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+" sheetId="2" r:id="rId5"/>
  </sheets>
  <definedNames>
    <definedName hidden="1" localSheetId="0" name="_xlnm._FilterDatabase">'Лист 1'!$A$1:$L$19448</definedName>
    <definedName hidden="1" localSheetId="1" name="_xlnm._FilterDatabase">'+'!$A$1:$Y$21000</definedName>
    <definedName hidden="1" localSheetId="0" name="Z_1753E9CA_830C_4D0F_99A8_46B56F5BA910_.wvu.FilterData">'Лист 1'!$A$2:$L$19448</definedName>
  </definedNames>
  <calcPr/>
  <customWorkbookViews>
    <customWorkbookView activeSheetId="0" maximized="1" tabRatio="600" windowHeight="0" windowWidth="0" guid="{1753E9CA-830C-4D0F-99A8-46B56F5BA910}" name="Фильтр 1"/>
  </customWorkbookViews>
</workbook>
</file>

<file path=xl/sharedStrings.xml><?xml version="1.0" encoding="utf-8"?>
<sst xmlns="http://schemas.openxmlformats.org/spreadsheetml/2006/main" count="135294" uniqueCount="39151">
  <si>
    <t/>
  </si>
  <si>
    <t>Сведения  об автобусах лицензиатов, включенных в реестр лицензий Северо-Западного МУГАДН  (по состоянию на 05.06.2020)</t>
  </si>
  <si>
    <t>Гос. рег. номер</t>
  </si>
  <si>
    <t>Дата последних изменений в реестре</t>
  </si>
  <si>
    <t>Лицензиат</t>
  </si>
  <si>
    <t>Управление</t>
  </si>
  <si>
    <t>Номер лицензии</t>
  </si>
  <si>
    <t>Дата выдачи лицензии</t>
  </si>
  <si>
    <t>Дата включения в реестр</t>
  </si>
  <si>
    <t>VIN</t>
  </si>
  <si>
    <t>Дата последнего техосмотра</t>
  </si>
  <si>
    <t>Право владения</t>
  </si>
  <si>
    <t>Срок окончания договора аренды</t>
  </si>
  <si>
    <t>Статус</t>
  </si>
  <si>
    <t>M201AB178</t>
  </si>
  <si>
    <t>ООО "ОМП"</t>
  </si>
  <si>
    <t>СЕВЕРО-ЗАПАДНОЕ МУГАДН</t>
  </si>
  <si>
    <t>АК-78-000374</t>
  </si>
  <si>
    <t>YV3R2A2161A009229</t>
  </si>
  <si>
    <t>Аренда</t>
  </si>
  <si>
    <t>Активный</t>
  </si>
  <si>
    <t>У040PK47</t>
  </si>
  <si>
    <t>ООО "НОРД-С"</t>
  </si>
  <si>
    <t>АК-78-001098</t>
  </si>
  <si>
    <t>YV3R2A314WA006724</t>
  </si>
  <si>
    <t>Исключен</t>
  </si>
  <si>
    <t>E348KO750</t>
  </si>
  <si>
    <t>ООО "ИСКРА"</t>
  </si>
  <si>
    <t>АК-78-001661</t>
  </si>
  <si>
    <t>NMB37316313219719</t>
  </si>
  <si>
    <t>X400XO178</t>
  </si>
  <si>
    <t>ООО "АРАНТ"</t>
  </si>
  <si>
    <t>АК-78-000361</t>
  </si>
  <si>
    <t>YS4L4X20001837173</t>
  </si>
  <si>
    <t>B247MC198</t>
  </si>
  <si>
    <t>ООО "Невская линия"</t>
  </si>
  <si>
    <t>АК-78-000248</t>
  </si>
  <si>
    <t>LAB1K1RC1JA00781</t>
  </si>
  <si>
    <t>Лизинг</t>
  </si>
  <si>
    <t>ГРИЦКОВ АНДРЕЙ ПЕТРОВИЧ</t>
  </si>
  <si>
    <t>АК-78-000514</t>
  </si>
  <si>
    <t>Временное пользование</t>
  </si>
  <si>
    <t>X694AX178</t>
  </si>
  <si>
    <t>Z7C223237G0006902</t>
  </si>
  <si>
    <t>У030PK47</t>
  </si>
  <si>
    <t>YV3R2A318WA006726</t>
  </si>
  <si>
    <t>O189CH29</t>
  </si>
  <si>
    <t>ООО «ТрансАвтоСнаб»</t>
  </si>
  <si>
    <t>АК-78-000186</t>
  </si>
  <si>
    <t>WF0DXXTTFD8G52869</t>
  </si>
  <si>
    <t>B306XH98</t>
  </si>
  <si>
    <t>ООО "АВТО-КОМПЛЕКТ"</t>
  </si>
  <si>
    <t>АН-78-000961</t>
  </si>
  <si>
    <t>X8915L2B2A0DH7037</t>
  </si>
  <si>
    <t>H845AУ799</t>
  </si>
  <si>
    <t>ЛУКЬЯНЕНКОВ ЮРИЙ АЛЕКСЕЕВИЧ</t>
  </si>
  <si>
    <t>АК-78-000245</t>
  </si>
  <si>
    <t>Z7C223203F0005325</t>
  </si>
  <si>
    <t>Собственность</t>
  </si>
  <si>
    <t>A530AM198</t>
  </si>
  <si>
    <t>Z7C223237H0011281</t>
  </si>
  <si>
    <t>B670BX178</t>
  </si>
  <si>
    <t>Z7C223206J0013362</t>
  </si>
  <si>
    <t>X070УC47</t>
  </si>
  <si>
    <t>Кузьмин  Александр Сергеевич</t>
  </si>
  <si>
    <t>АК-78-000437</t>
  </si>
  <si>
    <t>Z8PL4H2M2EF000265</t>
  </si>
  <si>
    <t>У822EM178</t>
  </si>
  <si>
    <t>X96A64R42F0002720</t>
  </si>
  <si>
    <t>B431PA178</t>
  </si>
  <si>
    <t>Z7C223702C0000757</t>
  </si>
  <si>
    <t>У157EM178</t>
  </si>
  <si>
    <t>Z7C223602F0006843</t>
  </si>
  <si>
    <t>K385XT178</t>
  </si>
  <si>
    <t>LFZ612BB34A002284</t>
  </si>
  <si>
    <t>У155EM178</t>
  </si>
  <si>
    <t>Z7C223602F0006842</t>
  </si>
  <si>
    <t>A728BH147</t>
  </si>
  <si>
    <t>АО "ЛСР. Базовые"</t>
  </si>
  <si>
    <t>АН-78-000339</t>
  </si>
  <si>
    <t>X1M4234N0K0000709</t>
  </si>
  <si>
    <t>B309AC147</t>
  </si>
  <si>
    <t>КУЛИЕВ  НАТИК ОГЛЫ</t>
  </si>
  <si>
    <t>АК-78-001609</t>
  </si>
  <si>
    <t>LКLR1FSЕ97В002320</t>
  </si>
  <si>
    <t>X353CУ47</t>
  </si>
  <si>
    <t>LKLR1FSF07B006216</t>
  </si>
  <si>
    <t>A505AM198</t>
  </si>
  <si>
    <t>Z7C223237H0009911</t>
  </si>
  <si>
    <t>E507УO198</t>
  </si>
  <si>
    <t>ООО "Кок Рош Лаб"</t>
  </si>
  <si>
    <t>АН-78-000790</t>
  </si>
  <si>
    <t>X1M32045SL0000682</t>
  </si>
  <si>
    <t>A897BC147</t>
  </si>
  <si>
    <t>АО «Усть-Луга Ойл»</t>
  </si>
  <si>
    <t>АН-78-000899</t>
  </si>
  <si>
    <t>X1M32045SL0000609</t>
  </si>
  <si>
    <t>ПЕРЕЛОГОВ  АНТОН ОЛЕГОВИЧ</t>
  </si>
  <si>
    <t>АК-78-000737</t>
  </si>
  <si>
    <t>Z8РL4Н2М2ЕF000265</t>
  </si>
  <si>
    <t>E433УH198</t>
  </si>
  <si>
    <t>АО "Третий парк"</t>
  </si>
  <si>
    <t>АК-78-000327</t>
  </si>
  <si>
    <t>X96A68R52L0018049</t>
  </si>
  <si>
    <t>B801AP147</t>
  </si>
  <si>
    <t>ДОМОСТОЙ  ВАЛЕНТИН ИВАНОВИЧ</t>
  </si>
  <si>
    <t>АК-78-001723</t>
  </si>
  <si>
    <t>X8930110860DH7003</t>
  </si>
  <si>
    <t>K994XC82</t>
  </si>
  <si>
    <t>ДОМОСТОЙ ВАЛЕНТИН ИВАНОВИЧ</t>
  </si>
  <si>
    <t>X8930110B60DH7003</t>
  </si>
  <si>
    <t>B975УE178</t>
  </si>
  <si>
    <t>ООО "АРКТУР ИНТЕРБАС"</t>
  </si>
  <si>
    <t>АК-78-000231</t>
  </si>
  <si>
    <t>LZYТАТF6581004031</t>
  </si>
  <si>
    <t>B974УE178</t>
  </si>
  <si>
    <t>LZYTATF6981004033</t>
  </si>
  <si>
    <t>M709CM178</t>
  </si>
  <si>
    <t>ДУБОВСКИЙ   ЕВГЕНЬЕВИЧ</t>
  </si>
  <si>
    <t>АК-78-001515</t>
  </si>
  <si>
    <t>YV3R2A314VA005720</t>
  </si>
  <si>
    <t>AУ80378</t>
  </si>
  <si>
    <t>Торопцев Максим Викторович</t>
  </si>
  <si>
    <t>АК-78-000172</t>
  </si>
  <si>
    <t>H605OK57</t>
  </si>
  <si>
    <t>XL9AA1BCGYB003620</t>
  </si>
  <si>
    <t>0254EE198</t>
  </si>
  <si>
    <t>Торопцев  Максим Викторович</t>
  </si>
  <si>
    <t>YS4KC4X2B01807073</t>
  </si>
  <si>
    <t>H980CB178</t>
  </si>
  <si>
    <t>МИХАЙЛОВ  ДМИТРИЙ АНАТОЛЬЕВИЧ</t>
  </si>
  <si>
    <t>АК-78-000126</t>
  </si>
  <si>
    <t>XL9AA18CF03003452</t>
  </si>
  <si>
    <t>O837BH198</t>
  </si>
  <si>
    <t>LКLR1КSJ17В003161</t>
  </si>
  <si>
    <t>B839УC178</t>
  </si>
  <si>
    <t>ООО " Восход"</t>
  </si>
  <si>
    <t>АК-78-000852</t>
  </si>
  <si>
    <t>X96A64R42H0006053</t>
  </si>
  <si>
    <t>A247AM198</t>
  </si>
  <si>
    <t>Z7C225019J0007217</t>
  </si>
  <si>
    <t>A447BK147</t>
  </si>
  <si>
    <t>ЛОДКИНА  ВЕРА ВЛАДИМИРОВНА</t>
  </si>
  <si>
    <t>АК-78-001424</t>
  </si>
  <si>
    <t>XUS222700F0007300</t>
  </si>
  <si>
    <t>A767CH198</t>
  </si>
  <si>
    <t>Z7G2440009S009905</t>
  </si>
  <si>
    <t>B528PУ47</t>
  </si>
  <si>
    <t>WDB35746013083003</t>
  </si>
  <si>
    <t>X023KK750</t>
  </si>
  <si>
    <t>LKLR1LSM1EB644159</t>
  </si>
  <si>
    <t>P686HT799</t>
  </si>
  <si>
    <t>LZYTATF6XK1001147</t>
  </si>
  <si>
    <t>A172EO178</t>
  </si>
  <si>
    <t>Гребенева Лариса Львовна</t>
  </si>
  <si>
    <t>АК-78-000719</t>
  </si>
  <si>
    <t>WDB90663515131921</t>
  </si>
  <si>
    <t>У122BE47</t>
  </si>
  <si>
    <t>КУПЦОВ ОЛЕГ ВИКТОРОВИЧ</t>
  </si>
  <si>
    <t>АК-78-001186</t>
  </si>
  <si>
    <t>LZYTETC2171009005</t>
  </si>
  <si>
    <t>B840OC178</t>
  </si>
  <si>
    <t>Z7C223602D0002782</t>
  </si>
  <si>
    <t>M234OH197</t>
  </si>
  <si>
    <t>LKLR1KSM48BB565106</t>
  </si>
  <si>
    <t>B532PУ47</t>
  </si>
  <si>
    <t>WDB61240013082137</t>
  </si>
  <si>
    <t>O737AB98</t>
  </si>
  <si>
    <t>ООО "РАЗВОЗКА.РУ"</t>
  </si>
  <si>
    <t>АК-78-001456</t>
  </si>
  <si>
    <t>Z7C223203E0001433</t>
  </si>
  <si>
    <t>A284KC198</t>
  </si>
  <si>
    <t>X1M32042EC0000110</t>
  </si>
  <si>
    <t>H675EM178</t>
  </si>
  <si>
    <t>WDB9036632R296525</t>
  </si>
  <si>
    <t>O905PA47</t>
  </si>
  <si>
    <t>МКУ ТХЭС</t>
  </si>
  <si>
    <t>АН-78-000379</t>
  </si>
  <si>
    <t>Z6FXXXESGXGY52830</t>
  </si>
  <si>
    <t>Оперативное управление</t>
  </si>
  <si>
    <t>B036TA47</t>
  </si>
  <si>
    <t>X1M32042EC0000478</t>
  </si>
  <si>
    <t>X387УK47</t>
  </si>
  <si>
    <t>ООО "ТРАНСФЕР"</t>
  </si>
  <si>
    <t>АК-78-001689</t>
  </si>
  <si>
    <t>X1F52990030000448</t>
  </si>
  <si>
    <t>E212PK198</t>
  </si>
  <si>
    <t>ООО "ВЕРТИКАЛЬ"</t>
  </si>
  <si>
    <t>АН-78-001737</t>
  </si>
  <si>
    <t>XUS222709D0004740</t>
  </si>
  <si>
    <t>T588MM47</t>
  </si>
  <si>
    <t>Z7G244000BS027939</t>
  </si>
  <si>
    <t>B931УУ47</t>
  </si>
  <si>
    <t>XTH32213230341489</t>
  </si>
  <si>
    <t>P094TO190</t>
  </si>
  <si>
    <t>NMB61345523239889</t>
  </si>
  <si>
    <t>B930УУ47</t>
  </si>
  <si>
    <t>XTH32213250389648</t>
  </si>
  <si>
    <t>X388УK47</t>
  </si>
  <si>
    <t>X1F52990030000416</t>
  </si>
  <si>
    <t>X868MX47</t>
  </si>
  <si>
    <t>X1M3205C080004542</t>
  </si>
  <si>
    <t>X689TУ47</t>
  </si>
  <si>
    <t>X1M42300140000418</t>
  </si>
  <si>
    <t>O313PE47</t>
  </si>
  <si>
    <t>ХАЙБУЛОВА  МАРИНА ВЛАДИМИРОВНА</t>
  </si>
  <si>
    <t>АК-78-001314</t>
  </si>
  <si>
    <t>WF0DXXTTFDBU61334</t>
  </si>
  <si>
    <t>O444CT47</t>
  </si>
  <si>
    <t>X96A65R52L0894100</t>
  </si>
  <si>
    <t>У652AX178</t>
  </si>
  <si>
    <t>ХUSF22703G0007953</t>
  </si>
  <si>
    <t>K269УH82</t>
  </si>
  <si>
    <t>Z6FXXXESGXGY52351</t>
  </si>
  <si>
    <t>B315УУ198</t>
  </si>
  <si>
    <t>LKLR1FSE97B002320</t>
  </si>
  <si>
    <t>A864BC147</t>
  </si>
  <si>
    <t>LZYTATF64L1000965</t>
  </si>
  <si>
    <t>B602PP178</t>
  </si>
  <si>
    <t>Y3M103485D0005897</t>
  </si>
  <si>
    <t>B714PP178</t>
  </si>
  <si>
    <t>Y3M103485D0006048</t>
  </si>
  <si>
    <t>B664PP178</t>
  </si>
  <si>
    <t>Y3M103485D0006037</t>
  </si>
  <si>
    <t>B632PP178</t>
  </si>
  <si>
    <t>Y3M103485D0005970</t>
  </si>
  <si>
    <t>B695PP178</t>
  </si>
  <si>
    <t>Y3M103485D0006035</t>
  </si>
  <si>
    <t>B662PP178</t>
  </si>
  <si>
    <t>Y3M103485D0005982</t>
  </si>
  <si>
    <t>B685PP178</t>
  </si>
  <si>
    <t>Y3M103485D0006012</t>
  </si>
  <si>
    <t>B694PP178</t>
  </si>
  <si>
    <t>Y3M103485D0006043</t>
  </si>
  <si>
    <t>B620PP178</t>
  </si>
  <si>
    <t>Y3M103485D0005928</t>
  </si>
  <si>
    <t>B688PP178</t>
  </si>
  <si>
    <t>Y3M103485D0006017</t>
  </si>
  <si>
    <t>B671PP178</t>
  </si>
  <si>
    <t>Y3M103485D0006015</t>
  </si>
  <si>
    <t>B673PP178</t>
  </si>
  <si>
    <t>Y3M103485D0006002</t>
  </si>
  <si>
    <t>B682PP178</t>
  </si>
  <si>
    <t>Y3M103485D0006016</t>
  </si>
  <si>
    <t>B644PP178</t>
  </si>
  <si>
    <t>Y3M103485D0005991</t>
  </si>
  <si>
    <t>B613PP178</t>
  </si>
  <si>
    <t>Y3M103485D0005920</t>
  </si>
  <si>
    <t>B624PP178</t>
  </si>
  <si>
    <t>Y3M103485D0005923</t>
  </si>
  <si>
    <t>B621PP178</t>
  </si>
  <si>
    <t>Y3M103485D0005927</t>
  </si>
  <si>
    <t>B657PP178</t>
  </si>
  <si>
    <t>Y3M103485D0005997</t>
  </si>
  <si>
    <t>B663PP178</t>
  </si>
  <si>
    <t>Y3M103485D0006001</t>
  </si>
  <si>
    <t>B661PP178</t>
  </si>
  <si>
    <t>Y3M103485D0006000</t>
  </si>
  <si>
    <t>B675PP178</t>
  </si>
  <si>
    <t>Y3M103485D0006022</t>
  </si>
  <si>
    <t>B676PP178</t>
  </si>
  <si>
    <t>Y3M103485D0006034</t>
  </si>
  <si>
    <t>B693PP178</t>
  </si>
  <si>
    <t>Y3M103485D0006042</t>
  </si>
  <si>
    <t>B633PP178</t>
  </si>
  <si>
    <t>Y3M103485D0005973</t>
  </si>
  <si>
    <t>B684PP178</t>
  </si>
  <si>
    <t>Y3M103485D0005977</t>
  </si>
  <si>
    <t>B718PP178</t>
  </si>
  <si>
    <t>Y3M103485D0006045</t>
  </si>
  <si>
    <t>B630PP178</t>
  </si>
  <si>
    <t>Y3M103485D0005961</t>
  </si>
  <si>
    <t>B667PP178</t>
  </si>
  <si>
    <t>Y3M103485D0006009</t>
  </si>
  <si>
    <t>B725PP178</t>
  </si>
  <si>
    <t>Y3M103485D0006060</t>
  </si>
  <si>
    <t>B702PP178</t>
  </si>
  <si>
    <t>Y3M103485D0006019</t>
  </si>
  <si>
    <t>O726EK198</t>
  </si>
  <si>
    <t>ООО "ССУ - 4"</t>
  </si>
  <si>
    <t>АН-78-001732</t>
  </si>
  <si>
    <t>X1M3204NSK0003055</t>
  </si>
  <si>
    <t>A856BC147</t>
  </si>
  <si>
    <t>LZYTATF68L1000967</t>
  </si>
  <si>
    <t>O887XT47</t>
  </si>
  <si>
    <t>XUS222700E0006428</t>
  </si>
  <si>
    <t>B101УP47</t>
  </si>
  <si>
    <t>WF0DXXTTFD8R20881</t>
  </si>
  <si>
    <t>E657TC198</t>
  </si>
  <si>
    <t>ООО "АЛЬТАСТРОЙ"</t>
  </si>
  <si>
    <t>АН-78-001736</t>
  </si>
  <si>
    <t>X1M4234P0L0000022</t>
  </si>
  <si>
    <t>B679XK178</t>
  </si>
  <si>
    <t>ООО "Пальмира"</t>
  </si>
  <si>
    <t>АК-78-000043</t>
  </si>
  <si>
    <t>Х1М32042RF0000806</t>
  </si>
  <si>
    <t>B679HH178</t>
  </si>
  <si>
    <t>WMAR14ZZ8CT017888</t>
  </si>
  <si>
    <t>M595AO178</t>
  </si>
  <si>
    <t>МАКАРОВ  ПАВЕЛ АЛЕКСЕЕВИЧ</t>
  </si>
  <si>
    <t>АК-78-000935</t>
  </si>
  <si>
    <t>Z7С22360СС0001143</t>
  </si>
  <si>
    <t>B770CE47</t>
  </si>
  <si>
    <t>МУП РУ "ТИХАЯ ОБИТЕЛЬ" Г.ГАТЧИНЫ</t>
  </si>
  <si>
    <t>АК-78-000140</t>
  </si>
  <si>
    <t>X89300610B1AC4010</t>
  </si>
  <si>
    <t>WМАR14ZZ8СТ017888</t>
  </si>
  <si>
    <t>P213BH186</t>
  </si>
  <si>
    <t>ООО "СТРОЙФИНАНСГРУПП"</t>
  </si>
  <si>
    <t>АН-78-000806</t>
  </si>
  <si>
    <t>XWX32841AF0002180</t>
  </si>
  <si>
    <t>AM41269</t>
  </si>
  <si>
    <t>ООО "АТТИС"</t>
  </si>
  <si>
    <t>АК-78-000143</t>
  </si>
  <si>
    <t>WDВ60048513066268</t>
  </si>
  <si>
    <t>ООО "ЭКСИМА ПЛЮС"</t>
  </si>
  <si>
    <t>АК-78-000100</t>
  </si>
  <si>
    <t>WDB60048513066268</t>
  </si>
  <si>
    <t>A994KУ186</t>
  </si>
  <si>
    <t>X8958498AH0EM0035</t>
  </si>
  <si>
    <t>P212BH186</t>
  </si>
  <si>
    <t>X1F4208J0E0015748</t>
  </si>
  <si>
    <t>B267TM178</t>
  </si>
  <si>
    <t>LK26B96H2BB104285</t>
  </si>
  <si>
    <t>A619MX198</t>
  </si>
  <si>
    <t>ХАЛИЛОВ  НАСИР РАДЖАБОВИЧ</t>
  </si>
  <si>
    <t>АК-78-000335</t>
  </si>
  <si>
    <t>Z7C223237H0011264</t>
  </si>
  <si>
    <t>A651MX198</t>
  </si>
  <si>
    <t>Z7C223237H0011873</t>
  </si>
  <si>
    <t>A610MX198</t>
  </si>
  <si>
    <t>Z7C223237H0011464</t>
  </si>
  <si>
    <t>A607MX198</t>
  </si>
  <si>
    <t>Z7C223237H0011481</t>
  </si>
  <si>
    <t>A628MX198</t>
  </si>
  <si>
    <t>Z7C223237H0011875</t>
  </si>
  <si>
    <t>B471BH198</t>
  </si>
  <si>
    <t>Z7C22370CC0000537</t>
  </si>
  <si>
    <t>ХАЛИЛОВ НАСИР РАДЖАБОВИЧ</t>
  </si>
  <si>
    <t>ООО "АВРОРА-СЕРВИС"</t>
  </si>
  <si>
    <t>АК-78-000213</t>
  </si>
  <si>
    <t>Z7С22370СС0000537</t>
  </si>
  <si>
    <t>A287AM147</t>
  </si>
  <si>
    <t>КИНГИСЕППСКАЯ ТАМОЖНЯ</t>
  </si>
  <si>
    <t>АН-78-000869</t>
  </si>
  <si>
    <t>Y3M232062K0000032</t>
  </si>
  <si>
    <t>Гиляев  Михаил Викторович</t>
  </si>
  <si>
    <t>ACC-78-000010</t>
  </si>
  <si>
    <t>LК26В96Н2ВВ104285</t>
  </si>
  <si>
    <t>B424HC178</t>
  </si>
  <si>
    <t>АО "ТРАНСМОСТ"</t>
  </si>
  <si>
    <t>АН-78-001734</t>
  </si>
  <si>
    <t>Z6FDXXESFDCD03033</t>
  </si>
  <si>
    <t>B164OC98</t>
  </si>
  <si>
    <t>X1M4234T070001969</t>
  </si>
  <si>
    <t>A612AT147</t>
  </si>
  <si>
    <t>ШЕК ВЛАДИСЛАВ ЛЕОНИДОВИЧ</t>
  </si>
  <si>
    <t>АК-78-001733</t>
  </si>
  <si>
    <t>Z7G2440009S005149</t>
  </si>
  <si>
    <t>B423HC178</t>
  </si>
  <si>
    <t>Z6FDXXESFD03786</t>
  </si>
  <si>
    <t>E408PM53</t>
  </si>
  <si>
    <t>ООО "МЕТАЛЛОПЛАСТМАСС"</t>
  </si>
  <si>
    <t>АН-78-001735</t>
  </si>
  <si>
    <t>X96A65R32H0829151</t>
  </si>
  <si>
    <t>A430KC198</t>
  </si>
  <si>
    <t>ООО "ЛОГИСТИК СИСТЕМ"</t>
  </si>
  <si>
    <t>АК-78-000943</t>
  </si>
  <si>
    <t>Z7C223237J0012284</t>
  </si>
  <si>
    <t>МОСКВИН НИКОЛАЙ АЛЕКСАНДРОВИЧ</t>
  </si>
  <si>
    <t>АК-78-000357</t>
  </si>
  <si>
    <t>Z7C22360CC0001143</t>
  </si>
  <si>
    <t>B603AH147</t>
  </si>
  <si>
    <t>LZYTATF69J1000893</t>
  </si>
  <si>
    <t>K012KT750</t>
  </si>
  <si>
    <t>YS4KC4X2B01825805</t>
  </si>
  <si>
    <t>A408KC198</t>
  </si>
  <si>
    <t>Z7C223215J0012040</t>
  </si>
  <si>
    <t>P700PE178</t>
  </si>
  <si>
    <t>Егоров  Алексей Анатольевич</t>
  </si>
  <si>
    <t>АК-78-000250</t>
  </si>
  <si>
    <t>Z7C223602E0004900</t>
  </si>
  <si>
    <t>O112OT11</t>
  </si>
  <si>
    <t>ООО "АВТОТРАНС"</t>
  </si>
  <si>
    <t>АК-78-000792</t>
  </si>
  <si>
    <t>Х1Е42300160000922</t>
  </si>
  <si>
    <t>O878HУ47</t>
  </si>
  <si>
    <t>ООО "Сланцы - ПАП"</t>
  </si>
  <si>
    <t>АК-78-000496</t>
  </si>
  <si>
    <t>E234TP198</t>
  </si>
  <si>
    <t>ООО "НеваТранс"</t>
  </si>
  <si>
    <t>АК-78-000040</t>
  </si>
  <si>
    <t>ХDТVSN700Н0000638</t>
  </si>
  <si>
    <t>B849EУ178</t>
  </si>
  <si>
    <t>Х1М32042СВ0000649</t>
  </si>
  <si>
    <t>У352УB178</t>
  </si>
  <si>
    <t>X1V32042RH0000321</t>
  </si>
  <si>
    <t>ООО "Стимул"</t>
  </si>
  <si>
    <t>АК-78-001239</t>
  </si>
  <si>
    <t>H869OE11</t>
  </si>
  <si>
    <t>WDB9066551S327906</t>
  </si>
  <si>
    <t>У359УB178</t>
  </si>
  <si>
    <t>X1V32042RH0000345</t>
  </si>
  <si>
    <t>У035XO178</t>
  </si>
  <si>
    <t>Z7N423841Н0003776</t>
  </si>
  <si>
    <t>E180TP198</t>
  </si>
  <si>
    <t>XDTVSN700L0000808</t>
  </si>
  <si>
    <t>X432XУ178</t>
  </si>
  <si>
    <t>LZYTATF67J1000892</t>
  </si>
  <si>
    <t>B583TP47</t>
  </si>
  <si>
    <t>XTY52563480020234</t>
  </si>
  <si>
    <t>У036XO178</t>
  </si>
  <si>
    <t>Z7N423841Н0003774</t>
  </si>
  <si>
    <t>E823PM198</t>
  </si>
  <si>
    <t>LKLR1LSR3KA748827</t>
  </si>
  <si>
    <t>У365УB178</t>
  </si>
  <si>
    <t>X1V32042RH0000265</t>
  </si>
  <si>
    <t>B390KT28</t>
  </si>
  <si>
    <t>ПАО "РОСТЕЛЕКОМ"</t>
  </si>
  <si>
    <t>АН-78-000259</t>
  </si>
  <si>
    <t>ХWХ33081090980971</t>
  </si>
  <si>
    <t>У556XC178</t>
  </si>
  <si>
    <t>ООО "М.А.К.С."</t>
  </si>
  <si>
    <t>АК-78-000037</t>
  </si>
  <si>
    <t>Х96А64R42Н0008036</t>
  </si>
  <si>
    <t>У372УB178</t>
  </si>
  <si>
    <t>X1V32042RH0000342</t>
  </si>
  <si>
    <t>X1M32042RF0000806</t>
  </si>
  <si>
    <t>A980EM198</t>
  </si>
  <si>
    <t>LZYTATF60J1000894</t>
  </si>
  <si>
    <t>X142PK178</t>
  </si>
  <si>
    <t>LA6R1KBL0HB402078</t>
  </si>
  <si>
    <t>A922HP198</t>
  </si>
  <si>
    <t>LKLR1LSMXJA730814</t>
  </si>
  <si>
    <t>У370УB178</t>
  </si>
  <si>
    <t>X1V32042RH0000264</t>
  </si>
  <si>
    <t>X059TO178</t>
  </si>
  <si>
    <t>LA6R1KSL1HB401408</t>
  </si>
  <si>
    <t>B369PA178</t>
  </si>
  <si>
    <t>Х1М32042RD0001002</t>
  </si>
  <si>
    <t>X493XУ178</t>
  </si>
  <si>
    <t>LZYTATF63J1000906</t>
  </si>
  <si>
    <t>У348УB178</t>
  </si>
  <si>
    <t>X1V32042RH0000319</t>
  </si>
  <si>
    <t>B073EC178</t>
  </si>
  <si>
    <t>Х1М32042СВ0000069</t>
  </si>
  <si>
    <t>O776BO98</t>
  </si>
  <si>
    <t>Y3M103415H0006443</t>
  </si>
  <si>
    <t>X873HO178</t>
  </si>
  <si>
    <t>Y3M206085H0002603</t>
  </si>
  <si>
    <t>У039XO178</t>
  </si>
  <si>
    <t>Z7N423841Н0003777</t>
  </si>
  <si>
    <t>У038XO178</t>
  </si>
  <si>
    <t>Z7N423841Н0003775</t>
  </si>
  <si>
    <t>У364УB178</t>
  </si>
  <si>
    <t>X1V32042RH0000325</t>
  </si>
  <si>
    <t>У324УM178</t>
  </si>
  <si>
    <t>Z7N423841Н0003771</t>
  </si>
  <si>
    <t>У358УB178</t>
  </si>
  <si>
    <t>X1V32042RH0000245</t>
  </si>
  <si>
    <t>X874HO178</t>
  </si>
  <si>
    <t>Y3M206085H0002600</t>
  </si>
  <si>
    <t>B340CУ178</t>
  </si>
  <si>
    <t>ООО "ОСА СЕВЕРО-ЗАПАД"</t>
  </si>
  <si>
    <t>АН-78-001731</t>
  </si>
  <si>
    <t>Z7C223602D0004233</t>
  </si>
  <si>
    <t>B342CУ178</t>
  </si>
  <si>
    <t>Z7C223602D0004337</t>
  </si>
  <si>
    <t>B341CУ178</t>
  </si>
  <si>
    <t>Z7C223602D0004336</t>
  </si>
  <si>
    <t>B719PE178</t>
  </si>
  <si>
    <t>ЗАО "ТЭСА"</t>
  </si>
  <si>
    <t>АН-78-000244</t>
  </si>
  <si>
    <t>XWX32841AD0001787</t>
  </si>
  <si>
    <t>B839PP178</t>
  </si>
  <si>
    <t>X893295A1D0BR9053</t>
  </si>
  <si>
    <t>B712KA178</t>
  </si>
  <si>
    <t>XWX32841AB0001160</t>
  </si>
  <si>
    <t>B088EУ147</t>
  </si>
  <si>
    <t>LZYТАТ06070004287</t>
  </si>
  <si>
    <t>O895HH47</t>
  </si>
  <si>
    <t>Z7C223602D0004691</t>
  </si>
  <si>
    <t>B035CH178</t>
  </si>
  <si>
    <t>X893295A1E0BR9096</t>
  </si>
  <si>
    <t>A778KE198</t>
  </si>
  <si>
    <t>ООО "МАГЕЛЛАН-ТУР"</t>
  </si>
  <si>
    <t>АК-78-001038</t>
  </si>
  <si>
    <t>Z7С223215Н0011977</t>
  </si>
  <si>
    <t>B036CH178</t>
  </si>
  <si>
    <t>X893295A1E0BR9097</t>
  </si>
  <si>
    <t>T152EC777</t>
  </si>
  <si>
    <t>ОТСУТСТВУЕТ</t>
  </si>
  <si>
    <t>B609KE178</t>
  </si>
  <si>
    <t>XWX32841AB0001068</t>
  </si>
  <si>
    <t>B446KУ178</t>
  </si>
  <si>
    <t>XWX32841AC0001392</t>
  </si>
  <si>
    <t>M809AA178</t>
  </si>
  <si>
    <t>ООО "БУС Ц"</t>
  </si>
  <si>
    <t>АК-78-000945</t>
  </si>
  <si>
    <t>Х893265С6С0BF8357</t>
  </si>
  <si>
    <t>E222KP35</t>
  </si>
  <si>
    <t>ООО "ТРАНСАВТО ТУР"</t>
  </si>
  <si>
    <t>АК-78-000819</t>
  </si>
  <si>
    <t>LZУТАТF61К1000985</t>
  </si>
  <si>
    <t>У953AB55</t>
  </si>
  <si>
    <t>ООО "АТП"</t>
  </si>
  <si>
    <t>АК-78-000022</t>
  </si>
  <si>
    <t>Х96А64R45J0010829</t>
  </si>
  <si>
    <t>O450AM178</t>
  </si>
  <si>
    <t>WКК17900001030526</t>
  </si>
  <si>
    <t>B483TA95</t>
  </si>
  <si>
    <t>H342УX38</t>
  </si>
  <si>
    <t>ООО "ФИНТРАНС ГЛ"</t>
  </si>
  <si>
    <t>АК-78-001407</t>
  </si>
  <si>
    <t>Х1F52990030000363</t>
  </si>
  <si>
    <t>M603MH178</t>
  </si>
  <si>
    <t>YS4KC4X2B01807915</t>
  </si>
  <si>
    <t>O853AУ05</t>
  </si>
  <si>
    <t>WAG3051662SG33377</t>
  </si>
  <si>
    <t>C409BP178</t>
  </si>
  <si>
    <t>XUS2227UUE0003045</t>
  </si>
  <si>
    <t>E260BУ198</t>
  </si>
  <si>
    <t>LA6R1HSK1DB102361</t>
  </si>
  <si>
    <t>X625XH178</t>
  </si>
  <si>
    <t>Городничин  Александр Леонидович</t>
  </si>
  <si>
    <t>АК-78-000360</t>
  </si>
  <si>
    <t>Z7С223602Н0008105</t>
  </si>
  <si>
    <t>B220MX178</t>
  </si>
  <si>
    <t>АО "РОДИНА"</t>
  </si>
  <si>
    <t>АК-78-001726</t>
  </si>
  <si>
    <t>X96322130C0723206</t>
  </si>
  <si>
    <t>M558PK69</t>
  </si>
  <si>
    <t>WAG3051662SP33766</t>
  </si>
  <si>
    <t>P992HC11</t>
  </si>
  <si>
    <t>Х96322130С0743316</t>
  </si>
  <si>
    <t>A251AH147</t>
  </si>
  <si>
    <t>Z7С223902К0002675</t>
  </si>
  <si>
    <t>M379KB60</t>
  </si>
  <si>
    <t>НЕ УСТАНОВЛЕН</t>
  </si>
  <si>
    <t>AT81478</t>
  </si>
  <si>
    <t>WMAA13ZZZ1T002630</t>
  </si>
  <si>
    <t>B045HX77</t>
  </si>
  <si>
    <t>не установлено</t>
  </si>
  <si>
    <t>M019XH77</t>
  </si>
  <si>
    <t>B888OP35</t>
  </si>
  <si>
    <t>LZУТАТF63К1001006</t>
  </si>
  <si>
    <t>У682TA777</t>
  </si>
  <si>
    <t>M838CA178</t>
  </si>
  <si>
    <t>K096EH35</t>
  </si>
  <si>
    <t>Х1F529900К1001044</t>
  </si>
  <si>
    <t>У502ET178</t>
  </si>
  <si>
    <t>YV31M2D13LA023473</t>
  </si>
  <si>
    <t>B837УУ15</t>
  </si>
  <si>
    <t>VS9215HD0H1001789</t>
  </si>
  <si>
    <t>AH66669</t>
  </si>
  <si>
    <t>X298XM178</t>
  </si>
  <si>
    <t>WMAA030652B016054</t>
  </si>
  <si>
    <t>P116OA178</t>
  </si>
  <si>
    <t>YE282403N25M1951</t>
  </si>
  <si>
    <t>B792XH95</t>
  </si>
  <si>
    <t>E998PУ198</t>
  </si>
  <si>
    <t>ЗАО "ИНТЕХ"</t>
  </si>
  <si>
    <t>АН-78-001082</t>
  </si>
  <si>
    <t>Х96А63R42К0014856</t>
  </si>
  <si>
    <t>P737HP11</t>
  </si>
  <si>
    <t>Х1М4234К080001539</t>
  </si>
  <si>
    <t>B989BK138</t>
  </si>
  <si>
    <t>Z6FХХХЕSGХGТ56037</t>
  </si>
  <si>
    <t>B718BB178</t>
  </si>
  <si>
    <t>YV3R9G1103A000822</t>
  </si>
  <si>
    <t>C445MO178</t>
  </si>
  <si>
    <t>АК-78-001697</t>
  </si>
  <si>
    <t>X9N32402180000456</t>
  </si>
  <si>
    <t>B243TH198</t>
  </si>
  <si>
    <t>ООО "КАЧИКОВ ЛОГИСТИК"</t>
  </si>
  <si>
    <t>АК-78-001727</t>
  </si>
  <si>
    <t>WF0DXXTTFD7C64633</t>
  </si>
  <si>
    <t>T542MX06</t>
  </si>
  <si>
    <t>K469CУ178</t>
  </si>
  <si>
    <t>Z8PL4H2M2BA001948</t>
  </si>
  <si>
    <t>B498HK95</t>
  </si>
  <si>
    <t>E232HH198</t>
  </si>
  <si>
    <t>ФГБОУ ВО "ВЫСШАЯ ШКОЛА НАРОДНЫХ ИСКУССТВ (АКАДЕМИЯ)"; ВШНИ; ВЫСШАЯ ШКОЛА НАРОДНЫХ ИСКУССТВ (АКАДЕМИЯ)</t>
  </si>
  <si>
    <t>АН-78-001729</t>
  </si>
  <si>
    <t>X96322120L0887854</t>
  </si>
  <si>
    <t>A664AM199</t>
  </si>
  <si>
    <t>X899046637FCU2428</t>
  </si>
  <si>
    <t>E179HH198</t>
  </si>
  <si>
    <t>X96322120L0884899</t>
  </si>
  <si>
    <t>A256OH51</t>
  </si>
  <si>
    <t>ЗАО "МНК-ГРУПП"</t>
  </si>
  <si>
    <t>АН-78-001730</t>
  </si>
  <si>
    <t>Z7C223201E0001095</t>
  </si>
  <si>
    <t>A375KK198</t>
  </si>
  <si>
    <t>LZYTAT06570007802</t>
  </si>
  <si>
    <t>E964EA178</t>
  </si>
  <si>
    <t>LKLR1HSF2AB545536</t>
  </si>
  <si>
    <t>X935MM178</t>
  </si>
  <si>
    <t>WDB60038513063752</t>
  </si>
  <si>
    <t>X537PO178</t>
  </si>
  <si>
    <t>WKK17900001031621</t>
  </si>
  <si>
    <t>K373MP178</t>
  </si>
  <si>
    <t>НЕ УСТАНОВЛЕНО</t>
  </si>
  <si>
    <t>У315TO777</t>
  </si>
  <si>
    <t>WKK17900001030009</t>
  </si>
  <si>
    <t>H036OX178</t>
  </si>
  <si>
    <t>XUS2227SKC0001785</t>
  </si>
  <si>
    <t>K336AO76</t>
  </si>
  <si>
    <t>WKK17900001032474</t>
  </si>
  <si>
    <t>B131MX147</t>
  </si>
  <si>
    <t>ООО "СК "ОРИОН ПЛЮС"</t>
  </si>
  <si>
    <t>АН-78-001619</t>
  </si>
  <si>
    <t>Х1М32045SL0000010</t>
  </si>
  <si>
    <t>M242AC34</t>
  </si>
  <si>
    <t>KN2GAM9P1YK200090</t>
  </si>
  <si>
    <t>K484CB69</t>
  </si>
  <si>
    <t>WDB30036513035521</t>
  </si>
  <si>
    <t>C807XA777</t>
  </si>
  <si>
    <t>LZYTAT06660003563</t>
  </si>
  <si>
    <t>H037OX178</t>
  </si>
  <si>
    <t>Z8PL4H2M2CA004010</t>
  </si>
  <si>
    <t>O499PM40</t>
  </si>
  <si>
    <t>YV31MA719TA04520B</t>
  </si>
  <si>
    <t>P204KC178</t>
  </si>
  <si>
    <t>B304XB47</t>
  </si>
  <si>
    <t>СИВАЧЕНКО  ВЯЧЕСЛАВ  ПЕТРОВИЧ</t>
  </si>
  <si>
    <t>АК-78-001728</t>
  </si>
  <si>
    <t>XUS22270280001431</t>
  </si>
  <si>
    <t>У496УO102</t>
  </si>
  <si>
    <t>WAG20216SRPH21492</t>
  </si>
  <si>
    <t>B794HK95</t>
  </si>
  <si>
    <t>B133CH47</t>
  </si>
  <si>
    <t>LK26B96H0BB103314</t>
  </si>
  <si>
    <t>O399OC47</t>
  </si>
  <si>
    <t>VS9215HD0J1001077</t>
  </si>
  <si>
    <t>B225PC134</t>
  </si>
  <si>
    <t>NMB61348513233365</t>
  </si>
  <si>
    <t>M331УM178</t>
  </si>
  <si>
    <t>XUS2227SKC0001485</t>
  </si>
  <si>
    <t>K656ET178</t>
  </si>
  <si>
    <t>VS946VB383A031032</t>
  </si>
  <si>
    <t>У549УE178</t>
  </si>
  <si>
    <t>ООО "АТВ"</t>
  </si>
  <si>
    <t>ACC-78-000021</t>
  </si>
  <si>
    <t>LA6R1KSL2HB400428</t>
  </si>
  <si>
    <t>O102TX47</t>
  </si>
  <si>
    <t>Сухов Геннадий Анатольевич</t>
  </si>
  <si>
    <t>АК-78-000442</t>
  </si>
  <si>
    <t>X1M3204CSJ0000432</t>
  </si>
  <si>
    <t>A936KH198</t>
  </si>
  <si>
    <t>ООО "ОНИКС"</t>
  </si>
  <si>
    <t>АК-78-000565</t>
  </si>
  <si>
    <t>Z7Y224310C0000495</t>
  </si>
  <si>
    <t>O273HE178</t>
  </si>
  <si>
    <t>WAG2031663ND33937</t>
  </si>
  <si>
    <t>E108OC198</t>
  </si>
  <si>
    <t>ООО "ПОХОРОННАЯ СЛУЖБА"</t>
  </si>
  <si>
    <t>АК-78-001483</t>
  </si>
  <si>
    <t>Z6FHXXESGHEA26727</t>
  </si>
  <si>
    <t>B865AM198</t>
  </si>
  <si>
    <t>ООО "Ф-ЛАЙН"</t>
  </si>
  <si>
    <t>ACC-78-000009</t>
  </si>
  <si>
    <t>Z7С223237J0013174</t>
  </si>
  <si>
    <t>E329PO198</t>
  </si>
  <si>
    <t>Y3K420234L0000719</t>
  </si>
  <si>
    <t>B721УУ47</t>
  </si>
  <si>
    <t>ПАО "СУС"</t>
  </si>
  <si>
    <t>АН-78-000510</t>
  </si>
  <si>
    <t>X1M4234P0K0000962</t>
  </si>
  <si>
    <t>У593PP55</t>
  </si>
  <si>
    <t>X96A63R42H0006404</t>
  </si>
  <si>
    <t>У516AO55</t>
  </si>
  <si>
    <t>X96A64R45J0011505</t>
  </si>
  <si>
    <t>H804MO178</t>
  </si>
  <si>
    <t>ХUS2227UUС0001381</t>
  </si>
  <si>
    <t>B104MC147</t>
  </si>
  <si>
    <t>X96A65R52L0890361</t>
  </si>
  <si>
    <t>A248MB198</t>
  </si>
  <si>
    <t>ООО "ВЕРА-ТРАНС"</t>
  </si>
  <si>
    <t>АК-78-000155</t>
  </si>
  <si>
    <t>Y3K420224J0000424</t>
  </si>
  <si>
    <t>A975PK198</t>
  </si>
  <si>
    <t>Z6FXXXESGXJY86716</t>
  </si>
  <si>
    <t>У049CT178</t>
  </si>
  <si>
    <t>WKK13700001020673</t>
  </si>
  <si>
    <t>P145УX178</t>
  </si>
  <si>
    <t>VNESFR11500210364</t>
  </si>
  <si>
    <t>ООО "АРГУСТРАНС"</t>
  </si>
  <si>
    <t>АК-78-000566</t>
  </si>
  <si>
    <t>A780EK198</t>
  </si>
  <si>
    <t>ООО "АМД ТРАНСПОРТ"</t>
  </si>
  <si>
    <t>АН-78-001274</t>
  </si>
  <si>
    <t>Z7C223201G0006139</t>
  </si>
  <si>
    <t>B210EC178</t>
  </si>
  <si>
    <t>СОЛНЦЕВА УЛЬЯНА СЕРГЕЕВНА</t>
  </si>
  <si>
    <t>АК-78-000492</t>
  </si>
  <si>
    <t>WFODXXTTFD8G69225</t>
  </si>
  <si>
    <t>T776XK71</t>
  </si>
  <si>
    <t>ХU7НD17ВР7М002773</t>
  </si>
  <si>
    <t>A473HE198</t>
  </si>
  <si>
    <t>АО "КАП"</t>
  </si>
  <si>
    <t>АК-78-000504</t>
  </si>
  <si>
    <t>X1M3204CSJ0000280</t>
  </si>
  <si>
    <t>A806MУ198</t>
  </si>
  <si>
    <t>X1M3204CSJ0000253</t>
  </si>
  <si>
    <t>A426HE198</t>
  </si>
  <si>
    <t>X1M3204CSJ0000505</t>
  </si>
  <si>
    <t>A476HE198</t>
  </si>
  <si>
    <t>X1M3204CSJ0000440</t>
  </si>
  <si>
    <t>A471HE198</t>
  </si>
  <si>
    <t>X1M3204CSJ0000444</t>
  </si>
  <si>
    <t>A927AT147</t>
  </si>
  <si>
    <t>Будзинский  Юрий Васильевич</t>
  </si>
  <si>
    <t>АК-78-000661</t>
  </si>
  <si>
    <t>Х2FХХХЕSGХКМ43039</t>
  </si>
  <si>
    <t>У537УO178</t>
  </si>
  <si>
    <t>XU6210833H0000022</t>
  </si>
  <si>
    <t>ООО "СОСНОВЫЙ БОР АВТО"</t>
  </si>
  <si>
    <t>АК-78-000832</t>
  </si>
  <si>
    <t>X1F5290030000448</t>
  </si>
  <si>
    <t>X1F52380030000416</t>
  </si>
  <si>
    <t>X868MX4747</t>
  </si>
  <si>
    <t>Z76244000DS027939</t>
  </si>
  <si>
    <t>E475УA198</t>
  </si>
  <si>
    <t>СПб ГУП "ПАССАЖИРАВТОТРАНС"</t>
  </si>
  <si>
    <t>АК-78-000063</t>
  </si>
  <si>
    <t>Y3M216066L0000010</t>
  </si>
  <si>
    <t>E431УA198</t>
  </si>
  <si>
    <t>Y3M216066L0000035</t>
  </si>
  <si>
    <t>E474УA198</t>
  </si>
  <si>
    <t>Y3M216066L0000031</t>
  </si>
  <si>
    <t>E397УA198</t>
  </si>
  <si>
    <t>Y3M216066L0000032</t>
  </si>
  <si>
    <t>E497УA198</t>
  </si>
  <si>
    <t>Y3M216066L0000033</t>
  </si>
  <si>
    <t>E494УA198</t>
  </si>
  <si>
    <t>Y3M216066L0000029</t>
  </si>
  <si>
    <t>A454HE198</t>
  </si>
  <si>
    <t>X1M3204CSJ0000480</t>
  </si>
  <si>
    <t>A846MУ198</t>
  </si>
  <si>
    <t>X1M3204CSJ0000470</t>
  </si>
  <si>
    <t>A889MУ198</t>
  </si>
  <si>
    <t>X1M3204CSJ0000478</t>
  </si>
  <si>
    <t>A448HE198</t>
  </si>
  <si>
    <t>X1M3204CSJ0000628</t>
  </si>
  <si>
    <t>A460HE198</t>
  </si>
  <si>
    <t>X1M3204CSJ0000468</t>
  </si>
  <si>
    <t>A894MУ198</t>
  </si>
  <si>
    <t>X1M3204CSJ0000503</t>
  </si>
  <si>
    <t>A822MУ198</t>
  </si>
  <si>
    <t>X1M3204CSJ0000276</t>
  </si>
  <si>
    <t>A462HE198</t>
  </si>
  <si>
    <t>X1M3204CSJ0000438</t>
  </si>
  <si>
    <t>A807MУ198</t>
  </si>
  <si>
    <t>X1M3204CSJ0000275</t>
  </si>
  <si>
    <t>A383HE198</t>
  </si>
  <si>
    <t>X1M3204CSJ0000474</t>
  </si>
  <si>
    <t>O308BH198</t>
  </si>
  <si>
    <t>ООО "Партнер"</t>
  </si>
  <si>
    <t>АК-78-000432</t>
  </si>
  <si>
    <t>X96322120E0777301</t>
  </si>
  <si>
    <t>У019EB55</t>
  </si>
  <si>
    <t>Х96А64R45Н0008972</t>
  </si>
  <si>
    <t>P352AT05</t>
  </si>
  <si>
    <t>XUS2227UTC0001442</t>
  </si>
  <si>
    <t>B489KP178</t>
  </si>
  <si>
    <t>ХUS2227UТВ0001030</t>
  </si>
  <si>
    <t>B108KP147</t>
  </si>
  <si>
    <t>X89225503COEY4023</t>
  </si>
  <si>
    <t>B247AK147</t>
  </si>
  <si>
    <t>Z7C22360CF0007294</t>
  </si>
  <si>
    <t>C772TC178</t>
  </si>
  <si>
    <t>WDВ9036631R496605</t>
  </si>
  <si>
    <t>X038MH47</t>
  </si>
  <si>
    <t>WDВ9036631R357259</t>
  </si>
  <si>
    <t>P838XT178</t>
  </si>
  <si>
    <t>WDB9066551S222284</t>
  </si>
  <si>
    <t>X527EH178</t>
  </si>
  <si>
    <t>ХL9АА18СF03003370</t>
  </si>
  <si>
    <t>У624OУ178</t>
  </si>
  <si>
    <t>TRA398L2CV3HU0025</t>
  </si>
  <si>
    <t>A008TA178</t>
  </si>
  <si>
    <t>WMA4701660C000162</t>
  </si>
  <si>
    <t>E909PH198</t>
  </si>
  <si>
    <t>X89ZZ2219A3EF1008</t>
  </si>
  <si>
    <t xml:space="preserve">X96A64R42H0008036
</t>
  </si>
  <si>
    <t>C999BX178</t>
  </si>
  <si>
    <t>Герасимова  Наталия Юрьевна</t>
  </si>
  <si>
    <t>АК-78-000150</t>
  </si>
  <si>
    <t>Z7С223602D0004749</t>
  </si>
  <si>
    <t>C212EC197</t>
  </si>
  <si>
    <t>Z7С223602D0004552</t>
  </si>
  <si>
    <t>C988CP178</t>
  </si>
  <si>
    <t>WD0PE845075174899</t>
  </si>
  <si>
    <t>P890HK11</t>
  </si>
  <si>
    <t>Х7U326047A0000072</t>
  </si>
  <si>
    <t>M315EB178</t>
  </si>
  <si>
    <t>YV3R2A110WA006691</t>
  </si>
  <si>
    <t>K858XO178</t>
  </si>
  <si>
    <t>YS4KSX2B01804030</t>
  </si>
  <si>
    <t>H448OX178</t>
  </si>
  <si>
    <t>E658TC198</t>
  </si>
  <si>
    <t>Y3M216066L0000020</t>
  </si>
  <si>
    <t>E391УA198</t>
  </si>
  <si>
    <t>Y3M216066L0000017</t>
  </si>
  <si>
    <t>E621TC198</t>
  </si>
  <si>
    <t>Y3M216066L0000016</t>
  </si>
  <si>
    <t>E433УA198</t>
  </si>
  <si>
    <t>Y3M216066L0000026</t>
  </si>
  <si>
    <t>E430УA198</t>
  </si>
  <si>
    <t>Y3M216066L0000022</t>
  </si>
  <si>
    <t>E044УA198</t>
  </si>
  <si>
    <t>Y3M216066L0000011</t>
  </si>
  <si>
    <t>E650TC198</t>
  </si>
  <si>
    <t>Y3M216066L0000023</t>
  </si>
  <si>
    <t>E572TC198</t>
  </si>
  <si>
    <t>Y3M216066L0000015</t>
  </si>
  <si>
    <t>E427УA198</t>
  </si>
  <si>
    <t>Y3M216066L0000008</t>
  </si>
  <si>
    <t>E334УA198</t>
  </si>
  <si>
    <t>Y3M216066L0000027</t>
  </si>
  <si>
    <t>E366TC198</t>
  </si>
  <si>
    <t>Y3M216066L0000021</t>
  </si>
  <si>
    <t>E692TC198</t>
  </si>
  <si>
    <t>Y3M216066L0000013</t>
  </si>
  <si>
    <t>E688TC198</t>
  </si>
  <si>
    <t>Y3M216066L0000014</t>
  </si>
  <si>
    <t>E694TC198</t>
  </si>
  <si>
    <t>Y3M216066L0000009</t>
  </si>
  <si>
    <t>E420УA198</t>
  </si>
  <si>
    <t>Y3M216066L0000030</t>
  </si>
  <si>
    <t>E345УA198</t>
  </si>
  <si>
    <t>Y3M216066L0000025</t>
  </si>
  <si>
    <t>E660TC198</t>
  </si>
  <si>
    <t>Y3M216066L0000005</t>
  </si>
  <si>
    <t>E450TC198</t>
  </si>
  <si>
    <t>Y3M216066L0000018</t>
  </si>
  <si>
    <t>E706TC198</t>
  </si>
  <si>
    <t>Y3M216066L0000007</t>
  </si>
  <si>
    <t>E233УA198</t>
  </si>
  <si>
    <t>Y3M216066L0000028</t>
  </si>
  <si>
    <t>E712TC198</t>
  </si>
  <si>
    <t>Y3M216066L0000024</t>
  </si>
  <si>
    <t>E726TC198</t>
  </si>
  <si>
    <t>Y3M216066L0000006</t>
  </si>
  <si>
    <t>E704TC198</t>
  </si>
  <si>
    <t>Y3M216066L0000012</t>
  </si>
  <si>
    <t>E553TC198</t>
  </si>
  <si>
    <t>Y3M216066L0000019</t>
  </si>
  <si>
    <t>P520УB178</t>
  </si>
  <si>
    <t>ООО "БИДИСИ"</t>
  </si>
  <si>
    <t>АК-78-001097</t>
  </si>
  <si>
    <t>Z7С223602Е0005019</t>
  </si>
  <si>
    <t>У843УE178</t>
  </si>
  <si>
    <t>WDB9046631R158570</t>
  </si>
  <si>
    <t>A783AO198</t>
  </si>
  <si>
    <t>Z6FХХХЕSGХJУ86442</t>
  </si>
  <si>
    <t>E231PM198</t>
  </si>
  <si>
    <t>Y3M203069K0002426</t>
  </si>
  <si>
    <t>E993PM198</t>
  </si>
  <si>
    <t>Y3M103486L0007043</t>
  </si>
  <si>
    <t>E194PM198</t>
  </si>
  <si>
    <t>Y3M203069K0002424</t>
  </si>
  <si>
    <t>E154PM198</t>
  </si>
  <si>
    <t>Y3M203069K0002431</t>
  </si>
  <si>
    <t>E013PM198</t>
  </si>
  <si>
    <t>Y3M203069K0002429</t>
  </si>
  <si>
    <t>E002PM198</t>
  </si>
  <si>
    <t>Y3M203069K0002430</t>
  </si>
  <si>
    <t>E133PM198</t>
  </si>
  <si>
    <t>Y3M203069K0002427</t>
  </si>
  <si>
    <t>C944EX152</t>
  </si>
  <si>
    <t>X1M3204CFK0002810</t>
  </si>
  <si>
    <t>E348PM198</t>
  </si>
  <si>
    <t>Y3M203069K0002425</t>
  </si>
  <si>
    <t>P676CB178</t>
  </si>
  <si>
    <t>LKLR1HSJ7EB644069</t>
  </si>
  <si>
    <t>T959XC178</t>
  </si>
  <si>
    <t>ZCFC45A1005654538</t>
  </si>
  <si>
    <t>A740EH198</t>
  </si>
  <si>
    <t>LL3AJCDK6JA000569</t>
  </si>
  <si>
    <t>АРАНТ ООО</t>
  </si>
  <si>
    <t>WDB9036631R496605</t>
  </si>
  <si>
    <t>T872HO178</t>
  </si>
  <si>
    <t>XUS222709C0002446</t>
  </si>
  <si>
    <t>C056УP178</t>
  </si>
  <si>
    <t>Z7C22360CD0004493</t>
  </si>
  <si>
    <t>M219HK178</t>
  </si>
  <si>
    <t>XUS2227SKC0001063</t>
  </si>
  <si>
    <t>K860EC178</t>
  </si>
  <si>
    <t>WDB9066351S294162</t>
  </si>
  <si>
    <t>M981KP178</t>
  </si>
  <si>
    <t>Z7C223602C0001325</t>
  </si>
  <si>
    <t>X855BH47</t>
  </si>
  <si>
    <t>LKLR1FSBXAC53B717</t>
  </si>
  <si>
    <t>B669HH198</t>
  </si>
  <si>
    <t>Z7C223602J0008448</t>
  </si>
  <si>
    <t>O061TH47</t>
  </si>
  <si>
    <t>WDB35647513077936</t>
  </si>
  <si>
    <t>K627УC82</t>
  </si>
  <si>
    <t>WDB9066131S868701</t>
  </si>
  <si>
    <t>WDB9036631R357259</t>
  </si>
  <si>
    <t>A726EB198</t>
  </si>
  <si>
    <t>WV1ZZZ2EZE6020511</t>
  </si>
  <si>
    <t>B475TO178</t>
  </si>
  <si>
    <t>Z7C223212D0000064</t>
  </si>
  <si>
    <t>C040AУ178</t>
  </si>
  <si>
    <t>Z7C223602E0005290</t>
  </si>
  <si>
    <t>X922УM777</t>
  </si>
  <si>
    <t>WDB9066371S178999</t>
  </si>
  <si>
    <t>У318TO123</t>
  </si>
  <si>
    <t>WDB9066131P182760</t>
  </si>
  <si>
    <t>H686PO178</t>
  </si>
  <si>
    <t>LZYTATF6281003337</t>
  </si>
  <si>
    <t>X063CK178</t>
  </si>
  <si>
    <t>LKLR1KSJ57B004474</t>
  </si>
  <si>
    <t>H551AУ799</t>
  </si>
  <si>
    <t>LKLR1KSM18B001566</t>
  </si>
  <si>
    <t>O430XH76</t>
  </si>
  <si>
    <t>OTCYTCTBYET</t>
  </si>
  <si>
    <t>E783УM178</t>
  </si>
  <si>
    <t>WDB9066351S266900</t>
  </si>
  <si>
    <t>У120KB178</t>
  </si>
  <si>
    <t>XL9AA18CGW7003168</t>
  </si>
  <si>
    <t>H645KA60</t>
  </si>
  <si>
    <t>WMAA130023T000257</t>
  </si>
  <si>
    <t>M016OA178</t>
  </si>
  <si>
    <t>VA0J050026L000868</t>
  </si>
  <si>
    <t>O943OB78</t>
  </si>
  <si>
    <t>WDB9034631P891305</t>
  </si>
  <si>
    <t>T152УK777</t>
  </si>
  <si>
    <t>ООО "БИРС"</t>
  </si>
  <si>
    <t>АК-78-000667</t>
  </si>
  <si>
    <t>Z7C223237G0008591</t>
  </si>
  <si>
    <t>X803ME50</t>
  </si>
  <si>
    <t>LKLR1KSM9DB615873</t>
  </si>
  <si>
    <t>P244KC178</t>
  </si>
  <si>
    <t>K876EM178</t>
  </si>
  <si>
    <t>WDB9066371S236624</t>
  </si>
  <si>
    <t>B033OB77</t>
  </si>
  <si>
    <t>LKLR1KSM68V5S0059</t>
  </si>
  <si>
    <t>X988TT47</t>
  </si>
  <si>
    <t>Z7C22340090000185</t>
  </si>
  <si>
    <t>O399XC178</t>
  </si>
  <si>
    <t>WDB6004B513062820</t>
  </si>
  <si>
    <t>A521УC61</t>
  </si>
  <si>
    <t>XMGDE33W50H004514</t>
  </si>
  <si>
    <t>C118УУ178</t>
  </si>
  <si>
    <t>WDB9066351S917791</t>
  </si>
  <si>
    <t>B927KP178</t>
  </si>
  <si>
    <t>XTF52911V40000001</t>
  </si>
  <si>
    <t>A605PP198</t>
  </si>
  <si>
    <t>WAG2031663ND33940</t>
  </si>
  <si>
    <t>A962KC198</t>
  </si>
  <si>
    <t>Z7Y224302B0000221</t>
  </si>
  <si>
    <t>A131CC198</t>
  </si>
  <si>
    <t>TSEE98TES13RU0051</t>
  </si>
  <si>
    <t>K269TK161</t>
  </si>
  <si>
    <t>KMJNN19RPVC301293</t>
  </si>
  <si>
    <t>E678KC60</t>
  </si>
  <si>
    <t>WDB9046631R174956</t>
  </si>
  <si>
    <t>Z7C223215H0011977</t>
  </si>
  <si>
    <t>AX00278</t>
  </si>
  <si>
    <t>YS4KC4X2B01819208</t>
  </si>
  <si>
    <t>B932ME178</t>
  </si>
  <si>
    <t>XUS2227URC0001495</t>
  </si>
  <si>
    <t>O675TH178</t>
  </si>
  <si>
    <t>YA9CD2D2XLB128470</t>
  </si>
  <si>
    <t>A827CA178</t>
  </si>
  <si>
    <t>WDB9034631P997429</t>
  </si>
  <si>
    <t>K805MX178</t>
  </si>
  <si>
    <t>H064PK05</t>
  </si>
  <si>
    <t>WKK13900001031019</t>
  </si>
  <si>
    <t>C396TH178</t>
  </si>
  <si>
    <t>Z7C223602E0005783</t>
  </si>
  <si>
    <t>У148KE47</t>
  </si>
  <si>
    <t>WDB9066371S258909</t>
  </si>
  <si>
    <t>A453AT198</t>
  </si>
  <si>
    <t>WMA7890149B002412</t>
  </si>
  <si>
    <t>X466УM178</t>
  </si>
  <si>
    <t>YS4KC4X2B01803673</t>
  </si>
  <si>
    <t>A851ET198</t>
  </si>
  <si>
    <t>WAG203166XBD29373</t>
  </si>
  <si>
    <t>C925PO178</t>
  </si>
  <si>
    <t>WAG201162RPS21514</t>
  </si>
  <si>
    <t>A700MM98</t>
  </si>
  <si>
    <t>WDB9066371S111349</t>
  </si>
  <si>
    <t>T594KA178</t>
  </si>
  <si>
    <t>XL9AA18EF03003669</t>
  </si>
  <si>
    <t>M346OH178</t>
  </si>
  <si>
    <t>YV3R2A211XA007025</t>
  </si>
  <si>
    <t>T851TX178</t>
  </si>
  <si>
    <t>LK26B96H8BB103626</t>
  </si>
  <si>
    <t>C673УK77</t>
  </si>
  <si>
    <t>XL9AA18CF0K004212</t>
  </si>
  <si>
    <t>T988УA56</t>
  </si>
  <si>
    <t>КУЗИН ЮРИЙ ВЛАДИМИРОВИЧ</t>
  </si>
  <si>
    <t>АК-78-001336</t>
  </si>
  <si>
    <t>WAG2031621D32317</t>
  </si>
  <si>
    <t>X834CO161</t>
  </si>
  <si>
    <t>WMAR12ZZ4BT016918</t>
  </si>
  <si>
    <t>A838УH198</t>
  </si>
  <si>
    <t>Z7C223203D0000476</t>
  </si>
  <si>
    <t>B928XX47</t>
  </si>
  <si>
    <t>ООО "ГОСТИНН СЕРВИС"</t>
  </si>
  <si>
    <t>АК-78-000890</t>
  </si>
  <si>
    <t>Z7Y224300B0000296</t>
  </si>
  <si>
    <t>K014PУ178</t>
  </si>
  <si>
    <t>WDB9036631R786098</t>
  </si>
  <si>
    <t>O246CT98</t>
  </si>
  <si>
    <t>WDB9036631R289381</t>
  </si>
  <si>
    <t>A465AK198</t>
  </si>
  <si>
    <t>Z7C223203F0004557</t>
  </si>
  <si>
    <t>E973AT178</t>
  </si>
  <si>
    <t>WV1ZZZ2DZ6H032483</t>
  </si>
  <si>
    <t>P978OУ47</t>
  </si>
  <si>
    <t>WDB9036631R714846</t>
  </si>
  <si>
    <t>X980KX178</t>
  </si>
  <si>
    <t>Z7C22360CD0004610</t>
  </si>
  <si>
    <t>H320OX178</t>
  </si>
  <si>
    <t>WDB9066571S605050</t>
  </si>
  <si>
    <t>B847CP62</t>
  </si>
  <si>
    <t>Z7C22360CD0004277</t>
  </si>
  <si>
    <t>E893OO174</t>
  </si>
  <si>
    <t>WAG203166YBD31404</t>
  </si>
  <si>
    <t>X564EB178</t>
  </si>
  <si>
    <t>KMJRL18SP8C001129</t>
  </si>
  <si>
    <t>K237MO178</t>
  </si>
  <si>
    <t>VF6SFR11200011631</t>
  </si>
  <si>
    <t>B446OУ178</t>
  </si>
  <si>
    <t>Z7C22360CD0002880</t>
  </si>
  <si>
    <t>B143AE178</t>
  </si>
  <si>
    <t>Z7C22340CF0000495</t>
  </si>
  <si>
    <t>O855KE178</t>
  </si>
  <si>
    <t>Z7C223602D0003545</t>
  </si>
  <si>
    <t>C247TT178</t>
  </si>
  <si>
    <t>Z7C223602E0005333</t>
  </si>
  <si>
    <t>X493KX47</t>
  </si>
  <si>
    <t>X8962080040BM6016</t>
  </si>
  <si>
    <t>O353BB178</t>
  </si>
  <si>
    <t>K540XP82</t>
  </si>
  <si>
    <t>YV3R2A116XA007068</t>
  </si>
  <si>
    <t>M538УP190</t>
  </si>
  <si>
    <t>LFZ612BB96A002888</t>
  </si>
  <si>
    <t>X515OH178</t>
  </si>
  <si>
    <t>Z7C22360CB0000021</t>
  </si>
  <si>
    <t>O646PO47</t>
  </si>
  <si>
    <t>WDB3964831Z903245</t>
  </si>
  <si>
    <t>AK12847</t>
  </si>
  <si>
    <t>WDB9036631R756211</t>
  </si>
  <si>
    <t>T401CУ178</t>
  </si>
  <si>
    <t>Z7C22360CE0006564</t>
  </si>
  <si>
    <t>P787KT71</t>
  </si>
  <si>
    <t>LFZ612BB17A00232</t>
  </si>
  <si>
    <t>O558AC178</t>
  </si>
  <si>
    <t>B789XB98</t>
  </si>
  <si>
    <t>X89ZZ2219A3EF1089</t>
  </si>
  <si>
    <t>AT60878</t>
  </si>
  <si>
    <t>YV31M2D17MA027057</t>
  </si>
  <si>
    <t>B311TE178</t>
  </si>
  <si>
    <t>LA6R1HSK5DB105246</t>
  </si>
  <si>
    <t>T026OE178</t>
  </si>
  <si>
    <t>LK26B96H7BB103682</t>
  </si>
  <si>
    <t>X806CX178</t>
  </si>
  <si>
    <t>LDYCCS3B0H0003799</t>
  </si>
  <si>
    <t>X750CC178</t>
  </si>
  <si>
    <t>LDYCCS3B3H0003800</t>
  </si>
  <si>
    <t>C906KH178</t>
  </si>
  <si>
    <t>LDYCCS3B4E0003509</t>
  </si>
  <si>
    <t>T027OE178</t>
  </si>
  <si>
    <t>LK26B96H4BB103574</t>
  </si>
  <si>
    <t>X807CX178</t>
  </si>
  <si>
    <t>LDYCCS3B9H0003798</t>
  </si>
  <si>
    <t>K911УX190</t>
  </si>
  <si>
    <t>XTF52911460000059</t>
  </si>
  <si>
    <t>B474KУ178</t>
  </si>
  <si>
    <t>Z7C22360CC0001250</t>
  </si>
  <si>
    <t>У209TO178</t>
  </si>
  <si>
    <t>LL3AFCDH6GA011229</t>
  </si>
  <si>
    <t>У229HP34</t>
  </si>
  <si>
    <t>X1F5299CP50000559</t>
  </si>
  <si>
    <t>X262TC178</t>
  </si>
  <si>
    <t>XTF52911460000049</t>
  </si>
  <si>
    <t>B312TE178</t>
  </si>
  <si>
    <t>LA6R1HSK7DB105636</t>
  </si>
  <si>
    <t>E910PO198</t>
  </si>
  <si>
    <t>ООО"ПРОФИ"</t>
  </si>
  <si>
    <t>АК-78-000431</t>
  </si>
  <si>
    <t>Z7C225053L0011489</t>
  </si>
  <si>
    <t>E396CO198</t>
  </si>
  <si>
    <t>Гольбрайх  Александр Михайлович</t>
  </si>
  <si>
    <t>АК-78-000427</t>
  </si>
  <si>
    <t>Z7С223685L0009246</t>
  </si>
  <si>
    <t>LFZ612BB17A002322</t>
  </si>
  <si>
    <t>WDВ9066371S126377</t>
  </si>
  <si>
    <t>B935KT178</t>
  </si>
  <si>
    <t>X89ZZ2219C3EF1059</t>
  </si>
  <si>
    <t>E227MA198</t>
  </si>
  <si>
    <t>АО "ПКТ"</t>
  </si>
  <si>
    <t>АН-78-001722</t>
  </si>
  <si>
    <t>XUSF22706K0008526</t>
  </si>
  <si>
    <t>A651XP190</t>
  </si>
  <si>
    <t>X9N32377080002280</t>
  </si>
  <si>
    <t>У679EC178</t>
  </si>
  <si>
    <t>ГБОУ № 755 САНКТ-ПЕТЕРБУРГА "РЕГИОНАЛЬНЫЙ ЦЕНТР АУТИЗМА"</t>
  </si>
  <si>
    <t>АН-78-001724</t>
  </si>
  <si>
    <t>X96322121G0813915</t>
  </si>
  <si>
    <t>P748PA799</t>
  </si>
  <si>
    <t>ООО "ФИНПРОМ-ИНЖИНИРИНГ"</t>
  </si>
  <si>
    <t>АН-78-001725</t>
  </si>
  <si>
    <t>Z6FDXXESFDDB53373</t>
  </si>
  <si>
    <t>E416XE178</t>
  </si>
  <si>
    <t>ИВАНОВ  МАКСИМ  ВЕНИАМИНОВИЧ</t>
  </si>
  <si>
    <t>АК-78-001721</t>
  </si>
  <si>
    <t>WDB9046631R185866</t>
  </si>
  <si>
    <t>У512УE178</t>
  </si>
  <si>
    <t>LZYTATF66H1003244</t>
  </si>
  <si>
    <t>O380TH47</t>
  </si>
  <si>
    <t>Пирожков  Александр Васильевич</t>
  </si>
  <si>
    <t>АК-78-000258</t>
  </si>
  <si>
    <t>X1M3205B0J0001176</t>
  </si>
  <si>
    <t>B294XB47</t>
  </si>
  <si>
    <t>X1M4234P0K0000304</t>
  </si>
  <si>
    <t>X883AB178</t>
  </si>
  <si>
    <t>ООО "ПРОФИ"</t>
  </si>
  <si>
    <t>Z7C223702H0002457</t>
  </si>
  <si>
    <t>B907УX47</t>
  </si>
  <si>
    <t>ООО "Август-авто"</t>
  </si>
  <si>
    <t>АК-78-000801</t>
  </si>
  <si>
    <t>Z7C223602D0004705</t>
  </si>
  <si>
    <t>У087XA178</t>
  </si>
  <si>
    <t>LZYTATF60H1001182</t>
  </si>
  <si>
    <t>X882AB178</t>
  </si>
  <si>
    <t>Z7C223702H0002458</t>
  </si>
  <si>
    <t>A893OM198</t>
  </si>
  <si>
    <t>Z7C223237J0012712</t>
  </si>
  <si>
    <t>B588AT198</t>
  </si>
  <si>
    <t>Z7C22360CE0005298</t>
  </si>
  <si>
    <t>B274УE47</t>
  </si>
  <si>
    <t>ЛОГБУ "ГАТЧИНСКИЙ ПНИ"</t>
  </si>
  <si>
    <t>АН-78-001720</t>
  </si>
  <si>
    <t>XUSMST422F0000017</t>
  </si>
  <si>
    <t>X271УX178</t>
  </si>
  <si>
    <t>ЛОГБУ "ГЕРОНТОЛОГИЧЕСКИЙ ЦЕНТР ЛЕНИНГРАДСКОЙ ОБЛАСТИ"</t>
  </si>
  <si>
    <t>АК-78-001716</t>
  </si>
  <si>
    <t>Z6FXXXESGXGT56491</t>
  </si>
  <si>
    <t>B816KA178</t>
  </si>
  <si>
    <t>ФБУ "СПБНИИЛХ"</t>
  </si>
  <si>
    <t>АН-78-001715</t>
  </si>
  <si>
    <t>X1M30300070000103</t>
  </si>
  <si>
    <t>B057TB47</t>
  </si>
  <si>
    <t>ООО "ЛАКТО-НОВГОРОД"</t>
  </si>
  <si>
    <t>АН-78-001717</t>
  </si>
  <si>
    <t>X1M3205E070009577</t>
  </si>
  <si>
    <t>C991MH53</t>
  </si>
  <si>
    <t>XTH330700T0780835</t>
  </si>
  <si>
    <t>B142PE178</t>
  </si>
  <si>
    <t>ООО "НСТ"</t>
  </si>
  <si>
    <t>АН-78-001718</t>
  </si>
  <si>
    <t>X96322130C0734000</t>
  </si>
  <si>
    <t>T733EE178</t>
  </si>
  <si>
    <t>ООО "НЕКСТ ФОРМ"</t>
  </si>
  <si>
    <t>АН-78-001714</t>
  </si>
  <si>
    <t>Z6FXXXESFXDD01109</t>
  </si>
  <si>
    <t>У583MO178</t>
  </si>
  <si>
    <t>ООО "РОСТ ТРАНС"</t>
  </si>
  <si>
    <t>АК-78-001719</t>
  </si>
  <si>
    <t>YS4KT6X2B01811390</t>
  </si>
  <si>
    <t>B633OE47</t>
  </si>
  <si>
    <t>X1M3205ER60006838</t>
  </si>
  <si>
    <t>B010MO178</t>
  </si>
  <si>
    <t>WМАR07ZZ4СТ018461</t>
  </si>
  <si>
    <t>B888EP98</t>
  </si>
  <si>
    <t>WМАR07ZZ9DТ019624</t>
  </si>
  <si>
    <t>B969EA178</t>
  </si>
  <si>
    <t>WМАR07ZZ3ВТ016733</t>
  </si>
  <si>
    <t>P132PA178</t>
  </si>
  <si>
    <t>ООО "ГАЛАКТИКА - М"</t>
  </si>
  <si>
    <t>АК-78-001662</t>
  </si>
  <si>
    <t>LDYCCS3B9D0004167</t>
  </si>
  <si>
    <t>C187KT178</t>
  </si>
  <si>
    <t>WDB9044631P864797</t>
  </si>
  <si>
    <t>E806HK178</t>
  </si>
  <si>
    <t>YE281500A18M20442</t>
  </si>
  <si>
    <t>C142BH178</t>
  </si>
  <si>
    <t>ООО "ТРАНС-ЛАЙН"</t>
  </si>
  <si>
    <t>АК-78-001660</t>
  </si>
  <si>
    <t>VF6SFR11200014018</t>
  </si>
  <si>
    <t>K688CT178</t>
  </si>
  <si>
    <t>ООО "НЕВА-ТРАНС"</t>
  </si>
  <si>
    <t>АК-78-001659</t>
  </si>
  <si>
    <t>YS2KX20001844230</t>
  </si>
  <si>
    <t>E415BC53</t>
  </si>
  <si>
    <t>ООО "АРТ-ТРАНС"</t>
  </si>
  <si>
    <t>АК-78-000537</t>
  </si>
  <si>
    <t>YB62H2A1X49322968</t>
  </si>
  <si>
    <t>У432XB178</t>
  </si>
  <si>
    <t xml:space="preserve">X96A64R42H0007233
</t>
  </si>
  <si>
    <t>У895XA178</t>
  </si>
  <si>
    <t>X96A64R42H0007955</t>
  </si>
  <si>
    <t>У896XA178</t>
  </si>
  <si>
    <t>X96A64R42H0007939</t>
  </si>
  <si>
    <t>У442XB178</t>
  </si>
  <si>
    <t xml:space="preserve">X96A64R42H0007270
</t>
  </si>
  <si>
    <t>У894XA178</t>
  </si>
  <si>
    <t xml:space="preserve">X96A64R42H0007975
</t>
  </si>
  <si>
    <t>У433XB178</t>
  </si>
  <si>
    <t xml:space="preserve">X96A64R42H0007256
</t>
  </si>
  <si>
    <t>У439XB178</t>
  </si>
  <si>
    <t>X96A64R42H0007268</t>
  </si>
  <si>
    <t>У436XB178</t>
  </si>
  <si>
    <t xml:space="preserve">X96A64R42H0007197
</t>
  </si>
  <si>
    <t>У443XB178</t>
  </si>
  <si>
    <t xml:space="preserve">X96A64R42H0007255
</t>
  </si>
  <si>
    <t>O513XC11</t>
  </si>
  <si>
    <t>WDB6024771P307576</t>
  </si>
  <si>
    <t>T377HB777</t>
  </si>
  <si>
    <t>77C22360CE0005511</t>
  </si>
  <si>
    <t>P454PA11</t>
  </si>
  <si>
    <t>Х1F5299КСА0F00155</t>
  </si>
  <si>
    <t>P763HP11</t>
  </si>
  <si>
    <t>Х1Р43200011277561</t>
  </si>
  <si>
    <t>P968OX11</t>
  </si>
  <si>
    <t>X1M32042E80001050</t>
  </si>
  <si>
    <t>P408OC11</t>
  </si>
  <si>
    <t>Х1М4234Т070001707</t>
  </si>
  <si>
    <t>P452OC11</t>
  </si>
  <si>
    <t>Х96322130С0743069</t>
  </si>
  <si>
    <t>P792HP11</t>
  </si>
  <si>
    <t>Х96322130С0742756</t>
  </si>
  <si>
    <t>E193XУ178</t>
  </si>
  <si>
    <t>Халилов  Нажмудин Рамазанович</t>
  </si>
  <si>
    <t>АК-78-000545</t>
  </si>
  <si>
    <t>Х899066550ВСU2003</t>
  </si>
  <si>
    <t>У132MK178</t>
  </si>
  <si>
    <t>WDB9036631R597680</t>
  </si>
  <si>
    <t>A520PT178</t>
  </si>
  <si>
    <t>WDВ9036631R894898</t>
  </si>
  <si>
    <t>E383AA178</t>
  </si>
  <si>
    <t>WDВ9036631R576872</t>
  </si>
  <si>
    <t>E188XУ178</t>
  </si>
  <si>
    <t>Х899066550ВСU2013</t>
  </si>
  <si>
    <t>E189XУ178</t>
  </si>
  <si>
    <t>X899066550BCU2010</t>
  </si>
  <si>
    <t>E194XУ178</t>
  </si>
  <si>
    <t>X899066550BCU2002</t>
  </si>
  <si>
    <t>E600TT178</t>
  </si>
  <si>
    <t>Z7С223203F0005428</t>
  </si>
  <si>
    <t>A060HУ197</t>
  </si>
  <si>
    <t>ООО "ГСП-7"</t>
  </si>
  <si>
    <t>АН-78-001099</t>
  </si>
  <si>
    <t>JTFSX23P206104471</t>
  </si>
  <si>
    <t>H694EA89</t>
  </si>
  <si>
    <t>X1P32551281349714</t>
  </si>
  <si>
    <t>H644EM197</t>
  </si>
  <si>
    <t>JTFSX23P206092919</t>
  </si>
  <si>
    <t>K032MУ197</t>
  </si>
  <si>
    <t>JTFSX23P006095852</t>
  </si>
  <si>
    <t>E454OB198</t>
  </si>
  <si>
    <t>КОНДРАТЬЕВА   ЛАРИСА ВИКТОРОВНА</t>
  </si>
  <si>
    <t>АК-78-001710</t>
  </si>
  <si>
    <t>Z6FXXXESGXKD29400</t>
  </si>
  <si>
    <t>T444TX47</t>
  </si>
  <si>
    <t>НИКИТИН ВЯЧЕСЛАВ ВИТАЛЬЕВИЧ</t>
  </si>
  <si>
    <t>АК-78-001712</t>
  </si>
  <si>
    <t>WDB9044631P945592</t>
  </si>
  <si>
    <t>H095MO178</t>
  </si>
  <si>
    <t>ПОПОЛИТОВ   ВАДИМ ВЯЧЕСЛАВОВИЧ</t>
  </si>
  <si>
    <t>АК-78-001713</t>
  </si>
  <si>
    <t>X89225501D0EY4024</t>
  </si>
  <si>
    <t>K113EУ178</t>
  </si>
  <si>
    <t>ООО "СТРИТРАНС"</t>
  </si>
  <si>
    <t>АК-78-001484</t>
  </si>
  <si>
    <t>O157CT47</t>
  </si>
  <si>
    <t>ООО "СФЕРА-СТРОЙ"</t>
  </si>
  <si>
    <t>АН-78-001711</t>
  </si>
  <si>
    <t>X1M3205C090000150</t>
  </si>
  <si>
    <t>E319CX198</t>
  </si>
  <si>
    <t>X1M3204NSL0000250</t>
  </si>
  <si>
    <t>E237CX198</t>
  </si>
  <si>
    <t>X1M3204NSL0000335</t>
  </si>
  <si>
    <t>O219BX198</t>
  </si>
  <si>
    <t>ООО "НОРДТРАНС"</t>
  </si>
  <si>
    <t>АК-78-001583</t>
  </si>
  <si>
    <t>Х96А65R52L0894208</t>
  </si>
  <si>
    <t>E329CX198</t>
  </si>
  <si>
    <t>X1M3204NSL0000268</t>
  </si>
  <si>
    <t>E204CX198</t>
  </si>
  <si>
    <t>X1M3204NSL0000195</t>
  </si>
  <si>
    <t>X356KO178</t>
  </si>
  <si>
    <t>LL3AJCDKXHA001623</t>
  </si>
  <si>
    <t>A729EH198</t>
  </si>
  <si>
    <t>LL3AJCDK5JA000563</t>
  </si>
  <si>
    <t>E274CX198</t>
  </si>
  <si>
    <t>X1M3204NSL0000151</t>
  </si>
  <si>
    <t>E015CX198</t>
  </si>
  <si>
    <t>X1M3204NSL0000106</t>
  </si>
  <si>
    <t>K977MX777</t>
  </si>
  <si>
    <t>Кузьмичева Наталия Николаевна</t>
  </si>
  <si>
    <t>АК-78-000070</t>
  </si>
  <si>
    <t>Z7C223602E0005369</t>
  </si>
  <si>
    <t>E261CX198</t>
  </si>
  <si>
    <t>X1M3204NSL0000204</t>
  </si>
  <si>
    <t>X362KO178</t>
  </si>
  <si>
    <t>LL3AJCDK7HA001627</t>
  </si>
  <si>
    <t>A769EH198</t>
  </si>
  <si>
    <t>LL3AJCDK3JA000562</t>
  </si>
  <si>
    <t>A723EH198</t>
  </si>
  <si>
    <t>LL3AJCDK1JA000561</t>
  </si>
  <si>
    <t>E282CX198</t>
  </si>
  <si>
    <t>X1M3204NSL0000148</t>
  </si>
  <si>
    <t>E093CX198</t>
  </si>
  <si>
    <t>X1M3204NSL0000100</t>
  </si>
  <si>
    <t>A985BT198</t>
  </si>
  <si>
    <t>LL3AJCDK2JA000567</t>
  </si>
  <si>
    <t>E234CX198</t>
  </si>
  <si>
    <t>X1M3204NSL0000112</t>
  </si>
  <si>
    <t>E499CM198</t>
  </si>
  <si>
    <t>X1M3204NSL0000120</t>
  </si>
  <si>
    <t>A989BT198</t>
  </si>
  <si>
    <t>LL3AJCDK7JA000564</t>
  </si>
  <si>
    <t>E331CX198</t>
  </si>
  <si>
    <t>X1M3204NSL0000290</t>
  </si>
  <si>
    <t>E278CX198</t>
  </si>
  <si>
    <t>X1M3204NSL0000228</t>
  </si>
  <si>
    <t>A710AT147</t>
  </si>
  <si>
    <t>СОБКО  НИКОЛАЙ НИКОЛАЕВИЧ</t>
  </si>
  <si>
    <t>АК-78-001561</t>
  </si>
  <si>
    <t>Z7G2440009S005150</t>
  </si>
  <si>
    <t>X357KO178</t>
  </si>
  <si>
    <t>LL3AJCDK8HA001622</t>
  </si>
  <si>
    <t>E240CX198</t>
  </si>
  <si>
    <t>X1M3204NSL0000278</t>
  </si>
  <si>
    <t>E326CX198</t>
  </si>
  <si>
    <t>X1M3204NSL0000243</t>
  </si>
  <si>
    <t>E134CX198</t>
  </si>
  <si>
    <t>X1M3204NSL0000134</t>
  </si>
  <si>
    <t>A703EH198</t>
  </si>
  <si>
    <t>LL3AJCDK4JA000568</t>
  </si>
  <si>
    <t>E165CX198</t>
  </si>
  <si>
    <t>X1M3204NSL0000176</t>
  </si>
  <si>
    <t>E106CX198</t>
  </si>
  <si>
    <t>X1M3204NSL0000238</t>
  </si>
  <si>
    <t>A877EH198</t>
  </si>
  <si>
    <t>LL3AJCDK0JA000566</t>
  </si>
  <si>
    <t>E233CX198</t>
  </si>
  <si>
    <t>X1M3204NSL0000123</t>
  </si>
  <si>
    <t>E318CX198</t>
  </si>
  <si>
    <t>X1M3204NSL0000267</t>
  </si>
  <si>
    <t>T306TX178</t>
  </si>
  <si>
    <t>LA6R1KSL5EB105755</t>
  </si>
  <si>
    <t>E137CX198</t>
  </si>
  <si>
    <t>X1M3204NSL0000171</t>
  </si>
  <si>
    <t>E297CX198</t>
  </si>
  <si>
    <t>X1M3204NSL0000223</t>
  </si>
  <si>
    <t>O184EA198</t>
  </si>
  <si>
    <t>ООО "ФЕНИКС"</t>
  </si>
  <si>
    <t>АК-78-001525</t>
  </si>
  <si>
    <t>Х1М3205L0J0000035</t>
  </si>
  <si>
    <t>O577AO198</t>
  </si>
  <si>
    <t>Х96А65R52L0893772</t>
  </si>
  <si>
    <t>A577ME198</t>
  </si>
  <si>
    <t>LDYCCS3B2K0002189</t>
  </si>
  <si>
    <t>X364KO178</t>
  </si>
  <si>
    <t>LL3AJCDK9HA001628</t>
  </si>
  <si>
    <t>БУТАКОВ АНДРЕЙ ВЛАДИМИРОВИЧ</t>
  </si>
  <si>
    <t>АК-78-000471</t>
  </si>
  <si>
    <t>E254CX198</t>
  </si>
  <si>
    <t>X1M3204NSL0000158</t>
  </si>
  <si>
    <t>A712EH198</t>
  </si>
  <si>
    <t>LL3AJCDK9JA000565</t>
  </si>
  <si>
    <t>A637KE198</t>
  </si>
  <si>
    <t>LDYCCS3B9K0002190</t>
  </si>
  <si>
    <t>A835BP198</t>
  </si>
  <si>
    <t>LDYCCS3B0K0002188</t>
  </si>
  <si>
    <t>X363KO178</t>
  </si>
  <si>
    <t>LL3AJCDK5HA001626</t>
  </si>
  <si>
    <t>E211CX198</t>
  </si>
  <si>
    <t>X1M3204NSL0000098</t>
  </si>
  <si>
    <t>E224CX198</t>
  </si>
  <si>
    <t>X1M3204NSL0000115</t>
  </si>
  <si>
    <t>A714EH198</t>
  </si>
  <si>
    <t>LL3AJCDKXJA000560</t>
  </si>
  <si>
    <t>E306CX198</t>
  </si>
  <si>
    <t>X1M3204NSL0000254</t>
  </si>
  <si>
    <t>K268CE178</t>
  </si>
  <si>
    <t>YS4KC4X2B01820388</t>
  </si>
  <si>
    <t>X076HB178</t>
  </si>
  <si>
    <t>KPDBCBCG1WP001072</t>
  </si>
  <si>
    <t>E003AC178</t>
  </si>
  <si>
    <t>WD0PD744265920921</t>
  </si>
  <si>
    <t>P263AM178</t>
  </si>
  <si>
    <t>ООО "СПБТРАНСБАС"</t>
  </si>
  <si>
    <t>АК-78-000422</t>
  </si>
  <si>
    <t>YV31MKF13JA018090</t>
  </si>
  <si>
    <t>E335KX178</t>
  </si>
  <si>
    <t>YV3R2A2171A009417</t>
  </si>
  <si>
    <t>H999PX178</t>
  </si>
  <si>
    <t>XTF52911460000048</t>
  </si>
  <si>
    <t>X431KУ47</t>
  </si>
  <si>
    <t>Марковчин Александр Петрович</t>
  </si>
  <si>
    <t>АК-78-000494</t>
  </si>
  <si>
    <t>YS4KC4X2B01815602</t>
  </si>
  <si>
    <t>У391УH47</t>
  </si>
  <si>
    <t>YS4KC4X2B01812103</t>
  </si>
  <si>
    <t>AK644447</t>
  </si>
  <si>
    <t>YS4KC4X2BD1817185</t>
  </si>
  <si>
    <t>E578MH178</t>
  </si>
  <si>
    <t>YV3R13F12SA001980</t>
  </si>
  <si>
    <t>ООО "ЕВРОАЗИЯ"</t>
  </si>
  <si>
    <t>АК-78-001242</t>
  </si>
  <si>
    <t>T870BT178</t>
  </si>
  <si>
    <t>WDB9066571S973217</t>
  </si>
  <si>
    <t>K054AA178</t>
  </si>
  <si>
    <t>WDB9066351S318130</t>
  </si>
  <si>
    <t>T085BK178</t>
  </si>
  <si>
    <t>A599BX198</t>
  </si>
  <si>
    <t>Z7C223602F0006349</t>
  </si>
  <si>
    <t>У302XP178</t>
  </si>
  <si>
    <t>LA6R1HSK5CB101602</t>
  </si>
  <si>
    <t>У880TT178</t>
  </si>
  <si>
    <t>WDВ9066371S201791</t>
  </si>
  <si>
    <t>K180PУ178</t>
  </si>
  <si>
    <t>Z7C22360CB0000970</t>
  </si>
  <si>
    <t>H104CP178</t>
  </si>
  <si>
    <t>YV3R2ES17PA000491</t>
  </si>
  <si>
    <t>K710XB178</t>
  </si>
  <si>
    <t>KN2GBK1L19K100542</t>
  </si>
  <si>
    <t>H827PH178</t>
  </si>
  <si>
    <t>X1F52999080000014</t>
  </si>
  <si>
    <t>X591BO178</t>
  </si>
  <si>
    <t>LK26B96H0BB104267</t>
  </si>
  <si>
    <t>M727MA178</t>
  </si>
  <si>
    <t>WMAR07ZZ75T006338</t>
  </si>
  <si>
    <t>B696OK178</t>
  </si>
  <si>
    <t>Z7C22360CC0001927</t>
  </si>
  <si>
    <t>K505BP178</t>
  </si>
  <si>
    <t>WV1ZZZ2EZC6026496</t>
  </si>
  <si>
    <t>E084MT82</t>
  </si>
  <si>
    <t>LK26B96H1BB103581</t>
  </si>
  <si>
    <t>E472HH198</t>
  </si>
  <si>
    <t>LZYTATF67L1000992</t>
  </si>
  <si>
    <t>T729PX178</t>
  </si>
  <si>
    <t>LK26B96H3BB103548</t>
  </si>
  <si>
    <t>T068XK178</t>
  </si>
  <si>
    <t>KMJHD17LPXC002055</t>
  </si>
  <si>
    <t>E677TO198</t>
  </si>
  <si>
    <t>Z7C223602K000B476</t>
  </si>
  <si>
    <t>У799EK178</t>
  </si>
  <si>
    <t>LK26B96H8BB103609</t>
  </si>
  <si>
    <t>A070УУ198</t>
  </si>
  <si>
    <t>Z7C22360CC0001134</t>
  </si>
  <si>
    <t>E511CC197</t>
  </si>
  <si>
    <t>WDB9066571S297498</t>
  </si>
  <si>
    <t>AX45678</t>
  </si>
  <si>
    <t>У814PP47</t>
  </si>
  <si>
    <t>WDB9066371S204468</t>
  </si>
  <si>
    <t>T098PK178</t>
  </si>
  <si>
    <t>LK26B96H1BB103502</t>
  </si>
  <si>
    <t>A244HB178</t>
  </si>
  <si>
    <t>WDB9066331S203643</t>
  </si>
  <si>
    <t>X828KO47</t>
  </si>
  <si>
    <t>WDB9066351S379385</t>
  </si>
  <si>
    <t>X190УC47</t>
  </si>
  <si>
    <t>X8932652180BF8135</t>
  </si>
  <si>
    <t>O346BУ178</t>
  </si>
  <si>
    <t>LZYTATF6081003336</t>
  </si>
  <si>
    <t>У987HB178</t>
  </si>
  <si>
    <t>LK26B96H2BB103587</t>
  </si>
  <si>
    <t>H295AX178</t>
  </si>
  <si>
    <t>YV3R2FL18PA000584</t>
  </si>
  <si>
    <t>У621EK178</t>
  </si>
  <si>
    <t>LK26B96H8BB103562</t>
  </si>
  <si>
    <t>У415BK47</t>
  </si>
  <si>
    <t>WDB9066371S348768</t>
  </si>
  <si>
    <t>T741PX178</t>
  </si>
  <si>
    <t>LK26B96H2BB103234</t>
  </si>
  <si>
    <t>A232KT198</t>
  </si>
  <si>
    <t>LKLR1KSM1EB644916</t>
  </si>
  <si>
    <t>B454AP799</t>
  </si>
  <si>
    <t>LKLR1KSM38B001293</t>
  </si>
  <si>
    <t>AX59578</t>
  </si>
  <si>
    <t>WKK17900001031708</t>
  </si>
  <si>
    <t>T254XK178</t>
  </si>
  <si>
    <t>LK26B96H8BB103268</t>
  </si>
  <si>
    <t>M047PУ178</t>
  </si>
  <si>
    <t>WDB9066371S345009</t>
  </si>
  <si>
    <t>B874MB30</t>
  </si>
  <si>
    <t>LKLR1HSF5BB568939</t>
  </si>
  <si>
    <t>M653PO178</t>
  </si>
  <si>
    <t>YS4KC4X2B01808269</t>
  </si>
  <si>
    <t>A732MH178</t>
  </si>
  <si>
    <t>У292MX98</t>
  </si>
  <si>
    <t>X89ZZ2219A3EF1029</t>
  </si>
  <si>
    <t>A493AT98</t>
  </si>
  <si>
    <t>WAG203162XBS29381</t>
  </si>
  <si>
    <t>У494PX47</t>
  </si>
  <si>
    <t>WDB9066571S237091</t>
  </si>
  <si>
    <t>O030XP47</t>
  </si>
  <si>
    <t>LZYTATF61K1000968</t>
  </si>
  <si>
    <t>T247EA55</t>
  </si>
  <si>
    <t>KNGGBV1L13K103235</t>
  </si>
  <si>
    <t>M494CE178</t>
  </si>
  <si>
    <t>YV3R8G1142A000842</t>
  </si>
  <si>
    <t>K863XM38</t>
  </si>
  <si>
    <t>Х1F5299А040000313</t>
  </si>
  <si>
    <t>X298УP38</t>
  </si>
  <si>
    <t>KNGGBK1V28K000819</t>
  </si>
  <si>
    <t>C405УT38</t>
  </si>
  <si>
    <t>X1F5299U04000138</t>
  </si>
  <si>
    <t>Z6XXXESGXGT56037</t>
  </si>
  <si>
    <t>X1F52990030000363</t>
  </si>
  <si>
    <t>A165AM198</t>
  </si>
  <si>
    <t>LZYTATF65J1000907</t>
  </si>
  <si>
    <t>P929CC178</t>
  </si>
  <si>
    <t>Z7C22360CC0001016</t>
  </si>
  <si>
    <t>O424HB178</t>
  </si>
  <si>
    <t>LA6R1HSJ6BB103610</t>
  </si>
  <si>
    <t>BB83778</t>
  </si>
  <si>
    <t>YV31MKC17JA017710</t>
  </si>
  <si>
    <t>P430HM178</t>
  </si>
  <si>
    <t>LZYTATF6XB1014500</t>
  </si>
  <si>
    <t>AT41478</t>
  </si>
  <si>
    <t>WKK17800001030326</t>
  </si>
  <si>
    <t>E581AP178</t>
  </si>
  <si>
    <t>LZYTAT06X60004618</t>
  </si>
  <si>
    <t>P840BO750</t>
  </si>
  <si>
    <t>NMB61348513230544</t>
  </si>
  <si>
    <t>A467KT777</t>
  </si>
  <si>
    <t>Z7C223201D0000350</t>
  </si>
  <si>
    <t>E859PT198</t>
  </si>
  <si>
    <t>LZYTATF6XL1000985</t>
  </si>
  <si>
    <t>E202CK178</t>
  </si>
  <si>
    <t>WKK31500001030126</t>
  </si>
  <si>
    <t>B569OC178</t>
  </si>
  <si>
    <t>Z7C22360CC0001368</t>
  </si>
  <si>
    <t>M494OX178</t>
  </si>
  <si>
    <t>YV3R8G1162A000714</t>
  </si>
  <si>
    <t>B284KA89</t>
  </si>
  <si>
    <t>LZYTATF68B1009263</t>
  </si>
  <si>
    <t>У922XH178</t>
  </si>
  <si>
    <t>LK26B96H1BB103628</t>
  </si>
  <si>
    <t>A156PO178</t>
  </si>
  <si>
    <t>YS4KC4X2B01B26967</t>
  </si>
  <si>
    <t>A903УO777</t>
  </si>
  <si>
    <t>LKLR1KSM3AB549915</t>
  </si>
  <si>
    <t>E227CX198</t>
  </si>
  <si>
    <t>X1M3204NSL0000131</t>
  </si>
  <si>
    <t>X922OA178</t>
  </si>
  <si>
    <t>WMAR61ZZ1HT025418</t>
  </si>
  <si>
    <t>T097PK178</t>
  </si>
  <si>
    <t>LK26B96H7BB103634</t>
  </si>
  <si>
    <t>K932EK178</t>
  </si>
  <si>
    <t>YS4KC4X2B01830127</t>
  </si>
  <si>
    <t>M820TP178</t>
  </si>
  <si>
    <t>WDB9036631R726719</t>
  </si>
  <si>
    <t>T724MX47</t>
  </si>
  <si>
    <t>WDB9066571S346002</t>
  </si>
  <si>
    <t>A442KK777</t>
  </si>
  <si>
    <t>Z7C223201D0000372</t>
  </si>
  <si>
    <t>T865MУ47</t>
  </si>
  <si>
    <t>O909ET178</t>
  </si>
  <si>
    <t>YS4K4X20001835061</t>
  </si>
  <si>
    <t>M752XУ178</t>
  </si>
  <si>
    <t>E041CX198</t>
  </si>
  <si>
    <t>X1M3204NSL0000296</t>
  </si>
  <si>
    <t>E269CX198</t>
  </si>
  <si>
    <t>X1M3204NSL0000137</t>
  </si>
  <si>
    <t>E288CX198</t>
  </si>
  <si>
    <t>X1M3204NSL0000326</t>
  </si>
  <si>
    <t>O241PA47</t>
  </si>
  <si>
    <t>ООО "АВТОАЛДИС"</t>
  </si>
  <si>
    <t>АК-78-000039</t>
  </si>
  <si>
    <t>X1M32042RG0001382</t>
  </si>
  <si>
    <t>O388OE47</t>
  </si>
  <si>
    <t>X1M32042RG0000107</t>
  </si>
  <si>
    <t>B487TC47</t>
  </si>
  <si>
    <t>X1M32042RD0001753</t>
  </si>
  <si>
    <t>A376PH198</t>
  </si>
  <si>
    <t>X1M32042SJ0001205</t>
  </si>
  <si>
    <t>O996CO47</t>
  </si>
  <si>
    <t>X1M32042RH0001032</t>
  </si>
  <si>
    <t>O236PA47</t>
  </si>
  <si>
    <t>X1M32042RG0001288</t>
  </si>
  <si>
    <t>O009XO47</t>
  </si>
  <si>
    <t>X1M3204NSJ0002486</t>
  </si>
  <si>
    <t>E167CX198</t>
  </si>
  <si>
    <t>X1M3204NSL0000103</t>
  </si>
  <si>
    <t>Z7C223203F0005428</t>
  </si>
  <si>
    <t>E085MT82</t>
  </si>
  <si>
    <t>LK26B96H6BB104256</t>
  </si>
  <si>
    <t>K335KP178</t>
  </si>
  <si>
    <t>YE2915SS255M25048</t>
  </si>
  <si>
    <t>X320AУ102</t>
  </si>
  <si>
    <t>YS4KC4X2B01826484</t>
  </si>
  <si>
    <t>A423BH198</t>
  </si>
  <si>
    <t>LZYTATF62J1001903</t>
  </si>
  <si>
    <t>O240PA47</t>
  </si>
  <si>
    <t>X1M32042RG0001255</t>
  </si>
  <si>
    <t>B525УE47</t>
  </si>
  <si>
    <t>X1M32042RF0001150</t>
  </si>
  <si>
    <t>A366PH198</t>
  </si>
  <si>
    <t>X1M32042SJ0001096</t>
  </si>
  <si>
    <t>O163CP47</t>
  </si>
  <si>
    <t>X1M32042RH0001405</t>
  </si>
  <si>
    <t>B535BM198</t>
  </si>
  <si>
    <t>ООО "АТП БАРС-2"</t>
  </si>
  <si>
    <t>АК-78-000051</t>
  </si>
  <si>
    <t>X1M32042FJ0002233</t>
  </si>
  <si>
    <t>B395BM198</t>
  </si>
  <si>
    <t>X1M32042FJ0002235</t>
  </si>
  <si>
    <t>B374BM198</t>
  </si>
  <si>
    <t>X1M32042FJ0002307</t>
  </si>
  <si>
    <t>B348BM198</t>
  </si>
  <si>
    <t>X1M32042FJ0002237</t>
  </si>
  <si>
    <t>B359BM198</t>
  </si>
  <si>
    <t>X1M32042FJ0002330</t>
  </si>
  <si>
    <t>B353BM198</t>
  </si>
  <si>
    <t>X1M32042FJ0002306</t>
  </si>
  <si>
    <t>B569BM198</t>
  </si>
  <si>
    <t>X1M32042FJ0002325</t>
  </si>
  <si>
    <t>B435BM198</t>
  </si>
  <si>
    <t>X1M32042FJ0002326</t>
  </si>
  <si>
    <t>B385BM198</t>
  </si>
  <si>
    <t>X1M32042FJ0002308</t>
  </si>
  <si>
    <t>B448BM198</t>
  </si>
  <si>
    <t>X1M32042FJ0002328</t>
  </si>
  <si>
    <t>У767УT178</t>
  </si>
  <si>
    <t>ООО "Маркатэк"</t>
  </si>
  <si>
    <t>АК-78-000085</t>
  </si>
  <si>
    <t>WAGP14ZZ6HT026091</t>
  </si>
  <si>
    <t>B832AB198</t>
  </si>
  <si>
    <t>У857TM178</t>
  </si>
  <si>
    <t>H140MH05</t>
  </si>
  <si>
    <t>K594XK26</t>
  </si>
  <si>
    <t>E095XC178</t>
  </si>
  <si>
    <t>YV3R2EX17SA001531</t>
  </si>
  <si>
    <t>У952HE178</t>
  </si>
  <si>
    <t>Z7C223203E0002826</t>
  </si>
  <si>
    <t>B118EX82</t>
  </si>
  <si>
    <t>LKLR1HSF4AB545540</t>
  </si>
  <si>
    <t>K905MX178</t>
  </si>
  <si>
    <t>WAG203162RBS22346</t>
  </si>
  <si>
    <t>M903AC178</t>
  </si>
  <si>
    <t>KN2EAM0438K000482</t>
  </si>
  <si>
    <t>A844CO198</t>
  </si>
  <si>
    <t>Z7C223215J0012885</t>
  </si>
  <si>
    <t>B762HM178</t>
  </si>
  <si>
    <t>Z7C223602D0002662</t>
  </si>
  <si>
    <t>B110XA47</t>
  </si>
  <si>
    <t>YV3B10M6000007663</t>
  </si>
  <si>
    <t>O902AT178</t>
  </si>
  <si>
    <t>Z8PL4H2M2DC001017</t>
  </si>
  <si>
    <t>XL9AA18CF03003370</t>
  </si>
  <si>
    <t>B747CC178</t>
  </si>
  <si>
    <t>LA6R1HSKXDB105730</t>
  </si>
  <si>
    <t>K174УУ82</t>
  </si>
  <si>
    <t>KMJRL18SP3C001085</t>
  </si>
  <si>
    <t>P870CE178</t>
  </si>
  <si>
    <t>WDB9066351S852093</t>
  </si>
  <si>
    <t>H506XC178</t>
  </si>
  <si>
    <t>Z7C223640D0002857</t>
  </si>
  <si>
    <t>C046OX777</t>
  </si>
  <si>
    <t>YV3R2A31XYA008402</t>
  </si>
  <si>
    <t>O797PH98</t>
  </si>
  <si>
    <t>WD0PE845475205071</t>
  </si>
  <si>
    <t>A337MO198</t>
  </si>
  <si>
    <t>Y3K420224J0000435</t>
  </si>
  <si>
    <t>B984OE198</t>
  </si>
  <si>
    <t>Z7C22360CF0006966</t>
  </si>
  <si>
    <t>K115KP178</t>
  </si>
  <si>
    <t>YS4KC4X2B01824713</t>
  </si>
  <si>
    <t>O791XB47</t>
  </si>
  <si>
    <t>Z7C22360CF0007273</t>
  </si>
  <si>
    <t>T919HX98</t>
  </si>
  <si>
    <t>WD0PE845575182500</t>
  </si>
  <si>
    <t>H465ET178</t>
  </si>
  <si>
    <t>WDB9066551S278195</t>
  </si>
  <si>
    <t>H772TP152</t>
  </si>
  <si>
    <t>ООО "ВЕСТ-СЕРВИС"</t>
  </si>
  <si>
    <t>АК-78-000027</t>
  </si>
  <si>
    <t>X1M32032UF0000208</t>
  </si>
  <si>
    <t>H809TP152</t>
  </si>
  <si>
    <t>X1M32032UF0000220</t>
  </si>
  <si>
    <t>H771TP152</t>
  </si>
  <si>
    <t>X1M32032UF0000198</t>
  </si>
  <si>
    <t>H814TP152</t>
  </si>
  <si>
    <t>X1M32032UF0000276</t>
  </si>
  <si>
    <t>H754TP152</t>
  </si>
  <si>
    <t>X1M32032UF0000204</t>
  </si>
  <si>
    <t>O162OH76</t>
  </si>
  <si>
    <t>X1M32042CA0000645</t>
  </si>
  <si>
    <t>H025TT152</t>
  </si>
  <si>
    <t>ООО "ПИТЕРАВТО"</t>
  </si>
  <si>
    <t>АК-78-000049</t>
  </si>
  <si>
    <t>X1M32032UF0000406</t>
  </si>
  <si>
    <t>H804TP152</t>
  </si>
  <si>
    <t>X1M32032UF0000184</t>
  </si>
  <si>
    <t>H954TP152</t>
  </si>
  <si>
    <t>X1M32032UF0000350</t>
  </si>
  <si>
    <t>H629TP152</t>
  </si>
  <si>
    <t>ООО "Транс-Балт"</t>
  </si>
  <si>
    <t>АК-78-000073</t>
  </si>
  <si>
    <t>X1M32032UF0000121</t>
  </si>
  <si>
    <t>H613TP152</t>
  </si>
  <si>
    <t>X1M32032UF0000043</t>
  </si>
  <si>
    <t>H624TP152</t>
  </si>
  <si>
    <t>X1M32032UF0000132</t>
  </si>
  <si>
    <t>H945TP152</t>
  </si>
  <si>
    <t>ООО "АТП №4 Тосноавто"</t>
  </si>
  <si>
    <t>АК-78-000294</t>
  </si>
  <si>
    <t>X1M32032UF0000314</t>
  </si>
  <si>
    <t>H036TT152</t>
  </si>
  <si>
    <t>X1M32032UF0000435</t>
  </si>
  <si>
    <t>H747TP152</t>
  </si>
  <si>
    <t>X1M32032UF0000119</t>
  </si>
  <si>
    <t>H825TP152</t>
  </si>
  <si>
    <t>X1M32032UF0000218</t>
  </si>
  <si>
    <t>У075CX178</t>
  </si>
  <si>
    <t>Z7C223237G0008087</t>
  </si>
  <si>
    <t>У072CX178</t>
  </si>
  <si>
    <t>Z7C223237G0008289</t>
  </si>
  <si>
    <t>O378PE47</t>
  </si>
  <si>
    <t>ПОПКО ВЛАДИСЛАВ ЮРЬЕВИЧ</t>
  </si>
  <si>
    <t>АК-78-001597</t>
  </si>
  <si>
    <t>Z7C223204H0009706</t>
  </si>
  <si>
    <t>H965TP152</t>
  </si>
  <si>
    <t>X1M32032UF0000391</t>
  </si>
  <si>
    <t>H815TP152</t>
  </si>
  <si>
    <t>X1M32032UF0000282</t>
  </si>
  <si>
    <t>X501CK178</t>
  </si>
  <si>
    <t>XTY52922080000317</t>
  </si>
  <si>
    <t>У048УE102</t>
  </si>
  <si>
    <t>YV3R2ES17PA000555</t>
  </si>
  <si>
    <t>X028PO178</t>
  </si>
  <si>
    <t>XTY52922080000330</t>
  </si>
  <si>
    <t>E328HT178</t>
  </si>
  <si>
    <t>ООО "СОМЕРС"</t>
  </si>
  <si>
    <t>АК-78-000756</t>
  </si>
  <si>
    <t>WDB9036631R962473</t>
  </si>
  <si>
    <t>T663EH178</t>
  </si>
  <si>
    <t>Z7C223203E0002867</t>
  </si>
  <si>
    <t>O886PP178</t>
  </si>
  <si>
    <t>Z7C223612D0002462</t>
  </si>
  <si>
    <t>O406OK47</t>
  </si>
  <si>
    <t>Z7C223203E0003128</t>
  </si>
  <si>
    <t>H389УУ178</t>
  </si>
  <si>
    <t>WDB9034631P691383</t>
  </si>
  <si>
    <t>O450OE47</t>
  </si>
  <si>
    <t>Z7C223203E0003094</t>
  </si>
  <si>
    <t>C854EX178</t>
  </si>
  <si>
    <t>Z7C22360CD0003851</t>
  </si>
  <si>
    <t>H191KE178</t>
  </si>
  <si>
    <t>WV1ZZZ2EZ86027322</t>
  </si>
  <si>
    <t>O275УX98</t>
  </si>
  <si>
    <t>WV1ZZZ2EZ86040756</t>
  </si>
  <si>
    <t>M887EE178178</t>
  </si>
  <si>
    <t>WDB9066371S159895</t>
  </si>
  <si>
    <t>X953УT47</t>
  </si>
  <si>
    <t>WDB9066371S3277876</t>
  </si>
  <si>
    <t>B607УC198</t>
  </si>
  <si>
    <t>ЗАВЬЯЛОВ НИКОЛАЙ СЕРГЕЕВИЧ</t>
  </si>
  <si>
    <t>АК-78-001335</t>
  </si>
  <si>
    <t>Z7C223203E0001250</t>
  </si>
  <si>
    <t>O778KH47</t>
  </si>
  <si>
    <t>Z7C223203F0007441</t>
  </si>
  <si>
    <t>O357OE47</t>
  </si>
  <si>
    <t>Z7C223203E0003120</t>
  </si>
  <si>
    <t>A929EM198</t>
  </si>
  <si>
    <t>B660УУ178</t>
  </si>
  <si>
    <t>ООО "АВТОЛЮКС"</t>
  </si>
  <si>
    <t>АК-78-000750</t>
  </si>
  <si>
    <t>YE2915SS255M25595</t>
  </si>
  <si>
    <t>B981BM178</t>
  </si>
  <si>
    <t>LKLR1DSB8BA570129</t>
  </si>
  <si>
    <t>X045KT178</t>
  </si>
  <si>
    <t>ООО "СТРОИТЕЛЬНАЯ КОМПАНИЯ "БАЛТИЙСКИЙ БЕРЕГ"</t>
  </si>
  <si>
    <t>АН-78-000925</t>
  </si>
  <si>
    <t>X1M3205B0H0001078</t>
  </si>
  <si>
    <t>B361BC98</t>
  </si>
  <si>
    <t>YV31M3D19RA041247</t>
  </si>
  <si>
    <t>X848MT178</t>
  </si>
  <si>
    <t>NMB37319513220956</t>
  </si>
  <si>
    <t>E908TУ178</t>
  </si>
  <si>
    <t>WDB9046631R557850</t>
  </si>
  <si>
    <t>B982BM178</t>
  </si>
  <si>
    <t>LKLR1DSB8BA570132</t>
  </si>
  <si>
    <t>E529KT178</t>
  </si>
  <si>
    <t>WV1ZZZ2DH006886</t>
  </si>
  <si>
    <t>M943MB178</t>
  </si>
  <si>
    <t>Z7C223602C0001314</t>
  </si>
  <si>
    <t>ООО "БАС ХОЛЛ"</t>
  </si>
  <si>
    <t>АК-78-000050</t>
  </si>
  <si>
    <t>LZYTATF67H1001182</t>
  </si>
  <si>
    <t>B018KO178</t>
  </si>
  <si>
    <t>Z7C22360CC0001149</t>
  </si>
  <si>
    <t>B313ME178</t>
  </si>
  <si>
    <t>Z7C22360CC0001024</t>
  </si>
  <si>
    <t>A342AX147</t>
  </si>
  <si>
    <t>ЛАППА ВЯЧЕСЛАВ АЛЕКСАНДРОВИЧ</t>
  </si>
  <si>
    <t>АК-78-001466</t>
  </si>
  <si>
    <t>X1F5299KSB0C00083</t>
  </si>
  <si>
    <t>E999CT198</t>
  </si>
  <si>
    <t>X1M32032UF0000319</t>
  </si>
  <si>
    <t>E968CT198</t>
  </si>
  <si>
    <t>X1M3203UF0000360</t>
  </si>
  <si>
    <t>E504УB198</t>
  </si>
  <si>
    <t>X1M32032UF0000377</t>
  </si>
  <si>
    <t>E551УB198</t>
  </si>
  <si>
    <t>X1M32032UF0000323</t>
  </si>
  <si>
    <t>E913CT198</t>
  </si>
  <si>
    <t>X1M32032UF0000410</t>
  </si>
  <si>
    <t>E605УB198</t>
  </si>
  <si>
    <t>X1M32032UF0000337</t>
  </si>
  <si>
    <t>E577УB198</t>
  </si>
  <si>
    <t>X1M32032UF0000318</t>
  </si>
  <si>
    <t>У323XB47</t>
  </si>
  <si>
    <t>Z7C22360CC0001734</t>
  </si>
  <si>
    <t>H042CE178</t>
  </si>
  <si>
    <t>WDB9066571S320960</t>
  </si>
  <si>
    <t>H949TP152</t>
  </si>
  <si>
    <t>C999TK47</t>
  </si>
  <si>
    <t>LZYTATF67J1008037</t>
  </si>
  <si>
    <t>E915CT198</t>
  </si>
  <si>
    <t>X1M32032UF0000244</t>
  </si>
  <si>
    <t>E983TO198</t>
  </si>
  <si>
    <t>ООО "СТИМУЛ"</t>
  </si>
  <si>
    <t>Z7C22360CD0004450</t>
  </si>
  <si>
    <t>E716CT198</t>
  </si>
  <si>
    <t>X1M32032UF0000257</t>
  </si>
  <si>
    <t>P500CX47</t>
  </si>
  <si>
    <t>LZYTCTD6801055661</t>
  </si>
  <si>
    <t>A825OE198</t>
  </si>
  <si>
    <t>LZYTATF61J1008034</t>
  </si>
  <si>
    <t>A335AX147</t>
  </si>
  <si>
    <t>YV31R2F1XNA004758</t>
  </si>
  <si>
    <t>E247MO47</t>
  </si>
  <si>
    <t>X4K52701250000243</t>
  </si>
  <si>
    <t>E885CT198</t>
  </si>
  <si>
    <t>X1M32032UF0000326</t>
  </si>
  <si>
    <t>H766MO152</t>
  </si>
  <si>
    <t>X1M32032UE0001882</t>
  </si>
  <si>
    <t>H896TP152</t>
  </si>
  <si>
    <t>X1M32032UF0000360</t>
  </si>
  <si>
    <t>E920CT198</t>
  </si>
  <si>
    <t>X1M32032UF0000280</t>
  </si>
  <si>
    <t>E545УB198</t>
  </si>
  <si>
    <t>X1M32032UF0000249</t>
  </si>
  <si>
    <t>A337AX147</t>
  </si>
  <si>
    <t>YV31MED19FA010653</t>
  </si>
  <si>
    <t>H923TP152</t>
  </si>
  <si>
    <t>H879TP152</t>
  </si>
  <si>
    <t>E399CM198</t>
  </si>
  <si>
    <t>СПБ ГБСУ СО "ПАНСИОНАТ "ЗАРЯ"</t>
  </si>
  <si>
    <t>АН-78-000835</t>
  </si>
  <si>
    <t>Z7C2239D4L0002791</t>
  </si>
  <si>
    <t>ЧАЙКИН ГЕННАДИЙ ВИКТОРОВИЧ</t>
  </si>
  <si>
    <t>АК-78-000125</t>
  </si>
  <si>
    <t>Z7C223602E0005019</t>
  </si>
  <si>
    <t>A459AX98</t>
  </si>
  <si>
    <t>WD2YD542X35507459</t>
  </si>
  <si>
    <t>H027TT152</t>
  </si>
  <si>
    <t>A325AX147</t>
  </si>
  <si>
    <t>YV31M3B12PA040876</t>
  </si>
  <si>
    <t>B183CK178</t>
  </si>
  <si>
    <t>БОГДАНОВ  АНДРЕЙ ВЛАДИМИРОВИЧ</t>
  </si>
  <si>
    <t>АН-78-001631</t>
  </si>
  <si>
    <t>X1M3205E070011513</t>
  </si>
  <si>
    <t>X521KT178</t>
  </si>
  <si>
    <t>NLTBG136H01000354</t>
  </si>
  <si>
    <t>H933TP152</t>
  </si>
  <si>
    <t>H077TT152</t>
  </si>
  <si>
    <t>Х9N32377080002280</t>
  </si>
  <si>
    <t>B458MA178</t>
  </si>
  <si>
    <t>ООО "ПТК"</t>
  </si>
  <si>
    <t>АК-78-000272</t>
  </si>
  <si>
    <t>X1M32042CB0000784</t>
  </si>
  <si>
    <t>Х8930110В60DН7003</t>
  </si>
  <si>
    <t>B927OC198</t>
  </si>
  <si>
    <t>ООО "Виртранс"</t>
  </si>
  <si>
    <t>АК-78-000090</t>
  </si>
  <si>
    <t>X1M3204CFK0000564</t>
  </si>
  <si>
    <t>K744AO750</t>
  </si>
  <si>
    <t>ООО «Комтрейд»</t>
  </si>
  <si>
    <t>АК-78-000162</t>
  </si>
  <si>
    <t>Z7C223212E0001799</t>
  </si>
  <si>
    <t>B090PK198</t>
  </si>
  <si>
    <t>Z7C223212E0001675</t>
  </si>
  <si>
    <t>O599УT47</t>
  </si>
  <si>
    <t>Марков Виктор Александрович</t>
  </si>
  <si>
    <t>АК-78-000659</t>
  </si>
  <si>
    <t>X96A65R32K0862861</t>
  </si>
  <si>
    <t>B596УУ98</t>
  </si>
  <si>
    <t>ФГБУ "НМИЦ ДЕТСКОЙ ТРАВМАТОЛОГИИ И ОРТОПЕДИИ ИМЕНИ Г.И. ТУРНЕРА" МИНЗДРАВА РОССИИ</t>
  </si>
  <si>
    <t>АК-78-001641</t>
  </si>
  <si>
    <t>Z7G2440009S007075</t>
  </si>
  <si>
    <t>B649MC178</t>
  </si>
  <si>
    <t>Z7N423802C0002271</t>
  </si>
  <si>
    <t>B806HX178</t>
  </si>
  <si>
    <t>XUS2227UTC0001622</t>
  </si>
  <si>
    <t>B161УM178</t>
  </si>
  <si>
    <t>Акционерное общество "ЕВРОЛАЙНС"</t>
  </si>
  <si>
    <t>ACC-78-000012</t>
  </si>
  <si>
    <t>YS2K6X20001892970</t>
  </si>
  <si>
    <t>B160УM178</t>
  </si>
  <si>
    <t>YS2K6X20001892957</t>
  </si>
  <si>
    <t>B162УM178</t>
  </si>
  <si>
    <t>YS2K6X20001892963</t>
  </si>
  <si>
    <t>B539MH178</t>
  </si>
  <si>
    <t>Z7N423802B0001984</t>
  </si>
  <si>
    <t>A234BB147</t>
  </si>
  <si>
    <t>ООО "МЕЛЬНИЧНЫЙ РУЧЕЙ - РЕЗОРТ"</t>
  </si>
  <si>
    <t>АН-78-001709</t>
  </si>
  <si>
    <t>Z7C223602D0004733</t>
  </si>
  <si>
    <t>У752BH178</t>
  </si>
  <si>
    <t>ООО "СЭМ"</t>
  </si>
  <si>
    <t>АН-78-001611</t>
  </si>
  <si>
    <t>X1P325520G107034</t>
  </si>
  <si>
    <t>B841EP178</t>
  </si>
  <si>
    <t>LZYТАТF62А1027255</t>
  </si>
  <si>
    <t>C705OO178</t>
  </si>
  <si>
    <t>Богданов Антон Владимирович</t>
  </si>
  <si>
    <t>АК-78-000757</t>
  </si>
  <si>
    <t>Отсутствует</t>
  </si>
  <si>
    <t>K789HP178</t>
  </si>
  <si>
    <t>XUS2227SKB000289</t>
  </si>
  <si>
    <t>B933AУ178</t>
  </si>
  <si>
    <t>АО "ПЕТРОХОЛДИНГ-САНКТ-ПЕТЕРБУРГ"</t>
  </si>
  <si>
    <t>АК-78-001421</t>
  </si>
  <si>
    <t>XWX32841AA0000737</t>
  </si>
  <si>
    <t>B097CУ47</t>
  </si>
  <si>
    <t>XWX32841A80000183</t>
  </si>
  <si>
    <t>B202УX47</t>
  </si>
  <si>
    <t>Кузьмин  Владимир Николаевич</t>
  </si>
  <si>
    <t>АК-78-000052</t>
  </si>
  <si>
    <t>LКLR1НSJ2DВ638114</t>
  </si>
  <si>
    <t>У245XP38</t>
  </si>
  <si>
    <t>KL2UR52SDAP020382</t>
  </si>
  <si>
    <t>B999OУ47</t>
  </si>
  <si>
    <t>LКLR1НSF8ВВ559295</t>
  </si>
  <si>
    <t>E714CT198</t>
  </si>
  <si>
    <t>Х1М32032UF0000225</t>
  </si>
  <si>
    <t>B147BУ178</t>
  </si>
  <si>
    <t>X89ZZ2219B3EF1147</t>
  </si>
  <si>
    <t>H827TP152</t>
  </si>
  <si>
    <t>X1M32032UF0000260</t>
  </si>
  <si>
    <t>E598CT198</t>
  </si>
  <si>
    <t>Х1М32032UF0000260</t>
  </si>
  <si>
    <t>C529OM38</t>
  </si>
  <si>
    <t>X1F5299A040000311</t>
  </si>
  <si>
    <t>C531OM38</t>
  </si>
  <si>
    <t>X1F5299A040000315</t>
  </si>
  <si>
    <t>M728AC138</t>
  </si>
  <si>
    <t>X1M3205L0F0000703</t>
  </si>
  <si>
    <t>T627TX38</t>
  </si>
  <si>
    <t>X1F52990040000994</t>
  </si>
  <si>
    <t>K713XM38</t>
  </si>
  <si>
    <t>KL5UM52JDAP022423</t>
  </si>
  <si>
    <t>B155XK178</t>
  </si>
  <si>
    <t>ООО "СКАЙ"</t>
  </si>
  <si>
    <t>АК-78-000963</t>
  </si>
  <si>
    <t>Z7N423841F0002821</t>
  </si>
  <si>
    <t>B182XK98</t>
  </si>
  <si>
    <t>LZYТАТF6381004030</t>
  </si>
  <si>
    <t>B708KO178</t>
  </si>
  <si>
    <t>ООО "НЕВАКЛУБ"</t>
  </si>
  <si>
    <t>АК-78-001675</t>
  </si>
  <si>
    <t>LКLR1КSМ8ВВ570843</t>
  </si>
  <si>
    <t>M275CP178</t>
  </si>
  <si>
    <t>Z7С223602С0001406</t>
  </si>
  <si>
    <t>B978УE178</t>
  </si>
  <si>
    <t>LZYТАТF6781004029</t>
  </si>
  <si>
    <t>B997XM98</t>
  </si>
  <si>
    <t>XWX32841AA0000727</t>
  </si>
  <si>
    <t>ВОЙТЮК СЕРГЕЙ ВЛАДИМИРОВИЧ</t>
  </si>
  <si>
    <t>АК-78-000202</t>
  </si>
  <si>
    <t>E099CC198</t>
  </si>
  <si>
    <t>LZYТАТF61L1001054</t>
  </si>
  <si>
    <t>E711CT198</t>
  </si>
  <si>
    <t>Х1М32032UF0000212</t>
  </si>
  <si>
    <t>X563EB178</t>
  </si>
  <si>
    <t>КN2GВV1L18К102142</t>
  </si>
  <si>
    <t>H826TP152</t>
  </si>
  <si>
    <t>X1M32032UF0000285</t>
  </si>
  <si>
    <t>C550OM38</t>
  </si>
  <si>
    <t>X1F5299АО40000312</t>
  </si>
  <si>
    <t>H109BH138</t>
  </si>
  <si>
    <t>Z6FXXXESGXHE82280</t>
  </si>
  <si>
    <t>B422TP38</t>
  </si>
  <si>
    <t>X1F5299CP50000460</t>
  </si>
  <si>
    <t>C402УT38</t>
  </si>
  <si>
    <t>X1F5299FM60000622</t>
  </si>
  <si>
    <t>Х89ZZ2219В3ЕF1147</t>
  </si>
  <si>
    <t>У453XK178</t>
  </si>
  <si>
    <t>Х96А64R42Н0006627</t>
  </si>
  <si>
    <t>C165BA138</t>
  </si>
  <si>
    <t>JTFSX23P506167516</t>
  </si>
  <si>
    <t>B508TP38</t>
  </si>
  <si>
    <t>X1M3205H090005384</t>
  </si>
  <si>
    <t>E089CB178</t>
  </si>
  <si>
    <t>WV1ZZZ2ЕZ86013708</t>
  </si>
  <si>
    <t>T625TX38</t>
  </si>
  <si>
    <t>X1F52990040001096</t>
  </si>
  <si>
    <t>C406УT38</t>
  </si>
  <si>
    <t>X1F5299U040000083</t>
  </si>
  <si>
    <t>У320XP38</t>
  </si>
  <si>
    <t>KL2UR52SDAP020380</t>
  </si>
  <si>
    <t>C403УT38</t>
  </si>
  <si>
    <t>X1F5299FM50000372</t>
  </si>
  <si>
    <t>B880УT178</t>
  </si>
  <si>
    <t>Z7С223203G0005691</t>
  </si>
  <si>
    <t>У455XK178</t>
  </si>
  <si>
    <t>Х96А64R42Н0006587</t>
  </si>
  <si>
    <t>B608EK198</t>
  </si>
  <si>
    <t>Козырев  Андрей Юрьевич</t>
  </si>
  <si>
    <t>АК-78-000296</t>
  </si>
  <si>
    <t>Z7С223203Е0001438</t>
  </si>
  <si>
    <t>C088УH38</t>
  </si>
  <si>
    <t>X1F52990040001012</t>
  </si>
  <si>
    <t>C758BA138</t>
  </si>
  <si>
    <t>JTFSX23P806173603</t>
  </si>
  <si>
    <t>У675XP38</t>
  </si>
  <si>
    <t>KL5UM52JDAP023323</t>
  </si>
  <si>
    <t>E676CT198</t>
  </si>
  <si>
    <t>Х1М32032UF0000285</t>
  </si>
  <si>
    <t>B934AУ178</t>
  </si>
  <si>
    <t>XWX32841AA0000748</t>
  </si>
  <si>
    <t>B117AB198</t>
  </si>
  <si>
    <t>Х1М3204СFJ0001000</t>
  </si>
  <si>
    <t>B363XX98</t>
  </si>
  <si>
    <t>WDВ9066571S352093</t>
  </si>
  <si>
    <t>O804XB38</t>
  </si>
  <si>
    <t>JТFSХ23Р506124519</t>
  </si>
  <si>
    <t>КL5UМ52JDАР023323</t>
  </si>
  <si>
    <t>E312HX38</t>
  </si>
  <si>
    <t>Z7C225000C0002345</t>
  </si>
  <si>
    <t>B507TP38</t>
  </si>
  <si>
    <t>X1M3205H090005308</t>
  </si>
  <si>
    <t>O352XB38</t>
  </si>
  <si>
    <t>JTFSX23P906123776</t>
  </si>
  <si>
    <t>T153XУ38</t>
  </si>
  <si>
    <t>X1M32058PD0001493</t>
  </si>
  <si>
    <t>У754BH178</t>
  </si>
  <si>
    <t>X1P322520G1407176</t>
  </si>
  <si>
    <t>У753BH178</t>
  </si>
  <si>
    <t>X1P325520G1406537</t>
  </si>
  <si>
    <t>H668HM38</t>
  </si>
  <si>
    <t>C540OM38</t>
  </si>
  <si>
    <t>X1F5299AO40000314</t>
  </si>
  <si>
    <t>C688УK38</t>
  </si>
  <si>
    <t>KMJWA37JBAU219817</t>
  </si>
  <si>
    <t>O591PE47</t>
  </si>
  <si>
    <t>ООО "Такси"</t>
  </si>
  <si>
    <t>АК-78-000282</t>
  </si>
  <si>
    <t>Z7C223237H0009972</t>
  </si>
  <si>
    <t>A318AE198</t>
  </si>
  <si>
    <t>Z7C223206J0012090</t>
  </si>
  <si>
    <t>A322AE198</t>
  </si>
  <si>
    <t>Z7C223206J0011993</t>
  </si>
  <si>
    <t>B411TP178</t>
  </si>
  <si>
    <t>X1M32042RD0001825</t>
  </si>
  <si>
    <t>B409TP178</t>
  </si>
  <si>
    <t>X1M32042RD0001480</t>
  </si>
  <si>
    <t>B395TP178</t>
  </si>
  <si>
    <t>X1M32042RE0000864</t>
  </si>
  <si>
    <t>B391TP178</t>
  </si>
  <si>
    <t>X1M32042RE0000875</t>
  </si>
  <si>
    <t>O582PE47</t>
  </si>
  <si>
    <t>Z7C223237H0009947</t>
  </si>
  <si>
    <t>B398TP178</t>
  </si>
  <si>
    <t>X1M32042RE0000871</t>
  </si>
  <si>
    <t>B849HP178</t>
  </si>
  <si>
    <t>Z7Y224310C0000451</t>
  </si>
  <si>
    <t>A739AC147</t>
  </si>
  <si>
    <t>Смирнов  Андрей Юрьевич</t>
  </si>
  <si>
    <t>АК-78-000074</t>
  </si>
  <si>
    <t>Z7С223602G0007636</t>
  </si>
  <si>
    <t>T639KУ178</t>
  </si>
  <si>
    <t>Z7С223602F0006824</t>
  </si>
  <si>
    <t>B580OC178</t>
  </si>
  <si>
    <t>X1F4208MED0014628</t>
  </si>
  <si>
    <t>O583PE47</t>
  </si>
  <si>
    <t>Z7C223237H0010037</t>
  </si>
  <si>
    <t>B093HP178</t>
  </si>
  <si>
    <t>Z7Y224310C0000452</t>
  </si>
  <si>
    <t>X1V3205L0F0000703</t>
  </si>
  <si>
    <t>X1F5299AO40000315</t>
  </si>
  <si>
    <t>B957BK138</t>
  </si>
  <si>
    <t>Z6FXXXESGXG56036</t>
  </si>
  <si>
    <t>X950УX178</t>
  </si>
  <si>
    <t>Z7C223206J0012120</t>
  </si>
  <si>
    <t>O577PE47</t>
  </si>
  <si>
    <t>Z7C223237H0009949</t>
  </si>
  <si>
    <t>X102HH38</t>
  </si>
  <si>
    <t>X1M32050RX0000362</t>
  </si>
  <si>
    <t>X1F5299U04000083</t>
  </si>
  <si>
    <t>K973УA38</t>
  </si>
  <si>
    <t>X1F52990040001014</t>
  </si>
  <si>
    <t>JTFSX23P506124519</t>
  </si>
  <si>
    <t>E312XH38</t>
  </si>
  <si>
    <t>H065BH138</t>
  </si>
  <si>
    <t>Z6FXXXESGXHD79062</t>
  </si>
  <si>
    <t>У677XP38</t>
  </si>
  <si>
    <t>KL2UR52SDAP021335</t>
  </si>
  <si>
    <t>0107УK178</t>
  </si>
  <si>
    <t>ООО "БАС СЕРВИС"</t>
  </si>
  <si>
    <t>АК-78-000812</t>
  </si>
  <si>
    <t>Z7С223602D0004060</t>
  </si>
  <si>
    <t>Z6XXXESGXGT56036</t>
  </si>
  <si>
    <t>H689KB178</t>
  </si>
  <si>
    <t>Z7Y224310C0000459</t>
  </si>
  <si>
    <t>X1F5299A040000314</t>
  </si>
  <si>
    <t>X1F5299A040000312</t>
  </si>
  <si>
    <t>ООО "НГТИИ"</t>
  </si>
  <si>
    <t>АК-78-001463</t>
  </si>
  <si>
    <t>ХWХ32841АА0000727</t>
  </si>
  <si>
    <t>B753OH198</t>
  </si>
  <si>
    <t>Х1М3204СFК0000211</t>
  </si>
  <si>
    <t>ХWХ32841АА0000748</t>
  </si>
  <si>
    <t>B976УE178</t>
  </si>
  <si>
    <t>LZYТАТF6781004032</t>
  </si>
  <si>
    <t>ЗАО "СПЕЦТРАНС АЗС"</t>
  </si>
  <si>
    <t>АК-78-000151</t>
  </si>
  <si>
    <t>WMAR07ZZ9DT019624</t>
  </si>
  <si>
    <t>У867XA47</t>
  </si>
  <si>
    <t>ООО "АСПЕКТ+"</t>
  </si>
  <si>
    <t>АК-78-001070</t>
  </si>
  <si>
    <t>ХUS2227UТА0000026</t>
  </si>
  <si>
    <t>O107УK178</t>
  </si>
  <si>
    <t>Z7C223602D0004060</t>
  </si>
  <si>
    <t>ООО "А-Интеркарс"</t>
  </si>
  <si>
    <t>АК-78-000240</t>
  </si>
  <si>
    <t>LZYTATF6781004029</t>
  </si>
  <si>
    <t>O768KУ78</t>
  </si>
  <si>
    <t>NМВ61345513232550</t>
  </si>
  <si>
    <t>E485PT198</t>
  </si>
  <si>
    <t>Z7С223602К0008465</t>
  </si>
  <si>
    <t>M422EB29</t>
  </si>
  <si>
    <t>Z7C223203F0004298</t>
  </si>
  <si>
    <t>LZYTATF62A1027255</t>
  </si>
  <si>
    <t>A451OB92</t>
  </si>
  <si>
    <t>NMB37319513220179</t>
  </si>
  <si>
    <t>O862AP32</t>
  </si>
  <si>
    <t>ХL9АА18СGR5003824</t>
  </si>
  <si>
    <t>X181KB178</t>
  </si>
  <si>
    <t>Z7C22360CF0007390</t>
  </si>
  <si>
    <t>T784TM116</t>
  </si>
  <si>
    <t>X1F52991050000011</t>
  </si>
  <si>
    <t>C241MA178</t>
  </si>
  <si>
    <t>WDВ9066551S713633</t>
  </si>
  <si>
    <t>WMAR07ZZ3BT016733</t>
  </si>
  <si>
    <t>C364EX60</t>
  </si>
  <si>
    <t>ZСFС3584005754652</t>
  </si>
  <si>
    <t>P340PA11</t>
  </si>
  <si>
    <t>Х1F52991050000011</t>
  </si>
  <si>
    <t>T636CM178</t>
  </si>
  <si>
    <t>LК26В96Н4ВВ103235</t>
  </si>
  <si>
    <t>X1M3204CFJ0001000</t>
  </si>
  <si>
    <t>У293EP178</t>
  </si>
  <si>
    <t>LК26В96Н3ВВ103324</t>
  </si>
  <si>
    <t>X559HX178</t>
  </si>
  <si>
    <t>LZYТАТF69Н1023181</t>
  </si>
  <si>
    <t>T634CM178</t>
  </si>
  <si>
    <t>LК26В96Н7ВВ103441</t>
  </si>
  <si>
    <t>A025KK198</t>
  </si>
  <si>
    <t>YV3R8F8173A001601</t>
  </si>
  <si>
    <t>B072BA164</t>
  </si>
  <si>
    <t>Z7С223602Е0005669</t>
  </si>
  <si>
    <t>P382OC11</t>
  </si>
  <si>
    <t>Z7С223203F0004298</t>
  </si>
  <si>
    <t>WMAR07ZZ4CT018461</t>
  </si>
  <si>
    <t>LZYTATF6781004032</t>
  </si>
  <si>
    <t>E888OE198</t>
  </si>
  <si>
    <t>ООО "БАЗИС - 2"</t>
  </si>
  <si>
    <t>АН-78-001708</t>
  </si>
  <si>
    <t>X2FXXXESGXKM42897</t>
  </si>
  <si>
    <t>A480AC147</t>
  </si>
  <si>
    <t>ООО  "ВИПЛАЙН"</t>
  </si>
  <si>
    <t>АК-78-000653</t>
  </si>
  <si>
    <t>X8UCL94UB40847041</t>
  </si>
  <si>
    <t>H750TP152</t>
  </si>
  <si>
    <t>X1M32032UF0000108</t>
  </si>
  <si>
    <t>Х8UСL94UВ40847041</t>
  </si>
  <si>
    <t>A457AC147</t>
  </si>
  <si>
    <t>Х8UСL95UВ80859574</t>
  </si>
  <si>
    <t>E446CT198</t>
  </si>
  <si>
    <t>Х1М32032UF0000142</t>
  </si>
  <si>
    <t>B278MO178</t>
  </si>
  <si>
    <t>X1M3204CEC0000535</t>
  </si>
  <si>
    <t>B825HX178</t>
  </si>
  <si>
    <t>XUS2227UTB0001028</t>
  </si>
  <si>
    <t>A389AC147</t>
  </si>
  <si>
    <t>X8UCL94UB30846574</t>
  </si>
  <si>
    <t>У107MK178</t>
  </si>
  <si>
    <t>XDTVSN800G0000513</t>
  </si>
  <si>
    <t>B238HE178</t>
  </si>
  <si>
    <t>Z7N423802C0002248</t>
  </si>
  <si>
    <t>A451AC147</t>
  </si>
  <si>
    <t>X8UCL94UB40846978</t>
  </si>
  <si>
    <t>У389PK178</t>
  </si>
  <si>
    <t>Z7C223237G0007732</t>
  </si>
  <si>
    <t>E612CT198</t>
  </si>
  <si>
    <t>Х1М32032UF0000108</t>
  </si>
  <si>
    <t>E568CT198</t>
  </si>
  <si>
    <t>Х1М32032UF0000186</t>
  </si>
  <si>
    <t>B649BO76</t>
  </si>
  <si>
    <t>Х1М32042RD0001356</t>
  </si>
  <si>
    <t>X8UCK95UBB0859574</t>
  </si>
  <si>
    <t>X403PT47</t>
  </si>
  <si>
    <t>Гогуа  Джемали Климентьевич</t>
  </si>
  <si>
    <t>АК-78-000346</t>
  </si>
  <si>
    <t>Х8UСL94UВ30846574</t>
  </si>
  <si>
    <t>A276AC147</t>
  </si>
  <si>
    <t>Х8UСК95UВ80860099</t>
  </si>
  <si>
    <t>Х8UСL94UВ40846978</t>
  </si>
  <si>
    <t>E566CT198</t>
  </si>
  <si>
    <t>Х1М32032UF0000179</t>
  </si>
  <si>
    <t>B241OH178</t>
  </si>
  <si>
    <t>XTY529360D0001079</t>
  </si>
  <si>
    <t>H733TP152</t>
  </si>
  <si>
    <t>X1M32032UF0000142</t>
  </si>
  <si>
    <t>Z7N423802С0002248</t>
  </si>
  <si>
    <t>T533XB178</t>
  </si>
  <si>
    <t>X1M3204CRG0000320</t>
  </si>
  <si>
    <t>A483AC147</t>
  </si>
  <si>
    <t>Х8UСL94UВ40847984</t>
  </si>
  <si>
    <t>O495EK198</t>
  </si>
  <si>
    <t>B811HX178</t>
  </si>
  <si>
    <t>XUS2227UTB0001029</t>
  </si>
  <si>
    <t>X8UCL94UB40847984</t>
  </si>
  <si>
    <t>X1M32042RD0001356</t>
  </si>
  <si>
    <t>H834TP152</t>
  </si>
  <si>
    <t>X1M32032UF0000186</t>
  </si>
  <si>
    <t>ХDТVSN800G0000513</t>
  </si>
  <si>
    <t>X8UCK95UB80860099</t>
  </si>
  <si>
    <t>E536CT198</t>
  </si>
  <si>
    <t>X1M32032UF0000268</t>
  </si>
  <si>
    <t>X568KP799</t>
  </si>
  <si>
    <t>ООО «ПромТорг энд Лоджистикс»</t>
  </si>
  <si>
    <t>АК-78-000156</t>
  </si>
  <si>
    <t>Z7С223227J0012680</t>
  </si>
  <si>
    <t>H817TP152</t>
  </si>
  <si>
    <t>X1M32032UF0000222</t>
  </si>
  <si>
    <t>E551CT198</t>
  </si>
  <si>
    <t>X1M32032UF0000267</t>
  </si>
  <si>
    <t>B419MA799</t>
  </si>
  <si>
    <t>Z7С223227J0012644</t>
  </si>
  <si>
    <t>B386MA799</t>
  </si>
  <si>
    <t>Z7С223227J0012645</t>
  </si>
  <si>
    <t>E794OH198</t>
  </si>
  <si>
    <t>ЗАО "ТРАНСАВТО-1"</t>
  </si>
  <si>
    <t>АН-78-001649</t>
  </si>
  <si>
    <t>Х1М3205D0К0004561</t>
  </si>
  <si>
    <t>ACC-78-000008</t>
  </si>
  <si>
    <t>аренда</t>
  </si>
  <si>
    <t>E459CT198</t>
  </si>
  <si>
    <t>H833TP152</t>
  </si>
  <si>
    <t>Z7C223602C0001406</t>
  </si>
  <si>
    <t>X474OB47</t>
  </si>
  <si>
    <t>LКLR1DSЕХDА624334</t>
  </si>
  <si>
    <t>A633XO198</t>
  </si>
  <si>
    <t>ООО "ВИРАТОН"</t>
  </si>
  <si>
    <t>АК-78-000107</t>
  </si>
  <si>
    <t>Х1М3204СSJ0000625</t>
  </si>
  <si>
    <t>Z7C223227J0012645</t>
  </si>
  <si>
    <t>H848TP152</t>
  </si>
  <si>
    <t>B412OB178</t>
  </si>
  <si>
    <t>Х1М3204СЕС0001692</t>
  </si>
  <si>
    <t>E538CT198</t>
  </si>
  <si>
    <t>X1M32032UF0000266</t>
  </si>
  <si>
    <t>B750KK198</t>
  </si>
  <si>
    <t>Z7N423861J0004241</t>
  </si>
  <si>
    <t>E452HH198</t>
  </si>
  <si>
    <t>Х2FХХХЕSGХКU41931</t>
  </si>
  <si>
    <t>У882MB799</t>
  </si>
  <si>
    <t>Z7С223227J0012659</t>
  </si>
  <si>
    <t>B723AУ147</t>
  </si>
  <si>
    <t>Х1М4234Р0К0001293</t>
  </si>
  <si>
    <t>X519KP799</t>
  </si>
  <si>
    <t>Z7C223227J0012679</t>
  </si>
  <si>
    <t>Z7C223602F0006824</t>
  </si>
  <si>
    <t>Z7С223227J0012679</t>
  </si>
  <si>
    <t>B002BB47</t>
  </si>
  <si>
    <t>Антонов  Владимир Викторович</t>
  </si>
  <si>
    <t>АК-78-000055</t>
  </si>
  <si>
    <t>LКLR1DSВ6СА596195</t>
  </si>
  <si>
    <t>B721XX47</t>
  </si>
  <si>
    <t>H846TP152</t>
  </si>
  <si>
    <t>B504CУ198</t>
  </si>
  <si>
    <t>LZYТСТD62Н1023424</t>
  </si>
  <si>
    <t>C252TT178</t>
  </si>
  <si>
    <t>Z7C223602E0005358</t>
  </si>
  <si>
    <t>У974CE178</t>
  </si>
  <si>
    <t>ЧОУ "ШКОЛА "ДИПЛОМАТ"</t>
  </si>
  <si>
    <t>АН-78-001392</t>
  </si>
  <si>
    <t>Z7C22332003G0005869</t>
  </si>
  <si>
    <t>E491AP53</t>
  </si>
  <si>
    <t>ООО "СКАНДИНАВИЯ-ТРАНС-ОЙЛ"</t>
  </si>
  <si>
    <t>АК-78-000198</t>
  </si>
  <si>
    <t>Z7C223602D0003884</t>
  </si>
  <si>
    <t>B462BE198</t>
  </si>
  <si>
    <t>ООО "ВИРТРАНС"</t>
  </si>
  <si>
    <t>Z7С223227J0012666</t>
  </si>
  <si>
    <t>E306CT198</t>
  </si>
  <si>
    <t>ООО "Эдэльвейс"</t>
  </si>
  <si>
    <t>АК-78-000318</t>
  </si>
  <si>
    <t>LZYТАТF60L1000980</t>
  </si>
  <si>
    <t>X830УB178</t>
  </si>
  <si>
    <t>Z7C2233237H0011370</t>
  </si>
  <si>
    <t>O942HK178</t>
  </si>
  <si>
    <t>Z7C223602D0003125</t>
  </si>
  <si>
    <t>C962CO178</t>
  </si>
  <si>
    <t>ООО "ДРАЙВ"</t>
  </si>
  <si>
    <t>АК-78-001664</t>
  </si>
  <si>
    <t>Z7C223201E0002222</t>
  </si>
  <si>
    <t>E209AK198</t>
  </si>
  <si>
    <t>LZYТАТF64J1017973</t>
  </si>
  <si>
    <t>O712PO11</t>
  </si>
  <si>
    <t>Х96322130С0742574</t>
  </si>
  <si>
    <t>C160BM178</t>
  </si>
  <si>
    <t>Z8X224326D0001150</t>
  </si>
  <si>
    <t>B076AO147</t>
  </si>
  <si>
    <t>Х96А65R32К0866784</t>
  </si>
  <si>
    <t>Z7C223203G0005869</t>
  </si>
  <si>
    <t>Z8Х224326D0001150</t>
  </si>
  <si>
    <t>A479EE198</t>
  </si>
  <si>
    <t>Z7С223602D0003140</t>
  </si>
  <si>
    <t>E633HT53</t>
  </si>
  <si>
    <t>Z6FXXXESGXJY88214</t>
  </si>
  <si>
    <t>Z7C223237H0011370</t>
  </si>
  <si>
    <t>E434CT198</t>
  </si>
  <si>
    <t>LZYТАТF6XL1000968</t>
  </si>
  <si>
    <t>E655HE53</t>
  </si>
  <si>
    <t>Z6FXXXESGXJТ01691</t>
  </si>
  <si>
    <t>T130TK178</t>
  </si>
  <si>
    <t>Z7С223602F0006936</t>
  </si>
  <si>
    <t>Z7C2233201E0002222</t>
  </si>
  <si>
    <t>E340CT198</t>
  </si>
  <si>
    <t>LZYТАТF61L1000969</t>
  </si>
  <si>
    <t>T070BH98</t>
  </si>
  <si>
    <t>Z7C223602E0004894</t>
  </si>
  <si>
    <t>E340HE53</t>
  </si>
  <si>
    <t>Z7C22360CF0007092</t>
  </si>
  <si>
    <t>E344ET53</t>
  </si>
  <si>
    <t>Z7C223602E0005700</t>
  </si>
  <si>
    <t>У315XK178</t>
  </si>
  <si>
    <t>ООО "СП "Автотранспортные технологии"</t>
  </si>
  <si>
    <t>АК-78-000671</t>
  </si>
  <si>
    <t>LZYTATF62G1050575</t>
  </si>
  <si>
    <t>B425BK147</t>
  </si>
  <si>
    <t>Х96А65R32К0867721</t>
  </si>
  <si>
    <t>E160OH53</t>
  </si>
  <si>
    <t>LZYТАТF62L1000981</t>
  </si>
  <si>
    <t>A417OE198</t>
  </si>
  <si>
    <t>Z7С223227J0012660</t>
  </si>
  <si>
    <t>H227XA11</t>
  </si>
  <si>
    <t>Z7N42380290001188</t>
  </si>
  <si>
    <t>H226XA11</t>
  </si>
  <si>
    <t>Z7N42380290001192</t>
  </si>
  <si>
    <t>M456УK178</t>
  </si>
  <si>
    <t>XUS2227SKC0001685</t>
  </si>
  <si>
    <t>ХUS2227SКС0001685</t>
  </si>
  <si>
    <t>O709PO11</t>
  </si>
  <si>
    <t>Х96322130С0743144</t>
  </si>
  <si>
    <t>H229XA11</t>
  </si>
  <si>
    <t>Z7N42380290001169</t>
  </si>
  <si>
    <t>B525KУ198</t>
  </si>
  <si>
    <t>Z7Y224372C0000372</t>
  </si>
  <si>
    <t>ХАЛИЛОВ НАЖМУДИН РАМАЗАНОВИЧ</t>
  </si>
  <si>
    <t>O197TO47</t>
  </si>
  <si>
    <t>ОАО "ЛУЖСКИЙ ККЗ"</t>
  </si>
  <si>
    <t>АН-78-000986</t>
  </si>
  <si>
    <t>X1M3205S0J0001076</t>
  </si>
  <si>
    <t>A704PУ750</t>
  </si>
  <si>
    <t>X1M3205L0000035</t>
  </si>
  <si>
    <t>B342AH178</t>
  </si>
  <si>
    <t>ООО "АВАНГАРД-АВТО"</t>
  </si>
  <si>
    <t>АК-78-000330</t>
  </si>
  <si>
    <t>КМJКG18ТРВС906003</t>
  </si>
  <si>
    <t>O186EP198</t>
  </si>
  <si>
    <t>КРИКУНОВ  СЕРГЕЙ МИХАЙЛОВИЧ</t>
  </si>
  <si>
    <t>АК-78-000739</t>
  </si>
  <si>
    <t>WF0DХХТТFD8R29618</t>
  </si>
  <si>
    <t>B330OA178</t>
  </si>
  <si>
    <t>Х1М32042ЕС0001912</t>
  </si>
  <si>
    <t>Z7C223602D0003140</t>
  </si>
  <si>
    <t>B957HE178</t>
  </si>
  <si>
    <t>Х1М32042ЕС0001389</t>
  </si>
  <si>
    <t>E444OE198</t>
  </si>
  <si>
    <t>ООО "ЛДЦ МИБС"</t>
  </si>
  <si>
    <t>АН-78-001350</t>
  </si>
  <si>
    <t>X2FXXXESGXKM42067</t>
  </si>
  <si>
    <t>B870HC178</t>
  </si>
  <si>
    <t>Х1М32042ЕС0001607</t>
  </si>
  <si>
    <t>B231OH198</t>
  </si>
  <si>
    <t>ООО "СЕВЕР"</t>
  </si>
  <si>
    <t>АК-78-001354</t>
  </si>
  <si>
    <t>X1M3205B0K0000173</t>
  </si>
  <si>
    <t>A221HP750</t>
  </si>
  <si>
    <t>ООО "ПЕТРОКОМ-АВТО ПЛЮС"</t>
  </si>
  <si>
    <t>АК-78-000147</t>
  </si>
  <si>
    <t>WKK34500001010174</t>
  </si>
  <si>
    <t>B502MC198</t>
  </si>
  <si>
    <t>X1M3205B0K0000210</t>
  </si>
  <si>
    <t>B041EX178</t>
  </si>
  <si>
    <t>Z7C223203E0001438</t>
  </si>
  <si>
    <t>Х89ZZ2219В3ЕF1242</t>
  </si>
  <si>
    <t>B134EP178</t>
  </si>
  <si>
    <t>Z7С22370СВ0000173</t>
  </si>
  <si>
    <t>B330AH178</t>
  </si>
  <si>
    <t>КМJКG18ТРВС906027</t>
  </si>
  <si>
    <t>У835PT178</t>
  </si>
  <si>
    <t>ОАО "МЗ "АРСЕНАЛ"</t>
  </si>
  <si>
    <t>АН-78-001435</t>
  </si>
  <si>
    <t>X96A65R32H0826608</t>
  </si>
  <si>
    <t>У234OH47</t>
  </si>
  <si>
    <t>Дмитриченко Надежда Геннадьевна</t>
  </si>
  <si>
    <t>АК-78-000067</t>
  </si>
  <si>
    <t>WAG2031661BD32788</t>
  </si>
  <si>
    <t>WDB9036631R576872</t>
  </si>
  <si>
    <t>B204OH198</t>
  </si>
  <si>
    <t>X1M3205B0K0000206</t>
  </si>
  <si>
    <t>B213OH198</t>
  </si>
  <si>
    <t>X1M3205B0R0000221</t>
  </si>
  <si>
    <t>X1M32042EC0001912</t>
  </si>
  <si>
    <t>B275MK198</t>
  </si>
  <si>
    <t>X1M3205B0K0000231</t>
  </si>
  <si>
    <t>B947TA47</t>
  </si>
  <si>
    <t>ХТY525658С0024424</t>
  </si>
  <si>
    <t>X899066550BCU2003</t>
  </si>
  <si>
    <t>B230OH198</t>
  </si>
  <si>
    <t>X1M3205B0K0000181</t>
  </si>
  <si>
    <t>X1M32042EC0001607</t>
  </si>
  <si>
    <t>Z7C223602F0006936</t>
  </si>
  <si>
    <t>E362PT198</t>
  </si>
  <si>
    <t>Z7С22360СG0007525</t>
  </si>
  <si>
    <t>ООО "АЛКОР"</t>
  </si>
  <si>
    <t>АК-78-001262</t>
  </si>
  <si>
    <t>WКК34500001010174</t>
  </si>
  <si>
    <t>B332AH178</t>
  </si>
  <si>
    <t>КМJКG18ТРВС905987</t>
  </si>
  <si>
    <t>A865BT198</t>
  </si>
  <si>
    <t>АО "СПЕЦРЕМЭНЕРГО"</t>
  </si>
  <si>
    <t>АН-78-000413</t>
  </si>
  <si>
    <t>B444УX98</t>
  </si>
  <si>
    <t>Широков Александр Николаевич</t>
  </si>
  <si>
    <t>АК-78-000254</t>
  </si>
  <si>
    <t>LZYTATF6181004026</t>
  </si>
  <si>
    <t>B249OH198</t>
  </si>
  <si>
    <t>X1M3205B0K0000202</t>
  </si>
  <si>
    <t>WDB9036631R894898</t>
  </si>
  <si>
    <t>X899066550BCU2013</t>
  </si>
  <si>
    <t>Z6FXXXESGXJY86442</t>
  </si>
  <si>
    <t>B248OH198</t>
  </si>
  <si>
    <t>X1M3205B0K0000165</t>
  </si>
  <si>
    <t>B107OH198</t>
  </si>
  <si>
    <t>X1M3205B0K0000218</t>
  </si>
  <si>
    <t>B541MC198</t>
  </si>
  <si>
    <t>X1M3205B0K0000215</t>
  </si>
  <si>
    <t>X836TУ178</t>
  </si>
  <si>
    <t>X96A64R42J0010028</t>
  </si>
  <si>
    <t>A413BB198</t>
  </si>
  <si>
    <t xml:space="preserve">Z7C225019J0007475
</t>
  </si>
  <si>
    <t>T536XB178</t>
  </si>
  <si>
    <t xml:space="preserve">X96A64R42G0004538
</t>
  </si>
  <si>
    <t>У390PK178</t>
  </si>
  <si>
    <t>X96A64R42G0006446</t>
  </si>
  <si>
    <t>B581BC198</t>
  </si>
  <si>
    <t xml:space="preserve">X96A64R42J0013411
</t>
  </si>
  <si>
    <t>X611KУ178</t>
  </si>
  <si>
    <t xml:space="preserve">X96A64R42Н0008361
</t>
  </si>
  <si>
    <t>X124CO178</t>
  </si>
  <si>
    <t>X96A64R42J0010402</t>
  </si>
  <si>
    <t>K501УK82</t>
  </si>
  <si>
    <t xml:space="preserve">X96A64R42H0006607
</t>
  </si>
  <si>
    <t>T994XB178</t>
  </si>
  <si>
    <t xml:space="preserve">X96A64R42G0004934
</t>
  </si>
  <si>
    <t>У402PX178</t>
  </si>
  <si>
    <t xml:space="preserve">X96A64R42G0006537
</t>
  </si>
  <si>
    <t>У405PX178</t>
  </si>
  <si>
    <t xml:space="preserve">X96A64R42G0006324
</t>
  </si>
  <si>
    <t>У249TE178</t>
  </si>
  <si>
    <t>X96A64R42Н0006623</t>
  </si>
  <si>
    <t>X745MУ178</t>
  </si>
  <si>
    <t>X96A64R42Н0009071</t>
  </si>
  <si>
    <t>X747MУ178</t>
  </si>
  <si>
    <t xml:space="preserve">X96A64R42Н0009242
</t>
  </si>
  <si>
    <t>A432BB198</t>
  </si>
  <si>
    <t>X96A64R42H0009019</t>
  </si>
  <si>
    <t>X382XK178</t>
  </si>
  <si>
    <t xml:space="preserve">X96A64R42J0010397
</t>
  </si>
  <si>
    <t>X749MУ178</t>
  </si>
  <si>
    <t xml:space="preserve">X96A64R42Н0008217
</t>
  </si>
  <si>
    <t>A459BB198</t>
  </si>
  <si>
    <t xml:space="preserve">Z7C225019J0007190
</t>
  </si>
  <si>
    <t>У352XB178</t>
  </si>
  <si>
    <t>X96A64R42Н0006611</t>
  </si>
  <si>
    <t>K013УУ82</t>
  </si>
  <si>
    <t>X96A64R42H0006857</t>
  </si>
  <si>
    <t>X037KA178</t>
  </si>
  <si>
    <t>X96A64R42H0008341</t>
  </si>
  <si>
    <t>У186УT178</t>
  </si>
  <si>
    <t xml:space="preserve">X96A64R42H0008040
</t>
  </si>
  <si>
    <t>X746MУ178</t>
  </si>
  <si>
    <t xml:space="preserve">X96A64R42Н0008339
</t>
  </si>
  <si>
    <t>X207XO178</t>
  </si>
  <si>
    <t xml:space="preserve">X96A64R42J0010052
</t>
  </si>
  <si>
    <t>K655XM82</t>
  </si>
  <si>
    <t xml:space="preserve">X96A64R42H0006602
</t>
  </si>
  <si>
    <t>A888AT198</t>
  </si>
  <si>
    <t xml:space="preserve">X96A64R42H0009008
</t>
  </si>
  <si>
    <t>A104MM198</t>
  </si>
  <si>
    <t>X96A64R42J00101822</t>
  </si>
  <si>
    <t>X748MУ178</t>
  </si>
  <si>
    <t xml:space="preserve">X96A64R42Н0008205
</t>
  </si>
  <si>
    <t>У248TE178</t>
  </si>
  <si>
    <t xml:space="preserve">X96A64R42Н0006825
</t>
  </si>
  <si>
    <t>У893OE178</t>
  </si>
  <si>
    <t>X96A65R32G0817395</t>
  </si>
  <si>
    <t>T993XB178</t>
  </si>
  <si>
    <t xml:space="preserve">X96A64R42G0004932
</t>
  </si>
  <si>
    <t>A470BB198</t>
  </si>
  <si>
    <t xml:space="preserve">Z7C225019J0007479
</t>
  </si>
  <si>
    <t>E088AC198</t>
  </si>
  <si>
    <t>XTY529353A0000644</t>
  </si>
  <si>
    <t>B095AX178</t>
  </si>
  <si>
    <t>Z7С22330ЕА0000242</t>
  </si>
  <si>
    <t>AK28347</t>
  </si>
  <si>
    <t>ООО "ЛАХТА БАС"</t>
  </si>
  <si>
    <t>АК-78-000721</t>
  </si>
  <si>
    <t>Х899046637АСU2434</t>
  </si>
  <si>
    <t>X214XO178</t>
  </si>
  <si>
    <t xml:space="preserve">Z7C225019J0007198
</t>
  </si>
  <si>
    <t>M197PH178</t>
  </si>
  <si>
    <t>Z7C22360CC0001360</t>
  </si>
  <si>
    <t>X078MУ178</t>
  </si>
  <si>
    <t>X96A64R42J0009997</t>
  </si>
  <si>
    <t>X711KC178</t>
  </si>
  <si>
    <t>РАБСКАЯ ЕЛЕНА ИВАНОВНА</t>
  </si>
  <si>
    <t>АК-78-001704</t>
  </si>
  <si>
    <t>Z7C223203D0000939</t>
  </si>
  <si>
    <t>B749XK178</t>
  </si>
  <si>
    <t>Z7С223203F0003901</t>
  </si>
  <si>
    <t>K820CT178</t>
  </si>
  <si>
    <t>Z7С22360СВ0000897</t>
  </si>
  <si>
    <t>M933EK178</t>
  </si>
  <si>
    <t>WDВ9066371S365807</t>
  </si>
  <si>
    <t>У294EP178</t>
  </si>
  <si>
    <t>LК26В96Н9ВВ103697</t>
  </si>
  <si>
    <t>B750XK178</t>
  </si>
  <si>
    <t>Z7С223203F0004639</t>
  </si>
  <si>
    <t>У941УC178</t>
  </si>
  <si>
    <t>LК26В96Н9ВВ103599</t>
  </si>
  <si>
    <t>B065OE198</t>
  </si>
  <si>
    <t>LZYТАТF68J1021606</t>
  </si>
  <si>
    <t>B303УH178</t>
  </si>
  <si>
    <t>LZYTATF6281004066</t>
  </si>
  <si>
    <t>K185HE178</t>
  </si>
  <si>
    <t>Z7C223602C0002058</t>
  </si>
  <si>
    <t>B163OE198</t>
  </si>
  <si>
    <t>LКLR1КSJ87В004419</t>
  </si>
  <si>
    <t>B295OE178</t>
  </si>
  <si>
    <t>LZYTATF6481004019</t>
  </si>
  <si>
    <t>B501MH178</t>
  </si>
  <si>
    <t>XTY529220C0002317</t>
  </si>
  <si>
    <t>M041УУ178</t>
  </si>
  <si>
    <t>ХL9АА18МG18003965</t>
  </si>
  <si>
    <t>O151EK198</t>
  </si>
  <si>
    <t>Z7С223602F0006740</t>
  </si>
  <si>
    <t>E055PB198</t>
  </si>
  <si>
    <t>WDВ9066371S370203</t>
  </si>
  <si>
    <t>B291OE178</t>
  </si>
  <si>
    <t>LZYTAT06981000282</t>
  </si>
  <si>
    <t>Z7С223602С0002058</t>
  </si>
  <si>
    <t>H998HH98</t>
  </si>
  <si>
    <t>Z7С223902К0002684</t>
  </si>
  <si>
    <t>B863PP198</t>
  </si>
  <si>
    <t>LZYТАТF67К1010047</t>
  </si>
  <si>
    <t>T635CM178</t>
  </si>
  <si>
    <t>LК26В96Н0ВВ103409</t>
  </si>
  <si>
    <t>B085TB47</t>
  </si>
  <si>
    <t>LКLR1DSВ7АА540988</t>
  </si>
  <si>
    <t>T633CM178</t>
  </si>
  <si>
    <t>LК26В96Н2ВВ103623</t>
  </si>
  <si>
    <t>BA18378</t>
  </si>
  <si>
    <t>LZYTATE6181003041</t>
  </si>
  <si>
    <t>C019HУ178</t>
  </si>
  <si>
    <t>WDB9046631R259069</t>
  </si>
  <si>
    <t>B593CK178</t>
  </si>
  <si>
    <t>LZYTAT06281000270</t>
  </si>
  <si>
    <t>O392TH123</t>
  </si>
  <si>
    <t>XUS2227UUB0000B79</t>
  </si>
  <si>
    <t>C834MH178</t>
  </si>
  <si>
    <t>ЛАПШИНА СВЕТЛАНА ВЛАДИМИРОВНА</t>
  </si>
  <si>
    <t>АК-78-000858</t>
  </si>
  <si>
    <t>Z7C223212D0000322</t>
  </si>
  <si>
    <t>XUS2227UTC0001028</t>
  </si>
  <si>
    <t>B807HX178</t>
  </si>
  <si>
    <t>XUS2227UTC0001534</t>
  </si>
  <si>
    <t>A626HX198</t>
  </si>
  <si>
    <t>Z7С223215Н0011145</t>
  </si>
  <si>
    <t>B451EC178</t>
  </si>
  <si>
    <t>LZYTATE6481003034</t>
  </si>
  <si>
    <t>O038BУ178</t>
  </si>
  <si>
    <t>LDY6KS2C960000701</t>
  </si>
  <si>
    <t>P995TA178</t>
  </si>
  <si>
    <t>TRA253T2CR2RU0036</t>
  </si>
  <si>
    <t>B359УO178</t>
  </si>
  <si>
    <t>Х9N32377080002196</t>
  </si>
  <si>
    <t>A012TM178</t>
  </si>
  <si>
    <t>ХL9АА18СF03003419</t>
  </si>
  <si>
    <t>WDB9066551S713633</t>
  </si>
  <si>
    <t>T837KA178</t>
  </si>
  <si>
    <t>Z7C22360CE0005016</t>
  </si>
  <si>
    <t>Z7C223602E0005669</t>
  </si>
  <si>
    <t>A902TM178</t>
  </si>
  <si>
    <t>LFZ612ВВ55А002529</t>
  </si>
  <si>
    <t>E309CO178</t>
  </si>
  <si>
    <t>YV3R2А310ХА006902</t>
  </si>
  <si>
    <t>E017EK82</t>
  </si>
  <si>
    <t>Z7С223205G0006841</t>
  </si>
  <si>
    <t>A121AM198</t>
  </si>
  <si>
    <t>NMB61335513225740</t>
  </si>
  <si>
    <t>X314HB178</t>
  </si>
  <si>
    <t>ООО "ДВИЖЕНИЕ"</t>
  </si>
  <si>
    <t>АК-78-001705</t>
  </si>
  <si>
    <t>X96A64R42H0009266</t>
  </si>
  <si>
    <t>A716KM198</t>
  </si>
  <si>
    <t>LZYTATE6181003038</t>
  </si>
  <si>
    <t>H331XH152</t>
  </si>
  <si>
    <t>Z7C223203F0004068</t>
  </si>
  <si>
    <t>P130HT178</t>
  </si>
  <si>
    <t>LZYTAT06460000113</t>
  </si>
  <si>
    <t>P824KB60</t>
  </si>
  <si>
    <t>9BSK4X20003538009</t>
  </si>
  <si>
    <t>T873MУ178</t>
  </si>
  <si>
    <t>ООО "ИМПЕРИЯ АВТО"</t>
  </si>
  <si>
    <t>АК-78-000378</t>
  </si>
  <si>
    <t>YV3R8G1182A000309</t>
  </si>
  <si>
    <t>E175MM51</t>
  </si>
  <si>
    <t>YV31MA714WA048103</t>
  </si>
  <si>
    <t>A246PX198</t>
  </si>
  <si>
    <t>ООО "СМАРТЛОГИСТИК"</t>
  </si>
  <si>
    <t>АК-78-000077</t>
  </si>
  <si>
    <t>Z6FXXXESGXJY88223</t>
  </si>
  <si>
    <t>A737EC198</t>
  </si>
  <si>
    <t>ООО "МАЛМЕХ"</t>
  </si>
  <si>
    <t>АК-78-001703</t>
  </si>
  <si>
    <t>X96A64R42J0011389</t>
  </si>
  <si>
    <t>B138BP198</t>
  </si>
  <si>
    <t>Z7С223237J0012953</t>
  </si>
  <si>
    <t>B292TK178</t>
  </si>
  <si>
    <t>LL3АFСDНХЕА010971</t>
  </si>
  <si>
    <t>O013AB198</t>
  </si>
  <si>
    <t>ООО "МРТ"</t>
  </si>
  <si>
    <t>АК-78-001706</t>
  </si>
  <si>
    <t>X89300645B0AC4126</t>
  </si>
  <si>
    <t>B483KP178</t>
  </si>
  <si>
    <t>XUS2227UTC0001029</t>
  </si>
  <si>
    <t>Z7C223203G0005691</t>
  </si>
  <si>
    <t>B821HX178</t>
  </si>
  <si>
    <t>XUS2227UTC0001027</t>
  </si>
  <si>
    <t>У135BУ178</t>
  </si>
  <si>
    <t>YV3R2A3121A009873</t>
  </si>
  <si>
    <t>H765TP152</t>
  </si>
  <si>
    <t>X1M32032UF0000207</t>
  </si>
  <si>
    <t>M747HO178</t>
  </si>
  <si>
    <t>WDB9066371S185273</t>
  </si>
  <si>
    <t>O243УX178</t>
  </si>
  <si>
    <t>ZGА662R000Е003147</t>
  </si>
  <si>
    <t>T400BH78</t>
  </si>
  <si>
    <t>Z7С223602F0007089</t>
  </si>
  <si>
    <t>A007PE178</t>
  </si>
  <si>
    <t>E808AT198</t>
  </si>
  <si>
    <t>ООО "ОКНА ФОРТЕ"</t>
  </si>
  <si>
    <t>АН-78-001707</t>
  </si>
  <si>
    <t>X96A65R52K0879531</t>
  </si>
  <si>
    <t>K064EC35</t>
  </si>
  <si>
    <t>ООО "КМ-СТРОЙ"</t>
  </si>
  <si>
    <t>АН-78-001699</t>
  </si>
  <si>
    <t>X96A65R35K0874809</t>
  </si>
  <si>
    <t>H764TP152</t>
  </si>
  <si>
    <t>X96A64R42H0008040</t>
  </si>
  <si>
    <t>X96A64R42J0013411</t>
  </si>
  <si>
    <t>B795BC147</t>
  </si>
  <si>
    <t>Z7С223602F0006841</t>
  </si>
  <si>
    <t>E109KB60</t>
  </si>
  <si>
    <t>Z7С223602С0001329</t>
  </si>
  <si>
    <t>ТИТОВ   ЕВГЕНИЙ РУДОЛЬФОВИЧ</t>
  </si>
  <si>
    <t>АК-78-001557</t>
  </si>
  <si>
    <t>P355CУ71</t>
  </si>
  <si>
    <t>LKLR1KSN67B100956</t>
  </si>
  <si>
    <t>X935HO178</t>
  </si>
  <si>
    <t>XL9AA38P331003094</t>
  </si>
  <si>
    <t>E201ME777</t>
  </si>
  <si>
    <t>ООО "Барс"</t>
  </si>
  <si>
    <t>АК-78-000053</t>
  </si>
  <si>
    <t>LKLR1DS997B005791</t>
  </si>
  <si>
    <t>Z7C225019J0007190</t>
  </si>
  <si>
    <t>O620TK47</t>
  </si>
  <si>
    <t>X1M3204CRE0000593</t>
  </si>
  <si>
    <t>O460OH47</t>
  </si>
  <si>
    <t>LKLR1FSCX7C000567</t>
  </si>
  <si>
    <t>T420CM178</t>
  </si>
  <si>
    <t>WDB9066371S172529</t>
  </si>
  <si>
    <t>H619TP152</t>
  </si>
  <si>
    <t>X1M32032UF0000139</t>
  </si>
  <si>
    <t>H999TP152</t>
  </si>
  <si>
    <t>X1M32032UF0000392</t>
  </si>
  <si>
    <t>H773TP152</t>
  </si>
  <si>
    <t>X1M32032UF0000202</t>
  </si>
  <si>
    <t>H844TP152</t>
  </si>
  <si>
    <t>X1M32032UF0000187</t>
  </si>
  <si>
    <t>X96A64R42H0006602</t>
  </si>
  <si>
    <t>X96A64R42G0004538</t>
  </si>
  <si>
    <t>X96A64R42H0007256</t>
  </si>
  <si>
    <t>A489EK198</t>
  </si>
  <si>
    <t>ОАО "РЕЗЕРВХЛЕБ"</t>
  </si>
  <si>
    <t>АН-78-001584</t>
  </si>
  <si>
    <t>X96322120J0848501</t>
  </si>
  <si>
    <t>У295KP178</t>
  </si>
  <si>
    <t>ДЕКТЯРЕВА ЛЮДМИЛА ПАВЛОВНА</t>
  </si>
  <si>
    <t>АК-78-001700</t>
  </si>
  <si>
    <t>WDB9066371S143698</t>
  </si>
  <si>
    <t>T086XУ178</t>
  </si>
  <si>
    <t>LZYTAT06360000118</t>
  </si>
  <si>
    <t>X96A64R42H0009008</t>
  </si>
  <si>
    <t>A246CK198</t>
  </si>
  <si>
    <t>Гогуа Джемали Климентьевич</t>
  </si>
  <si>
    <t>LKLR1DSB6CA596195</t>
  </si>
  <si>
    <t>K698УH82</t>
  </si>
  <si>
    <t>YV31MKC13GA011654</t>
  </si>
  <si>
    <t>O272MT64</t>
  </si>
  <si>
    <t>WMAA13ZZZ1T002204</t>
  </si>
  <si>
    <t>A287AT198</t>
  </si>
  <si>
    <t>WAGP1ZZZ4T004838</t>
  </si>
  <si>
    <t>H740TP152</t>
  </si>
  <si>
    <t>X1M32032UF0000271</t>
  </si>
  <si>
    <t>H751TP152</t>
  </si>
  <si>
    <t>X1M32032UF0000205</t>
  </si>
  <si>
    <t>H729TP152</t>
  </si>
  <si>
    <t>X1M32032UF0000179</t>
  </si>
  <si>
    <t>X96A64R42Н0008361</t>
  </si>
  <si>
    <t>X96A64R42H0006607</t>
  </si>
  <si>
    <t>X96A64R42Н0006825</t>
  </si>
  <si>
    <t>T535XB178</t>
  </si>
  <si>
    <t>X96A64R42G0004564</t>
  </si>
  <si>
    <t>B620CH198</t>
  </si>
  <si>
    <t>ООО "ПРИОРИТЕТ ГРУПП"</t>
  </si>
  <si>
    <t>АН-78-001701</t>
  </si>
  <si>
    <t>X96A64R42K0013450</t>
  </si>
  <si>
    <t>X96A64R42Н0008205</t>
  </si>
  <si>
    <t>H791TP152</t>
  </si>
  <si>
    <t>X1M32032UF0000239</t>
  </si>
  <si>
    <t>H766TP152</t>
  </si>
  <si>
    <t>X1M32032UF0000199</t>
  </si>
  <si>
    <t>Z7C225019J0007475</t>
  </si>
  <si>
    <t>E959TE178</t>
  </si>
  <si>
    <t>WDB9066371S153223</t>
  </si>
  <si>
    <t>B215HM47</t>
  </si>
  <si>
    <t>ООО "НЕВСКИЙ ССЗ"</t>
  </si>
  <si>
    <t>АН-78-001373</t>
  </si>
  <si>
    <t>Y3M103569E0000668</t>
  </si>
  <si>
    <t>LKLR1HSJ2DB638114</t>
  </si>
  <si>
    <t>LKLR1HSF8BB559295</t>
  </si>
  <si>
    <t>X310OC178</t>
  </si>
  <si>
    <t>WDB30039513048829</t>
  </si>
  <si>
    <t>X675CM47</t>
  </si>
  <si>
    <t>KMJRL18SP3C002186</t>
  </si>
  <si>
    <t>P422AC178</t>
  </si>
  <si>
    <t>XUS2227SKC0001992</t>
  </si>
  <si>
    <t>H318УУ178</t>
  </si>
  <si>
    <t>YV3R2A312XA007078</t>
  </si>
  <si>
    <t>P976УX178</t>
  </si>
  <si>
    <t>B732OH198</t>
  </si>
  <si>
    <t>LZYTATF66К1000996</t>
  </si>
  <si>
    <t>LZYTATF69H1023181</t>
  </si>
  <si>
    <t>H758TP152</t>
  </si>
  <si>
    <t>X1M32032UF0000201</t>
  </si>
  <si>
    <t>E246PC198</t>
  </si>
  <si>
    <t>ООО "МТК "ПЕРЕВОЗЧИК"</t>
  </si>
  <si>
    <t>АК-78-000257</t>
  </si>
  <si>
    <t>Х1М32042FК0002917</t>
  </si>
  <si>
    <t>E291PC198</t>
  </si>
  <si>
    <t>Х1М32042FК0002940</t>
  </si>
  <si>
    <t>A153PH197</t>
  </si>
  <si>
    <t>ООО "ГСП-5"</t>
  </si>
  <si>
    <t>АН-78-001565</t>
  </si>
  <si>
    <t>Х1Р325500В1375132</t>
  </si>
  <si>
    <t>O023AM198</t>
  </si>
  <si>
    <t>Х1Р325500В1369460</t>
  </si>
  <si>
    <t>H824TP152</t>
  </si>
  <si>
    <t>X1M32032UF0000217</t>
  </si>
  <si>
    <t>H731TP152</t>
  </si>
  <si>
    <t>X1M32032UF0000180</t>
  </si>
  <si>
    <t>H732TP152</t>
  </si>
  <si>
    <t>X1M32032UF0000234</t>
  </si>
  <si>
    <t>X96A64R42G0006537</t>
  </si>
  <si>
    <t>X96A64R42J0010397</t>
  </si>
  <si>
    <t>X96A64R42G0006324</t>
  </si>
  <si>
    <t>T534XB178</t>
  </si>
  <si>
    <t>X96A64R42G0004528</t>
  </si>
  <si>
    <t>E414AC198</t>
  </si>
  <si>
    <t>ООО "ПАРТНЕР"</t>
  </si>
  <si>
    <t>АН-78-001702</t>
  </si>
  <si>
    <t>Z6FXXXESGXKE31863</t>
  </si>
  <si>
    <t>A176TX89</t>
  </si>
  <si>
    <t>Х1Р325500В1368372</t>
  </si>
  <si>
    <t>O115OУ98</t>
  </si>
  <si>
    <t>LKLR1DS987B000100</t>
  </si>
  <si>
    <t>H975CP178</t>
  </si>
  <si>
    <t>WAG2031661BD32576</t>
  </si>
  <si>
    <t>отсутствует</t>
  </si>
  <si>
    <t>B307MM198</t>
  </si>
  <si>
    <t>Z7C223602D0004344</t>
  </si>
  <si>
    <t>C937AP178</t>
  </si>
  <si>
    <t>XLRDE33KT0E325378</t>
  </si>
  <si>
    <t>K859AO198</t>
  </si>
  <si>
    <t>LZYТАТF6961011657</t>
  </si>
  <si>
    <t>X931XУ178</t>
  </si>
  <si>
    <t>ООО "ИМПОРТТОРГ"</t>
  </si>
  <si>
    <t>АК-78-000962</t>
  </si>
  <si>
    <t>X1M3205B0J0000017</t>
  </si>
  <si>
    <t>O966PУ777</t>
  </si>
  <si>
    <t>ООО "ГАЗПРОМ ТРАНССЕРВИС"</t>
  </si>
  <si>
    <t>АН-78-000759</t>
  </si>
  <si>
    <t>Z7C223201G0005813</t>
  </si>
  <si>
    <t>O108AT198</t>
  </si>
  <si>
    <t>Z7С223602F0006937</t>
  </si>
  <si>
    <t>У765KC47</t>
  </si>
  <si>
    <t>YV3R2A11XYA008161</t>
  </si>
  <si>
    <t>C644TP777</t>
  </si>
  <si>
    <t>NMB61345513226745</t>
  </si>
  <si>
    <t>X658УP47</t>
  </si>
  <si>
    <t>YV31MGD18HA013784</t>
  </si>
  <si>
    <t>K473УM178</t>
  </si>
  <si>
    <t>Z7С22360СВ0000902</t>
  </si>
  <si>
    <t>LK26B96H7BB103441</t>
  </si>
  <si>
    <t>LK26B96H3BB103324</t>
  </si>
  <si>
    <t>B925XA47</t>
  </si>
  <si>
    <t>ООО "ФЕЛИКС"</t>
  </si>
  <si>
    <t>АК-78-000256</t>
  </si>
  <si>
    <t>X1M4234P0K0000052</t>
  </si>
  <si>
    <t>LZYTATF68J1021606</t>
  </si>
  <si>
    <t>AУ04678</t>
  </si>
  <si>
    <t>NMB67101513234402</t>
  </si>
  <si>
    <t>E723OH198</t>
  </si>
  <si>
    <t>МКОУ "НУРМЕНСКАЯ СОШ"</t>
  </si>
  <si>
    <t>АН-78-001089</t>
  </si>
  <si>
    <t>Х1М3205ВХК0003839</t>
  </si>
  <si>
    <t>E797PP198</t>
  </si>
  <si>
    <t>МАЛЬЕВА  ОЛЬГА ОЛЕГОВНА</t>
  </si>
  <si>
    <t>ACC-78-000002</t>
  </si>
  <si>
    <t>LZYТАТF67L1000975</t>
  </si>
  <si>
    <t>Антонов Владимир Викторович</t>
  </si>
  <si>
    <t>LKLR1DSEXDA624334</t>
  </si>
  <si>
    <t>B927PУ178</t>
  </si>
  <si>
    <t>ХТY525661D0024798</t>
  </si>
  <si>
    <t>O030BC198</t>
  </si>
  <si>
    <t>X1P325500B1344411</t>
  </si>
  <si>
    <t>A164HO197</t>
  </si>
  <si>
    <t>Х1Р325500В1370123</t>
  </si>
  <si>
    <t>O037EB198</t>
  </si>
  <si>
    <t>Х1Р32551091351949</t>
  </si>
  <si>
    <t>A157XE89</t>
  </si>
  <si>
    <t>Х1Р325500В1370167</t>
  </si>
  <si>
    <t>Z7C225019J0007479</t>
  </si>
  <si>
    <t>B059EA198</t>
  </si>
  <si>
    <t>ООО "БИВ"</t>
  </si>
  <si>
    <t>АК-78-001698</t>
  </si>
  <si>
    <t>X893265C6B0BF8337</t>
  </si>
  <si>
    <t>Z7C223227J0012660</t>
  </si>
  <si>
    <t>O797BX198</t>
  </si>
  <si>
    <t>X1P325510C1383736</t>
  </si>
  <si>
    <t>B852EM178</t>
  </si>
  <si>
    <t>ХТY525658В0023494</t>
  </si>
  <si>
    <t>ООО "РОСТТРАНС"</t>
  </si>
  <si>
    <t>АК-78-000656</t>
  </si>
  <si>
    <t>LKLR1KSJ87B004419</t>
  </si>
  <si>
    <t>XTY525661D0024798</t>
  </si>
  <si>
    <t>NMB61345513232550</t>
  </si>
  <si>
    <t>У348TУ47</t>
  </si>
  <si>
    <t>YV31MKC12JA017422</t>
  </si>
  <si>
    <t>LK26B96H4BB103235</t>
  </si>
  <si>
    <t>K907KO178</t>
  </si>
  <si>
    <t>WDB9066371S303346</t>
  </si>
  <si>
    <t>O009OC47</t>
  </si>
  <si>
    <t>Z7С22360СD0004376</t>
  </si>
  <si>
    <t>XTY525658B0023494</t>
  </si>
  <si>
    <t>B934XA47</t>
  </si>
  <si>
    <t>X1M4234P0K0000049</t>
  </si>
  <si>
    <t>Z7C22360CB0000897</t>
  </si>
  <si>
    <t>E306PC198</t>
  </si>
  <si>
    <t>Х1М32042FК0003048</t>
  </si>
  <si>
    <t>E808PP198</t>
  </si>
  <si>
    <t>LZYТАТF65L1000974</t>
  </si>
  <si>
    <t>O025AH198</t>
  </si>
  <si>
    <t>Х1Р325500В1368452</t>
  </si>
  <si>
    <t>A088PE197</t>
  </si>
  <si>
    <t>Х1Р325500В1375528</t>
  </si>
  <si>
    <t>A464BC89</t>
  </si>
  <si>
    <t>Х1P325500В1345717</t>
  </si>
  <si>
    <t>M772AT178</t>
  </si>
  <si>
    <t>КОРЧАГИНА  ИРИНА ВИКТОРОВНА</t>
  </si>
  <si>
    <t>АК-78-001329</t>
  </si>
  <si>
    <t>Z7G2440009S007301</t>
  </si>
  <si>
    <t>A608AУ147</t>
  </si>
  <si>
    <t>ГКОУ ЛО "СЯСЬСТРОЙСКАЯ ШКОЛА-ИНТЕРНАТ"</t>
  </si>
  <si>
    <t>АН-78-001180</t>
  </si>
  <si>
    <t>Z6FXXXESGXJY88061</t>
  </si>
  <si>
    <t>AC53378</t>
  </si>
  <si>
    <t>ООО "НЕВСКИЙ БРИЗ"</t>
  </si>
  <si>
    <t>АК-78-001280</t>
  </si>
  <si>
    <t>YV3R8G1103А002041</t>
  </si>
  <si>
    <t>X289CC47</t>
  </si>
  <si>
    <t>Руссу Ирина Владимировна</t>
  </si>
  <si>
    <t>АК-78-000655</t>
  </si>
  <si>
    <t>LZYTETC2581000633</t>
  </si>
  <si>
    <t>B709BH98</t>
  </si>
  <si>
    <t>Романов  Николай Викторович</t>
  </si>
  <si>
    <t>АК-78-000223</t>
  </si>
  <si>
    <t>Y3M104C2150000390</t>
  </si>
  <si>
    <t>K858MT90</t>
  </si>
  <si>
    <t>KN2GBK9H4XK000632</t>
  </si>
  <si>
    <t>A423УK198</t>
  </si>
  <si>
    <t>LKLR1DSB6AA549925</t>
  </si>
  <si>
    <t>O538OE47</t>
  </si>
  <si>
    <t>KNGGBK1R24K104323</t>
  </si>
  <si>
    <t>B333TM47</t>
  </si>
  <si>
    <t>ООО "ЭКСПРЕСС-АВТО"</t>
  </si>
  <si>
    <t>АК-78-000088</t>
  </si>
  <si>
    <t>X1M32042EC0002231</t>
  </si>
  <si>
    <t>O064CE47</t>
  </si>
  <si>
    <t>LFZ612BB15A002818</t>
  </si>
  <si>
    <t>P524PP178</t>
  </si>
  <si>
    <t>X1M3204CRD0002008</t>
  </si>
  <si>
    <t>B329TM47</t>
  </si>
  <si>
    <t>X1M32042EC0002225</t>
  </si>
  <si>
    <t>Городничин Александр Леонидович</t>
  </si>
  <si>
    <t>Z7C223602H0008105</t>
  </si>
  <si>
    <t>X031CC47</t>
  </si>
  <si>
    <t>LZYTETC2671014006</t>
  </si>
  <si>
    <t>P523PP178</t>
  </si>
  <si>
    <t>ООО "БАС-АВТО"</t>
  </si>
  <si>
    <t>АК-78-000096</t>
  </si>
  <si>
    <t>X1M3204CRD000205</t>
  </si>
  <si>
    <t>B965EУ178</t>
  </si>
  <si>
    <t>Z7С22370СВ0000031</t>
  </si>
  <si>
    <t>X951XH47</t>
  </si>
  <si>
    <t>X1M32042RD0000699</t>
  </si>
  <si>
    <t>K863XA178</t>
  </si>
  <si>
    <t>X1M32042EC0000359</t>
  </si>
  <si>
    <t>E868EB159</t>
  </si>
  <si>
    <t>Y3M10402160001072</t>
  </si>
  <si>
    <t>C723AP39</t>
  </si>
  <si>
    <t>Y3M10306270002751</t>
  </si>
  <si>
    <t>K774XB82</t>
  </si>
  <si>
    <t>ООО "КОНТИНЕНТ"</t>
  </si>
  <si>
    <t>АК-78-000307</t>
  </si>
  <si>
    <t>X96A65R32H0B23077</t>
  </si>
  <si>
    <t>C568TB178</t>
  </si>
  <si>
    <t>ООО "КП"</t>
  </si>
  <si>
    <t>АК-78-001409</t>
  </si>
  <si>
    <t>Z7C22360CB0000427</t>
  </si>
  <si>
    <t>P578EB178</t>
  </si>
  <si>
    <t>YV3R2A216YA007636</t>
  </si>
  <si>
    <t>У077PM178</t>
  </si>
  <si>
    <t>ООО "АВТОРИТЕТ"</t>
  </si>
  <si>
    <t>АК-78-001288</t>
  </si>
  <si>
    <t>Z8FL4H2M2DC000944</t>
  </si>
  <si>
    <t>B178XP178</t>
  </si>
  <si>
    <t>Z7С223602K0008539</t>
  </si>
  <si>
    <t>C342PO178</t>
  </si>
  <si>
    <t>КОРЧАГИНА ИРИНА ВИКТОРОВНА</t>
  </si>
  <si>
    <t>Z7C223201D0000066</t>
  </si>
  <si>
    <t>Z7C223602C0001329</t>
  </si>
  <si>
    <t>O451XT178</t>
  </si>
  <si>
    <t>Z7G24400095004519</t>
  </si>
  <si>
    <t>X298EP178</t>
  </si>
  <si>
    <t>ООО "СИГНАЛ"</t>
  </si>
  <si>
    <t>АН-78-001291</t>
  </si>
  <si>
    <t>Z7C223237H0010547</t>
  </si>
  <si>
    <t>X8915LB2A0DH7037</t>
  </si>
  <si>
    <t>H397УУ11</t>
  </si>
  <si>
    <t>ООО "Газпром подземремонт Уренгой"</t>
  </si>
  <si>
    <t>АН-78-000758</t>
  </si>
  <si>
    <t>X1F4208MEA0012491</t>
  </si>
  <si>
    <t>B569TB178</t>
  </si>
  <si>
    <t>ООО "ДСК АБЗ-ДОРСТРОЙ"</t>
  </si>
  <si>
    <t>АН-78-000784</t>
  </si>
  <si>
    <t>X96322120E0773198</t>
  </si>
  <si>
    <t>B520BC178</t>
  </si>
  <si>
    <t>ООО "НВ"</t>
  </si>
  <si>
    <t>АК-78-000119</t>
  </si>
  <si>
    <t>YV3RBG1103A002041</t>
  </si>
  <si>
    <t>B678OE178</t>
  </si>
  <si>
    <t>ООО «Юникс»</t>
  </si>
  <si>
    <t>АН-78-000965</t>
  </si>
  <si>
    <t>XTY52562680020589</t>
  </si>
  <si>
    <t>K769TP71</t>
  </si>
  <si>
    <t>X1P325510A1366692</t>
  </si>
  <si>
    <t>M183OO71</t>
  </si>
  <si>
    <t>X1P325500B1375078</t>
  </si>
  <si>
    <t>E575УX77</t>
  </si>
  <si>
    <t>Z7C223602C0002222</t>
  </si>
  <si>
    <t>K768TP71</t>
  </si>
  <si>
    <t>X1P325510A1366726</t>
  </si>
  <si>
    <t>У540CA178</t>
  </si>
  <si>
    <t>ООО "ЛЕНМОНТАЖ"</t>
  </si>
  <si>
    <t>АН-78-001121</t>
  </si>
  <si>
    <t>X1M4234M0G0001038</t>
  </si>
  <si>
    <t>B003AK98</t>
  </si>
  <si>
    <t>WMAR12ZZ27T010865</t>
  </si>
  <si>
    <t>E249OУ198</t>
  </si>
  <si>
    <t>ГБОУ ШКОЛА-ИНТЕРНАТ № 18 НЕВСКОГО РАЙОНА САНКТ-ПЕТЕРБУРГА</t>
  </si>
  <si>
    <t>АН-78-001692</t>
  </si>
  <si>
    <t>X96322121L0884550</t>
  </si>
  <si>
    <t>B278AO178</t>
  </si>
  <si>
    <t>ООО "ПСМ"</t>
  </si>
  <si>
    <t>АН-78-000359</t>
  </si>
  <si>
    <t>Х1М3205C0A0003821</t>
  </si>
  <si>
    <t>B906TB47</t>
  </si>
  <si>
    <t>ООО "АНТЕЙ"</t>
  </si>
  <si>
    <t>АН-78-000417</t>
  </si>
  <si>
    <t>Z6FDXXESFDCL37198</t>
  </si>
  <si>
    <t>Х89ZZ2219В3ЕF1088</t>
  </si>
  <si>
    <t>B090EB178</t>
  </si>
  <si>
    <t>Х89ZZ2219В3ЕF1173</t>
  </si>
  <si>
    <t>B054УT47</t>
  </si>
  <si>
    <t>X1M32042RE0000435</t>
  </si>
  <si>
    <t>B225MM198</t>
  </si>
  <si>
    <t>ООО "ОККЕРВИЛЬСТРОЙ"</t>
  </si>
  <si>
    <t>АН-78-000683</t>
  </si>
  <si>
    <t>X96A65R32J0859897</t>
  </si>
  <si>
    <t>O705KO47</t>
  </si>
  <si>
    <t>X1M4234P0K0000112</t>
  </si>
  <si>
    <t>X235AB178</t>
  </si>
  <si>
    <t>X1M4234M0G0001123</t>
  </si>
  <si>
    <t>У373AE178</t>
  </si>
  <si>
    <t>ООО "РЕГИОН СТРОЙ-ЭНЕРГО"</t>
  </si>
  <si>
    <t>АН-78-000993</t>
  </si>
  <si>
    <t>X96322120G0803748</t>
  </si>
  <si>
    <t>H463EK71</t>
  </si>
  <si>
    <t>X1P32551081338238</t>
  </si>
  <si>
    <t>M532CA68</t>
  </si>
  <si>
    <t>X8932953EB0BR9022</t>
  </si>
  <si>
    <t>B397EE178</t>
  </si>
  <si>
    <t>ООО "МЯСНОЙ ТЕРМИНАЛ"</t>
  </si>
  <si>
    <t>АН-78-001279</t>
  </si>
  <si>
    <t>XUS2227UTB0000596</t>
  </si>
  <si>
    <t>B67OTT178</t>
  </si>
  <si>
    <t>ООО ПФ "АСК"</t>
  </si>
  <si>
    <t>АН-78-001238</t>
  </si>
  <si>
    <t>Z7C223203F0003360</t>
  </si>
  <si>
    <t>B965XA98</t>
  </si>
  <si>
    <t>WMAR14ZZ5AT15884</t>
  </si>
  <si>
    <t>C294TE178</t>
  </si>
  <si>
    <t>ООО "ТЕХДОРИНВЕСТ"</t>
  </si>
  <si>
    <t>АН-78-001300</t>
  </si>
  <si>
    <t>LK26B96H8BB103433</t>
  </si>
  <si>
    <t>A772OX198</t>
  </si>
  <si>
    <t>XUS2227UUJ0004236</t>
  </si>
  <si>
    <t>B923MH178</t>
  </si>
  <si>
    <t>X1M3205H0C0000540</t>
  </si>
  <si>
    <t>B763MA30</t>
  </si>
  <si>
    <t>ООО "СТРОЙТЕХНИКА"</t>
  </si>
  <si>
    <t>АН-78-001319</t>
  </si>
  <si>
    <t>X96322130D0750872</t>
  </si>
  <si>
    <t>T789AP116</t>
  </si>
  <si>
    <t>X9632213080594351</t>
  </si>
  <si>
    <t>B238OУ178</t>
  </si>
  <si>
    <t>ООО "ЭНЕРГОПРОМСТРОЙ-СЕРВИС"</t>
  </si>
  <si>
    <t>АН-78-001383</t>
  </si>
  <si>
    <t>XUS222709D0004302</t>
  </si>
  <si>
    <t>C431TE178</t>
  </si>
  <si>
    <t>ООО "ПСК"</t>
  </si>
  <si>
    <t>АН-78-001492</t>
  </si>
  <si>
    <t>X1M32032UE0001883</t>
  </si>
  <si>
    <t>O614EУ47</t>
  </si>
  <si>
    <t>ООО "КВАРТА"</t>
  </si>
  <si>
    <t>АН-78-001494</t>
  </si>
  <si>
    <t>X1M4234M0F0000547</t>
  </si>
  <si>
    <t>B619OH197</t>
  </si>
  <si>
    <t>X96322130B0702200</t>
  </si>
  <si>
    <t>E443OУ198</t>
  </si>
  <si>
    <t>X96322121L0884627</t>
  </si>
  <si>
    <t>X234AB178</t>
  </si>
  <si>
    <t>X1M4234M0G0001117</t>
  </si>
  <si>
    <t>B516HA178</t>
  </si>
  <si>
    <t>ООО "ДИКОМ-СЕРВИС"</t>
  </si>
  <si>
    <t>АН-78-001062</t>
  </si>
  <si>
    <t>XTY52565DC0024454</t>
  </si>
  <si>
    <t>A163PM198</t>
  </si>
  <si>
    <t>XUS2227UUJ0004240</t>
  </si>
  <si>
    <t>A749УO71</t>
  </si>
  <si>
    <t>X1P32551041305096</t>
  </si>
  <si>
    <t>У539CA178</t>
  </si>
  <si>
    <t>X1M4234M0G0001033</t>
  </si>
  <si>
    <t>P562CP178</t>
  </si>
  <si>
    <t>Х1М32042RD0001873</t>
  </si>
  <si>
    <t>B901MH178</t>
  </si>
  <si>
    <t>Х1М3205CR0000710</t>
  </si>
  <si>
    <t>A104AK198</t>
  </si>
  <si>
    <t>B371XO98</t>
  </si>
  <si>
    <t>АО "ККУ"</t>
  </si>
  <si>
    <t>АН-78-000489</t>
  </si>
  <si>
    <t>X1M3205C0A0000932</t>
  </si>
  <si>
    <t>B032УE47</t>
  </si>
  <si>
    <t>МКУ "ЦЕНТР КУЛЬТУРЫ И ДОСУГА" МО ГОСТИЛИЦКОЕ СЕЛЬСКОЕ ПОСЕЛЕНИЕ</t>
  </si>
  <si>
    <t>АК-78-001695</t>
  </si>
  <si>
    <t>XUS222708F0007317</t>
  </si>
  <si>
    <t>A916TO198</t>
  </si>
  <si>
    <t>X96A65R32J0853776</t>
  </si>
  <si>
    <t>O606TC11</t>
  </si>
  <si>
    <t>Х96322173D0764043</t>
  </si>
  <si>
    <t>X916OP178</t>
  </si>
  <si>
    <t>ИСМОИЛОВ КУВОНДИК ОЛЛАБЕРГАНОВИЧ</t>
  </si>
  <si>
    <t>АК-78-000406</t>
  </si>
  <si>
    <t>WMARO7ZZ38TO12903</t>
  </si>
  <si>
    <t>B567TB178</t>
  </si>
  <si>
    <t>X96322120E0773164</t>
  </si>
  <si>
    <t>A597KX198</t>
  </si>
  <si>
    <t>X1M4234M0G0001055</t>
  </si>
  <si>
    <t>X1M32042RD0001873</t>
  </si>
  <si>
    <t>E463CE198</t>
  </si>
  <si>
    <t>ООО "Компания "Пипл Бас"</t>
  </si>
  <si>
    <t>АК-78-000082</t>
  </si>
  <si>
    <t>LDYССS3В1К0008436</t>
  </si>
  <si>
    <t>A746УO71</t>
  </si>
  <si>
    <t>X1P32551041303713</t>
  </si>
  <si>
    <t>E298KX71</t>
  </si>
  <si>
    <t>X1P325510C1382855</t>
  </si>
  <si>
    <t>E301KX71</t>
  </si>
  <si>
    <t>X1P325510C1383555</t>
  </si>
  <si>
    <t>E297KX71</t>
  </si>
  <si>
    <t>X1P325510C1383556</t>
  </si>
  <si>
    <t>A748УO71</t>
  </si>
  <si>
    <t>X1P32551041304444</t>
  </si>
  <si>
    <t>B259KH178</t>
  </si>
  <si>
    <t>Y7BA09204BB000325</t>
  </si>
  <si>
    <t>B398PH47</t>
  </si>
  <si>
    <t>X1M32053040003988</t>
  </si>
  <si>
    <t>B795TM47</t>
  </si>
  <si>
    <t>XUSRST603D0000015</t>
  </si>
  <si>
    <t>B091XP98</t>
  </si>
  <si>
    <t>WMAA72ZZX6T008906</t>
  </si>
  <si>
    <t>A136PM198</t>
  </si>
  <si>
    <t>XUS2227UUJ0004237</t>
  </si>
  <si>
    <t>C522CA53</t>
  </si>
  <si>
    <t>X1M82053040000829</t>
  </si>
  <si>
    <t>A130PM198</t>
  </si>
  <si>
    <t>XUS2227UUJ0004239</t>
  </si>
  <si>
    <t>B922MH178</t>
  </si>
  <si>
    <t>X1M3205C0C0001044</t>
  </si>
  <si>
    <t>T557KT30</t>
  </si>
  <si>
    <t>X89423700C0BR9121</t>
  </si>
  <si>
    <t>X600TT47</t>
  </si>
  <si>
    <t>ООО "ВАТРУШКА"</t>
  </si>
  <si>
    <t>АН-78-001562</t>
  </si>
  <si>
    <t>Z8PL4H2M2DA004894</t>
  </si>
  <si>
    <t>У453XB47</t>
  </si>
  <si>
    <t>X1E42300350000492</t>
  </si>
  <si>
    <t>B029TX98</t>
  </si>
  <si>
    <t>СПБ ГБСУСО "ДЕТСКИЙ ДОМ-ИНТЕРНАТ № 2"</t>
  </si>
  <si>
    <t>АН-78-001696</t>
  </si>
  <si>
    <t>WF0XXXTTFX8B72733</t>
  </si>
  <si>
    <t>У319BK60</t>
  </si>
  <si>
    <t>ООО "ОЛАН"</t>
  </si>
  <si>
    <t>АК-78-001694</t>
  </si>
  <si>
    <t>X1M42340040000620</t>
  </si>
  <si>
    <t>B653HH198</t>
  </si>
  <si>
    <t>СПБ ГБУ "ЦЕНТР СПОРТА ПРИМОРСКОГО РАЙОНА"</t>
  </si>
  <si>
    <t>АН-78-001693</t>
  </si>
  <si>
    <t>LZYTETC2871011687</t>
  </si>
  <si>
    <t>H198KB60</t>
  </si>
  <si>
    <t>МАТВЕЕВ  ЛЕОНИД  НИКОЛАЕВИЧ</t>
  </si>
  <si>
    <t>АК-78-001688</t>
  </si>
  <si>
    <t>YS4K4X20001839409</t>
  </si>
  <si>
    <t>O070HP47</t>
  </si>
  <si>
    <t>ОСОВСКАЯ ВИКТОРИЯ АЛЕКСАНДРОВНА</t>
  </si>
  <si>
    <t>АК-78-001690</t>
  </si>
  <si>
    <t>Z8X224326C000010Z</t>
  </si>
  <si>
    <t>P590УO102</t>
  </si>
  <si>
    <t>ООО "КОМПАНИЯ КРУС-ЗАПАД"</t>
  </si>
  <si>
    <t>АН-78-001685</t>
  </si>
  <si>
    <t>Z7C223602E0005975</t>
  </si>
  <si>
    <t>У263ET102</t>
  </si>
  <si>
    <t>Z6FXXXESGXGL50540</t>
  </si>
  <si>
    <t>P494УC102</t>
  </si>
  <si>
    <t>Z7C223602E0005244</t>
  </si>
  <si>
    <t>C929BP138</t>
  </si>
  <si>
    <t>XTY52563680021530</t>
  </si>
  <si>
    <t>A865TM198</t>
  </si>
  <si>
    <t>ООО "ШСЗ"</t>
  </si>
  <si>
    <t>АК-78-000042</t>
  </si>
  <si>
    <t>ХUS2227UТС0001442</t>
  </si>
  <si>
    <t>B492MP178</t>
  </si>
  <si>
    <t>ООО "СТРОЙТЕХАВТО"</t>
  </si>
  <si>
    <t>АН-78-000133</t>
  </si>
  <si>
    <t>X8939384MB1AY7037</t>
  </si>
  <si>
    <t>B649AУ198</t>
  </si>
  <si>
    <t>X1P325500K1424545</t>
  </si>
  <si>
    <t>B688AУ198</t>
  </si>
  <si>
    <t>X1P325500K1424563</t>
  </si>
  <si>
    <t>B501CO98</t>
  </si>
  <si>
    <t>X1F5299KC80F00019</t>
  </si>
  <si>
    <t>ХАЙБУЛОВА МАРИНА ВЛАДИМИРОВНА</t>
  </si>
  <si>
    <t>B086AK147</t>
  </si>
  <si>
    <t>Игнатьев Андрей Петрович</t>
  </si>
  <si>
    <t>АК-78-000196</t>
  </si>
  <si>
    <t>Z7C223602G0007537</t>
  </si>
  <si>
    <t>K266KA178</t>
  </si>
  <si>
    <t>YS4K4X20001838587</t>
  </si>
  <si>
    <t>B202AT178</t>
  </si>
  <si>
    <t>НОСКОВ  ОЛЕГ  МИХАЙЛОВИЧ</t>
  </si>
  <si>
    <t>АК-78-001691</t>
  </si>
  <si>
    <t>XUS2227UTA0000479</t>
  </si>
  <si>
    <t>B658AУ198</t>
  </si>
  <si>
    <t>X1P325500K1424537</t>
  </si>
  <si>
    <t>X953XE47</t>
  </si>
  <si>
    <t>WDB35700013062564</t>
  </si>
  <si>
    <t>E320OA198</t>
  </si>
  <si>
    <t>ПАРШУКОВА  КСЕНИЯ  АЛЕКСАНДРОВНА</t>
  </si>
  <si>
    <t>АК-78-001687</t>
  </si>
  <si>
    <t>Z7C223602K0008475</t>
  </si>
  <si>
    <t>O062EP198</t>
  </si>
  <si>
    <t>ХРИСТОФОРОВ  ЛЕОНИД  ВИТАЛЬЕВИЧ</t>
  </si>
  <si>
    <t>АК-78-001686</t>
  </si>
  <si>
    <t>X1M32032UD0000652</t>
  </si>
  <si>
    <t>ООО "БАСФОР"</t>
  </si>
  <si>
    <t>АК-78-001293</t>
  </si>
  <si>
    <t>B694MX198</t>
  </si>
  <si>
    <t>Z7С223203F0005328</t>
  </si>
  <si>
    <t>B816AУ198</t>
  </si>
  <si>
    <t>X1P325500K1424642</t>
  </si>
  <si>
    <t>B847AУ198</t>
  </si>
  <si>
    <t>X1P325500K1424745</t>
  </si>
  <si>
    <t>H195PC178</t>
  </si>
  <si>
    <t>Z7C22360CC0001495</t>
  </si>
  <si>
    <t>B706AУ198</t>
  </si>
  <si>
    <t>X1P325500K1424533</t>
  </si>
  <si>
    <t>B745BH178</t>
  </si>
  <si>
    <t>ХUS2227UUВ0000866</t>
  </si>
  <si>
    <t>H553OX178</t>
  </si>
  <si>
    <t>ШУПАКОВ АНТОН АНДРЕЕВИЧ</t>
  </si>
  <si>
    <t>АК-78-001308</t>
  </si>
  <si>
    <t>WV1ZZZ2EZ96009822</t>
  </si>
  <si>
    <t>B750AУ198</t>
  </si>
  <si>
    <t>X1P325500K1424619</t>
  </si>
  <si>
    <t>B843EУ178</t>
  </si>
  <si>
    <t>X1M32042CA0000538</t>
  </si>
  <si>
    <t>B725AУ198</t>
  </si>
  <si>
    <t>X1P325500K1424621</t>
  </si>
  <si>
    <t>E385HУ75</t>
  </si>
  <si>
    <t>ООО "РОСВЕТ"</t>
  </si>
  <si>
    <t>АК-78-001420</t>
  </si>
  <si>
    <t>X1M3205H0B0007773</t>
  </si>
  <si>
    <t>B745AУ198</t>
  </si>
  <si>
    <t>X1P325500K1424653</t>
  </si>
  <si>
    <t>C600OA98</t>
  </si>
  <si>
    <t>NМВ61336513230028</t>
  </si>
  <si>
    <t>T428MH178</t>
  </si>
  <si>
    <t>Z7С223690Е0006297</t>
  </si>
  <si>
    <t>B519PT198</t>
  </si>
  <si>
    <t>Игнатьев  Андрей Петрович</t>
  </si>
  <si>
    <t>LZYТАТF63К1010059</t>
  </si>
  <si>
    <t>B569MT178</t>
  </si>
  <si>
    <t>ООО "ФРОСТ"</t>
  </si>
  <si>
    <t>АК-78-000054</t>
  </si>
  <si>
    <t>X893265C6B0BF8331</t>
  </si>
  <si>
    <t>M685KT178</t>
  </si>
  <si>
    <t>JTGFB518701000712</t>
  </si>
  <si>
    <t>A585KO198</t>
  </si>
  <si>
    <t>Z7C223215J0012332</t>
  </si>
  <si>
    <t>B562AУ198</t>
  </si>
  <si>
    <t>X1P325500K1424530</t>
  </si>
  <si>
    <t>A387EX198</t>
  </si>
  <si>
    <t>ООО "ТРАНСАВТО"</t>
  </si>
  <si>
    <t>АК-78-001393</t>
  </si>
  <si>
    <t>X96A64R42J0011391</t>
  </si>
  <si>
    <t>B818CO178</t>
  </si>
  <si>
    <t>Z7С223602D0004368</t>
  </si>
  <si>
    <t>X352XE178</t>
  </si>
  <si>
    <t>СТУКАЛОВА  АНАСТАСИЯ  ИГОРЕВНА</t>
  </si>
  <si>
    <t>АК-78-001683</t>
  </si>
  <si>
    <t>Z6FXXXESGXFY33896</t>
  </si>
  <si>
    <t>A568ME198</t>
  </si>
  <si>
    <t>LZYTATF60J1005724</t>
  </si>
  <si>
    <t>B025CX178</t>
  </si>
  <si>
    <t>ООО "ЕКАТЕРИНИНСКИЙ"</t>
  </si>
  <si>
    <t>АК-78-000978</t>
  </si>
  <si>
    <t>Z7C22360CD0003420</t>
  </si>
  <si>
    <t>У566XB178</t>
  </si>
  <si>
    <t>Z7C22360CD0003713</t>
  </si>
  <si>
    <t>У172MУ47</t>
  </si>
  <si>
    <t>ДМИТРИЕВ ПАВЕЛ ВЛАДИМИРОВИЧ</t>
  </si>
  <si>
    <t>АК-78-001253</t>
  </si>
  <si>
    <t>X1M32050RX0006637</t>
  </si>
  <si>
    <t>X132OT174</t>
  </si>
  <si>
    <t>Z7C22360CD0002482</t>
  </si>
  <si>
    <t>M948PO177</t>
  </si>
  <si>
    <t>ООО "МАСТЕР-СЕРВИС"</t>
  </si>
  <si>
    <t>АК-78-001282</t>
  </si>
  <si>
    <t>XL9AA18CGW7003112</t>
  </si>
  <si>
    <t>B135CK178</t>
  </si>
  <si>
    <t>Z7С223602D0004369</t>
  </si>
  <si>
    <t>X457BУ47</t>
  </si>
  <si>
    <t>X9N32377080001777</t>
  </si>
  <si>
    <t>B295УM178</t>
  </si>
  <si>
    <t>Z7C22360CE0005859</t>
  </si>
  <si>
    <t>AH68634</t>
  </si>
  <si>
    <t>X1M32032MG0001774</t>
  </si>
  <si>
    <t>AB61960</t>
  </si>
  <si>
    <t>МИХАЙЛОВ ДМИТРИЙ АНАТОЛЬЕВИЧ</t>
  </si>
  <si>
    <t>YE281500A01D19372</t>
  </si>
  <si>
    <t>B384PT750</t>
  </si>
  <si>
    <t>ХU7НD17ВР7М000263</t>
  </si>
  <si>
    <t>P316TУ178</t>
  </si>
  <si>
    <t>WDB9034631P826722</t>
  </si>
  <si>
    <t>Х1М32032МG0001774</t>
  </si>
  <si>
    <t>E076CT198</t>
  </si>
  <si>
    <t>МУШИНСКИЙ  АЛЕКСАНДР НИКОЛАЕВИЧ</t>
  </si>
  <si>
    <t>АК-78-000946</t>
  </si>
  <si>
    <t>YЕ281500А01D19372</t>
  </si>
  <si>
    <t>A491CC178</t>
  </si>
  <si>
    <t>МАКАШОВА МАРИЯ АЛЕКСЕЕВНА</t>
  </si>
  <si>
    <t>АК-78-001002</t>
  </si>
  <si>
    <t>WDB9066571S107815</t>
  </si>
  <si>
    <t>A301BB198</t>
  </si>
  <si>
    <t>ООО "АВТОЗАКАЗ"</t>
  </si>
  <si>
    <t>АК-78-001103</t>
  </si>
  <si>
    <t>XDTVSN410J0000012</t>
  </si>
  <si>
    <t>AK61547</t>
  </si>
  <si>
    <t>X1M32050R20005118</t>
  </si>
  <si>
    <t>У214CE178</t>
  </si>
  <si>
    <t>ООО "МД"</t>
  </si>
  <si>
    <t>АК-78-001682</t>
  </si>
  <si>
    <t>X1M3205B0G0003648</t>
  </si>
  <si>
    <t>A745AT147</t>
  </si>
  <si>
    <t>ХUS2227UUВ0001023</t>
  </si>
  <si>
    <t>B492TE47</t>
  </si>
  <si>
    <t>МП ПРИОЗЕРСКОЕ РАЙОННОЕ АГЕНТСТВО СОЦИАЛЬНО-БЫТОВЫХ УСЛУГ</t>
  </si>
  <si>
    <t>АК-78-001216</t>
  </si>
  <si>
    <t>X1M3205CHC0006978</t>
  </si>
  <si>
    <t>LZYТАТF60J1005724</t>
  </si>
  <si>
    <t>WDВ9034631Р826722</t>
  </si>
  <si>
    <t>A078AH147</t>
  </si>
  <si>
    <t>ПОПКО  ВЛАДИСЛАВ ЮРЬЕВИЧ</t>
  </si>
  <si>
    <t>Z7С223237Н0009882</t>
  </si>
  <si>
    <t>B701УK178</t>
  </si>
  <si>
    <t>Z7С223212Е0001707</t>
  </si>
  <si>
    <t>Х9N32377080001777</t>
  </si>
  <si>
    <t>P447CT47</t>
  </si>
  <si>
    <t>X1M32050S10009715</t>
  </si>
  <si>
    <t>O069УH47</t>
  </si>
  <si>
    <t>МКОУ "КИКЕРИНСКАЯ СОШ"</t>
  </si>
  <si>
    <t>АК-78-000850</t>
  </si>
  <si>
    <t>X1M3205BXJ0002680</t>
  </si>
  <si>
    <t>B921KT178</t>
  </si>
  <si>
    <t>ООО "ЕВРОТРАНС"</t>
  </si>
  <si>
    <t>АК-78-000972</t>
  </si>
  <si>
    <t>Z7C22360CC0001254</t>
  </si>
  <si>
    <t>B917OC178</t>
  </si>
  <si>
    <t>АО "ИЖОРА-ДЕТАЛЬ"</t>
  </si>
  <si>
    <t>АН-78-001684</t>
  </si>
  <si>
    <t>XUSFST613D0001469</t>
  </si>
  <si>
    <t>M759TE05</t>
  </si>
  <si>
    <t>WDB9066351S386757</t>
  </si>
  <si>
    <t>P943AE178</t>
  </si>
  <si>
    <t>LZYTAT06681000269</t>
  </si>
  <si>
    <t>КИХТЕНКО СВЕТЛАНА АЛЕКСАНДРОВНА</t>
  </si>
  <si>
    <t>АК-78-000217</t>
  </si>
  <si>
    <t>A886OK198</t>
  </si>
  <si>
    <t>НАФИКОВ  ЕВГЕНИЙ ФАРИДОВИЧ</t>
  </si>
  <si>
    <t>АК-78-001309</t>
  </si>
  <si>
    <t>WDB9066571S195268</t>
  </si>
  <si>
    <t>K859XA178</t>
  </si>
  <si>
    <t>ООО "АВТОУПРАВЛЕНИЕ"</t>
  </si>
  <si>
    <t>АК-78-000227</t>
  </si>
  <si>
    <t>4UZ6CJBA5XCA75068</t>
  </si>
  <si>
    <t>B840EP178</t>
  </si>
  <si>
    <t>LZYTATF67A1027252</t>
  </si>
  <si>
    <t>LZYТАТ06681000269</t>
  </si>
  <si>
    <t>K626PE33</t>
  </si>
  <si>
    <t>YS4FС4Х2А01850581</t>
  </si>
  <si>
    <t>WDВ9066351S386757</t>
  </si>
  <si>
    <t>T872BP178</t>
  </si>
  <si>
    <t>Z7С223602Е0006105</t>
  </si>
  <si>
    <t>O576XO47</t>
  </si>
  <si>
    <t>СЕВЕРО-ЗАПАДНЫЙ ЭНЕРГЕТИЧЕСКИЙ ТАМОЖЕННЫЙ ПОСТ</t>
  </si>
  <si>
    <t>АН-78-001681</t>
  </si>
  <si>
    <t>XTY525662J0025673</t>
  </si>
  <si>
    <t>LZYTATF6581004031</t>
  </si>
  <si>
    <t>B192XK198</t>
  </si>
  <si>
    <t>ГУП "ВОДОКАНАЛ САНКТ-ПЕТЕРБУРГА"</t>
  </si>
  <si>
    <t>АК-78-000476</t>
  </si>
  <si>
    <t>ХUSF22706К0008430</t>
  </si>
  <si>
    <t>B720OK47</t>
  </si>
  <si>
    <t>ООО "РЕНАСТРОМ"</t>
  </si>
  <si>
    <t>АК-78-001680</t>
  </si>
  <si>
    <t>B663OT47</t>
  </si>
  <si>
    <t>X899046637ACU2276</t>
  </si>
  <si>
    <t>A906AУ147</t>
  </si>
  <si>
    <t>Х1F5299ZМН0R00364</t>
  </si>
  <si>
    <t>LZYТАТF67А1027252</t>
  </si>
  <si>
    <t>A977EM198</t>
  </si>
  <si>
    <t>ЛОДИКОВА ИРИНА АЛЕКСАНДРОВНА</t>
  </si>
  <si>
    <t>АК-78-000177</t>
  </si>
  <si>
    <t>LKL1KSJ96B004458</t>
  </si>
  <si>
    <t>B646УA47</t>
  </si>
  <si>
    <t>Z7C223602C0002180</t>
  </si>
  <si>
    <t>O237BO198</t>
  </si>
  <si>
    <t>ООО "ГСП-СЕРВИС"</t>
  </si>
  <si>
    <t>АК-78-000081</t>
  </si>
  <si>
    <t>X1P325510L1432172</t>
  </si>
  <si>
    <t>O311BT198</t>
  </si>
  <si>
    <t>X1P325510L1432133</t>
  </si>
  <si>
    <t>E823XT178</t>
  </si>
  <si>
    <t>XL9AA18CFP5003562</t>
  </si>
  <si>
    <t>O147BC198</t>
  </si>
  <si>
    <t>X1P325510L1432114</t>
  </si>
  <si>
    <t>M868TA68</t>
  </si>
  <si>
    <t>WAG203162PBS20943</t>
  </si>
  <si>
    <t>C249MM39</t>
  </si>
  <si>
    <t>ООО "Амрон"</t>
  </si>
  <si>
    <t>АК-78-000201</t>
  </si>
  <si>
    <t>WМАR08ZZ99Т014159</t>
  </si>
  <si>
    <t>A441OB198</t>
  </si>
  <si>
    <t>O046AT11</t>
  </si>
  <si>
    <t>Х1М3205СRА0003895</t>
  </si>
  <si>
    <t>O265BO198</t>
  </si>
  <si>
    <t>X1P325510L1432169</t>
  </si>
  <si>
    <t>O781BC198</t>
  </si>
  <si>
    <t>X1P325510L1432092</t>
  </si>
  <si>
    <t>X996OM47</t>
  </si>
  <si>
    <t>Z7C22370CB0000347</t>
  </si>
  <si>
    <t>P284EB178</t>
  </si>
  <si>
    <t>Гвоздикин  Сергей Сергеевич</t>
  </si>
  <si>
    <t>АК-78-000331</t>
  </si>
  <si>
    <t>LZYТАТЕ63D1067141</t>
  </si>
  <si>
    <t>M703EB178</t>
  </si>
  <si>
    <t>XL9AA18CGR5003824</t>
  </si>
  <si>
    <t>B539MA178</t>
  </si>
  <si>
    <t>X1M32042EB0001197</t>
  </si>
  <si>
    <t>A592HT198</t>
  </si>
  <si>
    <t>ООО "ХЕНДЭ ИНЖИНИРИНГ РУС"</t>
  </si>
  <si>
    <t>АК-78-000904</t>
  </si>
  <si>
    <t>KMJKG18RPJC013300</t>
  </si>
  <si>
    <t>X649OK178</t>
  </si>
  <si>
    <t>KMJKG18NPHC012683</t>
  </si>
  <si>
    <t>X646OK178</t>
  </si>
  <si>
    <t>KMJKG18NPHC012682</t>
  </si>
  <si>
    <t>A505HT198</t>
  </si>
  <si>
    <t>KMJKG18RPJC013372</t>
  </si>
  <si>
    <t>E073CT198</t>
  </si>
  <si>
    <t>Z075285G2K0000095</t>
  </si>
  <si>
    <t>B312УA47</t>
  </si>
  <si>
    <t>Киракосян Геворг Овсепович</t>
  </si>
  <si>
    <t>АК-78-000856</t>
  </si>
  <si>
    <t>Z7G244000BS030689</t>
  </si>
  <si>
    <t>E821XM35</t>
  </si>
  <si>
    <t>YV31МА717VА047218</t>
  </si>
  <si>
    <t>P485OE178</t>
  </si>
  <si>
    <t>АК-78-000902</t>
  </si>
  <si>
    <t>Z7C223700D0001221</t>
  </si>
  <si>
    <t>A595HT198</t>
  </si>
  <si>
    <t>KMJKG18RPJC013369</t>
  </si>
  <si>
    <t>KMJKG18TPBC906027</t>
  </si>
  <si>
    <t>A513HT198</t>
  </si>
  <si>
    <t>KMJKG18RPJC013302</t>
  </si>
  <si>
    <t>B187MB178</t>
  </si>
  <si>
    <t>KMJKG18TPСC907847</t>
  </si>
  <si>
    <t>A582HT198</t>
  </si>
  <si>
    <t>KMJKG18RPJC013301</t>
  </si>
  <si>
    <t>X633OK178</t>
  </si>
  <si>
    <t>KMJKG18NPHC012679</t>
  </si>
  <si>
    <t>B334AH178</t>
  </si>
  <si>
    <t>KMJKG18TPBC905989</t>
  </si>
  <si>
    <t>A560HT198</t>
  </si>
  <si>
    <t>KMJKG18RPJC013373</t>
  </si>
  <si>
    <t>A003OB198</t>
  </si>
  <si>
    <t>KMJKG18RPJC013298</t>
  </si>
  <si>
    <t>A547HT198</t>
  </si>
  <si>
    <t>KMJKG18RPJC013374</t>
  </si>
  <si>
    <t>T762HT178</t>
  </si>
  <si>
    <t>СУЯЗОВ ДМИТРИЙ ВАСИЛЬЕВИЧ</t>
  </si>
  <si>
    <t>АК-78-000907</t>
  </si>
  <si>
    <t>Z7C22370CB0000350</t>
  </si>
  <si>
    <t>X647OK178</t>
  </si>
  <si>
    <t>KMJKG18NPHC012684</t>
  </si>
  <si>
    <t>A568HT198</t>
  </si>
  <si>
    <t>KMJKG18RPJC013299</t>
  </si>
  <si>
    <t>A877HB198</t>
  </si>
  <si>
    <t>KMJKG18RPJC013370</t>
  </si>
  <si>
    <t>B093MB178</t>
  </si>
  <si>
    <t>KMJKG18TPСC907855</t>
  </si>
  <si>
    <t>A522HT198</t>
  </si>
  <si>
    <t>KMJKG18RPJC013371</t>
  </si>
  <si>
    <t>У716УO178</t>
  </si>
  <si>
    <t>ООО "МЁБИУС"</t>
  </si>
  <si>
    <t>АК-78-000941</t>
  </si>
  <si>
    <t>X8962080040BM6021</t>
  </si>
  <si>
    <t>E451XK177</t>
  </si>
  <si>
    <t>ООО "БТЛ ПЛЮС"</t>
  </si>
  <si>
    <t>АК-78-000942</t>
  </si>
  <si>
    <t>KN2GBV1L12K102923</t>
  </si>
  <si>
    <t>C259KT178</t>
  </si>
  <si>
    <t>W09E33216SHD05510</t>
  </si>
  <si>
    <t>У521TE47</t>
  </si>
  <si>
    <t>Z8PL4H2M2CA003588</t>
  </si>
  <si>
    <t>B948PO47</t>
  </si>
  <si>
    <t>ООО "САВВА МАНУФАКТУРИНГ"</t>
  </si>
  <si>
    <t>АК-78-000959</t>
  </si>
  <si>
    <t>X1M4234K090000545</t>
  </si>
  <si>
    <t>B738УX35</t>
  </si>
  <si>
    <t>YS4NC4X2B01827394</t>
  </si>
  <si>
    <t>AK32835</t>
  </si>
  <si>
    <t>YV31M2B19LA025389</t>
  </si>
  <si>
    <t>T398KУ60</t>
  </si>
  <si>
    <t>NMB67131213222376</t>
  </si>
  <si>
    <t>P387PA33</t>
  </si>
  <si>
    <t>YS4NC4X2B01829724</t>
  </si>
  <si>
    <t>E683AK53</t>
  </si>
  <si>
    <t>YV3R4A61X11007259</t>
  </si>
  <si>
    <t>AE34747</t>
  </si>
  <si>
    <t>WDB30710013039002</t>
  </si>
  <si>
    <t>B738CE47</t>
  </si>
  <si>
    <t>YV3B10M6500008438</t>
  </si>
  <si>
    <t>K280TB178</t>
  </si>
  <si>
    <t>YS4KC4X2B01816480</t>
  </si>
  <si>
    <t>T099XK47</t>
  </si>
  <si>
    <t>YV3R2FL16PA000583</t>
  </si>
  <si>
    <t>У446BT47</t>
  </si>
  <si>
    <t>B537УH178</t>
  </si>
  <si>
    <t>LK26B96H5BB103311</t>
  </si>
  <si>
    <t>BE04678</t>
  </si>
  <si>
    <t>B798TT178</t>
  </si>
  <si>
    <t>LK26B96H7BB103598</t>
  </si>
  <si>
    <t>B814HC178</t>
  </si>
  <si>
    <t>X1M32042EC0001554</t>
  </si>
  <si>
    <t>B855HC178</t>
  </si>
  <si>
    <t>X1M32042EC0001582</t>
  </si>
  <si>
    <t>B880KB178</t>
  </si>
  <si>
    <t>Z8РL4Н2М2СА003588</t>
  </si>
  <si>
    <t>YS4NС4Х2В01829724</t>
  </si>
  <si>
    <t>B009CB47</t>
  </si>
  <si>
    <t>YV3В10R5500003759</t>
  </si>
  <si>
    <t>WDB30710013039302</t>
  </si>
  <si>
    <t>P351PA33</t>
  </si>
  <si>
    <t>YV31R2F10МА004654</t>
  </si>
  <si>
    <t>У453PX33</t>
  </si>
  <si>
    <t>YV31М2В13КА021885</t>
  </si>
  <si>
    <t>YV3R2FL16РА000583</t>
  </si>
  <si>
    <t>X536PB33</t>
  </si>
  <si>
    <t>YV31М3В1ХРА040852</t>
  </si>
  <si>
    <t>B701XP47</t>
  </si>
  <si>
    <t>WV1ZZZ2ЕZ86018163</t>
  </si>
  <si>
    <t>B331CE47</t>
  </si>
  <si>
    <t>YV31МА617WА048405</t>
  </si>
  <si>
    <t>YV3R4А61Х11007259</t>
  </si>
  <si>
    <t>M115MM47</t>
  </si>
  <si>
    <t>Z7С223213G0008892</t>
  </si>
  <si>
    <t>AA24135</t>
  </si>
  <si>
    <t>YS4NС4Х2В01829827</t>
  </si>
  <si>
    <t>E984OA198</t>
  </si>
  <si>
    <t>LZУТАТF63L1001055</t>
  </si>
  <si>
    <t>NМВ67131213222376</t>
  </si>
  <si>
    <t>Z7G244000ВS030689</t>
  </si>
  <si>
    <t>A585AE147</t>
  </si>
  <si>
    <t>КУПЦОВ  ОЛЕГ ВИКТОРОВИЧ</t>
  </si>
  <si>
    <t>Х1М32031А70000002</t>
  </si>
  <si>
    <t>K930KA35</t>
  </si>
  <si>
    <t>YV31М2В19LА025389</t>
  </si>
  <si>
    <t>AE81447</t>
  </si>
  <si>
    <t>Y031MED12GA011547</t>
  </si>
  <si>
    <t>X816CУ47</t>
  </si>
  <si>
    <t>YV3В10М6500007769</t>
  </si>
  <si>
    <t>E020OC198</t>
  </si>
  <si>
    <t>X1M32030030000006</t>
  </si>
  <si>
    <t>B244BH178</t>
  </si>
  <si>
    <t>B051EB178</t>
  </si>
  <si>
    <t>B155OH178</t>
  </si>
  <si>
    <t>X1M32042EC0002344</t>
  </si>
  <si>
    <t>YV3B10M6500007769</t>
  </si>
  <si>
    <t>YS4NC4X2B01829827</t>
  </si>
  <si>
    <t>YV3B10R5500003759</t>
  </si>
  <si>
    <t>Z7C223213G0008892</t>
  </si>
  <si>
    <t>YV31MA717VA047218</t>
  </si>
  <si>
    <t>X1M3204CFK0000211</t>
  </si>
  <si>
    <t>B342TE47</t>
  </si>
  <si>
    <t>JTFST23P600014383</t>
  </si>
  <si>
    <t>X441AM97</t>
  </si>
  <si>
    <t>KMJHD17LP2C014190</t>
  </si>
  <si>
    <t>YV31R2F10MA004654</t>
  </si>
  <si>
    <t>B797TT178</t>
  </si>
  <si>
    <t>LK26B96H9BB103411</t>
  </si>
  <si>
    <t>AE99747</t>
  </si>
  <si>
    <t>ООО «ГОРОДСКИЕ ЭКСКУРСИИ»</t>
  </si>
  <si>
    <t>АК-78-000913</t>
  </si>
  <si>
    <t>X1M3205H080002259</t>
  </si>
  <si>
    <t>X650OK178</t>
  </si>
  <si>
    <t>KMJKG18NPHC012681</t>
  </si>
  <si>
    <t>B331AH178</t>
  </si>
  <si>
    <t>KMJKG18TPBC906025</t>
  </si>
  <si>
    <t>X632OK178</t>
  </si>
  <si>
    <t>KMJKG18NPHC012677</t>
  </si>
  <si>
    <t>B073BB178</t>
  </si>
  <si>
    <t>KMJKG18TPBC906000</t>
  </si>
  <si>
    <t>KMJKG18TPBC905987</t>
  </si>
  <si>
    <t>KMJKG18TPBC906003</t>
  </si>
  <si>
    <t>B189MB178</t>
  </si>
  <si>
    <t>KMJKG18TPСC907849</t>
  </si>
  <si>
    <t>X629OK178</t>
  </si>
  <si>
    <t>KMJKG18NPHC012680</t>
  </si>
  <si>
    <t>X631OK178</t>
  </si>
  <si>
    <t>KMJKG18NPHC012678</t>
  </si>
  <si>
    <t>B188MB178</t>
  </si>
  <si>
    <t>KMJKG18TPСC907851</t>
  </si>
  <si>
    <t>A013OB198</t>
  </si>
  <si>
    <t>KMJKG18RPJC013368</t>
  </si>
  <si>
    <t>A529HT198</t>
  </si>
  <si>
    <t>KMJKG18RPJC013375</t>
  </si>
  <si>
    <t>BA29178</t>
  </si>
  <si>
    <t>WDB9036631R667835</t>
  </si>
  <si>
    <t>B485HУ178</t>
  </si>
  <si>
    <t>X1M32042EC0001779</t>
  </si>
  <si>
    <t>P925CT102</t>
  </si>
  <si>
    <t>ООО "СЭМФ"</t>
  </si>
  <si>
    <t>АН-78-001679</t>
  </si>
  <si>
    <t>X1M3205S2E0001402</t>
  </si>
  <si>
    <t>A437EM47</t>
  </si>
  <si>
    <t>Х1М3205L0J0000165</t>
  </si>
  <si>
    <t>H757AP152</t>
  </si>
  <si>
    <t>ХТY525657С0024610</t>
  </si>
  <si>
    <t>A807KP198</t>
  </si>
  <si>
    <t>ООО "СПЕЦСТРОЙ-К"</t>
  </si>
  <si>
    <t>АН-78-001671</t>
  </si>
  <si>
    <t>X1F4208ME60009492</t>
  </si>
  <si>
    <t>C654УA178</t>
  </si>
  <si>
    <t>Z7С223212Е0001873</t>
  </si>
  <si>
    <t>P882KM178</t>
  </si>
  <si>
    <t>Панин Валерий Александрович</t>
  </si>
  <si>
    <t>АК-78-000859</t>
  </si>
  <si>
    <t>KN2GBV1L1BK103231</t>
  </si>
  <si>
    <t>E296OT198</t>
  </si>
  <si>
    <t>ГБПОУ ЦЕНТР НПМР ЛО</t>
  </si>
  <si>
    <t>АН-78-001676</t>
  </si>
  <si>
    <t>X2FXXXESGXKU41069</t>
  </si>
  <si>
    <t>P228KC178</t>
  </si>
  <si>
    <t>KN2GBV1L1BK103782</t>
  </si>
  <si>
    <t>O076OA178</t>
  </si>
  <si>
    <t>WF0XXXTTFX8R10605</t>
  </si>
  <si>
    <t>Z7C223212E0001873</t>
  </si>
  <si>
    <t>B079XM47</t>
  </si>
  <si>
    <t>ГЛУЩЕНКО  ВЛАДИМИР ИВАНОВИЧ</t>
  </si>
  <si>
    <t>АК-78-000097</t>
  </si>
  <si>
    <t>Х1М4234Р0К0000366</t>
  </si>
  <si>
    <t>K904XP82</t>
  </si>
  <si>
    <t>Z7C22360CG0007525</t>
  </si>
  <si>
    <t>T203УK777</t>
  </si>
  <si>
    <t>Z7С223602G0007649</t>
  </si>
  <si>
    <t>B310KX198</t>
  </si>
  <si>
    <t>Z7C223602D0004750</t>
  </si>
  <si>
    <t>C464BX178</t>
  </si>
  <si>
    <t>YV3R2A218YA007637</t>
  </si>
  <si>
    <t>Z7С223602D0004750</t>
  </si>
  <si>
    <t>A711AT147</t>
  </si>
  <si>
    <t>Х1М3204СRЕ0000301</t>
  </si>
  <si>
    <t>E722CO198</t>
  </si>
  <si>
    <t>LZYТАТF63К1042882</t>
  </si>
  <si>
    <t>E086BO53</t>
  </si>
  <si>
    <t>РУМЯНЦЕВ   ЮРИЙ ВАСИЛЬЕВИЧ</t>
  </si>
  <si>
    <t>АК-78-001674</t>
  </si>
  <si>
    <t>X89327518A0BF8283</t>
  </si>
  <si>
    <t>A393TH178</t>
  </si>
  <si>
    <t>АО "УЮТ"</t>
  </si>
  <si>
    <t>АН-78-000247</t>
  </si>
  <si>
    <t>WDB61240013078750</t>
  </si>
  <si>
    <t>C002OH47</t>
  </si>
  <si>
    <t>LZYТСТD62К1023320</t>
  </si>
  <si>
    <t>O475EУ178</t>
  </si>
  <si>
    <t>WDB9036631R245351</t>
  </si>
  <si>
    <t>E897HH198</t>
  </si>
  <si>
    <t>ХDТVSN900К0000714</t>
  </si>
  <si>
    <t>E288AP198</t>
  </si>
  <si>
    <t>LDYССS3В9К0002884</t>
  </si>
  <si>
    <t>WF0ХХХТТFХ8R10605</t>
  </si>
  <si>
    <t>E614BУ198</t>
  </si>
  <si>
    <t>LZYТМТЕ60К1016894</t>
  </si>
  <si>
    <t>Z7C223602G0007649</t>
  </si>
  <si>
    <t>E548KT198</t>
  </si>
  <si>
    <t>LZYТАТF66К1037353</t>
  </si>
  <si>
    <t>K676CA178</t>
  </si>
  <si>
    <t>Козырев Андрей Юрьевич</t>
  </si>
  <si>
    <t>X8UCK95UB70859105</t>
  </si>
  <si>
    <t>H636KA178</t>
  </si>
  <si>
    <t>WDB9036631R354863</t>
  </si>
  <si>
    <t>A789TT178</t>
  </si>
  <si>
    <t>WV1ZZZ2EZ86017909</t>
  </si>
  <si>
    <t>WDВ9036631R354863</t>
  </si>
  <si>
    <t>P964УA55</t>
  </si>
  <si>
    <t>ООО "ИВ-АВТО"</t>
  </si>
  <si>
    <t>АК-78-000065</t>
  </si>
  <si>
    <t>KNGGBL13K103792</t>
  </si>
  <si>
    <t>A666EX198</t>
  </si>
  <si>
    <t>X1F4208ME60010096</t>
  </si>
  <si>
    <t>A689AT147</t>
  </si>
  <si>
    <t>Х1М3204СRЕ0000496</t>
  </si>
  <si>
    <t>B683TH178</t>
  </si>
  <si>
    <t>ООО "ТЕХНОМАРИН"</t>
  </si>
  <si>
    <t>АН-78-001673</t>
  </si>
  <si>
    <t>Z6FXXXESFXDD05261</t>
  </si>
  <si>
    <t>M126OX799</t>
  </si>
  <si>
    <t>КИНЗА   МАРИЯ ВИКТОРОВНА</t>
  </si>
  <si>
    <t>АК-78-001677</t>
  </si>
  <si>
    <t>XUSMST423F0000011</t>
  </si>
  <si>
    <t>E169PX198</t>
  </si>
  <si>
    <t>ООО "АТЛТРАНС"</t>
  </si>
  <si>
    <t>АК-78-000064</t>
  </si>
  <si>
    <t>Y3К420224К0000704</t>
  </si>
  <si>
    <t>B049EB98</t>
  </si>
  <si>
    <t>X1M4234T050001232</t>
  </si>
  <si>
    <t>B314PK47</t>
  </si>
  <si>
    <t>ГП "КИРИШСКОЕ ДРСУ"</t>
  </si>
  <si>
    <t>АН-78-001678</t>
  </si>
  <si>
    <t>XU7HD17BP7M001776</t>
  </si>
  <si>
    <t>E925CE198</t>
  </si>
  <si>
    <t>H641TP152</t>
  </si>
  <si>
    <t>X1M32032UF0000099</t>
  </si>
  <si>
    <t>E037CT198</t>
  </si>
  <si>
    <t>Z075285G2K0000099</t>
  </si>
  <si>
    <t>E855CE198</t>
  </si>
  <si>
    <t>X1M32032UF0000026</t>
  </si>
  <si>
    <t>E913CE198</t>
  </si>
  <si>
    <t>X1M32032UF0000130</t>
  </si>
  <si>
    <t>E412PX198</t>
  </si>
  <si>
    <t>Байрамов  Гафарулла Межлумович</t>
  </si>
  <si>
    <t>АК-78-000310</t>
  </si>
  <si>
    <t>WЕВ63203613283761</t>
  </si>
  <si>
    <t>E469PX198</t>
  </si>
  <si>
    <t>WЕВ63203613283760</t>
  </si>
  <si>
    <t>H608TP152</t>
  </si>
  <si>
    <t>X1M32032UF0000117</t>
  </si>
  <si>
    <t>H996MO152</t>
  </si>
  <si>
    <t>X1M32032UF0000045</t>
  </si>
  <si>
    <t>H980MO152</t>
  </si>
  <si>
    <t>X1M32032UF0000055</t>
  </si>
  <si>
    <t>КАНЕВСКАЯ КСЕНИЯ ЮРЬЕВНА</t>
  </si>
  <si>
    <t>АК-78-000418</t>
  </si>
  <si>
    <t>XL9AA18MG18003965</t>
  </si>
  <si>
    <t>E758CE198</t>
  </si>
  <si>
    <t>E788CE198</t>
  </si>
  <si>
    <t>Z075285G2K0000094</t>
  </si>
  <si>
    <t>H630TP152</t>
  </si>
  <si>
    <t>X1M32032UF0000090</t>
  </si>
  <si>
    <t>E890CE198</t>
  </si>
  <si>
    <t>X1M32032UF0000058</t>
  </si>
  <si>
    <t>E889CE198</t>
  </si>
  <si>
    <t>E991CE198</t>
  </si>
  <si>
    <t>Z075285G2K0000100</t>
  </si>
  <si>
    <t>E811CE198</t>
  </si>
  <si>
    <t>X1M32032UF0000092</t>
  </si>
  <si>
    <t>E904CE198</t>
  </si>
  <si>
    <t>X1M32032UF0000028</t>
  </si>
  <si>
    <t>E917CE198</t>
  </si>
  <si>
    <t>X1M32032UF0000030</t>
  </si>
  <si>
    <t>E847CE198</t>
  </si>
  <si>
    <t>E865CE198</t>
  </si>
  <si>
    <t>X1M32032UF0000118</t>
  </si>
  <si>
    <t>E851CE198</t>
  </si>
  <si>
    <t>O341AO198</t>
  </si>
  <si>
    <t>WF0DХХТТFD8G52983</t>
  </si>
  <si>
    <t>E939CE198</t>
  </si>
  <si>
    <t>E169CA198</t>
  </si>
  <si>
    <t>ООО "Транс Плюс"</t>
  </si>
  <si>
    <t>АК-78-000419</t>
  </si>
  <si>
    <t>Z7С225050L0011193</t>
  </si>
  <si>
    <t>E900CE198</t>
  </si>
  <si>
    <t>B795XB98</t>
  </si>
  <si>
    <t>Х89ZZ2219А3ЕF1095</t>
  </si>
  <si>
    <t>Гвоздикин Сергей Сергеевич</t>
  </si>
  <si>
    <t>LZYTATE63D1067141</t>
  </si>
  <si>
    <t>B379CC178</t>
  </si>
  <si>
    <t>ООО "Похоронное бюро Кронштадтского района"</t>
  </si>
  <si>
    <t>АК-78-000680</t>
  </si>
  <si>
    <t>X1M3205B0D0004153</t>
  </si>
  <si>
    <t>У751KP47</t>
  </si>
  <si>
    <t>ООО "ЛИК"</t>
  </si>
  <si>
    <t>АК-78-000777</t>
  </si>
  <si>
    <t>WV1ZZZ2EZ86044356</t>
  </si>
  <si>
    <t>E977CE198</t>
  </si>
  <si>
    <t>Z075285G2K0000096</t>
  </si>
  <si>
    <t>E017CT198</t>
  </si>
  <si>
    <t>Z075285G2K0000098</t>
  </si>
  <si>
    <t>E929CE198</t>
  </si>
  <si>
    <t>X1M32032UF0000022</t>
  </si>
  <si>
    <t>E951CE198</t>
  </si>
  <si>
    <t>X1M32032UF0000095</t>
  </si>
  <si>
    <t>H610TP152</t>
  </si>
  <si>
    <t>E941PE198</t>
  </si>
  <si>
    <t>X1M32032UF0000057</t>
  </si>
  <si>
    <t>H645TP152</t>
  </si>
  <si>
    <t>E845CE198</t>
  </si>
  <si>
    <t>E883CE198</t>
  </si>
  <si>
    <t>X1M32032UF0000141</t>
  </si>
  <si>
    <t>E911CE198</t>
  </si>
  <si>
    <t>X1M32032UF0000021</t>
  </si>
  <si>
    <t>H642TP152</t>
  </si>
  <si>
    <t>X1M32032UF0000131</t>
  </si>
  <si>
    <t>E881CE198</t>
  </si>
  <si>
    <t>C568TУ178</t>
  </si>
  <si>
    <t>Локтев Сергей Анатольевич</t>
  </si>
  <si>
    <t>АК-78-000730</t>
  </si>
  <si>
    <t>Z7C223602E0006004</t>
  </si>
  <si>
    <t>B662CT198</t>
  </si>
  <si>
    <t>СПГУ, ГОРНЫЙ УНИВЕРСИТЕТ</t>
  </si>
  <si>
    <t>АН-78-001616</t>
  </si>
  <si>
    <t>WМАR07ZZ4JТ028579</t>
  </si>
  <si>
    <t>E818CE198</t>
  </si>
  <si>
    <t>Z075285G2K0000097</t>
  </si>
  <si>
    <t>B266TM178</t>
  </si>
  <si>
    <t>LК26В96Н1ВВ104276</t>
  </si>
  <si>
    <t>T048BK178</t>
  </si>
  <si>
    <t>WMAR07ZZ4ET020889</t>
  </si>
  <si>
    <t>E946CE198</t>
  </si>
  <si>
    <t>Z075285G2K0000088</t>
  </si>
  <si>
    <t>E765CE198</t>
  </si>
  <si>
    <t>Z075285G2K0000089</t>
  </si>
  <si>
    <t>E985CE198</t>
  </si>
  <si>
    <t>Z075285G2L0000115</t>
  </si>
  <si>
    <t>E893CE198</t>
  </si>
  <si>
    <t>Z075285G2K0000093</t>
  </si>
  <si>
    <t>B384EE178</t>
  </si>
  <si>
    <t>ООО "КЭБ АВТО МАРКАТЭК"</t>
  </si>
  <si>
    <t>АК-78-000057</t>
  </si>
  <si>
    <t>WAGP14ZZ805001692</t>
  </si>
  <si>
    <t>E878CE198</t>
  </si>
  <si>
    <t>Z075285G2K0000092</t>
  </si>
  <si>
    <t>A785AУ147</t>
  </si>
  <si>
    <t>Филипов  Алексей Фёдорович</t>
  </si>
  <si>
    <t>АК-78-000647</t>
  </si>
  <si>
    <t>Х1Е42300170001254</t>
  </si>
  <si>
    <t>E857CE198</t>
  </si>
  <si>
    <t>Z075285G2K0000091</t>
  </si>
  <si>
    <t>E934CE198</t>
  </si>
  <si>
    <t>Z075285G2L0000113</t>
  </si>
  <si>
    <t>E941CE198</t>
  </si>
  <si>
    <t>Z075285G2L0000116</t>
  </si>
  <si>
    <t>WМАR07ZZ4ЕТ020889</t>
  </si>
  <si>
    <t>O900AX198</t>
  </si>
  <si>
    <t>Z7С223602К0008479</t>
  </si>
  <si>
    <t>C067KA78</t>
  </si>
  <si>
    <t>YS4КС4Х2В01811203</t>
  </si>
  <si>
    <t>K597AO198</t>
  </si>
  <si>
    <t>LZYТАТ06770008255</t>
  </si>
  <si>
    <t>E897CE198</t>
  </si>
  <si>
    <t>Z075285G2K0000090</t>
  </si>
  <si>
    <t>E873CE198</t>
  </si>
  <si>
    <t>Z075285G2L0000114</t>
  </si>
  <si>
    <t>E966CE198</t>
  </si>
  <si>
    <t>Z075285G2K0000087</t>
  </si>
  <si>
    <t>LK26B96H1BB104276</t>
  </si>
  <si>
    <t>E718KA178</t>
  </si>
  <si>
    <t>Кулик Владимир Владимирович</t>
  </si>
  <si>
    <t>АК-78-000099</t>
  </si>
  <si>
    <t>KN2GBV1L18K102147</t>
  </si>
  <si>
    <t>E764CE198</t>
  </si>
  <si>
    <t>X1M32032UF0000156</t>
  </si>
  <si>
    <t>B593MT178</t>
  </si>
  <si>
    <t>ООО "СПАРУ"</t>
  </si>
  <si>
    <t>АК-78-000626</t>
  </si>
  <si>
    <t>LZYTETC2581003127</t>
  </si>
  <si>
    <t>B847KX178</t>
  </si>
  <si>
    <t>LZYTETC2481004849</t>
  </si>
  <si>
    <t>E935CE198</t>
  </si>
  <si>
    <t>X1M32032UF0000044</t>
  </si>
  <si>
    <t>B055BP178</t>
  </si>
  <si>
    <t>ООО "АВТОБУСЫ СПБ"</t>
  </si>
  <si>
    <t>АК-78-000648</t>
  </si>
  <si>
    <t>LZYTATF66B1017085</t>
  </si>
  <si>
    <t>B506KT178</t>
  </si>
  <si>
    <t>LZYTETC2X81004855</t>
  </si>
  <si>
    <t>E750CE198</t>
  </si>
  <si>
    <t>X1M32032UF0000107</t>
  </si>
  <si>
    <t>H615TP152</t>
  </si>
  <si>
    <t>X1M32032UF0000140</t>
  </si>
  <si>
    <t>E668CE198</t>
  </si>
  <si>
    <t>X1M32032UF0000097</t>
  </si>
  <si>
    <t>B980MT178</t>
  </si>
  <si>
    <t>LZYTETC2981003129</t>
  </si>
  <si>
    <t>H631TP152</t>
  </si>
  <si>
    <t>X1M32032UF0000120</t>
  </si>
  <si>
    <t>H999MO152</t>
  </si>
  <si>
    <t>X1M32032UF0000054</t>
  </si>
  <si>
    <t>E627ME198</t>
  </si>
  <si>
    <t>ООО "СЗМ"</t>
  </si>
  <si>
    <t>АН-78-001398</t>
  </si>
  <si>
    <t>Х1М3205В0К0004326</t>
  </si>
  <si>
    <t>H620TP152</t>
  </si>
  <si>
    <t>X1M32032UF0000143</t>
  </si>
  <si>
    <t>H637TP152</t>
  </si>
  <si>
    <t>X1M32032UF0000128</t>
  </si>
  <si>
    <t>B205XB98</t>
  </si>
  <si>
    <t>LZYTETC2181003142</t>
  </si>
  <si>
    <t>У046EM178</t>
  </si>
  <si>
    <t>Z7C223203F0005404</t>
  </si>
  <si>
    <t>B785EO178</t>
  </si>
  <si>
    <t>X1M32042CB0000489</t>
  </si>
  <si>
    <t>B845KX178</t>
  </si>
  <si>
    <t>LZYTETC2781003131</t>
  </si>
  <si>
    <t>B366УH178</t>
  </si>
  <si>
    <t>Z7C22360CE0005927</t>
  </si>
  <si>
    <t>E894CE198</t>
  </si>
  <si>
    <t>B485OE178</t>
  </si>
  <si>
    <t>X1M32042EC0002218</t>
  </si>
  <si>
    <t>B723EB178</t>
  </si>
  <si>
    <t>X1M32042CB0000477</t>
  </si>
  <si>
    <t>B697MB178</t>
  </si>
  <si>
    <t>LZYTETC2281004848</t>
  </si>
  <si>
    <t>B695MB178</t>
  </si>
  <si>
    <t>LZYTETC2881004854</t>
  </si>
  <si>
    <t>B207XB98</t>
  </si>
  <si>
    <t>LZYTETC2381003143</t>
  </si>
  <si>
    <t>H611TP152</t>
  </si>
  <si>
    <t>X1M32032UF0000106</t>
  </si>
  <si>
    <t>E940CE198</t>
  </si>
  <si>
    <t>X1M32032UF0000094</t>
  </si>
  <si>
    <t>K775УH82</t>
  </si>
  <si>
    <t>Z7C223203G0006464</t>
  </si>
  <si>
    <t>B484OE178</t>
  </si>
  <si>
    <t>X1M32042EC0002219</t>
  </si>
  <si>
    <t>B206XB98</t>
  </si>
  <si>
    <t>LZYTETC2481003135</t>
  </si>
  <si>
    <t>B509KT178</t>
  </si>
  <si>
    <t>LZYTETC2281004851</t>
  </si>
  <si>
    <t>B960AB178</t>
  </si>
  <si>
    <t>WDB9066578S291319</t>
  </si>
  <si>
    <t>B784EO178</t>
  </si>
  <si>
    <t>X1M32042CB0000475</t>
  </si>
  <si>
    <t>E780CE198</t>
  </si>
  <si>
    <t>X1M32032UF0000091</t>
  </si>
  <si>
    <t>K773УH82</t>
  </si>
  <si>
    <t>Z7C223203G0006410</t>
  </si>
  <si>
    <t>B144PX178</t>
  </si>
  <si>
    <t>Z7C22360CD0004420</t>
  </si>
  <si>
    <t>Доверенность</t>
  </si>
  <si>
    <t>B578KT178</t>
  </si>
  <si>
    <t>LZYTETC2681004853</t>
  </si>
  <si>
    <t>H649TP152</t>
  </si>
  <si>
    <t>X1M32032UF0000093</t>
  </si>
  <si>
    <t>H635TP152</t>
  </si>
  <si>
    <t>E682CE198</t>
  </si>
  <si>
    <t>B783EO178</t>
  </si>
  <si>
    <t>X1M32042CB0000478</t>
  </si>
  <si>
    <t>H647TP152</t>
  </si>
  <si>
    <t>B513ME178</t>
  </si>
  <si>
    <t>LZYTETC2481003121</t>
  </si>
  <si>
    <t>K611OC178</t>
  </si>
  <si>
    <t>Z7C22360CC0001141</t>
  </si>
  <si>
    <t>E864CE198</t>
  </si>
  <si>
    <t>H648TP152</t>
  </si>
  <si>
    <t>X1M32032UF0000110</t>
  </si>
  <si>
    <t>O506AA47</t>
  </si>
  <si>
    <t>Тарабаренко Юрий Леонидович</t>
  </si>
  <si>
    <t>АК-78-000506</t>
  </si>
  <si>
    <t>YVR31REC15FA004013</t>
  </si>
  <si>
    <t>B502KT178</t>
  </si>
  <si>
    <t>LZYTETC2481004852</t>
  </si>
  <si>
    <t>E853CE198</t>
  </si>
  <si>
    <t>E798CE198</t>
  </si>
  <si>
    <t>B983MT178</t>
  </si>
  <si>
    <t>LZYTETC2381003126</t>
  </si>
  <si>
    <t>B982MT178</t>
  </si>
  <si>
    <t>LZYTETC2681003122</t>
  </si>
  <si>
    <t>B588MT178</t>
  </si>
  <si>
    <t>LZYTETC2881003123</t>
  </si>
  <si>
    <t>B591MT178</t>
  </si>
  <si>
    <t>LZYTETC2181000368</t>
  </si>
  <si>
    <t>B589MT178</t>
  </si>
  <si>
    <t>LZYTETC2281003120</t>
  </si>
  <si>
    <t>M480BT178178</t>
  </si>
  <si>
    <t>X9N32361070001563</t>
  </si>
  <si>
    <t>B579KT178</t>
  </si>
  <si>
    <t>LZYTETC2181003139</t>
  </si>
  <si>
    <t>B024CX178</t>
  </si>
  <si>
    <t>Z7C22360CD0003722</t>
  </si>
  <si>
    <t>B844KX178</t>
  </si>
  <si>
    <t>LZYTETC2181003125</t>
  </si>
  <si>
    <t>M479BT178</t>
  </si>
  <si>
    <t>X1M303000070000218</t>
  </si>
  <si>
    <t>B021CX178</t>
  </si>
  <si>
    <t>WDB9066571S798073</t>
  </si>
  <si>
    <t>E908CE198</t>
  </si>
  <si>
    <t>X1M32032UF0000024</t>
  </si>
  <si>
    <t>H626TP152</t>
  </si>
  <si>
    <t>B143PX178</t>
  </si>
  <si>
    <t>Z7C22360CD0004422</t>
  </si>
  <si>
    <t>B979MT178</t>
  </si>
  <si>
    <t>LZYTETC2781003128</t>
  </si>
  <si>
    <t>E876CE198</t>
  </si>
  <si>
    <t>B202XB98</t>
  </si>
  <si>
    <t>LZYTETC2881003140</t>
  </si>
  <si>
    <t>B843KX178</t>
  </si>
  <si>
    <t>LZYTETC2X81003124</t>
  </si>
  <si>
    <t>B503KT178</t>
  </si>
  <si>
    <t>LZYTETC2681003136</t>
  </si>
  <si>
    <t>E838CE198</t>
  </si>
  <si>
    <t>X1M32032UF0000129</t>
  </si>
  <si>
    <t>B958AB178</t>
  </si>
  <si>
    <t>WDB9066351S271192</t>
  </si>
  <si>
    <t>B736EB178</t>
  </si>
  <si>
    <t>X1M32042CB0000588</t>
  </si>
  <si>
    <t>H601TP152</t>
  </si>
  <si>
    <t>E852CE198</t>
  </si>
  <si>
    <t>H640TP152</t>
  </si>
  <si>
    <t>X1M32032UF0000098</t>
  </si>
  <si>
    <t>H607TP152</t>
  </si>
  <si>
    <t>X1M32032UF0000027</t>
  </si>
  <si>
    <t>E492TO178</t>
  </si>
  <si>
    <t>WDB9066371S285809</t>
  </si>
  <si>
    <t>M478BT178178</t>
  </si>
  <si>
    <t>X1M30300070000239</t>
  </si>
  <si>
    <t>B986KK178</t>
  </si>
  <si>
    <t>LZYTETC2881003137</t>
  </si>
  <si>
    <t>H621TP152</t>
  </si>
  <si>
    <t>H995MO152</t>
  </si>
  <si>
    <t>У369EC178</t>
  </si>
  <si>
    <t>ООО "ТК АВТОБУСЫ СПБ"</t>
  </si>
  <si>
    <t>АК-78-000642</t>
  </si>
  <si>
    <t>LZYTAT06781000264</t>
  </si>
  <si>
    <t>H622TP152</t>
  </si>
  <si>
    <t>E960CE198</t>
  </si>
  <si>
    <t>E763CE198</t>
  </si>
  <si>
    <t>B571KT178</t>
  </si>
  <si>
    <t>LZYTETC2981003132</t>
  </si>
  <si>
    <t>B824OK178</t>
  </si>
  <si>
    <t>X1M32042EC0002220</t>
  </si>
  <si>
    <t>M477BT178</t>
  </si>
  <si>
    <t>XUS22270280001284</t>
  </si>
  <si>
    <t>E918CE198</t>
  </si>
  <si>
    <t>O544HT47</t>
  </si>
  <si>
    <t>ООО "БАРГ СЕВЕРО-ЗАПАД"</t>
  </si>
  <si>
    <t>АК-78-000532</t>
  </si>
  <si>
    <t>X1M32042RD0000213</t>
  </si>
  <si>
    <t>X023AH47</t>
  </si>
  <si>
    <t>YS4L4X20001837638</t>
  </si>
  <si>
    <t>K698УK82</t>
  </si>
  <si>
    <t>Z7C223237G0008717</t>
  </si>
  <si>
    <t>E886CE198</t>
  </si>
  <si>
    <t>X1M32032UF0000025</t>
  </si>
  <si>
    <t>H643TP152</t>
  </si>
  <si>
    <t>B572KT178</t>
  </si>
  <si>
    <t>LZYTETC2081003133</t>
  </si>
  <si>
    <t>B145PX178</t>
  </si>
  <si>
    <t>Z7C223060CD0004421</t>
  </si>
  <si>
    <t>M316OC178</t>
  </si>
  <si>
    <t>WF0XXXTTFX6M27255</t>
  </si>
  <si>
    <t>H984MO152</t>
  </si>
  <si>
    <t>AE16547</t>
  </si>
  <si>
    <t>ООО "ЯРКИЙ МИР"</t>
  </si>
  <si>
    <t>АК-78-000298</t>
  </si>
  <si>
    <t>X1M32042CA0000439</t>
  </si>
  <si>
    <t>У367MB178</t>
  </si>
  <si>
    <t>X1M3204ERG0000591</t>
  </si>
  <si>
    <t>X610AT47</t>
  </si>
  <si>
    <t>ФИЛИПЯН АРТАК ВОЛОДЯЕВИЧ</t>
  </si>
  <si>
    <t>АК-78-001667</t>
  </si>
  <si>
    <t>Z7N42353190001231</t>
  </si>
  <si>
    <t>B097УM178</t>
  </si>
  <si>
    <t>АО "ЗАСЛОН"</t>
  </si>
  <si>
    <t>АН-78-001670</t>
  </si>
  <si>
    <t>Z7C223212D0000257</t>
  </si>
  <si>
    <t>A624BA147</t>
  </si>
  <si>
    <t>СТЕПАНОВА ЕКАТЕРИНА АЛЕКСАНДРОВНА</t>
  </si>
  <si>
    <t>АК-78-001666</t>
  </si>
  <si>
    <t>X2FXXXESGXKP43335</t>
  </si>
  <si>
    <t>Z7C223203F0005324</t>
  </si>
  <si>
    <t>B703HC198</t>
  </si>
  <si>
    <t>ФГАОУ ВО СПБПУ,СПБПУ,ФГАОУ ВО "СПБПУ", САНКТ-ПЕТЕРБУРГСКИЙ ПОЛИТЕХНИЧЕСКИЙ УНИВЕРСИТЕТ ПЕТРА ВЕЛИКОГО</t>
  </si>
  <si>
    <t>АН-78-001665</t>
  </si>
  <si>
    <t>Z6FXXXESGXJU08980</t>
  </si>
  <si>
    <t>LFZ612BB55A002529</t>
  </si>
  <si>
    <t>B723PA178</t>
  </si>
  <si>
    <t>Y3M241030D0000019</t>
  </si>
  <si>
    <t>У265УO178</t>
  </si>
  <si>
    <t>XL9135AD210320064</t>
  </si>
  <si>
    <t>E553HH198</t>
  </si>
  <si>
    <t>X2FXXXESGXKP43834</t>
  </si>
  <si>
    <t>У360MB178</t>
  </si>
  <si>
    <t>X1M3204ERG0000584</t>
  </si>
  <si>
    <t>M201MO10</t>
  </si>
  <si>
    <t>ООО "ЯККИМА ГРАНИТ"</t>
  </si>
  <si>
    <t>АН-78-001668</t>
  </si>
  <si>
    <t>X1M3205CRB0006108</t>
  </si>
  <si>
    <t>A401CE178</t>
  </si>
  <si>
    <t>Логановский Станислав Юрьевич</t>
  </si>
  <si>
    <t>АК-78-000430</t>
  </si>
  <si>
    <t>WDB9033631P699790</t>
  </si>
  <si>
    <t>B852BC178</t>
  </si>
  <si>
    <t>ООО "АВТОЛИЗИНГ"</t>
  </si>
  <si>
    <t>АК-78-000322</t>
  </si>
  <si>
    <t>X89ZZ2219B3EF1302</t>
  </si>
  <si>
    <t>E667KC198</t>
  </si>
  <si>
    <t>АО "ПЕТРОЛЕСПОРТ"</t>
  </si>
  <si>
    <t>АН-78-000968</t>
  </si>
  <si>
    <t>ХUSF22706К0008431</t>
  </si>
  <si>
    <t>O993PM47</t>
  </si>
  <si>
    <t>Z8РL4Н2М2DF000066</t>
  </si>
  <si>
    <t>Z7C223602D0004369</t>
  </si>
  <si>
    <t>B348CM47</t>
  </si>
  <si>
    <t>XTF525100B0000003</t>
  </si>
  <si>
    <t>У359MB178</t>
  </si>
  <si>
    <t>X1M3204ERG0000581</t>
  </si>
  <si>
    <t>У358MB178</t>
  </si>
  <si>
    <t>X1M3204ERG0000589</t>
  </si>
  <si>
    <t>У366MB178</t>
  </si>
  <si>
    <t>X1M3204ERG0000585</t>
  </si>
  <si>
    <t>B811HM198</t>
  </si>
  <si>
    <t>LFZ679JA05A012093</t>
  </si>
  <si>
    <t>У364MB178</t>
  </si>
  <si>
    <t>X1M3204ERG0000588</t>
  </si>
  <si>
    <t>У361MB178</t>
  </si>
  <si>
    <t>X1M3204ERG0000587</t>
  </si>
  <si>
    <t>O852HH47</t>
  </si>
  <si>
    <t>Будзинский Юрий Васильевич</t>
  </si>
  <si>
    <t>Z7N423842D0002516</t>
  </si>
  <si>
    <t>У357MB178</t>
  </si>
  <si>
    <t>X1M3204ERG0000586</t>
  </si>
  <si>
    <t>У363MB178</t>
  </si>
  <si>
    <t>X1M3204ERG0000582</t>
  </si>
  <si>
    <t>У365MB178</t>
  </si>
  <si>
    <t>X1M3204ERG0000590</t>
  </si>
  <si>
    <t>H652CM178</t>
  </si>
  <si>
    <t>YE2916SS325D51593</t>
  </si>
  <si>
    <t>O578PA47</t>
  </si>
  <si>
    <t>XTY529360H0001753</t>
  </si>
  <si>
    <t>X857УУ178</t>
  </si>
  <si>
    <t>ЧЕФРАНОВ ВИКТОР ЮРЬЕВИЧ</t>
  </si>
  <si>
    <t>АК-78-000306</t>
  </si>
  <si>
    <t>Z7C22360CH0007870</t>
  </si>
  <si>
    <t>H020УУ98</t>
  </si>
  <si>
    <t>ШУМИЛОВ АЛЕКСАНДР АЛЕКСАНДРОВИЧ</t>
  </si>
  <si>
    <t>АК-78-000451</t>
  </si>
  <si>
    <t>WDB9046631R454653</t>
  </si>
  <si>
    <t>B782XX98</t>
  </si>
  <si>
    <t>X89ZZ2219A3EF1066</t>
  </si>
  <si>
    <t>A857TB198</t>
  </si>
  <si>
    <t>ДОРОШКЕВИЧ  МАКСИМ ВАДИМОВИЧ</t>
  </si>
  <si>
    <t>АК-78-000338</t>
  </si>
  <si>
    <t>Z6FXXXESGXJL83521</t>
  </si>
  <si>
    <t>B653KC178</t>
  </si>
  <si>
    <t>ООО "Литораль"</t>
  </si>
  <si>
    <t>АК-78-000340</t>
  </si>
  <si>
    <t>Z7G2440009S9596</t>
  </si>
  <si>
    <t>BE86878</t>
  </si>
  <si>
    <t>ООО "ОТК"</t>
  </si>
  <si>
    <t>АК-78-000312</t>
  </si>
  <si>
    <t>X1M4234KOA0000270</t>
  </si>
  <si>
    <t>У362MB178</t>
  </si>
  <si>
    <t>X1M3204ERG0000583</t>
  </si>
  <si>
    <t>У181EO178</t>
  </si>
  <si>
    <t>МТП "ГРУЗИНО" ВР ЛО</t>
  </si>
  <si>
    <t>АК-78-000311</t>
  </si>
  <si>
    <t>Z7N423841F0002812</t>
  </si>
  <si>
    <t>У182EO178</t>
  </si>
  <si>
    <t>Z7N423841F0002842</t>
  </si>
  <si>
    <t>B571XX47</t>
  </si>
  <si>
    <t>МБОУ "СЕЛЬЦОВСКАЯ СОШ"</t>
  </si>
  <si>
    <t>АН-78-000621</t>
  </si>
  <si>
    <t>ХJG1767М4К0000564</t>
  </si>
  <si>
    <t>XU7HD17BP7M000263</t>
  </si>
  <si>
    <t>BA19078</t>
  </si>
  <si>
    <t>ООО "ИНТЕРСЕРВИС"</t>
  </si>
  <si>
    <t>АК-78-000109</t>
  </si>
  <si>
    <t>LZYTATE6881003036</t>
  </si>
  <si>
    <t>Z7C223237J0012953</t>
  </si>
  <si>
    <t>Z7C223602F0007089</t>
  </si>
  <si>
    <t>B312KE178</t>
  </si>
  <si>
    <t>LZYTATF6XA1027259</t>
  </si>
  <si>
    <t>XL9AA18CF03003419</t>
  </si>
  <si>
    <t>WDB9066371S370203</t>
  </si>
  <si>
    <t>BE69478</t>
  </si>
  <si>
    <t>X1M4234KOA0000063</t>
  </si>
  <si>
    <t>XDN32377080002196</t>
  </si>
  <si>
    <t>Z7C223215H0011145</t>
  </si>
  <si>
    <t>C704TУ190</t>
  </si>
  <si>
    <t>ТКАЧЕНКО МИХАИЛ ВАЛЕРЬЕВИЧ</t>
  </si>
  <si>
    <t>АК-78-001669</t>
  </si>
  <si>
    <t>Z7C223602C0001403</t>
  </si>
  <si>
    <t>Z7C223205G0006841</t>
  </si>
  <si>
    <t>ZGA662R000E003147</t>
  </si>
  <si>
    <t>LL3AFCDNXEA010971</t>
  </si>
  <si>
    <t>Z7C223212E0001707</t>
  </si>
  <si>
    <t>YV3R2A310XA006902</t>
  </si>
  <si>
    <t>H111AУ78</t>
  </si>
  <si>
    <t>Z7C223217J0013054</t>
  </si>
  <si>
    <t>O448УM178</t>
  </si>
  <si>
    <t>X1E42380280000667</t>
  </si>
  <si>
    <t>P041TT163</t>
  </si>
  <si>
    <t>Х1Р32551081342557</t>
  </si>
  <si>
    <t>B349CM47</t>
  </si>
  <si>
    <t>X1M3204CCB0000563</t>
  </si>
  <si>
    <t>E362HT198</t>
  </si>
  <si>
    <t>Дигин  Дмитрий Викторович</t>
  </si>
  <si>
    <t>АК-78-000292</t>
  </si>
  <si>
    <t>YS2K4X20001912857</t>
  </si>
  <si>
    <t>YЕ2916SS325D51593</t>
  </si>
  <si>
    <t>B215EK178</t>
  </si>
  <si>
    <t>Z7G244000BS023815</t>
  </si>
  <si>
    <t>B609УH178</t>
  </si>
  <si>
    <t>ООО «ССМК - 526»</t>
  </si>
  <si>
    <t>АН-78-001663</t>
  </si>
  <si>
    <t>Z6FXXXESFXDD16458</t>
  </si>
  <si>
    <t>Z7C223602D0004368</t>
  </si>
  <si>
    <t>B504TP47</t>
  </si>
  <si>
    <t>WV1ZZZ2EZ86036001</t>
  </si>
  <si>
    <t>H821TP152</t>
  </si>
  <si>
    <t>O034CX47</t>
  </si>
  <si>
    <t>ООО "Выборгавтотранс"</t>
  </si>
  <si>
    <t>АК-78-000268</t>
  </si>
  <si>
    <t>X1T42380280000720</t>
  </si>
  <si>
    <t>B508TP47</t>
  </si>
  <si>
    <t>WV1ZZZ2EZ86041569</t>
  </si>
  <si>
    <t>B004CB47</t>
  </si>
  <si>
    <t>ОАО "ЛЕСНОЙ ТЕРМИНАЛ "ФАКТОР"</t>
  </si>
  <si>
    <t>АН-78-001658</t>
  </si>
  <si>
    <t>Z7G244000BS026331</t>
  </si>
  <si>
    <t>O287KC47</t>
  </si>
  <si>
    <t>XUS22270280002018</t>
  </si>
  <si>
    <t>O146УH47</t>
  </si>
  <si>
    <t>X96A64R42J0013392</t>
  </si>
  <si>
    <t>H639TP152</t>
  </si>
  <si>
    <t>У607XC47</t>
  </si>
  <si>
    <t>X96L6P6BK80000037</t>
  </si>
  <si>
    <t>B991CУ47</t>
  </si>
  <si>
    <t>ООО "КЛАСС-АВТО"</t>
  </si>
  <si>
    <t>АК-78-000058</t>
  </si>
  <si>
    <t>XUS222700C0001289</t>
  </si>
  <si>
    <t>AK26047</t>
  </si>
  <si>
    <t>МУПАТП МО г. Волхов</t>
  </si>
  <si>
    <t>АК-78-000098</t>
  </si>
  <si>
    <t>H979MO152</t>
  </si>
  <si>
    <t>H800TP152</t>
  </si>
  <si>
    <t>X1M32032UF0000210</t>
  </si>
  <si>
    <t>H976MO152</t>
  </si>
  <si>
    <t>H604TP152</t>
  </si>
  <si>
    <t>B282TP47</t>
  </si>
  <si>
    <t>WV1ZZZ2EZ86035892</t>
  </si>
  <si>
    <t>H880TP152</t>
  </si>
  <si>
    <t>AE05560</t>
  </si>
  <si>
    <t>WAG301182VSM25019</t>
  </si>
  <si>
    <t>H767TP152</t>
  </si>
  <si>
    <t>H623CE178</t>
  </si>
  <si>
    <t>ООО "АЗИМУТАВТО"</t>
  </si>
  <si>
    <t>АК-78-000246</t>
  </si>
  <si>
    <t>LZYTAT06960000110</t>
  </si>
  <si>
    <t>B771УE178</t>
  </si>
  <si>
    <t>H628TP152</t>
  </si>
  <si>
    <t>H850TP152</t>
  </si>
  <si>
    <t>X1M32032UF0000197</t>
  </si>
  <si>
    <t>O166CH47</t>
  </si>
  <si>
    <t>B281TP47</t>
  </si>
  <si>
    <t>B179BM178</t>
  </si>
  <si>
    <t>ХТY525658В0023864</t>
  </si>
  <si>
    <t>B559AC178</t>
  </si>
  <si>
    <t>WMAA32ZZZYT001755</t>
  </si>
  <si>
    <t>B940KE178</t>
  </si>
  <si>
    <t>Х89ZZ2219В3ЕF1001</t>
  </si>
  <si>
    <t>B537BC178</t>
  </si>
  <si>
    <t>Z7С22370СВ0000130</t>
  </si>
  <si>
    <t>H775TP152</t>
  </si>
  <si>
    <t>X1M32032UF0000243</t>
  </si>
  <si>
    <t>H623TP152</t>
  </si>
  <si>
    <t>Z7C22370CB0000130</t>
  </si>
  <si>
    <t>AK26747</t>
  </si>
  <si>
    <t>У104CE178</t>
  </si>
  <si>
    <t>X1M4234M0G0000902</t>
  </si>
  <si>
    <t>B279TP47</t>
  </si>
  <si>
    <t>WV1ZZZ2EZ86040453</t>
  </si>
  <si>
    <t>B946EX198</t>
  </si>
  <si>
    <t>LDYCCS3B7J0008777</t>
  </si>
  <si>
    <t>B285TP47</t>
  </si>
  <si>
    <t>WV1ZZZ2EZ86013536</t>
  </si>
  <si>
    <t>H774TP152</t>
  </si>
  <si>
    <t>O682CO47</t>
  </si>
  <si>
    <t>У802CH47</t>
  </si>
  <si>
    <t>WDВ9044631Р622197</t>
  </si>
  <si>
    <t>H663TP152</t>
  </si>
  <si>
    <t>T676EP178</t>
  </si>
  <si>
    <t>X8UCL94UB50852383</t>
  </si>
  <si>
    <t>B136TC178</t>
  </si>
  <si>
    <t>Z7C22360CE0005219</t>
  </si>
  <si>
    <t>H617TP152</t>
  </si>
  <si>
    <t>У303AH47</t>
  </si>
  <si>
    <t>WDВ9036631R731576</t>
  </si>
  <si>
    <t>B277TP47</t>
  </si>
  <si>
    <t>WV1ZZZ2EZ86039511</t>
  </si>
  <si>
    <t>A567EA198</t>
  </si>
  <si>
    <t>X8UYK95YB80860419</t>
  </si>
  <si>
    <t>X89ZZ2219B3EF1001</t>
  </si>
  <si>
    <t>B078EK178</t>
  </si>
  <si>
    <t>WAG301182VSM25027</t>
  </si>
  <si>
    <t>A143TK178</t>
  </si>
  <si>
    <t>H812TP152</t>
  </si>
  <si>
    <t>X1M32032UF0000223</t>
  </si>
  <si>
    <t>B533PУ47</t>
  </si>
  <si>
    <t>WDB35746013082993</t>
  </si>
  <si>
    <t>O873УP47</t>
  </si>
  <si>
    <t>O081УA47</t>
  </si>
  <si>
    <t>XUS2227SKD0002211</t>
  </si>
  <si>
    <t>B294TP47</t>
  </si>
  <si>
    <t>WV1ZZZ2EZ86040113</t>
  </si>
  <si>
    <t>H605TP152</t>
  </si>
  <si>
    <t>B502TP47</t>
  </si>
  <si>
    <t>WV1ZZZ2EZ86002966</t>
  </si>
  <si>
    <t>P970AB178</t>
  </si>
  <si>
    <t>ГЛАДИЛОВ АЛЕКСАНДР ВИКТОРОВИЧ</t>
  </si>
  <si>
    <t>АК-78-000076</t>
  </si>
  <si>
    <t>LA6R1HSK5AB101113</t>
  </si>
  <si>
    <t>XTY525658B0023864</t>
  </si>
  <si>
    <t>O457HУ47</t>
  </si>
  <si>
    <t>H602TP152</t>
  </si>
  <si>
    <t>ХUS2227SКD0002211</t>
  </si>
  <si>
    <t>B286TP47</t>
  </si>
  <si>
    <t>WV1ZZZ2EZ86040120</t>
  </si>
  <si>
    <t>Z7C22370CB0000031</t>
  </si>
  <si>
    <t>У153AH55</t>
  </si>
  <si>
    <t>X96A64R45J0846265</t>
  </si>
  <si>
    <t>X366OT178</t>
  </si>
  <si>
    <t>X96A64R42H0006945</t>
  </si>
  <si>
    <t>T151CM178</t>
  </si>
  <si>
    <t>Z7C223203F0005396</t>
  </si>
  <si>
    <t>T559PC178</t>
  </si>
  <si>
    <t>Z7C223203F0005464</t>
  </si>
  <si>
    <t>E503OO198</t>
  </si>
  <si>
    <t>Y3К420234К0000698</t>
  </si>
  <si>
    <t>M443УX32</t>
  </si>
  <si>
    <t>ПОГОЖАЯ СВЕТЛАНА ИГОРЕВНА</t>
  </si>
  <si>
    <t>АК-78-000654</t>
  </si>
  <si>
    <t>Z7C223203E0001911</t>
  </si>
  <si>
    <t>B668KX186</t>
  </si>
  <si>
    <t>ООО "Газпром переработка"</t>
  </si>
  <si>
    <t>АН-78-000791</t>
  </si>
  <si>
    <t>X1F4208GEK2000435</t>
  </si>
  <si>
    <t>O480EУ47</t>
  </si>
  <si>
    <t>ООО "Северо-Западные линии"</t>
  </si>
  <si>
    <t>АК-78-000029</t>
  </si>
  <si>
    <t>LK26B96H3BB103632</t>
  </si>
  <si>
    <t>X96A64R42J0010052</t>
  </si>
  <si>
    <t>B592MT178</t>
  </si>
  <si>
    <t>LZYTETC2581003130</t>
  </si>
  <si>
    <t>Z7C225019J0007198</t>
  </si>
  <si>
    <t>M420BX10</t>
  </si>
  <si>
    <t>ООО «ГП «ЦТДИСТ»</t>
  </si>
  <si>
    <t>АК-78-000731</t>
  </si>
  <si>
    <t>Z7C223602D0003141</t>
  </si>
  <si>
    <t>O478EУ47</t>
  </si>
  <si>
    <t>LK26B96H9BB103652</t>
  </si>
  <si>
    <t>T429MH178</t>
  </si>
  <si>
    <t>Z7С223203F0004015</t>
  </si>
  <si>
    <t>B440CA47</t>
  </si>
  <si>
    <t>X1M32042CA0000218</t>
  </si>
  <si>
    <t>B664KX186</t>
  </si>
  <si>
    <t>X1F4208GEK2000432</t>
  </si>
  <si>
    <t>Х96А64R45J0011505</t>
  </si>
  <si>
    <t>E233CE198</t>
  </si>
  <si>
    <t>Y3К420234К0000703</t>
  </si>
  <si>
    <t>M837CX152</t>
  </si>
  <si>
    <t>МОО "ВЕЛОКЛУБ "ЛОКОМОТИВ"</t>
  </si>
  <si>
    <t>АН-78-001113</t>
  </si>
  <si>
    <t>Х8944С2А1D0DН7165</t>
  </si>
  <si>
    <t>B657УE47</t>
  </si>
  <si>
    <t>LK26896H6BB106320</t>
  </si>
  <si>
    <t>O240EC47</t>
  </si>
  <si>
    <t>LK26B96H9BB103683</t>
  </si>
  <si>
    <t>B224AT178</t>
  </si>
  <si>
    <t>XUS2227UTA0000429</t>
  </si>
  <si>
    <t>B777BУ78</t>
  </si>
  <si>
    <t>Z7C223237H0011419</t>
  </si>
  <si>
    <t>X96A64R45J0010829</t>
  </si>
  <si>
    <t>X403OT178</t>
  </si>
  <si>
    <t>X96A64R42H0006865</t>
  </si>
  <si>
    <t>X96A64R45H0008972</t>
  </si>
  <si>
    <t>E115PT198</t>
  </si>
  <si>
    <t>Лашкова  Татьяна Николаевна</t>
  </si>
  <si>
    <t>АК-78-000200</t>
  </si>
  <si>
    <t>Z7С223602F0007192</t>
  </si>
  <si>
    <t>B332CE47</t>
  </si>
  <si>
    <t>YV31MA618WA048509</t>
  </si>
  <si>
    <t>P849XX56</t>
  </si>
  <si>
    <t>XUS22270290003512</t>
  </si>
  <si>
    <t>У933PH178</t>
  </si>
  <si>
    <t>X1M32045SG0000495</t>
  </si>
  <si>
    <t>K891KE30</t>
  </si>
  <si>
    <t>XTT220695AD495199</t>
  </si>
  <si>
    <t>E439HH198</t>
  </si>
  <si>
    <t>ООО "Автоуправление"</t>
  </si>
  <si>
    <t>Z7C223203F0003661</t>
  </si>
  <si>
    <t>O057CX47</t>
  </si>
  <si>
    <t>ООО "ВЫБОРГСКОЕ КАРЬЕРОУПРАВЛЕНИЕ"</t>
  </si>
  <si>
    <t>АН-78-001390</t>
  </si>
  <si>
    <t>X1M3205B0H0002384</t>
  </si>
  <si>
    <t>B226УX47</t>
  </si>
  <si>
    <t>Z7N423802B0001802</t>
  </si>
  <si>
    <t>H613KA178</t>
  </si>
  <si>
    <t>ООО "БАЛТ-КАР"</t>
  </si>
  <si>
    <t>АК-78-000548</t>
  </si>
  <si>
    <t>YV3R2А310WА006834</t>
  </si>
  <si>
    <t>У714CB178</t>
  </si>
  <si>
    <t>Z7C223237G0007933</t>
  </si>
  <si>
    <t>P189TE152</t>
  </si>
  <si>
    <t>Х1М3204NSJ0002563</t>
  </si>
  <si>
    <t>P129TE152</t>
  </si>
  <si>
    <t>Х1М3204NSJ0002581</t>
  </si>
  <si>
    <t>B343CE47</t>
  </si>
  <si>
    <t>YV31MA619WA048499</t>
  </si>
  <si>
    <t>E031PT198</t>
  </si>
  <si>
    <t>WМАR14ZZ2СТ018146</t>
  </si>
  <si>
    <t>X828HA56</t>
  </si>
  <si>
    <t>XTT220695J1203396</t>
  </si>
  <si>
    <t>У931PH178</t>
  </si>
  <si>
    <t>X1M32045SG0000499</t>
  </si>
  <si>
    <t>X045AH56</t>
  </si>
  <si>
    <t>X1M3205P2F0002435</t>
  </si>
  <si>
    <t>H314HH30</t>
  </si>
  <si>
    <t>XTT220695E0402636</t>
  </si>
  <si>
    <t>У713CB178</t>
  </si>
  <si>
    <t>Z7C223237G0007946</t>
  </si>
  <si>
    <t>E390HH198</t>
  </si>
  <si>
    <t>Z7C223203F0003721</t>
  </si>
  <si>
    <t>У932PH178</t>
  </si>
  <si>
    <t>X1M32045SG0000497</t>
  </si>
  <si>
    <t>B518EУ198</t>
  </si>
  <si>
    <t>X1M3205S0J0003819</t>
  </si>
  <si>
    <t>У934PH178</t>
  </si>
  <si>
    <t>X1M32045SG0000551</t>
  </si>
  <si>
    <t>O078BK56</t>
  </si>
  <si>
    <t>X1M32050R20003465</t>
  </si>
  <si>
    <t>H315HH30</t>
  </si>
  <si>
    <t>XTT220695E0402534</t>
  </si>
  <si>
    <t>A594CO178</t>
  </si>
  <si>
    <t>LZYTETO6750002974</t>
  </si>
  <si>
    <t>B296УE178</t>
  </si>
  <si>
    <t>Z7C22360CE0005922</t>
  </si>
  <si>
    <t>X004HA178</t>
  </si>
  <si>
    <t>СКОРОХОДОВ ВИТАЛИЙ ЕВГЕНЬЕВИЧ</t>
  </si>
  <si>
    <t>АК-78-000536</t>
  </si>
  <si>
    <t>Z7C223214G0008627</t>
  </si>
  <si>
    <t>E802PB198</t>
  </si>
  <si>
    <t>ООО "КАРЕЛИЯ-СЕРВИС"</t>
  </si>
  <si>
    <t>АК-78-000474</t>
  </si>
  <si>
    <t>Z7С223685К0008867</t>
  </si>
  <si>
    <t>P183KB124</t>
  </si>
  <si>
    <t>Лашкова Татьяна Николаевна</t>
  </si>
  <si>
    <t>WMAR14ZZ2CT018146</t>
  </si>
  <si>
    <t>O067BK56</t>
  </si>
  <si>
    <t>Z7С223214G0008627</t>
  </si>
  <si>
    <t>O068BK56</t>
  </si>
  <si>
    <t>Z7C223237J0013174</t>
  </si>
  <si>
    <t>E464OC198</t>
  </si>
  <si>
    <t>XUS22273DL0004601</t>
  </si>
  <si>
    <t>B194CУ47</t>
  </si>
  <si>
    <t>YS4КС4Х2В01828037</t>
  </si>
  <si>
    <t>O865OH4747</t>
  </si>
  <si>
    <t>Z7C223602F0007192</t>
  </si>
  <si>
    <t>X1M3204NSJ0002581</t>
  </si>
  <si>
    <t>B412XE178</t>
  </si>
  <si>
    <t>ООО "ММЦ "СОГАЗ"</t>
  </si>
  <si>
    <t>АН-78-000973</t>
  </si>
  <si>
    <t>X96A63R42F0001809</t>
  </si>
  <si>
    <t>B374XC98</t>
  </si>
  <si>
    <t>X9N32360070001228</t>
  </si>
  <si>
    <t>B652CУ178</t>
  </si>
  <si>
    <t>АО "ТРЕСТ СЗМА"</t>
  </si>
  <si>
    <t>АН-78-001321</t>
  </si>
  <si>
    <t>Z9322341CDA000003</t>
  </si>
  <si>
    <t>A405BK198</t>
  </si>
  <si>
    <t>Z7С223201F0003487</t>
  </si>
  <si>
    <t>T571УK72</t>
  </si>
  <si>
    <t>X1M4234C0H0000703</t>
  </si>
  <si>
    <t>B033AO799</t>
  </si>
  <si>
    <t>X1M3204CSH0001035</t>
  </si>
  <si>
    <t>H672MA27</t>
  </si>
  <si>
    <t>X96322173E0780801</t>
  </si>
  <si>
    <t>B096CC178</t>
  </si>
  <si>
    <t>X1M32042RD0001846</t>
  </si>
  <si>
    <t>K231XA29</t>
  </si>
  <si>
    <t>ООО "ЮНИКОРН"</t>
  </si>
  <si>
    <t>АК-78-000044</t>
  </si>
  <si>
    <t>Z7C22370ED0001114</t>
  </si>
  <si>
    <t>X96A64R42H0007270</t>
  </si>
  <si>
    <t>X96A64R42G0004932</t>
  </si>
  <si>
    <t>P667PB152</t>
  </si>
  <si>
    <t>X1M3204NSJ0002393</t>
  </si>
  <si>
    <t>P690PB152</t>
  </si>
  <si>
    <t>X1M3204NSJ0002664</t>
  </si>
  <si>
    <t>B732KУ198</t>
  </si>
  <si>
    <t>Z7C223216H0010345</t>
  </si>
  <si>
    <t>B680KK198</t>
  </si>
  <si>
    <t>АО "ЛГСС"</t>
  </si>
  <si>
    <t>АН-78-000407</t>
  </si>
  <si>
    <t>X1M32042SJ0000212</t>
  </si>
  <si>
    <t>M937AO799</t>
  </si>
  <si>
    <t>X1M3204CSH0001834</t>
  </si>
  <si>
    <t>Х1М3204NSJ0002664</t>
  </si>
  <si>
    <t>O490XE178</t>
  </si>
  <si>
    <t>YGLA20211DL100132</t>
  </si>
  <si>
    <t>B703PM178</t>
  </si>
  <si>
    <t>X96322130D0746743</t>
  </si>
  <si>
    <t>B253AO799</t>
  </si>
  <si>
    <t>X1M3204CSH0000873</t>
  </si>
  <si>
    <t>X96A64R42H0007233</t>
  </si>
  <si>
    <t>X96A64R42H0007255</t>
  </si>
  <si>
    <t>B008OH198</t>
  </si>
  <si>
    <t>X1M32042FJ0002650</t>
  </si>
  <si>
    <t>B037OH198</t>
  </si>
  <si>
    <t>X1M320425SJ0000216</t>
  </si>
  <si>
    <t>B236AO799</t>
  </si>
  <si>
    <t>X1M3204CSH0001164</t>
  </si>
  <si>
    <t>O950OP47</t>
  </si>
  <si>
    <t>ООО "БСС"</t>
  </si>
  <si>
    <t>АН-78-001246</t>
  </si>
  <si>
    <t>X1M32045SG0000047</t>
  </si>
  <si>
    <t>O948OP47</t>
  </si>
  <si>
    <t>X1M32045SG0000045</t>
  </si>
  <si>
    <t>B251AO799</t>
  </si>
  <si>
    <t>X1M3204CSH0000973</t>
  </si>
  <si>
    <t>P193TE152</t>
  </si>
  <si>
    <t>X1M3204NSJ0002518</t>
  </si>
  <si>
    <t>B034AO799</t>
  </si>
  <si>
    <t>X1M3204CSH0001034</t>
  </si>
  <si>
    <t>X1M3204NSJ0002563</t>
  </si>
  <si>
    <t>E455MB82</t>
  </si>
  <si>
    <t>ООО "СПК"</t>
  </si>
  <si>
    <t>АК-78-000966</t>
  </si>
  <si>
    <t>X1M3205B0G0004572</t>
  </si>
  <si>
    <t>B236MH198</t>
  </si>
  <si>
    <t>Y3M206086J0003051</t>
  </si>
  <si>
    <t>B093HO178</t>
  </si>
  <si>
    <t>X1M32042EC0001473</t>
  </si>
  <si>
    <t>A558AC147</t>
  </si>
  <si>
    <t>ГБПОУ ЛО «ВАК»</t>
  </si>
  <si>
    <t>АН-78-000332</t>
  </si>
  <si>
    <t>X1M3204CFK0001079</t>
  </si>
  <si>
    <t>O105AO198</t>
  </si>
  <si>
    <t>Z7C223602D0004392</t>
  </si>
  <si>
    <t>ООО "ППК"</t>
  </si>
  <si>
    <t>ACC-78-000013</t>
  </si>
  <si>
    <t>Х1М32042ЕС0001473</t>
  </si>
  <si>
    <t>B575PУ178</t>
  </si>
  <si>
    <t>X96322130D0763046</t>
  </si>
  <si>
    <t>B437EP198</t>
  </si>
  <si>
    <t>WDВ9066351S269775</t>
  </si>
  <si>
    <t>O087EK198</t>
  </si>
  <si>
    <t>Х1М3205В0G0004572</t>
  </si>
  <si>
    <t>B535KP198</t>
  </si>
  <si>
    <t>Y3M206086J0003066</t>
  </si>
  <si>
    <t>P640PB152</t>
  </si>
  <si>
    <t>X1M3204NSJ0002584</t>
  </si>
  <si>
    <t>Х1М3204NSJ0002584</t>
  </si>
  <si>
    <t>B565KP198</t>
  </si>
  <si>
    <t>Y3M206086J0003049</t>
  </si>
  <si>
    <t>B584KP198</t>
  </si>
  <si>
    <t>Y3M206086J0003054</t>
  </si>
  <si>
    <t>X96A64R42G0004934</t>
  </si>
  <si>
    <t>X96A64R42H0007197</t>
  </si>
  <si>
    <t>X96A64R42H0008036</t>
  </si>
  <si>
    <t>X96A64R42Н0006587</t>
  </si>
  <si>
    <t>X96A64R42Н0006627</t>
  </si>
  <si>
    <t>B040OH198</t>
  </si>
  <si>
    <t>X1M32045SG0001204</t>
  </si>
  <si>
    <t>X96A64R42H0007975</t>
  </si>
  <si>
    <t>Z7C223227J0012666</t>
  </si>
  <si>
    <t>B713KK198</t>
  </si>
  <si>
    <t>X1M32042FJ0002571</t>
  </si>
  <si>
    <t>O726PУ05</t>
  </si>
  <si>
    <t>Z7С22360СЕ0005644</t>
  </si>
  <si>
    <t>Z7C223227J0012644</t>
  </si>
  <si>
    <t>B935AM198</t>
  </si>
  <si>
    <t>Z6FXXXESGXJY88215</t>
  </si>
  <si>
    <t>У584ME178</t>
  </si>
  <si>
    <t>YS4NC4X2B01826546</t>
  </si>
  <si>
    <t>МОИСЕЕНКО АЛЕКСАНДР ВАЛЕНТИНОВИЧ</t>
  </si>
  <si>
    <t>АК-78-000356</t>
  </si>
  <si>
    <t>YV3R2A310WA006834</t>
  </si>
  <si>
    <t>A449TУ69</t>
  </si>
  <si>
    <t>ООО "ИМПЕРИЯ ТУРИЗМА"</t>
  </si>
  <si>
    <t>АК-78-000412</t>
  </si>
  <si>
    <t>KN2GBB7218K101209</t>
  </si>
  <si>
    <t>B969BC178</t>
  </si>
  <si>
    <t>B742XX98</t>
  </si>
  <si>
    <t>X89ZZ2219A3EF1043</t>
  </si>
  <si>
    <t>B821BC178</t>
  </si>
  <si>
    <t>B895BC178</t>
  </si>
  <si>
    <t>E498OH198</t>
  </si>
  <si>
    <t>МОБУ "ВОЛХОВСКАЯ СРЕДНЯЯ ОБЩЕОБРАЗОВАТЕЛЬНАЯ ШКОЛА №6"</t>
  </si>
  <si>
    <t>АН-78-000180</t>
  </si>
  <si>
    <t>X1M3205BXK0003737</t>
  </si>
  <si>
    <t>A640AP147</t>
  </si>
  <si>
    <t>X1M3204CFK0001848</t>
  </si>
  <si>
    <t>E588AA198</t>
  </si>
  <si>
    <t>WАG203166ХВD28226</t>
  </si>
  <si>
    <t>У451XX178</t>
  </si>
  <si>
    <t>WАG203162УВD30387</t>
  </si>
  <si>
    <t>A632AP147</t>
  </si>
  <si>
    <t>X1M3204CFK0003141</t>
  </si>
  <si>
    <t>A629AP147</t>
  </si>
  <si>
    <t>X1M3204CFK0001847</t>
  </si>
  <si>
    <t>A620AP147</t>
  </si>
  <si>
    <t>X1M3204CFK0003121</t>
  </si>
  <si>
    <t>P431KA34</t>
  </si>
  <si>
    <t>ХUS222701В0004640</t>
  </si>
  <si>
    <t>B027KO147</t>
  </si>
  <si>
    <t>Z7С223201D0000039</t>
  </si>
  <si>
    <t>C623KK30</t>
  </si>
  <si>
    <t>XTY525658A0023349</t>
  </si>
  <si>
    <t>C275ET178</t>
  </si>
  <si>
    <t>ХUS22270170000154</t>
  </si>
  <si>
    <t>B862EH178</t>
  </si>
  <si>
    <t>YSАКТGХ2В01830363</t>
  </si>
  <si>
    <t>B896BC178</t>
  </si>
  <si>
    <t>A645AP147</t>
  </si>
  <si>
    <t>X1M3204CFK0003145</t>
  </si>
  <si>
    <t>C905EP178</t>
  </si>
  <si>
    <t>Х89ZZ2219С3ЕF1075</t>
  </si>
  <si>
    <t>M086PO69</t>
  </si>
  <si>
    <t>LFZ612ВВ15А002527</t>
  </si>
  <si>
    <t>B179TK178</t>
  </si>
  <si>
    <t>XTY529360E0001383</t>
  </si>
  <si>
    <t>B208TK178</t>
  </si>
  <si>
    <t>XTY529360E0001252</t>
  </si>
  <si>
    <t>У380HH178</t>
  </si>
  <si>
    <t>Мельник Эмилия Ивановна</t>
  </si>
  <si>
    <t>АК-78-001249</t>
  </si>
  <si>
    <t>X96A64R42G0005540</t>
  </si>
  <si>
    <t>B210TK178</t>
  </si>
  <si>
    <t>XTY529360E0001389</t>
  </si>
  <si>
    <t>X1M3204CSJ0000625</t>
  </si>
  <si>
    <t>B707PУ98</t>
  </si>
  <si>
    <t>LZУТЕТС2471008527</t>
  </si>
  <si>
    <t>Z7C223227J0012659</t>
  </si>
  <si>
    <t>O687CC47</t>
  </si>
  <si>
    <t>XTY529265H0006285</t>
  </si>
  <si>
    <t>O689CC47</t>
  </si>
  <si>
    <t>XTY529265H0006279</t>
  </si>
  <si>
    <t>X96A64R42Н0008217</t>
  </si>
  <si>
    <t>O639XM47</t>
  </si>
  <si>
    <t>WDВ9036631R430061</t>
  </si>
  <si>
    <t>Z7C223227J0012680</t>
  </si>
  <si>
    <t>B048MУ178</t>
  </si>
  <si>
    <t>X89ZZ2219C3EF1048</t>
  </si>
  <si>
    <t>X96A64R42Н0008339</t>
  </si>
  <si>
    <t>B469CE47</t>
  </si>
  <si>
    <t>ООО "ХОМА"</t>
  </si>
  <si>
    <t>АН-78-001347</t>
  </si>
  <si>
    <t>Z7G244000BS028036</t>
  </si>
  <si>
    <t>B747KH178</t>
  </si>
  <si>
    <t>Z7C223237G0008686</t>
  </si>
  <si>
    <t>E272HO198</t>
  </si>
  <si>
    <t>Х2FХХХЕSGХКU41412</t>
  </si>
  <si>
    <t>A650AP147</t>
  </si>
  <si>
    <t>X1M3204CFK0003162</t>
  </si>
  <si>
    <t>B887BC178</t>
  </si>
  <si>
    <t>O688CC47</t>
  </si>
  <si>
    <t>XTY529265H0006283</t>
  </si>
  <si>
    <t>У920EC178</t>
  </si>
  <si>
    <t>X1M3204CRG0001190</t>
  </si>
  <si>
    <t>X707KУ178</t>
  </si>
  <si>
    <t>Z7C22360CC0001600</t>
  </si>
  <si>
    <t>X96A64R42Н0009242</t>
  </si>
  <si>
    <t>B807MH30</t>
  </si>
  <si>
    <t>X9632212060818503</t>
  </si>
  <si>
    <t>O078AH198</t>
  </si>
  <si>
    <t>X1P325510L1432543</t>
  </si>
  <si>
    <t>X1P325500B1370167</t>
  </si>
  <si>
    <t>собственность</t>
  </si>
  <si>
    <t>B911УУ47</t>
  </si>
  <si>
    <t>ООО "Ленинградская АЭС-Авто"</t>
  </si>
  <si>
    <t>АК-78-000056</t>
  </si>
  <si>
    <t>XTY529360E0001480</t>
  </si>
  <si>
    <t>O366AE47</t>
  </si>
  <si>
    <t>X1M32042RG0000864</t>
  </si>
  <si>
    <t>B912УУ47</t>
  </si>
  <si>
    <t>XTY529360E0001484</t>
  </si>
  <si>
    <t>O077AH198</t>
  </si>
  <si>
    <t>X1P325510L1432343</t>
  </si>
  <si>
    <t>X1P325500B1370123</t>
  </si>
  <si>
    <t>X1P32551091351949</t>
  </si>
  <si>
    <t>O035AB198</t>
  </si>
  <si>
    <t>Y3М152063D0000881</t>
  </si>
  <si>
    <t>МОУ "ЗИМИТИЦКАЯ ОСНОВНАЯ ОБЩЕОБРАЗОВАТЕЛЬНАЯ ШКОЛА"</t>
  </si>
  <si>
    <t>АН-78-001043</t>
  </si>
  <si>
    <t>B282TM47</t>
  </si>
  <si>
    <t>XTY525636C0024549</t>
  </si>
  <si>
    <t>B462CK47</t>
  </si>
  <si>
    <t>X1M3204CCB0000044</t>
  </si>
  <si>
    <t>B318PУ47</t>
  </si>
  <si>
    <t>XTY529353A0000640</t>
  </si>
  <si>
    <t>AK96747</t>
  </si>
  <si>
    <t>XTY52563690021824</t>
  </si>
  <si>
    <t>B963CУ47</t>
  </si>
  <si>
    <t>X1M32042EC0000897</t>
  </si>
  <si>
    <t>P930EA89</t>
  </si>
  <si>
    <t>X1P32550081350041</t>
  </si>
  <si>
    <t>X1P325500B1368372</t>
  </si>
  <si>
    <t>X1P32550081345717</t>
  </si>
  <si>
    <t>X1P325500B1375132</t>
  </si>
  <si>
    <t>X1P325500B1375528</t>
  </si>
  <si>
    <t>O040AX198</t>
  </si>
  <si>
    <t>X1F4208MEA0012754</t>
  </si>
  <si>
    <t>O079AX198</t>
  </si>
  <si>
    <t>X1P325510L1432143</t>
  </si>
  <si>
    <t>A180XA89</t>
  </si>
  <si>
    <t>X1P325500B1374445</t>
  </si>
  <si>
    <t>O104AC198</t>
  </si>
  <si>
    <t>WDВ30039413036384</t>
  </si>
  <si>
    <t>O078BX198</t>
  </si>
  <si>
    <t>X1P325510L1432583</t>
  </si>
  <si>
    <t>O068BK198</t>
  </si>
  <si>
    <t>X1P325510L1432575</t>
  </si>
  <si>
    <t>O079AA198</t>
  </si>
  <si>
    <t>X1P325510L1432581</t>
  </si>
  <si>
    <t>O075BB198</t>
  </si>
  <si>
    <t>X1P325510L1432398</t>
  </si>
  <si>
    <t>B901CM47</t>
  </si>
  <si>
    <t>X1V32042CB0000878</t>
  </si>
  <si>
    <t>A814AE147</t>
  </si>
  <si>
    <t>X1F529900K1001553</t>
  </si>
  <si>
    <t>M618BP197</t>
  </si>
  <si>
    <t>ООО "ГСП-АТП"</t>
  </si>
  <si>
    <t>АН-78-001125</t>
  </si>
  <si>
    <t>Z7С22340СА0000831</t>
  </si>
  <si>
    <t>M686BP197</t>
  </si>
  <si>
    <t>Z7С22340СА0000833</t>
  </si>
  <si>
    <t>A839УK89</t>
  </si>
  <si>
    <t>Z7С22360СВ0000176</t>
  </si>
  <si>
    <t>B962CУ47</t>
  </si>
  <si>
    <t>X1M32042EC0000899</t>
  </si>
  <si>
    <t>У320AH799</t>
  </si>
  <si>
    <t>ООО "РенСтройдеталь"</t>
  </si>
  <si>
    <t>АК-78-000345</t>
  </si>
  <si>
    <t>Z7C223237H0010873</t>
  </si>
  <si>
    <t>AK07247</t>
  </si>
  <si>
    <t>YV31MED10FA010329</t>
  </si>
  <si>
    <t>X478УM178</t>
  </si>
  <si>
    <t>Z7C223237H0010861</t>
  </si>
  <si>
    <t>A808AE147</t>
  </si>
  <si>
    <t>X1F529900K1001500</t>
  </si>
  <si>
    <t>B895XX47</t>
  </si>
  <si>
    <t>X1F529900K1001512</t>
  </si>
  <si>
    <t>У365AH799</t>
  </si>
  <si>
    <t>Z7C223237H0010874</t>
  </si>
  <si>
    <t>AA74747</t>
  </si>
  <si>
    <t>X1F5299BG50001445</t>
  </si>
  <si>
    <t>X1P32550B1369460</t>
  </si>
  <si>
    <t>A476AE147</t>
  </si>
  <si>
    <t>МКОУ "РЯБОВСКАЯ ООШ"</t>
  </si>
  <si>
    <t>АН-78-000842</t>
  </si>
  <si>
    <t>Х1М3205ВХК0002559</t>
  </si>
  <si>
    <t>AA74847</t>
  </si>
  <si>
    <t>X1F5299BG50001447</t>
  </si>
  <si>
    <t>O079AM198</t>
  </si>
  <si>
    <t>X1P325510L1432555</t>
  </si>
  <si>
    <t>B875XX47</t>
  </si>
  <si>
    <t>X1F529900K1001487</t>
  </si>
  <si>
    <t>AK06747</t>
  </si>
  <si>
    <t>XTY52563680020644</t>
  </si>
  <si>
    <t>AK95447</t>
  </si>
  <si>
    <t>X1F5299BG60002317</t>
  </si>
  <si>
    <t>A821AE147</t>
  </si>
  <si>
    <t>X1F529900K1001508</t>
  </si>
  <si>
    <t>A844УA89</t>
  </si>
  <si>
    <t>X1P325500B1368408</t>
  </si>
  <si>
    <t>O638OA56</t>
  </si>
  <si>
    <t>ООО "ЛИМОШИК"</t>
  </si>
  <si>
    <t>АК-78-000141</t>
  </si>
  <si>
    <t>X1F52991A40000002</t>
  </si>
  <si>
    <t>B918УУ47</t>
  </si>
  <si>
    <t>X1M3204ERE0001619</t>
  </si>
  <si>
    <t>O078AE198</t>
  </si>
  <si>
    <t>X1P325510L1432098</t>
  </si>
  <si>
    <t>P949MA799</t>
  </si>
  <si>
    <t>Z7C223237J0013399</t>
  </si>
  <si>
    <t>A462УC89</t>
  </si>
  <si>
    <t>X1P325510A1358999</t>
  </si>
  <si>
    <t>A255TH89</t>
  </si>
  <si>
    <t>X1P325510A1365229</t>
  </si>
  <si>
    <t>H084XO197</t>
  </si>
  <si>
    <t>Z7С22360СС0001880</t>
  </si>
  <si>
    <t>У590ET799</t>
  </si>
  <si>
    <t>Z7C223237J0013284</t>
  </si>
  <si>
    <t>B819XX47</t>
  </si>
  <si>
    <t>X1F529900K1001521</t>
  </si>
  <si>
    <t>B899XX47</t>
  </si>
  <si>
    <t>X1F529900K1001428</t>
  </si>
  <si>
    <t>O074EO198</t>
  </si>
  <si>
    <t>X1P325510L1432529</t>
  </si>
  <si>
    <t>P358KC799</t>
  </si>
  <si>
    <t>Z7C223237J0013368</t>
  </si>
  <si>
    <t>B265XX47</t>
  </si>
  <si>
    <t>Х1М3205ВХК0001620</t>
  </si>
  <si>
    <t>X1P32550081344411</t>
  </si>
  <si>
    <t>P618HB197</t>
  </si>
  <si>
    <t>X1P325500B1369417</t>
  </si>
  <si>
    <t>O333TM178</t>
  </si>
  <si>
    <t>Z7C223602K0008480</t>
  </si>
  <si>
    <t>O134TX47</t>
  </si>
  <si>
    <t>X96A65R32J0860830</t>
  </si>
  <si>
    <t>K802MX178</t>
  </si>
  <si>
    <t>ООО "Интербас"</t>
  </si>
  <si>
    <t>ACC-78-000016</t>
  </si>
  <si>
    <t>Z7C22360CB0000523</t>
  </si>
  <si>
    <t xml:space="preserve">X96A64R42G0004528
</t>
  </si>
  <si>
    <t xml:space="preserve">X96A64R42G0004564
</t>
  </si>
  <si>
    <t>Z7С22360СВ0000523</t>
  </si>
  <si>
    <t>A734CC198</t>
  </si>
  <si>
    <t>У708XO178</t>
  </si>
  <si>
    <t>X1M32042RH0000554</t>
  </si>
  <si>
    <t>У445BO178</t>
  </si>
  <si>
    <t>XTY525110G0000098</t>
  </si>
  <si>
    <t>A470AC147</t>
  </si>
  <si>
    <t>XBUCL94UB60B54618</t>
  </si>
  <si>
    <t>B969EУ178</t>
  </si>
  <si>
    <t>Z7C22370CB0000028</t>
  </si>
  <si>
    <t>C186CP178</t>
  </si>
  <si>
    <t>Х96А64R42Е0000230</t>
  </si>
  <si>
    <t>O822HУ47</t>
  </si>
  <si>
    <t>Z7N423842G0003390</t>
  </si>
  <si>
    <t>Z7С22370СВ0000028</t>
  </si>
  <si>
    <t>У712XO178</t>
  </si>
  <si>
    <t>X1M32042RH0000546</t>
  </si>
  <si>
    <t>B935KE178</t>
  </si>
  <si>
    <t>Х89ZZ2219В3ЕF1028</t>
  </si>
  <si>
    <t>У715XO178</t>
  </si>
  <si>
    <t>X1M32042RH0000652</t>
  </si>
  <si>
    <t>E018HO198</t>
  </si>
  <si>
    <t>ООО "АРТ СТОУН МАСТЕР"</t>
  </si>
  <si>
    <t>АК-78-000922</t>
  </si>
  <si>
    <t>ХUS22273D80000034</t>
  </si>
  <si>
    <t>B549BC178</t>
  </si>
  <si>
    <t>Z7С22370СВ0000122</t>
  </si>
  <si>
    <t>B930CB47</t>
  </si>
  <si>
    <t>Х1F5299СТА0F00028</t>
  </si>
  <si>
    <t>B086MO178</t>
  </si>
  <si>
    <t>Z7C22370CB0000177</t>
  </si>
  <si>
    <t>У711XO178</t>
  </si>
  <si>
    <t>X1M32042RH0000576</t>
  </si>
  <si>
    <t>WDB9066351S224269</t>
  </si>
  <si>
    <t>B026HO147</t>
  </si>
  <si>
    <t>X1M3204CSK0000903</t>
  </si>
  <si>
    <t>B072УB47</t>
  </si>
  <si>
    <t>XIM423480D0000897</t>
  </si>
  <si>
    <t>У709XO178</t>
  </si>
  <si>
    <t>X1M32042RH0000578</t>
  </si>
  <si>
    <t>Z7C22370CB0000122</t>
  </si>
  <si>
    <t>X8UCL94OB60854618</t>
  </si>
  <si>
    <t>У706XO178</t>
  </si>
  <si>
    <t>X1M32042RH0000537</t>
  </si>
  <si>
    <t>B028EA147</t>
  </si>
  <si>
    <t>Х1М3204СSК0000902</t>
  </si>
  <si>
    <t>У713XO178</t>
  </si>
  <si>
    <t>X1M32042RH0000588</t>
  </si>
  <si>
    <t>E738OC198</t>
  </si>
  <si>
    <t>Х89628320J3СU2001</t>
  </si>
  <si>
    <t>B239УE47</t>
  </si>
  <si>
    <t>ООО "Комфорт"</t>
  </si>
  <si>
    <t>АК-78-000371</t>
  </si>
  <si>
    <t>YS4L4Х20001841682</t>
  </si>
  <si>
    <t>YS4L4X20001841682</t>
  </si>
  <si>
    <t>X89ZZ2219B3EF1028</t>
  </si>
  <si>
    <t>Z7С22370СВ0000177</t>
  </si>
  <si>
    <t>У714XO178</t>
  </si>
  <si>
    <t>X1M32042RH0000514</t>
  </si>
  <si>
    <t>У716XO178</t>
  </si>
  <si>
    <t>X1M32042RH0000539</t>
  </si>
  <si>
    <t>У710XO178</t>
  </si>
  <si>
    <t>X1M32042RH0000584</t>
  </si>
  <si>
    <t>O016EC198</t>
  </si>
  <si>
    <t>X1M3206BMK0004239</t>
  </si>
  <si>
    <t>E525OH198</t>
  </si>
  <si>
    <t>МОУ "Разметелевская СОШ"</t>
  </si>
  <si>
    <t>АН-78-001132</t>
  </si>
  <si>
    <t>X1M3205BXK0003850</t>
  </si>
  <si>
    <t>B496KP178</t>
  </si>
  <si>
    <t>XUS2227UTB0001099</t>
  </si>
  <si>
    <t>O017AP198</t>
  </si>
  <si>
    <t>X1M3206BMK0004205</t>
  </si>
  <si>
    <t>T477CP178</t>
  </si>
  <si>
    <t>LК26В96Н8ВВ103285</t>
  </si>
  <si>
    <t>B491OT178</t>
  </si>
  <si>
    <t>СПБ ГБПОУ "ПЕТРОВСКИЙ КОЛЛЕДЖ"</t>
  </si>
  <si>
    <t>АН-78-001656</t>
  </si>
  <si>
    <t>Z6FDXXESFDCL46140</t>
  </si>
  <si>
    <t>E883MM178</t>
  </si>
  <si>
    <t>ШОР   ИЛЬЯ ЭВЕРТОВИЧ</t>
  </si>
  <si>
    <t>АК-78-001655</t>
  </si>
  <si>
    <t>WDB6703131N021593</t>
  </si>
  <si>
    <t>X753УO178</t>
  </si>
  <si>
    <t>ООО "ТК Северная Столица"</t>
  </si>
  <si>
    <t>АК-78-000142</t>
  </si>
  <si>
    <t>LDУССS3В0Н0003804</t>
  </si>
  <si>
    <t>P641KX178</t>
  </si>
  <si>
    <t>Х893265А6D0ВF8435</t>
  </si>
  <si>
    <t>B952PP178</t>
  </si>
  <si>
    <t>АК-78-001654</t>
  </si>
  <si>
    <t>X8932841A60CE4503</t>
  </si>
  <si>
    <t>O109CB178</t>
  </si>
  <si>
    <t>Х89225503D0ЕУ4041</t>
  </si>
  <si>
    <t>T838BB178</t>
  </si>
  <si>
    <t>ХUSRSТ503Е0000197</t>
  </si>
  <si>
    <t>P640KX178</t>
  </si>
  <si>
    <t>Х893265А6D0ВF8434</t>
  </si>
  <si>
    <t>K774EC178</t>
  </si>
  <si>
    <t>ЦУРЦУМИЯ ЕМЗАР ГИОРГИЕВИЧ</t>
  </si>
  <si>
    <t>АК-78-001652</t>
  </si>
  <si>
    <t>X8945303DA0CY8195</t>
  </si>
  <si>
    <t>E151HH198</t>
  </si>
  <si>
    <t>ООО "МЕТРОКАР"</t>
  </si>
  <si>
    <t>АК-78-000947</t>
  </si>
  <si>
    <t>WЕВ63305113265506</t>
  </si>
  <si>
    <t>A182УO198</t>
  </si>
  <si>
    <t>WDB9066571S23064</t>
  </si>
  <si>
    <t>B842XE178</t>
  </si>
  <si>
    <t>X1M32053060001266</t>
  </si>
  <si>
    <t>E090OУ198</t>
  </si>
  <si>
    <t>ДАНИЛЕВСКИЙ  МИХАИЛ  ЮРЬЕВИЧ</t>
  </si>
  <si>
    <t>АК-78-001653</t>
  </si>
  <si>
    <t>WDB9066571S156738</t>
  </si>
  <si>
    <t>B945BM198</t>
  </si>
  <si>
    <t>Z7Y224310C0000502</t>
  </si>
  <si>
    <t>E270MM150</t>
  </si>
  <si>
    <t>ООО "АВТОТРАНС 47"</t>
  </si>
  <si>
    <t>АК-78-001657</t>
  </si>
  <si>
    <t>X1M32041C80000064</t>
  </si>
  <si>
    <t>H344УУ178</t>
  </si>
  <si>
    <t>WМАR07ZZZ3Т003970</t>
  </si>
  <si>
    <t>O028AB198</t>
  </si>
  <si>
    <t>X1P325500B1378500</t>
  </si>
  <si>
    <t>O026BK198</t>
  </si>
  <si>
    <t>X1P325500B1368374</t>
  </si>
  <si>
    <t>O029BE198</t>
  </si>
  <si>
    <t>X1F4208MEA0012131</t>
  </si>
  <si>
    <t>O021AO198</t>
  </si>
  <si>
    <t>X1P32550071336619</t>
  </si>
  <si>
    <t>O027AC198</t>
  </si>
  <si>
    <t>X1P32550061319458</t>
  </si>
  <si>
    <t>O037EH198</t>
  </si>
  <si>
    <t>Y3M152063D0000879</t>
  </si>
  <si>
    <t>O023BA198</t>
  </si>
  <si>
    <t>X1P325500B1370122</t>
  </si>
  <si>
    <t>O021EA198</t>
  </si>
  <si>
    <t>X1P325510A1359667</t>
  </si>
  <si>
    <t>O029AT198</t>
  </si>
  <si>
    <t>X1P325500B1374386</t>
  </si>
  <si>
    <t>O035BT198</t>
  </si>
  <si>
    <t>X1P325571335774</t>
  </si>
  <si>
    <t>O035BУ198</t>
  </si>
  <si>
    <t>X1P32550071336500</t>
  </si>
  <si>
    <t>O029BT198</t>
  </si>
  <si>
    <t>X1P32550071331077</t>
  </si>
  <si>
    <t>O039EM198</t>
  </si>
  <si>
    <t>X1P325512B1377450</t>
  </si>
  <si>
    <t>O027AH198</t>
  </si>
  <si>
    <t>X1P325500A1364428</t>
  </si>
  <si>
    <t>O038AC198</t>
  </si>
  <si>
    <t>X1P325500B1369371</t>
  </si>
  <si>
    <t>O022BE198</t>
  </si>
  <si>
    <t>X1P325500D1378013</t>
  </si>
  <si>
    <t>O039BУ198</t>
  </si>
  <si>
    <t>X1P325500B1377822</t>
  </si>
  <si>
    <t>O024AE198</t>
  </si>
  <si>
    <t>X1F4208MEA0012707</t>
  </si>
  <si>
    <t>O024BA198</t>
  </si>
  <si>
    <t>X1P325510H1417653</t>
  </si>
  <si>
    <t>O023BP198</t>
  </si>
  <si>
    <t>X1P32550071331713</t>
  </si>
  <si>
    <t>O035AH198</t>
  </si>
  <si>
    <t>X1P325512B1369687</t>
  </si>
  <si>
    <t>O026AУ198</t>
  </si>
  <si>
    <t>X1P32551091355780</t>
  </si>
  <si>
    <t>O024AX198</t>
  </si>
  <si>
    <t>X1P32550A136621</t>
  </si>
  <si>
    <t>LK26B96H8BB103285</t>
  </si>
  <si>
    <t>O038AT198</t>
  </si>
  <si>
    <t>X1P32550081347323</t>
  </si>
  <si>
    <t>H035AE716</t>
  </si>
  <si>
    <t>НЕПОСТАЕВ  ЮРИЙ ЕВГЕНЬЕВИЧ</t>
  </si>
  <si>
    <t>АК-78-000728</t>
  </si>
  <si>
    <t>LA6R1LSP2KB400932</t>
  </si>
  <si>
    <t>B028EP198</t>
  </si>
  <si>
    <t>WDB9066571S364635</t>
  </si>
  <si>
    <t>O022AT198</t>
  </si>
  <si>
    <t>X8957823BJ0EH1063</t>
  </si>
  <si>
    <t>O028AA198</t>
  </si>
  <si>
    <t>X8957823BJ0EH1051</t>
  </si>
  <si>
    <t>O024EM198</t>
  </si>
  <si>
    <t>X8957823BJ0EH1061</t>
  </si>
  <si>
    <t>O022AУ198</t>
  </si>
  <si>
    <t>X8957823BJ0EH1062</t>
  </si>
  <si>
    <t>O038BУ198</t>
  </si>
  <si>
    <t>Y3M152062C0000861</t>
  </si>
  <si>
    <t>O023EB198</t>
  </si>
  <si>
    <t>X1P325500B1369288</t>
  </si>
  <si>
    <t>O025AE198</t>
  </si>
  <si>
    <t>X1P325500B1378587</t>
  </si>
  <si>
    <t>O041BM198</t>
  </si>
  <si>
    <t>X1F4208MEA0012801</t>
  </si>
  <si>
    <t>O030BP198</t>
  </si>
  <si>
    <t>X1325500B1375559</t>
  </si>
  <si>
    <t>O026BM198</t>
  </si>
  <si>
    <t>X1P32550071336432</t>
  </si>
  <si>
    <t>O038AB198</t>
  </si>
  <si>
    <t>X1P32550071335638</t>
  </si>
  <si>
    <t>O025BE198</t>
  </si>
  <si>
    <t>X8957823BJ0EH1054</t>
  </si>
  <si>
    <t>O023BM198</t>
  </si>
  <si>
    <t>X1P325500A1366451</t>
  </si>
  <si>
    <t>O023BT198</t>
  </si>
  <si>
    <t>X1P325500B1376587</t>
  </si>
  <si>
    <t>O024AM198</t>
  </si>
  <si>
    <t>X1P325500B1367955</t>
  </si>
  <si>
    <t>O026BУ198</t>
  </si>
  <si>
    <t>X1P325510H1418466</t>
  </si>
  <si>
    <t>O025EK198</t>
  </si>
  <si>
    <t>X1P325500B1378575</t>
  </si>
  <si>
    <t>O023BX198</t>
  </si>
  <si>
    <t>X1P325500B1369179</t>
  </si>
  <si>
    <t>O024BH198</t>
  </si>
  <si>
    <t>X1P32551051311402</t>
  </si>
  <si>
    <t>O029AУ198</t>
  </si>
  <si>
    <t>X1F428MEA0012132</t>
  </si>
  <si>
    <t>A543HT777</t>
  </si>
  <si>
    <t>LZYTATF6881003309</t>
  </si>
  <si>
    <t>O024EA198</t>
  </si>
  <si>
    <t>X1P325500A1359766</t>
  </si>
  <si>
    <t>K948AB750</t>
  </si>
  <si>
    <t>Z7C223602F0007099</t>
  </si>
  <si>
    <t>B906TP178</t>
  </si>
  <si>
    <t>Z7C223602E0005335</t>
  </si>
  <si>
    <t>WDВ9066571S364635</t>
  </si>
  <si>
    <t>Z7С223602Е0005335</t>
  </si>
  <si>
    <t>E758OA198</t>
  </si>
  <si>
    <t>Z7С223602F0007099</t>
  </si>
  <si>
    <t>O027EE198</t>
  </si>
  <si>
    <t>X1P325510B1369824</t>
  </si>
  <si>
    <t>O021BO198</t>
  </si>
  <si>
    <t>X1P325510A1365228</t>
  </si>
  <si>
    <t>O022BX198</t>
  </si>
  <si>
    <t>X1P325500B1367992</t>
  </si>
  <si>
    <t>O024BT198</t>
  </si>
  <si>
    <t>X8957823BJ0EH1060</t>
  </si>
  <si>
    <t>O026AK198</t>
  </si>
  <si>
    <t>X8957823BJ0EH1059</t>
  </si>
  <si>
    <t>O028AУ198</t>
  </si>
  <si>
    <t>X8957823BJ0EH1064</t>
  </si>
  <si>
    <t>O027EO198</t>
  </si>
  <si>
    <t>X8957823BJ0EH1053</t>
  </si>
  <si>
    <t>O023AO198</t>
  </si>
  <si>
    <t>X1P325500B1368033</t>
  </si>
  <si>
    <t>O038BH198</t>
  </si>
  <si>
    <t>X1P32551281349702</t>
  </si>
  <si>
    <t>O037EM198</t>
  </si>
  <si>
    <t>X3M152062C0000860</t>
  </si>
  <si>
    <t>O026BB198</t>
  </si>
  <si>
    <t>X8957823BJOEH1055</t>
  </si>
  <si>
    <t>O037BC198</t>
  </si>
  <si>
    <t>X1M3206C0C0004701</t>
  </si>
  <si>
    <t>O025BB198</t>
  </si>
  <si>
    <t>X1P325510A1359754</t>
  </si>
  <si>
    <t>O023BУ198</t>
  </si>
  <si>
    <t>X1P325500B1368035</t>
  </si>
  <si>
    <t>O027AA198</t>
  </si>
  <si>
    <t>X1P325500B1367956</t>
  </si>
  <si>
    <t>O026EC198</t>
  </si>
  <si>
    <t>X1P325510A1359409</t>
  </si>
  <si>
    <t>O027BУ198</t>
  </si>
  <si>
    <t>X1P325510H1417802</t>
  </si>
  <si>
    <t>O026AH198</t>
  </si>
  <si>
    <t>X1P325500A1358607</t>
  </si>
  <si>
    <t>O027BP198</t>
  </si>
  <si>
    <t>X1P325510H1417677</t>
  </si>
  <si>
    <t>O023EK198</t>
  </si>
  <si>
    <t>X1P325510H1418471</t>
  </si>
  <si>
    <t>O026AC198</t>
  </si>
  <si>
    <t>X1P325510C1383646</t>
  </si>
  <si>
    <t>O024BP198</t>
  </si>
  <si>
    <t>X1P325510H1418469</t>
  </si>
  <si>
    <t>O021EE198</t>
  </si>
  <si>
    <t>X1F4208MEA0012761</t>
  </si>
  <si>
    <t>O025AP198</t>
  </si>
  <si>
    <t>X1P32550071331615</t>
  </si>
  <si>
    <t>O029EE198</t>
  </si>
  <si>
    <t>X1P32550B1370381</t>
  </si>
  <si>
    <t>O024EE198</t>
  </si>
  <si>
    <t>X1P325510A1367161</t>
  </si>
  <si>
    <t>O030AУ198</t>
  </si>
  <si>
    <t>X1P325500B1371750</t>
  </si>
  <si>
    <t>O769BX198</t>
  </si>
  <si>
    <t>X1P325510H1418464</t>
  </si>
  <si>
    <t>O027BK198</t>
  </si>
  <si>
    <t>X1P325500B1368067</t>
  </si>
  <si>
    <t>O027EA198</t>
  </si>
  <si>
    <t>X1P325510H1417750</t>
  </si>
  <si>
    <t>020EP198</t>
  </si>
  <si>
    <t>X1P325500A1365386</t>
  </si>
  <si>
    <t>O021EC198</t>
  </si>
  <si>
    <t>X1P325500A1358647</t>
  </si>
  <si>
    <t>O026BC198</t>
  </si>
  <si>
    <t>X9857823BJ0EH1056</t>
  </si>
  <si>
    <t>O021AB198</t>
  </si>
  <si>
    <t>X1P325500B1378065</t>
  </si>
  <si>
    <t>O023EE198</t>
  </si>
  <si>
    <t>X1P325500A1366294</t>
  </si>
  <si>
    <t>O022AB198</t>
  </si>
  <si>
    <t>X1P325500B1368534</t>
  </si>
  <si>
    <t>O025BX198</t>
  </si>
  <si>
    <t>X1P32550071331724</t>
  </si>
  <si>
    <t>O025BK198</t>
  </si>
  <si>
    <t>X1P325500B1368533</t>
  </si>
  <si>
    <t>O026BA198</t>
  </si>
  <si>
    <t>X1P325510A365139</t>
  </si>
  <si>
    <t>O028EE198</t>
  </si>
  <si>
    <t>X1P32550071335639</t>
  </si>
  <si>
    <t>O025EO198</t>
  </si>
  <si>
    <t>X1P325500A1358547</t>
  </si>
  <si>
    <t>O029BP198</t>
  </si>
  <si>
    <t>X1P325500A1366153</t>
  </si>
  <si>
    <t>O023AP198</t>
  </si>
  <si>
    <t>X1P325510A1359494</t>
  </si>
  <si>
    <t>O025AK198</t>
  </si>
  <si>
    <t>X1P325500B1368103</t>
  </si>
  <si>
    <t>O028AX198</t>
  </si>
  <si>
    <t>X1P325500B1367993</t>
  </si>
  <si>
    <t>O028BO198</t>
  </si>
  <si>
    <t>X1P325510H1418572</t>
  </si>
  <si>
    <t>O038BE198</t>
  </si>
  <si>
    <t>X1P325512B1369640</t>
  </si>
  <si>
    <t>O023EC198</t>
  </si>
  <si>
    <t>X1P325510A1365279</t>
  </si>
  <si>
    <t>O029BK198</t>
  </si>
  <si>
    <t>X1P325500B1376595</t>
  </si>
  <si>
    <t>O028BA198</t>
  </si>
  <si>
    <t>Y3M152062B0000822</t>
  </si>
  <si>
    <t>O027BB198</t>
  </si>
  <si>
    <t>X1P325500B1370355</t>
  </si>
  <si>
    <t>O024EP198</t>
  </si>
  <si>
    <t>X1P325500B1369244</t>
  </si>
  <si>
    <t>O025EC198</t>
  </si>
  <si>
    <t>X1P32551091355848</t>
  </si>
  <si>
    <t>O028EC198</t>
  </si>
  <si>
    <t>X1P325500B1370261</t>
  </si>
  <si>
    <t>O026BH198</t>
  </si>
  <si>
    <t>X1P325510H1417830</t>
  </si>
  <si>
    <t>O025BH198</t>
  </si>
  <si>
    <t>X1P325500B1376640</t>
  </si>
  <si>
    <t>O024EB198</t>
  </si>
  <si>
    <t>X1P325500A1364610</t>
  </si>
  <si>
    <t>O027EP198</t>
  </si>
  <si>
    <t>X1P325510H1418462</t>
  </si>
  <si>
    <t>O026BE198</t>
  </si>
  <si>
    <t>X1P325510H1417774</t>
  </si>
  <si>
    <t>O040EK198</t>
  </si>
  <si>
    <t>X1P325500B1369312</t>
  </si>
  <si>
    <t>O027AT198</t>
  </si>
  <si>
    <t>X1P325510A1365278</t>
  </si>
  <si>
    <t>O027AP198</t>
  </si>
  <si>
    <t>X1P32551091356571</t>
  </si>
  <si>
    <t>O024AO198</t>
  </si>
  <si>
    <t>X1P325500A1364463</t>
  </si>
  <si>
    <t>O026BO198</t>
  </si>
  <si>
    <t>X1P32550071331614</t>
  </si>
  <si>
    <t>O023EH198</t>
  </si>
  <si>
    <t>X1M3206CO0003997</t>
  </si>
  <si>
    <t>O024AУ198</t>
  </si>
  <si>
    <t>X1P325510H1417821</t>
  </si>
  <si>
    <t>O028EB198</t>
  </si>
  <si>
    <t>X1F4208ME0012797</t>
  </si>
  <si>
    <t>O025EE198</t>
  </si>
  <si>
    <t>X8957823BJ0EH1057</t>
  </si>
  <si>
    <t>O025AM198</t>
  </si>
  <si>
    <t>X8957823BJ0EH1058</t>
  </si>
  <si>
    <t>O042AB198</t>
  </si>
  <si>
    <t>X1325500A1366404</t>
  </si>
  <si>
    <t>A298XE178</t>
  </si>
  <si>
    <t>WDВ9066371S136674</t>
  </si>
  <si>
    <t>B136KP198</t>
  </si>
  <si>
    <t>Арутюнян  Артём Каренович</t>
  </si>
  <si>
    <t>АК-78-000415</t>
  </si>
  <si>
    <t>LZУТАТF6ХС1002638</t>
  </si>
  <si>
    <t>A652XH178</t>
  </si>
  <si>
    <t>LDYCCS2B4A0003103</t>
  </si>
  <si>
    <t>O029AE198</t>
  </si>
  <si>
    <t>X1P325500B1377898</t>
  </si>
  <si>
    <t>O026EH198</t>
  </si>
  <si>
    <t>X1P325500b1377899</t>
  </si>
  <si>
    <t>O030AC198</t>
  </si>
  <si>
    <t>X1P325510B1371201</t>
  </si>
  <si>
    <t>O039BX198</t>
  </si>
  <si>
    <t>X1F428MEA0012746</t>
  </si>
  <si>
    <t>O025AO198</t>
  </si>
  <si>
    <t>X1P325510A1359056</t>
  </si>
  <si>
    <t>O025EM198</t>
  </si>
  <si>
    <t>X1P325500B1368142</t>
  </si>
  <si>
    <t>O040BK198</t>
  </si>
  <si>
    <t>X1P325500B1370309</t>
  </si>
  <si>
    <t>O025EH198</t>
  </si>
  <si>
    <t>X1P325510A1365030</t>
  </si>
  <si>
    <t>O027EC198</t>
  </si>
  <si>
    <t>X1P325510H1418508</t>
  </si>
  <si>
    <t>O026BX198</t>
  </si>
  <si>
    <t>X1P32550071332417</t>
  </si>
  <si>
    <t>O039EK198</t>
  </si>
  <si>
    <t>X1F4208MEA0012749</t>
  </si>
  <si>
    <t>O022AO198</t>
  </si>
  <si>
    <t>X1P325510A1358921</t>
  </si>
  <si>
    <t>O027AM198</t>
  </si>
  <si>
    <t>X1P325500C1381690</t>
  </si>
  <si>
    <t>O024BC198</t>
  </si>
  <si>
    <t>X1P325510C1383618</t>
  </si>
  <si>
    <t>O022BT198</t>
  </si>
  <si>
    <t>X1P32550071336499</t>
  </si>
  <si>
    <t>O024AB198</t>
  </si>
  <si>
    <t>X1P325500C1381735</t>
  </si>
  <si>
    <t>O025AX198</t>
  </si>
  <si>
    <t>X1P325510A1365088</t>
  </si>
  <si>
    <t>O026AX198</t>
  </si>
  <si>
    <t>X1P325500A1367208</t>
  </si>
  <si>
    <t>O029AP198</t>
  </si>
  <si>
    <t>X1P32550B1370214</t>
  </si>
  <si>
    <t>O038EC198</t>
  </si>
  <si>
    <t>X1P325510A1359359</t>
  </si>
  <si>
    <t>O029EO198</t>
  </si>
  <si>
    <t>X1P32550071336433</t>
  </si>
  <si>
    <t>A018AB198</t>
  </si>
  <si>
    <t>X1P32550B1368726</t>
  </si>
  <si>
    <t>O026AE198</t>
  </si>
  <si>
    <t>X1P325500B1368727</t>
  </si>
  <si>
    <t>O027BA198</t>
  </si>
  <si>
    <t>X1P325500A1359470</t>
  </si>
  <si>
    <t>O023BB198</t>
  </si>
  <si>
    <t>X1P325500A1362699</t>
  </si>
  <si>
    <t>O023BC198</t>
  </si>
  <si>
    <t>X1P325500B1367954</t>
  </si>
  <si>
    <t>O029AX198</t>
  </si>
  <si>
    <t>X1P325510A1359459</t>
  </si>
  <si>
    <t>O024AP198</t>
  </si>
  <si>
    <t>X1P325500A1366343</t>
  </si>
  <si>
    <t>O020BH198</t>
  </si>
  <si>
    <t>X1P32550071331302</t>
  </si>
  <si>
    <t>O025AT198</t>
  </si>
  <si>
    <t>X1P325500A1366452</t>
  </si>
  <si>
    <t>O022AE198</t>
  </si>
  <si>
    <t>X1P325500A1359216</t>
  </si>
  <si>
    <t>O023EP198</t>
  </si>
  <si>
    <t>X1P325500A1359207</t>
  </si>
  <si>
    <t>O028BT198</t>
  </si>
  <si>
    <t>X1P3255001377753</t>
  </si>
  <si>
    <t>O026EO198</t>
  </si>
  <si>
    <t>X1P325510A1359539</t>
  </si>
  <si>
    <t>O024AH198</t>
  </si>
  <si>
    <t>X1P325510A1359967</t>
  </si>
  <si>
    <t>O026AA198</t>
  </si>
  <si>
    <t>X1P325500A1365416</t>
  </si>
  <si>
    <t>O021BE198</t>
  </si>
  <si>
    <t>X1M3206C0C0004535</t>
  </si>
  <si>
    <t>O780BX198</t>
  </si>
  <si>
    <t>X1P325510A1364264</t>
  </si>
  <si>
    <t>O023BK198</t>
  </si>
  <si>
    <t>X1P325500B1371797</t>
  </si>
  <si>
    <t>O040BB198</t>
  </si>
  <si>
    <t>X1F4208MEA0012757</t>
  </si>
  <si>
    <t>O029AB198</t>
  </si>
  <si>
    <t>X1P325500A1359802</t>
  </si>
  <si>
    <t>O028AO198</t>
  </si>
  <si>
    <t>X1P325500B1368034</t>
  </si>
  <si>
    <t>O025AB198</t>
  </si>
  <si>
    <t>X1F4208MEA0012809</t>
  </si>
  <si>
    <t>O021AP198</t>
  </si>
  <si>
    <t>X1P325500A1364638</t>
  </si>
  <si>
    <t>O022BM198</t>
  </si>
  <si>
    <t>X1P325500A1366342</t>
  </si>
  <si>
    <t>B174HB198</t>
  </si>
  <si>
    <t>ХL9АА18СG19003079</t>
  </si>
  <si>
    <t>AP55278</t>
  </si>
  <si>
    <t>WDB6703531N090242</t>
  </si>
  <si>
    <t>У579EE178</t>
  </si>
  <si>
    <t>ООО "ТЕХНОПЛАСТ"</t>
  </si>
  <si>
    <t>АН-78-000228</t>
  </si>
  <si>
    <t>X1M3204CRG0000295</t>
  </si>
  <si>
    <t>У351PA178</t>
  </si>
  <si>
    <t>LFZ612BB05A000221</t>
  </si>
  <si>
    <t>A707AX198</t>
  </si>
  <si>
    <t>У3К420224Н0000409</t>
  </si>
  <si>
    <t>Х1М3204СRG0000320</t>
  </si>
  <si>
    <t>ООО "ВИТА"</t>
  </si>
  <si>
    <t>АК-78-001621</t>
  </si>
  <si>
    <t>Y3K420224H0000409</t>
  </si>
  <si>
    <t>C401PM178</t>
  </si>
  <si>
    <t>X89ZZ2219C3EF1073</t>
  </si>
  <si>
    <t>H005CO123</t>
  </si>
  <si>
    <t>Z7С223212G0006945</t>
  </si>
  <si>
    <t>T962OH178</t>
  </si>
  <si>
    <t>ZBX224326C0000335</t>
  </si>
  <si>
    <t>C998AP178</t>
  </si>
  <si>
    <t>XUS2227UUA0000307</t>
  </si>
  <si>
    <t>У368УB178</t>
  </si>
  <si>
    <t>X1V32042RH0000322</t>
  </si>
  <si>
    <t>B117AT178</t>
  </si>
  <si>
    <t>XUS2227UTA0000358</t>
  </si>
  <si>
    <t>У360УB178</t>
  </si>
  <si>
    <t>X1V32042RH0000323</t>
  </si>
  <si>
    <t>K093XP82</t>
  </si>
  <si>
    <t>Z7C223710D0001336</t>
  </si>
  <si>
    <t>X89ZZ2219C3EF1075</t>
  </si>
  <si>
    <t>B028ET147</t>
  </si>
  <si>
    <t>XUS2227UTB0001030</t>
  </si>
  <si>
    <t>XUS22270170000154</t>
  </si>
  <si>
    <t>C442XX178</t>
  </si>
  <si>
    <t>Z8PL4H2M2EC001585</t>
  </si>
  <si>
    <t>B458EE53</t>
  </si>
  <si>
    <t>X8932652270BF8089</t>
  </si>
  <si>
    <t>X746CK178</t>
  </si>
  <si>
    <t>Z7C223712B0000196</t>
  </si>
  <si>
    <t>A737AP147</t>
  </si>
  <si>
    <t>YV31M2D16LA025380</t>
  </si>
  <si>
    <t>H690PE198</t>
  </si>
  <si>
    <t>B738KP198</t>
  </si>
  <si>
    <t>Z6FXXXESGXJR18023</t>
  </si>
  <si>
    <t>C240HA799</t>
  </si>
  <si>
    <t>Z6FXXXESGXJB14628</t>
  </si>
  <si>
    <t>M191HC799</t>
  </si>
  <si>
    <t>Z6FXXXESGXJB14625</t>
  </si>
  <si>
    <t>T954HA799</t>
  </si>
  <si>
    <t>Z6FXXXESGXJB14637</t>
  </si>
  <si>
    <t>M032CB777</t>
  </si>
  <si>
    <t>Z7C223201G0005762</t>
  </si>
  <si>
    <t>A604HM799</t>
  </si>
  <si>
    <t>Z6FXXXESGXJB14614</t>
  </si>
  <si>
    <t>B941XA777</t>
  </si>
  <si>
    <t>Z7C223203G0006620</t>
  </si>
  <si>
    <t>A526HM799</t>
  </si>
  <si>
    <t>Z6FXXXESGXJB14618</t>
  </si>
  <si>
    <t>O268TM47</t>
  </si>
  <si>
    <t>ООО "Тихвин ТПАТ"</t>
  </si>
  <si>
    <t>АК-78-000544</t>
  </si>
  <si>
    <t>LKLR1LSM6HA725698</t>
  </si>
  <si>
    <t>B781TB47</t>
  </si>
  <si>
    <t>LKLR1HSJXCB605117</t>
  </si>
  <si>
    <t>O513УK47</t>
  </si>
  <si>
    <t>XTY52563570018365</t>
  </si>
  <si>
    <t>O043XE47</t>
  </si>
  <si>
    <t>Х1М4230Т150000221</t>
  </si>
  <si>
    <t>B079XP47</t>
  </si>
  <si>
    <t>X1F52990040000768</t>
  </si>
  <si>
    <t>B440TE47</t>
  </si>
  <si>
    <t>LKLR1HSJ5CB594320</t>
  </si>
  <si>
    <t>B443TE47</t>
  </si>
  <si>
    <t>LKLR1HSJ0CB594323</t>
  </si>
  <si>
    <t>O208XE47</t>
  </si>
  <si>
    <t>XTY52562T80020279</t>
  </si>
  <si>
    <t>B442TE47</t>
  </si>
  <si>
    <t>LRLR1HSJ9CB594322</t>
  </si>
  <si>
    <t>A956AK147</t>
  </si>
  <si>
    <t>X1F52990040000796</t>
  </si>
  <si>
    <t>LZYTATF61K1000985</t>
  </si>
  <si>
    <t>B052XP47</t>
  </si>
  <si>
    <t>X1F52990040000801</t>
  </si>
  <si>
    <t>LZYTATF63K1001006</t>
  </si>
  <si>
    <t>P918CP178</t>
  </si>
  <si>
    <t>XTY525660D0024887</t>
  </si>
  <si>
    <t>B859CP47</t>
  </si>
  <si>
    <t>X1F5299CMB0F00256</t>
  </si>
  <si>
    <t>B753CX47</t>
  </si>
  <si>
    <t>X1F5299CMC0R00282</t>
  </si>
  <si>
    <t>O032AX198</t>
  </si>
  <si>
    <t>X1M4234N0K0001340</t>
  </si>
  <si>
    <t>O032EA198</t>
  </si>
  <si>
    <t>X1M4234N0K0001334</t>
  </si>
  <si>
    <t>ХТУ525660D0024887</t>
  </si>
  <si>
    <t>B188TK178</t>
  </si>
  <si>
    <t>XTY529360E0001362</t>
  </si>
  <si>
    <t>B196TK178</t>
  </si>
  <si>
    <t>XTY529360E0001369</t>
  </si>
  <si>
    <t>O032BT198</t>
  </si>
  <si>
    <t>X1M4234N0K0001320</t>
  </si>
  <si>
    <t>E490OM198</t>
  </si>
  <si>
    <t>Z7C22360CF0007329</t>
  </si>
  <si>
    <t>B786TB47</t>
  </si>
  <si>
    <t>LKLR1HSJ1CB605121</t>
  </si>
  <si>
    <t>B333BP60</t>
  </si>
  <si>
    <t>ООО "Киришиавтокомп"</t>
  </si>
  <si>
    <t>АК-78-000116</t>
  </si>
  <si>
    <t>JTFSX23P206006606</t>
  </si>
  <si>
    <t>B441TE47</t>
  </si>
  <si>
    <t>LKLR1HSJ7CB594321</t>
  </si>
  <si>
    <t>B858CP47</t>
  </si>
  <si>
    <t>X1F5299CMB0F00257</t>
  </si>
  <si>
    <t>B095HO178</t>
  </si>
  <si>
    <t>X1M32042EC0001412</t>
  </si>
  <si>
    <t>O030BK198</t>
  </si>
  <si>
    <t>X1M4234N0K0001327</t>
  </si>
  <si>
    <t>B780TB47</t>
  </si>
  <si>
    <t>LKLR1HSJ8CB605116</t>
  </si>
  <si>
    <t>O032BA198</t>
  </si>
  <si>
    <t>X1M4234N0K0001246</t>
  </si>
  <si>
    <t>B123XK178</t>
  </si>
  <si>
    <t>Z7C223203F0003086</t>
  </si>
  <si>
    <t>B992УУ47</t>
  </si>
  <si>
    <t>X1M3204CRE0000720</t>
  </si>
  <si>
    <t>E538PP198</t>
  </si>
  <si>
    <t>LA6R1LSP5KB401508</t>
  </si>
  <si>
    <t>B201TK178</t>
  </si>
  <si>
    <t>XTY529360E0001381</t>
  </si>
  <si>
    <t>B785TB47</t>
  </si>
  <si>
    <t>LKLR1HSJ3CB605122</t>
  </si>
  <si>
    <t>O262TM47</t>
  </si>
  <si>
    <t>X1F5299ZCH0F00269</t>
  </si>
  <si>
    <t>O031EM198</t>
  </si>
  <si>
    <t>X1M4234N0K0001325</t>
  </si>
  <si>
    <t>B784TB47</t>
  </si>
  <si>
    <t>LKLR1HSJ3CB605119</t>
  </si>
  <si>
    <t>O277TM47</t>
  </si>
  <si>
    <t>LKLR1LSM4HA725697</t>
  </si>
  <si>
    <t>B026TA47</t>
  </si>
  <si>
    <t>X1F5299CMC0R00268</t>
  </si>
  <si>
    <t>O032EB198</t>
  </si>
  <si>
    <t>X1M4234N0K0001341</t>
  </si>
  <si>
    <t>B949TA47</t>
  </si>
  <si>
    <t>X1M32042EC0002227</t>
  </si>
  <si>
    <t>X098CC178</t>
  </si>
  <si>
    <t>Z7C223237H0011103</t>
  </si>
  <si>
    <t>B948TA47</t>
  </si>
  <si>
    <t>X1M32042EC0002204</t>
  </si>
  <si>
    <t>B950TA47</t>
  </si>
  <si>
    <t>X1M3204CEC0001699</t>
  </si>
  <si>
    <t>B126TM47</t>
  </si>
  <si>
    <t>X1M32042EC0002229</t>
  </si>
  <si>
    <t>E497HP198</t>
  </si>
  <si>
    <t>X1M32032UE0001800</t>
  </si>
  <si>
    <t>E075HT198</t>
  </si>
  <si>
    <t>X1M32032UE0001810</t>
  </si>
  <si>
    <t>M712ET10</t>
  </si>
  <si>
    <t>X1M32042RD0001688</t>
  </si>
  <si>
    <t>E094HT198</t>
  </si>
  <si>
    <t>X1M32032UE0001821</t>
  </si>
  <si>
    <t>У337УO178</t>
  </si>
  <si>
    <t>ФГБОУ ВО РГПУ ИМ. А. И. ГЕРЦЕНА, РГПУ ИМ. А. И. ГЕРЦЕНА, ГЕРЦЕНОВСКИЙ УНИВЕРСИТЕТ</t>
  </si>
  <si>
    <t>АН-78-001651</t>
  </si>
  <si>
    <t>Z7C223201G0007719</t>
  </si>
  <si>
    <t>B178TK178</t>
  </si>
  <si>
    <t>XTY529360E0001374</t>
  </si>
  <si>
    <t>B194TK178</t>
  </si>
  <si>
    <t>XTY529360E0001367</t>
  </si>
  <si>
    <t>M701ET10</t>
  </si>
  <si>
    <t>X1M32042RD0001784</t>
  </si>
  <si>
    <t>H756MO152</t>
  </si>
  <si>
    <t>X1M32032UE0001867</t>
  </si>
  <si>
    <t>AP13434</t>
  </si>
  <si>
    <t>X1M32032UE0001786</t>
  </si>
  <si>
    <t>H790MO152</t>
  </si>
  <si>
    <t>X1M32032UE0001825</t>
  </si>
  <si>
    <t>H777MO152</t>
  </si>
  <si>
    <t>X1M32032UE0001837</t>
  </si>
  <si>
    <t>B945TP47</t>
  </si>
  <si>
    <t>ЛОГБУ "ВОЛХОВСКИЙ ПНИ"</t>
  </si>
  <si>
    <t>АН-78-001648</t>
  </si>
  <si>
    <t>XUSFST523D0002177</t>
  </si>
  <si>
    <t>У975HE47</t>
  </si>
  <si>
    <t>ООО "НИКОЛЬ"</t>
  </si>
  <si>
    <t>АК-78-001647</t>
  </si>
  <si>
    <t>X1M3205C080004488</t>
  </si>
  <si>
    <t>ООО "ВОСХОД-АВС-АВТО"</t>
  </si>
  <si>
    <t>АК-78-000761</t>
  </si>
  <si>
    <t>WDB9066371S136674</t>
  </si>
  <si>
    <t>O716PT178</t>
  </si>
  <si>
    <t>LKLR1DSE2DA615837</t>
  </si>
  <si>
    <t>AP13034</t>
  </si>
  <si>
    <t>K279XУ178</t>
  </si>
  <si>
    <t>WDB9066551S150405</t>
  </si>
  <si>
    <t>H773MO152</t>
  </si>
  <si>
    <t>X1M32032UE0001797</t>
  </si>
  <si>
    <t>AP13334</t>
  </si>
  <si>
    <t>Х1М32032UЕ0001810</t>
  </si>
  <si>
    <t>H754MO152</t>
  </si>
  <si>
    <t>X1M32032UE0001872</t>
  </si>
  <si>
    <t>E106HT198</t>
  </si>
  <si>
    <t>H763MO152</t>
  </si>
  <si>
    <t>X1M32032UE0001865</t>
  </si>
  <si>
    <t>H792MO152</t>
  </si>
  <si>
    <t>X1M32032UE0001885</t>
  </si>
  <si>
    <t>B085EУ178</t>
  </si>
  <si>
    <t>X1M3205C0B0001005</t>
  </si>
  <si>
    <t>O559HУ11</t>
  </si>
  <si>
    <t>WV1ZZZ2EZ86023128</t>
  </si>
  <si>
    <t>B464TK198</t>
  </si>
  <si>
    <t>ЗАО "ТРАНСАВТО-I"</t>
  </si>
  <si>
    <t>X1M3205D0K0001400</t>
  </si>
  <si>
    <t>B748XУ47</t>
  </si>
  <si>
    <t>МОБУ "МУРИНСКАЯ СОШ № 3"</t>
  </si>
  <si>
    <t>АН-78-001650</t>
  </si>
  <si>
    <t>X96A67R42R0013697</t>
  </si>
  <si>
    <t>У297HA123</t>
  </si>
  <si>
    <t>X1M32042RD0000789</t>
  </si>
  <si>
    <t>AP12934</t>
  </si>
  <si>
    <t>B385KC178</t>
  </si>
  <si>
    <t>XUS2227UUB0001076</t>
  </si>
  <si>
    <t>B355KC178</t>
  </si>
  <si>
    <t>XUS2227UUB0001020</t>
  </si>
  <si>
    <t>A438CA198</t>
  </si>
  <si>
    <t>X1M32042FJ0001288</t>
  </si>
  <si>
    <t>B180OУ178</t>
  </si>
  <si>
    <t>Y3M103485D0005626</t>
  </si>
  <si>
    <t>B014BC178</t>
  </si>
  <si>
    <t>XUS2227UUB0000956</t>
  </si>
  <si>
    <t>A447CA198</t>
  </si>
  <si>
    <t>X1M32042FJ0001291</t>
  </si>
  <si>
    <t>B396KP178</t>
  </si>
  <si>
    <t>X1M32042EC0000090</t>
  </si>
  <si>
    <t>B086УE7878</t>
  </si>
  <si>
    <t>ООО "КОЛА-47"</t>
  </si>
  <si>
    <t>АН-78-001442</t>
  </si>
  <si>
    <t>X391KM178</t>
  </si>
  <si>
    <t>ООО "ТРАК-ЦЕНТР"</t>
  </si>
  <si>
    <t>АК-78-001646</t>
  </si>
  <si>
    <t>Z7C223201G0006339</t>
  </si>
  <si>
    <t>B103MT198</t>
  </si>
  <si>
    <t>Y3M103486J0006834</t>
  </si>
  <si>
    <t>B404CC47</t>
  </si>
  <si>
    <t>X1M32042CB0000505</t>
  </si>
  <si>
    <t>B228MH198</t>
  </si>
  <si>
    <t>Y3M206086J0003046</t>
  </si>
  <si>
    <t>E333PB198</t>
  </si>
  <si>
    <t>X96A64R42J0013416</t>
  </si>
  <si>
    <t>T527PC47</t>
  </si>
  <si>
    <t>ФИЛИПЯН АРАМ ВОЛОДЯЕВИЧ</t>
  </si>
  <si>
    <t>АК-78-000072</t>
  </si>
  <si>
    <t>XB914L2C1A0DH7024</t>
  </si>
  <si>
    <t>O895PB11</t>
  </si>
  <si>
    <t>ООО "ГЭМ"</t>
  </si>
  <si>
    <t>АН-78-001645</t>
  </si>
  <si>
    <t>X1F4208M0D0015141</t>
  </si>
  <si>
    <t>X536EУ47</t>
  </si>
  <si>
    <t>WV1ZZZ2EZ96009345</t>
  </si>
  <si>
    <t>B861HE178</t>
  </si>
  <si>
    <t>Z7N423802C0002264</t>
  </si>
  <si>
    <t>T983CK47</t>
  </si>
  <si>
    <t>X8914L2C1A0DH7019</t>
  </si>
  <si>
    <t>B352KC178</t>
  </si>
  <si>
    <t>XUS2227UUB0001033</t>
  </si>
  <si>
    <t>B352KP178</t>
  </si>
  <si>
    <t>X1M32042EB0001472</t>
  </si>
  <si>
    <t>B648MC178178</t>
  </si>
  <si>
    <t>B319KP178</t>
  </si>
  <si>
    <t>X1M32042EB0001404</t>
  </si>
  <si>
    <t>Х1М32042FJ0001288</t>
  </si>
  <si>
    <t>T526PC47</t>
  </si>
  <si>
    <t>X8914L2C1A0DH7023</t>
  </si>
  <si>
    <t>B399KP178</t>
  </si>
  <si>
    <t>X1M32042EC0000093</t>
  </si>
  <si>
    <t>B358KC178</t>
  </si>
  <si>
    <t>XUS2227UUB0001035</t>
  </si>
  <si>
    <t>B230MH198</t>
  </si>
  <si>
    <t>Y3M206086J0003048</t>
  </si>
  <si>
    <t>B404KP178</t>
  </si>
  <si>
    <t>X1M32042EC0000049</t>
  </si>
  <si>
    <t>B406KP178</t>
  </si>
  <si>
    <t>X1M32042EC0000060</t>
  </si>
  <si>
    <t>B321KP178</t>
  </si>
  <si>
    <t>X1M32042EB0001415</t>
  </si>
  <si>
    <t>B183OУ178</t>
  </si>
  <si>
    <t>Y3M103485D0005645</t>
  </si>
  <si>
    <t>B324KP178</t>
  </si>
  <si>
    <t>X1M32042EB0001423</t>
  </si>
  <si>
    <t>T970УK777</t>
  </si>
  <si>
    <t>Сергеев Александр Юрьевич</t>
  </si>
  <si>
    <t>АК-78-000104</t>
  </si>
  <si>
    <t>Z7C223690G0007674</t>
  </si>
  <si>
    <t>B258УA47</t>
  </si>
  <si>
    <t>X1M32042RD0000281</t>
  </si>
  <si>
    <t>B013BC178</t>
  </si>
  <si>
    <t>XUS2227UUB0000955</t>
  </si>
  <si>
    <t>АРУТЮНЯН АРТЁМ КАРЕНОВИЧ</t>
  </si>
  <si>
    <t>LZYTATF6XC1002638</t>
  </si>
  <si>
    <t>B410XT47</t>
  </si>
  <si>
    <t>МБУ "УБДХ"</t>
  </si>
  <si>
    <t>АН-78-000233</t>
  </si>
  <si>
    <t>Z7N423512H0002878</t>
  </si>
  <si>
    <t>B231OH47</t>
  </si>
  <si>
    <t>X1M3205E070002126</t>
  </si>
  <si>
    <t>B015BC178</t>
  </si>
  <si>
    <t>XUS2227UUB0000967</t>
  </si>
  <si>
    <t>B381KC178</t>
  </si>
  <si>
    <t>XUS2227UUB0001079</t>
  </si>
  <si>
    <t>B412KP178</t>
  </si>
  <si>
    <t>X1M32042EC0000051</t>
  </si>
  <si>
    <t>B348KP178</t>
  </si>
  <si>
    <t>X1M32042EB0001466</t>
  </si>
  <si>
    <t>B191OУ178</t>
  </si>
  <si>
    <t>Y3M103485D0005602</t>
  </si>
  <si>
    <t>B244УH178</t>
  </si>
  <si>
    <t>Y3M203085F0001090</t>
  </si>
  <si>
    <t>B317KP178</t>
  </si>
  <si>
    <t>X1M32042EB0001413</t>
  </si>
  <si>
    <t>X8914L2C1A0DH7024</t>
  </si>
  <si>
    <t>B190OУ178</t>
  </si>
  <si>
    <t>Y3M103485D0005588</t>
  </si>
  <si>
    <t>B228УH178</t>
  </si>
  <si>
    <t>Y3M203085F0001084</t>
  </si>
  <si>
    <t>B345KP178</t>
  </si>
  <si>
    <t>X1M32042EB0001474</t>
  </si>
  <si>
    <t>B349KP178</t>
  </si>
  <si>
    <t>X1M32042EB0001469</t>
  </si>
  <si>
    <t>B186OУ178</t>
  </si>
  <si>
    <t>Y3M103485D0005663</t>
  </si>
  <si>
    <t>B194OУ178</t>
  </si>
  <si>
    <t>Y3M103485D0005606</t>
  </si>
  <si>
    <t>B245УH178</t>
  </si>
  <si>
    <t>Y3M203085F0001087</t>
  </si>
  <si>
    <t>B354KC178</t>
  </si>
  <si>
    <t>XUS2227UUB0001023</t>
  </si>
  <si>
    <t>B363KP178</t>
  </si>
  <si>
    <t>X1M32042EB0001468</t>
  </si>
  <si>
    <t>B196OУ178</t>
  </si>
  <si>
    <t>Y3M103485D0005608</t>
  </si>
  <si>
    <t>B683EA178</t>
  </si>
  <si>
    <t>XUS2227URB0000929</t>
  </si>
  <si>
    <t>B231УH178</t>
  </si>
  <si>
    <t>Y3M203085F0001085</t>
  </si>
  <si>
    <t>A145УO89</t>
  </si>
  <si>
    <t>X1F42080D0015039</t>
  </si>
  <si>
    <t>B179OУ178</t>
  </si>
  <si>
    <t>Y3M103485D0005641</t>
  </si>
  <si>
    <t>B246УH178</t>
  </si>
  <si>
    <t>Y3M203085F0001082</t>
  </si>
  <si>
    <t>B360KP178</t>
  </si>
  <si>
    <t>X1M32042EB0001455</t>
  </si>
  <si>
    <t>B410KP178</t>
  </si>
  <si>
    <t>X1M32042EC0000050</t>
  </si>
  <si>
    <t>B012BC178</t>
  </si>
  <si>
    <t>XUS2227UUB0000975</t>
  </si>
  <si>
    <t>B230УH178</t>
  </si>
  <si>
    <t>Y3M203085F0001083</t>
  </si>
  <si>
    <t>B316KP178</t>
  </si>
  <si>
    <t>X1M32042EB0001419</t>
  </si>
  <si>
    <t>B362KP178</t>
  </si>
  <si>
    <t>X1M32042EB0001452</t>
  </si>
  <si>
    <t>B386KC178</t>
  </si>
  <si>
    <t>XUS2227UUB0001022</t>
  </si>
  <si>
    <t>B323KP178</t>
  </si>
  <si>
    <t>X1M32042EB0001431</t>
  </si>
  <si>
    <t>B368KP178</t>
  </si>
  <si>
    <t>X1M32042EB0001459</t>
  </si>
  <si>
    <t>B353KC178</t>
  </si>
  <si>
    <t>XUS2227UUB0001018</t>
  </si>
  <si>
    <t>B403KP178</t>
  </si>
  <si>
    <t>X1M32042EC0000047</t>
  </si>
  <si>
    <t>B173OУ178</t>
  </si>
  <si>
    <t>Y3M103485D0005651</t>
  </si>
  <si>
    <t>B384KC178</t>
  </si>
  <si>
    <t>XUS2227UUB0001077</t>
  </si>
  <si>
    <t>B380KC178</t>
  </si>
  <si>
    <t>XUS2227UUB0001078</t>
  </si>
  <si>
    <t>B330KP178</t>
  </si>
  <si>
    <t>X1M32042EB0001435</t>
  </si>
  <si>
    <t>B315KP178</t>
  </si>
  <si>
    <t>X1M32042EB0001405</t>
  </si>
  <si>
    <t>B356KC178</t>
  </si>
  <si>
    <t>XUS2227UUB0001021</t>
  </si>
  <si>
    <t>B162OУ178</t>
  </si>
  <si>
    <t>Y3M103485D0005638</t>
  </si>
  <si>
    <t>B388KC178</t>
  </si>
  <si>
    <t>XUS2227UUB0001074</t>
  </si>
  <si>
    <t>B347KP178</t>
  </si>
  <si>
    <t>X1M32042EB0001477</t>
  </si>
  <si>
    <t>B163OУ178</t>
  </si>
  <si>
    <t>Y3M103485D0005639</t>
  </si>
  <si>
    <t>B387KC178</t>
  </si>
  <si>
    <t>XUS2227UUB0001073</t>
  </si>
  <si>
    <t>B158OУ178</t>
  </si>
  <si>
    <t>Y3M103485D0005667</t>
  </si>
  <si>
    <t>B164OУ178</t>
  </si>
  <si>
    <t>Y3M103485D0005640</t>
  </si>
  <si>
    <t>B648MC178</t>
  </si>
  <si>
    <t>Z7N423802C0002273</t>
  </si>
  <si>
    <t>B398KP178</t>
  </si>
  <si>
    <t>X1M32042EC0000094</t>
  </si>
  <si>
    <t>B383KC178</t>
  </si>
  <si>
    <t>XUS2227UUB0001075</t>
  </si>
  <si>
    <t>B025EO178</t>
  </si>
  <si>
    <t>XUS2227UUB0000977</t>
  </si>
  <si>
    <t>B169OУ178</t>
  </si>
  <si>
    <t>Y3M103485D0005665</t>
  </si>
  <si>
    <t>O987PB11</t>
  </si>
  <si>
    <t>X1F4208M0D0015041</t>
  </si>
  <si>
    <t>O956PX11</t>
  </si>
  <si>
    <t>X1F4208B0D0015234</t>
  </si>
  <si>
    <t>B072KB178</t>
  </si>
  <si>
    <t>XUS2227UUB0000952</t>
  </si>
  <si>
    <t>B312KP178</t>
  </si>
  <si>
    <t>X1M32042EB0001407</t>
  </si>
  <si>
    <t>B168OУ178</t>
  </si>
  <si>
    <t>Y3M103485D0005650</t>
  </si>
  <si>
    <t>B539AP147</t>
  </si>
  <si>
    <t>Жакулин  Илья Николаевич</t>
  </si>
  <si>
    <t>АК-78-000169</t>
  </si>
  <si>
    <t>B400KP178</t>
  </si>
  <si>
    <t>X1M32042EC0000052</t>
  </si>
  <si>
    <t>O302EP11</t>
  </si>
  <si>
    <t>X1M3205CRB0001309</t>
  </si>
  <si>
    <t>B193OУ178</t>
  </si>
  <si>
    <t>Y3M103485D0005612</t>
  </si>
  <si>
    <t>B011BC178</t>
  </si>
  <si>
    <t>XUS2227UUB0000971</t>
  </si>
  <si>
    <t>M342УP178</t>
  </si>
  <si>
    <t>ООО "АС-МАГИСТРАЛЬ-СЕРВИС"</t>
  </si>
  <si>
    <t>АН-78-001301</t>
  </si>
  <si>
    <t>LZYTETC2471016420</t>
  </si>
  <si>
    <t>E264PB198</t>
  </si>
  <si>
    <t>X96A64R42K0014730</t>
  </si>
  <si>
    <t>B073KB178</t>
  </si>
  <si>
    <t>XUS2227UUB0000954</t>
  </si>
  <si>
    <t>E305PB198</t>
  </si>
  <si>
    <t>X96A64R42J0013497</t>
  </si>
  <si>
    <t>B161OУ178</t>
  </si>
  <si>
    <t>Y3M103485D0005652</t>
  </si>
  <si>
    <t>B159OУ178</t>
  </si>
  <si>
    <t>Y3M103485D0005556</t>
  </si>
  <si>
    <t>B247УH178</t>
  </si>
  <si>
    <t>Y3M203085F0001086</t>
  </si>
  <si>
    <t>B016BC178</t>
  </si>
  <si>
    <t>XUS2227UUB0000951</t>
  </si>
  <si>
    <t>B024EO178</t>
  </si>
  <si>
    <t>XUS2227UUB0000974</t>
  </si>
  <si>
    <t>B156OУ178</t>
  </si>
  <si>
    <t>Y3M103485D0005682</t>
  </si>
  <si>
    <t>B170OУ178</t>
  </si>
  <si>
    <t>Y3M103485D0005653</t>
  </si>
  <si>
    <t>B174OУ178</t>
  </si>
  <si>
    <t>Y3M103485D0005623</t>
  </si>
  <si>
    <t>O957PX11</t>
  </si>
  <si>
    <t>X1F4208B0D0015240</t>
  </si>
  <si>
    <t>B175OУ178</t>
  </si>
  <si>
    <t>Y3M103485D0005643</t>
  </si>
  <si>
    <t>B402KP178</t>
  </si>
  <si>
    <t>X1M32042EC0000044</t>
  </si>
  <si>
    <t>B910OP98</t>
  </si>
  <si>
    <t>LZYTETC2571007225</t>
  </si>
  <si>
    <t>B745УT47</t>
  </si>
  <si>
    <t>X1M4234B0E0000456</t>
  </si>
  <si>
    <t>B395KP178</t>
  </si>
  <si>
    <t>X1M32042EC0000091</t>
  </si>
  <si>
    <t>B320KP178</t>
  </si>
  <si>
    <t>X1M32042EB0001410</t>
  </si>
  <si>
    <t>E300PB198</t>
  </si>
  <si>
    <t>X96A64R42J0013494</t>
  </si>
  <si>
    <t>B361KP178</t>
  </si>
  <si>
    <t>X1M32042EB0001470</t>
  </si>
  <si>
    <t>B311KP178</t>
  </si>
  <si>
    <t>X1M32042EB0001436</t>
  </si>
  <si>
    <t>B365KP178</t>
  </si>
  <si>
    <t>X1M32042EB0001453</t>
  </si>
  <si>
    <t>B405KP178</t>
  </si>
  <si>
    <t>X1M32042EC0000100</t>
  </si>
  <si>
    <t>B350KP178</t>
  </si>
  <si>
    <t>X1M32042EB0001471</t>
  </si>
  <si>
    <t>B310KP178</t>
  </si>
  <si>
    <t>X1M32042EB0001434</t>
  </si>
  <si>
    <t>B308KP178</t>
  </si>
  <si>
    <t>X1M32042EB0001408</t>
  </si>
  <si>
    <t>B409KP178</t>
  </si>
  <si>
    <t>X1M32042EC0000056</t>
  </si>
  <si>
    <t>B172OУ178</t>
  </si>
  <si>
    <t>Y3M103485D0005662</t>
  </si>
  <si>
    <t>B394KP178</t>
  </si>
  <si>
    <t>X1M32042EC0000066</t>
  </si>
  <si>
    <t>T982CK47</t>
  </si>
  <si>
    <t>X8914L2C1A0DH7018</t>
  </si>
  <si>
    <t>B353KP178</t>
  </si>
  <si>
    <t>X1M32042EB0001463</t>
  </si>
  <si>
    <t>B075KB178</t>
  </si>
  <si>
    <t>XUS2227UUB0000957</t>
  </si>
  <si>
    <t>E161PB198</t>
  </si>
  <si>
    <t>X96A64R42J0013476</t>
  </si>
  <si>
    <t>B074KB178</t>
  </si>
  <si>
    <t>XUS2227UUB0000953</t>
  </si>
  <si>
    <t>B166OУ178</t>
  </si>
  <si>
    <t>Y3M103485D0005642</t>
  </si>
  <si>
    <t>B181OУ178</t>
  </si>
  <si>
    <t>Y3M103485D0005644</t>
  </si>
  <si>
    <t>B182OУ178</t>
  </si>
  <si>
    <t>Y3M103485D0005622</t>
  </si>
  <si>
    <t>B157OУ178</t>
  </si>
  <si>
    <t>Y3M103485D0005664</t>
  </si>
  <si>
    <t>B408KP178</t>
  </si>
  <si>
    <t>X1M32042EC0000054</t>
  </si>
  <si>
    <t>B314KP178</t>
  </si>
  <si>
    <t>X1M32042EB0001432</t>
  </si>
  <si>
    <t>B318KP178</t>
  </si>
  <si>
    <t>X1M32042EB0001430</t>
  </si>
  <si>
    <t>B326KP178</t>
  </si>
  <si>
    <t>X1M32042EB0001406</t>
  </si>
  <si>
    <t>B359KP178</t>
  </si>
  <si>
    <t>X1M32042EB0001460</t>
  </si>
  <si>
    <t>B322KP178</t>
  </si>
  <si>
    <t>X1M32042EB0001424</t>
  </si>
  <si>
    <t>B355KP178</t>
  </si>
  <si>
    <t>X1M32042EB0001456</t>
  </si>
  <si>
    <t>B389KC178</t>
  </si>
  <si>
    <t>XUS2227UUB0001019</t>
  </si>
  <si>
    <t>B343KP178</t>
  </si>
  <si>
    <t>X1M32042EB0001479</t>
  </si>
  <si>
    <t>B364KP178</t>
  </si>
  <si>
    <t>X1M32042EB0001462</t>
  </si>
  <si>
    <t>B328KP178</t>
  </si>
  <si>
    <t>X1M32042EB0001437</t>
  </si>
  <si>
    <t>B325KP178</t>
  </si>
  <si>
    <t>X1M32042EB0001421</t>
  </si>
  <si>
    <t>B344KP178</t>
  </si>
  <si>
    <t>X1M32042EB0001476</t>
  </si>
  <si>
    <t>B357KP178</t>
  </si>
  <si>
    <t>X1M32042EB0001467</t>
  </si>
  <si>
    <t>B401KP178</t>
  </si>
  <si>
    <t>X1M32042EC0000053</t>
  </si>
  <si>
    <t>B229УH178</t>
  </si>
  <si>
    <t>Y3M203085F0001081</t>
  </si>
  <si>
    <t>B351KP178</t>
  </si>
  <si>
    <t>X1M32042EB0001461</t>
  </si>
  <si>
    <t>B367KP178</t>
  </si>
  <si>
    <t>X1M32042EB0001457</t>
  </si>
  <si>
    <t>B192OУ178</t>
  </si>
  <si>
    <t>Y3M103485D0005603</t>
  </si>
  <si>
    <t>B356KP178</t>
  </si>
  <si>
    <t>X1M32042EB0001458</t>
  </si>
  <si>
    <t>B309KP178</t>
  </si>
  <si>
    <t>X1M32042EB0001420</t>
  </si>
  <si>
    <t>B171OУ178</t>
  </si>
  <si>
    <t>Y3M103485D0005661</t>
  </si>
  <si>
    <t>B366KP178</t>
  </si>
  <si>
    <t>X1M32042EB0001464</t>
  </si>
  <si>
    <t>B379KC178</t>
  </si>
  <si>
    <t>XUS2227UUB0001085</t>
  </si>
  <si>
    <t>B411KP178</t>
  </si>
  <si>
    <t>X1M32042EC0000058</t>
  </si>
  <si>
    <t>B313KP178</t>
  </si>
  <si>
    <t>X1M32042EB0001409</t>
  </si>
  <si>
    <t>B195OУ178</t>
  </si>
  <si>
    <t>Y3M103485D0005609</t>
  </si>
  <si>
    <t>B393KP178</t>
  </si>
  <si>
    <t>X1M32042EC0000064</t>
  </si>
  <si>
    <t>B187OУ178</t>
  </si>
  <si>
    <t>Y3M103485D0005614</t>
  </si>
  <si>
    <t>B329KP178</t>
  </si>
  <si>
    <t>X1M32042EB0001433</t>
  </si>
  <si>
    <t>B346KP178</t>
  </si>
  <si>
    <t>X1M32042EB0001475</t>
  </si>
  <si>
    <t>B358KP178</t>
  </si>
  <si>
    <t>X1M32042EB0001465</t>
  </si>
  <si>
    <t>B306KP178</t>
  </si>
  <si>
    <t>X1M32042EB0001418</t>
  </si>
  <si>
    <t>E084HT198</t>
  </si>
  <si>
    <t>X1M32032UE0001827</t>
  </si>
  <si>
    <t>B200TK178</t>
  </si>
  <si>
    <t>XTY529360E0001385</t>
  </si>
  <si>
    <t>B180TK178</t>
  </si>
  <si>
    <t>XTY529360E0001364</t>
  </si>
  <si>
    <t>B191TK178</t>
  </si>
  <si>
    <t>XTY529360E0001366</t>
  </si>
  <si>
    <t>B209TK178</t>
  </si>
  <si>
    <t>XTY529360E0001390</t>
  </si>
  <si>
    <t>B189TK178</t>
  </si>
  <si>
    <t>XTY529360E0001379</t>
  </si>
  <si>
    <t>B212TK178</t>
  </si>
  <si>
    <t>XTY529360E0001251</t>
  </si>
  <si>
    <t>H776MO152</t>
  </si>
  <si>
    <t>X1M32032UE0001875</t>
  </si>
  <si>
    <t>B204TK178</t>
  </si>
  <si>
    <t>XTY529360E0001378</t>
  </si>
  <si>
    <t>B192TK178</t>
  </si>
  <si>
    <t>XTY529360E0001375</t>
  </si>
  <si>
    <t>E102HT198</t>
  </si>
  <si>
    <t>X1M32032UE0001803</t>
  </si>
  <si>
    <t>H797MO152</t>
  </si>
  <si>
    <t>X1M32032UE0001890</t>
  </si>
  <si>
    <t>H794MO152</t>
  </si>
  <si>
    <t>X1M32032UE0001880</t>
  </si>
  <si>
    <t>E059HT198</t>
  </si>
  <si>
    <t>X1M32032UE0001795</t>
  </si>
  <si>
    <t>E224OH198</t>
  </si>
  <si>
    <t>АО "СПБ "ИЗОТОП"</t>
  </si>
  <si>
    <t>АН-78-000753</t>
  </si>
  <si>
    <t>Z7C223902K0002689</t>
  </si>
  <si>
    <t>B503BC178</t>
  </si>
  <si>
    <t>Z7C22370CB0000174</t>
  </si>
  <si>
    <t>B760BB178</t>
  </si>
  <si>
    <t>Z7C22370CB0000160</t>
  </si>
  <si>
    <t>E474HT198</t>
  </si>
  <si>
    <t>X1M32032UE0001809</t>
  </si>
  <si>
    <t>B182TK178</t>
  </si>
  <si>
    <t>XTY529360E0001370</t>
  </si>
  <si>
    <t>B202TK178</t>
  </si>
  <si>
    <t>XTY529360E0001371</t>
  </si>
  <si>
    <t>B195TK178</t>
  </si>
  <si>
    <t>XTY529360E0001368</t>
  </si>
  <si>
    <t>B181TK178</t>
  </si>
  <si>
    <t>XTY529360E0001387</t>
  </si>
  <si>
    <t>B211TK178</t>
  </si>
  <si>
    <t>XTY529360E0001391</t>
  </si>
  <si>
    <t>B176TK178</t>
  </si>
  <si>
    <t>XTY529360E0001384</t>
  </si>
  <si>
    <t>AP14334</t>
  </si>
  <si>
    <t>X1M32032UE0001812</t>
  </si>
  <si>
    <t>H760MO152</t>
  </si>
  <si>
    <t>X1M32032UE0001852</t>
  </si>
  <si>
    <t>H767MO152</t>
  </si>
  <si>
    <t>X1M32032UE0001887</t>
  </si>
  <si>
    <t>H761MO152</t>
  </si>
  <si>
    <t>X1M32032UE0001855</t>
  </si>
  <si>
    <t>H762MO152</t>
  </si>
  <si>
    <t>X1M32032UE0001870</t>
  </si>
  <si>
    <t>AP13234</t>
  </si>
  <si>
    <t>X1M32032UE0001804</t>
  </si>
  <si>
    <t>B027KA178</t>
  </si>
  <si>
    <t>X89ZZ2219B3EF1029</t>
  </si>
  <si>
    <t>H758MO152</t>
  </si>
  <si>
    <t>X1M32032UE0001842</t>
  </si>
  <si>
    <t>У948PM178</t>
  </si>
  <si>
    <t>Z7C22330CA0000270</t>
  </si>
  <si>
    <t>E110HT198</t>
  </si>
  <si>
    <t>X1M32032UE0001791</t>
  </si>
  <si>
    <t>E050HT198</t>
  </si>
  <si>
    <t>H795MO152</t>
  </si>
  <si>
    <t>X1M32032UE0001892</t>
  </si>
  <si>
    <t>E487HP198</t>
  </si>
  <si>
    <t>X1M32032UE0001819</t>
  </si>
  <si>
    <t>B207TK178</t>
  </si>
  <si>
    <t>XTY529360E0001250</t>
  </si>
  <si>
    <t>B205TK178</t>
  </si>
  <si>
    <t>XTY529360E0001386</t>
  </si>
  <si>
    <t>B185TK178</t>
  </si>
  <si>
    <t>XTY529360E0001380</t>
  </si>
  <si>
    <t>B027KM147</t>
  </si>
  <si>
    <t>X1M4234P0K0001335</t>
  </si>
  <si>
    <t>P888CC98</t>
  </si>
  <si>
    <t>Сердюков  Степан Александрович</t>
  </si>
  <si>
    <t>АК-78-000410</t>
  </si>
  <si>
    <t>Z7C22360CD0002767</t>
  </si>
  <si>
    <t>E092HT198</t>
  </si>
  <si>
    <t>X1M32032UE0001801</t>
  </si>
  <si>
    <t>B871BK178</t>
  </si>
  <si>
    <t>X89ZZ2219B3EF1071</t>
  </si>
  <si>
    <t>B941EУ178</t>
  </si>
  <si>
    <t>Z7C22370CB0000006</t>
  </si>
  <si>
    <t>B313KE178</t>
  </si>
  <si>
    <t>LZYTATF68B1000143</t>
  </si>
  <si>
    <t>AP13634</t>
  </si>
  <si>
    <t>AP14434</t>
  </si>
  <si>
    <t>AP13734</t>
  </si>
  <si>
    <t>X1M32032UE0001806</t>
  </si>
  <si>
    <t>H759MO152</t>
  </si>
  <si>
    <t>X1M32032UE0001840</t>
  </si>
  <si>
    <t>AP14534</t>
  </si>
  <si>
    <t>X1M32032UE0001830</t>
  </si>
  <si>
    <t>AP14234</t>
  </si>
  <si>
    <t>H769MO152</t>
  </si>
  <si>
    <t>X1M32032UE0001860</t>
  </si>
  <si>
    <t>AP14134</t>
  </si>
  <si>
    <t>X1M32032UE0001835</t>
  </si>
  <si>
    <t>H765MO152</t>
  </si>
  <si>
    <t>AP13934</t>
  </si>
  <si>
    <t>AP13834</t>
  </si>
  <si>
    <t>H772MO152</t>
  </si>
  <si>
    <t>X1M32032UE0001845</t>
  </si>
  <si>
    <t>AP13534</t>
  </si>
  <si>
    <t>X1M32032UE0001807</t>
  </si>
  <si>
    <t>H764MO152</t>
  </si>
  <si>
    <t>X1M32032UE0001850</t>
  </si>
  <si>
    <t>AP13134</t>
  </si>
  <si>
    <t>E622PK198</t>
  </si>
  <si>
    <t>ООО "СЕВЕРНАЯ КОРОНА"</t>
  </si>
  <si>
    <t>ACC-78-000001</t>
  </si>
  <si>
    <t>Z7C223685K0008907</t>
  </si>
  <si>
    <t>B177TK178</t>
  </si>
  <si>
    <t>XTY529360E0001382</t>
  </si>
  <si>
    <t>B186TK178</t>
  </si>
  <si>
    <t>XTY529360E0001377</t>
  </si>
  <si>
    <t>B187TK178</t>
  </si>
  <si>
    <t>XTY529360E0001363</t>
  </si>
  <si>
    <t>B184TK178</t>
  </si>
  <si>
    <t>XTY529360E0001388</t>
  </si>
  <si>
    <t>O779CX178</t>
  </si>
  <si>
    <t>YV31MGC18HA014774</t>
  </si>
  <si>
    <t>B203TK178</t>
  </si>
  <si>
    <t>XTY529360E0001372</t>
  </si>
  <si>
    <t>B206TK178</t>
  </si>
  <si>
    <t>XTY529360E0001373</t>
  </si>
  <si>
    <t>B190TK178</t>
  </si>
  <si>
    <t>XTY529360E0001376</t>
  </si>
  <si>
    <t>B193TK178</t>
  </si>
  <si>
    <t>XTY529360E0001365</t>
  </si>
  <si>
    <t>B968EУ178</t>
  </si>
  <si>
    <t>Z7C22370CB0000029</t>
  </si>
  <si>
    <t>B258BH178</t>
  </si>
  <si>
    <t>XTY529353B0000770</t>
  </si>
  <si>
    <t>E859AM198</t>
  </si>
  <si>
    <t>LKLR1KSJ76B004457</t>
  </si>
  <si>
    <t>Сердюков Степан Александрович</t>
  </si>
  <si>
    <t>E122HT198</t>
  </si>
  <si>
    <t>E003OP198</t>
  </si>
  <si>
    <t>LA6R1LSP7KB401509</t>
  </si>
  <si>
    <t>X1M32032UE0001857</t>
  </si>
  <si>
    <t>E044HT198</t>
  </si>
  <si>
    <t>E100HT198</t>
  </si>
  <si>
    <t>E458HP198</t>
  </si>
  <si>
    <t>E479HP198</t>
  </si>
  <si>
    <t>C641TE178</t>
  </si>
  <si>
    <t>ТЕРЕНТЬЕВА  ОКСАНА  АЛЕКСАНДРОВНА</t>
  </si>
  <si>
    <t>АК-78-001644</t>
  </si>
  <si>
    <t>Y3M256270B0001243</t>
  </si>
  <si>
    <t>LXLR1KSJ76B004457</t>
  </si>
  <si>
    <t>AP14034</t>
  </si>
  <si>
    <t>P956TB178</t>
  </si>
  <si>
    <t>W09E33216PHD05420</t>
  </si>
  <si>
    <t>E624PK198</t>
  </si>
  <si>
    <t>LA6R1LSP6KB401517</t>
  </si>
  <si>
    <t>B601HO178</t>
  </si>
  <si>
    <t>ООО "СЕВЗАПТЕХНИКА"</t>
  </si>
  <si>
    <t>АН-78-001643</t>
  </si>
  <si>
    <t>Z8PL4H2M2CF003875</t>
  </si>
  <si>
    <t>H934HA750</t>
  </si>
  <si>
    <t>Z7C225000G0006766</t>
  </si>
  <si>
    <t>B605ME178</t>
  </si>
  <si>
    <t>ООО "БАССЕЙНЫ"</t>
  </si>
  <si>
    <t>АК-78-001638</t>
  </si>
  <si>
    <t>WV1ZZZ2EZC6022262</t>
  </si>
  <si>
    <t>У738PO69</t>
  </si>
  <si>
    <t>ООО "СТРОЙИНВЕСТ"</t>
  </si>
  <si>
    <t>АК-78-001640</t>
  </si>
  <si>
    <t>XWX32840CA0000704</t>
  </si>
  <si>
    <t>B604ME178</t>
  </si>
  <si>
    <t>WV1ZZZ2EZC6022261</t>
  </si>
  <si>
    <t>O954XM178</t>
  </si>
  <si>
    <t>X89225501D0EY4039</t>
  </si>
  <si>
    <t>E907MK198</t>
  </si>
  <si>
    <t>XWX32841AB0001198</t>
  </si>
  <si>
    <t>P548MУ11</t>
  </si>
  <si>
    <t>X1P32550021287456</t>
  </si>
  <si>
    <t>B439OX64</t>
  </si>
  <si>
    <t>X1E42300260000898</t>
  </si>
  <si>
    <t>КУЛИЕВ НАТИК БАХМАН ОГЛЫ</t>
  </si>
  <si>
    <t>X386MУ60</t>
  </si>
  <si>
    <t>ООО "ИЗВЕСТПРОМ"</t>
  </si>
  <si>
    <t>АН-78-001642</t>
  </si>
  <si>
    <t>Y3M256270C0003085</t>
  </si>
  <si>
    <t>B543CO47</t>
  </si>
  <si>
    <t>X1P325510B1371482</t>
  </si>
  <si>
    <t>E015CA750</t>
  </si>
  <si>
    <t>XWX32841FJ0002505</t>
  </si>
  <si>
    <t>K691EA152</t>
  </si>
  <si>
    <t>X96322130C0731325</t>
  </si>
  <si>
    <t>P149MK11</t>
  </si>
  <si>
    <t>X1M4234T070001711</t>
  </si>
  <si>
    <t>B751УC47</t>
  </si>
  <si>
    <t>X1M3205L0F0000225</t>
  </si>
  <si>
    <t>E872BK198</t>
  </si>
  <si>
    <t>АО "НПФ "МЕРИДИАН"</t>
  </si>
  <si>
    <t>АН-78-001639</t>
  </si>
  <si>
    <t>X1M3205S0K0002677</t>
  </si>
  <si>
    <t>O955XM178</t>
  </si>
  <si>
    <t>X89225501D0EY4040</t>
  </si>
  <si>
    <t>B752УC47</t>
  </si>
  <si>
    <t>X1M3205L0E0003825</t>
  </si>
  <si>
    <t>H387УT178</t>
  </si>
  <si>
    <t>YSKC4X2B01829138</t>
  </si>
  <si>
    <t>B979MC11</t>
  </si>
  <si>
    <t>Y8A4207JN40000704</t>
  </si>
  <si>
    <t>X359KO178</t>
  </si>
  <si>
    <t>LL3AJCDK4HA001620</t>
  </si>
  <si>
    <t>ООО "УП "СЛК"</t>
  </si>
  <si>
    <t>АК-78-000490</t>
  </si>
  <si>
    <t>У239KA178</t>
  </si>
  <si>
    <t>X96A64R42G0005279</t>
  </si>
  <si>
    <t>A125AP147</t>
  </si>
  <si>
    <t>Орехов  Геннадий Николаевич</t>
  </si>
  <si>
    <t>АК-78-000176</t>
  </si>
  <si>
    <t>X1E42380070000467</t>
  </si>
  <si>
    <t>A955BT198</t>
  </si>
  <si>
    <t>LL3AJCDK3JA000559</t>
  </si>
  <si>
    <t>A954BT198</t>
  </si>
  <si>
    <t>LL3AJCDK1JA000558</t>
  </si>
  <si>
    <t>X358KO178</t>
  </si>
  <si>
    <t>LL3AJCDK8HA001619</t>
  </si>
  <si>
    <t>E392OB198</t>
  </si>
  <si>
    <t>Z07627105K0000163</t>
  </si>
  <si>
    <t>У177BA178</t>
  </si>
  <si>
    <t>X96A64R42G0004946</t>
  </si>
  <si>
    <t>A539AK147</t>
  </si>
  <si>
    <t>Шитиков  Илья Игоревич</t>
  </si>
  <si>
    <t>АК-78-000672</t>
  </si>
  <si>
    <t>Z7C223203E0002811</t>
  </si>
  <si>
    <t>E320OB198</t>
  </si>
  <si>
    <t>Z07627105K0000165</t>
  </si>
  <si>
    <t>A011MM198</t>
  </si>
  <si>
    <t>WKK17900001031996</t>
  </si>
  <si>
    <t>X355KO178</t>
  </si>
  <si>
    <t>LL3AJCDK6HA001621</t>
  </si>
  <si>
    <t>E430OB198</t>
  </si>
  <si>
    <t>Z07627105K0000164</t>
  </si>
  <si>
    <t>B375TA47</t>
  </si>
  <si>
    <t>ЛОГКУЗ "СВИРСКАЯ ПСИХИАТРИЧЕСКАЯ БОЛЬНИЦА"</t>
  </si>
  <si>
    <t>АН-78-001637</t>
  </si>
  <si>
    <t>X96322130C0738790</t>
  </si>
  <si>
    <t>A770XX178</t>
  </si>
  <si>
    <t>OTCУTCTBУET</t>
  </si>
  <si>
    <t>E939MH198</t>
  </si>
  <si>
    <t>У592PX178</t>
  </si>
  <si>
    <t>X9N32391180000061</t>
  </si>
  <si>
    <t>B753УC47</t>
  </si>
  <si>
    <t>X1M3205L0E0003831</t>
  </si>
  <si>
    <t>P464УT178</t>
  </si>
  <si>
    <t>ООО "СК КОНТУР"</t>
  </si>
  <si>
    <t>АН-78-001636</t>
  </si>
  <si>
    <t>X1M4234M0E0000109</t>
  </si>
  <si>
    <t>YS4KC4X2B01829138</t>
  </si>
  <si>
    <t>B357TУ47</t>
  </si>
  <si>
    <t>АДМИНИСТРАЦИЯ ЕФИМОВСКОГО ГОРОДСКОГО ПОСЕЛЕНИЯ</t>
  </si>
  <si>
    <t>АК-78-001635</t>
  </si>
  <si>
    <t>X96322130D0758519</t>
  </si>
  <si>
    <t>B600УУ47</t>
  </si>
  <si>
    <t>X1M32042RE0001445</t>
  </si>
  <si>
    <t>AK00247</t>
  </si>
  <si>
    <t>LKLR1FSC17B005162</t>
  </si>
  <si>
    <t>E467OH198</t>
  </si>
  <si>
    <t>МОБУ "СОШ"АГАЛАТОВСКИЙ ЦО"</t>
  </si>
  <si>
    <t>АН-78-001263</t>
  </si>
  <si>
    <t>X1M32058BXK0003830</t>
  </si>
  <si>
    <t>O581PA47</t>
  </si>
  <si>
    <t>X96322120H0819036</t>
  </si>
  <si>
    <t>B350УC47</t>
  </si>
  <si>
    <t>X1M3205L0E0003848</t>
  </si>
  <si>
    <t>B327УC47</t>
  </si>
  <si>
    <t>X1M32042RE0001376</t>
  </si>
  <si>
    <t>A047HУ197</t>
  </si>
  <si>
    <t>X96322173B0695497</t>
  </si>
  <si>
    <t>O235HC47</t>
  </si>
  <si>
    <t>Z783009NFG0033507</t>
  </si>
  <si>
    <t>H083XO197</t>
  </si>
  <si>
    <t>Z7C22360CC0001881</t>
  </si>
  <si>
    <t>A308HУ197</t>
  </si>
  <si>
    <t>Z7C22360CB0000238</t>
  </si>
  <si>
    <t>E163MA198</t>
  </si>
  <si>
    <t>АО "ОЭЗ "САНКТ-ПЕТЕРБУРГ"</t>
  </si>
  <si>
    <t>АК-78-001633</t>
  </si>
  <si>
    <t>X2FXXXESGXKJ40083</t>
  </si>
  <si>
    <t>H324KT68</t>
  </si>
  <si>
    <t>Z9S30066CDA000386</t>
  </si>
  <si>
    <t>A058HУ197</t>
  </si>
  <si>
    <t>Z7C22360CB0000241</t>
  </si>
  <si>
    <t>H163УP777</t>
  </si>
  <si>
    <t>Z7C223602G0007566</t>
  </si>
  <si>
    <t>O741EE31</t>
  </si>
  <si>
    <t>МАЛИЕВА  ЕКАТЕРИНА  НИКОЛАЕВНА</t>
  </si>
  <si>
    <t>АК-78-001629</t>
  </si>
  <si>
    <t>X9N32402180000166</t>
  </si>
  <si>
    <t>O161TX47</t>
  </si>
  <si>
    <t>ЗАО "ОСЬМИНСКОЕ"</t>
  </si>
  <si>
    <t>АК-78-001630</t>
  </si>
  <si>
    <t>Z7C225019J0008002</t>
  </si>
  <si>
    <t>B623PM47</t>
  </si>
  <si>
    <t>X1M3205C28000371</t>
  </si>
  <si>
    <t>A184MX198</t>
  </si>
  <si>
    <t>БОГДАНОВ   АНДРЕЙ ВЛАДИМИРОВИЧ</t>
  </si>
  <si>
    <t>X1M3205M2D0000421</t>
  </si>
  <si>
    <t>B958AX178</t>
  </si>
  <si>
    <t>WMAR07ZZ2BT016271</t>
  </si>
  <si>
    <t>B924OM178</t>
  </si>
  <si>
    <t>ООО "ПЕТРОРЕММАШ"</t>
  </si>
  <si>
    <t>АН-78-001632</t>
  </si>
  <si>
    <t>Z6FDXXESFDCY71376</t>
  </si>
  <si>
    <t>B957AX178</t>
  </si>
  <si>
    <t>WMAR07ZZXBT016275</t>
  </si>
  <si>
    <t>X498BP178</t>
  </si>
  <si>
    <t>ООО "СТТ"</t>
  </si>
  <si>
    <t>АК-78-001634</t>
  </si>
  <si>
    <t>XUS2227SBH0000530</t>
  </si>
  <si>
    <t>C770PC178</t>
  </si>
  <si>
    <t>WDB9066571S338216</t>
  </si>
  <si>
    <t>E550KE198</t>
  </si>
  <si>
    <t>Z7C22360CB0000482</t>
  </si>
  <si>
    <t>B470EP178</t>
  </si>
  <si>
    <t>X1M3205C0B0001440</t>
  </si>
  <si>
    <t>B575MO178178</t>
  </si>
  <si>
    <t>ООО ГРИН ЛАЙТ СПБ</t>
  </si>
  <si>
    <t>АК-78-000274</t>
  </si>
  <si>
    <t>Z7C223602C0001315</t>
  </si>
  <si>
    <t>X846BE47</t>
  </si>
  <si>
    <t>ПУСТОВОЙ ОЛЕГ АЛЕКСАНДРОВИЧ</t>
  </si>
  <si>
    <t>АК-78-001628</t>
  </si>
  <si>
    <t>X1M4234K0C0001367</t>
  </si>
  <si>
    <t>У195PP178</t>
  </si>
  <si>
    <t>Z7C223602G0007573</t>
  </si>
  <si>
    <t>У193PP178</t>
  </si>
  <si>
    <t>Z7C223602G0007574</t>
  </si>
  <si>
    <t>E836HУ198</t>
  </si>
  <si>
    <t>Z7C223602J0008334</t>
  </si>
  <si>
    <t>E134PA198</t>
  </si>
  <si>
    <t>Денисов  Олег Анатольевич</t>
  </si>
  <si>
    <t>АК-78-000167</t>
  </si>
  <si>
    <t>Z7C223213G0008747</t>
  </si>
  <si>
    <t>B575MO178</t>
  </si>
  <si>
    <t>B626EK198</t>
  </si>
  <si>
    <t>Z7C223203D0000935</t>
  </si>
  <si>
    <t>B893XK178</t>
  </si>
  <si>
    <t>ООО "КАДРОВЫЙ ЦЕНТР ОЖД"</t>
  </si>
  <si>
    <t>АК-78-001627</t>
  </si>
  <si>
    <t>Z9S30066CFA000009</t>
  </si>
  <si>
    <t>B490KB178</t>
  </si>
  <si>
    <t>XWX32840CB0001251</t>
  </si>
  <si>
    <t>У361HO178</t>
  </si>
  <si>
    <t>Z6FXXXESGXGB40196</t>
  </si>
  <si>
    <t>B890XK178</t>
  </si>
  <si>
    <t>XUS222708F0007291</t>
  </si>
  <si>
    <t>B494KB178</t>
  </si>
  <si>
    <t>XWX32840CB0001250</t>
  </si>
  <si>
    <t>У362HO178</t>
  </si>
  <si>
    <t>Z6FXXXESGXGL50157</t>
  </si>
  <si>
    <t>E873CX53</t>
  </si>
  <si>
    <t>Z7C22360CE0006142</t>
  </si>
  <si>
    <t>P006XT750</t>
  </si>
  <si>
    <t>X1M3206BMK0004231</t>
  </si>
  <si>
    <t>T754CX178</t>
  </si>
  <si>
    <t>ООО "ЭКОЛАЙНС РУС"</t>
  </si>
  <si>
    <t>АК-78-000470</t>
  </si>
  <si>
    <t>WMAR08ZZ4GT023042</t>
  </si>
  <si>
    <t>E673HA53</t>
  </si>
  <si>
    <t>Z7C223612F0007103</t>
  </si>
  <si>
    <t>B311BO198</t>
  </si>
  <si>
    <t>Z7C223203D0000715</t>
  </si>
  <si>
    <t>WMAR08ZZXGT023042</t>
  </si>
  <si>
    <t>B478TX178</t>
  </si>
  <si>
    <t>WMAR08ZZ8CT018243</t>
  </si>
  <si>
    <t>E593OO198</t>
  </si>
  <si>
    <t>ФРОЛОВ  НИКОЛАЙ АНАТОЛЬЕВИЧ</t>
  </si>
  <si>
    <t>АК-78-000124</t>
  </si>
  <si>
    <t>Y3K420234K0000694</t>
  </si>
  <si>
    <t>B032EX178</t>
  </si>
  <si>
    <t>X89ZZ2219B3EF1223</t>
  </si>
  <si>
    <t>B673EK198</t>
  </si>
  <si>
    <t>Z7C223203D0000566</t>
  </si>
  <si>
    <t>B892XK178</t>
  </si>
  <si>
    <t>XUS222708F0007405</t>
  </si>
  <si>
    <t>Z7C22330EA0000242</t>
  </si>
  <si>
    <t>H797ET178</t>
  </si>
  <si>
    <t>Z7C22360CC0001637</t>
  </si>
  <si>
    <t>A202BA147</t>
  </si>
  <si>
    <t>Голуб  Андрей Владиславович</t>
  </si>
  <si>
    <t>АК-78-000033</t>
  </si>
  <si>
    <t>X1M4234P0K0001317</t>
  </si>
  <si>
    <t>T207УK777</t>
  </si>
  <si>
    <t>Денисов Олег Анатольевич</t>
  </si>
  <si>
    <t>T576CO799</t>
  </si>
  <si>
    <t>X1M3206BMK0004178</t>
  </si>
  <si>
    <t>T591CO799</t>
  </si>
  <si>
    <t>X1M3206BMK0004199</t>
  </si>
  <si>
    <t>T496CO799</t>
  </si>
  <si>
    <t>X1M3206BMK0004219</t>
  </si>
  <si>
    <t>B182EC98</t>
  </si>
  <si>
    <t>Баранов Илья Александрович</t>
  </si>
  <si>
    <t>АК-78-000062</t>
  </si>
  <si>
    <t>X89300658B0AC4862</t>
  </si>
  <si>
    <t>T531CO799</t>
  </si>
  <si>
    <t>X1M3206BMK0004236</t>
  </si>
  <si>
    <t>P129XT750</t>
  </si>
  <si>
    <t>X1M3206BMK0004245</t>
  </si>
  <si>
    <t>T487CO799</t>
  </si>
  <si>
    <t>X1M3206BMK0004184</t>
  </si>
  <si>
    <t>T589CO799</t>
  </si>
  <si>
    <t>X1M3206BMK0004225</t>
  </si>
  <si>
    <t>K938CO196</t>
  </si>
  <si>
    <t>WMAA13ZZZ2T003176</t>
  </si>
  <si>
    <t>E300HP198</t>
  </si>
  <si>
    <t>ООО "МЕРИДИАН"</t>
  </si>
  <si>
    <t>АК-78-001467</t>
  </si>
  <si>
    <t>X96A65R52L0885403</t>
  </si>
  <si>
    <t>B425BO198</t>
  </si>
  <si>
    <t>Z7C223203D0000714</t>
  </si>
  <si>
    <t>B087BO198</t>
  </si>
  <si>
    <t>Z7C223203D0000472</t>
  </si>
  <si>
    <t>E169CB53</t>
  </si>
  <si>
    <t>Z7C223602E0005086</t>
  </si>
  <si>
    <t>T547CO799</t>
  </si>
  <si>
    <t>X1M3206BMK0004214</t>
  </si>
  <si>
    <t>E981HУ198</t>
  </si>
  <si>
    <t>X1M3204NSK0002827</t>
  </si>
  <si>
    <t>B160CT47</t>
  </si>
  <si>
    <t>X1M32042TD0001155</t>
  </si>
  <si>
    <t>B185CC47</t>
  </si>
  <si>
    <t>X1M32042CB0000776</t>
  </si>
  <si>
    <t>У168XC178</t>
  </si>
  <si>
    <t>X1M32042RH0000499</t>
  </si>
  <si>
    <t>B120CT47</t>
  </si>
  <si>
    <t>Х1М32042ЕС0000435</t>
  </si>
  <si>
    <t>O853TE89</t>
  </si>
  <si>
    <t>X978BP178</t>
  </si>
  <si>
    <t>X1M32042RH0000555</t>
  </si>
  <si>
    <t>A822KB198</t>
  </si>
  <si>
    <t>X96A64R42J0011228</t>
  </si>
  <si>
    <t>E982HУ198</t>
  </si>
  <si>
    <t>X1M3204NSK0002665</t>
  </si>
  <si>
    <t>E885HУ198</t>
  </si>
  <si>
    <t>X1M3204NSK0002945</t>
  </si>
  <si>
    <t>E929HУ198</t>
  </si>
  <si>
    <t>X1M3204NSK0003013</t>
  </si>
  <si>
    <t>E985HУ198</t>
  </si>
  <si>
    <t>X1M3204NSK0002921</t>
  </si>
  <si>
    <t>E993HУ198</t>
  </si>
  <si>
    <t>X1M3204NSK0002904</t>
  </si>
  <si>
    <t>B124CT47</t>
  </si>
  <si>
    <t>X1M32042EC0000464</t>
  </si>
  <si>
    <t>E573HУ198</t>
  </si>
  <si>
    <t>X1M3204NSK0002633</t>
  </si>
  <si>
    <t>E668HУ198</t>
  </si>
  <si>
    <t>X1M3204NSK0002895</t>
  </si>
  <si>
    <t>E017PA198</t>
  </si>
  <si>
    <t>X1M3204NSK0002974</t>
  </si>
  <si>
    <t>E922HУ198</t>
  </si>
  <si>
    <t>X1M3204NSK0002877</t>
  </si>
  <si>
    <t>E122PA198</t>
  </si>
  <si>
    <t>X1M3204NSK0003058</t>
  </si>
  <si>
    <t>E961HУ198</t>
  </si>
  <si>
    <t>X1M3204NSK0002888</t>
  </si>
  <si>
    <t>E116PA198</t>
  </si>
  <si>
    <t>X1M3204NSK0003158</t>
  </si>
  <si>
    <t>E998HУ198</t>
  </si>
  <si>
    <t>X1M3204NSK0003096</t>
  </si>
  <si>
    <t>E953HУ198</t>
  </si>
  <si>
    <t>X1M3204NSK0003045</t>
  </si>
  <si>
    <t>E997HУ198</t>
  </si>
  <si>
    <t>X1M3204NSK0003227</t>
  </si>
  <si>
    <t>E135PA198</t>
  </si>
  <si>
    <t>X1M3204NSK0003113</t>
  </si>
  <si>
    <t>E933HУ198</t>
  </si>
  <si>
    <t>X1M3204NSK0002893</t>
  </si>
  <si>
    <t>E763HУ198</t>
  </si>
  <si>
    <t>X1M3204NSK0002858</t>
  </si>
  <si>
    <t>E927HУ198</t>
  </si>
  <si>
    <t>X1M3204NSK0002901</t>
  </si>
  <si>
    <t>E056PA198</t>
  </si>
  <si>
    <t>X1M3204NSK0003039</t>
  </si>
  <si>
    <t>E138PA198</t>
  </si>
  <si>
    <t>X1M3204NSK0002855</t>
  </si>
  <si>
    <t>B121CT47</t>
  </si>
  <si>
    <t>X1M32042EC0000455</t>
  </si>
  <si>
    <t>E015PA198</t>
  </si>
  <si>
    <t>X1M3204NSK0002859</t>
  </si>
  <si>
    <t>B116CT47</t>
  </si>
  <si>
    <t>Х1М32042ЕС0000466</t>
  </si>
  <si>
    <t>A823KB198</t>
  </si>
  <si>
    <t>X96A64R42J0011279</t>
  </si>
  <si>
    <t>A749BC198</t>
  </si>
  <si>
    <t>Y3M103486J0006738</t>
  </si>
  <si>
    <t>B118CT47</t>
  </si>
  <si>
    <t>Х1М32042ЕС0000361</t>
  </si>
  <si>
    <t>A654AM198</t>
  </si>
  <si>
    <t>X96A64R42H0009104</t>
  </si>
  <si>
    <t>B192CC47</t>
  </si>
  <si>
    <t>X1M32042CB0000887</t>
  </si>
  <si>
    <t>B187CC47</t>
  </si>
  <si>
    <t>X1M32042CB0000911</t>
  </si>
  <si>
    <t>B183CC47</t>
  </si>
  <si>
    <t>X1M32042CB0000402</t>
  </si>
  <si>
    <t>B122CT47</t>
  </si>
  <si>
    <t>Х1М32042ЕС0000457</t>
  </si>
  <si>
    <t>B979CP47</t>
  </si>
  <si>
    <t>X1M32042EB01132</t>
  </si>
  <si>
    <t>B117CT47</t>
  </si>
  <si>
    <t>Х1М32042ЕС0000460</t>
  </si>
  <si>
    <t>B197CC47</t>
  </si>
  <si>
    <t>X1M32042CB0000519</t>
  </si>
  <si>
    <t>У989XA178</t>
  </si>
  <si>
    <t>X1M32042RH0000507</t>
  </si>
  <si>
    <t>X977BP178</t>
  </si>
  <si>
    <t>X1M32042RH0000664</t>
  </si>
  <si>
    <t>У169XC178</t>
  </si>
  <si>
    <t>X1M32042RH0000535</t>
  </si>
  <si>
    <t>У304XB178</t>
  </si>
  <si>
    <t>X1M32042RH0000392</t>
  </si>
  <si>
    <t>B447CC47</t>
  </si>
  <si>
    <t>X1M32042CB0000443</t>
  </si>
  <si>
    <t>У996TO178</t>
  </si>
  <si>
    <t>X1M32042RH0000349</t>
  </si>
  <si>
    <t>X611BT178</t>
  </si>
  <si>
    <t>X1M32042RH0000543</t>
  </si>
  <si>
    <t>У166XC178</t>
  </si>
  <si>
    <t>X1M32042RH0000553</t>
  </si>
  <si>
    <t>X984BP178</t>
  </si>
  <si>
    <t>X1M32042RH0000595</t>
  </si>
  <si>
    <t>У133XC178</t>
  </si>
  <si>
    <t>X1M32042RH0000496</t>
  </si>
  <si>
    <t>У135XC178</t>
  </si>
  <si>
    <t>X1M32042RH0000497</t>
  </si>
  <si>
    <t>B716УУ47</t>
  </si>
  <si>
    <t>X1M32042RE0001485</t>
  </si>
  <si>
    <t>B414CC47</t>
  </si>
  <si>
    <t>XTY525653B0023432</t>
  </si>
  <si>
    <t>X982BP178</t>
  </si>
  <si>
    <t>X1M32042RH0000577</t>
  </si>
  <si>
    <t>B977CP47</t>
  </si>
  <si>
    <t>X1M32042EB0001136</t>
  </si>
  <si>
    <t>X981BP178</t>
  </si>
  <si>
    <t>X1M32042RH0000658</t>
  </si>
  <si>
    <t>У305XB178</t>
  </si>
  <si>
    <t>X1M32042RH0000394</t>
  </si>
  <si>
    <t>У173XC178</t>
  </si>
  <si>
    <t>X1M32042RH0000483</t>
  </si>
  <si>
    <t>У092XC178</t>
  </si>
  <si>
    <t>X1M32042RH0000512</t>
  </si>
  <si>
    <t>X985BP178</t>
  </si>
  <si>
    <t>X1M32042RH0000515</t>
  </si>
  <si>
    <t>X645BA178</t>
  </si>
  <si>
    <t>X1M32042RH0000670</t>
  </si>
  <si>
    <t>X610BT178</t>
  </si>
  <si>
    <t>X1M32042RH0000556</t>
  </si>
  <si>
    <t>B662TE47</t>
  </si>
  <si>
    <t>X1M3204CPC0001564</t>
  </si>
  <si>
    <t>X641BA178</t>
  </si>
  <si>
    <t>X1M32042RH0000656</t>
  </si>
  <si>
    <t>X976BP178</t>
  </si>
  <si>
    <t>X1M32042RH0000687</t>
  </si>
  <si>
    <t>У138XC178</t>
  </si>
  <si>
    <t>X1M32042RH0000516</t>
  </si>
  <si>
    <t>У306XB178</t>
  </si>
  <si>
    <t>X1M32042RH0000412</t>
  </si>
  <si>
    <t>У414XB178</t>
  </si>
  <si>
    <t>X1M32042RH0000414</t>
  </si>
  <si>
    <t>X642BA178</t>
  </si>
  <si>
    <t>X1M32042RH0000668</t>
  </si>
  <si>
    <t>A179УA89</t>
  </si>
  <si>
    <t>У991XA178</t>
  </si>
  <si>
    <t>X1M32042RH0000506</t>
  </si>
  <si>
    <t>B944CP47</t>
  </si>
  <si>
    <t>X1M32042EB0001147</t>
  </si>
  <si>
    <t>B459CP47</t>
  </si>
  <si>
    <t>X1M32042EB0001328</t>
  </si>
  <si>
    <t>B243XT199</t>
  </si>
  <si>
    <t>C039HK197</t>
  </si>
  <si>
    <t>B945CP47</t>
  </si>
  <si>
    <t>x1M32042EB0001138</t>
  </si>
  <si>
    <t>E637УP199</t>
  </si>
  <si>
    <t>O970TX11</t>
  </si>
  <si>
    <t>B921CO47</t>
  </si>
  <si>
    <t>X1M32042EB0001042</t>
  </si>
  <si>
    <t>B902CH47</t>
  </si>
  <si>
    <t>X1M32042CB000746</t>
  </si>
  <si>
    <t>B916CO47</t>
  </si>
  <si>
    <t>X1M32042EB0001037</t>
  </si>
  <si>
    <t>B445CC47</t>
  </si>
  <si>
    <t>X1M32042E0001009</t>
  </si>
  <si>
    <t>У131XC178</t>
  </si>
  <si>
    <t>X1M32042RH0000498</t>
  </si>
  <si>
    <t>X638BA178</t>
  </si>
  <si>
    <t>X1M32042RH0000545</t>
  </si>
  <si>
    <t>B978CP47</t>
  </si>
  <si>
    <t>Х1М32042ЕВ0000999</t>
  </si>
  <si>
    <t>X980BP178</t>
  </si>
  <si>
    <t>X1M32042RH0000579</t>
  </si>
  <si>
    <t>B981CP47</t>
  </si>
  <si>
    <t>X1M32042EB0001160</t>
  </si>
  <si>
    <t>B207KK178</t>
  </si>
  <si>
    <t>ООО "ГАЗПРОМ ТРАНСГАЗ САНКТ-ПЕТЕРБУРГ"</t>
  </si>
  <si>
    <t>АН-78-000317</t>
  </si>
  <si>
    <t>Z7N42353280001045</t>
  </si>
  <si>
    <t>X640BA178</t>
  </si>
  <si>
    <t>X1M32042RH0000662</t>
  </si>
  <si>
    <t>B517УA178</t>
  </si>
  <si>
    <t>X1M32042RE0001377</t>
  </si>
  <si>
    <t>B421CC47</t>
  </si>
  <si>
    <t>XTY525653B0023442</t>
  </si>
  <si>
    <t>E584KB198</t>
  </si>
  <si>
    <t>Z7N423882K0004463</t>
  </si>
  <si>
    <t>B997CP47</t>
  </si>
  <si>
    <t>X1M32042EB0001326</t>
  </si>
  <si>
    <t>B615CX47</t>
  </si>
  <si>
    <t>X1M32042EC0000397</t>
  </si>
  <si>
    <t>У990XA178</t>
  </si>
  <si>
    <t>X1M32042RH0000500</t>
  </si>
  <si>
    <t>У165XC178</t>
  </si>
  <si>
    <t>X1M32042RH0000536</t>
  </si>
  <si>
    <t>У091XC178</t>
  </si>
  <si>
    <t>X1M32042RH0000508</t>
  </si>
  <si>
    <t>У992XA178</t>
  </si>
  <si>
    <t>X1M32042RH0000504</t>
  </si>
  <si>
    <t>У301XB178</t>
  </si>
  <si>
    <t>X1M32042RH0000343</t>
  </si>
  <si>
    <t>X639BA178</t>
  </si>
  <si>
    <t>X1M32042RH0000591</t>
  </si>
  <si>
    <t>У302XB178</t>
  </si>
  <si>
    <t>X1M32042RH0000266</t>
  </si>
  <si>
    <t>A959HH89</t>
  </si>
  <si>
    <t>У167XC178</t>
  </si>
  <si>
    <t>X1M32042RH0000538</t>
  </si>
  <si>
    <t>B182TУ98</t>
  </si>
  <si>
    <t>X9632213090655017</t>
  </si>
  <si>
    <t>У536CT178</t>
  </si>
  <si>
    <t>X1M32042RH0000144</t>
  </si>
  <si>
    <t>У303XB178</t>
  </si>
  <si>
    <t>X1M32042RH0000369</t>
  </si>
  <si>
    <t>У132XC178</t>
  </si>
  <si>
    <t>X1M32042RH0000491</t>
  </si>
  <si>
    <t>B184TУ98</t>
  </si>
  <si>
    <t>X9632213090654768</t>
  </si>
  <si>
    <t>У164XC178</t>
  </si>
  <si>
    <t>X1M32042RH0000552</t>
  </si>
  <si>
    <t>У085XC178</t>
  </si>
  <si>
    <t>X1M32042RH0000513</t>
  </si>
  <si>
    <t>У998TO178</t>
  </si>
  <si>
    <t>X1M32042RH0000268</t>
  </si>
  <si>
    <t>B585CM89</t>
  </si>
  <si>
    <t>H591EA89</t>
  </si>
  <si>
    <t>WМАА13ZZZ2Т003176</t>
  </si>
  <si>
    <t>M183XE199</t>
  </si>
  <si>
    <t>M071CK77</t>
  </si>
  <si>
    <t>M073CK77</t>
  </si>
  <si>
    <t>У172XC178</t>
  </si>
  <si>
    <t>X1M32042RH0000544</t>
  </si>
  <si>
    <t>O782OP47</t>
  </si>
  <si>
    <t>X1M4234M0G0000888</t>
  </si>
  <si>
    <t>У402XB178</t>
  </si>
  <si>
    <t>X1M32042RH0000420</t>
  </si>
  <si>
    <t>B858CT47</t>
  </si>
  <si>
    <t>X1M32042EC0000416</t>
  </si>
  <si>
    <t>B114CT47</t>
  </si>
  <si>
    <t>X1M32042EC0000364</t>
  </si>
  <si>
    <t>B115CT47</t>
  </si>
  <si>
    <t>Х1М32042ЕС0000462</t>
  </si>
  <si>
    <t>E915HУ198</t>
  </si>
  <si>
    <t>X1M3204NSK0002882</t>
  </si>
  <si>
    <t>E758HУ198</t>
  </si>
  <si>
    <t>X1M3204NSK0003290</t>
  </si>
  <si>
    <t>E955HУ198</t>
  </si>
  <si>
    <t>X1M3204NSK0003066</t>
  </si>
  <si>
    <t>A838KB198</t>
  </si>
  <si>
    <t>X96A64R42J0011266</t>
  </si>
  <si>
    <t>E890HУ198</t>
  </si>
  <si>
    <t>X1M3204NSK0002762</t>
  </si>
  <si>
    <t>E864HУ198</t>
  </si>
  <si>
    <t>X1M3204NSK0002995</t>
  </si>
  <si>
    <t>E896HУ198</t>
  </si>
  <si>
    <t>X1M3204NSK0001070</t>
  </si>
  <si>
    <t>A782BC198</t>
  </si>
  <si>
    <t>Y3M103486J0006740</t>
  </si>
  <si>
    <t>E156PA198</t>
  </si>
  <si>
    <t>X1M3204NSK0003173</t>
  </si>
  <si>
    <t>E052PA198</t>
  </si>
  <si>
    <t>X1M3204NSK0002967</t>
  </si>
  <si>
    <t>E995HУ198</t>
  </si>
  <si>
    <t>X1M3204NSK0003247</t>
  </si>
  <si>
    <t>E936HУ198</t>
  </si>
  <si>
    <t>X1M3204NSK0003083</t>
  </si>
  <si>
    <t>E991HУ198</t>
  </si>
  <si>
    <t>X1M3204NSK0002757</t>
  </si>
  <si>
    <t>E932HУ198</t>
  </si>
  <si>
    <t>X1M3204NSK0002902</t>
  </si>
  <si>
    <t>A862KO198</t>
  </si>
  <si>
    <t>X96A64R42J0011277</t>
  </si>
  <si>
    <t>B119CT47</t>
  </si>
  <si>
    <t>Х1М32042ЕС0000458</t>
  </si>
  <si>
    <t>B123CT47</t>
  </si>
  <si>
    <t>Х1М32042ЕС0000461</t>
  </si>
  <si>
    <t>A064УB198</t>
  </si>
  <si>
    <t>X1M32032KJ0001942</t>
  </si>
  <si>
    <t>B125CT47</t>
  </si>
  <si>
    <t>X1M32042EC0000463</t>
  </si>
  <si>
    <t>B412CC47</t>
  </si>
  <si>
    <t>XTY525653B0023444</t>
  </si>
  <si>
    <t>B518УA178</t>
  </si>
  <si>
    <t>X1M32042RE0001768</t>
  </si>
  <si>
    <t>B451CP47</t>
  </si>
  <si>
    <t>X1M32042B0001108</t>
  </si>
  <si>
    <t>B461CP47</t>
  </si>
  <si>
    <t>X1M32042EB0001233</t>
  </si>
  <si>
    <t>B949CP47</t>
  </si>
  <si>
    <t>X1M32042EB0001157</t>
  </si>
  <si>
    <t>B976CT47</t>
  </si>
  <si>
    <t>Х1М32042ЕС0000414</t>
  </si>
  <si>
    <t>B420CC47</t>
  </si>
  <si>
    <t>XTY525653B0023448</t>
  </si>
  <si>
    <t>B413CC47</t>
  </si>
  <si>
    <t>XTY525653B0023627</t>
  </si>
  <si>
    <t>B199CC47</t>
  </si>
  <si>
    <t>X1M32042CB0000881</t>
  </si>
  <si>
    <t>B416CC47</t>
  </si>
  <si>
    <t>XTY525653B0023445</t>
  </si>
  <si>
    <t>B315CP47</t>
  </si>
  <si>
    <t>X1M32042CB0000973</t>
  </si>
  <si>
    <t>B294УA47</t>
  </si>
  <si>
    <t>X1M32042RD0000814</t>
  </si>
  <si>
    <t>B405CC47</t>
  </si>
  <si>
    <t>X1M32042CB0000794</t>
  </si>
  <si>
    <t>B919CO47</t>
  </si>
  <si>
    <t>X1M32042EB0001039</t>
  </si>
  <si>
    <t>B980CP47</t>
  </si>
  <si>
    <t>X1M32042EB0001028</t>
  </si>
  <si>
    <t>B460CP47</t>
  </si>
  <si>
    <t>X1M32042EB0001260</t>
  </si>
  <si>
    <t>B829CK47</t>
  </si>
  <si>
    <t>X1M32042CB0000080</t>
  </si>
  <si>
    <t>B942CP47</t>
  </si>
  <si>
    <t>X1M32042EB0001144</t>
  </si>
  <si>
    <t>B190CC47</t>
  </si>
  <si>
    <t>X1M32042CB0000910</t>
  </si>
  <si>
    <t>B948CP47</t>
  </si>
  <si>
    <t>X1M32042EB0001148</t>
  </si>
  <si>
    <t>B041XP98</t>
  </si>
  <si>
    <t>X1E42300170001961</t>
  </si>
  <si>
    <t>B183TУ98</t>
  </si>
  <si>
    <t>X9632213090654937</t>
  </si>
  <si>
    <t>E906AO53</t>
  </si>
  <si>
    <t>Z7N423801B0001843</t>
  </si>
  <si>
    <t>B950CP47</t>
  </si>
  <si>
    <t>X1M32042EB0001158</t>
  </si>
  <si>
    <t>B713УУ47</t>
  </si>
  <si>
    <t>X1M32042RE0001367</t>
  </si>
  <si>
    <t>B454CP47</t>
  </si>
  <si>
    <t>X1M4234M0E0000817</t>
  </si>
  <si>
    <t>B657TE47</t>
  </si>
  <si>
    <t>X1M3204CPC0001633</t>
  </si>
  <si>
    <t>У997TO178</t>
  </si>
  <si>
    <t>X1M32042RH0000351</t>
  </si>
  <si>
    <t>B699CX47</t>
  </si>
  <si>
    <t>X1M32042EC0000557</t>
  </si>
  <si>
    <t>C594KO39</t>
  </si>
  <si>
    <t>Z7N423882K0004460</t>
  </si>
  <si>
    <t>X867XA56</t>
  </si>
  <si>
    <t>ФГБОУ ВО СПБГУ ГА</t>
  </si>
  <si>
    <t>АН-78-001232</t>
  </si>
  <si>
    <t>X1M3205L0K0000361</t>
  </si>
  <si>
    <t>A679AM198</t>
  </si>
  <si>
    <t>X96A64R42J0011188</t>
  </si>
  <si>
    <t>AO14830</t>
  </si>
  <si>
    <t>Z7N423882K0004516</t>
  </si>
  <si>
    <t>B858KT186</t>
  </si>
  <si>
    <t>Z7N423882K0004550</t>
  </si>
  <si>
    <t>B433MO178</t>
  </si>
  <si>
    <t>X1M3204CEC0000933</t>
  </si>
  <si>
    <t>B064OB89</t>
  </si>
  <si>
    <t>Z7N423882K0004552</t>
  </si>
  <si>
    <t>P781OA799</t>
  </si>
  <si>
    <t>Z7C223602K0008502</t>
  </si>
  <si>
    <t>B513XO47</t>
  </si>
  <si>
    <t>НП "Агентство развития "Вепсский лес"</t>
  </si>
  <si>
    <t>АК-78-000045</t>
  </si>
  <si>
    <t>X1M4234P0K0000372</t>
  </si>
  <si>
    <t>B930BK178</t>
  </si>
  <si>
    <t>AO14930</t>
  </si>
  <si>
    <t>Z7N423882K0004515</t>
  </si>
  <si>
    <t>AO14330</t>
  </si>
  <si>
    <t>Z7N423882K0004527</t>
  </si>
  <si>
    <t>X656УH47</t>
  </si>
  <si>
    <t>ООО "ПАССАЖИРАВТОТРАНС"</t>
  </si>
  <si>
    <t>АК-78-000507</t>
  </si>
  <si>
    <t>X1F5299GNDVU00289</t>
  </si>
  <si>
    <t>AO14130</t>
  </si>
  <si>
    <t>Z7N423882K0004528</t>
  </si>
  <si>
    <t>AO13830</t>
  </si>
  <si>
    <t>Z7N423882K0004545</t>
  </si>
  <si>
    <t>AO13930</t>
  </si>
  <si>
    <t>Z7N423882K0004544</t>
  </si>
  <si>
    <t>B551XC47</t>
  </si>
  <si>
    <t>Z7C225019K0009890</t>
  </si>
  <si>
    <t>AO15030</t>
  </si>
  <si>
    <t>Z7N423882K0004547</t>
  </si>
  <si>
    <t>B889KB178</t>
  </si>
  <si>
    <t>B863KT186</t>
  </si>
  <si>
    <t>Z7N423882K0004551</t>
  </si>
  <si>
    <t>AO14430</t>
  </si>
  <si>
    <t>Z7N423882K0004526</t>
  </si>
  <si>
    <t>AO14030</t>
  </si>
  <si>
    <t>Z7N423882K0004546</t>
  </si>
  <si>
    <t>AO14530</t>
  </si>
  <si>
    <t>Z7N423882K0004525</t>
  </si>
  <si>
    <t>E022PB198</t>
  </si>
  <si>
    <t>XTY529260D0003607</t>
  </si>
  <si>
    <t>Хозяйственное ведение</t>
  </si>
  <si>
    <t>E060KУ198</t>
  </si>
  <si>
    <t>X4K627006A0000318</t>
  </si>
  <si>
    <t>B245BH178</t>
  </si>
  <si>
    <t>AO14630</t>
  </si>
  <si>
    <t>Z7N423882K0004529</t>
  </si>
  <si>
    <t>B852KT186</t>
  </si>
  <si>
    <t>Z7N423882K0004549</t>
  </si>
  <si>
    <t>AO13730</t>
  </si>
  <si>
    <t>ZTN423882K0004543</t>
  </si>
  <si>
    <t>A211AC147</t>
  </si>
  <si>
    <t>X96A65R52L0885348</t>
  </si>
  <si>
    <t>A399AC147</t>
  </si>
  <si>
    <t>X96A65R52L0885374</t>
  </si>
  <si>
    <t>AO14730</t>
  </si>
  <si>
    <t>Z7N423882K0004518</t>
  </si>
  <si>
    <t>AO14230</t>
  </si>
  <si>
    <t>Z7N423882K0004542</t>
  </si>
  <si>
    <t>B871KB178</t>
  </si>
  <si>
    <t>XTY529353В0000731</t>
  </si>
  <si>
    <t>P723HK11</t>
  </si>
  <si>
    <t>Z7N423882K0004548</t>
  </si>
  <si>
    <t>B779OO198</t>
  </si>
  <si>
    <t>ООО "Соцавто"</t>
  </si>
  <si>
    <t>АК-78-000591</t>
  </si>
  <si>
    <t>XUSF22703J0008380</t>
  </si>
  <si>
    <t>C642AE178</t>
  </si>
  <si>
    <t>101795748</t>
  </si>
  <si>
    <t>A463AC147</t>
  </si>
  <si>
    <t>X8UCL94UB30846515</t>
  </si>
  <si>
    <t>A265AC147</t>
  </si>
  <si>
    <t>X8UCL94UB20842487</t>
  </si>
  <si>
    <t>У314AB178</t>
  </si>
  <si>
    <t>YS4KC4X2B01803213</t>
  </si>
  <si>
    <t>M904BУ178</t>
  </si>
  <si>
    <t>KMJNN19RP9C304442</t>
  </si>
  <si>
    <t>У150KP178</t>
  </si>
  <si>
    <t>WKK13900001030209</t>
  </si>
  <si>
    <t>E131УT178</t>
  </si>
  <si>
    <t>YV3R2FL14PA000582</t>
  </si>
  <si>
    <t>KN2GBV1L18K102142</t>
  </si>
  <si>
    <t>B506XH98</t>
  </si>
  <si>
    <t>Z7G244000AS011048</t>
  </si>
  <si>
    <t>M196PH178</t>
  </si>
  <si>
    <t>Z7C22360CC0001359</t>
  </si>
  <si>
    <t>B729KH178</t>
  </si>
  <si>
    <t>X96322130С0712500</t>
  </si>
  <si>
    <t>B144HH178</t>
  </si>
  <si>
    <t>X96322130C0735960</t>
  </si>
  <si>
    <t>P029PУ178</t>
  </si>
  <si>
    <t>LFZBDCDF27AS01908</t>
  </si>
  <si>
    <t>B124EB178</t>
  </si>
  <si>
    <t>Z7G244000AS010659</t>
  </si>
  <si>
    <t>B566EH178</t>
  </si>
  <si>
    <t>KMJHG17PPBC049926</t>
  </si>
  <si>
    <t>P140XC178</t>
  </si>
  <si>
    <t>XUS222700E0006656</t>
  </si>
  <si>
    <t>O247BO98</t>
  </si>
  <si>
    <t>LA6R1KBM8KB400613</t>
  </si>
  <si>
    <t>B526BE178</t>
  </si>
  <si>
    <t>Z7G244000BS023389</t>
  </si>
  <si>
    <t>X094BA47</t>
  </si>
  <si>
    <t>WDB9036631R573964</t>
  </si>
  <si>
    <t>B381TA178</t>
  </si>
  <si>
    <t>XUSTST41DE0000104</t>
  </si>
  <si>
    <t>A069MC198</t>
  </si>
  <si>
    <t>XDTVSN900J0000662</t>
  </si>
  <si>
    <t>B859KC178</t>
  </si>
  <si>
    <t>Z7G244000BS035256</t>
  </si>
  <si>
    <t>B414KA198</t>
  </si>
  <si>
    <t>XJG1767M4J0000172</t>
  </si>
  <si>
    <t>K486XE82</t>
  </si>
  <si>
    <t>Z6FXXXESGXGY52828</t>
  </si>
  <si>
    <t>B676KM198</t>
  </si>
  <si>
    <t>X1M32045SJ0002640</t>
  </si>
  <si>
    <t>E030KM178</t>
  </si>
  <si>
    <t>WDB9066371S212505</t>
  </si>
  <si>
    <t>A090TE178</t>
  </si>
  <si>
    <t>WDB9066571S324035</t>
  </si>
  <si>
    <t>B214XУ98</t>
  </si>
  <si>
    <t>Z7G244000AS010778</t>
  </si>
  <si>
    <t>B671TM178</t>
  </si>
  <si>
    <t>X96A63R42E0000171</t>
  </si>
  <si>
    <t>E797BT198</t>
  </si>
  <si>
    <t>ООО "Ямбургбус"</t>
  </si>
  <si>
    <t>АК-78-000351</t>
  </si>
  <si>
    <t>YV31MGD13GA012525</t>
  </si>
  <si>
    <t>E407OA198</t>
  </si>
  <si>
    <t>ООО «АМ»</t>
  </si>
  <si>
    <t>АК-78-000089</t>
  </si>
  <si>
    <t>LZYTCTD68K1023323</t>
  </si>
  <si>
    <t>B527BE178</t>
  </si>
  <si>
    <t>Z7G244000AS016538</t>
  </si>
  <si>
    <t>B081УA178</t>
  </si>
  <si>
    <t>Z8X22435SE0000107</t>
  </si>
  <si>
    <t>B038KX178</t>
  </si>
  <si>
    <t>WF0DXXTTFDBL32832</t>
  </si>
  <si>
    <t>B391KO178</t>
  </si>
  <si>
    <t>LKLR1KSM6BB570839</t>
  </si>
  <si>
    <t>B229XX98</t>
  </si>
  <si>
    <t>WF0DXXTTFD8Y35280</t>
  </si>
  <si>
    <t>B916KC178</t>
  </si>
  <si>
    <t>Z7G244000BS036341</t>
  </si>
  <si>
    <t>E129OM198</t>
  </si>
  <si>
    <t>X96A65R52L0890072</t>
  </si>
  <si>
    <t>B478EM98</t>
  </si>
  <si>
    <t>X9632213060444189</t>
  </si>
  <si>
    <t>B772OK178</t>
  </si>
  <si>
    <t>Z8X224320C0000234</t>
  </si>
  <si>
    <t>X619KO47</t>
  </si>
  <si>
    <t>NMB37103213000196</t>
  </si>
  <si>
    <t>B323HK178</t>
  </si>
  <si>
    <t>Z6FXXXESFXCY55199</t>
  </si>
  <si>
    <t>T994XP55</t>
  </si>
  <si>
    <t>ООО "Кондор"</t>
  </si>
  <si>
    <t>АК-78-000552</t>
  </si>
  <si>
    <t>X96A64R45J0010934</t>
  </si>
  <si>
    <t>B981HX178</t>
  </si>
  <si>
    <t>X96322130С0734468</t>
  </si>
  <si>
    <t>У119УA178</t>
  </si>
  <si>
    <t>XJG240GS1G0000050</t>
  </si>
  <si>
    <t>B903XA178</t>
  </si>
  <si>
    <t>Z7C223712F0001942</t>
  </si>
  <si>
    <t>B017BC178</t>
  </si>
  <si>
    <t>XUS2227UUB0000970</t>
  </si>
  <si>
    <t>B447XK98</t>
  </si>
  <si>
    <t>Z7G244000AS010657</t>
  </si>
  <si>
    <t>X281CM178</t>
  </si>
  <si>
    <t>Z7N423511H0002913</t>
  </si>
  <si>
    <t>B902XA178</t>
  </si>
  <si>
    <t>Z7C2237D5F0001943</t>
  </si>
  <si>
    <t>B091MO178</t>
  </si>
  <si>
    <t>X96322130B0695807</t>
  </si>
  <si>
    <t>B298TK178</t>
  </si>
  <si>
    <t>XUSTST41DE0000134</t>
  </si>
  <si>
    <t>B470BA178</t>
  </si>
  <si>
    <t>LZYTATF6991040046</t>
  </si>
  <si>
    <t>B686XC98</t>
  </si>
  <si>
    <t>WF0DXXTTFD8G53003</t>
  </si>
  <si>
    <t>A396AC147</t>
  </si>
  <si>
    <t>АО "ЗАВОД ПИРС"</t>
  </si>
  <si>
    <t>АН-78-001081</t>
  </si>
  <si>
    <t>X1M3204CFK0001335</t>
  </si>
  <si>
    <t>O811PA47</t>
  </si>
  <si>
    <t>Тейт Ирина Николаевна</t>
  </si>
  <si>
    <t>АК-78-000329</t>
  </si>
  <si>
    <t>LJ16B96H85B202050</t>
  </si>
  <si>
    <t>У675EH55</t>
  </si>
  <si>
    <t>X96A64R45K0014057</t>
  </si>
  <si>
    <t>B505XK98</t>
  </si>
  <si>
    <t>Z7G244000AS010656</t>
  </si>
  <si>
    <t>B144XO98</t>
  </si>
  <si>
    <t>Z7G2440009S006958</t>
  </si>
  <si>
    <t>B603EP98</t>
  </si>
  <si>
    <t>АО "ЦКБ МТ "РУБИН"</t>
  </si>
  <si>
    <t>АН-78-001102</t>
  </si>
  <si>
    <t>WF0DXXTTFD7C64637</t>
  </si>
  <si>
    <t>A210CA198</t>
  </si>
  <si>
    <t>X1M4234N0J0000604</t>
  </si>
  <si>
    <t>B373OH198</t>
  </si>
  <si>
    <t>YS4K6X20001834957</t>
  </si>
  <si>
    <t>B260CX178</t>
  </si>
  <si>
    <t>ООО "ВОЗДУШНЫЕ ВОРОТА СЕВЕРНОЙ СТОЛИЦЫ"</t>
  </si>
  <si>
    <t>АН-78-001626</t>
  </si>
  <si>
    <t>Z7C223212D0000073</t>
  </si>
  <si>
    <t>C228HP777</t>
  </si>
  <si>
    <t>X89628310H3CU2001</t>
  </si>
  <si>
    <t>B042PE178</t>
  </si>
  <si>
    <t>ООО "БАЛТАВТО"</t>
  </si>
  <si>
    <t>АК-78-001339</t>
  </si>
  <si>
    <t>LKLR1DSB4BA568975</t>
  </si>
  <si>
    <t>У725KK178</t>
  </si>
  <si>
    <t>ООО "НТСМ"</t>
  </si>
  <si>
    <t>АК-78-001624</t>
  </si>
  <si>
    <t>Z0V54535PG0000204</t>
  </si>
  <si>
    <t>B819KP98</t>
  </si>
  <si>
    <t>ООО "СТК"</t>
  </si>
  <si>
    <t>АН-78-001625</t>
  </si>
  <si>
    <t>X1M3205E060006899</t>
  </si>
  <si>
    <t>B992TE198</t>
  </si>
  <si>
    <t>СПБ ГБУ "ЦЕНТР СОДЕЙСТВИЯ СЕМЕЙНОМУ ВОСПИТАНИЮ № 2"</t>
  </si>
  <si>
    <t>АН-78-001623</t>
  </si>
  <si>
    <t>XUSTST41DJ0000714</t>
  </si>
  <si>
    <t>M632BK10</t>
  </si>
  <si>
    <t>ДУБКО   АНДРЕЙ ОЛЕГОВИЧ</t>
  </si>
  <si>
    <t>АК-78-001622</t>
  </si>
  <si>
    <t>B995TM178</t>
  </si>
  <si>
    <t>Z7C223602E0005237</t>
  </si>
  <si>
    <t>B069EH198</t>
  </si>
  <si>
    <t>X1M3204CFJ0001939</t>
  </si>
  <si>
    <t>B984TM178</t>
  </si>
  <si>
    <t>Z7C223212D0000324</t>
  </si>
  <si>
    <t>B052PA178</t>
  </si>
  <si>
    <t>WMAA78ZZ9CT018373</t>
  </si>
  <si>
    <t>B983TM178</t>
  </si>
  <si>
    <t>Z7C223602E0005017</t>
  </si>
  <si>
    <t>B422PX178</t>
  </si>
  <si>
    <t>Z7C223602D0003717</t>
  </si>
  <si>
    <t>B054PA178</t>
  </si>
  <si>
    <t>WMAA78ZZ3CT018370</t>
  </si>
  <si>
    <t>B612УH178</t>
  </si>
  <si>
    <t>XUS222709D0005763</t>
  </si>
  <si>
    <t>B053PA178</t>
  </si>
  <si>
    <t>WMAA78ZZ4CT018376</t>
  </si>
  <si>
    <t>B194TO47</t>
  </si>
  <si>
    <t>НИКОЛАЕВ СЕРГЕЙ НИКОЛАЕВИЧ</t>
  </si>
  <si>
    <t>АК-78-000127</t>
  </si>
  <si>
    <t>VZ2260119MAB61080</t>
  </si>
  <si>
    <t>B833УC47</t>
  </si>
  <si>
    <t>Z7C223203E0003126</t>
  </si>
  <si>
    <t>B191MA178</t>
  </si>
  <si>
    <t>WAGP14ZZ7B5001771</t>
  </si>
  <si>
    <t>A562CP198</t>
  </si>
  <si>
    <t>Z7C223215J0012910</t>
  </si>
  <si>
    <t>У745MX178</t>
  </si>
  <si>
    <t>WMAROBZZXFT022816</t>
  </si>
  <si>
    <t>A661CP198</t>
  </si>
  <si>
    <t>Z7C223215J0012677</t>
  </si>
  <si>
    <t>B968OT78</t>
  </si>
  <si>
    <t>WAGZ03162YBD31301</t>
  </si>
  <si>
    <t>У418XX178</t>
  </si>
  <si>
    <t>X1M3205S0H0001635</t>
  </si>
  <si>
    <t>O702CT47</t>
  </si>
  <si>
    <t>YS4KC4X2B01809683</t>
  </si>
  <si>
    <t>ЗОТОВА МАРИЯ ВЯЧЕСЛАВОВНА</t>
  </si>
  <si>
    <t>АК-78-000668</t>
  </si>
  <si>
    <t>O100CT47</t>
  </si>
  <si>
    <t>WDB6703131P063556</t>
  </si>
  <si>
    <t>У624BУ47</t>
  </si>
  <si>
    <t>XUS222701B0005044</t>
  </si>
  <si>
    <t>A050XM197</t>
  </si>
  <si>
    <t>СВИРСКАЯ  ЕКАТЕРИНА ВИТАЛЬЕВНА</t>
  </si>
  <si>
    <t>АК-78-001594</t>
  </si>
  <si>
    <t>WDB9066571S321935</t>
  </si>
  <si>
    <t>У743MX178</t>
  </si>
  <si>
    <t>WMAR61ZZ7GTO24028</t>
  </si>
  <si>
    <t>B261EC178</t>
  </si>
  <si>
    <t>Z7N423801A0001413</t>
  </si>
  <si>
    <t>B295CM98</t>
  </si>
  <si>
    <t>X1M4234K080000609</t>
  </si>
  <si>
    <t>B781BP98</t>
  </si>
  <si>
    <t>X9N32371070000028</t>
  </si>
  <si>
    <t>B322УO78</t>
  </si>
  <si>
    <t>X1M32053030004382</t>
  </si>
  <si>
    <t>B583PH178</t>
  </si>
  <si>
    <t>ГБУ СШОР № 2 КАЛИНИНСКОГО РАЙОНА</t>
  </si>
  <si>
    <t>АН-78-001617</t>
  </si>
  <si>
    <t>Z8X224320D0000292</t>
  </si>
  <si>
    <t>B868CC47</t>
  </si>
  <si>
    <t>XUS22273DC0000674</t>
  </si>
  <si>
    <t>YS2K4X20001844230</t>
  </si>
  <si>
    <t>ООО "Эксима Плюс"</t>
  </si>
  <si>
    <t>ООО "ЭЛОДОРС"</t>
  </si>
  <si>
    <t>АК-78-001333</t>
  </si>
  <si>
    <t>B782ET178</t>
  </si>
  <si>
    <t>МУП "САКУРА"</t>
  </si>
  <si>
    <t>АК-78-001615</t>
  </si>
  <si>
    <t>LZYTCTD63B1035816</t>
  </si>
  <si>
    <t>B250CM98</t>
  </si>
  <si>
    <t>X1M3205C080004173</t>
  </si>
  <si>
    <t>E014XE178</t>
  </si>
  <si>
    <t>БОНДАРЕНКО  БОРИС  ПАВЛОВИЧ</t>
  </si>
  <si>
    <t>АК-78-001610</t>
  </si>
  <si>
    <t>X1M42300340000424</t>
  </si>
  <si>
    <t>B849ET178</t>
  </si>
  <si>
    <t>СПБ ГБ ПОУ "РКТК"</t>
  </si>
  <si>
    <t>АН-78-001613</t>
  </si>
  <si>
    <t>Z7G244000BS033097</t>
  </si>
  <si>
    <t>B823KH178</t>
  </si>
  <si>
    <t>ПАО "ПРОЛЕТАРСКИЙ ЗАВОД"</t>
  </si>
  <si>
    <t>АН-78-001620</t>
  </si>
  <si>
    <t>JTFSX23P106118622</t>
  </si>
  <si>
    <t>X289HO178</t>
  </si>
  <si>
    <t>ООО ТК "СКАЙ +"</t>
  </si>
  <si>
    <t>АК-78-001614</t>
  </si>
  <si>
    <t>Z7C2232D3F0004619</t>
  </si>
  <si>
    <t>X038HB178</t>
  </si>
  <si>
    <t>ООО "АВТОВЫСОТА"</t>
  </si>
  <si>
    <t>АК-78-001618</t>
  </si>
  <si>
    <t>Z9S30066CDA001261</t>
  </si>
  <si>
    <t>B976EУ178</t>
  </si>
  <si>
    <t>СПБ ГБСУСО "ПСИХОНЕВРОЛОГИЧЕСКИЙ ИНТЕРНАТ №2"</t>
  </si>
  <si>
    <t>АН-78-001612</t>
  </si>
  <si>
    <t>WF0DXXTTFDAR42743</t>
  </si>
  <si>
    <t>B119CX198</t>
  </si>
  <si>
    <t>XUS2227SDK0000617</t>
  </si>
  <si>
    <t>B541TO198</t>
  </si>
  <si>
    <t>X1M4234N0K0000188</t>
  </si>
  <si>
    <t>T217УT178</t>
  </si>
  <si>
    <t>X1M32042RF0001167</t>
  </si>
  <si>
    <t>У756BH178</t>
  </si>
  <si>
    <t>X1P325510G1406769</t>
  </si>
  <si>
    <t>B007XA78</t>
  </si>
  <si>
    <t>WDB9036721R572018</t>
  </si>
  <si>
    <t>O319AM47</t>
  </si>
  <si>
    <t>X1M3204CRG0000339</t>
  </si>
  <si>
    <t>M560PO76</t>
  </si>
  <si>
    <t>X1M4234N0H0000950</t>
  </si>
  <si>
    <t>O320AM47</t>
  </si>
  <si>
    <t>ООО "ВИПЛАЙН"</t>
  </si>
  <si>
    <t>X1M3204CRG0000342</t>
  </si>
  <si>
    <t>O562XA47</t>
  </si>
  <si>
    <t>X1F529900J1000889</t>
  </si>
  <si>
    <t>B496OO47</t>
  </si>
  <si>
    <t>ООО "КИНЕФ"</t>
  </si>
  <si>
    <t>АН-78-000059</t>
  </si>
  <si>
    <t>NMB67102013239891</t>
  </si>
  <si>
    <t>B791OX98</t>
  </si>
  <si>
    <t>ООО "АГРОКОМПЛЕКС"</t>
  </si>
  <si>
    <t>АН-78-001493</t>
  </si>
  <si>
    <t>X1M3205E070011220</t>
  </si>
  <si>
    <t>B290PK47</t>
  </si>
  <si>
    <t>X8932651980BF8254</t>
  </si>
  <si>
    <t>A334AC147</t>
  </si>
  <si>
    <t>X1M3204CFK0002805</t>
  </si>
  <si>
    <t>M530PO76</t>
  </si>
  <si>
    <t>X96A65R32J0845461</t>
  </si>
  <si>
    <t>O945XK47</t>
  </si>
  <si>
    <t>X1F529900J1000821</t>
  </si>
  <si>
    <t>H584HC178</t>
  </si>
  <si>
    <t>XTY52562660016579</t>
  </si>
  <si>
    <t>A296AC147</t>
  </si>
  <si>
    <t>X1M3204CFK0002936</t>
  </si>
  <si>
    <t>A268AC147</t>
  </si>
  <si>
    <t>X8UCL940B30845474</t>
  </si>
  <si>
    <t>A301AC147</t>
  </si>
  <si>
    <t>X1M3204CFK0002803</t>
  </si>
  <si>
    <t>C646XC750</t>
  </si>
  <si>
    <t>X89628320J3CU2001</t>
  </si>
  <si>
    <t>O940XK47</t>
  </si>
  <si>
    <t>X1F529900J1000823</t>
  </si>
  <si>
    <t>T032MH178</t>
  </si>
  <si>
    <t>ООО "БЕЛЫЕ НОЧИ"</t>
  </si>
  <si>
    <t>АК-78-001608</t>
  </si>
  <si>
    <t>XUS22277CF0001933</t>
  </si>
  <si>
    <t>B704УB47</t>
  </si>
  <si>
    <t>Y52K4X20001883528</t>
  </si>
  <si>
    <t>O885TP47</t>
  </si>
  <si>
    <t>X1M3204CSJ0000629</t>
  </si>
  <si>
    <t>AP03821</t>
  </si>
  <si>
    <t>XTY529267H0006781</t>
  </si>
  <si>
    <t>B964BE178</t>
  </si>
  <si>
    <t>ГБОУ ЦО № 633 КАЛИНИНСКОГО РАЙОНА САНКТ-ПЕТЕРБУРГА</t>
  </si>
  <si>
    <t>АК-78-001325</t>
  </si>
  <si>
    <t>X96322130B0686212</t>
  </si>
  <si>
    <t>O952TP47</t>
  </si>
  <si>
    <t>X1M3204CSJ0000631</t>
  </si>
  <si>
    <t>AP01221</t>
  </si>
  <si>
    <t>XTY529267H0006775</t>
  </si>
  <si>
    <t>AP06221</t>
  </si>
  <si>
    <t>XTY529267H0006766</t>
  </si>
  <si>
    <t>AP06721</t>
  </si>
  <si>
    <t>XTY529267H0006736</t>
  </si>
  <si>
    <t>K216PX178</t>
  </si>
  <si>
    <t>NMB61345513228355</t>
  </si>
  <si>
    <t>A341AC147</t>
  </si>
  <si>
    <t>X1M3204CFK0002495</t>
  </si>
  <si>
    <t>AP06421</t>
  </si>
  <si>
    <t>XTY529267H0006767</t>
  </si>
  <si>
    <t>YS2K4X20001883528</t>
  </si>
  <si>
    <t>M565PO76</t>
  </si>
  <si>
    <t>X1M4234C0H0000903</t>
  </si>
  <si>
    <t>A311AC147</t>
  </si>
  <si>
    <t>X1M3204CFK0002958</t>
  </si>
  <si>
    <t>X1M423480D0000897</t>
  </si>
  <si>
    <t>A913AB147</t>
  </si>
  <si>
    <t>WMAR60ZZ5LT032200</t>
  </si>
  <si>
    <t>A305AC147</t>
  </si>
  <si>
    <t>X1M3204CFK0002942</t>
  </si>
  <si>
    <t>A343AC147</t>
  </si>
  <si>
    <t>X1M3204CFK0002990</t>
  </si>
  <si>
    <t>E249HP198</t>
  </si>
  <si>
    <t>XTY529267K0008278</t>
  </si>
  <si>
    <t>E260HP198</t>
  </si>
  <si>
    <t>XTY529267K0008279</t>
  </si>
  <si>
    <t>E225HP198</t>
  </si>
  <si>
    <t>XTY529267K0008275</t>
  </si>
  <si>
    <t>B860KB178</t>
  </si>
  <si>
    <t>XTY529353B0000724</t>
  </si>
  <si>
    <t>E287HP198</t>
  </si>
  <si>
    <t>XTY529267K0008277</t>
  </si>
  <si>
    <t>E804MT198</t>
  </si>
  <si>
    <t>СПБ ГБУ "ЦЕНТР СОДЕЙСТВИЯ СЕМЕЙНОМУ ВОСПИТАНИЮ № 7"</t>
  </si>
  <si>
    <t>АН-78-001394</t>
  </si>
  <si>
    <t>XUSTST41DK0000802</t>
  </si>
  <si>
    <t>C444ME178</t>
  </si>
  <si>
    <t>ООО  "ЭЛЕКТРИКА-ГИД"</t>
  </si>
  <si>
    <t>АК-78-000365</t>
  </si>
  <si>
    <t>LA6R1HSKXEB101842</t>
  </si>
  <si>
    <t>ООО "ГСП-МЕХАНИЗАЦИЯ"</t>
  </si>
  <si>
    <t>АН-78-001122</t>
  </si>
  <si>
    <t>Z7C22340CA0000833</t>
  </si>
  <si>
    <t>Z7C22360CB0000176</t>
  </si>
  <si>
    <t>Z7C22340CA0000831</t>
  </si>
  <si>
    <t>E062HP198</t>
  </si>
  <si>
    <t>XTY529267K0008276</t>
  </si>
  <si>
    <t>Z7C22360CC0001880</t>
  </si>
  <si>
    <t>A551AH147</t>
  </si>
  <si>
    <t>ГКУ ЛО "АНИСИМОВСКИЙ РЕСУРСНЫЙ ЦЕНТР"</t>
  </si>
  <si>
    <t>АН-78-001072</t>
  </si>
  <si>
    <t>Z8X22438EK0000426</t>
  </si>
  <si>
    <t>T478OB178</t>
  </si>
  <si>
    <t>XVG42191170000169</t>
  </si>
  <si>
    <t>У334EK178</t>
  </si>
  <si>
    <t>LZYTATF6BF1002092</t>
  </si>
  <si>
    <t>E327HP198</t>
  </si>
  <si>
    <t>YS2K6X20001914100</t>
  </si>
  <si>
    <t>E441ME198</t>
  </si>
  <si>
    <t>СПб ГУП "Горэлектротранс"</t>
  </si>
  <si>
    <t>АК-78-000101</t>
  </si>
  <si>
    <t>X1M32042FК0002120</t>
  </si>
  <si>
    <t>E895CE178</t>
  </si>
  <si>
    <t>Молчанова Роза Фавилевна</t>
  </si>
  <si>
    <t>АК-78-000185</t>
  </si>
  <si>
    <t>LZYTATF65B1009253</t>
  </si>
  <si>
    <t>E588ME198</t>
  </si>
  <si>
    <t>X1M32042FК0002119</t>
  </si>
  <si>
    <t>E347ME198</t>
  </si>
  <si>
    <t>X1M32042FК0002123</t>
  </si>
  <si>
    <t>M594OH71</t>
  </si>
  <si>
    <t>XTT220695C0459320</t>
  </si>
  <si>
    <t>E665ME198</t>
  </si>
  <si>
    <t>X1M32042FК0002151</t>
  </si>
  <si>
    <t>E680ME198</t>
  </si>
  <si>
    <t>Х96322120L0882604</t>
  </si>
  <si>
    <t>X442EM47</t>
  </si>
  <si>
    <t>YV31MKC14HA014516</t>
  </si>
  <si>
    <t>B948BK178</t>
  </si>
  <si>
    <t>XTY525658B0023687</t>
  </si>
  <si>
    <t>XTY52565880023687</t>
  </si>
  <si>
    <t>B063EB178</t>
  </si>
  <si>
    <t>X1M3204CEB0000947</t>
  </si>
  <si>
    <t>E950CO53</t>
  </si>
  <si>
    <t>LFZ612BB65A002524</t>
  </si>
  <si>
    <t>O447XB47</t>
  </si>
  <si>
    <t>Дронин  Дмитрий Юрьевич</t>
  </si>
  <si>
    <t>АК-78-000046</t>
  </si>
  <si>
    <t>X1M3204CFK0000594</t>
  </si>
  <si>
    <t>B064EB178</t>
  </si>
  <si>
    <t>X1M3204CEB0001073</t>
  </si>
  <si>
    <t>X535ET178</t>
  </si>
  <si>
    <t>LKLR1FSE07B005042</t>
  </si>
  <si>
    <t>T514BA136</t>
  </si>
  <si>
    <t>YV31MGD1XHA015679</t>
  </si>
  <si>
    <t>O336EX47</t>
  </si>
  <si>
    <t>Киселёв  Олег Сергеевич</t>
  </si>
  <si>
    <t>АК-78-000047</t>
  </si>
  <si>
    <t>Х1М3204CRF0000710</t>
  </si>
  <si>
    <t>O338EX47</t>
  </si>
  <si>
    <t>X1M3204CRF0000079</t>
  </si>
  <si>
    <t>A898BB147</t>
  </si>
  <si>
    <t>X1M3204CFK0002795</t>
  </si>
  <si>
    <t>X1M3204CRF0000710</t>
  </si>
  <si>
    <t>Х1М3204CRF0000079</t>
  </si>
  <si>
    <t>H050PA799</t>
  </si>
  <si>
    <t>ООО "Киришиавто"</t>
  </si>
  <si>
    <t>АК-78-000301</t>
  </si>
  <si>
    <t>LDYCCS3BXK0002120</t>
  </si>
  <si>
    <t>E044HP198</t>
  </si>
  <si>
    <t>XTY529267K0008271</t>
  </si>
  <si>
    <t>A974BB147</t>
  </si>
  <si>
    <t>X1M3204CFK0002742</t>
  </si>
  <si>
    <t>E277CH198</t>
  </si>
  <si>
    <t>XTY62132080000143</t>
  </si>
  <si>
    <t>P713HK11</t>
  </si>
  <si>
    <t>X1M4234N0K0001184</t>
  </si>
  <si>
    <t>P712HK11</t>
  </si>
  <si>
    <t>X1M4234N0K0001189</t>
  </si>
  <si>
    <t>B919KA178</t>
  </si>
  <si>
    <t>WMAR12ZZ8BT017246</t>
  </si>
  <si>
    <t>C603PM38</t>
  </si>
  <si>
    <t>X1F5299CP50000557</t>
  </si>
  <si>
    <t>P720HK11</t>
  </si>
  <si>
    <t>X1M4234N0K0001170</t>
  </si>
  <si>
    <t>B022CO178</t>
  </si>
  <si>
    <t>WEB63305113265506</t>
  </si>
  <si>
    <t>E596MM198</t>
  </si>
  <si>
    <t>ФГБУ "УПРАВЛЕНИЕ ПО ЭКСПЛУАТАЦИИ ЗДАНИЙ В СЕВЕРО-ЗАПАДНОМ ФЕДЕРАЛЬНОМ ОКРУГЕ"</t>
  </si>
  <si>
    <t>АК-78-000614</t>
  </si>
  <si>
    <t>Z6FXXXESGXKK25765</t>
  </si>
  <si>
    <t>E433HE198</t>
  </si>
  <si>
    <t>WEB63372013285132</t>
  </si>
  <si>
    <t>B918KA178</t>
  </si>
  <si>
    <t>WMAR12ZZ7BT017240</t>
  </si>
  <si>
    <t>C602PM38</t>
  </si>
  <si>
    <t>X1F5299CP50000553</t>
  </si>
  <si>
    <t>E526HP198</t>
  </si>
  <si>
    <t>WEB63372013285130</t>
  </si>
  <si>
    <t>P707HK11</t>
  </si>
  <si>
    <t>X1M4234N0K0001179</t>
  </si>
  <si>
    <t>E634HP198</t>
  </si>
  <si>
    <t>WEB63372013285131</t>
  </si>
  <si>
    <t>E377CH198</t>
  </si>
  <si>
    <t>XTY52922080000229</t>
  </si>
  <si>
    <t>E464MH198</t>
  </si>
  <si>
    <t>ОАО АТП-31</t>
  </si>
  <si>
    <t>АК-78-000091</t>
  </si>
  <si>
    <t>X1M3204FK0003079</t>
  </si>
  <si>
    <t>A526TP38</t>
  </si>
  <si>
    <t>O461HO47</t>
  </si>
  <si>
    <t>ООО СЕВЕРО-ЗАПАДНЫЕ ЛИНИИ ПЛЮС</t>
  </si>
  <si>
    <t>АК-78-000030</t>
  </si>
  <si>
    <t>E446HX777</t>
  </si>
  <si>
    <t>E572HУ198</t>
  </si>
  <si>
    <t>X96A65R52L0889252</t>
  </si>
  <si>
    <t>O464HO47</t>
  </si>
  <si>
    <t>X8UCL94UB30845474</t>
  </si>
  <si>
    <t>E518HX777</t>
  </si>
  <si>
    <t>X8UCK95UB80859574</t>
  </si>
  <si>
    <t>O460HO47</t>
  </si>
  <si>
    <t>E483HB198</t>
  </si>
  <si>
    <t>Z7C223602K0008798</t>
  </si>
  <si>
    <t>Х1А529900К1001044</t>
  </si>
  <si>
    <t>H163MM177</t>
  </si>
  <si>
    <t>X8UCL94UB60854618</t>
  </si>
  <si>
    <t>P673PB152</t>
  </si>
  <si>
    <t>X1M3204NSJ0002361</t>
  </si>
  <si>
    <t>B724BP178</t>
  </si>
  <si>
    <t>ООО "РАН-ТРАНС"</t>
  </si>
  <si>
    <t>ACC-78-000004</t>
  </si>
  <si>
    <t>X1M4234H0B0001119</t>
  </si>
  <si>
    <t>P622PB152</t>
  </si>
  <si>
    <t>X1M3204NSJ0002517</t>
  </si>
  <si>
    <t>B857EM178</t>
  </si>
  <si>
    <t>A708AH198</t>
  </si>
  <si>
    <t>XUS2227UUB0000871</t>
  </si>
  <si>
    <t>B069MA178</t>
  </si>
  <si>
    <t>X893265C6B0BF8326</t>
  </si>
  <si>
    <t>B547KX178</t>
  </si>
  <si>
    <t>X893265C6B0BF8322</t>
  </si>
  <si>
    <t>B094HO178</t>
  </si>
  <si>
    <t>X1M32042EC0001475</t>
  </si>
  <si>
    <t>O650XC178</t>
  </si>
  <si>
    <t>X893265A6D0BF8424</t>
  </si>
  <si>
    <t>E474PA198</t>
  </si>
  <si>
    <t>Молчанова  Роза Фавилевна</t>
  </si>
  <si>
    <t>Z7C223602K0008851</t>
  </si>
  <si>
    <t>E298MA178</t>
  </si>
  <si>
    <t>ООО «СВ БАСГРУП»</t>
  </si>
  <si>
    <t>АК-78-000160</t>
  </si>
  <si>
    <t>YV3R2A111YA008159</t>
  </si>
  <si>
    <t>X549PP178</t>
  </si>
  <si>
    <t>Z7C223237H0010199</t>
  </si>
  <si>
    <t>X919TH178</t>
  </si>
  <si>
    <t>Z7C223237H0010738</t>
  </si>
  <si>
    <t>У790XT178</t>
  </si>
  <si>
    <t>WAGP14ZZ8HT026098</t>
  </si>
  <si>
    <t>C608PM38</t>
  </si>
  <si>
    <t>X1F5299CP50000547</t>
  </si>
  <si>
    <t>K430XA178</t>
  </si>
  <si>
    <t>YS4K4X20001839415</t>
  </si>
  <si>
    <t>C604PM38</t>
  </si>
  <si>
    <t>X1F5299CP50000556</t>
  </si>
  <si>
    <t>C605PM38</t>
  </si>
  <si>
    <t>X1F5299CP50000548</t>
  </si>
  <si>
    <t>C607PM38</t>
  </si>
  <si>
    <t>X1F5299CP50000554</t>
  </si>
  <si>
    <t>A516AP147</t>
  </si>
  <si>
    <t>ООО "НИККОС"</t>
  </si>
  <si>
    <t>АК-78-000092</t>
  </si>
  <si>
    <t>X1M32042NSK0002707</t>
  </si>
  <si>
    <t>M490XH750</t>
  </si>
  <si>
    <t>YS4K4X20001836516</t>
  </si>
  <si>
    <t>ООО "ГЛОБАЛ-ТРАНС"</t>
  </si>
  <si>
    <t>АК-78-001092</t>
  </si>
  <si>
    <t>C606PM38</t>
  </si>
  <si>
    <t>X1F5299CP50000551</t>
  </si>
  <si>
    <t>E055KT198</t>
  </si>
  <si>
    <t>ООО "ГОРТРАНС"</t>
  </si>
  <si>
    <t>АК-78-000724</t>
  </si>
  <si>
    <t>X1E42380280000675</t>
  </si>
  <si>
    <t>A512AP147</t>
  </si>
  <si>
    <t>X1M32042FK0003034</t>
  </si>
  <si>
    <t>E268MT198</t>
  </si>
  <si>
    <t>САФРОНОВ  ТИМОФЕЙ АНДРЕЕВИЧ</t>
  </si>
  <si>
    <t>АК-78-000295</t>
  </si>
  <si>
    <t>LA6R1LSP6KB401436</t>
  </si>
  <si>
    <t>B213XT198</t>
  </si>
  <si>
    <t>СПБ ГБСУСО "ДДИ № 1"</t>
  </si>
  <si>
    <t>АН-78-001020</t>
  </si>
  <si>
    <t>Z6FXXXESGXKD29236</t>
  </si>
  <si>
    <t>BB14978</t>
  </si>
  <si>
    <t>X1M32041A70000323</t>
  </si>
  <si>
    <t>P571MM72</t>
  </si>
  <si>
    <t>ООО "ШАС"</t>
  </si>
  <si>
    <t>АК-78-001581</t>
  </si>
  <si>
    <t>X1M3205C0C0003854</t>
  </si>
  <si>
    <t>E578ME198</t>
  </si>
  <si>
    <t>Z0762710SK0000158</t>
  </si>
  <si>
    <t>E238ME198</t>
  </si>
  <si>
    <t>Z0762710SK0000160</t>
  </si>
  <si>
    <t>X167PA178</t>
  </si>
  <si>
    <t>XTY52563E70018417</t>
  </si>
  <si>
    <t>E405ME198</t>
  </si>
  <si>
    <t>Z0762710SK0000161</t>
  </si>
  <si>
    <t>P572MM72</t>
  </si>
  <si>
    <t>X1M3205C0C0002460</t>
  </si>
  <si>
    <t>K020MO98</t>
  </si>
  <si>
    <t>ООО "ДРАЙВ-ТУР"</t>
  </si>
  <si>
    <t>АК-78-000038</t>
  </si>
  <si>
    <t>YV3S5P728D1161238</t>
  </si>
  <si>
    <t>P574MM72</t>
  </si>
  <si>
    <t>X1M3205C0C0003905</t>
  </si>
  <si>
    <t>У730OT47</t>
  </si>
  <si>
    <t>ЖАРКОВ  СЕРГЕЙ АНАТОЛЬЕВИЧ</t>
  </si>
  <si>
    <t>АК-78-001464</t>
  </si>
  <si>
    <t>WDB9044631P747663</t>
  </si>
  <si>
    <t>E419ME198</t>
  </si>
  <si>
    <t>Z0762710SK0000162</t>
  </si>
  <si>
    <t>C077EM72</t>
  </si>
  <si>
    <t>X1M3205B0G0002450</t>
  </si>
  <si>
    <t>E471HX198</t>
  </si>
  <si>
    <t>ООО "ЭРА"</t>
  </si>
  <si>
    <t>ACC-78-000020</t>
  </si>
  <si>
    <t>LDYCCS3B5K0008438</t>
  </si>
  <si>
    <t>X258MB47</t>
  </si>
  <si>
    <t>Y3990620CBK072200</t>
  </si>
  <si>
    <t>B015AA178</t>
  </si>
  <si>
    <t>СПБ ГБУ "МОСТОТРЕСТ"</t>
  </si>
  <si>
    <t>АН-78-000105</t>
  </si>
  <si>
    <t>X1M3205C0A0002206</t>
  </si>
  <si>
    <t>B285TP98</t>
  </si>
  <si>
    <t>X9632213090645167</t>
  </si>
  <si>
    <t>B269TX98</t>
  </si>
  <si>
    <t>X1M3205C090005402</t>
  </si>
  <si>
    <t>E491MT198</t>
  </si>
  <si>
    <t>X1M32041A70000341</t>
  </si>
  <si>
    <t>B995CK47</t>
  </si>
  <si>
    <t>X96322173B0697634</t>
  </si>
  <si>
    <t>B727УУ47</t>
  </si>
  <si>
    <t>X1M32042RE0001386</t>
  </si>
  <si>
    <t>O099TX47</t>
  </si>
  <si>
    <t>X96A65R32J0851406</t>
  </si>
  <si>
    <t>B729УУ47</t>
  </si>
  <si>
    <t>X1M32042RE0001315</t>
  </si>
  <si>
    <t>B728УУ47</t>
  </si>
  <si>
    <t>X1M32042RE0001384</t>
  </si>
  <si>
    <t>E246HP198</t>
  </si>
  <si>
    <t>XTY529267K0008264</t>
  </si>
  <si>
    <t>E124HP198</t>
  </si>
  <si>
    <t>XTY529267K0008281</t>
  </si>
  <si>
    <t>E213HP198</t>
  </si>
  <si>
    <t>XTY529267K0008243</t>
  </si>
  <si>
    <t>AA74647</t>
  </si>
  <si>
    <t>X1F5299BG50001446</t>
  </si>
  <si>
    <t>E165HP198</t>
  </si>
  <si>
    <t>XTY529267K0008283</t>
  </si>
  <si>
    <t>E065HP198</t>
  </si>
  <si>
    <t>XTY529267K0008269</t>
  </si>
  <si>
    <t>B747XX47</t>
  </si>
  <si>
    <t>Z075270GHJ0000256</t>
  </si>
  <si>
    <t>E112HP198</t>
  </si>
  <si>
    <t>XTY529267K0008270</t>
  </si>
  <si>
    <t>E273HP198</t>
  </si>
  <si>
    <t>XTY529267K0008265</t>
  </si>
  <si>
    <t>E204HP198</t>
  </si>
  <si>
    <t>XTY529267K0008245</t>
  </si>
  <si>
    <t>E223HP198</t>
  </si>
  <si>
    <t>XTY529267K0008258</t>
  </si>
  <si>
    <t>O618EC47</t>
  </si>
  <si>
    <t>ООО "АВАС"</t>
  </si>
  <si>
    <t>АК-78-000093</t>
  </si>
  <si>
    <t>XUS2227UUF0003403</t>
  </si>
  <si>
    <t>E178HP198</t>
  </si>
  <si>
    <t>XTY529267K0008282</t>
  </si>
  <si>
    <t>E244HP198</t>
  </si>
  <si>
    <t>XTY529267K0008284</t>
  </si>
  <si>
    <t>E239HP198</t>
  </si>
  <si>
    <t>XTY529267K0008260</t>
  </si>
  <si>
    <t>B869CM47</t>
  </si>
  <si>
    <t>XUS2227UTB0000696</t>
  </si>
  <si>
    <t>E217HP198</t>
  </si>
  <si>
    <t>XTY529267K0008250</t>
  </si>
  <si>
    <t>E073HP198</t>
  </si>
  <si>
    <t>XTY529267K0008263</t>
  </si>
  <si>
    <t>E197HP198</t>
  </si>
  <si>
    <t>XTY529267K0008285</t>
  </si>
  <si>
    <t>Х1М32042RЕ0001315</t>
  </si>
  <si>
    <t>E232HP198</t>
  </si>
  <si>
    <t>XTY529267K0008259</t>
  </si>
  <si>
    <t>B746XX47</t>
  </si>
  <si>
    <t>Z075270GHJ0000253</t>
  </si>
  <si>
    <t>E221HP198</t>
  </si>
  <si>
    <t>XTY529267K0008280</t>
  </si>
  <si>
    <t>E533MX198</t>
  </si>
  <si>
    <t>XTY529267K0008247</t>
  </si>
  <si>
    <t>B976OM178</t>
  </si>
  <si>
    <t>X1M32042EC0002274</t>
  </si>
  <si>
    <t>E247HP198</t>
  </si>
  <si>
    <t>XTY529267K0008249</t>
  </si>
  <si>
    <t>E228HP198</t>
  </si>
  <si>
    <t>XTY529267K0008244</t>
  </si>
  <si>
    <t>E224HP198</t>
  </si>
  <si>
    <t>XTY529267K0008268</t>
  </si>
  <si>
    <t>E001HP198</t>
  </si>
  <si>
    <t>XTY529267K0008251</t>
  </si>
  <si>
    <t>B156OC178</t>
  </si>
  <si>
    <t>XTY529360D0001078</t>
  </si>
  <si>
    <t>E266HP198</t>
  </si>
  <si>
    <t>XTY529267K0008262</t>
  </si>
  <si>
    <t>E234HP198</t>
  </si>
  <si>
    <t>XTY529267K0008267</t>
  </si>
  <si>
    <t>H923УH178</t>
  </si>
  <si>
    <t>X1M32042EC0002276</t>
  </si>
  <si>
    <t>E158HP198</t>
  </si>
  <si>
    <t>XTY529267K0008248</t>
  </si>
  <si>
    <t>B044XУ47</t>
  </si>
  <si>
    <t>Z075270GHJ0000254</t>
  </si>
  <si>
    <t>E190HP198</t>
  </si>
  <si>
    <t>XTY529267K0008261</t>
  </si>
  <si>
    <t>E191HP198</t>
  </si>
  <si>
    <t>XTY529267K0008246</t>
  </si>
  <si>
    <t>E646MX198</t>
  </si>
  <si>
    <t>XTY529267K0008241</t>
  </si>
  <si>
    <t>E254HP198</t>
  </si>
  <si>
    <t>XTY529267K0008274</t>
  </si>
  <si>
    <t>B754XX47</t>
  </si>
  <si>
    <t>Z075270GHJ0000259</t>
  </si>
  <si>
    <t>B744XX47</t>
  </si>
  <si>
    <t>Z075270GHJ0000251</t>
  </si>
  <si>
    <t>AA72047</t>
  </si>
  <si>
    <t>X1F52990030000420</t>
  </si>
  <si>
    <t>AK12147</t>
  </si>
  <si>
    <t>XTY52563680021511</t>
  </si>
  <si>
    <t>E233HP198</t>
  </si>
  <si>
    <t>XTY529267K0008106</t>
  </si>
  <si>
    <t>E170HP198</t>
  </si>
  <si>
    <t>XTY529267K0008254</t>
  </si>
  <si>
    <t>B758XX47</t>
  </si>
  <si>
    <t>Z075270GHJ0000252</t>
  </si>
  <si>
    <t>Х1М32042RЕ0001384</t>
  </si>
  <si>
    <t>B741XX47</t>
  </si>
  <si>
    <t>Z075270GHJ0000240</t>
  </si>
  <si>
    <t>E262HP198</t>
  </si>
  <si>
    <t>XTY529267K0008273</t>
  </si>
  <si>
    <t>E219HP198</t>
  </si>
  <si>
    <t>XTY529267K0008242</t>
  </si>
  <si>
    <t>E206HP198</t>
  </si>
  <si>
    <t>XTY529267K0008252</t>
  </si>
  <si>
    <t>AK96447</t>
  </si>
  <si>
    <t>XTY52563690021825</t>
  </si>
  <si>
    <t>B464HX178</t>
  </si>
  <si>
    <t>X1M32042EC0001795</t>
  </si>
  <si>
    <t>B610УC47</t>
  </si>
  <si>
    <t>ХUS2227UTF0003353</t>
  </si>
  <si>
    <t>E187HP198</t>
  </si>
  <si>
    <t>XTY529267K0008256</t>
  </si>
  <si>
    <t>E102HP198</t>
  </si>
  <si>
    <t>XTY529267K0008266</t>
  </si>
  <si>
    <t>E086HP198</t>
  </si>
  <si>
    <t>XTY529267K0008255</t>
  </si>
  <si>
    <t>B760XX47</t>
  </si>
  <si>
    <t>Z075270GHJ0000239</t>
  </si>
  <si>
    <t>Х1М32042RЕ0001386</t>
  </si>
  <si>
    <t>Х96А65R32J0851406</t>
  </si>
  <si>
    <t>E267HP198</t>
  </si>
  <si>
    <t>XTY529267K0008272</t>
  </si>
  <si>
    <t>E222HP198</t>
  </si>
  <si>
    <t>XTY529267K0008257</t>
  </si>
  <si>
    <t>B743XX47</t>
  </si>
  <si>
    <t>Z075270GHJ0000260</t>
  </si>
  <si>
    <t>E220HP198</t>
  </si>
  <si>
    <t>XTY529267K0008253</t>
  </si>
  <si>
    <t>B057УA47</t>
  </si>
  <si>
    <t>XTY525636С0024149</t>
  </si>
  <si>
    <t>A392BB147</t>
  </si>
  <si>
    <t>Z7C225019L0010913</t>
  </si>
  <si>
    <t>B292УC47</t>
  </si>
  <si>
    <t>Z8PL4H2M2ЕA005213</t>
  </si>
  <si>
    <t>P644MУ11</t>
  </si>
  <si>
    <t>X1M4234N0K0001162</t>
  </si>
  <si>
    <t>H363PA178</t>
  </si>
  <si>
    <t>WV1ZZZ2DZ3H025438</t>
  </si>
  <si>
    <t>A426BB147</t>
  </si>
  <si>
    <t>Z7C225019K0009882</t>
  </si>
  <si>
    <t>P676MУ11</t>
  </si>
  <si>
    <t>X1M4234N0K0001085</t>
  </si>
  <si>
    <t>P614MУ11</t>
  </si>
  <si>
    <t>X1M4234N0K0001024</t>
  </si>
  <si>
    <t>T805PX178</t>
  </si>
  <si>
    <t>YV3R2EX10RA001056</t>
  </si>
  <si>
    <t>E846MO198</t>
  </si>
  <si>
    <t>Санкт-Петербургский государственный университет, Санкт-Петербургский университет или СПбГУ</t>
  </si>
  <si>
    <t>АН-78-000382</t>
  </si>
  <si>
    <t>Z7C223900K0002696</t>
  </si>
  <si>
    <t>A405BB147</t>
  </si>
  <si>
    <t>Z7C225019K0009881</t>
  </si>
  <si>
    <t>P694MУ11</t>
  </si>
  <si>
    <t>X1M4234N0K0001152</t>
  </si>
  <si>
    <t>A420BB147</t>
  </si>
  <si>
    <t>X1M4234P0K0001122</t>
  </si>
  <si>
    <t>O622CM47</t>
  </si>
  <si>
    <t>X1M3204CRH0001763</t>
  </si>
  <si>
    <t>B470УE47</t>
  </si>
  <si>
    <t>XU6220803F0000033</t>
  </si>
  <si>
    <t>E561MO198</t>
  </si>
  <si>
    <t>X1M32045SK0000353</t>
  </si>
  <si>
    <t>A289AM147</t>
  </si>
  <si>
    <t>X2FXXXESGXKU41414</t>
  </si>
  <si>
    <t>E698AP198</t>
  </si>
  <si>
    <t>X96A65R52K0877571</t>
  </si>
  <si>
    <t>E686AP198</t>
  </si>
  <si>
    <t>X96A65R52K0877727</t>
  </si>
  <si>
    <t>B422XУ198</t>
  </si>
  <si>
    <t>X96A65R52K0877752</t>
  </si>
  <si>
    <t>B572XУ198</t>
  </si>
  <si>
    <t>X96A65R52K0877673</t>
  </si>
  <si>
    <t>B007OP47</t>
  </si>
  <si>
    <t>ООО "ТРАНСНЕФТЬ-ПОРТ ПРИМОРСК"</t>
  </si>
  <si>
    <t>АН-78-000460</t>
  </si>
  <si>
    <t>JTFSX23P406173999</t>
  </si>
  <si>
    <t>E217HE198</t>
  </si>
  <si>
    <t>ООО "Балтик Лайнс"</t>
  </si>
  <si>
    <t>АК-78-000117</t>
  </si>
  <si>
    <t>Z7C223602J0008455</t>
  </si>
  <si>
    <t>E691AP198</t>
  </si>
  <si>
    <t>X96A65R52K0877554</t>
  </si>
  <si>
    <t>E706AP198</t>
  </si>
  <si>
    <t>X96A65R52K0877523</t>
  </si>
  <si>
    <t>E708HE198</t>
  </si>
  <si>
    <t>Z7C223602J0008454</t>
  </si>
  <si>
    <t>B547XУ198</t>
  </si>
  <si>
    <t>X96A65R52K0877641</t>
  </si>
  <si>
    <t>K573EK28</t>
  </si>
  <si>
    <t>LZYTATF60K1041723</t>
  </si>
  <si>
    <t>M418HO29</t>
  </si>
  <si>
    <t>X1F4208J0F0016007</t>
  </si>
  <si>
    <t>P811BA777</t>
  </si>
  <si>
    <t>Z8X224326D0001190</t>
  </si>
  <si>
    <t>P975XA178</t>
  </si>
  <si>
    <t>Z7N423842D0002540</t>
  </si>
  <si>
    <t>A454BB198</t>
  </si>
  <si>
    <t>Z7C225019J0007203</t>
  </si>
  <si>
    <t>K587EK28</t>
  </si>
  <si>
    <t>LZYTATF69K1041719</t>
  </si>
  <si>
    <t>A497BB198</t>
  </si>
  <si>
    <t>Z7C225019J0007223</t>
  </si>
  <si>
    <t>H358CA799</t>
  </si>
  <si>
    <t>Z7C223227J0012665</t>
  </si>
  <si>
    <t>A495BB198</t>
  </si>
  <si>
    <t>X96A64R42H0008986</t>
  </si>
  <si>
    <t>K899BУ28</t>
  </si>
  <si>
    <t>LZYTATF62K1041724</t>
  </si>
  <si>
    <t>K929BУ28</t>
  </si>
  <si>
    <t>LZYTATF66K1041726</t>
  </si>
  <si>
    <t>K894BУ28</t>
  </si>
  <si>
    <t>LZYTATF65K1041720</t>
  </si>
  <si>
    <t>K712BУ28</t>
  </si>
  <si>
    <t>LZYTATF67K1041721</t>
  </si>
  <si>
    <t>B092OE178</t>
  </si>
  <si>
    <t>Z8X224326C0000531</t>
  </si>
  <si>
    <t>K897BУ28</t>
  </si>
  <si>
    <t>LZYTATF68K1041727</t>
  </si>
  <si>
    <t>K579EK28</t>
  </si>
  <si>
    <t>LZYTATF69K1041722</t>
  </si>
  <si>
    <t>E623EO716</t>
  </si>
  <si>
    <t>Х8957823ВК2ЕН1147</t>
  </si>
  <si>
    <t>X96A63R42H0008986</t>
  </si>
  <si>
    <t>K588EK28</t>
  </si>
  <si>
    <t>LZYTATF64K1041725</t>
  </si>
  <si>
    <t>H422CA799</t>
  </si>
  <si>
    <t>X2FXXXESGXKT38166</t>
  </si>
  <si>
    <t>H430CA799</t>
  </si>
  <si>
    <t>X2FXXXESGXKT38171</t>
  </si>
  <si>
    <t>E118MX198</t>
  </si>
  <si>
    <t>XTF529114A0000005</t>
  </si>
  <si>
    <t>B857KB178</t>
  </si>
  <si>
    <t>XTY529353B0000726</t>
  </si>
  <si>
    <t>B691XУ198</t>
  </si>
  <si>
    <t>X96A65R52K0877559</t>
  </si>
  <si>
    <t>B816TB47</t>
  </si>
  <si>
    <t>АО "ПТИЦЕФАБРИКА РОСКАР"</t>
  </si>
  <si>
    <t>АК-78-001606</t>
  </si>
  <si>
    <t>X1M32042EC0001340</t>
  </si>
  <si>
    <t>O403PB47</t>
  </si>
  <si>
    <t>X1M32042RG0002039</t>
  </si>
  <si>
    <t>B969AB178</t>
  </si>
  <si>
    <t>ООО "ЛЕНИНГРАДСКОЕ ТАКСИ"</t>
  </si>
  <si>
    <t>АК-78-001603</t>
  </si>
  <si>
    <t>Z7G244000AS016810</t>
  </si>
  <si>
    <t>B097УX47</t>
  </si>
  <si>
    <t>Z6FXXXESFXDD24811</t>
  </si>
  <si>
    <t>B900HC178</t>
  </si>
  <si>
    <t>M263XT178</t>
  </si>
  <si>
    <t>ООО "ГАРМОНИЯ"</t>
  </si>
  <si>
    <t>АК-78-001607</t>
  </si>
  <si>
    <t>X9N32361070001295</t>
  </si>
  <si>
    <t>A738AH178</t>
  </si>
  <si>
    <t>ООО "ЭДЭЛЬВЕЙС"</t>
  </si>
  <si>
    <t>WMAA03ZZZYB018833</t>
  </si>
  <si>
    <t>B120HO198</t>
  </si>
  <si>
    <t>ООО "ПАРК"</t>
  </si>
  <si>
    <t>АН-78-001599</t>
  </si>
  <si>
    <t>X96A65R32H0822026</t>
  </si>
  <si>
    <t>B971HE178</t>
  </si>
  <si>
    <t>X1M32042EC0001375</t>
  </si>
  <si>
    <t>B044УУ47</t>
  </si>
  <si>
    <t>LKLR1CSA2EA657451</t>
  </si>
  <si>
    <t>B673XУ198</t>
  </si>
  <si>
    <t>X96A65R52K0878587</t>
  </si>
  <si>
    <t>X1M32042RD0001726</t>
  </si>
  <si>
    <t>E318AM198</t>
  </si>
  <si>
    <t>LA6R1HSK2DB105737</t>
  </si>
  <si>
    <t>A089CM777</t>
  </si>
  <si>
    <t>Z7C22360CC0001887</t>
  </si>
  <si>
    <t>B647XA98</t>
  </si>
  <si>
    <t>АО "НОРД ВИЛ"</t>
  </si>
  <si>
    <t>АН-78-001604</t>
  </si>
  <si>
    <t>XTY52562EA0022838</t>
  </si>
  <si>
    <t>H720HK33</t>
  </si>
  <si>
    <t>ООО "АЛЬПИНА"</t>
  </si>
  <si>
    <t>АК-78-001600</t>
  </si>
  <si>
    <t>XUS222709D0006542</t>
  </si>
  <si>
    <t>C973HC78</t>
  </si>
  <si>
    <t>МИХАЙЛЮК СЕРГЕЙ ВАЛЕРЬЕВИЧ</t>
  </si>
  <si>
    <t>АК-78-001598</t>
  </si>
  <si>
    <t>WDB9023721P909822</t>
  </si>
  <si>
    <t>У190ET178</t>
  </si>
  <si>
    <t>Дигин Дмитрий Викторович</t>
  </si>
  <si>
    <t>LK26B96H8BB103321</t>
  </si>
  <si>
    <t>B537CK47</t>
  </si>
  <si>
    <t>X1M32042CB000152</t>
  </si>
  <si>
    <t>B847MУ198</t>
  </si>
  <si>
    <t>ООО "АВТОТРЕВЕЛ"</t>
  </si>
  <si>
    <t>АК-78-001601</t>
  </si>
  <si>
    <t>X893265B6F0BF8646</t>
  </si>
  <si>
    <t>Х1М32042ЕС0001375</t>
  </si>
  <si>
    <t>X896OB750</t>
  </si>
  <si>
    <t>XTY429260H0001010</t>
  </si>
  <si>
    <t>B890TB47</t>
  </si>
  <si>
    <t>XUS222709D0004847</t>
  </si>
  <si>
    <t>B757XT47</t>
  </si>
  <si>
    <t>X96A64R42J0013483</t>
  </si>
  <si>
    <t>B803XT47</t>
  </si>
  <si>
    <t>X2FXXXESGXKS35322</t>
  </si>
  <si>
    <t>X783BУ178</t>
  </si>
  <si>
    <t>ООО "КОМАНДИР"</t>
  </si>
  <si>
    <t>АК-78-001602</t>
  </si>
  <si>
    <t>Z7C2232D2H0010284</t>
  </si>
  <si>
    <t>X232AO47</t>
  </si>
  <si>
    <t>ЛЕВЧЕНКО  АЛЕКСАНДР  ИГОРЕВИЧ</t>
  </si>
  <si>
    <t>АК-78-001605</t>
  </si>
  <si>
    <t>Z8PL4H2M2CC000531</t>
  </si>
  <si>
    <t>У378BT124</t>
  </si>
  <si>
    <t>ООО "АЛЬЯНС-ТК"</t>
  </si>
  <si>
    <t>АК-78-001596</t>
  </si>
  <si>
    <t>JTFSX23P506102021</t>
  </si>
  <si>
    <t>O986KУ799</t>
  </si>
  <si>
    <t>X1MB205L0G0003730</t>
  </si>
  <si>
    <t>E485AУ198</t>
  </si>
  <si>
    <t>XTY525661D0024810</t>
  </si>
  <si>
    <t>K927CK178</t>
  </si>
  <si>
    <t>YV31MKC17GA012614</t>
  </si>
  <si>
    <t>E021MX198</t>
  </si>
  <si>
    <t>X1M3204CSK0002659</t>
  </si>
  <si>
    <t>B822TT178</t>
  </si>
  <si>
    <t>Z8X224320E0000343</t>
  </si>
  <si>
    <t>B157УX47</t>
  </si>
  <si>
    <t>X4K52701230000180</t>
  </si>
  <si>
    <t>B165УX47</t>
  </si>
  <si>
    <t>XTY52563040011863</t>
  </si>
  <si>
    <t>E070MX198</t>
  </si>
  <si>
    <t>X1M3204CSK0002624</t>
  </si>
  <si>
    <t>B568TA47</t>
  </si>
  <si>
    <t>H458TX178</t>
  </si>
  <si>
    <t>СВИРСКАЯ ЕКАТЕРИНА ВИТАЛЬЕВНА</t>
  </si>
  <si>
    <t>WDB9066351S192716</t>
  </si>
  <si>
    <t>C522PK799</t>
  </si>
  <si>
    <t>X1M4234P0K0000217</t>
  </si>
  <si>
    <t>A738AH198</t>
  </si>
  <si>
    <t>B183УX47</t>
  </si>
  <si>
    <t>X1M32053050010096</t>
  </si>
  <si>
    <t>B161УX47</t>
  </si>
  <si>
    <t>XTY52563E50014927</t>
  </si>
  <si>
    <t>У006MB178</t>
  </si>
  <si>
    <t>ООО "ТАКСИ-БЛЮЗ"</t>
  </si>
  <si>
    <t>АК-78-001595</t>
  </si>
  <si>
    <t>Z7C223201G0006907</t>
  </si>
  <si>
    <t>B361PO799</t>
  </si>
  <si>
    <t>X96A65R32J0848370</t>
  </si>
  <si>
    <t>H713AУ178</t>
  </si>
  <si>
    <t>X1M32042EC0000116</t>
  </si>
  <si>
    <t>E061KT198</t>
  </si>
  <si>
    <t>Z7C223602K0008558</t>
  </si>
  <si>
    <t>E048MX198</t>
  </si>
  <si>
    <t>X1M3204CSK0002684</t>
  </si>
  <si>
    <t>C657PK799</t>
  </si>
  <si>
    <t>X1M4234P0K0000777</t>
  </si>
  <si>
    <t>E236AB198</t>
  </si>
  <si>
    <t>X96A64R42K0014883</t>
  </si>
  <si>
    <t>E145KA198</t>
  </si>
  <si>
    <t>X1M3204FK0002124</t>
  </si>
  <si>
    <t>H035XE178</t>
  </si>
  <si>
    <t>Z7C22360CD0002888</t>
  </si>
  <si>
    <t>T094AX178</t>
  </si>
  <si>
    <t>Z7C223700D0001516</t>
  </si>
  <si>
    <t>X990MУ47</t>
  </si>
  <si>
    <t>Z9S30066CDA000598</t>
  </si>
  <si>
    <t>B870KB178</t>
  </si>
  <si>
    <t>XTY52935B0000745</t>
  </si>
  <si>
    <t>B662XM198</t>
  </si>
  <si>
    <t>B256TT178</t>
  </si>
  <si>
    <t>X1M32053050011118</t>
  </si>
  <si>
    <t>C314MH178</t>
  </si>
  <si>
    <t>XUS2227UTB0000673</t>
  </si>
  <si>
    <t>E922MT198</t>
  </si>
  <si>
    <t>Z7C223602F0007451</t>
  </si>
  <si>
    <t>B247AT178</t>
  </si>
  <si>
    <t>XUS2227UTA0000522</t>
  </si>
  <si>
    <t>ООО "ТРАНСХОЛДИНГ"</t>
  </si>
  <si>
    <t>АК-78-001481</t>
  </si>
  <si>
    <t>E355AX198</t>
  </si>
  <si>
    <t>X96A64R42K0014397</t>
  </si>
  <si>
    <t>У103XE47</t>
  </si>
  <si>
    <t>X89ZZ2219C3EF1081</t>
  </si>
  <si>
    <t>ООО "АТП №1"</t>
  </si>
  <si>
    <t>АК-78-000493</t>
  </si>
  <si>
    <t>E138KA198</t>
  </si>
  <si>
    <t>X1M3204FK0002127</t>
  </si>
  <si>
    <t>H553EX178</t>
  </si>
  <si>
    <t>XUS2227UTC0001542</t>
  </si>
  <si>
    <t>X324BP47</t>
  </si>
  <si>
    <t>X89ZZ2219C3EF1083</t>
  </si>
  <si>
    <t>T055EC178</t>
  </si>
  <si>
    <t>ООО "Балтик-Лайнс"</t>
  </si>
  <si>
    <t>Z7C22360CE0005868</t>
  </si>
  <si>
    <t>B690EH198</t>
  </si>
  <si>
    <t>WAG203166RBD22437</t>
  </si>
  <si>
    <t>M099УH178</t>
  </si>
  <si>
    <t>WDF44770313056341</t>
  </si>
  <si>
    <t>E228BX198</t>
  </si>
  <si>
    <t>X1M3204FK0002122</t>
  </si>
  <si>
    <t>XTY529353B0000745</t>
  </si>
  <si>
    <t>T615HK178</t>
  </si>
  <si>
    <t>Z7C22360CF0006714</t>
  </si>
  <si>
    <t>У104XE47</t>
  </si>
  <si>
    <t>X89ZZ2219C3EF1082</t>
  </si>
  <si>
    <t>B705EB178</t>
  </si>
  <si>
    <t>XUS2227UTB0000676</t>
  </si>
  <si>
    <t>B248BA178</t>
  </si>
  <si>
    <t>XUS2227UTA0000521</t>
  </si>
  <si>
    <t>M346OC178</t>
  </si>
  <si>
    <t>X89ZZ2219C3EF1067</t>
  </si>
  <si>
    <t>M347OC178</t>
  </si>
  <si>
    <t>X89ZZ2219C3EF1068</t>
  </si>
  <si>
    <t>B744EB178</t>
  </si>
  <si>
    <t>XUS2227UTB0000704</t>
  </si>
  <si>
    <t>P754HE750</t>
  </si>
  <si>
    <t>X96A64R42FG0005111</t>
  </si>
  <si>
    <t>X138XE178</t>
  </si>
  <si>
    <t>X96A64R42F0002023</t>
  </si>
  <si>
    <t>B867XK198</t>
  </si>
  <si>
    <t>X1M3204NSK0002138</t>
  </si>
  <si>
    <t>B966УУ198</t>
  </si>
  <si>
    <t>X1M3204NSK0001954</t>
  </si>
  <si>
    <t>B840XK198</t>
  </si>
  <si>
    <t>X1M3204NSK0001986</t>
  </si>
  <si>
    <t>B983УУ198</t>
  </si>
  <si>
    <t>X1M3204NSK0001990</t>
  </si>
  <si>
    <t>E304KP198</t>
  </si>
  <si>
    <t>ПАО "ЛЕНЭНЕРГО"</t>
  </si>
  <si>
    <t>АН-78-001047</t>
  </si>
  <si>
    <t>X96A65R32K0879650</t>
  </si>
  <si>
    <t>B989УУ198</t>
  </si>
  <si>
    <t>X1M3204NSK0001988</t>
  </si>
  <si>
    <t>У984CA799</t>
  </si>
  <si>
    <t>Z7C223603F0006645</t>
  </si>
  <si>
    <t>P282EB178</t>
  </si>
  <si>
    <t>КАНЕВСКАЯ  КСЕНИЯ ЮРЬЕВНА</t>
  </si>
  <si>
    <t>LZYTATE63D1067138</t>
  </si>
  <si>
    <t>E642MP198</t>
  </si>
  <si>
    <t>СПБ ГБСУСО "ПНИ №1"</t>
  </si>
  <si>
    <t>АН-78-001213</t>
  </si>
  <si>
    <t>Y3M232162K0000010</t>
  </si>
  <si>
    <t>B979УУ198</t>
  </si>
  <si>
    <t>X1M3204NSK0002137</t>
  </si>
  <si>
    <t>B880XK198</t>
  </si>
  <si>
    <t>X1M3204NSK0002129</t>
  </si>
  <si>
    <t>B976УУ198</t>
  </si>
  <si>
    <t>X1M3204NSK0001964</t>
  </si>
  <si>
    <t>K979PA178</t>
  </si>
  <si>
    <t>B975УУ198</t>
  </si>
  <si>
    <t>X1M3204NSK0001940</t>
  </si>
  <si>
    <t>B944УУ198</t>
  </si>
  <si>
    <t>X1M3204NSK0002084</t>
  </si>
  <si>
    <t>B997УУ198</t>
  </si>
  <si>
    <t>X1M3204NSK0001994</t>
  </si>
  <si>
    <t>B951УУ198</t>
  </si>
  <si>
    <t>X1M3204NSK0002130</t>
  </si>
  <si>
    <t>E103ME198</t>
  </si>
  <si>
    <t>Z07627105K0000157</t>
  </si>
  <si>
    <t>T797KУ178</t>
  </si>
  <si>
    <t>VNESFR1600M005967</t>
  </si>
  <si>
    <t>B144TT47</t>
  </si>
  <si>
    <t>X1M32042RD0000691</t>
  </si>
  <si>
    <t>B417TP178</t>
  </si>
  <si>
    <t>X1M32042RD0001872</t>
  </si>
  <si>
    <t>B729BH178</t>
  </si>
  <si>
    <t>ХТУ525653В0023910</t>
  </si>
  <si>
    <t>B352BA198</t>
  </si>
  <si>
    <t>LZYTCTD61J1009956</t>
  </si>
  <si>
    <t>E193ME198</t>
  </si>
  <si>
    <t>Z07627105K0000156</t>
  </si>
  <si>
    <t>B396TP178</t>
  </si>
  <si>
    <t>X1M32042RE0000861</t>
  </si>
  <si>
    <t>B392TP178</t>
  </si>
  <si>
    <t>X1M32042RE0000867</t>
  </si>
  <si>
    <t>B410TP178</t>
  </si>
  <si>
    <t>X1M32042RD0001806</t>
  </si>
  <si>
    <t>B148TT47</t>
  </si>
  <si>
    <t>X1M32042RD0001348</t>
  </si>
  <si>
    <t>M421KУ51</t>
  </si>
  <si>
    <t>ООО "РАДИУС"</t>
  </si>
  <si>
    <t>АК-78-001591</t>
  </si>
  <si>
    <t>XUSF22703J0008268</t>
  </si>
  <si>
    <t>B418TP178</t>
  </si>
  <si>
    <t>X1M32042RD0001559</t>
  </si>
  <si>
    <t>B639XO98</t>
  </si>
  <si>
    <t>СПБ ГБУК "САНКТ-ПЕТЕРБУРГСКИЙ ГОСУДАРСТВЕННЫЙ МУЗЫКАЛЬНО-ДРАМАТИЧЕСКИЙ ТЕАТР "БУФФ"</t>
  </si>
  <si>
    <t>АН-78-001592</t>
  </si>
  <si>
    <t>ZCFC50A2105726430</t>
  </si>
  <si>
    <t>B402TP178</t>
  </si>
  <si>
    <t>X1M32042RE0000869</t>
  </si>
  <si>
    <t>B090HP178</t>
  </si>
  <si>
    <t>Z7Y224310C0000455</t>
  </si>
  <si>
    <t>Х893265С6В0ВF8322</t>
  </si>
  <si>
    <t>B412TP178</t>
  </si>
  <si>
    <t>X1M32042RD0001838</t>
  </si>
  <si>
    <t>E427KA198</t>
  </si>
  <si>
    <t>X1M32042FK0002184</t>
  </si>
  <si>
    <t>B394TP178</t>
  </si>
  <si>
    <t>X1M32042RE0000890</t>
  </si>
  <si>
    <t>B186BT178</t>
  </si>
  <si>
    <t>XUS2227UUB0000865</t>
  </si>
  <si>
    <t>B880TC47</t>
  </si>
  <si>
    <t>X1M32042RD0001370</t>
  </si>
  <si>
    <t>B147TT47</t>
  </si>
  <si>
    <t>X1M32042RD0001372</t>
  </si>
  <si>
    <t>B150TT47</t>
  </si>
  <si>
    <t>X1M32042RD0001340</t>
  </si>
  <si>
    <t>E042MH198</t>
  </si>
  <si>
    <t>X1M32042FK0002175</t>
  </si>
  <si>
    <t>B896TC47</t>
  </si>
  <si>
    <t>X1M32042RD0001349</t>
  </si>
  <si>
    <t>A088CE198</t>
  </si>
  <si>
    <t>LZYTCTD6XJ1009955</t>
  </si>
  <si>
    <t>B400TP178</t>
  </si>
  <si>
    <t>X1M32042RE0000877</t>
  </si>
  <si>
    <t>E415KA198</t>
  </si>
  <si>
    <t>X1M32042FK0002176</t>
  </si>
  <si>
    <t>B143TT47</t>
  </si>
  <si>
    <t>X1M32042RD0000836</t>
  </si>
  <si>
    <t>B145TT47</t>
  </si>
  <si>
    <t>X1M32042RD0001353</t>
  </si>
  <si>
    <t>B890PK198</t>
  </si>
  <si>
    <t>LZYTCTD60K1000974</t>
  </si>
  <si>
    <t>B421TP178</t>
  </si>
  <si>
    <t>X1M32042RD0001560</t>
  </si>
  <si>
    <t>B407TP178</t>
  </si>
  <si>
    <t>X1M32042RD0001830</t>
  </si>
  <si>
    <t>B138TT47</t>
  </si>
  <si>
    <t>X1M32042RD0000855</t>
  </si>
  <si>
    <t>B399TP178</t>
  </si>
  <si>
    <t>X1M32042RE0000863</t>
  </si>
  <si>
    <t>B889TC47</t>
  </si>
  <si>
    <t>X1M32042RD0001369</t>
  </si>
  <si>
    <t>B393TP178</t>
  </si>
  <si>
    <t>X1M32042RE0000876</t>
  </si>
  <si>
    <t>B401TP178</t>
  </si>
  <si>
    <t>X1M32042RE0000880</t>
  </si>
  <si>
    <t>E085MH198</t>
  </si>
  <si>
    <t>X1M32042FK0002126</t>
  </si>
  <si>
    <t>Х893265С6В0ВF8326</t>
  </si>
  <si>
    <t>E207ME198</t>
  </si>
  <si>
    <t>Z07627105K0000159</t>
  </si>
  <si>
    <t>B413TP178</t>
  </si>
  <si>
    <t>X1M32042RD0001822</t>
  </si>
  <si>
    <t>E967HP178</t>
  </si>
  <si>
    <t>YS4KC4X2B01829266</t>
  </si>
  <si>
    <t>P561CP178</t>
  </si>
  <si>
    <t>X1M32042RD0001888</t>
  </si>
  <si>
    <t>B182BУ178</t>
  </si>
  <si>
    <t>XTY529353B0000840</t>
  </si>
  <si>
    <t>B973PУ178</t>
  </si>
  <si>
    <t>X1M32042RD0001716</t>
  </si>
  <si>
    <t>P553CP178</t>
  </si>
  <si>
    <t>X1M32042RD0001891</t>
  </si>
  <si>
    <t>B978KE178</t>
  </si>
  <si>
    <t>XTY525658B0023476</t>
  </si>
  <si>
    <t>B987PУ178</t>
  </si>
  <si>
    <t>X1M32042RD0001429</t>
  </si>
  <si>
    <t>B679BP198</t>
  </si>
  <si>
    <t>ВЕРЕТЕННИКОВА  НАТАЛЬЯ НИКОЛАЕВНА</t>
  </si>
  <si>
    <t>АК-78-000929</t>
  </si>
  <si>
    <t>WAG2051661SH32005</t>
  </si>
  <si>
    <t>B199BУ178</t>
  </si>
  <si>
    <t>XTY529353B0000841</t>
  </si>
  <si>
    <t>P564CP178</t>
  </si>
  <si>
    <t>X1M32042RD0001874</t>
  </si>
  <si>
    <t>P565CP178</t>
  </si>
  <si>
    <t>X1M32042RD0001905</t>
  </si>
  <si>
    <t>A597MC198</t>
  </si>
  <si>
    <t>LKLR1LSM7JA729572</t>
  </si>
  <si>
    <t>B176BM178</t>
  </si>
  <si>
    <t>XTY525658B0023652</t>
  </si>
  <si>
    <t>P571CP178</t>
  </si>
  <si>
    <t>X1M32042RD0001841</t>
  </si>
  <si>
    <t>B099CC178</t>
  </si>
  <si>
    <t>X1M32042RD0001906</t>
  </si>
  <si>
    <t>P566CP178</t>
  </si>
  <si>
    <t>X1M32042RD0001908</t>
  </si>
  <si>
    <t>P328CP178</t>
  </si>
  <si>
    <t>X1M32042RD0001799</t>
  </si>
  <si>
    <t>B045MУ178</t>
  </si>
  <si>
    <t>X89ZZ2219С3EF1045</t>
  </si>
  <si>
    <t>B040MУ178</t>
  </si>
  <si>
    <t>X89ZZ2219С3EF1040</t>
  </si>
  <si>
    <t>B957BC178</t>
  </si>
  <si>
    <t>X89ZZ2219B3EF1434</t>
  </si>
  <si>
    <t>B041MУ178</t>
  </si>
  <si>
    <t>X89ZZ2219С3EF1041</t>
  </si>
  <si>
    <t>C925EE89</t>
  </si>
  <si>
    <t>X1P32551091355393</t>
  </si>
  <si>
    <t>B287XT199</t>
  </si>
  <si>
    <t>X1P325510A1359669</t>
  </si>
  <si>
    <t>B044MУ178</t>
  </si>
  <si>
    <t>X89ZZ2219С3EF1044</t>
  </si>
  <si>
    <t>E549EO89</t>
  </si>
  <si>
    <t>X1P32551091355879</t>
  </si>
  <si>
    <t>A055XA89</t>
  </si>
  <si>
    <t>X7MHD17DPAM004702</t>
  </si>
  <si>
    <t>B801BC178</t>
  </si>
  <si>
    <t>X89ZZ2219B3EF1251</t>
  </si>
  <si>
    <t>B047MУ178</t>
  </si>
  <si>
    <t>X89ZZ2219С3EF1047</t>
  </si>
  <si>
    <t>B995BC178</t>
  </si>
  <si>
    <t>X89ZZ2219B3EF1462</t>
  </si>
  <si>
    <t>B962BC178</t>
  </si>
  <si>
    <t>X89ZZ2219B3EF1430</t>
  </si>
  <si>
    <t>E853MP198</t>
  </si>
  <si>
    <t>ЧАЙКИН  ГЕННАДИЙ ВИКТОРОВИЧ</t>
  </si>
  <si>
    <t>Z7C223602K0008704</t>
  </si>
  <si>
    <t>ООО "ДАЖЕ"</t>
  </si>
  <si>
    <t>АК-78-001251</t>
  </si>
  <si>
    <t>X778PC178</t>
  </si>
  <si>
    <t>LZYTATF68H1023186</t>
  </si>
  <si>
    <t>ООО "ФСЛ"</t>
  </si>
  <si>
    <t>АК-78-001323</t>
  </si>
  <si>
    <t>B536HA178</t>
  </si>
  <si>
    <t>АО "ФИРМА ИЗОТЕРМ"</t>
  </si>
  <si>
    <t>АН-78-001593</t>
  </si>
  <si>
    <t>LKLR1HS0CB596184</t>
  </si>
  <si>
    <t>E764BX198</t>
  </si>
  <si>
    <t>Баранов  Илья Александрович</t>
  </si>
  <si>
    <t>X899046637ACU2248</t>
  </si>
  <si>
    <t>E991BA198</t>
  </si>
  <si>
    <t>Z075285G2K0000076</t>
  </si>
  <si>
    <t>E008HM198</t>
  </si>
  <si>
    <t>X1M3204NSK0002878</t>
  </si>
  <si>
    <t>B401MO178</t>
  </si>
  <si>
    <t>X1M3204CEC0000803</t>
  </si>
  <si>
    <t>E402BX198</t>
  </si>
  <si>
    <t>Z075285G2K0000086</t>
  </si>
  <si>
    <t>E580HA198</t>
  </si>
  <si>
    <t>X1M3204NSK0002838</t>
  </si>
  <si>
    <t>E568HA198</t>
  </si>
  <si>
    <t>X1M3204NSK0002677</t>
  </si>
  <si>
    <t>E569HA198</t>
  </si>
  <si>
    <t>X1M3204NSK0002649</t>
  </si>
  <si>
    <t>E017HM198</t>
  </si>
  <si>
    <t>X1M3204NSK0002879</t>
  </si>
  <si>
    <t>B271BH178</t>
  </si>
  <si>
    <t>X1M3204CEB0001067</t>
  </si>
  <si>
    <t>B243BH178</t>
  </si>
  <si>
    <t>XTY529353B0000813</t>
  </si>
  <si>
    <t>B062EB178</t>
  </si>
  <si>
    <t>X1M3204CEB0000948</t>
  </si>
  <si>
    <t>B085CC178</t>
  </si>
  <si>
    <t>XTY525660D0024886</t>
  </si>
  <si>
    <t>M629ET10</t>
  </si>
  <si>
    <t>X1M32042RD0001651</t>
  </si>
  <si>
    <t>B510EP178</t>
  </si>
  <si>
    <t>X1M32042CB0000360</t>
  </si>
  <si>
    <t>B150HH178</t>
  </si>
  <si>
    <t>X1M32042EC0001474</t>
  </si>
  <si>
    <t>B407MO178</t>
  </si>
  <si>
    <t>X1M3204CEC0000804</t>
  </si>
  <si>
    <t>B734OK178</t>
  </si>
  <si>
    <t>X1M3204CEC0001628</t>
  </si>
  <si>
    <t>B466HX178</t>
  </si>
  <si>
    <t>X1M32042EC0001829</t>
  </si>
  <si>
    <t>B972HE178</t>
  </si>
  <si>
    <t>Х1М32042ЕС0001390</t>
  </si>
  <si>
    <t>B500HУ178</t>
  </si>
  <si>
    <t>X1M32042EC0001791</t>
  </si>
  <si>
    <t>P045CT178</t>
  </si>
  <si>
    <t>XTY529360D0001339</t>
  </si>
  <si>
    <t>B852HC178</t>
  </si>
  <si>
    <t>X1M32042EC0001592</t>
  </si>
  <si>
    <t>B996HE178</t>
  </si>
  <si>
    <t>Х1М32042ЕС0001160</t>
  </si>
  <si>
    <t>B117BX198</t>
  </si>
  <si>
    <t>XTY529267H0006750</t>
  </si>
  <si>
    <t>B388MO178</t>
  </si>
  <si>
    <t>X1M3204CEC0000807</t>
  </si>
  <si>
    <t>B140BУ178</t>
  </si>
  <si>
    <t>X1M3204CEB0000818</t>
  </si>
  <si>
    <t>B152OH178</t>
  </si>
  <si>
    <t>X1M32042EC0002321</t>
  </si>
  <si>
    <t>P755BУ178</t>
  </si>
  <si>
    <t>X1M32042RD0001801</t>
  </si>
  <si>
    <t>B990PУ178</t>
  </si>
  <si>
    <t>X1M32042RD0001659</t>
  </si>
  <si>
    <t>B762OK178</t>
  </si>
  <si>
    <t>X1M3204CEC0001626</t>
  </si>
  <si>
    <t>M635ET10</t>
  </si>
  <si>
    <t>X1M32042RD0001705</t>
  </si>
  <si>
    <t>B542OK178</t>
  </si>
  <si>
    <t>X1M3204CEC0001519</t>
  </si>
  <si>
    <t>B093CC178</t>
  </si>
  <si>
    <t>XTY529360D0001324</t>
  </si>
  <si>
    <t>B536BC178</t>
  </si>
  <si>
    <t>Z7C22370CB0000137</t>
  </si>
  <si>
    <t>E743BA198</t>
  </si>
  <si>
    <t>Z075285G2K0000078</t>
  </si>
  <si>
    <t>B250OH178</t>
  </si>
  <si>
    <t>XTY529360D0001070</t>
  </si>
  <si>
    <t>B758OK178</t>
  </si>
  <si>
    <t>X1M3204CEC0001507</t>
  </si>
  <si>
    <t>B545OK178</t>
  </si>
  <si>
    <t>X1M3204CEC0001612</t>
  </si>
  <si>
    <t>B956EУ178</t>
  </si>
  <si>
    <t>Z7C22370CB0000017</t>
  </si>
  <si>
    <t>B858HC178</t>
  </si>
  <si>
    <t>X1M32042EC0001594</t>
  </si>
  <si>
    <t>B429OB178</t>
  </si>
  <si>
    <t>X1M3204CEC0001305</t>
  </si>
  <si>
    <t>B129EP178</t>
  </si>
  <si>
    <t>Z7C22370CB0000145</t>
  </si>
  <si>
    <t>B249OH178</t>
  </si>
  <si>
    <t>XTY529360D0001062</t>
  </si>
  <si>
    <t>B957EУ178</t>
  </si>
  <si>
    <t>Z7C22370CB0000018</t>
  </si>
  <si>
    <t>P622CP178</t>
  </si>
  <si>
    <t>XTY525660D0024891</t>
  </si>
  <si>
    <t>B041MO178</t>
  </si>
  <si>
    <t>X1M3204CEC0000245</t>
  </si>
  <si>
    <t>B531BC178</t>
  </si>
  <si>
    <t>Z7C22370CB0000106</t>
  </si>
  <si>
    <t>H770УH178</t>
  </si>
  <si>
    <t>X1M32042EC0002298</t>
  </si>
  <si>
    <t>B327OA178</t>
  </si>
  <si>
    <t>X1M32042EC0001943</t>
  </si>
  <si>
    <t>B531OK178</t>
  </si>
  <si>
    <t>X1M3204CEC0001256</t>
  </si>
  <si>
    <t>B088CC178</t>
  </si>
  <si>
    <t>XTY529360D0001325</t>
  </si>
  <si>
    <t>B991OM178</t>
  </si>
  <si>
    <t>X1M32042EC0002242</t>
  </si>
  <si>
    <t>M696ET10</t>
  </si>
  <si>
    <t>X1M32042RD0001777</t>
  </si>
  <si>
    <t>B446MO178</t>
  </si>
  <si>
    <t>X1M3204CEC0000857</t>
  </si>
  <si>
    <t>B403MO178</t>
  </si>
  <si>
    <t>X1M3204CEC0000805</t>
  </si>
  <si>
    <t>B445MO178</t>
  </si>
  <si>
    <t>X1M3204CEC0000858</t>
  </si>
  <si>
    <t>B038MO178</t>
  </si>
  <si>
    <t>X1M3204CEC0000240</t>
  </si>
  <si>
    <t>B337HO178</t>
  </si>
  <si>
    <t>X1M32042EC0001538</t>
  </si>
  <si>
    <t>B476MO178</t>
  </si>
  <si>
    <t>X1M3204CEC0000943</t>
  </si>
  <si>
    <t>B345MO178</t>
  </si>
  <si>
    <t>X1M3204CEC0000725</t>
  </si>
  <si>
    <t>B488HX178</t>
  </si>
  <si>
    <t>X1M32042EC0001839</t>
  </si>
  <si>
    <t>B090CC178</t>
  </si>
  <si>
    <t>XTY529360D0001319</t>
  </si>
  <si>
    <t>B989OM178</t>
  </si>
  <si>
    <t>X1M32042EC0002244</t>
  </si>
  <si>
    <t>B041HH178</t>
  </si>
  <si>
    <t>X1M32042EC0001411</t>
  </si>
  <si>
    <t>B342MO178</t>
  </si>
  <si>
    <t>X1M3204CEC0000629</t>
  </si>
  <si>
    <t>B757OK178</t>
  </si>
  <si>
    <t>X1M3204CEC0001510</t>
  </si>
  <si>
    <t>B326OA178</t>
  </si>
  <si>
    <t>X1M32042EC0001913</t>
  </si>
  <si>
    <t>H766УH178</t>
  </si>
  <si>
    <t>X1M32042EC0002305</t>
  </si>
  <si>
    <t>B491HX178</t>
  </si>
  <si>
    <t>X1M32042EC0001845</t>
  </si>
  <si>
    <t>E857BA198</t>
  </si>
  <si>
    <t>Z075285G2K0000077</t>
  </si>
  <si>
    <t>B053EB178</t>
  </si>
  <si>
    <t>X1M3204CEB0001052</t>
  </si>
  <si>
    <t>B042HB178</t>
  </si>
  <si>
    <t>X1M3204CEC0001095</t>
  </si>
  <si>
    <t>B130HH178</t>
  </si>
  <si>
    <t>X1M32042EC0001424</t>
  </si>
  <si>
    <t>B281MO178</t>
  </si>
  <si>
    <t>X1M3204CEC0000534</t>
  </si>
  <si>
    <t>B309MO178</t>
  </si>
  <si>
    <t>Х1М3204СЕС0000621</t>
  </si>
  <si>
    <t>B136BУ178</t>
  </si>
  <si>
    <t>X1M3204CEB0000943</t>
  </si>
  <si>
    <t>B405MO178</t>
  </si>
  <si>
    <t>X1M3204CEC0000800</t>
  </si>
  <si>
    <t>E405BX198</t>
  </si>
  <si>
    <t>Z075285G2K0000073</t>
  </si>
  <si>
    <t>E312УK35</t>
  </si>
  <si>
    <t>YS4NC4X2B01824063</t>
  </si>
  <si>
    <t>B447MO178</t>
  </si>
  <si>
    <t>X1M3204CEC0000850</t>
  </si>
  <si>
    <t>E330BP198</t>
  </si>
  <si>
    <t>Z075285G2K0000069</t>
  </si>
  <si>
    <t>B246OH178</t>
  </si>
  <si>
    <t>XTY529360D0001137</t>
  </si>
  <si>
    <t>B347HO178</t>
  </si>
  <si>
    <t>X1M32042EC0001526</t>
  </si>
  <si>
    <t>B054EB178</t>
  </si>
  <si>
    <t>X1M3204CEB0001071</t>
  </si>
  <si>
    <t>B068MO178</t>
  </si>
  <si>
    <t>X1M3204CEC0000252</t>
  </si>
  <si>
    <t>B013MO178</t>
  </si>
  <si>
    <t>X1M3204CEC0000087</t>
  </si>
  <si>
    <t>B194OH178</t>
  </si>
  <si>
    <t>XTY529360D0001077</t>
  </si>
  <si>
    <t>E291BP198</t>
  </si>
  <si>
    <t>Z075285G2K0000067</t>
  </si>
  <si>
    <t>E198BP198</t>
  </si>
  <si>
    <t>Z075285G2K0000068</t>
  </si>
  <si>
    <t>B884KB178</t>
  </si>
  <si>
    <t>XTY529353B0000736</t>
  </si>
  <si>
    <t>E266BP198</t>
  </si>
  <si>
    <t>Z075285G2K0000072</t>
  </si>
  <si>
    <t>E260BP198</t>
  </si>
  <si>
    <t>Z075285G2K0000071</t>
  </si>
  <si>
    <t>B129HH178</t>
  </si>
  <si>
    <t>Х1М32042ЕС0001466</t>
  </si>
  <si>
    <t>E329BP198</t>
  </si>
  <si>
    <t>Z075285G2K0000070</t>
  </si>
  <si>
    <t>E331BP198</t>
  </si>
  <si>
    <t>Z075285G2K0000065</t>
  </si>
  <si>
    <t>B182OH178</t>
  </si>
  <si>
    <t>XTY529360D0001133</t>
  </si>
  <si>
    <t>B416OB178</t>
  </si>
  <si>
    <t>X1M3204CEC0001315</t>
  </si>
  <si>
    <t>B257MO178</t>
  </si>
  <si>
    <t>X1M3204CEC0000482</t>
  </si>
  <si>
    <t>B263BH178</t>
  </si>
  <si>
    <t>XTY529353B0000772</t>
  </si>
  <si>
    <t>B752OK178</t>
  </si>
  <si>
    <t>X1M3204CEC0001622</t>
  </si>
  <si>
    <t>B032HH178</t>
  </si>
  <si>
    <t>X1M32042EC0001420</t>
  </si>
  <si>
    <t>B759OK178</t>
  </si>
  <si>
    <t>X1M3204CEC0001625</t>
  </si>
  <si>
    <t>B301MO178</t>
  </si>
  <si>
    <t>Х1М3204СЕС0000604</t>
  </si>
  <si>
    <t>B760OK178</t>
  </si>
  <si>
    <t>X1M3204CEC0001502</t>
  </si>
  <si>
    <t>B838HC178</t>
  </si>
  <si>
    <t>X1M32042EC0001602</t>
  </si>
  <si>
    <t>B980HE178</t>
  </si>
  <si>
    <t>Х1М32042ЕС0001326</t>
  </si>
  <si>
    <t>E431HA198</t>
  </si>
  <si>
    <t>X1M3204NSK0002837</t>
  </si>
  <si>
    <t>B958HE178</t>
  </si>
  <si>
    <t>Х1М32042ЕС0001377</t>
  </si>
  <si>
    <t>M661ET10</t>
  </si>
  <si>
    <t>X1M32042RD0001650</t>
  </si>
  <si>
    <t>H922УH178</t>
  </si>
  <si>
    <t>X1M32042EC0002320</t>
  </si>
  <si>
    <t>B402MO178</t>
  </si>
  <si>
    <t>X1M3204CEC0000774</t>
  </si>
  <si>
    <t>B400MO178</t>
  </si>
  <si>
    <t>X1M3204CEC0000852</t>
  </si>
  <si>
    <t>B344MO178</t>
  </si>
  <si>
    <t>X1M3204CEC0000663</t>
  </si>
  <si>
    <t>B076MO178</t>
  </si>
  <si>
    <t>X1M3204CEC0000249</t>
  </si>
  <si>
    <t>B398MO178</t>
  </si>
  <si>
    <t>X1M3204CEC0000775</t>
  </si>
  <si>
    <t>B267BH178</t>
  </si>
  <si>
    <t>X1M3204CEB0001051</t>
  </si>
  <si>
    <t>B244OH178</t>
  </si>
  <si>
    <t>XTY529360D0001123</t>
  </si>
  <si>
    <t>B974HE178</t>
  </si>
  <si>
    <t>Х1М32042ЕС0001350</t>
  </si>
  <si>
    <t>B846HC178</t>
  </si>
  <si>
    <t>Х1М32042ЕС0001382</t>
  </si>
  <si>
    <t>M759ET10</t>
  </si>
  <si>
    <t>X1M32042RD0001707</t>
  </si>
  <si>
    <t>B319MO178</t>
  </si>
  <si>
    <t>Х1М3204СЕС0000543</t>
  </si>
  <si>
    <t>B947EУ178</t>
  </si>
  <si>
    <t>Z7C22370CB0000007</t>
  </si>
  <si>
    <t>B127EP178</t>
  </si>
  <si>
    <t>Z7C22370CB0000154</t>
  </si>
  <si>
    <t>B083CC178</t>
  </si>
  <si>
    <t>XTY529360D0001249</t>
  </si>
  <si>
    <t>B501BC178</t>
  </si>
  <si>
    <t>Z7C22370CB0000175</t>
  </si>
  <si>
    <t>B907BA178</t>
  </si>
  <si>
    <t>X89ZZ2219B3EF1231</t>
  </si>
  <si>
    <t>B489HУ178</t>
  </si>
  <si>
    <t>X1M32042EC0001776</t>
  </si>
  <si>
    <t>E395AУ198</t>
  </si>
  <si>
    <t>Z075285G2K0000066</t>
  </si>
  <si>
    <t>P624CP178</t>
  </si>
  <si>
    <t>XTY525660D0024882</t>
  </si>
  <si>
    <t>B439OB178</t>
  </si>
  <si>
    <t>X1M3204CEC0001317</t>
  </si>
  <si>
    <t>B040MO178</t>
  </si>
  <si>
    <t>X1M3204CEC0000244</t>
  </si>
  <si>
    <t>B460HX178</t>
  </si>
  <si>
    <t>X1M32042EC0001830</t>
  </si>
  <si>
    <t>B077HO178</t>
  </si>
  <si>
    <t>X1M32042EC0001479</t>
  </si>
  <si>
    <t>M754ET10</t>
  </si>
  <si>
    <t>X1M32042RD0001649</t>
  </si>
  <si>
    <t>B270BH178</t>
  </si>
  <si>
    <t>X1M3204CEB0000950</t>
  </si>
  <si>
    <t>B265BH178</t>
  </si>
  <si>
    <t>X1M3204CEB0001066</t>
  </si>
  <si>
    <t>E427BX198</t>
  </si>
  <si>
    <t>Z075285G2R0000081</t>
  </si>
  <si>
    <t>H925УH178</t>
  </si>
  <si>
    <t>X1M32042EC0002324</t>
  </si>
  <si>
    <t>E028CM198</t>
  </si>
  <si>
    <t>X1M3204NSK0002728</t>
  </si>
  <si>
    <t>E511HA198</t>
  </si>
  <si>
    <t>X1M3204NSK0002861</t>
  </si>
  <si>
    <t>B505BC178</t>
  </si>
  <si>
    <t>Z7C22370CB0000167</t>
  </si>
  <si>
    <t>E345HA198</t>
  </si>
  <si>
    <t>X1M3204NSK0002876</t>
  </si>
  <si>
    <t>E011HM198</t>
  </si>
  <si>
    <t>X1M3204NSK0002666</t>
  </si>
  <si>
    <t>E011CM198</t>
  </si>
  <si>
    <t>X1M3204NSK0002613</t>
  </si>
  <si>
    <t>E571HA198</t>
  </si>
  <si>
    <t>X1M3204NSK0002900</t>
  </si>
  <si>
    <t>E015HM198</t>
  </si>
  <si>
    <t>X1M3204NSK0002853</t>
  </si>
  <si>
    <t>E528HA198</t>
  </si>
  <si>
    <t>X1M3204NSK0002892</t>
  </si>
  <si>
    <t>E490HA198</t>
  </si>
  <si>
    <t>X1M3204NSK0002641</t>
  </si>
  <si>
    <t>E595HA198</t>
  </si>
  <si>
    <t>X1M3204NSK0002848</t>
  </si>
  <si>
    <t>E043HM198</t>
  </si>
  <si>
    <t>X1M3204NSK0002890</t>
  </si>
  <si>
    <t>E551HA198</t>
  </si>
  <si>
    <t>X1M3204NSK0002852</t>
  </si>
  <si>
    <t>E331HA198</t>
  </si>
  <si>
    <t>X1M3204NSK0002881</t>
  </si>
  <si>
    <t>E516HA198</t>
  </si>
  <si>
    <t>X1M3204NSK0002896</t>
  </si>
  <si>
    <t>E044HM198</t>
  </si>
  <si>
    <t>X1M3204NSK0002681</t>
  </si>
  <si>
    <t>P623CP178</t>
  </si>
  <si>
    <t>XTY525660D0024877</t>
  </si>
  <si>
    <t>M731ET10</t>
  </si>
  <si>
    <t>X1M32042RD0001657</t>
  </si>
  <si>
    <t>B399MO178</t>
  </si>
  <si>
    <t>X1M3204CEC0000801</t>
  </si>
  <si>
    <t>B768BB178</t>
  </si>
  <si>
    <t>Z7C22370CB0000179</t>
  </si>
  <si>
    <t>B865HC178</t>
  </si>
  <si>
    <t>X1M32042EC0001596</t>
  </si>
  <si>
    <t>B873HC178</t>
  </si>
  <si>
    <t>X1M32042EC0001606</t>
  </si>
  <si>
    <t>B534OK178</t>
  </si>
  <si>
    <t>X1M3204CEC0001241</t>
  </si>
  <si>
    <t>B148EP178</t>
  </si>
  <si>
    <t>Z7C22370CB0000198</t>
  </si>
  <si>
    <t>B246BH178</t>
  </si>
  <si>
    <t>XTY529353B0000787</t>
  </si>
  <si>
    <t>B333OA178</t>
  </si>
  <si>
    <t>X1M32042EC0001948</t>
  </si>
  <si>
    <t>B086BB178</t>
  </si>
  <si>
    <t>Z7C22330CA0000268</t>
  </si>
  <si>
    <t>M758ET10</t>
  </si>
  <si>
    <t>X1M32042RD0001709</t>
  </si>
  <si>
    <t>E928BA198</t>
  </si>
  <si>
    <t>Z075285G2K0000074</t>
  </si>
  <si>
    <t>B433HУ178</t>
  </si>
  <si>
    <t>X1M32042EC0001745</t>
  </si>
  <si>
    <t>P919CP178</t>
  </si>
  <si>
    <t>XTY525660D0024895</t>
  </si>
  <si>
    <t>B545BC178</t>
  </si>
  <si>
    <t>Z7C22370CB0000110</t>
  </si>
  <si>
    <t>B834HC178</t>
  </si>
  <si>
    <t>X1M32042EC0001569</t>
  </si>
  <si>
    <t>B411HУ178</t>
  </si>
  <si>
    <t>X1M32042EC0001706</t>
  </si>
  <si>
    <t>B176OC178</t>
  </si>
  <si>
    <t>XTY529360D0001108</t>
  </si>
  <si>
    <t>B274BH178</t>
  </si>
  <si>
    <t>X1M3204CEB0001075</t>
  </si>
  <si>
    <t>B196OH178</t>
  </si>
  <si>
    <t>ХТУ529360D0001074</t>
  </si>
  <si>
    <t>H743УH178</t>
  </si>
  <si>
    <t>X1M32042EC0002284</t>
  </si>
  <si>
    <t>B951EУ178</t>
  </si>
  <si>
    <t>Z7C22370CB0000011</t>
  </si>
  <si>
    <t>B540OK178</t>
  </si>
  <si>
    <t>X1M3204CEC0001253</t>
  </si>
  <si>
    <t>E207HA198</t>
  </si>
  <si>
    <t>X1M3204NSK0002898</t>
  </si>
  <si>
    <t>E013HM198</t>
  </si>
  <si>
    <t>X1M3204NSK0002850</t>
  </si>
  <si>
    <t>B859KB178</t>
  </si>
  <si>
    <t>XTY529353B0000730</t>
  </si>
  <si>
    <t>B483HX178</t>
  </si>
  <si>
    <t>X1M32042EC0001824</t>
  </si>
  <si>
    <t>B328HO178</t>
  </si>
  <si>
    <t>X1M32042EC0001497</t>
  </si>
  <si>
    <t>E575HA198</t>
  </si>
  <si>
    <t>X1M3204NSK0002897</t>
  </si>
  <si>
    <t>B227BH178</t>
  </si>
  <si>
    <t>XTY529353B0000837</t>
  </si>
  <si>
    <t>B141BУ178</t>
  </si>
  <si>
    <t>X1M3204CEB0000819</t>
  </si>
  <si>
    <t>H752УH178</t>
  </si>
  <si>
    <t>X1M32042EC0002292</t>
  </si>
  <si>
    <t>B454HУ178</t>
  </si>
  <si>
    <t>X1M32042EC0001766</t>
  </si>
  <si>
    <t>P936CP178</t>
  </si>
  <si>
    <t>XTY529360D0001348</t>
  </si>
  <si>
    <t>B199OH178</t>
  </si>
  <si>
    <t>XTY529360D0001095</t>
  </si>
  <si>
    <t>B198OH178</t>
  </si>
  <si>
    <t>XTY529360D0001063</t>
  </si>
  <si>
    <t>B442HУ178</t>
  </si>
  <si>
    <t>X1M32042EC0001752</t>
  </si>
  <si>
    <t>B090HO178</t>
  </si>
  <si>
    <t>X1M32042EC0001468</t>
  </si>
  <si>
    <t>B256MO178</t>
  </si>
  <si>
    <t>X1M3204CEC0000481</t>
  </si>
  <si>
    <t>B541OK178</t>
  </si>
  <si>
    <t>X1M3204CEC0001254</t>
  </si>
  <si>
    <t>B969BB178</t>
  </si>
  <si>
    <t>Z7C22370CB0000141</t>
  </si>
  <si>
    <t>B135BУ178</t>
  </si>
  <si>
    <t>X1M3204CEB0000817</t>
  </si>
  <si>
    <t>B071HC178</t>
  </si>
  <si>
    <t>X1M32042EC0002273</t>
  </si>
  <si>
    <t>B348MO178</t>
  </si>
  <si>
    <t>X1M3204CEC0000727</t>
  </si>
  <si>
    <t>B763OK178</t>
  </si>
  <si>
    <t>X1M3204CEC0001503</t>
  </si>
  <si>
    <t>H739УH178</t>
  </si>
  <si>
    <t>X1M32042EC0002239</t>
  </si>
  <si>
    <t>B286MO178</t>
  </si>
  <si>
    <t>Х1М3204СЕС0000488</t>
  </si>
  <si>
    <t>B966HE178</t>
  </si>
  <si>
    <t>Х1М32042ЕС0001366</t>
  </si>
  <si>
    <t>B957OC178</t>
  </si>
  <si>
    <t>XTY529360D0001206</t>
  </si>
  <si>
    <t>B504BC178</t>
  </si>
  <si>
    <t>Z7C22370CB0000172</t>
  </si>
  <si>
    <t>B188BУ178</t>
  </si>
  <si>
    <t>XTY529353B0000850</t>
  </si>
  <si>
    <t>B730OK178</t>
  </si>
  <si>
    <t>X1M3204CEC0001441</t>
  </si>
  <si>
    <t>B492HУ178</t>
  </si>
  <si>
    <t>X1M32042EC0001798</t>
  </si>
  <si>
    <t>B347MO178</t>
  </si>
  <si>
    <t>X1M3204CEC0000729</t>
  </si>
  <si>
    <t>B127HH178</t>
  </si>
  <si>
    <t>Х1М32042ЕС0001416</t>
  </si>
  <si>
    <t>B533OK178</t>
  </si>
  <si>
    <t>X1M3204CEC0001610</t>
  </si>
  <si>
    <t>B343HO178</t>
  </si>
  <si>
    <t>X1M32042EC0001548</t>
  </si>
  <si>
    <t>B191OH178</t>
  </si>
  <si>
    <t>B167OC178</t>
  </si>
  <si>
    <t>X89ZZ2219B3EF1125</t>
  </si>
  <si>
    <t>B032KA178</t>
  </si>
  <si>
    <t>X89ZZ2219B3EF1039</t>
  </si>
  <si>
    <t>B455OУ198</t>
  </si>
  <si>
    <t>Z7C223602C0002367</t>
  </si>
  <si>
    <t>B487MO178</t>
  </si>
  <si>
    <t>X1M3204CEC0001044</t>
  </si>
  <si>
    <t>B546BC178</t>
  </si>
  <si>
    <t>Z7C22370CB0000109</t>
  </si>
  <si>
    <t>B255MO178</t>
  </si>
  <si>
    <t>X1M3204CEC0000483</t>
  </si>
  <si>
    <t>B882KB178</t>
  </si>
  <si>
    <t>XTY529353B0000746</t>
  </si>
  <si>
    <t>B448MO178</t>
  </si>
  <si>
    <t>X1M3204CEC0000853</t>
  </si>
  <si>
    <t>B445HУ178</t>
  </si>
  <si>
    <t>X1M32042EC0001756</t>
  </si>
  <si>
    <t>B496HУ178</t>
  </si>
  <si>
    <t>X1M32042EC0001794</t>
  </si>
  <si>
    <t>E798MM198</t>
  </si>
  <si>
    <t>LKLR1KSMX8B001582</t>
  </si>
  <si>
    <t>B519BC178</t>
  </si>
  <si>
    <t>X89ZZ2219B3EF1092</t>
  </si>
  <si>
    <t>E524BX198</t>
  </si>
  <si>
    <t>Z075285G2R0000083</t>
  </si>
  <si>
    <t>P468CP178</t>
  </si>
  <si>
    <t>XTY529360D0001240</t>
  </si>
  <si>
    <t>M670ET10</t>
  </si>
  <si>
    <t>X1M32042RD0001686</t>
  </si>
  <si>
    <t>B350MO178</t>
  </si>
  <si>
    <t>X1M3204CEC0000722</t>
  </si>
  <si>
    <t>B987OM178</t>
  </si>
  <si>
    <t>X1M32042EC0002264</t>
  </si>
  <si>
    <t>E473BX198</t>
  </si>
  <si>
    <t>Z075285G2R0000082</t>
  </si>
  <si>
    <t>B033HH178</t>
  </si>
  <si>
    <t>X1M32042EC0001431</t>
  </si>
  <si>
    <t>E816BA198</t>
  </si>
  <si>
    <t>Z075285G2R0000079</t>
  </si>
  <si>
    <t>B390MO178</t>
  </si>
  <si>
    <t>X1M3204CEC0000778</t>
  </si>
  <si>
    <t>E433BX198</t>
  </si>
  <si>
    <t>Z075285G2R0000080</t>
  </si>
  <si>
    <t>B059EB178</t>
  </si>
  <si>
    <t>X1M3204CEB0001068</t>
  </si>
  <si>
    <t>B042MO178</t>
  </si>
  <si>
    <t>X1M3204CEC0000246</t>
  </si>
  <si>
    <t>E392HA198</t>
  </si>
  <si>
    <t>X1M3204NSK0002854</t>
  </si>
  <si>
    <t>E918BA198</t>
  </si>
  <si>
    <t>Z075285G2R0000085</t>
  </si>
  <si>
    <t>M400AK178</t>
  </si>
  <si>
    <t>Z7C22360CC0002125</t>
  </si>
  <si>
    <t>E507BX198</t>
  </si>
  <si>
    <t>Z075285G2R0000084</t>
  </si>
  <si>
    <t>B542EH178</t>
  </si>
  <si>
    <t>X1M32042EC0002285</t>
  </si>
  <si>
    <t>B037MO178</t>
  </si>
  <si>
    <t>X1M3204CEC0000241</t>
  </si>
  <si>
    <t>B939PУ178</t>
  </si>
  <si>
    <t>P625CP178</t>
  </si>
  <si>
    <t>XTY525660D0024881</t>
  </si>
  <si>
    <t>T087CA799</t>
  </si>
  <si>
    <t>LZYTATF66H1036471</t>
  </si>
  <si>
    <t>E178KP198</t>
  </si>
  <si>
    <t>WEB63372013284977</t>
  </si>
  <si>
    <t>O611AH47</t>
  </si>
  <si>
    <t>ЛОДКИНА ВЕРА ВЛАДИМИРОВНА</t>
  </si>
  <si>
    <t>Z7C223201G0007718</t>
  </si>
  <si>
    <t>B925KA178</t>
  </si>
  <si>
    <t>WMAR12ZZ4BT017244</t>
  </si>
  <si>
    <t>B920KA178</t>
  </si>
  <si>
    <t>WMAR12ZZ0BT017242</t>
  </si>
  <si>
    <t>E273HE198</t>
  </si>
  <si>
    <t>WEB63372013284976</t>
  </si>
  <si>
    <t>B804XT178</t>
  </si>
  <si>
    <t>НЕПОСТАЕВ ЮРИЙ ЕВГЕНЬЕВИЧ</t>
  </si>
  <si>
    <t>Z7C223602E0005795</t>
  </si>
  <si>
    <t>B923KA178</t>
  </si>
  <si>
    <t>WMAR12ZZ0BT017208</t>
  </si>
  <si>
    <t>O302HP98</t>
  </si>
  <si>
    <t>Блум  Антон Александрович</t>
  </si>
  <si>
    <t>АК-78-000497</t>
  </si>
  <si>
    <t>LDYCCS3B4B0001870</t>
  </si>
  <si>
    <t>A146AH147</t>
  </si>
  <si>
    <t>ГКОУ ЛО "КИРОВСКАЯ ШКОЛА ИНТЕРНАТ"</t>
  </si>
  <si>
    <t>АН-78-001197</t>
  </si>
  <si>
    <t>Z7C2232N1K0013820</t>
  </si>
  <si>
    <t>E136HE198</t>
  </si>
  <si>
    <t>WEB63372013284974</t>
  </si>
  <si>
    <t>E108MK198</t>
  </si>
  <si>
    <t>Z7N423851K0004532</t>
  </si>
  <si>
    <t>E044MK198</t>
  </si>
  <si>
    <t>Z7N423851K0004533</t>
  </si>
  <si>
    <t>E441MK198</t>
  </si>
  <si>
    <t>LA6R1LSP7KB400926</t>
  </si>
  <si>
    <t>B921KA178</t>
  </si>
  <si>
    <t>WMAR12ZZ9BT017207</t>
  </si>
  <si>
    <t>E559KA198</t>
  </si>
  <si>
    <t>YSM103486K0006902</t>
  </si>
  <si>
    <t>E260HE198</t>
  </si>
  <si>
    <t>WEB63372013284975</t>
  </si>
  <si>
    <t>E601KA198</t>
  </si>
  <si>
    <t>YSM103486K0006932</t>
  </si>
  <si>
    <t>BA73178</t>
  </si>
  <si>
    <t>XTY62132080000097</t>
  </si>
  <si>
    <t>B093EA178</t>
  </si>
  <si>
    <t>X1F52994CBV000011</t>
  </si>
  <si>
    <t>X913OA178</t>
  </si>
  <si>
    <t>XTY62132080000088</t>
  </si>
  <si>
    <t>B096EA178</t>
  </si>
  <si>
    <t>X1F52994CBV000013</t>
  </si>
  <si>
    <t>BA70478</t>
  </si>
  <si>
    <t>XTY52922080000209</t>
  </si>
  <si>
    <t>X697CУ178</t>
  </si>
  <si>
    <t>X4K627006A0000358</t>
  </si>
  <si>
    <t>X698CУ178</t>
  </si>
  <si>
    <t>XTY52922080000315</t>
  </si>
  <si>
    <t>B483HM178</t>
  </si>
  <si>
    <t>X1F52994PCVB00100</t>
  </si>
  <si>
    <t>X947OA178</t>
  </si>
  <si>
    <t>XTY62132090000194</t>
  </si>
  <si>
    <t>X948OA178</t>
  </si>
  <si>
    <t>XTY62132090000191</t>
  </si>
  <si>
    <t>B098EA178</t>
  </si>
  <si>
    <t>X1F52994CBV000015</t>
  </si>
  <si>
    <t>BA74278</t>
  </si>
  <si>
    <t>XTY62132080000146</t>
  </si>
  <si>
    <t>X763OE178</t>
  </si>
  <si>
    <t>XTY62132080000131</t>
  </si>
  <si>
    <t>BA70578</t>
  </si>
  <si>
    <t>XTY52922080000207</t>
  </si>
  <si>
    <t>BA71978</t>
  </si>
  <si>
    <t>XTY52922080000233</t>
  </si>
  <si>
    <t>BA73278</t>
  </si>
  <si>
    <t>XTY62132080000100</t>
  </si>
  <si>
    <t>B778XA98</t>
  </si>
  <si>
    <t>X1F5299CNAVC00168</t>
  </si>
  <si>
    <t>X695PC178</t>
  </si>
  <si>
    <t>XTY62132080000104</t>
  </si>
  <si>
    <t>BA72178</t>
  </si>
  <si>
    <t>XTY52922080000228</t>
  </si>
  <si>
    <t>E203ET178</t>
  </si>
  <si>
    <t>WDB9066371S252791</t>
  </si>
  <si>
    <t>E021ME198</t>
  </si>
  <si>
    <t>Z07627105K0000151</t>
  </si>
  <si>
    <t>E362KP198</t>
  </si>
  <si>
    <t>Z07627105K0000147</t>
  </si>
  <si>
    <t>E060ME198</t>
  </si>
  <si>
    <t>Z07627105K0000155</t>
  </si>
  <si>
    <t>E106AA198</t>
  </si>
  <si>
    <t>WDB9066371S357980</t>
  </si>
  <si>
    <t>B958XH47</t>
  </si>
  <si>
    <t>ООО «Транснефть - Балтика»</t>
  </si>
  <si>
    <t>АН-78-000723</t>
  </si>
  <si>
    <t>WMAR08ZZ2JT028344</t>
  </si>
  <si>
    <t>B119XH47</t>
  </si>
  <si>
    <t>WMAR08ZZ3JT028434</t>
  </si>
  <si>
    <t>Х89628310Н3СU2001</t>
  </si>
  <si>
    <t>X89ZZ2219C3EF1040</t>
  </si>
  <si>
    <t>B875BC178</t>
  </si>
  <si>
    <t>X89ZZ2219C3EF1047</t>
  </si>
  <si>
    <t>X89ZZ2219C3EF1044</t>
  </si>
  <si>
    <t>X89ZZ2219C3EF1045</t>
  </si>
  <si>
    <t>E337KH198</t>
  </si>
  <si>
    <t>Z07627105K0000154</t>
  </si>
  <si>
    <t>E033ME198</t>
  </si>
  <si>
    <t>Z07627105K0000149</t>
  </si>
  <si>
    <t>E417KP198</t>
  </si>
  <si>
    <t>Z07627105K0000153</t>
  </si>
  <si>
    <t>E499KP198</t>
  </si>
  <si>
    <t>Z07627105K0000150</t>
  </si>
  <si>
    <t>E031ME198</t>
  </si>
  <si>
    <t>Z07627105K0000148</t>
  </si>
  <si>
    <t>E050ME198</t>
  </si>
  <si>
    <t>Z07627105K0000152</t>
  </si>
  <si>
    <t>O565УM47</t>
  </si>
  <si>
    <t>Z7C223203F0005052</t>
  </si>
  <si>
    <t>У253OC178</t>
  </si>
  <si>
    <t>X96A64R42H0006171</t>
  </si>
  <si>
    <t>B763XX98</t>
  </si>
  <si>
    <t>X89ZZ2219A3EF1081</t>
  </si>
  <si>
    <t>E274KT198</t>
  </si>
  <si>
    <t>X96A65R52L0886354</t>
  </si>
  <si>
    <t>У360BA178</t>
  </si>
  <si>
    <t>X96A64R42G0004658</t>
  </si>
  <si>
    <t>B229KE198</t>
  </si>
  <si>
    <t>Х96А64R42K0013572</t>
  </si>
  <si>
    <t>A313KC198</t>
  </si>
  <si>
    <t>Х96А64R42J0011397</t>
  </si>
  <si>
    <t>B707XX98</t>
  </si>
  <si>
    <t>X89ZZ2219A3EF1007</t>
  </si>
  <si>
    <t>A261KC198</t>
  </si>
  <si>
    <t>Х96А64R42J0011400</t>
  </si>
  <si>
    <t>У410BA178</t>
  </si>
  <si>
    <t>Х96А64R42G0004898</t>
  </si>
  <si>
    <t>У824XO178</t>
  </si>
  <si>
    <t>Z7C22360CС0001987</t>
  </si>
  <si>
    <t>A940KP198</t>
  </si>
  <si>
    <t xml:space="preserve"> Х96А64R42J0011380</t>
  </si>
  <si>
    <t>B973XT178</t>
  </si>
  <si>
    <t>Х96А64R42H0002115</t>
  </si>
  <si>
    <t>B730XX98</t>
  </si>
  <si>
    <t>X89ZZ2219A3EF1031</t>
  </si>
  <si>
    <t>У411BA178</t>
  </si>
  <si>
    <t>X96A64R42G0004897</t>
  </si>
  <si>
    <t>A094AA147</t>
  </si>
  <si>
    <t>Z7C22360CВ0000691</t>
  </si>
  <si>
    <t>X144EУ198</t>
  </si>
  <si>
    <t>Х96А64R42H0008206</t>
  </si>
  <si>
    <t>B793XX98</t>
  </si>
  <si>
    <t>X89ZZ2219A3EF1093</t>
  </si>
  <si>
    <t>B722XX98</t>
  </si>
  <si>
    <t>X89ZZ2219A3EF1022</t>
  </si>
  <si>
    <t>У179BA178</t>
  </si>
  <si>
    <t>X96A64R42G0004945</t>
  </si>
  <si>
    <t>B490KP178</t>
  </si>
  <si>
    <t>XUS2227UTB0001103</t>
  </si>
  <si>
    <t>B425OE178</t>
  </si>
  <si>
    <t>Z7C22360CB0000479</t>
  </si>
  <si>
    <t>A298KC198</t>
  </si>
  <si>
    <t>Х96А64R42J0011365</t>
  </si>
  <si>
    <t>B139AT178</t>
  </si>
  <si>
    <t>XUS2227UTА0000425</t>
  </si>
  <si>
    <t>B493KP178</t>
  </si>
  <si>
    <t>XUS2227UTB0001102</t>
  </si>
  <si>
    <t>У816PM178</t>
  </si>
  <si>
    <t>Z7C223237G0008234</t>
  </si>
  <si>
    <t>B416OE178</t>
  </si>
  <si>
    <t>Z7C22360CB0000845</t>
  </si>
  <si>
    <t>У244BA178</t>
  </si>
  <si>
    <t>X96A64R42G0004938</t>
  </si>
  <si>
    <t>X819HK178</t>
  </si>
  <si>
    <t>Z7C22360CF0001155</t>
  </si>
  <si>
    <t>B228AT178</t>
  </si>
  <si>
    <t>XUS2227UTА0000477</t>
  </si>
  <si>
    <t>C786BC178</t>
  </si>
  <si>
    <t>Z7C22360CE0005722</t>
  </si>
  <si>
    <t>B282AT178</t>
  </si>
  <si>
    <t>XUS2227UTА0000524</t>
  </si>
  <si>
    <t>H191HT178</t>
  </si>
  <si>
    <t>Z7C22360CС0002293</t>
  </si>
  <si>
    <t>P581УM178</t>
  </si>
  <si>
    <t>XUS2227UTB0001201</t>
  </si>
  <si>
    <t>У004EC98</t>
  </si>
  <si>
    <t>Z7C22360CF0006738</t>
  </si>
  <si>
    <t>B587УM47</t>
  </si>
  <si>
    <t>X96F64R42F0002333</t>
  </si>
  <si>
    <t>A154KC198</t>
  </si>
  <si>
    <t>Х96А64R42J0011447</t>
  </si>
  <si>
    <t>X384OH178</t>
  </si>
  <si>
    <t>X89ZZ2219A3EF1075</t>
  </si>
  <si>
    <t>У468УC178</t>
  </si>
  <si>
    <t>X96A64R42H0007549</t>
  </si>
  <si>
    <t>B231KE198</t>
  </si>
  <si>
    <t>Х96А64R42K0013500</t>
  </si>
  <si>
    <t>E786EE178</t>
  </si>
  <si>
    <t>Z6FDXXESFDCC57524</t>
  </si>
  <si>
    <t>B646EE178</t>
  </si>
  <si>
    <t>АО "ЭМС"</t>
  </si>
  <si>
    <t>АН-78-000447</t>
  </si>
  <si>
    <t>X1M1234KD30000868</t>
  </si>
  <si>
    <t>B785ET178</t>
  </si>
  <si>
    <t>KMJHG17PPCC054859</t>
  </si>
  <si>
    <t>X883OX47</t>
  </si>
  <si>
    <t>АНДРЕЕВ  МАКСИМ ЮРЬЕВИЧ</t>
  </si>
  <si>
    <t>АК-78-000797</t>
  </si>
  <si>
    <t>X1M3204CRD0000837</t>
  </si>
  <si>
    <t>B196MO47</t>
  </si>
  <si>
    <t>МУП "ТЕПЛОВЫЕ СЕТИ" Г.ГАТЧИНА</t>
  </si>
  <si>
    <t>АН-78-001585</t>
  </si>
  <si>
    <t>XTH22170020050644</t>
  </si>
  <si>
    <t>E862XC35</t>
  </si>
  <si>
    <t>YS4NC5X2B01823690</t>
  </si>
  <si>
    <t>E061KM198</t>
  </si>
  <si>
    <t>X1M3205S0K0002656</t>
  </si>
  <si>
    <t>B850CA47</t>
  </si>
  <si>
    <t>ООО "ДОК "ЛУЖСКИЙ"</t>
  </si>
  <si>
    <t>АК-78-001589</t>
  </si>
  <si>
    <t>X89300645A0AC4735</t>
  </si>
  <si>
    <t>B035TE178</t>
  </si>
  <si>
    <t>ЗАО "МОНЕТНАЯ"</t>
  </si>
  <si>
    <t>АН-78-001588</t>
  </si>
  <si>
    <t>Z7C223602E0005094</t>
  </si>
  <si>
    <t>У223УB178</t>
  </si>
  <si>
    <t>ГРАЧЕВ  АНДРЕЙ  ВЛАДИМИРОВИЧ</t>
  </si>
  <si>
    <t>АК-78-001587</t>
  </si>
  <si>
    <t>Z7C22360CH0007720</t>
  </si>
  <si>
    <t>B322MO178</t>
  </si>
  <si>
    <t>Х1М3204СЕС0000603</t>
  </si>
  <si>
    <t>C151KX178</t>
  </si>
  <si>
    <t>Z7C223203E0003032</t>
  </si>
  <si>
    <t>M303EE777</t>
  </si>
  <si>
    <t>ООО "ЭНЕРГЕТИЧЕСКОЕ СТРОИТЕЛЬСТВО"</t>
  </si>
  <si>
    <t>АН-78-001586</t>
  </si>
  <si>
    <t>Z7C225000E0004763</t>
  </si>
  <si>
    <t>E050KM198</t>
  </si>
  <si>
    <t>X96A65R52K0882293</t>
  </si>
  <si>
    <t>E168KM198</t>
  </si>
  <si>
    <t>X96A65R52L0884071</t>
  </si>
  <si>
    <t>O211TB47</t>
  </si>
  <si>
    <t>КУРОВСКИЙ  АЛЕКСАНДР  ЮРЬЕВИЧ</t>
  </si>
  <si>
    <t>АК-78-001580</t>
  </si>
  <si>
    <t>WF0EXXGBFE3J74293</t>
  </si>
  <si>
    <t>X530CK178</t>
  </si>
  <si>
    <t>СПБ ГБУ "ЦСРИДИ КРАСНОГВАРДЕЙСКОГО РАЙОНА"</t>
  </si>
  <si>
    <t>АН-78-001582</t>
  </si>
  <si>
    <t>Z6FXXXESGXHP62889</t>
  </si>
  <si>
    <t>M032BM159</t>
  </si>
  <si>
    <t>X96322173B0700372</t>
  </si>
  <si>
    <t>У117PУ96</t>
  </si>
  <si>
    <t>X1M32042EC0000700</t>
  </si>
  <si>
    <t>B020AA178</t>
  </si>
  <si>
    <t>XUS2227SD0000040</t>
  </si>
  <si>
    <t>B511MC178</t>
  </si>
  <si>
    <t>Z8224320C0000205</t>
  </si>
  <si>
    <t>O371AH47</t>
  </si>
  <si>
    <t>ГП "ПРИОЗЕРСКОЕ ДРСУ"</t>
  </si>
  <si>
    <t>АН-78-001577</t>
  </si>
  <si>
    <t>X96322120G0810731</t>
  </si>
  <si>
    <t>У795KH96</t>
  </si>
  <si>
    <t>X1M32042EC0000695</t>
  </si>
  <si>
    <t>B530УA178</t>
  </si>
  <si>
    <t>СПБ ГБУ "ЦЕНТР СОДЕЙСТВИЯ СЕМЕЙНОМУ ВОСПИТАНИЮ № 4"</t>
  </si>
  <si>
    <t>АН-78-001578</t>
  </si>
  <si>
    <t>XUSTST41DE0000155</t>
  </si>
  <si>
    <t>X953XK178</t>
  </si>
  <si>
    <t>СПБ ГБУК "МУЗЕЙ-ИНСТИТУТ СЕМЬИ РЕРИХОВ"</t>
  </si>
  <si>
    <t>АК-78-001579</t>
  </si>
  <si>
    <t>Z6FXXXESGXHD79626</t>
  </si>
  <si>
    <t>B461HE98</t>
  </si>
  <si>
    <t>WF0DXXTTFD6R80364</t>
  </si>
  <si>
    <t>B925PT47</t>
  </si>
  <si>
    <t>Z8X224321A0000107</t>
  </si>
  <si>
    <t>B748OK178</t>
  </si>
  <si>
    <t>B344HO178</t>
  </si>
  <si>
    <t>X1M32042EC0001547</t>
  </si>
  <si>
    <t>X1M3204CEC0000603</t>
  </si>
  <si>
    <t>X1M3204CEC0001505</t>
  </si>
  <si>
    <t>B762CM47</t>
  </si>
  <si>
    <t>МКУ "УПРАВЛЕНИЕ ПРОЕКТНО-СТРОИТЕЛЬНЫХ РАБОТ"</t>
  </si>
  <si>
    <t>АН-78-001590</t>
  </si>
  <si>
    <t>X1M3205C0B0001027</t>
  </si>
  <si>
    <t>B056TM47</t>
  </si>
  <si>
    <t>X96322130C0745741</t>
  </si>
  <si>
    <t>B721CP47</t>
  </si>
  <si>
    <t>XTF52911460000055</t>
  </si>
  <si>
    <t>M095XO178</t>
  </si>
  <si>
    <t>ЧОУ "ПРАЗДНИК+"</t>
  </si>
  <si>
    <t>АН-78-001575</t>
  </si>
  <si>
    <t>X96322130C0728054</t>
  </si>
  <si>
    <t>C973HT178</t>
  </si>
  <si>
    <t>X96322120F0797003</t>
  </si>
  <si>
    <t>X048KУ47</t>
  </si>
  <si>
    <t>ГКУ "ОБЪЕКТ № 58"</t>
  </si>
  <si>
    <t>АН-78-001573</t>
  </si>
  <si>
    <t>X1M320580D0000218</t>
  </si>
  <si>
    <t>P632XA178</t>
  </si>
  <si>
    <t>X96322120E0777418</t>
  </si>
  <si>
    <t>H646BE178</t>
  </si>
  <si>
    <t>X96322130C0734822</t>
  </si>
  <si>
    <t>P815XA178</t>
  </si>
  <si>
    <t>X96322120E0777166</t>
  </si>
  <si>
    <t>A418AM98</t>
  </si>
  <si>
    <t>X96322130B0686549</t>
  </si>
  <si>
    <t>C257УX190</t>
  </si>
  <si>
    <t>ООО "Хёрманн Руссия"</t>
  </si>
  <si>
    <t>АН-78-001569</t>
  </si>
  <si>
    <t>Z6FDXXESFDDJ58495</t>
  </si>
  <si>
    <t>C179ME178</t>
  </si>
  <si>
    <t>X96322120E0778360</t>
  </si>
  <si>
    <t>E046KH178</t>
  </si>
  <si>
    <t>X96322130C0733636</t>
  </si>
  <si>
    <t>H472BE178</t>
  </si>
  <si>
    <t>X96322130C0735031</t>
  </si>
  <si>
    <t>A887HУ178</t>
  </si>
  <si>
    <t>X96322130B0682851</t>
  </si>
  <si>
    <t>A549УM198</t>
  </si>
  <si>
    <t>X96A65R32J0850732</t>
  </si>
  <si>
    <t>O520KO47</t>
  </si>
  <si>
    <t>РАЗУВАЕВ АЛЕКСЕЙ ЮРЬЕВИЧ</t>
  </si>
  <si>
    <t>АК-78-001572</t>
  </si>
  <si>
    <t>WDB9066571S365058</t>
  </si>
  <si>
    <t>B925KO178</t>
  </si>
  <si>
    <t>ПАРФЕНОВ  ЮРИЙ  АЛЕКСАНДРОВИЧ</t>
  </si>
  <si>
    <t>АК-78-001570</t>
  </si>
  <si>
    <t>XUS2227SKB0000657</t>
  </si>
  <si>
    <t>T201AP750</t>
  </si>
  <si>
    <t>АЛИЕВ АФТАНДИЛ ТЕЛМАН ОГЛЫ</t>
  </si>
  <si>
    <t>АК-78-001576</t>
  </si>
  <si>
    <t>Z7C223201D0000868</t>
  </si>
  <si>
    <t>K166УB178</t>
  </si>
  <si>
    <t>X96322130C0712879</t>
  </si>
  <si>
    <t>P208XA178</t>
  </si>
  <si>
    <t>X9632212DE0773122</t>
  </si>
  <si>
    <t>B231KH178</t>
  </si>
  <si>
    <t>Z6FDXXESFDBU60733</t>
  </si>
  <si>
    <t>B084CT178</t>
  </si>
  <si>
    <t>ГБУ СШ № 2 КРАСНОГВАРДЕЙСКОГО РАЙОНА</t>
  </si>
  <si>
    <t>АН-78-001574</t>
  </si>
  <si>
    <t>Z7C22370CC0000536</t>
  </si>
  <si>
    <t>O384CУ178</t>
  </si>
  <si>
    <t>X96322130D0760994</t>
  </si>
  <si>
    <t>C967HT178</t>
  </si>
  <si>
    <t>X96322120F0795848</t>
  </si>
  <si>
    <t>A195TУ198</t>
  </si>
  <si>
    <t>X96322120J0857508</t>
  </si>
  <si>
    <t>C013MT178</t>
  </si>
  <si>
    <t>X96322120E0777769</t>
  </si>
  <si>
    <t>B159BP178</t>
  </si>
  <si>
    <t>ООО "СТРОМ-ТРЕЙДИНГ"</t>
  </si>
  <si>
    <t>АК-78-001571</t>
  </si>
  <si>
    <t>XUS222701B0005232</t>
  </si>
  <si>
    <t>У885AC102</t>
  </si>
  <si>
    <t>ООО "СПБ КОЛОРРОК"</t>
  </si>
  <si>
    <t>АК-78-001566</t>
  </si>
  <si>
    <t>X8962080030BM6004</t>
  </si>
  <si>
    <t>O749TB47</t>
  </si>
  <si>
    <t>ООО "ГРАНИТ"</t>
  </si>
  <si>
    <t>АН-78-001567</t>
  </si>
  <si>
    <t>X1M32042RH0001804</t>
  </si>
  <si>
    <t>E138BH198</t>
  </si>
  <si>
    <t>МОСКОВКИН  АЛЕКСАНДР АНАТОЛЬЕВИЧ</t>
  </si>
  <si>
    <t>АК-78-000991</t>
  </si>
  <si>
    <t>Z7C223602D0004560</t>
  </si>
  <si>
    <t>C409HM197</t>
  </si>
  <si>
    <t>ООО "КХМ СЗ"</t>
  </si>
  <si>
    <t>АН-78-001568</t>
  </si>
  <si>
    <t>X1M3205C0B0000797</t>
  </si>
  <si>
    <t>B176УC47</t>
  </si>
  <si>
    <t>Z6FXXXESFXDD23213</t>
  </si>
  <si>
    <t>B912CУ47</t>
  </si>
  <si>
    <t>XUS222709C0001132</t>
  </si>
  <si>
    <t>E250HA198</t>
  </si>
  <si>
    <t>X1M3204NSK0002816</t>
  </si>
  <si>
    <t>E376HA198</t>
  </si>
  <si>
    <t>X1M3204NSK0002722</t>
  </si>
  <si>
    <t>E155HA198</t>
  </si>
  <si>
    <t>X1M3204NSK0002570</t>
  </si>
  <si>
    <t>E301HA198</t>
  </si>
  <si>
    <t>X1M3204NSK0002548</t>
  </si>
  <si>
    <t>E437HA198</t>
  </si>
  <si>
    <t>X1M3204NSK0002725</t>
  </si>
  <si>
    <t>E468HA198</t>
  </si>
  <si>
    <t>X1M3204NSK0002814</t>
  </si>
  <si>
    <t>E013HA198</t>
  </si>
  <si>
    <t>X1M3204NSK0002736</t>
  </si>
  <si>
    <t>E282HA198</t>
  </si>
  <si>
    <t>X1M3204NSK0002767</t>
  </si>
  <si>
    <t>E399HA198</t>
  </si>
  <si>
    <t>X1M3204NSK0002708</t>
  </si>
  <si>
    <t>E329HA198</t>
  </si>
  <si>
    <t>X1M3204NSK0002759</t>
  </si>
  <si>
    <t>E470HA198</t>
  </si>
  <si>
    <t>X1M3204NSK0002822</t>
  </si>
  <si>
    <t>E315HA198</t>
  </si>
  <si>
    <t>X1M3204NSK0002674</t>
  </si>
  <si>
    <t>E316HA198</t>
  </si>
  <si>
    <t>X1M3204NSK0002576</t>
  </si>
  <si>
    <t>E178HA198</t>
  </si>
  <si>
    <t>X1M3204NSK0002645</t>
  </si>
  <si>
    <t>E232HA198</t>
  </si>
  <si>
    <t>X1M3204NSK0002579</t>
  </si>
  <si>
    <t>E260HA198</t>
  </si>
  <si>
    <t>X1M3204NSK0002192</t>
  </si>
  <si>
    <t>E335HA198</t>
  </si>
  <si>
    <t>X1M3204NSK0002637</t>
  </si>
  <si>
    <t>H214HM38</t>
  </si>
  <si>
    <t>X1M32050SY0000465</t>
  </si>
  <si>
    <t>A719AT98</t>
  </si>
  <si>
    <t>КУЛАКОВА ИРИНА АЛЕКСЕЕВНА</t>
  </si>
  <si>
    <t>АК-78-000458</t>
  </si>
  <si>
    <t>WDB35649513076620</t>
  </si>
  <si>
    <t>B679УK178</t>
  </si>
  <si>
    <t>Z7C223201D0000093</t>
  </si>
  <si>
    <t>B071EB178</t>
  </si>
  <si>
    <t>X89ZZ2219B3EF1185</t>
  </si>
  <si>
    <t>X192УP47</t>
  </si>
  <si>
    <t>Z7C223702E0001661</t>
  </si>
  <si>
    <t>E294HA198</t>
  </si>
  <si>
    <t>X1M3204NSK0002617</t>
  </si>
  <si>
    <t>E101HA198</t>
  </si>
  <si>
    <t>X1M3204NSK0002650</t>
  </si>
  <si>
    <t>E353HA198</t>
  </si>
  <si>
    <t>X1M3204NSK0002747</t>
  </si>
  <si>
    <t>E288HA198</t>
  </si>
  <si>
    <t>X1M3204NSK0002669</t>
  </si>
  <si>
    <t>E320HA198</t>
  </si>
  <si>
    <t>X1M3204NSK0002247</t>
  </si>
  <si>
    <t>A832AM147</t>
  </si>
  <si>
    <t>ГКОУ ЛО "ЛУЖСКАЯ САНАТОРНАЯ ШКОЛА-ИНТЕРНАТ"</t>
  </si>
  <si>
    <t>АН-78-000699</t>
  </si>
  <si>
    <t>X2FXXXESGXKS35366</t>
  </si>
  <si>
    <t>E311HA198</t>
  </si>
  <si>
    <t>X1M3204NSK0002573</t>
  </si>
  <si>
    <t>E341HA198</t>
  </si>
  <si>
    <t>X1M3204NSK0002522</t>
  </si>
  <si>
    <t>T969УB47</t>
  </si>
  <si>
    <t>Яковлев Андрей Борисович</t>
  </si>
  <si>
    <t>АК-78-000187</t>
  </si>
  <si>
    <t>LZYTAT06770008255</t>
  </si>
  <si>
    <t>P283EB178</t>
  </si>
  <si>
    <t>LZYTATE65D1067139</t>
  </si>
  <si>
    <t>E218HA198</t>
  </si>
  <si>
    <t>X1M3204NSK0002526</t>
  </si>
  <si>
    <t>E479HA198</t>
  </si>
  <si>
    <t>X1M3204NSK0002824</t>
  </si>
  <si>
    <t>E401KP198</t>
  </si>
  <si>
    <t>ООО "КОЗЫРЕВ И К"</t>
  </si>
  <si>
    <t>АК-78-000299</t>
  </si>
  <si>
    <t>X96A65R52L0885762</t>
  </si>
  <si>
    <t>E059HB198</t>
  </si>
  <si>
    <t>WMAR07ZZ5AT015744</t>
  </si>
  <si>
    <t>E293HA198</t>
  </si>
  <si>
    <t>X1M3204NSK0002831</t>
  </si>
  <si>
    <t>E432HA198</t>
  </si>
  <si>
    <t>X1M3204NSK0002826</t>
  </si>
  <si>
    <t>У458HX47</t>
  </si>
  <si>
    <t>Z8PL4H2M2CC000744</t>
  </si>
  <si>
    <t>У050CE98</t>
  </si>
  <si>
    <t>XUS2227UTB0000730</t>
  </si>
  <si>
    <t>E395HA198</t>
  </si>
  <si>
    <t>X1M3204NSK0002714</t>
  </si>
  <si>
    <t>H741PA178</t>
  </si>
  <si>
    <t>Z7C22360CB0000611</t>
  </si>
  <si>
    <t>Яковлев  Андрей Борисович</t>
  </si>
  <si>
    <t>K179AP178</t>
  </si>
  <si>
    <t>Z7C22360CB0000533</t>
  </si>
  <si>
    <t>H812MX178</t>
  </si>
  <si>
    <t>KNGGBK1V2BK102548</t>
  </si>
  <si>
    <t>E498KB198</t>
  </si>
  <si>
    <t>X1M3204NSK0002820</t>
  </si>
  <si>
    <t>E393HA198</t>
  </si>
  <si>
    <t>X1M3204NSK0002268</t>
  </si>
  <si>
    <t>E415HA198</t>
  </si>
  <si>
    <t>X1M3204NSK0002663</t>
  </si>
  <si>
    <t>E425HA198</t>
  </si>
  <si>
    <t>X1M3204NSK0002750</t>
  </si>
  <si>
    <t>E342HA198</t>
  </si>
  <si>
    <t>X1M3204NSK0002609</t>
  </si>
  <si>
    <t>E246HA198</t>
  </si>
  <si>
    <t>X1M3204NSK0002605</t>
  </si>
  <si>
    <t>E203HA198</t>
  </si>
  <si>
    <t>X1M3204NSK0002293</t>
  </si>
  <si>
    <t>E166HA198</t>
  </si>
  <si>
    <t>X1M3204NSK0002552</t>
  </si>
  <si>
    <t>E470KP198</t>
  </si>
  <si>
    <t>X96A65R52L0885324</t>
  </si>
  <si>
    <t>E241HA198</t>
  </si>
  <si>
    <t>X1M3204NSK0002555</t>
  </si>
  <si>
    <t>E292HA198</t>
  </si>
  <si>
    <t>X1M3204NSK0002559</t>
  </si>
  <si>
    <t>T092HP178</t>
  </si>
  <si>
    <t>LA6R1KSL2EB401770</t>
  </si>
  <si>
    <t>E473EУ198</t>
  </si>
  <si>
    <t>Z7C223602K0008772</t>
  </si>
  <si>
    <t>A024AE147</t>
  </si>
  <si>
    <t>МОБУ "СОШ "МУРИНСКИЙ ЦО № 2"</t>
  </si>
  <si>
    <t>АН-78-001560</t>
  </si>
  <si>
    <t>X1M3205BXK0002454</t>
  </si>
  <si>
    <t>B160CO198</t>
  </si>
  <si>
    <t>LA6R1LSP1KB400906</t>
  </si>
  <si>
    <t>X095BA47</t>
  </si>
  <si>
    <t>СОБКО НИКОЛАЙ НИКОЛАЕВИЧ</t>
  </si>
  <si>
    <t>XUSFST613C0000844</t>
  </si>
  <si>
    <t>У926MB47</t>
  </si>
  <si>
    <t>WF0EXXTTFE4Y62267</t>
  </si>
  <si>
    <t>У210KA178</t>
  </si>
  <si>
    <t>X1M3204CRG0000631</t>
  </si>
  <si>
    <t>K071XP82</t>
  </si>
  <si>
    <t>ЧУСО "ДЕТСКАЯ ДЕРЕВНЯ - SOS ПУШКИН"</t>
  </si>
  <si>
    <t>АН-78-001563</t>
  </si>
  <si>
    <t>Z6FXXXESGXGL50106</t>
  </si>
  <si>
    <t>B345УM47</t>
  </si>
  <si>
    <t>ООО "ЛЕНТЕХСТРОМ-КОМПЛЕКТ"</t>
  </si>
  <si>
    <t>АН-78-001564</t>
  </si>
  <si>
    <t>X96A63R42F0001976</t>
  </si>
  <si>
    <t>H686УO178</t>
  </si>
  <si>
    <t>ООО "ТРАНС-МЕД-АВТО"</t>
  </si>
  <si>
    <t>АК-78-000384</t>
  </si>
  <si>
    <t>WEB63416011000274</t>
  </si>
  <si>
    <t>B866KB178</t>
  </si>
  <si>
    <t>B200BУ178</t>
  </si>
  <si>
    <t>XTY529353B0000857</t>
  </si>
  <si>
    <t>B186BУ178</t>
  </si>
  <si>
    <t>XTY529353B0000854</t>
  </si>
  <si>
    <t>B697XУ47</t>
  </si>
  <si>
    <t>МОУ "ВСЕВОЛОЖСКИЙ ЦО"</t>
  </si>
  <si>
    <t>АН-78-001558</t>
  </si>
  <si>
    <t>X1M3205BXK0002479</t>
  </si>
  <si>
    <t>B777ME178</t>
  </si>
  <si>
    <t>ООО "ЭКЛЕКТИКА-ГИД"</t>
  </si>
  <si>
    <t>LDYCCS3B9K0005008</t>
  </si>
  <si>
    <t>E123HA198</t>
  </si>
  <si>
    <t>LDYCCS3B4K0008432</t>
  </si>
  <si>
    <t>X791УH47</t>
  </si>
  <si>
    <t>СПБ ГБУК "ГМЗ "ГАТЧИНА"</t>
  </si>
  <si>
    <t>АН-78-001559</t>
  </si>
  <si>
    <t>Z6FXXXESGXGY52354</t>
  </si>
  <si>
    <t>X96A64R42K0013572</t>
  </si>
  <si>
    <t>B953EУ178</t>
  </si>
  <si>
    <t>Z7C22370CB0000014</t>
  </si>
  <si>
    <t>B401KX178</t>
  </si>
  <si>
    <t>Z7C22360CB0000912</t>
  </si>
  <si>
    <t>C896AP178</t>
  </si>
  <si>
    <t>Z7C223602E0004814</t>
  </si>
  <si>
    <t>У520TT178</t>
  </si>
  <si>
    <t>Z7C223602C001566</t>
  </si>
  <si>
    <t>B858KX178</t>
  </si>
  <si>
    <t>Z7C22360CB0000945</t>
  </si>
  <si>
    <t>B439KX178</t>
  </si>
  <si>
    <t>Z7C22360CB0000943</t>
  </si>
  <si>
    <t>O630УA161</t>
  </si>
  <si>
    <t>WMAR08ZZ3BT016821</t>
  </si>
  <si>
    <t>P877HP178</t>
  </si>
  <si>
    <t>X96A64R42E0000070</t>
  </si>
  <si>
    <t>X89ZZ2219A3EF1095</t>
  </si>
  <si>
    <t>M881BE750</t>
  </si>
  <si>
    <t>X8915L2B2AODH7074</t>
  </si>
  <si>
    <t>B744XX98</t>
  </si>
  <si>
    <t>X89ZZ2219A3EF1045</t>
  </si>
  <si>
    <t>X96A64R42J0011400</t>
  </si>
  <si>
    <t>У246BУ799</t>
  </si>
  <si>
    <t>Z7C223602J0008214</t>
  </si>
  <si>
    <t>B533BC178</t>
  </si>
  <si>
    <t>Z7C22370CB0000104</t>
  </si>
  <si>
    <t>B261BH178</t>
  </si>
  <si>
    <t>XTY529353B0000784</t>
  </si>
  <si>
    <t>X96A64R42J0011365</t>
  </si>
  <si>
    <t>XUS2227UTA0000425</t>
  </si>
  <si>
    <t>H912УH178</t>
  </si>
  <si>
    <t>X1M32042EC0002332</t>
  </si>
  <si>
    <t>B469HУ178</t>
  </si>
  <si>
    <t>XTY529353C0000880</t>
  </si>
  <si>
    <t>B082CC178</t>
  </si>
  <si>
    <t>XTY529360D0001224</t>
  </si>
  <si>
    <t>T300HT47</t>
  </si>
  <si>
    <t>Z7C223203F0004973</t>
  </si>
  <si>
    <t>A806AK147</t>
  </si>
  <si>
    <t>XTY525660E0024992</t>
  </si>
  <si>
    <t>B237BH178</t>
  </si>
  <si>
    <t>XTY529353B0000808</t>
  </si>
  <si>
    <t>B965HE178</t>
  </si>
  <si>
    <t>X1M32042EC0001356</t>
  </si>
  <si>
    <t>H253УУ26</t>
  </si>
  <si>
    <t>WDB9036631R360063</t>
  </si>
  <si>
    <t>B121УT47</t>
  </si>
  <si>
    <t>Z7N423842Е0002761</t>
  </si>
  <si>
    <t>B040HO178</t>
  </si>
  <si>
    <t>Z7C22360CC0001015</t>
  </si>
  <si>
    <t>C714УC178</t>
  </si>
  <si>
    <t>KN2GBV1F2YK000323</t>
  </si>
  <si>
    <t>O413OP05</t>
  </si>
  <si>
    <t>Z7C22340CA0000316</t>
  </si>
  <si>
    <t>B358УA47</t>
  </si>
  <si>
    <t>X1M32042EB 0001277</t>
  </si>
  <si>
    <t>B928EP178</t>
  </si>
  <si>
    <t>Z7C22360CB0000255</t>
  </si>
  <si>
    <t>B283УA47</t>
  </si>
  <si>
    <t>X1M32042EB 0001279</t>
  </si>
  <si>
    <t>У759CE47</t>
  </si>
  <si>
    <t>WV1ZZZ2EZC6025504</t>
  </si>
  <si>
    <t>Z7C22360CC0002293</t>
  </si>
  <si>
    <t>B199BP178</t>
  </si>
  <si>
    <t>Z7C22360CB0000692</t>
  </si>
  <si>
    <t>B183OC178</t>
  </si>
  <si>
    <t>XTY529306D0001085</t>
  </si>
  <si>
    <t>Z7C22360CB0000691</t>
  </si>
  <si>
    <t>X130KC65</t>
  </si>
  <si>
    <t>Z7C2232210A0000718</t>
  </si>
  <si>
    <t>У494OB178</t>
  </si>
  <si>
    <t>X96A64R42G0005977</t>
  </si>
  <si>
    <t>B248OH178</t>
  </si>
  <si>
    <t>XTY529360D0001065</t>
  </si>
  <si>
    <t>X96A64R42J0011397</t>
  </si>
  <si>
    <t>B769XX98</t>
  </si>
  <si>
    <t>X89ZZ2219A3EF1067</t>
  </si>
  <si>
    <t>B264BH178</t>
  </si>
  <si>
    <t>XTY529353B0000778</t>
  </si>
  <si>
    <t>B761XC47</t>
  </si>
  <si>
    <t>СУХОВ  ГЕННАДИЙ АНАТОЛЬЕВИЧ</t>
  </si>
  <si>
    <t>X1M32045SK0001759</t>
  </si>
  <si>
    <t>X96A64R42G0004898</t>
  </si>
  <si>
    <t>XUS2227UTA0000524</t>
  </si>
  <si>
    <t>X96A64R42J0011380</t>
  </si>
  <si>
    <t>X96A64R42J0011447</t>
  </si>
  <si>
    <t>X96A64R42K0013500</t>
  </si>
  <si>
    <t>B492MO178</t>
  </si>
  <si>
    <t>X1M3204CEC0001030</t>
  </si>
  <si>
    <t>B364XB47</t>
  </si>
  <si>
    <t>Z7C22340EA0000545</t>
  </si>
  <si>
    <t>B242OH178</t>
  </si>
  <si>
    <t>XTY529360D0001098</t>
  </si>
  <si>
    <t>P932CP178</t>
  </si>
  <si>
    <t>XTY529360D0001349</t>
  </si>
  <si>
    <t>B161OH178</t>
  </si>
  <si>
    <t>XTY529360D0001091</t>
  </si>
  <si>
    <t>C543УC161</t>
  </si>
  <si>
    <t>B080CC178</t>
  </si>
  <si>
    <t>XTY529360D0001231</t>
  </si>
  <si>
    <t>B151OC178</t>
  </si>
  <si>
    <t>XTY529360D0001060</t>
  </si>
  <si>
    <t>X96A64R42H0002115</t>
  </si>
  <si>
    <t>B180OH178</t>
  </si>
  <si>
    <t>XTY529360D0001131</t>
  </si>
  <si>
    <t>B607XC47</t>
  </si>
  <si>
    <t>XTY525660H0025458</t>
  </si>
  <si>
    <t>P944KC178</t>
  </si>
  <si>
    <t>Z7C223602E0005138</t>
  </si>
  <si>
    <t>B154OC178</t>
  </si>
  <si>
    <t>XTY529360D0001116</t>
  </si>
  <si>
    <t>B180OC178</t>
  </si>
  <si>
    <t>XTY529360D0001068</t>
  </si>
  <si>
    <t>X96A64R42F0002333</t>
  </si>
  <si>
    <t>B478HУ178</t>
  </si>
  <si>
    <t>XTY529353C0000890</t>
  </si>
  <si>
    <t>B245OH178</t>
  </si>
  <si>
    <t>XTY529360D0001061</t>
  </si>
  <si>
    <t>B470AT198</t>
  </si>
  <si>
    <t>Z7С223237J0012605</t>
  </si>
  <si>
    <t>B701XX98</t>
  </si>
  <si>
    <t>X89ZZ2219A3EF1001</t>
  </si>
  <si>
    <t>O023EX47</t>
  </si>
  <si>
    <t>Z7C22360CF0006534</t>
  </si>
  <si>
    <t>B724KM178</t>
  </si>
  <si>
    <t>Z7C22360CB0000234</t>
  </si>
  <si>
    <t>У587УM47</t>
  </si>
  <si>
    <t>B192OH178</t>
  </si>
  <si>
    <t>XTY529360D0001069</t>
  </si>
  <si>
    <t>B474HУ178</t>
  </si>
  <si>
    <t>XTY529353C0000885</t>
  </si>
  <si>
    <t>X144EУ178</t>
  </si>
  <si>
    <t>X96A64R42H0008206</t>
  </si>
  <si>
    <t>У202ET178</t>
  </si>
  <si>
    <t>X89ZZ2219A3EF1134</t>
  </si>
  <si>
    <t>B792XX98</t>
  </si>
  <si>
    <t>X89ZZ2219A3EF1092</t>
  </si>
  <si>
    <t>B262BH178</t>
  </si>
  <si>
    <t>XTY529353B0000781</t>
  </si>
  <si>
    <t>B259BH178</t>
  </si>
  <si>
    <t>XTY529353B0000769</t>
  </si>
  <si>
    <t>XUS2227UTA0000477</t>
  </si>
  <si>
    <t>B179OH178</t>
  </si>
  <si>
    <t>XTY529360D0001132</t>
  </si>
  <si>
    <t>E745BA198</t>
  </si>
  <si>
    <t>WMAR08ZZXBT017416</t>
  </si>
  <si>
    <t>A164AM147</t>
  </si>
  <si>
    <t>Гейдаров  Хасил Оглы</t>
  </si>
  <si>
    <t>АК-78-000375</t>
  </si>
  <si>
    <t>Z7C223602F0007262</t>
  </si>
  <si>
    <t>E997KE198</t>
  </si>
  <si>
    <t>Z07627105K0000146</t>
  </si>
  <si>
    <t>O506HA47</t>
  </si>
  <si>
    <t>X899046638ACU2490</t>
  </si>
  <si>
    <t>EC83450</t>
  </si>
  <si>
    <t>Y3M226067C0000122</t>
  </si>
  <si>
    <t>M416OM178</t>
  </si>
  <si>
    <t>YS4K4X20001842005</t>
  </si>
  <si>
    <t>X224BO47</t>
  </si>
  <si>
    <t>XUS22270280002623</t>
  </si>
  <si>
    <t>E352KH198</t>
  </si>
  <si>
    <t>X1M3204NSK0000550</t>
  </si>
  <si>
    <t>E521BO198</t>
  </si>
  <si>
    <t>X96A65R52K0879505</t>
  </si>
  <si>
    <t>E569KT198</t>
  </si>
  <si>
    <t>X96A65R52L0885448</t>
  </si>
  <si>
    <t>H434XM177</t>
  </si>
  <si>
    <t>КАНАМГОТОВ   ТЕМБОРА КАРАЛЬБИЕВИЧ</t>
  </si>
  <si>
    <t>АК-78-001555</t>
  </si>
  <si>
    <t>WAG201162WSS26820</t>
  </si>
  <si>
    <t>X435KC178</t>
  </si>
  <si>
    <t>Z075285G2G0000033</t>
  </si>
  <si>
    <t>A610AC198</t>
  </si>
  <si>
    <t>Z7C223602H0008142</t>
  </si>
  <si>
    <t>H632TP152</t>
  </si>
  <si>
    <t>X1M32032UF0000096</t>
  </si>
  <si>
    <t>E131HA198</t>
  </si>
  <si>
    <t>WEB63305113266555</t>
  </si>
  <si>
    <t>E112HA198</t>
  </si>
  <si>
    <t>WEB63203613266442</t>
  </si>
  <si>
    <t>E258KT198</t>
  </si>
  <si>
    <t>X96A65R52L0883801</t>
  </si>
  <si>
    <t>K118TO123</t>
  </si>
  <si>
    <t>ООО "ЭНЕРГОХОЛДИНГ"</t>
  </si>
  <si>
    <t>АН-78-001556</t>
  </si>
  <si>
    <t>Z7C223237H0010070</t>
  </si>
  <si>
    <t>A141AM147</t>
  </si>
  <si>
    <t>ГБУ ЛО "КИНГИСЕППСКИЙ РЕСУРСНЫЙ ЦЕНТР"</t>
  </si>
  <si>
    <t>АН-78-000483</t>
  </si>
  <si>
    <t>X2FXXXESGXKJ39547</t>
  </si>
  <si>
    <t>E420KC198</t>
  </si>
  <si>
    <t>K180EM178</t>
  </si>
  <si>
    <t>БАЙРАМОВ ГАФАРУЛЛА МЕЖЛУМОВИЧ</t>
  </si>
  <si>
    <t>LDY6KS3B970005047</t>
  </si>
  <si>
    <t>E874MT82</t>
  </si>
  <si>
    <t>X1M4334M0H0000058</t>
  </si>
  <si>
    <t>B794BE198</t>
  </si>
  <si>
    <t>X1M4234P0J0001051</t>
  </si>
  <si>
    <t>H006PP72</t>
  </si>
  <si>
    <t>ООО "Р-ПЕРСПЕКТИВА"</t>
  </si>
  <si>
    <t>АН-78-001554</t>
  </si>
  <si>
    <t>C685ME72</t>
  </si>
  <si>
    <t>X96A65R35H0831732</t>
  </si>
  <si>
    <t>E375KC198</t>
  </si>
  <si>
    <t>E441KC198</t>
  </si>
  <si>
    <t>E341KC198</t>
  </si>
  <si>
    <t>E867EA198</t>
  </si>
  <si>
    <t>ООО "АМР БАС"</t>
  </si>
  <si>
    <t>АК-78-001530</t>
  </si>
  <si>
    <t>Z7C223902K0002621</t>
  </si>
  <si>
    <t>E346KC198</t>
  </si>
  <si>
    <t>K995XA750</t>
  </si>
  <si>
    <t>Z7C223602E0005782</t>
  </si>
  <si>
    <t>B105MT178</t>
  </si>
  <si>
    <t>X96322130B0709005</t>
  </si>
  <si>
    <t>O055AB799</t>
  </si>
  <si>
    <t>X1M32045SH0001490</t>
  </si>
  <si>
    <t>B349MO178</t>
  </si>
  <si>
    <t>X1M3204CEC0000720</t>
  </si>
  <si>
    <t>O180AB799</t>
  </si>
  <si>
    <t>X1M32045SH0001392</t>
  </si>
  <si>
    <t>O843AB799</t>
  </si>
  <si>
    <t>X1M32045SH0001527</t>
  </si>
  <si>
    <t>B432MO178</t>
  </si>
  <si>
    <t>X1M3204CEC0000934</t>
  </si>
  <si>
    <t>B280MO178</t>
  </si>
  <si>
    <t>Х1М3204СЕС0000530</t>
  </si>
  <si>
    <t>P627PB152</t>
  </si>
  <si>
    <t>X1M3204NSJ0002559</t>
  </si>
  <si>
    <t>AP02021</t>
  </si>
  <si>
    <t>XTY529267H0006794</t>
  </si>
  <si>
    <t>H758УH178</t>
  </si>
  <si>
    <t>X1M32042EC0002282</t>
  </si>
  <si>
    <t>AP00721</t>
  </si>
  <si>
    <t>XTY529267H0006724</t>
  </si>
  <si>
    <t>AH63234</t>
  </si>
  <si>
    <t>X1M32032MG0001798</t>
  </si>
  <si>
    <t>P036CT178</t>
  </si>
  <si>
    <t>XTY525660D0024894</t>
  </si>
  <si>
    <t>H914УH178</t>
  </si>
  <si>
    <t>X1M32042EC0002322</t>
  </si>
  <si>
    <t>E933HM134</t>
  </si>
  <si>
    <t>Z075285G2H0000063</t>
  </si>
  <si>
    <t>AP10434</t>
  </si>
  <si>
    <t>X1M32032MG0001807</t>
  </si>
  <si>
    <t>B820HC178</t>
  </si>
  <si>
    <t>X1M32042EC0001583</t>
  </si>
  <si>
    <t>B834KC178</t>
  </si>
  <si>
    <t>X89ZZ2219B3EF1072</t>
  </si>
  <si>
    <t>B303MO178</t>
  </si>
  <si>
    <t>Х1М3204СЕС0000606</t>
  </si>
  <si>
    <t>AP15234</t>
  </si>
  <si>
    <t>X1M32032MG0001773</t>
  </si>
  <si>
    <t>B086CC178</t>
  </si>
  <si>
    <t>XTY529360D0001314</t>
  </si>
  <si>
    <t>AP09334</t>
  </si>
  <si>
    <t>X1M32032MG0001775</t>
  </si>
  <si>
    <t>AH63634</t>
  </si>
  <si>
    <t>X1M32032MG0001764</t>
  </si>
  <si>
    <t>B477HX178</t>
  </si>
  <si>
    <t>X1M32042EC0001848</t>
  </si>
  <si>
    <t>B036HH178</t>
  </si>
  <si>
    <t>X1M32042EC0001395</t>
  </si>
  <si>
    <t>B392MO178</t>
  </si>
  <si>
    <t>X1M3204CEC0000724</t>
  </si>
  <si>
    <t>B745OK178</t>
  </si>
  <si>
    <t>X1M3204CEC0001508</t>
  </si>
  <si>
    <t>B420HУ178</t>
  </si>
  <si>
    <t>X1M32042EC0001770</t>
  </si>
  <si>
    <t>B345HO178</t>
  </si>
  <si>
    <t>X1M32042EC0001525</t>
  </si>
  <si>
    <t>B946BK178</t>
  </si>
  <si>
    <t>XTY525658B0023787</t>
  </si>
  <si>
    <t>B247OH178</t>
  </si>
  <si>
    <t>XTY529360D0001142</t>
  </si>
  <si>
    <t>P552CP178</t>
  </si>
  <si>
    <t>X1M32042RD0001902</t>
  </si>
  <si>
    <t>B070HC178</t>
  </si>
  <si>
    <t>X1M32042EC0002315</t>
  </si>
  <si>
    <t>B995PУ178</t>
  </si>
  <si>
    <t>X1M32042RD0001791</t>
  </si>
  <si>
    <t>B242MO178</t>
  </si>
  <si>
    <t>X1M3204CEC0000421</t>
  </si>
  <si>
    <t>B181OC178</t>
  </si>
  <si>
    <t>XTY529360D0001067</t>
  </si>
  <si>
    <t>AP02721</t>
  </si>
  <si>
    <t>XTY529267H0006735</t>
  </si>
  <si>
    <t>B484MO178</t>
  </si>
  <si>
    <t>X1M3204CEC0001037</t>
  </si>
  <si>
    <t>B432OB178</t>
  </si>
  <si>
    <t>X1M3204CEC0001518</t>
  </si>
  <si>
    <t>P186TE152</t>
  </si>
  <si>
    <t>X1M3204NSJ0002419</t>
  </si>
  <si>
    <t>P666PB152</t>
  </si>
  <si>
    <t>X1M3204NSJ0002560</t>
  </si>
  <si>
    <t>M093AO799</t>
  </si>
  <si>
    <t>X1M32045SH0001531</t>
  </si>
  <si>
    <t>P699PB152</t>
  </si>
  <si>
    <t>X1M3204NSJ0002565</t>
  </si>
  <si>
    <t>B923KC178</t>
  </si>
  <si>
    <t>X1M3204CEC0000080</t>
  </si>
  <si>
    <t>A178AH198</t>
  </si>
  <si>
    <t>XTY429260H0001095</t>
  </si>
  <si>
    <t>B885HC178</t>
  </si>
  <si>
    <t>X1M32042EC0001708</t>
  </si>
  <si>
    <t>AP06534</t>
  </si>
  <si>
    <t>X1M32032MG0001827</t>
  </si>
  <si>
    <t>AP07834</t>
  </si>
  <si>
    <t>X1M32032MG0001804</t>
  </si>
  <si>
    <t>O246AB799</t>
  </si>
  <si>
    <t>X1M32045SH0001488</t>
  </si>
  <si>
    <t>AP12134</t>
  </si>
  <si>
    <t>X1M32032MG0001788</t>
  </si>
  <si>
    <t>AH07434</t>
  </si>
  <si>
    <t>X1M32032MG0001785</t>
  </si>
  <si>
    <t>B496HX178</t>
  </si>
  <si>
    <t>P179TE152</t>
  </si>
  <si>
    <t>X1M3204NSJ0002510</t>
  </si>
  <si>
    <t>B992KE178</t>
  </si>
  <si>
    <t>XTY525658B0023478</t>
  </si>
  <si>
    <t>B066MO178</t>
  </si>
  <si>
    <t>X1M3204CEC0000257</t>
  </si>
  <si>
    <t>M751ET10</t>
  </si>
  <si>
    <t>X1M32042RD0001648</t>
  </si>
  <si>
    <t>AO09634</t>
  </si>
  <si>
    <t>X1M32032MG0001863</t>
  </si>
  <si>
    <t>B400OA178</t>
  </si>
  <si>
    <t>X1M32042EC0001799</t>
  </si>
  <si>
    <t>M083AO799</t>
  </si>
  <si>
    <t>X1M32045SH0001500</t>
  </si>
  <si>
    <t>B938PУ178</t>
  </si>
  <si>
    <t>XTY525661D0024811</t>
  </si>
  <si>
    <t>B949BK178</t>
  </si>
  <si>
    <t>XTY525658B0023689</t>
  </si>
  <si>
    <t>B746OK178</t>
  </si>
  <si>
    <t>X1M3204CEC0001618</t>
  </si>
  <si>
    <t>O119AB799</t>
  </si>
  <si>
    <t>X1M32045SH0001342</t>
  </si>
  <si>
    <t>B980PУ178</t>
  </si>
  <si>
    <t>X1M32042RD0001798</t>
  </si>
  <si>
    <t>B895HC178</t>
  </si>
  <si>
    <t>X1M32042EC0001732</t>
  </si>
  <si>
    <t>AP08034</t>
  </si>
  <si>
    <t>X1M32032MG0001816</t>
  </si>
  <si>
    <t>B754BB178</t>
  </si>
  <si>
    <t>B414HУ178</t>
  </si>
  <si>
    <t>X1M32042EC0001728</t>
  </si>
  <si>
    <t>P118TE152</t>
  </si>
  <si>
    <t>X1M3204NSJ0002591</t>
  </si>
  <si>
    <t>H757УH178</t>
  </si>
  <si>
    <t>X1M32042EC0002279</t>
  </si>
  <si>
    <t>M624ET10</t>
  </si>
  <si>
    <t>X1M32042RD0001802</t>
  </si>
  <si>
    <t>B035HH178</t>
  </si>
  <si>
    <t>X1M32042EC0001386</t>
  </si>
  <si>
    <t>B860EM178</t>
  </si>
  <si>
    <t>XTY525658B0023574</t>
  </si>
  <si>
    <t>B937PУ178</t>
  </si>
  <si>
    <t>XTY525661D0024813</t>
  </si>
  <si>
    <t>B945AO799</t>
  </si>
  <si>
    <t>X1M32045SH0001279</t>
  </si>
  <si>
    <t>M767ET10</t>
  </si>
  <si>
    <t>X1M32042RD0001703</t>
  </si>
  <si>
    <t>B048HH178</t>
  </si>
  <si>
    <t>Х1М32042ЕС0001434</t>
  </si>
  <si>
    <t>B976PУ178</t>
  </si>
  <si>
    <t>X1M32042RD0001780</t>
  </si>
  <si>
    <t>AP09734</t>
  </si>
  <si>
    <t>X1M32032MG0001820</t>
  </si>
  <si>
    <t>B479HX178</t>
  </si>
  <si>
    <t>X1M32042EC0001843</t>
  </si>
  <si>
    <t>AP07934</t>
  </si>
  <si>
    <t>X1M32032MG0001815</t>
  </si>
  <si>
    <t>P665PB152</t>
  </si>
  <si>
    <t>X1M3204NSJ0002555</t>
  </si>
  <si>
    <t>B320OA178</t>
  </si>
  <si>
    <t>Х1М32042ЕС0001380</t>
  </si>
  <si>
    <t>P654PB152</t>
  </si>
  <si>
    <t>X1M3204NSJ0002951</t>
  </si>
  <si>
    <t>B480MO178</t>
  </si>
  <si>
    <t>X1M3204CEC0000930</t>
  </si>
  <si>
    <t>B928PУ178</t>
  </si>
  <si>
    <t>XTY525661D0024800</t>
  </si>
  <si>
    <t>B923PУ178</t>
  </si>
  <si>
    <t>XTY525661D0024795</t>
  </si>
  <si>
    <t>B975HE178</t>
  </si>
  <si>
    <t>Х1М32042ЕС0001385</t>
  </si>
  <si>
    <t>B869EM178</t>
  </si>
  <si>
    <t>XTY525658B0023496</t>
  </si>
  <si>
    <t>B546OK178</t>
  </si>
  <si>
    <t>X1M3204CEC0001624</t>
  </si>
  <si>
    <t>B941KE178</t>
  </si>
  <si>
    <t>E962HM134</t>
  </si>
  <si>
    <t>Z075285G2H0000068</t>
  </si>
  <si>
    <t>B869HC178</t>
  </si>
  <si>
    <t>X1M32042EC0001595</t>
  </si>
  <si>
    <t>P671PB152</t>
  </si>
  <si>
    <t>X1M3204NSJ0002420</t>
  </si>
  <si>
    <t>H904УH178</t>
  </si>
  <si>
    <t>X1M32042EC0002350</t>
  </si>
  <si>
    <t>B243MO178</t>
  </si>
  <si>
    <t>X1M3204CEC0000448</t>
  </si>
  <si>
    <t>B429MO178</t>
  </si>
  <si>
    <t>X1M3204CEC0000947</t>
  </si>
  <si>
    <t>B204OH178</t>
  </si>
  <si>
    <t>XTY529360D0001038</t>
  </si>
  <si>
    <t>H905УH178</t>
  </si>
  <si>
    <t>X1M32042EC0002352</t>
  </si>
  <si>
    <t>B464HУ178</t>
  </si>
  <si>
    <t>X1M32042EC0001757</t>
  </si>
  <si>
    <t>AP01021</t>
  </si>
  <si>
    <t>XTY529267H0006730</t>
  </si>
  <si>
    <t>P182TE152</t>
  </si>
  <si>
    <t>X1M3204NSJ0002553</t>
  </si>
  <si>
    <t>O317AB799</t>
  </si>
  <si>
    <t>X1M32045SH0001367</t>
  </si>
  <si>
    <t>B158OC178</t>
  </si>
  <si>
    <t>XTY529360D0001102</t>
  </si>
  <si>
    <t>B079MO178</t>
  </si>
  <si>
    <t>X1M3204CEC0000385</t>
  </si>
  <si>
    <t>B955HE178</t>
  </si>
  <si>
    <t>Х1М32042ЕС0001384</t>
  </si>
  <si>
    <t>P560CP178</t>
  </si>
  <si>
    <t>X1M32042RD0001889</t>
  </si>
  <si>
    <t>AP07021</t>
  </si>
  <si>
    <t>XTY529267H0006740</t>
  </si>
  <si>
    <t>O064AB799</t>
  </si>
  <si>
    <t>X1M32045SH0001492</t>
  </si>
  <si>
    <t>P147TE152</t>
  </si>
  <si>
    <t>X1M3204NSJ0002557</t>
  </si>
  <si>
    <t>H769УH178</t>
  </si>
  <si>
    <t>X1M32042EC0002302</t>
  </si>
  <si>
    <t>AH92521</t>
  </si>
  <si>
    <t>ХТY529267Н0006714</t>
  </si>
  <si>
    <t>B195OH178</t>
  </si>
  <si>
    <t>XTY529360D0001072</t>
  </si>
  <si>
    <t>B339HO178</t>
  </si>
  <si>
    <t>X1M32042EC0001541</t>
  </si>
  <si>
    <t>B198BM178</t>
  </si>
  <si>
    <t>B994KE178</t>
  </si>
  <si>
    <t>XTY525658B0023470</t>
  </si>
  <si>
    <t>AP03421</t>
  </si>
  <si>
    <t>XTY529267H0006745</t>
  </si>
  <si>
    <t>P588CP178</t>
  </si>
  <si>
    <t>XTY529360D0001245</t>
  </si>
  <si>
    <t>AP10734</t>
  </si>
  <si>
    <t>X1M32032MG0001784</t>
  </si>
  <si>
    <t>AH62834</t>
  </si>
  <si>
    <t>X1M32032MG0001755</t>
  </si>
  <si>
    <t>M039AO799</t>
  </si>
  <si>
    <t>X1M32045SH0001496</t>
  </si>
  <si>
    <t>O165AB799</t>
  </si>
  <si>
    <t>X1M32045SH0001391</t>
  </si>
  <si>
    <t>B117BУ178</t>
  </si>
  <si>
    <t>X89ZZ2219B3EF1164</t>
  </si>
  <si>
    <t>B979HE178</t>
  </si>
  <si>
    <t>Х1М32042ЕС0001341</t>
  </si>
  <si>
    <t>B279MO178</t>
  </si>
  <si>
    <t>X1M3204CEC0000531</t>
  </si>
  <si>
    <t>B095EB178</t>
  </si>
  <si>
    <t>B031HH178</t>
  </si>
  <si>
    <t>Х1М32042ЕС0001369</t>
  </si>
  <si>
    <t>B149BУ178</t>
  </si>
  <si>
    <t>X89ZZ2219B3EF1151</t>
  </si>
  <si>
    <t>B321MO178</t>
  </si>
  <si>
    <t>Х1М3204СЕС0000605</t>
  </si>
  <si>
    <t>P559CP178</t>
  </si>
  <si>
    <t>X1M32042RD0001962</t>
  </si>
  <si>
    <t>H915УH178</t>
  </si>
  <si>
    <t>X1M32042EC0002313</t>
  </si>
  <si>
    <t>B252BH178</t>
  </si>
  <si>
    <t>AP16034</t>
  </si>
  <si>
    <t>XTY429260H0001085</t>
  </si>
  <si>
    <t>B389MO178</t>
  </si>
  <si>
    <t>X1M3204CEC0000771</t>
  </si>
  <si>
    <t>P469CP178</t>
  </si>
  <si>
    <t>XTY529360D0001234</t>
  </si>
  <si>
    <t>B761BB178</t>
  </si>
  <si>
    <t>B098HO178</t>
  </si>
  <si>
    <t>X1M32042EC0001490</t>
  </si>
  <si>
    <t>P164TE152</t>
  </si>
  <si>
    <t>X1M3204NSJ0002552</t>
  </si>
  <si>
    <t>B481HX178</t>
  </si>
  <si>
    <t>X1M32042EC0001836</t>
  </si>
  <si>
    <t>AP15934</t>
  </si>
  <si>
    <t>X1M32032MG0001853</t>
  </si>
  <si>
    <t>B874HC178</t>
  </si>
  <si>
    <t>X1M32042EC0001598</t>
  </si>
  <si>
    <t>B971BB178</t>
  </si>
  <si>
    <t>B870EM178</t>
  </si>
  <si>
    <t>XTY525658B0023502</t>
  </si>
  <si>
    <t>B100CC178</t>
  </si>
  <si>
    <t>X1M32042RD0001842</t>
  </si>
  <si>
    <t>B893KB178</t>
  </si>
  <si>
    <t>O335AB799</t>
  </si>
  <si>
    <t>X1M32045SH0001343</t>
  </si>
  <si>
    <t>B174OC178</t>
  </si>
  <si>
    <t>XTY529360D0001101</t>
  </si>
  <si>
    <t>M657ET10</t>
  </si>
  <si>
    <t>X1M32042RD0001794</t>
  </si>
  <si>
    <t>B362MO178</t>
  </si>
  <si>
    <t>XTY525658B0023702</t>
  </si>
  <si>
    <t>AP17334</t>
  </si>
  <si>
    <t>XTY429260H0001104</t>
  </si>
  <si>
    <t>P200TE152</t>
  </si>
  <si>
    <t>X1M3204NSJ0002425</t>
  </si>
  <si>
    <t>B853EM178</t>
  </si>
  <si>
    <t>XTY525658B0023501</t>
  </si>
  <si>
    <t>AH69934</t>
  </si>
  <si>
    <t>X1M32032MG0001862</t>
  </si>
  <si>
    <t>B457MO178</t>
  </si>
  <si>
    <t>X1M3204CEC0000937</t>
  </si>
  <si>
    <t>AP09834</t>
  </si>
  <si>
    <t>X1M32032MG0001809</t>
  </si>
  <si>
    <t>AP16234</t>
  </si>
  <si>
    <t>XTY429260H0001098</t>
  </si>
  <si>
    <t>B112BУ178</t>
  </si>
  <si>
    <t>X89ZZ2219B3EF1158</t>
  </si>
  <si>
    <t>B889HC178</t>
  </si>
  <si>
    <t>X1M32042EC0001714</t>
  </si>
  <si>
    <t>B384MO178</t>
  </si>
  <si>
    <t>X1M3204CEC0000772</t>
  </si>
  <si>
    <t>P563CP178</t>
  </si>
  <si>
    <t>X1M32042RD0001963</t>
  </si>
  <si>
    <t>B968HE178</t>
  </si>
  <si>
    <t>Х1М32042ЕС0001376</t>
  </si>
  <si>
    <t>B974PУ178</t>
  </si>
  <si>
    <t>X1M32042RD0001376</t>
  </si>
  <si>
    <t>M032AO799</t>
  </si>
  <si>
    <t>X1M32045SH0001499</t>
  </si>
  <si>
    <t>B871EM178</t>
  </si>
  <si>
    <t>XTY525658B0023572</t>
  </si>
  <si>
    <t>B158CУ47</t>
  </si>
  <si>
    <t>LK26B96H1BB103676</t>
  </si>
  <si>
    <t>O884AB799</t>
  </si>
  <si>
    <t>X1M32045SH0001393</t>
  </si>
  <si>
    <t>B269BH178</t>
  </si>
  <si>
    <t>X1M3204CEB0000949</t>
  </si>
  <si>
    <t>B984PУ178</t>
  </si>
  <si>
    <t>X1M32042RD0001576</t>
  </si>
  <si>
    <t>B942PУ178</t>
  </si>
  <si>
    <t>XTY525661D0024797</t>
  </si>
  <si>
    <t>P567CP178</t>
  </si>
  <si>
    <t>X1M32042RD0001970</t>
  </si>
  <si>
    <t>O023AB799</t>
  </si>
  <si>
    <t>X1M32045SH0001365</t>
  </si>
  <si>
    <t>B935BK178</t>
  </si>
  <si>
    <t>P569CP178</t>
  </si>
  <si>
    <t>X1M32042RD0001910</t>
  </si>
  <si>
    <t>B495HX178</t>
  </si>
  <si>
    <t>X1M32042EC0001844</t>
  </si>
  <si>
    <t>P141TE152</t>
  </si>
  <si>
    <t>X1M3204NSJ0002671</t>
  </si>
  <si>
    <t>B443HУ178</t>
  </si>
  <si>
    <t>X1M32042EC0001753</t>
  </si>
  <si>
    <t>P658PB152</t>
  </si>
  <si>
    <t>X1M3204NSJ0002668</t>
  </si>
  <si>
    <t>B479MO178</t>
  </si>
  <si>
    <t>X1M3204CEC0000940</t>
  </si>
  <si>
    <t>P138TE152</t>
  </si>
  <si>
    <t>X1M3204NSJ0002587</t>
  </si>
  <si>
    <t>AP12534</t>
  </si>
  <si>
    <t>X1M32032MG0001821</t>
  </si>
  <si>
    <t>P162TE152</t>
  </si>
  <si>
    <t>X1M3204NSJ0002594</t>
  </si>
  <si>
    <t>O141AB799</t>
  </si>
  <si>
    <t>X1M32045SH0001278</t>
  </si>
  <si>
    <t>B990KE178</t>
  </si>
  <si>
    <t>XTY525658B0023471</t>
  </si>
  <si>
    <t>AP09934</t>
  </si>
  <si>
    <t>X1M32032MG0001770</t>
  </si>
  <si>
    <t>B938BK178</t>
  </si>
  <si>
    <t>XTY525658B0023789</t>
  </si>
  <si>
    <t>AH63734</t>
  </si>
  <si>
    <t>X1M32032MG0001751</t>
  </si>
  <si>
    <t>P184TE152</t>
  </si>
  <si>
    <t>X1M3204NSJ0002674</t>
  </si>
  <si>
    <t>B983PУ178</t>
  </si>
  <si>
    <t>X1M32042RD0001580</t>
  </si>
  <si>
    <t>P739PB152</t>
  </si>
  <si>
    <t>X1M3204NSJ0002549</t>
  </si>
  <si>
    <t>AH64734</t>
  </si>
  <si>
    <t>X1M32032MG0001777</t>
  </si>
  <si>
    <t>AH63134</t>
  </si>
  <si>
    <t>X1M32032MG0001783</t>
  </si>
  <si>
    <t>E969HM134</t>
  </si>
  <si>
    <t>Z075285G2H0000061</t>
  </si>
  <si>
    <t>B044EX178</t>
  </si>
  <si>
    <t>B550BC178</t>
  </si>
  <si>
    <t>B951AB799</t>
  </si>
  <si>
    <t>X1M32045SH0001491</t>
  </si>
  <si>
    <t>B944PУ178</t>
  </si>
  <si>
    <t>XTY525661D0024801</t>
  </si>
  <si>
    <t>B046HH178</t>
  </si>
  <si>
    <t>X1M32042EC0001417</t>
  </si>
  <si>
    <t>P551CP178</t>
  </si>
  <si>
    <t>X1M32042RD0001840</t>
  </si>
  <si>
    <t>O218AB799</t>
  </si>
  <si>
    <t>X1M32045SH0001282</t>
  </si>
  <si>
    <t>B804EM178</t>
  </si>
  <si>
    <t>XTY525658B0023495</t>
  </si>
  <si>
    <t>P682PB152</t>
  </si>
  <si>
    <t>X1M3204NSJ0002957</t>
  </si>
  <si>
    <t>P736PB152</t>
  </si>
  <si>
    <t>X1M3204NSJ0002665</t>
  </si>
  <si>
    <t>B873EM178</t>
  </si>
  <si>
    <t>XTY525658B0023506</t>
  </si>
  <si>
    <t>B976HE178</t>
  </si>
  <si>
    <t>Х1М32042ЕС0001378</t>
  </si>
  <si>
    <t>B989AO799</t>
  </si>
  <si>
    <t>X1M32045SH0001533</t>
  </si>
  <si>
    <t>H759УH178</t>
  </si>
  <si>
    <t>P170TE152</t>
  </si>
  <si>
    <t>X1M3204NSJ0002981</t>
  </si>
  <si>
    <t>AH69434</t>
  </si>
  <si>
    <t>X1M32032MG0001758</t>
  </si>
  <si>
    <t>B432HУ178</t>
  </si>
  <si>
    <t>X1M32042EC0001749</t>
  </si>
  <si>
    <t>B245MO178</t>
  </si>
  <si>
    <t>X1M3204CEC0000445</t>
  </si>
  <si>
    <t>AP08534</t>
  </si>
  <si>
    <t>X1M32032MG0001813</t>
  </si>
  <si>
    <t>B322OA178</t>
  </si>
  <si>
    <t>X1M32042EC0001917</t>
  </si>
  <si>
    <t>M702ET10</t>
  </si>
  <si>
    <t>X1M32042RD0001785</t>
  </si>
  <si>
    <t>O100AB799</t>
  </si>
  <si>
    <t>X1M32045SH0001387</t>
  </si>
  <si>
    <t>X943УA178</t>
  </si>
  <si>
    <t>XTY429260H0001105</t>
  </si>
  <si>
    <t>O142AB799</t>
  </si>
  <si>
    <t>X1M32045SH0001275</t>
  </si>
  <si>
    <t>AP06634</t>
  </si>
  <si>
    <t>X1M32032MG0001833</t>
  </si>
  <si>
    <t>B861EM178</t>
  </si>
  <si>
    <t>XTY525658B0023500</t>
  </si>
  <si>
    <t>P938CP178</t>
  </si>
  <si>
    <t>XTY529360D0001343</t>
  </si>
  <si>
    <t>B455MO178</t>
  </si>
  <si>
    <t>X1M3204CEC0000916</t>
  </si>
  <si>
    <t>P741PB152</t>
  </si>
  <si>
    <t>X1M3204NSJ0002562</t>
  </si>
  <si>
    <t>P151TE152</t>
  </si>
  <si>
    <t>X1M3204NSJ0002505</t>
  </si>
  <si>
    <t>B935PУ178</t>
  </si>
  <si>
    <t>XTY525661D0024812</t>
  </si>
  <si>
    <t>P679PB152</t>
  </si>
  <si>
    <t>X1M3204NSJ0002866</t>
  </si>
  <si>
    <t>B431MO178</t>
  </si>
  <si>
    <t>X1M3204CEC0000945</t>
  </si>
  <si>
    <t>B991KE178</t>
  </si>
  <si>
    <t>XTY525658B0023466</t>
  </si>
  <si>
    <t>P624PB152</t>
  </si>
  <si>
    <t>X1M3204NSJ0002663</t>
  </si>
  <si>
    <t>B447HУ178</t>
  </si>
  <si>
    <t>X1M32042EC0001761</t>
  </si>
  <si>
    <t>AP17134</t>
  </si>
  <si>
    <t>XTY429260H0001088</t>
  </si>
  <si>
    <t>B432AO799</t>
  </si>
  <si>
    <t>X1M32045SH0001493</t>
  </si>
  <si>
    <t>B736OK178</t>
  </si>
  <si>
    <t>X1M3204CEC0001615</t>
  </si>
  <si>
    <t>AP07321</t>
  </si>
  <si>
    <t>ХТY529267Н0006758</t>
  </si>
  <si>
    <t>B941BK178</t>
  </si>
  <si>
    <t>XTY525658B0023842</t>
  </si>
  <si>
    <t>B878EM178</t>
  </si>
  <si>
    <t>XTY525658B0023507</t>
  </si>
  <si>
    <t>P689PB152</t>
  </si>
  <si>
    <t>X1M3204NSJ0002583</t>
  </si>
  <si>
    <t>P133TE152</t>
  </si>
  <si>
    <t>X1M3204NSJ0002596</t>
  </si>
  <si>
    <t>B856EM178</t>
  </si>
  <si>
    <t>XTY525658B0023505</t>
  </si>
  <si>
    <t>AP01721</t>
  </si>
  <si>
    <t>ХТY529267Н0006791</t>
  </si>
  <si>
    <t>AP01621</t>
  </si>
  <si>
    <t>ХТY529267Н0006733</t>
  </si>
  <si>
    <t>P169TE152</t>
  </si>
  <si>
    <t>X1M3204NSJ0002595</t>
  </si>
  <si>
    <t>B986PУ178</t>
  </si>
  <si>
    <t>X1M32042RD0001427</t>
  </si>
  <si>
    <t>B165OH178</t>
  </si>
  <si>
    <t>XTY529360D0001088</t>
  </si>
  <si>
    <t>B083EB178</t>
  </si>
  <si>
    <t>X89ZZ2219B3EF1213</t>
  </si>
  <si>
    <t>AP10534</t>
  </si>
  <si>
    <t>X1M32032MG0001842</t>
  </si>
  <si>
    <t>P035CT178</t>
  </si>
  <si>
    <t>XTY525660D0024866</t>
  </si>
  <si>
    <t>P693PB152</t>
  </si>
  <si>
    <t>X1M3204NSJ0002852</t>
  </si>
  <si>
    <t>B253MO178</t>
  </si>
  <si>
    <t>X1M3204CEC0000449</t>
  </si>
  <si>
    <t>B867EM178</t>
  </si>
  <si>
    <t>XTY525658B0023498</t>
  </si>
  <si>
    <t>P630PB152</t>
  </si>
  <si>
    <t>X1M3204NSJ0002165</t>
  </si>
  <si>
    <t>B095CC178</t>
  </si>
  <si>
    <t>X1M32042RD0001878</t>
  </si>
  <si>
    <t>B978PУ178</t>
  </si>
  <si>
    <t>X1M32042RD0001658</t>
  </si>
  <si>
    <t>P156TE152</t>
  </si>
  <si>
    <t>X1M3204NSJ0002657</t>
  </si>
  <si>
    <t>P698PB152</t>
  </si>
  <si>
    <t>X1M3204NSJ0002391</t>
  </si>
  <si>
    <t>B868EM178</t>
  </si>
  <si>
    <t>XTY525658B0023511</t>
  </si>
  <si>
    <t>B593EH178</t>
  </si>
  <si>
    <t>X1M32042EC0002283</t>
  </si>
  <si>
    <t>P685PB152</t>
  </si>
  <si>
    <t>X1M3204NSJ0002962</t>
  </si>
  <si>
    <t>B426HУ178</t>
  </si>
  <si>
    <t>X1M32042EC0001549</t>
  </si>
  <si>
    <t>O269AB799</t>
  </si>
  <si>
    <t>X1M32045SH0001364</t>
  </si>
  <si>
    <t>AH69834</t>
  </si>
  <si>
    <t>X1M32032MG0001845</t>
  </si>
  <si>
    <t>B977PУ178</t>
  </si>
  <si>
    <t>X1M32042RD0001788</t>
  </si>
  <si>
    <t>B419HУ178</t>
  </si>
  <si>
    <t>X1M32042EC0001725</t>
  </si>
  <si>
    <t>B874EM178</t>
  </si>
  <si>
    <t>XTY525658B0023518</t>
  </si>
  <si>
    <t>P187TE152</t>
  </si>
  <si>
    <t>X1M3204NSJ0002589</t>
  </si>
  <si>
    <t>P568CP178</t>
  </si>
  <si>
    <t>X1M32042RD0001904</t>
  </si>
  <si>
    <t>B036HB178</t>
  </si>
  <si>
    <t>X1M3204CEC0001043</t>
  </si>
  <si>
    <t>B953KE178</t>
  </si>
  <si>
    <t>X89ZZ2219B3EF1044</t>
  </si>
  <si>
    <t>B961HE178</t>
  </si>
  <si>
    <t>Х1М32042ЕС0001370</t>
  </si>
  <si>
    <t>AP11234</t>
  </si>
  <si>
    <t>X1M32032MG0001869</t>
  </si>
  <si>
    <t>B926PУ178</t>
  </si>
  <si>
    <t>XTY525661D0024794</t>
  </si>
  <si>
    <t>B485HX178</t>
  </si>
  <si>
    <t>X1M32042EC0001833</t>
  </si>
  <si>
    <t>B181BM178</t>
  </si>
  <si>
    <t>XTY525658B0023840</t>
  </si>
  <si>
    <t>B997HE178</t>
  </si>
  <si>
    <t>Х1М32042ЕС0001367</t>
  </si>
  <si>
    <t>B084CC178</t>
  </si>
  <si>
    <t>XTY529360D0001315</t>
  </si>
  <si>
    <t>O011AB799</t>
  </si>
  <si>
    <t>X1M32045SH0001351</t>
  </si>
  <si>
    <t>B886KB178</t>
  </si>
  <si>
    <t>B929PУ178</t>
  </si>
  <si>
    <t>XTY525661D0024802</t>
  </si>
  <si>
    <t>AH63334</t>
  </si>
  <si>
    <t>X1M32032MG0001799</t>
  </si>
  <si>
    <t>B950BK178</t>
  </si>
  <si>
    <t>XTY525658B0023671</t>
  </si>
  <si>
    <t>P161TE152</t>
  </si>
  <si>
    <t>X1M3204NSJ0002350</t>
  </si>
  <si>
    <t>B962HE178</t>
  </si>
  <si>
    <t>Х1М32042ЕС0001373</t>
  </si>
  <si>
    <t>P661PB152</t>
  </si>
  <si>
    <t>X1M3204NSJ0002323</t>
  </si>
  <si>
    <t>H736УH178</t>
  </si>
  <si>
    <t>X1M32042EC0002237</t>
  </si>
  <si>
    <t>AH64434</t>
  </si>
  <si>
    <t>X1M32032MG0001874</t>
  </si>
  <si>
    <t>B276MO178</t>
  </si>
  <si>
    <t>X1M3204CEC0000537</t>
  </si>
  <si>
    <t>AH07234</t>
  </si>
  <si>
    <t>X1M32032MG0001786</t>
  </si>
  <si>
    <t>B979PУ178</t>
  </si>
  <si>
    <t>X1M32042RD0001701</t>
  </si>
  <si>
    <t>B439HУ178</t>
  </si>
  <si>
    <t>X1M32042EC0001740</t>
  </si>
  <si>
    <t>B859HC178</t>
  </si>
  <si>
    <t>X1M32042EC0001590</t>
  </si>
  <si>
    <t>B417HУ178</t>
  </si>
  <si>
    <t>X1M32042EC0001730</t>
  </si>
  <si>
    <t>B891HC178</t>
  </si>
  <si>
    <t>X1M32042EC0001707</t>
  </si>
  <si>
    <t>B956HE178</t>
  </si>
  <si>
    <t>Х1М32042ЕС0001387</t>
  </si>
  <si>
    <t>B989KE178</t>
  </si>
  <si>
    <t>XTY525658B0023485</t>
  </si>
  <si>
    <t>AH64834</t>
  </si>
  <si>
    <t>X1M32032MG0001811</t>
  </si>
  <si>
    <t>M136AO799</t>
  </si>
  <si>
    <t>X1M32045SH0001498</t>
  </si>
  <si>
    <t>B949PУ178</t>
  </si>
  <si>
    <t>XTY525660D0024686</t>
  </si>
  <si>
    <t>B071MO178</t>
  </si>
  <si>
    <t>X1M3204CEC0000255</t>
  </si>
  <si>
    <t>B981PУ178</t>
  </si>
  <si>
    <t>X1M32042RD0001797</t>
  </si>
  <si>
    <t>O757AB799</t>
  </si>
  <si>
    <t>X1M32045SH0001487</t>
  </si>
  <si>
    <t>B970EУ178</t>
  </si>
  <si>
    <t>Z7C22370CB0000027</t>
  </si>
  <si>
    <t>B154OH178</t>
  </si>
  <si>
    <t>X1M32042EC0002345</t>
  </si>
  <si>
    <t>У391EK178</t>
  </si>
  <si>
    <t>LK26B96H0BB103684</t>
  </si>
  <si>
    <t>B098BB178</t>
  </si>
  <si>
    <t>B883KB178</t>
  </si>
  <si>
    <t>B995EA178</t>
  </si>
  <si>
    <t>X1M32042EC0002248</t>
  </si>
  <si>
    <t>B138EP178</t>
  </si>
  <si>
    <t>AP78134</t>
  </si>
  <si>
    <t>XTY429260H0001087</t>
  </si>
  <si>
    <t>B455HУ178</t>
  </si>
  <si>
    <t>X1M32042EC0001743</t>
  </si>
  <si>
    <t>B138HH178</t>
  </si>
  <si>
    <t>X1M32042EC0001414</t>
  </si>
  <si>
    <t>P610CP178</t>
  </si>
  <si>
    <t>XTY529360D0001327</t>
  </si>
  <si>
    <t>B731OK178</t>
  </si>
  <si>
    <t>X1M3204CEC0001613</t>
  </si>
  <si>
    <t>P619CP178</t>
  </si>
  <si>
    <t>XTY525660D0024880</t>
  </si>
  <si>
    <t>У390EK178</t>
  </si>
  <si>
    <t>LK26B96H3BB103663</t>
  </si>
  <si>
    <t>M079AO799</t>
  </si>
  <si>
    <t>X1M32045SH0001534</t>
  </si>
  <si>
    <t>B969HE178</t>
  </si>
  <si>
    <t>Х1М32042ЕС0001388</t>
  </si>
  <si>
    <t>B462HX178</t>
  </si>
  <si>
    <t>X1M32042EC0001825</t>
  </si>
  <si>
    <t>P717PB152</t>
  </si>
  <si>
    <t>X1M3204NSJ0002547</t>
  </si>
  <si>
    <t>B116EM178</t>
  </si>
  <si>
    <t>X1M32042EC0002278</t>
  </si>
  <si>
    <t>H994УH178</t>
  </si>
  <si>
    <t>X1M32042EC0002310</t>
  </si>
  <si>
    <t>B229BH178</t>
  </si>
  <si>
    <t>O197AB799</t>
  </si>
  <si>
    <t>X1M32045SH0001362</t>
  </si>
  <si>
    <t>B424OB178</t>
  </si>
  <si>
    <t>X1M3204CEC0001246</t>
  </si>
  <si>
    <t>B337MO178</t>
  </si>
  <si>
    <t>Х1М3204СЕС0000664</t>
  </si>
  <si>
    <t>P927CP178</t>
  </si>
  <si>
    <t>XTY529360D0001356</t>
  </si>
  <si>
    <t>P729PB152</t>
  </si>
  <si>
    <t>X1M3204NSJ0002318</t>
  </si>
  <si>
    <t>B499HУ178</t>
  </si>
  <si>
    <t>X1M32042EC0001821</t>
  </si>
  <si>
    <t>B334OA178</t>
  </si>
  <si>
    <t>X1M32042EC0001947</t>
  </si>
  <si>
    <t>B026EX178</t>
  </si>
  <si>
    <t>B224OH178</t>
  </si>
  <si>
    <t>XTY529360D0001083</t>
  </si>
  <si>
    <t>B244MO178</t>
  </si>
  <si>
    <t>X1M3204CEC0000446</t>
  </si>
  <si>
    <t>B952PУ178</t>
  </si>
  <si>
    <t>XTY525660D0024684</t>
  </si>
  <si>
    <t>B959HE178</t>
  </si>
  <si>
    <t>B916HE178</t>
  </si>
  <si>
    <t>B970HE178</t>
  </si>
  <si>
    <t>Х1М32042ЕС0001359</t>
  </si>
  <si>
    <t>B179BУ178</t>
  </si>
  <si>
    <t>X89ZZ2219B3EF1208</t>
  </si>
  <si>
    <t>B414OB178</t>
  </si>
  <si>
    <t>X1M3204CEC0001627</t>
  </si>
  <si>
    <t>B879EM178</t>
  </si>
  <si>
    <t>XTY525658B0023510</t>
  </si>
  <si>
    <t>B518BC178</t>
  </si>
  <si>
    <t>B924PУ178</t>
  </si>
  <si>
    <t>B536OK178</t>
  </si>
  <si>
    <t>X1M3204CEC0001697</t>
  </si>
  <si>
    <t>B843HC178</t>
  </si>
  <si>
    <t>X1M32042EC0001608</t>
  </si>
  <si>
    <t>B231BH178</t>
  </si>
  <si>
    <t>P934CP178</t>
  </si>
  <si>
    <t>XTY529360D0001340</t>
  </si>
  <si>
    <t>B285MO178</t>
  </si>
  <si>
    <t>Х1М3204СЕС0000487</t>
  </si>
  <si>
    <t>B863HC178</t>
  </si>
  <si>
    <t>X1M32042EC0001599</t>
  </si>
  <si>
    <t>B473HУ178</t>
  </si>
  <si>
    <t>XTY529353C0000884</t>
  </si>
  <si>
    <t>B866HC178</t>
  </si>
  <si>
    <t>X1M32042EC0001593</t>
  </si>
  <si>
    <t>B248MO178</t>
  </si>
  <si>
    <t>H906УH178</t>
  </si>
  <si>
    <t>X1M32042EC0002328</t>
  </si>
  <si>
    <t>B835HC178</t>
  </si>
  <si>
    <t>B865EM178</t>
  </si>
  <si>
    <t>XTY525658B0023516</t>
  </si>
  <si>
    <t>H009XM178</t>
  </si>
  <si>
    <t>X1M32042EC0002337</t>
  </si>
  <si>
    <t>B428HУ178</t>
  </si>
  <si>
    <t>X1M32042EC0001713</t>
  </si>
  <si>
    <t>P124TE152</t>
  </si>
  <si>
    <t>X1M3204NSJ0002669</t>
  </si>
  <si>
    <t>P119TE152</t>
  </si>
  <si>
    <t xml:space="preserve"> </t>
  </si>
  <si>
    <t>AH69034</t>
  </si>
  <si>
    <t>X1M32032MG0001760</t>
  </si>
  <si>
    <t>P804AB799</t>
  </si>
  <si>
    <t>X1M32045SH0001535</t>
  </si>
  <si>
    <t>M040AO799</t>
  </si>
  <si>
    <t>X1M32045SH0001528</t>
  </si>
  <si>
    <t>B461HX178</t>
  </si>
  <si>
    <t>X1M32042EC0001828</t>
  </si>
  <si>
    <t>P708PB152</t>
  </si>
  <si>
    <t>X1M3204NSJ0002338</t>
  </si>
  <si>
    <t>B948KE178</t>
  </si>
  <si>
    <t>B733OK178</t>
  </si>
  <si>
    <t>B535OK178</t>
  </si>
  <si>
    <t>X1M3204CEC0001696</t>
  </si>
  <si>
    <t>B756OK178</t>
  </si>
  <si>
    <t>X1M3204CEC0001621</t>
  </si>
  <si>
    <t>B143BУ178</t>
  </si>
  <si>
    <t>X89ZZ2219B3EF1153</t>
  </si>
  <si>
    <t>B043HB178</t>
  </si>
  <si>
    <t>X1M3204CEC0001049</t>
  </si>
  <si>
    <t>P923CP178</t>
  </si>
  <si>
    <t>XTY529360D0001342</t>
  </si>
  <si>
    <t>B153CУ47</t>
  </si>
  <si>
    <t>LK26B96H3BB103579</t>
  </si>
  <si>
    <t>B475HУ178</t>
  </si>
  <si>
    <t>XTY529353C0000891</t>
  </si>
  <si>
    <t>B509BC178</t>
  </si>
  <si>
    <t>B476HУ178</t>
  </si>
  <si>
    <t>XTY529353C0000887</t>
  </si>
  <si>
    <t>B950AB799</t>
  </si>
  <si>
    <t>X1M32045SH0001366</t>
  </si>
  <si>
    <t>B070MO178</t>
  </si>
  <si>
    <t>X1M3204CEC0000387</t>
  </si>
  <si>
    <t>B429HУ178</t>
  </si>
  <si>
    <t>X1M32042EC0001739</t>
  </si>
  <si>
    <t>B983KE178</t>
  </si>
  <si>
    <t>XTY525658B0023469</t>
  </si>
  <si>
    <t>B945BK178</t>
  </si>
  <si>
    <t>XTY525658B0023793</t>
  </si>
  <si>
    <t>B866EM178</t>
  </si>
  <si>
    <t>XTY525658B0023515</t>
  </si>
  <si>
    <t>B156OH178</t>
  </si>
  <si>
    <t>X1M32042EC0002348</t>
  </si>
  <si>
    <t>B872EM178</t>
  </si>
  <si>
    <t>XTY525658B0023514</t>
  </si>
  <si>
    <t>P181TE152</t>
  </si>
  <si>
    <t>X1M3204NSJ0002970</t>
  </si>
  <si>
    <t>P163TE152</t>
  </si>
  <si>
    <t>X1M3204NSJ0002673</t>
  </si>
  <si>
    <t>B992AB799</t>
  </si>
  <si>
    <t>X1M32045SH0001386</t>
  </si>
  <si>
    <t>H753УH178</t>
  </si>
  <si>
    <t>X1M32042EC0002291</t>
  </si>
  <si>
    <t>B890HC178</t>
  </si>
  <si>
    <t>X1M32042EC0001729</t>
  </si>
  <si>
    <t>P921CP178</t>
  </si>
  <si>
    <t>XTY525660D0024879</t>
  </si>
  <si>
    <t>P598CP178</t>
  </si>
  <si>
    <t>XTY529360D0001322</t>
  </si>
  <si>
    <t>B219OH178</t>
  </si>
  <si>
    <t>X1M32042EC0002253</t>
  </si>
  <si>
    <t>B255BH178</t>
  </si>
  <si>
    <t>B867KB178</t>
  </si>
  <si>
    <t>B404MO178</t>
  </si>
  <si>
    <t>B325OA178</t>
  </si>
  <si>
    <t>X1M32042EC0001920</t>
  </si>
  <si>
    <t>B150BУ178</t>
  </si>
  <si>
    <t>X89ZZ2219B3EF1209</t>
  </si>
  <si>
    <t>B410OB178</t>
  </si>
  <si>
    <t>X1M3204CEC0001504</t>
  </si>
  <si>
    <t>P522CP178</t>
  </si>
  <si>
    <t>XTY529360D0001308</t>
  </si>
  <si>
    <t>B445OB178</t>
  </si>
  <si>
    <t>X1M3204CEC0001516</t>
  </si>
  <si>
    <t>O015AB799</t>
  </si>
  <si>
    <t>X1M32045SH0001276</t>
  </si>
  <si>
    <t>B079EB178</t>
  </si>
  <si>
    <t>B763BB178</t>
  </si>
  <si>
    <t>B189OH178</t>
  </si>
  <si>
    <t>XTY529360D0001120</t>
  </si>
  <si>
    <t>B930PУ178</t>
  </si>
  <si>
    <t>XTY525661D0024804</t>
  </si>
  <si>
    <t>H740УH178</t>
  </si>
  <si>
    <t>X1M32042EC0002236</t>
  </si>
  <si>
    <t>P152TE152</t>
  </si>
  <si>
    <t>X1M3204NSJ0002376</t>
  </si>
  <si>
    <t>B534BC178</t>
  </si>
  <si>
    <t>B176OH178</t>
  </si>
  <si>
    <t>XTY529360D0001103</t>
  </si>
  <si>
    <t>B175OC178</t>
  </si>
  <si>
    <t>XTY529360D0001105</t>
  </si>
  <si>
    <t>B045HH178</t>
  </si>
  <si>
    <t>X1M32042EC0001396</t>
  </si>
  <si>
    <t>B188OH178</t>
  </si>
  <si>
    <t>XTY529360D0001130</t>
  </si>
  <si>
    <t>B894KB178</t>
  </si>
  <si>
    <t>P167TE152</t>
  </si>
  <si>
    <t>X1M3204NSJ0002590</t>
  </si>
  <si>
    <t>B921HE178</t>
  </si>
  <si>
    <t>X1M3204CEC0001136</t>
  </si>
  <si>
    <t>B939BK178</t>
  </si>
  <si>
    <t>B225OH178</t>
  </si>
  <si>
    <t>XTY529360D0001129</t>
  </si>
  <si>
    <t>B391MO178</t>
  </si>
  <si>
    <t>X1M3204CEC0000723</t>
  </si>
  <si>
    <t>B987KE178</t>
  </si>
  <si>
    <t>XTY525658B0023477</t>
  </si>
  <si>
    <t>AH69634</t>
  </si>
  <si>
    <t>X1M32032MG0001763</t>
  </si>
  <si>
    <t>B915BA178</t>
  </si>
  <si>
    <t>B985AO799</t>
  </si>
  <si>
    <t>X1M32045SH0001526</t>
  </si>
  <si>
    <t>AP16834</t>
  </si>
  <si>
    <t>XTY429260H0001096</t>
  </si>
  <si>
    <t>AP16934</t>
  </si>
  <si>
    <t>XTY429260H0001118</t>
  </si>
  <si>
    <t>B940HE178</t>
  </si>
  <si>
    <t>X1M3204CEC0001100</t>
  </si>
  <si>
    <t>P738PB152</t>
  </si>
  <si>
    <t>X1M3204NSJ0002521</t>
  </si>
  <si>
    <t>P920CP178</t>
  </si>
  <si>
    <t>XTY525660D0024889</t>
  </si>
  <si>
    <t>B458MO178</t>
  </si>
  <si>
    <t>X1M3204CEC0000932</t>
  </si>
  <si>
    <t>B230BH178</t>
  </si>
  <si>
    <t>AH64934</t>
  </si>
  <si>
    <t>X1M32032MG0001846</t>
  </si>
  <si>
    <t>B273BH178</t>
  </si>
  <si>
    <t>B386MO178</t>
  </si>
  <si>
    <t>X1M3204CEC0000770</t>
  </si>
  <si>
    <t>B747OK178</t>
  </si>
  <si>
    <t>X1M3204CEC0001617</t>
  </si>
  <si>
    <t>P621CP178</t>
  </si>
  <si>
    <t>XTY525660D0024892</t>
  </si>
  <si>
    <t>O072AB799</t>
  </si>
  <si>
    <t>X1M32045SH0001495</t>
  </si>
  <si>
    <t>O136AB799</t>
  </si>
  <si>
    <t>X1M32045SH0001277</t>
  </si>
  <si>
    <t>B182BM178</t>
  </si>
  <si>
    <t>XTY525658B0023796</t>
  </si>
  <si>
    <t>O095AB799</t>
  </si>
  <si>
    <t>X1M32045SH0001363</t>
  </si>
  <si>
    <t>B993KE178</t>
  </si>
  <si>
    <t>XTY525658B0023429</t>
  </si>
  <si>
    <t>P112TE152</t>
  </si>
  <si>
    <t>X1M3204NSJ0002660</t>
  </si>
  <si>
    <t>B166OH178</t>
  </si>
  <si>
    <t>XTY529360D0001090</t>
  </si>
  <si>
    <t>B877EM178</t>
  </si>
  <si>
    <t>XTY525658B0023508</t>
  </si>
  <si>
    <t>B754AT178</t>
  </si>
  <si>
    <t>X1M32042EC0002251</t>
  </si>
  <si>
    <t>B178OH178</t>
  </si>
  <si>
    <t>XTY529360D0001073</t>
  </si>
  <si>
    <t>B904HE178</t>
  </si>
  <si>
    <t>X1M3204CEC0001047</t>
  </si>
  <si>
    <t>P650PB152</t>
  </si>
  <si>
    <t>X1M3204NSJ0002577</t>
  </si>
  <si>
    <t>P925CP178</t>
  </si>
  <si>
    <t>XTY529360D0001341</t>
  </si>
  <si>
    <t>AP12234</t>
  </si>
  <si>
    <t>X1M32032MG0001810</t>
  </si>
  <si>
    <t>P653PB152</t>
  </si>
  <si>
    <t>X1M3204NSJ0002662</t>
  </si>
  <si>
    <t>O279AB799</t>
  </si>
  <si>
    <t>X1M32045SH0001389</t>
  </si>
  <si>
    <t>B066EB178</t>
  </si>
  <si>
    <t>P758CP178</t>
  </si>
  <si>
    <t>X1M32042RD0001969</t>
  </si>
  <si>
    <t>B128EP178</t>
  </si>
  <si>
    <t>B932PУ178</t>
  </si>
  <si>
    <t>XTY525661D0024807</t>
  </si>
  <si>
    <t>B011MO178</t>
  </si>
  <si>
    <t>A169AH198</t>
  </si>
  <si>
    <t>XTY429260H0001090</t>
  </si>
  <si>
    <t>AP15434</t>
  </si>
  <si>
    <t>X1M32032MG0001851</t>
  </si>
  <si>
    <t>B172OH178</t>
  </si>
  <si>
    <t>XTY529360D0001087</t>
  </si>
  <si>
    <t>B985PУ178</t>
  </si>
  <si>
    <t>X1M32042RD0001400</t>
  </si>
  <si>
    <t>B226OH178</t>
  </si>
  <si>
    <t>XTY529360D0001138</t>
  </si>
  <si>
    <t>E414HK134</t>
  </si>
  <si>
    <t>Z075285G2H0000070</t>
  </si>
  <si>
    <t>P586CP178</t>
  </si>
  <si>
    <t>B276AT178</t>
  </si>
  <si>
    <t>ГБУ ДО ДДЮТ КИРОВСКОГО РАЙОНА САНКТ-ПЕТЕРБУРГА</t>
  </si>
  <si>
    <t>АН-78-001546</t>
  </si>
  <si>
    <t>Z7Y224300A0000195</t>
  </si>
  <si>
    <t>O336OO47</t>
  </si>
  <si>
    <t>ЛО ГУП "НЕДВИЖИМОСТЬ"</t>
  </si>
  <si>
    <t>АК-78-001547</t>
  </si>
  <si>
    <t>WFDDXXTTFDA59819</t>
  </si>
  <si>
    <t>B361PУ178</t>
  </si>
  <si>
    <t>ОАО "БСМЗ"</t>
  </si>
  <si>
    <t>АН-78-001548</t>
  </si>
  <si>
    <t>XUS222709D0005167</t>
  </si>
  <si>
    <t>X960BУ178</t>
  </si>
  <si>
    <t>ГБОУ ЦО № 167 САНКТ-ПЕТЕРБУРГА</t>
  </si>
  <si>
    <t>АК-78-001545</t>
  </si>
  <si>
    <t>Z7C2232L0H0009673</t>
  </si>
  <si>
    <t>H996УH178</t>
  </si>
  <si>
    <t>B282MO178</t>
  </si>
  <si>
    <t>X1M3204CEC0000533</t>
  </si>
  <si>
    <t>X647УX47</t>
  </si>
  <si>
    <t>ЗВЕРЕВ НИКОЛАЙ ИВАНОВИЧ</t>
  </si>
  <si>
    <t>АК-78-001549</t>
  </si>
  <si>
    <t>WDB9066551S257408</t>
  </si>
  <si>
    <t>B038EX178</t>
  </si>
  <si>
    <t>B229OH178</t>
  </si>
  <si>
    <t>XTY529360D0001140</t>
  </si>
  <si>
    <t>B061EB178</t>
  </si>
  <si>
    <t>B146HH178</t>
  </si>
  <si>
    <t>X1M32042EC0001476</t>
  </si>
  <si>
    <t>B387MO178</t>
  </si>
  <si>
    <t>X1M3204CEC0000809</t>
  </si>
  <si>
    <t>B738OK178</t>
  </si>
  <si>
    <t>X1M3204CEC0001680</t>
  </si>
  <si>
    <t>B931PУ178</t>
  </si>
  <si>
    <t>B247BH178</t>
  </si>
  <si>
    <t>B990EM178</t>
  </si>
  <si>
    <t>B920HE178</t>
  </si>
  <si>
    <t>X1M3204CEC0001134</t>
  </si>
  <si>
    <t>B338HO178</t>
  </si>
  <si>
    <t>X1M32042EC0001540</t>
  </si>
  <si>
    <t>B449MO178</t>
  </si>
  <si>
    <t>X1M3204CEC0000854</t>
  </si>
  <si>
    <t>B073EB178</t>
  </si>
  <si>
    <t>B498HУ178</t>
  </si>
  <si>
    <t>X1M32042EC0001788</t>
  </si>
  <si>
    <t>P326CP178</t>
  </si>
  <si>
    <t>X1M32042RD0001843</t>
  </si>
  <si>
    <t>B921KC178</t>
  </si>
  <si>
    <t>X1M3204CEC0000082</t>
  </si>
  <si>
    <t>B981OM178</t>
  </si>
  <si>
    <t>X1M32042EC0002272</t>
  </si>
  <si>
    <t>B176BУ178</t>
  </si>
  <si>
    <t>X89ZZ2219B3EF1210</t>
  </si>
  <si>
    <t>B844HC178</t>
  </si>
  <si>
    <t>X1M32042EC0001640</t>
  </si>
  <si>
    <t>B958EУ178</t>
  </si>
  <si>
    <t>Z7C22370CB0000019</t>
  </si>
  <si>
    <t>B240BH178</t>
  </si>
  <si>
    <t>B530BC178</t>
  </si>
  <si>
    <t>B754OK178</t>
  </si>
  <si>
    <t>X1M3204CEC0001506</t>
  </si>
  <si>
    <t>B395AУ198</t>
  </si>
  <si>
    <t>XTY525660D0024871</t>
  </si>
  <si>
    <t>B507BC178</t>
  </si>
  <si>
    <t>B206OH178</t>
  </si>
  <si>
    <t>XTY529360D0001096</t>
  </si>
  <si>
    <t>B435HУ178</t>
  </si>
  <si>
    <t>X1M32042EC0001737</t>
  </si>
  <si>
    <t>B529OK178</t>
  </si>
  <si>
    <t>X1M3204CEC0001245</t>
  </si>
  <si>
    <t>B456MO178</t>
  </si>
  <si>
    <t>X1M3204CEC0000936</t>
  </si>
  <si>
    <t>B248BH178</t>
  </si>
  <si>
    <t>B251MO178</t>
  </si>
  <si>
    <t>X1M3204CEC0000443</t>
  </si>
  <si>
    <t>B436OB178</t>
  </si>
  <si>
    <t>X1M3204CEC0001694</t>
  </si>
  <si>
    <t>B484HX178</t>
  </si>
  <si>
    <t>X1M32042EC0001832</t>
  </si>
  <si>
    <t>B330HO178</t>
  </si>
  <si>
    <t>X1M32042EC0001537</t>
  </si>
  <si>
    <t>B885KB178</t>
  </si>
  <si>
    <t>B167OH178</t>
  </si>
  <si>
    <t>XTY529360D0001092</t>
  </si>
  <si>
    <t>B133BУ178</t>
  </si>
  <si>
    <t>X89ZZ2219B3EF1178</t>
  </si>
  <si>
    <t>B202OH178</t>
  </si>
  <si>
    <t>XTY529360D0001097</t>
  </si>
  <si>
    <t>B510BC178</t>
  </si>
  <si>
    <t>B131BУ178</t>
  </si>
  <si>
    <t>X89ZZ2219B3EF1170</t>
  </si>
  <si>
    <t>P599CP178</t>
  </si>
  <si>
    <t>XTY529360D0001333</t>
  </si>
  <si>
    <t>P470CP178</t>
  </si>
  <si>
    <t>XTY529360D0001229</t>
  </si>
  <si>
    <t>B165EE178</t>
  </si>
  <si>
    <t>B868HC178</t>
  </si>
  <si>
    <t>X1M32042EC0001580</t>
  </si>
  <si>
    <t>B428OB178</t>
  </si>
  <si>
    <t>X1M3204CEC0001257</t>
  </si>
  <si>
    <t>B818HC178</t>
  </si>
  <si>
    <t>X1M32042EC0001557</t>
  </si>
  <si>
    <t>H754УH178</t>
  </si>
  <si>
    <t>X1M32042EC0002286</t>
  </si>
  <si>
    <t>B997PУ178</t>
  </si>
  <si>
    <t>X1M32042RD0001689</t>
  </si>
  <si>
    <t>H997УH178</t>
  </si>
  <si>
    <t>X1M32042EC0002342</t>
  </si>
  <si>
    <t>B456HУ178</t>
  </si>
  <si>
    <t>X1M32042EC0001764</t>
  </si>
  <si>
    <t>H916УH178</t>
  </si>
  <si>
    <t>X1M32042EC0002340</t>
  </si>
  <si>
    <t>B541BC178</t>
  </si>
  <si>
    <t>P467CP178</t>
  </si>
  <si>
    <t>XTY529360D0001233</t>
  </si>
  <si>
    <t>B284MO178</t>
  </si>
  <si>
    <t>Х1М3204СЕС0000489</t>
  </si>
  <si>
    <t>B097EB178</t>
  </si>
  <si>
    <t>T566CO178</t>
  </si>
  <si>
    <t>LK26B96H5BB103308</t>
  </si>
  <si>
    <t>B456HX178</t>
  </si>
  <si>
    <t>X1M32042EC0001782</t>
  </si>
  <si>
    <t>B324OA178</t>
  </si>
  <si>
    <t>X1M32042EC0001915</t>
  </si>
  <si>
    <t>P037CT178</t>
  </si>
  <si>
    <t>XTY529360D0001336</t>
  </si>
  <si>
    <t>B925KC178</t>
  </si>
  <si>
    <t>X1M3204CEC0000084</t>
  </si>
  <si>
    <t>B909HE178</t>
  </si>
  <si>
    <t>X1M3204CEC0001099</t>
  </si>
  <si>
    <t>B089CC178</t>
  </si>
  <si>
    <t>XTY525660D0024878</t>
  </si>
  <si>
    <t>B037HH178</t>
  </si>
  <si>
    <t>X1M32042EC0001372</t>
  </si>
  <si>
    <t>B320MO178</t>
  </si>
  <si>
    <t>Х1М3204СЕС0000542</t>
  </si>
  <si>
    <t>B406MO178</t>
  </si>
  <si>
    <t>X1M3204CEC0000779</t>
  </si>
  <si>
    <t>B842HC178</t>
  </si>
  <si>
    <t>X1M32042EC0001642</t>
  </si>
  <si>
    <t>B487HУ178</t>
  </si>
  <si>
    <t>X1M32042EC0001787</t>
  </si>
  <si>
    <t>B929HE178</t>
  </si>
  <si>
    <t>X1M3204CEC0001137</t>
  </si>
  <si>
    <t>B068EB178</t>
  </si>
  <si>
    <t>B177PO98</t>
  </si>
  <si>
    <t>X1M32042EC0002312</t>
  </si>
  <si>
    <t>У387EK178</t>
  </si>
  <si>
    <t>LK26B96H1BB103399</t>
  </si>
  <si>
    <t>B996OM178</t>
  </si>
  <si>
    <t>X1M32042EC0002247</t>
  </si>
  <si>
    <t>B441MO178</t>
  </si>
  <si>
    <t>X1M3204CEC0000912</t>
  </si>
  <si>
    <t>B042EX178</t>
  </si>
  <si>
    <t>B450HУ178</t>
  </si>
  <si>
    <t>X1M32042EC0001755</t>
  </si>
  <si>
    <t>P618CP178</t>
  </si>
  <si>
    <t>XTY525660D0024876</t>
  </si>
  <si>
    <t>B751OK178</t>
  </si>
  <si>
    <t>X1M3204CEC0001513</t>
  </si>
  <si>
    <t>B018KA178</t>
  </si>
  <si>
    <t>B250MO178</t>
  </si>
  <si>
    <t>X1M3204CEC0000442</t>
  </si>
  <si>
    <t>B881KB178</t>
  </si>
  <si>
    <t>B097CC178</t>
  </si>
  <si>
    <t>X1M32042RD0001890</t>
  </si>
  <si>
    <t>B428MO178</t>
  </si>
  <si>
    <t>X1M3204CEC0000948</t>
  </si>
  <si>
    <t>B177OH178</t>
  </si>
  <si>
    <t>XTY529360D0001128</t>
  </si>
  <si>
    <t>B047HH178</t>
  </si>
  <si>
    <t>Х1М32042ЕС0001432</t>
  </si>
  <si>
    <t>H998УH178</t>
  </si>
  <si>
    <t>X1M32042EC0002336</t>
  </si>
  <si>
    <t>B483MO178</t>
  </si>
  <si>
    <t>X1M3204CEC0001036</t>
  </si>
  <si>
    <t>B840HC178</t>
  </si>
  <si>
    <t>X1M32042EC0001644</t>
  </si>
  <si>
    <t>B773BB178</t>
  </si>
  <si>
    <t>B316MO178</t>
  </si>
  <si>
    <t>Х1М3204СЕС0000600</t>
  </si>
  <si>
    <t>B134BУ178</t>
  </si>
  <si>
    <t>X1M3204CEB0000941</t>
  </si>
  <si>
    <t>B201OH178</t>
  </si>
  <si>
    <t>XTY529360D0001139</t>
  </si>
  <si>
    <t>B131EP178</t>
  </si>
  <si>
    <t>B034HH178</t>
  </si>
  <si>
    <t>X1M32042EC0001398</t>
  </si>
  <si>
    <t>B488MO178</t>
  </si>
  <si>
    <t>X1M3204CEC0001045</t>
  </si>
  <si>
    <t>P331CP178</t>
  </si>
  <si>
    <t>X1M32042RD0001877</t>
  </si>
  <si>
    <t>P596CP178</t>
  </si>
  <si>
    <t>XTY529360D0001332</t>
  </si>
  <si>
    <t>B078BB178</t>
  </si>
  <si>
    <t>P616CP178</t>
  </si>
  <si>
    <t>XTY525660D0024867</t>
  </si>
  <si>
    <t>B986OM178</t>
  </si>
  <si>
    <t>X1M32042EC0002255</t>
  </si>
  <si>
    <t>P799BУ178</t>
  </si>
  <si>
    <t>B052EB178</t>
  </si>
  <si>
    <t>B035MO178</t>
  </si>
  <si>
    <t>X1M3204CEC0000231</t>
  </si>
  <si>
    <t>B887KB178</t>
  </si>
  <si>
    <t>B242BH178</t>
  </si>
  <si>
    <t>B236BH178</t>
  </si>
  <si>
    <t>H751УH178</t>
  </si>
  <si>
    <t>X1M32042EC0002290</t>
  </si>
  <si>
    <t>B996PУ178</t>
  </si>
  <si>
    <t>X1M32042RD0001708</t>
  </si>
  <si>
    <t>B065MO178</t>
  </si>
  <si>
    <t>X1M3204CEC0000258</t>
  </si>
  <si>
    <t>B443OB178</t>
  </si>
  <si>
    <t>X1M3204CEC0001517</t>
  </si>
  <si>
    <t>B992OM178</t>
  </si>
  <si>
    <t>X1M32042EC0002240</t>
  </si>
  <si>
    <t>B905HE178</t>
  </si>
  <si>
    <t>X1M3204CEC0001090</t>
  </si>
  <si>
    <t>B064MO178</t>
  </si>
  <si>
    <t>X1M3204CEC0000259</t>
  </si>
  <si>
    <t>B149EP178</t>
  </si>
  <si>
    <t>B291MO178</t>
  </si>
  <si>
    <t>Х1М3204СЕС0000484</t>
  </si>
  <si>
    <t>P039CT178</t>
  </si>
  <si>
    <t>XTY529360D0001352</t>
  </si>
  <si>
    <t>B958OC178</t>
  </si>
  <si>
    <t>XTY529360D0001204</t>
  </si>
  <si>
    <t>B982OM178</t>
  </si>
  <si>
    <t>X1M32042EC0002254</t>
  </si>
  <si>
    <t>H760УH178</t>
  </si>
  <si>
    <t>X1M32042EC0002287</t>
  </si>
  <si>
    <t>B183OH178</t>
  </si>
  <si>
    <t>XTY529360D0001119</t>
  </si>
  <si>
    <t>X907УA178</t>
  </si>
  <si>
    <t>XTY429260H0001091</t>
  </si>
  <si>
    <t>B317MO178</t>
  </si>
  <si>
    <t>Х1М3204СЕС0000628</t>
  </si>
  <si>
    <t>H927УH178</t>
  </si>
  <si>
    <t>X1M32042EC0002331</t>
  </si>
  <si>
    <t>H010XM178</t>
  </si>
  <si>
    <t>X1M32042EC0002339</t>
  </si>
  <si>
    <t>B858KB178</t>
  </si>
  <si>
    <t>B413HУ178</t>
  </si>
  <si>
    <t>X1M32042EC0001716</t>
  </si>
  <si>
    <t>B440OB178</t>
  </si>
  <si>
    <t>B996EM178</t>
  </si>
  <si>
    <t>P361CP178</t>
  </si>
  <si>
    <t>XTY529360D0001244</t>
  </si>
  <si>
    <t>B153OH178</t>
  </si>
  <si>
    <t>X1M32042EC0002343</t>
  </si>
  <si>
    <t>B864KB178</t>
  </si>
  <si>
    <t>B441HУ178</t>
  </si>
  <si>
    <t>X1M32042EC0001735</t>
  </si>
  <si>
    <t>B323OA178</t>
  </si>
  <si>
    <t>X1M32042EC0001919</t>
  </si>
  <si>
    <t>B871HC178</t>
  </si>
  <si>
    <t>X1M32042EC0001643</t>
  </si>
  <si>
    <t>P524CP178</t>
  </si>
  <si>
    <t>XTY529360D0001222</t>
  </si>
  <si>
    <t>B187OH178</t>
  </si>
  <si>
    <t>XTY529360D0001104</t>
  </si>
  <si>
    <t>B096HO178</t>
  </si>
  <si>
    <t>X1M32042EC0001470</t>
  </si>
  <si>
    <t>B927HE178</t>
  </si>
  <si>
    <t>X1M3204CEC0001096</t>
  </si>
  <si>
    <t>B908BA178</t>
  </si>
  <si>
    <t>B288MO178</t>
  </si>
  <si>
    <t>Х1М3204СЕС0000485</t>
  </si>
  <si>
    <t>B220OH178</t>
  </si>
  <si>
    <t>XTY529360D0001127</t>
  </si>
  <si>
    <t>B910HE178</t>
  </si>
  <si>
    <t>X1M3204CEC0001102</t>
  </si>
  <si>
    <t>B468HУ178</t>
  </si>
  <si>
    <t>XTY529353C0000879</t>
  </si>
  <si>
    <t>B427OB178</t>
  </si>
  <si>
    <t>X1M3204CEC0001252</t>
  </si>
  <si>
    <t>B446HУ178</t>
  </si>
  <si>
    <t>X1M32042EC0001751</t>
  </si>
  <si>
    <t>B050HH178</t>
  </si>
  <si>
    <t>Х1М32042ЕС0001421</t>
  </si>
  <si>
    <t>H995УH178</t>
  </si>
  <si>
    <t>X1M32042EC0002317</t>
  </si>
  <si>
    <t>B108BУ178</t>
  </si>
  <si>
    <t>X89ZZ2219B3EF1135</t>
  </si>
  <si>
    <t>P761BУ178</t>
  </si>
  <si>
    <t>X1M32042RD0001778</t>
  </si>
  <si>
    <t>H932УH178</t>
  </si>
  <si>
    <t>X1M32042EC0002258</t>
  </si>
  <si>
    <t>B137HH178</t>
  </si>
  <si>
    <t>X1M32042EC0001419</t>
  </si>
  <si>
    <t>B069EB178</t>
  </si>
  <si>
    <t>M625ET10</t>
  </si>
  <si>
    <t>X1M32042RD0001795</t>
  </si>
  <si>
    <t>B901BA178</t>
  </si>
  <si>
    <t>B070EB178</t>
  </si>
  <si>
    <t>P362CP178</t>
  </si>
  <si>
    <t>XTY529360D0001230</t>
  </si>
  <si>
    <t>P929CP178</t>
  </si>
  <si>
    <t>XTY529360D0001345</t>
  </si>
  <si>
    <t>B955OC178</t>
  </si>
  <si>
    <t>XTY529360D0001210</t>
  </si>
  <si>
    <t>B868KB178</t>
  </si>
  <si>
    <t>P355CP178</t>
  </si>
  <si>
    <t>XTY529360D0001225</t>
  </si>
  <si>
    <t>B153OC178</t>
  </si>
  <si>
    <t>XTY529360D0001126</t>
  </si>
  <si>
    <t>B116BУ178</t>
  </si>
  <si>
    <t>X89ZZ2219B3EF1163</t>
  </si>
  <si>
    <t>B223OH178</t>
  </si>
  <si>
    <t>XTY529360D0001136</t>
  </si>
  <si>
    <t>B868BK178</t>
  </si>
  <si>
    <t>B931HE178</t>
  </si>
  <si>
    <t>X1M3204CEC0001135</t>
  </si>
  <si>
    <t>B836HC178</t>
  </si>
  <si>
    <t>X1M32042EC0001578</t>
  </si>
  <si>
    <t>B532OK178</t>
  </si>
  <si>
    <t>X1M3204CEC0001243</t>
  </si>
  <si>
    <t>B327HO178</t>
  </si>
  <si>
    <t>X1M32042EC0001498</t>
  </si>
  <si>
    <t>B735OK178</t>
  </si>
  <si>
    <t>X1M3204CEC0001685</t>
  </si>
  <si>
    <t>B154CH47</t>
  </si>
  <si>
    <t>LK26B96H6BB103317</t>
  </si>
  <si>
    <t>B348HO178</t>
  </si>
  <si>
    <t>X1M32042EC0001546</t>
  </si>
  <si>
    <t>H741УH178</t>
  </si>
  <si>
    <t>X1M32042EC0002238</t>
  </si>
  <si>
    <t>P933CP178</t>
  </si>
  <si>
    <t>XTY529360D0001353</t>
  </si>
  <si>
    <t>B764OK178</t>
  </si>
  <si>
    <t>X1M3204CEC0001511</t>
  </si>
  <si>
    <t>B761OK178</t>
  </si>
  <si>
    <t>X1M3204CEC0001623</t>
  </si>
  <si>
    <t>P472CP178</t>
  </si>
  <si>
    <t>XTY529360D0001236</t>
  </si>
  <si>
    <t>B222OH178</t>
  </si>
  <si>
    <t>XTY529360D0001135</t>
  </si>
  <si>
    <t>B183BУ178</t>
  </si>
  <si>
    <t>XTY529353B0000853</t>
  </si>
  <si>
    <t>B436HУ178</t>
  </si>
  <si>
    <t>X1M32042EC0001747</t>
  </si>
  <si>
    <t>B874KB178</t>
  </si>
  <si>
    <t>B822HC178</t>
  </si>
  <si>
    <t>X1M32042EC0001604</t>
  </si>
  <si>
    <t>B199BM178</t>
  </si>
  <si>
    <t>B809HC178</t>
  </si>
  <si>
    <t>X1M32042EC0001539</t>
  </si>
  <si>
    <t>B906BA178</t>
  </si>
  <si>
    <t>B228OH178</t>
  </si>
  <si>
    <t>XTY529360D0001143</t>
  </si>
  <si>
    <t>B203OH178</t>
  </si>
  <si>
    <t>XTY529360D0001089</t>
  </si>
  <si>
    <t>B749KC178</t>
  </si>
  <si>
    <t>X1M32042EC0002288</t>
  </si>
  <si>
    <t>B927BK178</t>
  </si>
  <si>
    <t>B917HE178</t>
  </si>
  <si>
    <t>B079HO178</t>
  </si>
  <si>
    <t>X1M32042EC0001477</t>
  </si>
  <si>
    <t>B023KA178</t>
  </si>
  <si>
    <t>B033HB178</t>
  </si>
  <si>
    <t>X1M3204CEC0001048</t>
  </si>
  <si>
    <t>B452MO178</t>
  </si>
  <si>
    <t>X1M3204CEC0000938</t>
  </si>
  <si>
    <t>B543OK178</t>
  </si>
  <si>
    <t>X1M3204CEC0001691</t>
  </si>
  <si>
    <t>B936BK178</t>
  </si>
  <si>
    <t>B393MO178</t>
  </si>
  <si>
    <t>X1M3204CEC0000777</t>
  </si>
  <si>
    <t>B321OA178</t>
  </si>
  <si>
    <t>X1M32042EC0001914</t>
  </si>
  <si>
    <t>B491HУ178</t>
  </si>
  <si>
    <t>X1M32042EC0001775</t>
  </si>
  <si>
    <t>B135EP178</t>
  </si>
  <si>
    <t>B346HO178</t>
  </si>
  <si>
    <t>X1M32042EC0001531</t>
  </si>
  <si>
    <t>B183BM178</t>
  </si>
  <si>
    <t>B475MO178</t>
  </si>
  <si>
    <t>B415OB178</t>
  </si>
  <si>
    <t>X1M3204CEC0001250</t>
  </si>
  <si>
    <t>B862HC178</t>
  </si>
  <si>
    <t>X1M32042EC0001586</t>
  </si>
  <si>
    <t>B080HO178</t>
  </si>
  <si>
    <t>X1M32042EC0001433</t>
  </si>
  <si>
    <t>B980OM178</t>
  </si>
  <si>
    <t>X1M32042EC0002268</t>
  </si>
  <si>
    <t>B034HB178</t>
  </si>
  <si>
    <t>X1M3204CEC0001093</t>
  </si>
  <si>
    <t>B435MO178</t>
  </si>
  <si>
    <t>X1M3204CEC0000914</t>
  </si>
  <si>
    <t>B143EP178</t>
  </si>
  <si>
    <t>B346MO178</t>
  </si>
  <si>
    <t>P451CP178</t>
  </si>
  <si>
    <t>B342HO178</t>
  </si>
  <si>
    <t>B161OC178</t>
  </si>
  <si>
    <t>XTY529360D0001075</t>
  </si>
  <si>
    <t>B839HC178</t>
  </si>
  <si>
    <t>X1M32042EC0001552</t>
  </si>
  <si>
    <t>B226BH178</t>
  </si>
  <si>
    <t>B978HE178</t>
  </si>
  <si>
    <t>Х1М32042ЕС0001353</t>
  </si>
  <si>
    <t>B141HH178</t>
  </si>
  <si>
    <t>X1M32042EC0001425</t>
  </si>
  <si>
    <t>B490HX178</t>
  </si>
  <si>
    <t>X1M32042EC0001838</t>
  </si>
  <si>
    <t>У415EK178</t>
  </si>
  <si>
    <t>LK26B96H0BB103541</t>
  </si>
  <si>
    <t>B487HX178</t>
  </si>
  <si>
    <t>X1M32042EC0001827</t>
  </si>
  <si>
    <t>B860HC178</t>
  </si>
  <si>
    <t>X1M32042EC0001521</t>
  </si>
  <si>
    <t>B305MO178</t>
  </si>
  <si>
    <t>Х1М3204СЕС0000609</t>
  </si>
  <si>
    <t>B167EE178</t>
  </si>
  <si>
    <t>B349HO178</t>
  </si>
  <si>
    <t>X1M32042EC0001542</t>
  </si>
  <si>
    <t>P609CP178</t>
  </si>
  <si>
    <t>XTY529360D0001316</t>
  </si>
  <si>
    <t>B964HE178</t>
  </si>
  <si>
    <t>Х1М32042ЕС0001379</t>
  </si>
  <si>
    <t>B860KC178</t>
  </si>
  <si>
    <t>X1M32042EC0002246</t>
  </si>
  <si>
    <t>У409EK178</t>
  </si>
  <si>
    <t>LK26B96H0BB103572</t>
  </si>
  <si>
    <t>B458HУ178</t>
  </si>
  <si>
    <t>X1M32042EC0001750</t>
  </si>
  <si>
    <t>B493HX178</t>
  </si>
  <si>
    <t>X1M32042EC0001870</t>
  </si>
  <si>
    <t>P603CP178</t>
  </si>
  <si>
    <t>XTY529360D0001331</t>
  </si>
  <si>
    <t>P518CP178</t>
  </si>
  <si>
    <t>XTY529360D0001221</t>
  </si>
  <si>
    <t>H924УH178</t>
  </si>
  <si>
    <t>X1M32042EC0002245</t>
  </si>
  <si>
    <t>B926HE178</t>
  </si>
  <si>
    <t>X1M3204CEC0001101</t>
  </si>
  <si>
    <t>У761EK178</t>
  </si>
  <si>
    <t>XTY52562560015454</t>
  </si>
  <si>
    <t>B458BC178</t>
  </si>
  <si>
    <t>X1M32042EC0002307</t>
  </si>
  <si>
    <t>B488HУ178</t>
  </si>
  <si>
    <t>B459HX178</t>
  </si>
  <si>
    <t>X1M32042EC0001823</t>
  </si>
  <si>
    <t>B408MO178</t>
  </si>
  <si>
    <t>B988OM178</t>
  </si>
  <si>
    <t>X1M32042EC0002243</t>
  </si>
  <si>
    <t>B173OH178</t>
  </si>
  <si>
    <t>XTY529360D0001086</t>
  </si>
  <si>
    <t>B016MO178</t>
  </si>
  <si>
    <t>X1M3204CEC0000077</t>
  </si>
  <si>
    <t>B481MO178</t>
  </si>
  <si>
    <t>X1M3204CEC0001034</t>
  </si>
  <si>
    <t>AP16534</t>
  </si>
  <si>
    <t>XTY429260H0001100</t>
  </si>
  <si>
    <t>B241MO178</t>
  </si>
  <si>
    <t>X1M3204CEC0000420</t>
  </si>
  <si>
    <t>B864HC178</t>
  </si>
  <si>
    <t>X1M32042EC0001588</t>
  </si>
  <si>
    <t>B200OH178</t>
  </si>
  <si>
    <t>XTY529360D0001080</t>
  </si>
  <si>
    <t>B155OC178</t>
  </si>
  <si>
    <t>XTY529360D0001144</t>
  </si>
  <si>
    <t>B993OM178</t>
  </si>
  <si>
    <t>X1M32042EC0002266</t>
  </si>
  <si>
    <t>X928УA178</t>
  </si>
  <si>
    <t>XTY429260H0001101</t>
  </si>
  <si>
    <t>B906HE178</t>
  </si>
  <si>
    <t>X1M3204CEC0001132</t>
  </si>
  <si>
    <t>B824HC178</t>
  </si>
  <si>
    <t>X1M32042EC0001559</t>
  </si>
  <si>
    <t>B034MO178</t>
  </si>
  <si>
    <t>B478MO178</t>
  </si>
  <si>
    <t>X1M3204CEC0000941</t>
  </si>
  <si>
    <t>B336HO178</t>
  </si>
  <si>
    <t>X1M32042EC0001536</t>
  </si>
  <si>
    <t>B411OB178</t>
  </si>
  <si>
    <t>B950EУ178</t>
  </si>
  <si>
    <t>Z7C22370CB0000010</t>
  </si>
  <si>
    <t>B482HX178</t>
  </si>
  <si>
    <t>X1M32042EC0001837</t>
  </si>
  <si>
    <t>B983OM178</t>
  </si>
  <si>
    <t>X1M32042EC0002259</t>
  </si>
  <si>
    <t>B067EB178</t>
  </si>
  <si>
    <t>B182OC178</t>
  </si>
  <si>
    <t>XTY529360D0001134</t>
  </si>
  <si>
    <t>B030HB178</t>
  </si>
  <si>
    <t>B239MO178</t>
  </si>
  <si>
    <t>B331HO178</t>
  </si>
  <si>
    <t>B289MO178</t>
  </si>
  <si>
    <t>Х1М3204СЕС0000486</t>
  </si>
  <si>
    <t>B154EE178</t>
  </si>
  <si>
    <t>B444OB178</t>
  </si>
  <si>
    <t>X1M3204CEC0001251</t>
  </si>
  <si>
    <t>T728CO178</t>
  </si>
  <si>
    <t>LK26B96H1BB103256</t>
  </si>
  <si>
    <t>B495HУ178</t>
  </si>
  <si>
    <t>B890KB178</t>
  </si>
  <si>
    <t>B308MO178</t>
  </si>
  <si>
    <t>Х1М3204СЕС0000622</t>
  </si>
  <si>
    <t>B997OM178</t>
  </si>
  <si>
    <t>X1M32042EC0002256</t>
  </si>
  <si>
    <t>B856HC178</t>
  </si>
  <si>
    <t>X1M32042EC0001597</t>
  </si>
  <si>
    <t>P756CP178</t>
  </si>
  <si>
    <t>X1M32042RD0001966</t>
  </si>
  <si>
    <t>B941PУ178</t>
  </si>
  <si>
    <t>B861HC178</t>
  </si>
  <si>
    <t>X1M32042EC0001591</t>
  </si>
  <si>
    <t>B497HX178</t>
  </si>
  <si>
    <t>X1M32042EC0001840</t>
  </si>
  <si>
    <t>B869KB178</t>
  </si>
  <si>
    <t>B088EB178</t>
  </si>
  <si>
    <t>X89ZZ2219B3EF1201</t>
  </si>
  <si>
    <t>B815HC178</t>
  </si>
  <si>
    <t>X1M32042EC0001553</t>
  </si>
  <si>
    <t>B039EX178</t>
  </si>
  <si>
    <t>B421HУ178</t>
  </si>
  <si>
    <t>X1M32042EC0001731</t>
  </si>
  <si>
    <t>B149HH178</t>
  </si>
  <si>
    <t>X1M32042EC0001478</t>
  </si>
  <si>
    <t>B339MO178</t>
  </si>
  <si>
    <t>Х1М3204СЕС0000666</t>
  </si>
  <si>
    <t>B335HO178</t>
  </si>
  <si>
    <t>X1M32042EC0001535</t>
  </si>
  <si>
    <t>B145BУ178</t>
  </si>
  <si>
    <t>X89ZZ2219B3EF1154</t>
  </si>
  <si>
    <t>B823HC178</t>
  </si>
  <si>
    <t>X1M32042EC0001609</t>
  </si>
  <si>
    <t>B024KA178</t>
  </si>
  <si>
    <t>B179OC178</t>
  </si>
  <si>
    <t>XTY529360D0001066</t>
  </si>
  <si>
    <t>P604CP178</t>
  </si>
  <si>
    <t>XTY529360D0001321</t>
  </si>
  <si>
    <t>B929BK178</t>
  </si>
  <si>
    <t>P354CP178</t>
  </si>
  <si>
    <t>XTY529360D0001313</t>
  </si>
  <si>
    <t>B819HC178</t>
  </si>
  <si>
    <t>X1M32042EC0001567</t>
  </si>
  <si>
    <t>У388EK178</t>
  </si>
  <si>
    <t>LK26B96H0BB103426</t>
  </si>
  <si>
    <t>B098CC178</t>
  </si>
  <si>
    <t>X1M32042RD0001911</t>
  </si>
  <si>
    <t>H926УH178</t>
  </si>
  <si>
    <t>X1M32042EC0002325</t>
  </si>
  <si>
    <t>B813HC178</t>
  </si>
  <si>
    <t>X1M32042EC0001551</t>
  </si>
  <si>
    <t>B436MO178</t>
  </si>
  <si>
    <t>X1M3204CEC0000913</t>
  </si>
  <si>
    <t>B535УH178</t>
  </si>
  <si>
    <t>LK26B96H3BB103307</t>
  </si>
  <si>
    <t>B517BC178</t>
  </si>
  <si>
    <t>B827HC178</t>
  </si>
  <si>
    <t>X1M32042EC0001603</t>
  </si>
  <si>
    <t>B903HE178</t>
  </si>
  <si>
    <t>X1M3204CEC0001041</t>
  </si>
  <si>
    <t>B489HX178</t>
  </si>
  <si>
    <t>X1M32042EC0001871</t>
  </si>
  <si>
    <t>B947KE178</t>
  </si>
  <si>
    <t>B258MO178</t>
  </si>
  <si>
    <t>X1M3204CEC0000447</t>
  </si>
  <si>
    <t>B452HУ178</t>
  </si>
  <si>
    <t>X1M32042EC0001768</t>
  </si>
  <si>
    <t>У398EK178</t>
  </si>
  <si>
    <t>LK26B96H7BB103231</t>
  </si>
  <si>
    <t>B430HУ178</t>
  </si>
  <si>
    <t>X1M32042EC0001734</t>
  </si>
  <si>
    <t>B243OH178</t>
  </si>
  <si>
    <t>XTY529360D0001107</t>
  </si>
  <si>
    <t>B981KE178</t>
  </si>
  <si>
    <t>B961BB178</t>
  </si>
  <si>
    <t>B306MO178</t>
  </si>
  <si>
    <t>Х1М3204СЕС0000620</t>
  </si>
  <si>
    <t>B328OA178</t>
  </si>
  <si>
    <t>X1M32042EC0001946</t>
  </si>
  <si>
    <t>B314MO178</t>
  </si>
  <si>
    <t>Х1М3204СЕС0000627</t>
  </si>
  <si>
    <t>B486HУ178</t>
  </si>
  <si>
    <t>X1M32042EC0001789</t>
  </si>
  <si>
    <t>B925PУ178</t>
  </si>
  <si>
    <t>XTY525661D0024808</t>
  </si>
  <si>
    <t>B995OM178</t>
  </si>
  <si>
    <t>B227OH178</t>
  </si>
  <si>
    <t>B451HX178</t>
  </si>
  <si>
    <t>X1M32042EC0001785</t>
  </si>
  <si>
    <t>B865KB178</t>
  </si>
  <si>
    <t>B159OH178</t>
  </si>
  <si>
    <t>X1M32042EC0002323</t>
  </si>
  <si>
    <t>B810HC178</t>
  </si>
  <si>
    <t>X1M32042EC0001544</t>
  </si>
  <si>
    <t>B453BM178</t>
  </si>
  <si>
    <t>X89ZZ2219B3EF1005</t>
  </si>
  <si>
    <t>B841HC178</t>
  </si>
  <si>
    <t>X1M32042EC0001645</t>
  </si>
  <si>
    <t>B480HУ178</t>
  </si>
  <si>
    <t>XTY529353C0000894</t>
  </si>
  <si>
    <t>B469HX178</t>
  </si>
  <si>
    <t>X1M32042EC0001783</t>
  </si>
  <si>
    <t>B290MO178</t>
  </si>
  <si>
    <t>Х1М3204СЕС0000539</t>
  </si>
  <si>
    <t>B181OH178</t>
  </si>
  <si>
    <t>XTY529360D0001125</t>
  </si>
  <si>
    <t>B853HC178</t>
  </si>
  <si>
    <t>X1M32042EC0001576</t>
  </si>
  <si>
    <t>B434MO178</t>
  </si>
  <si>
    <t>X1M3204CEC0000931</t>
  </si>
  <si>
    <t>B831HC178</t>
  </si>
  <si>
    <t>X1M32042EC0001570</t>
  </si>
  <si>
    <t>B873KB178</t>
  </si>
  <si>
    <t>B385MO178</t>
  </si>
  <si>
    <t>X1M3204CEC0000802</t>
  </si>
  <si>
    <t>AH92121</t>
  </si>
  <si>
    <t>ХТY529267Н0006710</t>
  </si>
  <si>
    <t>B993PУ178</t>
  </si>
  <si>
    <t>X1M32042RD0001506</t>
  </si>
  <si>
    <t>P530CP178</t>
  </si>
  <si>
    <t>XTY529360D0001227</t>
  </si>
  <si>
    <t>B341MO178</t>
  </si>
  <si>
    <t>Х1М3204СЕС0000668</t>
  </si>
  <si>
    <t>AP06521</t>
  </si>
  <si>
    <t>ХТY529267Н0006732</t>
  </si>
  <si>
    <t>B423OB178</t>
  </si>
  <si>
    <t>X1M3204CEC0001514</t>
  </si>
  <si>
    <t>P473CP178</t>
  </si>
  <si>
    <t>XTY529360D0001226</t>
  </si>
  <si>
    <t>B759BB178</t>
  </si>
  <si>
    <t>B104BУ178</t>
  </si>
  <si>
    <t>X89ZZ2219B3EF1132</t>
  </si>
  <si>
    <t>B234BH178</t>
  </si>
  <si>
    <t>P508CP178</t>
  </si>
  <si>
    <t>XTY529360D0001334</t>
  </si>
  <si>
    <t>B099BB178</t>
  </si>
  <si>
    <t>Z7C22330CA0000281</t>
  </si>
  <si>
    <t>P523CP178</t>
  </si>
  <si>
    <t>XTY529360D0001239</t>
  </si>
  <si>
    <t>B991PУ178</t>
  </si>
  <si>
    <t>X1M32042RD0001782</t>
  </si>
  <si>
    <t>B477MO178</t>
  </si>
  <si>
    <t>X1M3204CEC0000942</t>
  </si>
  <si>
    <t>B161EE178</t>
  </si>
  <si>
    <t>B042HH178</t>
  </si>
  <si>
    <t>X1M32042EC0001399</t>
  </si>
  <si>
    <t>B275BH178</t>
  </si>
  <si>
    <t>B132BУ178</t>
  </si>
  <si>
    <t>X89ZZ2219B3EF1168</t>
  </si>
  <si>
    <t>B903BA178</t>
  </si>
  <si>
    <t>B991HE178</t>
  </si>
  <si>
    <t>Х1М32042ЕС0001363</t>
  </si>
  <si>
    <t>B538OK178</t>
  </si>
  <si>
    <t>X1M3204CEC0001204</t>
  </si>
  <si>
    <t>B405HУ178</t>
  </si>
  <si>
    <t>B960HE178</t>
  </si>
  <si>
    <t>Х1М32042ЕС0001381</t>
  </si>
  <si>
    <t>B134HH178</t>
  </si>
  <si>
    <t>Х1М32042ЕС0001467</t>
  </si>
  <si>
    <t>H745УH178</t>
  </si>
  <si>
    <t>X1M32042EC0002311</t>
  </si>
  <si>
    <t>B769BB178</t>
  </si>
  <si>
    <t>B147HH178</t>
  </si>
  <si>
    <t>X1M32042EC0001464</t>
  </si>
  <si>
    <t>B526OK178</t>
  </si>
  <si>
    <t>X1M3204CEC0001686</t>
  </si>
  <si>
    <t>B109CH47</t>
  </si>
  <si>
    <t>LK26B96H4BB103316</t>
  </si>
  <si>
    <t>B159OC178</t>
  </si>
  <si>
    <t>XTY529360D0001117</t>
  </si>
  <si>
    <t>B139HH178</t>
  </si>
  <si>
    <t>X1M32042EC0001392</t>
  </si>
  <si>
    <t>B095BB178</t>
  </si>
  <si>
    <t>P591CP178</t>
  </si>
  <si>
    <t>XTY529360D0001228</t>
  </si>
  <si>
    <t>B886HC178</t>
  </si>
  <si>
    <t>X1M32042EC0001712</t>
  </si>
  <si>
    <t>A155AH198</t>
  </si>
  <si>
    <t>XTY429260H0001092</t>
  </si>
  <si>
    <t>B984OM178</t>
  </si>
  <si>
    <t>X1M32042EC0002260</t>
  </si>
  <si>
    <t>B431HУ178</t>
  </si>
  <si>
    <t>X1M32042EC0001746</t>
  </si>
  <si>
    <t>B266BH178</t>
  </si>
  <si>
    <t>B444MO178</t>
  </si>
  <si>
    <t>X1M3204CEC0000911</t>
  </si>
  <si>
    <t>B240OH178</t>
  </si>
  <si>
    <t>XTY529360D0001084</t>
  </si>
  <si>
    <t>B074HC178</t>
  </si>
  <si>
    <t>X1M32042EC0002261</t>
  </si>
  <si>
    <t>H765УH178</t>
  </si>
  <si>
    <t>X1M32042EC0002304</t>
  </si>
  <si>
    <t>B826HC178</t>
  </si>
  <si>
    <t>X1M32042EC0001605</t>
  </si>
  <si>
    <t>P452CP178</t>
  </si>
  <si>
    <t>XTY525660D0024884</t>
  </si>
  <si>
    <t>B872HC178</t>
  </si>
  <si>
    <t>X1M32042EC0001677</t>
  </si>
  <si>
    <t>B091CC178</t>
  </si>
  <si>
    <t>XTY525660D0024872</t>
  </si>
  <si>
    <t>B848HC178</t>
  </si>
  <si>
    <t>X1M32042EC0001574</t>
  </si>
  <si>
    <t>B899HC178</t>
  </si>
  <si>
    <t>X1M32042EC0001701</t>
  </si>
  <si>
    <t>B163CH47</t>
  </si>
  <si>
    <t>LK26B96HXBB103286</t>
  </si>
  <si>
    <t>B764BB178</t>
  </si>
  <si>
    <t>B178BУ178</t>
  </si>
  <si>
    <t>X89ZZ2219B3EF1157</t>
  </si>
  <si>
    <t>H917УH178</t>
  </si>
  <si>
    <t>X1M32042EC0002327</t>
  </si>
  <si>
    <t>B928HE178</t>
  </si>
  <si>
    <t>X1M3204CEC0001098</t>
  </si>
  <si>
    <t>X946УA178</t>
  </si>
  <si>
    <t>XTY429260H0001097</t>
  </si>
  <si>
    <t>B431OB178</t>
  </si>
  <si>
    <t>B994PУ178</t>
  </si>
  <si>
    <t>X1M32042RD0001646</t>
  </si>
  <si>
    <t>B240MO178</t>
  </si>
  <si>
    <t>X1M3204CEC0000389</t>
  </si>
  <si>
    <t>B099HO178</t>
  </si>
  <si>
    <t>X1M32042EC0001520</t>
  </si>
  <si>
    <t>B912HE178</t>
  </si>
  <si>
    <t>X1M3204CEC0001104</t>
  </si>
  <si>
    <t>B933HE178</t>
  </si>
  <si>
    <t>X1M3204CEC0001142</t>
  </si>
  <si>
    <t>B253BH178</t>
  </si>
  <si>
    <t>B462HУ178</t>
  </si>
  <si>
    <t>B100HO178</t>
  </si>
  <si>
    <t>X1M32042EC0001523</t>
  </si>
  <si>
    <t>P038CT178</t>
  </si>
  <si>
    <t>XTY529360D0001347</t>
  </si>
  <si>
    <t>B931BK178</t>
  </si>
  <si>
    <t>B998HE178</t>
  </si>
  <si>
    <t>Х1М32042ЕС0001354</t>
  </si>
  <si>
    <t>B480HX178</t>
  </si>
  <si>
    <t>X1M32042EC0001831</t>
  </si>
  <si>
    <t>B087EB178</t>
  </si>
  <si>
    <t>T729CO178</t>
  </si>
  <si>
    <t>LK26B96H6BB103298</t>
  </si>
  <si>
    <t>B538УH178</t>
  </si>
  <si>
    <t>LK26B96H5BB103292</t>
  </si>
  <si>
    <t>B413OB178</t>
  </si>
  <si>
    <t>X1M3204CEC0001515</t>
  </si>
  <si>
    <t>У393EK178</t>
  </si>
  <si>
    <t>LK26B96H9BB103540</t>
  </si>
  <si>
    <t>A175AH198</t>
  </si>
  <si>
    <t>XTY429260H0001099</t>
  </si>
  <si>
    <t>P614CP178</t>
  </si>
  <si>
    <t>XTY525660D0024864</t>
  </si>
  <si>
    <t>B465HX178</t>
  </si>
  <si>
    <t>X1M32042EC0001822</t>
  </si>
  <si>
    <t>B437OB178</t>
  </si>
  <si>
    <t>X1M3204CEC0001698</t>
  </si>
  <si>
    <t>B452HX178</t>
  </si>
  <si>
    <t>X1M32042EC0001772</t>
  </si>
  <si>
    <t>P760BУ178</t>
  </si>
  <si>
    <t>X1M32042RD0001804</t>
  </si>
  <si>
    <t>B977HE178</t>
  </si>
  <si>
    <t>B333HO178</t>
  </si>
  <si>
    <t>X1M32042EC0001533</t>
  </si>
  <si>
    <t>B494HУ178</t>
  </si>
  <si>
    <t>X1M32042EC0001793</t>
  </si>
  <si>
    <t>H771УH178</t>
  </si>
  <si>
    <t>X1M32042EC0002296</t>
  </si>
  <si>
    <t>B828HC178</t>
  </si>
  <si>
    <t>X1M32042EC0001565</t>
  </si>
  <si>
    <t>B072MO178</t>
  </si>
  <si>
    <t>X1M3204CEC0000254</t>
  </si>
  <si>
    <t>B015MO178</t>
  </si>
  <si>
    <t>X1M3204CEC0000079</t>
  </si>
  <si>
    <t>B914HE178</t>
  </si>
  <si>
    <t>B767TT178</t>
  </si>
  <si>
    <t>LK26B96H6BB103303</t>
  </si>
  <si>
    <t>B908HE178</t>
  </si>
  <si>
    <t>X1M3204CEC0001097</t>
  </si>
  <si>
    <t>P531CP178</t>
  </si>
  <si>
    <t>XTY529360D0001237</t>
  </si>
  <si>
    <t>H913УH178</t>
  </si>
  <si>
    <t>B091HO178</t>
  </si>
  <si>
    <t>B076EB178</t>
  </si>
  <si>
    <t>B403HУ178</t>
  </si>
  <si>
    <t>P519CP178</t>
  </si>
  <si>
    <t>XTY529360D0001238</t>
  </si>
  <si>
    <t>B461HУ178</t>
  </si>
  <si>
    <t>X1M32042EC0001754</t>
  </si>
  <si>
    <t>B985OM178</t>
  </si>
  <si>
    <t>X1M32042EC0002257</t>
  </si>
  <si>
    <t>B478HX178</t>
  </si>
  <si>
    <t>X1M32042EC0001841</t>
  </si>
  <si>
    <t>B152OC178</t>
  </si>
  <si>
    <t>XTY529360D0001046</t>
  </si>
  <si>
    <t>B959OC178</t>
  </si>
  <si>
    <t>XTY529360D0001213</t>
  </si>
  <si>
    <t>B888HC178</t>
  </si>
  <si>
    <t>B891KB178</t>
  </si>
  <si>
    <t>B437HУ178</t>
  </si>
  <si>
    <t>X1M32042EC0001741</t>
  </si>
  <si>
    <t>P763BУ178</t>
  </si>
  <si>
    <t>X1M32042RD0001430</t>
  </si>
  <si>
    <t>B310MO178</t>
  </si>
  <si>
    <t>Х1М3204СЕС0000623</t>
  </si>
  <si>
    <t>P453CP178</t>
  </si>
  <si>
    <t>P928CP178</t>
  </si>
  <si>
    <t>XTY529360D0001346</t>
  </si>
  <si>
    <t>P594CP178</t>
  </si>
  <si>
    <t>XTY529360D0001309</t>
  </si>
  <si>
    <t>B190OH178</t>
  </si>
  <si>
    <t>XTY529360D0001064</t>
  </si>
  <si>
    <t>B513BC178</t>
  </si>
  <si>
    <t>B450MO178</t>
  </si>
  <si>
    <t>X1M3204CEC0000855</t>
  </si>
  <si>
    <t>B136HH178</t>
  </si>
  <si>
    <t>X1M32042EC0001415</t>
  </si>
  <si>
    <t>B527OK178</t>
  </si>
  <si>
    <t>X1M3204CEC0001687</t>
  </si>
  <si>
    <t>P589CP178</t>
  </si>
  <si>
    <t>XTY529360D0001232</t>
  </si>
  <si>
    <t>B463HУ178</t>
  </si>
  <si>
    <t>X1M32042EC0001760</t>
  </si>
  <si>
    <t>B302MO178</t>
  </si>
  <si>
    <t>Х1М3204СЕС0000607</t>
  </si>
  <si>
    <t>B407HУ178</t>
  </si>
  <si>
    <t>X1M32042EC0001718</t>
  </si>
  <si>
    <t>B074EB178</t>
  </si>
  <si>
    <t>B910BA178</t>
  </si>
  <si>
    <t>B081CC178</t>
  </si>
  <si>
    <t>XTY525660D0024865</t>
  </si>
  <si>
    <t>P040CT178</t>
  </si>
  <si>
    <t>XTY529360D0001344</t>
  </si>
  <si>
    <t>B977OM178</t>
  </si>
  <si>
    <t>X1M32042EC0002271</t>
  </si>
  <si>
    <t>B937EУ178</t>
  </si>
  <si>
    <t>Z7C22330CA0000295</t>
  </si>
  <si>
    <t>B769OK178</t>
  </si>
  <si>
    <t>X1M32042EC0002299</t>
  </si>
  <si>
    <t>B975PУ178</t>
  </si>
  <si>
    <t>X1M32042RD0001661</t>
  </si>
  <si>
    <t>H911УH178</t>
  </si>
  <si>
    <t>X1M32042EC0002329</t>
  </si>
  <si>
    <t>B959EУ178</t>
  </si>
  <si>
    <t>Z7C22370CB0000025</t>
  </si>
  <si>
    <t>B911HE178</t>
  </si>
  <si>
    <t>X1M3204CEC0001103</t>
  </si>
  <si>
    <t>B530OK178</t>
  </si>
  <si>
    <t>X1M3204CEC0001693</t>
  </si>
  <si>
    <t>B932HE178</t>
  </si>
  <si>
    <t>X1M3204CEC0001141</t>
  </si>
  <si>
    <t>B331OA178</t>
  </si>
  <si>
    <t>X1M32042EC0001945</t>
  </si>
  <si>
    <t>B492HX178</t>
  </si>
  <si>
    <t>X1M32042EC0001846</t>
  </si>
  <si>
    <t>B837HC178</t>
  </si>
  <si>
    <t>X1M32042EC0001601</t>
  </si>
  <si>
    <t>H930УH178</t>
  </si>
  <si>
    <t>X1M32042EC0002346</t>
  </si>
  <si>
    <t>H903УH178</t>
  </si>
  <si>
    <t>X1M32042EC0002319</t>
  </si>
  <si>
    <t>B048EX178</t>
  </si>
  <si>
    <t>B247MO178</t>
  </si>
  <si>
    <t>X1M3204CEC0000432</t>
  </si>
  <si>
    <t>B758BB178</t>
  </si>
  <si>
    <t>B189BУ178</t>
  </si>
  <si>
    <t>XTY529353B0000856</t>
  </si>
  <si>
    <t>P466CP178</t>
  </si>
  <si>
    <t>XTY529360D0001218</t>
  </si>
  <si>
    <t>B979OM178</t>
  </si>
  <si>
    <t>X1M32042EC0002263</t>
  </si>
  <si>
    <t>P570CP178</t>
  </si>
  <si>
    <t>X1M32042RD0001907</t>
  </si>
  <si>
    <t>P762BУ178</t>
  </si>
  <si>
    <t>X1M32042RD0001792</t>
  </si>
  <si>
    <t>B489MO178</t>
  </si>
  <si>
    <t>X1M3204CEC0001046</t>
  </si>
  <si>
    <t>У392EK178</t>
  </si>
  <si>
    <t>LK26B96H2BB103413</t>
  </si>
  <si>
    <t>B829HC178</t>
  </si>
  <si>
    <t>X1M32042EC0001566</t>
  </si>
  <si>
    <t>B343MO178</t>
  </si>
  <si>
    <t>X1M3204CEC0000660</t>
  </si>
  <si>
    <t>B032HB178</t>
  </si>
  <si>
    <t>X1M3204CEC0001091</t>
  </si>
  <si>
    <t>B406HУ178</t>
  </si>
  <si>
    <t>X1M32042EC0001679</t>
  </si>
  <si>
    <t>B383MO178</t>
  </si>
  <si>
    <t>X1M3204CEC0000773</t>
  </si>
  <si>
    <t>B992EM178</t>
  </si>
  <si>
    <t>P360CP178</t>
  </si>
  <si>
    <t>XTY529360D0001247</t>
  </si>
  <si>
    <t>X944УA178</t>
  </si>
  <si>
    <t>XTY429260H0001094</t>
  </si>
  <si>
    <t>B140HH178</t>
  </si>
  <si>
    <t>X1M32042EC0001427</t>
  </si>
  <si>
    <t>B439MO178</t>
  </si>
  <si>
    <t>X1M3204CEC0000917</t>
  </si>
  <si>
    <t>B479HУ178</t>
  </si>
  <si>
    <t>XTY529353C0000892</t>
  </si>
  <si>
    <t>B037EX178</t>
  </si>
  <si>
    <t>B493MO178</t>
  </si>
  <si>
    <t>X1M3204CEC0001031</t>
  </si>
  <si>
    <t>B811HC178</t>
  </si>
  <si>
    <t>X1M32042EC0001545</t>
  </si>
  <si>
    <t>B833HC178</t>
  </si>
  <si>
    <t>X1M32042EC0001577</t>
  </si>
  <si>
    <t>B039HH178</t>
  </si>
  <si>
    <t>X1M32042EC0001397</t>
  </si>
  <si>
    <t>B497HУ178</t>
  </si>
  <si>
    <t>X1M32042EC0001820</t>
  </si>
  <si>
    <t>B851HC178</t>
  </si>
  <si>
    <t>X1M32042EC0001575</t>
  </si>
  <si>
    <t>B918HE178</t>
  </si>
  <si>
    <t>X1M3204CEC0001131</t>
  </si>
  <si>
    <t>B879KB178</t>
  </si>
  <si>
    <t>AP16134</t>
  </si>
  <si>
    <t>XTY429260H0001102</t>
  </si>
  <si>
    <t>B097HO178</t>
  </si>
  <si>
    <t>X1M32042EC0001462</t>
  </si>
  <si>
    <t>B412HУ178</t>
  </si>
  <si>
    <t>X1M32042EC0001675</t>
  </si>
  <si>
    <t>B193BУ178</t>
  </si>
  <si>
    <t>XTY529353B0000847</t>
  </si>
  <si>
    <t>B440MO178</t>
  </si>
  <si>
    <t>X1M3204CEC0000915</t>
  </si>
  <si>
    <t>B404HУ178</t>
  </si>
  <si>
    <t>X1M32042EC0001702</t>
  </si>
  <si>
    <t>B459MO178</t>
  </si>
  <si>
    <t>T568CO178</t>
  </si>
  <si>
    <t>LK26B96HXBB103613</t>
  </si>
  <si>
    <t>B039MO178</t>
  </si>
  <si>
    <t>X1M3204CEC0000232</t>
  </si>
  <si>
    <t>B870BK178</t>
  </si>
  <si>
    <t>B114EM178</t>
  </si>
  <si>
    <t>X1M32042EC0002297</t>
  </si>
  <si>
    <t>B418OB178</t>
  </si>
  <si>
    <t>X1M3204CEC0001249</t>
  </si>
  <si>
    <t>B332OA178</t>
  </si>
  <si>
    <t>X1M32042EC0001944</t>
  </si>
  <si>
    <t>B205OH178</t>
  </si>
  <si>
    <t>XTY529360D0001082</t>
  </si>
  <si>
    <t>B482MO178</t>
  </si>
  <si>
    <t>X1M3204CEC0001035</t>
  </si>
  <si>
    <t>B180BУ178</t>
  </si>
  <si>
    <t>X89ZZ2219B3EF1156</t>
  </si>
  <si>
    <t>B334HO178</t>
  </si>
  <si>
    <t>X1M32042EC0001534</t>
  </si>
  <si>
    <t>H756УH178</t>
  </si>
  <si>
    <t>X1M32042EC0002270</t>
  </si>
  <si>
    <t>B249MO178</t>
  </si>
  <si>
    <t>B062MO178</t>
  </si>
  <si>
    <t>X1M3204CEC0000247</t>
  </si>
  <si>
    <t>B990OM178</t>
  </si>
  <si>
    <t>X1M32042EC0002265</t>
  </si>
  <si>
    <t>B408HУ178</t>
  </si>
  <si>
    <t>P587CP178</t>
  </si>
  <si>
    <t>XTY529360D0001246</t>
  </si>
  <si>
    <t>B241BH178</t>
  </si>
  <si>
    <t>B898HC178</t>
  </si>
  <si>
    <t>X1M32042EC0001736</t>
  </si>
  <si>
    <t>B174OH178</t>
  </si>
  <si>
    <t>XTY529360D0001093</t>
  </si>
  <si>
    <t>H931УH178</t>
  </si>
  <si>
    <t>X1M32042EC0002347</t>
  </si>
  <si>
    <t>B964EУ178</t>
  </si>
  <si>
    <t>Z7C22370CB0000020</t>
  </si>
  <si>
    <t>B946KE178</t>
  </si>
  <si>
    <t>B030EX178</t>
  </si>
  <si>
    <t>B737OK178</t>
  </si>
  <si>
    <t>X1M3204CEC0001681</t>
  </si>
  <si>
    <t>P043CT178</t>
  </si>
  <si>
    <t>XTY529360D0001337</t>
  </si>
  <si>
    <t>B989PУ178</t>
  </si>
  <si>
    <t>X1M32042RD0001656</t>
  </si>
  <si>
    <t>B115BУ178</t>
  </si>
  <si>
    <t>X89ZZ2219B3EF1165</t>
  </si>
  <si>
    <t>B963BB178</t>
  </si>
  <si>
    <t>P358CP178</t>
  </si>
  <si>
    <t>XTY529360D0001328</t>
  </si>
  <si>
    <t>B942EУ178</t>
  </si>
  <si>
    <t>Z7C22370CB0000005</t>
  </si>
  <si>
    <t>B767OK178</t>
  </si>
  <si>
    <t>X1M3204CEC0001512</t>
  </si>
  <si>
    <t>B332MO178</t>
  </si>
  <si>
    <t>X1M32042EC0002334</t>
  </si>
  <si>
    <t>B451HУ178</t>
  </si>
  <si>
    <t>X1M32042EC0001771</t>
  </si>
  <si>
    <t>B438OB178</t>
  </si>
  <si>
    <t>B277MO178</t>
  </si>
  <si>
    <t>X1M3204CEC0000538</t>
  </si>
  <si>
    <t>B078EB178</t>
  </si>
  <si>
    <t>B050EX178</t>
  </si>
  <si>
    <t>B470HУ178</t>
  </si>
  <si>
    <t>XTY529353C0000889</t>
  </si>
  <si>
    <t>B749OK178</t>
  </si>
  <si>
    <t>X1M3204CEC0001620</t>
  </si>
  <si>
    <t>B453HУ178</t>
  </si>
  <si>
    <t>X1M32042EC0001767</t>
  </si>
  <si>
    <t>B017MO178</t>
  </si>
  <si>
    <t>X1M3204CEC0000088</t>
  </si>
  <si>
    <t>B989HE178</t>
  </si>
  <si>
    <t>Х1М32042ЕС0001362</t>
  </si>
  <si>
    <t>B934HE178</t>
  </si>
  <si>
    <t>X1M3204CEC0001130</t>
  </si>
  <si>
    <t>B035HB178</t>
  </si>
  <si>
    <t>X1M3204CEC0001094</t>
  </si>
  <si>
    <t>B981HE178</t>
  </si>
  <si>
    <t>Х1М32042ЕС0001361</t>
  </si>
  <si>
    <t>B315MO178</t>
  </si>
  <si>
    <t>Х1М3204СЕС0000601</t>
  </si>
  <si>
    <t>B855BK178</t>
  </si>
  <si>
    <t>B547BC178</t>
  </si>
  <si>
    <t>P922CP178</t>
  </si>
  <si>
    <t>XTY529360D0001350</t>
  </si>
  <si>
    <t>P754CP178</t>
  </si>
  <si>
    <t>X1M32042RD0001903</t>
  </si>
  <si>
    <t>P471CP178</t>
  </si>
  <si>
    <t>XTY529360D0001211</t>
  </si>
  <si>
    <t>B750OK178</t>
  </si>
  <si>
    <t>X1M3204CEC0001682</t>
  </si>
  <si>
    <t>B769TT178</t>
  </si>
  <si>
    <t>LK26B96H4BB103669</t>
  </si>
  <si>
    <t>B049HH178</t>
  </si>
  <si>
    <t>Х1М32042ЕС0001430</t>
  </si>
  <si>
    <t>B465HУ178</t>
  </si>
  <si>
    <t>X1M32042EC0001777</t>
  </si>
  <si>
    <t>B459HУ178</t>
  </si>
  <si>
    <t>X1M32042EC0001762</t>
  </si>
  <si>
    <t>H738УH178</t>
  </si>
  <si>
    <t>X1M32042EC0002267</t>
  </si>
  <si>
    <t>B235BH178</t>
  </si>
  <si>
    <t>B046EX178</t>
  </si>
  <si>
    <t>B080EB178</t>
  </si>
  <si>
    <t>P590CP178</t>
  </si>
  <si>
    <t>XTY529360D0001235</t>
  </si>
  <si>
    <t>B962BB178</t>
  </si>
  <si>
    <t>B481HУ178</t>
  </si>
  <si>
    <t>XTY529353C0000881</t>
  </si>
  <si>
    <t>P595CP178</t>
  </si>
  <si>
    <t>XTY529360D0001330</t>
  </si>
  <si>
    <t>H910УH178</t>
  </si>
  <si>
    <t>X1M32042EC0002330</t>
  </si>
  <si>
    <t>B536УH178</t>
  </si>
  <si>
    <t>LK26B96H9BB103196</t>
  </si>
  <si>
    <t>B430OB178</t>
  </si>
  <si>
    <t>X1M3204CEC0001400</t>
  </si>
  <si>
    <t>P937CP178</t>
  </si>
  <si>
    <t>XTY529360D0001354</t>
  </si>
  <si>
    <t>B341HO178</t>
  </si>
  <si>
    <t>X1M32042EC0001529</t>
  </si>
  <si>
    <t>B335MO178</t>
  </si>
  <si>
    <t>X1M3204CEC0000726</t>
  </si>
  <si>
    <t>P511CP178</t>
  </si>
  <si>
    <t>XTY529360D0001310</t>
  </si>
  <si>
    <t>B092CC178</t>
  </si>
  <si>
    <t>XTY525660D0024873</t>
  </si>
  <si>
    <t>B544BC178</t>
  </si>
  <si>
    <t>B072HC178</t>
  </si>
  <si>
    <t>X1M32042EC0002314</t>
  </si>
  <si>
    <t>P520CP178</t>
  </si>
  <si>
    <t>XTY529360D0001318</t>
  </si>
  <si>
    <t>B442MO178</t>
  </si>
  <si>
    <t>X1M3204CEC0000859</t>
  </si>
  <si>
    <t>B401HУ178</t>
  </si>
  <si>
    <t>X1M32042EC0001703</t>
  </si>
  <si>
    <t>B164OH178</t>
  </si>
  <si>
    <t>XTY529360D0001059</t>
  </si>
  <si>
    <t>H768УH178</t>
  </si>
  <si>
    <t>X1M32042EC0002303</t>
  </si>
  <si>
    <t>P606CP178</t>
  </si>
  <si>
    <t>XTY529360D0001329</t>
  </si>
  <si>
    <t>B418HУ178</t>
  </si>
  <si>
    <t>X1M32042EC0001759</t>
  </si>
  <si>
    <t>B471HУ178</t>
  </si>
  <si>
    <t>XTY529353C0000888</t>
  </si>
  <si>
    <t>B162OH178</t>
  </si>
  <si>
    <t>XTY529360D0001081</t>
  </si>
  <si>
    <t>AP17234</t>
  </si>
  <si>
    <t>XTY429260H0001093</t>
  </si>
  <si>
    <t>B185BУ178</t>
  </si>
  <si>
    <t>XTY529353B0000855</t>
  </si>
  <si>
    <t>B850HC178</t>
  </si>
  <si>
    <t>X1M32042EC0001589</t>
  </si>
  <si>
    <t>У402EK178</t>
  </si>
  <si>
    <t>LK26B96H2BB103539</t>
  </si>
  <si>
    <t>B085EB178</t>
  </si>
  <si>
    <t>X89ZZ2219B3EF1207</t>
  </si>
  <si>
    <t>B340HO178</t>
  </si>
  <si>
    <t>X1M32042EC0001530</t>
  </si>
  <si>
    <t>B532УH178</t>
  </si>
  <si>
    <t>LK26B96HXBB103451</t>
  </si>
  <si>
    <t>B533УH178</t>
  </si>
  <si>
    <t>LK26B96H5BB103695</t>
  </si>
  <si>
    <t>B535BC178</t>
  </si>
  <si>
    <t>B477HУ178</t>
  </si>
  <si>
    <t>XTY529353C0000893</t>
  </si>
  <si>
    <t>B426BO178</t>
  </si>
  <si>
    <t>X1M32042EC0002280</t>
  </si>
  <si>
    <t>B187BУ178</t>
  </si>
  <si>
    <t>XTY529353B0000851</t>
  </si>
  <si>
    <t>B872KB178</t>
  </si>
  <si>
    <t>B127BУ178</t>
  </si>
  <si>
    <t>X89ZZ2219B3EF1194</t>
  </si>
  <si>
    <t>B193OH178</t>
  </si>
  <si>
    <t>XTY529360D0001094</t>
  </si>
  <si>
    <t>H749УH178</t>
  </si>
  <si>
    <t>X1M32042EC0002277</t>
  </si>
  <si>
    <t>B963HE178</t>
  </si>
  <si>
    <t>Х1М32042ЕС0001365</t>
  </si>
  <si>
    <t>B073HC178</t>
  </si>
  <si>
    <t>X1M32042EC0002318</t>
  </si>
  <si>
    <t>B353MO178</t>
  </si>
  <si>
    <t>X1M3204CEC0000669</t>
  </si>
  <si>
    <t>B067MO178</t>
  </si>
  <si>
    <t>X1M3204CEC0000256</t>
  </si>
  <si>
    <t>B163OH178</t>
  </si>
  <si>
    <t>XTY529360D0001100</t>
  </si>
  <si>
    <t>B246MO178</t>
  </si>
  <si>
    <t>X1M3204CEC0000431</t>
  </si>
  <si>
    <t>B847HC178</t>
  </si>
  <si>
    <t>B924KC178</t>
  </si>
  <si>
    <t>X1M3204CEC0000081</t>
  </si>
  <si>
    <t>B252MO178</t>
  </si>
  <si>
    <t>X1M3204CEC0000444</t>
  </si>
  <si>
    <t>B845HC178</t>
  </si>
  <si>
    <t>X1M32042EC0001600</t>
  </si>
  <si>
    <t>B928BK178</t>
  </si>
  <si>
    <t>B825HC178</t>
  </si>
  <si>
    <t>X1M32042EC0001641</t>
  </si>
  <si>
    <t>B528OK178</t>
  </si>
  <si>
    <t>X1M3204CEC0001684</t>
  </si>
  <si>
    <t>B437MO178</t>
  </si>
  <si>
    <t>X1M3204CEC0000919</t>
  </si>
  <si>
    <t>P327CP178</t>
  </si>
  <si>
    <t>X1M32042RD0001844</t>
  </si>
  <si>
    <t>B854BK178</t>
  </si>
  <si>
    <t>B336MO178</t>
  </si>
  <si>
    <t>Х1М3204СЕС0000662</t>
  </si>
  <si>
    <t>B877KB178</t>
  </si>
  <si>
    <t>B029HB178</t>
  </si>
  <si>
    <t>X1M3204CEC0000939</t>
  </si>
  <si>
    <t>B403OB178</t>
  </si>
  <si>
    <t>X1M3204CEC0001032</t>
  </si>
  <si>
    <t>H744УH178</t>
  </si>
  <si>
    <t>X1M32042EC0002241</t>
  </si>
  <si>
    <t>B930HE178</t>
  </si>
  <si>
    <t>X1M3204CEC0001139</t>
  </si>
  <si>
    <t>B943PУ178</t>
  </si>
  <si>
    <t>B410HУ178</t>
  </si>
  <si>
    <t>X1M32042EC0001711</t>
  </si>
  <si>
    <t>B175EE178</t>
  </si>
  <si>
    <t>B892KB178</t>
  </si>
  <si>
    <t>B485MO178</t>
  </si>
  <si>
    <t>X1M3204CEC0001038</t>
  </si>
  <si>
    <t>B012MO178</t>
  </si>
  <si>
    <t>X1M3204CEC0000086</t>
  </si>
  <si>
    <t>B254MO178</t>
  </si>
  <si>
    <t>X1M3204CEC0000480</t>
  </si>
  <si>
    <t>B415HУ178</t>
  </si>
  <si>
    <t>B438MO178</t>
  </si>
  <si>
    <t>B340MO178</t>
  </si>
  <si>
    <t>Х1М3204СЕС0000667</t>
  </si>
  <si>
    <t>B916УE98</t>
  </si>
  <si>
    <t>X1M32042EC0002309</t>
  </si>
  <si>
    <t>B158OH178</t>
  </si>
  <si>
    <t>X1M32042EC0002351</t>
  </si>
  <si>
    <t>B732OK178</t>
  </si>
  <si>
    <t>X1M3204CEC0001308</t>
  </si>
  <si>
    <t>B159EE178</t>
  </si>
  <si>
    <t>B896HC178</t>
  </si>
  <si>
    <t>X1M32042EC0001769</t>
  </si>
  <si>
    <t>B092EB178</t>
  </si>
  <si>
    <t>X89ZZ2219B3EF1189</t>
  </si>
  <si>
    <t>B160OH178</t>
  </si>
  <si>
    <t>X1M32042EC0002326</t>
  </si>
  <si>
    <t>B537OK178</t>
  </si>
  <si>
    <t>X1M3204CEC0001689</t>
  </si>
  <si>
    <t>B922HE178</t>
  </si>
  <si>
    <t>X1M3204CEC0001138</t>
  </si>
  <si>
    <t>B915HE178</t>
  </si>
  <si>
    <t>X1M3204CEC0001107</t>
  </si>
  <si>
    <t>B530УH178</t>
  </si>
  <si>
    <t>LK26B96HXBB103269</t>
  </si>
  <si>
    <t>B076HO178</t>
  </si>
  <si>
    <t>X1M32042EC0001485</t>
  </si>
  <si>
    <t>B069HC178</t>
  </si>
  <si>
    <t>X1M32042EC0002275</t>
  </si>
  <si>
    <t>B257BH178</t>
  </si>
  <si>
    <t>B126HH178</t>
  </si>
  <si>
    <t>B175OH178</t>
  </si>
  <si>
    <t>XTY529360D0001045</t>
  </si>
  <si>
    <t>B450OB178</t>
  </si>
  <si>
    <t>X1M3204CEC0001247</t>
  </si>
  <si>
    <t>B160OC178</t>
  </si>
  <si>
    <t>XTY529360D0001118</t>
  </si>
  <si>
    <t>B135HH178</t>
  </si>
  <si>
    <t>X1M32042EC0001422</t>
  </si>
  <si>
    <t>B472HУ178</t>
  </si>
  <si>
    <t>XTY529353C0000883</t>
  </si>
  <si>
    <t>P585CP178</t>
  </si>
  <si>
    <t>XTY529360D0001323</t>
  </si>
  <si>
    <t>B148HH178</t>
  </si>
  <si>
    <t>X1M32042EC0001469</t>
  </si>
  <si>
    <t>P601CP178</t>
  </si>
  <si>
    <t>XTY529360D0001326</t>
  </si>
  <si>
    <t>B035EX178</t>
  </si>
  <si>
    <t>X89ZZ2219B3EF1225</t>
  </si>
  <si>
    <t>B857HC178</t>
  </si>
  <si>
    <t>X1M32042EC0001584</t>
  </si>
  <si>
    <t>У386EK178</t>
  </si>
  <si>
    <t>LK26B96HXBB103501</t>
  </si>
  <si>
    <t>B956OC178</t>
  </si>
  <si>
    <t>XTY529360D0001205</t>
  </si>
  <si>
    <t>B031EX178</t>
  </si>
  <si>
    <t>X89ZZ2219B3EF1217</t>
  </si>
  <si>
    <t>B451MO178</t>
  </si>
  <si>
    <t>X1M3204CEC0000856</t>
  </si>
  <si>
    <t>B988PУ178</t>
  </si>
  <si>
    <t>X1M32042RD0001786</t>
  </si>
  <si>
    <t>B311MO178</t>
  </si>
  <si>
    <t>Х1М3204СЕС0000624</t>
  </si>
  <si>
    <t>P465CP178</t>
  </si>
  <si>
    <t>XTY529360D0001217</t>
  </si>
  <si>
    <t>B992PУ178</t>
  </si>
  <si>
    <t>X1M32042RD0001375</t>
  </si>
  <si>
    <t>B904BA178</t>
  </si>
  <si>
    <t>P330CP178</t>
  </si>
  <si>
    <t>X1M32042RD0001912</t>
  </si>
  <si>
    <t>B323MO178</t>
  </si>
  <si>
    <t>Х1М3204СЕС0000602</t>
  </si>
  <si>
    <t>B196BУ178</t>
  </si>
  <si>
    <t>XTY529353B0000844</t>
  </si>
  <si>
    <t>P617CP178</t>
  </si>
  <si>
    <t>XTY525660D0024870</t>
  </si>
  <si>
    <t>B197OH178</t>
  </si>
  <si>
    <t>XTY529360D0001076</t>
  </si>
  <si>
    <t>B087CC178</t>
  </si>
  <si>
    <t>XTY525660D0024883</t>
  </si>
  <si>
    <t>B128HH178</t>
  </si>
  <si>
    <t>Х1М32042ЕС0001426</t>
  </si>
  <si>
    <t>У418EK178</t>
  </si>
  <si>
    <t>LK26B96H5BB103616</t>
  </si>
  <si>
    <t>B036MO178</t>
  </si>
  <si>
    <t>X1M3204CEC0000242</t>
  </si>
  <si>
    <t>B998OM178</t>
  </si>
  <si>
    <t>X1M32042EC0002249</t>
  </si>
  <si>
    <t>B060EB178</t>
  </si>
  <si>
    <t>B531УH178</t>
  </si>
  <si>
    <t>LK26B96HXBB103305</t>
  </si>
  <si>
    <t>У408EK178</t>
  </si>
  <si>
    <t>LK26B96HXBB103515</t>
  </si>
  <si>
    <t>B960OC178</t>
  </si>
  <si>
    <t>XTY529360D0001212</t>
  </si>
  <si>
    <t>H742УH178</t>
  </si>
  <si>
    <t>P525CP178</t>
  </si>
  <si>
    <t>XTY529360D0001242</t>
  </si>
  <si>
    <t>B313MO178</t>
  </si>
  <si>
    <t>Х1М3204СЕС0000625</t>
  </si>
  <si>
    <t>B467HУ178</t>
  </si>
  <si>
    <t>XTY529353C0000876</t>
  </si>
  <si>
    <t>B994OM178</t>
  </si>
  <si>
    <t>X1M32042EC0002250</t>
  </si>
  <si>
    <t>B923HE178</t>
  </si>
  <si>
    <t>X1M3204CEC0001140</t>
  </si>
  <si>
    <t>AP17434</t>
  </si>
  <si>
    <t>XTY429260H0001086</t>
  </si>
  <si>
    <t>B069MO178</t>
  </si>
  <si>
    <t>B094EB178</t>
  </si>
  <si>
    <t>B491MO178</t>
  </si>
  <si>
    <t>X1M3204CEC0000944</t>
  </si>
  <si>
    <t>P521CP178</t>
  </si>
  <si>
    <t>XTY529360D0001311</t>
  </si>
  <si>
    <t>B426OB178</t>
  </si>
  <si>
    <t>X1M3204CEC0001629</t>
  </si>
  <si>
    <t>H767УH178</t>
  </si>
  <si>
    <t>X1M32042EC0002301</t>
  </si>
  <si>
    <t>B133HH178</t>
  </si>
  <si>
    <t>Х1М32042ЕС0001465</t>
  </si>
  <si>
    <t>B973HE178</t>
  </si>
  <si>
    <t>Х1М32042ЕС0001391</t>
  </si>
  <si>
    <t>B055EB178</t>
  </si>
  <si>
    <t>B221OH178</t>
  </si>
  <si>
    <t>XTY529360D0001054</t>
  </si>
  <si>
    <t>P615CP178</t>
  </si>
  <si>
    <t>XTY525660D0024863</t>
  </si>
  <si>
    <t>B195BУ178</t>
  </si>
  <si>
    <t>XTY529353B0000845</t>
  </si>
  <si>
    <t>B318MO178</t>
  </si>
  <si>
    <t>Х1М3204СЕС0000541</t>
  </si>
  <si>
    <t>B967HE178</t>
  </si>
  <si>
    <t>Х1М32042ЕС0001364</t>
  </si>
  <si>
    <t>B409HУ178</t>
  </si>
  <si>
    <t>P592CP178</t>
  </si>
  <si>
    <t>XTY529360D0001241</t>
  </si>
  <si>
    <t>B068HC178</t>
  </si>
  <si>
    <t>X1M32042EC0002316</t>
  </si>
  <si>
    <t>B933PУ178</t>
  </si>
  <si>
    <t>XTY525661D0024796</t>
  </si>
  <si>
    <t>H006XM178</t>
  </si>
  <si>
    <t>X1M32042EC0002338</t>
  </si>
  <si>
    <t>B913HE178</t>
  </si>
  <si>
    <t>B329HO178</t>
  </si>
  <si>
    <t>X1M32042EC0001522</t>
  </si>
  <si>
    <t>B092HO178</t>
  </si>
  <si>
    <t>X1M32042EC0001471</t>
  </si>
  <si>
    <t>B326HO178</t>
  </si>
  <si>
    <t>X1M32042EC0001527</t>
  </si>
  <si>
    <t>B044HH178</t>
  </si>
  <si>
    <t>B821HC178</t>
  </si>
  <si>
    <t>X1M32042EC0001558</t>
  </si>
  <si>
    <t>B251BH178</t>
  </si>
  <si>
    <t>B933EУ178</t>
  </si>
  <si>
    <t>B444HУ178</t>
  </si>
  <si>
    <t>B197BУ178</t>
  </si>
  <si>
    <t>XTY529353B0000843</t>
  </si>
  <si>
    <t>B765BB178</t>
  </si>
  <si>
    <t>B463HX178</t>
  </si>
  <si>
    <t>B098EB178</t>
  </si>
  <si>
    <t>B919HE178</t>
  </si>
  <si>
    <t>X1M3204CEC0001133</t>
  </si>
  <si>
    <t>B854HC178</t>
  </si>
  <si>
    <t>B427HУ178</t>
  </si>
  <si>
    <t>B442OB178</t>
  </si>
  <si>
    <t>X1M3204CEC0001402</t>
  </si>
  <si>
    <t>B753OK178</t>
  </si>
  <si>
    <t>X1M3204CEC0001616</t>
  </si>
  <si>
    <t>P605CP178</t>
  </si>
  <si>
    <t>XTY529360D0001335</t>
  </si>
  <si>
    <t>B486MO178</t>
  </si>
  <si>
    <t>X1M3204CEC0001040</t>
  </si>
  <si>
    <t>B933BK178</t>
  </si>
  <si>
    <t>B539OK178</t>
  </si>
  <si>
    <t>X1M3204CEC0001258</t>
  </si>
  <si>
    <t>B040HH178</t>
  </si>
  <si>
    <t>X1M32042EC0001393</t>
  </si>
  <si>
    <t>P593CP178</t>
  </si>
  <si>
    <t>XTY529360D0001312</t>
  </si>
  <si>
    <t>H763УH178</t>
  </si>
  <si>
    <t>X1M32042EC0002289</t>
  </si>
  <si>
    <t>B307MO178</t>
  </si>
  <si>
    <t>Х1М3204СЕС0000661</t>
  </si>
  <si>
    <t>B907HE178</t>
  </si>
  <si>
    <t>X1M3204CEC0001092</t>
  </si>
  <si>
    <t>У405EK178</t>
  </si>
  <si>
    <t>LK26B96H5BB103681</t>
  </si>
  <si>
    <t>B157OH178</t>
  </si>
  <si>
    <t>B169EE178</t>
  </si>
  <si>
    <t>B351MO178</t>
  </si>
  <si>
    <t>X1M3204CEC0000721</t>
  </si>
  <si>
    <t>B470HX178</t>
  </si>
  <si>
    <t>X89ZZ2219B3EF1079</t>
  </si>
  <si>
    <t>B287MO178</t>
  </si>
  <si>
    <t>Х1М3204СЕС0000536</t>
  </si>
  <si>
    <t>B192BУ178</t>
  </si>
  <si>
    <t>XTY529353B0000848</t>
  </si>
  <si>
    <t>B218OH178</t>
  </si>
  <si>
    <t>X1M32042EC0002300</t>
  </si>
  <si>
    <t>AP78034</t>
  </si>
  <si>
    <t>XTY429260H0001089</t>
  </si>
  <si>
    <t>B173EE178</t>
  </si>
  <si>
    <t>B425BO178</t>
  </si>
  <si>
    <t>X1M32042EC0002306</t>
  </si>
  <si>
    <t>B995EM178</t>
  </si>
  <si>
    <t>B486HX178</t>
  </si>
  <si>
    <t>X1M32042EC0001834</t>
  </si>
  <si>
    <t>B468HX178</t>
  </si>
  <si>
    <t>X1M32042EC0001826</t>
  </si>
  <si>
    <t>B460HУ178</t>
  </si>
  <si>
    <t>X1M32042EC0001763</t>
  </si>
  <si>
    <t>B449HУ178</t>
  </si>
  <si>
    <t>X1M32042EC0001758</t>
  </si>
  <si>
    <t>B867HC178</t>
  </si>
  <si>
    <t>X1M32042EC0001587</t>
  </si>
  <si>
    <t>B440HУ178</t>
  </si>
  <si>
    <t>X1M32042EC0001744</t>
  </si>
  <si>
    <t>B283MO178</t>
  </si>
  <si>
    <t>Х1М3204СЕС0000532</t>
  </si>
  <si>
    <t>B158CH47</t>
  </si>
  <si>
    <t>LK26B96H1BB103337</t>
  </si>
  <si>
    <t>B458HX178</t>
  </si>
  <si>
    <t>X1M32042EC0001774</t>
  </si>
  <si>
    <t>B887HC178</t>
  </si>
  <si>
    <t>X1M32042EC0001710</t>
  </si>
  <si>
    <t>B876KB178</t>
  </si>
  <si>
    <t>B232BH178</t>
  </si>
  <si>
    <t>P044CT178</t>
  </si>
  <si>
    <t>XTY529360D0001338</t>
  </si>
  <si>
    <t>B443MO178</t>
  </si>
  <si>
    <t>X1M3204CEC0000910</t>
  </si>
  <si>
    <t>B441OB178</t>
  </si>
  <si>
    <t>X1M3204CEC0001403</t>
  </si>
  <si>
    <t>B863EM178</t>
  </si>
  <si>
    <t>B312MO178</t>
  </si>
  <si>
    <t>Х1М3204СЕС0000626</t>
  </si>
  <si>
    <t>P597CP178</t>
  </si>
  <si>
    <t>XTY529360D0001320</t>
  </si>
  <si>
    <t>B074MO178</t>
  </si>
  <si>
    <t>X1M3204CEC0000251</t>
  </si>
  <si>
    <t>B094CC178</t>
  </si>
  <si>
    <t>XTY525660D0024874</t>
  </si>
  <si>
    <t>B131HH178</t>
  </si>
  <si>
    <t>Х1М32042ЕС0001413</t>
  </si>
  <si>
    <t>У401EK178</t>
  </si>
  <si>
    <t>LK26B96H0BB103331</t>
  </si>
  <si>
    <t>B332HO178</t>
  </si>
  <si>
    <t>X1M32042EC0001528</t>
  </si>
  <si>
    <t>B419OB178</t>
  </si>
  <si>
    <t>X1M3204CEC0001690</t>
  </si>
  <si>
    <t>B490MO178</t>
  </si>
  <si>
    <t>X1M3204CEC0000949</t>
  </si>
  <si>
    <t>B043HH178</t>
  </si>
  <si>
    <t>X1M32042EC0001394</t>
  </si>
  <si>
    <t>B963EУ178</t>
  </si>
  <si>
    <t>Z7C22370CB0000021</t>
  </si>
  <si>
    <t>B329OA178</t>
  </si>
  <si>
    <t>B994HE178</t>
  </si>
  <si>
    <t>Х1М32042ЕС0001331</t>
  </si>
  <si>
    <t>B830HC178</t>
  </si>
  <si>
    <t>P359CP178</t>
  </si>
  <si>
    <t>XTY529360D0001248</t>
  </si>
  <si>
    <t>B093BB178</t>
  </si>
  <si>
    <t>Z7C22330CA0000275</t>
  </si>
  <si>
    <t>P924CP178</t>
  </si>
  <si>
    <t>XTY529360D0001351</t>
  </si>
  <si>
    <t>B416HУ178</t>
  </si>
  <si>
    <t>X1M32042EC0001704</t>
  </si>
  <si>
    <t>X922УA178</t>
  </si>
  <si>
    <t>XTY429260H0001103</t>
  </si>
  <si>
    <t>B816HC178</t>
  </si>
  <si>
    <t>B230OH178</t>
  </si>
  <si>
    <t>XTY529360D0001141</t>
  </si>
  <si>
    <t>B485BM178</t>
  </si>
  <si>
    <t>X1M32042EC0002281</t>
  </si>
  <si>
    <t>O869CP98</t>
  </si>
  <si>
    <t>WDB9066351S117731</t>
  </si>
  <si>
    <t>B473УA98</t>
  </si>
  <si>
    <t>НИЦ "КУРЧАТОВСКИЙ ИНСТИТУТ" - ЦНИИ КМ "ПРОМЕТЕЙ"</t>
  </si>
  <si>
    <t>АН-78-001535</t>
  </si>
  <si>
    <t>JTFSX23P406048307</t>
  </si>
  <si>
    <t>B505УA98</t>
  </si>
  <si>
    <t>JTFSX23P906051400</t>
  </si>
  <si>
    <t>C865TT178</t>
  </si>
  <si>
    <t>LK26B96H8BB103478</t>
  </si>
  <si>
    <t>T981BH178</t>
  </si>
  <si>
    <t>LK26B96H7BB103696</t>
  </si>
  <si>
    <t>B250BH178</t>
  </si>
  <si>
    <t>M463AT10</t>
  </si>
  <si>
    <t>ЧЕРНЕНКО  АЛЕКСЕЙ  АНДРЕЕВИЧ</t>
  </si>
  <si>
    <t>АК-78-001536</t>
  </si>
  <si>
    <t>X1M32050S20003966</t>
  </si>
  <si>
    <t>B003AE198</t>
  </si>
  <si>
    <t>ООО "АРТХЕЛЛО"</t>
  </si>
  <si>
    <t>АК-78-001537</t>
  </si>
  <si>
    <t>Z6FXXXESGXJJ05660</t>
  </si>
  <si>
    <t>O442PK47</t>
  </si>
  <si>
    <t>XTY525660H0025490</t>
  </si>
  <si>
    <t>O293PM47</t>
  </si>
  <si>
    <t>X1M3204CRH0000048</t>
  </si>
  <si>
    <t>B609УC47</t>
  </si>
  <si>
    <t>ХUS2227UTF0003352</t>
  </si>
  <si>
    <t>O262PA47</t>
  </si>
  <si>
    <t>X1M32042RG0001387</t>
  </si>
  <si>
    <t>O875TK47</t>
  </si>
  <si>
    <t>Х1М3204ESH0002675</t>
  </si>
  <si>
    <t>B791УC47</t>
  </si>
  <si>
    <t>Х1М3204CRF0000004</t>
  </si>
  <si>
    <t>O996HP47</t>
  </si>
  <si>
    <t>X1M32042SG0000763</t>
  </si>
  <si>
    <t>B182TE47</t>
  </si>
  <si>
    <t>Х1М4234К0С0000934</t>
  </si>
  <si>
    <t>O983УT47</t>
  </si>
  <si>
    <t>X1M32042FJ0001781</t>
  </si>
  <si>
    <t>O849OE47</t>
  </si>
  <si>
    <t>XUS2227SKG0002701</t>
  </si>
  <si>
    <t>O850OE47</t>
  </si>
  <si>
    <t>XUS2227SKG0002700</t>
  </si>
  <si>
    <t>B891УA47</t>
  </si>
  <si>
    <t>Х1М4234В0D0000090</t>
  </si>
  <si>
    <t>B212XT716</t>
  </si>
  <si>
    <t>Х8957823ВК2ЕН1145</t>
  </si>
  <si>
    <t>B587PP98</t>
  </si>
  <si>
    <t>X1M3205C0B0000384</t>
  </si>
  <si>
    <t>E331AУ716</t>
  </si>
  <si>
    <t>Х8957823ВК2ЕН1149</t>
  </si>
  <si>
    <t>E857AУ716</t>
  </si>
  <si>
    <t>Х8957823ВК2ЕН1152</t>
  </si>
  <si>
    <t>T432PK799</t>
  </si>
  <si>
    <t>Z6FXXXESGXKE29629</t>
  </si>
  <si>
    <t>E534AУ716</t>
  </si>
  <si>
    <t>Х8957823ВК2ЕН1148</t>
  </si>
  <si>
    <t>B870XT716</t>
  </si>
  <si>
    <t>Х8957823ВК2ЕН1150</t>
  </si>
  <si>
    <t>B056XT716</t>
  </si>
  <si>
    <t>Х8957823ВК2ЕН1151</t>
  </si>
  <si>
    <t>B247MA178</t>
  </si>
  <si>
    <t>СПБ ГБУ "ЦЕНТР СОДЕЙСТВИЯ СЕМЕЙНОМУ ВОСПИТАНИЮ № 14"</t>
  </si>
  <si>
    <t>АН-78-001538</t>
  </si>
  <si>
    <t>XUS222701B0005307</t>
  </si>
  <si>
    <t>B891XT716</t>
  </si>
  <si>
    <t>Х8957823ВК2ЕН1146</t>
  </si>
  <si>
    <t>A460CB198</t>
  </si>
  <si>
    <t>Z6FXXXESGXJJ05927</t>
  </si>
  <si>
    <t>B944EУ178</t>
  </si>
  <si>
    <t>Z7C22370CB0000002</t>
  </si>
  <si>
    <t>A900HA51</t>
  </si>
  <si>
    <t>ООО "ДЕДАЛ-СТРОЙ"</t>
  </si>
  <si>
    <t>АН-78-001539</t>
  </si>
  <si>
    <t>X8932952170BR9103</t>
  </si>
  <si>
    <t>H865CM197</t>
  </si>
  <si>
    <t>X1M3205L0D0005696</t>
  </si>
  <si>
    <t>B742PM178</t>
  </si>
  <si>
    <t>X1M3205L0D0003654</t>
  </si>
  <si>
    <t>У243HO76</t>
  </si>
  <si>
    <t>X1M3205L0G0001041</t>
  </si>
  <si>
    <t>X1M3204ESH0002675</t>
  </si>
  <si>
    <t>X1M3204CRF0000004</t>
  </si>
  <si>
    <t>O974KP47</t>
  </si>
  <si>
    <t>ЗАО "КСП"</t>
  </si>
  <si>
    <t>АН-78-001540</t>
  </si>
  <si>
    <t>X96322125G0808282</t>
  </si>
  <si>
    <t>B413HO198</t>
  </si>
  <si>
    <t>КУЗНЕЦОВ  МАРАТ  АЛЕКСАНДРОВИЧ</t>
  </si>
  <si>
    <t>АК-78-001541</t>
  </si>
  <si>
    <t>XTF529114A0000009</t>
  </si>
  <si>
    <t>B299OK198</t>
  </si>
  <si>
    <t>XTF52911480000126</t>
  </si>
  <si>
    <t>B562PУ178</t>
  </si>
  <si>
    <t>СПБ ГБУ "КДК"</t>
  </si>
  <si>
    <t>АН-78-001542</t>
  </si>
  <si>
    <t>XUS222702D0004975</t>
  </si>
  <si>
    <t>B557УM178</t>
  </si>
  <si>
    <t>ООО "УРАЛАВТО"</t>
  </si>
  <si>
    <t>АН-78-001543</t>
  </si>
  <si>
    <t>ZSX224326E0001266</t>
  </si>
  <si>
    <t>B566HP178</t>
  </si>
  <si>
    <t>X1M3206C0C0004961</t>
  </si>
  <si>
    <t>B465PO178</t>
  </si>
  <si>
    <t>X96322130D0761182</t>
  </si>
  <si>
    <t>B952HH178</t>
  </si>
  <si>
    <t>X1M3206C0C0004804</t>
  </si>
  <si>
    <t>C352BK178</t>
  </si>
  <si>
    <t>X1P325510E1396238</t>
  </si>
  <si>
    <t>B558УM178</t>
  </si>
  <si>
    <t>Z8X224326E0001267</t>
  </si>
  <si>
    <t>B086BX178</t>
  </si>
  <si>
    <t>XS6322100B0692751</t>
  </si>
  <si>
    <t>X576OK77</t>
  </si>
  <si>
    <t>ООО "БИФОРМ"</t>
  </si>
  <si>
    <t>АН-78-001544</t>
  </si>
  <si>
    <t>XUSFST523D0002135</t>
  </si>
  <si>
    <t>B150KK198</t>
  </si>
  <si>
    <t>YV31MKC16JA017052</t>
  </si>
  <si>
    <t>X301OE178</t>
  </si>
  <si>
    <t>Z7C22360CD0002978</t>
  </si>
  <si>
    <t>O329HA98</t>
  </si>
  <si>
    <t>WDB9046631R601730</t>
  </si>
  <si>
    <t>B862EP05</t>
  </si>
  <si>
    <t>H114BT178</t>
  </si>
  <si>
    <t>ООО "С.Н.А."</t>
  </si>
  <si>
    <t>АН-78-001362</t>
  </si>
  <si>
    <t>WDB9066571S336067</t>
  </si>
  <si>
    <t>A352TA33</t>
  </si>
  <si>
    <t>A316TA33</t>
  </si>
  <si>
    <t>YV31MKC16JAO17052</t>
  </si>
  <si>
    <t>O993TУ47</t>
  </si>
  <si>
    <t>ЗАМАРИНА  ОЛЬГА ПАВЛОВНА</t>
  </si>
  <si>
    <t>АК-78-000286</t>
  </si>
  <si>
    <t>X1M3204CSJ0000627</t>
  </si>
  <si>
    <t>B664XC47</t>
  </si>
  <si>
    <t>X96A64R42K0014027</t>
  </si>
  <si>
    <t>B253MT47</t>
  </si>
  <si>
    <t>X8UCL94UB30845218</t>
  </si>
  <si>
    <t>X421XA97</t>
  </si>
  <si>
    <t>Х4К52850030000003</t>
  </si>
  <si>
    <t>B774BB178</t>
  </si>
  <si>
    <t>Z7C22370CB0000169</t>
  </si>
  <si>
    <t>B903XP47</t>
  </si>
  <si>
    <t>ГКОУ ЛО "ПРИОЗЕРСКАЯ ШКОЛА-ИНТЕРНАТ"</t>
  </si>
  <si>
    <t>АН-78-001167</t>
  </si>
  <si>
    <t>Z7C2232N3K0013767</t>
  </si>
  <si>
    <t>B862EM178</t>
  </si>
  <si>
    <t>XTY525658B0023492</t>
  </si>
  <si>
    <t>B985KE178</t>
  </si>
  <si>
    <t>XTY525658B0023473</t>
  </si>
  <si>
    <t>B988KE178</t>
  </si>
  <si>
    <t>XTY528658B0023477</t>
  </si>
  <si>
    <t>B198BУ178</t>
  </si>
  <si>
    <t>XTY525658B0023472</t>
  </si>
  <si>
    <t>B856KB178</t>
  </si>
  <si>
    <t>B934BK178</t>
  </si>
  <si>
    <t>B249BH178</t>
  </si>
  <si>
    <t>B926BK178</t>
  </si>
  <si>
    <t>B228BH178</t>
  </si>
  <si>
    <t>P930OC38</t>
  </si>
  <si>
    <t>ООО "ИЛИМ ТИМБЕР"</t>
  </si>
  <si>
    <t>АН-78-000795</t>
  </si>
  <si>
    <t>X1E42300160001008</t>
  </si>
  <si>
    <t>M908AC138</t>
  </si>
  <si>
    <t>X96322120F0793166</t>
  </si>
  <si>
    <t>B368TB47</t>
  </si>
  <si>
    <t>ЛОГАУ "ВСЕВОЛОЖСКИЙ КЦСОН"</t>
  </si>
  <si>
    <t>АН-78-001532</t>
  </si>
  <si>
    <t>XUS2227SDC0000139</t>
  </si>
  <si>
    <t>O368УH47</t>
  </si>
  <si>
    <t>XUS2227SDD0000232</t>
  </si>
  <si>
    <t>B774XУ47</t>
  </si>
  <si>
    <t>МОУ СОШ № 4 Г. ВСЕВОЛОЖСКА</t>
  </si>
  <si>
    <t>АН-78-001533</t>
  </si>
  <si>
    <t>X1M3205BXK0001915</t>
  </si>
  <si>
    <t>B032УB178</t>
  </si>
  <si>
    <t>ГБУ СШОР ПО ПРЫЖКАМ НА ЛЫЖАХ С ТРАМПЛИНА И ЛЫЖНОМУ ДВОЕБОРЬЮ ВЫБОРГСКОГО РАЙОНА САНКТ-ПЕТЕРБУРГА</t>
  </si>
  <si>
    <t>АН-78-001534</t>
  </si>
  <si>
    <t>LL3AHCDKBEA002003</t>
  </si>
  <si>
    <t>B712OC98</t>
  </si>
  <si>
    <t>X1E42380070000412</t>
  </si>
  <si>
    <t>M714ET10</t>
  </si>
  <si>
    <t>X1M32042RD0001377</t>
  </si>
  <si>
    <t>A786AK147</t>
  </si>
  <si>
    <t>ОАО "ЛУЖСКИЙ АБРАЗИВНЫЙ ЗАВОД"</t>
  </si>
  <si>
    <t>АН-78-001109</t>
  </si>
  <si>
    <t>JTFHB9CP606007307</t>
  </si>
  <si>
    <t>T475OE178</t>
  </si>
  <si>
    <t>ООО СТРОИТЕЛЬНАЯ КОМПАНИЯ "КОЗЕРОГ"</t>
  </si>
  <si>
    <t>АН-78-001487</t>
  </si>
  <si>
    <t>X1M3205L0F0004013</t>
  </si>
  <si>
    <t>B982PУ178</t>
  </si>
  <si>
    <t>X1M32042RD0001640</t>
  </si>
  <si>
    <t>P626CP178</t>
  </si>
  <si>
    <t>XTY525660D0024885</t>
  </si>
  <si>
    <t>P631CP178</t>
  </si>
  <si>
    <t>XTY525660D0024888</t>
  </si>
  <si>
    <t>B951PУ178</t>
  </si>
  <si>
    <t>XTY525660D0024821</t>
  </si>
  <si>
    <t>P629CP178</t>
  </si>
  <si>
    <t>XTY525660D0024890</t>
  </si>
  <si>
    <t>P627CP178</t>
  </si>
  <si>
    <t>XTY525660D0024893</t>
  </si>
  <si>
    <t>M716ET10</t>
  </si>
  <si>
    <t>X1M32042RD0001467</t>
  </si>
  <si>
    <t>B950PУ178</t>
  </si>
  <si>
    <t>XTY525660D0024819</t>
  </si>
  <si>
    <t>P034CT178</t>
  </si>
  <si>
    <t>XTY525660D0024869</t>
  </si>
  <si>
    <t>У282CH178</t>
  </si>
  <si>
    <t>СПБ ГБУСОН "КЦСОН ПЕТРОГРАДСКОГО РАЙОНА"</t>
  </si>
  <si>
    <t>АН-78-001529</t>
  </si>
  <si>
    <t>X96322120H0820961</t>
  </si>
  <si>
    <t>B389TC178</t>
  </si>
  <si>
    <t>X1M32042RE0000542</t>
  </si>
  <si>
    <t>C254OУ178</t>
  </si>
  <si>
    <t>LKLR1DSE6EA657090</t>
  </si>
  <si>
    <t>T178KE178</t>
  </si>
  <si>
    <t>Y3K420224Н0000416</t>
  </si>
  <si>
    <t>E786BA198</t>
  </si>
  <si>
    <t>Z075285G2K0000075</t>
  </si>
  <si>
    <t>Y3K420224H0000416</t>
  </si>
  <si>
    <t>T749HM178</t>
  </si>
  <si>
    <t>ФУРЗИКОВ  СЕРГЕЙ АЛЕКСАНДРОВИЧ</t>
  </si>
  <si>
    <t>АК-78-000293</t>
  </si>
  <si>
    <t>XUS222709D0005922</t>
  </si>
  <si>
    <t>B640EH178</t>
  </si>
  <si>
    <t>X1M3205CGB0001171</t>
  </si>
  <si>
    <t>У361EE60</t>
  </si>
  <si>
    <t>X9632213250424618</t>
  </si>
  <si>
    <t>M725УT178</t>
  </si>
  <si>
    <t>ООО "КОМФОРТ-БАС"</t>
  </si>
  <si>
    <t>АК-78-001531</t>
  </si>
  <si>
    <t>Z9S30066CCA000803</t>
  </si>
  <si>
    <t>H045AT178</t>
  </si>
  <si>
    <t>Z9S30066CC000886</t>
  </si>
  <si>
    <t>B180BM178</t>
  </si>
  <si>
    <t>XTY525658B0023841</t>
  </si>
  <si>
    <t>B947BK178</t>
  </si>
  <si>
    <t>XTY525658B0023700</t>
  </si>
  <si>
    <t>ФУРЗИКОВ СЕРГЕЙ АЛЕКСАНДРОВИЧ</t>
  </si>
  <si>
    <t>B986KE178</t>
  </si>
  <si>
    <t>XTY525658B0023487</t>
  </si>
  <si>
    <t>B995KE178</t>
  </si>
  <si>
    <t>XTY525658B0023489</t>
  </si>
  <si>
    <t>B260BH178</t>
  </si>
  <si>
    <t>XTY529353B0000796</t>
  </si>
  <si>
    <t>A371УE198</t>
  </si>
  <si>
    <t>Y3F420224D0000073</t>
  </si>
  <si>
    <t>O398HУ47</t>
  </si>
  <si>
    <t>БАРСАНОВ   ЕВГЕНЬЕВИЧ</t>
  </si>
  <si>
    <t>АК-78-001384</t>
  </si>
  <si>
    <t>Z7C223237G0007134</t>
  </si>
  <si>
    <t>B993XA47</t>
  </si>
  <si>
    <t>ООО "МАЯК"</t>
  </si>
  <si>
    <t>АК-78-001523</t>
  </si>
  <si>
    <t>Z6FXXXESGXJB14621</t>
  </si>
  <si>
    <t>У110OE178</t>
  </si>
  <si>
    <t>Z7C22360CC0001442</t>
  </si>
  <si>
    <t>O160XУ178</t>
  </si>
  <si>
    <t>Z7C22360CB0000657</t>
  </si>
  <si>
    <t>B834XH47</t>
  </si>
  <si>
    <t>X1M4234T070001133</t>
  </si>
  <si>
    <t>B098УM47</t>
  </si>
  <si>
    <t>ГКОУ ЛО "ВОЛОСОВСКАЯ ШКОЛА ИНТЕРНАТ"</t>
  </si>
  <si>
    <t>АН-78-001200</t>
  </si>
  <si>
    <t>X96322121F0797010</t>
  </si>
  <si>
    <t>E461BC198</t>
  </si>
  <si>
    <t>YV31M3B16PA040850</t>
  </si>
  <si>
    <t>C450XT178</t>
  </si>
  <si>
    <t>Z7C223203E0002832</t>
  </si>
  <si>
    <t>B214PA98</t>
  </si>
  <si>
    <t>АО "КАЛИНИНСКОЕ СПХ", АО "КАЛИНИНСКОЕ САДОВО-ПАРКОВОЕ ХОЗЯЙСТВО"</t>
  </si>
  <si>
    <t>АН-78-001524</t>
  </si>
  <si>
    <t>X1M3205E070005016</t>
  </si>
  <si>
    <t>E204KB198</t>
  </si>
  <si>
    <t>X1M3204NSK0002546</t>
  </si>
  <si>
    <t>E725EУ198</t>
  </si>
  <si>
    <t>X1M3204NSK0002455</t>
  </si>
  <si>
    <t>E291KB198</t>
  </si>
  <si>
    <t>X1M3204NSK0002284</t>
  </si>
  <si>
    <t>C838MX78</t>
  </si>
  <si>
    <t>Суртаев  Павел Борисович</t>
  </si>
  <si>
    <t>ACC-78-000006</t>
  </si>
  <si>
    <t>Z7C223602K0008609</t>
  </si>
  <si>
    <t>E855EУ198</t>
  </si>
  <si>
    <t>X1M3204NSK0002514</t>
  </si>
  <si>
    <t>E916EУ198</t>
  </si>
  <si>
    <t>X1M3204NSK0002478</t>
  </si>
  <si>
    <t>E264KB198</t>
  </si>
  <si>
    <t>X1M3204NSK0002530</t>
  </si>
  <si>
    <t>E235KB198</t>
  </si>
  <si>
    <t>X1M3204NSK0002501</t>
  </si>
  <si>
    <t>E256KB198</t>
  </si>
  <si>
    <t>X1M3204NSK0002449</t>
  </si>
  <si>
    <t>E291BX198</t>
  </si>
  <si>
    <t>X1M3204CFK0002182</t>
  </si>
  <si>
    <t>X659AA178</t>
  </si>
  <si>
    <t>B624KE178</t>
  </si>
  <si>
    <t>ООО "УНР-47"</t>
  </si>
  <si>
    <t>АН-78-001526</t>
  </si>
  <si>
    <t>Z7G244000BS028771</t>
  </si>
  <si>
    <t>B625KE178</t>
  </si>
  <si>
    <t>Z7G244000BS028682</t>
  </si>
  <si>
    <t>B855XO98</t>
  </si>
  <si>
    <t>Z7G244000AS016511</t>
  </si>
  <si>
    <t>B361CM98</t>
  </si>
  <si>
    <t>WV1ZZZ2DZZ3H006154</t>
  </si>
  <si>
    <t>E263KB198</t>
  </si>
  <si>
    <t>X1M3204NSK0002542</t>
  </si>
  <si>
    <t>B414EP98</t>
  </si>
  <si>
    <t>ООО "ТОРГОВЫЙ ДОМ "ГРАД"</t>
  </si>
  <si>
    <t>АН-78-001527</t>
  </si>
  <si>
    <t>X1M32053040009493</t>
  </si>
  <si>
    <t>B489PA178</t>
  </si>
  <si>
    <t>ООО "НОСТЕРС"</t>
  </si>
  <si>
    <t>АН-78-001528</t>
  </si>
  <si>
    <t>Z9S30066CDA000520</t>
  </si>
  <si>
    <t>E277KB198</t>
  </si>
  <si>
    <t>X1M3204NSK0002510</t>
  </si>
  <si>
    <t>K586BC28</t>
  </si>
  <si>
    <t>LZYTAT66K1037160</t>
  </si>
  <si>
    <t>K563BC28</t>
  </si>
  <si>
    <t>LZYTATF66K10371157</t>
  </si>
  <si>
    <t>K594BC28</t>
  </si>
  <si>
    <t>LZYTATF68K1037158</t>
  </si>
  <si>
    <t>K089BУ28</t>
  </si>
  <si>
    <t>LZYTATF62K1037155</t>
  </si>
  <si>
    <t>K576BC28</t>
  </si>
  <si>
    <t>LZYTATF60K1037154</t>
  </si>
  <si>
    <t>K062BУ28</t>
  </si>
  <si>
    <t>LZYTATF68K1037161</t>
  </si>
  <si>
    <t>K583BC28</t>
  </si>
  <si>
    <t>LZYTATF6ХK1037159</t>
  </si>
  <si>
    <t>K579BC28</t>
  </si>
  <si>
    <t>LZYTATF6ХK1037162</t>
  </si>
  <si>
    <t>X535BP178</t>
  </si>
  <si>
    <t>LKLR1KSJ97B004431</t>
  </si>
  <si>
    <t>B589BC178</t>
  </si>
  <si>
    <t>WDB9066571S368240</t>
  </si>
  <si>
    <t>B031HB178</t>
  </si>
  <si>
    <t>X1M3204CEC0001039</t>
  </si>
  <si>
    <t>B254BH178</t>
  </si>
  <si>
    <t>B256BH178</t>
  </si>
  <si>
    <t>B065EB178</t>
  </si>
  <si>
    <t>XTY529353B0000839</t>
  </si>
  <si>
    <t>B014MO178</t>
  </si>
  <si>
    <t>X1M3204CEC0000078</t>
  </si>
  <si>
    <t>ХТУ529353В0000726</t>
  </si>
  <si>
    <t>B394MO178</t>
  </si>
  <si>
    <t>X1M3204CEC0000808</t>
  </si>
  <si>
    <t>B184BУ178</t>
  </si>
  <si>
    <t>XTY529353B0000852</t>
  </si>
  <si>
    <t>B395MO178</t>
  </si>
  <si>
    <t>X1M3204CEC0000851</t>
  </si>
  <si>
    <t>X1M3204CEC0001692</t>
  </si>
  <si>
    <t>B324MO178</t>
  </si>
  <si>
    <t>Х1М3204СЕС0000540</t>
  </si>
  <si>
    <t>B922KC178</t>
  </si>
  <si>
    <t>X1M3204CEC0000083</t>
  </si>
  <si>
    <t>B937BK178</t>
  </si>
  <si>
    <t>B233BH178</t>
  </si>
  <si>
    <t>B953BB178</t>
  </si>
  <si>
    <t>B191BУ178</t>
  </si>
  <si>
    <t>XTY529353B0000858</t>
  </si>
  <si>
    <t>B239BH178</t>
  </si>
  <si>
    <t>B194BУ178</t>
  </si>
  <si>
    <t>XTY529353B0000846</t>
  </si>
  <si>
    <t>B490OX47</t>
  </si>
  <si>
    <t>JTFSX23P406030566</t>
  </si>
  <si>
    <t>E344AO178</t>
  </si>
  <si>
    <t>WV1ZZZ2DZYH011991</t>
  </si>
  <si>
    <t>A083PM178</t>
  </si>
  <si>
    <t>WDB9036631R610416</t>
  </si>
  <si>
    <t>B981EH198</t>
  </si>
  <si>
    <t>Z7C223237J0013336</t>
  </si>
  <si>
    <t>B366HX178</t>
  </si>
  <si>
    <t>Z7C22360CC0001691</t>
  </si>
  <si>
    <t>B686УB47</t>
  </si>
  <si>
    <t>Голуб Андрей Владиславович</t>
  </si>
  <si>
    <t>X1M3205E060007924</t>
  </si>
  <si>
    <t>AK24847</t>
  </si>
  <si>
    <t>X1M3205H090002306</t>
  </si>
  <si>
    <t>AK58747</t>
  </si>
  <si>
    <t>X1M3205H0A0003861</t>
  </si>
  <si>
    <t>AK58347</t>
  </si>
  <si>
    <t>X1M3205H0A0001046</t>
  </si>
  <si>
    <t>AK59647</t>
  </si>
  <si>
    <t>X1M3205H0A0004689</t>
  </si>
  <si>
    <t>AE50947</t>
  </si>
  <si>
    <t>X1M3205H080006882</t>
  </si>
  <si>
    <t>B875KB178</t>
  </si>
  <si>
    <t>A581PC799</t>
  </si>
  <si>
    <t>X2FXXXESGXKJ39075</t>
  </si>
  <si>
    <t>A498PC799</t>
  </si>
  <si>
    <t>X2FXXXESGXKJ39063</t>
  </si>
  <si>
    <t>T786PM799</t>
  </si>
  <si>
    <t>LZYTATF66K1013442</t>
  </si>
  <si>
    <t>У346OM799</t>
  </si>
  <si>
    <t>Z6XXXESGXKK26697</t>
  </si>
  <si>
    <t>B799XT716</t>
  </si>
  <si>
    <t>X8957823BK2EH1133</t>
  </si>
  <si>
    <t>E187AУ716</t>
  </si>
  <si>
    <t>X8957823BK2EH1130</t>
  </si>
  <si>
    <t>T661PM799</t>
  </si>
  <si>
    <t>LZYTATF68K1013751</t>
  </si>
  <si>
    <t>A552PC799</t>
  </si>
  <si>
    <t>X2FXXXESGXKJ39064</t>
  </si>
  <si>
    <t>T631PM799</t>
  </si>
  <si>
    <t>LZYTATF61K1010058</t>
  </si>
  <si>
    <t>E894AУ716</t>
  </si>
  <si>
    <t>X8957823BK2EH1134</t>
  </si>
  <si>
    <t>B534XT716</t>
  </si>
  <si>
    <t>X8957823BK2EH1131</t>
  </si>
  <si>
    <t>T798PM799</t>
  </si>
  <si>
    <t>LZYTATF69K1013435</t>
  </si>
  <si>
    <t>T701PM799</t>
  </si>
  <si>
    <t>LZYTATF66K1013750</t>
  </si>
  <si>
    <t>T763PM799</t>
  </si>
  <si>
    <t>LZYTATF65K1013433</t>
  </si>
  <si>
    <t>T780PM799</t>
  </si>
  <si>
    <t>LZYTATF67K1013434</t>
  </si>
  <si>
    <t>E548AУ716</t>
  </si>
  <si>
    <t>X8957823BK2EH1132</t>
  </si>
  <si>
    <t>T790PM799</t>
  </si>
  <si>
    <t>LZYTATF60K1013615</t>
  </si>
  <si>
    <t>B070OX799</t>
  </si>
  <si>
    <t>Z6XXXESGXKD27557</t>
  </si>
  <si>
    <t>A410PC799</t>
  </si>
  <si>
    <t>X2FXXXESGXKJ39073</t>
  </si>
  <si>
    <t>B551OX799</t>
  </si>
  <si>
    <t>Z6XXXESGXKY35088</t>
  </si>
  <si>
    <t>B960OX799</t>
  </si>
  <si>
    <t>Z6XXXESGXKY35197</t>
  </si>
  <si>
    <t>A539PC799</t>
  </si>
  <si>
    <t>X2FXXXESGXKJ39074</t>
  </si>
  <si>
    <t>B069OX799</t>
  </si>
  <si>
    <t>Z6XXXESGXKL34196</t>
  </si>
  <si>
    <t>A564PC799</t>
  </si>
  <si>
    <t>X2FXXXESGXKJ39071</t>
  </si>
  <si>
    <t>A412PC799</t>
  </si>
  <si>
    <t>X2FXXXESGXKJ39070</t>
  </si>
  <si>
    <t>A457PC799</t>
  </si>
  <si>
    <t>X2FXXXESGXKJ39079</t>
  </si>
  <si>
    <t>E359BC198</t>
  </si>
  <si>
    <t>БУЛЫШЕВ  ВЛАДИМИР НИКОЛАЕВИЧ</t>
  </si>
  <si>
    <t>АК-78-000687</t>
  </si>
  <si>
    <t>K2FXXXESGXKS36797</t>
  </si>
  <si>
    <t>O891AO47</t>
  </si>
  <si>
    <t>ГУП "Автобаза Правительства Ленинградской области"</t>
  </si>
  <si>
    <t>АН-78-000192</t>
  </si>
  <si>
    <t>XUSF22706K0008404</t>
  </si>
  <si>
    <t>XTY529353B0000752</t>
  </si>
  <si>
    <t>O182OA47</t>
  </si>
  <si>
    <t>WF0DXXTTFDBL29678</t>
  </si>
  <si>
    <t>B096TM98</t>
  </si>
  <si>
    <t>ООО "ВЕК ДВИЖЕНИЯ"</t>
  </si>
  <si>
    <t>АК-78-001522</t>
  </si>
  <si>
    <t>X1M4234P0K0000273</t>
  </si>
  <si>
    <t>E891AX198</t>
  </si>
  <si>
    <t>Z7N423561J0002999</t>
  </si>
  <si>
    <t>E899AX198</t>
  </si>
  <si>
    <t>Z7N423851K0004464</t>
  </si>
  <si>
    <t>E928AX198</t>
  </si>
  <si>
    <t>Z7N423561J0002971</t>
  </si>
  <si>
    <t>B077TM198</t>
  </si>
  <si>
    <t>X1M4234P0K0000328</t>
  </si>
  <si>
    <t>M222BC178</t>
  </si>
  <si>
    <t>ООО РЕГЕНТ ТРЕВЕЛ</t>
  </si>
  <si>
    <t>АК-78-000369</t>
  </si>
  <si>
    <t>B051TH178</t>
  </si>
  <si>
    <t>Z7C22370CE0001716</t>
  </si>
  <si>
    <t>E907EB198</t>
  </si>
  <si>
    <t>X1M32045SK0001342</t>
  </si>
  <si>
    <t>T652УO47</t>
  </si>
  <si>
    <t>ZCFC5070005625956</t>
  </si>
  <si>
    <t>Z7C223602H0007851</t>
  </si>
  <si>
    <t>B571XK47</t>
  </si>
  <si>
    <t>МОУ "САБСКАЯ СОШ"</t>
  </si>
  <si>
    <t>АН-78-000872</t>
  </si>
  <si>
    <t>X1M3205BXK0001655</t>
  </si>
  <si>
    <t>E672EУ198</t>
  </si>
  <si>
    <t>X1M3204NSK0002487</t>
  </si>
  <si>
    <t>E842EУ198</t>
  </si>
  <si>
    <t>X1M3204NSK0002390</t>
  </si>
  <si>
    <t>E669EУ198</t>
  </si>
  <si>
    <t>X1M3204NSK0002290</t>
  </si>
  <si>
    <t>B962CT47</t>
  </si>
  <si>
    <t>МОУ "ВОЛОСОВСКАЯ СОШ №1"</t>
  </si>
  <si>
    <t>АН-78-000678</t>
  </si>
  <si>
    <t>X1M3205CXC0005387</t>
  </si>
  <si>
    <t>E705BC198</t>
  </si>
  <si>
    <t>СПБ ГБУ "СРЦ ДЛЯ НЕСОВЕРШЕННОЛЕТНИХ "ВОСПИТАТЕЛЬНЫЙ ДОМ"</t>
  </si>
  <si>
    <t>АН-78-000561</t>
  </si>
  <si>
    <t>X2FXXXESGXKJ39214</t>
  </si>
  <si>
    <t>E864EУ198</t>
  </si>
  <si>
    <t>X1M3204NSK0002483</t>
  </si>
  <si>
    <t>E880EУ198</t>
  </si>
  <si>
    <t>X1M3204NSK0002360</t>
  </si>
  <si>
    <t>E084EУ198</t>
  </si>
  <si>
    <t>X1M3204NSK0002451</t>
  </si>
  <si>
    <t>E853EУ198</t>
  </si>
  <si>
    <t>X1M3204NSK0002361</t>
  </si>
  <si>
    <t>E896EУ198</t>
  </si>
  <si>
    <t>X1M3204NSK0002453</t>
  </si>
  <si>
    <t>E847EУ198</t>
  </si>
  <si>
    <t>X1M3204NSK0002461</t>
  </si>
  <si>
    <t>E843EУ198</t>
  </si>
  <si>
    <t>X1M3204NSK0002343</t>
  </si>
  <si>
    <t>B750CC178</t>
  </si>
  <si>
    <t>LA6R1HSK1DB105616</t>
  </si>
  <si>
    <t>E849EУ198</t>
  </si>
  <si>
    <t>X1M3204NSK0002474</t>
  </si>
  <si>
    <t>E756EУ198</t>
  </si>
  <si>
    <t>X1M3204NSK0002463</t>
  </si>
  <si>
    <t>E894EУ198</t>
  </si>
  <si>
    <t>X1M3204NSK0002347</t>
  </si>
  <si>
    <t>B828OH198</t>
  </si>
  <si>
    <t>LKLR1LSR2KA741139</t>
  </si>
  <si>
    <t>E888EУ198</t>
  </si>
  <si>
    <t>X1M3204NSK0002457</t>
  </si>
  <si>
    <t>B908УT47</t>
  </si>
  <si>
    <t>X96A64R42E0000036</t>
  </si>
  <si>
    <t>E783EУ198</t>
  </si>
  <si>
    <t>X1M3204NSK0002384</t>
  </si>
  <si>
    <t>B119HO178</t>
  </si>
  <si>
    <t>LKLR1KSM5CB594289</t>
  </si>
  <si>
    <t>B833УX178</t>
  </si>
  <si>
    <t>LDYCCS3B3P0003261</t>
  </si>
  <si>
    <t>E650EУ198</t>
  </si>
  <si>
    <t>X1M3204NSK0002459</t>
  </si>
  <si>
    <t>E633EP198</t>
  </si>
  <si>
    <t>Могинский  Александр Павлович</t>
  </si>
  <si>
    <t>АК-78-000253</t>
  </si>
  <si>
    <t>Z7C223203F0004924</t>
  </si>
  <si>
    <t>E858EУ198</t>
  </si>
  <si>
    <t>X1M3204NSK0002388</t>
  </si>
  <si>
    <t>B054CM198</t>
  </si>
  <si>
    <t>LKLR1LSROKA741141</t>
  </si>
  <si>
    <t>A055AE147</t>
  </si>
  <si>
    <t>Z7C225019L0010819</t>
  </si>
  <si>
    <t>ООО "ВИКТОРИЯ-ОХТИНСКАЯ"</t>
  </si>
  <si>
    <t>АК-78-001210</t>
  </si>
  <si>
    <t>B616CK178</t>
  </si>
  <si>
    <t>Х1М3205Е060008850</t>
  </si>
  <si>
    <t>A063AE147</t>
  </si>
  <si>
    <t>Z7C225019L0010759</t>
  </si>
  <si>
    <t>E550BB198</t>
  </si>
  <si>
    <t>Х1М4234Р0К0000406</t>
  </si>
  <si>
    <t>E515AУ198</t>
  </si>
  <si>
    <t>X1M4234P0K0000416</t>
  </si>
  <si>
    <t>E039CE197</t>
  </si>
  <si>
    <t>X1P325500B1377693</t>
  </si>
  <si>
    <t>B118CM197</t>
  </si>
  <si>
    <t>X1P325500B1377582</t>
  </si>
  <si>
    <t>M084MC197</t>
  </si>
  <si>
    <t>X1P325500A1367326</t>
  </si>
  <si>
    <t>A567УA89</t>
  </si>
  <si>
    <t>X1P325500B1368605</t>
  </si>
  <si>
    <t>P471TH152</t>
  </si>
  <si>
    <t>X1M3206B0J0003702</t>
  </si>
  <si>
    <t>M120УE71</t>
  </si>
  <si>
    <t>X1M3206C0C0004688</t>
  </si>
  <si>
    <t>M523TK197</t>
  </si>
  <si>
    <t>X1P325500B1376489</t>
  </si>
  <si>
    <t>P430TH152</t>
  </si>
  <si>
    <t>X1M3206B0J0004149</t>
  </si>
  <si>
    <t>P469TH152</t>
  </si>
  <si>
    <t>X1M3206B0J0004195</t>
  </si>
  <si>
    <t>C042HK197</t>
  </si>
  <si>
    <t>X1P325512B1369866</t>
  </si>
  <si>
    <t>P169PO197</t>
  </si>
  <si>
    <t>X1P325500B1376541</t>
  </si>
  <si>
    <t>M115PP197</t>
  </si>
  <si>
    <t>X1P325510B1376234</t>
  </si>
  <si>
    <t>E198CE197</t>
  </si>
  <si>
    <t>X1P325500B1378588</t>
  </si>
  <si>
    <t>C041HK197</t>
  </si>
  <si>
    <t>X1P325512B1369867</t>
  </si>
  <si>
    <t>P728OE152</t>
  </si>
  <si>
    <t>X1M3206B0J0003084</t>
  </si>
  <si>
    <t>H890KT125</t>
  </si>
  <si>
    <t>X1P325500A1365387</t>
  </si>
  <si>
    <t>O832CP11</t>
  </si>
  <si>
    <t>X1P325500B1368179</t>
  </si>
  <si>
    <t>M186MM99</t>
  </si>
  <si>
    <t>X1P325500A1363544</t>
  </si>
  <si>
    <t>O909CP11</t>
  </si>
  <si>
    <t>X1P325500B1369441</t>
  </si>
  <si>
    <t>B168HУ197</t>
  </si>
  <si>
    <t>X1P325500B1369177</t>
  </si>
  <si>
    <t>E510EE125</t>
  </si>
  <si>
    <t>X1P325500A1365415</t>
  </si>
  <si>
    <t>P778OE152</t>
  </si>
  <si>
    <t>X1M3206B0J0002823</t>
  </si>
  <si>
    <t>P272MH197</t>
  </si>
  <si>
    <t>X1P325500B1368413</t>
  </si>
  <si>
    <t>O496УX11</t>
  </si>
  <si>
    <t>X1P325500B1377692</t>
  </si>
  <si>
    <t>O026TT197</t>
  </si>
  <si>
    <t>X1P325512B1377528</t>
  </si>
  <si>
    <t>O650TE11</t>
  </si>
  <si>
    <t>X1P325512B1369641</t>
  </si>
  <si>
    <t>P682MH197</t>
  </si>
  <si>
    <t>X1P325500A1367256</t>
  </si>
  <si>
    <t>A003PH197</t>
  </si>
  <si>
    <t>Y3M152062B0000807</t>
  </si>
  <si>
    <t>O438PO197</t>
  </si>
  <si>
    <t>X1P32550B1376649</t>
  </si>
  <si>
    <t>O124TM11</t>
  </si>
  <si>
    <t>X1P325510B1369483</t>
  </si>
  <si>
    <t>E032CE197</t>
  </si>
  <si>
    <t>X1P325500B1377845</t>
  </si>
  <si>
    <t>A697OO197</t>
  </si>
  <si>
    <t>X1P325500B1370334</t>
  </si>
  <si>
    <t>H889KT125</t>
  </si>
  <si>
    <t>X1P325500A1364686</t>
  </si>
  <si>
    <t>E513EE125</t>
  </si>
  <si>
    <t>X1P325500A1365475</t>
  </si>
  <si>
    <t>P028XA197</t>
  </si>
  <si>
    <t>X1P325500C1381828</t>
  </si>
  <si>
    <t>A100XC89</t>
  </si>
  <si>
    <t>X1P325510B1371244</t>
  </si>
  <si>
    <t>A443EO89</t>
  </si>
  <si>
    <t>X1P325500A1366252</t>
  </si>
  <si>
    <t>A509TX89</t>
  </si>
  <si>
    <t>X1F4208MEA0012804</t>
  </si>
  <si>
    <t>A660HA89</t>
  </si>
  <si>
    <t>X1P32550081345008</t>
  </si>
  <si>
    <t>A556TX89</t>
  </si>
  <si>
    <t>X1P325500B1369178</t>
  </si>
  <si>
    <t>X319EE89</t>
  </si>
  <si>
    <t>X1P32551091355838</t>
  </si>
  <si>
    <t>B853OH197</t>
  </si>
  <si>
    <t>X1P325500B1372628</t>
  </si>
  <si>
    <t>P583MH197</t>
  </si>
  <si>
    <t>X1P325500A1367295</t>
  </si>
  <si>
    <t>A500BC89</t>
  </si>
  <si>
    <t>X1P32550081348487</t>
  </si>
  <si>
    <t>A558TX89</t>
  </si>
  <si>
    <t>X1P325500B1368409</t>
  </si>
  <si>
    <t>T573BK89</t>
  </si>
  <si>
    <t>X1P32550071331018</t>
  </si>
  <si>
    <t>T053BK89</t>
  </si>
  <si>
    <t>X1P32550071329989</t>
  </si>
  <si>
    <t>T997BB89</t>
  </si>
  <si>
    <t>X1P325510A1365185</t>
  </si>
  <si>
    <t>O300HM77</t>
  </si>
  <si>
    <t>X1P325510C1382223</t>
  </si>
  <si>
    <t>A285УA89</t>
  </si>
  <si>
    <t>X1P325500B1368069</t>
  </si>
  <si>
    <t>P045BP89</t>
  </si>
  <si>
    <t>X1P325510A1364068</t>
  </si>
  <si>
    <t>A254BC89</t>
  </si>
  <si>
    <t>X1P325500A1366403</t>
  </si>
  <si>
    <t>A992TX89</t>
  </si>
  <si>
    <t>X1P325510A1358920</t>
  </si>
  <si>
    <t>A865УA89</t>
  </si>
  <si>
    <t>X1P325500B1368567</t>
  </si>
  <si>
    <t>O402HM77</t>
  </si>
  <si>
    <t>X1P325510C1383568</t>
  </si>
  <si>
    <t>C054BP89</t>
  </si>
  <si>
    <t>X1P32550081341585</t>
  </si>
  <si>
    <t>B296CE197</t>
  </si>
  <si>
    <t>Y3M152062B0000826</t>
  </si>
  <si>
    <t>O872CX11</t>
  </si>
  <si>
    <t>X1P325510B1369737</t>
  </si>
  <si>
    <t>A132УA89</t>
  </si>
  <si>
    <t>X1P325500B1368646</t>
  </si>
  <si>
    <t>A929TX89</t>
  </si>
  <si>
    <t>X1P325500A1358569</t>
  </si>
  <si>
    <t>M827УX197</t>
  </si>
  <si>
    <t>X1P325500C1381825</t>
  </si>
  <si>
    <t>E167MB14</t>
  </si>
  <si>
    <t>X1P325500H1417230</t>
  </si>
  <si>
    <t>P092XA197</t>
  </si>
  <si>
    <t>X1P325500C1381746</t>
  </si>
  <si>
    <t>A290PC89</t>
  </si>
  <si>
    <t>X1P325500A1359550</t>
  </si>
  <si>
    <t>P585MH197</t>
  </si>
  <si>
    <t>X1P325500A1367255</t>
  </si>
  <si>
    <t>A775HH89</t>
  </si>
  <si>
    <t>X1P325510A1364313</t>
  </si>
  <si>
    <t>E031CE197</t>
  </si>
  <si>
    <t>X1P325500B1377918</t>
  </si>
  <si>
    <t>T026EX89</t>
  </si>
  <si>
    <t>X1P32550051311500</t>
  </si>
  <si>
    <t>A167УH77</t>
  </si>
  <si>
    <t>X1P325500C1383276</t>
  </si>
  <si>
    <t>P326XA197</t>
  </si>
  <si>
    <t>X1P325500C1381698</t>
  </si>
  <si>
    <t>B821CM197</t>
  </si>
  <si>
    <t>X1P325500B1377863</t>
  </si>
  <si>
    <t>P767OE152</t>
  </si>
  <si>
    <t>X1M3206B0J0002832</t>
  </si>
  <si>
    <t>M724XO65</t>
  </si>
  <si>
    <t>E854CM197</t>
  </si>
  <si>
    <t>X1P325500B1377795</t>
  </si>
  <si>
    <t>P478TH152</t>
  </si>
  <si>
    <t>X1M3206B0J0004172</t>
  </si>
  <si>
    <t>O440PO197</t>
  </si>
  <si>
    <t>X1P325500B1376650</t>
  </si>
  <si>
    <t>P480TH152</t>
  </si>
  <si>
    <t>X1M3206B0J0004180</t>
  </si>
  <si>
    <t>O648TE11</t>
  </si>
  <si>
    <t>X1M4234K080001223</t>
  </si>
  <si>
    <t>P413TH152</t>
  </si>
  <si>
    <t>X1M3206B0J0004157</t>
  </si>
  <si>
    <t>P722OE152</t>
  </si>
  <si>
    <t>X1M3206B0J0003091</t>
  </si>
  <si>
    <t>E194CE197</t>
  </si>
  <si>
    <t>X1P325500B1377573</t>
  </si>
  <si>
    <t>P470TH152</t>
  </si>
  <si>
    <t>X1M3206B0J0004134</t>
  </si>
  <si>
    <t>H073MB14</t>
  </si>
  <si>
    <t>X1P325500H1413510</t>
  </si>
  <si>
    <t>P174PO197</t>
  </si>
  <si>
    <t>X1P325500B1376478</t>
  </si>
  <si>
    <t>P023XA197</t>
  </si>
  <si>
    <t>X1P325500C1381871</t>
  </si>
  <si>
    <t>B962PE197</t>
  </si>
  <si>
    <t>X1P325500B1375186</t>
  </si>
  <si>
    <t>P743OE152</t>
  </si>
  <si>
    <t>X1M3206B0J0002749</t>
  </si>
  <si>
    <t>M543УE71</t>
  </si>
  <si>
    <t>X1M3206C0C0004644</t>
  </si>
  <si>
    <t>M619BP197</t>
  </si>
  <si>
    <t>Z7C22340CA0000832</t>
  </si>
  <si>
    <t>P751OE152</t>
  </si>
  <si>
    <t>X1M3206B0J0002840</t>
  </si>
  <si>
    <t>P607PO197</t>
  </si>
  <si>
    <t>X1P325500B1372159</t>
  </si>
  <si>
    <t>B115CM197</t>
  </si>
  <si>
    <t>X1P325500B1377794</t>
  </si>
  <si>
    <t>P321XA197</t>
  </si>
  <si>
    <t>X1P325500C1381708</t>
  </si>
  <si>
    <t>P477PO197</t>
  </si>
  <si>
    <t>X1P325500B1376639</t>
  </si>
  <si>
    <t>O441PO197</t>
  </si>
  <si>
    <t>X1P325500B1376542</t>
  </si>
  <si>
    <t>A310HУ197</t>
  </si>
  <si>
    <t>Z7C22360СB0000257</t>
  </si>
  <si>
    <t>P150HE197</t>
  </si>
  <si>
    <t>X1P325500B1369346</t>
  </si>
  <si>
    <t>B972PA197</t>
  </si>
  <si>
    <t>X1P325500B1375242</t>
  </si>
  <si>
    <t>P167PO197</t>
  </si>
  <si>
    <t>X1P325500B1376477</t>
  </si>
  <si>
    <t>P479PO197</t>
  </si>
  <si>
    <t>X1P325500B1376488</t>
  </si>
  <si>
    <t>M114PP197</t>
  </si>
  <si>
    <t>X1P325510B1376288</t>
  </si>
  <si>
    <t>P760OE152</t>
  </si>
  <si>
    <t>X1M3206B0J0003123</t>
  </si>
  <si>
    <t>O907CP11</t>
  </si>
  <si>
    <t>X1P325500B1369392</t>
  </si>
  <si>
    <t>E646CM197</t>
  </si>
  <si>
    <t>X1P325500B1377712</t>
  </si>
  <si>
    <t>O156TM11</t>
  </si>
  <si>
    <t>X1P325500B1368603</t>
  </si>
  <si>
    <t>O332CO197</t>
  </si>
  <si>
    <t>X1P325500B1377744</t>
  </si>
  <si>
    <t>E951KK197</t>
  </si>
  <si>
    <t>X1P325500A1366345</t>
  </si>
  <si>
    <t>E669PA197</t>
  </si>
  <si>
    <t>X1P325500B1374269</t>
  </si>
  <si>
    <t>O372TM11</t>
  </si>
  <si>
    <t>X1P325510A1359138</t>
  </si>
  <si>
    <t>A004PH197</t>
  </si>
  <si>
    <t>Y3M152062B0000806</t>
  </si>
  <si>
    <t>H071MB14</t>
  </si>
  <si>
    <t>X1P325500H1413446</t>
  </si>
  <si>
    <t>P424TH152</t>
  </si>
  <si>
    <t>X1M3206B0J0004203</t>
  </si>
  <si>
    <t>O331CO197</t>
  </si>
  <si>
    <t>X1P325500B1377730</t>
  </si>
  <si>
    <t>A232XУ197</t>
  </si>
  <si>
    <t>Y3M152062C0000859</t>
  </si>
  <si>
    <t>E644CM197</t>
  </si>
  <si>
    <t>X1P325500B1377864</t>
  </si>
  <si>
    <t>T056BK89</t>
  </si>
  <si>
    <t>X1P32550071329826</t>
  </si>
  <si>
    <t>B204CB89</t>
  </si>
  <si>
    <t>X1P325500B1376531</t>
  </si>
  <si>
    <t>P327XA197</t>
  </si>
  <si>
    <t>X1P325500C1381872</t>
  </si>
  <si>
    <t>T294BH89</t>
  </si>
  <si>
    <t>Y3M15206280000396</t>
  </si>
  <si>
    <t>B200CB89</t>
  </si>
  <si>
    <t>X1P325500B1376532</t>
  </si>
  <si>
    <t>A089TE89</t>
  </si>
  <si>
    <t>X1P325500A1363589</t>
  </si>
  <si>
    <t>A413TX89</t>
  </si>
  <si>
    <t>X1P325500B1367953</t>
  </si>
  <si>
    <t>A179XA89</t>
  </si>
  <si>
    <t>X1P325500B1374222</t>
  </si>
  <si>
    <t>A581XC89</t>
  </si>
  <si>
    <t>X1P325500A1362617</t>
  </si>
  <si>
    <t>A159УA89</t>
  </si>
  <si>
    <t>X1P325510A1359018</t>
  </si>
  <si>
    <t>T576BK89</t>
  </si>
  <si>
    <t>T511EУ197</t>
  </si>
  <si>
    <t>X1P325500A1367254</t>
  </si>
  <si>
    <t>A256TH89</t>
  </si>
  <si>
    <t>X1P325510A1365029</t>
  </si>
  <si>
    <t>T607KT89</t>
  </si>
  <si>
    <t>X1P325500A1364687</t>
  </si>
  <si>
    <t>A100TX89</t>
  </si>
  <si>
    <t>X1F4208ME0012091</t>
  </si>
  <si>
    <t>T370BH89</t>
  </si>
  <si>
    <t>X1P32550071335822</t>
  </si>
  <si>
    <t>A158XE89</t>
  </si>
  <si>
    <t>X1P325500A1359619</t>
  </si>
  <si>
    <t>A136УA89</t>
  </si>
  <si>
    <t>X1P325500B1368728</t>
  </si>
  <si>
    <t>A669УA89</t>
  </si>
  <si>
    <t>X1P325500B1368143</t>
  </si>
  <si>
    <t>У238BK89</t>
  </si>
  <si>
    <t>Y3M15206270000346</t>
  </si>
  <si>
    <t>T034BK89</t>
  </si>
  <si>
    <t>X1P32550071329739</t>
  </si>
  <si>
    <t>T055BK89</t>
  </si>
  <si>
    <t>X1P32550071329930</t>
  </si>
  <si>
    <t>A173УA89</t>
  </si>
  <si>
    <t>X1F4208MEA0012698</t>
  </si>
  <si>
    <t>A873TE89</t>
  </si>
  <si>
    <t>X1P325510A1364214</t>
  </si>
  <si>
    <t>A251УA89</t>
  </si>
  <si>
    <t>X1P32550B1368684</t>
  </si>
  <si>
    <t>A171УA89</t>
  </si>
  <si>
    <t>X1F4208MEA0012720</t>
  </si>
  <si>
    <t>A290УA89</t>
  </si>
  <si>
    <t>X1P325500B1367994</t>
  </si>
  <si>
    <t>T286BH89</t>
  </si>
  <si>
    <t>X1P32550071334338</t>
  </si>
  <si>
    <t>T962BP89</t>
  </si>
  <si>
    <t>X1P32551081348259</t>
  </si>
  <si>
    <t>P280EA89</t>
  </si>
  <si>
    <t>X1P32550091352065</t>
  </si>
  <si>
    <t>T571BK89</t>
  </si>
  <si>
    <t>X1P32550071331105</t>
  </si>
  <si>
    <t>E102CO197</t>
  </si>
  <si>
    <t>X1P325500B1378066</t>
  </si>
  <si>
    <t>A600XA89</t>
  </si>
  <si>
    <t>X1P325500B11377951</t>
  </si>
  <si>
    <t>E496HT197</t>
  </si>
  <si>
    <t>X1P325510B1369708</t>
  </si>
  <si>
    <t>P019XA197</t>
  </si>
  <si>
    <t>X1P325500C1381913</t>
  </si>
  <si>
    <t>O178XT77</t>
  </si>
  <si>
    <t>X1P325510C1383708</t>
  </si>
  <si>
    <t>A222XC89</t>
  </si>
  <si>
    <t>X1P325500B1368568</t>
  </si>
  <si>
    <t>E897KT89</t>
  </si>
  <si>
    <t>X1P32550041304710</t>
  </si>
  <si>
    <t>A659HA89</t>
  </si>
  <si>
    <t>X1P32550081347091</t>
  </si>
  <si>
    <t>O016BE89</t>
  </si>
  <si>
    <t>X1P32550071324393</t>
  </si>
  <si>
    <t>T284BH89</t>
  </si>
  <si>
    <t>X1P32550071335699</t>
  </si>
  <si>
    <t>O356HM77</t>
  </si>
  <si>
    <t>X1P325510C1383788</t>
  </si>
  <si>
    <t>M047MC197</t>
  </si>
  <si>
    <t>X1P325500A1367293</t>
  </si>
  <si>
    <t>P268MH197</t>
  </si>
  <si>
    <t>X1P325500B1368644</t>
  </si>
  <si>
    <t>A875УA89</t>
  </si>
  <si>
    <t>X1P325500B1368106</t>
  </si>
  <si>
    <t>A133УA89</t>
  </si>
  <si>
    <t>X1P325510B1369484</t>
  </si>
  <si>
    <t>A402TX89</t>
  </si>
  <si>
    <t>X1P325500B1368531</t>
  </si>
  <si>
    <t>A969HH89</t>
  </si>
  <si>
    <t>X1P325500A1358582</t>
  </si>
  <si>
    <t>A002УA89</t>
  </si>
  <si>
    <t>X1P325500B1369199</t>
  </si>
  <si>
    <t>H691EA89</t>
  </si>
  <si>
    <t>X1P32550081350006</t>
  </si>
  <si>
    <t>B842CE197</t>
  </si>
  <si>
    <t>X1P325500B1377743</t>
  </si>
  <si>
    <t>T289BH89</t>
  </si>
  <si>
    <t>X1P32550071335696</t>
  </si>
  <si>
    <t>P271MH197</t>
  </si>
  <si>
    <t>X1P325500B1368645</t>
  </si>
  <si>
    <t>A571УA89</t>
  </si>
  <si>
    <t>X1P325500B1368571</t>
  </si>
  <si>
    <t>T558BK89</t>
  </si>
  <si>
    <t>X1P32550071332344</t>
  </si>
  <si>
    <t>A563УA89</t>
  </si>
  <si>
    <t>X1P325500A1358530</t>
  </si>
  <si>
    <t>T965BP89</t>
  </si>
  <si>
    <t>X1P32551081348253</t>
  </si>
  <si>
    <t>O161BH89</t>
  </si>
  <si>
    <t>X1P325500A1359724</t>
  </si>
  <si>
    <t>XTY529360D0001074</t>
  </si>
  <si>
    <t>B687XX47</t>
  </si>
  <si>
    <t>МОБУ "СЯСЬСТРОЙСКАЯ СОШ №2"</t>
  </si>
  <si>
    <t>АН-78-001198</t>
  </si>
  <si>
    <t>X1M3205BXK0002476</t>
  </si>
  <si>
    <t>T379XC178</t>
  </si>
  <si>
    <t>АО "ИАТ"</t>
  </si>
  <si>
    <t>АН-78-001375</t>
  </si>
  <si>
    <t>Z7C223203G0005900</t>
  </si>
  <si>
    <t>X665MK47</t>
  </si>
  <si>
    <t>Х9N32377080001936</t>
  </si>
  <si>
    <t>A143УA89</t>
  </si>
  <si>
    <t>X1P325510A1358998</t>
  </si>
  <si>
    <t>O081TP11</t>
  </si>
  <si>
    <t>X1P325510A1359057</t>
  </si>
  <si>
    <t>O896BK89</t>
  </si>
  <si>
    <t>X1P325500A1366295</t>
  </si>
  <si>
    <t>O900CP11</t>
  </si>
  <si>
    <t>X1P325510A1359710</t>
  </si>
  <si>
    <t>O078TP11</t>
  </si>
  <si>
    <t>X1P325500A1358505</t>
  </si>
  <si>
    <t>T025EX89</t>
  </si>
  <si>
    <t>X1P32550051311595</t>
  </si>
  <si>
    <t>E647CM197</t>
  </si>
  <si>
    <t>X1P325500B1378014</t>
  </si>
  <si>
    <t>T513EУ197</t>
  </si>
  <si>
    <t>X1P325500A1367206</t>
  </si>
  <si>
    <t>A567TX89</t>
  </si>
  <si>
    <t>X1P325500B1368451</t>
  </si>
  <si>
    <t>K386BO89</t>
  </si>
  <si>
    <t>X1P32550071336559</t>
  </si>
  <si>
    <t>A268УC89</t>
  </si>
  <si>
    <t>X1P325500B1368536</t>
  </si>
  <si>
    <t>A979TH89</t>
  </si>
  <si>
    <t>X1P325500A1366453</t>
  </si>
  <si>
    <t>A142УA89</t>
  </si>
  <si>
    <t>X1P325500B1368682</t>
  </si>
  <si>
    <t>M003EA89</t>
  </si>
  <si>
    <t>X1P32551081348073</t>
  </si>
  <si>
    <t>B166HУ197</t>
  </si>
  <si>
    <t>X1P325500B1368687</t>
  </si>
  <si>
    <t>T169HУ71</t>
  </si>
  <si>
    <t>X1P325500B1370215</t>
  </si>
  <si>
    <t>T563BK89</t>
  </si>
  <si>
    <t>X1P32550071331715</t>
  </si>
  <si>
    <t>X639BK89</t>
  </si>
  <si>
    <t>X1P325500A1366344</t>
  </si>
  <si>
    <t>A565TX89</t>
  </si>
  <si>
    <t>X1P325500B1368410</t>
  </si>
  <si>
    <t>E222EO89</t>
  </si>
  <si>
    <t>X1P32551091355880</t>
  </si>
  <si>
    <t>A255УA89</t>
  </si>
  <si>
    <t>X1P325500B1369269</t>
  </si>
  <si>
    <t>A583XC89</t>
  </si>
  <si>
    <t>X1P325500A1364766</t>
  </si>
  <si>
    <t>O856CP11</t>
  </si>
  <si>
    <t>X1P325500A1359508</t>
  </si>
  <si>
    <t>P497EE89</t>
  </si>
  <si>
    <t>X1P325510A1364408</t>
  </si>
  <si>
    <t>A233XУ197</t>
  </si>
  <si>
    <t>Y3M152062C0000862</t>
  </si>
  <si>
    <t>A569TX89</t>
  </si>
  <si>
    <t>X1P325500B1368729</t>
  </si>
  <si>
    <t>B848CB89</t>
  </si>
  <si>
    <t>X1P325500B1377574</t>
  </si>
  <si>
    <t>A140УA89</t>
  </si>
  <si>
    <t>X1P325500B1368686</t>
  </si>
  <si>
    <t>A580XC89</t>
  </si>
  <si>
    <t>X1P325500A1359503</t>
  </si>
  <si>
    <t>E608УX77</t>
  </si>
  <si>
    <t>X1P325510C1383762</t>
  </si>
  <si>
    <t>A100HM89</t>
  </si>
  <si>
    <t>X1P32550081341640</t>
  </si>
  <si>
    <t>P581MH197</t>
  </si>
  <si>
    <t>X1P325500A1367292</t>
  </si>
  <si>
    <t>B204BB197</t>
  </si>
  <si>
    <t>X1F4208M0C0014272</t>
  </si>
  <si>
    <t>E235XT197</t>
  </si>
  <si>
    <t>X1P325500C1381802</t>
  </si>
  <si>
    <t>B167HУ197</t>
  </si>
  <si>
    <t>X1P325500B1369223</t>
  </si>
  <si>
    <t>O367TM11</t>
  </si>
  <si>
    <t>X1P325500B1368535</t>
  </si>
  <si>
    <t>E672PA197</t>
  </si>
  <si>
    <t>X1P325500B1375407</t>
  </si>
  <si>
    <t>O583TE11</t>
  </si>
  <si>
    <t>X1P325500A1358405</t>
  </si>
  <si>
    <t>A988TX89</t>
  </si>
  <si>
    <t>X1P325500B1368452</t>
  </si>
  <si>
    <t>A666XE89</t>
  </si>
  <si>
    <t>X1P325500B1370287</t>
  </si>
  <si>
    <t>X424OM197</t>
  </si>
  <si>
    <t>X1P325500B1372576</t>
  </si>
  <si>
    <t>A594MУ89</t>
  </si>
  <si>
    <t>X1P32550091357248</t>
  </si>
  <si>
    <t>K214BO89</t>
  </si>
  <si>
    <t>X1P32551071326258</t>
  </si>
  <si>
    <t>A532TX89</t>
  </si>
  <si>
    <t>X1P325500A1366253</t>
  </si>
  <si>
    <t>A111XC89</t>
  </si>
  <si>
    <t>X1P325510B1371223</t>
  </si>
  <si>
    <t>E166MB14</t>
  </si>
  <si>
    <t>X1P325510H1416534</t>
  </si>
  <si>
    <t>A128XE89</t>
  </si>
  <si>
    <t>X1P325500B1368725</t>
  </si>
  <si>
    <t>P476PO197</t>
  </si>
  <si>
    <t>X1P325500B1376596</t>
  </si>
  <si>
    <t>A345УC89</t>
  </si>
  <si>
    <t>X1P325500B1368495</t>
  </si>
  <si>
    <t>A370TT197</t>
  </si>
  <si>
    <t>X1P325512B1377424</t>
  </si>
  <si>
    <t>T022EX89</t>
  </si>
  <si>
    <t>X1P32550051311561</t>
  </si>
  <si>
    <t>A267УC89</t>
  </si>
  <si>
    <t>X1P325500B1368375</t>
  </si>
  <si>
    <t>T569BK89</t>
  </si>
  <si>
    <t>X1P32550071331023</t>
  </si>
  <si>
    <t>A073HM89</t>
  </si>
  <si>
    <t>X1P325500A1359553</t>
  </si>
  <si>
    <t>A999TX89</t>
  </si>
  <si>
    <t>X1P325500B1368371</t>
  </si>
  <si>
    <t>T818BH89</t>
  </si>
  <si>
    <t>X1P32550071336470</t>
  </si>
  <si>
    <t>E512HT197</t>
  </si>
  <si>
    <t>X1P325512B1368255</t>
  </si>
  <si>
    <t>A473PK89</t>
  </si>
  <si>
    <t>X1P325510B1371200</t>
  </si>
  <si>
    <t>M182XE199</t>
  </si>
  <si>
    <t>X1P325510A1357961</t>
  </si>
  <si>
    <t>A983XC89</t>
  </si>
  <si>
    <t>X1P325500B1368373</t>
  </si>
  <si>
    <t>A557TX89</t>
  </si>
  <si>
    <t>X1P325500B1368493</t>
  </si>
  <si>
    <t>B822CM197</t>
  </si>
  <si>
    <t>X1P325500B1377979</t>
  </si>
  <si>
    <t>T514EУ197</t>
  </si>
  <si>
    <t>X1P325500A1367333</t>
  </si>
  <si>
    <t>A303TH89</t>
  </si>
  <si>
    <t>X1P325510A1365028</t>
  </si>
  <si>
    <t>A161XE89</t>
  </si>
  <si>
    <t>X1P325500A1358586</t>
  </si>
  <si>
    <t>A809TT197</t>
  </si>
  <si>
    <t>X1P325512B1377527</t>
  </si>
  <si>
    <t>B685CM197</t>
  </si>
  <si>
    <t>X1P325500B1377731</t>
  </si>
  <si>
    <t>A919УC89</t>
  </si>
  <si>
    <t>X1P325500B1368491</t>
  </si>
  <si>
    <t>A373CB89</t>
  </si>
  <si>
    <t>X1P325500B1368685</t>
  </si>
  <si>
    <t>T562BK89</t>
  </si>
  <si>
    <t>X1P32550071331017</t>
  </si>
  <si>
    <t>B242XT199</t>
  </si>
  <si>
    <t>X1P325510A1359712</t>
  </si>
  <si>
    <t>H838EA89</t>
  </si>
  <si>
    <t>X1P325500A1366151</t>
  </si>
  <si>
    <t>A792TH89</t>
  </si>
  <si>
    <t>X1P325500B1368643</t>
  </si>
  <si>
    <t>X265BE89</t>
  </si>
  <si>
    <t>X1P32550071327037</t>
  </si>
  <si>
    <t>T058BK89</t>
  </si>
  <si>
    <t>X1P32550071329741</t>
  </si>
  <si>
    <t>P419EX89</t>
  </si>
  <si>
    <t>X1P325500A1359518</t>
  </si>
  <si>
    <t>A313TO89</t>
  </si>
  <si>
    <t>X1P325500A1364765</t>
  </si>
  <si>
    <t>A074OE89</t>
  </si>
  <si>
    <t>X1P325510B1371243</t>
  </si>
  <si>
    <t>A355CA89</t>
  </si>
  <si>
    <t>X1P325510A1363924</t>
  </si>
  <si>
    <t>A066EC89</t>
  </si>
  <si>
    <t>X1P32550041304650</t>
  </si>
  <si>
    <t>K059BO89</t>
  </si>
  <si>
    <t>X1P32550071336556</t>
  </si>
  <si>
    <t>A101XC89</t>
  </si>
  <si>
    <t>X1P325510B1371224</t>
  </si>
  <si>
    <t>E432CM197</t>
  </si>
  <si>
    <t>Y3M152062B0000827</t>
  </si>
  <si>
    <t>A379XA89</t>
  </si>
  <si>
    <t>X1P325500B1375406</t>
  </si>
  <si>
    <t>P278EA89</t>
  </si>
  <si>
    <t>X1P32550081349960</t>
  </si>
  <si>
    <t>A874УA89</t>
  </si>
  <si>
    <t>X1P325500B1368647</t>
  </si>
  <si>
    <t>A371TT197</t>
  </si>
  <si>
    <t>X1P325512B1377449</t>
  </si>
  <si>
    <t>M925OE197</t>
  </si>
  <si>
    <t>X1P325500B1370356</t>
  </si>
  <si>
    <t>A555XC89</t>
  </si>
  <si>
    <t>X1P325500A1367207</t>
  </si>
  <si>
    <t>A407TX89</t>
  </si>
  <si>
    <t>X1P325500B1368494</t>
  </si>
  <si>
    <t>A056XE89</t>
  </si>
  <si>
    <t>X1P325510A1358882</t>
  </si>
  <si>
    <t>T290BH89</t>
  </si>
  <si>
    <t>X1P32550071335637</t>
  </si>
  <si>
    <t>P437EE89</t>
  </si>
  <si>
    <t>X1P32551081339790</t>
  </si>
  <si>
    <t>O744PP197</t>
  </si>
  <si>
    <t>X1P325510B1376287</t>
  </si>
  <si>
    <t>A271TE89</t>
  </si>
  <si>
    <t>X1P325500B1369322</t>
  </si>
  <si>
    <t>P643EA89</t>
  </si>
  <si>
    <t>X1P325510B1350158</t>
  </si>
  <si>
    <t>A144XC89</t>
  </si>
  <si>
    <t>X1P325500B1369418</t>
  </si>
  <si>
    <t>A254TH89</t>
  </si>
  <si>
    <t>X1P325510A1365137</t>
  </si>
  <si>
    <t>B181XM47</t>
  </si>
  <si>
    <t>X1M4234N0K0000356</t>
  </si>
  <si>
    <t>B155XM47</t>
  </si>
  <si>
    <t>X1M4234N0K0000347</t>
  </si>
  <si>
    <t>У186BK89</t>
  </si>
  <si>
    <t>Y3M15206270000351</t>
  </si>
  <si>
    <t>A286УA89</t>
  </si>
  <si>
    <t>X1P325500B1368766</t>
  </si>
  <si>
    <t>A694MУ89</t>
  </si>
  <si>
    <t>X264BE89</t>
  </si>
  <si>
    <t>X1P32550071327066</t>
  </si>
  <si>
    <t>B177XM47</t>
  </si>
  <si>
    <t>X1M4234N0K0000362</t>
  </si>
  <si>
    <t>T285BH89</t>
  </si>
  <si>
    <t>X1P32550071334339</t>
  </si>
  <si>
    <t>B135XM47</t>
  </si>
  <si>
    <t>X1M4234N0K0000484</t>
  </si>
  <si>
    <t>T896BH89</t>
  </si>
  <si>
    <t>X1P32550071336368</t>
  </si>
  <si>
    <t>A806XA89</t>
  </si>
  <si>
    <t>X1P325500B1374328</t>
  </si>
  <si>
    <t>T287BH89</t>
  </si>
  <si>
    <t>X1P32550071335697</t>
  </si>
  <si>
    <t>A254УA89</t>
  </si>
  <si>
    <t>X1P325500B1368602</t>
  </si>
  <si>
    <t>A753MT89</t>
  </si>
  <si>
    <t>X1P325500A1366251</t>
  </si>
  <si>
    <t>A200УA89</t>
  </si>
  <si>
    <t>X1P325510B1369506</t>
  </si>
  <si>
    <t>T961BP89</t>
  </si>
  <si>
    <t>X1P32550081346006</t>
  </si>
  <si>
    <t>K727BO89</t>
  </si>
  <si>
    <t>X1P32550081341722</t>
  </si>
  <si>
    <t>A409TX89</t>
  </si>
  <si>
    <t>X1P325500B1368181</t>
  </si>
  <si>
    <t>A406TX89</t>
  </si>
  <si>
    <t>X1P325500B1368566</t>
  </si>
  <si>
    <t>A158HB89</t>
  </si>
  <si>
    <t>X1P325510B1369778</t>
  </si>
  <si>
    <t>A185УA89</t>
  </si>
  <si>
    <t>X1F4208MEA0012803</t>
  </si>
  <si>
    <t>A409УC89</t>
  </si>
  <si>
    <t>X1P325510A1358881</t>
  </si>
  <si>
    <t>A288УA89</t>
  </si>
  <si>
    <t>X1P325500B1368411</t>
  </si>
  <si>
    <t>A528TX89</t>
  </si>
  <si>
    <t>X1F4208MEA0012799</t>
  </si>
  <si>
    <t>A121MX89</t>
  </si>
  <si>
    <t>X1P325500B1368449</t>
  </si>
  <si>
    <t>E845BM89</t>
  </si>
  <si>
    <t>XTT22069480430625</t>
  </si>
  <si>
    <t>A097HM89</t>
  </si>
  <si>
    <t>X1P325512B1369102</t>
  </si>
  <si>
    <t>A404TX89</t>
  </si>
  <si>
    <t>X1P325500B1368412</t>
  </si>
  <si>
    <t>A106XE89</t>
  </si>
  <si>
    <t>X1P325500B1371767</t>
  </si>
  <si>
    <t>E484EO89</t>
  </si>
  <si>
    <t>X1P32550081348636</t>
  </si>
  <si>
    <t>A403TX89</t>
  </si>
  <si>
    <t>X1P325500B1368606</t>
  </si>
  <si>
    <t>C927EE89</t>
  </si>
  <si>
    <t>X1P32551091355294</t>
  </si>
  <si>
    <t>A418TX89</t>
  </si>
  <si>
    <t>A006УA89</t>
  </si>
  <si>
    <t>X1F4208MEA0012721</t>
  </si>
  <si>
    <t>A400BC89</t>
  </si>
  <si>
    <t>X1P32550081347185</t>
  </si>
  <si>
    <t>A993TX89</t>
  </si>
  <si>
    <t>X1P325510A1358939</t>
  </si>
  <si>
    <t>C479BP89</t>
  </si>
  <si>
    <t>X1P325510B1369779</t>
  </si>
  <si>
    <t>A200XA89</t>
  </si>
  <si>
    <t>X1P325500B1375352</t>
  </si>
  <si>
    <t>A425TX89</t>
  </si>
  <si>
    <t>X1F4208MEA0012794</t>
  </si>
  <si>
    <t>A161УC89</t>
  </si>
  <si>
    <t>X1F4208MEA0012130</t>
  </si>
  <si>
    <t>A135УA89</t>
  </si>
  <si>
    <t>X1P325500B1368765</t>
  </si>
  <si>
    <t>A100УA89</t>
  </si>
  <si>
    <t>X1P325500A1358542</t>
  </si>
  <si>
    <t>A287УA89</t>
  </si>
  <si>
    <t>X1P325500B1368070</t>
  </si>
  <si>
    <t>A605XA89</t>
  </si>
  <si>
    <t>X1P325500B1377713</t>
  </si>
  <si>
    <t>A865OE89</t>
  </si>
  <si>
    <t>X1P32550081344412</t>
  </si>
  <si>
    <t>A165УA89</t>
  </si>
  <si>
    <t>X1F4208MEA0012755</t>
  </si>
  <si>
    <t>A186TX89</t>
  </si>
  <si>
    <t>X1F4208MEA0012742</t>
  </si>
  <si>
    <t>A356KO89</t>
  </si>
  <si>
    <t>X1P325510A1365186</t>
  </si>
  <si>
    <t>K060BO89</t>
  </si>
  <si>
    <t>X1P32550071336557</t>
  </si>
  <si>
    <t>A565УA89</t>
  </si>
  <si>
    <t>X1P325500B1368144</t>
  </si>
  <si>
    <t>A434TE89</t>
  </si>
  <si>
    <t>Y3M152062A0000640</t>
  </si>
  <si>
    <t>A484TO89</t>
  </si>
  <si>
    <t>Y3M152062A0000537</t>
  </si>
  <si>
    <t>A174УA89</t>
  </si>
  <si>
    <t>X1F4208MEA0012813</t>
  </si>
  <si>
    <t>C922EE89</t>
  </si>
  <si>
    <t>X1P32550061318632</t>
  </si>
  <si>
    <t>B702XC47</t>
  </si>
  <si>
    <t>МОУ "ЯБЛОНИЦКАЯ СОШ"</t>
  </si>
  <si>
    <t>АН-78-000700</t>
  </si>
  <si>
    <t>X1M3205BXK0002469</t>
  </si>
  <si>
    <t>B997CX47</t>
  </si>
  <si>
    <t>X1M3205CXC0006081</t>
  </si>
  <si>
    <t>E065EP198</t>
  </si>
  <si>
    <t>СПБ ГБУ "ДОМ-ИНТЕРНАТ № 5"</t>
  </si>
  <si>
    <t>АН-78-001401</t>
  </si>
  <si>
    <t>Z7C2250M0K0000175</t>
  </si>
  <si>
    <t>A714CE178</t>
  </si>
  <si>
    <t>X1F52990020000259</t>
  </si>
  <si>
    <t>B038MУ178</t>
  </si>
  <si>
    <t>X89ZZ2219C3EF1038</t>
  </si>
  <si>
    <t>B008MУ178</t>
  </si>
  <si>
    <t>X89ZZ2219C3EF1021</t>
  </si>
  <si>
    <t>A641HC178</t>
  </si>
  <si>
    <t>Х1F5299ВG50001306</t>
  </si>
  <si>
    <t>У569PK178</t>
  </si>
  <si>
    <t>X1M32032MG0001415</t>
  </si>
  <si>
    <t>O107УA47</t>
  </si>
  <si>
    <t>XTY525665J0025624</t>
  </si>
  <si>
    <t>E600EP198</t>
  </si>
  <si>
    <t>Z07627105K0000142</t>
  </si>
  <si>
    <t>E675BC198</t>
  </si>
  <si>
    <t>X96A65R52L0884020</t>
  </si>
  <si>
    <t>B139EP178</t>
  </si>
  <si>
    <t>O243УP47</t>
  </si>
  <si>
    <t>XTY525665J0025657</t>
  </si>
  <si>
    <t>O109УA47</t>
  </si>
  <si>
    <t>XTY525665J0025627</t>
  </si>
  <si>
    <t>E028KH198</t>
  </si>
  <si>
    <t>Z07627105K0000141</t>
  </si>
  <si>
    <t>E009KH198</t>
  </si>
  <si>
    <t>Z07627105K0000145</t>
  </si>
  <si>
    <t>E590BC198</t>
  </si>
  <si>
    <t>X96A65R52L0884129</t>
  </si>
  <si>
    <t>B081BB178</t>
  </si>
  <si>
    <t>AP11734</t>
  </si>
  <si>
    <t>X1M32032MG0001829</t>
  </si>
  <si>
    <t>O457MP178</t>
  </si>
  <si>
    <t>ООО «ФЕНИКС»</t>
  </si>
  <si>
    <t>АН-78-000906</t>
  </si>
  <si>
    <t>X2FXXXESGXKT38182</t>
  </si>
  <si>
    <t>X925KK47</t>
  </si>
  <si>
    <t>Z7N423842D0002554</t>
  </si>
  <si>
    <t>X924KK47</t>
  </si>
  <si>
    <t>Z7N423842D0002550</t>
  </si>
  <si>
    <t>AH68834</t>
  </si>
  <si>
    <t>X1M32032MG0001832</t>
  </si>
  <si>
    <t>B543BC178</t>
  </si>
  <si>
    <t>E163BX198</t>
  </si>
  <si>
    <t>XTY62132080000102</t>
  </si>
  <si>
    <t>AH68034</t>
  </si>
  <si>
    <t>X1M32032MG0001841</t>
  </si>
  <si>
    <t>E457EP198</t>
  </si>
  <si>
    <t>Z07627105K0000140</t>
  </si>
  <si>
    <t>E594EP198</t>
  </si>
  <si>
    <t>Z07627105K0000144</t>
  </si>
  <si>
    <t>У441PX178</t>
  </si>
  <si>
    <t>X1M32032MG0001490</t>
  </si>
  <si>
    <t>У442PX178</t>
  </si>
  <si>
    <t>X1M32032MG0001486</t>
  </si>
  <si>
    <t>E015KH198</t>
  </si>
  <si>
    <t>Z07627105K0000139</t>
  </si>
  <si>
    <t>E440EP198</t>
  </si>
  <si>
    <t>Z07627105K0000143</t>
  </si>
  <si>
    <t>У250HA178</t>
  </si>
  <si>
    <t>Z7C223203G0005826</t>
  </si>
  <si>
    <t>E579EP198</t>
  </si>
  <si>
    <t>Z07627105K0000138</t>
  </si>
  <si>
    <t>E704EУ198</t>
  </si>
  <si>
    <t>X1M3204NSK0002371</t>
  </si>
  <si>
    <t>B335XO178</t>
  </si>
  <si>
    <t>ООО "ЮВИ СПБ"</t>
  </si>
  <si>
    <t>АН-78-001520</t>
  </si>
  <si>
    <t>X1M3205M2F0001470</t>
  </si>
  <si>
    <t>X835CK178</t>
  </si>
  <si>
    <t>ООО "ГРАНД"</t>
  </si>
  <si>
    <t>АК-78-001521</t>
  </si>
  <si>
    <t>Z7C225000C0002728</t>
  </si>
  <si>
    <t>X010BE178</t>
  </si>
  <si>
    <t>АО "ЦТСС"</t>
  </si>
  <si>
    <t>АН-78-001517</t>
  </si>
  <si>
    <t>Z7C223700G0002424</t>
  </si>
  <si>
    <t>У543УB47</t>
  </si>
  <si>
    <t>АРШИНСКИЙ ВЛАДИСЛАВ ЕВГЕНЬЕВИЧ</t>
  </si>
  <si>
    <t>АН-78-001512</t>
  </si>
  <si>
    <t>WDBS046631R562899</t>
  </si>
  <si>
    <t>AB40747</t>
  </si>
  <si>
    <t>ТРОФИМОВ ВАЛЕНТИН МИХАЙЛОВИЧ</t>
  </si>
  <si>
    <t>АК-78-001506</t>
  </si>
  <si>
    <t>TRA386L2FR2RU0004</t>
  </si>
  <si>
    <t>E681EУ198</t>
  </si>
  <si>
    <t>X1M3204NSK0002367</t>
  </si>
  <si>
    <t>B908УУ47</t>
  </si>
  <si>
    <t>ООО "НПП "ПОЛИХИМ"</t>
  </si>
  <si>
    <t>АН-78-001507</t>
  </si>
  <si>
    <t>Z6FXXXESFXDD24488</t>
  </si>
  <si>
    <t>E616EУ198</t>
  </si>
  <si>
    <t>X1M3204NSK0002365</t>
  </si>
  <si>
    <t>K566MH196</t>
  </si>
  <si>
    <t>ООО "МЕГАТЭКС"</t>
  </si>
  <si>
    <t>АК-78-001510</t>
  </si>
  <si>
    <t>X1M4234N0J0000414</t>
  </si>
  <si>
    <t>E678EУ198</t>
  </si>
  <si>
    <t>X1M3204NSK0002378</t>
  </si>
  <si>
    <t>B504HA178</t>
  </si>
  <si>
    <t>САНКТ-ПЕТЕРБУРГСКОЕ СПЕЦИАЛЬНОЕ УЧЕБНО-ВОСПИТАТЕЛЬНОЕ УЧРЕЖДЕНИЕЗАКРЫТОГО ТИПА, САНКТ-ПЕТЕРБУРГСКОЕ СУВУ, ФГБПОУ "САНКТ-ПЕТЕРБУРГСКОЕ СУВУ"</t>
  </si>
  <si>
    <t>АН-78-001511</t>
  </si>
  <si>
    <t>LKLR1DSE5CA592505</t>
  </si>
  <si>
    <t>E047EУ198</t>
  </si>
  <si>
    <t>X1M3204NSK0002316</t>
  </si>
  <si>
    <t>E553EУ198</t>
  </si>
  <si>
    <t>X1M3204NSK0002314</t>
  </si>
  <si>
    <t>B849TA178</t>
  </si>
  <si>
    <t>X1M320320E0000385</t>
  </si>
  <si>
    <t>E680EУ198</t>
  </si>
  <si>
    <t>X1M3204NSK0002318</t>
  </si>
  <si>
    <t>B278BK98</t>
  </si>
  <si>
    <t>ЗАО "СММ"</t>
  </si>
  <si>
    <t>АН-78-001504</t>
  </si>
  <si>
    <t>X1M32053050003644</t>
  </si>
  <si>
    <t>E141EO198</t>
  </si>
  <si>
    <t>X1M3204NSK0002349</t>
  </si>
  <si>
    <t>E552EУ198</t>
  </si>
  <si>
    <t>X1M3204NSK0002171</t>
  </si>
  <si>
    <t>B153KH178</t>
  </si>
  <si>
    <t>Z7C22370EB0000320</t>
  </si>
  <si>
    <t>E036EM198</t>
  </si>
  <si>
    <t>ООО "ОНЕГО ШИППИНГ ЛТД"</t>
  </si>
  <si>
    <t>АК-78-001516</t>
  </si>
  <si>
    <t>X96322173K0880216</t>
  </si>
  <si>
    <t>E085EУ198</t>
  </si>
  <si>
    <t>X1M3204NSK0002350</t>
  </si>
  <si>
    <t>E661EУ198</t>
  </si>
  <si>
    <t>X1M3204NSK0002303</t>
  </si>
  <si>
    <t>B855УB47</t>
  </si>
  <si>
    <t>ЛОГБУ "ЛОДЕЙНОПОЛЬСКИЙ ЦСОН "ВОЗРОЖДЕНИЕ"</t>
  </si>
  <si>
    <t>АК-78-001508</t>
  </si>
  <si>
    <t>X96322130D0760798</t>
  </si>
  <si>
    <t>E560EУ198</t>
  </si>
  <si>
    <t>X1M3204NSK0002386</t>
  </si>
  <si>
    <t>У102OX178</t>
  </si>
  <si>
    <t>ФГУП "ГОСНИИПП"</t>
  </si>
  <si>
    <t>АН-78-001519</t>
  </si>
  <si>
    <t>X1M32042RG0001222</t>
  </si>
  <si>
    <t>B444BH198</t>
  </si>
  <si>
    <t>X1M23045SJ0001230</t>
  </si>
  <si>
    <t>E688EУ198</t>
  </si>
  <si>
    <t>X1M3204NSK0002341</t>
  </si>
  <si>
    <t>A956OP198</t>
  </si>
  <si>
    <t>ДУБОВСКИЙ   ПАВЕЛ ЕВГЕНЬЕВИЧ</t>
  </si>
  <si>
    <t>WMAA5106112W028745</t>
  </si>
  <si>
    <t>E685EУ198</t>
  </si>
  <si>
    <t>X1M3204NSK0002309</t>
  </si>
  <si>
    <t>X721EK47</t>
  </si>
  <si>
    <t>XUS2227UTA0000097</t>
  </si>
  <si>
    <t>P730TB178</t>
  </si>
  <si>
    <t>Писчасов  Евгений  Сергеевич</t>
  </si>
  <si>
    <t>АК-78-001518</t>
  </si>
  <si>
    <t>XUS2227000E0006420</t>
  </si>
  <si>
    <t>E694EУ198</t>
  </si>
  <si>
    <t>X1M3204NSK0002369</t>
  </si>
  <si>
    <t>E622EУ198</t>
  </si>
  <si>
    <t>X1M3204NSK0002345</t>
  </si>
  <si>
    <t>У696HA178</t>
  </si>
  <si>
    <t>XUS2227UUC0001916</t>
  </si>
  <si>
    <t>E632BP198</t>
  </si>
  <si>
    <t>X1M3204NSK0002339</t>
  </si>
  <si>
    <t>E198EO198</t>
  </si>
  <si>
    <t>X1M3204NSK0002278</t>
  </si>
  <si>
    <t>E689EУ198</t>
  </si>
  <si>
    <t>X1M3204NSK0002380</t>
  </si>
  <si>
    <t>K552MH196</t>
  </si>
  <si>
    <t>X1M4234N0J0000571</t>
  </si>
  <si>
    <t>E020EУ198</t>
  </si>
  <si>
    <t>X1M3204NSK0002382</t>
  </si>
  <si>
    <t>У801HH178</t>
  </si>
  <si>
    <t>АО "ТРЕСТ"</t>
  </si>
  <si>
    <t>АН-78-001505</t>
  </si>
  <si>
    <t>X1M3205B0G0002078</t>
  </si>
  <si>
    <t>B566УA98</t>
  </si>
  <si>
    <t>X89327519A0BF8279</t>
  </si>
  <si>
    <t>B347УУ178</t>
  </si>
  <si>
    <t>МОО "МОТОКЛУБ "ШТРАФБАТ"</t>
  </si>
  <si>
    <t>АН-78-001514</t>
  </si>
  <si>
    <t>YBAA141JN0000316</t>
  </si>
  <si>
    <t>У087TB178</t>
  </si>
  <si>
    <t>WMAA030451B014765</t>
  </si>
  <si>
    <t>B241TT178</t>
  </si>
  <si>
    <t>ГБУ СШОР ПО ДЗЮДО ИМЕНИ А.С.РАХЛИНА</t>
  </si>
  <si>
    <t>АН-78-001509</t>
  </si>
  <si>
    <t>Z7C223602E0005166</t>
  </si>
  <si>
    <t>B711XC47</t>
  </si>
  <si>
    <t>МОУ "ВСОШ №2"</t>
  </si>
  <si>
    <t>АН-78-001513</t>
  </si>
  <si>
    <t>X1M3205BXK0002486</t>
  </si>
  <si>
    <t>E598EУ198</t>
  </si>
  <si>
    <t>X1M3204NSK0002363</t>
  </si>
  <si>
    <t>A626УB198</t>
  </si>
  <si>
    <t>KMJKG18TPBC906006</t>
  </si>
  <si>
    <t>A128AB147</t>
  </si>
  <si>
    <t>МБОУ "МГИНСКАЯ СОШ"</t>
  </si>
  <si>
    <t>АН-78-000278</t>
  </si>
  <si>
    <t>X1M3205BXK0002571</t>
  </si>
  <si>
    <t>B293EM198</t>
  </si>
  <si>
    <t>KMJKG18TPBC905995</t>
  </si>
  <si>
    <t>A795XE198</t>
  </si>
  <si>
    <t>KMJKG18TPBC906005</t>
  </si>
  <si>
    <t>B555XX47</t>
  </si>
  <si>
    <t>МКОУ "НОВОЛИСИНСКАЯ СОШ-ИНТЕРНАТ"</t>
  </si>
  <si>
    <t>АН-78-001150</t>
  </si>
  <si>
    <t>X1M3205BXK0002562</t>
  </si>
  <si>
    <t>A706XE198</t>
  </si>
  <si>
    <t>KMJKG18TPBC906028</t>
  </si>
  <si>
    <t>E558BC198</t>
  </si>
  <si>
    <t>X1M3204EFK0001829</t>
  </si>
  <si>
    <t>B302EM198</t>
  </si>
  <si>
    <t>KMJKG18TPBC905983</t>
  </si>
  <si>
    <t>O662AH37</t>
  </si>
  <si>
    <t>ФГБУ "СПБ НИИФ "МИНЗДРАВА РОССИИ"</t>
  </si>
  <si>
    <t>АН-78-000585</t>
  </si>
  <si>
    <t>Z7G2440009S007796</t>
  </si>
  <si>
    <t>A053XM37</t>
  </si>
  <si>
    <t>X1M32042SJ0001570</t>
  </si>
  <si>
    <t>H427TA178</t>
  </si>
  <si>
    <t>Z7C22360CC0002233</t>
  </si>
  <si>
    <t>У817BM178</t>
  </si>
  <si>
    <t>WDB9036631R740259</t>
  </si>
  <si>
    <t>A657MУ35</t>
  </si>
  <si>
    <t>ФГБОУ ВО "ГУМРФ ИМЕНИ АДМИРАЛА С.О. МАКАРОВА"</t>
  </si>
  <si>
    <t>АК-78-001501</t>
  </si>
  <si>
    <t>X1M3205ER60004508</t>
  </si>
  <si>
    <t>E872AM198</t>
  </si>
  <si>
    <t>Z07627105K0000134</t>
  </si>
  <si>
    <t>P095EУ07</t>
  </si>
  <si>
    <t>NMB61348513226248</t>
  </si>
  <si>
    <t>O065EC47</t>
  </si>
  <si>
    <t>ООО "АНТИКОР-МОНТАЖ"</t>
  </si>
  <si>
    <t>АН-78-001500</t>
  </si>
  <si>
    <t>Z6FXXXESGXFY34579</t>
  </si>
  <si>
    <t>B500TP178</t>
  </si>
  <si>
    <t>WDB9066371S175992</t>
  </si>
  <si>
    <t>K868ET178</t>
  </si>
  <si>
    <t>WDB9067351S243504</t>
  </si>
  <si>
    <t>O292УH47</t>
  </si>
  <si>
    <t>МБУ "СШОР "ФАВОРИТ"</t>
  </si>
  <si>
    <t>АН-78-001502</t>
  </si>
  <si>
    <t>LZYTATF68J1032492</t>
  </si>
  <si>
    <t>B535TE47</t>
  </si>
  <si>
    <t>XUSFST523C0000502</t>
  </si>
  <si>
    <t>A423AB147</t>
  </si>
  <si>
    <t>X1M3204NSK0002288</t>
  </si>
  <si>
    <t>E877CC178</t>
  </si>
  <si>
    <t>KN2GBL1218K101410</t>
  </si>
  <si>
    <t>BA18778</t>
  </si>
  <si>
    <t>ООО ИНТЕРСЕРВИС</t>
  </si>
  <si>
    <t>АК-78-000078</t>
  </si>
  <si>
    <t>LZYTATE6081003032</t>
  </si>
  <si>
    <t>B967PA178</t>
  </si>
  <si>
    <t>АНОО "ШКОЛА ИМЕНИ А.М. ГОРЧАКОВА"</t>
  </si>
  <si>
    <t>АН-78-001499</t>
  </si>
  <si>
    <t>Z6FDXXESFDCA23304</t>
  </si>
  <si>
    <t>K609XB178</t>
  </si>
  <si>
    <t>WDB9066351S194014</t>
  </si>
  <si>
    <t>H090OX29</t>
  </si>
  <si>
    <t>X1M3205C0A0001645</t>
  </si>
  <si>
    <t>У353AT178</t>
  </si>
  <si>
    <t>АО "СНСЗ"</t>
  </si>
  <si>
    <t>АН-78-001503</t>
  </si>
  <si>
    <t>X1M3204CRG0000312</t>
  </si>
  <si>
    <t>K632PУ178</t>
  </si>
  <si>
    <t>WDB9036631R589781</t>
  </si>
  <si>
    <t>AУ88274</t>
  </si>
  <si>
    <t>TRA398L2CV3RU0027</t>
  </si>
  <si>
    <t>B732OE178</t>
  </si>
  <si>
    <t>LKLR1CSA5CC593777</t>
  </si>
  <si>
    <t>C290HX150</t>
  </si>
  <si>
    <t>LKLR1FSE47B002323</t>
  </si>
  <si>
    <t>E266AM198</t>
  </si>
  <si>
    <t>B516XУ47</t>
  </si>
  <si>
    <t>ЛОГБУ "ПРИОЗЕРСКИЙ ДДИ"</t>
  </si>
  <si>
    <t>АН-78-001115</t>
  </si>
  <si>
    <t>XUSF22706K000B502</t>
  </si>
  <si>
    <t>H770EУ178</t>
  </si>
  <si>
    <t>ООО "БЭЛЛЬ"</t>
  </si>
  <si>
    <t>АК-78-001498</t>
  </si>
  <si>
    <t>A033TX198</t>
  </si>
  <si>
    <t>Z7C223602D0002783</t>
  </si>
  <si>
    <t>K737TE05</t>
  </si>
  <si>
    <t>8814832</t>
  </si>
  <si>
    <t>M919УT178</t>
  </si>
  <si>
    <t>X4XGN23U040000057</t>
  </si>
  <si>
    <t>H553CA26</t>
  </si>
  <si>
    <t>P180EH11</t>
  </si>
  <si>
    <t>ООО "БИЗНЕССНАБ"</t>
  </si>
  <si>
    <t>АК-78-001497</t>
  </si>
  <si>
    <t>Z6FXXXESGXHJ57297</t>
  </si>
  <si>
    <t>A318KM198</t>
  </si>
  <si>
    <t>Z7C22340A90000049</t>
  </si>
  <si>
    <t>H135MX178</t>
  </si>
  <si>
    <t>Z8PL4H2M2CC000590</t>
  </si>
  <si>
    <t>A835УO178</t>
  </si>
  <si>
    <t>1FDSE35F31HA63004</t>
  </si>
  <si>
    <t>K135AP35</t>
  </si>
  <si>
    <t>ООО "НПО ТЕХНОТЕРРА"</t>
  </si>
  <si>
    <t>АН-78-001496</t>
  </si>
  <si>
    <t>X96A65R32H0834669</t>
  </si>
  <si>
    <t>У884ET178</t>
  </si>
  <si>
    <t>Z7C223201G0006023</t>
  </si>
  <si>
    <t>E358EP198</t>
  </si>
  <si>
    <t>Z07627105K0000137</t>
  </si>
  <si>
    <t>E394EP198</t>
  </si>
  <si>
    <t>Z07627105K0000136</t>
  </si>
  <si>
    <t>A619AK147</t>
  </si>
  <si>
    <t>X96A67R42K0016973</t>
  </si>
  <si>
    <t>B058TM47</t>
  </si>
  <si>
    <t>X1M3205L0D0000395</t>
  </si>
  <si>
    <t>E355EP198</t>
  </si>
  <si>
    <t>Z07627105K0000135</t>
  </si>
  <si>
    <t>У447BУ799</t>
  </si>
  <si>
    <t>Z7C223602J0008219</t>
  </si>
  <si>
    <t>E571AO53</t>
  </si>
  <si>
    <t>X8932213250CR4001</t>
  </si>
  <si>
    <t>B035CA78</t>
  </si>
  <si>
    <t>СПБ ГУСПП "КРАСНОСЕЛЬСКОЕ"</t>
  </si>
  <si>
    <t>АН-78-001495</t>
  </si>
  <si>
    <t>X1M32050R10003948</t>
  </si>
  <si>
    <t>K140AP35</t>
  </si>
  <si>
    <t>X96A65R32H0834658</t>
  </si>
  <si>
    <t>B520OB78</t>
  </si>
  <si>
    <t>B550KУ178</t>
  </si>
  <si>
    <t>LZYTATF66C1001082</t>
  </si>
  <si>
    <t>E045EУ198</t>
  </si>
  <si>
    <t>X1M3204NSK0002311</t>
  </si>
  <si>
    <t>E067EУ198</t>
  </si>
  <si>
    <t>X1M3204NSK0002250</t>
  </si>
  <si>
    <t>E068EУ198</t>
  </si>
  <si>
    <t>X1M3204NSK0002307</t>
  </si>
  <si>
    <t>E050EУ198</t>
  </si>
  <si>
    <t>X1M3204NSK0002157</t>
  </si>
  <si>
    <t>E080EУ198</t>
  </si>
  <si>
    <t>X1M3204NSK0002280</t>
  </si>
  <si>
    <t>E030EO198</t>
  </si>
  <si>
    <t>X1M3204NSK0002282</t>
  </si>
  <si>
    <t>E106BC198</t>
  </si>
  <si>
    <t>X1M3204NSK0002244</t>
  </si>
  <si>
    <t>T363CB178</t>
  </si>
  <si>
    <t>ООО "НЕВСКИЙ ФИЛЬТР" ЗАВОД №1</t>
  </si>
  <si>
    <t>АН-78-001490</t>
  </si>
  <si>
    <t>X1M3205B0G0000466</t>
  </si>
  <si>
    <t>A284MK198</t>
  </si>
  <si>
    <t>Z7C223237H0011418</t>
  </si>
  <si>
    <t>E092EУ198</t>
  </si>
  <si>
    <t>X1M3204NSK0002274</t>
  </si>
  <si>
    <t>E090EУ198</t>
  </si>
  <si>
    <t>X1M3204NSK0002164</t>
  </si>
  <si>
    <t>A502BX198</t>
  </si>
  <si>
    <t>ШУГАЛИЙ  НИКОЛАЙ  АЛЕКСАНДРОВИЧ</t>
  </si>
  <si>
    <t>АК-78-001491</t>
  </si>
  <si>
    <t>X8922501BJ0ES1028</t>
  </si>
  <si>
    <t>E029EУ198</t>
  </si>
  <si>
    <t>X1M3204NSK0002294</t>
  </si>
  <si>
    <t>E091EУ198</t>
  </si>
  <si>
    <t>X1M3204NSK0002298</t>
  </si>
  <si>
    <t>E082EУ198</t>
  </si>
  <si>
    <t>X1M3204NSK0002292</t>
  </si>
  <si>
    <t>E160EO198</t>
  </si>
  <si>
    <t>X1M3204NSK0002143</t>
  </si>
  <si>
    <t>E098EУ198</t>
  </si>
  <si>
    <t>X1M3204NSK0002258</t>
  </si>
  <si>
    <t>A462HT198</t>
  </si>
  <si>
    <t>X96A64R42H0009139</t>
  </si>
  <si>
    <t>E049EУ198</t>
  </si>
  <si>
    <t>X1M3204NSK0002296</t>
  </si>
  <si>
    <t>T777OB178</t>
  </si>
  <si>
    <t>Z7C223227J0012681</t>
  </si>
  <si>
    <t>E056EУ198</t>
  </si>
  <si>
    <t>X1M3204NSK0002305</t>
  </si>
  <si>
    <t>B863CT47</t>
  </si>
  <si>
    <t>ООО "ОРИМИ"</t>
  </si>
  <si>
    <t>АН-78-001003</t>
  </si>
  <si>
    <t>X1F5299CCC0F00253</t>
  </si>
  <si>
    <t>E079EУ198</t>
  </si>
  <si>
    <t>X1M3204NSK0002266</t>
  </si>
  <si>
    <t>E069EУ198</t>
  </si>
  <si>
    <t>X1M3204NSK0002262</t>
  </si>
  <si>
    <t>E027EУ198</t>
  </si>
  <si>
    <t>X1M3204NSK0002264</t>
  </si>
  <si>
    <t>O517CX777</t>
  </si>
  <si>
    <t>Z7C22360CC0002318</t>
  </si>
  <si>
    <t>O649CX777</t>
  </si>
  <si>
    <t>Z7C22360CC0002022</t>
  </si>
  <si>
    <t>B447CE89</t>
  </si>
  <si>
    <t>X89423710C0BR9100</t>
  </si>
  <si>
    <t>У880XA174</t>
  </si>
  <si>
    <t>ООО "ГСП-ГСМ"</t>
  </si>
  <si>
    <t>АН-78-000459</t>
  </si>
  <si>
    <t>X42423900E3604466</t>
  </si>
  <si>
    <t>E178BE71</t>
  </si>
  <si>
    <t>X1P32551041301078</t>
  </si>
  <si>
    <t>K552EA35</t>
  </si>
  <si>
    <t>XUL329520C0000004</t>
  </si>
  <si>
    <t>E261MM177</t>
  </si>
  <si>
    <t>X89423710C0BR9113</t>
  </si>
  <si>
    <t>У854XA174</t>
  </si>
  <si>
    <t>X1P32551H1415424</t>
  </si>
  <si>
    <t>K462TA178</t>
  </si>
  <si>
    <t>Z7C22330080000020</t>
  </si>
  <si>
    <t>X113HA47</t>
  </si>
  <si>
    <t>ООО "КИНГ-ЛАЙН"</t>
  </si>
  <si>
    <t>АК-78-000068</t>
  </si>
  <si>
    <t>XU7AT18AP70000026</t>
  </si>
  <si>
    <t>M716OM178</t>
  </si>
  <si>
    <t>Z7C223602C0001404</t>
  </si>
  <si>
    <t>B098MO198</t>
  </si>
  <si>
    <t>Z7C223602J0008229</t>
  </si>
  <si>
    <t>A940EE198</t>
  </si>
  <si>
    <t>LZYTAT06X60000116</t>
  </si>
  <si>
    <t>K393УH13</t>
  </si>
  <si>
    <t>WAG203162YBD31320</t>
  </si>
  <si>
    <t>B861KB178</t>
  </si>
  <si>
    <t>XTY529353B0000729</t>
  </si>
  <si>
    <t>B863KB178</t>
  </si>
  <si>
    <t>AP05321</t>
  </si>
  <si>
    <t>ХТY529267Н0006776</t>
  </si>
  <si>
    <t>AP04121</t>
  </si>
  <si>
    <t>ХТY529267Н0006783</t>
  </si>
  <si>
    <t>M865TB47</t>
  </si>
  <si>
    <t>E667EP198</t>
  </si>
  <si>
    <t>СПБ ГБУСОН "ЦСПСД КРОНШТАДТСКОГО РАЙОНА"</t>
  </si>
  <si>
    <t>АН-78-000531</t>
  </si>
  <si>
    <t>Z6FXXXESGXJA20363</t>
  </si>
  <si>
    <t>M701KH05</t>
  </si>
  <si>
    <t>E380EM198</t>
  </si>
  <si>
    <t>LK26B96H2BB103332</t>
  </si>
  <si>
    <t>M700MB05</t>
  </si>
  <si>
    <t>O868TB98</t>
  </si>
  <si>
    <t>WDB9067351S470214</t>
  </si>
  <si>
    <t>A309BУ178</t>
  </si>
  <si>
    <t>WV1ZZZ2EZ96027041</t>
  </si>
  <si>
    <t>X575KA47</t>
  </si>
  <si>
    <t>WDB9046631R915338</t>
  </si>
  <si>
    <t>B264XC47</t>
  </si>
  <si>
    <t>Z7N423862J0004311</t>
  </si>
  <si>
    <t>B703OB98</t>
  </si>
  <si>
    <t>ГБОУ "ЦЕНТР "ДИНАМИКА" АДМИРАЛТЕЙСКОГО РАЙОНА</t>
  </si>
  <si>
    <t>АН-78-000366</t>
  </si>
  <si>
    <t>XTF30300V70000208</t>
  </si>
  <si>
    <t>K621PA178</t>
  </si>
  <si>
    <t>WDB9066371S17304B</t>
  </si>
  <si>
    <t>A967KB60</t>
  </si>
  <si>
    <t>LDY6KS8D960000665</t>
  </si>
  <si>
    <t>B702CT178</t>
  </si>
  <si>
    <t>WDB9044631P940274</t>
  </si>
  <si>
    <t>O955EE68</t>
  </si>
  <si>
    <t>ВИКОНСКИЙ  РОМАН</t>
  </si>
  <si>
    <t>АК-78-000646</t>
  </si>
  <si>
    <t>LFZ612BH75A002536</t>
  </si>
  <si>
    <t>АО "НИИ ОЭП"</t>
  </si>
  <si>
    <t>АН-78-000443</t>
  </si>
  <si>
    <t>E910AB178</t>
  </si>
  <si>
    <t>WDB9036631R643618</t>
  </si>
  <si>
    <t>У366PE178</t>
  </si>
  <si>
    <t>ЗАО "ЗВЕЗДА ПЕТЕРГОФА"</t>
  </si>
  <si>
    <t>АН-78-001482</t>
  </si>
  <si>
    <t>Z7C223212G0008446</t>
  </si>
  <si>
    <t>C618ME178</t>
  </si>
  <si>
    <t>ДУБРОВИН  АЛЕКСЕЙ  ИЛЛАРИОНОВИЧ</t>
  </si>
  <si>
    <t>АН-78-001485</t>
  </si>
  <si>
    <t>Z7C223203D0000025</t>
  </si>
  <si>
    <t>У256CC47</t>
  </si>
  <si>
    <t>XTN22170010D32928</t>
  </si>
  <si>
    <t>X030OE47</t>
  </si>
  <si>
    <t>LZYTETC2671014927</t>
  </si>
  <si>
    <t>T221BO47</t>
  </si>
  <si>
    <t>XTM320059502046</t>
  </si>
  <si>
    <t>H511XУ47</t>
  </si>
  <si>
    <t>X1M32050RY0006094</t>
  </si>
  <si>
    <t>T927HM47</t>
  </si>
  <si>
    <t>ПЕТРОВ ОЛЕГ АНАТОЛЬЕВИЧ</t>
  </si>
  <si>
    <t>АК-78-001486</t>
  </si>
  <si>
    <t>WF0EXXBRVEVK20295</t>
  </si>
  <si>
    <t>У290EM178</t>
  </si>
  <si>
    <t>Z7C223201F0004857</t>
  </si>
  <si>
    <t>P577EP178</t>
  </si>
  <si>
    <t>LA6R1HSK1AB101108</t>
  </si>
  <si>
    <t>У634EP178</t>
  </si>
  <si>
    <t>АО "ГАЗСТРОЙПРОЕКТ"</t>
  </si>
  <si>
    <t>АН-78-001488</t>
  </si>
  <si>
    <t>X8942261EG0DA8015</t>
  </si>
  <si>
    <t>У436PE178</t>
  </si>
  <si>
    <t>X8942261EG0DA8027</t>
  </si>
  <si>
    <t>B238KB178</t>
  </si>
  <si>
    <t>X1M3205CRB0005106</t>
  </si>
  <si>
    <t>B901УH178</t>
  </si>
  <si>
    <t>X8942261EF0DA8003</t>
  </si>
  <si>
    <t>B900УH178</t>
  </si>
  <si>
    <t>X8942261EF0DA8005</t>
  </si>
  <si>
    <t>B897УH178</t>
  </si>
  <si>
    <t>X8942261EF0DA8002</t>
  </si>
  <si>
    <t>У435PE178</t>
  </si>
  <si>
    <t>X8942261EG0DA8028</t>
  </si>
  <si>
    <t>B930УH178</t>
  </si>
  <si>
    <t>X8942261EF0DA8004</t>
  </si>
  <si>
    <t>У190HX178</t>
  </si>
  <si>
    <t>X8942261EG0DA8022</t>
  </si>
  <si>
    <t>A536OX89</t>
  </si>
  <si>
    <t>X1F4208MEB0013520</t>
  </si>
  <si>
    <t>B239KB178</t>
  </si>
  <si>
    <t>X1M3205CRB0005038</t>
  </si>
  <si>
    <t>B931УH178</t>
  </si>
  <si>
    <t>X8942261EF0DA8006</t>
  </si>
  <si>
    <t>B898УH178</t>
  </si>
  <si>
    <t>X8942261EF0DA8001</t>
  </si>
  <si>
    <t>У433PE178</t>
  </si>
  <si>
    <t>X8942261EG0DA8024</t>
  </si>
  <si>
    <t>У432PE178</t>
  </si>
  <si>
    <t>X8942261EG0DA8025</t>
  </si>
  <si>
    <t>E380TУ174</t>
  </si>
  <si>
    <t>X1P325500H1412417</t>
  </si>
  <si>
    <t>У434PE178</t>
  </si>
  <si>
    <t>X8942261EG0DA8026</t>
  </si>
  <si>
    <t>У193HX178</t>
  </si>
  <si>
    <t>X8942261EG0DA8023</t>
  </si>
  <si>
    <t>У637EP178</t>
  </si>
  <si>
    <t>X8942261EG0DA8013</t>
  </si>
  <si>
    <t>У631EP178</t>
  </si>
  <si>
    <t>X8942261EG0DA8017</t>
  </si>
  <si>
    <t>У192HX178</t>
  </si>
  <si>
    <t>X8942261EG0DA8021</t>
  </si>
  <si>
    <t>WDВ9046631R562899</t>
  </si>
  <si>
    <t>X362AH47</t>
  </si>
  <si>
    <t>ПАРХАЧЁВ ВАЛЕРИЙ ВЛАДИМИРОВИЧ</t>
  </si>
  <si>
    <t>АК-78-001489</t>
  </si>
  <si>
    <t>WDB9036631R136439</t>
  </si>
  <si>
    <t>B646XK178</t>
  </si>
  <si>
    <t>Z7C223712D0001074</t>
  </si>
  <si>
    <t>C155PP178</t>
  </si>
  <si>
    <t>Z7C223602E0005037</t>
  </si>
  <si>
    <t>B886УУ198</t>
  </si>
  <si>
    <t>Z7C223203F0004638</t>
  </si>
  <si>
    <t>E273BT198</t>
  </si>
  <si>
    <t>X1M3204EFK0001485</t>
  </si>
  <si>
    <t>B721УM198</t>
  </si>
  <si>
    <t>X96A65R52K0877461</t>
  </si>
  <si>
    <t>B009PX198</t>
  </si>
  <si>
    <t>X96A65R52K0878808</t>
  </si>
  <si>
    <t>X542BC178</t>
  </si>
  <si>
    <t>Z7C223203G0006670</t>
  </si>
  <si>
    <t>O125AE47</t>
  </si>
  <si>
    <t>Z7C223203G0006701</t>
  </si>
  <si>
    <t>X112BO178</t>
  </si>
  <si>
    <t>Z6FXXXESGXGT55988</t>
  </si>
  <si>
    <t>B063PT198</t>
  </si>
  <si>
    <t>X96A65R52K0875903</t>
  </si>
  <si>
    <t>B920XK178</t>
  </si>
  <si>
    <t>Z7C223203F0004558</t>
  </si>
  <si>
    <t>B113PT198</t>
  </si>
  <si>
    <t>X96A65R52K0873156</t>
  </si>
  <si>
    <t>B009PT198</t>
  </si>
  <si>
    <t>X96A65R52K0875845</t>
  </si>
  <si>
    <t>M879BC178</t>
  </si>
  <si>
    <t>ООО "Балтпром"</t>
  </si>
  <si>
    <t>АК-78-000166</t>
  </si>
  <si>
    <t>YS2K4X20001874755</t>
  </si>
  <si>
    <t>B643PУ198</t>
  </si>
  <si>
    <t>LZGС76S107Т000129</t>
  </si>
  <si>
    <t>BB96878</t>
  </si>
  <si>
    <t>LDУ6КS8D860000706</t>
  </si>
  <si>
    <t>A506KP198</t>
  </si>
  <si>
    <t>WKK17900001031815</t>
  </si>
  <si>
    <t>B682УM198</t>
  </si>
  <si>
    <t>KN2GBJ7215K115873</t>
  </si>
  <si>
    <t>B174XM47</t>
  </si>
  <si>
    <t>Z7C223402A0000383</t>
  </si>
  <si>
    <t>B232HC178</t>
  </si>
  <si>
    <t>XB9225503COEY4004</t>
  </si>
  <si>
    <t>НАФИКОВ ЕВГЕНИЙ ФАРИДОВИЧ</t>
  </si>
  <si>
    <t>E529HE134</t>
  </si>
  <si>
    <t>Z075285G2H0000065</t>
  </si>
  <si>
    <t>AP05621</t>
  </si>
  <si>
    <t>ХТY529267Н0006771</t>
  </si>
  <si>
    <t>B196TУ178</t>
  </si>
  <si>
    <t>ООО "МГС-Терминал"</t>
  </si>
  <si>
    <t>АН-78-000424</t>
  </si>
  <si>
    <t>X96A63R42F0000655</t>
  </si>
  <si>
    <t>AP07421</t>
  </si>
  <si>
    <t>ХТY529267Н0006756</t>
  </si>
  <si>
    <t>E973HM134</t>
  </si>
  <si>
    <t>Z075285G2H0000072</t>
  </si>
  <si>
    <t>E943HM134</t>
  </si>
  <si>
    <t>Z075285G2H0000066</t>
  </si>
  <si>
    <t>AP06021</t>
  </si>
  <si>
    <t>ХТY529267Н0006764</t>
  </si>
  <si>
    <t>E927HM134</t>
  </si>
  <si>
    <t>Z075285G2H0000067</t>
  </si>
  <si>
    <t>E935HM134</t>
  </si>
  <si>
    <t>Z075285G2H0000062</t>
  </si>
  <si>
    <t>E965HM134</t>
  </si>
  <si>
    <t>Z075285G2H0000073</t>
  </si>
  <si>
    <t>E944HM134</t>
  </si>
  <si>
    <t>Z075285G2H0000064</t>
  </si>
  <si>
    <t>E967HM134</t>
  </si>
  <si>
    <t>Z075285G2H0000060</t>
  </si>
  <si>
    <t>AP06321</t>
  </si>
  <si>
    <t>ХТY529267Н0006778</t>
  </si>
  <si>
    <t>B715OP47</t>
  </si>
  <si>
    <t>КУМПАН ВИКТОР ГРИГОРЬЕВИЧ</t>
  </si>
  <si>
    <t>АК-78-001307</t>
  </si>
  <si>
    <t>LZYTETC2571009010</t>
  </si>
  <si>
    <t>XTY529267H0006764</t>
  </si>
  <si>
    <t>XTY529267H0006771</t>
  </si>
  <si>
    <t>XTY529267H0006756</t>
  </si>
  <si>
    <t>XTY529267H0006778</t>
  </si>
  <si>
    <t>X045BE178</t>
  </si>
  <si>
    <t>X96A65R32H0823655</t>
  </si>
  <si>
    <t>K888HB178</t>
  </si>
  <si>
    <t>ООО "АВАНТИ-АВТО"</t>
  </si>
  <si>
    <t>АК-78-000276</t>
  </si>
  <si>
    <t>Z7C22360CD0004607</t>
  </si>
  <si>
    <t>E311BK198</t>
  </si>
  <si>
    <t>Z07627105K0000130</t>
  </si>
  <si>
    <t>E214BK198</t>
  </si>
  <si>
    <t>Z07627105K0000133</t>
  </si>
  <si>
    <t>E209BK198</t>
  </si>
  <si>
    <t>Z07627105K0000132</t>
  </si>
  <si>
    <t>E319BK198</t>
  </si>
  <si>
    <t>Z07627105K0000131</t>
  </si>
  <si>
    <t>E167BУ198</t>
  </si>
  <si>
    <t>СПБ ГБУ "ЦЕНТР СОДЕЙСТВИЯ СЕМЕЙНОМУ ВОСПИТАНИЮ № 11"</t>
  </si>
  <si>
    <t>АН-78-001453</t>
  </si>
  <si>
    <t>X2FXXXESGXKS35996</t>
  </si>
  <si>
    <t>K621CP777</t>
  </si>
  <si>
    <t>WEB63203613276624</t>
  </si>
  <si>
    <t>C428EA799</t>
  </si>
  <si>
    <t>WEB63203613277737</t>
  </si>
  <si>
    <t>B979BC178</t>
  </si>
  <si>
    <t>B917BC178</t>
  </si>
  <si>
    <t>B817BC178</t>
  </si>
  <si>
    <t>B873BC178</t>
  </si>
  <si>
    <t>B905BC178</t>
  </si>
  <si>
    <t>B919BC178</t>
  </si>
  <si>
    <t>B861BC178</t>
  </si>
  <si>
    <t>B907BC178</t>
  </si>
  <si>
    <t>B013MУ178</t>
  </si>
  <si>
    <t>X89ZZ2219C3EF1005</t>
  </si>
  <si>
    <t>B870BC178</t>
  </si>
  <si>
    <t>B835BC178</t>
  </si>
  <si>
    <t>B863BC178</t>
  </si>
  <si>
    <t>B845BC178</t>
  </si>
  <si>
    <t>B924BC178</t>
  </si>
  <si>
    <t>B993BC178</t>
  </si>
  <si>
    <t>B881BC178</t>
  </si>
  <si>
    <t>O939XH178</t>
  </si>
  <si>
    <t>YS4KT6X2B01821520</t>
  </si>
  <si>
    <t>A333OK198</t>
  </si>
  <si>
    <t>ООО "ГИПЕРТЕХНОЛОДЖИ"</t>
  </si>
  <si>
    <t>АК-78-001473</t>
  </si>
  <si>
    <t>Z7C223215J0012077</t>
  </si>
  <si>
    <t>ООО "ИАТ ПАРНАС"</t>
  </si>
  <si>
    <t>АН-78-001369</t>
  </si>
  <si>
    <t>X279CH178</t>
  </si>
  <si>
    <t>СПБ ГБУ "ЦЕНТР СОДЕЙСТВИЯ СЕМЕЙНОМУ ВОСПИТАНИЮ № 3"</t>
  </si>
  <si>
    <t>АН-78-001474</t>
  </si>
  <si>
    <t>XUSTST41DH0000660</t>
  </si>
  <si>
    <t>O207HE47</t>
  </si>
  <si>
    <t>ООО "МИЛОСЕРДИЕ"</t>
  </si>
  <si>
    <t>АК-78-001475</t>
  </si>
  <si>
    <t>X1E397600W0026682</t>
  </si>
  <si>
    <t>O697AH47</t>
  </si>
  <si>
    <t>X1M320580G0003811</t>
  </si>
  <si>
    <t>B675MУ198</t>
  </si>
  <si>
    <t>ГБОУ ШКОЛА № 13 ПРИМОРСКОГО РАЙОНА САНКТ-ПЕТЕРБУРГА</t>
  </si>
  <si>
    <t>АН-78-001476</t>
  </si>
  <si>
    <t>Z6FFXXESGFJB15109</t>
  </si>
  <si>
    <t>B152MM198</t>
  </si>
  <si>
    <t>XUS2227SDJ0000587</t>
  </si>
  <si>
    <t>O034УX47</t>
  </si>
  <si>
    <t>XUS2227SDJ0000588</t>
  </si>
  <si>
    <t>A790KH198</t>
  </si>
  <si>
    <t>ООО СК ПРИРОДА-СЕРВИС</t>
  </si>
  <si>
    <t>АН-78-001477</t>
  </si>
  <si>
    <t>Z7C223201G0005947</t>
  </si>
  <si>
    <t>B264BM198</t>
  </si>
  <si>
    <t>Z7C223237H0011629</t>
  </si>
  <si>
    <t>B781PO178</t>
  </si>
  <si>
    <t>XB944C2A1D0DH7043</t>
  </si>
  <si>
    <t>B569XC198</t>
  </si>
  <si>
    <t>ООО "КАРЬЕР С"</t>
  </si>
  <si>
    <t>АН-78-001479</t>
  </si>
  <si>
    <t>XUSF22706K0008423</t>
  </si>
  <si>
    <t>У251TE47</t>
  </si>
  <si>
    <t>ИВЛЕВ АЛЕКСЕЙ АЛЕКСАНДРОВИЧ</t>
  </si>
  <si>
    <t>АК-78-001478</t>
  </si>
  <si>
    <t>X9N32376080001738</t>
  </si>
  <si>
    <t>O905PC47</t>
  </si>
  <si>
    <t>WF0DXXTTFD8R29618</t>
  </si>
  <si>
    <t>T044MM178</t>
  </si>
  <si>
    <t>Z7C22340CA0001039</t>
  </si>
  <si>
    <t>B484УC47</t>
  </si>
  <si>
    <t>МБУ "ЛИДСКИЙ КЦ"</t>
  </si>
  <si>
    <t>АН-78-001480</t>
  </si>
  <si>
    <t>X96322120F0797943</t>
  </si>
  <si>
    <t>H098HH178</t>
  </si>
  <si>
    <t>Z6FXXXESGXKD28064</t>
  </si>
  <si>
    <t>E925EA198</t>
  </si>
  <si>
    <t>Z07627105K0000128</t>
  </si>
  <si>
    <t>E907EA198</t>
  </si>
  <si>
    <t>Z07627105K0000129</t>
  </si>
  <si>
    <t>E911EA198</t>
  </si>
  <si>
    <t>Z07627105K0000126</t>
  </si>
  <si>
    <t>E952EA198</t>
  </si>
  <si>
    <t>Z07627105K0000127</t>
  </si>
  <si>
    <t>У200EC178</t>
  </si>
  <si>
    <t>ООО "СКСавто"</t>
  </si>
  <si>
    <t>АК-78-000102</t>
  </si>
  <si>
    <t>LZYTATF63G1028004</t>
  </si>
  <si>
    <t>B185CH47</t>
  </si>
  <si>
    <t>JTFSX23P306095800</t>
  </si>
  <si>
    <t>E888BK198</t>
  </si>
  <si>
    <t>LZYTATF65K1025192</t>
  </si>
  <si>
    <t>E830BK198</t>
  </si>
  <si>
    <t>LZYTATF65K1025193</t>
  </si>
  <si>
    <t>LZYTATF63G102B004</t>
  </si>
  <si>
    <t>A259HX198</t>
  </si>
  <si>
    <t>LZYTATF65J1008148</t>
  </si>
  <si>
    <t>B323XX47</t>
  </si>
  <si>
    <t>МБОУ "ПОЛЯНСКАЯ СОШ"</t>
  </si>
  <si>
    <t>АН-78-000597</t>
  </si>
  <si>
    <t>X1M3205BXK0001898</t>
  </si>
  <si>
    <t>C697BC178</t>
  </si>
  <si>
    <t>XUS2227UTA0000549</t>
  </si>
  <si>
    <t>A106AK147</t>
  </si>
  <si>
    <t>ГКОУ ЛО "МГИНСКАЯ ШКОЛА ИНТЕРНАТ ДЛЯ ДЕТЕЙ С НАРУШЕНИЯМИ ЗРЕНИЯ"</t>
  </si>
  <si>
    <t>АН-78-001188</t>
  </si>
  <si>
    <t>XUSTST41CJ0000702</t>
  </si>
  <si>
    <t>E948AT198</t>
  </si>
  <si>
    <t>X1M3205BQK0001930</t>
  </si>
  <si>
    <t>0232EP47</t>
  </si>
  <si>
    <t>ЦВЕТКОВА  АНТОНИНА ВЛАДИМИРОВНА</t>
  </si>
  <si>
    <t>АК-78-001284</t>
  </si>
  <si>
    <t>Х89454177В0СУ8090</t>
  </si>
  <si>
    <t>B370УO198</t>
  </si>
  <si>
    <t>Z7С223602D0004707</t>
  </si>
  <si>
    <t>O232EP47</t>
  </si>
  <si>
    <t>Ильин Андрей Борисович</t>
  </si>
  <si>
    <t>АК-78-000936</t>
  </si>
  <si>
    <t>X89454177B0CY8090</t>
  </si>
  <si>
    <t>P598OУ199</t>
  </si>
  <si>
    <t>WАG2051661SН32883</t>
  </si>
  <si>
    <t>У333BУ47</t>
  </si>
  <si>
    <t>ЖАРКОВ СЕРГЕЙ АНАТОЛЬЕВИЧ</t>
  </si>
  <si>
    <t>WDB9044631P800589</t>
  </si>
  <si>
    <t>X853KE47</t>
  </si>
  <si>
    <t>WDB9046631R346737</t>
  </si>
  <si>
    <t>X365HH98</t>
  </si>
  <si>
    <t>Емяков Юрий Владимирович</t>
  </si>
  <si>
    <t>АК-78-001465</t>
  </si>
  <si>
    <t>WDB9066571S156740</t>
  </si>
  <si>
    <t>B090HM178</t>
  </si>
  <si>
    <t>WV1ZZZ2EZ96027434</t>
  </si>
  <si>
    <t>P193PB47</t>
  </si>
  <si>
    <t>WDB9044631P831167</t>
  </si>
  <si>
    <t>P689CH36</t>
  </si>
  <si>
    <t>YS4KC4X2B01811903</t>
  </si>
  <si>
    <t>T649XC47</t>
  </si>
  <si>
    <t>X1M32050R20000059</t>
  </si>
  <si>
    <t>O917CC47</t>
  </si>
  <si>
    <t>X1M4234K090000315</t>
  </si>
  <si>
    <t>B262TM47</t>
  </si>
  <si>
    <t>XTY52563E60016128</t>
  </si>
  <si>
    <t>X195УX47</t>
  </si>
  <si>
    <t>X1M4234K090000352</t>
  </si>
  <si>
    <t>B955KA178</t>
  </si>
  <si>
    <t>X1E42353180000357</t>
  </si>
  <si>
    <t>T255OE47</t>
  </si>
  <si>
    <t>X1M4230T160000005</t>
  </si>
  <si>
    <t>A836OE198</t>
  </si>
  <si>
    <t>X1M32053040003410</t>
  </si>
  <si>
    <t>X098BO47</t>
  </si>
  <si>
    <t>X1M32053060001669</t>
  </si>
  <si>
    <t>X904AM47</t>
  </si>
  <si>
    <t>ZX92221103ATVM115</t>
  </si>
  <si>
    <t>O723HB47</t>
  </si>
  <si>
    <t>X1M4234K080001645</t>
  </si>
  <si>
    <t>X260УK47</t>
  </si>
  <si>
    <t>XTY52563690022388</t>
  </si>
  <si>
    <t>O854CУ47</t>
  </si>
  <si>
    <t>YV3C1KC1XGA001091</t>
  </si>
  <si>
    <t>E204TP178</t>
  </si>
  <si>
    <t>X1E42353380000280</t>
  </si>
  <si>
    <t>O918CC47</t>
  </si>
  <si>
    <t>X1M4234K090000247</t>
  </si>
  <si>
    <t>T650XC47</t>
  </si>
  <si>
    <t>X1M32050R10003333</t>
  </si>
  <si>
    <t>X194УX47</t>
  </si>
  <si>
    <t>X1M4234K090000406</t>
  </si>
  <si>
    <t>P007УT47</t>
  </si>
  <si>
    <t>Z7C223602D0003306</t>
  </si>
  <si>
    <t>X635KM47</t>
  </si>
  <si>
    <t>WDB35700013059375</t>
  </si>
  <si>
    <t>B317PP47</t>
  </si>
  <si>
    <t>X1M32042CA0000022</t>
  </si>
  <si>
    <t>B876CP178</t>
  </si>
  <si>
    <t>Z7C22360200004735</t>
  </si>
  <si>
    <t>X734HX178</t>
  </si>
  <si>
    <t>Z7C223237H0010955</t>
  </si>
  <si>
    <t>B879CP178</t>
  </si>
  <si>
    <t>Z7C223602D0004542</t>
  </si>
  <si>
    <t>A624OH198</t>
  </si>
  <si>
    <t>X96A65R35J0853169</t>
  </si>
  <si>
    <t>B100XO47</t>
  </si>
  <si>
    <t>АО "РУСАЛ БОКСИТОГОРСК"</t>
  </si>
  <si>
    <t>АН-78-001468</t>
  </si>
  <si>
    <t>Z6FXXXESGXKL34274</t>
  </si>
  <si>
    <t>B921KP178</t>
  </si>
  <si>
    <t>СПБ ГБПОУ "ТЕХНИКУМ "АВТОСЕРВИС" (МЦПК)"</t>
  </si>
  <si>
    <t>АН-78-001469</t>
  </si>
  <si>
    <t>Z7N42353280001887</t>
  </si>
  <si>
    <t>B657TT47</t>
  </si>
  <si>
    <t>МБОУ ДО "КИРОВСКАЯ ДЮСШ"</t>
  </si>
  <si>
    <t>АН-78-001470</t>
  </si>
  <si>
    <t>X1M32058XD0003303</t>
  </si>
  <si>
    <t>B860XУ198</t>
  </si>
  <si>
    <t>СПБ ГБПОУ "АТТ"</t>
  </si>
  <si>
    <t>АК-78-001471</t>
  </si>
  <si>
    <t>XTY525000K0000557</t>
  </si>
  <si>
    <t>B293УУ47</t>
  </si>
  <si>
    <t>МКУ "ФОК "СОСНОВСКИЙ"</t>
  </si>
  <si>
    <t>АН-78-001472</t>
  </si>
  <si>
    <t>Z7C223203E0002830</t>
  </si>
  <si>
    <t>A631OH198</t>
  </si>
  <si>
    <t>X96A65R35J0854765</t>
  </si>
  <si>
    <t>P708OE178</t>
  </si>
  <si>
    <t>WVZZZ2DZ3H019474</t>
  </si>
  <si>
    <t>O142AO47</t>
  </si>
  <si>
    <t>WMAR07ZZ07TO10539</t>
  </si>
  <si>
    <t>O246OA47</t>
  </si>
  <si>
    <t>WMAA78ZZ8CT018431</t>
  </si>
  <si>
    <t>O067OA47</t>
  </si>
  <si>
    <t>Z6FXXXESGXGD47590</t>
  </si>
  <si>
    <t>O184OA47</t>
  </si>
  <si>
    <t>Z6FXXXESFXDD05574</t>
  </si>
  <si>
    <t>B944BK178</t>
  </si>
  <si>
    <t>XTY525658B0023794</t>
  </si>
  <si>
    <t>B407УE47</t>
  </si>
  <si>
    <t>X1F5299ZMF0R00121</t>
  </si>
  <si>
    <t>B570УX47</t>
  </si>
  <si>
    <t>KMJKG18TPCC908533</t>
  </si>
  <si>
    <t>O314УB47</t>
  </si>
  <si>
    <t>LZYTATF64J1021831</t>
  </si>
  <si>
    <t>B472УM47</t>
  </si>
  <si>
    <t>X8922501AF0ES1002</t>
  </si>
  <si>
    <t>B406УE47</t>
  </si>
  <si>
    <t>X1F5299ZMF0R00120</t>
  </si>
  <si>
    <t>B160XB47</t>
  </si>
  <si>
    <t>X1M3204CFK0000604</t>
  </si>
  <si>
    <t>B569УX47</t>
  </si>
  <si>
    <t>KMJKG18TPCC908899</t>
  </si>
  <si>
    <t>B975УA47</t>
  </si>
  <si>
    <t>X1M32042RD0000378</t>
  </si>
  <si>
    <t>A462EO178</t>
  </si>
  <si>
    <t>WАG205162ХSS28969</t>
  </si>
  <si>
    <t>O349УB47</t>
  </si>
  <si>
    <t>LZYTATF64J1021828</t>
  </si>
  <si>
    <t>O825УM47</t>
  </si>
  <si>
    <t>LZYTATF66J1021829</t>
  </si>
  <si>
    <t>K232HH152</t>
  </si>
  <si>
    <t>LА6R1НSК1СВ101614</t>
  </si>
  <si>
    <t>B824УM47</t>
  </si>
  <si>
    <t>JTFSX23PX06163266</t>
  </si>
  <si>
    <t>E913BУ198</t>
  </si>
  <si>
    <t>X1M3204CFK0001663</t>
  </si>
  <si>
    <t>E966AX198</t>
  </si>
  <si>
    <t>X1M3204CFK0001638</t>
  </si>
  <si>
    <t>E967AX198</t>
  </si>
  <si>
    <t>X1M3204CFK0001610</t>
  </si>
  <si>
    <t>E674AB198</t>
  </si>
  <si>
    <t>Z7N423861K0004409</t>
  </si>
  <si>
    <t>B250УX198</t>
  </si>
  <si>
    <t>X1M32045SK0001212</t>
  </si>
  <si>
    <t>B374УT198</t>
  </si>
  <si>
    <t>X1M32045SK0001221</t>
  </si>
  <si>
    <t>B397УT198</t>
  </si>
  <si>
    <t>X1M32045SK0001215</t>
  </si>
  <si>
    <t>B328УT198</t>
  </si>
  <si>
    <t>X1M32045SK0001222</t>
  </si>
  <si>
    <t>E985AB198</t>
  </si>
  <si>
    <t>Z7N423862K0004248</t>
  </si>
  <si>
    <t>B242УX198</t>
  </si>
  <si>
    <t>X1M32045SK0001218</t>
  </si>
  <si>
    <t>E555AB198</t>
  </si>
  <si>
    <t>Z7N423861K0004367</t>
  </si>
  <si>
    <t>X612TO47</t>
  </si>
  <si>
    <t>МАЗМАНЯН АШОТ ГРИГОРЬЕВИЧ</t>
  </si>
  <si>
    <t>АН-78-001452</t>
  </si>
  <si>
    <t>Z6FDXXESFDCK81075</t>
  </si>
  <si>
    <t>B873MУ178</t>
  </si>
  <si>
    <t>Z7G244000BS028626</t>
  </si>
  <si>
    <t>У275УK178</t>
  </si>
  <si>
    <t>АО "АВИАКОМПАНИЯ "РОССИЯ"</t>
  </si>
  <si>
    <t>АН-78-001454</t>
  </si>
  <si>
    <t>Z6FXXXESGXGY52352</t>
  </si>
  <si>
    <t>B586PX198</t>
  </si>
  <si>
    <t>Z6FXXXESGXKL34097</t>
  </si>
  <si>
    <t>B548PM178</t>
  </si>
  <si>
    <t>Z0Z0BBF00DZ000151</t>
  </si>
  <si>
    <t>B541PM178</t>
  </si>
  <si>
    <t>Z0Z0BBF00DZ000152</t>
  </si>
  <si>
    <t>B783XC98</t>
  </si>
  <si>
    <t>WF0DXXTTFD6U87149</t>
  </si>
  <si>
    <t>B505EK98</t>
  </si>
  <si>
    <t>X1M4234T050001397</t>
  </si>
  <si>
    <t>K702XP82</t>
  </si>
  <si>
    <t>JTFSX23PX06022827</t>
  </si>
  <si>
    <t>B811KC178</t>
  </si>
  <si>
    <t>WF0DXXTTFDBU6008</t>
  </si>
  <si>
    <t>B553PM178</t>
  </si>
  <si>
    <t>Z0Z0BBF00DZ000153</t>
  </si>
  <si>
    <t>B250XO178</t>
  </si>
  <si>
    <t>X1M3204CRF0000556</t>
  </si>
  <si>
    <t>A691HC198</t>
  </si>
  <si>
    <t>XUSF22703J0008284</t>
  </si>
  <si>
    <t>B121TE178</t>
  </si>
  <si>
    <t>XUSF22703E0006364</t>
  </si>
  <si>
    <t>B091TH178</t>
  </si>
  <si>
    <t>Z0Z0BBF00EZ001017</t>
  </si>
  <si>
    <t>B782XC98</t>
  </si>
  <si>
    <t>WF0DXXTTFD6U87152</t>
  </si>
  <si>
    <t>O146HT47</t>
  </si>
  <si>
    <t>АНИСИМОВ   ВЛАДИМИР НИКОЛАЕВИЧ</t>
  </si>
  <si>
    <t>АК-78-001455</t>
  </si>
  <si>
    <t>YV3R2A313VA005630</t>
  </si>
  <si>
    <t>У450TT47</t>
  </si>
  <si>
    <t>X1E42300170001186</t>
  </si>
  <si>
    <t>B960УB47</t>
  </si>
  <si>
    <t>ООО "ГЛОБАЛ ТРАК СЕРВИС ВЫБОРГ"</t>
  </si>
  <si>
    <t>АН-78-001457</t>
  </si>
  <si>
    <t>X9N32361070001631</t>
  </si>
  <si>
    <t>A624HM198</t>
  </si>
  <si>
    <t>ООО "НПФ ХИМИТЕК"</t>
  </si>
  <si>
    <t>АН-78-001458</t>
  </si>
  <si>
    <t>X96A63R42H0009028</t>
  </si>
  <si>
    <t>O258УO47</t>
  </si>
  <si>
    <t>ООО "СПЕЦТЕХСТРОЙ"</t>
  </si>
  <si>
    <t>АН-78-001460</t>
  </si>
  <si>
    <t>Z7C223237J0012956</t>
  </si>
  <si>
    <t>B920TT178</t>
  </si>
  <si>
    <t>ООО "ДЫМОХОД"</t>
  </si>
  <si>
    <t>АН-78-001461</t>
  </si>
  <si>
    <t>Y6LA2011EL100442</t>
  </si>
  <si>
    <t>B440OX47</t>
  </si>
  <si>
    <t>ООО "СЕВЕРО-ЗАПАД ТРАНССЕРВИС"</t>
  </si>
  <si>
    <t>АК-78-001459</t>
  </si>
  <si>
    <t>X1E42350180000224</t>
  </si>
  <si>
    <t>E673HH178</t>
  </si>
  <si>
    <t>XL9AA18CFP5003632</t>
  </si>
  <si>
    <t>O303УB47</t>
  </si>
  <si>
    <t>LZYTATF62J1021830</t>
  </si>
  <si>
    <t>B984KE178</t>
  </si>
  <si>
    <t>XTY525658B0023465</t>
  </si>
  <si>
    <t>AO14334</t>
  </si>
  <si>
    <t>XTY529267G0005847</t>
  </si>
  <si>
    <t>AO11134</t>
  </si>
  <si>
    <t>XTY529267G0005804</t>
  </si>
  <si>
    <t>A165AH198</t>
  </si>
  <si>
    <t>LZYTATF61J1000905</t>
  </si>
  <si>
    <t>ООО "СЕВЕРНАЯ ПАЛЬМИРА"</t>
  </si>
  <si>
    <t>ACC-78-000017</t>
  </si>
  <si>
    <t>LZУТАТF61J1000905</t>
  </si>
  <si>
    <t>X962TO178</t>
  </si>
  <si>
    <t>LZУТАТF64Н1023184</t>
  </si>
  <si>
    <t>E233BT198</t>
  </si>
  <si>
    <t>ООО "ПТК № 1"</t>
  </si>
  <si>
    <t>АК-78-000343</t>
  </si>
  <si>
    <t>XTY525665K0025686</t>
  </si>
  <si>
    <t>E690AC198</t>
  </si>
  <si>
    <t>X1M4234T070001722</t>
  </si>
  <si>
    <t>У155ET178</t>
  </si>
  <si>
    <t>LK26B96H4BB103588</t>
  </si>
  <si>
    <t>B140MC178</t>
  </si>
  <si>
    <t>X1E42350280000170</t>
  </si>
  <si>
    <t>C859TT178</t>
  </si>
  <si>
    <t>LK26896H2BB103685</t>
  </si>
  <si>
    <t>X194MУ60</t>
  </si>
  <si>
    <t>WDB60038513070283</t>
  </si>
  <si>
    <t>O685УC178</t>
  </si>
  <si>
    <t>WDB35646513072141</t>
  </si>
  <si>
    <t>A339AC198</t>
  </si>
  <si>
    <t>U19753102A0MMC082</t>
  </si>
  <si>
    <t>LZYTATF6XH1023184</t>
  </si>
  <si>
    <t>Кузьмин Владимир Николаевич</t>
  </si>
  <si>
    <t>E838CX178</t>
  </si>
  <si>
    <t>Суртаев Павел Борисович</t>
  </si>
  <si>
    <t>O555УA178</t>
  </si>
  <si>
    <t>Z7C223900K0002583</t>
  </si>
  <si>
    <t>B888OA98</t>
  </si>
  <si>
    <t>Z7C223900K0002584</t>
  </si>
  <si>
    <t>B127XP47</t>
  </si>
  <si>
    <t>МУТП ПМР "Автогарант-Плюс"</t>
  </si>
  <si>
    <t>АК-78-000290</t>
  </si>
  <si>
    <t>Y3M206086K0003114</t>
  </si>
  <si>
    <t>O210HC47</t>
  </si>
  <si>
    <t>ООО "ДОРМАЛ ТРАНСПОРТ"</t>
  </si>
  <si>
    <t>АК-78-001462</t>
  </si>
  <si>
    <t>X1M3205M2D0005458</t>
  </si>
  <si>
    <t>Z7C223602K0008559</t>
  </si>
  <si>
    <t>B942BK178</t>
  </si>
  <si>
    <t>XTY525658B0023792</t>
  </si>
  <si>
    <t>H835OT05</t>
  </si>
  <si>
    <t>B606BH126</t>
  </si>
  <si>
    <t>WDВ6683521N079633</t>
  </si>
  <si>
    <t>O593TB47</t>
  </si>
  <si>
    <t>Х89ZZ2219С3ЕF1072</t>
  </si>
  <si>
    <t>O101MT98</t>
  </si>
  <si>
    <t>YS4КТ6Х2В01813253</t>
  </si>
  <si>
    <t>T709KУ60</t>
  </si>
  <si>
    <t>YV31МА71XTA045038</t>
  </si>
  <si>
    <t>A799OB750</t>
  </si>
  <si>
    <t>WАG301222РSР19740</t>
  </si>
  <si>
    <t>B625PX198</t>
  </si>
  <si>
    <t>YV31МА715WА049079</t>
  </si>
  <si>
    <t>B798KP178</t>
  </si>
  <si>
    <t>Z7С22370СС0000479</t>
  </si>
  <si>
    <t>O044HP47</t>
  </si>
  <si>
    <t>YV31М2D17КА021479</t>
  </si>
  <si>
    <t>K954KX178</t>
  </si>
  <si>
    <t>КРDВСВСG1WР000709</t>
  </si>
  <si>
    <t>B545TT178</t>
  </si>
  <si>
    <t>ООО "ГОРОД"</t>
  </si>
  <si>
    <t>АК-78-001444</t>
  </si>
  <si>
    <t>Z9S30066CEA000098</t>
  </si>
  <si>
    <t>У410CA178</t>
  </si>
  <si>
    <t>ООО "ПК "ДУЭТ"</t>
  </si>
  <si>
    <t>АН-78-001445</t>
  </si>
  <si>
    <t>X1M4234C0G0001050</t>
  </si>
  <si>
    <t>B560OX198</t>
  </si>
  <si>
    <t>ООО "БОРГАС"</t>
  </si>
  <si>
    <t>АК-78-001446</t>
  </si>
  <si>
    <t>Z6FXXXESGXKK24927</t>
  </si>
  <si>
    <t>O306УP47</t>
  </si>
  <si>
    <t>ООО "ПИМ-КОНСТРУКЦИЯ"</t>
  </si>
  <si>
    <t>АК-78-001447</t>
  </si>
  <si>
    <t>Z6FXXXESGXJT02684</t>
  </si>
  <si>
    <t>У225PУ69</t>
  </si>
  <si>
    <t>ООО "СТОД"</t>
  </si>
  <si>
    <t>АН-78-001448</t>
  </si>
  <si>
    <t>X1M4234M0F0000502</t>
  </si>
  <si>
    <t>M209HP69</t>
  </si>
  <si>
    <t>XTY52562E70018131</t>
  </si>
  <si>
    <t>B810CB69</t>
  </si>
  <si>
    <t>XTY525654G0025448</t>
  </si>
  <si>
    <t>У382PC69</t>
  </si>
  <si>
    <t>X1M4234M0E0000616</t>
  </si>
  <si>
    <t>У273PУ69</t>
  </si>
  <si>
    <t>X1M4234M0F0000483</t>
  </si>
  <si>
    <t>B588HP47</t>
  </si>
  <si>
    <t>ФГБУ ДПС "КОЛЧАНОВО" МИНЗДРАВА РОССИИ</t>
  </si>
  <si>
    <t>АН-78-001449</t>
  </si>
  <si>
    <t>X9632213060442080</t>
  </si>
  <si>
    <t>B892PP47</t>
  </si>
  <si>
    <t>X4K32901090000091</t>
  </si>
  <si>
    <t>B703PO47</t>
  </si>
  <si>
    <t>Z7G2440009S007780</t>
  </si>
  <si>
    <t>C867OA69</t>
  </si>
  <si>
    <t>JTFSX23P206091639</t>
  </si>
  <si>
    <t>O103CH47</t>
  </si>
  <si>
    <t>X96322120H0830477</t>
  </si>
  <si>
    <t>O037CX47</t>
  </si>
  <si>
    <t>ПАО "ВСЗ"</t>
  </si>
  <si>
    <t>АН-78-001450</t>
  </si>
  <si>
    <t>X1M32032UH0002647</t>
  </si>
  <si>
    <t>H024KE178</t>
  </si>
  <si>
    <t>КОРЕНЕВ АЛЕКСАНДР СЕРГЕЕВИЧ</t>
  </si>
  <si>
    <t>АК-78-001451</t>
  </si>
  <si>
    <t>Z7C22340CB0001134</t>
  </si>
  <si>
    <t>O681XK47</t>
  </si>
  <si>
    <t>ГБУ ЛО "ИВАНГОРОДСКИЙ ЦЕНТР РАННЕЙ ПОМОЩИ ДЕТЯМ С ОВЗ"</t>
  </si>
  <si>
    <t>АН-78-000571</t>
  </si>
  <si>
    <t>Z6FХХХЕSGХJВ14663</t>
  </si>
  <si>
    <t>B449EУ98</t>
  </si>
  <si>
    <t>ФГБУ "ВСЕГЕИ"</t>
  </si>
  <si>
    <t>АК-78-001438</t>
  </si>
  <si>
    <t>WDB9036721R581237</t>
  </si>
  <si>
    <t>B214CO178</t>
  </si>
  <si>
    <t>X893295A1E0BR9087</t>
  </si>
  <si>
    <t>B160HO98</t>
  </si>
  <si>
    <t>X8932840C70CE4038</t>
  </si>
  <si>
    <t>B215CO178</t>
  </si>
  <si>
    <t>X893295A1E0BR9088</t>
  </si>
  <si>
    <t>X815CC178</t>
  </si>
  <si>
    <t>XUS222700G0007977</t>
  </si>
  <si>
    <t>C133BE178</t>
  </si>
  <si>
    <t>ГБОУ ШКОЛА "МУЗЫКА" ФРУНЗЕНСКОГО РАЙОНА САНКТ-ПЕТЕРБУРГА</t>
  </si>
  <si>
    <t>АН-78-001439</t>
  </si>
  <si>
    <t>Z7N423845E0002859</t>
  </si>
  <si>
    <t>E012EH198</t>
  </si>
  <si>
    <t>X96A65R52K0877890</t>
  </si>
  <si>
    <t>X374KT60</t>
  </si>
  <si>
    <t>ООО "МАГИСТРАЛЬ"</t>
  </si>
  <si>
    <t>АК-78-001440</t>
  </si>
  <si>
    <t>X9632213290655063</t>
  </si>
  <si>
    <t>B532ME98</t>
  </si>
  <si>
    <t>ООО "ГРУЗ-ЭКСПРЕСС"</t>
  </si>
  <si>
    <t>АН-78-001441</t>
  </si>
  <si>
    <t>X899046636ACU2163</t>
  </si>
  <si>
    <t>B721УH178</t>
  </si>
  <si>
    <t>WMAR12ZZ3ET020964</t>
  </si>
  <si>
    <t>E540AX198</t>
  </si>
  <si>
    <t>XTY62132080000122</t>
  </si>
  <si>
    <t>K170BE28</t>
  </si>
  <si>
    <t>X1F4208J0J2000138</t>
  </si>
  <si>
    <t>K146BE28</t>
  </si>
  <si>
    <t>X1F4208J0J2000174</t>
  </si>
  <si>
    <t>P712KC799</t>
  </si>
  <si>
    <t>Z7C223237J0012990</t>
  </si>
  <si>
    <t>K176BE28</t>
  </si>
  <si>
    <t>X1F4208J0J2000129</t>
  </si>
  <si>
    <t>A087OO198</t>
  </si>
  <si>
    <t>Z6FXXXESGXJB14630</t>
  </si>
  <si>
    <t>K145BE28</t>
  </si>
  <si>
    <t>X1F4208J0J2000177</t>
  </si>
  <si>
    <t>K180BE28</t>
  </si>
  <si>
    <t>X1F4208J0J2000140</t>
  </si>
  <si>
    <t>C776KT799</t>
  </si>
  <si>
    <t>Z7C223237J0013084</t>
  </si>
  <si>
    <t>M242УH777</t>
  </si>
  <si>
    <t>Z7C223237G0006977</t>
  </si>
  <si>
    <t>P854УB777</t>
  </si>
  <si>
    <t>Z7C223214G0008332</t>
  </si>
  <si>
    <t>P859УB777</t>
  </si>
  <si>
    <t>Z6C223214G0008300</t>
  </si>
  <si>
    <t>M419HO29</t>
  </si>
  <si>
    <t>X1F4208J0F0016004</t>
  </si>
  <si>
    <t>K149BE28</t>
  </si>
  <si>
    <t>X1F4208J0J2000139</t>
  </si>
  <si>
    <t>M340OH799</t>
  </si>
  <si>
    <t>Z6FXXXESGXJB14639</t>
  </si>
  <si>
    <t>P308BУ799</t>
  </si>
  <si>
    <t>Z7C223237H0010884</t>
  </si>
  <si>
    <t>K058BE28</t>
  </si>
  <si>
    <t>X1F4208J0J2000135</t>
  </si>
  <si>
    <t>K158BE28</t>
  </si>
  <si>
    <t>X1F4208J0J2000176</t>
  </si>
  <si>
    <t>C640OB799</t>
  </si>
  <si>
    <t>Z6FXXXESGXKK26550</t>
  </si>
  <si>
    <t>X427OH799</t>
  </si>
  <si>
    <t>Z6FXXXESGXKK26569</t>
  </si>
  <si>
    <t>B791BH198</t>
  </si>
  <si>
    <t>Z7C223204J0012236</t>
  </si>
  <si>
    <t>B023CO178</t>
  </si>
  <si>
    <t>WEB63305113265509</t>
  </si>
  <si>
    <t>B801BH198</t>
  </si>
  <si>
    <t>Z7C223215J0012305</t>
  </si>
  <si>
    <t>B912TT178</t>
  </si>
  <si>
    <t>YK900L340D0008846</t>
  </si>
  <si>
    <t>K059XP82</t>
  </si>
  <si>
    <t>Z7C223204G0008978</t>
  </si>
  <si>
    <t>B049XX47</t>
  </si>
  <si>
    <t>АО «ПО «БАРРИКАДА»</t>
  </si>
  <si>
    <t>АН-78-000895</t>
  </si>
  <si>
    <t>Z6FXXXESGXKK26699</t>
  </si>
  <si>
    <t>P433УB777</t>
  </si>
  <si>
    <t>Z7C223214G0008269</t>
  </si>
  <si>
    <t>B811TP47</t>
  </si>
  <si>
    <t>ООО "АГРОХОЛДИНГ "ПРИОЗЕРНЫЙ"</t>
  </si>
  <si>
    <t>АН-78-001428</t>
  </si>
  <si>
    <t>KMJKG18TPCC907805</t>
  </si>
  <si>
    <t>B285УM178</t>
  </si>
  <si>
    <t>Z6FXXXESFXDD08874</t>
  </si>
  <si>
    <t>B140OУ178</t>
  </si>
  <si>
    <t>Z8X224326D0000624</t>
  </si>
  <si>
    <t>C013HA799</t>
  </si>
  <si>
    <t>Z6FXXXESGXJB14620</t>
  </si>
  <si>
    <t>K155BE28</t>
  </si>
  <si>
    <t>X1F4208J0J2000209</t>
  </si>
  <si>
    <t>T832HA799</t>
  </si>
  <si>
    <t>Z6FXXXESGXJB14629</t>
  </si>
  <si>
    <t>T029УT178</t>
  </si>
  <si>
    <t>ООО "РУСКЕМ"</t>
  </si>
  <si>
    <t>АН-78-001429</t>
  </si>
  <si>
    <t>ZCFC3584005735770</t>
  </si>
  <si>
    <t>H686CP178</t>
  </si>
  <si>
    <t>Z8X224326D0000643</t>
  </si>
  <si>
    <t>M416HO29</t>
  </si>
  <si>
    <t>X1F4208J0F0010008</t>
  </si>
  <si>
    <t>B291XB198</t>
  </si>
  <si>
    <t>Z6FXXXESGXJB14627</t>
  </si>
  <si>
    <t>B208EP198</t>
  </si>
  <si>
    <t>СПБ ГБУЗ "ГОРОДСКАЯ ПОЛИКЛИНИКА №91"</t>
  </si>
  <si>
    <t>АН-78-001430</t>
  </si>
  <si>
    <t>Z6FXXESGXY88208</t>
  </si>
  <si>
    <t>M441УH777</t>
  </si>
  <si>
    <t>Z7C223237G0008725</t>
  </si>
  <si>
    <t>B515XO78</t>
  </si>
  <si>
    <t>ПАО "ТЕХПРИБОР"</t>
  </si>
  <si>
    <t>АН-78-001431</t>
  </si>
  <si>
    <t>X1M3205C0C0000922</t>
  </si>
  <si>
    <t>K159BE28</t>
  </si>
  <si>
    <t>X1F4208J0J2000133</t>
  </si>
  <si>
    <t>B215PE178</t>
  </si>
  <si>
    <t>Z8PL4H2M2DC001119</t>
  </si>
  <si>
    <t>B241TB178</t>
  </si>
  <si>
    <t>ООО "ФИРМА "КУРЬЕР"</t>
  </si>
  <si>
    <t>АН-78-001432</t>
  </si>
  <si>
    <t>Z6FDXXESFDDJ54513</t>
  </si>
  <si>
    <t>B027OO178</t>
  </si>
  <si>
    <t>Z8X224326D0000565</t>
  </si>
  <si>
    <t>P255BУ799</t>
  </si>
  <si>
    <t>Z7C223237H0010930</t>
  </si>
  <si>
    <t>X561PK102</t>
  </si>
  <si>
    <t>X1F529900K1000946</t>
  </si>
  <si>
    <t>X574PK102</t>
  </si>
  <si>
    <t>X1F529900K1000949</t>
  </si>
  <si>
    <t>AX40878</t>
  </si>
  <si>
    <t>САЗОНОВ ВЛАДИМИР ЭДУАРДОВИЧ</t>
  </si>
  <si>
    <t>АК-78-001433</t>
  </si>
  <si>
    <t>WDB9036631R14858</t>
  </si>
  <si>
    <t>B021CO178</t>
  </si>
  <si>
    <t>WEB63305113265507</t>
  </si>
  <si>
    <t>M413HO29</t>
  </si>
  <si>
    <t>X1F4208J0F0016001</t>
  </si>
  <si>
    <t>P051XB777</t>
  </si>
  <si>
    <t>Z7C223237H0009759</t>
  </si>
  <si>
    <t>У691УT178</t>
  </si>
  <si>
    <t>БАЙРАМОВ  ГАДЖИАЛИ  МЕЖЛУМОВИЧ</t>
  </si>
  <si>
    <t>АК-78-001434</t>
  </si>
  <si>
    <t>Z7C223612G000624</t>
  </si>
  <si>
    <t>M331CP29</t>
  </si>
  <si>
    <t>X1F4208J0F0016334</t>
  </si>
  <si>
    <t>B180KT98</t>
  </si>
  <si>
    <t>X1M3205ER0003143</t>
  </si>
  <si>
    <t>B197HP178</t>
  </si>
  <si>
    <t>X1F4208MEC0014440</t>
  </si>
  <si>
    <t>O853BO178</t>
  </si>
  <si>
    <t>ФОМИЧЕВ  РУСЛАН  АЛЕКСАНДРОВИЧ</t>
  </si>
  <si>
    <t>АК-78-001436</t>
  </si>
  <si>
    <t>5N3AA08C95N811471</t>
  </si>
  <si>
    <t>X730ME178</t>
  </si>
  <si>
    <t>АО "КБСМ"</t>
  </si>
  <si>
    <t>АН-78-001437</t>
  </si>
  <si>
    <t>X96322120H0833355</t>
  </si>
  <si>
    <t>X977BB178</t>
  </si>
  <si>
    <t>X96322120H0B28685</t>
  </si>
  <si>
    <t>B654PK98</t>
  </si>
  <si>
    <t>XTT22069480441976</t>
  </si>
  <si>
    <t>X112TT178</t>
  </si>
  <si>
    <t>X1M3205X0H0001192</t>
  </si>
  <si>
    <t>A923OA799</t>
  </si>
  <si>
    <t>Z6FXXXESGXKC23694</t>
  </si>
  <si>
    <t>K177BE28</t>
  </si>
  <si>
    <t>X1F4208J0J2000132</t>
  </si>
  <si>
    <t>ООО «БИЗНЕС-АВТО»</t>
  </si>
  <si>
    <t>АК-78-000123</t>
  </si>
  <si>
    <t>A233PH198</t>
  </si>
  <si>
    <t>Z7C223216J0012531</t>
  </si>
  <si>
    <t>B924KA178</t>
  </si>
  <si>
    <t>WMAR12ZZ6BT017245</t>
  </si>
  <si>
    <t>K057XP82</t>
  </si>
  <si>
    <t>Z7C223204G0008979</t>
  </si>
  <si>
    <t>B850BH198</t>
  </si>
  <si>
    <t>Z7C223215J0013589</t>
  </si>
  <si>
    <t>B913TT178</t>
  </si>
  <si>
    <t>YK900L340C0008711</t>
  </si>
  <si>
    <t>B667УC178</t>
  </si>
  <si>
    <t>WMAR61ZZ5GT024030</t>
  </si>
  <si>
    <t>B818EP198</t>
  </si>
  <si>
    <t>WEB63305113277227</t>
  </si>
  <si>
    <t>B849BH198</t>
  </si>
  <si>
    <t>Z7C223215J0012594</t>
  </si>
  <si>
    <t>B797BH198</t>
  </si>
  <si>
    <t>Z7C223215J0012653</t>
  </si>
  <si>
    <t>B922KA178</t>
  </si>
  <si>
    <t>WMAR12ZZXBT017247</t>
  </si>
  <si>
    <t>B107EX178</t>
  </si>
  <si>
    <t>JTFSX23P006085029</t>
  </si>
  <si>
    <t>B299BC178</t>
  </si>
  <si>
    <t>JTFSX23P206084867</t>
  </si>
  <si>
    <t>B719УH178</t>
  </si>
  <si>
    <t>WMAR12ZZ1ET020963</t>
  </si>
  <si>
    <t>B784BH198</t>
  </si>
  <si>
    <t>Z7C223215J0012329</t>
  </si>
  <si>
    <t>B745BH198</t>
  </si>
  <si>
    <t>Z7C223215J0013381</t>
  </si>
  <si>
    <t>B720УH178</t>
  </si>
  <si>
    <t>WMAR14ZZ6ET020968</t>
  </si>
  <si>
    <t>B024CO178</t>
  </si>
  <si>
    <t>WEB63305113265508</t>
  </si>
  <si>
    <t>B426CH178</t>
  </si>
  <si>
    <t>WEB63305113265510</t>
  </si>
  <si>
    <t>B749BH198</t>
  </si>
  <si>
    <t>Z7C223215J0012848</t>
  </si>
  <si>
    <t>B911TT178</t>
  </si>
  <si>
    <t>YK900L340C0008712</t>
  </si>
  <si>
    <t>B728BH198</t>
  </si>
  <si>
    <t>Z7C223215J0013616</t>
  </si>
  <si>
    <t>K058XP82</t>
  </si>
  <si>
    <t>Z7C223204G0008980</t>
  </si>
  <si>
    <t>B844BH198</t>
  </si>
  <si>
    <t>Z7C223215J0013609</t>
  </si>
  <si>
    <t>B505HB178</t>
  </si>
  <si>
    <t>XTF421120R0220037</t>
  </si>
  <si>
    <t>O084BH78</t>
  </si>
  <si>
    <t>XTP432030X0132653</t>
  </si>
  <si>
    <t>B043MB178</t>
  </si>
  <si>
    <t>X1P555700M0027801</t>
  </si>
  <si>
    <t>B573OB178</t>
  </si>
  <si>
    <t>XWX32641AC0001454</t>
  </si>
  <si>
    <t>B970TC178</t>
  </si>
  <si>
    <t>X893295A1E0BR9149</t>
  </si>
  <si>
    <t>O922TA47</t>
  </si>
  <si>
    <t>ООО "НОВАТЭК-УСТЬ-ЛУГА"</t>
  </si>
  <si>
    <t>АН-78-001422</t>
  </si>
  <si>
    <t>WDB9066571P559741</t>
  </si>
  <si>
    <t>B036HУ178</t>
  </si>
  <si>
    <t>XWX32841AD0001752</t>
  </si>
  <si>
    <t>B888TM178</t>
  </si>
  <si>
    <t>ООО "Козырев и Ко"</t>
  </si>
  <si>
    <t>АК-78-001423</t>
  </si>
  <si>
    <t>Z7C22360CD0004776</t>
  </si>
  <si>
    <t>B185XУ47</t>
  </si>
  <si>
    <t>МБОУ "КАМЕНСКАЯ СОШ"</t>
  </si>
  <si>
    <t>АН-78-001190</t>
  </si>
  <si>
    <t>X1M3205BXK0001883</t>
  </si>
  <si>
    <t>X204CP178</t>
  </si>
  <si>
    <t>ООО "ЖТЭК"</t>
  </si>
  <si>
    <t>АК-78-001426</t>
  </si>
  <si>
    <t>X96A65R32H0834365</t>
  </si>
  <si>
    <t>X574TP178</t>
  </si>
  <si>
    <t>X1M3204CRH0002904</t>
  </si>
  <si>
    <t>B683CA178</t>
  </si>
  <si>
    <t>X1M4234K080001120</t>
  </si>
  <si>
    <t>B537KA178</t>
  </si>
  <si>
    <t>АО "АТОМПРОЕКТ"</t>
  </si>
  <si>
    <t>АН-78-001427</t>
  </si>
  <si>
    <t>Z7Y224300A0000200</t>
  </si>
  <si>
    <t>B536KA178</t>
  </si>
  <si>
    <t>Z7Y224300A0000201</t>
  </si>
  <si>
    <t>X404XУ47</t>
  </si>
  <si>
    <t>ООО"ХСМ"</t>
  </si>
  <si>
    <t>АК-78-001425</t>
  </si>
  <si>
    <t>Z7C223201D0000491</t>
  </si>
  <si>
    <t>P798OH178</t>
  </si>
  <si>
    <t>JTFSX23P206026161</t>
  </si>
  <si>
    <t>B363XK198</t>
  </si>
  <si>
    <t>ООО "ФЛЮГ ГХ"</t>
  </si>
  <si>
    <t>АК-78-000319</t>
  </si>
  <si>
    <t>Z6FXXXESGXKK24995</t>
  </si>
  <si>
    <t>B561CУ178</t>
  </si>
  <si>
    <t>X1M4234K080001133</t>
  </si>
  <si>
    <t>B632BM198</t>
  </si>
  <si>
    <t>СПБ ГБУСОН "ЦСРИИДИ ВАСИЛЕОСТРОВСКОГО РАЙОНА"</t>
  </si>
  <si>
    <t>АН-78-001220</t>
  </si>
  <si>
    <t>Z7C2232D7J0013699</t>
  </si>
  <si>
    <t>K413AE178</t>
  </si>
  <si>
    <t>КРИКУНОВ СЕРГЕЙ МИХАЙЛОВИЧ</t>
  </si>
  <si>
    <t>WDB9036631R170944</t>
  </si>
  <si>
    <t>X1F5299BG50001306</t>
  </si>
  <si>
    <t>WAG205162KSS28969</t>
  </si>
  <si>
    <t>B021PT47</t>
  </si>
  <si>
    <t>АО "РОСТЕРМИНАЛУГОЛЬ"</t>
  </si>
  <si>
    <t>АН-78-000558</t>
  </si>
  <si>
    <t>XTY52563TA0022690</t>
  </si>
  <si>
    <t>E955AO198</t>
  </si>
  <si>
    <t>ПАО "СОВАВТО-С.ПЕТЕРБУРГ"</t>
  </si>
  <si>
    <t>АК-78-000159</t>
  </si>
  <si>
    <t>YS2К6Х20001912608</t>
  </si>
  <si>
    <t>O211HC47</t>
  </si>
  <si>
    <t>АО "РПК "СВЯЗИСТ"</t>
  </si>
  <si>
    <t>АН-78-001411</t>
  </si>
  <si>
    <t>X96322130D0752264</t>
  </si>
  <si>
    <t>B621HH178</t>
  </si>
  <si>
    <t>ООО "ТСМ-98"</t>
  </si>
  <si>
    <t>АН-78-001412</t>
  </si>
  <si>
    <t>X1M32042EC0000107</t>
  </si>
  <si>
    <t>B746KX178</t>
  </si>
  <si>
    <t>X96322130B0703828</t>
  </si>
  <si>
    <t>O826CA47</t>
  </si>
  <si>
    <t>ГП "ЛОДЕЙНОПОЛЬСКОЕ ДРСУ"</t>
  </si>
  <si>
    <t>АН-78-001413</t>
  </si>
  <si>
    <t>X1M3205B0H0000227</t>
  </si>
  <si>
    <t>A852EO98</t>
  </si>
  <si>
    <t>ВОЛОШИН   ИГОРЬ БОРИСОВИЧ</t>
  </si>
  <si>
    <t>АК-78-001414</t>
  </si>
  <si>
    <t>X1M32053040008635</t>
  </si>
  <si>
    <t>B053BP98</t>
  </si>
  <si>
    <t>ЗАО "СУ-326"</t>
  </si>
  <si>
    <t>АН-78-001415</t>
  </si>
  <si>
    <t>X1N32053R50000356</t>
  </si>
  <si>
    <t>B742XP47</t>
  </si>
  <si>
    <t>LKLR1LSRKA747247</t>
  </si>
  <si>
    <t>B184AE178</t>
  </si>
  <si>
    <t>X1M4234K0A0000213</t>
  </si>
  <si>
    <t>B052BP98</t>
  </si>
  <si>
    <t>X1M3205ER50005079</t>
  </si>
  <si>
    <t>B059KO98</t>
  </si>
  <si>
    <t>X1M3205ED00004800</t>
  </si>
  <si>
    <t>B722KУ198</t>
  </si>
  <si>
    <t>X1M3205L0J0004573</t>
  </si>
  <si>
    <t>X746KC178</t>
  </si>
  <si>
    <t>Z7Y224310C0000503</t>
  </si>
  <si>
    <t>У338HH178</t>
  </si>
  <si>
    <t>Игнатьева Алина Витальевна</t>
  </si>
  <si>
    <t>АК-78-001416</t>
  </si>
  <si>
    <t>Z7C223602F0006939</t>
  </si>
  <si>
    <t>B572BT198</t>
  </si>
  <si>
    <t>Z7C223602G0007652</t>
  </si>
  <si>
    <t>H373OM32</t>
  </si>
  <si>
    <t>Z7C223602H0007963</t>
  </si>
  <si>
    <t>B782TM47</t>
  </si>
  <si>
    <t>ООО "НЭМО"</t>
  </si>
  <si>
    <t>АН-78-001417</t>
  </si>
  <si>
    <t>XUS222702D0006016</t>
  </si>
  <si>
    <t>P477EA178</t>
  </si>
  <si>
    <t>КОСОВ ДМИТРИЙ ЮРЬЕВИЧ</t>
  </si>
  <si>
    <t>АК-78-001443</t>
  </si>
  <si>
    <t>NLTRJUA8L01010243</t>
  </si>
  <si>
    <t>A815KB198</t>
  </si>
  <si>
    <t>САВЧЕНКО  КРИСТИНА  АНАТОЛЬЕВНА</t>
  </si>
  <si>
    <t>АК-78-001419</t>
  </si>
  <si>
    <t>Z7C223602H0008131</t>
  </si>
  <si>
    <t>X530BA178</t>
  </si>
  <si>
    <t>Z7223216G0008095</t>
  </si>
  <si>
    <t>O789TE47</t>
  </si>
  <si>
    <t>X96A64R42H0007323</t>
  </si>
  <si>
    <t>B679CE98</t>
  </si>
  <si>
    <t>ООО "РЕСУРС"</t>
  </si>
  <si>
    <t>АН-78-001418</t>
  </si>
  <si>
    <t>Z7EU3FBHN0000037</t>
  </si>
  <si>
    <t>A682EC198</t>
  </si>
  <si>
    <t>ООО "СИЛА ИНДАСТРИ"</t>
  </si>
  <si>
    <t>АК-78-001408</t>
  </si>
  <si>
    <t>X96A65R32J0848191</t>
  </si>
  <si>
    <t>У372AE178</t>
  </si>
  <si>
    <t>ООО "ЭСП"</t>
  </si>
  <si>
    <t>АН-78-001410</t>
  </si>
  <si>
    <t>X96322120G0800282</t>
  </si>
  <si>
    <t>B745BM198</t>
  </si>
  <si>
    <t>СПБ ГБУ СШОР ПО ХОККЕЮ</t>
  </si>
  <si>
    <t>АН-78-001405</t>
  </si>
  <si>
    <t>Y3M251062J0000266</t>
  </si>
  <si>
    <t>E745EA198</t>
  </si>
  <si>
    <t>X4K527006A0000334</t>
  </si>
  <si>
    <t>E837EA198</t>
  </si>
  <si>
    <t>X4K627006A0000369</t>
  </si>
  <si>
    <t>LK26B96H2BB103685</t>
  </si>
  <si>
    <t>C451KE39</t>
  </si>
  <si>
    <t>WAGP14ZZ385001377</t>
  </si>
  <si>
    <t>E282OX178</t>
  </si>
  <si>
    <t>ООО «ЭКСПРЕСС-АВТО»</t>
  </si>
  <si>
    <t>АК-78-000313</t>
  </si>
  <si>
    <t>YV31МА718YА051492</t>
  </si>
  <si>
    <t>E453EA198</t>
  </si>
  <si>
    <t>YV3R2А218YА007637</t>
  </si>
  <si>
    <t>B560XH98</t>
  </si>
  <si>
    <t>Z7G244000AS0165333</t>
  </si>
  <si>
    <t>B512PУ178</t>
  </si>
  <si>
    <t>XUST41DD0000059</t>
  </si>
  <si>
    <t>У476CO178</t>
  </si>
  <si>
    <t>СПБ ГБПОУ "АМК"</t>
  </si>
  <si>
    <t>АН-78-001395</t>
  </si>
  <si>
    <t>X96322173H0826168</t>
  </si>
  <si>
    <t>A800OP198</t>
  </si>
  <si>
    <t>X1M4234N0J0000071</t>
  </si>
  <si>
    <t>C914BT178</t>
  </si>
  <si>
    <t>ООО "ПОРТ ВЫСОЦКИЙ"</t>
  </si>
  <si>
    <t>АН-78-001396</t>
  </si>
  <si>
    <t>Y3M231062E0000102</t>
  </si>
  <si>
    <t>B571XH178</t>
  </si>
  <si>
    <t>ООО "КОМПАНИЯ Н16"</t>
  </si>
  <si>
    <t>АН-78-001397</t>
  </si>
  <si>
    <t>Y6LHD27PPDL100130</t>
  </si>
  <si>
    <t>У680PE178</t>
  </si>
  <si>
    <t>ООО "РИЭЛТ СЕРВИС"</t>
  </si>
  <si>
    <t>АН-78-001399</t>
  </si>
  <si>
    <t>X1M32045SG0000046</t>
  </si>
  <si>
    <t>B435TP98</t>
  </si>
  <si>
    <t>СПБ ГБУ "ПРОФЕССИОНАЛЬНО РЕАБИЛИТАЦИОННЫЙ ЦЕНТР"</t>
  </si>
  <si>
    <t>АН-78-001400</t>
  </si>
  <si>
    <t>WF0XXXTTFX8B72732</t>
  </si>
  <si>
    <t>B141AУ198</t>
  </si>
  <si>
    <t>XUS2227SCJ0000579</t>
  </si>
  <si>
    <t>B686OE98</t>
  </si>
  <si>
    <t>X9632213070519439</t>
  </si>
  <si>
    <t>B884XE98</t>
  </si>
  <si>
    <t>Z7G244000AS109888</t>
  </si>
  <si>
    <t>B573CO47</t>
  </si>
  <si>
    <t>ГБУ ДО "ЦЕНТР "ЛАДОГА"</t>
  </si>
  <si>
    <t>АН-78-001402</t>
  </si>
  <si>
    <t>X96322121B0687722</t>
  </si>
  <si>
    <t>B547УO47</t>
  </si>
  <si>
    <t>X96A63R42H0006328</t>
  </si>
  <si>
    <t>B713УA178</t>
  </si>
  <si>
    <t>ФГБУ "РНЦРХТ ИМ. АК. А.М.ГРАНОВА" МИНЗДРАВА РОССИИ</t>
  </si>
  <si>
    <t>АН-78-001403</t>
  </si>
  <si>
    <t>Z7C223203F0003361</t>
  </si>
  <si>
    <t>B897HT178</t>
  </si>
  <si>
    <t>Z8X224326C0000436</t>
  </si>
  <si>
    <t>B108OT98</t>
  </si>
  <si>
    <t>ФГАОУ ДПО "ПЭИПК"</t>
  </si>
  <si>
    <t>АН-78-001404</t>
  </si>
  <si>
    <t>WF0DXXTTFD7E52243</t>
  </si>
  <si>
    <t>B235BM98</t>
  </si>
  <si>
    <t>X9632213050412813</t>
  </si>
  <si>
    <t>B721PO98</t>
  </si>
  <si>
    <t>LZYTAT06070008274</t>
  </si>
  <si>
    <t>B497УX47</t>
  </si>
  <si>
    <t>ГКОУ ЛО "ПАВЛОВСКИЙ ЦЕНТР "ЛОГОС"</t>
  </si>
  <si>
    <t>АН-78-001406</t>
  </si>
  <si>
    <t>X96322121E0776159</t>
  </si>
  <si>
    <t>T937УK178</t>
  </si>
  <si>
    <t>X96A64R42G0004262</t>
  </si>
  <si>
    <t>ООО «ТОК»</t>
  </si>
  <si>
    <t>АК-78-000509</t>
  </si>
  <si>
    <t>B416OE198</t>
  </si>
  <si>
    <t>Х96А64R42Н0008206</t>
  </si>
  <si>
    <t>H595УE178</t>
  </si>
  <si>
    <t>ООО "ЗАВОД ВЗЛЕТ"</t>
  </si>
  <si>
    <t>АН-78-001381</t>
  </si>
  <si>
    <t>KMJTA18BPCC011182</t>
  </si>
  <si>
    <t>O261TУ47</t>
  </si>
  <si>
    <t>ЗАО "ПЗ "РАБИТИЦЫ"</t>
  </si>
  <si>
    <t>АН-78-001382</t>
  </si>
  <si>
    <t>X96A65R32J0849165</t>
  </si>
  <si>
    <t>B975CP47</t>
  </si>
  <si>
    <t>X1V3205CRB0004685</t>
  </si>
  <si>
    <t>X065PK47</t>
  </si>
  <si>
    <t>БАРСАНОВ   АЛЕКСАНДР ЕВГЕНЬЕВИЧ</t>
  </si>
  <si>
    <t>WFDSXXTTFS9C71872</t>
  </si>
  <si>
    <t>B568MT178</t>
  </si>
  <si>
    <t>ООО "ГАРАЖНЫЙ КОМПЛЕКС"</t>
  </si>
  <si>
    <t>АК-78-001385</t>
  </si>
  <si>
    <t>X893265C6BF8334</t>
  </si>
  <si>
    <t>X623KO178</t>
  </si>
  <si>
    <t>ООО "АВАНГАРД"</t>
  </si>
  <si>
    <t>АК-78-001386</t>
  </si>
  <si>
    <t>Z7223237G0008779</t>
  </si>
  <si>
    <t>O455УX47</t>
  </si>
  <si>
    <t>ООО СПК "ЗЕЛЕНЫЙ ГОРОД"</t>
  </si>
  <si>
    <t>АН-78-001292</t>
  </si>
  <si>
    <t>Х96А65R32К0870383</t>
  </si>
  <si>
    <t>O210УУ47</t>
  </si>
  <si>
    <t>Х96А65R32К0870438</t>
  </si>
  <si>
    <t>O454УX47</t>
  </si>
  <si>
    <t>Х96А65R32К0870403</t>
  </si>
  <si>
    <t>M616MC178</t>
  </si>
  <si>
    <t>WDВ39647816900828</t>
  </si>
  <si>
    <t>B208OT47</t>
  </si>
  <si>
    <t>ОАО "РАССВЕТ"</t>
  </si>
  <si>
    <t>АН-78-001387</t>
  </si>
  <si>
    <t>X1M3205E070003774</t>
  </si>
  <si>
    <t>O597AM47</t>
  </si>
  <si>
    <t>X1M3205B060001111</t>
  </si>
  <si>
    <t>B644BH198</t>
  </si>
  <si>
    <t>X96A64R42K0014558</t>
  </si>
  <si>
    <t>C892XK178</t>
  </si>
  <si>
    <t>Кузьмина Ирина Витальевна</t>
  </si>
  <si>
    <t>АК-78-001388</t>
  </si>
  <si>
    <t>Z7C22360CB0000603</t>
  </si>
  <si>
    <t>A135TP198</t>
  </si>
  <si>
    <t>ЗАО "САНАТОРИЙ" СЕВЕРНАЯ РИВЬЕРА"</t>
  </si>
  <si>
    <t>АН-78-001389</t>
  </si>
  <si>
    <t>X96A65R32J0855522</t>
  </si>
  <si>
    <t>O663XE47</t>
  </si>
  <si>
    <t>WF0DXXTTFDBK63510</t>
  </si>
  <si>
    <t>O278HT47</t>
  </si>
  <si>
    <t>X1M3205BPG0001104</t>
  </si>
  <si>
    <t>B641TB47</t>
  </si>
  <si>
    <t>Y3M152A62C0000853</t>
  </si>
  <si>
    <t>B653PH47</t>
  </si>
  <si>
    <t>X1M32053050004257</t>
  </si>
  <si>
    <t>O521XO47</t>
  </si>
  <si>
    <t>X1M3205L0J0003816</t>
  </si>
  <si>
    <t>X948MM178</t>
  </si>
  <si>
    <t>ПЕТРОВ ВИТАЛИЙ ИГОРЕВИЧ</t>
  </si>
  <si>
    <t>АК-78-001391</t>
  </si>
  <si>
    <t>Z6FXXXESGXGY52948</t>
  </si>
  <si>
    <t>B086BT178</t>
  </si>
  <si>
    <t>WМАR07ZZ8ВТ016789</t>
  </si>
  <si>
    <t>C512TM178</t>
  </si>
  <si>
    <t>WMAA130059T000410</t>
  </si>
  <si>
    <t>P295HУ178</t>
  </si>
  <si>
    <t>Z7C22360CD0003723</t>
  </si>
  <si>
    <t>B325PB47</t>
  </si>
  <si>
    <t>X1M3205C280004632</t>
  </si>
  <si>
    <t>Z7C223203E0002749</t>
  </si>
  <si>
    <t>B908УУ198</t>
  </si>
  <si>
    <t>МОУ "АННИНСКАЯ ШКОЛА"</t>
  </si>
  <si>
    <t>АН-78-000373</t>
  </si>
  <si>
    <t>X1M3205BXK0001935</t>
  </si>
  <si>
    <t>B906УУ198</t>
  </si>
  <si>
    <t>МОУ "РУССКО-ВЫСОЦКАЯ ШКОЛА"</t>
  </si>
  <si>
    <t>АН-78-000385</t>
  </si>
  <si>
    <t>X1M3205BXK0001908</t>
  </si>
  <si>
    <t>O107XA178</t>
  </si>
  <si>
    <t>Х1F5299ВG50001640</t>
  </si>
  <si>
    <t>WMAR07ZZ8BT016789</t>
  </si>
  <si>
    <t>B213AT178</t>
  </si>
  <si>
    <t>ВЕЛИЕВ ФАЗАФАТ САФАР ОГЛЫ</t>
  </si>
  <si>
    <t>АК-78-001365</t>
  </si>
  <si>
    <t>XUS2227UTA0000459</t>
  </si>
  <si>
    <t>AK62147</t>
  </si>
  <si>
    <t>Z7G244000BS034353</t>
  </si>
  <si>
    <t>B459TX98</t>
  </si>
  <si>
    <t>СПБ ГБУ "СРЦ ДЛЯ НЕСОВЕРШЕННОЛЕТНИХ "МАЛООХТИНСКИЙ ДОМ ТРУДОЛЮБИЯ"</t>
  </si>
  <si>
    <t>АН-78-001367</t>
  </si>
  <si>
    <t>Z7G2440008S003088</t>
  </si>
  <si>
    <t>B820TE178</t>
  </si>
  <si>
    <t>ООО "РЕАЛ-ПУТЬ"</t>
  </si>
  <si>
    <t>АК-78-001368</t>
  </si>
  <si>
    <t>X1M3205CRC0000464</t>
  </si>
  <si>
    <t>B676OP178</t>
  </si>
  <si>
    <t>X1M3205P2D0000210</t>
  </si>
  <si>
    <t>B577PУ178</t>
  </si>
  <si>
    <t>ООО "ТРАНС-АЛЬФА"</t>
  </si>
  <si>
    <t>АН-78-001370</t>
  </si>
  <si>
    <t>X1M3205M2D0000711</t>
  </si>
  <si>
    <t>A289HB198</t>
  </si>
  <si>
    <t>ФКП "ДИРЕКЦИЯ КЗС Г. СПБ МИНСТРОЯ РОССИИ"</t>
  </si>
  <si>
    <t>АН-78-001371</t>
  </si>
  <si>
    <t>Z6FXXXESGXJL83677</t>
  </si>
  <si>
    <t>B360EO178</t>
  </si>
  <si>
    <t>Z7C22360CB0000183</t>
  </si>
  <si>
    <t>B361EO178</t>
  </si>
  <si>
    <t>Z7C22360CB0000184</t>
  </si>
  <si>
    <t>K099MB178</t>
  </si>
  <si>
    <t>МОЧЕРНЮК ИГОРЬ ВИКТОРОВИЧ</t>
  </si>
  <si>
    <t>АК-78-001372</t>
  </si>
  <si>
    <t>LK26B96H5BB103485</t>
  </si>
  <si>
    <t>P599MУ178</t>
  </si>
  <si>
    <t>LKLR1KSM2AB542969</t>
  </si>
  <si>
    <t>X799PB178</t>
  </si>
  <si>
    <t>X96A65R32H0834617</t>
  </si>
  <si>
    <t>T421PT178</t>
  </si>
  <si>
    <t>Z7C223700D0001299</t>
  </si>
  <si>
    <t>T099XB178</t>
  </si>
  <si>
    <t>LK26896H5BB103664</t>
  </si>
  <si>
    <t>B711PO47</t>
  </si>
  <si>
    <t>Z7C22330090000031</t>
  </si>
  <si>
    <t>O904KP178</t>
  </si>
  <si>
    <t>ООО "ВЕЗЁТ"</t>
  </si>
  <si>
    <t>АК-78-001374</t>
  </si>
  <si>
    <t>Z7C22360CD0002969</t>
  </si>
  <si>
    <t>B635УA47</t>
  </si>
  <si>
    <t>МБОУ "ПРИМОРСКИЙ ЦО"</t>
  </si>
  <si>
    <t>АН-78-001206</t>
  </si>
  <si>
    <t>X96322121D0756992</t>
  </si>
  <si>
    <t>B758HE198</t>
  </si>
  <si>
    <t>X96A65R32J0855069</t>
  </si>
  <si>
    <t>A849PH198</t>
  </si>
  <si>
    <t>АН-78-001376</t>
  </si>
  <si>
    <t>X1M3205B0G0002394</t>
  </si>
  <si>
    <t>B413УM47</t>
  </si>
  <si>
    <t>МКУ "Лужский городской Дом культуры"</t>
  </si>
  <si>
    <t>АН-78-001377</t>
  </si>
  <si>
    <t>Z7C223212E0001802</t>
  </si>
  <si>
    <t>O382TK47</t>
  </si>
  <si>
    <t>Z7C223212H0009156</t>
  </si>
  <si>
    <t>X965MT47</t>
  </si>
  <si>
    <t>ООО "РАЛЕКС"</t>
  </si>
  <si>
    <t>АК-78-001366</t>
  </si>
  <si>
    <t>X89225503C0EY4023</t>
  </si>
  <si>
    <t>P050ET178</t>
  </si>
  <si>
    <t>ООО "ТРАНСПОРТ"</t>
  </si>
  <si>
    <t>АК-78-001378</t>
  </si>
  <si>
    <t>X1M3205CRB0003461</t>
  </si>
  <si>
    <t>X005HC47</t>
  </si>
  <si>
    <t>АМБАРЦУМЯН АРАМ  АБИСТОЛОВИЧ</t>
  </si>
  <si>
    <t>АК-78-001379</t>
  </si>
  <si>
    <t>Z6FXXXESGXJB14631</t>
  </si>
  <si>
    <t>X444BУ47</t>
  </si>
  <si>
    <t>XUS222702A0004519</t>
  </si>
  <si>
    <t>X178HH178</t>
  </si>
  <si>
    <t>Y3K420234K0000580</t>
  </si>
  <si>
    <t>У926HX178</t>
  </si>
  <si>
    <t>ГКОУ ЛО "ВОЛХОВСКАЯ ШКОЛА"</t>
  </si>
  <si>
    <t>АН-78-000395</t>
  </si>
  <si>
    <t>X96322121G0814532</t>
  </si>
  <si>
    <t>B527TE47</t>
  </si>
  <si>
    <t>X1M3205CXC0006122</t>
  </si>
  <si>
    <t>B957TT47</t>
  </si>
  <si>
    <t>X1M3205D0003356</t>
  </si>
  <si>
    <t>B356TУ47</t>
  </si>
  <si>
    <t>ГАПОУ ЛО "БАПТ"</t>
  </si>
  <si>
    <t>АН-78-001363</t>
  </si>
  <si>
    <t>X1M3205BXD0003367</t>
  </si>
  <si>
    <t>B650MK178</t>
  </si>
  <si>
    <t>СПБ ГБУ "ЦЕНТР СОДЕЙСТВИЯ СЕМЕЙНОМУ ВОСПИТАНИЮ № 6"</t>
  </si>
  <si>
    <t>АК-78-001364</t>
  </si>
  <si>
    <t>WV1ZZZ2EZC6006259</t>
  </si>
  <si>
    <t>У687OT178</t>
  </si>
  <si>
    <t>Z7C2232D0G0008284</t>
  </si>
  <si>
    <t>B352OH178</t>
  </si>
  <si>
    <t>WV1ZZZ2EZD6025577</t>
  </si>
  <si>
    <t>B225CУ98</t>
  </si>
  <si>
    <t>X9632213080610261</t>
  </si>
  <si>
    <t>B969CX47</t>
  </si>
  <si>
    <t>ООО "ПОЛАР ИНВЕСТ"</t>
  </si>
  <si>
    <t>АН-78-001360</t>
  </si>
  <si>
    <t>Z7C22360CC0001361</t>
  </si>
  <si>
    <t>B240KH178</t>
  </si>
  <si>
    <t>СПБ ГБУ СОН "ЦСРИДИ КОЛПИНСКОГО РАЙОНА "ПОДДЕРЖКА"</t>
  </si>
  <si>
    <t>АН-78-001359</t>
  </si>
  <si>
    <t>Z7G244000BS031555</t>
  </si>
  <si>
    <t>K960HP197</t>
  </si>
  <si>
    <t>X96322130B0697353</t>
  </si>
  <si>
    <t>A862УA89</t>
  </si>
  <si>
    <t>X1F4208MEA0012800</t>
  </si>
  <si>
    <t>T763KX14</t>
  </si>
  <si>
    <t>X42423900H1609353</t>
  </si>
  <si>
    <t>A383XA89</t>
  </si>
  <si>
    <t>X1P325500B1375475</t>
  </si>
  <si>
    <t>C912EP97</t>
  </si>
  <si>
    <t>Z7C22360CC0001882</t>
  </si>
  <si>
    <t>T588BB197</t>
  </si>
  <si>
    <t>Z7C22340CA0000861</t>
  </si>
  <si>
    <t>T586BB197</t>
  </si>
  <si>
    <t>Z7C22340CA0000860</t>
  </si>
  <si>
    <t>T901BH89</t>
  </si>
  <si>
    <t>X1P32550071336367</t>
  </si>
  <si>
    <t>E604KO197</t>
  </si>
  <si>
    <t>Z7C22360CB0000010</t>
  </si>
  <si>
    <t>P332XA197</t>
  </si>
  <si>
    <t>X1P325500C1381714</t>
  </si>
  <si>
    <t>E671PA197</t>
  </si>
  <si>
    <t>X1P325500B1375287</t>
  </si>
  <si>
    <t>K029MУ197</t>
  </si>
  <si>
    <t>Z7C22360CB0000138</t>
  </si>
  <si>
    <t>A319PA197</t>
  </si>
  <si>
    <t>JTFSX23P106107605</t>
  </si>
  <si>
    <t>P761EA89</t>
  </si>
  <si>
    <t>XTT22069490463172</t>
  </si>
  <si>
    <t>A659XA89</t>
  </si>
  <si>
    <t>XTT220695B0408597</t>
  </si>
  <si>
    <t>A949OE89</t>
  </si>
  <si>
    <t>X1P325500A1359557</t>
  </si>
  <si>
    <t>H636KT197</t>
  </si>
  <si>
    <t>XTT220695B0408523</t>
  </si>
  <si>
    <t>A880УK89</t>
  </si>
  <si>
    <t>Z7C22360CB0000201</t>
  </si>
  <si>
    <t>A400TX89</t>
  </si>
  <si>
    <t>X1P325500B1368104</t>
  </si>
  <si>
    <t>A309HУ197</t>
  </si>
  <si>
    <t>Z7C22360CB0000325</t>
  </si>
  <si>
    <t>M697TK197</t>
  </si>
  <si>
    <t>XTT220695B0429001</t>
  </si>
  <si>
    <t>M648XK197</t>
  </si>
  <si>
    <t>Z7C22360CB0000958</t>
  </si>
  <si>
    <t>A531TX89</t>
  </si>
  <si>
    <t>X1P325500A1366202</t>
  </si>
  <si>
    <t>T582TM197</t>
  </si>
  <si>
    <t>XTT220695B0428982</t>
  </si>
  <si>
    <t>A998HA89</t>
  </si>
  <si>
    <t>X1P32550081348420</t>
  </si>
  <si>
    <t>T579CB197</t>
  </si>
  <si>
    <t>Y3M152062B0000809</t>
  </si>
  <si>
    <t>P180MK11</t>
  </si>
  <si>
    <t>Z7C22360CB0000203</t>
  </si>
  <si>
    <t>E994XT199</t>
  </si>
  <si>
    <t>X1P325510A1358938</t>
  </si>
  <si>
    <t>A344TX89</t>
  </si>
  <si>
    <t>X1F4208MEA0012129</t>
  </si>
  <si>
    <t>B618OH197</t>
  </si>
  <si>
    <t>X96322130B0702285</t>
  </si>
  <si>
    <t>A592XC89</t>
  </si>
  <si>
    <t>X1P325500A1366405</t>
  </si>
  <si>
    <t>A059HУ197</t>
  </si>
  <si>
    <t>Z7C22360CB0000322</t>
  </si>
  <si>
    <t>A139УA89</t>
  </si>
  <si>
    <t>X1P325500B1368604</t>
  </si>
  <si>
    <t>У901XA174</t>
  </si>
  <si>
    <t>X42423900H4609356</t>
  </si>
  <si>
    <t>T762KX14</t>
  </si>
  <si>
    <t>X42423900H2609354</t>
  </si>
  <si>
    <t>B790BA89</t>
  </si>
  <si>
    <t>X1P325500A1364511</t>
  </si>
  <si>
    <t>M620BP197</t>
  </si>
  <si>
    <t>Z7C22340CA0000836</t>
  </si>
  <si>
    <t>У256BE89</t>
  </si>
  <si>
    <t>XTT22069470407287</t>
  </si>
  <si>
    <t>P095XA197</t>
  </si>
  <si>
    <t>X1P325500C1381752</t>
  </si>
  <si>
    <t>H633KT197</t>
  </si>
  <si>
    <t>XTT220695B0408527</t>
  </si>
  <si>
    <t>X601TT197</t>
  </si>
  <si>
    <t>X96322130C0723003</t>
  </si>
  <si>
    <t>A867УA89</t>
  </si>
  <si>
    <t>X1P325500B1368570</t>
  </si>
  <si>
    <t>E429KK197</t>
  </si>
  <si>
    <t>X1P325500A1367294</t>
  </si>
  <si>
    <t>У885XA174</t>
  </si>
  <si>
    <t>X42423900H3609355</t>
  </si>
  <si>
    <t>A132TX89</t>
  </si>
  <si>
    <t>X1P325500B1368569</t>
  </si>
  <si>
    <t>A568TX89</t>
  </si>
  <si>
    <t>X1P325500B1368730</t>
  </si>
  <si>
    <t>O513УM47</t>
  </si>
  <si>
    <t>Y3M103586J0000806</t>
  </si>
  <si>
    <t>B186УX47</t>
  </si>
  <si>
    <t>X9632213070546882</t>
  </si>
  <si>
    <t>B187УX47</t>
  </si>
  <si>
    <t>X1M4234T070001851</t>
  </si>
  <si>
    <t>B035CУ47</t>
  </si>
  <si>
    <t>XTH322130W0067945</t>
  </si>
  <si>
    <t>B184УX47</t>
  </si>
  <si>
    <t>X9632213070548724</t>
  </si>
  <si>
    <t>O922УC47</t>
  </si>
  <si>
    <t>Y3M10386J0006794</t>
  </si>
  <si>
    <t>B173УX47</t>
  </si>
  <si>
    <t>Х1М4234Т070001422</t>
  </si>
  <si>
    <t>P305TC152</t>
  </si>
  <si>
    <t>ООО "НГС"</t>
  </si>
  <si>
    <t>АН-78-001351</t>
  </si>
  <si>
    <t>XUJ3034W3K0000004</t>
  </si>
  <si>
    <t>P990TH152</t>
  </si>
  <si>
    <t>XUJ3034W3K0000003</t>
  </si>
  <si>
    <t>B852PK47</t>
  </si>
  <si>
    <t>ООО "ОЗОН"</t>
  </si>
  <si>
    <t>АК-78-001352</t>
  </si>
  <si>
    <t>X1M3205C0900000654</t>
  </si>
  <si>
    <t>O195AУ47</t>
  </si>
  <si>
    <t>X1M3205B0F0003909</t>
  </si>
  <si>
    <t>T132OB178</t>
  </si>
  <si>
    <t>XU6285765F0000045</t>
  </si>
  <si>
    <t>B269УУ47</t>
  </si>
  <si>
    <t>X1M3205B0F0000069</t>
  </si>
  <si>
    <t>B994TK178</t>
  </si>
  <si>
    <t>ООО "ПФ "ВИС"</t>
  </si>
  <si>
    <t>АН-78-001353</t>
  </si>
  <si>
    <t>Z7C22370EE0001820</t>
  </si>
  <si>
    <t>T094TH178</t>
  </si>
  <si>
    <t>Z7C22370EG0002094</t>
  </si>
  <si>
    <t>B852УX47</t>
  </si>
  <si>
    <t>JTFSX23P406145314</t>
  </si>
  <si>
    <t>B163XT178</t>
  </si>
  <si>
    <t>Z7C22370EF0002052</t>
  </si>
  <si>
    <t>M647EУ178</t>
  </si>
  <si>
    <t>ООО "АКВАМАРИН"</t>
  </si>
  <si>
    <t>АК-78-001355</t>
  </si>
  <si>
    <t>XUS222700C0001013</t>
  </si>
  <si>
    <t>C246AB178</t>
  </si>
  <si>
    <t>Хаит Михаил Романович</t>
  </si>
  <si>
    <t>АН-78-001357</t>
  </si>
  <si>
    <t>JTFSX23P006144709</t>
  </si>
  <si>
    <t>B194УX47</t>
  </si>
  <si>
    <t>Х1М32055097003314</t>
  </si>
  <si>
    <t>B197УX47</t>
  </si>
  <si>
    <t>X9632213090655507</t>
  </si>
  <si>
    <t>B252TM47</t>
  </si>
  <si>
    <t>НЕУСТАНОВЛЕНО</t>
  </si>
  <si>
    <t>B164УX47</t>
  </si>
  <si>
    <t>XTY52563680021510</t>
  </si>
  <si>
    <t>B228УA47</t>
  </si>
  <si>
    <t>JIFST23P600018918</t>
  </si>
  <si>
    <t>B190УX47</t>
  </si>
  <si>
    <t>B981CУ47</t>
  </si>
  <si>
    <t>B185УX47</t>
  </si>
  <si>
    <t>X803XE47</t>
  </si>
  <si>
    <t>Х1М3205В0G0001728</t>
  </si>
  <si>
    <t>X804XE47</t>
  </si>
  <si>
    <t>Х1М3205В0G0001716</t>
  </si>
  <si>
    <t>B227УA47</t>
  </si>
  <si>
    <t>JIFST23P800018872</t>
  </si>
  <si>
    <t>B191УX47</t>
  </si>
  <si>
    <t>Х9632213070549899</t>
  </si>
  <si>
    <t>B585TA47</t>
  </si>
  <si>
    <t>B241УA47</t>
  </si>
  <si>
    <t>Z9BHD17PPDL000416</t>
  </si>
  <si>
    <t>B163УX47</t>
  </si>
  <si>
    <t>ХТY52563D80020322</t>
  </si>
  <si>
    <t>O947KT47</t>
  </si>
  <si>
    <t>Х89328524G0BF8656</t>
  </si>
  <si>
    <t>B253TM47</t>
  </si>
  <si>
    <t>У414HM178</t>
  </si>
  <si>
    <t>ООО "ТД "ЭЛМА"</t>
  </si>
  <si>
    <t>АН-78-001356</t>
  </si>
  <si>
    <t>Z6FXXXESGXGD47592</t>
  </si>
  <si>
    <t>T809OB178</t>
  </si>
  <si>
    <t>ООО "РЕСТРО"</t>
  </si>
  <si>
    <t>АН-78-001358</t>
  </si>
  <si>
    <t>Z7C223203F0005313</t>
  </si>
  <si>
    <t>B515HA178</t>
  </si>
  <si>
    <t>Z7G2440009S006532</t>
  </si>
  <si>
    <t>E117EB198</t>
  </si>
  <si>
    <t>Z7С223702G0002225</t>
  </si>
  <si>
    <t>H302XO76</t>
  </si>
  <si>
    <t>X1M4234P0K0000832</t>
  </si>
  <si>
    <t>H264XO76</t>
  </si>
  <si>
    <t>X1M4234P0K0000852</t>
  </si>
  <si>
    <t>B567OУ198</t>
  </si>
  <si>
    <t>САНКТ-ПЕТЕРБУРГСКАЯ ГОСУДАРСТВЕННАЯ КОНСЕРВАТОРИЯ ИМ. Н.А.РИМСКОГО-КОРСАКОВА</t>
  </si>
  <si>
    <t>АН-78-001361</t>
  </si>
  <si>
    <t>Z6FXXXESGXJG22021</t>
  </si>
  <si>
    <t>B132HH178</t>
  </si>
  <si>
    <t>X1M32042EC0001463</t>
  </si>
  <si>
    <t>B076TP198</t>
  </si>
  <si>
    <t>ООО "ЭЛИСТРАНС"</t>
  </si>
  <si>
    <t>АК-78-000916</t>
  </si>
  <si>
    <t>YV31M2817MA027112</t>
  </si>
  <si>
    <t>B601HM198</t>
  </si>
  <si>
    <t>Х8932652080ВF8223</t>
  </si>
  <si>
    <t>B614TC47</t>
  </si>
  <si>
    <t>ХUS222700D0004582</t>
  </si>
  <si>
    <t>A893MM198</t>
  </si>
  <si>
    <t>Z7C2233213H0009337</t>
  </si>
  <si>
    <t>X1M32042EC0001413</t>
  </si>
  <si>
    <t>C415TE174</t>
  </si>
  <si>
    <t>ООО "ГАС"</t>
  </si>
  <si>
    <t>АК-78-000984</t>
  </si>
  <si>
    <t>X1P325500G1408584</t>
  </si>
  <si>
    <t>C401TE174</t>
  </si>
  <si>
    <t>X1P325500G1408600</t>
  </si>
  <si>
    <t>P498УP72</t>
  </si>
  <si>
    <t>XTT220695C0473395</t>
  </si>
  <si>
    <t>C403TE174</t>
  </si>
  <si>
    <t>X1P325500G1408589</t>
  </si>
  <si>
    <t>C410TE174</t>
  </si>
  <si>
    <t>X1P325500G1408635</t>
  </si>
  <si>
    <t>C569TE174</t>
  </si>
  <si>
    <t>X1P325500G1408859</t>
  </si>
  <si>
    <t>C409TE174</t>
  </si>
  <si>
    <t>X1P325500G1408650</t>
  </si>
  <si>
    <t>C550TE174</t>
  </si>
  <si>
    <t>X1P325500G1408838</t>
  </si>
  <si>
    <t>C535TE174</t>
  </si>
  <si>
    <t>X1P325500G1408875</t>
  </si>
  <si>
    <t>C594TE174</t>
  </si>
  <si>
    <t>X1P325500G1408772</t>
  </si>
  <si>
    <t>C557TE174</t>
  </si>
  <si>
    <t>X1P325500G1409038</t>
  </si>
  <si>
    <t>C416TE174</t>
  </si>
  <si>
    <t>X1P325500G1408675</t>
  </si>
  <si>
    <t>C595TE174</t>
  </si>
  <si>
    <t>X1P325500G1409111</t>
  </si>
  <si>
    <t>C400TE174</t>
  </si>
  <si>
    <t>X1P325500G1408666</t>
  </si>
  <si>
    <t>C540TE174</t>
  </si>
  <si>
    <t>X1P325500G1408802</t>
  </si>
  <si>
    <t>BC64116</t>
  </si>
  <si>
    <t>Х1F4208J0H0016922</t>
  </si>
  <si>
    <t>H546PK102</t>
  </si>
  <si>
    <t>XTT220695C0449792</t>
  </si>
  <si>
    <t>A570BO716</t>
  </si>
  <si>
    <t>Х1F4208J0H0016932</t>
  </si>
  <si>
    <t>C558TE174</t>
  </si>
  <si>
    <t>X1P325500G1408868</t>
  </si>
  <si>
    <t>C377TE174</t>
  </si>
  <si>
    <t>X1P325500G1408629</t>
  </si>
  <si>
    <t>C542TE174</t>
  </si>
  <si>
    <t>X1P325500G1408924</t>
  </si>
  <si>
    <t>C577TE174</t>
  </si>
  <si>
    <t>X1P325500G1408966</t>
  </si>
  <si>
    <t>C413TE174</t>
  </si>
  <si>
    <t>X1P325500G1408775</t>
  </si>
  <si>
    <t>C547TE174</t>
  </si>
  <si>
    <t>X1P325500G1408779</t>
  </si>
  <si>
    <t>C599TE174</t>
  </si>
  <si>
    <t>X1P325500G1409033</t>
  </si>
  <si>
    <t>C545TE174</t>
  </si>
  <si>
    <t>X1P325500G1408929</t>
  </si>
  <si>
    <t>C418TE174</t>
  </si>
  <si>
    <t>X1P325500G1408831</t>
  </si>
  <si>
    <t>C543TE174</t>
  </si>
  <si>
    <t>X1P325500G1408811</t>
  </si>
  <si>
    <t>C560TE174</t>
  </si>
  <si>
    <t>X1P325500G1408718</t>
  </si>
  <si>
    <t>Х1М32042ЕС0001463</t>
  </si>
  <si>
    <t>A547AA98</t>
  </si>
  <si>
    <t>СПБ ГБУК "БКЗ "ОКТЯБРЬСКИЙ"</t>
  </si>
  <si>
    <t>АН-78-001349</t>
  </si>
  <si>
    <t>WFDXXTTFD8D61027</t>
  </si>
  <si>
    <t>B087TT198</t>
  </si>
  <si>
    <t>ПРОКОПЕНКО  ДМИТРИЙ ВИКТОРОВИЧ</t>
  </si>
  <si>
    <t>АК-78-001255</t>
  </si>
  <si>
    <t>У3К420234К0000598</t>
  </si>
  <si>
    <t>C181HM178</t>
  </si>
  <si>
    <t>У3F420224Е0000126</t>
  </si>
  <si>
    <t>H488AE98</t>
  </si>
  <si>
    <t>ООО "ТРАФИК"</t>
  </si>
  <si>
    <t>АК-78-001334</t>
  </si>
  <si>
    <t>WDB9036631R324609</t>
  </si>
  <si>
    <t>H698AB178</t>
  </si>
  <si>
    <t>Z7C22360CC0001020</t>
  </si>
  <si>
    <t>B333BA178</t>
  </si>
  <si>
    <t>Z7C22360CB0000253</t>
  </si>
  <si>
    <t>K492CK178</t>
  </si>
  <si>
    <t>VF3YEBMFC11528395</t>
  </si>
  <si>
    <t>A480УX198</t>
  </si>
  <si>
    <t>Z7C223227J0012724</t>
  </si>
  <si>
    <t>X734MB178</t>
  </si>
  <si>
    <t>Z7C223237G0007748</t>
  </si>
  <si>
    <t>C042BK178</t>
  </si>
  <si>
    <t>Z7C223602E0004898</t>
  </si>
  <si>
    <t>X774EУ47</t>
  </si>
  <si>
    <t>ФЕДОРОВ ЮРИЙ ВИКТОРОВИЧ</t>
  </si>
  <si>
    <t>АК-78-001337</t>
  </si>
  <si>
    <t>X1M2340040000374</t>
  </si>
  <si>
    <t>O201KO47</t>
  </si>
  <si>
    <t>X1M4234B0F0000057</t>
  </si>
  <si>
    <t>AE66147</t>
  </si>
  <si>
    <t>X1M42340030000384</t>
  </si>
  <si>
    <t>AE02047</t>
  </si>
  <si>
    <t>X1M42341050001104</t>
  </si>
  <si>
    <t>B271УH178</t>
  </si>
  <si>
    <t>АО "ГРУЗОВОЙ ТЕРМИНАЛ ПУЛКОВО"</t>
  </si>
  <si>
    <t>АН-78-001338</t>
  </si>
  <si>
    <t>78X224330F0000028</t>
  </si>
  <si>
    <t>T788XC178</t>
  </si>
  <si>
    <t>ООО "БИОСИСТЕМА"</t>
  </si>
  <si>
    <t>АН-78-001340</t>
  </si>
  <si>
    <t>X1M3204CRG0000021</t>
  </si>
  <si>
    <t>K990XA82</t>
  </si>
  <si>
    <t>ЧАГЛИК ВИТАЛИЕ</t>
  </si>
  <si>
    <t>АК-78-001341</t>
  </si>
  <si>
    <t>Z7C223712G0002240</t>
  </si>
  <si>
    <t>B054CH47</t>
  </si>
  <si>
    <t>ООО "КИРИШСКИЙ ДСК"</t>
  </si>
  <si>
    <t>АН-78-001343</t>
  </si>
  <si>
    <t>X1M4234HDB0000728</t>
  </si>
  <si>
    <t>B338OУ47</t>
  </si>
  <si>
    <t>XTY52562E80020175</t>
  </si>
  <si>
    <t>B455AE178</t>
  </si>
  <si>
    <t>ООО "АРКТОС"</t>
  </si>
  <si>
    <t>АН-78-001344</t>
  </si>
  <si>
    <t>X1M320442CA0000275</t>
  </si>
  <si>
    <t>X974MM178</t>
  </si>
  <si>
    <t>X1M3205C280009470</t>
  </si>
  <si>
    <t>B513УK178</t>
  </si>
  <si>
    <t>АО "ТВСЗ"</t>
  </si>
  <si>
    <t>АН-78-001345</t>
  </si>
  <si>
    <t>Z7C223602D0004683</t>
  </si>
  <si>
    <t>O172TA47</t>
  </si>
  <si>
    <t>X1M3205L0H0003413</t>
  </si>
  <si>
    <t>H576УE178</t>
  </si>
  <si>
    <t>СПБ ГБУ "ЦЕНТР "АДМИРАЛТЕЙСКИЙ"</t>
  </si>
  <si>
    <t>АН-78-001346</t>
  </si>
  <si>
    <t>Z6FDXXESFDCY60749</t>
  </si>
  <si>
    <t>B380CC98</t>
  </si>
  <si>
    <t>АО "КОНЦЕРН "ЦНИИ "ЭЛЕКТРОПРИБОР"</t>
  </si>
  <si>
    <t>АН-78-001348</t>
  </si>
  <si>
    <t>Z7G2440003S002482</t>
  </si>
  <si>
    <t>O634PM47</t>
  </si>
  <si>
    <t>X1M3204CRH0000050</t>
  </si>
  <si>
    <t>B326CB47</t>
  </si>
  <si>
    <t>Z7N429882A0001400</t>
  </si>
  <si>
    <t>B591EX78</t>
  </si>
  <si>
    <t>WF0EXXGBVEVA07633</t>
  </si>
  <si>
    <t>ООО "ТОК"</t>
  </si>
  <si>
    <t>O049KH47</t>
  </si>
  <si>
    <t>Карягин Дмитрий Анатольевич</t>
  </si>
  <si>
    <t>АК-78-000226</t>
  </si>
  <si>
    <t>XL9AA18FE0K004298</t>
  </si>
  <si>
    <t>E020TB178</t>
  </si>
  <si>
    <t>WDB9066371S281685</t>
  </si>
  <si>
    <t>B160XH198</t>
  </si>
  <si>
    <t>СПБ ГБПОУ "УОР № 2 (ТЕХНИКУМ)"</t>
  </si>
  <si>
    <t>АН-78-000592</t>
  </si>
  <si>
    <t>Z6FXXXESGXKL34096</t>
  </si>
  <si>
    <t>B193УX198</t>
  </si>
  <si>
    <t>Z6FXXXESGXKL34095</t>
  </si>
  <si>
    <t>B839EУ178</t>
  </si>
  <si>
    <t>ООО "ИМИДЖ"</t>
  </si>
  <si>
    <t>АК-78-000821</t>
  </si>
  <si>
    <t>Х1М32042СB0000517</t>
  </si>
  <si>
    <t>B850EУ178</t>
  </si>
  <si>
    <t>Х1М32042СА0000724</t>
  </si>
  <si>
    <t>B246XC47</t>
  </si>
  <si>
    <t>X1M4234P0K0000187</t>
  </si>
  <si>
    <t>X960TO178</t>
  </si>
  <si>
    <t>LZYTATF6XH1023187</t>
  </si>
  <si>
    <t>B849TM198</t>
  </si>
  <si>
    <t>X1M3204NSK0001178</t>
  </si>
  <si>
    <t>B091УX198</t>
  </si>
  <si>
    <t>Y3M103486K0006940</t>
  </si>
  <si>
    <t>B192УK198</t>
  </si>
  <si>
    <t>LZYTATF61J1009944</t>
  </si>
  <si>
    <t>B902УC198</t>
  </si>
  <si>
    <t>XUS2227SAK0000632</t>
  </si>
  <si>
    <t>B096УX198</t>
  </si>
  <si>
    <t>Y3M103486K0006957</t>
  </si>
  <si>
    <t>B005УK198</t>
  </si>
  <si>
    <t>X1M3204NSK0001175</t>
  </si>
  <si>
    <t>B294УT198</t>
  </si>
  <si>
    <t>Y3M103486K0006946</t>
  </si>
  <si>
    <t>B105УX198</t>
  </si>
  <si>
    <t>Y3M103486K0006956</t>
  </si>
  <si>
    <t>B240TX198</t>
  </si>
  <si>
    <t>Y3M103486K0006917</t>
  </si>
  <si>
    <t>B104УK198</t>
  </si>
  <si>
    <t>X1M3204NSK0001130</t>
  </si>
  <si>
    <t>B142OO198</t>
  </si>
  <si>
    <t>Z6FXXXESGXKK26032</t>
  </si>
  <si>
    <t>B204УT198</t>
  </si>
  <si>
    <t>Y3M103486K0006920</t>
  </si>
  <si>
    <t>B225TX198</t>
  </si>
  <si>
    <t>XUS2227SAK0000631</t>
  </si>
  <si>
    <t>B928TK198</t>
  </si>
  <si>
    <t>Y3M103486K0006919</t>
  </si>
  <si>
    <t>B773PE198</t>
  </si>
  <si>
    <t>Z6FXXXESGXKK26158</t>
  </si>
  <si>
    <t>B718TK198</t>
  </si>
  <si>
    <t>Y3M103486K0006915</t>
  </si>
  <si>
    <t>A268MM198</t>
  </si>
  <si>
    <t>XUS2227SBJ0000553</t>
  </si>
  <si>
    <t>B748PУ198</t>
  </si>
  <si>
    <t>Z6FXXXESGXKK26159</t>
  </si>
  <si>
    <t>B597TM198</t>
  </si>
  <si>
    <t>X1M3204NSK0001136</t>
  </si>
  <si>
    <t>B994TM198</t>
  </si>
  <si>
    <t>X1M3204NSK0001180</t>
  </si>
  <si>
    <t>B017УK198</t>
  </si>
  <si>
    <t>X1M3204NSK0001176</t>
  </si>
  <si>
    <t>B237XA47</t>
  </si>
  <si>
    <t>Y3K420234K0000520</t>
  </si>
  <si>
    <t>B617TT178</t>
  </si>
  <si>
    <t>KMJKG18LPCC907413</t>
  </si>
  <si>
    <t>X454OA178</t>
  </si>
  <si>
    <t>Z7C22370CG0002301</t>
  </si>
  <si>
    <t>B326XH178</t>
  </si>
  <si>
    <t>ООО "СПК ПРИГОРОДНЫЙ"</t>
  </si>
  <si>
    <t>АН-78-001330</t>
  </si>
  <si>
    <t>X1M32053040000446</t>
  </si>
  <si>
    <t>X908AM178</t>
  </si>
  <si>
    <t>X1M3205B0H0000143</t>
  </si>
  <si>
    <t>B667HP178</t>
  </si>
  <si>
    <t>X1M3205C0C0004687</t>
  </si>
  <si>
    <t>T689XO178</t>
  </si>
  <si>
    <t>X1M3205B0G0000757</t>
  </si>
  <si>
    <t>T329OX178</t>
  </si>
  <si>
    <t>Кумпан Антон Викторович</t>
  </si>
  <si>
    <t>АК-78-001331</t>
  </si>
  <si>
    <t>X9N32377060001096</t>
  </si>
  <si>
    <t>X490CH178</t>
  </si>
  <si>
    <t>Z7С223237Н0010588</t>
  </si>
  <si>
    <t>X622TB178</t>
  </si>
  <si>
    <t>Z7С223201G0007857</t>
  </si>
  <si>
    <t>A197KT60</t>
  </si>
  <si>
    <t>ООО "АМТ-АНТИКОР"</t>
  </si>
  <si>
    <t>АН-78-001332</t>
  </si>
  <si>
    <t>72232010006002</t>
  </si>
  <si>
    <t>H320CK197</t>
  </si>
  <si>
    <t>XWX32841AC0001354</t>
  </si>
  <si>
    <t>B540PM178</t>
  </si>
  <si>
    <t>1320550006073</t>
  </si>
  <si>
    <t>B530OB178</t>
  </si>
  <si>
    <t>X96322130A0681003</t>
  </si>
  <si>
    <t>A155УO89</t>
  </si>
  <si>
    <t>B671HA178</t>
  </si>
  <si>
    <t>XWX32841FC0001398</t>
  </si>
  <si>
    <t>У020CO102</t>
  </si>
  <si>
    <t>XWX32841FJ0002478</t>
  </si>
  <si>
    <t>O718УA152</t>
  </si>
  <si>
    <t>XWX32841FH0002448</t>
  </si>
  <si>
    <t>B860TT47</t>
  </si>
  <si>
    <t>LA6R1DSC1EB101830</t>
  </si>
  <si>
    <t>X685OH47</t>
  </si>
  <si>
    <t>СТРУЙКИН ИГОРЬ ИВАНОВИЧ</t>
  </si>
  <si>
    <t>АК-78-001322</t>
  </si>
  <si>
    <t>Z7C223700D0001322</t>
  </si>
  <si>
    <t>A844EA799</t>
  </si>
  <si>
    <t>ХРАМЦЕВИЧ ЕВГЕНИЙ АЛЕКСАНДРОВИЧ</t>
  </si>
  <si>
    <t>АК-78-001320</t>
  </si>
  <si>
    <t>Z7C223237H0011654</t>
  </si>
  <si>
    <t>C894PB178178</t>
  </si>
  <si>
    <t>WAG201162XB27978</t>
  </si>
  <si>
    <t>У098TB178</t>
  </si>
  <si>
    <t>WMAA030466B014669</t>
  </si>
  <si>
    <t>У649CX178</t>
  </si>
  <si>
    <t>WMAA010344B018461</t>
  </si>
  <si>
    <t>У452XX178</t>
  </si>
  <si>
    <t>WAG203166VBD25616</t>
  </si>
  <si>
    <t>B383HK178</t>
  </si>
  <si>
    <t>ООО "ЕВРО-СОЮЗ"</t>
  </si>
  <si>
    <t>АК-78-001324</t>
  </si>
  <si>
    <t>Z7C22360CC0001856</t>
  </si>
  <si>
    <t>B848BУ198</t>
  </si>
  <si>
    <t>Z7C22360CB0000708</t>
  </si>
  <si>
    <t>B276BP178</t>
  </si>
  <si>
    <t>Z7C22360CB0000595</t>
  </si>
  <si>
    <t>У815PM178</t>
  </si>
  <si>
    <t>Z7C223237G0008207</t>
  </si>
  <si>
    <t>X837AE178</t>
  </si>
  <si>
    <t>Z7Y224310C0000497</t>
  </si>
  <si>
    <t>B731XX98</t>
  </si>
  <si>
    <t>X89ZZ2219A3EF1032</t>
  </si>
  <si>
    <t>B002HM178</t>
  </si>
  <si>
    <t>Z7C22360CC0001802</t>
  </si>
  <si>
    <t>B728TУ98</t>
  </si>
  <si>
    <t>Z7N42380290001031</t>
  </si>
  <si>
    <t>B962BE178</t>
  </si>
  <si>
    <t>X1M32042CA0000732</t>
  </si>
  <si>
    <t>T572УK72</t>
  </si>
  <si>
    <t>X1M4234C0H0000720</t>
  </si>
  <si>
    <t>B672CУ178</t>
  </si>
  <si>
    <t>X1M320580D0004433</t>
  </si>
  <si>
    <t>B995CH178</t>
  </si>
  <si>
    <t>АО "РАВЕНСТВО"</t>
  </si>
  <si>
    <t>АН-78-001327</t>
  </si>
  <si>
    <t>XUSFZT523D0002136</t>
  </si>
  <si>
    <t>T135УK777</t>
  </si>
  <si>
    <t>УСТИНОВА ИРИНА ВАЛЕРЬЕВНА</t>
  </si>
  <si>
    <t>АК-78-001326</t>
  </si>
  <si>
    <t>Z7C223212G0006428</t>
  </si>
  <si>
    <t>У303HX33</t>
  </si>
  <si>
    <t>Z7C223212E0001620</t>
  </si>
  <si>
    <t>B918УM47</t>
  </si>
  <si>
    <t>ФГКУ КОМБИНАТ "БАЛТИЙСКИЙ" РОСРЕЗЕРВА</t>
  </si>
  <si>
    <t>АН-78-001328</t>
  </si>
  <si>
    <t>X96A63R42G0002986</t>
  </si>
  <si>
    <t>B830TP47</t>
  </si>
  <si>
    <t>X1M3205M2D0005993</t>
  </si>
  <si>
    <t>B497TP47</t>
  </si>
  <si>
    <t>X1M3205P2D0002308</t>
  </si>
  <si>
    <t>P280EB178</t>
  </si>
  <si>
    <t>АБАКУМЕЦ  АЛЕКСАНДР БОРИСОВИЧ</t>
  </si>
  <si>
    <t>АК-78-000367</t>
  </si>
  <si>
    <t>LZYTATE61D1067140</t>
  </si>
  <si>
    <t>B325XM126</t>
  </si>
  <si>
    <t>YV31M2B19NA030580</t>
  </si>
  <si>
    <t>K682MK178</t>
  </si>
  <si>
    <t>ZCFC3584005753525</t>
  </si>
  <si>
    <t>У020MУ47</t>
  </si>
  <si>
    <t>Z6FDXXESFDDG49359</t>
  </si>
  <si>
    <t>O615BB78</t>
  </si>
  <si>
    <t>МИНГУЛОВ АЛЬБЕРТ РАФАИЛЬЕВИЧ</t>
  </si>
  <si>
    <t>АК-78-001316</t>
  </si>
  <si>
    <t>X1M30300070000173</t>
  </si>
  <si>
    <t>Зуй Сергей Михайлович</t>
  </si>
  <si>
    <t>АК-78-001315</t>
  </si>
  <si>
    <t>Z7C223216G0008095</t>
  </si>
  <si>
    <t>O014TB178</t>
  </si>
  <si>
    <t>XUS222708B0000377</t>
  </si>
  <si>
    <t>X120TУ98</t>
  </si>
  <si>
    <t>X96L6P6BK80000175</t>
  </si>
  <si>
    <t>У124EP178</t>
  </si>
  <si>
    <t>Z7C223203G0006010</t>
  </si>
  <si>
    <t>A142HT198</t>
  </si>
  <si>
    <t>ООО "ХУН-ФУ НОВЫЙ СИТИ"</t>
  </si>
  <si>
    <t>АК-78-001318</t>
  </si>
  <si>
    <t>Z7C223215H0011540</t>
  </si>
  <si>
    <t>B071AH178</t>
  </si>
  <si>
    <t>ООО "РЫБНАЯ ФАБРИКА"</t>
  </si>
  <si>
    <t>АН-78-001317</t>
  </si>
  <si>
    <t>Z7N42353180000964</t>
  </si>
  <si>
    <t>B341KK178</t>
  </si>
  <si>
    <t>X1P32551081345116</t>
  </si>
  <si>
    <t>A250XE89</t>
  </si>
  <si>
    <t>X1E42300370001521</t>
  </si>
  <si>
    <t>B787TP47</t>
  </si>
  <si>
    <t>X1M4234M0D0000478</t>
  </si>
  <si>
    <t>O882MH98</t>
  </si>
  <si>
    <t>Фролова Анна Витальевна</t>
  </si>
  <si>
    <t>АК-78-001313</t>
  </si>
  <si>
    <t>WV1ZZZ2EZ86026232</t>
  </si>
  <si>
    <t>P636MC178</t>
  </si>
  <si>
    <t>WDB9066351S294695</t>
  </si>
  <si>
    <t>У119PM47</t>
  </si>
  <si>
    <t>WDB9066351S119778</t>
  </si>
  <si>
    <t>A564KA198</t>
  </si>
  <si>
    <t>Z7C22370CB0000159</t>
  </si>
  <si>
    <t>K614XH82</t>
  </si>
  <si>
    <t>VF6SFR11500000370</t>
  </si>
  <si>
    <t>У548HX47</t>
  </si>
  <si>
    <t>X89225503D0EY4029</t>
  </si>
  <si>
    <t>P495УB98</t>
  </si>
  <si>
    <t>WDB9036631R237189</t>
  </si>
  <si>
    <t>B896TX178</t>
  </si>
  <si>
    <t>WDB9046631R08516</t>
  </si>
  <si>
    <t>B519KP178</t>
  </si>
  <si>
    <t>X1M32042EB 0001454</t>
  </si>
  <si>
    <t>C035KX178</t>
  </si>
  <si>
    <t>ХUS2227UUА0000457</t>
  </si>
  <si>
    <t>E249BO198</t>
  </si>
  <si>
    <t>Х96А65R52К0879552</t>
  </si>
  <si>
    <t>ACC-78-000011</t>
  </si>
  <si>
    <t>K378TB178</t>
  </si>
  <si>
    <t>Z7C22360CB0000B90</t>
  </si>
  <si>
    <t>E446PX777</t>
  </si>
  <si>
    <t>T032XK178</t>
  </si>
  <si>
    <t>Z7C223203G0005672</t>
  </si>
  <si>
    <t>C181XK178</t>
  </si>
  <si>
    <t>Z7C223203E0002325</t>
  </si>
  <si>
    <t>B707TT178</t>
  </si>
  <si>
    <t>Z7C223203E0002756</t>
  </si>
  <si>
    <t>B407PX178</t>
  </si>
  <si>
    <t>X1M32042RD0000258</t>
  </si>
  <si>
    <t>K379TB178</t>
  </si>
  <si>
    <t>Z7C22360CB0000806</t>
  </si>
  <si>
    <t>X060EB178</t>
  </si>
  <si>
    <t>LZYTATF68H1016397</t>
  </si>
  <si>
    <t>T031XK178</t>
  </si>
  <si>
    <t>Z7C223203G0005692</t>
  </si>
  <si>
    <t>T786CУ178</t>
  </si>
  <si>
    <t>Z7C223203G0005696</t>
  </si>
  <si>
    <t>B749TT178</t>
  </si>
  <si>
    <t>Z7C223203E0002644</t>
  </si>
  <si>
    <t>У491MT178</t>
  </si>
  <si>
    <t>LZYTCTD66F1002055</t>
  </si>
  <si>
    <t>T689CУ178</t>
  </si>
  <si>
    <t>Z7C223203G0005645</t>
  </si>
  <si>
    <t>B257PB178</t>
  </si>
  <si>
    <t>LKLR1DSE1DA615828</t>
  </si>
  <si>
    <t>A659XC198</t>
  </si>
  <si>
    <t>LZYTATF66J1021605</t>
  </si>
  <si>
    <t>B593УT198</t>
  </si>
  <si>
    <t>Z7С223602К0008570</t>
  </si>
  <si>
    <t>Z7C223602H0007823</t>
  </si>
  <si>
    <t>Z7C22360CB0000890</t>
  </si>
  <si>
    <t>B889TM47</t>
  </si>
  <si>
    <t>ГБПОУ ЛО "ЛТПТ"</t>
  </si>
  <si>
    <t>АН-78-001152</t>
  </si>
  <si>
    <t>Х1М3205ВХD0003358</t>
  </si>
  <si>
    <t>C806TO102</t>
  </si>
  <si>
    <t>X1F933400B0014838</t>
  </si>
  <si>
    <t>E742AH198</t>
  </si>
  <si>
    <t>ООО "БОН ТУР-АВТО"</t>
  </si>
  <si>
    <t>АК-78-000237</t>
  </si>
  <si>
    <t>УS2К4Х20001906130</t>
  </si>
  <si>
    <t>B360XУ198</t>
  </si>
  <si>
    <t>Z7C22360CE0005939</t>
  </si>
  <si>
    <t>P286XP178</t>
  </si>
  <si>
    <t>Z7С223203D0000084</t>
  </si>
  <si>
    <t>E988AE198</t>
  </si>
  <si>
    <t>Лебедев  Алексей Львович</t>
  </si>
  <si>
    <t>АК-78-000285</t>
  </si>
  <si>
    <t>X96A65R52K0875188</t>
  </si>
  <si>
    <t>A078УK198</t>
  </si>
  <si>
    <t>ООО "АРИ.Т"</t>
  </si>
  <si>
    <t>АК-78-001303</t>
  </si>
  <si>
    <t>Z7C223215J0012884</t>
  </si>
  <si>
    <t>B451TM47</t>
  </si>
  <si>
    <t>Z7C223602C0002253</t>
  </si>
  <si>
    <t>B016TX98</t>
  </si>
  <si>
    <t>X1M32042C90000221</t>
  </si>
  <si>
    <t>B831TM78</t>
  </si>
  <si>
    <t>H199XM178</t>
  </si>
  <si>
    <t>X1F5299CSC0A00382</t>
  </si>
  <si>
    <t>B857CУ47</t>
  </si>
  <si>
    <t>ООО "СЛАНЦЫ-ЭЛЕКТРОМОНТАЖ"</t>
  </si>
  <si>
    <t>АН-78-001310</t>
  </si>
  <si>
    <t>X1M4234H0C0000299</t>
  </si>
  <si>
    <t>O936CK47</t>
  </si>
  <si>
    <t>X1M4234M0H0000628</t>
  </si>
  <si>
    <t>B114TУ178</t>
  </si>
  <si>
    <t>ООО "ПЗМ"</t>
  </si>
  <si>
    <t>АН-78-001311</t>
  </si>
  <si>
    <t>Z7C223201E0001047</t>
  </si>
  <si>
    <t>B552MO178</t>
  </si>
  <si>
    <t>ЗАО "ЕВРОСИБ СПБ-ТС"</t>
  </si>
  <si>
    <t>АН-78-001312</t>
  </si>
  <si>
    <t>Z7EU3FBHN80000065</t>
  </si>
  <si>
    <t>B489MC178</t>
  </si>
  <si>
    <t>Гейдаров  Хасил оглы</t>
  </si>
  <si>
    <t>Z9S30065ВСА000435</t>
  </si>
  <si>
    <t>B721XP47</t>
  </si>
  <si>
    <t>Z7С223203F0003227</t>
  </si>
  <si>
    <t>O012HO47</t>
  </si>
  <si>
    <t>X9N32377070001757</t>
  </si>
  <si>
    <t>B245PT98</t>
  </si>
  <si>
    <t>СПБГБУ "ЦФКСИЗ ВО"</t>
  </si>
  <si>
    <t>АН-78-000933</t>
  </si>
  <si>
    <t>LZУТАТ06170007568</t>
  </si>
  <si>
    <t>B971TУ198</t>
  </si>
  <si>
    <t>Z6FХХХЕSGХJА20400</t>
  </si>
  <si>
    <t>T838УУ178</t>
  </si>
  <si>
    <t>LA6R1LSP1KB401053</t>
  </si>
  <si>
    <t>O490MP178</t>
  </si>
  <si>
    <t>X2FXXXESGXKS36105</t>
  </si>
  <si>
    <t>B875EM178</t>
  </si>
  <si>
    <t>XTY525658B0023581</t>
  </si>
  <si>
    <t>B854EM178</t>
  </si>
  <si>
    <t>XTY525658B0023503</t>
  </si>
  <si>
    <t>P756BУ178</t>
  </si>
  <si>
    <t>X1M32042RD0001803</t>
  </si>
  <si>
    <t>B982KE178</t>
  </si>
  <si>
    <t>XTY525658B0023475</t>
  </si>
  <si>
    <t>B851EM178</t>
  </si>
  <si>
    <t>XTY525658B0023517</t>
  </si>
  <si>
    <t>B934PУ178</t>
  </si>
  <si>
    <t>XTY525661D0024806</t>
  </si>
  <si>
    <t>P755CP178</t>
  </si>
  <si>
    <t>X1M32042RD0001879</t>
  </si>
  <si>
    <t>B980KE178</t>
  </si>
  <si>
    <t>XTY525658B0023474</t>
  </si>
  <si>
    <t>P329CP178</t>
  </si>
  <si>
    <t>X1M32042RD0001875</t>
  </si>
  <si>
    <t>P554CP178</t>
  </si>
  <si>
    <t>X1M32042RD0001892</t>
  </si>
  <si>
    <t>B140PE178</t>
  </si>
  <si>
    <t>XTY525658B0023468</t>
  </si>
  <si>
    <t>B855EM178</t>
  </si>
  <si>
    <t>B858EM178</t>
  </si>
  <si>
    <t>XTY525658B0023504</t>
  </si>
  <si>
    <t>XTY525658B0023521</t>
  </si>
  <si>
    <t>B876EM178</t>
  </si>
  <si>
    <t>XTY525658B0023512</t>
  </si>
  <si>
    <t>X422BO178</t>
  </si>
  <si>
    <t>ШКАРЛЕТ ВАЛЕРИЙ ВЛАДИМИРОВИЧ</t>
  </si>
  <si>
    <t>АК-78-001297</t>
  </si>
  <si>
    <t>Z7C223690E0005972</t>
  </si>
  <si>
    <t>B297BO178</t>
  </si>
  <si>
    <t>ООО "ИНТЕРБЕЛКО"</t>
  </si>
  <si>
    <t>АК-78-001298</t>
  </si>
  <si>
    <t>XUS222701B0005233</t>
  </si>
  <si>
    <t>B414УM47</t>
  </si>
  <si>
    <t>ООО КФ "ДИВО-ХЛЕБ"</t>
  </si>
  <si>
    <t>АН-78-001304</t>
  </si>
  <si>
    <t>Z6FXXXESGXFE32106</t>
  </si>
  <si>
    <t>M165PP178</t>
  </si>
  <si>
    <t>ВАВИЛКИН ДМИТРИЙ ВИКТОРОВИЧ</t>
  </si>
  <si>
    <t>АК-78-001305</t>
  </si>
  <si>
    <t>KMJNN19RPAU000315</t>
  </si>
  <si>
    <t>B607TУ178</t>
  </si>
  <si>
    <t>СПБ ГБСУСО "ПСИХОНЕВРОЛОГИЧЕСКИЙ ИНТЕРНАТ № 3"</t>
  </si>
  <si>
    <t>АН-78-001306</t>
  </si>
  <si>
    <t>XESPBL470E0000003</t>
  </si>
  <si>
    <t>B984EA178</t>
  </si>
  <si>
    <t>WV1ZZZ2EZB6012724</t>
  </si>
  <si>
    <t>B427XB98</t>
  </si>
  <si>
    <t>Z7G2440009S004831</t>
  </si>
  <si>
    <t>B608TУ178</t>
  </si>
  <si>
    <t>Z7Y224342E0000113</t>
  </si>
  <si>
    <t>B905XP47</t>
  </si>
  <si>
    <t>МОУ "СТЕПАНЯНСКАЯ ООШ"</t>
  </si>
  <si>
    <t>АН-78-001009</t>
  </si>
  <si>
    <t>X1M3205BXK0001635</t>
  </si>
  <si>
    <t>B663TE47</t>
  </si>
  <si>
    <t>X1M3204CPC0001407</t>
  </si>
  <si>
    <t>E022AA198</t>
  </si>
  <si>
    <t>УV3R2ЕХ19RА000889</t>
  </si>
  <si>
    <t>ООО "ТК "АБУС24"</t>
  </si>
  <si>
    <t>АК-78-001299</t>
  </si>
  <si>
    <t>T146HX178</t>
  </si>
  <si>
    <t>ЦАРЕВ ИГОРЬ ИВАНОВИЧ</t>
  </si>
  <si>
    <t>АК-78-001302</t>
  </si>
  <si>
    <t>KMJNN19RPWC300023</t>
  </si>
  <si>
    <t>O765EX47</t>
  </si>
  <si>
    <t>ООО "КИТЕЖ"</t>
  </si>
  <si>
    <t>АН-78-001290</t>
  </si>
  <si>
    <t>X1M3204ERF0000667</t>
  </si>
  <si>
    <t>O918AK47</t>
  </si>
  <si>
    <t>X96322130C0732053</t>
  </si>
  <si>
    <t>B364PC178</t>
  </si>
  <si>
    <t>X1M4234M0D0000524</t>
  </si>
  <si>
    <t>B079PC178</t>
  </si>
  <si>
    <t>X1M4234M0D0000514</t>
  </si>
  <si>
    <t>B490TM178</t>
  </si>
  <si>
    <t>XUS2227UUE0003035</t>
  </si>
  <si>
    <t>B341OH178</t>
  </si>
  <si>
    <t>X96322130D0752588</t>
  </si>
  <si>
    <t>B383PC178</t>
  </si>
  <si>
    <t>XUS2227UUD0002319</t>
  </si>
  <si>
    <t>B488TM178</t>
  </si>
  <si>
    <t>XUS2227UUE0003032</t>
  </si>
  <si>
    <t>B487TM178</t>
  </si>
  <si>
    <t>XUS2227UUE0003033</t>
  </si>
  <si>
    <t>B254KE178</t>
  </si>
  <si>
    <t>Z7G244000BS028146</t>
  </si>
  <si>
    <t>B382PC178</t>
  </si>
  <si>
    <t>XUS2227UUD0002317</t>
  </si>
  <si>
    <t>B552MK178</t>
  </si>
  <si>
    <t>XUS2227UTC0001364</t>
  </si>
  <si>
    <t>B645OE47</t>
  </si>
  <si>
    <t>АО "ЭЛЕКТРОНСТАНДАРТ"</t>
  </si>
  <si>
    <t>АН-78-001294</t>
  </si>
  <si>
    <t>X1M3205E060007967</t>
  </si>
  <si>
    <t>A545OT198</t>
  </si>
  <si>
    <t>XUS2227UUJ0004238</t>
  </si>
  <si>
    <t>X085CM178</t>
  </si>
  <si>
    <t>LK26896H0BB103491</t>
  </si>
  <si>
    <t>T654УT178</t>
  </si>
  <si>
    <t>LK26B96H8BB103254</t>
  </si>
  <si>
    <t>X739HP178</t>
  </si>
  <si>
    <t>LK26B96H4BB103249</t>
  </si>
  <si>
    <t>T164HT178</t>
  </si>
  <si>
    <t>LK26B96H2BB103394</t>
  </si>
  <si>
    <t>T653УT178</t>
  </si>
  <si>
    <t>LK26B96H1BB103564</t>
  </si>
  <si>
    <t>O378PK47</t>
  </si>
  <si>
    <t>LKLR1DSE0HA717949</t>
  </si>
  <si>
    <t>B354УX47</t>
  </si>
  <si>
    <t>ООО "ФДС"</t>
  </si>
  <si>
    <t>АК-78-001295</t>
  </si>
  <si>
    <t>Z7N423841E0002784</t>
  </si>
  <si>
    <t>У082OX178</t>
  </si>
  <si>
    <t>LK26B96H6BB103690</t>
  </si>
  <si>
    <t>B636УT47</t>
  </si>
  <si>
    <t>Z6FXXXESFXDK00464</t>
  </si>
  <si>
    <t>B059CO47</t>
  </si>
  <si>
    <t>ООО "ГАЛАКТИКА"</t>
  </si>
  <si>
    <t>АН-78-001296</t>
  </si>
  <si>
    <t>X8UCK95UB70859312</t>
  </si>
  <si>
    <t>B124XT47</t>
  </si>
  <si>
    <t>X1M32042FK0000097</t>
  </si>
  <si>
    <t>B556XP47</t>
  </si>
  <si>
    <t>X1M32042FJ0003133</t>
  </si>
  <si>
    <t>B987CX47</t>
  </si>
  <si>
    <t>XTA21054082145236</t>
  </si>
  <si>
    <t>B139XT47</t>
  </si>
  <si>
    <t>B106XT47</t>
  </si>
  <si>
    <t>X1M32042FJ0003165</t>
  </si>
  <si>
    <t>B551XP47</t>
  </si>
  <si>
    <t>X1M32042FJ0003137</t>
  </si>
  <si>
    <t>B793TT47</t>
  </si>
  <si>
    <t>МОУ "РОПШИНСКАЯ ШКОЛА"</t>
  </si>
  <si>
    <t>АН-78-000522</t>
  </si>
  <si>
    <t>X1M3205BXD0003474</t>
  </si>
  <si>
    <t>B863УУ198</t>
  </si>
  <si>
    <t>X1M3205BXK0001877</t>
  </si>
  <si>
    <t>B801KB178</t>
  </si>
  <si>
    <t>НАРЫШКИНА  ПОЛИНА АЛЕКСАНДРОВНА</t>
  </si>
  <si>
    <t>АК-78-000918</t>
  </si>
  <si>
    <t>Х1М32042СВ0000068</t>
  </si>
  <si>
    <t>B694AB178</t>
  </si>
  <si>
    <t>Х1М32042СА0000290</t>
  </si>
  <si>
    <t>B470MM178</t>
  </si>
  <si>
    <t>Х1М32042ЕС0000565</t>
  </si>
  <si>
    <t>B371PA178</t>
  </si>
  <si>
    <t>Х1М32042RD0001210</t>
  </si>
  <si>
    <t>M888TX47</t>
  </si>
  <si>
    <t>ЦВЕТКОВА АНТОНИНА ВЛАДИМИРОВНА</t>
  </si>
  <si>
    <t>Z7C223203E0002158</t>
  </si>
  <si>
    <t>T260TT178</t>
  </si>
  <si>
    <t>XUS222700D0004516</t>
  </si>
  <si>
    <t>C736УC178</t>
  </si>
  <si>
    <t>МАЕВ АНАТОЛИЙ ЭДУАРДОВИЧ</t>
  </si>
  <si>
    <t>АК-78-001285</t>
  </si>
  <si>
    <t>Z7C223602D0004751</t>
  </si>
  <si>
    <t>B272BK178</t>
  </si>
  <si>
    <t>ООО "ЛАБ"</t>
  </si>
  <si>
    <t>АК-78-001283</t>
  </si>
  <si>
    <t>X1M32042CB0000073</t>
  </si>
  <si>
    <t>B851XM178</t>
  </si>
  <si>
    <t>АО "ПП СПБ МФ"</t>
  </si>
  <si>
    <t>АН-78-001286</t>
  </si>
  <si>
    <t>Z7N423541F0002621</t>
  </si>
  <si>
    <t>B978PT198</t>
  </si>
  <si>
    <t>АК-78-001287</t>
  </si>
  <si>
    <t>X1E42300370001281</t>
  </si>
  <si>
    <t>B843УX178</t>
  </si>
  <si>
    <t>ООО "НЕВСКИЙ КУРЬЕР"</t>
  </si>
  <si>
    <t>АК-78-001289</t>
  </si>
  <si>
    <t>Z7C223212E0001797</t>
  </si>
  <si>
    <t>X285MA178</t>
  </si>
  <si>
    <t>XUSGS7431H0000068</t>
  </si>
  <si>
    <t>B606MC178</t>
  </si>
  <si>
    <t>WF0DXXTTFD8E05407</t>
  </si>
  <si>
    <t>C858XУ47</t>
  </si>
  <si>
    <t>МИКАЕЛЯН СИРАНУШ СЕРЕЖОВНА</t>
  </si>
  <si>
    <t>АК-78-001271</t>
  </si>
  <si>
    <t>Z9S30065BDA000507</t>
  </si>
  <si>
    <t>T577УT47</t>
  </si>
  <si>
    <t>XTH322132Y019483</t>
  </si>
  <si>
    <t>B264XH178</t>
  </si>
  <si>
    <t>ООО "РС ТЕХНО"</t>
  </si>
  <si>
    <t>АН-78-001272</t>
  </si>
  <si>
    <t>X96A64R42F0002594</t>
  </si>
  <si>
    <t>У520BK35</t>
  </si>
  <si>
    <t>ФБУ "АДМИНИСТРАЦИЯ "ВОЛГО-БАЛТ"</t>
  </si>
  <si>
    <t>АН-78-001273</t>
  </si>
  <si>
    <t>X9632213090635481</t>
  </si>
  <si>
    <t>A528MX35</t>
  </si>
  <si>
    <t>X1M3205E060011514</t>
  </si>
  <si>
    <t>P806AO39</t>
  </si>
  <si>
    <t>WF0XXXTTXFBL37031</t>
  </si>
  <si>
    <t>B574PC47</t>
  </si>
  <si>
    <t>Z7N42353190001369</t>
  </si>
  <si>
    <t>O988PE47</t>
  </si>
  <si>
    <t>Z6FXXXESGXHM60144</t>
  </si>
  <si>
    <t>E994УA35</t>
  </si>
  <si>
    <t>X96322120H0826594</t>
  </si>
  <si>
    <t>У883BO35</t>
  </si>
  <si>
    <t>X1M3205C090000787</t>
  </si>
  <si>
    <t>E294TT35</t>
  </si>
  <si>
    <t>Z7N423512G0002808</t>
  </si>
  <si>
    <t>A569HУ35</t>
  </si>
  <si>
    <t>X9632213070588420</t>
  </si>
  <si>
    <t>B573PB47</t>
  </si>
  <si>
    <t>X9632213080613700</t>
  </si>
  <si>
    <t>B870KH35</t>
  </si>
  <si>
    <t>X1M3205CRA0005311</t>
  </si>
  <si>
    <t>B186AE35</t>
  </si>
  <si>
    <t>X1M3205C0A0003654</t>
  </si>
  <si>
    <t>O240CT47</t>
  </si>
  <si>
    <t>X96322120J0842966</t>
  </si>
  <si>
    <t>A272CT35</t>
  </si>
  <si>
    <t>XTT220695A0498109</t>
  </si>
  <si>
    <t>B305PC47</t>
  </si>
  <si>
    <t>АО "КСТ"</t>
  </si>
  <si>
    <t>АН-78-001275</t>
  </si>
  <si>
    <t>X1M3205H090004828</t>
  </si>
  <si>
    <t>P288KO47</t>
  </si>
  <si>
    <t>КИРИЛЛОВ АНАТОЛИЙ ПАВЛОВИЧ</t>
  </si>
  <si>
    <t>АН-78-001276</t>
  </si>
  <si>
    <t>X1M4234K080001346</t>
  </si>
  <si>
    <t>O644HT47</t>
  </si>
  <si>
    <t>Z7N423841G0003451</t>
  </si>
  <si>
    <t>A399KT198</t>
  </si>
  <si>
    <t>Никитин Владимир Павлович</t>
  </si>
  <si>
    <t>АК-78-001277</t>
  </si>
  <si>
    <t>VF6SFR11000001051</t>
  </si>
  <si>
    <t>У749HX178</t>
  </si>
  <si>
    <t>LKLR1DSB98B000417</t>
  </si>
  <si>
    <t>E841MB82</t>
  </si>
  <si>
    <t>TMKC413511M004223</t>
  </si>
  <si>
    <t>X606TK47</t>
  </si>
  <si>
    <t>X1M4234C0G0001067</t>
  </si>
  <si>
    <t>E525PH178</t>
  </si>
  <si>
    <t>ВАЛК ВЛАДИМИР АЛЕКСАНДРОВИЧ</t>
  </si>
  <si>
    <t>АК-78-001278</t>
  </si>
  <si>
    <t>WDB9043631P784275</t>
  </si>
  <si>
    <t>BE37878</t>
  </si>
  <si>
    <t>WDB9066571S232797</t>
  </si>
  <si>
    <t>P321MH11</t>
  </si>
  <si>
    <t>ООО "ИНВЕСТЭНЕРГОСТРОЙ"</t>
  </si>
  <si>
    <t>АН-78-001281</t>
  </si>
  <si>
    <t>X96A65R32K0871398</t>
  </si>
  <si>
    <t>X89ZZ2219F3EF1045</t>
  </si>
  <si>
    <t>У344OE178</t>
  </si>
  <si>
    <t>X96A64R42G0005999</t>
  </si>
  <si>
    <t>B425OE198</t>
  </si>
  <si>
    <t>У673CP178</t>
  </si>
  <si>
    <t>X89ZZ2219A3EF1026</t>
  </si>
  <si>
    <t>У672CP178</t>
  </si>
  <si>
    <t>X89ZZ2219A3EF1057</t>
  </si>
  <si>
    <t>M380TУ78</t>
  </si>
  <si>
    <t>X1M32042EC0000518</t>
  </si>
  <si>
    <t>X791MO178</t>
  </si>
  <si>
    <t>X96A64R42F0001248</t>
  </si>
  <si>
    <t>B763XB98</t>
  </si>
  <si>
    <t>X89ZZ2219F3EF1081</t>
  </si>
  <si>
    <t>X618OX178</t>
  </si>
  <si>
    <t>X96A63R42G0004318</t>
  </si>
  <si>
    <t>Z7C223690E0006534</t>
  </si>
  <si>
    <t>O633OB47</t>
  </si>
  <si>
    <t>X96A64R42G0004027</t>
  </si>
  <si>
    <t>A010OУ78</t>
  </si>
  <si>
    <t>X96A64R42G0003928</t>
  </si>
  <si>
    <t>O635OB47</t>
  </si>
  <si>
    <t>X96A64R42G0003715</t>
  </si>
  <si>
    <t>M381TУ178</t>
  </si>
  <si>
    <t>X1M32042EC0000474</t>
  </si>
  <si>
    <t>O637OB47</t>
  </si>
  <si>
    <t>X96A64R42G0004124</t>
  </si>
  <si>
    <t>O634OB47</t>
  </si>
  <si>
    <t>X96A64R42G0003687</t>
  </si>
  <si>
    <t>У738TH178</t>
  </si>
  <si>
    <t>X96A63R42H0007279</t>
  </si>
  <si>
    <t>Z7C22360CC0001155</t>
  </si>
  <si>
    <t>X96A64R42F0002115</t>
  </si>
  <si>
    <t>B767XX98</t>
  </si>
  <si>
    <t>Х89ZZ2219A3EF1071</t>
  </si>
  <si>
    <t>A287BK198</t>
  </si>
  <si>
    <t>X96A64R42H0009341</t>
  </si>
  <si>
    <t>O632OB47</t>
  </si>
  <si>
    <t>X96A64R42G0004195</t>
  </si>
  <si>
    <t>M386TУ178</t>
  </si>
  <si>
    <t>X1M32042EC0000454</t>
  </si>
  <si>
    <t>O631OB47</t>
  </si>
  <si>
    <t>X96A64R42G0004002</t>
  </si>
  <si>
    <t>B492XT47</t>
  </si>
  <si>
    <t>МКУ "ЦОФМУ"</t>
  </si>
  <si>
    <t>АН-78-000633</t>
  </si>
  <si>
    <t>Y3K420234K0000600</t>
  </si>
  <si>
    <t>A469HA198</t>
  </si>
  <si>
    <t>Зубарев  Николай Викторович</t>
  </si>
  <si>
    <t>АК-78-000112</t>
  </si>
  <si>
    <t>LZYTATF63J1009685</t>
  </si>
  <si>
    <t>B770XT47</t>
  </si>
  <si>
    <t>МБОУ "КАМЕННОГОРСКИЙ ЦО"</t>
  </si>
  <si>
    <t>АН-78-001201</t>
  </si>
  <si>
    <t>X1M3205BXK0001920</t>
  </si>
  <si>
    <t>X96A64R42G0004318</t>
  </si>
  <si>
    <t>X96A64R42G0001248</t>
  </si>
  <si>
    <t>X89ZZ2219A3EF1071</t>
  </si>
  <si>
    <t>M380TУ178</t>
  </si>
  <si>
    <t>AA86447</t>
  </si>
  <si>
    <t>WMAA510129W023726</t>
  </si>
  <si>
    <t>B595TH47</t>
  </si>
  <si>
    <t>Z7C22360CD0002398</t>
  </si>
  <si>
    <t>X222OP98</t>
  </si>
  <si>
    <t>Z7C223602E0004992</t>
  </si>
  <si>
    <t>P555PK98</t>
  </si>
  <si>
    <t>LA6R1KSL1EB105736</t>
  </si>
  <si>
    <t>У625PH178</t>
  </si>
  <si>
    <t>Z7S22362580000021</t>
  </si>
  <si>
    <t>M718XT178</t>
  </si>
  <si>
    <t>WDB9046631R239933</t>
  </si>
  <si>
    <t>B681УM47</t>
  </si>
  <si>
    <t>АО "ПТИЦЕФАБРИКА СИНЯВИНСКАЯ"</t>
  </si>
  <si>
    <t>АН-78-001270</t>
  </si>
  <si>
    <t>Z7C223203E0002572</t>
  </si>
  <si>
    <t>B557PT47</t>
  </si>
  <si>
    <t>X8945302C90CY8116</t>
  </si>
  <si>
    <t>B476CX47</t>
  </si>
  <si>
    <t>Z7C22360CC0001660</t>
  </si>
  <si>
    <t>B900CO47</t>
  </si>
  <si>
    <t>Z7C22360CB0000820</t>
  </si>
  <si>
    <t>B121TP198</t>
  </si>
  <si>
    <t>ООО "АВТОПИТЕР"</t>
  </si>
  <si>
    <t>АН-78-001258</t>
  </si>
  <si>
    <t>X1M3204CSJ0002623</t>
  </si>
  <si>
    <t>B779TE178</t>
  </si>
  <si>
    <t>ООО "Т-ТРАФФИК"</t>
  </si>
  <si>
    <t>АН-78-001259</t>
  </si>
  <si>
    <t>X96322120E0774833</t>
  </si>
  <si>
    <t>B344CC47</t>
  </si>
  <si>
    <t>ООО "ТЭМ-ПЛЮС"</t>
  </si>
  <si>
    <t>АН-78-001260</t>
  </si>
  <si>
    <t>X1M4234K0B0001128</t>
  </si>
  <si>
    <t>K615УX82</t>
  </si>
  <si>
    <t>X1M32042RH0000046</t>
  </si>
  <si>
    <t>B423УA47</t>
  </si>
  <si>
    <t>X1M3205BXD0003347</t>
  </si>
  <si>
    <t>B650TA47</t>
  </si>
  <si>
    <t>ООО "ТРАНССТРОЙ"</t>
  </si>
  <si>
    <t>АН-78-001261</t>
  </si>
  <si>
    <t>X96322121C0738437</t>
  </si>
  <si>
    <t>У858AB98</t>
  </si>
  <si>
    <t>ПАВЛЮК ЕЛЕНА ВИКТОРОВНА</t>
  </si>
  <si>
    <t>АК-78-001265</t>
  </si>
  <si>
    <t>WDB9046631R696018</t>
  </si>
  <si>
    <t>B085KC178</t>
  </si>
  <si>
    <t>СПБ ГБУ СОН ЦСПСИД</t>
  </si>
  <si>
    <t>АН-78-001264</t>
  </si>
  <si>
    <t>WF0DXXTTFDBL39929</t>
  </si>
  <si>
    <t>B130TP178</t>
  </si>
  <si>
    <t>X96322132E0774691</t>
  </si>
  <si>
    <t>X568MK178</t>
  </si>
  <si>
    <t>Степанов Евгений Сергеевич</t>
  </si>
  <si>
    <t>АК-78-001266</t>
  </si>
  <si>
    <t>Z7C223237H0010639</t>
  </si>
  <si>
    <t>B333CP178</t>
  </si>
  <si>
    <t>ООО "НАВИКОН"</t>
  </si>
  <si>
    <t>АН-78-001267</t>
  </si>
  <si>
    <t>XUS222700D0005764</t>
  </si>
  <si>
    <t>O577TУ47</t>
  </si>
  <si>
    <t>X1M3205D0J0001061</t>
  </si>
  <si>
    <t>O005УK36</t>
  </si>
  <si>
    <t>Назаров Дмитрий Александрович</t>
  </si>
  <si>
    <t>АК-78-001268</t>
  </si>
  <si>
    <t>YS4K4X20001836098</t>
  </si>
  <si>
    <t>O197OT178</t>
  </si>
  <si>
    <t>Z7C22360CC0001030</t>
  </si>
  <si>
    <t>У004AA47</t>
  </si>
  <si>
    <t>YS2K6X20001844375</t>
  </si>
  <si>
    <t>A547HT37</t>
  </si>
  <si>
    <t>Z7C22360CE0005739</t>
  </si>
  <si>
    <t>X422EH178</t>
  </si>
  <si>
    <t>Z7C223237G0007621</t>
  </si>
  <si>
    <t>B564OH47</t>
  </si>
  <si>
    <t>ШАХМУРОВ РОМАН МИХАЙЛОВИЧ</t>
  </si>
  <si>
    <t>АК-78-001269</t>
  </si>
  <si>
    <t>X9632213070530600</t>
  </si>
  <si>
    <t>B849CP47</t>
  </si>
  <si>
    <t>XUS2227SKB0000650</t>
  </si>
  <si>
    <t>B081CH47</t>
  </si>
  <si>
    <t>Z7G244000BS036212</t>
  </si>
  <si>
    <t>O251CA78</t>
  </si>
  <si>
    <t>WV1ZZZ2EZ76029546</t>
  </si>
  <si>
    <t>У949KP47</t>
  </si>
  <si>
    <t>X4XGN23U050000195</t>
  </si>
  <si>
    <t>B787AM98</t>
  </si>
  <si>
    <t>X1F5299PC40000001</t>
  </si>
  <si>
    <t>B242XX98</t>
  </si>
  <si>
    <t>X4K62160090000008</t>
  </si>
  <si>
    <t>B015BX198</t>
  </si>
  <si>
    <t>Z7C223602E0004944</t>
  </si>
  <si>
    <t>X002KC178</t>
  </si>
  <si>
    <t>Z7C223602D0004073</t>
  </si>
  <si>
    <t>B296ME178</t>
  </si>
  <si>
    <t>KN2GBK1228K003111</t>
  </si>
  <si>
    <t>B804KB178</t>
  </si>
  <si>
    <t>Х1М32042СВ0000072</t>
  </si>
  <si>
    <t>B803KB178</t>
  </si>
  <si>
    <t>Х1М32042СВ0000011</t>
  </si>
  <si>
    <t>B367PA178</t>
  </si>
  <si>
    <t>Х1М32042RD0001010</t>
  </si>
  <si>
    <t>B698KP178</t>
  </si>
  <si>
    <t>Х1М32042ЕС0000021</t>
  </si>
  <si>
    <t>B362PA178</t>
  </si>
  <si>
    <t>Х1М32042RD0000971</t>
  </si>
  <si>
    <t>B839BX178</t>
  </si>
  <si>
    <t>Х1М32042СВ0000517</t>
  </si>
  <si>
    <t>B689AB178</t>
  </si>
  <si>
    <t>Х1М32042СА0000222</t>
  </si>
  <si>
    <t>B607BH178</t>
  </si>
  <si>
    <t>Х1М32042СВ 0000670</t>
  </si>
  <si>
    <t>B727BH178</t>
  </si>
  <si>
    <t>Х1М32042СВ 0000976</t>
  </si>
  <si>
    <t>B372УM47</t>
  </si>
  <si>
    <t>ООО "ПГ "ФОСФОРИТ"</t>
  </si>
  <si>
    <t>АН-78-001250</t>
  </si>
  <si>
    <t>X96322120E0777612</t>
  </si>
  <si>
    <t>B940TT47</t>
  </si>
  <si>
    <t>X96322130D0763449</t>
  </si>
  <si>
    <t>B777OB47</t>
  </si>
  <si>
    <t>JTFSX23P506143295</t>
  </si>
  <si>
    <t>B941TT47</t>
  </si>
  <si>
    <t>X96322130D0758707</t>
  </si>
  <si>
    <t>B659TM47</t>
  </si>
  <si>
    <t>JTFSX23P406135446</t>
  </si>
  <si>
    <t>B334OM178</t>
  </si>
  <si>
    <t>СПб ГБ ПОУ КПСС</t>
  </si>
  <si>
    <t>АН-78-001252</t>
  </si>
  <si>
    <t>Z7Y224302C0000489</t>
  </si>
  <si>
    <t>O391HT47</t>
  </si>
  <si>
    <t>X1M3205K060004721</t>
  </si>
  <si>
    <t>O253AT47</t>
  </si>
  <si>
    <t>X1M32050R20004617</t>
  </si>
  <si>
    <t>B967MX98</t>
  </si>
  <si>
    <t>ООО "БАРБУС"</t>
  </si>
  <si>
    <t>АК-78-001254</t>
  </si>
  <si>
    <t>TRA280V4AR2RU069</t>
  </si>
  <si>
    <t>B463EP178</t>
  </si>
  <si>
    <t>5B4MP67G263412890</t>
  </si>
  <si>
    <t>B878XT98</t>
  </si>
  <si>
    <t>LZYTDG06450000769</t>
  </si>
  <si>
    <t>У585CE178</t>
  </si>
  <si>
    <t>ПРОКОПЕНКО ДМИТРИЙ ВИКТОРОВИЧ</t>
  </si>
  <si>
    <t>LDYCCS3B9C0000232</t>
  </si>
  <si>
    <t>H454OC178</t>
  </si>
  <si>
    <t>KMJNN19RP8C304927</t>
  </si>
  <si>
    <t>M350MO178</t>
  </si>
  <si>
    <t>ФИЛИППОВА НАТАЛЬЯ ИГОРЕВНА</t>
  </si>
  <si>
    <t>АК-78-001256</t>
  </si>
  <si>
    <t>XL9AB36P330003805</t>
  </si>
  <si>
    <t>X410УP178</t>
  </si>
  <si>
    <t>ООО "РОДОС ЛОГИСТИК"</t>
  </si>
  <si>
    <t>АК-78-001257</t>
  </si>
  <si>
    <t>Z7C223204H0011880</t>
  </si>
  <si>
    <t>AT81178</t>
  </si>
  <si>
    <t>АДРИАНОВ АЛЕКСЕЙ АЛЕКСЕЕВИЧ</t>
  </si>
  <si>
    <t>АК-78-001248</t>
  </si>
  <si>
    <t>YS4KC4X2B01808925</t>
  </si>
  <si>
    <t>K089PO178</t>
  </si>
  <si>
    <t>YV31MKC1XJA016213</t>
  </si>
  <si>
    <t>X116KE178</t>
  </si>
  <si>
    <t>X96A64R42H0008204</t>
  </si>
  <si>
    <t>T856PP178</t>
  </si>
  <si>
    <t>XU6220833F0000021</t>
  </si>
  <si>
    <t>T854PP178</t>
  </si>
  <si>
    <t>XUS2227W0F0001343</t>
  </si>
  <si>
    <t>B049MX198</t>
  </si>
  <si>
    <t>X96A64R42J0013501</t>
  </si>
  <si>
    <t>T119УT178</t>
  </si>
  <si>
    <t>Z7C223203F0005076</t>
  </si>
  <si>
    <t>B912HC198</t>
  </si>
  <si>
    <t>X96A64R42J0013491</t>
  </si>
  <si>
    <t>X295KE178</t>
  </si>
  <si>
    <t>X96A64R42H0008214</t>
  </si>
  <si>
    <t>B708HC198</t>
  </si>
  <si>
    <t>X96A64R42J0013434</t>
  </si>
  <si>
    <t>X294KE178</t>
  </si>
  <si>
    <t>X96A64R42H0008211</t>
  </si>
  <si>
    <t>X115KE178</t>
  </si>
  <si>
    <t>X96A64R42H0008210</t>
  </si>
  <si>
    <t>B083MX198</t>
  </si>
  <si>
    <t>X96A64R422J0013506</t>
  </si>
  <si>
    <t>T857PP178</t>
  </si>
  <si>
    <t>XUS2227W0F0001340</t>
  </si>
  <si>
    <t>B861EO178</t>
  </si>
  <si>
    <t>ООО "ПЕТЕРБУРГТЕПЛОЭНЕРГО"</t>
  </si>
  <si>
    <t>АН-78-001241</t>
  </si>
  <si>
    <t>X96221710B0698044</t>
  </si>
  <si>
    <t>X798CУ178</t>
  </si>
  <si>
    <t>ООО "ТЕРМОЛАЙН ИНЖИНИРИНГ"</t>
  </si>
  <si>
    <t>АН-78-001240</t>
  </si>
  <si>
    <t>X1M4234C0H0000731</t>
  </si>
  <si>
    <t>A759ME198</t>
  </si>
  <si>
    <t>LDYCCS3B3K0002198</t>
  </si>
  <si>
    <t>B147OB198</t>
  </si>
  <si>
    <t>LDYCCS3B5K0002199</t>
  </si>
  <si>
    <t>X979XB178</t>
  </si>
  <si>
    <t>LDYCCS3B1K0002197</t>
  </si>
  <si>
    <t>B419УM47</t>
  </si>
  <si>
    <t>ГАПОУ ЛО "ЛУЖСКИЙ АГРОПРОМЫШЛЕННЫЙ ТЕХНИКУМ"</t>
  </si>
  <si>
    <t>АН-78-001244</t>
  </si>
  <si>
    <t>X96A63R42F0002379</t>
  </si>
  <si>
    <t>У749OT178</t>
  </si>
  <si>
    <t>ДОЛОЧЕЕВ  АЛЕКСАНДР  СЕРГЕЕВИЧ</t>
  </si>
  <si>
    <t>АК-78-001245</t>
  </si>
  <si>
    <t>KMJWA37JBBU374391</t>
  </si>
  <si>
    <t>B545TO98</t>
  </si>
  <si>
    <t>KMJHD17AP4C023547</t>
  </si>
  <si>
    <t>B635MH178</t>
  </si>
  <si>
    <t>KMJHD17HP8C000291</t>
  </si>
  <si>
    <t>O429УM47</t>
  </si>
  <si>
    <t>МОУ "ПЧЕВЖИНСКАЯ СОШ ИМ. А.И. СИДОРОВА"</t>
  </si>
  <si>
    <t>АН-78-001247</t>
  </si>
  <si>
    <t>X96322121J0853644</t>
  </si>
  <si>
    <t>O819CO47</t>
  </si>
  <si>
    <t>ГКОУ ЛО "СИВЕРСКАЯ ШКОЛА-ИНТЕРНАТ"</t>
  </si>
  <si>
    <t>АН-78-001243</t>
  </si>
  <si>
    <t>XUSGST431H0000116</t>
  </si>
  <si>
    <t>B769TT47</t>
  </si>
  <si>
    <t>X96322121D0757060</t>
  </si>
  <si>
    <t>B064XK47</t>
  </si>
  <si>
    <t>Z7C2232M4K0013806</t>
  </si>
  <si>
    <t>AP57078</t>
  </si>
  <si>
    <t>YV3R2A112WA006692</t>
  </si>
  <si>
    <t>K242CC178</t>
  </si>
  <si>
    <t>YV31M2D14LA023577</t>
  </si>
  <si>
    <t>BA35278</t>
  </si>
  <si>
    <t>WMAA51ZZZ2S000241</t>
  </si>
  <si>
    <t>E448AC198</t>
  </si>
  <si>
    <t>ООО "ДАВРАНОВ-ТРЕВЕЛ"</t>
  </si>
  <si>
    <t>АК-78-000456</t>
  </si>
  <si>
    <t>LZYTATF6XK1010057</t>
  </si>
  <si>
    <t>E191BO198</t>
  </si>
  <si>
    <t>Данько  Андрей Валерьевич</t>
  </si>
  <si>
    <t>АК-78-000794</t>
  </si>
  <si>
    <t>Z7C223900K0002561</t>
  </si>
  <si>
    <t>O714OO47</t>
  </si>
  <si>
    <t>ООО "Трасса"</t>
  </si>
  <si>
    <t>АН-78-001208</t>
  </si>
  <si>
    <t>Z7C223602E0005745</t>
  </si>
  <si>
    <t>B660HP198</t>
  </si>
  <si>
    <t>СПБ ГБУ "ЦФКС И З КУРОРТНОГО  РАЙОНА САНКТ-ПЕТЕРБУРГА"</t>
  </si>
  <si>
    <t>АН-78-001234</t>
  </si>
  <si>
    <t>XUSTST41DJ0000712</t>
  </si>
  <si>
    <t>B169УT47</t>
  </si>
  <si>
    <t>ЧОУ "ГИМНАЗИЯ "ГРЕЙС"</t>
  </si>
  <si>
    <t>АН-78-001235</t>
  </si>
  <si>
    <t>X96322120E0773836</t>
  </si>
  <si>
    <t>B408УA47</t>
  </si>
  <si>
    <t>Z7C223602D0003881</t>
  </si>
  <si>
    <t>B996PM178</t>
  </si>
  <si>
    <t>ООО "ТДСЗ"</t>
  </si>
  <si>
    <t>АН-78-001207</t>
  </si>
  <si>
    <t>X1M32042RD0000821</t>
  </si>
  <si>
    <t>B082XH198</t>
  </si>
  <si>
    <t>XTF52911480000116</t>
  </si>
  <si>
    <t>B949XM98</t>
  </si>
  <si>
    <t>WDB9066571S454891</t>
  </si>
  <si>
    <t>У470OP777</t>
  </si>
  <si>
    <t>X1M32042EC0000632</t>
  </si>
  <si>
    <t>B947EM178</t>
  </si>
  <si>
    <t>ООО "КОЛЛЕКТИВ-СЕРВИС"</t>
  </si>
  <si>
    <t>АН-78-001209</t>
  </si>
  <si>
    <t>X1M32042CB0000032</t>
  </si>
  <si>
    <t>O289HK47</t>
  </si>
  <si>
    <t>ООО "ЭСТУ"</t>
  </si>
  <si>
    <t>АК-78-001236</t>
  </si>
  <si>
    <t>XUSRST603F0000214</t>
  </si>
  <si>
    <t>C323KM178</t>
  </si>
  <si>
    <t>KMJNN19APBC307915</t>
  </si>
  <si>
    <t>H950AP178</t>
  </si>
  <si>
    <t>X9N32377070001658</t>
  </si>
  <si>
    <t>O185KB178</t>
  </si>
  <si>
    <t>WDB9066371S345950</t>
  </si>
  <si>
    <t>M557KP178</t>
  </si>
  <si>
    <t>WDB9066371S203714</t>
  </si>
  <si>
    <t>У044EC178</t>
  </si>
  <si>
    <t>Z7C223214G0007783</t>
  </si>
  <si>
    <t>M970PX178</t>
  </si>
  <si>
    <t>WDB9036631R550192</t>
  </si>
  <si>
    <t>M789BX178</t>
  </si>
  <si>
    <t>K011УE178</t>
  </si>
  <si>
    <t>Z7C223702C0000569</t>
  </si>
  <si>
    <t>C704AO178</t>
  </si>
  <si>
    <t>NMAR070181T004285</t>
  </si>
  <si>
    <t>P799AE178</t>
  </si>
  <si>
    <t>YS4KC4X2B01806849</t>
  </si>
  <si>
    <t>C903KA78</t>
  </si>
  <si>
    <t>YS4KC4X2B01810839</t>
  </si>
  <si>
    <t>A824HH198</t>
  </si>
  <si>
    <t>СПБ ГБУСОН "ЦЕНТР ДЛЯ НЕСОВЕРШЕННОЛЕТНИХ "ДОМ МИЛОСЕРДИЯ"</t>
  </si>
  <si>
    <t>АН-78-001211</t>
  </si>
  <si>
    <t>Z7C223212H0011416</t>
  </si>
  <si>
    <t>K419OK178</t>
  </si>
  <si>
    <t>WDB6673531N089452</t>
  </si>
  <si>
    <t>A703CO198</t>
  </si>
  <si>
    <t>Z7C223602H0007806</t>
  </si>
  <si>
    <t>K482BT152</t>
  </si>
  <si>
    <t>XUS2227UUC0001360</t>
  </si>
  <si>
    <t>B418УA178</t>
  </si>
  <si>
    <t>Z7C223602D0003709</t>
  </si>
  <si>
    <t>A681ME198</t>
  </si>
  <si>
    <t>Z7C223210J0012595</t>
  </si>
  <si>
    <t>X515УX178</t>
  </si>
  <si>
    <t>Z7C22360CD0004234</t>
  </si>
  <si>
    <t>O475CE47</t>
  </si>
  <si>
    <t>Z7C223700G0002252</t>
  </si>
  <si>
    <t>C029AO178</t>
  </si>
  <si>
    <t>NMB61348513235582</t>
  </si>
  <si>
    <t>C682OP178</t>
  </si>
  <si>
    <t>WAG203166XBD28068</t>
  </si>
  <si>
    <t>B638XM198</t>
  </si>
  <si>
    <t>LZYTATF68K1010056</t>
  </si>
  <si>
    <t>M980PX178</t>
  </si>
  <si>
    <t>X9N32377060001103</t>
  </si>
  <si>
    <t>BB43478</t>
  </si>
  <si>
    <t>A950TT150</t>
  </si>
  <si>
    <t>WMAR08ZZZ3T004386</t>
  </si>
  <si>
    <t>K466KM178</t>
  </si>
  <si>
    <t>X8945303DA0CY8191</t>
  </si>
  <si>
    <t>B757MO47</t>
  </si>
  <si>
    <t>WF0DXXTTFDBR29624</t>
  </si>
  <si>
    <t>X242УT178</t>
  </si>
  <si>
    <t>Z7C223602D0004565</t>
  </si>
  <si>
    <t>У780TB178</t>
  </si>
  <si>
    <t>Z7C223237G0007306</t>
  </si>
  <si>
    <t>A476XX178</t>
  </si>
  <si>
    <t>1FDWE45F3YHA85862</t>
  </si>
  <si>
    <t>O408XE178</t>
  </si>
  <si>
    <t>Z7C22360CD0004622</t>
  </si>
  <si>
    <t>B852HK178</t>
  </si>
  <si>
    <t>Z7C22360CC0001694</t>
  </si>
  <si>
    <t>O181CX47</t>
  </si>
  <si>
    <t>ФГБУ ТС "ВЫБОРГ-3" МИНЗДРАВА РОССИИ</t>
  </si>
  <si>
    <t>АН-78-001212</t>
  </si>
  <si>
    <t>X1M3205N2H0001034</t>
  </si>
  <si>
    <t>B821BK178</t>
  </si>
  <si>
    <t>LZYTCTD68A1020906</t>
  </si>
  <si>
    <t>B114KC198</t>
  </si>
  <si>
    <t>Y3M251062J0000280</t>
  </si>
  <si>
    <t>B364XC98</t>
  </si>
  <si>
    <t>Z7G24400098004605</t>
  </si>
  <si>
    <t>A696XK198</t>
  </si>
  <si>
    <t>XUS2227SDJ0000574</t>
  </si>
  <si>
    <t>O718CM47</t>
  </si>
  <si>
    <t>МБОУ "СОШИ П. ЕФИМОВСКИЙ"</t>
  </si>
  <si>
    <t>АН-78-001214</t>
  </si>
  <si>
    <t>X1M3205BXH0001236</t>
  </si>
  <si>
    <t>O987УM47</t>
  </si>
  <si>
    <t>X96322121J0854954</t>
  </si>
  <si>
    <t>O249AE47</t>
  </si>
  <si>
    <t>X96322121G0809084</t>
  </si>
  <si>
    <t>O289AE47</t>
  </si>
  <si>
    <t>XUS1742S0G0000052</t>
  </si>
  <si>
    <t>B341CT47</t>
  </si>
  <si>
    <t>X96322121C0738921</t>
  </si>
  <si>
    <t>B204AA178</t>
  </si>
  <si>
    <t>ГБОУ СОШ №4 КУСТО</t>
  </si>
  <si>
    <t>АН-78-001215</t>
  </si>
  <si>
    <t>LZYTEXC2X91040005</t>
  </si>
  <si>
    <t>B053OO47</t>
  </si>
  <si>
    <t>X9N32376070001553</t>
  </si>
  <si>
    <t>A688УB198</t>
  </si>
  <si>
    <t>СПБ ГБУ СШОР "ЦЕНТР ХУДОЖЕСТВЕННОЙ ГИМНАСТИКИ "ЖЕМЧУЖИНА"</t>
  </si>
  <si>
    <t>АН-78-001217</t>
  </si>
  <si>
    <t>Z7C223237J0013357</t>
  </si>
  <si>
    <t>B353XB98</t>
  </si>
  <si>
    <t>ГБОУ ШКОЛА № 565 КИРОВСКОГО РАЙОНА САНКТ-ПЕТЕРБУРГА</t>
  </si>
  <si>
    <t>АН-78-001218</t>
  </si>
  <si>
    <t>X9632213290660620</t>
  </si>
  <si>
    <t>B868OB47</t>
  </si>
  <si>
    <t>НИЦ "КУРЧАТОВСКИЙ ИНСТИТУТ"-ПИЯФ</t>
  </si>
  <si>
    <t>АН-78-001219</t>
  </si>
  <si>
    <t>X4K52700460000340</t>
  </si>
  <si>
    <t>B380CX47</t>
  </si>
  <si>
    <t>Z7C223702C0000578</t>
  </si>
  <si>
    <t>B818CB47</t>
  </si>
  <si>
    <t>Y3M256170A0002007</t>
  </si>
  <si>
    <t>B160PH47</t>
  </si>
  <si>
    <t>X4K52700470000377</t>
  </si>
  <si>
    <t>B848PM47</t>
  </si>
  <si>
    <t>X4K52700470000376</t>
  </si>
  <si>
    <t>B862OP47</t>
  </si>
  <si>
    <t>X9632213070525257</t>
  </si>
  <si>
    <t>B193XO178</t>
  </si>
  <si>
    <t>ГБОУ №231 АДМИРАЛТЕЙСКОГО РАЙОНА САНКТ-ПЕТЕРБУРГА</t>
  </si>
  <si>
    <t>АН-78-001221</t>
  </si>
  <si>
    <t>Z7C223602E0005402</t>
  </si>
  <si>
    <t>B123XX198</t>
  </si>
  <si>
    <t>Z6FXXXESGXJG22353</t>
  </si>
  <si>
    <t>B239XX198</t>
  </si>
  <si>
    <t>Z6FXXXESGXJG22352</t>
  </si>
  <si>
    <t>O535CP47</t>
  </si>
  <si>
    <t>МКУ "ХЭС ОУ ПОДПОРОЖСКОГО РАЙОНА"</t>
  </si>
  <si>
    <t>АН-78-001222</t>
  </si>
  <si>
    <t>XUS222700J0008211</t>
  </si>
  <si>
    <t>B388TM47</t>
  </si>
  <si>
    <t>Z7Y224300D0000556</t>
  </si>
  <si>
    <t>O167HO47</t>
  </si>
  <si>
    <t>Z7C223204G0008960</t>
  </si>
  <si>
    <t>B862TB47</t>
  </si>
  <si>
    <t>МБУК "РОЩИНСКИЙ ЦЕНТР КУЛЬТУРНОГО ДОСУГА"</t>
  </si>
  <si>
    <t>АН-78-001223</t>
  </si>
  <si>
    <t>X891532B2D0DH7062</t>
  </si>
  <si>
    <t>A546OB198</t>
  </si>
  <si>
    <t>ГБНОУ ДУМ СПБ</t>
  </si>
  <si>
    <t>АК-78-001224</t>
  </si>
  <si>
    <t>Z6FXXXESGXJJ05109</t>
  </si>
  <si>
    <t>A539OB198</t>
  </si>
  <si>
    <t>Z6FXXXESGXJJ05110</t>
  </si>
  <si>
    <t>У573AB178</t>
  </si>
  <si>
    <t>XUSTST41DG0000302</t>
  </si>
  <si>
    <t>X369MУ178</t>
  </si>
  <si>
    <t>ГБОУ ЛИЦЕЙ № 369</t>
  </si>
  <si>
    <t>АН-78-001225</t>
  </si>
  <si>
    <t>LZYTATF61H1013907</t>
  </si>
  <si>
    <t>O179AУ47</t>
  </si>
  <si>
    <t>ЛОГБУ "ПРИОЗЕРСКИЙ КЦСОН"</t>
  </si>
  <si>
    <t>АН-78-001226</t>
  </si>
  <si>
    <t>X96322120F0798801</t>
  </si>
  <si>
    <t>B643УУ47</t>
  </si>
  <si>
    <t>МБУКИ С " КСК - ПАША"</t>
  </si>
  <si>
    <t>АН-78-001227</t>
  </si>
  <si>
    <t>Z7C223212F0002843</t>
  </si>
  <si>
    <t>B187CO47</t>
  </si>
  <si>
    <t>МКУ "ЦЕНТР КУЛЬТУРЫ, СПОРТА, МОЛОДЕЖНОЙ ПОЛИТИКИ И ТУРИЗМА"</t>
  </si>
  <si>
    <t>АН-78-001228</t>
  </si>
  <si>
    <t>Z7C223701B0000193</t>
  </si>
  <si>
    <t>O344УX47</t>
  </si>
  <si>
    <t>ФГКУ КОМБИНАТ "НЕВА" РОСРЕЗЕРВА</t>
  </si>
  <si>
    <t>АН-78-001229</t>
  </si>
  <si>
    <t>Z6FXXXESGXJY88211</t>
  </si>
  <si>
    <t>B624BA178</t>
  </si>
  <si>
    <t>ЧОУ "ШКОЛА "КВАДРИВИУМ"</t>
  </si>
  <si>
    <t>АН-78-001230</t>
  </si>
  <si>
    <t>WF0DXXTTFDAB32700</t>
  </si>
  <si>
    <t>B352TT47</t>
  </si>
  <si>
    <t>АДМИНИСТРАЦИЯ МО "АГАЛАТОВСКОЕ СЕЛЬСКОЕ ПОСЕЛЕНИЕ"</t>
  </si>
  <si>
    <t>АН-78-001231</t>
  </si>
  <si>
    <t>XUS222700D0003571</t>
  </si>
  <si>
    <t>УX01977</t>
  </si>
  <si>
    <t>Z6FXXXESGXFY33546</t>
  </si>
  <si>
    <t>B350XX198</t>
  </si>
  <si>
    <t>Z7C223902K0002627</t>
  </si>
  <si>
    <t>P559PT56</t>
  </si>
  <si>
    <t>X1M3205H090001105</t>
  </si>
  <si>
    <t>O185PC47</t>
  </si>
  <si>
    <t>X1M3204CRH0000425</t>
  </si>
  <si>
    <t>B251XM98</t>
  </si>
  <si>
    <t>Z7C22340090000240</t>
  </si>
  <si>
    <t>M019УУ56</t>
  </si>
  <si>
    <t>X1M32054050007228</t>
  </si>
  <si>
    <t>B252XM98</t>
  </si>
  <si>
    <t>Z7C22340090000241</t>
  </si>
  <si>
    <t>O741PB56</t>
  </si>
  <si>
    <t>X1M3205K070010663</t>
  </si>
  <si>
    <t>O970TO56</t>
  </si>
  <si>
    <t>X1M3205H080004444</t>
  </si>
  <si>
    <t>C689XK56</t>
  </si>
  <si>
    <t>X9632213080605037</t>
  </si>
  <si>
    <t>X107AP124</t>
  </si>
  <si>
    <t>X1M32050096004572</t>
  </si>
  <si>
    <t>T328KP56</t>
  </si>
  <si>
    <t>XTT220695C0446071</t>
  </si>
  <si>
    <t>B986XE178</t>
  </si>
  <si>
    <t>"СПБ ГБСУСО "ДВВИТ №1"</t>
  </si>
  <si>
    <t>АН-78-001233</t>
  </si>
  <si>
    <t>XUS222700F0007363</t>
  </si>
  <si>
    <t>B886XE98</t>
  </si>
  <si>
    <t>Z7G2440009S004521</t>
  </si>
  <si>
    <t>O003PP4747</t>
  </si>
  <si>
    <t>Z7C223212E0001768</t>
  </si>
  <si>
    <t>B196УУ47</t>
  </si>
  <si>
    <t>ГБПОУ ЛО "ППТ"</t>
  </si>
  <si>
    <t>АН-78-001205</t>
  </si>
  <si>
    <t>X96A63R42F0002645</t>
  </si>
  <si>
    <t>B665CУ47</t>
  </si>
  <si>
    <t>ГКОУ ЛО "ПОДПОРОЖСКАЯ ШКОЛА - ИНТЕРНАТ"</t>
  </si>
  <si>
    <t>АН-78-001193</t>
  </si>
  <si>
    <t>X96322121C0719337</t>
  </si>
  <si>
    <t>B461OE178</t>
  </si>
  <si>
    <t>СПБ ГБУ "КЦСОН КРАСНОГВАРДЕЙСКОГО РАЙОНА"</t>
  </si>
  <si>
    <t>АН-78-001151</t>
  </si>
  <si>
    <t>Z7C223710C0000763</t>
  </si>
  <si>
    <t>B282УE178</t>
  </si>
  <si>
    <t>XUS2227SDE0000323</t>
  </si>
  <si>
    <t>B468CX47</t>
  </si>
  <si>
    <t>X96322121C0719310</t>
  </si>
  <si>
    <t>B567CH47</t>
  </si>
  <si>
    <t>X1M3205CXB0002530</t>
  </si>
  <si>
    <t>B387TУ47</t>
  </si>
  <si>
    <t>МКОУ "ЗАБОРЬЕВСКАЯ СОШ"</t>
  </si>
  <si>
    <t>АН-78-001194</t>
  </si>
  <si>
    <t>X96322121E0769907</t>
  </si>
  <si>
    <t>B708TA47</t>
  </si>
  <si>
    <t>ЛОГБУ "ВОЛХОВСКИЙ КЦСОН "БЕРЕНИКА"</t>
  </si>
  <si>
    <t>АН-78-001154</t>
  </si>
  <si>
    <t>X96322130C0735624</t>
  </si>
  <si>
    <t>B836УM47</t>
  </si>
  <si>
    <t>ГБПОУ ЛО "БЕГУНИЦКИЙ АГРОТЕХНОЛОГИЧЕСКИЙ ТЕХНИКУМ"</t>
  </si>
  <si>
    <t>АК-78-001195</t>
  </si>
  <si>
    <t>Z8X22438SF0000024</t>
  </si>
  <si>
    <t>O692CУ47</t>
  </si>
  <si>
    <t>Z7C2250N9J0000140</t>
  </si>
  <si>
    <t>B656CO47</t>
  </si>
  <si>
    <t>X1M3205CXB0002527</t>
  </si>
  <si>
    <t>O274AE47</t>
  </si>
  <si>
    <t>МБОУ "БОРСКАЯ СРЕДНЯЯ ОБЩЕОБРАЗОВАТЕЛЬНАЯ ШКОЛА"</t>
  </si>
  <si>
    <t>АН-78-001143</t>
  </si>
  <si>
    <t>X1M3205BXG0003256</t>
  </si>
  <si>
    <t>X686УH47</t>
  </si>
  <si>
    <t>X1M3205BXH0001213</t>
  </si>
  <si>
    <t>B354TУ47</t>
  </si>
  <si>
    <t>X96322121D0757053</t>
  </si>
  <si>
    <t>O760AH47</t>
  </si>
  <si>
    <t>МКОУ "МАШИНСКАЯ СОШ"</t>
  </si>
  <si>
    <t>АН-78-001144</t>
  </si>
  <si>
    <t>X1M3205BXG0003289</t>
  </si>
  <si>
    <t>O738AK47</t>
  </si>
  <si>
    <t>МОУ "ГРОМОВСКАЯ СОШ"</t>
  </si>
  <si>
    <t>АН-78-001145</t>
  </si>
  <si>
    <t>X1M3205BXG0001973</t>
  </si>
  <si>
    <t>X726XE47</t>
  </si>
  <si>
    <t>МКОУ "БОЛЬШЕДВОРСКАЯ ООШ"</t>
  </si>
  <si>
    <t>АН-78-001146</t>
  </si>
  <si>
    <t>X96322121G0811279</t>
  </si>
  <si>
    <t>O583CE47</t>
  </si>
  <si>
    <t>МОУ "ТОРОСОВСКАЯ ООШ"</t>
  </si>
  <si>
    <t>АН-78-001148</t>
  </si>
  <si>
    <t>X1M3205BXH0001227</t>
  </si>
  <si>
    <t>B395TУ47</t>
  </si>
  <si>
    <t>МБОУ "СОШ № 1" ГОРОДА ПИКАЛЁВО</t>
  </si>
  <si>
    <t>АН-78-001147</t>
  </si>
  <si>
    <t>X1M3205BXD0003345</t>
  </si>
  <si>
    <t>O565AE47</t>
  </si>
  <si>
    <t>Z7C223712G0002186</t>
  </si>
  <si>
    <t>O039CC47</t>
  </si>
  <si>
    <t>ГКОУ ЛО "СЛАНЦЕВСКОЕ СПЕЦИАЛЬНОЕ УЧЕБНО-ВОСПИТАТЕЛЬНОЕ УЧРЕЖДЕНИЕ ЗАКРЫТОГО ТИПА"</t>
  </si>
  <si>
    <t>АН-78-001149</t>
  </si>
  <si>
    <t>X1M3205BXH0001230</t>
  </si>
  <si>
    <t>O791AH47</t>
  </si>
  <si>
    <t>X1M3205BXG0003640</t>
  </si>
  <si>
    <t>B811TE47</t>
  </si>
  <si>
    <t>X1M3205CXC0006193</t>
  </si>
  <si>
    <t>O193УK47</t>
  </si>
  <si>
    <t>Z6FXXXESGXJB16136</t>
  </si>
  <si>
    <t>B308MB198</t>
  </si>
  <si>
    <t>СПБ ГБУ "СЦФИЗ"</t>
  </si>
  <si>
    <t>АН-78-001153</t>
  </si>
  <si>
    <t>X9N32361080002078</t>
  </si>
  <si>
    <t>B375HB178</t>
  </si>
  <si>
    <t>СПБ ГБУ "ЦЕНТР СОДЕЙСТВИЯ СЕМЕЙНОМУ ВОСПИТАНИЮ № 9"</t>
  </si>
  <si>
    <t>АН-78-001155</t>
  </si>
  <si>
    <t>Z8X224320C0000202</t>
  </si>
  <si>
    <t>B845TA178</t>
  </si>
  <si>
    <t>WV1ZZZ2EZE6027171</t>
  </si>
  <si>
    <t>B499HC178</t>
  </si>
  <si>
    <t>ГБУСОН "ЦСРИИДИ ПУШКИНСКОГО РАЙОНА"</t>
  </si>
  <si>
    <t>АН-78-001159</t>
  </si>
  <si>
    <t>Z6FDXXESFDCL37346</t>
  </si>
  <si>
    <t>B842KK178</t>
  </si>
  <si>
    <t>СПБ ГБУ "ДОМ МОЛОДЕЖИ "ЦАРСКОСЕЛЬСКИЙ"</t>
  </si>
  <si>
    <t>АН-78-001156</t>
  </si>
  <si>
    <t>WF0DXXTTFDAR41182</t>
  </si>
  <si>
    <t>K038XP82</t>
  </si>
  <si>
    <t>ФГБУ ДТС "ПУШКИНСКИЙ" МИНЗДРАВА РОССИИ</t>
  </si>
  <si>
    <t>АН-78-001160</t>
  </si>
  <si>
    <t>Z8X22438SH0000267</t>
  </si>
  <si>
    <t>B019УM4747</t>
  </si>
  <si>
    <t>МОБУ "НОВОЛАДОЖСКАЯ СОШ № 1"</t>
  </si>
  <si>
    <t>АН-78-001161</t>
  </si>
  <si>
    <t>X1M3205BXF0002542</t>
  </si>
  <si>
    <t>B115CK47</t>
  </si>
  <si>
    <t>МБОУ "СОШ Г. П. СОВЕТСКИЙ"</t>
  </si>
  <si>
    <t>АН-78-001162</t>
  </si>
  <si>
    <t>X1M3205CXA0005681</t>
  </si>
  <si>
    <t>B511TE47</t>
  </si>
  <si>
    <t>X1M3205CXC0005348</t>
  </si>
  <si>
    <t>O722AK47</t>
  </si>
  <si>
    <t>МОУ "СОШ № 1"</t>
  </si>
  <si>
    <t>АН-78-001163</t>
  </si>
  <si>
    <t>XUSTST41DG0000303</t>
  </si>
  <si>
    <t>B476УC47</t>
  </si>
  <si>
    <t>МКОУ "ПОДБОРОВСКАЯ ООШ"</t>
  </si>
  <si>
    <t>АН-78-001164</t>
  </si>
  <si>
    <t>X1M3205BXF0002367</t>
  </si>
  <si>
    <t>B083TB47</t>
  </si>
  <si>
    <t>ГБПОУ ЛО "ТОСНЕНСКИЙ ПОЛИТЕХНИЧЕСКИЙ ТЕХНИКУМ"</t>
  </si>
  <si>
    <t>АН-78-001166</t>
  </si>
  <si>
    <t>X1M3205CXC0003020</t>
  </si>
  <si>
    <t>O076AK47</t>
  </si>
  <si>
    <t>XUS2227W0E0001220</t>
  </si>
  <si>
    <t>B813TE47</t>
  </si>
  <si>
    <t>ГКОУ ЛО "НИКОЛЬСКАЯ ШКОЛА ИНТЕРНАТ"</t>
  </si>
  <si>
    <t>АН-78-001165</t>
  </si>
  <si>
    <t>96322121C0738488</t>
  </si>
  <si>
    <t>B199XP198</t>
  </si>
  <si>
    <t>ООО "СП ЗОЛОТАЯ ПОРА"</t>
  </si>
  <si>
    <t>АК-78-000411</t>
  </si>
  <si>
    <t>LL3AHCDK3KA030237</t>
  </si>
  <si>
    <t>B847CC47</t>
  </si>
  <si>
    <t>X96322121C0719468</t>
  </si>
  <si>
    <t>O244HT47</t>
  </si>
  <si>
    <t>ГБ ПОУ ЛО "ПК"</t>
  </si>
  <si>
    <t>АН-78-001168</t>
  </si>
  <si>
    <t>X96A63R42G0004672</t>
  </si>
  <si>
    <t>O871УH47</t>
  </si>
  <si>
    <t>МКОУ "АНДРИАНОВСКАЯ ООШ"</t>
  </si>
  <si>
    <t>АН-78-001169</t>
  </si>
  <si>
    <t>X1M3205BXJ0003143</t>
  </si>
  <si>
    <t>B491TE47</t>
  </si>
  <si>
    <t>МОУ "КРАСНООЗЕРНЕНСКАЯ ООШ"</t>
  </si>
  <si>
    <t>АН-78-001170</t>
  </si>
  <si>
    <t>X1M3205CXC0005329</t>
  </si>
  <si>
    <t>O584OУ47</t>
  </si>
  <si>
    <t>ГКОУ ЛО "ЛАРЬЯНСКАЯ СПЕЦИАЛЬНАЯ ШКОЛА-ИНТЕРНАТ"</t>
  </si>
  <si>
    <t>АН-78-001171</t>
  </si>
  <si>
    <t>X96322121G0817045</t>
  </si>
  <si>
    <t>B286УT47</t>
  </si>
  <si>
    <t>МБОУ "СОШ №3" ГОРОДА ПИКАЛЁВО</t>
  </si>
  <si>
    <t>АН-78-001172</t>
  </si>
  <si>
    <t>X1M3203XUF0000169</t>
  </si>
  <si>
    <t>B031CH47</t>
  </si>
  <si>
    <t>ГКОУ ЛО "ПРИМОРСКАЯ ШКОЛА-ИНТЕРНАТ"</t>
  </si>
  <si>
    <t>АН-78-001173</t>
  </si>
  <si>
    <t>X96322121C0719422</t>
  </si>
  <si>
    <t>У922HX178</t>
  </si>
  <si>
    <t>X96322121G0816109</t>
  </si>
  <si>
    <t>O880TK47</t>
  </si>
  <si>
    <t>МОУ "КОЛТУШСКАЯ СОШ ИМЕНИ АК. И.П.ПАВЛОВА"</t>
  </si>
  <si>
    <t>АН-78-001174</t>
  </si>
  <si>
    <t>Z7C2250M4H0000014</t>
  </si>
  <si>
    <t>B443УA47</t>
  </si>
  <si>
    <t>X1M3205BXD0003349</t>
  </si>
  <si>
    <t>O761AH47</t>
  </si>
  <si>
    <t>МКОУ "УЛЬЯНОВСКАЯ СОШ №1"</t>
  </si>
  <si>
    <t>АН-78-001175</t>
  </si>
  <si>
    <t>X1M3205BXG0003242</t>
  </si>
  <si>
    <t>B285УT47</t>
  </si>
  <si>
    <t>МБОУ ДО "ДЮСШ Г. ПИКАЛЁВО ИМЕНИ Н.И. ЖЕБКО"</t>
  </si>
  <si>
    <t>АК-78-001176</t>
  </si>
  <si>
    <t>X96322132F0788118</t>
  </si>
  <si>
    <t>O668УO47</t>
  </si>
  <si>
    <t>МБОУ "БОКСИТОГОРСКАЯ СРЕДНЯЯ ОБЩЕОБРАЗОВАТЕЛЬНАЯ ШКОЛА № 3"</t>
  </si>
  <si>
    <t>АН-78-001177</t>
  </si>
  <si>
    <t>X1M3205BXJ0001926</t>
  </si>
  <si>
    <t>B256TE47</t>
  </si>
  <si>
    <t>МОУ "ВОЛОДАРСКАЯ СРЕДНЯЯ ОБЩЕОБРАЗОВАТЕЛЬНАЯ ШКОЛА"</t>
  </si>
  <si>
    <t>АН-78-001178</t>
  </si>
  <si>
    <t>Х1М3205СХС0005324</t>
  </si>
  <si>
    <t>O713PX47</t>
  </si>
  <si>
    <t>Х1М3205ВХН0001219</t>
  </si>
  <si>
    <t>B005УM47</t>
  </si>
  <si>
    <t>X96322121F0797041</t>
  </si>
  <si>
    <t>O698HУ47</t>
  </si>
  <si>
    <t>Х1М3205ВХG0002994</t>
  </si>
  <si>
    <t>B249CT47</t>
  </si>
  <si>
    <t>X96322121C0719290</t>
  </si>
  <si>
    <t>B261XM47</t>
  </si>
  <si>
    <t>МОУ "РАЗДОЛЬСКАЯ СОШ"</t>
  </si>
  <si>
    <t>АН-78-001179</t>
  </si>
  <si>
    <t>X96A67R42J0013021</t>
  </si>
  <si>
    <t>B805CK47</t>
  </si>
  <si>
    <t>МОУ "КУСИНСКАЯ СОШ"</t>
  </si>
  <si>
    <t>АН-78-001181</t>
  </si>
  <si>
    <t>X96322121B0684616</t>
  </si>
  <si>
    <t>O017CT47</t>
  </si>
  <si>
    <t>МКОУ "ЛЮБАНСКАЯ СОШ"</t>
  </si>
  <si>
    <t>АН-78-001182</t>
  </si>
  <si>
    <t>X1M3205BXH0003578</t>
  </si>
  <si>
    <t>T619PC178</t>
  </si>
  <si>
    <t>ООО "АВТОПЕРСПЕКТИВА"</t>
  </si>
  <si>
    <t>АК-78-001185</t>
  </si>
  <si>
    <t>Z7C223203F0005079</t>
  </si>
  <si>
    <t>T262TP178</t>
  </si>
  <si>
    <t>МБУ "СРТ"</t>
  </si>
  <si>
    <t>АН-78-001183</t>
  </si>
  <si>
    <t>Z7C223712F0001944</t>
  </si>
  <si>
    <t>O762AH47</t>
  </si>
  <si>
    <t>МКОУ "ФЕДОРОВСКАЯ СОШ"</t>
  </si>
  <si>
    <t>АН-78-001184</t>
  </si>
  <si>
    <t>X1M3205BXG0003285</t>
  </si>
  <si>
    <t>B222EC178178</t>
  </si>
  <si>
    <t>ООО "БАС ТРЭВЕЛ"</t>
  </si>
  <si>
    <t>АК-78-001187</t>
  </si>
  <si>
    <t>LZYTATF6XB1000144</t>
  </si>
  <si>
    <t>O505AB178</t>
  </si>
  <si>
    <t>LZYTATF6981000306</t>
  </si>
  <si>
    <t>T426TO178</t>
  </si>
  <si>
    <t>YS9SY42RU2S098001</t>
  </si>
  <si>
    <t>T215OE178</t>
  </si>
  <si>
    <t>LZYTATF6481004053</t>
  </si>
  <si>
    <t>O450HC47</t>
  </si>
  <si>
    <t>X1F5299UK70000003</t>
  </si>
  <si>
    <t>O980TE47</t>
  </si>
  <si>
    <t>LKLR1DS928B000269</t>
  </si>
  <si>
    <t>O987EO47</t>
  </si>
  <si>
    <t>LKLR1DSB1CA603652</t>
  </si>
  <si>
    <t>O449HC47</t>
  </si>
  <si>
    <t>X1F5299UK70000004</t>
  </si>
  <si>
    <t>У804ET47</t>
  </si>
  <si>
    <t>LKLS1CS607A122912</t>
  </si>
  <si>
    <t>B477CX47</t>
  </si>
  <si>
    <t>X96322121C0719187</t>
  </si>
  <si>
    <t>B175УO47</t>
  </si>
  <si>
    <t>Z8X22438SG0000021</t>
  </si>
  <si>
    <t>B686TT47</t>
  </si>
  <si>
    <t>ГАПОУ ЛО "ВТАЛК"</t>
  </si>
  <si>
    <t>АН-78-001189</t>
  </si>
  <si>
    <t>X1M3205BXD0003363</t>
  </si>
  <si>
    <t>O504XO47</t>
  </si>
  <si>
    <t>X96A65R32J0860635</t>
  </si>
  <si>
    <t>B131TA47</t>
  </si>
  <si>
    <t>X1M3205CXC0005336</t>
  </si>
  <si>
    <t>O955CK47</t>
  </si>
  <si>
    <t>ГКОУ ЛО "СЛАНЦЕВСКАЯ ШКОЛА ИНТЕРНАТ"</t>
  </si>
  <si>
    <t>АН-78-001191</t>
  </si>
  <si>
    <t>X1M3205BXH0001233</t>
  </si>
  <si>
    <t>B238BT47</t>
  </si>
  <si>
    <t>ГБПОУ ЛО "ККТ И С"</t>
  </si>
  <si>
    <t>АН-78-001192</t>
  </si>
  <si>
    <t>X1M3205CXC0005318</t>
  </si>
  <si>
    <t>B875CУ47</t>
  </si>
  <si>
    <t>X96322121C0719417</t>
  </si>
  <si>
    <t>B652УO47</t>
  </si>
  <si>
    <t>X1M3205BXG0003231</t>
  </si>
  <si>
    <t>У921HX178</t>
  </si>
  <si>
    <t>X96322121G0816027</t>
  </si>
  <si>
    <t>B986УT47</t>
  </si>
  <si>
    <t>МОУ "ГАРБОЛОВСКАЯ СОШ"</t>
  </si>
  <si>
    <t>АН-78-001199</t>
  </si>
  <si>
    <t>Z7C223710E0001754</t>
  </si>
  <si>
    <t>B670CK47</t>
  </si>
  <si>
    <t>X1M3205CXA0008741</t>
  </si>
  <si>
    <t>У133MK178</t>
  </si>
  <si>
    <t>ЕРМОЛОВИЧ  ЮЛИЯ ВИКТОРОВНА</t>
  </si>
  <si>
    <t>ACC-78-000003</t>
  </si>
  <si>
    <t>WDB9036631R391015</t>
  </si>
  <si>
    <t>X820PX47</t>
  </si>
  <si>
    <t>ГКОУ ЛО "КИРИШСКАЯ ШКОЛА-ИНТЕРНАТ"</t>
  </si>
  <si>
    <t>АН-78-001196</t>
  </si>
  <si>
    <t>X96322121D0757146</t>
  </si>
  <si>
    <t>B101УX47</t>
  </si>
  <si>
    <t>ГКОУ ЛО "СОСНОВОБОРСКАЯ СПЕЦИАЛЬНАЯ ШКОЛА"</t>
  </si>
  <si>
    <t>АН-78-001202</t>
  </si>
  <si>
    <t>X96322121E0776148</t>
  </si>
  <si>
    <t>B209XO47</t>
  </si>
  <si>
    <t>X1M3205BXK0000527</t>
  </si>
  <si>
    <t>O985CB47</t>
  </si>
  <si>
    <t>МОУ "КУЗНЕЧЕНСКАЯ СОШ"</t>
  </si>
  <si>
    <t>АН-78-001203</t>
  </si>
  <si>
    <t>X1M3205BXH0002010</t>
  </si>
  <si>
    <t>O148УA47</t>
  </si>
  <si>
    <t>X1M3205BXJ0001285</t>
  </si>
  <si>
    <t>B769XB4747</t>
  </si>
  <si>
    <t>МОУ "ОТРАДНЕНСКАЯ СОШ"</t>
  </si>
  <si>
    <t>АН-78-001204</t>
  </si>
  <si>
    <t>X1M320BXK0000555</t>
  </si>
  <si>
    <t>B774CK178</t>
  </si>
  <si>
    <t>WAGPE6ZZ953000217</t>
  </si>
  <si>
    <t>E473OM178</t>
  </si>
  <si>
    <t>АК-78-000113</t>
  </si>
  <si>
    <t>XUS222702B0004822</t>
  </si>
  <si>
    <t>A714CX178</t>
  </si>
  <si>
    <t>КОБЦЕВ ДЕНИС ВЛАДИМИРОВИЧ</t>
  </si>
  <si>
    <t>АК-78-000035</t>
  </si>
  <si>
    <t>X89300658A0AC4743</t>
  </si>
  <si>
    <t>ООО "ТРАНСПОРТНЫЕ РЕШЕНИЯ"</t>
  </si>
  <si>
    <t>АК-78-000086</t>
  </si>
  <si>
    <t>P312УO39</t>
  </si>
  <si>
    <t>W09E33216SHD05501</t>
  </si>
  <si>
    <t>P736УM39</t>
  </si>
  <si>
    <t>WMAA030203B013036</t>
  </si>
  <si>
    <t>B160УE47</t>
  </si>
  <si>
    <t>МОУ "НОВО-ДЕВЯТКИНСКАЯ СОШ №1"</t>
  </si>
  <si>
    <t>АН-78-001123</t>
  </si>
  <si>
    <t>XUSTST41DF0000265</t>
  </si>
  <si>
    <t>B227УB47</t>
  </si>
  <si>
    <t>X1M3205BXD0005395</t>
  </si>
  <si>
    <t>B833УM47</t>
  </si>
  <si>
    <t>МОУ "БЕГУНИЦКАЯ СОШ"</t>
  </si>
  <si>
    <t>АН-78-001124</t>
  </si>
  <si>
    <t>O138CK47</t>
  </si>
  <si>
    <t>МОУ " ИЗВАРСКАЯ СОШ"</t>
  </si>
  <si>
    <t>АН-78-001126</t>
  </si>
  <si>
    <t>X1M3205BXH0002435</t>
  </si>
  <si>
    <t>B922CX47</t>
  </si>
  <si>
    <t>МОУ "ВЫСКАТСКАЯ ООШ"</t>
  </si>
  <si>
    <t>АН-78-001127</t>
  </si>
  <si>
    <t>X96322121C0738480</t>
  </si>
  <si>
    <t>O409УK47</t>
  </si>
  <si>
    <t>МОУ "СЕЛЬЦОВСКАЯ СРЕДНЯЯ ОБЩЕОБРАЗОВАТЕЛЬНАЯ ШКОЛА"</t>
  </si>
  <si>
    <t>АН-78-001129</t>
  </si>
  <si>
    <t>X1M3205BXJ0002119</t>
  </si>
  <si>
    <t>B794УO47</t>
  </si>
  <si>
    <t>X1M3205BXG0003261</t>
  </si>
  <si>
    <t>B479TE47</t>
  </si>
  <si>
    <t>МОУ "ДЖАТИЕВСКАЯ ООШ"</t>
  </si>
  <si>
    <t>АН-78-001128</t>
  </si>
  <si>
    <t>X1M3205CXC0006167</t>
  </si>
  <si>
    <t>B453TB47</t>
  </si>
  <si>
    <t>МБОУ "ТАИЦКАЯ СОШ</t>
  </si>
  <si>
    <t>АН-78-001130</t>
  </si>
  <si>
    <t>X1M3205CXC0006092</t>
  </si>
  <si>
    <t>B628TC47</t>
  </si>
  <si>
    <t>X1M32058XD0003331</t>
  </si>
  <si>
    <t>B409УA47</t>
  </si>
  <si>
    <t>МОУ "СОШ "РЦО"</t>
  </si>
  <si>
    <t>АН-78-001131</t>
  </si>
  <si>
    <t>X1M3205BXD0003486</t>
  </si>
  <si>
    <t>O041УO47</t>
  </si>
  <si>
    <t>X1M3205BXJ0002125</t>
  </si>
  <si>
    <t>O793OУ47</t>
  </si>
  <si>
    <t>Z8X22438SG0000161</t>
  </si>
  <si>
    <t>B159УE47</t>
  </si>
  <si>
    <t>XUSTST41DF0000264</t>
  </si>
  <si>
    <t>B634УA47</t>
  </si>
  <si>
    <t>МБОУ "ЖИТКОВСКАЯ СОШ"</t>
  </si>
  <si>
    <t>АН-78-001133</t>
  </si>
  <si>
    <t>X96322121D0756930</t>
  </si>
  <si>
    <t>B065УC47</t>
  </si>
  <si>
    <t>МОУ "ЗАПОРОЖСКАЯ ООШ"</t>
  </si>
  <si>
    <t>АН-78-001135</t>
  </si>
  <si>
    <t>X1M3205BXF0002490</t>
  </si>
  <si>
    <t>O104УO47</t>
  </si>
  <si>
    <t>МОУ "СОШ "СВЕРДЛОВСКИЙ ЦО"</t>
  </si>
  <si>
    <t>АН-78-001134</t>
  </si>
  <si>
    <t>X1M3205BXJ0002124</t>
  </si>
  <si>
    <t>B482УE47</t>
  </si>
  <si>
    <t>МОУ "ОСЕЛЬКОВСКАЯ ООШ"</t>
  </si>
  <si>
    <t>АН-78-001137</t>
  </si>
  <si>
    <t>XUSTST41DF0000263</t>
  </si>
  <si>
    <t>O639AB47</t>
  </si>
  <si>
    <t>ГБПОУ ЛО "ВПТ"</t>
  </si>
  <si>
    <t>АН-78-001136</t>
  </si>
  <si>
    <t>X96A63R42G0006000</t>
  </si>
  <si>
    <t>B973TE47</t>
  </si>
  <si>
    <t>МОУ "СТАРОПОЛЬСКАЯ СОШ"</t>
  </si>
  <si>
    <t>АН-78-001138</t>
  </si>
  <si>
    <t>X1M3205BXD0003305</t>
  </si>
  <si>
    <t>B975TE47</t>
  </si>
  <si>
    <t>X1M3205BXD0003299</t>
  </si>
  <si>
    <t>B496TA47</t>
  </si>
  <si>
    <t>МОБУ "НОВОЛАДОЖСКАЯ СРЕДНЯЯ ОБЩЕОБРАЗОВАТЕЛЬНАЯ ШКОЛА № 2"</t>
  </si>
  <si>
    <t>АН-78-001139</t>
  </si>
  <si>
    <t>X1M3205CXC0006030</t>
  </si>
  <si>
    <t>O007TM47</t>
  </si>
  <si>
    <t>МОБУ "СТАРОЛАДОЖСКАЯ СРЕДНЯЯ ОБЩЕОБРАЗОВАТЕЛЬНАЯ ШКОЛА"</t>
  </si>
  <si>
    <t>АН-78-001141</t>
  </si>
  <si>
    <t>X1M3205BXH0003531</t>
  </si>
  <si>
    <t>B790TT47</t>
  </si>
  <si>
    <t>МОУ "БОЛЬШЕИЖОРСКАЯ ШКОЛА"</t>
  </si>
  <si>
    <t>АН-78-001140</t>
  </si>
  <si>
    <t>X1M3205BXD0003462</t>
  </si>
  <si>
    <t>O567HP47</t>
  </si>
  <si>
    <t>МОУ "УСАДИЩЕНСКАЯ СРЕДНЯЯ ОБЩЕОБРАЗОВАТЕЛЬНАЯ ШКОЛА"</t>
  </si>
  <si>
    <t>АН-78-001142</t>
  </si>
  <si>
    <t>X1M3205B0G0001924</t>
  </si>
  <si>
    <t>B558XT198</t>
  </si>
  <si>
    <t>X1M32045SK0000379</t>
  </si>
  <si>
    <t>O273TX47</t>
  </si>
  <si>
    <t>ООО "ПОДПОРОЖСКАЯ РЭС"</t>
  </si>
  <si>
    <t>АН-78-000937</t>
  </si>
  <si>
    <t>X96322120J0849180</t>
  </si>
  <si>
    <t>B053ET178</t>
  </si>
  <si>
    <t>ООО "МИР ЛИМУЗИНОВ"</t>
  </si>
  <si>
    <t>АК-78-001112</t>
  </si>
  <si>
    <t>5GRGN23U84H117275</t>
  </si>
  <si>
    <t>P025ME98</t>
  </si>
  <si>
    <t>1GYEC63T94R169113</t>
  </si>
  <si>
    <t>A073PC198</t>
  </si>
  <si>
    <t>5GRGN23U44H110632</t>
  </si>
  <si>
    <t>B362ME178</t>
  </si>
  <si>
    <t>5N3AA08C75N802736</t>
  </si>
  <si>
    <t>O806УT47</t>
  </si>
  <si>
    <t>МКОУ "ФОРНОСОВСКАЯ ООШ"</t>
  </si>
  <si>
    <t>АН-78-001108</t>
  </si>
  <si>
    <t>X1M3205BXJ0003148</t>
  </si>
  <si>
    <t>У523EC178</t>
  </si>
  <si>
    <t>Z6FXXXESGXGD47593</t>
  </si>
  <si>
    <t>M009MA78</t>
  </si>
  <si>
    <t>WDB9036731R292429</t>
  </si>
  <si>
    <t>B598TE178</t>
  </si>
  <si>
    <t>Z7C223602E0005096</t>
  </si>
  <si>
    <t>X599MP178</t>
  </si>
  <si>
    <t>LZYTATF66H1019086</t>
  </si>
  <si>
    <t>A334KP198</t>
  </si>
  <si>
    <t>Z7C22340C90000092</t>
  </si>
  <si>
    <t>A620MX198</t>
  </si>
  <si>
    <t>LZYTATF64J1010120</t>
  </si>
  <si>
    <t>B247PK198</t>
  </si>
  <si>
    <t>ООО "УМ ТРАНСДОРТЕХ"</t>
  </si>
  <si>
    <t>АН-78-001106</t>
  </si>
  <si>
    <t>X96A65R32K0B73228</t>
  </si>
  <si>
    <t>B920CM178</t>
  </si>
  <si>
    <t>ООО "АВТОБАЗА "ТУРИСТ"</t>
  </si>
  <si>
    <t>АК-78-001105</t>
  </si>
  <si>
    <t>NMB61336513231002</t>
  </si>
  <si>
    <t>B843TB178</t>
  </si>
  <si>
    <t>ООО "ОПТИМА"</t>
  </si>
  <si>
    <t>АН-78-001107</t>
  </si>
  <si>
    <t>X96A64R42E0000049</t>
  </si>
  <si>
    <t>E421XM159</t>
  </si>
  <si>
    <t>ООО "КАМАЭЛЕКТРОМОНТАЖ"</t>
  </si>
  <si>
    <t>АК-78-001104</t>
  </si>
  <si>
    <t>VF1MCF8CK50309094</t>
  </si>
  <si>
    <t>B665УB47</t>
  </si>
  <si>
    <t>Z7C225000E0004408</t>
  </si>
  <si>
    <t>B836TP47</t>
  </si>
  <si>
    <t>X1M4234B0D0000964</t>
  </si>
  <si>
    <t>B483TP47</t>
  </si>
  <si>
    <t>X1M3205B0D0000689</t>
  </si>
  <si>
    <t>O438XC47</t>
  </si>
  <si>
    <t>Z6FXXXESGXJB14638</t>
  </si>
  <si>
    <t>B735XH47</t>
  </si>
  <si>
    <t>Z6FXXXESGXJA20429</t>
  </si>
  <si>
    <t>B052УУ47</t>
  </si>
  <si>
    <t>X1M4234B0E0000158</t>
  </si>
  <si>
    <t>B687УB47</t>
  </si>
  <si>
    <t>X1M3205M2E0001884</t>
  </si>
  <si>
    <t>B908УM47</t>
  </si>
  <si>
    <t>Z7C223203F0004299</t>
  </si>
  <si>
    <t>B907УM47</t>
  </si>
  <si>
    <t>Z7C223201D0000880</t>
  </si>
  <si>
    <t>B690УB47</t>
  </si>
  <si>
    <t>X1M3205M2E0001860</t>
  </si>
  <si>
    <t>B301OX198</t>
  </si>
  <si>
    <t>ПАРФЕНОВ ВАЛЕРИЙ ВИКТОРОВИЧ</t>
  </si>
  <si>
    <t>АН-78-001110</t>
  </si>
  <si>
    <t>XUS222700C0002150</t>
  </si>
  <si>
    <t>A372PO198</t>
  </si>
  <si>
    <t>Z7C223215J0012913</t>
  </si>
  <si>
    <t>B685KK178</t>
  </si>
  <si>
    <t>ЗАО " КЗ "ВОЗРОЖДЕНИЕ"</t>
  </si>
  <si>
    <t>АН-78-001111</t>
  </si>
  <si>
    <t>Y7BA0924BB000061</t>
  </si>
  <si>
    <t>B763HO178</t>
  </si>
  <si>
    <t>Z7C223602C0002070</t>
  </si>
  <si>
    <t>O735OC47</t>
  </si>
  <si>
    <t>МОБУ "СОШ "КУДРОВСКИЙ ЦО № 1"</t>
  </si>
  <si>
    <t>АН-78-001114</t>
  </si>
  <si>
    <t>B584CT47</t>
  </si>
  <si>
    <t>XUS222700C0002686</t>
  </si>
  <si>
    <t>B444PA178</t>
  </si>
  <si>
    <t>ГБОУ ШИ КУРОРТНОГО РАЙОНА САНКТ-ПЕТЕРБУРГА "ОЛИМПИЙСКИЙ РЕЗЕРВ"</t>
  </si>
  <si>
    <t>АН-78-001116</t>
  </si>
  <si>
    <t>WDB9066371S787654</t>
  </si>
  <si>
    <t>B538HK178</t>
  </si>
  <si>
    <t>LKLR1DSBXCA592490</t>
  </si>
  <si>
    <t>B772TX98</t>
  </si>
  <si>
    <t>Z7Y22430290000070</t>
  </si>
  <si>
    <t>B358TУ47</t>
  </si>
  <si>
    <t>МБУ БМКМЦ</t>
  </si>
  <si>
    <t>АК-78-001117</t>
  </si>
  <si>
    <t>X8915J2B2D0DH7096</t>
  </si>
  <si>
    <t>O316УT47</t>
  </si>
  <si>
    <t>МОУ "ШУГОЗЕРСКАЯ СОШ"</t>
  </si>
  <si>
    <t>АН-78-001118</t>
  </si>
  <si>
    <t>X96322121J0858107</t>
  </si>
  <si>
    <t>У924HX178</t>
  </si>
  <si>
    <t>X96322121G0816144</t>
  </si>
  <si>
    <t>B808УM47</t>
  </si>
  <si>
    <t>МБОУ "ИСОШ № 1 ИМ.Н.П.НАУМОВА"</t>
  </si>
  <si>
    <t>АН-78-001119</t>
  </si>
  <si>
    <t>X1M3205BXF0002485</t>
  </si>
  <si>
    <t>P786OM178</t>
  </si>
  <si>
    <t>Порталимов Роман Александрович</t>
  </si>
  <si>
    <t>АК-78-001120</t>
  </si>
  <si>
    <t>WV1ZZZ2DZ3H009685</t>
  </si>
  <si>
    <t>X337TO47</t>
  </si>
  <si>
    <t>БАСТОРИН  ПАВЕЛ СЕРГЕЕВИЧ</t>
  </si>
  <si>
    <t>АК-78-000985</t>
  </si>
  <si>
    <t>У223OO178</t>
  </si>
  <si>
    <t>Z7С223237G0007583</t>
  </si>
  <si>
    <t>X243KH178</t>
  </si>
  <si>
    <t>Z7С223237G0008224</t>
  </si>
  <si>
    <t>A794BA178</t>
  </si>
  <si>
    <t>WDВ9046631R324288</t>
  </si>
  <si>
    <t>B192BT178</t>
  </si>
  <si>
    <t>XUS2227UUB0000875</t>
  </si>
  <si>
    <t>B274УK47</t>
  </si>
  <si>
    <t>WV1ZZZ2EZ86003143</t>
  </si>
  <si>
    <t>P539HE178</t>
  </si>
  <si>
    <t>LZYTAT06070007805</t>
  </si>
  <si>
    <t>B611XT47</t>
  </si>
  <si>
    <t>Z7C225019K0010603</t>
  </si>
  <si>
    <t>B631XT47</t>
  </si>
  <si>
    <t>Z7C225019K0010606</t>
  </si>
  <si>
    <t>B603XT47</t>
  </si>
  <si>
    <t>Z7C225019K0010604</t>
  </si>
  <si>
    <t>B892XH47</t>
  </si>
  <si>
    <t>Z7C225019K0010078</t>
  </si>
  <si>
    <t>B886XH47</t>
  </si>
  <si>
    <t>Z7C225019K0010097</t>
  </si>
  <si>
    <t>B592XT47</t>
  </si>
  <si>
    <t>Z7C225019K0010607</t>
  </si>
  <si>
    <t>B624XT47</t>
  </si>
  <si>
    <t>Z7C225019K0010469</t>
  </si>
  <si>
    <t>B541TM178</t>
  </si>
  <si>
    <t>ООО "НЕВСКИЙ СИНДИКАТ"</t>
  </si>
  <si>
    <t>АН-78-001101</t>
  </si>
  <si>
    <t>X96A63R42E0000152</t>
  </si>
  <si>
    <t>B911PP98</t>
  </si>
  <si>
    <t>X9N32402180000168</t>
  </si>
  <si>
    <t>E020XH75</t>
  </si>
  <si>
    <t>АО "КАПО Дьюти Фри"</t>
  </si>
  <si>
    <t>АН-78-000280</t>
  </si>
  <si>
    <t>Z7G244000AS014243</t>
  </si>
  <si>
    <t>X819BT178</t>
  </si>
  <si>
    <t>ООО "ЦБИ"</t>
  </si>
  <si>
    <t>АН-78-001100</t>
  </si>
  <si>
    <t>X96A65R32H0832922</t>
  </si>
  <si>
    <t>У349УT178</t>
  </si>
  <si>
    <t>X96A65R32H0824158</t>
  </si>
  <si>
    <t>B797УA47</t>
  </si>
  <si>
    <t>X199CA178</t>
  </si>
  <si>
    <t>X96A65R32J0843208</t>
  </si>
  <si>
    <t>X820BT178</t>
  </si>
  <si>
    <t>X96A65R32H0833010</t>
  </si>
  <si>
    <t>X016OH178</t>
  </si>
  <si>
    <t>X96A65R32H0833595</t>
  </si>
  <si>
    <t>B548УM47</t>
  </si>
  <si>
    <t>X1F4203J0F0015949</t>
  </si>
  <si>
    <t>X096OH178</t>
  </si>
  <si>
    <t>X96A65R32J0839111</t>
  </si>
  <si>
    <t>X512BB178</t>
  </si>
  <si>
    <t>X96A65R32H0823121</t>
  </si>
  <si>
    <t>B669HO198</t>
  </si>
  <si>
    <t>XB9422618J0DA8001</t>
  </si>
  <si>
    <t>У063OУ178</t>
  </si>
  <si>
    <t>X1F4208J0F0016129</t>
  </si>
  <si>
    <t>У430CУ178</t>
  </si>
  <si>
    <t>X96A65R32H0827337</t>
  </si>
  <si>
    <t>У245CУ178</t>
  </si>
  <si>
    <t>X8942261EH0DA8034</t>
  </si>
  <si>
    <t>A357EA198</t>
  </si>
  <si>
    <t>X96A65R32H0828274</t>
  </si>
  <si>
    <t>X689BB178</t>
  </si>
  <si>
    <t>X8942261EH0DA8041</t>
  </si>
  <si>
    <t>X931BB178</t>
  </si>
  <si>
    <t>XB942261EH0DA8040</t>
  </si>
  <si>
    <t>У395УT178</t>
  </si>
  <si>
    <t>X96A65R32H0824178</t>
  </si>
  <si>
    <t>X513BB178</t>
  </si>
  <si>
    <t>X96A65R32H0823720</t>
  </si>
  <si>
    <t>A335EA198</t>
  </si>
  <si>
    <t>X96A65R32H0830015</t>
  </si>
  <si>
    <t>B446УA47</t>
  </si>
  <si>
    <t>XUS2227UUD0002404</t>
  </si>
  <si>
    <t>B286УC47</t>
  </si>
  <si>
    <t>XUS2227UUD0002747</t>
  </si>
  <si>
    <t>X262CA178</t>
  </si>
  <si>
    <t>X96A65R32J0842065</t>
  </si>
  <si>
    <t>A557AC198</t>
  </si>
  <si>
    <t>Z7C223237H0011265</t>
  </si>
  <si>
    <t>B237HA198</t>
  </si>
  <si>
    <t>Z7C22360CB0000227</t>
  </si>
  <si>
    <t>O469XC47</t>
  </si>
  <si>
    <t>МОУ "ЗАКЛИНСКАЯ СРЕДНЯЯ ШКОЛА"</t>
  </si>
  <si>
    <t>АН-78-000599</t>
  </si>
  <si>
    <t>X96322121K0868286</t>
  </si>
  <si>
    <t>C346TX47</t>
  </si>
  <si>
    <t>X1M3205C080000988</t>
  </si>
  <si>
    <t>X301EX178</t>
  </si>
  <si>
    <t>YS4K6X20001838377</t>
  </si>
  <si>
    <t>P585MK178</t>
  </si>
  <si>
    <t>Z7C22360CE0004809</t>
  </si>
  <si>
    <t>H892CУ190</t>
  </si>
  <si>
    <t>NLTDTU69M01000001</t>
  </si>
  <si>
    <t>C112XB178</t>
  </si>
  <si>
    <t>YS2K6X20001844679</t>
  </si>
  <si>
    <t>P712BA178</t>
  </si>
  <si>
    <t>Z7C22360CD0004526</t>
  </si>
  <si>
    <t>O219PA178</t>
  </si>
  <si>
    <t>XL9AA38CG18003677</t>
  </si>
  <si>
    <t>У344XH178</t>
  </si>
  <si>
    <t>XTF52911480000131</t>
  </si>
  <si>
    <t>У939XP178</t>
  </si>
  <si>
    <t>WMAR14ZZXBT016515</t>
  </si>
  <si>
    <t>P164УX178</t>
  </si>
  <si>
    <t>LDYCCS3B9E0003506</t>
  </si>
  <si>
    <t>A099KK198</t>
  </si>
  <si>
    <t>WDB9046631R722089</t>
  </si>
  <si>
    <t>A977ET198</t>
  </si>
  <si>
    <t>YS2K4X20001863833</t>
  </si>
  <si>
    <t>A982HC750</t>
  </si>
  <si>
    <t>Z7C22360CG0007581</t>
  </si>
  <si>
    <t>У928УB178</t>
  </si>
  <si>
    <t>Z7C223612G0007523</t>
  </si>
  <si>
    <t>B070PM198</t>
  </si>
  <si>
    <t>WMAA101781B012661</t>
  </si>
  <si>
    <t>X309HУ178</t>
  </si>
  <si>
    <t>WMAR07ZZ0AT015747</t>
  </si>
  <si>
    <t>H577CO178</t>
  </si>
  <si>
    <t>Z7C223602D0003122</t>
  </si>
  <si>
    <t>AH76169</t>
  </si>
  <si>
    <t>XTF529114A0000007</t>
  </si>
  <si>
    <t>E603CK178</t>
  </si>
  <si>
    <t>WDB9066571S540598</t>
  </si>
  <si>
    <t>B294OM198</t>
  </si>
  <si>
    <t>WAG301222RSP21965</t>
  </si>
  <si>
    <t>O799CK178</t>
  </si>
  <si>
    <t>NLTRJUA8L01010089</t>
  </si>
  <si>
    <t>E118HУ178</t>
  </si>
  <si>
    <t>XL9AA38R834003191</t>
  </si>
  <si>
    <t>O022XT178</t>
  </si>
  <si>
    <t>YS4K6X20001840983</t>
  </si>
  <si>
    <t>T617KУ178</t>
  </si>
  <si>
    <t>YS4K4X20001837376</t>
  </si>
  <si>
    <t>H318BH178</t>
  </si>
  <si>
    <t>WMAA511633W035330</t>
  </si>
  <si>
    <t>A425HK198</t>
  </si>
  <si>
    <t>У620EX47</t>
  </si>
  <si>
    <t>NMB61345513235681</t>
  </si>
  <si>
    <t>У923CT178</t>
  </si>
  <si>
    <t>B847PX178</t>
  </si>
  <si>
    <t>Z7C22360CD0002786</t>
  </si>
  <si>
    <t>X534OP47</t>
  </si>
  <si>
    <t>W09E33216PHD05428</t>
  </si>
  <si>
    <t>T346HX178</t>
  </si>
  <si>
    <t>Z7C223700D0001267</t>
  </si>
  <si>
    <t>BB55978</t>
  </si>
  <si>
    <t>XL9AA18CG19003033</t>
  </si>
  <si>
    <t>A426OH178</t>
  </si>
  <si>
    <t>LDYCCS3B4J0004976</t>
  </si>
  <si>
    <t>H236BM178</t>
  </si>
  <si>
    <t>NMB61335813233199</t>
  </si>
  <si>
    <t>T303PB69</t>
  </si>
  <si>
    <t>Z7C22360CC0002035</t>
  </si>
  <si>
    <t>C529MH77</t>
  </si>
  <si>
    <t>WAGP22ZZ1BT016313</t>
  </si>
  <si>
    <t>A906AE198</t>
  </si>
  <si>
    <t>LL3AHCDK0HA000976</t>
  </si>
  <si>
    <t>A426XP198</t>
  </si>
  <si>
    <t>WAG205166YSH30301</t>
  </si>
  <si>
    <t>B559OO198</t>
  </si>
  <si>
    <t>LDYCCS3B8K0002195</t>
  </si>
  <si>
    <t>O564УC47</t>
  </si>
  <si>
    <t>WMAR08ZZ6BT016859</t>
  </si>
  <si>
    <t>T448OO178</t>
  </si>
  <si>
    <t>WAG301228TSP24942</t>
  </si>
  <si>
    <t>У368TM47</t>
  </si>
  <si>
    <t>NLTTB283L01030083</t>
  </si>
  <si>
    <t>B255PM178</t>
  </si>
  <si>
    <t>Z7C223700D0001200</t>
  </si>
  <si>
    <t>H874EA178</t>
  </si>
  <si>
    <t>XL9AA18CG18003986</t>
  </si>
  <si>
    <t>B259BC198</t>
  </si>
  <si>
    <t>NMB61338813238864</t>
  </si>
  <si>
    <t>У482HH47</t>
  </si>
  <si>
    <t>NLTRHUA8L01010008</t>
  </si>
  <si>
    <t>H775XK178</t>
  </si>
  <si>
    <t>WMAR07ZZ97T010524</t>
  </si>
  <si>
    <t>C525TT178</t>
  </si>
  <si>
    <t>NMB61348513225912</t>
  </si>
  <si>
    <t>X107BK777</t>
  </si>
  <si>
    <t>WMAR14ZZ7BT016763</t>
  </si>
  <si>
    <t>M541OB178</t>
  </si>
  <si>
    <t>LDYCCS3B6C0000236</t>
  </si>
  <si>
    <t>A711AУ198</t>
  </si>
  <si>
    <t>LZYTATF67J1000908</t>
  </si>
  <si>
    <t>A906MC67</t>
  </si>
  <si>
    <t>WDB9034631P756070</t>
  </si>
  <si>
    <t>A722KM178</t>
  </si>
  <si>
    <t>XL9AA38R833003947</t>
  </si>
  <si>
    <t>H317УУ178</t>
  </si>
  <si>
    <t>YV3R2A316YA008512</t>
  </si>
  <si>
    <t>A295AT198</t>
  </si>
  <si>
    <t>WAGP21ZZ64T005448</t>
  </si>
  <si>
    <t>O581УC47</t>
  </si>
  <si>
    <t>WMAR08ZZ4BT016861</t>
  </si>
  <si>
    <t>C149HX178</t>
  </si>
  <si>
    <t>Z7C223612E0005034</t>
  </si>
  <si>
    <t>X686BX47</t>
  </si>
  <si>
    <t>NMB63203513244399</t>
  </si>
  <si>
    <t>H715OE178</t>
  </si>
  <si>
    <t>Z7C223602C0002272</t>
  </si>
  <si>
    <t>T176TX178</t>
  </si>
  <si>
    <t>Z7C223602F0007081</t>
  </si>
  <si>
    <t>У728XУ47</t>
  </si>
  <si>
    <t>WV1ZZZ2EZ86017067</t>
  </si>
  <si>
    <t>B754AX178</t>
  </si>
  <si>
    <t>X149AA178</t>
  </si>
  <si>
    <t>LZYTATF68D1043464</t>
  </si>
  <si>
    <t>O958TE47</t>
  </si>
  <si>
    <t>Z7C223710D0001182</t>
  </si>
  <si>
    <t>У851УB178</t>
  </si>
  <si>
    <t>Z7C223602D0003509</t>
  </si>
  <si>
    <t>A515BT198</t>
  </si>
  <si>
    <t>Z7C223602E0005035</t>
  </si>
  <si>
    <t>K670XX178</t>
  </si>
  <si>
    <t>XL9AA18CFM4003994</t>
  </si>
  <si>
    <t>A275CA198</t>
  </si>
  <si>
    <t>X1M4234N0J0000477</t>
  </si>
  <si>
    <t>H264УE178</t>
  </si>
  <si>
    <t>YV31MA717YA052164</t>
  </si>
  <si>
    <t>X048AM47</t>
  </si>
  <si>
    <t>YS4K4X20001839545</t>
  </si>
  <si>
    <t>P171KH178</t>
  </si>
  <si>
    <t>YS4KC4X2B01803346</t>
  </si>
  <si>
    <t>A399BP198</t>
  </si>
  <si>
    <t>Z7C223602G0007636</t>
  </si>
  <si>
    <t>A261EB198</t>
  </si>
  <si>
    <t>YS4KC4X2B01812836</t>
  </si>
  <si>
    <t>P924EA71</t>
  </si>
  <si>
    <t>WDB9066571S300208</t>
  </si>
  <si>
    <t>P568HP178</t>
  </si>
  <si>
    <t>LKLR1HSJ1DB638119</t>
  </si>
  <si>
    <t>E077AP199</t>
  </si>
  <si>
    <t>WDB9066371S112273</t>
  </si>
  <si>
    <t>E059ET178</t>
  </si>
  <si>
    <t>WDB9066571S537524</t>
  </si>
  <si>
    <t>O634KP178</t>
  </si>
  <si>
    <t>Z7C22360CD0002945</t>
  </si>
  <si>
    <t>E945УM178</t>
  </si>
  <si>
    <t>WDB9066371S302276</t>
  </si>
  <si>
    <t>AT80178</t>
  </si>
  <si>
    <t>K794УB82</t>
  </si>
  <si>
    <t>LKLR1KSMOBB573560</t>
  </si>
  <si>
    <t>A179OX198</t>
  </si>
  <si>
    <t>NMB37316313230148</t>
  </si>
  <si>
    <t>O410УO47</t>
  </si>
  <si>
    <t>WDB9036631R567441</t>
  </si>
  <si>
    <t>K052УT777</t>
  </si>
  <si>
    <t>Z7C223602H0007742</t>
  </si>
  <si>
    <t>P891CB178</t>
  </si>
  <si>
    <t>WDB9066351S551248</t>
  </si>
  <si>
    <t>P992BH178</t>
  </si>
  <si>
    <t>Z7C223602D0004566</t>
  </si>
  <si>
    <t>У857УM47</t>
  </si>
  <si>
    <t>Z7C22360CC0001767</t>
  </si>
  <si>
    <t>C844XX178</t>
  </si>
  <si>
    <t>WV1ZZZ2EZ86013367</t>
  </si>
  <si>
    <t>H592УC178</t>
  </si>
  <si>
    <t>K860УX178</t>
  </si>
  <si>
    <t>YV3R2EX17TA002082</t>
  </si>
  <si>
    <t>O929УT178</t>
  </si>
  <si>
    <t>Z7C223612D0004703</t>
  </si>
  <si>
    <t>O033УM178</t>
  </si>
  <si>
    <t>WDB9066351S444023</t>
  </si>
  <si>
    <t>У608XE178</t>
  </si>
  <si>
    <t>XL9AA18CF0K004278</t>
  </si>
  <si>
    <t>H529AM178</t>
  </si>
  <si>
    <t>WAG203166YBD29558</t>
  </si>
  <si>
    <t>C663CC178</t>
  </si>
  <si>
    <t>WDB9036631R612741</t>
  </si>
  <si>
    <t>A948KC198</t>
  </si>
  <si>
    <t>LKLR1KSM0JA729066</t>
  </si>
  <si>
    <t>O450EE178</t>
  </si>
  <si>
    <t>KMJNN19AP9C305637</t>
  </si>
  <si>
    <t>H575EK178</t>
  </si>
  <si>
    <t>Z7C22360CC0001519</t>
  </si>
  <si>
    <t>A781KA198</t>
  </si>
  <si>
    <t>XUS2227URJ0004231</t>
  </si>
  <si>
    <t>C105EH178</t>
  </si>
  <si>
    <t>Z7C223602C0001613</t>
  </si>
  <si>
    <t>AУ12178</t>
  </si>
  <si>
    <t>*37319510216660</t>
  </si>
  <si>
    <t>X765EA98</t>
  </si>
  <si>
    <t>WV1ZZZ2EZ86005511</t>
  </si>
  <si>
    <t>У291TO178</t>
  </si>
  <si>
    <t>Z7C223602D0003991</t>
  </si>
  <si>
    <t>A630BE198</t>
  </si>
  <si>
    <t>NMB61345513220899</t>
  </si>
  <si>
    <t>У619CP47</t>
  </si>
  <si>
    <t>KMJNN19RPAC302465</t>
  </si>
  <si>
    <t>У925CУ98</t>
  </si>
  <si>
    <t>WDB9066571S351627</t>
  </si>
  <si>
    <t>A206OO198</t>
  </si>
  <si>
    <t>LZYTATF6681004037</t>
  </si>
  <si>
    <t>A668BE198</t>
  </si>
  <si>
    <t>LA6R1HSK2DB102059</t>
  </si>
  <si>
    <t>B077PC178</t>
  </si>
  <si>
    <t>LZYTAT06181000275</t>
  </si>
  <si>
    <t>H701XУ178</t>
  </si>
  <si>
    <t>WDB9066351S404253</t>
  </si>
  <si>
    <t>K814PP178</t>
  </si>
  <si>
    <t>WDB9036631R430937</t>
  </si>
  <si>
    <t>X959AA98</t>
  </si>
  <si>
    <t>WDB9066371S395891</t>
  </si>
  <si>
    <t>X340PP178</t>
  </si>
  <si>
    <t>LDY6KS3BX70000472</t>
  </si>
  <si>
    <t>M572EM178</t>
  </si>
  <si>
    <t>Z7C22360CB0000361</t>
  </si>
  <si>
    <t>T369HP178</t>
  </si>
  <si>
    <t>Z7C223602E0006619</t>
  </si>
  <si>
    <t>M737EH178</t>
  </si>
  <si>
    <t>WDB9066371S210049</t>
  </si>
  <si>
    <t>O812EA178</t>
  </si>
  <si>
    <t>WDB9066371S201972</t>
  </si>
  <si>
    <t>E750KK178</t>
  </si>
  <si>
    <t>LZYTCTD64B1005885</t>
  </si>
  <si>
    <t>AP73078</t>
  </si>
  <si>
    <t>K396XT82</t>
  </si>
  <si>
    <t>YK900L34080008599</t>
  </si>
  <si>
    <t>A642AM98</t>
  </si>
  <si>
    <t>WDB9036631R428573</t>
  </si>
  <si>
    <t>B100PP98</t>
  </si>
  <si>
    <t>Z7C223602C0002101</t>
  </si>
  <si>
    <t>T919BX178</t>
  </si>
  <si>
    <t>WDB9066371S282868</t>
  </si>
  <si>
    <t>O018HT750</t>
  </si>
  <si>
    <t>LKLR1HSF7AB545936</t>
  </si>
  <si>
    <t>O048OH98</t>
  </si>
  <si>
    <t>LZYTATF6671006336</t>
  </si>
  <si>
    <t>E722EC178</t>
  </si>
  <si>
    <t>Z7Y224302D0000520</t>
  </si>
  <si>
    <t>У946KP47</t>
  </si>
  <si>
    <t>Z7C22360CB0000807</t>
  </si>
  <si>
    <t>H353XO178</t>
  </si>
  <si>
    <t>Z7C22340CB0001152</t>
  </si>
  <si>
    <t>A695BK198</t>
  </si>
  <si>
    <t>WV1ZZZ2EZC6022693</t>
  </si>
  <si>
    <t>M436MO178</t>
  </si>
  <si>
    <t>WDB9066371S305265</t>
  </si>
  <si>
    <t>P502MT67</t>
  </si>
  <si>
    <t>Y8A5208NL70200050</t>
  </si>
  <si>
    <t>E610TE178</t>
  </si>
  <si>
    <t>YV3R2FL18NA000100</t>
  </si>
  <si>
    <t>B406MУ178</t>
  </si>
  <si>
    <t>WDB9066571S620380</t>
  </si>
  <si>
    <t>A415MX198</t>
  </si>
  <si>
    <t>LKLR1KSM6JA729069</t>
  </si>
  <si>
    <t>C934MT178</t>
  </si>
  <si>
    <t>WDB9066371S119808</t>
  </si>
  <si>
    <t>У514OC98</t>
  </si>
  <si>
    <t>WDB9066351S142824</t>
  </si>
  <si>
    <t>AH14469</t>
  </si>
  <si>
    <t>WKK31500001000002</t>
  </si>
  <si>
    <t>A948AУ198</t>
  </si>
  <si>
    <t>YV3R2A316WA006644</t>
  </si>
  <si>
    <t>A494MX198</t>
  </si>
  <si>
    <t>LKLR1KSM7JA729064</t>
  </si>
  <si>
    <t>M505PE178</t>
  </si>
  <si>
    <t>WDB9066551S302337</t>
  </si>
  <si>
    <t>M245KM178</t>
  </si>
  <si>
    <t>Z7C22340CA0000548</t>
  </si>
  <si>
    <t>C340AE178</t>
  </si>
  <si>
    <t>WDB9036631R272283</t>
  </si>
  <si>
    <t>O978TE47</t>
  </si>
  <si>
    <t>WDB9066551S279942</t>
  </si>
  <si>
    <t>P790AB178</t>
  </si>
  <si>
    <t>KN2GBK1HBYK000002</t>
  </si>
  <si>
    <t>A067AA147</t>
  </si>
  <si>
    <t>LZYTATF6XK1001181</t>
  </si>
  <si>
    <t>P540KC178</t>
  </si>
  <si>
    <t>WDB9067351S398006</t>
  </si>
  <si>
    <t>У272OK47</t>
  </si>
  <si>
    <t>WDB9066371S169434</t>
  </si>
  <si>
    <t>A972KC198</t>
  </si>
  <si>
    <t>LKLR1KSM9JA729065</t>
  </si>
  <si>
    <t>K740XT178</t>
  </si>
  <si>
    <t>WDB9066351S227074</t>
  </si>
  <si>
    <t>P078OP178</t>
  </si>
  <si>
    <t>WDB9066371S368221</t>
  </si>
  <si>
    <t>H900CT178</t>
  </si>
  <si>
    <t>LDYCCS3B2C0000959</t>
  </si>
  <si>
    <t>O458MP178</t>
  </si>
  <si>
    <t>Z6FXXXESGXKK26549</t>
  </si>
  <si>
    <t>A185CM198</t>
  </si>
  <si>
    <t>Z7C223215J0012448</t>
  </si>
  <si>
    <t>X272AK178</t>
  </si>
  <si>
    <t>NMB61345513232275</t>
  </si>
  <si>
    <t>M741AH178</t>
  </si>
  <si>
    <t>XTF52911V50000005</t>
  </si>
  <si>
    <t>M275AT178</t>
  </si>
  <si>
    <t>WDB9066571S287601</t>
  </si>
  <si>
    <t>E891XM178</t>
  </si>
  <si>
    <t>YS4K4X20001831003</t>
  </si>
  <si>
    <t>C592KA178</t>
  </si>
  <si>
    <t>E293BX35</t>
  </si>
  <si>
    <t>YS4KT6X2B01807039</t>
  </si>
  <si>
    <t>P510CP178</t>
  </si>
  <si>
    <t>XTY529360D0001317</t>
  </si>
  <si>
    <t>B990HE178</t>
  </si>
  <si>
    <t>X1M32042EC0001374</t>
  </si>
  <si>
    <t>B995HE178</t>
  </si>
  <si>
    <t>X1M32042EC0001122</t>
  </si>
  <si>
    <t>BE04378</t>
  </si>
  <si>
    <t>Х1М32042ЕС0001122</t>
  </si>
  <si>
    <t>Х1М32042ЕС0001374</t>
  </si>
  <si>
    <t>BE03178</t>
  </si>
  <si>
    <t>XTY52922080000287</t>
  </si>
  <si>
    <t>P367CB178</t>
  </si>
  <si>
    <t>КИРЬЯНОВ ПАВЕЛ ГЕННАДЬЕВИЧ</t>
  </si>
  <si>
    <t>АК-78-001080</t>
  </si>
  <si>
    <t>XUS2227W0E0000958</t>
  </si>
  <si>
    <t>B255CB47</t>
  </si>
  <si>
    <t>Z7N423531A0001409</t>
  </si>
  <si>
    <t>M266BX178</t>
  </si>
  <si>
    <t>МАМИСТОВ ВИКТОР АНАТОЛЬЕВИЧ</t>
  </si>
  <si>
    <t>АК-78-001083</t>
  </si>
  <si>
    <t>WVZZZ2DZYH026375</t>
  </si>
  <si>
    <t>M268BX178</t>
  </si>
  <si>
    <t>WV1ZZZ2DZYH034546</t>
  </si>
  <si>
    <t>M267BX178</t>
  </si>
  <si>
    <t>WV1ZZZ2DZ4H019642</t>
  </si>
  <si>
    <t>B917XB178</t>
  </si>
  <si>
    <t>Z7C223203F0003766</t>
  </si>
  <si>
    <t>У459BE178</t>
  </si>
  <si>
    <t>X1M4234B0G0000103</t>
  </si>
  <si>
    <t>B806TP47</t>
  </si>
  <si>
    <t>ГБУ ЛО "ТОЛМАЧЕВСКИЙ РЕСУРСНЫЙ ЦЕНТР"</t>
  </si>
  <si>
    <t>АН-78-001084</t>
  </si>
  <si>
    <t>X96322121D0758753</t>
  </si>
  <si>
    <t>O899CE47</t>
  </si>
  <si>
    <t>X1M3205BXH0001238</t>
  </si>
  <si>
    <t>O065TP47</t>
  </si>
  <si>
    <t>Юрчак Светлана Витальевна</t>
  </si>
  <si>
    <t>АК-78-001085</t>
  </si>
  <si>
    <t>XU7HD17BP7M002525</t>
  </si>
  <si>
    <t>X788EB47</t>
  </si>
  <si>
    <t>LKLR1DSB87B006207</t>
  </si>
  <si>
    <t>У115УK47</t>
  </si>
  <si>
    <t>WV1ZZZ2DZ2H022144</t>
  </si>
  <si>
    <t>O283PA47</t>
  </si>
  <si>
    <t>Z7C223237G0008532</t>
  </si>
  <si>
    <t>X540УУ47</t>
  </si>
  <si>
    <t>X9N32377090002407</t>
  </si>
  <si>
    <t>X867BH47</t>
  </si>
  <si>
    <t>WF0DXXTTFD8G53006</t>
  </si>
  <si>
    <t>У259XM47</t>
  </si>
  <si>
    <t>WКК17900001030128</t>
  </si>
  <si>
    <t>O365HP47</t>
  </si>
  <si>
    <t>WМАА130063Т000414</t>
  </si>
  <si>
    <t>У095XO47</t>
  </si>
  <si>
    <t>NMB61345513230228</t>
  </si>
  <si>
    <t>T812TX47</t>
  </si>
  <si>
    <t>WDB9036631R886326</t>
  </si>
  <si>
    <t>O281PA47</t>
  </si>
  <si>
    <t>Z7C223237G0008521</t>
  </si>
  <si>
    <t>X789EB47</t>
  </si>
  <si>
    <t>LKLR1DSB17B006212</t>
  </si>
  <si>
    <t>B904УM47</t>
  </si>
  <si>
    <t>МОУ "СКРЕБЛОВСКАЯ СРЕДНЯЯ ШКОЛА"</t>
  </si>
  <si>
    <t>АН-78-001086</t>
  </si>
  <si>
    <t>X1M3205BXF0002488</t>
  </si>
  <si>
    <t>B063УC47</t>
  </si>
  <si>
    <t>МОУ "КОММУНАРСКАЯ ООШ"</t>
  </si>
  <si>
    <t>АН-78-001087</t>
  </si>
  <si>
    <t>X96322121F0797064</t>
  </si>
  <si>
    <t>O854HP47</t>
  </si>
  <si>
    <t>МОУ "МЕЛЬНИКОВСКАЯ СОШ"</t>
  </si>
  <si>
    <t>АН-78-001088</t>
  </si>
  <si>
    <t>X1M3205BXG0001574</t>
  </si>
  <si>
    <t>O734AH47</t>
  </si>
  <si>
    <t>X1M3205BXG0003250</t>
  </si>
  <si>
    <t>B424УE178</t>
  </si>
  <si>
    <t>ООО "ЛИДЕР ПРОМ"</t>
  </si>
  <si>
    <t>АН-78-001090</t>
  </si>
  <si>
    <t>X1F3297KME0000155</t>
  </si>
  <si>
    <t>P126OX178</t>
  </si>
  <si>
    <t>X1M3205B0D0005443</t>
  </si>
  <si>
    <t>B130PE178</t>
  </si>
  <si>
    <t>ГБОУ ЛИЦЕЙ N 590 САНКТ-ПЕТЕРБУРГА</t>
  </si>
  <si>
    <t>АН-78-001091</t>
  </si>
  <si>
    <t>Z07429801DD000064</t>
  </si>
  <si>
    <t>O016CT47</t>
  </si>
  <si>
    <t>МКОУ "ТРУБНИКОБОРСКАЯ ООШ"</t>
  </si>
  <si>
    <t>АН-78-001093</t>
  </si>
  <si>
    <t>X1M3205BXH0003549</t>
  </si>
  <si>
    <t>У303XE178</t>
  </si>
  <si>
    <t>ГБОУ СОШ № 291 САНКТ-ПЕТЕРБУРГА</t>
  </si>
  <si>
    <t>АН-78-001095</t>
  </si>
  <si>
    <t>Z7N423842G0003450</t>
  </si>
  <si>
    <t>O732OC47</t>
  </si>
  <si>
    <t>МОБУ "СОШ "МУРИНСКИЙ ЦО № 1"</t>
  </si>
  <si>
    <t>АН-78-001094</t>
  </si>
  <si>
    <t>XUSGST431G0000014</t>
  </si>
  <si>
    <t>O400CУ47</t>
  </si>
  <si>
    <t>XUSGST431H0000117</t>
  </si>
  <si>
    <t>A892CM198</t>
  </si>
  <si>
    <t>МОУ "ЛОПУХИНСКИЙ ОБРАЗОВАТЕЛЬНЫЙ ЦЕНТР"</t>
  </si>
  <si>
    <t>АН-78-001096</t>
  </si>
  <si>
    <t>X96322121J0854321</t>
  </si>
  <si>
    <t>B088УM47</t>
  </si>
  <si>
    <t>X1M3205BXF0002482</t>
  </si>
  <si>
    <t>M866PC178</t>
  </si>
  <si>
    <t>Абрамов  Алексей Борисович</t>
  </si>
  <si>
    <t>АК-78-000969</t>
  </si>
  <si>
    <t>Z7C22360CC0001363</t>
  </si>
  <si>
    <t>H475AT98</t>
  </si>
  <si>
    <t>WDB9036631R156656</t>
  </si>
  <si>
    <t>O760CO47</t>
  </si>
  <si>
    <t>МОУ "ПЧЕВСКАЯ СОШ ИМ. САДЫКА ДЖУМАБАЕВА"</t>
  </si>
  <si>
    <t>АН-78-001073</t>
  </si>
  <si>
    <t>X96322121H0837172</t>
  </si>
  <si>
    <t>B401BK178</t>
  </si>
  <si>
    <t>ГБУ "ДМСПБ"</t>
  </si>
  <si>
    <t>АН-78-001074</t>
  </si>
  <si>
    <t>Z7G244000BS026231</t>
  </si>
  <si>
    <t>B388TC178</t>
  </si>
  <si>
    <t>XUS222700E0006386</t>
  </si>
  <si>
    <t>B387TC178</t>
  </si>
  <si>
    <t>XUS222700E0006695</t>
  </si>
  <si>
    <t>B552OE178</t>
  </si>
  <si>
    <t>СПБ ГБУ "ЦЕНТР СОДЕЙСТВИЯ СЕМЕЙНОМУ ВОСПИТАНИЮ № 12"</t>
  </si>
  <si>
    <t>АН-78-001075</t>
  </si>
  <si>
    <t>Z8X22432SC0000004</t>
  </si>
  <si>
    <t>X276BC178</t>
  </si>
  <si>
    <t>Z7C2232L0H0010033</t>
  </si>
  <si>
    <t>B324PK98</t>
  </si>
  <si>
    <t>WF0DXXTTFD7L61314</t>
  </si>
  <si>
    <t>У229OM178</t>
  </si>
  <si>
    <t>XDTVSN410G0000005</t>
  </si>
  <si>
    <t>B417BK178</t>
  </si>
  <si>
    <t>Z8X224321A0000123</t>
  </si>
  <si>
    <t>X275BC178</t>
  </si>
  <si>
    <t>Z7C2232L0H0010032</t>
  </si>
  <si>
    <t>B834OH178</t>
  </si>
  <si>
    <t>WF0DXXTTFD7L61317</t>
  </si>
  <si>
    <t>B753OC98</t>
  </si>
  <si>
    <t>LZYTETC2871011690</t>
  </si>
  <si>
    <t>O903AE47</t>
  </si>
  <si>
    <t>МОБУ "ПАШСКАЯ СРЕДНЯЯ ОБЩЕОБРАЗОВАТЕЛЬНАЯ ШКОЛА"</t>
  </si>
  <si>
    <t>АН-78-001076</t>
  </si>
  <si>
    <t>X1M3205BXG0001991</t>
  </si>
  <si>
    <t>B919TP47</t>
  </si>
  <si>
    <t>X1M3205BXD0003287</t>
  </si>
  <si>
    <t>B920TP47</t>
  </si>
  <si>
    <t>X1M3205BXD0003477</t>
  </si>
  <si>
    <t>O617CO47</t>
  </si>
  <si>
    <t>Z7C2250M6H0000015</t>
  </si>
  <si>
    <t>B012УM47</t>
  </si>
  <si>
    <t>X1M3205BXF0002721</t>
  </si>
  <si>
    <t>B892EA777</t>
  </si>
  <si>
    <t>КОЛЕСНИКОВ ГРИГОРИЙ ПЕТРОВИЧ</t>
  </si>
  <si>
    <t>АК-78-001077</t>
  </si>
  <si>
    <t>Z7C223212D0000061</t>
  </si>
  <si>
    <t>B749XT178</t>
  </si>
  <si>
    <t>ГБОУ ШКОЛА-ИНТЕРНАТ № 6 КРАСНОГВАРДЕЙСКОГО РАЙОНА САНКТ-ПЕТЕРБУРГА</t>
  </si>
  <si>
    <t>АН-78-001078</t>
  </si>
  <si>
    <t>Z7C223710D0001415</t>
  </si>
  <si>
    <t>B145BP178</t>
  </si>
  <si>
    <t>ГБУ СШ Красногвардейского района</t>
  </si>
  <si>
    <t>АН-78-001079</t>
  </si>
  <si>
    <t>Z7C223702B0000262</t>
  </si>
  <si>
    <t>B449OE178</t>
  </si>
  <si>
    <t>Z7C223702C0000845</t>
  </si>
  <si>
    <t>B093HX178</t>
  </si>
  <si>
    <t>ООО "ПетербургГаз"</t>
  </si>
  <si>
    <t>АК-78-000569</t>
  </si>
  <si>
    <t>Z6FDXXESFDCA23641</t>
  </si>
  <si>
    <t>Z7C223612G0007624</t>
  </si>
  <si>
    <t>H682CO178</t>
  </si>
  <si>
    <t>YV3R2A2191A009175</t>
  </si>
  <si>
    <t>РОДИН СЕРГЕЙ АЛЕКСАНДРОВИЧ</t>
  </si>
  <si>
    <t>АК-78-000878</t>
  </si>
  <si>
    <t>YS4KC4X2B01826967</t>
  </si>
  <si>
    <t>ООО "АТЭК"</t>
  </si>
  <si>
    <t>АК-78-000863</t>
  </si>
  <si>
    <t>B401TE47</t>
  </si>
  <si>
    <t>ООО "ТРАНС-СЕРВИС"</t>
  </si>
  <si>
    <t>АН-78-001063</t>
  </si>
  <si>
    <t>Z7C223602C0001430</t>
  </si>
  <si>
    <t>У702УE178</t>
  </si>
  <si>
    <t>ООО "РОСЭКСПОПРОМ"</t>
  </si>
  <si>
    <t>АК-78-001064</t>
  </si>
  <si>
    <t>Z7C223602G0007596</t>
  </si>
  <si>
    <t>K356PP178</t>
  </si>
  <si>
    <t>ПЕТЕНКОВ АНДРЕЙ АНАТОЛЬЕВИЧ</t>
  </si>
  <si>
    <t>АК-78-001065</t>
  </si>
  <si>
    <t>WAG201162PBS20653</t>
  </si>
  <si>
    <t>K358PP178</t>
  </si>
  <si>
    <t>WAG201162SSS22195</t>
  </si>
  <si>
    <t>B233XP198</t>
  </si>
  <si>
    <t>YS2K6X20001909013</t>
  </si>
  <si>
    <t>C258EE178</t>
  </si>
  <si>
    <t>ООО "СТД "ПЕТРОВИЧ"</t>
  </si>
  <si>
    <t>АН-78-001066</t>
  </si>
  <si>
    <t>Z6FXXXESGXFJ36237</t>
  </si>
  <si>
    <t>B298XX198</t>
  </si>
  <si>
    <t>Сергеев  Александр Юрьевич</t>
  </si>
  <si>
    <t>B960OC198178</t>
  </si>
  <si>
    <t>ООО "ПСБ "ЖИЛСТРОЙ"</t>
  </si>
  <si>
    <t>АК-78-001067</t>
  </si>
  <si>
    <t>X1M3205S0K0000274</t>
  </si>
  <si>
    <t>A957PK178</t>
  </si>
  <si>
    <t>Z7C223215H0011857</t>
  </si>
  <si>
    <t>T403AK178</t>
  </si>
  <si>
    <t>ООО "БАЗИСПРОМ"</t>
  </si>
  <si>
    <t>АК-78-001068</t>
  </si>
  <si>
    <t>Z7C223212D0000452</t>
  </si>
  <si>
    <t>B223PA47</t>
  </si>
  <si>
    <t>ООО "СУПЕРВЭЙВ ГРУПП"</t>
  </si>
  <si>
    <t>АК-78-001069</t>
  </si>
  <si>
    <t>X8UCL94UB40849666</t>
  </si>
  <si>
    <t>O762PH47</t>
  </si>
  <si>
    <t>XBUCL94UB20843456</t>
  </si>
  <si>
    <t>A063TO198</t>
  </si>
  <si>
    <t>WMAR60ZZ8JT028543</t>
  </si>
  <si>
    <t>K295BP178</t>
  </si>
  <si>
    <t>WDB9066351S215353</t>
  </si>
  <si>
    <t>AX57178</t>
  </si>
  <si>
    <t>LDY6KS3B070005048</t>
  </si>
  <si>
    <t>M890CX178</t>
  </si>
  <si>
    <t>LZYTAT6060000108</t>
  </si>
  <si>
    <t>O960HC47</t>
  </si>
  <si>
    <t>ООО "ТРАКТОРОДЕТАЛЬ ГРУПП"</t>
  </si>
  <si>
    <t>АН-78-001071</t>
  </si>
  <si>
    <t>Z7C223214G0008667</t>
  </si>
  <si>
    <t>M453PT29</t>
  </si>
  <si>
    <t>YS2K4X20001906069</t>
  </si>
  <si>
    <t>M169HT29</t>
  </si>
  <si>
    <t>Z7N423841F0003252</t>
  </si>
  <si>
    <t>B849TE47</t>
  </si>
  <si>
    <t>X96322121E0776045</t>
  </si>
  <si>
    <t>Тейт  Ирина Николаевна</t>
  </si>
  <si>
    <t>ГОРБАЧЕВА ЕЛЕНА СЕРГЕЕВНА</t>
  </si>
  <si>
    <t>АК-78-000024</t>
  </si>
  <si>
    <t>E459PX777</t>
  </si>
  <si>
    <t>Z7C223602H0007797</t>
  </si>
  <si>
    <t>C540BK39</t>
  </si>
  <si>
    <t>ООО "ОПТИМ-КРАН"</t>
  </si>
  <si>
    <t>АН-78-001053</t>
  </si>
  <si>
    <t>Z7C225019J0008483</t>
  </si>
  <si>
    <t>B661УP178</t>
  </si>
  <si>
    <t>Михеев Игорь Владимирович</t>
  </si>
  <si>
    <t>АК-78-001054</t>
  </si>
  <si>
    <t>Z7C223602F0006984</t>
  </si>
  <si>
    <t>B915УE178</t>
  </si>
  <si>
    <t>ООО "ЦМБ"</t>
  </si>
  <si>
    <t>АН-78-001056</t>
  </si>
  <si>
    <t>Z7C223201D0000369</t>
  </si>
  <si>
    <t>X367CE178</t>
  </si>
  <si>
    <t>Z7C223237H0010956</t>
  </si>
  <si>
    <t>A775CX198</t>
  </si>
  <si>
    <t>ООО "ТЕХНОСФЕРА ИНЖИНИРИНГ"</t>
  </si>
  <si>
    <t>АН-78-001055</t>
  </si>
  <si>
    <t>Z7C223700G0002436</t>
  </si>
  <si>
    <t>A911PM198</t>
  </si>
  <si>
    <t>Z7C223700G0002433</t>
  </si>
  <si>
    <t>B721HX198</t>
  </si>
  <si>
    <t>X897721T2K0GB0012</t>
  </si>
  <si>
    <t>A792PB198</t>
  </si>
  <si>
    <t>Z7C223700G0002439</t>
  </si>
  <si>
    <t>A301TX198</t>
  </si>
  <si>
    <t>Z7C22370CG0002426</t>
  </si>
  <si>
    <t>B702HX198</t>
  </si>
  <si>
    <t>X897721T2K0GB0010</t>
  </si>
  <si>
    <t>B701HX198</t>
  </si>
  <si>
    <t>X897721T2K0GB0011</t>
  </si>
  <si>
    <t>B581HP178</t>
  </si>
  <si>
    <t>ООО "САНАТОРИЙ "ДЮНЫ"</t>
  </si>
  <si>
    <t>АН-78-001058</t>
  </si>
  <si>
    <t>XUS222700C0002431</t>
  </si>
  <si>
    <t>B566XP178</t>
  </si>
  <si>
    <t>ООО "МЕГАТЕК"</t>
  </si>
  <si>
    <t>АН-78-001057</t>
  </si>
  <si>
    <t>Z7C223203F0003352</t>
  </si>
  <si>
    <t>У856PB47</t>
  </si>
  <si>
    <t>ГАВИЛЕВСКАЯ МАРИНА ПЕТРОВНА</t>
  </si>
  <si>
    <t>АК-78-001059</t>
  </si>
  <si>
    <t>XUS2227UTB0000590</t>
  </si>
  <si>
    <t>X048TE178</t>
  </si>
  <si>
    <t>XUS2227UUB0000814</t>
  </si>
  <si>
    <t>У501OT47</t>
  </si>
  <si>
    <t>МОЩЕЕВ ИГОРЬ ГЕННАДЬЕВИЧ</t>
  </si>
  <si>
    <t>АН-78-001060</t>
  </si>
  <si>
    <t>XUS222700B0000875</t>
  </si>
  <si>
    <t>P660EP178</t>
  </si>
  <si>
    <t>Z6FDXXESFDCK81095</t>
  </si>
  <si>
    <t>B681KE178</t>
  </si>
  <si>
    <t>АО "СПИК СЗМА"</t>
  </si>
  <si>
    <t>АН-78-001061</t>
  </si>
  <si>
    <t>Z7C22360CB0000016</t>
  </si>
  <si>
    <t>B568XA178</t>
  </si>
  <si>
    <t>X96322120F0781818</t>
  </si>
  <si>
    <t>У383TB178</t>
  </si>
  <si>
    <t>ООО "ЕВРОТРЭВЕЛ"</t>
  </si>
  <si>
    <t>АК-78-000026</t>
  </si>
  <si>
    <t>WAG305166YSS30650</t>
  </si>
  <si>
    <t>B872УK198</t>
  </si>
  <si>
    <t>X96A65R52К0876838</t>
  </si>
  <si>
    <t>K070AO35</t>
  </si>
  <si>
    <t>YV31M2F16KA022717</t>
  </si>
  <si>
    <t>B493TT198</t>
  </si>
  <si>
    <t>Z7C223201D0000751</t>
  </si>
  <si>
    <t>B833XM198</t>
  </si>
  <si>
    <t>Z7C223602C0002286</t>
  </si>
  <si>
    <t>H628HP05</t>
  </si>
  <si>
    <t>B197УУ198</t>
  </si>
  <si>
    <t>WAG20116BPPS20320</t>
  </si>
  <si>
    <t>B705УA178</t>
  </si>
  <si>
    <t>ООО "ТЕХНОСФЕРА"</t>
  </si>
  <si>
    <t>АН-78-001037</t>
  </si>
  <si>
    <t>Z7C223203F0003312</t>
  </si>
  <si>
    <t>B349EB178</t>
  </si>
  <si>
    <t>X96322130B0694988</t>
  </si>
  <si>
    <t>B299УA178</t>
  </si>
  <si>
    <t>Z7C223203E0002716</t>
  </si>
  <si>
    <t>B298УA178</t>
  </si>
  <si>
    <t>Z7C223203E0001396</t>
  </si>
  <si>
    <t>B706УA178</t>
  </si>
  <si>
    <t>Z70223203F0003294</t>
  </si>
  <si>
    <t>O820CM78</t>
  </si>
  <si>
    <t>LZYTATF67H1010347</t>
  </si>
  <si>
    <t>B529KE98</t>
  </si>
  <si>
    <t>АО "СУ-288"</t>
  </si>
  <si>
    <t>АН-78-001039</t>
  </si>
  <si>
    <t>X1M4234T0600000931</t>
  </si>
  <si>
    <t>B102BУ178</t>
  </si>
  <si>
    <t>ООО "АВТОБУСНОЕ УПРАВЛЕНИЕ № 3"</t>
  </si>
  <si>
    <t>АК-78-001040</t>
  </si>
  <si>
    <t>X89ZZ2219B3EF1149</t>
  </si>
  <si>
    <t>A417XM198</t>
  </si>
  <si>
    <t>ООО "ТУМАННЫЙ АЛЬБИОН"</t>
  </si>
  <si>
    <t>АН-78-001041</t>
  </si>
  <si>
    <t>Z7C223237H0011614</t>
  </si>
  <si>
    <t>O231УK47</t>
  </si>
  <si>
    <t>БУЮКЛЯН АННА ЮРЬЕВНА</t>
  </si>
  <si>
    <t>АК-78-001042</t>
  </si>
  <si>
    <t>Z6FXXXESGXJT02610</t>
  </si>
  <si>
    <t>B784УM47</t>
  </si>
  <si>
    <t>МОУ "ИЛЬИНСКАЯ ООШ"</t>
  </si>
  <si>
    <t>АН-78-001044</t>
  </si>
  <si>
    <t>X96322121F0797059</t>
  </si>
  <si>
    <t>B196PO98</t>
  </si>
  <si>
    <t>АО "НИИ МОРТЕПЛОТЕХНИКИ"</t>
  </si>
  <si>
    <t>АН-78-001045</t>
  </si>
  <si>
    <t>X1M42340030000231</t>
  </si>
  <si>
    <t>B542УH178</t>
  </si>
  <si>
    <t>X1M4234M0E0000883</t>
  </si>
  <si>
    <t>B190PO98</t>
  </si>
  <si>
    <t>XTY52562660015815</t>
  </si>
  <si>
    <t>B614УE198</t>
  </si>
  <si>
    <t>ПОНОМАРЕВ МАКСИМ ВАЛЕНТИНОВИЧ</t>
  </si>
  <si>
    <t>АК-78-001046</t>
  </si>
  <si>
    <t>Y3K420224K0000585</t>
  </si>
  <si>
    <t>B017TУ178</t>
  </si>
  <si>
    <t>XUS2227URE0003124</t>
  </si>
  <si>
    <t>X101TP47</t>
  </si>
  <si>
    <t>XUS2227UTC0001536</t>
  </si>
  <si>
    <t>C851XE178</t>
  </si>
  <si>
    <t>Y3M226086E0000267</t>
  </si>
  <si>
    <t>B380УB47</t>
  </si>
  <si>
    <t>X1M320530D0003675</t>
  </si>
  <si>
    <t>B726BX178</t>
  </si>
  <si>
    <t>X1M3205HRB0002660</t>
  </si>
  <si>
    <t>B812OУ47</t>
  </si>
  <si>
    <t>X1M3205E070006810</t>
  </si>
  <si>
    <t>B789MA178</t>
  </si>
  <si>
    <t>XUS2227UTB0000948</t>
  </si>
  <si>
    <t>B415HM47</t>
  </si>
  <si>
    <t>XTH32213040369638</t>
  </si>
  <si>
    <t>A730УO198</t>
  </si>
  <si>
    <t>X96A63R42J0012652</t>
  </si>
  <si>
    <t>B430УУ47</t>
  </si>
  <si>
    <t>Z7N423542E0002541</t>
  </si>
  <si>
    <t>B690AM198</t>
  </si>
  <si>
    <t>X1M4234N0J0000543</t>
  </si>
  <si>
    <t>B791УT47</t>
  </si>
  <si>
    <t>X1M3205M2E0002577</t>
  </si>
  <si>
    <t>B556AM198</t>
  </si>
  <si>
    <t>X1M4234N0J0000674</t>
  </si>
  <si>
    <t>B164OУ47</t>
  </si>
  <si>
    <t>X9632213070581213</t>
  </si>
  <si>
    <t>B429УУ47</t>
  </si>
  <si>
    <t>Z7N423542E0002540</t>
  </si>
  <si>
    <t>B253TO178</t>
  </si>
  <si>
    <t>X1M3205M2E0001879</t>
  </si>
  <si>
    <t>T755УB55</t>
  </si>
  <si>
    <t>X96A64R42H0007436</t>
  </si>
  <si>
    <t>У185AK178178</t>
  </si>
  <si>
    <t>Голобородько Валентина Владимировна</t>
  </si>
  <si>
    <t>АК-78-001048</t>
  </si>
  <si>
    <t>LK26B96H0BB103488</t>
  </si>
  <si>
    <t>K488XT178</t>
  </si>
  <si>
    <t>YS2K6X20001847469</t>
  </si>
  <si>
    <t>BE53778</t>
  </si>
  <si>
    <t>LZYTAT06070004290</t>
  </si>
  <si>
    <t>У187AK178</t>
  </si>
  <si>
    <t>LK26B96H5BB103504</t>
  </si>
  <si>
    <t>P872MB178</t>
  </si>
  <si>
    <t>YA9CE2Z302B180915</t>
  </si>
  <si>
    <t>B143HB178</t>
  </si>
  <si>
    <t>ГБОУ ГИМНАЗИЯ № 642 "ЗЕМЛЯ И ВСЕЛЕННАЯ" САНКТ-ПЕТЕРБУРГА</t>
  </si>
  <si>
    <t>АН-78-001049</t>
  </si>
  <si>
    <t>X1M3204XEC0000891</t>
  </si>
  <si>
    <t>B762УO98</t>
  </si>
  <si>
    <t>ФКПОУ "СТИБ" МИНТРУДА РОССИИ</t>
  </si>
  <si>
    <t>АН-78-001050</t>
  </si>
  <si>
    <t>Z7G2440009S008907</t>
  </si>
  <si>
    <t>B488OE47</t>
  </si>
  <si>
    <t>ЛОГБУ "КИНГИСЕППСКИЙ ПНИ"</t>
  </si>
  <si>
    <t>АН-78-001051</t>
  </si>
  <si>
    <t>X1M3205ER60006708</t>
  </si>
  <si>
    <t>B332УC47</t>
  </si>
  <si>
    <t>X96322120F0782617</t>
  </si>
  <si>
    <t>B972УA47</t>
  </si>
  <si>
    <t>АО "ЛОЭСК"</t>
  </si>
  <si>
    <t>АН-78-000828</t>
  </si>
  <si>
    <t>Х96322130D0750144</t>
  </si>
  <si>
    <t>B144PУ47</t>
  </si>
  <si>
    <t>Z7G244000AS019375</t>
  </si>
  <si>
    <t>O081HO47</t>
  </si>
  <si>
    <t>XUS222700G0007948</t>
  </si>
  <si>
    <t>B763CM47</t>
  </si>
  <si>
    <t>Z7G244000BS030076</t>
  </si>
  <si>
    <t>B921УB47</t>
  </si>
  <si>
    <t>Х96322130D0747347</t>
  </si>
  <si>
    <t>X406CP178</t>
  </si>
  <si>
    <t>СПБ ГБУ ЦФКСЗ "ЦАРСКОЕ СЕЛО"</t>
  </si>
  <si>
    <t>АН-78-001052</t>
  </si>
  <si>
    <t>Z6FXXXESGXHC72813</t>
  </si>
  <si>
    <t>B366OA178</t>
  </si>
  <si>
    <t>Y3M226067D0000137</t>
  </si>
  <si>
    <t>B021XK98</t>
  </si>
  <si>
    <t>X8932651990BF8270</t>
  </si>
  <si>
    <t>B931OT98</t>
  </si>
  <si>
    <t>WF0DXXTTFD7L71764</t>
  </si>
  <si>
    <t>У905УE178</t>
  </si>
  <si>
    <t>ОТСУТСВУЕТ</t>
  </si>
  <si>
    <t>X383CH178</t>
  </si>
  <si>
    <t>YV3R2A315XA007284</t>
  </si>
  <si>
    <t>B619HM198</t>
  </si>
  <si>
    <t>ООО "Ф-Лайн"</t>
  </si>
  <si>
    <t>Z7C223203F0004939</t>
  </si>
  <si>
    <t>B882CP47</t>
  </si>
  <si>
    <t>ОАО "ЗАВОД "БУРЕВЕСТНИК"</t>
  </si>
  <si>
    <t>АН-78-001033</t>
  </si>
  <si>
    <t>X1M3205CRC0000314</t>
  </si>
  <si>
    <t>B298УE47</t>
  </si>
  <si>
    <t>X1M4234M0F0000357</t>
  </si>
  <si>
    <t>X047TK178</t>
  </si>
  <si>
    <t>ООО "ГОРИЗОНТ"</t>
  </si>
  <si>
    <t>АН-78-001005</t>
  </si>
  <si>
    <t>Z7N423511E0002598</t>
  </si>
  <si>
    <t>У379CO47</t>
  </si>
  <si>
    <t>ПАНФИЛОВ СЕРГЕЙ ВИКТОРОВИЧ</t>
  </si>
  <si>
    <t>АК-78-001034</t>
  </si>
  <si>
    <t>WDB9036631R696669</t>
  </si>
  <si>
    <t>P393OX178</t>
  </si>
  <si>
    <t>ИЛЬИН АЛЕКСЕЙ ВАЛЕРЬЕВИЧ</t>
  </si>
  <si>
    <t>АК-78-001006</t>
  </si>
  <si>
    <t>KMJHG17PPDC061592</t>
  </si>
  <si>
    <t>M874OX48</t>
  </si>
  <si>
    <t>ГУНЧЕНКО ВЛАДИСЛАВ АЛЕКСАНДРОВИЧ</t>
  </si>
  <si>
    <t>АК-78-001035</t>
  </si>
  <si>
    <t>WAG3031622NJ33238</t>
  </si>
  <si>
    <t>B085PO47</t>
  </si>
  <si>
    <t>ООО "ВЫСОТНИК"</t>
  </si>
  <si>
    <t>АН-78-001036</t>
  </si>
  <si>
    <t>X7MHDB7DF9M003993</t>
  </si>
  <si>
    <t>B917PK47</t>
  </si>
  <si>
    <t>XTY52563D80021527</t>
  </si>
  <si>
    <t>B095CH47</t>
  </si>
  <si>
    <t>X96322130B0708259</t>
  </si>
  <si>
    <t>B470CУ47</t>
  </si>
  <si>
    <t>X1M4234H0C0000106</t>
  </si>
  <si>
    <t>B210AH178</t>
  </si>
  <si>
    <t>АО "НПП "РАДАР ММС"</t>
  </si>
  <si>
    <t>АН-78-001007</t>
  </si>
  <si>
    <t>Y3M226060A0000054</t>
  </si>
  <si>
    <t>B588XT178</t>
  </si>
  <si>
    <t>XTY525660F0025279</t>
  </si>
  <si>
    <t>B620PK98</t>
  </si>
  <si>
    <t>X4K52700670000178</t>
  </si>
  <si>
    <t>B470TH178</t>
  </si>
  <si>
    <t>X8942261AE0DA8009</t>
  </si>
  <si>
    <t>B516УA98</t>
  </si>
  <si>
    <t>X8945202C90CY8143</t>
  </si>
  <si>
    <t>M948MB78</t>
  </si>
  <si>
    <t>XTY525600Y0005314</t>
  </si>
  <si>
    <t>X501AE178</t>
  </si>
  <si>
    <t>X96A65R32H0822030</t>
  </si>
  <si>
    <t>B964TC47</t>
  </si>
  <si>
    <t>МОУ "КРАСНОАРМЕЙСКАЯ ООШ"</t>
  </si>
  <si>
    <t>АН-78-001008</t>
  </si>
  <si>
    <t>X1M3205BXD0003369</t>
  </si>
  <si>
    <t>B965TC47</t>
  </si>
  <si>
    <t>X1M32053XD0003326</t>
  </si>
  <si>
    <t>O228PA47</t>
  </si>
  <si>
    <t>МОУ "СОШ ПОС.ИМ.МОРОЗОВА"</t>
  </si>
  <si>
    <t>АН-78-001010</t>
  </si>
  <si>
    <t>XUSTST41DG0000545</t>
  </si>
  <si>
    <t>O109PA47</t>
  </si>
  <si>
    <t>МОУ БСОШ</t>
  </si>
  <si>
    <t>АН-78-001012</t>
  </si>
  <si>
    <t>XUSGST431G0000003</t>
  </si>
  <si>
    <t>T545PY47</t>
  </si>
  <si>
    <t>Лысков Василий Степанович</t>
  </si>
  <si>
    <t>АК-78-001011</t>
  </si>
  <si>
    <t>Z7C22340CA0001042</t>
  </si>
  <si>
    <t>У171УH47</t>
  </si>
  <si>
    <t>Z7C22360CC0001768</t>
  </si>
  <si>
    <t>У049HX47</t>
  </si>
  <si>
    <t>X8915L1A2A0DH7062</t>
  </si>
  <si>
    <t>T468HK178</t>
  </si>
  <si>
    <t>Z7C22360CC0001142</t>
  </si>
  <si>
    <t>A881CM198</t>
  </si>
  <si>
    <t>МОУ "ЛАГОЛОВСКАЯ ШКОЛА"</t>
  </si>
  <si>
    <t>АК-78-001013</t>
  </si>
  <si>
    <t>X1M3205BXJ0001916</t>
  </si>
  <si>
    <t>B786TT47</t>
  </si>
  <si>
    <t>X96322121D0756892</t>
  </si>
  <si>
    <t>B965TA47</t>
  </si>
  <si>
    <t>X1M3205CXC0005344</t>
  </si>
  <si>
    <t>X327ME178</t>
  </si>
  <si>
    <t>МБУ "ЛОМОНОСОВСКИЙ РАЙОННЫЙ ДВОРЕЦ КУЛЬТУРЫ "ГОРБУНКИ"</t>
  </si>
  <si>
    <t>АН-78-001014</t>
  </si>
  <si>
    <t>Z8X22438SH0000264</t>
  </si>
  <si>
    <t>X326ME178</t>
  </si>
  <si>
    <t>X96A65R32H0822906</t>
  </si>
  <si>
    <t>B780EX98</t>
  </si>
  <si>
    <t>ФГУП "КРЫЛОВСКИЙ ГОСУДАРСТВЕННЫЙ НАУЧНЫЙ ЦЕНТР"</t>
  </si>
  <si>
    <t>АН-78-001015</t>
  </si>
  <si>
    <t>Z7C223702B0000288</t>
  </si>
  <si>
    <t>O429AB47</t>
  </si>
  <si>
    <t>МОУ "УЩЕВИЦКАЯ НОШ"</t>
  </si>
  <si>
    <t>АН-78-001016</t>
  </si>
  <si>
    <t>X1M3205BXG0003236</t>
  </si>
  <si>
    <t>O514AB47</t>
  </si>
  <si>
    <t>МОУ "КОСЬКОВСКАЯ ООШ"</t>
  </si>
  <si>
    <t>АН-78-001017</t>
  </si>
  <si>
    <t>X96322121G0808836</t>
  </si>
  <si>
    <t>B343CC98</t>
  </si>
  <si>
    <t>WF0DXXTTFD8K50399</t>
  </si>
  <si>
    <t>У928HX178</t>
  </si>
  <si>
    <t>МОУ "БОРСКАЯ ООШ"</t>
  </si>
  <si>
    <t>АН-78-001018</t>
  </si>
  <si>
    <t>X96322121G0815934</t>
  </si>
  <si>
    <t>B767XP47</t>
  </si>
  <si>
    <t>ТРОФИМОВ  МИХАИЛ ЮРЬЕВИЧ</t>
  </si>
  <si>
    <t>АК-78-000911</t>
  </si>
  <si>
    <t>X96A65R52K0872296</t>
  </si>
  <si>
    <t>B768XP47</t>
  </si>
  <si>
    <t>X1M520469K0001038</t>
  </si>
  <si>
    <t>O098XC47</t>
  </si>
  <si>
    <t>МОУ "ГЛАЖЕВСКАЯ СОШ"</t>
  </si>
  <si>
    <t>АН-78-001019</t>
  </si>
  <si>
    <t>X1M3205BXJ0003141</t>
  </si>
  <si>
    <t>B789OX98</t>
  </si>
  <si>
    <t>ZCFC45A2105679475</t>
  </si>
  <si>
    <t>B660CP98</t>
  </si>
  <si>
    <t>WF0XXXTTFX8B72729</t>
  </si>
  <si>
    <t>B490TC178</t>
  </si>
  <si>
    <t>XUSTST41DE0000151</t>
  </si>
  <si>
    <t>B855PM178</t>
  </si>
  <si>
    <t>ЗАО "МБИК"</t>
  </si>
  <si>
    <t>АН-78-001021</t>
  </si>
  <si>
    <t>Z7C223602D0004098</t>
  </si>
  <si>
    <t>O026PT47</t>
  </si>
  <si>
    <t>МОБУ "СВИРИЦКАЯ СОШ"</t>
  </si>
  <si>
    <t>АН-78-001022</t>
  </si>
  <si>
    <t>X96322121H0834789</t>
  </si>
  <si>
    <t>O339PC47</t>
  </si>
  <si>
    <t>СПБ ГБСУСО "ДОМ-ИНТЕРНАТ "КРАСНАЯ ЗВЕЗДА"</t>
  </si>
  <si>
    <t>АН-78-001023</t>
  </si>
  <si>
    <t>Z7C2232DPH0010354</t>
  </si>
  <si>
    <t>B877TT47</t>
  </si>
  <si>
    <t>ГКОУ ЛО "ТИХВИНСКАЯ ШКОЛА-ИНТЕРНАТ"</t>
  </si>
  <si>
    <t>АН-78-001024</t>
  </si>
  <si>
    <t>X96322121D0757086</t>
  </si>
  <si>
    <t>O217HC47</t>
  </si>
  <si>
    <t>ПРИОЗЕРСКАЯ СПОРТИВНАЯ ШКОЛА "КОРЕЛА"</t>
  </si>
  <si>
    <t>АН-78-001025</t>
  </si>
  <si>
    <t>Z8X224330G0000045</t>
  </si>
  <si>
    <t>B348УX98</t>
  </si>
  <si>
    <t>СПБ ГБУК "ПЕТЕРБУРГ-КОНЦЕРТ"</t>
  </si>
  <si>
    <t>АН-78-001026</t>
  </si>
  <si>
    <t>WF0DXXTTFD8G53000</t>
  </si>
  <si>
    <t>Z6FXXXESGKK24927</t>
  </si>
  <si>
    <t>X041AУ178</t>
  </si>
  <si>
    <t>СПБ ГБУ СОН "КЦСОН ФРУНЗЕНСКОГО РАЙОНА СПБ"</t>
  </si>
  <si>
    <t>АН-78-001027</t>
  </si>
  <si>
    <t>Z6FXXXESGXGY52845</t>
  </si>
  <si>
    <t>B770PУ47</t>
  </si>
  <si>
    <t>ООО "УНИРЕМ-АВТОСЕРВИС"</t>
  </si>
  <si>
    <t>АН-78-001028</t>
  </si>
  <si>
    <t>Y7BA09214AB000562</t>
  </si>
  <si>
    <t>B562CE47</t>
  </si>
  <si>
    <t>X96322130B0694810</t>
  </si>
  <si>
    <t>B684TM47</t>
  </si>
  <si>
    <t>Z7C22360CD0002787</t>
  </si>
  <si>
    <t>O904PT47</t>
  </si>
  <si>
    <t>X1F5299ZCH0F00254</t>
  </si>
  <si>
    <t>B683TM47</t>
  </si>
  <si>
    <t>Z7C22360CD0002788</t>
  </si>
  <si>
    <t>O906PT47</t>
  </si>
  <si>
    <t>X1F5299ZCH0F00253</t>
  </si>
  <si>
    <t>B624УC47</t>
  </si>
  <si>
    <t>Z7C22360CE0006298</t>
  </si>
  <si>
    <t>O475OK47</t>
  </si>
  <si>
    <t>X1F5299ZCF0F00161</t>
  </si>
  <si>
    <t>M708PB10</t>
  </si>
  <si>
    <t>АК-78-001004</t>
  </si>
  <si>
    <t>Z6FXXXESGXJL84099</t>
  </si>
  <si>
    <t>O194OH47</t>
  </si>
  <si>
    <t>КУРАЛЕНКО ВИКТОР ВИКТОРОВИЧ</t>
  </si>
  <si>
    <t>АК-78-001029</t>
  </si>
  <si>
    <t>YV31MA717VA046165</t>
  </si>
  <si>
    <t>B780KP198</t>
  </si>
  <si>
    <t>LZYTATE6581003690</t>
  </si>
  <si>
    <t>X529TA47</t>
  </si>
  <si>
    <t>ZCF11NL0006003374</t>
  </si>
  <si>
    <t>У296XK178</t>
  </si>
  <si>
    <t>ЗАО "ФАБРИКА ИМ. К. САМОЙЛОВОЙ"</t>
  </si>
  <si>
    <t>АН-78-001030</t>
  </si>
  <si>
    <t>X1M32042RH0000285</t>
  </si>
  <si>
    <t>B746УX47</t>
  </si>
  <si>
    <t>ООО "КИРИШСКАЯ ПМК №19"</t>
  </si>
  <si>
    <t>АН-78-001031</t>
  </si>
  <si>
    <t>X1M3204CRE0000310</t>
  </si>
  <si>
    <t>B243PУ47</t>
  </si>
  <si>
    <t>X1M3205H0A0000905</t>
  </si>
  <si>
    <t>O735HO47</t>
  </si>
  <si>
    <t>МОУ "ТОРОШКОВСКАЯ СРЕДНЯЯ ШКОЛА"</t>
  </si>
  <si>
    <t>АН-78-001032</t>
  </si>
  <si>
    <t>X1M3205BXG0003268</t>
  </si>
  <si>
    <t>K440EУ750</t>
  </si>
  <si>
    <t>X1P32551061317535</t>
  </si>
  <si>
    <t>O163AT47</t>
  </si>
  <si>
    <t>БАСТОРИН ПАВЕЛ СЕРГЕЕВИЧ</t>
  </si>
  <si>
    <t>XUS222700F0007436</t>
  </si>
  <si>
    <t>B315KH178</t>
  </si>
  <si>
    <t>АО "НПО "ПОИСК"</t>
  </si>
  <si>
    <t>АН-78-000979</t>
  </si>
  <si>
    <t>X1M3205C0B0001316</t>
  </si>
  <si>
    <t>BC64916</t>
  </si>
  <si>
    <t>X1F4208J0H0016946</t>
  </si>
  <si>
    <t>A702BO716</t>
  </si>
  <si>
    <t>X1F4208J0H0016948</t>
  </si>
  <si>
    <t>O473BУ102</t>
  </si>
  <si>
    <t>X1P325500C1382515</t>
  </si>
  <si>
    <t>A300CP27</t>
  </si>
  <si>
    <t>X1P325500A1365773</t>
  </si>
  <si>
    <t>T164TK102</t>
  </si>
  <si>
    <t>X1P325500B1370539</t>
  </si>
  <si>
    <t>A757AX716</t>
  </si>
  <si>
    <t>X1F4208J0H0016953</t>
  </si>
  <si>
    <t>X363AP178</t>
  </si>
  <si>
    <t>ФГБУ "НМИЦ ОНКОЛОГИИ ИМ. Н.Н. ПЕТРОВА" МИНЗДРАВА РОССИИ</t>
  </si>
  <si>
    <t>АН-78-000981</t>
  </si>
  <si>
    <t>Z6FXXXESGXGS55035</t>
  </si>
  <si>
    <t>B550EA799</t>
  </si>
  <si>
    <t>X1P325510D1388924</t>
  </si>
  <si>
    <t>T373XB102</t>
  </si>
  <si>
    <t>X1P325500B1371090</t>
  </si>
  <si>
    <t>H744AH102</t>
  </si>
  <si>
    <t>XTT220695C0441353</t>
  </si>
  <si>
    <t>K235BA138</t>
  </si>
  <si>
    <t>X1P325510C1384473</t>
  </si>
  <si>
    <t>K406TE70</t>
  </si>
  <si>
    <t>XTT220695C0441347</t>
  </si>
  <si>
    <t>O223PУ178</t>
  </si>
  <si>
    <t>РОМАНОВА ЕЛЕНА АЛЕКСАНДРОВНА</t>
  </si>
  <si>
    <t>АК-78-000994</t>
  </si>
  <si>
    <t>YV3R2A112WA006689</t>
  </si>
  <si>
    <t>K205TP70</t>
  </si>
  <si>
    <t>X1P325510D1387543</t>
  </si>
  <si>
    <t>B802XX98</t>
  </si>
  <si>
    <t>АО "ПЕТЕРБУРГ-ДОРСЕРВИС"</t>
  </si>
  <si>
    <t>АН-78-000996</t>
  </si>
  <si>
    <t>X96322132A0664898</t>
  </si>
  <si>
    <t>A528BO716</t>
  </si>
  <si>
    <t>X1F4208J0H0016942</t>
  </si>
  <si>
    <t>M891BM138</t>
  </si>
  <si>
    <t>Z7C223236H0011232</t>
  </si>
  <si>
    <t>B936PO98</t>
  </si>
  <si>
    <t>X1M4234T070002503</t>
  </si>
  <si>
    <t>B225TX98</t>
  </si>
  <si>
    <t>X1M4234X0A0000037</t>
  </si>
  <si>
    <t>BC64716</t>
  </si>
  <si>
    <t>X1F4208J0H0016944</t>
  </si>
  <si>
    <t>B801XX98</t>
  </si>
  <si>
    <t>X96322132A0664924</t>
  </si>
  <si>
    <t>B122УE178</t>
  </si>
  <si>
    <t>XUS222700E0007054</t>
  </si>
  <si>
    <t>C024TE174</t>
  </si>
  <si>
    <t>X1P325500G1407318</t>
  </si>
  <si>
    <t>B733TA178</t>
  </si>
  <si>
    <t>АО "КСИЛ"</t>
  </si>
  <si>
    <t>АН-78-000997</t>
  </si>
  <si>
    <t>X1M4234V0E0000049</t>
  </si>
  <si>
    <t>B568PK178</t>
  </si>
  <si>
    <t>X1M4234M0D0000706</t>
  </si>
  <si>
    <t>O897УP11</t>
  </si>
  <si>
    <t>X1P325500A1367471</t>
  </si>
  <si>
    <t>M012XX77</t>
  </si>
  <si>
    <t>X1P325510D1388949</t>
  </si>
  <si>
    <t>K012TX70</t>
  </si>
  <si>
    <t>X1P325500B1371114</t>
  </si>
  <si>
    <t>A080XH159</t>
  </si>
  <si>
    <t>АО "ГАЗПРОМ БЫТОВЫЕ СИСТЕМЫ"</t>
  </si>
  <si>
    <t>АН-78-000999</t>
  </si>
  <si>
    <t>X1M3205CRC0000723</t>
  </si>
  <si>
    <t>A794KK198</t>
  </si>
  <si>
    <t>Z6FXXXESGXHE82643</t>
  </si>
  <si>
    <t>K290KУ159</t>
  </si>
  <si>
    <t>X1F5299ZCG0F00164</t>
  </si>
  <si>
    <t>BC64816</t>
  </si>
  <si>
    <t>X1F4208J0H0016939</t>
  </si>
  <si>
    <t>C253XK59</t>
  </si>
  <si>
    <t>XTY52563E60017573</t>
  </si>
  <si>
    <t>K785TB159</t>
  </si>
  <si>
    <t>X1F5299ZCH0F00249</t>
  </si>
  <si>
    <t>B180EK716</t>
  </si>
  <si>
    <t>X1F529900J1000539</t>
  </si>
  <si>
    <t>B827BT77</t>
  </si>
  <si>
    <t>X1P32550081349896</t>
  </si>
  <si>
    <t>T632OB59</t>
  </si>
  <si>
    <t>XTY52563D80021248</t>
  </si>
  <si>
    <t>E462OX82</t>
  </si>
  <si>
    <t>X1F5299ZCH0F00210</t>
  </si>
  <si>
    <t>B713AO138</t>
  </si>
  <si>
    <t>X1F325500F1399381</t>
  </si>
  <si>
    <t>A497PX159</t>
  </si>
  <si>
    <t>XTY52563DA0022640</t>
  </si>
  <si>
    <t>B123УE178</t>
  </si>
  <si>
    <t>XUS22270BE0007046</t>
  </si>
  <si>
    <t>M006XX77</t>
  </si>
  <si>
    <t>X1P325510D1388902</t>
  </si>
  <si>
    <t>B319KH178</t>
  </si>
  <si>
    <t>Z7G244000BS024734</t>
  </si>
  <si>
    <t>C010TE174</t>
  </si>
  <si>
    <t>X1P325500G1407348</t>
  </si>
  <si>
    <t>BC63916</t>
  </si>
  <si>
    <t>X1F4208J0H0016933</t>
  </si>
  <si>
    <t>K365TE70</t>
  </si>
  <si>
    <t>X1P325500D1388236</t>
  </si>
  <si>
    <t>A456AX716</t>
  </si>
  <si>
    <t>X1F4208J0H0016937</t>
  </si>
  <si>
    <t>B308УУ47</t>
  </si>
  <si>
    <t>ООО "РСК"</t>
  </si>
  <si>
    <t>АК-78-000982</t>
  </si>
  <si>
    <t>WDB9036631R575193</t>
  </si>
  <si>
    <t>BC64016</t>
  </si>
  <si>
    <t>X1F4208J0H0016952</t>
  </si>
  <si>
    <t>BC64216</t>
  </si>
  <si>
    <t>X1F4208J0H0016941</t>
  </si>
  <si>
    <t>A411BO716</t>
  </si>
  <si>
    <t>X1F4208J0H0016936</t>
  </si>
  <si>
    <t>P231PO76</t>
  </si>
  <si>
    <t>XTY621321D0000963</t>
  </si>
  <si>
    <t>B720BK102</t>
  </si>
  <si>
    <t>X1F4208ME80010993</t>
  </si>
  <si>
    <t>T172TK102</t>
  </si>
  <si>
    <t>X1P325500B1369443</t>
  </si>
  <si>
    <t>A557BO716</t>
  </si>
  <si>
    <t>X1F4208J0H0016943</t>
  </si>
  <si>
    <t>X338УK47</t>
  </si>
  <si>
    <t>Ахмедов Таги Асабали Оглы</t>
  </si>
  <si>
    <t>АК-78-001001</t>
  </si>
  <si>
    <t>XUS222709D0005855</t>
  </si>
  <si>
    <t>X487TУ47</t>
  </si>
  <si>
    <t>X96322120E0781109</t>
  </si>
  <si>
    <t>H218PC174</t>
  </si>
  <si>
    <t>X1P325500G1407410</t>
  </si>
  <si>
    <t>A536AX716</t>
  </si>
  <si>
    <t>X1F4208J0H0016940</t>
  </si>
  <si>
    <t>B097AK178</t>
  </si>
  <si>
    <t>АО"ЮГО-ЗАПАДНАЯ ТЭЦ"</t>
  </si>
  <si>
    <t>АН-78-001000</t>
  </si>
  <si>
    <t>LKLR1HSF4AB545537</t>
  </si>
  <si>
    <t>T324CT178</t>
  </si>
  <si>
    <t>X96A64R42F0002597</t>
  </si>
  <si>
    <t>B178AT178</t>
  </si>
  <si>
    <t>LKLR1DS90AC540560</t>
  </si>
  <si>
    <t>B740ME716</t>
  </si>
  <si>
    <t>X1F529900J1000839</t>
  </si>
  <si>
    <t>B109УH178</t>
  </si>
  <si>
    <t>ООО "УМ ГЕОИЗОЛ"</t>
  </si>
  <si>
    <t>АН-78-000998</t>
  </si>
  <si>
    <t>XTT220695E0411408</t>
  </si>
  <si>
    <t>H300OO98</t>
  </si>
  <si>
    <t>ВОЛКОВА ОЛЬГА ВАЛЕНТИНОВНА</t>
  </si>
  <si>
    <t>АК-78-000980</t>
  </si>
  <si>
    <t>WP1AB29P84LA60668</t>
  </si>
  <si>
    <t>BC64316</t>
  </si>
  <si>
    <t>X1F4208J0H0016945</t>
  </si>
  <si>
    <t>T385XB102</t>
  </si>
  <si>
    <t>X1P325500B1370382</t>
  </si>
  <si>
    <t>B110УH178</t>
  </si>
  <si>
    <t>X1F4208B0E0015284</t>
  </si>
  <si>
    <t>B203MУ178</t>
  </si>
  <si>
    <t>X1F4208MEC0013888</t>
  </si>
  <si>
    <t>A413AB777</t>
  </si>
  <si>
    <t>X1P325510D1388721</t>
  </si>
  <si>
    <t>BC65016</t>
  </si>
  <si>
    <t>X1F4208J0H0016934</t>
  </si>
  <si>
    <t>B633УX178</t>
  </si>
  <si>
    <t>Z7C223212E0001878</t>
  </si>
  <si>
    <t>A875AX716</t>
  </si>
  <si>
    <t>X1F4208J0H0016929</t>
  </si>
  <si>
    <t>B625HУ178</t>
  </si>
  <si>
    <t>X1F4208MEC0014195</t>
  </si>
  <si>
    <t>P289OE178</t>
  </si>
  <si>
    <t>XWX32841AB0001108</t>
  </si>
  <si>
    <t>P347AУ11</t>
  </si>
  <si>
    <t>X1P325500B1369154</t>
  </si>
  <si>
    <t>E451TO28</t>
  </si>
  <si>
    <t>X96322120E0779710</t>
  </si>
  <si>
    <t>B087OC178</t>
  </si>
  <si>
    <t>АО "НИИЭФА"</t>
  </si>
  <si>
    <t>АН-78-000995</t>
  </si>
  <si>
    <t>XUS2227UTC0001644</t>
  </si>
  <si>
    <t>H641CT98</t>
  </si>
  <si>
    <t>5GRGN23U44H119959</t>
  </si>
  <si>
    <t>A055BO716</t>
  </si>
  <si>
    <t>X1F4208J0H0016950</t>
  </si>
  <si>
    <t>B508CM198</t>
  </si>
  <si>
    <t>X1M3205B0K0000548</t>
  </si>
  <si>
    <t>B599CУ178</t>
  </si>
  <si>
    <t>X9632213080618269</t>
  </si>
  <si>
    <t>B580CУ178</t>
  </si>
  <si>
    <t>JTFSX23P606018998</t>
  </si>
  <si>
    <t>T167TK102</t>
  </si>
  <si>
    <t>X1P325500B1370515</t>
  </si>
  <si>
    <t>A271BO716</t>
  </si>
  <si>
    <t>X1F4208J0H0016951</t>
  </si>
  <si>
    <t>B086OC178</t>
  </si>
  <si>
    <t>XUS2227UTC0001643</t>
  </si>
  <si>
    <t>B400AX178</t>
  </si>
  <si>
    <t>X1M3205C0C0004913</t>
  </si>
  <si>
    <t>B280CH47</t>
  </si>
  <si>
    <t>X1M3205C0B0001613</t>
  </si>
  <si>
    <t>O726CA89</t>
  </si>
  <si>
    <t>XTT220695C0469746</t>
  </si>
  <si>
    <t>B592CУ178</t>
  </si>
  <si>
    <t>X1M4234K080001744</t>
  </si>
  <si>
    <t>P232PO76</t>
  </si>
  <si>
    <t>XTY621321D0000959</t>
  </si>
  <si>
    <t>K036MC70</t>
  </si>
  <si>
    <t>X1M3205B0D0004105</t>
  </si>
  <si>
    <t>B511CM198</t>
  </si>
  <si>
    <t>X1M3205B0K0000365</t>
  </si>
  <si>
    <t>X415XH178</t>
  </si>
  <si>
    <t>Кагилев Олег Николаевич</t>
  </si>
  <si>
    <t>АК-78-000992</t>
  </si>
  <si>
    <t>Z7C223215H0010570</t>
  </si>
  <si>
    <t>X483AE750</t>
  </si>
  <si>
    <t>X1P325500D1386336</t>
  </si>
  <si>
    <t>C187XM53</t>
  </si>
  <si>
    <t>Z7C223602C0002179</t>
  </si>
  <si>
    <t>K494XT178</t>
  </si>
  <si>
    <t>МОСКОВКИН АЛЕКСАНДР АНАТОЛЬЕВИЧ</t>
  </si>
  <si>
    <t>YV3R2A310YA007694</t>
  </si>
  <si>
    <t>BC64516</t>
  </si>
  <si>
    <t>X1F4208J0H0016931</t>
  </si>
  <si>
    <t>H979HH98</t>
  </si>
  <si>
    <t>5GRGN23U83H145611</t>
  </si>
  <si>
    <t>K474OB178</t>
  </si>
  <si>
    <t>YV3R2A312TA005051</t>
  </si>
  <si>
    <t>E922CO178</t>
  </si>
  <si>
    <t>Z7C22360CB0000190</t>
  </si>
  <si>
    <t>K175TP70</t>
  </si>
  <si>
    <t>X1P325510D1387448</t>
  </si>
  <si>
    <t>B615CK47</t>
  </si>
  <si>
    <t>ОАО "НЕФРИТ-КЕРАМИКА"</t>
  </si>
  <si>
    <t>АН-78-000990</t>
  </si>
  <si>
    <t>X1M3205H0A0006245</t>
  </si>
  <si>
    <t>B867CE47</t>
  </si>
  <si>
    <t>X1M3205H0B0003502</t>
  </si>
  <si>
    <t>O992MP67</t>
  </si>
  <si>
    <t>Y3M256270B0002795</t>
  </si>
  <si>
    <t>B982PУ47</t>
  </si>
  <si>
    <t>X1M3205H0A0000963</t>
  </si>
  <si>
    <t>A309AX716</t>
  </si>
  <si>
    <t>X1F4208J0H0016938</t>
  </si>
  <si>
    <t>A089HУ77</t>
  </si>
  <si>
    <t>X1P325500D1387607</t>
  </si>
  <si>
    <t>O809CH47</t>
  </si>
  <si>
    <t>МОУ "Будогощская СОШ им. М.П. Галкина"</t>
  </si>
  <si>
    <t>АН-78-000989</t>
  </si>
  <si>
    <t>X96322121H0830495</t>
  </si>
  <si>
    <t>B521TA47</t>
  </si>
  <si>
    <t>X1M3205CXC0005352</t>
  </si>
  <si>
    <t>B602HM178</t>
  </si>
  <si>
    <t>ЗАО "АТП МЕТРОСТРОЯ"</t>
  </si>
  <si>
    <t>АН-78-000988</t>
  </si>
  <si>
    <t>Z9S30065BCA000589</t>
  </si>
  <si>
    <t>B488MC178</t>
  </si>
  <si>
    <t>Z9S30065BCA000451</t>
  </si>
  <si>
    <t>M609XT77</t>
  </si>
  <si>
    <t>X1P325500D1386426</t>
  </si>
  <si>
    <t>K404TE70</t>
  </si>
  <si>
    <t>XTT220695C0441163</t>
  </si>
  <si>
    <t>BC64616</t>
  </si>
  <si>
    <t>X1F4208J0H0016947</t>
  </si>
  <si>
    <t>B444TB47</t>
  </si>
  <si>
    <t>АО "ГАТЧИНСКИЙ ККЗ"</t>
  </si>
  <si>
    <t>АН-78-000987</t>
  </si>
  <si>
    <t>X1M4234K0C0001120</t>
  </si>
  <si>
    <t>B777CE47</t>
  </si>
  <si>
    <t>LKLR1HSF9AB545937</t>
  </si>
  <si>
    <t>B878УX47</t>
  </si>
  <si>
    <t>XUSFST613E0002603</t>
  </si>
  <si>
    <t>B085ME716</t>
  </si>
  <si>
    <t>X1F529900J1000853</t>
  </si>
  <si>
    <t>B774ME716</t>
  </si>
  <si>
    <t>X1F529900J1000848</t>
  </si>
  <si>
    <t>X800XX78</t>
  </si>
  <si>
    <t>1FMNU40S31EB18739</t>
  </si>
  <si>
    <t>T143AC102</t>
  </si>
  <si>
    <t>XTT220695B0408369</t>
  </si>
  <si>
    <t>B612TT102</t>
  </si>
  <si>
    <t>X1P325500C1379517</t>
  </si>
  <si>
    <t>A776BO716</t>
  </si>
  <si>
    <t>X1F4208J0H0016949</t>
  </si>
  <si>
    <t>BC64416</t>
  </si>
  <si>
    <t>X1F4208J0H0016930</t>
  </si>
  <si>
    <t>E245MO47</t>
  </si>
  <si>
    <t>X1M32053060001606</t>
  </si>
  <si>
    <t>T386XB102</t>
  </si>
  <si>
    <t>X1P325500B1371046</t>
  </si>
  <si>
    <t>C368AH178</t>
  </si>
  <si>
    <t>ООО "СМК СЕВЕРО-ЗАПАД"</t>
  </si>
  <si>
    <t>АН-78-000983</t>
  </si>
  <si>
    <t>X1M3205C0C0002098</t>
  </si>
  <si>
    <t>O090KO102</t>
  </si>
  <si>
    <t>X1M3205M2D0000057</t>
  </si>
  <si>
    <t>У037УE178</t>
  </si>
  <si>
    <t>LL3AJCDK5HA000055</t>
  </si>
  <si>
    <t>A189AX716</t>
  </si>
  <si>
    <t>X1F4208J0H0016935</t>
  </si>
  <si>
    <t>B070XУ198</t>
  </si>
  <si>
    <t>Y3M216066J0000001</t>
  </si>
  <si>
    <t>O879OA47</t>
  </si>
  <si>
    <t>X1M4234N0J0000154</t>
  </si>
  <si>
    <t>O119CH47</t>
  </si>
  <si>
    <t>Z6FXXXESGXHU59212</t>
  </si>
  <si>
    <t>O245XK47</t>
  </si>
  <si>
    <t>X8922501BJ0ES1051</t>
  </si>
  <si>
    <t>B472УB198</t>
  </si>
  <si>
    <t>Z6FXXESGXJA21041</t>
  </si>
  <si>
    <t>H072TE98</t>
  </si>
  <si>
    <t>ОАО "ЛПИ"</t>
  </si>
  <si>
    <t>АН-78-000977</t>
  </si>
  <si>
    <t>X1E39766560000442</t>
  </si>
  <si>
    <t>B821CC47</t>
  </si>
  <si>
    <t>X1M4234K0C0000016</t>
  </si>
  <si>
    <t>B231HH178</t>
  </si>
  <si>
    <t>ООО "ИДЕЯ ГРУПП"</t>
  </si>
  <si>
    <t>АН-78-000976</t>
  </si>
  <si>
    <t>Z7G244000BS031671</t>
  </si>
  <si>
    <t>P261TO178</t>
  </si>
  <si>
    <t>X96322120E0773833</t>
  </si>
  <si>
    <t>B658УB198</t>
  </si>
  <si>
    <t>Z6FXXXESGXJB14622</t>
  </si>
  <si>
    <t>X376PO178</t>
  </si>
  <si>
    <t>LZYTCTD69H1026742</t>
  </si>
  <si>
    <t>X249CC178</t>
  </si>
  <si>
    <t>ООО "Навигатор"</t>
  </si>
  <si>
    <t>АК-78-000975</t>
  </si>
  <si>
    <t>Z7C223203E0002069</t>
  </si>
  <si>
    <t>B486BA178</t>
  </si>
  <si>
    <t>СПБГЭТУ "ЛЭТИ"</t>
  </si>
  <si>
    <t>АН-78-000974</t>
  </si>
  <si>
    <t>Z7N423531A0001685</t>
  </si>
  <si>
    <t>K505XP178</t>
  </si>
  <si>
    <t>KN2GBK1229K003184</t>
  </si>
  <si>
    <t>B547HB11</t>
  </si>
  <si>
    <t>ООО "ТЕХНОТРАНС"</t>
  </si>
  <si>
    <t>АК-78-000967</t>
  </si>
  <si>
    <t>X1P32550031297256</t>
  </si>
  <si>
    <t>B298XO47</t>
  </si>
  <si>
    <t>ООО "Интро-Пелла"</t>
  </si>
  <si>
    <t>АН-78-000762</t>
  </si>
  <si>
    <t>X1M4234Р0К0000230</t>
  </si>
  <si>
    <t>A812TK197</t>
  </si>
  <si>
    <t>Y7BA092148B001651</t>
  </si>
  <si>
    <t>M658ET10</t>
  </si>
  <si>
    <t>X1M32042RD0001515</t>
  </si>
  <si>
    <t>B838CP47</t>
  </si>
  <si>
    <t>ООО "ПОЛЕСЬЕ"</t>
  </si>
  <si>
    <t>АН-78-000964</t>
  </si>
  <si>
    <t>Z9S30066CCA000304</t>
  </si>
  <si>
    <t>P173EC72</t>
  </si>
  <si>
    <t>XUS2227WDE0000704</t>
  </si>
  <si>
    <t>A842TK197</t>
  </si>
  <si>
    <t>У7ВА092148В001666</t>
  </si>
  <si>
    <t>P018PB197</t>
  </si>
  <si>
    <t>Х1М4234К0В0001255</t>
  </si>
  <si>
    <t>C719OT178</t>
  </si>
  <si>
    <t>АБРАМОВ АЛЕКСЕЙ БОРИСОВИЧ</t>
  </si>
  <si>
    <t>WDB9034631P768673</t>
  </si>
  <si>
    <t>B437УE178</t>
  </si>
  <si>
    <t>X96A63R42F0001040</t>
  </si>
  <si>
    <t>K523XP82</t>
  </si>
  <si>
    <t>WDB60048513056769</t>
  </si>
  <si>
    <t>B060УT47</t>
  </si>
  <si>
    <t>Х1F5299ZSE0C00027</t>
  </si>
  <si>
    <t>B379УH78</t>
  </si>
  <si>
    <t>XTY52564030009414</t>
  </si>
  <si>
    <t>M847MT178</t>
  </si>
  <si>
    <t>Z9S30065BCA000424</t>
  </si>
  <si>
    <t>X222TE98</t>
  </si>
  <si>
    <t>Y3M103485E0006208</t>
  </si>
  <si>
    <t>B592УA78</t>
  </si>
  <si>
    <t>WF0EXXGBFE2L49120</t>
  </si>
  <si>
    <t>O144BX11</t>
  </si>
  <si>
    <t>X1P32551051310253</t>
  </si>
  <si>
    <t>B385MУ178</t>
  </si>
  <si>
    <t>X7MHDB7DPCM006628</t>
  </si>
  <si>
    <t>O688AK11</t>
  </si>
  <si>
    <t>X1P32551051309018</t>
  </si>
  <si>
    <t>O682AK11</t>
  </si>
  <si>
    <t>X1P32551041304976</t>
  </si>
  <si>
    <t>O049BX11</t>
  </si>
  <si>
    <t>X1P32551061318265</t>
  </si>
  <si>
    <t>O887BP11</t>
  </si>
  <si>
    <t>X1M4234K0B0000981</t>
  </si>
  <si>
    <t>O697XP11</t>
  </si>
  <si>
    <t>X1M32053R40009451</t>
  </si>
  <si>
    <t>У194XM178</t>
  </si>
  <si>
    <t>WDB9066351S439230</t>
  </si>
  <si>
    <t>B432CУ47</t>
  </si>
  <si>
    <t>МБОУ "ПРИВЕТНЕНСКАЯ СОШ"</t>
  </si>
  <si>
    <t>АН-78-000970</t>
  </si>
  <si>
    <t>X1M3205CXB0000199</t>
  </si>
  <si>
    <t>O007УH47</t>
  </si>
  <si>
    <t>МОБУ "ГОСТИНОПОЛЬСКАЯ ОСНОВНАЯ ОБЩЕОБРАЗОВАТЕЛЬНАЯ ШКОЛА"</t>
  </si>
  <si>
    <t>АН-78-000971</t>
  </si>
  <si>
    <t>X96A67R42J0013065</t>
  </si>
  <si>
    <t>B682TE198</t>
  </si>
  <si>
    <t>X1M3205B0K0001428</t>
  </si>
  <si>
    <t>O328PE11</t>
  </si>
  <si>
    <t>XTC44108K82345770</t>
  </si>
  <si>
    <t>B383MУ178</t>
  </si>
  <si>
    <t>X7MHDB7DPCM006626</t>
  </si>
  <si>
    <t>O846EX199</t>
  </si>
  <si>
    <t>У7ВА092127В000112</t>
  </si>
  <si>
    <t>P020PB197</t>
  </si>
  <si>
    <t>Х1М4234К0В0001368</t>
  </si>
  <si>
    <t>A479PO197</t>
  </si>
  <si>
    <t>Х1М4234К0В0001574</t>
  </si>
  <si>
    <t>O241OB197</t>
  </si>
  <si>
    <t>Х1М4234К0В0000612</t>
  </si>
  <si>
    <t>P016PB197</t>
  </si>
  <si>
    <t>Х1М4234К0В0001198</t>
  </si>
  <si>
    <t>M987HK77</t>
  </si>
  <si>
    <t>Х96322130D0750414</t>
  </si>
  <si>
    <t>P174EC72</t>
  </si>
  <si>
    <t>XUS2227WDE0000703</t>
  </si>
  <si>
    <t>O668AK11</t>
  </si>
  <si>
    <t>X1P32551041304972</t>
  </si>
  <si>
    <t>P121OO197</t>
  </si>
  <si>
    <t>Х9632213250412660</t>
  </si>
  <si>
    <t>O427MH11</t>
  </si>
  <si>
    <t>X1F4208MEC0014108</t>
  </si>
  <si>
    <t>H849TP152</t>
  </si>
  <si>
    <t>X1M32032UF0000263</t>
  </si>
  <si>
    <t>H892KP777</t>
  </si>
  <si>
    <t>NMB67101013229876</t>
  </si>
  <si>
    <t>P019PB197</t>
  </si>
  <si>
    <t>Х1М4234К0В0001364</t>
  </si>
  <si>
    <t>O240OB197</t>
  </si>
  <si>
    <t>Х1М4234К0В0000614</t>
  </si>
  <si>
    <t>O870УB11</t>
  </si>
  <si>
    <t>X1F4208B0E0015350</t>
  </si>
  <si>
    <t>O810УB11</t>
  </si>
  <si>
    <t>X1F4208J0E0015410</t>
  </si>
  <si>
    <t>B059PB47</t>
  </si>
  <si>
    <t>ВОЛХОВСКОЕ РАЙОННОЕ МУП "ВОЛХОВАВТОСЕРВИС"</t>
  </si>
  <si>
    <t>АК-78-000763</t>
  </si>
  <si>
    <t>Х1М3205СХ80005936</t>
  </si>
  <si>
    <t>B693XO47</t>
  </si>
  <si>
    <t>Y3M226063К0000376</t>
  </si>
  <si>
    <t>B330XM47</t>
  </si>
  <si>
    <t>Y3M226063K0000375</t>
  </si>
  <si>
    <t>X739УE178</t>
  </si>
  <si>
    <t>ООО "Флай Сервис"</t>
  </si>
  <si>
    <t>АК-78-000158</t>
  </si>
  <si>
    <t>Z7C223215J0012519</t>
  </si>
  <si>
    <t>B684XT198</t>
  </si>
  <si>
    <t>WAGP14ZZ7D5002325</t>
  </si>
  <si>
    <t>B433XT198</t>
  </si>
  <si>
    <t>Кулик  Владимир Владимирович</t>
  </si>
  <si>
    <t>LZYTATF63K1016525</t>
  </si>
  <si>
    <t>E714KX178</t>
  </si>
  <si>
    <t>ИГНАТОВ ДАНИЛА ЕВГЕНЬЕВИЧ</t>
  </si>
  <si>
    <t>АК-78-000455</t>
  </si>
  <si>
    <t>X1F5299A030000186</t>
  </si>
  <si>
    <t>T708OH47</t>
  </si>
  <si>
    <t>X4K527010Y0000007</t>
  </si>
  <si>
    <t>T943OK178</t>
  </si>
  <si>
    <t>X1F5299L030000003</t>
  </si>
  <si>
    <t>У405KT178</t>
  </si>
  <si>
    <t>X4K52701260000260</t>
  </si>
  <si>
    <t>B765BC98</t>
  </si>
  <si>
    <t>X4K52702240000080</t>
  </si>
  <si>
    <t>E714KK178</t>
  </si>
  <si>
    <t>X824MO178</t>
  </si>
  <si>
    <t>XTY52562T70019059</t>
  </si>
  <si>
    <t>B170XH47</t>
  </si>
  <si>
    <t>XTY525665K0025691</t>
  </si>
  <si>
    <t>B171TA178</t>
  </si>
  <si>
    <t>X1M32042CA 0000802</t>
  </si>
  <si>
    <t>M620ET10</t>
  </si>
  <si>
    <t>X1M32042RD0001411</t>
  </si>
  <si>
    <t>B584BA178</t>
  </si>
  <si>
    <t>XTY529220A0000456</t>
  </si>
  <si>
    <t>O838CP47</t>
  </si>
  <si>
    <t>X1M3204ESH0001838</t>
  </si>
  <si>
    <t>B941OP47</t>
  </si>
  <si>
    <t>ООО "СТРОЙКОМ"</t>
  </si>
  <si>
    <t>АН-78-000958</t>
  </si>
  <si>
    <t>X1M3205E070009504</t>
  </si>
  <si>
    <t>B677HC47</t>
  </si>
  <si>
    <t>XTY52564050012612</t>
  </si>
  <si>
    <t>B493TP47</t>
  </si>
  <si>
    <t>МОУ "ОРЕДЕЖСКАЯ СОШ"</t>
  </si>
  <si>
    <t>АН-78-000948</t>
  </si>
  <si>
    <t>X1M3205BXD0003324</t>
  </si>
  <si>
    <t>B294MB198</t>
  </si>
  <si>
    <t>Z7C223602J0008342</t>
  </si>
  <si>
    <t>K874TB10</t>
  </si>
  <si>
    <t>KMJNN19RPWC301631</t>
  </si>
  <si>
    <t>B307PC47</t>
  </si>
  <si>
    <t>X9N32376090002467</t>
  </si>
  <si>
    <t>B063XA47</t>
  </si>
  <si>
    <t>МБОУ "СОШ №4 Г.ТОСНО"</t>
  </si>
  <si>
    <t>АН-78-000957</t>
  </si>
  <si>
    <t>X1M3205BXK0000142</t>
  </si>
  <si>
    <t>A322BT198</t>
  </si>
  <si>
    <t>ООО Восход-АВС-авто</t>
  </si>
  <si>
    <t>9BSK4X20003537979</t>
  </si>
  <si>
    <t>B339CX47</t>
  </si>
  <si>
    <t>X1M3205C0C0001734</t>
  </si>
  <si>
    <t>B832УM47</t>
  </si>
  <si>
    <t>МОУ "БОЛЬШЕВРУДСКАЯ СОШ"</t>
  </si>
  <si>
    <t>АН-78-000956</t>
  </si>
  <si>
    <t>X1M3205BXF0002440</t>
  </si>
  <si>
    <t>E775MH178</t>
  </si>
  <si>
    <t>ОРЛОВА ГАЛИНА ИВАНОВНА</t>
  </si>
  <si>
    <t>АК-78-000944</t>
  </si>
  <si>
    <t>X89224215B0EK2001</t>
  </si>
  <si>
    <t>O455KM47</t>
  </si>
  <si>
    <t>X1M3205B0F0002910</t>
  </si>
  <si>
    <t>B359TO198</t>
  </si>
  <si>
    <t>LZYTATF62K1005015</t>
  </si>
  <si>
    <t>A176HH35</t>
  </si>
  <si>
    <t>АО "СМК "ЧЕРМЕТЭКОЛОГИЯ"</t>
  </si>
  <si>
    <t>АН-78-000960</t>
  </si>
  <si>
    <t>X9632213070506319</t>
  </si>
  <si>
    <t>O660OE47</t>
  </si>
  <si>
    <t>X1M3205L0G0000158</t>
  </si>
  <si>
    <t>У059MУ178</t>
  </si>
  <si>
    <t>ООО "Транспортная служба "XXI век"</t>
  </si>
  <si>
    <t>АК-78-000949</t>
  </si>
  <si>
    <t>Z9S30066CDA000068</t>
  </si>
  <si>
    <t>O311УX47</t>
  </si>
  <si>
    <t>ПЕЛЛИ АНАТОЛИЙ АЛЕКСАНДРОВИЧ</t>
  </si>
  <si>
    <t>АК-78-000951</t>
  </si>
  <si>
    <t>Z7N423531A0001440</t>
  </si>
  <si>
    <t>B224XH178</t>
  </si>
  <si>
    <t>Z8X38423LF0000086</t>
  </si>
  <si>
    <t>M388CX178</t>
  </si>
  <si>
    <t>YS2K4X20001874159</t>
  </si>
  <si>
    <t>B864EB178</t>
  </si>
  <si>
    <t>X1M4234K0B0001146</t>
  </si>
  <si>
    <t>У536XA178</t>
  </si>
  <si>
    <t>WEB63203613276971</t>
  </si>
  <si>
    <t>O617TP47</t>
  </si>
  <si>
    <t>X1M4234B0H0000188</t>
  </si>
  <si>
    <t>B256MX178</t>
  </si>
  <si>
    <t>XEB1992KPJ0000002</t>
  </si>
  <si>
    <t>O049XB178</t>
  </si>
  <si>
    <t>X89225501D0EY4049</t>
  </si>
  <si>
    <t>O304AC47</t>
  </si>
  <si>
    <t>ПЕЛЛИ ЕЛЕНА СЕРАФИМОВНА</t>
  </si>
  <si>
    <t>АК-78-000950</t>
  </si>
  <si>
    <t>Z7C223203E0002685</t>
  </si>
  <si>
    <t>M583PX178</t>
  </si>
  <si>
    <t>WF0DXXTTFD7K88619</t>
  </si>
  <si>
    <t>B242KK178</t>
  </si>
  <si>
    <t>СПБ ГБУ "ЦФК И С "НАРВСКАЯ ЗАСТАВА"</t>
  </si>
  <si>
    <t>АН-78-000955</t>
  </si>
  <si>
    <t>X7MHDB7DPAM004770</t>
  </si>
  <si>
    <t>E385KO82</t>
  </si>
  <si>
    <t>Филипов Алексей Фёдорович</t>
  </si>
  <si>
    <t>X89V10M6040AK9029</t>
  </si>
  <si>
    <t>B752CM47</t>
  </si>
  <si>
    <t>X1M3205C0B0001653</t>
  </si>
  <si>
    <t>У918HX178</t>
  </si>
  <si>
    <t>МБОУ "ФООШ"</t>
  </si>
  <si>
    <t>АН-78-000953</t>
  </si>
  <si>
    <t>X96322121G0816232</t>
  </si>
  <si>
    <t>B166ET178</t>
  </si>
  <si>
    <t>WF0DXXTTFDBD85191</t>
  </si>
  <si>
    <t>B477УB198</t>
  </si>
  <si>
    <t>СПБ ГБУЗ "ДЕТСКИЙ САНАТОРИЙ - РЦ "ДЕТСКИЕ ДЮНЫ"</t>
  </si>
  <si>
    <t>АН-78-000954</t>
  </si>
  <si>
    <t>X1M3205BXK0000599</t>
  </si>
  <si>
    <t>B272CH98</t>
  </si>
  <si>
    <t>X1M4234K080001136</t>
  </si>
  <si>
    <t>У134XO178</t>
  </si>
  <si>
    <t>Z7C223237Н0009614</t>
  </si>
  <si>
    <t>B465KC178</t>
  </si>
  <si>
    <t>XUS222709B0000133</t>
  </si>
  <si>
    <t>X839TH47</t>
  </si>
  <si>
    <t>X1M3204CRE0000040</t>
  </si>
  <si>
    <t>B215XH47</t>
  </si>
  <si>
    <t>LZYTCTD67H1028134</t>
  </si>
  <si>
    <t>O511KC178</t>
  </si>
  <si>
    <t>WMAR14ZZ2CTO17904</t>
  </si>
  <si>
    <t>O758CУ47</t>
  </si>
  <si>
    <t>МБОУ "ПУСТОМЕРЖСКАЯ СОШ"</t>
  </si>
  <si>
    <t>АН-78-000952</t>
  </si>
  <si>
    <t>X1M3205BXH0002430</t>
  </si>
  <si>
    <t>B964CT47</t>
  </si>
  <si>
    <t>X1V3205CXC0005330</t>
  </si>
  <si>
    <t>B998KP198</t>
  </si>
  <si>
    <t>X96A67R42J0011226</t>
  </si>
  <si>
    <t>K823MX178</t>
  </si>
  <si>
    <t>МУШИНСКИЙ АЛЕКСАНДР НИКОЛАЕВИЧ</t>
  </si>
  <si>
    <t>WMAA130383T001261</t>
  </si>
  <si>
    <t>B820MC178</t>
  </si>
  <si>
    <t>WDB6683521N079444</t>
  </si>
  <si>
    <t>B073HK47</t>
  </si>
  <si>
    <t>X1M32054040005736</t>
  </si>
  <si>
    <t>T884KE54</t>
  </si>
  <si>
    <t>XTF30300V70000241</t>
  </si>
  <si>
    <t>O880KH47</t>
  </si>
  <si>
    <t>X1M4234K080001194</t>
  </si>
  <si>
    <t>K950BP35</t>
  </si>
  <si>
    <t>X96322120K0869123</t>
  </si>
  <si>
    <t>M688TX27</t>
  </si>
  <si>
    <t>B903ET174</t>
  </si>
  <si>
    <t>WF0EXXTTFE4C61407</t>
  </si>
  <si>
    <t>X575PB86</t>
  </si>
  <si>
    <t>Х89V10M6040AK9033</t>
  </si>
  <si>
    <t>O763PX47</t>
  </si>
  <si>
    <t>X1M3205BXH0001217</t>
  </si>
  <si>
    <t>O474PM47</t>
  </si>
  <si>
    <t>X1M3204CRH0000206</t>
  </si>
  <si>
    <t>B549УK178</t>
  </si>
  <si>
    <t>XDN9098431B103619</t>
  </si>
  <si>
    <t>У645HX178</t>
  </si>
  <si>
    <t>Чаброва  Лариса Васильевна</t>
  </si>
  <si>
    <t>АК-78-000224</t>
  </si>
  <si>
    <t>Z7C22360CB0000896</t>
  </si>
  <si>
    <t>B485TX198</t>
  </si>
  <si>
    <t>LZYTCTD66K1013759</t>
  </si>
  <si>
    <t>B474TX198</t>
  </si>
  <si>
    <t>LZYTCTD66K1013762</t>
  </si>
  <si>
    <t>AX72678</t>
  </si>
  <si>
    <t>СВЕДЕНИЯ ОТСУТСТВУЮТ</t>
  </si>
  <si>
    <t>B742CC178</t>
  </si>
  <si>
    <t>WMAR08ZZ3BT016690</t>
  </si>
  <si>
    <t>BB49378</t>
  </si>
  <si>
    <t>AУ41178</t>
  </si>
  <si>
    <t>У362EH178</t>
  </si>
  <si>
    <t>WMAR08ZZXDT020027</t>
  </si>
  <si>
    <t>У368EH178</t>
  </si>
  <si>
    <t>WMAR08ZZ7ET020519</t>
  </si>
  <si>
    <t>AP71578</t>
  </si>
  <si>
    <t>WAG201166RSM22052</t>
  </si>
  <si>
    <t>B437AP178</t>
  </si>
  <si>
    <t>LZYTDGC67A1022670</t>
  </si>
  <si>
    <t>У421MУ178</t>
  </si>
  <si>
    <t>Z8PL4H2189A000035</t>
  </si>
  <si>
    <t>B783CT98</t>
  </si>
  <si>
    <t>СЕВЕРО-ЗАПАДНОЕ ТАМОЖЕННОЕ УПРАВЛЕНИЕ</t>
  </si>
  <si>
    <t>АН-78-000920</t>
  </si>
  <si>
    <t>WF0DXXTTFD8R28997</t>
  </si>
  <si>
    <t>B528MT198</t>
  </si>
  <si>
    <t>YV31MGC12NA029699</t>
  </si>
  <si>
    <t>У945XK178</t>
  </si>
  <si>
    <t>ЯКОВЛЕВ АНТОН БОРИСОВИЧ</t>
  </si>
  <si>
    <t>АК-78-000921</t>
  </si>
  <si>
    <t>X1M32045SH0000563</t>
  </si>
  <si>
    <t>A663CB198</t>
  </si>
  <si>
    <t>ДЕВЛЕСУПОВ ЭМИЛЬ РАШИДОВИЧ</t>
  </si>
  <si>
    <t>АК-78-000930</t>
  </si>
  <si>
    <t>Z7C22360CB0000988</t>
  </si>
  <si>
    <t>H510УA178</t>
  </si>
  <si>
    <t>LZYTATF6381004061</t>
  </si>
  <si>
    <t>P898BH47</t>
  </si>
  <si>
    <t>ГУНЬКО ТАТЬЯНА ВАСИЛЬЕВНА</t>
  </si>
  <si>
    <t>АК-78-000924</t>
  </si>
  <si>
    <t>Z7G2440008S001510</t>
  </si>
  <si>
    <t>O169TУ78</t>
  </si>
  <si>
    <t>ZBX224351F0000185</t>
  </si>
  <si>
    <t>M824EH799</t>
  </si>
  <si>
    <t>Петров Андрей Вадимович</t>
  </si>
  <si>
    <t>АК-78-000914</t>
  </si>
  <si>
    <t>Z7C223602E0004923</t>
  </si>
  <si>
    <t>B764KM178</t>
  </si>
  <si>
    <t>АО "61 БТРЗ"</t>
  </si>
  <si>
    <t>АН-78-000940</t>
  </si>
  <si>
    <t>X9632213070541075</t>
  </si>
  <si>
    <t>O099TУ78</t>
  </si>
  <si>
    <t>Z6FXXXESGXGY52966</t>
  </si>
  <si>
    <t>У464HУ178</t>
  </si>
  <si>
    <t>Z7C223203F0004795</t>
  </si>
  <si>
    <t>O854TM47</t>
  </si>
  <si>
    <t>ООО "СФП"</t>
  </si>
  <si>
    <t>АН-78-000931</t>
  </si>
  <si>
    <t>Z6FXXXESGXJY87097</t>
  </si>
  <si>
    <t>B448CA47</t>
  </si>
  <si>
    <t>НАРЫШКИНА ПОЛИНА АЛЕКСАНДРОВНА</t>
  </si>
  <si>
    <t>X1M32042CA0000499</t>
  </si>
  <si>
    <t>O008TУ78</t>
  </si>
  <si>
    <t>Z7C22340A90000197</t>
  </si>
  <si>
    <t>B784CC178</t>
  </si>
  <si>
    <t>ФГБУ "ДОМ ВЕТЕРАНОВ СЦЕНЫ ИМЕНИ М.Г. САВИНОЙ"</t>
  </si>
  <si>
    <t>АН-78-000934</t>
  </si>
  <si>
    <t>Z7C2237D5D0001543</t>
  </si>
  <si>
    <t>B426EУ198</t>
  </si>
  <si>
    <t>XUSF22703J0008362</t>
  </si>
  <si>
    <t>O184HB47</t>
  </si>
  <si>
    <t>МАУДО "МУК"</t>
  </si>
  <si>
    <t>АН-78-000928</t>
  </si>
  <si>
    <t>XUS2227W0E0001162</t>
  </si>
  <si>
    <t>B723OA178</t>
  </si>
  <si>
    <t>Z7Y224302C0000477</t>
  </si>
  <si>
    <t>X444TO178</t>
  </si>
  <si>
    <t>ВЕРЕТЕННИКОВА НАТАЛЬЯ НИКОЛАЕВНА</t>
  </si>
  <si>
    <t>Z7C223602H0007767</t>
  </si>
  <si>
    <t>O054AA98</t>
  </si>
  <si>
    <t>WV1ZZZ2DZ5H025989</t>
  </si>
  <si>
    <t>X686OA178</t>
  </si>
  <si>
    <t>X9N32377060000917</t>
  </si>
  <si>
    <t>O376AH178</t>
  </si>
  <si>
    <t>WDB9036631R06662</t>
  </si>
  <si>
    <t>B102PM178</t>
  </si>
  <si>
    <t>СОКОЛОВ АЛЕКСАНДР АЛЕКСАНДРОВИЧ</t>
  </si>
  <si>
    <t>АК-78-000926</t>
  </si>
  <si>
    <t>Z7C223700D0001290</t>
  </si>
  <si>
    <t>B655HB178</t>
  </si>
  <si>
    <t>X1M3205C0C0002903</t>
  </si>
  <si>
    <t>H952HB178</t>
  </si>
  <si>
    <t>МАКАРОВ ПАВЕЛ АЛЕКСЕЕВИЧ</t>
  </si>
  <si>
    <t>WF0XXXTTFX6B64115</t>
  </si>
  <si>
    <t>O102TУ78</t>
  </si>
  <si>
    <t>WF0DXXTTFD8R28994</t>
  </si>
  <si>
    <t>O166TУ78</t>
  </si>
  <si>
    <t>XUS222700B0000101</t>
  </si>
  <si>
    <t>O161TУ78</t>
  </si>
  <si>
    <t>WF0DXXTTFD8R28987</t>
  </si>
  <si>
    <t>B381OK178</t>
  </si>
  <si>
    <t>WF0DXXTTFDBK65820</t>
  </si>
  <si>
    <t>B282OO178</t>
  </si>
  <si>
    <t>Z7G2440009S007071</t>
  </si>
  <si>
    <t>T475TO178</t>
  </si>
  <si>
    <t>YV31MGC15GA013290</t>
  </si>
  <si>
    <t>E572BP178</t>
  </si>
  <si>
    <t>XLRDE33KS0E341210</t>
  </si>
  <si>
    <t>B378CC178</t>
  </si>
  <si>
    <t>X1M32053050008683</t>
  </si>
  <si>
    <t>B628PM198</t>
  </si>
  <si>
    <t>LZYTATF6061010011</t>
  </si>
  <si>
    <t>B928TX178</t>
  </si>
  <si>
    <t>Z7C2250F0E0005219</t>
  </si>
  <si>
    <t>C091PA178</t>
  </si>
  <si>
    <t>Z7C223201D0000426</t>
  </si>
  <si>
    <t>B965TX178</t>
  </si>
  <si>
    <t>Z7C2250F0E0005389</t>
  </si>
  <si>
    <t>B161OA178</t>
  </si>
  <si>
    <t>ГБУ ДО ДТ ПУШКИНСКОГО РАЙОНА САНКТ-ПЕТЕРБУРГА</t>
  </si>
  <si>
    <t>АН-78-000923</t>
  </si>
  <si>
    <t>Y3M256170C0003077</t>
  </si>
  <si>
    <t>H631PP178</t>
  </si>
  <si>
    <t>X1M3205B0D0000203</t>
  </si>
  <si>
    <t>B730CT178</t>
  </si>
  <si>
    <t>X1M320580D0005564</t>
  </si>
  <si>
    <t>B206EУ178</t>
  </si>
  <si>
    <t>X1M32053030007247</t>
  </si>
  <si>
    <t>WMAR08ZZX7ET020519</t>
  </si>
  <si>
    <t>H710AУ178</t>
  </si>
  <si>
    <t>X1M32042EC0000477</t>
  </si>
  <si>
    <t>C020AM98</t>
  </si>
  <si>
    <t>5GRGN23U14H116355</t>
  </si>
  <si>
    <t>A668CB198</t>
  </si>
  <si>
    <t>Z7C22360CB0000989</t>
  </si>
  <si>
    <t>B646CE178</t>
  </si>
  <si>
    <t>X9632212DE0774245</t>
  </si>
  <si>
    <t>T396CT178</t>
  </si>
  <si>
    <t>YV31M2D1XKA020908</t>
  </si>
  <si>
    <t>E050KA98</t>
  </si>
  <si>
    <t>1GYEK63N62R308129</t>
  </si>
  <si>
    <t>T656AA750</t>
  </si>
  <si>
    <t>Z7C223203E0002037</t>
  </si>
  <si>
    <t>B656УT47</t>
  </si>
  <si>
    <t>ЗАО "ПРЕДПОРТОВЫЙ"</t>
  </si>
  <si>
    <t>АН-78-000938</t>
  </si>
  <si>
    <t>X96A63R42F0001451</t>
  </si>
  <si>
    <t>X473PP178</t>
  </si>
  <si>
    <t>X1M3205BH0003835</t>
  </si>
  <si>
    <t>B479HC178</t>
  </si>
  <si>
    <t>X1M32042EC0000953</t>
  </si>
  <si>
    <t>B393OT47</t>
  </si>
  <si>
    <t>X1M3205E070009574</t>
  </si>
  <si>
    <t>E742УP750</t>
  </si>
  <si>
    <t>LKLR1HSF5AB545546</t>
  </si>
  <si>
    <t>A873OУ198</t>
  </si>
  <si>
    <t>LZYTAT06260003558</t>
  </si>
  <si>
    <t>B367TX198</t>
  </si>
  <si>
    <t>X9N32391190000387</t>
  </si>
  <si>
    <t>M854HE178</t>
  </si>
  <si>
    <t>YS4KC4X2B01827337</t>
  </si>
  <si>
    <t>T606PH178</t>
  </si>
  <si>
    <t>LZYTATF6481004036</t>
  </si>
  <si>
    <t>B250EM198</t>
  </si>
  <si>
    <t>KMJKG18TPBC905998</t>
  </si>
  <si>
    <t>H922KH178</t>
  </si>
  <si>
    <t>XLADE33KT00306520</t>
  </si>
  <si>
    <t>A158TK198</t>
  </si>
  <si>
    <t>Z7C225023J0008819</t>
  </si>
  <si>
    <t>O002TУ78</t>
  </si>
  <si>
    <t>LZYTCTD69D1055670</t>
  </si>
  <si>
    <t>O747XH174</t>
  </si>
  <si>
    <t>Z0V54535PH0000300</t>
  </si>
  <si>
    <t>O314BУ178</t>
  </si>
  <si>
    <t>XLRDE33KT0E341214</t>
  </si>
  <si>
    <t>T473TO178</t>
  </si>
  <si>
    <t>YV31MKC17GA12936</t>
  </si>
  <si>
    <t>X378BH178</t>
  </si>
  <si>
    <t>ООО "РК "РИКС"</t>
  </si>
  <si>
    <t>АК-78-000917</t>
  </si>
  <si>
    <t>Z7C2232F3H0010164</t>
  </si>
  <si>
    <t>X080HT47</t>
  </si>
  <si>
    <t>X9N32377080002072</t>
  </si>
  <si>
    <t>B953BM98</t>
  </si>
  <si>
    <t>YV3B10M6000003192</t>
  </si>
  <si>
    <t>X536УT178</t>
  </si>
  <si>
    <t>ПРИМОРСКОЕ РЖА</t>
  </si>
  <si>
    <t>АН-78-000939</t>
  </si>
  <si>
    <t>Z7C223214G0008503</t>
  </si>
  <si>
    <t>A415CB178</t>
  </si>
  <si>
    <t>XLVDE33KS0H001551</t>
  </si>
  <si>
    <t>O593XH174</t>
  </si>
  <si>
    <t>Z0V54535PH0000296</t>
  </si>
  <si>
    <t>O744XH174</t>
  </si>
  <si>
    <t>Z0V54535PH0000298</t>
  </si>
  <si>
    <t>O716XH174</t>
  </si>
  <si>
    <t>Z0V54535PH0000299</t>
  </si>
  <si>
    <t>B123TO98</t>
  </si>
  <si>
    <t>X1M32053040004967</t>
  </si>
  <si>
    <t>B299EM198</t>
  </si>
  <si>
    <t>KMJKG18TPCC907853</t>
  </si>
  <si>
    <t>A240TK198</t>
  </si>
  <si>
    <t>Z7C225023J0008820</t>
  </si>
  <si>
    <t>O663CO47</t>
  </si>
  <si>
    <t>ООО "РТС"</t>
  </si>
  <si>
    <t>АК-78-000919</t>
  </si>
  <si>
    <t>Z7C223203G0006815</t>
  </si>
  <si>
    <t>T676HT178</t>
  </si>
  <si>
    <t>Z8X224351F0000215</t>
  </si>
  <si>
    <t>B711AT178</t>
  </si>
  <si>
    <t>JTFSX23P406095157</t>
  </si>
  <si>
    <t>K237KT178</t>
  </si>
  <si>
    <t>Севастьянов Евгений Викторович</t>
  </si>
  <si>
    <t>АК-78-000915</t>
  </si>
  <si>
    <t>XLSAA18CG19003095</t>
  </si>
  <si>
    <t>M113PK178</t>
  </si>
  <si>
    <t>ZCFC358100D270451</t>
  </si>
  <si>
    <t>O923TM47</t>
  </si>
  <si>
    <t>Z6FXXXESGXJY87096</t>
  </si>
  <si>
    <t>O022TУ78</t>
  </si>
  <si>
    <t>Z7G2440009S007077</t>
  </si>
  <si>
    <t>O001TУ78</t>
  </si>
  <si>
    <t>NMB61335813243032</t>
  </si>
  <si>
    <t>B291TC198</t>
  </si>
  <si>
    <t>B666OK178</t>
  </si>
  <si>
    <t>XUS222700A0004502</t>
  </si>
  <si>
    <t>B033MH178</t>
  </si>
  <si>
    <t>ООО МЯСОКОМБИНАТ "НЕЙМА"</t>
  </si>
  <si>
    <t>АН-78-000932</t>
  </si>
  <si>
    <t>XUS222709B0000241</t>
  </si>
  <si>
    <t>X938CC178</t>
  </si>
  <si>
    <t>XTY525110G0000106</t>
  </si>
  <si>
    <t>M429УM178</t>
  </si>
  <si>
    <t>ООО "АВРОРА-АВТО"</t>
  </si>
  <si>
    <t>АК-78-000927</t>
  </si>
  <si>
    <t>X96322130C0726060</t>
  </si>
  <si>
    <t>H525PK98</t>
  </si>
  <si>
    <t>1GNEC13TX1R204706</t>
  </si>
  <si>
    <t>X848УP47</t>
  </si>
  <si>
    <t>Трофимов Андрей Михайлович</t>
  </si>
  <si>
    <t>АК-78-000912</t>
  </si>
  <si>
    <t>Z7C22360CD0004236</t>
  </si>
  <si>
    <t>E133MX799</t>
  </si>
  <si>
    <t>ООО "ТРАНСТЕХСЕРВИС"</t>
  </si>
  <si>
    <t>АК-78-000905</t>
  </si>
  <si>
    <t>X96A65R32K0864859</t>
  </si>
  <si>
    <t>A662HC198</t>
  </si>
  <si>
    <t>АО "СПАРК"</t>
  </si>
  <si>
    <t>АК-78-000909</t>
  </si>
  <si>
    <t>Z7C223602H0007733</t>
  </si>
  <si>
    <t>B943OA178</t>
  </si>
  <si>
    <t>СПб ГУДП "Центр"</t>
  </si>
  <si>
    <t>АН-78-000908</t>
  </si>
  <si>
    <t>LZYTATF6981004064</t>
  </si>
  <si>
    <t>B413TE178</t>
  </si>
  <si>
    <t>YS2K6X20001888024</t>
  </si>
  <si>
    <t>B078OH47</t>
  </si>
  <si>
    <t>X8932651970BF8121</t>
  </si>
  <si>
    <t>B248TB47</t>
  </si>
  <si>
    <t>ТРОФИМОВ МИХАИЛ ЮРЬЕВИЧ</t>
  </si>
  <si>
    <t>Z7N423531B0001999</t>
  </si>
  <si>
    <t>У148УH47</t>
  </si>
  <si>
    <t>X1M32042EB000964</t>
  </si>
  <si>
    <t>T995УA47</t>
  </si>
  <si>
    <t>Z7C22360CB0000025</t>
  </si>
  <si>
    <t>X329KH47</t>
  </si>
  <si>
    <t>Х1М32042ЕС0000950</t>
  </si>
  <si>
    <t>B815CB198</t>
  </si>
  <si>
    <t>ООО "Арт-Альянс"</t>
  </si>
  <si>
    <t>АК-78-000910</t>
  </si>
  <si>
    <t>LDYCCS3B1K0002880</t>
  </si>
  <si>
    <t>B477PУ98</t>
  </si>
  <si>
    <t>X1E42380070000621</t>
  </si>
  <si>
    <t>B196TE98</t>
  </si>
  <si>
    <t>Z7N42353280001023</t>
  </si>
  <si>
    <t>X194УE47</t>
  </si>
  <si>
    <t>Z7C22360CD0003871</t>
  </si>
  <si>
    <t>T082BK178</t>
  </si>
  <si>
    <t>Y3F420224E0000185</t>
  </si>
  <si>
    <t>B984XM178</t>
  </si>
  <si>
    <t>Z7C223203F0003561</t>
  </si>
  <si>
    <t>У149УH47</t>
  </si>
  <si>
    <t>X1M32042EB0000965</t>
  </si>
  <si>
    <t>O456MP178</t>
  </si>
  <si>
    <t>Z7C223237H0011047</t>
  </si>
  <si>
    <t>X995УX178</t>
  </si>
  <si>
    <t>Z7C223237H0010970</t>
  </si>
  <si>
    <t>X148XX47</t>
  </si>
  <si>
    <t>Z7C223203F0003401</t>
  </si>
  <si>
    <t>B785TM198</t>
  </si>
  <si>
    <t>X96A65R52K0870694</t>
  </si>
  <si>
    <t>A584EУ198</t>
  </si>
  <si>
    <t>X96A65R32J0849795</t>
  </si>
  <si>
    <t>X149XX47</t>
  </si>
  <si>
    <t>Z7C223203F0003287</t>
  </si>
  <si>
    <t>C784XH178</t>
  </si>
  <si>
    <t>Z7C223212D0000216</t>
  </si>
  <si>
    <t>T554EH178</t>
  </si>
  <si>
    <t>Z7C223212E0001850</t>
  </si>
  <si>
    <t>B044EP178</t>
  </si>
  <si>
    <t>WF0DXXTTFDBY55302</t>
  </si>
  <si>
    <t>O577PA152</t>
  </si>
  <si>
    <t>Z7C22340090000284</t>
  </si>
  <si>
    <t>O489MP178</t>
  </si>
  <si>
    <t>Z7C223237H0011055</t>
  </si>
  <si>
    <t>O176KO178</t>
  </si>
  <si>
    <t>Z7C223203F0003235</t>
  </si>
  <si>
    <t>B004BH178</t>
  </si>
  <si>
    <t>Z7C223602C0002069</t>
  </si>
  <si>
    <t>C783XH178</t>
  </si>
  <si>
    <t>Z7C223212D0000203</t>
  </si>
  <si>
    <t>A348BM198</t>
  </si>
  <si>
    <t>X96A65R32J0849819</t>
  </si>
  <si>
    <t>B723CT198</t>
  </si>
  <si>
    <t>YS4KC4X2B01819057</t>
  </si>
  <si>
    <t>B736CX198</t>
  </si>
  <si>
    <t>WDB30039513041015</t>
  </si>
  <si>
    <t>У007CB178</t>
  </si>
  <si>
    <t>ДОЛЯ  АЛЕКСАНДР НИКОЛАЕВИЧ</t>
  </si>
  <si>
    <t>АК-78-000690</t>
  </si>
  <si>
    <t>LDYCCS3B8K0002116</t>
  </si>
  <si>
    <t>B985EH198</t>
  </si>
  <si>
    <t>YV3R2A315VA005726</t>
  </si>
  <si>
    <t>B614УO198</t>
  </si>
  <si>
    <t>МОСКВИН  НИКОЛАЙ АЛЕКСАНДРОВИЧ</t>
  </si>
  <si>
    <t>Z7C223902K0002586</t>
  </si>
  <si>
    <t>B929CC198</t>
  </si>
  <si>
    <t>X96A65R52K0875808</t>
  </si>
  <si>
    <t>B731PO198</t>
  </si>
  <si>
    <t>X96A65R52K0873998</t>
  </si>
  <si>
    <t>B432PH198</t>
  </si>
  <si>
    <t>X96A65R52K0873864</t>
  </si>
  <si>
    <t>B882CC198</t>
  </si>
  <si>
    <t>X96A65R52K0875625</t>
  </si>
  <si>
    <t>A998XH198</t>
  </si>
  <si>
    <t>ООО "КВАДРО СТРОЙ"</t>
  </si>
  <si>
    <t>АН-78-000242</t>
  </si>
  <si>
    <t>X1M3205B0J0002689</t>
  </si>
  <si>
    <t>B047HO178</t>
  </si>
  <si>
    <t>Z7C22360CC0001861</t>
  </si>
  <si>
    <t>B046HO178</t>
  </si>
  <si>
    <t>Z7C22360CC0001860</t>
  </si>
  <si>
    <t>B369XO47</t>
  </si>
  <si>
    <t>X1M4234POK0000342</t>
  </si>
  <si>
    <t>P484OE178</t>
  </si>
  <si>
    <t>Z7C223700D0001219</t>
  </si>
  <si>
    <t>B770MC30</t>
  </si>
  <si>
    <t>ООО "ПОТЕНЦИАЛ"</t>
  </si>
  <si>
    <t>АН-78-000896</t>
  </si>
  <si>
    <t>X96322120K0872179</t>
  </si>
  <si>
    <t>B544CM198</t>
  </si>
  <si>
    <t>СПБ ГБСУСО "ДДИ №4"</t>
  </si>
  <si>
    <t>АН-78-000897</t>
  </si>
  <si>
    <t>XJG1767M4K0000220</t>
  </si>
  <si>
    <t>B254BC178</t>
  </si>
  <si>
    <t>X96322130B0700780</t>
  </si>
  <si>
    <t>B866KK178</t>
  </si>
  <si>
    <t>LZYTATF64A1027256</t>
  </si>
  <si>
    <t>B209УC47</t>
  </si>
  <si>
    <t>ООО "СКИФ"</t>
  </si>
  <si>
    <t>АН-78-000892</t>
  </si>
  <si>
    <t>X96A63R42F0002002</t>
  </si>
  <si>
    <t>B266CK47</t>
  </si>
  <si>
    <t>АО "ОПОЛЬЕ"</t>
  </si>
  <si>
    <t>АН-78-000885</t>
  </si>
  <si>
    <t>X96322132B0688558</t>
  </si>
  <si>
    <t>B407OT178</t>
  </si>
  <si>
    <t>X89225501C0E44014</t>
  </si>
  <si>
    <t>E971BM178</t>
  </si>
  <si>
    <t>KMJHD17AP2013993</t>
  </si>
  <si>
    <t>B591CУ178</t>
  </si>
  <si>
    <t>Z7C2237D3D0001373</t>
  </si>
  <si>
    <t>У109XM178</t>
  </si>
  <si>
    <t>АН-78-000894</t>
  </si>
  <si>
    <t>X1M4234B0G0001250</t>
  </si>
  <si>
    <t>E970BM178</t>
  </si>
  <si>
    <t>KMJHD17AP2C012306</t>
  </si>
  <si>
    <t>H153CM178</t>
  </si>
  <si>
    <t>X1M3205B0D0000232</t>
  </si>
  <si>
    <t>B809KX178</t>
  </si>
  <si>
    <t>WF0DXXTTFDBD67125</t>
  </si>
  <si>
    <t>T806XУ98</t>
  </si>
  <si>
    <t>KMJHD17LP7C031970</t>
  </si>
  <si>
    <t>O583OK47</t>
  </si>
  <si>
    <t>X96322120G0802186</t>
  </si>
  <si>
    <t>B831TC98</t>
  </si>
  <si>
    <t>ООО "РН-СЕВЕРО-ЗАПАД"</t>
  </si>
  <si>
    <t>АН-78-000889</t>
  </si>
  <si>
    <t>JTFSX23P306044796</t>
  </si>
  <si>
    <t>B589CE47</t>
  </si>
  <si>
    <t>МОУ "ЗАГРИВСКАЯ СОШ"</t>
  </si>
  <si>
    <t>АН-78-000898</t>
  </si>
  <si>
    <t>X96322121B0704108</t>
  </si>
  <si>
    <t>E974BM178</t>
  </si>
  <si>
    <t>KMJHD17AP4C019527</t>
  </si>
  <si>
    <t>У191BM178</t>
  </si>
  <si>
    <t>ООО "ЯТИС"</t>
  </si>
  <si>
    <t>АН-78-000888</t>
  </si>
  <si>
    <t>Z6FHXXESGHEA26731</t>
  </si>
  <si>
    <t>P813OX178</t>
  </si>
  <si>
    <t>ЛУБЯНСКИЙ ВАДИМ АНДРЕЕВИЧ</t>
  </si>
  <si>
    <t>АК-78-000886</t>
  </si>
  <si>
    <t>Z7C223602E0004873</t>
  </si>
  <si>
    <t>B948EM178</t>
  </si>
  <si>
    <t>ООО "ПЕТРО ПЛЮС"</t>
  </si>
  <si>
    <t>АН-78-000887</t>
  </si>
  <si>
    <t>X1M32042CB0000030</t>
  </si>
  <si>
    <t>B013УB47</t>
  </si>
  <si>
    <t>Z7C225000E0004349</t>
  </si>
  <si>
    <t>O844HP178</t>
  </si>
  <si>
    <t>X1M3204CRD0000631</t>
  </si>
  <si>
    <t>B287KT178</t>
  </si>
  <si>
    <t>Z6FDXXTSFDCA07433</t>
  </si>
  <si>
    <t>X987HH750</t>
  </si>
  <si>
    <t>X1M3204CRG001475</t>
  </si>
  <si>
    <t>A333EM198</t>
  </si>
  <si>
    <t>ООО "ТАЙМ-АВТО"</t>
  </si>
  <si>
    <t>АК-78-000900</t>
  </si>
  <si>
    <t>Z7C223602H0008177</t>
  </si>
  <si>
    <t>K449XB98</t>
  </si>
  <si>
    <t>KMJHD17APYC004693</t>
  </si>
  <si>
    <t>B215HT178</t>
  </si>
  <si>
    <t>Z7C22360CB0000206</t>
  </si>
  <si>
    <t>B863EB178</t>
  </si>
  <si>
    <t>X96322130B0699761</t>
  </si>
  <si>
    <t>B199PO98</t>
  </si>
  <si>
    <t>XJG176M4K0000219</t>
  </si>
  <si>
    <t>O197XA47</t>
  </si>
  <si>
    <t>X1M4234N0J0001034</t>
  </si>
  <si>
    <t>H472XC178</t>
  </si>
  <si>
    <t>X1M3206B0D0000960</t>
  </si>
  <si>
    <t>B442CK47</t>
  </si>
  <si>
    <t>Y3M256270B0002286</t>
  </si>
  <si>
    <t>A550XC178</t>
  </si>
  <si>
    <t>ПОЛОНЯНКИНА ОЛЬГА ГЕННАДЬЕВНА</t>
  </si>
  <si>
    <t>АК-78-000901</t>
  </si>
  <si>
    <t>WV1ZZZ2EZ76021474</t>
  </si>
  <si>
    <t>H154CM178</t>
  </si>
  <si>
    <t>X1M3205B0D0000223</t>
  </si>
  <si>
    <t>C771KУ93</t>
  </si>
  <si>
    <t>ПЕТРОВ РОМАН АЛЕКСАНДРОВИЧ</t>
  </si>
  <si>
    <t>АК-78-000893</t>
  </si>
  <si>
    <t>LFZ610DG85A012663</t>
  </si>
  <si>
    <t>A339EM198</t>
  </si>
  <si>
    <t>Z7C223602H0007828</t>
  </si>
  <si>
    <t>X489ME30</t>
  </si>
  <si>
    <t>X96322132F0788155</t>
  </si>
  <si>
    <t>A241УT178</t>
  </si>
  <si>
    <t>ООО "ЕВРОСЕРВИС"</t>
  </si>
  <si>
    <t>АК-78-000891</t>
  </si>
  <si>
    <t>WDB9036631R844752</t>
  </si>
  <si>
    <t>M472AE82</t>
  </si>
  <si>
    <t>X96A64R42H0006860</t>
  </si>
  <si>
    <t>B728TM47</t>
  </si>
  <si>
    <t>Z7C22360CD0002766</t>
  </si>
  <si>
    <t>X763KP47</t>
  </si>
  <si>
    <t>ЛЕБЕДЕВ ВЛАДИМИР АЛЕКСАНДРОВИЧ</t>
  </si>
  <si>
    <t>АК-78-000884</t>
  </si>
  <si>
    <t>X89225503C0EY4021</t>
  </si>
  <si>
    <t>B137TH198</t>
  </si>
  <si>
    <t>X1M32042FK0000880</t>
  </si>
  <si>
    <t>B230TH198</t>
  </si>
  <si>
    <t>X1M32042FK0001087</t>
  </si>
  <si>
    <t>B239PC198</t>
  </si>
  <si>
    <t>X1M32042FK0000875</t>
  </si>
  <si>
    <t>B605CH198</t>
  </si>
  <si>
    <t>X1M32042FK0000721</t>
  </si>
  <si>
    <t>B308TH198</t>
  </si>
  <si>
    <t>X1M32042FK0001019</t>
  </si>
  <si>
    <t>B052TH198</t>
  </si>
  <si>
    <t>X1M32042FK0000985</t>
  </si>
  <si>
    <t>B528CH198</t>
  </si>
  <si>
    <t>X1M32042FK0000815</t>
  </si>
  <si>
    <t>B343PC198</t>
  </si>
  <si>
    <t>X1M32042FK0000772</t>
  </si>
  <si>
    <t>B133TH198</t>
  </si>
  <si>
    <t>X1M32042FK0001048</t>
  </si>
  <si>
    <t>B099TH198</t>
  </si>
  <si>
    <t>X1M32042FK0001014</t>
  </si>
  <si>
    <t>B076TH198</t>
  </si>
  <si>
    <t>X1M32042FK0001017</t>
  </si>
  <si>
    <t>B529CH198</t>
  </si>
  <si>
    <t>X1M32042FK0000878</t>
  </si>
  <si>
    <t>B328TH198</t>
  </si>
  <si>
    <t>X1M32042FK0001083</t>
  </si>
  <si>
    <t>B301TH198</t>
  </si>
  <si>
    <t>X1M32042FK0001023</t>
  </si>
  <si>
    <t>B534CH198</t>
  </si>
  <si>
    <t>X1M32042FK0000847</t>
  </si>
  <si>
    <t>B308PC198</t>
  </si>
  <si>
    <t>X1M32042FK0000848</t>
  </si>
  <si>
    <t>B135TH198</t>
  </si>
  <si>
    <t>X1M32042FK0001013</t>
  </si>
  <si>
    <t>B539CH198</t>
  </si>
  <si>
    <t>X1M32042FK0000909</t>
  </si>
  <si>
    <t>B598CH198</t>
  </si>
  <si>
    <t>X1M32042FK0000441</t>
  </si>
  <si>
    <t>B501CH198</t>
  </si>
  <si>
    <t>X1M32042FK0000906</t>
  </si>
  <si>
    <t>B141TH198</t>
  </si>
  <si>
    <t>X1M32042FK0001081</t>
  </si>
  <si>
    <t>B363PC198</t>
  </si>
  <si>
    <t>X1M32042FK0000912</t>
  </si>
  <si>
    <t>B247PC198</t>
  </si>
  <si>
    <t>X1M32042FK0000804</t>
  </si>
  <si>
    <t>B524CH198</t>
  </si>
  <si>
    <t>X1M32042FK0000813</t>
  </si>
  <si>
    <t>B053TH198</t>
  </si>
  <si>
    <t>X1M32042FK0001050</t>
  </si>
  <si>
    <t>B597CH198</t>
  </si>
  <si>
    <t>X1M32042FK0000805</t>
  </si>
  <si>
    <t>B036TH198</t>
  </si>
  <si>
    <t>X1M32042FK0000905</t>
  </si>
  <si>
    <t>B260TH198</t>
  </si>
  <si>
    <t>X1M32042FK0000881</t>
  </si>
  <si>
    <t>B356УB198</t>
  </si>
  <si>
    <t>Z7C223602J0008257</t>
  </si>
  <si>
    <t>A374OX198</t>
  </si>
  <si>
    <t>Z7C223215J0012464</t>
  </si>
  <si>
    <t>A132HT198</t>
  </si>
  <si>
    <t>Z7C223227J0012850</t>
  </si>
  <si>
    <t>Y009PC178</t>
  </si>
  <si>
    <t>Y3K420224G0000286</t>
  </si>
  <si>
    <t>Z7C223201G0007857</t>
  </si>
  <si>
    <t>Z7C223602F0006383</t>
  </si>
  <si>
    <t>У009PC178</t>
  </si>
  <si>
    <t>Y3K420244G0000286</t>
  </si>
  <si>
    <t>Z7C223237Н0010588</t>
  </si>
  <si>
    <t>B593OУ198</t>
  </si>
  <si>
    <t>LA6R1KBL1KB400976</t>
  </si>
  <si>
    <t>B271OX198</t>
  </si>
  <si>
    <t>LKLR1LSR2KA741142</t>
  </si>
  <si>
    <t>У178XK178</t>
  </si>
  <si>
    <t>Y3K420224J0000512</t>
  </si>
  <si>
    <t>H986ME47</t>
  </si>
  <si>
    <t>Кузнецов Андрей Валерьевич</t>
  </si>
  <si>
    <t>АК-78-000883</t>
  </si>
  <si>
    <t>Z7C22360CB0000853</t>
  </si>
  <si>
    <t>T592AX178</t>
  </si>
  <si>
    <t>Z7C22340CA0000689</t>
  </si>
  <si>
    <t>K505AB178</t>
  </si>
  <si>
    <t>Z7C22360CB0000306</t>
  </si>
  <si>
    <t>B350TH198</t>
  </si>
  <si>
    <t>X1M32042FK0001056</t>
  </si>
  <si>
    <t>B013TH198</t>
  </si>
  <si>
    <t>X1M32042FK0000982</t>
  </si>
  <si>
    <t>X216BC178</t>
  </si>
  <si>
    <t>Z7C223602H0008011</t>
  </si>
  <si>
    <t>B496XH47</t>
  </si>
  <si>
    <t>Марков  Виктор Александрович</t>
  </si>
  <si>
    <t>X96A65R52K0875860</t>
  </si>
  <si>
    <t>O138TX47</t>
  </si>
  <si>
    <t>Z7N423862J0004036</t>
  </si>
  <si>
    <t>B978УM198</t>
  </si>
  <si>
    <t>X8UCK95UB70856915</t>
  </si>
  <si>
    <t>B376XH198</t>
  </si>
  <si>
    <t>LDYCCS3BXK0002134</t>
  </si>
  <si>
    <t>B382XH198</t>
  </si>
  <si>
    <t>LDYCCS3BXK0002138</t>
  </si>
  <si>
    <t>A543XO178</t>
  </si>
  <si>
    <t>Васяткин Петр Иванович</t>
  </si>
  <si>
    <t>АК-78-000355</t>
  </si>
  <si>
    <t>YV3R2A111XA007513</t>
  </si>
  <si>
    <t>B073MO178</t>
  </si>
  <si>
    <t>X1M3204CEC0000253</t>
  </si>
  <si>
    <t>T620AE178</t>
  </si>
  <si>
    <t>ЧЕРНЫШЕВ АЛЕКСЕЙ ВАСИЛЬЕВИЧ</t>
  </si>
  <si>
    <t>АК-78-000868</t>
  </si>
  <si>
    <t>XUSRST603E0000098</t>
  </si>
  <si>
    <t>O095CX47</t>
  </si>
  <si>
    <t>САМКОВ ВЛАДИМИР КОНСТАНТИНОВИЧ</t>
  </si>
  <si>
    <t>АК-78-000875</t>
  </si>
  <si>
    <t>XUSFST542E0002596</t>
  </si>
  <si>
    <t>K062AX29</t>
  </si>
  <si>
    <t>АО "ГРУППА "ИЛИМ"</t>
  </si>
  <si>
    <t>АН-78-000865</t>
  </si>
  <si>
    <t>Z7C223700B0000001</t>
  </si>
  <si>
    <t>K998AX138</t>
  </si>
  <si>
    <t>X895782M1F0EH1104</t>
  </si>
  <si>
    <t>B190BM178</t>
  </si>
  <si>
    <t>H241EP178</t>
  </si>
  <si>
    <t>ООО "ДМИКОР"</t>
  </si>
  <si>
    <t>АК-78-000867</t>
  </si>
  <si>
    <t>Z7C223702C0000729</t>
  </si>
  <si>
    <t>B102CH47</t>
  </si>
  <si>
    <t>LK26B96H1BB103273</t>
  </si>
  <si>
    <t>У491УT178</t>
  </si>
  <si>
    <t>ООО "ИТЦ СПЕЦИАЛЬНЫХ РАБОТ"</t>
  </si>
  <si>
    <t>АН-78-000877</t>
  </si>
  <si>
    <t>Z7C22360CF0007392</t>
  </si>
  <si>
    <t>M658AC138</t>
  </si>
  <si>
    <t>ZOV54535PF0000145</t>
  </si>
  <si>
    <t>X677AO178</t>
  </si>
  <si>
    <t>Z7C223214G0008324</t>
  </si>
  <si>
    <t>M831CH29</t>
  </si>
  <si>
    <t>X8958498JFOEM0006</t>
  </si>
  <si>
    <t>T245AX138</t>
  </si>
  <si>
    <t>X895782M1F0EH1106</t>
  </si>
  <si>
    <t>O784EE47</t>
  </si>
  <si>
    <t>XUSFST523D0001966</t>
  </si>
  <si>
    <t>K943AX138</t>
  </si>
  <si>
    <t>X895782V1F0EH1101</t>
  </si>
  <si>
    <t>M759CH29</t>
  </si>
  <si>
    <t>X1M32042RF0000627</t>
  </si>
  <si>
    <t>B944TC47</t>
  </si>
  <si>
    <t>X1M3205BXD0003312</t>
  </si>
  <si>
    <t>H901AH138</t>
  </si>
  <si>
    <t>Z6FXXXESFXDD23603</t>
  </si>
  <si>
    <t>T034AX138</t>
  </si>
  <si>
    <t>X895782M1F0EH1102</t>
  </si>
  <si>
    <t>B063MO178</t>
  </si>
  <si>
    <t>X1M3204CEC0000248</t>
  </si>
  <si>
    <t>C910BA138</t>
  </si>
  <si>
    <t>ZOV54535SH0000020</t>
  </si>
  <si>
    <t>M747MP29</t>
  </si>
  <si>
    <t>X96322120H0832915</t>
  </si>
  <si>
    <t>B965УC47</t>
  </si>
  <si>
    <t>ГБУ ЛО "ЦОПВ"</t>
  </si>
  <si>
    <t>АН-78-000871</t>
  </si>
  <si>
    <t>Z7C223201F0004447</t>
  </si>
  <si>
    <t>B663HM178</t>
  </si>
  <si>
    <t>СПБ ГБУ "ЦЕНТР СОДЕЙСТВИЯ СЕМЕЙНОМУ ВОСПИТАНИЮ № 8"</t>
  </si>
  <si>
    <t>АН-78-000874</t>
  </si>
  <si>
    <t>X89222333C0FD1049</t>
  </si>
  <si>
    <t>B661TX178</t>
  </si>
  <si>
    <t>ООО "Монитор-С"</t>
  </si>
  <si>
    <t>АК-78-000876</t>
  </si>
  <si>
    <t>Z7C223602D0004663</t>
  </si>
  <si>
    <t>H111MX38</t>
  </si>
  <si>
    <t>JTECB01J301014348</t>
  </si>
  <si>
    <t>K721XM38</t>
  </si>
  <si>
    <t>ZOV54535SD0000003</t>
  </si>
  <si>
    <t>M655AC138</t>
  </si>
  <si>
    <t>ZOV54535PF0000146</t>
  </si>
  <si>
    <t>K359УM178</t>
  </si>
  <si>
    <t>ООО "ПЕРВЫЕ ЛИНИИ"</t>
  </si>
  <si>
    <t>АК-78-000882</t>
  </si>
  <si>
    <t>WAG203162WBD26660</t>
  </si>
  <si>
    <t>A541MB198</t>
  </si>
  <si>
    <t>ООО "СК"</t>
  </si>
  <si>
    <t>АН-78-000864</t>
  </si>
  <si>
    <t>X96A65R32J0849021</t>
  </si>
  <si>
    <t>O501OK47</t>
  </si>
  <si>
    <t>XTY525110F0000074</t>
  </si>
  <si>
    <t>B015CP47</t>
  </si>
  <si>
    <t>ООО "ПИТ-ПРОДУКТ"</t>
  </si>
  <si>
    <t>АН-78-000881</t>
  </si>
  <si>
    <t>Z6FDXXESFDCC60849</t>
  </si>
  <si>
    <t>B466УM47</t>
  </si>
  <si>
    <t>X1F5299ZMF0R00091</t>
  </si>
  <si>
    <t>O699AУ47</t>
  </si>
  <si>
    <t>XTY525110F0000078</t>
  </si>
  <si>
    <t>B429PO47</t>
  </si>
  <si>
    <t>ООО "ДОРПРОМГРАНИТ"</t>
  </si>
  <si>
    <t>АН-78-000862</t>
  </si>
  <si>
    <t>X1M3205C090001147</t>
  </si>
  <si>
    <t>B450CH47</t>
  </si>
  <si>
    <t>X1F5259CMB0F00193</t>
  </si>
  <si>
    <t>P770PB178</t>
  </si>
  <si>
    <t>ООО "ФИНЭСТТУР"</t>
  </si>
  <si>
    <t>АК-78-000861</t>
  </si>
  <si>
    <t>XUSFST523E0002491</t>
  </si>
  <si>
    <t>B599УУ47</t>
  </si>
  <si>
    <t>X96322120F0787975</t>
  </si>
  <si>
    <t>O796УT47</t>
  </si>
  <si>
    <t>Z6FXXXESGXJB15256</t>
  </si>
  <si>
    <t>B121HO178</t>
  </si>
  <si>
    <t>LKLR1KSM0CB596189</t>
  </si>
  <si>
    <t>B328PX47</t>
  </si>
  <si>
    <t>ZZG244000AS013340</t>
  </si>
  <si>
    <t>H675УO178</t>
  </si>
  <si>
    <t>ШЕЛУДЯКОВ ДМИТРИЙ ВЛАДИМИРОВИЧ</t>
  </si>
  <si>
    <t>АК-78-000879</t>
  </si>
  <si>
    <t>XUS2227URD0002134</t>
  </si>
  <si>
    <t>B072УX35</t>
  </si>
  <si>
    <t>ООО "Юникорн"</t>
  </si>
  <si>
    <t>Z7Y224322C0000433</t>
  </si>
  <si>
    <t>T136AX138</t>
  </si>
  <si>
    <t>X895782M1F0EH1103</t>
  </si>
  <si>
    <t>O315TH38</t>
  </si>
  <si>
    <t>Х8968744590СА8003</t>
  </si>
  <si>
    <t>M807CH29</t>
  </si>
  <si>
    <t>JTFSX23P706159594</t>
  </si>
  <si>
    <t>A398BT138</t>
  </si>
  <si>
    <t>ZOV54535SJ0000027</t>
  </si>
  <si>
    <t>E877XO38</t>
  </si>
  <si>
    <t>X1F42111RC0014242</t>
  </si>
  <si>
    <t>M656AC138</t>
  </si>
  <si>
    <t>ZOV54535SF0000011</t>
  </si>
  <si>
    <t>B157EE178</t>
  </si>
  <si>
    <t>B946TA47</t>
  </si>
  <si>
    <t>KMJKG18TPCC908087</t>
  </si>
  <si>
    <t>T973TT38</t>
  </si>
  <si>
    <t>ХТТ220690Y0016877</t>
  </si>
  <si>
    <t>T250AX138</t>
  </si>
  <si>
    <t>X895782M1F0EH1105</t>
  </si>
  <si>
    <t>E944AP138</t>
  </si>
  <si>
    <t>X1F42111BF0015992</t>
  </si>
  <si>
    <t>B810BT138</t>
  </si>
  <si>
    <t>ZOV54535SJ0000029</t>
  </si>
  <si>
    <t>B248УK38</t>
  </si>
  <si>
    <t>X1F42111RA0012710</t>
  </si>
  <si>
    <t>У353TK47</t>
  </si>
  <si>
    <t>ООО "СК СТРОЙ ДОМ"</t>
  </si>
  <si>
    <t>АН-78-000866</t>
  </si>
  <si>
    <t>X1M3205H0C0007148</t>
  </si>
  <si>
    <t>M256AC138</t>
  </si>
  <si>
    <t>ZOV54535SЕ0000007</t>
  </si>
  <si>
    <t>M654AC138</t>
  </si>
  <si>
    <t>ZOV54535PF0000147</t>
  </si>
  <si>
    <t>B991PC198</t>
  </si>
  <si>
    <t>X96A65R52K0870669</t>
  </si>
  <si>
    <t>У490УT178</t>
  </si>
  <si>
    <t>Z7C22360CF0007394</t>
  </si>
  <si>
    <t>A718TУ38</t>
  </si>
  <si>
    <t>KMJTC18BPYC000365</t>
  </si>
  <si>
    <t>B242TT47</t>
  </si>
  <si>
    <t>ГБУЗ ЛО "ВСЕВОЛОЖСКАЯ КМБ"</t>
  </si>
  <si>
    <t>АН-78-000870</t>
  </si>
  <si>
    <t>X96322130D0755196</t>
  </si>
  <si>
    <t>O251AУ138</t>
  </si>
  <si>
    <t>Z7C223203F0004522</t>
  </si>
  <si>
    <t>B705BT138</t>
  </si>
  <si>
    <t>ZOV54535SJ0000030</t>
  </si>
  <si>
    <t>M657AC138</t>
  </si>
  <si>
    <t>ZOV54535SF0000012</t>
  </si>
  <si>
    <t>H353УУ38</t>
  </si>
  <si>
    <t>X1F5299CCB0F00243</t>
  </si>
  <si>
    <t>B686TA178</t>
  </si>
  <si>
    <t>LKLR1KSMBEB642984</t>
  </si>
  <si>
    <t>O180AM47</t>
  </si>
  <si>
    <t>XUSFST613E0002571</t>
  </si>
  <si>
    <t>E879XO38</t>
  </si>
  <si>
    <t>X1F42111RC0014243</t>
  </si>
  <si>
    <t>B042XH178</t>
  </si>
  <si>
    <t>X96322121F0791578</t>
  </si>
  <si>
    <t>M993KO29</t>
  </si>
  <si>
    <t>X8958498JH0EM0017</t>
  </si>
  <si>
    <t>M994KO29</t>
  </si>
  <si>
    <t>X8958498JН0EM0018</t>
  </si>
  <si>
    <t>B761УK38</t>
  </si>
  <si>
    <t>XTT220695B0408388</t>
  </si>
  <si>
    <t>B725BT138</t>
  </si>
  <si>
    <t>ZOV54535SJ0000028</t>
  </si>
  <si>
    <t>M257AC138</t>
  </si>
  <si>
    <t>ZOV54535SЕ0000008</t>
  </si>
  <si>
    <t>H455AX178</t>
  </si>
  <si>
    <t>YV3R2A311WA006714</t>
  </si>
  <si>
    <t>B467УУ47</t>
  </si>
  <si>
    <t>АО "ПЛЕМЗАВОД "ГОМОНТОВО"</t>
  </si>
  <si>
    <t>АН-78-000860</t>
  </si>
  <si>
    <t>X96322120F0785573</t>
  </si>
  <si>
    <t>P262MУ178</t>
  </si>
  <si>
    <t>XUSFST523E0002522</t>
  </si>
  <si>
    <t>O134CK47</t>
  </si>
  <si>
    <t>МОУ "КАЛИТИНСКАЯ СОШ"</t>
  </si>
  <si>
    <t>АН-78-000873</t>
  </si>
  <si>
    <t>X1M3205BXH0001781</t>
  </si>
  <si>
    <t>E257УT38</t>
  </si>
  <si>
    <t>JTFSX23P506102519</t>
  </si>
  <si>
    <t>X535УB178</t>
  </si>
  <si>
    <t>Z7C22340A90000045</t>
  </si>
  <si>
    <t>K975AO138</t>
  </si>
  <si>
    <t>Z7C225000E0004879</t>
  </si>
  <si>
    <t>X929УK38</t>
  </si>
  <si>
    <t>ХТТ220600R0277673</t>
  </si>
  <si>
    <t>X324MO47</t>
  </si>
  <si>
    <t>КОВЫЛИН МИХАИЛ ВЛАДИМИРОВИЧ</t>
  </si>
  <si>
    <t>АК-78-000880</t>
  </si>
  <si>
    <t>Y3903515NDB052020</t>
  </si>
  <si>
    <t>B342BO178</t>
  </si>
  <si>
    <t>LZYTAT06970007804</t>
  </si>
  <si>
    <t>X973BX178</t>
  </si>
  <si>
    <t>XUS2227UTC0001619</t>
  </si>
  <si>
    <t>O950TM47</t>
  </si>
  <si>
    <t>YV31M2D15PA031838</t>
  </si>
  <si>
    <t>B986CP47</t>
  </si>
  <si>
    <t>X1M3205CRB0004817</t>
  </si>
  <si>
    <t>M659AC138</t>
  </si>
  <si>
    <t>ZOV54535SF0000010</t>
  </si>
  <si>
    <t>O488УC47</t>
  </si>
  <si>
    <t>WDB9036631R780902</t>
  </si>
  <si>
    <t>B019TP38</t>
  </si>
  <si>
    <t>Х1М3205Е060007186</t>
  </si>
  <si>
    <t>E924УT38</t>
  </si>
  <si>
    <t>JTFSX23P706104661</t>
  </si>
  <si>
    <t>K566CA29</t>
  </si>
  <si>
    <t>X1P325500B1369461</t>
  </si>
  <si>
    <t>B809УM47</t>
  </si>
  <si>
    <t>Z8X224331F0000190</t>
  </si>
  <si>
    <t>A098KO198</t>
  </si>
  <si>
    <t>LKLR1KSM3JA729076</t>
  </si>
  <si>
    <t>B297TP38</t>
  </si>
  <si>
    <t>Х8930032390AU4006</t>
  </si>
  <si>
    <t>B465УM47</t>
  </si>
  <si>
    <t>X1F5299ZMF0R00092</t>
  </si>
  <si>
    <t>K720XM38</t>
  </si>
  <si>
    <t>ZOV54535SD0000004</t>
  </si>
  <si>
    <t>M431HP29</t>
  </si>
  <si>
    <t>X8958498JG0EM0011</t>
  </si>
  <si>
    <t>K178AO138</t>
  </si>
  <si>
    <t>ZOV54535SЕ0000005</t>
  </si>
  <si>
    <t>O277TУ47</t>
  </si>
  <si>
    <t>X96A65R33J0854212</t>
  </si>
  <si>
    <t>M755CH29</t>
  </si>
  <si>
    <t>X1F42111BF0015950</t>
  </si>
  <si>
    <t>B441TM198</t>
  </si>
  <si>
    <t>Шитиков Илья Игоревич</t>
  </si>
  <si>
    <t>Я7С223203П0006677</t>
  </si>
  <si>
    <t>A938OE198</t>
  </si>
  <si>
    <t>ГБУ "ЦЕНТР СЕМЬИ"</t>
  </si>
  <si>
    <t>АН-78-000837</t>
  </si>
  <si>
    <t>X963221121J0851436</t>
  </si>
  <si>
    <t>X819PC178</t>
  </si>
  <si>
    <t>LZYTATF60H1023182</t>
  </si>
  <si>
    <t>B501MK178</t>
  </si>
  <si>
    <t>СПБ ГБУ "ТЕАТР У НАРВСКИХ ВОРОТ"</t>
  </si>
  <si>
    <t>АН-78-000844</t>
  </si>
  <si>
    <t>WV1ZZZ2EZC6021757</t>
  </si>
  <si>
    <t>A860EУ198</t>
  </si>
  <si>
    <t>ВИЗИНСКИЙ ИВАН МИХАЙЛОВИЧ</t>
  </si>
  <si>
    <t>АК-78-000853</t>
  </si>
  <si>
    <t>NM861336513230098</t>
  </si>
  <si>
    <t>B401XO178</t>
  </si>
  <si>
    <t>СПБ ГБУЗ "ГВВ"</t>
  </si>
  <si>
    <t>АН-78-000849</t>
  </si>
  <si>
    <t>X1M32032UE0001894</t>
  </si>
  <si>
    <t>O413УK47</t>
  </si>
  <si>
    <t>X1M3205BXJ0002120</t>
  </si>
  <si>
    <t>B924CX47</t>
  </si>
  <si>
    <t>МОУ "НОВОСЕЛЬСКАЯ ООШ"</t>
  </si>
  <si>
    <t>АН-78-000845</t>
  </si>
  <si>
    <t>X96322121C0733745</t>
  </si>
  <si>
    <t>X656OУ47</t>
  </si>
  <si>
    <t>X1M3205BXD0003330</t>
  </si>
  <si>
    <t>T300TH178</t>
  </si>
  <si>
    <t>LK26B96H6BB103494</t>
  </si>
  <si>
    <t>B593CT47</t>
  </si>
  <si>
    <t>МОУ "ПЕТРОВСКАЯ СОШ"</t>
  </si>
  <si>
    <t>АН-78-000838</t>
  </si>
  <si>
    <t>X96322121C0738656</t>
  </si>
  <si>
    <t>A979TM198</t>
  </si>
  <si>
    <t>МОУ "ЛОМОНОСОВСКАЯ ШКОЛА №3"</t>
  </si>
  <si>
    <t>АН-78-000839</t>
  </si>
  <si>
    <t>X1M3205BXJ0002117</t>
  </si>
  <si>
    <t>B299OC198</t>
  </si>
  <si>
    <t>X4K52700470000362</t>
  </si>
  <si>
    <t>У254XO178</t>
  </si>
  <si>
    <t>Z7C223201G0006385</t>
  </si>
  <si>
    <t>O145CP47</t>
  </si>
  <si>
    <t>ГБПОУ ЛО "ВСЕВОЛОЖСКИЙ АГРОПРОМЫШЛЕННЫЙ ТЕХНИКУМ"</t>
  </si>
  <si>
    <t>АН-78-000851</t>
  </si>
  <si>
    <t>Z6FXXXESGXGL50922</t>
  </si>
  <si>
    <t>T724TH178</t>
  </si>
  <si>
    <t>X96A63R42G0003782</t>
  </si>
  <si>
    <t>B483УB47</t>
  </si>
  <si>
    <t>МКУ "УПРАВЛЕНИЕ ЗДАНИЯМИ, СООРУЖЕНИЯМИ И ОБЪЕКТАМИ ВНЕШНЕГО БЛАГОУСТРОЙСТВА"</t>
  </si>
  <si>
    <t>АН-78-000843</t>
  </si>
  <si>
    <t>X1M3205B0D0005333</t>
  </si>
  <si>
    <t>У685EM178</t>
  </si>
  <si>
    <t>ГБНОУ "АКАДЕМИЯ ТАЛАНТОВ"</t>
  </si>
  <si>
    <t>АК-78-000840</t>
  </si>
  <si>
    <t>XUSTST41DF0000270</t>
  </si>
  <si>
    <t>B583УC47</t>
  </si>
  <si>
    <t>МАУ "ВСЕВОЛОЖСКИЙ ЦКД"</t>
  </si>
  <si>
    <t>АН-78-000841</t>
  </si>
  <si>
    <t>Z7C223201D0000925</t>
  </si>
  <si>
    <t>X228XE178</t>
  </si>
  <si>
    <t>МБОУ "КОРОБИЦЫНСКАЯ СОШ"</t>
  </si>
  <si>
    <t>АН-78-000848</t>
  </si>
  <si>
    <t>X1M3205BXH0002694</t>
  </si>
  <si>
    <t>B339УH178</t>
  </si>
  <si>
    <t>Z7C223602E0005585</t>
  </si>
  <si>
    <t>H247PУ178</t>
  </si>
  <si>
    <t>WDB6703531N071712</t>
  </si>
  <si>
    <t>B809XУ178</t>
  </si>
  <si>
    <t>СПБ ГБУСОН "КЦСОН КРОНШТАДТСКОГО РАЙОНА"</t>
  </si>
  <si>
    <t>АН-78-000846</t>
  </si>
  <si>
    <t>X96322120F0797103</t>
  </si>
  <si>
    <t>B943TC47</t>
  </si>
  <si>
    <t>X1M3205BXD0003483</t>
  </si>
  <si>
    <t>У545HB178</t>
  </si>
  <si>
    <t>X1M3205BXG0003226</t>
  </si>
  <si>
    <t>T299XX47</t>
  </si>
  <si>
    <t>БОБИНА ОЛЬГА АЛЕКСЕЕВНА</t>
  </si>
  <si>
    <t>АК-78-000854</t>
  </si>
  <si>
    <t>LKLR1DS947B005567</t>
  </si>
  <si>
    <t>BA18978</t>
  </si>
  <si>
    <t>LZYTATE6Х81003037</t>
  </si>
  <si>
    <t>X530AX178</t>
  </si>
  <si>
    <t>WEB63305113276094</t>
  </si>
  <si>
    <t>T755PX178</t>
  </si>
  <si>
    <t>LK2B96H2BB103573</t>
  </si>
  <si>
    <t>T196OB178</t>
  </si>
  <si>
    <t>Шадрин Денис Андреевич</t>
  </si>
  <si>
    <t>АК-78-000857</t>
  </si>
  <si>
    <t>Z6FXXXESGXFL32895</t>
  </si>
  <si>
    <t>B344УM47</t>
  </si>
  <si>
    <t>X1M3205BXF0002468</t>
  </si>
  <si>
    <t>O515TK47</t>
  </si>
  <si>
    <t>МАУ ДО "ДОЛ"ЛЕСНАЯ СКАЗКА"</t>
  </si>
  <si>
    <t>АК-78-000847</t>
  </si>
  <si>
    <t>VNESFR1600M030021</t>
  </si>
  <si>
    <t>B764HM11</t>
  </si>
  <si>
    <t>X9632213090639930</t>
  </si>
  <si>
    <t>H361TT11</t>
  </si>
  <si>
    <t>X1M32053030007693</t>
  </si>
  <si>
    <t>B763HM11</t>
  </si>
  <si>
    <t>X9632213090639941</t>
  </si>
  <si>
    <t>H510PM11</t>
  </si>
  <si>
    <t>X9632213260460712</t>
  </si>
  <si>
    <t>B291OB11</t>
  </si>
  <si>
    <t>X1F5299CP70000848</t>
  </si>
  <si>
    <t>B854OB11</t>
  </si>
  <si>
    <t>X1M4234T070001981</t>
  </si>
  <si>
    <t>O826KE11</t>
  </si>
  <si>
    <t>Х1F4208С040008357</t>
  </si>
  <si>
    <t>H037CK11</t>
  </si>
  <si>
    <t>X9632217390638862</t>
  </si>
  <si>
    <t>P762AH11</t>
  </si>
  <si>
    <t>Y3M104C2130000296</t>
  </si>
  <si>
    <t>O484AX11</t>
  </si>
  <si>
    <t>B037MK11</t>
  </si>
  <si>
    <t>X1F5299U040000099</t>
  </si>
  <si>
    <t>B762HM11</t>
  </si>
  <si>
    <t>X9632213090639765</t>
  </si>
  <si>
    <t>A011MC150</t>
  </si>
  <si>
    <t>WF0XXXTTFX8A35912</t>
  </si>
  <si>
    <t>O116AУ11</t>
  </si>
  <si>
    <t>X9632213050406149</t>
  </si>
  <si>
    <t>P902EK11</t>
  </si>
  <si>
    <t>XTY52563DA0023261</t>
  </si>
  <si>
    <t>B805HO11</t>
  </si>
  <si>
    <t>X1F5299CP60000715</t>
  </si>
  <si>
    <t>B806HO11</t>
  </si>
  <si>
    <t>X1F5299CP60000711</t>
  </si>
  <si>
    <t>B766HM11</t>
  </si>
  <si>
    <t>X9632213090639710</t>
  </si>
  <si>
    <t>O829KE11</t>
  </si>
  <si>
    <t>X1P32551031297761</t>
  </si>
  <si>
    <t>X271CX174</t>
  </si>
  <si>
    <t>X1E42380060000115</t>
  </si>
  <si>
    <t>H394УE11</t>
  </si>
  <si>
    <t>X1M32054050011418</t>
  </si>
  <si>
    <t>O824KE11</t>
  </si>
  <si>
    <t>X1F4208CO40008249</t>
  </si>
  <si>
    <t>B807HO11</t>
  </si>
  <si>
    <t>X1F5299CP60000712</t>
  </si>
  <si>
    <t>B290OB11</t>
  </si>
  <si>
    <t>X1F5299CP70000850</t>
  </si>
  <si>
    <t>H244УM11</t>
  </si>
  <si>
    <t>X1F4208ME70010324</t>
  </si>
  <si>
    <t>У916KM102</t>
  </si>
  <si>
    <t>X1M4234K0C0000169</t>
  </si>
  <si>
    <t>O786MK11</t>
  </si>
  <si>
    <t>X1P32551071323911</t>
  </si>
  <si>
    <t>B855OB11</t>
  </si>
  <si>
    <t>X1M4234T070001982</t>
  </si>
  <si>
    <t>B851OB11</t>
  </si>
  <si>
    <t>X1M4234T070001978</t>
  </si>
  <si>
    <t>B699MO11</t>
  </si>
  <si>
    <t>Y3M15202250000222</t>
  </si>
  <si>
    <t>O688CH47</t>
  </si>
  <si>
    <t>Левшакова  Светлана Викторовна</t>
  </si>
  <si>
    <t>АК-78-000745</t>
  </si>
  <si>
    <t>Z7C223212G0008616</t>
  </si>
  <si>
    <t>O824CX11</t>
  </si>
  <si>
    <t>X96322132D0757255</t>
  </si>
  <si>
    <t>K086PA11</t>
  </si>
  <si>
    <t>XTH32213040378163</t>
  </si>
  <si>
    <t>B293OB11</t>
  </si>
  <si>
    <t>X1F5299CP70000849</t>
  </si>
  <si>
    <t>O117HT11</t>
  </si>
  <si>
    <t>ZX1190110PAB63602</t>
  </si>
  <si>
    <t>P764MP11</t>
  </si>
  <si>
    <t>X132550021288213</t>
  </si>
  <si>
    <t>K584MM76</t>
  </si>
  <si>
    <t>Y8A4207JT40000667</t>
  </si>
  <si>
    <t>B412OE11</t>
  </si>
  <si>
    <t>X1M4234T070001979</t>
  </si>
  <si>
    <t>P683MH11</t>
  </si>
  <si>
    <t>X1M4234P0K0000345</t>
  </si>
  <si>
    <t>H884XX11</t>
  </si>
  <si>
    <t>X1F5299CP70000857</t>
  </si>
  <si>
    <t>B986MT11</t>
  </si>
  <si>
    <t>X1E42380070000473</t>
  </si>
  <si>
    <t>H332PM11</t>
  </si>
  <si>
    <t>X1M4234K080001495</t>
  </si>
  <si>
    <t>B985MT11</t>
  </si>
  <si>
    <t>X1E42380070000471</t>
  </si>
  <si>
    <t>O491PУ11</t>
  </si>
  <si>
    <t>X1F5299A040000278</t>
  </si>
  <si>
    <t>H407УE11</t>
  </si>
  <si>
    <t>X1F4208ME60009730</t>
  </si>
  <si>
    <t>P709MP11</t>
  </si>
  <si>
    <t>X1M4234P0K0000333</t>
  </si>
  <si>
    <t>H408УE11</t>
  </si>
  <si>
    <t>X1F4208ME60009729</t>
  </si>
  <si>
    <t>B801TP47</t>
  </si>
  <si>
    <t>X1M3205P2D0001543</t>
  </si>
  <si>
    <t>B558AH47</t>
  </si>
  <si>
    <t>ЗАО "КСУ "ЦЕНТРОСПЕЦСТРОЙ"</t>
  </si>
  <si>
    <t>АН-78-000831</t>
  </si>
  <si>
    <t>X1M3205E070001069</t>
  </si>
  <si>
    <t>B634PT178</t>
  </si>
  <si>
    <t>ООО "СПБ УПП-5"</t>
  </si>
  <si>
    <t>АН-78-000816</t>
  </si>
  <si>
    <t>X1M3205B0D0003518</t>
  </si>
  <si>
    <t>X332CB47</t>
  </si>
  <si>
    <t>X1M320580D0004795</t>
  </si>
  <si>
    <t>C656BУ178</t>
  </si>
  <si>
    <t>Скобелев Александр Николаевич</t>
  </si>
  <si>
    <t>АК-78-000829</t>
  </si>
  <si>
    <t>Z7C223203E0001904</t>
  </si>
  <si>
    <t>B825TT47</t>
  </si>
  <si>
    <t>Z7C22360CD0003595</t>
  </si>
  <si>
    <t>X444BM47</t>
  </si>
  <si>
    <t>Z7C223602C0002111</t>
  </si>
  <si>
    <t>У259УX98</t>
  </si>
  <si>
    <t>Александров Антон Юрьевич</t>
  </si>
  <si>
    <t>АК-78-000820</t>
  </si>
  <si>
    <t>Z7C223602D0004099</t>
  </si>
  <si>
    <t>O301CP47</t>
  </si>
  <si>
    <t>МУП "ВОДОКАНАЛ" Г. ГАТЧИНА</t>
  </si>
  <si>
    <t>АН-78-000815</t>
  </si>
  <si>
    <t>X96322120J0838518</t>
  </si>
  <si>
    <t>B027MO178</t>
  </si>
  <si>
    <t>ООО "Турбус"</t>
  </si>
  <si>
    <t>АК-78-000813</t>
  </si>
  <si>
    <t>Z7C22360CC0001128</t>
  </si>
  <si>
    <t>B169УA47</t>
  </si>
  <si>
    <t>X96322130C0736521</t>
  </si>
  <si>
    <t>B028MO178</t>
  </si>
  <si>
    <t>Z7C22360CC0001152</t>
  </si>
  <si>
    <t>B355CM178</t>
  </si>
  <si>
    <t>АО "КОНЦЕРН "МПО - ГИДРОПРИБОР"</t>
  </si>
  <si>
    <t>АК-78-000822</t>
  </si>
  <si>
    <t>X1M3205M2D0006365</t>
  </si>
  <si>
    <t>B916УM47</t>
  </si>
  <si>
    <t>Z7N423841E0002749</t>
  </si>
  <si>
    <t>E194HE98</t>
  </si>
  <si>
    <t>KMJHD17AP5C025445</t>
  </si>
  <si>
    <t>B161BK198</t>
  </si>
  <si>
    <t>Z7C223602J0008307</t>
  </si>
  <si>
    <t>T958УC178</t>
  </si>
  <si>
    <t>ООО "ФАЭТОН"</t>
  </si>
  <si>
    <t>АН-78-000824</t>
  </si>
  <si>
    <t>Z7N423841F0003217</t>
  </si>
  <si>
    <t>B903УM47</t>
  </si>
  <si>
    <t>МОУ "Толмачевская средняя школа"</t>
  </si>
  <si>
    <t>АН-78-000810</t>
  </si>
  <si>
    <t>X1M3205BXF0002495</t>
  </si>
  <si>
    <t>B060MO178</t>
  </si>
  <si>
    <t>Z7C22360CC0001122</t>
  </si>
  <si>
    <t>A461TH198</t>
  </si>
  <si>
    <t>ООО "МАК"</t>
  </si>
  <si>
    <t>АК-78-000827</t>
  </si>
  <si>
    <t>Z7C223203F0004471</t>
  </si>
  <si>
    <t>O765PX47</t>
  </si>
  <si>
    <t>X1M32045SH0000599</t>
  </si>
  <si>
    <t>X962OB178</t>
  </si>
  <si>
    <t>ЗАО "ЭНЕРГИЯ"</t>
  </si>
  <si>
    <t>АН-78-000825</t>
  </si>
  <si>
    <t>Z7C223602D0004775</t>
  </si>
  <si>
    <t>O534PK47</t>
  </si>
  <si>
    <t>X1M4234N0H0000279</t>
  </si>
  <si>
    <t>O647AM47</t>
  </si>
  <si>
    <t>X1M4234C0G0000339</t>
  </si>
  <si>
    <t>O766PX47</t>
  </si>
  <si>
    <t>X1M32045SH0000482</t>
  </si>
  <si>
    <t>B023MO178</t>
  </si>
  <si>
    <t>Z7C22360CC0001116</t>
  </si>
  <si>
    <t>B455PP47</t>
  </si>
  <si>
    <t>X1E42353180000645</t>
  </si>
  <si>
    <t>O839CP47</t>
  </si>
  <si>
    <t>X1M3204CSH0001831</t>
  </si>
  <si>
    <t>B057УУ47</t>
  </si>
  <si>
    <t>X1M4234M0E0000786</t>
  </si>
  <si>
    <t>O667TC47</t>
  </si>
  <si>
    <t>X96322121J0B53998</t>
  </si>
  <si>
    <t>O220OP4747</t>
  </si>
  <si>
    <t>X1M3204CPH0000199</t>
  </si>
  <si>
    <t>У519AM47</t>
  </si>
  <si>
    <t>Z7N423802B0001749</t>
  </si>
  <si>
    <t>A414BA198</t>
  </si>
  <si>
    <t>XUS2227UUC0001850</t>
  </si>
  <si>
    <t>O219XO47</t>
  </si>
  <si>
    <t>МКУ "ХЭС"</t>
  </si>
  <si>
    <t>АН-78-000811</t>
  </si>
  <si>
    <t>Z6FXXXESGXJP14029</t>
  </si>
  <si>
    <t>У542PP47</t>
  </si>
  <si>
    <t>X1M3205E070003042</t>
  </si>
  <si>
    <t>O648AM47</t>
  </si>
  <si>
    <t>X1M4234C0G0000278</t>
  </si>
  <si>
    <t>O101УP47</t>
  </si>
  <si>
    <t>Z7N423511F0002690</t>
  </si>
  <si>
    <t>O934KC47</t>
  </si>
  <si>
    <t>X1M3204NSJ0000203</t>
  </si>
  <si>
    <t>E090OT178</t>
  </si>
  <si>
    <t>Шонин Константин Александрович</t>
  </si>
  <si>
    <t>АК-78-000814</t>
  </si>
  <si>
    <t>Z7C22360CD0003028</t>
  </si>
  <si>
    <t>B342CT47</t>
  </si>
  <si>
    <t>ЛОГАУ "БОКСИТОГОРСКИЙ КЦСОН"</t>
  </si>
  <si>
    <t>АН-78-000818</t>
  </si>
  <si>
    <t>Z76244000BS033767</t>
  </si>
  <si>
    <t>O004УT47</t>
  </si>
  <si>
    <t>МБУДО ДДЮТ</t>
  </si>
  <si>
    <t>АН-78-000817</t>
  </si>
  <si>
    <t>X96A67R42J0013185</t>
  </si>
  <si>
    <t>X311CK47</t>
  </si>
  <si>
    <t>X1M4234M0G0000065</t>
  </si>
  <si>
    <t>A411BA198</t>
  </si>
  <si>
    <t>XUS2227UUD0002067</t>
  </si>
  <si>
    <t>K252EC35</t>
  </si>
  <si>
    <t>X4K52851070000079</t>
  </si>
  <si>
    <t>B059MO178</t>
  </si>
  <si>
    <t>Z7C22360CC0001121</t>
  </si>
  <si>
    <t>B025MO178</t>
  </si>
  <si>
    <t>Z7C22360CC0001151</t>
  </si>
  <si>
    <t>X228ET178</t>
  </si>
  <si>
    <t>LDYCCS3B4H0002378</t>
  </si>
  <si>
    <t>O837CP47</t>
  </si>
  <si>
    <t>X1M3204ESH0001837</t>
  </si>
  <si>
    <t>B505OO47</t>
  </si>
  <si>
    <t>X1M3205E070001211</t>
  </si>
  <si>
    <t>O219PT4747</t>
  </si>
  <si>
    <t>X1M3204CPH0000892</t>
  </si>
  <si>
    <t>B397CT47</t>
  </si>
  <si>
    <t>X1M4234H0C0000480</t>
  </si>
  <si>
    <t>B906УM47</t>
  </si>
  <si>
    <t>X1M3205BXF0002381</t>
  </si>
  <si>
    <t>X310CK47</t>
  </si>
  <si>
    <t>X1M4234M0G0000072</t>
  </si>
  <si>
    <t>T618BP178</t>
  </si>
  <si>
    <t>Z7C223203E0002919</t>
  </si>
  <si>
    <t>B368CT47</t>
  </si>
  <si>
    <t>X1M4234H0C0000013</t>
  </si>
  <si>
    <t>У060MC178</t>
  </si>
  <si>
    <t>АО "ЗАВОД "ДВИГАТЕЛЬ"</t>
  </si>
  <si>
    <t>АК-78-000823</t>
  </si>
  <si>
    <t>X96A63R42G0004650</t>
  </si>
  <si>
    <t>O763CB47</t>
  </si>
  <si>
    <t>АО "ЛОКС"</t>
  </si>
  <si>
    <t>АН-78-000833</t>
  </si>
  <si>
    <t>X1M32053030008037</t>
  </si>
  <si>
    <t>O558CM47</t>
  </si>
  <si>
    <t>ООО "ПЕТРОКОН"</t>
  </si>
  <si>
    <t>АН-78-000834</t>
  </si>
  <si>
    <t>Z7C223215H0010578</t>
  </si>
  <si>
    <t>B281УC47</t>
  </si>
  <si>
    <t>Z6FXXXESFXDD00583</t>
  </si>
  <si>
    <t>O907УP47</t>
  </si>
  <si>
    <t>WDB35700013046442</t>
  </si>
  <si>
    <t>T731XE47</t>
  </si>
  <si>
    <t>Тихомиров Дмитрий Евгеньевич</t>
  </si>
  <si>
    <t>АК-78-000826</t>
  </si>
  <si>
    <t>Z7C22340CB0001132</t>
  </si>
  <si>
    <t>B168OO178</t>
  </si>
  <si>
    <t>WKK62942213000039</t>
  </si>
  <si>
    <t>M525MA78</t>
  </si>
  <si>
    <t>X96322130B0681784</t>
  </si>
  <si>
    <t>O901KT47</t>
  </si>
  <si>
    <t>X9632213270512761</t>
  </si>
  <si>
    <t>O768PX47</t>
  </si>
  <si>
    <t>X1M32045SH0000613</t>
  </si>
  <si>
    <t>B891УA178</t>
  </si>
  <si>
    <t>ООО "НПП "АВИВАК"</t>
  </si>
  <si>
    <t>АК-78-000830</t>
  </si>
  <si>
    <t>Z7C223602E0006351</t>
  </si>
  <si>
    <t>O946УP47</t>
  </si>
  <si>
    <t>X96322100C0715489</t>
  </si>
  <si>
    <t>B061MO178</t>
  </si>
  <si>
    <t>Z7C22360CC0001125</t>
  </si>
  <si>
    <t>B880CP47</t>
  </si>
  <si>
    <t>X96322130C0714386</t>
  </si>
  <si>
    <t>O538CK47</t>
  </si>
  <si>
    <t>Z6FXXXESGXGL51386</t>
  </si>
  <si>
    <t>O721TP47</t>
  </si>
  <si>
    <t>X96A63R42J0011335</t>
  </si>
  <si>
    <t>B534TA47</t>
  </si>
  <si>
    <t>X1M32042EC0001185</t>
  </si>
  <si>
    <t>B837УP47</t>
  </si>
  <si>
    <t>МБОУ "ВЫСОКОКЛЮЧЕВАЯ СОШ"</t>
  </si>
  <si>
    <t>АН-78-000836</t>
  </si>
  <si>
    <t>X1M3205BXG0003254</t>
  </si>
  <si>
    <t>X363XE47</t>
  </si>
  <si>
    <t>X1M3205E060008840</t>
  </si>
  <si>
    <t>B057MO178</t>
  </si>
  <si>
    <t>Z7C22360CC0001124</t>
  </si>
  <si>
    <t>B498TP47</t>
  </si>
  <si>
    <t>X1M3205P2D0003604</t>
  </si>
  <si>
    <t>B920BP30</t>
  </si>
  <si>
    <t>X4K52702250000150</t>
  </si>
  <si>
    <t>X926BO30</t>
  </si>
  <si>
    <t>X4K52702250000133</t>
  </si>
  <si>
    <t>C027KM30</t>
  </si>
  <si>
    <t>X1F4208MEA0012370</t>
  </si>
  <si>
    <t>P425MA30</t>
  </si>
  <si>
    <t>XTF529115D0000063</t>
  </si>
  <si>
    <t>У980BУ30</t>
  </si>
  <si>
    <t>X4K52702260000219</t>
  </si>
  <si>
    <t>У866BP89</t>
  </si>
  <si>
    <t>X1P32551081345172</t>
  </si>
  <si>
    <t>E318EM30</t>
  </si>
  <si>
    <t>XTY52562T70019736</t>
  </si>
  <si>
    <t>O593XH11</t>
  </si>
  <si>
    <t>Z074298G8E0000067</t>
  </si>
  <si>
    <t>У978BУ30</t>
  </si>
  <si>
    <t>X4K52702260000218</t>
  </si>
  <si>
    <t>C978KM30</t>
  </si>
  <si>
    <t>Z7N423532A0001597</t>
  </si>
  <si>
    <t>E092MM30</t>
  </si>
  <si>
    <t>LA6A3LBP7EB400257</t>
  </si>
  <si>
    <t>X078BH30</t>
  </si>
  <si>
    <t>X4K52702240000105</t>
  </si>
  <si>
    <t>B845MH30</t>
  </si>
  <si>
    <t>XTY529116G0000005</t>
  </si>
  <si>
    <t>A011430</t>
  </si>
  <si>
    <t>XTY529016J0000068</t>
  </si>
  <si>
    <t>M570BE186</t>
  </si>
  <si>
    <t>Z075285G2F0000015</t>
  </si>
  <si>
    <t>C322BH30</t>
  </si>
  <si>
    <t>XTH32213040383199</t>
  </si>
  <si>
    <t>У667KM30</t>
  </si>
  <si>
    <t>X1F4208MEA0012515</t>
  </si>
  <si>
    <t>X707BH30</t>
  </si>
  <si>
    <t>X4K52702240000094</t>
  </si>
  <si>
    <t>C854KK30</t>
  </si>
  <si>
    <t>XTY525658A0023336</t>
  </si>
  <si>
    <t>T895EX30</t>
  </si>
  <si>
    <t>XTY52562T90022557</t>
  </si>
  <si>
    <t>C608KK30</t>
  </si>
  <si>
    <t>Z7N423532A0001743</t>
  </si>
  <si>
    <t>M575УP186</t>
  </si>
  <si>
    <t>WEB63203613253624</t>
  </si>
  <si>
    <t>E043BX30</t>
  </si>
  <si>
    <t>X4K52702260000226</t>
  </si>
  <si>
    <t>A403KH30</t>
  </si>
  <si>
    <t>XTY525658A0023410</t>
  </si>
  <si>
    <t>C604KK30</t>
  </si>
  <si>
    <t>Z7N423532A0001739</t>
  </si>
  <si>
    <t>T621EX30</t>
  </si>
  <si>
    <t>XTY52562T90022529</t>
  </si>
  <si>
    <t>P980EK11</t>
  </si>
  <si>
    <t>X1M3204CAH0001657</t>
  </si>
  <si>
    <t>K384KP89</t>
  </si>
  <si>
    <t>JT141LHG601000001</t>
  </si>
  <si>
    <t>X645MM30</t>
  </si>
  <si>
    <t>XTY529115E0000003</t>
  </si>
  <si>
    <t>E222BE89</t>
  </si>
  <si>
    <t>Z1P32551031296435</t>
  </si>
  <si>
    <t>A409KH30</t>
  </si>
  <si>
    <t>XTY525658A0023408</t>
  </si>
  <si>
    <t>C627KK30</t>
  </si>
  <si>
    <t>XTY525658A0023348</t>
  </si>
  <si>
    <t>B311AУ186</t>
  </si>
  <si>
    <t>WMAR07ZZ2DT019755</t>
  </si>
  <si>
    <t>O820TA11</t>
  </si>
  <si>
    <t>X1M3204CRD0001489</t>
  </si>
  <si>
    <t>P392MA30</t>
  </si>
  <si>
    <t>XTF529115D0000071</t>
  </si>
  <si>
    <t>A011930</t>
  </si>
  <si>
    <t>XTY529016J0000069</t>
  </si>
  <si>
    <t>P978EK11</t>
  </si>
  <si>
    <t>X1M3204CAH0001617</t>
  </si>
  <si>
    <t>У673KM30</t>
  </si>
  <si>
    <t>X1F4208MEA0012459</t>
  </si>
  <si>
    <t>O594XH11</t>
  </si>
  <si>
    <t>Z074298G8E0000058</t>
  </si>
  <si>
    <t>H599XP11</t>
  </si>
  <si>
    <t>X1M3205CPA0003916</t>
  </si>
  <si>
    <t>A011730</t>
  </si>
  <si>
    <t>XTY529016J0000067</t>
  </si>
  <si>
    <t>A222OP186</t>
  </si>
  <si>
    <t>X1F5299GCH0F00376</t>
  </si>
  <si>
    <t>B924BP30</t>
  </si>
  <si>
    <t>X4K52702250000146</t>
  </si>
  <si>
    <t>A215XH186</t>
  </si>
  <si>
    <t>X96322120J0857580</t>
  </si>
  <si>
    <t>A141CC186</t>
  </si>
  <si>
    <t>X1F529900J1000Z83</t>
  </si>
  <si>
    <t>A992KB89</t>
  </si>
  <si>
    <t>X1P325512A1361382</t>
  </si>
  <si>
    <t>A237XH186</t>
  </si>
  <si>
    <t>X96322120J0857779</t>
  </si>
  <si>
    <t>B023HH11</t>
  </si>
  <si>
    <t>X899046638ACU2486</t>
  </si>
  <si>
    <t>T268BA186</t>
  </si>
  <si>
    <t>Z074298G8E0000068</t>
  </si>
  <si>
    <t>У981BУ30</t>
  </si>
  <si>
    <t>X4K52702260000221</t>
  </si>
  <si>
    <t>A378OP186</t>
  </si>
  <si>
    <t>X1F5299GCH0F00382</t>
  </si>
  <si>
    <t>B837MH30</t>
  </si>
  <si>
    <t>XTY529116G0000011</t>
  </si>
  <si>
    <t>P423MA30</t>
  </si>
  <si>
    <t>XTF529115D0000064</t>
  </si>
  <si>
    <t>E058BX30</t>
  </si>
  <si>
    <t>X4K52702260000225</t>
  </si>
  <si>
    <t>C664EУ89</t>
  </si>
  <si>
    <t>X1M32050P20002203</t>
  </si>
  <si>
    <t>O970KK30</t>
  </si>
  <si>
    <t>X1F4208MEA0012439</t>
  </si>
  <si>
    <t>B937KУ30</t>
  </si>
  <si>
    <t>XTF529114C0000028</t>
  </si>
  <si>
    <t>C918TH86</t>
  </si>
  <si>
    <t>X4K52702680000029</t>
  </si>
  <si>
    <t>B146KM56</t>
  </si>
  <si>
    <t>T763AH186</t>
  </si>
  <si>
    <t>Z07528500C0000036</t>
  </si>
  <si>
    <t>B946KУ30</t>
  </si>
  <si>
    <t>XTF529114C0000031</t>
  </si>
  <si>
    <t>K965AH186</t>
  </si>
  <si>
    <t>Z07528500C0000045</t>
  </si>
  <si>
    <t>B857MH30</t>
  </si>
  <si>
    <t>XTY529116G0000008</t>
  </si>
  <si>
    <t>H663KУ30</t>
  </si>
  <si>
    <t>XTF529114C0000035</t>
  </si>
  <si>
    <t>T964BM89</t>
  </si>
  <si>
    <t>Z07528500C0000037</t>
  </si>
  <si>
    <t>B999BK11</t>
  </si>
  <si>
    <t>JT141UHF501003297</t>
  </si>
  <si>
    <t>B949MO178</t>
  </si>
  <si>
    <t>ОАО "Ленполиграфмаш"</t>
  </si>
  <si>
    <t>АН-78-000783</t>
  </si>
  <si>
    <t>JTFSX23P006030323</t>
  </si>
  <si>
    <t>B736HX178</t>
  </si>
  <si>
    <t>ГБУЗ "СПБ КНПЦСВМП(О)"</t>
  </si>
  <si>
    <t>АН-78-000785</t>
  </si>
  <si>
    <t>BM21083PR12FB0006</t>
  </si>
  <si>
    <t>T415BX178</t>
  </si>
  <si>
    <t>Z7C223203E0002741</t>
  </si>
  <si>
    <t>B858MH30</t>
  </si>
  <si>
    <t>XTY529116G0000009</t>
  </si>
  <si>
    <t>B320AУ186</t>
  </si>
  <si>
    <t>WMAR07ZZ2DT019917</t>
  </si>
  <si>
    <t>T089XУ178</t>
  </si>
  <si>
    <t>ЦВЕТКОВ ДЕНИС ВИКТОРОВИЧ</t>
  </si>
  <si>
    <t>АК-78-000782</t>
  </si>
  <si>
    <t>LZYTATF6081000310</t>
  </si>
  <si>
    <t>A863OE186</t>
  </si>
  <si>
    <t>X96322120H0837702</t>
  </si>
  <si>
    <t>C740BO30</t>
  </si>
  <si>
    <t>X4K52702250000120</t>
  </si>
  <si>
    <t>B849BP30</t>
  </si>
  <si>
    <t>X4K52702250000143</t>
  </si>
  <si>
    <t>B844MH30</t>
  </si>
  <si>
    <t>XTY529116G0000004</t>
  </si>
  <si>
    <t>X578EO89</t>
  </si>
  <si>
    <t>X1P325500C1382913</t>
  </si>
  <si>
    <t>B806CX56</t>
  </si>
  <si>
    <t>XTH006611M0687296</t>
  </si>
  <si>
    <t>O427AB47</t>
  </si>
  <si>
    <t>МОУ "ВОЛОСОВСКАЯ НОШ"</t>
  </si>
  <si>
    <t>АК-78-000781</t>
  </si>
  <si>
    <t>X1M3205BXG0003260</t>
  </si>
  <si>
    <t>B058HM11</t>
  </si>
  <si>
    <t>JTFSX2SP706026995</t>
  </si>
  <si>
    <t>O711KK30</t>
  </si>
  <si>
    <t>Z7N423802A0001376</t>
  </si>
  <si>
    <t>B847MH30</t>
  </si>
  <si>
    <t>XTY529116G0000007</t>
  </si>
  <si>
    <t>A348KP30</t>
  </si>
  <si>
    <t>XTF529112R0000047</t>
  </si>
  <si>
    <t>P398MA30</t>
  </si>
  <si>
    <t>XTF529115D0000060</t>
  </si>
  <si>
    <t>T403AH186</t>
  </si>
  <si>
    <t>Z07528500C0000034</t>
  </si>
  <si>
    <t>X952MM30</t>
  </si>
  <si>
    <t>XUS2227UUE0003213</t>
  </si>
  <si>
    <t>T275AH186</t>
  </si>
  <si>
    <t>Z7N423532C0002277</t>
  </si>
  <si>
    <t>X024BH30</t>
  </si>
  <si>
    <t>X4K52702240000098</t>
  </si>
  <si>
    <t>X083BH30</t>
  </si>
  <si>
    <t>X4K52702240000102</t>
  </si>
  <si>
    <t>T677EX30</t>
  </si>
  <si>
    <t>XTY52562T90022536</t>
  </si>
  <si>
    <t>E061BX30</t>
  </si>
  <si>
    <t>X4K52702260000230</t>
  </si>
  <si>
    <t>У936BУ30</t>
  </si>
  <si>
    <t>X1F4208ME60009811</t>
  </si>
  <si>
    <t>B645HM178</t>
  </si>
  <si>
    <t>ГБУ ДО ЦДЮТТ КИРОВСКОГО Р-НА СПБ</t>
  </si>
  <si>
    <t>АН-78-000789</t>
  </si>
  <si>
    <t>Z8X224320C0000236</t>
  </si>
  <si>
    <t>B606TO178</t>
  </si>
  <si>
    <t>ФГУП "СКТБ "Технолог"</t>
  </si>
  <si>
    <t>АН-78-000809</t>
  </si>
  <si>
    <t>X1M3205M2D0005575</t>
  </si>
  <si>
    <t>E741MM30</t>
  </si>
  <si>
    <t>LA6A3LBP3EB402104</t>
  </si>
  <si>
    <t>A144PO89</t>
  </si>
  <si>
    <t>Z07528500C0000038</t>
  </si>
  <si>
    <t>У651KM30</t>
  </si>
  <si>
    <t>X1F4208MEA0012512</t>
  </si>
  <si>
    <t>B846MH30</t>
  </si>
  <si>
    <t>XTY529116G0000006</t>
  </si>
  <si>
    <t>AE75247</t>
  </si>
  <si>
    <t>YV3R13D11TA002378</t>
  </si>
  <si>
    <t>K582AH186</t>
  </si>
  <si>
    <t>Z07528500C0000028</t>
  </si>
  <si>
    <t>T037AB186</t>
  </si>
  <si>
    <t>Z07528500C0000032</t>
  </si>
  <si>
    <t>B376УC47</t>
  </si>
  <si>
    <t>АО "ГАВРИЛОВСКОЕ КАРЬЕРОУПРАВЛЕНИЕ"</t>
  </si>
  <si>
    <t>АН-78-000807</t>
  </si>
  <si>
    <t>Z7N423541E0002614</t>
  </si>
  <si>
    <t>B692TT47</t>
  </si>
  <si>
    <t>МБОУ "ВЫСОЦКАЯ ООШ"</t>
  </si>
  <si>
    <t>АН-78-000808</t>
  </si>
  <si>
    <t>X1M3205BXD0003340</t>
  </si>
  <si>
    <t>A603EA186</t>
  </si>
  <si>
    <t>X895849AK5EM0126</t>
  </si>
  <si>
    <t>T871CA47</t>
  </si>
  <si>
    <t>Тимофеев Олег Александрович</t>
  </si>
  <si>
    <t>АК-78-000803</t>
  </si>
  <si>
    <t>X1F52990030000443</t>
  </si>
  <si>
    <t>B631УB47</t>
  </si>
  <si>
    <t>ООО "НОВЫЙ СВЕТ-ЭКО"</t>
  </si>
  <si>
    <t>АН-78-000804</t>
  </si>
  <si>
    <t>X1M3205C080010482</t>
  </si>
  <si>
    <t>B326TE47</t>
  </si>
  <si>
    <t>ГКОУ ЛО "ЛЕСОБИРЖСКАЯ ШКОЛА-ИНТЕРНАТ"</t>
  </si>
  <si>
    <t>АН-78-000802</t>
  </si>
  <si>
    <t>X96322121C0738750</t>
  </si>
  <si>
    <t>A296OP186</t>
  </si>
  <si>
    <t>X1F5299GCH0F00385</t>
  </si>
  <si>
    <t>У498BH178</t>
  </si>
  <si>
    <t>Z7C223205G0006194</t>
  </si>
  <si>
    <t>T743TM178</t>
  </si>
  <si>
    <t>Z7C22360CC0001019</t>
  </si>
  <si>
    <t>B215PC198</t>
  </si>
  <si>
    <t>LZYTATF64K1001161</t>
  </si>
  <si>
    <t>B475OH178</t>
  </si>
  <si>
    <t>ООО "АВТО ВИКТОРИЯ"</t>
  </si>
  <si>
    <t>АК-78-000665</t>
  </si>
  <si>
    <t>Z9S30066CDA000399</t>
  </si>
  <si>
    <t>B873KH178</t>
  </si>
  <si>
    <t>X9632213060464644</t>
  </si>
  <si>
    <t>B015OM178</t>
  </si>
  <si>
    <t>ООО "СК "ПЕРСПЕКТИВА"</t>
  </si>
  <si>
    <t>АК-78-000796</t>
  </si>
  <si>
    <t>Z7C22360CC0002366</t>
  </si>
  <si>
    <t>X364CУ47</t>
  </si>
  <si>
    <t>АНДРЕЕВ МАКСИМ ЮРЬЕВИЧ</t>
  </si>
  <si>
    <t>X1M4234M0D0001262</t>
  </si>
  <si>
    <t>У721XA47</t>
  </si>
  <si>
    <t>X1M3205C000004277</t>
  </si>
  <si>
    <t>P795УT178</t>
  </si>
  <si>
    <t>Y3F420224E0000145</t>
  </si>
  <si>
    <t>O590KP47</t>
  </si>
  <si>
    <t>X1M4234M0F0000549</t>
  </si>
  <si>
    <t>T620EX30</t>
  </si>
  <si>
    <t>XTY52562T90022492</t>
  </si>
  <si>
    <t>C852KK30</t>
  </si>
  <si>
    <t>XTY525658A0023322</t>
  </si>
  <si>
    <t>E059BX30</t>
  </si>
  <si>
    <t>X4K52702260000231</t>
  </si>
  <si>
    <t>У659KM30</t>
  </si>
  <si>
    <t>X1F4208MEA0012509</t>
  </si>
  <si>
    <t>A665TC89</t>
  </si>
  <si>
    <t>Z07528500C0000039</t>
  </si>
  <si>
    <t>У663KM30</t>
  </si>
  <si>
    <t>X1F4208MEA0012514</t>
  </si>
  <si>
    <t>B860MH30</t>
  </si>
  <si>
    <t>XTY529116G0000012</t>
  </si>
  <si>
    <t>A230XH186</t>
  </si>
  <si>
    <t>X96322120J0857768</t>
  </si>
  <si>
    <t>X003TK86</t>
  </si>
  <si>
    <t>JTFSX23P806043921</t>
  </si>
  <si>
    <t>C916KM30</t>
  </si>
  <si>
    <t>Z7N423532A0001595</t>
  </si>
  <si>
    <t>M584BE186</t>
  </si>
  <si>
    <t>Z075285G2F0000019</t>
  </si>
  <si>
    <t>K579AH186</t>
  </si>
  <si>
    <t>Z07528500C0000025</t>
  </si>
  <si>
    <t>X001XA86</t>
  </si>
  <si>
    <t>X4K52851070000060</t>
  </si>
  <si>
    <t>У501BH178</t>
  </si>
  <si>
    <t>Z7C223205G0006195</t>
  </si>
  <si>
    <t>A321KM89</t>
  </si>
  <si>
    <t>X1P325512A1363289</t>
  </si>
  <si>
    <t>B939KУ30</t>
  </si>
  <si>
    <t>XTF529114C0000030</t>
  </si>
  <si>
    <t>T266BA186</t>
  </si>
  <si>
    <t>Z074298G8T0000063</t>
  </si>
  <si>
    <t>A240XH186</t>
  </si>
  <si>
    <t>X96322120J0857794</t>
  </si>
  <si>
    <t>O224OO89</t>
  </si>
  <si>
    <t>XIP432000P0213314</t>
  </si>
  <si>
    <t>B975УM178</t>
  </si>
  <si>
    <t>ЗАО "КЭМ"</t>
  </si>
  <si>
    <t>АН-78-000798</t>
  </si>
  <si>
    <t>Z6FXXXESFXDD26528</t>
  </si>
  <si>
    <t>P981EK11</t>
  </si>
  <si>
    <t>X1M3204CAH0001641</t>
  </si>
  <si>
    <t>X736EM30</t>
  </si>
  <si>
    <t>X1F4208ME70010624</t>
  </si>
  <si>
    <t>B400УA89</t>
  </si>
  <si>
    <t>Z7C223602E0005664</t>
  </si>
  <si>
    <t>X593BP89</t>
  </si>
  <si>
    <t>X1P32551041299724</t>
  </si>
  <si>
    <t>M582BE186</t>
  </si>
  <si>
    <t>Z075285G2F0000017</t>
  </si>
  <si>
    <t>У649KM30</t>
  </si>
  <si>
    <t>X1F4208MEA0012496</t>
  </si>
  <si>
    <t>K966AH186</t>
  </si>
  <si>
    <t>Z07528500C0000042</t>
  </si>
  <si>
    <t>H500EO89</t>
  </si>
  <si>
    <t>X1P325512A1360668</t>
  </si>
  <si>
    <t>C714KM30</t>
  </si>
  <si>
    <t>Z7N423532A0001559</t>
  </si>
  <si>
    <t>C019KM30</t>
  </si>
  <si>
    <t>X1F4208MEA0012372</t>
  </si>
  <si>
    <t>У982BУ30</t>
  </si>
  <si>
    <t>X4K52702260000217</t>
  </si>
  <si>
    <t>K963AH186</t>
  </si>
  <si>
    <t>Z07528500C0000043</t>
  </si>
  <si>
    <t>O912BH30</t>
  </si>
  <si>
    <t>X4K52702240000084</t>
  </si>
  <si>
    <t>B473HH47</t>
  </si>
  <si>
    <t>X96322120G0804025</t>
  </si>
  <si>
    <t>X182EX89</t>
  </si>
  <si>
    <t>X4K52702230000034</t>
  </si>
  <si>
    <t>B640TB47</t>
  </si>
  <si>
    <t>МБОУ "ЛЕСОГОРСКАЯ СОШ"</t>
  </si>
  <si>
    <t>АН-78-000786</t>
  </si>
  <si>
    <t>X1M3205CXC0006156</t>
  </si>
  <si>
    <t>X734BP30</t>
  </si>
  <si>
    <t>X4K52702250000153</t>
  </si>
  <si>
    <t>X594BO30</t>
  </si>
  <si>
    <t>X4K52702250000137</t>
  </si>
  <si>
    <t>T402AH186</t>
  </si>
  <si>
    <t>Z07528500C0000033</t>
  </si>
  <si>
    <t>X751BH30</t>
  </si>
  <si>
    <t>X4K52702240000090</t>
  </si>
  <si>
    <t>B735HX178</t>
  </si>
  <si>
    <t>BM21083PR12FB0005</t>
  </si>
  <si>
    <t>У034XT86</t>
  </si>
  <si>
    <t>X4K528512C0000037</t>
  </si>
  <si>
    <t>T409KB30</t>
  </si>
  <si>
    <t>XTY52562T90022575</t>
  </si>
  <si>
    <t>A011530</t>
  </si>
  <si>
    <t>XTY529016J0000065</t>
  </si>
  <si>
    <t>H660KУ30</t>
  </si>
  <si>
    <t>XTF529114C0000038</t>
  </si>
  <si>
    <t>O104PУ11</t>
  </si>
  <si>
    <t>X1M3204CEC0001802</t>
  </si>
  <si>
    <t>A229XH186</t>
  </si>
  <si>
    <t>X96322120J0857603</t>
  </si>
  <si>
    <t>У655KM30</t>
  </si>
  <si>
    <t>X1F4208MEA0012503</t>
  </si>
  <si>
    <t>У230OT178</t>
  </si>
  <si>
    <t>ООО "КОК РОШ ЛАБ"</t>
  </si>
  <si>
    <t>Z7C223203G0005667</t>
  </si>
  <si>
    <t>T267BA186</t>
  </si>
  <si>
    <t>Z074298G8E0000066</t>
  </si>
  <si>
    <t>E041BX30</t>
  </si>
  <si>
    <t>X4K52702260000224</t>
  </si>
  <si>
    <t>C815KK30</t>
  </si>
  <si>
    <t>WEB63224513102771</t>
  </si>
  <si>
    <t>B647MM98</t>
  </si>
  <si>
    <t>ГБУ "САНКТ-ПЕТЕРБУРГСКАЯ ГОРВЕТСТАНЦИЯ"</t>
  </si>
  <si>
    <t>АН-78-000788</t>
  </si>
  <si>
    <t>LA96B0K146AHFF001</t>
  </si>
  <si>
    <t>A700TC89</t>
  </si>
  <si>
    <t>Z07528500C0000040</t>
  </si>
  <si>
    <t>O045PB47</t>
  </si>
  <si>
    <t>МОБУ "СЯСЬСТРОЙСКАЯ СОШ №1"</t>
  </si>
  <si>
    <t>АК-78-000787</t>
  </si>
  <si>
    <t>X1M3205BXH0001210</t>
  </si>
  <si>
    <t>T489MA30</t>
  </si>
  <si>
    <t>XTF529114A0000002</t>
  </si>
  <si>
    <t>У662KM30</t>
  </si>
  <si>
    <t>X1F4208MEA0012510</t>
  </si>
  <si>
    <t>X757BP30</t>
  </si>
  <si>
    <t>X4K52702250000151</t>
  </si>
  <si>
    <t>E328EM30</t>
  </si>
  <si>
    <t>WEB63200613101209</t>
  </si>
  <si>
    <t>B905OX47</t>
  </si>
  <si>
    <t>X1E42350180000155</t>
  </si>
  <si>
    <t>O521CC47</t>
  </si>
  <si>
    <t>X1M32045SH0000793</t>
  </si>
  <si>
    <t>A028XK186</t>
  </si>
  <si>
    <t>X89328518K0BF8028</t>
  </si>
  <si>
    <t>A763HP198</t>
  </si>
  <si>
    <t>АО "БРАНДТ"</t>
  </si>
  <si>
    <t>АН-78-000805</t>
  </si>
  <si>
    <t>Z7C223227J0012851</t>
  </si>
  <si>
    <t>E588KX186</t>
  </si>
  <si>
    <t>X8958498AG0EM0011</t>
  </si>
  <si>
    <t>B391OH198</t>
  </si>
  <si>
    <t>XTY52562680021649</t>
  </si>
  <si>
    <t>C686CE178</t>
  </si>
  <si>
    <t>Z7C223212E0002018</t>
  </si>
  <si>
    <t>A468OC89</t>
  </si>
  <si>
    <t>X1P32551061317383</t>
  </si>
  <si>
    <t>O350XO47</t>
  </si>
  <si>
    <t>Z7C2250N6K0000391</t>
  </si>
  <si>
    <t>A528AA147</t>
  </si>
  <si>
    <t>Y3K420234K0000552</t>
  </si>
  <si>
    <t>A011830</t>
  </si>
  <si>
    <t>XTY529016J0000070</t>
  </si>
  <si>
    <t>C393OB178</t>
  </si>
  <si>
    <t>АО "ФК "ЗЕНИТ"</t>
  </si>
  <si>
    <t>АК-78-000800</t>
  </si>
  <si>
    <t>WKK63213813115955</t>
  </si>
  <si>
    <t>H567УE178</t>
  </si>
  <si>
    <t>Z7Y224302B0000218</t>
  </si>
  <si>
    <t>У383TC178</t>
  </si>
  <si>
    <t>Z7C223602F0007072</t>
  </si>
  <si>
    <t>T593MT178</t>
  </si>
  <si>
    <t>КУЗНЕЦОВА МАРИНА ВЯЧЕСЛАВОВНА</t>
  </si>
  <si>
    <t>АК-78-000799</t>
  </si>
  <si>
    <t>X1M32053030003562</t>
  </si>
  <si>
    <t>O140AУ178</t>
  </si>
  <si>
    <t>C922TH86</t>
  </si>
  <si>
    <t>X4K52702680000031</t>
  </si>
  <si>
    <t>C034EC178</t>
  </si>
  <si>
    <t>LZYTETC2061011942</t>
  </si>
  <si>
    <t>O520AB178</t>
  </si>
  <si>
    <t>KPDBCBCG1WP000746</t>
  </si>
  <si>
    <t>H206HP178</t>
  </si>
  <si>
    <t>WDB6683521N080552</t>
  </si>
  <si>
    <t>B711XA47</t>
  </si>
  <si>
    <t>X1M4234P0K0000088</t>
  </si>
  <si>
    <t>B854УK98</t>
  </si>
  <si>
    <t>X1P32550091357030</t>
  </si>
  <si>
    <t>B596XH98</t>
  </si>
  <si>
    <t>X1P325500A1359808</t>
  </si>
  <si>
    <t>X313CP178</t>
  </si>
  <si>
    <t>ГБОУ ШКОЛА-ИНТЕРНАТ №16 ПУШКИНСКОГО РАЙОНА САНКТ-ПЕТЕРБУРГА</t>
  </si>
  <si>
    <t>АН-78-000793</t>
  </si>
  <si>
    <t>XE81992KPH0000003</t>
  </si>
  <si>
    <t>B809HO11</t>
  </si>
  <si>
    <t>X1F5299CP60000717</t>
  </si>
  <si>
    <t>C611KK30</t>
  </si>
  <si>
    <t>Z7N423532A0001728</t>
  </si>
  <si>
    <t>У654KM30</t>
  </si>
  <si>
    <t>X1F4208MEA0012498</t>
  </si>
  <si>
    <t>B811HO11</t>
  </si>
  <si>
    <t>X1F5299CP60000714</t>
  </si>
  <si>
    <t>P588AC11</t>
  </si>
  <si>
    <t>Z075285G2F0000013</t>
  </si>
  <si>
    <t>У664KM30</t>
  </si>
  <si>
    <t>X1F4208MEA0012497</t>
  </si>
  <si>
    <t>T036AB186</t>
  </si>
  <si>
    <t>Z07528500C0000031</t>
  </si>
  <si>
    <t>У672KM30</t>
  </si>
  <si>
    <t>X1F4208MEA0012511</t>
  </si>
  <si>
    <t>T034AB186</t>
  </si>
  <si>
    <t>Z07528500C0000029</t>
  </si>
  <si>
    <t>E062BX30</t>
  </si>
  <si>
    <t>X4K52702260000223</t>
  </si>
  <si>
    <t>T762AH186</t>
  </si>
  <si>
    <t>Z07528500C0000035</t>
  </si>
  <si>
    <t>B312AУ186</t>
  </si>
  <si>
    <t>WMAR07ZZ4DT019918</t>
  </si>
  <si>
    <t>H679BO30</t>
  </si>
  <si>
    <t>X4K52702250000111</t>
  </si>
  <si>
    <t>M568EO30</t>
  </si>
  <si>
    <t>X1E42353280000649</t>
  </si>
  <si>
    <t>O971KK30</t>
  </si>
  <si>
    <t>X1F4208MEA0012437</t>
  </si>
  <si>
    <t>P297PP30</t>
  </si>
  <si>
    <t>X9632213080610326</t>
  </si>
  <si>
    <t>O306BB138</t>
  </si>
  <si>
    <t>X96322173G0817744</t>
  </si>
  <si>
    <t>K142ME30</t>
  </si>
  <si>
    <t>XTT22060040410743</t>
  </si>
  <si>
    <t>P295PP30</t>
  </si>
  <si>
    <t>X9632213080609013</t>
  </si>
  <si>
    <t>C023KM30</t>
  </si>
  <si>
    <t>X1F4208MEA0012375</t>
  </si>
  <si>
    <t>E091MM30</t>
  </si>
  <si>
    <t>LA6A3LBP0EB400262</t>
  </si>
  <si>
    <t>A236XH186</t>
  </si>
  <si>
    <t>X96322120J0858046</t>
  </si>
  <si>
    <t>У011BH89</t>
  </si>
  <si>
    <t>JTFSX23P706027046</t>
  </si>
  <si>
    <t>A398KH30</t>
  </si>
  <si>
    <t>XTY525658A0023409</t>
  </si>
  <si>
    <t>B600MC11</t>
  </si>
  <si>
    <t>JTECB09J903022432</t>
  </si>
  <si>
    <t>E744MM30</t>
  </si>
  <si>
    <t>LA6A3LBP2EB402112</t>
  </si>
  <si>
    <t>T035AB186</t>
  </si>
  <si>
    <t>Z07528500C0000030</t>
  </si>
  <si>
    <t>P148AУ11</t>
  </si>
  <si>
    <t>X1F4207GEF0000147</t>
  </si>
  <si>
    <t>У853KK30</t>
  </si>
  <si>
    <t>XTY525658A0023337</t>
  </si>
  <si>
    <t>M566EO30</t>
  </si>
  <si>
    <t>X1E42353280000660</t>
  </si>
  <si>
    <t>E322EM30</t>
  </si>
  <si>
    <t>XTY52562T70019747</t>
  </si>
  <si>
    <t>A210XH186</t>
  </si>
  <si>
    <t>X96322120J0857723</t>
  </si>
  <si>
    <t>M041KE30</t>
  </si>
  <si>
    <t>XTY52562TA0022747</t>
  </si>
  <si>
    <t>A303TA198</t>
  </si>
  <si>
    <t>Данько Андрей Валерьевич</t>
  </si>
  <si>
    <t>Z7C223215J0012912</t>
  </si>
  <si>
    <t>B069EA198</t>
  </si>
  <si>
    <t>Z7C223602J0008372</t>
  </si>
  <si>
    <t>M586BE186</t>
  </si>
  <si>
    <t>Z075285G2F0000018</t>
  </si>
  <si>
    <t>O392AM47</t>
  </si>
  <si>
    <t>X1M3204CRG0000301</t>
  </si>
  <si>
    <t>B821MC30</t>
  </si>
  <si>
    <t>X96322120J0857641</t>
  </si>
  <si>
    <t>O209OO89</t>
  </si>
  <si>
    <t>X4K52702250000121</t>
  </si>
  <si>
    <t>A055PH198</t>
  </si>
  <si>
    <t>X1M3205BXJ0001288</t>
  </si>
  <si>
    <t>B087УE198</t>
  </si>
  <si>
    <t>LZYTCTD64K1013761</t>
  </si>
  <si>
    <t>P389MA30</t>
  </si>
  <si>
    <t>XTF529115D0000070</t>
  </si>
  <si>
    <t>У200AX178</t>
  </si>
  <si>
    <t>Z7C223203G0006356</t>
  </si>
  <si>
    <t>M572BE186</t>
  </si>
  <si>
    <t>Z075285G2F0000011</t>
  </si>
  <si>
    <t>У931BУ30</t>
  </si>
  <si>
    <t>X4K52702260000220</t>
  </si>
  <si>
    <t>X884KM30</t>
  </si>
  <si>
    <t>XTY52562T70019745</t>
  </si>
  <si>
    <t>X955MM30</t>
  </si>
  <si>
    <t>XUS2227UUE0003222</t>
  </si>
  <si>
    <t>У670KM30</t>
  </si>
  <si>
    <t>X1F4208MEA0012516</t>
  </si>
  <si>
    <t>E063BX30</t>
  </si>
  <si>
    <t>X4K52702260000233</t>
  </si>
  <si>
    <t>C017KM30</t>
  </si>
  <si>
    <t>X1F4208MEA0012373</t>
  </si>
  <si>
    <t>B861MH30</t>
  </si>
  <si>
    <t>XTY529116G0000013</t>
  </si>
  <si>
    <t>T276AH186</t>
  </si>
  <si>
    <t>Z7N423532C0002278</t>
  </si>
  <si>
    <t>K580AH186</t>
  </si>
  <si>
    <t>Z07528500C0000026</t>
  </si>
  <si>
    <t>X798BH30</t>
  </si>
  <si>
    <t>X4K52702240000093</t>
  </si>
  <si>
    <t>У661KM30</t>
  </si>
  <si>
    <t>X1F4208MEA0012513</t>
  </si>
  <si>
    <t>B319AУ186</t>
  </si>
  <si>
    <t>WMAR07ZZ3DT019635</t>
  </si>
  <si>
    <t>A012030</t>
  </si>
  <si>
    <t>XTY529016J0000071</t>
  </si>
  <si>
    <t>A395KH30</t>
  </si>
  <si>
    <t>XTY525658A0023405</t>
  </si>
  <si>
    <t>T125BA186</t>
  </si>
  <si>
    <t>Z7C223602E0005306</t>
  </si>
  <si>
    <t>E042BX30</t>
  </si>
  <si>
    <t>X4K52702260000234</t>
  </si>
  <si>
    <t>X151BM178</t>
  </si>
  <si>
    <t>XU6210803H0000002</t>
  </si>
  <si>
    <t>B868MC30</t>
  </si>
  <si>
    <t>X96322120J0858477</t>
  </si>
  <si>
    <t>B317AУ186</t>
  </si>
  <si>
    <t>WMAR07ZZ8DT019632</t>
  </si>
  <si>
    <t>H667KУ30</t>
  </si>
  <si>
    <t>XTF529114C0000033</t>
  </si>
  <si>
    <t>T892EX30</t>
  </si>
  <si>
    <t>XTY52562T90022538</t>
  </si>
  <si>
    <t>M054BH30</t>
  </si>
  <si>
    <t>X4K52702240000067</t>
  </si>
  <si>
    <t>M566BE186</t>
  </si>
  <si>
    <t>Z074298G8F0000089</t>
  </si>
  <si>
    <t>A011630</t>
  </si>
  <si>
    <t>XTY529016J0000066</t>
  </si>
  <si>
    <t>P586AC11</t>
  </si>
  <si>
    <t>Z074298G8E0000088</t>
  </si>
  <si>
    <t>K756УA86</t>
  </si>
  <si>
    <t>X4K527027A0000006</t>
  </si>
  <si>
    <t>B918BP30</t>
  </si>
  <si>
    <t>X4K52702250000147</t>
  </si>
  <si>
    <t>E326EM30</t>
  </si>
  <si>
    <t>XTY52562T70019748</t>
  </si>
  <si>
    <t>P426MA30</t>
  </si>
  <si>
    <t>XTF529115D0000062</t>
  </si>
  <si>
    <t>T207MB30</t>
  </si>
  <si>
    <t>XUS2227UUE0003203</t>
  </si>
  <si>
    <t>P587AC11</t>
  </si>
  <si>
    <t>Z075285G2F0000012</t>
  </si>
  <si>
    <t>A643XK89</t>
  </si>
  <si>
    <t>X1F4208MED0015178</t>
  </si>
  <si>
    <t>O391AM47</t>
  </si>
  <si>
    <t>X1M3204CRG0000296</t>
  </si>
  <si>
    <t>M580BE186</t>
  </si>
  <si>
    <t>Z075285G2F0000014</t>
  </si>
  <si>
    <t>X592BP89</t>
  </si>
  <si>
    <t>X1P32550041304259</t>
  </si>
  <si>
    <t>E745MM30</t>
  </si>
  <si>
    <t>LA6A3LBPXEB402102</t>
  </si>
  <si>
    <t>K964AH186</t>
  </si>
  <si>
    <t>Z07528500C0000044</t>
  </si>
  <si>
    <t>O049HT47</t>
  </si>
  <si>
    <t>X1M3204CRG0000306</t>
  </si>
  <si>
    <t>У930BУ30</t>
  </si>
  <si>
    <t>X4K52702260000222</t>
  </si>
  <si>
    <t>O394AM47</t>
  </si>
  <si>
    <t>X1M3204CRG0000311</t>
  </si>
  <si>
    <t>O318AM47</t>
  </si>
  <si>
    <t>X1M3204CRG0000317</t>
  </si>
  <si>
    <t>M581BE186</t>
  </si>
  <si>
    <t>Z075285G2F0000016</t>
  </si>
  <si>
    <t>У937BУ30</t>
  </si>
  <si>
    <t>X1F4208ME60009846</t>
  </si>
  <si>
    <t>O322AM47</t>
  </si>
  <si>
    <t>X1M3204CRG0000316</t>
  </si>
  <si>
    <t>O324AM47</t>
  </si>
  <si>
    <t>X1M3204CRG0000307</t>
  </si>
  <si>
    <t>K967AH186</t>
  </si>
  <si>
    <t>Z07528500C0000041</t>
  </si>
  <si>
    <t>K578AH186</t>
  </si>
  <si>
    <t>Z07528500C0000024</t>
  </si>
  <si>
    <t>B922HУ178</t>
  </si>
  <si>
    <t>Z6FDXXESFDCL37312</t>
  </si>
  <si>
    <t>K581AH186</t>
  </si>
  <si>
    <t>Z07528500C0000027</t>
  </si>
  <si>
    <t>У658KM30</t>
  </si>
  <si>
    <t>X1F4208MEA0012507</t>
  </si>
  <si>
    <t>B318AУ186</t>
  </si>
  <si>
    <t>WMAR07ZZ7DT019914</t>
  </si>
  <si>
    <t>B730CУ47</t>
  </si>
  <si>
    <t>WF0DXXTTFDBU76771</t>
  </si>
  <si>
    <t>K449УC56</t>
  </si>
  <si>
    <t>X1M32053030008102</t>
  </si>
  <si>
    <t>B099MP98</t>
  </si>
  <si>
    <t>Y3M25627070000635</t>
  </si>
  <si>
    <t>T624EX30</t>
  </si>
  <si>
    <t>XTY52562T90022533</t>
  </si>
  <si>
    <t>O913TA11</t>
  </si>
  <si>
    <t>X1F4208MED0015008</t>
  </si>
  <si>
    <t>C615KK30</t>
  </si>
  <si>
    <t>Z7N423532A0001735</t>
  </si>
  <si>
    <t>E738CT05</t>
  </si>
  <si>
    <t>WKK13900001030530</t>
  </si>
  <si>
    <t>P740OE178</t>
  </si>
  <si>
    <t>HE УCTAHOBЛEHO</t>
  </si>
  <si>
    <t>B110CM198</t>
  </si>
  <si>
    <t>A170TT178</t>
  </si>
  <si>
    <t>Z8PL4H2M2CC000312</t>
  </si>
  <si>
    <t>B418УA198</t>
  </si>
  <si>
    <t>B313УM198</t>
  </si>
  <si>
    <t>Z7C223602K0008548</t>
  </si>
  <si>
    <t>C030OT178</t>
  </si>
  <si>
    <t>Z7C223690E0006045</t>
  </si>
  <si>
    <t>P045PK174</t>
  </si>
  <si>
    <t>Z7C223602C0002084</t>
  </si>
  <si>
    <t>B974TH198</t>
  </si>
  <si>
    <t>KN2GBK7H73K000744</t>
  </si>
  <si>
    <t>B986TH198</t>
  </si>
  <si>
    <t>TRA256T2AN2SV0113</t>
  </si>
  <si>
    <t>E494CT178</t>
  </si>
  <si>
    <t>WKK17900001031354</t>
  </si>
  <si>
    <t>H260KH178</t>
  </si>
  <si>
    <t>Сашина Елена Александровна</t>
  </si>
  <si>
    <t>АК-78-000780</t>
  </si>
  <si>
    <t>WDB35700413057178</t>
  </si>
  <si>
    <t>B377OX47</t>
  </si>
  <si>
    <t>XU7HD17BP7M002383</t>
  </si>
  <si>
    <t>X307HP178</t>
  </si>
  <si>
    <t>Z7C223237H0010543</t>
  </si>
  <si>
    <t>У636CH47</t>
  </si>
  <si>
    <t>YV31M3D17RA041389</t>
  </si>
  <si>
    <t>B329TE47</t>
  </si>
  <si>
    <t>X1M3205CXC0006107</t>
  </si>
  <si>
    <t>X344EH178</t>
  </si>
  <si>
    <t>Z7C22370CG0002321</t>
  </si>
  <si>
    <t>AE32347</t>
  </si>
  <si>
    <t>YV3B10M6000008428</t>
  </si>
  <si>
    <t>O201XC47</t>
  </si>
  <si>
    <t>KMJHD17AP6C030467</t>
  </si>
  <si>
    <t>B995MM178</t>
  </si>
  <si>
    <t>XU7HD17BP7M002150</t>
  </si>
  <si>
    <t>X968MA47</t>
  </si>
  <si>
    <t>YV39MGD18PA040176</t>
  </si>
  <si>
    <t>A483MM178</t>
  </si>
  <si>
    <t>WDB9066351S201725</t>
  </si>
  <si>
    <t>B065HH178</t>
  </si>
  <si>
    <t>Z6FDXXESFDCC60660</t>
  </si>
  <si>
    <t>M061EX37</t>
  </si>
  <si>
    <t>XU7HD17BP7M000746</t>
  </si>
  <si>
    <t>X780УX178</t>
  </si>
  <si>
    <t>NMAR08ZZ56T008599</t>
  </si>
  <si>
    <t>B519TH178</t>
  </si>
  <si>
    <t>X1M4234B0E0000006</t>
  </si>
  <si>
    <t>O362EH178</t>
  </si>
  <si>
    <t>Крюков  Андрей Юрьевич</t>
  </si>
  <si>
    <t>АК-78-000440</t>
  </si>
  <si>
    <t>X778TO98</t>
  </si>
  <si>
    <t>O212EX47</t>
  </si>
  <si>
    <t>X96322120F0793338</t>
  </si>
  <si>
    <t>O032HB47</t>
  </si>
  <si>
    <t>XUS222709F0007215</t>
  </si>
  <si>
    <t>B644TB178</t>
  </si>
  <si>
    <t>X1F5299MF40000017</t>
  </si>
  <si>
    <t>X240HX178</t>
  </si>
  <si>
    <t>X4K62700690000257</t>
  </si>
  <si>
    <t>B339AT98</t>
  </si>
  <si>
    <t>XTY52562540012202</t>
  </si>
  <si>
    <t>B086KE98</t>
  </si>
  <si>
    <t>XTY52560010007457</t>
  </si>
  <si>
    <t>X480CT178</t>
  </si>
  <si>
    <t>X4K62700050000086</t>
  </si>
  <si>
    <t>B643TB178</t>
  </si>
  <si>
    <t>XTY52562540012108</t>
  </si>
  <si>
    <t>X584PC178</t>
  </si>
  <si>
    <t>X4K62700070000103</t>
  </si>
  <si>
    <t>X912OA178</t>
  </si>
  <si>
    <t>X4K62700690000269</t>
  </si>
  <si>
    <t>X995OA178</t>
  </si>
  <si>
    <t>X4K62700670000043</t>
  </si>
  <si>
    <t>X949OA178</t>
  </si>
  <si>
    <t>X4K62700670000047</t>
  </si>
  <si>
    <t>X692PC178</t>
  </si>
  <si>
    <t>XTY62132080000108</t>
  </si>
  <si>
    <t>X356KУ178</t>
  </si>
  <si>
    <t>X4K62700040000072</t>
  </si>
  <si>
    <t>X946OA178</t>
  </si>
  <si>
    <t>X4K62700070000100</t>
  </si>
  <si>
    <t>X239HX178</t>
  </si>
  <si>
    <t>X4K62700670000042</t>
  </si>
  <si>
    <t>X911OA178</t>
  </si>
  <si>
    <t>XTY62132080000094</t>
  </si>
  <si>
    <t>X471KУ178</t>
  </si>
  <si>
    <t>X4K62700040000058</t>
  </si>
  <si>
    <t>X583PC178</t>
  </si>
  <si>
    <t>X4K62700690000268</t>
  </si>
  <si>
    <t>X875CT178</t>
  </si>
  <si>
    <t>X4K62700070000104</t>
  </si>
  <si>
    <t>X181HX178</t>
  </si>
  <si>
    <t>X4K62700050000092</t>
  </si>
  <si>
    <t>X726OE178</t>
  </si>
  <si>
    <t>X4K62700670000045</t>
  </si>
  <si>
    <t>X951OA178</t>
  </si>
  <si>
    <t>X4K62700690000271</t>
  </si>
  <si>
    <t>T345CC178</t>
  </si>
  <si>
    <t>X4K52700680000256</t>
  </si>
  <si>
    <t>X526HH178</t>
  </si>
  <si>
    <t>X4K62700070000101</t>
  </si>
  <si>
    <t>BE60578</t>
  </si>
  <si>
    <t>XTY621320A0000303</t>
  </si>
  <si>
    <t>B229HC178</t>
  </si>
  <si>
    <t>X96322130C0733067</t>
  </si>
  <si>
    <t>B939CC178</t>
  </si>
  <si>
    <t>X1M4234B0D0000759</t>
  </si>
  <si>
    <t>У474CO96</t>
  </si>
  <si>
    <t>KN2GBK122AK101898</t>
  </si>
  <si>
    <t>У712XX178</t>
  </si>
  <si>
    <t>X89326521A0BF8272</t>
  </si>
  <si>
    <t>K262УH82</t>
  </si>
  <si>
    <t>Z7C22360260007683</t>
  </si>
  <si>
    <t>O078PC47</t>
  </si>
  <si>
    <t>Z7C223213H0010016</t>
  </si>
  <si>
    <t>T304KB178</t>
  </si>
  <si>
    <t>Z7C223201D0000461</t>
  </si>
  <si>
    <t>X215XE178</t>
  </si>
  <si>
    <t>МОУ "СРЕДНЯЯ ШКОЛА № 4"</t>
  </si>
  <si>
    <t>АН-78-000779</t>
  </si>
  <si>
    <t>X1M3205BXH0002686</t>
  </si>
  <si>
    <t>B862CA47</t>
  </si>
  <si>
    <t>X1M3205CXA0005787</t>
  </si>
  <si>
    <t>K261УH82</t>
  </si>
  <si>
    <t>Z7C223602G0007662</t>
  </si>
  <si>
    <t>O197PA47</t>
  </si>
  <si>
    <t>МОБУ "СОШ "ЦО "КУДРОВО"</t>
  </si>
  <si>
    <t>АН-78-000778</t>
  </si>
  <si>
    <t>XUSGST431G0000007</t>
  </si>
  <si>
    <t>B851PE178</t>
  </si>
  <si>
    <t>X8915J1A1D0DH7111</t>
  </si>
  <si>
    <t>K263УH82</t>
  </si>
  <si>
    <t>Z7C223602G0007663</t>
  </si>
  <si>
    <t>У204EA47</t>
  </si>
  <si>
    <t>LZYTATF65K1000987</t>
  </si>
  <si>
    <t>B837УX47</t>
  </si>
  <si>
    <t>ГБПОУ ЛО "СИТ"</t>
  </si>
  <si>
    <t>АН-78-000776</t>
  </si>
  <si>
    <t>Z8X224320E0000363</t>
  </si>
  <si>
    <t>B232OC178</t>
  </si>
  <si>
    <t>Z96322130C0741928</t>
  </si>
  <si>
    <t>B128KM78</t>
  </si>
  <si>
    <t>ГБНОУ "СПБ ГДТЮ"</t>
  </si>
  <si>
    <t>АН-78-000768</t>
  </si>
  <si>
    <t>WDB9033721P526144</t>
  </si>
  <si>
    <t>A936TK89</t>
  </si>
  <si>
    <t>Z7N423532C0002273</t>
  </si>
  <si>
    <t>A206OE89</t>
  </si>
  <si>
    <t>X1P325512B1375613</t>
  </si>
  <si>
    <t>У099BE89</t>
  </si>
  <si>
    <t>X1F420800Y0006139</t>
  </si>
  <si>
    <t>B557CM47</t>
  </si>
  <si>
    <t>ООО "ИНТРО-ПЕЛЛА"</t>
  </si>
  <si>
    <t>X1M4234K0B0000193</t>
  </si>
  <si>
    <t>X896OУ47</t>
  </si>
  <si>
    <t>YV31MKF11JA017147</t>
  </si>
  <si>
    <t>AE81147</t>
  </si>
  <si>
    <t>B276KC98</t>
  </si>
  <si>
    <t>СПБ ГБУ "ДЗЕРЖИНЕЦ"</t>
  </si>
  <si>
    <t>АН-78-000765</t>
  </si>
  <si>
    <t>WV2ZZZ70ZTH062685</t>
  </si>
  <si>
    <t>B381CO47</t>
  </si>
  <si>
    <t>АО "ГАЗПРОМ ГАЗОРАСПРЕДЕЛЕНИЕ ЛЕНИНГРАДСКАЯ ОБЛАСТЬ"</t>
  </si>
  <si>
    <t>АН-78-000760</t>
  </si>
  <si>
    <t>X1M3205CRB0003105</t>
  </si>
  <si>
    <t>B685HC47</t>
  </si>
  <si>
    <t>X1M32053050003133</t>
  </si>
  <si>
    <t>B096CB178</t>
  </si>
  <si>
    <t>XUS222700D0005368</t>
  </si>
  <si>
    <t>O621OA47</t>
  </si>
  <si>
    <t>XUSF22703D0000056</t>
  </si>
  <si>
    <t>H806УP178</t>
  </si>
  <si>
    <t>LDYCCS3B2D0000154</t>
  </si>
  <si>
    <t>У214BK89</t>
  </si>
  <si>
    <t>ХТТ22060230453740</t>
  </si>
  <si>
    <t>B095CB178</t>
  </si>
  <si>
    <t>XUSTST41DD0000071</t>
  </si>
  <si>
    <t>A333CM89</t>
  </si>
  <si>
    <t>Х1Р325510В1368970</t>
  </si>
  <si>
    <t>C876AP178</t>
  </si>
  <si>
    <t>Z7C223602E0004947</t>
  </si>
  <si>
    <t>B584CM47</t>
  </si>
  <si>
    <t>Z7N423531A0001757</t>
  </si>
  <si>
    <t>X001KУ178</t>
  </si>
  <si>
    <t>XL9AB34CGR6003054</t>
  </si>
  <si>
    <t>H866CO178</t>
  </si>
  <si>
    <t>LKLR1KSM98B001587</t>
  </si>
  <si>
    <t>M102XT777</t>
  </si>
  <si>
    <t>Z7C223602H0008036</t>
  </si>
  <si>
    <t>M484PA178</t>
  </si>
  <si>
    <t>NLTRHUA8L01010021</t>
  </si>
  <si>
    <t>C280MT178</t>
  </si>
  <si>
    <t>LDYCCS3B8E0003514</t>
  </si>
  <si>
    <t>O258BH89</t>
  </si>
  <si>
    <t>Z7N423532C0002274</t>
  </si>
  <si>
    <t>У183BE89</t>
  </si>
  <si>
    <t>X1F4208CO30008118</t>
  </si>
  <si>
    <t>H784CP178</t>
  </si>
  <si>
    <t>WAG201166XBS28010</t>
  </si>
  <si>
    <t>AK61347</t>
  </si>
  <si>
    <t>X1F5299A030000197</t>
  </si>
  <si>
    <t>X377TO178</t>
  </si>
  <si>
    <t>Z7C223602F0007106</t>
  </si>
  <si>
    <t>P670HE178</t>
  </si>
  <si>
    <t>LA6R1HSK7DB105247</t>
  </si>
  <si>
    <t>AE80147</t>
  </si>
  <si>
    <t>YV31M2B11LA023328</t>
  </si>
  <si>
    <t>M001PB178</t>
  </si>
  <si>
    <t>YS4K6X20001842857</t>
  </si>
  <si>
    <t>X729OE47</t>
  </si>
  <si>
    <t>YV31MEC19FA010542</t>
  </si>
  <si>
    <t>O920TE47</t>
  </si>
  <si>
    <t>АО "СРСУ-8"</t>
  </si>
  <si>
    <t>АН-78-000755</t>
  </si>
  <si>
    <t>X8UCL94UB60855916</t>
  </si>
  <si>
    <t>O544EX98</t>
  </si>
  <si>
    <t>YV3R2A113VA005744</t>
  </si>
  <si>
    <t>O926TE47</t>
  </si>
  <si>
    <t>X8UCL94UB60855542</t>
  </si>
  <si>
    <t>M144УP178</t>
  </si>
  <si>
    <t>WDB9066371S105090</t>
  </si>
  <si>
    <t>C703OO178</t>
  </si>
  <si>
    <t>У471CE178</t>
  </si>
  <si>
    <t>WAG203162VBS5203</t>
  </si>
  <si>
    <t>A750HM89</t>
  </si>
  <si>
    <t>Х4К528512В0000029</t>
  </si>
  <si>
    <t>C675BE89</t>
  </si>
  <si>
    <t>X1P32551031296483</t>
  </si>
  <si>
    <t>C247EE89</t>
  </si>
  <si>
    <t>Х8939211890АY7006</t>
  </si>
  <si>
    <t>C706OO178</t>
  </si>
  <si>
    <t>A936OA89</t>
  </si>
  <si>
    <t>Х1Р325512В1377980</t>
  </si>
  <si>
    <t>C707OO178</t>
  </si>
  <si>
    <t>YS4KT6X2B01813876</t>
  </si>
  <si>
    <t>M243TУ98</t>
  </si>
  <si>
    <t>YV3B10M6500006739</t>
  </si>
  <si>
    <t>X234BE89</t>
  </si>
  <si>
    <t>УЗМ15206010000032</t>
  </si>
  <si>
    <t>A188HA89</t>
  </si>
  <si>
    <t>Х1F4208МЕВ0013352</t>
  </si>
  <si>
    <t>A001XH198</t>
  </si>
  <si>
    <t>Z7C22360CB0000046</t>
  </si>
  <si>
    <t>O577УE47</t>
  </si>
  <si>
    <t>МОУ "ПРИОЗЕРСКАЯ НАЧАЛЬНАЯ ШКОЛА-ДЕТСКИЙ САД"</t>
  </si>
  <si>
    <t>АН-78-000773</t>
  </si>
  <si>
    <t>Z7C2250N4J0000333</t>
  </si>
  <si>
    <t>O726XC178</t>
  </si>
  <si>
    <t>A529ME89</t>
  </si>
  <si>
    <t>Z7N423532C0002276</t>
  </si>
  <si>
    <t>AE46978</t>
  </si>
  <si>
    <t>AE80547</t>
  </si>
  <si>
    <t>C329EE89</t>
  </si>
  <si>
    <t>X8939211890AY7004</t>
  </si>
  <si>
    <t>M340MX178</t>
  </si>
  <si>
    <t>WDB60048511059269</t>
  </si>
  <si>
    <t>X248BE89</t>
  </si>
  <si>
    <t>Х1Е32440110000370</t>
  </si>
  <si>
    <t>X011AA178</t>
  </si>
  <si>
    <t>WAGN864DBNBH19476</t>
  </si>
  <si>
    <t>T001XC178</t>
  </si>
  <si>
    <t>YS4K4X20001835184</t>
  </si>
  <si>
    <t>A204OE89</t>
  </si>
  <si>
    <t>X1P325512B1374835</t>
  </si>
  <si>
    <t>A049ME89</t>
  </si>
  <si>
    <t>Z7N423532C0002271</t>
  </si>
  <si>
    <t>O784OP178</t>
  </si>
  <si>
    <t>KMJKJ18TP7C900437</t>
  </si>
  <si>
    <t>У438HC178</t>
  </si>
  <si>
    <t>XL9AA18CGY8003539</t>
  </si>
  <si>
    <t>A251HA89</t>
  </si>
  <si>
    <t>Х1F4208МЕВ0013342</t>
  </si>
  <si>
    <t>O168HУ47</t>
  </si>
  <si>
    <t>МБУ "ЯНИНСКИЙ КСДЦ"</t>
  </si>
  <si>
    <t>АН-78-000767</t>
  </si>
  <si>
    <t>XUSTST41DG0000304</t>
  </si>
  <si>
    <t>O648EC47</t>
  </si>
  <si>
    <t>NMB61335813234040</t>
  </si>
  <si>
    <t>K890KE30</t>
  </si>
  <si>
    <t>XTT220695AD495475</t>
  </si>
  <si>
    <t>B798TA47</t>
  </si>
  <si>
    <t>YV31MED15FA010486</t>
  </si>
  <si>
    <t>У350XK178</t>
  </si>
  <si>
    <t>XUSTST41DG0000548</t>
  </si>
  <si>
    <t>K892KE30</t>
  </si>
  <si>
    <t>ХТТ220695АD495528</t>
  </si>
  <si>
    <t>B881AH178</t>
  </si>
  <si>
    <t>Z7C225000E0004343</t>
  </si>
  <si>
    <t>B980УУ47</t>
  </si>
  <si>
    <t>X96322120F0785506</t>
  </si>
  <si>
    <t>O032УP47</t>
  </si>
  <si>
    <t>X1M3204CSJ0000307</t>
  </si>
  <si>
    <t>У098BE89</t>
  </si>
  <si>
    <t>X1F4208CO30008124</t>
  </si>
  <si>
    <t>B174УM47</t>
  </si>
  <si>
    <t>Z7N423542F0002632</t>
  </si>
  <si>
    <t>K040AA178</t>
  </si>
  <si>
    <t>ГБУ СШ "МАНЕЖ" ПЕТРОДВОРЦОВОГО РАЙОНА САНКТ ПЕТЕРБУРГА</t>
  </si>
  <si>
    <t>АН-78-000775</t>
  </si>
  <si>
    <t>Y3K420224J0000515</t>
  </si>
  <si>
    <t>AE80347</t>
  </si>
  <si>
    <t>B406OO47</t>
  </si>
  <si>
    <t>X1M3205ER70001042</t>
  </si>
  <si>
    <t>У555BE89</t>
  </si>
  <si>
    <t>X1F4208CO30008063</t>
  </si>
  <si>
    <t>E020УT178</t>
  </si>
  <si>
    <t>NMB61345513229129</t>
  </si>
  <si>
    <t>B592TE47</t>
  </si>
  <si>
    <t>X96322130C0732867</t>
  </si>
  <si>
    <t>H666BC89</t>
  </si>
  <si>
    <t>Z7N42353280001079</t>
  </si>
  <si>
    <t>E573EO89</t>
  </si>
  <si>
    <t>Z7N42353190001388</t>
  </si>
  <si>
    <t>B627TT47</t>
  </si>
  <si>
    <t>X89225504D0EY4037</t>
  </si>
  <si>
    <t>E740BM89</t>
  </si>
  <si>
    <t>X1F4208ME60009891</t>
  </si>
  <si>
    <t>A501OE89</t>
  </si>
  <si>
    <t>Х1Р325512В1379074</t>
  </si>
  <si>
    <t>A194HP89</t>
  </si>
  <si>
    <t>Х1Р325510В1374611</t>
  </si>
  <si>
    <t>X123BK47</t>
  </si>
  <si>
    <t>WMAA32ZZZ2T003587</t>
  </si>
  <si>
    <t>A541OH89</t>
  </si>
  <si>
    <t>X4K528512D0000036</t>
  </si>
  <si>
    <t>A185HA89</t>
  </si>
  <si>
    <t>Х1F4208МЕВ00133</t>
  </si>
  <si>
    <t>E738BM89</t>
  </si>
  <si>
    <t>X1F4208ME60009889</t>
  </si>
  <si>
    <t>A823HK89</t>
  </si>
  <si>
    <t>Х1Р325512В1372627</t>
  </si>
  <si>
    <t>B794HA98</t>
  </si>
  <si>
    <t>WF0XXXTTFX6M16175</t>
  </si>
  <si>
    <t>X944HT178</t>
  </si>
  <si>
    <t>NLTRJUA8L01010268</t>
  </si>
  <si>
    <t>A243MX89</t>
  </si>
  <si>
    <t>X1P325512B1368972</t>
  </si>
  <si>
    <t>A822HK89</t>
  </si>
  <si>
    <t>Х1Р325500В1378249</t>
  </si>
  <si>
    <t>У144BK89</t>
  </si>
  <si>
    <t>X1P32552031290853</t>
  </si>
  <si>
    <t>A069XE178</t>
  </si>
  <si>
    <t>YV3R2A112TA005313</t>
  </si>
  <si>
    <t>C248EE89</t>
  </si>
  <si>
    <t>Х8939211890АY7002</t>
  </si>
  <si>
    <t>У139BK89</t>
  </si>
  <si>
    <t>Х1Р32551031294485</t>
  </si>
  <si>
    <t>O130EX98</t>
  </si>
  <si>
    <t>YS4KC4X2B01823433</t>
  </si>
  <si>
    <t>У140BK89</t>
  </si>
  <si>
    <t>X1P32551031296821</t>
  </si>
  <si>
    <t>O213OO89</t>
  </si>
  <si>
    <t>Х8939211890АY7005</t>
  </si>
  <si>
    <t>A008MO89</t>
  </si>
  <si>
    <t>Х1Р325512В1368971</t>
  </si>
  <si>
    <t>H555EE89</t>
  </si>
  <si>
    <t>Х8939211890АY7001</t>
  </si>
  <si>
    <t>A274HP89</t>
  </si>
  <si>
    <t>Х1Р32551081350157</t>
  </si>
  <si>
    <t>T787BP89</t>
  </si>
  <si>
    <t>TK9L1XX117LSL5868</t>
  </si>
  <si>
    <t>H556EE89</t>
  </si>
  <si>
    <t>X8939211890AY7003</t>
  </si>
  <si>
    <t>C651BE89</t>
  </si>
  <si>
    <t>Х1Р32551021288732</t>
  </si>
  <si>
    <t>O174AO47</t>
  </si>
  <si>
    <t>WF0DXXTTFDBU61429</t>
  </si>
  <si>
    <t>E741BM89</t>
  </si>
  <si>
    <t>X1F4208ME60009895</t>
  </si>
  <si>
    <t>M609BC89</t>
  </si>
  <si>
    <t>TK9L1XX1681SL5058</t>
  </si>
  <si>
    <t>E739BM89</t>
  </si>
  <si>
    <t>X1F4208ME60009886</t>
  </si>
  <si>
    <t>A500EO89</t>
  </si>
  <si>
    <t>Х1Р325512В1379056</t>
  </si>
  <si>
    <t>A187HA89</t>
  </si>
  <si>
    <t>Х1F4208МЕВ001334</t>
  </si>
  <si>
    <t>X386PH78</t>
  </si>
  <si>
    <t>WAG201162SSS22958</t>
  </si>
  <si>
    <t>B977XK98</t>
  </si>
  <si>
    <t>X9632213070509418</t>
  </si>
  <si>
    <t>YV31MM2R11LA023328</t>
  </si>
  <si>
    <t>B633MX98</t>
  </si>
  <si>
    <t>X963221307057768</t>
  </si>
  <si>
    <t>B098OH47</t>
  </si>
  <si>
    <t>X1M4234T07000536</t>
  </si>
  <si>
    <t>У130BK89</t>
  </si>
  <si>
    <t>X1P32551021283581</t>
  </si>
  <si>
    <t>X242BE89</t>
  </si>
  <si>
    <t>X1F4208CO30008112</t>
  </si>
  <si>
    <t>A275HP89</t>
  </si>
  <si>
    <t>X1P32551081350140</t>
  </si>
  <si>
    <t>A824HK89</t>
  </si>
  <si>
    <t>Х1Р325512В1372583</t>
  </si>
  <si>
    <t>O561УH47</t>
  </si>
  <si>
    <t>ООО "ЯК"</t>
  </si>
  <si>
    <t>АК-78-000764</t>
  </si>
  <si>
    <t>WAGPA0ZZ644000256</t>
  </si>
  <si>
    <t>A186HA89</t>
  </si>
  <si>
    <t>Х1F4208МЕВ0013160</t>
  </si>
  <si>
    <t>B683CP47</t>
  </si>
  <si>
    <t>МКУ ДО "ЛОДЕЙНОПОЛЬСКАЯ ДЮСШ"</t>
  </si>
  <si>
    <t>АН-78-000771</t>
  </si>
  <si>
    <t>X893265A6C0BF8343</t>
  </si>
  <si>
    <t>У306KK47</t>
  </si>
  <si>
    <t>XTM320500V0007387</t>
  </si>
  <si>
    <t>A205OE89</t>
  </si>
  <si>
    <t>X1P325512B1379055</t>
  </si>
  <si>
    <t>B637OУ47</t>
  </si>
  <si>
    <t>X1M32053050004476</t>
  </si>
  <si>
    <t>X053AX178</t>
  </si>
  <si>
    <t>X1F5299ZMH0R00296</t>
  </si>
  <si>
    <t>A184HA89</t>
  </si>
  <si>
    <t>Х1F4208МЕВ001332</t>
  </si>
  <si>
    <t>C183PB178</t>
  </si>
  <si>
    <t>АНОО "ГАТЧИНСКАЯ ГИМНАЗИЯ "АПЕКС"</t>
  </si>
  <si>
    <t>АН-78-000772</t>
  </si>
  <si>
    <t>Y3M241S30E0000182</t>
  </si>
  <si>
    <t>B734TM47</t>
  </si>
  <si>
    <t>X1M3204CRD0001488</t>
  </si>
  <si>
    <t>M550OE178</t>
  </si>
  <si>
    <t>WAG203166YBD30752</t>
  </si>
  <si>
    <t>P393KC152</t>
  </si>
  <si>
    <t>МБОУ ДО "РАЙОННАЯ ДЮСШ"</t>
  </si>
  <si>
    <t>АК-78-000766</t>
  </si>
  <si>
    <t>X1F529900J1000455</t>
  </si>
  <si>
    <t>B247KC98</t>
  </si>
  <si>
    <t>X9632213060441686</t>
  </si>
  <si>
    <t>O704CA89</t>
  </si>
  <si>
    <t>Х89586117G0DM7046</t>
  </si>
  <si>
    <t>A087EA198</t>
  </si>
  <si>
    <t>X1M32045SH0001622</t>
  </si>
  <si>
    <t>B783HA98</t>
  </si>
  <si>
    <t>WF0DXXTTFD6U87150</t>
  </si>
  <si>
    <t>X697OT47</t>
  </si>
  <si>
    <t>YV3B10M6000006388</t>
  </si>
  <si>
    <t>A559PУ198</t>
  </si>
  <si>
    <t>МОУ "ЛЕБЯЖЕНСКИЙ ЦЕНТР ОБЩЕГО ОБРАЗОВАНИЯ"</t>
  </si>
  <si>
    <t>АН-78-000770</t>
  </si>
  <si>
    <t>X1M3205BXJ0001919</t>
  </si>
  <si>
    <t>X980EE47</t>
  </si>
  <si>
    <t>Кремков Юрий Павлович</t>
  </si>
  <si>
    <t>АК-78-000774</t>
  </si>
  <si>
    <t>YS4K4X20001835624</t>
  </si>
  <si>
    <t>X421TM47</t>
  </si>
  <si>
    <t>YS4K4X20001874741</t>
  </si>
  <si>
    <t>AE69847</t>
  </si>
  <si>
    <t>T478BO47</t>
  </si>
  <si>
    <t>WV2ZZZ29ZDH015090</t>
  </si>
  <si>
    <t>B886CM47</t>
  </si>
  <si>
    <t>X1M4234KB0000719</t>
  </si>
  <si>
    <t>B081УC78</t>
  </si>
  <si>
    <t>XTH32213030317703</t>
  </si>
  <si>
    <t>B462CX47</t>
  </si>
  <si>
    <t>ГКОУ ЛО "НАЗИЙСКИЙ ЦЕНТР СОЦИАЛЬНОЙ АДАПТАЦИИ"</t>
  </si>
  <si>
    <t>АН-78-000769</t>
  </si>
  <si>
    <t>X96322121C0719193</t>
  </si>
  <si>
    <t>B296УO47</t>
  </si>
  <si>
    <t>ZBX22438SG0000166</t>
  </si>
  <si>
    <t>B026HP98</t>
  </si>
  <si>
    <t>LFZBFCDJ27AS00188</t>
  </si>
  <si>
    <t>P838HB178</t>
  </si>
  <si>
    <t>Z7C22360CE0004844</t>
  </si>
  <si>
    <t>B804HX178</t>
  </si>
  <si>
    <t>XUS227UTC0001621</t>
  </si>
  <si>
    <t>B774HK93</t>
  </si>
  <si>
    <t>Y3M10300370002991</t>
  </si>
  <si>
    <t>M021CP123</t>
  </si>
  <si>
    <t>X96A64R42H0006745</t>
  </si>
  <si>
    <t>A046УT123</t>
  </si>
  <si>
    <t>X1M320429J0002522</t>
  </si>
  <si>
    <t>A841CX93</t>
  </si>
  <si>
    <t>X1M3205C0A0000650</t>
  </si>
  <si>
    <t>B280BP178</t>
  </si>
  <si>
    <t>Z7C22360CB0000709</t>
  </si>
  <si>
    <t>У760EH47</t>
  </si>
  <si>
    <t>E585PC178</t>
  </si>
  <si>
    <t>Шаламов  Владимир Александрович</t>
  </si>
  <si>
    <t>АК-78-000215</t>
  </si>
  <si>
    <t>WDB9066371S266431</t>
  </si>
  <si>
    <t>У450AA47</t>
  </si>
  <si>
    <t>WDB9066351S129326</t>
  </si>
  <si>
    <t>C444HE178</t>
  </si>
  <si>
    <t>Кетия  Игорь Валерьевич</t>
  </si>
  <si>
    <t>АК-78-000464</t>
  </si>
  <si>
    <t>WDB9066571S363262</t>
  </si>
  <si>
    <t>A444CA98</t>
  </si>
  <si>
    <t>WDYPF1CC7A5494567</t>
  </si>
  <si>
    <t>T777OT47</t>
  </si>
  <si>
    <t>WDYPE845895375580</t>
  </si>
  <si>
    <t>O444BB178</t>
  </si>
  <si>
    <t>Z7C22360CD0004528</t>
  </si>
  <si>
    <t>P444TO78</t>
  </si>
  <si>
    <t>Y3F420224E0000123</t>
  </si>
  <si>
    <t>K763KH178</t>
  </si>
  <si>
    <t>Z7C22360CB0000661</t>
  </si>
  <si>
    <t>X444EX178</t>
  </si>
  <si>
    <t>WDB9066571S337894</t>
  </si>
  <si>
    <t>K520HT73</t>
  </si>
  <si>
    <t>XZ8225854JE000032</t>
  </si>
  <si>
    <t>B142HH178</t>
  </si>
  <si>
    <t>X89ZZ2219B3EF1043</t>
  </si>
  <si>
    <t>B049EX178</t>
  </si>
  <si>
    <t>B893HC178</t>
  </si>
  <si>
    <t>B997EM178</t>
  </si>
  <si>
    <t>B523BC178</t>
  </si>
  <si>
    <t>B506BC178</t>
  </si>
  <si>
    <t>B119BУ178</t>
  </si>
  <si>
    <t>X89ZZ2219B3EF1161</t>
  </si>
  <si>
    <t>B153EE178</t>
  </si>
  <si>
    <t>B033EX178</t>
  </si>
  <si>
    <t>X89ZZ2219B3EF1228</t>
  </si>
  <si>
    <t>B091BB178</t>
  </si>
  <si>
    <t>Z7C22330CA0000273</t>
  </si>
  <si>
    <t>B548BC178</t>
  </si>
  <si>
    <t>B817HC178</t>
  </si>
  <si>
    <t>X1M32042EC0001556</t>
  </si>
  <si>
    <t>B955EУ178</t>
  </si>
  <si>
    <t>Z7C22370CB0000016</t>
  </si>
  <si>
    <t>B268BH178</t>
  </si>
  <si>
    <t>X1M3204CEB0000951</t>
  </si>
  <si>
    <t>B058EB178</t>
  </si>
  <si>
    <t>X1M3204CEB0001064</t>
  </si>
  <si>
    <t>B197BM178</t>
  </si>
  <si>
    <t>B512BC178</t>
  </si>
  <si>
    <t>X89ZZ2219B3EF1110</t>
  </si>
  <si>
    <t>B958BB178</t>
  </si>
  <si>
    <t>B433УP198</t>
  </si>
  <si>
    <t>WDB9066351S194549</t>
  </si>
  <si>
    <t>A497BT198</t>
  </si>
  <si>
    <t>XUS22270280002217</t>
  </si>
  <si>
    <t>H960XK178</t>
  </si>
  <si>
    <t>XL9AA38P330003775</t>
  </si>
  <si>
    <t>У707УT178</t>
  </si>
  <si>
    <t>XUS2227UTE0003145</t>
  </si>
  <si>
    <t>K214KE01</t>
  </si>
  <si>
    <t>YV31MKC10HA014044</t>
  </si>
  <si>
    <t>У525KP178</t>
  </si>
  <si>
    <t>Z7C22360CB0000248</t>
  </si>
  <si>
    <t>BA34478</t>
  </si>
  <si>
    <t>YS4KT6X2B01802838</t>
  </si>
  <si>
    <t>B099EB178</t>
  </si>
  <si>
    <t>P477PB152</t>
  </si>
  <si>
    <t>X1M3204NSJ0001859</t>
  </si>
  <si>
    <t>H151PE178</t>
  </si>
  <si>
    <t>YS4KC4X2B01807537</t>
  </si>
  <si>
    <t>У028CA178</t>
  </si>
  <si>
    <t>Z7C22320360006643</t>
  </si>
  <si>
    <t>B275CH47</t>
  </si>
  <si>
    <t>Y7BA09214BB000240</t>
  </si>
  <si>
    <t>A549MH198</t>
  </si>
  <si>
    <t>X96A65R32J0853589</t>
  </si>
  <si>
    <t>C623TA178</t>
  </si>
  <si>
    <t>Z7C223212E0002497</t>
  </si>
  <si>
    <t>O918TE178</t>
  </si>
  <si>
    <t>XTY52563020008877</t>
  </si>
  <si>
    <t>E720AP178</t>
  </si>
  <si>
    <t>KMJKJ18NP8C902216</t>
  </si>
  <si>
    <t>T386TO178</t>
  </si>
  <si>
    <t>LK26B96H1BB103693</t>
  </si>
  <si>
    <t>B418OX198</t>
  </si>
  <si>
    <t>Z6FXXXEGSXK26396</t>
  </si>
  <si>
    <t>B936KE178</t>
  </si>
  <si>
    <t>X89ZZ2219B3EF1025</t>
  </si>
  <si>
    <t>B502BC178</t>
  </si>
  <si>
    <t>Z7C22370CB0000155</t>
  </si>
  <si>
    <t>BB03778</t>
  </si>
  <si>
    <t>XTY52565770016078</t>
  </si>
  <si>
    <t>B188BM178</t>
  </si>
  <si>
    <t>X89ZZ2219B3EF1128</t>
  </si>
  <si>
    <t>C652PX53</t>
  </si>
  <si>
    <t>X1F4208ME90011787</t>
  </si>
  <si>
    <t>O638HC47</t>
  </si>
  <si>
    <t>ООО "ШЕРЛ"</t>
  </si>
  <si>
    <t>АК-78-000743</t>
  </si>
  <si>
    <t>Z7C223602F0007169</t>
  </si>
  <si>
    <t>A039PH198</t>
  </si>
  <si>
    <t>X96A64R42G0004055</t>
  </si>
  <si>
    <t>P314KУ60</t>
  </si>
  <si>
    <t>X96A65R32J0840840</t>
  </si>
  <si>
    <t>ЧЕСНОКОВ АНДРЕЙ АЛЕКСАНДРОВИЧ</t>
  </si>
  <si>
    <t>АК-78-000747</t>
  </si>
  <si>
    <t>B404TP47</t>
  </si>
  <si>
    <t>ООО "ЭНЕРГОМОНТАЖ"</t>
  </si>
  <si>
    <t>АН-78-000751</t>
  </si>
  <si>
    <t>Z6FDXXESFDCT21845</t>
  </si>
  <si>
    <t>M911CO76</t>
  </si>
  <si>
    <t>X8958498AJ0EM0067</t>
  </si>
  <si>
    <t>O122OM76</t>
  </si>
  <si>
    <t>Х1М4234К0А0000668</t>
  </si>
  <si>
    <t>P338EO76</t>
  </si>
  <si>
    <t>Х1М3204СRЕ0001474</t>
  </si>
  <si>
    <t>C620PH53</t>
  </si>
  <si>
    <t>XTY525658B0024111</t>
  </si>
  <si>
    <t>O220TC47</t>
  </si>
  <si>
    <t>X1M32045SJ0000491</t>
  </si>
  <si>
    <t>B398AE178</t>
  </si>
  <si>
    <t>ООО "БАЛТМОСТСТРОЙ"</t>
  </si>
  <si>
    <t>АН-78-000742</t>
  </si>
  <si>
    <t>WF0DXXTTFDAM00118</t>
  </si>
  <si>
    <t>B238XT98</t>
  </si>
  <si>
    <t>X1M3205C2A0000285</t>
  </si>
  <si>
    <t>B048XP178</t>
  </si>
  <si>
    <t>XUS222700F0007613</t>
  </si>
  <si>
    <t>У334MT178</t>
  </si>
  <si>
    <t>X1M4234B0G0000118</t>
  </si>
  <si>
    <t>B711TT178</t>
  </si>
  <si>
    <t>X1M3205M2F0001591</t>
  </si>
  <si>
    <t>B904PУ178</t>
  </si>
  <si>
    <t>X1M3205M2D0004935</t>
  </si>
  <si>
    <t>B712TT178</t>
  </si>
  <si>
    <t>X1M3205M2F0001661</t>
  </si>
  <si>
    <t>B548УH178</t>
  </si>
  <si>
    <t>X1M4234B0F0000009</t>
  </si>
  <si>
    <t>P614KH178</t>
  </si>
  <si>
    <t>Делибалтов Петр</t>
  </si>
  <si>
    <t>АК-78-000741</t>
  </si>
  <si>
    <t>WAG203162TBD24182</t>
  </si>
  <si>
    <t>B875TT47</t>
  </si>
  <si>
    <t>ООО "КЗ "КУЗНЕЧНОЕ"</t>
  </si>
  <si>
    <t>АН-78-000740</t>
  </si>
  <si>
    <t>X1M4234M0E0000718</t>
  </si>
  <si>
    <t>X623OO76</t>
  </si>
  <si>
    <t>X96A65R32J0840846</t>
  </si>
  <si>
    <t>X195XУ178</t>
  </si>
  <si>
    <t>WAG201166WSS27052</t>
  </si>
  <si>
    <t>A909BK178</t>
  </si>
  <si>
    <t>WDB9066571S346359</t>
  </si>
  <si>
    <t>B600EB198</t>
  </si>
  <si>
    <t>LKLR1D5957B005562</t>
  </si>
  <si>
    <t>O868XM47</t>
  </si>
  <si>
    <t>Z6FXXXESGXKC23693</t>
  </si>
  <si>
    <t>A341BM198</t>
  </si>
  <si>
    <t>W1ZZZ2EZ76019944</t>
  </si>
  <si>
    <t>B676CE47</t>
  </si>
  <si>
    <t>X96322130B0697729</t>
  </si>
  <si>
    <t>B877EO178</t>
  </si>
  <si>
    <t>ЛФП</t>
  </si>
  <si>
    <t>АН-78-000738</t>
  </si>
  <si>
    <t>XSU222701B0004921</t>
  </si>
  <si>
    <t>B221CE198</t>
  </si>
  <si>
    <t>LKLR1DS907B004903</t>
  </si>
  <si>
    <t>X903AУ47</t>
  </si>
  <si>
    <t>ПЕРЕЛОГОВ АНТОН ОЛЕГОВИЧ</t>
  </si>
  <si>
    <t>X9N32377080002149</t>
  </si>
  <si>
    <t>P967KM11</t>
  </si>
  <si>
    <t>ПАО "МРСК СЕВЕРО-ЗАПАДА"</t>
  </si>
  <si>
    <t>АН-78-000754</t>
  </si>
  <si>
    <t>X1M32045SJ0000851</t>
  </si>
  <si>
    <t>B175OH98</t>
  </si>
  <si>
    <t>X899046637ACU2284</t>
  </si>
  <si>
    <t>У244XB178</t>
  </si>
  <si>
    <t>X1M234B0G0001235</t>
  </si>
  <si>
    <t>B536AX178</t>
  </si>
  <si>
    <t>WDB9066351S179173</t>
  </si>
  <si>
    <t>O972CX47</t>
  </si>
  <si>
    <t>АССОЦИАЦИЯ "ВК ДИНАМО - ЛО"</t>
  </si>
  <si>
    <t>АН-78-000736</t>
  </si>
  <si>
    <t>Y3M251062H0000254</t>
  </si>
  <si>
    <t>P070AP178</t>
  </si>
  <si>
    <t>ТОРЧИНСКИЙ НИКОЛАЙ НИКОЛАЕВИЧ</t>
  </si>
  <si>
    <t>АК-78-000735</t>
  </si>
  <si>
    <t>Z7C223602D0004349</t>
  </si>
  <si>
    <t>O965XH47</t>
  </si>
  <si>
    <t>Z7C223201G0006624</t>
  </si>
  <si>
    <t>E459HT53</t>
  </si>
  <si>
    <t>X1F529900J1000580</t>
  </si>
  <si>
    <t>B388OO53</t>
  </si>
  <si>
    <t>Х1М3205С080006404</t>
  </si>
  <si>
    <t>H886AP29</t>
  </si>
  <si>
    <t>ХТМ32050097001656</t>
  </si>
  <si>
    <t>O969XH47</t>
  </si>
  <si>
    <t>Z7C223201G0006657</t>
  </si>
  <si>
    <t>E310УT178</t>
  </si>
  <si>
    <t>КУВШИНЧИКОВ АЛЕКСАНДР ВАЛЕРЬЕВИЧ</t>
  </si>
  <si>
    <t>АК-78-000733</t>
  </si>
  <si>
    <t>У811TX47</t>
  </si>
  <si>
    <t>X9N32377080001923</t>
  </si>
  <si>
    <t>У865УУ67</t>
  </si>
  <si>
    <t>WMAR07ZZ2BT016304</t>
  </si>
  <si>
    <t>E359BB178</t>
  </si>
  <si>
    <t>WDB9066551S303378</t>
  </si>
  <si>
    <t>O354EX47</t>
  </si>
  <si>
    <t>КРАВЕЦ ПЁТР ДМИТРИЕВИЧ</t>
  </si>
  <si>
    <t>АК-78-000734</t>
  </si>
  <si>
    <t>LKLR1KSM2CB594301</t>
  </si>
  <si>
    <t>X543HX178</t>
  </si>
  <si>
    <t>ЗАО "КТСП"</t>
  </si>
  <si>
    <t>АН-78-000729</t>
  </si>
  <si>
    <t>X96A63R42H0008249</t>
  </si>
  <si>
    <t>X705CX178</t>
  </si>
  <si>
    <t>Z7C223237H0010715</t>
  </si>
  <si>
    <t>B779CH47</t>
  </si>
  <si>
    <t>VNESFR1600M004398</t>
  </si>
  <si>
    <t>T770XC47</t>
  </si>
  <si>
    <t>ГРИГОРЬЕВ НИКОЛАЙ НИКОЛАЕВИЧ</t>
  </si>
  <si>
    <t>АК-78-000732</t>
  </si>
  <si>
    <t>YV3R2A311YA008045</t>
  </si>
  <si>
    <t>B081BK11</t>
  </si>
  <si>
    <t>B876CP47</t>
  </si>
  <si>
    <t>XL9AA18CGS6003166</t>
  </si>
  <si>
    <t>A705HX198</t>
  </si>
  <si>
    <t>LKLR1LSM2JA729558</t>
  </si>
  <si>
    <t>У878УK47</t>
  </si>
  <si>
    <t>X9N32377080002096</t>
  </si>
  <si>
    <t>X542HX178</t>
  </si>
  <si>
    <t>X96A63R42H0008227</t>
  </si>
  <si>
    <t>K962AB750</t>
  </si>
  <si>
    <t>АЛАДЬКО ВИТАЛИЙ ВИКТОРОВИЧ</t>
  </si>
  <si>
    <t>АК-78-000727</t>
  </si>
  <si>
    <t>Z7C223602F0007224</t>
  </si>
  <si>
    <t>E315HP161</t>
  </si>
  <si>
    <t>МАКАРОВ АЛЕКСАНДР АЛЕКСАНДРОВИЧ</t>
  </si>
  <si>
    <t>АК-78-000726</t>
  </si>
  <si>
    <t>Z7T5239AYBM000022</t>
  </si>
  <si>
    <t>T044BB178</t>
  </si>
  <si>
    <t>LKLR1DS9X7B004584</t>
  </si>
  <si>
    <t>A333BX178</t>
  </si>
  <si>
    <t>LKLR1DSB06B002117</t>
  </si>
  <si>
    <t>K737OO174</t>
  </si>
  <si>
    <t>Z7T5239AYBM000005</t>
  </si>
  <si>
    <t>A355HC161</t>
  </si>
  <si>
    <t>Z7T5239AYBM000018</t>
  </si>
  <si>
    <t>У430AM47</t>
  </si>
  <si>
    <t>LKLR1DSB67B005511</t>
  </si>
  <si>
    <t>H751OУ31</t>
  </si>
  <si>
    <t>Z7T5239AYBM000012</t>
  </si>
  <si>
    <t>B488BC178</t>
  </si>
  <si>
    <t>ООО "ИКАПЛАСТ"</t>
  </si>
  <si>
    <t>АН-78-000725</t>
  </si>
  <si>
    <t>Y3M226060B0000096</t>
  </si>
  <si>
    <t>T137KK178</t>
  </si>
  <si>
    <t>X1M4234K080001717</t>
  </si>
  <si>
    <t>BB15078</t>
  </si>
  <si>
    <t>X1M32041A70000317</t>
  </si>
  <si>
    <t>AX07078</t>
  </si>
  <si>
    <t>X1M4234T050001082</t>
  </si>
  <si>
    <t>У659CC178</t>
  </si>
  <si>
    <t>LDYCC53B5G0007684</t>
  </si>
  <si>
    <t>H551XC178</t>
  </si>
  <si>
    <t>Z7N423B01A0001254</t>
  </si>
  <si>
    <t>A111AK198</t>
  </si>
  <si>
    <t>Z7N423802A0001467</t>
  </si>
  <si>
    <t>T135KK178</t>
  </si>
  <si>
    <t>X1M4234T060000991</t>
  </si>
  <si>
    <t>M133УK178</t>
  </si>
  <si>
    <t>WV1ZZZ2EZ76028396</t>
  </si>
  <si>
    <t>T077OO76</t>
  </si>
  <si>
    <t>Х1F5299ZMH0R00395</t>
  </si>
  <si>
    <t>P954KM11</t>
  </si>
  <si>
    <t>X1M32045SJ0000853</t>
  </si>
  <si>
    <t>B615PУ178</t>
  </si>
  <si>
    <t>Z7N423531A0001445</t>
  </si>
  <si>
    <t>K248HP178</t>
  </si>
  <si>
    <t>X1M4234T050000843</t>
  </si>
  <si>
    <t>B612PH178</t>
  </si>
  <si>
    <t>Z7C223602C0001848</t>
  </si>
  <si>
    <t>E471HK53</t>
  </si>
  <si>
    <t>X8942261BJ0DA8005</t>
  </si>
  <si>
    <t>C962TE53</t>
  </si>
  <si>
    <t>X1F4208ME90011777</t>
  </si>
  <si>
    <t>X074EM76</t>
  </si>
  <si>
    <t>ХТY52563D90022502</t>
  </si>
  <si>
    <t>X042KT60</t>
  </si>
  <si>
    <t>X1M3204CRF0000457</t>
  </si>
  <si>
    <t>X796CO76</t>
  </si>
  <si>
    <t>XTY525662J0025650</t>
  </si>
  <si>
    <t>C444PH53</t>
  </si>
  <si>
    <t>X96322132C0715566</t>
  </si>
  <si>
    <t>E145XH76</t>
  </si>
  <si>
    <t>ХU557564YE0000001</t>
  </si>
  <si>
    <t>X627OO76</t>
  </si>
  <si>
    <t>X96A65R32J0840807</t>
  </si>
  <si>
    <t>M519PO76</t>
  </si>
  <si>
    <t>VNESFR1600M005340</t>
  </si>
  <si>
    <t>O433TУ47</t>
  </si>
  <si>
    <t>X1M32045SJ0000528</t>
  </si>
  <si>
    <t>T276KK60</t>
  </si>
  <si>
    <t>WMAR08ZZXBT017383</t>
  </si>
  <si>
    <t>C612XC178</t>
  </si>
  <si>
    <t>Левшакова Светлана Викторовна</t>
  </si>
  <si>
    <t>Z7C223212E0001589</t>
  </si>
  <si>
    <t>B858EH35</t>
  </si>
  <si>
    <t>XIM3205CRA02004275</t>
  </si>
  <si>
    <t>E625BB53</t>
  </si>
  <si>
    <t>X1F4208MEA0012570</t>
  </si>
  <si>
    <t>O442HK47</t>
  </si>
  <si>
    <t>Z7C223212E0001828</t>
  </si>
  <si>
    <t>O647AP47</t>
  </si>
  <si>
    <t>Z7C223212E0001849</t>
  </si>
  <si>
    <t>B471УO47</t>
  </si>
  <si>
    <t>Z7C223612F0007135</t>
  </si>
  <si>
    <t>O228EX47</t>
  </si>
  <si>
    <t>X1F4208ME60009466</t>
  </si>
  <si>
    <t>B123XK198</t>
  </si>
  <si>
    <t>P161AM60</t>
  </si>
  <si>
    <t>XTK397630T0000035</t>
  </si>
  <si>
    <t>O233AM60</t>
  </si>
  <si>
    <t>A619OK35</t>
  </si>
  <si>
    <t>Х1М32053050000571</t>
  </si>
  <si>
    <t>A749CX35</t>
  </si>
  <si>
    <t>Х1F5299BG70002814</t>
  </si>
  <si>
    <t>B083BK11</t>
  </si>
  <si>
    <t>XTF04951010021309</t>
  </si>
  <si>
    <t>H890KA60</t>
  </si>
  <si>
    <t>Z7Y224301C0000483</t>
  </si>
  <si>
    <t>H936AУ29</t>
  </si>
  <si>
    <t>Y3М104С2150000383</t>
  </si>
  <si>
    <t>H892AP29</t>
  </si>
  <si>
    <t>ХТМ32059408628</t>
  </si>
  <si>
    <t>B349PT53</t>
  </si>
  <si>
    <t>Х9632213280614038</t>
  </si>
  <si>
    <t>B427HE53</t>
  </si>
  <si>
    <t>WF0DХХTTFD6P48748</t>
  </si>
  <si>
    <t>H810AУ29</t>
  </si>
  <si>
    <t>Х1М32060R60009820</t>
  </si>
  <si>
    <t>H780AУ29</t>
  </si>
  <si>
    <t>Х1М32060R60009831</t>
  </si>
  <si>
    <t>P369MA11</t>
  </si>
  <si>
    <t>X1M32045SJ0003005</t>
  </si>
  <si>
    <t>B983OK11</t>
  </si>
  <si>
    <t>ХТМ32050096001238</t>
  </si>
  <si>
    <t>O587ME11</t>
  </si>
  <si>
    <t>Х1М3205СМВ0004280</t>
  </si>
  <si>
    <t>B251XM35</t>
  </si>
  <si>
    <t>Х9632213ОСО739351</t>
  </si>
  <si>
    <t>A513OK35</t>
  </si>
  <si>
    <t>X1M32050S20001715</t>
  </si>
  <si>
    <t>У111MM51</t>
  </si>
  <si>
    <t>Z7C22360CC0001096</t>
  </si>
  <si>
    <t>B164EУ35</t>
  </si>
  <si>
    <t>XUS222701A0004454</t>
  </si>
  <si>
    <t>B592KA11</t>
  </si>
  <si>
    <t>XTT22069060461165</t>
  </si>
  <si>
    <t>C358KK51</t>
  </si>
  <si>
    <t>WF0DXXTTFD8G53140</t>
  </si>
  <si>
    <t>B454KM11</t>
  </si>
  <si>
    <t>XIP432000R0216978</t>
  </si>
  <si>
    <t>K007TM29</t>
  </si>
  <si>
    <t>Х8932620040ВА9040</t>
  </si>
  <si>
    <t>H822AP29</t>
  </si>
  <si>
    <t>ХТМ32050RW0002639</t>
  </si>
  <si>
    <t>B825KC11</t>
  </si>
  <si>
    <t>E259EX60</t>
  </si>
  <si>
    <t>XIM423K080001220</t>
  </si>
  <si>
    <t>K333EE29</t>
  </si>
  <si>
    <t>ХТТ220695В0430597</t>
  </si>
  <si>
    <t>O339OT11</t>
  </si>
  <si>
    <t>X1M4234K0C0001343</t>
  </si>
  <si>
    <t>B424HH11</t>
  </si>
  <si>
    <t>ХТТ22069060458630</t>
  </si>
  <si>
    <t>O344XM11</t>
  </si>
  <si>
    <t>X1M4234M0E0000726</t>
  </si>
  <si>
    <t>M935AA11</t>
  </si>
  <si>
    <t>B082BK11</t>
  </si>
  <si>
    <t>XIF42112000533</t>
  </si>
  <si>
    <t>A235OK35</t>
  </si>
  <si>
    <t>ХТН 006611Р728362</t>
  </si>
  <si>
    <t>P766MA11</t>
  </si>
  <si>
    <t>X96A65R33K0865500</t>
  </si>
  <si>
    <t>A259УO76</t>
  </si>
  <si>
    <t>X1M32045SJ0003073</t>
  </si>
  <si>
    <t>P213BE11</t>
  </si>
  <si>
    <t>X892322X3G0EH1003</t>
  </si>
  <si>
    <t>A353OK35</t>
  </si>
  <si>
    <t>Y3M104C2140000329</t>
  </si>
  <si>
    <t>H985KA60</t>
  </si>
  <si>
    <t>Х1М4234К0С0001340</t>
  </si>
  <si>
    <t>K005MX29</t>
  </si>
  <si>
    <t>JTFSX23P006143205</t>
  </si>
  <si>
    <t>A940OK35</t>
  </si>
  <si>
    <t>X8932610040BA8322</t>
  </si>
  <si>
    <t>P786MA11</t>
  </si>
  <si>
    <t>X96A65R33K0865598</t>
  </si>
  <si>
    <t>B126BK11</t>
  </si>
  <si>
    <t>XIF04951010021413</t>
  </si>
  <si>
    <t>AE05260</t>
  </si>
  <si>
    <t>Х1М4234Т050000534</t>
  </si>
  <si>
    <t>O454TУ47</t>
  </si>
  <si>
    <t>X1M32045SJ0000566</t>
  </si>
  <si>
    <t>P411BP11</t>
  </si>
  <si>
    <t>XU5239507H0000002</t>
  </si>
  <si>
    <t>A282OP35</t>
  </si>
  <si>
    <t>Х1М4230Т160000300</t>
  </si>
  <si>
    <t>O475KT11</t>
  </si>
  <si>
    <t>Х1М4234К0В0001188</t>
  </si>
  <si>
    <t>P081KX11</t>
  </si>
  <si>
    <t>Х1М3205S0J000366B</t>
  </si>
  <si>
    <t>A488OK35</t>
  </si>
  <si>
    <t>X6H32840010000153</t>
  </si>
  <si>
    <t>T409XC35</t>
  </si>
  <si>
    <t>XIN3205E060005840</t>
  </si>
  <si>
    <t>C155OH51</t>
  </si>
  <si>
    <t>X96221710C0715782</t>
  </si>
  <si>
    <t>B513УX35</t>
  </si>
  <si>
    <t>YЗМ103562С0000408</t>
  </si>
  <si>
    <t>B473OO35</t>
  </si>
  <si>
    <t>Х96221710В0702646</t>
  </si>
  <si>
    <t>P622MA11</t>
  </si>
  <si>
    <t>X96A65R33K0865352</t>
  </si>
  <si>
    <t>A431OK35</t>
  </si>
  <si>
    <t>Y8AA141JN30000317</t>
  </si>
  <si>
    <t>E734KH35</t>
  </si>
  <si>
    <t>Х96322130D0760778</t>
  </si>
  <si>
    <t>H749AУ29</t>
  </si>
  <si>
    <t>C175XB53</t>
  </si>
  <si>
    <t>X1V3205C0C0006261</t>
  </si>
  <si>
    <t>B729KA11</t>
  </si>
  <si>
    <t>Х1М3205ER70003457</t>
  </si>
  <si>
    <t>B627KA11</t>
  </si>
  <si>
    <t>ХТТ22069060467313</t>
  </si>
  <si>
    <t>B668OK11</t>
  </si>
  <si>
    <t>XIF396400R0729463</t>
  </si>
  <si>
    <t>B836XX178</t>
  </si>
  <si>
    <t>АО "ИМПЕРАТОРСКИЙ ФАРФОРОВЫЙ ЗАВОД"</t>
  </si>
  <si>
    <t>АН-78-000744</t>
  </si>
  <si>
    <t>X96322120F0798343</t>
  </si>
  <si>
    <t>C401PH53</t>
  </si>
  <si>
    <t>X1F4208MEB0013693</t>
  </si>
  <si>
    <t>C623PH53</t>
  </si>
  <si>
    <t>XTY525658B0024087</t>
  </si>
  <si>
    <t>B852HB53</t>
  </si>
  <si>
    <t>Х1М4234Т070001788</t>
  </si>
  <si>
    <t>O852KO11</t>
  </si>
  <si>
    <t>XIF04951010021344</t>
  </si>
  <si>
    <t>B519УX35</t>
  </si>
  <si>
    <t>НЗМ103562С0000409</t>
  </si>
  <si>
    <t>H870PO152</t>
  </si>
  <si>
    <t>XUY5328AXE0000009</t>
  </si>
  <si>
    <t>O793CУ11</t>
  </si>
  <si>
    <t>XWX32842AD0001768</t>
  </si>
  <si>
    <t>A849CB35</t>
  </si>
  <si>
    <t>Х9632213090651538</t>
  </si>
  <si>
    <t>B024OO35</t>
  </si>
  <si>
    <t>X96322130B0702280</t>
  </si>
  <si>
    <t>H402KA60</t>
  </si>
  <si>
    <t>Х96322130С0733274</t>
  </si>
  <si>
    <t>A262OK35</t>
  </si>
  <si>
    <t>YЗМ104С2130000318</t>
  </si>
  <si>
    <t>A111EX51</t>
  </si>
  <si>
    <t>XTH27520030054568</t>
  </si>
  <si>
    <t>E269EX60</t>
  </si>
  <si>
    <t>Х1542340В0001212</t>
  </si>
  <si>
    <t>B423HH11</t>
  </si>
  <si>
    <t>ХТТ2206906046040</t>
  </si>
  <si>
    <t>B615KA11</t>
  </si>
  <si>
    <t>XTT22069060467263</t>
  </si>
  <si>
    <t>B273BC11</t>
  </si>
  <si>
    <t>XTF039640006994</t>
  </si>
  <si>
    <t>B956CP178</t>
  </si>
  <si>
    <t>Z6FDXXESFDDJ58462</t>
  </si>
  <si>
    <t>У545KT47</t>
  </si>
  <si>
    <t>ООО "АЛЕУТ-ТУР"</t>
  </si>
  <si>
    <t>АК-78-000749</t>
  </si>
  <si>
    <t>KN2GBL1F2YK000029</t>
  </si>
  <si>
    <t>P818TO76</t>
  </si>
  <si>
    <t>X1F529900J1000568</t>
  </si>
  <si>
    <t>O286TC47</t>
  </si>
  <si>
    <t>X8958498AJ0EM0069</t>
  </si>
  <si>
    <t>O692CT47</t>
  </si>
  <si>
    <t>YS4KC4X2B01822967</t>
  </si>
  <si>
    <t>P310EO76</t>
  </si>
  <si>
    <t>Х1М3204СRЕ0001458</t>
  </si>
  <si>
    <t>O387XH47</t>
  </si>
  <si>
    <t>C261OO53</t>
  </si>
  <si>
    <t>VNESFR1600M013675</t>
  </si>
  <si>
    <t>E881MP53</t>
  </si>
  <si>
    <t>X96A65R32J0840779</t>
  </si>
  <si>
    <t>O431TУ47</t>
  </si>
  <si>
    <t>X1M32045SJ0000526</t>
  </si>
  <si>
    <t>C108TK53</t>
  </si>
  <si>
    <t>X96322132C0721621</t>
  </si>
  <si>
    <t>E097TH76</t>
  </si>
  <si>
    <t>WMAR12ZZ7СТ018115</t>
  </si>
  <si>
    <t>B990УA47</t>
  </si>
  <si>
    <t>Х1F4208В0Е0015395</t>
  </si>
  <si>
    <t>У953PO76</t>
  </si>
  <si>
    <t>Х1М3204SJ0000538</t>
  </si>
  <si>
    <t>B787KO76</t>
  </si>
  <si>
    <t>Х89586105F0DM7012</t>
  </si>
  <si>
    <t>P900TO76</t>
  </si>
  <si>
    <t>X89422616JODA8039</t>
  </si>
  <si>
    <t>O938УB47</t>
  </si>
  <si>
    <t>X8942261BJ0DA8001</t>
  </si>
  <si>
    <t>E387BB53</t>
  </si>
  <si>
    <t>X1F4208MEA0012563</t>
  </si>
  <si>
    <t>M553PO76</t>
  </si>
  <si>
    <t>Z7C223702H0002505</t>
  </si>
  <si>
    <t>A425BO60</t>
  </si>
  <si>
    <t>WV1ZZZ2DZ5H025886</t>
  </si>
  <si>
    <t>C182CO76</t>
  </si>
  <si>
    <t>Х8942261ВJODA8004</t>
  </si>
  <si>
    <t>E863BB53</t>
  </si>
  <si>
    <t>X1F4208MEA0012566</t>
  </si>
  <si>
    <t>B788KO76</t>
  </si>
  <si>
    <t>Х89586105F0DM7016</t>
  </si>
  <si>
    <t>C107TK53</t>
  </si>
  <si>
    <t>X96322132C0721523</t>
  </si>
  <si>
    <t>B345BO198</t>
  </si>
  <si>
    <t>X1E42380280000677</t>
  </si>
  <si>
    <t>A468BH60</t>
  </si>
  <si>
    <t>X8UCL94UB40849699</t>
  </si>
  <si>
    <t>C170CO76</t>
  </si>
  <si>
    <t>Х8942261ВJODA8002</t>
  </si>
  <si>
    <t>X508EE76</t>
  </si>
  <si>
    <t>XTC43118N92363868</t>
  </si>
  <si>
    <t>C231XC53</t>
  </si>
  <si>
    <t>Z9BHD17PPC0000319</t>
  </si>
  <si>
    <t>B173УE47</t>
  </si>
  <si>
    <t>X1F4208ME70010594</t>
  </si>
  <si>
    <t>O131PM47</t>
  </si>
  <si>
    <t>XUS2227UUH0004154</t>
  </si>
  <si>
    <t>E278KT60</t>
  </si>
  <si>
    <t>X89586105F0DM7017</t>
  </si>
  <si>
    <t>C400PH53</t>
  </si>
  <si>
    <t>X1F4208MEB0013692</t>
  </si>
  <si>
    <t>C106XK76</t>
  </si>
  <si>
    <t>Х1М4234К090000188</t>
  </si>
  <si>
    <t>O054УC47</t>
  </si>
  <si>
    <t>Х89586105G0DM7044</t>
  </si>
  <si>
    <t>O097OT47</t>
  </si>
  <si>
    <t>МБУ "ЦКСРМ" МО ПЕНИКОВСКОЕ СЕЛЬСКОЕ ПОСЕЛЕНИЕ</t>
  </si>
  <si>
    <t>АН-78-000748</t>
  </si>
  <si>
    <t>X96A63R42G0005840</t>
  </si>
  <si>
    <t>B785KO76</t>
  </si>
  <si>
    <t>Х89586105F0DM7013</t>
  </si>
  <si>
    <t>B865KX178</t>
  </si>
  <si>
    <t>ГБУ СШОР ВАСИЛЕОСТРОВСКОГО РАЙОНА</t>
  </si>
  <si>
    <t>АН-78-000746</t>
  </si>
  <si>
    <t>WF0DXXTTFDBU59101</t>
  </si>
  <si>
    <t>B980BK47</t>
  </si>
  <si>
    <t>YS4K4X20001834216</t>
  </si>
  <si>
    <t>P968KT60</t>
  </si>
  <si>
    <t>B930TO76</t>
  </si>
  <si>
    <t>X96A65R33J0857041</t>
  </si>
  <si>
    <t>C226XC53</t>
  </si>
  <si>
    <t>Z9BHD17PPC0000321</t>
  </si>
  <si>
    <t>O144HO76</t>
  </si>
  <si>
    <t>X1M3205C280003197</t>
  </si>
  <si>
    <t>B670PM47</t>
  </si>
  <si>
    <t>ГАОУ ВО ЛО "ЛГУ ИМ.А.С.ПУШКИНА"</t>
  </si>
  <si>
    <t>АН-78-000547</t>
  </si>
  <si>
    <t>WF0DXXTTFD8G52971</t>
  </si>
  <si>
    <t>O122EM76</t>
  </si>
  <si>
    <t>ХТY52563D90021926</t>
  </si>
  <si>
    <t>E163CT53</t>
  </si>
  <si>
    <t>X8UYK95YB90862086</t>
  </si>
  <si>
    <t>A206УO76</t>
  </si>
  <si>
    <t>X1M32045SJ0003080</t>
  </si>
  <si>
    <t>K126CO76</t>
  </si>
  <si>
    <t>Х1М3204SJ0000562</t>
  </si>
  <si>
    <t>K132CO76</t>
  </si>
  <si>
    <t>Х1М3204SJ0000564</t>
  </si>
  <si>
    <t>E311HO53</t>
  </si>
  <si>
    <t>X96A65R33J0857159</t>
  </si>
  <si>
    <t>A814PH198</t>
  </si>
  <si>
    <t>X1F4208B0H0016821</t>
  </si>
  <si>
    <t>K127CO76</t>
  </si>
  <si>
    <t>Х1М3204SJ0000536</t>
  </si>
  <si>
    <t>H956KC60</t>
  </si>
  <si>
    <t>X1M32045SH0000182</t>
  </si>
  <si>
    <t>B375CK47</t>
  </si>
  <si>
    <t>Х89300645А0АС4793</t>
  </si>
  <si>
    <t>C651PX53</t>
  </si>
  <si>
    <t>X1F4208ME80011332</t>
  </si>
  <si>
    <t>P140EO76</t>
  </si>
  <si>
    <t>X1F5299KCA0F00177</t>
  </si>
  <si>
    <t>H839OO76</t>
  </si>
  <si>
    <t>Х1F4208B0H0016817</t>
  </si>
  <si>
    <t>M310EC60</t>
  </si>
  <si>
    <t>XTF529112A0000050</t>
  </si>
  <si>
    <t>X043KT60</t>
  </si>
  <si>
    <t>X1M3204CRF0000499</t>
  </si>
  <si>
    <t>O802EO60</t>
  </si>
  <si>
    <t>X96322130A0668976</t>
  </si>
  <si>
    <t>M479OO76</t>
  </si>
  <si>
    <t>Х1М32045SH0000125</t>
  </si>
  <si>
    <t>P764OO76</t>
  </si>
  <si>
    <t>VNESFR1600M005338</t>
  </si>
  <si>
    <t>E250EX53</t>
  </si>
  <si>
    <t>X1F4208ME70010557</t>
  </si>
  <si>
    <t>B781KO76</t>
  </si>
  <si>
    <t>Х89586105F0DM7015</t>
  </si>
  <si>
    <t>P946TH76</t>
  </si>
  <si>
    <t>ХU5575245D0000011</t>
  </si>
  <si>
    <t>O682PT47</t>
  </si>
  <si>
    <t>X1F4208C020007146</t>
  </si>
  <si>
    <t>P405KУ60</t>
  </si>
  <si>
    <t>Х96A65R32J0840914</t>
  </si>
  <si>
    <t>M480OO76</t>
  </si>
  <si>
    <t>Х1М32045SH0000185</t>
  </si>
  <si>
    <t>M463OO76</t>
  </si>
  <si>
    <t>Х1М32045SH0000210</t>
  </si>
  <si>
    <t>C263OO53</t>
  </si>
  <si>
    <t>VNESFR1600M013677</t>
  </si>
  <si>
    <t>B782KO76</t>
  </si>
  <si>
    <t>Х89586105F0DM7014</t>
  </si>
  <si>
    <t>P968TH76</t>
  </si>
  <si>
    <t>ХU5575245D0000012</t>
  </si>
  <si>
    <t>O940УB47</t>
  </si>
  <si>
    <t>X8942261BJ0DA8003</t>
  </si>
  <si>
    <t>B780CH47</t>
  </si>
  <si>
    <t>VNESFR1600M006447</t>
  </si>
  <si>
    <t>H791KC60</t>
  </si>
  <si>
    <t>X1M32045SH0000108</t>
  </si>
  <si>
    <t>H140BO76</t>
  </si>
  <si>
    <t>X1F4208ME70010473</t>
  </si>
  <si>
    <t>B101TP47</t>
  </si>
  <si>
    <t>XTY525626A0022730</t>
  </si>
  <si>
    <t>E400CO76</t>
  </si>
  <si>
    <t>X1F420BB0G0016412</t>
  </si>
  <si>
    <t>C255OO53</t>
  </si>
  <si>
    <t>VNESFR1600M013670</t>
  </si>
  <si>
    <t>E006BC53</t>
  </si>
  <si>
    <t>X1F4208MEA0012571</t>
  </si>
  <si>
    <t>E960MP53</t>
  </si>
  <si>
    <t>X96A65R32J0841055</t>
  </si>
  <si>
    <t>O384XH47</t>
  </si>
  <si>
    <t>X1F529900J1000574</t>
  </si>
  <si>
    <t>T842KM76</t>
  </si>
  <si>
    <t>WF0DXXTTED8L21640</t>
  </si>
  <si>
    <t>B604PУ178</t>
  </si>
  <si>
    <t>X9632213090645630</t>
  </si>
  <si>
    <t>X112AO76</t>
  </si>
  <si>
    <t>X1F4208ME80010881</t>
  </si>
  <si>
    <t>E613CB53</t>
  </si>
  <si>
    <t>X89MPZ2A2ETAR4047</t>
  </si>
  <si>
    <t>O051XH47</t>
  </si>
  <si>
    <t>X1F529900J1000739</t>
  </si>
  <si>
    <t>E532EX53</t>
  </si>
  <si>
    <t>X1F4208ME70010547</t>
  </si>
  <si>
    <t>O535УH47</t>
  </si>
  <si>
    <t>X42423900D0000006</t>
  </si>
  <si>
    <t>T046OO76</t>
  </si>
  <si>
    <t>Х1F5299ZMH0R00396</t>
  </si>
  <si>
    <t>O275УM47</t>
  </si>
  <si>
    <t>X8958498AJ0EM0070</t>
  </si>
  <si>
    <t>B303CA47</t>
  </si>
  <si>
    <t>X1F4208MEA0012309</t>
  </si>
  <si>
    <t>O282TC47</t>
  </si>
  <si>
    <t>X8958498AJ0EM0068</t>
  </si>
  <si>
    <t>У808PO76</t>
  </si>
  <si>
    <t>X8958498AJ0EM0066</t>
  </si>
  <si>
    <t>H648УP178</t>
  </si>
  <si>
    <t>LA6R1HSK8CB203587</t>
  </si>
  <si>
    <t>K380MO76</t>
  </si>
  <si>
    <t>Х96322132С0715570</t>
  </si>
  <si>
    <t>O123OM76</t>
  </si>
  <si>
    <t>Х1М4234К0А0000669</t>
  </si>
  <si>
    <t>B021KP60</t>
  </si>
  <si>
    <t>XU557564YE0000002</t>
  </si>
  <si>
    <t>C227XC53</t>
  </si>
  <si>
    <t>Z9BHD17PPC0000320</t>
  </si>
  <si>
    <t>O109EM76</t>
  </si>
  <si>
    <t>Х1М4234К090000873</t>
  </si>
  <si>
    <t>O023TM11</t>
  </si>
  <si>
    <t>Х1М423480D0000869</t>
  </si>
  <si>
    <t>H013AУ29</t>
  </si>
  <si>
    <t>YЗМ104С2150000381</t>
  </si>
  <si>
    <t>E754KO35</t>
  </si>
  <si>
    <t>X96322130D0760783</t>
  </si>
  <si>
    <t>E839XM35</t>
  </si>
  <si>
    <t>Х96322120J0841827</t>
  </si>
  <si>
    <t>У967AC35</t>
  </si>
  <si>
    <t>Х1М4234К080001439</t>
  </si>
  <si>
    <t>K004EA29</t>
  </si>
  <si>
    <t>Х1М3205СRB0005007</t>
  </si>
  <si>
    <t>B735OK35</t>
  </si>
  <si>
    <t>Х96322130В0702935</t>
  </si>
  <si>
    <t>O260AE60</t>
  </si>
  <si>
    <t>XTM32050096005877</t>
  </si>
  <si>
    <t>X728EA47</t>
  </si>
  <si>
    <t>СЕРГЕЕВ ДМИТРИЙ РОБЕРТОВИЧ</t>
  </si>
  <si>
    <t>АК-78-000752</t>
  </si>
  <si>
    <t>YS4K4X20001842015</t>
  </si>
  <si>
    <t>B220BX178</t>
  </si>
  <si>
    <t>Z7Y224322B0000230</t>
  </si>
  <si>
    <t>B602TO98</t>
  </si>
  <si>
    <t>X1M3206CR80010850</t>
  </si>
  <si>
    <t>X114YK178</t>
  </si>
  <si>
    <t>Z6FXXXESGXJB14644</t>
  </si>
  <si>
    <t>H162BA29</t>
  </si>
  <si>
    <t>ХТР432000S0225854</t>
  </si>
  <si>
    <t>O255PA47</t>
  </si>
  <si>
    <t>X1F4208ME90011945</t>
  </si>
  <si>
    <t>H925AУ29</t>
  </si>
  <si>
    <t>ХТН006611J0554507</t>
  </si>
  <si>
    <t>A235OB35</t>
  </si>
  <si>
    <t>Х1Е39765240036721</t>
  </si>
  <si>
    <t>A350OK35</t>
  </si>
  <si>
    <t>YЗМ104С2140000347</t>
  </si>
  <si>
    <t>H839AP29</t>
  </si>
  <si>
    <t>ХТМ3205</t>
  </si>
  <si>
    <t>У198AA4747</t>
  </si>
  <si>
    <t>ШИЛКОВ МАКСИМ ИГОРЕВИЧ</t>
  </si>
  <si>
    <t>АК-78-000715</t>
  </si>
  <si>
    <t>LDYCCS2B2B0000444</t>
  </si>
  <si>
    <t>У819OB178</t>
  </si>
  <si>
    <t>Z7C223602E0004886</t>
  </si>
  <si>
    <t>O460УO197</t>
  </si>
  <si>
    <t>ЛУКИЧЕВ АЛЕКСЕЙ АЛЕКСАНДРОВИЧ</t>
  </si>
  <si>
    <t>АК-78-000722</t>
  </si>
  <si>
    <t>X9N32391190000414</t>
  </si>
  <si>
    <t>Y250CE47</t>
  </si>
  <si>
    <t>LDYCCS3B9C0004877</t>
  </si>
  <si>
    <t>P231BB178</t>
  </si>
  <si>
    <t>ООО "МОБИЛЬНЫЕ СИСТЕМЫ"</t>
  </si>
  <si>
    <t>АК-78-000720</t>
  </si>
  <si>
    <t>YV3B10M6500006733</t>
  </si>
  <si>
    <t>X699EP178</t>
  </si>
  <si>
    <t>WAG3111663NP34776</t>
  </si>
  <si>
    <t>H886AB178</t>
  </si>
  <si>
    <t>WDB9066351S490901</t>
  </si>
  <si>
    <t>Y236MB178</t>
  </si>
  <si>
    <t>LK26B96H1BB103550</t>
  </si>
  <si>
    <t>K525MO178</t>
  </si>
  <si>
    <t>Z7C22360CB0000779</t>
  </si>
  <si>
    <t>B176CH198</t>
  </si>
  <si>
    <t>Z7C22360CB0000287</t>
  </si>
  <si>
    <t>T009УK777</t>
  </si>
  <si>
    <t>Ермилов Валерий Викторович</t>
  </si>
  <si>
    <t>АК-78-000716</t>
  </si>
  <si>
    <t>Z7C223602G0007650</t>
  </si>
  <si>
    <t>H072TA178</t>
  </si>
  <si>
    <t>WDB9066371S411681</t>
  </si>
  <si>
    <t>A464AX198</t>
  </si>
  <si>
    <t>WAGPA2ZZ644000270</t>
  </si>
  <si>
    <t>B974KO178</t>
  </si>
  <si>
    <t>Z7C22360CC0001138</t>
  </si>
  <si>
    <t>H412EO799</t>
  </si>
  <si>
    <t>ООО "ТТТ СЕРВИС"</t>
  </si>
  <si>
    <t>АК-78-000718</t>
  </si>
  <si>
    <t>LA6R1KSL4HB402598</t>
  </si>
  <si>
    <t>A783MH198</t>
  </si>
  <si>
    <t>Z7C223602J0008231</t>
  </si>
  <si>
    <t>AP71878</t>
  </si>
  <si>
    <t>LDY6KS8D660000655</t>
  </si>
  <si>
    <t>B632HУ178</t>
  </si>
  <si>
    <t>X1M32042EC0000459</t>
  </si>
  <si>
    <t>Y054MB178</t>
  </si>
  <si>
    <t>LK26B96H4BB103297</t>
  </si>
  <si>
    <t>H220EO799</t>
  </si>
  <si>
    <t>LA6R1KSL4HB402603</t>
  </si>
  <si>
    <t>AE47478</t>
  </si>
  <si>
    <t>LDY6KS8DX60000643</t>
  </si>
  <si>
    <t>B363MO178</t>
  </si>
  <si>
    <t>ДЮЦ "ПЕТЕРГОФ"</t>
  </si>
  <si>
    <t>АН-78-000710</t>
  </si>
  <si>
    <t>X96322121C0724930</t>
  </si>
  <si>
    <t>A415EУ198</t>
  </si>
  <si>
    <t>СПБ ГБУ "КЦСОН МОСКОВСКОГО РАЙОНА"</t>
  </si>
  <si>
    <t>АН-78-000711</t>
  </si>
  <si>
    <t>Z6PXXXESGXHE82283</t>
  </si>
  <si>
    <t>O182AB47</t>
  </si>
  <si>
    <t>АО "ЛУЖСКИЙ МОЛОЧНЫЙ КОМБИНАТ"</t>
  </si>
  <si>
    <t>АН-78-000714</t>
  </si>
  <si>
    <t>X1M3205XRG0001047</t>
  </si>
  <si>
    <t>O291OO178</t>
  </si>
  <si>
    <t>РОО "Хоккейный клуб СКА Санкт-Петербург"</t>
  </si>
  <si>
    <t>АН-78-000709</t>
  </si>
  <si>
    <t>YK900L340B0008398</t>
  </si>
  <si>
    <t>A151AX198</t>
  </si>
  <si>
    <t>Z7C2232L5J0012205</t>
  </si>
  <si>
    <t>B341PM198</t>
  </si>
  <si>
    <t>LA6R1LSP0KB400895</t>
  </si>
  <si>
    <t>C285BH750</t>
  </si>
  <si>
    <t>B775УA198</t>
  </si>
  <si>
    <t>Y3K420234K0000583</t>
  </si>
  <si>
    <t>O729AM47</t>
  </si>
  <si>
    <t>СМБУ "Спецавтотранс"</t>
  </si>
  <si>
    <t>АН-78-000712</t>
  </si>
  <si>
    <t>X96A63R42G0004587</t>
  </si>
  <si>
    <t>B214TM178</t>
  </si>
  <si>
    <t>ГБУ СШ № 2 ВАСИЛЕОСТРОВСКОГО РАЙОНА</t>
  </si>
  <si>
    <t>АН-78-000708</t>
  </si>
  <si>
    <t>XUS222700D0006021</t>
  </si>
  <si>
    <t>T924HT178</t>
  </si>
  <si>
    <t>WDB9040631P512937</t>
  </si>
  <si>
    <t>O616HУ47</t>
  </si>
  <si>
    <t>МОУ "ВОЛОШОВСКАЯ СРЕДНЯЯ ОБЩЕОБРАЗОВАТЕЛЬНАЯ ШКОЛА"</t>
  </si>
  <si>
    <t>АН-78-000713</t>
  </si>
  <si>
    <t>X96322121G0813821</t>
  </si>
  <si>
    <t>A419AA178</t>
  </si>
  <si>
    <t>YS2K4X20001874174</t>
  </si>
  <si>
    <t>E638PC10</t>
  </si>
  <si>
    <t>ПАО "ТГК-1"</t>
  </si>
  <si>
    <t>АК-78-000681</t>
  </si>
  <si>
    <t>Х1Р432000М0188917</t>
  </si>
  <si>
    <t>B521TP178</t>
  </si>
  <si>
    <t>Z7C22360CE0005319</t>
  </si>
  <si>
    <t>B311BB178</t>
  </si>
  <si>
    <t>X1M4234K0A0001189</t>
  </si>
  <si>
    <t>B278XC98</t>
  </si>
  <si>
    <t>СПБ ГБУ "ЦСРИИДИ ПРИМОРСКОГО РАЙОНА"</t>
  </si>
  <si>
    <t>АН-78-000706</t>
  </si>
  <si>
    <t>Z7G244000AS010886</t>
  </si>
  <si>
    <t>B833AP178</t>
  </si>
  <si>
    <t>СПБ ГБСУСО "ПНИ № 9"</t>
  </si>
  <si>
    <t>АН-78-000703</t>
  </si>
  <si>
    <t>LZYTATF6281004083</t>
  </si>
  <si>
    <t>A059OA198</t>
  </si>
  <si>
    <t>Z7C223215J0012300</t>
  </si>
  <si>
    <t>B526OУ178</t>
  </si>
  <si>
    <t>LKLR1HSJ1DB613981</t>
  </si>
  <si>
    <t>B428XB98</t>
  </si>
  <si>
    <t>Z7G2440009S005474</t>
  </si>
  <si>
    <t>B327УH178</t>
  </si>
  <si>
    <t>LKLR1KSM8EB651541</t>
  </si>
  <si>
    <t>X645MA178</t>
  </si>
  <si>
    <t>X1M4234M0H0000428</t>
  </si>
  <si>
    <t>B003KA51</t>
  </si>
  <si>
    <t>XTY52563480020484</t>
  </si>
  <si>
    <t>B352CP98</t>
  </si>
  <si>
    <t>X8932652980BF8227</t>
  </si>
  <si>
    <t>B360PK178</t>
  </si>
  <si>
    <t>Z7C22360CD0002968</t>
  </si>
  <si>
    <t>B520TP178</t>
  </si>
  <si>
    <t>Z7C22360CE0005318</t>
  </si>
  <si>
    <t>O636MM47</t>
  </si>
  <si>
    <t>LZYTATF63K1000986</t>
  </si>
  <si>
    <t>T818CУ178</t>
  </si>
  <si>
    <t>XUS2227W0E0001223</t>
  </si>
  <si>
    <t>B737PE98</t>
  </si>
  <si>
    <t>X9622171070550779</t>
  </si>
  <si>
    <t>B864УK178</t>
  </si>
  <si>
    <t>LKLR1KSM3EB651530</t>
  </si>
  <si>
    <t>H486KУ51</t>
  </si>
  <si>
    <t>Z6FXXXESGXJU10521</t>
  </si>
  <si>
    <t>A477AM198</t>
  </si>
  <si>
    <t>ЗАО "САНАТОРИЙ "ЧЕРНАЯ РЕЧКА"</t>
  </si>
  <si>
    <t>АН-78-000696</t>
  </si>
  <si>
    <t>Z6FXXXESGXHD79559</t>
  </si>
  <si>
    <t>B395OB198</t>
  </si>
  <si>
    <t>СПб ГБУ СШОР «ШВСМ по ВВС»</t>
  </si>
  <si>
    <t>АН-78-000705</t>
  </si>
  <si>
    <t>XUS22277AJ0003702</t>
  </si>
  <si>
    <t>K599PO10</t>
  </si>
  <si>
    <t>Х1М3205HRА0003883</t>
  </si>
  <si>
    <t>T188PT178</t>
  </si>
  <si>
    <t>Z7C22360CF0006925</t>
  </si>
  <si>
    <t>T433PT178</t>
  </si>
  <si>
    <t>LZYTATF66F1002091</t>
  </si>
  <si>
    <t>E847MP10</t>
  </si>
  <si>
    <t>Х1М3205Н080006781</t>
  </si>
  <si>
    <t>E033EУ51</t>
  </si>
  <si>
    <t>Х1Р325500Н1414047</t>
  </si>
  <si>
    <t>B673CУ47</t>
  </si>
  <si>
    <t>XUS222700C0001999</t>
  </si>
  <si>
    <t>B489AH98</t>
  </si>
  <si>
    <t>X1M32053040006533</t>
  </si>
  <si>
    <t>B167KE198</t>
  </si>
  <si>
    <t>XTY529265J0007390</t>
  </si>
  <si>
    <t>B005KA51</t>
  </si>
  <si>
    <t>XTY52563480020494</t>
  </si>
  <si>
    <t>B752MB198</t>
  </si>
  <si>
    <t>Z6FXXXESGXJB15309</t>
  </si>
  <si>
    <t>K768BC10</t>
  </si>
  <si>
    <t>Х9632213090640402</t>
  </si>
  <si>
    <t>У191ET51</t>
  </si>
  <si>
    <t>X9632213070573013</t>
  </si>
  <si>
    <t>B163CK178</t>
  </si>
  <si>
    <t>LZYTATF64D1043462</t>
  </si>
  <si>
    <t>O198УX47</t>
  </si>
  <si>
    <t>ГБУ СШОР ПРИМОРСКОГО РАЙОНА САНКТ-ПЕТЕРБУРГА</t>
  </si>
  <si>
    <t>АН-78-000682</t>
  </si>
  <si>
    <t>Z7C223215J0013549</t>
  </si>
  <si>
    <t>X442EB178</t>
  </si>
  <si>
    <t>X1M4234M0H0000504</t>
  </si>
  <si>
    <t>У232AE178</t>
  </si>
  <si>
    <t>УСО ПНИ № 10</t>
  </si>
  <si>
    <t>АН-78-000695</t>
  </si>
  <si>
    <t>X1M32042RG0000156</t>
  </si>
  <si>
    <t>X931MH178</t>
  </si>
  <si>
    <t>X1M4234N0H0000286</t>
  </si>
  <si>
    <t>O143AH47</t>
  </si>
  <si>
    <t>Х96322120G0812619</t>
  </si>
  <si>
    <t>B935KE51</t>
  </si>
  <si>
    <t>X1M32054050005680</t>
  </si>
  <si>
    <t>B586MP178</t>
  </si>
  <si>
    <t>СПБ ГБУ "ЦЕНТР СОДЕЙСТВИЯ СЕМЕЙНОМУ ВОСПИТАНИЮ № 15"</t>
  </si>
  <si>
    <t>АН-78-000702</t>
  </si>
  <si>
    <t>Z6FDXXESFDBP38597</t>
  </si>
  <si>
    <t>У771MB178</t>
  </si>
  <si>
    <t>ООО "ВЕЗУ.РУ"</t>
  </si>
  <si>
    <t>АК-78-000670</t>
  </si>
  <si>
    <t>Z7C223203G0006702</t>
  </si>
  <si>
    <t>B264CX47</t>
  </si>
  <si>
    <t>X96322121C0718570</t>
  </si>
  <si>
    <t>У769MB178</t>
  </si>
  <si>
    <t>Z7C223203G0006026</t>
  </si>
  <si>
    <t>У468XX178</t>
  </si>
  <si>
    <t>Z6FXXXESGXGS53957</t>
  </si>
  <si>
    <t>B026OA178</t>
  </si>
  <si>
    <t>СПБ ГБУ "ГЦСП "КОНТАКТ"</t>
  </si>
  <si>
    <t>АН-78-000674</t>
  </si>
  <si>
    <t>X96322130C0740313</t>
  </si>
  <si>
    <t>E266УC10</t>
  </si>
  <si>
    <t>WV1ZZZ2EZ86009427</t>
  </si>
  <si>
    <t>У669AT178</t>
  </si>
  <si>
    <t>X1M4234M0G0000505</t>
  </si>
  <si>
    <t>O117ME51</t>
  </si>
  <si>
    <t>XTT220695C0436614</t>
  </si>
  <si>
    <t>E592KT51</t>
  </si>
  <si>
    <t>X1P325500A1367431</t>
  </si>
  <si>
    <t>У727MB178</t>
  </si>
  <si>
    <t>Z7C223203G0005741</t>
  </si>
  <si>
    <t>B855XB178</t>
  </si>
  <si>
    <t>СПБ ГБСУСО "ДДИ № 3"</t>
  </si>
  <si>
    <t>АН-78-000697</t>
  </si>
  <si>
    <t>Z8X22433BF0000021</t>
  </si>
  <si>
    <t>B996CC98</t>
  </si>
  <si>
    <t>XTY52564560016817</t>
  </si>
  <si>
    <t>B469PP47</t>
  </si>
  <si>
    <t>WF0DXXTTFD8L15310</t>
  </si>
  <si>
    <t>B615OE178</t>
  </si>
  <si>
    <t>Z6FDXXESFDCY61629</t>
  </si>
  <si>
    <t>X668KH178</t>
  </si>
  <si>
    <t>Z7C223203G0006711</t>
  </si>
  <si>
    <t>B066OУ178</t>
  </si>
  <si>
    <t>X1M4234M0D0000085</t>
  </si>
  <si>
    <t>B791TT47</t>
  </si>
  <si>
    <t>МОУ "НИЗИНСКАЯ ШКОЛА"</t>
  </si>
  <si>
    <t>АН-78-000669</t>
  </si>
  <si>
    <t>X1M32058XD0003335</t>
  </si>
  <si>
    <t>T561CE178</t>
  </si>
  <si>
    <t>Z7C223201F0004894</t>
  </si>
  <si>
    <t>B053HE178</t>
  </si>
  <si>
    <t>Y3M206068C0000849</t>
  </si>
  <si>
    <t>P565HУ178</t>
  </si>
  <si>
    <t>WMAR07ZZZ1CT018062</t>
  </si>
  <si>
    <t>B756OO198</t>
  </si>
  <si>
    <t>X96A65R32K0866612</t>
  </si>
  <si>
    <t>C267AA178</t>
  </si>
  <si>
    <t>Z7C223203E0001175</t>
  </si>
  <si>
    <t>B280OM198</t>
  </si>
  <si>
    <t>LZYTATF60J1021602</t>
  </si>
  <si>
    <t>A726EУ198</t>
  </si>
  <si>
    <t>Z7C2232F3J0012518</t>
  </si>
  <si>
    <t>У050ET51</t>
  </si>
  <si>
    <t>JTFSX23P906022172</t>
  </si>
  <si>
    <t>B991OУ178</t>
  </si>
  <si>
    <t>X1M32042RD0000218</t>
  </si>
  <si>
    <t>A964CX198</t>
  </si>
  <si>
    <t>XUSGST431J0000155</t>
  </si>
  <si>
    <t>B194CA47</t>
  </si>
  <si>
    <t>WF0XXXTTFX8B72726</t>
  </si>
  <si>
    <t>K142УC82</t>
  </si>
  <si>
    <t>Z7C2232F4G0009080</t>
  </si>
  <si>
    <t>B966TK178</t>
  </si>
  <si>
    <t>X1M32042RE0000979</t>
  </si>
  <si>
    <t>B575XE178</t>
  </si>
  <si>
    <t>Z7C2236F1F0007410</t>
  </si>
  <si>
    <t>B037TK98</t>
  </si>
  <si>
    <t>WF0DXXTTFD8G53082</t>
  </si>
  <si>
    <t>A600KT198</t>
  </si>
  <si>
    <t>LZYTATF62J1005726</t>
  </si>
  <si>
    <t>B361PK178</t>
  </si>
  <si>
    <t>Z7C22360CD0003160</t>
  </si>
  <si>
    <t>У452EC178</t>
  </si>
  <si>
    <t>Z7C22360CF0007283</t>
  </si>
  <si>
    <t>O133CK47</t>
  </si>
  <si>
    <t>X1M3205BXH0002085</t>
  </si>
  <si>
    <t>A848MP178</t>
  </si>
  <si>
    <t>XUS2227UTE0003030</t>
  </si>
  <si>
    <t>O721XK47</t>
  </si>
  <si>
    <t>МОУ "РАБИТИЦКАЯ НОШ"</t>
  </si>
  <si>
    <t>АН-78-000676</t>
  </si>
  <si>
    <t>X96322121J0858593</t>
  </si>
  <si>
    <t>A114HE198</t>
  </si>
  <si>
    <t>Z7C2232F7J0012806</t>
  </si>
  <si>
    <t>B995PB178</t>
  </si>
  <si>
    <t>ООО "РЦСЗ Ленмединформ"</t>
  </si>
  <si>
    <t>АК-78-000701</t>
  </si>
  <si>
    <t>XUS2227UUD0002269</t>
  </si>
  <si>
    <t>P780OP178</t>
  </si>
  <si>
    <t>X96322121E0768918</t>
  </si>
  <si>
    <t>E938KT51</t>
  </si>
  <si>
    <t>X1P325500B1368767</t>
  </si>
  <si>
    <t>O949AУ178178</t>
  </si>
  <si>
    <t>X549CM178</t>
  </si>
  <si>
    <t>Z7C223602H000B075</t>
  </si>
  <si>
    <t>K141УC82</t>
  </si>
  <si>
    <t>Z7C2232F4G0009081</t>
  </si>
  <si>
    <t>T552CУ178</t>
  </si>
  <si>
    <t>Z7C2232FCG0006307</t>
  </si>
  <si>
    <t>B509TE47</t>
  </si>
  <si>
    <t>АН-78-000698</t>
  </si>
  <si>
    <t>X1M3285CRC0001146</t>
  </si>
  <si>
    <t>C993BP178</t>
  </si>
  <si>
    <t>Z7N423845E0002851</t>
  </si>
  <si>
    <t>B645УB178</t>
  </si>
  <si>
    <t>X1M32042RE0000797</t>
  </si>
  <si>
    <t>B531TP178</t>
  </si>
  <si>
    <t>Z7C22360CE0005921</t>
  </si>
  <si>
    <t>B362PK178</t>
  </si>
  <si>
    <t>Z7C22360CD0002958</t>
  </si>
  <si>
    <t>B831УM47</t>
  </si>
  <si>
    <t>X1M3205BXF0002501</t>
  </si>
  <si>
    <t>У950PK178</t>
  </si>
  <si>
    <t>Z7C223203G0006792</t>
  </si>
  <si>
    <t>B842HУ178</t>
  </si>
  <si>
    <t>WMAR13ZZ2CT018271</t>
  </si>
  <si>
    <t>A857EA799</t>
  </si>
  <si>
    <t>Z7C223237H0011641</t>
  </si>
  <si>
    <t>A839EA799</t>
  </si>
  <si>
    <t>Z7C223237H0011695</t>
  </si>
  <si>
    <t>T169УK777</t>
  </si>
  <si>
    <t>Z7C223237G0008293</t>
  </si>
  <si>
    <t>T175УK777</t>
  </si>
  <si>
    <t>Z7C223237G0008279</t>
  </si>
  <si>
    <t>O062MP51</t>
  </si>
  <si>
    <t>XUS222700E0006771</t>
  </si>
  <si>
    <t>B422OB198</t>
  </si>
  <si>
    <t>XUS22277AJ0003703</t>
  </si>
  <si>
    <t>O191XH47</t>
  </si>
  <si>
    <t>МБОУ "ШСОШ № 1"</t>
  </si>
  <si>
    <t>АН-78-000694</t>
  </si>
  <si>
    <t>X1M3205BXJ0002676</t>
  </si>
  <si>
    <t>У007XA178</t>
  </si>
  <si>
    <t>ДОЛЯ АЛЕКСАНДР НИКОЛАЕВИЧ</t>
  </si>
  <si>
    <t>LZYTATF69J1008296</t>
  </si>
  <si>
    <t>B509CB198</t>
  </si>
  <si>
    <t>LZYTATF67K1000991</t>
  </si>
  <si>
    <t>O775OT47</t>
  </si>
  <si>
    <t>X1M3205BXG0003263</t>
  </si>
  <si>
    <t>T293BE178</t>
  </si>
  <si>
    <t>ГБОУ ШКОЛА-ИНТЕРНАТ № 37 ФРУНЗЕНСКОГО РАЙОНА САНКТ-ПЕТЕРБУРГА</t>
  </si>
  <si>
    <t>АН-78-000707</t>
  </si>
  <si>
    <t>XUS2227SDE0000331</t>
  </si>
  <si>
    <t>B803XB178</t>
  </si>
  <si>
    <t>X1M4234M0F0000205</t>
  </si>
  <si>
    <t>T215XO178</t>
  </si>
  <si>
    <t>ООО "АВТОТРАНСПОРТНЫЕ ТЕХНОЛОГИИ"</t>
  </si>
  <si>
    <t>АК-78-000677</t>
  </si>
  <si>
    <t>Z7C223203G0005918</t>
  </si>
  <si>
    <t>B907MM51</t>
  </si>
  <si>
    <t>X96322173C0732270</t>
  </si>
  <si>
    <t>У461XX178</t>
  </si>
  <si>
    <t>Z6FXXXESGXGS53956</t>
  </si>
  <si>
    <t>У668AT178</t>
  </si>
  <si>
    <t>X1M4234M0G0000354</t>
  </si>
  <si>
    <t>A744PK43</t>
  </si>
  <si>
    <t>КОРЧАГИН ПАВЕЛ ВЛАДИМИРОВИЧ</t>
  </si>
  <si>
    <t>АК-78-000684</t>
  </si>
  <si>
    <t>X1M4234T060001813</t>
  </si>
  <si>
    <t>T387XO178</t>
  </si>
  <si>
    <t>ООО "НПО "СТАРЛАЙН"</t>
  </si>
  <si>
    <t>АН-78-000685</t>
  </si>
  <si>
    <t>XU6220B03G0000104</t>
  </si>
  <si>
    <t>B175CK47</t>
  </si>
  <si>
    <t>X1M32042CA0000273</t>
  </si>
  <si>
    <t>K788KO51</t>
  </si>
  <si>
    <t>Х1М32054O50005053</t>
  </si>
  <si>
    <t>O079XM47</t>
  </si>
  <si>
    <t>МКОУ "УШАКИНСКАЯ ООШ №2"</t>
  </si>
  <si>
    <t>АН-78-000679</t>
  </si>
  <si>
    <t>X1M3205BXJ0003145</t>
  </si>
  <si>
    <t>X663OУ47</t>
  </si>
  <si>
    <t>X1M32042RD0000818</t>
  </si>
  <si>
    <t>K137PC10</t>
  </si>
  <si>
    <t>Х96322130А0672993</t>
  </si>
  <si>
    <t>O249MA51</t>
  </si>
  <si>
    <t>X1P325500A1363359</t>
  </si>
  <si>
    <t>B343TM47</t>
  </si>
  <si>
    <t>МОУ "ЯНИНСКАЯ СОШ"</t>
  </si>
  <si>
    <t>АН-78-000693</t>
  </si>
  <si>
    <t>X1M3205CXC0006141</t>
  </si>
  <si>
    <t>O360УH47</t>
  </si>
  <si>
    <t>X1M320SBXJ0002678</t>
  </si>
  <si>
    <t>B627BK178</t>
  </si>
  <si>
    <t>XTY525636A0023214</t>
  </si>
  <si>
    <t>B067OУ178</t>
  </si>
  <si>
    <t>X1M4234M0D0000292</t>
  </si>
  <si>
    <t>X560KH51</t>
  </si>
  <si>
    <t>WF0DXXTTFD8Y36520</t>
  </si>
  <si>
    <t>K978XA178</t>
  </si>
  <si>
    <t>СИЛЕЦКИЙ СЕРГЕЙ АНАТОЛЬЕВИЧ</t>
  </si>
  <si>
    <t>АК-78-000692</t>
  </si>
  <si>
    <t>LDYCCS3B2C0000234</t>
  </si>
  <si>
    <t>B230AK178</t>
  </si>
  <si>
    <t>Z7C22340CA0001040</t>
  </si>
  <si>
    <t>C689MC51</t>
  </si>
  <si>
    <t>X96322173E0777859</t>
  </si>
  <si>
    <t>T218MX51</t>
  </si>
  <si>
    <t>X1P325510F1401940</t>
  </si>
  <si>
    <t>X893MK178</t>
  </si>
  <si>
    <t>XUS2227SDH0000534</t>
  </si>
  <si>
    <t>P854PB178</t>
  </si>
  <si>
    <t>LDYCC3B1E0002401</t>
  </si>
  <si>
    <t>B782CУ98</t>
  </si>
  <si>
    <t>X9622171080630636</t>
  </si>
  <si>
    <t>B065OУ178</t>
  </si>
  <si>
    <t>X1M4234M0D0000308</t>
  </si>
  <si>
    <t>X644MA178</t>
  </si>
  <si>
    <t>X1M4234M0H0000513</t>
  </si>
  <si>
    <t>M584MX10</t>
  </si>
  <si>
    <t>Х1М3206В0F0002943</t>
  </si>
  <si>
    <t>P252EC51</t>
  </si>
  <si>
    <t>X1M32060R70004560</t>
  </si>
  <si>
    <t>B391MУ98</t>
  </si>
  <si>
    <t>X9622171050422578</t>
  </si>
  <si>
    <t>B233CM178</t>
  </si>
  <si>
    <t>НАО "МФК СЕВЕРО-ЗАПАД"</t>
  </si>
  <si>
    <t>АН-78-000691</t>
  </si>
  <si>
    <t>Z7C22360CD0004237</t>
  </si>
  <si>
    <t>B312BB178</t>
  </si>
  <si>
    <t>X1M4234K0A0001193</t>
  </si>
  <si>
    <t>P242EC51</t>
  </si>
  <si>
    <t>Х1М32060R70004473</t>
  </si>
  <si>
    <t>У772УC178</t>
  </si>
  <si>
    <t>LDYCCS3B7H0000981</t>
  </si>
  <si>
    <t>AX40678</t>
  </si>
  <si>
    <t>X1M3205E070006169</t>
  </si>
  <si>
    <t>B126XC98</t>
  </si>
  <si>
    <t>X1M4234K090000989</t>
  </si>
  <si>
    <t>K175EE10</t>
  </si>
  <si>
    <t>Х1М3206CR80003211</t>
  </si>
  <si>
    <t>T112MX51</t>
  </si>
  <si>
    <t>X96A63R42F0002284</t>
  </si>
  <si>
    <t>M798HT10</t>
  </si>
  <si>
    <t>Х96322120Н0820561</t>
  </si>
  <si>
    <t>O028MA51</t>
  </si>
  <si>
    <t>X96322173A0676510</t>
  </si>
  <si>
    <t>X007AK178</t>
  </si>
  <si>
    <t>LZYTATF68H1010339</t>
  </si>
  <si>
    <t>B064EE178</t>
  </si>
  <si>
    <t>ООО "НЕВАРЕНТ"</t>
  </si>
  <si>
    <t>АН-78-000688</t>
  </si>
  <si>
    <t>X96322130B0708213</t>
  </si>
  <si>
    <t>B953PУ178</t>
  </si>
  <si>
    <t>ГБУ СШОР ПЕТРОДВОРЦОВОГО РАЙОНА САНКТ-ПЕТЕРБУРГА</t>
  </si>
  <si>
    <t>АН-78-000704</t>
  </si>
  <si>
    <t>Z0Z0BBF00DZ000289</t>
  </si>
  <si>
    <t>T217XO178</t>
  </si>
  <si>
    <t>Z7C223203G0005883</t>
  </si>
  <si>
    <t>B271ET178</t>
  </si>
  <si>
    <t>АО "КОНЦЕРН "НПО "АВРОРА"</t>
  </si>
  <si>
    <t>АН-78-000686</t>
  </si>
  <si>
    <t>WF0DXXTTFDBL28359</t>
  </si>
  <si>
    <t>X381XУ47</t>
  </si>
  <si>
    <t>WV1ZZZ2EZ96004932</t>
  </si>
  <si>
    <t>T386XO178</t>
  </si>
  <si>
    <t>XU6220B03G0000112</t>
  </si>
  <si>
    <t>B497HC178</t>
  </si>
  <si>
    <t>СПБ ГБУ "ЦСРИ"</t>
  </si>
  <si>
    <t>АН-78-000673</t>
  </si>
  <si>
    <t>X89225501C0EY4011</t>
  </si>
  <si>
    <t>A571AC198</t>
  </si>
  <si>
    <t>WMAR60ZZXHT24679</t>
  </si>
  <si>
    <t>B571CM47</t>
  </si>
  <si>
    <t>АО "КАМПЕС"</t>
  </si>
  <si>
    <t>АН-78-000689</t>
  </si>
  <si>
    <t>X1M3205H0A0006293</t>
  </si>
  <si>
    <t>B705PB178</t>
  </si>
  <si>
    <t>Z7C223G02D0003419</t>
  </si>
  <si>
    <t>B649HP178</t>
  </si>
  <si>
    <t>Z7C223602C0002075</t>
  </si>
  <si>
    <t>B759KX98</t>
  </si>
  <si>
    <t>XTY52564560016278</t>
  </si>
  <si>
    <t>B846EX198</t>
  </si>
  <si>
    <t>X1M3204USJ0002846</t>
  </si>
  <si>
    <t>У971XM178</t>
  </si>
  <si>
    <t>Z6FXXXESGXGS53950</t>
  </si>
  <si>
    <t>B218УM47</t>
  </si>
  <si>
    <t>X86A63R42F0002274</t>
  </si>
  <si>
    <t>B564CУ178</t>
  </si>
  <si>
    <t>Z7Y224341D0000080</t>
  </si>
  <si>
    <t>B612CO198</t>
  </si>
  <si>
    <t>LDYCCS3B0K0002885</t>
  </si>
  <si>
    <t>A817BX198</t>
  </si>
  <si>
    <t>БУЛЫШЕВ ВЛАДИМИР НИКОЛАЕВИЧ</t>
  </si>
  <si>
    <t>Z6FXXXESGXJLB5516</t>
  </si>
  <si>
    <t>A718AH178</t>
  </si>
  <si>
    <t>XUS22270290003629</t>
  </si>
  <si>
    <t>B588XB178</t>
  </si>
  <si>
    <t>LKLR1KSM1EB653972</t>
  </si>
  <si>
    <t>P007XC178</t>
  </si>
  <si>
    <t>Z7C223602F0007459</t>
  </si>
  <si>
    <t>C849BH178</t>
  </si>
  <si>
    <t>WMAR07ZZ0BT016625</t>
  </si>
  <si>
    <t>K930УУ82</t>
  </si>
  <si>
    <t>Z7C223237G0008577</t>
  </si>
  <si>
    <t>BE16678</t>
  </si>
  <si>
    <t>WAGP21ZZ97T009613</t>
  </si>
  <si>
    <t>P375PO178</t>
  </si>
  <si>
    <t>WMAR07ZZ97T011026</t>
  </si>
  <si>
    <t>B981CP198</t>
  </si>
  <si>
    <t>LA6R1LSP1KB400937</t>
  </si>
  <si>
    <t>P827KP178</t>
  </si>
  <si>
    <t>WDB9036631R887619</t>
  </si>
  <si>
    <t>У418CT178</t>
  </si>
  <si>
    <t>WMAR07ZZ5AT015677</t>
  </si>
  <si>
    <t>X712EC51</t>
  </si>
  <si>
    <t>XTT22069470411357</t>
  </si>
  <si>
    <t>BB88478</t>
  </si>
  <si>
    <t>WMAR7ZZ295T006535</t>
  </si>
  <si>
    <t>AX56078</t>
  </si>
  <si>
    <t>X1M4234T060000404</t>
  </si>
  <si>
    <t>B901УM47</t>
  </si>
  <si>
    <t>ФГКУ КОМБИНАТ "МЕХАНИЗАЦИЯ" РОСРЕЗЕРВА</t>
  </si>
  <si>
    <t>АН-78-000675</t>
  </si>
  <si>
    <t>X1M32032UF0000642</t>
  </si>
  <si>
    <t>B266HA178</t>
  </si>
  <si>
    <t>ГБОУ ШКОЛА-ИНТЕРНАТ № 31 НЕВСКОГО РАЙОНА САНКТ-ПЕТЕРБУРГА</t>
  </si>
  <si>
    <t>АН-78-000658</t>
  </si>
  <si>
    <t>Z7C223700C0000625</t>
  </si>
  <si>
    <t>O655PH47</t>
  </si>
  <si>
    <t>Z7C22360CF0007293</t>
  </si>
  <si>
    <t>O934CK47</t>
  </si>
  <si>
    <t>Z7C223237H0009830</t>
  </si>
  <si>
    <t>O364KM47</t>
  </si>
  <si>
    <t>X1M3204CRF0000998</t>
  </si>
  <si>
    <t>O430PM47</t>
  </si>
  <si>
    <t>LKLR1DSB2BA561510</t>
  </si>
  <si>
    <t>O366KM47</t>
  </si>
  <si>
    <t>X1M3204CRF0000966</t>
  </si>
  <si>
    <t>У553УT178</t>
  </si>
  <si>
    <t>ООО "РОКА РУС"</t>
  </si>
  <si>
    <t>АН-78-000663</t>
  </si>
  <si>
    <t>X1M32042RH0000484</t>
  </si>
  <si>
    <t>O415KP47</t>
  </si>
  <si>
    <t>X1M3205L0G0000197</t>
  </si>
  <si>
    <t>O689KP47</t>
  </si>
  <si>
    <t>Z7C223690F0007214</t>
  </si>
  <si>
    <t>H875HC163</t>
  </si>
  <si>
    <t>ООО "ПИВОВАРЕННАЯ КОМПАНИЯ "БАЛТИКА"</t>
  </si>
  <si>
    <t>АН-78-000666</t>
  </si>
  <si>
    <t>X8UCK95UB70857308</t>
  </si>
  <si>
    <t>B010AO47</t>
  </si>
  <si>
    <t>LZYTATF60A1013365</t>
  </si>
  <si>
    <t>X067HP.47</t>
  </si>
  <si>
    <t>Z7C22360CD0003407</t>
  </si>
  <si>
    <t>B860УT47</t>
  </si>
  <si>
    <t>ООО "ЕВРОПЕЙСКИЙ СЕРНЫЙ ТЕРМИНАЛ"</t>
  </si>
  <si>
    <t>АН-78-000650</t>
  </si>
  <si>
    <t>KMJKG18TPEC910603</t>
  </si>
  <si>
    <t>O770EO47</t>
  </si>
  <si>
    <t>X1M32042RF0000766</t>
  </si>
  <si>
    <t>X160УC47</t>
  </si>
  <si>
    <t>Z7C22360CE0005667</t>
  </si>
  <si>
    <t>X918KT178</t>
  </si>
  <si>
    <t>X1M4230T250000240</t>
  </si>
  <si>
    <t>K232УH82</t>
  </si>
  <si>
    <t>Z7C223690F0007062</t>
  </si>
  <si>
    <t>У339TP47</t>
  </si>
  <si>
    <t>LZYTATF61C1001085</t>
  </si>
  <si>
    <t>P730EO76</t>
  </si>
  <si>
    <t>Z6FXXXESFXDD23088</t>
  </si>
  <si>
    <t>B818УM47</t>
  </si>
  <si>
    <t>Z7C22360CF0006923</t>
  </si>
  <si>
    <t>B643BH178</t>
  </si>
  <si>
    <t>KMJKG18TPBC907146</t>
  </si>
  <si>
    <t>У443УT178</t>
  </si>
  <si>
    <t>X1M32042RH0000424</t>
  </si>
  <si>
    <t>EA31463</t>
  </si>
  <si>
    <t>XTY52566DE0024987</t>
  </si>
  <si>
    <t>A582CA161</t>
  </si>
  <si>
    <t>Z6FXXXESFXDD20834</t>
  </si>
  <si>
    <t>X691CC47</t>
  </si>
  <si>
    <t>X1M32050R10004168</t>
  </si>
  <si>
    <t>K634PB54</t>
  </si>
  <si>
    <t>KMJTC18BP7C014110</t>
  </si>
  <si>
    <t>A524УУ27</t>
  </si>
  <si>
    <t>JTFSX23P806108539</t>
  </si>
  <si>
    <t>B712XB98</t>
  </si>
  <si>
    <t>KMJKJ18TP9C903466</t>
  </si>
  <si>
    <t>O110AB152</t>
  </si>
  <si>
    <t>Z7C223203F0004037</t>
  </si>
  <si>
    <t>B422УA178</t>
  </si>
  <si>
    <t>WF0DXXTTFDBU61893</t>
  </si>
  <si>
    <t>O766HC47</t>
  </si>
  <si>
    <t>X96322130B0703192</t>
  </si>
  <si>
    <t>EA31563</t>
  </si>
  <si>
    <t>XTY52566DE0024985</t>
  </si>
  <si>
    <t>У293MX54</t>
  </si>
  <si>
    <t>Z7EU3FBHX80000153</t>
  </si>
  <si>
    <t>H869HC163</t>
  </si>
  <si>
    <t>X8UCK95UB70857329</t>
  </si>
  <si>
    <t>K102MH174</t>
  </si>
  <si>
    <t>WF0DXXTTFD8D59877</t>
  </si>
  <si>
    <t>O326HB47</t>
  </si>
  <si>
    <t>Гукасян Вадим Грантович</t>
  </si>
  <si>
    <t>АК-78-000657</t>
  </si>
  <si>
    <t>X1M42S4B0F0000060</t>
  </si>
  <si>
    <t>E150XH76</t>
  </si>
  <si>
    <t>X1M3204CRE0000077</t>
  </si>
  <si>
    <t>P924KP71</t>
  </si>
  <si>
    <t>XUS222708D0006185</t>
  </si>
  <si>
    <t>O845MT27</t>
  </si>
  <si>
    <t>XUSF22703J0008374</t>
  </si>
  <si>
    <t>E146XH76</t>
  </si>
  <si>
    <t>X1M3204CRE0000047</t>
  </si>
  <si>
    <t>BX23563</t>
  </si>
  <si>
    <t>Y3M206085F0002191</t>
  </si>
  <si>
    <t>A581CA161</t>
  </si>
  <si>
    <t>Z6FXXXESFXDK01925</t>
  </si>
  <si>
    <t>X803KX161</t>
  </si>
  <si>
    <t>XTY52563TA0022922</t>
  </si>
  <si>
    <t>У749XX178</t>
  </si>
  <si>
    <t>АО "МОРСКОЙ ПОРТ САНКТ-ПЕТЕРБУРГ"</t>
  </si>
  <si>
    <t>АН-78-000303</t>
  </si>
  <si>
    <t>X1M3204CRH0000202</t>
  </si>
  <si>
    <t>X944KK47</t>
  </si>
  <si>
    <t>LZYTATF62C1050750</t>
  </si>
  <si>
    <t>O632AH47</t>
  </si>
  <si>
    <t>X1M3205B0G0003367</t>
  </si>
  <si>
    <t>O668OH47</t>
  </si>
  <si>
    <t>LKLR1DS937B083600</t>
  </si>
  <si>
    <t>X279MK47</t>
  </si>
  <si>
    <t>LZYTAGD66D1005483</t>
  </si>
  <si>
    <t>O294XC47</t>
  </si>
  <si>
    <t>X1M3204CFJ0003163</t>
  </si>
  <si>
    <t>O367KM47</t>
  </si>
  <si>
    <t>X1M3204CRF0000511</t>
  </si>
  <si>
    <t>B847MУ178</t>
  </si>
  <si>
    <t>ООО "ЛИБЕРТИ"</t>
  </si>
  <si>
    <t>АК-78-000664</t>
  </si>
  <si>
    <t>O391KM47</t>
  </si>
  <si>
    <t>Y3M103564F0000759</t>
  </si>
  <si>
    <t>X804KX161</t>
  </si>
  <si>
    <t>XTY52563TA0022924</t>
  </si>
  <si>
    <t>X081УC47</t>
  </si>
  <si>
    <t>X1M3205B0E0002985</t>
  </si>
  <si>
    <t>B985XA198</t>
  </si>
  <si>
    <t>LZYTATF69K1017162</t>
  </si>
  <si>
    <t>O057OB47</t>
  </si>
  <si>
    <t>X1M3204CRG0000111</t>
  </si>
  <si>
    <t>B017KT178</t>
  </si>
  <si>
    <t>ZCFC50A210D458808</t>
  </si>
  <si>
    <t>E162TA53</t>
  </si>
  <si>
    <t>YV31M2B1XNA029874</t>
  </si>
  <si>
    <t>B142TM47</t>
  </si>
  <si>
    <t>Z7N423841D0002504</t>
  </si>
  <si>
    <t>O672XX47</t>
  </si>
  <si>
    <t>X1M4234N0K0000192</t>
  </si>
  <si>
    <t>X082УC47</t>
  </si>
  <si>
    <t>X1M3205L0E0003521</t>
  </si>
  <si>
    <t>X567MT47</t>
  </si>
  <si>
    <t>Z7C22360CE0005824</t>
  </si>
  <si>
    <t>B850PO178</t>
  </si>
  <si>
    <t>Реутт Александр Валерьевич</t>
  </si>
  <si>
    <t>АК-78-000275</t>
  </si>
  <si>
    <t>XTY52562560017533</t>
  </si>
  <si>
    <t>X046CT47</t>
  </si>
  <si>
    <t>Z7C22360CE0004792</t>
  </si>
  <si>
    <t>O776EO47</t>
  </si>
  <si>
    <t>X1M32042RF0000685</t>
  </si>
  <si>
    <t>B448УУ47</t>
  </si>
  <si>
    <t>KMJKG18TPDC910376</t>
  </si>
  <si>
    <t>X066HP47</t>
  </si>
  <si>
    <t>Z7C22360CD0003380</t>
  </si>
  <si>
    <t>X441EУ47</t>
  </si>
  <si>
    <t>LZYTATEG8C1050754</t>
  </si>
  <si>
    <t>O610PH47</t>
  </si>
  <si>
    <t>X1M3204CRH0000070</t>
  </si>
  <si>
    <t>BX23663</t>
  </si>
  <si>
    <t>Z6FXXXESFXDK85735</t>
  </si>
  <si>
    <t>T711MX178</t>
  </si>
  <si>
    <t>X96A64R42F0002342</t>
  </si>
  <si>
    <t>У792OM47</t>
  </si>
  <si>
    <t>X96322130C0714805</t>
  </si>
  <si>
    <t>T586CA47</t>
  </si>
  <si>
    <t>X1M32054030008335</t>
  </si>
  <si>
    <t>O663HУ47</t>
  </si>
  <si>
    <t>LKLR1DSB97B005518</t>
  </si>
  <si>
    <t>B943XM98</t>
  </si>
  <si>
    <t>KN2GBB7214K100039</t>
  </si>
  <si>
    <t>O826TA47</t>
  </si>
  <si>
    <t>LL3AFCDH1HA016176</t>
  </si>
  <si>
    <t>O483KP47</t>
  </si>
  <si>
    <t>X1M32042RG0000205</t>
  </si>
  <si>
    <t>B060УУ47</t>
  </si>
  <si>
    <t>X1M32032UE0001858</t>
  </si>
  <si>
    <t>X668XB47</t>
  </si>
  <si>
    <t>KMJKG18TPEC911285</t>
  </si>
  <si>
    <t>P174TB152</t>
  </si>
  <si>
    <t>WV1ZZZSYZK9026985</t>
  </si>
  <si>
    <t>O390KM47</t>
  </si>
  <si>
    <t>Y3M103564F0000758</t>
  </si>
  <si>
    <t>B990УB47</t>
  </si>
  <si>
    <t>X96322130D0762467</t>
  </si>
  <si>
    <t>X678OH47</t>
  </si>
  <si>
    <t>X1M3205P2D0003016</t>
  </si>
  <si>
    <t>E913KH28</t>
  </si>
  <si>
    <t>АО"ЛЕНГИДРОПРОЕКТ"</t>
  </si>
  <si>
    <t>АН-78-000662</t>
  </si>
  <si>
    <t>ZCFC50A430D489859</t>
  </si>
  <si>
    <t>O352УP47</t>
  </si>
  <si>
    <t>X1M3205ARJ0003129</t>
  </si>
  <si>
    <t>T586УE116</t>
  </si>
  <si>
    <t>ВИКОНСКИЙ РОМАН</t>
  </si>
  <si>
    <t>Z7C22360CD0003508</t>
  </si>
  <si>
    <t>O389KM47</t>
  </si>
  <si>
    <t>Y3M103564F0000757</t>
  </si>
  <si>
    <t>O966OT47</t>
  </si>
  <si>
    <t>X1M3205L0G0003462</t>
  </si>
  <si>
    <t>У519XУ47</t>
  </si>
  <si>
    <t>LZYTATF60C1010764</t>
  </si>
  <si>
    <t>P003OO47</t>
  </si>
  <si>
    <t>Z7C223203D0000669</t>
  </si>
  <si>
    <t>B455XM198</t>
  </si>
  <si>
    <t>LX26896H0BB103412</t>
  </si>
  <si>
    <t>O044CB47</t>
  </si>
  <si>
    <t>LZYTATF66H1010338</t>
  </si>
  <si>
    <t>B989MT198</t>
  </si>
  <si>
    <t>Z7C223216J0013363</t>
  </si>
  <si>
    <t>E280TA178</t>
  </si>
  <si>
    <t>XTY52562T80020567</t>
  </si>
  <si>
    <t>E837TO28</t>
  </si>
  <si>
    <t>KZH1202006249</t>
  </si>
  <si>
    <t>O365KM47</t>
  </si>
  <si>
    <t>X1M204CRF0000999</t>
  </si>
  <si>
    <t>B428AM178</t>
  </si>
  <si>
    <t>X96322132A0678683</t>
  </si>
  <si>
    <t>B727OO198</t>
  </si>
  <si>
    <t>Z7C22360CB0000143</t>
  </si>
  <si>
    <t>B078HO178</t>
  </si>
  <si>
    <t>X1M32042EC0001491</t>
  </si>
  <si>
    <t>C975PУ178</t>
  </si>
  <si>
    <t>ООО "АЭРОТОПТРАНС"</t>
  </si>
  <si>
    <t>АН-78-000643</t>
  </si>
  <si>
    <t>VF1MCFXVK52029032</t>
  </si>
  <si>
    <t>У970AT178</t>
  </si>
  <si>
    <t>Z7C22360CF0007406</t>
  </si>
  <si>
    <t>C974PУ178</t>
  </si>
  <si>
    <t>VF1MCF8CK51254514</t>
  </si>
  <si>
    <t>X796KC178</t>
  </si>
  <si>
    <t>Z7C223700G0002359</t>
  </si>
  <si>
    <t>B914BA178</t>
  </si>
  <si>
    <t>X89ZZ221983EF1218</t>
  </si>
  <si>
    <t>B084УO98</t>
  </si>
  <si>
    <t>СПб ГБУК "Театр-фестиваль "Балтийский дом"</t>
  </si>
  <si>
    <t>АН-78-000396</t>
  </si>
  <si>
    <t>X9632213060463882</t>
  </si>
  <si>
    <t>B102PA198</t>
  </si>
  <si>
    <t>LDYCCS3B0K0002191</t>
  </si>
  <si>
    <t>K869OC123</t>
  </si>
  <si>
    <t>X408AA178</t>
  </si>
  <si>
    <t>T488HH47</t>
  </si>
  <si>
    <t>WAGP21ZZ6BT012132</t>
  </si>
  <si>
    <t>B964PB198</t>
  </si>
  <si>
    <t>LDYCCS3B9K0002187</t>
  </si>
  <si>
    <t>B231PA198</t>
  </si>
  <si>
    <t>LDYCCS3BXK0002196</t>
  </si>
  <si>
    <t>B065CC198</t>
  </si>
  <si>
    <t>LDYCCS3B6K0002891</t>
  </si>
  <si>
    <t>B175PA198</t>
  </si>
  <si>
    <t>LDYCCS3B2K0002192</t>
  </si>
  <si>
    <t>B255PA198</t>
  </si>
  <si>
    <t>LDYCCS3B8K0002200</t>
  </si>
  <si>
    <t>B240OУ198</t>
  </si>
  <si>
    <t>Z6FXXXESGXJA20396</t>
  </si>
  <si>
    <t>E061HO15</t>
  </si>
  <si>
    <t>WAG3111665SP99801</t>
  </si>
  <si>
    <t>B107CC198</t>
  </si>
  <si>
    <t>LDYCCS3B7K0002883</t>
  </si>
  <si>
    <t>B794TM198</t>
  </si>
  <si>
    <t>Z6FXXXESGXJA20338</t>
  </si>
  <si>
    <t>У202MP178</t>
  </si>
  <si>
    <t>WAGP12ZZ564001378</t>
  </si>
  <si>
    <t>B194PK198</t>
  </si>
  <si>
    <t>LZYTATF61K1005152</t>
  </si>
  <si>
    <t>B031CC198</t>
  </si>
  <si>
    <t>LZYTATF63K1005153</t>
  </si>
  <si>
    <t>B191CC198</t>
  </si>
  <si>
    <t>LZYTATF68K1009795</t>
  </si>
  <si>
    <t>B693TC198</t>
  </si>
  <si>
    <t>LZYTATF6XK1010799</t>
  </si>
  <si>
    <t>B712TC198</t>
  </si>
  <si>
    <t>LZYTATF68K1010798</t>
  </si>
  <si>
    <t>B129BУ178</t>
  </si>
  <si>
    <t>X89ZZ2219B3EF1184</t>
  </si>
  <si>
    <t>B085BB178</t>
  </si>
  <si>
    <t>Z7C22330CA0000267</t>
  </si>
  <si>
    <t>B438HУ178</t>
  </si>
  <si>
    <t>X1M32042EC0001733</t>
  </si>
  <si>
    <t>B375УC198</t>
  </si>
  <si>
    <t>XTY529265K0008003</t>
  </si>
  <si>
    <t>B822XA198</t>
  </si>
  <si>
    <t>XTY529265K0008002</t>
  </si>
  <si>
    <t>B352УC198</t>
  </si>
  <si>
    <t>XTY529265K0008005</t>
  </si>
  <si>
    <t>B325УC198</t>
  </si>
  <si>
    <t>XTY529265K0008006</t>
  </si>
  <si>
    <t>B852XA198</t>
  </si>
  <si>
    <t>XTY529265K0008000</t>
  </si>
  <si>
    <t>B848XA198</t>
  </si>
  <si>
    <t>XTY529265K0008001</t>
  </si>
  <si>
    <t>B364УC198</t>
  </si>
  <si>
    <t>XTY529265K0007999</t>
  </si>
  <si>
    <t>B324УC198</t>
  </si>
  <si>
    <t>XTY529265K0008004</t>
  </si>
  <si>
    <t>B936EУ178</t>
  </si>
  <si>
    <t>Z7C22330CA0000294</t>
  </si>
  <si>
    <t>T567CO178</t>
  </si>
  <si>
    <t>LK26896Y1BB103600</t>
  </si>
  <si>
    <t>B426MO178</t>
  </si>
  <si>
    <t>X1M32042EC0002341</t>
  </si>
  <si>
    <t>B454HX178</t>
  </si>
  <si>
    <t>X1M32042EC0001778</t>
  </si>
  <si>
    <t>B522TE47</t>
  </si>
  <si>
    <t>Y3M206067C0000856</t>
  </si>
  <si>
    <t>B987УB47</t>
  </si>
  <si>
    <t>X8UCK95UB70858643</t>
  </si>
  <si>
    <t>B516TE47</t>
  </si>
  <si>
    <t>Y3M206067С0000857</t>
  </si>
  <si>
    <t>B442УX47</t>
  </si>
  <si>
    <t>XTY525658B0023488</t>
  </si>
  <si>
    <t>B715TT47</t>
  </si>
  <si>
    <t>XTY525658B0023586</t>
  </si>
  <si>
    <t>O994УK47</t>
  </si>
  <si>
    <t>X1M4234K090000973</t>
  </si>
  <si>
    <t>O618УM47</t>
  </si>
  <si>
    <t>X8CL94UB30843737</t>
  </si>
  <si>
    <t>B097УK47</t>
  </si>
  <si>
    <t>X8UCL94UB60855544</t>
  </si>
  <si>
    <t>O988УK47</t>
  </si>
  <si>
    <t>X8UCL94UB30843690</t>
  </si>
  <si>
    <t>AE04247</t>
  </si>
  <si>
    <t>Х1F5299ВG50001646</t>
  </si>
  <si>
    <t>O106CO47</t>
  </si>
  <si>
    <t>XTY529360G0001705</t>
  </si>
  <si>
    <t>B984УB47</t>
  </si>
  <si>
    <t>X8UCK95UB70858581</t>
  </si>
  <si>
    <t>B521TE47</t>
  </si>
  <si>
    <t>Y3M206067C0000847</t>
  </si>
  <si>
    <t>A098HA198</t>
  </si>
  <si>
    <t>ВОЛЬНОВ ДМИТРИЙ АЛЕКСАНДРОВИЧ</t>
  </si>
  <si>
    <t>АК-78-000652</t>
  </si>
  <si>
    <t>Z7C223602H0008092</t>
  </si>
  <si>
    <t>O976УK47</t>
  </si>
  <si>
    <t>X1F5299BG50001644</t>
  </si>
  <si>
    <t>O643УM47</t>
  </si>
  <si>
    <t>X8UCL94UB30843740</t>
  </si>
  <si>
    <t>B983УB47</t>
  </si>
  <si>
    <t>X8UCK95UB70858648</t>
  </si>
  <si>
    <t>O608УM47</t>
  </si>
  <si>
    <t>X8UCL94UB30843806</t>
  </si>
  <si>
    <t>O263XT98</t>
  </si>
  <si>
    <t>БУКСАР ЮРИЙ МИРОСЛАВОВИЧ</t>
  </si>
  <si>
    <t>АК-78-000651</t>
  </si>
  <si>
    <t>B517TE47</t>
  </si>
  <si>
    <t>Y3M206067C0000831</t>
  </si>
  <si>
    <t>O990УK47</t>
  </si>
  <si>
    <t>X8UCL94UB30843696</t>
  </si>
  <si>
    <t>B095УK47</t>
  </si>
  <si>
    <t>XSUCL94UB60855594</t>
  </si>
  <si>
    <t>O955TP47</t>
  </si>
  <si>
    <t>X1M3204CSJ0000630</t>
  </si>
  <si>
    <t>B706УE198</t>
  </si>
  <si>
    <t>LZYTATF67K1016527</t>
  </si>
  <si>
    <t>B093УK47</t>
  </si>
  <si>
    <t>X8UCL94UB60855665</t>
  </si>
  <si>
    <t>B363УC47</t>
  </si>
  <si>
    <t>Х1М4234М0Е0000689</t>
  </si>
  <si>
    <t>O107CO47</t>
  </si>
  <si>
    <t>XTY529360G0001704</t>
  </si>
  <si>
    <t>B099УK47</t>
  </si>
  <si>
    <t>X8UCL94UB60855922</t>
  </si>
  <si>
    <t>M626ET10</t>
  </si>
  <si>
    <t>X1M32042RD0001693</t>
  </si>
  <si>
    <t>B304MO178</t>
  </si>
  <si>
    <t>X1M3204CEC0000608</t>
  </si>
  <si>
    <t>M707ET10</t>
  </si>
  <si>
    <t>X1M32042RD0001690</t>
  </si>
  <si>
    <t>M662ET10</t>
  </si>
  <si>
    <t>X1M32042RD0001577</t>
  </si>
  <si>
    <t>O064EM178</t>
  </si>
  <si>
    <t>Z7C223602D0003126</t>
  </si>
  <si>
    <t>T975TB178</t>
  </si>
  <si>
    <t>Z7C223237G0007116</t>
  </si>
  <si>
    <t>O927TM178</t>
  </si>
  <si>
    <t>Z7C223602D0003327</t>
  </si>
  <si>
    <t>E445OC178</t>
  </si>
  <si>
    <t>Z7C22360CB0000015</t>
  </si>
  <si>
    <t>O926TM178</t>
  </si>
  <si>
    <t>Z7C223602D0003782</t>
  </si>
  <si>
    <t>B795TC198</t>
  </si>
  <si>
    <t>LZYTATF65K1016526</t>
  </si>
  <si>
    <t>M963PO178</t>
  </si>
  <si>
    <t>Z7C223602C0001420</t>
  </si>
  <si>
    <t>M748KУ178</t>
  </si>
  <si>
    <t>Z7C22360CC0001443</t>
  </si>
  <si>
    <t>H449MO178</t>
  </si>
  <si>
    <t>Z7C223602C0002177</t>
  </si>
  <si>
    <t>A316KM198</t>
  </si>
  <si>
    <t>Z7C223212G0006427</t>
  </si>
  <si>
    <t>K746AT178</t>
  </si>
  <si>
    <t>Z7C22360CB0000604</t>
  </si>
  <si>
    <t>A491HC178</t>
  </si>
  <si>
    <t>Z7C22340CA0000575</t>
  </si>
  <si>
    <t>H719MO178</t>
  </si>
  <si>
    <t>Z7C223602C0001551</t>
  </si>
  <si>
    <t>O065EM178</t>
  </si>
  <si>
    <t>Z7C223602D0003127</t>
  </si>
  <si>
    <t>C702OO178</t>
  </si>
  <si>
    <t>БОЛЬШАКОВ ПАВЕЛ ГЕННАДЬЕВИЧ</t>
  </si>
  <si>
    <t>АК-78-000645</t>
  </si>
  <si>
    <t>AE85947</t>
  </si>
  <si>
    <t>KL2UR52SD3P000264</t>
  </si>
  <si>
    <t>O827PУ47</t>
  </si>
  <si>
    <t>X1M32053060002128</t>
  </si>
  <si>
    <t>У011MK33</t>
  </si>
  <si>
    <t>WDB9044631P868806</t>
  </si>
  <si>
    <t>X743KT47</t>
  </si>
  <si>
    <t>YV31MKC1XGA011778</t>
  </si>
  <si>
    <t>O587PC47</t>
  </si>
  <si>
    <t>YV3R5G319TA000357</t>
  </si>
  <si>
    <t>P622EP178</t>
  </si>
  <si>
    <t>YV3B5760000008850</t>
  </si>
  <si>
    <t>B294PC47</t>
  </si>
  <si>
    <t>X1M32053020003520</t>
  </si>
  <si>
    <t>O337BK68</t>
  </si>
  <si>
    <t>YV3B10V6000007192</t>
  </si>
  <si>
    <t>O354HK33</t>
  </si>
  <si>
    <t>NMB67131213222739</t>
  </si>
  <si>
    <t>H450PE177</t>
  </si>
  <si>
    <t>WKK13900001020453</t>
  </si>
  <si>
    <t>O254УB47</t>
  </si>
  <si>
    <t>ЗАО "МОРОЗОВКА"</t>
  </si>
  <si>
    <t>АН-78-000644</t>
  </si>
  <si>
    <t>X1M4234N0J0000677</t>
  </si>
  <si>
    <t>B546УM47</t>
  </si>
  <si>
    <t>X96L6P6BK80000191</t>
  </si>
  <si>
    <t>AA13369</t>
  </si>
  <si>
    <t>O969УK47</t>
  </si>
  <si>
    <t>X8UCL94UB50851375</t>
  </si>
  <si>
    <t>B096УK47</t>
  </si>
  <si>
    <t>X8UCL94UB60855905</t>
  </si>
  <si>
    <t>O903УA47</t>
  </si>
  <si>
    <t>X1F5299BG50001642</t>
  </si>
  <si>
    <t>B045УT47</t>
  </si>
  <si>
    <t>КОЛПАКОВ ЕВГЕНИЙ ВАДИМОВИЧ</t>
  </si>
  <si>
    <t>АК-78-000641</t>
  </si>
  <si>
    <t>ZFC223203E0002363</t>
  </si>
  <si>
    <t>O130УC152</t>
  </si>
  <si>
    <t>ЛЮБИЦКИЙ АНАТОЛИЙ НИКОЛАЕВИЧ</t>
  </si>
  <si>
    <t>АК-78-000649</t>
  </si>
  <si>
    <t>Z7C223203G0006434</t>
  </si>
  <si>
    <t>O540HC47</t>
  </si>
  <si>
    <t>X1M32042RD0001464</t>
  </si>
  <si>
    <t>T008УX47</t>
  </si>
  <si>
    <t>XUS2227UTB0001026</t>
  </si>
  <si>
    <t>B518TE47</t>
  </si>
  <si>
    <t>Y3M206057C0000830</t>
  </si>
  <si>
    <t>B365УC47</t>
  </si>
  <si>
    <t>Х1М4234М0Е0000912</t>
  </si>
  <si>
    <t>B067УB47</t>
  </si>
  <si>
    <t>XTY525658B0023587</t>
  </si>
  <si>
    <t>B364УC47</t>
  </si>
  <si>
    <t>Х1М4234М0Е0000703</t>
  </si>
  <si>
    <t>O883УK47</t>
  </si>
  <si>
    <t>XBUCL94UB30844192</t>
  </si>
  <si>
    <t>O656УM47</t>
  </si>
  <si>
    <t>X8UCL94UB50851222</t>
  </si>
  <si>
    <t>B519TE47</t>
  </si>
  <si>
    <t>Y3M206067C0000832</t>
  </si>
  <si>
    <t>O987УK47</t>
  </si>
  <si>
    <t>X1F5299BG50001641</t>
  </si>
  <si>
    <t>B557ME198</t>
  </si>
  <si>
    <t>WV1ZZZ2EZC6024846</t>
  </si>
  <si>
    <t>B976УX47</t>
  </si>
  <si>
    <t>Х1М4234К0В0001480</t>
  </si>
  <si>
    <t>B092УK47</t>
  </si>
  <si>
    <t>X8UCL94UB60856012</t>
  </si>
  <si>
    <t>B986УB47</t>
  </si>
  <si>
    <t>X8UCK95UB70858998</t>
  </si>
  <si>
    <t>B520TE47</t>
  </si>
  <si>
    <t>Y3M206067C0000855</t>
  </si>
  <si>
    <t>O444XA47</t>
  </si>
  <si>
    <t>X1F529900J1000822</t>
  </si>
  <si>
    <t>B985УB47</t>
  </si>
  <si>
    <t>X8UCK95UB70858645</t>
  </si>
  <si>
    <t>O886УK47</t>
  </si>
  <si>
    <t>X8UCL94UB30844250</t>
  </si>
  <si>
    <t>A556PУ198</t>
  </si>
  <si>
    <t>МОУ "ЯЛЬГЕЛЕВСКИЙ ОБРАЗОВАТЕЛЬНЫЙ ЦЕНТР"</t>
  </si>
  <si>
    <t>АН-78-000637</t>
  </si>
  <si>
    <t>X1M3205BXJ0001924</t>
  </si>
  <si>
    <t>O025CM47</t>
  </si>
  <si>
    <t>ГБПОУ ЛО "ЛИСИНСКИЙ ЛЕСНОЙ КОЛЛЕДЖ"</t>
  </si>
  <si>
    <t>АН-78-000634</t>
  </si>
  <si>
    <t>X96322120J0838574</t>
  </si>
  <si>
    <t>O243УA47</t>
  </si>
  <si>
    <t>X1M3205BXJ0001592</t>
  </si>
  <si>
    <t>O866AT47</t>
  </si>
  <si>
    <t>X1M3205P2F0003121</t>
  </si>
  <si>
    <t>C423TE178</t>
  </si>
  <si>
    <t>ФГБУК "ГОСУДАРСТВЕННЫЙ ЭРМИТАЖ"</t>
  </si>
  <si>
    <t>АН-78-000636</t>
  </si>
  <si>
    <t>XUS2227USF0003373</t>
  </si>
  <si>
    <t>O115CC47</t>
  </si>
  <si>
    <t>ГБУ ЛО "КАЛОЖИЦКИЙ РЕСУРСНЫЙ ЦЕНТР"</t>
  </si>
  <si>
    <t>АН-78-000632</t>
  </si>
  <si>
    <t>XUSGST431H0000071</t>
  </si>
  <si>
    <t>B304EУ78</t>
  </si>
  <si>
    <t>WDB9044631P695840</t>
  </si>
  <si>
    <t>B769TC178</t>
  </si>
  <si>
    <t>Z7C22360CE0005446</t>
  </si>
  <si>
    <t>O677PT47</t>
  </si>
  <si>
    <t>Z6FXXXESGXHU59210</t>
  </si>
  <si>
    <t>B696MB178</t>
  </si>
  <si>
    <t>X1M32041A70000381</t>
  </si>
  <si>
    <t>O159УO47</t>
  </si>
  <si>
    <t>МОУ "ЩЕГЛОВСКАЯ СОШ"</t>
  </si>
  <si>
    <t>АН-78-000635</t>
  </si>
  <si>
    <t>X1M3205BXJ0002121</t>
  </si>
  <si>
    <t>B377TM47</t>
  </si>
  <si>
    <t>МБОУ "ВОЗНЕСЕНСКАЯ СОШ № 7"</t>
  </si>
  <si>
    <t>АН-78-000629</t>
  </si>
  <si>
    <t>X1M3205BXD0003314</t>
  </si>
  <si>
    <t>B372TT98</t>
  </si>
  <si>
    <t>СПБ ГБУСОН "ЦСР АДМИРАЛТЕЙСКОГО РАЙОНА САНКТ-ПЕТЕРБУРГА"</t>
  </si>
  <si>
    <t>АН-78-000628</t>
  </si>
  <si>
    <t>XUS22270290003709</t>
  </si>
  <si>
    <t>B739OA178</t>
  </si>
  <si>
    <t>WMAR07ZZ7DT019251</t>
  </si>
  <si>
    <t>B639CM47</t>
  </si>
  <si>
    <t>Z7G244000BS035230</t>
  </si>
  <si>
    <t>A002XK198</t>
  </si>
  <si>
    <t>Z6FXXXESGXJJ05819</t>
  </si>
  <si>
    <t>B099PT78</t>
  </si>
  <si>
    <t>NMB61336513230107</t>
  </si>
  <si>
    <t>B846KX178</t>
  </si>
  <si>
    <t>LZYTETC2081004850</t>
  </si>
  <si>
    <t>P680MM178</t>
  </si>
  <si>
    <t>LA6R1HSK1DB105566</t>
  </si>
  <si>
    <t>B208XB98</t>
  </si>
  <si>
    <t>LZYTETC2281003134</t>
  </si>
  <si>
    <t>B867TT47</t>
  </si>
  <si>
    <t>ГБПОУ ЛО "ММТ"</t>
  </si>
  <si>
    <t>АК-78-000627</t>
  </si>
  <si>
    <t>XUS222700E0006998</t>
  </si>
  <si>
    <t>X274УT178</t>
  </si>
  <si>
    <t>ООО "А.М.К.ЛИДЕР"</t>
  </si>
  <si>
    <t>АК-78-000639</t>
  </si>
  <si>
    <t>Z7C223215H0010590</t>
  </si>
  <si>
    <t>B320KУ178</t>
  </si>
  <si>
    <t>X1M32041A70000288</t>
  </si>
  <si>
    <t>M293HX178</t>
  </si>
  <si>
    <t>Z7C223640C0001037</t>
  </si>
  <si>
    <t>K004XM82</t>
  </si>
  <si>
    <t>Y3M103486G0006528</t>
  </si>
  <si>
    <t>C783УA178</t>
  </si>
  <si>
    <t>Z7C223201D0000351</t>
  </si>
  <si>
    <t>X130KE178</t>
  </si>
  <si>
    <t>Z7C223214G0008601</t>
  </si>
  <si>
    <t>B314CA47</t>
  </si>
  <si>
    <t>Z7G244000AS021041</t>
  </si>
  <si>
    <t>B349BB178</t>
  </si>
  <si>
    <t>СПБ ГУ "ЦЕНТР СОДЕЙСТВИЯ СЕМЕЙНОМУ ВОСПИТАНИЮ №13"</t>
  </si>
  <si>
    <t>АН-78-000631</t>
  </si>
  <si>
    <t>Z8X224321A0000124</t>
  </si>
  <si>
    <t>B510OK178</t>
  </si>
  <si>
    <t>WFDLXXGBFL2G36898</t>
  </si>
  <si>
    <t>O448УA47</t>
  </si>
  <si>
    <t>X1M3205L0J0000180</t>
  </si>
  <si>
    <t>O387AK47</t>
  </si>
  <si>
    <t>МБОУ "ВИСТИНСКАЯ СОШ"</t>
  </si>
  <si>
    <t>АН-78-000630</t>
  </si>
  <si>
    <t>X1M3205BXG0003245</t>
  </si>
  <si>
    <t>X690TK47</t>
  </si>
  <si>
    <t>X1M3205BXH0001224</t>
  </si>
  <si>
    <t>B746TC198</t>
  </si>
  <si>
    <t>LDYCCS3B6K0002888</t>
  </si>
  <si>
    <t>У825УO47</t>
  </si>
  <si>
    <t>WDB9066351S447720</t>
  </si>
  <si>
    <t>У364CA178</t>
  </si>
  <si>
    <t>LZYTATF6681004023</t>
  </si>
  <si>
    <t>B601XE198</t>
  </si>
  <si>
    <t>X1M3204NSK0001189</t>
  </si>
  <si>
    <t>B851BC178</t>
  </si>
  <si>
    <t>X89ZZ2219B3EF1301</t>
  </si>
  <si>
    <t>B061MУ178</t>
  </si>
  <si>
    <t>LL3AHCDK9CA001147</t>
  </si>
  <si>
    <t>O720EO05</t>
  </si>
  <si>
    <t>Х1М32032МН0001336</t>
  </si>
  <si>
    <t>O542EO05</t>
  </si>
  <si>
    <t>Х1М32032МН0001251</t>
  </si>
  <si>
    <t>B523XE198</t>
  </si>
  <si>
    <t>X1M3204NSK0001156</t>
  </si>
  <si>
    <t>B030MУ178</t>
  </si>
  <si>
    <t>X89ZZ2219C3EF1030</t>
  </si>
  <si>
    <t>B857BC178</t>
  </si>
  <si>
    <t>X89ZZ2219B3EF1307</t>
  </si>
  <si>
    <t>O401EO05</t>
  </si>
  <si>
    <t>Х1М32032МН0001208</t>
  </si>
  <si>
    <t>B333XH98</t>
  </si>
  <si>
    <t>WV1ZZZ2EZ96026722</t>
  </si>
  <si>
    <t>O621EO05</t>
  </si>
  <si>
    <t>Х1М32032МН0001257</t>
  </si>
  <si>
    <t>O147EO05</t>
  </si>
  <si>
    <t>Х1М32032МН0001335</t>
  </si>
  <si>
    <t>O661EO05</t>
  </si>
  <si>
    <t>Х1М32032МН0001287</t>
  </si>
  <si>
    <t>B965УB198</t>
  </si>
  <si>
    <t>X1M3204NSK0001279</t>
  </si>
  <si>
    <t>O376EO05</t>
  </si>
  <si>
    <t>Х1М32032МН0001264</t>
  </si>
  <si>
    <t>B978BC178</t>
  </si>
  <si>
    <t>X89ZZ2219B3EF1472</t>
  </si>
  <si>
    <t>B059XK198</t>
  </si>
  <si>
    <t>X1M3204NSK0001191</t>
  </si>
  <si>
    <t>O425EO05</t>
  </si>
  <si>
    <t>Х1М32032МН0001241</t>
  </si>
  <si>
    <t>B584XE198</t>
  </si>
  <si>
    <t>X1M3204NSK0001162</t>
  </si>
  <si>
    <t>B941УB198</t>
  </si>
  <si>
    <t>X1M3204NSK0001118</t>
  </si>
  <si>
    <t>B964УB198</t>
  </si>
  <si>
    <t>X1M3204NSK0001128</t>
  </si>
  <si>
    <t>B068XK198</t>
  </si>
  <si>
    <t>X1M3204NSK0001159</t>
  </si>
  <si>
    <t>AM59978</t>
  </si>
  <si>
    <t>WAG203162PBD20982</t>
  </si>
  <si>
    <t>AM59878</t>
  </si>
  <si>
    <t>XL9AA18CGT6003494</t>
  </si>
  <si>
    <t>B050MУ178</t>
  </si>
  <si>
    <t>X89ZZ2219C3EF1050</t>
  </si>
  <si>
    <t>O279EO05</t>
  </si>
  <si>
    <t>Х1М32032МН0001221</t>
  </si>
  <si>
    <t>B220AP178</t>
  </si>
  <si>
    <t>LZYTDGC6XA1020055</t>
  </si>
  <si>
    <t>O392EO05</t>
  </si>
  <si>
    <t>Х1М32032МН0001218</t>
  </si>
  <si>
    <t>O820EO05</t>
  </si>
  <si>
    <t>Х1М32032МН0001293</t>
  </si>
  <si>
    <t>B706XE198</t>
  </si>
  <si>
    <t>X1M3204NSK0001274</t>
  </si>
  <si>
    <t>O331EO05</t>
  </si>
  <si>
    <t>Х1М32032МН0001243</t>
  </si>
  <si>
    <t>B919BK98</t>
  </si>
  <si>
    <t>WDB6683521N080019</t>
  </si>
  <si>
    <t>A112OB198</t>
  </si>
  <si>
    <t>LL3AHCDK2JA001763</t>
  </si>
  <si>
    <t>B553XE198</t>
  </si>
  <si>
    <t>X1M3204NSK0001170</t>
  </si>
  <si>
    <t>A143OB198</t>
  </si>
  <si>
    <t>LL3AHCDK6JA001765</t>
  </si>
  <si>
    <t>O462EO05</t>
  </si>
  <si>
    <t>Х1М32032МН0001250</t>
  </si>
  <si>
    <t>B799УB198</t>
  </si>
  <si>
    <t>X1M3204NSK0001137</t>
  </si>
  <si>
    <t>O246EO05</t>
  </si>
  <si>
    <t>Х1М32032МН0001298</t>
  </si>
  <si>
    <t>O219EO05</t>
  </si>
  <si>
    <t>Х1М32032МН0001222</t>
  </si>
  <si>
    <t>O835EO05</t>
  </si>
  <si>
    <t>Х1М32032МН0001361</t>
  </si>
  <si>
    <t>B333AH178</t>
  </si>
  <si>
    <t>WMAR07ZZ0BT016771</t>
  </si>
  <si>
    <t>O267EO05</t>
  </si>
  <si>
    <t>Х1М32032МН0001286</t>
  </si>
  <si>
    <t>B947УB198</t>
  </si>
  <si>
    <t>X1M3204NSK0001155</t>
  </si>
  <si>
    <t>O775EO05</t>
  </si>
  <si>
    <t>Х1М32032МН0001212</t>
  </si>
  <si>
    <t>B434AP178</t>
  </si>
  <si>
    <t>LZYTDGC60A1022610</t>
  </si>
  <si>
    <t>A152OB198</t>
  </si>
  <si>
    <t>LL3AHCDK4JA001764</t>
  </si>
  <si>
    <t>B948BC178</t>
  </si>
  <si>
    <t>X89ZZ2219B3EF1380</t>
  </si>
  <si>
    <t>O174EO05</t>
  </si>
  <si>
    <t>Х1М32032МН0001252</t>
  </si>
  <si>
    <t>B604XE198</t>
  </si>
  <si>
    <t>X1M3204NSK0001094</t>
  </si>
  <si>
    <t>B981BC178</t>
  </si>
  <si>
    <t>X89ZZ2219B3EF1481</t>
  </si>
  <si>
    <t>O950EO05</t>
  </si>
  <si>
    <t>Х1М32032МН0001296</t>
  </si>
  <si>
    <t>O013EO05</t>
  </si>
  <si>
    <t>Х1М32032МН0001215</t>
  </si>
  <si>
    <t>O539EO05</t>
  </si>
  <si>
    <t>Х1М32032МН0001220</t>
  </si>
  <si>
    <t>O384EO05</t>
  </si>
  <si>
    <t>Х1М32032МН0001244</t>
  </si>
  <si>
    <t>B968BC178</t>
  </si>
  <si>
    <t>X89ZZ2219B3EF1441</t>
  </si>
  <si>
    <t>O011EO05</t>
  </si>
  <si>
    <t>Х1М32032МН0001347</t>
  </si>
  <si>
    <t>O095EO05</t>
  </si>
  <si>
    <t>Х1М32032МН0001248</t>
  </si>
  <si>
    <t>O286EO05</t>
  </si>
  <si>
    <t>Х1М32032МН0001266</t>
  </si>
  <si>
    <t>O839EO05</t>
  </si>
  <si>
    <t>Х1М32032МН0001249</t>
  </si>
  <si>
    <t>B945УB198</t>
  </si>
  <si>
    <t>X1M3204NSK0001093</t>
  </si>
  <si>
    <t>B741XE198</t>
  </si>
  <si>
    <t>X1M3204NSK0001188</t>
  </si>
  <si>
    <t>A152MC198</t>
  </si>
  <si>
    <t>LL3AHCDK0JA001762</t>
  </si>
  <si>
    <t>B630TC178</t>
  </si>
  <si>
    <t>Х1М32042RE0000370</t>
  </si>
  <si>
    <t>B066MУ178</t>
  </si>
  <si>
    <t>LL3AHCDKXCA001156</t>
  </si>
  <si>
    <t>O567EO05</t>
  </si>
  <si>
    <t>Х1М32032МН0001358</t>
  </si>
  <si>
    <t>O268EO05</t>
  </si>
  <si>
    <t>Х1М32032МН0001100</t>
  </si>
  <si>
    <t>O829EO05</t>
  </si>
  <si>
    <t>Х1М32032МН0001288</t>
  </si>
  <si>
    <t>AX31778</t>
  </si>
  <si>
    <t>LFZBHCDJ26A014272</t>
  </si>
  <si>
    <t>O459EO05</t>
  </si>
  <si>
    <t>Х1М32032МН0001217</t>
  </si>
  <si>
    <t>B745XE198</t>
  </si>
  <si>
    <t>X1M3204NSK0001277</t>
  </si>
  <si>
    <t>O857EO05</t>
  </si>
  <si>
    <t>Х1М32032МН0001253</t>
  </si>
  <si>
    <t>B599XE198</t>
  </si>
  <si>
    <t>X1M3204NSK0001092</t>
  </si>
  <si>
    <t>O759EO05</t>
  </si>
  <si>
    <t>Х1М32032МН0001240</t>
  </si>
  <si>
    <t>B006XK198</t>
  </si>
  <si>
    <t>X1M3204NSK0001273</t>
  </si>
  <si>
    <t>B023MУ178</t>
  </si>
  <si>
    <t>X89ZZ2219C3EF1027</t>
  </si>
  <si>
    <t>X823TM178</t>
  </si>
  <si>
    <t>Z7C223237H0010724</t>
  </si>
  <si>
    <t>X822TM178</t>
  </si>
  <si>
    <t>Z7C223237H0011092</t>
  </si>
  <si>
    <t>Череда  Виктор Федосиевич</t>
  </si>
  <si>
    <t>АК-78-000271</t>
  </si>
  <si>
    <t>B556CO198</t>
  </si>
  <si>
    <t>LDYCCS3B1K0002877</t>
  </si>
  <si>
    <t>B195УC198</t>
  </si>
  <si>
    <t>WAGP14ZZ3D5002287</t>
  </si>
  <si>
    <t>B454CH178</t>
  </si>
  <si>
    <t>YK900L360C0008708</t>
  </si>
  <si>
    <t>O812HX47</t>
  </si>
  <si>
    <t>ООО "ОЗСК"</t>
  </si>
  <si>
    <t>АН-78-000304</t>
  </si>
  <si>
    <t>X1M3205B0G0001150</t>
  </si>
  <si>
    <t>B805TP47</t>
  </si>
  <si>
    <t>МОУ "МШИНСКАЯ СОШ"</t>
  </si>
  <si>
    <t>АН-78-000624</t>
  </si>
  <si>
    <t>X1M3205BXD0003351</t>
  </si>
  <si>
    <t>B030PO198</t>
  </si>
  <si>
    <t>ДОРОШКЕВИЧ МАКСИМ ВАДИМОВИЧ</t>
  </si>
  <si>
    <t>WDB9066551S270584</t>
  </si>
  <si>
    <t>У300BK178</t>
  </si>
  <si>
    <t>Z7C223203G0005637</t>
  </si>
  <si>
    <t>AE98635</t>
  </si>
  <si>
    <t>LZYTATF6481003338</t>
  </si>
  <si>
    <t>У500BK178</t>
  </si>
  <si>
    <t>Z7C223203G0005894</t>
  </si>
  <si>
    <t>B833XA198</t>
  </si>
  <si>
    <t>Шипилов Алексей Николаевич</t>
  </si>
  <si>
    <t>АК-78-000221</t>
  </si>
  <si>
    <t>LDYCCS3B4K0002887</t>
  </si>
  <si>
    <t>B600CO178</t>
  </si>
  <si>
    <t>YK900L360C0008709</t>
  </si>
  <si>
    <t>У333XH178</t>
  </si>
  <si>
    <t>LZYTATFGGH1004474</t>
  </si>
  <si>
    <t>O471OX47</t>
  </si>
  <si>
    <t>МБОУ "ОСШ №3"</t>
  </si>
  <si>
    <t>АН-78-000625</t>
  </si>
  <si>
    <t>X1M3205BZG0004121</t>
  </si>
  <si>
    <t>X330KA178</t>
  </si>
  <si>
    <t>Z7C223700G0002356</t>
  </si>
  <si>
    <t>B991PT47</t>
  </si>
  <si>
    <t>X1M3205CX90005336</t>
  </si>
  <si>
    <t>B649TT47</t>
  </si>
  <si>
    <t>X1M32058XD0003337</t>
  </si>
  <si>
    <t>M201XA178</t>
  </si>
  <si>
    <t>WDB9066331S319104</t>
  </si>
  <si>
    <t>B581CO198</t>
  </si>
  <si>
    <t>LDYCCS3B2K0002886</t>
  </si>
  <si>
    <t>O585TУ47</t>
  </si>
  <si>
    <t>X1M3205BXJ0001278</t>
  </si>
  <si>
    <t>B263TE47</t>
  </si>
  <si>
    <t>X1M3205CXC0006077</t>
  </si>
  <si>
    <t>B446PH198</t>
  </si>
  <si>
    <t>LK26B96H4BB103624</t>
  </si>
  <si>
    <t>A869PO198</t>
  </si>
  <si>
    <t>ООО "ПАССАЖИРТРАНС"</t>
  </si>
  <si>
    <t>АК-78-000600</t>
  </si>
  <si>
    <t>Z7C223237J0013005</t>
  </si>
  <si>
    <t>B916EУ178</t>
  </si>
  <si>
    <t>СПЕЦИАЛЬНАЯ ОБЩЕОБРАЗОВАТЕЛЬНАЯ ШКОЛА № 2 (ОТКРЫТОГО ТИПА)</t>
  </si>
  <si>
    <t>АН-78-000618</t>
  </si>
  <si>
    <t>X7MHDB7DPAM005240</t>
  </si>
  <si>
    <t>C183MX123</t>
  </si>
  <si>
    <t>XTY529230D0003394</t>
  </si>
  <si>
    <t>O928PM98</t>
  </si>
  <si>
    <t>WDB9036631R401579</t>
  </si>
  <si>
    <t>O271PA47</t>
  </si>
  <si>
    <t>МОУ "СОШ "ЛЕСНОВСКИЙ ЦО"</t>
  </si>
  <si>
    <t>АН-78-000611</t>
  </si>
  <si>
    <t>XUSGST431G0000011</t>
  </si>
  <si>
    <t>B711OO178</t>
  </si>
  <si>
    <t>Y7BA09214CB020383</t>
  </si>
  <si>
    <t>B439УE198</t>
  </si>
  <si>
    <t>Z7C223602K0008572</t>
  </si>
  <si>
    <t>B500УE198</t>
  </si>
  <si>
    <t>Z7C223602K0008571</t>
  </si>
  <si>
    <t>A802PO198</t>
  </si>
  <si>
    <t>X96A64R42J0011754</t>
  </si>
  <si>
    <t>B219УX47</t>
  </si>
  <si>
    <t>ГБУ ЛО "ТИХВИНСКИЙ РЕСУРСНЫЙ ЦЕНТР"</t>
  </si>
  <si>
    <t>АН-78-000620</t>
  </si>
  <si>
    <t>X96322121E0774458</t>
  </si>
  <si>
    <t>O624CA47</t>
  </si>
  <si>
    <t>ГБУ ЛО "СВИРЬСТРОЙСКИЙ РЕСУРСНЫЙ ЦЕНТР"</t>
  </si>
  <si>
    <t>АН-78-000619</t>
  </si>
  <si>
    <t>Z7C2250N3H0000025</t>
  </si>
  <si>
    <t>X034XP47</t>
  </si>
  <si>
    <t>X96322121F0797166</t>
  </si>
  <si>
    <t>A849XB198</t>
  </si>
  <si>
    <t>X96A64R42J0012584</t>
  </si>
  <si>
    <t>B275УX47</t>
  </si>
  <si>
    <t>X96322121E0776094</t>
  </si>
  <si>
    <t>B917TP47</t>
  </si>
  <si>
    <t>МОБУ "КИСЕЛЬНИНСКАЯ СРЕДНЯЯ ШКОЛА"</t>
  </si>
  <si>
    <t>АН-78-000601</t>
  </si>
  <si>
    <t>X96322121D0757023</t>
  </si>
  <si>
    <t>У923HX178</t>
  </si>
  <si>
    <t>ГБУ ЛО "СИВЕРСКИЙ РЕСУРСНЫЙ ЦЕНТР"</t>
  </si>
  <si>
    <t>АН-78-000602</t>
  </si>
  <si>
    <t>X96322121G0B16091</t>
  </si>
  <si>
    <t>B198XK47</t>
  </si>
  <si>
    <t>X1M3205BXK0000542</t>
  </si>
  <si>
    <t>O790KX47</t>
  </si>
  <si>
    <t>X1M3205BXF0002887</t>
  </si>
  <si>
    <t>O070УX47</t>
  </si>
  <si>
    <t>ГБУ "ЦСРИДИ КРАСНОСЕЛЬСКОГО РАЙОНА"</t>
  </si>
  <si>
    <t>АН-78-000607</t>
  </si>
  <si>
    <t>Z6FXXXESGXJA20356</t>
  </si>
  <si>
    <t>O444KC11</t>
  </si>
  <si>
    <t>ФГБОУ ВО "СПБГЛТУ ИМ. С.М. КИРОВА", СПБГЛТУ, САНКТ-ПЕТЕРБУРГСКИЙ ГОСУДАРСТВЕННЫЙ ЛЕСОТЕХНИЧЕСКИЙ УНИВЕРСИТЕТ ИМЕНИ С.М. КИРОВА</t>
  </si>
  <si>
    <t>АН-78-000603</t>
  </si>
  <si>
    <t>Z8X224320B0000172</t>
  </si>
  <si>
    <t>B993OM47</t>
  </si>
  <si>
    <t>B803HA178178</t>
  </si>
  <si>
    <t>Y3M203076C0000505</t>
  </si>
  <si>
    <t>B880TE47</t>
  </si>
  <si>
    <t>МБОУ "КОНДРАТЬЕВСКАЯ СОШ"</t>
  </si>
  <si>
    <t>АН-78-000609</t>
  </si>
  <si>
    <t>X1M3205CXC0006126</t>
  </si>
  <si>
    <t>B686CУ47</t>
  </si>
  <si>
    <t>МБОУ "ПОДПОРОЖСКАЯ СОШ № 1 ИМ. А.С. ПУШКИНА»</t>
  </si>
  <si>
    <t>АН-78-000608</t>
  </si>
  <si>
    <t>X1M3205CXC0006062</t>
  </si>
  <si>
    <t>B610OA178</t>
  </si>
  <si>
    <t>СПБ ГБУ СШОР ПО ФИГУРНОМУ КАТАНИЮ НА КОНЬКАХ</t>
  </si>
  <si>
    <t>АК-78-000610</t>
  </si>
  <si>
    <t>LZYTATF66C1010767</t>
  </si>
  <si>
    <t>B082УM4747</t>
  </si>
  <si>
    <t>МОУ "ГОСТИЛИЦКАЯ ШКОЛА"</t>
  </si>
  <si>
    <t>АН-78-000612</t>
  </si>
  <si>
    <t>X96322121F0797053</t>
  </si>
  <si>
    <t>A784PO198</t>
  </si>
  <si>
    <t>X96A64R42J0011817</t>
  </si>
  <si>
    <t>B904KT178178</t>
  </si>
  <si>
    <t>XTY529220C0002284</t>
  </si>
  <si>
    <t>A799PO198</t>
  </si>
  <si>
    <t>Z7C223237J0013040</t>
  </si>
  <si>
    <t>A932PO198</t>
  </si>
  <si>
    <t>X96A64R42J0012286</t>
  </si>
  <si>
    <t>H245TK178</t>
  </si>
  <si>
    <t>Кузьмин Александр Сергеевич</t>
  </si>
  <si>
    <t>Z7C22360CC0002292</t>
  </si>
  <si>
    <t>A841OX198</t>
  </si>
  <si>
    <t>Z7C223237J0013047</t>
  </si>
  <si>
    <t>X183CE47</t>
  </si>
  <si>
    <t>Z7C223712E0001718</t>
  </si>
  <si>
    <t>A897PO198</t>
  </si>
  <si>
    <t>A817PO198</t>
  </si>
  <si>
    <t>Z1C223237J0013015</t>
  </si>
  <si>
    <t>A612PP198</t>
  </si>
  <si>
    <t>X96A64R42J0011959</t>
  </si>
  <si>
    <t>A772PO198</t>
  </si>
  <si>
    <t>Z7C223237J0012996</t>
  </si>
  <si>
    <t>A839XB198</t>
  </si>
  <si>
    <t>X96A64R42J0012700</t>
  </si>
  <si>
    <t>A656PP198</t>
  </si>
  <si>
    <t>X96A64R42J0011969</t>
  </si>
  <si>
    <t>O785EO47</t>
  </si>
  <si>
    <t>Z7G244000BS036279</t>
  </si>
  <si>
    <t>B655CK47</t>
  </si>
  <si>
    <t>LZYTCTD60B1000148</t>
  </si>
  <si>
    <t>A627PP198</t>
  </si>
  <si>
    <t>X96A64R42J0011788</t>
  </si>
  <si>
    <t>T622PO47</t>
  </si>
  <si>
    <t>Z7G244000BS024129</t>
  </si>
  <si>
    <t>A787BX198</t>
  </si>
  <si>
    <t>X96A64R2J0012690</t>
  </si>
  <si>
    <t>A842XB198</t>
  </si>
  <si>
    <t>X96A64R42J0012757</t>
  </si>
  <si>
    <t>A457OX198</t>
  </si>
  <si>
    <t>Z7C223237J0013021</t>
  </si>
  <si>
    <t>O726AK47</t>
  </si>
  <si>
    <t>МБОУ "БОРОДИНСКАЯ СОШ"</t>
  </si>
  <si>
    <t>АН-78-000623</t>
  </si>
  <si>
    <t>X96322121G0813448</t>
  </si>
  <si>
    <t>O534AH47</t>
  </si>
  <si>
    <t>X1M3205BXG0003228</t>
  </si>
  <si>
    <t>O842HУ47</t>
  </si>
  <si>
    <t>Z7C223201G0006419</t>
  </si>
  <si>
    <t>A726PO198</t>
  </si>
  <si>
    <t>Z7C223237J0013013</t>
  </si>
  <si>
    <t>B758OO47</t>
  </si>
  <si>
    <t>X1M32053030003170</t>
  </si>
  <si>
    <t>B905УM47</t>
  </si>
  <si>
    <t>МОУ "ОСЬМИНСКАЯ СОШ"</t>
  </si>
  <si>
    <t>АН-78-000605</t>
  </si>
  <si>
    <t>X1M3205BXF0002432</t>
  </si>
  <si>
    <t>A899PO198</t>
  </si>
  <si>
    <t>Z7C223237J0012997</t>
  </si>
  <si>
    <t>A653PP198</t>
  </si>
  <si>
    <t>X96A64R42J0012249</t>
  </si>
  <si>
    <t>A833XB198</t>
  </si>
  <si>
    <t>X96A64R42J0012389</t>
  </si>
  <si>
    <t>A750XB198</t>
  </si>
  <si>
    <t>X96A64R42J0012751</t>
  </si>
  <si>
    <t>K813УX82</t>
  </si>
  <si>
    <t>ГБУ "СПБ ЦФКИС"</t>
  </si>
  <si>
    <t>АН-78-000622</t>
  </si>
  <si>
    <t>Z7C2232D6G0007951</t>
  </si>
  <si>
    <t>O593KУ47</t>
  </si>
  <si>
    <t>Z7C223212E0001808</t>
  </si>
  <si>
    <t>B487УB47</t>
  </si>
  <si>
    <t>X1M3205BXD0003342</t>
  </si>
  <si>
    <t>X487EУ47</t>
  </si>
  <si>
    <t>XUSFST523D0001196</t>
  </si>
  <si>
    <t>B590XO178</t>
  </si>
  <si>
    <t>X1M4234BVF0000151</t>
  </si>
  <si>
    <t>O799AH47</t>
  </si>
  <si>
    <t>X1M3205BXG0003243</t>
  </si>
  <si>
    <t>A898PO198</t>
  </si>
  <si>
    <t>X96A64R42J0011986</t>
  </si>
  <si>
    <t>A875XB198</t>
  </si>
  <si>
    <t>X96A64R42J0012621</t>
  </si>
  <si>
    <t>A829PO198</t>
  </si>
  <si>
    <t>Z7C223237J0012998</t>
  </si>
  <si>
    <t>O041HH47</t>
  </si>
  <si>
    <t>Z7C223712F0001938</t>
  </si>
  <si>
    <t>T717XX47</t>
  </si>
  <si>
    <t>Z7G244000BS035258</t>
  </si>
  <si>
    <t>O608PK47</t>
  </si>
  <si>
    <t>Z7C223206H0009755</t>
  </si>
  <si>
    <t>A626PP198</t>
  </si>
  <si>
    <t>X96A64R42J0012302</t>
  </si>
  <si>
    <t>A934PO198</t>
  </si>
  <si>
    <t>X96A64R42J0012312</t>
  </si>
  <si>
    <t>A928PO198</t>
  </si>
  <si>
    <t>X96A64R4ZJ0011945</t>
  </si>
  <si>
    <t>T457PM178</t>
  </si>
  <si>
    <t>СПБ ГБПОУ "УОР № 1"</t>
  </si>
  <si>
    <t>АН-78-000616</t>
  </si>
  <si>
    <t>XUS222700F0007669</t>
  </si>
  <si>
    <t>B902MA178</t>
  </si>
  <si>
    <t>Y3M203065B0000543</t>
  </si>
  <si>
    <t>B045УC47</t>
  </si>
  <si>
    <t>Z7C223212E0001792</t>
  </si>
  <si>
    <t>B740CB178</t>
  </si>
  <si>
    <t>XUS222700F0007242</t>
  </si>
  <si>
    <t>A973PO198</t>
  </si>
  <si>
    <t>X96A64R42J0012315</t>
  </si>
  <si>
    <t>A733XB198</t>
  </si>
  <si>
    <t>X96A64R42J0012695</t>
  </si>
  <si>
    <t>A943PO198</t>
  </si>
  <si>
    <t>X96A64R42J0011782</t>
  </si>
  <si>
    <t>C888XP98</t>
  </si>
  <si>
    <t>WP1AA29PG4LA22150</t>
  </si>
  <si>
    <t>У735AX178</t>
  </si>
  <si>
    <t>Z7C223214G0007150</t>
  </si>
  <si>
    <t>E888EP98</t>
  </si>
  <si>
    <t>WA1AY74L97D030296</t>
  </si>
  <si>
    <t>B901MA178178</t>
  </si>
  <si>
    <t>Y3M203065B0000541</t>
  </si>
  <si>
    <t>T905PC178</t>
  </si>
  <si>
    <t>YS4K6X20001839359</t>
  </si>
  <si>
    <t>B904MA178</t>
  </si>
  <si>
    <t>Y3M203065B0000542</t>
  </si>
  <si>
    <t>A886PO198</t>
  </si>
  <si>
    <t>Z7C223237J0012972</t>
  </si>
  <si>
    <t>X229BP178</t>
  </si>
  <si>
    <t>WAG3051621SH31501</t>
  </si>
  <si>
    <t>X494MT47</t>
  </si>
  <si>
    <t>WF0DXXTTFD6R02120</t>
  </si>
  <si>
    <t>A544OX198</t>
  </si>
  <si>
    <t>Z1C223237J0013028</t>
  </si>
  <si>
    <t>A636PP198</t>
  </si>
  <si>
    <t>X96A64R42J0011980</t>
  </si>
  <si>
    <t>A925PO198</t>
  </si>
  <si>
    <t>X96A64R42J0012005</t>
  </si>
  <si>
    <t>B863TB47</t>
  </si>
  <si>
    <t>МБУК "ПЕРВОМАЙСКИЙ ИКСДЦ "КИВЕННАПА"</t>
  </si>
  <si>
    <t>АН-78-000615</t>
  </si>
  <si>
    <t>Z07429801C0000317</t>
  </si>
  <si>
    <t>K673XC777</t>
  </si>
  <si>
    <t>KMJKG18TPCC907323</t>
  </si>
  <si>
    <t>X034OT178</t>
  </si>
  <si>
    <t>Z6FXXXESGXGS54710</t>
  </si>
  <si>
    <t>B998PУ178</t>
  </si>
  <si>
    <t>X96322130C0726976</t>
  </si>
  <si>
    <t>O731AH47</t>
  </si>
  <si>
    <t>Z8X224330G0000041</t>
  </si>
  <si>
    <t>B433HX178</t>
  </si>
  <si>
    <t>LKLR1DSB5CA603654</t>
  </si>
  <si>
    <t>B385BM178</t>
  </si>
  <si>
    <t>LKLR1DSB4BA563405</t>
  </si>
  <si>
    <t>B615TT98</t>
  </si>
  <si>
    <t>JTFSX23P606049006</t>
  </si>
  <si>
    <t>A785PO198</t>
  </si>
  <si>
    <t>Z7C223237J0013014</t>
  </si>
  <si>
    <t>A362OC198</t>
  </si>
  <si>
    <t>Z6FXXXESGXJS00838</t>
  </si>
  <si>
    <t>A851PO198</t>
  </si>
  <si>
    <t>Z1C223237J0013026</t>
  </si>
  <si>
    <t>C766CC178</t>
  </si>
  <si>
    <t>Z0Z0BBF00EZ001213</t>
  </si>
  <si>
    <t>X382PУ178</t>
  </si>
  <si>
    <t>Z7N423842H0003907</t>
  </si>
  <si>
    <t>B252PA9898</t>
  </si>
  <si>
    <t>WF0DXXTTFD7L53650</t>
  </si>
  <si>
    <t>B262TE47</t>
  </si>
  <si>
    <t>X1M3205CXC0006044</t>
  </si>
  <si>
    <t>B484HC178</t>
  </si>
  <si>
    <t>ГБУ ДО ДДТ "ПАВЛОВСКИЙ"</t>
  </si>
  <si>
    <t>АН-78-000604</t>
  </si>
  <si>
    <t>Z6FDXXESFDCD03850</t>
  </si>
  <si>
    <t>A853PO198</t>
  </si>
  <si>
    <t>Z7C223237J0012979</t>
  </si>
  <si>
    <t>B737TУ98</t>
  </si>
  <si>
    <t>LKLR1DSB47B004762</t>
  </si>
  <si>
    <t>B905MA178178</t>
  </si>
  <si>
    <t>Y3M203065B0000539</t>
  </si>
  <si>
    <t>B456TK178</t>
  </si>
  <si>
    <t>СПБ ГБУ СШОР ПО ВВС "ЭКРАН"</t>
  </si>
  <si>
    <t>АН-78-000613</t>
  </si>
  <si>
    <t>Z7N423845E0002769</t>
  </si>
  <si>
    <t>A727PO198</t>
  </si>
  <si>
    <t>Z7C223237J0013012</t>
  </si>
  <si>
    <t>B192MT178</t>
  </si>
  <si>
    <t>Z7Y224300B0000267</t>
  </si>
  <si>
    <t>A714XB198</t>
  </si>
  <si>
    <t>X96A64R42J0012724</t>
  </si>
  <si>
    <t>B974TE47</t>
  </si>
  <si>
    <t>МОУ "СЛАНЦЕВСКАЯ СОШ № 6"</t>
  </si>
  <si>
    <t>АН-78-000617</t>
  </si>
  <si>
    <t>X1M3205BXD0003296</t>
  </si>
  <si>
    <t>B083CB198</t>
  </si>
  <si>
    <t>Z6FXXXESGXJA20411</t>
  </si>
  <si>
    <t>B063BK178</t>
  </si>
  <si>
    <t>СПБ ГБПОУ ЛСИТ</t>
  </si>
  <si>
    <t>АН-78-000606</t>
  </si>
  <si>
    <t>Z7G244000BS026276</t>
  </si>
  <si>
    <t>B925CX47</t>
  </si>
  <si>
    <t>X1M3205CXC0005286</t>
  </si>
  <si>
    <t>A552PУ178</t>
  </si>
  <si>
    <t>X1M3205BXJ0001590</t>
  </si>
  <si>
    <t>P398MM178</t>
  </si>
  <si>
    <t>АК-78-000594</t>
  </si>
  <si>
    <t>ZX9222110YAMPP148</t>
  </si>
  <si>
    <t>H685УУ178</t>
  </si>
  <si>
    <t>Y3M25627090001433</t>
  </si>
  <si>
    <t>H757HP178</t>
  </si>
  <si>
    <t>WV1ZZZ2EZ96009214</t>
  </si>
  <si>
    <t>X065CH178</t>
  </si>
  <si>
    <t>XTY52563T60015491</t>
  </si>
  <si>
    <t>T178XC178</t>
  </si>
  <si>
    <t>Z7C22360CF0006988</t>
  </si>
  <si>
    <t>T481MO76</t>
  </si>
  <si>
    <t>30127513019260</t>
  </si>
  <si>
    <t>M118EУ178</t>
  </si>
  <si>
    <t>XTF30300V70000140</t>
  </si>
  <si>
    <t>T682TM178</t>
  </si>
  <si>
    <t>X89ZZ221991EF1053</t>
  </si>
  <si>
    <t>H503TK177</t>
  </si>
  <si>
    <t>XTY52563E70018921</t>
  </si>
  <si>
    <t>M258HM178</t>
  </si>
  <si>
    <t>WV1ZZZ2EZ96010388</t>
  </si>
  <si>
    <t>A273OH198</t>
  </si>
  <si>
    <t>XTY52563E70019406</t>
  </si>
  <si>
    <t>У935OK47</t>
  </si>
  <si>
    <t>YS4KC4X2B01806040</t>
  </si>
  <si>
    <t>X541BM178</t>
  </si>
  <si>
    <t>X1M32042CA0000013</t>
  </si>
  <si>
    <t>K389УO82</t>
  </si>
  <si>
    <t>Y3M104C2140000357</t>
  </si>
  <si>
    <t>C757УO47</t>
  </si>
  <si>
    <t>YV31MGD13HA014096</t>
  </si>
  <si>
    <t>H504TK177</t>
  </si>
  <si>
    <t>XTY52563Е70018847</t>
  </si>
  <si>
    <t>B004HM178</t>
  </si>
  <si>
    <t>Z7C22360CC0002000</t>
  </si>
  <si>
    <t>M101XK98</t>
  </si>
  <si>
    <t>Z7C223203E0002834</t>
  </si>
  <si>
    <t>C451MC178</t>
  </si>
  <si>
    <t>X89ZZ221991EF1059</t>
  </si>
  <si>
    <t>B642CT178</t>
  </si>
  <si>
    <t>WMAA72ZZZ1T002161</t>
  </si>
  <si>
    <t>У589PX178</t>
  </si>
  <si>
    <t>T333TX47</t>
  </si>
  <si>
    <t>XUS22270270000365</t>
  </si>
  <si>
    <t>X195XM178</t>
  </si>
  <si>
    <t>WDB30048513051217</t>
  </si>
  <si>
    <t>C893PK178</t>
  </si>
  <si>
    <t>X89ZZ2219С3EF1069</t>
  </si>
  <si>
    <t>P885OH177</t>
  </si>
  <si>
    <t>YE2B1500A18M20329</t>
  </si>
  <si>
    <t>X444HK47</t>
  </si>
  <si>
    <t>Z7С22360CD0003544</t>
  </si>
  <si>
    <t>У818MC47</t>
  </si>
  <si>
    <t>WKK17900001031624</t>
  </si>
  <si>
    <t>У005KB47</t>
  </si>
  <si>
    <t>Z7C22360CD0004498</t>
  </si>
  <si>
    <t>O143УH178</t>
  </si>
  <si>
    <t>X89ZZ2219A3EF1049</t>
  </si>
  <si>
    <t>C353MP178</t>
  </si>
  <si>
    <t>X89ZZ221991EF1040</t>
  </si>
  <si>
    <t>У953XM178</t>
  </si>
  <si>
    <t>XTY52563T60016148</t>
  </si>
  <si>
    <t>O562XB47</t>
  </si>
  <si>
    <t>WKK17900001017741</t>
  </si>
  <si>
    <t>A938AУ98</t>
  </si>
  <si>
    <t>X1M32042CA0000314</t>
  </si>
  <si>
    <t>B398CK198</t>
  </si>
  <si>
    <t>H709EK178</t>
  </si>
  <si>
    <t>Z7C22360CC0001699</t>
  </si>
  <si>
    <t>B929KT178</t>
  </si>
  <si>
    <t>X89ZZ2219C3EF1065</t>
  </si>
  <si>
    <t>A940AУ98</t>
  </si>
  <si>
    <t>X1M32042CA0000315</t>
  </si>
  <si>
    <t>X562УT47</t>
  </si>
  <si>
    <t>Попов Александр Васильевич</t>
  </si>
  <si>
    <t>АК-78-000595</t>
  </si>
  <si>
    <t>X1M3205B0E0001660</t>
  </si>
  <si>
    <t>AM18147</t>
  </si>
  <si>
    <t>Z7G244000BS026217</t>
  </si>
  <si>
    <t>O154PX47</t>
  </si>
  <si>
    <t>МОУ "СОШ "ЛЦО"</t>
  </si>
  <si>
    <t>АН-78-000596</t>
  </si>
  <si>
    <t>X1M3205BXH000097</t>
  </si>
  <si>
    <t>O353HP47</t>
  </si>
  <si>
    <t>X1M3205BXG0001965</t>
  </si>
  <si>
    <t>B479OE178</t>
  </si>
  <si>
    <t>XTY52562T70019796</t>
  </si>
  <si>
    <t>B318CC47</t>
  </si>
  <si>
    <t>Z7C22360CC0001023</t>
  </si>
  <si>
    <t>X800EE98</t>
  </si>
  <si>
    <t>Z7C22360CD0003591</t>
  </si>
  <si>
    <t>X351MP47</t>
  </si>
  <si>
    <t>Z7C22360CD0003170</t>
  </si>
  <si>
    <t>X237ET178</t>
  </si>
  <si>
    <t>Z7C223700G0002361</t>
  </si>
  <si>
    <t>B937PO198</t>
  </si>
  <si>
    <t>Z7C22370EB0000036</t>
  </si>
  <si>
    <t>H698PK178</t>
  </si>
  <si>
    <t>WDB90663516357830</t>
  </si>
  <si>
    <t>AM06047</t>
  </si>
  <si>
    <t>ФГУП "НИТИ ИМ. А.П. АЛЕКСАНДРОВА"</t>
  </si>
  <si>
    <t>АК-78-000593</t>
  </si>
  <si>
    <t>KMJKL18TP8C001246</t>
  </si>
  <si>
    <t>B124УX47</t>
  </si>
  <si>
    <t>X1M3204CRE0000767</t>
  </si>
  <si>
    <t>E203MO47</t>
  </si>
  <si>
    <t>1GAHG39U531224944</t>
  </si>
  <si>
    <t>B125УX47</t>
  </si>
  <si>
    <t>X1M3204CRE0000653</t>
  </si>
  <si>
    <t>B959CУ47</t>
  </si>
  <si>
    <t>X1M32042EC0000470</t>
  </si>
  <si>
    <t>B598TA47</t>
  </si>
  <si>
    <t>JTFSX23P206135199</t>
  </si>
  <si>
    <t>B629OP47</t>
  </si>
  <si>
    <t>JTFSX23P506041205</t>
  </si>
  <si>
    <t>X550XB47</t>
  </si>
  <si>
    <t>X89ZZ221991EF1071</t>
  </si>
  <si>
    <t>E262CO178</t>
  </si>
  <si>
    <t>T727PX178</t>
  </si>
  <si>
    <t>LK26B96HXBB103448</t>
  </si>
  <si>
    <t>B797CM47</t>
  </si>
  <si>
    <t>X1M3205CXB0000080</t>
  </si>
  <si>
    <t>B841TB47</t>
  </si>
  <si>
    <t>X1M3205CXC0005320</t>
  </si>
  <si>
    <t>B896TB47</t>
  </si>
  <si>
    <t>X1M3205BXD0003317</t>
  </si>
  <si>
    <t>B814PA178</t>
  </si>
  <si>
    <t>ГБОУ ДОД "ЦЕНТР ФИЗ"</t>
  </si>
  <si>
    <t>АН-78-000598</t>
  </si>
  <si>
    <t>XUS222700D0004487</t>
  </si>
  <si>
    <t>B902УM47</t>
  </si>
  <si>
    <t>X1M3205BXF0002513</t>
  </si>
  <si>
    <t>B266TE47</t>
  </si>
  <si>
    <t>X1M3205CXC0006096</t>
  </si>
  <si>
    <t>B750CE47</t>
  </si>
  <si>
    <t>X03222700E0006710</t>
  </si>
  <si>
    <t>B109YT47</t>
  </si>
  <si>
    <t>WMAR14ZZ4ET020967</t>
  </si>
  <si>
    <t>A816TO98</t>
  </si>
  <si>
    <t>ООО "ВИНЕТА"</t>
  </si>
  <si>
    <t>АН-78-000550</t>
  </si>
  <si>
    <t>LL3AFCDH4JA011477</t>
  </si>
  <si>
    <t>B909PH98</t>
  </si>
  <si>
    <t>ГБОУ ШКОЛА № 102 ВЫБОРГСКОГО РАЙОНА САНКТ-ПЕТЕРБУРГА</t>
  </si>
  <si>
    <t>АН-78-000559</t>
  </si>
  <si>
    <t>X9N32361070002060</t>
  </si>
  <si>
    <t>B575YX47</t>
  </si>
  <si>
    <t>LKLR1DSEXDA627461</t>
  </si>
  <si>
    <t>B002PT47</t>
  </si>
  <si>
    <t>WMAR14ZZ6CT017906</t>
  </si>
  <si>
    <t>O587OK47</t>
  </si>
  <si>
    <t>WMAR14ZZ4FT022817</t>
  </si>
  <si>
    <t>B227УX47</t>
  </si>
  <si>
    <t>МКУ «Сервисный центр Лодейнопольского муниципального района»</t>
  </si>
  <si>
    <t>АК-78-000551</t>
  </si>
  <si>
    <t>KMJKG18TPBC906518</t>
  </si>
  <si>
    <t>B347YC47</t>
  </si>
  <si>
    <t>WMAR14ZZ8ET020969</t>
  </si>
  <si>
    <t>B491AE178</t>
  </si>
  <si>
    <t>АО «Теплосеть Санкт-Петербурга»</t>
  </si>
  <si>
    <t>АН-78-000556</t>
  </si>
  <si>
    <t>Z7N423531FA0001421</t>
  </si>
  <si>
    <t>У126OM178</t>
  </si>
  <si>
    <t>СПБ ГБУ "ЦОО "МОЛОДЕЖНЫЙ"</t>
  </si>
  <si>
    <t>АН-78-000555</t>
  </si>
  <si>
    <t>Z7C223204G0008499</t>
  </si>
  <si>
    <t>B696OA198</t>
  </si>
  <si>
    <t>X96A65R32K0870189</t>
  </si>
  <si>
    <t>A128OP198</t>
  </si>
  <si>
    <t>LL3AFCDH3JA011230</t>
  </si>
  <si>
    <t>B296XO178</t>
  </si>
  <si>
    <t>X96A64R42F0000959</t>
  </si>
  <si>
    <t>X707PO178</t>
  </si>
  <si>
    <t>СПБ ГЭ ДФ "АВРОРА"</t>
  </si>
  <si>
    <t>АН-78-000557</t>
  </si>
  <si>
    <t>X96A65R32H0823523</t>
  </si>
  <si>
    <t>B115CA98</t>
  </si>
  <si>
    <t>JTFSX23P006030564</t>
  </si>
  <si>
    <t>A946OУ198</t>
  </si>
  <si>
    <t>LL3AFCDH7JA011229</t>
  </si>
  <si>
    <t>B115CP178</t>
  </si>
  <si>
    <t>XUSTST41DD0000076</t>
  </si>
  <si>
    <t>B619TP178</t>
  </si>
  <si>
    <t>LKLR1DSE3DA635157</t>
  </si>
  <si>
    <t>B156УK47</t>
  </si>
  <si>
    <t>Газиев Радик Фанисович</t>
  </si>
  <si>
    <t>АК-78-000568</t>
  </si>
  <si>
    <t>X1F5299GCC0F00020</t>
  </si>
  <si>
    <t>B356УP98</t>
  </si>
  <si>
    <t>Z7N42380590001085</t>
  </si>
  <si>
    <t>B489AA178</t>
  </si>
  <si>
    <t>СПБ ГБУСОН "КЦСОН АДМИРАЛТЕЙСКОГО РАЙОНА САНКТ-ПЕТЕРБУРГА"</t>
  </si>
  <si>
    <t>АН-78-000560</t>
  </si>
  <si>
    <t>X96L2KGAK90001303</t>
  </si>
  <si>
    <t>X263MM178</t>
  </si>
  <si>
    <t>Z6FXXXESGXGS54282</t>
  </si>
  <si>
    <t>B923KB178</t>
  </si>
  <si>
    <t>Z8X224321A0000122</t>
  </si>
  <si>
    <t>M531HA178</t>
  </si>
  <si>
    <t>Даниленко Игорь Викторович</t>
  </si>
  <si>
    <t>АК-78-000567</t>
  </si>
  <si>
    <t>Y84KC4X2B01825106</t>
  </si>
  <si>
    <t>O074CM47</t>
  </si>
  <si>
    <t>МОУ "РОМАНОВСКАЯ СОШ"</t>
  </si>
  <si>
    <t>АК-78-000562</t>
  </si>
  <si>
    <t>X1M3209BXH0002432</t>
  </si>
  <si>
    <t>T937PУ178</t>
  </si>
  <si>
    <t>XUSTST41DF0000267</t>
  </si>
  <si>
    <t>B617XH98</t>
  </si>
  <si>
    <t>Z7G244000AS010649</t>
  </si>
  <si>
    <t>A844TC198</t>
  </si>
  <si>
    <t>YV31MGD12HA015319</t>
  </si>
  <si>
    <t>B383УУ98</t>
  </si>
  <si>
    <t>ФГБОУ ВО СЗГМУ ИМ. И.И. МЕЧНИКОВА МИНЗДРАВА РОССИИ</t>
  </si>
  <si>
    <t>АН-78-000564</t>
  </si>
  <si>
    <t>Z7624400095007725</t>
  </si>
  <si>
    <t>B924TT47</t>
  </si>
  <si>
    <t>X96322121D0757078</t>
  </si>
  <si>
    <t>B879HC98</t>
  </si>
  <si>
    <t>WPDXXTTFD7L53649</t>
  </si>
  <si>
    <t>B319BX178</t>
  </si>
  <si>
    <t>WF0DXXTTFDBK65517</t>
  </si>
  <si>
    <t>O712XO47</t>
  </si>
  <si>
    <t>Z7N423871E0003011</t>
  </si>
  <si>
    <t>B702УB47</t>
  </si>
  <si>
    <t>X1M4234M0D0000895</t>
  </si>
  <si>
    <t>AK86747</t>
  </si>
  <si>
    <t>X9632213290645206</t>
  </si>
  <si>
    <t>O675PC47</t>
  </si>
  <si>
    <t>X1F5299GCH0F00354</t>
  </si>
  <si>
    <t>B182УC47</t>
  </si>
  <si>
    <t>X1M3205P2E0000402</t>
  </si>
  <si>
    <t>O773XE47</t>
  </si>
  <si>
    <t>Z7N423871E0003012</t>
  </si>
  <si>
    <t>B155УK47</t>
  </si>
  <si>
    <t>X1F5299GCC0F00021</t>
  </si>
  <si>
    <t>A057XK198</t>
  </si>
  <si>
    <t>Z6FXXXESGXJP14168</t>
  </si>
  <si>
    <t>B621TP178</t>
  </si>
  <si>
    <t>LKLR1DSE7DA627465</t>
  </si>
  <si>
    <t>O680PC47</t>
  </si>
  <si>
    <t>X1F5299GCH0F00351</t>
  </si>
  <si>
    <t>B318BX178</t>
  </si>
  <si>
    <t>WF0DXXTTFDBD77989</t>
  </si>
  <si>
    <t>A064XK198</t>
  </si>
  <si>
    <t>Z6FXXXESGXJP14170</t>
  </si>
  <si>
    <t>A080XK198</t>
  </si>
  <si>
    <t>Z6FXXXESGXJP14169</t>
  </si>
  <si>
    <t>B715BK178</t>
  </si>
  <si>
    <t>WF0DXXTTFDBD84043</t>
  </si>
  <si>
    <t>B585XK98</t>
  </si>
  <si>
    <t>СПБГБПОУ С-АК</t>
  </si>
  <si>
    <t>АН-78-000579</t>
  </si>
  <si>
    <t>Z7G24400095005152</t>
  </si>
  <si>
    <t>B732EB178</t>
  </si>
  <si>
    <t>СПБ ГБ ПОУ "МАЛООХТИНСКИЙ КОЛЛЕДЖ"</t>
  </si>
  <si>
    <t>АН-78-000573</t>
  </si>
  <si>
    <t>Z7G2440009S006599</t>
  </si>
  <si>
    <t>O512УB47</t>
  </si>
  <si>
    <t>МОУ "СОСНОВСКИЙ ЦО"</t>
  </si>
  <si>
    <t>АН-78-000570</t>
  </si>
  <si>
    <t>X1M3205BXJ0002115</t>
  </si>
  <si>
    <t>B395TУ98</t>
  </si>
  <si>
    <t>СПБ ГБСУСО "ПСИХОНЕВРОЛОГИЧЕСКИЙ ИНТЕРНАТ № 6"</t>
  </si>
  <si>
    <t>АН-78-000572</t>
  </si>
  <si>
    <t>WV1ZZZ2EZC6039432</t>
  </si>
  <si>
    <t>X828CM47</t>
  </si>
  <si>
    <t>LKLR1KSM4EB653982</t>
  </si>
  <si>
    <t>B009PT47</t>
  </si>
  <si>
    <t>X96L2K6AK90001291</t>
  </si>
  <si>
    <t>B448HX178</t>
  </si>
  <si>
    <t>XB9225501C0EY4020</t>
  </si>
  <si>
    <t>B805УM47</t>
  </si>
  <si>
    <t>МБОУ "КОТЕЛЬСКАЯ СОШ"</t>
  </si>
  <si>
    <t>АН-78-000575</t>
  </si>
  <si>
    <t>X1M3205BXF0002457</t>
  </si>
  <si>
    <t>O325OP47</t>
  </si>
  <si>
    <t>ГАПОУ ЛО "КИРОВСКИЙ ПОЛИТЕХНИЧЕСКИЙ ТЕХНИКУМ"</t>
  </si>
  <si>
    <t>АК-78-000574</t>
  </si>
  <si>
    <t>Z8X224351G0000250</t>
  </si>
  <si>
    <t>B651TB47</t>
  </si>
  <si>
    <t>МБОУ "СОШ Г. СВЕТОГОРСКА"</t>
  </si>
  <si>
    <t>АН-78-000578</t>
  </si>
  <si>
    <t>X1M3205CXC0006059</t>
  </si>
  <si>
    <t>O620TУ47</t>
  </si>
  <si>
    <t>X1M3205BXJ0001297</t>
  </si>
  <si>
    <t>O018OA78</t>
  </si>
  <si>
    <t>СПБ ГБУЗ "МЕДСАНТРАНС"</t>
  </si>
  <si>
    <t>АК-78-000577</t>
  </si>
  <si>
    <t>XUS222700B0000050</t>
  </si>
  <si>
    <t>B629УC47</t>
  </si>
  <si>
    <t>МКУ УХО И Т</t>
  </si>
  <si>
    <t>АН-78-000576</t>
  </si>
  <si>
    <t>Z7C223700E0001911</t>
  </si>
  <si>
    <t>B320HP178</t>
  </si>
  <si>
    <t>СПБ ГБУСОН "КЦ ВАСИЛЕОСТРОВСКОГО РАЙОНА"</t>
  </si>
  <si>
    <t>АН-78-000589</t>
  </si>
  <si>
    <t>XUS222700C0002665</t>
  </si>
  <si>
    <t>B461HP178</t>
  </si>
  <si>
    <t>СПБ ГКУ "ДОДД"</t>
  </si>
  <si>
    <t>АН-78-000584</t>
  </si>
  <si>
    <t>Z9S30066CCA000916</t>
  </si>
  <si>
    <t>B371PM178</t>
  </si>
  <si>
    <t>ГКОУ ЛО "ШКОЛА-ИНТЕРНАТ "КРАСНЫЕ ЗОРИ"</t>
  </si>
  <si>
    <t>АН-78-000581</t>
  </si>
  <si>
    <t>X1M3205BX00003490</t>
  </si>
  <si>
    <t>B425TB4747</t>
  </si>
  <si>
    <t>МБОУ "ВЕРЕВСКАЯ СОШ"</t>
  </si>
  <si>
    <t>АН-78-000580</t>
  </si>
  <si>
    <t>X1M3205CX0006066</t>
  </si>
  <si>
    <t>B198AB178</t>
  </si>
  <si>
    <t>WF0DXXTTFDAB32725</t>
  </si>
  <si>
    <t>X571PT178</t>
  </si>
  <si>
    <t>X96322121J0839065</t>
  </si>
  <si>
    <t>У264XE178</t>
  </si>
  <si>
    <t>ГБУ СШОР "КУПЧИНСКИЙ ОЛИМП" ФРУНЗЕНСКОГО РАЙОНА СПБ</t>
  </si>
  <si>
    <t>АН-78-000583</t>
  </si>
  <si>
    <t>Z7C223214H0010029</t>
  </si>
  <si>
    <t>O028OT47</t>
  </si>
  <si>
    <t>МБОУ "ВЫРИЦКАЯ СОШ № 1"</t>
  </si>
  <si>
    <t>АН-78-000582</t>
  </si>
  <si>
    <t>B576EE198</t>
  </si>
  <si>
    <t>Z7C223327J0013442</t>
  </si>
  <si>
    <t>B539PC47</t>
  </si>
  <si>
    <t>ГКУЗ ЛО "ДПБ"</t>
  </si>
  <si>
    <t>АН-78-000586</t>
  </si>
  <si>
    <t>X9632213390658410</t>
  </si>
  <si>
    <t>B671OM47</t>
  </si>
  <si>
    <t>X1M3205E060010811</t>
  </si>
  <si>
    <t>B595PC47</t>
  </si>
  <si>
    <t>X1T220635A0482239</t>
  </si>
  <si>
    <t>B899TB47</t>
  </si>
  <si>
    <t>МБОУ "РОЩИНСКАЯ СОШ"</t>
  </si>
  <si>
    <t>АН-78-000590</t>
  </si>
  <si>
    <t>X1M3205BXD0003315</t>
  </si>
  <si>
    <t>O063TH47</t>
  </si>
  <si>
    <t>СПБ ГБУЗ "БОЛЬНИЦА ИМ. П.П. КАЩЕНКО"</t>
  </si>
  <si>
    <t>АН-78-000588</t>
  </si>
  <si>
    <t>X96A65R33J0849488</t>
  </si>
  <si>
    <t>O948CA178</t>
  </si>
  <si>
    <t>Ассоциация "НП "ХК "Динамо Санкт-Петербург"</t>
  </si>
  <si>
    <t>АН-78-000587</t>
  </si>
  <si>
    <t>WEB63203813258902</t>
  </si>
  <si>
    <t>B511УУ47</t>
  </si>
  <si>
    <t>X96322120E0780302</t>
  </si>
  <si>
    <t>O326AУ47</t>
  </si>
  <si>
    <t>МКОУ "ПРИЛАДОЖСКАЯ СОШ"</t>
  </si>
  <si>
    <t>АН-78-000549</t>
  </si>
  <si>
    <t>XUSTST41DF0000269</t>
  </si>
  <si>
    <t>T721HK178</t>
  </si>
  <si>
    <t>Z7C223602F0007347</t>
  </si>
  <si>
    <t>B843УE47</t>
  </si>
  <si>
    <t>X96322121G0817208</t>
  </si>
  <si>
    <t>B026TE47</t>
  </si>
  <si>
    <t>X96322121C0738714</t>
  </si>
  <si>
    <t>O256AK47</t>
  </si>
  <si>
    <t>X1M3205BXG0003270</t>
  </si>
  <si>
    <t>AУ67378</t>
  </si>
  <si>
    <t>Богданов Андрей Петрович</t>
  </si>
  <si>
    <t>АК-78-000554</t>
  </si>
  <si>
    <t>WMAA130308T001113</t>
  </si>
  <si>
    <t>B250CC178</t>
  </si>
  <si>
    <t>XUS222700D0005940</t>
  </si>
  <si>
    <t>X819TB47</t>
  </si>
  <si>
    <t>КОРАБЛИН ВИТАЛИЙ ЮРЬЕВИЧ</t>
  </si>
  <si>
    <t>АК-78-000553</t>
  </si>
  <si>
    <t>YV31MGD13HA013997</t>
  </si>
  <si>
    <t>У974XP47</t>
  </si>
  <si>
    <t>YV31MGD18MA026822</t>
  </si>
  <si>
    <t>AK31947</t>
  </si>
  <si>
    <t>YV39MGC11KA020040</t>
  </si>
  <si>
    <t>B368TA47</t>
  </si>
  <si>
    <t>X1M3205CXC0006073</t>
  </si>
  <si>
    <t>O138УK47</t>
  </si>
  <si>
    <t>X1M3205BXJ0001921</t>
  </si>
  <si>
    <t>B176CM47</t>
  </si>
  <si>
    <t>X1M3205CXB0000443</t>
  </si>
  <si>
    <t>O992CH47</t>
  </si>
  <si>
    <t>XUSGST431H0000123</t>
  </si>
  <si>
    <t>У929HX178</t>
  </si>
  <si>
    <t>X96322121G0814304</t>
  </si>
  <si>
    <t>O333TУ47</t>
  </si>
  <si>
    <t>X1M3205BXJ0001594</t>
  </si>
  <si>
    <t>B361TA47</t>
  </si>
  <si>
    <t>X1M3205CXC0006089</t>
  </si>
  <si>
    <t>У972XP47</t>
  </si>
  <si>
    <t>YV31M3B17PA040890</t>
  </si>
  <si>
    <t>M404AE82</t>
  </si>
  <si>
    <t>Z7C22330CA0000205</t>
  </si>
  <si>
    <t>AK31347</t>
  </si>
  <si>
    <t>YV3B9M06500008823</t>
  </si>
  <si>
    <t>T317TO178</t>
  </si>
  <si>
    <t>YS4KC4X2B01807212</t>
  </si>
  <si>
    <t>У027BC47</t>
  </si>
  <si>
    <t>WF0MXXGBVHXS55408</t>
  </si>
  <si>
    <t>AE31847</t>
  </si>
  <si>
    <t>YV3B10M6000008429</t>
  </si>
  <si>
    <t>O358TH47</t>
  </si>
  <si>
    <t>X1M3205BXJ0001593</t>
  </si>
  <si>
    <t>B648УУ47</t>
  </si>
  <si>
    <t>X96322121F0797035</t>
  </si>
  <si>
    <t>B354TA47</t>
  </si>
  <si>
    <t>X1M3205CXC0005308</t>
  </si>
  <si>
    <t>B069CA47</t>
  </si>
  <si>
    <t>X1M3205CXA0005688</t>
  </si>
  <si>
    <t>У595BT47</t>
  </si>
  <si>
    <t>WDB6703661N030977</t>
  </si>
  <si>
    <t>M603XT36</t>
  </si>
  <si>
    <t>YV3R5A616VA000876</t>
  </si>
  <si>
    <t>У284OT47</t>
  </si>
  <si>
    <t>YV31M3B12SA043883</t>
  </si>
  <si>
    <t>T958CP47</t>
  </si>
  <si>
    <t>O352XO47</t>
  </si>
  <si>
    <t>WF0DXXTTFDBU59700</t>
  </si>
  <si>
    <t>P776AC178</t>
  </si>
  <si>
    <t>37243576000136</t>
  </si>
  <si>
    <t>O307УK47</t>
  </si>
  <si>
    <t>YV31MGD15GA012526</t>
  </si>
  <si>
    <t>K967KC60</t>
  </si>
  <si>
    <t>Z7C223237G0007731</t>
  </si>
  <si>
    <t>T445XC178</t>
  </si>
  <si>
    <t>X96A64R42G0003912</t>
  </si>
  <si>
    <t>B087AX178</t>
  </si>
  <si>
    <t>Z7C22330EA0000239</t>
  </si>
  <si>
    <t>B089AX178</t>
  </si>
  <si>
    <t>Z7C22330EA0000233</t>
  </si>
  <si>
    <t>B092AX178</t>
  </si>
  <si>
    <t>Z7C22330EA0000241</t>
  </si>
  <si>
    <t>B090AX178</t>
  </si>
  <si>
    <t>Z7C22330EA0000231</t>
  </si>
  <si>
    <t>B083AX178</t>
  </si>
  <si>
    <t>Z7C22330EA0000228</t>
  </si>
  <si>
    <t>B096AX178</t>
  </si>
  <si>
    <t>Z7C22330EA0000232</t>
  </si>
  <si>
    <t>B086AX178</t>
  </si>
  <si>
    <t>Z7C22330EA0000226</t>
  </si>
  <si>
    <t>B084AX178</t>
  </si>
  <si>
    <t>Z7C22330EA0000235</t>
  </si>
  <si>
    <t>B093AX178</t>
  </si>
  <si>
    <t>Z7C22330EA0000234</t>
  </si>
  <si>
    <t>B098AX178</t>
  </si>
  <si>
    <t>Z7C22330EA0000230</t>
  </si>
  <si>
    <t>B035AX178</t>
  </si>
  <si>
    <t>Y3M103465A0004193</t>
  </si>
  <si>
    <t>B088AX178</t>
  </si>
  <si>
    <t>Z7C22330EA0000240</t>
  </si>
  <si>
    <t>B776HУ178</t>
  </si>
  <si>
    <t>Z7Y224310C0000504</t>
  </si>
  <si>
    <t>B097AX178</t>
  </si>
  <si>
    <t>Z7C22330EA0000229</t>
  </si>
  <si>
    <t>B033AX178</t>
  </si>
  <si>
    <t>Y3M103465A0004174</t>
  </si>
  <si>
    <t>B034AX178</t>
  </si>
  <si>
    <t>Y3M103465A0004194</t>
  </si>
  <si>
    <t>У919HX178</t>
  </si>
  <si>
    <t>МОБУ «АЛЕКСИНСКАЯ СРЕДНЯЯ ШКОЛА»</t>
  </si>
  <si>
    <t>АН-78-000540</t>
  </si>
  <si>
    <t>X96322121G0816066</t>
  </si>
  <si>
    <t>O004УP47</t>
  </si>
  <si>
    <t>X96A67R42J0013048</t>
  </si>
  <si>
    <t>B008УM47</t>
  </si>
  <si>
    <t>X96322121F0797077</t>
  </si>
  <si>
    <t>B490TA47</t>
  </si>
  <si>
    <t>X1M3205CXC0005338</t>
  </si>
  <si>
    <t>B937KT178</t>
  </si>
  <si>
    <t>ООО "5 ПАРК"</t>
  </si>
  <si>
    <t>АК-78-000546</t>
  </si>
  <si>
    <t>Y3M206067C0000786</t>
  </si>
  <si>
    <t>B612BH178</t>
  </si>
  <si>
    <t>Х1М32042СВ0000806</t>
  </si>
  <si>
    <t>B895OE178</t>
  </si>
  <si>
    <t>YV3R2A31XWA006646</t>
  </si>
  <si>
    <t>M391AУ178</t>
  </si>
  <si>
    <t>YV3R2A311WA006647</t>
  </si>
  <si>
    <t>H503TA178</t>
  </si>
  <si>
    <t>YS2K620001855380</t>
  </si>
  <si>
    <t>O834TУ47</t>
  </si>
  <si>
    <t>X1M3205LOJ0000176</t>
  </si>
  <si>
    <t>O497УA47</t>
  </si>
  <si>
    <t>X1M3204CSJ0001116</t>
  </si>
  <si>
    <t>B450TE47</t>
  </si>
  <si>
    <t>LKLR1KSM9CB596191</t>
  </si>
  <si>
    <t>B728BH178</t>
  </si>
  <si>
    <t>Х1М32042СВ0000977</t>
  </si>
  <si>
    <t>O821CX178</t>
  </si>
  <si>
    <t>X89225501D0EY4044</t>
  </si>
  <si>
    <t>B619BH178</t>
  </si>
  <si>
    <t>XTY525653B0023571</t>
  </si>
  <si>
    <t>B602BH178</t>
  </si>
  <si>
    <t>Х1М32042СВ0000392</t>
  </si>
  <si>
    <t>B938TE47</t>
  </si>
  <si>
    <t>LKLR1KSMXCB605092</t>
  </si>
  <si>
    <t>O648CB47</t>
  </si>
  <si>
    <t>X1F5299ZSHVA00050</t>
  </si>
  <si>
    <t>AK92347</t>
  </si>
  <si>
    <t>XTY52563TA0023123</t>
  </si>
  <si>
    <t>O379TC47</t>
  </si>
  <si>
    <t>X1M3204CSJ0001120</t>
  </si>
  <si>
    <t>O894TУ47</t>
  </si>
  <si>
    <t>X1M3204CSJ0001109</t>
  </si>
  <si>
    <t>O476УA47</t>
  </si>
  <si>
    <t>X1M3204CSJ0001110</t>
  </si>
  <si>
    <t>B439TE47</t>
  </si>
  <si>
    <t>LKLR1KSM6CB594298</t>
  </si>
  <si>
    <t>O887TУ47</t>
  </si>
  <si>
    <t>X1M3205LOJOOOO277</t>
  </si>
  <si>
    <t>K981HX70</t>
  </si>
  <si>
    <t>X1M4234H0C0000117</t>
  </si>
  <si>
    <t>O493УA47</t>
  </si>
  <si>
    <t>X1M3204NSJ0001267</t>
  </si>
  <si>
    <t>B427УC47</t>
  </si>
  <si>
    <t>XTY52562560014957</t>
  </si>
  <si>
    <t>O354TC47</t>
  </si>
  <si>
    <t>X1M3204CSJ0001117</t>
  </si>
  <si>
    <t>B942KT178</t>
  </si>
  <si>
    <t>Y3M206067C0000732</t>
  </si>
  <si>
    <t>B614BH178</t>
  </si>
  <si>
    <t>Х1М32042СВ0000496</t>
  </si>
  <si>
    <t>B616BH178</t>
  </si>
  <si>
    <t>Х1М32042СВ0000599</t>
  </si>
  <si>
    <t>O329TC47</t>
  </si>
  <si>
    <t>X1M3205LOJ0000254</t>
  </si>
  <si>
    <t>O480УA47</t>
  </si>
  <si>
    <t>X1M3204NSJ0001269</t>
  </si>
  <si>
    <t>B608BH178</t>
  </si>
  <si>
    <t>Х1М32042СВ0000847</t>
  </si>
  <si>
    <t>B171KT178</t>
  </si>
  <si>
    <t>Y3M203067C0000596</t>
  </si>
  <si>
    <t>O330TC47</t>
  </si>
  <si>
    <t>Х1М32042ЕС0000517</t>
  </si>
  <si>
    <t>O309TC47</t>
  </si>
  <si>
    <t>X1M3204CSJ0001112</t>
  </si>
  <si>
    <t>O503УA47</t>
  </si>
  <si>
    <t>X1M3204CSJ0001107</t>
  </si>
  <si>
    <t>B707УE98</t>
  </si>
  <si>
    <t>XTY52562T80021413</t>
  </si>
  <si>
    <t>B615BH178</t>
  </si>
  <si>
    <t>Х1М32042СВ0000624</t>
  </si>
  <si>
    <t>B938KT178</t>
  </si>
  <si>
    <t>Y3M206067C0000797</t>
  </si>
  <si>
    <t>E868TP178</t>
  </si>
  <si>
    <t>WV1ZZZ2DZ6H013210</t>
  </si>
  <si>
    <t>B032CУ178</t>
  </si>
  <si>
    <t>Z7C22360CD0002930</t>
  </si>
  <si>
    <t>E295OE178</t>
  </si>
  <si>
    <t>WV1ZZZ2DZ6H038703</t>
  </si>
  <si>
    <t>E546УX178</t>
  </si>
  <si>
    <t>X899066550ACU2017</t>
  </si>
  <si>
    <t>E190XУ178</t>
  </si>
  <si>
    <t>X899066550BCU2007</t>
  </si>
  <si>
    <t>B115TA47</t>
  </si>
  <si>
    <t>МБОУ "ПЕРВОМАЙСКИЙ ЦО"</t>
  </si>
  <si>
    <t>АН-78-000539</t>
  </si>
  <si>
    <t>X1M3205CXC0005363</t>
  </si>
  <si>
    <t>B166KT178</t>
  </si>
  <si>
    <t>Y3M206067C0000751</t>
  </si>
  <si>
    <t>A515KA134</t>
  </si>
  <si>
    <t>YV3R2A316WA066725</t>
  </si>
  <si>
    <t>B320PA178</t>
  </si>
  <si>
    <t>WV1ZZZ2EZ96020302</t>
  </si>
  <si>
    <t>B936KT178</t>
  </si>
  <si>
    <t>Y3M206067C0000767</t>
  </si>
  <si>
    <t>У050PK47</t>
  </si>
  <si>
    <t>YV3R2A315WA006716</t>
  </si>
  <si>
    <t>B168KT178</t>
  </si>
  <si>
    <t>Y3M206067C0000750</t>
  </si>
  <si>
    <t>B167KT178</t>
  </si>
  <si>
    <t>Y3M206067C0000753</t>
  </si>
  <si>
    <t>B306KT178</t>
  </si>
  <si>
    <t>Y3M203067C0000593</t>
  </si>
  <si>
    <t>X064AB178</t>
  </si>
  <si>
    <t>NLTBG124H01000327</t>
  </si>
  <si>
    <t>B944KT178</t>
  </si>
  <si>
    <t>Y3M206067C0000781</t>
  </si>
  <si>
    <t>B169KT178</t>
  </si>
  <si>
    <t>Y3M203067C0000613</t>
  </si>
  <si>
    <t>B308KT178</t>
  </si>
  <si>
    <t>Y3M206067C0000736</t>
  </si>
  <si>
    <t>O860TУ47</t>
  </si>
  <si>
    <t>X1M3204NSJ0001192</t>
  </si>
  <si>
    <t>B817УM47</t>
  </si>
  <si>
    <t>МБОУ "КРСОШ"</t>
  </si>
  <si>
    <t>АН-78-000543</t>
  </si>
  <si>
    <t>X1M3205BXF0002523</t>
  </si>
  <si>
    <t>O018УA47</t>
  </si>
  <si>
    <t>X1M3205BXJ0001587</t>
  </si>
  <si>
    <t>B318TM47</t>
  </si>
  <si>
    <t>ГКОУ ЛО "ВСЕВОЛОЖСКАЯ ШКОЛА-ИНТЕРНАТ"</t>
  </si>
  <si>
    <t>АН-78-000541</t>
  </si>
  <si>
    <t>X96322121C0738644</t>
  </si>
  <si>
    <t>B852УA47</t>
  </si>
  <si>
    <t>МОУ "СОШ "ТЦО"</t>
  </si>
  <si>
    <t>АН-78-000542</t>
  </si>
  <si>
    <t>Z7C223602D0003176</t>
  </si>
  <si>
    <t>O320AK47</t>
  </si>
  <si>
    <t>X1M3205BXG0003008</t>
  </si>
  <si>
    <t>B943KT178</t>
  </si>
  <si>
    <t>Y3M206067C0000762</t>
  </si>
  <si>
    <t>B960MP178</t>
  </si>
  <si>
    <t>Y3M206067C0000321</t>
  </si>
  <si>
    <t>B164KT178</t>
  </si>
  <si>
    <t>Y3M206067C0000754</t>
  </si>
  <si>
    <t>B165KT178</t>
  </si>
  <si>
    <t>Y3M206067C0000747</t>
  </si>
  <si>
    <t>B162KT178</t>
  </si>
  <si>
    <t>Y3M206067C0000746</t>
  </si>
  <si>
    <t>B310KT178</t>
  </si>
  <si>
    <t>Y3M203067C0000592</t>
  </si>
  <si>
    <t>O486УA47</t>
  </si>
  <si>
    <t>X1M3204CSJ0001108</t>
  </si>
  <si>
    <t>O371TC47</t>
  </si>
  <si>
    <t>X1M3204CSJ0001119</t>
  </si>
  <si>
    <t>O867TУ47</t>
  </si>
  <si>
    <t>X1M3204CSJ0001111</t>
  </si>
  <si>
    <t>O870TУ47</t>
  </si>
  <si>
    <t>X1M3205LOJ0000266</t>
  </si>
  <si>
    <t>B776TB47</t>
  </si>
  <si>
    <t>LKLR1GSB1CC592500</t>
  </si>
  <si>
    <t>O500УA47</t>
  </si>
  <si>
    <t>X1M3204NSJ0001191</t>
  </si>
  <si>
    <t>O386TC47</t>
  </si>
  <si>
    <t>X1M32042EC0000469</t>
  </si>
  <si>
    <t>B151BT178</t>
  </si>
  <si>
    <t>X1M32042CB0000488</t>
  </si>
  <si>
    <t>B726BH178</t>
  </si>
  <si>
    <t>Х1М32042СВ0000956</t>
  </si>
  <si>
    <t>B926KT178</t>
  </si>
  <si>
    <t>Y3M206067C0000756</t>
  </si>
  <si>
    <t>B622BH178</t>
  </si>
  <si>
    <t>XTY52565380023576</t>
  </si>
  <si>
    <t>O861TУ47</t>
  </si>
  <si>
    <t>X1M3205LOJ0000257</t>
  </si>
  <si>
    <t>O869TУ47</t>
  </si>
  <si>
    <t>X1M3204CSJ0001121</t>
  </si>
  <si>
    <t>O506УA47</t>
  </si>
  <si>
    <t>X1M3204CSJ0001113</t>
  </si>
  <si>
    <t>O358TC47</t>
  </si>
  <si>
    <t>X1M3205LOJ0000250</t>
  </si>
  <si>
    <t>O807TУ47</t>
  </si>
  <si>
    <t>X1M3204CSJ0001122</t>
  </si>
  <si>
    <t>O501УA47</t>
  </si>
  <si>
    <t>X1M3204NSJ0001180</t>
  </si>
  <si>
    <t>O824TУ47</t>
  </si>
  <si>
    <t>X1M3205LOJOOOO265</t>
  </si>
  <si>
    <t>O362TC47</t>
  </si>
  <si>
    <t>X1M3205LOJOOOO269</t>
  </si>
  <si>
    <t>K274AA178</t>
  </si>
  <si>
    <t>X899066550BCU2012</t>
  </si>
  <si>
    <t>B610BH178</t>
  </si>
  <si>
    <t>Х1М32042СВ0000664</t>
  </si>
  <si>
    <t>O326TC47</t>
  </si>
  <si>
    <t>X1M3204CSJ0001118</t>
  </si>
  <si>
    <t>У920HX178</t>
  </si>
  <si>
    <t>X96322121G0816062</t>
  </si>
  <si>
    <t>B611BH178</t>
  </si>
  <si>
    <t>Х1М32042СВ0000846</t>
  </si>
  <si>
    <t>B618BH178</t>
  </si>
  <si>
    <t>Х1М32042СВ0000623</t>
  </si>
  <si>
    <t>B962MP178</t>
  </si>
  <si>
    <t>Y3M206067C0000788</t>
  </si>
  <si>
    <t>O833TУ47</t>
  </si>
  <si>
    <t>X1M3204NSJ0001185</t>
  </si>
  <si>
    <t>B438TE47</t>
  </si>
  <si>
    <t>LKLR1KSM4CB585258</t>
  </si>
  <si>
    <t>B613BH178</t>
  </si>
  <si>
    <t>Х1М32042СВ0000479</t>
  </si>
  <si>
    <t>B645УB98</t>
  </si>
  <si>
    <t>X7K52700680000260</t>
  </si>
  <si>
    <t>T767CX178</t>
  </si>
  <si>
    <t>Z7C223602F0006823</t>
  </si>
  <si>
    <t>B163KT178</t>
  </si>
  <si>
    <t>Y3M206067C0000733</t>
  </si>
  <si>
    <t>B940KT178</t>
  </si>
  <si>
    <t>Y3M206067C0000757</t>
  </si>
  <si>
    <t>E192XУ178</t>
  </si>
  <si>
    <t>X899066550BCU2006</t>
  </si>
  <si>
    <t>B436TE47</t>
  </si>
  <si>
    <t>LKLR1KSM7CB596190</t>
  </si>
  <si>
    <t>B617BH178</t>
  </si>
  <si>
    <t>Х1М32042СВ0000857</t>
  </si>
  <si>
    <t>B302KT178</t>
  </si>
  <si>
    <t>Y3M206067C0000740</t>
  </si>
  <si>
    <t>B963MP178</t>
  </si>
  <si>
    <t>Y3M206067C0000818</t>
  </si>
  <si>
    <t>B947KУ178</t>
  </si>
  <si>
    <t>Y3M203076C0000489</t>
  </si>
  <si>
    <t>E311OE178</t>
  </si>
  <si>
    <t>WV1ZZZ2DZ6H038793</t>
  </si>
  <si>
    <t>A679EB198</t>
  </si>
  <si>
    <t>Y3M203069J0001943</t>
  </si>
  <si>
    <t>B952KT178</t>
  </si>
  <si>
    <t>Y3M206067C0000721</t>
  </si>
  <si>
    <t>B172KT178</t>
  </si>
  <si>
    <t>Y3M203067C0000614</t>
  </si>
  <si>
    <t>B928KT178</t>
  </si>
  <si>
    <t>Y3M206067C0000748</t>
  </si>
  <si>
    <t>B305KT178</t>
  </si>
  <si>
    <t>Y3M203067C0000591</t>
  </si>
  <si>
    <t>B309KT178</t>
  </si>
  <si>
    <t>Y3M206067C0000734</t>
  </si>
  <si>
    <t>B941KT178</t>
  </si>
  <si>
    <t>Y3M206067C0000703</t>
  </si>
  <si>
    <t>A588EB198</t>
  </si>
  <si>
    <t>Y3M203069J0001944</t>
  </si>
  <si>
    <t>B170KT178</t>
  </si>
  <si>
    <t>Y3M203067C0000615</t>
  </si>
  <si>
    <t>O484AУ47</t>
  </si>
  <si>
    <t>X1M3204CSJ0001114</t>
  </si>
  <si>
    <t>O899TУ47</t>
  </si>
  <si>
    <t>X1M3204CSJ0001115</t>
  </si>
  <si>
    <t>B948KУ178</t>
  </si>
  <si>
    <t>Y3M203076C0000487</t>
  </si>
  <si>
    <t>O876TУ47</t>
  </si>
  <si>
    <t>X1M3205LOJOOOO479</t>
  </si>
  <si>
    <t>O514УA47</t>
  </si>
  <si>
    <t>X1M3204NSJ0001188</t>
  </si>
  <si>
    <t>B576УH47</t>
  </si>
  <si>
    <t>X1M3205CRC0001090</t>
  </si>
  <si>
    <t>O811TУ47</t>
  </si>
  <si>
    <t>X1M3204NSJ0001298</t>
  </si>
  <si>
    <t>B448TA47</t>
  </si>
  <si>
    <t>X96322121C0738445</t>
  </si>
  <si>
    <t>B609BH178</t>
  </si>
  <si>
    <t>Х1М32042СВ0000662</t>
  </si>
  <si>
    <t>B917TT178</t>
  </si>
  <si>
    <t>KMJKG18TPEC911283</t>
  </si>
  <si>
    <t>O336HO47</t>
  </si>
  <si>
    <t>X1M3205BXG0003215</t>
  </si>
  <si>
    <t>B711CM178</t>
  </si>
  <si>
    <t>Z7C223602D0004731</t>
  </si>
  <si>
    <t>B952TT47</t>
  </si>
  <si>
    <t>X1M3205BXD0003353</t>
  </si>
  <si>
    <t>X349CP178</t>
  </si>
  <si>
    <t>ZCFC165A80D585037</t>
  </si>
  <si>
    <t>B687EE178</t>
  </si>
  <si>
    <t>LZYTATF67B1009254</t>
  </si>
  <si>
    <t>B329TK98</t>
  </si>
  <si>
    <t>WF0DXXTTFD8G52970</t>
  </si>
  <si>
    <t>O898TУ47</t>
  </si>
  <si>
    <t>X1M3205LOJ0000247</t>
  </si>
  <si>
    <t>B102KH178</t>
  </si>
  <si>
    <t>ГБУ ЦДЮТТ КОЛПИНСКОГО РАЙОНА САНКТ-ПЕТЕРБУРГА</t>
  </si>
  <si>
    <t>АК-78-000526</t>
  </si>
  <si>
    <t>Z6FDXXESFDBP38616</t>
  </si>
  <si>
    <t>P860OH178</t>
  </si>
  <si>
    <t>ГБНОУ СПБГЦДТТ</t>
  </si>
  <si>
    <t>АН-78-000525</t>
  </si>
  <si>
    <t>NLRTMF100DA012611</t>
  </si>
  <si>
    <t>B900УУ47</t>
  </si>
  <si>
    <t>АОУ ВО ЛО "ГИЭФПТ"</t>
  </si>
  <si>
    <t>АН-78-000518</t>
  </si>
  <si>
    <t>X1M3203XUE0001818</t>
  </si>
  <si>
    <t>B240XT98</t>
  </si>
  <si>
    <t>СПБ ГБСУСО "ПНИ № 7"</t>
  </si>
  <si>
    <t>АН-78-000516</t>
  </si>
  <si>
    <t>Z7G2440009S004832</t>
  </si>
  <si>
    <t>B055EA198</t>
  </si>
  <si>
    <t>Z7C223602J0008348</t>
  </si>
  <si>
    <t>O485EУ47</t>
  </si>
  <si>
    <t>ООО "СЖКХ"</t>
  </si>
  <si>
    <t>АК-78-000503</t>
  </si>
  <si>
    <t>X1F5299ZMF0R00147</t>
  </si>
  <si>
    <t>O969XA178</t>
  </si>
  <si>
    <t>Z7C223602E0005144</t>
  </si>
  <si>
    <t>M250AB178</t>
  </si>
  <si>
    <t>X1F52999080000017</t>
  </si>
  <si>
    <t>O967PC47</t>
  </si>
  <si>
    <t>МБОУ "ОПОЛЬЕВСКАЯ ООШ"</t>
  </si>
  <si>
    <t>АН-78-000519</t>
  </si>
  <si>
    <t>X1M3205BXH0001222</t>
  </si>
  <si>
    <t>B114EH178</t>
  </si>
  <si>
    <t>ГБУ СШОР ИМ. В. КОРЕНЬКОВА КУРОРТНОГО РАЙОНА САНКТ-ПЕТЕРБУРГА</t>
  </si>
  <si>
    <t>АК-78-000517</t>
  </si>
  <si>
    <t>XUS2227USA0000381</t>
  </si>
  <si>
    <t>B493BM178</t>
  </si>
  <si>
    <t>LKLR1KSM5BB563378</t>
  </si>
  <si>
    <t>A684EУ178</t>
  </si>
  <si>
    <t>X96A65R33J0849659</t>
  </si>
  <si>
    <t>B022KУ178</t>
  </si>
  <si>
    <t>LZYTCTD62C1007944</t>
  </si>
  <si>
    <t>B624HB178</t>
  </si>
  <si>
    <t>XUS222700C0001786</t>
  </si>
  <si>
    <t>B045OУ98</t>
  </si>
  <si>
    <t>XTY52562T7001B052</t>
  </si>
  <si>
    <t>B835УA178</t>
  </si>
  <si>
    <t>XUSVST411F0000016</t>
  </si>
  <si>
    <t>O671HT47</t>
  </si>
  <si>
    <t>МБОУ "ВИННИЦКАЯ ШКОЛА-ИНТЕРНАТ"</t>
  </si>
  <si>
    <t>АН-78-000523</t>
  </si>
  <si>
    <t>X1M3205BXG0003237</t>
  </si>
  <si>
    <t>B794TT47</t>
  </si>
  <si>
    <t>X1M3205BXD0003328</t>
  </si>
  <si>
    <t>B317PH47</t>
  </si>
  <si>
    <t>X1M30300070000193</t>
  </si>
  <si>
    <t>B674УM47</t>
  </si>
  <si>
    <t>Z6FHXXESGHEG50817</t>
  </si>
  <si>
    <t>B644УP47</t>
  </si>
  <si>
    <t>ГКОУ ЛО"ЛУЖСКАЯ ШКОЛА-ИНТЕРНАТ"</t>
  </si>
  <si>
    <t>АН-78-000521</t>
  </si>
  <si>
    <t>Z8X22438SG0000235</t>
  </si>
  <si>
    <t>M102AE82</t>
  </si>
  <si>
    <t>X8922501BE0ES1001</t>
  </si>
  <si>
    <t>O601CE47</t>
  </si>
  <si>
    <t>X1M3205BXH0000575</t>
  </si>
  <si>
    <t>B492TP47</t>
  </si>
  <si>
    <t>X9632212D0757123</t>
  </si>
  <si>
    <t>B688CУ47</t>
  </si>
  <si>
    <t>X1M3205CXC0006186</t>
  </si>
  <si>
    <t>O591TE47</t>
  </si>
  <si>
    <t>X1M3205BXJ0001284</t>
  </si>
  <si>
    <t>B691CУ178</t>
  </si>
  <si>
    <t>ГБОУ ШКОЛА-ИНТЕРНАТ № 1 ИМЕНИ К.К. ГРОТА</t>
  </si>
  <si>
    <t>АН-78-000524</t>
  </si>
  <si>
    <t>WV1ZZZ2EZE6002018</t>
  </si>
  <si>
    <t>O522XO47</t>
  </si>
  <si>
    <t>ВЫБОРГСКАЯ ТАМОЖНЯ</t>
  </si>
  <si>
    <t>АН-78-000527</t>
  </si>
  <si>
    <t>XTY525662J0025674</t>
  </si>
  <si>
    <t>B942УУ47</t>
  </si>
  <si>
    <t>Х1М4234К0А0001288</t>
  </si>
  <si>
    <t>B828PB47</t>
  </si>
  <si>
    <t>WF0DXXXTTFD8R28995</t>
  </si>
  <si>
    <t>B934УX98</t>
  </si>
  <si>
    <t>СПБ ГБУ СШОР "КОМЕТА"</t>
  </si>
  <si>
    <t>АН-78-000530</t>
  </si>
  <si>
    <t>WF0DXXTTFD8G52926</t>
  </si>
  <si>
    <t>B699УC98</t>
  </si>
  <si>
    <t>Санкт-Петербургский Пожарно-спасательный колледж</t>
  </si>
  <si>
    <t>АК-78-000528</t>
  </si>
  <si>
    <t>X1E42350280000218</t>
  </si>
  <si>
    <t>A936EX198</t>
  </si>
  <si>
    <t>Z7N423865J0003996</t>
  </si>
  <si>
    <t>O471УE47</t>
  </si>
  <si>
    <t>МАУК "ЭКК "ВЕРЕСК"</t>
  </si>
  <si>
    <t>АН-78-000533</t>
  </si>
  <si>
    <t>Z7C223205J0013391</t>
  </si>
  <si>
    <t>A356MK198</t>
  </si>
  <si>
    <t>СПБ ГУСПП «ЮЖНОЕ»</t>
  </si>
  <si>
    <t>АН-78-000535</t>
  </si>
  <si>
    <t>X96A64R42H0009096</t>
  </si>
  <si>
    <t>B175УK47</t>
  </si>
  <si>
    <t>ГБУ ЛО "ВЫБОРГСКИЙ РЕСУРСНЫЙ ЦЕНТР"</t>
  </si>
  <si>
    <t>АН-78-000515</t>
  </si>
  <si>
    <t>X96322121F0797020</t>
  </si>
  <si>
    <t>O161УM47</t>
  </si>
  <si>
    <t>ГАПОУ ЛО "МЦ СИТИ"</t>
  </si>
  <si>
    <t>АН-78-000513</t>
  </si>
  <si>
    <t>X96A65R32J0852801</t>
  </si>
  <si>
    <t>O292AH47</t>
  </si>
  <si>
    <t>Z7C223203G0005871</t>
  </si>
  <si>
    <t>O424HE47</t>
  </si>
  <si>
    <t>ООО "ЛЕНПАССАЖИРАВТОТРАНС"</t>
  </si>
  <si>
    <t>АК-78-000538</t>
  </si>
  <si>
    <t>LZYTETC2971003212</t>
  </si>
  <si>
    <t>B252TT47</t>
  </si>
  <si>
    <t>Z9S300644DA000562</t>
  </si>
  <si>
    <t>B189УУ47</t>
  </si>
  <si>
    <t>МБОУ "ПОДПОРОЖСКАЯ СОШ № 8"</t>
  </si>
  <si>
    <t>АН-78-000511</t>
  </si>
  <si>
    <t>X1M3205BXF0002269</t>
  </si>
  <si>
    <t>O001УУ47</t>
  </si>
  <si>
    <t>МКОУ "НАЗИЕВСКАЯ СОШ"</t>
  </si>
  <si>
    <t>АН-78-000512</t>
  </si>
  <si>
    <t>X1M3205BXJ0003150</t>
  </si>
  <si>
    <t>B245УE47</t>
  </si>
  <si>
    <t>Z8X224351F0000217</t>
  </si>
  <si>
    <t>A636BT178</t>
  </si>
  <si>
    <t>WDB9036631R587050</t>
  </si>
  <si>
    <t>AK01147</t>
  </si>
  <si>
    <t>YS4KC4X2B01806057</t>
  </si>
  <si>
    <t>O824PA47</t>
  </si>
  <si>
    <t>Z7C223203G0005927</t>
  </si>
  <si>
    <t>У448BT47</t>
  </si>
  <si>
    <t>YV31MGD1XKA021036</t>
  </si>
  <si>
    <t>B592УУ47</t>
  </si>
  <si>
    <t>XTY525661E0025149</t>
  </si>
  <si>
    <t>C918CX123</t>
  </si>
  <si>
    <t>LZYTETC2771001829</t>
  </si>
  <si>
    <t>O599XO47</t>
  </si>
  <si>
    <t>XTY526662J0025671</t>
  </si>
  <si>
    <t>O208EC47</t>
  </si>
  <si>
    <t>LZYTAT06981000816</t>
  </si>
  <si>
    <t>B483CT47</t>
  </si>
  <si>
    <t>KMJKG18TPCC907609</t>
  </si>
  <si>
    <t>O207EC47</t>
  </si>
  <si>
    <t>LZYTAT06781000278</t>
  </si>
  <si>
    <t>B935CM198</t>
  </si>
  <si>
    <t>YV3R8L22X7A118742</t>
  </si>
  <si>
    <t>B080УK47</t>
  </si>
  <si>
    <t>X1F5299ZMF0R00089</t>
  </si>
  <si>
    <t>B993CУ47</t>
  </si>
  <si>
    <t>Х1М4234К0А0000875</t>
  </si>
  <si>
    <t>A071XE178</t>
  </si>
  <si>
    <t>WDB9036631R958149</t>
  </si>
  <si>
    <t>B524УC47</t>
  </si>
  <si>
    <t>Х1М4234В0F0000069</t>
  </si>
  <si>
    <t>B003CE47</t>
  </si>
  <si>
    <t>Z7C22370CB0000315</t>
  </si>
  <si>
    <t>O788AE47</t>
  </si>
  <si>
    <t>XUS22270290003494</t>
  </si>
  <si>
    <t>B340PX47</t>
  </si>
  <si>
    <t>X8932651980BF8168</t>
  </si>
  <si>
    <t>O746PC47</t>
  </si>
  <si>
    <t>X1M3204CRH00010114</t>
  </si>
  <si>
    <t>B081TA47</t>
  </si>
  <si>
    <t>X1M32042CA0000177</t>
  </si>
  <si>
    <t>A269HB198</t>
  </si>
  <si>
    <t>LDYCCS3BXJ0003900</t>
  </si>
  <si>
    <t>У942XE47</t>
  </si>
  <si>
    <t>LDY6KS3B670005121</t>
  </si>
  <si>
    <t>У615XA178</t>
  </si>
  <si>
    <t>LDYCCS3B2H0000984</t>
  </si>
  <si>
    <t>H625BE178</t>
  </si>
  <si>
    <t>LDYCCS3B8B0001869</t>
  </si>
  <si>
    <t>C898MT178</t>
  </si>
  <si>
    <t>LDYCCS3B2E0003508</t>
  </si>
  <si>
    <t>B990EX198</t>
  </si>
  <si>
    <t>LDYCCS3B9J0008778</t>
  </si>
  <si>
    <t>H567УP178</t>
  </si>
  <si>
    <t>LDYCCS3B9D0000152</t>
  </si>
  <si>
    <t>B092УУ4747</t>
  </si>
  <si>
    <t>X96A63R42E0000319</t>
  </si>
  <si>
    <t>B508УH198</t>
  </si>
  <si>
    <t>LDYCCS3B3K0002881</t>
  </si>
  <si>
    <t>E445KA178</t>
  </si>
  <si>
    <t>KN2GBV1L18K102141</t>
  </si>
  <si>
    <t>B447ME178</t>
  </si>
  <si>
    <t>WMAR08ZZ2BT016390</t>
  </si>
  <si>
    <t>M855HE178</t>
  </si>
  <si>
    <t>YV3R2A312WA006883</t>
  </si>
  <si>
    <t>B930УM47</t>
  </si>
  <si>
    <t>LKLR1HSJ5EB653997</t>
  </si>
  <si>
    <t>C737XT178</t>
  </si>
  <si>
    <t>LZYTAT06450008002</t>
  </si>
  <si>
    <t>O696HP47</t>
  </si>
  <si>
    <t>МОУ "КОПОРСКАЯ ШКОЛА"</t>
  </si>
  <si>
    <t>АН-78-000520</t>
  </si>
  <si>
    <t>X1M3205BXG0003001</t>
  </si>
  <si>
    <t>B562OH178</t>
  </si>
  <si>
    <t>ООО "Автотранспортные технологии"</t>
  </si>
  <si>
    <t>АК-78-000505</t>
  </si>
  <si>
    <t>Z7N423543D0002284</t>
  </si>
  <si>
    <t>B286УM47</t>
  </si>
  <si>
    <t>X1F5299CMC0R00299</t>
  </si>
  <si>
    <t>X461CT178</t>
  </si>
  <si>
    <t>Z7N423841H0003950</t>
  </si>
  <si>
    <t>B474BE178</t>
  </si>
  <si>
    <t>XTF529112A0000032</t>
  </si>
  <si>
    <t>B925PC47</t>
  </si>
  <si>
    <t>Z7C22340A90000207</t>
  </si>
  <si>
    <t>B658OУ47</t>
  </si>
  <si>
    <t>LZYTAT06571014369</t>
  </si>
  <si>
    <t>O298TB47</t>
  </si>
  <si>
    <t>XTY529265H0006281</t>
  </si>
  <si>
    <t>B026УT47</t>
  </si>
  <si>
    <t>X1F5299ZME0R00058</t>
  </si>
  <si>
    <t>B372УC47</t>
  </si>
  <si>
    <t>X1F5299ZSE0C00042</t>
  </si>
  <si>
    <t>B587УУ47</t>
  </si>
  <si>
    <t>X1M32032UE0001665</t>
  </si>
  <si>
    <t>B354УC47</t>
  </si>
  <si>
    <t>X96322120F0787962</t>
  </si>
  <si>
    <t>O275CM47</t>
  </si>
  <si>
    <t>X96A64R42H0007117</t>
  </si>
  <si>
    <t>O182OE47</t>
  </si>
  <si>
    <t>X1M3205L0G0001012</t>
  </si>
  <si>
    <t>B352УM47</t>
  </si>
  <si>
    <t>XTY529360E0001479</t>
  </si>
  <si>
    <t>M822AO174</t>
  </si>
  <si>
    <t>Х1М3205Е070007693</t>
  </si>
  <si>
    <t>O958УX47</t>
  </si>
  <si>
    <t>X1M3205ACK0000290</t>
  </si>
  <si>
    <t>B766УC47</t>
  </si>
  <si>
    <t>X1M3205L0F0000550</t>
  </si>
  <si>
    <t>B588УУ47</t>
  </si>
  <si>
    <t>X1M32032UE0001672</t>
  </si>
  <si>
    <t>B764УC47</t>
  </si>
  <si>
    <t>X1M3205L0F0000546</t>
  </si>
  <si>
    <t>B899TC178</t>
  </si>
  <si>
    <t>X1M32042RE0000414</t>
  </si>
  <si>
    <t>O817MO47</t>
  </si>
  <si>
    <t>X1M3205ACK0000417</t>
  </si>
  <si>
    <t>B340XA178</t>
  </si>
  <si>
    <t>Z7C22360CF0006552</t>
  </si>
  <si>
    <t>B353УM47</t>
  </si>
  <si>
    <t>XTY529360E0001481</t>
  </si>
  <si>
    <t>B349УC47</t>
  </si>
  <si>
    <t>X1M3205L0E0003532</t>
  </si>
  <si>
    <t>B355УM47</t>
  </si>
  <si>
    <t>XTY529360E0001483</t>
  </si>
  <si>
    <t>B354УM47</t>
  </si>
  <si>
    <t>XTY529360E0001482</t>
  </si>
  <si>
    <t>B328УC47</t>
  </si>
  <si>
    <t>X1M32042RE0001443</t>
  </si>
  <si>
    <t>B403EP178</t>
  </si>
  <si>
    <t>XUS2227UTB0000588</t>
  </si>
  <si>
    <t>B527CA178</t>
  </si>
  <si>
    <t>Z7C22360CD0003519</t>
  </si>
  <si>
    <t>B533TM178</t>
  </si>
  <si>
    <t>XUS2227UTE0003029</t>
  </si>
  <si>
    <t>B408CУ178</t>
  </si>
  <si>
    <t>LZYTATF60D1043457</t>
  </si>
  <si>
    <t>B505MУ178</t>
  </si>
  <si>
    <t>XUS2227UTB0001025</t>
  </si>
  <si>
    <t>A799CP178</t>
  </si>
  <si>
    <t>LZYTATF66A1027257</t>
  </si>
  <si>
    <t>B591MA178</t>
  </si>
  <si>
    <t>LZYTAGE62B1036077</t>
  </si>
  <si>
    <t>B196УX47</t>
  </si>
  <si>
    <t>Х1Е42380070000351</t>
  </si>
  <si>
    <t>B098TE47</t>
  </si>
  <si>
    <t>X1M3204CLD0000732</t>
  </si>
  <si>
    <t>O007УT47</t>
  </si>
  <si>
    <t>X1M3205E060007438</t>
  </si>
  <si>
    <t>B034KM178</t>
  </si>
  <si>
    <t>LZYTCTD67B1017464</t>
  </si>
  <si>
    <t>B561OH178</t>
  </si>
  <si>
    <t>Z7N423543D0002285</t>
  </si>
  <si>
    <t>У813PP47</t>
  </si>
  <si>
    <t>X1M3205H0C0002966</t>
  </si>
  <si>
    <t>AA12047</t>
  </si>
  <si>
    <t>B407OO47</t>
  </si>
  <si>
    <t>X1E39765370041407</t>
  </si>
  <si>
    <t>B906TP47</t>
  </si>
  <si>
    <t>X1M3204CLD0000760</t>
  </si>
  <si>
    <t>AE17447</t>
  </si>
  <si>
    <t>X1M3205E060005748</t>
  </si>
  <si>
    <t>X823XP47</t>
  </si>
  <si>
    <t>X1M3204CRG0000281</t>
  </si>
  <si>
    <t>B347PM47</t>
  </si>
  <si>
    <t>X1M3205CX90005118</t>
  </si>
  <si>
    <t>B096TE47</t>
  </si>
  <si>
    <t>X1M3204CLD0000733</t>
  </si>
  <si>
    <t>B082TE47</t>
  </si>
  <si>
    <t>X1M32042CB0000684</t>
  </si>
  <si>
    <t>B714PK47</t>
  </si>
  <si>
    <t>X9632212190639562</t>
  </si>
  <si>
    <t>B995CУ47</t>
  </si>
  <si>
    <t>Х1М4234К0А0000782</t>
  </si>
  <si>
    <t>B097TE47</t>
  </si>
  <si>
    <t>X1M3204CLD0000761</t>
  </si>
  <si>
    <t>B943УУ47</t>
  </si>
  <si>
    <t>Х1М4234К0А0001259</t>
  </si>
  <si>
    <t>B179УX47</t>
  </si>
  <si>
    <t>Х1М4234КО90000760</t>
  </si>
  <si>
    <t>X822XP47</t>
  </si>
  <si>
    <t>X1M3204CRG0000277</t>
  </si>
  <si>
    <t>B329CT47</t>
  </si>
  <si>
    <t>X1M3205CXC0005381</t>
  </si>
  <si>
    <t>B392TУ47</t>
  </si>
  <si>
    <t>Z7N423841D0002621</t>
  </si>
  <si>
    <t>AE14747</t>
  </si>
  <si>
    <t>TRA263V3MV2RU0079</t>
  </si>
  <si>
    <t>B416TУ47</t>
  </si>
  <si>
    <t>XTY52565DB0023929</t>
  </si>
  <si>
    <t>B949УУ47</t>
  </si>
  <si>
    <t>Х1М4234К0А0001282</t>
  </si>
  <si>
    <t>B526УC47</t>
  </si>
  <si>
    <t>Х1М4234В0F0000079</t>
  </si>
  <si>
    <t>B994CУ47</t>
  </si>
  <si>
    <t>Х1М4234К0А0000341</t>
  </si>
  <si>
    <t>B947УУ47</t>
  </si>
  <si>
    <t>Х1М32053060001539</t>
  </si>
  <si>
    <t>B946УУ47</t>
  </si>
  <si>
    <t>Х1М4234К0А0001270</t>
  </si>
  <si>
    <t>B842BC178</t>
  </si>
  <si>
    <t>ООО "СЗТРАНС"</t>
  </si>
  <si>
    <t>АК-78-000534</t>
  </si>
  <si>
    <t>X89ZZ2219B3EF1292</t>
  </si>
  <si>
    <t>O290AE47</t>
  </si>
  <si>
    <t>ООО "ПАССАЖИРАВТОТРАНС - 2"</t>
  </si>
  <si>
    <t>АК-78-000508</t>
  </si>
  <si>
    <t>VNESFR1600M004391</t>
  </si>
  <si>
    <t>B523УC47</t>
  </si>
  <si>
    <t>Х1М4234В0F0000065</t>
  </si>
  <si>
    <t>B181УX47</t>
  </si>
  <si>
    <t>Х96322120F0783032</t>
  </si>
  <si>
    <t>B193УX47</t>
  </si>
  <si>
    <t>Х9632213070548760</t>
  </si>
  <si>
    <t>X732XE47</t>
  </si>
  <si>
    <t>KMJKG18TPCC908812</t>
  </si>
  <si>
    <t>B349XC98</t>
  </si>
  <si>
    <t>Z7G244000AS010655</t>
  </si>
  <si>
    <t>B944CC47</t>
  </si>
  <si>
    <t>LKLR1HSF1BB559560</t>
  </si>
  <si>
    <t>B950УУ47</t>
  </si>
  <si>
    <t>Х1М4234К0А0001310</t>
  </si>
  <si>
    <t>AE14447</t>
  </si>
  <si>
    <t>X1F5299A030000198</t>
  </si>
  <si>
    <t>O681УP47</t>
  </si>
  <si>
    <t>XW3RCFBSN8BS00010</t>
  </si>
  <si>
    <t>O213CУ47</t>
  </si>
  <si>
    <t>LKLR1DSBXBA570181</t>
  </si>
  <si>
    <t>B969CC47</t>
  </si>
  <si>
    <t>LKLR1HSJ6CB582807</t>
  </si>
  <si>
    <t>B948УУ47</t>
  </si>
  <si>
    <t>Х1М4234К0А0001292</t>
  </si>
  <si>
    <t>У567MX178</t>
  </si>
  <si>
    <t>ООО "ХК "ДИНАМО САНКТ-ПЕТЕРБУРГ"</t>
  </si>
  <si>
    <t>АН-78-000529</t>
  </si>
  <si>
    <t>WMAR08ZZ5GTO23051</t>
  </si>
  <si>
    <t>B004CE47</t>
  </si>
  <si>
    <t>Z7C22370CB0000318</t>
  </si>
  <si>
    <t>B672CM47</t>
  </si>
  <si>
    <t>Z7Y224300A0000179</t>
  </si>
  <si>
    <t>O023EC47</t>
  </si>
  <si>
    <t>XTY525110F0000075</t>
  </si>
  <si>
    <t>B400BE178</t>
  </si>
  <si>
    <t>Z7G244000BS026220</t>
  </si>
  <si>
    <t>B660OУ47</t>
  </si>
  <si>
    <t>LZYTAT06X71014366</t>
  </si>
  <si>
    <t>B199CK47</t>
  </si>
  <si>
    <t>XUS222700A0004500</t>
  </si>
  <si>
    <t>E983OE178</t>
  </si>
  <si>
    <t>WMAR07ZZ18T012964</t>
  </si>
  <si>
    <t>A842HB198</t>
  </si>
  <si>
    <t>LA6R1LSP3JB401019</t>
  </si>
  <si>
    <t>C909OE750</t>
  </si>
  <si>
    <t>WDB60048513055959</t>
  </si>
  <si>
    <t>A867MK198</t>
  </si>
  <si>
    <t>LA6R1LSP8JB401016</t>
  </si>
  <si>
    <t>B827CM198</t>
  </si>
  <si>
    <t>YS2K6X20001909027</t>
  </si>
  <si>
    <t>У071HH47</t>
  </si>
  <si>
    <t>NMB61345513228048</t>
  </si>
  <si>
    <t>E708OE40</t>
  </si>
  <si>
    <t>WDB60048513060725</t>
  </si>
  <si>
    <t>A042BK198</t>
  </si>
  <si>
    <t>NMB61336813231047</t>
  </si>
  <si>
    <t>A286УH178</t>
  </si>
  <si>
    <t>YS4K4X20001839142</t>
  </si>
  <si>
    <t>B389TH198</t>
  </si>
  <si>
    <t>LDYCCS3B5K0002879</t>
  </si>
  <si>
    <t>B784OE198</t>
  </si>
  <si>
    <t>LDYCCS3B9J0008781</t>
  </si>
  <si>
    <t>B975УE198</t>
  </si>
  <si>
    <t>Зубарев Николай Викторович</t>
  </si>
  <si>
    <t>LZYTATF66K1013439</t>
  </si>
  <si>
    <t>B377PB198</t>
  </si>
  <si>
    <t>LDYCCS3B4K0002890</t>
  </si>
  <si>
    <t>T170KT178</t>
  </si>
  <si>
    <t>LDYCCS3B1D0003174</t>
  </si>
  <si>
    <t>X094MX178</t>
  </si>
  <si>
    <t>XTF600395S0000024</t>
  </si>
  <si>
    <t>У630CA47</t>
  </si>
  <si>
    <t>NMB61345513228044</t>
  </si>
  <si>
    <t>E745CK178</t>
  </si>
  <si>
    <t>LZYTATF6661011664</t>
  </si>
  <si>
    <t>B494HX178</t>
  </si>
  <si>
    <t>X1M32042EC0001842</t>
  </si>
  <si>
    <t>BE39078</t>
  </si>
  <si>
    <t>LZYTATF6381004058</t>
  </si>
  <si>
    <t>C413OE178</t>
  </si>
  <si>
    <t>WMAR07ZZ38T012884</t>
  </si>
  <si>
    <t>AM01069</t>
  </si>
  <si>
    <t>WDB30036213031822</t>
  </si>
  <si>
    <t>У689УH47</t>
  </si>
  <si>
    <t>NMB61345513229493</t>
  </si>
  <si>
    <t>M236EM178</t>
  </si>
  <si>
    <t>WAGP21ZZ27T011008</t>
  </si>
  <si>
    <t>O100TA178</t>
  </si>
  <si>
    <t>YS4KC4X2B01819349</t>
  </si>
  <si>
    <t>B637TУ178</t>
  </si>
  <si>
    <t>СПБ ГУДП "ПУТЬ"</t>
  </si>
  <si>
    <t>АН-78-000487</t>
  </si>
  <si>
    <t>X89671510E0AL7001</t>
  </si>
  <si>
    <t>B408XT98</t>
  </si>
  <si>
    <t>Z7N423531A0001412</t>
  </si>
  <si>
    <t>H722PУ178</t>
  </si>
  <si>
    <t>ТАМБОВЦЕВ МИХАИЛ ИВАНОВИЧ</t>
  </si>
  <si>
    <t>АК-78-000075</t>
  </si>
  <si>
    <t>Z7C223602D0002664</t>
  </si>
  <si>
    <t>B710KC98</t>
  </si>
  <si>
    <t>X4K52701260000259</t>
  </si>
  <si>
    <t>B086MУ178</t>
  </si>
  <si>
    <t>Z7N423531C0002244</t>
  </si>
  <si>
    <t>ООО "А.М.К. ЛИДЕР"</t>
  </si>
  <si>
    <t>АК-78-000362</t>
  </si>
  <si>
    <t>7223600000970</t>
  </si>
  <si>
    <t>B775EX98</t>
  </si>
  <si>
    <t>X9632213060464672</t>
  </si>
  <si>
    <t>B917ET178</t>
  </si>
  <si>
    <t>X89273923B0DA8001</t>
  </si>
  <si>
    <t>B436OT178</t>
  </si>
  <si>
    <t>X89575094C0AL7037</t>
  </si>
  <si>
    <t>BE78678</t>
  </si>
  <si>
    <t>X1E42300260000776</t>
  </si>
  <si>
    <t>B407XT98</t>
  </si>
  <si>
    <t>Z7N423531A0001403</t>
  </si>
  <si>
    <t>АК-78-000400</t>
  </si>
  <si>
    <t>Z7C223203F0005328</t>
  </si>
  <si>
    <t>AУ13178</t>
  </si>
  <si>
    <t>X1F5299FM62222624</t>
  </si>
  <si>
    <t>B209TO178</t>
  </si>
  <si>
    <t>LKLR1KSM5EB642991</t>
  </si>
  <si>
    <t>B208TO178</t>
  </si>
  <si>
    <t>LKLR1KSM2EB644911</t>
  </si>
  <si>
    <t>X922HH178</t>
  </si>
  <si>
    <t>LKLR1KSM6HA719068</t>
  </si>
  <si>
    <t>B549TP78</t>
  </si>
  <si>
    <t>X1H3221B03033Y079</t>
  </si>
  <si>
    <t>B206TO178</t>
  </si>
  <si>
    <t>LKLR1KSM2EB642995</t>
  </si>
  <si>
    <t>P543XE178</t>
  </si>
  <si>
    <t>KN4EAA0121K101773</t>
  </si>
  <si>
    <t>X920HH178</t>
  </si>
  <si>
    <t>LKLR1KSM8HA720268</t>
  </si>
  <si>
    <t>A663AO198</t>
  </si>
  <si>
    <t>XU6210803H0000099</t>
  </si>
  <si>
    <t>B596AA98</t>
  </si>
  <si>
    <t>WFDEXXGBFE4B89521</t>
  </si>
  <si>
    <t>B207TO178</t>
  </si>
  <si>
    <t>LKLR1KSM0EB644910</t>
  </si>
  <si>
    <t>B087MУ178</t>
  </si>
  <si>
    <t>Z7N423531C0002241</t>
  </si>
  <si>
    <t>B944AO178</t>
  </si>
  <si>
    <t>Z7N423531A0001509</t>
  </si>
  <si>
    <t>O601KB47</t>
  </si>
  <si>
    <t>Котов Олег Юльевич</t>
  </si>
  <si>
    <t>АН-78-000491</t>
  </si>
  <si>
    <t>X1M3205L0E0002483</t>
  </si>
  <si>
    <t>B951EX178</t>
  </si>
  <si>
    <t>ФГУП СПБНИИВС ФМБА РОССИИ</t>
  </si>
  <si>
    <t>АН-78-000484</t>
  </si>
  <si>
    <t>XTY52563D90022571</t>
  </si>
  <si>
    <t>A586HT198</t>
  </si>
  <si>
    <t>СПБ ГБСУСО "ДИПИ №1"</t>
  </si>
  <si>
    <t>АН-78-000482</t>
  </si>
  <si>
    <t>XUS2227SDJ0000552</t>
  </si>
  <si>
    <t>B428УУ47</t>
  </si>
  <si>
    <t>X96322121E0776102</t>
  </si>
  <si>
    <t>B247HУ178</t>
  </si>
  <si>
    <t>X1M3204CPC0001484</t>
  </si>
  <si>
    <t>B080TK78</t>
  </si>
  <si>
    <t>X1F5299ZCD0F00012</t>
  </si>
  <si>
    <t>У501AE190</t>
  </si>
  <si>
    <t>X1F5299CN9VC00101</t>
  </si>
  <si>
    <t>O978XM47</t>
  </si>
  <si>
    <t>ГУП "Леноблводоканал"</t>
  </si>
  <si>
    <t>АН-78-000488</t>
  </si>
  <si>
    <t>X96A65R32K0870860</t>
  </si>
  <si>
    <t>O750CM47</t>
  </si>
  <si>
    <t>X1M3205B0H0000198</t>
  </si>
  <si>
    <t>O947AE47</t>
  </si>
  <si>
    <t>МОБУ "БЕРЕЖКОВСКАЯ ОСНОВНАЯ ОБЩЕОБРАЗОВАТЕЛЬНАЯ ШКОЛА"</t>
  </si>
  <si>
    <t>АН-78-000485</t>
  </si>
  <si>
    <t>X1M3205BXG0003218</t>
  </si>
  <si>
    <t>B946TK178</t>
  </si>
  <si>
    <t>МКОУ ДО "ЛОДЕЙНОПОЛЬСКИЙ ДЦЭР (ДШИ)"</t>
  </si>
  <si>
    <t>АК-78-000486</t>
  </si>
  <si>
    <t>X96322120E0777867</t>
  </si>
  <si>
    <t>O517CA47</t>
  </si>
  <si>
    <t>X1M3205B0H0000384</t>
  </si>
  <si>
    <t>B952УA178</t>
  </si>
  <si>
    <t>X1M3206B0F0001871</t>
  </si>
  <si>
    <t>O971XM47</t>
  </si>
  <si>
    <t>X96A65R32J0850350</t>
  </si>
  <si>
    <t>O968XM47</t>
  </si>
  <si>
    <t>X96A65R32K0869383</t>
  </si>
  <si>
    <t>B244HУ178</t>
  </si>
  <si>
    <t>X1M3204CPC0001561</t>
  </si>
  <si>
    <t>B847HO178</t>
  </si>
  <si>
    <t>X1M3204CEC0001404</t>
  </si>
  <si>
    <t>B475CA178</t>
  </si>
  <si>
    <t>XTY525653C0024523</t>
  </si>
  <si>
    <t>B245HУ178</t>
  </si>
  <si>
    <t>X1M3204CPC0001560</t>
  </si>
  <si>
    <t>O779PC47</t>
  </si>
  <si>
    <t>XTY525654E0024949</t>
  </si>
  <si>
    <t>A521MH178</t>
  </si>
  <si>
    <t>Блум Антон Александрович</t>
  </si>
  <si>
    <t>LZYTB06230001592</t>
  </si>
  <si>
    <t>A659TH198</t>
  </si>
  <si>
    <t>Y3K420224J0000439</t>
  </si>
  <si>
    <t>H247CX72</t>
  </si>
  <si>
    <t>X1M32042CB0000273</t>
  </si>
  <si>
    <t>X500OB47</t>
  </si>
  <si>
    <t>СОКОЛОВ СЕРГЕЙ ЕВГЕНЬЕВИЧ</t>
  </si>
  <si>
    <t>АК-78-000495</t>
  </si>
  <si>
    <t>X1M423480D0001224</t>
  </si>
  <si>
    <t>B116УM47</t>
  </si>
  <si>
    <t>X1M32042RD0002059</t>
  </si>
  <si>
    <t>C986TE178</t>
  </si>
  <si>
    <t>XUSFST523F0003076</t>
  </si>
  <si>
    <t>M668BP178</t>
  </si>
  <si>
    <t>LZYTETC2271004639</t>
  </si>
  <si>
    <t>B522CX178</t>
  </si>
  <si>
    <t>XUSFST523D0002183</t>
  </si>
  <si>
    <t>T932HE178</t>
  </si>
  <si>
    <t>Z7C223203F0005084</t>
  </si>
  <si>
    <t>O672УC47</t>
  </si>
  <si>
    <t>Асеев Иван Георгиевич</t>
  </si>
  <si>
    <t>АК-78-000501</t>
  </si>
  <si>
    <t>X1M4234P0J0000835</t>
  </si>
  <si>
    <t>K016УP82</t>
  </si>
  <si>
    <t>0</t>
  </si>
  <si>
    <t>AK60747</t>
  </si>
  <si>
    <t>YV31MGD12JA015990</t>
  </si>
  <si>
    <t>E007BE60</t>
  </si>
  <si>
    <t>WMAA511898W036431</t>
  </si>
  <si>
    <t>AB79647</t>
  </si>
  <si>
    <t>ЗАКАТОВ ЕВГЕНИЙ НИКОЛАЕВИЧ</t>
  </si>
  <si>
    <t>АК-78-000498</t>
  </si>
  <si>
    <t>X1M3205H080000077</t>
  </si>
  <si>
    <t>X798УX178</t>
  </si>
  <si>
    <t>СПБ ГБУ СШОР ПО ФУТБОЛУ "ЗЕНИТ"</t>
  </si>
  <si>
    <t>АН-78-000477</t>
  </si>
  <si>
    <t>XTY529115G0000043</t>
  </si>
  <si>
    <t>B581PX98</t>
  </si>
  <si>
    <t>XTF52911V70000041</t>
  </si>
  <si>
    <t>B087HO178</t>
  </si>
  <si>
    <t>X1M4230T160000013</t>
  </si>
  <si>
    <t>T978OУ178</t>
  </si>
  <si>
    <t>СПБ ГБУЗ "ГОРОДСКАЯ БОЛЬНИЦА № 40 "</t>
  </si>
  <si>
    <t>АН-78-000500</t>
  </si>
  <si>
    <t>X1M4234M0F0000361</t>
  </si>
  <si>
    <t>K138XУ82</t>
  </si>
  <si>
    <t>СПБ ГБУ "ЦОП ПО БАСКЕТБОЛУ ИМ. В.П. КОНДРАШИНА"</t>
  </si>
  <si>
    <t>АН-78-000499</t>
  </si>
  <si>
    <t>Z7C223217G0009104</t>
  </si>
  <si>
    <t>B936MB198</t>
  </si>
  <si>
    <t>X1M3204CFJ0002923</t>
  </si>
  <si>
    <t>X698BH178</t>
  </si>
  <si>
    <t>Z6FXXXESGXJG22022</t>
  </si>
  <si>
    <t>O070OM78</t>
  </si>
  <si>
    <t>WF0EXXGBFE3P60720</t>
  </si>
  <si>
    <t>B562TC178</t>
  </si>
  <si>
    <t>Z7N423841E0002765</t>
  </si>
  <si>
    <t>B138HC98</t>
  </si>
  <si>
    <t>X1S2227037000013</t>
  </si>
  <si>
    <t>X543CO47</t>
  </si>
  <si>
    <t>X1M3205L0E0000405</t>
  </si>
  <si>
    <t>C936OO178</t>
  </si>
  <si>
    <t>X1M4234B0E0000156</t>
  </si>
  <si>
    <t>AK96647</t>
  </si>
  <si>
    <t>СМУП "АТ"</t>
  </si>
  <si>
    <t>АК-78-000502</t>
  </si>
  <si>
    <t>XTY52563690021822</t>
  </si>
  <si>
    <t>X228XP47</t>
  </si>
  <si>
    <t>X1M3205L0G0001227</t>
  </si>
  <si>
    <t>O433CO47</t>
  </si>
  <si>
    <t>LZYTDGCF7G1017137</t>
  </si>
  <si>
    <t>X967BC47</t>
  </si>
  <si>
    <t>X1M3205H0C0007183</t>
  </si>
  <si>
    <t>AE64747</t>
  </si>
  <si>
    <t>X1F5299B050001444</t>
  </si>
  <si>
    <t>AE96047</t>
  </si>
  <si>
    <t>YV3B10M5500009322</t>
  </si>
  <si>
    <t>AK34547</t>
  </si>
  <si>
    <t>X1F5299B060002125</t>
  </si>
  <si>
    <t>B210TO178</t>
  </si>
  <si>
    <t>LKLR1DSE5DA635158</t>
  </si>
  <si>
    <t>AУ14178</t>
  </si>
  <si>
    <t>YS2K4X20001844372</t>
  </si>
  <si>
    <t>B211TO178</t>
  </si>
  <si>
    <t>LKLR1DSE7DA635159</t>
  </si>
  <si>
    <t>B297KT178</t>
  </si>
  <si>
    <t>СПБ ГБУ РПЦ "ПУШКИНЕЦ"</t>
  </si>
  <si>
    <t>АН-78-000478</t>
  </si>
  <si>
    <t>WF0DXXTTFDBM82449</t>
  </si>
  <si>
    <t>O483PT47</t>
  </si>
  <si>
    <t>МКОУ "ШУМСКАЯ СОШ"</t>
  </si>
  <si>
    <t>АН-78-000481</t>
  </si>
  <si>
    <t>Z7C22S0N3H0000026</t>
  </si>
  <si>
    <t>B205TO178</t>
  </si>
  <si>
    <t>LKLR1KSM4EB644912</t>
  </si>
  <si>
    <t>O108AA178</t>
  </si>
  <si>
    <t>Z7C223602E0005472</t>
  </si>
  <si>
    <t>B079OX178</t>
  </si>
  <si>
    <t>LA6R1DSC4CB102600</t>
  </si>
  <si>
    <t>O495PT47</t>
  </si>
  <si>
    <t>X1M3205BXH0002458</t>
  </si>
  <si>
    <t>B888AУ98</t>
  </si>
  <si>
    <t>ФГБОУ ВО ПГУПС</t>
  </si>
  <si>
    <t>АН-78-000479</t>
  </si>
  <si>
    <t>Z7C223702C0000518</t>
  </si>
  <si>
    <t>Дзагания Каха Кобаевич</t>
  </si>
  <si>
    <t>АК-78-000398</t>
  </si>
  <si>
    <t>B064УC47</t>
  </si>
  <si>
    <t>МОУ "ШУМИЛОВСКАЯ СОШ"</t>
  </si>
  <si>
    <t>АН-78-000480</t>
  </si>
  <si>
    <t>X1M3205BXF0002412</t>
  </si>
  <si>
    <t>B601TM47</t>
  </si>
  <si>
    <t>ЗАО "ПЛЕМЕННОЙ ЗАВОД ПРИНЕВСКОЕ"</t>
  </si>
  <si>
    <t>АН-78-000472</t>
  </si>
  <si>
    <t>X1M320580D0000150</t>
  </si>
  <si>
    <t>X213XA178</t>
  </si>
  <si>
    <t>Z7C223602H0008079</t>
  </si>
  <si>
    <t>H008MM98</t>
  </si>
  <si>
    <t>YS2K4X20001868572</t>
  </si>
  <si>
    <t>A843XK198</t>
  </si>
  <si>
    <t>Z7C223602J0008366</t>
  </si>
  <si>
    <t>P800XУ47</t>
  </si>
  <si>
    <t>Z7C223602F0007101</t>
  </si>
  <si>
    <t>B672УX47</t>
  </si>
  <si>
    <t>X1M3205B0D0005549</t>
  </si>
  <si>
    <t>X484HO178</t>
  </si>
  <si>
    <t>Z7C223602H0007961</t>
  </si>
  <si>
    <t>B890PK178</t>
  </si>
  <si>
    <t>X332HK178</t>
  </si>
  <si>
    <t>LZYTATF63H1013908</t>
  </si>
  <si>
    <t>B063TK198</t>
  </si>
  <si>
    <t>LZYTCTD65K1010478</t>
  </si>
  <si>
    <t>A101AУ178</t>
  </si>
  <si>
    <t>WEB62702013500253</t>
  </si>
  <si>
    <t>A908KK198</t>
  </si>
  <si>
    <t>Z7C223213G0008610</t>
  </si>
  <si>
    <t>B480УM178</t>
  </si>
  <si>
    <t>X1M3205B0E0003290</t>
  </si>
  <si>
    <t>У398AH178</t>
  </si>
  <si>
    <t>X1M3205B0G0000066</t>
  </si>
  <si>
    <t>У040AH178</t>
  </si>
  <si>
    <t>X1M3205B0F0003779</t>
  </si>
  <si>
    <t>O131УO47</t>
  </si>
  <si>
    <t>X1M3205C0B0003179</t>
  </si>
  <si>
    <t>B969XE178</t>
  </si>
  <si>
    <t>X1M3205B0F0002128</t>
  </si>
  <si>
    <t>У512CO178</t>
  </si>
  <si>
    <t>Z7C223203G0005608</t>
  </si>
  <si>
    <t>У362CO178</t>
  </si>
  <si>
    <t>X1M3205B0H0000120</t>
  </si>
  <si>
    <t>B113XP178</t>
  </si>
  <si>
    <t>X1M3205B0F0000666</t>
  </si>
  <si>
    <t>B071PA47</t>
  </si>
  <si>
    <t>X1M3205C080000959</t>
  </si>
  <si>
    <t>У155EH178</t>
  </si>
  <si>
    <t>ЧОУ "МАРСТАР"</t>
  </si>
  <si>
    <t>АН-78-000473</t>
  </si>
  <si>
    <t>X96A64R42G0003334</t>
  </si>
  <si>
    <t>B702BP178</t>
  </si>
  <si>
    <t>WMAR07ZZ5BT016250</t>
  </si>
  <si>
    <t>ООО "ТК "АвтоПортал"</t>
  </si>
  <si>
    <t>АК-78-000175</t>
  </si>
  <si>
    <t>LK26B96H6BB103285</t>
  </si>
  <si>
    <t>B090XE47</t>
  </si>
  <si>
    <t>МБОУ "ВАЖИНСКИЙ ОБРАЗОВАТЕЛЬНЫЙ ЦЕНТР"</t>
  </si>
  <si>
    <t>АН-78-000110</t>
  </si>
  <si>
    <t>X1M3205BXK0001665</t>
  </si>
  <si>
    <t>O653BH178</t>
  </si>
  <si>
    <t>LA6R1HSK1CB103444</t>
  </si>
  <si>
    <t>B546CO198</t>
  </si>
  <si>
    <t>LDYCCS3B2K0002872</t>
  </si>
  <si>
    <t>C177MT178</t>
  </si>
  <si>
    <t>LDYCCS3BOE0003507</t>
  </si>
  <si>
    <t>T408HH178</t>
  </si>
  <si>
    <t>Догадаев Дмитрий Юрьевич</t>
  </si>
  <si>
    <t>АК-78-000452</t>
  </si>
  <si>
    <t>Z7C223602E0004893</t>
  </si>
  <si>
    <t>AT63078</t>
  </si>
  <si>
    <t>WAG202162PPD20443</t>
  </si>
  <si>
    <t>У495XA178</t>
  </si>
  <si>
    <t>LDYCCS3B5H0000980</t>
  </si>
  <si>
    <t>O979BC178</t>
  </si>
  <si>
    <t>WV1ZZZ2EZ86025666</t>
  </si>
  <si>
    <t>P214УX178</t>
  </si>
  <si>
    <t>LDYCCS3B6E0003513</t>
  </si>
  <si>
    <t>B909CP198</t>
  </si>
  <si>
    <t>LDYCCS3B4K0002873</t>
  </si>
  <si>
    <t>B147TB198</t>
  </si>
  <si>
    <t>LDYCCS3B8K0002889</t>
  </si>
  <si>
    <t>X222OA47</t>
  </si>
  <si>
    <t>КЕТИЯ ИГОРЬ ВАЛЕРЬЕВИЧ</t>
  </si>
  <si>
    <t>Z7C22340CA0000496</t>
  </si>
  <si>
    <t>X060TE178</t>
  </si>
  <si>
    <t>LL3AHCDK1HA001098</t>
  </si>
  <si>
    <t>B137MK198</t>
  </si>
  <si>
    <t>Виноградов Дмитрий Вячеславович</t>
  </si>
  <si>
    <t>АК-78-000449</t>
  </si>
  <si>
    <t>Y7BA092148B001647</t>
  </si>
  <si>
    <t>P790CO178</t>
  </si>
  <si>
    <t>WV1ZZZ2EZ76025562</t>
  </si>
  <si>
    <t>C967УA750</t>
  </si>
  <si>
    <t>Y7BA092148B001416</t>
  </si>
  <si>
    <t>A769EУ198</t>
  </si>
  <si>
    <t>МАКСИМОВ АНДРЕЙ АНАТОЛЬЕВИЧ</t>
  </si>
  <si>
    <t>АК-78-000450</t>
  </si>
  <si>
    <t>Z7C223237H0009896</t>
  </si>
  <si>
    <t>O919KP47</t>
  </si>
  <si>
    <t>Z7C223203G0006169</t>
  </si>
  <si>
    <t>B006XH178</t>
  </si>
  <si>
    <t>ООО "АДАМАНТ-СТРОЙ"</t>
  </si>
  <si>
    <t>АН-78-000453</t>
  </si>
  <si>
    <t>XUS222709D0005524</t>
  </si>
  <si>
    <t>K954XP71</t>
  </si>
  <si>
    <t>P357CT178</t>
  </si>
  <si>
    <t>Z7C22360CD0004216</t>
  </si>
  <si>
    <t>C939HA47</t>
  </si>
  <si>
    <t>Z7C223237H0011491</t>
  </si>
  <si>
    <t>H511PK178</t>
  </si>
  <si>
    <t>ZX9222110YAMPP153</t>
  </si>
  <si>
    <t>T684CУ47</t>
  </si>
  <si>
    <t>YV3B10M5500002359</t>
  </si>
  <si>
    <t>У845УT178</t>
  </si>
  <si>
    <t>ПЕТУХОВ АЛЕКСАНДР НИКОЛАЕВИЧ</t>
  </si>
  <si>
    <t>АК-78-000454</t>
  </si>
  <si>
    <t>Z7C223400A0000334</t>
  </si>
  <si>
    <t>B744KB198</t>
  </si>
  <si>
    <t>Z7C223602J0008416</t>
  </si>
  <si>
    <t>P488MK178</t>
  </si>
  <si>
    <t>WDB9067351S207367</t>
  </si>
  <si>
    <t>A102OM198</t>
  </si>
  <si>
    <t>LA6R1LSP2JB400962</t>
  </si>
  <si>
    <t>E334TO178</t>
  </si>
  <si>
    <t>LZYTATF64B1009258</t>
  </si>
  <si>
    <t>B714CE78</t>
  </si>
  <si>
    <t>WDB63139913800070</t>
  </si>
  <si>
    <t>M620EO178</t>
  </si>
  <si>
    <t>ООО "АВИТ"</t>
  </si>
  <si>
    <t>АК-78-000465</t>
  </si>
  <si>
    <t>Z7C223602C0001312</t>
  </si>
  <si>
    <t>AУ91478</t>
  </si>
  <si>
    <t>WDB9066571S231600</t>
  </si>
  <si>
    <t>B444XB178</t>
  </si>
  <si>
    <t>WDB9066351S213644</t>
  </si>
  <si>
    <t>O935KO78</t>
  </si>
  <si>
    <t>ГМЗ "ПЕТЕРГОФ"</t>
  </si>
  <si>
    <t>АН-78-000466</t>
  </si>
  <si>
    <t>ZZC2236CG0007551</t>
  </si>
  <si>
    <t>M444MO178</t>
  </si>
  <si>
    <t>Y3F420224F0000213</t>
  </si>
  <si>
    <t>T956OУ178</t>
  </si>
  <si>
    <t>WDYPF1CC3A5445883</t>
  </si>
  <si>
    <t>M431AT178</t>
  </si>
  <si>
    <t>СОЛОВЬЕВ МАКСИМ АЛЕКСЕЕВИЧ</t>
  </si>
  <si>
    <t>АК-78-000469</t>
  </si>
  <si>
    <t>WDB9066571S189700</t>
  </si>
  <si>
    <t>O524AB178</t>
  </si>
  <si>
    <t>ФГБОУ ВО ПСПБГМУ ИМ. И.П. ПАВЛОВА МИНЗДРАВА РОССИИ</t>
  </si>
  <si>
    <t>АН-78-000467</t>
  </si>
  <si>
    <t>Z8X224320D0000281</t>
  </si>
  <si>
    <t>H969KO178</t>
  </si>
  <si>
    <t>Z7C22360CC0001765</t>
  </si>
  <si>
    <t>A844AA78</t>
  </si>
  <si>
    <t>АДМИНИСТРАЦИЯ КУРОРТНОГО РАЙОНА САНКТ-ПЕТЕРБУРГА</t>
  </si>
  <si>
    <t>АН-78-000468</t>
  </si>
  <si>
    <t>WF0DXXTTFD8G53049</t>
  </si>
  <si>
    <t>O936KO78</t>
  </si>
  <si>
    <t>Z7C22360CT0005380</t>
  </si>
  <si>
    <t>У088EK178</t>
  </si>
  <si>
    <t>XUS222708F0007311</t>
  </si>
  <si>
    <t>B432PC178</t>
  </si>
  <si>
    <t>WV1ZZZ2EZD6033473</t>
  </si>
  <si>
    <t>B140PO98</t>
  </si>
  <si>
    <t>XUS22270280001535</t>
  </si>
  <si>
    <t>B664EE198</t>
  </si>
  <si>
    <t>X1M4234N0J0000634</t>
  </si>
  <si>
    <t>B653EE198</t>
  </si>
  <si>
    <t>X1M4234N0J0000517</t>
  </si>
  <si>
    <t>У753KH47</t>
  </si>
  <si>
    <t>ЛУКИН АНДРЕЙ ВИКТОРОВИЧ</t>
  </si>
  <si>
    <t>АК-78-000448</t>
  </si>
  <si>
    <t>Z7C22360CB0000744</t>
  </si>
  <si>
    <t>O848CO178</t>
  </si>
  <si>
    <t>LA6R1HSK9DB102012</t>
  </si>
  <si>
    <t>B357XO178</t>
  </si>
  <si>
    <t>ОАО "КОМАТ"</t>
  </si>
  <si>
    <t>АН-78-000463</t>
  </si>
  <si>
    <t>X1M3205B0F0001322</t>
  </si>
  <si>
    <t>C521BH178</t>
  </si>
  <si>
    <t>ХАЛИТОВ ЕВГЕНИЙ РИНАТОВИЧ</t>
  </si>
  <si>
    <t>АК-78-000457</t>
  </si>
  <si>
    <t>XUS22270280002037</t>
  </si>
  <si>
    <t>H477KA178</t>
  </si>
  <si>
    <t>LL3AHCDK5CA002456</t>
  </si>
  <si>
    <t>H502EO178</t>
  </si>
  <si>
    <t>WDB9066571S357052</t>
  </si>
  <si>
    <t>M525ET178</t>
  </si>
  <si>
    <t>ГЕНКИНА МАРИНА ГРИГОРЬЕВНА</t>
  </si>
  <si>
    <t>АК-78-000461</t>
  </si>
  <si>
    <t>Z7C22360CC0001357</t>
  </si>
  <si>
    <t>C522BH178</t>
  </si>
  <si>
    <t>XUS22270280001685</t>
  </si>
  <si>
    <t>P325XB178</t>
  </si>
  <si>
    <t>LA6R1HSK2EB400791</t>
  </si>
  <si>
    <t>H515HK98</t>
  </si>
  <si>
    <t>Z7C22360CC001072</t>
  </si>
  <si>
    <t>O366XC98</t>
  </si>
  <si>
    <t>WDB9066571S355708</t>
  </si>
  <si>
    <t>H344AE178</t>
  </si>
  <si>
    <t>Z7C223602C0001560</t>
  </si>
  <si>
    <t>B213AC198</t>
  </si>
  <si>
    <t>ЗАМЕСОВ ДМИТРИЙ ЮРЬЕВИЧ</t>
  </si>
  <si>
    <t>АК-78-000080</t>
  </si>
  <si>
    <t>NMB61348513234709</t>
  </si>
  <si>
    <t>H475KA178</t>
  </si>
  <si>
    <t>LL3AHCDK7CA002457</t>
  </si>
  <si>
    <t>E330TO178</t>
  </si>
  <si>
    <t>LZYTATF62B1009257</t>
  </si>
  <si>
    <t>C154EA178</t>
  </si>
  <si>
    <t>Z7C223602E0005995</t>
  </si>
  <si>
    <t>O748XO47</t>
  </si>
  <si>
    <t>VNESFR1600M037144</t>
  </si>
  <si>
    <t>O017AH47</t>
  </si>
  <si>
    <t>X1F5299Z1G0R00023</t>
  </si>
  <si>
    <t>O334EC178</t>
  </si>
  <si>
    <t>Z7C22360CD0003029</t>
  </si>
  <si>
    <t>O624TB47</t>
  </si>
  <si>
    <t>JTFSX23P606140955</t>
  </si>
  <si>
    <t>У258PX47</t>
  </si>
  <si>
    <t>ИВАНОВ ЮРИЙ БОРИСОВИЧ</t>
  </si>
  <si>
    <t>АК-78-000462</t>
  </si>
  <si>
    <t>Z7C22340CA0000574</t>
  </si>
  <si>
    <t>B704PC47</t>
  </si>
  <si>
    <t>JTFSX23P606076917</t>
  </si>
  <si>
    <t>E746KX178</t>
  </si>
  <si>
    <t>Z7C223602C0002114</t>
  </si>
  <si>
    <t>B715MH47</t>
  </si>
  <si>
    <t>JTGFB518101003685</t>
  </si>
  <si>
    <t>O926TM47</t>
  </si>
  <si>
    <t>WMAR60ZZ4JT28068</t>
  </si>
  <si>
    <t>B098УA47</t>
  </si>
  <si>
    <t>KMJKG18TPDC910634</t>
  </si>
  <si>
    <t>K484KC178</t>
  </si>
  <si>
    <t>Z7C22360CB0000857</t>
  </si>
  <si>
    <t>T463EX178</t>
  </si>
  <si>
    <t>Z7C223602E0005119</t>
  </si>
  <si>
    <t>X283HX178</t>
  </si>
  <si>
    <t>Z7C223602D0003412</t>
  </si>
  <si>
    <t>B713PC178</t>
  </si>
  <si>
    <t>X89225501D0EY4046</t>
  </si>
  <si>
    <t>O315TE178</t>
  </si>
  <si>
    <t>Z7C22360CB0000660</t>
  </si>
  <si>
    <t>У764KH47</t>
  </si>
  <si>
    <t>Z7C22360CB0000743</t>
  </si>
  <si>
    <t>H837AX178</t>
  </si>
  <si>
    <t>Z7C223602C0002328</t>
  </si>
  <si>
    <t>C785BC178</t>
  </si>
  <si>
    <t>Z7C22360CE0005723</t>
  </si>
  <si>
    <t>P652XB178</t>
  </si>
  <si>
    <t>LA6R1MSS1DB105270</t>
  </si>
  <si>
    <t>P452XB178</t>
  </si>
  <si>
    <t>LZYTCTD61D1055663</t>
  </si>
  <si>
    <t>У846AO178</t>
  </si>
  <si>
    <t>LA6R1HSK5EB400834</t>
  </si>
  <si>
    <t>P450BM178</t>
  </si>
  <si>
    <t>LA6R1HSKXDB102357</t>
  </si>
  <si>
    <t>C295XC178</t>
  </si>
  <si>
    <t>LA6R1CSA7DB104867</t>
  </si>
  <si>
    <t>B135УX47</t>
  </si>
  <si>
    <t>X1M3204CRE0001003</t>
  </si>
  <si>
    <t>M702EB178</t>
  </si>
  <si>
    <t>ОЛЕЙНИК МИХАИЛ ВАСИЛЬЕВИЧ</t>
  </si>
  <si>
    <t>АК-78-000435</t>
  </si>
  <si>
    <t>XL9AA18CGY8003647</t>
  </si>
  <si>
    <t>B472EK198</t>
  </si>
  <si>
    <t>Булахова  Екатерина Николаевна</t>
  </si>
  <si>
    <t>АК-78-000439</t>
  </si>
  <si>
    <t>WMAA13ZZZ3T003768</t>
  </si>
  <si>
    <t>A888KУ198</t>
  </si>
  <si>
    <t>WMAR07ZZ68T012894</t>
  </si>
  <si>
    <t>У374AK178</t>
  </si>
  <si>
    <t>Сайфуллин Александр Мунирович</t>
  </si>
  <si>
    <t>АК-78-000436</t>
  </si>
  <si>
    <t>Z7C223204G0006200</t>
  </si>
  <si>
    <t>K501УC82</t>
  </si>
  <si>
    <t>Z7C22321460008504</t>
  </si>
  <si>
    <t>A879BP198</t>
  </si>
  <si>
    <t>Z6FXXXESGXJL83672</t>
  </si>
  <si>
    <t>X405EB178</t>
  </si>
  <si>
    <t>WMAR14ZZ4CT017905</t>
  </si>
  <si>
    <t>X398OУ47</t>
  </si>
  <si>
    <t>Z7C223612D0002719</t>
  </si>
  <si>
    <t>A191HM198</t>
  </si>
  <si>
    <t>YS2K6X20001854550</t>
  </si>
  <si>
    <t>O166XK9898</t>
  </si>
  <si>
    <t>WDB90665719344595</t>
  </si>
  <si>
    <t>0698PK47</t>
  </si>
  <si>
    <t>X1M32045SG0001700</t>
  </si>
  <si>
    <t>B042PO47</t>
  </si>
  <si>
    <t>X4K527017A0000054</t>
  </si>
  <si>
    <t>B400УT47</t>
  </si>
  <si>
    <t>ООО "Дизайн-Карго"</t>
  </si>
  <si>
    <t>АК-78-000446</t>
  </si>
  <si>
    <t>X1M4234BOE0000249</t>
  </si>
  <si>
    <t>B831HУ198</t>
  </si>
  <si>
    <t>АО "ПО "ВОЗРОЖДЕНИЕ"</t>
  </si>
  <si>
    <t>АН-78-000444</t>
  </si>
  <si>
    <t>Z6FXXXESGXJP14030</t>
  </si>
  <si>
    <t>X538BC47</t>
  </si>
  <si>
    <t>LZYTCTD66C1046603</t>
  </si>
  <si>
    <t>У018BH47</t>
  </si>
  <si>
    <t>X1M4234K0C0000649</t>
  </si>
  <si>
    <t>C265AH178</t>
  </si>
  <si>
    <t>Z7C223203G0005674</t>
  </si>
  <si>
    <t>B608УT47</t>
  </si>
  <si>
    <t>X1M4234BOD0000981</t>
  </si>
  <si>
    <t>X048УC47</t>
  </si>
  <si>
    <t>X1M4234M0E0000574</t>
  </si>
  <si>
    <t>O772EO47</t>
  </si>
  <si>
    <t>X1M32042RF0000369</t>
  </si>
  <si>
    <t>O981AB152</t>
  </si>
  <si>
    <t>Z7C223203F0005038</t>
  </si>
  <si>
    <t>O537KУ47</t>
  </si>
  <si>
    <t>X1M4234K0B0001121</t>
  </si>
  <si>
    <t>X046УC47</t>
  </si>
  <si>
    <t>X1M4234M0E0000351</t>
  </si>
  <si>
    <t>X050KT47</t>
  </si>
  <si>
    <t>Z7C223602D0002550</t>
  </si>
  <si>
    <t>X624OH47</t>
  </si>
  <si>
    <t>X1M423480C0001702</t>
  </si>
  <si>
    <t>O771EO47</t>
  </si>
  <si>
    <t>X1M32042RF0000329</t>
  </si>
  <si>
    <t>B298XB47</t>
  </si>
  <si>
    <t>Х1М32045SK0000616</t>
  </si>
  <si>
    <t>X077УC47</t>
  </si>
  <si>
    <t>X1M32042CA0000585</t>
  </si>
  <si>
    <t>B305KH178</t>
  </si>
  <si>
    <t>LZYTATF62B1027676</t>
  </si>
  <si>
    <t>O625PK178</t>
  </si>
  <si>
    <t>Семенов Дмитрий Евгеньевич</t>
  </si>
  <si>
    <t>АК-78-000441</t>
  </si>
  <si>
    <t>Z7C223602D0003422</t>
  </si>
  <si>
    <t>O947УH47</t>
  </si>
  <si>
    <t>СЕМЕНОВ ИГОРЬ АНАТОЛЬЕВИЧ</t>
  </si>
  <si>
    <t>АК-78-000445</t>
  </si>
  <si>
    <t>Z7C22360CD0002887</t>
  </si>
  <si>
    <t>B079TM178</t>
  </si>
  <si>
    <t>YV3R2A213XA006944</t>
  </si>
  <si>
    <t>A423AO198</t>
  </si>
  <si>
    <t>Крюков Андрей Юрьевич</t>
  </si>
  <si>
    <t>Z7C223602E0005206</t>
  </si>
  <si>
    <t>B671OA777</t>
  </si>
  <si>
    <t>Z7C223203E0003140</t>
  </si>
  <si>
    <t>K258MM178</t>
  </si>
  <si>
    <t>KMJNN19RP8C301516</t>
  </si>
  <si>
    <t>B317KУ178</t>
  </si>
  <si>
    <t>X1M32053U50001537</t>
  </si>
  <si>
    <t>P355УC178</t>
  </si>
  <si>
    <t>YV31MKC12GA011869</t>
  </si>
  <si>
    <t>A141XX178</t>
  </si>
  <si>
    <t>KMJNN18AP8C400509</t>
  </si>
  <si>
    <t>A606MO198</t>
  </si>
  <si>
    <t>LZYTATF63J1005719</t>
  </si>
  <si>
    <t>B766MX123</t>
  </si>
  <si>
    <t>Х9632213290650842</t>
  </si>
  <si>
    <t>У099KT178</t>
  </si>
  <si>
    <t>Степанков Константин Петрович</t>
  </si>
  <si>
    <t>АК-78-000433</t>
  </si>
  <si>
    <t>Z7C223201G0005731</t>
  </si>
  <si>
    <t>M502PK71</t>
  </si>
  <si>
    <t>Х96322132С0735312</t>
  </si>
  <si>
    <t>У820TA47</t>
  </si>
  <si>
    <t>X8932712960BF8005</t>
  </si>
  <si>
    <t>C672TH123</t>
  </si>
  <si>
    <t>Х9632213080614836</t>
  </si>
  <si>
    <t>O251PB152</t>
  </si>
  <si>
    <t>Z7C223201G0005931</t>
  </si>
  <si>
    <t>E459HA123</t>
  </si>
  <si>
    <t>АО «РСК»</t>
  </si>
  <si>
    <t>АН-78-000438</t>
  </si>
  <si>
    <t>Z0Z0BBF00DZ000603</t>
  </si>
  <si>
    <t>B922OK178</t>
  </si>
  <si>
    <t>Y3M206060D0000995</t>
  </si>
  <si>
    <t>B022TM178</t>
  </si>
  <si>
    <t>Х1М3205В0Е0000091</t>
  </si>
  <si>
    <t>A940KO716</t>
  </si>
  <si>
    <t>X96A65R32H0B33100</t>
  </si>
  <si>
    <t>B322TУ178</t>
  </si>
  <si>
    <t>XUS222702E0006856</t>
  </si>
  <si>
    <t>B243KУ178</t>
  </si>
  <si>
    <t>LZYTAT06770008269</t>
  </si>
  <si>
    <t>X121XP47</t>
  </si>
  <si>
    <t>Митителу Фёдор Константинович</t>
  </si>
  <si>
    <t>АК-78-000434</t>
  </si>
  <si>
    <t>YV31M2D17NA029599</t>
  </si>
  <si>
    <t>B568MT198</t>
  </si>
  <si>
    <t>X8UCL94UB20843453</t>
  </si>
  <si>
    <t>B984TK178</t>
  </si>
  <si>
    <t>LZYTATF6181004057</t>
  </si>
  <si>
    <t>B241BH98</t>
  </si>
  <si>
    <t>WKK17900001032218</t>
  </si>
  <si>
    <t>B304УH178</t>
  </si>
  <si>
    <t>LZYTATF6081004065</t>
  </si>
  <si>
    <t>B311EE178</t>
  </si>
  <si>
    <t>LZYTATF67B1009262</t>
  </si>
  <si>
    <t>B607BУ178</t>
  </si>
  <si>
    <t>LZYTATF66B1000139</t>
  </si>
  <si>
    <t>B314KH178</t>
  </si>
  <si>
    <t>LZYTATF67B1032307</t>
  </si>
  <si>
    <t>A915TO198</t>
  </si>
  <si>
    <t>LZYTATF62B1009260</t>
  </si>
  <si>
    <t>B140PO47</t>
  </si>
  <si>
    <t>XTY52563D90021627</t>
  </si>
  <si>
    <t>B079BP178</t>
  </si>
  <si>
    <t>LZYTMTE63B1003055</t>
  </si>
  <si>
    <t>B327KH178</t>
  </si>
  <si>
    <t>X4K52700650000020</t>
  </si>
  <si>
    <t>B387PX178</t>
  </si>
  <si>
    <t>LZYTATF62D1043478</t>
  </si>
  <si>
    <t>B242KУ178</t>
  </si>
  <si>
    <t>LZYTATF65B1032306</t>
  </si>
  <si>
    <t>B245KУ178</t>
  </si>
  <si>
    <t>LZYTATF69B1032308</t>
  </si>
  <si>
    <t>B244KУ178</t>
  </si>
  <si>
    <t>LZYTMTE66B1033201</t>
  </si>
  <si>
    <t>A994TC198</t>
  </si>
  <si>
    <t>LZYTATF6081004020</t>
  </si>
  <si>
    <t>B306KH178</t>
  </si>
  <si>
    <t>LZYTATF64B1027677</t>
  </si>
  <si>
    <t>B386PX178</t>
  </si>
  <si>
    <t>LZYTATF62D1043458</t>
  </si>
  <si>
    <t>A590MO198</t>
  </si>
  <si>
    <t>LZYTATF63J1005720</t>
  </si>
  <si>
    <t>O567KУ47</t>
  </si>
  <si>
    <t>Z7C223212E0001694</t>
  </si>
  <si>
    <t>C929PO161</t>
  </si>
  <si>
    <t>LA6R1HSKXCB203588</t>
  </si>
  <si>
    <t>O665PK47</t>
  </si>
  <si>
    <t>Z7C223700G0002339</t>
  </si>
  <si>
    <t>O005PP78</t>
  </si>
  <si>
    <t>ООО "СЕВЕРО-ЗАПАД АВТОТРАНС"</t>
  </si>
  <si>
    <t>АН-78-000120</t>
  </si>
  <si>
    <t>X9N32360080002079</t>
  </si>
  <si>
    <t>X645PX47</t>
  </si>
  <si>
    <t>Z7C22360CD0002616</t>
  </si>
  <si>
    <t>T292PE161</t>
  </si>
  <si>
    <t>LA6R1HSK3CB101601</t>
  </si>
  <si>
    <t>T338TT178</t>
  </si>
  <si>
    <t>X89224221F0EK2010</t>
  </si>
  <si>
    <t>H036MA178</t>
  </si>
  <si>
    <t>Степанов Игорь Генрихович</t>
  </si>
  <si>
    <t>АК-78-000429</t>
  </si>
  <si>
    <t>K588HA178</t>
  </si>
  <si>
    <t>Гольбрайх Александр Михайлович</t>
  </si>
  <si>
    <t>Z7C223712D0001082</t>
  </si>
  <si>
    <t>У637MM178</t>
  </si>
  <si>
    <t>JTGFB518601006484</t>
  </si>
  <si>
    <t>X722УH178</t>
  </si>
  <si>
    <t>JTGFB518X01003667</t>
  </si>
  <si>
    <t>A166CK198</t>
  </si>
  <si>
    <t>Ртищев Дмитрий Валерьевич</t>
  </si>
  <si>
    <t>АК-78-000426</t>
  </si>
  <si>
    <t>LZYTATF62C1010765</t>
  </si>
  <si>
    <t>P588HT178</t>
  </si>
  <si>
    <t>Z7C223705E0001640</t>
  </si>
  <si>
    <t>H814OE178</t>
  </si>
  <si>
    <t>JTGFB518801006874</t>
  </si>
  <si>
    <t>H588HE178</t>
  </si>
  <si>
    <t>Z7C223712D0001083</t>
  </si>
  <si>
    <t>M823HB178</t>
  </si>
  <si>
    <t>XTF600395S0000023</t>
  </si>
  <si>
    <t>O885BK178</t>
  </si>
  <si>
    <t>Z7C223705D0001120</t>
  </si>
  <si>
    <t>B136TK78</t>
  </si>
  <si>
    <t>X1M32050R20001007</t>
  </si>
  <si>
    <t>E080УM28</t>
  </si>
  <si>
    <t>X1P325510J1422042</t>
  </si>
  <si>
    <t>B075PO178</t>
  </si>
  <si>
    <t>X1P325510D1389119</t>
  </si>
  <si>
    <t>У464XP77</t>
  </si>
  <si>
    <t>X1P325510D1387353</t>
  </si>
  <si>
    <t>C657OC123</t>
  </si>
  <si>
    <t>X1P325520F1399624</t>
  </si>
  <si>
    <t>B441MT98</t>
  </si>
  <si>
    <t>X1M3205E060009081</t>
  </si>
  <si>
    <t>E709TУ28</t>
  </si>
  <si>
    <t>X1F4208B0H0017061</t>
  </si>
  <si>
    <t>B667AC178</t>
  </si>
  <si>
    <t>X1P325510A1364908</t>
  </si>
  <si>
    <t>A214CH198</t>
  </si>
  <si>
    <t>X1P325510J1421203</t>
  </si>
  <si>
    <t>B519KP98</t>
  </si>
  <si>
    <t>АО "АВТОПАРК №1 "СПЕЦТРАНС"</t>
  </si>
  <si>
    <t>АН-78-000416</t>
  </si>
  <si>
    <t>X1M3205E060006403</t>
  </si>
  <si>
    <t>B698PE178</t>
  </si>
  <si>
    <t>X1M3205B0D000206</t>
  </si>
  <si>
    <t>У904AX178</t>
  </si>
  <si>
    <t>X1M3205M2G0002164</t>
  </si>
  <si>
    <t>B357EA178</t>
  </si>
  <si>
    <t>X1P325500B1369324</t>
  </si>
  <si>
    <t>B866OУ98</t>
  </si>
  <si>
    <t>X1P32551071327975</t>
  </si>
  <si>
    <t>A042CH198</t>
  </si>
  <si>
    <t>X1P325510J1421386</t>
  </si>
  <si>
    <t>B572PB78</t>
  </si>
  <si>
    <t>X1M32050RY0006301</t>
  </si>
  <si>
    <t>E828OP28</t>
  </si>
  <si>
    <t>X8942261BG0DA8009</t>
  </si>
  <si>
    <t>У412KC178</t>
  </si>
  <si>
    <t>X1P325510D1387323</t>
  </si>
  <si>
    <t>B865OУ98</t>
  </si>
  <si>
    <t>X1P32551071326737</t>
  </si>
  <si>
    <t>B863OУ98</t>
  </si>
  <si>
    <t>X1P32551071327977</t>
  </si>
  <si>
    <t>E817OP28</t>
  </si>
  <si>
    <t>X8942261BG0DA8001</t>
  </si>
  <si>
    <t>C655OC123</t>
  </si>
  <si>
    <t>Z0V54535NE0000105</t>
  </si>
  <si>
    <t>A054CH198</t>
  </si>
  <si>
    <t>X1P325510J1420500</t>
  </si>
  <si>
    <t>B356KB178</t>
  </si>
  <si>
    <t>YK900L340B0003392</t>
  </si>
  <si>
    <t>B669AC178</t>
  </si>
  <si>
    <t>X1P325510A1364852</t>
  </si>
  <si>
    <t>B748BP178</t>
  </si>
  <si>
    <t>Z7N423802B0001657</t>
  </si>
  <si>
    <t>У266KE178</t>
  </si>
  <si>
    <t>X8942261BG0DA8007</t>
  </si>
  <si>
    <t>B470XT78</t>
  </si>
  <si>
    <t>X1F5299U040000132</t>
  </si>
  <si>
    <t>E110УM28</t>
  </si>
  <si>
    <t>X897721N4J0GB0012</t>
  </si>
  <si>
    <t>B935AB98</t>
  </si>
  <si>
    <t>X1P32550041299904</t>
  </si>
  <si>
    <t>B957PK178</t>
  </si>
  <si>
    <t>X1M3205M2D0002920</t>
  </si>
  <si>
    <t>B733MP178</t>
  </si>
  <si>
    <t>X1P325510C1381268</t>
  </si>
  <si>
    <t>У902AX178</t>
  </si>
  <si>
    <t>X1M3205M2G0002479</t>
  </si>
  <si>
    <t>B500УX178</t>
  </si>
  <si>
    <t>У472TH178</t>
  </si>
  <si>
    <t>LFZ612BB06A002892</t>
  </si>
  <si>
    <t>E254УE28</t>
  </si>
  <si>
    <t>X8942261EH0DA8036</t>
  </si>
  <si>
    <t>E123УM28</t>
  </si>
  <si>
    <t>X897721N4J0GB0010</t>
  </si>
  <si>
    <t>E895XT28</t>
  </si>
  <si>
    <t>Z0V54535PH0000297</t>
  </si>
  <si>
    <t>P653HK125</t>
  </si>
  <si>
    <t>X1M320408J0002589</t>
  </si>
  <si>
    <t>B910AP98</t>
  </si>
  <si>
    <t>X1P32550041303842</t>
  </si>
  <si>
    <t>B751BP178</t>
  </si>
  <si>
    <t>Z7N423802B0001675</t>
  </si>
  <si>
    <t>B985AX178</t>
  </si>
  <si>
    <t>X1P32500A1367514</t>
  </si>
  <si>
    <t>B737MУ98</t>
  </si>
  <si>
    <t>X1P32551061322308</t>
  </si>
  <si>
    <t>B445TK98</t>
  </si>
  <si>
    <t>X1M3205D080010811</t>
  </si>
  <si>
    <t>B725MP178</t>
  </si>
  <si>
    <t>X1P325510C1381549</t>
  </si>
  <si>
    <t>B778CA178</t>
  </si>
  <si>
    <t>X1P325510D1387115</t>
  </si>
  <si>
    <t>B528PP178</t>
  </si>
  <si>
    <t>X1P325510D1389120</t>
  </si>
  <si>
    <t>C698OC123</t>
  </si>
  <si>
    <t>X1P325510E1397510</t>
  </si>
  <si>
    <t>A121ME198</t>
  </si>
  <si>
    <t>LZYTATF60J1001947</t>
  </si>
  <si>
    <t>P313MA178</t>
  </si>
  <si>
    <t>LA6R1HSK1DB104675</t>
  </si>
  <si>
    <t>A726HO198</t>
  </si>
  <si>
    <t>LZYTATF6XG1005715</t>
  </si>
  <si>
    <t>B747BP178</t>
  </si>
  <si>
    <t>Z7N423802B0001664</t>
  </si>
  <si>
    <t>A088CH198</t>
  </si>
  <si>
    <t>X1P325510J1421206</t>
  </si>
  <si>
    <t>B670OA178</t>
  </si>
  <si>
    <t>X1P325510A1364953</t>
  </si>
  <si>
    <t>B834CA178</t>
  </si>
  <si>
    <t>X1P325510D1387363</t>
  </si>
  <si>
    <t>A470PO198</t>
  </si>
  <si>
    <t>LZYTATF64J1005726</t>
  </si>
  <si>
    <t>E745TУ28</t>
  </si>
  <si>
    <t>X1F4208B0H0016977</t>
  </si>
  <si>
    <t>B717PO178</t>
  </si>
  <si>
    <t>X1P325510D1388954</t>
  </si>
  <si>
    <t>B443MT98</t>
  </si>
  <si>
    <t>X1M3205E060009906</t>
  </si>
  <si>
    <t>У439XP77</t>
  </si>
  <si>
    <t>X1P325510D1387169</t>
  </si>
  <si>
    <t>A848OA198</t>
  </si>
  <si>
    <t>X1P325510J1420517</t>
  </si>
  <si>
    <t>У270KE178</t>
  </si>
  <si>
    <t>X8942261BG0DA8005</t>
  </si>
  <si>
    <t>B595BP98</t>
  </si>
  <si>
    <t>X1M32054050005757</t>
  </si>
  <si>
    <t>E193УE28</t>
  </si>
  <si>
    <t>X8942261EH0DA8039</t>
  </si>
  <si>
    <t>B149MM98</t>
  </si>
  <si>
    <t>XTT22069470478030</t>
  </si>
  <si>
    <t>E813OP28</t>
  </si>
  <si>
    <t>X8942261BG0DA8010</t>
  </si>
  <si>
    <t>P555УA178</t>
  </si>
  <si>
    <t>YV3R2A211YA007611</t>
  </si>
  <si>
    <t>A106ME198</t>
  </si>
  <si>
    <t>LZYTATF63J1001943</t>
  </si>
  <si>
    <t>A034ME198</t>
  </si>
  <si>
    <t>LZYTATF61J1007711</t>
  </si>
  <si>
    <t>A099OH198</t>
  </si>
  <si>
    <t>A490PO198</t>
  </si>
  <si>
    <t>LZYTATF63J1005734</t>
  </si>
  <si>
    <t>B723MP178</t>
  </si>
  <si>
    <t>X1P325510C1381491</t>
  </si>
  <si>
    <t>A948HA198</t>
  </si>
  <si>
    <t>LZYTATF63J1007712</t>
  </si>
  <si>
    <t>T889PA178</t>
  </si>
  <si>
    <t>ВИКЕНТЬЕВА ЕЛЕНА ВЛАДИМИРОВНА</t>
  </si>
  <si>
    <t>АК-78-000425</t>
  </si>
  <si>
    <t>X1M32042CB0000880</t>
  </si>
  <si>
    <t>A713HO198</t>
  </si>
  <si>
    <t>LZYTATF67J1010080</t>
  </si>
  <si>
    <t>O008HO98</t>
  </si>
  <si>
    <t>Z7N423802B0001809</t>
  </si>
  <si>
    <t>H380OT178</t>
  </si>
  <si>
    <t>X1M3204EC0001123</t>
  </si>
  <si>
    <t>B801AH198</t>
  </si>
  <si>
    <t>Мосина  Нина Александровна</t>
  </si>
  <si>
    <t>АК-78-000423</t>
  </si>
  <si>
    <t>WMAA32ZZZ2T003443</t>
  </si>
  <si>
    <t>H083EB178</t>
  </si>
  <si>
    <t>X1M32042EC0000792</t>
  </si>
  <si>
    <t>M017HX178</t>
  </si>
  <si>
    <t>X1M32042CB0000155</t>
  </si>
  <si>
    <t>C611EK178</t>
  </si>
  <si>
    <t>СЕМЕНОВ ВАДИМ ГЕННАДЬЕВИЧ</t>
  </si>
  <si>
    <t>АК-78-000428</t>
  </si>
  <si>
    <t>Z7C223602D0004628</t>
  </si>
  <si>
    <t>E190XK28</t>
  </si>
  <si>
    <t>X1F4208B0H0016790</t>
  </si>
  <si>
    <t>C672OC123</t>
  </si>
  <si>
    <t>C6856AC123</t>
  </si>
  <si>
    <t>X1P325510E1396436</t>
  </si>
  <si>
    <t>B984AX178</t>
  </si>
  <si>
    <t>X1P3325500A1367513</t>
  </si>
  <si>
    <t>У492XP77</t>
  </si>
  <si>
    <t>X1P325510D1387322</t>
  </si>
  <si>
    <t>B080HK178</t>
  </si>
  <si>
    <t>XUSFST523C0000458</t>
  </si>
  <si>
    <t>У269KE178</t>
  </si>
  <si>
    <t>X8942261BG0DA8006</t>
  </si>
  <si>
    <t>B668AC178</t>
  </si>
  <si>
    <t>X1P325510A1364903</t>
  </si>
  <si>
    <t>A412PO198</t>
  </si>
  <si>
    <t>LZYTATF6XJ1005729</t>
  </si>
  <si>
    <t>A959CM198</t>
  </si>
  <si>
    <t>LZYTATF69J1010081</t>
  </si>
  <si>
    <t>O264УT77</t>
  </si>
  <si>
    <t>X1P325510D1387352</t>
  </si>
  <si>
    <t>A738HO198</t>
  </si>
  <si>
    <t>LZYTATF61J1005716</t>
  </si>
  <si>
    <t>У456XP77</t>
  </si>
  <si>
    <t>X1P325510D1387194</t>
  </si>
  <si>
    <t>T576MX47</t>
  </si>
  <si>
    <t>ЖУКОВ ВЛАДИСЛАВ ЕВГЕНЬЕВИЧ</t>
  </si>
  <si>
    <t>АК-78-000408</t>
  </si>
  <si>
    <t>XUS222701B0004604</t>
  </si>
  <si>
    <t>C855EУ178</t>
  </si>
  <si>
    <t>WMAR12ZZ4BTO16322</t>
  </si>
  <si>
    <t>B032OC198</t>
  </si>
  <si>
    <t>ОАО "Автодор Санкт-Петербург"</t>
  </si>
  <si>
    <t>АН-78-000405</t>
  </si>
  <si>
    <t>Z6FXXXESGXJB14601</t>
  </si>
  <si>
    <t>T797CM178</t>
  </si>
  <si>
    <t>LK26896HXBB103529</t>
  </si>
  <si>
    <t>B846HO178</t>
  </si>
  <si>
    <t>АО "ККНМ"</t>
  </si>
  <si>
    <t>АН-78-000404</t>
  </si>
  <si>
    <t>X1M3205C0C0004896</t>
  </si>
  <si>
    <t>У196УC178</t>
  </si>
  <si>
    <t>ООО «ТГК-Сервис»</t>
  </si>
  <si>
    <t>АН-78-000403</t>
  </si>
  <si>
    <t>X96A65R32H0832042</t>
  </si>
  <si>
    <t>P272MУ178</t>
  </si>
  <si>
    <t>LZYTATF6981004047</t>
  </si>
  <si>
    <t>P400УB98</t>
  </si>
  <si>
    <t>ТРЕТЬЯКОВ АЛЕКСАНДР ФЕДОРОВИЧ</t>
  </si>
  <si>
    <t>АК-78-000409</t>
  </si>
  <si>
    <t>Z7C22360CC0001949</t>
  </si>
  <si>
    <t>B390УM78</t>
  </si>
  <si>
    <t>X1P32550031294138</t>
  </si>
  <si>
    <t>B734MУ98</t>
  </si>
  <si>
    <t>X1P32551071322649</t>
  </si>
  <si>
    <t>O252PH98</t>
  </si>
  <si>
    <t>LZYTBT06550002951</t>
  </si>
  <si>
    <t>H787PO178</t>
  </si>
  <si>
    <t>LZYTBT06650000108</t>
  </si>
  <si>
    <t>B745BA198</t>
  </si>
  <si>
    <t>Z6FXXXESGXJP14028</t>
  </si>
  <si>
    <t>У434УX178</t>
  </si>
  <si>
    <t>LZYTATF66B1009259</t>
  </si>
  <si>
    <t>A727TH198</t>
  </si>
  <si>
    <t>Z6FXXXESGXJA20951</t>
  </si>
  <si>
    <t>X268BH178</t>
  </si>
  <si>
    <t>СТАРОСТИН ОЛЕГ ВЛАДИМИРОВИЧ</t>
  </si>
  <si>
    <t>АК-78-000414</t>
  </si>
  <si>
    <t>Z7N423841H0003809</t>
  </si>
  <si>
    <t>A260CB198</t>
  </si>
  <si>
    <t>LZYTATF66J1005730</t>
  </si>
  <si>
    <t>B543TP178</t>
  </si>
  <si>
    <t>XUSRST603E0000170</t>
  </si>
  <si>
    <t>B073PO178</t>
  </si>
  <si>
    <t>X1P325510D1389063</t>
  </si>
  <si>
    <t>A498PO198</t>
  </si>
  <si>
    <t>LZYTATF69J1010078</t>
  </si>
  <si>
    <t>B118УB178</t>
  </si>
  <si>
    <t>XUSFST523E0002817</t>
  </si>
  <si>
    <t>A088OH198</t>
  </si>
  <si>
    <t>LZYTATF60J1004525</t>
  </si>
  <si>
    <t>K394MX178</t>
  </si>
  <si>
    <t>Z7G244000BS033062</t>
  </si>
  <si>
    <t>B081HK178</t>
  </si>
  <si>
    <t>XUSFST523C0000457</t>
  </si>
  <si>
    <t>B770TM178</t>
  </si>
  <si>
    <t>ООО "Транспорт Сервис"</t>
  </si>
  <si>
    <t>АК-78-000421</t>
  </si>
  <si>
    <t>X96322173E0776524</t>
  </si>
  <si>
    <t>A074OA198</t>
  </si>
  <si>
    <t>LZYTATF62J1008365</t>
  </si>
  <si>
    <t>T276TC178</t>
  </si>
  <si>
    <t>ООО "ЛОМБАРДЫ ЮС-585"</t>
  </si>
  <si>
    <t>АН-78-000420</t>
  </si>
  <si>
    <t>Z7C223203G0005755</t>
  </si>
  <si>
    <t>T277TC178</t>
  </si>
  <si>
    <t>Z7C223203G0005763</t>
  </si>
  <si>
    <t>B121BH178</t>
  </si>
  <si>
    <t>JTFSX23P706107060</t>
  </si>
  <si>
    <t>B490KB98</t>
  </si>
  <si>
    <t>X1P32551061314154</t>
  </si>
  <si>
    <t>E692TУ28</t>
  </si>
  <si>
    <t>X1F4208B0H0017060</t>
  </si>
  <si>
    <t>A068CH198</t>
  </si>
  <si>
    <t>X1P325510J1421383</t>
  </si>
  <si>
    <t>B516KB98</t>
  </si>
  <si>
    <t>X1P325550061314284</t>
  </si>
  <si>
    <t>B433MB98</t>
  </si>
  <si>
    <t>X1P32551061319817</t>
  </si>
  <si>
    <t>E206XK28</t>
  </si>
  <si>
    <t>X1F4208B0H0016770</t>
  </si>
  <si>
    <t>B150MM98</t>
  </si>
  <si>
    <t>XTT22069470483544</t>
  </si>
  <si>
    <t>B722PO178</t>
  </si>
  <si>
    <t>X1P325510D1388962</t>
  </si>
  <si>
    <t>B735MP178</t>
  </si>
  <si>
    <t>X1P325510C1381241</t>
  </si>
  <si>
    <t>E691TУ28</t>
  </si>
  <si>
    <t>X1F4208B0H0017106</t>
  </si>
  <si>
    <t>B465KB98</t>
  </si>
  <si>
    <t>X1M3205E060003882</t>
  </si>
  <si>
    <t>E818OP28</t>
  </si>
  <si>
    <t>X8942261BG0DA8003</t>
  </si>
  <si>
    <t>B722MP178</t>
  </si>
  <si>
    <t>X1P325510C1381283</t>
  </si>
  <si>
    <t>B425KB98</t>
  </si>
  <si>
    <t>X1M3205E060003668</t>
  </si>
  <si>
    <t>B955PC78</t>
  </si>
  <si>
    <t>X1M32050R10001787</t>
  </si>
  <si>
    <t>C656OC123</t>
  </si>
  <si>
    <t>X1P325510E1397431</t>
  </si>
  <si>
    <t>B719PO178</t>
  </si>
  <si>
    <t>X1P325510D1389149</t>
  </si>
  <si>
    <t>B734MP178</t>
  </si>
  <si>
    <t>X1P325510C1381274</t>
  </si>
  <si>
    <t>E832OP28</t>
  </si>
  <si>
    <t>X8942261BG0DA8011</t>
  </si>
  <si>
    <t>B645PM98</t>
  </si>
  <si>
    <t>X1P32551071334951</t>
  </si>
  <si>
    <t>B646PM98</t>
  </si>
  <si>
    <t>X1P32551071335066</t>
  </si>
  <si>
    <t>E156УE28</t>
  </si>
  <si>
    <t>X8942261EH0DA8035</t>
  </si>
  <si>
    <t>B074PO178</t>
  </si>
  <si>
    <t>X1P325510D1388961</t>
  </si>
  <si>
    <t>C675OC123</t>
  </si>
  <si>
    <t>X1P325510E1397470</t>
  </si>
  <si>
    <t>B173MM98</t>
  </si>
  <si>
    <t>XTT22069470477151</t>
  </si>
  <si>
    <t>B954PK178</t>
  </si>
  <si>
    <t>X1M3205M2D0003080</t>
  </si>
  <si>
    <t>B471XT78</t>
  </si>
  <si>
    <t>X1F5299U040000131</t>
  </si>
  <si>
    <t>A090CH198</t>
  </si>
  <si>
    <t>X1P325510J1420497</t>
  </si>
  <si>
    <t>B434MB98</t>
  </si>
  <si>
    <t>X1P32551061319965</t>
  </si>
  <si>
    <t>A750OE198</t>
  </si>
  <si>
    <t>Орлов Сергей Владимирович</t>
  </si>
  <si>
    <t>АК-78-000399</t>
  </si>
  <si>
    <t>KMJHD17LP5C025094</t>
  </si>
  <si>
    <t>У267KE178</t>
  </si>
  <si>
    <t>X8942261BG0DA8008</t>
  </si>
  <si>
    <t>У859EP178</t>
  </si>
  <si>
    <t>X1M3205E060010320</t>
  </si>
  <si>
    <t>A076PA178</t>
  </si>
  <si>
    <t>LZYTATF63J1005717</t>
  </si>
  <si>
    <t>P319CK197</t>
  </si>
  <si>
    <t>ООО "ПЛАТАН"</t>
  </si>
  <si>
    <t>АК-78-000402</t>
  </si>
  <si>
    <t>XUS2227SDB0000075</t>
  </si>
  <si>
    <t>У919HH178</t>
  </si>
  <si>
    <t>X96A63R42G0005829</t>
  </si>
  <si>
    <t>E815OP28</t>
  </si>
  <si>
    <t>X8942261BG0DA8002</t>
  </si>
  <si>
    <t>E092УM28</t>
  </si>
  <si>
    <t>X1P325510J1422888</t>
  </si>
  <si>
    <t>B955PK178</t>
  </si>
  <si>
    <t>X1M3205M2D0002984</t>
  </si>
  <si>
    <t>B724MP178</t>
  </si>
  <si>
    <t>X1P325510C1381345</t>
  </si>
  <si>
    <t>B707MP178</t>
  </si>
  <si>
    <t>X1P325510C1381351</t>
  </si>
  <si>
    <t>E089УM28</t>
  </si>
  <si>
    <t>X1P32551J1422012</t>
  </si>
  <si>
    <t>B356EA178</t>
  </si>
  <si>
    <t>X1P325500B1369225</t>
  </si>
  <si>
    <t>B518PP178</t>
  </si>
  <si>
    <t>X1P325510D1389038</t>
  </si>
  <si>
    <t>A414PO198</t>
  </si>
  <si>
    <t>LZYTATF61J1005733</t>
  </si>
  <si>
    <t>A296CB198</t>
  </si>
  <si>
    <t>LZYTATF6XJ1005732</t>
  </si>
  <si>
    <t>E821OP28</t>
  </si>
  <si>
    <t>X8942261BG0DA8004</t>
  </si>
  <si>
    <t>B716PO178</t>
  </si>
  <si>
    <t>X1P325510D1389093</t>
  </si>
  <si>
    <t>У197УC178</t>
  </si>
  <si>
    <t>X96A65R32H0832036</t>
  </si>
  <si>
    <t>B924MO98</t>
  </si>
  <si>
    <t>X1F42112C60009998</t>
  </si>
  <si>
    <t>B389УM78</t>
  </si>
  <si>
    <t>X1P32550031294958</t>
  </si>
  <si>
    <t>A019CH198</t>
  </si>
  <si>
    <t>X1P325510J1420516</t>
  </si>
  <si>
    <t>A018CH198</t>
  </si>
  <si>
    <t>X1P325510J1420503</t>
  </si>
  <si>
    <t>Z7N423802B0001667</t>
  </si>
  <si>
    <t>E721TУ28</t>
  </si>
  <si>
    <t>X1F4208B0H0016976</t>
  </si>
  <si>
    <t>У574AX178</t>
  </si>
  <si>
    <t>X1M3205M2G0001281</t>
  </si>
  <si>
    <t>B976CУ98</t>
  </si>
  <si>
    <t>X1P32551081339640</t>
  </si>
  <si>
    <t>B072PO178</t>
  </si>
  <si>
    <t>X1P325510D1389124</t>
  </si>
  <si>
    <t>У942HC98</t>
  </si>
  <si>
    <t>ОВЧИННИКОВ МИХАИЛ АЛЕКСЕЕВИЧ</t>
  </si>
  <si>
    <t>АК-78-000401</t>
  </si>
  <si>
    <t>LZYTATF63A1003692</t>
  </si>
  <si>
    <t>B749BP178</t>
  </si>
  <si>
    <t>Z7N423802B0001661</t>
  </si>
  <si>
    <t>У444XP77</t>
  </si>
  <si>
    <t>X1P325510D1387143</t>
  </si>
  <si>
    <t>H337PC178</t>
  </si>
  <si>
    <t>WAG2031663ND34050</t>
  </si>
  <si>
    <t>B738MУ98</t>
  </si>
  <si>
    <t>X1P32551061322408</t>
  </si>
  <si>
    <t>B726MP178</t>
  </si>
  <si>
    <t>X1P325510C1381303</t>
  </si>
  <si>
    <t>B851PK178</t>
  </si>
  <si>
    <t>X1M3205M2D0001502</t>
  </si>
  <si>
    <t>O251УT77</t>
  </si>
  <si>
    <t>X1P325510D1387293</t>
  </si>
  <si>
    <t>A695CO198</t>
  </si>
  <si>
    <t>X1P325510J1421041</t>
  </si>
  <si>
    <t>E822OP28</t>
  </si>
  <si>
    <t>X8942261BG0DA8012</t>
  </si>
  <si>
    <t>A083OH198</t>
  </si>
  <si>
    <t>LZYTATF68J1004529</t>
  </si>
  <si>
    <t>У575AX178</t>
  </si>
  <si>
    <t>X1M3205M2G0001224</t>
  </si>
  <si>
    <t>B263TP178</t>
  </si>
  <si>
    <t>Z6FXXXESFXDD16508</t>
  </si>
  <si>
    <t>E124УM28</t>
  </si>
  <si>
    <t>X897721N4J0GB0011</t>
  </si>
  <si>
    <t>У198УC178</t>
  </si>
  <si>
    <t>X96A65R32H0831946</t>
  </si>
  <si>
    <t>O227KC47</t>
  </si>
  <si>
    <t>X8922501BJ0ES1025</t>
  </si>
  <si>
    <t>B541OУ47</t>
  </si>
  <si>
    <t>YV3R2A31XWA006405</t>
  </si>
  <si>
    <t>B619OE178</t>
  </si>
  <si>
    <t>СПБ ГБУ "ДОК "ДРУЖНЫХ"</t>
  </si>
  <si>
    <t>АН-78-000397</t>
  </si>
  <si>
    <t>Z7C223700C0000751</t>
  </si>
  <si>
    <t>B967УB47</t>
  </si>
  <si>
    <t>YS2K4X20001883487</t>
  </si>
  <si>
    <t>O260KC47</t>
  </si>
  <si>
    <t>X8922501BJ0ES1026</t>
  </si>
  <si>
    <t>AK77247</t>
  </si>
  <si>
    <t>YV31MA717WA049097</t>
  </si>
  <si>
    <t>O652HO47</t>
  </si>
  <si>
    <t>LZYTCTD69G1047590</t>
  </si>
  <si>
    <t>O302AH47</t>
  </si>
  <si>
    <t>LZYTCTD62G1005553</t>
  </si>
  <si>
    <t>B618OE178</t>
  </si>
  <si>
    <t>Z7N423802C0002356</t>
  </si>
  <si>
    <t>O484XA47</t>
  </si>
  <si>
    <t>МУДО "СЮН" Г.ВЫБОРГА</t>
  </si>
  <si>
    <t>АН-78-000394</t>
  </si>
  <si>
    <t>X96A67R42J0013188</t>
  </si>
  <si>
    <t>M453XT178</t>
  </si>
  <si>
    <t>ООО «АвтоАзимут»</t>
  </si>
  <si>
    <t>АК-78-000377</t>
  </si>
  <si>
    <t>KN2EA5019XK000293</t>
  </si>
  <si>
    <t>У177CC178</t>
  </si>
  <si>
    <t>ГУП "Петербургский метрополитен"</t>
  </si>
  <si>
    <t>АН-78-000393</t>
  </si>
  <si>
    <t>X1M3205S0H0000177</t>
  </si>
  <si>
    <t>0824AH47</t>
  </si>
  <si>
    <t>X1M3205BXG0003183</t>
  </si>
  <si>
    <t>AE04147</t>
  </si>
  <si>
    <t>ООО "Транслайн"</t>
  </si>
  <si>
    <t>АК-78-000372</t>
  </si>
  <si>
    <t>X1M4234K090001011</t>
  </si>
  <si>
    <t>У039TA178</t>
  </si>
  <si>
    <t>X8922501BH0ES1004</t>
  </si>
  <si>
    <t>M702XT178</t>
  </si>
  <si>
    <t>LDYCCS3B0C0000958</t>
  </si>
  <si>
    <t>X751TE97</t>
  </si>
  <si>
    <t>WAG201166XSH27222</t>
  </si>
  <si>
    <t>E682TH178</t>
  </si>
  <si>
    <t>KN2EAH0428K000253</t>
  </si>
  <si>
    <t>E684TH178</t>
  </si>
  <si>
    <t>KN2EAM0438K000225</t>
  </si>
  <si>
    <t>K966XO178</t>
  </si>
  <si>
    <t>Z7C22360CC0001580</t>
  </si>
  <si>
    <t>O319OУ178</t>
  </si>
  <si>
    <t>Z7C22360CD0003162</t>
  </si>
  <si>
    <t>M537УE76</t>
  </si>
  <si>
    <t>WAG201162YPS30493</t>
  </si>
  <si>
    <t>B655TC178</t>
  </si>
  <si>
    <t>СПБ ГАУ "ЦЕНТР ПОДГОТОВКИ"</t>
  </si>
  <si>
    <t>АН-78-000386</t>
  </si>
  <si>
    <t>Z7C223712E0001828</t>
  </si>
  <si>
    <t>B866CX178</t>
  </si>
  <si>
    <t>XUS222708D0005893</t>
  </si>
  <si>
    <t>T763OE178</t>
  </si>
  <si>
    <t>X8922501BG0ES1014</t>
  </si>
  <si>
    <t>M634OB178</t>
  </si>
  <si>
    <t>Z7C22360CC0001267</t>
  </si>
  <si>
    <t>B326CM98</t>
  </si>
  <si>
    <t>XUS22270180002187</t>
  </si>
  <si>
    <t>B321TK178</t>
  </si>
  <si>
    <t>ГБУ СШОР ПУШКИНСКОГО РАЙОНА САНКТ-ПЕТЕРБУРГА</t>
  </si>
  <si>
    <t>АН-78-000376</t>
  </si>
  <si>
    <t>XUSVST411E0000008</t>
  </si>
  <si>
    <t>B035TB178</t>
  </si>
  <si>
    <t>YS2K4X20001883500</t>
  </si>
  <si>
    <t>C033KA178</t>
  </si>
  <si>
    <t>ООО "Хоккейный клуб СКА"</t>
  </si>
  <si>
    <t>АН-78-000381</t>
  </si>
  <si>
    <t>WEB63203613266444</t>
  </si>
  <si>
    <t>B346XM178</t>
  </si>
  <si>
    <t>KMJKJ18TP9C903548</t>
  </si>
  <si>
    <t>C100KA78</t>
  </si>
  <si>
    <t>WKK62962513111599</t>
  </si>
  <si>
    <t>C001KA78</t>
  </si>
  <si>
    <t>WKK62962713112758</t>
  </si>
  <si>
    <t>B153CM47</t>
  </si>
  <si>
    <t>XUS222701B0004936</t>
  </si>
  <si>
    <t>C003KA178</t>
  </si>
  <si>
    <t>WKK41021013118702</t>
  </si>
  <si>
    <t>0773HO47</t>
  </si>
  <si>
    <t>МБОУ "НИКОЛЬСКАЯ ООШ"</t>
  </si>
  <si>
    <t>АН-78-000380</t>
  </si>
  <si>
    <t>X1M3205BXG0003266</t>
  </si>
  <si>
    <t>B311MT98</t>
  </si>
  <si>
    <t>WV2ZZZ7HZ7X013920</t>
  </si>
  <si>
    <t>B815УE178</t>
  </si>
  <si>
    <t>XTY525110E0000055</t>
  </si>
  <si>
    <t>B200AH98</t>
  </si>
  <si>
    <t>JT141LHG401000189</t>
  </si>
  <si>
    <t>C831EP777</t>
  </si>
  <si>
    <t>WF0DXXTTFDCG39008</t>
  </si>
  <si>
    <t>У346EO178</t>
  </si>
  <si>
    <t>X1M3204CRF0001174</t>
  </si>
  <si>
    <t>X799УH178</t>
  </si>
  <si>
    <t>YS2K4X20001897089</t>
  </si>
  <si>
    <t>B802BK98</t>
  </si>
  <si>
    <t>XTF52911350000023</t>
  </si>
  <si>
    <t>B875BM98</t>
  </si>
  <si>
    <t>X1M32053050002804</t>
  </si>
  <si>
    <t>B024KC98</t>
  </si>
  <si>
    <t>JTFSX23P806011549</t>
  </si>
  <si>
    <t>B834KE78</t>
  </si>
  <si>
    <t>JT141LHA400008198</t>
  </si>
  <si>
    <t>B727TT78</t>
  </si>
  <si>
    <t>JT141LHG401000065</t>
  </si>
  <si>
    <t>У981KP178</t>
  </si>
  <si>
    <t>X1M3205B0G0003935</t>
  </si>
  <si>
    <t>B091HX78</t>
  </si>
  <si>
    <t>WV1ZZZ2DZYH024882</t>
  </si>
  <si>
    <t>B447УM78</t>
  </si>
  <si>
    <t>WV1XXX2DZ3H026089</t>
  </si>
  <si>
    <t>AX56878</t>
  </si>
  <si>
    <t>WF0DXXTTFD6U01712</t>
  </si>
  <si>
    <t>B446УM78</t>
  </si>
  <si>
    <t>WV1ZZZ2DZ3H025639</t>
  </si>
  <si>
    <t>B173KP98</t>
  </si>
  <si>
    <t>X1M3205E060005877</t>
  </si>
  <si>
    <t>B751BA198</t>
  </si>
  <si>
    <t>XUS22277EJ0003627</t>
  </si>
  <si>
    <t>У784EE178</t>
  </si>
  <si>
    <t>X1M32042CB0000377</t>
  </si>
  <si>
    <t>B176TB4747</t>
  </si>
  <si>
    <t>X1M3205CXC0006137</t>
  </si>
  <si>
    <t>B645EA178</t>
  </si>
  <si>
    <t>ГБОУ ШКОЛА № 59 ПРИМОРСКОГО РАЙОНА САНКТ-ПЕТЕРБУРГА</t>
  </si>
  <si>
    <t>АН-78-000383</t>
  </si>
  <si>
    <t>WV1ZZZ2EZC6001759</t>
  </si>
  <si>
    <t>T273BT178</t>
  </si>
  <si>
    <t>Z7C223712E0001671</t>
  </si>
  <si>
    <t>A856CУ198</t>
  </si>
  <si>
    <t>Z7C223215J0012302</t>
  </si>
  <si>
    <t>B638BC178</t>
  </si>
  <si>
    <t>WMAR08ZZXBT016671</t>
  </si>
  <si>
    <t>B994BO178</t>
  </si>
  <si>
    <t>ZCFC3583005643670</t>
  </si>
  <si>
    <t>B637BC178</t>
  </si>
  <si>
    <t>WMAR08ZZ5BT016660</t>
  </si>
  <si>
    <t>X999УX178</t>
  </si>
  <si>
    <t>СПб ГБУ " Центр спорта Петродворцового района"</t>
  </si>
  <si>
    <t>АН-78-000392</t>
  </si>
  <si>
    <t>Z7C223214H0009796</t>
  </si>
  <si>
    <t>K869XC82</t>
  </si>
  <si>
    <t>СПБ ГБУСОН "ЦСРИИДИ ФРУНЗЕНСКОГО РАЙОНА САНКТ-ПЕТЕРБУРГА"</t>
  </si>
  <si>
    <t>АН-78-000391</t>
  </si>
  <si>
    <t>Z7C225001E004880</t>
  </si>
  <si>
    <t>B972XX178</t>
  </si>
  <si>
    <t>ГБОУ школа № 627 Невского района Санкт-Петербурга</t>
  </si>
  <si>
    <t>АН-78-000388</t>
  </si>
  <si>
    <t>Z7C2250T0F0006298</t>
  </si>
  <si>
    <t>B391УM178</t>
  </si>
  <si>
    <t>ZOZSB1F00EZ001158</t>
  </si>
  <si>
    <t>B189KH178</t>
  </si>
  <si>
    <t>ГБОУ ШКОЛА-ИНТЕРНАТ № 67 ПУШКИНСКОГО РАЙОНА САНКТ-ПЕТЕРБУРГА</t>
  </si>
  <si>
    <t>АН-78-000390</t>
  </si>
  <si>
    <t>XUS222700B0000197</t>
  </si>
  <si>
    <t>B851ET178</t>
  </si>
  <si>
    <t>XUS2227SDB0000063</t>
  </si>
  <si>
    <t>B309TK178</t>
  </si>
  <si>
    <t>СПБ ГБУК ГМЗ "ПАВЛОВСК"</t>
  </si>
  <si>
    <t>АН-78-000389</t>
  </si>
  <si>
    <t>XUS222700E0006704</t>
  </si>
  <si>
    <t>B515CX98</t>
  </si>
  <si>
    <t>X9622171070555788</t>
  </si>
  <si>
    <t>B563MT178</t>
  </si>
  <si>
    <t>WMAA13ZZZ2T002357</t>
  </si>
  <si>
    <t>B096PM178</t>
  </si>
  <si>
    <t>X96322121D0757164</t>
  </si>
  <si>
    <t>B096PУ178</t>
  </si>
  <si>
    <t>Z7N423842F0003086</t>
  </si>
  <si>
    <t>AK77447</t>
  </si>
  <si>
    <t>YS4K4X20001836506</t>
  </si>
  <si>
    <t>B139PP178</t>
  </si>
  <si>
    <t>ГБОУ школа № 104 имени М.С. Харченко Выборгского района Санкт-Петербурга</t>
  </si>
  <si>
    <t>АН-78-000387</t>
  </si>
  <si>
    <t>LL3AFCDH3DA012608</t>
  </si>
  <si>
    <t>B334HO98</t>
  </si>
  <si>
    <t>СПБ ГАУ "ДИРЕКЦИЯ ПО УПРАВЛЕНИЮ СПОРТИВНЫМИ СООРУЖЕНИЯМИ"</t>
  </si>
  <si>
    <t>АН-78-000370</t>
  </si>
  <si>
    <t>WF0DXXTTFD6R01316</t>
  </si>
  <si>
    <t>B077HB178</t>
  </si>
  <si>
    <t>YK900L340B0008395</t>
  </si>
  <si>
    <t>B080HB178</t>
  </si>
  <si>
    <t>XUS222700C0001308</t>
  </si>
  <si>
    <t>T477EO178</t>
  </si>
  <si>
    <t>Гейдаров Хасил Гудрат оглы</t>
  </si>
  <si>
    <t>WDB9046631R730832</t>
  </si>
  <si>
    <t>O218УO47</t>
  </si>
  <si>
    <t>Z7C223203F0004064</t>
  </si>
  <si>
    <t>X387MM178</t>
  </si>
  <si>
    <t>X9N32377060001152</t>
  </si>
  <si>
    <t>X444MH18</t>
  </si>
  <si>
    <t xml:space="preserve"> ПАО "РОСТЕЛЕКОМ"</t>
  </si>
  <si>
    <t>X9632213280613239</t>
  </si>
  <si>
    <t>C074HУ26</t>
  </si>
  <si>
    <t>KMJWWH7SP1U358444</t>
  </si>
  <si>
    <t>T108AA26</t>
  </si>
  <si>
    <t>XTH32213230326333</t>
  </si>
  <si>
    <t>E216XУ159</t>
  </si>
  <si>
    <t>X96322120F0784402</t>
  </si>
  <si>
    <t>X776УX178</t>
  </si>
  <si>
    <t>XU6285763H0000510</t>
  </si>
  <si>
    <t>B366TB28</t>
  </si>
  <si>
    <t>XTT22069480433476</t>
  </si>
  <si>
    <t>M817HC72</t>
  </si>
  <si>
    <t>WF0EXXTTFE6L82567</t>
  </si>
  <si>
    <t>H078MO67</t>
  </si>
  <si>
    <t>X1M32053R40009142</t>
  </si>
  <si>
    <t>A108OC69</t>
  </si>
  <si>
    <t>X9632213080619628</t>
  </si>
  <si>
    <t>У796CM26</t>
  </si>
  <si>
    <t>X9622170080613784</t>
  </si>
  <si>
    <t>O116TB86</t>
  </si>
  <si>
    <t>KMJHD17LP6C027957</t>
  </si>
  <si>
    <t>M693CP36</t>
  </si>
  <si>
    <t>X9632213080620825</t>
  </si>
  <si>
    <t>У343KK35</t>
  </si>
  <si>
    <t>JTFSX23P206041243</t>
  </si>
  <si>
    <t>A747AA123</t>
  </si>
  <si>
    <t>Z7C223702C0000626</t>
  </si>
  <si>
    <t>A774CУ25</t>
  </si>
  <si>
    <t>JTECB01J001009947</t>
  </si>
  <si>
    <t>M936AX27</t>
  </si>
  <si>
    <t>P758EC07</t>
  </si>
  <si>
    <t>WF0EXXGBFE2S45086</t>
  </si>
  <si>
    <t>C936XM53</t>
  </si>
  <si>
    <t>WF0DXXTTFD8L20388</t>
  </si>
  <si>
    <t>P299EK14</t>
  </si>
  <si>
    <t>X1M3205E070005327</t>
  </si>
  <si>
    <t>T745PK59</t>
  </si>
  <si>
    <t>WV2ZZZ7HZ7H039662</t>
  </si>
  <si>
    <t>A698KP09</t>
  </si>
  <si>
    <t>XTH32213230323732</t>
  </si>
  <si>
    <t>T872HX34</t>
  </si>
  <si>
    <t>ХТН322130Т0019231</t>
  </si>
  <si>
    <t>A668AA123</t>
  </si>
  <si>
    <t>JTFSX23P806020963</t>
  </si>
  <si>
    <t>E186HE34</t>
  </si>
  <si>
    <t>ХТН322132Y0170849</t>
  </si>
  <si>
    <t>H892OУ86</t>
  </si>
  <si>
    <t>X9632213060467698</t>
  </si>
  <si>
    <t>X215УC27</t>
  </si>
  <si>
    <t>B081MУ28</t>
  </si>
  <si>
    <t>JTFSX23P606087724</t>
  </si>
  <si>
    <t>H550MA22</t>
  </si>
  <si>
    <t>XTT32213040369369</t>
  </si>
  <si>
    <t>B877KH28</t>
  </si>
  <si>
    <t>XWX32840CA0000755</t>
  </si>
  <si>
    <t>X425AO59</t>
  </si>
  <si>
    <t>X9632213060449064</t>
  </si>
  <si>
    <t>У692УУ51</t>
  </si>
  <si>
    <t>LKLR1DS958B001304</t>
  </si>
  <si>
    <t>E406KE159</t>
  </si>
  <si>
    <t>X96322130D0758973</t>
  </si>
  <si>
    <t>K326EB174</t>
  </si>
  <si>
    <t>Х1Е42300250000282</t>
  </si>
  <si>
    <t>У163MP59</t>
  </si>
  <si>
    <t>WV2ZZZ70Z3H113634</t>
  </si>
  <si>
    <t>P835XM61</t>
  </si>
  <si>
    <t>X9632213270547515</t>
  </si>
  <si>
    <t>H309MH51</t>
  </si>
  <si>
    <t>X9632213080613512</t>
  </si>
  <si>
    <t>B562OB198</t>
  </si>
  <si>
    <t>Z6FXXXESGXJA20430</t>
  </si>
  <si>
    <t>B984KE35</t>
  </si>
  <si>
    <t>X96322130B0686001</t>
  </si>
  <si>
    <t>K629TE71</t>
  </si>
  <si>
    <t>X1M3205HRA0001964</t>
  </si>
  <si>
    <t>B781TK64</t>
  </si>
  <si>
    <t>X9632213070581292</t>
  </si>
  <si>
    <t>C092KA125</t>
  </si>
  <si>
    <t>Z7GZ440000AS20909</t>
  </si>
  <si>
    <t>O362TB86</t>
  </si>
  <si>
    <t>WF0DXXTTFD8R29617</t>
  </si>
  <si>
    <t>C997KA14</t>
  </si>
  <si>
    <t>X8932840C70CE4619</t>
  </si>
  <si>
    <t>E204MX28</t>
  </si>
  <si>
    <t>АО "ГАЗПРОМНЕФТЬ-АЭРО"</t>
  </si>
  <si>
    <t>АН-78-000289</t>
  </si>
  <si>
    <t>XTT220695F1215565</t>
  </si>
  <si>
    <t>K133BT125</t>
  </si>
  <si>
    <t>JTECB01J301010025</t>
  </si>
  <si>
    <t>E675BK125</t>
  </si>
  <si>
    <t>У184CO26</t>
  </si>
  <si>
    <t>WDB9033721P613568</t>
  </si>
  <si>
    <t>T523AE26</t>
  </si>
  <si>
    <t>XTH32213030349931</t>
  </si>
  <si>
    <t>E240OO152</t>
  </si>
  <si>
    <t>Z7C22330080000015</t>
  </si>
  <si>
    <t>O337XC25</t>
  </si>
  <si>
    <t>JTECB01J201009982</t>
  </si>
  <si>
    <t>A023HO54</t>
  </si>
  <si>
    <t>JTFSX23P206085002</t>
  </si>
  <si>
    <t>P316EK51</t>
  </si>
  <si>
    <t>X9632217350426956</t>
  </si>
  <si>
    <t>P729KC163</t>
  </si>
  <si>
    <t>X9632213060475893</t>
  </si>
  <si>
    <t>C161HB26</t>
  </si>
  <si>
    <t>X694BP03</t>
  </si>
  <si>
    <t>JTFSX23P106045543</t>
  </si>
  <si>
    <t>P368HP161</t>
  </si>
  <si>
    <t>X96322130A0672176</t>
  </si>
  <si>
    <t>B551УB98</t>
  </si>
  <si>
    <t>СПБ ГБАУ "СМОЛЬНИНСКОЕ"</t>
  </si>
  <si>
    <t>АК-78-000111</t>
  </si>
  <si>
    <t>LZYTAT06271014362</t>
  </si>
  <si>
    <t>X796XУ96</t>
  </si>
  <si>
    <t>X96322173C0742197</t>
  </si>
  <si>
    <t>E171XM178</t>
  </si>
  <si>
    <t>KN2GBL1218K101404</t>
  </si>
  <si>
    <t>T069AH123</t>
  </si>
  <si>
    <t>X96322130B0693573</t>
  </si>
  <si>
    <t>E340XУ28</t>
  </si>
  <si>
    <t>X96A63R42J0012673</t>
  </si>
  <si>
    <t>E287KC18</t>
  </si>
  <si>
    <t>X1M3205H080000408</t>
  </si>
  <si>
    <t>T028PP69</t>
  </si>
  <si>
    <t>X9632213070559585</t>
  </si>
  <si>
    <t>K944BT75</t>
  </si>
  <si>
    <t>X96322132A0672281</t>
  </si>
  <si>
    <t>P777BE30</t>
  </si>
  <si>
    <t>XUS2227UUB0000609</t>
  </si>
  <si>
    <t>A203BC125</t>
  </si>
  <si>
    <t>A974KУ163</t>
  </si>
  <si>
    <t>T202PX52</t>
  </si>
  <si>
    <t>X8932652980BF8127</t>
  </si>
  <si>
    <t>O144XP24</t>
  </si>
  <si>
    <t>X9622171080622165</t>
  </si>
  <si>
    <t>P244EE54</t>
  </si>
  <si>
    <t>LKLR1DSB1AA540551</t>
  </si>
  <si>
    <t>EK72163</t>
  </si>
  <si>
    <t>X96322120E0775869</t>
  </si>
  <si>
    <t>M970HT27</t>
  </si>
  <si>
    <t>T976CУ25</t>
  </si>
  <si>
    <t>X6H32840040000151</t>
  </si>
  <si>
    <t>M632XT27</t>
  </si>
  <si>
    <t>XWX32840C90000540</t>
  </si>
  <si>
    <t>B582TB178</t>
  </si>
  <si>
    <t>ООО "ПЕТРОТРАК"</t>
  </si>
  <si>
    <t>АК-78-000363</t>
  </si>
  <si>
    <t>Z7C223201E0001069</t>
  </si>
  <si>
    <t>AA89847</t>
  </si>
  <si>
    <t>LKLR1DSB48B000387</t>
  </si>
  <si>
    <t>У085PM178</t>
  </si>
  <si>
    <t>LZYTATF64C1050751</t>
  </si>
  <si>
    <t>E946XH178</t>
  </si>
  <si>
    <t>LBZKE32118C000614</t>
  </si>
  <si>
    <t>X647CK178</t>
  </si>
  <si>
    <t>Z7C223602H0007821</t>
  </si>
  <si>
    <t>X008AK178</t>
  </si>
  <si>
    <t>LZYTATF65H1008337</t>
  </si>
  <si>
    <t>T124УK777</t>
  </si>
  <si>
    <t>Z7C223212G0005799</t>
  </si>
  <si>
    <t>B548XC178</t>
  </si>
  <si>
    <t>Z7C223201G0005B08</t>
  </si>
  <si>
    <t>B918BP78</t>
  </si>
  <si>
    <t>T400MB98</t>
  </si>
  <si>
    <t>Z7C22360CC0001012</t>
  </si>
  <si>
    <t>B498CM178</t>
  </si>
  <si>
    <t>Z7C2237D5E0001579</t>
  </si>
  <si>
    <t>T803HK178</t>
  </si>
  <si>
    <t>Y3M206085F0002294</t>
  </si>
  <si>
    <t>У680EC178</t>
  </si>
  <si>
    <t>X96322121G0813712</t>
  </si>
  <si>
    <t>A415TM198</t>
  </si>
  <si>
    <t>Z6FXXXESGXJT03800</t>
  </si>
  <si>
    <t>B282MB178</t>
  </si>
  <si>
    <t>Z7C22360CC0001696</t>
  </si>
  <si>
    <t>A490TM198</t>
  </si>
  <si>
    <t>Z7C2232DPJ0013167</t>
  </si>
  <si>
    <t>B800XC178</t>
  </si>
  <si>
    <t>LZYTATF63H1008336</t>
  </si>
  <si>
    <t>T400PA178</t>
  </si>
  <si>
    <t>YK900L340B0008313</t>
  </si>
  <si>
    <t>B365PK178</t>
  </si>
  <si>
    <t>Z7C2237D0001152</t>
  </si>
  <si>
    <t>B407XK178</t>
  </si>
  <si>
    <t>Y3M206068E0001853</t>
  </si>
  <si>
    <t>H300CX78</t>
  </si>
  <si>
    <t>LA6R1LSP9JB400974</t>
  </si>
  <si>
    <t>B563XT178</t>
  </si>
  <si>
    <t>Z7C2237D3E0001751</t>
  </si>
  <si>
    <t>У681EC178</t>
  </si>
  <si>
    <t>X96322121G0813848</t>
  </si>
  <si>
    <t>B408XK178</t>
  </si>
  <si>
    <t>Y3M206068E0001854</t>
  </si>
  <si>
    <t>B497CM178</t>
  </si>
  <si>
    <t>Z7C2237DPE0001578</t>
  </si>
  <si>
    <t>C500OK178</t>
  </si>
  <si>
    <t>LA6R1LSP5JB400972</t>
  </si>
  <si>
    <t>A510TE198</t>
  </si>
  <si>
    <t>Z7C2232DPJ0013168</t>
  </si>
  <si>
    <t>B366PK178</t>
  </si>
  <si>
    <t>Z7C2237D3D0001151</t>
  </si>
  <si>
    <t>A199PT198</t>
  </si>
  <si>
    <t>АБАКУМЕЦ АЛЕКСАНДР БОРИСОВИЧ</t>
  </si>
  <si>
    <t>Z7C22360CE0006528</t>
  </si>
  <si>
    <t>X023AM178</t>
  </si>
  <si>
    <t>LFZBDCDFX6A010560</t>
  </si>
  <si>
    <t>У231CB178</t>
  </si>
  <si>
    <t>ООО "Навигатор-СБС"</t>
  </si>
  <si>
    <t>АН-78-000368</t>
  </si>
  <si>
    <t>X96A64R42H0006381</t>
  </si>
  <si>
    <t>B616XO98</t>
  </si>
  <si>
    <t>X1M32042CA0008149</t>
  </si>
  <si>
    <t>A403TM198</t>
  </si>
  <si>
    <t>Z7C2232DPJ0013166</t>
  </si>
  <si>
    <t>H282AC178</t>
  </si>
  <si>
    <t>Z7C223602C0002345</t>
  </si>
  <si>
    <t>A189AK198</t>
  </si>
  <si>
    <t>X1M32045SJ0000119</t>
  </si>
  <si>
    <t>B248HA178</t>
  </si>
  <si>
    <t>X1M32042EC0000747</t>
  </si>
  <si>
    <t>B896KH178</t>
  </si>
  <si>
    <t>X1M32042EC0000176</t>
  </si>
  <si>
    <t>A432KT198198</t>
  </si>
  <si>
    <t>LZYTCTD63B1035878</t>
  </si>
  <si>
    <t>A561KУ198</t>
  </si>
  <si>
    <t>LZYTCT06381035881</t>
  </si>
  <si>
    <t>У832AA178</t>
  </si>
  <si>
    <t>LFZBDCF57AS00350</t>
  </si>
  <si>
    <t>P281EB178</t>
  </si>
  <si>
    <t>LZYTATE65D1067142</t>
  </si>
  <si>
    <t>B639XP178</t>
  </si>
  <si>
    <t>Х1М32032UE0001886</t>
  </si>
  <si>
    <t>X923BB47</t>
  </si>
  <si>
    <t>Рязанов Виктор Александрович</t>
  </si>
  <si>
    <t>АК-78-000475</t>
  </si>
  <si>
    <t>WDB9036631R476446</t>
  </si>
  <si>
    <t>B376CC178</t>
  </si>
  <si>
    <t>Х1М320580D0004703</t>
  </si>
  <si>
    <t>B736XM174</t>
  </si>
  <si>
    <t>X1P325500H1418664</t>
  </si>
  <si>
    <t>B736УA178</t>
  </si>
  <si>
    <t>ЗАО "ЭКОДОР"</t>
  </si>
  <si>
    <t>АН-78-000358</t>
  </si>
  <si>
    <t>X1M32042RF0000016</t>
  </si>
  <si>
    <t>B869CH98</t>
  </si>
  <si>
    <t>X1M3205C080004646</t>
  </si>
  <si>
    <t>X672XE174</t>
  </si>
  <si>
    <t>X1P325500H1416863</t>
  </si>
  <si>
    <t>C775TУ178</t>
  </si>
  <si>
    <t>Y6LHD27PPDL100141</t>
  </si>
  <si>
    <t>B739XM174</t>
  </si>
  <si>
    <t>X1P325500H1419722</t>
  </si>
  <si>
    <t>A191HB198</t>
  </si>
  <si>
    <t>Z7C223237Н0011387</t>
  </si>
  <si>
    <t>B196AK102</t>
  </si>
  <si>
    <t>X1P325500G1410294</t>
  </si>
  <si>
    <t>У986XA174</t>
  </si>
  <si>
    <t>X1P325500H1416447</t>
  </si>
  <si>
    <t>X655XE174</t>
  </si>
  <si>
    <t>X1P325500H1417658</t>
  </si>
  <si>
    <t>C253XO102</t>
  </si>
  <si>
    <t>X1P325500G1410288</t>
  </si>
  <si>
    <t>У889PK102</t>
  </si>
  <si>
    <t>X1P325500H1417100</t>
  </si>
  <si>
    <t>B431TE178</t>
  </si>
  <si>
    <t>Х1М32032UE0001883</t>
  </si>
  <si>
    <t>B451XE178</t>
  </si>
  <si>
    <t>Z7C223203F0008954</t>
  </si>
  <si>
    <t>T747PP178</t>
  </si>
  <si>
    <t>X1P325500F1403966</t>
  </si>
  <si>
    <t>A895MK198</t>
  </si>
  <si>
    <t>Z7C223237J0012168</t>
  </si>
  <si>
    <t>X844HT47</t>
  </si>
  <si>
    <t>Z7C22360CD0003399</t>
  </si>
  <si>
    <t>C259CX102</t>
  </si>
  <si>
    <t>X1P325500G1407553</t>
  </si>
  <si>
    <t>B731XO98</t>
  </si>
  <si>
    <t>X1M3205C0A0002057</t>
  </si>
  <si>
    <t>T885AK178</t>
  </si>
  <si>
    <t>Х96322120Е0780645</t>
  </si>
  <si>
    <t>T426XC174</t>
  </si>
  <si>
    <t>X1P325500J1420818</t>
  </si>
  <si>
    <t>B943PE178</t>
  </si>
  <si>
    <t>X96322130D0751442</t>
  </si>
  <si>
    <t>X679XE174</t>
  </si>
  <si>
    <t>X1P325500H1417664</t>
  </si>
  <si>
    <t>B713XM174</t>
  </si>
  <si>
    <t>X1P325500H1419724</t>
  </si>
  <si>
    <t>T673TT178</t>
  </si>
  <si>
    <t>Z7C223203F0004078</t>
  </si>
  <si>
    <t>У828TM178</t>
  </si>
  <si>
    <t>Z7C223602G0007538</t>
  </si>
  <si>
    <t>T781XC178</t>
  </si>
  <si>
    <t>Z7C223602F0007444</t>
  </si>
  <si>
    <t>X256XE178</t>
  </si>
  <si>
    <t>Y3K420224H0000398</t>
  </si>
  <si>
    <t>ЗАО "НПО Флейм"</t>
  </si>
  <si>
    <t>АН-78-000220</t>
  </si>
  <si>
    <t>O168PX178</t>
  </si>
  <si>
    <t>WDB9036631R459100</t>
  </si>
  <si>
    <t>C817KP177</t>
  </si>
  <si>
    <t>NMB60044213219123</t>
  </si>
  <si>
    <t>P641KM178</t>
  </si>
  <si>
    <t>WDB9036631R645048</t>
  </si>
  <si>
    <t>B665XX178</t>
  </si>
  <si>
    <t>Z7C223201E0001316</t>
  </si>
  <si>
    <t>B476MP178</t>
  </si>
  <si>
    <t>ООО "МОНТАЖЭНЕРГОПРОФ"</t>
  </si>
  <si>
    <t>АН-78-000181</t>
  </si>
  <si>
    <t>XUS222709C0001368</t>
  </si>
  <si>
    <t>O305MH178</t>
  </si>
  <si>
    <t>Z7C223602D0003415</t>
  </si>
  <si>
    <t>X645KУ60</t>
  </si>
  <si>
    <t>X1M3205B0K0000305</t>
  </si>
  <si>
    <t>K886EE60</t>
  </si>
  <si>
    <t>Х1М3205С080007144</t>
  </si>
  <si>
    <t>A363EC178</t>
  </si>
  <si>
    <t>WDB9036631R334351</t>
  </si>
  <si>
    <t>T425OO178</t>
  </si>
  <si>
    <t>Z7C223203F003905</t>
  </si>
  <si>
    <t>X393TT47</t>
  </si>
  <si>
    <t>KNGGBVIRIBK105025</t>
  </si>
  <si>
    <t>B184PB198</t>
  </si>
  <si>
    <t>Z6FXXXESGXJB14604</t>
  </si>
  <si>
    <t>A286TM198</t>
  </si>
  <si>
    <t>XUS22270BJ0008306</t>
  </si>
  <si>
    <t>B605УA47</t>
  </si>
  <si>
    <t>XWX32841AD0001817</t>
  </si>
  <si>
    <t>B617TA47</t>
  </si>
  <si>
    <t>Z7G244000BS026261</t>
  </si>
  <si>
    <t>X013CM178</t>
  </si>
  <si>
    <t>ООО "ПЛАСТКОМ"</t>
  </si>
  <si>
    <t>АН-78-000337</t>
  </si>
  <si>
    <t>X1M3205B0H0002721</t>
  </si>
  <si>
    <t>X619CP102</t>
  </si>
  <si>
    <t>X1F529900K1001005</t>
  </si>
  <si>
    <t>M332CP29</t>
  </si>
  <si>
    <t xml:space="preserve"> X1F4208J0G0016327</t>
  </si>
  <si>
    <t>M500HC29</t>
  </si>
  <si>
    <t>X1F4208J0Е0015754</t>
  </si>
  <si>
    <t>M403CA29</t>
  </si>
  <si>
    <t>X1F4208J0F0015987</t>
  </si>
  <si>
    <t>C700MT777</t>
  </si>
  <si>
    <t xml:space="preserve"> Z8X224321B0000183</t>
  </si>
  <si>
    <t>M711CA29</t>
  </si>
  <si>
    <t>X1F4208J0F0016082</t>
  </si>
  <si>
    <t>O794KP799</t>
  </si>
  <si>
    <t>X1F529900J1000399</t>
  </si>
  <si>
    <t>B086OE178</t>
  </si>
  <si>
    <t>Z8X224326C0000534</t>
  </si>
  <si>
    <t>M600HC29</t>
  </si>
  <si>
    <t>X1F4208J0Е0015751</t>
  </si>
  <si>
    <t>M194CP29</t>
  </si>
  <si>
    <t>X1F4208J0G0016333</t>
  </si>
  <si>
    <t>X937HX102</t>
  </si>
  <si>
    <t xml:space="preserve"> X1F529900J1000919</t>
  </si>
  <si>
    <t>B610TA47</t>
  </si>
  <si>
    <t>Z7G244000BS026278</t>
  </si>
  <si>
    <t>B514PE178</t>
  </si>
  <si>
    <t>Z8X224326D0000854</t>
  </si>
  <si>
    <t>X396HP102</t>
  </si>
  <si>
    <t xml:space="preserve"> X1F529900J1000879</t>
  </si>
  <si>
    <t>M335EУ29</t>
  </si>
  <si>
    <t xml:space="preserve"> X1F4208J0F0016153</t>
  </si>
  <si>
    <t>T307KP799</t>
  </si>
  <si>
    <t>Z7C223237J0013197</t>
  </si>
  <si>
    <t>M468CT750</t>
  </si>
  <si>
    <t>Z7X223237J0012852</t>
  </si>
  <si>
    <t>B964УX47</t>
  </si>
  <si>
    <t>Z7N423541D0002462</t>
  </si>
  <si>
    <t>B492TM47</t>
  </si>
  <si>
    <t>X1M4234K0B0000974</t>
  </si>
  <si>
    <t>B989CT47</t>
  </si>
  <si>
    <t>X1M4234KOC0000543</t>
  </si>
  <si>
    <t>X258MT750</t>
  </si>
  <si>
    <t>Z8X224326C0000117</t>
  </si>
  <si>
    <t>O524KP799</t>
  </si>
  <si>
    <t>X1F5299ZMH0X00472</t>
  </si>
  <si>
    <t>M192CP29</t>
  </si>
  <si>
    <t>X1F4208J0G0016326</t>
  </si>
  <si>
    <t>B139OУ178</t>
  </si>
  <si>
    <t>Z8X224326D0000666</t>
  </si>
  <si>
    <t>M190CP29</t>
  </si>
  <si>
    <t>X1F4208J0G0016323</t>
  </si>
  <si>
    <t>M089CP29</t>
  </si>
  <si>
    <t>X1F4208J0G0016318</t>
  </si>
  <si>
    <t>O739KP799</t>
  </si>
  <si>
    <t>X1F5299ZMH0X00495</t>
  </si>
  <si>
    <t>M331EУ29</t>
  </si>
  <si>
    <t xml:space="preserve"> X1F4208J0F0016128</t>
  </si>
  <si>
    <t>B683PM178</t>
  </si>
  <si>
    <t>Z8X224326D0000892</t>
  </si>
  <si>
    <t>M976EУ29</t>
  </si>
  <si>
    <t>X1F4208J0F0016230</t>
  </si>
  <si>
    <t>M195CP29</t>
  </si>
  <si>
    <t>X1F4208J0G0016332</t>
  </si>
  <si>
    <t>M334EУ29</t>
  </si>
  <si>
    <t xml:space="preserve"> X1F4208J0F0016152</t>
  </si>
  <si>
    <t>M799EУ29</t>
  </si>
  <si>
    <t>X1F4208J0F0016199</t>
  </si>
  <si>
    <t>M087CP29</t>
  </si>
  <si>
    <t xml:space="preserve"> X1F4208J0G0016322</t>
  </si>
  <si>
    <t>M609CT750</t>
  </si>
  <si>
    <t>Z7C223237H0011431</t>
  </si>
  <si>
    <t>O741KP799</t>
  </si>
  <si>
    <t>X1F5299ZMH0X00494</t>
  </si>
  <si>
    <t>M429CT750</t>
  </si>
  <si>
    <t>Z7C223237J0012719</t>
  </si>
  <si>
    <t>X288CM102</t>
  </si>
  <si>
    <t>X1F529900K1001016</t>
  </si>
  <si>
    <t>M798EУ29</t>
  </si>
  <si>
    <t xml:space="preserve"> X1F4208J0F0016200</t>
  </si>
  <si>
    <t>X536HP102</t>
  </si>
  <si>
    <t xml:space="preserve"> X1F529900J1000881</t>
  </si>
  <si>
    <t>T261CT750</t>
  </si>
  <si>
    <t xml:space="preserve"> Z7C223237J0012951</t>
  </si>
  <si>
    <t>O822KP799</t>
  </si>
  <si>
    <t>X1F529900J1000448</t>
  </si>
  <si>
    <t>X886HX102</t>
  </si>
  <si>
    <t xml:space="preserve"> X1F529900J1000918</t>
  </si>
  <si>
    <t>M300HC29</t>
  </si>
  <si>
    <t>X1F4208J0Е0015749</t>
  </si>
  <si>
    <t>M415HO29</t>
  </si>
  <si>
    <t>X1F4208J0F0016005</t>
  </si>
  <si>
    <t>X291CM102</t>
  </si>
  <si>
    <t>X1F529900K1000948</t>
  </si>
  <si>
    <t>M783CP29</t>
  </si>
  <si>
    <t>X1F4208J0G0016329</t>
  </si>
  <si>
    <t>T176KP799</t>
  </si>
  <si>
    <t>X1F529900J1000536</t>
  </si>
  <si>
    <t>O653OB47</t>
  </si>
  <si>
    <t>X1M4234BOG0000096</t>
  </si>
  <si>
    <t>B984TC47</t>
  </si>
  <si>
    <t>Z7N423541D0002401</t>
  </si>
  <si>
    <t>B539BC178</t>
  </si>
  <si>
    <t>A222TM198</t>
  </si>
  <si>
    <t>XUS22270BJ0008307</t>
  </si>
  <si>
    <t>B288TK178</t>
  </si>
  <si>
    <t>X1M3205B0E0000381</t>
  </si>
  <si>
    <t>P800BA777</t>
  </si>
  <si>
    <t xml:space="preserve"> Z8X224326D0001192</t>
  </si>
  <si>
    <t>X607CP102</t>
  </si>
  <si>
    <t>X1F529900K1001008</t>
  </si>
  <si>
    <t>M621CT750</t>
  </si>
  <si>
    <t>Z7C223237J0012693</t>
  </si>
  <si>
    <t>T295CT750</t>
  </si>
  <si>
    <t xml:space="preserve"> Z7C223237J0012958</t>
  </si>
  <si>
    <t>C983TB178</t>
  </si>
  <si>
    <t>Крайнов Владислав Николаевич</t>
  </si>
  <si>
    <t>АК-78-000336</t>
  </si>
  <si>
    <t>Z7C22360CC0001456</t>
  </si>
  <si>
    <t>B255HE178</t>
  </si>
  <si>
    <t>ООО "Газпром инвест"</t>
  </si>
  <si>
    <t>АН-78-000334</t>
  </si>
  <si>
    <t>WEB44430313000436</t>
  </si>
  <si>
    <t>T057PT178</t>
  </si>
  <si>
    <t>X1M3204CPF0001247</t>
  </si>
  <si>
    <t>O701PA47</t>
  </si>
  <si>
    <t>Х96А65R32НО826977</t>
  </si>
  <si>
    <t>O931PA47</t>
  </si>
  <si>
    <t>Х96А63R42G0005536</t>
  </si>
  <si>
    <t>T709HK178</t>
  </si>
  <si>
    <t>Z7C223212E0001834</t>
  </si>
  <si>
    <t>B264TO98</t>
  </si>
  <si>
    <t>WDB9066571S232799</t>
  </si>
  <si>
    <t>B256HE178</t>
  </si>
  <si>
    <t>NMB63203613246417</t>
  </si>
  <si>
    <t>M649ET10</t>
  </si>
  <si>
    <t>X1M32042RD0001775</t>
  </si>
  <si>
    <t>B138BУ178</t>
  </si>
  <si>
    <t>X1M3204CEB0000942</t>
  </si>
  <si>
    <t>X870EP178</t>
  </si>
  <si>
    <t>Z075285G2G0000029</t>
  </si>
  <si>
    <t>X431KC178</t>
  </si>
  <si>
    <t>Z075285G2G0000030</t>
  </si>
  <si>
    <t>X872EP178</t>
  </si>
  <si>
    <t>Z075285G2G0000031</t>
  </si>
  <si>
    <t>У482EC178</t>
  </si>
  <si>
    <t>Z7C223212G0007916</t>
  </si>
  <si>
    <t>T058PT178</t>
  </si>
  <si>
    <t>X1M3204CPF0001244</t>
  </si>
  <si>
    <t>P048KH178</t>
  </si>
  <si>
    <t>МИНИН СЕРГЕЙ ЮРЬЕВИЧ</t>
  </si>
  <si>
    <t>АК-78-000349</t>
  </si>
  <si>
    <t>Z7C223602D0004624</t>
  </si>
  <si>
    <t>O652OB47</t>
  </si>
  <si>
    <t>X1M4234BOG0000086</t>
  </si>
  <si>
    <t>B229CE47</t>
  </si>
  <si>
    <t>МОУ "ЯМ-ТЕСОВСКАЯ СОШ"</t>
  </si>
  <si>
    <t>АН-78-000342</t>
  </si>
  <si>
    <t>X1M3205CXB0002803</t>
  </si>
  <si>
    <t>O443XC47</t>
  </si>
  <si>
    <t>X1M3205BXK000564</t>
  </si>
  <si>
    <t>X493TX178</t>
  </si>
  <si>
    <t>XUS22270290004030</t>
  </si>
  <si>
    <t>X875HA178</t>
  </si>
  <si>
    <t>Z7C223602H0008088</t>
  </si>
  <si>
    <t>M800EУ29</t>
  </si>
  <si>
    <t>X1F4208J0F0016194</t>
  </si>
  <si>
    <t>M782CP29</t>
  </si>
  <si>
    <t>X1F4208J0G0016328</t>
  </si>
  <si>
    <t>B985TC47</t>
  </si>
  <si>
    <t>Z7N423541D0002402</t>
  </si>
  <si>
    <t>B801УM47</t>
  </si>
  <si>
    <t>ГБОУ ЛО "БЕСЕДСКИЙ СЕЛЬСКОХОЗЯЙСТВЕННЫЙ ТЕХНИКУМ"</t>
  </si>
  <si>
    <t>АН-78-000347</t>
  </si>
  <si>
    <t>X96322121F0797047</t>
  </si>
  <si>
    <t>M302PK750</t>
  </si>
  <si>
    <t>Z6FXXXESFXDK77431</t>
  </si>
  <si>
    <t>M781CP29</t>
  </si>
  <si>
    <t>X1F4208J0G0016335</t>
  </si>
  <si>
    <t>B816KM178</t>
  </si>
  <si>
    <t xml:space="preserve"> X89300658B0AC4414</t>
  </si>
  <si>
    <t>B661AB178</t>
  </si>
  <si>
    <t>XUS222708A0000126</t>
  </si>
  <si>
    <t>O541AM47</t>
  </si>
  <si>
    <t>ЛОГБУ "ЛУЖСКИЙ ПНИ"</t>
  </si>
  <si>
    <t>АН-78-000354</t>
  </si>
  <si>
    <t>X1M3205M2G0000941</t>
  </si>
  <si>
    <t>B494PA178</t>
  </si>
  <si>
    <t>ООО "ЛТС Экспресс"</t>
  </si>
  <si>
    <t>АН-78-000344</t>
  </si>
  <si>
    <t>X96322130C0728569</t>
  </si>
  <si>
    <t>B231MУ178</t>
  </si>
  <si>
    <t>X1M3205CRC0001057</t>
  </si>
  <si>
    <t>B238УE47</t>
  </si>
  <si>
    <t>МБОУ "ВОЗРОЖДЕНСКАЯ СОШ"</t>
  </si>
  <si>
    <t>АН-78-000333</t>
  </si>
  <si>
    <t>X1M3206BXF0002392</t>
  </si>
  <si>
    <t>T339УA178</t>
  </si>
  <si>
    <t>X9N32391180000095</t>
  </si>
  <si>
    <t>A165AC198</t>
  </si>
  <si>
    <t>B345TK178</t>
  </si>
  <si>
    <t>Государственный музей-заповедник "Царское Село"</t>
  </si>
  <si>
    <t>АН-78-000353</t>
  </si>
  <si>
    <t>Z7C223602D0004671</t>
  </si>
  <si>
    <t>X577AK178</t>
  </si>
  <si>
    <t>KMJKG18TPCC907920</t>
  </si>
  <si>
    <t>B233MУ178</t>
  </si>
  <si>
    <t>X1M3205CRC0000368</t>
  </si>
  <si>
    <t>B179CH178</t>
  </si>
  <si>
    <t>XUS222709D0005839</t>
  </si>
  <si>
    <t>B230MУ178</t>
  </si>
  <si>
    <t>X1M3205CRC0001028</t>
  </si>
  <si>
    <t>H418OC178</t>
  </si>
  <si>
    <t>Z7C223602C0002329</t>
  </si>
  <si>
    <t>C565XX178</t>
  </si>
  <si>
    <t>ООО "МБК"</t>
  </si>
  <si>
    <t>АН-78-000341</t>
  </si>
  <si>
    <t>Z7C223203E0002240</t>
  </si>
  <si>
    <t>O907УA178</t>
  </si>
  <si>
    <t>Чернов Сергей Аркадьевич</t>
  </si>
  <si>
    <t>АК-78-000348</t>
  </si>
  <si>
    <t>LA6R1HSK7DB104714</t>
  </si>
  <si>
    <t>B120HO178</t>
  </si>
  <si>
    <t>LKLR1KSM0CB596192</t>
  </si>
  <si>
    <t>A328TM178</t>
  </si>
  <si>
    <t>LKLR1KSM7AB545530</t>
  </si>
  <si>
    <t>B521HB178</t>
  </si>
  <si>
    <t>Z7C22360CC0001588</t>
  </si>
  <si>
    <t>O180AP178</t>
  </si>
  <si>
    <t>LKLR1DSB7CA603610</t>
  </si>
  <si>
    <t>У858УX178</t>
  </si>
  <si>
    <t>LZYNANF69H1004002</t>
  </si>
  <si>
    <t>B691XP78</t>
  </si>
  <si>
    <t>WDB9036721R512150</t>
  </si>
  <si>
    <t>B233OP78</t>
  </si>
  <si>
    <t>WDB9046631R131687</t>
  </si>
  <si>
    <t>E491PX777</t>
  </si>
  <si>
    <t>ООО "КАПСТРОЙ"</t>
  </si>
  <si>
    <t>АК-78-000352</t>
  </si>
  <si>
    <t>Z7C223602H0007798</t>
  </si>
  <si>
    <t>E478PX777</t>
  </si>
  <si>
    <t>Z7C223602H0007768</t>
  </si>
  <si>
    <t>C060XA777</t>
  </si>
  <si>
    <t>Z7C223602H0007922</t>
  </si>
  <si>
    <t>B296CK47</t>
  </si>
  <si>
    <t>YV31M2D12MA027371</t>
  </si>
  <si>
    <t>AK22447</t>
  </si>
  <si>
    <t>B431CH47</t>
  </si>
  <si>
    <t>YV31MA716XA050998</t>
  </si>
  <si>
    <t>B315CO47</t>
  </si>
  <si>
    <t>YV31MA719YA051484</t>
  </si>
  <si>
    <t>B659УK178</t>
  </si>
  <si>
    <t>YS4KT6X2B01809306</t>
  </si>
  <si>
    <t>AK31547</t>
  </si>
  <si>
    <t>B297CK47</t>
  </si>
  <si>
    <t>YV3R44F17SA002098</t>
  </si>
  <si>
    <t>AK52147</t>
  </si>
  <si>
    <t>B776CK47</t>
  </si>
  <si>
    <t>AK51847</t>
  </si>
  <si>
    <t>B963УX47</t>
  </si>
  <si>
    <t>Z7N423541D0002461</t>
  </si>
  <si>
    <t>X411EB178</t>
  </si>
  <si>
    <t>X1V4234BOH0000098</t>
  </si>
  <si>
    <t>B601УT47</t>
  </si>
  <si>
    <t>X96A64R42E0000248</t>
  </si>
  <si>
    <t>X281CM102</t>
  </si>
  <si>
    <t>X1F529900K1001007</t>
  </si>
  <si>
    <t>B823УУ47</t>
  </si>
  <si>
    <t>X1M3205E070004215</t>
  </si>
  <si>
    <t>T131KP799</t>
  </si>
  <si>
    <t>X1F529900J1000534</t>
  </si>
  <si>
    <t>M975EУ29</t>
  </si>
  <si>
    <t>X1F4208J0F0016229</t>
  </si>
  <si>
    <t>B494TP47</t>
  </si>
  <si>
    <t>X1M3205BXD0003321</t>
  </si>
  <si>
    <t>M193CP29</t>
  </si>
  <si>
    <t>X1F4208J0G0016321</t>
  </si>
  <si>
    <t>M336EУ29</t>
  </si>
  <si>
    <t>X1F4208J0F0016154</t>
  </si>
  <si>
    <t>B143OУ178</t>
  </si>
  <si>
    <t xml:space="preserve"> Z8X224326D0000730</t>
  </si>
  <si>
    <t>T249CT750</t>
  </si>
  <si>
    <t xml:space="preserve"> Z7C223237J0012968</t>
  </si>
  <si>
    <t>M332EУ29</t>
  </si>
  <si>
    <t xml:space="preserve"> X1F4208J0F0016130</t>
  </si>
  <si>
    <t>M400HC29</t>
  </si>
  <si>
    <t>X1F4208J0Е0015750</t>
  </si>
  <si>
    <t>T025KP799</t>
  </si>
  <si>
    <t>X1F529900J1000533</t>
  </si>
  <si>
    <t>H223XE77</t>
  </si>
  <si>
    <t>Z8X224326D0000992</t>
  </si>
  <si>
    <t>B290HM178</t>
  </si>
  <si>
    <t xml:space="preserve"> Z8X224326C0000116</t>
  </si>
  <si>
    <t>A712CT750</t>
  </si>
  <si>
    <t>Z7C223237J0012694</t>
  </si>
  <si>
    <t>P813BA777</t>
  </si>
  <si>
    <t xml:space="preserve"> Z8X224326D0001191</t>
  </si>
  <si>
    <t>X262CM102</t>
  </si>
  <si>
    <t>X1F529900K1001009</t>
  </si>
  <si>
    <t>M085CP29</t>
  </si>
  <si>
    <t>X1F4208J0G0016324</t>
  </si>
  <si>
    <t>M086CP29</t>
  </si>
  <si>
    <t xml:space="preserve"> X1F4208J0G0016317</t>
  </si>
  <si>
    <t>M796EУ29</t>
  </si>
  <si>
    <t>X1F4208J0F0016193</t>
  </si>
  <si>
    <t>M088CP29</t>
  </si>
  <si>
    <t>X1F4208J0G0016320</t>
  </si>
  <si>
    <t>H219XE77</t>
  </si>
  <si>
    <t>Z8X224326D0000991</t>
  </si>
  <si>
    <t>B074BB178</t>
  </si>
  <si>
    <t>KMJKG18TPBC906001</t>
  </si>
  <si>
    <t>B964MX178</t>
  </si>
  <si>
    <t>Z7C223640C0001137</t>
  </si>
  <si>
    <t>AУ93378</t>
  </si>
  <si>
    <t>X1F5299BG50001643</t>
  </si>
  <si>
    <t>M118MT178</t>
  </si>
  <si>
    <t>A488EO178</t>
  </si>
  <si>
    <t>X1F52990040001092</t>
  </si>
  <si>
    <t>B345AH178</t>
  </si>
  <si>
    <t>KMJKG18TPBC905991</t>
  </si>
  <si>
    <t>B581OA198</t>
  </si>
  <si>
    <t>WDB90663718171208</t>
  </si>
  <si>
    <t>O174PH178</t>
  </si>
  <si>
    <t>X1F5299KF40000001</t>
  </si>
  <si>
    <t>A974TB178</t>
  </si>
  <si>
    <t>XUS2227UTA0000436</t>
  </si>
  <si>
    <t>O432HA98</t>
  </si>
  <si>
    <t>X1F52990040001044</t>
  </si>
  <si>
    <t>B326AH178</t>
  </si>
  <si>
    <t>KMJKG18TPBC906024</t>
  </si>
  <si>
    <t>T748KB178</t>
  </si>
  <si>
    <t>Z7C223640C0001136</t>
  </si>
  <si>
    <t>B327AH178</t>
  </si>
  <si>
    <t>KMJKG18TPBC905985</t>
  </si>
  <si>
    <t>H433KB178</t>
  </si>
  <si>
    <t>X1F5299BG70002857</t>
  </si>
  <si>
    <t>P834XT98</t>
  </si>
  <si>
    <t>X1F52990040000808</t>
  </si>
  <si>
    <t>A489EO178</t>
  </si>
  <si>
    <t>X1F52990040000992</t>
  </si>
  <si>
    <t>B341AH178</t>
  </si>
  <si>
    <t>KMJKG18TPBC905972</t>
  </si>
  <si>
    <t>H293KB178</t>
  </si>
  <si>
    <t>X1F5299BG70002903</t>
  </si>
  <si>
    <t>B827HP178</t>
  </si>
  <si>
    <t>ООО "ПАЛ"</t>
  </si>
  <si>
    <t>АК-78-000328</t>
  </si>
  <si>
    <t>KNGGBK1V2AK101595</t>
  </si>
  <si>
    <t>B963MX178</t>
  </si>
  <si>
    <t>Z7C22360CC0001029</t>
  </si>
  <si>
    <t>O155KB60</t>
  </si>
  <si>
    <t>WKK31500001031215</t>
  </si>
  <si>
    <t>B336AH178</t>
  </si>
  <si>
    <t>KMJKG18TPBC906026</t>
  </si>
  <si>
    <t>T184УB178</t>
  </si>
  <si>
    <t>Z7C223203G0005604</t>
  </si>
  <si>
    <t>X547CH178</t>
  </si>
  <si>
    <t>Z7C223237H0010958</t>
  </si>
  <si>
    <t>E681OC178</t>
  </si>
  <si>
    <t>XUS2227UTA0000553</t>
  </si>
  <si>
    <t>H894BK178</t>
  </si>
  <si>
    <t>Z7C223640C0001043</t>
  </si>
  <si>
    <t>A972TB178</t>
  </si>
  <si>
    <t>XUS2227UTA0000433</t>
  </si>
  <si>
    <t>X548CH178</t>
  </si>
  <si>
    <t>Z7C223237Н0010957</t>
  </si>
  <si>
    <t>O513MУ178</t>
  </si>
  <si>
    <t>X1F5299KF40000002</t>
  </si>
  <si>
    <t>B335AH178</t>
  </si>
  <si>
    <t>KMJKG18TPBC905993</t>
  </si>
  <si>
    <t>M176CC178</t>
  </si>
  <si>
    <t>B500AP178</t>
  </si>
  <si>
    <t>LZYTDGC63A1022911</t>
  </si>
  <si>
    <t>B078AC197</t>
  </si>
  <si>
    <t>NMB61336513228385</t>
  </si>
  <si>
    <t>P640HC178</t>
  </si>
  <si>
    <t>Z7C22360CD0003849</t>
  </si>
  <si>
    <t>M409HE178</t>
  </si>
  <si>
    <t>XIF52990030000493</t>
  </si>
  <si>
    <t>B707PB178</t>
  </si>
  <si>
    <t>Z7C22360CD0003326</t>
  </si>
  <si>
    <t>B052CO198</t>
  </si>
  <si>
    <t>LDYCCS3B5K0002140</t>
  </si>
  <si>
    <t>B281XE198</t>
  </si>
  <si>
    <t>LDYCCS3B8K0002147</t>
  </si>
  <si>
    <t>K786AO178</t>
  </si>
  <si>
    <t>WMAA03ZZZ1B021747</t>
  </si>
  <si>
    <t>B003CO198</t>
  </si>
  <si>
    <t>LDYCCS3B9K0002142</t>
  </si>
  <si>
    <t>B567HX198</t>
  </si>
  <si>
    <t>LA6R1HSK6C8203586</t>
  </si>
  <si>
    <t>O162AB799</t>
  </si>
  <si>
    <t>X1M32045SH0001353</t>
  </si>
  <si>
    <t>B700AO799</t>
  </si>
  <si>
    <t>X1M32045SH0001532</t>
  </si>
  <si>
    <t>O657AB799</t>
  </si>
  <si>
    <t>X1M32045SH0001497</t>
  </si>
  <si>
    <t>B932AO799</t>
  </si>
  <si>
    <t>X1M32045SH0001529</t>
  </si>
  <si>
    <t>B646AB799</t>
  </si>
  <si>
    <t>X1M32045SH0001394</t>
  </si>
  <si>
    <t>B889AB799</t>
  </si>
  <si>
    <t>X1M32045SH0001395</t>
  </si>
  <si>
    <t>O354AB799</t>
  </si>
  <si>
    <t>X1M32045SH0001390</t>
  </si>
  <si>
    <t>O134AB799</t>
  </si>
  <si>
    <t>X1M32045SH0001489</t>
  </si>
  <si>
    <t>B959AB799</t>
  </si>
  <si>
    <t>X1M32045SH0001341</t>
  </si>
  <si>
    <t>O111AB799</t>
  </si>
  <si>
    <t>X1M32045SH0001486</t>
  </si>
  <si>
    <t>B309HУ178</t>
  </si>
  <si>
    <t>Х1М32042ЕС0001906</t>
  </si>
  <si>
    <t>B507OA178</t>
  </si>
  <si>
    <t>B181HУ178</t>
  </si>
  <si>
    <t>Y3M103468D0005394</t>
  </si>
  <si>
    <t>B987BC178</t>
  </si>
  <si>
    <t>B579OA178</t>
  </si>
  <si>
    <t>Х1М32042ЕС0002169</t>
  </si>
  <si>
    <t>B369HУ178</t>
  </si>
  <si>
    <t>Х1М32042ЕС0001974</t>
  </si>
  <si>
    <t>K234УP82</t>
  </si>
  <si>
    <t>У894KH178</t>
  </si>
  <si>
    <t>B304HУ178</t>
  </si>
  <si>
    <t>Х1М32042ЕС0001895</t>
  </si>
  <si>
    <t>B130HУ178</t>
  </si>
  <si>
    <t>Y3M103468D0005323</t>
  </si>
  <si>
    <t>B350HУ178</t>
  </si>
  <si>
    <t>Х1М32042ЕС0001942</t>
  </si>
  <si>
    <t>B529CM178</t>
  </si>
  <si>
    <t>B311HУ178</t>
  </si>
  <si>
    <t>Х1М32042ЕС0001883</t>
  </si>
  <si>
    <t>B550OA178</t>
  </si>
  <si>
    <t>Х1М32042ЕС0002071</t>
  </si>
  <si>
    <t>У419CA178</t>
  </si>
  <si>
    <t>X1M32042RG0001034</t>
  </si>
  <si>
    <t>B906BC178</t>
  </si>
  <si>
    <t>B380HУ178</t>
  </si>
  <si>
    <t>Х1М32042ЕС0002009</t>
  </si>
  <si>
    <t>У895KH178</t>
  </si>
  <si>
    <t>B055MУ178</t>
  </si>
  <si>
    <t>LL3AHCDK6CA001137</t>
  </si>
  <si>
    <t>B598OA178</t>
  </si>
  <si>
    <t>K040XA82</t>
  </si>
  <si>
    <t>X1M32042RG0001071</t>
  </si>
  <si>
    <t>B959BC178</t>
  </si>
  <si>
    <t>T017XC178</t>
  </si>
  <si>
    <t>X96A64R42G0003611</t>
  </si>
  <si>
    <t>B075MУ178</t>
  </si>
  <si>
    <t>LL3AHCDK6CA001154</t>
  </si>
  <si>
    <t>A129TP198</t>
  </si>
  <si>
    <t>X1M3204NSJ0001641</t>
  </si>
  <si>
    <t>B546OA178</t>
  </si>
  <si>
    <t>X725CM178</t>
  </si>
  <si>
    <t>Z7N427070H0000099</t>
  </si>
  <si>
    <t>У473HP178</t>
  </si>
  <si>
    <t>X96A64R42G0005782</t>
  </si>
  <si>
    <t>O033EO05</t>
  </si>
  <si>
    <t>Х1М32032МН0001242</t>
  </si>
  <si>
    <t>B709PP178</t>
  </si>
  <si>
    <t>Y3M103485D0006036</t>
  </si>
  <si>
    <t>B980BC178</t>
  </si>
  <si>
    <t>B282KM178</t>
  </si>
  <si>
    <t>B532OA178</t>
  </si>
  <si>
    <t>Х1М32042ЕС0002098</t>
  </si>
  <si>
    <t>B338HУ178</t>
  </si>
  <si>
    <t>Х1М32042ЕС0001899</t>
  </si>
  <si>
    <t>B118HУ178</t>
  </si>
  <si>
    <t>Y3M103468C0005297</t>
  </si>
  <si>
    <t>У476OC178</t>
  </si>
  <si>
    <t>B167HУ178</t>
  </si>
  <si>
    <t>Y3M103468D0005371</t>
  </si>
  <si>
    <t>B154HУ178</t>
  </si>
  <si>
    <t>Y3M103468D0005348</t>
  </si>
  <si>
    <t>B046MУ178</t>
  </si>
  <si>
    <t>X89ZZ2219C3EF1046</t>
  </si>
  <si>
    <t>У420CA178</t>
  </si>
  <si>
    <t>X1M32042RG0001046</t>
  </si>
  <si>
    <t>B519OA178</t>
  </si>
  <si>
    <t>Х1М32042ЕС0002060</t>
  </si>
  <si>
    <t>B152HУ178</t>
  </si>
  <si>
    <t>Y3M103468D0005373</t>
  </si>
  <si>
    <t>У640KH178</t>
  </si>
  <si>
    <t>B079MУ178</t>
  </si>
  <si>
    <t>LL3AHCDK1CA001157</t>
  </si>
  <si>
    <t>B945HT178</t>
  </si>
  <si>
    <t>Y3M103468C0005249</t>
  </si>
  <si>
    <t>У644KH178</t>
  </si>
  <si>
    <t>B623PP178</t>
  </si>
  <si>
    <t>Y3M103485D0005924</t>
  </si>
  <si>
    <t>У645KH178</t>
  </si>
  <si>
    <t>У467HP178</t>
  </si>
  <si>
    <t>X96A64R42G0005701</t>
  </si>
  <si>
    <t>B367HУ178</t>
  </si>
  <si>
    <t>Х1М32042ЕС0001976</t>
  </si>
  <si>
    <t>B921BC178</t>
  </si>
  <si>
    <t>X346УH178</t>
  </si>
  <si>
    <t>X89206015H0FF6002</t>
  </si>
  <si>
    <t>K038XA82</t>
  </si>
  <si>
    <t>X1M32042RG0001074</t>
  </si>
  <si>
    <t>У679HP178</t>
  </si>
  <si>
    <t>X96A64R42G0005761</t>
  </si>
  <si>
    <t>B397HУ178</t>
  </si>
  <si>
    <t>Х1М32042ЕС0002035</t>
  </si>
  <si>
    <t>K230УP82</t>
  </si>
  <si>
    <t>X1M3204CAG0001742</t>
  </si>
  <si>
    <t>K239УP82</t>
  </si>
  <si>
    <t>O704EO05</t>
  </si>
  <si>
    <t>Х1М32032МН0001292</t>
  </si>
  <si>
    <t>B037MУ178</t>
  </si>
  <si>
    <t>X89ZZ2219C3EF1037</t>
  </si>
  <si>
    <t>A497TE198</t>
  </si>
  <si>
    <t>X1M3204NSJ0001704</t>
  </si>
  <si>
    <t>B785PP178</t>
  </si>
  <si>
    <t>Х1М32042RE0000237</t>
  </si>
  <si>
    <t>B565OA178</t>
  </si>
  <si>
    <t>B183HУ178</t>
  </si>
  <si>
    <t>Y3M103468D0005395</t>
  </si>
  <si>
    <t>B636TC178</t>
  </si>
  <si>
    <t>Х1М32042RE0000384</t>
  </si>
  <si>
    <t>B198HУ178</t>
  </si>
  <si>
    <t>Y3M103468D0005410</t>
  </si>
  <si>
    <t>У026OE178</t>
  </si>
  <si>
    <t>X96A64R42G0005764</t>
  </si>
  <si>
    <t>X928HH178</t>
  </si>
  <si>
    <t>Z7N427070H0000103</t>
  </si>
  <si>
    <t>B271KM178</t>
  </si>
  <si>
    <t>B273KM178</t>
  </si>
  <si>
    <t>B580OA178</t>
  </si>
  <si>
    <t>Х1М32042ЕС0002157</t>
  </si>
  <si>
    <t>У457CA178</t>
  </si>
  <si>
    <t>B607PP178</t>
  </si>
  <si>
    <t>Y3M103485D0005913</t>
  </si>
  <si>
    <t>B915BC178</t>
  </si>
  <si>
    <t>B754PP178</t>
  </si>
  <si>
    <t>Х1М32042RE0000056</t>
  </si>
  <si>
    <t>B783PP178</t>
  </si>
  <si>
    <t>Х1М32042RE0000235</t>
  </si>
  <si>
    <t>K218УP82</t>
  </si>
  <si>
    <t>X1M32042RG0001108</t>
  </si>
  <si>
    <t>B737PP178</t>
  </si>
  <si>
    <t>B679PP178</t>
  </si>
  <si>
    <t>Y3M103485D0006008</t>
  </si>
  <si>
    <t>B827BC178</t>
  </si>
  <si>
    <t>B131HУ178</t>
  </si>
  <si>
    <t>Y3M103468D0005324</t>
  </si>
  <si>
    <t>B776PP178</t>
  </si>
  <si>
    <t>Х1М32042RE0000162</t>
  </si>
  <si>
    <t>A885УX198</t>
  </si>
  <si>
    <t>X1M3204NSJ0001970</t>
  </si>
  <si>
    <t>B254KM178</t>
  </si>
  <si>
    <t>A607УX198</t>
  </si>
  <si>
    <t>X1M3204NSJ0001785</t>
  </si>
  <si>
    <t>B650PP178</t>
  </si>
  <si>
    <t>Y3M103485D0005990</t>
  </si>
  <si>
    <t>У667HP178</t>
  </si>
  <si>
    <t>B871BC178</t>
  </si>
  <si>
    <t>K241УP82</t>
  </si>
  <si>
    <t>B321HУ178</t>
  </si>
  <si>
    <t>Х1М32042ЕС0001873</t>
  </si>
  <si>
    <t>B175HУ178</t>
  </si>
  <si>
    <t>Y3M103468D0005377</t>
  </si>
  <si>
    <t>A336TE198</t>
  </si>
  <si>
    <t>X1M3204NSJ0001654</t>
  </si>
  <si>
    <t>B317HУ178</t>
  </si>
  <si>
    <t>Х1М32042ЕС0001886</t>
  </si>
  <si>
    <t>T026XC178</t>
  </si>
  <si>
    <t>X96A64R42G0003652</t>
  </si>
  <si>
    <t>B633TC178</t>
  </si>
  <si>
    <t>Х1М32042RE0000378</t>
  </si>
  <si>
    <t>У031OE178</t>
  </si>
  <si>
    <t>X96A64R42G0005789</t>
  </si>
  <si>
    <t>У896KH178</t>
  </si>
  <si>
    <t>X96A64R42G0005721</t>
  </si>
  <si>
    <t>A457TE198</t>
  </si>
  <si>
    <t>X1M3204NSJ0001647</t>
  </si>
  <si>
    <t>B712PP178</t>
  </si>
  <si>
    <t>Y3M103485D0006066</t>
  </si>
  <si>
    <t>B068MУ178</t>
  </si>
  <si>
    <t>LL3AHCDK2CA001152</t>
  </si>
  <si>
    <t>A796УP198</t>
  </si>
  <si>
    <t>Х1М3204NSJ0001849</t>
  </si>
  <si>
    <t>B509OA178</t>
  </si>
  <si>
    <t>Х1М32042ЕС0002047</t>
  </si>
  <si>
    <t>B745PP178</t>
  </si>
  <si>
    <t>Х1М32042RD0001943</t>
  </si>
  <si>
    <t>B170HУ178</t>
  </si>
  <si>
    <t>Y3M103468D0005385</t>
  </si>
  <si>
    <t>A490TC198</t>
  </si>
  <si>
    <t>X1M3204NSJ0001639</t>
  </si>
  <si>
    <t>B332HУ178</t>
  </si>
  <si>
    <t>Х1М32042ЕС0001954</t>
  </si>
  <si>
    <t>B639PP178</t>
  </si>
  <si>
    <t>Y3M103485D0005978</t>
  </si>
  <si>
    <t>K232УP82</t>
  </si>
  <si>
    <t>X1M3204CAG0001738</t>
  </si>
  <si>
    <t>B518OA178</t>
  </si>
  <si>
    <t>Х1М32042ЕС0002057</t>
  </si>
  <si>
    <t>B125HУ178</t>
  </si>
  <si>
    <t>Y3M103468D0005328</t>
  </si>
  <si>
    <t>B958BC178</t>
  </si>
  <si>
    <t>B708PP178</t>
  </si>
  <si>
    <t>Y3M103485D0006028</t>
  </si>
  <si>
    <t>K039XA82</t>
  </si>
  <si>
    <t>X1M32042RG0001084</t>
  </si>
  <si>
    <t>B719PP178</t>
  </si>
  <si>
    <t>A992УX198</t>
  </si>
  <si>
    <t>X1M3204NSJ0001666</t>
  </si>
  <si>
    <t>B808BC178</t>
  </si>
  <si>
    <t>K291XA82</t>
  </si>
  <si>
    <t>X1M32042RG0001063</t>
  </si>
  <si>
    <t>B313HУ178</t>
  </si>
  <si>
    <t>У678HP178</t>
  </si>
  <si>
    <t>X96A64R42G0005742</t>
  </si>
  <si>
    <t>A745УX198</t>
  </si>
  <si>
    <t>X1M3204NSJ0001833</t>
  </si>
  <si>
    <t>B504OA178</t>
  </si>
  <si>
    <t>B791PP178</t>
  </si>
  <si>
    <t>Х1М32042RE0000240</t>
  </si>
  <si>
    <t>B930BC178</t>
  </si>
  <si>
    <t>O956OP47</t>
  </si>
  <si>
    <t>B325CH178</t>
  </si>
  <si>
    <t>Х1М32042RE0000105</t>
  </si>
  <si>
    <t>B946BC178</t>
  </si>
  <si>
    <t>B344HУ178</t>
  </si>
  <si>
    <t>Х1М32042ЕС0001963</t>
  </si>
  <si>
    <t>A451XA198</t>
  </si>
  <si>
    <t>X1M3204NSJ0001983</t>
  </si>
  <si>
    <t>B195HУ178</t>
  </si>
  <si>
    <t>Y3M103468D0005414</t>
  </si>
  <si>
    <t>B121HУ178</t>
  </si>
  <si>
    <t>Y3M103468D0005343</t>
  </si>
  <si>
    <t>B294KM178</t>
  </si>
  <si>
    <t>У477HP178</t>
  </si>
  <si>
    <t>X96A64R42G0005780</t>
  </si>
  <si>
    <t>B611TC178</t>
  </si>
  <si>
    <t>Х1М32042RE0000318</t>
  </si>
  <si>
    <t>B384HУ178</t>
  </si>
  <si>
    <t>B805BC178</t>
  </si>
  <si>
    <t>B872BC178</t>
  </si>
  <si>
    <t>B149HУ178</t>
  </si>
  <si>
    <t>Y3M103468D0005350</t>
  </si>
  <si>
    <t>B117HУ178</t>
  </si>
  <si>
    <t>Y3M103468C0005295</t>
  </si>
  <si>
    <t>B730PP178</t>
  </si>
  <si>
    <t>Х1М32042RD0001942</t>
  </si>
  <si>
    <t>B724PP178</t>
  </si>
  <si>
    <t>Y3M103485D0006059</t>
  </si>
  <si>
    <t>B726PP178</t>
  </si>
  <si>
    <t>Х1М32042RD0001927</t>
  </si>
  <si>
    <t>B941BC178</t>
  </si>
  <si>
    <t>B768PP178</t>
  </si>
  <si>
    <t>Х1М32042RE0000157</t>
  </si>
  <si>
    <t>B775XX98</t>
  </si>
  <si>
    <t>B764PP178</t>
  </si>
  <si>
    <t>Х1М32042RE0000205</t>
  </si>
  <si>
    <t>B385HУ178</t>
  </si>
  <si>
    <t>Х1М32042ЕС0002025</t>
  </si>
  <si>
    <t>B782PP178</t>
  </si>
  <si>
    <t>B260KM178</t>
  </si>
  <si>
    <t>B392HУ178</t>
  </si>
  <si>
    <t>Х1М32042ЕС0002027</t>
  </si>
  <si>
    <t>У027OE178</t>
  </si>
  <si>
    <t>B589OA178</t>
  </si>
  <si>
    <t>Х1М32042ЕС0002167</t>
  </si>
  <si>
    <t>B360HУ178</t>
  </si>
  <si>
    <t>B060MУ178</t>
  </si>
  <si>
    <t>LL3AHCDK5CA001145</t>
  </si>
  <si>
    <t>K214УP82</t>
  </si>
  <si>
    <t>X1M32042RG0001100</t>
  </si>
  <si>
    <t>B581OA178</t>
  </si>
  <si>
    <t>Х1М32042ЕС0002158</t>
  </si>
  <si>
    <t>T034XC178</t>
  </si>
  <si>
    <t>X96A64R42G0003631</t>
  </si>
  <si>
    <t>B573OA178</t>
  </si>
  <si>
    <t>Х1М32042ЕС0002151</t>
  </si>
  <si>
    <t>O347EO05</t>
  </si>
  <si>
    <t>Х1М32032МН0001300</t>
  </si>
  <si>
    <t>У034OE178</t>
  </si>
  <si>
    <t>X96A64R42G0005750</t>
  </si>
  <si>
    <t>У660HP178</t>
  </si>
  <si>
    <t>X96A64R42G0005702</t>
  </si>
  <si>
    <t>B120HУ178</t>
  </si>
  <si>
    <t>Y3M103468C0005301</t>
  </si>
  <si>
    <t>B815BC178</t>
  </si>
  <si>
    <t>B655PP178</t>
  </si>
  <si>
    <t>Y3M103485D0005995</t>
  </si>
  <si>
    <t>B670PP178</t>
  </si>
  <si>
    <t>Y3M103485D0006013</t>
  </si>
  <si>
    <t>K303XA82</t>
  </si>
  <si>
    <t>X1M32042RG0001083</t>
  </si>
  <si>
    <t>A578XP198</t>
  </si>
  <si>
    <t>X1M3204NSJ0001982</t>
  </si>
  <si>
    <t>B113HУ178</t>
  </si>
  <si>
    <t>Y3M103468C0005254</t>
  </si>
  <si>
    <t>A023УP198</t>
  </si>
  <si>
    <t>X1M3204NSJ0001976</t>
  </si>
  <si>
    <t>B586OA178</t>
  </si>
  <si>
    <t>Х1М32042ЕС0002059</t>
  </si>
  <si>
    <t>B261KM178</t>
  </si>
  <si>
    <t>B303HУ178</t>
  </si>
  <si>
    <t>Х1М32042ЕС0001889</t>
  </si>
  <si>
    <t>B278KM178</t>
  </si>
  <si>
    <t>B940BC178</t>
  </si>
  <si>
    <t>A986AE198</t>
  </si>
  <si>
    <t>Z7N427070H0000110</t>
  </si>
  <si>
    <t>B703PP178</t>
  </si>
  <si>
    <t>Y3M103485D0006020</t>
  </si>
  <si>
    <t>У480OC178</t>
  </si>
  <si>
    <t>X1M32042RG0001030</t>
  </si>
  <si>
    <t>B720PP178</t>
  </si>
  <si>
    <t>Y3M103485D0006049</t>
  </si>
  <si>
    <t>K216УP82</t>
  </si>
  <si>
    <t>X1M32042RG0001102</t>
  </si>
  <si>
    <t>B376HУ178</t>
  </si>
  <si>
    <t>X568CM178</t>
  </si>
  <si>
    <t>Z7N427070H0000094</t>
  </si>
  <si>
    <t>B548OA178</t>
  </si>
  <si>
    <t>B136HУ178</t>
  </si>
  <si>
    <t>Y3M103468D0005334</t>
  </si>
  <si>
    <t>B706PP178</t>
  </si>
  <si>
    <t>Y3M103485D0006024</t>
  </si>
  <si>
    <t>B326HУ178</t>
  </si>
  <si>
    <t>Х1М32042ЕС0001893</t>
  </si>
  <si>
    <t>B560OA178</t>
  </si>
  <si>
    <t>Х1М32042ЕС0002125</t>
  </si>
  <si>
    <t>K240УP82</t>
  </si>
  <si>
    <t>X1M3204CAG0001731</t>
  </si>
  <si>
    <t>У893KH178</t>
  </si>
  <si>
    <t>X96A64R42G0005727</t>
  </si>
  <si>
    <t>B346HУ178</t>
  </si>
  <si>
    <t>Х1М32042ЕС0001890</t>
  </si>
  <si>
    <t>B748PP178</t>
  </si>
  <si>
    <t>Х1М32042RD0001967</t>
  </si>
  <si>
    <t>У024OE178</t>
  </si>
  <si>
    <t>X96A64R42G0005777</t>
  </si>
  <si>
    <t>B543OA178</t>
  </si>
  <si>
    <t>B074MУ178</t>
  </si>
  <si>
    <t>B674PP178</t>
  </si>
  <si>
    <t>Y3M103485D0005979</t>
  </si>
  <si>
    <t>У018OE178</t>
  </si>
  <si>
    <t>X96A64R42G0005747</t>
  </si>
  <si>
    <t>T028XC178</t>
  </si>
  <si>
    <t>X96A64R42G0003649</t>
  </si>
  <si>
    <t>B758PP178</t>
  </si>
  <si>
    <t>У471OC178</t>
  </si>
  <si>
    <t>X1M32042RG0001022</t>
  </si>
  <si>
    <t>B159HУ178</t>
  </si>
  <si>
    <t>Y3M103468D0005363</t>
  </si>
  <si>
    <t>B780PP178</t>
  </si>
  <si>
    <t>K296XA82</t>
  </si>
  <si>
    <t>X1M32042RG0001073</t>
  </si>
  <si>
    <t>B645TC178</t>
  </si>
  <si>
    <t>Х1М32042RE0000426</t>
  </si>
  <si>
    <t>X728CM178</t>
  </si>
  <si>
    <t>Z7N427070H0000102</t>
  </si>
  <si>
    <t>B722PP178</t>
  </si>
  <si>
    <t>Y3M103485D0006047</t>
  </si>
  <si>
    <t>У423CA178</t>
  </si>
  <si>
    <t>X1M32042RG0001044</t>
  </si>
  <si>
    <t>B288KM178</t>
  </si>
  <si>
    <t>B903BC178</t>
  </si>
  <si>
    <t>T027XC178</t>
  </si>
  <si>
    <t>X96A64R42G0003816</t>
  </si>
  <si>
    <t>K037XA82</t>
  </si>
  <si>
    <t>X1M32042RG0001085</t>
  </si>
  <si>
    <t>B379HУ178</t>
  </si>
  <si>
    <t>Х1М32042ЕС0002021</t>
  </si>
  <si>
    <t>T021XC178</t>
  </si>
  <si>
    <t>X96A64R42G0003800</t>
  </si>
  <si>
    <t>A943УX198</t>
  </si>
  <si>
    <t>X1M3204NSJ0002005</t>
  </si>
  <si>
    <t>B734PP178</t>
  </si>
  <si>
    <t>B974BC178</t>
  </si>
  <si>
    <t>B971BC178</t>
  </si>
  <si>
    <t>B904BC178</t>
  </si>
  <si>
    <t>B691PP178</t>
  </si>
  <si>
    <t>Y3M103485D0006032</t>
  </si>
  <si>
    <t>B109HУ178</t>
  </si>
  <si>
    <t>Y3M103468C0005298</t>
  </si>
  <si>
    <t>B144HУ178</t>
  </si>
  <si>
    <t>Y3M103468D0005335</t>
  </si>
  <si>
    <t>У672HP178</t>
  </si>
  <si>
    <t>X96A64R42G0005763</t>
  </si>
  <si>
    <t>T032XC178</t>
  </si>
  <si>
    <t>X96A64R42G0003655</t>
  </si>
  <si>
    <t>B322CH178</t>
  </si>
  <si>
    <t>Х1М32042RE0000099</t>
  </si>
  <si>
    <t>B668PP178</t>
  </si>
  <si>
    <t>Y3M103485D0006023</t>
  </si>
  <si>
    <t>O475EO05</t>
  </si>
  <si>
    <t>Х1М32032МН0001259</t>
  </si>
  <si>
    <t>K283XA82</t>
  </si>
  <si>
    <t>X1M32042RG0001072</t>
  </si>
  <si>
    <t>K298XA82</t>
  </si>
  <si>
    <t>X1M32042RG0001076</t>
  </si>
  <si>
    <t>K041XA82</t>
  </si>
  <si>
    <t>X1M32042RG0001079</t>
  </si>
  <si>
    <t>B638PP178</t>
  </si>
  <si>
    <t>Y3M103485D0005974</t>
  </si>
  <si>
    <t>K306XA82</t>
  </si>
  <si>
    <t>X1M32042RG0001097</t>
  </si>
  <si>
    <t>B119HУ178</t>
  </si>
  <si>
    <t>Y3M103468C0005300</t>
  </si>
  <si>
    <t>K309XA82</t>
  </si>
  <si>
    <t>X1M32042RG0001099</t>
  </si>
  <si>
    <t>K034XA82</t>
  </si>
  <si>
    <t>X1M32042RG0001087</t>
  </si>
  <si>
    <t>B617PP178</t>
  </si>
  <si>
    <t>Y3M103485D0005930</t>
  </si>
  <si>
    <t>X569CM178</t>
  </si>
  <si>
    <t>Z7N427070H0000097</t>
  </si>
  <si>
    <t>B626PP178</t>
  </si>
  <si>
    <t>Y3M103485D0005959</t>
  </si>
  <si>
    <t>A948УP198</t>
  </si>
  <si>
    <t>X1M3204NSJ0002007</t>
  </si>
  <si>
    <t>B618TC178</t>
  </si>
  <si>
    <t>Х1М32042RE0000322</t>
  </si>
  <si>
    <t>B705PP178</t>
  </si>
  <si>
    <t>Y3M103485D0006029</t>
  </si>
  <si>
    <t>B312HУ178</t>
  </si>
  <si>
    <t>Х1М32042ЕС0001879</t>
  </si>
  <si>
    <t>У664HP178</t>
  </si>
  <si>
    <t>B389HУ178</t>
  </si>
  <si>
    <t>Х1М32042ЕС0002024</t>
  </si>
  <si>
    <t>B751PP178</t>
  </si>
  <si>
    <t>K227УP82</t>
  </si>
  <si>
    <t>X1M3204CAG0001746</t>
  </si>
  <si>
    <t>B528CM178</t>
  </si>
  <si>
    <t>Х1М32042RE0000101</t>
  </si>
  <si>
    <t>B147HУ178</t>
  </si>
  <si>
    <t>Y3M103468D0005367</t>
  </si>
  <si>
    <t>B132HУ178</t>
  </si>
  <si>
    <t>Y3M103468D0005326</t>
  </si>
  <si>
    <t>У479HP178</t>
  </si>
  <si>
    <t>X96A64R42G0005757</t>
  </si>
  <si>
    <t>B699PP178</t>
  </si>
  <si>
    <t>Y3M103485D0006057</t>
  </si>
  <si>
    <t>B139HУ178</t>
  </si>
  <si>
    <t>Y3M103468D0005345</t>
  </si>
  <si>
    <t>K221УP82</t>
  </si>
  <si>
    <t>B747PP178</t>
  </si>
  <si>
    <t>Х1М32042RD0001926</t>
  </si>
  <si>
    <t>B176HУ178</t>
  </si>
  <si>
    <t>Y3M103468D0005375</t>
  </si>
  <si>
    <t>B811BC178</t>
  </si>
  <si>
    <t>B955BC178</t>
  </si>
  <si>
    <t>B723PP178</t>
  </si>
  <si>
    <t>Y3M103485D0006058</t>
  </si>
  <si>
    <t>B609PP178</t>
  </si>
  <si>
    <t>Y3M103485D0005915</t>
  </si>
  <si>
    <t>B763PP178</t>
  </si>
  <si>
    <t>Х1М32042RE0000207</t>
  </si>
  <si>
    <t>A919УX198</t>
  </si>
  <si>
    <t>X1M3204NSJ0001999</t>
  </si>
  <si>
    <t>B804BC178</t>
  </si>
  <si>
    <t>X567CM178</t>
  </si>
  <si>
    <t>Z7N427070H0000092</t>
  </si>
  <si>
    <t>A414TC198</t>
  </si>
  <si>
    <t>X1M3204NSJ0001789</t>
  </si>
  <si>
    <t>У016OE178</t>
  </si>
  <si>
    <t>X96A64R42G0005751</t>
  </si>
  <si>
    <t>B635TC178</t>
  </si>
  <si>
    <t>Х1М32042RE0000374</t>
  </si>
  <si>
    <t>B755PP178</t>
  </si>
  <si>
    <t>Х1М32042RE0000068</t>
  </si>
  <si>
    <t>B568OA178</t>
  </si>
  <si>
    <t>Х1М32042ЕС0002114</t>
  </si>
  <si>
    <t>B743PP178</t>
  </si>
  <si>
    <t>Х1М32042RD0001946</t>
  </si>
  <si>
    <t>B604TC178</t>
  </si>
  <si>
    <t>Х1М32042RE0000291</t>
  </si>
  <si>
    <t>B562OA178</t>
  </si>
  <si>
    <t>Х1М32042ЕС0002133</t>
  </si>
  <si>
    <t>У218OE178</t>
  </si>
  <si>
    <t>X1M32042RG0000967</t>
  </si>
  <si>
    <t>B622PP178</t>
  </si>
  <si>
    <t>Y3M103485D0005926</t>
  </si>
  <si>
    <t>X177PX178</t>
  </si>
  <si>
    <t>Z7N427070H0000093</t>
  </si>
  <si>
    <t>B606TC178</t>
  </si>
  <si>
    <t>Х1М32042RE0000313</t>
  </si>
  <si>
    <t>A318TC198</t>
  </si>
  <si>
    <t>X1M3204NSJ0001787</t>
  </si>
  <si>
    <t>B552OA178</t>
  </si>
  <si>
    <t>Х1М32042ЕС0002069</t>
  </si>
  <si>
    <t>B308HУ178</t>
  </si>
  <si>
    <t>Х1М32042ЕС0001905</t>
  </si>
  <si>
    <t>B275KM178</t>
  </si>
  <si>
    <t>K031XA82</t>
  </si>
  <si>
    <t>X1M32042RG0001065</t>
  </si>
  <si>
    <t>У445HP178</t>
  </si>
  <si>
    <t>X96A64R42G0005731</t>
  </si>
  <si>
    <t>B319CH178</t>
  </si>
  <si>
    <t>Х1М32042RE0000107</t>
  </si>
  <si>
    <t>B728PP178</t>
  </si>
  <si>
    <t>Х1М32042RD0001952</t>
  </si>
  <si>
    <t>У424CA178</t>
  </si>
  <si>
    <t>X1M32042RG0001043</t>
  </si>
  <si>
    <t>B399HУ178</t>
  </si>
  <si>
    <t>Х1М32042ЕС0002030</t>
  </si>
  <si>
    <t>B760PP178</t>
  </si>
  <si>
    <t>Х1М32042RE0000081</t>
  </si>
  <si>
    <t>У442HP178</t>
  </si>
  <si>
    <t>X96A64R42G0005732</t>
  </si>
  <si>
    <t>B174HУ178</t>
  </si>
  <si>
    <t>Y3M103468D0005381</t>
  </si>
  <si>
    <t>K300XA82</t>
  </si>
  <si>
    <t>X1M32042RG0001080</t>
  </si>
  <si>
    <t>B323CH178</t>
  </si>
  <si>
    <t>Х1М32042RE0000113</t>
  </si>
  <si>
    <t>B373HУ178</t>
  </si>
  <si>
    <t>Х1М32042ЕС0002001</t>
  </si>
  <si>
    <t>B135HУ178</t>
  </si>
  <si>
    <t>Y3M103468D0005332</t>
  </si>
  <si>
    <t>B855BC178</t>
  </si>
  <si>
    <t>B286KM178</t>
  </si>
  <si>
    <t>B643TC178</t>
  </si>
  <si>
    <t>Х1М32042RE0000407</t>
  </si>
  <si>
    <t>B813BC178</t>
  </si>
  <si>
    <t>B331HУ178</t>
  </si>
  <si>
    <t>Х1М32042ЕС0001891</t>
  </si>
  <si>
    <t>У662HP178</t>
  </si>
  <si>
    <t>X96A64R42G0005793</t>
  </si>
  <si>
    <t>B327HУ178</t>
  </si>
  <si>
    <t>Х1М32042ЕС0001896</t>
  </si>
  <si>
    <t>B157HУ178</t>
  </si>
  <si>
    <t>Y3M103468D0005387</t>
  </si>
  <si>
    <t>B626TC178</t>
  </si>
  <si>
    <t>Х1М32042RE0000339</t>
  </si>
  <si>
    <t>B364HУ178</t>
  </si>
  <si>
    <t>Х1М32042ЕС0001966</t>
  </si>
  <si>
    <t>B935BC178</t>
  </si>
  <si>
    <t>У022OE178</t>
  </si>
  <si>
    <t>X96A64R42G0005741</t>
  </si>
  <si>
    <t>B642TC178</t>
  </si>
  <si>
    <t>Х1М32042RE0000405</t>
  </si>
  <si>
    <t>B394HУ178</t>
  </si>
  <si>
    <t>Х1М32042ЕС0002039</t>
  </si>
  <si>
    <t>K217УP82</t>
  </si>
  <si>
    <t>A806УP198</t>
  </si>
  <si>
    <t>Х1М3204NSJ0001954</t>
  </si>
  <si>
    <t>X547TC178</t>
  </si>
  <si>
    <t>Z7N427070H0000106</t>
  </si>
  <si>
    <t>B269KM178</t>
  </si>
  <si>
    <t>B324CH178</t>
  </si>
  <si>
    <t>Х1М32042RE0000097</t>
  </si>
  <si>
    <t>B525OA178</t>
  </si>
  <si>
    <t>Х1М32042ЕС0002093</t>
  </si>
  <si>
    <t>B340HУ178</t>
  </si>
  <si>
    <t>B324HУ178</t>
  </si>
  <si>
    <t>Х1М32042ЕС0001887</t>
  </si>
  <si>
    <t>B106HУ178</t>
  </si>
  <si>
    <t>Y3M103468C0005257</t>
  </si>
  <si>
    <t>B681PP178</t>
  </si>
  <si>
    <t>Y3M103485D0005980</t>
  </si>
  <si>
    <t>B153HУ178</t>
  </si>
  <si>
    <t>Y3M103468D0005376</t>
  </si>
  <si>
    <t>У012OE178</t>
  </si>
  <si>
    <t>X96A64R42G0005759</t>
  </si>
  <si>
    <t>B704PP178</t>
  </si>
  <si>
    <t>Y3M103485D0006051</t>
  </si>
  <si>
    <t>B587OA178</t>
  </si>
  <si>
    <t>B623TC178</t>
  </si>
  <si>
    <t>Х1М32042RE0000336</t>
  </si>
  <si>
    <t>B056MУ178</t>
  </si>
  <si>
    <t>LL3AHCDK8CA001138</t>
  </si>
  <si>
    <t>K297XA82</t>
  </si>
  <si>
    <t>X1M32042RG0001075</t>
  </si>
  <si>
    <t>У425CA178</t>
  </si>
  <si>
    <t>X1M32042RG0001048</t>
  </si>
  <si>
    <t>T016XC178</t>
  </si>
  <si>
    <t>X96A64R42G0003831</t>
  </si>
  <si>
    <t>A627УX198</t>
  </si>
  <si>
    <t>X1M3204NSJ0001783</t>
  </si>
  <si>
    <t>У449HP178</t>
  </si>
  <si>
    <t>X96A64R42G0005734</t>
  </si>
  <si>
    <t>B347HУ178</t>
  </si>
  <si>
    <t>Х1М32042ЕС0001894</t>
  </si>
  <si>
    <t>O402EO05</t>
  </si>
  <si>
    <t>Х1М32032МН0001299</t>
  </si>
  <si>
    <t>B604PP178</t>
  </si>
  <si>
    <t>Y3M103485D0005899</t>
  </si>
  <si>
    <t>B336HУ178</t>
  </si>
  <si>
    <t>Х1М32042ЕС0001949</t>
  </si>
  <si>
    <t>B501OA178</t>
  </si>
  <si>
    <t>Х1М32042ЕС0002037</t>
  </si>
  <si>
    <t>B733PP178</t>
  </si>
  <si>
    <t>Х1М32042RD0001961</t>
  </si>
  <si>
    <t>B146HУ178</t>
  </si>
  <si>
    <t>Y3M103468D0005349</t>
  </si>
  <si>
    <t>У470HP178</t>
  </si>
  <si>
    <t>X96A64R42G0005705</t>
  </si>
  <si>
    <t>B386HУ178</t>
  </si>
  <si>
    <t>Х1М32042ЕС0002028</t>
  </si>
  <si>
    <t>У737PO178</t>
  </si>
  <si>
    <t>X1M32042RG0001053</t>
  </si>
  <si>
    <t>K235УP82</t>
  </si>
  <si>
    <t>X1M3204CAG0001736</t>
  </si>
  <si>
    <t>B646PP178</t>
  </si>
  <si>
    <t>Y3M103485D0005985</t>
  </si>
  <si>
    <t>У450HP178</t>
  </si>
  <si>
    <t>X96A64R42G0005738</t>
  </si>
  <si>
    <t>B952BC178</t>
  </si>
  <si>
    <t>X450CX178</t>
  </si>
  <si>
    <t>Z7N427070H0000087</t>
  </si>
  <si>
    <t>B715PP178</t>
  </si>
  <si>
    <t>Y3M103485D0006041</t>
  </si>
  <si>
    <t>У730PO178</t>
  </si>
  <si>
    <t>X1M32042RG0001056</t>
  </si>
  <si>
    <t>У415CA178</t>
  </si>
  <si>
    <t>X1M32042RG0001038</t>
  </si>
  <si>
    <t>B588OA178</t>
  </si>
  <si>
    <t>Х1М32042ЕС0002055</t>
  </si>
  <si>
    <t>B625TC178</t>
  </si>
  <si>
    <t>Х1М32042RE0000338</t>
  </si>
  <si>
    <t>B285KM178</t>
  </si>
  <si>
    <t>B325HУ178</t>
  </si>
  <si>
    <t>Х1М32042ЕС0001892</t>
  </si>
  <si>
    <t>B361HУ178</t>
  </si>
  <si>
    <t>Х1М32042ЕС0001956</t>
  </si>
  <si>
    <t>B513OA178</t>
  </si>
  <si>
    <t>Х1М32042ЕС0002048</t>
  </si>
  <si>
    <t>B627TC178</t>
  </si>
  <si>
    <t>Х1М32042RE0000366</t>
  </si>
  <si>
    <t>B148HУ178</t>
  </si>
  <si>
    <t>Y3M103468D0005352</t>
  </si>
  <si>
    <t>У032OE178</t>
  </si>
  <si>
    <t>X96A64R42G0005771</t>
  </si>
  <si>
    <t>B945BC178</t>
  </si>
  <si>
    <t>B644TC178</t>
  </si>
  <si>
    <t>Х1М32042RE0000423</t>
  </si>
  <si>
    <t>T036XC178</t>
  </si>
  <si>
    <t>X96A64R42G0003647</t>
  </si>
  <si>
    <t>B072MУ178</t>
  </si>
  <si>
    <t>LL3AHCDK8CA001155</t>
  </si>
  <si>
    <t>B665PP178</t>
  </si>
  <si>
    <t>Y3M103485D0006006</t>
  </si>
  <si>
    <t>B689PP178</t>
  </si>
  <si>
    <t>Y3M103485D0006018</t>
  </si>
  <si>
    <t>B538OA178</t>
  </si>
  <si>
    <t>Х1М32042ЕС0002113</t>
  </si>
  <si>
    <t>A624УX198</t>
  </si>
  <si>
    <t>X1M3204NSJ0001791</t>
  </si>
  <si>
    <t>B828BC178</t>
  </si>
  <si>
    <t>B138HУ178</t>
  </si>
  <si>
    <t>Y3M103468D0005344</t>
  </si>
  <si>
    <t>B391HУ178</t>
  </si>
  <si>
    <t>Х1М32042ЕС0002004</t>
  </si>
  <si>
    <t>У028OE178</t>
  </si>
  <si>
    <t>X96A64R42G0005768</t>
  </si>
  <si>
    <t>B692PP178</t>
  </si>
  <si>
    <t>Y3M103485D0006030</t>
  </si>
  <si>
    <t>B356HУ178</t>
  </si>
  <si>
    <t>Х1М32042ЕС0001969</t>
  </si>
  <si>
    <t>B348HУ178</t>
  </si>
  <si>
    <t>B010MУ178</t>
  </si>
  <si>
    <t>X89ZZ2219C3EF1025</t>
  </si>
  <si>
    <t>B960BC178</t>
  </si>
  <si>
    <t>B381HУ178</t>
  </si>
  <si>
    <t>Х1М32042ЕС0002008</t>
  </si>
  <si>
    <t>B634TC178</t>
  </si>
  <si>
    <t>Х1М32042RE0000382</t>
  </si>
  <si>
    <t>K049XA82</t>
  </si>
  <si>
    <t>X1M32042RG0001078</t>
  </si>
  <si>
    <t>K290XA82</t>
  </si>
  <si>
    <t>X1M32042RG0001062</t>
  </si>
  <si>
    <t>B576OA178</t>
  </si>
  <si>
    <t>B609TC178</t>
  </si>
  <si>
    <t>Х1М32042RE0000314</t>
  </si>
  <si>
    <t>B276KM178</t>
  </si>
  <si>
    <t>У474OC178</t>
  </si>
  <si>
    <t>X1M32042RG0001029</t>
  </si>
  <si>
    <t>У908KH178</t>
  </si>
  <si>
    <t>X96A64R42G0005710</t>
  </si>
  <si>
    <t>X570CM178</t>
  </si>
  <si>
    <t>Z7N427070H0000096</t>
  </si>
  <si>
    <t>A977УX198</t>
  </si>
  <si>
    <t>X1M3204NSJ0001998</t>
  </si>
  <si>
    <t>B961BC178</t>
  </si>
  <si>
    <t>У729PO178</t>
  </si>
  <si>
    <t>X1M32042RG0001057</t>
  </si>
  <si>
    <t>B778PP178</t>
  </si>
  <si>
    <t>Х1М32042RE0000175</t>
  </si>
  <si>
    <t>B575OA178</t>
  </si>
  <si>
    <t>Х1М32042ЕС0002166</t>
  </si>
  <si>
    <t>У675HP178</t>
  </si>
  <si>
    <t>X96A64R42G0005754</t>
  </si>
  <si>
    <t>У214OE178</t>
  </si>
  <si>
    <t>X1M32042RG0000992</t>
  </si>
  <si>
    <t>X726CM178</t>
  </si>
  <si>
    <t>Z7N427070H0000098</t>
  </si>
  <si>
    <t>T033XC178</t>
  </si>
  <si>
    <t>X96A64R42G0003801</t>
  </si>
  <si>
    <t>У015OE178</t>
  </si>
  <si>
    <t>X96A64R42G0005778</t>
  </si>
  <si>
    <t>У883KH178</t>
  </si>
  <si>
    <t>X96A64R42G0005714</t>
  </si>
  <si>
    <t>B540OA178</t>
  </si>
  <si>
    <t>Х1М32042ЕС0002110</t>
  </si>
  <si>
    <t>У417CA178</t>
  </si>
  <si>
    <t>X1M32042RG0001042</t>
  </si>
  <si>
    <t>A786УX198</t>
  </si>
  <si>
    <t>X1M3204NSJ0001817</t>
  </si>
  <si>
    <t>B064MУ178</t>
  </si>
  <si>
    <t>LL3AHCDK9CA001150</t>
  </si>
  <si>
    <t>B628PP178</t>
  </si>
  <si>
    <t>Y3M103485D0005968</t>
  </si>
  <si>
    <t>У447HP178</t>
  </si>
  <si>
    <t>X96A64R42G0005708</t>
  </si>
  <si>
    <t>O484EO05</t>
  </si>
  <si>
    <t>Х1М32032МН0001349</t>
  </si>
  <si>
    <t>O157EO05</t>
  </si>
  <si>
    <t>Х1М32032МН0001260</t>
  </si>
  <si>
    <t>B374HУ178</t>
  </si>
  <si>
    <t>Х1М32042ЕС0002026</t>
  </si>
  <si>
    <t>У455CA178</t>
  </si>
  <si>
    <t>X1M32042RG0001054</t>
  </si>
  <si>
    <t>B605PP178</t>
  </si>
  <si>
    <t>Y3M103485D0005901</t>
  </si>
  <si>
    <t>B752PP178</t>
  </si>
  <si>
    <t>Х1М32042RE0000085</t>
  </si>
  <si>
    <t>B610PP178</t>
  </si>
  <si>
    <t>Y3M103485D0005916</t>
  </si>
  <si>
    <t>B180HУ178</t>
  </si>
  <si>
    <t>Y3M103468D0005402</t>
  </si>
  <si>
    <t>У892KH178</t>
  </si>
  <si>
    <t>X96A64R42G0005733</t>
  </si>
  <si>
    <t>B654PP178</t>
  </si>
  <si>
    <t>Y3M103485D0005962</t>
  </si>
  <si>
    <t>B964BC178</t>
  </si>
  <si>
    <t>B637TC178</t>
  </si>
  <si>
    <t>Х1М32042RE0000386</t>
  </si>
  <si>
    <t>B541OA178</t>
  </si>
  <si>
    <t>Х1М32042ЕС0002058</t>
  </si>
  <si>
    <t>У463HP178</t>
  </si>
  <si>
    <t>X96A64R42G0005730</t>
  </si>
  <si>
    <t>B571OA178</t>
  </si>
  <si>
    <t>Х1М32042ЕС0002156</t>
  </si>
  <si>
    <t>B653PP178</t>
  </si>
  <si>
    <t>Y3M103485D0005993</t>
  </si>
  <si>
    <t>B602TC178</t>
  </si>
  <si>
    <t>Х1М32042RE0000303</t>
  </si>
  <si>
    <t>B535OA178</t>
  </si>
  <si>
    <t>Х1М32042ЕС0002045</t>
  </si>
  <si>
    <t>B126HУ178</t>
  </si>
  <si>
    <t>Y3M103468D0005327</t>
  </si>
  <si>
    <t>У211OE178</t>
  </si>
  <si>
    <t>X1M32042RG0000962</t>
  </si>
  <si>
    <t>B786PP178</t>
  </si>
  <si>
    <t>Х1М32042RE0000213</t>
  </si>
  <si>
    <t>B549OA178</t>
  </si>
  <si>
    <t>B529OA178</t>
  </si>
  <si>
    <t>Х1М32042ЕС0002105</t>
  </si>
  <si>
    <t>B612PP178</t>
  </si>
  <si>
    <t>Y3M103485D0005918</t>
  </si>
  <si>
    <t>K030XA82</t>
  </si>
  <si>
    <t>X1M32042RG0001089</t>
  </si>
  <si>
    <t>У441HP178</t>
  </si>
  <si>
    <t>X96A64R42G0005735</t>
  </si>
  <si>
    <t>B789PP178</t>
  </si>
  <si>
    <t>Х1М32042RE0000222</t>
  </si>
  <si>
    <t>B643PP178</t>
  </si>
  <si>
    <t>Y3M103485D0005984</t>
  </si>
  <si>
    <t>B741PP178</t>
  </si>
  <si>
    <t>Х1М32042RD0001941</t>
  </si>
  <si>
    <t>K284XA82</t>
  </si>
  <si>
    <t>X1M32042RG0001094</t>
  </si>
  <si>
    <t>У909KH178</t>
  </si>
  <si>
    <t>X96A64R42G0005716</t>
  </si>
  <si>
    <t>B584OA178</t>
  </si>
  <si>
    <t>Х1М32042ЕС0002161</t>
  </si>
  <si>
    <t>B293KM178</t>
  </si>
  <si>
    <t>B567OA178</t>
  </si>
  <si>
    <t>B520OA178</t>
  </si>
  <si>
    <t>B026MУ178</t>
  </si>
  <si>
    <t>X89ZZ2219C3EF1051</t>
  </si>
  <si>
    <t>У890KH178</t>
  </si>
  <si>
    <t>X96A64R42G0005718</t>
  </si>
  <si>
    <t>B683PP178</t>
  </si>
  <si>
    <t>Y3M103485D0006005</t>
  </si>
  <si>
    <t>K237УP82</t>
  </si>
  <si>
    <t>X1M3204CAG0001735</t>
  </si>
  <si>
    <t>B590OA178</t>
  </si>
  <si>
    <t>Х1М32042ЕС0002174</t>
  </si>
  <si>
    <t>A628УX198</t>
  </si>
  <si>
    <t>X1M3204NSJ0001784</t>
  </si>
  <si>
    <t>O802EO05</t>
  </si>
  <si>
    <t>Х1М32032МН0001211</t>
  </si>
  <si>
    <t>B315HУ178</t>
  </si>
  <si>
    <t>Х1М32042ЕС0001910</t>
  </si>
  <si>
    <t>B767PP178</t>
  </si>
  <si>
    <t>Х1М32042RE0000185</t>
  </si>
  <si>
    <t>У040OE178</t>
  </si>
  <si>
    <t>X96A64R42G0005774</t>
  </si>
  <si>
    <t>B366HУ178</t>
  </si>
  <si>
    <t>Х1М32042ЕС0001970</t>
  </si>
  <si>
    <t>У643KH178</t>
  </si>
  <si>
    <t>X1M32045SF0000020</t>
  </si>
  <si>
    <t>B866BC178</t>
  </si>
  <si>
    <t>B686PP178</t>
  </si>
  <si>
    <t>Y3M103485D0006021</t>
  </si>
  <si>
    <t>У421CA178</t>
  </si>
  <si>
    <t>X1M32042RG0001045</t>
  </si>
  <si>
    <t>B516OA178</t>
  </si>
  <si>
    <t>Х1М32042ЕС0002053</t>
  </si>
  <si>
    <t>B377HУ178</t>
  </si>
  <si>
    <t>Х1М32042ЕС0002007</t>
  </si>
  <si>
    <t>T020XC178</t>
  </si>
  <si>
    <t>X96A64R42G0003658</t>
  </si>
  <si>
    <t>X571CM178</t>
  </si>
  <si>
    <t>Z7N427070H0000095</t>
  </si>
  <si>
    <t>B335HУ178</t>
  </si>
  <si>
    <t>Х1М32042ЕС0001904</t>
  </si>
  <si>
    <t>B616PP178</t>
  </si>
  <si>
    <t>Y3M103485D0005963</t>
  </si>
  <si>
    <t>У659HP178</t>
  </si>
  <si>
    <t>X96A64R42G0005766</t>
  </si>
  <si>
    <t>B614PP178</t>
  </si>
  <si>
    <t>Y3M103485D0005925</t>
  </si>
  <si>
    <t>B077MУ178</t>
  </si>
  <si>
    <t>LL3AHCDK7CA001146</t>
  </si>
  <si>
    <t>B321CH178</t>
  </si>
  <si>
    <t>Х1М32042RE0000112</t>
  </si>
  <si>
    <t>B606PP178</t>
  </si>
  <si>
    <t>Y3M103485D0005912</t>
  </si>
  <si>
    <t>У443HP178</t>
  </si>
  <si>
    <t>X96A64R42G0005703</t>
  </si>
  <si>
    <t>B677PP178</t>
  </si>
  <si>
    <t>Y3M103485D0006004</t>
  </si>
  <si>
    <t>B398HУ178</t>
  </si>
  <si>
    <t>Х1М32042ЕС0002031</t>
  </si>
  <si>
    <t>B645PP178</t>
  </si>
  <si>
    <t>Y3M103485D0005981</t>
  </si>
  <si>
    <t>B506OA178</t>
  </si>
  <si>
    <t>Х1М32042ЕС0002052</t>
  </si>
  <si>
    <t>X929HH178</t>
  </si>
  <si>
    <t>Z7N427070H0000104</t>
  </si>
  <si>
    <t>O955OP47</t>
  </si>
  <si>
    <t>X1M32042RG0001036</t>
  </si>
  <si>
    <t>У670HP178</t>
  </si>
  <si>
    <t>X96A64R42G0005748</t>
  </si>
  <si>
    <t>B124HУ178</t>
  </si>
  <si>
    <t>Y3M103468D0005320</t>
  </si>
  <si>
    <t>B528OA178</t>
  </si>
  <si>
    <t>У472OC178</t>
  </si>
  <si>
    <t>X1M32042RG0001025</t>
  </si>
  <si>
    <t>У452CA178</t>
  </si>
  <si>
    <t>X1M32042RG0001052</t>
  </si>
  <si>
    <t>B270KM178</t>
  </si>
  <si>
    <t>У898KH178</t>
  </si>
  <si>
    <t>X96A64R42G0005713</t>
  </si>
  <si>
    <t>У641KH178</t>
  </si>
  <si>
    <t>B114HУ178</t>
  </si>
  <si>
    <t>Y3M103468C0005294</t>
  </si>
  <si>
    <t>B014MУ178</t>
  </si>
  <si>
    <t>X89ZZ2219C3EF1008</t>
  </si>
  <si>
    <t>B162HУ178</t>
  </si>
  <si>
    <t>Y3M103468D0005392</t>
  </si>
  <si>
    <t>X452CX178</t>
  </si>
  <si>
    <t>Z7N427070H0000088</t>
  </si>
  <si>
    <t>X549TC178</t>
  </si>
  <si>
    <t>Z7N427070H0000105</t>
  </si>
  <si>
    <t>O873EO05</t>
  </si>
  <si>
    <t>Х1М32032МН0001338</t>
  </si>
  <si>
    <t>У208OE178</t>
  </si>
  <si>
    <t>X1M32042RG0001017</t>
  </si>
  <si>
    <t>T015XC178</t>
  </si>
  <si>
    <t>X96A64R42G0003818</t>
  </si>
  <si>
    <t>У899KH178</t>
  </si>
  <si>
    <t>У037OE178</t>
  </si>
  <si>
    <t>B612TC178</t>
  </si>
  <si>
    <t>Х1М32042RE0000320</t>
  </si>
  <si>
    <t>B166HУ178</t>
  </si>
  <si>
    <t>Y3M103468D0005366</t>
  </si>
  <si>
    <t>B554OA178</t>
  </si>
  <si>
    <t>Х1М32042ЕС0002116</t>
  </si>
  <si>
    <t>A768УP198</t>
  </si>
  <si>
    <t>X1M3204NSJ0001851</t>
  </si>
  <si>
    <t>B359HУ178</t>
  </si>
  <si>
    <t>B647TC178</t>
  </si>
  <si>
    <t>Х1М32042RE0000441</t>
  </si>
  <si>
    <t>B172HУ178</t>
  </si>
  <si>
    <t>Y3M103468D0005390</t>
  </si>
  <si>
    <t>B553OA178</t>
  </si>
  <si>
    <t>Х1М32042ЕС0002112</t>
  </si>
  <si>
    <t>B759PP178</t>
  </si>
  <si>
    <t>Х1М32042RE0000062</t>
  </si>
  <si>
    <t>K229УP82</t>
  </si>
  <si>
    <t>X1M3204CAG0001741</t>
  </si>
  <si>
    <t>B652PP178</t>
  </si>
  <si>
    <t>Y3M103485D0005994</t>
  </si>
  <si>
    <t>У215OE178</t>
  </si>
  <si>
    <t>B721PP178</t>
  </si>
  <si>
    <t>Y3M103485D0006056</t>
  </si>
  <si>
    <t>У029OE178</t>
  </si>
  <si>
    <t>X96A64R42G0005743</t>
  </si>
  <si>
    <t>B631PP178</t>
  </si>
  <si>
    <t>Y3M103485D0005975</t>
  </si>
  <si>
    <t>B323HУ178</t>
  </si>
  <si>
    <t>Х1М32042ЕС0001881</t>
  </si>
  <si>
    <t>K307XA82</t>
  </si>
  <si>
    <t>X1M32042RG0001098</t>
  </si>
  <si>
    <t>У462CA178</t>
  </si>
  <si>
    <t>X1M32042RG0001041</t>
  </si>
  <si>
    <t>B542OA178</t>
  </si>
  <si>
    <t>Х1М32042ЕС0002091</t>
  </si>
  <si>
    <t>B614TC178</t>
  </si>
  <si>
    <t>Х1М32042RE0000319</t>
  </si>
  <si>
    <t>B649TC178</t>
  </si>
  <si>
    <t>Х1М32042RE0000443</t>
  </si>
  <si>
    <t>B750PP178</t>
  </si>
  <si>
    <t>B967BC178</t>
  </si>
  <si>
    <t>O312EO05</t>
  </si>
  <si>
    <t>Х1М32032МН0001263</t>
  </si>
  <si>
    <t>У213OE178</t>
  </si>
  <si>
    <t>X1M32042RG0001016</t>
  </si>
  <si>
    <t>B658PP178</t>
  </si>
  <si>
    <t>Y3M103485D0005998</t>
  </si>
  <si>
    <t>K293XA82</t>
  </si>
  <si>
    <t>B556OA178</t>
  </si>
  <si>
    <t>Х1М32042ЕС0002118</t>
  </si>
  <si>
    <t>B263KM178</t>
  </si>
  <si>
    <t>B345HУ178</t>
  </si>
  <si>
    <t>Х1М32042ЕС0001965</t>
  </si>
  <si>
    <t>K286XA82</t>
  </si>
  <si>
    <t>X1M32042RG0001101</t>
  </si>
  <si>
    <t>K219УP82</t>
  </si>
  <si>
    <t>X1M32042RG0001107</t>
  </si>
  <si>
    <t>B527CM178</t>
  </si>
  <si>
    <t>Х1М32042RE0000100</t>
  </si>
  <si>
    <t>B700PP178</t>
  </si>
  <si>
    <t>B053MУ178</t>
  </si>
  <si>
    <t>LL3AHCDK2CA001135</t>
  </si>
  <si>
    <t>B595OA178</t>
  </si>
  <si>
    <t>B938BC178</t>
  </si>
  <si>
    <t>B189HУ178</t>
  </si>
  <si>
    <t>Y3M103468D0005413</t>
  </si>
  <si>
    <t>B774PP178</t>
  </si>
  <si>
    <t>Х1М32042RE0000181</t>
  </si>
  <si>
    <t>B357HУ178</t>
  </si>
  <si>
    <t>Х1М32042ЕС0001972</t>
  </si>
  <si>
    <t>B256KM178</t>
  </si>
  <si>
    <t>У019OE178</t>
  </si>
  <si>
    <t>X96A64R42G0005786</t>
  </si>
  <si>
    <t>B190HУ178</t>
  </si>
  <si>
    <t>Y3M103468D0005411</t>
  </si>
  <si>
    <t>B890BC178</t>
  </si>
  <si>
    <t>T030XC178</t>
  </si>
  <si>
    <t>X96A64R42G0003632</t>
  </si>
  <si>
    <t>B766PP178</t>
  </si>
  <si>
    <t>Х1М32042RE0000210</t>
  </si>
  <si>
    <t>B593OA178</t>
  </si>
  <si>
    <t>Х1М32042ЕС0002171</t>
  </si>
  <si>
    <t>B530CM178</t>
  </si>
  <si>
    <t>B951BC178</t>
  </si>
  <si>
    <t>A916УP198</t>
  </si>
  <si>
    <t>Х1М3204NSJ0001955</t>
  </si>
  <si>
    <t>У474HP178</t>
  </si>
  <si>
    <t>X96A64R42G0005790</t>
  </si>
  <si>
    <t>B300KM178</t>
  </si>
  <si>
    <t>У014OE178</t>
  </si>
  <si>
    <t>X96A64R42G0005744</t>
  </si>
  <si>
    <t>B619PP178</t>
  </si>
  <si>
    <t>Y3M103485D0005929</t>
  </si>
  <si>
    <t>B371HУ178</t>
  </si>
  <si>
    <t>Х1М32042ЕС0002002</t>
  </si>
  <si>
    <t>У682HP178</t>
  </si>
  <si>
    <t>X96A64R42G0005752</t>
  </si>
  <si>
    <t>B659PP178</t>
  </si>
  <si>
    <t>Y3M103485D0005996</t>
  </si>
  <si>
    <t>B287KM178</t>
  </si>
  <si>
    <t>T031XC178</t>
  </si>
  <si>
    <t>B054MУ178</t>
  </si>
  <si>
    <t>LL3AHCDK4CA001136</t>
  </si>
  <si>
    <t>B058MУ178</t>
  </si>
  <si>
    <t>LL3AHCDK1CA001143</t>
  </si>
  <si>
    <t>B608PP178</t>
  </si>
  <si>
    <t>Y3M103485D0005914</t>
  </si>
  <si>
    <t>B545OA178</t>
  </si>
  <si>
    <t>Х1М32042ЕС0002109</t>
  </si>
  <si>
    <t>B163HУ178</t>
  </si>
  <si>
    <t>Y3M103468D0005384</t>
  </si>
  <si>
    <t>T035XC178</t>
  </si>
  <si>
    <t>X96A64R42G0003638</t>
  </si>
  <si>
    <t>B840BC178</t>
  </si>
  <si>
    <t>B740PP178</t>
  </si>
  <si>
    <t>Х1М32042RD0001947</t>
  </si>
  <si>
    <t>У483HP178</t>
  </si>
  <si>
    <t>X96A64R42G0005709</t>
  </si>
  <si>
    <t>У475HP178</t>
  </si>
  <si>
    <t>X96A64R42G0005724</t>
  </si>
  <si>
    <t>У465HP178</t>
  </si>
  <si>
    <t>X96A64R42G0005739</t>
  </si>
  <si>
    <t>B965BC178</t>
  </si>
  <si>
    <t>B949BC178</t>
  </si>
  <si>
    <t>B508OA178</t>
  </si>
  <si>
    <t>Х1М32042ЕС0002043</t>
  </si>
  <si>
    <t>B669PP178</t>
  </si>
  <si>
    <t>Y3M103485D0006014</t>
  </si>
  <si>
    <t>B596OA178</t>
  </si>
  <si>
    <t>X548TC178</t>
  </si>
  <si>
    <t>Z7N427070H0000108</t>
  </si>
  <si>
    <t>K288XA82</t>
  </si>
  <si>
    <t>X1M32042RG0001060</t>
  </si>
  <si>
    <t>B619TC178</t>
  </si>
  <si>
    <t>Х1М32042RE0000323</t>
  </si>
  <si>
    <t>A871УP198</t>
  </si>
  <si>
    <t>Х1М3204NSJ0001945</t>
  </si>
  <si>
    <t>B171HУ178</t>
  </si>
  <si>
    <t>Y3M103468D0005337</t>
  </si>
  <si>
    <t>T025XC178</t>
  </si>
  <si>
    <t>X96A64R42G0003643</t>
  </si>
  <si>
    <t>B944BC178</t>
  </si>
  <si>
    <t>B511OA178</t>
  </si>
  <si>
    <t>Х1М32042ЕС0002044</t>
  </si>
  <si>
    <t>A982УX198</t>
  </si>
  <si>
    <t>X1M3204NSJ0002013</t>
  </si>
  <si>
    <t>B268KM178</t>
  </si>
  <si>
    <t>У478OC178</t>
  </si>
  <si>
    <t>B253KM178</t>
  </si>
  <si>
    <t>B005MУ178</t>
  </si>
  <si>
    <t>X89ZZ2219C3EF1015</t>
  </si>
  <si>
    <t>У470OC178</t>
  </si>
  <si>
    <t>X1M32042RG0001023</t>
  </si>
  <si>
    <t>B103HУ178</t>
  </si>
  <si>
    <t>Y3M103468C0005253</t>
  </si>
  <si>
    <t>B267KM178</t>
  </si>
  <si>
    <t>B649PP178</t>
  </si>
  <si>
    <t>Y3M103485D0005988</t>
  </si>
  <si>
    <t>B363HУ178</t>
  </si>
  <si>
    <t>Х1М32042ЕС0001962</t>
  </si>
  <si>
    <t>B098BH178</t>
  </si>
  <si>
    <t>B177HУ178</t>
  </si>
  <si>
    <t>Y3M103468D0005374</t>
  </si>
  <si>
    <t>K223УP82</t>
  </si>
  <si>
    <t>X1M3204CAG0001748</t>
  </si>
  <si>
    <t>B358HУ178</t>
  </si>
  <si>
    <t>Х1М32042ЕС0001971</t>
  </si>
  <si>
    <t>B252KM178</t>
  </si>
  <si>
    <t>B854BC178</t>
  </si>
  <si>
    <t>A869УX198</t>
  </si>
  <si>
    <t>X1M3204NSJ0001978</t>
  </si>
  <si>
    <t>K292XA82</t>
  </si>
  <si>
    <t>X1M32042RG0001067</t>
  </si>
  <si>
    <t>B636PP178</t>
  </si>
  <si>
    <t>Y3M103485D0005989</t>
  </si>
  <si>
    <t>K220УP82</t>
  </si>
  <si>
    <t>X1M32042RG0001106</t>
  </si>
  <si>
    <t>B155HУ178</t>
  </si>
  <si>
    <t>Y3M103468D0005368</t>
  </si>
  <si>
    <t>B536OA178</t>
  </si>
  <si>
    <t>Х1М32042ЕС0002102</t>
  </si>
  <si>
    <t>B994BC178</t>
  </si>
  <si>
    <t>B302HУ178</t>
  </si>
  <si>
    <t>Х1М32042ЕС0001907</t>
  </si>
  <si>
    <t>B145HУ178</t>
  </si>
  <si>
    <t>Y3M103468D0005347</t>
  </si>
  <si>
    <t>AO05434</t>
  </si>
  <si>
    <t>XTY529267G0005742</t>
  </si>
  <si>
    <t>AH92421</t>
  </si>
  <si>
    <t>XTY529267H0006713</t>
  </si>
  <si>
    <t>AH62234</t>
  </si>
  <si>
    <t>XTY529267G0005738</t>
  </si>
  <si>
    <t>AP06921</t>
  </si>
  <si>
    <t>XTY529267H0006739</t>
  </si>
  <si>
    <t>AP04721</t>
  </si>
  <si>
    <t>XTY529267H0006722</t>
  </si>
  <si>
    <t>AP07521</t>
  </si>
  <si>
    <t>XTY529267H0006754</t>
  </si>
  <si>
    <t>B322EK198</t>
  </si>
  <si>
    <t>XTY529267H0006731</t>
  </si>
  <si>
    <t>AP02821</t>
  </si>
  <si>
    <t>XTY529267H0006741</t>
  </si>
  <si>
    <t>AH61734</t>
  </si>
  <si>
    <t>XTY529267G0005689</t>
  </si>
  <si>
    <t>AP03621</t>
  </si>
  <si>
    <t>XTY529267H0006746</t>
  </si>
  <si>
    <t>A187УУ198</t>
  </si>
  <si>
    <t>XTY529267H0006727</t>
  </si>
  <si>
    <t>AP02521</t>
  </si>
  <si>
    <t>XTY529267H0006729</t>
  </si>
  <si>
    <t>A154УУ198</t>
  </si>
  <si>
    <t>XTY529267H0006763</t>
  </si>
  <si>
    <t>AP06821</t>
  </si>
  <si>
    <t>XTY529267H0006738</t>
  </si>
  <si>
    <t>A113УC198</t>
  </si>
  <si>
    <t>XTY529267H0006747</t>
  </si>
  <si>
    <t>A188УУ198</t>
  </si>
  <si>
    <t>XTY529267H0006725</t>
  </si>
  <si>
    <t>B666PP178</t>
  </si>
  <si>
    <t>Y3M103485D0006007</t>
  </si>
  <si>
    <t>AM32934</t>
  </si>
  <si>
    <t>XTY529267G0005755</t>
  </si>
  <si>
    <t>AP05721</t>
  </si>
  <si>
    <t>XTY529267H0006773</t>
  </si>
  <si>
    <t>AP01121</t>
  </si>
  <si>
    <t>XTY529267H0006753</t>
  </si>
  <si>
    <t>AO10234</t>
  </si>
  <si>
    <t>XTY529267G0005793</t>
  </si>
  <si>
    <t>A122УУ198</t>
  </si>
  <si>
    <t>XTY529267H0006770</t>
  </si>
  <si>
    <t>AP07121</t>
  </si>
  <si>
    <t>XTY529267H0006749</t>
  </si>
  <si>
    <t>B408EK198</t>
  </si>
  <si>
    <t>XTY529267H0006789</t>
  </si>
  <si>
    <t>B624TC178</t>
  </si>
  <si>
    <t>Х1М32042RE0000337</t>
  </si>
  <si>
    <t>AP07621</t>
  </si>
  <si>
    <t>XTY529267H0006751</t>
  </si>
  <si>
    <t>AH06134</t>
  </si>
  <si>
    <t>XTY529267G0005807</t>
  </si>
  <si>
    <t>A799УP198</t>
  </si>
  <si>
    <t>Х1М3204NSJ0001944</t>
  </si>
  <si>
    <t>A430TE198</t>
  </si>
  <si>
    <t>X1M3204NSJ0001645</t>
  </si>
  <si>
    <t>У452HP178</t>
  </si>
  <si>
    <t>X96A64R42G0005704</t>
  </si>
  <si>
    <t>B736PP178</t>
  </si>
  <si>
    <t>Х1М32042RD0001954</t>
  </si>
  <si>
    <t>B122HУ178</t>
  </si>
  <si>
    <t>Y3M103468D0005325</t>
  </si>
  <si>
    <t>B650TC178</t>
  </si>
  <si>
    <t>B140HУ178</t>
  </si>
  <si>
    <t>Y3M103468D0005346</t>
  </si>
  <si>
    <t>B744PP178</t>
  </si>
  <si>
    <t>B597OA178</t>
  </si>
  <si>
    <t>Х1М32042ЕС0002175</t>
  </si>
  <si>
    <t>B603PP178</t>
  </si>
  <si>
    <t>Y3M103485D0005898</t>
  </si>
  <si>
    <t>B526CM178</t>
  </si>
  <si>
    <t>Х1М32042RE0000103</t>
  </si>
  <si>
    <t>B731PP178</t>
  </si>
  <si>
    <t>B156HУ178</t>
  </si>
  <si>
    <t>Y3M103468D0005378</t>
  </si>
  <si>
    <t>B319HУ178</t>
  </si>
  <si>
    <t>Х1М32042ЕС0001878</t>
  </si>
  <si>
    <t>B912BC178</t>
  </si>
  <si>
    <t>B970BC178</t>
  </si>
  <si>
    <t>B966BC178</t>
  </si>
  <si>
    <t>B956BC178</t>
  </si>
  <si>
    <t>У464HP178</t>
  </si>
  <si>
    <t>X96A64R42G0005795</t>
  </si>
  <si>
    <t>A490XA198</t>
  </si>
  <si>
    <t>X1M3204NSJ0002001</t>
  </si>
  <si>
    <t>У456HP178</t>
  </si>
  <si>
    <t>X96A64R42G0005791</t>
  </si>
  <si>
    <t>B052MУ178</t>
  </si>
  <si>
    <t>LL3AHCDK0CA001134</t>
  </si>
  <si>
    <t>T024XC178</t>
  </si>
  <si>
    <t>X96A64R42G0003598</t>
  </si>
  <si>
    <t>B641PP178</t>
  </si>
  <si>
    <t>Y3M103485D0005983</t>
  </si>
  <si>
    <t>B266KM178</t>
  </si>
  <si>
    <t>У673HP178</t>
  </si>
  <si>
    <t>X96A64R42G0005767</t>
  </si>
  <si>
    <t>У039OE178</t>
  </si>
  <si>
    <t>X96A64R42G0005773</t>
  </si>
  <si>
    <t>У455HP178</t>
  </si>
  <si>
    <t>X96A64R42G0005794</t>
  </si>
  <si>
    <t>У466HP178</t>
  </si>
  <si>
    <t>B762PP178</t>
  </si>
  <si>
    <t>Х1М32042RE0000208</t>
  </si>
  <si>
    <t>B076MУ178</t>
  </si>
  <si>
    <t>LL3AHCDK3CA001158</t>
  </si>
  <si>
    <t>A444TE198</t>
  </si>
  <si>
    <t>X1M3204NSJ0001700</t>
  </si>
  <si>
    <t>B063MУ178</t>
  </si>
  <si>
    <t>LL3AHCDK2CA001149</t>
  </si>
  <si>
    <t>У451HP178</t>
  </si>
  <si>
    <t>X96A64R42G0005798</t>
  </si>
  <si>
    <t>B534OA178</t>
  </si>
  <si>
    <t>Х1М32042ЕС0002100</t>
  </si>
  <si>
    <t>B729PP178</t>
  </si>
  <si>
    <t>Х1М32042RD0001944</t>
  </si>
  <si>
    <t>B289KM178</t>
  </si>
  <si>
    <t>O764EO05</t>
  </si>
  <si>
    <t>Х1М32032МН0001294</t>
  </si>
  <si>
    <t>B277KM178</t>
  </si>
  <si>
    <t>У217OE178</t>
  </si>
  <si>
    <t>X1M32042RG0000911</t>
  </si>
  <si>
    <t>K231УP82</t>
  </si>
  <si>
    <t>X1M3204CAG0001740</t>
  </si>
  <si>
    <t>B621TC178</t>
  </si>
  <si>
    <t>Х1М32042RE0000329</t>
  </si>
  <si>
    <t>B530OA178</t>
  </si>
  <si>
    <t>Х1М32042ЕС0002108</t>
  </si>
  <si>
    <t>У476HP178</t>
  </si>
  <si>
    <t>X96A64R42G0005740</t>
  </si>
  <si>
    <t>B395HУ178</t>
  </si>
  <si>
    <t>Х1М32042ЕС0002040</t>
  </si>
  <si>
    <t>B071MУ178</t>
  </si>
  <si>
    <t>LL3AHCDK5CA001162</t>
  </si>
  <si>
    <t>B773PP178</t>
  </si>
  <si>
    <t>Х1М32042RE0000191</t>
  </si>
  <si>
    <t>B809BC178</t>
  </si>
  <si>
    <t>B771PP178</t>
  </si>
  <si>
    <t>Х1М32042RE0000177</t>
  </si>
  <si>
    <t>B577OA178</t>
  </si>
  <si>
    <t>Х1М32042ЕС0002168</t>
  </si>
  <si>
    <t>A765УP198</t>
  </si>
  <si>
    <t>Х1М3204NSJ0001796</t>
  </si>
  <si>
    <t>B196HУ178</t>
  </si>
  <si>
    <t>Y3M103468D0005412</t>
  </si>
  <si>
    <t>B942BC178</t>
  </si>
  <si>
    <t>У021OE178</t>
  </si>
  <si>
    <t>B272KM178</t>
  </si>
  <si>
    <t>B647PP178</t>
  </si>
  <si>
    <t>Y3M103485D0005969</t>
  </si>
  <si>
    <t>B432OK178</t>
  </si>
  <si>
    <t>Х1М32042ЕС0002121</t>
  </si>
  <si>
    <t>B192HУ178</t>
  </si>
  <si>
    <t>Y3M103468D0005408</t>
  </si>
  <si>
    <t>B305HУ178</t>
  </si>
  <si>
    <t>Х1М32042ЕС0001882</t>
  </si>
  <si>
    <t>B382HУ178</t>
  </si>
  <si>
    <t>Х1М32042ЕС0002000</t>
  </si>
  <si>
    <t>У478HP178</t>
  </si>
  <si>
    <t>X96A64R42G0005781</t>
  </si>
  <si>
    <t>B187HУ178</t>
  </si>
  <si>
    <t>Y3M103468D0005407</t>
  </si>
  <si>
    <t>B746PP178</t>
  </si>
  <si>
    <t>Х1М32042RD0001949</t>
  </si>
  <si>
    <t>B939BC178</t>
  </si>
  <si>
    <t>B341HУ178</t>
  </si>
  <si>
    <t>Х1М32042ЕС0001961</t>
  </si>
  <si>
    <t>B314HУ178</t>
  </si>
  <si>
    <t>Х1М32042ЕС0001888</t>
  </si>
  <si>
    <t>B158HУ178</t>
  </si>
  <si>
    <t>Y3M103468D0005389</t>
  </si>
  <si>
    <t>B615PP178</t>
  </si>
  <si>
    <t>Y3M103485D0005964</t>
  </si>
  <si>
    <t>B537OA178</t>
  </si>
  <si>
    <t>Х1М32042ЕС0002101</t>
  </si>
  <si>
    <t>У216OE178</t>
  </si>
  <si>
    <t>X1M32042RG0000987</t>
  </si>
  <si>
    <t>B116HУ178</t>
  </si>
  <si>
    <t>Y3M103468C0005293</t>
  </si>
  <si>
    <t>У448HP178</t>
  </si>
  <si>
    <t>X96A64R42G0005711</t>
  </si>
  <si>
    <t>У482HP178</t>
  </si>
  <si>
    <t>X96A64R42G0005769</t>
  </si>
  <si>
    <t>У207OE178</t>
  </si>
  <si>
    <t>X1M32042RG0001019</t>
  </si>
  <si>
    <t>B578OA178</t>
  </si>
  <si>
    <t>B320CH178</t>
  </si>
  <si>
    <t>Х1М32042RE0000104</t>
  </si>
  <si>
    <t>У665HP178</t>
  </si>
  <si>
    <t>X96A64R42G0005753</t>
  </si>
  <si>
    <t>B648PP178</t>
  </si>
  <si>
    <t>Y3M103485D0005987</t>
  </si>
  <si>
    <t>B656PP178</t>
  </si>
  <si>
    <t>Y3M103485D0005967</t>
  </si>
  <si>
    <t>B165HУ178</t>
  </si>
  <si>
    <t>Y3M103468D0005364</t>
  </si>
  <si>
    <t>B349HУ178</t>
  </si>
  <si>
    <t>B105HУ178</t>
  </si>
  <si>
    <t>Y3M103468C0005256</t>
  </si>
  <si>
    <t>B784PP178</t>
  </si>
  <si>
    <t>У413CA178</t>
  </si>
  <si>
    <t>X1M32042RG0001037</t>
  </si>
  <si>
    <t>B352HУ178</t>
  </si>
  <si>
    <t>A926УX198</t>
  </si>
  <si>
    <t>X1M3204NSJ0001972</t>
  </si>
  <si>
    <t>A973AE198</t>
  </si>
  <si>
    <t>Z7N427070H0000109</t>
  </si>
  <si>
    <t>B375HУ178</t>
  </si>
  <si>
    <t>Х1М32042ЕС0002023</t>
  </si>
  <si>
    <t>B933BC178</t>
  </si>
  <si>
    <t>B128HУ178</t>
  </si>
  <si>
    <t>Y3M103468D0005333</t>
  </si>
  <si>
    <t>B322HУ178</t>
  </si>
  <si>
    <t>Х1М32042ЕС0001880</t>
  </si>
  <si>
    <t>B698PP178</t>
  </si>
  <si>
    <t>B651PP178</t>
  </si>
  <si>
    <t>Y3M103485D0005965</t>
  </si>
  <si>
    <t>У368CA178</t>
  </si>
  <si>
    <t>X1M32042RG0001035</t>
  </si>
  <si>
    <t>B137HУ178</t>
  </si>
  <si>
    <t>Y3M103468D0005338</t>
  </si>
  <si>
    <t>B396HУ178</t>
  </si>
  <si>
    <t>Х1М32042ЕС0002067</t>
  </si>
  <si>
    <t>B328HУ178</t>
  </si>
  <si>
    <t>Х1М32042ЕС0001897</t>
  </si>
  <si>
    <t>B569OA178</t>
  </si>
  <si>
    <t>Х1М32042ЕС0002120</t>
  </si>
  <si>
    <t>K051XA82</t>
  </si>
  <si>
    <t>X1M32042RG0001092</t>
  </si>
  <si>
    <t>B186HУ178</t>
  </si>
  <si>
    <t>Y3M103468D0005398</t>
  </si>
  <si>
    <t>K225УP82</t>
  </si>
  <si>
    <t>X1M3204CAG0001744</t>
  </si>
  <si>
    <t>B017MУ178</t>
  </si>
  <si>
    <t>X89ZZ2219C3EF1017</t>
  </si>
  <si>
    <t>У212OE178</t>
  </si>
  <si>
    <t>X1M32042RG0001018</t>
  </si>
  <si>
    <t>B199HУ178</t>
  </si>
  <si>
    <t>Y3M103468D0005405</t>
  </si>
  <si>
    <t>У661HP178</t>
  </si>
  <si>
    <t>X96A64R42G0005785</t>
  </si>
  <si>
    <t>B251KM178</t>
  </si>
  <si>
    <t>B006MУ178</t>
  </si>
  <si>
    <t>X89ZZ2219C3EF1016</t>
  </si>
  <si>
    <t>K047XA82</t>
  </si>
  <si>
    <t>B104HУ178</t>
  </si>
  <si>
    <t>Y3M103468C0005255</t>
  </si>
  <si>
    <t>B515OA178</t>
  </si>
  <si>
    <t>Х1М32042ЕС0002050</t>
  </si>
  <si>
    <t>B284KM178</t>
  </si>
  <si>
    <t>У906KH178</t>
  </si>
  <si>
    <t>X96A64R42G0005700</t>
  </si>
  <si>
    <t>У471HP178</t>
  </si>
  <si>
    <t>X96A64R42G0005792</t>
  </si>
  <si>
    <t>B615TC178</t>
  </si>
  <si>
    <t>Х1М32042RE0000317</t>
  </si>
  <si>
    <t>B757PP178</t>
  </si>
  <si>
    <t>Х1М32042RE0000066</t>
  </si>
  <si>
    <t>X453CX178</t>
  </si>
  <si>
    <t>Z7N427070H0000089</t>
  </si>
  <si>
    <t>B306HУ178</t>
  </si>
  <si>
    <t>Х1М32042ЕС0001875</t>
  </si>
  <si>
    <t>У462HP178</t>
  </si>
  <si>
    <t>X96A64R42G0005770</t>
  </si>
  <si>
    <t>B387HУ178</t>
  </si>
  <si>
    <t>Х1М32042ЕС0002032</t>
  </si>
  <si>
    <t>B710PP178</t>
  </si>
  <si>
    <t>Y3M103485D0006040</t>
  </si>
  <si>
    <t>B173HУ178</t>
  </si>
  <si>
    <t>Y3M103468D0005382</t>
  </si>
  <si>
    <t>B505OA178</t>
  </si>
  <si>
    <t>Х1М32042ЕС0002051</t>
  </si>
  <si>
    <t>B355HУ178</t>
  </si>
  <si>
    <t>Х1М32042ЕС0001973</t>
  </si>
  <si>
    <t>B517OA178</t>
  </si>
  <si>
    <t>Х1М32042ЕС0002061</t>
  </si>
  <si>
    <t>B846BC178</t>
  </si>
  <si>
    <t>O916EO05</t>
  </si>
  <si>
    <t>Х1М32032МН0001267</t>
  </si>
  <si>
    <t>O738EO05</t>
  </si>
  <si>
    <t>Х1М32032МН0001219</t>
  </si>
  <si>
    <t>B080MУ178</t>
  </si>
  <si>
    <t>LL3AHCDKXCA001139</t>
  </si>
  <si>
    <t>У451CA178</t>
  </si>
  <si>
    <t>X1M32042RG0001049</t>
  </si>
  <si>
    <t>B168HУ178</t>
  </si>
  <si>
    <t>Y3M103468D0005379</t>
  </si>
  <si>
    <t>B634PP178</t>
  </si>
  <si>
    <t>Y3M103485D0005976</t>
  </si>
  <si>
    <t>B864BC178</t>
  </si>
  <si>
    <t>B274KM178</t>
  </si>
  <si>
    <t>B527OA178</t>
  </si>
  <si>
    <t>Х1М32042ЕС0002096</t>
  </si>
  <si>
    <t>B354HУ178</t>
  </si>
  <si>
    <t>Х1М32042ЕС0001952</t>
  </si>
  <si>
    <t>У910KH178</t>
  </si>
  <si>
    <t>X96A64R42G0005725</t>
  </si>
  <si>
    <t>B841BC178</t>
  </si>
  <si>
    <t>X727CM178</t>
  </si>
  <si>
    <t>Z7N427070H0000100</t>
  </si>
  <si>
    <t>B635PP178</t>
  </si>
  <si>
    <t>Y3M103485D0005986</t>
  </si>
  <si>
    <t>B732PP178</t>
  </si>
  <si>
    <t>Х1М32042RD0001968</t>
  </si>
  <si>
    <t>B342HУ178</t>
  </si>
  <si>
    <t>B954BC178</t>
  </si>
  <si>
    <t>K048XA82</t>
  </si>
  <si>
    <t>X1M32042RG0001081</t>
  </si>
  <si>
    <t>B594OA178</t>
  </si>
  <si>
    <t>K050XA82</t>
  </si>
  <si>
    <t>X1M32042RG0001093</t>
  </si>
  <si>
    <t>B690PP178</t>
  </si>
  <si>
    <t>Y3M103485D0006031</t>
  </si>
  <si>
    <t>B687PP178</t>
  </si>
  <si>
    <t>Y3M103485D0006011</t>
  </si>
  <si>
    <t>B127HУ178</t>
  </si>
  <si>
    <t>Y3M103468D0005336</t>
  </si>
  <si>
    <t>B370HУ178</t>
  </si>
  <si>
    <t>Х1М32042ЕС0001977</t>
  </si>
  <si>
    <t>У461CA178</t>
  </si>
  <si>
    <t>X1M32042RG0001033</t>
  </si>
  <si>
    <t>K035XA82</t>
  </si>
  <si>
    <t>X1M32042RG0001088</t>
  </si>
  <si>
    <t>B779PP178</t>
  </si>
  <si>
    <t>K304XA82</t>
  </si>
  <si>
    <t>X1M32042RG0001096</t>
  </si>
  <si>
    <t>B193HУ178</t>
  </si>
  <si>
    <t>Y3M103468D0005406</t>
  </si>
  <si>
    <t>B524OA178</t>
  </si>
  <si>
    <t>Х1М32042ЕС0002092</t>
  </si>
  <si>
    <t>B775PP178</t>
  </si>
  <si>
    <t>Х1М32042RE0000189</t>
  </si>
  <si>
    <t>B070MУ178</t>
  </si>
  <si>
    <t>LL3AHCDK6CA001140</t>
  </si>
  <si>
    <t>B143HУ178</t>
  </si>
  <si>
    <t>Y3M103468D0005322</t>
  </si>
  <si>
    <t>B343HУ178</t>
  </si>
  <si>
    <t>Х1М32042ЕС0001958</t>
  </si>
  <si>
    <t>У669HP178</t>
  </si>
  <si>
    <t>X96A64R42G0005787</t>
  </si>
  <si>
    <t>K289XA82</t>
  </si>
  <si>
    <t>X1M32042RG0001061</t>
  </si>
  <si>
    <t>A296BK198</t>
  </si>
  <si>
    <t>X96A64R42H0009348</t>
  </si>
  <si>
    <t>B151HУ178</t>
  </si>
  <si>
    <t>Y3M103468D0005372</t>
  </si>
  <si>
    <t>B605TC178</t>
  </si>
  <si>
    <t>Х1М32042RE0000305</t>
  </si>
  <si>
    <t>B200HУ178</t>
  </si>
  <si>
    <t>Y3M103468D0005397</t>
  </si>
  <si>
    <t>B514OA178</t>
  </si>
  <si>
    <t>Х1М32042ЕС0002049</t>
  </si>
  <si>
    <t>A680УX198</t>
  </si>
  <si>
    <t>X1M3204NSJ0001823</t>
  </si>
  <si>
    <t>K029XA82</t>
  </si>
  <si>
    <t>X1M32042RG0001090</t>
  </si>
  <si>
    <t>T029XC178</t>
  </si>
  <si>
    <t>X96A64R42G0003654</t>
  </si>
  <si>
    <t>B641TC178</t>
  </si>
  <si>
    <t>Х1М32042RE0000403</t>
  </si>
  <si>
    <t>B330HУ178</t>
  </si>
  <si>
    <t>Х1М32042ЕС0001909</t>
  </si>
  <si>
    <t>T018XC178</t>
  </si>
  <si>
    <t>X96A64R42G0003635</t>
  </si>
  <si>
    <t>K228УP82</t>
  </si>
  <si>
    <t>X1M3204CAG0001743</t>
  </si>
  <si>
    <t>B258KM178</t>
  </si>
  <si>
    <t>B601PP178</t>
  </si>
  <si>
    <t>Y3M103485D0005726</t>
  </si>
  <si>
    <t>B735PP178</t>
  </si>
  <si>
    <t>Х1М32042RD0001964</t>
  </si>
  <si>
    <t>B600OA178</t>
  </si>
  <si>
    <t>У642KH178</t>
  </si>
  <si>
    <t>B608TC178</t>
  </si>
  <si>
    <t>Х1М32042RE0000312</t>
  </si>
  <si>
    <t>B564OA178</t>
  </si>
  <si>
    <t>Х1М32042ЕС0002128</t>
  </si>
  <si>
    <t>B620TC178</t>
  </si>
  <si>
    <t>Х1М32042RE0000326</t>
  </si>
  <si>
    <t>B188HУ178</t>
  </si>
  <si>
    <t>Y3M103468D0005393</t>
  </si>
  <si>
    <t>A770УP198</t>
  </si>
  <si>
    <t>Х1М3204NSJ0001962</t>
  </si>
  <si>
    <t>B617TC178</t>
  </si>
  <si>
    <t>Х1М32042RE0000324</t>
  </si>
  <si>
    <t>B310HУ178</t>
  </si>
  <si>
    <t>Х1М32042ЕС0001908</t>
  </si>
  <si>
    <t>X451CX178</t>
  </si>
  <si>
    <t>Z7N427070H0000090</t>
  </si>
  <si>
    <t>B717PP178</t>
  </si>
  <si>
    <t>Y3M103485D0006062</t>
  </si>
  <si>
    <t>B133HУ178</t>
  </si>
  <si>
    <t>Y3M103468D0005329</t>
  </si>
  <si>
    <t>B150HУ178</t>
  </si>
  <si>
    <t>Y3M103468D0005370</t>
  </si>
  <si>
    <t>B738PP178</t>
  </si>
  <si>
    <t>Х1М32042RD0001945</t>
  </si>
  <si>
    <t>У914KH178</t>
  </si>
  <si>
    <t>B607TC178</t>
  </si>
  <si>
    <t>Х1М32042RE0000311</t>
  </si>
  <si>
    <t>B591OA178</t>
  </si>
  <si>
    <t>A868УP198</t>
  </si>
  <si>
    <t>Х1М3204NSJ0001949</t>
  </si>
  <si>
    <t>B378HУ178</t>
  </si>
  <si>
    <t>Х1М32042ЕС0002020</t>
  </si>
  <si>
    <t>B283KM178</t>
  </si>
  <si>
    <t>B291KM178</t>
  </si>
  <si>
    <t>A175TP198</t>
  </si>
  <si>
    <t>X1M3204NSJ0001698</t>
  </si>
  <si>
    <t>B362HУ178</t>
  </si>
  <si>
    <t>Х1М32042ЕС0001968</t>
  </si>
  <si>
    <t>B697PP178</t>
  </si>
  <si>
    <t>Y3M103485D0006050</t>
  </si>
  <si>
    <t>B769PP178</t>
  </si>
  <si>
    <t>Х1М32042RE0000187</t>
  </si>
  <si>
    <t>У657HP178</t>
  </si>
  <si>
    <t>X96A64R42G0005784</t>
  </si>
  <si>
    <t>B523OA178</t>
  </si>
  <si>
    <t>Х1М32042ЕС0002077</t>
  </si>
  <si>
    <t>B112HУ178</t>
  </si>
  <si>
    <t>Y3M103468C0005252</t>
  </si>
  <si>
    <t>B292KM178</t>
  </si>
  <si>
    <t>B393HУ178</t>
  </si>
  <si>
    <t>Х1М32042ЕС0002038</t>
  </si>
  <si>
    <t>B570OA178</t>
  </si>
  <si>
    <t>B539OA178</t>
  </si>
  <si>
    <t>Х1М32042ЕС0002111</t>
  </si>
  <si>
    <t>B781PP178</t>
  </si>
  <si>
    <t>Х1М32042RE0000202</t>
  </si>
  <si>
    <t>B637PP178</t>
  </si>
  <si>
    <t>Y3M103485D0005972</t>
  </si>
  <si>
    <t>B329HУ178</t>
  </si>
  <si>
    <t>Х1М32042ЕС0001903</t>
  </si>
  <si>
    <t>B365HУ178</t>
  </si>
  <si>
    <t>У885KH178</t>
  </si>
  <si>
    <t>X96A64R42G0005728</t>
  </si>
  <si>
    <t>T023XC178</t>
  </si>
  <si>
    <t>X96A64R42G0003803</t>
  </si>
  <si>
    <t>B574OA178</t>
  </si>
  <si>
    <t>Х1М32042ЕС0002154</t>
  </si>
  <si>
    <t>B557OA178</t>
  </si>
  <si>
    <t>B627PP178</t>
  </si>
  <si>
    <t>Y3M103485D0005919</t>
  </si>
  <si>
    <t>У884KH178</t>
  </si>
  <si>
    <t>X96A64R42G0005722</t>
  </si>
  <si>
    <t>B943BC178</t>
  </si>
  <si>
    <t>B559OA178</t>
  </si>
  <si>
    <t>Х1М32042ЕС0002122</t>
  </si>
  <si>
    <t>B865BC178</t>
  </si>
  <si>
    <t>B185HУ178</t>
  </si>
  <si>
    <t>Y3M103468D0005401</t>
  </si>
  <si>
    <t>B295KM178</t>
  </si>
  <si>
    <t>У676HP178</t>
  </si>
  <si>
    <t>X96A64R42G0005746</t>
  </si>
  <si>
    <t>B353HУ178</t>
  </si>
  <si>
    <t>Х1М32042ЕС0001951</t>
  </si>
  <si>
    <t>B512OA178</t>
  </si>
  <si>
    <t>B611PP178</t>
  </si>
  <si>
    <t>Y3M103485D0005917</t>
  </si>
  <si>
    <t>B908BC178</t>
  </si>
  <si>
    <t>У035OE178</t>
  </si>
  <si>
    <t>X96A64R42G0005779</t>
  </si>
  <si>
    <t>B299KM178</t>
  </si>
  <si>
    <t>B102HУ178</t>
  </si>
  <si>
    <t>Y3M103468C0005251</t>
  </si>
  <si>
    <t>B264KM178</t>
  </si>
  <si>
    <t>B059MУ178</t>
  </si>
  <si>
    <t>LL3AHCDK3CA001144</t>
  </si>
  <si>
    <t>K215УP82</t>
  </si>
  <si>
    <t>X1M32042RG0001104</t>
  </si>
  <si>
    <t>B618PP178</t>
  </si>
  <si>
    <t>Y3M103485D0005932</t>
  </si>
  <si>
    <t>B161HУ178</t>
  </si>
  <si>
    <t>Y3M103468D0005365</t>
  </si>
  <si>
    <t>B601TC178</t>
  </si>
  <si>
    <t>Х1М32042RE0000290</t>
  </si>
  <si>
    <t>B998BC178</t>
  </si>
  <si>
    <t>B035MУ178</t>
  </si>
  <si>
    <t>X89ZZ2219C3EF1035</t>
  </si>
  <si>
    <t>B777PP178</t>
  </si>
  <si>
    <t>Х1М32042RE0000173</t>
  </si>
  <si>
    <t>A654УX198</t>
  </si>
  <si>
    <t>X1M3204NSJ0001793</t>
  </si>
  <si>
    <t>У668HP178</t>
  </si>
  <si>
    <t>X96A64R42G0005765</t>
  </si>
  <si>
    <t>B296KM178</t>
  </si>
  <si>
    <t>B583OA178</t>
  </si>
  <si>
    <t>Х1М32042ЕС0002160</t>
  </si>
  <si>
    <t>K033XA82</t>
  </si>
  <si>
    <t>X1M32042RG0001068</t>
  </si>
  <si>
    <t>B711PP178</t>
  </si>
  <si>
    <t>Y3M103485D0006065</t>
  </si>
  <si>
    <t>B629PP178</t>
  </si>
  <si>
    <t>Y3M103485D0005966</t>
  </si>
  <si>
    <t>B603TC178</t>
  </si>
  <si>
    <t>Х1М32042RE0000304</t>
  </si>
  <si>
    <t>B749PP178</t>
  </si>
  <si>
    <t>Х1М32042RD0001923</t>
  </si>
  <si>
    <t>K285XA82</t>
  </si>
  <si>
    <t>B622TC178</t>
  </si>
  <si>
    <t>Х1М32042RE0000327</t>
  </si>
  <si>
    <t>B680PP178</t>
  </si>
  <si>
    <t>Y3M103485D0006003</t>
  </si>
  <si>
    <t>B107HУ178</t>
  </si>
  <si>
    <t>Y3M103468C0005258</t>
  </si>
  <si>
    <t>A967AE198</t>
  </si>
  <si>
    <t>Z7N427070H0000111</t>
  </si>
  <si>
    <t>B191HУ178</t>
  </si>
  <si>
    <t>Y3M103468D0005409</t>
  </si>
  <si>
    <t>B502OA178</t>
  </si>
  <si>
    <t>Х1М32042ЕС0002034</t>
  </si>
  <si>
    <t>B551OA178</t>
  </si>
  <si>
    <t>Х1М32042ЕС0002072</t>
  </si>
  <si>
    <t>X546TC178</t>
  </si>
  <si>
    <t>Z7N427070H0000107</t>
  </si>
  <si>
    <t>B073MУ178</t>
  </si>
  <si>
    <t>LL3AHCDK8CA001141</t>
  </si>
  <si>
    <t>B810BC178</t>
  </si>
  <si>
    <t>B169HУ178</t>
  </si>
  <si>
    <t>Y3M103468D0005380</t>
  </si>
  <si>
    <t>X176PX178</t>
  </si>
  <si>
    <t>Z7N427070H0000086</t>
  </si>
  <si>
    <t>У209OE178</t>
  </si>
  <si>
    <t>X1M32042RG0001020</t>
  </si>
  <si>
    <t>B648TC178</t>
  </si>
  <si>
    <t>Х1М32042RE0000428</t>
  </si>
  <si>
    <t>B108HУ178</t>
  </si>
  <si>
    <t>Y3M103468C0005296</t>
  </si>
  <si>
    <t>B526OA178</t>
  </si>
  <si>
    <t>Х1М32042ЕС0002095</t>
  </si>
  <si>
    <t>T022XC178</t>
  </si>
  <si>
    <t>X96A64R42G0003824</t>
  </si>
  <si>
    <t>A899УX198</t>
  </si>
  <si>
    <t>X1M3204NSJ0001977</t>
  </si>
  <si>
    <t>B837BC178</t>
  </si>
  <si>
    <t>У475OC178</t>
  </si>
  <si>
    <t>X1M32042RG0001028</t>
  </si>
  <si>
    <t>A757УX198</t>
  </si>
  <si>
    <t>X1M3204NSJ0001963</t>
  </si>
  <si>
    <t>K295XA82</t>
  </si>
  <si>
    <t>X1M32042RG0001070</t>
  </si>
  <si>
    <t>B563OA178</t>
  </si>
  <si>
    <t>У889KH178</t>
  </si>
  <si>
    <t>X96A64R42G0005712</t>
  </si>
  <si>
    <t>B787PP178</t>
  </si>
  <si>
    <t>Х1М32042RE0000241</t>
  </si>
  <si>
    <t>B544OA178</t>
  </si>
  <si>
    <t>Х1М32042ЕС0002107</t>
  </si>
  <si>
    <t>B521OA178</t>
  </si>
  <si>
    <t>Х1М32042ЕС0002041</t>
  </si>
  <si>
    <t>B613TC178</t>
  </si>
  <si>
    <t>Х1М32042RE0000315</t>
  </si>
  <si>
    <t>У677HP178</t>
  </si>
  <si>
    <t>X96A64R42G0005788</t>
  </si>
  <si>
    <t>O914EO05</t>
  </si>
  <si>
    <t>Х1М32032МН0001258</t>
  </si>
  <si>
    <t>A920УP198</t>
  </si>
  <si>
    <t>Х1М3204NSJ0001946</t>
  </si>
  <si>
    <t>B134HУ178</t>
  </si>
  <si>
    <t>Y3M103468D0005330</t>
  </si>
  <si>
    <t>B318HУ178</t>
  </si>
  <si>
    <t>Х1М32042ЕС0001884</t>
  </si>
  <si>
    <t>B164HУ178</t>
  </si>
  <si>
    <t>Y3M103468D0005383</t>
  </si>
  <si>
    <t>B616TC178</t>
  </si>
  <si>
    <t>Х1М32042RE0000321</t>
  </si>
  <si>
    <t>B599OA178</t>
  </si>
  <si>
    <t>Х1М32042ЕС0002172</t>
  </si>
  <si>
    <t>B194HУ178</t>
  </si>
  <si>
    <t>Y3M103468D0005404</t>
  </si>
  <si>
    <t>O638EO05</t>
  </si>
  <si>
    <t>Х1М32032МН0001265</t>
  </si>
  <si>
    <t>B902BC178</t>
  </si>
  <si>
    <t>B950BC178</t>
  </si>
  <si>
    <t>B141HУ178</t>
  </si>
  <si>
    <t>Y3M103468D0005351</t>
  </si>
  <si>
    <t>B696PP178</t>
  </si>
  <si>
    <t>Y3M103485D0006054</t>
  </si>
  <si>
    <t>B337HУ178</t>
  </si>
  <si>
    <t>Х1М32042ЕС0001950</t>
  </si>
  <si>
    <t>B631TC178</t>
  </si>
  <si>
    <t>Х1М32042RE0000372</t>
  </si>
  <si>
    <t>B522OA178</t>
  </si>
  <si>
    <t>Х1М32042ЕС0002066</t>
  </si>
  <si>
    <t>У674HP178</t>
  </si>
  <si>
    <t>X96A64R42G0005760</t>
  </si>
  <si>
    <t>B182HУ178</t>
  </si>
  <si>
    <t>Y3M103468D0005391</t>
  </si>
  <si>
    <t>B115HУ178</t>
  </si>
  <si>
    <t>Y3M103468C0005292</t>
  </si>
  <si>
    <t>B934HT178</t>
  </si>
  <si>
    <t>Y3M103468C0005299</t>
  </si>
  <si>
    <t>B400HУ178</t>
  </si>
  <si>
    <t>Х1М32042ЕС0002036</t>
  </si>
  <si>
    <t>K301XA82</t>
  </si>
  <si>
    <t>X1M32042RG0001082</t>
  </si>
  <si>
    <t>У479OC178</t>
  </si>
  <si>
    <t>B503OA178</t>
  </si>
  <si>
    <t>Х1М32042ЕС0002065</t>
  </si>
  <si>
    <t>B510OA178</t>
  </si>
  <si>
    <t>Х1М32042ЕС0002064</t>
  </si>
  <si>
    <t>B555OA178</t>
  </si>
  <si>
    <t>Х1М32042ЕС0002117</t>
  </si>
  <si>
    <t>O150EO05</t>
  </si>
  <si>
    <t>Х1М32032МН0001285</t>
  </si>
  <si>
    <t>B838BC178</t>
  </si>
  <si>
    <t>B707PP178</t>
  </si>
  <si>
    <t>Y3M103485D0006044</t>
  </si>
  <si>
    <t>B078MУ178</t>
  </si>
  <si>
    <t>LL3AHCDK1CA001160</t>
  </si>
  <si>
    <t>B625PP178</t>
  </si>
  <si>
    <t>Y3M103485D0005960</t>
  </si>
  <si>
    <t>У680HP178</t>
  </si>
  <si>
    <t>X96A64R42G0005762</t>
  </si>
  <si>
    <t>K226УP82</t>
  </si>
  <si>
    <t>X1M3204CAG0001747</t>
  </si>
  <si>
    <t>B547OA178</t>
  </si>
  <si>
    <t>B572OA178</t>
  </si>
  <si>
    <t>Х1М32042ЕС0002131</t>
  </si>
  <si>
    <t>B640TC178</t>
  </si>
  <si>
    <t>Х1М32042RE0000399</t>
  </si>
  <si>
    <t>B770PP178</t>
  </si>
  <si>
    <t>Х1М32042RE0000195</t>
  </si>
  <si>
    <t>У904KH178</t>
  </si>
  <si>
    <t>X96A64R42G0005720</t>
  </si>
  <si>
    <t>У418CA178</t>
  </si>
  <si>
    <t>X1M32042RG0001032</t>
  </si>
  <si>
    <t>B339HУ178</t>
  </si>
  <si>
    <t>У907KH178</t>
  </si>
  <si>
    <t>X96A64R42G0005726</t>
  </si>
  <si>
    <t>У453HP178</t>
  </si>
  <si>
    <t>X96A64R42G0005758</t>
  </si>
  <si>
    <t>У036OE178</t>
  </si>
  <si>
    <t>B533OA178</t>
  </si>
  <si>
    <t>K238УP82</t>
  </si>
  <si>
    <t>K287XA82</t>
  </si>
  <si>
    <t>X1M32042RG0001059</t>
  </si>
  <si>
    <t>У038OE178</t>
  </si>
  <si>
    <t>A833УP198</t>
  </si>
  <si>
    <t>Х1М3204NSJ0001850</t>
  </si>
  <si>
    <t>B646TC178</t>
  </si>
  <si>
    <t>Х1М32042RE0000425</t>
  </si>
  <si>
    <t>A826УX198</t>
  </si>
  <si>
    <t>X1M3204NSJ0001964</t>
  </si>
  <si>
    <t>B592OA178</t>
  </si>
  <si>
    <t>Х1М32042ЕС0002127</t>
  </si>
  <si>
    <t>K036XA82</t>
  </si>
  <si>
    <t>X1M32042RG0001086</t>
  </si>
  <si>
    <t>B582OA178</t>
  </si>
  <si>
    <t>Х1М32042ЕС0002159</t>
  </si>
  <si>
    <t>A322TE198</t>
  </si>
  <si>
    <t>X1M3204NSJ0001699</t>
  </si>
  <si>
    <t>X175PX178</t>
  </si>
  <si>
    <t>Z7N427070H0000091</t>
  </si>
  <si>
    <t>B123HУ178</t>
  </si>
  <si>
    <t>Y3M103468D0005331</t>
  </si>
  <si>
    <t>B937BC178</t>
  </si>
  <si>
    <t>B257KM178</t>
  </si>
  <si>
    <t>У477OC178</t>
  </si>
  <si>
    <t>У728PO178</t>
  </si>
  <si>
    <t>X1M32042RG0001055</t>
  </si>
  <si>
    <t>B298KM178</t>
  </si>
  <si>
    <t>B727PP178</t>
  </si>
  <si>
    <t>B716PP178</t>
  </si>
  <si>
    <t>Y3M103485D0006061</t>
  </si>
  <si>
    <t>B262KM178</t>
  </si>
  <si>
    <t>B111HУ178</t>
  </si>
  <si>
    <t>Y3M103468C0005250</t>
  </si>
  <si>
    <t>B069MУ178</t>
  </si>
  <si>
    <t>LL3AHCDK5CA001159</t>
  </si>
  <si>
    <t>B184HУ178</t>
  </si>
  <si>
    <t>Y3M103468D0005396</t>
  </si>
  <si>
    <t>У450CA178</t>
  </si>
  <si>
    <t>X1M32042RG0001047</t>
  </si>
  <si>
    <t>B388HУ178</t>
  </si>
  <si>
    <t>Х1М32042ЕС0002029</t>
  </si>
  <si>
    <t>У454HP178</t>
  </si>
  <si>
    <t>У461HP178</t>
  </si>
  <si>
    <t>X96A64R42G0005796</t>
  </si>
  <si>
    <t>B701PP178</t>
  </si>
  <si>
    <t>Y3M103485D0006046</t>
  </si>
  <si>
    <t>B947BC178</t>
  </si>
  <si>
    <t>B316HУ178</t>
  </si>
  <si>
    <t>Х1М32042ЕС0001885</t>
  </si>
  <si>
    <t>B007MУ178</t>
  </si>
  <si>
    <t>X89ZZ2219C3EF1018</t>
  </si>
  <si>
    <t>B629TC178</t>
  </si>
  <si>
    <t>B333HУ178</t>
  </si>
  <si>
    <t>Х1М32042ЕС0001953</t>
  </si>
  <si>
    <t>У481HP178</t>
  </si>
  <si>
    <t>X96A64R42G0005797</t>
  </si>
  <si>
    <t>B197HУ178</t>
  </si>
  <si>
    <t>Y3M103468D0005403</t>
  </si>
  <si>
    <t>B678PP178</t>
  </si>
  <si>
    <t>Y3M103485D0006010</t>
  </si>
  <si>
    <t>A705УP198</t>
  </si>
  <si>
    <t>Х1М3204NSJ0001834</t>
  </si>
  <si>
    <t>B713PP178</t>
  </si>
  <si>
    <t>Y3M103485D0006064</t>
  </si>
  <si>
    <t>B531CM178</t>
  </si>
  <si>
    <t>У446HP178</t>
  </si>
  <si>
    <t>X96A64R42G0005736</t>
  </si>
  <si>
    <t>B899BC178</t>
  </si>
  <si>
    <t>B179HУ178</t>
  </si>
  <si>
    <t>Y3M103468D0005388</t>
  </si>
  <si>
    <t>B753PP178</t>
  </si>
  <si>
    <t>Х1М32042RE0000058</t>
  </si>
  <si>
    <t>B672PP178</t>
  </si>
  <si>
    <t>Y3M103485D0006033</t>
  </si>
  <si>
    <t>У733PO178</t>
  </si>
  <si>
    <t>B909BC178</t>
  </si>
  <si>
    <t>У463CA178</t>
  </si>
  <si>
    <t>X1M32042RG0001051</t>
  </si>
  <si>
    <t>K233УP82</t>
  </si>
  <si>
    <t>A917УP198</t>
  </si>
  <si>
    <t>Х1М3204NSJ0001950</t>
  </si>
  <si>
    <t>O824EO05</t>
  </si>
  <si>
    <t>Х1М32032МН0001256</t>
  </si>
  <si>
    <t>У206OE178</t>
  </si>
  <si>
    <t>X1M32042RG0000906</t>
  </si>
  <si>
    <t>B383HУ178</t>
  </si>
  <si>
    <t>Х1М32042ЕС0002033</t>
  </si>
  <si>
    <t>B638TC178</t>
  </si>
  <si>
    <t>Х1М32042RE0000390</t>
  </si>
  <si>
    <t>B761PP178</t>
  </si>
  <si>
    <t>Х1М32042RE0000083</t>
  </si>
  <si>
    <t>B334HУ178</t>
  </si>
  <si>
    <t>Х1М32042ЕС0001957</t>
  </si>
  <si>
    <t>B351HУ178</t>
  </si>
  <si>
    <t>B043MУ178</t>
  </si>
  <si>
    <t>B265KM178</t>
  </si>
  <si>
    <t>B301HУ178</t>
  </si>
  <si>
    <t>Х1М32042ЕС0001874</t>
  </si>
  <si>
    <t>T019XC178</t>
  </si>
  <si>
    <t>K224УP82</t>
  </si>
  <si>
    <t>X1M3204CAG0001745</t>
  </si>
  <si>
    <t>У663HP178</t>
  </si>
  <si>
    <t>X96A64R42G0005755</t>
  </si>
  <si>
    <t>K032XA82</t>
  </si>
  <si>
    <t>X1M32042RG0001066</t>
  </si>
  <si>
    <t>K294XA82</t>
  </si>
  <si>
    <t>X1M32042RG0001069</t>
  </si>
  <si>
    <t>B632TC178</t>
  </si>
  <si>
    <t>Х1М32042RE0000376</t>
  </si>
  <si>
    <t>B792PP178</t>
  </si>
  <si>
    <t>B178HУ178</t>
  </si>
  <si>
    <t>Y3M103468D0005386</t>
  </si>
  <si>
    <t>K299XA82</t>
  </si>
  <si>
    <t>X1M32042RG0001077</t>
  </si>
  <si>
    <t>У041OE178</t>
  </si>
  <si>
    <t>У891KH178</t>
  </si>
  <si>
    <t>B859BC178</t>
  </si>
  <si>
    <t>B788PP178</t>
  </si>
  <si>
    <t>B368HУ178</t>
  </si>
  <si>
    <t>Х1М32042ЕС0001978</t>
  </si>
  <si>
    <t>B099BH178</t>
  </si>
  <si>
    <t>A419TC198</t>
  </si>
  <si>
    <t>X1M3204NSJ0001792</t>
  </si>
  <si>
    <t>B640PP178</t>
  </si>
  <si>
    <t>Y3M103485D0005992</t>
  </si>
  <si>
    <t>B742PP178</t>
  </si>
  <si>
    <t>Х1М32042RD0001965</t>
  </si>
  <si>
    <t>B290KM178</t>
  </si>
  <si>
    <t>B765PP178</t>
  </si>
  <si>
    <t>Х1М32042RE0000194</t>
  </si>
  <si>
    <t>B142HУ178</t>
  </si>
  <si>
    <t>Y3M103468D0005321</t>
  </si>
  <si>
    <t>У454CA178</t>
  </si>
  <si>
    <t>У469HP178</t>
  </si>
  <si>
    <t>X96A64R42G0005707</t>
  </si>
  <si>
    <t>У453CA178</t>
  </si>
  <si>
    <t>X1M32042RG0001050</t>
  </si>
  <si>
    <t>A310TE198</t>
  </si>
  <si>
    <t>X1M3204NSJ0001653</t>
  </si>
  <si>
    <t>B129HУ178</t>
  </si>
  <si>
    <t>Y3M103468D0005319</t>
  </si>
  <si>
    <t>B390HУ178</t>
  </si>
  <si>
    <t>Х1М32042ЕС0002006</t>
  </si>
  <si>
    <t>X353УH178</t>
  </si>
  <si>
    <t>X89206015H0FF6001</t>
  </si>
  <si>
    <t>B372HУ178</t>
  </si>
  <si>
    <t>Х1М32042ЕС0002005</t>
  </si>
  <si>
    <t>B561OA178</t>
  </si>
  <si>
    <t>Х1М32042ЕС0002123</t>
  </si>
  <si>
    <t>B320HУ178</t>
  </si>
  <si>
    <t>Х1М32042ЕС0001876</t>
  </si>
  <si>
    <t>B642PP178</t>
  </si>
  <si>
    <t>Y3M103485D0005971</t>
  </si>
  <si>
    <t>B531OA178</t>
  </si>
  <si>
    <t>B065MУ178</t>
  </si>
  <si>
    <t>LL3AHCDK4CA001153</t>
  </si>
  <si>
    <t>B639TC178</t>
  </si>
  <si>
    <t>Х1М32042RE0000397</t>
  </si>
  <si>
    <t>B790PP178</t>
  </si>
  <si>
    <t>B756PP178</t>
  </si>
  <si>
    <t>Х1М32042RE0000064</t>
  </si>
  <si>
    <t>B772PP178</t>
  </si>
  <si>
    <t>Х1М32042RE0000180</t>
  </si>
  <si>
    <t>AE92147</t>
  </si>
  <si>
    <t>МУП "АТП МО "ГОРОД ИВАНГОРОД"</t>
  </si>
  <si>
    <t>АК-78-000324</t>
  </si>
  <si>
    <t>TRA263V3MV2RU0140</t>
  </si>
  <si>
    <t>B205BB178</t>
  </si>
  <si>
    <t>ООО "АвтоЛайн"</t>
  </si>
  <si>
    <t>АК-78-000325</t>
  </si>
  <si>
    <t>X89ZZ2219A3EF1136</t>
  </si>
  <si>
    <t>B215BB178</t>
  </si>
  <si>
    <t>X89ZZ2219A3EF1132</t>
  </si>
  <si>
    <t>B670OO178</t>
  </si>
  <si>
    <t>X89225503DOEY4028</t>
  </si>
  <si>
    <t>C449EA53</t>
  </si>
  <si>
    <t>X8UIL94IB60853125</t>
  </si>
  <si>
    <t>У022KE178</t>
  </si>
  <si>
    <t>X1F5299GCF0F00243</t>
  </si>
  <si>
    <t>B860OУ178</t>
  </si>
  <si>
    <t>X89225503DOEY4048</t>
  </si>
  <si>
    <t>B452BB178</t>
  </si>
  <si>
    <t>X89ZZ2219A3EF1129</t>
  </si>
  <si>
    <t>B342HM178</t>
  </si>
  <si>
    <t>X89225503COEY4002</t>
  </si>
  <si>
    <t>O826TT152</t>
  </si>
  <si>
    <t>X96322120H0837290</t>
  </si>
  <si>
    <t>K494XP178</t>
  </si>
  <si>
    <t>ООО «Экспресс-Авто»</t>
  </si>
  <si>
    <t>WAGP21ZZZ3T004085</t>
  </si>
  <si>
    <t>B218BB178</t>
  </si>
  <si>
    <t>X89ZZ2219A3EF1117</t>
  </si>
  <si>
    <t>C229OB178</t>
  </si>
  <si>
    <t>X1F5299CNAVC00247</t>
  </si>
  <si>
    <t>B213BB178</t>
  </si>
  <si>
    <t>X89ZZ2219A3EF1121</t>
  </si>
  <si>
    <t>B210BB178</t>
  </si>
  <si>
    <t>X89ZZ2219A3EF1127</t>
  </si>
  <si>
    <t>B451BB178</t>
  </si>
  <si>
    <t>X89ZZ2219A3EF1137</t>
  </si>
  <si>
    <t>A739HC198</t>
  </si>
  <si>
    <t>X1F529900J1000340</t>
  </si>
  <si>
    <t>B217BB178</t>
  </si>
  <si>
    <t>X89ZZ2219A3EF1116</t>
  </si>
  <si>
    <t>B219BB178</t>
  </si>
  <si>
    <t>X89ZZ2219A3EF1123</t>
  </si>
  <si>
    <t>B764OP178</t>
  </si>
  <si>
    <t>X89225503DOEY4042</t>
  </si>
  <si>
    <t>B453BB178</t>
  </si>
  <si>
    <t>X89ZZ2219A3EF1118</t>
  </si>
  <si>
    <t>B558XB178</t>
  </si>
  <si>
    <t>X893265D6F0BF8627</t>
  </si>
  <si>
    <t>B201BB178</t>
  </si>
  <si>
    <t>X89ZZ2219A3EF1133</t>
  </si>
  <si>
    <t>B572УE178</t>
  </si>
  <si>
    <t>X893265D6F0BF8625</t>
  </si>
  <si>
    <t>B781KX178</t>
  </si>
  <si>
    <t>Z7C22360CB0000855</t>
  </si>
  <si>
    <t>AH63834</t>
  </si>
  <si>
    <t>X1M32032MG0001767</t>
  </si>
  <si>
    <t>AH63934</t>
  </si>
  <si>
    <t>X1M32032MG0001752</t>
  </si>
  <si>
    <t>AP15834</t>
  </si>
  <si>
    <t>X1M32032MG0001850</t>
  </si>
  <si>
    <t>AH63434</t>
  </si>
  <si>
    <t>X1M32032MG0001757</t>
  </si>
  <si>
    <t>AH69134</t>
  </si>
  <si>
    <t>X1M32032MG0001750</t>
  </si>
  <si>
    <t>O553XA47</t>
  </si>
  <si>
    <t>WEB63203613251215</t>
  </si>
  <si>
    <t>B455BB178</t>
  </si>
  <si>
    <t>X89ZZ2219A3EF1112</t>
  </si>
  <si>
    <t>E089KE67</t>
  </si>
  <si>
    <t>X1E42300170001975</t>
  </si>
  <si>
    <t>B549УE178</t>
  </si>
  <si>
    <t>X893265D6F0BF8621</t>
  </si>
  <si>
    <t>O362CУ47</t>
  </si>
  <si>
    <t>Z7N423872H0003819</t>
  </si>
  <si>
    <t>У017KO178</t>
  </si>
  <si>
    <t>X8UIL94IB50852920</t>
  </si>
  <si>
    <t>B181TУ98</t>
  </si>
  <si>
    <t>X9632213090654731</t>
  </si>
  <si>
    <t>B179TX98</t>
  </si>
  <si>
    <t>X9632213090654710</t>
  </si>
  <si>
    <t>B116TC98</t>
  </si>
  <si>
    <t>WDB9066571S351380</t>
  </si>
  <si>
    <t>E439HT69</t>
  </si>
  <si>
    <t>X1E42300170001977</t>
  </si>
  <si>
    <t>O263XC47</t>
  </si>
  <si>
    <t>Y3M206086J0003037</t>
  </si>
  <si>
    <t>B654HH178</t>
  </si>
  <si>
    <t>Z7C223602C0001842</t>
  </si>
  <si>
    <t>M147HC69</t>
  </si>
  <si>
    <t>WEB63305113252368</t>
  </si>
  <si>
    <t>B214CT47</t>
  </si>
  <si>
    <t>WEB63305113257414</t>
  </si>
  <si>
    <t>У388KO178</t>
  </si>
  <si>
    <t>X8UIL94IB60854921</t>
  </si>
  <si>
    <t>O704TM152</t>
  </si>
  <si>
    <t>X96322120H0835655</t>
  </si>
  <si>
    <t>O920TT152</t>
  </si>
  <si>
    <t>X96322120H0837630</t>
  </si>
  <si>
    <t>A149EA67</t>
  </si>
  <si>
    <t>Z7N423872H0003820</t>
  </si>
  <si>
    <t>O781CM47</t>
  </si>
  <si>
    <t>Z7N423872H0003821</t>
  </si>
  <si>
    <t>P928EM67</t>
  </si>
  <si>
    <t>Х1Р32551041304443</t>
  </si>
  <si>
    <t>O988HA67</t>
  </si>
  <si>
    <t>WEB63305113250895</t>
  </si>
  <si>
    <t>B305CP47</t>
  </si>
  <si>
    <t>Z7C22360CB0000363</t>
  </si>
  <si>
    <t>C058TA53</t>
  </si>
  <si>
    <t>Z7C22360CB0000856</t>
  </si>
  <si>
    <t>B273EX178</t>
  </si>
  <si>
    <t>Z7N423801B0001850</t>
  </si>
  <si>
    <t>O702HT47</t>
  </si>
  <si>
    <t>X1F5299GCF0F00237</t>
  </si>
  <si>
    <t>B536BB178</t>
  </si>
  <si>
    <t>WEB63203613255292</t>
  </si>
  <si>
    <t>A070KB198</t>
  </si>
  <si>
    <t>X96322120H0837267</t>
  </si>
  <si>
    <t>C097XP53</t>
  </si>
  <si>
    <t>Z7N423532C0002265</t>
  </si>
  <si>
    <t>У760MA69</t>
  </si>
  <si>
    <t xml:space="preserve"> XTH32213040379493</t>
  </si>
  <si>
    <t>P123EM39</t>
  </si>
  <si>
    <t>Z7C223602C0001562</t>
  </si>
  <si>
    <t>B084TE47</t>
  </si>
  <si>
    <t>Z7N423532C0002268</t>
  </si>
  <si>
    <t>B117TC98</t>
  </si>
  <si>
    <t>WDB9066571S351379</t>
  </si>
  <si>
    <t>B218HC47</t>
  </si>
  <si>
    <t>X8UIL94IB50848118</t>
  </si>
  <si>
    <t>A010BX60</t>
  </si>
  <si>
    <t>X8UIL94IB50848138</t>
  </si>
  <si>
    <t>B274EX178</t>
  </si>
  <si>
    <t>Z7N423801B0001851</t>
  </si>
  <si>
    <t>E087KE67</t>
  </si>
  <si>
    <t>X1E42300170001972</t>
  </si>
  <si>
    <t>M241EH152</t>
  </si>
  <si>
    <t>X96322120H0835645</t>
  </si>
  <si>
    <t>M206HB69</t>
  </si>
  <si>
    <t>X8UCL94UB50852865</t>
  </si>
  <si>
    <t>T835HE67</t>
  </si>
  <si>
    <t>Z7C22360CB0000663</t>
  </si>
  <si>
    <t>O299HO69</t>
  </si>
  <si>
    <t>WEB63305113250515</t>
  </si>
  <si>
    <t>K840MH69</t>
  </si>
  <si>
    <t xml:space="preserve"> X1P32551041300641</t>
  </si>
  <si>
    <t>O733TM152</t>
  </si>
  <si>
    <t>X96322120H0835679</t>
  </si>
  <si>
    <t>P058OУ69</t>
  </si>
  <si>
    <t>Z7C22360CB0000804</t>
  </si>
  <si>
    <t>B213KB60</t>
  </si>
  <si>
    <t>Z7C223602C0002110</t>
  </si>
  <si>
    <t>У721KУ60</t>
  </si>
  <si>
    <t>Х96322120Н0835663</t>
  </si>
  <si>
    <t>P619BC67</t>
  </si>
  <si>
    <t>Х1Р32550021290752</t>
  </si>
  <si>
    <t>B193MC198</t>
  </si>
  <si>
    <t>X96322120J0855767</t>
  </si>
  <si>
    <t>У246KO178</t>
  </si>
  <si>
    <t>X1F5299GCF0F00234</t>
  </si>
  <si>
    <t>X441KC178</t>
  </si>
  <si>
    <t>Z075285G2G0000034</t>
  </si>
  <si>
    <t>X436KC178</t>
  </si>
  <si>
    <t>Z075285G2G0000037</t>
  </si>
  <si>
    <t>X439KC178</t>
  </si>
  <si>
    <t>Z075285G2G0000032</t>
  </si>
  <si>
    <t>X873EP178</t>
  </si>
  <si>
    <t>Z075285G2H0000048</t>
  </si>
  <si>
    <t>X433KC178</t>
  </si>
  <si>
    <t>Z075285G2G0000035</t>
  </si>
  <si>
    <t>B313OX178</t>
  </si>
  <si>
    <t>ЗАО "ПИЛОН"</t>
  </si>
  <si>
    <t>АН-78-000321</t>
  </si>
  <si>
    <t>X1M32042RD0000595</t>
  </si>
  <si>
    <t>O687PM69</t>
  </si>
  <si>
    <t>X1M3204CRD0001035</t>
  </si>
  <si>
    <t>B780CP47</t>
  </si>
  <si>
    <t>Z7N423801B0001842</t>
  </si>
  <si>
    <t>C625EM53</t>
  </si>
  <si>
    <t>X8UIL941B60854914</t>
  </si>
  <si>
    <t>C171EP39</t>
  </si>
  <si>
    <t>X1F529900J1000779</t>
  </si>
  <si>
    <t>C334BB39</t>
  </si>
  <si>
    <t>X96322120H0837695</t>
  </si>
  <si>
    <t>A071PO198</t>
  </si>
  <si>
    <t>ООО "ОРАНЖ-АВТО"</t>
  </si>
  <si>
    <t>АН-78-000314</t>
  </si>
  <si>
    <t>X8922422080EK2002</t>
  </si>
  <si>
    <t>C284BB39</t>
  </si>
  <si>
    <t>X96322120H0837846</t>
  </si>
  <si>
    <t>X869EP178</t>
  </si>
  <si>
    <t>Z075285G2G0000036</t>
  </si>
  <si>
    <t>X874EP178</t>
  </si>
  <si>
    <t>Z075285G2H0000047</t>
  </si>
  <si>
    <t>X875EP178</t>
  </si>
  <si>
    <t>Z075285G2H0000046</t>
  </si>
  <si>
    <t>C218XX53</t>
  </si>
  <si>
    <t>Z7N423532C0002267</t>
  </si>
  <si>
    <t>X438KC178</t>
  </si>
  <si>
    <t>Z075285G2G0000038</t>
  </si>
  <si>
    <t>P509EP67</t>
  </si>
  <si>
    <t>X8UIL941B50851869</t>
  </si>
  <si>
    <t>B935CK47</t>
  </si>
  <si>
    <t>WEB63305113254854</t>
  </si>
  <si>
    <t>B438CC178</t>
  </si>
  <si>
    <t>WEB63305113264696</t>
  </si>
  <si>
    <t>O311CO98</t>
  </si>
  <si>
    <t>YV31MA712WA049184</t>
  </si>
  <si>
    <t>C006BK60</t>
  </si>
  <si>
    <t>X8UCL94UB30844775</t>
  </si>
  <si>
    <t>O958XT178</t>
  </si>
  <si>
    <t>X1M32058000005155</t>
  </si>
  <si>
    <t>У081HH178</t>
  </si>
  <si>
    <t>XTY52566DG0025429</t>
  </si>
  <si>
    <t>B468УH178</t>
  </si>
  <si>
    <t>YV31MKC10JA017421</t>
  </si>
  <si>
    <t>E369OX178</t>
  </si>
  <si>
    <t>YV3R8F9182A000311</t>
  </si>
  <si>
    <t>E457HM178</t>
  </si>
  <si>
    <t>YV3R8F9143A001960</t>
  </si>
  <si>
    <t>O919УX47</t>
  </si>
  <si>
    <t>Z6FXXXESGXJB16154</t>
  </si>
  <si>
    <t>M494KH178</t>
  </si>
  <si>
    <t>YV3R8F9193A001906</t>
  </si>
  <si>
    <t>A490OB198</t>
  </si>
  <si>
    <t>Z6FXXESFXDD12214</t>
  </si>
  <si>
    <t>O298TУ98</t>
  </si>
  <si>
    <t>YV3R9F8152A000460</t>
  </si>
  <si>
    <t>B934TE98</t>
  </si>
  <si>
    <t>WDB9036631RB99131</t>
  </si>
  <si>
    <t>X112УM178</t>
  </si>
  <si>
    <t>ООО "БАЛТ СЕРВИС"</t>
  </si>
  <si>
    <t>АК-78-000315</t>
  </si>
  <si>
    <t>YV3R8M9239A132402</t>
  </si>
  <si>
    <t>A445CX198</t>
  </si>
  <si>
    <t>YV3T2P427BA143148</t>
  </si>
  <si>
    <t>X088EP178</t>
  </si>
  <si>
    <t>YV3T2P426AA141471</t>
  </si>
  <si>
    <t>X285УM178</t>
  </si>
  <si>
    <t>YV3R8M9269A132278</t>
  </si>
  <si>
    <t>X555EE178</t>
  </si>
  <si>
    <t>X89410210H3CU2001</t>
  </si>
  <si>
    <t>X284УM178</t>
  </si>
  <si>
    <t>YV3R8M9249A132277</t>
  </si>
  <si>
    <t>X283УM178</t>
  </si>
  <si>
    <t>YV3R8M9259A132403</t>
  </si>
  <si>
    <t>O259KC60</t>
  </si>
  <si>
    <t>X1F5299GCF0F00238</t>
  </si>
  <si>
    <t>B575MB198</t>
  </si>
  <si>
    <t>X96322120J0855905</t>
  </si>
  <si>
    <t>A804OK198</t>
  </si>
  <si>
    <t>ООО "БИ.СИ.СИ."</t>
  </si>
  <si>
    <t>АН-78-000316</t>
  </si>
  <si>
    <t>X96A64R42J0011759</t>
  </si>
  <si>
    <t>B938CP47</t>
  </si>
  <si>
    <t>WEB63305113257415</t>
  </si>
  <si>
    <t>B912OM178</t>
  </si>
  <si>
    <t xml:space="preserve"> WEB63305113260654</t>
  </si>
  <si>
    <t>B812HO53</t>
  </si>
  <si>
    <t>Х8UCL94UB40847184</t>
  </si>
  <si>
    <t>B889MH178</t>
  </si>
  <si>
    <t>X1M3206C0C0000989</t>
  </si>
  <si>
    <t>B314OX178</t>
  </si>
  <si>
    <t>X1M32042RD0000594</t>
  </si>
  <si>
    <t>O303TE47</t>
  </si>
  <si>
    <t>ООО "КАПИР"</t>
  </si>
  <si>
    <t>АН-78-000323</t>
  </si>
  <si>
    <t>X96A65R32HO831898</t>
  </si>
  <si>
    <t>B596BM178</t>
  </si>
  <si>
    <t>WDB9066551S383089</t>
  </si>
  <si>
    <t>AT73278</t>
  </si>
  <si>
    <t>YV3R8F91X2A000312</t>
  </si>
  <si>
    <t>M755MT178</t>
  </si>
  <si>
    <t>YV3R2A112XA007231</t>
  </si>
  <si>
    <t>P930CP178</t>
  </si>
  <si>
    <t>XTY529360D0001355</t>
  </si>
  <si>
    <t>B940BK178</t>
  </si>
  <si>
    <t>B940PУ178</t>
  </si>
  <si>
    <t>XTY525661D0024815</t>
  </si>
  <si>
    <t>B472УH178</t>
  </si>
  <si>
    <t>YV31MKC10JA018701</t>
  </si>
  <si>
    <t>B081EB178</t>
  </si>
  <si>
    <t>E316УH178</t>
  </si>
  <si>
    <t>YV3R2A119XA007310</t>
  </si>
  <si>
    <t>E760PX178</t>
  </si>
  <si>
    <t>YV3R8F9162A000310</t>
  </si>
  <si>
    <t>H308KB60</t>
  </si>
  <si>
    <t>YS4NC4X2B01828903</t>
  </si>
  <si>
    <t>O296TУ98</t>
  </si>
  <si>
    <t>YS4K4X20001834248</t>
  </si>
  <si>
    <t>B384BC98</t>
  </si>
  <si>
    <t>YS4KC4X2B01811148</t>
  </si>
  <si>
    <t>BB29478</t>
  </si>
  <si>
    <t>WMA4702546W022068</t>
  </si>
  <si>
    <t>BB00578</t>
  </si>
  <si>
    <t>YV3R2A2161A009344</t>
  </si>
  <si>
    <t>B238BH178</t>
  </si>
  <si>
    <t>XTY529353B0000807</t>
  </si>
  <si>
    <t>O297TУ98</t>
  </si>
  <si>
    <t>YV3R2A2141A009391</t>
  </si>
  <si>
    <t>BA37478</t>
  </si>
  <si>
    <t>YV3R8F9153A002003</t>
  </si>
  <si>
    <t>A150AM178</t>
  </si>
  <si>
    <t>YV31M3D19RA041829</t>
  </si>
  <si>
    <t>E165HM178</t>
  </si>
  <si>
    <t>YV3R2A111XA007172</t>
  </si>
  <si>
    <t>H307KB60</t>
  </si>
  <si>
    <t>YV3R8F9103A001907</t>
  </si>
  <si>
    <t>B907CC178</t>
  </si>
  <si>
    <t>СПБ ГАПОУ "МТК ИМ. АДМИРАЛА Д.Н.СЕНЯВИНА"; СПБМТК</t>
  </si>
  <si>
    <t>АК-78-000320</t>
  </si>
  <si>
    <t>Z7C223700D1533</t>
  </si>
  <si>
    <t>B908CC178</t>
  </si>
  <si>
    <t>Z7C223602D0004687</t>
  </si>
  <si>
    <t>H285KB60</t>
  </si>
  <si>
    <t>YV3R2A115TA005094</t>
  </si>
  <si>
    <t>BB88878</t>
  </si>
  <si>
    <t>YV3R8F9112A000280</t>
  </si>
  <si>
    <t>X780ME178</t>
  </si>
  <si>
    <t>YV3R8L2208A125863</t>
  </si>
  <si>
    <t>P550MX178</t>
  </si>
  <si>
    <t>YV3R8F9132A000281</t>
  </si>
  <si>
    <t>E368OX178</t>
  </si>
  <si>
    <t>YV3R2A2161A009330</t>
  </si>
  <si>
    <t>BB29078</t>
  </si>
  <si>
    <t>YV3R8F9123A001861</t>
  </si>
  <si>
    <t>E315УH178</t>
  </si>
  <si>
    <t>YE2915SS262M25584</t>
  </si>
  <si>
    <t>X444TT98</t>
  </si>
  <si>
    <t>WAG2031662PD33792</t>
  </si>
  <si>
    <t>У789HA98</t>
  </si>
  <si>
    <t>YV3R2A2151A009416</t>
  </si>
  <si>
    <t>AP56878</t>
  </si>
  <si>
    <t>YV3R2A116WA006694</t>
  </si>
  <si>
    <t>M889MA178</t>
  </si>
  <si>
    <t>YV3R2A114WA006290</t>
  </si>
  <si>
    <t>BA54536</t>
  </si>
  <si>
    <t>YV3R9F9102A000400</t>
  </si>
  <si>
    <t>K585XP178</t>
  </si>
  <si>
    <t>YV3R9H5182A000291</t>
  </si>
  <si>
    <t>E370OX178</t>
  </si>
  <si>
    <t>YV3R8F9142A000290</t>
  </si>
  <si>
    <t>K686XP178</t>
  </si>
  <si>
    <t>YV3R9F9152A000618</t>
  </si>
  <si>
    <t>K929XP178</t>
  </si>
  <si>
    <t>YV3R8F9102A000755</t>
  </si>
  <si>
    <t>AX57078</t>
  </si>
  <si>
    <t>YV31MEC14FA009458</t>
  </si>
  <si>
    <t>AP56978</t>
  </si>
  <si>
    <t>YV3R2A114XA007084</t>
  </si>
  <si>
    <t>C230OB178</t>
  </si>
  <si>
    <t>X1F5299CNAVC00246</t>
  </si>
  <si>
    <t>B408XP178</t>
  </si>
  <si>
    <t>WV1ZZZ2DZ4H014122</t>
  </si>
  <si>
    <t>K594AH178</t>
  </si>
  <si>
    <t>YV3R2A113XA007089</t>
  </si>
  <si>
    <t>K642KB60</t>
  </si>
  <si>
    <t>Z7C22360CB0000961</t>
  </si>
  <si>
    <t>B905УE98</t>
  </si>
  <si>
    <t>WDB9066571S351378</t>
  </si>
  <si>
    <t>B548УE178</t>
  </si>
  <si>
    <t>X893265D6F0BF8622</t>
  </si>
  <si>
    <t>M136MУ152</t>
  </si>
  <si>
    <t>X96322120H0835641</t>
  </si>
  <si>
    <t>У920MX67</t>
  </si>
  <si>
    <t>Z7N423801B0001846</t>
  </si>
  <si>
    <t>E319MP53</t>
  </si>
  <si>
    <t>Z7N423822H0003830</t>
  </si>
  <si>
    <t>H328HE69</t>
  </si>
  <si>
    <t>X8UCL94UB50852869</t>
  </si>
  <si>
    <t>B768HH198</t>
  </si>
  <si>
    <t>X96322120J0855960</t>
  </si>
  <si>
    <t>B774BP178</t>
  </si>
  <si>
    <t>Z7C22360CB0000167</t>
  </si>
  <si>
    <t>B877PP47</t>
  </si>
  <si>
    <t>X1M3205K070011134</t>
  </si>
  <si>
    <t>P937PO69</t>
  </si>
  <si>
    <t>Z7N423801B0001844</t>
  </si>
  <si>
    <t>O650PM69</t>
  </si>
  <si>
    <t xml:space="preserve"> X1M3204CRD0001019</t>
  </si>
  <si>
    <t>B418CУ47</t>
  </si>
  <si>
    <t>Z7C22360CB0000738</t>
  </si>
  <si>
    <t>B431CC178</t>
  </si>
  <si>
    <t>WEB63203613264269</t>
  </si>
  <si>
    <t>B788TC47</t>
  </si>
  <si>
    <t>WEB63305113260653</t>
  </si>
  <si>
    <t>P355ET67</t>
  </si>
  <si>
    <t>X8UIL94IB60854807</t>
  </si>
  <si>
    <t>K862XC82</t>
  </si>
  <si>
    <t>X96322120H0B18904</t>
  </si>
  <si>
    <t>K653KK60</t>
  </si>
  <si>
    <t>Z7C223602D0004283</t>
  </si>
  <si>
    <t>X806XУ178</t>
  </si>
  <si>
    <t>Z7C223201D0000888</t>
  </si>
  <si>
    <t>A845MP178</t>
  </si>
  <si>
    <t>WAGP21ZZ74T005443</t>
  </si>
  <si>
    <t>B010HH67</t>
  </si>
  <si>
    <t>Z7N423801B0001849</t>
  </si>
  <si>
    <t>B557УE178</t>
  </si>
  <si>
    <t>X893265D6F0BF8623</t>
  </si>
  <si>
    <t>A070HM178</t>
  </si>
  <si>
    <t>WDB90665715150647</t>
  </si>
  <si>
    <t>B242OC198</t>
  </si>
  <si>
    <t>ZYTATF6XK1000998</t>
  </si>
  <si>
    <t>P642УУ178</t>
  </si>
  <si>
    <t>WAGP14ZZ274001514</t>
  </si>
  <si>
    <t>X333PP178</t>
  </si>
  <si>
    <t>LKLRILSM7HA721790</t>
  </si>
  <si>
    <t>O009TX98</t>
  </si>
  <si>
    <t>XL9AA38R733003386</t>
  </si>
  <si>
    <t>E151OA178</t>
  </si>
  <si>
    <t>YV3R8G1161A000064</t>
  </si>
  <si>
    <t>B400УE98</t>
  </si>
  <si>
    <t>XIM4234K0C0001416</t>
  </si>
  <si>
    <t>B308HM198</t>
  </si>
  <si>
    <t>WAGP21ZZ257T010967</t>
  </si>
  <si>
    <t>У063OC178</t>
  </si>
  <si>
    <t>YS4K4X20001841579</t>
  </si>
  <si>
    <t>X119MM178</t>
  </si>
  <si>
    <t>LKLR1KSM3HA719114</t>
  </si>
  <si>
    <t>T700OA178</t>
  </si>
  <si>
    <t>WAG203166YBD30332</t>
  </si>
  <si>
    <t>K234HE178</t>
  </si>
  <si>
    <t>WAGP21ZZ4AT015665</t>
  </si>
  <si>
    <t>B222KA178</t>
  </si>
  <si>
    <t>LKLRILSMXHA720245</t>
  </si>
  <si>
    <t>P176EУ178</t>
  </si>
  <si>
    <t>Z7C223602D0004590</t>
  </si>
  <si>
    <t>H008TM178</t>
  </si>
  <si>
    <t>Z7C223602C0002248</t>
  </si>
  <si>
    <t>O192CT178</t>
  </si>
  <si>
    <t>Z7C223602D0003886</t>
  </si>
  <si>
    <t>E090УO178</t>
  </si>
  <si>
    <t>Z7C22340CB0001154</t>
  </si>
  <si>
    <t>P132УУ178</t>
  </si>
  <si>
    <t>WMAA510918W031330</t>
  </si>
  <si>
    <t>AT07778</t>
  </si>
  <si>
    <t>WAG205166WSS27047</t>
  </si>
  <si>
    <t>B594CE178</t>
  </si>
  <si>
    <t>X89225503EDEY4051</t>
  </si>
  <si>
    <t>B208BB178</t>
  </si>
  <si>
    <t>X89ZZ2219A3EF1128</t>
  </si>
  <si>
    <t>B457BB178</t>
  </si>
  <si>
    <t>X89ZZ2219A3EF1126</t>
  </si>
  <si>
    <t>B220BB178</t>
  </si>
  <si>
    <t>X89ZZ2219A3EF1120</t>
  </si>
  <si>
    <t>E318MP53</t>
  </si>
  <si>
    <t>Z7N423822H0003824</t>
  </si>
  <si>
    <t>B558УE178</t>
  </si>
  <si>
    <t>X893265D6F0BF8624</t>
  </si>
  <si>
    <t>C232OB178</t>
  </si>
  <si>
    <t>X1F5299CNAVC00245</t>
  </si>
  <si>
    <t>O570HC67</t>
  </si>
  <si>
    <t>X1F5299GCF0F00235</t>
  </si>
  <si>
    <t>У021KE178</t>
  </si>
  <si>
    <t>X1F5299GCF0F00242</t>
  </si>
  <si>
    <t>C271HX77</t>
  </si>
  <si>
    <t>Х96322130С0743529</t>
  </si>
  <si>
    <t>B748TA47</t>
  </si>
  <si>
    <t>Z7N423532C0002266</t>
  </si>
  <si>
    <t>BB29278</t>
  </si>
  <si>
    <t>YV3R8F9103A001776</t>
  </si>
  <si>
    <t>AX70378</t>
  </si>
  <si>
    <t>YV3R8G1153A002004</t>
  </si>
  <si>
    <t>O934TT152</t>
  </si>
  <si>
    <t>X96322120H0837708</t>
  </si>
  <si>
    <t>B807HM47</t>
  </si>
  <si>
    <t>X8UCL94UB30845205</t>
  </si>
  <si>
    <t>B224BB178</t>
  </si>
  <si>
    <t>X89ZZ2219A3EF1125</t>
  </si>
  <si>
    <t>B343HM178</t>
  </si>
  <si>
    <t>X89225503COEY4001</t>
  </si>
  <si>
    <t>O833TT152</t>
  </si>
  <si>
    <t>X96322120H0837164</t>
  </si>
  <si>
    <t>O726TH152</t>
  </si>
  <si>
    <t>X96322120H0835619</t>
  </si>
  <si>
    <t>T910XУ178</t>
  </si>
  <si>
    <t>WDB9056131R763388</t>
  </si>
  <si>
    <t>У159KO178</t>
  </si>
  <si>
    <t>ZCFC65D0005784272</t>
  </si>
  <si>
    <t>B734HH198</t>
  </si>
  <si>
    <t>X96322120J0857526</t>
  </si>
  <si>
    <t>B653HH178</t>
  </si>
  <si>
    <t>Z7C223602C0001843</t>
  </si>
  <si>
    <t>B976KC67</t>
  </si>
  <si>
    <t>Х8UIL941B50851771</t>
  </si>
  <si>
    <t>B547УE178</t>
  </si>
  <si>
    <t>X893265D6F0BF8618</t>
  </si>
  <si>
    <t>C537BO53</t>
  </si>
  <si>
    <t>X9632213090656194</t>
  </si>
  <si>
    <t>C233OB178</t>
  </si>
  <si>
    <t>X1F5299CNAVC00244</t>
  </si>
  <si>
    <t>B025OM178</t>
  </si>
  <si>
    <t>WEB44430313000723</t>
  </si>
  <si>
    <t>B764CA69</t>
  </si>
  <si>
    <t>X1F5299GCF0F00236</t>
  </si>
  <si>
    <t>B214BB178</t>
  </si>
  <si>
    <t>X89ZZ2219A3EF1110</t>
  </si>
  <si>
    <t>B911OM178</t>
  </si>
  <si>
    <t>WEB63305113260655</t>
  </si>
  <si>
    <t>A468PP69</t>
  </si>
  <si>
    <t>WEB63305113264698</t>
  </si>
  <si>
    <t>B545УE178</t>
  </si>
  <si>
    <t>X893265D6F0BF8620</t>
  </si>
  <si>
    <t>У024KO178</t>
  </si>
  <si>
    <t>WEB63203613251214</t>
  </si>
  <si>
    <t>K106MP39</t>
  </si>
  <si>
    <t>WEB63305113264699</t>
  </si>
  <si>
    <t>O966TT152</t>
  </si>
  <si>
    <t>X96322120H0837552</t>
  </si>
  <si>
    <t>B942CC47</t>
  </si>
  <si>
    <t>Z7C22360CB0000960</t>
  </si>
  <si>
    <t>A787OT69</t>
  </si>
  <si>
    <t xml:space="preserve"> Z7C22360CB0000805</t>
  </si>
  <si>
    <t>B815TE47</t>
  </si>
  <si>
    <t>Z7C223602C0002245</t>
  </si>
  <si>
    <t>C802EK39</t>
  </si>
  <si>
    <t>X96322120J0858040</t>
  </si>
  <si>
    <t>C578KP67</t>
  </si>
  <si>
    <t>WEB63305113250514</t>
  </si>
  <si>
    <t>T911XУ178</t>
  </si>
  <si>
    <t>WEB62901113520639</t>
  </si>
  <si>
    <t>B430OT178</t>
  </si>
  <si>
    <t>Z7C223602C0001854</t>
  </si>
  <si>
    <t>B592CH47</t>
  </si>
  <si>
    <t>Z7C22360CB0000205</t>
  </si>
  <si>
    <t>B811HX47</t>
  </si>
  <si>
    <t>X8UCL94UB50852860</t>
  </si>
  <si>
    <t>B864TA47</t>
  </si>
  <si>
    <t>Z7C223602C0001627</t>
  </si>
  <si>
    <t>B722TA47</t>
  </si>
  <si>
    <t>Z7C223602C0002244</t>
  </si>
  <si>
    <t>O012CX47</t>
  </si>
  <si>
    <t>Z7N423822H0003835</t>
  </si>
  <si>
    <t>B083TE47</t>
  </si>
  <si>
    <t>Z7N423532C0002270</t>
  </si>
  <si>
    <t>B335PT98</t>
  </si>
  <si>
    <t>Х8ULL94IB50851773</t>
  </si>
  <si>
    <t>O946TT152</t>
  </si>
  <si>
    <t>X96322120H0837549</t>
  </si>
  <si>
    <t>B573УE178</t>
  </si>
  <si>
    <t>X893265D6F0BF8626</t>
  </si>
  <si>
    <t>O361CУ47</t>
  </si>
  <si>
    <t>Z7N423872H0003818</t>
  </si>
  <si>
    <t>B211BB178</t>
  </si>
  <si>
    <t xml:space="preserve"> X89ZZ2219A3EF1113</t>
  </si>
  <si>
    <t>B173BT178</t>
  </si>
  <si>
    <t>X89ZZ2219B3EF1425</t>
  </si>
  <si>
    <t>B674BT178</t>
  </si>
  <si>
    <t>XU5572733A0000001</t>
  </si>
  <si>
    <t>B514ET60</t>
  </si>
  <si>
    <t>WEB63305113254855</t>
  </si>
  <si>
    <t>B609BT178</t>
  </si>
  <si>
    <t>Z7C22360CB0000362</t>
  </si>
  <si>
    <t>B367PM47</t>
  </si>
  <si>
    <t>WEB63305113252367</t>
  </si>
  <si>
    <t>B530OK47</t>
  </si>
  <si>
    <t>X8UIL94IB50853046</t>
  </si>
  <si>
    <t>B177KB178</t>
  </si>
  <si>
    <t>WEB63203613251213</t>
  </si>
  <si>
    <t>B168HO47</t>
  </si>
  <si>
    <t>Х1Р32551041300041</t>
  </si>
  <si>
    <t>X822KA67</t>
  </si>
  <si>
    <t>Х8UCL94UB40847173</t>
  </si>
  <si>
    <t>O413HP47</t>
  </si>
  <si>
    <t>X1F5299GCF0F00241</t>
  </si>
  <si>
    <t>B223BB178</t>
  </si>
  <si>
    <t>X89ZZ2219A3EF1131</t>
  </si>
  <si>
    <t>K123CE69</t>
  </si>
  <si>
    <t>Z7N423872H0003823</t>
  </si>
  <si>
    <t>P827EX69</t>
  </si>
  <si>
    <t>XTH32213040370468</t>
  </si>
  <si>
    <t>C460PE53</t>
  </si>
  <si>
    <t>WEB63305113250894</t>
  </si>
  <si>
    <t>B109OM47</t>
  </si>
  <si>
    <t>YS2L4X20001853182</t>
  </si>
  <si>
    <t>B850OT47</t>
  </si>
  <si>
    <t>X8UIL941B50848103</t>
  </si>
  <si>
    <t>B437HP69</t>
  </si>
  <si>
    <t>X8UIL941B60854732</t>
  </si>
  <si>
    <t>P496KO39</t>
  </si>
  <si>
    <t>Z7C223602C0001981</t>
  </si>
  <si>
    <t>B248KE178</t>
  </si>
  <si>
    <t>WEB63203613253631</t>
  </si>
  <si>
    <t>У747HA67</t>
  </si>
  <si>
    <t>Z7C22360CB0000664</t>
  </si>
  <si>
    <t>B437CC178</t>
  </si>
  <si>
    <t>WEB63305113264697</t>
  </si>
  <si>
    <t>E921HM53</t>
  </si>
  <si>
    <t>Z7N423822J0004160</t>
  </si>
  <si>
    <t>C227OB178</t>
  </si>
  <si>
    <t>X1F5299CNAVC00248</t>
  </si>
  <si>
    <t>B175BT178</t>
  </si>
  <si>
    <t>X89ZZ2219B3EF1411</t>
  </si>
  <si>
    <t>B546УE178</t>
  </si>
  <si>
    <t>X893265D6F0BF8619</t>
  </si>
  <si>
    <t>B576CE178</t>
  </si>
  <si>
    <t>X1F5299NC70000221</t>
  </si>
  <si>
    <t>B204BB178</t>
  </si>
  <si>
    <t>X89ZZ2219A3EF1138</t>
  </si>
  <si>
    <t>У245KO178</t>
  </si>
  <si>
    <t>X1F5299GCF0F00239</t>
  </si>
  <si>
    <t>BB29178</t>
  </si>
  <si>
    <t>YV3RBG1122A000998</t>
  </si>
  <si>
    <t>C234OB178</t>
  </si>
  <si>
    <t>X1F5299CNAVC00250</t>
  </si>
  <si>
    <t>O765CH47</t>
  </si>
  <si>
    <t>Z7N423872H0003822</t>
  </si>
  <si>
    <t>B216BB178</t>
  </si>
  <si>
    <t>X89ZZ2219A3EF1114</t>
  </si>
  <si>
    <t>C231OB178</t>
  </si>
  <si>
    <t>X1F5299CNAVC00251</t>
  </si>
  <si>
    <t>B221BB178</t>
  </si>
  <si>
    <t>X89ZZ2219A3EF1124</t>
  </si>
  <si>
    <t>B103XP98</t>
  </si>
  <si>
    <t>X1T42300170001973</t>
  </si>
  <si>
    <t>У247KO178</t>
  </si>
  <si>
    <t>X1F5299GCF0F00240</t>
  </si>
  <si>
    <t>B199BT178</t>
  </si>
  <si>
    <t>X89ZZ2219B3EF1409</t>
  </si>
  <si>
    <t>B083PB47</t>
  </si>
  <si>
    <t>Х8932841А40СЕ4143</t>
  </si>
  <si>
    <t>B370CC47</t>
  </si>
  <si>
    <t>WEB63305113250513</t>
  </si>
  <si>
    <t>B766HH67</t>
  </si>
  <si>
    <t>X96322130D0761166</t>
  </si>
  <si>
    <t>B206BB178</t>
  </si>
  <si>
    <t xml:space="preserve"> X89ZZ2219A3EF1115</t>
  </si>
  <si>
    <t>X686EУ67</t>
  </si>
  <si>
    <t>X9632213090654749</t>
  </si>
  <si>
    <t>C228OB178</t>
  </si>
  <si>
    <t>X1F5299CNAVC00249</t>
  </si>
  <si>
    <t>AP00621</t>
  </si>
  <si>
    <t>XTY529267H0006723</t>
  </si>
  <si>
    <t>AP05821</t>
  </si>
  <si>
    <t>XTY529267H0006720</t>
  </si>
  <si>
    <t>AP04621</t>
  </si>
  <si>
    <t>XTY529267H0006726</t>
  </si>
  <si>
    <t>AC26478</t>
  </si>
  <si>
    <t>WV1ZZZ2DZ6H021625</t>
  </si>
  <si>
    <t>O878XH47</t>
  </si>
  <si>
    <t>Z7C225019K0009774</t>
  </si>
  <si>
    <t>AP05421</t>
  </si>
  <si>
    <t>XTY529267H0006762</t>
  </si>
  <si>
    <t>AP02421</t>
  </si>
  <si>
    <t>XTY529267H0006784</t>
  </si>
  <si>
    <t>AP02221</t>
  </si>
  <si>
    <t>XTY529267H0006728</t>
  </si>
  <si>
    <t>AP05121</t>
  </si>
  <si>
    <t>XTY529267H0006774</t>
  </si>
  <si>
    <t>B130BУ178</t>
  </si>
  <si>
    <t>X89ZZ2219B3EF1162</t>
  </si>
  <si>
    <t>X89ZZ2219B3EF1196</t>
  </si>
  <si>
    <t>AP04021</t>
  </si>
  <si>
    <t>XTY529267H0006785</t>
  </si>
  <si>
    <t>AC25178</t>
  </si>
  <si>
    <t>WV1ZZZ2DZ6H030805</t>
  </si>
  <si>
    <t>AP00521</t>
  </si>
  <si>
    <t>XTY529267H0006721</t>
  </si>
  <si>
    <t>AP01921</t>
  </si>
  <si>
    <t>XTY529267H0006780</t>
  </si>
  <si>
    <t>B853XB47</t>
  </si>
  <si>
    <t>X1M3204NSK0000327</t>
  </si>
  <si>
    <t>XTY525658B0023791</t>
  </si>
  <si>
    <t>AP02621</t>
  </si>
  <si>
    <t>XTY529267H0006755</t>
  </si>
  <si>
    <t>AP02121</t>
  </si>
  <si>
    <t>XTY529267H0006782</t>
  </si>
  <si>
    <t>O779KO47</t>
  </si>
  <si>
    <t>Z7C225019K0009733</t>
  </si>
  <si>
    <t>AP07221</t>
  </si>
  <si>
    <t>XTY529267H0006760</t>
  </si>
  <si>
    <t>B101XO47</t>
  </si>
  <si>
    <t>X1M3204NSK0000277</t>
  </si>
  <si>
    <t>AP01821</t>
  </si>
  <si>
    <t>XTY529267H0006734</t>
  </si>
  <si>
    <t>AC26178</t>
  </si>
  <si>
    <t>WV1ZZZ2DZ6H038003</t>
  </si>
  <si>
    <t>B852XB47</t>
  </si>
  <si>
    <t>Z7C225019K0010040</t>
  </si>
  <si>
    <t>AP01321</t>
  </si>
  <si>
    <t>XTY529267H0006757</t>
  </si>
  <si>
    <t>AP06121</t>
  </si>
  <si>
    <t>XTY529267H0006777</t>
  </si>
  <si>
    <t>AP04321</t>
  </si>
  <si>
    <t>XTY529267H0006793</t>
  </si>
  <si>
    <t>AP03921</t>
  </si>
  <si>
    <t>XTY529267H0006792</t>
  </si>
  <si>
    <t>K996AB750</t>
  </si>
  <si>
    <t>Z7C223602F0007258</t>
  </si>
  <si>
    <t>T923AH178</t>
  </si>
  <si>
    <t>Z7C223203E0002089</t>
  </si>
  <si>
    <t>P701OM178</t>
  </si>
  <si>
    <t>Z7C223602D0004662</t>
  </si>
  <si>
    <t>X843PX47</t>
  </si>
  <si>
    <t>АК-78-000308</t>
  </si>
  <si>
    <t>KMJKG18TPCC908927</t>
  </si>
  <si>
    <t>AA92247</t>
  </si>
  <si>
    <t>YV31M2B1XLA024672</t>
  </si>
  <si>
    <t>AK60147</t>
  </si>
  <si>
    <t>X1M3205H0A0003985</t>
  </si>
  <si>
    <t>A163XB777</t>
  </si>
  <si>
    <t>WKK 41000113000090</t>
  </si>
  <si>
    <t>B308CX47</t>
  </si>
  <si>
    <t>KMJKG18TPCC908065</t>
  </si>
  <si>
    <t>O405TУ47</t>
  </si>
  <si>
    <t>X1M32042FJ0000737</t>
  </si>
  <si>
    <t>O014AE47</t>
  </si>
  <si>
    <t>X1M32042RD0000256</t>
  </si>
  <si>
    <t>O172AE47</t>
  </si>
  <si>
    <t>X1M3204CRE0001155</t>
  </si>
  <si>
    <t>A066CT178</t>
  </si>
  <si>
    <t>LYJDABFR66W000011</t>
  </si>
  <si>
    <t>O747AУ178</t>
  </si>
  <si>
    <t>LDYCCS3B4D0000155</t>
  </si>
  <si>
    <t>E407OH178</t>
  </si>
  <si>
    <t>LDY6KS2B1A0002331</t>
  </si>
  <si>
    <t>P076OУ178</t>
  </si>
  <si>
    <t>LDYCCS3B6E0002393</t>
  </si>
  <si>
    <t>A656PP178</t>
  </si>
  <si>
    <t>LFZ612BB77A003216</t>
  </si>
  <si>
    <t>B957УT47</t>
  </si>
  <si>
    <t>XIM32042RE0001050</t>
  </si>
  <si>
    <t>A065KE198</t>
  </si>
  <si>
    <t>Z7C223237H0011070</t>
  </si>
  <si>
    <t>E409OH178</t>
  </si>
  <si>
    <t>LDYCCS2B2A0003102</t>
  </si>
  <si>
    <t>У314XC178</t>
  </si>
  <si>
    <t>LDYCCS3B9H0000979</t>
  </si>
  <si>
    <t>B958УT47</t>
  </si>
  <si>
    <t>XIM32042RE0001015</t>
  </si>
  <si>
    <t>O842TK47</t>
  </si>
  <si>
    <t>X1M32042RH0003293</t>
  </si>
  <si>
    <t>B955УT47</t>
  </si>
  <si>
    <t>X1M32042RE0001024</t>
  </si>
  <si>
    <t>B954УT47</t>
  </si>
  <si>
    <t>X1M32042RE0001052</t>
  </si>
  <si>
    <t>O432HP47</t>
  </si>
  <si>
    <t>X1M32042RG0000192</t>
  </si>
  <si>
    <t>B959УT47</t>
  </si>
  <si>
    <t>X1M32042RE0001016</t>
  </si>
  <si>
    <t>O503AK47</t>
  </si>
  <si>
    <t>X1M32042RG0000562</t>
  </si>
  <si>
    <t>O496CE47</t>
  </si>
  <si>
    <t>X1M32042RH0001261</t>
  </si>
  <si>
    <t>O152PX47</t>
  </si>
  <si>
    <t>X1M32042RH0000908</t>
  </si>
  <si>
    <t>O803TK47</t>
  </si>
  <si>
    <t>X1M32042RH0003019</t>
  </si>
  <si>
    <t>B588УX47</t>
  </si>
  <si>
    <t>X1M3204CRE0000074</t>
  </si>
  <si>
    <t>O103PX47</t>
  </si>
  <si>
    <t>X1M32042RH0000857</t>
  </si>
  <si>
    <t>B378XA47</t>
  </si>
  <si>
    <t>X1M32042FК0000105</t>
  </si>
  <si>
    <t>O692CM47</t>
  </si>
  <si>
    <t>X1M32042RН0001797</t>
  </si>
  <si>
    <t>M769УH178</t>
  </si>
  <si>
    <t>X1M32042ЕС0000736</t>
  </si>
  <si>
    <t>B956УT47</t>
  </si>
  <si>
    <t>X1M32042RE0001089</t>
  </si>
  <si>
    <t>B332TM47</t>
  </si>
  <si>
    <t>X1M32042EC0002224</t>
  </si>
  <si>
    <t>B331TM47</t>
  </si>
  <si>
    <t>X1M32042ЕС0002222</t>
  </si>
  <si>
    <t>H923HC178</t>
  </si>
  <si>
    <t>X1M32042RD0000035</t>
  </si>
  <si>
    <t>B589УX47</t>
  </si>
  <si>
    <t>X1M3204CRE0000049</t>
  </si>
  <si>
    <t>M696OA77</t>
  </si>
  <si>
    <t>Не установлено</t>
  </si>
  <si>
    <t>AK60347</t>
  </si>
  <si>
    <t>ООО "Авто"</t>
  </si>
  <si>
    <t>XTY525636B0023334</t>
  </si>
  <si>
    <t>B766CM47</t>
  </si>
  <si>
    <t>XTY525636B0023579</t>
  </si>
  <si>
    <t>B032TH47</t>
  </si>
  <si>
    <t>XTY525636C0024249</t>
  </si>
  <si>
    <t>B031TH47</t>
  </si>
  <si>
    <t>XTY525636C0024247</t>
  </si>
  <si>
    <t>X875CK47</t>
  </si>
  <si>
    <t>XTY525660D0024685</t>
  </si>
  <si>
    <t>X529OУ47</t>
  </si>
  <si>
    <t>XTY525636C0024560</t>
  </si>
  <si>
    <t>O543EB47</t>
  </si>
  <si>
    <t>XTY529360E0001471</t>
  </si>
  <si>
    <t>O994XE47</t>
  </si>
  <si>
    <t>X1M3205S0K0000334</t>
  </si>
  <si>
    <t>O781AM47</t>
  </si>
  <si>
    <t>XTY525660D0024683</t>
  </si>
  <si>
    <t>B225CX47</t>
  </si>
  <si>
    <t>XTY525636B0023990</t>
  </si>
  <si>
    <t>B574УB47</t>
  </si>
  <si>
    <t>XTY525660D0024905</t>
  </si>
  <si>
    <t>O139XC47</t>
  </si>
  <si>
    <t>XTY529265J0007388</t>
  </si>
  <si>
    <t>O371XT47</t>
  </si>
  <si>
    <t>X1M3205S0K0000314</t>
  </si>
  <si>
    <t>AK60247</t>
  </si>
  <si>
    <t>XTY525636B0023455</t>
  </si>
  <si>
    <t>O508TУ47</t>
  </si>
  <si>
    <t>XTY529365J0001946</t>
  </si>
  <si>
    <t>O544EB47</t>
  </si>
  <si>
    <t>XTY529360E0001470</t>
  </si>
  <si>
    <t>B573УB47</t>
  </si>
  <si>
    <t>XTY525660D0024906</t>
  </si>
  <si>
    <t>O144AУ178</t>
  </si>
  <si>
    <t>LDYCCS3B3C0004065</t>
  </si>
  <si>
    <t>K911KM43</t>
  </si>
  <si>
    <t>WAG305166YSH30648</t>
  </si>
  <si>
    <t>O527TO98</t>
  </si>
  <si>
    <t>NMAR08ZZ45T006597</t>
  </si>
  <si>
    <t>T589MP47</t>
  </si>
  <si>
    <t>РЕМИЗОВ МИХАИЛ ГЕННАДЬЕВИЧ</t>
  </si>
  <si>
    <t>АК-78-000305</t>
  </si>
  <si>
    <t>ZZ0244000AS014497</t>
  </si>
  <si>
    <t>X451AE178</t>
  </si>
  <si>
    <t>X1M423K0B0000904</t>
  </si>
  <si>
    <t>B942OB178</t>
  </si>
  <si>
    <t>WV2ZZZ7HZDH058652</t>
  </si>
  <si>
    <t>B609XA178</t>
  </si>
  <si>
    <t>XTY525654E0024955</t>
  </si>
  <si>
    <t>X162BB178</t>
  </si>
  <si>
    <t>КАЛЮЖНАЯ ТАТЬЯНА ЕМЕЛЬЯНОВНА</t>
  </si>
  <si>
    <t>АК-78-000302</t>
  </si>
  <si>
    <t>Z7C223206H0010136</t>
  </si>
  <si>
    <t>B822CT178</t>
  </si>
  <si>
    <t>XTY525636C0024314</t>
  </si>
  <si>
    <t>B761EK178</t>
  </si>
  <si>
    <t>XTY525658B0023430</t>
  </si>
  <si>
    <t>X787KH178</t>
  </si>
  <si>
    <t>ГБУ ДЮЦ Московского района Санкт-Петербурга "ЦФКСиЗ"</t>
  </si>
  <si>
    <t>АН-78-000309</t>
  </si>
  <si>
    <t>Z7C223204H0010353</t>
  </si>
  <si>
    <t>B466CУ47</t>
  </si>
  <si>
    <t>X1M3205CRC0000347</t>
  </si>
  <si>
    <t>B465CУ47</t>
  </si>
  <si>
    <t>XUS222700C0001110</t>
  </si>
  <si>
    <t>A643OO164</t>
  </si>
  <si>
    <t>X89329519G0BF8659</t>
  </si>
  <si>
    <t>X381MK47</t>
  </si>
  <si>
    <t>X1M32042CB0000589</t>
  </si>
  <si>
    <t>O636PУ47</t>
  </si>
  <si>
    <t>LZYTATF68H1010342</t>
  </si>
  <si>
    <t>X845PX47</t>
  </si>
  <si>
    <t>X9632213290648873</t>
  </si>
  <si>
    <t>O542EB47</t>
  </si>
  <si>
    <t>X9632213270520543</t>
  </si>
  <si>
    <t>M103KP10</t>
  </si>
  <si>
    <t>LL3AJCDK7EA000571</t>
  </si>
  <si>
    <t>O655PУ47</t>
  </si>
  <si>
    <t>LZYTATF6XH1010343</t>
  </si>
  <si>
    <t>B564УB47</t>
  </si>
  <si>
    <t>LL3AJCDK9DA003762</t>
  </si>
  <si>
    <t>B307CX47</t>
  </si>
  <si>
    <t>KMJKG18ТPCC908085</t>
  </si>
  <si>
    <t>O645TM47</t>
  </si>
  <si>
    <t>LZYTATF68J1008144</t>
  </si>
  <si>
    <t>M114OM178</t>
  </si>
  <si>
    <t>LKLR1DSBX7B005821</t>
  </si>
  <si>
    <t>A140MX198</t>
  </si>
  <si>
    <t>LKLA1L1M2JA729090</t>
  </si>
  <si>
    <t>B509MH134</t>
  </si>
  <si>
    <t>WKK62942213101217</t>
  </si>
  <si>
    <t>M770PK178</t>
  </si>
  <si>
    <t>LDY6KS3B070000559</t>
  </si>
  <si>
    <t>A843KO198</t>
  </si>
  <si>
    <t>LA6R1KSL7HB402594</t>
  </si>
  <si>
    <t>X402CM47</t>
  </si>
  <si>
    <t>LDYCCS3B5E0002403</t>
  </si>
  <si>
    <t>P184EX777</t>
  </si>
  <si>
    <t>NMAR08ZZ751007372</t>
  </si>
  <si>
    <t>У312XC178</t>
  </si>
  <si>
    <t>LDYCCS3B5H0000977</t>
  </si>
  <si>
    <t>O149AУ178</t>
  </si>
  <si>
    <t>LDYCCS3B1C0004064</t>
  </si>
  <si>
    <t>P649HB178</t>
  </si>
  <si>
    <t>LDYCCS3B3E0002402</t>
  </si>
  <si>
    <t>P081OУ178</t>
  </si>
  <si>
    <t>LDYCCS3B8E0002394</t>
  </si>
  <si>
    <t>P083OУ178</t>
  </si>
  <si>
    <t>LDYCCS3B3E0002397</t>
  </si>
  <si>
    <t>P079OУ178</t>
  </si>
  <si>
    <t>LDYCCS3B1E0002396</t>
  </si>
  <si>
    <t>P958EX178</t>
  </si>
  <si>
    <t>LDYCCS3B0D0004168</t>
  </si>
  <si>
    <t>A858MK198</t>
  </si>
  <si>
    <t>WMAR07ZZ0CT018618</t>
  </si>
  <si>
    <t>H669TK05</t>
  </si>
  <si>
    <t>B402HX198</t>
  </si>
  <si>
    <t>LDYCCS3BXJ0010913</t>
  </si>
  <si>
    <t>O087EO47</t>
  </si>
  <si>
    <t>Х1М32042RE0001731</t>
  </si>
  <si>
    <t>K709HC178</t>
  </si>
  <si>
    <t>LFZBJCDH86A002869</t>
  </si>
  <si>
    <t>T503XA178</t>
  </si>
  <si>
    <t>Z7C223203G0005913</t>
  </si>
  <si>
    <t>A837MX198</t>
  </si>
  <si>
    <t>LKLA1L1M4JA729091</t>
  </si>
  <si>
    <t>E122BK82</t>
  </si>
  <si>
    <t>37243576000128</t>
  </si>
  <si>
    <t>B194KO198</t>
  </si>
  <si>
    <t>LDYCCS3B7J0008780</t>
  </si>
  <si>
    <t>X582HE178</t>
  </si>
  <si>
    <t>Z7C223602H0008103</t>
  </si>
  <si>
    <t>P650HB178</t>
  </si>
  <si>
    <t>LDYCCS3B2D0004169</t>
  </si>
  <si>
    <t>У313XC178</t>
  </si>
  <si>
    <t>LDYCCS3B6H0000986</t>
  </si>
  <si>
    <t>H438EH05</t>
  </si>
  <si>
    <t>WKK31500001000507</t>
  </si>
  <si>
    <t>E920OУ190</t>
  </si>
  <si>
    <t>A811MK198</t>
  </si>
  <si>
    <t>WAGPB1ZZ984002057</t>
  </si>
  <si>
    <t>O145EУ178</t>
  </si>
  <si>
    <t>LDYCCS3B6D0000156</t>
  </si>
  <si>
    <t>O669OA98</t>
  </si>
  <si>
    <t>XDTVSN900K0000700</t>
  </si>
  <si>
    <t>M717MУ178</t>
  </si>
  <si>
    <t>LDYCCS3B0C0000233</t>
  </si>
  <si>
    <t>A844KO198</t>
  </si>
  <si>
    <t>LA6R1KSL2HB400817</t>
  </si>
  <si>
    <t>E135CH178</t>
  </si>
  <si>
    <t>LKLR1HSF8BB559569</t>
  </si>
  <si>
    <t>У418XC178</t>
  </si>
  <si>
    <t>LDYCCS3B7H0000978</t>
  </si>
  <si>
    <t>B621KC178</t>
  </si>
  <si>
    <t>X1M32042CB0000938</t>
  </si>
  <si>
    <t>B541KT178</t>
  </si>
  <si>
    <t>X1M32042EC0000312</t>
  </si>
  <si>
    <t>B540MC178</t>
  </si>
  <si>
    <t>X1M32042EC0000430</t>
  </si>
  <si>
    <t>B541MA178</t>
  </si>
  <si>
    <t>X1M32042EB0001200</t>
  </si>
  <si>
    <t>A498HB198</t>
  </si>
  <si>
    <t>РУБАН ВИТАЛИЙ ЛЕОНИДОВИЧ</t>
  </si>
  <si>
    <t>АК-78-000270</t>
  </si>
  <si>
    <t>Z7C223212E0001853</t>
  </si>
  <si>
    <t>B634BT178</t>
  </si>
  <si>
    <t>VNESFR1600M004401</t>
  </si>
  <si>
    <t>A006TM178</t>
  </si>
  <si>
    <t>МАХАРОВ ЭЛЬЯС ХАСАЙ ОГЛЫ</t>
  </si>
  <si>
    <t>АК-78-000273</t>
  </si>
  <si>
    <t>YV3R2A311YA008174</t>
  </si>
  <si>
    <t>B662MB178</t>
  </si>
  <si>
    <t>X1M32042EC0000270</t>
  </si>
  <si>
    <t>B439KP178</t>
  </si>
  <si>
    <t>X1M32042EC0000117</t>
  </si>
  <si>
    <t>M665XB178</t>
  </si>
  <si>
    <t>Z7C22340CA0000494</t>
  </si>
  <si>
    <t>B283AX178</t>
  </si>
  <si>
    <t>XUS2227UUA0000508</t>
  </si>
  <si>
    <t>B445KP178</t>
  </si>
  <si>
    <t>X1M32042EC0000042</t>
  </si>
  <si>
    <t>P803CB178</t>
  </si>
  <si>
    <t>Z7C22360CE0005014</t>
  </si>
  <si>
    <t>B833EB178</t>
  </si>
  <si>
    <t>X1M32042CB0000752</t>
  </si>
  <si>
    <t>B254AX178</t>
  </si>
  <si>
    <t>XUS2227UUA0000313</t>
  </si>
  <si>
    <t>B844EB178</t>
  </si>
  <si>
    <t>X1M32042CB0000687</t>
  </si>
  <si>
    <t>B443CC178</t>
  </si>
  <si>
    <t>Y3M103485D0005568</t>
  </si>
  <si>
    <t>B652MB178</t>
  </si>
  <si>
    <t>X1M32042EC0000221</t>
  </si>
  <si>
    <t>T694XH55</t>
  </si>
  <si>
    <t>X1V32045SH0000521</t>
  </si>
  <si>
    <t>B073MA178</t>
  </si>
  <si>
    <t>X893265C6B0BF8333</t>
  </si>
  <si>
    <t>B530KT178</t>
  </si>
  <si>
    <t>X1M32042EC0000321</t>
  </si>
  <si>
    <t>B516KT178</t>
  </si>
  <si>
    <t>X1M32042EC0000334</t>
  </si>
  <si>
    <t>У245TB178</t>
  </si>
  <si>
    <t>Z7C223710D0001181</t>
  </si>
  <si>
    <t>B947OM178</t>
  </si>
  <si>
    <t>Y3M103485D0005580</t>
  </si>
  <si>
    <t>B746EK178</t>
  </si>
  <si>
    <t>XUS2227UUA0000512</t>
  </si>
  <si>
    <t>E040HP178</t>
  </si>
  <si>
    <t>Z7C22360CB0000198</t>
  </si>
  <si>
    <t>B738EK178</t>
  </si>
  <si>
    <t>XUS2227UUA0000547</t>
  </si>
  <si>
    <t>M424BC178</t>
  </si>
  <si>
    <t>Z7C22360CC0001145</t>
  </si>
  <si>
    <t>A943OH198</t>
  </si>
  <si>
    <t>Z7C22300E0001705</t>
  </si>
  <si>
    <t>C194PУ178</t>
  </si>
  <si>
    <t>X1M32042CB0000663</t>
  </si>
  <si>
    <t>X956OE178</t>
  </si>
  <si>
    <t>X96A63R42E0000468</t>
  </si>
  <si>
    <t>M357TE178</t>
  </si>
  <si>
    <t>Z7C22360CC0001587</t>
  </si>
  <si>
    <t>A708AM198</t>
  </si>
  <si>
    <t>B813KX178</t>
  </si>
  <si>
    <t>X893265C6B0BF8335</t>
  </si>
  <si>
    <t>C109PA178</t>
  </si>
  <si>
    <t>Z7C22360CB0000694</t>
  </si>
  <si>
    <t>C657PM178</t>
  </si>
  <si>
    <t>Z7C22360CE0005587</t>
  </si>
  <si>
    <t>У269ET178</t>
  </si>
  <si>
    <t>XUS2227UUA0000543</t>
  </si>
  <si>
    <t>B814KX178</t>
  </si>
  <si>
    <t>X893265C6B0BF8336</t>
  </si>
  <si>
    <t>B740XX98</t>
  </si>
  <si>
    <t>X89ZZ2219C3EF1041</t>
  </si>
  <si>
    <t>C134УA777</t>
  </si>
  <si>
    <t>X9N32361050000348</t>
  </si>
  <si>
    <t>B946MT750</t>
  </si>
  <si>
    <t>X7MHD17DPBM005376</t>
  </si>
  <si>
    <t>P583УM178</t>
  </si>
  <si>
    <t>XUS2227UTC0001266</t>
  </si>
  <si>
    <t>X317УM178</t>
  </si>
  <si>
    <t>M231AC178</t>
  </si>
  <si>
    <t>XUS2227UTC0001295</t>
  </si>
  <si>
    <t>P787PT71</t>
  </si>
  <si>
    <t>X96A64R42F0000644</t>
  </si>
  <si>
    <t>M438KC178</t>
  </si>
  <si>
    <t>XUS2227UTC0001296</t>
  </si>
  <si>
    <t>C905TH178</t>
  </si>
  <si>
    <t>T320PB178</t>
  </si>
  <si>
    <t>XUS2227UUA0000542</t>
  </si>
  <si>
    <t>B265AX178</t>
  </si>
  <si>
    <t>XUS2227UUA0000495</t>
  </si>
  <si>
    <t>A942AO178</t>
  </si>
  <si>
    <t>ZCFС35A8005695979</t>
  </si>
  <si>
    <t>B544MA178</t>
  </si>
  <si>
    <t>X1M32042EB0001199</t>
  </si>
  <si>
    <t>B523KT178</t>
  </si>
  <si>
    <t>X1M32042EC0000330</t>
  </si>
  <si>
    <t>AP93178</t>
  </si>
  <si>
    <t>X8UCL94UB50851094</t>
  </si>
  <si>
    <t>B815KX178</t>
  </si>
  <si>
    <t>X893265C6B0BF8328</t>
  </si>
  <si>
    <t>B557KC178</t>
  </si>
  <si>
    <t>X1M32042EB0001174</t>
  </si>
  <si>
    <t>B670MB178</t>
  </si>
  <si>
    <t>X1M32042EC0000284</t>
  </si>
  <si>
    <t>B052HP178</t>
  </si>
  <si>
    <t>LKLR1HSJ8CB596188</t>
  </si>
  <si>
    <t>B828EB178</t>
  </si>
  <si>
    <t>X1M32042CB0000756</t>
  </si>
  <si>
    <t>B900KM7272</t>
  </si>
  <si>
    <t>ООО "ГАЗПРОМ ПРОЕКТИРОВАНИЕ"</t>
  </si>
  <si>
    <t>АН-78-000287</t>
  </si>
  <si>
    <t>KMJRL18CP5C003173</t>
  </si>
  <si>
    <t>A832УH198</t>
  </si>
  <si>
    <t>Титов Анатолий Васильевич</t>
  </si>
  <si>
    <t>АК-78-000266</t>
  </si>
  <si>
    <t>LZYTAT06281000267</t>
  </si>
  <si>
    <t>O389EP97</t>
  </si>
  <si>
    <t>XUS2227UTB0000643</t>
  </si>
  <si>
    <t>A468HX198</t>
  </si>
  <si>
    <t>X8UCL94UB50851341</t>
  </si>
  <si>
    <t>B654MB178</t>
  </si>
  <si>
    <t>X1M32042EC0000218</t>
  </si>
  <si>
    <t>B449KP178</t>
  </si>
  <si>
    <t>X1M32042EC0000095</t>
  </si>
  <si>
    <t>У525CH178</t>
  </si>
  <si>
    <t>WMAR08ZZXFT022833</t>
  </si>
  <si>
    <t>AP93278</t>
  </si>
  <si>
    <t>X8UCL94UB20842372</t>
  </si>
  <si>
    <t>B847EB178</t>
  </si>
  <si>
    <t>X1M32042CB0000682</t>
  </si>
  <si>
    <t>B932OB178</t>
  </si>
  <si>
    <t>VNESFR1600M014624</t>
  </si>
  <si>
    <t>B809AE178</t>
  </si>
  <si>
    <t>WMAR07ZZ5AT016117</t>
  </si>
  <si>
    <t>A075XH198</t>
  </si>
  <si>
    <t>LZYTATF69J1021601</t>
  </si>
  <si>
    <t>B545KT178</t>
  </si>
  <si>
    <t>X1M32042EC0000280</t>
  </si>
  <si>
    <t>B454MA178</t>
  </si>
  <si>
    <t>X1M32042CB0000805</t>
  </si>
  <si>
    <t>B657TE178</t>
  </si>
  <si>
    <t>X1M3204СRС0000393</t>
  </si>
  <si>
    <t>AP95378</t>
  </si>
  <si>
    <t>X8UCL94UB50851279</t>
  </si>
  <si>
    <t>B843EB178</t>
  </si>
  <si>
    <t>X1M32042CB0000692</t>
  </si>
  <si>
    <t>B564KC178</t>
  </si>
  <si>
    <t>X1M32042EB0001181</t>
  </si>
  <si>
    <t>B517MC178</t>
  </si>
  <si>
    <t>X1M32042EC0000434</t>
  </si>
  <si>
    <t>B674MB178</t>
  </si>
  <si>
    <t>X1M32042EC0000274</t>
  </si>
  <si>
    <t>B622KC178</t>
  </si>
  <si>
    <t>X1M32042EB0001385</t>
  </si>
  <si>
    <t>B512MC178</t>
  </si>
  <si>
    <t>X1M32042EC0000067</t>
  </si>
  <si>
    <t>B648MB178</t>
  </si>
  <si>
    <t>X1M32042EC0000276</t>
  </si>
  <si>
    <t>B530MC178</t>
  </si>
  <si>
    <t>X1M32042EC0000371</t>
  </si>
  <si>
    <t>B676MB178</t>
  </si>
  <si>
    <t>X1M32042EC0000217</t>
  </si>
  <si>
    <t>B526KT178</t>
  </si>
  <si>
    <t>X1M32042EC0000325</t>
  </si>
  <si>
    <t>B405CC178</t>
  </si>
  <si>
    <t>X1M32042RD0001972</t>
  </si>
  <si>
    <t>B459MA178</t>
  </si>
  <si>
    <t>X1M32042CB0000763</t>
  </si>
  <si>
    <t>B573KC178</t>
  </si>
  <si>
    <t>X1M32042EB0001187</t>
  </si>
  <si>
    <t>B817KX178</t>
  </si>
  <si>
    <t>X893265A6C0BF8347</t>
  </si>
  <si>
    <t>B544KT178</t>
  </si>
  <si>
    <t>X1M32042EC0000309</t>
  </si>
  <si>
    <t>B417KP178</t>
  </si>
  <si>
    <t>X1M32042EC0000043</t>
  </si>
  <si>
    <t>B177OУ178</t>
  </si>
  <si>
    <t>Y3M103485D0005637</t>
  </si>
  <si>
    <t>B455MA178</t>
  </si>
  <si>
    <t>X1M32042CB0000760</t>
  </si>
  <si>
    <t>У055OC178</t>
  </si>
  <si>
    <t>X1M32042CB0000255</t>
  </si>
  <si>
    <t>B542MC178</t>
  </si>
  <si>
    <t>X1M32042EC0000428</t>
  </si>
  <si>
    <t>B453OT178</t>
  </si>
  <si>
    <t>Y3M103485D0005559</t>
  </si>
  <si>
    <t>B842EB178</t>
  </si>
  <si>
    <t>X1M32042CB0000686</t>
  </si>
  <si>
    <t>B406CC178</t>
  </si>
  <si>
    <t>X1M32042RD0002001</t>
  </si>
  <si>
    <t>B414KP178</t>
  </si>
  <si>
    <t>X1M32042EC0000045</t>
  </si>
  <si>
    <t>B452MA178</t>
  </si>
  <si>
    <t>X1M32042CB0000801</t>
  </si>
  <si>
    <t>B542KT178</t>
  </si>
  <si>
    <t>X1M32042EC0000311</t>
  </si>
  <si>
    <t>У057OC178</t>
  </si>
  <si>
    <t>X1M32042CB0000234</t>
  </si>
  <si>
    <t>B656MB178</t>
  </si>
  <si>
    <t>X1M32042EC0000269</t>
  </si>
  <si>
    <t>B841EB178</t>
  </si>
  <si>
    <t>X1M32042CB0000705</t>
  </si>
  <si>
    <t>B661MB178</t>
  </si>
  <si>
    <t>X1M32042EC0000191</t>
  </si>
  <si>
    <t>B657MB178</t>
  </si>
  <si>
    <t>X1M32042EC0000223</t>
  </si>
  <si>
    <t>B518MC178</t>
  </si>
  <si>
    <t>X1M32042EC0000436</t>
  </si>
  <si>
    <t>B611MB178</t>
  </si>
  <si>
    <t>X1M32042EC0000209</t>
  </si>
  <si>
    <t>B548MA178</t>
  </si>
  <si>
    <t>X1M32042EB0001205</t>
  </si>
  <si>
    <t>B413KP178</t>
  </si>
  <si>
    <t>X1M32042EC0000046</t>
  </si>
  <si>
    <t>B531KT178</t>
  </si>
  <si>
    <t>X1M32042EC0000320</t>
  </si>
  <si>
    <t>B447KP178</t>
  </si>
  <si>
    <t>X1M32042EC0000102</t>
  </si>
  <si>
    <t>B627MB178</t>
  </si>
  <si>
    <t>X1M32042EC0000207</t>
  </si>
  <si>
    <t>B811KX178</t>
  </si>
  <si>
    <t>X893265C6B0BF8330</t>
  </si>
  <si>
    <t>B602KC178</t>
  </si>
  <si>
    <t>X1M32042EB0001190</t>
  </si>
  <si>
    <t>B534MC178</t>
  </si>
  <si>
    <t>X1M32042EC0000367</t>
  </si>
  <si>
    <t>B452OT178</t>
  </si>
  <si>
    <t>Y3M103485D0005560</t>
  </si>
  <si>
    <t>AP93378</t>
  </si>
  <si>
    <t>X8UCL94UB50851118</t>
  </si>
  <si>
    <t>B615MB178</t>
  </si>
  <si>
    <t>X1M32042EC0000186</t>
  </si>
  <si>
    <t>B526MC178</t>
  </si>
  <si>
    <t>X1M32042EC0000099</t>
  </si>
  <si>
    <t>B562KC178</t>
  </si>
  <si>
    <t>X1M32042EB0001179</t>
  </si>
  <si>
    <t>B532MC178</t>
  </si>
  <si>
    <t>X1M32042EC0000426</t>
  </si>
  <si>
    <t>B650MB178</t>
  </si>
  <si>
    <t>X1M32042EC0000279</t>
  </si>
  <si>
    <t>B840EB178</t>
  </si>
  <si>
    <t>X1M32042CB0000722</t>
  </si>
  <si>
    <t>B456MA178</t>
  </si>
  <si>
    <t>X1M32042CB0000767</t>
  </si>
  <si>
    <t>B983OB178</t>
  </si>
  <si>
    <t>Y3M103468D0005421</t>
  </si>
  <si>
    <t>B525MC178</t>
  </si>
  <si>
    <t>X1M32042EC0000338</t>
  </si>
  <si>
    <t>B628MB178</t>
  </si>
  <si>
    <t>X1M32042EC0000212</t>
  </si>
  <si>
    <t>B529KT178</t>
  </si>
  <si>
    <t>X1M32042EC0000322</t>
  </si>
  <si>
    <t>AP97078</t>
  </si>
  <si>
    <t>X8UCL94UB50851280</t>
  </si>
  <si>
    <t>B558KC178</t>
  </si>
  <si>
    <t>X1M32042EB0001175</t>
  </si>
  <si>
    <t>B547KT178</t>
  </si>
  <si>
    <t>X1M32042EC0000331</t>
  </si>
  <si>
    <t>B666MB178</t>
  </si>
  <si>
    <t>X1M32042EC0000285</t>
  </si>
  <si>
    <t>B985OB178</t>
  </si>
  <si>
    <t>Y3M103468D0005418</t>
  </si>
  <si>
    <t>B624MB178</t>
  </si>
  <si>
    <t>X1M32042EC0000202</t>
  </si>
  <si>
    <t>B848KX178</t>
  </si>
  <si>
    <t>X1M32042EC0000192</t>
  </si>
  <si>
    <t>B538MC178</t>
  </si>
  <si>
    <t>X1M32042EC0000380</t>
  </si>
  <si>
    <t>B669MB178</t>
  </si>
  <si>
    <t>X1M32042EC0000281</t>
  </si>
  <si>
    <t>B528KT178</t>
  </si>
  <si>
    <t>X1M32042EC0000323</t>
  </si>
  <si>
    <t>B455OT178</t>
  </si>
  <si>
    <t>Y3M103485D0005565</t>
  </si>
  <si>
    <t>B634MB178</t>
  </si>
  <si>
    <t>X1M32042EC0000215</t>
  </si>
  <si>
    <t>B834EB178</t>
  </si>
  <si>
    <t>X1M32042CB0000741</t>
  </si>
  <si>
    <t>B616KC178</t>
  </si>
  <si>
    <t>X1M32042EB0001379</t>
  </si>
  <si>
    <t>B437KP178</t>
  </si>
  <si>
    <t>X1M32042EC0000114</t>
  </si>
  <si>
    <t>B134KC178</t>
  </si>
  <si>
    <t>VNESFR1600M006449</t>
  </si>
  <si>
    <t>B618KC178</t>
  </si>
  <si>
    <t>X1M32042EB0001389</t>
  </si>
  <si>
    <t>A856XB198</t>
  </si>
  <si>
    <t>WMAR08ZZXGT023031</t>
  </si>
  <si>
    <t>B726MA178</t>
  </si>
  <si>
    <t>XUS2227UUB0000999</t>
  </si>
  <si>
    <t>B457MA178</t>
  </si>
  <si>
    <t>X1M32042CB0000764</t>
  </si>
  <si>
    <t>B621MB178</t>
  </si>
  <si>
    <t>X1M32042EC0000206</t>
  </si>
  <si>
    <t>B620MB178</t>
  </si>
  <si>
    <t>X1M32042EC0000205</t>
  </si>
  <si>
    <t>B943HB178</t>
  </si>
  <si>
    <t>X1M32042EC0000519</t>
  </si>
  <si>
    <t>B619MB178</t>
  </si>
  <si>
    <t>X1M32042EC0000197</t>
  </si>
  <si>
    <t>B659MB178</t>
  </si>
  <si>
    <t>X1M32042EC0000213</t>
  </si>
  <si>
    <t>X483CT178</t>
  </si>
  <si>
    <t>WMAR08ZZ5GT023034</t>
  </si>
  <si>
    <t>B460MA178</t>
  </si>
  <si>
    <t>X1M32042CB0000799</t>
  </si>
  <si>
    <t>B609MB178</t>
  </si>
  <si>
    <t>X1M32042EC0000211</t>
  </si>
  <si>
    <t>B307KP178</t>
  </si>
  <si>
    <t>X1M32042EB0001414</t>
  </si>
  <si>
    <t>B964CX178</t>
  </si>
  <si>
    <t>VNESFR1600M015579</t>
  </si>
  <si>
    <t>B184OУ178</t>
  </si>
  <si>
    <t>Y3M103485D0005624</t>
  </si>
  <si>
    <t>B962HB178</t>
  </si>
  <si>
    <t>VNESFR1600M014619</t>
  </si>
  <si>
    <t>B440KP178</t>
  </si>
  <si>
    <t>X1M32042EC0000039</t>
  </si>
  <si>
    <t>B519KT178</t>
  </si>
  <si>
    <t>X1M32042EC0000333</t>
  </si>
  <si>
    <t>B610MB178</t>
  </si>
  <si>
    <t>X1M32042EC0000210</t>
  </si>
  <si>
    <t>B932AK198</t>
  </si>
  <si>
    <t>LZYTATF69J1004524</t>
  </si>
  <si>
    <t>B625MB178</t>
  </si>
  <si>
    <t>X1M32042EC0000203</t>
  </si>
  <si>
    <t>B456OT178</t>
  </si>
  <si>
    <t>Y3M103485D0005558</t>
  </si>
  <si>
    <t>B622MB178</t>
  </si>
  <si>
    <t>X1M32042EC0000196</t>
  </si>
  <si>
    <t>B451KP178</t>
  </si>
  <si>
    <t>X1M32042EC0000057</t>
  </si>
  <si>
    <t>B446УM47</t>
  </si>
  <si>
    <t>LZYTCTD64C1007945</t>
  </si>
  <si>
    <t>B561KC178</t>
  </si>
  <si>
    <t>X1M32042EB0001178</t>
  </si>
  <si>
    <t>B838EB178</t>
  </si>
  <si>
    <t>X1M32042CB0000725</t>
  </si>
  <si>
    <t>B575KC178</t>
  </si>
  <si>
    <t>X1M32042EB0001189</t>
  </si>
  <si>
    <t>B548KT178</t>
  </si>
  <si>
    <t>X1M32042EC0000332</t>
  </si>
  <si>
    <t>B160OУ178</t>
  </si>
  <si>
    <t>Y3M103485D0005681</t>
  </si>
  <si>
    <t>B452KP178</t>
  </si>
  <si>
    <t>X1M32042EC0000065</t>
  </si>
  <si>
    <t>B850EB178</t>
  </si>
  <si>
    <t>X1M32042CB0000696</t>
  </si>
  <si>
    <t>B961HB178</t>
  </si>
  <si>
    <t>VNESFR1600M014617</t>
  </si>
  <si>
    <t>B453KP178</t>
  </si>
  <si>
    <t>X1M32042EC0000038</t>
  </si>
  <si>
    <t>B617MB178</t>
  </si>
  <si>
    <t>X1M32042EC0000188</t>
  </si>
  <si>
    <t>B851EB178</t>
  </si>
  <si>
    <t>X1M32042CB0000702</t>
  </si>
  <si>
    <t>T371PУ178</t>
  </si>
  <si>
    <t>LZYTATF6XF1002093</t>
  </si>
  <si>
    <t>B614MB178</t>
  </si>
  <si>
    <t>X1M32042EC0000189</t>
  </si>
  <si>
    <t>B167OУ178</t>
  </si>
  <si>
    <t>Y3M103485D0005649</t>
  </si>
  <si>
    <t>B784УE178</t>
  </si>
  <si>
    <t>WMAR07ZZ5ET020769</t>
  </si>
  <si>
    <t>B549MA178</t>
  </si>
  <si>
    <t>X1M32042EB0001206</t>
  </si>
  <si>
    <t>A169XH198</t>
  </si>
  <si>
    <t>LZYTATF60J1021597</t>
  </si>
  <si>
    <t>B189OУ178</t>
  </si>
  <si>
    <t>Y3M103485D0005601</t>
  </si>
  <si>
    <t>B529MC178</t>
  </si>
  <si>
    <t>X1M32042EC0000368</t>
  </si>
  <si>
    <t>T370PУ178</t>
  </si>
  <si>
    <t>LZYTATF69F1002098</t>
  </si>
  <si>
    <t>B601MB178</t>
  </si>
  <si>
    <t>X1M32042EC0000195</t>
  </si>
  <si>
    <t>B532MA178</t>
  </si>
  <si>
    <t>X1M32042EB0001193</t>
  </si>
  <si>
    <t>B570KC178</t>
  </si>
  <si>
    <t>X1M32042EB0001185</t>
  </si>
  <si>
    <t>B461MA178</t>
  </si>
  <si>
    <t>X1M32042CB0000768</t>
  </si>
  <si>
    <t>B554KC178</t>
  </si>
  <si>
    <t>X1M32042EB0001230</t>
  </si>
  <si>
    <t>B613KC178</t>
  </si>
  <si>
    <t>X1M32042EB0001391</t>
  </si>
  <si>
    <t>B952KK178</t>
  </si>
  <si>
    <t>WMAR07ZZ9BT016283</t>
  </si>
  <si>
    <t>B559KC178</t>
  </si>
  <si>
    <t>X1M32042EB0001176</t>
  </si>
  <si>
    <t>B854EB178</t>
  </si>
  <si>
    <t>X1M32042CB0000727</t>
  </si>
  <si>
    <t>AP70078</t>
  </si>
  <si>
    <t>XTY52564040011177</t>
  </si>
  <si>
    <t>B520MC178</t>
  </si>
  <si>
    <t>X1M32042EC0000379</t>
  </si>
  <si>
    <t>B397KP178</t>
  </si>
  <si>
    <t>X1M32042EC0000061</t>
  </si>
  <si>
    <t>B853EB178</t>
  </si>
  <si>
    <t>X1M32042CB0000691</t>
  </si>
  <si>
    <t>B672MB178</t>
  </si>
  <si>
    <t>X1M32042EC0000286</t>
  </si>
  <si>
    <t>B525KT178</t>
  </si>
  <si>
    <t>X1M32042EC0000326</t>
  </si>
  <si>
    <t>B454OT178</t>
  </si>
  <si>
    <t>Y3M103485D0005557</t>
  </si>
  <si>
    <t>B416KP178</t>
  </si>
  <si>
    <t>X1M32042EC0000020</t>
  </si>
  <si>
    <t>B514MC178</t>
  </si>
  <si>
    <t>X1M32042EC0000337</t>
  </si>
  <si>
    <t>B941HB178</t>
  </si>
  <si>
    <t>X1M32042EC0000510</t>
  </si>
  <si>
    <t>B556KC178</t>
  </si>
  <si>
    <t>X1M32042EB0001202</t>
  </si>
  <si>
    <t>B569KC178</t>
  </si>
  <si>
    <t>X1M32042EB0001184</t>
  </si>
  <si>
    <t>B728MA178</t>
  </si>
  <si>
    <t>XUS2227UUB0000976</t>
  </si>
  <si>
    <t>B327KP178</t>
  </si>
  <si>
    <t>X1M32042EB0001422</t>
  </si>
  <si>
    <t>B613MB178</t>
  </si>
  <si>
    <t>X1M32042EC0000187</t>
  </si>
  <si>
    <t>B524KT178</t>
  </si>
  <si>
    <t>X1M32042EC0000327</t>
  </si>
  <si>
    <t>B537MA178</t>
  </si>
  <si>
    <t>X1M32042EB0001208</t>
  </si>
  <si>
    <t>B536MA178</t>
  </si>
  <si>
    <t>X1M32042EB0001226</t>
  </si>
  <si>
    <t>B675MB178</t>
  </si>
  <si>
    <t>X1M32042EC0000216</t>
  </si>
  <si>
    <t>B432PK178</t>
  </si>
  <si>
    <t>VNESFR1600M015573</t>
  </si>
  <si>
    <t>B185OУ178</t>
  </si>
  <si>
    <t>Y3M103485D0005607</t>
  </si>
  <si>
    <t>B546KT178</t>
  </si>
  <si>
    <t>X1M32042EC0000278</t>
  </si>
  <si>
    <t>B990HУ178</t>
  </si>
  <si>
    <t>LZYTCTD68C1046764</t>
  </si>
  <si>
    <t>B441KP178</t>
  </si>
  <si>
    <t>X1M32042EC0000040</t>
  </si>
  <si>
    <t>B986OB178</t>
  </si>
  <si>
    <t>Y3M103468D0005416</t>
  </si>
  <si>
    <t>B991HУ178</t>
  </si>
  <si>
    <t>LZYTCTD61С1046766</t>
  </si>
  <si>
    <t>B633MB178</t>
  </si>
  <si>
    <t>X1M32042EC0000199</t>
  </si>
  <si>
    <t>B551KC178</t>
  </si>
  <si>
    <t>X1M32042EB0001207</t>
  </si>
  <si>
    <t>B812KX178</t>
  </si>
  <si>
    <t>X893265C6B0BF8327</t>
  </si>
  <si>
    <t>B658MB178</t>
  </si>
  <si>
    <t>X1M32042EC0000222</t>
  </si>
  <si>
    <t>B655MB178</t>
  </si>
  <si>
    <t>X1M32042EC0000224</t>
  </si>
  <si>
    <t>A114HP198</t>
  </si>
  <si>
    <t>ООО "АНТ"</t>
  </si>
  <si>
    <t>АК-78-000279</t>
  </si>
  <si>
    <t>Z7C223602J0008320</t>
  </si>
  <si>
    <t>B453PK178</t>
  </si>
  <si>
    <t>WMAR07ZZ0DT019625</t>
  </si>
  <si>
    <t>B547MA178</t>
  </si>
  <si>
    <t>X1M32042EB0001204</t>
  </si>
  <si>
    <t>B829EB178</t>
  </si>
  <si>
    <t>X1M32042CB0000762</t>
  </si>
  <si>
    <t>B940OM178</t>
  </si>
  <si>
    <t>X1M32042EC0002294</t>
  </si>
  <si>
    <t>A065HP198</t>
  </si>
  <si>
    <t>Z7C223602J0008319</t>
  </si>
  <si>
    <t>B852EB178</t>
  </si>
  <si>
    <t>X1M32042CB0000698</t>
  </si>
  <si>
    <t>B104TУ178</t>
  </si>
  <si>
    <t>X8UCL94UB20842095</t>
  </si>
  <si>
    <t>B453MA178</t>
  </si>
  <si>
    <t>X1M32042CB0000874</t>
  </si>
  <si>
    <t>B541MC178</t>
  </si>
  <si>
    <t>X1M32042EC0000429</t>
  </si>
  <si>
    <t>B846EB178</t>
  </si>
  <si>
    <t>X1M32042CB0000739</t>
  </si>
  <si>
    <t>B938OM178</t>
  </si>
  <si>
    <t>X1M32042EC0002293</t>
  </si>
  <si>
    <t>B981OB178</t>
  </si>
  <si>
    <t>Y3M103468D0005415</t>
  </si>
  <si>
    <t>B533KT178</t>
  </si>
  <si>
    <t>X1M32042EC0000318</t>
  </si>
  <si>
    <t>B665MB178</t>
  </si>
  <si>
    <t>X1M32042EC0000288</t>
  </si>
  <si>
    <t>B572KC178</t>
  </si>
  <si>
    <t>X1M32042EB0001186</t>
  </si>
  <si>
    <t>У053OC178</t>
  </si>
  <si>
    <t>X1M32042CB0000252</t>
  </si>
  <si>
    <t>B450KP178</t>
  </si>
  <si>
    <t>X1M32042EC0000068</t>
  </si>
  <si>
    <t>B604KC178</t>
  </si>
  <si>
    <t>X1M32042EB0001191</t>
  </si>
  <si>
    <t>A134HP198</t>
  </si>
  <si>
    <t>Z7C223602J0008312</t>
  </si>
  <si>
    <t>B982OB178</t>
  </si>
  <si>
    <t>Y3M103468D0005422</t>
  </si>
  <si>
    <t>У780HO178</t>
  </si>
  <si>
    <t>X1M32042EB0001229</t>
  </si>
  <si>
    <t>A768XB198</t>
  </si>
  <si>
    <t>WMAR08ZZ0GT023183</t>
  </si>
  <si>
    <t>B524MC178</t>
  </si>
  <si>
    <t>X1M32042EC0000374</t>
  </si>
  <si>
    <t>C176CB178</t>
  </si>
  <si>
    <t>Z7C22360CE0005447</t>
  </si>
  <si>
    <t>B832EB178</t>
  </si>
  <si>
    <t>X1M32042CB0000677</t>
  </si>
  <si>
    <t>B649MB178</t>
  </si>
  <si>
    <t>X1M32042EC0000277</t>
  </si>
  <si>
    <t>B538MA178</t>
  </si>
  <si>
    <t>X1M32042EB0001196</t>
  </si>
  <si>
    <t>B188OУ178</t>
  </si>
  <si>
    <t>Y3M103485D0005569</t>
  </si>
  <si>
    <t>B616MB178</t>
  </si>
  <si>
    <t>X1M32042EC0000190</t>
  </si>
  <si>
    <t>B516MC178</t>
  </si>
  <si>
    <t>X1M32042EC0000328</t>
  </si>
  <si>
    <t>B534MA178</t>
  </si>
  <si>
    <t>X1M32042EB0001195</t>
  </si>
  <si>
    <t>B105УO4747</t>
  </si>
  <si>
    <t>X1M3205BZG0002970</t>
  </si>
  <si>
    <t>B630MB178</t>
  </si>
  <si>
    <t>X1M32042EC0000200</t>
  </si>
  <si>
    <t>B451OT178</t>
  </si>
  <si>
    <t>Y3M103485D0005567</t>
  </si>
  <si>
    <t>B989OB178</t>
  </si>
  <si>
    <t>Y3M103468D0005420</t>
  </si>
  <si>
    <t>B647TT4747</t>
  </si>
  <si>
    <t>X1M3205BXD0003360</t>
  </si>
  <si>
    <t>B540KT178</t>
  </si>
  <si>
    <t>X1M32042EC0000313</t>
  </si>
  <si>
    <t>X120BH178</t>
  </si>
  <si>
    <t>СПБ ГУП " ЭКОСТРОЙ "</t>
  </si>
  <si>
    <t>АН-78-000277</t>
  </si>
  <si>
    <t>Z7N423511G0002812</t>
  </si>
  <si>
    <t>B988OB178</t>
  </si>
  <si>
    <t>Y3M103468D0005417</t>
  </si>
  <si>
    <t>O584PE47</t>
  </si>
  <si>
    <t>Z7C223237H0009939</t>
  </si>
  <si>
    <t>У888ET178</t>
  </si>
  <si>
    <t>Z7C223602D0004612</t>
  </si>
  <si>
    <t>X739AH178</t>
  </si>
  <si>
    <t>LZYTATF61H1008710</t>
  </si>
  <si>
    <t>A952KK198</t>
  </si>
  <si>
    <t>LZYTATF65J1005721</t>
  </si>
  <si>
    <t>A024KX198</t>
  </si>
  <si>
    <t>LZYTATF66J1005727</t>
  </si>
  <si>
    <t>A021KX198</t>
  </si>
  <si>
    <t>LZYTATF67J1005722</t>
  </si>
  <si>
    <t>E174HT178</t>
  </si>
  <si>
    <t>Z7C22360CB0000048</t>
  </si>
  <si>
    <t>P187XH178</t>
  </si>
  <si>
    <t>Z7C223602Е0004948</t>
  </si>
  <si>
    <t>B692MУ178</t>
  </si>
  <si>
    <t>LKLR1HSF8BB570832</t>
  </si>
  <si>
    <t>C175CB178</t>
  </si>
  <si>
    <t>P189XH178</t>
  </si>
  <si>
    <t>Z7C223602Е0004919</t>
  </si>
  <si>
    <t>P190XH178</t>
  </si>
  <si>
    <t>Z7C223602Е0004945</t>
  </si>
  <si>
    <t>B328TP178</t>
  </si>
  <si>
    <t>Х1M32042RE0000251</t>
  </si>
  <si>
    <t>BB72578</t>
  </si>
  <si>
    <t>LZYTCTD6381009628</t>
  </si>
  <si>
    <t>C173CB178</t>
  </si>
  <si>
    <t>Z7C22360CE0005473</t>
  </si>
  <si>
    <t>B315TP178</t>
  </si>
  <si>
    <t>Х1М32042RE0000560</t>
  </si>
  <si>
    <t>T517AO98</t>
  </si>
  <si>
    <t>WV1ZZZ2EZ86021387</t>
  </si>
  <si>
    <t>AM57578</t>
  </si>
  <si>
    <t>WDB9066571S56739</t>
  </si>
  <si>
    <t>C174CB178</t>
  </si>
  <si>
    <t>Z7C22360CE0004989</t>
  </si>
  <si>
    <t>K570XA178</t>
  </si>
  <si>
    <t>Z7C22360CС0001229</t>
  </si>
  <si>
    <t>M964EE178</t>
  </si>
  <si>
    <t>Z7C22360CC0001200</t>
  </si>
  <si>
    <t>E504MH178</t>
  </si>
  <si>
    <t>Z7C22360CB0000199</t>
  </si>
  <si>
    <t>B532PK178</t>
  </si>
  <si>
    <t>X1M32042RD0000360</t>
  </si>
  <si>
    <t>E096HT178</t>
  </si>
  <si>
    <t>Z7C22360CB0000090</t>
  </si>
  <si>
    <t>M962EE178</t>
  </si>
  <si>
    <t>Z7C22360CC0001199</t>
  </si>
  <si>
    <t>X977AH178</t>
  </si>
  <si>
    <t>LKLR1LSMXHA719077</t>
  </si>
  <si>
    <t>У114PM178</t>
  </si>
  <si>
    <t>Х1М23045SG0001397</t>
  </si>
  <si>
    <t>У112PM178</t>
  </si>
  <si>
    <t>X1M32045SG0001342</t>
  </si>
  <si>
    <t>T587AO98</t>
  </si>
  <si>
    <t>WV1ZZZ2EZ86030063</t>
  </si>
  <si>
    <t>H866CE178</t>
  </si>
  <si>
    <t>LKLR1HSJXDB613980</t>
  </si>
  <si>
    <t>X729AH178</t>
  </si>
  <si>
    <t>LZYTATF63H1008711</t>
  </si>
  <si>
    <t>O016AX178</t>
  </si>
  <si>
    <t>LKLR1HSJ3DB613979</t>
  </si>
  <si>
    <t>M257MO178</t>
  </si>
  <si>
    <t>Z7C223602C0001204</t>
  </si>
  <si>
    <t>A968KK198</t>
  </si>
  <si>
    <t>LZYTATF69J1005723</t>
  </si>
  <si>
    <t>E173HT178</t>
  </si>
  <si>
    <t>Z7C22360CB0000049</t>
  </si>
  <si>
    <t>E107MH178</t>
  </si>
  <si>
    <t>Z7C22360CB0000254</t>
  </si>
  <si>
    <t>B640MУ178</t>
  </si>
  <si>
    <t>LKLR1HSF8BB573598</t>
  </si>
  <si>
    <t>AH29878</t>
  </si>
  <si>
    <t>B982CУ178</t>
  </si>
  <si>
    <t>X1M32042RD0000588</t>
  </si>
  <si>
    <t>P188XH178</t>
  </si>
  <si>
    <t>Z7C223602Е0004949</t>
  </si>
  <si>
    <t>B015TB178</t>
  </si>
  <si>
    <t>LKLR1KSM6EB642983</t>
  </si>
  <si>
    <t>У113PM178</t>
  </si>
  <si>
    <t>Х1M32045SG0001405</t>
  </si>
  <si>
    <t>B316TP178</t>
  </si>
  <si>
    <t>X1M32042RE0000350</t>
  </si>
  <si>
    <t>У842XC178</t>
  </si>
  <si>
    <t>LZYTATF64H1004473</t>
  </si>
  <si>
    <t>P918PK178</t>
  </si>
  <si>
    <t>LKLR1LSMXEB644161</t>
  </si>
  <si>
    <t>P185XH178</t>
  </si>
  <si>
    <t>Z7C223602Е0004978</t>
  </si>
  <si>
    <t>X163BB178</t>
  </si>
  <si>
    <t>Z7C223206G0009121</t>
  </si>
  <si>
    <t>O745PC4747</t>
  </si>
  <si>
    <t>Z6FXXXESGXGT55989</t>
  </si>
  <si>
    <t>E671HT178</t>
  </si>
  <si>
    <t>Z7C22360CB0000050</t>
  </si>
  <si>
    <t>E097HT178</t>
  </si>
  <si>
    <t>Z7C22360CB0000091</t>
  </si>
  <si>
    <t>B495PK178</t>
  </si>
  <si>
    <t>X1M32042RD0000639</t>
  </si>
  <si>
    <t>B201AT178</t>
  </si>
  <si>
    <t>ГАЛЕНКО АЛЕКСАНДР ЕГОРОВИЧ</t>
  </si>
  <si>
    <t>АК-78-000265</t>
  </si>
  <si>
    <t>XUS2227UTA0000469</t>
  </si>
  <si>
    <t>M258MO178</t>
  </si>
  <si>
    <t>Z7C22360CС0001395</t>
  </si>
  <si>
    <t>O785PE47</t>
  </si>
  <si>
    <t>Z7C223237H0009712</t>
  </si>
  <si>
    <t>C570BT178178</t>
  </si>
  <si>
    <t>ООО "ТТК ГЛОБУС"</t>
  </si>
  <si>
    <t>АК-78-000283</t>
  </si>
  <si>
    <t>NMB61338813237495</t>
  </si>
  <si>
    <t>0484УE4747</t>
  </si>
  <si>
    <t>Z7C223215J0013314</t>
  </si>
  <si>
    <t>O387УC47</t>
  </si>
  <si>
    <t>МКОУ "ПООШ"</t>
  </si>
  <si>
    <t>АН-78-000281</t>
  </si>
  <si>
    <t>X1M3205BXJ0002674</t>
  </si>
  <si>
    <t>O700KM47</t>
  </si>
  <si>
    <t>ЗАМАРИНА ОЛЬГА ПАВЛОВНА</t>
  </si>
  <si>
    <t>Z7C223700E0001697</t>
  </si>
  <si>
    <t>B849OH178</t>
  </si>
  <si>
    <t>ЗАО "НЕСКО САНКТ-ПЕТЕРБУРГ"</t>
  </si>
  <si>
    <t>АН-78-000284</t>
  </si>
  <si>
    <t>X1M32042RD0000257</t>
  </si>
  <si>
    <t>B183BT178</t>
  </si>
  <si>
    <t>XUS2227UUB0000867</t>
  </si>
  <si>
    <t>O606KM47</t>
  </si>
  <si>
    <t>X1M3204CRF0001000</t>
  </si>
  <si>
    <t>P332HM777</t>
  </si>
  <si>
    <t>Лебедев Алексей Львович</t>
  </si>
  <si>
    <t>Z7C22360CE0006538</t>
  </si>
  <si>
    <t>T343KC777</t>
  </si>
  <si>
    <t>Z7C223602E0005178</t>
  </si>
  <si>
    <t>B419TP178</t>
  </si>
  <si>
    <t>X1M32042RD0001916</t>
  </si>
  <si>
    <t>X755MP47</t>
  </si>
  <si>
    <t>Z7N423842D0002528</t>
  </si>
  <si>
    <t>X934УX178</t>
  </si>
  <si>
    <t>Z7C223206J0012086</t>
  </si>
  <si>
    <t>X616CO47</t>
  </si>
  <si>
    <t>X1M3204CRE0000118</t>
  </si>
  <si>
    <t>B329AX178</t>
  </si>
  <si>
    <t>Y3M103465B0004287</t>
  </si>
  <si>
    <t>H687KB178</t>
  </si>
  <si>
    <t>Z7Y224310C0000450</t>
  </si>
  <si>
    <t>B397TP178</t>
  </si>
  <si>
    <t>X1M32042RE0000811</t>
  </si>
  <si>
    <t>B325AX178</t>
  </si>
  <si>
    <t>Y3M103465B0004281</t>
  </si>
  <si>
    <t>B331AX178</t>
  </si>
  <si>
    <t>Y3M103465В0004293</t>
  </si>
  <si>
    <t>T887XO178</t>
  </si>
  <si>
    <t>XUS2227UUG0004062</t>
  </si>
  <si>
    <t>X977HB178</t>
  </si>
  <si>
    <t>Z7C223206G0008539</t>
  </si>
  <si>
    <t>H686KB178</t>
  </si>
  <si>
    <t>Z7Y224310C0000456</t>
  </si>
  <si>
    <t>A309AE198</t>
  </si>
  <si>
    <t>Z7C223206J0012118</t>
  </si>
  <si>
    <t>B874EУ178</t>
  </si>
  <si>
    <t>Y3M206067В0000537</t>
  </si>
  <si>
    <t>T893XO178</t>
  </si>
  <si>
    <t>XUS2227UUG0004063</t>
  </si>
  <si>
    <t>O788PE47</t>
  </si>
  <si>
    <t>Z7C223237H0009693</t>
  </si>
  <si>
    <t>B469HE178</t>
  </si>
  <si>
    <t>Y3M206068С0000838</t>
  </si>
  <si>
    <t>T892XO178</t>
  </si>
  <si>
    <t>XUS2227UUG0004060</t>
  </si>
  <si>
    <t>B306AX178</t>
  </si>
  <si>
    <t>Y3M103465B0004300</t>
  </si>
  <si>
    <t>X966HB178</t>
  </si>
  <si>
    <t>Z7C223206H0009308</t>
  </si>
  <si>
    <t>O754PE47</t>
  </si>
  <si>
    <t>Z7C223203G0006463</t>
  </si>
  <si>
    <t>X160BB178</t>
  </si>
  <si>
    <t>Z7C223206G0009188</t>
  </si>
  <si>
    <t>X419PP178</t>
  </si>
  <si>
    <t>X8932612170BF8058</t>
  </si>
  <si>
    <t>O786PE47</t>
  </si>
  <si>
    <t>Z7C223237H0009735</t>
  </si>
  <si>
    <t>B026BM178</t>
  </si>
  <si>
    <t>Y3M206067B0000525</t>
  </si>
  <si>
    <t>B850HP178</t>
  </si>
  <si>
    <t>Z7Y224310C0000458</t>
  </si>
  <si>
    <t>B414TP178</t>
  </si>
  <si>
    <t>X1M32042RD0001865</t>
  </si>
  <si>
    <t>A301AE198</t>
  </si>
  <si>
    <t>Z7C223206J0012119</t>
  </si>
  <si>
    <t>A489AK198</t>
  </si>
  <si>
    <t>Z7C223206H0011826</t>
  </si>
  <si>
    <t>X959УX178</t>
  </si>
  <si>
    <t>Z7C223206J0012129</t>
  </si>
  <si>
    <t>O684ET7272</t>
  </si>
  <si>
    <t>X96322130B0704757</t>
  </si>
  <si>
    <t>O784PE47</t>
  </si>
  <si>
    <t>Z7C223237H0009713</t>
  </si>
  <si>
    <t>X159BB178</t>
  </si>
  <si>
    <t>Z7C223206G0009155</t>
  </si>
  <si>
    <t>B966CУ178</t>
  </si>
  <si>
    <t>XUS2227UUD0002419</t>
  </si>
  <si>
    <t>B028KK178</t>
  </si>
  <si>
    <t>Y3M206067А0000433</t>
  </si>
  <si>
    <t>У846XT178</t>
  </si>
  <si>
    <t>XD247421VH4000034</t>
  </si>
  <si>
    <t>B052KK178</t>
  </si>
  <si>
    <t>Y3M206067B0000477</t>
  </si>
  <si>
    <t>B077BM178</t>
  </si>
  <si>
    <t>Y3M206067B0000557</t>
  </si>
  <si>
    <t>X987УX178</t>
  </si>
  <si>
    <t>Z7C223206J0012112</t>
  </si>
  <si>
    <t>O749PE47</t>
  </si>
  <si>
    <t>Z7C223203G0006392</t>
  </si>
  <si>
    <t>B962CУ178</t>
  </si>
  <si>
    <t>XUS2227UUD0002505</t>
  </si>
  <si>
    <t>X967HB178</t>
  </si>
  <si>
    <t>Z7C223206G0008762</t>
  </si>
  <si>
    <t>X928УX178</t>
  </si>
  <si>
    <t>Z7C223206H0011890</t>
  </si>
  <si>
    <t>B873EУ178</t>
  </si>
  <si>
    <t>Y3M206067В0000520</t>
  </si>
  <si>
    <t>B318AX178</t>
  </si>
  <si>
    <t>Y3M103465А0004275</t>
  </si>
  <si>
    <t>X940УX178</t>
  </si>
  <si>
    <t>Z7C223206J0012137</t>
  </si>
  <si>
    <t>O586PE47</t>
  </si>
  <si>
    <t>Z7C223237H0010000</t>
  </si>
  <si>
    <t>B319AX178</t>
  </si>
  <si>
    <t>Y3M103465В0004286</t>
  </si>
  <si>
    <t>X154BB178</t>
  </si>
  <si>
    <t>Z7C223206G0009169</t>
  </si>
  <si>
    <t>H685KB178</t>
  </si>
  <si>
    <t>Z7Y224310C0000454</t>
  </si>
  <si>
    <t>X155BB178</t>
  </si>
  <si>
    <t>Z7C223206G0009079</t>
  </si>
  <si>
    <t>O587PE47</t>
  </si>
  <si>
    <t>Z7C223237H0009959</t>
  </si>
  <si>
    <t>B308AX178</t>
  </si>
  <si>
    <t>Y3M103465B0004298</t>
  </si>
  <si>
    <t>O593PE47</t>
  </si>
  <si>
    <t>Z7C223237H0010023</t>
  </si>
  <si>
    <t>X994УX178</t>
  </si>
  <si>
    <t>Z7C223206J0012089</t>
  </si>
  <si>
    <t>B311AX178</t>
  </si>
  <si>
    <t>Y3M103465B0004289</t>
  </si>
  <si>
    <t>B088BM178</t>
  </si>
  <si>
    <t>Y3M206067B0000522</t>
  </si>
  <si>
    <t>H688KB178</t>
  </si>
  <si>
    <t>Z7Y224310C0000457</t>
  </si>
  <si>
    <t>B467HE178</t>
  </si>
  <si>
    <t>Y3M206068С0000840</t>
  </si>
  <si>
    <t>X157BB178</t>
  </si>
  <si>
    <t>Z7C223206G0009078</t>
  </si>
  <si>
    <t>B320AX178</t>
  </si>
  <si>
    <t>Y3M103465А0004268</t>
  </si>
  <si>
    <t>B092BM178</t>
  </si>
  <si>
    <t>Y3M206067B0000527</t>
  </si>
  <si>
    <t>B160BK178</t>
  </si>
  <si>
    <t>Y3M206067А0000426</t>
  </si>
  <si>
    <t>B093BM178</t>
  </si>
  <si>
    <t>Y3M206067B0000521</t>
  </si>
  <si>
    <t>T886XO178</t>
  </si>
  <si>
    <t>XUS2227UUG0004065</t>
  </si>
  <si>
    <t>B030BM178</t>
  </si>
  <si>
    <t>Y3M206067B0000519</t>
  </si>
  <si>
    <t>B963CУ178</t>
  </si>
  <si>
    <t>XUS2227UUD0002506</t>
  </si>
  <si>
    <t>B169MK178</t>
  </si>
  <si>
    <t>Y3M206068С0000800</t>
  </si>
  <si>
    <t>B481MM178</t>
  </si>
  <si>
    <t>Y3M206068С0000807</t>
  </si>
  <si>
    <t>O589PE47</t>
  </si>
  <si>
    <t>Z7C223237H0009986</t>
  </si>
  <si>
    <t>O752PE47</t>
  </si>
  <si>
    <t>Z7C223203G0005611</t>
  </si>
  <si>
    <t>X983УX178</t>
  </si>
  <si>
    <t>Z7C223206J0012117</t>
  </si>
  <si>
    <t>B159BK178</t>
  </si>
  <si>
    <t>Y3M206067А0000427</t>
  </si>
  <si>
    <t>B139KB178</t>
  </si>
  <si>
    <t>Z7G244000BS029952</t>
  </si>
  <si>
    <t>X993УX178</t>
  </si>
  <si>
    <t>Z7C223206H0011944</t>
  </si>
  <si>
    <t>B322AX178</t>
  </si>
  <si>
    <t>Y3M103465А0004264</t>
  </si>
  <si>
    <t>B968CУ178</t>
  </si>
  <si>
    <t>XUS2227UUD0002508</t>
  </si>
  <si>
    <t>B314AX178</t>
  </si>
  <si>
    <t>Y3M103465А0004271</t>
  </si>
  <si>
    <t>B468HE178</t>
  </si>
  <si>
    <t>Y3M206068С0000839</t>
  </si>
  <si>
    <t>B094HP178</t>
  </si>
  <si>
    <t>Z7Y224310C0000463</t>
  </si>
  <si>
    <t>B188BT178</t>
  </si>
  <si>
    <t>XUS2227UUB0000870</t>
  </si>
  <si>
    <t>O753PE47</t>
  </si>
  <si>
    <t>Z7C223203G0006480</t>
  </si>
  <si>
    <t>X921УX178</t>
  </si>
  <si>
    <t>Z7C223206J0012110</t>
  </si>
  <si>
    <t>B279AX178</t>
  </si>
  <si>
    <t>XUS2227UUА0000506</t>
  </si>
  <si>
    <t>A319AE198</t>
  </si>
  <si>
    <t>Z7C223206H0011922</t>
  </si>
  <si>
    <t>B831EB178</t>
  </si>
  <si>
    <t>X1M32042CB0000748</t>
  </si>
  <si>
    <t>B090BM178</t>
  </si>
  <si>
    <t>Y3M206067B0000529</t>
  </si>
  <si>
    <t>B872EУ178</t>
  </si>
  <si>
    <t>Y3M206067В0000535</t>
  </si>
  <si>
    <t>B091BM178</t>
  </si>
  <si>
    <t>Y3M206067B0000534</t>
  </si>
  <si>
    <t>B170MK178</t>
  </si>
  <si>
    <t>Y3M206068С0000806</t>
  </si>
  <si>
    <t>X969HB178</t>
  </si>
  <si>
    <t>Z7C223206G0008734</t>
  </si>
  <si>
    <t>X974HB178</t>
  </si>
  <si>
    <t>Z7C223206G0008751</t>
  </si>
  <si>
    <t>B470HE178</t>
  </si>
  <si>
    <t>Y3M206068С0000843</t>
  </si>
  <si>
    <t>B072MA178</t>
  </si>
  <si>
    <t>Х893265С6В0ВF8320</t>
  </si>
  <si>
    <t>B023KK178</t>
  </si>
  <si>
    <t>Y3M206067B0000488</t>
  </si>
  <si>
    <t>X156BB178</t>
  </si>
  <si>
    <t>Z7C223206G0009187</t>
  </si>
  <si>
    <t>O747PE47</t>
  </si>
  <si>
    <t>Z7C223203G0005620</t>
  </si>
  <si>
    <t>B047BM178</t>
  </si>
  <si>
    <t>Y3M206067B0000532</t>
  </si>
  <si>
    <t>O750PE47</t>
  </si>
  <si>
    <t>Z7C223203G0006433</t>
  </si>
  <si>
    <t>B081BM178</t>
  </si>
  <si>
    <t>Y3M206067B0000524</t>
  </si>
  <si>
    <t>O578PE47</t>
  </si>
  <si>
    <t>Z7C223237H0009879</t>
  </si>
  <si>
    <t>A313AE198</t>
  </si>
  <si>
    <t>Z7C223206J0012131</t>
  </si>
  <si>
    <t>B066MA178</t>
  </si>
  <si>
    <t>Х893265С6В0ВF8324</t>
  </si>
  <si>
    <t>O579PE47</t>
  </si>
  <si>
    <t>Z7C223237H0010020</t>
  </si>
  <si>
    <t>B024KK178</t>
  </si>
  <si>
    <t>Y3M206067B0000476</t>
  </si>
  <si>
    <t>B029KK178</t>
  </si>
  <si>
    <t>Y3M206067А0000439</t>
  </si>
  <si>
    <t>B091HP178</t>
  </si>
  <si>
    <t>Z7Y224310C0000460</t>
  </si>
  <si>
    <t>B869EУ178</t>
  </si>
  <si>
    <t>Y3M206067В0000539</t>
  </si>
  <si>
    <t>B307AX178</t>
  </si>
  <si>
    <t>Y3M103465А0004280</t>
  </si>
  <si>
    <t>X970HB178</t>
  </si>
  <si>
    <t>Z7C223206G0008765</t>
  </si>
  <si>
    <t>B185BT178</t>
  </si>
  <si>
    <t>XUS2227UUB0000863</t>
  </si>
  <si>
    <t>B048BM178</t>
  </si>
  <si>
    <t>Y3M206067B0000528</t>
  </si>
  <si>
    <t>B420TP178</t>
  </si>
  <si>
    <t>X1M32042RD0001597</t>
  </si>
  <si>
    <t>X158BB178</t>
  </si>
  <si>
    <t>Z7C223206G0009189</t>
  </si>
  <si>
    <t>O748PE47</t>
  </si>
  <si>
    <t>Z7C223203G0005597</t>
  </si>
  <si>
    <t>B328AX178</t>
  </si>
  <si>
    <t>Y3M103465B0004295</t>
  </si>
  <si>
    <t>B423TP178</t>
  </si>
  <si>
    <t>X1M32042RD0001924</t>
  </si>
  <si>
    <t>B071MA178</t>
  </si>
  <si>
    <t>Х893265С6В0ВF8323</t>
  </si>
  <si>
    <t>B304AX178</t>
  </si>
  <si>
    <t>Y3M103465B0004297</t>
  </si>
  <si>
    <t>B324AX178</t>
  </si>
  <si>
    <t>Y3M103465А0004244</t>
  </si>
  <si>
    <t>B965CУ178</t>
  </si>
  <si>
    <t>XUS2227UUD0002507</t>
  </si>
  <si>
    <t>B049BM178</t>
  </si>
  <si>
    <t>Y3M206067B0000533</t>
  </si>
  <si>
    <t>B082BM178</t>
  </si>
  <si>
    <t>Y3M206067B0000530</t>
  </si>
  <si>
    <t>X907УX178</t>
  </si>
  <si>
    <t>Z7C223206J0012060</t>
  </si>
  <si>
    <t>B334AX178</t>
  </si>
  <si>
    <t>Y3M103465B0004285</t>
  </si>
  <si>
    <t>B623MB178</t>
  </si>
  <si>
    <t>X1M32042EC0000204</t>
  </si>
  <si>
    <t>B382AX178</t>
  </si>
  <si>
    <t>Y3M206067А0000424</t>
  </si>
  <si>
    <t>X971HB178</t>
  </si>
  <si>
    <t>Z7C223206G0008749</t>
  </si>
  <si>
    <t>B257EP178</t>
  </si>
  <si>
    <t>Y3M206067В0000495</t>
  </si>
  <si>
    <t>E698KE2828</t>
  </si>
  <si>
    <t>Z0V54535ND0000076</t>
  </si>
  <si>
    <t>O590PE47</t>
  </si>
  <si>
    <t>Z7C223237H0009971</t>
  </si>
  <si>
    <t>B028BM178</t>
  </si>
  <si>
    <t>Y3M206067B0000523</t>
  </si>
  <si>
    <t>O751PE47</t>
  </si>
  <si>
    <t>Z7C223203G0006423</t>
  </si>
  <si>
    <t>X965УX178</t>
  </si>
  <si>
    <t>Z7C223206J0011994</t>
  </si>
  <si>
    <t>B466HE178</t>
  </si>
  <si>
    <t>Y3M206068С0000841</t>
  </si>
  <si>
    <t>X956УX178</t>
  </si>
  <si>
    <t>Z7C223206J0012069</t>
  </si>
  <si>
    <t>X975HB178</t>
  </si>
  <si>
    <t>Z7C223206G0008750</t>
  </si>
  <si>
    <t>B076HP178</t>
  </si>
  <si>
    <t>Z7Y224310C0000462</t>
  </si>
  <si>
    <t>B464HE178</t>
  </si>
  <si>
    <t>Y3M206068С0000836</t>
  </si>
  <si>
    <t>B051KK178</t>
  </si>
  <si>
    <t>Y3M206067B0000479</t>
  </si>
  <si>
    <t>O595PE47</t>
  </si>
  <si>
    <t>Z7C223237H0009999</t>
  </si>
  <si>
    <t>X991УX178</t>
  </si>
  <si>
    <t>Z7C223206H0011945</t>
  </si>
  <si>
    <t>B173MK178</t>
  </si>
  <si>
    <t>Y3M206068С0000808</t>
  </si>
  <si>
    <t>B256EP178</t>
  </si>
  <si>
    <t>Y3M206067В0000512</t>
  </si>
  <si>
    <t>B330AX178</t>
  </si>
  <si>
    <t>Y3M103465B0004290</t>
  </si>
  <si>
    <t>B313AX178</t>
  </si>
  <si>
    <t>Y3M103465B0004302</t>
  </si>
  <si>
    <t>B935PM47</t>
  </si>
  <si>
    <t>LZYTAGE6781005075</t>
  </si>
  <si>
    <t>B032KK178</t>
  </si>
  <si>
    <t>Y3M206067А0000434</t>
  </si>
  <si>
    <t>B098KK178</t>
  </si>
  <si>
    <t>Y3M206067B0000492</t>
  </si>
  <si>
    <t>B471HE178</t>
  </si>
  <si>
    <t>Y3M206068С0000842</t>
  </si>
  <si>
    <t>X976HB178</t>
  </si>
  <si>
    <t>Z7C223206G0008746</t>
  </si>
  <si>
    <t>X986УX178</t>
  </si>
  <si>
    <t>Z7C223206J0012130</t>
  </si>
  <si>
    <t>B079BM178</t>
  </si>
  <si>
    <t>Y3M206067B0000536</t>
  </si>
  <si>
    <t>X992УX178</t>
  </si>
  <si>
    <t>Z7C223206J0012121</t>
  </si>
  <si>
    <t>X161BB178</t>
  </si>
  <si>
    <t>Z7C223206G0009098</t>
  </si>
  <si>
    <t>B312AX178</t>
  </si>
  <si>
    <t>Y3M103465B0004301</t>
  </si>
  <si>
    <t>X962УX178</t>
  </si>
  <si>
    <t>Z7C223206J0012136</t>
  </si>
  <si>
    <t>B056HУ6464</t>
  </si>
  <si>
    <t>X1P2551051311778</t>
  </si>
  <si>
    <t>B078BM178</t>
  </si>
  <si>
    <t>Y3M206067B0000526</t>
  </si>
  <si>
    <t>O787PE47</t>
  </si>
  <si>
    <t>Z7C223237H0009748</t>
  </si>
  <si>
    <t>B305AX178</t>
  </si>
  <si>
    <t>Y3M103465B0004283</t>
  </si>
  <si>
    <t>B875EУ178</t>
  </si>
  <si>
    <t>Y3M206067В0000507</t>
  </si>
  <si>
    <t>X920УX178</t>
  </si>
  <si>
    <t>Z7C223206H0011958</t>
  </si>
  <si>
    <t>B255EP178</t>
  </si>
  <si>
    <t>Y3M206067В0000511</t>
  </si>
  <si>
    <t>B486MM178</t>
  </si>
  <si>
    <t>Y3M206068С0000837</t>
  </si>
  <si>
    <t>B068MA178</t>
  </si>
  <si>
    <t>Х893265С6В0ВF8319</t>
  </si>
  <si>
    <t>B092HP178</t>
  </si>
  <si>
    <t>Z7Y224310C0000453</t>
  </si>
  <si>
    <t>X953УX178</t>
  </si>
  <si>
    <t>Z7C223206J0012061</t>
  </si>
  <si>
    <t>B315AX178</t>
  </si>
  <si>
    <t>Y3M103465А0004241</t>
  </si>
  <si>
    <t>X922УX178</t>
  </si>
  <si>
    <t>Z7C223206J0012087</t>
  </si>
  <si>
    <t>X973HB178</t>
  </si>
  <si>
    <t>Z7C223206G0008763</t>
  </si>
  <si>
    <t>X972HB178</t>
  </si>
  <si>
    <t>Z7C223206G0008764</t>
  </si>
  <si>
    <t>A920EK198</t>
  </si>
  <si>
    <t>Z7C223206H0010510</t>
  </si>
  <si>
    <t>A308AE198</t>
  </si>
  <si>
    <t>Z7C223206J0012088</t>
  </si>
  <si>
    <t>K534OO0505</t>
  </si>
  <si>
    <t>X963221070514737</t>
  </si>
  <si>
    <t>B309AX178</t>
  </si>
  <si>
    <t>Y3M103465А0004276</t>
  </si>
  <si>
    <t>B265EP178</t>
  </si>
  <si>
    <t>Y3M206067В0000517</t>
  </si>
  <si>
    <t>B027KK178</t>
  </si>
  <si>
    <t>Y3M206067B0000472</t>
  </si>
  <si>
    <t>T891XO178</t>
  </si>
  <si>
    <t>XUS2227UUG0004061</t>
  </si>
  <si>
    <t>X902УX178</t>
  </si>
  <si>
    <t>Z7C223206J0012111</t>
  </si>
  <si>
    <t>T894XO178</t>
  </si>
  <si>
    <t>XUS2227UUG0004064</t>
  </si>
  <si>
    <t>O581PE47</t>
  </si>
  <si>
    <t>Z7C223237H0009948</t>
  </si>
  <si>
    <t>B321AX178</t>
  </si>
  <si>
    <t>Y3M103465B0004288</t>
  </si>
  <si>
    <t>B158BK178</t>
  </si>
  <si>
    <t>Y3M206067А0000425</t>
  </si>
  <si>
    <t>M966TC7272</t>
  </si>
  <si>
    <t>KMJRJ18BP6C913889</t>
  </si>
  <si>
    <t>P428PT7272</t>
  </si>
  <si>
    <t>X1P325510E1398173</t>
  </si>
  <si>
    <t>H816HP7272</t>
  </si>
  <si>
    <t>Z7N423531A0001750</t>
  </si>
  <si>
    <t>O972XA47</t>
  </si>
  <si>
    <t>ООО "ПЛЕМЕННОЙ ЗАВОД "БУГРЫ"</t>
  </si>
  <si>
    <t>АН-78-000288</t>
  </si>
  <si>
    <t>X96A65R32J0859992</t>
  </si>
  <si>
    <t>O243TC47</t>
  </si>
  <si>
    <t>X96A65R32J0852038</t>
  </si>
  <si>
    <t>B440CM47</t>
  </si>
  <si>
    <t>X1M3205CRA0001380</t>
  </si>
  <si>
    <t>P472PT7272</t>
  </si>
  <si>
    <t>X96322120F0788334</t>
  </si>
  <si>
    <t>B592OУ198</t>
  </si>
  <si>
    <t>ОБЩЕСТВО  С "ИНТЕРСЕРВИС"</t>
  </si>
  <si>
    <t>WMAR08ZZ0KT031308</t>
  </si>
  <si>
    <t>B020KX178</t>
  </si>
  <si>
    <t>LZYTCTD68C1007950</t>
  </si>
  <si>
    <t>C841BP178</t>
  </si>
  <si>
    <t>Y3M226063E0000240</t>
  </si>
  <si>
    <t>B486TT47</t>
  </si>
  <si>
    <t>X1M4234K0C0000531</t>
  </si>
  <si>
    <t>B565KC178</t>
  </si>
  <si>
    <t>X1M32042EB0001182</t>
  </si>
  <si>
    <t>T388BH6464</t>
  </si>
  <si>
    <t>XWX320C0001301</t>
  </si>
  <si>
    <t>M818EA8989</t>
  </si>
  <si>
    <t>X1P32551081350366</t>
  </si>
  <si>
    <t>A992MB164164</t>
  </si>
  <si>
    <t>X96322120E0779815</t>
  </si>
  <si>
    <t>X609CK47</t>
  </si>
  <si>
    <t>X1M3205L0G0001033</t>
  </si>
  <si>
    <t>B345EУ7272</t>
  </si>
  <si>
    <t>X1E42300150000212</t>
  </si>
  <si>
    <t>B097TO6464</t>
  </si>
  <si>
    <t>X1P32551071328039</t>
  </si>
  <si>
    <t>C286MX7272</t>
  </si>
  <si>
    <t>X89586104J0DM7083</t>
  </si>
  <si>
    <t>B196BT8989</t>
  </si>
  <si>
    <t>X1P32551021283327</t>
  </si>
  <si>
    <t>M484CB6464</t>
  </si>
  <si>
    <t>Z7C223703C0000758</t>
  </si>
  <si>
    <t>B870BУ164164</t>
  </si>
  <si>
    <t>X898586104J0DM7082</t>
  </si>
  <si>
    <t>P429PT7272</t>
  </si>
  <si>
    <t>X1P325510E1398241</t>
  </si>
  <si>
    <t>B517PУ47</t>
  </si>
  <si>
    <t>X96322130A0677522</t>
  </si>
  <si>
    <t>C259KУ30</t>
  </si>
  <si>
    <t>X96322173C0740859</t>
  </si>
  <si>
    <t>M429KH64</t>
  </si>
  <si>
    <t>X96322130B0686092</t>
  </si>
  <si>
    <t>H054TO7272</t>
  </si>
  <si>
    <t>JTFSX23P906042888</t>
  </si>
  <si>
    <t>M808KB48</t>
  </si>
  <si>
    <t>X96A63R42G0004450</t>
  </si>
  <si>
    <t>O107KH27</t>
  </si>
  <si>
    <t>X96322173J0852931</t>
  </si>
  <si>
    <t>T864УУ56</t>
  </si>
  <si>
    <t>X96322173C0740622</t>
  </si>
  <si>
    <t>A609KE164</t>
  </si>
  <si>
    <t>X96A64R42G0003113</t>
  </si>
  <si>
    <t>O626CH47</t>
  </si>
  <si>
    <t>Y3M206085H0002633</t>
  </si>
  <si>
    <t>B986PH47</t>
  </si>
  <si>
    <t>Y3M206063D0001220</t>
  </si>
  <si>
    <t>AB22347</t>
  </si>
  <si>
    <t>TSFB7RDE292HU0380</t>
  </si>
  <si>
    <t>AB22147</t>
  </si>
  <si>
    <t>TSFB7RDE292HU0383</t>
  </si>
  <si>
    <t>T066BK47</t>
  </si>
  <si>
    <t>Y3M2086063E0002079</t>
  </si>
  <si>
    <t>B487TT47</t>
  </si>
  <si>
    <t>X1M4234K0C0000553</t>
  </si>
  <si>
    <t>B723УX47</t>
  </si>
  <si>
    <t>X1M32054040004165</t>
  </si>
  <si>
    <t>AB22047</t>
  </si>
  <si>
    <t>TSFB7RDE292HU0382</t>
  </si>
  <si>
    <t>O746TB47</t>
  </si>
  <si>
    <t>ООО "ПТП"</t>
  </si>
  <si>
    <t>АН-78-000291</t>
  </si>
  <si>
    <t>YS2K4X20001896671</t>
  </si>
  <si>
    <t>AB22247</t>
  </si>
  <si>
    <t>TSFB7RDE292HU0379</t>
  </si>
  <si>
    <t>O154HO47</t>
  </si>
  <si>
    <t>Z7C223214G0007382</t>
  </si>
  <si>
    <t>X611CK47</t>
  </si>
  <si>
    <t>X1M3205L0G0001064</t>
  </si>
  <si>
    <t>B226TP47</t>
  </si>
  <si>
    <t>X1M32042RD0000252</t>
  </si>
  <si>
    <t>O634HT47</t>
  </si>
  <si>
    <t>X1F5299FM50000379</t>
  </si>
  <si>
    <t>B151УУ47</t>
  </si>
  <si>
    <t>X1M32054040005540</t>
  </si>
  <si>
    <t>AA60747</t>
  </si>
  <si>
    <t>X1F5299CC80F00073</t>
  </si>
  <si>
    <t>AB22447</t>
  </si>
  <si>
    <t>TSFB7RDE292HU0381</t>
  </si>
  <si>
    <t>X610CK47</t>
  </si>
  <si>
    <t>X1M3205L0G0001055</t>
  </si>
  <si>
    <t>C901BT178</t>
  </si>
  <si>
    <t>Y3M241030E0000152</t>
  </si>
  <si>
    <t>P638TO178</t>
  </si>
  <si>
    <t>Y3M206063E0001894</t>
  </si>
  <si>
    <t>B468TA47</t>
  </si>
  <si>
    <t>X1M32042EC0001217</t>
  </si>
  <si>
    <t>B227TP47</t>
  </si>
  <si>
    <t>X1M32042RD0000253</t>
  </si>
  <si>
    <t>O277УK47</t>
  </si>
  <si>
    <t>X1M3205L0J0002788</t>
  </si>
  <si>
    <t>O253УK47</t>
  </si>
  <si>
    <t>Y3M26086J0002973</t>
  </si>
  <si>
    <t>K701XM82</t>
  </si>
  <si>
    <t>XTY525110G0000105</t>
  </si>
  <si>
    <t>K703XM82</t>
  </si>
  <si>
    <t>X1M3204CRH0000049</t>
  </si>
  <si>
    <t>B440УX47</t>
  </si>
  <si>
    <t>XUSFST523E0002617</t>
  </si>
  <si>
    <t>B050EO178</t>
  </si>
  <si>
    <t>LZYTCTD68B1005887</t>
  </si>
  <si>
    <t>B800XT178</t>
  </si>
  <si>
    <t>Z7C22360CF0006711</t>
  </si>
  <si>
    <t>M755ET10</t>
  </si>
  <si>
    <t>X1M32042RD0001697</t>
  </si>
  <si>
    <t>O020PУ47</t>
  </si>
  <si>
    <t>WDB9036631R490225</t>
  </si>
  <si>
    <t>У728OC178</t>
  </si>
  <si>
    <t>САФРОНОВ ТИМОФЕЙ АНДРЕЕВИЧ</t>
  </si>
  <si>
    <t>Z7C223602H0008110</t>
  </si>
  <si>
    <t>P728KP178</t>
  </si>
  <si>
    <t>Z7C223700G0002305</t>
  </si>
  <si>
    <t>A382KC198</t>
  </si>
  <si>
    <t>Y3K420224H0000400</t>
  </si>
  <si>
    <t>M728PP178</t>
  </si>
  <si>
    <t>Z7C223602E0005307</t>
  </si>
  <si>
    <t>M671ET10</t>
  </si>
  <si>
    <t>X1M32042RD0001581</t>
  </si>
  <si>
    <t>У805CA178</t>
  </si>
  <si>
    <t>ЧУРПЕНКО АЛЕКСАНДР ГЕННАДЬЕВИЧ</t>
  </si>
  <si>
    <t>АК-78-000297</t>
  </si>
  <si>
    <t>Z7C22360CF0007143</t>
  </si>
  <si>
    <t>M748ET10</t>
  </si>
  <si>
    <t>X1M32042RD0001652</t>
  </si>
  <si>
    <t>M752ET10</t>
  </si>
  <si>
    <t>X1M32042RD0001728</t>
  </si>
  <si>
    <t>M665ET10</t>
  </si>
  <si>
    <t>X1M32042RD0001685</t>
  </si>
  <si>
    <t>M616ET10</t>
  </si>
  <si>
    <t>X1M32042RD0001694</t>
  </si>
  <si>
    <t>M711ET10</t>
  </si>
  <si>
    <t>X1M32042RD0001715</t>
  </si>
  <si>
    <t>M675ET10</t>
  </si>
  <si>
    <t>X1M32042RD0001573</t>
  </si>
  <si>
    <t>T595PH178</t>
  </si>
  <si>
    <t>LZYTATF6881004041</t>
  </si>
  <si>
    <t>M713ET10</t>
  </si>
  <si>
    <t>X1M32042RD0001691</t>
  </si>
  <si>
    <t>M732ET10</t>
  </si>
  <si>
    <t>X1M32042RD0001684</t>
  </si>
  <si>
    <t>M710ET10</t>
  </si>
  <si>
    <t>X1M32042RD0001468</t>
  </si>
  <si>
    <t>M738ET10</t>
  </si>
  <si>
    <t>X1M32042RD0001700</t>
  </si>
  <si>
    <t>M674ET10</t>
  </si>
  <si>
    <t>X1M32042RD0001579</t>
  </si>
  <si>
    <t>M705ET10</t>
  </si>
  <si>
    <t>X1M32042RD0001696</t>
  </si>
  <si>
    <t>M654ET10</t>
  </si>
  <si>
    <t>X1M32042RD0001574</t>
  </si>
  <si>
    <t>У373HC98</t>
  </si>
  <si>
    <t>WDB9066371S103816</t>
  </si>
  <si>
    <t>M663ET10</t>
  </si>
  <si>
    <t>X1M32042RD0001575</t>
  </si>
  <si>
    <t>M622ET10</t>
  </si>
  <si>
    <t>X1M32042RD0001584</t>
  </si>
  <si>
    <t>У070HX178</t>
  </si>
  <si>
    <t>LKLR1DS996A123702</t>
  </si>
  <si>
    <t>B808KK178</t>
  </si>
  <si>
    <t>Z7C22360CB0000082</t>
  </si>
  <si>
    <t>X468CT178</t>
  </si>
  <si>
    <t>WDB9066371S110611</t>
  </si>
  <si>
    <t>X743CO98</t>
  </si>
  <si>
    <t>WDB9066351S168849</t>
  </si>
  <si>
    <t>H575OP178</t>
  </si>
  <si>
    <t>ООО "Козырев и К"</t>
  </si>
  <si>
    <t>LZYTATF63G1042338</t>
  </si>
  <si>
    <t>O818HO178</t>
  </si>
  <si>
    <t>Z7C223690E0006397</t>
  </si>
  <si>
    <t>B979BB178</t>
  </si>
  <si>
    <t>LZYTATF65B1027672</t>
  </si>
  <si>
    <t>M060XT178</t>
  </si>
  <si>
    <t>LZYTCTD69B1017465</t>
  </si>
  <si>
    <t>O202AA178</t>
  </si>
  <si>
    <t>Z7C22363CD0003965</t>
  </si>
  <si>
    <t>E101УT178</t>
  </si>
  <si>
    <t>Z7C22360CB0000252</t>
  </si>
  <si>
    <t>У700AX178</t>
  </si>
  <si>
    <t>LZYTATF6X91040041</t>
  </si>
  <si>
    <t>B414BA178</t>
  </si>
  <si>
    <t>LZYTATF62A1015106</t>
  </si>
  <si>
    <t>X616BP178</t>
  </si>
  <si>
    <t>Z7C223203G0006478</t>
  </si>
  <si>
    <t>K994AB750</t>
  </si>
  <si>
    <t>Z7C223602F0007350</t>
  </si>
  <si>
    <t>X853XX47</t>
  </si>
  <si>
    <t>Z7C223602F0006601</t>
  </si>
  <si>
    <t>У341XA178</t>
  </si>
  <si>
    <t>Z7C223602H0007854</t>
  </si>
  <si>
    <t>B909MX178</t>
  </si>
  <si>
    <t>LZYTATF63C1002643</t>
  </si>
  <si>
    <t>B252BB178</t>
  </si>
  <si>
    <t>LZYTATF62B1000140</t>
  </si>
  <si>
    <t>У323XH178</t>
  </si>
  <si>
    <t>LZYTATFG2H1004472</t>
  </si>
  <si>
    <t>B242BB178</t>
  </si>
  <si>
    <t>Z7C22360CB0000309</t>
  </si>
  <si>
    <t>B400PУ98</t>
  </si>
  <si>
    <t>LZYTATF6XG1042093</t>
  </si>
  <si>
    <t>У303XH178</t>
  </si>
  <si>
    <t>LZYTATF60H1004471</t>
  </si>
  <si>
    <t>A684HE198</t>
  </si>
  <si>
    <t>LZYTATF60J1010079</t>
  </si>
  <si>
    <t>A989AC98</t>
  </si>
  <si>
    <t>Z7C223203G0006425</t>
  </si>
  <si>
    <t>B010KM178</t>
  </si>
  <si>
    <t>Z7C22360CC0001397</t>
  </si>
  <si>
    <t>A558HE198</t>
  </si>
  <si>
    <t>LZYTATF68J1005731</t>
  </si>
  <si>
    <t>B114CM198</t>
  </si>
  <si>
    <t>LA6R1KBL2KB400985</t>
  </si>
  <si>
    <t>B626OУ198</t>
  </si>
  <si>
    <t>WMAR08ZZ8KT031296</t>
  </si>
  <si>
    <t>B440CA198</t>
  </si>
  <si>
    <t>LA6R1KBL6KB400990</t>
  </si>
  <si>
    <t>B535OУ198</t>
  </si>
  <si>
    <t>WMAR08ZZ6KT031300</t>
  </si>
  <si>
    <t>B590OУ198</t>
  </si>
  <si>
    <t>WMAR08ZZ9KT031307</t>
  </si>
  <si>
    <t>BA18278</t>
  </si>
  <si>
    <t>LZYTATE6781003044</t>
  </si>
  <si>
    <t>B745HX98</t>
  </si>
  <si>
    <t>X1E42300170001577</t>
  </si>
  <si>
    <t>X216OT178</t>
  </si>
  <si>
    <t>Z7N423511G0002826</t>
  </si>
  <si>
    <t>B019CM198</t>
  </si>
  <si>
    <t>LA6R1KBL5KB200375</t>
  </si>
  <si>
    <t>B999PH198</t>
  </si>
  <si>
    <t>LA6R1KBL7KB200376</t>
  </si>
  <si>
    <t>B313AУ178</t>
  </si>
  <si>
    <t>ГБОУ "БАЛТИЙСКИЙ БЕРЕГ"</t>
  </si>
  <si>
    <t>АК-78-000264</t>
  </si>
  <si>
    <t>LZYTETC20A1007639</t>
  </si>
  <si>
    <t>B381OC98</t>
  </si>
  <si>
    <t>LFZBGCDHX7A012593</t>
  </si>
  <si>
    <t>B312AУ178</t>
  </si>
  <si>
    <t>LZYTCTD61A1020908</t>
  </si>
  <si>
    <t>B243CH47</t>
  </si>
  <si>
    <t>ООО "МТК"</t>
  </si>
  <si>
    <t>АК-78-000267</t>
  </si>
  <si>
    <t>LK26896H8BB103500</t>
  </si>
  <si>
    <t>X227AP178</t>
  </si>
  <si>
    <t>KN2GBK1228K101236</t>
  </si>
  <si>
    <t>У126CC178</t>
  </si>
  <si>
    <t>LZYTAT06981000265</t>
  </si>
  <si>
    <t>B612MB178</t>
  </si>
  <si>
    <t>X893265C6B0BF8332</t>
  </si>
  <si>
    <t>E160AK178</t>
  </si>
  <si>
    <t>ЛЯЛИКОВА ОЛЬГА ВЛАДИМИРОВНА</t>
  </si>
  <si>
    <t>АК-78-000269</t>
  </si>
  <si>
    <t>H751MУ178</t>
  </si>
  <si>
    <t>ЧЕРЕДА ВИКТОР ФЕДОСИЕВИЧ</t>
  </si>
  <si>
    <t>Z7C223612D0002793</t>
  </si>
  <si>
    <t>У488EK178</t>
  </si>
  <si>
    <t>LK26896H3BB103498</t>
  </si>
  <si>
    <t>B534KT178</t>
  </si>
  <si>
    <t>X1M32042EC0000317</t>
  </si>
  <si>
    <t>B560KC178</t>
  </si>
  <si>
    <t>X1M32042EB0001177</t>
  </si>
  <si>
    <t>B531MC178</t>
  </si>
  <si>
    <t>X1M32042EC0000372</t>
  </si>
  <si>
    <t>B133KC178</t>
  </si>
  <si>
    <t>VNESFR1600M006450</t>
  </si>
  <si>
    <t>B629MB178</t>
  </si>
  <si>
    <t>X1M32042EC0000201</t>
  </si>
  <si>
    <t>B519MC178</t>
  </si>
  <si>
    <t>X1M32042EC0000437</t>
  </si>
  <si>
    <t>B727MA178</t>
  </si>
  <si>
    <t>XUS2227UUB0000979</t>
  </si>
  <si>
    <t>B574KC178</t>
  </si>
  <si>
    <t>X1M32042EB0001188</t>
  </si>
  <si>
    <t>У056OC178</t>
  </si>
  <si>
    <t>X1M32042EB0000708</t>
  </si>
  <si>
    <t>B855EB178</t>
  </si>
  <si>
    <t>X1M32042CB0000700</t>
  </si>
  <si>
    <t>B945HB178</t>
  </si>
  <si>
    <t>X1M32042EC0000511</t>
  </si>
  <si>
    <t>B632MB178</t>
  </si>
  <si>
    <t>X1M32042EC0000198</t>
  </si>
  <si>
    <t>B816KX178</t>
  </si>
  <si>
    <t>X893265C6B0BF8329</t>
  </si>
  <si>
    <t>B442KP178</t>
  </si>
  <si>
    <t>X1M32042EC0000022</t>
  </si>
  <si>
    <t>B462MA178</t>
  </si>
  <si>
    <t>X1M32042CB0000772</t>
  </si>
  <si>
    <t>B671MB178</t>
  </si>
  <si>
    <t>X1M32042EC0000272</t>
  </si>
  <si>
    <t>B438KP178</t>
  </si>
  <si>
    <t>X1M32042EC0000103</t>
  </si>
  <si>
    <t>B542MA178</t>
  </si>
  <si>
    <t>X1M32042EB0001201</t>
  </si>
  <si>
    <t>B543KT178</t>
  </si>
  <si>
    <t>X1M32042EC0000310</t>
  </si>
  <si>
    <t>B537KT178</t>
  </si>
  <si>
    <t>X1M32042EC0000314</t>
  </si>
  <si>
    <t>B835EB178</t>
  </si>
  <si>
    <t>X1M32042CB0000704</t>
  </si>
  <si>
    <t>B513MC178</t>
  </si>
  <si>
    <t>X1M32042EC0000092</t>
  </si>
  <si>
    <t>B532KT178</t>
  </si>
  <si>
    <t>X1M32042EC0000319</t>
  </si>
  <si>
    <t>A900XB198</t>
  </si>
  <si>
    <t>LZYTATF62J1021598</t>
  </si>
  <si>
    <t>B614KC178</t>
  </si>
  <si>
    <t>X1M32042EB0001380</t>
  </si>
  <si>
    <t>B626MB178</t>
  </si>
  <si>
    <t>X1M32042EC0000214</t>
  </si>
  <si>
    <t>B567KC178</t>
  </si>
  <si>
    <t>X1M32042EB0001183</t>
  </si>
  <si>
    <t>B522MC178</t>
  </si>
  <si>
    <t>X1M32042EC0000376</t>
  </si>
  <si>
    <t>B415KP178</t>
  </si>
  <si>
    <t>X1M32042EC0000024</t>
  </si>
  <si>
    <t>B663MB178</t>
  </si>
  <si>
    <t>X1M32042EC0000283</t>
  </si>
  <si>
    <t>У054OC178</t>
  </si>
  <si>
    <t>X1M32042CA0000133</t>
  </si>
  <si>
    <t>B536KT178</t>
  </si>
  <si>
    <t>X1M32042EC0000315</t>
  </si>
  <si>
    <t>X886CK178</t>
  </si>
  <si>
    <t>WMAR08ZZ0GT023037</t>
  </si>
  <si>
    <t>B552KC178</t>
  </si>
  <si>
    <t>X1M32042EB0001227</t>
  </si>
  <si>
    <t>B837EB178</t>
  </si>
  <si>
    <t>X1M32042CB0000729</t>
  </si>
  <si>
    <t>B533MA178</t>
  </si>
  <si>
    <t>X1M32042EB0001194</t>
  </si>
  <si>
    <t>B517KT178</t>
  </si>
  <si>
    <t>X1M32042EC0000336</t>
  </si>
  <si>
    <t>B987OB178</t>
  </si>
  <si>
    <t>Y3M103468D0005419</t>
  </si>
  <si>
    <t>B660MB178</t>
  </si>
  <si>
    <t>X1M32042EC0000275</t>
  </si>
  <si>
    <t>B535KT178</t>
  </si>
  <si>
    <t>X1M32042EC0000316</t>
  </si>
  <si>
    <t>B850KX178</t>
  </si>
  <si>
    <t>X1M32042EC0000194</t>
  </si>
  <si>
    <t>B537MC178</t>
  </si>
  <si>
    <t>X1M32042EC0000381</t>
  </si>
  <si>
    <t>B522KT178</t>
  </si>
  <si>
    <t>X1M32042EC0000329</t>
  </si>
  <si>
    <t>B546MA178</t>
  </si>
  <si>
    <t>X1M32042EB0001203</t>
  </si>
  <si>
    <t>B623KC178</t>
  </si>
  <si>
    <t>X1M32042CB0000845</t>
  </si>
  <si>
    <t>B446KP178</t>
  </si>
  <si>
    <t>X1M32042EC0000112</t>
  </si>
  <si>
    <t>B535MC178</t>
  </si>
  <si>
    <t>X1M32042EC0000370</t>
  </si>
  <si>
    <t>B523MC178</t>
  </si>
  <si>
    <t>X1M32042EC0000375</t>
  </si>
  <si>
    <t>B651MB178</t>
  </si>
  <si>
    <t>X1M32042EC0000219</t>
  </si>
  <si>
    <t>B617KC178</t>
  </si>
  <si>
    <t>X1M32042EB0001390</t>
  </si>
  <si>
    <t>B443KP178</t>
  </si>
  <si>
    <t>X1M32042EC0000033</t>
  </si>
  <si>
    <t>B729MA178</t>
  </si>
  <si>
    <t>XUS2227UUB0000958</t>
  </si>
  <si>
    <t>B631MB178</t>
  </si>
  <si>
    <t>X1M32042EC0000208</t>
  </si>
  <si>
    <t>B668MB178</t>
  </si>
  <si>
    <t>X1M32042EC0000271</t>
  </si>
  <si>
    <t>B527MC178</t>
  </si>
  <si>
    <t>X1M32042EC0000383</t>
  </si>
  <si>
    <t>B620KC178</t>
  </si>
  <si>
    <t>X1M32042CB0000937</t>
  </si>
  <si>
    <t>B518KT178</t>
  </si>
  <si>
    <t>X1M32042EC0000335</t>
  </si>
  <si>
    <t>B942HB178</t>
  </si>
  <si>
    <t>XIM32042EC0000467</t>
  </si>
  <si>
    <t>B619KC178</t>
  </si>
  <si>
    <t>X1M32042CB0000957</t>
  </si>
  <si>
    <t>B521MC178</t>
  </si>
  <si>
    <t>X1M32042EC0000377</t>
  </si>
  <si>
    <t>B615KC178</t>
  </si>
  <si>
    <t>X1M32042EB0001381</t>
  </si>
  <si>
    <t>B178OУ178</t>
  </si>
  <si>
    <t>Y3M103485D0005625</t>
  </si>
  <si>
    <t>B605KC178</t>
  </si>
  <si>
    <t>X1M32042EB0001192</t>
  </si>
  <si>
    <t>B664MB178</t>
  </si>
  <si>
    <t>X1M32042EC0000287</t>
  </si>
  <si>
    <t>B849KX178</t>
  </si>
  <si>
    <t>X1M32042EC0000193</t>
  </si>
  <si>
    <t>B543MA178</t>
  </si>
  <si>
    <t>X1M32042EB0001198</t>
  </si>
  <si>
    <t>B830EB178</t>
  </si>
  <si>
    <t>X1M32042CB0000766</t>
  </si>
  <si>
    <t>B653MB178</t>
  </si>
  <si>
    <t>X1M32042EC0000220</t>
  </si>
  <si>
    <t>A989XB198</t>
  </si>
  <si>
    <t>LZYTATF69J1021596</t>
  </si>
  <si>
    <t>B536MC178</t>
  </si>
  <si>
    <t>X1M32042EC0000382</t>
  </si>
  <si>
    <t>B848EB178</t>
  </si>
  <si>
    <t>X1M32042CB0000676</t>
  </si>
  <si>
    <t>B944HB178</t>
  </si>
  <si>
    <t>X1M32042EC0000475</t>
  </si>
  <si>
    <t>B527KT178</t>
  </si>
  <si>
    <t>X1M32042EC0000324</t>
  </si>
  <si>
    <t>B448KP178</t>
  </si>
  <si>
    <t>X1M32042EC0000101</t>
  </si>
  <si>
    <t>B618MB178</t>
  </si>
  <si>
    <t>X1M32042EC0000185</t>
  </si>
  <si>
    <t>B673MB178</t>
  </si>
  <si>
    <t>X1M32042EC0000273</t>
  </si>
  <si>
    <t>B845EB178</t>
  </si>
  <si>
    <t>X1M32042CB0000681</t>
  </si>
  <si>
    <t>B528MC178</t>
  </si>
  <si>
    <t>X1M32042EC0000384</t>
  </si>
  <si>
    <t>B539MC178</t>
  </si>
  <si>
    <t>X1M32042EC0000373</t>
  </si>
  <si>
    <t>B667MB178</t>
  </si>
  <si>
    <t>X1M32042EC0000282</t>
  </si>
  <si>
    <t>B836EB178</t>
  </si>
  <si>
    <t>X1M32042CB0000737</t>
  </si>
  <si>
    <t>B839EB178</t>
  </si>
  <si>
    <t>X1M32042CB0000723</t>
  </si>
  <si>
    <t>B849EB178</t>
  </si>
  <si>
    <t>X1M32042CB0000694</t>
  </si>
  <si>
    <t>У156ET178</t>
  </si>
  <si>
    <t>LK26B96H6BB103396</t>
  </si>
  <si>
    <t>У187ET178</t>
  </si>
  <si>
    <t>LK26B96H5BB103258</t>
  </si>
  <si>
    <t>C863TT178</t>
  </si>
  <si>
    <t>LK26B96HXBB103661</t>
  </si>
  <si>
    <t>A665XT198</t>
  </si>
  <si>
    <t>YS2K4X20001901124</t>
  </si>
  <si>
    <t>У161ET178</t>
  </si>
  <si>
    <t>LK26B96H1BB103516</t>
  </si>
  <si>
    <t>O979PT47</t>
  </si>
  <si>
    <t>LJ16B26J3BB103898</t>
  </si>
  <si>
    <t>У176ET178</t>
  </si>
  <si>
    <t>LK26B96HXBB103398</t>
  </si>
  <si>
    <t>H293AK178</t>
  </si>
  <si>
    <t>LZYTBT06X50000113</t>
  </si>
  <si>
    <t>T982BH178</t>
  </si>
  <si>
    <t>LK26B96H0BB103667</t>
  </si>
  <si>
    <t>AP11134</t>
  </si>
  <si>
    <t>X1M32032MG0001771</t>
  </si>
  <si>
    <t>A263CT198</t>
  </si>
  <si>
    <t>YS2K4X20001874915</t>
  </si>
  <si>
    <t>B227BB178</t>
  </si>
  <si>
    <t>LA6R1HSK4DB101169</t>
  </si>
  <si>
    <t>X646CУ161</t>
  </si>
  <si>
    <t>XUS2227SKB0000192</t>
  </si>
  <si>
    <t>O673CC47</t>
  </si>
  <si>
    <t>LA6R1HSKXAB101110</t>
  </si>
  <si>
    <t>K799MP178</t>
  </si>
  <si>
    <t>Z7C22360CB0000852</t>
  </si>
  <si>
    <t>У158ET178</t>
  </si>
  <si>
    <t>LK26B96H4BB103395</t>
  </si>
  <si>
    <t>AP07534</t>
  </si>
  <si>
    <t>X1M32032MG0001491</t>
  </si>
  <si>
    <t>AP09234</t>
  </si>
  <si>
    <t>X1M32032MG0001625</t>
  </si>
  <si>
    <t>AH64334</t>
  </si>
  <si>
    <t>X1M32032MG0001814</t>
  </si>
  <si>
    <t>У496PX178</t>
  </si>
  <si>
    <t>X1M32032MG0001597</t>
  </si>
  <si>
    <t>У339BA178</t>
  </si>
  <si>
    <t>LK26B96HXBB103630</t>
  </si>
  <si>
    <t>T984BH178</t>
  </si>
  <si>
    <t>LK26B96HXBB103272</t>
  </si>
  <si>
    <t>C927PM178</t>
  </si>
  <si>
    <t>LK26B96H7BB103648</t>
  </si>
  <si>
    <t>AP15734</t>
  </si>
  <si>
    <t>X1M32032MG0001847</t>
  </si>
  <si>
    <t>У157ET178</t>
  </si>
  <si>
    <t>LK26B96H9BB103621</t>
  </si>
  <si>
    <t>AP07434</t>
  </si>
  <si>
    <t>X1M32032MG0001866</t>
  </si>
  <si>
    <t>AH64134</t>
  </si>
  <si>
    <t>X1M32032MG0001801</t>
  </si>
  <si>
    <t>У499PX178</t>
  </si>
  <si>
    <t>X1M32032MG0001600</t>
  </si>
  <si>
    <t>K304EP178</t>
  </si>
  <si>
    <t>KN2GBK1228K003204</t>
  </si>
  <si>
    <t>A107AA</t>
  </si>
  <si>
    <t>YS2K4X20001887932</t>
  </si>
  <si>
    <t>AP09634</t>
  </si>
  <si>
    <t>X1M32032MG0001836</t>
  </si>
  <si>
    <t>A276HE198</t>
  </si>
  <si>
    <t>KPDBCBCG1WP001225</t>
  </si>
  <si>
    <t>K621PB178</t>
  </si>
  <si>
    <t>KN2GBV1F2YK000162</t>
  </si>
  <si>
    <t>AH68434</t>
  </si>
  <si>
    <t>X1M32032MG0001797</t>
  </si>
  <si>
    <t>K578OB178</t>
  </si>
  <si>
    <t>LZYTAG06950013039</t>
  </si>
  <si>
    <t>O612TP178</t>
  </si>
  <si>
    <t>KN2GBV1L18K102328</t>
  </si>
  <si>
    <t>AP06934</t>
  </si>
  <si>
    <t>X1M32032MG0001854</t>
  </si>
  <si>
    <t>AP14634</t>
  </si>
  <si>
    <t>X1M32032MG0001826</t>
  </si>
  <si>
    <t>T393MC178</t>
  </si>
  <si>
    <t>XUS2227SKC0001652</t>
  </si>
  <si>
    <t>AP14934</t>
  </si>
  <si>
    <t>X1M32032MG0001861</t>
  </si>
  <si>
    <t>O967PT47</t>
  </si>
  <si>
    <t>LJ16B26J1BB103897</t>
  </si>
  <si>
    <t>X961XC178</t>
  </si>
  <si>
    <t>LZYTAT06570004284</t>
  </si>
  <si>
    <t>AP07334</t>
  </si>
  <si>
    <t>X1M32032MG0001865</t>
  </si>
  <si>
    <t>У153ET178</t>
  </si>
  <si>
    <t>LK26B96H5BB103261</t>
  </si>
  <si>
    <t>У175ET178</t>
  </si>
  <si>
    <t>LK26B96H5BB103230</t>
  </si>
  <si>
    <t>H869TB178</t>
  </si>
  <si>
    <t>WMAA13ZZZ1T002313</t>
  </si>
  <si>
    <t>У179ET178</t>
  </si>
  <si>
    <t>LK26B96H7BB103391</t>
  </si>
  <si>
    <t>AH68734</t>
  </si>
  <si>
    <t>X1M32032MG0001762</t>
  </si>
  <si>
    <t>B313УH178</t>
  </si>
  <si>
    <t>LK26B96H8BB103397</t>
  </si>
  <si>
    <t>C929PM178</t>
  </si>
  <si>
    <t>LK26B96H4BB103526</t>
  </si>
  <si>
    <t>O969PT47</t>
  </si>
  <si>
    <t>LJ16B26J4CB100218</t>
  </si>
  <si>
    <t>C930PM178</t>
  </si>
  <si>
    <t>LK26B96HXBB103255</t>
  </si>
  <si>
    <t>A071УC198</t>
  </si>
  <si>
    <t>YK900L340C0008710</t>
  </si>
  <si>
    <t>T186УK777</t>
  </si>
  <si>
    <t>Z7C223602G0007651</t>
  </si>
  <si>
    <t>У186ET178</t>
  </si>
  <si>
    <t>LK26B96H1BB103614</t>
  </si>
  <si>
    <t>C867TT178</t>
  </si>
  <si>
    <t>LK26B96H9BB103280</t>
  </si>
  <si>
    <t>У340BA178</t>
  </si>
  <si>
    <t>LK26B96H3BB103680</t>
  </si>
  <si>
    <t>C928PM178</t>
  </si>
  <si>
    <t>LK26B96H7BB103276</t>
  </si>
  <si>
    <t>C931PM178</t>
  </si>
  <si>
    <t>LK26B96H7BB103309</t>
  </si>
  <si>
    <t>У177ET178</t>
  </si>
  <si>
    <t>LK26B96HXBB103692</t>
  </si>
  <si>
    <t>У180ET178</t>
  </si>
  <si>
    <t>LK26B96H9BB103666</t>
  </si>
  <si>
    <t>T980BH178</t>
  </si>
  <si>
    <t>LK26B96H5BB103566</t>
  </si>
  <si>
    <t>A321PO178</t>
  </si>
  <si>
    <t>KN2GBV1L18K102334</t>
  </si>
  <si>
    <t>У188ET178</t>
  </si>
  <si>
    <t>LK26B96H4BB103557</t>
  </si>
  <si>
    <t>B554XB178</t>
  </si>
  <si>
    <t>LK26B96HXBB103336</t>
  </si>
  <si>
    <t>A072TX198</t>
  </si>
  <si>
    <t>YK900L340C0008716</t>
  </si>
  <si>
    <t>У189ET178</t>
  </si>
  <si>
    <t>LK26B96HXBB103546</t>
  </si>
  <si>
    <t>X956PE178</t>
  </si>
  <si>
    <t>KPDBCBCG1XP001147</t>
  </si>
  <si>
    <t>B312УH178</t>
  </si>
  <si>
    <t>LK26B96H7BB103617</t>
  </si>
  <si>
    <t>C864TT178</t>
  </si>
  <si>
    <t>LK26B96H2BB103444</t>
  </si>
  <si>
    <t>X761TP178</t>
  </si>
  <si>
    <t>YS2K4X20001901482</t>
  </si>
  <si>
    <t>C866TT178</t>
  </si>
  <si>
    <t>LK26B96HXBB103689</t>
  </si>
  <si>
    <t>У154ET178</t>
  </si>
  <si>
    <t>LK26B96H2BB103279</t>
  </si>
  <si>
    <t>A208УУ198</t>
  </si>
  <si>
    <t>WEB63203613262309</t>
  </si>
  <si>
    <t>X371XA178</t>
  </si>
  <si>
    <t>LA6R1KSL5HB402948</t>
  </si>
  <si>
    <t>B314УH178</t>
  </si>
  <si>
    <t>LK26B96H6BB103480</t>
  </si>
  <si>
    <t>X217XA178</t>
  </si>
  <si>
    <t>WMAR07ZZ2ET020891</t>
  </si>
  <si>
    <t>У152ET178</t>
  </si>
  <si>
    <t>LK26B96H4BB103302</t>
  </si>
  <si>
    <t>У160ET178</t>
  </si>
  <si>
    <t>LK26B96H1BB103547</t>
  </si>
  <si>
    <t>B553XB178</t>
  </si>
  <si>
    <t>LK26B96H5BB103423</t>
  </si>
  <si>
    <t>У341BA178</t>
  </si>
  <si>
    <t>LK26B96H4BB103610</t>
  </si>
  <si>
    <t>A461EB198198</t>
  </si>
  <si>
    <t>Х8922501BJ0ES1027</t>
  </si>
  <si>
    <t>У410EK178</t>
  </si>
  <si>
    <t>ООО "Автотранспортная компания"</t>
  </si>
  <si>
    <t>АК-78-000262</t>
  </si>
  <si>
    <t>LK26B96H4BB103400</t>
  </si>
  <si>
    <t>C121OH178</t>
  </si>
  <si>
    <t>САДОВНИКОВ ДЕНИС СЕРГЕЕВИЧ</t>
  </si>
  <si>
    <t>АК-78-000263</t>
  </si>
  <si>
    <t>Z7C223203D0000020</t>
  </si>
  <si>
    <t>P546XE178</t>
  </si>
  <si>
    <t>ИВАНОВ ИГОРЬ КЛАВДИЕВИЧ</t>
  </si>
  <si>
    <t>АК-78-000243</t>
  </si>
  <si>
    <t>Z7C223602E0005026</t>
  </si>
  <si>
    <t>B293TP47</t>
  </si>
  <si>
    <t>WV1ZZZ2EZ86003366</t>
  </si>
  <si>
    <t>B308CУ47</t>
  </si>
  <si>
    <t>XUS222709C0001019</t>
  </si>
  <si>
    <t>O689TM47</t>
  </si>
  <si>
    <t>Y3M103586J0000801</t>
  </si>
  <si>
    <t>B466CX47</t>
  </si>
  <si>
    <t>KMJKG18TPCC908031</t>
  </si>
  <si>
    <t>B531PУ47</t>
  </si>
  <si>
    <t>WDB35746013033002</t>
  </si>
  <si>
    <t>B474CX47</t>
  </si>
  <si>
    <t>KMJKG18TPCC908055</t>
  </si>
  <si>
    <t>B332CУ47</t>
  </si>
  <si>
    <t>Y3M103576C0000380</t>
  </si>
  <si>
    <t>B591TP47</t>
  </si>
  <si>
    <t>XUS222709D0004446</t>
  </si>
  <si>
    <t>B290TP47</t>
  </si>
  <si>
    <t>WV1ZZZ2EZ86020301</t>
  </si>
  <si>
    <t>У763AM47</t>
  </si>
  <si>
    <t>XUS222708B0000414</t>
  </si>
  <si>
    <t>B287TP47</t>
  </si>
  <si>
    <t>YS4NC4X2B01818032</t>
  </si>
  <si>
    <t>B283TP47</t>
  </si>
  <si>
    <t>VVV1ZZZ2EZ86039517</t>
  </si>
  <si>
    <t>B467CX47</t>
  </si>
  <si>
    <t>KMJKC18TRCC908077</t>
  </si>
  <si>
    <t>B326CУ47</t>
  </si>
  <si>
    <t>Y3M103576C0000378</t>
  </si>
  <si>
    <t>O622TE47</t>
  </si>
  <si>
    <t>Y3M103586J0000796</t>
  </si>
  <si>
    <t>C844XT178</t>
  </si>
  <si>
    <t>X89ZZ221991EF1084</t>
  </si>
  <si>
    <t>B823УK47</t>
  </si>
  <si>
    <t>X96A64R42G0004815</t>
  </si>
  <si>
    <t>B797TM47</t>
  </si>
  <si>
    <t>X1E42353180000364</t>
  </si>
  <si>
    <t>B475CX47</t>
  </si>
  <si>
    <t>KMJKG18TPCC908230</t>
  </si>
  <si>
    <t>O787TA47</t>
  </si>
  <si>
    <t>Y3M103586J0000789</t>
  </si>
  <si>
    <t>B329CУ47</t>
  </si>
  <si>
    <t>Y3M103578C0000379</t>
  </si>
  <si>
    <t>B578OE178</t>
  </si>
  <si>
    <t>ЧЕРНЫХ-РАШЕВСКИЙ АНДРЕЙ АРКАДЬЕВИЧ</t>
  </si>
  <si>
    <t>АК-78-000249</t>
  </si>
  <si>
    <t>X1M32053040008996</t>
  </si>
  <si>
    <t>У319BE47</t>
  </si>
  <si>
    <t>X96L6P6BKB0000038</t>
  </si>
  <si>
    <t>P182PP116</t>
  </si>
  <si>
    <t>KMJKG18TPCC908526</t>
  </si>
  <si>
    <t>B501TP47</t>
  </si>
  <si>
    <t>WV1ZZZ2EZ86020300</t>
  </si>
  <si>
    <t>O396CH47</t>
  </si>
  <si>
    <t>X1M32045SH0001031</t>
  </si>
  <si>
    <t>O687TM47</t>
  </si>
  <si>
    <t>Y3M103586J0000B04</t>
  </si>
  <si>
    <t>B006PУ47</t>
  </si>
  <si>
    <t>X1M4234H0B0001596</t>
  </si>
  <si>
    <t>B330CУ47</t>
  </si>
  <si>
    <t>Y3M103576C0000377</t>
  </si>
  <si>
    <t>O260PB47</t>
  </si>
  <si>
    <t>X1M3204CRH0000493</t>
  </si>
  <si>
    <t>B472CX47</t>
  </si>
  <si>
    <t>KMJKG18TPCC908063</t>
  </si>
  <si>
    <t>B297TP47</t>
  </si>
  <si>
    <t>WV1ZZZ2E286041756</t>
  </si>
  <si>
    <t>B331CУ47</t>
  </si>
  <si>
    <t>Y3M103576C0000381</t>
  </si>
  <si>
    <t>У858EC47</t>
  </si>
  <si>
    <t>Z7C22360CB0000658</t>
  </si>
  <si>
    <t>O397CH47</t>
  </si>
  <si>
    <t>X1M32045SH0001017</t>
  </si>
  <si>
    <t>B296TP47</t>
  </si>
  <si>
    <t>WV1ZZZ2EZ86035891</t>
  </si>
  <si>
    <t>B469CX47</t>
  </si>
  <si>
    <t>KMJKG18TPCC908088</t>
  </si>
  <si>
    <t>C846XT178</t>
  </si>
  <si>
    <t>X89ZZ221991EF1072</t>
  </si>
  <si>
    <t>B299TP47</t>
  </si>
  <si>
    <t>WV1ZZZ2EZ86005181</t>
  </si>
  <si>
    <t>B328CУ47</t>
  </si>
  <si>
    <t>Y3M103576C0000382</t>
  </si>
  <si>
    <t>B289TP47</t>
  </si>
  <si>
    <t>Z7N42353190001152</t>
  </si>
  <si>
    <t>B327CУ47</t>
  </si>
  <si>
    <t>Y3M103576C0000376</t>
  </si>
  <si>
    <t>A550AM198</t>
  </si>
  <si>
    <t>Могинский Александр Павлович</t>
  </si>
  <si>
    <t>Z7C223203D0000614</t>
  </si>
  <si>
    <t>У904BX47</t>
  </si>
  <si>
    <t>Семененко Олег Иванович</t>
  </si>
  <si>
    <t>АК-78-000255</t>
  </si>
  <si>
    <t>XUS222702B0005058</t>
  </si>
  <si>
    <t>O299TM47</t>
  </si>
  <si>
    <t>Y3M103586J0000803</t>
  </si>
  <si>
    <t>B454УX47</t>
  </si>
  <si>
    <t>Z7C223203D0000027</t>
  </si>
  <si>
    <t>P112KP60</t>
  </si>
  <si>
    <t>Z7C223203E0002065</t>
  </si>
  <si>
    <t>B480CM178</t>
  </si>
  <si>
    <t>LZYTMTF66D1047651</t>
  </si>
  <si>
    <t>C802MУ178</t>
  </si>
  <si>
    <t>Z7C223203D0000716</t>
  </si>
  <si>
    <t>B740TT47</t>
  </si>
  <si>
    <t>X1M3204CPC0002089</t>
  </si>
  <si>
    <t>B364CO47</t>
  </si>
  <si>
    <t>X1M4234H0B0000999</t>
  </si>
  <si>
    <t>O822PO47</t>
  </si>
  <si>
    <t>X1M4234M0H0000174</t>
  </si>
  <si>
    <t>B199CP47</t>
  </si>
  <si>
    <t>X1M4234H0C0000090</t>
  </si>
  <si>
    <t>B739TT47</t>
  </si>
  <si>
    <t>X1M3204CPC0002082</t>
  </si>
  <si>
    <t>B541TA47</t>
  </si>
  <si>
    <t>X1M4234HDC0001512</t>
  </si>
  <si>
    <t>AK10047</t>
  </si>
  <si>
    <t>X1M32042C90000013</t>
  </si>
  <si>
    <t>B738TT47</t>
  </si>
  <si>
    <t>X1M3204CPC0002081</t>
  </si>
  <si>
    <t>O823PO47</t>
  </si>
  <si>
    <t>X1M4234M0H0000160</t>
  </si>
  <si>
    <t>AK78747</t>
  </si>
  <si>
    <t>X1M3204CCB0000042</t>
  </si>
  <si>
    <t>B152TM47</t>
  </si>
  <si>
    <t>X1M4234H0C0001508</t>
  </si>
  <si>
    <t>B024УE47</t>
  </si>
  <si>
    <t>X1M3204CRF0000067</t>
  </si>
  <si>
    <t>B884CP47</t>
  </si>
  <si>
    <t>X1M4234H0C00001D1</t>
  </si>
  <si>
    <t>B031CC47</t>
  </si>
  <si>
    <t>X1M4234H0B0001604</t>
  </si>
  <si>
    <t>B542TA47</t>
  </si>
  <si>
    <t>X1M4234H0C0001505</t>
  </si>
  <si>
    <t>K300OE178</t>
  </si>
  <si>
    <t>ООО "Балтийская Автобусная Компания"</t>
  </si>
  <si>
    <t>АК-78-000235</t>
  </si>
  <si>
    <t>LZYTATF6081004051</t>
  </si>
  <si>
    <t>C909BA78</t>
  </si>
  <si>
    <t>K823CK178</t>
  </si>
  <si>
    <t>LDYCCS3B6B0001871</t>
  </si>
  <si>
    <t>B023MA178</t>
  </si>
  <si>
    <t>LZYTCTD6XB1035814</t>
  </si>
  <si>
    <t>H098CM178</t>
  </si>
  <si>
    <t>Z7C223602D0002470</t>
  </si>
  <si>
    <t>E265HM178</t>
  </si>
  <si>
    <t>LZYTATF64B1000138</t>
  </si>
  <si>
    <t>B544CP47</t>
  </si>
  <si>
    <t>X1M32042EB0001152</t>
  </si>
  <si>
    <t>B205УK178</t>
  </si>
  <si>
    <t>WMAR07ZZ7ET020885</t>
  </si>
  <si>
    <t>O259PB47</t>
  </si>
  <si>
    <t>X1M3204CRH0000427</t>
  </si>
  <si>
    <t>B462TH98</t>
  </si>
  <si>
    <t>ГБОУ ШКОЛА № 584 "ОЗЕРКИ" ВЫБОРГСКОГО РАЙОНА САНКТ-ПЕТЕРБУРГА</t>
  </si>
  <si>
    <t>АН-78-000239</t>
  </si>
  <si>
    <t>WV1ZZZ2EZ96009702</t>
  </si>
  <si>
    <t>B639TT47</t>
  </si>
  <si>
    <t>МКОУ "СООШ"</t>
  </si>
  <si>
    <t>АН-78-000238</t>
  </si>
  <si>
    <t>X1M3205BXD0003372</t>
  </si>
  <si>
    <t>B284PP98</t>
  </si>
  <si>
    <t>X9N32361070002059</t>
  </si>
  <si>
    <t>B471CX47</t>
  </si>
  <si>
    <t>KMJKG18TPCC908016</t>
  </si>
  <si>
    <t>B585MC198</t>
  </si>
  <si>
    <t>YS2K4X20001906154</t>
  </si>
  <si>
    <t>X791CC178</t>
  </si>
  <si>
    <t>СПб ГБУ СШОР "ШВСМ по велоспорту"</t>
  </si>
  <si>
    <t>АН-78-000236</t>
  </si>
  <si>
    <t>Z7C223212H0009721</t>
  </si>
  <si>
    <t>B233CC178</t>
  </si>
  <si>
    <t>YK900L360D0008933</t>
  </si>
  <si>
    <t>B484CX47</t>
  </si>
  <si>
    <t>KMJKG18TPCC908035</t>
  </si>
  <si>
    <t>A262KH198</t>
  </si>
  <si>
    <t>ООО "ПримТранс"</t>
  </si>
  <si>
    <t>АК-78-000234</t>
  </si>
  <si>
    <t>LZYTATF65J1007713</t>
  </si>
  <si>
    <t>B231HH47</t>
  </si>
  <si>
    <t>X1M32050R20001485</t>
  </si>
  <si>
    <t>B209KC750</t>
  </si>
  <si>
    <t>WKK17900001032751</t>
  </si>
  <si>
    <t>B531BT198</t>
  </si>
  <si>
    <t>X96A64R42J0013369</t>
  </si>
  <si>
    <t>B298TP47</t>
  </si>
  <si>
    <t>WV11ZZZ2EZ86003365</t>
  </si>
  <si>
    <t>B509BT198</t>
  </si>
  <si>
    <t>X96A64R42J0013140</t>
  </si>
  <si>
    <t>B880AO198</t>
  </si>
  <si>
    <t>X96A64R42J0013374</t>
  </si>
  <si>
    <t>B878AO198</t>
  </si>
  <si>
    <t>X96A64R42J0013382</t>
  </si>
  <si>
    <t>B240CM47</t>
  </si>
  <si>
    <t>X1M32042CB0000126</t>
  </si>
  <si>
    <t>B858AO198</t>
  </si>
  <si>
    <t>X96A64R42J0013315</t>
  </si>
  <si>
    <t>B243CM47</t>
  </si>
  <si>
    <t>X1M32042CB0000082</t>
  </si>
  <si>
    <t>B599CO47</t>
  </si>
  <si>
    <t>X1M32042CB0000882</t>
  </si>
  <si>
    <t>B843AO198</t>
  </si>
  <si>
    <t>X96A64R42J0013361</t>
  </si>
  <si>
    <t>B564BT198</t>
  </si>
  <si>
    <t>X96A64R42J0013372</t>
  </si>
  <si>
    <t>B153CC47</t>
  </si>
  <si>
    <t>X1M32042CB0000883</t>
  </si>
  <si>
    <t>B242CM47</t>
  </si>
  <si>
    <t>X1M32042CB0000131</t>
  </si>
  <si>
    <t>K110BC10</t>
  </si>
  <si>
    <t>X9632213090633090</t>
  </si>
  <si>
    <t>B678BT198</t>
  </si>
  <si>
    <t>X96A64R42J0013395</t>
  </si>
  <si>
    <t>O150TA47</t>
  </si>
  <si>
    <t>Z7C223203E0001437</t>
  </si>
  <si>
    <t>B884AO198</t>
  </si>
  <si>
    <t>X96A64R42J0013376</t>
  </si>
  <si>
    <t>P762OH178178</t>
  </si>
  <si>
    <t>Егоров Алексей Анатольевич</t>
  </si>
  <si>
    <t>Z7C22340CA0001041</t>
  </si>
  <si>
    <t>B636BT198</t>
  </si>
  <si>
    <t>X96A64R42J0013409</t>
  </si>
  <si>
    <t>O397AC47</t>
  </si>
  <si>
    <t>LKLR1DSB3AA549932</t>
  </si>
  <si>
    <t>M339TA178</t>
  </si>
  <si>
    <t>ООО "БАЛТИЙСКИЙ БРИЗ"</t>
  </si>
  <si>
    <t>АК-78-000261</t>
  </si>
  <si>
    <t>YV3B9M06000008134</t>
  </si>
  <si>
    <t>X724CO47</t>
  </si>
  <si>
    <t>O703PM178</t>
  </si>
  <si>
    <t>YV31M2B17KA022831</t>
  </si>
  <si>
    <t>O076CT47</t>
  </si>
  <si>
    <t>МКОУ "СИНЯВИНСКАЯ СОШ"</t>
  </si>
  <si>
    <t>АН-78-000241</t>
  </si>
  <si>
    <t>X1M3205BXH0003542</t>
  </si>
  <si>
    <t>AK78647</t>
  </si>
  <si>
    <t>X1M3204CCB0000041</t>
  </si>
  <si>
    <t>O449KУ47</t>
  </si>
  <si>
    <t>YV31M2D12MA027159</t>
  </si>
  <si>
    <t>O556MM47</t>
  </si>
  <si>
    <t>Y3F420224E0000184</t>
  </si>
  <si>
    <t>O559KM47</t>
  </si>
  <si>
    <t>X1M3204CRE0000983</t>
  </si>
  <si>
    <t>B243TE47</t>
  </si>
  <si>
    <t>X1M4234H0C0001339</t>
  </si>
  <si>
    <t>B121УM47</t>
  </si>
  <si>
    <t>X1M3204CRF0000064</t>
  </si>
  <si>
    <t>O863XK47</t>
  </si>
  <si>
    <t>NMB63201213244906</t>
  </si>
  <si>
    <t>B402CP47</t>
  </si>
  <si>
    <t>X1M4234H0C0000782</t>
  </si>
  <si>
    <t>B209TE47</t>
  </si>
  <si>
    <t>X1M4234H0C0001187</t>
  </si>
  <si>
    <t>O814AH47</t>
  </si>
  <si>
    <t>МОУ "КИПЕНСКАЯ ШКОЛА"</t>
  </si>
  <si>
    <t>АН-78-000252</t>
  </si>
  <si>
    <t>X1M3205BXG0003213</t>
  </si>
  <si>
    <t>B120УM47</t>
  </si>
  <si>
    <t>X1M3204CRF0000480</t>
  </si>
  <si>
    <t>O105AT47</t>
  </si>
  <si>
    <t>Пирожков Александр Васильевич</t>
  </si>
  <si>
    <t>X96A63R42F0002431</t>
  </si>
  <si>
    <t>B032CC47</t>
  </si>
  <si>
    <t>X1M4234H0B0001612</t>
  </si>
  <si>
    <t>B882CM178</t>
  </si>
  <si>
    <t>ООО "ДЕЛЬТА НЕВЫ"</t>
  </si>
  <si>
    <t>АК-78-000230</t>
  </si>
  <si>
    <t>WMAR07ZZ7DT019703</t>
  </si>
  <si>
    <t>B378KУ178</t>
  </si>
  <si>
    <t>LZYTATF60B1032312</t>
  </si>
  <si>
    <t>B269CE178</t>
  </si>
  <si>
    <t>LZYTMTF68D1047652</t>
  </si>
  <si>
    <t>B025MУ178</t>
  </si>
  <si>
    <t>ОАО "ГАТП 21"</t>
  </si>
  <si>
    <t>АК-78-000232</t>
  </si>
  <si>
    <t>X89ZZ2219C3EF1009</t>
  </si>
  <si>
    <t>A241KH198</t>
  </si>
  <si>
    <t>LZYTATF62J1007717</t>
  </si>
  <si>
    <t>A724HK198</t>
  </si>
  <si>
    <t>LZYTATF67J1007714</t>
  </si>
  <si>
    <t>A273KH198</t>
  </si>
  <si>
    <t>LZYTATF69J1007715</t>
  </si>
  <si>
    <t>B881CM178</t>
  </si>
  <si>
    <t>WMAR07ZZ7DT019704</t>
  </si>
  <si>
    <t>A669KA198</t>
  </si>
  <si>
    <t>LZYTATF60J1007716</t>
  </si>
  <si>
    <t>A618XE198</t>
  </si>
  <si>
    <t>XUS22277DJ0003429</t>
  </si>
  <si>
    <t>B512УX98</t>
  </si>
  <si>
    <t>WF0DXXTTFD8G52979</t>
  </si>
  <si>
    <t>B422OC198</t>
  </si>
  <si>
    <t>YS2K4X20001908964</t>
  </si>
  <si>
    <t>A940OM198</t>
  </si>
  <si>
    <t>YS2K4X20001896160</t>
  </si>
  <si>
    <t>B881CP47</t>
  </si>
  <si>
    <t>X1M4234H0C0000076</t>
  </si>
  <si>
    <t>B018TO178</t>
  </si>
  <si>
    <t>WMAR07ZZ5ET020884</t>
  </si>
  <si>
    <t>У683EC178</t>
  </si>
  <si>
    <t>X96322121G0813758</t>
  </si>
  <si>
    <t>У287PP178</t>
  </si>
  <si>
    <t>XUS2227SDG0000521</t>
  </si>
  <si>
    <t>У684EC178</t>
  </si>
  <si>
    <t>X96322121G0815748</t>
  </si>
  <si>
    <t>B284KA178</t>
  </si>
  <si>
    <t>XUS2227SDA0000045</t>
  </si>
  <si>
    <t>O407OX47</t>
  </si>
  <si>
    <t>X1M3205BZG0003930</t>
  </si>
  <si>
    <t>B660HA178</t>
  </si>
  <si>
    <t>WDB9066331S695546</t>
  </si>
  <si>
    <t>B182XK178</t>
  </si>
  <si>
    <t>LZYTATF6381004030</t>
  </si>
  <si>
    <t>B437HB178</t>
  </si>
  <si>
    <t>WMAR08ZZ9AT015686</t>
  </si>
  <si>
    <t>B844AC98</t>
  </si>
  <si>
    <t>WDB35700013062678</t>
  </si>
  <si>
    <t>B697MУ198</t>
  </si>
  <si>
    <t>Y3M104031Y0000303</t>
  </si>
  <si>
    <t>B317PX47</t>
  </si>
  <si>
    <t>X1M3205H0A0000726</t>
  </si>
  <si>
    <t>T233CX47</t>
  </si>
  <si>
    <t>WDB6114681P006107</t>
  </si>
  <si>
    <t>B487CO178</t>
  </si>
  <si>
    <t>КУДРЯШЕВ АЛЕКСЕЙ НИКОЛАЕВИЧ</t>
  </si>
  <si>
    <t>АК-78-000251</t>
  </si>
  <si>
    <t>Z7C223602D0004661</t>
  </si>
  <si>
    <t>O541BA178</t>
  </si>
  <si>
    <t>WDB9066571S749515</t>
  </si>
  <si>
    <t>X244HK750</t>
  </si>
  <si>
    <t>LKLR1DS936B001122</t>
  </si>
  <si>
    <t>B824AE98</t>
  </si>
  <si>
    <t>KMJNN19RP4C308610</t>
  </si>
  <si>
    <t>X492УT47</t>
  </si>
  <si>
    <t>X1M32032UE0000849</t>
  </si>
  <si>
    <t>O219PC39</t>
  </si>
  <si>
    <t>Z7Y224302B0000220</t>
  </si>
  <si>
    <t>T725CO178</t>
  </si>
  <si>
    <t>ООО "ЛДС"</t>
  </si>
  <si>
    <t>АК-78-000260</t>
  </si>
  <si>
    <t>LK26B96H9BB103487</t>
  </si>
  <si>
    <t>E247EP178</t>
  </si>
  <si>
    <t>WDB9036631R452148</t>
  </si>
  <si>
    <t>У458OP47</t>
  </si>
  <si>
    <t>WDB9036631R424601</t>
  </si>
  <si>
    <t>C643OH178</t>
  </si>
  <si>
    <t>Z7C223203E0002064</t>
  </si>
  <si>
    <t>H479TB178</t>
  </si>
  <si>
    <t>WDB9067351S185612</t>
  </si>
  <si>
    <t>У741AA98</t>
  </si>
  <si>
    <t>WDB9036631R682408</t>
  </si>
  <si>
    <t>У627EУ47</t>
  </si>
  <si>
    <t>WDB9036631R208150</t>
  </si>
  <si>
    <t>B781XO178</t>
  </si>
  <si>
    <t>Z7C223203F0003539</t>
  </si>
  <si>
    <t>A692AO98</t>
  </si>
  <si>
    <t>WDB9036631R294737</t>
  </si>
  <si>
    <t>T433OO178</t>
  </si>
  <si>
    <t>Z7C223203F0004352</t>
  </si>
  <si>
    <t>X097OC178</t>
  </si>
  <si>
    <t>Z7C223204F0005399</t>
  </si>
  <si>
    <t>B175BC178</t>
  </si>
  <si>
    <t>X1F5299CP70000830</t>
  </si>
  <si>
    <t>B573KA178</t>
  </si>
  <si>
    <t>Z7C22360CB0000066</t>
  </si>
  <si>
    <t>K233CC178</t>
  </si>
  <si>
    <t>WMAR12ZZ37T011023</t>
  </si>
  <si>
    <t>У516MC178</t>
  </si>
  <si>
    <t>Z7C22323760007295</t>
  </si>
  <si>
    <t>B353PT198</t>
  </si>
  <si>
    <t>АО "ЕВРОЛАЙНС"</t>
  </si>
  <si>
    <t>YS2K6X20001912955</t>
  </si>
  <si>
    <t>B651CT178</t>
  </si>
  <si>
    <t>WV1ZZZ2EZ86014116</t>
  </si>
  <si>
    <t>P315XC178</t>
  </si>
  <si>
    <t>Z7C22360CD0004235</t>
  </si>
  <si>
    <t>B689HX178</t>
  </si>
  <si>
    <t>Z7C22360CB0000207</t>
  </si>
  <si>
    <t>B809CM178</t>
  </si>
  <si>
    <t>Z7C22360CD0003430</t>
  </si>
  <si>
    <t>B911HH178</t>
  </si>
  <si>
    <t>Z7C22360CC0001504</t>
  </si>
  <si>
    <t>M028EE178</t>
  </si>
  <si>
    <t>Z7C22360CB0000693</t>
  </si>
  <si>
    <t>B354PT198</t>
  </si>
  <si>
    <t>YS2K6X20001912921</t>
  </si>
  <si>
    <t>O346HУ47</t>
  </si>
  <si>
    <t>МОУ Серебрянская средняя школа</t>
  </si>
  <si>
    <t>АН-78-000222</t>
  </si>
  <si>
    <t>X96322121G0813657</t>
  </si>
  <si>
    <t>B326OX178</t>
  </si>
  <si>
    <t>Z7C22360CB0000204</t>
  </si>
  <si>
    <t>B810CM178</t>
  </si>
  <si>
    <t>Z7C22360CD0003730</t>
  </si>
  <si>
    <t>H893BM178</t>
  </si>
  <si>
    <t>Z7C22360CC0002270</t>
  </si>
  <si>
    <t>B227OA178</t>
  </si>
  <si>
    <t>Z7C22360CC0001944</t>
  </si>
  <si>
    <t>B517ME178</t>
  </si>
  <si>
    <t>Z7C22360CC0001471</t>
  </si>
  <si>
    <t>X735CУ178</t>
  </si>
  <si>
    <t>X1F5299CP60000685</t>
  </si>
  <si>
    <t>B055УH98</t>
  </si>
  <si>
    <t>X1F5299KC80F00017</t>
  </si>
  <si>
    <t>K172УP82</t>
  </si>
  <si>
    <t>Z7C223203G0006400</t>
  </si>
  <si>
    <t>B948HC178</t>
  </si>
  <si>
    <t>Z7C22360CC0001533</t>
  </si>
  <si>
    <t>B218OA178</t>
  </si>
  <si>
    <t>Z7C22360CB0000169</t>
  </si>
  <si>
    <t>H692PC178</t>
  </si>
  <si>
    <t>Z7C22360CD0002508</t>
  </si>
  <si>
    <t>B269CH47</t>
  </si>
  <si>
    <t>X1F5299CCBOF00230</t>
  </si>
  <si>
    <t>B379MK178</t>
  </si>
  <si>
    <t>WMAR12ZZ2CT018393</t>
  </si>
  <si>
    <t>B476PO178</t>
  </si>
  <si>
    <t>Y3M25627080001124</t>
  </si>
  <si>
    <t>C065XH178</t>
  </si>
  <si>
    <t>Z7C223203E0002438</t>
  </si>
  <si>
    <t>C529XH178</t>
  </si>
  <si>
    <t>X1F52990030000435</t>
  </si>
  <si>
    <t>B319PT198</t>
  </si>
  <si>
    <t>YS2K6X20001912937</t>
  </si>
  <si>
    <t>B956BB178</t>
  </si>
  <si>
    <t>Z7C22370CB0000178</t>
  </si>
  <si>
    <t>B145EP178</t>
  </si>
  <si>
    <t>Z7C22370CB0000187</t>
  </si>
  <si>
    <t>B949EУ178</t>
  </si>
  <si>
    <t>Z7C22370CB0000008</t>
  </si>
  <si>
    <t>B034EX178</t>
  </si>
  <si>
    <t>X89ZZ2219B3EF1224</t>
  </si>
  <si>
    <t>B021KA178</t>
  </si>
  <si>
    <t>X89ZZ2219B3EF1007</t>
  </si>
  <si>
    <t>B086EB178</t>
  </si>
  <si>
    <t>X89ZZ2219B3EF1212</t>
  </si>
  <si>
    <t>B508BC178</t>
  </si>
  <si>
    <t>Z7C22370CB0000220</t>
  </si>
  <si>
    <t>B312KM178</t>
  </si>
  <si>
    <t>Z7C22360CB0000662</t>
  </si>
  <si>
    <t>У458PX178</t>
  </si>
  <si>
    <t>X1M32032MG0001546</t>
  </si>
  <si>
    <t>AP04821</t>
  </si>
  <si>
    <t>XTY529267H0006768</t>
  </si>
  <si>
    <t>AP03221</t>
  </si>
  <si>
    <t>XTY529267H0006744</t>
  </si>
  <si>
    <t>AP11534</t>
  </si>
  <si>
    <t>X1M32032MG0001875</t>
  </si>
  <si>
    <t>У404PX178</t>
  </si>
  <si>
    <t>X1M32032MG0001426</t>
  </si>
  <si>
    <t>AP11434</t>
  </si>
  <si>
    <t>X1M32032MG0001868</t>
  </si>
  <si>
    <t>У574PK178</t>
  </si>
  <si>
    <t>X1M32032MG0001419</t>
  </si>
  <si>
    <t>У448PX178</t>
  </si>
  <si>
    <t>X1M32032MG0001442</t>
  </si>
  <si>
    <t>У517PK178</t>
  </si>
  <si>
    <t>X1M32032MG0001409</t>
  </si>
  <si>
    <t>У443PX178</t>
  </si>
  <si>
    <t>X1M32032MG0001485</t>
  </si>
  <si>
    <t>У401PX178</t>
  </si>
  <si>
    <t>X1M32032MG0001438</t>
  </si>
  <si>
    <t>У403PX178</t>
  </si>
  <si>
    <t>X1M32032MG0001428</t>
  </si>
  <si>
    <t>AP06234</t>
  </si>
  <si>
    <t>X1M32032MG0001822</t>
  </si>
  <si>
    <t>У459PX178</t>
  </si>
  <si>
    <t>X1M32032MG0001547</t>
  </si>
  <si>
    <t>У432PX178</t>
  </si>
  <si>
    <t>X1M32032MG0001439</t>
  </si>
  <si>
    <t>У460PX178</t>
  </si>
  <si>
    <t>X1M32032MG0001554</t>
  </si>
  <si>
    <t>У519PK178</t>
  </si>
  <si>
    <t>X1M32032MG001146</t>
  </si>
  <si>
    <t>У436PX178</t>
  </si>
  <si>
    <t>X1M32032MG0001441</t>
  </si>
  <si>
    <t>У497PX178</t>
  </si>
  <si>
    <t>X1M32032MG0001598</t>
  </si>
  <si>
    <t>У457PX178</t>
  </si>
  <si>
    <t>X1M32032MG0001562</t>
  </si>
  <si>
    <t>AP03021</t>
  </si>
  <si>
    <t>XTY529267H0006759</t>
  </si>
  <si>
    <t>AH92321</t>
  </si>
  <si>
    <t>XTY529267H0006712</t>
  </si>
  <si>
    <t>У475PX178</t>
  </si>
  <si>
    <t>X1M32032MG0001565</t>
  </si>
  <si>
    <t>У566PK178</t>
  </si>
  <si>
    <t>X1M32032MG0001145</t>
  </si>
  <si>
    <t>AP12634</t>
  </si>
  <si>
    <t>X1M32032MG0001808</t>
  </si>
  <si>
    <t>K736УH82</t>
  </si>
  <si>
    <t>X1M32032MG0001576</t>
  </si>
  <si>
    <t>AP01421</t>
  </si>
  <si>
    <t>XTY529267H0006790</t>
  </si>
  <si>
    <t>У520PX178</t>
  </si>
  <si>
    <t>X1M32032MG0001623</t>
  </si>
  <si>
    <t>AP10634</t>
  </si>
  <si>
    <t>X1M32032MG0001781</t>
  </si>
  <si>
    <t>AP06434</t>
  </si>
  <si>
    <t>X1M32032MG0001834</t>
  </si>
  <si>
    <t>У477PX178</t>
  </si>
  <si>
    <t>X1M32032MG0001564</t>
  </si>
  <si>
    <t>У462PX178</t>
  </si>
  <si>
    <t>X1M32032MG0001558</t>
  </si>
  <si>
    <t>У522PX178</t>
  </si>
  <si>
    <t>X1M32032MG0001622</t>
  </si>
  <si>
    <t>AP05021</t>
  </si>
  <si>
    <t>XTY529267H0006716</t>
  </si>
  <si>
    <t>У572PK178</t>
  </si>
  <si>
    <t>X1M32032MG0001414</t>
  </si>
  <si>
    <t>K733УH82</t>
  </si>
  <si>
    <t>X1M32032MG0001602</t>
  </si>
  <si>
    <t>K735УH82</t>
  </si>
  <si>
    <t>X1M32032MG0001411</t>
  </si>
  <si>
    <t>У473PX178</t>
  </si>
  <si>
    <t>X1M32032MG0001595</t>
  </si>
  <si>
    <t>AH92221</t>
  </si>
  <si>
    <t>XTY529267H0006711</t>
  </si>
  <si>
    <t>AP07734</t>
  </si>
  <si>
    <t>X1M32032MG0001772</t>
  </si>
  <si>
    <t>У517PX178</t>
  </si>
  <si>
    <t>X1M32032MG0001611</t>
  </si>
  <si>
    <t>У446PX178</t>
  </si>
  <si>
    <t>X1M32032MG0001462</t>
  </si>
  <si>
    <t>AH67734</t>
  </si>
  <si>
    <t>X1M32032MG0001867</t>
  </si>
  <si>
    <t>AH68134</t>
  </si>
  <si>
    <t>X1M32032MG0001795</t>
  </si>
  <si>
    <t>У568PK178</t>
  </si>
  <si>
    <t>X1M32032MG0001420</t>
  </si>
  <si>
    <t>У521PX178</t>
  </si>
  <si>
    <t>X1M32032MG0001628</t>
  </si>
  <si>
    <t>AH64534</t>
  </si>
  <si>
    <t>X1M32032MG0001838</t>
  </si>
  <si>
    <t>У518PX178</t>
  </si>
  <si>
    <t>X1M32032MG0001609</t>
  </si>
  <si>
    <t>У516PK178</t>
  </si>
  <si>
    <t>X1M32032MG0001003</t>
  </si>
  <si>
    <t>AP02321</t>
  </si>
  <si>
    <t>XTY529267H0006786</t>
  </si>
  <si>
    <t>AP03721</t>
  </si>
  <si>
    <t>XTY529267H0006748</t>
  </si>
  <si>
    <t>У528PK178</t>
  </si>
  <si>
    <t>X1M32032MG0001376</t>
  </si>
  <si>
    <t>У507PX178</t>
  </si>
  <si>
    <t>X1M32032MG0001601</t>
  </si>
  <si>
    <t>У474PX178</t>
  </si>
  <si>
    <t>X1M32032MG0001570</t>
  </si>
  <si>
    <t>У447PX178</t>
  </si>
  <si>
    <t>X1M32032MG0001443</t>
  </si>
  <si>
    <t>У523PX178</t>
  </si>
  <si>
    <t>X1M32032MG0001630</t>
  </si>
  <si>
    <t>У567PK178</t>
  </si>
  <si>
    <t>X1M32032MG0001392</t>
  </si>
  <si>
    <t>У455PX178</t>
  </si>
  <si>
    <t>X1M32032MG0001575</t>
  </si>
  <si>
    <t>AH67934</t>
  </si>
  <si>
    <t>X1M32032MG0001793</t>
  </si>
  <si>
    <t>У445PX178</t>
  </si>
  <si>
    <t>X1M32032MG0001483</t>
  </si>
  <si>
    <t>У456PX178</t>
  </si>
  <si>
    <t>X1M32032MG0001391</t>
  </si>
  <si>
    <t>У454PX178</t>
  </si>
  <si>
    <t>X1M32032MG0001559</t>
  </si>
  <si>
    <t>У434PX178</t>
  </si>
  <si>
    <t>AP00921</t>
  </si>
  <si>
    <t>XTY529267H0006752</t>
  </si>
  <si>
    <t>У504PX178</t>
  </si>
  <si>
    <t>AO09734</t>
  </si>
  <si>
    <t>X1M32032MG0001681</t>
  </si>
  <si>
    <t>У435PX178</t>
  </si>
  <si>
    <t>X1M32032MG0001493</t>
  </si>
  <si>
    <t>AH07534</t>
  </si>
  <si>
    <t>X1M32032MG0001726</t>
  </si>
  <si>
    <t>AP05521</t>
  </si>
  <si>
    <t>XTY529267H0006719</t>
  </si>
  <si>
    <t>У498PX178</t>
  </si>
  <si>
    <t>X1M32032MG0001608</t>
  </si>
  <si>
    <t>K737УH82</t>
  </si>
  <si>
    <t>X1M32032MG0001513</t>
  </si>
  <si>
    <t>K734УH82</t>
  </si>
  <si>
    <t>X1M32032MG0001599</t>
  </si>
  <si>
    <t>У433PX178</t>
  </si>
  <si>
    <t>У519PX178</t>
  </si>
  <si>
    <t>X1M32032MG0001624</t>
  </si>
  <si>
    <t>AP11634</t>
  </si>
  <si>
    <t>X1M32032MG0001824</t>
  </si>
  <si>
    <t>AP04421</t>
  </si>
  <si>
    <t>XTYS29267H0006715</t>
  </si>
  <si>
    <t>AH63534</t>
  </si>
  <si>
    <t>X1M32032MG0001631</t>
  </si>
  <si>
    <t>AP08734</t>
  </si>
  <si>
    <t>X1M32032MG0001857</t>
  </si>
  <si>
    <t>AO09834</t>
  </si>
  <si>
    <t>X1M32032MG0001823</t>
  </si>
  <si>
    <t>AP03321</t>
  </si>
  <si>
    <t>XTY529267H0006761</t>
  </si>
  <si>
    <t>AH62934</t>
  </si>
  <si>
    <t>X1M32032MG0001761</t>
  </si>
  <si>
    <t>AP04521</t>
  </si>
  <si>
    <t>XTY529267H0006717</t>
  </si>
  <si>
    <t>У463PX178</t>
  </si>
  <si>
    <t>X1M32032MG0001545</t>
  </si>
  <si>
    <t>У461PX178</t>
  </si>
  <si>
    <t>X1M32032MG0001515</t>
  </si>
  <si>
    <t>AP00821</t>
  </si>
  <si>
    <t>XTY529267H0006772</t>
  </si>
  <si>
    <t>У573PK178</t>
  </si>
  <si>
    <t>X1M32032MG0001412</t>
  </si>
  <si>
    <t>У476PX178</t>
  </si>
  <si>
    <t>X1M32032MG0001569</t>
  </si>
  <si>
    <t>B813УC98</t>
  </si>
  <si>
    <t>ФГБУ ФНЦРИ ИМ. Г.А. АЛЬБРЕХТА МИНТРУДА РОССИИ</t>
  </si>
  <si>
    <t>АН-78-000209</t>
  </si>
  <si>
    <t>Z7G2440009S009582</t>
  </si>
  <si>
    <t>B521XA47</t>
  </si>
  <si>
    <t>АО "Птицефабрика "Северная"</t>
  </si>
  <si>
    <t>АН-78-000218</t>
  </si>
  <si>
    <t>X1M3204CFK0000095</t>
  </si>
  <si>
    <t>B311CB47</t>
  </si>
  <si>
    <t>Y3M256270A0001999</t>
  </si>
  <si>
    <t>B871TE47</t>
  </si>
  <si>
    <t>X1F5299CSCVC00642</t>
  </si>
  <si>
    <t>O362УM47</t>
  </si>
  <si>
    <t>X1М3204СFJ0001473</t>
  </si>
  <si>
    <t>O398УC47</t>
  </si>
  <si>
    <t>X1F529900J1000833</t>
  </si>
  <si>
    <t>O312УM47</t>
  </si>
  <si>
    <t>X1М3204СFJ0001436</t>
  </si>
  <si>
    <t>B517XA47</t>
  </si>
  <si>
    <t>X1M3204CFK0000135</t>
  </si>
  <si>
    <t>B865TE47</t>
  </si>
  <si>
    <t>X1М30042RD0000033</t>
  </si>
  <si>
    <t>X103HM178</t>
  </si>
  <si>
    <t>Z7C223203F0004966</t>
  </si>
  <si>
    <t>O745OB178</t>
  </si>
  <si>
    <t>АЛЕКСЕЕВ АНДРЕЙ ВЛАДИМИРОВИЧ</t>
  </si>
  <si>
    <t>АК-78-000229</t>
  </si>
  <si>
    <t>Z7С223602D0003360</t>
  </si>
  <si>
    <t>B244HK178</t>
  </si>
  <si>
    <t>Z7C22360CC0001503</t>
  </si>
  <si>
    <t>A338MУ198</t>
  </si>
  <si>
    <t>ГБОУ Школа-интернат №20</t>
  </si>
  <si>
    <t>АН-78-000225</t>
  </si>
  <si>
    <t>Z7C2232L4J0011894</t>
  </si>
  <si>
    <t>T375УE178</t>
  </si>
  <si>
    <t>Чаброва Лариса Васильевна</t>
  </si>
  <si>
    <t>Z7C223203G0005812</t>
  </si>
  <si>
    <t>K505XP82</t>
  </si>
  <si>
    <t>Z7C223237G0007305</t>
  </si>
  <si>
    <t>A915BP198</t>
  </si>
  <si>
    <t>Z7C223237H0011322</t>
  </si>
  <si>
    <t>У390TB178</t>
  </si>
  <si>
    <t>АК-78-000206</t>
  </si>
  <si>
    <t>Z7C223237G0007851</t>
  </si>
  <si>
    <t>O089KT178</t>
  </si>
  <si>
    <t>X1M3204CRD0000464</t>
  </si>
  <si>
    <t>P904CE178</t>
  </si>
  <si>
    <t>Z7C22360CD0004711</t>
  </si>
  <si>
    <t>C041TT178</t>
  </si>
  <si>
    <t>Z7C223203F0003231</t>
  </si>
  <si>
    <t>A368HK178</t>
  </si>
  <si>
    <t>Z7C223237H0011492</t>
  </si>
  <si>
    <t>E970HH28</t>
  </si>
  <si>
    <t>ООО "М.Д.Т."</t>
  </si>
  <si>
    <t>АН-78-000207</t>
  </si>
  <si>
    <t>E759CM28</t>
  </si>
  <si>
    <t>X1P325510G1406305</t>
  </si>
  <si>
    <t>O731OM98</t>
  </si>
  <si>
    <t>ООО "Миларин"</t>
  </si>
  <si>
    <t>АН-78-000208</t>
  </si>
  <si>
    <t>Z7C22360CF0007123</t>
  </si>
  <si>
    <t>B807CM178</t>
  </si>
  <si>
    <t>JTGFB518501006461</t>
  </si>
  <si>
    <t>O948OH98</t>
  </si>
  <si>
    <t>ГБОУ школа-интернат №576 Санкт-Петербурга</t>
  </si>
  <si>
    <t>АК-78-000211</t>
  </si>
  <si>
    <t>YS2K4X20001874191</t>
  </si>
  <si>
    <t>B558EP178</t>
  </si>
  <si>
    <t>Z7N423802A0001447</t>
  </si>
  <si>
    <t>B002TM47</t>
  </si>
  <si>
    <t>ООО "Цветочное"</t>
  </si>
  <si>
    <t>АН-78-000212</t>
  </si>
  <si>
    <t>Z6FXXXESFXDK00432</t>
  </si>
  <si>
    <t>У383CH178</t>
  </si>
  <si>
    <t>Фонд "Новое поколение"</t>
  </si>
  <si>
    <t>АК-78-000214</t>
  </si>
  <si>
    <t>LZYTATE65G1049051</t>
  </si>
  <si>
    <t>O739УE47</t>
  </si>
  <si>
    <t>Z6FXXXESGXJM12245</t>
  </si>
  <si>
    <t>K126XP82</t>
  </si>
  <si>
    <t>ШАЛАМОВ ВЛАДИМИР АЛЕКСАНДРОВИЧ</t>
  </si>
  <si>
    <t>Z7C22340A90000041</t>
  </si>
  <si>
    <t>B735CH123</t>
  </si>
  <si>
    <t>Z7C22360CD0004080</t>
  </si>
  <si>
    <t>O593XX178</t>
  </si>
  <si>
    <t>Z7C22360CD0004512</t>
  </si>
  <si>
    <t>K563УB178</t>
  </si>
  <si>
    <t>Z7C22360CB0000818</t>
  </si>
  <si>
    <t>У447PE98</t>
  </si>
  <si>
    <t>WDB9036631R889989</t>
  </si>
  <si>
    <t>E441PC178</t>
  </si>
  <si>
    <t>WDB9036631R675155</t>
  </si>
  <si>
    <t>E892BP178</t>
  </si>
  <si>
    <t>МОЗГОВ ГРИГОРИЙ ТИМОФЕЕВИЧ</t>
  </si>
  <si>
    <t>АК-78-000210</t>
  </si>
  <si>
    <t>XL9AA18R834003089</t>
  </si>
  <si>
    <t>O847CK178</t>
  </si>
  <si>
    <t>XL9AA38CG18003813</t>
  </si>
  <si>
    <t>M133EX178</t>
  </si>
  <si>
    <t>МАЙСТРЕНКО АЛЕКСАНДР АЛЕКСАНДРОВИЧ</t>
  </si>
  <si>
    <t>АК-78-000216</t>
  </si>
  <si>
    <t>Z7C22360CC0001356</t>
  </si>
  <si>
    <t>B750OE178</t>
  </si>
  <si>
    <t>Z7C223602D0002672</t>
  </si>
  <si>
    <t>E371MA178</t>
  </si>
  <si>
    <t>WDB9066351S120816</t>
  </si>
  <si>
    <t>B536XA47</t>
  </si>
  <si>
    <t>X1M3204CFK0000183</t>
  </si>
  <si>
    <t>O308УM47</t>
  </si>
  <si>
    <t>X1М3204СFJ0001440</t>
  </si>
  <si>
    <t>B307CУ47</t>
  </si>
  <si>
    <t>Х1М32042ЕВ0000968</t>
  </si>
  <si>
    <t>B182УO47</t>
  </si>
  <si>
    <t>X1М3204СRG0001015</t>
  </si>
  <si>
    <t>O447XM47</t>
  </si>
  <si>
    <t>X96A65R32K0870864</t>
  </si>
  <si>
    <t>B476УX47</t>
  </si>
  <si>
    <t>X1F5299ZSEVC00004</t>
  </si>
  <si>
    <t>B036CT47</t>
  </si>
  <si>
    <t>X1F5299CSB0C00301</t>
  </si>
  <si>
    <t>O814OK47</t>
  </si>
  <si>
    <t>Z7C223201F0004671</t>
  </si>
  <si>
    <t>B780УB47</t>
  </si>
  <si>
    <t>X96322130D0747834</t>
  </si>
  <si>
    <t>T827PP178</t>
  </si>
  <si>
    <t>X9N32377080001801</t>
  </si>
  <si>
    <t>O225TM47</t>
  </si>
  <si>
    <t>Романов Николай Викторович</t>
  </si>
  <si>
    <t>Y3M104C2010000203</t>
  </si>
  <si>
    <t>O383CB47</t>
  </si>
  <si>
    <t>X96A65R32H0835247</t>
  </si>
  <si>
    <t>X416BУ47</t>
  </si>
  <si>
    <t>Аракелян Светлана Суреновна</t>
  </si>
  <si>
    <t>АК-78-000219</t>
  </si>
  <si>
    <t>XUS2227SKC0001835</t>
  </si>
  <si>
    <t>У813УE47</t>
  </si>
  <si>
    <t>XUS2227SKC0001199</t>
  </si>
  <si>
    <t>O262KУ47</t>
  </si>
  <si>
    <t>Z7C22360CE0006209</t>
  </si>
  <si>
    <t>У565ET178</t>
  </si>
  <si>
    <t>Z7C223700E0001879</t>
  </si>
  <si>
    <t>У928CE47</t>
  </si>
  <si>
    <t>XUS2227SKC0001179</t>
  </si>
  <si>
    <t>B143CP178</t>
  </si>
  <si>
    <t>Z7C22370CD0001515</t>
  </si>
  <si>
    <t>A433MУ198</t>
  </si>
  <si>
    <t>Z7C2232L4J0011892</t>
  </si>
  <si>
    <t>A418MУ198</t>
  </si>
  <si>
    <t>Z7C2232L4J0011893</t>
  </si>
  <si>
    <t>A335MУ198</t>
  </si>
  <si>
    <t>Z7C2232L4J0011895</t>
  </si>
  <si>
    <t>B409EH190</t>
  </si>
  <si>
    <t>WAG201166SPH23504</t>
  </si>
  <si>
    <t>O668CB47</t>
  </si>
  <si>
    <t>Y3M10402130000735</t>
  </si>
  <si>
    <t>T620XУ178</t>
  </si>
  <si>
    <t>Z7C223602D0002491</t>
  </si>
  <si>
    <t>B456TX98</t>
  </si>
  <si>
    <t>Z7G2440009S009344</t>
  </si>
  <si>
    <t>P353HT178</t>
  </si>
  <si>
    <t>Z7C22360CD0003424</t>
  </si>
  <si>
    <t>C069XH178</t>
  </si>
  <si>
    <t>Z7C223203E0002437</t>
  </si>
  <si>
    <t>B650CT178</t>
  </si>
  <si>
    <t>WV1ZZZ2EZ86013022</t>
  </si>
  <si>
    <t>B131OX178</t>
  </si>
  <si>
    <t>Z7C22360CC0001470</t>
  </si>
  <si>
    <t>B570OC178</t>
  </si>
  <si>
    <t>Z7C22360CC0001065</t>
  </si>
  <si>
    <t>B174BC178</t>
  </si>
  <si>
    <t>X1F5299CP70000761</t>
  </si>
  <si>
    <t>H227PP178</t>
  </si>
  <si>
    <t>Z7C22360CD0002468</t>
  </si>
  <si>
    <t>У737УA178</t>
  </si>
  <si>
    <t>Z7C22360CD0004506</t>
  </si>
  <si>
    <t>B551KB178</t>
  </si>
  <si>
    <t>Z7C22360CB0000766</t>
  </si>
  <si>
    <t>B059УH98</t>
  </si>
  <si>
    <t>X1F5299KC80F00012</t>
  </si>
  <si>
    <t>B473OX178</t>
  </si>
  <si>
    <t>Z7C22360CD0002513</t>
  </si>
  <si>
    <t>B472OX178</t>
  </si>
  <si>
    <t>Z7C22360CD0002944</t>
  </si>
  <si>
    <t>B270CH47</t>
  </si>
  <si>
    <t>X1F5299CCB0F00232</t>
  </si>
  <si>
    <t>B398EX178</t>
  </si>
  <si>
    <t>WMAR12ZZX7T011018</t>
  </si>
  <si>
    <t>B015KO178</t>
  </si>
  <si>
    <t>Z7C22340CA0001097</t>
  </si>
  <si>
    <t>AH93578</t>
  </si>
  <si>
    <t>YV3R2A31X1A009880</t>
  </si>
  <si>
    <t>B923MB198</t>
  </si>
  <si>
    <t>LDYCCS3B6J0010911</t>
  </si>
  <si>
    <t>A073OB198</t>
  </si>
  <si>
    <t>LDYCCS3BXJ0004979</t>
  </si>
  <si>
    <t>O665XT98</t>
  </si>
  <si>
    <t>YV3R2A313YA007950</t>
  </si>
  <si>
    <t>H711TH178</t>
  </si>
  <si>
    <t>LDYCCS3B7D0000151</t>
  </si>
  <si>
    <t>H709TH178</t>
  </si>
  <si>
    <t>LDYCCS3B5C0002642</t>
  </si>
  <si>
    <t>H710TH178</t>
  </si>
  <si>
    <t>LDYCCS3B5D0000150</t>
  </si>
  <si>
    <t>AH37078</t>
  </si>
  <si>
    <t>LZGC76N106T000738</t>
  </si>
  <si>
    <t>O667XT98</t>
  </si>
  <si>
    <t>YV3R2A3101A009158</t>
  </si>
  <si>
    <t>AX55778</t>
  </si>
  <si>
    <t>LDY6KS3B770005046</t>
  </si>
  <si>
    <t>O993XT98</t>
  </si>
  <si>
    <t>YV3R2A3172A010373</t>
  </si>
  <si>
    <t>P190PA178</t>
  </si>
  <si>
    <t>LDY6KS3B270005049</t>
  </si>
  <si>
    <t>O926XB47</t>
  </si>
  <si>
    <t>LDYCCS3B4K0002193</t>
  </si>
  <si>
    <t>P105MУ178</t>
  </si>
  <si>
    <t>LDYCCS3B5E0002398</t>
  </si>
  <si>
    <t>O535OP178</t>
  </si>
  <si>
    <t>LDYCCS3BXE002395</t>
  </si>
  <si>
    <t>A447OH198</t>
  </si>
  <si>
    <t>LDYCCS3B2J0004975</t>
  </si>
  <si>
    <t>O196XУ47</t>
  </si>
  <si>
    <t>LDYCCS3B6K0002194</t>
  </si>
  <si>
    <t>X349KK178</t>
  </si>
  <si>
    <t>LDYCCS3B9H0002375</t>
  </si>
  <si>
    <t>A133OB198</t>
  </si>
  <si>
    <t>LDY</t>
  </si>
  <si>
    <t>X220AK178</t>
  </si>
  <si>
    <t>LDYCCS3B2H0002377</t>
  </si>
  <si>
    <t>P205KB124</t>
  </si>
  <si>
    <t>WMAR14ZZ4CT18147</t>
  </si>
  <si>
    <t>K941AB750</t>
  </si>
  <si>
    <t>Z7C223602F0007225</t>
  </si>
  <si>
    <t>X268XP178</t>
  </si>
  <si>
    <t>Z7C223602H0008094</t>
  </si>
  <si>
    <t>B171PX47</t>
  </si>
  <si>
    <t>LZYTCTD62A1003325</t>
  </si>
  <si>
    <t>B693TH198</t>
  </si>
  <si>
    <t>ФРОЛОВ НИКОЛАЙ АНАТОЛЬЕВИЧ</t>
  </si>
  <si>
    <t>Y3K420224K0000575</t>
  </si>
  <si>
    <t>E025AB178</t>
  </si>
  <si>
    <t>Крутин Дмитрий Александрович</t>
  </si>
  <si>
    <t>АК-78-000194</t>
  </si>
  <si>
    <t>WDB9026621R137500</t>
  </si>
  <si>
    <t>K562EE178</t>
  </si>
  <si>
    <t>Z7C22360CD0002668</t>
  </si>
  <si>
    <t>O673HM98</t>
  </si>
  <si>
    <t>WDB9066571S315129</t>
  </si>
  <si>
    <t>M554EK178</t>
  </si>
  <si>
    <t>XUS22270280003036</t>
  </si>
  <si>
    <t>X919KC178</t>
  </si>
  <si>
    <t>Z7C223700G0002308</t>
  </si>
  <si>
    <t>M556EK178</t>
  </si>
  <si>
    <t>WDB9034631P913108</t>
  </si>
  <si>
    <t>M334EK178</t>
  </si>
  <si>
    <t>WDB9036631R675860</t>
  </si>
  <si>
    <t>M806KM178</t>
  </si>
  <si>
    <t>Z7C22330590000030</t>
  </si>
  <si>
    <t>M518EK178</t>
  </si>
  <si>
    <t>Z7C22360CC0001144</t>
  </si>
  <si>
    <t>M635KB60</t>
  </si>
  <si>
    <t>XUS2227SKC0001064</t>
  </si>
  <si>
    <t>X027KC178</t>
  </si>
  <si>
    <t>Z7C223700G0002329</t>
  </si>
  <si>
    <t>K272PX178</t>
  </si>
  <si>
    <t>Z7C22360CC0001071</t>
  </si>
  <si>
    <t>M971EK178</t>
  </si>
  <si>
    <t>WDB9034631P878496</t>
  </si>
  <si>
    <t>K098CT178</t>
  </si>
  <si>
    <t>X89224222B0EK2004</t>
  </si>
  <si>
    <t>M557EK178</t>
  </si>
  <si>
    <t>WDB9036631R441884</t>
  </si>
  <si>
    <t>B842KC178</t>
  </si>
  <si>
    <t>ГБОУ Ш-И №289</t>
  </si>
  <si>
    <t>АН-78-000195</t>
  </si>
  <si>
    <t>XUS2227UUB0000903</t>
  </si>
  <si>
    <t>T233УE178</t>
  </si>
  <si>
    <t>Z7C223602F0007299</t>
  </si>
  <si>
    <t>T585AC178</t>
  </si>
  <si>
    <t>Z7C223602F0006508</t>
  </si>
  <si>
    <t>X471PT47</t>
  </si>
  <si>
    <t>Z7C22360CD0003598</t>
  </si>
  <si>
    <t>A521HC198</t>
  </si>
  <si>
    <t>LZYTATF60J1010082</t>
  </si>
  <si>
    <t>B523KM178</t>
  </si>
  <si>
    <t>АО «Трест № 68»</t>
  </si>
  <si>
    <t>АН-78-000197</t>
  </si>
  <si>
    <t>X96322130B0690200</t>
  </si>
  <si>
    <t>A588BE198</t>
  </si>
  <si>
    <t>X1M3205B0J0000012</t>
  </si>
  <si>
    <t>B576CУ178</t>
  </si>
  <si>
    <t>X1M3205B0D0005967</t>
  </si>
  <si>
    <t>B575CУ178</t>
  </si>
  <si>
    <t>X1M3205B0D0005599</t>
  </si>
  <si>
    <t>B408TE178</t>
  </si>
  <si>
    <t>АО "Адмиралтейские верфи"</t>
  </si>
  <si>
    <t>АН-78-000199</t>
  </si>
  <si>
    <t>X1M32042RE0000069</t>
  </si>
  <si>
    <t>B593УA98</t>
  </si>
  <si>
    <t>XTY525636A0022790</t>
  </si>
  <si>
    <t>A048MX198</t>
  </si>
  <si>
    <t>Z7C223215H0011833</t>
  </si>
  <si>
    <t>B832УE178</t>
  </si>
  <si>
    <t>XTY525654E0024947</t>
  </si>
  <si>
    <t>B329TT178</t>
  </si>
  <si>
    <t>X96322120E0780656</t>
  </si>
  <si>
    <t>B557MA178</t>
  </si>
  <si>
    <t>XTY525658B0023659</t>
  </si>
  <si>
    <t>B420BP178</t>
  </si>
  <si>
    <t>X96322130B0702762</t>
  </si>
  <si>
    <t>B516XT178</t>
  </si>
  <si>
    <t>X96322120F0792718</t>
  </si>
  <si>
    <t>A041MX198</t>
  </si>
  <si>
    <t>Z7C223237H0009659</t>
  </si>
  <si>
    <t>A075KH198</t>
  </si>
  <si>
    <t>YS2K4X20001901138</t>
  </si>
  <si>
    <t>B290OA98</t>
  </si>
  <si>
    <t>XTF52911W70000040</t>
  </si>
  <si>
    <t>B514УA98</t>
  </si>
  <si>
    <t>X1M32042C90000185</t>
  </si>
  <si>
    <t>B796CX178</t>
  </si>
  <si>
    <t>X96322130D0749675</t>
  </si>
  <si>
    <t>M401KE60</t>
  </si>
  <si>
    <t>WAG301182VSM25021</t>
  </si>
  <si>
    <t>A519XE198</t>
  </si>
  <si>
    <t>WMAR08ZZ8JT028610</t>
  </si>
  <si>
    <t>B448CM178</t>
  </si>
  <si>
    <t>WAG201166PSS19916</t>
  </si>
  <si>
    <t>B561AC178</t>
  </si>
  <si>
    <t>WAG301182VSM25025</t>
  </si>
  <si>
    <t>AУ41378</t>
  </si>
  <si>
    <t>AУ42278</t>
  </si>
  <si>
    <t>B295KT178</t>
  </si>
  <si>
    <t>AУ40478</t>
  </si>
  <si>
    <t>T900KA60</t>
  </si>
  <si>
    <t>WAG301182VSM25020</t>
  </si>
  <si>
    <t>B099CK178</t>
  </si>
  <si>
    <t>X922CH178</t>
  </si>
  <si>
    <t>WMAR08ZZ5GT023180</t>
  </si>
  <si>
    <t>У304OH178</t>
  </si>
  <si>
    <t>WMAR08ZZXGT023060</t>
  </si>
  <si>
    <t>B625XX98</t>
  </si>
  <si>
    <t>WAG201162RSM22037</t>
  </si>
  <si>
    <t>B069УB178</t>
  </si>
  <si>
    <t>BB16478</t>
  </si>
  <si>
    <t>WMAA32ZZZ1T002300</t>
  </si>
  <si>
    <t>B798XA98</t>
  </si>
  <si>
    <t>WMAA32ZZZ1T002246</t>
  </si>
  <si>
    <t>B533EO178</t>
  </si>
  <si>
    <t>WAG301182VSM25026</t>
  </si>
  <si>
    <t>X923CH178</t>
  </si>
  <si>
    <t>WMAR08ZZ5GT023185</t>
  </si>
  <si>
    <t>AУ41478</t>
  </si>
  <si>
    <t>B146XP98</t>
  </si>
  <si>
    <t>WAG301182PSM19973</t>
  </si>
  <si>
    <t>A816KB60</t>
  </si>
  <si>
    <t>WMAA32ZZZ2T003102</t>
  </si>
  <si>
    <t>AE05660</t>
  </si>
  <si>
    <t>WAG301182VSM25022</t>
  </si>
  <si>
    <t>A397XE198</t>
  </si>
  <si>
    <t>WMAR08ZZ8JT028311</t>
  </si>
  <si>
    <t>У169XM178</t>
  </si>
  <si>
    <t>WMAR08ZZXGT023188</t>
  </si>
  <si>
    <t>BA50478</t>
  </si>
  <si>
    <t>WMAA32ZZZYT001885</t>
  </si>
  <si>
    <t>B080EK178</t>
  </si>
  <si>
    <t>WAG301182VSM25017</t>
  </si>
  <si>
    <t>O347УX178</t>
  </si>
  <si>
    <t>ZCF662R000E003075</t>
  </si>
  <si>
    <t>B103TK178</t>
  </si>
  <si>
    <t>ОАО"КОЛОМЯЖСКОЕ"</t>
  </si>
  <si>
    <t>АК-78-000204</t>
  </si>
  <si>
    <t>Y6LHD27PPDL100081</t>
  </si>
  <si>
    <t>B220УE178</t>
  </si>
  <si>
    <t>XUS2227W0E0001147</t>
  </si>
  <si>
    <t>B062BC178</t>
  </si>
  <si>
    <t>X96322130B0699149</t>
  </si>
  <si>
    <t>B006EH178</t>
  </si>
  <si>
    <t>X96322130C730098</t>
  </si>
  <si>
    <t>B500BX98198</t>
  </si>
  <si>
    <t>ООО "ГАЗПРОМ МЕЖРЕГИОНГАЗ САНКТ-ПЕТЕРБУРГ"</t>
  </si>
  <si>
    <t>АН-78-000205</t>
  </si>
  <si>
    <t>WMAR07ZZ0JT028580</t>
  </si>
  <si>
    <t>H106TT152</t>
  </si>
  <si>
    <t>X1M32032UF0000441</t>
  </si>
  <si>
    <t>H103AC178</t>
  </si>
  <si>
    <t>LZYTATF68C1010768</t>
  </si>
  <si>
    <t>O849AX178</t>
  </si>
  <si>
    <t>LA6R1HSK7CB101651</t>
  </si>
  <si>
    <t>У542PX98</t>
  </si>
  <si>
    <t>ООО "РЕНТА"</t>
  </si>
  <si>
    <t>АК-78-000188</t>
  </si>
  <si>
    <t>NMB61335813243942</t>
  </si>
  <si>
    <t>H647TX178</t>
  </si>
  <si>
    <t>WMAR08ZZ4DT019343</t>
  </si>
  <si>
    <t>A319BP198</t>
  </si>
  <si>
    <t>WMAR08ZZ4GT023154</t>
  </si>
  <si>
    <t>B404УM76</t>
  </si>
  <si>
    <t>Х1М3205СОА0006269</t>
  </si>
  <si>
    <t>B061OK178</t>
  </si>
  <si>
    <t>Х96322130С0742364</t>
  </si>
  <si>
    <t>K432MC29</t>
  </si>
  <si>
    <t>X7U326047B0000054</t>
  </si>
  <si>
    <t>A466PP76</t>
  </si>
  <si>
    <t>X96322130В0711001</t>
  </si>
  <si>
    <t>B443HC178</t>
  </si>
  <si>
    <t>Х96322130С0735412</t>
  </si>
  <si>
    <t>B441HC178</t>
  </si>
  <si>
    <t>Х96322130С0735644</t>
  </si>
  <si>
    <t>M418EB29</t>
  </si>
  <si>
    <t>XU53295A1F0000038</t>
  </si>
  <si>
    <t>M142HC29</t>
  </si>
  <si>
    <t>XU53295A1F0000027</t>
  </si>
  <si>
    <t>H861HH76</t>
  </si>
  <si>
    <t>Х1М3205С090001897</t>
  </si>
  <si>
    <t>P201HH76</t>
  </si>
  <si>
    <t>Х1М3205С090005294</t>
  </si>
  <si>
    <t>E472CB35</t>
  </si>
  <si>
    <t>X893295A1F0BR9266</t>
  </si>
  <si>
    <t>B436KO76</t>
  </si>
  <si>
    <t>Х96322173F0797514</t>
  </si>
  <si>
    <t>P296AE11</t>
  </si>
  <si>
    <t>X894237B2F0BR9096</t>
  </si>
  <si>
    <t>M272TM76</t>
  </si>
  <si>
    <t>Х7U326047A0000066</t>
  </si>
  <si>
    <t>E583CA35</t>
  </si>
  <si>
    <t>XUY3295A1F0000017</t>
  </si>
  <si>
    <t>B129MM178</t>
  </si>
  <si>
    <t>Z9S30066CCA000588</t>
  </si>
  <si>
    <t>C548XH76</t>
  </si>
  <si>
    <t>Х1М32042RD0000928</t>
  </si>
  <si>
    <t>P880AP11</t>
  </si>
  <si>
    <t>X893295A1F0BR9291</t>
  </si>
  <si>
    <t>X142KK76</t>
  </si>
  <si>
    <t>Х1М3205С0В0001477</t>
  </si>
  <si>
    <t>X711TH76</t>
  </si>
  <si>
    <t>Х96322130D0763002</t>
  </si>
  <si>
    <t>X720TH76</t>
  </si>
  <si>
    <t>Х96322130D0763051</t>
  </si>
  <si>
    <t>K433MC29</t>
  </si>
  <si>
    <t>X7U32602790000100</t>
  </si>
  <si>
    <t>K742XA29</t>
  </si>
  <si>
    <t>X7U326047A00000055</t>
  </si>
  <si>
    <t>B726PP76</t>
  </si>
  <si>
    <t>Х1М3205Е060010324</t>
  </si>
  <si>
    <t>K658TP29</t>
  </si>
  <si>
    <t>Х6Р42211060000035</t>
  </si>
  <si>
    <t>P203HH76</t>
  </si>
  <si>
    <t>X96322130C0734380</t>
  </si>
  <si>
    <t>B664УH76</t>
  </si>
  <si>
    <t>ХТТ220695Е0402303</t>
  </si>
  <si>
    <t>M046EУ29</t>
  </si>
  <si>
    <t>X894237B2F0BR9097</t>
  </si>
  <si>
    <t>B062OK178</t>
  </si>
  <si>
    <t>X96322130C0740606</t>
  </si>
  <si>
    <t>B642HK178</t>
  </si>
  <si>
    <t>X963322130C0730866</t>
  </si>
  <si>
    <t>T030УM76</t>
  </si>
  <si>
    <t>WV1ZZZ2EZB6015721</t>
  </si>
  <si>
    <t>T225HH76</t>
  </si>
  <si>
    <t>Х96322130С0729220</t>
  </si>
  <si>
    <t>X433PA199</t>
  </si>
  <si>
    <t>X1M32053030005370</t>
  </si>
  <si>
    <t>T960XT47</t>
  </si>
  <si>
    <t>XU7HD17BP7M002202</t>
  </si>
  <si>
    <t>A073BM76</t>
  </si>
  <si>
    <t>Х96322130В0700606</t>
  </si>
  <si>
    <t>O029OA44</t>
  </si>
  <si>
    <t>ХТС
431010N0041351</t>
  </si>
  <si>
    <t>B863PP76</t>
  </si>
  <si>
    <t>ХТМ3205СОА0003048</t>
  </si>
  <si>
    <t>У565KK76</t>
  </si>
  <si>
    <t>Х1М3205С090001517</t>
  </si>
  <si>
    <t>B168TM76</t>
  </si>
  <si>
    <t>Х7U326047A0000048</t>
  </si>
  <si>
    <t>H413CM76</t>
  </si>
  <si>
    <t>Х1Р325500А1365685</t>
  </si>
  <si>
    <t>P295AE11</t>
  </si>
  <si>
    <t>Х893295А1F0BR9270</t>
  </si>
  <si>
    <t>A036MH76</t>
  </si>
  <si>
    <t>Х1М4234К0С0001178</t>
  </si>
  <si>
    <t>K541KK76</t>
  </si>
  <si>
    <t>Х1М3205С0В0005259</t>
  </si>
  <si>
    <t>B063OK178</t>
  </si>
  <si>
    <t>Х96322130С0740677</t>
  </si>
  <si>
    <t>B796MK178</t>
  </si>
  <si>
    <t>Х96322130В0707544</t>
  </si>
  <si>
    <t>H266KP197</t>
  </si>
  <si>
    <t>X1M3205C0A0006278</t>
  </si>
  <si>
    <t>O023XH11</t>
  </si>
  <si>
    <t>X893295A1F0BR9264</t>
  </si>
  <si>
    <t>O760BУ11</t>
  </si>
  <si>
    <t>Х1М3205СОА0006268</t>
  </si>
  <si>
    <t>A012PP76</t>
  </si>
  <si>
    <t>Х1М3205С090001381</t>
  </si>
  <si>
    <t>B118MM178</t>
  </si>
  <si>
    <t>Z9S30066CCA000587</t>
  </si>
  <si>
    <t>B485EH76</t>
  </si>
  <si>
    <t>X96221700B0708683</t>
  </si>
  <si>
    <t>M462HA29</t>
  </si>
  <si>
    <t>XU53295A1F0000024</t>
  </si>
  <si>
    <t>T058EE76</t>
  </si>
  <si>
    <t>не установлен</t>
  </si>
  <si>
    <t>T057AO76</t>
  </si>
  <si>
    <t>Х1М3205ВОЕ0001803</t>
  </si>
  <si>
    <t>T419HH76</t>
  </si>
  <si>
    <t>Х1Р32550051307740</t>
  </si>
  <si>
    <t>O464EO76</t>
  </si>
  <si>
    <t>XU53295A1F0000031</t>
  </si>
  <si>
    <t>O752CM76</t>
  </si>
  <si>
    <t>Х7U326047А0000065</t>
  </si>
  <si>
    <t>B643HK178</t>
  </si>
  <si>
    <t>Х96322130С0731125</t>
  </si>
  <si>
    <t>A049BO76</t>
  </si>
  <si>
    <t>Х1М3205Р2Е0000997</t>
  </si>
  <si>
    <t>X770MM76</t>
  </si>
  <si>
    <t>X7U32602680000052</t>
  </si>
  <si>
    <t>A048BO76</t>
  </si>
  <si>
    <t>Х1М3205Р2Е0001589</t>
  </si>
  <si>
    <t>X041HH76</t>
  </si>
  <si>
    <t>X1Е39762060039728</t>
  </si>
  <si>
    <t>B583HM178</t>
  </si>
  <si>
    <t>Z9S30066CCA000775</t>
  </si>
  <si>
    <t>B799MK178</t>
  </si>
  <si>
    <t>X96322130B0704969</t>
  </si>
  <si>
    <t>H238TM76</t>
  </si>
  <si>
    <t>Х7U326047A0000061</t>
  </si>
  <si>
    <t>K504MC29</t>
  </si>
  <si>
    <t>XTU32602780000001</t>
  </si>
  <si>
    <t>X390HH76</t>
  </si>
  <si>
    <t>ХTM32050095006459</t>
  </si>
  <si>
    <t>C533XH76</t>
  </si>
  <si>
    <t>Х1М32042RD0000885</t>
  </si>
  <si>
    <t>X707TH76</t>
  </si>
  <si>
    <t>Х96322130D0762992</t>
  </si>
  <si>
    <t>P959AO76</t>
  </si>
  <si>
    <t>ХТМ3205C090001327</t>
  </si>
  <si>
    <t>B442HC178</t>
  </si>
  <si>
    <t>X96322130C0734935</t>
  </si>
  <si>
    <t>H521MM76</t>
  </si>
  <si>
    <t>Х1Е39762070043422</t>
  </si>
  <si>
    <t>B687УH76</t>
  </si>
  <si>
    <t>ХТТ220695Е0402313</t>
  </si>
  <si>
    <t>O962XT11</t>
  </si>
  <si>
    <t>X893295A1F0BR9274</t>
  </si>
  <si>
    <t>M398EB29</t>
  </si>
  <si>
    <t>XU53295A1F0000028</t>
  </si>
  <si>
    <t>T434KK76</t>
  </si>
  <si>
    <t>ХТМ3205C0А0003060</t>
  </si>
  <si>
    <t>B790MK178</t>
  </si>
  <si>
    <t>X96322130C0713332</t>
  </si>
  <si>
    <t>B203MH178</t>
  </si>
  <si>
    <t>Х96322130В0704788</t>
  </si>
  <si>
    <t>B667PP76</t>
  </si>
  <si>
    <t>Х1М3205C090005263</t>
  </si>
  <si>
    <t>K136OH76</t>
  </si>
  <si>
    <t>Х1М4234КОС0001265</t>
  </si>
  <si>
    <t>E434CT35</t>
  </si>
  <si>
    <t>X1M3205M2F0003309</t>
  </si>
  <si>
    <t>K546BO76</t>
  </si>
  <si>
    <t>X65КС1М10Е0000055</t>
  </si>
  <si>
    <t>K502MC29</t>
  </si>
  <si>
    <t>Х7U326047А0000059</t>
  </si>
  <si>
    <t>A315AH37</t>
  </si>
  <si>
    <t>X7U32602680000036</t>
  </si>
  <si>
    <t>B439HC178</t>
  </si>
  <si>
    <t>X96322130C0732624</t>
  </si>
  <si>
    <t>B445HC178</t>
  </si>
  <si>
    <t>X96322130C0733565</t>
  </si>
  <si>
    <t>B516УM47</t>
  </si>
  <si>
    <t>ООО "НИКОМИКС"</t>
  </si>
  <si>
    <t>АН-78-000189</t>
  </si>
  <si>
    <t>Z7C223602E0006104</t>
  </si>
  <si>
    <t>X298XP4747</t>
  </si>
  <si>
    <t>ГАПОУ ЛО "ТИХВИНСКИЙ ПРОМЫШЛЕННО-ТЕХНОЛОГИЧЕСКИЙ ТЕХНИКУМ ИМ. Е.И. ЛЕБЕДЕВА"</t>
  </si>
  <si>
    <t>АН-78-000190</t>
  </si>
  <si>
    <t>X96A63R42G0004500</t>
  </si>
  <si>
    <t>E843PA178</t>
  </si>
  <si>
    <t>ПЕТРОВ НИКОЛАЙ НИКОЛАЕВИЧ</t>
  </si>
  <si>
    <t>АК-78-000191</t>
  </si>
  <si>
    <t>WDB9043631P735865</t>
  </si>
  <si>
    <t>O930CB47</t>
  </si>
  <si>
    <t>МОУ "МИЧУРИНСКАЯ СОШ"</t>
  </si>
  <si>
    <t>АН-78-000193</t>
  </si>
  <si>
    <t>X1M3205BXH0001207</t>
  </si>
  <si>
    <t>O092PB47</t>
  </si>
  <si>
    <t>X1M3205BXH0000909</t>
  </si>
  <si>
    <t>У250EУ178</t>
  </si>
  <si>
    <t>Z9S300690FA000001</t>
  </si>
  <si>
    <t>T549XX178</t>
  </si>
  <si>
    <t>ООО "ИД "КАЛЕЙДОСКОП"</t>
  </si>
  <si>
    <t>АК-78-000182</t>
  </si>
  <si>
    <t>WDB90166571P147585</t>
  </si>
  <si>
    <t>B555HE98</t>
  </si>
  <si>
    <t>КРУТИН ДМИТРИЙ ДМИТРИЕВИЧ</t>
  </si>
  <si>
    <t>АК-78-000183</t>
  </si>
  <si>
    <t>Z7C22360CB0000817</t>
  </si>
  <si>
    <t>X769УK178</t>
  </si>
  <si>
    <t>ZZC22360CB0000088</t>
  </si>
  <si>
    <t>H262УA178</t>
  </si>
  <si>
    <t>Z7C22360CD0002669</t>
  </si>
  <si>
    <t>T456TO77</t>
  </si>
  <si>
    <t>Z7C223602D0002644</t>
  </si>
  <si>
    <t>C585KT178</t>
  </si>
  <si>
    <t>Z7C223602C0002059</t>
  </si>
  <si>
    <t>B743KE198</t>
  </si>
  <si>
    <t>ГБУ ДО ДДТ КРАСНОСЕЛЬСКОГО РАЙОНА САНКТ-ПЕТЕРБУРГА</t>
  </si>
  <si>
    <t>АН-78-000184</t>
  </si>
  <si>
    <t>Z7C2232L4J0012931</t>
  </si>
  <si>
    <t>B330TC198</t>
  </si>
  <si>
    <t>NLTRHUK8L01000022</t>
  </si>
  <si>
    <t>B349TC198</t>
  </si>
  <si>
    <t>NLTRHUK8L01000021</t>
  </si>
  <si>
    <t>A926AE198</t>
  </si>
  <si>
    <t>ООО "ТК "ГРАНИТ"</t>
  </si>
  <si>
    <t>АН-78-000178</t>
  </si>
  <si>
    <t>Z7C223237H0010916</t>
  </si>
  <si>
    <t>P882CA750</t>
  </si>
  <si>
    <t>X1M32045SH0001624</t>
  </si>
  <si>
    <t>A718УT123</t>
  </si>
  <si>
    <t>X96A65R32K0867435</t>
  </si>
  <si>
    <t>B901OT178</t>
  </si>
  <si>
    <t>Z6FDXXESPDCL37143</t>
  </si>
  <si>
    <t>B378AO178</t>
  </si>
  <si>
    <t>X1M4234K0A0001003</t>
  </si>
  <si>
    <t>B190BУ178</t>
  </si>
  <si>
    <t>XTY529353B0000849</t>
  </si>
  <si>
    <t>M618ET10</t>
  </si>
  <si>
    <t>X1M32042RD0001789</t>
  </si>
  <si>
    <t>B992HE178</t>
  </si>
  <si>
    <t>Х1М32042ЕС0001351</t>
  </si>
  <si>
    <t>B072EB178</t>
  </si>
  <si>
    <t>B272BH178</t>
  </si>
  <si>
    <t>B974BB178</t>
  </si>
  <si>
    <t>B812HC178</t>
  </si>
  <si>
    <t>X1M32042EC0001550</t>
  </si>
  <si>
    <t>B402HУ178</t>
  </si>
  <si>
    <t>X1M32042EC0001717</t>
  </si>
  <si>
    <t>B493HУ178</t>
  </si>
  <si>
    <t>X1M32042EC0001786</t>
  </si>
  <si>
    <t>B993HE178</t>
  </si>
  <si>
    <t>Х1М32042ЕС0001345</t>
  </si>
  <si>
    <t>B467HX178</t>
  </si>
  <si>
    <t>X1M32042EC0001835</t>
  </si>
  <si>
    <t>B932BK178</t>
  </si>
  <si>
    <t>B490HУ178</t>
  </si>
  <si>
    <t>B157OC178</t>
  </si>
  <si>
    <t>XTY529360D0001115</t>
  </si>
  <si>
    <t>B832HC178</t>
  </si>
  <si>
    <t>X1M32042EC0001568</t>
  </si>
  <si>
    <t>B978OM178</t>
  </si>
  <si>
    <t>X1M32042EC0002262</t>
  </si>
  <si>
    <t>B056EB178</t>
  </si>
  <si>
    <t>Х1М32042ЕС0001356</t>
  </si>
  <si>
    <t>O867HE47</t>
  </si>
  <si>
    <t>Орехов Геннадий Николаевич</t>
  </si>
  <si>
    <t>Z7C223612F0006662</t>
  </si>
  <si>
    <t>X952OT47</t>
  </si>
  <si>
    <t>Z7C223602D0003068</t>
  </si>
  <si>
    <t>X507TУ78</t>
  </si>
  <si>
    <t>Гонозова Ирина Арсеньевна</t>
  </si>
  <si>
    <t>АК-78-000171</t>
  </si>
  <si>
    <t>O280TУ98</t>
  </si>
  <si>
    <t>YS4K4X20001839253</t>
  </si>
  <si>
    <t>C687PM178</t>
  </si>
  <si>
    <t>LZYTATF6961011660</t>
  </si>
  <si>
    <t>K182PX178</t>
  </si>
  <si>
    <t>Александров Александр Иванович</t>
  </si>
  <si>
    <t>АК-78-000173</t>
  </si>
  <si>
    <t>A938PУ198</t>
  </si>
  <si>
    <t>КИСЕЛЕВА ТАТЬЯНА ВАСИЛЬЕВНА</t>
  </si>
  <si>
    <t>АК-78-000174</t>
  </si>
  <si>
    <t>Z7C223602C0001422</t>
  </si>
  <si>
    <t>A026TT178</t>
  </si>
  <si>
    <t>YV3R2A117XA007127</t>
  </si>
  <si>
    <t>E435CO178</t>
  </si>
  <si>
    <t>P799OM178</t>
  </si>
  <si>
    <t>YS4K4X20001837048</t>
  </si>
  <si>
    <t>X287BA178</t>
  </si>
  <si>
    <t>LDYCCS3B6H0002379</t>
  </si>
  <si>
    <t>P787OM178</t>
  </si>
  <si>
    <t>YS4K4X20001838297</t>
  </si>
  <si>
    <t>T479BT50</t>
  </si>
  <si>
    <t>A929KX198</t>
  </si>
  <si>
    <t>P639УE178</t>
  </si>
  <si>
    <t>YS4K4X20001833876</t>
  </si>
  <si>
    <t>A619CA198</t>
  </si>
  <si>
    <t>E554УB777</t>
  </si>
  <si>
    <t>P703CA178</t>
  </si>
  <si>
    <t>YS4KC4X2B01800671</t>
  </si>
  <si>
    <t>XTY529360D0001085</t>
  </si>
  <si>
    <t>T817УC178</t>
  </si>
  <si>
    <t>ООО "ЛТ"</t>
  </si>
  <si>
    <t>АН-78-000168</t>
  </si>
  <si>
    <t>Z7C223212F0005132</t>
  </si>
  <si>
    <t>A333CB198</t>
  </si>
  <si>
    <t>X1F529900J1000409</t>
  </si>
  <si>
    <t>B677AE178</t>
  </si>
  <si>
    <t>X1M32042CA0000398</t>
  </si>
  <si>
    <t>B781EУ178</t>
  </si>
  <si>
    <t>Z7N423531B0001780</t>
  </si>
  <si>
    <t>O370PX47</t>
  </si>
  <si>
    <t>Жакулин Илья Николаевич</t>
  </si>
  <si>
    <t>LK26B96H3BB103257</t>
  </si>
  <si>
    <t>O448HC47</t>
  </si>
  <si>
    <t>X1F5299UK70000002</t>
  </si>
  <si>
    <t>B865CM178</t>
  </si>
  <si>
    <t>ООО "МОДУЛЬ"</t>
  </si>
  <si>
    <t>АН-78-000170</t>
  </si>
  <si>
    <t>X1M4234M0D0001280</t>
  </si>
  <si>
    <t>O514XB47</t>
  </si>
  <si>
    <t>X1M3205L0K0000726</t>
  </si>
  <si>
    <t>BB91278</t>
  </si>
  <si>
    <t>LFZ6012BB35A002531</t>
  </si>
  <si>
    <t>B794MA178</t>
  </si>
  <si>
    <t>ЛОГБУК «Драматический театр на Васильевском»</t>
  </si>
  <si>
    <t>АН-78-000165</t>
  </si>
  <si>
    <t>XUS222701B0004987</t>
  </si>
  <si>
    <t>B264EC178</t>
  </si>
  <si>
    <t>X9632213050421987</t>
  </si>
  <si>
    <t>X386MP178</t>
  </si>
  <si>
    <t>Z6FXXXESGXHR66506</t>
  </si>
  <si>
    <t>B561PE198</t>
  </si>
  <si>
    <t>XTY52922080000234</t>
  </si>
  <si>
    <t>B581PE198</t>
  </si>
  <si>
    <t>XTY62132080000103</t>
  </si>
  <si>
    <t>B017PC198</t>
  </si>
  <si>
    <t>XTY62132080000130</t>
  </si>
  <si>
    <t>A631AA147</t>
  </si>
  <si>
    <t>XTY62132080000138</t>
  </si>
  <si>
    <t>BB01878</t>
  </si>
  <si>
    <t>YV3RSL22X7A118742</t>
  </si>
  <si>
    <t>B767HA178</t>
  </si>
  <si>
    <t>YV3T2P428AA141584</t>
  </si>
  <si>
    <t>AУ93178</t>
  </si>
  <si>
    <t>XTY52562T80020583</t>
  </si>
  <si>
    <t>A557EA198</t>
  </si>
  <si>
    <t>YS2K6X20001901837</t>
  </si>
  <si>
    <t>A596EA198</t>
  </si>
  <si>
    <t>YS2K6X20001901404</t>
  </si>
  <si>
    <t>B050HX178</t>
  </si>
  <si>
    <t>Х96322130С0736588</t>
  </si>
  <si>
    <t>У626AB178</t>
  </si>
  <si>
    <t>X273TB36</t>
  </si>
  <si>
    <t>YS4KC4X2B01815369</t>
  </si>
  <si>
    <t>BB56078</t>
  </si>
  <si>
    <t>YS4K4X20001834705</t>
  </si>
  <si>
    <t>K960XT178</t>
  </si>
  <si>
    <t>YV3R2A2131A009785</t>
  </si>
  <si>
    <t>E390KP35</t>
  </si>
  <si>
    <t>YS4NC4X2B01826874</t>
  </si>
  <si>
    <t>У383HH178</t>
  </si>
  <si>
    <t>YV3R2EX15PA000501</t>
  </si>
  <si>
    <t>B532EA198</t>
  </si>
  <si>
    <t>YS4KC4X2B01816176</t>
  </si>
  <si>
    <t>A691EX198</t>
  </si>
  <si>
    <t>1802958</t>
  </si>
  <si>
    <t>У489BB178</t>
  </si>
  <si>
    <t>YV3R2A118YA008160</t>
  </si>
  <si>
    <t>X453EP178</t>
  </si>
  <si>
    <t>WMAA510440W026165</t>
  </si>
  <si>
    <t>P442EP67</t>
  </si>
  <si>
    <t>WMA8820663B009980</t>
  </si>
  <si>
    <t>B173CH76</t>
  </si>
  <si>
    <t>A038BP198</t>
  </si>
  <si>
    <t>YS4NC4X2B01819487</t>
  </si>
  <si>
    <t>B546MM198</t>
  </si>
  <si>
    <t>YV31M2F1XNA028119</t>
  </si>
  <si>
    <t>У585TM178</t>
  </si>
  <si>
    <t>YV31M2F19LA024236</t>
  </si>
  <si>
    <t>X032EA199</t>
  </si>
  <si>
    <t>WDB9066571S292465</t>
  </si>
  <si>
    <t>У063УO178</t>
  </si>
  <si>
    <t>YV3R2EX19PA000503</t>
  </si>
  <si>
    <t>O940XУ47</t>
  </si>
  <si>
    <t>YV31MKC11HA015297</t>
  </si>
  <si>
    <t>X477CУ197</t>
  </si>
  <si>
    <t>ZCFC65D0005664114</t>
  </si>
  <si>
    <t>H014XУ178</t>
  </si>
  <si>
    <t>YS4FC4X2A01872407</t>
  </si>
  <si>
    <t>P743УH178</t>
  </si>
  <si>
    <t>YS4K4X20001837092</t>
  </si>
  <si>
    <t>У538CC178</t>
  </si>
  <si>
    <t>YS4KC4XB01824645</t>
  </si>
  <si>
    <t>O468EУ47</t>
  </si>
  <si>
    <t>ООО "ВИИПУРИТУРС"</t>
  </si>
  <si>
    <t>АК-78-000161</t>
  </si>
  <si>
    <t>LK26B96H5BB103390</t>
  </si>
  <si>
    <t>X691HH47</t>
  </si>
  <si>
    <t>X8932652080BF8224</t>
  </si>
  <si>
    <t>A828AH178</t>
  </si>
  <si>
    <t>KN2GBK1228K003064</t>
  </si>
  <si>
    <t>B537OУ47</t>
  </si>
  <si>
    <t>LDY6KS2BXA0002330</t>
  </si>
  <si>
    <t>O722УE47</t>
  </si>
  <si>
    <t>Z7C223237J0012599</t>
  </si>
  <si>
    <t>B314TX178</t>
  </si>
  <si>
    <t>Z7C223212E0001013</t>
  </si>
  <si>
    <t>У530TO178</t>
  </si>
  <si>
    <t>Z7C223214G0007825</t>
  </si>
  <si>
    <t>K938AB750</t>
  </si>
  <si>
    <t>ПЛОТНИКОВ АЛЕКСЕЙ ОЛЕГОВИЧ</t>
  </si>
  <si>
    <t>АК-78-000163</t>
  </si>
  <si>
    <t>Z7C223602F0007165</t>
  </si>
  <si>
    <t>K368MA178</t>
  </si>
  <si>
    <t>WAG203166XBD29251</t>
  </si>
  <si>
    <t>M817TP178</t>
  </si>
  <si>
    <t>WDB9066371S321394</t>
  </si>
  <si>
    <t>O952XM178</t>
  </si>
  <si>
    <t>Z7C223602D0004310</t>
  </si>
  <si>
    <t>A915EA198</t>
  </si>
  <si>
    <t>YV3R8G12451106284</t>
  </si>
  <si>
    <t>E625BH178</t>
  </si>
  <si>
    <t>WMAA13ZZZ1T002345</t>
  </si>
  <si>
    <t>A830XK198</t>
  </si>
  <si>
    <t>Чураков  Денис Игоревич</t>
  </si>
  <si>
    <t>АК-78-000164</t>
  </si>
  <si>
    <t>YS2K4X20001902087</t>
  </si>
  <si>
    <t>T049MC178</t>
  </si>
  <si>
    <t>Z7C226602E0005729</t>
  </si>
  <si>
    <t>P034XB178</t>
  </si>
  <si>
    <t>Z7C223602E0005236</t>
  </si>
  <si>
    <t>T193PE178</t>
  </si>
  <si>
    <t>Y3F420224F0000224</t>
  </si>
  <si>
    <t>B023AX198</t>
  </si>
  <si>
    <t>YS2K4X20001901479</t>
  </si>
  <si>
    <t>A079OH198</t>
  </si>
  <si>
    <t>YK900L340B0008393</t>
  </si>
  <si>
    <t>B670AH198</t>
  </si>
  <si>
    <t>YS2K4X20001902110</t>
  </si>
  <si>
    <t>A446PO198</t>
  </si>
  <si>
    <t>YK900L340A0008973</t>
  </si>
  <si>
    <t>T252CX178</t>
  </si>
  <si>
    <t>Z7C223602E0005731</t>
  </si>
  <si>
    <t>X983BP178</t>
  </si>
  <si>
    <t>X1M32042RH0000650</t>
  </si>
  <si>
    <t>B616CX47</t>
  </si>
  <si>
    <t>Х1М32042ЕС0000407</t>
  </si>
  <si>
    <t>B617CX47</t>
  </si>
  <si>
    <t>Х1М32042ЕС0000237</t>
  </si>
  <si>
    <t>O413CX47</t>
  </si>
  <si>
    <t>ГКОУ ЛО "Ефимовская коррекционная школа-интернат"</t>
  </si>
  <si>
    <t>АН-78-000157</t>
  </si>
  <si>
    <t>Х96322121J0842525</t>
  </si>
  <si>
    <t>B485УC47</t>
  </si>
  <si>
    <t>Х1М3205ВХF0002420</t>
  </si>
  <si>
    <t>B089BX198</t>
  </si>
  <si>
    <t>Z7C223602J0008361</t>
  </si>
  <si>
    <t>У050OC178</t>
  </si>
  <si>
    <t>Z7C22360CЕ0006554</t>
  </si>
  <si>
    <t>У262ET178</t>
  </si>
  <si>
    <t>Z7C223690F0006377</t>
  </si>
  <si>
    <t>X178BT178</t>
  </si>
  <si>
    <t>Z7C223602H0008082</t>
  </si>
  <si>
    <t>B163УM47</t>
  </si>
  <si>
    <t>Z7C223203F0003378</t>
  </si>
  <si>
    <t>У542XH178</t>
  </si>
  <si>
    <t>X1M3204CRG0001924</t>
  </si>
  <si>
    <t>У008EB178</t>
  </si>
  <si>
    <t>Y3F420224E0000138</t>
  </si>
  <si>
    <t>T106УK777</t>
  </si>
  <si>
    <t>Z7C223602G0007661</t>
  </si>
  <si>
    <t>X142EУ178</t>
  </si>
  <si>
    <t>X96A63R42H0007006</t>
  </si>
  <si>
    <t>T178PB178</t>
  </si>
  <si>
    <t>Z7C223602F0006723</t>
  </si>
  <si>
    <t>B900KC78</t>
  </si>
  <si>
    <t>LA6R1LSP8JB402392</t>
  </si>
  <si>
    <t>K628УB82</t>
  </si>
  <si>
    <t>Z7C223237G0007607</t>
  </si>
  <si>
    <t>X149AC178</t>
  </si>
  <si>
    <t>X96A63R42H0007215</t>
  </si>
  <si>
    <t>X178CE178</t>
  </si>
  <si>
    <t>Z7C223602F0007107</t>
  </si>
  <si>
    <t>У353ET178</t>
  </si>
  <si>
    <t>Z7C22360CD0004423</t>
  </si>
  <si>
    <t>T159УK777</t>
  </si>
  <si>
    <t>Z7C223237G0008337</t>
  </si>
  <si>
    <t>B080AT198</t>
  </si>
  <si>
    <t>Y3K420224J0000438</t>
  </si>
  <si>
    <t>O965УX47</t>
  </si>
  <si>
    <t>Z7C223215J0012530</t>
  </si>
  <si>
    <t>C300MA178</t>
  </si>
  <si>
    <t>Z7C22360CЕ0004988</t>
  </si>
  <si>
    <t>K178HO178</t>
  </si>
  <si>
    <t>Z7C223602Е0005038</t>
  </si>
  <si>
    <t>B072KE198</t>
  </si>
  <si>
    <t>Z7C223203F0003394</t>
  </si>
  <si>
    <t>B603OA198</t>
  </si>
  <si>
    <t>LKLR1LSR2KA737737</t>
  </si>
  <si>
    <t>O868УC777</t>
  </si>
  <si>
    <t>Z7C223602H0007800</t>
  </si>
  <si>
    <t>B783BM198</t>
  </si>
  <si>
    <t>LA6R1KSL9JB401727</t>
  </si>
  <si>
    <t>X823ET178</t>
  </si>
  <si>
    <t>X822ET178</t>
  </si>
  <si>
    <t>Z7C22330CA0000264</t>
  </si>
  <si>
    <t>Z7C22370CB0000149</t>
  </si>
  <si>
    <t>Z7C22370CB0000111</t>
  </si>
  <si>
    <t>C351BK178</t>
  </si>
  <si>
    <t>СПБ ГБУ СШОР ПО КС И СП</t>
  </si>
  <si>
    <t>АК-78-000144</t>
  </si>
  <si>
    <t>Z7N423845E0002855</t>
  </si>
  <si>
    <t>O892XT178</t>
  </si>
  <si>
    <t>Z6FDXXESFDDJ58548</t>
  </si>
  <si>
    <t>B282YP98</t>
  </si>
  <si>
    <t>X1M3205CL90002147</t>
  </si>
  <si>
    <t>X836УX178</t>
  </si>
  <si>
    <t>ООО "ТЛК"</t>
  </si>
  <si>
    <t>АК-78-000145</t>
  </si>
  <si>
    <t>LZYTATF68H1049948</t>
  </si>
  <si>
    <t>C858OO178</t>
  </si>
  <si>
    <t>ШИТИН СЕРГЕЙ ВАСИЛЬЕВИЧ</t>
  </si>
  <si>
    <t>АК-78-000146</t>
  </si>
  <si>
    <t>Z7C223602E0005120</t>
  </si>
  <si>
    <t>B526CX178</t>
  </si>
  <si>
    <t>VS9315HD0S1001123</t>
  </si>
  <si>
    <t>P198TK152</t>
  </si>
  <si>
    <t>ГБУ ЛО «Никольский ресурсный центр»</t>
  </si>
  <si>
    <t>АН-78-000148</t>
  </si>
  <si>
    <t>Z7C2250N6K0000396</t>
  </si>
  <si>
    <t>B738УT47</t>
  </si>
  <si>
    <t>X96322121E0776030</t>
  </si>
  <si>
    <t>M040KM178</t>
  </si>
  <si>
    <t>Гневышев Николай Александрович</t>
  </si>
  <si>
    <t>АК-78-000149</t>
  </si>
  <si>
    <t>Z7C22360CB0000586</t>
  </si>
  <si>
    <t>E040AO178</t>
  </si>
  <si>
    <t>WDB9036631R736073</t>
  </si>
  <si>
    <t>A040УE178</t>
  </si>
  <si>
    <t>Z7C22360CB0000480</t>
  </si>
  <si>
    <t>X381XE178</t>
  </si>
  <si>
    <t>ГЕРАСИМОВА НАТАЛИЯ ЮРЬЕВНА</t>
  </si>
  <si>
    <t>WDF9066351E009484</t>
  </si>
  <si>
    <t>E068EE178</t>
  </si>
  <si>
    <t>ООО "ТРАНС АВТО ТУР"</t>
  </si>
  <si>
    <t>АК-78-000152</t>
  </si>
  <si>
    <t>LZYTAT06060014104</t>
  </si>
  <si>
    <t>E033OE178</t>
  </si>
  <si>
    <t>LZYTAT06760014102</t>
  </si>
  <si>
    <t>A078CC198</t>
  </si>
  <si>
    <t>LZYTAT06960014103</t>
  </si>
  <si>
    <t>A499HH35</t>
  </si>
  <si>
    <t>X1M4234T070000731</t>
  </si>
  <si>
    <t>B820OM178</t>
  </si>
  <si>
    <t>ООО "ТРАНС ТУР"</t>
  </si>
  <si>
    <t>АК-78-000153</t>
  </si>
  <si>
    <t>WMAR07ZZ3BT016893</t>
  </si>
  <si>
    <t>K696OB178</t>
  </si>
  <si>
    <t>WMAA03ZZZYB019492</t>
  </si>
  <si>
    <t>A749TK178</t>
  </si>
  <si>
    <t>WMAA03ZZZ1B021746</t>
  </si>
  <si>
    <t>B315УH178</t>
  </si>
  <si>
    <t>LK26B96H3BB103310</t>
  </si>
  <si>
    <t>B414HE178</t>
  </si>
  <si>
    <t>СПБ ГБУ "КЦСОН ВЫБОРГСКОГО РАЙОНА"</t>
  </si>
  <si>
    <t>АН-78-000154</t>
  </si>
  <si>
    <t>X89225501C0EY4003</t>
  </si>
  <si>
    <t>B621CX178</t>
  </si>
  <si>
    <t>WAGP14ZZ574001605</t>
  </si>
  <si>
    <t>T343HX178</t>
  </si>
  <si>
    <t>LK26B96H0BB103295</t>
  </si>
  <si>
    <t>B172BC178</t>
  </si>
  <si>
    <t>X1F5299CP70000766</t>
  </si>
  <si>
    <t>B104HP777</t>
  </si>
  <si>
    <t>WMAR12ZZ07TO10590</t>
  </si>
  <si>
    <t>X100OC178</t>
  </si>
  <si>
    <t>X1F5299CCB0000019</t>
  </si>
  <si>
    <t>H972BM178</t>
  </si>
  <si>
    <t>Z7C22360CC0002269</t>
  </si>
  <si>
    <t>B056УH98</t>
  </si>
  <si>
    <t>X1F5299KC80F00015</t>
  </si>
  <si>
    <t>У850CX178</t>
  </si>
  <si>
    <t>ООО "АНКОР ЛОГИСТИК"</t>
  </si>
  <si>
    <t>АК-78-000138</t>
  </si>
  <si>
    <t>X1M32042FK0000281</t>
  </si>
  <si>
    <t>B173BC178</t>
  </si>
  <si>
    <t>X1F5299CP70000831</t>
  </si>
  <si>
    <t>H881PP178</t>
  </si>
  <si>
    <t>X1F5299CP60000601</t>
  </si>
  <si>
    <t>T285OK178</t>
  </si>
  <si>
    <t>ООО "Авирон"</t>
  </si>
  <si>
    <t>АК-78-000139</t>
  </si>
  <si>
    <t>LK26B96H5BB103499</t>
  </si>
  <si>
    <t>B266HE178</t>
  </si>
  <si>
    <t>LA6R1HSK0DB101167</t>
  </si>
  <si>
    <t>B902CX178</t>
  </si>
  <si>
    <t>LA6R1HSKXDB102052</t>
  </si>
  <si>
    <t>B292PУ47</t>
  </si>
  <si>
    <t>X89300610A1A4006</t>
  </si>
  <si>
    <t>B130OX178</t>
  </si>
  <si>
    <t>Z7C22360CC0001369</t>
  </si>
  <si>
    <t>M738BC178</t>
  </si>
  <si>
    <t>WMAR14ZZ5CT017878</t>
  </si>
  <si>
    <t>B235CУ178</t>
  </si>
  <si>
    <t>Z7C22360CD0003496</t>
  </si>
  <si>
    <t>B883EX178</t>
  </si>
  <si>
    <t>WMAR12ZZ17T011053</t>
  </si>
  <si>
    <t>B811CM178</t>
  </si>
  <si>
    <t>Z7C22360CD0003429</t>
  </si>
  <si>
    <t>H449PC178</t>
  </si>
  <si>
    <t>WMAR12ZZ07TO11030</t>
  </si>
  <si>
    <t>B053УH98</t>
  </si>
  <si>
    <t>X1F5299KCB0F00016</t>
  </si>
  <si>
    <t>P316XC178</t>
  </si>
  <si>
    <t>Z7C22360CE0004977</t>
  </si>
  <si>
    <t>H248KK60</t>
  </si>
  <si>
    <t>Y3M256170A0001611</t>
  </si>
  <si>
    <t>B735EC178</t>
  </si>
  <si>
    <t>Y3M256270A0001687</t>
  </si>
  <si>
    <t>A931MA198</t>
  </si>
  <si>
    <t>LZYTATF63J1008150</t>
  </si>
  <si>
    <t>B054УH98</t>
  </si>
  <si>
    <t>X1F5299KC80F00014</t>
  </si>
  <si>
    <t>H118PP178</t>
  </si>
  <si>
    <t>X1F5299CP60000725</t>
  </si>
  <si>
    <t>A506HB198</t>
  </si>
  <si>
    <t>LZYTATF67J1008149</t>
  </si>
  <si>
    <t>M356EE178</t>
  </si>
  <si>
    <t>LDYCCS3B7C0004376</t>
  </si>
  <si>
    <t>M810TУ178</t>
  </si>
  <si>
    <t>Z7C22360CC0001733</t>
  </si>
  <si>
    <t>A363EP198</t>
  </si>
  <si>
    <t>X9N32361070001254</t>
  </si>
  <si>
    <t>M818HC178</t>
  </si>
  <si>
    <t>ЛАРКИН ВЛАДИМИР АЛЕКСАНДРОВИЧ</t>
  </si>
  <si>
    <t>АК-78-000128</t>
  </si>
  <si>
    <t>KMJKL18NP9C003107</t>
  </si>
  <si>
    <t>X428PO178</t>
  </si>
  <si>
    <t>LZYTATF61H1016399</t>
  </si>
  <si>
    <t>B979EX198</t>
  </si>
  <si>
    <t>LZYTATF64J1021604</t>
  </si>
  <si>
    <t>B625BE178</t>
  </si>
  <si>
    <t>ООО "ЛСР. СТРОИТЕЛЬСТВО-СЗ"</t>
  </si>
  <si>
    <t>АН-78-000129</t>
  </si>
  <si>
    <t>X8UCK95UB90865329</t>
  </si>
  <si>
    <t>B204PA178</t>
  </si>
  <si>
    <t>Y3M103485D0005629</t>
  </si>
  <si>
    <t>B626BE178</t>
  </si>
  <si>
    <t>X8UCK95UB90865432</t>
  </si>
  <si>
    <t>B336УA178</t>
  </si>
  <si>
    <t>Z6FHXXESGHEB7463</t>
  </si>
  <si>
    <t>У096BO178</t>
  </si>
  <si>
    <t>Мариинский театр</t>
  </si>
  <si>
    <t>АН-78-000130</t>
  </si>
  <si>
    <t>Х96A63R42G0004367</t>
  </si>
  <si>
    <t>B907CH98</t>
  </si>
  <si>
    <t>Х1Е42353380000517</t>
  </si>
  <si>
    <t>B906CH98</t>
  </si>
  <si>
    <t>Х1Е42353380000524</t>
  </si>
  <si>
    <t>B660PH178</t>
  </si>
  <si>
    <t>JTFST23P900017486</t>
  </si>
  <si>
    <t>O067TT78</t>
  </si>
  <si>
    <t>JTFST23P500017498</t>
  </si>
  <si>
    <t>B882CO98</t>
  </si>
  <si>
    <t>Z7EU3FBHN70000040</t>
  </si>
  <si>
    <t>B881CO98</t>
  </si>
  <si>
    <t>Z7EU3FBHN70000046</t>
  </si>
  <si>
    <t>B216CB98</t>
  </si>
  <si>
    <t>ХТF52911480000106</t>
  </si>
  <si>
    <t>C050TE178178</t>
  </si>
  <si>
    <t>ООО "НПО "СОПОТ"</t>
  </si>
  <si>
    <t>АН-78-000131</t>
  </si>
  <si>
    <t>XUSFST523F0003063</t>
  </si>
  <si>
    <t>B641CE98</t>
  </si>
  <si>
    <t>X9N32402080000025</t>
  </si>
  <si>
    <t>O541CA47</t>
  </si>
  <si>
    <t>ГБПОУ ЛО "ВКТС"</t>
  </si>
  <si>
    <t>АН-78-000132</t>
  </si>
  <si>
    <t>Z6FXXXESGXGS54652</t>
  </si>
  <si>
    <t>У244EC178</t>
  </si>
  <si>
    <t>X96322120G0810753</t>
  </si>
  <si>
    <t>T513XP178</t>
  </si>
  <si>
    <t>Муравьев Максим Сергеевич</t>
  </si>
  <si>
    <t>АК-78-000134</t>
  </si>
  <si>
    <t>XDTVSN800G0000252</t>
  </si>
  <si>
    <t>X807PA178</t>
  </si>
  <si>
    <t>XUS2227URH0004212</t>
  </si>
  <si>
    <t>B960BT178</t>
  </si>
  <si>
    <t>Колледж туризма Санкт-Петербурга</t>
  </si>
  <si>
    <t>АН-78-000135</t>
  </si>
  <si>
    <t>XUS222700B0005270</t>
  </si>
  <si>
    <t>B270CC178</t>
  </si>
  <si>
    <t>XW3RCFBSN8BS00013</t>
  </si>
  <si>
    <t>C725AO178</t>
  </si>
  <si>
    <t>АО "БТК-БАС"</t>
  </si>
  <si>
    <t>АК-78-000137</t>
  </si>
  <si>
    <t>YV3S4J8278A127053</t>
  </si>
  <si>
    <t>B291CM178</t>
  </si>
  <si>
    <t>VS9SV38RU8S98002</t>
  </si>
  <si>
    <t>H915TX178</t>
  </si>
  <si>
    <t>YV3R2A21X1A009302</t>
  </si>
  <si>
    <t>B295CM178</t>
  </si>
  <si>
    <t>VS9SV38RU8S098003</t>
  </si>
  <si>
    <t>B290CM178</t>
  </si>
  <si>
    <t>VS9SV38RU8S98009</t>
  </si>
  <si>
    <t>B292CM178</t>
  </si>
  <si>
    <t>VS9SV38RU8S098007</t>
  </si>
  <si>
    <t>B294CM178</t>
  </si>
  <si>
    <t>VS9SV38RU85098004</t>
  </si>
  <si>
    <t>B293CM178</t>
  </si>
  <si>
    <t>VS96V38RU8S098006</t>
  </si>
  <si>
    <t>C730AO178</t>
  </si>
  <si>
    <t>YV3S4J8218A127436</t>
  </si>
  <si>
    <t>B296CM178</t>
  </si>
  <si>
    <t>VS9SV38RU8S098010</t>
  </si>
  <si>
    <t>B297CM178</t>
  </si>
  <si>
    <t>VS9SV38RU8S098005</t>
  </si>
  <si>
    <t>H912TX178</t>
  </si>
  <si>
    <t>YV3R2A2131A009799</t>
  </si>
  <si>
    <t>H910TX178</t>
  </si>
  <si>
    <t>YV3R2A216A009800</t>
  </si>
  <si>
    <t>C724AO178</t>
  </si>
  <si>
    <t>YV3S4J8298A127054</t>
  </si>
  <si>
    <t>C729AO178</t>
  </si>
  <si>
    <t>YV3S4J8288A127434</t>
  </si>
  <si>
    <t>C727AO178</t>
  </si>
  <si>
    <t>YV3S4J82X8A127435</t>
  </si>
  <si>
    <t>B298CM178</t>
  </si>
  <si>
    <t>VS9SV38RU8S098008</t>
  </si>
  <si>
    <t>B289CM178</t>
  </si>
  <si>
    <t>VS9SV38RU85098001</t>
  </si>
  <si>
    <t>H913TX178</t>
  </si>
  <si>
    <t>YV3R2A2181A009801</t>
  </si>
  <si>
    <t>C728AO178</t>
  </si>
  <si>
    <t>YV3S4J8278A127067</t>
  </si>
  <si>
    <t>C840EA178</t>
  </si>
  <si>
    <t>Шубин Олег Витальевич</t>
  </si>
  <si>
    <t>АК-78-000136</t>
  </si>
  <si>
    <t>YS4KC4X2B01819283</t>
  </si>
  <si>
    <t>C839EA178</t>
  </si>
  <si>
    <t>E041OH98</t>
  </si>
  <si>
    <t>VF6SFR11200011048</t>
  </si>
  <si>
    <t>X568CT178</t>
  </si>
  <si>
    <t>LZYTATE6071013427</t>
  </si>
  <si>
    <t>K915XM178</t>
  </si>
  <si>
    <t>LZYTAT06470000467</t>
  </si>
  <si>
    <t>B839OУ178</t>
  </si>
  <si>
    <t>ООО "ИВЦ"</t>
  </si>
  <si>
    <t>АК-78-000122</t>
  </si>
  <si>
    <t>X1M32042CA0000299</t>
  </si>
  <si>
    <t>P224OA178</t>
  </si>
  <si>
    <t>Z7C223612E0005155</t>
  </si>
  <si>
    <t>B618BO198</t>
  </si>
  <si>
    <t>ООО "МАКСТРЕВЕЛ"</t>
  </si>
  <si>
    <t>АК-78-000121</t>
  </si>
  <si>
    <t>LKLR1KSM2JA730994</t>
  </si>
  <si>
    <t>B566BO198</t>
  </si>
  <si>
    <t>LKLR1KSMBJA731020</t>
  </si>
  <si>
    <t>B679BO198198</t>
  </si>
  <si>
    <t>B778BO198</t>
  </si>
  <si>
    <t>LKLR1KSMJA731013</t>
  </si>
  <si>
    <t>B616BO198</t>
  </si>
  <si>
    <t>LKLR1KSMBJA731017</t>
  </si>
  <si>
    <t>B760BO198</t>
  </si>
  <si>
    <t>LKLR1KSM6JA731016</t>
  </si>
  <si>
    <t>B026BP198</t>
  </si>
  <si>
    <t>LKLR1KSMBJA730997</t>
  </si>
  <si>
    <t>B590BO198</t>
  </si>
  <si>
    <t>LKLR1KSM1JA731022</t>
  </si>
  <si>
    <t>B722BO198</t>
  </si>
  <si>
    <t>LKLR1KSM4JA731015</t>
  </si>
  <si>
    <t>B993AK198</t>
  </si>
  <si>
    <t>LKL1KSMXJA731018</t>
  </si>
  <si>
    <t>B896AK198</t>
  </si>
  <si>
    <t>LKLR1KSM1JA731019</t>
  </si>
  <si>
    <t>B857AP198</t>
  </si>
  <si>
    <t>LKLR1KSMXJA730998</t>
  </si>
  <si>
    <t>B515MB178</t>
  </si>
  <si>
    <t>СПб ГБУК "ГМП "Исаакиевский собор"</t>
  </si>
  <si>
    <t>АК-78-000118</t>
  </si>
  <si>
    <t>LZYTATF66C1002636</t>
  </si>
  <si>
    <t>B324AK198</t>
  </si>
  <si>
    <t>NLTRHUK8L01000006</t>
  </si>
  <si>
    <t>P540EO178</t>
  </si>
  <si>
    <t>LZYTBT06850000711</t>
  </si>
  <si>
    <t>P144HB178</t>
  </si>
  <si>
    <t>NLTRJUA8L01010242</t>
  </si>
  <si>
    <t>X900AE98</t>
  </si>
  <si>
    <t>WDB9066371S252067</t>
  </si>
  <si>
    <t>X560ME98</t>
  </si>
  <si>
    <t>YE2915SS255M25545</t>
  </si>
  <si>
    <t>E760MH178</t>
  </si>
  <si>
    <t>WDB9066351S138949</t>
  </si>
  <si>
    <t>BE06278</t>
  </si>
  <si>
    <t>YV3R2A115XA007126</t>
  </si>
  <si>
    <t>B098MM98</t>
  </si>
  <si>
    <t>YV3R8F8133A012885</t>
  </si>
  <si>
    <t>O349BT178</t>
  </si>
  <si>
    <t>LZYTAT06X70002143</t>
  </si>
  <si>
    <t>M188ME178</t>
  </si>
  <si>
    <t>WDB9066371S258439</t>
  </si>
  <si>
    <t>У588УE178</t>
  </si>
  <si>
    <t>LA6R1KSLHB400430</t>
  </si>
  <si>
    <t>X841AT178</t>
  </si>
  <si>
    <t>LA6R1KSL6HB400500</t>
  </si>
  <si>
    <t>A793TM178</t>
  </si>
  <si>
    <t>LZYTBT08740003372</t>
  </si>
  <si>
    <t>H603AK750</t>
  </si>
  <si>
    <t>YS2K4X20001843770</t>
  </si>
  <si>
    <t>A556HУ198</t>
  </si>
  <si>
    <t>YV3T2P426D1160624</t>
  </si>
  <si>
    <t>O367BT178</t>
  </si>
  <si>
    <t>У590УE178</t>
  </si>
  <si>
    <t>LA6R1KS20HB400431</t>
  </si>
  <si>
    <t>X830XУ98</t>
  </si>
  <si>
    <t>WV1ZZZ2DZ3H017234</t>
  </si>
  <si>
    <t>X926УO98</t>
  </si>
  <si>
    <t>WDB9036631R273065</t>
  </si>
  <si>
    <t>M470HC178</t>
  </si>
  <si>
    <t>LKLR1DSB07B0005990</t>
  </si>
  <si>
    <t>T044EC178</t>
  </si>
  <si>
    <t>Z7C22360CE0005747</t>
  </si>
  <si>
    <t>AC58878</t>
  </si>
  <si>
    <t>VS9SV38RU3S098002</t>
  </si>
  <si>
    <t>M575KE178</t>
  </si>
  <si>
    <t>YV3R8F9163A002608</t>
  </si>
  <si>
    <t>O355AO178</t>
  </si>
  <si>
    <t>LZYTAT06270007806</t>
  </si>
  <si>
    <t>A568HУ198</t>
  </si>
  <si>
    <t>YV3T2P424D1160623</t>
  </si>
  <si>
    <t>O159AA98</t>
  </si>
  <si>
    <t>WF0DXXTTFD8K52125</t>
  </si>
  <si>
    <t>K417PA178</t>
  </si>
  <si>
    <t>XUS222709B0000152</t>
  </si>
  <si>
    <t>B825BP178</t>
  </si>
  <si>
    <t>ГУП "ТЭК СПБ"</t>
  </si>
  <si>
    <t>АК-78-000108</t>
  </si>
  <si>
    <t>X96322132B0703835</t>
  </si>
  <si>
    <t>B139XB178</t>
  </si>
  <si>
    <t>X96A63R42F0002429</t>
  </si>
  <si>
    <t>B016AH98</t>
  </si>
  <si>
    <t>B827BP178</t>
  </si>
  <si>
    <t>X96322132B0703730</t>
  </si>
  <si>
    <t>B826BP178</t>
  </si>
  <si>
    <t>X96322132P0695961</t>
  </si>
  <si>
    <t>B354HC178</t>
  </si>
  <si>
    <t>LKLR1DSB2CA592497</t>
  </si>
  <si>
    <t>B356HC178</t>
  </si>
  <si>
    <t>LKLR1DSB9CA592495</t>
  </si>
  <si>
    <t>B638EX178</t>
  </si>
  <si>
    <t>VF0DXXTTFDBE23877</t>
  </si>
  <si>
    <t>B353HC178</t>
  </si>
  <si>
    <t>LKLR1DSB4CA592498</t>
  </si>
  <si>
    <t>B355HC178</t>
  </si>
  <si>
    <t>LKLR1DSB3CA592489</t>
  </si>
  <si>
    <t>B137XB178</t>
  </si>
  <si>
    <t>X96A663R42F0002432</t>
  </si>
  <si>
    <t>A041HH198</t>
  </si>
  <si>
    <t>LA6R1LSM0JB400979</t>
  </si>
  <si>
    <t>X470XT178</t>
  </si>
  <si>
    <t>Z7C223690G0007582</t>
  </si>
  <si>
    <t>B835MO178</t>
  </si>
  <si>
    <t>LZYTATF69C1010763</t>
  </si>
  <si>
    <t>A932УH198</t>
  </si>
  <si>
    <t>Z7C223215J0012313</t>
  </si>
  <si>
    <t>B599PУ47</t>
  </si>
  <si>
    <t>МБОУ "ВАЖИНСКАЯ СОШ № 6"</t>
  </si>
  <si>
    <t>X1M3205CXA0005676</t>
  </si>
  <si>
    <t>X124TX178</t>
  </si>
  <si>
    <t>WMAR08ZZ2GT023119</t>
  </si>
  <si>
    <t>У282XK178</t>
  </si>
  <si>
    <t>LA6R1KSL0HB400749</t>
  </si>
  <si>
    <t>B311KE178</t>
  </si>
  <si>
    <t>LZYTATF66B1000142</t>
  </si>
  <si>
    <t>A452УA198</t>
  </si>
  <si>
    <t>Z7C223215J0012314</t>
  </si>
  <si>
    <t>B688CM178</t>
  </si>
  <si>
    <t>LZYTMTF66D1047648</t>
  </si>
  <si>
    <t>У280XK178</t>
  </si>
  <si>
    <t>LA6R1KSLXHB400760</t>
  </si>
  <si>
    <t>A019HH198</t>
  </si>
  <si>
    <t>LA6R1LSM9JB400981</t>
  </si>
  <si>
    <t>A945УH198</t>
  </si>
  <si>
    <t>Z7C223215J0012655</t>
  </si>
  <si>
    <t>B472CM178</t>
  </si>
  <si>
    <t>Z7C223215J0012466</t>
  </si>
  <si>
    <t>B816УE178</t>
  </si>
  <si>
    <t>WMAR14ZZ9CT017902</t>
  </si>
  <si>
    <t>B277KX178</t>
  </si>
  <si>
    <t>Z7C22360CB0000493</t>
  </si>
  <si>
    <t>A785BM198</t>
  </si>
  <si>
    <t>LA6R1LSM2JB400983</t>
  </si>
  <si>
    <t>X102TX178</t>
  </si>
  <si>
    <t>Z7C223602F0007164</t>
  </si>
  <si>
    <t>B757AУ178</t>
  </si>
  <si>
    <t>WMAR14ZZ5AT015867</t>
  </si>
  <si>
    <t>X125TX178</t>
  </si>
  <si>
    <t>WMAR08ZZ6GT023186</t>
  </si>
  <si>
    <t>B549KУ178</t>
  </si>
  <si>
    <t>LZYTATF68C1001083</t>
  </si>
  <si>
    <t>У286XK178</t>
  </si>
  <si>
    <t>LA6R1KSL0HB400752</t>
  </si>
  <si>
    <t>B927EP178</t>
  </si>
  <si>
    <t>Z7C22360CB0000168</t>
  </si>
  <si>
    <t>B473TE178</t>
  </si>
  <si>
    <t>Z7C22360CH0007754</t>
  </si>
  <si>
    <t>B552KУ178</t>
  </si>
  <si>
    <t>LZYTATF65C1001087</t>
  </si>
  <si>
    <t>B687CM178</t>
  </si>
  <si>
    <t>LZYTMTF64D1047647</t>
  </si>
  <si>
    <t>B936EP178</t>
  </si>
  <si>
    <t>WMAR14ZZ5BT016504</t>
  </si>
  <si>
    <t>A792AP198</t>
  </si>
  <si>
    <t>Z7C22360CD0004495</t>
  </si>
  <si>
    <t>B147PУ178</t>
  </si>
  <si>
    <t>Z7C22360CB0000585</t>
  </si>
  <si>
    <t>B756AУ178</t>
  </si>
  <si>
    <t>WMAR14ZZ2AT015907</t>
  </si>
  <si>
    <t>B142AH178</t>
  </si>
  <si>
    <t>Z7C22360CH0007771</t>
  </si>
  <si>
    <t>B473CM178</t>
  </si>
  <si>
    <t>Z7C223203D0000082</t>
  </si>
  <si>
    <t>B531MX178</t>
  </si>
  <si>
    <t>Z7C22360CH0007761</t>
  </si>
  <si>
    <t>B758AУ178</t>
  </si>
  <si>
    <t>WMAR14ZZ1AT015879</t>
  </si>
  <si>
    <t>B929УH78</t>
  </si>
  <si>
    <t>Z7C22360CF0006865</t>
  </si>
  <si>
    <t>У284XK178</t>
  </si>
  <si>
    <t>LA6R1KSL6HB400755</t>
  </si>
  <si>
    <t>B798УK178</t>
  </si>
  <si>
    <t>Z7C223203E0002777</t>
  </si>
  <si>
    <t>B551KУ178</t>
  </si>
  <si>
    <t>LZYTATF63C1001086</t>
  </si>
  <si>
    <t>B759AУ178</t>
  </si>
  <si>
    <t>WMAR14ZZ7AT015885</t>
  </si>
  <si>
    <t>O410KO178</t>
  </si>
  <si>
    <t>LA6R1LSMXJB400973</t>
  </si>
  <si>
    <t>X143XA178</t>
  </si>
  <si>
    <t>Z7C223602F0007346</t>
  </si>
  <si>
    <t>B474CM178</t>
  </si>
  <si>
    <t>Z7C223203D0000018</t>
  </si>
  <si>
    <t>A445УA198</t>
  </si>
  <si>
    <t>Z7C223215J0012640</t>
  </si>
  <si>
    <t>B667CC178</t>
  </si>
  <si>
    <t>Z7C223612D0004702</t>
  </si>
  <si>
    <t>A796BM198</t>
  </si>
  <si>
    <t>LA6R1LSM0JB400982</t>
  </si>
  <si>
    <t>B602KУ178</t>
  </si>
  <si>
    <t>WMAR14ZZ3CT017846</t>
  </si>
  <si>
    <t>B834MO178</t>
  </si>
  <si>
    <t>LZYTATF65C1010761</t>
  </si>
  <si>
    <t>B635BC178</t>
  </si>
  <si>
    <t>WMAR08ZZ2BT016664</t>
  </si>
  <si>
    <t>B469CM178</t>
  </si>
  <si>
    <t>Z7C223203D0000109</t>
  </si>
  <si>
    <t>B640BC178</t>
  </si>
  <si>
    <t>WMAR08ZZ5BT016612</t>
  </si>
  <si>
    <t>A821TO198</t>
  </si>
  <si>
    <t>Z7C223215H0011925</t>
  </si>
  <si>
    <t>B470CM178</t>
  </si>
  <si>
    <t>Z7C223203D0000460</t>
  </si>
  <si>
    <t>У278XK178</t>
  </si>
  <si>
    <t>LA6R1KSL3HB400745</t>
  </si>
  <si>
    <t>У287XK178</t>
  </si>
  <si>
    <t>LA6R1KSL9HB400748</t>
  </si>
  <si>
    <t>B874OP178</t>
  </si>
  <si>
    <t>Z7C22360CD0002881</t>
  </si>
  <si>
    <t>B605KУ178</t>
  </si>
  <si>
    <t>WMAR14ZZXCT017861</t>
  </si>
  <si>
    <t>У054УM178</t>
  </si>
  <si>
    <t>Z7C22360CH0007842</t>
  </si>
  <si>
    <t>B604KУ178</t>
  </si>
  <si>
    <t>WMAR14ZZ3CT017619</t>
  </si>
  <si>
    <t>У285XK178</t>
  </si>
  <si>
    <t>LA6R1KSL7HB400750</t>
  </si>
  <si>
    <t>B471CM178</t>
  </si>
  <si>
    <t>Z7C223203D0000698</t>
  </si>
  <si>
    <t>A506KA198</t>
  </si>
  <si>
    <t>LA6R1LSM7JB400980</t>
  </si>
  <si>
    <t>A035HH198</t>
  </si>
  <si>
    <t>LA6R1LSM9JB400978</t>
  </si>
  <si>
    <t>O034УT178</t>
  </si>
  <si>
    <t>XUS222709D0005233</t>
  </si>
  <si>
    <t>A524KA198</t>
  </si>
  <si>
    <t>LA6R1LSM7JB400977</t>
  </si>
  <si>
    <t>B360XX178</t>
  </si>
  <si>
    <t>Z7C22360CH0007770</t>
  </si>
  <si>
    <t>H408BB178</t>
  </si>
  <si>
    <t>X9N32361080002076</t>
  </si>
  <si>
    <t>H409BB178</t>
  </si>
  <si>
    <t>WF0DXXTTFD8D61031</t>
  </si>
  <si>
    <t>H495BB178</t>
  </si>
  <si>
    <t>Z7C223602D0002784</t>
  </si>
  <si>
    <t>H294BB178</t>
  </si>
  <si>
    <t>Z7G244000BS029073</t>
  </si>
  <si>
    <t>H429BB178</t>
  </si>
  <si>
    <t>Z6FDXXESFDBT21553</t>
  </si>
  <si>
    <t>H496BB178</t>
  </si>
  <si>
    <t>Z8X224330D0000005</t>
  </si>
  <si>
    <t>H494BB178</t>
  </si>
  <si>
    <t>Z7C223602D0004232</t>
  </si>
  <si>
    <t>H410BB178</t>
  </si>
  <si>
    <t>WF0DXXTTFD8D61029</t>
  </si>
  <si>
    <t>H201BB178</t>
  </si>
  <si>
    <t>WMAR07ZZ4DT019711</t>
  </si>
  <si>
    <t>H310BB178</t>
  </si>
  <si>
    <t>NMB61336513230997</t>
  </si>
  <si>
    <t>H492BB178</t>
  </si>
  <si>
    <t>X1M32042EB0001135</t>
  </si>
  <si>
    <t>H202BB178</t>
  </si>
  <si>
    <t>WMAR07ZZXDT019728</t>
  </si>
  <si>
    <t>H309BB178</t>
  </si>
  <si>
    <t>NMB61336513230976</t>
  </si>
  <si>
    <t>H419BB178</t>
  </si>
  <si>
    <t>WF0DXXTTFD8L16566</t>
  </si>
  <si>
    <t>H420BB178</t>
  </si>
  <si>
    <t>WF09XXTTFD8G53055</t>
  </si>
  <si>
    <t>A349TX198</t>
  </si>
  <si>
    <t>ООО "АРГОС-ЭЛЕКТРОН"</t>
  </si>
  <si>
    <t>АН-78-000114</t>
  </si>
  <si>
    <t>X1M3204CFJ0001882</t>
  </si>
  <si>
    <t>B818TT47</t>
  </si>
  <si>
    <t>X1M32042RD0000370</t>
  </si>
  <si>
    <t>K603XO82</t>
  </si>
  <si>
    <t>ГБОУ ШКОЛА-ИНТЕРНАТ № 357 "ОЛИМПИЙСКИЕ НАДЕЖДЫ"</t>
  </si>
  <si>
    <t>АН-78-000115</t>
  </si>
  <si>
    <t>XDTVSN410G0000007</t>
  </si>
  <si>
    <t>B305BB178</t>
  </si>
  <si>
    <t>XUS2227UTA0000363</t>
  </si>
  <si>
    <t>B314CX47</t>
  </si>
  <si>
    <t>Y3M103465C0004722</t>
  </si>
  <si>
    <t>B315CX47</t>
  </si>
  <si>
    <t>Y3M103465C0004663</t>
  </si>
  <si>
    <t>B828TB178</t>
  </si>
  <si>
    <t>NLTRJUA8L01010270</t>
  </si>
  <si>
    <t>P899TT178</t>
  </si>
  <si>
    <t>YV3S5P727C1157907</t>
  </si>
  <si>
    <t>B718CP178</t>
  </si>
  <si>
    <t>YV3S5P724C1157153</t>
  </si>
  <si>
    <t>X881TO178</t>
  </si>
  <si>
    <t>YS2K4X20001897020</t>
  </si>
  <si>
    <t>У289УM178</t>
  </si>
  <si>
    <t>YS2K4X20001897243</t>
  </si>
  <si>
    <t>У880OO178</t>
  </si>
  <si>
    <t>Z7C22360CF0007052</t>
  </si>
  <si>
    <t>B988УX178</t>
  </si>
  <si>
    <t>Z7C2233690E0006182</t>
  </si>
  <si>
    <t>У233MA178</t>
  </si>
  <si>
    <t>YS2K4X20001896363</t>
  </si>
  <si>
    <t>K239XX82</t>
  </si>
  <si>
    <t>Z7C223602F0007469</t>
  </si>
  <si>
    <t>B987УX178</t>
  </si>
  <si>
    <t>Z7C223690E0006180</t>
  </si>
  <si>
    <t>У288УM178178</t>
  </si>
  <si>
    <t>YS2K4X20001897239</t>
  </si>
  <si>
    <t>У877OO178</t>
  </si>
  <si>
    <t>Z7C22360CF0007039</t>
  </si>
  <si>
    <t>K699TX178</t>
  </si>
  <si>
    <t>YV3R8L22791132276</t>
  </si>
  <si>
    <t>X890TO178</t>
  </si>
  <si>
    <t>YS2K4X20001897236</t>
  </si>
  <si>
    <t>У355XO178</t>
  </si>
  <si>
    <t>YS2K4X20001897190</t>
  </si>
  <si>
    <t>У363XO178</t>
  </si>
  <si>
    <t>YS2K4X20001897026</t>
  </si>
  <si>
    <t>X882TO178</t>
  </si>
  <si>
    <t>YS2K4X20001897017</t>
  </si>
  <si>
    <t>O117УT178</t>
  </si>
  <si>
    <t>XUS222709D0005243</t>
  </si>
  <si>
    <t>X523AH47</t>
  </si>
  <si>
    <t>XUS222709C0002388</t>
  </si>
  <si>
    <t>E479OM178</t>
  </si>
  <si>
    <t>XUS222702B0004809</t>
  </si>
  <si>
    <t>K476EX178</t>
  </si>
  <si>
    <t>XUS222702B0005177</t>
  </si>
  <si>
    <t>H873EX178</t>
  </si>
  <si>
    <t>Z7C223602C02085</t>
  </si>
  <si>
    <t>У311OH178</t>
  </si>
  <si>
    <t>X1M32045SG0000741</t>
  </si>
  <si>
    <t>У309OH178</t>
  </si>
  <si>
    <t>X1M32045SG0000672</t>
  </si>
  <si>
    <t>H872EX178</t>
  </si>
  <si>
    <t>Z7C223602C0001817</t>
  </si>
  <si>
    <t>E225OM178</t>
  </si>
  <si>
    <t>XUS222702B0004777</t>
  </si>
  <si>
    <t>K742MK178</t>
  </si>
  <si>
    <t>XUS222702B0005182</t>
  </si>
  <si>
    <t>X681BA47</t>
  </si>
  <si>
    <t>XUS222709C0002659</t>
  </si>
  <si>
    <t>У536AB178</t>
  </si>
  <si>
    <t>X96A63R42G0004630</t>
  </si>
  <si>
    <t>У537AB178</t>
  </si>
  <si>
    <t>X96A63R42G0004628</t>
  </si>
  <si>
    <t>У535AB178</t>
  </si>
  <si>
    <t>X96A63R42G0004631</t>
  </si>
  <si>
    <t>C979HO178</t>
  </si>
  <si>
    <t>B404XK178</t>
  </si>
  <si>
    <t>YV3R2A21XYA007614</t>
  </si>
  <si>
    <t>H646CT178</t>
  </si>
  <si>
    <t>KN2GBV1L1BK102919</t>
  </si>
  <si>
    <t>B186MM178</t>
  </si>
  <si>
    <t>X1M3205C0C0001765</t>
  </si>
  <si>
    <t>H821CT178</t>
  </si>
  <si>
    <t>XL9AA18CG19003001</t>
  </si>
  <si>
    <t>P099OX178</t>
  </si>
  <si>
    <t>X1M3205B0E0000339</t>
  </si>
  <si>
    <t>B281УB178</t>
  </si>
  <si>
    <t>X96322120F0783472</t>
  </si>
  <si>
    <t>B598PB178</t>
  </si>
  <si>
    <t>X96322130C0741647</t>
  </si>
  <si>
    <t>B173AX178</t>
  </si>
  <si>
    <t>X1M3205COA0005550</t>
  </si>
  <si>
    <t>B769XM98</t>
  </si>
  <si>
    <t>X1M3205COA0001116</t>
  </si>
  <si>
    <t>P100OX178</t>
  </si>
  <si>
    <t>X1M3205B0E0000370</t>
  </si>
  <si>
    <t>A746HC198</t>
  </si>
  <si>
    <t>X96322120J0852278</t>
  </si>
  <si>
    <t>B627EX178</t>
  </si>
  <si>
    <t>X1M3205C0B0004454</t>
  </si>
  <si>
    <t>AX64378</t>
  </si>
  <si>
    <t>X1M3205C080004797</t>
  </si>
  <si>
    <t>A789HC198</t>
  </si>
  <si>
    <t>X96322120J0852264</t>
  </si>
  <si>
    <t>B058XO178</t>
  </si>
  <si>
    <t>X1M3205B0E0004095</t>
  </si>
  <si>
    <t>P102OX178</t>
  </si>
  <si>
    <t>X1M3205B0E0000366</t>
  </si>
  <si>
    <t>BB16878</t>
  </si>
  <si>
    <t>X1M3205COA0001013</t>
  </si>
  <si>
    <t>B750CA178</t>
  </si>
  <si>
    <t>X1M3205B0D0000720</t>
  </si>
  <si>
    <t>B729TM178</t>
  </si>
  <si>
    <t>X96322120E0775639</t>
  </si>
  <si>
    <t>B628EX178</t>
  </si>
  <si>
    <t>X1M3205C0B0004567</t>
  </si>
  <si>
    <t>B531AC178</t>
  </si>
  <si>
    <t>X96322130B0682886</t>
  </si>
  <si>
    <t>B625EX178</t>
  </si>
  <si>
    <t>X1M3205C0B0004446</t>
  </si>
  <si>
    <t>B534MB198</t>
  </si>
  <si>
    <t>X1M32042FJ0003174</t>
  </si>
  <si>
    <t>B028MC198</t>
  </si>
  <si>
    <t>X1M32042FJ0003053</t>
  </si>
  <si>
    <t>B749CA178</t>
  </si>
  <si>
    <t>X1M3205B0D0000719</t>
  </si>
  <si>
    <t>B528MB198</t>
  </si>
  <si>
    <t>X1M32042FJ0003171</t>
  </si>
  <si>
    <t>B404УE178</t>
  </si>
  <si>
    <t>X96A63R42F0001105</t>
  </si>
  <si>
    <t>BB17578</t>
  </si>
  <si>
    <t>X1M3205COA0001041</t>
  </si>
  <si>
    <t>B280УB178</t>
  </si>
  <si>
    <t>X96322120F0783503</t>
  </si>
  <si>
    <t>P103OX178</t>
  </si>
  <si>
    <t>X1M3205B0E0000373</t>
  </si>
  <si>
    <t>P098OX178</t>
  </si>
  <si>
    <t>X1M3205B0E0000365</t>
  </si>
  <si>
    <t>B056УM178</t>
  </si>
  <si>
    <t>X1M3205B0E0003855</t>
  </si>
  <si>
    <t>B440УB178</t>
  </si>
  <si>
    <t>X1M3205B0E0003832</t>
  </si>
  <si>
    <t>AУ16478</t>
  </si>
  <si>
    <t>X1M32053050009158</t>
  </si>
  <si>
    <t>AX64178</t>
  </si>
  <si>
    <t>X1M3205C080004489</t>
  </si>
  <si>
    <t>A696HC198</t>
  </si>
  <si>
    <t>X96322120J0849113</t>
  </si>
  <si>
    <t>B090XP98</t>
  </si>
  <si>
    <t>X1M3205COA0001029</t>
  </si>
  <si>
    <t>B172AX178</t>
  </si>
  <si>
    <t>X1M3205COA0005793</t>
  </si>
  <si>
    <t>B832MP178</t>
  </si>
  <si>
    <t>LKLR1DSB3BA570202</t>
  </si>
  <si>
    <t>B075AX178</t>
  </si>
  <si>
    <t>X1M3205COA0005824</t>
  </si>
  <si>
    <t>A781HC198</t>
  </si>
  <si>
    <t>X96322120J0849473</t>
  </si>
  <si>
    <t>B174AX178</t>
  </si>
  <si>
    <t>X1M3205COA0005786</t>
  </si>
  <si>
    <t>B645BH198</t>
  </si>
  <si>
    <t>X1M32042FJ0002572</t>
  </si>
  <si>
    <t>A133MO198</t>
  </si>
  <si>
    <t>X1M3205B0J0000153</t>
  </si>
  <si>
    <t>B735TM178</t>
  </si>
  <si>
    <t>X96322120E0773026</t>
  </si>
  <si>
    <t>B343AH198</t>
  </si>
  <si>
    <t>X96A63R42J0013161</t>
  </si>
  <si>
    <t>B974MA178</t>
  </si>
  <si>
    <t>X1M3205C0B0004809</t>
  </si>
  <si>
    <t>AX64478</t>
  </si>
  <si>
    <t>X1M3205C080004537</t>
  </si>
  <si>
    <t>X095HA178</t>
  </si>
  <si>
    <t>X1M3205B0H0002842</t>
  </si>
  <si>
    <t>B072EH198</t>
  </si>
  <si>
    <t>X96A63R42J0013198</t>
  </si>
  <si>
    <t>AX64278</t>
  </si>
  <si>
    <t>X1M3205C080006029</t>
  </si>
  <si>
    <t>B439УB178</t>
  </si>
  <si>
    <t>X1M3205B0E0003875</t>
  </si>
  <si>
    <t>BB86878</t>
  </si>
  <si>
    <t>X1M3205C090001520</t>
  </si>
  <si>
    <t>B441УB178</t>
  </si>
  <si>
    <t>X1M3205B0E0003902</t>
  </si>
  <si>
    <t>B532AC178</t>
  </si>
  <si>
    <t>X96322130B0683102</t>
  </si>
  <si>
    <t>B981BP178</t>
  </si>
  <si>
    <t>X1M3205C0B0002813</t>
  </si>
  <si>
    <t>BB77378</t>
  </si>
  <si>
    <t>X1M3205C090000715</t>
  </si>
  <si>
    <t>B533AC178</t>
  </si>
  <si>
    <t>X96322130A0673958</t>
  </si>
  <si>
    <t>BB86978</t>
  </si>
  <si>
    <t>X1M3205C090001303</t>
  </si>
  <si>
    <t>BB77078</t>
  </si>
  <si>
    <t>X1M3205C090000616</t>
  </si>
  <si>
    <t>O166MP47</t>
  </si>
  <si>
    <t>ГБПОУ ЛО "ГАТЧИНСКИЙ ПЕДАГОГИЧЕСКИЙ КОЛЛЕДЖ ИМ. К.Д. УШИНСКОГО"</t>
  </si>
  <si>
    <t>АН-78-000103</t>
  </si>
  <si>
    <t>Z7VC223224H0010469</t>
  </si>
  <si>
    <t>X086MX178</t>
  </si>
  <si>
    <t>Z7C22370CG0002282</t>
  </si>
  <si>
    <t>У717TT178</t>
  </si>
  <si>
    <t>Z7C22370CG0002428</t>
  </si>
  <si>
    <t>X940EA178</t>
  </si>
  <si>
    <t>Z7C22370CG0002281</t>
  </si>
  <si>
    <t>X274CO178</t>
  </si>
  <si>
    <t>X1M3205B0H0003565</t>
  </si>
  <si>
    <t>X496PC178</t>
  </si>
  <si>
    <t>X96A63R42H0008291</t>
  </si>
  <si>
    <t>B686EH178</t>
  </si>
  <si>
    <t>X96322130B0685517</t>
  </si>
  <si>
    <t>A988AA78</t>
  </si>
  <si>
    <t>XUS222700H00008126</t>
  </si>
  <si>
    <t>B845XA98</t>
  </si>
  <si>
    <t>АО "Активный Компонент"</t>
  </si>
  <si>
    <t>АН-78-000106</t>
  </si>
  <si>
    <t>X8932651980BF8242</t>
  </si>
  <si>
    <t>K936XC82</t>
  </si>
  <si>
    <t>Y3K420224G0000320</t>
  </si>
  <si>
    <t>У398EA178</t>
  </si>
  <si>
    <t>Z7C22320380006361</t>
  </si>
  <si>
    <t>K027УH82</t>
  </si>
  <si>
    <t>Z7C223203G0006646</t>
  </si>
  <si>
    <t>У758MB178</t>
  </si>
  <si>
    <t>Z7C22323760007296</t>
  </si>
  <si>
    <t>B133TC178</t>
  </si>
  <si>
    <t>Z7C22360CE0005269</t>
  </si>
  <si>
    <t>B545XH178</t>
  </si>
  <si>
    <t>K028УH82</t>
  </si>
  <si>
    <t>Z7C223237G0008835</t>
  </si>
  <si>
    <t>K026УH82</t>
  </si>
  <si>
    <t>Z7C23214G0008600</t>
  </si>
  <si>
    <t>A878MX198</t>
  </si>
  <si>
    <t>LZYTATF60J1008042</t>
  </si>
  <si>
    <t>X616BT178</t>
  </si>
  <si>
    <t>LZYTATF6XH1008110</t>
  </si>
  <si>
    <t>C575PK178</t>
  </si>
  <si>
    <t>A672AM198</t>
  </si>
  <si>
    <t>LZYTATF6XH1031645</t>
  </si>
  <si>
    <t>P525УM178</t>
  </si>
  <si>
    <t>KMJKG18TPCC908936</t>
  </si>
  <si>
    <t>B600XK178</t>
  </si>
  <si>
    <t>YV3R2A215YA007613</t>
  </si>
  <si>
    <t>M686CB178</t>
  </si>
  <si>
    <t>KN2GBK1229K101904</t>
  </si>
  <si>
    <t>A632OP198</t>
  </si>
  <si>
    <t>LZYTATF62J1008043</t>
  </si>
  <si>
    <t>T719MO178</t>
  </si>
  <si>
    <t>B360AB198</t>
  </si>
  <si>
    <t>LZYTATF69J1036974</t>
  </si>
  <si>
    <t>T737HK178</t>
  </si>
  <si>
    <t>YV3R2A218YA007606</t>
  </si>
  <si>
    <t>K515XP178</t>
  </si>
  <si>
    <t>KN2GBK1229K003235</t>
  </si>
  <si>
    <t>H818PO178</t>
  </si>
  <si>
    <t>KN2GBK122AK100181</t>
  </si>
  <si>
    <t>T740HK178</t>
  </si>
  <si>
    <t>YV3R2A21XYA007610</t>
  </si>
  <si>
    <t>У585XC178</t>
  </si>
  <si>
    <t>LZYTATF63H1008109</t>
  </si>
  <si>
    <t>T876XH47</t>
  </si>
  <si>
    <t>X314OB178</t>
  </si>
  <si>
    <t>X96A64R42H0008367</t>
  </si>
  <si>
    <t>H905BE178</t>
  </si>
  <si>
    <t>B250УB47</t>
  </si>
  <si>
    <t>X1M3204CRD0000805</t>
  </si>
  <si>
    <t>У948PC178</t>
  </si>
  <si>
    <t>B277CУ47</t>
  </si>
  <si>
    <t>X1M32042EC0000171</t>
  </si>
  <si>
    <t>T879XH47</t>
  </si>
  <si>
    <t>K809BM178</t>
  </si>
  <si>
    <t>B037УP47</t>
  </si>
  <si>
    <t>X1M32042RD0000185</t>
  </si>
  <si>
    <t>E162HB178</t>
  </si>
  <si>
    <t>B976CP47</t>
  </si>
  <si>
    <t>X1M32042EB0001159</t>
  </si>
  <si>
    <t>B963УT47</t>
  </si>
  <si>
    <t>X1M32042RE0001139</t>
  </si>
  <si>
    <t>E563HM178</t>
  </si>
  <si>
    <t>O951HT47</t>
  </si>
  <si>
    <t>X1M32042RD0001016</t>
  </si>
  <si>
    <t>O824CC47</t>
  </si>
  <si>
    <t>X1M32042RG0001261</t>
  </si>
  <si>
    <t>B920CO47</t>
  </si>
  <si>
    <t>X1M32042EB0001033</t>
  </si>
  <si>
    <t>B452TC47</t>
  </si>
  <si>
    <t>X1M3204CRD0000808</t>
  </si>
  <si>
    <t>T403MУ178</t>
  </si>
  <si>
    <t>X1M32042CB0000120</t>
  </si>
  <si>
    <t>B451TC47</t>
  </si>
  <si>
    <t>X1M3204CRD0000940</t>
  </si>
  <si>
    <t>B453TC47</t>
  </si>
  <si>
    <t>X1M3204CRD0001036</t>
  </si>
  <si>
    <t>A191AT198</t>
  </si>
  <si>
    <t>O015AE47</t>
  </si>
  <si>
    <t>X1M32042RD0000129</t>
  </si>
  <si>
    <t>B961УT47</t>
  </si>
  <si>
    <t>X1M32042RE0001197</t>
  </si>
  <si>
    <t>B962УT47</t>
  </si>
  <si>
    <t>X1M32042RE0001097</t>
  </si>
  <si>
    <t>У947PC178</t>
  </si>
  <si>
    <t>У968KB178</t>
  </si>
  <si>
    <t>X455BK47</t>
  </si>
  <si>
    <t>B748MA198</t>
  </si>
  <si>
    <t>B359EX198</t>
  </si>
  <si>
    <t>У493OE178</t>
  </si>
  <si>
    <t>K350MB178</t>
  </si>
  <si>
    <t>B970УT47</t>
  </si>
  <si>
    <t>X1M32042RE0001086</t>
  </si>
  <si>
    <t>У233PP178</t>
  </si>
  <si>
    <t>X129AO47</t>
  </si>
  <si>
    <t>B964УT47</t>
  </si>
  <si>
    <t>X1M32042RE0001100</t>
  </si>
  <si>
    <t>M960AE82</t>
  </si>
  <si>
    <t>X1M32042EC0000955</t>
  </si>
  <si>
    <t>B334TM47</t>
  </si>
  <si>
    <t>X1M32042EC0002221</t>
  </si>
  <si>
    <t>B960УT47</t>
  </si>
  <si>
    <t>X1M32042RE0001026</t>
  </si>
  <si>
    <t>У106PK178</t>
  </si>
  <si>
    <t>O322HX47</t>
  </si>
  <si>
    <t>ГЛУЩЕНКО ВЛАДИМИР ИВАНОВИЧ</t>
  </si>
  <si>
    <t>X1M4234M0G0000270</t>
  </si>
  <si>
    <t>AE67847</t>
  </si>
  <si>
    <t>YV31MGD19GA012772</t>
  </si>
  <si>
    <t>O880OУ47</t>
  </si>
  <si>
    <t>B352CC47</t>
  </si>
  <si>
    <t>X1M32042E80001261</t>
  </si>
  <si>
    <t>B947TP47</t>
  </si>
  <si>
    <t>Y3M206067D0001021</t>
  </si>
  <si>
    <t>B946TP47</t>
  </si>
  <si>
    <t>Y3M206067D0001022</t>
  </si>
  <si>
    <t>AE80947</t>
  </si>
  <si>
    <t>YV31MED14FA010494</t>
  </si>
  <si>
    <t>AK25947</t>
  </si>
  <si>
    <t>AE68347</t>
  </si>
  <si>
    <t>TRA280V4MV2RV0701</t>
  </si>
  <si>
    <t>AB47647</t>
  </si>
  <si>
    <t>X1F52990030000437</t>
  </si>
  <si>
    <t>X143OH47</t>
  </si>
  <si>
    <t>X1M32042RD0001258</t>
  </si>
  <si>
    <t>X410УB178</t>
  </si>
  <si>
    <t>WAGP14ZZXHT026779</t>
  </si>
  <si>
    <t>X584AH178</t>
  </si>
  <si>
    <t>WAGP14ZZ8HT026103</t>
  </si>
  <si>
    <t>A336EP198</t>
  </si>
  <si>
    <t>WAGP16ZZ1HT026780</t>
  </si>
  <si>
    <t>X583AH178</t>
  </si>
  <si>
    <t>WAGP14ZZ3HT026090</t>
  </si>
  <si>
    <t>T236CB178</t>
  </si>
  <si>
    <t>WMAR07ZZ0FT022754</t>
  </si>
  <si>
    <t>У962CX178</t>
  </si>
  <si>
    <t>WAGP14ZZ4HT025997</t>
  </si>
  <si>
    <t>X938OX178</t>
  </si>
  <si>
    <t>X96A64R42H0009254</t>
  </si>
  <si>
    <t>У351XX178</t>
  </si>
  <si>
    <t>WAGP16ZZ8HT026114</t>
  </si>
  <si>
    <t>B823CK178</t>
  </si>
  <si>
    <t>WMAR07ZZ6DT019354</t>
  </si>
  <si>
    <t>B031OE178</t>
  </si>
  <si>
    <t>WMAR07ZZ8DT019257</t>
  </si>
  <si>
    <t>A010KH198</t>
  </si>
  <si>
    <t>WAGP16ZZ0HT026785</t>
  </si>
  <si>
    <t>X360УB178</t>
  </si>
  <si>
    <t>WAGP14ZZ8HT026781</t>
  </si>
  <si>
    <t>B454TC47</t>
  </si>
  <si>
    <t>X1M3204CRD0000843</t>
  </si>
  <si>
    <t>O502AK47</t>
  </si>
  <si>
    <t>X1M32042RD0000731</t>
  </si>
  <si>
    <t>B330TM47</t>
  </si>
  <si>
    <t>X1M32042EC0002226</t>
  </si>
  <si>
    <t>O524EC47</t>
  </si>
  <si>
    <t>X1M32042EC0000141</t>
  </si>
  <si>
    <t>O241CC47</t>
  </si>
  <si>
    <t>X1M32042RG0001357</t>
  </si>
  <si>
    <t>B205CУ47</t>
  </si>
  <si>
    <t>X1M32042EB0001478</t>
  </si>
  <si>
    <t>B249УB47</t>
  </si>
  <si>
    <t>X1M3204CRD0000806</t>
  </si>
  <si>
    <t>B998CP47</t>
  </si>
  <si>
    <t>X1M32042EB0001384</t>
  </si>
  <si>
    <t>У146EC178</t>
  </si>
  <si>
    <t>Z7C223602F0006948</t>
  </si>
  <si>
    <t>B818УK178</t>
  </si>
  <si>
    <t>Z7C223602E0005036</t>
  </si>
  <si>
    <t>B158OH198</t>
  </si>
  <si>
    <t>LA6R1LSP0JB401625</t>
  </si>
  <si>
    <t>X392BУ178</t>
  </si>
  <si>
    <t>LA6R1KSLXHB401102</t>
  </si>
  <si>
    <t>X647CT198</t>
  </si>
  <si>
    <t>Z7C223237H0009804</t>
  </si>
  <si>
    <t>X593CT198</t>
  </si>
  <si>
    <t>Z7C223237H0009802</t>
  </si>
  <si>
    <t>X594CT198</t>
  </si>
  <si>
    <t>Z7C223237H0009801</t>
  </si>
  <si>
    <t>X661CT198</t>
  </si>
  <si>
    <t>Z7C223237H0009803</t>
  </si>
  <si>
    <t>X854CB198</t>
  </si>
  <si>
    <t>Z7C223237H0009798</t>
  </si>
  <si>
    <t>X738MK198</t>
  </si>
  <si>
    <t>Z7C223237H0009678</t>
  </si>
  <si>
    <t>B895TC47</t>
  </si>
  <si>
    <t>X1M32042RD 0001255</t>
  </si>
  <si>
    <t>A697AУ198</t>
  </si>
  <si>
    <t>LZYTATF63H1044611</t>
  </si>
  <si>
    <t>X660CT198</t>
  </si>
  <si>
    <t>Z7C223237H0009805</t>
  </si>
  <si>
    <t>X491OA198</t>
  </si>
  <si>
    <t>Z6FXXXESGXGT56527</t>
  </si>
  <si>
    <t>H643XC198</t>
  </si>
  <si>
    <t>Z7C223602D0002661</t>
  </si>
  <si>
    <t>A954BA198</t>
  </si>
  <si>
    <t>LZYTATF65H1042875</t>
  </si>
  <si>
    <t>X646CT198</t>
  </si>
  <si>
    <t>Z7C223237H0009792</t>
  </si>
  <si>
    <t>O023ET198</t>
  </si>
  <si>
    <t>Z7C223602D0003070</t>
  </si>
  <si>
    <t>X274EK198</t>
  </si>
  <si>
    <t>Z7C223206G0008522</t>
  </si>
  <si>
    <t>X517PE198</t>
  </si>
  <si>
    <t>Z6FXXXESGXHM60152</t>
  </si>
  <si>
    <t>B723OT178</t>
  </si>
  <si>
    <t>Z7C22360CC 0001787</t>
  </si>
  <si>
    <t>B433BB178</t>
  </si>
  <si>
    <t>X1M32042EB 0001451</t>
  </si>
  <si>
    <t>B717BA178</t>
  </si>
  <si>
    <t>X1M32042CA 0000815</t>
  </si>
  <si>
    <t>B627УM178</t>
  </si>
  <si>
    <t>Z7C22360CE 0006231</t>
  </si>
  <si>
    <t>H860PP178</t>
  </si>
  <si>
    <t>Z7C22360CD 0002510</t>
  </si>
  <si>
    <t>B885TC47</t>
  </si>
  <si>
    <t>X1M32042RD 0001354</t>
  </si>
  <si>
    <t>K189XT82</t>
  </si>
  <si>
    <t>X285KE178</t>
  </si>
  <si>
    <t>X1M32045SH 0000640</t>
  </si>
  <si>
    <t>B436EP178</t>
  </si>
  <si>
    <t>X1M32042CB 0000407</t>
  </si>
  <si>
    <t>B708BA178</t>
  </si>
  <si>
    <t>X1M32042CA 0000829</t>
  </si>
  <si>
    <t>B128TT47</t>
  </si>
  <si>
    <t>X1M32042RD 0000996</t>
  </si>
  <si>
    <t>У122TP178</t>
  </si>
  <si>
    <t>Z7C22360CC 0002236</t>
  </si>
  <si>
    <t>X229KM178</t>
  </si>
  <si>
    <t>X1M32045SH 0000768</t>
  </si>
  <si>
    <t>B871OX178</t>
  </si>
  <si>
    <t>X1M32042RD 0000331</t>
  </si>
  <si>
    <t>B872OX178</t>
  </si>
  <si>
    <t>X1M32042RD 0000474</t>
  </si>
  <si>
    <t>X719УH47</t>
  </si>
  <si>
    <t>X1M32042RD 0001270</t>
  </si>
  <si>
    <t>B135TT47</t>
  </si>
  <si>
    <t>X1M32042RD 0000835</t>
  </si>
  <si>
    <t>B887TC47</t>
  </si>
  <si>
    <t>X1M32042RD 0001344</t>
  </si>
  <si>
    <t>X242KE178</t>
  </si>
  <si>
    <t>X1M32045SH 0000574</t>
  </si>
  <si>
    <t>B679TM47</t>
  </si>
  <si>
    <t>X1M32042EB 0001290</t>
  </si>
  <si>
    <t>B620УM178</t>
  </si>
  <si>
    <t>Z7C22360CE 0006244</t>
  </si>
  <si>
    <t>B521KP178</t>
  </si>
  <si>
    <t>X1M32042EB 0001441</t>
  </si>
  <si>
    <t>B021TK178</t>
  </si>
  <si>
    <t>X1M32042RD 0000963</t>
  </si>
  <si>
    <t>B618УM178</t>
  </si>
  <si>
    <t>Z7C22360CE 0006137</t>
  </si>
  <si>
    <t>B220TA178</t>
  </si>
  <si>
    <t>X1M32042EB 0001318</t>
  </si>
  <si>
    <t>B367УA47</t>
  </si>
  <si>
    <t>X1M32042 EB 0001307</t>
  </si>
  <si>
    <t>B130TT47</t>
  </si>
  <si>
    <t>X1M32042RD 0000788</t>
  </si>
  <si>
    <t>B701OT178</t>
  </si>
  <si>
    <t>Z7C22360CC 0001947</t>
  </si>
  <si>
    <t>B920OX178</t>
  </si>
  <si>
    <t>X1M32042RD 0000470</t>
  </si>
  <si>
    <t>X718УH47</t>
  </si>
  <si>
    <t>X1M32042RD 0001256</t>
  </si>
  <si>
    <t>X245KE178</t>
  </si>
  <si>
    <t>X1M32045SH 0000605</t>
  </si>
  <si>
    <t>B919OX178</t>
  </si>
  <si>
    <t>X1M32042RD 0000467</t>
  </si>
  <si>
    <t>B025TK178</t>
  </si>
  <si>
    <t>X1M32042RD 0000995</t>
  </si>
  <si>
    <t>B434EP178</t>
  </si>
  <si>
    <t>X1M32042CB 0000406</t>
  </si>
  <si>
    <t>B435EP178</t>
  </si>
  <si>
    <t>X1M32042CB 0000408</t>
  </si>
  <si>
    <t>B179KO178</t>
  </si>
  <si>
    <t>X1M32042CB 0000777</t>
  </si>
  <si>
    <t>B617УM178</t>
  </si>
  <si>
    <t>Z7C22360CE 0006172</t>
  </si>
  <si>
    <t>B623УM178</t>
  </si>
  <si>
    <t>Z7C22360CE 0006171</t>
  </si>
  <si>
    <t>B645УM178</t>
  </si>
  <si>
    <t>Z7C22360CE 0006117</t>
  </si>
  <si>
    <t>B713OT178</t>
  </si>
  <si>
    <t>Z7C22360CC 0002138</t>
  </si>
  <si>
    <t>B892TC47</t>
  </si>
  <si>
    <t>X1M32042RD 0001257</t>
  </si>
  <si>
    <t>B616УM178</t>
  </si>
  <si>
    <t>Z7C22360CE 0005963</t>
  </si>
  <si>
    <t>X195KM178</t>
  </si>
  <si>
    <t>X1M32045SH 0000695</t>
  </si>
  <si>
    <t>B622УM178</t>
  </si>
  <si>
    <t>Z7C22360CE 0006156</t>
  </si>
  <si>
    <t>B657BK178</t>
  </si>
  <si>
    <t>X1M32042CB 0000048</t>
  </si>
  <si>
    <t>X194KM178</t>
  </si>
  <si>
    <t>X1M32045SH 0000353</t>
  </si>
  <si>
    <t>B218TA178</t>
  </si>
  <si>
    <t>X1M32042EB 0001301</t>
  </si>
  <si>
    <t>B615УM178</t>
  </si>
  <si>
    <t>Z7C22360CE 0005962</t>
  </si>
  <si>
    <t>B518KP178</t>
  </si>
  <si>
    <t>X1M32042EB 0001442</t>
  </si>
  <si>
    <t>B882TC47</t>
  </si>
  <si>
    <t>X1M32042RD 0001007</t>
  </si>
  <si>
    <t>B886TC47</t>
  </si>
  <si>
    <t>X1M32042RD 0001351</t>
  </si>
  <si>
    <t>B585BA178</t>
  </si>
  <si>
    <t>XTY529220A 0000454</t>
  </si>
  <si>
    <t>B586BA178</t>
  </si>
  <si>
    <t>XTY529220A 0000457</t>
  </si>
  <si>
    <t>B019TK178</t>
  </si>
  <si>
    <t>X1M32042RD 0000981</t>
  </si>
  <si>
    <t>B026TK178</t>
  </si>
  <si>
    <t>X1M32042RD 0000947</t>
  </si>
  <si>
    <t>B708OT178</t>
  </si>
  <si>
    <t>Y3M203069D 0000708</t>
  </si>
  <si>
    <t>B678TM47</t>
  </si>
  <si>
    <t>X1M32042EB 0001312</t>
  </si>
  <si>
    <t>B490BK178</t>
  </si>
  <si>
    <t>XTY529220A 0000474</t>
  </si>
  <si>
    <t>B136TT47</t>
  </si>
  <si>
    <t>X1M32042RD 0000830</t>
  </si>
  <si>
    <t>B645TM47</t>
  </si>
  <si>
    <t>X1M32042EB 0001304</t>
  </si>
  <si>
    <t>B726TE47</t>
  </si>
  <si>
    <t>X1M32042EB 0001302</t>
  </si>
  <si>
    <t>X286KE178</t>
  </si>
  <si>
    <t>X1M32045SH 0000791</t>
  </si>
  <si>
    <t>B027TK178</t>
  </si>
  <si>
    <t>X1M32042RD 0000992</t>
  </si>
  <si>
    <t>B718OT178</t>
  </si>
  <si>
    <t>Z7C22360CC 0001910</t>
  </si>
  <si>
    <t>B890TC47</t>
  </si>
  <si>
    <t>X1M32042RD 0001347</t>
  </si>
  <si>
    <t>B267УA47</t>
  </si>
  <si>
    <t>X1M32042EB 0001310</t>
  </si>
  <si>
    <t>X284KE178</t>
  </si>
  <si>
    <t>X1M32045SH 0000792</t>
  </si>
  <si>
    <t>X230KM178</t>
  </si>
  <si>
    <t>X1M32045SH 0000769</t>
  </si>
  <si>
    <t>B656BK178</t>
  </si>
  <si>
    <t>X1M32042CB 0000038</t>
  </si>
  <si>
    <t>B028TK178</t>
  </si>
  <si>
    <t>X1M32042RD 0000984</t>
  </si>
  <si>
    <t>B614УM178</t>
  </si>
  <si>
    <t>Z7C22360CE 0006136</t>
  </si>
  <si>
    <t>X227KM178</t>
  </si>
  <si>
    <t>X1M32045SH 0000705</t>
  </si>
  <si>
    <t>B429BB178</t>
  </si>
  <si>
    <t>X1M32042EB 0001450</t>
  </si>
  <si>
    <t>B019TB47</t>
  </si>
  <si>
    <t>X1M32042EB 0001284</t>
  </si>
  <si>
    <t>B428BB178</t>
  </si>
  <si>
    <t>X1M32042EB 0001443</t>
  </si>
  <si>
    <t>B883TC47</t>
  </si>
  <si>
    <t>X1M32042RD 0001272</t>
  </si>
  <si>
    <t>B629УM178</t>
  </si>
  <si>
    <t>Z7C22360CE 0006607</t>
  </si>
  <si>
    <t>B188TA178</t>
  </si>
  <si>
    <t>X1M32042CA 0000808</t>
  </si>
  <si>
    <t>B715BA178</t>
  </si>
  <si>
    <t>X1M32042CA 0000823</t>
  </si>
  <si>
    <t>B131TT47</t>
  </si>
  <si>
    <t>X1M32042RD 0001000</t>
  </si>
  <si>
    <t>X283KE178</t>
  </si>
  <si>
    <t>X1M32045SH 0000611</t>
  </si>
  <si>
    <t>B433EP178</t>
  </si>
  <si>
    <t>X1M32042CB 0000410</t>
  </si>
  <si>
    <t>B180KO178</t>
  </si>
  <si>
    <t>Y3M103476B 0004534</t>
  </si>
  <si>
    <t>B129TT47</t>
  </si>
  <si>
    <t>X1M32042RD 0000975</t>
  </si>
  <si>
    <t>B127TT47</t>
  </si>
  <si>
    <t>X1M32042RD 0000398</t>
  </si>
  <si>
    <t>B268УA47</t>
  </si>
  <si>
    <t>X1M32042EB 0001321</t>
  </si>
  <si>
    <t>B520KP178</t>
  </si>
  <si>
    <t>X1M32042EB 0001449</t>
  </si>
  <si>
    <t>B731TE47</t>
  </si>
  <si>
    <t>X1M32042EB 0001292</t>
  </si>
  <si>
    <t>B626УM178</t>
  </si>
  <si>
    <t>Z7C22360CE 0006232</t>
  </si>
  <si>
    <t>B024TK178</t>
  </si>
  <si>
    <t>X1M32042RD 0000785</t>
  </si>
  <si>
    <t>B137TT47</t>
  </si>
  <si>
    <t>X1M32042RD 0000831</t>
  </si>
  <si>
    <t>B881TC47</t>
  </si>
  <si>
    <t>X1M32042RD 0001355</t>
  </si>
  <si>
    <t>X197KM178</t>
  </si>
  <si>
    <t>X1M32045SH 0000693</t>
  </si>
  <si>
    <t>B619УM178</t>
  </si>
  <si>
    <t>Z7C22360CE 0006243</t>
  </si>
  <si>
    <t>У119TP178</t>
  </si>
  <si>
    <t>Z7C22360CC 0002238</t>
  </si>
  <si>
    <t>B621УM178</t>
  </si>
  <si>
    <t>Z7C22360CE 0006245</t>
  </si>
  <si>
    <t>B702OT178</t>
  </si>
  <si>
    <t>Z7C22360CC 0001761</t>
  </si>
  <si>
    <t>B625УM178</t>
  </si>
  <si>
    <t>Z7C22360CE 0005911</t>
  </si>
  <si>
    <t>B707TE47</t>
  </si>
  <si>
    <t>X1M32042EB 0001288</t>
  </si>
  <si>
    <t>B177KO178</t>
  </si>
  <si>
    <t>Y3M103476B 0004535</t>
  </si>
  <si>
    <t>B709OT178</t>
  </si>
  <si>
    <t>Z7C22360CC 0002235</t>
  </si>
  <si>
    <t>B725TE47</t>
  </si>
  <si>
    <t>X1M32042EB 0001314</t>
  </si>
  <si>
    <t>B891TC47</t>
  </si>
  <si>
    <t>X1M32042RD 0001325</t>
  </si>
  <si>
    <t>B020TK178</t>
  </si>
  <si>
    <t>X1M32042RD 0001213</t>
  </si>
  <si>
    <t>B603TM47</t>
  </si>
  <si>
    <t>X1M32042EB 0001306</t>
  </si>
  <si>
    <t>У118TP178</t>
  </si>
  <si>
    <t>Z7C22360CC 0001946</t>
  </si>
  <si>
    <t>B884TC47</t>
  </si>
  <si>
    <t>X1M32042RD 0001239</t>
  </si>
  <si>
    <t>B707OT178</t>
  </si>
  <si>
    <t>Y3M203069D 0000709</t>
  </si>
  <si>
    <t>B703OT178</t>
  </si>
  <si>
    <t>Z7C22360CC 0001896</t>
  </si>
  <si>
    <t>B647TM47</t>
  </si>
  <si>
    <t>X1M32042EB 0001308</t>
  </si>
  <si>
    <t>B359УA47</t>
  </si>
  <si>
    <t>X1M32042EB 0001303</t>
  </si>
  <si>
    <t>B134TT47</t>
  </si>
  <si>
    <t>X1M32042RD 0000824</t>
  </si>
  <si>
    <t>X228KM178</t>
  </si>
  <si>
    <t>X1M32045SH 0000703</t>
  </si>
  <si>
    <t>B680TM47</t>
  </si>
  <si>
    <t>X1M32042EB 0001285</t>
  </si>
  <si>
    <t>B706OT178</t>
  </si>
  <si>
    <t>Y3M203069D 0000710</t>
  </si>
  <si>
    <t>B140TT47</t>
  </si>
  <si>
    <t>X1M32042RD 0000775</t>
  </si>
  <si>
    <t>B023TK178</t>
  </si>
  <si>
    <t>X1M32042RD 0000781</t>
  </si>
  <si>
    <t>X196KM178</t>
  </si>
  <si>
    <t>X1M32045SH 0000402</t>
  </si>
  <si>
    <t>B870OX178</t>
  </si>
  <si>
    <t>X1M32042RD 0000325</t>
  </si>
  <si>
    <t>B918OX178</t>
  </si>
  <si>
    <t>X1M32042RD 0000358</t>
  </si>
  <si>
    <t>B125TT47</t>
  </si>
  <si>
    <t>X1M32042RD 0000787</t>
  </si>
  <si>
    <t>B646TM47</t>
  </si>
  <si>
    <t>X1M32042EB 0001323</t>
  </si>
  <si>
    <t>У123TP178</t>
  </si>
  <si>
    <t>Z7C22360CC 0001911</t>
  </si>
  <si>
    <t>B705OT178</t>
  </si>
  <si>
    <t>Z7C22360CC 0002025</t>
  </si>
  <si>
    <t>B431BB178</t>
  </si>
  <si>
    <t>X1M32042EB 0001448</t>
  </si>
  <si>
    <t>H857PP178</t>
  </si>
  <si>
    <t>Z7C22360CD 0002511</t>
  </si>
  <si>
    <t>У124TP178</t>
  </si>
  <si>
    <t>Z7C22360CC 0002249</t>
  </si>
  <si>
    <t>У120TP178</t>
  </si>
  <si>
    <t>Z7C22360CC 0002151</t>
  </si>
  <si>
    <t>B142TT47</t>
  </si>
  <si>
    <t>X1M32042RD 0001031</t>
  </si>
  <si>
    <t>X246KE178</t>
  </si>
  <si>
    <t>X1M32045SH 0000475</t>
  </si>
  <si>
    <t>B022TK178</t>
  </si>
  <si>
    <t>X1M32042RD 0000976</t>
  </si>
  <si>
    <t>B219TA178</t>
  </si>
  <si>
    <t>X1M32042EB 0001313</t>
  </si>
  <si>
    <t>B178TA178</t>
  </si>
  <si>
    <t>X1M32042CA 0000807</t>
  </si>
  <si>
    <t>B132TT47</t>
  </si>
  <si>
    <t>X1M32042RD 0000811</t>
  </si>
  <si>
    <t>B711BA178</t>
  </si>
  <si>
    <t>X1M32042CA 0000825</t>
  </si>
  <si>
    <t>B624УM178</t>
  </si>
  <si>
    <t>Z7C22360CE 0006170</t>
  </si>
  <si>
    <t>O851OE47</t>
  </si>
  <si>
    <t>Х1М3204CRG0000016</t>
  </si>
  <si>
    <t>O435PK47</t>
  </si>
  <si>
    <t>XTY525660H0025493</t>
  </si>
  <si>
    <t>O963TX47</t>
  </si>
  <si>
    <t>X1M32042SJ0000739</t>
  </si>
  <si>
    <t>O063HX47</t>
  </si>
  <si>
    <t>XU6220803F0000054</t>
  </si>
  <si>
    <t>O739OB47</t>
  </si>
  <si>
    <t>X1M32042RG0000226</t>
  </si>
  <si>
    <t>O009УC47</t>
  </si>
  <si>
    <t>X1M32042FJ0001731</t>
  </si>
  <si>
    <t>B293УC47</t>
  </si>
  <si>
    <t>Z8PL4H2M2ЕA005223</t>
  </si>
  <si>
    <t>B431УT47</t>
  </si>
  <si>
    <t>XTY525660Е0024991</t>
  </si>
  <si>
    <t>O192AE47</t>
  </si>
  <si>
    <t>XTY525660G0025417</t>
  </si>
  <si>
    <t>K211XB82</t>
  </si>
  <si>
    <t>Z8X224372G0000087</t>
  </si>
  <si>
    <t>O957HP47</t>
  </si>
  <si>
    <t>XU6220833G0000062</t>
  </si>
  <si>
    <t>O613CX47</t>
  </si>
  <si>
    <t>XU6210803H0000044</t>
  </si>
  <si>
    <t>B286CУ47</t>
  </si>
  <si>
    <t>Z8PL4H2M2СA003538</t>
  </si>
  <si>
    <t>B548CP47</t>
  </si>
  <si>
    <t>B288CУ47</t>
  </si>
  <si>
    <t>Z8PL4H2M2СA003536</t>
  </si>
  <si>
    <t>B400УУ47</t>
  </si>
  <si>
    <t>XTY525660Е0025133</t>
  </si>
  <si>
    <t>O065HX47</t>
  </si>
  <si>
    <t>XU6220803F0000038</t>
  </si>
  <si>
    <t>B403УA47</t>
  </si>
  <si>
    <t>Z8PL4H2M2DA004738</t>
  </si>
  <si>
    <t>O408CE47</t>
  </si>
  <si>
    <t>X1М32042RН0000813</t>
  </si>
  <si>
    <t>O423TO47</t>
  </si>
  <si>
    <t>X1M32042SJ0000680</t>
  </si>
  <si>
    <t>O956HP47</t>
  </si>
  <si>
    <t>XU6220833G0000064</t>
  </si>
  <si>
    <t>B399УУ47</t>
  </si>
  <si>
    <t>XTY525660Е0025134</t>
  </si>
  <si>
    <t>B943УT47</t>
  </si>
  <si>
    <t>XTY525660Е0025039</t>
  </si>
  <si>
    <t>O958HP47</t>
  </si>
  <si>
    <t>X1M32042PG0000688</t>
  </si>
  <si>
    <t>B902CP47</t>
  </si>
  <si>
    <t>B020TB47</t>
  </si>
  <si>
    <t>Z8PL4H2M2CA004071</t>
  </si>
  <si>
    <t>B289CУ47</t>
  </si>
  <si>
    <t>Z8PL4H2M2СA003455</t>
  </si>
  <si>
    <t>B184CH47</t>
  </si>
  <si>
    <t>B287CУ47</t>
  </si>
  <si>
    <t>Z8PL4H2M2СA003522</t>
  </si>
  <si>
    <t>O060УC47</t>
  </si>
  <si>
    <t>X1M32042FJ0001809</t>
  </si>
  <si>
    <t>B549CP47</t>
  </si>
  <si>
    <t>M975AE82</t>
  </si>
  <si>
    <t>X1М32042RG0001980</t>
  </si>
  <si>
    <t>O740OB47</t>
  </si>
  <si>
    <t>X1M32042RG0000228</t>
  </si>
  <si>
    <t>O122PA47</t>
  </si>
  <si>
    <t>X1М32042RG0001605</t>
  </si>
  <si>
    <t>O193AE47</t>
  </si>
  <si>
    <t>XTY525660G0025418</t>
  </si>
  <si>
    <t>B497УE47</t>
  </si>
  <si>
    <t>X1М32042RF0001077</t>
  </si>
  <si>
    <t>O120PA47</t>
  </si>
  <si>
    <t>X1М32042RG0001621</t>
  </si>
  <si>
    <t>B215CH47</t>
  </si>
  <si>
    <t>O123HX47</t>
  </si>
  <si>
    <t>X1М32042RG0000229</t>
  </si>
  <si>
    <t>O865TK47</t>
  </si>
  <si>
    <t>XU6210803H0000078</t>
  </si>
  <si>
    <t>O621OB47</t>
  </si>
  <si>
    <t>X1М32042RG0000141</t>
  </si>
  <si>
    <t>O557AK47</t>
  </si>
  <si>
    <t>XTY525660F0025291</t>
  </si>
  <si>
    <t>O389TO47</t>
  </si>
  <si>
    <t>X1M32042SJ0000705</t>
  </si>
  <si>
    <t>B491TC47</t>
  </si>
  <si>
    <t>XUS2227SKD0002293</t>
  </si>
  <si>
    <t>B022TB47</t>
  </si>
  <si>
    <t>Z8PL4H2M2CA004110</t>
  </si>
  <si>
    <t>O409CE47</t>
  </si>
  <si>
    <t>X1М32042RН0000855</t>
  </si>
  <si>
    <t>B214CH47</t>
  </si>
  <si>
    <t>O228TC47</t>
  </si>
  <si>
    <t>XTY629265J0007007</t>
  </si>
  <si>
    <t>B404УA47</t>
  </si>
  <si>
    <t>Z8PL4H2M2DA004753</t>
  </si>
  <si>
    <t>B550CP47</t>
  </si>
  <si>
    <t>O684KC47</t>
  </si>
  <si>
    <t>X1M3204CSJ0000218</t>
  </si>
  <si>
    <t>K835УC82</t>
  </si>
  <si>
    <t>X1М32042RG0001884</t>
  </si>
  <si>
    <t>B318XA47</t>
  </si>
  <si>
    <t>X1M32042FK0000023</t>
  </si>
  <si>
    <t>B901CP47</t>
  </si>
  <si>
    <t>M976AE82</t>
  </si>
  <si>
    <t>Z8X224372G0000092</t>
  </si>
  <si>
    <t>B710УУ47</t>
  </si>
  <si>
    <t>X1M32042RE0001331</t>
  </si>
  <si>
    <t>O172УO47</t>
  </si>
  <si>
    <t>X1M32042FJ0001726</t>
  </si>
  <si>
    <t>B711УУ47</t>
  </si>
  <si>
    <t>X1M32042RE0001272</t>
  </si>
  <si>
    <t>K763УX82</t>
  </si>
  <si>
    <t>X1М32042RH0000169</t>
  </si>
  <si>
    <t>K210XB82</t>
  </si>
  <si>
    <t>Z8X224372G0000090</t>
  </si>
  <si>
    <t>O955HP47</t>
  </si>
  <si>
    <t>X1M32042RG0000644</t>
  </si>
  <si>
    <t>B565УM47</t>
  </si>
  <si>
    <t>X1М32042RF0000357</t>
  </si>
  <si>
    <t>O061УC47</t>
  </si>
  <si>
    <t>X1M32042SJ0001572</t>
  </si>
  <si>
    <t>O978УT47</t>
  </si>
  <si>
    <t>XU6210803J0000116</t>
  </si>
  <si>
    <t>B686TE47</t>
  </si>
  <si>
    <t>Х1М4234К0С0001703</t>
  </si>
  <si>
    <t>B921УT47</t>
  </si>
  <si>
    <t>Х1М32042RЕ0000603</t>
  </si>
  <si>
    <t>B183CH47</t>
  </si>
  <si>
    <t>Z8PL4H2M2BA001766</t>
  </si>
  <si>
    <t>B228TA47</t>
  </si>
  <si>
    <t>XTY525636С0024144</t>
  </si>
  <si>
    <t>B442УB47</t>
  </si>
  <si>
    <t>Z7C225000E0004365</t>
  </si>
  <si>
    <t>B574CO47</t>
  </si>
  <si>
    <t>ХUS2227UTB0000783</t>
  </si>
  <si>
    <t>B238TA47</t>
  </si>
  <si>
    <t>Х1М4234К0А0000275</t>
  </si>
  <si>
    <t>B514CE47</t>
  </si>
  <si>
    <t>XUS2227UTB0000617</t>
  </si>
  <si>
    <t>B108CT47</t>
  </si>
  <si>
    <t>Z7C225000C0001598</t>
  </si>
  <si>
    <t>B547CP47</t>
  </si>
  <si>
    <t>X1M32042EB0001141</t>
  </si>
  <si>
    <t>B883УA47</t>
  </si>
  <si>
    <t>X1F5299VF 5 0001602</t>
  </si>
  <si>
    <t>B922УT47</t>
  </si>
  <si>
    <t>Х1М32042RЕ0000344</t>
  </si>
  <si>
    <t>B416CB47</t>
  </si>
  <si>
    <t>XTY52563DA0022703</t>
  </si>
  <si>
    <t>B726УУ47</t>
  </si>
  <si>
    <t>Х1М32042RЕ0001385</t>
  </si>
  <si>
    <t>B942УK98</t>
  </si>
  <si>
    <t>Сухарев Андрей Валерьевич</t>
  </si>
  <si>
    <t>АК-78-000094</t>
  </si>
  <si>
    <t>X1M3205CP90004220</t>
  </si>
  <si>
    <t>У759УX47</t>
  </si>
  <si>
    <t>X1M32053050004372</t>
  </si>
  <si>
    <t>O530TУ47</t>
  </si>
  <si>
    <t>NMB67100013223001</t>
  </si>
  <si>
    <t>AK63347</t>
  </si>
  <si>
    <t>ООО ЛОДАВТО</t>
  </si>
  <si>
    <t>АК-78-000095</t>
  </si>
  <si>
    <t>LDY6KS104A0002138</t>
  </si>
  <si>
    <t>B863TM47</t>
  </si>
  <si>
    <t>LZYTMTE63D1007903</t>
  </si>
  <si>
    <t>B699CP47</t>
  </si>
  <si>
    <t>LDY6KS3BX70000505</t>
  </si>
  <si>
    <t>AK63747</t>
  </si>
  <si>
    <t>LDY6KS2B8A003105</t>
  </si>
  <si>
    <t>AK63447</t>
  </si>
  <si>
    <t>LDY6K8102A0002137</t>
  </si>
  <si>
    <t>B010CC47</t>
  </si>
  <si>
    <t>LDYCCS3B7C0001623</t>
  </si>
  <si>
    <t>B700CP47</t>
  </si>
  <si>
    <t>LDYCCS3B60001868</t>
  </si>
  <si>
    <t>T600УA47</t>
  </si>
  <si>
    <t>X1M4234K0B0000326</t>
  </si>
  <si>
    <t>T380TT47</t>
  </si>
  <si>
    <t>X1M4234M0F0000006</t>
  </si>
  <si>
    <t>C999OT47</t>
  </si>
  <si>
    <t>Z7N423842D0002603</t>
  </si>
  <si>
    <t>AB00947</t>
  </si>
  <si>
    <t>X1M3205H0A0004848</t>
  </si>
  <si>
    <t>T007MУ47</t>
  </si>
  <si>
    <t>X1M32042EB0001127</t>
  </si>
  <si>
    <t>X350УУ47</t>
  </si>
  <si>
    <t>X1M3205L0E0000313</t>
  </si>
  <si>
    <t>AA53047</t>
  </si>
  <si>
    <t>X1M3205H0C0000533</t>
  </si>
  <si>
    <t>У800XУ47</t>
  </si>
  <si>
    <t>X1M4234M0E0000373</t>
  </si>
  <si>
    <t>A295PУ198</t>
  </si>
  <si>
    <t>X96A63R42J0011835</t>
  </si>
  <si>
    <t>C007HO47</t>
  </si>
  <si>
    <t>Z7C223215H0010721</t>
  </si>
  <si>
    <t>AB49647</t>
  </si>
  <si>
    <t>TRA263V3MV2RU0138</t>
  </si>
  <si>
    <t>AB49447</t>
  </si>
  <si>
    <t>TRA263V3MV2RU0092</t>
  </si>
  <si>
    <t>AB48847</t>
  </si>
  <si>
    <t>TRA263V3MV2RU0080</t>
  </si>
  <si>
    <t>AA14947</t>
  </si>
  <si>
    <t>B918TP47</t>
  </si>
  <si>
    <t>Y3V206068D0001282</t>
  </si>
  <si>
    <t>AK25847</t>
  </si>
  <si>
    <t>B250CT47</t>
  </si>
  <si>
    <t>XTY525636C0024315</t>
  </si>
  <si>
    <t>AE67747</t>
  </si>
  <si>
    <t>TRA263V3MV2RU0097</t>
  </si>
  <si>
    <t>B971УT47</t>
  </si>
  <si>
    <t>X1M32042RE0001027</t>
  </si>
  <si>
    <t>O079OK47</t>
  </si>
  <si>
    <t>X1M32042EC0000123</t>
  </si>
  <si>
    <t>X941OX178</t>
  </si>
  <si>
    <t>X940OX178</t>
  </si>
  <si>
    <t>X96A63R42H0008303</t>
  </si>
  <si>
    <t>У982KB178</t>
  </si>
  <si>
    <t>X969CX47</t>
  </si>
  <si>
    <t>A318BT198</t>
  </si>
  <si>
    <t>X801BK47</t>
  </si>
  <si>
    <t>У698УH178</t>
  </si>
  <si>
    <t>T170BC178</t>
  </si>
  <si>
    <t>O907AB47</t>
  </si>
  <si>
    <t>X1M32042RE0000037</t>
  </si>
  <si>
    <t>K997MC125</t>
  </si>
  <si>
    <t>ООО "Балтийская звезда"</t>
  </si>
  <si>
    <t>АК-78-000087</t>
  </si>
  <si>
    <t>Z7C223203G0006473</t>
  </si>
  <si>
    <t>K996MC125</t>
  </si>
  <si>
    <t>Z7C223237G0007129</t>
  </si>
  <si>
    <t>B327TM47</t>
  </si>
  <si>
    <t>X1M32042EC0002223</t>
  </si>
  <si>
    <t>B248EB178</t>
  </si>
  <si>
    <t>X1M32042CB0000671</t>
  </si>
  <si>
    <t>O620EC47</t>
  </si>
  <si>
    <t>X1M32042EC0002209</t>
  </si>
  <si>
    <t>X522AH47</t>
  </si>
  <si>
    <t>O128AK47</t>
  </si>
  <si>
    <t>X1M32042RE0000665</t>
  </si>
  <si>
    <t>K107УX178</t>
  </si>
  <si>
    <t>X312OB178</t>
  </si>
  <si>
    <t>X96A64R42H0009261</t>
  </si>
  <si>
    <t>У728BУ47</t>
  </si>
  <si>
    <t>H392MC178</t>
  </si>
  <si>
    <t>C104KM178</t>
  </si>
  <si>
    <t>O033XУ47</t>
  </si>
  <si>
    <t>X315OB178</t>
  </si>
  <si>
    <t>X96A64R42H0009268</t>
  </si>
  <si>
    <t>B248УB47</t>
  </si>
  <si>
    <t>X1M3204CRD0000859</t>
  </si>
  <si>
    <t>E264MH178</t>
  </si>
  <si>
    <t>LDYCCS2B0B0000443</t>
  </si>
  <si>
    <t>T483OУ178</t>
  </si>
  <si>
    <t>LDYCCS3B7E0008235</t>
  </si>
  <si>
    <t>C087УУ178</t>
  </si>
  <si>
    <t>LDYCCS3B3C0004874</t>
  </si>
  <si>
    <t>C085УУ178</t>
  </si>
  <si>
    <t>LZYTATF6881004069</t>
  </si>
  <si>
    <t>У279XK178</t>
  </si>
  <si>
    <t>LA6R1KSL9HB400751</t>
  </si>
  <si>
    <t>X840EC47</t>
  </si>
  <si>
    <t>Гончаров Константин Викторович</t>
  </si>
  <si>
    <t>АК-78-000079</t>
  </si>
  <si>
    <t>WDB9046631R546618</t>
  </si>
  <si>
    <t>B727EУ178</t>
  </si>
  <si>
    <t>XBUCL94UB60854866</t>
  </si>
  <si>
    <t>B097УO98</t>
  </si>
  <si>
    <t>WAGP22ZZXBTO16312</t>
  </si>
  <si>
    <t>H582HC178</t>
  </si>
  <si>
    <t>WAGP21ZZ97TO10678</t>
  </si>
  <si>
    <t>A370MB198</t>
  </si>
  <si>
    <t>X1F529900J1000380</t>
  </si>
  <si>
    <t>B728EУ178</t>
  </si>
  <si>
    <t>X8UCL94UB60854897</t>
  </si>
  <si>
    <t>H581HC178</t>
  </si>
  <si>
    <t>WAGP21ZZ07TO10729</t>
  </si>
  <si>
    <t>O538AB178</t>
  </si>
  <si>
    <t>Y3M103465D0005507</t>
  </si>
  <si>
    <t>У480PC178</t>
  </si>
  <si>
    <t>XTY525653C0024679</t>
  </si>
  <si>
    <t>X008XУ47</t>
  </si>
  <si>
    <t>Иванов Алексей Михайлович</t>
  </si>
  <si>
    <t>АК-78-000083</t>
  </si>
  <si>
    <t>XUS2227UTC0001623</t>
  </si>
  <si>
    <t>H583HC178</t>
  </si>
  <si>
    <t>WAGP21ZZX7T010639</t>
  </si>
  <si>
    <t>B494PУ98</t>
  </si>
  <si>
    <t>ООО "ТЛ ПИТЕР"</t>
  </si>
  <si>
    <t>АК-78-000084</t>
  </si>
  <si>
    <t>X1M3205C080001971</t>
  </si>
  <si>
    <t>T779CP178</t>
  </si>
  <si>
    <t>XTY525660F0025370</t>
  </si>
  <si>
    <t>X412УO178</t>
  </si>
  <si>
    <t>Z7C223602H0008145</t>
  </si>
  <si>
    <t>B504TB178</t>
  </si>
  <si>
    <t>Z07527005D0000042</t>
  </si>
  <si>
    <t>B657CУ178</t>
  </si>
  <si>
    <t>XTY529260D0003581</t>
  </si>
  <si>
    <t>B316AC178</t>
  </si>
  <si>
    <t>WMAA72ZZX9T013530</t>
  </si>
  <si>
    <t>B114AX178</t>
  </si>
  <si>
    <t>X1F5299CNAVC00297</t>
  </si>
  <si>
    <t>B805TA178</t>
  </si>
  <si>
    <t>XTY529260E0003875</t>
  </si>
  <si>
    <t>T025TO178</t>
  </si>
  <si>
    <t>Y3M203085G0001093</t>
  </si>
  <si>
    <t>B802CO178</t>
  </si>
  <si>
    <t>XTY529271D0003527</t>
  </si>
  <si>
    <t>K749УK82</t>
  </si>
  <si>
    <t>Y3M103486G0006465</t>
  </si>
  <si>
    <t>T364BK178</t>
  </si>
  <si>
    <t>Y3M203085F0001050</t>
  </si>
  <si>
    <t>B952XA98</t>
  </si>
  <si>
    <t>XTY621320A0000381</t>
  </si>
  <si>
    <t>BE34778</t>
  </si>
  <si>
    <t>XTY62132090000200</t>
  </si>
  <si>
    <t>T826BK178</t>
  </si>
  <si>
    <t>Y3M203085F0001056</t>
  </si>
  <si>
    <t>B511XA178</t>
  </si>
  <si>
    <t>XTY529260F0004493</t>
  </si>
  <si>
    <t>B106AX178</t>
  </si>
  <si>
    <t>X1F5299CNAVC00288</t>
  </si>
  <si>
    <t>B681HM178</t>
  </si>
  <si>
    <t>X1F52994PCVB00133</t>
  </si>
  <si>
    <t>B793XB98</t>
  </si>
  <si>
    <t>X1F5299CNAVC00142</t>
  </si>
  <si>
    <t>K745УK82</t>
  </si>
  <si>
    <t>Y3M103486G0006468</t>
  </si>
  <si>
    <t>B368AC178</t>
  </si>
  <si>
    <t>X4K527006A0000338</t>
  </si>
  <si>
    <t>T204OH178</t>
  </si>
  <si>
    <t>Z7C223201F0004891</t>
  </si>
  <si>
    <t>B370HO178</t>
  </si>
  <si>
    <t>XTY621320A0000391</t>
  </si>
  <si>
    <t>C440XT178</t>
  </si>
  <si>
    <t>ЗУБАИРОВ ЖАНТЕМИР ИДРИСОВИЧ</t>
  </si>
  <si>
    <t>АК-78-000066</t>
  </si>
  <si>
    <t>X89ZZ221991EF1028</t>
  </si>
  <si>
    <t>У510TX47</t>
  </si>
  <si>
    <t>Z7C22370CB0000402</t>
  </si>
  <si>
    <t>B996CT178</t>
  </si>
  <si>
    <t>XTY529271D0003637</t>
  </si>
  <si>
    <t>M773PK178</t>
  </si>
  <si>
    <t>WDB9036631R410062</t>
  </si>
  <si>
    <t>B381BT178</t>
  </si>
  <si>
    <t>XUS2227UUA0000453</t>
  </si>
  <si>
    <t>A055TX178</t>
  </si>
  <si>
    <t>WDB9046631R702906</t>
  </si>
  <si>
    <t>B605PK98</t>
  </si>
  <si>
    <t>X1M3205E070003802</t>
  </si>
  <si>
    <t>T622УX178</t>
  </si>
  <si>
    <t>Z07627100G0000303</t>
  </si>
  <si>
    <t>B768AP198</t>
  </si>
  <si>
    <t>Z075270G0J0000070</t>
  </si>
  <si>
    <t>B374XУ98</t>
  </si>
  <si>
    <t>XTY621320A0000307</t>
  </si>
  <si>
    <t>B774TT78</t>
  </si>
  <si>
    <t>WV1ZZZ2D23H000723</t>
  </si>
  <si>
    <t>B329MX178</t>
  </si>
  <si>
    <t>X1F52994CCV000030</t>
  </si>
  <si>
    <t>T873ET47</t>
  </si>
  <si>
    <t>WV1ZZZ2DZ5H017060</t>
  </si>
  <si>
    <t>E759MH178</t>
  </si>
  <si>
    <t>WDB9066371S105438</t>
  </si>
  <si>
    <t>T482BK178</t>
  </si>
  <si>
    <t>Y3M203085F0001055</t>
  </si>
  <si>
    <t>A565AM98</t>
  </si>
  <si>
    <t>WDB9066371S128325</t>
  </si>
  <si>
    <t>O221XO47</t>
  </si>
  <si>
    <t>O938УE47</t>
  </si>
  <si>
    <t>XL9AA18P230003603</t>
  </si>
  <si>
    <t>K352MB178</t>
  </si>
  <si>
    <t>WDB9066371C116647</t>
  </si>
  <si>
    <t>B228XP98</t>
  </si>
  <si>
    <t>XTY621320A0000280</t>
  </si>
  <si>
    <t>T479BK178</t>
  </si>
  <si>
    <t>Y3M203085F0001059</t>
  </si>
  <si>
    <t>A805TE198</t>
  </si>
  <si>
    <t>Z075270G0J0000046</t>
  </si>
  <si>
    <t>B688TE178</t>
  </si>
  <si>
    <t>XTY529260E0003836</t>
  </si>
  <si>
    <t>У978CУ178</t>
  </si>
  <si>
    <t>Z07527000H0000145</t>
  </si>
  <si>
    <t>T032CC178</t>
  </si>
  <si>
    <t>Y3M203085F0001180</t>
  </si>
  <si>
    <t>K137XP82</t>
  </si>
  <si>
    <t>Y3M103486G0006530</t>
  </si>
  <si>
    <t>У659TB178</t>
  </si>
  <si>
    <t>Z07627105H0000012</t>
  </si>
  <si>
    <t>T660CC178</t>
  </si>
  <si>
    <t>Y3M203085F0001200</t>
  </si>
  <si>
    <t>M333HC98</t>
  </si>
  <si>
    <t>Z7C223602E0005235</t>
  </si>
  <si>
    <t>B683TB178</t>
  </si>
  <si>
    <t>XTY529260E0003827</t>
  </si>
  <si>
    <t>X052HX178</t>
  </si>
  <si>
    <t>XTY62132080000118</t>
  </si>
  <si>
    <t>У428XB178</t>
  </si>
  <si>
    <t>Z07627105H0000046</t>
  </si>
  <si>
    <t>У544OB178</t>
  </si>
  <si>
    <t>Z075270G2G0000270</t>
  </si>
  <si>
    <t>B846CУ178</t>
  </si>
  <si>
    <t>XTY529260D0003532</t>
  </si>
  <si>
    <t>A839TE198</t>
  </si>
  <si>
    <t>Z075270G0J0000036</t>
  </si>
  <si>
    <t>X756CK178</t>
  </si>
  <si>
    <t>X4K52702270000245</t>
  </si>
  <si>
    <t>B997УH178</t>
  </si>
  <si>
    <t>Z07627100F0000264</t>
  </si>
  <si>
    <t>B690TE178</t>
  </si>
  <si>
    <t>XTY529260E0003862</t>
  </si>
  <si>
    <t>K201XA82</t>
  </si>
  <si>
    <t>Y3M103486G0006478</t>
  </si>
  <si>
    <t>B916CT178</t>
  </si>
  <si>
    <t>XTY621371D0001147</t>
  </si>
  <si>
    <t>B883KУ178</t>
  </si>
  <si>
    <t>X1F52994CCV000025</t>
  </si>
  <si>
    <t>У790OB178</t>
  </si>
  <si>
    <t>Z075270G2G0000261</t>
  </si>
  <si>
    <t>B510TB178</t>
  </si>
  <si>
    <t>Z07527005D0000047</t>
  </si>
  <si>
    <t>У654TB178</t>
  </si>
  <si>
    <t>Z07627105H0000007</t>
  </si>
  <si>
    <t>BE85578</t>
  </si>
  <si>
    <t>X1F5299CNAVC00120</t>
  </si>
  <si>
    <t>B488CA178</t>
  </si>
  <si>
    <t>XTY529260D0003598</t>
  </si>
  <si>
    <t>K211XA82</t>
  </si>
  <si>
    <t>Y3M103486G0006455</t>
  </si>
  <si>
    <t>B160TA178</t>
  </si>
  <si>
    <t>XTY529260E0003808</t>
  </si>
  <si>
    <t>X101CK178</t>
  </si>
  <si>
    <t>X4K62700050000084</t>
  </si>
  <si>
    <t>У541OB178</t>
  </si>
  <si>
    <t>Z075270G2G0000267</t>
  </si>
  <si>
    <t>B369XУ98</t>
  </si>
  <si>
    <t>XTY621320A0000315</t>
  </si>
  <si>
    <t>P404CM178</t>
  </si>
  <si>
    <t>ПОЗДНЯКОВ АНДРЕЙ НИКОЛАЕВИЧ</t>
  </si>
  <si>
    <t>АК-78-000071</t>
  </si>
  <si>
    <t>Z7C22360CD0004514</t>
  </si>
  <si>
    <t>B216HH178</t>
  </si>
  <si>
    <t>X1F52994PCVB00127</t>
  </si>
  <si>
    <t>BE60778</t>
  </si>
  <si>
    <t>XTY621320A0000311</t>
  </si>
  <si>
    <t>У381XB178</t>
  </si>
  <si>
    <t>Z07627105H0000023</t>
  </si>
  <si>
    <t>K150XP82</t>
  </si>
  <si>
    <t>Y3M103486G0006538</t>
  </si>
  <si>
    <t>T340CC178</t>
  </si>
  <si>
    <t>Y3M203085F0001213</t>
  </si>
  <si>
    <t>B261PB178</t>
  </si>
  <si>
    <t>Z07627100D0000169</t>
  </si>
  <si>
    <t>BA72278</t>
  </si>
  <si>
    <t>XTY52922080000227</t>
  </si>
  <si>
    <t>X591XH178</t>
  </si>
  <si>
    <t>Z07528505H0000018</t>
  </si>
  <si>
    <t>B538BB178</t>
  </si>
  <si>
    <t>X1F52994CBV000007</t>
  </si>
  <si>
    <t>BE97778</t>
  </si>
  <si>
    <t>X4K627006A0000344</t>
  </si>
  <si>
    <t>У629TB178</t>
  </si>
  <si>
    <t>Z07627105H0000025</t>
  </si>
  <si>
    <t>B466УH178</t>
  </si>
  <si>
    <t>Y3M203085F0001089</t>
  </si>
  <si>
    <t>B698TB178</t>
  </si>
  <si>
    <t>XTY529260E0003876</t>
  </si>
  <si>
    <t>У023PP178</t>
  </si>
  <si>
    <t>Z075270G2G0000299</t>
  </si>
  <si>
    <t>X174HX178</t>
  </si>
  <si>
    <t>X4K62700040000065</t>
  </si>
  <si>
    <t>У119XC178</t>
  </si>
  <si>
    <t>Z07627105H0000098</t>
  </si>
  <si>
    <t>B237УH178</t>
  </si>
  <si>
    <t>Z07627100F0000245</t>
  </si>
  <si>
    <t>B531TB178</t>
  </si>
  <si>
    <t>Z07527005D0000050</t>
  </si>
  <si>
    <t>B696CУ178</t>
  </si>
  <si>
    <t>XTY529260D0003600</t>
  </si>
  <si>
    <t>T806BK178</t>
  </si>
  <si>
    <t>Y3M203085F0001030</t>
  </si>
  <si>
    <t>B749AT98</t>
  </si>
  <si>
    <t>X8UCL94UB40849653</t>
  </si>
  <si>
    <t>X326PX178</t>
  </si>
  <si>
    <t>XTY62132080000095</t>
  </si>
  <si>
    <t>K719УK82</t>
  </si>
  <si>
    <t>Y3M103486G0006500</t>
  </si>
  <si>
    <t>B766XA98</t>
  </si>
  <si>
    <t>XTY621320A0000318</t>
  </si>
  <si>
    <t>H448XC178</t>
  </si>
  <si>
    <t>Z07627100D0000126</t>
  </si>
  <si>
    <t>A804TE198</t>
  </si>
  <si>
    <t>Z075270G0J0000041</t>
  </si>
  <si>
    <t>X522CK178</t>
  </si>
  <si>
    <t>XTY529220A0000472</t>
  </si>
  <si>
    <t>BE85378</t>
  </si>
  <si>
    <t>XTY621320A0000270</t>
  </si>
  <si>
    <t>У173HX178</t>
  </si>
  <si>
    <t>Z075270G2G0000287</t>
  </si>
  <si>
    <t>M030XM178</t>
  </si>
  <si>
    <t>KN2GBK1H8YK000014</t>
  </si>
  <si>
    <t>B316EA178</t>
  </si>
  <si>
    <t>X4K527006B0000444</t>
  </si>
  <si>
    <t>У104XC178</t>
  </si>
  <si>
    <t>Z07627105H0000094</t>
  </si>
  <si>
    <t>BE79178</t>
  </si>
  <si>
    <t>XTY621320A0000354</t>
  </si>
  <si>
    <t>У385XB178</t>
  </si>
  <si>
    <t>Z07627105H0000037</t>
  </si>
  <si>
    <t>X944OA178</t>
  </si>
  <si>
    <t>X8UCL94UB50850956</t>
  </si>
  <si>
    <t>B977CT178</t>
  </si>
  <si>
    <t>XTY529271D0003128</t>
  </si>
  <si>
    <t>BE11878</t>
  </si>
  <si>
    <t>XTY52922080000328</t>
  </si>
  <si>
    <t>T033CC178</t>
  </si>
  <si>
    <t>Y3M203085F0001188</t>
  </si>
  <si>
    <t>B028XP98</t>
  </si>
  <si>
    <t>XTY621320A0000277</t>
  </si>
  <si>
    <t>A988HH123</t>
  </si>
  <si>
    <t>Z07527005D0000058</t>
  </si>
  <si>
    <t>B928XT98</t>
  </si>
  <si>
    <t>XTY621320A0000359</t>
  </si>
  <si>
    <t>У617HУ178</t>
  </si>
  <si>
    <t>Z075270G2G0000272</t>
  </si>
  <si>
    <t>B937HB178</t>
  </si>
  <si>
    <t>X1F52994PCVB00087</t>
  </si>
  <si>
    <t>BE39678</t>
  </si>
  <si>
    <t>X1F5299CNAVC00312</t>
  </si>
  <si>
    <t>AX93278</t>
  </si>
  <si>
    <t>XTY62120070000783</t>
  </si>
  <si>
    <t>X637CУ178</t>
  </si>
  <si>
    <t>X4K627006A0000297</t>
  </si>
  <si>
    <t>У702CE178</t>
  </si>
  <si>
    <t>Z075270G2G0000301</t>
  </si>
  <si>
    <t>B195TA178</t>
  </si>
  <si>
    <t>XTY529260E0003869</t>
  </si>
  <si>
    <t>B202AC178</t>
  </si>
  <si>
    <t>X1F5299CNAVC00222</t>
  </si>
  <si>
    <t>B205AC178</t>
  </si>
  <si>
    <t>X1F5299CNAVC00217</t>
  </si>
  <si>
    <t>B990CT178</t>
  </si>
  <si>
    <t>XTY529271D0003260</t>
  </si>
  <si>
    <t>A200OA198</t>
  </si>
  <si>
    <t>XTY621320A0000348</t>
  </si>
  <si>
    <t>A579AM198</t>
  </si>
  <si>
    <t>XTY529220A0000464</t>
  </si>
  <si>
    <t>BE86178</t>
  </si>
  <si>
    <t>X1F5299CNAVC00137</t>
  </si>
  <si>
    <t>BE79478</t>
  </si>
  <si>
    <t>XTY621320A0000346</t>
  </si>
  <si>
    <t>B930BB178</t>
  </si>
  <si>
    <t>X1F52994PCVB00061</t>
  </si>
  <si>
    <t>У475KB178</t>
  </si>
  <si>
    <t>Z07627100G0000317</t>
  </si>
  <si>
    <t>AT22278</t>
  </si>
  <si>
    <t>XTY621320A0000386</t>
  </si>
  <si>
    <t>X499KУ178</t>
  </si>
  <si>
    <t>X4K627006A0000279</t>
  </si>
  <si>
    <t>У332XB178</t>
  </si>
  <si>
    <t>Z07627105H0000042</t>
  </si>
  <si>
    <t>B138HE178</t>
  </si>
  <si>
    <t>X1F52994PCVB00081</t>
  </si>
  <si>
    <t>T341CC178</t>
  </si>
  <si>
    <t>Y3M203085F0001201</t>
  </si>
  <si>
    <t>T865PB178</t>
  </si>
  <si>
    <t>Y3M203085F0001169</t>
  </si>
  <si>
    <t>B782XB98</t>
  </si>
  <si>
    <t>X1F5299CNAVC00149</t>
  </si>
  <si>
    <t>У335XB178</t>
  </si>
  <si>
    <t>Z07627105H0000043</t>
  </si>
  <si>
    <t>T069CC178</t>
  </si>
  <si>
    <t>Y3M203085F0001193</t>
  </si>
  <si>
    <t>У883УX178</t>
  </si>
  <si>
    <t>Z07627105H0000113</t>
  </si>
  <si>
    <t>BE79078</t>
  </si>
  <si>
    <t>XTY621320A0000345</t>
  </si>
  <si>
    <t>B955XA98</t>
  </si>
  <si>
    <t>XTY621320A0000375</t>
  </si>
  <si>
    <t>B032AH178</t>
  </si>
  <si>
    <t>XTY621320A0000436</t>
  </si>
  <si>
    <t>У026TT178</t>
  </si>
  <si>
    <t>Z07527000H0000148</t>
  </si>
  <si>
    <t>B309HT178</t>
  </si>
  <si>
    <t>XTY621320C0000933</t>
  </si>
  <si>
    <t>O733XT47</t>
  </si>
  <si>
    <t>WMAR08ZZZ3T004042</t>
  </si>
  <si>
    <t>B850УA98</t>
  </si>
  <si>
    <t>сведения отсутствуют</t>
  </si>
  <si>
    <t>B972XM178</t>
  </si>
  <si>
    <t>Z07627100F0000281</t>
  </si>
  <si>
    <t>B564XУ98</t>
  </si>
  <si>
    <t>XTY621320A0000377</t>
  </si>
  <si>
    <t>B573AP178</t>
  </si>
  <si>
    <t>X1F5299CNAVC00216</t>
  </si>
  <si>
    <t>X550XH178</t>
  </si>
  <si>
    <t>Z07528505H0000004</t>
  </si>
  <si>
    <t>У662TB178</t>
  </si>
  <si>
    <t>Z07627105H0000011</t>
  </si>
  <si>
    <t>У205PC178</t>
  </si>
  <si>
    <t>WMAR60ZZ8GT024033</t>
  </si>
  <si>
    <t>B983PX178</t>
  </si>
  <si>
    <t>XTY529260D0003586</t>
  </si>
  <si>
    <t>T459BE178</t>
  </si>
  <si>
    <t>Z07627100E0000233</t>
  </si>
  <si>
    <t>A140TB198</t>
  </si>
  <si>
    <t>Z075270G0J0000034</t>
  </si>
  <si>
    <t>B973XT98</t>
  </si>
  <si>
    <t>XTY621320A0000330</t>
  </si>
  <si>
    <t>B767XA98</t>
  </si>
  <si>
    <t>XTY621320A0000338</t>
  </si>
  <si>
    <t>B719XM178</t>
  </si>
  <si>
    <t>Z07627100F0000247</t>
  </si>
  <si>
    <t>B373CE178</t>
  </si>
  <si>
    <t>Z07527005D0000016</t>
  </si>
  <si>
    <t>У974CУ178</t>
  </si>
  <si>
    <t>Z07527000H0000146</t>
  </si>
  <si>
    <t>B479AE178</t>
  </si>
  <si>
    <t>XTY621320A0000426</t>
  </si>
  <si>
    <t>У708PT178</t>
  </si>
  <si>
    <t>Z07527000H0000125</t>
  </si>
  <si>
    <t>B907CT178</t>
  </si>
  <si>
    <t>XTY621371D0001140</t>
  </si>
  <si>
    <t>O330OT47</t>
  </si>
  <si>
    <t>Z075270G2G0000291</t>
  </si>
  <si>
    <t>T804BK178</t>
  </si>
  <si>
    <t>Y3M203085F0001073</t>
  </si>
  <si>
    <t>B765XA98</t>
  </si>
  <si>
    <t>XTY621320A0000329</t>
  </si>
  <si>
    <t>T031TO178</t>
  </si>
  <si>
    <t>Y3M203085G0001094</t>
  </si>
  <si>
    <t>BE85978</t>
  </si>
  <si>
    <t>X1F5299CNAVC00126</t>
  </si>
  <si>
    <t>У994XT178</t>
  </si>
  <si>
    <t>Z07627105H0000092</t>
  </si>
  <si>
    <t>BK09978</t>
  </si>
  <si>
    <t>X1F5299CNAVC00306</t>
  </si>
  <si>
    <t>B149AC178</t>
  </si>
  <si>
    <t>X1F5299CNAVC00235</t>
  </si>
  <si>
    <t>B681TE178</t>
  </si>
  <si>
    <t>XTY529260E0003840</t>
  </si>
  <si>
    <t>K177XO82</t>
  </si>
  <si>
    <t>Z07527000H0000113</t>
  </si>
  <si>
    <t>B380BB178</t>
  </si>
  <si>
    <t>X1F5299CNAVC00275</t>
  </si>
  <si>
    <t>T553CC178</t>
  </si>
  <si>
    <t>Y3M203085F0001240</t>
  </si>
  <si>
    <t>B682TE178</t>
  </si>
  <si>
    <t>XTY529260E0003851</t>
  </si>
  <si>
    <t>T664CC178</t>
  </si>
  <si>
    <t>Y3M203085F0001216</t>
  </si>
  <si>
    <t>X026PO178</t>
  </si>
  <si>
    <t>X1F5299CNAVC00285</t>
  </si>
  <si>
    <t>B964AO178</t>
  </si>
  <si>
    <t>X1F5299CNAVC00189</t>
  </si>
  <si>
    <t>B802TA178</t>
  </si>
  <si>
    <t>XTY529260E0003865</t>
  </si>
  <si>
    <t>X541CK178</t>
  </si>
  <si>
    <t>X4K627006A0000370</t>
  </si>
  <si>
    <t>T027TO178</t>
  </si>
  <si>
    <t>Y3M203085G0001096</t>
  </si>
  <si>
    <t>X054HX178</t>
  </si>
  <si>
    <t>XTY62132090000187</t>
  </si>
  <si>
    <t>B391BB178</t>
  </si>
  <si>
    <t>X1F5299CNAVC00314</t>
  </si>
  <si>
    <t>B237XP98</t>
  </si>
  <si>
    <t>XTY621320A0000286</t>
  </si>
  <si>
    <t>У466PK178</t>
  </si>
  <si>
    <t>Z07627100G0000344</t>
  </si>
  <si>
    <t>B202TA178</t>
  </si>
  <si>
    <t>XTY529260E0003839</t>
  </si>
  <si>
    <t>BE12978</t>
  </si>
  <si>
    <t>XTY52922080000331</t>
  </si>
  <si>
    <t>K138XP82</t>
  </si>
  <si>
    <t>Y3M103486G0006512</t>
  </si>
  <si>
    <t>B923CT178</t>
  </si>
  <si>
    <t>XTY621371D0001144</t>
  </si>
  <si>
    <t>X836OK178</t>
  </si>
  <si>
    <t>X4K627006A0000280</t>
  </si>
  <si>
    <t>B905CT178</t>
  </si>
  <si>
    <t>XTY621371D0001133</t>
  </si>
  <si>
    <t>B191BE178</t>
  </si>
  <si>
    <t>X1F5299CNAVC00262</t>
  </si>
  <si>
    <t>B495CA178</t>
  </si>
  <si>
    <t>XTY529260D0003595</t>
  </si>
  <si>
    <t>B849CУ178</t>
  </si>
  <si>
    <t>XTY529260D0003589</t>
  </si>
  <si>
    <t>У265TB178</t>
  </si>
  <si>
    <t>Z07527000H0000161</t>
  </si>
  <si>
    <t>A082TB198</t>
  </si>
  <si>
    <t>Z075270G0J0000028</t>
  </si>
  <si>
    <t>B421AУ98</t>
  </si>
  <si>
    <t>X8UCL94UB40847502</t>
  </si>
  <si>
    <t>T265PC178</t>
  </si>
  <si>
    <t>Z07627100F0000290</t>
  </si>
  <si>
    <t>M069HE123</t>
  </si>
  <si>
    <t>Z07527005D0000002</t>
  </si>
  <si>
    <t>B191TA178</t>
  </si>
  <si>
    <t>XTY529260E0003814</t>
  </si>
  <si>
    <t>B566XУ98</t>
  </si>
  <si>
    <t>XTY621320A0000374</t>
  </si>
  <si>
    <t>B816CУ178</t>
  </si>
  <si>
    <t>XTY529260D0003604</t>
  </si>
  <si>
    <t>B478AE178</t>
  </si>
  <si>
    <t>XTY621320A0000418</t>
  </si>
  <si>
    <t>K718УK82</t>
  </si>
  <si>
    <t>Y3M103486G0006503</t>
  </si>
  <si>
    <t>B078XP98</t>
  </si>
  <si>
    <t>XTY621320A0000282</t>
  </si>
  <si>
    <t>X024CK178</t>
  </si>
  <si>
    <t>X4K62700070000111</t>
  </si>
  <si>
    <t>У801УH178</t>
  </si>
  <si>
    <t>Z07627105H0000053</t>
  </si>
  <si>
    <t>У961УX178</t>
  </si>
  <si>
    <t>Z07627105H0000115</t>
  </si>
  <si>
    <t>X025PO178</t>
  </si>
  <si>
    <t>X1F5299CNAVC00283</t>
  </si>
  <si>
    <t>У621TB178</t>
  </si>
  <si>
    <t>Z07627105H0000024</t>
  </si>
  <si>
    <t>B809CУ178</t>
  </si>
  <si>
    <t>XTY529260D0003578</t>
  </si>
  <si>
    <t>B139HE178</t>
  </si>
  <si>
    <t>X1F52994PCVB00083</t>
  </si>
  <si>
    <t>У800CE178</t>
  </si>
  <si>
    <t>Z075270G2G0000298</t>
  </si>
  <si>
    <t>B745OB178</t>
  </si>
  <si>
    <t>Z07627100C0000060</t>
  </si>
  <si>
    <t>У120XC178</t>
  </si>
  <si>
    <t>Z07627105H0000103</t>
  </si>
  <si>
    <t>T415CB178</t>
  </si>
  <si>
    <t>X4K627006A0000352</t>
  </si>
  <si>
    <t>B244XP98</t>
  </si>
  <si>
    <t>X1F5299CNAVC00125</t>
  </si>
  <si>
    <t>B669AE178</t>
  </si>
  <si>
    <t>X1F5299CNAVC00181</t>
  </si>
  <si>
    <t>У479KB178</t>
  </si>
  <si>
    <t>Z07627100G0000315</t>
  </si>
  <si>
    <t>B561XA178</t>
  </si>
  <si>
    <t>XTY529260F0004559</t>
  </si>
  <si>
    <t>T027CC178</t>
  </si>
  <si>
    <t>Y3M203085F0001204</t>
  </si>
  <si>
    <t>B469XA98</t>
  </si>
  <si>
    <t>XTY621320A0000295</t>
  </si>
  <si>
    <t>B470KM178</t>
  </si>
  <si>
    <t>X4K527006B0000460</t>
  </si>
  <si>
    <t>У663TB178</t>
  </si>
  <si>
    <t>Z07627105H0000006</t>
  </si>
  <si>
    <t>B966AO178</t>
  </si>
  <si>
    <t>X1F5299CNAVC00186</t>
  </si>
  <si>
    <t>X838OK178</t>
  </si>
  <si>
    <t>XTY52922080000318</t>
  </si>
  <si>
    <t>K714УK82</t>
  </si>
  <si>
    <t>Y3M103486G0006516</t>
  </si>
  <si>
    <t>B667CУ178</t>
  </si>
  <si>
    <t>XTY529260D0003542</t>
  </si>
  <si>
    <t>B159TA178</t>
  </si>
  <si>
    <t>XTY529260E0003831</t>
  </si>
  <si>
    <t>B167TA178</t>
  </si>
  <si>
    <t>XTY529260E0003847</t>
  </si>
  <si>
    <t>X605XH178</t>
  </si>
  <si>
    <t>Z07528505H0000013</t>
  </si>
  <si>
    <t>B221УH178</t>
  </si>
  <si>
    <t>Z07627100E0000240</t>
  </si>
  <si>
    <t>X984ET178</t>
  </si>
  <si>
    <t>XTY62132080000031</t>
  </si>
  <si>
    <t>B439MM178</t>
  </si>
  <si>
    <t>X1F52994PCVB00055</t>
  </si>
  <si>
    <t>B350KC178</t>
  </si>
  <si>
    <t>WMAA72ZZ89T013820</t>
  </si>
  <si>
    <t>B927XT98</t>
  </si>
  <si>
    <t>XTY621320A0000362</t>
  </si>
  <si>
    <t>B540CA178</t>
  </si>
  <si>
    <t>XTY529260D0003601</t>
  </si>
  <si>
    <t>У182HX178</t>
  </si>
  <si>
    <t>Z075270G2G0000280</t>
  </si>
  <si>
    <t>B169TA178</t>
  </si>
  <si>
    <t>XTY529260E0003830</t>
  </si>
  <si>
    <t>BB95478</t>
  </si>
  <si>
    <t>XTY62132080000078</t>
  </si>
  <si>
    <t>B065AK178</t>
  </si>
  <si>
    <t>X1F5299CNAVC00196</t>
  </si>
  <si>
    <t>A166TB198</t>
  </si>
  <si>
    <t>Z075270G0J0000043</t>
  </si>
  <si>
    <t>K723УK82</t>
  </si>
  <si>
    <t>Y3M103486G0006514</t>
  </si>
  <si>
    <t>X905OA178</t>
  </si>
  <si>
    <t>X1F5299CNAVC00116</t>
  </si>
  <si>
    <t>K001XP82</t>
  </si>
  <si>
    <t>Y3M103486G0006526</t>
  </si>
  <si>
    <t>K349XA82</t>
  </si>
  <si>
    <t>Y3M103486G0006450</t>
  </si>
  <si>
    <t>K187XA82</t>
  </si>
  <si>
    <t>Y3M103486G0006462</t>
  </si>
  <si>
    <t>H878HT178</t>
  </si>
  <si>
    <t>WV1ZZZ2EZ96005978</t>
  </si>
  <si>
    <t>A156TB198</t>
  </si>
  <si>
    <t>Z075270G0J0000042</t>
  </si>
  <si>
    <t>B384AK178</t>
  </si>
  <si>
    <t>X1F5299CNAVC00205</t>
  </si>
  <si>
    <t>B708XA98</t>
  </si>
  <si>
    <t>X1F5299CNAVC00159</t>
  </si>
  <si>
    <t>B797XX98</t>
  </si>
  <si>
    <t>X1F5299CNAVC00152</t>
  </si>
  <si>
    <t>A995HH123</t>
  </si>
  <si>
    <t>Z07527005D0000063</t>
  </si>
  <si>
    <t>K003XP82</t>
  </si>
  <si>
    <t>Y3M103486G0006524</t>
  </si>
  <si>
    <t>T362CB178</t>
  </si>
  <si>
    <t>X4K627006A0000296</t>
  </si>
  <si>
    <t>T504PX178</t>
  </si>
  <si>
    <t>Z07627100F0000287</t>
  </si>
  <si>
    <t>X015HУ178</t>
  </si>
  <si>
    <t>X4K627006A0000298</t>
  </si>
  <si>
    <t>B418AУ98</t>
  </si>
  <si>
    <t>X8UCL94UB40847715</t>
  </si>
  <si>
    <t>X694XT178</t>
  </si>
  <si>
    <t>XTY621320A0000336</t>
  </si>
  <si>
    <t>X672OE178</t>
  </si>
  <si>
    <t>X8UCL94UB40848954</t>
  </si>
  <si>
    <t>X076MУ178</t>
  </si>
  <si>
    <t>X8UCL94UB40848197</t>
  </si>
  <si>
    <t>B385KB178</t>
  </si>
  <si>
    <t>X1F5299CNAVC00234</t>
  </si>
  <si>
    <t>B720HH123</t>
  </si>
  <si>
    <t>Z07527005D0000070</t>
  </si>
  <si>
    <t>B831HE198</t>
  </si>
  <si>
    <t>Z075270E0J0000067</t>
  </si>
  <si>
    <t>У977CУ178</t>
  </si>
  <si>
    <t>Z07527000H0000147</t>
  </si>
  <si>
    <t>B209TA178</t>
  </si>
  <si>
    <t>XTY529260E0003829</t>
  </si>
  <si>
    <t>A991HH123</t>
  </si>
  <si>
    <t>Z07527005D0000056</t>
  </si>
  <si>
    <t>T705BK178</t>
  </si>
  <si>
    <t>Y3M203085F0001071</t>
  </si>
  <si>
    <t>B123OУ178</t>
  </si>
  <si>
    <t>Z07627100D0000159</t>
  </si>
  <si>
    <t>B501TB178</t>
  </si>
  <si>
    <t>Z07527005D0000041</t>
  </si>
  <si>
    <t>H444XC178</t>
  </si>
  <si>
    <t>Z07627100D0000125</t>
  </si>
  <si>
    <t>B379BB178</t>
  </si>
  <si>
    <t>XTY529220A0000442</t>
  </si>
  <si>
    <t>B705XA178</t>
  </si>
  <si>
    <t>Z07627100F0000260</t>
  </si>
  <si>
    <t>B223HH178</t>
  </si>
  <si>
    <t>X1F52994PCVB00119</t>
  </si>
  <si>
    <t>X522AH178</t>
  </si>
  <si>
    <t>Z07627105H0000116</t>
  </si>
  <si>
    <t>У789OB178</t>
  </si>
  <si>
    <t>Z075270G2G0000266</t>
  </si>
  <si>
    <t>A245TB198</t>
  </si>
  <si>
    <t>Z075270G0J0000035</t>
  </si>
  <si>
    <t>B132EO178</t>
  </si>
  <si>
    <t>X1F52994CBV000014</t>
  </si>
  <si>
    <t>У263EP178</t>
  </si>
  <si>
    <t>WMAA21ZZ4BR009775</t>
  </si>
  <si>
    <t>B813CУ178</t>
  </si>
  <si>
    <t>XTY529260D0003562</t>
  </si>
  <si>
    <t>X023MУ178</t>
  </si>
  <si>
    <t>X4K627006A0000365</t>
  </si>
  <si>
    <t>AX95678</t>
  </si>
  <si>
    <t>XTY62120070000853</t>
  </si>
  <si>
    <t>T860PB178</t>
  </si>
  <si>
    <t>Y3M203085F0001173</t>
  </si>
  <si>
    <t>B076XP98</t>
  </si>
  <si>
    <t>XTY621320A0000288</t>
  </si>
  <si>
    <t>B891MK198</t>
  </si>
  <si>
    <t>Z7C223602D0004265</t>
  </si>
  <si>
    <t>K802УX82</t>
  </si>
  <si>
    <t>Z07527000H0000137</t>
  </si>
  <si>
    <t>У828УH178</t>
  </si>
  <si>
    <t>Z07627105H0000075</t>
  </si>
  <si>
    <t>AX95878</t>
  </si>
  <si>
    <t>XTY62120070000852</t>
  </si>
  <si>
    <t>X354KУ178</t>
  </si>
  <si>
    <t>X4K627006A0000311</t>
  </si>
  <si>
    <t>X601BP178</t>
  </si>
  <si>
    <t>BE95178</t>
  </si>
  <si>
    <t>X4K627006A0000286</t>
  </si>
  <si>
    <t>B166TA178</t>
  </si>
  <si>
    <t>XTY529260E0003821</t>
  </si>
  <si>
    <t>B510XA178</t>
  </si>
  <si>
    <t>XTY529260F0004556</t>
  </si>
  <si>
    <t>B960XT98</t>
  </si>
  <si>
    <t>XTY621320A0000310</t>
  </si>
  <si>
    <t>BE34078</t>
  </si>
  <si>
    <t>XTY62132090000186</t>
  </si>
  <si>
    <t>T648TM178</t>
  </si>
  <si>
    <t>Z07627100G0000296</t>
  </si>
  <si>
    <t>У794УH178</t>
  </si>
  <si>
    <t>Z07627105H0000070</t>
  </si>
  <si>
    <t>B114KX178</t>
  </si>
  <si>
    <t>X4K527006B0000480</t>
  </si>
  <si>
    <t>У642BP178</t>
  </si>
  <si>
    <t>X4K527006B0000469</t>
  </si>
  <si>
    <t>B703EK178</t>
  </si>
  <si>
    <t>XTY529220A0000461</t>
  </si>
  <si>
    <t>X910OA178</t>
  </si>
  <si>
    <t>XTY62132080000120</t>
  </si>
  <si>
    <t>X044HУ178</t>
  </si>
  <si>
    <t>X8UCL94UB40848291</t>
  </si>
  <si>
    <t>BB00278</t>
  </si>
  <si>
    <t>XTY529220A0000470</t>
  </si>
  <si>
    <t>B998CT178</t>
  </si>
  <si>
    <t>XTY529271D0003528</t>
  </si>
  <si>
    <t>B803TA178</t>
  </si>
  <si>
    <t>XTY529260E0003868</t>
  </si>
  <si>
    <t>У962УX178</t>
  </si>
  <si>
    <t>Z07627105H0000101</t>
  </si>
  <si>
    <t>K190XA82</t>
  </si>
  <si>
    <t>Y3M103486G0006469</t>
  </si>
  <si>
    <t>B597BУ178</t>
  </si>
  <si>
    <t>X4K527006B0000462</t>
  </si>
  <si>
    <t>B960TE178</t>
  </si>
  <si>
    <t>Z07627100D0000215</t>
  </si>
  <si>
    <t>T606CC178</t>
  </si>
  <si>
    <t>Y3M203085F0001236</t>
  </si>
  <si>
    <t>M092HE123</t>
  </si>
  <si>
    <t>Z07527005D0000007</t>
  </si>
  <si>
    <t>У264EP178</t>
  </si>
  <si>
    <t>WMAA21ZZ3BR009153</t>
  </si>
  <si>
    <t>T589CB178</t>
  </si>
  <si>
    <t>X4K62700680000165</t>
  </si>
  <si>
    <t>У658TB178</t>
  </si>
  <si>
    <t>Z07627105H0000020</t>
  </si>
  <si>
    <t>B340CE178</t>
  </si>
  <si>
    <t>Z07627100D0000205</t>
  </si>
  <si>
    <t>B338CE178</t>
  </si>
  <si>
    <t>Z07627100D0000204</t>
  </si>
  <si>
    <t>T642TM178</t>
  </si>
  <si>
    <t>Z07627100G0000300</t>
  </si>
  <si>
    <t>B286KH178</t>
  </si>
  <si>
    <t>Y3M107466B0000800</t>
  </si>
  <si>
    <t>У720KB178</t>
  </si>
  <si>
    <t>Z07627100G0000327</t>
  </si>
  <si>
    <t>B933XP178</t>
  </si>
  <si>
    <t>Z07527000F0000082</t>
  </si>
  <si>
    <t>У697CE178</t>
  </si>
  <si>
    <t>Z075270G2G0000295</t>
  </si>
  <si>
    <t>У795PC178</t>
  </si>
  <si>
    <t>Y3M103486G0006504</t>
  </si>
  <si>
    <t>B914CT178</t>
  </si>
  <si>
    <t>XTY621371D0001135</t>
  </si>
  <si>
    <t>B439MO198</t>
  </si>
  <si>
    <t>Z075270E0J0000069</t>
  </si>
  <si>
    <t>B328TK178</t>
  </si>
  <si>
    <t>XTY52562540011965</t>
  </si>
  <si>
    <t>У989XT178</t>
  </si>
  <si>
    <t>Z07627105H0000087</t>
  </si>
  <si>
    <t>K146XP82</t>
  </si>
  <si>
    <t>Y3M103486G0006529</t>
  </si>
  <si>
    <t>B529TB178</t>
  </si>
  <si>
    <t>Z07527005D0000049</t>
  </si>
  <si>
    <t>B936XP178</t>
  </si>
  <si>
    <t>Z07527000F0000081</t>
  </si>
  <si>
    <t>У189HX178</t>
  </si>
  <si>
    <t>Z075270G2G0000279</t>
  </si>
  <si>
    <t>A212TB198</t>
  </si>
  <si>
    <t>Z075270G0J0000045</t>
  </si>
  <si>
    <t>B472AE178</t>
  </si>
  <si>
    <t>XTY621320A0000429</t>
  </si>
  <si>
    <t>T659CC178</t>
  </si>
  <si>
    <t>Y3M203085F0001198</t>
  </si>
  <si>
    <t>K508УK82</t>
  </si>
  <si>
    <t>Y3M103486G0006487</t>
  </si>
  <si>
    <t>У991XT178</t>
  </si>
  <si>
    <t>Z07627105H0000080</t>
  </si>
  <si>
    <t>У486KB178</t>
  </si>
  <si>
    <t>Z07627100G0000312</t>
  </si>
  <si>
    <t>B868AK198</t>
  </si>
  <si>
    <t>Z075270G0J0000067</t>
  </si>
  <si>
    <t>B313HT178</t>
  </si>
  <si>
    <t>XTY621320C0000942</t>
  </si>
  <si>
    <t>A985HH123</t>
  </si>
  <si>
    <t>Z07527005D0000061</t>
  </si>
  <si>
    <t>BE61178</t>
  </si>
  <si>
    <t>XTY621320A0000313</t>
  </si>
  <si>
    <t>A196TB198</t>
  </si>
  <si>
    <t>Z075270G0J0000049</t>
  </si>
  <si>
    <t>X590XH178</t>
  </si>
  <si>
    <t>Z07528505H0000008</t>
  </si>
  <si>
    <t>B274УM178</t>
  </si>
  <si>
    <t>Z07627100E0000224</t>
  </si>
  <si>
    <t>У591CA178</t>
  </si>
  <si>
    <t>Z07627100G0000338</t>
  </si>
  <si>
    <t>B477AH178</t>
  </si>
  <si>
    <t>X4K627006A0000346</t>
  </si>
  <si>
    <t>X529AH178</t>
  </si>
  <si>
    <t>Z07627105H0000090</t>
  </si>
  <si>
    <t>T266PC178</t>
  </si>
  <si>
    <t>Z07627100F0000291</t>
  </si>
  <si>
    <t>K968PУ26</t>
  </si>
  <si>
    <t>B376CE178</t>
  </si>
  <si>
    <t>Z07527005D0000013</t>
  </si>
  <si>
    <t>X130MA178</t>
  </si>
  <si>
    <t>X4K62700050000083</t>
  </si>
  <si>
    <t>BE34178</t>
  </si>
  <si>
    <t>XTY62132090000185</t>
  </si>
  <si>
    <t>B720AT98</t>
  </si>
  <si>
    <t>X8UCL94UB40849645</t>
  </si>
  <si>
    <t>B487CA178</t>
  </si>
  <si>
    <t>XTY529260D0003558</t>
  </si>
  <si>
    <t>B509TB178</t>
  </si>
  <si>
    <t>Z07527005D0000046</t>
  </si>
  <si>
    <t>У874УH178</t>
  </si>
  <si>
    <t>Z07627105H0000067</t>
  </si>
  <si>
    <t>T862PB178</t>
  </si>
  <si>
    <t>Y3M203085F0001175</t>
  </si>
  <si>
    <t>B903CT178</t>
  </si>
  <si>
    <t>XTY621371D0001142</t>
  </si>
  <si>
    <t>X528AH178</t>
  </si>
  <si>
    <t>Z07627105H0000119</t>
  </si>
  <si>
    <t>BB98378</t>
  </si>
  <si>
    <t>XTY62132080000129</t>
  </si>
  <si>
    <t>T736CB178</t>
  </si>
  <si>
    <t>X4K62700670000053</t>
  </si>
  <si>
    <t>B371CE178</t>
  </si>
  <si>
    <t>Z07527005D0000015</t>
  </si>
  <si>
    <t>У172HX178</t>
  </si>
  <si>
    <t>Z075270G2G0000284</t>
  </si>
  <si>
    <t>X372KУ178</t>
  </si>
  <si>
    <t>X4K627006A0000300</t>
  </si>
  <si>
    <t>C992BM178</t>
  </si>
  <si>
    <t>X4K62700670000031</t>
  </si>
  <si>
    <t>T807BK178</t>
  </si>
  <si>
    <t>Y3M203085F0001049</t>
  </si>
  <si>
    <t>B249XУ98</t>
  </si>
  <si>
    <t>XTY52563TA0022779</t>
  </si>
  <si>
    <t>B798CH178</t>
  </si>
  <si>
    <t>Z07527005D0000038</t>
  </si>
  <si>
    <t>У344XB178</t>
  </si>
  <si>
    <t>Z07627105H0000019</t>
  </si>
  <si>
    <t>У254TB178</t>
  </si>
  <si>
    <t>Z07527000H0000155</t>
  </si>
  <si>
    <t>У964УX178</t>
  </si>
  <si>
    <t>Z07627105H0000124</t>
  </si>
  <si>
    <t>B788KM178</t>
  </si>
  <si>
    <t>WMAA72ZZ09T013827</t>
  </si>
  <si>
    <t>C708MX123</t>
  </si>
  <si>
    <t>XTY529230D0003412</t>
  </si>
  <si>
    <t>BE71678</t>
  </si>
  <si>
    <t>Y3M10746690000729</t>
  </si>
  <si>
    <t>T657CC178</t>
  </si>
  <si>
    <t>Y3M203085F0001241</t>
  </si>
  <si>
    <t>X018HУ178</t>
  </si>
  <si>
    <t>X1F5299CNAVC00191</t>
  </si>
  <si>
    <t>B543MH178</t>
  </si>
  <si>
    <t>X1F52994PCVB00070</t>
  </si>
  <si>
    <t>У485KB178</t>
  </si>
  <si>
    <t>Z07627100G0000310</t>
  </si>
  <si>
    <t>У875УX178</t>
  </si>
  <si>
    <t>Z07627105H0000112</t>
  </si>
  <si>
    <t>B062AK178</t>
  </si>
  <si>
    <t>X1F5299CNAVC00194</t>
  </si>
  <si>
    <t>K002XP82</t>
  </si>
  <si>
    <t>Y3M103486G0006527</t>
  </si>
  <si>
    <t>T461BE178</t>
  </si>
  <si>
    <t>Z07627100E0000228</t>
  </si>
  <si>
    <t>B421MO198</t>
  </si>
  <si>
    <t>Z075270E0J0000071</t>
  </si>
  <si>
    <t>B061AK178</t>
  </si>
  <si>
    <t>X1F5299CNAVC00195</t>
  </si>
  <si>
    <t>AX94478</t>
  </si>
  <si>
    <t>XTY62120070000818</t>
  </si>
  <si>
    <t>B684TE178</t>
  </si>
  <si>
    <t>XTY529260E0003857</t>
  </si>
  <si>
    <t>X027PO178</t>
  </si>
  <si>
    <t>X1F5299CNAVC00229</t>
  </si>
  <si>
    <t>X760CK178</t>
  </si>
  <si>
    <t>X4K52700680000255</t>
  </si>
  <si>
    <t>T337УX178</t>
  </si>
  <si>
    <t>Z07627100G0000308</t>
  </si>
  <si>
    <t>A831AX198</t>
  </si>
  <si>
    <t>XTY621320A0000322</t>
  </si>
  <si>
    <t>O328OT47</t>
  </si>
  <si>
    <t>Z075270G2G0000283</t>
  </si>
  <si>
    <t>У990XT178</t>
  </si>
  <si>
    <t>Z07627105H0000084</t>
  </si>
  <si>
    <t>X334CT178</t>
  </si>
  <si>
    <t>X4K62700680000171</t>
  </si>
  <si>
    <t>K176XO82</t>
  </si>
  <si>
    <t>Z07527000H0000109</t>
  </si>
  <si>
    <t>B699TB178</t>
  </si>
  <si>
    <t>XTY529260E0003866</t>
  </si>
  <si>
    <t>B847CУ178</t>
  </si>
  <si>
    <t>XTY529260D0003560</t>
  </si>
  <si>
    <t>B186BE178</t>
  </si>
  <si>
    <t>X1F5299CNAVC00265</t>
  </si>
  <si>
    <t>K510УK82</t>
  </si>
  <si>
    <t>Y3M103486G0006491</t>
  </si>
  <si>
    <t>B742XA98</t>
  </si>
  <si>
    <t>X1F5299CNAVC00175</t>
  </si>
  <si>
    <t>B262PB178</t>
  </si>
  <si>
    <t>Z07627100D0000170</t>
  </si>
  <si>
    <t>B669MC178</t>
  </si>
  <si>
    <t>X1F52994PCVB00046</t>
  </si>
  <si>
    <t>A182TB198</t>
  </si>
  <si>
    <t>Z075270G0J0000032</t>
  </si>
  <si>
    <t>B709XA98</t>
  </si>
  <si>
    <t>X1F5299CNAVC00160</t>
  </si>
  <si>
    <t>B689TB178</t>
  </si>
  <si>
    <t>XTY529260E0003853</t>
  </si>
  <si>
    <t>У492BP178</t>
  </si>
  <si>
    <t>X4K62700040000062</t>
  </si>
  <si>
    <t>T189CC178</t>
  </si>
  <si>
    <t>Y3M203085F0001174</t>
  </si>
  <si>
    <t>P546HE123</t>
  </si>
  <si>
    <t>Z07527005D0000024</t>
  </si>
  <si>
    <t>X950OA178</t>
  </si>
  <si>
    <t>XTY62132080000107</t>
  </si>
  <si>
    <t>B933PX178</t>
  </si>
  <si>
    <t>XTY529260D0003583</t>
  </si>
  <si>
    <t>B113KX178</t>
  </si>
  <si>
    <t>X4K527006B0000479</t>
  </si>
  <si>
    <t>X176HX178</t>
  </si>
  <si>
    <t>X4K62700040000055</t>
  </si>
  <si>
    <t>B471KM178</t>
  </si>
  <si>
    <t>X4K527006B0000461</t>
  </si>
  <si>
    <t>B230XP98</t>
  </si>
  <si>
    <t>XTY621320A0000265</t>
  </si>
  <si>
    <t>T416CB178</t>
  </si>
  <si>
    <t>X1F5299CNAVC00233</t>
  </si>
  <si>
    <t>B466XA98</t>
  </si>
  <si>
    <t>XTY621320A0000262</t>
  </si>
  <si>
    <t>A992TA198</t>
  </si>
  <si>
    <t>XTY62132090000215</t>
  </si>
  <si>
    <t>A054PK198</t>
  </si>
  <si>
    <t>Z075270G0J0000021</t>
  </si>
  <si>
    <t>B762CE178</t>
  </si>
  <si>
    <t>Z07627100D0000206</t>
  </si>
  <si>
    <t>B371XX178</t>
  </si>
  <si>
    <t>XTY529260F0004557</t>
  </si>
  <si>
    <t>B101AC178</t>
  </si>
  <si>
    <t>X1F5299CNAVC00214</t>
  </si>
  <si>
    <t>T662CC178</t>
  </si>
  <si>
    <t>Y3M203085F0001243</t>
  </si>
  <si>
    <t>X970OK178</t>
  </si>
  <si>
    <t>Z07527000H0000163</t>
  </si>
  <si>
    <t>K135XP82</t>
  </si>
  <si>
    <t>Y3M103486G0006520</t>
  </si>
  <si>
    <t>B332MX178</t>
  </si>
  <si>
    <t>X1F52994CCV000032</t>
  </si>
  <si>
    <t>У694CE178</t>
  </si>
  <si>
    <t>Z075270G2G0000292</t>
  </si>
  <si>
    <t>У635TB178</t>
  </si>
  <si>
    <t>Z07627105H0000015</t>
  </si>
  <si>
    <t>X482CT178</t>
  </si>
  <si>
    <t>X4K62700690000252</t>
  </si>
  <si>
    <t>BE61978</t>
  </si>
  <si>
    <t>X1F5299CNAVC00155</t>
  </si>
  <si>
    <t>M075HE123</t>
  </si>
  <si>
    <t>Z07527005D0000009</t>
  </si>
  <si>
    <t>B235XP98</t>
  </si>
  <si>
    <t>XTY621320A0000269</t>
  </si>
  <si>
    <t>B769XA98</t>
  </si>
  <si>
    <t>XTY621320A0000328</t>
  </si>
  <si>
    <t>B442MM178</t>
  </si>
  <si>
    <t>X1F52994PCVB00056</t>
  </si>
  <si>
    <t>B569MK178</t>
  </si>
  <si>
    <t>X1F52994PCVB00049</t>
  </si>
  <si>
    <t>T260CB178</t>
  </si>
  <si>
    <t>X4K62700040000060</t>
  </si>
  <si>
    <t>T620CC178</t>
  </si>
  <si>
    <t>Y3M203085F0001228</t>
  </si>
  <si>
    <t>B113MK178</t>
  </si>
  <si>
    <t>X1F52994PCVB00079</t>
  </si>
  <si>
    <t>T263PC178</t>
  </si>
  <si>
    <t>Z07627100F0000288</t>
  </si>
  <si>
    <t>B239PM178</t>
  </si>
  <si>
    <t>Z07627100D0000181</t>
  </si>
  <si>
    <t>B199OУ178</t>
  </si>
  <si>
    <t>Z07627100D0000171</t>
  </si>
  <si>
    <t>B648MX198</t>
  </si>
  <si>
    <t>Z075270E0J0000064</t>
  </si>
  <si>
    <t>X436KУ178</t>
  </si>
  <si>
    <t>X4K62700680000169</t>
  </si>
  <si>
    <t>B416AУ98</t>
  </si>
  <si>
    <t>X8UCL94UB40847810</t>
  </si>
  <si>
    <t>B509XA178</t>
  </si>
  <si>
    <t>XTY529260F0004558</t>
  </si>
  <si>
    <t>B216УH178</t>
  </si>
  <si>
    <t>Z07627100E0000241</t>
  </si>
  <si>
    <t>B373XУ98</t>
  </si>
  <si>
    <t>XTY621320A0000306</t>
  </si>
  <si>
    <t>B035XP98</t>
  </si>
  <si>
    <t>XTY621320A0000276</t>
  </si>
  <si>
    <t>B375XУ98</t>
  </si>
  <si>
    <t>XTY621320A0000316</t>
  </si>
  <si>
    <t>K193XP82</t>
  </si>
  <si>
    <t>Y3M103486G0006515</t>
  </si>
  <si>
    <t>B784XA98</t>
  </si>
  <si>
    <t>X1F5299CNAVC00169</t>
  </si>
  <si>
    <t>B189BE178</t>
  </si>
  <si>
    <t>X1F5299CNAVC00266</t>
  </si>
  <si>
    <t>X019HУ178</t>
  </si>
  <si>
    <t>X4K627006A0000362</t>
  </si>
  <si>
    <t>BE34578</t>
  </si>
  <si>
    <t>XTY62132090000197</t>
  </si>
  <si>
    <t>B503TB178</t>
  </si>
  <si>
    <t>Z07527005D0000048</t>
  </si>
  <si>
    <t>B937XP178</t>
  </si>
  <si>
    <t>Z07527000F0000085</t>
  </si>
  <si>
    <t>T078CC178</t>
  </si>
  <si>
    <t>Y3M203085F0001187</t>
  </si>
  <si>
    <t>У626TB178</t>
  </si>
  <si>
    <t>Z07627105H0000002</t>
  </si>
  <si>
    <t>У533CX178</t>
  </si>
  <si>
    <t>Z07627105H0000027</t>
  </si>
  <si>
    <t>У792OB178</t>
  </si>
  <si>
    <t>Z075270G2G0000260</t>
  </si>
  <si>
    <t>У464PK178</t>
  </si>
  <si>
    <t>Z07627100G0000329</t>
  </si>
  <si>
    <t>B546CA178</t>
  </si>
  <si>
    <t>XTY529260D0003554</t>
  </si>
  <si>
    <t>B381KB178</t>
  </si>
  <si>
    <t>X1F5299CNAVC00253</t>
  </si>
  <si>
    <t>У790PC178</t>
  </si>
  <si>
    <t>Y3M103486G0006508</t>
  </si>
  <si>
    <t>A811TE198</t>
  </si>
  <si>
    <t>Z075270G0J0000048</t>
  </si>
  <si>
    <t>B716XM178</t>
  </si>
  <si>
    <t>Z07627100F0000256</t>
  </si>
  <si>
    <t>B982XT98</t>
  </si>
  <si>
    <t>X1F5299CNAVC00148</t>
  </si>
  <si>
    <t>B228BT178</t>
  </si>
  <si>
    <t>X4K527006B0000440</t>
  </si>
  <si>
    <t>T654CC178</t>
  </si>
  <si>
    <t>Y3M203085F0001230</t>
  </si>
  <si>
    <t>У531CX178</t>
  </si>
  <si>
    <t>Z07627105H0000013</t>
  </si>
  <si>
    <t>X854HA178</t>
  </si>
  <si>
    <t>XTY62132080000125</t>
  </si>
  <si>
    <t>K202УP82</t>
  </si>
  <si>
    <t>Y3M103486G0006476</t>
  </si>
  <si>
    <t>B808CУ178</t>
  </si>
  <si>
    <t>XTY529260D0003592</t>
  </si>
  <si>
    <t>B559XA178</t>
  </si>
  <si>
    <t>XTY529260F0004560</t>
  </si>
  <si>
    <t>B595KT178</t>
  </si>
  <si>
    <t>X1F52994CCV000024</t>
  </si>
  <si>
    <t>B717XM178</t>
  </si>
  <si>
    <t>Z07627100F0000252</t>
  </si>
  <si>
    <t>B180XP98</t>
  </si>
  <si>
    <t>XTY52563TA0022775</t>
  </si>
  <si>
    <t>T703BK178</t>
  </si>
  <si>
    <t>Y3M203085F0001041</t>
  </si>
  <si>
    <t>B667HE178</t>
  </si>
  <si>
    <t>X1F52994PCVB00096</t>
  </si>
  <si>
    <t>X141HX178</t>
  </si>
  <si>
    <t>X4K62700070000110</t>
  </si>
  <si>
    <t>B714XM178</t>
  </si>
  <si>
    <t>Z07627100F0000251</t>
  </si>
  <si>
    <t>T830BK178</t>
  </si>
  <si>
    <t>Y3M203085F0001036</t>
  </si>
  <si>
    <t>B653ET198</t>
  </si>
  <si>
    <t>XTY62132080000126</t>
  </si>
  <si>
    <t>K192XA82</t>
  </si>
  <si>
    <t>Y3M103486G0006473</t>
  </si>
  <si>
    <t>X042HУ178</t>
  </si>
  <si>
    <t>X1F5299CNAVC00192</t>
  </si>
  <si>
    <t>X416PC178</t>
  </si>
  <si>
    <t>XTY529220A0000466</t>
  </si>
  <si>
    <t>B048XP98</t>
  </si>
  <si>
    <t>XTY621320A0000264</t>
  </si>
  <si>
    <t>K740УK82</t>
  </si>
  <si>
    <t>Y3M103486G0006459</t>
  </si>
  <si>
    <t>T542CC178</t>
  </si>
  <si>
    <t>Y3M203085F0001239</t>
  </si>
  <si>
    <t>BK09778</t>
  </si>
  <si>
    <t>X1F5299CNAVC00304</t>
  </si>
  <si>
    <t>B494CA178</t>
  </si>
  <si>
    <t>XTY529260D0003568</t>
  </si>
  <si>
    <t>T468BK178</t>
  </si>
  <si>
    <t>Y3M203085F0001037</t>
  </si>
  <si>
    <t>У791УH178</t>
  </si>
  <si>
    <t>Z07627105H0000072</t>
  </si>
  <si>
    <t>X325PX178</t>
  </si>
  <si>
    <t>XTY62132080000092</t>
  </si>
  <si>
    <t>B812CO178</t>
  </si>
  <si>
    <t>XTY529271D0003643</t>
  </si>
  <si>
    <t>T257PC178</t>
  </si>
  <si>
    <t>XTY529271F0004255</t>
  </si>
  <si>
    <t>B478HK178</t>
  </si>
  <si>
    <t>X1F52994PCVB00105</t>
  </si>
  <si>
    <t>B035AH178</t>
  </si>
  <si>
    <t>XTY621320A0000431</t>
  </si>
  <si>
    <t>У478KB178</t>
  </si>
  <si>
    <t>Z07627100G0000318</t>
  </si>
  <si>
    <t>C884BM178</t>
  </si>
  <si>
    <t>WEB62901213520033</t>
  </si>
  <si>
    <t>B417MO198</t>
  </si>
  <si>
    <t>Z075270E0J0000068</t>
  </si>
  <si>
    <t>B385BB178</t>
  </si>
  <si>
    <t>XTY529220A0000448</t>
  </si>
  <si>
    <t>B653TE178</t>
  </si>
  <si>
    <t>Z07627100D0000214</t>
  </si>
  <si>
    <t>K746УK82</t>
  </si>
  <si>
    <t>Y3M103486G0006484</t>
  </si>
  <si>
    <t>B674TE178</t>
  </si>
  <si>
    <t>XTY529260E0003826</t>
  </si>
  <si>
    <t>A541MK198</t>
  </si>
  <si>
    <t>XTY62132080000124</t>
  </si>
  <si>
    <t>X943CE178</t>
  </si>
  <si>
    <t>TRA280V4MS2RU0667</t>
  </si>
  <si>
    <t>A997HH123</t>
  </si>
  <si>
    <t>Z07527005D0000064</t>
  </si>
  <si>
    <t>B845AK198</t>
  </si>
  <si>
    <t>Z075270G0J0000080</t>
  </si>
  <si>
    <t>B908CT178</t>
  </si>
  <si>
    <t>XTY621371D0001149</t>
  </si>
  <si>
    <t>B655CУ178</t>
  </si>
  <si>
    <t>XTY529260D0003544</t>
  </si>
  <si>
    <t>B490CA178</t>
  </si>
  <si>
    <t>XTY529260D0003591</t>
  </si>
  <si>
    <t>B696HE178</t>
  </si>
  <si>
    <t>XTY62132090000189</t>
  </si>
  <si>
    <t>T361BK178</t>
  </si>
  <si>
    <t>Y3M203085F0001053</t>
  </si>
  <si>
    <t>B984PX178</t>
  </si>
  <si>
    <t>XTY529260D0003597</t>
  </si>
  <si>
    <t>B668MC178</t>
  </si>
  <si>
    <t>X1F52994PCVB00047</t>
  </si>
  <si>
    <t>B377BB178</t>
  </si>
  <si>
    <t>XTY529220A0000449</t>
  </si>
  <si>
    <t>B712KB178</t>
  </si>
  <si>
    <t>X1F52994CBV000005</t>
  </si>
  <si>
    <t>B976AB178</t>
  </si>
  <si>
    <t>XTY621320A0000385</t>
  </si>
  <si>
    <t>B538AP178</t>
  </si>
  <si>
    <t>X4K627006A0000433</t>
  </si>
  <si>
    <t>B782XA98</t>
  </si>
  <si>
    <t>X1F5299CNAVC00170</t>
  </si>
  <si>
    <t>B770XA98</t>
  </si>
  <si>
    <t>XTY621320A0000339</t>
  </si>
  <si>
    <t>B491CA178</t>
  </si>
  <si>
    <t>XTY529260D0003571</t>
  </si>
  <si>
    <t>T832BK178</t>
  </si>
  <si>
    <t>Y3M203085F0001039</t>
  </si>
  <si>
    <t>B381BB178</t>
  </si>
  <si>
    <t>X1F5299CNAVC00276</t>
  </si>
  <si>
    <t>B710XA98</t>
  </si>
  <si>
    <t>X1F5299CNAVC00162</t>
  </si>
  <si>
    <t>B976CT178</t>
  </si>
  <si>
    <t>XTY529271D0003124</t>
  </si>
  <si>
    <t>X583XH178</t>
  </si>
  <si>
    <t>Z07528505H0000017</t>
  </si>
  <si>
    <t>B879AK198</t>
  </si>
  <si>
    <t>Z075270G0J0000063</t>
  </si>
  <si>
    <t>B810TA178</t>
  </si>
  <si>
    <t>XTY529260E0003867</t>
  </si>
  <si>
    <t>B894HB178</t>
  </si>
  <si>
    <t>X1F52994PCVB00066</t>
  </si>
  <si>
    <t>BE86578</t>
  </si>
  <si>
    <t>X1F5299CNAVC00134</t>
  </si>
  <si>
    <t>X146HУ178</t>
  </si>
  <si>
    <t>X4K627006A0000285</t>
  </si>
  <si>
    <t>B686PE178</t>
  </si>
  <si>
    <t>Z07627100D0000157</t>
  </si>
  <si>
    <t>BE71578</t>
  </si>
  <si>
    <t>Y3M20306590000372</t>
  </si>
  <si>
    <t>X142HУ178</t>
  </si>
  <si>
    <t>XTY529220A0000467</t>
  </si>
  <si>
    <t>B197TA178</t>
  </si>
  <si>
    <t>XTY529260E0003844</t>
  </si>
  <si>
    <t>X594XH178</t>
  </si>
  <si>
    <t>Z07528505H0000003</t>
  </si>
  <si>
    <t>BE61078</t>
  </si>
  <si>
    <t>XTY621320A0000308</t>
  </si>
  <si>
    <t>У480KB178</t>
  </si>
  <si>
    <t>Z07627100G0000316</t>
  </si>
  <si>
    <t>X624XH178</t>
  </si>
  <si>
    <t>Z07528505H0000020</t>
  </si>
  <si>
    <t>B913XH98</t>
  </si>
  <si>
    <t>X1F5299CNAVC00178</t>
  </si>
  <si>
    <t>BE60978</t>
  </si>
  <si>
    <t>XTY621320A0000321</t>
  </si>
  <si>
    <t>B918AK198</t>
  </si>
  <si>
    <t>Z075270G0J0000066</t>
  </si>
  <si>
    <t>У787OB178</t>
  </si>
  <si>
    <t>Z075270G2G0000262</t>
  </si>
  <si>
    <t>X177HX178</t>
  </si>
  <si>
    <t>X4K62700050000081</t>
  </si>
  <si>
    <t>B804CУ178</t>
  </si>
  <si>
    <t>XTY529260D0003556</t>
  </si>
  <si>
    <t>У181HX178</t>
  </si>
  <si>
    <t>Z075270G2G0000274</t>
  </si>
  <si>
    <t>AX94578</t>
  </si>
  <si>
    <t>XTY62120070000819</t>
  </si>
  <si>
    <t>B586MC178</t>
  </si>
  <si>
    <t>X1F52994CCV000035</t>
  </si>
  <si>
    <t>C196MX123</t>
  </si>
  <si>
    <t>XTY529230D0003419</t>
  </si>
  <si>
    <t>AX94178</t>
  </si>
  <si>
    <t>XTY62120070000805</t>
  </si>
  <si>
    <t>K133XP82</t>
  </si>
  <si>
    <t>Y3M103486G0006513</t>
  </si>
  <si>
    <t>BE86278</t>
  </si>
  <si>
    <t>X1F5299CNAVC00132</t>
  </si>
  <si>
    <t>У249TB178</t>
  </si>
  <si>
    <t>Z07527000H0000153</t>
  </si>
  <si>
    <t>T336CC178</t>
  </si>
  <si>
    <t>Y3M203085F0001194</t>
  </si>
  <si>
    <t>У381BM178</t>
  </si>
  <si>
    <t>X4K627006A0000351</t>
  </si>
  <si>
    <t>B661HK178</t>
  </si>
  <si>
    <t>X1F52994PCVB00113</t>
  </si>
  <si>
    <t>B666HE178</t>
  </si>
  <si>
    <t>X1F52994PCVB00094</t>
  </si>
  <si>
    <t>K747УK82</t>
  </si>
  <si>
    <t>Y3M103486G0006499</t>
  </si>
  <si>
    <t>B848CУ178</t>
  </si>
  <si>
    <t>XTY529260D0003608</t>
  </si>
  <si>
    <t>B367AC178</t>
  </si>
  <si>
    <t>X4K527006A0000331</t>
  </si>
  <si>
    <t>B486CA178</t>
  </si>
  <si>
    <t>XTY529260D0003534</t>
  </si>
  <si>
    <t>H445XC178</t>
  </si>
  <si>
    <t>Z07627100D0000128</t>
  </si>
  <si>
    <t>B199CK78</t>
  </si>
  <si>
    <t>WMA1925007B002991</t>
  </si>
  <si>
    <t>B280AA98</t>
  </si>
  <si>
    <t>X8UCL94UB40848403</t>
  </si>
  <si>
    <t>C197MX123</t>
  </si>
  <si>
    <t>XTY529230D0003420</t>
  </si>
  <si>
    <t>У975CУ178</t>
  </si>
  <si>
    <t>Z07527000H0000144</t>
  </si>
  <si>
    <t>BE61478</t>
  </si>
  <si>
    <t>XTY621320A0000327</t>
  </si>
  <si>
    <t>H586HE123</t>
  </si>
  <si>
    <t>Z07527005D0000001</t>
  </si>
  <si>
    <t>B394AC178</t>
  </si>
  <si>
    <t>X1F5299CNAVC00259</t>
  </si>
  <si>
    <t>X580PC178</t>
  </si>
  <si>
    <t>X8UCL94UB50849935</t>
  </si>
  <si>
    <t>X180HX178</t>
  </si>
  <si>
    <t>X4K62700040000071</t>
  </si>
  <si>
    <t>У717PT178</t>
  </si>
  <si>
    <t>Z07527000H0000114</t>
  </si>
  <si>
    <t>B375XX178</t>
  </si>
  <si>
    <t>XTY529260F0004554</t>
  </si>
  <si>
    <t>B288OУ178</t>
  </si>
  <si>
    <t>Z07627100D0000161</t>
  </si>
  <si>
    <t>BK10078</t>
  </si>
  <si>
    <t>XTY529220A0000460</t>
  </si>
  <si>
    <t>У463PK178</t>
  </si>
  <si>
    <t>Z07627100G0000341</t>
  </si>
  <si>
    <t>K192XP82</t>
  </si>
  <si>
    <t>Y3M103486G0006539</t>
  </si>
  <si>
    <t>B200OУ178</t>
  </si>
  <si>
    <t>Z07627100D0000172</t>
  </si>
  <si>
    <t>B660HK178</t>
  </si>
  <si>
    <t>X1F52994PCVB00111</t>
  </si>
  <si>
    <t>B561OK178</t>
  </si>
  <si>
    <t>Z07627100D0000167</t>
  </si>
  <si>
    <t>T258PC178</t>
  </si>
  <si>
    <t>XTY529271F0004277</t>
  </si>
  <si>
    <t>B363EK178</t>
  </si>
  <si>
    <t>XTY52563TA0022780</t>
  </si>
  <si>
    <t>T803BK178</t>
  </si>
  <si>
    <t>Y3M203085F0001052</t>
  </si>
  <si>
    <t>K186XA82</t>
  </si>
  <si>
    <t>Y3M103486G0006480</t>
  </si>
  <si>
    <t>BE87178</t>
  </si>
  <si>
    <t>XTY621320A0000296</t>
  </si>
  <si>
    <t>K249УB82</t>
  </si>
  <si>
    <t>Z07527000G0000108</t>
  </si>
  <si>
    <t>B458PE178</t>
  </si>
  <si>
    <t>XTY62120070000786</t>
  </si>
  <si>
    <t>K194XA82</t>
  </si>
  <si>
    <t>Y3M103486G0006474</t>
  </si>
  <si>
    <t>B890HB178</t>
  </si>
  <si>
    <t>X1F52994PCVB00065</t>
  </si>
  <si>
    <t>B978CT178</t>
  </si>
  <si>
    <t>XTY529271D0003123</t>
  </si>
  <si>
    <t>T643TM178</t>
  </si>
  <si>
    <t>Z07627100G0000301</t>
  </si>
  <si>
    <t>X543CK178</t>
  </si>
  <si>
    <t>XTY529220A0000465</t>
  </si>
  <si>
    <t>AX93978</t>
  </si>
  <si>
    <t>XTY62120070000801</t>
  </si>
  <si>
    <t>B886KУ178</t>
  </si>
  <si>
    <t>X1F52994CCV000019</t>
  </si>
  <si>
    <t>B974XT98</t>
  </si>
  <si>
    <t>XTY621320A0000331</t>
  </si>
  <si>
    <t>A984HH123</t>
  </si>
  <si>
    <t>Z07527005D0000062</t>
  </si>
  <si>
    <t>B706XA178</t>
  </si>
  <si>
    <t>Z07627100F0000258</t>
  </si>
  <si>
    <t>B490MA178</t>
  </si>
  <si>
    <t>WMAA72ZZ49T013815</t>
  </si>
  <si>
    <t>X542CK178</t>
  </si>
  <si>
    <t>X1F5299CNAVC00279</t>
  </si>
  <si>
    <t>B220УH178</t>
  </si>
  <si>
    <t>Z07627100E0000237</t>
  </si>
  <si>
    <t>M052HE123</t>
  </si>
  <si>
    <t>Z07527005D0000012</t>
  </si>
  <si>
    <t>X420KУ178</t>
  </si>
  <si>
    <t>X4K62700690000266</t>
  </si>
  <si>
    <t>T672BK178</t>
  </si>
  <si>
    <t>Y3M203085F0001057</t>
  </si>
  <si>
    <t>B765CE178</t>
  </si>
  <si>
    <t>Z07627100D0000209</t>
  </si>
  <si>
    <t>B929XT98</t>
  </si>
  <si>
    <t>XTY621320A0000344</t>
  </si>
  <si>
    <t>B163TA178</t>
  </si>
  <si>
    <t>XTY529260E0003832</t>
  </si>
  <si>
    <t>T647TM178</t>
  </si>
  <si>
    <t>Z07627100G0000299</t>
  </si>
  <si>
    <t>B482EX178</t>
  </si>
  <si>
    <t>X4K527006B0000451</t>
  </si>
  <si>
    <t>B185BE178</t>
  </si>
  <si>
    <t>X1F5299CNAVC00263</t>
  </si>
  <si>
    <t>B044HP178</t>
  </si>
  <si>
    <t>XTY621320C0000935</t>
  </si>
  <si>
    <t>X451PC178</t>
  </si>
  <si>
    <t>X4K627006A0000305</t>
  </si>
  <si>
    <t>B394AK178</t>
  </si>
  <si>
    <t>X1F5299CNAVC00206</t>
  </si>
  <si>
    <t>У784OB178</t>
  </si>
  <si>
    <t>Z075270G2G0000258</t>
  </si>
  <si>
    <t>У980CУ178</t>
  </si>
  <si>
    <t>Z07527000H0000150</t>
  </si>
  <si>
    <t>B187BE178</t>
  </si>
  <si>
    <t>X1F5299CNAVC00270</t>
  </si>
  <si>
    <t>K013XP82</t>
  </si>
  <si>
    <t>XTY525110G0000096</t>
  </si>
  <si>
    <t>P560HE123</t>
  </si>
  <si>
    <t>Z07527005D0000029</t>
  </si>
  <si>
    <t>B776XA98</t>
  </si>
  <si>
    <t>X1F5299CNAVC00163</t>
  </si>
  <si>
    <t>B482HM178</t>
  </si>
  <si>
    <t>X1F52994PCVB00098</t>
  </si>
  <si>
    <t>T694CC178</t>
  </si>
  <si>
    <t>WMAA23ZZ3CR010641</t>
  </si>
  <si>
    <t>X697PC178</t>
  </si>
  <si>
    <t>XTY62132080000145</t>
  </si>
  <si>
    <t>B933HB178</t>
  </si>
  <si>
    <t>X1F52994PCVB00086</t>
  </si>
  <si>
    <t>T261CB178</t>
  </si>
  <si>
    <t>X4K527006B0000473</t>
  </si>
  <si>
    <t>T605CC178</t>
  </si>
  <si>
    <t>Y3M203085F0001227</t>
  </si>
  <si>
    <t>BA72078</t>
  </si>
  <si>
    <t>XTY62132080000064</t>
  </si>
  <si>
    <t>X855HA178</t>
  </si>
  <si>
    <t>XTY62132080000139</t>
  </si>
  <si>
    <t>B215AX178</t>
  </si>
  <si>
    <t>XTY529220A0000475</t>
  </si>
  <si>
    <t>A193XH198</t>
  </si>
  <si>
    <t>Z075270G0J0000078</t>
  </si>
  <si>
    <t>B815CУ178</t>
  </si>
  <si>
    <t>XTY529260D0003596</t>
  </si>
  <si>
    <t>B204AC178</t>
  </si>
  <si>
    <t>X1F5299CNAVC00218</t>
  </si>
  <si>
    <t>B482CA178</t>
  </si>
  <si>
    <t>XTY529260D0003567</t>
  </si>
  <si>
    <t>B231XУ98</t>
  </si>
  <si>
    <t>XTY52563TA0022783</t>
  </si>
  <si>
    <t>T484BK178</t>
  </si>
  <si>
    <t>Y3M203085F0001028</t>
  </si>
  <si>
    <t>B108AX178</t>
  </si>
  <si>
    <t>X1F5299CNAVC00293</t>
  </si>
  <si>
    <t>T594CB178</t>
  </si>
  <si>
    <t>X4K627006A0000356</t>
  </si>
  <si>
    <t>K210XA82</t>
  </si>
  <si>
    <t>Y3M103486G0006467</t>
  </si>
  <si>
    <t>B283KH178</t>
  </si>
  <si>
    <t>Y3M107466B0000798</t>
  </si>
  <si>
    <t>T281AM178</t>
  </si>
  <si>
    <t>Z07527005D0000004</t>
  </si>
  <si>
    <t>BB69178</t>
  </si>
  <si>
    <t>XTY62132090000224</t>
  </si>
  <si>
    <t>B337CE178</t>
  </si>
  <si>
    <t>Z07627100D0000202</t>
  </si>
  <si>
    <t>T460BE178</t>
  </si>
  <si>
    <t>Z07627100E0000232</t>
  </si>
  <si>
    <t>K742УK82</t>
  </si>
  <si>
    <t>Y3M103486G0006472</t>
  </si>
  <si>
    <t>B317EA178</t>
  </si>
  <si>
    <t>X4K527006B0000442</t>
  </si>
  <si>
    <t>C715MX123</t>
  </si>
  <si>
    <t>XTY529230D0003407</t>
  </si>
  <si>
    <t>B599BУ178</t>
  </si>
  <si>
    <t>X4K527006B0000468</t>
  </si>
  <si>
    <t>K742XH82</t>
  </si>
  <si>
    <t>Z07527000H0000121</t>
  </si>
  <si>
    <t>B758AP198</t>
  </si>
  <si>
    <t>Z075270G0J0000079</t>
  </si>
  <si>
    <t>B855HE178</t>
  </si>
  <si>
    <t>X1F52994PCVB00131</t>
  </si>
  <si>
    <t>B757BУ198</t>
  </si>
  <si>
    <t>YS2K4X20001905869</t>
  </si>
  <si>
    <t>A242KK198</t>
  </si>
  <si>
    <t>XTY62132080000142</t>
  </si>
  <si>
    <t>B034AH178</t>
  </si>
  <si>
    <t>XTY621320A0000434</t>
  </si>
  <si>
    <t>T626CC178</t>
  </si>
  <si>
    <t>Z07627100F0000283</t>
  </si>
  <si>
    <t>BE62578</t>
  </si>
  <si>
    <t>XTY621320A0000384</t>
  </si>
  <si>
    <t>B813CO178</t>
  </si>
  <si>
    <t>XTY529271D0003642</t>
  </si>
  <si>
    <t>T074CC178</t>
  </si>
  <si>
    <t>Y3M203085F0001190</t>
  </si>
  <si>
    <t>B170TA178</t>
  </si>
  <si>
    <t>XTY529260E0003813</t>
  </si>
  <si>
    <t>B315EA178</t>
  </si>
  <si>
    <t>X4K527006B0000443</t>
  </si>
  <si>
    <t>K714XH82</t>
  </si>
  <si>
    <t>Z07527000H0000122</t>
  </si>
  <si>
    <t>B855HT178</t>
  </si>
  <si>
    <t>XTY621320C0000944</t>
  </si>
  <si>
    <t>A069BB198</t>
  </si>
  <si>
    <t>LFZ6B9FC15A014328</t>
  </si>
  <si>
    <t>BE87078</t>
  </si>
  <si>
    <t>XTY621320A0000298</t>
  </si>
  <si>
    <t>A004TA198</t>
  </si>
  <si>
    <t>Z075270G0J0000026</t>
  </si>
  <si>
    <t>У250TB178</t>
  </si>
  <si>
    <t>Z07527000H0000154</t>
  </si>
  <si>
    <t>B235УH178</t>
  </si>
  <si>
    <t>Z07627100F0000242</t>
  </si>
  <si>
    <t>B158TA178</t>
  </si>
  <si>
    <t>XTY529260E0003838</t>
  </si>
  <si>
    <t>K507УK82</t>
  </si>
  <si>
    <t>Y3M103486G0006496</t>
  </si>
  <si>
    <t>X027CK178</t>
  </si>
  <si>
    <t>X4K627006A0000299</t>
  </si>
  <si>
    <t>B975CT178</t>
  </si>
  <si>
    <t>XTY529271D0003127</t>
  </si>
  <si>
    <t>T028CC178</t>
  </si>
  <si>
    <t>Y3M203085F0001171</t>
  </si>
  <si>
    <t>B979CT178</t>
  </si>
  <si>
    <t>XTY529271D0003126</t>
  </si>
  <si>
    <t>B193BE178</t>
  </si>
  <si>
    <t>X1F5299CNAVC00272</t>
  </si>
  <si>
    <t>B045HP178</t>
  </si>
  <si>
    <t>XTY621320C0000947</t>
  </si>
  <si>
    <t>B472KM178</t>
  </si>
  <si>
    <t>X4K527006B0000456</t>
  </si>
  <si>
    <t>P558HE123</t>
  </si>
  <si>
    <t>Z07527005D0000027</t>
  </si>
  <si>
    <t>B200PE178</t>
  </si>
  <si>
    <t>Z07627100D0000179</t>
  </si>
  <si>
    <t>B373XX178</t>
  </si>
  <si>
    <t>XTY529260F0004546</t>
  </si>
  <si>
    <t>T417CB178</t>
  </si>
  <si>
    <t>X4K62700070000107</t>
  </si>
  <si>
    <t>B221HH178</t>
  </si>
  <si>
    <t>X1F52994PCVB00118</t>
  </si>
  <si>
    <t>B656HK178</t>
  </si>
  <si>
    <t>X1F52994PCVB00112</t>
  </si>
  <si>
    <t>C796BM178</t>
  </si>
  <si>
    <t>Z07627100F0000270</t>
  </si>
  <si>
    <t>У193BM178</t>
  </si>
  <si>
    <t>X4K52700680000250</t>
  </si>
  <si>
    <t>B125OУ178</t>
  </si>
  <si>
    <t>Z07627100D0000164</t>
  </si>
  <si>
    <t>У873УH178</t>
  </si>
  <si>
    <t>Z07627105H0000062</t>
  </si>
  <si>
    <t>K195XP82</t>
  </si>
  <si>
    <t>Y3M103486G0006532</t>
  </si>
  <si>
    <t>B285AA98</t>
  </si>
  <si>
    <t>X8UCL94UB40848192</t>
  </si>
  <si>
    <t>BE12778</t>
  </si>
  <si>
    <t>XTY52922080000338</t>
  </si>
  <si>
    <t>B137AX178</t>
  </si>
  <si>
    <t>XTY529220A0000444</t>
  </si>
  <si>
    <t>T191CC178</t>
  </si>
  <si>
    <t>Y3M203085F0001196</t>
  </si>
  <si>
    <t>T186CC178</t>
  </si>
  <si>
    <t>Y3M203085F0001192</t>
  </si>
  <si>
    <t>K353XA82</t>
  </si>
  <si>
    <t>Y3M103486G0006452</t>
  </si>
  <si>
    <t>T336УX178</t>
  </si>
  <si>
    <t>Z07627100G0000307</t>
  </si>
  <si>
    <t>B231BT178</t>
  </si>
  <si>
    <t>X4K527006B0000449</t>
  </si>
  <si>
    <t>B506MC178</t>
  </si>
  <si>
    <t>X1F52994CCV000040</t>
  </si>
  <si>
    <t>BE61278</t>
  </si>
  <si>
    <t>XTY621320A0000323</t>
  </si>
  <si>
    <t>У122XC178</t>
  </si>
  <si>
    <t>Z07627105H0000099</t>
  </si>
  <si>
    <t>X143УУ47</t>
  </si>
  <si>
    <t>Смирнов Андрей Юрьевич</t>
  </si>
  <si>
    <t>Z7C22360CD0003594</t>
  </si>
  <si>
    <t>B680TB178</t>
  </si>
  <si>
    <t>XTY529260E0003811</t>
  </si>
  <si>
    <t>T611CC178</t>
  </si>
  <si>
    <t>Y3M203085F0001223</t>
  </si>
  <si>
    <t>B020KУ178</t>
  </si>
  <si>
    <t>X1F52994PCVB00057</t>
  </si>
  <si>
    <t>O326OT47</t>
  </si>
  <si>
    <t>Z075270G2G0000278</t>
  </si>
  <si>
    <t>K743УK82</t>
  </si>
  <si>
    <t>Y3M103486G0006457</t>
  </si>
  <si>
    <t>У963УX178</t>
  </si>
  <si>
    <t>Z07627105H0000121</t>
  </si>
  <si>
    <t>B838AT178</t>
  </si>
  <si>
    <t>X1F52994PCVB00044</t>
  </si>
  <si>
    <t>B561XУ98</t>
  </si>
  <si>
    <t>XTY621320A0000361</t>
  </si>
  <si>
    <t>AУ13778</t>
  </si>
  <si>
    <t>XTY62120070000706</t>
  </si>
  <si>
    <t>B508TB178</t>
  </si>
  <si>
    <t>Z07527005D0000043</t>
  </si>
  <si>
    <t>B678PE178</t>
  </si>
  <si>
    <t>Z07627100D0000178</t>
  </si>
  <si>
    <t>B140AC178</t>
  </si>
  <si>
    <t>WMAA72ZZ59T013810</t>
  </si>
  <si>
    <t>У236MK178</t>
  </si>
  <si>
    <t>XTY62120070000718</t>
  </si>
  <si>
    <t>K504УK82</t>
  </si>
  <si>
    <t>Y3M103486G0006483</t>
  </si>
  <si>
    <t>B124OУ178</t>
  </si>
  <si>
    <t>Z07627100D0000163</t>
  </si>
  <si>
    <t>T628CC178</t>
  </si>
  <si>
    <t>Z07627100F0000284</t>
  </si>
  <si>
    <t>BE75378</t>
  </si>
  <si>
    <t>X4K627006A0000281</t>
  </si>
  <si>
    <t>B676TE178</t>
  </si>
  <si>
    <t>XTY529260E0003815</t>
  </si>
  <si>
    <t>X016HУ178</t>
  </si>
  <si>
    <t>X4K627006A0000293</t>
  </si>
  <si>
    <t>B184BE178</t>
  </si>
  <si>
    <t>X1F5299CNAVC00269</t>
  </si>
  <si>
    <t>B572XУ98</t>
  </si>
  <si>
    <t>XTY621320A0000333</t>
  </si>
  <si>
    <t>X642CK178</t>
  </si>
  <si>
    <t>X4K627006A0000354</t>
  </si>
  <si>
    <t>X614CУ178</t>
  </si>
  <si>
    <t>X8UCL94UB40848232</t>
  </si>
  <si>
    <t>У024TT178</t>
  </si>
  <si>
    <t>Z07527000H0000149</t>
  </si>
  <si>
    <t>B331MX178</t>
  </si>
  <si>
    <t>X1F52994CCV000028</t>
  </si>
  <si>
    <t>B290XA178</t>
  </si>
  <si>
    <t>X4K52701210000095</t>
  </si>
  <si>
    <t>X698PC178</t>
  </si>
  <si>
    <t>XTY62132090000193</t>
  </si>
  <si>
    <t>BE13078</t>
  </si>
  <si>
    <t>XTY52922080000314</t>
  </si>
  <si>
    <t>B476AH178</t>
  </si>
  <si>
    <t>X4K627006A0000338</t>
  </si>
  <si>
    <t>T550CC178</t>
  </si>
  <si>
    <t>Y3M203085F0001202</t>
  </si>
  <si>
    <t>B279BK178</t>
  </si>
  <si>
    <t>XTY52563TA0022777</t>
  </si>
  <si>
    <t>X194PT178</t>
  </si>
  <si>
    <t>X4K627006A0000315</t>
  </si>
  <si>
    <t>X025CK178</t>
  </si>
  <si>
    <t>X4K627006A0000308</t>
  </si>
  <si>
    <t>B927HO198</t>
  </si>
  <si>
    <t>ООО "Интерсервис"</t>
  </si>
  <si>
    <t>АК-78-000069</t>
  </si>
  <si>
    <t>Z7C223203G0006807</t>
  </si>
  <si>
    <t>B783XB98</t>
  </si>
  <si>
    <t>X1F5299CNAVC00143</t>
  </si>
  <si>
    <t>B653HC178</t>
  </si>
  <si>
    <t>ZCFC50A4005920012</t>
  </si>
  <si>
    <t>B887KУ178</t>
  </si>
  <si>
    <t>X1F52994CCV000026</t>
  </si>
  <si>
    <t>K089УB82</t>
  </si>
  <si>
    <t>Z07627105G0000001</t>
  </si>
  <si>
    <t>K356XA82</t>
  </si>
  <si>
    <t>Y3M103486G0006458</t>
  </si>
  <si>
    <t>T480BK178</t>
  </si>
  <si>
    <t>Y3M203085F0001058</t>
  </si>
  <si>
    <t>У993XT178</t>
  </si>
  <si>
    <t>Z07627105H0000091</t>
  </si>
  <si>
    <t>O329OT47</t>
  </si>
  <si>
    <t>Z075270G2G0000289</t>
  </si>
  <si>
    <t>B192BE178</t>
  </si>
  <si>
    <t>X1F5299CNAVC00267</t>
  </si>
  <si>
    <t>B783XA98</t>
  </si>
  <si>
    <t>X1F5299CNAVC00172</t>
  </si>
  <si>
    <t>B408KH178</t>
  </si>
  <si>
    <t>WMAA72ZZ19T013819</t>
  </si>
  <si>
    <t>У884УH178</t>
  </si>
  <si>
    <t>Z07627105H0000079</t>
  </si>
  <si>
    <t>T358BK178</t>
  </si>
  <si>
    <t>Y3M203085F0001032</t>
  </si>
  <si>
    <t>T644TM178</t>
  </si>
  <si>
    <t>Z07627100G0000294</t>
  </si>
  <si>
    <t>X560XH178</t>
  </si>
  <si>
    <t>Z07528505H0000002</t>
  </si>
  <si>
    <t>B712XM178</t>
  </si>
  <si>
    <t>Z07627100F0000248</t>
  </si>
  <si>
    <t>У799CE178</t>
  </si>
  <si>
    <t>Z075270G2G0000293</t>
  </si>
  <si>
    <t>B792XB98</t>
  </si>
  <si>
    <t>X1F5299CNAVC00138</t>
  </si>
  <si>
    <t>У793PC178</t>
  </si>
  <si>
    <t>Y3M103486G0006509</t>
  </si>
  <si>
    <t>У464BM178</t>
  </si>
  <si>
    <t>XTY529260D0003530</t>
  </si>
  <si>
    <t>B377XУ98</t>
  </si>
  <si>
    <t>XTY621320A0000317</t>
  </si>
  <si>
    <t>B015AH178</t>
  </si>
  <si>
    <t>X4K527006B0000467</t>
  </si>
  <si>
    <t>У679XM178</t>
  </si>
  <si>
    <t>Z07627105H0000105</t>
  </si>
  <si>
    <t>B704XA178</t>
  </si>
  <si>
    <t>Z07627100F0000259</t>
  </si>
  <si>
    <t>T193CC178</t>
  </si>
  <si>
    <t>Y3M203085F0001203</t>
  </si>
  <si>
    <t>T259PC178</t>
  </si>
  <si>
    <t>XTY529271F0004301</t>
  </si>
  <si>
    <t>T911PX178</t>
  </si>
  <si>
    <t>Y3M215069F0000122</t>
  </si>
  <si>
    <t>X579PO178</t>
  </si>
  <si>
    <t>XTY62120070000788</t>
  </si>
  <si>
    <t>X972OK178</t>
  </si>
  <si>
    <t>Z07527000H0000162</t>
  </si>
  <si>
    <t>X302CT178</t>
  </si>
  <si>
    <t>X4K62700690000264</t>
  </si>
  <si>
    <t>B660CУ178</t>
  </si>
  <si>
    <t>XTY529260D0003531</t>
  </si>
  <si>
    <t>B686TB178</t>
  </si>
  <si>
    <t>XTY529260E0003864</t>
  </si>
  <si>
    <t>У594CA178</t>
  </si>
  <si>
    <t>Z07627100G0000337</t>
  </si>
  <si>
    <t>B974XM178</t>
  </si>
  <si>
    <t>Z07627100F0000272</t>
  </si>
  <si>
    <t>B484HM178</t>
  </si>
  <si>
    <t>X1F52994PCVB00103</t>
  </si>
  <si>
    <t>B975XM178</t>
  </si>
  <si>
    <t>Z07627100F0000277</t>
  </si>
  <si>
    <t>K198XA82</t>
  </si>
  <si>
    <t>Y3M103486G0006486</t>
  </si>
  <si>
    <t>B371XУ98</t>
  </si>
  <si>
    <t>XTY621320A0000304</t>
  </si>
  <si>
    <t>У623TB178</t>
  </si>
  <si>
    <t>Z07627105H0000017</t>
  </si>
  <si>
    <t>У953OE178</t>
  </si>
  <si>
    <t>XTY62120070000778</t>
  </si>
  <si>
    <t>B479HK178</t>
  </si>
  <si>
    <t>X1F52994PCVB00104</t>
  </si>
  <si>
    <t>У595CA178</t>
  </si>
  <si>
    <t>Z07627100G0000335</t>
  </si>
  <si>
    <t>K196XA82</t>
  </si>
  <si>
    <t>Y3M103486G0006471</t>
  </si>
  <si>
    <t>X580PO178</t>
  </si>
  <si>
    <t>XTY621320A0000341</t>
  </si>
  <si>
    <t>X536AH178</t>
  </si>
  <si>
    <t>Z07627105H0000083</t>
  </si>
  <si>
    <t>X011PT178</t>
  </si>
  <si>
    <t>X4K62700680000170</t>
  </si>
  <si>
    <t>B018KУ178</t>
  </si>
  <si>
    <t>X1F52994PCVB00060</t>
  </si>
  <si>
    <t>B686TE178</t>
  </si>
  <si>
    <t>XTY529260E0003872</t>
  </si>
  <si>
    <t>K078KУ78</t>
  </si>
  <si>
    <t>X4K627006A0000287</t>
  </si>
  <si>
    <t>B799XM98</t>
  </si>
  <si>
    <t>XTY621320A0000272</t>
  </si>
  <si>
    <t>K706XH82</t>
  </si>
  <si>
    <t>Z07527000H0000136</t>
  </si>
  <si>
    <t>B377HT178</t>
  </si>
  <si>
    <t>XTY621320C0000936</t>
  </si>
  <si>
    <t>BE20278</t>
  </si>
  <si>
    <t>X4K52700680000254</t>
  </si>
  <si>
    <t>A076TA198</t>
  </si>
  <si>
    <t>Z075270G0J0000023</t>
  </si>
  <si>
    <t>У884УX178</t>
  </si>
  <si>
    <t>Z07627105H0000114</t>
  </si>
  <si>
    <t>K188XA82</t>
  </si>
  <si>
    <t>Y3M103486G0006454</t>
  </si>
  <si>
    <t>B506XA178</t>
  </si>
  <si>
    <t>XTY529260F0004550</t>
  </si>
  <si>
    <t>B975XT98</t>
  </si>
  <si>
    <t>XTY621320A0000325</t>
  </si>
  <si>
    <t>O197OH47</t>
  </si>
  <si>
    <t>Z7C223690H0007737</t>
  </si>
  <si>
    <t>B216TE78</t>
  </si>
  <si>
    <t>TRA280V4MV2RU0196</t>
  </si>
  <si>
    <t>У887УH178</t>
  </si>
  <si>
    <t>Z07627105H0000050</t>
  </si>
  <si>
    <t>B384KB178</t>
  </si>
  <si>
    <t>X1F5299CNAVC00236</t>
  </si>
  <si>
    <t>K164XO82</t>
  </si>
  <si>
    <t>Z07527000H0000118</t>
  </si>
  <si>
    <t>B310HT178</t>
  </si>
  <si>
    <t>XTY621320C0000937</t>
  </si>
  <si>
    <t>У170HX178</t>
  </si>
  <si>
    <t>Z075270G2G0000277</t>
  </si>
  <si>
    <t>A990HH123</t>
  </si>
  <si>
    <t>Z07527005D0000057</t>
  </si>
  <si>
    <t>У992XT178</t>
  </si>
  <si>
    <t>Z07627105H0000088</t>
  </si>
  <si>
    <t>B789KM178</t>
  </si>
  <si>
    <t>WMAA72ZZX9T013821</t>
  </si>
  <si>
    <t>X491PC178</t>
  </si>
  <si>
    <t>X4K627006A0000366</t>
  </si>
  <si>
    <t>B763CE178</t>
  </si>
  <si>
    <t>Z07627100D0000211</t>
  </si>
  <si>
    <t>B567MK178</t>
  </si>
  <si>
    <t>X1F52994PCVB00048</t>
  </si>
  <si>
    <t>B659HK178</t>
  </si>
  <si>
    <t>X1F52994PCVB00114</t>
  </si>
  <si>
    <t>У113XC178</t>
  </si>
  <si>
    <t>Z07627105H0000095</t>
  </si>
  <si>
    <t>B692TB178</t>
  </si>
  <si>
    <t>XTY529260E0003874</t>
  </si>
  <si>
    <t>A520BT198</t>
  </si>
  <si>
    <t>XTY621320A0000337</t>
  </si>
  <si>
    <t>X163CK178</t>
  </si>
  <si>
    <t>X1M32053S10009338</t>
  </si>
  <si>
    <t>C795BM178</t>
  </si>
  <si>
    <t>Z07627100F0000271</t>
  </si>
  <si>
    <t>B176TA178</t>
  </si>
  <si>
    <t>XTY529260E0003818</t>
  </si>
  <si>
    <t>C713MX123</t>
  </si>
  <si>
    <t>XTY529230D0003405</t>
  </si>
  <si>
    <t>X417PC178</t>
  </si>
  <si>
    <t>X1F5299CNAVC00219</t>
  </si>
  <si>
    <t>P543HE123</t>
  </si>
  <si>
    <t>Z07527005D0000022</t>
  </si>
  <si>
    <t>C712MX123</t>
  </si>
  <si>
    <t>XTY529230D0003404</t>
  </si>
  <si>
    <t>T149KA178</t>
  </si>
  <si>
    <t>XTY529260F0004555</t>
  </si>
  <si>
    <t>C193MX123</t>
  </si>
  <si>
    <t>XTY529230D0003416</t>
  </si>
  <si>
    <t>T367BK178</t>
  </si>
  <si>
    <t>Z07627100E0000219</t>
  </si>
  <si>
    <t>B385AK178</t>
  </si>
  <si>
    <t>X1F5299CNAVC00201</t>
  </si>
  <si>
    <t>P544HE123</t>
  </si>
  <si>
    <t>Z07527005D0000023</t>
  </si>
  <si>
    <t>B195BE178</t>
  </si>
  <si>
    <t>X1F5299CNAVC00264</t>
  </si>
  <si>
    <t>B141HE178</t>
  </si>
  <si>
    <t>X1F52994PCVB00082</t>
  </si>
  <si>
    <t>X837OK178</t>
  </si>
  <si>
    <t>XTY52922080000322</t>
  </si>
  <si>
    <t>У966УX178</t>
  </si>
  <si>
    <t>Z07627105H0000125</t>
  </si>
  <si>
    <t>T195CC178</t>
  </si>
  <si>
    <t>Y3M203085F0001210</t>
  </si>
  <si>
    <t>У704PT178</t>
  </si>
  <si>
    <t>Z07527000H0000124</t>
  </si>
  <si>
    <t>X592XH178</t>
  </si>
  <si>
    <t>Z07528505H0000009</t>
  </si>
  <si>
    <t>B121OУ178</t>
  </si>
  <si>
    <t>Z07627100D0000162</t>
  </si>
  <si>
    <t>B715XM178</t>
  </si>
  <si>
    <t>Z07627100F0000255</t>
  </si>
  <si>
    <t>B576AC178</t>
  </si>
  <si>
    <t>X1F5299CNAVC00211</t>
  </si>
  <si>
    <t>B898AK198</t>
  </si>
  <si>
    <t>Z075270G0J0000059</t>
  </si>
  <si>
    <t>X190HУ178</t>
  </si>
  <si>
    <t>X1F5299CNAVC00230</t>
  </si>
  <si>
    <t>BE89078</t>
  </si>
  <si>
    <t>XTY52563TA0022847</t>
  </si>
  <si>
    <t>X331CT178</t>
  </si>
  <si>
    <t>X4K62700050000090</t>
  </si>
  <si>
    <t>O154KX47</t>
  </si>
  <si>
    <t>Z7C223690F0006825</t>
  </si>
  <si>
    <t>B192TA178</t>
  </si>
  <si>
    <t>XTY529260E0003850</t>
  </si>
  <si>
    <t>X478CT178</t>
  </si>
  <si>
    <t>X4K62700070000099</t>
  </si>
  <si>
    <t>B480HK178</t>
  </si>
  <si>
    <t>X1F52994PCVB00107</t>
  </si>
  <si>
    <t>X453PC178</t>
  </si>
  <si>
    <t>X1F5299CNAVC00190</t>
  </si>
  <si>
    <t>BE34678</t>
  </si>
  <si>
    <t>XTY62132090000198</t>
  </si>
  <si>
    <t>B135AX178</t>
  </si>
  <si>
    <t>XTY529220A0000446</t>
  </si>
  <si>
    <t>X081УB4747</t>
  </si>
  <si>
    <t>B232XУ98</t>
  </si>
  <si>
    <t>XTY52563TA0022832</t>
  </si>
  <si>
    <t>A167TB198</t>
  </si>
  <si>
    <t>Z075270G0J0000033</t>
  </si>
  <si>
    <t>B284KH178</t>
  </si>
  <si>
    <t>Y3M107466B0000793</t>
  </si>
  <si>
    <t>X172CK178</t>
  </si>
  <si>
    <t>X4K62700680000164</t>
  </si>
  <si>
    <t>X099CK178</t>
  </si>
  <si>
    <t>X4K62700040000053</t>
  </si>
  <si>
    <t>B977CX178</t>
  </si>
  <si>
    <t>XTY529260D0003579</t>
  </si>
  <si>
    <t>У839TУ178</t>
  </si>
  <si>
    <t>Z7C223602G0007557</t>
  </si>
  <si>
    <t>У701CE178</t>
  </si>
  <si>
    <t>Z075270G2G0000302</t>
  </si>
  <si>
    <t>B725XA98</t>
  </si>
  <si>
    <t>X1F5299CNAVC00171</t>
  </si>
  <si>
    <t>B477AE178</t>
  </si>
  <si>
    <t>XTY621320A0000422</t>
  </si>
  <si>
    <t>B042HP178</t>
  </si>
  <si>
    <t>XTY621320C0000938</t>
  </si>
  <si>
    <t>B677PM178</t>
  </si>
  <si>
    <t>WMAA72ZZ29T013568</t>
  </si>
  <si>
    <t>BE67978</t>
  </si>
  <si>
    <t>XTY62132090000217</t>
  </si>
  <si>
    <t>O362HK47</t>
  </si>
  <si>
    <t>B117AX178</t>
  </si>
  <si>
    <t>X1F5299CNAVC00301</t>
  </si>
  <si>
    <t>B126EO178</t>
  </si>
  <si>
    <t>X1F52994CBV000016</t>
  </si>
  <si>
    <t>B204TA178</t>
  </si>
  <si>
    <t>XTY529260E0003842</t>
  </si>
  <si>
    <t>K142XP82</t>
  </si>
  <si>
    <t>Y3M103486G0006510</t>
  </si>
  <si>
    <t>B396AC178</t>
  </si>
  <si>
    <t>X1F5299CNAVC00254</t>
  </si>
  <si>
    <t>У308XC47</t>
  </si>
  <si>
    <t>B403AC178</t>
  </si>
  <si>
    <t>X1F5299CNAVC00257</t>
  </si>
  <si>
    <t>B917CT178</t>
  </si>
  <si>
    <t>XTY621371D0001148</t>
  </si>
  <si>
    <t>У179HX178</t>
  </si>
  <si>
    <t>Z075270G2G0000273</t>
  </si>
  <si>
    <t>B426AУ98</t>
  </si>
  <si>
    <t>X8UCL94UB40847647</t>
  </si>
  <si>
    <t>T264PC178</t>
  </si>
  <si>
    <t>Z07627100F0000289</t>
  </si>
  <si>
    <t>B665HE178</t>
  </si>
  <si>
    <t>X1F52994PCVB00093</t>
  </si>
  <si>
    <t>B313EA178</t>
  </si>
  <si>
    <t>X4K527006B0000445</t>
  </si>
  <si>
    <t>X730MC178</t>
  </si>
  <si>
    <t>X4K62700050000094</t>
  </si>
  <si>
    <t>B165TA178</t>
  </si>
  <si>
    <t>XTY529260E0003823</t>
  </si>
  <si>
    <t>У641PO178</t>
  </si>
  <si>
    <t>Z07627100G0000330</t>
  </si>
  <si>
    <t>K143XP82</t>
  </si>
  <si>
    <t>Y3M103486G0006537</t>
  </si>
  <si>
    <t>C709MX123</t>
  </si>
  <si>
    <t>XTY529230D0003413</t>
  </si>
  <si>
    <t>B376XУ98</t>
  </si>
  <si>
    <t>XTY621320A0000320</t>
  </si>
  <si>
    <t>У651TB178</t>
  </si>
  <si>
    <t>Z07627105H0000038</t>
  </si>
  <si>
    <t>B182AC178</t>
  </si>
  <si>
    <t>X1F5299CNAVC00239</t>
  </si>
  <si>
    <t>У650TB178</t>
  </si>
  <si>
    <t>Z07627105H0000021</t>
  </si>
  <si>
    <t>T608CC178</t>
  </si>
  <si>
    <t>Y3M203085F0001224</t>
  </si>
  <si>
    <t>X523CK178</t>
  </si>
  <si>
    <t>X1F5299CNAVC00282</t>
  </si>
  <si>
    <t>B965AX178</t>
  </si>
  <si>
    <t>X4K527006A0000330</t>
  </si>
  <si>
    <t>B551XУ98</t>
  </si>
  <si>
    <t>XTY621320A0000356</t>
  </si>
  <si>
    <t>У716PT178</t>
  </si>
  <si>
    <t>Z07527000H0000117</t>
  </si>
  <si>
    <t>B668AE178</t>
  </si>
  <si>
    <t>X1F5299CNAVC00182</t>
  </si>
  <si>
    <t>B807CO178</t>
  </si>
  <si>
    <t>XTY529271D0003639</t>
  </si>
  <si>
    <t>M071HE123</t>
  </si>
  <si>
    <t>Z07527005D0000033</t>
  </si>
  <si>
    <t>B807TA178</t>
  </si>
  <si>
    <t>XTY529260E0003859</t>
  </si>
  <si>
    <t>B904AK198</t>
  </si>
  <si>
    <t>Z075270G0J0000065</t>
  </si>
  <si>
    <t>B467KM178</t>
  </si>
  <si>
    <t>X4K527006B0000458</t>
  </si>
  <si>
    <t>B049XP98</t>
  </si>
  <si>
    <t>XTY621320A0000274</t>
  </si>
  <si>
    <t>B573AC178</t>
  </si>
  <si>
    <t>X1F5299CNAVC00213</t>
  </si>
  <si>
    <t>T863PB178</t>
  </si>
  <si>
    <t>Y3M203085F0001178</t>
  </si>
  <si>
    <t>AE48547</t>
  </si>
  <si>
    <t>WDB9034631P729380</t>
  </si>
  <si>
    <t>X581PC178</t>
  </si>
  <si>
    <t>XTY62132080000128</t>
  </si>
  <si>
    <t>B680TE178</t>
  </si>
  <si>
    <t>XTY529260E0003845</t>
  </si>
  <si>
    <t>B502TB178</t>
  </si>
  <si>
    <t>XTY529230D0003409</t>
  </si>
  <si>
    <t>У532CX178</t>
  </si>
  <si>
    <t>Z07627105H0000005</t>
  </si>
  <si>
    <t>B471TB178</t>
  </si>
  <si>
    <t>Z07627100D0000210</t>
  </si>
  <si>
    <t>B278AA98</t>
  </si>
  <si>
    <t>X8UCL94UB40848143</t>
  </si>
  <si>
    <t>B393AK178</t>
  </si>
  <si>
    <t>X1F5299CNAVC00199</t>
  </si>
  <si>
    <t>B110AX178</t>
  </si>
  <si>
    <t>X1F5299CNAVC00291</t>
  </si>
  <si>
    <t>T899PB178</t>
  </si>
  <si>
    <t>Y3M203085F0001167</t>
  </si>
  <si>
    <t>A027TB198</t>
  </si>
  <si>
    <t>Z075270G0J0000047</t>
  </si>
  <si>
    <t>B091EA178</t>
  </si>
  <si>
    <t>X1F52994CBV000004</t>
  </si>
  <si>
    <t>BE61878</t>
  </si>
  <si>
    <t>X1F5299CNAVC00157</t>
  </si>
  <si>
    <t>B695TB178</t>
  </si>
  <si>
    <t>XTY529260E0003807</t>
  </si>
  <si>
    <t>T540CC178</t>
  </si>
  <si>
    <t>Y3M203085F0001238</t>
  </si>
  <si>
    <t>B843XP98</t>
  </si>
  <si>
    <t>XTY621320A0000416</t>
  </si>
  <si>
    <t>C714MX123</t>
  </si>
  <si>
    <t>XTY529230D0003406</t>
  </si>
  <si>
    <t>B948AB178</t>
  </si>
  <si>
    <t>XTY621320A0000395</t>
  </si>
  <si>
    <t>У706PT178</t>
  </si>
  <si>
    <t>Z07527000H0000140</t>
  </si>
  <si>
    <t>B829MP178</t>
  </si>
  <si>
    <t>X1F52994PCVB00074</t>
  </si>
  <si>
    <t>У995XT178</t>
  </si>
  <si>
    <t>Z07627105H0000089</t>
  </si>
  <si>
    <t>B058EO178</t>
  </si>
  <si>
    <t>X1F52994PCVB00041</t>
  </si>
  <si>
    <t>B961TE178</t>
  </si>
  <si>
    <t>Z07627100D0000212</t>
  </si>
  <si>
    <t>B120AX178</t>
  </si>
  <si>
    <t>X1F5299CNAVC00295</t>
  </si>
  <si>
    <t>B771XA98</t>
  </si>
  <si>
    <t>XTY621320A0000334</t>
  </si>
  <si>
    <t>B527TB178</t>
  </si>
  <si>
    <t>Z07527005D0000052</t>
  </si>
  <si>
    <t>B949AB178</t>
  </si>
  <si>
    <t>XTY621320A0000390</t>
  </si>
  <si>
    <t>У510BM178</t>
  </si>
  <si>
    <t>X4K627006A0000343</t>
  </si>
  <si>
    <t>У824KO178</t>
  </si>
  <si>
    <t>Y3M231062F0000142</t>
  </si>
  <si>
    <t>B402AC178</t>
  </si>
  <si>
    <t>X1F5299CNAVC00260</t>
  </si>
  <si>
    <t>B217HH178</t>
  </si>
  <si>
    <t>X1F52994PCVB00122</t>
  </si>
  <si>
    <t>B394HO178</t>
  </si>
  <si>
    <t>X1F52994PCVB00123</t>
  </si>
  <si>
    <t>B885KУ178</t>
  </si>
  <si>
    <t>X1F52994CCV000023</t>
  </si>
  <si>
    <t>B661CУ178</t>
  </si>
  <si>
    <t>XTY529260D0003561</t>
  </si>
  <si>
    <t>B557XK178</t>
  </si>
  <si>
    <t>Z07627100F0000265</t>
  </si>
  <si>
    <t>B232XP98</t>
  </si>
  <si>
    <t>XTY621320A0000281</t>
  </si>
  <si>
    <t>B203AC178</t>
  </si>
  <si>
    <t>X1F5299CNAVC00221</t>
  </si>
  <si>
    <t>K509УK82</t>
  </si>
  <si>
    <t>Y3M103486G0006495</t>
  </si>
  <si>
    <t>B423AУ98</t>
  </si>
  <si>
    <t>X8UCL94UB40847692</t>
  </si>
  <si>
    <t>K357XA82</t>
  </si>
  <si>
    <t>Y3M103486G0006447</t>
  </si>
  <si>
    <t>T702BK178</t>
  </si>
  <si>
    <t>Y3M203085F0001064</t>
  </si>
  <si>
    <t>X638CУ178</t>
  </si>
  <si>
    <t>X4K627006A0000294</t>
  </si>
  <si>
    <t>B658CУ178</t>
  </si>
  <si>
    <t>XTY529260D0003599</t>
  </si>
  <si>
    <t>У026BM178</t>
  </si>
  <si>
    <t>X4K62700690000265</t>
  </si>
  <si>
    <t>У721PT178</t>
  </si>
  <si>
    <t>Z07527000H0000126</t>
  </si>
  <si>
    <t>T118PУ178</t>
  </si>
  <si>
    <t>Z7C223201F0004355</t>
  </si>
  <si>
    <t>B565XУ98</t>
  </si>
  <si>
    <t>XTY621320A0000355</t>
  </si>
  <si>
    <t>T678PУ178</t>
  </si>
  <si>
    <t>Z07627100F0000285</t>
  </si>
  <si>
    <t>B219HH178</t>
  </si>
  <si>
    <t>X1F52994PCVB00120</t>
  </si>
  <si>
    <t>T802BK178</t>
  </si>
  <si>
    <t>Y3M203085F0001072</t>
  </si>
  <si>
    <t>B752AT98</t>
  </si>
  <si>
    <t>X8UCL94UB40849657</t>
  </si>
  <si>
    <t>У114XC178</t>
  </si>
  <si>
    <t>Z07627105H0000097</t>
  </si>
  <si>
    <t>У379XB178</t>
  </si>
  <si>
    <t>Z07627105H0000040</t>
  </si>
  <si>
    <t>B269AH178</t>
  </si>
  <si>
    <t>X1F5299CNAVC00240</t>
  </si>
  <si>
    <t>B107AX178</t>
  </si>
  <si>
    <t>X1F5299CNAVC00289</t>
  </si>
  <si>
    <t>K212XA82</t>
  </si>
  <si>
    <t>Y3M103486G0006463</t>
  </si>
  <si>
    <t>B536AP178</t>
  </si>
  <si>
    <t>X4K627006A0000364</t>
  </si>
  <si>
    <t>У530CX178</t>
  </si>
  <si>
    <t>Z07627105H0000014</t>
  </si>
  <si>
    <t>B768XA98</t>
  </si>
  <si>
    <t>XTY621320A0000340</t>
  </si>
  <si>
    <t>B294OУ178</t>
  </si>
  <si>
    <t>Z07627100D0000166</t>
  </si>
  <si>
    <t>T473BE178</t>
  </si>
  <si>
    <t>Z07627100E0000236</t>
  </si>
  <si>
    <t>K511УK82</t>
  </si>
  <si>
    <t>Y3M103486G0006489</t>
  </si>
  <si>
    <t>BE71478</t>
  </si>
  <si>
    <t>Y3M10746690000710</t>
  </si>
  <si>
    <t>B826MP178</t>
  </si>
  <si>
    <t>X1F52994PCVB00073</t>
  </si>
  <si>
    <t>B700TB178</t>
  </si>
  <si>
    <t>XTY529260E0003861</t>
  </si>
  <si>
    <t>X582PO178</t>
  </si>
  <si>
    <t>XTY621320A0000314</t>
  </si>
  <si>
    <t>T462BE178</t>
  </si>
  <si>
    <t>Z07627100E0000231</t>
  </si>
  <si>
    <t>B139AX178</t>
  </si>
  <si>
    <t>XTY529220A0000447</t>
  </si>
  <si>
    <t>H598HE123</t>
  </si>
  <si>
    <t>Z07527005D0000035</t>
  </si>
  <si>
    <t>B932XT98</t>
  </si>
  <si>
    <t>XTY621320A0000363</t>
  </si>
  <si>
    <t>B476MA178</t>
  </si>
  <si>
    <t>WMAA72ZZ99T013518</t>
  </si>
  <si>
    <t>K744XH82</t>
  </si>
  <si>
    <t>Z07527000H0000130</t>
  </si>
  <si>
    <t>T194CC178</t>
  </si>
  <si>
    <t>Y3M203085F0001199</t>
  </si>
  <si>
    <t>B795XM98</t>
  </si>
  <si>
    <t>XTY621320A0000267</t>
  </si>
  <si>
    <t>B508MC178</t>
  </si>
  <si>
    <t>X1F52994CCV000022</t>
  </si>
  <si>
    <t>B980PX178</t>
  </si>
  <si>
    <t>XTY529260D0003547</t>
  </si>
  <si>
    <t>X145HУ178</t>
  </si>
  <si>
    <t>X4K527006A0000336</t>
  </si>
  <si>
    <t>У509BM178</t>
  </si>
  <si>
    <t>X4K527006B0000470</t>
  </si>
  <si>
    <t>У183HX178</t>
  </si>
  <si>
    <t>Z075270G2G0000281</t>
  </si>
  <si>
    <t>BE86478</t>
  </si>
  <si>
    <t>X1F5299CNAVC00133</t>
  </si>
  <si>
    <t>B183УM178</t>
  </si>
  <si>
    <t>Z07627100E0000217</t>
  </si>
  <si>
    <t>T034CC178</t>
  </si>
  <si>
    <t>Y3M203085F0001182</t>
  </si>
  <si>
    <t>У262TB178</t>
  </si>
  <si>
    <t>Z07527000H0000157</t>
  </si>
  <si>
    <t>B210TA178</t>
  </si>
  <si>
    <t>XTY529260E0003877</t>
  </si>
  <si>
    <t>B809CO178</t>
  </si>
  <si>
    <t>XTY529271D0003648</t>
  </si>
  <si>
    <t>B810CO178</t>
  </si>
  <si>
    <t>XTY529271D0003650</t>
  </si>
  <si>
    <t>K140XP82</t>
  </si>
  <si>
    <t>Y3M103486G0006507</t>
  </si>
  <si>
    <t>X728KC178</t>
  </si>
  <si>
    <t>TRA25312AR2RU0032</t>
  </si>
  <si>
    <t>B772XA98</t>
  </si>
  <si>
    <t>XTY621320A0000347</t>
  </si>
  <si>
    <t>BE40078</t>
  </si>
  <si>
    <t>XTY529220A0000471</t>
  </si>
  <si>
    <t>B233KУ178</t>
  </si>
  <si>
    <t>X4K527006B0000476</t>
  </si>
  <si>
    <t>A113XH198</t>
  </si>
  <si>
    <t>Z075270G0J0000073</t>
  </si>
  <si>
    <t>T896PB178</t>
  </si>
  <si>
    <t>Y3M203085F0001186</t>
  </si>
  <si>
    <t>T357BK178</t>
  </si>
  <si>
    <t>Y3M203085F0001035</t>
  </si>
  <si>
    <t>X681CУ178</t>
  </si>
  <si>
    <t>X1F5299CNAVC00281</t>
  </si>
  <si>
    <t>B935XP178</t>
  </si>
  <si>
    <t>Z07527000F0000083</t>
  </si>
  <si>
    <t>У487KB178</t>
  </si>
  <si>
    <t>Z07627100G0000314</t>
  </si>
  <si>
    <t>У238BM178</t>
  </si>
  <si>
    <t>X4K627006A0000330</t>
  </si>
  <si>
    <t>X079MУ178</t>
  </si>
  <si>
    <t>X4K627006A0000361</t>
  </si>
  <si>
    <t>T948OУ178</t>
  </si>
  <si>
    <t>Z7C223201F0004950</t>
  </si>
  <si>
    <t>B809TA178</t>
  </si>
  <si>
    <t>XTY529260E0003835</t>
  </si>
  <si>
    <t>У697HУ178</t>
  </si>
  <si>
    <t>Z075270G2G0000275</t>
  </si>
  <si>
    <t>B348KC178</t>
  </si>
  <si>
    <t>WMAA72ZZ29T013814</t>
  </si>
  <si>
    <t>B245XP98</t>
  </si>
  <si>
    <t>X1F5299CNAVC00131</t>
  </si>
  <si>
    <t>X045PT178</t>
  </si>
  <si>
    <t>X4K627006A0000335</t>
  </si>
  <si>
    <t>K194XP82</t>
  </si>
  <si>
    <t>Y3M103486G0006543</t>
  </si>
  <si>
    <t>X547XH178</t>
  </si>
  <si>
    <t>Z07528505H0000019</t>
  </si>
  <si>
    <t>B218УH178</t>
  </si>
  <si>
    <t>Z07627100E0000238</t>
  </si>
  <si>
    <t>B407KH178</t>
  </si>
  <si>
    <t>WMAA72ZZ09T013813</t>
  </si>
  <si>
    <t>H599HE123</t>
  </si>
  <si>
    <t>Z07527005D0000032</t>
  </si>
  <si>
    <t>B121AX178</t>
  </si>
  <si>
    <t>X1F5299CNAVC00294</t>
  </si>
  <si>
    <t>BE61578</t>
  </si>
  <si>
    <t>XTY621320A0000335</t>
  </si>
  <si>
    <t>K715УK82</t>
  </si>
  <si>
    <t>Y3M103486G0006502</t>
  </si>
  <si>
    <t>K502УK82</t>
  </si>
  <si>
    <t>Y3M103486G0006492</t>
  </si>
  <si>
    <t>BE68278</t>
  </si>
  <si>
    <t>XTY62132090000204</t>
  </si>
  <si>
    <t>B954XA98</t>
  </si>
  <si>
    <t>XTY621320A0000372</t>
  </si>
  <si>
    <t>B565XA178</t>
  </si>
  <si>
    <t>XTY529260F0004562</t>
  </si>
  <si>
    <t>B634ET198</t>
  </si>
  <si>
    <t>XTY62132080000137</t>
  </si>
  <si>
    <t>B800CH178</t>
  </si>
  <si>
    <t>Z07527005D0000040</t>
  </si>
  <si>
    <t>B781XB98</t>
  </si>
  <si>
    <t>X1F5299CNAVC00139</t>
  </si>
  <si>
    <t>B687TB178</t>
  </si>
  <si>
    <t>XTY529260E0003878</t>
  </si>
  <si>
    <t>B537EK178</t>
  </si>
  <si>
    <t>X1F5299CNAVC00303</t>
  </si>
  <si>
    <t>B889HB178</t>
  </si>
  <si>
    <t>X1F52994PCVB00062</t>
  </si>
  <si>
    <t>B558XK178</t>
  </si>
  <si>
    <t>Z07627100F0000266</t>
  </si>
  <si>
    <t>T829BK178</t>
  </si>
  <si>
    <t>Y3M203085F0001062</t>
  </si>
  <si>
    <t>B683HM178</t>
  </si>
  <si>
    <t>X1F52994PCVB00132</t>
  </si>
  <si>
    <t>У634TB178</t>
  </si>
  <si>
    <t>Z07627105H0000022</t>
  </si>
  <si>
    <t>B234XP98</t>
  </si>
  <si>
    <t>XTY621320A0000287</t>
  </si>
  <si>
    <t>AX95778</t>
  </si>
  <si>
    <t>XTY62120070000849</t>
  </si>
  <si>
    <t>X470KУ178</t>
  </si>
  <si>
    <t>X4K62700070000106</t>
  </si>
  <si>
    <t>B602PE178</t>
  </si>
  <si>
    <t>Z07627100D0000176</t>
  </si>
  <si>
    <t>A821TE198</t>
  </si>
  <si>
    <t>Z075270G0J0000037</t>
  </si>
  <si>
    <t>B973XM178</t>
  </si>
  <si>
    <t>Z07627100F0000276</t>
  </si>
  <si>
    <t>BE61378</t>
  </si>
  <si>
    <t>XTY621320A0000326</t>
  </si>
  <si>
    <t>K741XH82</t>
  </si>
  <si>
    <t>Z07527000H0000134</t>
  </si>
  <si>
    <t>A219TB198</t>
  </si>
  <si>
    <t>Z075270G0J0000038</t>
  </si>
  <si>
    <t>T371BK178</t>
  </si>
  <si>
    <t>Z07627100E0000220</t>
  </si>
  <si>
    <t>K208XA82</t>
  </si>
  <si>
    <t>Y3M103486G0006481</t>
  </si>
  <si>
    <t>T470BE178</t>
  </si>
  <si>
    <t>Z07627100E0000229</t>
  </si>
  <si>
    <t>B388AK178</t>
  </si>
  <si>
    <t>X1F5299CNAVC00202</t>
  </si>
  <si>
    <t>B427AУ98</t>
  </si>
  <si>
    <t>X8UCL94UB40847621</t>
  </si>
  <si>
    <t>B553EK178</t>
  </si>
  <si>
    <t>XTY52563TA0022845</t>
  </si>
  <si>
    <t>У377XB178</t>
  </si>
  <si>
    <t>Z07627105H0000044</t>
  </si>
  <si>
    <t>X600XH178</t>
  </si>
  <si>
    <t>Z07528505H0000010</t>
  </si>
  <si>
    <t>B934XT98</t>
  </si>
  <si>
    <t>XTY621320A0000376</t>
  </si>
  <si>
    <t>X951CT178</t>
  </si>
  <si>
    <t>X8UCL94UB50849924</t>
  </si>
  <si>
    <t>BE62278</t>
  </si>
  <si>
    <t>XTY621320A0000389</t>
  </si>
  <si>
    <t>K350XA82</t>
  </si>
  <si>
    <t>Y3M103486G0006446</t>
  </si>
  <si>
    <t>B562XA178</t>
  </si>
  <si>
    <t>XTY529260F0004567</t>
  </si>
  <si>
    <t>B240PM178</t>
  </si>
  <si>
    <t>Z07627100D0000180</t>
  </si>
  <si>
    <t>B816CO178</t>
  </si>
  <si>
    <t>XTY529271D0003649</t>
  </si>
  <si>
    <t>A107TB198</t>
  </si>
  <si>
    <t>Z075270G0J0000050</t>
  </si>
  <si>
    <t>B175TA178</t>
  </si>
  <si>
    <t>XTY529260E0003822</t>
  </si>
  <si>
    <t>B540AH178</t>
  </si>
  <si>
    <t>X1F5299CNAVC00225</t>
  </si>
  <si>
    <t>BE86078</t>
  </si>
  <si>
    <t>X1F5299CNAVC00129</t>
  </si>
  <si>
    <t>T674BK178</t>
  </si>
  <si>
    <t>Y3M203085F0001070</t>
  </si>
  <si>
    <t>У217TT178</t>
  </si>
  <si>
    <t>Z07527000H0000120</t>
  </si>
  <si>
    <t>X024MУ178</t>
  </si>
  <si>
    <t>X1F5299CNAVC00180</t>
  </si>
  <si>
    <t>X983ET178</t>
  </si>
  <si>
    <t>X8UCL94UB40849065</t>
  </si>
  <si>
    <t>B496CA178</t>
  </si>
  <si>
    <t>XTY529260D0003551</t>
  </si>
  <si>
    <t>X674OE178</t>
  </si>
  <si>
    <t>XTY62132080000030</t>
  </si>
  <si>
    <t>У786PC178</t>
  </si>
  <si>
    <t>Y3M103486G0006518</t>
  </si>
  <si>
    <t>M074HE123</t>
  </si>
  <si>
    <t>Z07527005D0000036</t>
  </si>
  <si>
    <t>T903PB178</t>
  </si>
  <si>
    <t>Y3M203085F0001179</t>
  </si>
  <si>
    <t>X075MУ178</t>
  </si>
  <si>
    <t>X4K627006A0000349</t>
  </si>
  <si>
    <t>X110CK178</t>
  </si>
  <si>
    <t>X4K62700680000155</t>
  </si>
  <si>
    <t>T079CC178</t>
  </si>
  <si>
    <t>Y3M203085F0001183</t>
  </si>
  <si>
    <t>B018PA178</t>
  </si>
  <si>
    <t>Z07627100D0000158</t>
  </si>
  <si>
    <t>У640PO178</t>
  </si>
  <si>
    <t>Z07627100G0000334</t>
  </si>
  <si>
    <t>B808CO178</t>
  </si>
  <si>
    <t>XTY529271D0003646</t>
  </si>
  <si>
    <t>B099EA178</t>
  </si>
  <si>
    <t>X1F52994CBV000012</t>
  </si>
  <si>
    <t>B845HE198</t>
  </si>
  <si>
    <t>Z075270E0J0000062</t>
  </si>
  <si>
    <t>B772XB98</t>
  </si>
  <si>
    <t>X1F5299CNAVC00147</t>
  </si>
  <si>
    <t>K740XH82</t>
  </si>
  <si>
    <t>Z07527000H0000135</t>
  </si>
  <si>
    <t>X014HУ178</t>
  </si>
  <si>
    <t>X8UCL94UB40848427</t>
  </si>
  <si>
    <t>B154AC178</t>
  </si>
  <si>
    <t>X1F5299CNAVC00238</t>
  </si>
  <si>
    <t>B534AP178</t>
  </si>
  <si>
    <t>X4K627006A0000363</t>
  </si>
  <si>
    <t>B382KB178</t>
  </si>
  <si>
    <t>X1F5299CNAVC00215</t>
  </si>
  <si>
    <t>A164TB198</t>
  </si>
  <si>
    <t>Z075270G0J0000044</t>
  </si>
  <si>
    <t>B931XT98</t>
  </si>
  <si>
    <t>XTY621320A0000350</t>
  </si>
  <si>
    <t>B884KУ178</t>
  </si>
  <si>
    <t>X1F52994CCV000027</t>
  </si>
  <si>
    <t>BE77078</t>
  </si>
  <si>
    <t>X4K627006A0000312</t>
  </si>
  <si>
    <t>B971XM178</t>
  </si>
  <si>
    <t>Z07627100F0000280</t>
  </si>
  <si>
    <t>B846XP98</t>
  </si>
  <si>
    <t>XTY621320A0000438</t>
  </si>
  <si>
    <t>У545OB178</t>
  </si>
  <si>
    <t>Z075270G2G0000271</t>
  </si>
  <si>
    <t>T339CC178</t>
  </si>
  <si>
    <t>Y3M203085F0001214</t>
  </si>
  <si>
    <t>BE68178</t>
  </si>
  <si>
    <t>XTY62132090000199</t>
  </si>
  <si>
    <t>B936AK198</t>
  </si>
  <si>
    <t>Z075270G0J0000081</t>
  </si>
  <si>
    <t>A276BM198</t>
  </si>
  <si>
    <t>XTY52922080000319</t>
  </si>
  <si>
    <t>K180XO82</t>
  </si>
  <si>
    <t>Z07527000H0000142</t>
  </si>
  <si>
    <t>У616HУ178</t>
  </si>
  <si>
    <t>Z075270G2G0000256</t>
  </si>
  <si>
    <t>У382XB178</t>
  </si>
  <si>
    <t>Z07627105H0000016</t>
  </si>
  <si>
    <t>У875УH178</t>
  </si>
  <si>
    <t>Z07627105H0000074</t>
  </si>
  <si>
    <t>BE60678</t>
  </si>
  <si>
    <t>XTY621320A0000305</t>
  </si>
  <si>
    <t>B492CA178</t>
  </si>
  <si>
    <t>XTY529260D0003565</t>
  </si>
  <si>
    <t>T362BK178</t>
  </si>
  <si>
    <t>Y3M203085F0001040</t>
  </si>
  <si>
    <t>B679PE178</t>
  </si>
  <si>
    <t>Z07627100D0000175</t>
  </si>
  <si>
    <t>B542AH178</t>
  </si>
  <si>
    <t>X1F5299CNAVC00226</t>
  </si>
  <si>
    <t>T893PB178</t>
  </si>
  <si>
    <t>Y3M203085F0001164</t>
  </si>
  <si>
    <t>У653TB178</t>
  </si>
  <si>
    <t>Z07627105H0000029</t>
  </si>
  <si>
    <t>B142AC178</t>
  </si>
  <si>
    <t>WMAA72ZZ39T013823</t>
  </si>
  <si>
    <t>A142TB198</t>
  </si>
  <si>
    <t>Z075270G0J0000039</t>
  </si>
  <si>
    <t>BE79378</t>
  </si>
  <si>
    <t>XTY621320A0000357</t>
  </si>
  <si>
    <t>У380XB178</t>
  </si>
  <si>
    <t>Z07627105H0000032</t>
  </si>
  <si>
    <t>B960AK198</t>
  </si>
  <si>
    <t>Z075270G0J0000068</t>
  </si>
  <si>
    <t>У660TB178</t>
  </si>
  <si>
    <t>Z07627105H0000028</t>
  </si>
  <si>
    <t>B391AK178</t>
  </si>
  <si>
    <t>X1F5299CNAVC00207</t>
  </si>
  <si>
    <t>B554EK178</t>
  </si>
  <si>
    <t>XTY52563TA0022849</t>
  </si>
  <si>
    <t>У885УX178</t>
  </si>
  <si>
    <t>Z07627105H0000109</t>
  </si>
  <si>
    <t>C186MX123</t>
  </si>
  <si>
    <t>XTY529230D0003397</t>
  </si>
  <si>
    <t>T421CB178</t>
  </si>
  <si>
    <t>X4K62700040000067</t>
  </si>
  <si>
    <t>B658HK178</t>
  </si>
  <si>
    <t>X1F52994PCVB00110</t>
  </si>
  <si>
    <t>X164CK178</t>
  </si>
  <si>
    <t>XIE324400W0000103</t>
  </si>
  <si>
    <t>У722KB178</t>
  </si>
  <si>
    <t>Z07627100G0000328</t>
  </si>
  <si>
    <t>T548CC178</t>
  </si>
  <si>
    <t>Y3M203085F0001229</t>
  </si>
  <si>
    <t>BE79778</t>
  </si>
  <si>
    <t>XTY621320A0000358</t>
  </si>
  <si>
    <t>B933KM178</t>
  </si>
  <si>
    <t>X4K527006B0000454</t>
  </si>
  <si>
    <t>K191XP82</t>
  </si>
  <si>
    <t>Y3M103486G0006519</t>
  </si>
  <si>
    <t>B933XT98</t>
  </si>
  <si>
    <t>XTY621320A0000373</t>
  </si>
  <si>
    <t>B892HB178</t>
  </si>
  <si>
    <t>X1F52994PCVB00063</t>
  </si>
  <si>
    <t>У465PK178</t>
  </si>
  <si>
    <t>Z07627100G0000342</t>
  </si>
  <si>
    <t>C192MX123</t>
  </si>
  <si>
    <t>XTY529230D0003415</t>
  </si>
  <si>
    <t>B930CT178</t>
  </si>
  <si>
    <t>XTY621371D0001136</t>
  </si>
  <si>
    <t>У430XB178</t>
  </si>
  <si>
    <t>Z07627105H0000030</t>
  </si>
  <si>
    <t>B934PX178</t>
  </si>
  <si>
    <t>XTY529260D0003611</t>
  </si>
  <si>
    <t>K748УK82</t>
  </si>
  <si>
    <t>Y3M103486G0006479</t>
  </si>
  <si>
    <t>B386KB178</t>
  </si>
  <si>
    <t>X1F5299CNAVC00237</t>
  </si>
  <si>
    <t>B425AУ98</t>
  </si>
  <si>
    <t>X8UCL94UB40847664</t>
  </si>
  <si>
    <t>K358XA82</t>
  </si>
  <si>
    <t>Y3M103486G0006451</t>
  </si>
  <si>
    <t>B109MK178</t>
  </si>
  <si>
    <t>X1F52994PCVB00080</t>
  </si>
  <si>
    <t>B399AC178</t>
  </si>
  <si>
    <t>X1F5299CNAVC00252</t>
  </si>
  <si>
    <t>A871TE198</t>
  </si>
  <si>
    <t>Z075270G0J0000055</t>
  </si>
  <si>
    <t>B533AP178</t>
  </si>
  <si>
    <t>X4K627006A0000371</t>
  </si>
  <si>
    <t>У462PK178</t>
  </si>
  <si>
    <t>Z07627100G0000343</t>
  </si>
  <si>
    <t>K506УK82</t>
  </si>
  <si>
    <t>Y3M103486G0006488</t>
  </si>
  <si>
    <t>У467PK178</t>
  </si>
  <si>
    <t>Z07627100G0000340</t>
  </si>
  <si>
    <t>У215TT178</t>
  </si>
  <si>
    <t>Z07527000H0000119</t>
  </si>
  <si>
    <t>T607CC178</t>
  </si>
  <si>
    <t>Y3M203085F0001232</t>
  </si>
  <si>
    <t>B336CE178</t>
  </si>
  <si>
    <t>Z07627100D0000201</t>
  </si>
  <si>
    <t>B814CO178</t>
  </si>
  <si>
    <t>XTY529271D0003644</t>
  </si>
  <si>
    <t>X581XH178</t>
  </si>
  <si>
    <t>Z07528505H0000006</t>
  </si>
  <si>
    <t>X165HX178</t>
  </si>
  <si>
    <t>X4K627006A0000283</t>
  </si>
  <si>
    <t>B576MK178</t>
  </si>
  <si>
    <t>X1F52994PCVB00050</t>
  </si>
  <si>
    <t>B241XP98</t>
  </si>
  <si>
    <t>X1F5299CNAVC00127</t>
  </si>
  <si>
    <t>B041HP178</t>
  </si>
  <si>
    <t>XTY621320C0000945</t>
  </si>
  <si>
    <t>B392BB178</t>
  </si>
  <si>
    <t>X1F5299CNAVC00315</t>
  </si>
  <si>
    <t>B891HB178</t>
  </si>
  <si>
    <t>X1F52994PCVB00064</t>
  </si>
  <si>
    <t>B784XB98</t>
  </si>
  <si>
    <t>X1F5299CNAVC00140</t>
  </si>
  <si>
    <t>M091HE123</t>
  </si>
  <si>
    <t>Z07527005D0000003</t>
  </si>
  <si>
    <t>X619XH178</t>
  </si>
  <si>
    <t>Z07528505H0000015</t>
  </si>
  <si>
    <t>У785PC178</t>
  </si>
  <si>
    <t>Y3M103486G0006470</t>
  </si>
  <si>
    <t>B469KM178</t>
  </si>
  <si>
    <t>X4K527006B0000457</t>
  </si>
  <si>
    <t>B174TA178</t>
  </si>
  <si>
    <t>XTY529260E0003816</t>
  </si>
  <si>
    <t>B779XA98</t>
  </si>
  <si>
    <t>X1F5299CNAVC00164</t>
  </si>
  <si>
    <t>B791XX98</t>
  </si>
  <si>
    <t>X1F5299CNAVC00145</t>
  </si>
  <si>
    <t>У266TB178</t>
  </si>
  <si>
    <t>Z07527000H0000159</t>
  </si>
  <si>
    <t>B190TA178</t>
  </si>
  <si>
    <t>XTY529260E0003846</t>
  </si>
  <si>
    <t>T587CB178</t>
  </si>
  <si>
    <t>X4K627006A0000339</t>
  </si>
  <si>
    <t>X195PT178</t>
  </si>
  <si>
    <t>X4K62700050000087</t>
  </si>
  <si>
    <t>B744XA98</t>
  </si>
  <si>
    <t>X1F5299CNAVC00174</t>
  </si>
  <si>
    <t>B897УO178</t>
  </si>
  <si>
    <t>Z07627100G0000321</t>
  </si>
  <si>
    <t>У965УX178</t>
  </si>
  <si>
    <t>Z07627105H0000110</t>
  </si>
  <si>
    <t>K159XO82</t>
  </si>
  <si>
    <t>Z07527000H0000111</t>
  </si>
  <si>
    <t>BE68778</t>
  </si>
  <si>
    <t>XTY62132090000221</t>
  </si>
  <si>
    <t>X592PX178</t>
  </si>
  <si>
    <t>X8UCL94UB40849036</t>
  </si>
  <si>
    <t>B604HM178</t>
  </si>
  <si>
    <t>X1F52994PCVB00106</t>
  </si>
  <si>
    <t>B140HE178</t>
  </si>
  <si>
    <t>X1F52994PCVB00085</t>
  </si>
  <si>
    <t>У216TT178</t>
  </si>
  <si>
    <t>Z07527000H0000138</t>
  </si>
  <si>
    <t>K148XP82</t>
  </si>
  <si>
    <t>Y3M103486G0006540</t>
  </si>
  <si>
    <t>B059AK178</t>
  </si>
  <si>
    <t>X1F5299CNAVC00197</t>
  </si>
  <si>
    <t>B409KH178</t>
  </si>
  <si>
    <t>WMAA72ZZ39T013806</t>
  </si>
  <si>
    <t>X670CK178</t>
  </si>
  <si>
    <t>X1F5299CNAVC00280</t>
  </si>
  <si>
    <t>X527AH178</t>
  </si>
  <si>
    <t>Z07627105H0000120</t>
  </si>
  <si>
    <t>У336XB178</t>
  </si>
  <si>
    <t>Z07627105H0000041</t>
  </si>
  <si>
    <t>BE71278</t>
  </si>
  <si>
    <t>Y3M10746690000705</t>
  </si>
  <si>
    <t>X727OE178</t>
  </si>
  <si>
    <t>X1F5299CNAVC00117</t>
  </si>
  <si>
    <t>X563XH178</t>
  </si>
  <si>
    <t>Z07528505H0000016</t>
  </si>
  <si>
    <t>B468XA98</t>
  </si>
  <si>
    <t>XTY621320A0000292</t>
  </si>
  <si>
    <t>B663CУ178</t>
  </si>
  <si>
    <t>XTY529260D0003594</t>
  </si>
  <si>
    <t>B711KB178</t>
  </si>
  <si>
    <t>X1F52994CBV000006</t>
  </si>
  <si>
    <t>M073HE123</t>
  </si>
  <si>
    <t>Z07527005D0000008</t>
  </si>
  <si>
    <t>B233XP98</t>
  </si>
  <si>
    <t>XTY621320A0000289</t>
  </si>
  <si>
    <t>B017KУ178</t>
  </si>
  <si>
    <t>X1F52994PCVB00059</t>
  </si>
  <si>
    <t>B814CУ178</t>
  </si>
  <si>
    <t>XTY529260D0003563</t>
  </si>
  <si>
    <t>У877УH178</t>
  </si>
  <si>
    <t>Z07627105H0000066</t>
  </si>
  <si>
    <t>B805CУ178</t>
  </si>
  <si>
    <t>XTY529260D0003602</t>
  </si>
  <si>
    <t>У638TB178</t>
  </si>
  <si>
    <t>Z07627105H0000009</t>
  </si>
  <si>
    <t>B417AУ98</t>
  </si>
  <si>
    <t>X8UCL94UB40847760</t>
  </si>
  <si>
    <t>B552XУ98</t>
  </si>
  <si>
    <t>XTY621320A0000351</t>
  </si>
  <si>
    <t>X053PB178</t>
  </si>
  <si>
    <t>X8UCL94UB40848968</t>
  </si>
  <si>
    <t>T650TM178</t>
  </si>
  <si>
    <t>Z07627100G0000297</t>
  </si>
  <si>
    <t>B906CT178</t>
  </si>
  <si>
    <t>XTY621371D0001138</t>
  </si>
  <si>
    <t>B115AX178</t>
  </si>
  <si>
    <t>X1F5299CNAVC00300</t>
  </si>
  <si>
    <t>B473AE178</t>
  </si>
  <si>
    <t>XTY621320A0000427</t>
  </si>
  <si>
    <t>B710XM178</t>
  </si>
  <si>
    <t>Z07627100F0000250</t>
  </si>
  <si>
    <t>B311HT178</t>
  </si>
  <si>
    <t>XTY621320C0000940</t>
  </si>
  <si>
    <t>BE61778</t>
  </si>
  <si>
    <t>X1F5299CNAVC00156</t>
  </si>
  <si>
    <t>B896УO178</t>
  </si>
  <si>
    <t>Z07627100G0000323</t>
  </si>
  <si>
    <t>T023TO178</t>
  </si>
  <si>
    <t>Y3M203085G0001092</t>
  </si>
  <si>
    <t>M039HE123</t>
  </si>
  <si>
    <t>Z07527005D0000005</t>
  </si>
  <si>
    <t>B572AC178</t>
  </si>
  <si>
    <t>X1F5299CNAVC00212</t>
  </si>
  <si>
    <t>B016PA178</t>
  </si>
  <si>
    <t>Z07627100D0000127</t>
  </si>
  <si>
    <t>У037BM178</t>
  </si>
  <si>
    <t>X4K62700690000255</t>
  </si>
  <si>
    <t>X635CУ178</t>
  </si>
  <si>
    <t>X1F5299CNAVC00227</t>
  </si>
  <si>
    <t>B697TB178</t>
  </si>
  <si>
    <t>XTY529260E0003837</t>
  </si>
  <si>
    <t>У976CУ178</t>
  </si>
  <si>
    <t>Z07527000H0000151</t>
  </si>
  <si>
    <t>X950CT178</t>
  </si>
  <si>
    <t>XTY62132080000147</t>
  </si>
  <si>
    <t>X523AH178</t>
  </si>
  <si>
    <t>Z07627105H0000086</t>
  </si>
  <si>
    <t>A053УT198</t>
  </si>
  <si>
    <t>XTY62132090000220</t>
  </si>
  <si>
    <t>X835OK178</t>
  </si>
  <si>
    <t>XTY52922080000340</t>
  </si>
  <si>
    <t>У429XB178</t>
  </si>
  <si>
    <t>Z07627105H0000052</t>
  </si>
  <si>
    <t>У881УH178</t>
  </si>
  <si>
    <t>Z07627105H0000076</t>
  </si>
  <si>
    <t>B694CУ178</t>
  </si>
  <si>
    <t>XTY529260D0003539</t>
  </si>
  <si>
    <t>X393CT178</t>
  </si>
  <si>
    <t>X4K627006A0000291</t>
  </si>
  <si>
    <t>B970XM178</t>
  </si>
  <si>
    <t>Z07627100F0000279</t>
  </si>
  <si>
    <t>B562XУ98</t>
  </si>
  <si>
    <t>XTY621320A0000379</t>
  </si>
  <si>
    <t>B790KM178</t>
  </si>
  <si>
    <t>WMAA72ZZ09T013830</t>
  </si>
  <si>
    <t>BA70978</t>
  </si>
  <si>
    <t>XTY62132080000051</t>
  </si>
  <si>
    <t>B508XA178</t>
  </si>
  <si>
    <t>XTY529260F0004547</t>
  </si>
  <si>
    <t>A625OP198</t>
  </si>
  <si>
    <t>X1F5299CNAVC00224</t>
  </si>
  <si>
    <t>K803УX82</t>
  </si>
  <si>
    <t>Z07527000H0000133</t>
  </si>
  <si>
    <t>B033XP98</t>
  </si>
  <si>
    <t>XTY621320A0000278</t>
  </si>
  <si>
    <t>BE85178</t>
  </si>
  <si>
    <t>XTY621320A0000273</t>
  </si>
  <si>
    <t>B325XУ98</t>
  </si>
  <si>
    <t>XTY52563TA0022844</t>
  </si>
  <si>
    <t>У529CX178</t>
  </si>
  <si>
    <t>Z07627105H0000004</t>
  </si>
  <si>
    <t>B370CE178</t>
  </si>
  <si>
    <t>Z07527005D0000018</t>
  </si>
  <si>
    <t>B665CУ178</t>
  </si>
  <si>
    <t>XTY529260D0003537</t>
  </si>
  <si>
    <t>C710MX123</t>
  </si>
  <si>
    <t>XTY529230D0003414</t>
  </si>
  <si>
    <t>У019BP178</t>
  </si>
  <si>
    <t>X4K627006A0000331</t>
  </si>
  <si>
    <t>K145XP82</t>
  </si>
  <si>
    <t>Y3M103486G0006505</t>
  </si>
  <si>
    <t>У264TB178</t>
  </si>
  <si>
    <t>Z07527000H0000160</t>
  </si>
  <si>
    <t>BE39978</t>
  </si>
  <si>
    <t>X1F5299CNAVC00307</t>
  </si>
  <si>
    <t>K721УK82</t>
  </si>
  <si>
    <t>Y3M103486G0006497</t>
  </si>
  <si>
    <t>B809XA47</t>
  </si>
  <si>
    <t>B199PE178</t>
  </si>
  <si>
    <t>Z07627100D0000177</t>
  </si>
  <si>
    <t>У305BM178</t>
  </si>
  <si>
    <t>X4K627006A0000367</t>
  </si>
  <si>
    <t>B652TE178</t>
  </si>
  <si>
    <t>Z07627100D0000213</t>
  </si>
  <si>
    <t>B184УM178</t>
  </si>
  <si>
    <t>Z07627100E0000222</t>
  </si>
  <si>
    <t>У341XB178</t>
  </si>
  <si>
    <t>Z07627105H0000039</t>
  </si>
  <si>
    <t>B100EA178</t>
  </si>
  <si>
    <t>X1F52994CBV000010</t>
  </si>
  <si>
    <t>K355XA82</t>
  </si>
  <si>
    <t>Y3M103486G0006453</t>
  </si>
  <si>
    <t>K722УK82</t>
  </si>
  <si>
    <t>Y3M103486G0006464</t>
  </si>
  <si>
    <t>B462XA98</t>
  </si>
  <si>
    <t>XTY621320A0000293</t>
  </si>
  <si>
    <t>У481KB178</t>
  </si>
  <si>
    <t>Z07627100G0000313</t>
  </si>
  <si>
    <t>T360BK178</t>
  </si>
  <si>
    <t>Y3M203085F0001054</t>
  </si>
  <si>
    <t>B233УH178</t>
  </si>
  <si>
    <t>Z07627100F0000243</t>
  </si>
  <si>
    <t>B236XP98</t>
  </si>
  <si>
    <t>XTY621320A0000291</t>
  </si>
  <si>
    <t>B930XT98</t>
  </si>
  <si>
    <t>XTY621320A0000342</t>
  </si>
  <si>
    <t>C793BM178</t>
  </si>
  <si>
    <t>Z07627100F0000269</t>
  </si>
  <si>
    <t>T335CC178</t>
  </si>
  <si>
    <t>Y3M203085F0001215</t>
  </si>
  <si>
    <t>B234KУ178</t>
  </si>
  <si>
    <t>X4K527006B0000477</t>
  </si>
  <si>
    <t>K744УK82</t>
  </si>
  <si>
    <t>Y3M103486G0006485</t>
  </si>
  <si>
    <t>B222OE178</t>
  </si>
  <si>
    <t>XTY621320A0000420</t>
  </si>
  <si>
    <t>X580CK178</t>
  </si>
  <si>
    <t>X1F5299CNAVC00316</t>
  </si>
  <si>
    <t>B313KC178</t>
  </si>
  <si>
    <t>Y3M107466B0000807</t>
  </si>
  <si>
    <t>B987PX178</t>
  </si>
  <si>
    <t>XTY529260D0003552</t>
  </si>
  <si>
    <t>B989CT178</t>
  </si>
  <si>
    <t>XTY529271D0003129</t>
  </si>
  <si>
    <t>T259CB178</t>
  </si>
  <si>
    <t>X4K62700680000153</t>
  </si>
  <si>
    <t>A913XB198</t>
  </si>
  <si>
    <t>Z075270G0J0000072</t>
  </si>
  <si>
    <t>A190TB198</t>
  </si>
  <si>
    <t>Z075270G0J0000027</t>
  </si>
  <si>
    <t>T625УX178</t>
  </si>
  <si>
    <t>Z07627100G0000302</t>
  </si>
  <si>
    <t>B465УH178</t>
  </si>
  <si>
    <t>Y3M203085F0001074</t>
  </si>
  <si>
    <t>У787PC178</t>
  </si>
  <si>
    <t>Y3M103486G0006511</t>
  </si>
  <si>
    <t>B232BT178</t>
  </si>
  <si>
    <t>X4K527006B0000448</t>
  </si>
  <si>
    <t>BE18778</t>
  </si>
  <si>
    <t>X4K52700680000258</t>
  </si>
  <si>
    <t>B995CT178</t>
  </si>
  <si>
    <t>XTY529271D0003521</t>
  </si>
  <si>
    <t>B982PX178</t>
  </si>
  <si>
    <t>XTY529260D0003585</t>
  </si>
  <si>
    <t>B374XX178</t>
  </si>
  <si>
    <t>XTY529260F0004564</t>
  </si>
  <si>
    <t>У637TB178</t>
  </si>
  <si>
    <t>Z07627105H0000008</t>
  </si>
  <si>
    <t>B794XX98</t>
  </si>
  <si>
    <t>X1F5299CNAVC00146</t>
  </si>
  <si>
    <t>B020PE178</t>
  </si>
  <si>
    <t>Z07627100D0000174</t>
  </si>
  <si>
    <t>B448KC178</t>
  </si>
  <si>
    <t>X4K527006B0000471</t>
  </si>
  <si>
    <t>X453KУ178</t>
  </si>
  <si>
    <t>X4K62700040000077</t>
  </si>
  <si>
    <t>B283AA98</t>
  </si>
  <si>
    <t>X8UCL94UB40848300</t>
  </si>
  <si>
    <t>B420AУ98</t>
  </si>
  <si>
    <t>X8UCL94UB40847607</t>
  </si>
  <si>
    <t>B543CA178</t>
  </si>
  <si>
    <t>XTY529260D0003550</t>
  </si>
  <si>
    <t>T827BK178</t>
  </si>
  <si>
    <t>Y3M203085F0001061</t>
  </si>
  <si>
    <t>B982CX178</t>
  </si>
  <si>
    <t>XTY529260D0003557</t>
  </si>
  <si>
    <t>B063AK178</t>
  </si>
  <si>
    <t>X1F5299CNAVC00200</t>
  </si>
  <si>
    <t>A537BT198</t>
  </si>
  <si>
    <t>XTY52922080000236</t>
  </si>
  <si>
    <t>T483BK178</t>
  </si>
  <si>
    <t>Y3M203085F0001051</t>
  </si>
  <si>
    <t>B874AK198</t>
  </si>
  <si>
    <t>Z075270G0J0000060</t>
  </si>
  <si>
    <t>B801CO178</t>
  </si>
  <si>
    <t>XTY529271D0003523</t>
  </si>
  <si>
    <t>B503MC178</t>
  </si>
  <si>
    <t>X1F52994CCV000021</t>
  </si>
  <si>
    <t>B766CE178</t>
  </si>
  <si>
    <t>Z07627100D0000208</t>
  </si>
  <si>
    <t>A165TA198</t>
  </si>
  <si>
    <t>Z075270G0J0000031</t>
  </si>
  <si>
    <t>BE87478</t>
  </si>
  <si>
    <t>XTY621320A0000283</t>
  </si>
  <si>
    <t>B384BB178</t>
  </si>
  <si>
    <t>XTY529220A0000451</t>
  </si>
  <si>
    <t>X814CK178</t>
  </si>
  <si>
    <t>X4K62700070000108</t>
  </si>
  <si>
    <t>X608XH178</t>
  </si>
  <si>
    <t>Z07528505H0000014</t>
  </si>
  <si>
    <t>B390AK178</t>
  </si>
  <si>
    <t>X1F5299CNAVC00203</t>
  </si>
  <si>
    <t>A986HH123</t>
  </si>
  <si>
    <t>Z07527005D0000060</t>
  </si>
  <si>
    <t>B828MP178</t>
  </si>
  <si>
    <t>X1F52994PCVB00071</t>
  </si>
  <si>
    <t>K709XH82</t>
  </si>
  <si>
    <t>Z07527000H0000129</t>
  </si>
  <si>
    <t>X009XE178</t>
  </si>
  <si>
    <t>XTY62132080000133</t>
  </si>
  <si>
    <t>У253TB178</t>
  </si>
  <si>
    <t>Z07527000H0000156</t>
  </si>
  <si>
    <t>B827MP178</t>
  </si>
  <si>
    <t>X1F52994PCVB00075</t>
  </si>
  <si>
    <t>T471BE178</t>
  </si>
  <si>
    <t>Z07627100E0000230</t>
  </si>
  <si>
    <t>C182MX123</t>
  </si>
  <si>
    <t>XTY529230D0003393</t>
  </si>
  <si>
    <t>B224HE178</t>
  </si>
  <si>
    <t>X1F52994PCVB00092</t>
  </si>
  <si>
    <t>X701MC178</t>
  </si>
  <si>
    <t>X4K62700040000073</t>
  </si>
  <si>
    <t>У657TB178</t>
  </si>
  <si>
    <t>Z07627105H0000018</t>
  </si>
  <si>
    <t>B785XB98</t>
  </si>
  <si>
    <t>X1F5299CNAVC00151</t>
  </si>
  <si>
    <t>B752AK198</t>
  </si>
  <si>
    <t>Z075270G0J0000062</t>
  </si>
  <si>
    <t>B942AK198</t>
  </si>
  <si>
    <t>Z075270G0J0000057</t>
  </si>
  <si>
    <t>BE34478</t>
  </si>
  <si>
    <t>XTY62132090000195</t>
  </si>
  <si>
    <t>У988XT178</t>
  </si>
  <si>
    <t>Z07627105H0000082</t>
  </si>
  <si>
    <t>B064AK178</t>
  </si>
  <si>
    <t>X1F5299CNAVC00198</t>
  </si>
  <si>
    <t>X095MУ178</t>
  </si>
  <si>
    <t>X4K527006A0000332</t>
  </si>
  <si>
    <t>T485BK178</t>
  </si>
  <si>
    <t>Y3M203085F0001029</t>
  </si>
  <si>
    <t>T361CB178</t>
  </si>
  <si>
    <t>X4K527006B0000472</t>
  </si>
  <si>
    <t>B898УO178</t>
  </si>
  <si>
    <t>Z07627100G0000322</t>
  </si>
  <si>
    <t>B691TB178</t>
  </si>
  <si>
    <t>XTY529260E0003854</t>
  </si>
  <si>
    <t>B718AT98</t>
  </si>
  <si>
    <t>X8UCL94UB40849599</t>
  </si>
  <si>
    <t>O309OT47</t>
  </si>
  <si>
    <t>Z075270G2G0000288</t>
  </si>
  <si>
    <t>B026XP98</t>
  </si>
  <si>
    <t>XTY621320A0000271</t>
  </si>
  <si>
    <t>B939HB178</t>
  </si>
  <si>
    <t>X1F52994PCVB00088</t>
  </si>
  <si>
    <t>B681TB178</t>
  </si>
  <si>
    <t>XTY529260E0003843</t>
  </si>
  <si>
    <t>T486BK178</t>
  </si>
  <si>
    <t>Y3M203085F0001060</t>
  </si>
  <si>
    <t>A834AX198</t>
  </si>
  <si>
    <t>XTY62132080000150</t>
  </si>
  <si>
    <t>X971MC178</t>
  </si>
  <si>
    <t>X4K62700040000063</t>
  </si>
  <si>
    <t>X294TT178</t>
  </si>
  <si>
    <t>XTY52922080000232</t>
  </si>
  <si>
    <t>B743XA98</t>
  </si>
  <si>
    <t>X1F5299CNAVC00173</t>
  </si>
  <si>
    <t>A534AC198</t>
  </si>
  <si>
    <t>XTY62132080000136</t>
  </si>
  <si>
    <t>У886УH178</t>
  </si>
  <si>
    <t>Z07627105H0000064</t>
  </si>
  <si>
    <t>B506TB178</t>
  </si>
  <si>
    <t>Z07527005D0000044</t>
  </si>
  <si>
    <t>K503УK82</t>
  </si>
  <si>
    <t>Y3M103486G0006493</t>
  </si>
  <si>
    <t>BE71378</t>
  </si>
  <si>
    <t>Y3M10746690000701</t>
  </si>
  <si>
    <t>B186УM178</t>
  </si>
  <si>
    <t>Z07627100E0000223</t>
  </si>
  <si>
    <t>У121XC178</t>
  </si>
  <si>
    <t>Z07627105H0000102</t>
  </si>
  <si>
    <t>X521CK178</t>
  </si>
  <si>
    <t>X4K627006A0000317</t>
  </si>
  <si>
    <t>B764CE178</t>
  </si>
  <si>
    <t>Z07627100D0000207</t>
  </si>
  <si>
    <t>B013AH178</t>
  </si>
  <si>
    <t>X4K527006B0000465</t>
  </si>
  <si>
    <t>BE11178</t>
  </si>
  <si>
    <t>XTY52922080000316</t>
  </si>
  <si>
    <t>B921XH98</t>
  </si>
  <si>
    <t>XTY621320A0000387</t>
  </si>
  <si>
    <t>P542HE123</t>
  </si>
  <si>
    <t>Z07527005D0000021</t>
  </si>
  <si>
    <t>C185MX123</t>
  </si>
  <si>
    <t>XTY529230D0003396</t>
  </si>
  <si>
    <t>B142HE178</t>
  </si>
  <si>
    <t>X1F52994PCVB00084</t>
  </si>
  <si>
    <t>K179XO82</t>
  </si>
  <si>
    <t>Z07527000H0000116</t>
  </si>
  <si>
    <t>B812CУ178</t>
  </si>
  <si>
    <t>XTY529260D0003593</t>
  </si>
  <si>
    <t>B467УH178</t>
  </si>
  <si>
    <t>Y3M203085F0001088</t>
  </si>
  <si>
    <t>У802УH178</t>
  </si>
  <si>
    <t>Z07627105H0000069</t>
  </si>
  <si>
    <t>B935PX178</t>
  </si>
  <si>
    <t>XTY529260D0003603</t>
  </si>
  <si>
    <t>B798XX98</t>
  </si>
  <si>
    <t>X1F5299CNAVC00154</t>
  </si>
  <si>
    <t>B535AP178</t>
  </si>
  <si>
    <t>X4K627006A0000368</t>
  </si>
  <si>
    <t>У892УH178</t>
  </si>
  <si>
    <t>Z07627105H0000051</t>
  </si>
  <si>
    <t>У620HУ178</t>
  </si>
  <si>
    <t>Z075270G2G0000276</t>
  </si>
  <si>
    <t>C199MX123</t>
  </si>
  <si>
    <t>XTY529230D0003422</t>
  </si>
  <si>
    <t>B965AO178</t>
  </si>
  <si>
    <t>X1F5299CNAVC00188</t>
  </si>
  <si>
    <t>K189XP82</t>
  </si>
  <si>
    <t>Y3M103486G0006535</t>
  </si>
  <si>
    <t>X529OE178</t>
  </si>
  <si>
    <t>XTY62132090000196</t>
  </si>
  <si>
    <t>T338CC178</t>
  </si>
  <si>
    <t>Y3M203085F0001211</t>
  </si>
  <si>
    <t>T022TO178</t>
  </si>
  <si>
    <t>Y3M203085G0001095</t>
  </si>
  <si>
    <t>P539HE123</t>
  </si>
  <si>
    <t>Z07527005D0000011</t>
  </si>
  <si>
    <t>BE89178</t>
  </si>
  <si>
    <t>XTY52563TA0022848</t>
  </si>
  <si>
    <t>B285KH178</t>
  </si>
  <si>
    <t>Y3M107466B0000799</t>
  </si>
  <si>
    <t>X553XH178</t>
  </si>
  <si>
    <t>Z07528505H0000005</t>
  </si>
  <si>
    <t>B533MH178</t>
  </si>
  <si>
    <t>X1F52994PCVB00069</t>
  </si>
  <si>
    <t>K147XP82</t>
  </si>
  <si>
    <t>Y3M103486G0006542</t>
  </si>
  <si>
    <t>K199XO82</t>
  </si>
  <si>
    <t>Z07527000H0000110</t>
  </si>
  <si>
    <t>A987HH123</t>
  </si>
  <si>
    <t>Z07527005D0000059</t>
  </si>
  <si>
    <t>B685TE178</t>
  </si>
  <si>
    <t>XTY529260E0003855</t>
  </si>
  <si>
    <t>У387XB178</t>
  </si>
  <si>
    <t>Z07627105H0000045</t>
  </si>
  <si>
    <t>B725HE198</t>
  </si>
  <si>
    <t>Z075270E0J0000065</t>
  </si>
  <si>
    <t>B797CH178</t>
  </si>
  <si>
    <t>Z07527005D0000037</t>
  </si>
  <si>
    <t>B980AH178</t>
  </si>
  <si>
    <t>X1F5299CNAVC00177</t>
  </si>
  <si>
    <t>K351XA82</t>
  </si>
  <si>
    <t>Y3M103486G0006444</t>
  </si>
  <si>
    <t>A312УP198</t>
  </si>
  <si>
    <t>WMAR07ZZ6JT026848</t>
  </si>
  <si>
    <t>BE79578</t>
  </si>
  <si>
    <t>XTY621320A0000324</t>
  </si>
  <si>
    <t>B770BT78</t>
  </si>
  <si>
    <t>TRA256T2MT2RU0013</t>
  </si>
  <si>
    <t>B985PX178</t>
  </si>
  <si>
    <t>XTY529260D0003610</t>
  </si>
  <si>
    <t>B194TA178</t>
  </si>
  <si>
    <t>XTY529260E0003858</t>
  </si>
  <si>
    <t>B715HH123</t>
  </si>
  <si>
    <t>Z07527005D0000068</t>
  </si>
  <si>
    <t>T603CC178</t>
  </si>
  <si>
    <t>Y3M203085F0001237</t>
  </si>
  <si>
    <t>A701MM198</t>
  </si>
  <si>
    <t>X8UCL94UB40848415</t>
  </si>
  <si>
    <t>B738AE178</t>
  </si>
  <si>
    <t>X4K627006A0000355</t>
  </si>
  <si>
    <t>B856HE178</t>
  </si>
  <si>
    <t>X1F52994PCVB00117</t>
  </si>
  <si>
    <t>T071CC178</t>
  </si>
  <si>
    <t>Y3M203085F0001184</t>
  </si>
  <si>
    <t>T077CC178</t>
  </si>
  <si>
    <t>Y3M203085F0001205</t>
  </si>
  <si>
    <t>A892TE198</t>
  </si>
  <si>
    <t>Z075270G0J0000053</t>
  </si>
  <si>
    <t>B507MC178</t>
  </si>
  <si>
    <t>X1F52994CCV000039</t>
  </si>
  <si>
    <t>B997CT178</t>
  </si>
  <si>
    <t>XTY529271D0003647</t>
  </si>
  <si>
    <t>B507TB178</t>
  </si>
  <si>
    <t>Z07527005D0000045</t>
  </si>
  <si>
    <t>У719PT178</t>
  </si>
  <si>
    <t>Z07527000H0000127</t>
  </si>
  <si>
    <t>B790XB98</t>
  </si>
  <si>
    <t>X1F5299CNAVC00150</t>
  </si>
  <si>
    <t>X186HУ178</t>
  </si>
  <si>
    <t>X4K627006A0000313</t>
  </si>
  <si>
    <t>B229XP98</t>
  </si>
  <si>
    <t>XTY621320A0000268</t>
  </si>
  <si>
    <t>B680HM178</t>
  </si>
  <si>
    <t>X1F52994PCVB00130</t>
  </si>
  <si>
    <t>X694PC178</t>
  </si>
  <si>
    <t>X8UCL94UB50850962</t>
  </si>
  <si>
    <t>B807HE198</t>
  </si>
  <si>
    <t>Z075270E0J0000066</t>
  </si>
  <si>
    <t>B939AK198</t>
  </si>
  <si>
    <t>Z075270G0J0000071</t>
  </si>
  <si>
    <t>B571XУ98</t>
  </si>
  <si>
    <t>XTY621320A0000332</t>
  </si>
  <si>
    <t>T905PB178</t>
  </si>
  <si>
    <t>Y3M203085F0001165</t>
  </si>
  <si>
    <t>X332CT178</t>
  </si>
  <si>
    <t>X4K62700670000055</t>
  </si>
  <si>
    <t>B993CT178</t>
  </si>
  <si>
    <t>XTY529271D0003526</t>
  </si>
  <si>
    <t>B349KC178</t>
  </si>
  <si>
    <t>WMAA72ZZ29T013831</t>
  </si>
  <si>
    <t>X597XH178</t>
  </si>
  <si>
    <t>Z07528505H0000011</t>
  </si>
  <si>
    <t>BA70278</t>
  </si>
  <si>
    <t>XTY52922080000204</t>
  </si>
  <si>
    <t>B983AH178</t>
  </si>
  <si>
    <t>X1F5299CNAVC00183</t>
  </si>
  <si>
    <t>B934XP178</t>
  </si>
  <si>
    <t>Z07527000F0000084</t>
  </si>
  <si>
    <t>T255CC178</t>
  </si>
  <si>
    <t>Y3M203085F0001207</t>
  </si>
  <si>
    <t>T828BK178</t>
  </si>
  <si>
    <t>Y3M203085F0001065</t>
  </si>
  <si>
    <t>X699CУ178</t>
  </si>
  <si>
    <t>X8UCL94UB40849706</t>
  </si>
  <si>
    <t>X526OE178</t>
  </si>
  <si>
    <t>X1F5299CNAVC00119</t>
  </si>
  <si>
    <t>T981PУ178</t>
  </si>
  <si>
    <t>XTY529260D0003580</t>
  </si>
  <si>
    <t>C195MX123</t>
  </si>
  <si>
    <t>XTY529230D0003418</t>
  </si>
  <si>
    <t>T621УX178</t>
  </si>
  <si>
    <t>Z07527000G0000086</t>
  </si>
  <si>
    <t>У490KB178</t>
  </si>
  <si>
    <t>Z07627100G0000320</t>
  </si>
  <si>
    <t>B664CУ178</t>
  </si>
  <si>
    <t>XTY529260D0003538</t>
  </si>
  <si>
    <t>У263TB178</t>
  </si>
  <si>
    <t>Z07527000H0000158</t>
  </si>
  <si>
    <t>T623УX178</t>
  </si>
  <si>
    <t>Z07627100G0000305</t>
  </si>
  <si>
    <t>C184MX123</t>
  </si>
  <si>
    <t>XTY529230D0003395</t>
  </si>
  <si>
    <t>B696TB178</t>
  </si>
  <si>
    <t>XTY529260E0003863</t>
  </si>
  <si>
    <t>B229BT178</t>
  </si>
  <si>
    <t>X4K527006B0000447</t>
  </si>
  <si>
    <t>X012HУ178</t>
  </si>
  <si>
    <t>X1F5299CNAVC00277</t>
  </si>
  <si>
    <t>B319EA178</t>
  </si>
  <si>
    <t>X4K527006B0000441</t>
  </si>
  <si>
    <t>B780XB98</t>
  </si>
  <si>
    <t>X1F5299CNAVC00144</t>
  </si>
  <si>
    <t>A504УC198</t>
  </si>
  <si>
    <t>Z075270G0J0000051</t>
  </si>
  <si>
    <t>B287KH178</t>
  </si>
  <si>
    <t>Y3M107466B0000801</t>
  </si>
  <si>
    <t>BB95678</t>
  </si>
  <si>
    <t>XTY62132080000090</t>
  </si>
  <si>
    <t>BE95578</t>
  </si>
  <si>
    <t>X4K627006A0000290</t>
  </si>
  <si>
    <t>K720УK82</t>
  </si>
  <si>
    <t>Y3M103486G0006445</t>
  </si>
  <si>
    <t>У807УH178</t>
  </si>
  <si>
    <t>Z07627105H0000060</t>
  </si>
  <si>
    <t>X765OE178</t>
  </si>
  <si>
    <t>X8UCL94UB40849233</t>
  </si>
  <si>
    <t>X154HУ178</t>
  </si>
  <si>
    <t>X8UCL94UB50850976</t>
  </si>
  <si>
    <t>X305CT178</t>
  </si>
  <si>
    <t>X4K627006A0000303</t>
  </si>
  <si>
    <t>У171HX178</t>
  </si>
  <si>
    <t>Z075270G2G0000286</t>
  </si>
  <si>
    <t>X996OA178</t>
  </si>
  <si>
    <t>X8UCL94UB40849241</t>
  </si>
  <si>
    <t>У699CE178</t>
  </si>
  <si>
    <t>Z075270G2G0000300</t>
  </si>
  <si>
    <t>B512XA178</t>
  </si>
  <si>
    <t>XTY529260F0004545</t>
  </si>
  <si>
    <t>X520CK178</t>
  </si>
  <si>
    <t>X1F5299CNAVC00274</t>
  </si>
  <si>
    <t>B208TA178</t>
  </si>
  <si>
    <t>XTY529260E0003820</t>
  </si>
  <si>
    <t>X392УB178</t>
  </si>
  <si>
    <t>X4K627006A0000333</t>
  </si>
  <si>
    <t>У879УH178</t>
  </si>
  <si>
    <t>Z07627105H0000071</t>
  </si>
  <si>
    <t>B838XP98</t>
  </si>
  <si>
    <t>XTY621320A0000439</t>
  </si>
  <si>
    <t>B021PE178</t>
  </si>
  <si>
    <t>Z07627100D0000173</t>
  </si>
  <si>
    <t>У789PC178</t>
  </si>
  <si>
    <t>Y3M103486G0006523</t>
  </si>
  <si>
    <t>B564XA178</t>
  </si>
  <si>
    <t>XTY529260F0004569</t>
  </si>
  <si>
    <t>B588MC178</t>
  </si>
  <si>
    <t>X1F52994CCV000033</t>
  </si>
  <si>
    <t>T192CC178</t>
  </si>
  <si>
    <t>Y3M203085F0001189</t>
  </si>
  <si>
    <t>B662CУ178</t>
  </si>
  <si>
    <t>XTY529260D0003541</t>
  </si>
  <si>
    <t>B376BB178</t>
  </si>
  <si>
    <t>XTY529220A0000450</t>
  </si>
  <si>
    <t>T833BK178</t>
  </si>
  <si>
    <t>Y3M203085F0001066</t>
  </si>
  <si>
    <t>C711MX123</t>
  </si>
  <si>
    <t>XTY529230D0003403</t>
  </si>
  <si>
    <t>B296OУ178</t>
  </si>
  <si>
    <t>Z07627100D0000160</t>
  </si>
  <si>
    <t>B856HT178</t>
  </si>
  <si>
    <t>XTY621320C0000941</t>
  </si>
  <si>
    <t>B903AK198</t>
  </si>
  <si>
    <t>Z075270G0J0000061</t>
  </si>
  <si>
    <t>B109AX178</t>
  </si>
  <si>
    <t>X1F5299CNAVC00290</t>
  </si>
  <si>
    <t>X904OA178</t>
  </si>
  <si>
    <t>X8UCL94UB40848454</t>
  </si>
  <si>
    <t>B483CA178</t>
  </si>
  <si>
    <t>XTY529260D0003549</t>
  </si>
  <si>
    <t>C716MX123</t>
  </si>
  <si>
    <t>XTY529230D0003408</t>
  </si>
  <si>
    <t>B162TA178</t>
  </si>
  <si>
    <t>XTY529260E0003825</t>
  </si>
  <si>
    <t>T739CB178</t>
  </si>
  <si>
    <t>X4K627006A0000340</t>
  </si>
  <si>
    <t>B927CT178</t>
  </si>
  <si>
    <t>XTY621371D0001143</t>
  </si>
  <si>
    <t>K336CO777</t>
  </si>
  <si>
    <t>WMAR60ZZ9GT023988</t>
  </si>
  <si>
    <t>B981CX178</t>
  </si>
  <si>
    <t>XTY529260D0003576</t>
  </si>
  <si>
    <t>B908AK198</t>
  </si>
  <si>
    <t>Z075270G0J0000074</t>
  </si>
  <si>
    <t>B737HE198</t>
  </si>
  <si>
    <t>Z075270E0J0000063</t>
  </si>
  <si>
    <t>T033TO178</t>
  </si>
  <si>
    <t>Y3M203085G0001099</t>
  </si>
  <si>
    <t>У628TB178</t>
  </si>
  <si>
    <t>Z07627105H0000026</t>
  </si>
  <si>
    <t>AX60078</t>
  </si>
  <si>
    <t>X1F5299CNAVC00311</t>
  </si>
  <si>
    <t>T858PB178</t>
  </si>
  <si>
    <t>Y3M203085F0001168</t>
  </si>
  <si>
    <t>T024TO178</t>
  </si>
  <si>
    <t>Y3M203085G0001098</t>
  </si>
  <si>
    <t>T864PB178</t>
  </si>
  <si>
    <t>X4K52700680000257</t>
  </si>
  <si>
    <t>B128EO178</t>
  </si>
  <si>
    <t>X1F52994CBV000017</t>
  </si>
  <si>
    <t>У643PO178</t>
  </si>
  <si>
    <t>Z07627100G0000332</t>
  </si>
  <si>
    <t>T834CM178</t>
  </si>
  <si>
    <t>Y3M203965E0000010</t>
  </si>
  <si>
    <t>B981PX178</t>
  </si>
  <si>
    <t>XTY529260D0003574</t>
  </si>
  <si>
    <t>A998HH123</t>
  </si>
  <si>
    <t>Z07527005D0000065</t>
  </si>
  <si>
    <t>У384XB178</t>
  </si>
  <si>
    <t>Z07627105H0000047</t>
  </si>
  <si>
    <t>T034TO178</t>
  </si>
  <si>
    <t>Y3M203085G0001112</t>
  </si>
  <si>
    <t>B750AT98</t>
  </si>
  <si>
    <t>X8UCL94UB40849521</t>
  </si>
  <si>
    <t>A173TB198</t>
  </si>
  <si>
    <t>Z075270G0J0000024</t>
  </si>
  <si>
    <t>У791PC178</t>
  </si>
  <si>
    <t>Y3M103486G0006522</t>
  </si>
  <si>
    <t>B655HK178</t>
  </si>
  <si>
    <t>X1F52994PCVB00115</t>
  </si>
  <si>
    <t>B684TB178</t>
  </si>
  <si>
    <t>XTY529260E0003856</t>
  </si>
  <si>
    <t>B136AX178</t>
  </si>
  <si>
    <t>XTY529220A0000452</t>
  </si>
  <si>
    <t>B530TB178</t>
  </si>
  <si>
    <t>Z07527005D0000054</t>
  </si>
  <si>
    <t>B981XT98</t>
  </si>
  <si>
    <t>X1F5299CNAVC00153</t>
  </si>
  <si>
    <t>C798BM178</t>
  </si>
  <si>
    <t>Z07627100F0000267</t>
  </si>
  <si>
    <t>X384CT178</t>
  </si>
  <si>
    <t>X4K627006A0000316</t>
  </si>
  <si>
    <t>У804УH178</t>
  </si>
  <si>
    <t>Z07627105H0000065</t>
  </si>
  <si>
    <t>T547CC178</t>
  </si>
  <si>
    <t>Y3M203085F0001225</t>
  </si>
  <si>
    <t>B231XP98</t>
  </si>
  <si>
    <t>XTY621320A0000279</t>
  </si>
  <si>
    <t>У783OB178</t>
  </si>
  <si>
    <t>Z075270G2G0000259</t>
  </si>
  <si>
    <t>B185УM178</t>
  </si>
  <si>
    <t>Z07627100E0000218</t>
  </si>
  <si>
    <t>У893УH178</t>
  </si>
  <si>
    <t>Z07627105H0000058</t>
  </si>
  <si>
    <t>У695CE178</t>
  </si>
  <si>
    <t>Z075270G2G0000294</t>
  </si>
  <si>
    <t>A524BT198</t>
  </si>
  <si>
    <t>XTY621320A0000343</t>
  </si>
  <si>
    <t>T187CC178</t>
  </si>
  <si>
    <t>Y3M203085F0001226</t>
  </si>
  <si>
    <t>У895УH178</t>
  </si>
  <si>
    <t>Z07627105H0000059</t>
  </si>
  <si>
    <t>B666HA178</t>
  </si>
  <si>
    <t>XTY621320C0000943</t>
  </si>
  <si>
    <t>B906TE178</t>
  </si>
  <si>
    <t>Y3M103040X0000240</t>
  </si>
  <si>
    <t>B315KC178</t>
  </si>
  <si>
    <t>Y3M107466B0000809</t>
  </si>
  <si>
    <t>B242XP98</t>
  </si>
  <si>
    <t>X1F5299CNAVC00130</t>
  </si>
  <si>
    <t>B999CT178</t>
  </si>
  <si>
    <t>XTY529271D0003522</t>
  </si>
  <si>
    <t>У987XT178</t>
  </si>
  <si>
    <t>Z07627105H0000117</t>
  </si>
  <si>
    <t>B659CУ178</t>
  </si>
  <si>
    <t>XTY529260D0003605</t>
  </si>
  <si>
    <t>BE68578</t>
  </si>
  <si>
    <t>XTY62132090000226</t>
  </si>
  <si>
    <t>У886УX178</t>
  </si>
  <si>
    <t>Z07627105H0000122</t>
  </si>
  <si>
    <t>B476AE178</t>
  </si>
  <si>
    <t>XTY621320A0000433</t>
  </si>
  <si>
    <t>B924CT178</t>
  </si>
  <si>
    <t>XTY621371D0001146</t>
  </si>
  <si>
    <t>B772HE198</t>
  </si>
  <si>
    <t>Z075270E0J0000070</t>
  </si>
  <si>
    <t>T028TO178</t>
  </si>
  <si>
    <t>Y3M203085G0001110</t>
  </si>
  <si>
    <t>B929KM178</t>
  </si>
  <si>
    <t>X4K527006B0000452</t>
  </si>
  <si>
    <t>K166XO82</t>
  </si>
  <si>
    <t>Z07527000H0000115</t>
  </si>
  <si>
    <t>У882УX178</t>
  </si>
  <si>
    <t>Z07627105H0000123</t>
  </si>
  <si>
    <t>B350BB178</t>
  </si>
  <si>
    <t>XTY529220A0000439</t>
  </si>
  <si>
    <t>B489CA178</t>
  </si>
  <si>
    <t>XTY529260D0003553</t>
  </si>
  <si>
    <t>B493CA178</t>
  </si>
  <si>
    <t>XTY529260D0003569</t>
  </si>
  <si>
    <t>B815CO178</t>
  </si>
  <si>
    <t>XTY529271D0003645</t>
  </si>
  <si>
    <t>X555XH178</t>
  </si>
  <si>
    <t>Z07528505H0000012</t>
  </si>
  <si>
    <t>B723AE178</t>
  </si>
  <si>
    <t>X4K627006A0000348</t>
  </si>
  <si>
    <t>B014PA178</t>
  </si>
  <si>
    <t>Z07627100D0000129</t>
  </si>
  <si>
    <t>B119AX178</t>
  </si>
  <si>
    <t>X1F5299CNAVC00299</t>
  </si>
  <si>
    <t>A524MK198</t>
  </si>
  <si>
    <t>XTY62132080000082</t>
  </si>
  <si>
    <t>B977AB178</t>
  </si>
  <si>
    <t>XTY621320A0000393</t>
  </si>
  <si>
    <t>B024EK178</t>
  </si>
  <si>
    <t>XTY52563TA0022776</t>
  </si>
  <si>
    <t>T663CC178</t>
  </si>
  <si>
    <t>Y3M203085F0001217</t>
  </si>
  <si>
    <t>У829УH178</t>
  </si>
  <si>
    <t>Z07627105H0000055</t>
  </si>
  <si>
    <t>B363BO178</t>
  </si>
  <si>
    <t>X1F52994PCVB00042</t>
  </si>
  <si>
    <t>B419AH178</t>
  </si>
  <si>
    <t>X4K627006A0000336</t>
  </si>
  <si>
    <t>У783УH178</t>
  </si>
  <si>
    <t>Z07627105H0000068</t>
  </si>
  <si>
    <t>B131EO178</t>
  </si>
  <si>
    <t>X1F52994CBV000009</t>
  </si>
  <si>
    <t>B536EK178</t>
  </si>
  <si>
    <t>X1F5299CNAVC00309</t>
  </si>
  <si>
    <t>AM58778</t>
  </si>
  <si>
    <t>XTY62120070000912</t>
  </si>
  <si>
    <t>A116TB198</t>
  </si>
  <si>
    <t>Z075270G0J0000025</t>
  </si>
  <si>
    <t>B043HP178</t>
  </si>
  <si>
    <t>XTY621320C0000934</t>
  </si>
  <si>
    <t>B665УH178</t>
  </si>
  <si>
    <t>Z07627100F0000257</t>
  </si>
  <si>
    <t>B796XB98</t>
  </si>
  <si>
    <t>X1F5299CNAVC00141</t>
  </si>
  <si>
    <t>B404AC178</t>
  </si>
  <si>
    <t>X1F5299CNAVC00258</t>
  </si>
  <si>
    <t>T546CC178</t>
  </si>
  <si>
    <t>Y3M203085F0001234</t>
  </si>
  <si>
    <t>B424AУ98</t>
  </si>
  <si>
    <t>X8UCL94UB40847679</t>
  </si>
  <si>
    <t>B533TB178</t>
  </si>
  <si>
    <t>Z07527005D0000051</t>
  </si>
  <si>
    <t>BB00378</t>
  </si>
  <si>
    <t>XTY529220A0000459</t>
  </si>
  <si>
    <t>У022PP178</t>
  </si>
  <si>
    <t>Z075270G2G0000297</t>
  </si>
  <si>
    <t>T365BK178</t>
  </si>
  <si>
    <t>Y3M203085F0001048</t>
  </si>
  <si>
    <t>B932TT178</t>
  </si>
  <si>
    <t>XTY52562520009020</t>
  </si>
  <si>
    <t>T861PB178</t>
  </si>
  <si>
    <t>Y3M203085F0001185</t>
  </si>
  <si>
    <t>У188PУ98</t>
  </si>
  <si>
    <t>X900PM178</t>
  </si>
  <si>
    <t>LKLR1DSB5AA540987</t>
  </si>
  <si>
    <t>B220HH178</t>
  </si>
  <si>
    <t>X1F52994PCVB00124</t>
  </si>
  <si>
    <t>У718PT178</t>
  </si>
  <si>
    <t>Z07527000H0000128</t>
  </si>
  <si>
    <t>B806CУ178</t>
  </si>
  <si>
    <t>XTY529260D0003582</t>
  </si>
  <si>
    <t>B105AX178</t>
  </si>
  <si>
    <t>X1F5299CNAVC00292</t>
  </si>
  <si>
    <t>B613TB178</t>
  </si>
  <si>
    <t>X1F5299MF40000020</t>
  </si>
  <si>
    <t>B998УH178</t>
  </si>
  <si>
    <t>Z07627100F0000262</t>
  </si>
  <si>
    <t>P056PP47</t>
  </si>
  <si>
    <t>CH30031211025467</t>
  </si>
  <si>
    <t>O327OT47</t>
  </si>
  <si>
    <t>Z075270G2G0000285</t>
  </si>
  <si>
    <t>T476BE178</t>
  </si>
  <si>
    <t>Z07627100E0000234</t>
  </si>
  <si>
    <t>B438MM178</t>
  </si>
  <si>
    <t>X1F52994PCVB00052</t>
  </si>
  <si>
    <t>У025TT178</t>
  </si>
  <si>
    <t>Z07527000H0000152</t>
  </si>
  <si>
    <t>X749MC178</t>
  </si>
  <si>
    <t>X4K52700680000253</t>
  </si>
  <si>
    <t>B103BK178</t>
  </si>
  <si>
    <t>XTY52560020008048</t>
  </si>
  <si>
    <t>B994CT178</t>
  </si>
  <si>
    <t>XTY529271D0003525</t>
  </si>
  <si>
    <t>X399KУ178</t>
  </si>
  <si>
    <t>X4K62700670000052</t>
  </si>
  <si>
    <t>У378XB178</t>
  </si>
  <si>
    <t>Z07627105H0000034</t>
  </si>
  <si>
    <t>K191XA82</t>
  </si>
  <si>
    <t>Y3M103486G0006466</t>
  </si>
  <si>
    <t>BE70078</t>
  </si>
  <si>
    <t>XTY621320A0000263</t>
  </si>
  <si>
    <t>B719AT98</t>
  </si>
  <si>
    <t>X8UCL94UB40849565</t>
  </si>
  <si>
    <t>B398AC178</t>
  </si>
  <si>
    <t>X1F5299CNAVC00256</t>
  </si>
  <si>
    <t>X975PB178</t>
  </si>
  <si>
    <t>X4K627006A0000357</t>
  </si>
  <si>
    <t>B219УH178</t>
  </si>
  <si>
    <t>Z07627100E0000227</t>
  </si>
  <si>
    <t>B925CT178</t>
  </si>
  <si>
    <t>XTY621371D0001145</t>
  </si>
  <si>
    <t>C189MX123</t>
  </si>
  <si>
    <t>XTY529230D0003400</t>
  </si>
  <si>
    <t>У630TB178</t>
  </si>
  <si>
    <t>Z07627105H0000003</t>
  </si>
  <si>
    <t>BB99778</t>
  </si>
  <si>
    <t>XTY62132080000114</t>
  </si>
  <si>
    <t>B164TA178</t>
  </si>
  <si>
    <t>XTY529260E0003810</t>
  </si>
  <si>
    <t>X530AH178</t>
  </si>
  <si>
    <t>Z07627105H0000093</t>
  </si>
  <si>
    <t>B893УO178</t>
  </si>
  <si>
    <t>Z07627100G0000324</t>
  </si>
  <si>
    <t>B806TA178</t>
  </si>
  <si>
    <t>XTY529260E0003860</t>
  </si>
  <si>
    <t>K741УK82</t>
  </si>
  <si>
    <t>Y3M103486G0006482</t>
  </si>
  <si>
    <t>B570XУ98</t>
  </si>
  <si>
    <t>XTY621320A0000353</t>
  </si>
  <si>
    <t>B316KC178</t>
  </si>
  <si>
    <t>Y3M107466B0000806</t>
  </si>
  <si>
    <t>X974PB178</t>
  </si>
  <si>
    <t>X8UCL94UB50851008</t>
  </si>
  <si>
    <t>T624УX178</t>
  </si>
  <si>
    <t>Z07627100G0000304</t>
  </si>
  <si>
    <t>B234УH178</t>
  </si>
  <si>
    <t>Z07627100F0000246</t>
  </si>
  <si>
    <t>BB00478</t>
  </si>
  <si>
    <t>XTY529220A0000469</t>
  </si>
  <si>
    <t>X181CB178</t>
  </si>
  <si>
    <t>XTY62132080000123</t>
  </si>
  <si>
    <t>B687TE178</t>
  </si>
  <si>
    <t>XTY529260E0003870</t>
  </si>
  <si>
    <t>X382CT178</t>
  </si>
  <si>
    <t>X1M32050SX0006855</t>
  </si>
  <si>
    <t>У638PO178</t>
  </si>
  <si>
    <t>Z07627100G0000333</t>
  </si>
  <si>
    <t>X976PB178</t>
  </si>
  <si>
    <t>X4K627006A0000306</t>
  </si>
  <si>
    <t>T963MH178</t>
  </si>
  <si>
    <t>X215CB178</t>
  </si>
  <si>
    <t>X8UCL94UB40848948</t>
  </si>
  <si>
    <t>B711XA98</t>
  </si>
  <si>
    <t>X1F5299CNAVC00161</t>
  </si>
  <si>
    <t>K716УK82</t>
  </si>
  <si>
    <t>Y3M103486G0006498</t>
  </si>
  <si>
    <t>У677XM178</t>
  </si>
  <si>
    <t>Z07627105H0000108</t>
  </si>
  <si>
    <t>B679TE178</t>
  </si>
  <si>
    <t>XTY529260E0003833</t>
  </si>
  <si>
    <t>B977XM178</t>
  </si>
  <si>
    <t>Z07627100F0000278</t>
  </si>
  <si>
    <t>B062XP178</t>
  </si>
  <si>
    <t>XTY529260F0004568</t>
  </si>
  <si>
    <t>B375CE178</t>
  </si>
  <si>
    <t>Z07527005D0000014</t>
  </si>
  <si>
    <t>BE39878</t>
  </si>
  <si>
    <t>X1F5299CNAVC00305</t>
  </si>
  <si>
    <t>B469MA178</t>
  </si>
  <si>
    <t>WMAA72ZZ99T013826</t>
  </si>
  <si>
    <t>C194MX123</t>
  </si>
  <si>
    <t>XTY529230D0003417</t>
  </si>
  <si>
    <t>B531AP178</t>
  </si>
  <si>
    <t>X4K627006A0000360</t>
  </si>
  <si>
    <t>B721AT98</t>
  </si>
  <si>
    <t>X8UCL94UB40849613</t>
  </si>
  <si>
    <t>BE18278</t>
  </si>
  <si>
    <t>X4K52700680000259</t>
  </si>
  <si>
    <t>B914AK198</t>
  </si>
  <si>
    <t>Z075270G0J0000058</t>
  </si>
  <si>
    <t>K739XH82</t>
  </si>
  <si>
    <t>Z07527000H0000123</t>
  </si>
  <si>
    <t>T706BK178</t>
  </si>
  <si>
    <t>Y3M203085F0001069</t>
  </si>
  <si>
    <t>X450PC178</t>
  </si>
  <si>
    <t>X4K527006A0000337</t>
  </si>
  <si>
    <t>B669HE178</t>
  </si>
  <si>
    <t>X1F52994PCVB00097</t>
  </si>
  <si>
    <t>T026TO178</t>
  </si>
  <si>
    <t>Y3M203085G0001097</t>
  </si>
  <si>
    <t>B021EУ178</t>
  </si>
  <si>
    <t>X1F52994PCVB00045</t>
  </si>
  <si>
    <t>X052PT178</t>
  </si>
  <si>
    <t>X4K627006A0000292</t>
  </si>
  <si>
    <t>K195XA82</t>
  </si>
  <si>
    <t>Y3M103486G0006461</t>
  </si>
  <si>
    <t>B390HO178</t>
  </si>
  <si>
    <t>X1F52994PCVB00108</t>
  </si>
  <si>
    <t>B138AX178</t>
  </si>
  <si>
    <t>XTY529220A0000453</t>
  </si>
  <si>
    <t>X589XH178</t>
  </si>
  <si>
    <t>Z07528505H0000001</t>
  </si>
  <si>
    <t>B372XУ98</t>
  </si>
  <si>
    <t>XTY621320A0000309</t>
  </si>
  <si>
    <t>T188CC178</t>
  </si>
  <si>
    <t>Y3M203085F0001212</t>
  </si>
  <si>
    <t>B937PX178</t>
  </si>
  <si>
    <t>XTY529260D0003545</t>
  </si>
  <si>
    <t>B428AУ98</t>
  </si>
  <si>
    <t>X8UCL94UB40847616</t>
  </si>
  <si>
    <t>У473KB178</t>
  </si>
  <si>
    <t>Z07627100G0000319</t>
  </si>
  <si>
    <t>O307OT47</t>
  </si>
  <si>
    <t>Z075270G2G0000282</t>
  </si>
  <si>
    <t>BE86678</t>
  </si>
  <si>
    <t>X1F5299CNAVC00136</t>
  </si>
  <si>
    <t>T626УX178</t>
  </si>
  <si>
    <t>Z07627100G0000306</t>
  </si>
  <si>
    <t>K200XO82</t>
  </si>
  <si>
    <t>Z07527000H0000139</t>
  </si>
  <si>
    <t>B392AK178</t>
  </si>
  <si>
    <t>X1F5299CNAVC00204</t>
  </si>
  <si>
    <t>B127EO178</t>
  </si>
  <si>
    <t>X1F52994CBV000008</t>
  </si>
  <si>
    <t>K196XP82</t>
  </si>
  <si>
    <t>Y3M103486G0006517</t>
  </si>
  <si>
    <t>BA74178</t>
  </si>
  <si>
    <t>XTY62132080000149</t>
  </si>
  <si>
    <t>T640TM178</t>
  </si>
  <si>
    <t>Z07627100G0000298</t>
  </si>
  <si>
    <t>B845XP98</t>
  </si>
  <si>
    <t>XTY621320A0000437</t>
  </si>
  <si>
    <t>B548CA178</t>
  </si>
  <si>
    <t>XTY529260D0003588</t>
  </si>
  <si>
    <t>У542OB178</t>
  </si>
  <si>
    <t>Z075270G2G0000268</t>
  </si>
  <si>
    <t>B893HB178</t>
  </si>
  <si>
    <t>X1F52994PCVB00067</t>
  </si>
  <si>
    <t>T641TM178</t>
  </si>
  <si>
    <t>Z07627100G0000292</t>
  </si>
  <si>
    <t>B563XУ98</t>
  </si>
  <si>
    <t>XTY621320A0000378</t>
  </si>
  <si>
    <t>X179HX178</t>
  </si>
  <si>
    <t>X4K62700050000082</t>
  </si>
  <si>
    <t>B036AH178</t>
  </si>
  <si>
    <t>XTY621320A0000424</t>
  </si>
  <si>
    <t>B799CH178</t>
  </si>
  <si>
    <t>XTY529230D0003410</t>
  </si>
  <si>
    <t>BE88878</t>
  </si>
  <si>
    <t>XTY52563TA0022850</t>
  </si>
  <si>
    <t>X452KУ178</t>
  </si>
  <si>
    <t>X4K62700680000168</t>
  </si>
  <si>
    <t>B273УM178</t>
  </si>
  <si>
    <t>Z07627100E0000225</t>
  </si>
  <si>
    <t>BA74078</t>
  </si>
  <si>
    <t>XTY62132080000148</t>
  </si>
  <si>
    <t>BE96078</t>
  </si>
  <si>
    <t>X4K627006A0000302</t>
  </si>
  <si>
    <t>AX94678</t>
  </si>
  <si>
    <t>XTY62120070000820</t>
  </si>
  <si>
    <t>B538AH178</t>
  </si>
  <si>
    <t>X1F5299CNAVC00223</t>
  </si>
  <si>
    <t>T334УX178</t>
  </si>
  <si>
    <t>Z07627100G0000309</t>
  </si>
  <si>
    <t>B542MH178</t>
  </si>
  <si>
    <t>X1F52994PCVB00068</t>
  </si>
  <si>
    <t>B713KB178</t>
  </si>
  <si>
    <t>X1F52994CBV000003</t>
  </si>
  <si>
    <t>K139XP82</t>
  </si>
  <si>
    <t>Y3M103486G0006490</t>
  </si>
  <si>
    <t>B421AH178</t>
  </si>
  <si>
    <t>X4K627006A0000332</t>
  </si>
  <si>
    <t>B682TB178</t>
  </si>
  <si>
    <t>XTY529260E0003809</t>
  </si>
  <si>
    <t>X636CУ178</t>
  </si>
  <si>
    <t>X8UCL94UB40848255</t>
  </si>
  <si>
    <t>P538HE123</t>
  </si>
  <si>
    <t>Z07527005D0000010</t>
  </si>
  <si>
    <t>X023PO178</t>
  </si>
  <si>
    <t>X4K627006A0000353</t>
  </si>
  <si>
    <t>B480HM178</t>
  </si>
  <si>
    <t>X1F52994PCVB00101</t>
  </si>
  <si>
    <t>K185XA82</t>
  </si>
  <si>
    <t>Y3M103486G0006475</t>
  </si>
  <si>
    <t>BE39778</t>
  </si>
  <si>
    <t>X1F5299CNAVC00310</t>
  </si>
  <si>
    <t>X171CK178</t>
  </si>
  <si>
    <t>X4K62700040000066</t>
  </si>
  <si>
    <t>B854HT178</t>
  </si>
  <si>
    <t>XTY621320C0000939</t>
  </si>
  <si>
    <t>B675TE178</t>
  </si>
  <si>
    <t>XTY529260E0003828</t>
  </si>
  <si>
    <t>A183TB198</t>
  </si>
  <si>
    <t>Z075270G0J0000030</t>
  </si>
  <si>
    <t>B319AC178</t>
  </si>
  <si>
    <t>WMAA72ZZ79T013534</t>
  </si>
  <si>
    <t>K144XP82</t>
  </si>
  <si>
    <t>Y3M103486G0006506</t>
  </si>
  <si>
    <t>B378BB178</t>
  </si>
  <si>
    <t>XTY529220A0000445</t>
  </si>
  <si>
    <t>T625CC178</t>
  </si>
  <si>
    <t>Z07627100F0000282</t>
  </si>
  <si>
    <t>T658CC178</t>
  </si>
  <si>
    <t>Y3M203085F0001242</t>
  </si>
  <si>
    <t>B507XA178</t>
  </si>
  <si>
    <t>XTY529260F0004553</t>
  </si>
  <si>
    <t>T369BK178</t>
  </si>
  <si>
    <t>Z07627100E0000221</t>
  </si>
  <si>
    <t>X074MУ178</t>
  </si>
  <si>
    <t>XTY529220A0000463</t>
  </si>
  <si>
    <t>У889УX178</t>
  </si>
  <si>
    <t>Z07627105H0000104</t>
  </si>
  <si>
    <t>X682CУ178</t>
  </si>
  <si>
    <t>X1F5299CNAVC00228</t>
  </si>
  <si>
    <t>B362EK178</t>
  </si>
  <si>
    <t>XTY52563TA0022785</t>
  </si>
  <si>
    <t>B951УH178</t>
  </si>
  <si>
    <t>Z07627100F0000261</t>
  </si>
  <si>
    <t>B328MX178</t>
  </si>
  <si>
    <t>X1F52994CCV000029</t>
  </si>
  <si>
    <t>BB37578</t>
  </si>
  <si>
    <t>X1F5299CNAVC00308</t>
  </si>
  <si>
    <t>P537HE123</t>
  </si>
  <si>
    <t>Z07527005D0000006</t>
  </si>
  <si>
    <t>X909OA178</t>
  </si>
  <si>
    <t>X1F5299CNAVC00118</t>
  </si>
  <si>
    <t>T254CC178</t>
  </si>
  <si>
    <t>Y3M203085F0001181</t>
  </si>
  <si>
    <t>B112AX178</t>
  </si>
  <si>
    <t>X1F5299CNAVC00302</t>
  </si>
  <si>
    <t>P559HE123</t>
  </si>
  <si>
    <t>Z07527005D0000028</t>
  </si>
  <si>
    <t>K167XO82</t>
  </si>
  <si>
    <t>Z07527000H0000112</t>
  </si>
  <si>
    <t>B292OУ178</t>
  </si>
  <si>
    <t>Z07627100D0000165</t>
  </si>
  <si>
    <t>У093PK178</t>
  </si>
  <si>
    <t>Z07627100G0000339</t>
  </si>
  <si>
    <t>B872AK198</t>
  </si>
  <si>
    <t>Z075270G0J0000064</t>
  </si>
  <si>
    <t>BE62478</t>
  </si>
  <si>
    <t>XTY621320A0000388</t>
  </si>
  <si>
    <t>B394BB178</t>
  </si>
  <si>
    <t>X1F5299CNAVC00313</t>
  </si>
  <si>
    <t>A115TB198</t>
  </si>
  <si>
    <t>Z075270G0J0000029</t>
  </si>
  <si>
    <t>K149XP82</t>
  </si>
  <si>
    <t>Y3M103486G0006541</t>
  </si>
  <si>
    <t>A247TA198</t>
  </si>
  <si>
    <t>Z075270G0J0000040</t>
  </si>
  <si>
    <t>У678XM178</t>
  </si>
  <si>
    <t>Z07627105H0000107</t>
  </si>
  <si>
    <t>T655CC178</t>
  </si>
  <si>
    <t>Y3M203085F0001218</t>
  </si>
  <si>
    <t>B806CO178</t>
  </si>
  <si>
    <t>XTY529271D0003640</t>
  </si>
  <si>
    <t>BB95378</t>
  </si>
  <si>
    <t>XTY62132080000080</t>
  </si>
  <si>
    <t>T541CC178</t>
  </si>
  <si>
    <t>Y3M203085F0001166</t>
  </si>
  <si>
    <t>X288CB178</t>
  </si>
  <si>
    <t>X8UCL94UB40849628</t>
  </si>
  <si>
    <t>B805CO178</t>
  </si>
  <si>
    <t>XTY529271D0003524</t>
  </si>
  <si>
    <t>X985ET178</t>
  </si>
  <si>
    <t>X8UCL94UB40848459</t>
  </si>
  <si>
    <t>B682HM178</t>
  </si>
  <si>
    <t>X1F52994PCVB00129</t>
  </si>
  <si>
    <t>B397AC178</t>
  </si>
  <si>
    <t>X1F5299CNAVC00255</t>
  </si>
  <si>
    <t>T738CB178</t>
  </si>
  <si>
    <t>X1F52994PCVB00076</t>
  </si>
  <si>
    <t>B033AH178</t>
  </si>
  <si>
    <t>XTY621320A0000440</t>
  </si>
  <si>
    <t>BE67478</t>
  </si>
  <si>
    <t>XTY62132090000190</t>
  </si>
  <si>
    <t>B019KУ178</t>
  </si>
  <si>
    <t>X1F52994PCVB00058</t>
  </si>
  <si>
    <t>BB95278</t>
  </si>
  <si>
    <t>XTY62132080000079</t>
  </si>
  <si>
    <t>B501XA178</t>
  </si>
  <si>
    <t>XTY529260F0004494</t>
  </si>
  <si>
    <t>T831BK178</t>
  </si>
  <si>
    <t>Y3M203085F0001033</t>
  </si>
  <si>
    <t>K184XA82</t>
  </si>
  <si>
    <t>Y3M103486G0006456</t>
  </si>
  <si>
    <t>B541CA178</t>
  </si>
  <si>
    <t>XTY529260D0003535</t>
  </si>
  <si>
    <t>У343XB178</t>
  </si>
  <si>
    <t>Z07627105H0000056</t>
  </si>
  <si>
    <t>B556EK178</t>
  </si>
  <si>
    <t>XTY52563TA0022846</t>
  </si>
  <si>
    <t>A890TE198</t>
  </si>
  <si>
    <t>Z075270G0J0000054</t>
  </si>
  <si>
    <t>B976CX178</t>
  </si>
  <si>
    <t>XTY529260D0003543</t>
  </si>
  <si>
    <t>B371AC178</t>
  </si>
  <si>
    <t>X4K527006A0000335</t>
  </si>
  <si>
    <t>B656CУ178</t>
  </si>
  <si>
    <t>XTY529260D0003577</t>
  </si>
  <si>
    <t>AX94278</t>
  </si>
  <si>
    <t>XTY62120070000816</t>
  </si>
  <si>
    <t>B323XУ98</t>
  </si>
  <si>
    <t>XTY52563TA0022781</t>
  </si>
  <si>
    <t>B803CУ178</t>
  </si>
  <si>
    <t>XTY529260D0003584</t>
  </si>
  <si>
    <t>B347KC178</t>
  </si>
  <si>
    <t>WMAA72ZZ29T013828</t>
  </si>
  <si>
    <t>У698CE178</t>
  </si>
  <si>
    <t>Z075270G2G0000296</t>
  </si>
  <si>
    <t>B437MM178</t>
  </si>
  <si>
    <t>X1F52994PCVB00053</t>
  </si>
  <si>
    <t>T256CC178</t>
  </si>
  <si>
    <t>Y3M203085F0001197</t>
  </si>
  <si>
    <t>B122AX178</t>
  </si>
  <si>
    <t>X1F5299CNAVC00298</t>
  </si>
  <si>
    <t>B811CУ178</t>
  </si>
  <si>
    <t>XTY529260D0003590</t>
  </si>
  <si>
    <t>У427XB178</t>
  </si>
  <si>
    <t>Z07627105H0000031</t>
  </si>
  <si>
    <t>BE11578</t>
  </si>
  <si>
    <t>XTY52922080000326</t>
  </si>
  <si>
    <t>B001CP178</t>
  </si>
  <si>
    <t>XTY529260D0003555</t>
  </si>
  <si>
    <t>T255PC178</t>
  </si>
  <si>
    <t>XTY529271F0004253</t>
  </si>
  <si>
    <t>X047PT178</t>
  </si>
  <si>
    <t>X4K62700680000166</t>
  </si>
  <si>
    <t>B697CУ178</t>
  </si>
  <si>
    <t>XTY529260D0003546</t>
  </si>
  <si>
    <t>B544CA178</t>
  </si>
  <si>
    <t>XTY529260D0003533</t>
  </si>
  <si>
    <t>У338XB178</t>
  </si>
  <si>
    <t>Z07627105H0000035</t>
  </si>
  <si>
    <t>У597CA178</t>
  </si>
  <si>
    <t>Z07627100G0000336</t>
  </si>
  <si>
    <t>B690TB178</t>
  </si>
  <si>
    <t>XTY529260E0003841</t>
  </si>
  <si>
    <t>X970MC178</t>
  </si>
  <si>
    <t>X4K62700040000056</t>
  </si>
  <si>
    <t>У675XM178</t>
  </si>
  <si>
    <t>Z07627105H0000100</t>
  </si>
  <si>
    <t>B685TB178</t>
  </si>
  <si>
    <t>XTY529260E0003848</t>
  </si>
  <si>
    <t>У640BP178</t>
  </si>
  <si>
    <t>XTY529260E0003849</t>
  </si>
  <si>
    <t>K200XA82</t>
  </si>
  <si>
    <t>Y3M103486G0006448</t>
  </si>
  <si>
    <t>B928CT178</t>
  </si>
  <si>
    <t>XTY621371D0001141</t>
  </si>
  <si>
    <t>У782OB178</t>
  </si>
  <si>
    <t>Z075270G2G0000257</t>
  </si>
  <si>
    <t>X004CB178</t>
  </si>
  <si>
    <t>X8UCL94UB40847751</t>
  </si>
  <si>
    <t>B967AO178</t>
  </si>
  <si>
    <t>X1F5299CNAVC00187</t>
  </si>
  <si>
    <t>B713XM178</t>
  </si>
  <si>
    <t>Z07627100F0000249</t>
  </si>
  <si>
    <t>T337CC178</t>
  </si>
  <si>
    <t>Y3M203085F0001220</t>
  </si>
  <si>
    <t>B012AH178</t>
  </si>
  <si>
    <t>X4K527006B0000463</t>
  </si>
  <si>
    <t>У803УH178</t>
  </si>
  <si>
    <t>Z07627105H0000078</t>
  </si>
  <si>
    <t>У883УH178</t>
  </si>
  <si>
    <t>Z07627105H0000077</t>
  </si>
  <si>
    <t>C190MX123</t>
  </si>
  <si>
    <t>XTY529230D0003401</t>
  </si>
  <si>
    <t>B545CA178</t>
  </si>
  <si>
    <t>XTY529260D0003570</t>
  </si>
  <si>
    <t>B505TB178</t>
  </si>
  <si>
    <t>Z07527005D0000039</t>
  </si>
  <si>
    <t>M076HE123</t>
  </si>
  <si>
    <t>Z07527005D0000031</t>
  </si>
  <si>
    <t>B372CE178</t>
  </si>
  <si>
    <t>Z07527005D0000020</t>
  </si>
  <si>
    <t>T805BK178</t>
  </si>
  <si>
    <t>Y3M203085F0001042</t>
  </si>
  <si>
    <t>У027BM178</t>
  </si>
  <si>
    <t>X4K527006A0000333</t>
  </si>
  <si>
    <t>У123XC178</t>
  </si>
  <si>
    <t>Z07627105H0000096</t>
  </si>
  <si>
    <t>B719HH123</t>
  </si>
  <si>
    <t>Z07527005D0000069</t>
  </si>
  <si>
    <t>BE85278</t>
  </si>
  <si>
    <t>XTY621320A0000266</t>
  </si>
  <si>
    <t>AA17178</t>
  </si>
  <si>
    <t>X4K62700040000059</t>
  </si>
  <si>
    <t>X581CK178</t>
  </si>
  <si>
    <t>X1F5299CNAVC00286</t>
  </si>
  <si>
    <t>B962XT98</t>
  </si>
  <si>
    <t>XTY621320A0000319</t>
  </si>
  <si>
    <t>B161TA178</t>
  </si>
  <si>
    <t>XTY529260E0003817</t>
  </si>
  <si>
    <t>B079XP98</t>
  </si>
  <si>
    <t>XTY621320A0000285</t>
  </si>
  <si>
    <t>B976XM178</t>
  </si>
  <si>
    <t>Z07627100F0000274</t>
  </si>
  <si>
    <t>B222HH178</t>
  </si>
  <si>
    <t>X1F52994PCVB00126</t>
  </si>
  <si>
    <t>B122OУ178</t>
  </si>
  <si>
    <t>Z07627100D0000168</t>
  </si>
  <si>
    <t>T280AM178</t>
  </si>
  <si>
    <t>X4K62700670000056</t>
  </si>
  <si>
    <t>T859PB178</t>
  </si>
  <si>
    <t>Y3M203085F0001176</t>
  </si>
  <si>
    <t>T704BK178</t>
  </si>
  <si>
    <t>Y3M203085F0001034</t>
  </si>
  <si>
    <t>B504MC178</t>
  </si>
  <si>
    <t>X1F52994CCV000038</t>
  </si>
  <si>
    <t>P557HE123</t>
  </si>
  <si>
    <t>Z07527005D0000026</t>
  </si>
  <si>
    <t>B951XA98</t>
  </si>
  <si>
    <t>XTY621320A0000382</t>
  </si>
  <si>
    <t>B668HE178</t>
  </si>
  <si>
    <t>X1F52994PCVB00095</t>
  </si>
  <si>
    <t>X398KУ178</t>
  </si>
  <si>
    <t>X4K62700690000253</t>
  </si>
  <si>
    <t>У674XM178</t>
  </si>
  <si>
    <t>Z07627105H0000106</t>
  </si>
  <si>
    <t>K190XP82</t>
  </si>
  <si>
    <t>Y3M103486G0006536</t>
  </si>
  <si>
    <t>B844XP98</t>
  </si>
  <si>
    <t>XTY621320A0000383</t>
  </si>
  <si>
    <t>B243XP98</t>
  </si>
  <si>
    <t>X1F5299CNAVC00128</t>
  </si>
  <si>
    <t>T679PУ178</t>
  </si>
  <si>
    <t>Z07627100F0000286</t>
  </si>
  <si>
    <t>B575AC178</t>
  </si>
  <si>
    <t>X1F5299CNAVC00209</t>
  </si>
  <si>
    <t>B185CO78</t>
  </si>
  <si>
    <t>Y3M10300510000643</t>
  </si>
  <si>
    <t>M084HE123</t>
  </si>
  <si>
    <t>Z07527005D0000025</t>
  </si>
  <si>
    <t>B716HH123</t>
  </si>
  <si>
    <t>Z07527005D0000067</t>
  </si>
  <si>
    <t>B227AM178</t>
  </si>
  <si>
    <t>X4K627006A0000334</t>
  </si>
  <si>
    <t>BK09078</t>
  </si>
  <si>
    <t>X1F5299CNAVC00287</t>
  </si>
  <si>
    <t>BE86978</t>
  </si>
  <si>
    <t>X1F5299CNAVC00124</t>
  </si>
  <si>
    <t>B718XM178</t>
  </si>
  <si>
    <t>Z07627100F0000254</t>
  </si>
  <si>
    <t>T609CC178</t>
  </si>
  <si>
    <t>Y3M203085F0001219</t>
  </si>
  <si>
    <t>X534OE178</t>
  </si>
  <si>
    <t>X8UCL94UB40849266</t>
  </si>
  <si>
    <t>B513XA178</t>
  </si>
  <si>
    <t>XTY529260F0004548</t>
  </si>
  <si>
    <t>B979CX178</t>
  </si>
  <si>
    <t>XTY529260D0003606</t>
  </si>
  <si>
    <t>A992HH123</t>
  </si>
  <si>
    <t>Z07527005D0000055</t>
  </si>
  <si>
    <t>У791OB178</t>
  </si>
  <si>
    <t>Z075270G2G0000263</t>
  </si>
  <si>
    <t>B669CУ178</t>
  </si>
  <si>
    <t>XTY529260D0003573</t>
  </si>
  <si>
    <t>У020BP178</t>
  </si>
  <si>
    <t>X4K527006B0000453</t>
  </si>
  <si>
    <t>T610CC178</t>
  </si>
  <si>
    <t>Y3M203085F0001208</t>
  </si>
  <si>
    <t>X581PO178</t>
  </si>
  <si>
    <t>XTY621320A0000352</t>
  </si>
  <si>
    <t>T737CB178</t>
  </si>
  <si>
    <t>X4K62700680000172</t>
  </si>
  <si>
    <t>X371KУ178</t>
  </si>
  <si>
    <t>X4K627006A0000295</t>
  </si>
  <si>
    <t>X012PT178</t>
  </si>
  <si>
    <t>X4K62700690000254</t>
  </si>
  <si>
    <t>B881OA178</t>
  </si>
  <si>
    <t>X96322130C0735165</t>
  </si>
  <si>
    <t>B484CA178</t>
  </si>
  <si>
    <t>XTY529260D0003548</t>
  </si>
  <si>
    <t>M037HE123</t>
  </si>
  <si>
    <t>Z07527005D0000034</t>
  </si>
  <si>
    <t>C188MX123</t>
  </si>
  <si>
    <t>XTY529230D0003399</t>
  </si>
  <si>
    <t>T366BK178</t>
  </si>
  <si>
    <t>Y3M203085F0001031</t>
  </si>
  <si>
    <t>X524CK178</t>
  </si>
  <si>
    <t>X4K627006A0000310</t>
  </si>
  <si>
    <t>B567MC178</t>
  </si>
  <si>
    <t>X4K627006A0000314</t>
  </si>
  <si>
    <t>K004XP82</t>
  </si>
  <si>
    <t>Y3M103486G0006525</t>
  </si>
  <si>
    <t>T535CC178</t>
  </si>
  <si>
    <t>XTY529260E0003824</t>
  </si>
  <si>
    <t>B931CT178</t>
  </si>
  <si>
    <t>XTY621371D0001139</t>
  </si>
  <si>
    <t>B603HM178</t>
  </si>
  <si>
    <t>X1F52994PCVB00109</t>
  </si>
  <si>
    <t>B804TA178</t>
  </si>
  <si>
    <t>XTY529260E0003871</t>
  </si>
  <si>
    <t>У376KO178</t>
  </si>
  <si>
    <t>Y3M103485F0006335</t>
  </si>
  <si>
    <t>X402KУ178</t>
  </si>
  <si>
    <t>X4K62700040000061</t>
  </si>
  <si>
    <t>B688TB178</t>
  </si>
  <si>
    <t>XTY529260E0003873</t>
  </si>
  <si>
    <t>AX94078</t>
  </si>
  <si>
    <t>XTY62120070000804</t>
  </si>
  <si>
    <t>B226AM178</t>
  </si>
  <si>
    <t>X4K627006A0000341</t>
  </si>
  <si>
    <t>X526AH178</t>
  </si>
  <si>
    <t>Z07627105H0000118</t>
  </si>
  <si>
    <t>B995УH178</t>
  </si>
  <si>
    <t>Z07627100F0000263</t>
  </si>
  <si>
    <t>B978XM178</t>
  </si>
  <si>
    <t>Z07627100F0000273</t>
  </si>
  <si>
    <t>У890УH178</t>
  </si>
  <si>
    <t>Z07627105H0000049</t>
  </si>
  <si>
    <t>K713XH82</t>
  </si>
  <si>
    <t>Z07527000H0000131</t>
  </si>
  <si>
    <t>У027TT178</t>
  </si>
  <si>
    <t>Z07527000H0000143</t>
  </si>
  <si>
    <t>B935HB178</t>
  </si>
  <si>
    <t>X1F52994PCVB00091</t>
  </si>
  <si>
    <t>У788OB178</t>
  </si>
  <si>
    <t>Z075270G2G0000264</t>
  </si>
  <si>
    <t>B002CP178</t>
  </si>
  <si>
    <t>XTY529260D0003536</t>
  </si>
  <si>
    <t>K189XA82</t>
  </si>
  <si>
    <t>Y3M103486G0006449</t>
  </si>
  <si>
    <t>У543OB178</t>
  </si>
  <si>
    <t>Z075270G2G0000269</t>
  </si>
  <si>
    <t>K512УK82</t>
  </si>
  <si>
    <t>Y3M103486G0006494</t>
  </si>
  <si>
    <t>B528TB178</t>
  </si>
  <si>
    <t>Z07527005D0000053</t>
  </si>
  <si>
    <t>B968AE178</t>
  </si>
  <si>
    <t>XTY621320A0000435</t>
  </si>
  <si>
    <t>X094MУ178</t>
  </si>
  <si>
    <t>X4K627006A0000301</t>
  </si>
  <si>
    <t>BA73878</t>
  </si>
  <si>
    <t>XTY62132080000127</t>
  </si>
  <si>
    <t>B108MK178</t>
  </si>
  <si>
    <t>X1F52994PCVB00078</t>
  </si>
  <si>
    <t>B780XA98</t>
  </si>
  <si>
    <t>X1F5299CNAVC00167</t>
  </si>
  <si>
    <t>B406KH178</t>
  </si>
  <si>
    <t>WMAA72ZZ09T013455</t>
  </si>
  <si>
    <t>B895УO178</t>
  </si>
  <si>
    <t>Z07627100G0000325</t>
  </si>
  <si>
    <t>У356XB178</t>
  </si>
  <si>
    <t>X4K52700540000014</t>
  </si>
  <si>
    <t>B031XP98</t>
  </si>
  <si>
    <t>XTY621320A0000290</t>
  </si>
  <si>
    <t>B212KУ178</t>
  </si>
  <si>
    <t>X4K527006B0000478</t>
  </si>
  <si>
    <t>A206TB198</t>
  </si>
  <si>
    <t>Z075270G0J0000056</t>
  </si>
  <si>
    <t>T897PB178</t>
  </si>
  <si>
    <t>Y3M203085F0001177</t>
  </si>
  <si>
    <t>B422AУ98</t>
  </si>
  <si>
    <t>X8UCL94UB40847866</t>
  </si>
  <si>
    <t>B440MM178</t>
  </si>
  <si>
    <t>X1F52994PCVB00054</t>
  </si>
  <si>
    <t>BE86378</t>
  </si>
  <si>
    <t>X1F5299CNAVC00135</t>
  </si>
  <si>
    <t>C794BM178</t>
  </si>
  <si>
    <t>Z07627100F0000268</t>
  </si>
  <si>
    <t>B711XM178</t>
  </si>
  <si>
    <t>Z07627100F0000253</t>
  </si>
  <si>
    <t>X644CK178</t>
  </si>
  <si>
    <t>X1F5299CNAVC00193</t>
  </si>
  <si>
    <t>B718HH123</t>
  </si>
  <si>
    <t>Z07527005D0000066</t>
  </si>
  <si>
    <t>B984AK198</t>
  </si>
  <si>
    <t>Z075270G0J0000077</t>
  </si>
  <si>
    <t>X198HP178</t>
  </si>
  <si>
    <t>X1F5299CNAVC00220</t>
  </si>
  <si>
    <t>B926AK198</t>
  </si>
  <si>
    <t>Z075270G0J0000069</t>
  </si>
  <si>
    <t>B188BE178</t>
  </si>
  <si>
    <t>X1F5299CNAVC00268</t>
  </si>
  <si>
    <t>B218HH178</t>
  </si>
  <si>
    <t>X1F52994PCVB00121</t>
  </si>
  <si>
    <t>K134XP82</t>
  </si>
  <si>
    <t>Y3M103486G0006534</t>
  </si>
  <si>
    <t>B953XA98</t>
  </si>
  <si>
    <t>XTY621320A0000380</t>
  </si>
  <si>
    <t>У788PC178</t>
  </si>
  <si>
    <t>Y3M103486G0006533</t>
  </si>
  <si>
    <t>B599KT178</t>
  </si>
  <si>
    <t>X1F52994CCV000036</t>
  </si>
  <si>
    <t>X530OE178</t>
  </si>
  <si>
    <t>XTY62132080000134</t>
  </si>
  <si>
    <t>B116AX178</t>
  </si>
  <si>
    <t>X1F5299CNAVC00296</t>
  </si>
  <si>
    <t>T543CC178</t>
  </si>
  <si>
    <t>Y3M203085F0001231</t>
  </si>
  <si>
    <t>T701BK178</t>
  </si>
  <si>
    <t>Y3M203085F0001038</t>
  </si>
  <si>
    <t>B236УH178</t>
  </si>
  <si>
    <t>Z07627100F0000244</t>
  </si>
  <si>
    <t>T458BE178</t>
  </si>
  <si>
    <t>Z07627100E0000235</t>
  </si>
  <si>
    <t>B532TB178</t>
  </si>
  <si>
    <t>Z07527005D0000017</t>
  </si>
  <si>
    <t>B214AX178</t>
  </si>
  <si>
    <t>XTY529220A0000473</t>
  </si>
  <si>
    <t>A856TE198</t>
  </si>
  <si>
    <t>Z075270G0J0000052</t>
  </si>
  <si>
    <t>X306CT178</t>
  </si>
  <si>
    <t>X4K62700680000167</t>
  </si>
  <si>
    <t>B190BE178</t>
  </si>
  <si>
    <t>X1F5299CNAVC00273</t>
  </si>
  <si>
    <t>T256PC178</t>
  </si>
  <si>
    <t>XTY529271F0004260</t>
  </si>
  <si>
    <t>X977PB178</t>
  </si>
  <si>
    <t>XTY529220A0000462</t>
  </si>
  <si>
    <t>У887УX178</t>
  </si>
  <si>
    <t>Z07627105H0000111</t>
  </si>
  <si>
    <t>B479HM178</t>
  </si>
  <si>
    <t>X1F52994PCVB00099</t>
  </si>
  <si>
    <t>BE11478</t>
  </si>
  <si>
    <t>XTY52922080000324</t>
  </si>
  <si>
    <t>X853HA178</t>
  </si>
  <si>
    <t>XTY62132080000105</t>
  </si>
  <si>
    <t>У493BP178</t>
  </si>
  <si>
    <t>X4K527006B0000466</t>
  </si>
  <si>
    <t>У792PC178</t>
  </si>
  <si>
    <t>Y3M103486G0006521</t>
  </si>
  <si>
    <t>T147KA178</t>
  </si>
  <si>
    <t>XTY529260F0004551</t>
  </si>
  <si>
    <t>B547CA178</t>
  </si>
  <si>
    <t>XTY529260D0003575</t>
  </si>
  <si>
    <t>У795УH178</t>
  </si>
  <si>
    <t>Z07627105H0000063</t>
  </si>
  <si>
    <t>B695CУ178</t>
  </si>
  <si>
    <t>XTY529260D0003609</t>
  </si>
  <si>
    <t>B335CE178</t>
  </si>
  <si>
    <t>Z07627100D0000203</t>
  </si>
  <si>
    <t>K724УK82</t>
  </si>
  <si>
    <t>Y3M103486G0006501</t>
  </si>
  <si>
    <t>B374CE178</t>
  </si>
  <si>
    <t>Z07527005D0000019</t>
  </si>
  <si>
    <t>BE87978</t>
  </si>
  <si>
    <t>X1F5299CNAVC00317</t>
  </si>
  <si>
    <t>C706MX123</t>
  </si>
  <si>
    <t>XTY529230D0003411</t>
  </si>
  <si>
    <t>У644PO178</t>
  </si>
  <si>
    <t>Z07627100G0000331</t>
  </si>
  <si>
    <t>T025CC178</t>
  </si>
  <si>
    <t>Y3M203085F0001191</t>
  </si>
  <si>
    <t>X575XH178</t>
  </si>
  <si>
    <t>Z07528505H0000007</t>
  </si>
  <si>
    <t>B193TA178</t>
  </si>
  <si>
    <t>XTY529260E0003834</t>
  </si>
  <si>
    <t>B201TA178</t>
  </si>
  <si>
    <t>XTY529260E0003819</t>
  </si>
  <si>
    <t>У386XB178</t>
  </si>
  <si>
    <t>Z07627105H0000048</t>
  </si>
  <si>
    <t>T656CC178</t>
  </si>
  <si>
    <t>Y3M203085F0001222</t>
  </si>
  <si>
    <t>B694TB178</t>
  </si>
  <si>
    <t>XTY529260E0003812</t>
  </si>
  <si>
    <t>B704EK178</t>
  </si>
  <si>
    <t>XTY529220A0000455</t>
  </si>
  <si>
    <t>X164HX178</t>
  </si>
  <si>
    <t>X4K627006A0000307</t>
  </si>
  <si>
    <t>BE60178</t>
  </si>
  <si>
    <t>XTY621320A0000300</t>
  </si>
  <si>
    <t>B804CO178</t>
  </si>
  <si>
    <t>XTY529271D0003641</t>
  </si>
  <si>
    <t>B870AK198</t>
  </si>
  <si>
    <t>Z075270G0J0000076</t>
  </si>
  <si>
    <t>BE60878</t>
  </si>
  <si>
    <t>XTY621320A0000312</t>
  </si>
  <si>
    <t>У719KB178</t>
  </si>
  <si>
    <t>Z07627100G0000326</t>
  </si>
  <si>
    <t>B803CO178</t>
  </si>
  <si>
    <t>XTY529271D0003638</t>
  </si>
  <si>
    <t>B376KB178</t>
  </si>
  <si>
    <t>X1F5299CNAVC00261</t>
  </si>
  <si>
    <t>T665CC178</t>
  </si>
  <si>
    <t>Y3M203085F0001221</t>
  </si>
  <si>
    <t>T190CC178</t>
  </si>
  <si>
    <t>Y3M203085F0001209</t>
  </si>
  <si>
    <t>B699AK178</t>
  </si>
  <si>
    <t>X4K627006A0000342</t>
  </si>
  <si>
    <t>B590AP198</t>
  </si>
  <si>
    <t>XTY62132080000135</t>
  </si>
  <si>
    <t>T552CC178</t>
  </si>
  <si>
    <t>Y3M203085F0001233</t>
  </si>
  <si>
    <t>T645TM178</t>
  </si>
  <si>
    <t>Z07627100G0000293</t>
  </si>
  <si>
    <t>B751AT98</t>
  </si>
  <si>
    <t>X8UCL94UB40849540</t>
  </si>
  <si>
    <t>B314KC178</t>
  </si>
  <si>
    <t>Y3M107466B0000805</t>
  </si>
  <si>
    <t>X583PO178</t>
  </si>
  <si>
    <t>XTY62132080000113</t>
  </si>
  <si>
    <t>У794PC178</t>
  </si>
  <si>
    <t>Y3M103486G0006531</t>
  </si>
  <si>
    <t>T260PC178</t>
  </si>
  <si>
    <t>XTY529271F0004282</t>
  </si>
  <si>
    <t>T902PB178</t>
  </si>
  <si>
    <t>Y3M203085F0001170</t>
  </si>
  <si>
    <t>B787KM178</t>
  </si>
  <si>
    <t>WMAA72ZZ59T013578</t>
  </si>
  <si>
    <t>B597KT178</t>
  </si>
  <si>
    <t>X1F52994CCV000018</t>
  </si>
  <si>
    <t>X909OK178</t>
  </si>
  <si>
    <t>X1F5299CNAVC00284</t>
  </si>
  <si>
    <t>B587MC178</t>
  </si>
  <si>
    <t>X1F52994CCV000034</t>
  </si>
  <si>
    <t>У785OB178</t>
  </si>
  <si>
    <t>Z075270G2G0000265</t>
  </si>
  <si>
    <t>K213XA82</t>
  </si>
  <si>
    <t>Y3M103486G0006477</t>
  </si>
  <si>
    <t>T030CC178</t>
  </si>
  <si>
    <t>Y3M203085F0001172</t>
  </si>
  <si>
    <t>T673BK178</t>
  </si>
  <si>
    <t>Y3M203085F0001063</t>
  </si>
  <si>
    <t>BE68678</t>
  </si>
  <si>
    <t>XTY62132090000218</t>
  </si>
  <si>
    <t>B376HO178</t>
  </si>
  <si>
    <t>X1F52994PCVB00128</t>
  </si>
  <si>
    <t>BE87578</t>
  </si>
  <si>
    <t>XTY621320A0000294</t>
  </si>
  <si>
    <t>X815CK178</t>
  </si>
  <si>
    <t>X4K62700040000070</t>
  </si>
  <si>
    <t>X493PC178</t>
  </si>
  <si>
    <t>X4K627006A0000284</t>
  </si>
  <si>
    <t>B605HM178</t>
  </si>
  <si>
    <t>X1F52994PCVB00116</t>
  </si>
  <si>
    <t>У265EP178</t>
  </si>
  <si>
    <t>WMAA21ZZ1CR010996</t>
  </si>
  <si>
    <t>B978CX178</t>
  </si>
  <si>
    <t>XTY529260D0003587</t>
  </si>
  <si>
    <t>BA70178</t>
  </si>
  <si>
    <t>XTY52922080000206</t>
  </si>
  <si>
    <t>B014AH178</t>
  </si>
  <si>
    <t>X4K527006B0000464</t>
  </si>
  <si>
    <t>X415PC178</t>
  </si>
  <si>
    <t>XTY52922080000332</t>
  </si>
  <si>
    <t>B015PA178</t>
  </si>
  <si>
    <t>Z07627100D0000130</t>
  </si>
  <si>
    <t>BE85678</t>
  </si>
  <si>
    <t>X1F5299CNAVC00123</t>
  </si>
  <si>
    <t>B563XA178</t>
  </si>
  <si>
    <t>XTY529260F0004563</t>
  </si>
  <si>
    <t>B112MK178</t>
  </si>
  <si>
    <t>X1F52994PCVB00077</t>
  </si>
  <si>
    <t>BE98378</t>
  </si>
  <si>
    <t>X4K627006A0000350</t>
  </si>
  <si>
    <t>B364EK178</t>
  </si>
  <si>
    <t>XTY52563TA0022826</t>
  </si>
  <si>
    <t>B272УM178</t>
  </si>
  <si>
    <t>Z07627100E0000226</t>
  </si>
  <si>
    <t>B928KM178</t>
  </si>
  <si>
    <t>X4K527006B0000450</t>
  </si>
  <si>
    <t>B382BB178</t>
  </si>
  <si>
    <t>XTY529220A0000440</t>
  </si>
  <si>
    <t>B217УH178</t>
  </si>
  <si>
    <t>Z07627100E0000239</t>
  </si>
  <si>
    <t>B141AX178</t>
  </si>
  <si>
    <t>XTY529220A0000438</t>
  </si>
  <si>
    <t>C187MX123</t>
  </si>
  <si>
    <t>XTY529230D0003398</t>
  </si>
  <si>
    <t>X750MC178</t>
  </si>
  <si>
    <t>X4K62700070000109</t>
  </si>
  <si>
    <t>B064XP178</t>
  </si>
  <si>
    <t>XTY529260F0004565</t>
  </si>
  <si>
    <t>B278BK178</t>
  </si>
  <si>
    <t>XTY52563TA0022778</t>
  </si>
  <si>
    <t>BE95378</t>
  </si>
  <si>
    <t>X4K627006A0000289</t>
  </si>
  <si>
    <t>O308OT47</t>
  </si>
  <si>
    <t>Z075270G2G0000290</t>
  </si>
  <si>
    <t>У191BP178</t>
  </si>
  <si>
    <t>XTY529260D0003566</t>
  </si>
  <si>
    <t>B209УO178</t>
  </si>
  <si>
    <t>X1F52994PCVB00125</t>
  </si>
  <si>
    <t>K352XA82</t>
  </si>
  <si>
    <t>Y3M103486G0006460</t>
  </si>
  <si>
    <t>B502XA178</t>
  </si>
  <si>
    <t>XTY529260F0004552</t>
  </si>
  <si>
    <t>BE85778</t>
  </si>
  <si>
    <t>X1F5299CNAVC00121</t>
  </si>
  <si>
    <t>У134BM178</t>
  </si>
  <si>
    <t>X4K62700670000051</t>
  </si>
  <si>
    <t>B501MC178</t>
  </si>
  <si>
    <t>X1F52994CCV000037</t>
  </si>
  <si>
    <t>B899AK198</t>
  </si>
  <si>
    <t>Z075270G0J0000075</t>
  </si>
  <si>
    <t>C198MX123</t>
  </si>
  <si>
    <t>XTY529230D0003421</t>
  </si>
  <si>
    <t>B032XP98</t>
  </si>
  <si>
    <t>XTY621320A0000284</t>
  </si>
  <si>
    <t>B574AC178</t>
  </si>
  <si>
    <t>X1F5299CNAVC00210</t>
  </si>
  <si>
    <t>T649TM178</t>
  </si>
  <si>
    <t>Z07627100G0000295</t>
  </si>
  <si>
    <t>X615CУ178</t>
  </si>
  <si>
    <t>XTY52922080000337</t>
  </si>
  <si>
    <t>B196TA178</t>
  </si>
  <si>
    <t>XTY529260E0003852</t>
  </si>
  <si>
    <t>X761CK178</t>
  </si>
  <si>
    <t>X4K62700050000088</t>
  </si>
  <si>
    <t>T072CC178</t>
  </si>
  <si>
    <t>Y3M203085F0001195</t>
  </si>
  <si>
    <t>B465XA98</t>
  </si>
  <si>
    <t>XTY621320A0000299</t>
  </si>
  <si>
    <t>B481HM178</t>
  </si>
  <si>
    <t>X1F52994PCVB00102</t>
  </si>
  <si>
    <t>У342XB178</t>
  </si>
  <si>
    <t>Z07627105H0000033</t>
  </si>
  <si>
    <t>T032TO178</t>
  </si>
  <si>
    <t>Y3M203085G0001113</t>
  </si>
  <si>
    <t>У793УH178</t>
  </si>
  <si>
    <t>Z07627105H0000085</t>
  </si>
  <si>
    <t>X397KУ178</t>
  </si>
  <si>
    <t>X4K627006A0000288</t>
  </si>
  <si>
    <t>P561HE123</t>
  </si>
  <si>
    <t>Z07527005D0000030</t>
  </si>
  <si>
    <t>У882УH178</t>
  </si>
  <si>
    <t>Z07627105H0000073</t>
  </si>
  <si>
    <t>X093MУ178</t>
  </si>
  <si>
    <t>XTY529220A0000468</t>
  </si>
  <si>
    <t>B810CУ178</t>
  </si>
  <si>
    <t>XTY529260D0003572</t>
  </si>
  <si>
    <t>BB95978</t>
  </si>
  <si>
    <t>XTY62132080000096</t>
  </si>
  <si>
    <t>B173TA178</t>
  </si>
  <si>
    <t>XTY529260E0003806</t>
  </si>
  <si>
    <t>T612CC178</t>
  </si>
  <si>
    <t>Y3M203085F0001235</t>
  </si>
  <si>
    <t>У431XB178</t>
  </si>
  <si>
    <t>Z07627105H0000010</t>
  </si>
  <si>
    <t>B399TA178</t>
  </si>
  <si>
    <t>WGBG54ZZZZE000001</t>
  </si>
  <si>
    <t>B230BT178</t>
  </si>
  <si>
    <t>X4K527006B0000446</t>
  </si>
  <si>
    <t>B034XP98</t>
  </si>
  <si>
    <t>XTY621320A0000275</t>
  </si>
  <si>
    <t>B183BE178</t>
  </si>
  <si>
    <t>X1F5299CNAVC00271</t>
  </si>
  <si>
    <t>T263CB178</t>
  </si>
  <si>
    <t>X4K62700680000156</t>
  </si>
  <si>
    <t>T029TO178</t>
  </si>
  <si>
    <t>Y3M203085G0001111</t>
  </si>
  <si>
    <t>B785XA98</t>
  </si>
  <si>
    <t>X1F5299CNAVC00166</t>
  </si>
  <si>
    <t>B744OB178</t>
  </si>
  <si>
    <t>Z07627100C0000059</t>
  </si>
  <si>
    <t>AA87378</t>
  </si>
  <si>
    <t>X8UCL94UB50850992</t>
  </si>
  <si>
    <t>A117TB198</t>
  </si>
  <si>
    <t>Z075270G0J0000022</t>
  </si>
  <si>
    <t>B911XH98</t>
  </si>
  <si>
    <t>X1F5299CNAVC00179</t>
  </si>
  <si>
    <t>B330MX178</t>
  </si>
  <si>
    <t>X1F52994CCV000031</t>
  </si>
  <si>
    <t>У885УH178</t>
  </si>
  <si>
    <t>Z07627105H0000081</t>
  </si>
  <si>
    <t>B598KT178</t>
  </si>
  <si>
    <t>X1F52994CCV000020</t>
  </si>
  <si>
    <t>C702MX123</t>
  </si>
  <si>
    <t>XTY529230D0003402</t>
  </si>
  <si>
    <t>T075CC178</t>
  </si>
  <si>
    <t>Y3M203085F0001206</t>
  </si>
  <si>
    <t>У331XB178</t>
  </si>
  <si>
    <t>Z07627105H0000057</t>
  </si>
  <si>
    <t>X613CУ178</t>
  </si>
  <si>
    <t>X8UCL94UB50851063</t>
  </si>
  <si>
    <t>X289CB178</t>
  </si>
  <si>
    <t>XTY62132080000048</t>
  </si>
  <si>
    <t>BE12678</t>
  </si>
  <si>
    <t>XTY52922080000334</t>
  </si>
  <si>
    <t>B668CУ178</t>
  </si>
  <si>
    <t>XTY529260D0003559</t>
  </si>
  <si>
    <t>У345XB178</t>
  </si>
  <si>
    <t>Z07627105H0000036</t>
  </si>
  <si>
    <t>B372XX178</t>
  </si>
  <si>
    <t>XTY529260F0004549</t>
  </si>
  <si>
    <t>B855TC178</t>
  </si>
  <si>
    <t>XTY62132080000057</t>
  </si>
  <si>
    <t>BA71678</t>
  </si>
  <si>
    <t>XTY52922080000225</t>
  </si>
  <si>
    <t>X834OK178</t>
  </si>
  <si>
    <t>XTY52922080000335</t>
  </si>
  <si>
    <t>B842XP98</t>
  </si>
  <si>
    <t>XTY621320A0000428</t>
  </si>
  <si>
    <t>B934HB178</t>
  </si>
  <si>
    <t>X1F52994PCVB00089</t>
  </si>
  <si>
    <t>B225HE178</t>
  </si>
  <si>
    <t>X1F52994PCVB00090</t>
  </si>
  <si>
    <t>У792УH178</t>
  </si>
  <si>
    <t>Z07627105H0000061</t>
  </si>
  <si>
    <t>AУ13878</t>
  </si>
  <si>
    <t>XTY62120070000705</t>
  </si>
  <si>
    <t>T370BK178</t>
  </si>
  <si>
    <t>Z07627100E0000216</t>
  </si>
  <si>
    <t>B183XP98</t>
  </si>
  <si>
    <t>XTY52563TA0022773</t>
  </si>
  <si>
    <t>B415AУ98</t>
  </si>
  <si>
    <t>X8UCL94UB40847815</t>
  </si>
  <si>
    <t>B706XA98</t>
  </si>
  <si>
    <t>X1F5299CNAVC00158</t>
  </si>
  <si>
    <t>B573MK178</t>
  </si>
  <si>
    <t>X1F52994PCVB00051</t>
  </si>
  <si>
    <t>B481AE178</t>
  </si>
  <si>
    <t>XTY621320A0000430</t>
  </si>
  <si>
    <t>B781XA98</t>
  </si>
  <si>
    <t>X1F5299CNAVC00165</t>
  </si>
  <si>
    <t>B200EK178</t>
  </si>
  <si>
    <t>X1F52994PCVB00043</t>
  </si>
  <si>
    <t>BE68078</t>
  </si>
  <si>
    <t>XTY62132090000202</t>
  </si>
  <si>
    <t>B065XP178</t>
  </si>
  <si>
    <t>XTY529260F0004566</t>
  </si>
  <si>
    <t>BE34978</t>
  </si>
  <si>
    <t>XTY62132090000213</t>
  </si>
  <si>
    <t>У703PT178</t>
  </si>
  <si>
    <t>Z07527000H0000141</t>
  </si>
  <si>
    <t>B969XM178</t>
  </si>
  <si>
    <t>Z07627100F0000275</t>
  </si>
  <si>
    <t>B063XP178</t>
  </si>
  <si>
    <t>XTY529260F0004561</t>
  </si>
  <si>
    <t>BB96078</t>
  </si>
  <si>
    <t>XTY62132080000101</t>
  </si>
  <si>
    <t>B140AX178</t>
  </si>
  <si>
    <t>XTY529220A0000443</t>
  </si>
  <si>
    <t>B315HT178</t>
  </si>
  <si>
    <t>XTY621320C0000946</t>
  </si>
  <si>
    <t>X907OA178</t>
  </si>
  <si>
    <t>XTY62132080000091</t>
  </si>
  <si>
    <t>B807CУ178</t>
  </si>
  <si>
    <t>XTY529260D0003564</t>
  </si>
  <si>
    <t>У379BM178</t>
  </si>
  <si>
    <t>X4K527006B0000455</t>
  </si>
  <si>
    <t>У876УH178</t>
  </si>
  <si>
    <t>Z07627105H0000054</t>
  </si>
  <si>
    <t>BE85878</t>
  </si>
  <si>
    <t>X1F5299CNAVC00122</t>
  </si>
  <si>
    <t>B992CT178</t>
  </si>
  <si>
    <t>XTY529271D0003130</t>
  </si>
  <si>
    <t>B423AH178</t>
  </si>
  <si>
    <t>X4K627006A0000329</t>
  </si>
  <si>
    <t>A540BT198</t>
  </si>
  <si>
    <t>XTY62132080000076</t>
  </si>
  <si>
    <t>K804УX82</t>
  </si>
  <si>
    <t>Z07527000H0000132</t>
  </si>
  <si>
    <t>B936PX178</t>
  </si>
  <si>
    <t>XTY529260D0003529</t>
  </si>
  <si>
    <t>X392CT178</t>
  </si>
  <si>
    <t>X4K627006A0000282</t>
  </si>
  <si>
    <t>T058KC98</t>
  </si>
  <si>
    <t>WDB9036631R255159</t>
  </si>
  <si>
    <t>X982EC98</t>
  </si>
  <si>
    <t>XUS222709C0002660</t>
  </si>
  <si>
    <t>X403KE98</t>
  </si>
  <si>
    <t>Y39035152DA074196</t>
  </si>
  <si>
    <t>O536PX98</t>
  </si>
  <si>
    <t>WDB9036631R724154</t>
  </si>
  <si>
    <t>У979EX47</t>
  </si>
  <si>
    <t>WDB9066571S237754</t>
  </si>
  <si>
    <t>T898CE47</t>
  </si>
  <si>
    <t>Z7C223212D0000695</t>
  </si>
  <si>
    <t>O272HK11</t>
  </si>
  <si>
    <t>LKLR1DSB9BA570186</t>
  </si>
  <si>
    <t>X494AP47</t>
  </si>
  <si>
    <t>LKLR1DSB58B001029</t>
  </si>
  <si>
    <t>B251УA4747</t>
  </si>
  <si>
    <t>ООО "ВЕРШИНА"</t>
  </si>
  <si>
    <t>АН-78-000061</t>
  </si>
  <si>
    <t>Z7C22360CD0002670</t>
  </si>
  <si>
    <t>T504MM178</t>
  </si>
  <si>
    <t>Георгиев Николай Михайлович</t>
  </si>
  <si>
    <t>АК-78-000060</t>
  </si>
  <si>
    <t>WMAA13ZZZ1T002843</t>
  </si>
  <si>
    <t>B105УK178</t>
  </si>
  <si>
    <t>X1M4234M0E0000440</t>
  </si>
  <si>
    <t>O575AA11</t>
  </si>
  <si>
    <t>LKLR1DSB5AA535868</t>
  </si>
  <si>
    <t>O856XO47</t>
  </si>
  <si>
    <t>X1M3204CFJ0002283</t>
  </si>
  <si>
    <t>B275BK178</t>
  </si>
  <si>
    <t>XUS2227UTD0002101</t>
  </si>
  <si>
    <t>B400XA47</t>
  </si>
  <si>
    <t>X1M3204CRH0002722</t>
  </si>
  <si>
    <t>У500OH178</t>
  </si>
  <si>
    <t>X1M3204CRG0001187</t>
  </si>
  <si>
    <t>B748PE178</t>
  </si>
  <si>
    <t>X1M3204CRD0000801</t>
  </si>
  <si>
    <t>X508HP47</t>
  </si>
  <si>
    <t>X1M4234MOD0000343</t>
  </si>
  <si>
    <t>O800XH47</t>
  </si>
  <si>
    <t>X1M3204CRH0002692</t>
  </si>
  <si>
    <t>У506AE178</t>
  </si>
  <si>
    <t>Х1M3204CRG0000125</t>
  </si>
  <si>
    <t>B567MT178</t>
  </si>
  <si>
    <t>X893265C6C0BF8345</t>
  </si>
  <si>
    <t>У504AE178</t>
  </si>
  <si>
    <t>X1M3204CRG0000123</t>
  </si>
  <si>
    <t>B750PE178</t>
  </si>
  <si>
    <t>X1M3204CRD0000800</t>
  </si>
  <si>
    <t>B924MP178</t>
  </si>
  <si>
    <t>XUS2227UTD0002098</t>
  </si>
  <si>
    <t>B911PM178</t>
  </si>
  <si>
    <t>X1M4234MOD0000400</t>
  </si>
  <si>
    <t>O885XO47</t>
  </si>
  <si>
    <t>X1M3204CFJ0002282</t>
  </si>
  <si>
    <t>B570MT178</t>
  </si>
  <si>
    <t>X893265C6C0BF8344</t>
  </si>
  <si>
    <t>B746PE178</t>
  </si>
  <si>
    <t>X1M3204CRD0000803</t>
  </si>
  <si>
    <t>У499OH178</t>
  </si>
  <si>
    <t>X1M3204CRG0000721</t>
  </si>
  <si>
    <t>B750EO178</t>
  </si>
  <si>
    <t>XUS2227UTD0002100</t>
  </si>
  <si>
    <t>B106УK178</t>
  </si>
  <si>
    <t>X1M4234M0E0000444</t>
  </si>
  <si>
    <t>B409XA47</t>
  </si>
  <si>
    <t>X1M3204CRH0003022</t>
  </si>
  <si>
    <t>X507HP47</t>
  </si>
  <si>
    <t>X1M4234MOD0000394</t>
  </si>
  <si>
    <t>B747PE178</t>
  </si>
  <si>
    <t>X1M3204CRD0000838</t>
  </si>
  <si>
    <t>B751PE178</t>
  </si>
  <si>
    <t>X1M3204CRD0000729</t>
  </si>
  <si>
    <t>X509HP47</t>
  </si>
  <si>
    <t>X1M4234MOD0000346</t>
  </si>
  <si>
    <t>B749PE178</t>
  </si>
  <si>
    <t>X1M3204CRD0000802</t>
  </si>
  <si>
    <t>O412KH47</t>
  </si>
  <si>
    <t>Y3M107485F0001042</t>
  </si>
  <si>
    <t>B353MB178</t>
  </si>
  <si>
    <t>LKLR1DSВ78KS30117</t>
  </si>
  <si>
    <t>M292HO10</t>
  </si>
  <si>
    <t>LKLR1D6917B000228</t>
  </si>
  <si>
    <t>У797УH47</t>
  </si>
  <si>
    <t>LKLR1DSB9BA570172</t>
  </si>
  <si>
    <t>O182TE47</t>
  </si>
  <si>
    <t>X1F529900H0000742</t>
  </si>
  <si>
    <t>B577TA47</t>
  </si>
  <si>
    <t>Y3M256270C0003094</t>
  </si>
  <si>
    <t>B575TA47</t>
  </si>
  <si>
    <t>Y3M251062D0000192</t>
  </si>
  <si>
    <t>T890OK47</t>
  </si>
  <si>
    <t>X1M423N0K0000003</t>
  </si>
  <si>
    <t>O544TP47</t>
  </si>
  <si>
    <t>LA6R1DSD4JB400540</t>
  </si>
  <si>
    <t>B578TA47</t>
  </si>
  <si>
    <t>Y3M256270C0003091</t>
  </si>
  <si>
    <t>B214УA47</t>
  </si>
  <si>
    <t>Z7Y224310D0000665</t>
  </si>
  <si>
    <t>O409KH47</t>
  </si>
  <si>
    <t>Y3M107485F0001044</t>
  </si>
  <si>
    <t>O106TE47</t>
  </si>
  <si>
    <t>X1F529900H0000746</t>
  </si>
  <si>
    <t>O285PO47</t>
  </si>
  <si>
    <t>Y3M107485H0001051</t>
  </si>
  <si>
    <t>B614OP47</t>
  </si>
  <si>
    <t>XTF52911480000102</t>
  </si>
  <si>
    <t>B952УC47</t>
  </si>
  <si>
    <t>XTY525660F0025340</t>
  </si>
  <si>
    <t>O408KH47</t>
  </si>
  <si>
    <t>Y3M107485F0001045</t>
  </si>
  <si>
    <t>B028CУ47</t>
  </si>
  <si>
    <t>XTY52563DC0024138</t>
  </si>
  <si>
    <t>K625XB82</t>
  </si>
  <si>
    <t>X1F529900H0000747</t>
  </si>
  <si>
    <t>B571TA47</t>
  </si>
  <si>
    <t>Y3M256270C0003098</t>
  </si>
  <si>
    <t>O161TE47</t>
  </si>
  <si>
    <t>X1F529900H0000748</t>
  </si>
  <si>
    <t>O174TE47</t>
  </si>
  <si>
    <t>X1F529900H0000752</t>
  </si>
  <si>
    <t>B232УA47</t>
  </si>
  <si>
    <t>X89225503D0EY4043</t>
  </si>
  <si>
    <t>O170TE47</t>
  </si>
  <si>
    <t>X1F529900H0000727</t>
  </si>
  <si>
    <t>O410KH47</t>
  </si>
  <si>
    <t>Y3M107485F0001041</t>
  </si>
  <si>
    <t>B954УC47</t>
  </si>
  <si>
    <t>XTY525660F0025339</t>
  </si>
  <si>
    <t>K623XB82</t>
  </si>
  <si>
    <t>Z7C225027J0007979</t>
  </si>
  <si>
    <t>B584TA47</t>
  </si>
  <si>
    <t>Y3M103562D0000441</t>
  </si>
  <si>
    <t>O282PO47</t>
  </si>
  <si>
    <t>Y3M107485H0001054</t>
  </si>
  <si>
    <t>O702XM47</t>
  </si>
  <si>
    <t>X1M423N0K0000002</t>
  </si>
  <si>
    <t>O177TE47</t>
  </si>
  <si>
    <t>X1F529900H0000745</t>
  </si>
  <si>
    <t>B160УA47</t>
  </si>
  <si>
    <t>XUS2227SKD0002234</t>
  </si>
  <si>
    <t>O281PO47</t>
  </si>
  <si>
    <t>Y3M107485H0001055</t>
  </si>
  <si>
    <t>B572TA47</t>
  </si>
  <si>
    <t>Y3M103562D0000438</t>
  </si>
  <si>
    <t>B143УX47</t>
  </si>
  <si>
    <t>XTY525660D0024910</t>
  </si>
  <si>
    <t>B576TA47</t>
  </si>
  <si>
    <t>Y3M103562D0000440</t>
  </si>
  <si>
    <t>O411KH47</t>
  </si>
  <si>
    <t>Y3M107485F0001043</t>
  </si>
  <si>
    <t>B231УA47</t>
  </si>
  <si>
    <t>Z7Y224310D0000666</t>
  </si>
  <si>
    <t>B573TA47</t>
  </si>
  <si>
    <t>Y3M103562D0000442</t>
  </si>
  <si>
    <t>B953УC47</t>
  </si>
  <si>
    <t>X1M32042RF0000725</t>
  </si>
  <si>
    <t>B570TA47</t>
  </si>
  <si>
    <t>Y3M256170C0003092</t>
  </si>
  <si>
    <t>B619OP47</t>
  </si>
  <si>
    <t>XTF52911480000107</t>
  </si>
  <si>
    <t>B583TA47</t>
  </si>
  <si>
    <t>Y3M103562D0000439</t>
  </si>
  <si>
    <t>O283PO47</t>
  </si>
  <si>
    <t>Y3M107485H0001052</t>
  </si>
  <si>
    <t>B612OP47</t>
  </si>
  <si>
    <t>JTFSX23P706009503</t>
  </si>
  <si>
    <t>B027CУ47</t>
  </si>
  <si>
    <t>XTY52563DC0024140</t>
  </si>
  <si>
    <t>O284PO47</t>
  </si>
  <si>
    <t>Y3M107485H0001053</t>
  </si>
  <si>
    <t>B150УX47</t>
  </si>
  <si>
    <t>XTY525660D0024911</t>
  </si>
  <si>
    <t>O498TA47</t>
  </si>
  <si>
    <t>Z7C225027J0007978</t>
  </si>
  <si>
    <t>B582TA47</t>
  </si>
  <si>
    <t>Y3M256170C0003066</t>
  </si>
  <si>
    <t>B112PM178</t>
  </si>
  <si>
    <t>WMAR07ZZ6DT019628</t>
  </si>
  <si>
    <t>B284KУ178</t>
  </si>
  <si>
    <t>WMAR08ZZ5BT016917</t>
  </si>
  <si>
    <t>C628BT178</t>
  </si>
  <si>
    <t>WMAR08ZZ5ET020907</t>
  </si>
  <si>
    <t>C597PB178</t>
  </si>
  <si>
    <t>WMAR08ZZ1ET020905</t>
  </si>
  <si>
    <t>O153УУ47</t>
  </si>
  <si>
    <t>Z6FXXXESGXJR16878</t>
  </si>
  <si>
    <t>AK40847</t>
  </si>
  <si>
    <t>XTY52563E60016715</t>
  </si>
  <si>
    <t>B473CK47</t>
  </si>
  <si>
    <t>XUS2227USB0000706</t>
  </si>
  <si>
    <t>AK40747</t>
  </si>
  <si>
    <t>XTY52563560017211</t>
  </si>
  <si>
    <t>AA72547</t>
  </si>
  <si>
    <t>XTY52563560017898</t>
  </si>
  <si>
    <t>B048УB47</t>
  </si>
  <si>
    <t>Z6FDXXESFDGB54207</t>
  </si>
  <si>
    <t>AA74147</t>
  </si>
  <si>
    <t>XTY5256357008926</t>
  </si>
  <si>
    <t>AK96947</t>
  </si>
  <si>
    <t>Z7N42380290000991</t>
  </si>
  <si>
    <t>B121УX47</t>
  </si>
  <si>
    <t>LL3AFCDH1EA010972</t>
  </si>
  <si>
    <t>B642CK47</t>
  </si>
  <si>
    <t>Х1М3205С0В0000937</t>
  </si>
  <si>
    <t>B705CE47</t>
  </si>
  <si>
    <t>Х1М3205СGВ0001615</t>
  </si>
  <si>
    <t>B311PC47</t>
  </si>
  <si>
    <t>X8UCK95UB90865468</t>
  </si>
  <si>
    <t>B123HC47</t>
  </si>
  <si>
    <t>X8UCL94UB50851047</t>
  </si>
  <si>
    <t>B823MУ47</t>
  </si>
  <si>
    <t>X8UCL94UB30844605</t>
  </si>
  <si>
    <t>B874PH47</t>
  </si>
  <si>
    <t>Х1М32053040000110</t>
  </si>
  <si>
    <t>B060TE47</t>
  </si>
  <si>
    <t>Х1М32042ЕС0001177</t>
  </si>
  <si>
    <t>X901MM47</t>
  </si>
  <si>
    <t>WMAA78ZZ6CT018377</t>
  </si>
  <si>
    <t>B341CX47</t>
  </si>
  <si>
    <t>WMAA78ZZ9CT017658</t>
  </si>
  <si>
    <t>B105TE47</t>
  </si>
  <si>
    <t>WMAA78ZZ0CT018374</t>
  </si>
  <si>
    <t>X894MC47</t>
  </si>
  <si>
    <t>Х1М32042RD0000483</t>
  </si>
  <si>
    <t>O960AK47</t>
  </si>
  <si>
    <t>X1M32042RG0000241</t>
  </si>
  <si>
    <t>X423MX47</t>
  </si>
  <si>
    <t>Х1М32042RD0000475</t>
  </si>
  <si>
    <t>B506TA47</t>
  </si>
  <si>
    <t>WDB9066371S713934</t>
  </si>
  <si>
    <t>O712EX47</t>
  </si>
  <si>
    <t>Х1М32042RF0000730</t>
  </si>
  <si>
    <t>B413УC47</t>
  </si>
  <si>
    <t>Х1М32042RE0001495</t>
  </si>
  <si>
    <t>B291PK47</t>
  </si>
  <si>
    <t>X8932651980BF8253</t>
  </si>
  <si>
    <t>O881OP47</t>
  </si>
  <si>
    <t>Х1М3204СRG0000630</t>
  </si>
  <si>
    <t>X328OB47</t>
  </si>
  <si>
    <t>Х1М32042RD0000364</t>
  </si>
  <si>
    <t>X872HУ47</t>
  </si>
  <si>
    <t>WMAR14ZZ0CT017898</t>
  </si>
  <si>
    <t>B505OB47</t>
  </si>
  <si>
    <t>X8UIL94IB50852960</t>
  </si>
  <si>
    <t>B211CX47</t>
  </si>
  <si>
    <t>Х1М3205С0С0000882</t>
  </si>
  <si>
    <t>B380OC47</t>
  </si>
  <si>
    <t>X8UCK95UB70856947</t>
  </si>
  <si>
    <t>B237PУ47</t>
  </si>
  <si>
    <t>Х1М3205С0А0000950</t>
  </si>
  <si>
    <t>B060CH47</t>
  </si>
  <si>
    <t>WAGP14ZZ9B5001593</t>
  </si>
  <si>
    <t>B236PУ47</t>
  </si>
  <si>
    <t>Х1М3205С0А0002023</t>
  </si>
  <si>
    <t>B247PB47</t>
  </si>
  <si>
    <t>X8UCK95UB70856998</t>
  </si>
  <si>
    <t>B465MH47</t>
  </si>
  <si>
    <t>X8UCL94UB20843044</t>
  </si>
  <si>
    <t>B601PO47</t>
  </si>
  <si>
    <t>Х1М3205СGA0000599</t>
  </si>
  <si>
    <t>O049PM47</t>
  </si>
  <si>
    <t>Х1М3205В0Н0000052</t>
  </si>
  <si>
    <t>B841MУ47</t>
  </si>
  <si>
    <t>X8UCL94UB30844763</t>
  </si>
  <si>
    <t>B649HC47</t>
  </si>
  <si>
    <t>Х8UIL94IB40848100</t>
  </si>
  <si>
    <t>B238PB47</t>
  </si>
  <si>
    <t>X8UCK95UB70856957</t>
  </si>
  <si>
    <t>O270HK47</t>
  </si>
  <si>
    <t>WMAR07ZZ1ET021031</t>
  </si>
  <si>
    <t>O427УM47</t>
  </si>
  <si>
    <t>WMAR60ZZ9JT028518</t>
  </si>
  <si>
    <t>B742CK47</t>
  </si>
  <si>
    <t>Х96322130В0692569</t>
  </si>
  <si>
    <t>B211PC47</t>
  </si>
  <si>
    <t>Х1М3205С090004361</t>
  </si>
  <si>
    <t>B510OB47</t>
  </si>
  <si>
    <t>NMB61335813241637</t>
  </si>
  <si>
    <t>B327OУ47</t>
  </si>
  <si>
    <t>NMB67101513245303</t>
  </si>
  <si>
    <t>O798EX47</t>
  </si>
  <si>
    <t>Х1М32042RF0000662</t>
  </si>
  <si>
    <t>B011HK47</t>
  </si>
  <si>
    <t>X8UCL94UB40847890</t>
  </si>
  <si>
    <t>B427OX47</t>
  </si>
  <si>
    <t>X8UCK95UB70856955</t>
  </si>
  <si>
    <t>X326OB47</t>
  </si>
  <si>
    <t>Х1М32042RD0000597</t>
  </si>
  <si>
    <t>O459УM47</t>
  </si>
  <si>
    <t>Х1М32045SJ0000969</t>
  </si>
  <si>
    <t>B811CK47</t>
  </si>
  <si>
    <t>Х1М3205С0В0000953</t>
  </si>
  <si>
    <t>B380HУ47</t>
  </si>
  <si>
    <t>Х1М32053G60002444</t>
  </si>
  <si>
    <t>B099OУ47</t>
  </si>
  <si>
    <t>NMB67101513245302</t>
  </si>
  <si>
    <t>O948CP47</t>
  </si>
  <si>
    <t>Х1М3204СSG0001933</t>
  </si>
  <si>
    <t>B379HУ47</t>
  </si>
  <si>
    <t>X8UCL94UB50852087</t>
  </si>
  <si>
    <t>B402УC47</t>
  </si>
  <si>
    <t>Х1М32042RE0001488</t>
  </si>
  <si>
    <t>B325CX47</t>
  </si>
  <si>
    <t>Х1М32042ЕС0000451</t>
  </si>
  <si>
    <t>B251OT47</t>
  </si>
  <si>
    <t>X8UYK95YB70856478</t>
  </si>
  <si>
    <t>B110TE47</t>
  </si>
  <si>
    <t>WMAR07ZZ8DT019341</t>
  </si>
  <si>
    <t>B234PУ47</t>
  </si>
  <si>
    <t>YK900L340A0008968</t>
  </si>
  <si>
    <t>B124HC47</t>
  </si>
  <si>
    <t>X8UCL94UB50851045</t>
  </si>
  <si>
    <t>B269MX47</t>
  </si>
  <si>
    <t>WDB9046631R545863</t>
  </si>
  <si>
    <t>B056CH47</t>
  </si>
  <si>
    <t>X1M3205C0B0000925</t>
  </si>
  <si>
    <t>B426OX47</t>
  </si>
  <si>
    <t>X8UCK95UB70856949</t>
  </si>
  <si>
    <t>У543CT178</t>
  </si>
  <si>
    <t>X1M32042RH0000135</t>
  </si>
  <si>
    <t>B253УA47</t>
  </si>
  <si>
    <t>X1M32042RD0000610</t>
  </si>
  <si>
    <t>B252УA47</t>
  </si>
  <si>
    <t>X1M32042RD0000356</t>
  </si>
  <si>
    <t>B719TB47</t>
  </si>
  <si>
    <t>XTY529221C0002985</t>
  </si>
  <si>
    <t>B451УA178</t>
  </si>
  <si>
    <t>X1M3204CRE0000940</t>
  </si>
  <si>
    <t>B264УC47</t>
  </si>
  <si>
    <t>X1M32042RЕ0001472</t>
  </si>
  <si>
    <t>B266УC47</t>
  </si>
  <si>
    <t>X1M32042RЕ0001410</t>
  </si>
  <si>
    <t>B934УT47</t>
  </si>
  <si>
    <t>X1M32042RЕ0000990</t>
  </si>
  <si>
    <t>B929CX47</t>
  </si>
  <si>
    <t>Х1М32042ЕС0000560</t>
  </si>
  <si>
    <t>B453УA178</t>
  </si>
  <si>
    <t>X1M4234M0E0000826</t>
  </si>
  <si>
    <t>X717TУ178</t>
  </si>
  <si>
    <t>X1M32042RH0003010</t>
  </si>
  <si>
    <t>B937УT47</t>
  </si>
  <si>
    <t>X1M32042RЕ0000955</t>
  </si>
  <si>
    <t>B339XH178</t>
  </si>
  <si>
    <t>X1M32042RF0000850</t>
  </si>
  <si>
    <t>B311УУ47</t>
  </si>
  <si>
    <t>X1M32042RЕ0001064</t>
  </si>
  <si>
    <t>B265УC47</t>
  </si>
  <si>
    <t>X1M32042RЕ0001431</t>
  </si>
  <si>
    <t>B718TB47</t>
  </si>
  <si>
    <t>XTY529221C0002995</t>
  </si>
  <si>
    <t>B312УУ47</t>
  </si>
  <si>
    <t>X1M32042RЕ0001046</t>
  </si>
  <si>
    <t>B563УA178</t>
  </si>
  <si>
    <t>X1M32042RЕ0001781</t>
  </si>
  <si>
    <t>B450УA178</t>
  </si>
  <si>
    <t>X1M3204CRE0000968</t>
  </si>
  <si>
    <t>B550УA178</t>
  </si>
  <si>
    <t>X1M32042RЕ0000349</t>
  </si>
  <si>
    <t>B713TB47</t>
  </si>
  <si>
    <t>XTY529221C0002994</t>
  </si>
  <si>
    <t>У540CT178</t>
  </si>
  <si>
    <t>X1M32042RG0002033</t>
  </si>
  <si>
    <t>B362УT47</t>
  </si>
  <si>
    <t>X1M32042RЕ0000252</t>
  </si>
  <si>
    <t>B369УУ47</t>
  </si>
  <si>
    <t>X1M32042RЕ0001276</t>
  </si>
  <si>
    <t>B289УA47</t>
  </si>
  <si>
    <t>X1M32042RD0000273</t>
  </si>
  <si>
    <t>B286УA47</t>
  </si>
  <si>
    <t>X1M4234M0D0000643</t>
  </si>
  <si>
    <t>B340XH178</t>
  </si>
  <si>
    <t>X1M32042RF0000728</t>
  </si>
  <si>
    <t>B456УA178</t>
  </si>
  <si>
    <t>X1M3204CRE0001531</t>
  </si>
  <si>
    <t>O867OP47</t>
  </si>
  <si>
    <t>X1M4234M0G0001003</t>
  </si>
  <si>
    <t>B309УУ47</t>
  </si>
  <si>
    <t>X1M32042RЕ0001044</t>
  </si>
  <si>
    <t>B659TE47</t>
  </si>
  <si>
    <t>Х1М3204СРС0001635</t>
  </si>
  <si>
    <t>B255УA47</t>
  </si>
  <si>
    <t>X1M32042RD0000343</t>
  </si>
  <si>
    <t>B690CX47</t>
  </si>
  <si>
    <t>XTY529220C0002313</t>
  </si>
  <si>
    <t>B368УУ47</t>
  </si>
  <si>
    <t>X1M32042RЕ0001430</t>
  </si>
  <si>
    <t>B717УУ47</t>
  </si>
  <si>
    <t>X1M32042RЕ0001463</t>
  </si>
  <si>
    <t>B363УУ47</t>
  </si>
  <si>
    <t>X1M32042RЕ0000557</t>
  </si>
  <si>
    <t>B661TE47</t>
  </si>
  <si>
    <t>Х1М3204СРС0001480</t>
  </si>
  <si>
    <t>X895TУ178</t>
  </si>
  <si>
    <t>X1M4234M0H0000952</t>
  </si>
  <si>
    <t>B549УA178</t>
  </si>
  <si>
    <t>X1M32042RЕ0000455</t>
  </si>
  <si>
    <t>B664TE47</t>
  </si>
  <si>
    <t>Х1М3204СРС0001563</t>
  </si>
  <si>
    <t>B455УA178</t>
  </si>
  <si>
    <t>X1M4234M0E0000945</t>
  </si>
  <si>
    <t>B361УT47</t>
  </si>
  <si>
    <t>X1M32042RЕ0000342</t>
  </si>
  <si>
    <t>B515УA178</t>
  </si>
  <si>
    <t>X1M32042RЕ0001277</t>
  </si>
  <si>
    <t>B310УУ47</t>
  </si>
  <si>
    <t>X1M32042RЕ0000089</t>
  </si>
  <si>
    <t>B519УA178</t>
  </si>
  <si>
    <t>X1M32042RЕ0001774</t>
  </si>
  <si>
    <t>B592УA178</t>
  </si>
  <si>
    <t>X1M4234M0E0000860</t>
  </si>
  <si>
    <t>O868OP47</t>
  </si>
  <si>
    <t>X1M4234M0G0001009</t>
  </si>
  <si>
    <t>B338XH178</t>
  </si>
  <si>
    <t>X1M32042RF0000838</t>
  </si>
  <si>
    <t>У542CT178</t>
  </si>
  <si>
    <t>X1M32042RH0000204</t>
  </si>
  <si>
    <t>X715TУ178</t>
  </si>
  <si>
    <t>X1M32042RH0002344</t>
  </si>
  <si>
    <t>B712УУ47</t>
  </si>
  <si>
    <t>X1M32042RЕ0001429</t>
  </si>
  <si>
    <t>B658TE47</t>
  </si>
  <si>
    <t>Х1М3204СРС0001409</t>
  </si>
  <si>
    <t>B653УX47</t>
  </si>
  <si>
    <t>X1M32042RD0002087</t>
  </si>
  <si>
    <t>B344XH178</t>
  </si>
  <si>
    <t>X1M32042RF0000854</t>
  </si>
  <si>
    <t>B548TT47</t>
  </si>
  <si>
    <t>X1M32042RD0000795</t>
  </si>
  <si>
    <t>B383XH178</t>
  </si>
  <si>
    <t>X1M32042RF0000890</t>
  </si>
  <si>
    <t>B522УA178</t>
  </si>
  <si>
    <t>X1M32042RЕ0001778</t>
  </si>
  <si>
    <t>E342MH178</t>
  </si>
  <si>
    <t>LDYCCS2B9B0000442</t>
  </si>
  <si>
    <t>У654TO178</t>
  </si>
  <si>
    <t>X1M32042RH0000116</t>
  </si>
  <si>
    <t>У800OK178</t>
  </si>
  <si>
    <t>X1M4234M0G0000874</t>
  </si>
  <si>
    <t>B548УA178</t>
  </si>
  <si>
    <t>X1M32042RЕ0000522</t>
  </si>
  <si>
    <t>B715TB47</t>
  </si>
  <si>
    <t>XTY529221C0002978</t>
  </si>
  <si>
    <t>B544TT47</t>
  </si>
  <si>
    <t>X1M32042RD0000782</t>
  </si>
  <si>
    <t>B559УA178</t>
  </si>
  <si>
    <t>X1M32042RD0000681</t>
  </si>
  <si>
    <t>У541CT178</t>
  </si>
  <si>
    <t>X1M32042RH0000200</t>
  </si>
  <si>
    <t>B986УK178</t>
  </si>
  <si>
    <t>X1M32042RE0001494</t>
  </si>
  <si>
    <t>B287УA47</t>
  </si>
  <si>
    <t>X1M4234M0D0000658</t>
  </si>
  <si>
    <t>B667TE47</t>
  </si>
  <si>
    <t>Х1М3204СРС0001634</t>
  </si>
  <si>
    <t>B337XH178</t>
  </si>
  <si>
    <t>X1M32042RF0000873</t>
  </si>
  <si>
    <t>B715УУ47</t>
  </si>
  <si>
    <t>X1M32042RЕ0001439</t>
  </si>
  <si>
    <t>B540TT47</t>
  </si>
  <si>
    <t>X1M32042RD0000342</t>
  </si>
  <si>
    <t>T656УT178</t>
  </si>
  <si>
    <t>Z7C223602E0005628</t>
  </si>
  <si>
    <t>B256УA47</t>
  </si>
  <si>
    <t>X1M32042RD0000596</t>
  </si>
  <si>
    <t>B714УУ47</t>
  </si>
  <si>
    <t>X1M32042RЕ0001435</t>
  </si>
  <si>
    <t>У094XA178</t>
  </si>
  <si>
    <t>LZYTATF67H1001181</t>
  </si>
  <si>
    <t>B553УA178</t>
  </si>
  <si>
    <t>X1M32042RЕ0000533</t>
  </si>
  <si>
    <t>B362УУ47</t>
  </si>
  <si>
    <t>X1M32042RD0001760</t>
  </si>
  <si>
    <t>B609CX47</t>
  </si>
  <si>
    <t>Х1М32042ЕС0000236</t>
  </si>
  <si>
    <t>B261УA47</t>
  </si>
  <si>
    <t>X1M32042RD0000362</t>
  </si>
  <si>
    <t>У792OP178</t>
  </si>
  <si>
    <t>X1M4234M0G0000897</t>
  </si>
  <si>
    <t>У415XB178</t>
  </si>
  <si>
    <t>X1M32042RH0000346</t>
  </si>
  <si>
    <t>B546TT47</t>
  </si>
  <si>
    <t>X1M4234M0D0000436</t>
  </si>
  <si>
    <t>H948XУ178</t>
  </si>
  <si>
    <t>KMJKG18RPBC005524</t>
  </si>
  <si>
    <t>B698CX47</t>
  </si>
  <si>
    <t>Х1М32042ЕС0000636</t>
  </si>
  <si>
    <t>У095XA178</t>
  </si>
  <si>
    <t>LZYTATF67H1001179</t>
  </si>
  <si>
    <t>B564УA178</t>
  </si>
  <si>
    <t>X1M32042RD0002074</t>
  </si>
  <si>
    <t>B692CX47</t>
  </si>
  <si>
    <t>Х1М32042ЕС0000712</t>
  </si>
  <si>
    <t>B341XH178</t>
  </si>
  <si>
    <t>X1M32042RF0000855</t>
  </si>
  <si>
    <t>B651УX47</t>
  </si>
  <si>
    <t>X1M32042RD0001676</t>
  </si>
  <si>
    <t>X716TУ178</t>
  </si>
  <si>
    <t>X1M32042RH0003011</t>
  </si>
  <si>
    <t>У544CT178</t>
  </si>
  <si>
    <t>X1M32042RH0000139</t>
  </si>
  <si>
    <t>У088XA178</t>
  </si>
  <si>
    <t>LZYTATF69H1001178</t>
  </si>
  <si>
    <t>B267УC47</t>
  </si>
  <si>
    <t>X1M32042RЕ0001450</t>
  </si>
  <si>
    <t>B525УA178</t>
  </si>
  <si>
    <t>X1M32042RЕ0001775</t>
  </si>
  <si>
    <t>E265MH178</t>
  </si>
  <si>
    <t>LDYCCS2B4B0000445</t>
  </si>
  <si>
    <t>B938УT47</t>
  </si>
  <si>
    <t>X1M32042RЕ0000957</t>
  </si>
  <si>
    <t>B254УA47</t>
  </si>
  <si>
    <t>X1M32042RD0000599</t>
  </si>
  <si>
    <t>B542TT47</t>
  </si>
  <si>
    <t>X1M32042RD0000341</t>
  </si>
  <si>
    <t>B257УA47</t>
  </si>
  <si>
    <t>X1M32042RD0000318</t>
  </si>
  <si>
    <t>B384XH178</t>
  </si>
  <si>
    <t>X1M32042RF0000862</t>
  </si>
  <si>
    <t>B547TT47</t>
  </si>
  <si>
    <t>X1M4234M0D0000440</t>
  </si>
  <si>
    <t>A031KУ198</t>
  </si>
  <si>
    <t>LZYTATF69J1008041</t>
  </si>
  <si>
    <t>B541TT47</t>
  </si>
  <si>
    <t>X1M4234M0D0000438</t>
  </si>
  <si>
    <t>A078KУ198</t>
  </si>
  <si>
    <t>LZYTATF67J1008040</t>
  </si>
  <si>
    <t>B665TE47</t>
  </si>
  <si>
    <t>Х1М3204СРС0001630</t>
  </si>
  <si>
    <t>B560УA178</t>
  </si>
  <si>
    <t>X1M32042RЕ0001423</t>
  </si>
  <si>
    <t>O781OP47</t>
  </si>
  <si>
    <t>X1M4234M0G0000909</t>
  </si>
  <si>
    <t>B928CX47</t>
  </si>
  <si>
    <t>X1M32042EC0000299</t>
  </si>
  <si>
    <t>B319УУ47</t>
  </si>
  <si>
    <t>X1M32042RЕ0000953</t>
  </si>
  <si>
    <t>У086XA178</t>
  </si>
  <si>
    <t>LZYTATF67H1001180</t>
  </si>
  <si>
    <t>B594УA178</t>
  </si>
  <si>
    <t>X1M4234M0E0000902</t>
  </si>
  <si>
    <t>B545TT47</t>
  </si>
  <si>
    <t>X1M32042RD0000796</t>
  </si>
  <si>
    <t>У539CT178</t>
  </si>
  <si>
    <t>X1M32042RH0000193</t>
  </si>
  <si>
    <t>B526УA178</t>
  </si>
  <si>
    <t>X1M32042RЕ0001771</t>
  </si>
  <si>
    <t>B654УX47</t>
  </si>
  <si>
    <t>X1M32042RD0002080</t>
  </si>
  <si>
    <t>B873TA47</t>
  </si>
  <si>
    <t>Y3M203067C0000700</t>
  </si>
  <si>
    <t>B562УA178</t>
  </si>
  <si>
    <t>X1M32042RD0000873</t>
  </si>
  <si>
    <t>B561УA178</t>
  </si>
  <si>
    <t>X1M32042RЕ0001767</t>
  </si>
  <si>
    <t>B290УA47</t>
  </si>
  <si>
    <t>X1M32042RD0000277</t>
  </si>
  <si>
    <t>B385XH178</t>
  </si>
  <si>
    <t>X1M32042RF0000865</t>
  </si>
  <si>
    <t>B712TB47</t>
  </si>
  <si>
    <t>XTY529221C0002984</t>
  </si>
  <si>
    <t>B652УX47</t>
  </si>
  <si>
    <t>X1M32042RD0001746</t>
  </si>
  <si>
    <t>B619TC47</t>
  </si>
  <si>
    <t>X1M4234M0D0000745</t>
  </si>
  <si>
    <t>B288УA47</t>
  </si>
  <si>
    <t>X1M4234M0D0000450</t>
  </si>
  <si>
    <t>B612CX47</t>
  </si>
  <si>
    <t>Х1М32042ЕС0000406</t>
  </si>
  <si>
    <t>B359УT47</t>
  </si>
  <si>
    <t>X1M32042RЕ0000363</t>
  </si>
  <si>
    <t>B720TB47</t>
  </si>
  <si>
    <t>XTY529221C0002983</t>
  </si>
  <si>
    <t>B909УT47</t>
  </si>
  <si>
    <t>X1M32042RЕ0000504</t>
  </si>
  <si>
    <t>B711TB47</t>
  </si>
  <si>
    <t>XTY529221C0002997</t>
  </si>
  <si>
    <t>B367УУ47</t>
  </si>
  <si>
    <t>X1M32042RD0001808</t>
  </si>
  <si>
    <t>B527УA178</t>
  </si>
  <si>
    <t>X1M32042RЕ0001770</t>
  </si>
  <si>
    <t>У538CT178</t>
  </si>
  <si>
    <t>X1M32042RH0000166</t>
  </si>
  <si>
    <t>B611CX47</t>
  </si>
  <si>
    <t>Х1М32042ЕС0000403</t>
  </si>
  <si>
    <t>B285УA47</t>
  </si>
  <si>
    <t>X1M4234M0D0000651</t>
  </si>
  <si>
    <t>B539TT47</t>
  </si>
  <si>
    <t>X1M32042RD0000334</t>
  </si>
  <si>
    <t>B449УA178</t>
  </si>
  <si>
    <t>X1M3204CRE0001455</t>
  </si>
  <si>
    <t>B693CX47</t>
  </si>
  <si>
    <t>X1M32042EC0000568</t>
  </si>
  <si>
    <t>B514УA178</t>
  </si>
  <si>
    <t>X1M32042RЕ0001257</t>
  </si>
  <si>
    <t>X809TУ178</t>
  </si>
  <si>
    <t>X1M3204CRH0002717</t>
  </si>
  <si>
    <t>B717TB47</t>
  </si>
  <si>
    <t>XTY529221C0002981</t>
  </si>
  <si>
    <t>B452УA178</t>
  </si>
  <si>
    <t>X1M3204CRE0000943</t>
  </si>
  <si>
    <t>B447УA178</t>
  </si>
  <si>
    <t>X1M4234M0E0000924</t>
  </si>
  <si>
    <t>B520УA178</t>
  </si>
  <si>
    <t>X1M32042RЕ0001343</t>
  </si>
  <si>
    <t>B725TB47</t>
  </si>
  <si>
    <t>Х1М3204СРС0001292</t>
  </si>
  <si>
    <t>B649УX47</t>
  </si>
  <si>
    <t>X1M32042RD0002082</t>
  </si>
  <si>
    <t>B567УA178</t>
  </si>
  <si>
    <t>X1M32042RЕ0000347</t>
  </si>
  <si>
    <t>B552УA178</t>
  </si>
  <si>
    <t>X1M32042RЕ0000463</t>
  </si>
  <si>
    <t>B342XH178</t>
  </si>
  <si>
    <t>X1M32042RF0000852</t>
  </si>
  <si>
    <t>B291УA47</t>
  </si>
  <si>
    <t>X1M32042RD0000282</t>
  </si>
  <si>
    <t>B293УA47</t>
  </si>
  <si>
    <t>X1M32042RD0000357</t>
  </si>
  <si>
    <t>B696CX47</t>
  </si>
  <si>
    <t>X1M32042EC0000639</t>
  </si>
  <si>
    <t>B373УУ47</t>
  </si>
  <si>
    <t>X1M32042RD0001191</t>
  </si>
  <si>
    <t>B448УA178</t>
  </si>
  <si>
    <t>X1M3204CRE0001302</t>
  </si>
  <si>
    <t>B343XH178</t>
  </si>
  <si>
    <t>X1M32042RF0000851</t>
  </si>
  <si>
    <t>B650УX47</t>
  </si>
  <si>
    <t>X1M32042RD0001546</t>
  </si>
  <si>
    <t>У655TO178</t>
  </si>
  <si>
    <t>X1M32042RH0000173</t>
  </si>
  <si>
    <t>B660TE47</t>
  </si>
  <si>
    <t>Х1М3204СРС0001631</t>
  </si>
  <si>
    <t>B927CX47</t>
  </si>
  <si>
    <t>XTY529220C0002314</t>
  </si>
  <si>
    <t>B566УA178</t>
  </si>
  <si>
    <t>X1M32042RЕ0000341</t>
  </si>
  <si>
    <t>B613CX47</t>
  </si>
  <si>
    <t>Х1М32042ЕС0000226</t>
  </si>
  <si>
    <t>B653TE47</t>
  </si>
  <si>
    <t>Х1М3204СРС0001405</t>
  </si>
  <si>
    <t>B516УA178</t>
  </si>
  <si>
    <t>X1M32042RЕ0001675</t>
  </si>
  <si>
    <t>B716TB47</t>
  </si>
  <si>
    <t>XTY529221C0002980</t>
  </si>
  <si>
    <t>B714TB47</t>
  </si>
  <si>
    <t>XTY529220C0002758</t>
  </si>
  <si>
    <t>B260УA47</t>
  </si>
  <si>
    <t>X1M32042RD0000361</t>
  </si>
  <si>
    <t>B695CX47</t>
  </si>
  <si>
    <t>X1M32042EC0000644</t>
  </si>
  <si>
    <t>У403XB178</t>
  </si>
  <si>
    <t>X1M32042RH0000267</t>
  </si>
  <si>
    <t>B614CX47</t>
  </si>
  <si>
    <t>Х1М32042ЕС0000404</t>
  </si>
  <si>
    <t>B360УT47</t>
  </si>
  <si>
    <t>X1M32042RЕ0000250</t>
  </si>
  <si>
    <t>B259УA47</t>
  </si>
  <si>
    <t>X1M32042RD0000321</t>
  </si>
  <si>
    <t>B454УA178</t>
  </si>
  <si>
    <t>B367УT47</t>
  </si>
  <si>
    <t>X1M32042RЕ0000348</t>
  </si>
  <si>
    <t>B593УA178</t>
  </si>
  <si>
    <t>X1M4234M0E0000899</t>
  </si>
  <si>
    <t>У537CT178</t>
  </si>
  <si>
    <t>X1M32042RH0000161</t>
  </si>
  <si>
    <t>B652TE47</t>
  </si>
  <si>
    <t>Х1М3204СРС0001637</t>
  </si>
  <si>
    <t>B722УУ47</t>
  </si>
  <si>
    <t>X1M32042RЕ0001388</t>
  </si>
  <si>
    <t>B930CX47</t>
  </si>
  <si>
    <t>Х1М32042ЕС0000686</t>
  </si>
  <si>
    <t>B610CX47</t>
  </si>
  <si>
    <t>Х1М32042ЕС0000405</t>
  </si>
  <si>
    <t>B910УT47</t>
  </si>
  <si>
    <t>X1M32042RЕ0000345</t>
  </si>
  <si>
    <t>B926CX47</t>
  </si>
  <si>
    <t>X1M32042EC0000642</t>
  </si>
  <si>
    <t>B366УT47</t>
  </si>
  <si>
    <t>X1M32042RЕ0000361</t>
  </si>
  <si>
    <t>B977CT47</t>
  </si>
  <si>
    <t>Х1М32042ЕС0000363</t>
  </si>
  <si>
    <t>B543TT47</t>
  </si>
  <si>
    <t>X1M32042RD0000819</t>
  </si>
  <si>
    <t>X703CT47</t>
  </si>
  <si>
    <t>Крылов Виктор Иванович</t>
  </si>
  <si>
    <t>АК-78-000048</t>
  </si>
  <si>
    <t>Х1М32042RЕ0000114</t>
  </si>
  <si>
    <t>O842HX47</t>
  </si>
  <si>
    <t>Х1М32042RG0000389</t>
  </si>
  <si>
    <t>B119AT178</t>
  </si>
  <si>
    <t>XUS2227UTA0000360</t>
  </si>
  <si>
    <t>B408KC178</t>
  </si>
  <si>
    <t>X1M32042EB0001348</t>
  </si>
  <si>
    <t>B991XP178</t>
  </si>
  <si>
    <t>Z7C223203F0004016</t>
  </si>
  <si>
    <t>A923EУ198</t>
  </si>
  <si>
    <t>Х1М3204NSJ0000287</t>
  </si>
  <si>
    <t>A096MA198</t>
  </si>
  <si>
    <t>Х1М3204NSJ0000575</t>
  </si>
  <si>
    <t>A311KH198</t>
  </si>
  <si>
    <t>Х1М3204NSJ0000662</t>
  </si>
  <si>
    <t>B262AT178</t>
  </si>
  <si>
    <t>XTY529353A0000693</t>
  </si>
  <si>
    <t>B428KC178</t>
  </si>
  <si>
    <t>X1M32042EB0001368</t>
  </si>
  <si>
    <t>A805EУ198</t>
  </si>
  <si>
    <t>Х1М3204NSJ0000225</t>
  </si>
  <si>
    <t>B234AT178</t>
  </si>
  <si>
    <t>XUS2227UTA0000487</t>
  </si>
  <si>
    <t>A827EУ198</t>
  </si>
  <si>
    <t>Х1М3204NSJ0000416</t>
  </si>
  <si>
    <t>B150AT178</t>
  </si>
  <si>
    <t>XUS2227UTA0000490</t>
  </si>
  <si>
    <t>B270AT178</t>
  </si>
  <si>
    <t>XTY529353A0000707</t>
  </si>
  <si>
    <t>B946MA178</t>
  </si>
  <si>
    <t>X1M32042EB0001374</t>
  </si>
  <si>
    <t>B425KC178</t>
  </si>
  <si>
    <t>X1M32042EB0001346</t>
  </si>
  <si>
    <t>B430KC178</t>
  </si>
  <si>
    <t>X1M32042EB0001371</t>
  </si>
  <si>
    <t>A841EУ198</t>
  </si>
  <si>
    <t>Х1М3204NSJ0000295</t>
  </si>
  <si>
    <t>B204AT178</t>
  </si>
  <si>
    <t>XUS2227UTA0000489</t>
  </si>
  <si>
    <t>B283AT178</t>
  </si>
  <si>
    <t>XUS2227UTA0000525</t>
  </si>
  <si>
    <t>B930MA178</t>
  </si>
  <si>
    <t>XTY529220B0001776</t>
  </si>
  <si>
    <t>A897EУ198</t>
  </si>
  <si>
    <t>Х1М3204NSJ0000264</t>
  </si>
  <si>
    <t>B929MA178</t>
  </si>
  <si>
    <t>XTY529220B0001775</t>
  </si>
  <si>
    <t>A493EM198</t>
  </si>
  <si>
    <t>Х1М3204NSJ0000241</t>
  </si>
  <si>
    <t>A435EM198</t>
  </si>
  <si>
    <t>Х1М3204NSJ0000414</t>
  </si>
  <si>
    <t>B935MA178</t>
  </si>
  <si>
    <t>XTY529220B0001777</t>
  </si>
  <si>
    <t>A471EM198</t>
  </si>
  <si>
    <t>Х1М3204NSJ0000422</t>
  </si>
  <si>
    <t>B404KC178</t>
  </si>
  <si>
    <t>X1M32042EB0001339</t>
  </si>
  <si>
    <t>A470EM198</t>
  </si>
  <si>
    <t>Х1М3204NSJ0000285</t>
  </si>
  <si>
    <t>A355EM198</t>
  </si>
  <si>
    <t>Х1М3204NSJ0000484</t>
  </si>
  <si>
    <t>B405KC178</t>
  </si>
  <si>
    <t>X1M32042EB0001343</t>
  </si>
  <si>
    <t>B743EK178</t>
  </si>
  <si>
    <t>XUS2227UUA0000546</t>
  </si>
  <si>
    <t>B211AT178</t>
  </si>
  <si>
    <t>XTY529353A0000699</t>
  </si>
  <si>
    <t>B728XX98</t>
  </si>
  <si>
    <t>X89ZZ2219A3EF1051</t>
  </si>
  <si>
    <t>E777TK98</t>
  </si>
  <si>
    <t>X1M3204NSJ0001025</t>
  </si>
  <si>
    <t>B411KC178</t>
  </si>
  <si>
    <t>X1M32042EB0001336</t>
  </si>
  <si>
    <t>B419KC178</t>
  </si>
  <si>
    <t>X1M32042EB0001355</t>
  </si>
  <si>
    <t>B403KC178</t>
  </si>
  <si>
    <t>X1M32042EB0001349</t>
  </si>
  <si>
    <t>B278OE198</t>
  </si>
  <si>
    <t>XTY529265J0007593</t>
  </si>
  <si>
    <t>A217KC198</t>
  </si>
  <si>
    <t>Х1М3204NSJ0000569</t>
  </si>
  <si>
    <t>A554KH198</t>
  </si>
  <si>
    <t>Х1М3204NSJ0000658</t>
  </si>
  <si>
    <t>B710OC178</t>
  </si>
  <si>
    <t>X1M3204СРD0000501</t>
  </si>
  <si>
    <t>B435KC178</t>
  </si>
  <si>
    <t>X1M32042EB0001363</t>
  </si>
  <si>
    <t>B268AT178</t>
  </si>
  <si>
    <t>XTY529353A0000674</t>
  </si>
  <si>
    <t>B254AT178</t>
  </si>
  <si>
    <t>XTY529353A0000692</t>
  </si>
  <si>
    <t>B220AT178</t>
  </si>
  <si>
    <t>XUS2227UTA0000486</t>
  </si>
  <si>
    <t>B261AT178</t>
  </si>
  <si>
    <t>XTY529353A0000709</t>
  </si>
  <si>
    <t>B231AT178</t>
  </si>
  <si>
    <t>XUS2227UTA0000458</t>
  </si>
  <si>
    <t>A552KH198</t>
  </si>
  <si>
    <t>Х1М3204NSJ0000459</t>
  </si>
  <si>
    <t>B267AT178</t>
  </si>
  <si>
    <t>XTY529353A0000690</t>
  </si>
  <si>
    <t>B253AT178</t>
  </si>
  <si>
    <t>XTY529353A0000711</t>
  </si>
  <si>
    <t>B252AT178</t>
  </si>
  <si>
    <t>XTY529353A0000697</t>
  </si>
  <si>
    <t>B942MA178</t>
  </si>
  <si>
    <t>Y3M206067C0000696</t>
  </si>
  <si>
    <t>B936MA178</t>
  </si>
  <si>
    <t>Y3M206067B0000582</t>
  </si>
  <si>
    <t>B417KC178</t>
  </si>
  <si>
    <t>X1M32042EB0001345</t>
  </si>
  <si>
    <t>B926MA178</t>
  </si>
  <si>
    <t>XTY529220B0001759</t>
  </si>
  <si>
    <t>B948MA178</t>
  </si>
  <si>
    <t>X1M32042EB0001376</t>
  </si>
  <si>
    <t>A529KH198</t>
  </si>
  <si>
    <t>Х1М3204NSJ0000664</t>
  </si>
  <si>
    <t>A555KH198</t>
  </si>
  <si>
    <t>Х1М3204NSJ0000579</t>
  </si>
  <si>
    <t>B251AT178</t>
  </si>
  <si>
    <t>XTY529353A0000703</t>
  </si>
  <si>
    <t>B246AT178</t>
  </si>
  <si>
    <t>XUS2227UTA0000523</t>
  </si>
  <si>
    <t>A495EM198</t>
  </si>
  <si>
    <t>Х1М3204NSJ0000424</t>
  </si>
  <si>
    <t>B427KC178</t>
  </si>
  <si>
    <t>X1M32042EB0001370</t>
  </si>
  <si>
    <t>B431KC178</t>
  </si>
  <si>
    <t>X1M32042EB0001367</t>
  </si>
  <si>
    <t>B715OC178</t>
  </si>
  <si>
    <t>X1M3204СРD0000500</t>
  </si>
  <si>
    <t>B264AT178</t>
  </si>
  <si>
    <t>XTY529353A0000688</t>
  </si>
  <si>
    <t>B707OC178</t>
  </si>
  <si>
    <t>X1M3204СРD0000249</t>
  </si>
  <si>
    <t>B434KC178</t>
  </si>
  <si>
    <t>X1M32042EB0001366</t>
  </si>
  <si>
    <t>B199AT178</t>
  </si>
  <si>
    <t>XUS2227UTA0000445</t>
  </si>
  <si>
    <t>B426KC178</t>
  </si>
  <si>
    <t>X1M32042EB0001360</t>
  </si>
  <si>
    <t>B122AT178</t>
  </si>
  <si>
    <t>XUS2227UTA0000379</t>
  </si>
  <si>
    <t>A456EM198</t>
  </si>
  <si>
    <t>Х1М3204NSJ0000258</t>
  </si>
  <si>
    <t>A482EM198</t>
  </si>
  <si>
    <t>Х1М3204NSJ0000271</t>
  </si>
  <si>
    <t>B255AT178</t>
  </si>
  <si>
    <t>XTY529353A0000694</t>
  </si>
  <si>
    <t>X488AP178</t>
  </si>
  <si>
    <t>B939MA178</t>
  </si>
  <si>
    <t>Y3M206067B0000615</t>
  </si>
  <si>
    <t>B927MA178</t>
  </si>
  <si>
    <t>XTY529220B0001761</t>
  </si>
  <si>
    <t>B422KC178</t>
  </si>
  <si>
    <t>X1M32042EB0001364</t>
  </si>
  <si>
    <t>B256AT178</t>
  </si>
  <si>
    <t>XTY529353A0000698</t>
  </si>
  <si>
    <t>B713OC178</t>
  </si>
  <si>
    <t>X1M3204СРD0000505</t>
  </si>
  <si>
    <t>B429KC178</t>
  </si>
  <si>
    <t>X1M32042EB0001373</t>
  </si>
  <si>
    <t>A861EУ198</t>
  </si>
  <si>
    <t>Х1М3204NSJ0000412</t>
  </si>
  <si>
    <t>A342KH198</t>
  </si>
  <si>
    <t>Х1М3204NSJ0000652</t>
  </si>
  <si>
    <t>B709OC178</t>
  </si>
  <si>
    <t>X1M3204СРD0000448</t>
  </si>
  <si>
    <t>B436KC178</t>
  </si>
  <si>
    <t>X1M32042EB0001369</t>
  </si>
  <si>
    <t>B932MA178</t>
  </si>
  <si>
    <t>XTY529220B0001772</t>
  </si>
  <si>
    <t>A086MA198</t>
  </si>
  <si>
    <t>Х1М3204NSJ0000457</t>
  </si>
  <si>
    <t>B238AT178</t>
  </si>
  <si>
    <t>XUS2227UTA0000533</t>
  </si>
  <si>
    <t>B415KC178</t>
  </si>
  <si>
    <t>X1M32042EB0001228</t>
  </si>
  <si>
    <t>A497EM198</t>
  </si>
  <si>
    <t>Х1М3204NSJ0000262</t>
  </si>
  <si>
    <t>B233OE198</t>
  </si>
  <si>
    <t>XTY529265J0007595</t>
  </si>
  <si>
    <t>B233AT178</t>
  </si>
  <si>
    <t>XUS2227UTA0000534</t>
  </si>
  <si>
    <t>B247OE198</t>
  </si>
  <si>
    <t>XTY529265J0007594</t>
  </si>
  <si>
    <t>B402KC178</t>
  </si>
  <si>
    <t>X1M32042EB0001333</t>
  </si>
  <si>
    <t>B410KC178</t>
  </si>
  <si>
    <t>X1M32042EB0001335</t>
  </si>
  <si>
    <t>A375EM198</t>
  </si>
  <si>
    <t>Х1М3204NSJ0000447</t>
  </si>
  <si>
    <t>B432KC178</t>
  </si>
  <si>
    <t>X1M32042EB0001334</t>
  </si>
  <si>
    <t>B437KC178</t>
  </si>
  <si>
    <t>X1M32042EB0001356</t>
  </si>
  <si>
    <t>A093MA198</t>
  </si>
  <si>
    <t>Х1М3204NSJ0000453</t>
  </si>
  <si>
    <t>B424KC178</t>
  </si>
  <si>
    <t>X1M32042EB0001359</t>
  </si>
  <si>
    <t>B210AT178</t>
  </si>
  <si>
    <t>XTY529353A0000704</t>
  </si>
  <si>
    <t>A540KH198</t>
  </si>
  <si>
    <t>Х1М3204NSJ0000531</t>
  </si>
  <si>
    <t>A811EУ198</t>
  </si>
  <si>
    <t>Х1М3204NSJ0000289</t>
  </si>
  <si>
    <t>B933MA178</t>
  </si>
  <si>
    <t>XTY529220B0001774</t>
  </si>
  <si>
    <t>B940MA178</t>
  </si>
  <si>
    <t>Y3M206067B0000617</t>
  </si>
  <si>
    <t>B416KC178</t>
  </si>
  <si>
    <t>X1M32042EB0001210</t>
  </si>
  <si>
    <t>B733XX98</t>
  </si>
  <si>
    <t>X89ZZ2219A3EF1034</t>
  </si>
  <si>
    <t>B721OC178</t>
  </si>
  <si>
    <t>X1M3204СРD0000506</t>
  </si>
  <si>
    <t>B406KC178</t>
  </si>
  <si>
    <t>X1M32042EB0001342</t>
  </si>
  <si>
    <t>B409KC178</t>
  </si>
  <si>
    <t>X1M32042EB0001347</t>
  </si>
  <si>
    <t>A802EУ198</t>
  </si>
  <si>
    <t>Х1М3204NSJ0000269</t>
  </si>
  <si>
    <t>B257AT178</t>
  </si>
  <si>
    <t>XTY529353A0000695</t>
  </si>
  <si>
    <t>B928MA178</t>
  </si>
  <si>
    <t>XTY529220B0001760</t>
  </si>
  <si>
    <t>B225AT178</t>
  </si>
  <si>
    <t>XUS2227UTA0000443</t>
  </si>
  <si>
    <t>A291KC198</t>
  </si>
  <si>
    <t>Х1М3204NSJ0000672</t>
  </si>
  <si>
    <t>B938MA178</t>
  </si>
  <si>
    <t>Y3M206067B0000584</t>
  </si>
  <si>
    <t>A912EУ198</t>
  </si>
  <si>
    <t>Х1М3204NSJ0000451</t>
  </si>
  <si>
    <t>B945MA178</t>
  </si>
  <si>
    <t>X1M32042EB0001372</t>
  </si>
  <si>
    <t>A475EM198</t>
  </si>
  <si>
    <t>Х1М3204NSJ0000247</t>
  </si>
  <si>
    <t>B274AT178</t>
  </si>
  <si>
    <t>XUS2227UTA0000483</t>
  </si>
  <si>
    <t>A494EM198</t>
  </si>
  <si>
    <t>Х1М3204NSJ0000227</t>
  </si>
  <si>
    <t>B212AT178</t>
  </si>
  <si>
    <t>XTY529353A0000706</t>
  </si>
  <si>
    <t>B412KC178</t>
  </si>
  <si>
    <t>X1M32042EB0001344</t>
  </si>
  <si>
    <t>A287KC198</t>
  </si>
  <si>
    <t>Х1М3204NSJ0000527</t>
  </si>
  <si>
    <t>A541KH198</t>
  </si>
  <si>
    <t>Х1М3204NSJ0000670</t>
  </si>
  <si>
    <t>A816EУ198</t>
  </si>
  <si>
    <t>Х1М3204NSJ0000243</t>
  </si>
  <si>
    <t>A486EM198</t>
  </si>
  <si>
    <t>Х1М3204NSJ0000418</t>
  </si>
  <si>
    <t>B414KC178</t>
  </si>
  <si>
    <t>X1M32042EB0001209</t>
  </si>
  <si>
    <t>A898EУ198</t>
  </si>
  <si>
    <t>Х1М3204NSJ0000449</t>
  </si>
  <si>
    <t>A558KH198</t>
  </si>
  <si>
    <t>Х1М3204NSJ0000654</t>
  </si>
  <si>
    <t>B258AT178</t>
  </si>
  <si>
    <t>XTY529353A0000696</t>
  </si>
  <si>
    <t>B407KC178</t>
  </si>
  <si>
    <t>X1M32042EB0001340</t>
  </si>
  <si>
    <t>A004CX178</t>
  </si>
  <si>
    <t>X1M3204NSJ0000154</t>
  </si>
  <si>
    <t>B332BO178</t>
  </si>
  <si>
    <t>XUS2227UUA0000456</t>
  </si>
  <si>
    <t>B232AT178</t>
  </si>
  <si>
    <t>XUS2227UTA0000531</t>
  </si>
  <si>
    <t>B223AT178</t>
  </si>
  <si>
    <t>XUS2227UTA0000447</t>
  </si>
  <si>
    <t>B937MA178</t>
  </si>
  <si>
    <t>Y3M206067B0000583</t>
  </si>
  <si>
    <t>B269AT178</t>
  </si>
  <si>
    <t>XTY529353A0000705</t>
  </si>
  <si>
    <t>B401KC178</t>
  </si>
  <si>
    <t>X1M32042EB0001341</t>
  </si>
  <si>
    <t>B263AT178</t>
  </si>
  <si>
    <t>XTY529353A0000691</t>
  </si>
  <si>
    <t>B947MA178</t>
  </si>
  <si>
    <t>X1M32042EB0001375</t>
  </si>
  <si>
    <t>A521KH198</t>
  </si>
  <si>
    <t>Х1М3204NSJ0000666</t>
  </si>
  <si>
    <t>A399KH198</t>
  </si>
  <si>
    <t>Х1М3204NSJ0000256</t>
  </si>
  <si>
    <t>У690TX47</t>
  </si>
  <si>
    <t>Х1М32042ЕС0000714</t>
  </si>
  <si>
    <t>A573KH198</t>
  </si>
  <si>
    <t>Х1М3204NSJ0000488</t>
  </si>
  <si>
    <t>X714УM47</t>
  </si>
  <si>
    <t>Х1М32042RЕ0000054</t>
  </si>
  <si>
    <t>B244AT178</t>
  </si>
  <si>
    <t>XUS2227UTA0000461</t>
  </si>
  <si>
    <t>B421KC178</t>
  </si>
  <si>
    <t>X1M32042EB0001362</t>
  </si>
  <si>
    <t>B420KC178</t>
  </si>
  <si>
    <t>X1M32042EB0001354</t>
  </si>
  <si>
    <t>B876KP178</t>
  </si>
  <si>
    <t>Y3M206067C0000704</t>
  </si>
  <si>
    <t>B941MA178</t>
  </si>
  <si>
    <t>Y3M206067C0000694</t>
  </si>
  <si>
    <t>A288KC198</t>
  </si>
  <si>
    <t>Х1М3204NSJ0000573</t>
  </si>
  <si>
    <t>A455EM198</t>
  </si>
  <si>
    <t>Х1М3204NSJ0000293</t>
  </si>
  <si>
    <t>B708OC178</t>
  </si>
  <si>
    <t>X1M3204СРD0000504</t>
  </si>
  <si>
    <t>B711OC178</t>
  </si>
  <si>
    <t>X1M3204СРD0000502</t>
  </si>
  <si>
    <t>A300KC198</t>
  </si>
  <si>
    <t>Х1М3204NSJ0000482</t>
  </si>
  <si>
    <t>B931MA178</t>
  </si>
  <si>
    <t>XTY529220B0001771</t>
  </si>
  <si>
    <t>A583KH198</t>
  </si>
  <si>
    <t>Х1М3204NSJ0000565</t>
  </si>
  <si>
    <t>A564KH198</t>
  </si>
  <si>
    <t>Х1М3204NSJ0000274</t>
  </si>
  <si>
    <t>A577KH198</t>
  </si>
  <si>
    <t>Х1М3204NSJ0000660</t>
  </si>
  <si>
    <t>B714OC178</t>
  </si>
  <si>
    <t>X1M3204СРD0000503</t>
  </si>
  <si>
    <t>B259AT178</t>
  </si>
  <si>
    <t>XTY529353A0000700</t>
  </si>
  <si>
    <t>B284AT178</t>
  </si>
  <si>
    <t>XUS2227UTA0000527</t>
  </si>
  <si>
    <t>A823EУ198</t>
  </si>
  <si>
    <t>Х1М3204NSJ0000245</t>
  </si>
  <si>
    <t>A821EУ198</t>
  </si>
  <si>
    <t>Х1М3204NSJ0000260</t>
  </si>
  <si>
    <t>A824EУ198</t>
  </si>
  <si>
    <t>Х1М3204NSJ0000420</t>
  </si>
  <si>
    <t>B423KC178</t>
  </si>
  <si>
    <t>X1M32042EB0001361</t>
  </si>
  <si>
    <t>B934MA178</t>
  </si>
  <si>
    <t>XTY529220B0001773</t>
  </si>
  <si>
    <t>A801EУ198</t>
  </si>
  <si>
    <t>Х1М3204NSJ0000291</t>
  </si>
  <si>
    <t>B712OC178</t>
  </si>
  <si>
    <t>X1M3204СРD0000449</t>
  </si>
  <si>
    <t>B260AT178</t>
  </si>
  <si>
    <t>XTY529353A0000701</t>
  </si>
  <si>
    <t>A803EУ198</t>
  </si>
  <si>
    <t>Х1М3204NSJ0000267</t>
  </si>
  <si>
    <t>B413KC178</t>
  </si>
  <si>
    <t>X1M32042EB0001337</t>
  </si>
  <si>
    <t>B949MA178</t>
  </si>
  <si>
    <t>X1M32042EB0001377</t>
  </si>
  <si>
    <t>B433KC178</t>
  </si>
  <si>
    <t>X1M32042EB0001338</t>
  </si>
  <si>
    <t>A562KH198</t>
  </si>
  <si>
    <t>Х1М3204NSJ0000486</t>
  </si>
  <si>
    <t>A360KH198</t>
  </si>
  <si>
    <t>Х1М3204NSJ0000490</t>
  </si>
  <si>
    <t>A560KH198</t>
  </si>
  <si>
    <t>Х1М3204NSJ0000535</t>
  </si>
  <si>
    <t>B950MA178</t>
  </si>
  <si>
    <t>X1M32042EB0001378</t>
  </si>
  <si>
    <t>A599KH198</t>
  </si>
  <si>
    <t>Х1М3204NSJ0000577</t>
  </si>
  <si>
    <t>B875KP178</t>
  </si>
  <si>
    <t>Y3M206067С0000701</t>
  </si>
  <si>
    <t>A285KC198</t>
  </si>
  <si>
    <t>Х1М3204NSJ0000656</t>
  </si>
  <si>
    <t>O357KO178</t>
  </si>
  <si>
    <t>Х1М3204NSJ0000539</t>
  </si>
  <si>
    <t>A907EУ198</t>
  </si>
  <si>
    <t>Х1М3204NSJ0000297</t>
  </si>
  <si>
    <t>B418KC178</t>
  </si>
  <si>
    <t>X1M32042EB0001357</t>
  </si>
  <si>
    <t>C550TX178</t>
  </si>
  <si>
    <t>X1M3204NSK0000292</t>
  </si>
  <si>
    <t>K443XP178</t>
  </si>
  <si>
    <t>X1M3204NSK0000084</t>
  </si>
  <si>
    <t>У210TУ178</t>
  </si>
  <si>
    <t>X96A64R42H0007399</t>
  </si>
  <si>
    <t>T243УC178</t>
  </si>
  <si>
    <t>X1M32042RF0001107</t>
  </si>
  <si>
    <t>B616XK178</t>
  </si>
  <si>
    <t>Х1M32042RF0000032</t>
  </si>
  <si>
    <t>У062BH178</t>
  </si>
  <si>
    <t>Y3M103486K0006858</t>
  </si>
  <si>
    <t>K291XУ82</t>
  </si>
  <si>
    <t>X1M32042RG0001977</t>
  </si>
  <si>
    <t>H137УK178</t>
  </si>
  <si>
    <t>X1M3204NSK0000293</t>
  </si>
  <si>
    <t>B837BX178</t>
  </si>
  <si>
    <t>Х1М32042СВ0000520</t>
  </si>
  <si>
    <t>B473MM178</t>
  </si>
  <si>
    <t>X1М32042ЕС0000646</t>
  </si>
  <si>
    <t>B677XK178</t>
  </si>
  <si>
    <t>X1M32042RF0000686</t>
  </si>
  <si>
    <t>B134OC178</t>
  </si>
  <si>
    <t>XUS222709D0004165</t>
  </si>
  <si>
    <t>A184KT198</t>
  </si>
  <si>
    <t>Y3M103486J0006742</t>
  </si>
  <si>
    <t>B688AB178</t>
  </si>
  <si>
    <t>Х1М32042СА0000161</t>
  </si>
  <si>
    <t>B681XK178</t>
  </si>
  <si>
    <t>X1M32042RF0000773</t>
  </si>
  <si>
    <t>B322OE178</t>
  </si>
  <si>
    <t>Y3M103465C0005307</t>
  </si>
  <si>
    <t>B836BX178</t>
  </si>
  <si>
    <t>Х1М32042СВ0000006</t>
  </si>
  <si>
    <t>A095HУ198</t>
  </si>
  <si>
    <t>X1M3204NSJ0000752</t>
  </si>
  <si>
    <t>B324OE178</t>
  </si>
  <si>
    <t>Z7C223700G0002358</t>
  </si>
  <si>
    <t>У620MC178</t>
  </si>
  <si>
    <t>Z7N423842G0003401</t>
  </si>
  <si>
    <t>A238HУ198</t>
  </si>
  <si>
    <t>X1M3204NSJ0000749</t>
  </si>
  <si>
    <t>B617XO178</t>
  </si>
  <si>
    <t>Х1M32042 RF0000256</t>
  </si>
  <si>
    <t>A916BC198</t>
  </si>
  <si>
    <t>Y3M103486J0006737</t>
  </si>
  <si>
    <t>B715HB178</t>
  </si>
  <si>
    <t>Y3M203067С0000676</t>
  </si>
  <si>
    <t>B758AK178</t>
  </si>
  <si>
    <t>Y3M103476А0004136</t>
  </si>
  <si>
    <t>A226HУ198</t>
  </si>
  <si>
    <t>X1M3204NSJ0000745</t>
  </si>
  <si>
    <t>B867OУ178</t>
  </si>
  <si>
    <t>XUS222709D0005017</t>
  </si>
  <si>
    <t>B364PA178</t>
  </si>
  <si>
    <t>Х1М32042RD0000938</t>
  </si>
  <si>
    <t>K242УT82</t>
  </si>
  <si>
    <t>Х1М32045SG0000151</t>
  </si>
  <si>
    <t>A081HУ198</t>
  </si>
  <si>
    <t>X1M3204NSJ0000683</t>
  </si>
  <si>
    <t>B680XK178</t>
  </si>
  <si>
    <t>X1M32042RF0000726</t>
  </si>
  <si>
    <t>B676XK178</t>
  </si>
  <si>
    <t>X1M32042RF0000785</t>
  </si>
  <si>
    <t>У220TУ178</t>
  </si>
  <si>
    <t>X96A64R42H0007345</t>
  </si>
  <si>
    <t>B001HM178</t>
  </si>
  <si>
    <t>Y3M103465C0005306</t>
  </si>
  <si>
    <t>B194УУ178</t>
  </si>
  <si>
    <t>X1M3204NSK0000329</t>
  </si>
  <si>
    <t>A796HУ198</t>
  </si>
  <si>
    <t>X1M3204NSJ0000871</t>
  </si>
  <si>
    <t>B978TH178</t>
  </si>
  <si>
    <t>Z7N423842D0002616</t>
  </si>
  <si>
    <t>A262KT198</t>
  </si>
  <si>
    <t>Y3M103486J0006741</t>
  </si>
  <si>
    <t>B618XO178</t>
  </si>
  <si>
    <t>Х1M32042 RF0000330</t>
  </si>
  <si>
    <t>B739XK178</t>
  </si>
  <si>
    <t>Z6FXXXESGXFL32897</t>
  </si>
  <si>
    <t>У618MC178</t>
  </si>
  <si>
    <t>Z7N423842G0003404</t>
  </si>
  <si>
    <t>B840BX178</t>
  </si>
  <si>
    <t>Х1М32042СВ0000027</t>
  </si>
  <si>
    <t>B556УT178</t>
  </si>
  <si>
    <t>LL3AJCDK7ЕФ001994</t>
  </si>
  <si>
    <t>B841OУ178</t>
  </si>
  <si>
    <t>Х1М32042СА0000294</t>
  </si>
  <si>
    <t>B133OC178</t>
  </si>
  <si>
    <t>XUS222709D0004166</t>
  </si>
  <si>
    <t>B699KP178</t>
  </si>
  <si>
    <t>Х1М32042ЕС0000037</t>
  </si>
  <si>
    <t>A288HУ198</t>
  </si>
  <si>
    <t>X1M3204NSJ0000729</t>
  </si>
  <si>
    <t>B365PA178</t>
  </si>
  <si>
    <t>Х1М32042RD0000479</t>
  </si>
  <si>
    <t>T776TC178</t>
  </si>
  <si>
    <t>X1M32042RG0000227</t>
  </si>
  <si>
    <t>T241УC178</t>
  </si>
  <si>
    <t>X1M32042RF0001075</t>
  </si>
  <si>
    <t>B289УK178</t>
  </si>
  <si>
    <t>Х1М32042RE0001330</t>
  </si>
  <si>
    <t>B851EУ178</t>
  </si>
  <si>
    <t>Х1М32042СА0000726</t>
  </si>
  <si>
    <t>У454EУ178</t>
  </si>
  <si>
    <t>X1M32042RF0001220</t>
  </si>
  <si>
    <t>A223HУ198</t>
  </si>
  <si>
    <t>X1M3204NSJ0000800</t>
  </si>
  <si>
    <t>B291УK178</t>
  </si>
  <si>
    <t>Х1М32042RE0001253</t>
  </si>
  <si>
    <t>T248УC178</t>
  </si>
  <si>
    <t>X1M32042RF0001106</t>
  </si>
  <si>
    <t>У452EУ178</t>
  </si>
  <si>
    <t>X1M32042RF0001183</t>
  </si>
  <si>
    <t>У451EУ178</t>
  </si>
  <si>
    <t>X1M32042RF0001214</t>
  </si>
  <si>
    <t>У219TУ178</t>
  </si>
  <si>
    <t>X96A64R42H0007357</t>
  </si>
  <si>
    <t>B613XK178</t>
  </si>
  <si>
    <t>Х1M32042RF0000610</t>
  </si>
  <si>
    <t>B575HT198</t>
  </si>
  <si>
    <t>X1M32045SJ0002643</t>
  </si>
  <si>
    <t>У287TУ178</t>
  </si>
  <si>
    <t>Z7N423841H0003760</t>
  </si>
  <si>
    <t>B678XK178</t>
  </si>
  <si>
    <t>X1M32042RF0000596</t>
  </si>
  <si>
    <t>B472MM178</t>
  </si>
  <si>
    <t>X1М32042ЕС0000640</t>
  </si>
  <si>
    <t>У221TУ178</t>
  </si>
  <si>
    <t>X96A64R42H0007365</t>
  </si>
  <si>
    <t>B557УT178</t>
  </si>
  <si>
    <t>LL3AJCDK2ЕА003913</t>
  </si>
  <si>
    <t>У223TУ178</t>
  </si>
  <si>
    <t>X96A64R42H0007297</t>
  </si>
  <si>
    <t>B868OУ178</t>
  </si>
  <si>
    <t>XUS222709D0005275</t>
  </si>
  <si>
    <t>A225HУ198</t>
  </si>
  <si>
    <t>X1M3204NSJ0000843</t>
  </si>
  <si>
    <t>У199TУ178</t>
  </si>
  <si>
    <t>X96A64R42H0007299</t>
  </si>
  <si>
    <t>A230HУ198</t>
  </si>
  <si>
    <t>X1M3204NSJ0000751</t>
  </si>
  <si>
    <t>A201HУ198</t>
  </si>
  <si>
    <t>X1M3204NSJ0000755</t>
  </si>
  <si>
    <t>B614XK178</t>
  </si>
  <si>
    <t>Х1M32042RF0000175</t>
  </si>
  <si>
    <t>B838OУ178</t>
  </si>
  <si>
    <t>Х1М32042СА0000287</t>
  </si>
  <si>
    <t>B293УK178</t>
  </si>
  <si>
    <t>Х1М32042RE0001341</t>
  </si>
  <si>
    <t>A184HУ198</t>
  </si>
  <si>
    <t>X1M3204NSJ0000750</t>
  </si>
  <si>
    <t>T778TC178</t>
  </si>
  <si>
    <t>X1M32042RG0000208</t>
  </si>
  <si>
    <t>A164HP198</t>
  </si>
  <si>
    <t>Y3M103486J0006747</t>
  </si>
  <si>
    <t>A039KT198</t>
  </si>
  <si>
    <t>Y3M103486J0006743</t>
  </si>
  <si>
    <t>K288XУ82</t>
  </si>
  <si>
    <t>X1M32042RG0001881</t>
  </si>
  <si>
    <t>A174HУ198</t>
  </si>
  <si>
    <t>X1M3204NSJ0000718</t>
  </si>
  <si>
    <t>A512PH198</t>
  </si>
  <si>
    <t>LKLR1LSM1JA730815</t>
  </si>
  <si>
    <t>M794MP178</t>
  </si>
  <si>
    <t>X1M3204NSK0000276</t>
  </si>
  <si>
    <t>O273CX47</t>
  </si>
  <si>
    <t>Х1М3204CRH0003130</t>
  </si>
  <si>
    <t>C513AM178</t>
  </si>
  <si>
    <t>ХUS2227SGD0000224</t>
  </si>
  <si>
    <t>A243HУ198</t>
  </si>
  <si>
    <t>X1M3204NSJ0000757</t>
  </si>
  <si>
    <t>A252HУ198</t>
  </si>
  <si>
    <t>X1M3204NSJ0000799</t>
  </si>
  <si>
    <t>B620XK178</t>
  </si>
  <si>
    <t>LL3AJCDKGEA000576</t>
  </si>
  <si>
    <t>A214HH178</t>
  </si>
  <si>
    <t>X1M3204NSK0000278</t>
  </si>
  <si>
    <t>B760AK178</t>
  </si>
  <si>
    <t>Y3M103476А0004133</t>
  </si>
  <si>
    <t>A264HУ198</t>
  </si>
  <si>
    <t>X1M3204NSJ0000728</t>
  </si>
  <si>
    <t>B693AB178</t>
  </si>
  <si>
    <t>Х1М32042СА0000291</t>
  </si>
  <si>
    <t>B548TO178</t>
  </si>
  <si>
    <t>Z7N423842D0002711</t>
  </si>
  <si>
    <t>X875PK178</t>
  </si>
  <si>
    <t>XTY529265H0006277</t>
  </si>
  <si>
    <t>У976EУ178</t>
  </si>
  <si>
    <t>X1M32042RF0001192</t>
  </si>
  <si>
    <t>B617XK178</t>
  </si>
  <si>
    <t>Х1M32042RF0000692</t>
  </si>
  <si>
    <t>B325OE178</t>
  </si>
  <si>
    <t>Z7C22360CC0001262</t>
  </si>
  <si>
    <t>B216BУ178</t>
  </si>
  <si>
    <t>Х1М32042СВ0000643</t>
  </si>
  <si>
    <t>T249УC178</t>
  </si>
  <si>
    <t>X1M32042RF0001109</t>
  </si>
  <si>
    <t>A253HУ198</t>
  </si>
  <si>
    <t>X1M3204NSJ0000717</t>
  </si>
  <si>
    <t>A013BE198</t>
  </si>
  <si>
    <t>X1M3204NSK0000297</t>
  </si>
  <si>
    <t>A247HУ198</t>
  </si>
  <si>
    <t>X1M3204NSJ0000701</t>
  </si>
  <si>
    <t>A616HB198</t>
  </si>
  <si>
    <t>X1M3204NSK0000330</t>
  </si>
  <si>
    <t>A290XB198</t>
  </si>
  <si>
    <t>LKLA1L1M3JA729082</t>
  </si>
  <si>
    <t>C621XX178</t>
  </si>
  <si>
    <t>Y3M103486K0006872</t>
  </si>
  <si>
    <t>T241TC178</t>
  </si>
  <si>
    <t>Х1M32042RG0000140</t>
  </si>
  <si>
    <t>A278HУ198</t>
  </si>
  <si>
    <t>X1M3204NSJ0000756</t>
  </si>
  <si>
    <t>У977EУ178</t>
  </si>
  <si>
    <t>X1M32042RF0001194</t>
  </si>
  <si>
    <t>A262HУ198</t>
  </si>
  <si>
    <t>X1M3204NSJ0000793</t>
  </si>
  <si>
    <t>B588KB198</t>
  </si>
  <si>
    <t>LKLR1DSE8JA735511</t>
  </si>
  <si>
    <t>T248TC178</t>
  </si>
  <si>
    <t>Х1M32042RG0000138</t>
  </si>
  <si>
    <t>B001HT198</t>
  </si>
  <si>
    <t>LKLR1DSE6JA735510</t>
  </si>
  <si>
    <t>K289XУ82</t>
  </si>
  <si>
    <t>X1M32042RG0001880</t>
  </si>
  <si>
    <t>B651HT198</t>
  </si>
  <si>
    <t>X1M3204NSJ0002506</t>
  </si>
  <si>
    <t>X872PK178</t>
  </si>
  <si>
    <t>XTY529265H0006276</t>
  </si>
  <si>
    <t>A240HУ198</t>
  </si>
  <si>
    <t>X1M3204NSJ0000747</t>
  </si>
  <si>
    <t>A210HУ198</t>
  </si>
  <si>
    <t>X1M3204NSJ0000795</t>
  </si>
  <si>
    <t>P575BM39</t>
  </si>
  <si>
    <t>Y3M103462C0005154</t>
  </si>
  <si>
    <t>У619MC178</t>
  </si>
  <si>
    <t>Z7N423842G0003405</t>
  </si>
  <si>
    <t>B838BX178</t>
  </si>
  <si>
    <t>Х1М32042СВ0000513</t>
  </si>
  <si>
    <t>B695KP178</t>
  </si>
  <si>
    <t>Х1М32042ЕС0000023</t>
  </si>
  <si>
    <t>B550TO178</t>
  </si>
  <si>
    <t>Z7N423532С0002250</t>
  </si>
  <si>
    <t>B757AK178</t>
  </si>
  <si>
    <t>Y3M103476А0004134</t>
  </si>
  <si>
    <t>X507HO47</t>
  </si>
  <si>
    <t>Дронин Дмитрий Юрьевич</t>
  </si>
  <si>
    <t>Х1М32042RD0000397</t>
  </si>
  <si>
    <t>E976MT82</t>
  </si>
  <si>
    <t>Х1М3204CRH0000090</t>
  </si>
  <si>
    <t>B217HM178</t>
  </si>
  <si>
    <t>Y3M203067С0000677</t>
  </si>
  <si>
    <t>O701HУ47</t>
  </si>
  <si>
    <t>Х1М32042RG0000373</t>
  </si>
  <si>
    <t>O751HP47</t>
  </si>
  <si>
    <t>Х1М32042RG0000230</t>
  </si>
  <si>
    <t>X064PH47</t>
  </si>
  <si>
    <t>Х1М32042RD0001563</t>
  </si>
  <si>
    <t>B716HB178</t>
  </si>
  <si>
    <t>Y3M203067С0000670</t>
  </si>
  <si>
    <t>У286TУ178</t>
  </si>
  <si>
    <t>Z7N423841H0003757</t>
  </si>
  <si>
    <t>O496PH47</t>
  </si>
  <si>
    <t>Х1М3204CRH0000227</t>
  </si>
  <si>
    <t>B977TH178</t>
  </si>
  <si>
    <t>Z7N423842D0002618</t>
  </si>
  <si>
    <t>T243TC178</t>
  </si>
  <si>
    <t>Х1M32042RG0000139</t>
  </si>
  <si>
    <t>B697KP178</t>
  </si>
  <si>
    <t>Х1М32042ЕС0000036</t>
  </si>
  <si>
    <t>T245УC178</t>
  </si>
  <si>
    <t>LKLR1FSFXCB596001</t>
  </si>
  <si>
    <t>B139HT198</t>
  </si>
  <si>
    <t>X1M32045SJ0002644</t>
  </si>
  <si>
    <t>У217TУ178</t>
  </si>
  <si>
    <t>X96A64R42H0007309</t>
  </si>
  <si>
    <t>B579УP47</t>
  </si>
  <si>
    <t>LL3AJCDK4EA003914</t>
  </si>
  <si>
    <t>A245HУ198</t>
  </si>
  <si>
    <t>X1M3204NSJ0000849</t>
  </si>
  <si>
    <t>X098УУ47</t>
  </si>
  <si>
    <t>Х1М32042RЕ0000115</t>
  </si>
  <si>
    <t>B865OУ178</t>
  </si>
  <si>
    <t>XUS222709D0005018</t>
  </si>
  <si>
    <t>X871PK178</t>
  </si>
  <si>
    <t>XTY529265H0006278</t>
  </si>
  <si>
    <t>B218HM178</t>
  </si>
  <si>
    <t>Y3M203067С0000669</t>
  </si>
  <si>
    <t>X879PK178</t>
  </si>
  <si>
    <t>XTY529265H0006282</t>
  </si>
  <si>
    <t>B976TH178</t>
  </si>
  <si>
    <t>Z7N423541D0002470</t>
  </si>
  <si>
    <t>У218TУ178</t>
  </si>
  <si>
    <t>X96A64R42H0007307</t>
  </si>
  <si>
    <t>B847EУ178</t>
  </si>
  <si>
    <t>Х1М32042СВ0000167</t>
  </si>
  <si>
    <t>A219XB198</t>
  </si>
  <si>
    <t>LKLR1KSM2JA731014</t>
  </si>
  <si>
    <t>B846EУ178</t>
  </si>
  <si>
    <t>Х1М32042СВ0000723</t>
  </si>
  <si>
    <t>У203TУ178</t>
  </si>
  <si>
    <t>X96A64R42H0007410</t>
  </si>
  <si>
    <t>B471MM178</t>
  </si>
  <si>
    <t>X1М32042ЕС0000582</t>
  </si>
  <si>
    <t>B775XE178</t>
  </si>
  <si>
    <t>LL3AJCDK0EA000573</t>
  </si>
  <si>
    <t>B701MX178</t>
  </si>
  <si>
    <t>Х1М32042ЕС0000035</t>
  </si>
  <si>
    <t>У354УB178</t>
  </si>
  <si>
    <t>Z7N423841Н0003769</t>
  </si>
  <si>
    <t>B538BC198</t>
  </si>
  <si>
    <t>XUS2227SBJ0000578</t>
  </si>
  <si>
    <t>B616XO178</t>
  </si>
  <si>
    <t>Х1M32042 RF0000284</t>
  </si>
  <si>
    <t>B290УK178</t>
  </si>
  <si>
    <t>Х1М32042RE0001266</t>
  </si>
  <si>
    <t>У213TУ178</t>
  </si>
  <si>
    <t>X96A64R42H0007337</t>
  </si>
  <si>
    <t>T244УC178</t>
  </si>
  <si>
    <t>X1M32042RF0001080</t>
  </si>
  <si>
    <t>B683HT198</t>
  </si>
  <si>
    <t>X1M3204NSJ0002550</t>
  </si>
  <si>
    <t>B690AB178</t>
  </si>
  <si>
    <t>Х1М32042СА0000267</t>
  </si>
  <si>
    <t>B251HT198</t>
  </si>
  <si>
    <t>X1M3204NSJ0002588</t>
  </si>
  <si>
    <t>O879KO178</t>
  </si>
  <si>
    <t>X1M3204NSK0000280</t>
  </si>
  <si>
    <t>B294УK178</t>
  </si>
  <si>
    <t>Х1М3204CRD0001403</t>
  </si>
  <si>
    <t>P418XH178</t>
  </si>
  <si>
    <t>X1M3204NSK0000275</t>
  </si>
  <si>
    <t>B687AB178</t>
  </si>
  <si>
    <t>Х1М32042СА0000322</t>
  </si>
  <si>
    <t>B623BH178</t>
  </si>
  <si>
    <t>ХТУ52562670018161</t>
  </si>
  <si>
    <t>B802KB178</t>
  </si>
  <si>
    <t>Х1М32042СВ0000074</t>
  </si>
  <si>
    <t>K270УT82</t>
  </si>
  <si>
    <t>Х1М32045SG0000780</t>
  </si>
  <si>
    <t>A090XB198</t>
  </si>
  <si>
    <t>LKLR1LSM5JA730803</t>
  </si>
  <si>
    <t>B713HB178</t>
  </si>
  <si>
    <t>Y3M203067С0000671</t>
  </si>
  <si>
    <t>X374OX178</t>
  </si>
  <si>
    <t>Z7C22370CG0002376</t>
  </si>
  <si>
    <t>B484MK198</t>
  </si>
  <si>
    <t>Z6FXXXESGXJA20386</t>
  </si>
  <si>
    <t>B413УУ47</t>
  </si>
  <si>
    <t>X1M4234M0E0000594</t>
  </si>
  <si>
    <t>B781УM47</t>
  </si>
  <si>
    <t>X96A64R42F0002370</t>
  </si>
  <si>
    <t>O478BУ178</t>
  </si>
  <si>
    <t>X1M4234N0J0000555</t>
  </si>
  <si>
    <t>B082УT47</t>
  </si>
  <si>
    <t>X1M4234M0D0001202</t>
  </si>
  <si>
    <t>O311УT47</t>
  </si>
  <si>
    <t>Z7M423561J0002985</t>
  </si>
  <si>
    <t>O370EX47</t>
  </si>
  <si>
    <t>Х1М3204CRF0000479</t>
  </si>
  <si>
    <t>O331EX47</t>
  </si>
  <si>
    <t>Х1М3204CRF0000083</t>
  </si>
  <si>
    <t>O371EX47</t>
  </si>
  <si>
    <t>Х1М3204CRF0000082</t>
  </si>
  <si>
    <t>O372EX47</t>
  </si>
  <si>
    <t>Х1М3204CRF0000711</t>
  </si>
  <si>
    <t>O337EX47</t>
  </si>
  <si>
    <t>Х1М3204CRF0000477</t>
  </si>
  <si>
    <t>O335EX47</t>
  </si>
  <si>
    <t>Х1М3204CRF0000709</t>
  </si>
  <si>
    <t>O373EX47</t>
  </si>
  <si>
    <t>Х1М3204CRF0000478</t>
  </si>
  <si>
    <t>O334EX47</t>
  </si>
  <si>
    <t>Х1М3204CRF0000078</t>
  </si>
  <si>
    <t>B112CE47</t>
  </si>
  <si>
    <t>АК-78-000041</t>
  </si>
  <si>
    <t>XUS2227UTB0000593</t>
  </si>
  <si>
    <t>B109CE47</t>
  </si>
  <si>
    <t>XUS2227UTB0000598</t>
  </si>
  <si>
    <t>X508HO47</t>
  </si>
  <si>
    <t>Х1М32042RD0000690</t>
  </si>
  <si>
    <t>X509HO47</t>
  </si>
  <si>
    <t>Х1М32042RD0000402</t>
  </si>
  <si>
    <t>X506HO47</t>
  </si>
  <si>
    <t>Х1М32042RD0000682</t>
  </si>
  <si>
    <t>O458PH47</t>
  </si>
  <si>
    <t>Х1М3204CRH0000226</t>
  </si>
  <si>
    <t>У138XH47</t>
  </si>
  <si>
    <t>Х1М32042ЕС0000797</t>
  </si>
  <si>
    <t>O921УB47</t>
  </si>
  <si>
    <t>X1M32042SJ0001695</t>
  </si>
  <si>
    <t>O300УM47</t>
  </si>
  <si>
    <t>X1M32042SJ0001657</t>
  </si>
  <si>
    <t>B887УA47</t>
  </si>
  <si>
    <t>X1M32042RD0000027</t>
  </si>
  <si>
    <t>O001УO47</t>
  </si>
  <si>
    <t>X1M32042SJ0001684</t>
  </si>
  <si>
    <t>Y774OM178</t>
  </si>
  <si>
    <t>YE2915SS272M51127</t>
  </si>
  <si>
    <t>M569MA178</t>
  </si>
  <si>
    <t>A020PC178</t>
  </si>
  <si>
    <t>YV3R8F9182A000289</t>
  </si>
  <si>
    <t>B115УO178</t>
  </si>
  <si>
    <t>YE2917SS372M25742</t>
  </si>
  <si>
    <t>B598CB47</t>
  </si>
  <si>
    <t>O389OE47</t>
  </si>
  <si>
    <t>X1M32042RG0000085</t>
  </si>
  <si>
    <t>B903CO47</t>
  </si>
  <si>
    <t>XTY525653CB0023846</t>
  </si>
  <si>
    <t>O359CB47</t>
  </si>
  <si>
    <t>X1Y529265H0006485</t>
  </si>
  <si>
    <t>O737OB47</t>
  </si>
  <si>
    <t>XTY525654G0025391</t>
  </si>
  <si>
    <t>O683OB47</t>
  </si>
  <si>
    <t>X1M32042RG0000231</t>
  </si>
  <si>
    <t>O361CB47</t>
  </si>
  <si>
    <t>XTY529265H0006484</t>
  </si>
  <si>
    <t>B886УA47</t>
  </si>
  <si>
    <t>X1M32042RD0000812</t>
  </si>
  <si>
    <t>B704TE47</t>
  </si>
  <si>
    <t>X1M32042EC0002365</t>
  </si>
  <si>
    <t>B963CX47</t>
  </si>
  <si>
    <t>XTY525653C0024219</t>
  </si>
  <si>
    <t>A677PP198</t>
  </si>
  <si>
    <t>YE2915SS2A1M53136</t>
  </si>
  <si>
    <t>B583MC178</t>
  </si>
  <si>
    <t>YV3R2A2161A009277</t>
  </si>
  <si>
    <t>M570MA178</t>
  </si>
  <si>
    <t>M568MA178</t>
  </si>
  <si>
    <t>YS4KC4X2B01822990</t>
  </si>
  <si>
    <t>BE83078</t>
  </si>
  <si>
    <t>O095УB47</t>
  </si>
  <si>
    <t>X1M32042SJ001689</t>
  </si>
  <si>
    <t>B728TE47</t>
  </si>
  <si>
    <t>XTY525653C0024254</t>
  </si>
  <si>
    <t>B372CE47</t>
  </si>
  <si>
    <t>XTY525636B0023567</t>
  </si>
  <si>
    <t>B526УE47</t>
  </si>
  <si>
    <t>X1M32042RF0001153</t>
  </si>
  <si>
    <t>O392OE47</t>
  </si>
  <si>
    <t>X1M32042RG0000098</t>
  </si>
  <si>
    <t>B597CB47</t>
  </si>
  <si>
    <t>O682OB47</t>
  </si>
  <si>
    <t>X1M32042RG0000187</t>
  </si>
  <si>
    <t>O390OE47</t>
  </si>
  <si>
    <t>X1M32042RJ0000058</t>
  </si>
  <si>
    <t>B505УE47</t>
  </si>
  <si>
    <t>X1M32042RF00003061</t>
  </si>
  <si>
    <t>O306CB47</t>
  </si>
  <si>
    <t>X1M32042RH0000585</t>
  </si>
  <si>
    <t>B727TE47</t>
  </si>
  <si>
    <t>XTY525653C0024427</t>
  </si>
  <si>
    <t>O797XH47</t>
  </si>
  <si>
    <t>X1M3204NSJ0003114</t>
  </si>
  <si>
    <t>O304OУ47</t>
  </si>
  <si>
    <t>X1M32042RH0000025</t>
  </si>
  <si>
    <t>B702TE47</t>
  </si>
  <si>
    <t>X1M332042EC0002363</t>
  </si>
  <si>
    <t>B904CO47</t>
  </si>
  <si>
    <t>B703TE47</t>
  </si>
  <si>
    <t>X1M32042EC0002364</t>
  </si>
  <si>
    <t>B561УM47</t>
  </si>
  <si>
    <t>X1M3204ERF000429</t>
  </si>
  <si>
    <t>O684OB47</t>
  </si>
  <si>
    <t>X1M32042RG0000204</t>
  </si>
  <si>
    <t>B800УC47</t>
  </si>
  <si>
    <t>XTY525654E0024944</t>
  </si>
  <si>
    <t>B724УУ47</t>
  </si>
  <si>
    <t>XTY525654E0024943</t>
  </si>
  <si>
    <t>O212AK47</t>
  </si>
  <si>
    <t>XTY525660G0025419</t>
  </si>
  <si>
    <t>O305CB47</t>
  </si>
  <si>
    <t>X1M32042RH0001195</t>
  </si>
  <si>
    <t>O373TB47</t>
  </si>
  <si>
    <t>ИВАНОВ РОМАН ГЕННАДЬЕВИЧ</t>
  </si>
  <si>
    <t>АК-78-000032</t>
  </si>
  <si>
    <t>XTY52564560015680</t>
  </si>
  <si>
    <t>B481TP47</t>
  </si>
  <si>
    <t>X1M3205L0D0000303</t>
  </si>
  <si>
    <t>AK24947</t>
  </si>
  <si>
    <t>X1M3205H090002294</t>
  </si>
  <si>
    <t>B062УУ47</t>
  </si>
  <si>
    <t>X1M4234B0E0000374</t>
  </si>
  <si>
    <t>B766CB47</t>
  </si>
  <si>
    <t>X1M3205CRB0001213</t>
  </si>
  <si>
    <t>B061УУ47</t>
  </si>
  <si>
    <t>X1M434B0E0000415</t>
  </si>
  <si>
    <t>У136TC47</t>
  </si>
  <si>
    <t>X1M3205H0C0001017</t>
  </si>
  <si>
    <t>O781УH47</t>
  </si>
  <si>
    <t>X1M3204ESJ0000816</t>
  </si>
  <si>
    <t>X665MM47</t>
  </si>
  <si>
    <t>Z7N423842D0002532</t>
  </si>
  <si>
    <t>A781PM198</t>
  </si>
  <si>
    <t>X1M3204CFJ0001469</t>
  </si>
  <si>
    <t>O106УP47</t>
  </si>
  <si>
    <t>X1M3204ESJ0000170</t>
  </si>
  <si>
    <t>O598AC47</t>
  </si>
  <si>
    <t>Z7N423842F0003091</t>
  </si>
  <si>
    <t>O842УK47</t>
  </si>
  <si>
    <t>X1M3204ESJ0000817</t>
  </si>
  <si>
    <t>O145EH47</t>
  </si>
  <si>
    <t>X1M4234M0E0000570</t>
  </si>
  <si>
    <t>O527AC47</t>
  </si>
  <si>
    <t>X1M3205L0F0000648</t>
  </si>
  <si>
    <t>O390HC47</t>
  </si>
  <si>
    <t>X1M4234N0H0000107</t>
  </si>
  <si>
    <t>O580AM47</t>
  </si>
  <si>
    <t>X1M4234M0G0000165</t>
  </si>
  <si>
    <t>O877EC47</t>
  </si>
  <si>
    <t>XUS222702B0000934</t>
  </si>
  <si>
    <t>M297AE82</t>
  </si>
  <si>
    <t>X1M4234M0H0000015</t>
  </si>
  <si>
    <t>O144EH47</t>
  </si>
  <si>
    <t>X1M4234M0E0000575</t>
  </si>
  <si>
    <t>C004KC47</t>
  </si>
  <si>
    <t>ZCS22360SE0005186</t>
  </si>
  <si>
    <t>O133TO47</t>
  </si>
  <si>
    <t>X1M3204NSJ0000663</t>
  </si>
  <si>
    <t>AK59547</t>
  </si>
  <si>
    <t>X1M3205H0A0004529</t>
  </si>
  <si>
    <t>X936УC47</t>
  </si>
  <si>
    <t>X1M4234M0E0000476</t>
  </si>
  <si>
    <t>X497OC47</t>
  </si>
  <si>
    <t>X1M3205L0D0004574</t>
  </si>
  <si>
    <t>M296AE82</t>
  </si>
  <si>
    <t>X1M4234M0H0000012</t>
  </si>
  <si>
    <t>X245CH47</t>
  </si>
  <si>
    <t>X1M3205L0D0004099</t>
  </si>
  <si>
    <t>X498OC47</t>
  </si>
  <si>
    <t>X1M3205L6D0004572</t>
  </si>
  <si>
    <t>AK58647</t>
  </si>
  <si>
    <t>X1M3205H0A0003869</t>
  </si>
  <si>
    <t>O376TK47</t>
  </si>
  <si>
    <t>X1M204ECJ0000350</t>
  </si>
  <si>
    <t>O688AM47</t>
  </si>
  <si>
    <t>X1M4234M0G0000346</t>
  </si>
  <si>
    <t>AE51047</t>
  </si>
  <si>
    <t>X1M3205H080007340</t>
  </si>
  <si>
    <t>X116EH47</t>
  </si>
  <si>
    <t>X1M3205C080005670</t>
  </si>
  <si>
    <t>O389HC47</t>
  </si>
  <si>
    <t>X1M4234M0H0000101</t>
  </si>
  <si>
    <t>A784PM198</t>
  </si>
  <si>
    <t>X1M3204EFJ0001383</t>
  </si>
  <si>
    <t>O899KK47</t>
  </si>
  <si>
    <t>ШЕЛЬ МАРИНА ФЕДОРОВНА</t>
  </si>
  <si>
    <t>АК-78-000034</t>
  </si>
  <si>
    <t>X1M3205L0E0002225</t>
  </si>
  <si>
    <t>X507УP47</t>
  </si>
  <si>
    <t>X1M32042RD0002020</t>
  </si>
  <si>
    <t>O666KB47</t>
  </si>
  <si>
    <t>Луценко Андрей Александрович</t>
  </si>
  <si>
    <t>АК-78-000036</t>
  </si>
  <si>
    <t>LKLA1L1M1JA729212</t>
  </si>
  <si>
    <t>X898AA47</t>
  </si>
  <si>
    <t>AE99647</t>
  </si>
  <si>
    <t>Алексеев Сергей Васильевич</t>
  </si>
  <si>
    <t>АК-78-000028</t>
  </si>
  <si>
    <t>X1M32053040003073</t>
  </si>
  <si>
    <t>AK23947</t>
  </si>
  <si>
    <t>X1M32853030009604</t>
  </si>
  <si>
    <t>O113EH47</t>
  </si>
  <si>
    <t>X1M3205B0E0002860</t>
  </si>
  <si>
    <t>AK58047</t>
  </si>
  <si>
    <t>X1M3205H0A0000526</t>
  </si>
  <si>
    <t>O307XC47</t>
  </si>
  <si>
    <t>X1M3205ARJ0003539</t>
  </si>
  <si>
    <t>O297HУ47</t>
  </si>
  <si>
    <t>X1M3205L0G0001748</t>
  </si>
  <si>
    <t>T192УE47</t>
  </si>
  <si>
    <t>Z7N423802B0001553</t>
  </si>
  <si>
    <t>AE03547</t>
  </si>
  <si>
    <t>LZYTAGE6981005076</t>
  </si>
  <si>
    <t>X829CO47</t>
  </si>
  <si>
    <t>X1M4234M020000220</t>
  </si>
  <si>
    <t>AB88247</t>
  </si>
  <si>
    <t>LZYTAT06060003560</t>
  </si>
  <si>
    <t>AB88347</t>
  </si>
  <si>
    <t>LZYTAT06260003561</t>
  </si>
  <si>
    <t>AB89547</t>
  </si>
  <si>
    <t>LZYTATF6461010013</t>
  </si>
  <si>
    <t>AB89647</t>
  </si>
  <si>
    <t>LZYTATF6661010014</t>
  </si>
  <si>
    <t>AE03847</t>
  </si>
  <si>
    <t>X1F5299FM60000541</t>
  </si>
  <si>
    <t>AK59947</t>
  </si>
  <si>
    <t>АЛДАШКИН ВАСИЛИЙ ВАСИЛЬЕВИЧ</t>
  </si>
  <si>
    <t>АК-78-000031</t>
  </si>
  <si>
    <t>X1M3205C0A0005837</t>
  </si>
  <si>
    <t>B516УA47</t>
  </si>
  <si>
    <t>ООО СПБ-ТРАНС</t>
  </si>
  <si>
    <t>АН-78-000023</t>
  </si>
  <si>
    <t>У230OH178</t>
  </si>
  <si>
    <t>X1M32045SG0000790</t>
  </si>
  <si>
    <t>B276CO47</t>
  </si>
  <si>
    <t>X1M4234K0B0001154</t>
  </si>
  <si>
    <t>B280CO47</t>
  </si>
  <si>
    <t>X1M4234K0B0001152</t>
  </si>
  <si>
    <t>B140CP47</t>
  </si>
  <si>
    <t>X1M4234K0B0001375</t>
  </si>
  <si>
    <t>B353HB178</t>
  </si>
  <si>
    <t>X1M32042EB0000933</t>
  </si>
  <si>
    <t>AK59847</t>
  </si>
  <si>
    <t>ООО "ГРАНИТ-АВТО"</t>
  </si>
  <si>
    <t>АК-78-000025</t>
  </si>
  <si>
    <t>X1M3205C0A0005833</t>
  </si>
  <si>
    <t>B033XX178</t>
  </si>
  <si>
    <t>XUS2227UUD0002162</t>
  </si>
  <si>
    <t>P151УA178</t>
  </si>
  <si>
    <t>X96A64R42E0000179</t>
  </si>
  <si>
    <t>C194PУ178178</t>
  </si>
  <si>
    <t>C186CC178</t>
  </si>
  <si>
    <t>X96A64R42E0000230</t>
  </si>
  <si>
    <t>X328XP178</t>
  </si>
  <si>
    <t>LA6R1KSL4HB400429</t>
  </si>
  <si>
    <t>B910PP178</t>
  </si>
  <si>
    <t>LZYTAT06281000298</t>
  </si>
  <si>
    <t>У440УX178</t>
  </si>
  <si>
    <t>LZYTATF64H1003243</t>
  </si>
  <si>
    <t>X314XP178</t>
  </si>
  <si>
    <t>LA6R1KSL0HB401528</t>
  </si>
  <si>
    <t>P251TX178</t>
  </si>
  <si>
    <t>LZYTAT06771010758</t>
  </si>
  <si>
    <t>P252TX178</t>
  </si>
  <si>
    <t>LZYTAT06981000279</t>
  </si>
  <si>
    <t>P253TX178</t>
  </si>
  <si>
    <t>LZYTAT06081000297</t>
  </si>
  <si>
    <t>A105OT198</t>
  </si>
  <si>
    <t>LZYTATF65J1005718</t>
  </si>
  <si>
    <t>B840KX178</t>
  </si>
  <si>
    <t>LZYTATF6281000308</t>
  </si>
  <si>
    <t>X961TO178</t>
  </si>
  <si>
    <t>LZYTATF61H1023188</t>
  </si>
  <si>
    <t>B323OE178</t>
  </si>
  <si>
    <t>Z7C223700G0002346</t>
  </si>
  <si>
    <t>X008BC47</t>
  </si>
  <si>
    <t>Леонидов Александр Евгеньевич</t>
  </si>
  <si>
    <t>ACC-78-000018</t>
  </si>
  <si>
    <t>ZCFC70D0005909821</t>
  </si>
  <si>
    <t>P510EA178</t>
  </si>
  <si>
    <t>C612AM178</t>
  </si>
  <si>
    <t>L0YCCS3B7E0002399</t>
  </si>
  <si>
    <t>B317HO198</t>
  </si>
  <si>
    <t>Z7C223602J0008442</t>
  </si>
  <si>
    <t>E378XB178</t>
  </si>
  <si>
    <t>E691CB178</t>
  </si>
  <si>
    <t>WMAR07ZZ8BTO16386</t>
  </si>
  <si>
    <t>A627MC198</t>
  </si>
  <si>
    <t>LDYCC53B6J0004977</t>
  </si>
  <si>
    <t>P008BA47</t>
  </si>
  <si>
    <t>BM21083PR12FB0003</t>
  </si>
  <si>
    <t>B938OA178</t>
  </si>
  <si>
    <t>ГОСУДАРСТВЕННОЕ БЮДЖЕТНОЕ УЧРЕЖДЕНИЕ ДОПОЛНИТЕЛЬНОГО ОБРАЗОВАНИЯ ДВОРЕЦ ДЕТСКОГО ТВОРЧЕСТВА ПЕТРОГРАДСКОГО РАЙОНА САНКТ-ПЕТЕРБУРГА</t>
  </si>
  <si>
    <t>ACC-78-000019</t>
  </si>
  <si>
    <t>Z6FDXXESFDCC61060</t>
  </si>
  <si>
    <t>P263MУ178</t>
  </si>
  <si>
    <t>Z7C223602E0005137</t>
  </si>
  <si>
    <t>C472УM178178</t>
  </si>
  <si>
    <t>C395KC178</t>
  </si>
  <si>
    <t>LDYCCS3BXE0003515</t>
  </si>
  <si>
    <t>T141HB178</t>
  </si>
  <si>
    <t>LDY6KS8D1E0008239</t>
  </si>
  <si>
    <t>K656XУ82</t>
  </si>
  <si>
    <t>Z7C223602F0007139</t>
  </si>
  <si>
    <t>B637CM178</t>
  </si>
  <si>
    <t>YS2K6X20001888007</t>
  </si>
  <si>
    <t>X082BT178</t>
  </si>
  <si>
    <t>XE81992LZH0000002</t>
  </si>
  <si>
    <t>A060KH178</t>
  </si>
  <si>
    <t>YS2K6X20001906842</t>
  </si>
  <si>
    <t>X080BT178</t>
  </si>
  <si>
    <t>XE81992LZH0000001</t>
  </si>
  <si>
    <t>X081BT178</t>
  </si>
  <si>
    <t>XE81992LZH0000003</t>
  </si>
  <si>
    <t>X312CE178</t>
  </si>
  <si>
    <t>YS2K6X20001904752</t>
  </si>
  <si>
    <t>B442TE178</t>
  </si>
  <si>
    <t>YS2K6X20001888036</t>
  </si>
  <si>
    <t>X311CE178</t>
  </si>
  <si>
    <t>YS2K6X20001904748</t>
  </si>
  <si>
    <t>B084EB178</t>
  </si>
  <si>
    <t>X89ZZ2219B3EF1204</t>
  </si>
  <si>
    <t>B163EE178</t>
  </si>
  <si>
    <t>X89ZZ2219B3EF1121</t>
  </si>
  <si>
    <t>B538BC178</t>
  </si>
  <si>
    <t>Z7C22370CB0000129</t>
  </si>
  <si>
    <t>B150EP178</t>
  </si>
  <si>
    <t>Z7C22370CB0000197</t>
  </si>
  <si>
    <t>B856BK178</t>
  </si>
  <si>
    <t>X89ZZ2219B3EF1065</t>
  </si>
  <si>
    <t>B038HH178</t>
  </si>
  <si>
    <t>X1M32042EC0001410</t>
  </si>
  <si>
    <t>B137EP178</t>
  </si>
  <si>
    <t>Z7C22370CB0000150</t>
  </si>
  <si>
    <t>AM05947</t>
  </si>
  <si>
    <t>ФГУП "ЗАВОД ИМЕНИ МОРОЗОВА"</t>
  </si>
  <si>
    <t>ACC-78-000014</t>
  </si>
  <si>
    <t>X1M4234K030001388</t>
  </si>
  <si>
    <t>O645CM47</t>
  </si>
  <si>
    <t>X1M4234M0H0000585</t>
  </si>
  <si>
    <t>B285УC47</t>
  </si>
  <si>
    <t>Y3M226063E0000283</t>
  </si>
  <si>
    <t>B680TA47</t>
  </si>
  <si>
    <t>X1MA234HDC0001181</t>
  </si>
  <si>
    <t>B558УM47</t>
  </si>
  <si>
    <t>Y3M236063E0000257</t>
  </si>
  <si>
    <t>B557УM47</t>
  </si>
  <si>
    <t>Y3M226063E0000239</t>
  </si>
  <si>
    <t>X495HУ47</t>
  </si>
  <si>
    <t>ФАДЕЕВА ЯНИНА ВИКТОРОВНА</t>
  </si>
  <si>
    <t>ACC-78-000015</t>
  </si>
  <si>
    <t>X1M4234B0C0001691</t>
  </si>
  <si>
    <t>O759OX47</t>
  </si>
  <si>
    <t>X1M32032MG0001124</t>
  </si>
  <si>
    <t>O578KP47</t>
  </si>
  <si>
    <t>XM3205L0G0000163</t>
  </si>
  <si>
    <t>У630TK47</t>
  </si>
  <si>
    <t>X1M3205C0C0000293</t>
  </si>
  <si>
    <t>O199TA47</t>
  </si>
  <si>
    <t>X1M4234N0H0000336</t>
  </si>
  <si>
    <t>У492PC178</t>
  </si>
  <si>
    <t>LDYCCS3B7G0007685</t>
  </si>
  <si>
    <t>X596BM178</t>
  </si>
  <si>
    <t>LDYCCS3B0H0002376</t>
  </si>
  <si>
    <t>У828BE178</t>
  </si>
  <si>
    <t>LDYCCS3B0G0005065</t>
  </si>
  <si>
    <t>P838OУ98</t>
  </si>
  <si>
    <t>LA6R1LSP9KB400765</t>
  </si>
  <si>
    <t>X404KA178</t>
  </si>
  <si>
    <t>Гиляев Михаил Викторович</t>
  </si>
  <si>
    <t>LZYTCTD62H1007563</t>
  </si>
  <si>
    <t>A527KA198</t>
  </si>
  <si>
    <t>LA6R1LSP4JB400963</t>
  </si>
  <si>
    <t>B261KT98</t>
  </si>
  <si>
    <t>X1M3205E060007219</t>
  </si>
  <si>
    <t>A083OO198</t>
  </si>
  <si>
    <t>Z7C223602J0008277</t>
  </si>
  <si>
    <t>A769EX198</t>
  </si>
  <si>
    <t>МАЛЬЕВА ОЛЬГА ОЛЕГОВНА</t>
  </si>
  <si>
    <t>LZYTATF6XJ1000904</t>
  </si>
  <si>
    <t>K155MO178</t>
  </si>
  <si>
    <t>БАРИНОВ АНТОН МИХАЙЛОВИЧ</t>
  </si>
  <si>
    <t>ACC-78-000005</t>
  </si>
  <si>
    <t>XL9AA38R934003396</t>
  </si>
  <si>
    <t>H375XK178</t>
  </si>
  <si>
    <t>NLTRPTA7L01080171</t>
  </si>
  <si>
    <t>У398XH178</t>
  </si>
  <si>
    <t>LZYTATF65H1008709</t>
  </si>
  <si>
    <t>X838EK178</t>
  </si>
  <si>
    <t>Z7C223700G0002279</t>
  </si>
  <si>
    <t>B372EA198</t>
  </si>
  <si>
    <t>LZYTATF62J1021603</t>
  </si>
  <si>
    <t>H761MK178</t>
  </si>
  <si>
    <t>ПРАСС АЛЕКСЕЙ ВИКТОРОВИЧ</t>
  </si>
  <si>
    <t>ACC-78-000007</t>
  </si>
  <si>
    <t>WDB9066371S104413</t>
  </si>
  <si>
    <t>X620CK178</t>
  </si>
  <si>
    <t>Z7C22370CG0002298</t>
  </si>
  <si>
    <t>X659УA178</t>
  </si>
  <si>
    <t>Z7C223602H0008111</t>
  </si>
  <si>
    <t>H245УB178</t>
  </si>
  <si>
    <t>Z7C223602D0002720</t>
  </si>
  <si>
    <t>У427УM178</t>
  </si>
  <si>
    <t>LDYCCS3B0H0000983</t>
  </si>
  <si>
    <t>У758XO178</t>
  </si>
  <si>
    <t>LDYCCS3B9H0000982</t>
  </si>
  <si>
    <t>У456MA178</t>
  </si>
  <si>
    <t>LDYCCS3B2G0005066</t>
  </si>
  <si>
    <t>B302OE178</t>
  </si>
  <si>
    <t>WMAR07ZZ5DT019278</t>
  </si>
  <si>
    <t>B539KP198</t>
  </si>
  <si>
    <t>LDYCCS3B8J0010912</t>
  </si>
  <si>
    <t>B704AP198</t>
  </si>
  <si>
    <t>Z7С223602J0008256</t>
  </si>
  <si>
    <t>B039AP198</t>
  </si>
  <si>
    <t>YS2K4X20001906082</t>
  </si>
  <si>
    <t>У571EC178</t>
  </si>
  <si>
    <t>LA6R1KSL1GB402153</t>
  </si>
  <si>
    <t>A004MX198</t>
  </si>
  <si>
    <t>LA6R1LSP9JB401025</t>
  </si>
  <si>
    <t>У767EA47</t>
  </si>
  <si>
    <t>ЕРМОЛОВИЧ ЮЛИЯ ВИКТОРОВНА</t>
  </si>
  <si>
    <t>WDB9036631R926679</t>
  </si>
  <si>
    <t>P335XC178</t>
  </si>
  <si>
    <t>WDB9036631R300113</t>
  </si>
  <si>
    <t>У865EC178</t>
  </si>
  <si>
    <t>LA6R1KSL1GB402489</t>
  </si>
  <si>
    <t>У838BB178</t>
  </si>
  <si>
    <t>Z7C223602F0007215</t>
  </si>
  <si>
    <t>У838MA178</t>
  </si>
  <si>
    <t>Z7C223602E0006042</t>
  </si>
  <si>
    <t>P838HE178</t>
  </si>
  <si>
    <t>Z7C223602E0004936</t>
  </si>
  <si>
    <t>E838EE178</t>
  </si>
  <si>
    <t>Z7C223602F0006654</t>
  </si>
  <si>
    <t>У144AB178</t>
  </si>
  <si>
    <t>WDB9036631R829026</t>
  </si>
  <si>
    <t>У048УA178</t>
  </si>
  <si>
    <t>LA6R1KSL1HB400436</t>
  </si>
  <si>
    <t>A552KA198</t>
  </si>
  <si>
    <t>LA6R1LSP3JB400968</t>
  </si>
  <si>
    <t>У569EC178</t>
  </si>
  <si>
    <t>LA6R1KSL9GB402157</t>
  </si>
  <si>
    <t>У133CC178</t>
  </si>
  <si>
    <t>Z7C223602H0007844</t>
  </si>
  <si>
    <t>B735BA198</t>
  </si>
  <si>
    <t>Z7C223602J0008261</t>
  </si>
  <si>
    <t>X952KC178</t>
  </si>
  <si>
    <t>LA6R1KSL8HB400515</t>
  </si>
  <si>
    <t>B855CT178</t>
  </si>
  <si>
    <t>LA6R1HSK6DB105238</t>
  </si>
  <si>
    <t>Данные из аналитической справки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</si>
</sst>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5">
    <font>
      <sz val="11.0"/>
      <color rgb="FF000000"/>
      <name val="Calibri"/>
    </font>
    <font>
      <sz val="11.0"/>
      <color theme="1"/>
      <name val="Calibri"/>
    </font>
    <font>
      <b/>
      <sz val="14.0"/>
      <color theme="1"/>
      <name val="Calibri"/>
    </font>
    <font>
      <b/>
      <color theme="1"/>
      <name val="Calibri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</fills>
  <borders count="6">
    <border/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left" shrinkToFit="0" vertical="top" wrapText="1"/>
    </xf>
    <xf borderId="1" fillId="0" fontId="1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 horizontal="left" shrinkToFit="0" vertical="top" wrapText="1"/>
    </xf>
    <xf borderId="5" fillId="2" fontId="3" numFmtId="0" xfId="0" applyAlignment="1" applyBorder="1" applyFill="1" applyFont="1">
      <alignment horizontal="center" shrinkToFit="0" vertical="center" wrapText="1"/>
    </xf>
    <xf borderId="5" fillId="2" fontId="4" numFmtId="0" xfId="0" applyAlignment="1" applyBorder="1" applyFont="1">
      <alignment shrinkToFit="0" vertical="bottom" wrapText="0"/>
    </xf>
    <xf borderId="0" fillId="2" fontId="4" numFmtId="0" xfId="0" applyAlignment="1" applyFont="1">
      <alignment vertical="bottom"/>
    </xf>
    <xf borderId="0" fillId="2" fontId="4" numFmtId="4" xfId="0" applyAlignment="1" applyFont="1" applyNumberFormat="1">
      <alignment vertical="bottom"/>
    </xf>
    <xf borderId="5" fillId="0" fontId="4" numFmtId="0" xfId="0" applyBorder="1" applyFont="1"/>
    <xf borderId="5" fillId="3" fontId="4" numFmtId="0" xfId="0" applyAlignment="1" applyBorder="1" applyFill="1" applyFont="1">
      <alignment vertical="bottom"/>
    </xf>
    <xf borderId="5" fillId="4" fontId="4" numFmtId="0" xfId="0" applyAlignment="1" applyBorder="1" applyFill="1" applyFont="1">
      <alignment vertical="bottom"/>
    </xf>
    <xf borderId="5" fillId="4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2" width="22.0"/>
  </cols>
  <sheetData>
    <row r="1" ht="33.75" customHeight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</row>
    <row r="2" ht="33.75" customHeight="1">
      <c r="A2" s="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4"/>
    </row>
    <row r="3" ht="33.75" customHeight="1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</row>
    <row r="4" ht="33.75" customHeight="1">
      <c r="A4" s="6">
        <v>1.0</v>
      </c>
      <c r="B4" s="6">
        <v>2.0</v>
      </c>
      <c r="C4" s="6">
        <v>3.0</v>
      </c>
      <c r="D4" s="6">
        <v>4.0</v>
      </c>
      <c r="E4" s="6">
        <v>5.0</v>
      </c>
      <c r="F4" s="6">
        <v>6.0</v>
      </c>
      <c r="G4" s="6">
        <v>7.0</v>
      </c>
      <c r="H4" s="6">
        <v>8.0</v>
      </c>
      <c r="I4" s="6">
        <v>9.0</v>
      </c>
      <c r="J4" s="6">
        <v>10.0</v>
      </c>
      <c r="K4" s="6">
        <v>11.0</v>
      </c>
      <c r="L4" s="6">
        <v>12.0</v>
      </c>
    </row>
    <row r="5" ht="33.75" customHeight="1">
      <c r="A5" s="5" t="s">
        <v>14</v>
      </c>
      <c r="B5" s="7">
        <v>43987.0</v>
      </c>
      <c r="C5" s="5" t="s">
        <v>15</v>
      </c>
      <c r="D5" s="5" t="s">
        <v>16</v>
      </c>
      <c r="E5" s="5" t="s">
        <v>17</v>
      </c>
      <c r="F5" s="7">
        <v>43638.0</v>
      </c>
      <c r="G5" s="7">
        <v>43987.0</v>
      </c>
      <c r="H5" s="5" t="s">
        <v>18</v>
      </c>
      <c r="I5" s="7"/>
      <c r="J5" s="5" t="s">
        <v>19</v>
      </c>
      <c r="K5" s="7">
        <v>45147.0</v>
      </c>
      <c r="L5" s="5" t="s">
        <v>20</v>
      </c>
    </row>
    <row r="6" ht="33.75" customHeight="1">
      <c r="A6" s="5" t="s">
        <v>21</v>
      </c>
      <c r="B6" s="7">
        <v>43987.0</v>
      </c>
      <c r="C6" s="5" t="s">
        <v>22</v>
      </c>
      <c r="D6" s="5" t="s">
        <v>16</v>
      </c>
      <c r="E6" s="5" t="s">
        <v>23</v>
      </c>
      <c r="F6" s="7">
        <v>43686.0</v>
      </c>
      <c r="G6" s="7">
        <v>43896.0</v>
      </c>
      <c r="H6" s="5" t="s">
        <v>24</v>
      </c>
      <c r="I6" s="7"/>
      <c r="J6" s="5" t="s">
        <v>19</v>
      </c>
      <c r="K6" s="7">
        <v>45799.0</v>
      </c>
      <c r="L6" s="5" t="s">
        <v>25</v>
      </c>
    </row>
    <row r="7" ht="33.75" customHeight="1">
      <c r="A7" s="5" t="s">
        <v>26</v>
      </c>
      <c r="B7" s="7">
        <v>43987.0</v>
      </c>
      <c r="C7" s="5" t="s">
        <v>27</v>
      </c>
      <c r="D7" s="5" t="s">
        <v>16</v>
      </c>
      <c r="E7" s="5" t="s">
        <v>28</v>
      </c>
      <c r="F7" s="7">
        <v>43875.0</v>
      </c>
      <c r="G7" s="7">
        <v>43987.0</v>
      </c>
      <c r="H7" s="5" t="s">
        <v>29</v>
      </c>
      <c r="I7" s="7"/>
      <c r="J7" s="5" t="s">
        <v>19</v>
      </c>
      <c r="K7" s="7">
        <v>45809.0</v>
      </c>
      <c r="L7" s="5" t="s">
        <v>20</v>
      </c>
    </row>
    <row r="8" ht="33.75" customHeight="1">
      <c r="A8" s="5" t="s">
        <v>30</v>
      </c>
      <c r="B8" s="7">
        <v>43987.0</v>
      </c>
      <c r="C8" s="5" t="s">
        <v>31</v>
      </c>
      <c r="D8" s="5" t="s">
        <v>16</v>
      </c>
      <c r="E8" s="5" t="s">
        <v>32</v>
      </c>
      <c r="F8" s="7">
        <v>43637.0</v>
      </c>
      <c r="G8" s="7">
        <v>43656.0</v>
      </c>
      <c r="H8" s="5" t="s">
        <v>33</v>
      </c>
      <c r="I8" s="7"/>
      <c r="J8" s="5" t="s">
        <v>19</v>
      </c>
      <c r="K8" s="7">
        <v>44010.0</v>
      </c>
      <c r="L8" s="5" t="s">
        <v>25</v>
      </c>
    </row>
    <row r="9" ht="33.75" customHeight="1">
      <c r="A9" s="5" t="s">
        <v>34</v>
      </c>
      <c r="B9" s="7">
        <v>43987.0</v>
      </c>
      <c r="C9" s="5" t="s">
        <v>35</v>
      </c>
      <c r="D9" s="5" t="s">
        <v>16</v>
      </c>
      <c r="E9" s="5" t="s">
        <v>36</v>
      </c>
      <c r="F9" s="7">
        <v>43623.0</v>
      </c>
      <c r="G9" s="7">
        <v>43987.0</v>
      </c>
      <c r="H9" s="5" t="s">
        <v>37</v>
      </c>
      <c r="I9" s="7"/>
      <c r="J9" s="5" t="s">
        <v>38</v>
      </c>
      <c r="K9" s="7">
        <v>44910.0</v>
      </c>
      <c r="L9" s="5" t="s">
        <v>20</v>
      </c>
    </row>
    <row r="10" ht="33.75" customHeight="1">
      <c r="A10" s="5" t="s">
        <v>14</v>
      </c>
      <c r="B10" s="7">
        <v>43987.0</v>
      </c>
      <c r="C10" s="5" t="s">
        <v>39</v>
      </c>
      <c r="D10" s="5" t="s">
        <v>16</v>
      </c>
      <c r="E10" s="5" t="s">
        <v>40</v>
      </c>
      <c r="F10" s="7">
        <v>43644.0</v>
      </c>
      <c r="G10" s="7">
        <v>43644.0</v>
      </c>
      <c r="H10" s="5" t="s">
        <v>18</v>
      </c>
      <c r="I10" s="7"/>
      <c r="J10" s="5" t="s">
        <v>41</v>
      </c>
      <c r="K10" s="7">
        <v>45147.0</v>
      </c>
      <c r="L10" s="5" t="s">
        <v>25</v>
      </c>
    </row>
    <row r="11" ht="33.75" customHeight="1">
      <c r="A11" s="5" t="s">
        <v>42</v>
      </c>
      <c r="B11" s="7">
        <v>43987.0</v>
      </c>
      <c r="C11" s="5" t="s">
        <v>22</v>
      </c>
      <c r="D11" s="5" t="s">
        <v>16</v>
      </c>
      <c r="E11" s="5" t="s">
        <v>23</v>
      </c>
      <c r="F11" s="7">
        <v>43686.0</v>
      </c>
      <c r="G11" s="7">
        <v>43686.0</v>
      </c>
      <c r="H11" s="5" t="s">
        <v>43</v>
      </c>
      <c r="I11" s="7">
        <v>43456.0</v>
      </c>
      <c r="J11" s="5" t="s">
        <v>19</v>
      </c>
      <c r="K11" s="7">
        <v>45428.0</v>
      </c>
      <c r="L11" s="5" t="s">
        <v>25</v>
      </c>
    </row>
    <row r="12" ht="33.75" customHeight="1">
      <c r="A12" s="5" t="s">
        <v>44</v>
      </c>
      <c r="B12" s="7">
        <v>43987.0</v>
      </c>
      <c r="C12" s="5" t="s">
        <v>22</v>
      </c>
      <c r="D12" s="5" t="s">
        <v>16</v>
      </c>
      <c r="E12" s="5" t="s">
        <v>23</v>
      </c>
      <c r="F12" s="7">
        <v>43686.0</v>
      </c>
      <c r="G12" s="7">
        <v>43686.0</v>
      </c>
      <c r="H12" s="5" t="s">
        <v>45</v>
      </c>
      <c r="I12" s="7">
        <v>43538.0</v>
      </c>
      <c r="J12" s="5" t="s">
        <v>19</v>
      </c>
      <c r="K12" s="7">
        <v>45495.0</v>
      </c>
      <c r="L12" s="5" t="s">
        <v>25</v>
      </c>
    </row>
    <row r="13" ht="33.75" customHeight="1">
      <c r="A13" s="5" t="s">
        <v>46</v>
      </c>
      <c r="B13" s="7">
        <v>43986.0</v>
      </c>
      <c r="C13" s="5" t="s">
        <v>47</v>
      </c>
      <c r="D13" s="5" t="s">
        <v>16</v>
      </c>
      <c r="E13" s="5" t="s">
        <v>48</v>
      </c>
      <c r="F13" s="7">
        <v>43620.0</v>
      </c>
      <c r="G13" s="7">
        <v>43620.0</v>
      </c>
      <c r="H13" s="5" t="s">
        <v>49</v>
      </c>
      <c r="I13" s="7"/>
      <c r="J13" s="5" t="s">
        <v>19</v>
      </c>
      <c r="K13" s="7">
        <v>44651.0</v>
      </c>
      <c r="L13" s="5" t="s">
        <v>20</v>
      </c>
    </row>
    <row r="14" ht="33.75" customHeight="1">
      <c r="A14" s="5" t="s">
        <v>50</v>
      </c>
      <c r="B14" s="7">
        <v>43984.0</v>
      </c>
      <c r="C14" s="5" t="s">
        <v>51</v>
      </c>
      <c r="D14" s="5" t="s">
        <v>16</v>
      </c>
      <c r="E14" s="5" t="s">
        <v>52</v>
      </c>
      <c r="F14" s="7">
        <v>43676.0</v>
      </c>
      <c r="G14" s="7">
        <v>43984.0</v>
      </c>
      <c r="H14" s="5" t="s">
        <v>53</v>
      </c>
      <c r="I14" s="7"/>
      <c r="J14" s="5" t="s">
        <v>19</v>
      </c>
      <c r="K14" s="7">
        <v>44196.0</v>
      </c>
      <c r="L14" s="5" t="s">
        <v>20</v>
      </c>
    </row>
    <row r="15" ht="33.75" customHeight="1">
      <c r="A15" s="5" t="s">
        <v>54</v>
      </c>
      <c r="B15" s="7">
        <v>43984.0</v>
      </c>
      <c r="C15" s="5" t="s">
        <v>55</v>
      </c>
      <c r="D15" s="5" t="s">
        <v>16</v>
      </c>
      <c r="E15" s="5" t="s">
        <v>56</v>
      </c>
      <c r="F15" s="7">
        <v>43623.0</v>
      </c>
      <c r="G15" s="7">
        <v>43984.0</v>
      </c>
      <c r="H15" s="5" t="s">
        <v>57</v>
      </c>
      <c r="I15" s="7"/>
      <c r="J15" s="5" t="s">
        <v>58</v>
      </c>
      <c r="K15" s="7"/>
      <c r="L15" s="5" t="s">
        <v>20</v>
      </c>
    </row>
    <row r="16" ht="33.75" customHeight="1">
      <c r="A16" s="5" t="s">
        <v>59</v>
      </c>
      <c r="B16" s="7">
        <v>43984.0</v>
      </c>
      <c r="C16" s="5" t="s">
        <v>51</v>
      </c>
      <c r="D16" s="5" t="s">
        <v>16</v>
      </c>
      <c r="E16" s="5" t="s">
        <v>52</v>
      </c>
      <c r="F16" s="7">
        <v>43676.0</v>
      </c>
      <c r="G16" s="7">
        <v>43984.0</v>
      </c>
      <c r="H16" s="5" t="s">
        <v>60</v>
      </c>
      <c r="I16" s="7"/>
      <c r="J16" s="5" t="s">
        <v>19</v>
      </c>
      <c r="K16" s="7">
        <v>44196.0</v>
      </c>
      <c r="L16" s="5" t="s">
        <v>20</v>
      </c>
    </row>
    <row r="17" ht="33.75" customHeight="1">
      <c r="A17" s="5" t="s">
        <v>61</v>
      </c>
      <c r="B17" s="7">
        <v>43984.0</v>
      </c>
      <c r="C17" s="5" t="s">
        <v>51</v>
      </c>
      <c r="D17" s="5" t="s">
        <v>16</v>
      </c>
      <c r="E17" s="5" t="s">
        <v>52</v>
      </c>
      <c r="F17" s="7">
        <v>43676.0</v>
      </c>
      <c r="G17" s="7">
        <v>43984.0</v>
      </c>
      <c r="H17" s="5" t="s">
        <v>62</v>
      </c>
      <c r="I17" s="7"/>
      <c r="J17" s="5" t="s">
        <v>19</v>
      </c>
      <c r="K17" s="7">
        <v>44196.0</v>
      </c>
      <c r="L17" s="5" t="s">
        <v>20</v>
      </c>
    </row>
    <row r="18" ht="33.75" customHeight="1">
      <c r="A18" s="5" t="s">
        <v>63</v>
      </c>
      <c r="B18" s="7">
        <v>43984.0</v>
      </c>
      <c r="C18" s="5" t="s">
        <v>64</v>
      </c>
      <c r="D18" s="5" t="s">
        <v>16</v>
      </c>
      <c r="E18" s="5" t="s">
        <v>65</v>
      </c>
      <c r="F18" s="7">
        <v>43640.0</v>
      </c>
      <c r="G18" s="7">
        <v>43984.0</v>
      </c>
      <c r="H18" s="5" t="s">
        <v>66</v>
      </c>
      <c r="I18" s="7"/>
      <c r="J18" s="5" t="s">
        <v>19</v>
      </c>
      <c r="K18" s="7">
        <v>44329.0</v>
      </c>
      <c r="L18" s="5" t="s">
        <v>20</v>
      </c>
    </row>
    <row r="19" ht="33.75" customHeight="1">
      <c r="A19" s="5" t="s">
        <v>67</v>
      </c>
      <c r="B19" s="7">
        <v>43984.0</v>
      </c>
      <c r="C19" s="5" t="s">
        <v>31</v>
      </c>
      <c r="D19" s="5" t="s">
        <v>16</v>
      </c>
      <c r="E19" s="5" t="s">
        <v>32</v>
      </c>
      <c r="F19" s="7">
        <v>43637.0</v>
      </c>
      <c r="G19" s="7">
        <v>43984.0</v>
      </c>
      <c r="H19" s="5" t="s">
        <v>68</v>
      </c>
      <c r="I19" s="7"/>
      <c r="J19" s="5" t="s">
        <v>19</v>
      </c>
      <c r="K19" s="7">
        <v>44165.0</v>
      </c>
      <c r="L19" s="5" t="s">
        <v>20</v>
      </c>
    </row>
    <row r="20" ht="33.75" customHeight="1">
      <c r="A20" s="5" t="s">
        <v>69</v>
      </c>
      <c r="B20" s="7">
        <v>43984.0</v>
      </c>
      <c r="C20" s="5" t="s">
        <v>31</v>
      </c>
      <c r="D20" s="5" t="s">
        <v>16</v>
      </c>
      <c r="E20" s="5" t="s">
        <v>32</v>
      </c>
      <c r="F20" s="7">
        <v>43637.0</v>
      </c>
      <c r="G20" s="7">
        <v>43984.0</v>
      </c>
      <c r="H20" s="5" t="s">
        <v>70</v>
      </c>
      <c r="I20" s="7"/>
      <c r="J20" s="5" t="s">
        <v>19</v>
      </c>
      <c r="K20" s="7">
        <v>44165.0</v>
      </c>
      <c r="L20" s="5" t="s">
        <v>20</v>
      </c>
    </row>
    <row r="21" ht="33.75" customHeight="1">
      <c r="A21" s="5" t="s">
        <v>71</v>
      </c>
      <c r="B21" s="7">
        <v>43984.0</v>
      </c>
      <c r="C21" s="5" t="s">
        <v>31</v>
      </c>
      <c r="D21" s="5" t="s">
        <v>16</v>
      </c>
      <c r="E21" s="5" t="s">
        <v>32</v>
      </c>
      <c r="F21" s="7">
        <v>43637.0</v>
      </c>
      <c r="G21" s="7">
        <v>43984.0</v>
      </c>
      <c r="H21" s="5" t="s">
        <v>72</v>
      </c>
      <c r="I21" s="7"/>
      <c r="J21" s="5" t="s">
        <v>19</v>
      </c>
      <c r="K21" s="7">
        <v>44165.0</v>
      </c>
      <c r="L21" s="5" t="s">
        <v>20</v>
      </c>
    </row>
    <row r="22" ht="33.75" customHeight="1">
      <c r="A22" s="5" t="s">
        <v>73</v>
      </c>
      <c r="B22" s="7">
        <v>43984.0</v>
      </c>
      <c r="C22" s="5" t="s">
        <v>31</v>
      </c>
      <c r="D22" s="5" t="s">
        <v>16</v>
      </c>
      <c r="E22" s="5" t="s">
        <v>32</v>
      </c>
      <c r="F22" s="7">
        <v>43637.0</v>
      </c>
      <c r="G22" s="7">
        <v>43984.0</v>
      </c>
      <c r="H22" s="5" t="s">
        <v>74</v>
      </c>
      <c r="I22" s="7"/>
      <c r="J22" s="5" t="s">
        <v>19</v>
      </c>
      <c r="K22" s="7">
        <v>47839.0</v>
      </c>
      <c r="L22" s="5" t="s">
        <v>20</v>
      </c>
    </row>
    <row r="23" ht="33.75" customHeight="1">
      <c r="A23" s="5" t="s">
        <v>75</v>
      </c>
      <c r="B23" s="7">
        <v>43984.0</v>
      </c>
      <c r="C23" s="5" t="s">
        <v>31</v>
      </c>
      <c r="D23" s="5" t="s">
        <v>16</v>
      </c>
      <c r="E23" s="5" t="s">
        <v>32</v>
      </c>
      <c r="F23" s="7">
        <v>43637.0</v>
      </c>
      <c r="G23" s="7">
        <v>43984.0</v>
      </c>
      <c r="H23" s="5" t="s">
        <v>76</v>
      </c>
      <c r="I23" s="7"/>
      <c r="J23" s="5" t="s">
        <v>19</v>
      </c>
      <c r="K23" s="7">
        <v>44165.0</v>
      </c>
      <c r="L23" s="5" t="s">
        <v>20</v>
      </c>
    </row>
    <row r="24" ht="33.75" customHeight="1">
      <c r="A24" s="5" t="s">
        <v>77</v>
      </c>
      <c r="B24" s="7">
        <v>43984.0</v>
      </c>
      <c r="C24" s="5" t="s">
        <v>78</v>
      </c>
      <c r="D24" s="5" t="s">
        <v>16</v>
      </c>
      <c r="E24" s="5" t="s">
        <v>79</v>
      </c>
      <c r="F24" s="7">
        <v>43635.0</v>
      </c>
      <c r="G24" s="7">
        <v>43984.0</v>
      </c>
      <c r="H24" s="5" t="s">
        <v>80</v>
      </c>
      <c r="I24" s="7"/>
      <c r="J24" s="5" t="s">
        <v>58</v>
      </c>
      <c r="K24" s="7"/>
      <c r="L24" s="5" t="s">
        <v>20</v>
      </c>
    </row>
    <row r="25" ht="33.75" customHeight="1">
      <c r="A25" s="5" t="s">
        <v>81</v>
      </c>
      <c r="B25" s="7">
        <v>43984.0</v>
      </c>
      <c r="C25" s="5" t="s">
        <v>82</v>
      </c>
      <c r="D25" s="5" t="s">
        <v>16</v>
      </c>
      <c r="E25" s="5" t="s">
        <v>83</v>
      </c>
      <c r="F25" s="7">
        <v>43826.0</v>
      </c>
      <c r="G25" s="7">
        <v>43984.0</v>
      </c>
      <c r="H25" s="5" t="s">
        <v>84</v>
      </c>
      <c r="I25" s="7"/>
      <c r="J25" s="5" t="s">
        <v>19</v>
      </c>
      <c r="K25" s="7">
        <v>45657.0</v>
      </c>
      <c r="L25" s="5" t="s">
        <v>20</v>
      </c>
    </row>
    <row r="26" ht="33.75" customHeight="1">
      <c r="A26" s="5" t="s">
        <v>85</v>
      </c>
      <c r="B26" s="7">
        <v>43984.0</v>
      </c>
      <c r="C26" s="5" t="s">
        <v>82</v>
      </c>
      <c r="D26" s="5" t="s">
        <v>16</v>
      </c>
      <c r="E26" s="5" t="s">
        <v>83</v>
      </c>
      <c r="F26" s="7">
        <v>43826.0</v>
      </c>
      <c r="G26" s="7">
        <v>43984.0</v>
      </c>
      <c r="H26" s="5" t="s">
        <v>86</v>
      </c>
      <c r="I26" s="7"/>
      <c r="J26" s="5" t="s">
        <v>19</v>
      </c>
      <c r="K26" s="7">
        <v>45657.0</v>
      </c>
      <c r="L26" s="5" t="s">
        <v>20</v>
      </c>
    </row>
    <row r="27" ht="33.75" customHeight="1">
      <c r="A27" s="5" t="s">
        <v>87</v>
      </c>
      <c r="B27" s="7">
        <v>43984.0</v>
      </c>
      <c r="C27" s="5" t="s">
        <v>51</v>
      </c>
      <c r="D27" s="5" t="s">
        <v>16</v>
      </c>
      <c r="E27" s="5" t="s">
        <v>52</v>
      </c>
      <c r="F27" s="7">
        <v>43676.0</v>
      </c>
      <c r="G27" s="7">
        <v>43984.0</v>
      </c>
      <c r="H27" s="5" t="s">
        <v>88</v>
      </c>
      <c r="I27" s="7"/>
      <c r="J27" s="5" t="s">
        <v>19</v>
      </c>
      <c r="K27" s="7">
        <v>44196.0</v>
      </c>
      <c r="L27" s="5" t="s">
        <v>20</v>
      </c>
    </row>
    <row r="28" ht="33.75" customHeight="1">
      <c r="A28" s="5" t="s">
        <v>89</v>
      </c>
      <c r="B28" s="7">
        <v>43984.0</v>
      </c>
      <c r="C28" s="5" t="s">
        <v>90</v>
      </c>
      <c r="D28" s="5" t="s">
        <v>16</v>
      </c>
      <c r="E28" s="5" t="s">
        <v>91</v>
      </c>
      <c r="F28" s="7">
        <v>43661.0</v>
      </c>
      <c r="G28" s="7">
        <v>43984.0</v>
      </c>
      <c r="H28" s="5" t="s">
        <v>92</v>
      </c>
      <c r="I28" s="7"/>
      <c r="J28" s="5" t="s">
        <v>58</v>
      </c>
      <c r="K28" s="7"/>
      <c r="L28" s="5" t="s">
        <v>20</v>
      </c>
    </row>
    <row r="29" ht="33.75" customHeight="1">
      <c r="A29" s="5" t="s">
        <v>93</v>
      </c>
      <c r="B29" s="7">
        <v>43984.0</v>
      </c>
      <c r="C29" s="5" t="s">
        <v>94</v>
      </c>
      <c r="D29" s="5" t="s">
        <v>16</v>
      </c>
      <c r="E29" s="5" t="s">
        <v>95</v>
      </c>
      <c r="F29" s="7">
        <v>43665.0</v>
      </c>
      <c r="G29" s="7">
        <v>43984.0</v>
      </c>
      <c r="H29" s="5" t="s">
        <v>96</v>
      </c>
      <c r="I29" s="7"/>
      <c r="J29" s="5" t="s">
        <v>58</v>
      </c>
      <c r="K29" s="7"/>
      <c r="L29" s="5" t="s">
        <v>20</v>
      </c>
    </row>
    <row r="30" ht="33.75" customHeight="1">
      <c r="A30" s="5" t="s">
        <v>63</v>
      </c>
      <c r="B30" s="7">
        <v>43984.0</v>
      </c>
      <c r="C30" s="5" t="s">
        <v>97</v>
      </c>
      <c r="D30" s="5" t="s">
        <v>16</v>
      </c>
      <c r="E30" s="5" t="s">
        <v>98</v>
      </c>
      <c r="F30" s="7">
        <v>43656.0</v>
      </c>
      <c r="G30" s="7">
        <v>43875.0</v>
      </c>
      <c r="H30" s="5" t="s">
        <v>99</v>
      </c>
      <c r="I30" s="7"/>
      <c r="J30" s="5" t="s">
        <v>19</v>
      </c>
      <c r="K30" s="7">
        <v>45291.0</v>
      </c>
      <c r="L30" s="5" t="s">
        <v>25</v>
      </c>
    </row>
    <row r="31" ht="33.75" customHeight="1">
      <c r="A31" s="5" t="s">
        <v>100</v>
      </c>
      <c r="B31" s="7">
        <v>43979.0</v>
      </c>
      <c r="C31" s="5" t="s">
        <v>101</v>
      </c>
      <c r="D31" s="5" t="s">
        <v>16</v>
      </c>
      <c r="E31" s="5" t="s">
        <v>102</v>
      </c>
      <c r="F31" s="7">
        <v>43633.0</v>
      </c>
      <c r="G31" s="7">
        <v>43979.0</v>
      </c>
      <c r="H31" s="5" t="s">
        <v>103</v>
      </c>
      <c r="I31" s="7"/>
      <c r="J31" s="5" t="s">
        <v>58</v>
      </c>
      <c r="K31" s="7"/>
      <c r="L31" s="5" t="s">
        <v>20</v>
      </c>
    </row>
    <row r="32" ht="33.75" customHeight="1">
      <c r="A32" s="5" t="s">
        <v>104</v>
      </c>
      <c r="B32" s="7">
        <v>43979.0</v>
      </c>
      <c r="C32" s="5" t="s">
        <v>105</v>
      </c>
      <c r="D32" s="5" t="s">
        <v>16</v>
      </c>
      <c r="E32" s="5" t="s">
        <v>106</v>
      </c>
      <c r="F32" s="7">
        <v>43934.0</v>
      </c>
      <c r="G32" s="7">
        <v>43979.0</v>
      </c>
      <c r="H32" s="5" t="s">
        <v>107</v>
      </c>
      <c r="I32" s="7"/>
      <c r="J32" s="5" t="s">
        <v>19</v>
      </c>
      <c r="K32" s="7">
        <v>45064.0</v>
      </c>
      <c r="L32" s="5" t="s">
        <v>20</v>
      </c>
    </row>
    <row r="33" ht="33.75" customHeight="1">
      <c r="A33" s="5" t="s">
        <v>108</v>
      </c>
      <c r="B33" s="7">
        <v>43979.0</v>
      </c>
      <c r="C33" s="5" t="s">
        <v>109</v>
      </c>
      <c r="D33" s="5" t="s">
        <v>16</v>
      </c>
      <c r="E33" s="5" t="s">
        <v>106</v>
      </c>
      <c r="F33" s="7">
        <v>43934.0</v>
      </c>
      <c r="G33" s="7">
        <v>43934.0</v>
      </c>
      <c r="H33" s="5" t="s">
        <v>110</v>
      </c>
      <c r="I33" s="7"/>
      <c r="J33" s="5" t="s">
        <v>58</v>
      </c>
      <c r="K33" s="7"/>
      <c r="L33" s="5" t="s">
        <v>25</v>
      </c>
    </row>
    <row r="34" ht="33.75" customHeight="1">
      <c r="A34" s="5" t="s">
        <v>111</v>
      </c>
      <c r="B34" s="7">
        <v>43979.0</v>
      </c>
      <c r="C34" s="5" t="s">
        <v>112</v>
      </c>
      <c r="D34" s="5" t="s">
        <v>16</v>
      </c>
      <c r="E34" s="5" t="s">
        <v>113</v>
      </c>
      <c r="F34" s="7">
        <v>43623.0</v>
      </c>
      <c r="G34" s="7">
        <v>43889.0</v>
      </c>
      <c r="H34" s="5" t="s">
        <v>114</v>
      </c>
      <c r="I34" s="7"/>
      <c r="J34" s="5" t="s">
        <v>58</v>
      </c>
      <c r="K34" s="7"/>
      <c r="L34" s="5" t="s">
        <v>25</v>
      </c>
    </row>
    <row r="35" ht="33.75" customHeight="1">
      <c r="A35" s="5" t="s">
        <v>115</v>
      </c>
      <c r="B35" s="7">
        <v>43979.0</v>
      </c>
      <c r="C35" s="5" t="s">
        <v>112</v>
      </c>
      <c r="D35" s="5" t="s">
        <v>16</v>
      </c>
      <c r="E35" s="5" t="s">
        <v>113</v>
      </c>
      <c r="F35" s="7">
        <v>43623.0</v>
      </c>
      <c r="G35" s="7">
        <v>43910.0</v>
      </c>
      <c r="H35" s="5" t="s">
        <v>116</v>
      </c>
      <c r="I35" s="7"/>
      <c r="J35" s="5" t="s">
        <v>58</v>
      </c>
      <c r="K35" s="7"/>
      <c r="L35" s="5" t="s">
        <v>25</v>
      </c>
    </row>
    <row r="36" ht="33.75" customHeight="1">
      <c r="A36" s="5" t="s">
        <v>117</v>
      </c>
      <c r="B36" s="7">
        <v>43978.0</v>
      </c>
      <c r="C36" s="5" t="s">
        <v>118</v>
      </c>
      <c r="D36" s="5" t="s">
        <v>16</v>
      </c>
      <c r="E36" s="5" t="s">
        <v>119</v>
      </c>
      <c r="F36" s="7">
        <v>43752.0</v>
      </c>
      <c r="G36" s="7">
        <v>43978.0</v>
      </c>
      <c r="H36" s="5" t="s">
        <v>120</v>
      </c>
      <c r="I36" s="7"/>
      <c r="J36" s="5" t="s">
        <v>58</v>
      </c>
      <c r="K36" s="7"/>
      <c r="L36" s="5" t="s">
        <v>20</v>
      </c>
    </row>
    <row r="37" ht="33.75" customHeight="1">
      <c r="A37" s="5" t="s">
        <v>121</v>
      </c>
      <c r="B37" s="7">
        <v>43978.0</v>
      </c>
      <c r="C37" s="5" t="s">
        <v>122</v>
      </c>
      <c r="D37" s="5" t="s">
        <v>16</v>
      </c>
      <c r="E37" s="5" t="s">
        <v>123</v>
      </c>
      <c r="F37" s="7">
        <v>43615.0</v>
      </c>
      <c r="G37" s="7">
        <v>43615.0</v>
      </c>
      <c r="H37" s="5"/>
      <c r="I37" s="7">
        <v>43529.0</v>
      </c>
      <c r="J37" s="5" t="s">
        <v>19</v>
      </c>
      <c r="K37" s="7">
        <v>47483.0</v>
      </c>
      <c r="L37" s="5" t="s">
        <v>25</v>
      </c>
    </row>
    <row r="38" ht="33.75" customHeight="1">
      <c r="A38" s="5" t="s">
        <v>124</v>
      </c>
      <c r="B38" s="7">
        <v>43978.0</v>
      </c>
      <c r="C38" s="5" t="s">
        <v>118</v>
      </c>
      <c r="D38" s="5" t="s">
        <v>16</v>
      </c>
      <c r="E38" s="5" t="s">
        <v>119</v>
      </c>
      <c r="F38" s="7">
        <v>43752.0</v>
      </c>
      <c r="G38" s="7">
        <v>43978.0</v>
      </c>
      <c r="H38" s="5" t="s">
        <v>125</v>
      </c>
      <c r="I38" s="7"/>
      <c r="J38" s="5" t="s">
        <v>58</v>
      </c>
      <c r="K38" s="7"/>
      <c r="L38" s="5" t="s">
        <v>20</v>
      </c>
    </row>
    <row r="39" ht="33.75" customHeight="1">
      <c r="A39" s="5" t="s">
        <v>126</v>
      </c>
      <c r="B39" s="7">
        <v>43978.0</v>
      </c>
      <c r="C39" s="5" t="s">
        <v>127</v>
      </c>
      <c r="D39" s="5" t="s">
        <v>16</v>
      </c>
      <c r="E39" s="5" t="s">
        <v>123</v>
      </c>
      <c r="F39" s="7">
        <v>43615.0</v>
      </c>
      <c r="G39" s="7">
        <v>43978.0</v>
      </c>
      <c r="H39" s="5" t="s">
        <v>128</v>
      </c>
      <c r="I39" s="7"/>
      <c r="J39" s="5" t="s">
        <v>58</v>
      </c>
      <c r="K39" s="7"/>
      <c r="L39" s="5" t="s">
        <v>20</v>
      </c>
    </row>
    <row r="40" ht="33.75" customHeight="1">
      <c r="A40" s="5" t="s">
        <v>129</v>
      </c>
      <c r="B40" s="7">
        <v>43978.0</v>
      </c>
      <c r="C40" s="5" t="s">
        <v>130</v>
      </c>
      <c r="D40" s="5" t="s">
        <v>16</v>
      </c>
      <c r="E40" s="5" t="s">
        <v>131</v>
      </c>
      <c r="F40" s="7">
        <v>43605.0</v>
      </c>
      <c r="G40" s="7">
        <v>43978.0</v>
      </c>
      <c r="H40" s="5" t="s">
        <v>132</v>
      </c>
      <c r="I40" s="7"/>
      <c r="J40" s="5" t="s">
        <v>19</v>
      </c>
      <c r="K40" s="7">
        <v>45717.0</v>
      </c>
      <c r="L40" s="5" t="s">
        <v>20</v>
      </c>
    </row>
    <row r="41" ht="33.75" customHeight="1">
      <c r="A41" s="5" t="s">
        <v>133</v>
      </c>
      <c r="B41" s="7">
        <v>43978.0</v>
      </c>
      <c r="C41" s="5" t="s">
        <v>130</v>
      </c>
      <c r="D41" s="5" t="s">
        <v>16</v>
      </c>
      <c r="E41" s="5" t="s">
        <v>131</v>
      </c>
      <c r="F41" s="7">
        <v>43605.0</v>
      </c>
      <c r="G41" s="7">
        <v>43978.0</v>
      </c>
      <c r="H41" s="5" t="s">
        <v>134</v>
      </c>
      <c r="I41" s="7"/>
      <c r="J41" s="5" t="s">
        <v>19</v>
      </c>
      <c r="K41" s="7">
        <v>45732.0</v>
      </c>
      <c r="L41" s="5" t="s">
        <v>20</v>
      </c>
    </row>
    <row r="42" ht="33.75" customHeight="1">
      <c r="A42" s="5" t="s">
        <v>135</v>
      </c>
      <c r="B42" s="7">
        <v>43978.0</v>
      </c>
      <c r="C42" s="5" t="s">
        <v>136</v>
      </c>
      <c r="D42" s="5" t="s">
        <v>16</v>
      </c>
      <c r="E42" s="5" t="s">
        <v>137</v>
      </c>
      <c r="F42" s="7">
        <v>43663.0</v>
      </c>
      <c r="G42" s="7">
        <v>43978.0</v>
      </c>
      <c r="H42" s="5" t="s">
        <v>138</v>
      </c>
      <c r="I42" s="7"/>
      <c r="J42" s="5" t="s">
        <v>58</v>
      </c>
      <c r="K42" s="7"/>
      <c r="L42" s="5" t="s">
        <v>20</v>
      </c>
    </row>
    <row r="43" ht="33.75" customHeight="1">
      <c r="A43" s="5" t="s">
        <v>139</v>
      </c>
      <c r="B43" s="7">
        <v>43978.0</v>
      </c>
      <c r="C43" s="5" t="s">
        <v>136</v>
      </c>
      <c r="D43" s="5" t="s">
        <v>16</v>
      </c>
      <c r="E43" s="5" t="s">
        <v>137</v>
      </c>
      <c r="F43" s="7">
        <v>43663.0</v>
      </c>
      <c r="G43" s="7">
        <v>43978.0</v>
      </c>
      <c r="H43" s="5" t="s">
        <v>140</v>
      </c>
      <c r="I43" s="7"/>
      <c r="J43" s="5" t="s">
        <v>58</v>
      </c>
      <c r="K43" s="7"/>
      <c r="L43" s="5" t="s">
        <v>20</v>
      </c>
    </row>
    <row r="44" ht="33.75" customHeight="1">
      <c r="A44" s="5" t="s">
        <v>141</v>
      </c>
      <c r="B44" s="7">
        <v>43978.0</v>
      </c>
      <c r="C44" s="5" t="s">
        <v>142</v>
      </c>
      <c r="D44" s="5" t="s">
        <v>16</v>
      </c>
      <c r="E44" s="5" t="s">
        <v>143</v>
      </c>
      <c r="F44" s="7">
        <v>43724.0</v>
      </c>
      <c r="G44" s="7">
        <v>43978.0</v>
      </c>
      <c r="H44" s="5" t="s">
        <v>144</v>
      </c>
      <c r="I44" s="7"/>
      <c r="J44" s="5" t="s">
        <v>19</v>
      </c>
      <c r="K44" s="7">
        <v>47618.0</v>
      </c>
      <c r="L44" s="5" t="s">
        <v>20</v>
      </c>
    </row>
    <row r="45" ht="33.75" customHeight="1">
      <c r="A45" s="5" t="s">
        <v>145</v>
      </c>
      <c r="B45" s="7">
        <v>43978.0</v>
      </c>
      <c r="C45" s="5" t="s">
        <v>142</v>
      </c>
      <c r="D45" s="5" t="s">
        <v>16</v>
      </c>
      <c r="E45" s="5" t="s">
        <v>143</v>
      </c>
      <c r="F45" s="7">
        <v>43724.0</v>
      </c>
      <c r="G45" s="7">
        <v>43978.0</v>
      </c>
      <c r="H45" s="5" t="s">
        <v>146</v>
      </c>
      <c r="I45" s="7"/>
      <c r="J45" s="5" t="s">
        <v>19</v>
      </c>
      <c r="K45" s="7">
        <v>47617.0</v>
      </c>
      <c r="L45" s="5" t="s">
        <v>20</v>
      </c>
    </row>
    <row r="46" ht="33.75" customHeight="1">
      <c r="A46" s="5" t="s">
        <v>147</v>
      </c>
      <c r="B46" s="7">
        <v>43978.0</v>
      </c>
      <c r="C46" s="5" t="s">
        <v>35</v>
      </c>
      <c r="D46" s="5" t="s">
        <v>16</v>
      </c>
      <c r="E46" s="5" t="s">
        <v>36</v>
      </c>
      <c r="F46" s="7">
        <v>43623.0</v>
      </c>
      <c r="G46" s="7">
        <v>43623.0</v>
      </c>
      <c r="H46" s="5" t="s">
        <v>148</v>
      </c>
      <c r="I46" s="7"/>
      <c r="J46" s="5" t="s">
        <v>58</v>
      </c>
      <c r="K46" s="7"/>
      <c r="L46" s="5" t="s">
        <v>25</v>
      </c>
    </row>
    <row r="47" ht="33.75" customHeight="1">
      <c r="A47" s="5" t="s">
        <v>149</v>
      </c>
      <c r="B47" s="7">
        <v>43978.0</v>
      </c>
      <c r="C47" s="5" t="s">
        <v>39</v>
      </c>
      <c r="D47" s="5" t="s">
        <v>16</v>
      </c>
      <c r="E47" s="5" t="s">
        <v>40</v>
      </c>
      <c r="F47" s="7">
        <v>43644.0</v>
      </c>
      <c r="G47" s="7">
        <v>43644.0</v>
      </c>
      <c r="H47" s="5" t="s">
        <v>150</v>
      </c>
      <c r="I47" s="7"/>
      <c r="J47" s="5" t="s">
        <v>41</v>
      </c>
      <c r="K47" s="7">
        <v>45766.0</v>
      </c>
      <c r="L47" s="5" t="s">
        <v>25</v>
      </c>
    </row>
    <row r="48" ht="33.75" customHeight="1">
      <c r="A48" s="5" t="s">
        <v>151</v>
      </c>
      <c r="B48" s="7">
        <v>43978.0</v>
      </c>
      <c r="C48" s="5" t="s">
        <v>39</v>
      </c>
      <c r="D48" s="5" t="s">
        <v>16</v>
      </c>
      <c r="E48" s="5" t="s">
        <v>40</v>
      </c>
      <c r="F48" s="7">
        <v>43644.0</v>
      </c>
      <c r="G48" s="7">
        <v>43644.0</v>
      </c>
      <c r="H48" s="5" t="s">
        <v>152</v>
      </c>
      <c r="I48" s="7"/>
      <c r="J48" s="5" t="s">
        <v>19</v>
      </c>
      <c r="K48" s="7">
        <v>45766.0</v>
      </c>
      <c r="L48" s="5" t="s">
        <v>25</v>
      </c>
    </row>
    <row r="49" ht="33.75" customHeight="1">
      <c r="A49" s="5" t="s">
        <v>153</v>
      </c>
      <c r="B49" s="7">
        <v>43978.0</v>
      </c>
      <c r="C49" s="5" t="s">
        <v>154</v>
      </c>
      <c r="D49" s="5" t="s">
        <v>16</v>
      </c>
      <c r="E49" s="5" t="s">
        <v>155</v>
      </c>
      <c r="F49" s="7">
        <v>43655.0</v>
      </c>
      <c r="G49" s="7">
        <v>43655.0</v>
      </c>
      <c r="H49" s="5" t="s">
        <v>156</v>
      </c>
      <c r="I49" s="7"/>
      <c r="J49" s="5" t="s">
        <v>58</v>
      </c>
      <c r="K49" s="7"/>
      <c r="L49" s="5" t="s">
        <v>25</v>
      </c>
    </row>
    <row r="50" ht="33.75" customHeight="1">
      <c r="A50" s="5" t="s">
        <v>157</v>
      </c>
      <c r="B50" s="7">
        <v>43978.0</v>
      </c>
      <c r="C50" s="5" t="s">
        <v>158</v>
      </c>
      <c r="D50" s="5" t="s">
        <v>16</v>
      </c>
      <c r="E50" s="5" t="s">
        <v>159</v>
      </c>
      <c r="F50" s="7">
        <v>43693.0</v>
      </c>
      <c r="G50" s="7">
        <v>43693.0</v>
      </c>
      <c r="H50" s="5" t="s">
        <v>160</v>
      </c>
      <c r="I50" s="7"/>
      <c r="J50" s="5" t="s">
        <v>58</v>
      </c>
      <c r="K50" s="7"/>
      <c r="L50" s="5" t="s">
        <v>25</v>
      </c>
    </row>
    <row r="51" ht="33.75" customHeight="1">
      <c r="A51" s="5" t="s">
        <v>161</v>
      </c>
      <c r="B51" s="7">
        <v>43978.0</v>
      </c>
      <c r="C51" s="5" t="s">
        <v>154</v>
      </c>
      <c r="D51" s="5" t="s">
        <v>16</v>
      </c>
      <c r="E51" s="5" t="s">
        <v>155</v>
      </c>
      <c r="F51" s="7">
        <v>43655.0</v>
      </c>
      <c r="G51" s="7">
        <v>43655.0</v>
      </c>
      <c r="H51" s="5" t="s">
        <v>162</v>
      </c>
      <c r="I51" s="7"/>
      <c r="J51" s="5" t="s">
        <v>58</v>
      </c>
      <c r="K51" s="7"/>
      <c r="L51" s="5" t="s">
        <v>25</v>
      </c>
    </row>
    <row r="52" ht="33.75" customHeight="1">
      <c r="A52" s="5" t="s">
        <v>163</v>
      </c>
      <c r="B52" s="7">
        <v>43978.0</v>
      </c>
      <c r="C52" s="5" t="s">
        <v>136</v>
      </c>
      <c r="D52" s="5" t="s">
        <v>16</v>
      </c>
      <c r="E52" s="5" t="s">
        <v>137</v>
      </c>
      <c r="F52" s="7">
        <v>43663.0</v>
      </c>
      <c r="G52" s="7">
        <v>43663.0</v>
      </c>
      <c r="H52" s="5" t="s">
        <v>164</v>
      </c>
      <c r="I52" s="7"/>
      <c r="J52" s="5" t="s">
        <v>19</v>
      </c>
      <c r="K52" s="7">
        <v>47238.0</v>
      </c>
      <c r="L52" s="5" t="s">
        <v>25</v>
      </c>
    </row>
    <row r="53" ht="33.75" customHeight="1">
      <c r="A53" s="5" t="s">
        <v>165</v>
      </c>
      <c r="B53" s="7">
        <v>43978.0</v>
      </c>
      <c r="C53" s="5" t="s">
        <v>35</v>
      </c>
      <c r="D53" s="5" t="s">
        <v>16</v>
      </c>
      <c r="E53" s="5" t="s">
        <v>36</v>
      </c>
      <c r="F53" s="7">
        <v>43623.0</v>
      </c>
      <c r="G53" s="7">
        <v>43623.0</v>
      </c>
      <c r="H53" s="5" t="s">
        <v>166</v>
      </c>
      <c r="I53" s="7"/>
      <c r="J53" s="5" t="s">
        <v>58</v>
      </c>
      <c r="K53" s="7"/>
      <c r="L53" s="5" t="s">
        <v>25</v>
      </c>
    </row>
    <row r="54" ht="33.75" customHeight="1">
      <c r="A54" s="5" t="s">
        <v>145</v>
      </c>
      <c r="B54" s="7">
        <v>43978.0</v>
      </c>
      <c r="C54" s="5" t="s">
        <v>142</v>
      </c>
      <c r="D54" s="5" t="s">
        <v>16</v>
      </c>
      <c r="E54" s="5" t="s">
        <v>143</v>
      </c>
      <c r="F54" s="7">
        <v>43724.0</v>
      </c>
      <c r="G54" s="7">
        <v>43794.0</v>
      </c>
      <c r="H54" s="5" t="s">
        <v>146</v>
      </c>
      <c r="I54" s="7"/>
      <c r="J54" s="5" t="s">
        <v>19</v>
      </c>
      <c r="K54" s="7">
        <v>44089.0</v>
      </c>
      <c r="L54" s="5" t="s">
        <v>25</v>
      </c>
    </row>
    <row r="55" ht="33.75" customHeight="1">
      <c r="A55" s="5" t="s">
        <v>167</v>
      </c>
      <c r="B55" s="7">
        <v>43977.0</v>
      </c>
      <c r="C55" s="5" t="s">
        <v>168</v>
      </c>
      <c r="D55" s="5" t="s">
        <v>16</v>
      </c>
      <c r="E55" s="5" t="s">
        <v>169</v>
      </c>
      <c r="F55" s="7">
        <v>43718.0</v>
      </c>
      <c r="G55" s="7">
        <v>43977.0</v>
      </c>
      <c r="H55" s="5" t="s">
        <v>170</v>
      </c>
      <c r="I55" s="7"/>
      <c r="J55" s="5" t="s">
        <v>19</v>
      </c>
      <c r="K55" s="7">
        <v>45265.0</v>
      </c>
      <c r="L55" s="5" t="s">
        <v>20</v>
      </c>
    </row>
    <row r="56" ht="33.75" customHeight="1">
      <c r="A56" s="5" t="s">
        <v>171</v>
      </c>
      <c r="B56" s="7">
        <v>43977.0</v>
      </c>
      <c r="C56" s="5" t="s">
        <v>168</v>
      </c>
      <c r="D56" s="5" t="s">
        <v>16</v>
      </c>
      <c r="E56" s="5" t="s">
        <v>169</v>
      </c>
      <c r="F56" s="7">
        <v>43718.0</v>
      </c>
      <c r="G56" s="7">
        <v>43977.0</v>
      </c>
      <c r="H56" s="5" t="s">
        <v>172</v>
      </c>
      <c r="I56" s="7"/>
      <c r="J56" s="5" t="s">
        <v>19</v>
      </c>
      <c r="K56" s="7">
        <v>45265.0</v>
      </c>
      <c r="L56" s="5" t="s">
        <v>20</v>
      </c>
    </row>
    <row r="57" ht="33.75" customHeight="1">
      <c r="A57" s="5" t="s">
        <v>173</v>
      </c>
      <c r="B57" s="7">
        <v>43977.0</v>
      </c>
      <c r="C57" s="5" t="s">
        <v>168</v>
      </c>
      <c r="D57" s="5" t="s">
        <v>16</v>
      </c>
      <c r="E57" s="5" t="s">
        <v>169</v>
      </c>
      <c r="F57" s="7">
        <v>43718.0</v>
      </c>
      <c r="G57" s="7">
        <v>43977.0</v>
      </c>
      <c r="H57" s="5" t="s">
        <v>174</v>
      </c>
      <c r="I57" s="7"/>
      <c r="J57" s="5" t="s">
        <v>19</v>
      </c>
      <c r="K57" s="7">
        <v>45265.0</v>
      </c>
      <c r="L57" s="5" t="s">
        <v>20</v>
      </c>
    </row>
    <row r="58" ht="33.75" customHeight="1">
      <c r="A58" s="5" t="s">
        <v>175</v>
      </c>
      <c r="B58" s="7">
        <v>43977.0</v>
      </c>
      <c r="C58" s="5" t="s">
        <v>176</v>
      </c>
      <c r="D58" s="5" t="s">
        <v>16</v>
      </c>
      <c r="E58" s="5" t="s">
        <v>177</v>
      </c>
      <c r="F58" s="7">
        <v>43638.0</v>
      </c>
      <c r="G58" s="7">
        <v>43977.0</v>
      </c>
      <c r="H58" s="5" t="s">
        <v>178</v>
      </c>
      <c r="I58" s="7"/>
      <c r="J58" s="5" t="s">
        <v>179</v>
      </c>
      <c r="K58" s="7">
        <v>84372.0</v>
      </c>
      <c r="L58" s="5" t="s">
        <v>20</v>
      </c>
    </row>
    <row r="59" ht="33.75" customHeight="1">
      <c r="A59" s="5" t="s">
        <v>180</v>
      </c>
      <c r="B59" s="7">
        <v>43977.0</v>
      </c>
      <c r="C59" s="5" t="s">
        <v>168</v>
      </c>
      <c r="D59" s="5" t="s">
        <v>16</v>
      </c>
      <c r="E59" s="5" t="s">
        <v>169</v>
      </c>
      <c r="F59" s="7">
        <v>43718.0</v>
      </c>
      <c r="G59" s="7">
        <v>43977.0</v>
      </c>
      <c r="H59" s="5" t="s">
        <v>181</v>
      </c>
      <c r="I59" s="7"/>
      <c r="J59" s="5" t="s">
        <v>19</v>
      </c>
      <c r="K59" s="7">
        <v>45265.0</v>
      </c>
      <c r="L59" s="5" t="s">
        <v>20</v>
      </c>
    </row>
    <row r="60" ht="33.75" customHeight="1">
      <c r="A60" s="5" t="s">
        <v>182</v>
      </c>
      <c r="B60" s="7">
        <v>43976.0</v>
      </c>
      <c r="C60" s="5" t="s">
        <v>183</v>
      </c>
      <c r="D60" s="5" t="s">
        <v>16</v>
      </c>
      <c r="E60" s="5" t="s">
        <v>184</v>
      </c>
      <c r="F60" s="7">
        <v>43893.0</v>
      </c>
      <c r="G60" s="7">
        <v>43976.0</v>
      </c>
      <c r="H60" s="5" t="s">
        <v>185</v>
      </c>
      <c r="I60" s="7"/>
      <c r="J60" s="5" t="s">
        <v>19</v>
      </c>
      <c r="K60" s="7">
        <v>45043.0</v>
      </c>
      <c r="L60" s="5" t="s">
        <v>20</v>
      </c>
    </row>
    <row r="61" ht="33.75" customHeight="1">
      <c r="A61" s="5" t="s">
        <v>186</v>
      </c>
      <c r="B61" s="7">
        <v>43976.0</v>
      </c>
      <c r="C61" s="5" t="s">
        <v>187</v>
      </c>
      <c r="D61" s="5" t="s">
        <v>16</v>
      </c>
      <c r="E61" s="5" t="s">
        <v>188</v>
      </c>
      <c r="F61" s="7">
        <v>43976.0</v>
      </c>
      <c r="G61" s="7">
        <v>43976.0</v>
      </c>
      <c r="H61" s="5" t="s">
        <v>189</v>
      </c>
      <c r="I61" s="7"/>
      <c r="J61" s="5" t="s">
        <v>19</v>
      </c>
      <c r="K61" s="7">
        <v>51213.0</v>
      </c>
      <c r="L61" s="5" t="s">
        <v>20</v>
      </c>
    </row>
    <row r="62" ht="33.75" customHeight="1">
      <c r="A62" s="5" t="s">
        <v>190</v>
      </c>
      <c r="B62" s="7">
        <v>43976.0</v>
      </c>
      <c r="C62" s="5" t="s">
        <v>183</v>
      </c>
      <c r="D62" s="5" t="s">
        <v>16</v>
      </c>
      <c r="E62" s="5" t="s">
        <v>184</v>
      </c>
      <c r="F62" s="7">
        <v>43893.0</v>
      </c>
      <c r="G62" s="7">
        <v>43976.0</v>
      </c>
      <c r="H62" s="5" t="s">
        <v>191</v>
      </c>
      <c r="I62" s="7"/>
      <c r="J62" s="5" t="s">
        <v>19</v>
      </c>
      <c r="K62" s="7">
        <v>45043.0</v>
      </c>
      <c r="L62" s="5" t="s">
        <v>20</v>
      </c>
    </row>
    <row r="63" ht="33.75" customHeight="1">
      <c r="A63" s="5" t="s">
        <v>192</v>
      </c>
      <c r="B63" s="7">
        <v>43976.0</v>
      </c>
      <c r="C63" s="5" t="s">
        <v>183</v>
      </c>
      <c r="D63" s="5" t="s">
        <v>16</v>
      </c>
      <c r="E63" s="5" t="s">
        <v>184</v>
      </c>
      <c r="F63" s="7">
        <v>43893.0</v>
      </c>
      <c r="G63" s="7">
        <v>43976.0</v>
      </c>
      <c r="H63" s="5" t="s">
        <v>193</v>
      </c>
      <c r="I63" s="7"/>
      <c r="J63" s="5" t="s">
        <v>19</v>
      </c>
      <c r="K63" s="7">
        <v>45043.0</v>
      </c>
      <c r="L63" s="5" t="s">
        <v>20</v>
      </c>
    </row>
    <row r="64" ht="33.75" customHeight="1">
      <c r="A64" s="5" t="s">
        <v>194</v>
      </c>
      <c r="B64" s="7">
        <v>43976.0</v>
      </c>
      <c r="C64" s="5" t="s">
        <v>27</v>
      </c>
      <c r="D64" s="5" t="s">
        <v>16</v>
      </c>
      <c r="E64" s="5" t="s">
        <v>28</v>
      </c>
      <c r="F64" s="7">
        <v>43875.0</v>
      </c>
      <c r="G64" s="7">
        <v>43976.0</v>
      </c>
      <c r="H64" s="5" t="s">
        <v>195</v>
      </c>
      <c r="I64" s="7"/>
      <c r="J64" s="5" t="s">
        <v>19</v>
      </c>
      <c r="K64" s="7">
        <v>45797.0</v>
      </c>
      <c r="L64" s="5" t="s">
        <v>20</v>
      </c>
    </row>
    <row r="65" ht="33.75" customHeight="1">
      <c r="A65" s="5" t="s">
        <v>196</v>
      </c>
      <c r="B65" s="7">
        <v>43976.0</v>
      </c>
      <c r="C65" s="5" t="s">
        <v>183</v>
      </c>
      <c r="D65" s="5" t="s">
        <v>16</v>
      </c>
      <c r="E65" s="5" t="s">
        <v>184</v>
      </c>
      <c r="F65" s="7">
        <v>43893.0</v>
      </c>
      <c r="G65" s="7">
        <v>43976.0</v>
      </c>
      <c r="H65" s="5" t="s">
        <v>197</v>
      </c>
      <c r="I65" s="7"/>
      <c r="J65" s="5" t="s">
        <v>19</v>
      </c>
      <c r="K65" s="7">
        <v>45043.0</v>
      </c>
      <c r="L65" s="5" t="s">
        <v>20</v>
      </c>
    </row>
    <row r="66" ht="33.75" customHeight="1">
      <c r="A66" s="5" t="s">
        <v>198</v>
      </c>
      <c r="B66" s="7">
        <v>43976.0</v>
      </c>
      <c r="C66" s="5" t="s">
        <v>183</v>
      </c>
      <c r="D66" s="5" t="s">
        <v>16</v>
      </c>
      <c r="E66" s="5" t="s">
        <v>184</v>
      </c>
      <c r="F66" s="7">
        <v>43893.0</v>
      </c>
      <c r="G66" s="7">
        <v>43976.0</v>
      </c>
      <c r="H66" s="5" t="s">
        <v>199</v>
      </c>
      <c r="I66" s="7"/>
      <c r="J66" s="5" t="s">
        <v>19</v>
      </c>
      <c r="K66" s="7">
        <v>45043.0</v>
      </c>
      <c r="L66" s="5" t="s">
        <v>20</v>
      </c>
    </row>
    <row r="67" ht="33.75" customHeight="1">
      <c r="A67" s="5" t="s">
        <v>200</v>
      </c>
      <c r="B67" s="7">
        <v>43976.0</v>
      </c>
      <c r="C67" s="5" t="s">
        <v>183</v>
      </c>
      <c r="D67" s="5" t="s">
        <v>16</v>
      </c>
      <c r="E67" s="5" t="s">
        <v>184</v>
      </c>
      <c r="F67" s="7">
        <v>43893.0</v>
      </c>
      <c r="G67" s="7">
        <v>43976.0</v>
      </c>
      <c r="H67" s="5" t="s">
        <v>201</v>
      </c>
      <c r="I67" s="7"/>
      <c r="J67" s="5" t="s">
        <v>19</v>
      </c>
      <c r="K67" s="7">
        <v>45043.0</v>
      </c>
      <c r="L67" s="5" t="s">
        <v>20</v>
      </c>
    </row>
    <row r="68" ht="33.75" customHeight="1">
      <c r="A68" s="5" t="s">
        <v>202</v>
      </c>
      <c r="B68" s="7">
        <v>43976.0</v>
      </c>
      <c r="C68" s="5" t="s">
        <v>183</v>
      </c>
      <c r="D68" s="5" t="s">
        <v>16</v>
      </c>
      <c r="E68" s="5" t="s">
        <v>184</v>
      </c>
      <c r="F68" s="7">
        <v>43893.0</v>
      </c>
      <c r="G68" s="7">
        <v>43976.0</v>
      </c>
      <c r="H68" s="5" t="s">
        <v>203</v>
      </c>
      <c r="I68" s="7"/>
      <c r="J68" s="5" t="s">
        <v>19</v>
      </c>
      <c r="K68" s="7">
        <v>45043.0</v>
      </c>
      <c r="L68" s="5" t="s">
        <v>20</v>
      </c>
    </row>
    <row r="69" ht="33.75" customHeight="1">
      <c r="A69" s="5" t="s">
        <v>85</v>
      </c>
      <c r="B69" s="7">
        <v>43973.0</v>
      </c>
      <c r="C69" s="5" t="s">
        <v>31</v>
      </c>
      <c r="D69" s="5" t="s">
        <v>16</v>
      </c>
      <c r="E69" s="5" t="s">
        <v>32</v>
      </c>
      <c r="F69" s="7">
        <v>43637.0</v>
      </c>
      <c r="G69" s="7">
        <v>43935.0</v>
      </c>
      <c r="H69" s="5" t="s">
        <v>86</v>
      </c>
      <c r="I69" s="7"/>
      <c r="J69" s="5" t="s">
        <v>19</v>
      </c>
      <c r="K69" s="7">
        <v>47839.0</v>
      </c>
      <c r="L69" s="5" t="s">
        <v>25</v>
      </c>
    </row>
    <row r="70" ht="33.75" customHeight="1">
      <c r="A70" s="5" t="s">
        <v>204</v>
      </c>
      <c r="B70" s="7">
        <v>43973.0</v>
      </c>
      <c r="C70" s="5" t="s">
        <v>205</v>
      </c>
      <c r="D70" s="5" t="s">
        <v>16</v>
      </c>
      <c r="E70" s="5" t="s">
        <v>206</v>
      </c>
      <c r="F70" s="7">
        <v>43707.0</v>
      </c>
      <c r="G70" s="7">
        <v>43973.0</v>
      </c>
      <c r="H70" s="5" t="s">
        <v>207</v>
      </c>
      <c r="I70" s="7"/>
      <c r="J70" s="5" t="s">
        <v>19</v>
      </c>
      <c r="K70" s="7">
        <v>47483.0</v>
      </c>
      <c r="L70" s="5" t="s">
        <v>20</v>
      </c>
    </row>
    <row r="71" ht="33.75" customHeight="1">
      <c r="A71" s="5" t="s">
        <v>208</v>
      </c>
      <c r="B71" s="7">
        <v>43973.0</v>
      </c>
      <c r="C71" s="5" t="s">
        <v>205</v>
      </c>
      <c r="D71" s="5" t="s">
        <v>16</v>
      </c>
      <c r="E71" s="5" t="s">
        <v>206</v>
      </c>
      <c r="F71" s="7">
        <v>43707.0</v>
      </c>
      <c r="G71" s="7">
        <v>43973.0</v>
      </c>
      <c r="H71" s="5" t="s">
        <v>209</v>
      </c>
      <c r="I71" s="7"/>
      <c r="J71" s="5" t="s">
        <v>19</v>
      </c>
      <c r="K71" s="7">
        <v>47483.0</v>
      </c>
      <c r="L71" s="5" t="s">
        <v>20</v>
      </c>
    </row>
    <row r="72" ht="33.75" customHeight="1">
      <c r="A72" s="5" t="s">
        <v>210</v>
      </c>
      <c r="B72" s="7">
        <v>43973.0</v>
      </c>
      <c r="C72" s="5" t="s">
        <v>205</v>
      </c>
      <c r="D72" s="5" t="s">
        <v>16</v>
      </c>
      <c r="E72" s="5" t="s">
        <v>206</v>
      </c>
      <c r="F72" s="7">
        <v>43707.0</v>
      </c>
      <c r="G72" s="7">
        <v>43973.0</v>
      </c>
      <c r="H72" s="5" t="s">
        <v>211</v>
      </c>
      <c r="I72" s="7"/>
      <c r="J72" s="5" t="s">
        <v>19</v>
      </c>
      <c r="K72" s="7">
        <v>44196.0</v>
      </c>
      <c r="L72" s="5" t="s">
        <v>20</v>
      </c>
    </row>
    <row r="73" ht="33.75" customHeight="1">
      <c r="A73" s="5" t="s">
        <v>212</v>
      </c>
      <c r="B73" s="7">
        <v>43973.0</v>
      </c>
      <c r="C73" s="5" t="s">
        <v>205</v>
      </c>
      <c r="D73" s="5" t="s">
        <v>16</v>
      </c>
      <c r="E73" s="5" t="s">
        <v>206</v>
      </c>
      <c r="F73" s="7">
        <v>43707.0</v>
      </c>
      <c r="G73" s="7">
        <v>43973.0</v>
      </c>
      <c r="H73" s="5" t="s">
        <v>213</v>
      </c>
      <c r="I73" s="7"/>
      <c r="J73" s="5" t="s">
        <v>19</v>
      </c>
      <c r="K73" s="7">
        <v>47483.0</v>
      </c>
      <c r="L73" s="5" t="s">
        <v>20</v>
      </c>
    </row>
    <row r="74" ht="33.75" customHeight="1">
      <c r="A74" s="5" t="s">
        <v>214</v>
      </c>
      <c r="B74" s="7">
        <v>43973.0</v>
      </c>
      <c r="C74" s="5" t="s">
        <v>31</v>
      </c>
      <c r="D74" s="5" t="s">
        <v>16</v>
      </c>
      <c r="E74" s="5" t="s">
        <v>32</v>
      </c>
      <c r="F74" s="7">
        <v>43637.0</v>
      </c>
      <c r="G74" s="7">
        <v>43699.0</v>
      </c>
      <c r="H74" s="5" t="s">
        <v>215</v>
      </c>
      <c r="I74" s="7"/>
      <c r="J74" s="5" t="s">
        <v>19</v>
      </c>
      <c r="K74" s="7">
        <v>44011.0</v>
      </c>
      <c r="L74" s="5" t="s">
        <v>25</v>
      </c>
    </row>
    <row r="75" ht="33.75" customHeight="1">
      <c r="A75" s="5" t="s">
        <v>216</v>
      </c>
      <c r="B75" s="7">
        <v>43973.0</v>
      </c>
      <c r="C75" s="5" t="s">
        <v>94</v>
      </c>
      <c r="D75" s="5" t="s">
        <v>16</v>
      </c>
      <c r="E75" s="5" t="s">
        <v>95</v>
      </c>
      <c r="F75" s="7">
        <v>43665.0</v>
      </c>
      <c r="G75" s="7">
        <v>43973.0</v>
      </c>
      <c r="H75" s="5" t="s">
        <v>217</v>
      </c>
      <c r="I75" s="7"/>
      <c r="J75" s="5" t="s">
        <v>58</v>
      </c>
      <c r="K75" s="7"/>
      <c r="L75" s="5" t="s">
        <v>20</v>
      </c>
    </row>
    <row r="76" ht="33.75" customHeight="1">
      <c r="A76" s="5" t="s">
        <v>218</v>
      </c>
      <c r="B76" s="7">
        <v>43973.0</v>
      </c>
      <c r="C76" s="5" t="s">
        <v>101</v>
      </c>
      <c r="D76" s="5" t="s">
        <v>16</v>
      </c>
      <c r="E76" s="5" t="s">
        <v>102</v>
      </c>
      <c r="F76" s="7">
        <v>43633.0</v>
      </c>
      <c r="G76" s="7">
        <v>43633.0</v>
      </c>
      <c r="H76" s="5" t="s">
        <v>219</v>
      </c>
      <c r="I76" s="7">
        <v>43427.0</v>
      </c>
      <c r="J76" s="5" t="s">
        <v>58</v>
      </c>
      <c r="K76" s="7"/>
      <c r="L76" s="5" t="s">
        <v>25</v>
      </c>
    </row>
    <row r="77" ht="33.75" customHeight="1">
      <c r="A77" s="5" t="s">
        <v>220</v>
      </c>
      <c r="B77" s="7">
        <v>43973.0</v>
      </c>
      <c r="C77" s="5" t="s">
        <v>101</v>
      </c>
      <c r="D77" s="5" t="s">
        <v>16</v>
      </c>
      <c r="E77" s="5" t="s">
        <v>102</v>
      </c>
      <c r="F77" s="7">
        <v>43633.0</v>
      </c>
      <c r="G77" s="7">
        <v>43633.0</v>
      </c>
      <c r="H77" s="5" t="s">
        <v>221</v>
      </c>
      <c r="I77" s="7">
        <v>43531.0</v>
      </c>
      <c r="J77" s="5" t="s">
        <v>58</v>
      </c>
      <c r="K77" s="7"/>
      <c r="L77" s="5" t="s">
        <v>25</v>
      </c>
    </row>
    <row r="78" ht="33.75" customHeight="1">
      <c r="A78" s="5" t="s">
        <v>222</v>
      </c>
      <c r="B78" s="7">
        <v>43973.0</v>
      </c>
      <c r="C78" s="5" t="s">
        <v>101</v>
      </c>
      <c r="D78" s="5" t="s">
        <v>16</v>
      </c>
      <c r="E78" s="5" t="s">
        <v>102</v>
      </c>
      <c r="F78" s="7">
        <v>43633.0</v>
      </c>
      <c r="G78" s="7">
        <v>43633.0</v>
      </c>
      <c r="H78" s="5" t="s">
        <v>223</v>
      </c>
      <c r="I78" s="7">
        <v>43491.0</v>
      </c>
      <c r="J78" s="5" t="s">
        <v>58</v>
      </c>
      <c r="K78" s="7"/>
      <c r="L78" s="5" t="s">
        <v>25</v>
      </c>
    </row>
    <row r="79" ht="33.75" customHeight="1">
      <c r="A79" s="5" t="s">
        <v>224</v>
      </c>
      <c r="B79" s="7">
        <v>43973.0</v>
      </c>
      <c r="C79" s="5" t="s">
        <v>101</v>
      </c>
      <c r="D79" s="5" t="s">
        <v>16</v>
      </c>
      <c r="E79" s="5" t="s">
        <v>102</v>
      </c>
      <c r="F79" s="7">
        <v>43633.0</v>
      </c>
      <c r="G79" s="7">
        <v>43633.0</v>
      </c>
      <c r="H79" s="5" t="s">
        <v>225</v>
      </c>
      <c r="I79" s="7">
        <v>43438.0</v>
      </c>
      <c r="J79" s="5" t="s">
        <v>58</v>
      </c>
      <c r="K79" s="7"/>
      <c r="L79" s="5" t="s">
        <v>25</v>
      </c>
    </row>
    <row r="80" ht="33.75" customHeight="1">
      <c r="A80" s="5" t="s">
        <v>226</v>
      </c>
      <c r="B80" s="7">
        <v>43973.0</v>
      </c>
      <c r="C80" s="5" t="s">
        <v>101</v>
      </c>
      <c r="D80" s="5" t="s">
        <v>16</v>
      </c>
      <c r="E80" s="5" t="s">
        <v>102</v>
      </c>
      <c r="F80" s="7">
        <v>43633.0</v>
      </c>
      <c r="G80" s="7">
        <v>43633.0</v>
      </c>
      <c r="H80" s="5" t="s">
        <v>227</v>
      </c>
      <c r="I80" s="7">
        <v>43516.0</v>
      </c>
      <c r="J80" s="5" t="s">
        <v>58</v>
      </c>
      <c r="K80" s="7"/>
      <c r="L80" s="5" t="s">
        <v>25</v>
      </c>
    </row>
    <row r="81" ht="33.75" customHeight="1">
      <c r="A81" s="5" t="s">
        <v>228</v>
      </c>
      <c r="B81" s="7">
        <v>43973.0</v>
      </c>
      <c r="C81" s="5" t="s">
        <v>101</v>
      </c>
      <c r="D81" s="5" t="s">
        <v>16</v>
      </c>
      <c r="E81" s="5" t="s">
        <v>102</v>
      </c>
      <c r="F81" s="7">
        <v>43633.0</v>
      </c>
      <c r="G81" s="7">
        <v>43633.0</v>
      </c>
      <c r="H81" s="5" t="s">
        <v>229</v>
      </c>
      <c r="I81" s="7">
        <v>43491.0</v>
      </c>
      <c r="J81" s="5" t="s">
        <v>58</v>
      </c>
      <c r="K81" s="7"/>
      <c r="L81" s="5" t="s">
        <v>25</v>
      </c>
    </row>
    <row r="82" ht="33.75" customHeight="1">
      <c r="A82" s="5" t="s">
        <v>230</v>
      </c>
      <c r="B82" s="7">
        <v>43973.0</v>
      </c>
      <c r="C82" s="5" t="s">
        <v>101</v>
      </c>
      <c r="D82" s="5" t="s">
        <v>16</v>
      </c>
      <c r="E82" s="5" t="s">
        <v>102</v>
      </c>
      <c r="F82" s="7">
        <v>43633.0</v>
      </c>
      <c r="G82" s="7">
        <v>43633.0</v>
      </c>
      <c r="H82" s="5" t="s">
        <v>231</v>
      </c>
      <c r="I82" s="7">
        <v>43502.0</v>
      </c>
      <c r="J82" s="5" t="s">
        <v>58</v>
      </c>
      <c r="K82" s="7"/>
      <c r="L82" s="5" t="s">
        <v>25</v>
      </c>
    </row>
    <row r="83" ht="33.75" customHeight="1">
      <c r="A83" s="5" t="s">
        <v>232</v>
      </c>
      <c r="B83" s="7">
        <v>43973.0</v>
      </c>
      <c r="C83" s="5" t="s">
        <v>101</v>
      </c>
      <c r="D83" s="5" t="s">
        <v>16</v>
      </c>
      <c r="E83" s="5" t="s">
        <v>102</v>
      </c>
      <c r="F83" s="7">
        <v>43633.0</v>
      </c>
      <c r="G83" s="7">
        <v>43633.0</v>
      </c>
      <c r="H83" s="5" t="s">
        <v>233</v>
      </c>
      <c r="I83" s="7">
        <v>43516.0</v>
      </c>
      <c r="J83" s="5" t="s">
        <v>58</v>
      </c>
      <c r="K83" s="7"/>
      <c r="L83" s="5" t="s">
        <v>25</v>
      </c>
    </row>
    <row r="84" ht="33.75" customHeight="1">
      <c r="A84" s="5" t="s">
        <v>234</v>
      </c>
      <c r="B84" s="7">
        <v>43973.0</v>
      </c>
      <c r="C84" s="5" t="s">
        <v>101</v>
      </c>
      <c r="D84" s="5" t="s">
        <v>16</v>
      </c>
      <c r="E84" s="5" t="s">
        <v>102</v>
      </c>
      <c r="F84" s="7">
        <v>43633.0</v>
      </c>
      <c r="G84" s="7">
        <v>43633.0</v>
      </c>
      <c r="H84" s="5" t="s">
        <v>235</v>
      </c>
      <c r="I84" s="7">
        <v>43433.0</v>
      </c>
      <c r="J84" s="5" t="s">
        <v>58</v>
      </c>
      <c r="K84" s="7"/>
      <c r="L84" s="5" t="s">
        <v>25</v>
      </c>
    </row>
    <row r="85" ht="33.75" customHeight="1">
      <c r="A85" s="5" t="s">
        <v>236</v>
      </c>
      <c r="B85" s="7">
        <v>43973.0</v>
      </c>
      <c r="C85" s="5" t="s">
        <v>101</v>
      </c>
      <c r="D85" s="5" t="s">
        <v>16</v>
      </c>
      <c r="E85" s="5" t="s">
        <v>102</v>
      </c>
      <c r="F85" s="7">
        <v>43633.0</v>
      </c>
      <c r="G85" s="7">
        <v>43633.0</v>
      </c>
      <c r="H85" s="5" t="s">
        <v>237</v>
      </c>
      <c r="I85" s="7">
        <v>43515.0</v>
      </c>
      <c r="J85" s="5" t="s">
        <v>58</v>
      </c>
      <c r="K85" s="7"/>
      <c r="L85" s="5" t="s">
        <v>25</v>
      </c>
    </row>
    <row r="86" ht="33.75" customHeight="1">
      <c r="A86" s="5" t="s">
        <v>238</v>
      </c>
      <c r="B86" s="7">
        <v>43973.0</v>
      </c>
      <c r="C86" s="5" t="s">
        <v>101</v>
      </c>
      <c r="D86" s="5" t="s">
        <v>16</v>
      </c>
      <c r="E86" s="5" t="s">
        <v>102</v>
      </c>
      <c r="F86" s="7">
        <v>43633.0</v>
      </c>
      <c r="G86" s="7">
        <v>43633.0</v>
      </c>
      <c r="H86" s="5" t="s">
        <v>239</v>
      </c>
      <c r="I86" s="7">
        <v>43495.0</v>
      </c>
      <c r="J86" s="5" t="s">
        <v>58</v>
      </c>
      <c r="K86" s="7"/>
      <c r="L86" s="5" t="s">
        <v>25</v>
      </c>
    </row>
    <row r="87" ht="33.75" customHeight="1">
      <c r="A87" s="5" t="s">
        <v>240</v>
      </c>
      <c r="B87" s="7">
        <v>43973.0</v>
      </c>
      <c r="C87" s="5" t="s">
        <v>101</v>
      </c>
      <c r="D87" s="5" t="s">
        <v>16</v>
      </c>
      <c r="E87" s="5" t="s">
        <v>102</v>
      </c>
      <c r="F87" s="7">
        <v>43633.0</v>
      </c>
      <c r="G87" s="7">
        <v>43633.0</v>
      </c>
      <c r="H87" s="5" t="s">
        <v>241</v>
      </c>
      <c r="I87" s="7">
        <v>43496.0</v>
      </c>
      <c r="J87" s="5" t="s">
        <v>58</v>
      </c>
      <c r="K87" s="7"/>
      <c r="L87" s="5" t="s">
        <v>25</v>
      </c>
    </row>
    <row r="88" ht="33.75" customHeight="1">
      <c r="A88" s="5" t="s">
        <v>242</v>
      </c>
      <c r="B88" s="7">
        <v>43973.0</v>
      </c>
      <c r="C88" s="5" t="s">
        <v>101</v>
      </c>
      <c r="D88" s="5" t="s">
        <v>16</v>
      </c>
      <c r="E88" s="5" t="s">
        <v>102</v>
      </c>
      <c r="F88" s="7">
        <v>43633.0</v>
      </c>
      <c r="G88" s="7">
        <v>43633.0</v>
      </c>
      <c r="H88" s="5" t="s">
        <v>243</v>
      </c>
      <c r="I88" s="7">
        <v>43501.0</v>
      </c>
      <c r="J88" s="5" t="s">
        <v>58</v>
      </c>
      <c r="K88" s="7"/>
      <c r="L88" s="5" t="s">
        <v>25</v>
      </c>
    </row>
    <row r="89" ht="33.75" customHeight="1">
      <c r="A89" s="5" t="s">
        <v>244</v>
      </c>
      <c r="B89" s="7">
        <v>43973.0</v>
      </c>
      <c r="C89" s="5" t="s">
        <v>101</v>
      </c>
      <c r="D89" s="5" t="s">
        <v>16</v>
      </c>
      <c r="E89" s="5" t="s">
        <v>102</v>
      </c>
      <c r="F89" s="7">
        <v>43633.0</v>
      </c>
      <c r="G89" s="7">
        <v>43633.0</v>
      </c>
      <c r="H89" s="5" t="s">
        <v>245</v>
      </c>
      <c r="I89" s="7">
        <v>43461.0</v>
      </c>
      <c r="J89" s="5" t="s">
        <v>58</v>
      </c>
      <c r="K89" s="7"/>
      <c r="L89" s="5" t="s">
        <v>25</v>
      </c>
    </row>
    <row r="90" ht="33.75" customHeight="1">
      <c r="A90" s="5" t="s">
        <v>246</v>
      </c>
      <c r="B90" s="7">
        <v>43973.0</v>
      </c>
      <c r="C90" s="5" t="s">
        <v>101</v>
      </c>
      <c r="D90" s="5" t="s">
        <v>16</v>
      </c>
      <c r="E90" s="5" t="s">
        <v>102</v>
      </c>
      <c r="F90" s="7">
        <v>43633.0</v>
      </c>
      <c r="G90" s="7">
        <v>43633.0</v>
      </c>
      <c r="H90" s="5" t="s">
        <v>247</v>
      </c>
      <c r="I90" s="7">
        <v>43428.0</v>
      </c>
      <c r="J90" s="5" t="s">
        <v>58</v>
      </c>
      <c r="K90" s="7"/>
      <c r="L90" s="5" t="s">
        <v>25</v>
      </c>
    </row>
    <row r="91" ht="33.75" customHeight="1">
      <c r="A91" s="5" t="s">
        <v>248</v>
      </c>
      <c r="B91" s="7">
        <v>43973.0</v>
      </c>
      <c r="C91" s="5" t="s">
        <v>101</v>
      </c>
      <c r="D91" s="5" t="s">
        <v>16</v>
      </c>
      <c r="E91" s="5" t="s">
        <v>102</v>
      </c>
      <c r="F91" s="7">
        <v>43633.0</v>
      </c>
      <c r="G91" s="7">
        <v>43633.0</v>
      </c>
      <c r="H91" s="5" t="s">
        <v>249</v>
      </c>
      <c r="I91" s="7">
        <v>43434.0</v>
      </c>
      <c r="J91" s="5" t="s">
        <v>58</v>
      </c>
      <c r="K91" s="7"/>
      <c r="L91" s="5" t="s">
        <v>25</v>
      </c>
    </row>
    <row r="92" ht="33.75" customHeight="1">
      <c r="A92" s="5" t="s">
        <v>250</v>
      </c>
      <c r="B92" s="7">
        <v>43973.0</v>
      </c>
      <c r="C92" s="5" t="s">
        <v>101</v>
      </c>
      <c r="D92" s="5" t="s">
        <v>16</v>
      </c>
      <c r="E92" s="5" t="s">
        <v>102</v>
      </c>
      <c r="F92" s="7">
        <v>43633.0</v>
      </c>
      <c r="G92" s="7">
        <v>43633.0</v>
      </c>
      <c r="H92" s="5" t="s">
        <v>251</v>
      </c>
      <c r="I92" s="7">
        <v>43433.0</v>
      </c>
      <c r="J92" s="5" t="s">
        <v>58</v>
      </c>
      <c r="K92" s="7"/>
      <c r="L92" s="5" t="s">
        <v>25</v>
      </c>
    </row>
    <row r="93" ht="33.75" customHeight="1">
      <c r="A93" s="5" t="s">
        <v>252</v>
      </c>
      <c r="B93" s="7">
        <v>43973.0</v>
      </c>
      <c r="C93" s="5" t="s">
        <v>101</v>
      </c>
      <c r="D93" s="5" t="s">
        <v>16</v>
      </c>
      <c r="E93" s="5" t="s">
        <v>102</v>
      </c>
      <c r="F93" s="7">
        <v>43633.0</v>
      </c>
      <c r="G93" s="7">
        <v>43633.0</v>
      </c>
      <c r="H93" s="5" t="s">
        <v>253</v>
      </c>
      <c r="I93" s="7">
        <v>43484.0</v>
      </c>
      <c r="J93" s="5" t="s">
        <v>58</v>
      </c>
      <c r="K93" s="7"/>
      <c r="L93" s="5" t="s">
        <v>25</v>
      </c>
    </row>
    <row r="94" ht="33.75" customHeight="1">
      <c r="A94" s="5" t="s">
        <v>254</v>
      </c>
      <c r="B94" s="7">
        <v>43973.0</v>
      </c>
      <c r="C94" s="5" t="s">
        <v>101</v>
      </c>
      <c r="D94" s="5" t="s">
        <v>16</v>
      </c>
      <c r="E94" s="5" t="s">
        <v>102</v>
      </c>
      <c r="F94" s="7">
        <v>43633.0</v>
      </c>
      <c r="G94" s="7">
        <v>43633.0</v>
      </c>
      <c r="H94" s="5" t="s">
        <v>255</v>
      </c>
      <c r="I94" s="7">
        <v>43491.0</v>
      </c>
      <c r="J94" s="5" t="s">
        <v>58</v>
      </c>
      <c r="K94" s="7"/>
      <c r="L94" s="5" t="s">
        <v>25</v>
      </c>
    </row>
    <row r="95" ht="33.75" customHeight="1">
      <c r="A95" s="5" t="s">
        <v>256</v>
      </c>
      <c r="B95" s="7">
        <v>43973.0</v>
      </c>
      <c r="C95" s="5" t="s">
        <v>101</v>
      </c>
      <c r="D95" s="5" t="s">
        <v>16</v>
      </c>
      <c r="E95" s="5" t="s">
        <v>102</v>
      </c>
      <c r="F95" s="7">
        <v>43633.0</v>
      </c>
      <c r="G95" s="7">
        <v>43633.0</v>
      </c>
      <c r="H95" s="5" t="s">
        <v>257</v>
      </c>
      <c r="I95" s="7">
        <v>43487.0</v>
      </c>
      <c r="J95" s="5" t="s">
        <v>58</v>
      </c>
      <c r="K95" s="7"/>
      <c r="L95" s="5" t="s">
        <v>25</v>
      </c>
    </row>
    <row r="96" ht="33.75" customHeight="1">
      <c r="A96" s="5" t="s">
        <v>258</v>
      </c>
      <c r="B96" s="7">
        <v>43973.0</v>
      </c>
      <c r="C96" s="5" t="s">
        <v>101</v>
      </c>
      <c r="D96" s="5" t="s">
        <v>16</v>
      </c>
      <c r="E96" s="5" t="s">
        <v>102</v>
      </c>
      <c r="F96" s="7">
        <v>43633.0</v>
      </c>
      <c r="G96" s="7">
        <v>43633.0</v>
      </c>
      <c r="H96" s="5" t="s">
        <v>259</v>
      </c>
      <c r="I96" s="7">
        <v>43497.0</v>
      </c>
      <c r="J96" s="5" t="s">
        <v>58</v>
      </c>
      <c r="K96" s="7"/>
      <c r="L96" s="5" t="s">
        <v>25</v>
      </c>
    </row>
    <row r="97" ht="33.75" customHeight="1">
      <c r="A97" s="5" t="s">
        <v>260</v>
      </c>
      <c r="B97" s="7">
        <v>43973.0</v>
      </c>
      <c r="C97" s="5" t="s">
        <v>101</v>
      </c>
      <c r="D97" s="5" t="s">
        <v>16</v>
      </c>
      <c r="E97" s="5" t="s">
        <v>102</v>
      </c>
      <c r="F97" s="7">
        <v>43633.0</v>
      </c>
      <c r="G97" s="7">
        <v>43633.0</v>
      </c>
      <c r="H97" s="5" t="s">
        <v>261</v>
      </c>
      <c r="I97" s="7">
        <v>43497.0</v>
      </c>
      <c r="J97" s="5" t="s">
        <v>58</v>
      </c>
      <c r="K97" s="7"/>
      <c r="L97" s="5" t="s">
        <v>25</v>
      </c>
    </row>
    <row r="98" ht="33.75" customHeight="1">
      <c r="A98" s="5" t="s">
        <v>262</v>
      </c>
      <c r="B98" s="7">
        <v>43973.0</v>
      </c>
      <c r="C98" s="5" t="s">
        <v>101</v>
      </c>
      <c r="D98" s="5" t="s">
        <v>16</v>
      </c>
      <c r="E98" s="5" t="s">
        <v>102</v>
      </c>
      <c r="F98" s="7">
        <v>43633.0</v>
      </c>
      <c r="G98" s="7">
        <v>43633.0</v>
      </c>
      <c r="H98" s="5" t="s">
        <v>263</v>
      </c>
      <c r="I98" s="7">
        <v>43516.0</v>
      </c>
      <c r="J98" s="5" t="s">
        <v>58</v>
      </c>
      <c r="K98" s="7"/>
      <c r="L98" s="5" t="s">
        <v>25</v>
      </c>
    </row>
    <row r="99" ht="33.75" customHeight="1">
      <c r="A99" s="5" t="s">
        <v>264</v>
      </c>
      <c r="B99" s="7">
        <v>43973.0</v>
      </c>
      <c r="C99" s="5" t="s">
        <v>101</v>
      </c>
      <c r="D99" s="5" t="s">
        <v>16</v>
      </c>
      <c r="E99" s="5" t="s">
        <v>102</v>
      </c>
      <c r="F99" s="7">
        <v>43633.0</v>
      </c>
      <c r="G99" s="7">
        <v>43633.0</v>
      </c>
      <c r="H99" s="5" t="s">
        <v>265</v>
      </c>
      <c r="I99" s="7">
        <v>43438.0</v>
      </c>
      <c r="J99" s="5" t="s">
        <v>58</v>
      </c>
      <c r="K99" s="7"/>
      <c r="L99" s="5" t="s">
        <v>25</v>
      </c>
    </row>
    <row r="100" ht="33.75" customHeight="1">
      <c r="A100" s="5" t="s">
        <v>266</v>
      </c>
      <c r="B100" s="7">
        <v>43973.0</v>
      </c>
      <c r="C100" s="5" t="s">
        <v>101</v>
      </c>
      <c r="D100" s="5" t="s">
        <v>16</v>
      </c>
      <c r="E100" s="5" t="s">
        <v>102</v>
      </c>
      <c r="F100" s="7">
        <v>43633.0</v>
      </c>
      <c r="G100" s="7">
        <v>43633.0</v>
      </c>
      <c r="H100" s="5" t="s">
        <v>267</v>
      </c>
      <c r="I100" s="7">
        <v>43501.0</v>
      </c>
      <c r="J100" s="5" t="s">
        <v>58</v>
      </c>
      <c r="K100" s="7"/>
      <c r="L100" s="5" t="s">
        <v>25</v>
      </c>
    </row>
    <row r="101" ht="33.75" customHeight="1">
      <c r="A101" s="5" t="s">
        <v>268</v>
      </c>
      <c r="B101" s="7">
        <v>43973.0</v>
      </c>
      <c r="C101" s="5" t="s">
        <v>101</v>
      </c>
      <c r="D101" s="5" t="s">
        <v>16</v>
      </c>
      <c r="E101" s="5" t="s">
        <v>102</v>
      </c>
      <c r="F101" s="7">
        <v>43633.0</v>
      </c>
      <c r="G101" s="7">
        <v>43633.0</v>
      </c>
      <c r="H101" s="5" t="s">
        <v>269</v>
      </c>
      <c r="I101" s="7">
        <v>43531.0</v>
      </c>
      <c r="J101" s="5" t="s">
        <v>58</v>
      </c>
      <c r="K101" s="7"/>
      <c r="L101" s="5" t="s">
        <v>25</v>
      </c>
    </row>
    <row r="102" ht="33.75" customHeight="1">
      <c r="A102" s="5" t="s">
        <v>270</v>
      </c>
      <c r="B102" s="7">
        <v>43973.0</v>
      </c>
      <c r="C102" s="5" t="s">
        <v>101</v>
      </c>
      <c r="D102" s="5" t="s">
        <v>16</v>
      </c>
      <c r="E102" s="5" t="s">
        <v>102</v>
      </c>
      <c r="F102" s="7">
        <v>43633.0</v>
      </c>
      <c r="G102" s="7">
        <v>43633.0</v>
      </c>
      <c r="H102" s="5" t="s">
        <v>271</v>
      </c>
      <c r="I102" s="7">
        <v>43438.0</v>
      </c>
      <c r="J102" s="5" t="s">
        <v>58</v>
      </c>
      <c r="K102" s="7"/>
      <c r="L102" s="5" t="s">
        <v>25</v>
      </c>
    </row>
    <row r="103" ht="33.75" customHeight="1">
      <c r="A103" s="5" t="s">
        <v>272</v>
      </c>
      <c r="B103" s="7">
        <v>43973.0</v>
      </c>
      <c r="C103" s="5" t="s">
        <v>101</v>
      </c>
      <c r="D103" s="5" t="s">
        <v>16</v>
      </c>
      <c r="E103" s="5" t="s">
        <v>102</v>
      </c>
      <c r="F103" s="7">
        <v>43633.0</v>
      </c>
      <c r="G103" s="7">
        <v>43633.0</v>
      </c>
      <c r="H103" s="5" t="s">
        <v>273</v>
      </c>
      <c r="I103" s="7">
        <v>43496.0</v>
      </c>
      <c r="J103" s="5" t="s">
        <v>58</v>
      </c>
      <c r="K103" s="7"/>
      <c r="L103" s="5" t="s">
        <v>25</v>
      </c>
    </row>
    <row r="104" ht="33.75" customHeight="1">
      <c r="A104" s="5" t="s">
        <v>274</v>
      </c>
      <c r="B104" s="7">
        <v>43973.0</v>
      </c>
      <c r="C104" s="5" t="s">
        <v>101</v>
      </c>
      <c r="D104" s="5" t="s">
        <v>16</v>
      </c>
      <c r="E104" s="5" t="s">
        <v>102</v>
      </c>
      <c r="F104" s="7">
        <v>43633.0</v>
      </c>
      <c r="G104" s="7">
        <v>43633.0</v>
      </c>
      <c r="H104" s="5" t="s">
        <v>275</v>
      </c>
      <c r="I104" s="7">
        <v>43537.0</v>
      </c>
      <c r="J104" s="5" t="s">
        <v>58</v>
      </c>
      <c r="K104" s="7"/>
      <c r="L104" s="5" t="s">
        <v>25</v>
      </c>
    </row>
    <row r="105" ht="33.75" customHeight="1">
      <c r="A105" s="5" t="s">
        <v>276</v>
      </c>
      <c r="B105" s="7">
        <v>43973.0</v>
      </c>
      <c r="C105" s="5" t="s">
        <v>101</v>
      </c>
      <c r="D105" s="5" t="s">
        <v>16</v>
      </c>
      <c r="E105" s="5" t="s">
        <v>102</v>
      </c>
      <c r="F105" s="7">
        <v>43633.0</v>
      </c>
      <c r="G105" s="7">
        <v>43633.0</v>
      </c>
      <c r="H105" s="5" t="s">
        <v>277</v>
      </c>
      <c r="I105" s="7">
        <v>43517.0</v>
      </c>
      <c r="J105" s="5" t="s">
        <v>58</v>
      </c>
      <c r="K105" s="7"/>
      <c r="L105" s="5" t="s">
        <v>25</v>
      </c>
    </row>
    <row r="106" ht="33.75" customHeight="1">
      <c r="A106" s="5" t="s">
        <v>278</v>
      </c>
      <c r="B106" s="7">
        <v>43973.0</v>
      </c>
      <c r="C106" s="5" t="s">
        <v>279</v>
      </c>
      <c r="D106" s="5" t="s">
        <v>16</v>
      </c>
      <c r="E106" s="5" t="s">
        <v>280</v>
      </c>
      <c r="F106" s="7">
        <v>43963.0</v>
      </c>
      <c r="G106" s="7">
        <v>43973.0</v>
      </c>
      <c r="H106" s="5" t="s">
        <v>281</v>
      </c>
      <c r="I106" s="7"/>
      <c r="J106" s="5" t="s">
        <v>38</v>
      </c>
      <c r="K106" s="7">
        <v>44347.0</v>
      </c>
      <c r="L106" s="5" t="s">
        <v>20</v>
      </c>
    </row>
    <row r="107" ht="33.75" customHeight="1">
      <c r="A107" s="5" t="s">
        <v>282</v>
      </c>
      <c r="B107" s="7">
        <v>43973.0</v>
      </c>
      <c r="C107" s="5" t="s">
        <v>94</v>
      </c>
      <c r="D107" s="5" t="s">
        <v>16</v>
      </c>
      <c r="E107" s="5" t="s">
        <v>95</v>
      </c>
      <c r="F107" s="7">
        <v>43665.0</v>
      </c>
      <c r="G107" s="7">
        <v>43973.0</v>
      </c>
      <c r="H107" s="5" t="s">
        <v>283</v>
      </c>
      <c r="I107" s="7"/>
      <c r="J107" s="5" t="s">
        <v>58</v>
      </c>
      <c r="K107" s="7"/>
      <c r="L107" s="5" t="s">
        <v>20</v>
      </c>
    </row>
    <row r="108" ht="33.75" customHeight="1">
      <c r="A108" s="5" t="s">
        <v>284</v>
      </c>
      <c r="B108" s="7">
        <v>43973.0</v>
      </c>
      <c r="C108" s="5" t="s">
        <v>205</v>
      </c>
      <c r="D108" s="5" t="s">
        <v>16</v>
      </c>
      <c r="E108" s="5" t="s">
        <v>206</v>
      </c>
      <c r="F108" s="7">
        <v>43707.0</v>
      </c>
      <c r="G108" s="7">
        <v>43973.0</v>
      </c>
      <c r="H108" s="5" t="s">
        <v>285</v>
      </c>
      <c r="I108" s="7"/>
      <c r="J108" s="5" t="s">
        <v>19</v>
      </c>
      <c r="K108" s="7">
        <v>47483.0</v>
      </c>
      <c r="L108" s="5" t="s">
        <v>20</v>
      </c>
    </row>
    <row r="109" ht="33.75" customHeight="1">
      <c r="A109" s="5" t="s">
        <v>286</v>
      </c>
      <c r="B109" s="7">
        <v>43973.0</v>
      </c>
      <c r="C109" s="5" t="s">
        <v>205</v>
      </c>
      <c r="D109" s="5" t="s">
        <v>16</v>
      </c>
      <c r="E109" s="5" t="s">
        <v>206</v>
      </c>
      <c r="F109" s="7">
        <v>43707.0</v>
      </c>
      <c r="G109" s="7">
        <v>43973.0</v>
      </c>
      <c r="H109" s="5" t="s">
        <v>287</v>
      </c>
      <c r="I109" s="7"/>
      <c r="J109" s="5" t="s">
        <v>19</v>
      </c>
      <c r="K109" s="7">
        <v>47483.0</v>
      </c>
      <c r="L109" s="5" t="s">
        <v>20</v>
      </c>
    </row>
    <row r="110" ht="33.75" customHeight="1">
      <c r="A110" s="5" t="s">
        <v>288</v>
      </c>
      <c r="B110" s="7">
        <v>43972.0</v>
      </c>
      <c r="C110" s="5" t="s">
        <v>289</v>
      </c>
      <c r="D110" s="5" t="s">
        <v>16</v>
      </c>
      <c r="E110" s="5" t="s">
        <v>290</v>
      </c>
      <c r="F110" s="7">
        <v>43972.0</v>
      </c>
      <c r="G110" s="7">
        <v>43972.0</v>
      </c>
      <c r="H110" s="5" t="s">
        <v>291</v>
      </c>
      <c r="I110" s="7"/>
      <c r="J110" s="5" t="s">
        <v>38</v>
      </c>
      <c r="K110" s="7">
        <v>44681.0</v>
      </c>
      <c r="L110" s="5" t="s">
        <v>20</v>
      </c>
    </row>
    <row r="111" ht="33.75" customHeight="1">
      <c r="A111" s="5" t="s">
        <v>292</v>
      </c>
      <c r="B111" s="7">
        <v>43970.0</v>
      </c>
      <c r="C111" s="5" t="s">
        <v>293</v>
      </c>
      <c r="D111" s="5" t="s">
        <v>16</v>
      </c>
      <c r="E111" s="5" t="s">
        <v>294</v>
      </c>
      <c r="F111" s="7">
        <v>43573.0</v>
      </c>
      <c r="G111" s="7">
        <v>43970.0</v>
      </c>
      <c r="H111" s="5" t="s">
        <v>295</v>
      </c>
      <c r="I111" s="7"/>
      <c r="J111" s="5" t="s">
        <v>58</v>
      </c>
      <c r="K111" s="7"/>
      <c r="L111" s="5" t="s">
        <v>20</v>
      </c>
    </row>
    <row r="112" ht="33.75" customHeight="1">
      <c r="A112" s="5" t="s">
        <v>296</v>
      </c>
      <c r="B112" s="7">
        <v>43970.0</v>
      </c>
      <c r="C112" s="5" t="s">
        <v>293</v>
      </c>
      <c r="D112" s="5" t="s">
        <v>16</v>
      </c>
      <c r="E112" s="5" t="s">
        <v>294</v>
      </c>
      <c r="F112" s="7">
        <v>43573.0</v>
      </c>
      <c r="G112" s="7">
        <v>43573.0</v>
      </c>
      <c r="H112" s="5" t="s">
        <v>297</v>
      </c>
      <c r="I112" s="7">
        <v>43500.0</v>
      </c>
      <c r="J112" s="5" t="s">
        <v>38</v>
      </c>
      <c r="K112" s="7">
        <v>43835.0</v>
      </c>
      <c r="L112" s="5" t="s">
        <v>25</v>
      </c>
    </row>
    <row r="113" ht="33.75" customHeight="1">
      <c r="A113" s="5" t="s">
        <v>298</v>
      </c>
      <c r="B113" s="7">
        <v>43970.0</v>
      </c>
      <c r="C113" s="5" t="s">
        <v>299</v>
      </c>
      <c r="D113" s="5" t="s">
        <v>16</v>
      </c>
      <c r="E113" s="5" t="s">
        <v>300</v>
      </c>
      <c r="F113" s="7">
        <v>43671.0</v>
      </c>
      <c r="G113" s="7">
        <v>43970.0</v>
      </c>
      <c r="H113" s="5" t="s">
        <v>301</v>
      </c>
      <c r="I113" s="7"/>
      <c r="J113" s="5" t="s">
        <v>58</v>
      </c>
      <c r="K113" s="7"/>
      <c r="L113" s="5" t="s">
        <v>20</v>
      </c>
    </row>
    <row r="114" ht="33.75" customHeight="1">
      <c r="A114" s="5" t="s">
        <v>302</v>
      </c>
      <c r="B114" s="7">
        <v>43970.0</v>
      </c>
      <c r="C114" s="5" t="s">
        <v>303</v>
      </c>
      <c r="D114" s="5" t="s">
        <v>16</v>
      </c>
      <c r="E114" s="5" t="s">
        <v>304</v>
      </c>
      <c r="F114" s="7">
        <v>43606.0</v>
      </c>
      <c r="G114" s="7">
        <v>43606.0</v>
      </c>
      <c r="H114" s="5" t="s">
        <v>305</v>
      </c>
      <c r="I114" s="7"/>
      <c r="J114" s="5" t="s">
        <v>58</v>
      </c>
      <c r="K114" s="7"/>
      <c r="L114" s="5" t="s">
        <v>20</v>
      </c>
    </row>
    <row r="115" ht="33.75" customHeight="1">
      <c r="A115" s="5" t="s">
        <v>296</v>
      </c>
      <c r="B115" s="7">
        <v>43970.0</v>
      </c>
      <c r="C115" s="5" t="s">
        <v>293</v>
      </c>
      <c r="D115" s="5" t="s">
        <v>16</v>
      </c>
      <c r="E115" s="5" t="s">
        <v>294</v>
      </c>
      <c r="F115" s="7">
        <v>43573.0</v>
      </c>
      <c r="G115" s="7">
        <v>43970.0</v>
      </c>
      <c r="H115" s="5" t="s">
        <v>306</v>
      </c>
      <c r="I115" s="7"/>
      <c r="J115" s="5" t="s">
        <v>58</v>
      </c>
      <c r="K115" s="7"/>
      <c r="L115" s="5" t="s">
        <v>20</v>
      </c>
    </row>
    <row r="116" ht="33.75" customHeight="1">
      <c r="A116" s="5" t="s">
        <v>307</v>
      </c>
      <c r="B116" s="7">
        <v>43969.0</v>
      </c>
      <c r="C116" s="5" t="s">
        <v>308</v>
      </c>
      <c r="D116" s="5" t="s">
        <v>16</v>
      </c>
      <c r="E116" s="5" t="s">
        <v>309</v>
      </c>
      <c r="F116" s="7">
        <v>43661.0</v>
      </c>
      <c r="G116" s="7">
        <v>43969.0</v>
      </c>
      <c r="H116" s="5" t="s">
        <v>310</v>
      </c>
      <c r="I116" s="7"/>
      <c r="J116" s="5" t="s">
        <v>58</v>
      </c>
      <c r="K116" s="7"/>
      <c r="L116" s="5" t="s">
        <v>20</v>
      </c>
    </row>
    <row r="117" ht="33.75" customHeight="1">
      <c r="A117" s="5" t="s">
        <v>311</v>
      </c>
      <c r="B117" s="7">
        <v>43969.0</v>
      </c>
      <c r="C117" s="5" t="s">
        <v>312</v>
      </c>
      <c r="D117" s="5" t="s">
        <v>16</v>
      </c>
      <c r="E117" s="5" t="s">
        <v>313</v>
      </c>
      <c r="F117" s="7">
        <v>43606.0</v>
      </c>
      <c r="G117" s="7">
        <v>43969.0</v>
      </c>
      <c r="H117" s="5" t="s">
        <v>314</v>
      </c>
      <c r="I117" s="7"/>
      <c r="J117" s="5" t="s">
        <v>19</v>
      </c>
      <c r="K117" s="7">
        <v>45775.0</v>
      </c>
      <c r="L117" s="5" t="s">
        <v>20</v>
      </c>
    </row>
    <row r="118" ht="33.75" customHeight="1">
      <c r="A118" s="5" t="s">
        <v>311</v>
      </c>
      <c r="B118" s="7">
        <v>43969.0</v>
      </c>
      <c r="C118" s="5" t="s">
        <v>315</v>
      </c>
      <c r="D118" s="5" t="s">
        <v>16</v>
      </c>
      <c r="E118" s="5" t="s">
        <v>316</v>
      </c>
      <c r="F118" s="7">
        <v>43599.0</v>
      </c>
      <c r="G118" s="7">
        <v>43644.0</v>
      </c>
      <c r="H118" s="5" t="s">
        <v>317</v>
      </c>
      <c r="I118" s="7"/>
      <c r="J118" s="5" t="s">
        <v>19</v>
      </c>
      <c r="K118" s="7">
        <v>45352.0</v>
      </c>
      <c r="L118" s="5" t="s">
        <v>25</v>
      </c>
    </row>
    <row r="119" ht="33.75" customHeight="1">
      <c r="A119" s="5" t="s">
        <v>318</v>
      </c>
      <c r="B119" s="7">
        <v>43969.0</v>
      </c>
      <c r="C119" s="5" t="s">
        <v>308</v>
      </c>
      <c r="D119" s="5" t="s">
        <v>16</v>
      </c>
      <c r="E119" s="5" t="s">
        <v>309</v>
      </c>
      <c r="F119" s="7">
        <v>43661.0</v>
      </c>
      <c r="G119" s="7">
        <v>43969.0</v>
      </c>
      <c r="H119" s="5" t="s">
        <v>319</v>
      </c>
      <c r="I119" s="7"/>
      <c r="J119" s="5" t="s">
        <v>58</v>
      </c>
      <c r="K119" s="7"/>
      <c r="L119" s="5" t="s">
        <v>20</v>
      </c>
    </row>
    <row r="120" ht="33.75" customHeight="1">
      <c r="A120" s="5" t="s">
        <v>320</v>
      </c>
      <c r="B120" s="7">
        <v>43969.0</v>
      </c>
      <c r="C120" s="5" t="s">
        <v>308</v>
      </c>
      <c r="D120" s="5" t="s">
        <v>16</v>
      </c>
      <c r="E120" s="5" t="s">
        <v>309</v>
      </c>
      <c r="F120" s="7">
        <v>43661.0</v>
      </c>
      <c r="G120" s="7">
        <v>43969.0</v>
      </c>
      <c r="H120" s="5" t="s">
        <v>321</v>
      </c>
      <c r="I120" s="7"/>
      <c r="J120" s="5" t="s">
        <v>58</v>
      </c>
      <c r="K120" s="7"/>
      <c r="L120" s="5" t="s">
        <v>20</v>
      </c>
    </row>
    <row r="121" ht="33.75" customHeight="1">
      <c r="A121" s="5" t="s">
        <v>322</v>
      </c>
      <c r="B121" s="7">
        <v>43969.0</v>
      </c>
      <c r="C121" s="5" t="s">
        <v>31</v>
      </c>
      <c r="D121" s="5" t="s">
        <v>16</v>
      </c>
      <c r="E121" s="5" t="s">
        <v>32</v>
      </c>
      <c r="F121" s="7">
        <v>43637.0</v>
      </c>
      <c r="G121" s="7">
        <v>43969.0</v>
      </c>
      <c r="H121" s="5" t="s">
        <v>323</v>
      </c>
      <c r="I121" s="7"/>
      <c r="J121" s="5" t="s">
        <v>19</v>
      </c>
      <c r="K121" s="7">
        <v>47615.0</v>
      </c>
      <c r="L121" s="5" t="s">
        <v>20</v>
      </c>
    </row>
    <row r="122" ht="33.75" customHeight="1">
      <c r="A122" s="5" t="s">
        <v>324</v>
      </c>
      <c r="B122" s="7">
        <v>43969.0</v>
      </c>
      <c r="C122" s="5" t="s">
        <v>325</v>
      </c>
      <c r="D122" s="5" t="s">
        <v>16</v>
      </c>
      <c r="E122" s="5" t="s">
        <v>326</v>
      </c>
      <c r="F122" s="7">
        <v>43635.0</v>
      </c>
      <c r="G122" s="7">
        <v>43969.0</v>
      </c>
      <c r="H122" s="5" t="s">
        <v>327</v>
      </c>
      <c r="I122" s="7"/>
      <c r="J122" s="5" t="s">
        <v>58</v>
      </c>
      <c r="K122" s="7"/>
      <c r="L122" s="5" t="s">
        <v>20</v>
      </c>
    </row>
    <row r="123" ht="33.75" customHeight="1">
      <c r="A123" s="5" t="s">
        <v>328</v>
      </c>
      <c r="B123" s="7">
        <v>43969.0</v>
      </c>
      <c r="C123" s="5" t="s">
        <v>325</v>
      </c>
      <c r="D123" s="5" t="s">
        <v>16</v>
      </c>
      <c r="E123" s="5" t="s">
        <v>326</v>
      </c>
      <c r="F123" s="7">
        <v>43635.0</v>
      </c>
      <c r="G123" s="7">
        <v>43969.0</v>
      </c>
      <c r="H123" s="5" t="s">
        <v>329</v>
      </c>
      <c r="I123" s="7"/>
      <c r="J123" s="5" t="s">
        <v>58</v>
      </c>
      <c r="K123" s="7"/>
      <c r="L123" s="5" t="s">
        <v>20</v>
      </c>
    </row>
    <row r="124" ht="33.75" customHeight="1">
      <c r="A124" s="5" t="s">
        <v>330</v>
      </c>
      <c r="B124" s="7">
        <v>43969.0</v>
      </c>
      <c r="C124" s="5" t="s">
        <v>325</v>
      </c>
      <c r="D124" s="5" t="s">
        <v>16</v>
      </c>
      <c r="E124" s="5" t="s">
        <v>326</v>
      </c>
      <c r="F124" s="7">
        <v>43635.0</v>
      </c>
      <c r="G124" s="7">
        <v>43969.0</v>
      </c>
      <c r="H124" s="5" t="s">
        <v>331</v>
      </c>
      <c r="I124" s="7"/>
      <c r="J124" s="5" t="s">
        <v>58</v>
      </c>
      <c r="K124" s="7"/>
      <c r="L124" s="5" t="s">
        <v>20</v>
      </c>
    </row>
    <row r="125" ht="33.75" customHeight="1">
      <c r="A125" s="5" t="s">
        <v>332</v>
      </c>
      <c r="B125" s="7">
        <v>43969.0</v>
      </c>
      <c r="C125" s="5" t="s">
        <v>325</v>
      </c>
      <c r="D125" s="5" t="s">
        <v>16</v>
      </c>
      <c r="E125" s="5" t="s">
        <v>326</v>
      </c>
      <c r="F125" s="7">
        <v>43635.0</v>
      </c>
      <c r="G125" s="7">
        <v>43969.0</v>
      </c>
      <c r="H125" s="5" t="s">
        <v>333</v>
      </c>
      <c r="I125" s="7"/>
      <c r="J125" s="5" t="s">
        <v>58</v>
      </c>
      <c r="K125" s="7"/>
      <c r="L125" s="5" t="s">
        <v>20</v>
      </c>
    </row>
    <row r="126" ht="33.75" customHeight="1">
      <c r="A126" s="5" t="s">
        <v>334</v>
      </c>
      <c r="B126" s="7">
        <v>43969.0</v>
      </c>
      <c r="C126" s="5" t="s">
        <v>325</v>
      </c>
      <c r="D126" s="5" t="s">
        <v>16</v>
      </c>
      <c r="E126" s="5" t="s">
        <v>326</v>
      </c>
      <c r="F126" s="7">
        <v>43635.0</v>
      </c>
      <c r="G126" s="7">
        <v>43969.0</v>
      </c>
      <c r="H126" s="5" t="s">
        <v>335</v>
      </c>
      <c r="I126" s="7"/>
      <c r="J126" s="5" t="s">
        <v>58</v>
      </c>
      <c r="K126" s="7"/>
      <c r="L126" s="5" t="s">
        <v>20</v>
      </c>
    </row>
    <row r="127" ht="33.75" customHeight="1">
      <c r="A127" s="5" t="s">
        <v>336</v>
      </c>
      <c r="B127" s="7">
        <v>43969.0</v>
      </c>
      <c r="C127" s="5" t="s">
        <v>105</v>
      </c>
      <c r="D127" s="5" t="s">
        <v>16</v>
      </c>
      <c r="E127" s="5" t="s">
        <v>106</v>
      </c>
      <c r="F127" s="7">
        <v>43934.0</v>
      </c>
      <c r="G127" s="7">
        <v>43969.0</v>
      </c>
      <c r="H127" s="5" t="s">
        <v>337</v>
      </c>
      <c r="I127" s="7"/>
      <c r="J127" s="5" t="s">
        <v>58</v>
      </c>
      <c r="K127" s="7"/>
      <c r="L127" s="5" t="s">
        <v>20</v>
      </c>
    </row>
    <row r="128" ht="33.75" customHeight="1">
      <c r="A128" s="5" t="s">
        <v>324</v>
      </c>
      <c r="B128" s="7">
        <v>43969.0</v>
      </c>
      <c r="C128" s="5" t="s">
        <v>338</v>
      </c>
      <c r="D128" s="5" t="s">
        <v>16</v>
      </c>
      <c r="E128" s="5" t="s">
        <v>326</v>
      </c>
      <c r="F128" s="7">
        <v>43635.0</v>
      </c>
      <c r="G128" s="7">
        <v>43635.0</v>
      </c>
      <c r="H128" s="5" t="s">
        <v>327</v>
      </c>
      <c r="I128" s="7"/>
      <c r="J128" s="5" t="s">
        <v>38</v>
      </c>
      <c r="K128" s="7">
        <v>43966.0</v>
      </c>
      <c r="L128" s="5" t="s">
        <v>25</v>
      </c>
    </row>
    <row r="129" ht="33.75" customHeight="1">
      <c r="A129" s="5" t="s">
        <v>328</v>
      </c>
      <c r="B129" s="7">
        <v>43969.0</v>
      </c>
      <c r="C129" s="5" t="s">
        <v>338</v>
      </c>
      <c r="D129" s="5" t="s">
        <v>16</v>
      </c>
      <c r="E129" s="5" t="s">
        <v>326</v>
      </c>
      <c r="F129" s="7">
        <v>43635.0</v>
      </c>
      <c r="G129" s="7">
        <v>43635.0</v>
      </c>
      <c r="H129" s="5" t="s">
        <v>329</v>
      </c>
      <c r="I129" s="7"/>
      <c r="J129" s="5" t="s">
        <v>38</v>
      </c>
      <c r="K129" s="7">
        <v>43966.0</v>
      </c>
      <c r="L129" s="5" t="s">
        <v>25</v>
      </c>
    </row>
    <row r="130" ht="33.75" customHeight="1">
      <c r="A130" s="5" t="s">
        <v>330</v>
      </c>
      <c r="B130" s="7">
        <v>43969.0</v>
      </c>
      <c r="C130" s="5" t="s">
        <v>338</v>
      </c>
      <c r="D130" s="5" t="s">
        <v>16</v>
      </c>
      <c r="E130" s="5" t="s">
        <v>326</v>
      </c>
      <c r="F130" s="7">
        <v>43635.0</v>
      </c>
      <c r="G130" s="7">
        <v>43635.0</v>
      </c>
      <c r="H130" s="5" t="s">
        <v>331</v>
      </c>
      <c r="I130" s="7"/>
      <c r="J130" s="5" t="s">
        <v>38</v>
      </c>
      <c r="K130" s="7">
        <v>43968.0</v>
      </c>
      <c r="L130" s="5" t="s">
        <v>25</v>
      </c>
    </row>
    <row r="131" ht="33.75" customHeight="1">
      <c r="A131" s="5" t="s">
        <v>332</v>
      </c>
      <c r="B131" s="7">
        <v>43969.0</v>
      </c>
      <c r="C131" s="5" t="s">
        <v>338</v>
      </c>
      <c r="D131" s="5" t="s">
        <v>16</v>
      </c>
      <c r="E131" s="5" t="s">
        <v>326</v>
      </c>
      <c r="F131" s="7">
        <v>43635.0</v>
      </c>
      <c r="G131" s="7">
        <v>43635.0</v>
      </c>
      <c r="H131" s="5" t="s">
        <v>333</v>
      </c>
      <c r="I131" s="7"/>
      <c r="J131" s="5" t="s">
        <v>38</v>
      </c>
      <c r="K131" s="7">
        <v>43962.0</v>
      </c>
      <c r="L131" s="5" t="s">
        <v>25</v>
      </c>
    </row>
    <row r="132" ht="33.75" customHeight="1">
      <c r="A132" s="5" t="s">
        <v>334</v>
      </c>
      <c r="B132" s="7">
        <v>43969.0</v>
      </c>
      <c r="C132" s="5" t="s">
        <v>338</v>
      </c>
      <c r="D132" s="5" t="s">
        <v>16</v>
      </c>
      <c r="E132" s="5" t="s">
        <v>326</v>
      </c>
      <c r="F132" s="7">
        <v>43635.0</v>
      </c>
      <c r="G132" s="7">
        <v>43635.0</v>
      </c>
      <c r="H132" s="5" t="s">
        <v>335</v>
      </c>
      <c r="I132" s="7"/>
      <c r="J132" s="5" t="s">
        <v>38</v>
      </c>
      <c r="K132" s="7">
        <v>43966.0</v>
      </c>
      <c r="L132" s="5" t="s">
        <v>25</v>
      </c>
    </row>
    <row r="133" ht="33.75" customHeight="1">
      <c r="A133" s="5" t="s">
        <v>336</v>
      </c>
      <c r="B133" s="7">
        <v>43969.0</v>
      </c>
      <c r="C133" s="5" t="s">
        <v>339</v>
      </c>
      <c r="D133" s="5" t="s">
        <v>16</v>
      </c>
      <c r="E133" s="5" t="s">
        <v>340</v>
      </c>
      <c r="F133" s="7">
        <v>43622.0</v>
      </c>
      <c r="G133" s="7">
        <v>43875.0</v>
      </c>
      <c r="H133" s="5" t="s">
        <v>341</v>
      </c>
      <c r="I133" s="7"/>
      <c r="J133" s="5" t="s">
        <v>19</v>
      </c>
      <c r="K133" s="7">
        <v>44968.0</v>
      </c>
      <c r="L133" s="5" t="s">
        <v>25</v>
      </c>
    </row>
    <row r="134" ht="33.75" customHeight="1">
      <c r="A134" s="5" t="s">
        <v>342</v>
      </c>
      <c r="B134" s="7">
        <v>43964.0</v>
      </c>
      <c r="C134" s="5" t="s">
        <v>343</v>
      </c>
      <c r="D134" s="5" t="s">
        <v>16</v>
      </c>
      <c r="E134" s="5" t="s">
        <v>344</v>
      </c>
      <c r="F134" s="7">
        <v>43664.0</v>
      </c>
      <c r="G134" s="7">
        <v>43964.0</v>
      </c>
      <c r="H134" s="5" t="s">
        <v>345</v>
      </c>
      <c r="I134" s="7"/>
      <c r="J134" s="5" t="s">
        <v>58</v>
      </c>
      <c r="K134" s="7"/>
      <c r="L134" s="5" t="s">
        <v>20</v>
      </c>
    </row>
    <row r="135" ht="33.75" customHeight="1">
      <c r="A135" s="5" t="s">
        <v>322</v>
      </c>
      <c r="B135" s="7">
        <v>43964.0</v>
      </c>
      <c r="C135" s="5" t="s">
        <v>346</v>
      </c>
      <c r="D135" s="5" t="s">
        <v>16</v>
      </c>
      <c r="E135" s="5" t="s">
        <v>347</v>
      </c>
      <c r="F135" s="7">
        <v>43557.0</v>
      </c>
      <c r="G135" s="7">
        <v>43910.0</v>
      </c>
      <c r="H135" s="5" t="s">
        <v>348</v>
      </c>
      <c r="I135" s="7"/>
      <c r="J135" s="5" t="s">
        <v>19</v>
      </c>
      <c r="K135" s="7">
        <v>46098.0</v>
      </c>
      <c r="L135" s="5" t="s">
        <v>25</v>
      </c>
    </row>
    <row r="136" ht="33.75" customHeight="1">
      <c r="A136" s="5" t="s">
        <v>349</v>
      </c>
      <c r="B136" s="7">
        <v>43963.0</v>
      </c>
      <c r="C136" s="5" t="s">
        <v>350</v>
      </c>
      <c r="D136" s="5" t="s">
        <v>16</v>
      </c>
      <c r="E136" s="5" t="s">
        <v>351</v>
      </c>
      <c r="F136" s="7">
        <v>43963.0</v>
      </c>
      <c r="G136" s="7">
        <v>43963.0</v>
      </c>
      <c r="H136" s="5" t="s">
        <v>352</v>
      </c>
      <c r="I136" s="7"/>
      <c r="J136" s="5" t="s">
        <v>58</v>
      </c>
      <c r="K136" s="7"/>
      <c r="L136" s="5" t="s">
        <v>20</v>
      </c>
    </row>
    <row r="137" ht="33.75" customHeight="1">
      <c r="A137" s="5" t="s">
        <v>353</v>
      </c>
      <c r="B137" s="7">
        <v>43963.0</v>
      </c>
      <c r="C137" s="5" t="s">
        <v>279</v>
      </c>
      <c r="D137" s="5" t="s">
        <v>16</v>
      </c>
      <c r="E137" s="5" t="s">
        <v>280</v>
      </c>
      <c r="F137" s="7">
        <v>43963.0</v>
      </c>
      <c r="G137" s="7">
        <v>43963.0</v>
      </c>
      <c r="H137" s="5" t="s">
        <v>354</v>
      </c>
      <c r="I137" s="7"/>
      <c r="J137" s="5" t="s">
        <v>19</v>
      </c>
      <c r="K137" s="7">
        <v>2958465.0</v>
      </c>
      <c r="L137" s="5" t="s">
        <v>20</v>
      </c>
    </row>
    <row r="138" ht="33.75" customHeight="1">
      <c r="A138" s="5" t="s">
        <v>355</v>
      </c>
      <c r="B138" s="7">
        <v>43963.0</v>
      </c>
      <c r="C138" s="5" t="s">
        <v>356</v>
      </c>
      <c r="D138" s="5" t="s">
        <v>16</v>
      </c>
      <c r="E138" s="5" t="s">
        <v>357</v>
      </c>
      <c r="F138" s="7">
        <v>43963.0</v>
      </c>
      <c r="G138" s="7">
        <v>43963.0</v>
      </c>
      <c r="H138" s="5" t="s">
        <v>358</v>
      </c>
      <c r="I138" s="7"/>
      <c r="J138" s="5" t="s">
        <v>19</v>
      </c>
      <c r="K138" s="7">
        <v>45688.0</v>
      </c>
      <c r="L138" s="5" t="s">
        <v>20</v>
      </c>
    </row>
    <row r="139" ht="33.75" customHeight="1">
      <c r="A139" s="5" t="s">
        <v>359</v>
      </c>
      <c r="B139" s="7">
        <v>43963.0</v>
      </c>
      <c r="C139" s="5" t="s">
        <v>350</v>
      </c>
      <c r="D139" s="5" t="s">
        <v>16</v>
      </c>
      <c r="E139" s="5" t="s">
        <v>351</v>
      </c>
      <c r="F139" s="7">
        <v>43963.0</v>
      </c>
      <c r="G139" s="7">
        <v>43963.0</v>
      </c>
      <c r="H139" s="5" t="s">
        <v>360</v>
      </c>
      <c r="I139" s="7"/>
      <c r="J139" s="5" t="s">
        <v>58</v>
      </c>
      <c r="K139" s="7"/>
      <c r="L139" s="5" t="s">
        <v>20</v>
      </c>
    </row>
    <row r="140" ht="33.75" customHeight="1">
      <c r="A140" s="5" t="s">
        <v>361</v>
      </c>
      <c r="B140" s="7">
        <v>43963.0</v>
      </c>
      <c r="C140" s="5" t="s">
        <v>362</v>
      </c>
      <c r="D140" s="5" t="s">
        <v>16</v>
      </c>
      <c r="E140" s="5" t="s">
        <v>363</v>
      </c>
      <c r="F140" s="7">
        <v>43963.0</v>
      </c>
      <c r="G140" s="7">
        <v>43963.0</v>
      </c>
      <c r="H140" s="5" t="s">
        <v>364</v>
      </c>
      <c r="I140" s="7"/>
      <c r="J140" s="5" t="s">
        <v>58</v>
      </c>
      <c r="K140" s="7"/>
      <c r="L140" s="5" t="s">
        <v>20</v>
      </c>
    </row>
    <row r="141" ht="33.75" customHeight="1">
      <c r="A141" s="5" t="s">
        <v>365</v>
      </c>
      <c r="B141" s="7">
        <v>43958.0</v>
      </c>
      <c r="C141" s="5" t="s">
        <v>366</v>
      </c>
      <c r="D141" s="5" t="s">
        <v>16</v>
      </c>
      <c r="E141" s="5" t="s">
        <v>367</v>
      </c>
      <c r="F141" s="7">
        <v>43672.0</v>
      </c>
      <c r="G141" s="7">
        <v>43958.0</v>
      </c>
      <c r="H141" s="5" t="s">
        <v>368</v>
      </c>
      <c r="I141" s="7"/>
      <c r="J141" s="5" t="s">
        <v>58</v>
      </c>
      <c r="K141" s="7"/>
      <c r="L141" s="5" t="s">
        <v>20</v>
      </c>
    </row>
    <row r="142" ht="33.75" customHeight="1">
      <c r="A142" s="5" t="s">
        <v>298</v>
      </c>
      <c r="B142" s="7">
        <v>43958.0</v>
      </c>
      <c r="C142" s="5" t="s">
        <v>369</v>
      </c>
      <c r="D142" s="5" t="s">
        <v>16</v>
      </c>
      <c r="E142" s="5" t="s">
        <v>370</v>
      </c>
      <c r="F142" s="7">
        <v>43636.0</v>
      </c>
      <c r="G142" s="7">
        <v>43636.0</v>
      </c>
      <c r="H142" s="5" t="s">
        <v>371</v>
      </c>
      <c r="I142" s="7"/>
      <c r="J142" s="5" t="s">
        <v>58</v>
      </c>
      <c r="K142" s="7"/>
      <c r="L142" s="5" t="s">
        <v>25</v>
      </c>
    </row>
    <row r="143" ht="33.75" customHeight="1">
      <c r="A143" s="5" t="s">
        <v>372</v>
      </c>
      <c r="B143" s="7">
        <v>43958.0</v>
      </c>
      <c r="C143" s="5" t="s">
        <v>293</v>
      </c>
      <c r="D143" s="5" t="s">
        <v>16</v>
      </c>
      <c r="E143" s="5" t="s">
        <v>294</v>
      </c>
      <c r="F143" s="7">
        <v>43573.0</v>
      </c>
      <c r="G143" s="7">
        <v>43958.0</v>
      </c>
      <c r="H143" s="5" t="s">
        <v>373</v>
      </c>
      <c r="I143" s="7"/>
      <c r="J143" s="5" t="s">
        <v>19</v>
      </c>
      <c r="K143" s="7">
        <v>45045.0</v>
      </c>
      <c r="L143" s="5" t="s">
        <v>20</v>
      </c>
    </row>
    <row r="144" ht="33.75" customHeight="1">
      <c r="A144" s="5" t="s">
        <v>374</v>
      </c>
      <c r="B144" s="7">
        <v>43958.0</v>
      </c>
      <c r="C144" s="5" t="s">
        <v>22</v>
      </c>
      <c r="D144" s="5" t="s">
        <v>16</v>
      </c>
      <c r="E144" s="5" t="s">
        <v>23</v>
      </c>
      <c r="F144" s="7">
        <v>43686.0</v>
      </c>
      <c r="G144" s="7">
        <v>43686.0</v>
      </c>
      <c r="H144" s="5" t="s">
        <v>375</v>
      </c>
      <c r="I144" s="7">
        <v>43533.0</v>
      </c>
      <c r="J144" s="5" t="s">
        <v>19</v>
      </c>
      <c r="K144" s="7">
        <v>45410.0</v>
      </c>
      <c r="L144" s="5" t="s">
        <v>25</v>
      </c>
    </row>
    <row r="145" ht="33.75" customHeight="1">
      <c r="A145" s="5" t="s">
        <v>376</v>
      </c>
      <c r="B145" s="7">
        <v>43958.0</v>
      </c>
      <c r="C145" s="5" t="s">
        <v>366</v>
      </c>
      <c r="D145" s="5" t="s">
        <v>16</v>
      </c>
      <c r="E145" s="5" t="s">
        <v>367</v>
      </c>
      <c r="F145" s="7">
        <v>43672.0</v>
      </c>
      <c r="G145" s="7">
        <v>43958.0</v>
      </c>
      <c r="H145" s="5" t="s">
        <v>377</v>
      </c>
      <c r="I145" s="7"/>
      <c r="J145" s="5" t="s">
        <v>58</v>
      </c>
      <c r="K145" s="7"/>
      <c r="L145" s="5" t="s">
        <v>20</v>
      </c>
    </row>
    <row r="146" ht="33.75" customHeight="1">
      <c r="A146" s="5" t="s">
        <v>378</v>
      </c>
      <c r="B146" s="7">
        <v>43958.0</v>
      </c>
      <c r="C146" s="5" t="s">
        <v>379</v>
      </c>
      <c r="D146" s="5" t="s">
        <v>16</v>
      </c>
      <c r="E146" s="5" t="s">
        <v>380</v>
      </c>
      <c r="F146" s="7">
        <v>43623.0</v>
      </c>
      <c r="G146" s="7">
        <v>43958.0</v>
      </c>
      <c r="H146" s="5" t="s">
        <v>381</v>
      </c>
      <c r="I146" s="7"/>
      <c r="J146" s="5" t="s">
        <v>58</v>
      </c>
      <c r="K146" s="7"/>
      <c r="L146" s="5" t="s">
        <v>20</v>
      </c>
    </row>
    <row r="147" ht="33.75" customHeight="1">
      <c r="A147" s="5" t="s">
        <v>382</v>
      </c>
      <c r="B147" s="7">
        <v>43958.0</v>
      </c>
      <c r="C147" s="5" t="s">
        <v>383</v>
      </c>
      <c r="D147" s="5" t="s">
        <v>16</v>
      </c>
      <c r="E147" s="5" t="s">
        <v>384</v>
      </c>
      <c r="F147" s="7">
        <v>43661.0</v>
      </c>
      <c r="G147" s="7">
        <v>43888.0</v>
      </c>
      <c r="H147" s="5" t="s">
        <v>385</v>
      </c>
      <c r="I147" s="7"/>
      <c r="J147" s="5" t="s">
        <v>19</v>
      </c>
      <c r="K147" s="7">
        <v>44196.0</v>
      </c>
      <c r="L147" s="5" t="s">
        <v>25</v>
      </c>
    </row>
    <row r="148" ht="33.75" customHeight="1">
      <c r="A148" s="5" t="s">
        <v>386</v>
      </c>
      <c r="B148" s="7">
        <v>43958.0</v>
      </c>
      <c r="C148" s="5" t="s">
        <v>387</v>
      </c>
      <c r="D148" s="5" t="s">
        <v>16</v>
      </c>
      <c r="E148" s="5" t="s">
        <v>388</v>
      </c>
      <c r="F148" s="7">
        <v>43643.0</v>
      </c>
      <c r="G148" s="7">
        <v>43787.0</v>
      </c>
      <c r="H148" s="5" t="s">
        <v>144</v>
      </c>
      <c r="I148" s="7"/>
      <c r="J148" s="5" t="s">
        <v>19</v>
      </c>
      <c r="K148" s="7">
        <v>44926.0</v>
      </c>
      <c r="L148" s="5" t="s">
        <v>25</v>
      </c>
    </row>
    <row r="149" ht="33.75" customHeight="1">
      <c r="A149" s="5" t="s">
        <v>389</v>
      </c>
      <c r="B149" s="7">
        <v>43958.0</v>
      </c>
      <c r="C149" s="5" t="s">
        <v>390</v>
      </c>
      <c r="D149" s="5" t="s">
        <v>16</v>
      </c>
      <c r="E149" s="5" t="s">
        <v>391</v>
      </c>
      <c r="F149" s="7">
        <v>43573.0</v>
      </c>
      <c r="G149" s="7">
        <v>43958.0</v>
      </c>
      <c r="H149" s="5" t="s">
        <v>392</v>
      </c>
      <c r="I149" s="7"/>
      <c r="J149" s="5" t="s">
        <v>19</v>
      </c>
      <c r="K149" s="7">
        <v>84372.0</v>
      </c>
      <c r="L149" s="5" t="s">
        <v>20</v>
      </c>
    </row>
    <row r="150" ht="33.75" customHeight="1">
      <c r="A150" s="5" t="s">
        <v>393</v>
      </c>
      <c r="B150" s="7">
        <v>43958.0</v>
      </c>
      <c r="C150" s="5" t="s">
        <v>293</v>
      </c>
      <c r="D150" s="5" t="s">
        <v>16</v>
      </c>
      <c r="E150" s="5" t="s">
        <v>294</v>
      </c>
      <c r="F150" s="7">
        <v>43573.0</v>
      </c>
      <c r="G150" s="7">
        <v>43573.0</v>
      </c>
      <c r="H150" s="5" t="s">
        <v>394</v>
      </c>
      <c r="I150" s="7">
        <v>43266.0</v>
      </c>
      <c r="J150" s="5" t="s">
        <v>58</v>
      </c>
      <c r="K150" s="7"/>
      <c r="L150" s="5" t="s">
        <v>25</v>
      </c>
    </row>
    <row r="151" ht="33.75" customHeight="1">
      <c r="A151" s="5" t="s">
        <v>365</v>
      </c>
      <c r="B151" s="7">
        <v>43958.0</v>
      </c>
      <c r="C151" s="5" t="s">
        <v>366</v>
      </c>
      <c r="D151" s="5" t="s">
        <v>16</v>
      </c>
      <c r="E151" s="5" t="s">
        <v>367</v>
      </c>
      <c r="F151" s="7">
        <v>43672.0</v>
      </c>
      <c r="G151" s="7">
        <v>43706.0</v>
      </c>
      <c r="H151" s="5" t="s">
        <v>368</v>
      </c>
      <c r="I151" s="7"/>
      <c r="J151" s="5" t="s">
        <v>38</v>
      </c>
      <c r="K151" s="7">
        <v>43930.0</v>
      </c>
      <c r="L151" s="5" t="s">
        <v>25</v>
      </c>
    </row>
    <row r="152" ht="33.75" customHeight="1">
      <c r="A152" s="5" t="s">
        <v>395</v>
      </c>
      <c r="B152" s="7">
        <v>43958.0</v>
      </c>
      <c r="C152" s="5" t="s">
        <v>293</v>
      </c>
      <c r="D152" s="5" t="s">
        <v>16</v>
      </c>
      <c r="E152" s="5" t="s">
        <v>294</v>
      </c>
      <c r="F152" s="7">
        <v>43573.0</v>
      </c>
      <c r="G152" s="7">
        <v>43958.0</v>
      </c>
      <c r="H152" s="5" t="s">
        <v>396</v>
      </c>
      <c r="I152" s="7"/>
      <c r="J152" s="5" t="s">
        <v>58</v>
      </c>
      <c r="K152" s="7"/>
      <c r="L152" s="5" t="s">
        <v>20</v>
      </c>
    </row>
    <row r="153" ht="33.75" customHeight="1">
      <c r="A153" s="5" t="s">
        <v>374</v>
      </c>
      <c r="B153" s="7">
        <v>43958.0</v>
      </c>
      <c r="C153" s="5" t="s">
        <v>397</v>
      </c>
      <c r="D153" s="5" t="s">
        <v>16</v>
      </c>
      <c r="E153" s="5" t="s">
        <v>398</v>
      </c>
      <c r="F153" s="7">
        <v>43697.0</v>
      </c>
      <c r="G153" s="7">
        <v>43958.0</v>
      </c>
      <c r="H153" s="5" t="s">
        <v>375</v>
      </c>
      <c r="I153" s="7"/>
      <c r="J153" s="5" t="s">
        <v>19</v>
      </c>
      <c r="K153" s="7">
        <v>45776.0</v>
      </c>
      <c r="L153" s="5" t="s">
        <v>20</v>
      </c>
    </row>
    <row r="154" ht="33.75" customHeight="1">
      <c r="A154" s="5" t="s">
        <v>399</v>
      </c>
      <c r="B154" s="7">
        <v>43958.0</v>
      </c>
      <c r="C154" s="5" t="s">
        <v>383</v>
      </c>
      <c r="D154" s="5" t="s">
        <v>16</v>
      </c>
      <c r="E154" s="5" t="s">
        <v>384</v>
      </c>
      <c r="F154" s="7">
        <v>43661.0</v>
      </c>
      <c r="G154" s="7">
        <v>43852.0</v>
      </c>
      <c r="H154" s="5" t="s">
        <v>400</v>
      </c>
      <c r="I154" s="7"/>
      <c r="J154" s="5" t="s">
        <v>19</v>
      </c>
      <c r="K154" s="7">
        <v>45291.0</v>
      </c>
      <c r="L154" s="5" t="s">
        <v>25</v>
      </c>
    </row>
    <row r="155" ht="33.75" customHeight="1">
      <c r="A155" s="5" t="s">
        <v>401</v>
      </c>
      <c r="B155" s="7">
        <v>43958.0</v>
      </c>
      <c r="C155" s="5" t="s">
        <v>293</v>
      </c>
      <c r="D155" s="5" t="s">
        <v>16</v>
      </c>
      <c r="E155" s="5" t="s">
        <v>294</v>
      </c>
      <c r="F155" s="7">
        <v>43573.0</v>
      </c>
      <c r="G155" s="7">
        <v>43958.0</v>
      </c>
      <c r="H155" s="5" t="s">
        <v>402</v>
      </c>
      <c r="I155" s="7"/>
      <c r="J155" s="5" t="s">
        <v>58</v>
      </c>
      <c r="K155" s="7"/>
      <c r="L155" s="5" t="s">
        <v>20</v>
      </c>
    </row>
    <row r="156" ht="33.75" customHeight="1">
      <c r="A156" s="5" t="s">
        <v>403</v>
      </c>
      <c r="B156" s="7">
        <v>43958.0</v>
      </c>
      <c r="C156" s="5" t="s">
        <v>293</v>
      </c>
      <c r="D156" s="5" t="s">
        <v>16</v>
      </c>
      <c r="E156" s="5" t="s">
        <v>294</v>
      </c>
      <c r="F156" s="7">
        <v>43573.0</v>
      </c>
      <c r="G156" s="7">
        <v>43958.0</v>
      </c>
      <c r="H156" s="5" t="s">
        <v>404</v>
      </c>
      <c r="I156" s="7"/>
      <c r="J156" s="5" t="s">
        <v>58</v>
      </c>
      <c r="K156" s="7"/>
      <c r="L156" s="5" t="s">
        <v>20</v>
      </c>
    </row>
    <row r="157" ht="33.75" customHeight="1">
      <c r="A157" s="5" t="s">
        <v>405</v>
      </c>
      <c r="B157" s="7">
        <v>43958.0</v>
      </c>
      <c r="C157" s="5" t="s">
        <v>390</v>
      </c>
      <c r="D157" s="5" t="s">
        <v>16</v>
      </c>
      <c r="E157" s="5" t="s">
        <v>391</v>
      </c>
      <c r="F157" s="7">
        <v>43573.0</v>
      </c>
      <c r="G157" s="7">
        <v>43958.0</v>
      </c>
      <c r="H157" s="5" t="s">
        <v>406</v>
      </c>
      <c r="I157" s="7"/>
      <c r="J157" s="5" t="s">
        <v>19</v>
      </c>
      <c r="K157" s="7">
        <v>84372.0</v>
      </c>
      <c r="L157" s="5" t="s">
        <v>20</v>
      </c>
    </row>
    <row r="158" ht="33.75" customHeight="1">
      <c r="A158" s="5" t="s">
        <v>407</v>
      </c>
      <c r="B158" s="7">
        <v>43958.0</v>
      </c>
      <c r="C158" s="5" t="s">
        <v>293</v>
      </c>
      <c r="D158" s="5" t="s">
        <v>16</v>
      </c>
      <c r="E158" s="5" t="s">
        <v>294</v>
      </c>
      <c r="F158" s="7">
        <v>43573.0</v>
      </c>
      <c r="G158" s="7">
        <v>43958.0</v>
      </c>
      <c r="H158" s="5" t="s">
        <v>408</v>
      </c>
      <c r="I158" s="7"/>
      <c r="J158" s="5" t="s">
        <v>19</v>
      </c>
      <c r="K158" s="7">
        <v>44926.0</v>
      </c>
      <c r="L158" s="5" t="s">
        <v>20</v>
      </c>
    </row>
    <row r="159" ht="33.75" customHeight="1">
      <c r="A159" s="5" t="s">
        <v>409</v>
      </c>
      <c r="B159" s="7">
        <v>43958.0</v>
      </c>
      <c r="C159" s="5" t="s">
        <v>35</v>
      </c>
      <c r="D159" s="5" t="s">
        <v>16</v>
      </c>
      <c r="E159" s="5" t="s">
        <v>36</v>
      </c>
      <c r="F159" s="7">
        <v>43623.0</v>
      </c>
      <c r="G159" s="7">
        <v>43623.0</v>
      </c>
      <c r="H159" s="5" t="s">
        <v>410</v>
      </c>
      <c r="I159" s="7"/>
      <c r="J159" s="5" t="s">
        <v>58</v>
      </c>
      <c r="K159" s="7"/>
      <c r="L159" s="5" t="s">
        <v>25</v>
      </c>
    </row>
    <row r="160" ht="33.75" customHeight="1">
      <c r="A160" s="5" t="s">
        <v>376</v>
      </c>
      <c r="B160" s="7">
        <v>43958.0</v>
      </c>
      <c r="C160" s="5" t="s">
        <v>366</v>
      </c>
      <c r="D160" s="5" t="s">
        <v>16</v>
      </c>
      <c r="E160" s="5" t="s">
        <v>367</v>
      </c>
      <c r="F160" s="7">
        <v>43672.0</v>
      </c>
      <c r="G160" s="7">
        <v>43706.0</v>
      </c>
      <c r="H160" s="5" t="s">
        <v>377</v>
      </c>
      <c r="I160" s="7"/>
      <c r="J160" s="5" t="s">
        <v>38</v>
      </c>
      <c r="K160" s="7">
        <v>43947.0</v>
      </c>
      <c r="L160" s="5" t="s">
        <v>25</v>
      </c>
    </row>
    <row r="161" ht="33.75" customHeight="1">
      <c r="A161" s="5" t="s">
        <v>411</v>
      </c>
      <c r="B161" s="7">
        <v>43958.0</v>
      </c>
      <c r="C161" s="5" t="s">
        <v>293</v>
      </c>
      <c r="D161" s="5" t="s">
        <v>16</v>
      </c>
      <c r="E161" s="5" t="s">
        <v>294</v>
      </c>
      <c r="F161" s="7">
        <v>43573.0</v>
      </c>
      <c r="G161" s="7">
        <v>43958.0</v>
      </c>
      <c r="H161" s="5" t="s">
        <v>412</v>
      </c>
      <c r="I161" s="7"/>
      <c r="J161" s="5" t="s">
        <v>58</v>
      </c>
      <c r="K161" s="7"/>
      <c r="L161" s="5" t="s">
        <v>20</v>
      </c>
    </row>
    <row r="162" ht="33.75" customHeight="1">
      <c r="A162" s="5" t="s">
        <v>413</v>
      </c>
      <c r="B162" s="7">
        <v>43958.0</v>
      </c>
      <c r="C162" s="5" t="s">
        <v>293</v>
      </c>
      <c r="D162" s="5" t="s">
        <v>16</v>
      </c>
      <c r="E162" s="5" t="s">
        <v>294</v>
      </c>
      <c r="F162" s="7">
        <v>43573.0</v>
      </c>
      <c r="G162" s="7">
        <v>43958.0</v>
      </c>
      <c r="H162" s="5" t="s">
        <v>414</v>
      </c>
      <c r="I162" s="7"/>
      <c r="J162" s="5" t="s">
        <v>38</v>
      </c>
      <c r="K162" s="7">
        <v>44985.0</v>
      </c>
      <c r="L162" s="5" t="s">
        <v>20</v>
      </c>
    </row>
    <row r="163" ht="33.75" customHeight="1">
      <c r="A163" s="5" t="s">
        <v>415</v>
      </c>
      <c r="B163" s="7">
        <v>43958.0</v>
      </c>
      <c r="C163" s="5" t="s">
        <v>293</v>
      </c>
      <c r="D163" s="5" t="s">
        <v>16</v>
      </c>
      <c r="E163" s="5" t="s">
        <v>294</v>
      </c>
      <c r="F163" s="7">
        <v>43573.0</v>
      </c>
      <c r="G163" s="7">
        <v>43958.0</v>
      </c>
      <c r="H163" s="5" t="s">
        <v>416</v>
      </c>
      <c r="I163" s="7"/>
      <c r="J163" s="5" t="s">
        <v>58</v>
      </c>
      <c r="K163" s="7"/>
      <c r="L163" s="5" t="s">
        <v>20</v>
      </c>
    </row>
    <row r="164" ht="33.75" customHeight="1">
      <c r="A164" s="5" t="s">
        <v>417</v>
      </c>
      <c r="B164" s="7">
        <v>43958.0</v>
      </c>
      <c r="C164" s="5" t="s">
        <v>418</v>
      </c>
      <c r="D164" s="5" t="s">
        <v>16</v>
      </c>
      <c r="E164" s="5" t="s">
        <v>419</v>
      </c>
      <c r="F164" s="7">
        <v>43623.0</v>
      </c>
      <c r="G164" s="7">
        <v>43958.0</v>
      </c>
      <c r="H164" s="5" t="s">
        <v>420</v>
      </c>
      <c r="I164" s="7"/>
      <c r="J164" s="5" t="s">
        <v>58</v>
      </c>
      <c r="K164" s="7"/>
      <c r="L164" s="5" t="s">
        <v>20</v>
      </c>
    </row>
    <row r="165" ht="33.75" customHeight="1">
      <c r="A165" s="5" t="s">
        <v>421</v>
      </c>
      <c r="B165" s="7">
        <v>43958.0</v>
      </c>
      <c r="C165" s="5" t="s">
        <v>422</v>
      </c>
      <c r="D165" s="5" t="s">
        <v>16</v>
      </c>
      <c r="E165" s="5" t="s">
        <v>423</v>
      </c>
      <c r="F165" s="7">
        <v>43572.0</v>
      </c>
      <c r="G165" s="7">
        <v>43958.0</v>
      </c>
      <c r="H165" s="5" t="s">
        <v>424</v>
      </c>
      <c r="I165" s="7"/>
      <c r="J165" s="5" t="s">
        <v>19</v>
      </c>
      <c r="K165" s="7">
        <v>84372.0</v>
      </c>
      <c r="L165" s="5" t="s">
        <v>20</v>
      </c>
    </row>
    <row r="166" ht="33.75" customHeight="1">
      <c r="A166" s="5" t="s">
        <v>425</v>
      </c>
      <c r="B166" s="7">
        <v>43958.0</v>
      </c>
      <c r="C166" s="5" t="s">
        <v>293</v>
      </c>
      <c r="D166" s="5" t="s">
        <v>16</v>
      </c>
      <c r="E166" s="5" t="s">
        <v>294</v>
      </c>
      <c r="F166" s="7">
        <v>43573.0</v>
      </c>
      <c r="G166" s="7">
        <v>43958.0</v>
      </c>
      <c r="H166" s="5" t="s">
        <v>426</v>
      </c>
      <c r="I166" s="7"/>
      <c r="J166" s="5" t="s">
        <v>58</v>
      </c>
      <c r="K166" s="7"/>
      <c r="L166" s="5" t="s">
        <v>20</v>
      </c>
    </row>
    <row r="167" ht="33.75" customHeight="1">
      <c r="A167" s="5" t="s">
        <v>292</v>
      </c>
      <c r="B167" s="7">
        <v>43958.0</v>
      </c>
      <c r="C167" s="5" t="s">
        <v>293</v>
      </c>
      <c r="D167" s="5" t="s">
        <v>16</v>
      </c>
      <c r="E167" s="5" t="s">
        <v>294</v>
      </c>
      <c r="F167" s="7">
        <v>43573.0</v>
      </c>
      <c r="G167" s="7">
        <v>43573.0</v>
      </c>
      <c r="H167" s="5" t="s">
        <v>427</v>
      </c>
      <c r="I167" s="7">
        <v>43370.0</v>
      </c>
      <c r="J167" s="5" t="s">
        <v>58</v>
      </c>
      <c r="K167" s="7"/>
      <c r="L167" s="5" t="s">
        <v>25</v>
      </c>
    </row>
    <row r="168" ht="33.75" customHeight="1">
      <c r="A168" s="5" t="s">
        <v>428</v>
      </c>
      <c r="B168" s="7">
        <v>43958.0</v>
      </c>
      <c r="C168" s="5" t="s">
        <v>293</v>
      </c>
      <c r="D168" s="5" t="s">
        <v>16</v>
      </c>
      <c r="E168" s="5" t="s">
        <v>294</v>
      </c>
      <c r="F168" s="7">
        <v>43573.0</v>
      </c>
      <c r="G168" s="7">
        <v>43573.0</v>
      </c>
      <c r="H168" s="5" t="s">
        <v>429</v>
      </c>
      <c r="I168" s="7">
        <v>43384.0</v>
      </c>
      <c r="J168" s="5" t="s">
        <v>58</v>
      </c>
      <c r="K168" s="7"/>
      <c r="L168" s="5" t="s">
        <v>25</v>
      </c>
    </row>
    <row r="169" ht="33.75" customHeight="1">
      <c r="A169" s="5" t="s">
        <v>430</v>
      </c>
      <c r="B169" s="7">
        <v>43958.0</v>
      </c>
      <c r="C169" s="5" t="s">
        <v>293</v>
      </c>
      <c r="D169" s="5" t="s">
        <v>16</v>
      </c>
      <c r="E169" s="5" t="s">
        <v>294</v>
      </c>
      <c r="F169" s="7">
        <v>43573.0</v>
      </c>
      <c r="G169" s="7">
        <v>43573.0</v>
      </c>
      <c r="H169" s="5" t="s">
        <v>431</v>
      </c>
      <c r="I169" s="7">
        <v>43420.0</v>
      </c>
      <c r="J169" s="5" t="s">
        <v>38</v>
      </c>
      <c r="K169" s="7">
        <v>43799.0</v>
      </c>
      <c r="L169" s="5" t="s">
        <v>25</v>
      </c>
    </row>
    <row r="170" ht="33.75" customHeight="1">
      <c r="A170" s="5" t="s">
        <v>432</v>
      </c>
      <c r="B170" s="7">
        <v>43958.0</v>
      </c>
      <c r="C170" s="5" t="s">
        <v>293</v>
      </c>
      <c r="D170" s="5" t="s">
        <v>16</v>
      </c>
      <c r="E170" s="5" t="s">
        <v>294</v>
      </c>
      <c r="F170" s="7">
        <v>43573.0</v>
      </c>
      <c r="G170" s="7">
        <v>43573.0</v>
      </c>
      <c r="H170" s="5" t="s">
        <v>433</v>
      </c>
      <c r="I170" s="7">
        <v>43476.0</v>
      </c>
      <c r="J170" s="5" t="s">
        <v>58</v>
      </c>
      <c r="K170" s="7"/>
      <c r="L170" s="5" t="s">
        <v>25</v>
      </c>
    </row>
    <row r="171" ht="33.75" customHeight="1">
      <c r="A171" s="5" t="s">
        <v>434</v>
      </c>
      <c r="B171" s="7">
        <v>43958.0</v>
      </c>
      <c r="C171" s="5" t="s">
        <v>293</v>
      </c>
      <c r="D171" s="5" t="s">
        <v>16</v>
      </c>
      <c r="E171" s="5" t="s">
        <v>294</v>
      </c>
      <c r="F171" s="7">
        <v>43573.0</v>
      </c>
      <c r="G171" s="7">
        <v>43958.0</v>
      </c>
      <c r="H171" s="5" t="s">
        <v>435</v>
      </c>
      <c r="I171" s="7"/>
      <c r="J171" s="5" t="s">
        <v>58</v>
      </c>
      <c r="K171" s="7"/>
      <c r="L171" s="5" t="s">
        <v>20</v>
      </c>
    </row>
    <row r="172" ht="33.75" customHeight="1">
      <c r="A172" s="5" t="s">
        <v>436</v>
      </c>
      <c r="B172" s="7">
        <v>43958.0</v>
      </c>
      <c r="C172" s="5" t="s">
        <v>293</v>
      </c>
      <c r="D172" s="5" t="s">
        <v>16</v>
      </c>
      <c r="E172" s="5" t="s">
        <v>294</v>
      </c>
      <c r="F172" s="7">
        <v>43573.0</v>
      </c>
      <c r="G172" s="7">
        <v>43573.0</v>
      </c>
      <c r="H172" s="5" t="s">
        <v>437</v>
      </c>
      <c r="I172" s="7">
        <v>43449.0</v>
      </c>
      <c r="J172" s="5" t="s">
        <v>38</v>
      </c>
      <c r="K172" s="7">
        <v>43799.0</v>
      </c>
      <c r="L172" s="5" t="s">
        <v>25</v>
      </c>
    </row>
    <row r="173" ht="33.75" customHeight="1">
      <c r="A173" s="5" t="s">
        <v>438</v>
      </c>
      <c r="B173" s="7">
        <v>43958.0</v>
      </c>
      <c r="C173" s="5" t="s">
        <v>293</v>
      </c>
      <c r="D173" s="5" t="s">
        <v>16</v>
      </c>
      <c r="E173" s="5" t="s">
        <v>294</v>
      </c>
      <c r="F173" s="7">
        <v>43573.0</v>
      </c>
      <c r="G173" s="7">
        <v>43573.0</v>
      </c>
      <c r="H173" s="5" t="s">
        <v>439</v>
      </c>
      <c r="I173" s="7">
        <v>43370.0</v>
      </c>
      <c r="J173" s="5" t="s">
        <v>58</v>
      </c>
      <c r="K173" s="7"/>
      <c r="L173" s="5" t="s">
        <v>25</v>
      </c>
    </row>
    <row r="174" ht="33.75" customHeight="1">
      <c r="A174" s="5" t="s">
        <v>440</v>
      </c>
      <c r="B174" s="7">
        <v>43958.0</v>
      </c>
      <c r="C174" s="5" t="s">
        <v>293</v>
      </c>
      <c r="D174" s="5" t="s">
        <v>16</v>
      </c>
      <c r="E174" s="5" t="s">
        <v>294</v>
      </c>
      <c r="F174" s="7">
        <v>43573.0</v>
      </c>
      <c r="G174" s="7">
        <v>43573.0</v>
      </c>
      <c r="H174" s="5" t="s">
        <v>441</v>
      </c>
      <c r="I174" s="7">
        <v>43501.0</v>
      </c>
      <c r="J174" s="5" t="s">
        <v>38</v>
      </c>
      <c r="K174" s="7">
        <v>43890.0</v>
      </c>
      <c r="L174" s="5" t="s">
        <v>25</v>
      </c>
    </row>
    <row r="175" ht="33.75" customHeight="1">
      <c r="A175" s="5" t="s">
        <v>442</v>
      </c>
      <c r="B175" s="7">
        <v>43958.0</v>
      </c>
      <c r="C175" s="5" t="s">
        <v>293</v>
      </c>
      <c r="D175" s="5" t="s">
        <v>16</v>
      </c>
      <c r="E175" s="5" t="s">
        <v>294</v>
      </c>
      <c r="F175" s="7">
        <v>43573.0</v>
      </c>
      <c r="G175" s="7">
        <v>43958.0</v>
      </c>
      <c r="H175" s="5" t="s">
        <v>443</v>
      </c>
      <c r="I175" s="7"/>
      <c r="J175" s="5" t="s">
        <v>58</v>
      </c>
      <c r="K175" s="7"/>
      <c r="L175" s="5" t="s">
        <v>20</v>
      </c>
    </row>
    <row r="176" ht="33.75" customHeight="1">
      <c r="A176" s="5" t="s">
        <v>444</v>
      </c>
      <c r="B176" s="7">
        <v>43958.0</v>
      </c>
      <c r="C176" s="5" t="s">
        <v>293</v>
      </c>
      <c r="D176" s="5" t="s">
        <v>16</v>
      </c>
      <c r="E176" s="5" t="s">
        <v>294</v>
      </c>
      <c r="F176" s="7">
        <v>43573.0</v>
      </c>
      <c r="G176" s="7">
        <v>43573.0</v>
      </c>
      <c r="H176" s="5" t="s">
        <v>445</v>
      </c>
      <c r="I176" s="7">
        <v>43370.0</v>
      </c>
      <c r="J176" s="5" t="s">
        <v>58</v>
      </c>
      <c r="K176" s="7"/>
      <c r="L176" s="5" t="s">
        <v>25</v>
      </c>
    </row>
    <row r="177" ht="33.75" customHeight="1">
      <c r="A177" s="5" t="s">
        <v>446</v>
      </c>
      <c r="B177" s="7">
        <v>43958.0</v>
      </c>
      <c r="C177" s="5" t="s">
        <v>293</v>
      </c>
      <c r="D177" s="5" t="s">
        <v>16</v>
      </c>
      <c r="E177" s="5" t="s">
        <v>294</v>
      </c>
      <c r="F177" s="7">
        <v>43573.0</v>
      </c>
      <c r="G177" s="7">
        <v>43958.0</v>
      </c>
      <c r="H177" s="5" t="s">
        <v>447</v>
      </c>
      <c r="I177" s="7"/>
      <c r="J177" s="5" t="s">
        <v>58</v>
      </c>
      <c r="K177" s="7"/>
      <c r="L177" s="5" t="s">
        <v>20</v>
      </c>
    </row>
    <row r="178" ht="33.75" customHeight="1">
      <c r="A178" s="5" t="s">
        <v>448</v>
      </c>
      <c r="B178" s="7">
        <v>43958.0</v>
      </c>
      <c r="C178" s="5" t="s">
        <v>293</v>
      </c>
      <c r="D178" s="5" t="s">
        <v>16</v>
      </c>
      <c r="E178" s="5" t="s">
        <v>294</v>
      </c>
      <c r="F178" s="7">
        <v>43573.0</v>
      </c>
      <c r="G178" s="7">
        <v>43958.0</v>
      </c>
      <c r="H178" s="5" t="s">
        <v>449</v>
      </c>
      <c r="I178" s="7"/>
      <c r="J178" s="5" t="s">
        <v>58</v>
      </c>
      <c r="K178" s="7"/>
      <c r="L178" s="5" t="s">
        <v>20</v>
      </c>
    </row>
    <row r="179" ht="33.75" customHeight="1">
      <c r="A179" s="5" t="s">
        <v>450</v>
      </c>
      <c r="B179" s="7">
        <v>43958.0</v>
      </c>
      <c r="C179" s="5" t="s">
        <v>293</v>
      </c>
      <c r="D179" s="5" t="s">
        <v>16</v>
      </c>
      <c r="E179" s="5" t="s">
        <v>294</v>
      </c>
      <c r="F179" s="7">
        <v>43573.0</v>
      </c>
      <c r="G179" s="7">
        <v>43958.0</v>
      </c>
      <c r="H179" s="5" t="s">
        <v>451</v>
      </c>
      <c r="I179" s="7"/>
      <c r="J179" s="5" t="s">
        <v>58</v>
      </c>
      <c r="K179" s="7"/>
      <c r="L179" s="5" t="s">
        <v>20</v>
      </c>
    </row>
    <row r="180" ht="33.75" customHeight="1">
      <c r="A180" s="5" t="s">
        <v>440</v>
      </c>
      <c r="B180" s="7">
        <v>43958.0</v>
      </c>
      <c r="C180" s="5" t="s">
        <v>293</v>
      </c>
      <c r="D180" s="5" t="s">
        <v>16</v>
      </c>
      <c r="E180" s="5" t="s">
        <v>294</v>
      </c>
      <c r="F180" s="7">
        <v>43573.0</v>
      </c>
      <c r="G180" s="7">
        <v>43958.0</v>
      </c>
      <c r="H180" s="5" t="s">
        <v>441</v>
      </c>
      <c r="I180" s="7"/>
      <c r="J180" s="5" t="s">
        <v>19</v>
      </c>
      <c r="K180" s="7">
        <v>44926.0</v>
      </c>
      <c r="L180" s="5" t="s">
        <v>20</v>
      </c>
    </row>
    <row r="181" ht="33.75" customHeight="1">
      <c r="A181" s="5" t="s">
        <v>452</v>
      </c>
      <c r="B181" s="7">
        <v>43958.0</v>
      </c>
      <c r="C181" s="5" t="s">
        <v>293</v>
      </c>
      <c r="D181" s="5" t="s">
        <v>16</v>
      </c>
      <c r="E181" s="5" t="s">
        <v>294</v>
      </c>
      <c r="F181" s="7">
        <v>43573.0</v>
      </c>
      <c r="G181" s="7">
        <v>43958.0</v>
      </c>
      <c r="H181" s="5" t="s">
        <v>453</v>
      </c>
      <c r="I181" s="7"/>
      <c r="J181" s="5" t="s">
        <v>58</v>
      </c>
      <c r="K181" s="7"/>
      <c r="L181" s="5" t="s">
        <v>20</v>
      </c>
    </row>
    <row r="182" ht="33.75" customHeight="1">
      <c r="A182" s="5" t="s">
        <v>454</v>
      </c>
      <c r="B182" s="7">
        <v>43958.0</v>
      </c>
      <c r="C182" s="5" t="s">
        <v>293</v>
      </c>
      <c r="D182" s="5" t="s">
        <v>16</v>
      </c>
      <c r="E182" s="5" t="s">
        <v>294</v>
      </c>
      <c r="F182" s="7">
        <v>43573.0</v>
      </c>
      <c r="G182" s="7">
        <v>43958.0</v>
      </c>
      <c r="H182" s="5" t="s">
        <v>455</v>
      </c>
      <c r="I182" s="7"/>
      <c r="J182" s="5" t="s">
        <v>58</v>
      </c>
      <c r="K182" s="7"/>
      <c r="L182" s="5" t="s">
        <v>20</v>
      </c>
    </row>
    <row r="183" ht="33.75" customHeight="1">
      <c r="A183" s="5" t="s">
        <v>456</v>
      </c>
      <c r="B183" s="7">
        <v>43958.0</v>
      </c>
      <c r="C183" s="5" t="s">
        <v>293</v>
      </c>
      <c r="D183" s="5" t="s">
        <v>16</v>
      </c>
      <c r="E183" s="5" t="s">
        <v>294</v>
      </c>
      <c r="F183" s="7">
        <v>43573.0</v>
      </c>
      <c r="G183" s="7">
        <v>43958.0</v>
      </c>
      <c r="H183" s="5" t="s">
        <v>457</v>
      </c>
      <c r="I183" s="7"/>
      <c r="J183" s="5" t="s">
        <v>58</v>
      </c>
      <c r="K183" s="7"/>
      <c r="L183" s="5" t="s">
        <v>20</v>
      </c>
    </row>
    <row r="184" ht="33.75" customHeight="1">
      <c r="A184" s="5" t="s">
        <v>458</v>
      </c>
      <c r="B184" s="7">
        <v>43958.0</v>
      </c>
      <c r="C184" s="5" t="s">
        <v>293</v>
      </c>
      <c r="D184" s="5" t="s">
        <v>16</v>
      </c>
      <c r="E184" s="5" t="s">
        <v>294</v>
      </c>
      <c r="F184" s="7">
        <v>43573.0</v>
      </c>
      <c r="G184" s="7">
        <v>43958.0</v>
      </c>
      <c r="H184" s="5" t="s">
        <v>459</v>
      </c>
      <c r="I184" s="7"/>
      <c r="J184" s="5" t="s">
        <v>58</v>
      </c>
      <c r="K184" s="7"/>
      <c r="L184" s="5" t="s">
        <v>20</v>
      </c>
    </row>
    <row r="185" ht="33.75" customHeight="1">
      <c r="A185" s="5" t="s">
        <v>460</v>
      </c>
      <c r="B185" s="7">
        <v>43958.0</v>
      </c>
      <c r="C185" s="5" t="s">
        <v>293</v>
      </c>
      <c r="D185" s="5" t="s">
        <v>16</v>
      </c>
      <c r="E185" s="5" t="s">
        <v>294</v>
      </c>
      <c r="F185" s="7">
        <v>43573.0</v>
      </c>
      <c r="G185" s="7">
        <v>43958.0</v>
      </c>
      <c r="H185" s="5" t="s">
        <v>461</v>
      </c>
      <c r="I185" s="7"/>
      <c r="J185" s="5" t="s">
        <v>58</v>
      </c>
      <c r="K185" s="7"/>
      <c r="L185" s="5" t="s">
        <v>20</v>
      </c>
    </row>
    <row r="186" ht="33.75" customHeight="1">
      <c r="A186" s="5" t="s">
        <v>462</v>
      </c>
      <c r="B186" s="7">
        <v>43957.0</v>
      </c>
      <c r="C186" s="5" t="s">
        <v>463</v>
      </c>
      <c r="D186" s="5" t="s">
        <v>16</v>
      </c>
      <c r="E186" s="5" t="s">
        <v>464</v>
      </c>
      <c r="F186" s="7">
        <v>43957.0</v>
      </c>
      <c r="G186" s="7">
        <v>43957.0</v>
      </c>
      <c r="H186" s="5" t="s">
        <v>465</v>
      </c>
      <c r="I186" s="7"/>
      <c r="J186" s="5" t="s">
        <v>19</v>
      </c>
      <c r="K186" s="7">
        <v>2958465.0</v>
      </c>
      <c r="L186" s="5" t="s">
        <v>20</v>
      </c>
    </row>
    <row r="187" ht="33.75" customHeight="1">
      <c r="A187" s="5" t="s">
        <v>466</v>
      </c>
      <c r="B187" s="7">
        <v>43957.0</v>
      </c>
      <c r="C187" s="5" t="s">
        <v>463</v>
      </c>
      <c r="D187" s="5" t="s">
        <v>16</v>
      </c>
      <c r="E187" s="5" t="s">
        <v>464</v>
      </c>
      <c r="F187" s="7">
        <v>43957.0</v>
      </c>
      <c r="G187" s="7">
        <v>43957.0</v>
      </c>
      <c r="H187" s="5" t="s">
        <v>467</v>
      </c>
      <c r="I187" s="7"/>
      <c r="J187" s="5" t="s">
        <v>19</v>
      </c>
      <c r="K187" s="7">
        <v>2958465.0</v>
      </c>
      <c r="L187" s="5" t="s">
        <v>20</v>
      </c>
    </row>
    <row r="188" ht="33.75" customHeight="1">
      <c r="A188" s="5" t="s">
        <v>468</v>
      </c>
      <c r="B188" s="7">
        <v>43957.0</v>
      </c>
      <c r="C188" s="5" t="s">
        <v>463</v>
      </c>
      <c r="D188" s="5" t="s">
        <v>16</v>
      </c>
      <c r="E188" s="5" t="s">
        <v>464</v>
      </c>
      <c r="F188" s="7">
        <v>43957.0</v>
      </c>
      <c r="G188" s="7">
        <v>43957.0</v>
      </c>
      <c r="H188" s="5" t="s">
        <v>469</v>
      </c>
      <c r="I188" s="7"/>
      <c r="J188" s="5" t="s">
        <v>19</v>
      </c>
      <c r="K188" s="7">
        <v>2958465.0</v>
      </c>
      <c r="L188" s="5" t="s">
        <v>20</v>
      </c>
    </row>
    <row r="189" ht="33.75" customHeight="1">
      <c r="A189" s="5" t="s">
        <v>470</v>
      </c>
      <c r="B189" s="7">
        <v>43951.0</v>
      </c>
      <c r="C189" s="5" t="s">
        <v>471</v>
      </c>
      <c r="D189" s="5" t="s">
        <v>16</v>
      </c>
      <c r="E189" s="5" t="s">
        <v>472</v>
      </c>
      <c r="F189" s="7">
        <v>43623.0</v>
      </c>
      <c r="G189" s="7">
        <v>43951.0</v>
      </c>
      <c r="H189" s="5" t="s">
        <v>473</v>
      </c>
      <c r="I189" s="7"/>
      <c r="J189" s="5" t="s">
        <v>19</v>
      </c>
      <c r="K189" s="7">
        <v>44196.0</v>
      </c>
      <c r="L189" s="5" t="s">
        <v>20</v>
      </c>
    </row>
    <row r="190" ht="33.75" customHeight="1">
      <c r="A190" s="5" t="s">
        <v>474</v>
      </c>
      <c r="B190" s="7">
        <v>43951.0</v>
      </c>
      <c r="C190" s="5" t="s">
        <v>471</v>
      </c>
      <c r="D190" s="5" t="s">
        <v>16</v>
      </c>
      <c r="E190" s="5" t="s">
        <v>472</v>
      </c>
      <c r="F190" s="7">
        <v>43623.0</v>
      </c>
      <c r="G190" s="7">
        <v>43951.0</v>
      </c>
      <c r="H190" s="5" t="s">
        <v>475</v>
      </c>
      <c r="I190" s="7"/>
      <c r="J190" s="5" t="s">
        <v>19</v>
      </c>
      <c r="K190" s="7">
        <v>44196.0</v>
      </c>
      <c r="L190" s="5" t="s">
        <v>20</v>
      </c>
    </row>
    <row r="191" ht="33.75" customHeight="1">
      <c r="A191" s="5" t="s">
        <v>476</v>
      </c>
      <c r="B191" s="7">
        <v>43951.0</v>
      </c>
      <c r="C191" s="5" t="s">
        <v>471</v>
      </c>
      <c r="D191" s="5" t="s">
        <v>16</v>
      </c>
      <c r="E191" s="5" t="s">
        <v>472</v>
      </c>
      <c r="F191" s="7">
        <v>43623.0</v>
      </c>
      <c r="G191" s="7">
        <v>43951.0</v>
      </c>
      <c r="H191" s="5" t="s">
        <v>477</v>
      </c>
      <c r="I191" s="7"/>
      <c r="J191" s="5" t="s">
        <v>19</v>
      </c>
      <c r="K191" s="7">
        <v>44196.0</v>
      </c>
      <c r="L191" s="5" t="s">
        <v>20</v>
      </c>
    </row>
    <row r="192" ht="33.75" customHeight="1">
      <c r="A192" s="5" t="s">
        <v>478</v>
      </c>
      <c r="B192" s="7">
        <v>43951.0</v>
      </c>
      <c r="C192" s="5" t="s">
        <v>82</v>
      </c>
      <c r="D192" s="5" t="s">
        <v>16</v>
      </c>
      <c r="E192" s="5" t="s">
        <v>83</v>
      </c>
      <c r="F192" s="7">
        <v>43826.0</v>
      </c>
      <c r="G192" s="7">
        <v>43951.0</v>
      </c>
      <c r="H192" s="5" t="s">
        <v>479</v>
      </c>
      <c r="I192" s="7"/>
      <c r="J192" s="5" t="s">
        <v>19</v>
      </c>
      <c r="K192" s="7">
        <v>45657.0</v>
      </c>
      <c r="L192" s="5" t="s">
        <v>20</v>
      </c>
    </row>
    <row r="193" ht="33.75" customHeight="1">
      <c r="A193" s="5" t="s">
        <v>480</v>
      </c>
      <c r="B193" s="7">
        <v>43951.0</v>
      </c>
      <c r="C193" s="5" t="s">
        <v>397</v>
      </c>
      <c r="D193" s="5" t="s">
        <v>16</v>
      </c>
      <c r="E193" s="5" t="s">
        <v>398</v>
      </c>
      <c r="F193" s="7">
        <v>43697.0</v>
      </c>
      <c r="G193" s="7">
        <v>43951.0</v>
      </c>
      <c r="H193" s="5" t="s">
        <v>481</v>
      </c>
      <c r="I193" s="7"/>
      <c r="J193" s="5" t="s">
        <v>19</v>
      </c>
      <c r="K193" s="7">
        <v>45769.0</v>
      </c>
      <c r="L193" s="5" t="s">
        <v>20</v>
      </c>
    </row>
    <row r="194" ht="33.75" customHeight="1">
      <c r="A194" s="5" t="s">
        <v>482</v>
      </c>
      <c r="B194" s="7">
        <v>43951.0</v>
      </c>
      <c r="C194" s="5" t="s">
        <v>471</v>
      </c>
      <c r="D194" s="5" t="s">
        <v>16</v>
      </c>
      <c r="E194" s="5" t="s">
        <v>472</v>
      </c>
      <c r="F194" s="7">
        <v>43623.0</v>
      </c>
      <c r="G194" s="7">
        <v>43951.0</v>
      </c>
      <c r="H194" s="5" t="s">
        <v>483</v>
      </c>
      <c r="I194" s="7"/>
      <c r="J194" s="5" t="s">
        <v>19</v>
      </c>
      <c r="K194" s="7">
        <v>44196.0</v>
      </c>
      <c r="L194" s="5" t="s">
        <v>20</v>
      </c>
    </row>
    <row r="195" ht="33.75" customHeight="1">
      <c r="A195" s="5" t="s">
        <v>484</v>
      </c>
      <c r="B195" s="7">
        <v>43951.0</v>
      </c>
      <c r="C195" s="5" t="s">
        <v>485</v>
      </c>
      <c r="D195" s="5" t="s">
        <v>16</v>
      </c>
      <c r="E195" s="5" t="s">
        <v>486</v>
      </c>
      <c r="F195" s="7">
        <v>43679.0</v>
      </c>
      <c r="G195" s="7">
        <v>43951.0</v>
      </c>
      <c r="H195" s="5" t="s">
        <v>487</v>
      </c>
      <c r="I195" s="7"/>
      <c r="J195" s="5" t="s">
        <v>38</v>
      </c>
      <c r="K195" s="7">
        <v>44286.0</v>
      </c>
      <c r="L195" s="5" t="s">
        <v>20</v>
      </c>
    </row>
    <row r="196" ht="33.75" customHeight="1">
      <c r="A196" s="5" t="s">
        <v>488</v>
      </c>
      <c r="B196" s="7">
        <v>43951.0</v>
      </c>
      <c r="C196" s="5" t="s">
        <v>471</v>
      </c>
      <c r="D196" s="5" t="s">
        <v>16</v>
      </c>
      <c r="E196" s="5" t="s">
        <v>472</v>
      </c>
      <c r="F196" s="7">
        <v>43623.0</v>
      </c>
      <c r="G196" s="7">
        <v>43951.0</v>
      </c>
      <c r="H196" s="5" t="s">
        <v>489</v>
      </c>
      <c r="I196" s="7"/>
      <c r="J196" s="5" t="s">
        <v>19</v>
      </c>
      <c r="K196" s="7">
        <v>44196.0</v>
      </c>
      <c r="L196" s="5" t="s">
        <v>20</v>
      </c>
    </row>
    <row r="197" ht="33.75" customHeight="1">
      <c r="A197" s="5" t="s">
        <v>490</v>
      </c>
      <c r="B197" s="7">
        <v>43951.0</v>
      </c>
      <c r="C197" s="5" t="s">
        <v>397</v>
      </c>
      <c r="D197" s="5" t="s">
        <v>16</v>
      </c>
      <c r="E197" s="5" t="s">
        <v>398</v>
      </c>
      <c r="F197" s="7">
        <v>43697.0</v>
      </c>
      <c r="G197" s="7">
        <v>43951.0</v>
      </c>
      <c r="H197" s="5" t="s">
        <v>491</v>
      </c>
      <c r="I197" s="7"/>
      <c r="J197" s="5" t="s">
        <v>19</v>
      </c>
      <c r="K197" s="7">
        <v>45769.0</v>
      </c>
      <c r="L197" s="5" t="s">
        <v>20</v>
      </c>
    </row>
    <row r="198" ht="33.75" customHeight="1">
      <c r="A198" s="5" t="s">
        <v>492</v>
      </c>
      <c r="B198" s="7">
        <v>43951.0</v>
      </c>
      <c r="C198" s="5" t="s">
        <v>471</v>
      </c>
      <c r="D198" s="5" t="s">
        <v>16</v>
      </c>
      <c r="E198" s="5" t="s">
        <v>472</v>
      </c>
      <c r="F198" s="7">
        <v>43623.0</v>
      </c>
      <c r="G198" s="7">
        <v>43951.0</v>
      </c>
      <c r="H198" s="5" t="s">
        <v>493</v>
      </c>
      <c r="I198" s="7"/>
      <c r="J198" s="5" t="s">
        <v>19</v>
      </c>
      <c r="K198" s="7">
        <v>44196.0</v>
      </c>
      <c r="L198" s="5" t="s">
        <v>20</v>
      </c>
    </row>
    <row r="199" ht="33.75" customHeight="1">
      <c r="A199" s="5" t="s">
        <v>494</v>
      </c>
      <c r="B199" s="7">
        <v>43951.0</v>
      </c>
      <c r="C199" s="5" t="s">
        <v>471</v>
      </c>
      <c r="D199" s="5" t="s">
        <v>16</v>
      </c>
      <c r="E199" s="5" t="s">
        <v>472</v>
      </c>
      <c r="F199" s="7">
        <v>43623.0</v>
      </c>
      <c r="G199" s="7">
        <v>43951.0</v>
      </c>
      <c r="H199" s="5" t="s">
        <v>495</v>
      </c>
      <c r="I199" s="7"/>
      <c r="J199" s="5" t="s">
        <v>19</v>
      </c>
      <c r="K199" s="7">
        <v>44196.0</v>
      </c>
      <c r="L199" s="5" t="s">
        <v>20</v>
      </c>
    </row>
    <row r="200" ht="33.75" customHeight="1">
      <c r="A200" s="5" t="s">
        <v>496</v>
      </c>
      <c r="B200" s="7">
        <v>43949.0</v>
      </c>
      <c r="C200" s="5" t="s">
        <v>497</v>
      </c>
      <c r="D200" s="5" t="s">
        <v>16</v>
      </c>
      <c r="E200" s="5" t="s">
        <v>498</v>
      </c>
      <c r="F200" s="7">
        <v>43672.0</v>
      </c>
      <c r="G200" s="7">
        <v>43679.0</v>
      </c>
      <c r="H200" s="5" t="s">
        <v>499</v>
      </c>
      <c r="I200" s="7"/>
      <c r="J200" s="5" t="s">
        <v>19</v>
      </c>
      <c r="K200" s="7">
        <v>45448.0</v>
      </c>
      <c r="L200" s="5" t="s">
        <v>25</v>
      </c>
    </row>
    <row r="201" ht="33.75" customHeight="1">
      <c r="A201" s="5" t="s">
        <v>500</v>
      </c>
      <c r="B201" s="7">
        <v>43949.0</v>
      </c>
      <c r="C201" s="5" t="s">
        <v>501</v>
      </c>
      <c r="D201" s="5" t="s">
        <v>16</v>
      </c>
      <c r="E201" s="5" t="s">
        <v>502</v>
      </c>
      <c r="F201" s="7">
        <v>43662.0</v>
      </c>
      <c r="G201" s="7">
        <v>43859.0</v>
      </c>
      <c r="H201" s="5" t="s">
        <v>503</v>
      </c>
      <c r="I201" s="7"/>
      <c r="J201" s="5" t="s">
        <v>19</v>
      </c>
      <c r="K201" s="7">
        <v>44561.0</v>
      </c>
      <c r="L201" s="5" t="s">
        <v>25</v>
      </c>
    </row>
    <row r="202" ht="33.75" customHeight="1">
      <c r="A202" s="5" t="s">
        <v>504</v>
      </c>
      <c r="B202" s="7">
        <v>43949.0</v>
      </c>
      <c r="C202" s="5" t="s">
        <v>505</v>
      </c>
      <c r="D202" s="5" t="s">
        <v>16</v>
      </c>
      <c r="E202" s="5" t="s">
        <v>506</v>
      </c>
      <c r="F202" s="7">
        <v>43567.0</v>
      </c>
      <c r="G202" s="7">
        <v>43949.0</v>
      </c>
      <c r="H202" s="5" t="s">
        <v>507</v>
      </c>
      <c r="I202" s="7"/>
      <c r="J202" s="5" t="s">
        <v>19</v>
      </c>
      <c r="K202" s="7">
        <v>46022.0</v>
      </c>
      <c r="L202" s="5" t="s">
        <v>20</v>
      </c>
    </row>
    <row r="203" ht="33.75" customHeight="1">
      <c r="A203" s="5" t="s">
        <v>508</v>
      </c>
      <c r="B203" s="7">
        <v>43949.0</v>
      </c>
      <c r="C203" s="5" t="s">
        <v>497</v>
      </c>
      <c r="D203" s="5" t="s">
        <v>16</v>
      </c>
      <c r="E203" s="5" t="s">
        <v>498</v>
      </c>
      <c r="F203" s="7">
        <v>43672.0</v>
      </c>
      <c r="G203" s="7">
        <v>43861.0</v>
      </c>
      <c r="H203" s="5" t="s">
        <v>509</v>
      </c>
      <c r="I203" s="7"/>
      <c r="J203" s="5" t="s">
        <v>19</v>
      </c>
      <c r="K203" s="7">
        <v>45683.0</v>
      </c>
      <c r="L203" s="5" t="s">
        <v>25</v>
      </c>
    </row>
    <row r="204" ht="33.75" customHeight="1">
      <c r="A204" s="5" t="s">
        <v>510</v>
      </c>
      <c r="B204" s="7">
        <v>43949.0</v>
      </c>
      <c r="C204" s="5" t="s">
        <v>497</v>
      </c>
      <c r="D204" s="5" t="s">
        <v>16</v>
      </c>
      <c r="E204" s="5" t="s">
        <v>498</v>
      </c>
      <c r="F204" s="7">
        <v>43672.0</v>
      </c>
      <c r="G204" s="7">
        <v>43861.0</v>
      </c>
      <c r="H204" s="5" t="s">
        <v>491</v>
      </c>
      <c r="I204" s="7"/>
      <c r="J204" s="5" t="s">
        <v>19</v>
      </c>
      <c r="K204" s="7">
        <v>45491.0</v>
      </c>
      <c r="L204" s="5" t="s">
        <v>25</v>
      </c>
    </row>
    <row r="205" ht="33.75" customHeight="1">
      <c r="A205" s="5" t="s">
        <v>511</v>
      </c>
      <c r="B205" s="7">
        <v>43949.0</v>
      </c>
      <c r="C205" s="5" t="s">
        <v>512</v>
      </c>
      <c r="D205" s="5" t="s">
        <v>16</v>
      </c>
      <c r="E205" s="5" t="s">
        <v>513</v>
      </c>
      <c r="F205" s="7">
        <v>43720.0</v>
      </c>
      <c r="G205" s="7">
        <v>43949.0</v>
      </c>
      <c r="H205" s="5" t="s">
        <v>514</v>
      </c>
      <c r="I205" s="7"/>
      <c r="J205" s="5" t="s">
        <v>58</v>
      </c>
      <c r="K205" s="7"/>
      <c r="L205" s="5" t="s">
        <v>20</v>
      </c>
    </row>
    <row r="206" ht="33.75" customHeight="1">
      <c r="A206" s="5" t="s">
        <v>515</v>
      </c>
      <c r="B206" s="7">
        <v>43949.0</v>
      </c>
      <c r="C206" s="5" t="s">
        <v>497</v>
      </c>
      <c r="D206" s="5" t="s">
        <v>16</v>
      </c>
      <c r="E206" s="5" t="s">
        <v>498</v>
      </c>
      <c r="F206" s="7">
        <v>43672.0</v>
      </c>
      <c r="G206" s="7">
        <v>43679.0</v>
      </c>
      <c r="H206" s="5" t="s">
        <v>516</v>
      </c>
      <c r="I206" s="7"/>
      <c r="J206" s="5" t="s">
        <v>19</v>
      </c>
      <c r="K206" s="7">
        <v>45059.0</v>
      </c>
      <c r="L206" s="5" t="s">
        <v>25</v>
      </c>
    </row>
    <row r="207" ht="33.75" customHeight="1">
      <c r="A207" s="5" t="s">
        <v>517</v>
      </c>
      <c r="B207" s="7">
        <v>43949.0</v>
      </c>
      <c r="C207" s="5" t="s">
        <v>497</v>
      </c>
      <c r="D207" s="5" t="s">
        <v>16</v>
      </c>
      <c r="E207" s="5" t="s">
        <v>498</v>
      </c>
      <c r="F207" s="7">
        <v>43672.0</v>
      </c>
      <c r="G207" s="7">
        <v>43679.0</v>
      </c>
      <c r="H207" s="5" t="s">
        <v>518</v>
      </c>
      <c r="I207" s="7"/>
      <c r="J207" s="5" t="s">
        <v>19</v>
      </c>
      <c r="K207" s="7">
        <v>45397.0</v>
      </c>
      <c r="L207" s="5" t="s">
        <v>25</v>
      </c>
    </row>
    <row r="208" ht="33.75" customHeight="1">
      <c r="A208" s="5" t="s">
        <v>519</v>
      </c>
      <c r="B208" s="7">
        <v>43949.0</v>
      </c>
      <c r="C208" s="5" t="s">
        <v>497</v>
      </c>
      <c r="D208" s="5" t="s">
        <v>16</v>
      </c>
      <c r="E208" s="5" t="s">
        <v>498</v>
      </c>
      <c r="F208" s="7">
        <v>43672.0</v>
      </c>
      <c r="G208" s="7">
        <v>43679.0</v>
      </c>
      <c r="H208" s="5" t="s">
        <v>520</v>
      </c>
      <c r="I208" s="7"/>
      <c r="J208" s="5" t="s">
        <v>19</v>
      </c>
      <c r="K208" s="7">
        <v>45449.0</v>
      </c>
      <c r="L208" s="5" t="s">
        <v>25</v>
      </c>
    </row>
    <row r="209" ht="33.75" customHeight="1">
      <c r="A209" s="5" t="s">
        <v>521</v>
      </c>
      <c r="B209" s="7">
        <v>43949.0</v>
      </c>
      <c r="C209" s="5" t="s">
        <v>346</v>
      </c>
      <c r="D209" s="5" t="s">
        <v>16</v>
      </c>
      <c r="E209" s="5" t="s">
        <v>347</v>
      </c>
      <c r="F209" s="7">
        <v>43557.0</v>
      </c>
      <c r="G209" s="7">
        <v>43949.0</v>
      </c>
      <c r="H209" s="5" t="s">
        <v>522</v>
      </c>
      <c r="I209" s="7"/>
      <c r="J209" s="5" t="s">
        <v>19</v>
      </c>
      <c r="K209" s="7">
        <v>44926.0</v>
      </c>
      <c r="L209" s="5" t="s">
        <v>20</v>
      </c>
    </row>
    <row r="210" ht="33.75" customHeight="1">
      <c r="A210" s="5" t="s">
        <v>523</v>
      </c>
      <c r="B210" s="7">
        <v>43949.0</v>
      </c>
      <c r="C210" s="5" t="s">
        <v>524</v>
      </c>
      <c r="D210" s="5" t="s">
        <v>16</v>
      </c>
      <c r="E210" s="5" t="s">
        <v>525</v>
      </c>
      <c r="F210" s="7">
        <v>43637.0</v>
      </c>
      <c r="G210" s="7">
        <v>43949.0</v>
      </c>
      <c r="H210" s="5" t="s">
        <v>526</v>
      </c>
      <c r="I210" s="7"/>
      <c r="J210" s="5" t="s">
        <v>58</v>
      </c>
      <c r="K210" s="7"/>
      <c r="L210" s="5" t="s">
        <v>20</v>
      </c>
    </row>
    <row r="211" ht="33.75" customHeight="1">
      <c r="A211" s="5" t="s">
        <v>527</v>
      </c>
      <c r="B211" s="7">
        <v>43949.0</v>
      </c>
      <c r="C211" s="5" t="s">
        <v>528</v>
      </c>
      <c r="D211" s="5" t="s">
        <v>16</v>
      </c>
      <c r="E211" s="5" t="s">
        <v>529</v>
      </c>
      <c r="F211" s="7">
        <v>43949.0</v>
      </c>
      <c r="G211" s="7">
        <v>43949.0</v>
      </c>
      <c r="H211" s="5" t="s">
        <v>530</v>
      </c>
      <c r="I211" s="7"/>
      <c r="J211" s="5" t="s">
        <v>58</v>
      </c>
      <c r="K211" s="7"/>
      <c r="L211" s="5" t="s">
        <v>20</v>
      </c>
    </row>
    <row r="212" ht="33.75" customHeight="1">
      <c r="A212" s="5" t="s">
        <v>531</v>
      </c>
      <c r="B212" s="7">
        <v>43949.0</v>
      </c>
      <c r="C212" s="5" t="s">
        <v>497</v>
      </c>
      <c r="D212" s="5" t="s">
        <v>16</v>
      </c>
      <c r="E212" s="5" t="s">
        <v>498</v>
      </c>
      <c r="F212" s="7">
        <v>43672.0</v>
      </c>
      <c r="G212" s="7">
        <v>43679.0</v>
      </c>
      <c r="H212" s="5" t="s">
        <v>532</v>
      </c>
      <c r="I212" s="7"/>
      <c r="J212" s="5" t="s">
        <v>19</v>
      </c>
      <c r="K212" s="7">
        <v>45397.0</v>
      </c>
      <c r="L212" s="5" t="s">
        <v>25</v>
      </c>
    </row>
    <row r="213" ht="33.75" customHeight="1">
      <c r="A213" s="5" t="s">
        <v>533</v>
      </c>
      <c r="B213" s="7">
        <v>43949.0</v>
      </c>
      <c r="C213" s="5" t="s">
        <v>383</v>
      </c>
      <c r="D213" s="5" t="s">
        <v>16</v>
      </c>
      <c r="E213" s="5" t="s">
        <v>384</v>
      </c>
      <c r="F213" s="7">
        <v>43661.0</v>
      </c>
      <c r="G213" s="7">
        <v>43949.0</v>
      </c>
      <c r="H213" s="5" t="s">
        <v>534</v>
      </c>
      <c r="I213" s="7"/>
      <c r="J213" s="5" t="s">
        <v>19</v>
      </c>
      <c r="K213" s="7">
        <v>46022.0</v>
      </c>
      <c r="L213" s="5" t="s">
        <v>20</v>
      </c>
    </row>
    <row r="214" ht="33.75" customHeight="1">
      <c r="A214" s="5" t="s">
        <v>535</v>
      </c>
      <c r="B214" s="7">
        <v>43949.0</v>
      </c>
      <c r="C214" s="5" t="s">
        <v>346</v>
      </c>
      <c r="D214" s="5" t="s">
        <v>16</v>
      </c>
      <c r="E214" s="5" t="s">
        <v>347</v>
      </c>
      <c r="F214" s="7">
        <v>43557.0</v>
      </c>
      <c r="G214" s="7">
        <v>43949.0</v>
      </c>
      <c r="H214" s="5" t="s">
        <v>536</v>
      </c>
      <c r="I214" s="7"/>
      <c r="J214" s="5" t="s">
        <v>19</v>
      </c>
      <c r="K214" s="7">
        <v>45260.0</v>
      </c>
      <c r="L214" s="5" t="s">
        <v>20</v>
      </c>
    </row>
    <row r="215" ht="33.75" customHeight="1">
      <c r="A215" s="5" t="s">
        <v>537</v>
      </c>
      <c r="B215" s="7">
        <v>43949.0</v>
      </c>
      <c r="C215" s="5" t="s">
        <v>497</v>
      </c>
      <c r="D215" s="5" t="s">
        <v>16</v>
      </c>
      <c r="E215" s="5" t="s">
        <v>498</v>
      </c>
      <c r="F215" s="7">
        <v>43672.0</v>
      </c>
      <c r="G215" s="7">
        <v>43822.0</v>
      </c>
      <c r="H215" s="5" t="s">
        <v>538</v>
      </c>
      <c r="I215" s="7"/>
      <c r="J215" s="5" t="s">
        <v>19</v>
      </c>
      <c r="K215" s="7">
        <v>45635.0</v>
      </c>
      <c r="L215" s="5" t="s">
        <v>25</v>
      </c>
    </row>
    <row r="216" ht="33.75" customHeight="1">
      <c r="A216" s="5" t="s">
        <v>539</v>
      </c>
      <c r="B216" s="7">
        <v>43949.0</v>
      </c>
      <c r="C216" s="5" t="s">
        <v>497</v>
      </c>
      <c r="D216" s="5" t="s">
        <v>16</v>
      </c>
      <c r="E216" s="5" t="s">
        <v>498</v>
      </c>
      <c r="F216" s="7">
        <v>43672.0</v>
      </c>
      <c r="G216" s="7">
        <v>43700.0</v>
      </c>
      <c r="H216" s="5" t="s">
        <v>540</v>
      </c>
      <c r="I216" s="7"/>
      <c r="J216" s="5" t="s">
        <v>19</v>
      </c>
      <c r="K216" s="7">
        <v>45509.0</v>
      </c>
      <c r="L216" s="5" t="s">
        <v>25</v>
      </c>
    </row>
    <row r="217" ht="33.75" customHeight="1">
      <c r="A217" s="5" t="s">
        <v>541</v>
      </c>
      <c r="B217" s="7">
        <v>43949.0</v>
      </c>
      <c r="C217" s="5" t="s">
        <v>497</v>
      </c>
      <c r="D217" s="5" t="s">
        <v>16</v>
      </c>
      <c r="E217" s="5" t="s">
        <v>498</v>
      </c>
      <c r="F217" s="7">
        <v>43672.0</v>
      </c>
      <c r="G217" s="7">
        <v>43679.0</v>
      </c>
      <c r="H217" s="5" t="s">
        <v>542</v>
      </c>
      <c r="I217" s="7"/>
      <c r="J217" s="5" t="s">
        <v>19</v>
      </c>
      <c r="K217" s="7">
        <v>45375.0</v>
      </c>
      <c r="L217" s="5" t="s">
        <v>25</v>
      </c>
    </row>
    <row r="218" ht="33.75" customHeight="1">
      <c r="A218" s="5" t="s">
        <v>543</v>
      </c>
      <c r="B218" s="7">
        <v>43949.0</v>
      </c>
      <c r="C218" s="5" t="s">
        <v>497</v>
      </c>
      <c r="D218" s="5" t="s">
        <v>16</v>
      </c>
      <c r="E218" s="5" t="s">
        <v>498</v>
      </c>
      <c r="F218" s="7">
        <v>43672.0</v>
      </c>
      <c r="G218" s="7">
        <v>43679.0</v>
      </c>
      <c r="H218" s="5" t="s">
        <v>542</v>
      </c>
      <c r="I218" s="7"/>
      <c r="J218" s="5" t="s">
        <v>19</v>
      </c>
      <c r="K218" s="7">
        <v>45375.0</v>
      </c>
      <c r="L218" s="5" t="s">
        <v>25</v>
      </c>
    </row>
    <row r="219" ht="33.75" customHeight="1">
      <c r="A219" s="5" t="s">
        <v>544</v>
      </c>
      <c r="B219" s="7">
        <v>43949.0</v>
      </c>
      <c r="C219" s="5" t="s">
        <v>501</v>
      </c>
      <c r="D219" s="5" t="s">
        <v>16</v>
      </c>
      <c r="E219" s="5" t="s">
        <v>502</v>
      </c>
      <c r="F219" s="7">
        <v>43662.0</v>
      </c>
      <c r="G219" s="7">
        <v>43859.0</v>
      </c>
      <c r="H219" s="5" t="s">
        <v>545</v>
      </c>
      <c r="I219" s="7"/>
      <c r="J219" s="5" t="s">
        <v>19</v>
      </c>
      <c r="K219" s="7">
        <v>44561.0</v>
      </c>
      <c r="L219" s="5" t="s">
        <v>25</v>
      </c>
    </row>
    <row r="220" ht="33.75" customHeight="1">
      <c r="A220" s="5" t="s">
        <v>478</v>
      </c>
      <c r="B220" s="7">
        <v>43949.0</v>
      </c>
      <c r="C220" s="5" t="s">
        <v>397</v>
      </c>
      <c r="D220" s="5" t="s">
        <v>16</v>
      </c>
      <c r="E220" s="5" t="s">
        <v>398</v>
      </c>
      <c r="F220" s="7">
        <v>43697.0</v>
      </c>
      <c r="G220" s="7">
        <v>43907.0</v>
      </c>
      <c r="H220" s="5" t="s">
        <v>479</v>
      </c>
      <c r="I220" s="7"/>
      <c r="J220" s="5" t="s">
        <v>19</v>
      </c>
      <c r="K220" s="7">
        <v>45728.0</v>
      </c>
      <c r="L220" s="5" t="s">
        <v>25</v>
      </c>
    </row>
    <row r="221" ht="33.75" customHeight="1">
      <c r="A221" s="5" t="s">
        <v>546</v>
      </c>
      <c r="B221" s="7">
        <v>43949.0</v>
      </c>
      <c r="C221" s="5" t="s">
        <v>497</v>
      </c>
      <c r="D221" s="5" t="s">
        <v>16</v>
      </c>
      <c r="E221" s="5" t="s">
        <v>498</v>
      </c>
      <c r="F221" s="7">
        <v>43672.0</v>
      </c>
      <c r="G221" s="7">
        <v>43679.0</v>
      </c>
      <c r="H221" s="5" t="s">
        <v>542</v>
      </c>
      <c r="I221" s="7"/>
      <c r="J221" s="5" t="s">
        <v>19</v>
      </c>
      <c r="K221" s="7">
        <v>45397.0</v>
      </c>
      <c r="L221" s="5" t="s">
        <v>25</v>
      </c>
    </row>
    <row r="222" ht="33.75" customHeight="1">
      <c r="A222" s="5" t="s">
        <v>547</v>
      </c>
      <c r="B222" s="7">
        <v>43949.0</v>
      </c>
      <c r="C222" s="5" t="s">
        <v>497</v>
      </c>
      <c r="D222" s="5" t="s">
        <v>16</v>
      </c>
      <c r="E222" s="5" t="s">
        <v>498</v>
      </c>
      <c r="F222" s="7">
        <v>43672.0</v>
      </c>
      <c r="G222" s="7">
        <v>43679.0</v>
      </c>
      <c r="H222" s="5" t="s">
        <v>542</v>
      </c>
      <c r="I222" s="7"/>
      <c r="J222" s="5" t="s">
        <v>19</v>
      </c>
      <c r="K222" s="7">
        <v>45097.0</v>
      </c>
      <c r="L222" s="5" t="s">
        <v>25</v>
      </c>
    </row>
    <row r="223" ht="33.75" customHeight="1">
      <c r="A223" s="5" t="s">
        <v>548</v>
      </c>
      <c r="B223" s="7">
        <v>43949.0</v>
      </c>
      <c r="C223" s="5" t="s">
        <v>501</v>
      </c>
      <c r="D223" s="5" t="s">
        <v>16</v>
      </c>
      <c r="E223" s="5" t="s">
        <v>502</v>
      </c>
      <c r="F223" s="7">
        <v>43662.0</v>
      </c>
      <c r="G223" s="7">
        <v>43859.0</v>
      </c>
      <c r="H223" s="5" t="s">
        <v>549</v>
      </c>
      <c r="I223" s="7"/>
      <c r="J223" s="5" t="s">
        <v>19</v>
      </c>
      <c r="K223" s="7">
        <v>44561.0</v>
      </c>
      <c r="L223" s="5" t="s">
        <v>25</v>
      </c>
    </row>
    <row r="224" ht="33.75" customHeight="1">
      <c r="A224" s="5" t="s">
        <v>550</v>
      </c>
      <c r="B224" s="7">
        <v>43949.0</v>
      </c>
      <c r="C224" s="5" t="s">
        <v>497</v>
      </c>
      <c r="D224" s="5" t="s">
        <v>16</v>
      </c>
      <c r="E224" s="5" t="s">
        <v>498</v>
      </c>
      <c r="F224" s="7">
        <v>43672.0</v>
      </c>
      <c r="G224" s="7">
        <v>43679.0</v>
      </c>
      <c r="H224" s="5" t="s">
        <v>551</v>
      </c>
      <c r="I224" s="7"/>
      <c r="J224" s="5" t="s">
        <v>19</v>
      </c>
      <c r="K224" s="7">
        <v>45375.0</v>
      </c>
      <c r="L224" s="5" t="s">
        <v>25</v>
      </c>
    </row>
    <row r="225" ht="33.75" customHeight="1">
      <c r="A225" s="5" t="s">
        <v>552</v>
      </c>
      <c r="B225" s="7">
        <v>43949.0</v>
      </c>
      <c r="C225" s="5" t="s">
        <v>497</v>
      </c>
      <c r="D225" s="5" t="s">
        <v>16</v>
      </c>
      <c r="E225" s="5" t="s">
        <v>498</v>
      </c>
      <c r="F225" s="7">
        <v>43672.0</v>
      </c>
      <c r="G225" s="7">
        <v>43679.0</v>
      </c>
      <c r="H225" s="5" t="s">
        <v>553</v>
      </c>
      <c r="I225" s="7"/>
      <c r="J225" s="5" t="s">
        <v>19</v>
      </c>
      <c r="K225" s="7">
        <v>45375.0</v>
      </c>
      <c r="L225" s="5" t="s">
        <v>25</v>
      </c>
    </row>
    <row r="226" ht="33.75" customHeight="1">
      <c r="A226" s="5" t="s">
        <v>554</v>
      </c>
      <c r="B226" s="7">
        <v>43949.0</v>
      </c>
      <c r="C226" s="5" t="s">
        <v>497</v>
      </c>
      <c r="D226" s="5" t="s">
        <v>16</v>
      </c>
      <c r="E226" s="5" t="s">
        <v>498</v>
      </c>
      <c r="F226" s="7">
        <v>43672.0</v>
      </c>
      <c r="G226" s="7">
        <v>43679.0</v>
      </c>
      <c r="H226" s="5" t="s">
        <v>542</v>
      </c>
      <c r="I226" s="7"/>
      <c r="J226" s="5" t="s">
        <v>19</v>
      </c>
      <c r="K226" s="7">
        <v>45375.0</v>
      </c>
      <c r="L226" s="5" t="s">
        <v>25</v>
      </c>
    </row>
    <row r="227" ht="33.75" customHeight="1">
      <c r="A227" s="5" t="s">
        <v>555</v>
      </c>
      <c r="B227" s="7">
        <v>43949.0</v>
      </c>
      <c r="C227" s="5" t="s">
        <v>497</v>
      </c>
      <c r="D227" s="5" t="s">
        <v>16</v>
      </c>
      <c r="E227" s="5" t="s">
        <v>498</v>
      </c>
      <c r="F227" s="7">
        <v>43672.0</v>
      </c>
      <c r="G227" s="7">
        <v>43822.0</v>
      </c>
      <c r="H227" s="5" t="s">
        <v>556</v>
      </c>
      <c r="I227" s="7"/>
      <c r="J227" s="5" t="s">
        <v>19</v>
      </c>
      <c r="K227" s="7">
        <v>45378.0</v>
      </c>
      <c r="L227" s="5" t="s">
        <v>25</v>
      </c>
    </row>
    <row r="228" ht="33.75" customHeight="1">
      <c r="A228" s="5" t="s">
        <v>557</v>
      </c>
      <c r="B228" s="7">
        <v>43949.0</v>
      </c>
      <c r="C228" s="5" t="s">
        <v>497</v>
      </c>
      <c r="D228" s="5" t="s">
        <v>16</v>
      </c>
      <c r="E228" s="5" t="s">
        <v>498</v>
      </c>
      <c r="F228" s="7">
        <v>43672.0</v>
      </c>
      <c r="G228" s="7">
        <v>43679.0</v>
      </c>
      <c r="H228" s="5" t="s">
        <v>558</v>
      </c>
      <c r="I228" s="7"/>
      <c r="J228" s="5" t="s">
        <v>19</v>
      </c>
      <c r="K228" s="7">
        <v>45375.0</v>
      </c>
      <c r="L228" s="5" t="s">
        <v>25</v>
      </c>
    </row>
    <row r="229" ht="33.75" customHeight="1">
      <c r="A229" s="5" t="s">
        <v>559</v>
      </c>
      <c r="B229" s="7">
        <v>43949.0</v>
      </c>
      <c r="C229" s="5" t="s">
        <v>497</v>
      </c>
      <c r="D229" s="5" t="s">
        <v>16</v>
      </c>
      <c r="E229" s="5" t="s">
        <v>498</v>
      </c>
      <c r="F229" s="7">
        <v>43672.0</v>
      </c>
      <c r="G229" s="7">
        <v>43679.0</v>
      </c>
      <c r="H229" s="5" t="s">
        <v>542</v>
      </c>
      <c r="I229" s="7"/>
      <c r="J229" s="5" t="s">
        <v>19</v>
      </c>
      <c r="K229" s="7">
        <v>45375.0</v>
      </c>
      <c r="L229" s="5" t="s">
        <v>25</v>
      </c>
    </row>
    <row r="230" ht="33.75" customHeight="1">
      <c r="A230" s="5" t="s">
        <v>560</v>
      </c>
      <c r="B230" s="7">
        <v>43949.0</v>
      </c>
      <c r="C230" s="5" t="s">
        <v>561</v>
      </c>
      <c r="D230" s="5" t="s">
        <v>16</v>
      </c>
      <c r="E230" s="5" t="s">
        <v>562</v>
      </c>
      <c r="F230" s="7">
        <v>43685.0</v>
      </c>
      <c r="G230" s="7">
        <v>43949.0</v>
      </c>
      <c r="H230" s="5" t="s">
        <v>563</v>
      </c>
      <c r="I230" s="7"/>
      <c r="J230" s="5" t="s">
        <v>38</v>
      </c>
      <c r="K230" s="7">
        <v>44240.0</v>
      </c>
      <c r="L230" s="5" t="s">
        <v>20</v>
      </c>
    </row>
    <row r="231" ht="33.75" customHeight="1">
      <c r="A231" s="5" t="s">
        <v>564</v>
      </c>
      <c r="B231" s="7">
        <v>43949.0</v>
      </c>
      <c r="C231" s="5" t="s">
        <v>383</v>
      </c>
      <c r="D231" s="5" t="s">
        <v>16</v>
      </c>
      <c r="E231" s="5" t="s">
        <v>384</v>
      </c>
      <c r="F231" s="7">
        <v>43661.0</v>
      </c>
      <c r="G231" s="7">
        <v>43949.0</v>
      </c>
      <c r="H231" s="5" t="s">
        <v>565</v>
      </c>
      <c r="I231" s="7"/>
      <c r="J231" s="5" t="s">
        <v>19</v>
      </c>
      <c r="K231" s="7">
        <v>45291.0</v>
      </c>
      <c r="L231" s="5" t="s">
        <v>20</v>
      </c>
    </row>
    <row r="232" ht="33.75" customHeight="1">
      <c r="A232" s="5" t="s">
        <v>566</v>
      </c>
      <c r="B232" s="7">
        <v>43949.0</v>
      </c>
      <c r="C232" s="5" t="s">
        <v>512</v>
      </c>
      <c r="D232" s="5" t="s">
        <v>16</v>
      </c>
      <c r="E232" s="5" t="s">
        <v>513</v>
      </c>
      <c r="F232" s="7">
        <v>43720.0</v>
      </c>
      <c r="G232" s="7">
        <v>43949.0</v>
      </c>
      <c r="H232" s="5" t="s">
        <v>567</v>
      </c>
      <c r="I232" s="7"/>
      <c r="J232" s="5" t="s">
        <v>58</v>
      </c>
      <c r="K232" s="7"/>
      <c r="L232" s="5" t="s">
        <v>20</v>
      </c>
    </row>
    <row r="233" ht="33.75" customHeight="1">
      <c r="A233" s="5" t="s">
        <v>568</v>
      </c>
      <c r="B233" s="7">
        <v>43949.0</v>
      </c>
      <c r="C233" s="5" t="s">
        <v>497</v>
      </c>
      <c r="D233" s="5" t="s">
        <v>16</v>
      </c>
      <c r="E233" s="5" t="s">
        <v>498</v>
      </c>
      <c r="F233" s="7">
        <v>43672.0</v>
      </c>
      <c r="G233" s="7">
        <v>43679.0</v>
      </c>
      <c r="H233" s="5" t="s">
        <v>569</v>
      </c>
      <c r="I233" s="7"/>
      <c r="J233" s="5" t="s">
        <v>19</v>
      </c>
      <c r="K233" s="7">
        <v>45375.0</v>
      </c>
      <c r="L233" s="5" t="s">
        <v>25</v>
      </c>
    </row>
    <row r="234" ht="33.75" customHeight="1">
      <c r="A234" s="5" t="s">
        <v>194</v>
      </c>
      <c r="B234" s="7">
        <v>43949.0</v>
      </c>
      <c r="C234" s="5" t="s">
        <v>497</v>
      </c>
      <c r="D234" s="5" t="s">
        <v>16</v>
      </c>
      <c r="E234" s="5" t="s">
        <v>498</v>
      </c>
      <c r="F234" s="7">
        <v>43672.0</v>
      </c>
      <c r="G234" s="7">
        <v>43679.0</v>
      </c>
      <c r="H234" s="5" t="s">
        <v>195</v>
      </c>
      <c r="I234" s="7"/>
      <c r="J234" s="5" t="s">
        <v>19</v>
      </c>
      <c r="K234" s="7">
        <v>45375.0</v>
      </c>
      <c r="L234" s="5" t="s">
        <v>25</v>
      </c>
    </row>
    <row r="235" ht="33.75" customHeight="1">
      <c r="A235" s="5" t="s">
        <v>570</v>
      </c>
      <c r="B235" s="7">
        <v>43949.0</v>
      </c>
      <c r="C235" s="5" t="s">
        <v>505</v>
      </c>
      <c r="D235" s="5" t="s">
        <v>16</v>
      </c>
      <c r="E235" s="5" t="s">
        <v>571</v>
      </c>
      <c r="F235" s="7">
        <v>43894.0</v>
      </c>
      <c r="G235" s="7">
        <v>43894.0</v>
      </c>
      <c r="H235" s="5" t="s">
        <v>572</v>
      </c>
      <c r="I235" s="7"/>
      <c r="J235" s="5" t="s">
        <v>19</v>
      </c>
      <c r="K235" s="7">
        <v>44215.0</v>
      </c>
      <c r="L235" s="5" t="s">
        <v>25</v>
      </c>
    </row>
    <row r="236" ht="33.75" customHeight="1">
      <c r="A236" s="5" t="s">
        <v>573</v>
      </c>
      <c r="B236" s="7">
        <v>43949.0</v>
      </c>
      <c r="C236" s="5" t="s">
        <v>574</v>
      </c>
      <c r="D236" s="5" t="s">
        <v>16</v>
      </c>
      <c r="E236" s="5" t="s">
        <v>575</v>
      </c>
      <c r="F236" s="7">
        <v>43949.0</v>
      </c>
      <c r="G236" s="7">
        <v>43949.0</v>
      </c>
      <c r="H236" s="5" t="s">
        <v>576</v>
      </c>
      <c r="I236" s="7"/>
      <c r="J236" s="5" t="s">
        <v>19</v>
      </c>
      <c r="K236" s="7">
        <v>45991.0</v>
      </c>
      <c r="L236" s="5" t="s">
        <v>20</v>
      </c>
    </row>
    <row r="237" ht="33.75" customHeight="1">
      <c r="A237" s="5" t="s">
        <v>577</v>
      </c>
      <c r="B237" s="7">
        <v>43949.0</v>
      </c>
      <c r="C237" s="5" t="s">
        <v>497</v>
      </c>
      <c r="D237" s="5" t="s">
        <v>16</v>
      </c>
      <c r="E237" s="5" t="s">
        <v>498</v>
      </c>
      <c r="F237" s="7">
        <v>43672.0</v>
      </c>
      <c r="G237" s="7">
        <v>43679.0</v>
      </c>
      <c r="H237" s="5" t="s">
        <v>542</v>
      </c>
      <c r="I237" s="7"/>
      <c r="J237" s="5" t="s">
        <v>19</v>
      </c>
      <c r="K237" s="7">
        <v>45375.0</v>
      </c>
      <c r="L237" s="5" t="s">
        <v>25</v>
      </c>
    </row>
    <row r="238" ht="33.75" customHeight="1">
      <c r="A238" s="5" t="s">
        <v>578</v>
      </c>
      <c r="B238" s="7">
        <v>43949.0</v>
      </c>
      <c r="C238" s="5" t="s">
        <v>497</v>
      </c>
      <c r="D238" s="5" t="s">
        <v>16</v>
      </c>
      <c r="E238" s="5" t="s">
        <v>498</v>
      </c>
      <c r="F238" s="7">
        <v>43672.0</v>
      </c>
      <c r="G238" s="7">
        <v>43679.0</v>
      </c>
      <c r="H238" s="5" t="s">
        <v>579</v>
      </c>
      <c r="I238" s="7"/>
      <c r="J238" s="5" t="s">
        <v>19</v>
      </c>
      <c r="K238" s="7">
        <v>45463.0</v>
      </c>
      <c r="L238" s="5" t="s">
        <v>25</v>
      </c>
    </row>
    <row r="239" ht="33.75" customHeight="1">
      <c r="A239" s="5" t="s">
        <v>580</v>
      </c>
      <c r="B239" s="7">
        <v>43949.0</v>
      </c>
      <c r="C239" s="5" t="s">
        <v>497</v>
      </c>
      <c r="D239" s="5" t="s">
        <v>16</v>
      </c>
      <c r="E239" s="5" t="s">
        <v>498</v>
      </c>
      <c r="F239" s="7">
        <v>43672.0</v>
      </c>
      <c r="G239" s="7">
        <v>43679.0</v>
      </c>
      <c r="H239" s="5" t="s">
        <v>542</v>
      </c>
      <c r="I239" s="7"/>
      <c r="J239" s="5" t="s">
        <v>19</v>
      </c>
      <c r="K239" s="7">
        <v>45375.0</v>
      </c>
      <c r="L239" s="5" t="s">
        <v>25</v>
      </c>
    </row>
    <row r="240" ht="33.75" customHeight="1">
      <c r="A240" s="5" t="s">
        <v>581</v>
      </c>
      <c r="B240" s="7">
        <v>43949.0</v>
      </c>
      <c r="C240" s="5" t="s">
        <v>582</v>
      </c>
      <c r="D240" s="5" t="s">
        <v>16</v>
      </c>
      <c r="E240" s="5" t="s">
        <v>583</v>
      </c>
      <c r="F240" s="7">
        <v>43949.0</v>
      </c>
      <c r="G240" s="7">
        <v>43949.0</v>
      </c>
      <c r="H240" s="5" t="s">
        <v>584</v>
      </c>
      <c r="I240" s="7"/>
      <c r="J240" s="5" t="s">
        <v>58</v>
      </c>
      <c r="K240" s="7"/>
      <c r="L240" s="5" t="s">
        <v>20</v>
      </c>
    </row>
    <row r="241" ht="33.75" customHeight="1">
      <c r="A241" s="5" t="s">
        <v>585</v>
      </c>
      <c r="B241" s="7">
        <v>43949.0</v>
      </c>
      <c r="C241" s="5" t="s">
        <v>582</v>
      </c>
      <c r="D241" s="5" t="s">
        <v>16</v>
      </c>
      <c r="E241" s="5" t="s">
        <v>583</v>
      </c>
      <c r="F241" s="7">
        <v>43949.0</v>
      </c>
      <c r="G241" s="7">
        <v>43949.0</v>
      </c>
      <c r="H241" s="5" t="s">
        <v>586</v>
      </c>
      <c r="I241" s="7"/>
      <c r="J241" s="5" t="s">
        <v>58</v>
      </c>
      <c r="K241" s="7"/>
      <c r="L241" s="5" t="s">
        <v>20</v>
      </c>
    </row>
    <row r="242" ht="33.75" customHeight="1">
      <c r="A242" s="5" t="s">
        <v>587</v>
      </c>
      <c r="B242" s="7">
        <v>43949.0</v>
      </c>
      <c r="C242" s="5" t="s">
        <v>582</v>
      </c>
      <c r="D242" s="5" t="s">
        <v>16</v>
      </c>
      <c r="E242" s="5" t="s">
        <v>583</v>
      </c>
      <c r="F242" s="7">
        <v>43949.0</v>
      </c>
      <c r="G242" s="7">
        <v>43949.0</v>
      </c>
      <c r="H242" s="5" t="s">
        <v>588</v>
      </c>
      <c r="I242" s="7"/>
      <c r="J242" s="5" t="s">
        <v>58</v>
      </c>
      <c r="K242" s="7"/>
      <c r="L242" s="5" t="s">
        <v>20</v>
      </c>
    </row>
    <row r="243" ht="33.75" customHeight="1">
      <c r="A243" s="5" t="s">
        <v>589</v>
      </c>
      <c r="B243" s="7">
        <v>43949.0</v>
      </c>
      <c r="C243" s="5" t="s">
        <v>590</v>
      </c>
      <c r="D243" s="5" t="s">
        <v>16</v>
      </c>
      <c r="E243" s="5" t="s">
        <v>591</v>
      </c>
      <c r="F243" s="7">
        <v>43949.0</v>
      </c>
      <c r="G243" s="7">
        <v>43949.0</v>
      </c>
      <c r="H243" s="5" t="s">
        <v>592</v>
      </c>
      <c r="I243" s="7"/>
      <c r="J243" s="5" t="s">
        <v>58</v>
      </c>
      <c r="K243" s="7"/>
      <c r="L243" s="5" t="s">
        <v>20</v>
      </c>
    </row>
    <row r="244" ht="33.75" customHeight="1">
      <c r="A244" s="5" t="s">
        <v>593</v>
      </c>
      <c r="B244" s="7">
        <v>43949.0</v>
      </c>
      <c r="C244" s="5" t="s">
        <v>497</v>
      </c>
      <c r="D244" s="5" t="s">
        <v>16</v>
      </c>
      <c r="E244" s="5" t="s">
        <v>498</v>
      </c>
      <c r="F244" s="7">
        <v>43672.0</v>
      </c>
      <c r="G244" s="7">
        <v>43679.0</v>
      </c>
      <c r="H244" s="5" t="s">
        <v>594</v>
      </c>
      <c r="I244" s="7"/>
      <c r="J244" s="5" t="s">
        <v>19</v>
      </c>
      <c r="K244" s="7">
        <v>43981.0</v>
      </c>
      <c r="L244" s="5" t="s">
        <v>25</v>
      </c>
    </row>
    <row r="245" ht="33.75" customHeight="1">
      <c r="A245" s="5" t="s">
        <v>595</v>
      </c>
      <c r="B245" s="7">
        <v>43949.0</v>
      </c>
      <c r="C245" s="5" t="s">
        <v>497</v>
      </c>
      <c r="D245" s="5" t="s">
        <v>16</v>
      </c>
      <c r="E245" s="5" t="s">
        <v>498</v>
      </c>
      <c r="F245" s="7">
        <v>43672.0</v>
      </c>
      <c r="G245" s="7">
        <v>43672.0</v>
      </c>
      <c r="H245" s="5" t="s">
        <v>596</v>
      </c>
      <c r="I245" s="7"/>
      <c r="J245" s="5" t="s">
        <v>19</v>
      </c>
      <c r="K245" s="7">
        <v>45067.0</v>
      </c>
      <c r="L245" s="5" t="s">
        <v>25</v>
      </c>
    </row>
    <row r="246" ht="33.75" customHeight="1">
      <c r="A246" s="5" t="s">
        <v>597</v>
      </c>
      <c r="B246" s="7">
        <v>43949.0</v>
      </c>
      <c r="C246" s="5" t="s">
        <v>497</v>
      </c>
      <c r="D246" s="5" t="s">
        <v>16</v>
      </c>
      <c r="E246" s="5" t="s">
        <v>498</v>
      </c>
      <c r="F246" s="7">
        <v>43672.0</v>
      </c>
      <c r="G246" s="7">
        <v>43783.0</v>
      </c>
      <c r="H246" s="5" t="s">
        <v>598</v>
      </c>
      <c r="I246" s="7"/>
      <c r="J246" s="5" t="s">
        <v>19</v>
      </c>
      <c r="K246" s="7">
        <v>45041.0</v>
      </c>
      <c r="L246" s="5" t="s">
        <v>25</v>
      </c>
    </row>
    <row r="247" ht="33.75" customHeight="1">
      <c r="A247" s="5" t="s">
        <v>599</v>
      </c>
      <c r="B247" s="7">
        <v>43949.0</v>
      </c>
      <c r="C247" s="5" t="s">
        <v>497</v>
      </c>
      <c r="D247" s="5" t="s">
        <v>16</v>
      </c>
      <c r="E247" s="5" t="s">
        <v>498</v>
      </c>
      <c r="F247" s="7">
        <v>43672.0</v>
      </c>
      <c r="G247" s="7">
        <v>43775.0</v>
      </c>
      <c r="H247" s="5" t="s">
        <v>600</v>
      </c>
      <c r="I247" s="7"/>
      <c r="J247" s="5" t="s">
        <v>19</v>
      </c>
      <c r="K247" s="7">
        <v>45580.0</v>
      </c>
      <c r="L247" s="5" t="s">
        <v>25</v>
      </c>
    </row>
    <row r="248" ht="33.75" customHeight="1">
      <c r="A248" s="5" t="s">
        <v>601</v>
      </c>
      <c r="B248" s="7">
        <v>43949.0</v>
      </c>
      <c r="C248" s="5" t="s">
        <v>497</v>
      </c>
      <c r="D248" s="5" t="s">
        <v>16</v>
      </c>
      <c r="E248" s="5" t="s">
        <v>498</v>
      </c>
      <c r="F248" s="7">
        <v>43672.0</v>
      </c>
      <c r="G248" s="7">
        <v>43775.0</v>
      </c>
      <c r="H248" s="5" t="s">
        <v>602</v>
      </c>
      <c r="I248" s="7"/>
      <c r="J248" s="5" t="s">
        <v>19</v>
      </c>
      <c r="K248" s="7">
        <v>45580.0</v>
      </c>
      <c r="L248" s="5" t="s">
        <v>25</v>
      </c>
    </row>
    <row r="249" ht="33.75" customHeight="1">
      <c r="A249" s="5" t="s">
        <v>603</v>
      </c>
      <c r="B249" s="7">
        <v>43949.0</v>
      </c>
      <c r="C249" s="5" t="s">
        <v>497</v>
      </c>
      <c r="D249" s="5" t="s">
        <v>16</v>
      </c>
      <c r="E249" s="5" t="s">
        <v>498</v>
      </c>
      <c r="F249" s="7">
        <v>43672.0</v>
      </c>
      <c r="G249" s="7">
        <v>43775.0</v>
      </c>
      <c r="H249" s="5" t="s">
        <v>604</v>
      </c>
      <c r="I249" s="7"/>
      <c r="J249" s="5" t="s">
        <v>19</v>
      </c>
      <c r="K249" s="7">
        <v>45580.0</v>
      </c>
      <c r="L249" s="5" t="s">
        <v>25</v>
      </c>
    </row>
    <row r="250" ht="33.75" customHeight="1">
      <c r="A250" s="5" t="s">
        <v>605</v>
      </c>
      <c r="B250" s="7">
        <v>43949.0</v>
      </c>
      <c r="C250" s="5" t="s">
        <v>497</v>
      </c>
      <c r="D250" s="5" t="s">
        <v>16</v>
      </c>
      <c r="E250" s="5" t="s">
        <v>498</v>
      </c>
      <c r="F250" s="7">
        <v>43672.0</v>
      </c>
      <c r="G250" s="7">
        <v>43679.0</v>
      </c>
      <c r="H250" s="5" t="s">
        <v>606</v>
      </c>
      <c r="I250" s="7"/>
      <c r="J250" s="5" t="s">
        <v>19</v>
      </c>
      <c r="K250" s="7">
        <v>45447.0</v>
      </c>
      <c r="L250" s="5" t="s">
        <v>25</v>
      </c>
    </row>
    <row r="251" ht="33.75" customHeight="1">
      <c r="A251" s="5" t="s">
        <v>607</v>
      </c>
      <c r="B251" s="7">
        <v>43949.0</v>
      </c>
      <c r="C251" s="5" t="s">
        <v>497</v>
      </c>
      <c r="D251" s="5" t="s">
        <v>16</v>
      </c>
      <c r="E251" s="5" t="s">
        <v>498</v>
      </c>
      <c r="F251" s="7">
        <v>43672.0</v>
      </c>
      <c r="G251" s="7">
        <v>43775.0</v>
      </c>
      <c r="H251" s="5" t="s">
        <v>608</v>
      </c>
      <c r="I251" s="7"/>
      <c r="J251" s="5" t="s">
        <v>19</v>
      </c>
      <c r="K251" s="7">
        <v>45580.0</v>
      </c>
      <c r="L251" s="5" t="s">
        <v>25</v>
      </c>
    </row>
    <row r="252" ht="33.75" customHeight="1">
      <c r="A252" s="5" t="s">
        <v>609</v>
      </c>
      <c r="B252" s="7">
        <v>43949.0</v>
      </c>
      <c r="C252" s="5" t="s">
        <v>610</v>
      </c>
      <c r="D252" s="5" t="s">
        <v>16</v>
      </c>
      <c r="E252" s="5" t="s">
        <v>611</v>
      </c>
      <c r="F252" s="7">
        <v>43826.0</v>
      </c>
      <c r="G252" s="7">
        <v>43949.0</v>
      </c>
      <c r="H252" s="5" t="s">
        <v>612</v>
      </c>
      <c r="I252" s="7"/>
      <c r="J252" s="5" t="s">
        <v>58</v>
      </c>
      <c r="K252" s="7"/>
      <c r="L252" s="5" t="s">
        <v>20</v>
      </c>
    </row>
    <row r="253" ht="33.75" customHeight="1">
      <c r="A253" s="5" t="s">
        <v>480</v>
      </c>
      <c r="B253" s="7">
        <v>43949.0</v>
      </c>
      <c r="C253" s="5" t="s">
        <v>22</v>
      </c>
      <c r="D253" s="5" t="s">
        <v>16</v>
      </c>
      <c r="E253" s="5" t="s">
        <v>23</v>
      </c>
      <c r="F253" s="7">
        <v>43686.0</v>
      </c>
      <c r="G253" s="7">
        <v>43686.0</v>
      </c>
      <c r="H253" s="5" t="s">
        <v>481</v>
      </c>
      <c r="I253" s="7">
        <v>43462.0</v>
      </c>
      <c r="J253" s="5" t="s">
        <v>19</v>
      </c>
      <c r="K253" s="7">
        <v>45410.0</v>
      </c>
      <c r="L253" s="5" t="s">
        <v>25</v>
      </c>
    </row>
    <row r="254" ht="33.75" customHeight="1">
      <c r="A254" s="5" t="s">
        <v>613</v>
      </c>
      <c r="B254" s="7">
        <v>43949.0</v>
      </c>
      <c r="C254" s="5" t="s">
        <v>497</v>
      </c>
      <c r="D254" s="5" t="s">
        <v>16</v>
      </c>
      <c r="E254" s="5" t="s">
        <v>498</v>
      </c>
      <c r="F254" s="7">
        <v>43672.0</v>
      </c>
      <c r="G254" s="7">
        <v>43700.0</v>
      </c>
      <c r="H254" s="5" t="s">
        <v>614</v>
      </c>
      <c r="I254" s="7"/>
      <c r="J254" s="5" t="s">
        <v>19</v>
      </c>
      <c r="K254" s="7">
        <v>45522.0</v>
      </c>
      <c r="L254" s="5" t="s">
        <v>25</v>
      </c>
    </row>
    <row r="255" ht="33.75" customHeight="1">
      <c r="A255" s="5" t="s">
        <v>615</v>
      </c>
      <c r="B255" s="7">
        <v>43949.0</v>
      </c>
      <c r="C255" s="5" t="s">
        <v>497</v>
      </c>
      <c r="D255" s="5" t="s">
        <v>16</v>
      </c>
      <c r="E255" s="5" t="s">
        <v>498</v>
      </c>
      <c r="F255" s="7">
        <v>43672.0</v>
      </c>
      <c r="G255" s="7">
        <v>43822.0</v>
      </c>
      <c r="H255" s="5" t="s">
        <v>616</v>
      </c>
      <c r="I255" s="7"/>
      <c r="J255" s="5" t="s">
        <v>19</v>
      </c>
      <c r="K255" s="7">
        <v>45468.0</v>
      </c>
      <c r="L255" s="5" t="s">
        <v>25</v>
      </c>
    </row>
    <row r="256" ht="33.75" customHeight="1">
      <c r="A256" s="5" t="s">
        <v>617</v>
      </c>
      <c r="B256" s="7">
        <v>43949.0</v>
      </c>
      <c r="C256" s="5" t="s">
        <v>497</v>
      </c>
      <c r="D256" s="5" t="s">
        <v>16</v>
      </c>
      <c r="E256" s="5" t="s">
        <v>498</v>
      </c>
      <c r="F256" s="7">
        <v>43672.0</v>
      </c>
      <c r="G256" s="7">
        <v>43822.0</v>
      </c>
      <c r="H256" s="5" t="s">
        <v>618</v>
      </c>
      <c r="I256" s="7"/>
      <c r="J256" s="5" t="s">
        <v>19</v>
      </c>
      <c r="K256" s="7">
        <v>43980.0</v>
      </c>
      <c r="L256" s="5" t="s">
        <v>25</v>
      </c>
    </row>
    <row r="257" ht="33.75" customHeight="1">
      <c r="A257" s="5" t="s">
        <v>619</v>
      </c>
      <c r="B257" s="7">
        <v>43949.0</v>
      </c>
      <c r="C257" s="5" t="s">
        <v>497</v>
      </c>
      <c r="D257" s="5" t="s">
        <v>16</v>
      </c>
      <c r="E257" s="5" t="s">
        <v>498</v>
      </c>
      <c r="F257" s="7">
        <v>43672.0</v>
      </c>
      <c r="G257" s="7">
        <v>43679.0</v>
      </c>
      <c r="H257" s="5" t="s">
        <v>620</v>
      </c>
      <c r="I257" s="7"/>
      <c r="J257" s="5" t="s">
        <v>19</v>
      </c>
      <c r="K257" s="7">
        <v>45448.0</v>
      </c>
      <c r="L257" s="5" t="s">
        <v>25</v>
      </c>
    </row>
    <row r="258" ht="33.75" customHeight="1">
      <c r="A258" s="5" t="s">
        <v>621</v>
      </c>
      <c r="B258" s="7">
        <v>43949.0</v>
      </c>
      <c r="C258" s="5" t="s">
        <v>497</v>
      </c>
      <c r="D258" s="5" t="s">
        <v>16</v>
      </c>
      <c r="E258" s="5" t="s">
        <v>498</v>
      </c>
      <c r="F258" s="7">
        <v>43672.0</v>
      </c>
      <c r="G258" s="7">
        <v>43825.0</v>
      </c>
      <c r="H258" s="5" t="s">
        <v>622</v>
      </c>
      <c r="I258" s="7"/>
      <c r="J258" s="5" t="s">
        <v>19</v>
      </c>
      <c r="K258" s="7">
        <v>45649.0</v>
      </c>
      <c r="L258" s="5" t="s">
        <v>25</v>
      </c>
    </row>
    <row r="259" ht="33.75" customHeight="1">
      <c r="A259" s="5" t="s">
        <v>623</v>
      </c>
      <c r="B259" s="7">
        <v>43949.0</v>
      </c>
      <c r="C259" s="5" t="s">
        <v>497</v>
      </c>
      <c r="D259" s="5" t="s">
        <v>16</v>
      </c>
      <c r="E259" s="5" t="s">
        <v>498</v>
      </c>
      <c r="F259" s="7">
        <v>43672.0</v>
      </c>
      <c r="G259" s="7">
        <v>43679.0</v>
      </c>
      <c r="H259" s="5" t="s">
        <v>542</v>
      </c>
      <c r="I259" s="7"/>
      <c r="J259" s="5" t="s">
        <v>19</v>
      </c>
      <c r="K259" s="7">
        <v>45375.0</v>
      </c>
      <c r="L259" s="5" t="s">
        <v>25</v>
      </c>
    </row>
    <row r="260" ht="33.75" customHeight="1">
      <c r="A260" s="5" t="s">
        <v>624</v>
      </c>
      <c r="B260" s="7">
        <v>43949.0</v>
      </c>
      <c r="C260" s="5" t="s">
        <v>625</v>
      </c>
      <c r="D260" s="5" t="s">
        <v>16</v>
      </c>
      <c r="E260" s="5" t="s">
        <v>626</v>
      </c>
      <c r="F260" s="7">
        <v>43949.0</v>
      </c>
      <c r="G260" s="7">
        <v>43949.0</v>
      </c>
      <c r="H260" s="5" t="s">
        <v>627</v>
      </c>
      <c r="I260" s="7"/>
      <c r="J260" s="5" t="s">
        <v>19</v>
      </c>
      <c r="K260" s="7">
        <v>47848.0</v>
      </c>
      <c r="L260" s="5" t="s">
        <v>20</v>
      </c>
    </row>
    <row r="261" ht="33.75" customHeight="1">
      <c r="A261" s="5" t="s">
        <v>628</v>
      </c>
      <c r="B261" s="7">
        <v>43949.0</v>
      </c>
      <c r="C261" s="5" t="s">
        <v>497</v>
      </c>
      <c r="D261" s="5" t="s">
        <v>16</v>
      </c>
      <c r="E261" s="5" t="s">
        <v>498</v>
      </c>
      <c r="F261" s="7">
        <v>43672.0</v>
      </c>
      <c r="G261" s="7">
        <v>43672.0</v>
      </c>
      <c r="H261" s="5" t="s">
        <v>629</v>
      </c>
      <c r="I261" s="7"/>
      <c r="J261" s="5" t="s">
        <v>19</v>
      </c>
      <c r="K261" s="7">
        <v>45038.0</v>
      </c>
      <c r="L261" s="5" t="s">
        <v>25</v>
      </c>
    </row>
    <row r="262" ht="33.75" customHeight="1">
      <c r="A262" s="5" t="s">
        <v>630</v>
      </c>
      <c r="B262" s="7">
        <v>43949.0</v>
      </c>
      <c r="C262" s="5" t="s">
        <v>497</v>
      </c>
      <c r="D262" s="5" t="s">
        <v>16</v>
      </c>
      <c r="E262" s="5" t="s">
        <v>498</v>
      </c>
      <c r="F262" s="7">
        <v>43672.0</v>
      </c>
      <c r="G262" s="7">
        <v>43679.0</v>
      </c>
      <c r="H262" s="5" t="s">
        <v>542</v>
      </c>
      <c r="I262" s="7"/>
      <c r="J262" s="5" t="s">
        <v>19</v>
      </c>
      <c r="K262" s="7">
        <v>45375.0</v>
      </c>
      <c r="L262" s="5" t="s">
        <v>25</v>
      </c>
    </row>
    <row r="263" ht="33.75" customHeight="1">
      <c r="A263" s="5" t="s">
        <v>631</v>
      </c>
      <c r="B263" s="7">
        <v>43949.0</v>
      </c>
      <c r="C263" s="5" t="s">
        <v>497</v>
      </c>
      <c r="D263" s="5" t="s">
        <v>16</v>
      </c>
      <c r="E263" s="5" t="s">
        <v>498</v>
      </c>
      <c r="F263" s="7">
        <v>43672.0</v>
      </c>
      <c r="G263" s="7">
        <v>43672.0</v>
      </c>
      <c r="H263" s="5" t="s">
        <v>632</v>
      </c>
      <c r="I263" s="7"/>
      <c r="J263" s="5" t="s">
        <v>19</v>
      </c>
      <c r="K263" s="7">
        <v>45019.0</v>
      </c>
      <c r="L263" s="5" t="s">
        <v>25</v>
      </c>
    </row>
    <row r="264" ht="33.75" customHeight="1">
      <c r="A264" s="5" t="s">
        <v>633</v>
      </c>
      <c r="B264" s="7">
        <v>43949.0</v>
      </c>
      <c r="C264" s="5" t="s">
        <v>497</v>
      </c>
      <c r="D264" s="5" t="s">
        <v>16</v>
      </c>
      <c r="E264" s="5" t="s">
        <v>498</v>
      </c>
      <c r="F264" s="7">
        <v>43672.0</v>
      </c>
      <c r="G264" s="7">
        <v>43775.0</v>
      </c>
      <c r="H264" s="5" t="s">
        <v>634</v>
      </c>
      <c r="I264" s="7"/>
      <c r="J264" s="5" t="s">
        <v>19</v>
      </c>
      <c r="K264" s="7">
        <v>45040.0</v>
      </c>
      <c r="L264" s="5" t="s">
        <v>25</v>
      </c>
    </row>
    <row r="265" ht="33.75" customHeight="1">
      <c r="A265" s="5" t="s">
        <v>635</v>
      </c>
      <c r="B265" s="7">
        <v>43949.0</v>
      </c>
      <c r="C265" s="5" t="s">
        <v>497</v>
      </c>
      <c r="D265" s="5" t="s">
        <v>16</v>
      </c>
      <c r="E265" s="5" t="s">
        <v>498</v>
      </c>
      <c r="F265" s="7">
        <v>43672.0</v>
      </c>
      <c r="G265" s="7">
        <v>43679.0</v>
      </c>
      <c r="H265" s="5" t="s">
        <v>636</v>
      </c>
      <c r="I265" s="7"/>
      <c r="J265" s="5" t="s">
        <v>19</v>
      </c>
      <c r="K265" s="7">
        <v>45375.0</v>
      </c>
      <c r="L265" s="5" t="s">
        <v>25</v>
      </c>
    </row>
    <row r="266" ht="33.75" customHeight="1">
      <c r="A266" s="5" t="s">
        <v>637</v>
      </c>
      <c r="B266" s="7">
        <v>43949.0</v>
      </c>
      <c r="C266" s="5" t="s">
        <v>497</v>
      </c>
      <c r="D266" s="5" t="s">
        <v>16</v>
      </c>
      <c r="E266" s="5" t="s">
        <v>498</v>
      </c>
      <c r="F266" s="7">
        <v>43672.0</v>
      </c>
      <c r="G266" s="7">
        <v>43679.0</v>
      </c>
      <c r="H266" s="5" t="s">
        <v>638</v>
      </c>
      <c r="I266" s="7"/>
      <c r="J266" s="5" t="s">
        <v>19</v>
      </c>
      <c r="K266" s="7">
        <v>45503.0</v>
      </c>
      <c r="L266" s="5" t="s">
        <v>25</v>
      </c>
    </row>
    <row r="267" ht="33.75" customHeight="1">
      <c r="A267" s="5" t="s">
        <v>639</v>
      </c>
      <c r="B267" s="7">
        <v>43949.0</v>
      </c>
      <c r="C267" s="5" t="s">
        <v>497</v>
      </c>
      <c r="D267" s="5" t="s">
        <v>16</v>
      </c>
      <c r="E267" s="5" t="s">
        <v>498</v>
      </c>
      <c r="F267" s="7">
        <v>43672.0</v>
      </c>
      <c r="G267" s="7">
        <v>43672.0</v>
      </c>
      <c r="H267" s="5" t="s">
        <v>640</v>
      </c>
      <c r="I267" s="7"/>
      <c r="J267" s="5" t="s">
        <v>19</v>
      </c>
      <c r="K267" s="7">
        <v>45082.0</v>
      </c>
      <c r="L267" s="5" t="s">
        <v>25</v>
      </c>
    </row>
    <row r="268" ht="33.75" customHeight="1">
      <c r="A268" s="5" t="s">
        <v>641</v>
      </c>
      <c r="B268" s="7">
        <v>43948.0</v>
      </c>
      <c r="C268" s="5" t="s">
        <v>642</v>
      </c>
      <c r="D268" s="5" t="s">
        <v>16</v>
      </c>
      <c r="E268" s="5" t="s">
        <v>643</v>
      </c>
      <c r="F268" s="7">
        <v>43564.0</v>
      </c>
      <c r="G268" s="7">
        <v>43564.0</v>
      </c>
      <c r="H268" s="5" t="s">
        <v>644</v>
      </c>
      <c r="I268" s="7"/>
      <c r="J268" s="5" t="s">
        <v>19</v>
      </c>
      <c r="K268" s="7">
        <v>43947.0</v>
      </c>
      <c r="L268" s="5" t="s">
        <v>25</v>
      </c>
    </row>
    <row r="269" ht="33.75" customHeight="1">
      <c r="A269" s="5" t="s">
        <v>645</v>
      </c>
      <c r="B269" s="7">
        <v>43946.0</v>
      </c>
      <c r="C269" s="5" t="s">
        <v>646</v>
      </c>
      <c r="D269" s="5" t="s">
        <v>16</v>
      </c>
      <c r="E269" s="5" t="s">
        <v>647</v>
      </c>
      <c r="F269" s="7">
        <v>43640.0</v>
      </c>
      <c r="G269" s="7">
        <v>43640.0</v>
      </c>
      <c r="H269" s="5" t="s">
        <v>648</v>
      </c>
      <c r="I269" s="7"/>
      <c r="J269" s="5" t="s">
        <v>38</v>
      </c>
      <c r="K269" s="7">
        <v>43946.0</v>
      </c>
      <c r="L269" s="5" t="s">
        <v>25</v>
      </c>
    </row>
    <row r="270" ht="33.75" customHeight="1">
      <c r="A270" s="5" t="s">
        <v>649</v>
      </c>
      <c r="B270" s="7">
        <v>43946.0</v>
      </c>
      <c r="C270" s="5" t="s">
        <v>650</v>
      </c>
      <c r="D270" s="5" t="s">
        <v>16</v>
      </c>
      <c r="E270" s="5" t="s">
        <v>651</v>
      </c>
      <c r="F270" s="7">
        <v>43646.0</v>
      </c>
      <c r="G270" s="7">
        <v>43646.0</v>
      </c>
      <c r="H270" s="5" t="s">
        <v>652</v>
      </c>
      <c r="I270" s="7">
        <v>43580.0</v>
      </c>
      <c r="J270" s="5" t="s">
        <v>19</v>
      </c>
      <c r="K270" s="7">
        <v>43946.0</v>
      </c>
      <c r="L270" s="5" t="s">
        <v>25</v>
      </c>
    </row>
    <row r="271" ht="33.75" customHeight="1">
      <c r="A271" s="5" t="s">
        <v>653</v>
      </c>
      <c r="B271" s="7">
        <v>43945.0</v>
      </c>
      <c r="C271" s="5" t="s">
        <v>27</v>
      </c>
      <c r="D271" s="5" t="s">
        <v>16</v>
      </c>
      <c r="E271" s="5" t="s">
        <v>28</v>
      </c>
      <c r="F271" s="7">
        <v>43875.0</v>
      </c>
      <c r="G271" s="7">
        <v>43945.0</v>
      </c>
      <c r="H271" s="5" t="s">
        <v>654</v>
      </c>
      <c r="I271" s="7"/>
      <c r="J271" s="5" t="s">
        <v>19</v>
      </c>
      <c r="K271" s="7">
        <v>45746.0</v>
      </c>
      <c r="L271" s="5" t="s">
        <v>20</v>
      </c>
    </row>
    <row r="272" ht="33.75" customHeight="1">
      <c r="A272" s="5" t="s">
        <v>655</v>
      </c>
      <c r="B272" s="7">
        <v>43945.0</v>
      </c>
      <c r="C272" s="5" t="s">
        <v>656</v>
      </c>
      <c r="D272" s="5" t="s">
        <v>16</v>
      </c>
      <c r="E272" s="5" t="s">
        <v>657</v>
      </c>
      <c r="F272" s="7">
        <v>43739.0</v>
      </c>
      <c r="G272" s="7">
        <v>43945.0</v>
      </c>
      <c r="H272" s="5" t="s">
        <v>658</v>
      </c>
      <c r="I272" s="7"/>
      <c r="J272" s="5" t="s">
        <v>19</v>
      </c>
      <c r="K272" s="7">
        <v>84372.0</v>
      </c>
      <c r="L272" s="5" t="s">
        <v>20</v>
      </c>
    </row>
    <row r="273" ht="33.75" customHeight="1">
      <c r="A273" s="5" t="s">
        <v>659</v>
      </c>
      <c r="B273" s="7">
        <v>43945.0</v>
      </c>
      <c r="C273" s="5" t="s">
        <v>660</v>
      </c>
      <c r="D273" s="5" t="s">
        <v>16</v>
      </c>
      <c r="E273" s="5" t="s">
        <v>661</v>
      </c>
      <c r="F273" s="7">
        <v>43551.0</v>
      </c>
      <c r="G273" s="7">
        <v>43945.0</v>
      </c>
      <c r="H273" s="5" t="s">
        <v>662</v>
      </c>
      <c r="I273" s="7"/>
      <c r="J273" s="5" t="s">
        <v>58</v>
      </c>
      <c r="K273" s="7"/>
      <c r="L273" s="5" t="s">
        <v>20</v>
      </c>
    </row>
    <row r="274" ht="33.75" customHeight="1">
      <c r="A274" s="5" t="s">
        <v>663</v>
      </c>
      <c r="B274" s="7">
        <v>43945.0</v>
      </c>
      <c r="C274" s="5" t="s">
        <v>660</v>
      </c>
      <c r="D274" s="5" t="s">
        <v>16</v>
      </c>
      <c r="E274" s="5" t="s">
        <v>661</v>
      </c>
      <c r="F274" s="7">
        <v>43551.0</v>
      </c>
      <c r="G274" s="7">
        <v>43945.0</v>
      </c>
      <c r="H274" s="5" t="s">
        <v>664</v>
      </c>
      <c r="I274" s="7"/>
      <c r="J274" s="5" t="s">
        <v>19</v>
      </c>
      <c r="K274" s="7">
        <v>44273.0</v>
      </c>
      <c r="L274" s="5" t="s">
        <v>20</v>
      </c>
    </row>
    <row r="275" ht="33.75" customHeight="1">
      <c r="A275" s="5" t="s">
        <v>665</v>
      </c>
      <c r="B275" s="7">
        <v>43945.0</v>
      </c>
      <c r="C275" s="5" t="s">
        <v>666</v>
      </c>
      <c r="D275" s="5" t="s">
        <v>16</v>
      </c>
      <c r="E275" s="5" t="s">
        <v>667</v>
      </c>
      <c r="F275" s="7">
        <v>43644.0</v>
      </c>
      <c r="G275" s="7">
        <v>43803.0</v>
      </c>
      <c r="H275" s="5" t="s">
        <v>668</v>
      </c>
      <c r="I275" s="7"/>
      <c r="J275" s="5" t="s">
        <v>19</v>
      </c>
      <c r="K275" s="7">
        <v>84372.0</v>
      </c>
      <c r="L275" s="5" t="s">
        <v>25</v>
      </c>
    </row>
    <row r="276" ht="33.75" customHeight="1">
      <c r="A276" s="5" t="s">
        <v>669</v>
      </c>
      <c r="B276" s="7">
        <v>43945.0</v>
      </c>
      <c r="C276" s="5" t="s">
        <v>505</v>
      </c>
      <c r="D276" s="5" t="s">
        <v>16</v>
      </c>
      <c r="E276" s="5" t="s">
        <v>506</v>
      </c>
      <c r="F276" s="7">
        <v>43567.0</v>
      </c>
      <c r="G276" s="7">
        <v>43945.0</v>
      </c>
      <c r="H276" s="5" t="s">
        <v>670</v>
      </c>
      <c r="I276" s="7"/>
      <c r="J276" s="5" t="s">
        <v>19</v>
      </c>
      <c r="K276" s="7">
        <v>46022.0</v>
      </c>
      <c r="L276" s="5" t="s">
        <v>20</v>
      </c>
    </row>
    <row r="277" ht="33.75" customHeight="1">
      <c r="A277" s="5" t="s">
        <v>671</v>
      </c>
      <c r="B277" s="7">
        <v>43945.0</v>
      </c>
      <c r="C277" s="5" t="s">
        <v>505</v>
      </c>
      <c r="D277" s="5" t="s">
        <v>16</v>
      </c>
      <c r="E277" s="5" t="s">
        <v>506</v>
      </c>
      <c r="F277" s="7">
        <v>43567.0</v>
      </c>
      <c r="G277" s="7">
        <v>43945.0</v>
      </c>
      <c r="H277" s="5" t="s">
        <v>672</v>
      </c>
      <c r="I277" s="7"/>
      <c r="J277" s="5" t="s">
        <v>19</v>
      </c>
      <c r="K277" s="7">
        <v>46022.0</v>
      </c>
      <c r="L277" s="5" t="s">
        <v>20</v>
      </c>
    </row>
    <row r="278" ht="33.75" customHeight="1">
      <c r="A278" s="5" t="s">
        <v>673</v>
      </c>
      <c r="B278" s="7">
        <v>43945.0</v>
      </c>
      <c r="C278" s="5" t="s">
        <v>505</v>
      </c>
      <c r="D278" s="5" t="s">
        <v>16</v>
      </c>
      <c r="E278" s="5" t="s">
        <v>506</v>
      </c>
      <c r="F278" s="7">
        <v>43567.0</v>
      </c>
      <c r="G278" s="7">
        <v>43945.0</v>
      </c>
      <c r="H278" s="5" t="s">
        <v>674</v>
      </c>
      <c r="I278" s="7"/>
      <c r="J278" s="5" t="s">
        <v>19</v>
      </c>
      <c r="K278" s="7">
        <v>46022.0</v>
      </c>
      <c r="L278" s="5" t="s">
        <v>20</v>
      </c>
    </row>
    <row r="279" ht="33.75" customHeight="1">
      <c r="A279" s="5" t="s">
        <v>675</v>
      </c>
      <c r="B279" s="7">
        <v>43945.0</v>
      </c>
      <c r="C279" s="5" t="s">
        <v>666</v>
      </c>
      <c r="D279" s="5" t="s">
        <v>16</v>
      </c>
      <c r="E279" s="5" t="s">
        <v>667</v>
      </c>
      <c r="F279" s="7">
        <v>43644.0</v>
      </c>
      <c r="G279" s="7">
        <v>43945.0</v>
      </c>
      <c r="H279" s="5" t="s">
        <v>676</v>
      </c>
      <c r="I279" s="7"/>
      <c r="J279" s="5" t="s">
        <v>19</v>
      </c>
      <c r="K279" s="7">
        <v>44646.0</v>
      </c>
      <c r="L279" s="5" t="s">
        <v>20</v>
      </c>
    </row>
    <row r="280" ht="33.75" customHeight="1">
      <c r="A280" s="5" t="s">
        <v>677</v>
      </c>
      <c r="B280" s="7">
        <v>43945.0</v>
      </c>
      <c r="C280" s="5" t="s">
        <v>678</v>
      </c>
      <c r="D280" s="5" t="s">
        <v>16</v>
      </c>
      <c r="E280" s="5" t="s">
        <v>679</v>
      </c>
      <c r="F280" s="7">
        <v>43608.0</v>
      </c>
      <c r="G280" s="7">
        <v>43608.0</v>
      </c>
      <c r="H280" s="5" t="s">
        <v>680</v>
      </c>
      <c r="I280" s="7">
        <v>43448.0</v>
      </c>
      <c r="J280" s="5" t="s">
        <v>38</v>
      </c>
      <c r="K280" s="7">
        <v>43945.0</v>
      </c>
      <c r="L280" s="5" t="s">
        <v>25</v>
      </c>
    </row>
    <row r="281" ht="33.75" customHeight="1">
      <c r="A281" s="5" t="s">
        <v>681</v>
      </c>
      <c r="B281" s="7">
        <v>43945.0</v>
      </c>
      <c r="C281" s="5" t="s">
        <v>660</v>
      </c>
      <c r="D281" s="5" t="s">
        <v>16</v>
      </c>
      <c r="E281" s="5" t="s">
        <v>661</v>
      </c>
      <c r="F281" s="7">
        <v>43551.0</v>
      </c>
      <c r="G281" s="7">
        <v>43945.0</v>
      </c>
      <c r="H281" s="5" t="s">
        <v>682</v>
      </c>
      <c r="I281" s="7"/>
      <c r="J281" s="5" t="s">
        <v>58</v>
      </c>
      <c r="K281" s="7"/>
      <c r="L281" s="5" t="s">
        <v>20</v>
      </c>
    </row>
    <row r="282" ht="33.75" customHeight="1">
      <c r="A282" s="5" t="s">
        <v>683</v>
      </c>
      <c r="B282" s="7">
        <v>43945.0</v>
      </c>
      <c r="C282" s="5" t="s">
        <v>27</v>
      </c>
      <c r="D282" s="5" t="s">
        <v>16</v>
      </c>
      <c r="E282" s="5" t="s">
        <v>28</v>
      </c>
      <c r="F282" s="7">
        <v>43875.0</v>
      </c>
      <c r="G282" s="7">
        <v>43945.0</v>
      </c>
      <c r="H282" s="5" t="s">
        <v>684</v>
      </c>
      <c r="I282" s="7"/>
      <c r="J282" s="5" t="s">
        <v>19</v>
      </c>
      <c r="K282" s="7">
        <v>45756.0</v>
      </c>
      <c r="L282" s="5" t="s">
        <v>20</v>
      </c>
    </row>
    <row r="283" ht="33.75" customHeight="1">
      <c r="A283" s="5" t="s">
        <v>685</v>
      </c>
      <c r="B283" s="7">
        <v>43945.0</v>
      </c>
      <c r="C283" s="5" t="s">
        <v>27</v>
      </c>
      <c r="D283" s="5" t="s">
        <v>16</v>
      </c>
      <c r="E283" s="5" t="s">
        <v>28</v>
      </c>
      <c r="F283" s="7">
        <v>43875.0</v>
      </c>
      <c r="G283" s="7">
        <v>43945.0</v>
      </c>
      <c r="H283" s="5" t="s">
        <v>686</v>
      </c>
      <c r="I283" s="7"/>
      <c r="J283" s="5" t="s">
        <v>19</v>
      </c>
      <c r="K283" s="7">
        <v>45746.0</v>
      </c>
      <c r="L283" s="5" t="s">
        <v>20</v>
      </c>
    </row>
    <row r="284" ht="33.75" customHeight="1">
      <c r="A284" s="5" t="s">
        <v>117</v>
      </c>
      <c r="B284" s="7">
        <v>43945.0</v>
      </c>
      <c r="C284" s="5" t="s">
        <v>687</v>
      </c>
      <c r="D284" s="5" t="s">
        <v>16</v>
      </c>
      <c r="E284" s="5" t="s">
        <v>688</v>
      </c>
      <c r="F284" s="7">
        <v>43646.0</v>
      </c>
      <c r="G284" s="7">
        <v>43646.0</v>
      </c>
      <c r="H284" s="5" t="s">
        <v>120</v>
      </c>
      <c r="I284" s="7"/>
      <c r="J284" s="5" t="s">
        <v>19</v>
      </c>
      <c r="K284" s="7">
        <v>43945.0</v>
      </c>
      <c r="L284" s="5" t="s">
        <v>25</v>
      </c>
    </row>
    <row r="285" ht="33.75" customHeight="1">
      <c r="A285" s="5" t="s">
        <v>689</v>
      </c>
      <c r="B285" s="7">
        <v>43944.0</v>
      </c>
      <c r="C285" s="5" t="s">
        <v>690</v>
      </c>
      <c r="D285" s="5" t="s">
        <v>16</v>
      </c>
      <c r="E285" s="5" t="s">
        <v>691</v>
      </c>
      <c r="F285" s="7">
        <v>43700.0</v>
      </c>
      <c r="G285" s="7">
        <v>43700.0</v>
      </c>
      <c r="H285" s="5" t="s">
        <v>692</v>
      </c>
      <c r="I285" s="7"/>
      <c r="J285" s="5" t="s">
        <v>38</v>
      </c>
      <c r="K285" s="7">
        <v>44285.0</v>
      </c>
      <c r="L285" s="5" t="s">
        <v>20</v>
      </c>
    </row>
    <row r="286" ht="33.75" customHeight="1">
      <c r="A286" s="5" t="s">
        <v>693</v>
      </c>
      <c r="B286" s="7">
        <v>43944.0</v>
      </c>
      <c r="C286" s="5" t="s">
        <v>694</v>
      </c>
      <c r="D286" s="5" t="s">
        <v>16</v>
      </c>
      <c r="E286" s="5" t="s">
        <v>695</v>
      </c>
      <c r="F286" s="7">
        <v>43643.0</v>
      </c>
      <c r="G286" s="7">
        <v>43643.0</v>
      </c>
      <c r="H286" s="5" t="s">
        <v>696</v>
      </c>
      <c r="I286" s="7"/>
      <c r="J286" s="5" t="s">
        <v>58</v>
      </c>
      <c r="K286" s="7"/>
      <c r="L286" s="5" t="s">
        <v>25</v>
      </c>
    </row>
    <row r="287" ht="33.75" customHeight="1">
      <c r="A287" s="5" t="s">
        <v>697</v>
      </c>
      <c r="B287" s="7">
        <v>43943.0</v>
      </c>
      <c r="C287" s="5" t="s">
        <v>505</v>
      </c>
      <c r="D287" s="5" t="s">
        <v>16</v>
      </c>
      <c r="E287" s="5" t="s">
        <v>506</v>
      </c>
      <c r="F287" s="7">
        <v>43567.0</v>
      </c>
      <c r="G287" s="7">
        <v>43943.0</v>
      </c>
      <c r="H287" s="5" t="s">
        <v>698</v>
      </c>
      <c r="I287" s="7"/>
      <c r="J287" s="5" t="s">
        <v>19</v>
      </c>
      <c r="K287" s="7">
        <v>46022.0</v>
      </c>
      <c r="L287" s="5" t="s">
        <v>20</v>
      </c>
    </row>
    <row r="288" ht="33.75" customHeight="1">
      <c r="A288" s="5" t="s">
        <v>699</v>
      </c>
      <c r="B288" s="7">
        <v>43943.0</v>
      </c>
      <c r="C288" s="5" t="s">
        <v>700</v>
      </c>
      <c r="D288" s="5" t="s">
        <v>16</v>
      </c>
      <c r="E288" s="5" t="s">
        <v>701</v>
      </c>
      <c r="F288" s="7">
        <v>43644.0</v>
      </c>
      <c r="G288" s="7">
        <v>43788.0</v>
      </c>
      <c r="H288" s="5" t="s">
        <v>702</v>
      </c>
      <c r="I288" s="7"/>
      <c r="J288" s="5" t="s">
        <v>19</v>
      </c>
      <c r="K288" s="7">
        <v>43957.0</v>
      </c>
      <c r="L288" s="5" t="s">
        <v>25</v>
      </c>
    </row>
    <row r="289" ht="33.75" customHeight="1">
      <c r="A289" s="5" t="s">
        <v>703</v>
      </c>
      <c r="B289" s="7">
        <v>43943.0</v>
      </c>
      <c r="C289" s="5" t="s">
        <v>700</v>
      </c>
      <c r="D289" s="5" t="s">
        <v>16</v>
      </c>
      <c r="E289" s="5" t="s">
        <v>701</v>
      </c>
      <c r="F289" s="7">
        <v>43644.0</v>
      </c>
      <c r="G289" s="7">
        <v>43788.0</v>
      </c>
      <c r="H289" s="5" t="s">
        <v>704</v>
      </c>
      <c r="I289" s="7"/>
      <c r="J289" s="5" t="s">
        <v>19</v>
      </c>
      <c r="K289" s="7">
        <v>43957.0</v>
      </c>
      <c r="L289" s="5" t="s">
        <v>25</v>
      </c>
    </row>
    <row r="290" ht="33.75" customHeight="1">
      <c r="A290" s="5" t="s">
        <v>705</v>
      </c>
      <c r="B290" s="7">
        <v>43943.0</v>
      </c>
      <c r="C290" s="5" t="s">
        <v>700</v>
      </c>
      <c r="D290" s="5" t="s">
        <v>16</v>
      </c>
      <c r="E290" s="5" t="s">
        <v>701</v>
      </c>
      <c r="F290" s="7">
        <v>43644.0</v>
      </c>
      <c r="G290" s="7">
        <v>43788.0</v>
      </c>
      <c r="H290" s="5" t="s">
        <v>706</v>
      </c>
      <c r="I290" s="7"/>
      <c r="J290" s="5" t="s">
        <v>19</v>
      </c>
      <c r="K290" s="7">
        <v>43957.0</v>
      </c>
      <c r="L290" s="5" t="s">
        <v>25</v>
      </c>
    </row>
    <row r="291" ht="33.75" customHeight="1">
      <c r="A291" s="5" t="s">
        <v>521</v>
      </c>
      <c r="B291" s="7">
        <v>43943.0</v>
      </c>
      <c r="C291" s="5" t="s">
        <v>31</v>
      </c>
      <c r="D291" s="5" t="s">
        <v>16</v>
      </c>
      <c r="E291" s="5" t="s">
        <v>32</v>
      </c>
      <c r="F291" s="7">
        <v>43637.0</v>
      </c>
      <c r="G291" s="7">
        <v>43741.0</v>
      </c>
      <c r="H291" s="5" t="s">
        <v>522</v>
      </c>
      <c r="I291" s="7"/>
      <c r="J291" s="5" t="s">
        <v>19</v>
      </c>
      <c r="K291" s="7">
        <v>44011.0</v>
      </c>
      <c r="L291" s="5" t="s">
        <v>25</v>
      </c>
    </row>
    <row r="292" ht="33.75" customHeight="1">
      <c r="A292" s="5" t="s">
        <v>673</v>
      </c>
      <c r="B292" s="7">
        <v>43943.0</v>
      </c>
      <c r="C292" s="5" t="s">
        <v>31</v>
      </c>
      <c r="D292" s="5" t="s">
        <v>16</v>
      </c>
      <c r="E292" s="5" t="s">
        <v>32</v>
      </c>
      <c r="F292" s="7">
        <v>43637.0</v>
      </c>
      <c r="G292" s="7">
        <v>43871.0</v>
      </c>
      <c r="H292" s="5" t="s">
        <v>674</v>
      </c>
      <c r="I292" s="7"/>
      <c r="J292" s="5" t="s">
        <v>19</v>
      </c>
      <c r="K292" s="7">
        <v>47519.0</v>
      </c>
      <c r="L292" s="5" t="s">
        <v>25</v>
      </c>
    </row>
    <row r="293" ht="33.75" customHeight="1">
      <c r="A293" s="5" t="s">
        <v>707</v>
      </c>
      <c r="B293" s="7">
        <v>43943.0</v>
      </c>
      <c r="C293" s="5" t="s">
        <v>700</v>
      </c>
      <c r="D293" s="5" t="s">
        <v>16</v>
      </c>
      <c r="E293" s="5" t="s">
        <v>701</v>
      </c>
      <c r="F293" s="7">
        <v>43644.0</v>
      </c>
      <c r="G293" s="7">
        <v>43788.0</v>
      </c>
      <c r="H293" s="5" t="s">
        <v>708</v>
      </c>
      <c r="I293" s="7"/>
      <c r="J293" s="5" t="s">
        <v>19</v>
      </c>
      <c r="K293" s="7">
        <v>43957.0</v>
      </c>
      <c r="L293" s="5" t="s">
        <v>25</v>
      </c>
    </row>
    <row r="294" ht="33.75" customHeight="1">
      <c r="A294" s="5" t="s">
        <v>709</v>
      </c>
      <c r="B294" s="7">
        <v>43943.0</v>
      </c>
      <c r="C294" s="5" t="s">
        <v>700</v>
      </c>
      <c r="D294" s="5" t="s">
        <v>16</v>
      </c>
      <c r="E294" s="5" t="s">
        <v>701</v>
      </c>
      <c r="F294" s="7">
        <v>43644.0</v>
      </c>
      <c r="G294" s="7">
        <v>43788.0</v>
      </c>
      <c r="H294" s="5" t="s">
        <v>710</v>
      </c>
      <c r="I294" s="7"/>
      <c r="J294" s="5" t="s">
        <v>19</v>
      </c>
      <c r="K294" s="7">
        <v>43957.0</v>
      </c>
      <c r="L294" s="5" t="s">
        <v>25</v>
      </c>
    </row>
    <row r="295" ht="33.75" customHeight="1">
      <c r="A295" s="5" t="s">
        <v>711</v>
      </c>
      <c r="B295" s="7">
        <v>43943.0</v>
      </c>
      <c r="C295" s="5" t="s">
        <v>712</v>
      </c>
      <c r="D295" s="5" t="s">
        <v>16</v>
      </c>
      <c r="E295" s="5" t="s">
        <v>713</v>
      </c>
      <c r="F295" s="7">
        <v>43651.0</v>
      </c>
      <c r="G295" s="7">
        <v>43943.0</v>
      </c>
      <c r="H295" s="5" t="s">
        <v>714</v>
      </c>
      <c r="I295" s="7"/>
      <c r="J295" s="5" t="s">
        <v>19</v>
      </c>
      <c r="K295" s="7">
        <v>45736.0</v>
      </c>
      <c r="L295" s="5" t="s">
        <v>20</v>
      </c>
    </row>
    <row r="296" ht="33.75" customHeight="1">
      <c r="A296" s="5" t="s">
        <v>715</v>
      </c>
      <c r="B296" s="7">
        <v>43943.0</v>
      </c>
      <c r="C296" s="5" t="s">
        <v>660</v>
      </c>
      <c r="D296" s="5" t="s">
        <v>16</v>
      </c>
      <c r="E296" s="5" t="s">
        <v>661</v>
      </c>
      <c r="F296" s="7">
        <v>43551.0</v>
      </c>
      <c r="G296" s="7">
        <v>43643.0</v>
      </c>
      <c r="H296" s="5" t="s">
        <v>716</v>
      </c>
      <c r="I296" s="7"/>
      <c r="J296" s="5" t="s">
        <v>19</v>
      </c>
      <c r="K296" s="7">
        <v>44227.0</v>
      </c>
      <c r="L296" s="5" t="s">
        <v>25</v>
      </c>
    </row>
    <row r="297" ht="33.75" customHeight="1">
      <c r="A297" s="5" t="s">
        <v>182</v>
      </c>
      <c r="B297" s="7">
        <v>43943.0</v>
      </c>
      <c r="C297" s="5" t="s">
        <v>717</v>
      </c>
      <c r="D297" s="5" t="s">
        <v>16</v>
      </c>
      <c r="E297" s="5" t="s">
        <v>718</v>
      </c>
      <c r="F297" s="7">
        <v>43662.0</v>
      </c>
      <c r="G297" s="7">
        <v>43662.0</v>
      </c>
      <c r="H297" s="5" t="s">
        <v>719</v>
      </c>
      <c r="I297" s="7"/>
      <c r="J297" s="5" t="s">
        <v>19</v>
      </c>
      <c r="K297" s="7">
        <v>44348.0</v>
      </c>
      <c r="L297" s="5" t="s">
        <v>25</v>
      </c>
    </row>
    <row r="298" ht="33.75" customHeight="1">
      <c r="A298" s="5" t="s">
        <v>198</v>
      </c>
      <c r="B298" s="7">
        <v>43943.0</v>
      </c>
      <c r="C298" s="5" t="s">
        <v>717</v>
      </c>
      <c r="D298" s="5" t="s">
        <v>16</v>
      </c>
      <c r="E298" s="5" t="s">
        <v>718</v>
      </c>
      <c r="F298" s="7">
        <v>43662.0</v>
      </c>
      <c r="G298" s="7">
        <v>43662.0</v>
      </c>
      <c r="H298" s="5" t="s">
        <v>720</v>
      </c>
      <c r="I298" s="7"/>
      <c r="J298" s="5" t="s">
        <v>19</v>
      </c>
      <c r="K298" s="7">
        <v>44348.0</v>
      </c>
      <c r="L298" s="5" t="s">
        <v>25</v>
      </c>
    </row>
    <row r="299" ht="33.75" customHeight="1">
      <c r="A299" s="5" t="s">
        <v>192</v>
      </c>
      <c r="B299" s="7">
        <v>43943.0</v>
      </c>
      <c r="C299" s="5" t="s">
        <v>717</v>
      </c>
      <c r="D299" s="5" t="s">
        <v>16</v>
      </c>
      <c r="E299" s="5" t="s">
        <v>718</v>
      </c>
      <c r="F299" s="7">
        <v>43662.0</v>
      </c>
      <c r="G299" s="7">
        <v>43662.0</v>
      </c>
      <c r="H299" s="5" t="s">
        <v>193</v>
      </c>
      <c r="I299" s="7"/>
      <c r="J299" s="5" t="s">
        <v>19</v>
      </c>
      <c r="K299" s="7">
        <v>44501.0</v>
      </c>
      <c r="L299" s="5" t="s">
        <v>25</v>
      </c>
    </row>
    <row r="300" ht="33.75" customHeight="1">
      <c r="A300" s="5" t="s">
        <v>721</v>
      </c>
      <c r="B300" s="7">
        <v>43943.0</v>
      </c>
      <c r="C300" s="5" t="s">
        <v>717</v>
      </c>
      <c r="D300" s="5" t="s">
        <v>16</v>
      </c>
      <c r="E300" s="5" t="s">
        <v>718</v>
      </c>
      <c r="F300" s="7">
        <v>43662.0</v>
      </c>
      <c r="G300" s="7">
        <v>43662.0</v>
      </c>
      <c r="H300" s="5" t="s">
        <v>201</v>
      </c>
      <c r="I300" s="7"/>
      <c r="J300" s="5" t="s">
        <v>19</v>
      </c>
      <c r="K300" s="7">
        <v>44501.0</v>
      </c>
      <c r="L300" s="5" t="s">
        <v>25</v>
      </c>
    </row>
    <row r="301" ht="33.75" customHeight="1">
      <c r="A301" s="5" t="s">
        <v>196</v>
      </c>
      <c r="B301" s="7">
        <v>43943.0</v>
      </c>
      <c r="C301" s="5" t="s">
        <v>717</v>
      </c>
      <c r="D301" s="5" t="s">
        <v>16</v>
      </c>
      <c r="E301" s="5" t="s">
        <v>718</v>
      </c>
      <c r="F301" s="7">
        <v>43662.0</v>
      </c>
      <c r="G301" s="7">
        <v>43662.0</v>
      </c>
      <c r="H301" s="5" t="s">
        <v>197</v>
      </c>
      <c r="I301" s="7"/>
      <c r="J301" s="5" t="s">
        <v>19</v>
      </c>
      <c r="K301" s="7">
        <v>44501.0</v>
      </c>
      <c r="L301" s="5" t="s">
        <v>25</v>
      </c>
    </row>
    <row r="302" ht="33.75" customHeight="1">
      <c r="A302" s="5" t="s">
        <v>190</v>
      </c>
      <c r="B302" s="7">
        <v>43943.0</v>
      </c>
      <c r="C302" s="5" t="s">
        <v>717</v>
      </c>
      <c r="D302" s="5" t="s">
        <v>16</v>
      </c>
      <c r="E302" s="5" t="s">
        <v>718</v>
      </c>
      <c r="F302" s="7">
        <v>43662.0</v>
      </c>
      <c r="G302" s="7">
        <v>43662.0</v>
      </c>
      <c r="H302" s="5" t="s">
        <v>722</v>
      </c>
      <c r="I302" s="7"/>
      <c r="J302" s="5" t="s">
        <v>19</v>
      </c>
      <c r="K302" s="7">
        <v>44501.0</v>
      </c>
      <c r="L302" s="5" t="s">
        <v>25</v>
      </c>
    </row>
    <row r="303" ht="33.75" customHeight="1">
      <c r="A303" s="5" t="s">
        <v>202</v>
      </c>
      <c r="B303" s="7">
        <v>43943.0</v>
      </c>
      <c r="C303" s="5" t="s">
        <v>717</v>
      </c>
      <c r="D303" s="5" t="s">
        <v>16</v>
      </c>
      <c r="E303" s="5" t="s">
        <v>718</v>
      </c>
      <c r="F303" s="7">
        <v>43662.0</v>
      </c>
      <c r="G303" s="7">
        <v>43662.0</v>
      </c>
      <c r="H303" s="5" t="s">
        <v>203</v>
      </c>
      <c r="I303" s="7"/>
      <c r="J303" s="5" t="s">
        <v>19</v>
      </c>
      <c r="K303" s="7">
        <v>44348.0</v>
      </c>
      <c r="L303" s="5" t="s">
        <v>25</v>
      </c>
    </row>
    <row r="304" ht="33.75" customHeight="1">
      <c r="A304" s="5" t="s">
        <v>723</v>
      </c>
      <c r="B304" s="7">
        <v>43943.0</v>
      </c>
      <c r="C304" s="5" t="s">
        <v>724</v>
      </c>
      <c r="D304" s="5" t="s">
        <v>16</v>
      </c>
      <c r="E304" s="5" t="s">
        <v>725</v>
      </c>
      <c r="F304" s="7">
        <v>43578.0</v>
      </c>
      <c r="G304" s="7">
        <v>43943.0</v>
      </c>
      <c r="H304" s="5" t="s">
        <v>726</v>
      </c>
      <c r="I304" s="7"/>
      <c r="J304" s="5" t="s">
        <v>38</v>
      </c>
      <c r="K304" s="7">
        <v>45402.0</v>
      </c>
      <c r="L304" s="5" t="s">
        <v>20</v>
      </c>
    </row>
    <row r="305" ht="33.75" customHeight="1">
      <c r="A305" s="5" t="s">
        <v>727</v>
      </c>
      <c r="B305" s="7">
        <v>43943.0</v>
      </c>
      <c r="C305" s="5" t="s">
        <v>724</v>
      </c>
      <c r="D305" s="5" t="s">
        <v>16</v>
      </c>
      <c r="E305" s="5" t="s">
        <v>725</v>
      </c>
      <c r="F305" s="7">
        <v>43578.0</v>
      </c>
      <c r="G305" s="7">
        <v>43943.0</v>
      </c>
      <c r="H305" s="5" t="s">
        <v>728</v>
      </c>
      <c r="I305" s="7"/>
      <c r="J305" s="5" t="s">
        <v>38</v>
      </c>
      <c r="K305" s="7">
        <v>45402.0</v>
      </c>
      <c r="L305" s="5" t="s">
        <v>20</v>
      </c>
    </row>
    <row r="306" ht="33.75" customHeight="1">
      <c r="A306" s="5" t="s">
        <v>729</v>
      </c>
      <c r="B306" s="7">
        <v>43943.0</v>
      </c>
      <c r="C306" s="5" t="s">
        <v>724</v>
      </c>
      <c r="D306" s="5" t="s">
        <v>16</v>
      </c>
      <c r="E306" s="5" t="s">
        <v>725</v>
      </c>
      <c r="F306" s="7">
        <v>43578.0</v>
      </c>
      <c r="G306" s="7">
        <v>43943.0</v>
      </c>
      <c r="H306" s="5" t="s">
        <v>730</v>
      </c>
      <c r="I306" s="7"/>
      <c r="J306" s="5" t="s">
        <v>38</v>
      </c>
      <c r="K306" s="7">
        <v>45402.0</v>
      </c>
      <c r="L306" s="5" t="s">
        <v>20</v>
      </c>
    </row>
    <row r="307" ht="33.75" customHeight="1">
      <c r="A307" s="5" t="s">
        <v>731</v>
      </c>
      <c r="B307" s="7">
        <v>43943.0</v>
      </c>
      <c r="C307" s="5" t="s">
        <v>724</v>
      </c>
      <c r="D307" s="5" t="s">
        <v>16</v>
      </c>
      <c r="E307" s="5" t="s">
        <v>725</v>
      </c>
      <c r="F307" s="7">
        <v>43578.0</v>
      </c>
      <c r="G307" s="7">
        <v>43943.0</v>
      </c>
      <c r="H307" s="5" t="s">
        <v>732</v>
      </c>
      <c r="I307" s="7"/>
      <c r="J307" s="5" t="s">
        <v>38</v>
      </c>
      <c r="K307" s="7">
        <v>45402.0</v>
      </c>
      <c r="L307" s="5" t="s">
        <v>20</v>
      </c>
    </row>
    <row r="308" ht="33.75" customHeight="1">
      <c r="A308" s="5" t="s">
        <v>733</v>
      </c>
      <c r="B308" s="7">
        <v>43943.0</v>
      </c>
      <c r="C308" s="5" t="s">
        <v>724</v>
      </c>
      <c r="D308" s="5" t="s">
        <v>16</v>
      </c>
      <c r="E308" s="5" t="s">
        <v>725</v>
      </c>
      <c r="F308" s="7">
        <v>43578.0</v>
      </c>
      <c r="G308" s="7">
        <v>43943.0</v>
      </c>
      <c r="H308" s="5" t="s">
        <v>734</v>
      </c>
      <c r="I308" s="7"/>
      <c r="J308" s="5" t="s">
        <v>38</v>
      </c>
      <c r="K308" s="7">
        <v>45402.0</v>
      </c>
      <c r="L308" s="5" t="s">
        <v>20</v>
      </c>
    </row>
    <row r="309" ht="33.75" customHeight="1">
      <c r="A309" s="5" t="s">
        <v>735</v>
      </c>
      <c r="B309" s="7">
        <v>43943.0</v>
      </c>
      <c r="C309" s="5" t="s">
        <v>724</v>
      </c>
      <c r="D309" s="5" t="s">
        <v>16</v>
      </c>
      <c r="E309" s="5" t="s">
        <v>725</v>
      </c>
      <c r="F309" s="7">
        <v>43578.0</v>
      </c>
      <c r="G309" s="7">
        <v>43943.0</v>
      </c>
      <c r="H309" s="5" t="s">
        <v>736</v>
      </c>
      <c r="I309" s="7"/>
      <c r="J309" s="5" t="s">
        <v>38</v>
      </c>
      <c r="K309" s="7">
        <v>45402.0</v>
      </c>
      <c r="L309" s="5" t="s">
        <v>20</v>
      </c>
    </row>
    <row r="310" ht="33.75" customHeight="1">
      <c r="A310" s="5" t="s">
        <v>705</v>
      </c>
      <c r="B310" s="7">
        <v>43943.0</v>
      </c>
      <c r="C310" s="5" t="s">
        <v>700</v>
      </c>
      <c r="D310" s="5" t="s">
        <v>16</v>
      </c>
      <c r="E310" s="5" t="s">
        <v>701</v>
      </c>
      <c r="F310" s="7">
        <v>43644.0</v>
      </c>
      <c r="G310" s="7">
        <v>43943.0</v>
      </c>
      <c r="H310" s="5" t="s">
        <v>706</v>
      </c>
      <c r="I310" s="7"/>
      <c r="J310" s="5" t="s">
        <v>19</v>
      </c>
      <c r="K310" s="7">
        <v>44322.0</v>
      </c>
      <c r="L310" s="5" t="s">
        <v>20</v>
      </c>
    </row>
    <row r="311" ht="33.75" customHeight="1">
      <c r="A311" s="5" t="s">
        <v>737</v>
      </c>
      <c r="B311" s="7">
        <v>43943.0</v>
      </c>
      <c r="C311" s="5" t="s">
        <v>700</v>
      </c>
      <c r="D311" s="5" t="s">
        <v>16</v>
      </c>
      <c r="E311" s="5" t="s">
        <v>701</v>
      </c>
      <c r="F311" s="7">
        <v>43644.0</v>
      </c>
      <c r="G311" s="7">
        <v>43943.0</v>
      </c>
      <c r="H311" s="5" t="s">
        <v>738</v>
      </c>
      <c r="I311" s="7"/>
      <c r="J311" s="5" t="s">
        <v>19</v>
      </c>
      <c r="K311" s="7">
        <v>44322.0</v>
      </c>
      <c r="L311" s="5" t="s">
        <v>20</v>
      </c>
    </row>
    <row r="312" ht="33.75" customHeight="1">
      <c r="A312" s="5" t="s">
        <v>739</v>
      </c>
      <c r="B312" s="7">
        <v>43943.0</v>
      </c>
      <c r="C312" s="5" t="s">
        <v>700</v>
      </c>
      <c r="D312" s="5" t="s">
        <v>16</v>
      </c>
      <c r="E312" s="5" t="s">
        <v>701</v>
      </c>
      <c r="F312" s="7">
        <v>43644.0</v>
      </c>
      <c r="G312" s="7">
        <v>43943.0</v>
      </c>
      <c r="H312" s="5" t="s">
        <v>740</v>
      </c>
      <c r="I312" s="7"/>
      <c r="J312" s="5" t="s">
        <v>19</v>
      </c>
      <c r="K312" s="7">
        <v>44322.0</v>
      </c>
      <c r="L312" s="5" t="s">
        <v>20</v>
      </c>
    </row>
    <row r="313" ht="33.75" customHeight="1">
      <c r="A313" s="5" t="s">
        <v>741</v>
      </c>
      <c r="B313" s="7">
        <v>43943.0</v>
      </c>
      <c r="C313" s="5" t="s">
        <v>700</v>
      </c>
      <c r="D313" s="5" t="s">
        <v>16</v>
      </c>
      <c r="E313" s="5" t="s">
        <v>701</v>
      </c>
      <c r="F313" s="7">
        <v>43644.0</v>
      </c>
      <c r="G313" s="7">
        <v>43943.0</v>
      </c>
      <c r="H313" s="5" t="s">
        <v>742</v>
      </c>
      <c r="I313" s="7"/>
      <c r="J313" s="5" t="s">
        <v>19</v>
      </c>
      <c r="K313" s="7">
        <v>44322.0</v>
      </c>
      <c r="L313" s="5" t="s">
        <v>20</v>
      </c>
    </row>
    <row r="314" ht="33.75" customHeight="1">
      <c r="A314" s="5" t="s">
        <v>707</v>
      </c>
      <c r="B314" s="7">
        <v>43943.0</v>
      </c>
      <c r="C314" s="5" t="s">
        <v>700</v>
      </c>
      <c r="D314" s="5" t="s">
        <v>16</v>
      </c>
      <c r="E314" s="5" t="s">
        <v>701</v>
      </c>
      <c r="F314" s="7">
        <v>43644.0</v>
      </c>
      <c r="G314" s="7">
        <v>43943.0</v>
      </c>
      <c r="H314" s="5" t="s">
        <v>708</v>
      </c>
      <c r="I314" s="7"/>
      <c r="J314" s="5" t="s">
        <v>19</v>
      </c>
      <c r="K314" s="7">
        <v>44322.0</v>
      </c>
      <c r="L314" s="5" t="s">
        <v>20</v>
      </c>
    </row>
    <row r="315" ht="33.75" customHeight="1">
      <c r="A315" s="5" t="s">
        <v>743</v>
      </c>
      <c r="B315" s="7">
        <v>43943.0</v>
      </c>
      <c r="C315" s="5" t="s">
        <v>700</v>
      </c>
      <c r="D315" s="5" t="s">
        <v>16</v>
      </c>
      <c r="E315" s="5" t="s">
        <v>701</v>
      </c>
      <c r="F315" s="7">
        <v>43644.0</v>
      </c>
      <c r="G315" s="7">
        <v>43943.0</v>
      </c>
      <c r="H315" s="5" t="s">
        <v>744</v>
      </c>
      <c r="I315" s="7"/>
      <c r="J315" s="5" t="s">
        <v>19</v>
      </c>
      <c r="K315" s="7">
        <v>44322.0</v>
      </c>
      <c r="L315" s="5" t="s">
        <v>20</v>
      </c>
    </row>
    <row r="316" ht="33.75" customHeight="1">
      <c r="A316" s="5" t="s">
        <v>709</v>
      </c>
      <c r="B316" s="7">
        <v>43943.0</v>
      </c>
      <c r="C316" s="5" t="s">
        <v>700</v>
      </c>
      <c r="D316" s="5" t="s">
        <v>16</v>
      </c>
      <c r="E316" s="5" t="s">
        <v>701</v>
      </c>
      <c r="F316" s="7">
        <v>43644.0</v>
      </c>
      <c r="G316" s="7">
        <v>43943.0</v>
      </c>
      <c r="H316" s="5" t="s">
        <v>710</v>
      </c>
      <c r="I316" s="7"/>
      <c r="J316" s="5" t="s">
        <v>19</v>
      </c>
      <c r="K316" s="7">
        <v>44322.0</v>
      </c>
      <c r="L316" s="5" t="s">
        <v>20</v>
      </c>
    </row>
    <row r="317" ht="33.75" customHeight="1">
      <c r="A317" s="5" t="s">
        <v>745</v>
      </c>
      <c r="B317" s="7">
        <v>43943.0</v>
      </c>
      <c r="C317" s="5" t="s">
        <v>700</v>
      </c>
      <c r="D317" s="5" t="s">
        <v>16</v>
      </c>
      <c r="E317" s="5" t="s">
        <v>701</v>
      </c>
      <c r="F317" s="7">
        <v>43644.0</v>
      </c>
      <c r="G317" s="7">
        <v>43943.0</v>
      </c>
      <c r="H317" s="5" t="s">
        <v>746</v>
      </c>
      <c r="I317" s="7"/>
      <c r="J317" s="5" t="s">
        <v>19</v>
      </c>
      <c r="K317" s="7">
        <v>44322.0</v>
      </c>
      <c r="L317" s="5" t="s">
        <v>20</v>
      </c>
    </row>
    <row r="318" ht="33.75" customHeight="1">
      <c r="A318" s="5" t="s">
        <v>747</v>
      </c>
      <c r="B318" s="7">
        <v>43943.0</v>
      </c>
      <c r="C318" s="5" t="s">
        <v>700</v>
      </c>
      <c r="D318" s="5" t="s">
        <v>16</v>
      </c>
      <c r="E318" s="5" t="s">
        <v>701</v>
      </c>
      <c r="F318" s="7">
        <v>43644.0</v>
      </c>
      <c r="G318" s="7">
        <v>43943.0</v>
      </c>
      <c r="H318" s="5" t="s">
        <v>748</v>
      </c>
      <c r="I318" s="7"/>
      <c r="J318" s="5" t="s">
        <v>19</v>
      </c>
      <c r="K318" s="7">
        <v>44322.0</v>
      </c>
      <c r="L318" s="5" t="s">
        <v>20</v>
      </c>
    </row>
    <row r="319" ht="33.75" customHeight="1">
      <c r="A319" s="5" t="s">
        <v>749</v>
      </c>
      <c r="B319" s="7">
        <v>43943.0</v>
      </c>
      <c r="C319" s="5" t="s">
        <v>700</v>
      </c>
      <c r="D319" s="5" t="s">
        <v>16</v>
      </c>
      <c r="E319" s="5" t="s">
        <v>701</v>
      </c>
      <c r="F319" s="7">
        <v>43644.0</v>
      </c>
      <c r="G319" s="7">
        <v>43943.0</v>
      </c>
      <c r="H319" s="5" t="s">
        <v>750</v>
      </c>
      <c r="I319" s="7"/>
      <c r="J319" s="5" t="s">
        <v>19</v>
      </c>
      <c r="K319" s="7">
        <v>44322.0</v>
      </c>
      <c r="L319" s="5" t="s">
        <v>20</v>
      </c>
    </row>
    <row r="320" ht="33.75" customHeight="1">
      <c r="A320" s="5" t="s">
        <v>751</v>
      </c>
      <c r="B320" s="7">
        <v>43943.0</v>
      </c>
      <c r="C320" s="5" t="s">
        <v>700</v>
      </c>
      <c r="D320" s="5" t="s">
        <v>16</v>
      </c>
      <c r="E320" s="5" t="s">
        <v>701</v>
      </c>
      <c r="F320" s="7">
        <v>43644.0</v>
      </c>
      <c r="G320" s="7">
        <v>43943.0</v>
      </c>
      <c r="H320" s="5" t="s">
        <v>752</v>
      </c>
      <c r="I320" s="7"/>
      <c r="J320" s="5" t="s">
        <v>19</v>
      </c>
      <c r="K320" s="7">
        <v>44322.0</v>
      </c>
      <c r="L320" s="5" t="s">
        <v>20</v>
      </c>
    </row>
    <row r="321" ht="33.75" customHeight="1">
      <c r="A321" s="5" t="s">
        <v>753</v>
      </c>
      <c r="B321" s="7">
        <v>43943.0</v>
      </c>
      <c r="C321" s="5" t="s">
        <v>700</v>
      </c>
      <c r="D321" s="5" t="s">
        <v>16</v>
      </c>
      <c r="E321" s="5" t="s">
        <v>701</v>
      </c>
      <c r="F321" s="7">
        <v>43644.0</v>
      </c>
      <c r="G321" s="7">
        <v>43943.0</v>
      </c>
      <c r="H321" s="5" t="s">
        <v>754</v>
      </c>
      <c r="I321" s="7"/>
      <c r="J321" s="5" t="s">
        <v>19</v>
      </c>
      <c r="K321" s="7">
        <v>44322.0</v>
      </c>
      <c r="L321" s="5" t="s">
        <v>20</v>
      </c>
    </row>
    <row r="322" ht="33.75" customHeight="1">
      <c r="A322" s="5" t="s">
        <v>755</v>
      </c>
      <c r="B322" s="7">
        <v>43943.0</v>
      </c>
      <c r="C322" s="5" t="s">
        <v>700</v>
      </c>
      <c r="D322" s="5" t="s">
        <v>16</v>
      </c>
      <c r="E322" s="5" t="s">
        <v>701</v>
      </c>
      <c r="F322" s="7">
        <v>43644.0</v>
      </c>
      <c r="G322" s="7">
        <v>43943.0</v>
      </c>
      <c r="H322" s="5" t="s">
        <v>756</v>
      </c>
      <c r="I322" s="7"/>
      <c r="J322" s="5" t="s">
        <v>19</v>
      </c>
      <c r="K322" s="7">
        <v>44322.0</v>
      </c>
      <c r="L322" s="5" t="s">
        <v>20</v>
      </c>
    </row>
    <row r="323" ht="33.75" customHeight="1">
      <c r="A323" s="5" t="s">
        <v>699</v>
      </c>
      <c r="B323" s="7">
        <v>43943.0</v>
      </c>
      <c r="C323" s="5" t="s">
        <v>700</v>
      </c>
      <c r="D323" s="5" t="s">
        <v>16</v>
      </c>
      <c r="E323" s="5" t="s">
        <v>701</v>
      </c>
      <c r="F323" s="7">
        <v>43644.0</v>
      </c>
      <c r="G323" s="7">
        <v>43943.0</v>
      </c>
      <c r="H323" s="5" t="s">
        <v>702</v>
      </c>
      <c r="I323" s="7"/>
      <c r="J323" s="5" t="s">
        <v>19</v>
      </c>
      <c r="K323" s="7">
        <v>44322.0</v>
      </c>
      <c r="L323" s="5" t="s">
        <v>20</v>
      </c>
    </row>
    <row r="324" ht="33.75" customHeight="1">
      <c r="A324" s="5" t="s">
        <v>703</v>
      </c>
      <c r="B324" s="7">
        <v>43943.0</v>
      </c>
      <c r="C324" s="5" t="s">
        <v>700</v>
      </c>
      <c r="D324" s="5" t="s">
        <v>16</v>
      </c>
      <c r="E324" s="5" t="s">
        <v>701</v>
      </c>
      <c r="F324" s="7">
        <v>43644.0</v>
      </c>
      <c r="G324" s="7">
        <v>43943.0</v>
      </c>
      <c r="H324" s="5" t="s">
        <v>704</v>
      </c>
      <c r="I324" s="7"/>
      <c r="J324" s="5" t="s">
        <v>19</v>
      </c>
      <c r="K324" s="7">
        <v>44322.0</v>
      </c>
      <c r="L324" s="5" t="s">
        <v>20</v>
      </c>
    </row>
    <row r="325" ht="33.75" customHeight="1">
      <c r="A325" s="5" t="s">
        <v>757</v>
      </c>
      <c r="B325" s="7">
        <v>43943.0</v>
      </c>
      <c r="C325" s="5" t="s">
        <v>758</v>
      </c>
      <c r="D325" s="5" t="s">
        <v>16</v>
      </c>
      <c r="E325" s="5" t="s">
        <v>759</v>
      </c>
      <c r="F325" s="7">
        <v>43640.0</v>
      </c>
      <c r="G325" s="7">
        <v>43943.0</v>
      </c>
      <c r="H325" s="5" t="s">
        <v>760</v>
      </c>
      <c r="I325" s="7"/>
      <c r="J325" s="5" t="s">
        <v>19</v>
      </c>
      <c r="K325" s="7">
        <v>84372.0</v>
      </c>
      <c r="L325" s="5" t="s">
        <v>20</v>
      </c>
    </row>
    <row r="326" ht="33.75" customHeight="1">
      <c r="A326" s="5" t="s">
        <v>755</v>
      </c>
      <c r="B326" s="7">
        <v>43943.0</v>
      </c>
      <c r="C326" s="5" t="s">
        <v>700</v>
      </c>
      <c r="D326" s="5" t="s">
        <v>16</v>
      </c>
      <c r="E326" s="5" t="s">
        <v>701</v>
      </c>
      <c r="F326" s="7">
        <v>43644.0</v>
      </c>
      <c r="G326" s="7">
        <v>43788.0</v>
      </c>
      <c r="H326" s="5" t="s">
        <v>756</v>
      </c>
      <c r="I326" s="7"/>
      <c r="J326" s="5" t="s">
        <v>19</v>
      </c>
      <c r="K326" s="7">
        <v>43957.0</v>
      </c>
      <c r="L326" s="5" t="s">
        <v>25</v>
      </c>
    </row>
    <row r="327" ht="33.75" customHeight="1">
      <c r="A327" s="5" t="s">
        <v>761</v>
      </c>
      <c r="B327" s="7">
        <v>43943.0</v>
      </c>
      <c r="C327" s="5" t="s">
        <v>505</v>
      </c>
      <c r="D327" s="5" t="s">
        <v>16</v>
      </c>
      <c r="E327" s="5" t="s">
        <v>506</v>
      </c>
      <c r="F327" s="7">
        <v>43567.0</v>
      </c>
      <c r="G327" s="7">
        <v>43943.0</v>
      </c>
      <c r="H327" s="5" t="s">
        <v>762</v>
      </c>
      <c r="I327" s="7"/>
      <c r="J327" s="5" t="s">
        <v>19</v>
      </c>
      <c r="K327" s="7">
        <v>46022.0</v>
      </c>
      <c r="L327" s="5" t="s">
        <v>20</v>
      </c>
    </row>
    <row r="328" ht="33.75" customHeight="1">
      <c r="A328" s="5" t="s">
        <v>763</v>
      </c>
      <c r="B328" s="7">
        <v>43943.0</v>
      </c>
      <c r="C328" s="5" t="s">
        <v>505</v>
      </c>
      <c r="D328" s="5" t="s">
        <v>16</v>
      </c>
      <c r="E328" s="5" t="s">
        <v>506</v>
      </c>
      <c r="F328" s="7">
        <v>43567.0</v>
      </c>
      <c r="G328" s="7">
        <v>43943.0</v>
      </c>
      <c r="H328" s="5" t="s">
        <v>764</v>
      </c>
      <c r="I328" s="7"/>
      <c r="J328" s="5" t="s">
        <v>19</v>
      </c>
      <c r="K328" s="7">
        <v>46022.0</v>
      </c>
      <c r="L328" s="5" t="s">
        <v>20</v>
      </c>
    </row>
    <row r="329" ht="33.75" customHeight="1">
      <c r="A329" s="5" t="s">
        <v>765</v>
      </c>
      <c r="B329" s="7">
        <v>43943.0</v>
      </c>
      <c r="C329" s="5" t="s">
        <v>505</v>
      </c>
      <c r="D329" s="5" t="s">
        <v>16</v>
      </c>
      <c r="E329" s="5" t="s">
        <v>506</v>
      </c>
      <c r="F329" s="7">
        <v>43567.0</v>
      </c>
      <c r="G329" s="7">
        <v>43943.0</v>
      </c>
      <c r="H329" s="5" t="s">
        <v>766</v>
      </c>
      <c r="I329" s="7"/>
      <c r="J329" s="5" t="s">
        <v>19</v>
      </c>
      <c r="K329" s="7">
        <v>46022.0</v>
      </c>
      <c r="L329" s="5" t="s">
        <v>20</v>
      </c>
    </row>
    <row r="330" ht="33.75" customHeight="1">
      <c r="A330" s="5" t="s">
        <v>767</v>
      </c>
      <c r="B330" s="7">
        <v>43943.0</v>
      </c>
      <c r="C330" s="5" t="s">
        <v>505</v>
      </c>
      <c r="D330" s="5" t="s">
        <v>16</v>
      </c>
      <c r="E330" s="5" t="s">
        <v>506</v>
      </c>
      <c r="F330" s="7">
        <v>43567.0</v>
      </c>
      <c r="G330" s="7">
        <v>43943.0</v>
      </c>
      <c r="H330" s="5" t="s">
        <v>768</v>
      </c>
      <c r="I330" s="7"/>
      <c r="J330" s="5" t="s">
        <v>19</v>
      </c>
      <c r="K330" s="7">
        <v>44561.0</v>
      </c>
      <c r="L330" s="5" t="s">
        <v>20</v>
      </c>
    </row>
    <row r="331" ht="33.75" customHeight="1">
      <c r="A331" s="5" t="s">
        <v>769</v>
      </c>
      <c r="B331" s="7">
        <v>43943.0</v>
      </c>
      <c r="C331" s="5" t="s">
        <v>31</v>
      </c>
      <c r="D331" s="5" t="s">
        <v>16</v>
      </c>
      <c r="E331" s="5" t="s">
        <v>32</v>
      </c>
      <c r="F331" s="7">
        <v>43637.0</v>
      </c>
      <c r="G331" s="7">
        <v>43943.0</v>
      </c>
      <c r="H331" s="5" t="s">
        <v>770</v>
      </c>
      <c r="I331" s="7"/>
      <c r="J331" s="5" t="s">
        <v>19</v>
      </c>
      <c r="K331" s="7">
        <v>47954.0</v>
      </c>
      <c r="L331" s="5" t="s">
        <v>20</v>
      </c>
    </row>
    <row r="332" ht="33.75" customHeight="1">
      <c r="A332" s="5" t="s">
        <v>771</v>
      </c>
      <c r="B332" s="7">
        <v>43943.0</v>
      </c>
      <c r="C332" s="5" t="s">
        <v>31</v>
      </c>
      <c r="D332" s="5" t="s">
        <v>16</v>
      </c>
      <c r="E332" s="5" t="s">
        <v>32</v>
      </c>
      <c r="F332" s="7">
        <v>43637.0</v>
      </c>
      <c r="G332" s="7">
        <v>43943.0</v>
      </c>
      <c r="H332" s="5" t="s">
        <v>772</v>
      </c>
      <c r="I332" s="7"/>
      <c r="J332" s="5" t="s">
        <v>19</v>
      </c>
      <c r="K332" s="7">
        <v>47839.0</v>
      </c>
      <c r="L332" s="5" t="s">
        <v>20</v>
      </c>
    </row>
    <row r="333" ht="33.75" customHeight="1">
      <c r="A333" s="5" t="s">
        <v>773</v>
      </c>
      <c r="B333" s="7">
        <v>43943.0</v>
      </c>
      <c r="C333" s="5" t="s">
        <v>31</v>
      </c>
      <c r="D333" s="5" t="s">
        <v>16</v>
      </c>
      <c r="E333" s="5" t="s">
        <v>32</v>
      </c>
      <c r="F333" s="7">
        <v>43637.0</v>
      </c>
      <c r="G333" s="7">
        <v>43943.0</v>
      </c>
      <c r="H333" s="5" t="s">
        <v>774</v>
      </c>
      <c r="I333" s="7"/>
      <c r="J333" s="5" t="s">
        <v>19</v>
      </c>
      <c r="K333" s="7">
        <v>47839.0</v>
      </c>
      <c r="L333" s="5" t="s">
        <v>20</v>
      </c>
    </row>
    <row r="334" ht="33.75" customHeight="1">
      <c r="A334" s="5" t="s">
        <v>775</v>
      </c>
      <c r="B334" s="7">
        <v>43943.0</v>
      </c>
      <c r="C334" s="5" t="s">
        <v>397</v>
      </c>
      <c r="D334" s="5" t="s">
        <v>16</v>
      </c>
      <c r="E334" s="5" t="s">
        <v>398</v>
      </c>
      <c r="F334" s="7">
        <v>43697.0</v>
      </c>
      <c r="G334" s="7">
        <v>43943.0</v>
      </c>
      <c r="H334" s="5" t="s">
        <v>776</v>
      </c>
      <c r="I334" s="7"/>
      <c r="J334" s="5" t="s">
        <v>19</v>
      </c>
      <c r="K334" s="7">
        <v>45763.0</v>
      </c>
      <c r="L334" s="5" t="s">
        <v>20</v>
      </c>
    </row>
    <row r="335" ht="33.75" customHeight="1">
      <c r="A335" s="5" t="s">
        <v>777</v>
      </c>
      <c r="B335" s="7">
        <v>43943.0</v>
      </c>
      <c r="C335" s="5" t="s">
        <v>397</v>
      </c>
      <c r="D335" s="5" t="s">
        <v>16</v>
      </c>
      <c r="E335" s="5" t="s">
        <v>398</v>
      </c>
      <c r="F335" s="7">
        <v>43697.0</v>
      </c>
      <c r="G335" s="7">
        <v>43943.0</v>
      </c>
      <c r="H335" s="5" t="s">
        <v>778</v>
      </c>
      <c r="I335" s="7"/>
      <c r="J335" s="5" t="s">
        <v>19</v>
      </c>
      <c r="K335" s="7">
        <v>45763.0</v>
      </c>
      <c r="L335" s="5" t="s">
        <v>20</v>
      </c>
    </row>
    <row r="336" ht="33.75" customHeight="1">
      <c r="A336" s="5" t="s">
        <v>779</v>
      </c>
      <c r="B336" s="7">
        <v>43943.0</v>
      </c>
      <c r="C336" s="5" t="s">
        <v>397</v>
      </c>
      <c r="D336" s="5" t="s">
        <v>16</v>
      </c>
      <c r="E336" s="5" t="s">
        <v>398</v>
      </c>
      <c r="F336" s="7">
        <v>43697.0</v>
      </c>
      <c r="G336" s="7">
        <v>43943.0</v>
      </c>
      <c r="H336" s="5" t="s">
        <v>780</v>
      </c>
      <c r="I336" s="7"/>
      <c r="J336" s="5" t="s">
        <v>19</v>
      </c>
      <c r="K336" s="7">
        <v>45763.0</v>
      </c>
      <c r="L336" s="5" t="s">
        <v>20</v>
      </c>
    </row>
    <row r="337" ht="33.75" customHeight="1">
      <c r="A337" s="5" t="s">
        <v>781</v>
      </c>
      <c r="B337" s="7">
        <v>43943.0</v>
      </c>
      <c r="C337" s="5" t="s">
        <v>397</v>
      </c>
      <c r="D337" s="5" t="s">
        <v>16</v>
      </c>
      <c r="E337" s="5" t="s">
        <v>398</v>
      </c>
      <c r="F337" s="7">
        <v>43697.0</v>
      </c>
      <c r="G337" s="7">
        <v>43943.0</v>
      </c>
      <c r="H337" s="5" t="s">
        <v>782</v>
      </c>
      <c r="I337" s="7"/>
      <c r="J337" s="5" t="s">
        <v>19</v>
      </c>
      <c r="K337" s="7">
        <v>45763.0</v>
      </c>
      <c r="L337" s="5" t="s">
        <v>20</v>
      </c>
    </row>
    <row r="338" ht="33.75" customHeight="1">
      <c r="A338" s="5" t="s">
        <v>751</v>
      </c>
      <c r="B338" s="7">
        <v>43943.0</v>
      </c>
      <c r="C338" s="5" t="s">
        <v>700</v>
      </c>
      <c r="D338" s="5" t="s">
        <v>16</v>
      </c>
      <c r="E338" s="5" t="s">
        <v>701</v>
      </c>
      <c r="F338" s="7">
        <v>43644.0</v>
      </c>
      <c r="G338" s="7">
        <v>43788.0</v>
      </c>
      <c r="H338" s="5" t="s">
        <v>752</v>
      </c>
      <c r="I338" s="7"/>
      <c r="J338" s="5" t="s">
        <v>19</v>
      </c>
      <c r="K338" s="7">
        <v>43957.0</v>
      </c>
      <c r="L338" s="5" t="s">
        <v>25</v>
      </c>
    </row>
    <row r="339" ht="33.75" customHeight="1">
      <c r="A339" s="5" t="s">
        <v>753</v>
      </c>
      <c r="B339" s="7">
        <v>43943.0</v>
      </c>
      <c r="C339" s="5" t="s">
        <v>700</v>
      </c>
      <c r="D339" s="5" t="s">
        <v>16</v>
      </c>
      <c r="E339" s="5" t="s">
        <v>701</v>
      </c>
      <c r="F339" s="7">
        <v>43644.0</v>
      </c>
      <c r="G339" s="7">
        <v>43788.0</v>
      </c>
      <c r="H339" s="5" t="s">
        <v>754</v>
      </c>
      <c r="I339" s="7"/>
      <c r="J339" s="5" t="s">
        <v>19</v>
      </c>
      <c r="K339" s="7">
        <v>43957.0</v>
      </c>
      <c r="L339" s="5" t="s">
        <v>25</v>
      </c>
    </row>
    <row r="340" ht="33.75" customHeight="1">
      <c r="A340" s="5" t="s">
        <v>783</v>
      </c>
      <c r="B340" s="7">
        <v>43943.0</v>
      </c>
      <c r="C340" s="5" t="s">
        <v>505</v>
      </c>
      <c r="D340" s="5" t="s">
        <v>16</v>
      </c>
      <c r="E340" s="5" t="s">
        <v>506</v>
      </c>
      <c r="F340" s="7">
        <v>43567.0</v>
      </c>
      <c r="G340" s="7">
        <v>43943.0</v>
      </c>
      <c r="H340" s="5" t="s">
        <v>784</v>
      </c>
      <c r="I340" s="7"/>
      <c r="J340" s="5" t="s">
        <v>19</v>
      </c>
      <c r="K340" s="7">
        <v>46022.0</v>
      </c>
      <c r="L340" s="5" t="s">
        <v>20</v>
      </c>
    </row>
    <row r="341" ht="33.75" customHeight="1">
      <c r="A341" s="5" t="s">
        <v>747</v>
      </c>
      <c r="B341" s="7">
        <v>43943.0</v>
      </c>
      <c r="C341" s="5" t="s">
        <v>700</v>
      </c>
      <c r="D341" s="5" t="s">
        <v>16</v>
      </c>
      <c r="E341" s="5" t="s">
        <v>701</v>
      </c>
      <c r="F341" s="7">
        <v>43644.0</v>
      </c>
      <c r="G341" s="7">
        <v>43788.0</v>
      </c>
      <c r="H341" s="5" t="s">
        <v>748</v>
      </c>
      <c r="I341" s="7"/>
      <c r="J341" s="5" t="s">
        <v>19</v>
      </c>
      <c r="K341" s="7">
        <v>43957.0</v>
      </c>
      <c r="L341" s="5" t="s">
        <v>25</v>
      </c>
    </row>
    <row r="342" ht="33.75" customHeight="1">
      <c r="A342" s="5" t="s">
        <v>737</v>
      </c>
      <c r="B342" s="7">
        <v>43943.0</v>
      </c>
      <c r="C342" s="5" t="s">
        <v>700</v>
      </c>
      <c r="D342" s="5" t="s">
        <v>16</v>
      </c>
      <c r="E342" s="5" t="s">
        <v>701</v>
      </c>
      <c r="F342" s="7">
        <v>43644.0</v>
      </c>
      <c r="G342" s="7">
        <v>43788.0</v>
      </c>
      <c r="H342" s="5" t="s">
        <v>738</v>
      </c>
      <c r="I342" s="7"/>
      <c r="J342" s="5" t="s">
        <v>19</v>
      </c>
      <c r="K342" s="7">
        <v>43957.0</v>
      </c>
      <c r="L342" s="5" t="s">
        <v>25</v>
      </c>
    </row>
    <row r="343" ht="33.75" customHeight="1">
      <c r="A343" s="5" t="s">
        <v>745</v>
      </c>
      <c r="B343" s="7">
        <v>43943.0</v>
      </c>
      <c r="C343" s="5" t="s">
        <v>700</v>
      </c>
      <c r="D343" s="5" t="s">
        <v>16</v>
      </c>
      <c r="E343" s="5" t="s">
        <v>701</v>
      </c>
      <c r="F343" s="7">
        <v>43644.0</v>
      </c>
      <c r="G343" s="7">
        <v>43788.0</v>
      </c>
      <c r="H343" s="5" t="s">
        <v>746</v>
      </c>
      <c r="I343" s="7"/>
      <c r="J343" s="5" t="s">
        <v>19</v>
      </c>
      <c r="K343" s="7">
        <v>43957.0</v>
      </c>
      <c r="L343" s="5" t="s">
        <v>25</v>
      </c>
    </row>
    <row r="344" ht="33.75" customHeight="1">
      <c r="A344" s="5" t="s">
        <v>739</v>
      </c>
      <c r="B344" s="7">
        <v>43943.0</v>
      </c>
      <c r="C344" s="5" t="s">
        <v>700</v>
      </c>
      <c r="D344" s="5" t="s">
        <v>16</v>
      </c>
      <c r="E344" s="5" t="s">
        <v>701</v>
      </c>
      <c r="F344" s="7">
        <v>43644.0</v>
      </c>
      <c r="G344" s="7">
        <v>43788.0</v>
      </c>
      <c r="H344" s="5" t="s">
        <v>740</v>
      </c>
      <c r="I344" s="7"/>
      <c r="J344" s="5" t="s">
        <v>19</v>
      </c>
      <c r="K344" s="7">
        <v>43957.0</v>
      </c>
      <c r="L344" s="5" t="s">
        <v>25</v>
      </c>
    </row>
    <row r="345" ht="33.75" customHeight="1">
      <c r="A345" s="5" t="s">
        <v>741</v>
      </c>
      <c r="B345" s="7">
        <v>43943.0</v>
      </c>
      <c r="C345" s="5" t="s">
        <v>700</v>
      </c>
      <c r="D345" s="5" t="s">
        <v>16</v>
      </c>
      <c r="E345" s="5" t="s">
        <v>701</v>
      </c>
      <c r="F345" s="7">
        <v>43644.0</v>
      </c>
      <c r="G345" s="7">
        <v>43788.0</v>
      </c>
      <c r="H345" s="5" t="s">
        <v>742</v>
      </c>
      <c r="I345" s="7"/>
      <c r="J345" s="5" t="s">
        <v>19</v>
      </c>
      <c r="K345" s="7">
        <v>43957.0</v>
      </c>
      <c r="L345" s="5" t="s">
        <v>25</v>
      </c>
    </row>
    <row r="346" ht="33.75" customHeight="1">
      <c r="A346" s="5" t="s">
        <v>743</v>
      </c>
      <c r="B346" s="7">
        <v>43943.0</v>
      </c>
      <c r="C346" s="5" t="s">
        <v>700</v>
      </c>
      <c r="D346" s="5" t="s">
        <v>16</v>
      </c>
      <c r="E346" s="5" t="s">
        <v>701</v>
      </c>
      <c r="F346" s="7">
        <v>43644.0</v>
      </c>
      <c r="G346" s="7">
        <v>43788.0</v>
      </c>
      <c r="H346" s="5" t="s">
        <v>744</v>
      </c>
      <c r="I346" s="7"/>
      <c r="J346" s="5" t="s">
        <v>19</v>
      </c>
      <c r="K346" s="7">
        <v>43957.0</v>
      </c>
      <c r="L346" s="5" t="s">
        <v>25</v>
      </c>
    </row>
    <row r="347" ht="33.75" customHeight="1">
      <c r="A347" s="5" t="s">
        <v>749</v>
      </c>
      <c r="B347" s="7">
        <v>43943.0</v>
      </c>
      <c r="C347" s="5" t="s">
        <v>700</v>
      </c>
      <c r="D347" s="5" t="s">
        <v>16</v>
      </c>
      <c r="E347" s="5" t="s">
        <v>701</v>
      </c>
      <c r="F347" s="7">
        <v>43644.0</v>
      </c>
      <c r="G347" s="7">
        <v>43788.0</v>
      </c>
      <c r="H347" s="5" t="s">
        <v>750</v>
      </c>
      <c r="I347" s="7"/>
      <c r="J347" s="5" t="s">
        <v>19</v>
      </c>
      <c r="K347" s="7">
        <v>43957.0</v>
      </c>
      <c r="L347" s="5" t="s">
        <v>25</v>
      </c>
    </row>
    <row r="348" ht="33.75" customHeight="1">
      <c r="A348" s="5" t="s">
        <v>421</v>
      </c>
      <c r="B348" s="7">
        <v>43941.0</v>
      </c>
      <c r="C348" s="5" t="s">
        <v>422</v>
      </c>
      <c r="D348" s="5" t="s">
        <v>16</v>
      </c>
      <c r="E348" s="5" t="s">
        <v>423</v>
      </c>
      <c r="F348" s="7">
        <v>43572.0</v>
      </c>
      <c r="G348" s="7">
        <v>43902.0</v>
      </c>
      <c r="H348" s="5" t="s">
        <v>785</v>
      </c>
      <c r="I348" s="7"/>
      <c r="J348" s="5" t="s">
        <v>19</v>
      </c>
      <c r="K348" s="7">
        <v>43940.0</v>
      </c>
      <c r="L348" s="5" t="s">
        <v>25</v>
      </c>
    </row>
    <row r="349" ht="33.75" customHeight="1">
      <c r="A349" s="5" t="s">
        <v>786</v>
      </c>
      <c r="B349" s="7">
        <v>43938.0</v>
      </c>
      <c r="C349" s="5" t="s">
        <v>787</v>
      </c>
      <c r="D349" s="5" t="s">
        <v>16</v>
      </c>
      <c r="E349" s="5" t="s">
        <v>788</v>
      </c>
      <c r="F349" s="7">
        <v>43607.0</v>
      </c>
      <c r="G349" s="7">
        <v>43648.0</v>
      </c>
      <c r="H349" s="5" t="s">
        <v>789</v>
      </c>
      <c r="I349" s="7"/>
      <c r="J349" s="5" t="s">
        <v>19</v>
      </c>
      <c r="K349" s="7">
        <v>43938.0</v>
      </c>
      <c r="L349" s="5" t="s">
        <v>25</v>
      </c>
    </row>
    <row r="350" ht="33.75" customHeight="1">
      <c r="A350" s="5" t="s">
        <v>790</v>
      </c>
      <c r="B350" s="7">
        <v>43938.0</v>
      </c>
      <c r="C350" s="5" t="s">
        <v>787</v>
      </c>
      <c r="D350" s="5" t="s">
        <v>16</v>
      </c>
      <c r="E350" s="5" t="s">
        <v>788</v>
      </c>
      <c r="F350" s="7">
        <v>43607.0</v>
      </c>
      <c r="G350" s="7">
        <v>43648.0</v>
      </c>
      <c r="H350" s="5" t="s">
        <v>791</v>
      </c>
      <c r="I350" s="7"/>
      <c r="J350" s="5" t="s">
        <v>19</v>
      </c>
      <c r="K350" s="7">
        <v>43938.0</v>
      </c>
      <c r="L350" s="5" t="s">
        <v>25</v>
      </c>
    </row>
    <row r="351" ht="33.75" customHeight="1">
      <c r="A351" s="5" t="s">
        <v>792</v>
      </c>
      <c r="B351" s="7">
        <v>43937.0</v>
      </c>
      <c r="C351" s="5" t="s">
        <v>31</v>
      </c>
      <c r="D351" s="5" t="s">
        <v>16</v>
      </c>
      <c r="E351" s="5" t="s">
        <v>32</v>
      </c>
      <c r="F351" s="7">
        <v>43637.0</v>
      </c>
      <c r="G351" s="7">
        <v>43656.0</v>
      </c>
      <c r="H351" s="5" t="s">
        <v>793</v>
      </c>
      <c r="I351" s="7"/>
      <c r="J351" s="5" t="s">
        <v>19</v>
      </c>
      <c r="K351" s="7">
        <v>43937.0</v>
      </c>
      <c r="L351" s="5" t="s">
        <v>25</v>
      </c>
    </row>
    <row r="352" ht="33.75" customHeight="1">
      <c r="A352" s="5" t="s">
        <v>794</v>
      </c>
      <c r="B352" s="7">
        <v>43937.0</v>
      </c>
      <c r="C352" s="5" t="s">
        <v>47</v>
      </c>
      <c r="D352" s="5" t="s">
        <v>16</v>
      </c>
      <c r="E352" s="5" t="s">
        <v>48</v>
      </c>
      <c r="F352" s="7">
        <v>43620.0</v>
      </c>
      <c r="G352" s="7">
        <v>43620.0</v>
      </c>
      <c r="H352" s="5" t="s">
        <v>795</v>
      </c>
      <c r="I352" s="7">
        <v>43084.0</v>
      </c>
      <c r="J352" s="5" t="s">
        <v>19</v>
      </c>
      <c r="K352" s="7">
        <v>44651.0</v>
      </c>
      <c r="L352" s="5" t="s">
        <v>20</v>
      </c>
    </row>
    <row r="353" ht="33.75" customHeight="1">
      <c r="A353" s="5" t="s">
        <v>796</v>
      </c>
      <c r="B353" s="7">
        <v>43937.0</v>
      </c>
      <c r="C353" s="5" t="s">
        <v>22</v>
      </c>
      <c r="D353" s="5" t="s">
        <v>16</v>
      </c>
      <c r="E353" s="5" t="s">
        <v>23</v>
      </c>
      <c r="F353" s="7">
        <v>43686.0</v>
      </c>
      <c r="G353" s="7">
        <v>43686.0</v>
      </c>
      <c r="H353" s="5" t="s">
        <v>797</v>
      </c>
      <c r="I353" s="7">
        <v>43508.0</v>
      </c>
      <c r="J353" s="5" t="s">
        <v>19</v>
      </c>
      <c r="K353" s="7">
        <v>45378.0</v>
      </c>
      <c r="L353" s="5" t="s">
        <v>25</v>
      </c>
    </row>
    <row r="354" ht="33.75" customHeight="1">
      <c r="A354" s="5" t="s">
        <v>798</v>
      </c>
      <c r="B354" s="7">
        <v>43937.0</v>
      </c>
      <c r="C354" s="5" t="s">
        <v>497</v>
      </c>
      <c r="D354" s="5" t="s">
        <v>16</v>
      </c>
      <c r="E354" s="5" t="s">
        <v>498</v>
      </c>
      <c r="F354" s="7">
        <v>43672.0</v>
      </c>
      <c r="G354" s="7">
        <v>43672.0</v>
      </c>
      <c r="H354" s="5" t="s">
        <v>799</v>
      </c>
      <c r="I354" s="7"/>
      <c r="J354" s="5" t="s">
        <v>19</v>
      </c>
      <c r="K354" s="7">
        <v>45014.0</v>
      </c>
      <c r="L354" s="5" t="s">
        <v>25</v>
      </c>
    </row>
    <row r="355" ht="33.75" customHeight="1">
      <c r="A355" s="5" t="s">
        <v>800</v>
      </c>
      <c r="B355" s="7">
        <v>43937.0</v>
      </c>
      <c r="C355" s="5" t="s">
        <v>497</v>
      </c>
      <c r="D355" s="5" t="s">
        <v>16</v>
      </c>
      <c r="E355" s="5" t="s">
        <v>498</v>
      </c>
      <c r="F355" s="7">
        <v>43672.0</v>
      </c>
      <c r="G355" s="7">
        <v>43672.0</v>
      </c>
      <c r="H355" s="5" t="s">
        <v>538</v>
      </c>
      <c r="I355" s="7"/>
      <c r="J355" s="5" t="s">
        <v>19</v>
      </c>
      <c r="K355" s="7">
        <v>44961.0</v>
      </c>
      <c r="L355" s="5" t="s">
        <v>25</v>
      </c>
    </row>
    <row r="356" ht="33.75" customHeight="1">
      <c r="A356" s="5" t="s">
        <v>653</v>
      </c>
      <c r="B356" s="7">
        <v>43937.0</v>
      </c>
      <c r="C356" s="5" t="s">
        <v>497</v>
      </c>
      <c r="D356" s="5" t="s">
        <v>16</v>
      </c>
      <c r="E356" s="5" t="s">
        <v>498</v>
      </c>
      <c r="F356" s="7">
        <v>43672.0</v>
      </c>
      <c r="G356" s="7">
        <v>43679.0</v>
      </c>
      <c r="H356" s="5" t="s">
        <v>654</v>
      </c>
      <c r="I356" s="7"/>
      <c r="J356" s="5" t="s">
        <v>19</v>
      </c>
      <c r="K356" s="7">
        <v>45375.0</v>
      </c>
      <c r="L356" s="5" t="s">
        <v>25</v>
      </c>
    </row>
    <row r="357" ht="33.75" customHeight="1">
      <c r="A357" s="5" t="s">
        <v>26</v>
      </c>
      <c r="B357" s="7">
        <v>43937.0</v>
      </c>
      <c r="C357" s="5" t="s">
        <v>497</v>
      </c>
      <c r="D357" s="5" t="s">
        <v>16</v>
      </c>
      <c r="E357" s="5" t="s">
        <v>498</v>
      </c>
      <c r="F357" s="7">
        <v>43672.0</v>
      </c>
      <c r="G357" s="7">
        <v>43822.0</v>
      </c>
      <c r="H357" s="5" t="s">
        <v>29</v>
      </c>
      <c r="I357" s="7"/>
      <c r="J357" s="5" t="s">
        <v>19</v>
      </c>
      <c r="K357" s="7">
        <v>45400.0</v>
      </c>
      <c r="L357" s="5" t="s">
        <v>25</v>
      </c>
    </row>
    <row r="358" ht="33.75" customHeight="1">
      <c r="A358" s="5" t="s">
        <v>683</v>
      </c>
      <c r="B358" s="7">
        <v>43937.0</v>
      </c>
      <c r="C358" s="5" t="s">
        <v>497</v>
      </c>
      <c r="D358" s="5" t="s">
        <v>16</v>
      </c>
      <c r="E358" s="5" t="s">
        <v>498</v>
      </c>
      <c r="F358" s="7">
        <v>43672.0</v>
      </c>
      <c r="G358" s="7">
        <v>43822.0</v>
      </c>
      <c r="H358" s="5" t="s">
        <v>684</v>
      </c>
      <c r="I358" s="7"/>
      <c r="J358" s="5" t="s">
        <v>19</v>
      </c>
      <c r="K358" s="7">
        <v>45017.0</v>
      </c>
      <c r="L358" s="5" t="s">
        <v>25</v>
      </c>
    </row>
    <row r="359" ht="33.75" customHeight="1">
      <c r="A359" s="5" t="s">
        <v>801</v>
      </c>
      <c r="B359" s="7">
        <v>43937.0</v>
      </c>
      <c r="C359" s="5" t="s">
        <v>724</v>
      </c>
      <c r="D359" s="5" t="s">
        <v>16</v>
      </c>
      <c r="E359" s="5" t="s">
        <v>725</v>
      </c>
      <c r="F359" s="7">
        <v>43578.0</v>
      </c>
      <c r="G359" s="7">
        <v>43937.0</v>
      </c>
      <c r="H359" s="5" t="s">
        <v>802</v>
      </c>
      <c r="I359" s="7"/>
      <c r="J359" s="5" t="s">
        <v>38</v>
      </c>
      <c r="K359" s="7">
        <v>45432.0</v>
      </c>
      <c r="L359" s="5" t="s">
        <v>20</v>
      </c>
    </row>
    <row r="360" ht="33.75" customHeight="1">
      <c r="A360" s="5" t="s">
        <v>803</v>
      </c>
      <c r="B360" s="7">
        <v>43937.0</v>
      </c>
      <c r="C360" s="5" t="s">
        <v>724</v>
      </c>
      <c r="D360" s="5" t="s">
        <v>16</v>
      </c>
      <c r="E360" s="5" t="s">
        <v>725</v>
      </c>
      <c r="F360" s="7">
        <v>43578.0</v>
      </c>
      <c r="G360" s="7">
        <v>43937.0</v>
      </c>
      <c r="H360" s="5" t="s">
        <v>804</v>
      </c>
      <c r="I360" s="7"/>
      <c r="J360" s="5" t="s">
        <v>38</v>
      </c>
      <c r="K360" s="7">
        <v>45371.0</v>
      </c>
      <c r="L360" s="5" t="s">
        <v>20</v>
      </c>
    </row>
    <row r="361" ht="33.75" customHeight="1">
      <c r="A361" s="5" t="s">
        <v>805</v>
      </c>
      <c r="B361" s="7">
        <v>43937.0</v>
      </c>
      <c r="C361" s="5" t="s">
        <v>724</v>
      </c>
      <c r="D361" s="5" t="s">
        <v>16</v>
      </c>
      <c r="E361" s="5" t="s">
        <v>725</v>
      </c>
      <c r="F361" s="7">
        <v>43578.0</v>
      </c>
      <c r="G361" s="7">
        <v>43937.0</v>
      </c>
      <c r="H361" s="5" t="s">
        <v>806</v>
      </c>
      <c r="I361" s="7"/>
      <c r="J361" s="5" t="s">
        <v>38</v>
      </c>
      <c r="K361" s="7">
        <v>45371.0</v>
      </c>
      <c r="L361" s="5" t="s">
        <v>20</v>
      </c>
    </row>
    <row r="362" ht="33.75" customHeight="1">
      <c r="A362" s="5" t="s">
        <v>807</v>
      </c>
      <c r="B362" s="7">
        <v>43937.0</v>
      </c>
      <c r="C362" s="5" t="s">
        <v>724</v>
      </c>
      <c r="D362" s="5" t="s">
        <v>16</v>
      </c>
      <c r="E362" s="5" t="s">
        <v>725</v>
      </c>
      <c r="F362" s="7">
        <v>43578.0</v>
      </c>
      <c r="G362" s="7">
        <v>43937.0</v>
      </c>
      <c r="H362" s="5" t="s">
        <v>808</v>
      </c>
      <c r="I362" s="7"/>
      <c r="J362" s="5" t="s">
        <v>38</v>
      </c>
      <c r="K362" s="7">
        <v>45371.0</v>
      </c>
      <c r="L362" s="5" t="s">
        <v>20</v>
      </c>
    </row>
    <row r="363" ht="33.75" customHeight="1">
      <c r="A363" s="5" t="s">
        <v>809</v>
      </c>
      <c r="B363" s="7">
        <v>43937.0</v>
      </c>
      <c r="C363" s="5" t="s">
        <v>724</v>
      </c>
      <c r="D363" s="5" t="s">
        <v>16</v>
      </c>
      <c r="E363" s="5" t="s">
        <v>725</v>
      </c>
      <c r="F363" s="7">
        <v>43578.0</v>
      </c>
      <c r="G363" s="7">
        <v>43937.0</v>
      </c>
      <c r="H363" s="5" t="s">
        <v>810</v>
      </c>
      <c r="I363" s="7"/>
      <c r="J363" s="5" t="s">
        <v>38</v>
      </c>
      <c r="K363" s="7">
        <v>45371.0</v>
      </c>
      <c r="L363" s="5" t="s">
        <v>20</v>
      </c>
    </row>
    <row r="364" ht="33.75" customHeight="1">
      <c r="A364" s="5" t="s">
        <v>811</v>
      </c>
      <c r="B364" s="7">
        <v>43937.0</v>
      </c>
      <c r="C364" s="5" t="s">
        <v>724</v>
      </c>
      <c r="D364" s="5" t="s">
        <v>16</v>
      </c>
      <c r="E364" s="5" t="s">
        <v>725</v>
      </c>
      <c r="F364" s="7">
        <v>43578.0</v>
      </c>
      <c r="G364" s="7">
        <v>43937.0</v>
      </c>
      <c r="H364" s="5" t="s">
        <v>812</v>
      </c>
      <c r="I364" s="7"/>
      <c r="J364" s="5" t="s">
        <v>38</v>
      </c>
      <c r="K364" s="7">
        <v>45371.0</v>
      </c>
      <c r="L364" s="5" t="s">
        <v>20</v>
      </c>
    </row>
    <row r="365" ht="33.75" customHeight="1">
      <c r="A365" s="5" t="s">
        <v>813</v>
      </c>
      <c r="B365" s="7">
        <v>43937.0</v>
      </c>
      <c r="C365" s="5" t="s">
        <v>724</v>
      </c>
      <c r="D365" s="5" t="s">
        <v>16</v>
      </c>
      <c r="E365" s="5" t="s">
        <v>725</v>
      </c>
      <c r="F365" s="7">
        <v>43578.0</v>
      </c>
      <c r="G365" s="7">
        <v>43937.0</v>
      </c>
      <c r="H365" s="5" t="s">
        <v>814</v>
      </c>
      <c r="I365" s="7"/>
      <c r="J365" s="5" t="s">
        <v>38</v>
      </c>
      <c r="K365" s="7">
        <v>45371.0</v>
      </c>
      <c r="L365" s="5" t="s">
        <v>20</v>
      </c>
    </row>
    <row r="366" ht="33.75" customHeight="1">
      <c r="A366" s="5" t="s">
        <v>815</v>
      </c>
      <c r="B366" s="7">
        <v>43937.0</v>
      </c>
      <c r="C366" s="5" t="s">
        <v>724</v>
      </c>
      <c r="D366" s="5" t="s">
        <v>16</v>
      </c>
      <c r="E366" s="5" t="s">
        <v>725</v>
      </c>
      <c r="F366" s="7">
        <v>43578.0</v>
      </c>
      <c r="G366" s="7">
        <v>43937.0</v>
      </c>
      <c r="H366" s="5" t="s">
        <v>816</v>
      </c>
      <c r="I366" s="7"/>
      <c r="J366" s="5" t="s">
        <v>38</v>
      </c>
      <c r="K366" s="7">
        <v>45432.0</v>
      </c>
      <c r="L366" s="5" t="s">
        <v>20</v>
      </c>
    </row>
    <row r="367" ht="33.75" customHeight="1">
      <c r="A367" s="5" t="s">
        <v>817</v>
      </c>
      <c r="B367" s="7">
        <v>43937.0</v>
      </c>
      <c r="C367" s="5" t="s">
        <v>724</v>
      </c>
      <c r="D367" s="5" t="s">
        <v>16</v>
      </c>
      <c r="E367" s="5" t="s">
        <v>725</v>
      </c>
      <c r="F367" s="7">
        <v>43578.0</v>
      </c>
      <c r="G367" s="7">
        <v>43937.0</v>
      </c>
      <c r="H367" s="5" t="s">
        <v>818</v>
      </c>
      <c r="I367" s="7"/>
      <c r="J367" s="5" t="s">
        <v>38</v>
      </c>
      <c r="K367" s="7">
        <v>45371.0</v>
      </c>
      <c r="L367" s="5" t="s">
        <v>20</v>
      </c>
    </row>
    <row r="368" ht="33.75" customHeight="1">
      <c r="A368" s="5" t="s">
        <v>819</v>
      </c>
      <c r="B368" s="7">
        <v>43937.0</v>
      </c>
      <c r="C368" s="5" t="s">
        <v>724</v>
      </c>
      <c r="D368" s="5" t="s">
        <v>16</v>
      </c>
      <c r="E368" s="5" t="s">
        <v>725</v>
      </c>
      <c r="F368" s="7">
        <v>43578.0</v>
      </c>
      <c r="G368" s="7">
        <v>43937.0</v>
      </c>
      <c r="H368" s="5" t="s">
        <v>820</v>
      </c>
      <c r="I368" s="7"/>
      <c r="J368" s="5" t="s">
        <v>38</v>
      </c>
      <c r="K368" s="7">
        <v>45371.0</v>
      </c>
      <c r="L368" s="5" t="s">
        <v>20</v>
      </c>
    </row>
    <row r="369" ht="33.75" customHeight="1">
      <c r="A369" s="5" t="s">
        <v>821</v>
      </c>
      <c r="B369" s="7">
        <v>43937.0</v>
      </c>
      <c r="C369" s="5" t="s">
        <v>724</v>
      </c>
      <c r="D369" s="5" t="s">
        <v>16</v>
      </c>
      <c r="E369" s="5" t="s">
        <v>725</v>
      </c>
      <c r="F369" s="7">
        <v>43578.0</v>
      </c>
      <c r="G369" s="7">
        <v>43937.0</v>
      </c>
      <c r="H369" s="5" t="s">
        <v>822</v>
      </c>
      <c r="I369" s="7"/>
      <c r="J369" s="5" t="s">
        <v>38</v>
      </c>
      <c r="K369" s="7">
        <v>45432.0</v>
      </c>
      <c r="L369" s="5" t="s">
        <v>20</v>
      </c>
    </row>
    <row r="370" ht="33.75" customHeight="1">
      <c r="A370" s="5" t="s">
        <v>823</v>
      </c>
      <c r="B370" s="7">
        <v>43937.0</v>
      </c>
      <c r="C370" s="5" t="s">
        <v>724</v>
      </c>
      <c r="D370" s="5" t="s">
        <v>16</v>
      </c>
      <c r="E370" s="5" t="s">
        <v>725</v>
      </c>
      <c r="F370" s="7">
        <v>43578.0</v>
      </c>
      <c r="G370" s="7">
        <v>43937.0</v>
      </c>
      <c r="H370" s="5" t="s">
        <v>824</v>
      </c>
      <c r="I370" s="7"/>
      <c r="J370" s="5" t="s">
        <v>38</v>
      </c>
      <c r="K370" s="7">
        <v>45371.0</v>
      </c>
      <c r="L370" s="5" t="s">
        <v>20</v>
      </c>
    </row>
    <row r="371" ht="33.75" customHeight="1">
      <c r="A371" s="5" t="s">
        <v>825</v>
      </c>
      <c r="B371" s="7">
        <v>43937.0</v>
      </c>
      <c r="C371" s="5" t="s">
        <v>724</v>
      </c>
      <c r="D371" s="5" t="s">
        <v>16</v>
      </c>
      <c r="E371" s="5" t="s">
        <v>725</v>
      </c>
      <c r="F371" s="7">
        <v>43578.0</v>
      </c>
      <c r="G371" s="7">
        <v>43937.0</v>
      </c>
      <c r="H371" s="5" t="s">
        <v>826</v>
      </c>
      <c r="I371" s="7"/>
      <c r="J371" s="5" t="s">
        <v>38</v>
      </c>
      <c r="K371" s="7">
        <v>45432.0</v>
      </c>
      <c r="L371" s="5" t="s">
        <v>20</v>
      </c>
    </row>
    <row r="372" ht="33.75" customHeight="1">
      <c r="A372" s="5" t="s">
        <v>827</v>
      </c>
      <c r="B372" s="7">
        <v>43937.0</v>
      </c>
      <c r="C372" s="5" t="s">
        <v>724</v>
      </c>
      <c r="D372" s="5" t="s">
        <v>16</v>
      </c>
      <c r="E372" s="5" t="s">
        <v>725</v>
      </c>
      <c r="F372" s="7">
        <v>43578.0</v>
      </c>
      <c r="G372" s="7">
        <v>43937.0</v>
      </c>
      <c r="H372" s="5" t="s">
        <v>828</v>
      </c>
      <c r="I372" s="7"/>
      <c r="J372" s="5" t="s">
        <v>38</v>
      </c>
      <c r="K372" s="7">
        <v>45371.0</v>
      </c>
      <c r="L372" s="5" t="s">
        <v>20</v>
      </c>
    </row>
    <row r="373" ht="33.75" customHeight="1">
      <c r="A373" s="5" t="s">
        <v>829</v>
      </c>
      <c r="B373" s="7">
        <v>43937.0</v>
      </c>
      <c r="C373" s="5" t="s">
        <v>724</v>
      </c>
      <c r="D373" s="5" t="s">
        <v>16</v>
      </c>
      <c r="E373" s="5" t="s">
        <v>725</v>
      </c>
      <c r="F373" s="7">
        <v>43578.0</v>
      </c>
      <c r="G373" s="7">
        <v>43937.0</v>
      </c>
      <c r="H373" s="5" t="s">
        <v>830</v>
      </c>
      <c r="I373" s="7"/>
      <c r="J373" s="5" t="s">
        <v>38</v>
      </c>
      <c r="K373" s="7">
        <v>45371.0</v>
      </c>
      <c r="L373" s="5" t="s">
        <v>20</v>
      </c>
    </row>
    <row r="374" ht="33.75" customHeight="1">
      <c r="A374" s="5" t="s">
        <v>831</v>
      </c>
      <c r="B374" s="7">
        <v>43937.0</v>
      </c>
      <c r="C374" s="5" t="s">
        <v>724</v>
      </c>
      <c r="D374" s="5" t="s">
        <v>16</v>
      </c>
      <c r="E374" s="5" t="s">
        <v>725</v>
      </c>
      <c r="F374" s="7">
        <v>43578.0</v>
      </c>
      <c r="G374" s="7">
        <v>43937.0</v>
      </c>
      <c r="H374" s="5" t="s">
        <v>832</v>
      </c>
      <c r="I374" s="7"/>
      <c r="J374" s="5" t="s">
        <v>38</v>
      </c>
      <c r="K374" s="7">
        <v>45371.0</v>
      </c>
      <c r="L374" s="5" t="s">
        <v>20</v>
      </c>
    </row>
    <row r="375" ht="33.75" customHeight="1">
      <c r="A375" s="5" t="s">
        <v>833</v>
      </c>
      <c r="B375" s="7">
        <v>43937.0</v>
      </c>
      <c r="C375" s="5" t="s">
        <v>724</v>
      </c>
      <c r="D375" s="5" t="s">
        <v>16</v>
      </c>
      <c r="E375" s="5" t="s">
        <v>725</v>
      </c>
      <c r="F375" s="7">
        <v>43578.0</v>
      </c>
      <c r="G375" s="7">
        <v>43937.0</v>
      </c>
      <c r="H375" s="5" t="s">
        <v>834</v>
      </c>
      <c r="I375" s="7"/>
      <c r="J375" s="5" t="s">
        <v>38</v>
      </c>
      <c r="K375" s="7">
        <v>45432.0</v>
      </c>
      <c r="L375" s="5" t="s">
        <v>20</v>
      </c>
    </row>
    <row r="376" ht="33.75" customHeight="1">
      <c r="A376" s="5" t="s">
        <v>835</v>
      </c>
      <c r="B376" s="7">
        <v>43937.0</v>
      </c>
      <c r="C376" s="5" t="s">
        <v>724</v>
      </c>
      <c r="D376" s="5" t="s">
        <v>16</v>
      </c>
      <c r="E376" s="5" t="s">
        <v>725</v>
      </c>
      <c r="F376" s="7">
        <v>43578.0</v>
      </c>
      <c r="G376" s="7">
        <v>43937.0</v>
      </c>
      <c r="H376" s="5" t="s">
        <v>836</v>
      </c>
      <c r="I376" s="7"/>
      <c r="J376" s="5" t="s">
        <v>38</v>
      </c>
      <c r="K376" s="7">
        <v>45371.0</v>
      </c>
      <c r="L376" s="5" t="s">
        <v>20</v>
      </c>
    </row>
    <row r="377" ht="33.75" customHeight="1">
      <c r="A377" s="5" t="s">
        <v>837</v>
      </c>
      <c r="B377" s="7">
        <v>43937.0</v>
      </c>
      <c r="C377" s="5" t="s">
        <v>724</v>
      </c>
      <c r="D377" s="5" t="s">
        <v>16</v>
      </c>
      <c r="E377" s="5" t="s">
        <v>725</v>
      </c>
      <c r="F377" s="7">
        <v>43578.0</v>
      </c>
      <c r="G377" s="7">
        <v>43937.0</v>
      </c>
      <c r="H377" s="5" t="s">
        <v>838</v>
      </c>
      <c r="I377" s="7"/>
      <c r="J377" s="5" t="s">
        <v>38</v>
      </c>
      <c r="K377" s="7">
        <v>45371.0</v>
      </c>
      <c r="L377" s="5" t="s">
        <v>20</v>
      </c>
    </row>
    <row r="378" ht="33.75" customHeight="1">
      <c r="A378" s="5" t="s">
        <v>839</v>
      </c>
      <c r="B378" s="7">
        <v>43937.0</v>
      </c>
      <c r="C378" s="5" t="s">
        <v>724</v>
      </c>
      <c r="D378" s="5" t="s">
        <v>16</v>
      </c>
      <c r="E378" s="5" t="s">
        <v>725</v>
      </c>
      <c r="F378" s="7">
        <v>43578.0</v>
      </c>
      <c r="G378" s="7">
        <v>43937.0</v>
      </c>
      <c r="H378" s="5" t="s">
        <v>840</v>
      </c>
      <c r="I378" s="7"/>
      <c r="J378" s="5" t="s">
        <v>38</v>
      </c>
      <c r="K378" s="7">
        <v>45371.0</v>
      </c>
      <c r="L378" s="5" t="s">
        <v>20</v>
      </c>
    </row>
    <row r="379" ht="33.75" customHeight="1">
      <c r="A379" s="5" t="s">
        <v>841</v>
      </c>
      <c r="B379" s="7">
        <v>43937.0</v>
      </c>
      <c r="C379" s="5" t="s">
        <v>724</v>
      </c>
      <c r="D379" s="5" t="s">
        <v>16</v>
      </c>
      <c r="E379" s="5" t="s">
        <v>725</v>
      </c>
      <c r="F379" s="7">
        <v>43578.0</v>
      </c>
      <c r="G379" s="7">
        <v>43937.0</v>
      </c>
      <c r="H379" s="5" t="s">
        <v>842</v>
      </c>
      <c r="I379" s="7"/>
      <c r="J379" s="5" t="s">
        <v>38</v>
      </c>
      <c r="K379" s="7">
        <v>45432.0</v>
      </c>
      <c r="L379" s="5" t="s">
        <v>20</v>
      </c>
    </row>
    <row r="380" ht="33.75" customHeight="1">
      <c r="A380" s="5" t="s">
        <v>843</v>
      </c>
      <c r="B380" s="7">
        <v>43937.0</v>
      </c>
      <c r="C380" s="5" t="s">
        <v>724</v>
      </c>
      <c r="D380" s="5" t="s">
        <v>16</v>
      </c>
      <c r="E380" s="5" t="s">
        <v>725</v>
      </c>
      <c r="F380" s="7">
        <v>43578.0</v>
      </c>
      <c r="G380" s="7">
        <v>43937.0</v>
      </c>
      <c r="H380" s="5" t="s">
        <v>844</v>
      </c>
      <c r="I380" s="7"/>
      <c r="J380" s="5" t="s">
        <v>38</v>
      </c>
      <c r="K380" s="7">
        <v>45432.0</v>
      </c>
      <c r="L380" s="5" t="s">
        <v>20</v>
      </c>
    </row>
    <row r="381" ht="33.75" customHeight="1">
      <c r="A381" s="5" t="s">
        <v>845</v>
      </c>
      <c r="B381" s="7">
        <v>43937.0</v>
      </c>
      <c r="C381" s="5" t="s">
        <v>724</v>
      </c>
      <c r="D381" s="5" t="s">
        <v>16</v>
      </c>
      <c r="E381" s="5" t="s">
        <v>725</v>
      </c>
      <c r="F381" s="7">
        <v>43578.0</v>
      </c>
      <c r="G381" s="7">
        <v>43937.0</v>
      </c>
      <c r="H381" s="5" t="s">
        <v>846</v>
      </c>
      <c r="I381" s="7"/>
      <c r="J381" s="5" t="s">
        <v>38</v>
      </c>
      <c r="K381" s="7">
        <v>45432.0</v>
      </c>
      <c r="L381" s="5" t="s">
        <v>20</v>
      </c>
    </row>
    <row r="382" ht="33.75" customHeight="1">
      <c r="A382" s="5" t="s">
        <v>847</v>
      </c>
      <c r="B382" s="7">
        <v>43937.0</v>
      </c>
      <c r="C382" s="5" t="s">
        <v>724</v>
      </c>
      <c r="D382" s="5" t="s">
        <v>16</v>
      </c>
      <c r="E382" s="5" t="s">
        <v>725</v>
      </c>
      <c r="F382" s="7">
        <v>43578.0</v>
      </c>
      <c r="G382" s="7">
        <v>43937.0</v>
      </c>
      <c r="H382" s="5" t="s">
        <v>848</v>
      </c>
      <c r="I382" s="7"/>
      <c r="J382" s="5" t="s">
        <v>38</v>
      </c>
      <c r="K382" s="7">
        <v>45371.0</v>
      </c>
      <c r="L382" s="5" t="s">
        <v>20</v>
      </c>
    </row>
    <row r="383" ht="33.75" customHeight="1">
      <c r="A383" s="5" t="s">
        <v>849</v>
      </c>
      <c r="B383" s="7">
        <v>43937.0</v>
      </c>
      <c r="C383" s="5" t="s">
        <v>850</v>
      </c>
      <c r="D383" s="5" t="s">
        <v>16</v>
      </c>
      <c r="E383" s="5" t="s">
        <v>851</v>
      </c>
      <c r="F383" s="7">
        <v>43686.0</v>
      </c>
      <c r="G383" s="7">
        <v>43937.0</v>
      </c>
      <c r="H383" s="5" t="s">
        <v>852</v>
      </c>
      <c r="I383" s="7"/>
      <c r="J383" s="5" t="s">
        <v>19</v>
      </c>
      <c r="K383" s="7">
        <v>45755.0</v>
      </c>
      <c r="L383" s="5" t="s">
        <v>20</v>
      </c>
    </row>
    <row r="384" ht="33.75" customHeight="1">
      <c r="A384" s="5" t="s">
        <v>853</v>
      </c>
      <c r="B384" s="7">
        <v>43937.0</v>
      </c>
      <c r="C384" s="5" t="s">
        <v>397</v>
      </c>
      <c r="D384" s="5" t="s">
        <v>16</v>
      </c>
      <c r="E384" s="5" t="s">
        <v>398</v>
      </c>
      <c r="F384" s="7">
        <v>43697.0</v>
      </c>
      <c r="G384" s="7">
        <v>43937.0</v>
      </c>
      <c r="H384" s="5" t="s">
        <v>854</v>
      </c>
      <c r="I384" s="7"/>
      <c r="J384" s="5" t="s">
        <v>19</v>
      </c>
      <c r="K384" s="7">
        <v>45755.0</v>
      </c>
      <c r="L384" s="5" t="s">
        <v>20</v>
      </c>
    </row>
    <row r="385" ht="33.75" customHeight="1">
      <c r="A385" s="5" t="s">
        <v>855</v>
      </c>
      <c r="B385" s="7">
        <v>43937.0</v>
      </c>
      <c r="C385" s="5" t="s">
        <v>397</v>
      </c>
      <c r="D385" s="5" t="s">
        <v>16</v>
      </c>
      <c r="E385" s="5" t="s">
        <v>398</v>
      </c>
      <c r="F385" s="7">
        <v>43697.0</v>
      </c>
      <c r="G385" s="7">
        <v>43937.0</v>
      </c>
      <c r="H385" s="5" t="s">
        <v>856</v>
      </c>
      <c r="I385" s="7"/>
      <c r="J385" s="5" t="s">
        <v>19</v>
      </c>
      <c r="K385" s="7">
        <v>45755.0</v>
      </c>
      <c r="L385" s="5" t="s">
        <v>20</v>
      </c>
    </row>
    <row r="386" ht="33.75" customHeight="1">
      <c r="A386" s="5" t="s">
        <v>857</v>
      </c>
      <c r="B386" s="7">
        <v>43937.0</v>
      </c>
      <c r="C386" s="5" t="s">
        <v>293</v>
      </c>
      <c r="D386" s="5" t="s">
        <v>16</v>
      </c>
      <c r="E386" s="5" t="s">
        <v>294</v>
      </c>
      <c r="F386" s="7">
        <v>43573.0</v>
      </c>
      <c r="G386" s="7">
        <v>43937.0</v>
      </c>
      <c r="H386" s="5" t="s">
        <v>858</v>
      </c>
      <c r="I386" s="7"/>
      <c r="J386" s="5" t="s">
        <v>38</v>
      </c>
      <c r="K386" s="7">
        <v>45732.0</v>
      </c>
      <c r="L386" s="5" t="s">
        <v>20</v>
      </c>
    </row>
    <row r="387" ht="33.75" customHeight="1">
      <c r="A387" s="5" t="s">
        <v>859</v>
      </c>
      <c r="B387" s="7">
        <v>43937.0</v>
      </c>
      <c r="C387" s="5" t="s">
        <v>293</v>
      </c>
      <c r="D387" s="5" t="s">
        <v>16</v>
      </c>
      <c r="E387" s="5" t="s">
        <v>294</v>
      </c>
      <c r="F387" s="7">
        <v>43573.0</v>
      </c>
      <c r="G387" s="7">
        <v>43937.0</v>
      </c>
      <c r="H387" s="5" t="s">
        <v>860</v>
      </c>
      <c r="I387" s="7"/>
      <c r="J387" s="5" t="s">
        <v>38</v>
      </c>
      <c r="K387" s="7">
        <v>45732.0</v>
      </c>
      <c r="L387" s="5" t="s">
        <v>20</v>
      </c>
    </row>
    <row r="388" ht="33.75" customHeight="1">
      <c r="A388" s="5" t="s">
        <v>861</v>
      </c>
      <c r="B388" s="7">
        <v>43937.0</v>
      </c>
      <c r="C388" s="5" t="s">
        <v>293</v>
      </c>
      <c r="D388" s="5" t="s">
        <v>16</v>
      </c>
      <c r="E388" s="5" t="s">
        <v>294</v>
      </c>
      <c r="F388" s="7">
        <v>43573.0</v>
      </c>
      <c r="G388" s="7">
        <v>43937.0</v>
      </c>
      <c r="H388" s="5" t="s">
        <v>862</v>
      </c>
      <c r="I388" s="7"/>
      <c r="J388" s="5" t="s">
        <v>38</v>
      </c>
      <c r="K388" s="7">
        <v>45732.0</v>
      </c>
      <c r="L388" s="5" t="s">
        <v>20</v>
      </c>
    </row>
    <row r="389" ht="33.75" customHeight="1">
      <c r="A389" s="5" t="s">
        <v>863</v>
      </c>
      <c r="B389" s="7">
        <v>43937.0</v>
      </c>
      <c r="C389" s="5" t="s">
        <v>293</v>
      </c>
      <c r="D389" s="5" t="s">
        <v>16</v>
      </c>
      <c r="E389" s="5" t="s">
        <v>294</v>
      </c>
      <c r="F389" s="7">
        <v>43573.0</v>
      </c>
      <c r="G389" s="7">
        <v>43937.0</v>
      </c>
      <c r="H389" s="5" t="s">
        <v>864</v>
      </c>
      <c r="I389" s="7"/>
      <c r="J389" s="5" t="s">
        <v>38</v>
      </c>
      <c r="K389" s="7">
        <v>45732.0</v>
      </c>
      <c r="L389" s="5" t="s">
        <v>20</v>
      </c>
    </row>
    <row r="390" ht="33.75" customHeight="1">
      <c r="A390" s="5" t="s">
        <v>865</v>
      </c>
      <c r="B390" s="7">
        <v>43937.0</v>
      </c>
      <c r="C390" s="5" t="s">
        <v>293</v>
      </c>
      <c r="D390" s="5" t="s">
        <v>16</v>
      </c>
      <c r="E390" s="5" t="s">
        <v>294</v>
      </c>
      <c r="F390" s="7">
        <v>43573.0</v>
      </c>
      <c r="G390" s="7">
        <v>43937.0</v>
      </c>
      <c r="H390" s="5" t="s">
        <v>866</v>
      </c>
      <c r="I390" s="7"/>
      <c r="J390" s="5" t="s">
        <v>38</v>
      </c>
      <c r="K390" s="7">
        <v>45732.0</v>
      </c>
      <c r="L390" s="5" t="s">
        <v>20</v>
      </c>
    </row>
    <row r="391" ht="33.75" customHeight="1">
      <c r="A391" s="5" t="s">
        <v>867</v>
      </c>
      <c r="B391" s="7">
        <v>43937.0</v>
      </c>
      <c r="C391" s="5" t="s">
        <v>293</v>
      </c>
      <c r="D391" s="5" t="s">
        <v>16</v>
      </c>
      <c r="E391" s="5" t="s">
        <v>294</v>
      </c>
      <c r="F391" s="7">
        <v>43573.0</v>
      </c>
      <c r="G391" s="7">
        <v>43937.0</v>
      </c>
      <c r="H391" s="5" t="s">
        <v>868</v>
      </c>
      <c r="I391" s="7"/>
      <c r="J391" s="5" t="s">
        <v>38</v>
      </c>
      <c r="K391" s="7">
        <v>45732.0</v>
      </c>
      <c r="L391" s="5" t="s">
        <v>20</v>
      </c>
    </row>
    <row r="392" ht="33.75" customHeight="1">
      <c r="A392" s="5" t="s">
        <v>869</v>
      </c>
      <c r="B392" s="7">
        <v>43937.0</v>
      </c>
      <c r="C392" s="5" t="s">
        <v>293</v>
      </c>
      <c r="D392" s="5" t="s">
        <v>16</v>
      </c>
      <c r="E392" s="5" t="s">
        <v>294</v>
      </c>
      <c r="F392" s="7">
        <v>43573.0</v>
      </c>
      <c r="G392" s="7">
        <v>43937.0</v>
      </c>
      <c r="H392" s="5" t="s">
        <v>870</v>
      </c>
      <c r="I392" s="7"/>
      <c r="J392" s="5" t="s">
        <v>38</v>
      </c>
      <c r="K392" s="7">
        <v>45732.0</v>
      </c>
      <c r="L392" s="5" t="s">
        <v>20</v>
      </c>
    </row>
    <row r="393" ht="33.75" customHeight="1">
      <c r="A393" s="5" t="s">
        <v>871</v>
      </c>
      <c r="B393" s="7">
        <v>43937.0</v>
      </c>
      <c r="C393" s="5" t="s">
        <v>293</v>
      </c>
      <c r="D393" s="5" t="s">
        <v>16</v>
      </c>
      <c r="E393" s="5" t="s">
        <v>294</v>
      </c>
      <c r="F393" s="7">
        <v>43573.0</v>
      </c>
      <c r="G393" s="7">
        <v>43937.0</v>
      </c>
      <c r="H393" s="5" t="s">
        <v>872</v>
      </c>
      <c r="I393" s="7"/>
      <c r="J393" s="5" t="s">
        <v>38</v>
      </c>
      <c r="K393" s="7">
        <v>44860.0</v>
      </c>
      <c r="L393" s="5" t="s">
        <v>20</v>
      </c>
    </row>
    <row r="394" ht="33.75" customHeight="1">
      <c r="A394" s="5" t="s">
        <v>873</v>
      </c>
      <c r="B394" s="7">
        <v>43937.0</v>
      </c>
      <c r="C394" s="5" t="s">
        <v>293</v>
      </c>
      <c r="D394" s="5" t="s">
        <v>16</v>
      </c>
      <c r="E394" s="5" t="s">
        <v>294</v>
      </c>
      <c r="F394" s="7">
        <v>43573.0</v>
      </c>
      <c r="G394" s="7">
        <v>43937.0</v>
      </c>
      <c r="H394" s="5" t="s">
        <v>874</v>
      </c>
      <c r="I394" s="7"/>
      <c r="J394" s="5" t="s">
        <v>38</v>
      </c>
      <c r="K394" s="7">
        <v>45732.0</v>
      </c>
      <c r="L394" s="5" t="s">
        <v>20</v>
      </c>
    </row>
    <row r="395" ht="33.75" customHeight="1">
      <c r="A395" s="5" t="s">
        <v>875</v>
      </c>
      <c r="B395" s="7">
        <v>43937.0</v>
      </c>
      <c r="C395" s="5" t="s">
        <v>31</v>
      </c>
      <c r="D395" s="5" t="s">
        <v>16</v>
      </c>
      <c r="E395" s="5" t="s">
        <v>32</v>
      </c>
      <c r="F395" s="7">
        <v>43637.0</v>
      </c>
      <c r="G395" s="7">
        <v>43656.0</v>
      </c>
      <c r="H395" s="5" t="s">
        <v>876</v>
      </c>
      <c r="I395" s="7"/>
      <c r="J395" s="5" t="s">
        <v>19</v>
      </c>
      <c r="K395" s="7">
        <v>43937.0</v>
      </c>
      <c r="L395" s="5" t="s">
        <v>25</v>
      </c>
    </row>
    <row r="396" ht="33.75" customHeight="1">
      <c r="A396" s="5" t="s">
        <v>877</v>
      </c>
      <c r="B396" s="7">
        <v>43937.0</v>
      </c>
      <c r="C396" s="5" t="s">
        <v>31</v>
      </c>
      <c r="D396" s="5" t="s">
        <v>16</v>
      </c>
      <c r="E396" s="5" t="s">
        <v>32</v>
      </c>
      <c r="F396" s="7">
        <v>43637.0</v>
      </c>
      <c r="G396" s="7">
        <v>43656.0</v>
      </c>
      <c r="H396" s="5" t="s">
        <v>878</v>
      </c>
      <c r="I396" s="7"/>
      <c r="J396" s="5" t="s">
        <v>19</v>
      </c>
      <c r="K396" s="7">
        <v>43937.0</v>
      </c>
      <c r="L396" s="5" t="s">
        <v>25</v>
      </c>
    </row>
    <row r="397" ht="33.75" customHeight="1">
      <c r="A397" s="5" t="s">
        <v>879</v>
      </c>
      <c r="B397" s="7">
        <v>43937.0</v>
      </c>
      <c r="C397" s="5" t="s">
        <v>31</v>
      </c>
      <c r="D397" s="5" t="s">
        <v>16</v>
      </c>
      <c r="E397" s="5" t="s">
        <v>32</v>
      </c>
      <c r="F397" s="7">
        <v>43637.0</v>
      </c>
      <c r="G397" s="7">
        <v>43682.0</v>
      </c>
      <c r="H397" s="5" t="s">
        <v>880</v>
      </c>
      <c r="I397" s="7"/>
      <c r="J397" s="5" t="s">
        <v>19</v>
      </c>
      <c r="K397" s="7">
        <v>43937.0</v>
      </c>
      <c r="L397" s="5" t="s">
        <v>25</v>
      </c>
    </row>
    <row r="398" ht="33.75" customHeight="1">
      <c r="A398" s="5" t="s">
        <v>771</v>
      </c>
      <c r="B398" s="7">
        <v>43937.0</v>
      </c>
      <c r="C398" s="5" t="s">
        <v>881</v>
      </c>
      <c r="D398" s="5" t="s">
        <v>16</v>
      </c>
      <c r="E398" s="5" t="s">
        <v>32</v>
      </c>
      <c r="F398" s="7">
        <v>43637.0</v>
      </c>
      <c r="G398" s="7">
        <v>43658.0</v>
      </c>
      <c r="H398" s="5" t="s">
        <v>882</v>
      </c>
      <c r="I398" s="7"/>
      <c r="J398" s="5" t="s">
        <v>19</v>
      </c>
      <c r="K398" s="7">
        <v>43937.0</v>
      </c>
      <c r="L398" s="5" t="s">
        <v>25</v>
      </c>
    </row>
    <row r="399" ht="33.75" customHeight="1">
      <c r="A399" s="5" t="s">
        <v>883</v>
      </c>
      <c r="B399" s="7">
        <v>43937.0</v>
      </c>
      <c r="C399" s="5" t="s">
        <v>881</v>
      </c>
      <c r="D399" s="5" t="s">
        <v>16</v>
      </c>
      <c r="E399" s="5" t="s">
        <v>32</v>
      </c>
      <c r="F399" s="7">
        <v>43637.0</v>
      </c>
      <c r="G399" s="7">
        <v>43658.0</v>
      </c>
      <c r="H399" s="5" t="s">
        <v>884</v>
      </c>
      <c r="I399" s="7"/>
      <c r="J399" s="5" t="s">
        <v>19</v>
      </c>
      <c r="K399" s="7">
        <v>43937.0</v>
      </c>
      <c r="L399" s="5" t="s">
        <v>25</v>
      </c>
    </row>
    <row r="400" ht="33.75" customHeight="1">
      <c r="A400" s="5" t="s">
        <v>885</v>
      </c>
      <c r="B400" s="7">
        <v>43937.0</v>
      </c>
      <c r="C400" s="5" t="s">
        <v>31</v>
      </c>
      <c r="D400" s="5" t="s">
        <v>16</v>
      </c>
      <c r="E400" s="5" t="s">
        <v>32</v>
      </c>
      <c r="F400" s="7">
        <v>43637.0</v>
      </c>
      <c r="G400" s="7">
        <v>43656.0</v>
      </c>
      <c r="H400" s="5" t="s">
        <v>886</v>
      </c>
      <c r="I400" s="7"/>
      <c r="J400" s="5" t="s">
        <v>19</v>
      </c>
      <c r="K400" s="7">
        <v>43937.0</v>
      </c>
      <c r="L400" s="5" t="s">
        <v>25</v>
      </c>
    </row>
    <row r="401" ht="33.75" customHeight="1">
      <c r="A401" s="5" t="s">
        <v>887</v>
      </c>
      <c r="B401" s="7">
        <v>43937.0</v>
      </c>
      <c r="C401" s="5" t="s">
        <v>31</v>
      </c>
      <c r="D401" s="5" t="s">
        <v>16</v>
      </c>
      <c r="E401" s="5" t="s">
        <v>32</v>
      </c>
      <c r="F401" s="7">
        <v>43637.0</v>
      </c>
      <c r="G401" s="7">
        <v>43656.0</v>
      </c>
      <c r="H401" s="5" t="s">
        <v>888</v>
      </c>
      <c r="I401" s="7"/>
      <c r="J401" s="5" t="s">
        <v>19</v>
      </c>
      <c r="K401" s="7">
        <v>43937.0</v>
      </c>
      <c r="L401" s="5" t="s">
        <v>25</v>
      </c>
    </row>
    <row r="402" ht="33.75" customHeight="1">
      <c r="A402" s="5" t="s">
        <v>889</v>
      </c>
      <c r="B402" s="7">
        <v>43937.0</v>
      </c>
      <c r="C402" s="5" t="s">
        <v>31</v>
      </c>
      <c r="D402" s="5" t="s">
        <v>16</v>
      </c>
      <c r="E402" s="5" t="s">
        <v>32</v>
      </c>
      <c r="F402" s="7">
        <v>43637.0</v>
      </c>
      <c r="G402" s="7">
        <v>43656.0</v>
      </c>
      <c r="H402" s="5" t="s">
        <v>890</v>
      </c>
      <c r="I402" s="7"/>
      <c r="J402" s="5" t="s">
        <v>19</v>
      </c>
      <c r="K402" s="7">
        <v>43937.0</v>
      </c>
      <c r="L402" s="5" t="s">
        <v>25</v>
      </c>
    </row>
    <row r="403" ht="33.75" customHeight="1">
      <c r="A403" s="5" t="s">
        <v>891</v>
      </c>
      <c r="B403" s="7">
        <v>43937.0</v>
      </c>
      <c r="C403" s="5" t="s">
        <v>31</v>
      </c>
      <c r="D403" s="5" t="s">
        <v>16</v>
      </c>
      <c r="E403" s="5" t="s">
        <v>32</v>
      </c>
      <c r="F403" s="7">
        <v>43637.0</v>
      </c>
      <c r="G403" s="7">
        <v>43935.0</v>
      </c>
      <c r="H403" s="5" t="s">
        <v>892</v>
      </c>
      <c r="I403" s="7"/>
      <c r="J403" s="5" t="s">
        <v>19</v>
      </c>
      <c r="K403" s="7">
        <v>47839.0</v>
      </c>
      <c r="L403" s="5" t="s">
        <v>25</v>
      </c>
    </row>
    <row r="404" ht="33.75" customHeight="1">
      <c r="A404" s="5" t="s">
        <v>893</v>
      </c>
      <c r="B404" s="7">
        <v>43937.0</v>
      </c>
      <c r="C404" s="5" t="s">
        <v>881</v>
      </c>
      <c r="D404" s="5" t="s">
        <v>16</v>
      </c>
      <c r="E404" s="5" t="s">
        <v>32</v>
      </c>
      <c r="F404" s="7">
        <v>43637.0</v>
      </c>
      <c r="G404" s="7">
        <v>43658.0</v>
      </c>
      <c r="H404" s="5" t="s">
        <v>894</v>
      </c>
      <c r="I404" s="7"/>
      <c r="J404" s="5" t="s">
        <v>19</v>
      </c>
      <c r="K404" s="7">
        <v>43937.0</v>
      </c>
      <c r="L404" s="5" t="s">
        <v>25</v>
      </c>
    </row>
    <row r="405" ht="33.75" customHeight="1">
      <c r="A405" s="5" t="s">
        <v>895</v>
      </c>
      <c r="B405" s="7">
        <v>43937.0</v>
      </c>
      <c r="C405" s="5" t="s">
        <v>881</v>
      </c>
      <c r="D405" s="5" t="s">
        <v>16</v>
      </c>
      <c r="E405" s="5" t="s">
        <v>32</v>
      </c>
      <c r="F405" s="7">
        <v>43637.0</v>
      </c>
      <c r="G405" s="7">
        <v>43658.0</v>
      </c>
      <c r="H405" s="5" t="s">
        <v>896</v>
      </c>
      <c r="I405" s="7"/>
      <c r="J405" s="5" t="s">
        <v>19</v>
      </c>
      <c r="K405" s="7">
        <v>43937.0</v>
      </c>
      <c r="L405" s="5" t="s">
        <v>25</v>
      </c>
    </row>
    <row r="406" ht="33.75" customHeight="1">
      <c r="A406" s="5" t="s">
        <v>897</v>
      </c>
      <c r="B406" s="7">
        <v>43937.0</v>
      </c>
      <c r="C406" s="5" t="s">
        <v>31</v>
      </c>
      <c r="D406" s="5" t="s">
        <v>16</v>
      </c>
      <c r="E406" s="5" t="s">
        <v>32</v>
      </c>
      <c r="F406" s="7">
        <v>43637.0</v>
      </c>
      <c r="G406" s="7">
        <v>43656.0</v>
      </c>
      <c r="H406" s="5" t="s">
        <v>898</v>
      </c>
      <c r="I406" s="7"/>
      <c r="J406" s="5" t="s">
        <v>19</v>
      </c>
      <c r="K406" s="7">
        <v>43937.0</v>
      </c>
      <c r="L406" s="5" t="s">
        <v>25</v>
      </c>
    </row>
    <row r="407" ht="33.75" customHeight="1">
      <c r="A407" s="5" t="s">
        <v>899</v>
      </c>
      <c r="B407" s="7">
        <v>43937.0</v>
      </c>
      <c r="C407" s="5" t="s">
        <v>31</v>
      </c>
      <c r="D407" s="5" t="s">
        <v>16</v>
      </c>
      <c r="E407" s="5" t="s">
        <v>32</v>
      </c>
      <c r="F407" s="7">
        <v>43637.0</v>
      </c>
      <c r="G407" s="7">
        <v>43656.0</v>
      </c>
      <c r="H407" s="5" t="s">
        <v>900</v>
      </c>
      <c r="I407" s="7"/>
      <c r="J407" s="5" t="s">
        <v>19</v>
      </c>
      <c r="K407" s="7">
        <v>43937.0</v>
      </c>
      <c r="L407" s="5" t="s">
        <v>25</v>
      </c>
    </row>
    <row r="408" ht="33.75" customHeight="1">
      <c r="A408" s="5" t="s">
        <v>773</v>
      </c>
      <c r="B408" s="7">
        <v>43937.0</v>
      </c>
      <c r="C408" s="5" t="s">
        <v>31</v>
      </c>
      <c r="D408" s="5" t="s">
        <v>16</v>
      </c>
      <c r="E408" s="5" t="s">
        <v>32</v>
      </c>
      <c r="F408" s="7">
        <v>43637.0</v>
      </c>
      <c r="G408" s="7">
        <v>43656.0</v>
      </c>
      <c r="H408" s="5" t="s">
        <v>901</v>
      </c>
      <c r="I408" s="7"/>
      <c r="J408" s="5" t="s">
        <v>19</v>
      </c>
      <c r="K408" s="7">
        <v>43937.0</v>
      </c>
      <c r="L408" s="5" t="s">
        <v>25</v>
      </c>
    </row>
    <row r="409" ht="33.75" customHeight="1">
      <c r="A409" s="5" t="s">
        <v>902</v>
      </c>
      <c r="B409" s="7">
        <v>43937.0</v>
      </c>
      <c r="C409" s="5" t="s">
        <v>31</v>
      </c>
      <c r="D409" s="5" t="s">
        <v>16</v>
      </c>
      <c r="E409" s="5" t="s">
        <v>32</v>
      </c>
      <c r="F409" s="7">
        <v>43637.0</v>
      </c>
      <c r="G409" s="7">
        <v>43656.0</v>
      </c>
      <c r="H409" s="5" t="s">
        <v>903</v>
      </c>
      <c r="I409" s="7"/>
      <c r="J409" s="5" t="s">
        <v>19</v>
      </c>
      <c r="K409" s="7">
        <v>43937.0</v>
      </c>
      <c r="L409" s="5" t="s">
        <v>25</v>
      </c>
    </row>
    <row r="410" ht="33.75" customHeight="1">
      <c r="A410" s="5" t="s">
        <v>904</v>
      </c>
      <c r="B410" s="7">
        <v>43937.0</v>
      </c>
      <c r="C410" s="5" t="s">
        <v>31</v>
      </c>
      <c r="D410" s="5" t="s">
        <v>16</v>
      </c>
      <c r="E410" s="5" t="s">
        <v>32</v>
      </c>
      <c r="F410" s="7">
        <v>43637.0</v>
      </c>
      <c r="G410" s="7">
        <v>43656.0</v>
      </c>
      <c r="H410" s="5" t="s">
        <v>905</v>
      </c>
      <c r="I410" s="7"/>
      <c r="J410" s="5" t="s">
        <v>19</v>
      </c>
      <c r="K410" s="7">
        <v>43937.0</v>
      </c>
      <c r="L410" s="5" t="s">
        <v>25</v>
      </c>
    </row>
    <row r="411" ht="33.75" customHeight="1">
      <c r="A411" s="5" t="s">
        <v>906</v>
      </c>
      <c r="B411" s="7">
        <v>43937.0</v>
      </c>
      <c r="C411" s="5" t="s">
        <v>31</v>
      </c>
      <c r="D411" s="5" t="s">
        <v>16</v>
      </c>
      <c r="E411" s="5" t="s">
        <v>32</v>
      </c>
      <c r="F411" s="7">
        <v>43637.0</v>
      </c>
      <c r="G411" s="7">
        <v>43656.0</v>
      </c>
      <c r="H411" s="5" t="s">
        <v>907</v>
      </c>
      <c r="I411" s="7"/>
      <c r="J411" s="5" t="s">
        <v>19</v>
      </c>
      <c r="K411" s="7">
        <v>43937.0</v>
      </c>
      <c r="L411" s="5" t="s">
        <v>25</v>
      </c>
    </row>
    <row r="412" ht="33.75" customHeight="1">
      <c r="A412" s="5" t="s">
        <v>908</v>
      </c>
      <c r="B412" s="7">
        <v>43937.0</v>
      </c>
      <c r="C412" s="5" t="s">
        <v>31</v>
      </c>
      <c r="D412" s="5" t="s">
        <v>16</v>
      </c>
      <c r="E412" s="5" t="s">
        <v>32</v>
      </c>
      <c r="F412" s="7">
        <v>43637.0</v>
      </c>
      <c r="G412" s="7">
        <v>43656.0</v>
      </c>
      <c r="H412" s="5" t="s">
        <v>909</v>
      </c>
      <c r="I412" s="7"/>
      <c r="J412" s="5" t="s">
        <v>19</v>
      </c>
      <c r="K412" s="7">
        <v>43937.0</v>
      </c>
      <c r="L412" s="5" t="s">
        <v>25</v>
      </c>
    </row>
    <row r="413" ht="33.75" customHeight="1">
      <c r="A413" s="5" t="s">
        <v>910</v>
      </c>
      <c r="B413" s="7">
        <v>43937.0</v>
      </c>
      <c r="C413" s="5" t="s">
        <v>31</v>
      </c>
      <c r="D413" s="5" t="s">
        <v>16</v>
      </c>
      <c r="E413" s="5" t="s">
        <v>32</v>
      </c>
      <c r="F413" s="7">
        <v>43637.0</v>
      </c>
      <c r="G413" s="7">
        <v>43656.0</v>
      </c>
      <c r="H413" s="5" t="s">
        <v>911</v>
      </c>
      <c r="I413" s="7"/>
      <c r="J413" s="5" t="s">
        <v>19</v>
      </c>
      <c r="K413" s="7">
        <v>43937.0</v>
      </c>
      <c r="L413" s="5" t="s">
        <v>25</v>
      </c>
    </row>
    <row r="414" ht="33.75" customHeight="1">
      <c r="A414" s="5" t="s">
        <v>912</v>
      </c>
      <c r="B414" s="7">
        <v>43937.0</v>
      </c>
      <c r="C414" s="5" t="s">
        <v>31</v>
      </c>
      <c r="D414" s="5" t="s">
        <v>16</v>
      </c>
      <c r="E414" s="5" t="s">
        <v>32</v>
      </c>
      <c r="F414" s="7">
        <v>43637.0</v>
      </c>
      <c r="G414" s="7">
        <v>43656.0</v>
      </c>
      <c r="H414" s="5" t="s">
        <v>913</v>
      </c>
      <c r="I414" s="7"/>
      <c r="J414" s="5" t="s">
        <v>19</v>
      </c>
      <c r="K414" s="7">
        <v>43937.0</v>
      </c>
      <c r="L414" s="5" t="s">
        <v>25</v>
      </c>
    </row>
    <row r="415" ht="33.75" customHeight="1">
      <c r="A415" s="5" t="s">
        <v>914</v>
      </c>
      <c r="B415" s="7">
        <v>43937.0</v>
      </c>
      <c r="C415" s="5" t="s">
        <v>31</v>
      </c>
      <c r="D415" s="5" t="s">
        <v>16</v>
      </c>
      <c r="E415" s="5" t="s">
        <v>32</v>
      </c>
      <c r="F415" s="7">
        <v>43637.0</v>
      </c>
      <c r="G415" s="7">
        <v>43656.0</v>
      </c>
      <c r="H415" s="5" t="s">
        <v>915</v>
      </c>
      <c r="I415" s="7"/>
      <c r="J415" s="5" t="s">
        <v>19</v>
      </c>
      <c r="K415" s="7">
        <v>43937.0</v>
      </c>
      <c r="L415" s="5" t="s">
        <v>25</v>
      </c>
    </row>
    <row r="416" ht="33.75" customHeight="1">
      <c r="A416" s="5" t="s">
        <v>916</v>
      </c>
      <c r="B416" s="7">
        <v>43937.0</v>
      </c>
      <c r="C416" s="5" t="s">
        <v>31</v>
      </c>
      <c r="D416" s="5" t="s">
        <v>16</v>
      </c>
      <c r="E416" s="5" t="s">
        <v>32</v>
      </c>
      <c r="F416" s="7">
        <v>43637.0</v>
      </c>
      <c r="G416" s="7">
        <v>43656.0</v>
      </c>
      <c r="H416" s="5" t="s">
        <v>917</v>
      </c>
      <c r="I416" s="7"/>
      <c r="J416" s="5" t="s">
        <v>19</v>
      </c>
      <c r="K416" s="7">
        <v>43937.0</v>
      </c>
      <c r="L416" s="5" t="s">
        <v>25</v>
      </c>
    </row>
    <row r="417" ht="33.75" customHeight="1">
      <c r="A417" s="5" t="s">
        <v>73</v>
      </c>
      <c r="B417" s="7">
        <v>43937.0</v>
      </c>
      <c r="C417" s="5" t="s">
        <v>31</v>
      </c>
      <c r="D417" s="5" t="s">
        <v>16</v>
      </c>
      <c r="E417" s="5" t="s">
        <v>32</v>
      </c>
      <c r="F417" s="7">
        <v>43637.0</v>
      </c>
      <c r="G417" s="7">
        <v>43656.0</v>
      </c>
      <c r="H417" s="5" t="s">
        <v>74</v>
      </c>
      <c r="I417" s="7"/>
      <c r="J417" s="5" t="s">
        <v>19</v>
      </c>
      <c r="K417" s="7">
        <v>43937.0</v>
      </c>
      <c r="L417" s="5" t="s">
        <v>25</v>
      </c>
    </row>
    <row r="418" ht="33.75" customHeight="1">
      <c r="A418" s="5" t="s">
        <v>918</v>
      </c>
      <c r="B418" s="7">
        <v>43937.0</v>
      </c>
      <c r="C418" s="5" t="s">
        <v>31</v>
      </c>
      <c r="D418" s="5" t="s">
        <v>16</v>
      </c>
      <c r="E418" s="5" t="s">
        <v>32</v>
      </c>
      <c r="F418" s="7">
        <v>43637.0</v>
      </c>
      <c r="G418" s="7">
        <v>43656.0</v>
      </c>
      <c r="H418" s="5" t="s">
        <v>919</v>
      </c>
      <c r="I418" s="7"/>
      <c r="J418" s="5" t="s">
        <v>19</v>
      </c>
      <c r="K418" s="7">
        <v>43937.0</v>
      </c>
      <c r="L418" s="5" t="s">
        <v>25</v>
      </c>
    </row>
    <row r="419" ht="33.75" customHeight="1">
      <c r="A419" s="5" t="s">
        <v>920</v>
      </c>
      <c r="B419" s="7">
        <v>43937.0</v>
      </c>
      <c r="C419" s="5" t="s">
        <v>31</v>
      </c>
      <c r="D419" s="5" t="s">
        <v>16</v>
      </c>
      <c r="E419" s="5" t="s">
        <v>32</v>
      </c>
      <c r="F419" s="7">
        <v>43637.0</v>
      </c>
      <c r="G419" s="7">
        <v>43656.0</v>
      </c>
      <c r="H419" s="5" t="s">
        <v>921</v>
      </c>
      <c r="I419" s="7"/>
      <c r="J419" s="5" t="s">
        <v>19</v>
      </c>
      <c r="K419" s="7">
        <v>43937.0</v>
      </c>
      <c r="L419" s="5" t="s">
        <v>25</v>
      </c>
    </row>
    <row r="420" ht="33.75" customHeight="1">
      <c r="A420" s="5" t="s">
        <v>922</v>
      </c>
      <c r="B420" s="7">
        <v>43937.0</v>
      </c>
      <c r="C420" s="5" t="s">
        <v>31</v>
      </c>
      <c r="D420" s="5" t="s">
        <v>16</v>
      </c>
      <c r="E420" s="5" t="s">
        <v>32</v>
      </c>
      <c r="F420" s="7">
        <v>43637.0</v>
      </c>
      <c r="G420" s="7">
        <v>43656.0</v>
      </c>
      <c r="H420" s="5" t="s">
        <v>923</v>
      </c>
      <c r="I420" s="7"/>
      <c r="J420" s="5" t="s">
        <v>19</v>
      </c>
      <c r="K420" s="7">
        <v>43937.0</v>
      </c>
      <c r="L420" s="5" t="s">
        <v>25</v>
      </c>
    </row>
    <row r="421" ht="33.75" customHeight="1">
      <c r="A421" s="5" t="s">
        <v>924</v>
      </c>
      <c r="B421" s="7">
        <v>43937.0</v>
      </c>
      <c r="C421" s="5" t="s">
        <v>31</v>
      </c>
      <c r="D421" s="5" t="s">
        <v>16</v>
      </c>
      <c r="E421" s="5" t="s">
        <v>32</v>
      </c>
      <c r="F421" s="7">
        <v>43637.0</v>
      </c>
      <c r="G421" s="7">
        <v>43656.0</v>
      </c>
      <c r="H421" s="5" t="s">
        <v>925</v>
      </c>
      <c r="I421" s="7"/>
      <c r="J421" s="5" t="s">
        <v>19</v>
      </c>
      <c r="K421" s="7">
        <v>43937.0</v>
      </c>
      <c r="L421" s="5" t="s">
        <v>25</v>
      </c>
    </row>
    <row r="422" ht="33.75" customHeight="1">
      <c r="A422" s="5" t="s">
        <v>926</v>
      </c>
      <c r="B422" s="7">
        <v>43937.0</v>
      </c>
      <c r="C422" s="5" t="s">
        <v>31</v>
      </c>
      <c r="D422" s="5" t="s">
        <v>16</v>
      </c>
      <c r="E422" s="5" t="s">
        <v>32</v>
      </c>
      <c r="F422" s="7">
        <v>43637.0</v>
      </c>
      <c r="G422" s="7">
        <v>43656.0</v>
      </c>
      <c r="H422" s="5" t="s">
        <v>927</v>
      </c>
      <c r="I422" s="7"/>
      <c r="J422" s="5" t="s">
        <v>19</v>
      </c>
      <c r="K422" s="7">
        <v>43937.0</v>
      </c>
      <c r="L422" s="5" t="s">
        <v>25</v>
      </c>
    </row>
    <row r="423" ht="33.75" customHeight="1">
      <c r="A423" s="5" t="s">
        <v>928</v>
      </c>
      <c r="B423" s="7">
        <v>43937.0</v>
      </c>
      <c r="C423" s="5" t="s">
        <v>31</v>
      </c>
      <c r="D423" s="5" t="s">
        <v>16</v>
      </c>
      <c r="E423" s="5" t="s">
        <v>32</v>
      </c>
      <c r="F423" s="7">
        <v>43637.0</v>
      </c>
      <c r="G423" s="7">
        <v>43656.0</v>
      </c>
      <c r="H423" s="5" t="s">
        <v>929</v>
      </c>
      <c r="I423" s="7"/>
      <c r="J423" s="5" t="s">
        <v>19</v>
      </c>
      <c r="K423" s="7">
        <v>43937.0</v>
      </c>
      <c r="L423" s="5" t="s">
        <v>25</v>
      </c>
    </row>
    <row r="424" ht="33.75" customHeight="1">
      <c r="A424" s="5" t="s">
        <v>930</v>
      </c>
      <c r="B424" s="7">
        <v>43937.0</v>
      </c>
      <c r="C424" s="5" t="s">
        <v>931</v>
      </c>
      <c r="D424" s="5" t="s">
        <v>16</v>
      </c>
      <c r="E424" s="5" t="s">
        <v>932</v>
      </c>
      <c r="F424" s="7">
        <v>43653.0</v>
      </c>
      <c r="G424" s="7">
        <v>43653.0</v>
      </c>
      <c r="H424" s="5" t="s">
        <v>933</v>
      </c>
      <c r="I424" s="7"/>
      <c r="J424" s="5" t="s">
        <v>38</v>
      </c>
      <c r="K424" s="7">
        <v>43937.0</v>
      </c>
      <c r="L424" s="5" t="s">
        <v>25</v>
      </c>
    </row>
    <row r="425" ht="33.75" customHeight="1">
      <c r="A425" s="5" t="s">
        <v>934</v>
      </c>
      <c r="B425" s="7">
        <v>43937.0</v>
      </c>
      <c r="C425" s="5" t="s">
        <v>31</v>
      </c>
      <c r="D425" s="5" t="s">
        <v>16</v>
      </c>
      <c r="E425" s="5" t="s">
        <v>32</v>
      </c>
      <c r="F425" s="7">
        <v>43637.0</v>
      </c>
      <c r="G425" s="7">
        <v>43656.0</v>
      </c>
      <c r="H425" s="5" t="s">
        <v>935</v>
      </c>
      <c r="I425" s="7"/>
      <c r="J425" s="5" t="s">
        <v>19</v>
      </c>
      <c r="K425" s="7">
        <v>43937.0</v>
      </c>
      <c r="L425" s="5" t="s">
        <v>25</v>
      </c>
    </row>
    <row r="426" ht="33.75" customHeight="1">
      <c r="A426" s="5" t="s">
        <v>936</v>
      </c>
      <c r="B426" s="7">
        <v>43937.0</v>
      </c>
      <c r="C426" s="5" t="s">
        <v>31</v>
      </c>
      <c r="D426" s="5" t="s">
        <v>16</v>
      </c>
      <c r="E426" s="5" t="s">
        <v>32</v>
      </c>
      <c r="F426" s="7">
        <v>43637.0</v>
      </c>
      <c r="G426" s="7">
        <v>43656.0</v>
      </c>
      <c r="H426" s="5" t="s">
        <v>919</v>
      </c>
      <c r="I426" s="7"/>
      <c r="J426" s="5" t="s">
        <v>19</v>
      </c>
      <c r="K426" s="7">
        <v>43937.0</v>
      </c>
      <c r="L426" s="5" t="s">
        <v>25</v>
      </c>
    </row>
    <row r="427" ht="33.75" customHeight="1">
      <c r="A427" s="5" t="s">
        <v>937</v>
      </c>
      <c r="B427" s="7">
        <v>43937.0</v>
      </c>
      <c r="C427" s="5" t="s">
        <v>31</v>
      </c>
      <c r="D427" s="5" t="s">
        <v>16</v>
      </c>
      <c r="E427" s="5" t="s">
        <v>32</v>
      </c>
      <c r="F427" s="7">
        <v>43637.0</v>
      </c>
      <c r="G427" s="7">
        <v>43656.0</v>
      </c>
      <c r="H427" s="5" t="s">
        <v>938</v>
      </c>
      <c r="I427" s="7"/>
      <c r="J427" s="5" t="s">
        <v>19</v>
      </c>
      <c r="K427" s="7">
        <v>43937.0</v>
      </c>
      <c r="L427" s="5" t="s">
        <v>25</v>
      </c>
    </row>
    <row r="428" ht="33.75" customHeight="1">
      <c r="A428" s="5" t="s">
        <v>939</v>
      </c>
      <c r="B428" s="7">
        <v>43937.0</v>
      </c>
      <c r="C428" s="5" t="s">
        <v>31</v>
      </c>
      <c r="D428" s="5" t="s">
        <v>16</v>
      </c>
      <c r="E428" s="5" t="s">
        <v>32</v>
      </c>
      <c r="F428" s="7">
        <v>43637.0</v>
      </c>
      <c r="G428" s="7">
        <v>43656.0</v>
      </c>
      <c r="H428" s="5" t="s">
        <v>940</v>
      </c>
      <c r="I428" s="7"/>
      <c r="J428" s="5" t="s">
        <v>19</v>
      </c>
      <c r="K428" s="7">
        <v>43937.0</v>
      </c>
      <c r="L428" s="5" t="s">
        <v>25</v>
      </c>
    </row>
    <row r="429" ht="33.75" customHeight="1">
      <c r="A429" s="5" t="s">
        <v>941</v>
      </c>
      <c r="B429" s="7">
        <v>43937.0</v>
      </c>
      <c r="C429" s="5" t="s">
        <v>31</v>
      </c>
      <c r="D429" s="5" t="s">
        <v>16</v>
      </c>
      <c r="E429" s="5" t="s">
        <v>32</v>
      </c>
      <c r="F429" s="7">
        <v>43637.0</v>
      </c>
      <c r="G429" s="7">
        <v>43656.0</v>
      </c>
      <c r="H429" s="5" t="s">
        <v>942</v>
      </c>
      <c r="I429" s="7"/>
      <c r="J429" s="5" t="s">
        <v>19</v>
      </c>
      <c r="K429" s="7">
        <v>43937.0</v>
      </c>
      <c r="L429" s="5" t="s">
        <v>25</v>
      </c>
    </row>
    <row r="430" ht="33.75" customHeight="1">
      <c r="A430" s="5" t="s">
        <v>943</v>
      </c>
      <c r="B430" s="7">
        <v>43937.0</v>
      </c>
      <c r="C430" s="5" t="s">
        <v>31</v>
      </c>
      <c r="D430" s="5" t="s">
        <v>16</v>
      </c>
      <c r="E430" s="5" t="s">
        <v>32</v>
      </c>
      <c r="F430" s="7">
        <v>43637.0</v>
      </c>
      <c r="G430" s="7">
        <v>43656.0</v>
      </c>
      <c r="H430" s="5" t="s">
        <v>944</v>
      </c>
      <c r="I430" s="7"/>
      <c r="J430" s="5" t="s">
        <v>19</v>
      </c>
      <c r="K430" s="7">
        <v>43937.0</v>
      </c>
      <c r="L430" s="5" t="s">
        <v>25</v>
      </c>
    </row>
    <row r="431" ht="33.75" customHeight="1">
      <c r="A431" s="5" t="s">
        <v>945</v>
      </c>
      <c r="B431" s="7">
        <v>43937.0</v>
      </c>
      <c r="C431" s="5" t="s">
        <v>31</v>
      </c>
      <c r="D431" s="5" t="s">
        <v>16</v>
      </c>
      <c r="E431" s="5" t="s">
        <v>32</v>
      </c>
      <c r="F431" s="7">
        <v>43637.0</v>
      </c>
      <c r="G431" s="7">
        <v>43656.0</v>
      </c>
      <c r="H431" s="5" t="s">
        <v>946</v>
      </c>
      <c r="I431" s="7"/>
      <c r="J431" s="5" t="s">
        <v>19</v>
      </c>
      <c r="K431" s="7">
        <v>43937.0</v>
      </c>
      <c r="L431" s="5" t="s">
        <v>25</v>
      </c>
    </row>
    <row r="432" ht="33.75" customHeight="1">
      <c r="A432" s="5" t="s">
        <v>947</v>
      </c>
      <c r="B432" s="7">
        <v>43937.0</v>
      </c>
      <c r="C432" s="5" t="s">
        <v>31</v>
      </c>
      <c r="D432" s="5" t="s">
        <v>16</v>
      </c>
      <c r="E432" s="5" t="s">
        <v>32</v>
      </c>
      <c r="F432" s="7">
        <v>43637.0</v>
      </c>
      <c r="G432" s="7">
        <v>43656.0</v>
      </c>
      <c r="H432" s="5" t="s">
        <v>948</v>
      </c>
      <c r="I432" s="7"/>
      <c r="J432" s="5" t="s">
        <v>19</v>
      </c>
      <c r="K432" s="7">
        <v>43937.0</v>
      </c>
      <c r="L432" s="5" t="s">
        <v>25</v>
      </c>
    </row>
    <row r="433" ht="33.75" customHeight="1">
      <c r="A433" s="5" t="s">
        <v>949</v>
      </c>
      <c r="B433" s="7">
        <v>43937.0</v>
      </c>
      <c r="C433" s="5" t="s">
        <v>31</v>
      </c>
      <c r="D433" s="5" t="s">
        <v>16</v>
      </c>
      <c r="E433" s="5" t="s">
        <v>32</v>
      </c>
      <c r="F433" s="7">
        <v>43637.0</v>
      </c>
      <c r="G433" s="7">
        <v>43656.0</v>
      </c>
      <c r="H433" s="5" t="s">
        <v>950</v>
      </c>
      <c r="I433" s="7"/>
      <c r="J433" s="5" t="s">
        <v>19</v>
      </c>
      <c r="K433" s="7">
        <v>43937.0</v>
      </c>
      <c r="L433" s="5" t="s">
        <v>25</v>
      </c>
    </row>
    <row r="434" ht="33.75" customHeight="1">
      <c r="A434" s="5" t="s">
        <v>951</v>
      </c>
      <c r="B434" s="7">
        <v>43937.0</v>
      </c>
      <c r="C434" s="5" t="s">
        <v>31</v>
      </c>
      <c r="D434" s="5" t="s">
        <v>16</v>
      </c>
      <c r="E434" s="5" t="s">
        <v>32</v>
      </c>
      <c r="F434" s="7">
        <v>43637.0</v>
      </c>
      <c r="G434" s="7">
        <v>43656.0</v>
      </c>
      <c r="H434" s="5" t="s">
        <v>952</v>
      </c>
      <c r="I434" s="7"/>
      <c r="J434" s="5" t="s">
        <v>19</v>
      </c>
      <c r="K434" s="7">
        <v>43937.0</v>
      </c>
      <c r="L434" s="5" t="s">
        <v>25</v>
      </c>
    </row>
    <row r="435" ht="33.75" customHeight="1">
      <c r="A435" s="5" t="s">
        <v>953</v>
      </c>
      <c r="B435" s="7">
        <v>43937.0</v>
      </c>
      <c r="C435" s="5" t="s">
        <v>31</v>
      </c>
      <c r="D435" s="5" t="s">
        <v>16</v>
      </c>
      <c r="E435" s="5" t="s">
        <v>32</v>
      </c>
      <c r="F435" s="7">
        <v>43637.0</v>
      </c>
      <c r="G435" s="7">
        <v>43656.0</v>
      </c>
      <c r="H435" s="5" t="s">
        <v>954</v>
      </c>
      <c r="I435" s="7"/>
      <c r="J435" s="5" t="s">
        <v>19</v>
      </c>
      <c r="K435" s="7">
        <v>43937.0</v>
      </c>
      <c r="L435" s="5" t="s">
        <v>25</v>
      </c>
    </row>
    <row r="436" ht="33.75" customHeight="1">
      <c r="A436" s="5" t="s">
        <v>955</v>
      </c>
      <c r="B436" s="7">
        <v>43937.0</v>
      </c>
      <c r="C436" s="5" t="s">
        <v>31</v>
      </c>
      <c r="D436" s="5" t="s">
        <v>16</v>
      </c>
      <c r="E436" s="5" t="s">
        <v>32</v>
      </c>
      <c r="F436" s="7">
        <v>43637.0</v>
      </c>
      <c r="G436" s="7">
        <v>43656.0</v>
      </c>
      <c r="H436" s="5" t="s">
        <v>956</v>
      </c>
      <c r="I436" s="7"/>
      <c r="J436" s="5" t="s">
        <v>19</v>
      </c>
      <c r="K436" s="7">
        <v>43937.0</v>
      </c>
      <c r="L436" s="5" t="s">
        <v>25</v>
      </c>
    </row>
    <row r="437" ht="33.75" customHeight="1">
      <c r="A437" s="5" t="s">
        <v>957</v>
      </c>
      <c r="B437" s="7">
        <v>43937.0</v>
      </c>
      <c r="C437" s="5" t="s">
        <v>31</v>
      </c>
      <c r="D437" s="5" t="s">
        <v>16</v>
      </c>
      <c r="E437" s="5" t="s">
        <v>32</v>
      </c>
      <c r="F437" s="7">
        <v>43637.0</v>
      </c>
      <c r="G437" s="7">
        <v>43656.0</v>
      </c>
      <c r="H437" s="5" t="s">
        <v>958</v>
      </c>
      <c r="I437" s="7"/>
      <c r="J437" s="5" t="s">
        <v>19</v>
      </c>
      <c r="K437" s="7">
        <v>43937.0</v>
      </c>
      <c r="L437" s="5" t="s">
        <v>25</v>
      </c>
    </row>
    <row r="438" ht="33.75" customHeight="1">
      <c r="A438" s="5" t="s">
        <v>959</v>
      </c>
      <c r="B438" s="7">
        <v>43937.0</v>
      </c>
      <c r="C438" s="5" t="s">
        <v>31</v>
      </c>
      <c r="D438" s="5" t="s">
        <v>16</v>
      </c>
      <c r="E438" s="5" t="s">
        <v>32</v>
      </c>
      <c r="F438" s="7">
        <v>43637.0</v>
      </c>
      <c r="G438" s="7">
        <v>43656.0</v>
      </c>
      <c r="H438" s="5" t="s">
        <v>960</v>
      </c>
      <c r="I438" s="7"/>
      <c r="J438" s="5" t="s">
        <v>19</v>
      </c>
      <c r="K438" s="7">
        <v>43937.0</v>
      </c>
      <c r="L438" s="5" t="s">
        <v>25</v>
      </c>
    </row>
    <row r="439" ht="33.75" customHeight="1">
      <c r="A439" s="5" t="s">
        <v>484</v>
      </c>
      <c r="B439" s="7">
        <v>43937.0</v>
      </c>
      <c r="C439" s="5" t="s">
        <v>31</v>
      </c>
      <c r="D439" s="5" t="s">
        <v>16</v>
      </c>
      <c r="E439" s="5" t="s">
        <v>32</v>
      </c>
      <c r="F439" s="7">
        <v>43637.0</v>
      </c>
      <c r="G439" s="7">
        <v>43647.0</v>
      </c>
      <c r="H439" s="5" t="s">
        <v>961</v>
      </c>
      <c r="I439" s="7"/>
      <c r="J439" s="5" t="s">
        <v>19</v>
      </c>
      <c r="K439" s="7">
        <v>43937.0</v>
      </c>
      <c r="L439" s="5" t="s">
        <v>25</v>
      </c>
    </row>
    <row r="440" ht="33.75" customHeight="1">
      <c r="A440" s="5" t="s">
        <v>962</v>
      </c>
      <c r="B440" s="7">
        <v>43937.0</v>
      </c>
      <c r="C440" s="5" t="s">
        <v>31</v>
      </c>
      <c r="D440" s="5" t="s">
        <v>16</v>
      </c>
      <c r="E440" s="5" t="s">
        <v>32</v>
      </c>
      <c r="F440" s="7">
        <v>43637.0</v>
      </c>
      <c r="G440" s="7">
        <v>43647.0</v>
      </c>
      <c r="H440" s="5" t="s">
        <v>963</v>
      </c>
      <c r="I440" s="7"/>
      <c r="J440" s="5" t="s">
        <v>19</v>
      </c>
      <c r="K440" s="7">
        <v>43937.0</v>
      </c>
      <c r="L440" s="5" t="s">
        <v>25</v>
      </c>
    </row>
    <row r="441" ht="33.75" customHeight="1">
      <c r="A441" s="5" t="s">
        <v>171</v>
      </c>
      <c r="B441" s="7">
        <v>43937.0</v>
      </c>
      <c r="C441" s="5" t="s">
        <v>31</v>
      </c>
      <c r="D441" s="5" t="s">
        <v>16</v>
      </c>
      <c r="E441" s="5" t="s">
        <v>32</v>
      </c>
      <c r="F441" s="7">
        <v>43637.0</v>
      </c>
      <c r="G441" s="7">
        <v>43644.0</v>
      </c>
      <c r="H441" s="5" t="s">
        <v>172</v>
      </c>
      <c r="I441" s="7"/>
      <c r="J441" s="5" t="s">
        <v>19</v>
      </c>
      <c r="K441" s="7">
        <v>43937.0</v>
      </c>
      <c r="L441" s="5" t="s">
        <v>25</v>
      </c>
    </row>
    <row r="442" ht="33.75" customHeight="1">
      <c r="A442" s="5" t="s">
        <v>964</v>
      </c>
      <c r="B442" s="7">
        <v>43937.0</v>
      </c>
      <c r="C442" s="5" t="s">
        <v>31</v>
      </c>
      <c r="D442" s="5" t="s">
        <v>16</v>
      </c>
      <c r="E442" s="5" t="s">
        <v>32</v>
      </c>
      <c r="F442" s="7">
        <v>43637.0</v>
      </c>
      <c r="G442" s="7">
        <v>43644.0</v>
      </c>
      <c r="H442" s="5" t="s">
        <v>965</v>
      </c>
      <c r="I442" s="7"/>
      <c r="J442" s="5" t="s">
        <v>19</v>
      </c>
      <c r="K442" s="7">
        <v>43937.0</v>
      </c>
      <c r="L442" s="5" t="s">
        <v>25</v>
      </c>
    </row>
    <row r="443" ht="33.75" customHeight="1">
      <c r="A443" s="5" t="s">
        <v>966</v>
      </c>
      <c r="B443" s="7">
        <v>43937.0</v>
      </c>
      <c r="C443" s="5" t="s">
        <v>31</v>
      </c>
      <c r="D443" s="5" t="s">
        <v>16</v>
      </c>
      <c r="E443" s="5" t="s">
        <v>32</v>
      </c>
      <c r="F443" s="7">
        <v>43637.0</v>
      </c>
      <c r="G443" s="7">
        <v>43644.0</v>
      </c>
      <c r="H443" s="5" t="s">
        <v>967</v>
      </c>
      <c r="I443" s="7"/>
      <c r="J443" s="5" t="s">
        <v>19</v>
      </c>
      <c r="K443" s="7">
        <v>43937.0</v>
      </c>
      <c r="L443" s="5" t="s">
        <v>25</v>
      </c>
    </row>
    <row r="444" ht="33.75" customHeight="1">
      <c r="A444" s="5" t="s">
        <v>968</v>
      </c>
      <c r="B444" s="7">
        <v>43937.0</v>
      </c>
      <c r="C444" s="5" t="s">
        <v>31</v>
      </c>
      <c r="D444" s="5" t="s">
        <v>16</v>
      </c>
      <c r="E444" s="5" t="s">
        <v>32</v>
      </c>
      <c r="F444" s="7">
        <v>43637.0</v>
      </c>
      <c r="G444" s="7">
        <v>43644.0</v>
      </c>
      <c r="H444" s="5" t="s">
        <v>969</v>
      </c>
      <c r="I444" s="7"/>
      <c r="J444" s="5" t="s">
        <v>19</v>
      </c>
      <c r="K444" s="7">
        <v>43937.0</v>
      </c>
      <c r="L444" s="5" t="s">
        <v>25</v>
      </c>
    </row>
    <row r="445" ht="33.75" customHeight="1">
      <c r="A445" s="5" t="s">
        <v>970</v>
      </c>
      <c r="B445" s="7">
        <v>43937.0</v>
      </c>
      <c r="C445" s="5" t="s">
        <v>31</v>
      </c>
      <c r="D445" s="5" t="s">
        <v>16</v>
      </c>
      <c r="E445" s="5" t="s">
        <v>32</v>
      </c>
      <c r="F445" s="7">
        <v>43637.0</v>
      </c>
      <c r="G445" s="7">
        <v>43647.0</v>
      </c>
      <c r="H445" s="5" t="s">
        <v>919</v>
      </c>
      <c r="I445" s="7"/>
      <c r="J445" s="5" t="s">
        <v>19</v>
      </c>
      <c r="K445" s="7">
        <v>43937.0</v>
      </c>
      <c r="L445" s="5" t="s">
        <v>25</v>
      </c>
    </row>
    <row r="446" ht="33.75" customHeight="1">
      <c r="A446" s="5" t="s">
        <v>971</v>
      </c>
      <c r="B446" s="7">
        <v>43937.0</v>
      </c>
      <c r="C446" s="5" t="s">
        <v>31</v>
      </c>
      <c r="D446" s="5" t="s">
        <v>16</v>
      </c>
      <c r="E446" s="5" t="s">
        <v>32</v>
      </c>
      <c r="F446" s="7">
        <v>43637.0</v>
      </c>
      <c r="G446" s="7">
        <v>43656.0</v>
      </c>
      <c r="H446" s="5" t="s">
        <v>972</v>
      </c>
      <c r="I446" s="7"/>
      <c r="J446" s="5" t="s">
        <v>19</v>
      </c>
      <c r="K446" s="7">
        <v>43937.0</v>
      </c>
      <c r="L446" s="5" t="s">
        <v>25</v>
      </c>
    </row>
    <row r="447" ht="33.75" customHeight="1">
      <c r="A447" s="5" t="s">
        <v>973</v>
      </c>
      <c r="B447" s="7">
        <v>43937.0</v>
      </c>
      <c r="C447" s="5" t="s">
        <v>31</v>
      </c>
      <c r="D447" s="5" t="s">
        <v>16</v>
      </c>
      <c r="E447" s="5" t="s">
        <v>32</v>
      </c>
      <c r="F447" s="7">
        <v>43637.0</v>
      </c>
      <c r="G447" s="7">
        <v>43656.0</v>
      </c>
      <c r="H447" s="5" t="s">
        <v>974</v>
      </c>
      <c r="I447" s="7"/>
      <c r="J447" s="5" t="s">
        <v>19</v>
      </c>
      <c r="K447" s="7">
        <v>43937.0</v>
      </c>
      <c r="L447" s="5" t="s">
        <v>25</v>
      </c>
    </row>
    <row r="448" ht="33.75" customHeight="1">
      <c r="A448" s="5" t="s">
        <v>975</v>
      </c>
      <c r="B448" s="7">
        <v>43937.0</v>
      </c>
      <c r="C448" s="5" t="s">
        <v>31</v>
      </c>
      <c r="D448" s="5" t="s">
        <v>16</v>
      </c>
      <c r="E448" s="5" t="s">
        <v>32</v>
      </c>
      <c r="F448" s="7">
        <v>43637.0</v>
      </c>
      <c r="G448" s="7">
        <v>43656.0</v>
      </c>
      <c r="H448" s="5" t="s">
        <v>976</v>
      </c>
      <c r="I448" s="7"/>
      <c r="J448" s="5" t="s">
        <v>19</v>
      </c>
      <c r="K448" s="7">
        <v>43937.0</v>
      </c>
      <c r="L448" s="5" t="s">
        <v>25</v>
      </c>
    </row>
    <row r="449" ht="33.75" customHeight="1">
      <c r="A449" s="5" t="s">
        <v>977</v>
      </c>
      <c r="B449" s="7">
        <v>43937.0</v>
      </c>
      <c r="C449" s="5" t="s">
        <v>31</v>
      </c>
      <c r="D449" s="5" t="s">
        <v>16</v>
      </c>
      <c r="E449" s="5" t="s">
        <v>32</v>
      </c>
      <c r="F449" s="7">
        <v>43637.0</v>
      </c>
      <c r="G449" s="7">
        <v>43656.0</v>
      </c>
      <c r="H449" s="5" t="s">
        <v>978</v>
      </c>
      <c r="I449" s="7"/>
      <c r="J449" s="5" t="s">
        <v>19</v>
      </c>
      <c r="K449" s="7">
        <v>43937.0</v>
      </c>
      <c r="L449" s="5" t="s">
        <v>25</v>
      </c>
    </row>
    <row r="450" ht="33.75" customHeight="1">
      <c r="A450" s="5" t="s">
        <v>979</v>
      </c>
      <c r="B450" s="7">
        <v>43937.0</v>
      </c>
      <c r="C450" s="5" t="s">
        <v>31</v>
      </c>
      <c r="D450" s="5" t="s">
        <v>16</v>
      </c>
      <c r="E450" s="5" t="s">
        <v>32</v>
      </c>
      <c r="F450" s="7">
        <v>43637.0</v>
      </c>
      <c r="G450" s="7">
        <v>43656.0</v>
      </c>
      <c r="H450" s="5" t="s">
        <v>980</v>
      </c>
      <c r="I450" s="7"/>
      <c r="J450" s="5" t="s">
        <v>19</v>
      </c>
      <c r="K450" s="7">
        <v>43937.0</v>
      </c>
      <c r="L450" s="5" t="s">
        <v>25</v>
      </c>
    </row>
    <row r="451" ht="33.75" customHeight="1">
      <c r="A451" s="5" t="s">
        <v>981</v>
      </c>
      <c r="B451" s="7">
        <v>43937.0</v>
      </c>
      <c r="C451" s="5" t="s">
        <v>31</v>
      </c>
      <c r="D451" s="5" t="s">
        <v>16</v>
      </c>
      <c r="E451" s="5" t="s">
        <v>32</v>
      </c>
      <c r="F451" s="7">
        <v>43637.0</v>
      </c>
      <c r="G451" s="7">
        <v>43656.0</v>
      </c>
      <c r="H451" s="5" t="s">
        <v>982</v>
      </c>
      <c r="I451" s="7"/>
      <c r="J451" s="5" t="s">
        <v>19</v>
      </c>
      <c r="K451" s="7">
        <v>43937.0</v>
      </c>
      <c r="L451" s="5" t="s">
        <v>25</v>
      </c>
    </row>
    <row r="452" ht="33.75" customHeight="1">
      <c r="A452" s="5" t="s">
        <v>983</v>
      </c>
      <c r="B452" s="7">
        <v>43937.0</v>
      </c>
      <c r="C452" s="5" t="s">
        <v>31</v>
      </c>
      <c r="D452" s="5" t="s">
        <v>16</v>
      </c>
      <c r="E452" s="5" t="s">
        <v>32</v>
      </c>
      <c r="F452" s="7">
        <v>43637.0</v>
      </c>
      <c r="G452" s="7">
        <v>43656.0</v>
      </c>
      <c r="H452" s="5" t="s">
        <v>984</v>
      </c>
      <c r="I452" s="7"/>
      <c r="J452" s="5" t="s">
        <v>19</v>
      </c>
      <c r="K452" s="7">
        <v>43937.0</v>
      </c>
      <c r="L452" s="5" t="s">
        <v>25</v>
      </c>
    </row>
    <row r="453" ht="33.75" customHeight="1">
      <c r="A453" s="5" t="s">
        <v>985</v>
      </c>
      <c r="B453" s="7">
        <v>43937.0</v>
      </c>
      <c r="C453" s="5" t="s">
        <v>31</v>
      </c>
      <c r="D453" s="5" t="s">
        <v>16</v>
      </c>
      <c r="E453" s="5" t="s">
        <v>32</v>
      </c>
      <c r="F453" s="7">
        <v>43637.0</v>
      </c>
      <c r="G453" s="7">
        <v>43656.0</v>
      </c>
      <c r="H453" s="5" t="s">
        <v>986</v>
      </c>
      <c r="I453" s="7"/>
      <c r="J453" s="5" t="s">
        <v>19</v>
      </c>
      <c r="K453" s="7">
        <v>43937.0</v>
      </c>
      <c r="L453" s="5" t="s">
        <v>25</v>
      </c>
    </row>
    <row r="454" ht="33.75" customHeight="1">
      <c r="A454" s="5" t="s">
        <v>173</v>
      </c>
      <c r="B454" s="7">
        <v>43937.0</v>
      </c>
      <c r="C454" s="5" t="s">
        <v>31</v>
      </c>
      <c r="D454" s="5" t="s">
        <v>16</v>
      </c>
      <c r="E454" s="5" t="s">
        <v>32</v>
      </c>
      <c r="F454" s="7">
        <v>43637.0</v>
      </c>
      <c r="G454" s="7">
        <v>43644.0</v>
      </c>
      <c r="H454" s="5" t="s">
        <v>174</v>
      </c>
      <c r="I454" s="7"/>
      <c r="J454" s="5" t="s">
        <v>19</v>
      </c>
      <c r="K454" s="7">
        <v>43937.0</v>
      </c>
      <c r="L454" s="5" t="s">
        <v>25</v>
      </c>
    </row>
    <row r="455" ht="33.75" customHeight="1">
      <c r="A455" s="5" t="s">
        <v>987</v>
      </c>
      <c r="B455" s="7">
        <v>43937.0</v>
      </c>
      <c r="C455" s="5" t="s">
        <v>31</v>
      </c>
      <c r="D455" s="5" t="s">
        <v>16</v>
      </c>
      <c r="E455" s="5" t="s">
        <v>32</v>
      </c>
      <c r="F455" s="7">
        <v>43637.0</v>
      </c>
      <c r="G455" s="7">
        <v>43644.0</v>
      </c>
      <c r="H455" s="5" t="s">
        <v>988</v>
      </c>
      <c r="I455" s="7"/>
      <c r="J455" s="5" t="s">
        <v>19</v>
      </c>
      <c r="K455" s="7">
        <v>43937.0</v>
      </c>
      <c r="L455" s="5" t="s">
        <v>25</v>
      </c>
    </row>
    <row r="456" ht="33.75" customHeight="1">
      <c r="A456" s="5" t="s">
        <v>180</v>
      </c>
      <c r="B456" s="7">
        <v>43937.0</v>
      </c>
      <c r="C456" s="5" t="s">
        <v>31</v>
      </c>
      <c r="D456" s="5" t="s">
        <v>16</v>
      </c>
      <c r="E456" s="5" t="s">
        <v>32</v>
      </c>
      <c r="F456" s="7">
        <v>43637.0</v>
      </c>
      <c r="G456" s="7">
        <v>43644.0</v>
      </c>
      <c r="H456" s="5" t="s">
        <v>181</v>
      </c>
      <c r="I456" s="7"/>
      <c r="J456" s="5" t="s">
        <v>19</v>
      </c>
      <c r="K456" s="7">
        <v>43937.0</v>
      </c>
      <c r="L456" s="5" t="s">
        <v>25</v>
      </c>
    </row>
    <row r="457" ht="33.75" customHeight="1">
      <c r="A457" s="5" t="s">
        <v>167</v>
      </c>
      <c r="B457" s="7">
        <v>43937.0</v>
      </c>
      <c r="C457" s="5" t="s">
        <v>31</v>
      </c>
      <c r="D457" s="5" t="s">
        <v>16</v>
      </c>
      <c r="E457" s="5" t="s">
        <v>32</v>
      </c>
      <c r="F457" s="7">
        <v>43637.0</v>
      </c>
      <c r="G457" s="7">
        <v>43644.0</v>
      </c>
      <c r="H457" s="5" t="s">
        <v>170</v>
      </c>
      <c r="I457" s="7"/>
      <c r="J457" s="5" t="s">
        <v>19</v>
      </c>
      <c r="K457" s="7">
        <v>43937.0</v>
      </c>
      <c r="L457" s="5" t="s">
        <v>25</v>
      </c>
    </row>
    <row r="458" ht="33.75" customHeight="1">
      <c r="A458" s="5" t="s">
        <v>989</v>
      </c>
      <c r="B458" s="7">
        <v>43937.0</v>
      </c>
      <c r="C458" s="5" t="s">
        <v>31</v>
      </c>
      <c r="D458" s="5" t="s">
        <v>16</v>
      </c>
      <c r="E458" s="5" t="s">
        <v>32</v>
      </c>
      <c r="F458" s="7">
        <v>43637.0</v>
      </c>
      <c r="G458" s="7">
        <v>43656.0</v>
      </c>
      <c r="H458" s="5" t="s">
        <v>990</v>
      </c>
      <c r="I458" s="7"/>
      <c r="J458" s="5" t="s">
        <v>19</v>
      </c>
      <c r="K458" s="7">
        <v>43937.0</v>
      </c>
      <c r="L458" s="5" t="s">
        <v>25</v>
      </c>
    </row>
    <row r="459" ht="33.75" customHeight="1">
      <c r="A459" s="5" t="s">
        <v>991</v>
      </c>
      <c r="B459" s="7">
        <v>43937.0</v>
      </c>
      <c r="C459" s="5" t="s">
        <v>31</v>
      </c>
      <c r="D459" s="5" t="s">
        <v>16</v>
      </c>
      <c r="E459" s="5" t="s">
        <v>32</v>
      </c>
      <c r="F459" s="7">
        <v>43637.0</v>
      </c>
      <c r="G459" s="7">
        <v>43656.0</v>
      </c>
      <c r="H459" s="5" t="s">
        <v>992</v>
      </c>
      <c r="I459" s="7"/>
      <c r="J459" s="5" t="s">
        <v>19</v>
      </c>
      <c r="K459" s="7">
        <v>43937.0</v>
      </c>
      <c r="L459" s="5" t="s">
        <v>25</v>
      </c>
    </row>
    <row r="460" ht="33.75" customHeight="1">
      <c r="A460" s="5" t="s">
        <v>993</v>
      </c>
      <c r="B460" s="7">
        <v>43937.0</v>
      </c>
      <c r="C460" s="5" t="s">
        <v>31</v>
      </c>
      <c r="D460" s="5" t="s">
        <v>16</v>
      </c>
      <c r="E460" s="5" t="s">
        <v>32</v>
      </c>
      <c r="F460" s="7">
        <v>43637.0</v>
      </c>
      <c r="G460" s="7">
        <v>43644.0</v>
      </c>
      <c r="H460" s="5" t="s">
        <v>994</v>
      </c>
      <c r="I460" s="7"/>
      <c r="J460" s="5" t="s">
        <v>19</v>
      </c>
      <c r="K460" s="7">
        <v>43937.0</v>
      </c>
      <c r="L460" s="5" t="s">
        <v>25</v>
      </c>
    </row>
    <row r="461" ht="33.75" customHeight="1">
      <c r="A461" s="5" t="s">
        <v>490</v>
      </c>
      <c r="B461" s="7">
        <v>43937.0</v>
      </c>
      <c r="C461" s="5" t="s">
        <v>31</v>
      </c>
      <c r="D461" s="5" t="s">
        <v>16</v>
      </c>
      <c r="E461" s="5" t="s">
        <v>32</v>
      </c>
      <c r="F461" s="7">
        <v>43637.0</v>
      </c>
      <c r="G461" s="7">
        <v>43656.0</v>
      </c>
      <c r="H461" s="5" t="s">
        <v>919</v>
      </c>
      <c r="I461" s="7"/>
      <c r="J461" s="5" t="s">
        <v>19</v>
      </c>
      <c r="K461" s="7">
        <v>43937.0</v>
      </c>
      <c r="L461" s="5" t="s">
        <v>25</v>
      </c>
    </row>
    <row r="462" ht="33.75" customHeight="1">
      <c r="A462" s="5" t="s">
        <v>995</v>
      </c>
      <c r="B462" s="7">
        <v>43936.0</v>
      </c>
      <c r="C462" s="5" t="s">
        <v>996</v>
      </c>
      <c r="D462" s="5" t="s">
        <v>16</v>
      </c>
      <c r="E462" s="5" t="s">
        <v>997</v>
      </c>
      <c r="F462" s="7">
        <v>43711.0</v>
      </c>
      <c r="G462" s="7">
        <v>43711.0</v>
      </c>
      <c r="H462" s="5" t="s">
        <v>998</v>
      </c>
      <c r="I462" s="7"/>
      <c r="J462" s="5" t="s">
        <v>19</v>
      </c>
      <c r="K462" s="7">
        <v>43936.0</v>
      </c>
      <c r="L462" s="5" t="s">
        <v>25</v>
      </c>
    </row>
    <row r="463" ht="33.75" customHeight="1">
      <c r="A463" s="5" t="s">
        <v>999</v>
      </c>
      <c r="B463" s="7">
        <v>43935.0</v>
      </c>
      <c r="C463" s="5" t="s">
        <v>31</v>
      </c>
      <c r="D463" s="5" t="s">
        <v>16</v>
      </c>
      <c r="E463" s="5" t="s">
        <v>32</v>
      </c>
      <c r="F463" s="7">
        <v>43637.0</v>
      </c>
      <c r="G463" s="7">
        <v>43935.0</v>
      </c>
      <c r="H463" s="5" t="s">
        <v>1000</v>
      </c>
      <c r="I463" s="7"/>
      <c r="J463" s="5" t="s">
        <v>19</v>
      </c>
      <c r="K463" s="7">
        <v>47839.0</v>
      </c>
      <c r="L463" s="5" t="s">
        <v>20</v>
      </c>
    </row>
    <row r="464" ht="33.75" customHeight="1">
      <c r="A464" s="5" t="s">
        <v>1001</v>
      </c>
      <c r="B464" s="7">
        <v>43935.0</v>
      </c>
      <c r="C464" s="5" t="s">
        <v>31</v>
      </c>
      <c r="D464" s="5" t="s">
        <v>16</v>
      </c>
      <c r="E464" s="5" t="s">
        <v>32</v>
      </c>
      <c r="F464" s="7">
        <v>43637.0</v>
      </c>
      <c r="G464" s="7">
        <v>43935.0</v>
      </c>
      <c r="H464" s="5" t="s">
        <v>1002</v>
      </c>
      <c r="I464" s="7"/>
      <c r="J464" s="5" t="s">
        <v>19</v>
      </c>
      <c r="K464" s="7">
        <v>47839.0</v>
      </c>
      <c r="L464" s="5" t="s">
        <v>20</v>
      </c>
    </row>
    <row r="465" ht="33.75" customHeight="1">
      <c r="A465" s="5" t="s">
        <v>1003</v>
      </c>
      <c r="B465" s="7">
        <v>43935.0</v>
      </c>
      <c r="C465" s="5" t="s">
        <v>1004</v>
      </c>
      <c r="D465" s="5" t="s">
        <v>16</v>
      </c>
      <c r="E465" s="5" t="s">
        <v>1005</v>
      </c>
      <c r="F465" s="7">
        <v>43665.0</v>
      </c>
      <c r="G465" s="7">
        <v>43803.0</v>
      </c>
      <c r="H465" s="5" t="s">
        <v>1006</v>
      </c>
      <c r="I465" s="7"/>
      <c r="J465" s="5" t="s">
        <v>19</v>
      </c>
      <c r="K465" s="7">
        <v>45291.0</v>
      </c>
      <c r="L465" s="5" t="s">
        <v>25</v>
      </c>
    </row>
    <row r="466" ht="33.75" customHeight="1">
      <c r="A466" s="5" t="s">
        <v>1007</v>
      </c>
      <c r="B466" s="7">
        <v>43935.0</v>
      </c>
      <c r="C466" s="5" t="s">
        <v>1004</v>
      </c>
      <c r="D466" s="5" t="s">
        <v>16</v>
      </c>
      <c r="E466" s="5" t="s">
        <v>1005</v>
      </c>
      <c r="F466" s="7">
        <v>43665.0</v>
      </c>
      <c r="G466" s="7">
        <v>43665.0</v>
      </c>
      <c r="H466" s="5" t="s">
        <v>1008</v>
      </c>
      <c r="I466" s="7"/>
      <c r="J466" s="5" t="s">
        <v>19</v>
      </c>
      <c r="K466" s="7">
        <v>45291.0</v>
      </c>
      <c r="L466" s="5" t="s">
        <v>25</v>
      </c>
    </row>
    <row r="467" ht="33.75" customHeight="1">
      <c r="A467" s="5" t="s">
        <v>1009</v>
      </c>
      <c r="B467" s="7">
        <v>43935.0</v>
      </c>
      <c r="C467" s="5" t="s">
        <v>1004</v>
      </c>
      <c r="D467" s="5" t="s">
        <v>16</v>
      </c>
      <c r="E467" s="5" t="s">
        <v>1005</v>
      </c>
      <c r="F467" s="7">
        <v>43665.0</v>
      </c>
      <c r="G467" s="7">
        <v>43665.0</v>
      </c>
      <c r="H467" s="5" t="s">
        <v>1010</v>
      </c>
      <c r="I467" s="7"/>
      <c r="J467" s="5" t="s">
        <v>19</v>
      </c>
      <c r="K467" s="7">
        <v>45291.0</v>
      </c>
      <c r="L467" s="5" t="s">
        <v>25</v>
      </c>
    </row>
    <row r="468" ht="33.75" customHeight="1">
      <c r="A468" s="5" t="s">
        <v>1011</v>
      </c>
      <c r="B468" s="7">
        <v>43935.0</v>
      </c>
      <c r="C468" s="5" t="s">
        <v>1004</v>
      </c>
      <c r="D468" s="5" t="s">
        <v>16</v>
      </c>
      <c r="E468" s="5" t="s">
        <v>1005</v>
      </c>
      <c r="F468" s="7">
        <v>43665.0</v>
      </c>
      <c r="G468" s="7">
        <v>43665.0</v>
      </c>
      <c r="H468" s="5" t="s">
        <v>1012</v>
      </c>
      <c r="I468" s="7"/>
      <c r="J468" s="5" t="s">
        <v>19</v>
      </c>
      <c r="K468" s="7">
        <v>45291.0</v>
      </c>
      <c r="L468" s="5" t="s">
        <v>25</v>
      </c>
    </row>
    <row r="469" ht="33.75" customHeight="1">
      <c r="A469" s="5" t="s">
        <v>1013</v>
      </c>
      <c r="B469" s="7">
        <v>43935.0</v>
      </c>
      <c r="C469" s="5" t="s">
        <v>1004</v>
      </c>
      <c r="D469" s="5" t="s">
        <v>16</v>
      </c>
      <c r="E469" s="5" t="s">
        <v>1005</v>
      </c>
      <c r="F469" s="7">
        <v>43665.0</v>
      </c>
      <c r="G469" s="7">
        <v>43665.0</v>
      </c>
      <c r="H469" s="5" t="s">
        <v>1014</v>
      </c>
      <c r="I469" s="7"/>
      <c r="J469" s="5" t="s">
        <v>19</v>
      </c>
      <c r="K469" s="7">
        <v>45291.0</v>
      </c>
      <c r="L469" s="5" t="s">
        <v>25</v>
      </c>
    </row>
    <row r="470" ht="33.75" customHeight="1">
      <c r="A470" s="5" t="s">
        <v>1015</v>
      </c>
      <c r="B470" s="7">
        <v>43935.0</v>
      </c>
      <c r="C470" s="5" t="s">
        <v>1004</v>
      </c>
      <c r="D470" s="5" t="s">
        <v>16</v>
      </c>
      <c r="E470" s="5" t="s">
        <v>1005</v>
      </c>
      <c r="F470" s="7">
        <v>43665.0</v>
      </c>
      <c r="G470" s="7">
        <v>43665.0</v>
      </c>
      <c r="H470" s="5" t="s">
        <v>1016</v>
      </c>
      <c r="I470" s="7"/>
      <c r="J470" s="5" t="s">
        <v>19</v>
      </c>
      <c r="K470" s="7">
        <v>45291.0</v>
      </c>
      <c r="L470" s="5" t="s">
        <v>25</v>
      </c>
    </row>
    <row r="471" ht="33.75" customHeight="1">
      <c r="A471" s="5" t="s">
        <v>1001</v>
      </c>
      <c r="B471" s="7">
        <v>43935.0</v>
      </c>
      <c r="C471" s="5" t="s">
        <v>31</v>
      </c>
      <c r="D471" s="5" t="s">
        <v>16</v>
      </c>
      <c r="E471" s="5" t="s">
        <v>32</v>
      </c>
      <c r="F471" s="7">
        <v>43637.0</v>
      </c>
      <c r="G471" s="7">
        <v>43648.0</v>
      </c>
      <c r="H471" s="5" t="s">
        <v>1002</v>
      </c>
      <c r="I471" s="7"/>
      <c r="J471" s="5" t="s">
        <v>19</v>
      </c>
      <c r="K471" s="7">
        <v>43937.0</v>
      </c>
      <c r="L471" s="5" t="s">
        <v>25</v>
      </c>
    </row>
    <row r="472" ht="33.75" customHeight="1">
      <c r="A472" s="5" t="s">
        <v>1017</v>
      </c>
      <c r="B472" s="7">
        <v>43935.0</v>
      </c>
      <c r="C472" s="5" t="s">
        <v>31</v>
      </c>
      <c r="D472" s="5" t="s">
        <v>16</v>
      </c>
      <c r="E472" s="5" t="s">
        <v>32</v>
      </c>
      <c r="F472" s="7">
        <v>43637.0</v>
      </c>
      <c r="G472" s="7">
        <v>43656.0</v>
      </c>
      <c r="H472" s="5" t="s">
        <v>1018</v>
      </c>
      <c r="I472" s="7"/>
      <c r="J472" s="5" t="s">
        <v>19</v>
      </c>
      <c r="K472" s="7">
        <v>43937.0</v>
      </c>
      <c r="L472" s="5" t="s">
        <v>25</v>
      </c>
    </row>
    <row r="473" ht="33.75" customHeight="1">
      <c r="A473" s="5" t="s">
        <v>1019</v>
      </c>
      <c r="B473" s="7">
        <v>43935.0</v>
      </c>
      <c r="C473" s="5" t="s">
        <v>31</v>
      </c>
      <c r="D473" s="5" t="s">
        <v>16</v>
      </c>
      <c r="E473" s="5" t="s">
        <v>32</v>
      </c>
      <c r="F473" s="7">
        <v>43637.0</v>
      </c>
      <c r="G473" s="7">
        <v>43656.0</v>
      </c>
      <c r="H473" s="5" t="s">
        <v>1020</v>
      </c>
      <c r="I473" s="7"/>
      <c r="J473" s="5" t="s">
        <v>19</v>
      </c>
      <c r="K473" s="7">
        <v>43937.0</v>
      </c>
      <c r="L473" s="5" t="s">
        <v>25</v>
      </c>
    </row>
    <row r="474" ht="33.75" customHeight="1">
      <c r="A474" s="5" t="s">
        <v>1021</v>
      </c>
      <c r="B474" s="7">
        <v>43935.0</v>
      </c>
      <c r="C474" s="5" t="s">
        <v>31</v>
      </c>
      <c r="D474" s="5" t="s">
        <v>16</v>
      </c>
      <c r="E474" s="5" t="s">
        <v>32</v>
      </c>
      <c r="F474" s="7">
        <v>43637.0</v>
      </c>
      <c r="G474" s="7">
        <v>43656.0</v>
      </c>
      <c r="H474" s="5" t="s">
        <v>1022</v>
      </c>
      <c r="I474" s="7"/>
      <c r="J474" s="5" t="s">
        <v>19</v>
      </c>
      <c r="K474" s="7">
        <v>43937.0</v>
      </c>
      <c r="L474" s="5" t="s">
        <v>25</v>
      </c>
    </row>
    <row r="475" ht="33.75" customHeight="1">
      <c r="A475" s="5" t="s">
        <v>1023</v>
      </c>
      <c r="B475" s="7">
        <v>43935.0</v>
      </c>
      <c r="C475" s="5" t="s">
        <v>31</v>
      </c>
      <c r="D475" s="5" t="s">
        <v>16</v>
      </c>
      <c r="E475" s="5" t="s">
        <v>32</v>
      </c>
      <c r="F475" s="7">
        <v>43637.0</v>
      </c>
      <c r="G475" s="7">
        <v>43656.0</v>
      </c>
      <c r="H475" s="5" t="s">
        <v>1024</v>
      </c>
      <c r="I475" s="7"/>
      <c r="J475" s="5" t="s">
        <v>19</v>
      </c>
      <c r="K475" s="7">
        <v>43937.0</v>
      </c>
      <c r="L475" s="5" t="s">
        <v>25</v>
      </c>
    </row>
    <row r="476" ht="33.75" customHeight="1">
      <c r="A476" s="5" t="s">
        <v>1025</v>
      </c>
      <c r="B476" s="7">
        <v>43935.0</v>
      </c>
      <c r="C476" s="5" t="s">
        <v>31</v>
      </c>
      <c r="D476" s="5" t="s">
        <v>16</v>
      </c>
      <c r="E476" s="5" t="s">
        <v>32</v>
      </c>
      <c r="F476" s="7">
        <v>43637.0</v>
      </c>
      <c r="G476" s="7">
        <v>43656.0</v>
      </c>
      <c r="H476" s="5" t="s">
        <v>1026</v>
      </c>
      <c r="I476" s="7"/>
      <c r="J476" s="5" t="s">
        <v>19</v>
      </c>
      <c r="K476" s="7">
        <v>43937.0</v>
      </c>
      <c r="L476" s="5" t="s">
        <v>25</v>
      </c>
    </row>
    <row r="477" ht="33.75" customHeight="1">
      <c r="A477" s="5" t="s">
        <v>1027</v>
      </c>
      <c r="B477" s="7">
        <v>43935.0</v>
      </c>
      <c r="C477" s="5" t="s">
        <v>31</v>
      </c>
      <c r="D477" s="5" t="s">
        <v>16</v>
      </c>
      <c r="E477" s="5" t="s">
        <v>32</v>
      </c>
      <c r="F477" s="7">
        <v>43637.0</v>
      </c>
      <c r="G477" s="7">
        <v>43656.0</v>
      </c>
      <c r="H477" s="5" t="s">
        <v>1028</v>
      </c>
      <c r="I477" s="7"/>
      <c r="J477" s="5" t="s">
        <v>19</v>
      </c>
      <c r="K477" s="7">
        <v>43937.0</v>
      </c>
      <c r="L477" s="5" t="s">
        <v>25</v>
      </c>
    </row>
    <row r="478" ht="33.75" customHeight="1">
      <c r="A478" s="5" t="s">
        <v>1029</v>
      </c>
      <c r="B478" s="7">
        <v>43935.0</v>
      </c>
      <c r="C478" s="5" t="s">
        <v>31</v>
      </c>
      <c r="D478" s="5" t="s">
        <v>16</v>
      </c>
      <c r="E478" s="5" t="s">
        <v>32</v>
      </c>
      <c r="F478" s="7">
        <v>43637.0</v>
      </c>
      <c r="G478" s="7">
        <v>43656.0</v>
      </c>
      <c r="H478" s="5" t="s">
        <v>1030</v>
      </c>
      <c r="I478" s="7"/>
      <c r="J478" s="5" t="s">
        <v>19</v>
      </c>
      <c r="K478" s="7">
        <v>43937.0</v>
      </c>
      <c r="L478" s="5" t="s">
        <v>25</v>
      </c>
    </row>
    <row r="479" ht="33.75" customHeight="1">
      <c r="A479" s="5" t="s">
        <v>1031</v>
      </c>
      <c r="B479" s="7">
        <v>43935.0</v>
      </c>
      <c r="C479" s="5" t="s">
        <v>31</v>
      </c>
      <c r="D479" s="5" t="s">
        <v>16</v>
      </c>
      <c r="E479" s="5" t="s">
        <v>32</v>
      </c>
      <c r="F479" s="7">
        <v>43637.0</v>
      </c>
      <c r="G479" s="7">
        <v>43656.0</v>
      </c>
      <c r="H479" s="5" t="s">
        <v>1032</v>
      </c>
      <c r="I479" s="7"/>
      <c r="J479" s="5" t="s">
        <v>19</v>
      </c>
      <c r="K479" s="7">
        <v>43937.0</v>
      </c>
      <c r="L479" s="5" t="s">
        <v>25</v>
      </c>
    </row>
    <row r="480" ht="33.75" customHeight="1">
      <c r="A480" s="5" t="s">
        <v>1033</v>
      </c>
      <c r="B480" s="7">
        <v>43935.0</v>
      </c>
      <c r="C480" s="5" t="s">
        <v>31</v>
      </c>
      <c r="D480" s="5" t="s">
        <v>16</v>
      </c>
      <c r="E480" s="5" t="s">
        <v>32</v>
      </c>
      <c r="F480" s="7">
        <v>43637.0</v>
      </c>
      <c r="G480" s="7">
        <v>43656.0</v>
      </c>
      <c r="H480" s="5" t="s">
        <v>1034</v>
      </c>
      <c r="I480" s="7"/>
      <c r="J480" s="5" t="s">
        <v>19</v>
      </c>
      <c r="K480" s="7">
        <v>43937.0</v>
      </c>
      <c r="L480" s="5" t="s">
        <v>25</v>
      </c>
    </row>
    <row r="481" ht="33.75" customHeight="1">
      <c r="A481" s="5" t="s">
        <v>1035</v>
      </c>
      <c r="B481" s="7">
        <v>43935.0</v>
      </c>
      <c r="C481" s="5" t="s">
        <v>31</v>
      </c>
      <c r="D481" s="5" t="s">
        <v>16</v>
      </c>
      <c r="E481" s="5" t="s">
        <v>32</v>
      </c>
      <c r="F481" s="7">
        <v>43637.0</v>
      </c>
      <c r="G481" s="7">
        <v>43656.0</v>
      </c>
      <c r="H481" s="5" t="s">
        <v>1036</v>
      </c>
      <c r="I481" s="7"/>
      <c r="J481" s="5" t="s">
        <v>19</v>
      </c>
      <c r="K481" s="7">
        <v>43937.0</v>
      </c>
      <c r="L481" s="5" t="s">
        <v>25</v>
      </c>
    </row>
    <row r="482" ht="33.75" customHeight="1">
      <c r="A482" s="5" t="s">
        <v>1037</v>
      </c>
      <c r="B482" s="7">
        <v>43935.0</v>
      </c>
      <c r="C482" s="5" t="s">
        <v>31</v>
      </c>
      <c r="D482" s="5" t="s">
        <v>16</v>
      </c>
      <c r="E482" s="5" t="s">
        <v>32</v>
      </c>
      <c r="F482" s="7">
        <v>43637.0</v>
      </c>
      <c r="G482" s="7">
        <v>43656.0</v>
      </c>
      <c r="H482" s="5" t="s">
        <v>1038</v>
      </c>
      <c r="I482" s="7"/>
      <c r="J482" s="5" t="s">
        <v>19</v>
      </c>
      <c r="K482" s="7">
        <v>43937.0</v>
      </c>
      <c r="L482" s="5" t="s">
        <v>25</v>
      </c>
    </row>
    <row r="483" ht="33.75" customHeight="1">
      <c r="A483" s="5" t="s">
        <v>1039</v>
      </c>
      <c r="B483" s="7">
        <v>43935.0</v>
      </c>
      <c r="C483" s="5" t="s">
        <v>31</v>
      </c>
      <c r="D483" s="5" t="s">
        <v>16</v>
      </c>
      <c r="E483" s="5" t="s">
        <v>32</v>
      </c>
      <c r="F483" s="7">
        <v>43637.0</v>
      </c>
      <c r="G483" s="7">
        <v>43656.0</v>
      </c>
      <c r="H483" s="5" t="s">
        <v>86</v>
      </c>
      <c r="I483" s="7"/>
      <c r="J483" s="5" t="s">
        <v>19</v>
      </c>
      <c r="K483" s="7">
        <v>43937.0</v>
      </c>
      <c r="L483" s="5" t="s">
        <v>25</v>
      </c>
    </row>
    <row r="484" ht="33.75" customHeight="1">
      <c r="A484" s="5" t="s">
        <v>1040</v>
      </c>
      <c r="B484" s="7">
        <v>43935.0</v>
      </c>
      <c r="C484" s="5" t="s">
        <v>881</v>
      </c>
      <c r="D484" s="5" t="s">
        <v>16</v>
      </c>
      <c r="E484" s="5" t="s">
        <v>32</v>
      </c>
      <c r="F484" s="7">
        <v>43637.0</v>
      </c>
      <c r="G484" s="7">
        <v>43658.0</v>
      </c>
      <c r="H484" s="5" t="s">
        <v>1041</v>
      </c>
      <c r="I484" s="7"/>
      <c r="J484" s="5" t="s">
        <v>19</v>
      </c>
      <c r="K484" s="7">
        <v>43937.0</v>
      </c>
      <c r="L484" s="5" t="s">
        <v>25</v>
      </c>
    </row>
    <row r="485" ht="33.75" customHeight="1">
      <c r="A485" s="5" t="s">
        <v>1042</v>
      </c>
      <c r="B485" s="7">
        <v>43935.0</v>
      </c>
      <c r="C485" s="5" t="s">
        <v>881</v>
      </c>
      <c r="D485" s="5" t="s">
        <v>16</v>
      </c>
      <c r="E485" s="5" t="s">
        <v>32</v>
      </c>
      <c r="F485" s="7">
        <v>43637.0</v>
      </c>
      <c r="G485" s="7">
        <v>43658.0</v>
      </c>
      <c r="H485" s="5" t="s">
        <v>1043</v>
      </c>
      <c r="I485" s="7"/>
      <c r="J485" s="5" t="s">
        <v>19</v>
      </c>
      <c r="K485" s="7">
        <v>43937.0</v>
      </c>
      <c r="L485" s="5" t="s">
        <v>25</v>
      </c>
    </row>
    <row r="486" ht="33.75" customHeight="1">
      <c r="A486" s="5" t="s">
        <v>1044</v>
      </c>
      <c r="B486" s="7">
        <v>43935.0</v>
      </c>
      <c r="C486" s="5" t="s">
        <v>31</v>
      </c>
      <c r="D486" s="5" t="s">
        <v>16</v>
      </c>
      <c r="E486" s="5" t="s">
        <v>32</v>
      </c>
      <c r="F486" s="7">
        <v>43637.0</v>
      </c>
      <c r="G486" s="7">
        <v>43656.0</v>
      </c>
      <c r="H486" s="5" t="s">
        <v>1045</v>
      </c>
      <c r="I486" s="7"/>
      <c r="J486" s="5" t="s">
        <v>19</v>
      </c>
      <c r="K486" s="7">
        <v>43937.0</v>
      </c>
      <c r="L486" s="5" t="s">
        <v>25</v>
      </c>
    </row>
    <row r="487" ht="33.75" customHeight="1">
      <c r="A487" s="5" t="s">
        <v>1046</v>
      </c>
      <c r="B487" s="7">
        <v>43935.0</v>
      </c>
      <c r="C487" s="5" t="s">
        <v>31</v>
      </c>
      <c r="D487" s="5" t="s">
        <v>16</v>
      </c>
      <c r="E487" s="5" t="s">
        <v>32</v>
      </c>
      <c r="F487" s="7">
        <v>43637.0</v>
      </c>
      <c r="G487" s="7">
        <v>43656.0</v>
      </c>
      <c r="H487" s="5" t="s">
        <v>1047</v>
      </c>
      <c r="I487" s="7"/>
      <c r="J487" s="5" t="s">
        <v>19</v>
      </c>
      <c r="K487" s="7">
        <v>43937.0</v>
      </c>
      <c r="L487" s="5" t="s">
        <v>25</v>
      </c>
    </row>
    <row r="488" ht="33.75" customHeight="1">
      <c r="A488" s="5" t="s">
        <v>1048</v>
      </c>
      <c r="B488" s="7">
        <v>43935.0</v>
      </c>
      <c r="C488" s="5" t="s">
        <v>31</v>
      </c>
      <c r="D488" s="5" t="s">
        <v>16</v>
      </c>
      <c r="E488" s="5" t="s">
        <v>32</v>
      </c>
      <c r="F488" s="7">
        <v>43637.0</v>
      </c>
      <c r="G488" s="7">
        <v>43656.0</v>
      </c>
      <c r="H488" s="5" t="s">
        <v>1049</v>
      </c>
      <c r="I488" s="7"/>
      <c r="J488" s="5" t="s">
        <v>19</v>
      </c>
      <c r="K488" s="7">
        <v>43937.0</v>
      </c>
      <c r="L488" s="5" t="s">
        <v>25</v>
      </c>
    </row>
    <row r="489" ht="33.75" customHeight="1">
      <c r="A489" s="5" t="s">
        <v>1050</v>
      </c>
      <c r="B489" s="7">
        <v>43935.0</v>
      </c>
      <c r="C489" s="5" t="s">
        <v>31</v>
      </c>
      <c r="D489" s="5" t="s">
        <v>16</v>
      </c>
      <c r="E489" s="5" t="s">
        <v>32</v>
      </c>
      <c r="F489" s="7">
        <v>43637.0</v>
      </c>
      <c r="G489" s="7">
        <v>43656.0</v>
      </c>
      <c r="H489" s="5" t="s">
        <v>1051</v>
      </c>
      <c r="I489" s="7"/>
      <c r="J489" s="5" t="s">
        <v>19</v>
      </c>
      <c r="K489" s="7">
        <v>43937.0</v>
      </c>
      <c r="L489" s="5" t="s">
        <v>25</v>
      </c>
    </row>
    <row r="490" ht="33.75" customHeight="1">
      <c r="A490" s="5" t="s">
        <v>999</v>
      </c>
      <c r="B490" s="7">
        <v>43935.0</v>
      </c>
      <c r="C490" s="5" t="s">
        <v>31</v>
      </c>
      <c r="D490" s="5" t="s">
        <v>16</v>
      </c>
      <c r="E490" s="5" t="s">
        <v>32</v>
      </c>
      <c r="F490" s="7">
        <v>43637.0</v>
      </c>
      <c r="G490" s="7">
        <v>43656.0</v>
      </c>
      <c r="H490" s="5" t="s">
        <v>1000</v>
      </c>
      <c r="I490" s="7"/>
      <c r="J490" s="5" t="s">
        <v>19</v>
      </c>
      <c r="K490" s="7">
        <v>43937.0</v>
      </c>
      <c r="L490" s="5" t="s">
        <v>25</v>
      </c>
    </row>
    <row r="491" ht="33.75" customHeight="1">
      <c r="A491" s="5" t="s">
        <v>85</v>
      </c>
      <c r="B491" s="7">
        <v>43935.0</v>
      </c>
      <c r="C491" s="5" t="s">
        <v>31</v>
      </c>
      <c r="D491" s="5" t="s">
        <v>16</v>
      </c>
      <c r="E491" s="5" t="s">
        <v>32</v>
      </c>
      <c r="F491" s="7">
        <v>43637.0</v>
      </c>
      <c r="G491" s="7">
        <v>43748.0</v>
      </c>
      <c r="H491" s="5" t="s">
        <v>86</v>
      </c>
      <c r="I491" s="7"/>
      <c r="J491" s="5" t="s">
        <v>19</v>
      </c>
      <c r="K491" s="7">
        <v>43937.0</v>
      </c>
      <c r="L491" s="5" t="s">
        <v>25</v>
      </c>
    </row>
    <row r="492" ht="33.75" customHeight="1">
      <c r="A492" s="5" t="s">
        <v>891</v>
      </c>
      <c r="B492" s="7">
        <v>43935.0</v>
      </c>
      <c r="C492" s="5" t="s">
        <v>881</v>
      </c>
      <c r="D492" s="5" t="s">
        <v>16</v>
      </c>
      <c r="E492" s="5" t="s">
        <v>32</v>
      </c>
      <c r="F492" s="7">
        <v>43637.0</v>
      </c>
      <c r="G492" s="7">
        <v>43658.0</v>
      </c>
      <c r="H492" s="5" t="s">
        <v>892</v>
      </c>
      <c r="I492" s="7"/>
      <c r="J492" s="5" t="s">
        <v>19</v>
      </c>
      <c r="K492" s="7">
        <v>43937.0</v>
      </c>
      <c r="L492" s="5" t="s">
        <v>25</v>
      </c>
    </row>
    <row r="493" ht="33.75" customHeight="1">
      <c r="A493" s="5" t="s">
        <v>1052</v>
      </c>
      <c r="B493" s="7">
        <v>43935.0</v>
      </c>
      <c r="C493" s="5" t="s">
        <v>31</v>
      </c>
      <c r="D493" s="5" t="s">
        <v>16</v>
      </c>
      <c r="E493" s="5" t="s">
        <v>32</v>
      </c>
      <c r="F493" s="7">
        <v>43637.0</v>
      </c>
      <c r="G493" s="7">
        <v>43656.0</v>
      </c>
      <c r="H493" s="5" t="s">
        <v>1053</v>
      </c>
      <c r="I493" s="7"/>
      <c r="J493" s="5" t="s">
        <v>19</v>
      </c>
      <c r="K493" s="7">
        <v>43937.0</v>
      </c>
      <c r="L493" s="5" t="s">
        <v>25</v>
      </c>
    </row>
    <row r="494" ht="33.75" customHeight="1">
      <c r="A494" s="5" t="s">
        <v>1054</v>
      </c>
      <c r="B494" s="7">
        <v>43935.0</v>
      </c>
      <c r="C494" s="5" t="s">
        <v>31</v>
      </c>
      <c r="D494" s="5" t="s">
        <v>16</v>
      </c>
      <c r="E494" s="5" t="s">
        <v>32</v>
      </c>
      <c r="F494" s="7">
        <v>43637.0</v>
      </c>
      <c r="G494" s="7">
        <v>43656.0</v>
      </c>
      <c r="H494" s="5" t="s">
        <v>919</v>
      </c>
      <c r="I494" s="7"/>
      <c r="J494" s="5" t="s">
        <v>19</v>
      </c>
      <c r="K494" s="7">
        <v>43937.0</v>
      </c>
      <c r="L494" s="5" t="s">
        <v>25</v>
      </c>
    </row>
    <row r="495" ht="33.75" customHeight="1">
      <c r="A495" s="5" t="s">
        <v>1055</v>
      </c>
      <c r="B495" s="7">
        <v>43935.0</v>
      </c>
      <c r="C495" s="5" t="s">
        <v>31</v>
      </c>
      <c r="D495" s="5" t="s">
        <v>16</v>
      </c>
      <c r="E495" s="5" t="s">
        <v>32</v>
      </c>
      <c r="F495" s="7">
        <v>43637.0</v>
      </c>
      <c r="G495" s="7">
        <v>43656.0</v>
      </c>
      <c r="H495" s="5" t="s">
        <v>1056</v>
      </c>
      <c r="I495" s="7"/>
      <c r="J495" s="5" t="s">
        <v>19</v>
      </c>
      <c r="K495" s="7">
        <v>43937.0</v>
      </c>
      <c r="L495" s="5" t="s">
        <v>25</v>
      </c>
    </row>
    <row r="496" ht="33.75" customHeight="1">
      <c r="A496" s="5" t="s">
        <v>1057</v>
      </c>
      <c r="B496" s="7">
        <v>43935.0</v>
      </c>
      <c r="C496" s="5" t="s">
        <v>31</v>
      </c>
      <c r="D496" s="5" t="s">
        <v>16</v>
      </c>
      <c r="E496" s="5" t="s">
        <v>32</v>
      </c>
      <c r="F496" s="7">
        <v>43637.0</v>
      </c>
      <c r="G496" s="7">
        <v>43656.0</v>
      </c>
      <c r="H496" s="5" t="s">
        <v>1058</v>
      </c>
      <c r="I496" s="7"/>
      <c r="J496" s="5" t="s">
        <v>19</v>
      </c>
      <c r="K496" s="7">
        <v>43937.0</v>
      </c>
      <c r="L496" s="5" t="s">
        <v>25</v>
      </c>
    </row>
    <row r="497" ht="33.75" customHeight="1">
      <c r="A497" s="5" t="s">
        <v>1059</v>
      </c>
      <c r="B497" s="7">
        <v>43935.0</v>
      </c>
      <c r="C497" s="5" t="s">
        <v>31</v>
      </c>
      <c r="D497" s="5" t="s">
        <v>16</v>
      </c>
      <c r="E497" s="5" t="s">
        <v>32</v>
      </c>
      <c r="F497" s="7">
        <v>43637.0</v>
      </c>
      <c r="G497" s="7">
        <v>43644.0</v>
      </c>
      <c r="H497" s="5" t="s">
        <v>1060</v>
      </c>
      <c r="I497" s="7"/>
      <c r="J497" s="5" t="s">
        <v>19</v>
      </c>
      <c r="K497" s="7">
        <v>43937.0</v>
      </c>
      <c r="L497" s="5" t="s">
        <v>25</v>
      </c>
    </row>
    <row r="498" ht="33.75" customHeight="1">
      <c r="A498" s="5" t="s">
        <v>1061</v>
      </c>
      <c r="B498" s="7">
        <v>43935.0</v>
      </c>
      <c r="C498" s="5" t="s">
        <v>31</v>
      </c>
      <c r="D498" s="5" t="s">
        <v>16</v>
      </c>
      <c r="E498" s="5" t="s">
        <v>32</v>
      </c>
      <c r="F498" s="7">
        <v>43637.0</v>
      </c>
      <c r="G498" s="7">
        <v>43644.0</v>
      </c>
      <c r="H498" s="5" t="s">
        <v>1062</v>
      </c>
      <c r="I498" s="7"/>
      <c r="J498" s="5" t="s">
        <v>19</v>
      </c>
      <c r="K498" s="7">
        <v>43937.0</v>
      </c>
      <c r="L498" s="5" t="s">
        <v>25</v>
      </c>
    </row>
    <row r="499" ht="33.75" customHeight="1">
      <c r="A499" s="5" t="s">
        <v>1063</v>
      </c>
      <c r="B499" s="7">
        <v>43935.0</v>
      </c>
      <c r="C499" s="5" t="s">
        <v>31</v>
      </c>
      <c r="D499" s="5" t="s">
        <v>16</v>
      </c>
      <c r="E499" s="5" t="s">
        <v>32</v>
      </c>
      <c r="F499" s="7">
        <v>43637.0</v>
      </c>
      <c r="G499" s="7">
        <v>43644.0</v>
      </c>
      <c r="H499" s="5" t="s">
        <v>1064</v>
      </c>
      <c r="I499" s="7"/>
      <c r="J499" s="5" t="s">
        <v>19</v>
      </c>
      <c r="K499" s="7">
        <v>43937.0</v>
      </c>
      <c r="L499" s="5" t="s">
        <v>25</v>
      </c>
    </row>
    <row r="500" ht="33.75" customHeight="1">
      <c r="A500" s="5" t="s">
        <v>1065</v>
      </c>
      <c r="B500" s="7">
        <v>43935.0</v>
      </c>
      <c r="C500" s="5" t="s">
        <v>31</v>
      </c>
      <c r="D500" s="5" t="s">
        <v>16</v>
      </c>
      <c r="E500" s="5" t="s">
        <v>32</v>
      </c>
      <c r="F500" s="7">
        <v>43637.0</v>
      </c>
      <c r="G500" s="7">
        <v>43644.0</v>
      </c>
      <c r="H500" s="5" t="s">
        <v>1066</v>
      </c>
      <c r="I500" s="7"/>
      <c r="J500" s="5" t="s">
        <v>19</v>
      </c>
      <c r="K500" s="7">
        <v>43937.0</v>
      </c>
      <c r="L500" s="5" t="s">
        <v>25</v>
      </c>
    </row>
    <row r="501" ht="33.75" customHeight="1">
      <c r="A501" s="5" t="s">
        <v>1067</v>
      </c>
      <c r="B501" s="7">
        <v>43935.0</v>
      </c>
      <c r="C501" s="5" t="s">
        <v>31</v>
      </c>
      <c r="D501" s="5" t="s">
        <v>16</v>
      </c>
      <c r="E501" s="5" t="s">
        <v>32</v>
      </c>
      <c r="F501" s="7">
        <v>43637.0</v>
      </c>
      <c r="G501" s="7">
        <v>43644.0</v>
      </c>
      <c r="H501" s="5" t="s">
        <v>1068</v>
      </c>
      <c r="I501" s="7"/>
      <c r="J501" s="5" t="s">
        <v>19</v>
      </c>
      <c r="K501" s="7">
        <v>43937.0</v>
      </c>
      <c r="L501" s="5" t="s">
        <v>25</v>
      </c>
    </row>
    <row r="502" ht="33.75" customHeight="1">
      <c r="A502" s="5" t="s">
        <v>1050</v>
      </c>
      <c r="B502" s="7">
        <v>43935.0</v>
      </c>
      <c r="C502" s="5" t="s">
        <v>31</v>
      </c>
      <c r="D502" s="5" t="s">
        <v>16</v>
      </c>
      <c r="E502" s="5" t="s">
        <v>32</v>
      </c>
      <c r="F502" s="7">
        <v>43637.0</v>
      </c>
      <c r="G502" s="7">
        <v>43935.0</v>
      </c>
      <c r="H502" s="5" t="s">
        <v>1051</v>
      </c>
      <c r="I502" s="7"/>
      <c r="J502" s="5" t="s">
        <v>19</v>
      </c>
      <c r="K502" s="7">
        <v>47839.0</v>
      </c>
      <c r="L502" s="5" t="s">
        <v>20</v>
      </c>
    </row>
    <row r="503" ht="33.75" customHeight="1">
      <c r="A503" s="5" t="s">
        <v>1069</v>
      </c>
      <c r="B503" s="7">
        <v>43935.0</v>
      </c>
      <c r="C503" s="5" t="s">
        <v>31</v>
      </c>
      <c r="D503" s="5" t="s">
        <v>16</v>
      </c>
      <c r="E503" s="5" t="s">
        <v>32</v>
      </c>
      <c r="F503" s="7">
        <v>43637.0</v>
      </c>
      <c r="G503" s="7">
        <v>43644.0</v>
      </c>
      <c r="H503" s="5" t="s">
        <v>1070</v>
      </c>
      <c r="I503" s="7"/>
      <c r="J503" s="5" t="s">
        <v>19</v>
      </c>
      <c r="K503" s="7">
        <v>43937.0</v>
      </c>
      <c r="L503" s="5" t="s">
        <v>25</v>
      </c>
    </row>
    <row r="504" ht="33.75" customHeight="1">
      <c r="A504" s="5" t="s">
        <v>1071</v>
      </c>
      <c r="B504" s="7">
        <v>43935.0</v>
      </c>
      <c r="C504" s="5" t="s">
        <v>31</v>
      </c>
      <c r="D504" s="5" t="s">
        <v>16</v>
      </c>
      <c r="E504" s="5" t="s">
        <v>32</v>
      </c>
      <c r="F504" s="7">
        <v>43637.0</v>
      </c>
      <c r="G504" s="7">
        <v>43644.0</v>
      </c>
      <c r="H504" s="5" t="s">
        <v>1072</v>
      </c>
      <c r="I504" s="7"/>
      <c r="J504" s="5" t="s">
        <v>19</v>
      </c>
      <c r="K504" s="7">
        <v>43937.0</v>
      </c>
      <c r="L504" s="5" t="s">
        <v>25</v>
      </c>
    </row>
    <row r="505" ht="33.75" customHeight="1">
      <c r="A505" s="5" t="s">
        <v>1073</v>
      </c>
      <c r="B505" s="7">
        <v>43935.0</v>
      </c>
      <c r="C505" s="5" t="s">
        <v>881</v>
      </c>
      <c r="D505" s="5" t="s">
        <v>16</v>
      </c>
      <c r="E505" s="5" t="s">
        <v>32</v>
      </c>
      <c r="F505" s="7">
        <v>43637.0</v>
      </c>
      <c r="G505" s="7">
        <v>43658.0</v>
      </c>
      <c r="H505" s="5" t="s">
        <v>1074</v>
      </c>
      <c r="I505" s="7"/>
      <c r="J505" s="5" t="s">
        <v>19</v>
      </c>
      <c r="K505" s="7">
        <v>43937.0</v>
      </c>
      <c r="L505" s="5" t="s">
        <v>25</v>
      </c>
    </row>
    <row r="506" ht="33.75" customHeight="1">
      <c r="A506" s="5" t="s">
        <v>1044</v>
      </c>
      <c r="B506" s="7">
        <v>43935.0</v>
      </c>
      <c r="C506" s="5" t="s">
        <v>31</v>
      </c>
      <c r="D506" s="5" t="s">
        <v>16</v>
      </c>
      <c r="E506" s="5" t="s">
        <v>32</v>
      </c>
      <c r="F506" s="7">
        <v>43637.0</v>
      </c>
      <c r="G506" s="7">
        <v>43935.0</v>
      </c>
      <c r="H506" s="5" t="s">
        <v>1045</v>
      </c>
      <c r="I506" s="7"/>
      <c r="J506" s="5" t="s">
        <v>19</v>
      </c>
      <c r="K506" s="7">
        <v>47839.0</v>
      </c>
      <c r="L506" s="5" t="s">
        <v>20</v>
      </c>
    </row>
    <row r="507" ht="33.75" customHeight="1">
      <c r="A507" s="5" t="s">
        <v>1061</v>
      </c>
      <c r="B507" s="7">
        <v>43935.0</v>
      </c>
      <c r="C507" s="5" t="s">
        <v>31</v>
      </c>
      <c r="D507" s="5" t="s">
        <v>16</v>
      </c>
      <c r="E507" s="5" t="s">
        <v>32</v>
      </c>
      <c r="F507" s="7">
        <v>43637.0</v>
      </c>
      <c r="G507" s="7">
        <v>43935.0</v>
      </c>
      <c r="H507" s="5" t="s">
        <v>1062</v>
      </c>
      <c r="I507" s="7"/>
      <c r="J507" s="5" t="s">
        <v>19</v>
      </c>
      <c r="K507" s="7">
        <v>47839.0</v>
      </c>
      <c r="L507" s="5" t="s">
        <v>20</v>
      </c>
    </row>
    <row r="508" ht="33.75" customHeight="1">
      <c r="A508" s="5" t="s">
        <v>1040</v>
      </c>
      <c r="B508" s="7">
        <v>43935.0</v>
      </c>
      <c r="C508" s="5" t="s">
        <v>31</v>
      </c>
      <c r="D508" s="5" t="s">
        <v>16</v>
      </c>
      <c r="E508" s="5" t="s">
        <v>32</v>
      </c>
      <c r="F508" s="7">
        <v>43637.0</v>
      </c>
      <c r="G508" s="7">
        <v>43935.0</v>
      </c>
      <c r="H508" s="5" t="s">
        <v>1041</v>
      </c>
      <c r="I508" s="7"/>
      <c r="J508" s="5" t="s">
        <v>19</v>
      </c>
      <c r="K508" s="7">
        <v>47839.0</v>
      </c>
      <c r="L508" s="5" t="s">
        <v>20</v>
      </c>
    </row>
    <row r="509" ht="33.75" customHeight="1">
      <c r="A509" s="5" t="s">
        <v>1075</v>
      </c>
      <c r="B509" s="7">
        <v>43935.0</v>
      </c>
      <c r="C509" s="5" t="s">
        <v>31</v>
      </c>
      <c r="D509" s="5" t="s">
        <v>16</v>
      </c>
      <c r="E509" s="5" t="s">
        <v>32</v>
      </c>
      <c r="F509" s="7">
        <v>43637.0</v>
      </c>
      <c r="G509" s="7">
        <v>43656.0</v>
      </c>
      <c r="H509" s="5" t="s">
        <v>1076</v>
      </c>
      <c r="I509" s="7"/>
      <c r="J509" s="5" t="s">
        <v>19</v>
      </c>
      <c r="K509" s="7">
        <v>43937.0</v>
      </c>
      <c r="L509" s="5" t="s">
        <v>25</v>
      </c>
    </row>
    <row r="510" ht="33.75" customHeight="1">
      <c r="A510" s="5" t="s">
        <v>1077</v>
      </c>
      <c r="B510" s="7">
        <v>43935.0</v>
      </c>
      <c r="C510" s="5" t="s">
        <v>31</v>
      </c>
      <c r="D510" s="5" t="s">
        <v>16</v>
      </c>
      <c r="E510" s="5" t="s">
        <v>32</v>
      </c>
      <c r="F510" s="7">
        <v>43637.0</v>
      </c>
      <c r="G510" s="7">
        <v>43656.0</v>
      </c>
      <c r="H510" s="5" t="s">
        <v>1078</v>
      </c>
      <c r="I510" s="7"/>
      <c r="J510" s="5" t="s">
        <v>19</v>
      </c>
      <c r="K510" s="7">
        <v>43937.0</v>
      </c>
      <c r="L510" s="5" t="s">
        <v>25</v>
      </c>
    </row>
    <row r="511" ht="33.75" customHeight="1">
      <c r="A511" s="5" t="s">
        <v>1079</v>
      </c>
      <c r="B511" s="7">
        <v>43935.0</v>
      </c>
      <c r="C511" s="5" t="s">
        <v>31</v>
      </c>
      <c r="D511" s="5" t="s">
        <v>16</v>
      </c>
      <c r="E511" s="5" t="s">
        <v>32</v>
      </c>
      <c r="F511" s="7">
        <v>43637.0</v>
      </c>
      <c r="G511" s="7">
        <v>43648.0</v>
      </c>
      <c r="H511" s="5" t="s">
        <v>1080</v>
      </c>
      <c r="I511" s="7"/>
      <c r="J511" s="5" t="s">
        <v>19</v>
      </c>
      <c r="K511" s="7">
        <v>43937.0</v>
      </c>
      <c r="L511" s="5" t="s">
        <v>25</v>
      </c>
    </row>
    <row r="512" ht="33.75" customHeight="1">
      <c r="A512" s="5" t="s">
        <v>1081</v>
      </c>
      <c r="B512" s="7">
        <v>43935.0</v>
      </c>
      <c r="C512" s="5" t="s">
        <v>31</v>
      </c>
      <c r="D512" s="5" t="s">
        <v>16</v>
      </c>
      <c r="E512" s="5" t="s">
        <v>32</v>
      </c>
      <c r="F512" s="7">
        <v>43637.0</v>
      </c>
      <c r="G512" s="7">
        <v>43648.0</v>
      </c>
      <c r="H512" s="5" t="s">
        <v>1082</v>
      </c>
      <c r="I512" s="7"/>
      <c r="J512" s="5" t="s">
        <v>19</v>
      </c>
      <c r="K512" s="7">
        <v>43937.0</v>
      </c>
      <c r="L512" s="5" t="s">
        <v>25</v>
      </c>
    </row>
    <row r="513" ht="33.75" customHeight="1">
      <c r="A513" s="5" t="s">
        <v>1083</v>
      </c>
      <c r="B513" s="7">
        <v>43935.0</v>
      </c>
      <c r="C513" s="5" t="s">
        <v>31</v>
      </c>
      <c r="D513" s="5" t="s">
        <v>16</v>
      </c>
      <c r="E513" s="5" t="s">
        <v>32</v>
      </c>
      <c r="F513" s="7">
        <v>43637.0</v>
      </c>
      <c r="G513" s="7">
        <v>43644.0</v>
      </c>
      <c r="H513" s="5" t="s">
        <v>1084</v>
      </c>
      <c r="I513" s="7"/>
      <c r="J513" s="5" t="s">
        <v>19</v>
      </c>
      <c r="K513" s="7">
        <v>43937.0</v>
      </c>
      <c r="L513" s="5" t="s">
        <v>25</v>
      </c>
    </row>
    <row r="514" ht="33.75" customHeight="1">
      <c r="A514" s="5" t="s">
        <v>1085</v>
      </c>
      <c r="B514" s="7">
        <v>43935.0</v>
      </c>
      <c r="C514" s="5" t="s">
        <v>1086</v>
      </c>
      <c r="D514" s="5" t="s">
        <v>16</v>
      </c>
      <c r="E514" s="5" t="s">
        <v>1087</v>
      </c>
      <c r="F514" s="7">
        <v>43640.0</v>
      </c>
      <c r="G514" s="7">
        <v>43935.0</v>
      </c>
      <c r="H514" s="5" t="s">
        <v>1088</v>
      </c>
      <c r="I514" s="7"/>
      <c r="J514" s="5" t="s">
        <v>58</v>
      </c>
      <c r="K514" s="7"/>
      <c r="L514" s="5" t="s">
        <v>20</v>
      </c>
    </row>
    <row r="515" ht="33.75" customHeight="1">
      <c r="A515" s="5" t="s">
        <v>1089</v>
      </c>
      <c r="B515" s="7">
        <v>43935.0</v>
      </c>
      <c r="C515" s="5" t="s">
        <v>1090</v>
      </c>
      <c r="D515" s="5" t="s">
        <v>16</v>
      </c>
      <c r="E515" s="5" t="s">
        <v>1091</v>
      </c>
      <c r="F515" s="7">
        <v>43639.0</v>
      </c>
      <c r="G515" s="7">
        <v>43935.0</v>
      </c>
      <c r="H515" s="5" t="s">
        <v>1092</v>
      </c>
      <c r="I515" s="7"/>
      <c r="J515" s="5" t="s">
        <v>58</v>
      </c>
      <c r="K515" s="7"/>
      <c r="L515" s="5" t="s">
        <v>20</v>
      </c>
    </row>
    <row r="516" ht="33.75" customHeight="1">
      <c r="A516" s="5" t="s">
        <v>1059</v>
      </c>
      <c r="B516" s="7">
        <v>43935.0</v>
      </c>
      <c r="C516" s="5" t="s">
        <v>31</v>
      </c>
      <c r="D516" s="5" t="s">
        <v>16</v>
      </c>
      <c r="E516" s="5" t="s">
        <v>32</v>
      </c>
      <c r="F516" s="7">
        <v>43637.0</v>
      </c>
      <c r="G516" s="7">
        <v>43935.0</v>
      </c>
      <c r="H516" s="5" t="s">
        <v>1060</v>
      </c>
      <c r="I516" s="7"/>
      <c r="J516" s="5" t="s">
        <v>19</v>
      </c>
      <c r="K516" s="7">
        <v>47839.0</v>
      </c>
      <c r="L516" s="5" t="s">
        <v>20</v>
      </c>
    </row>
    <row r="517" ht="33.75" customHeight="1">
      <c r="A517" s="5" t="s">
        <v>1035</v>
      </c>
      <c r="B517" s="7">
        <v>43935.0</v>
      </c>
      <c r="C517" s="5" t="s">
        <v>31</v>
      </c>
      <c r="D517" s="5" t="s">
        <v>16</v>
      </c>
      <c r="E517" s="5" t="s">
        <v>32</v>
      </c>
      <c r="F517" s="7">
        <v>43637.0</v>
      </c>
      <c r="G517" s="7">
        <v>43935.0</v>
      </c>
      <c r="H517" s="5" t="s">
        <v>1036</v>
      </c>
      <c r="I517" s="7"/>
      <c r="J517" s="5" t="s">
        <v>19</v>
      </c>
      <c r="K517" s="7">
        <v>47839.0</v>
      </c>
      <c r="L517" s="5" t="s">
        <v>20</v>
      </c>
    </row>
    <row r="518" ht="33.75" customHeight="1">
      <c r="A518" s="5" t="s">
        <v>1052</v>
      </c>
      <c r="B518" s="7">
        <v>43935.0</v>
      </c>
      <c r="C518" s="5" t="s">
        <v>31</v>
      </c>
      <c r="D518" s="5" t="s">
        <v>16</v>
      </c>
      <c r="E518" s="5" t="s">
        <v>32</v>
      </c>
      <c r="F518" s="7">
        <v>43637.0</v>
      </c>
      <c r="G518" s="7">
        <v>43935.0</v>
      </c>
      <c r="H518" s="5" t="s">
        <v>1093</v>
      </c>
      <c r="I518" s="7"/>
      <c r="J518" s="5" t="s">
        <v>19</v>
      </c>
      <c r="K518" s="7">
        <v>47839.0</v>
      </c>
      <c r="L518" s="5" t="s">
        <v>20</v>
      </c>
    </row>
    <row r="519" ht="33.75" customHeight="1">
      <c r="A519" s="5" t="s">
        <v>1054</v>
      </c>
      <c r="B519" s="7">
        <v>43935.0</v>
      </c>
      <c r="C519" s="5" t="s">
        <v>31</v>
      </c>
      <c r="D519" s="5" t="s">
        <v>16</v>
      </c>
      <c r="E519" s="5" t="s">
        <v>32</v>
      </c>
      <c r="F519" s="7">
        <v>43637.0</v>
      </c>
      <c r="G519" s="7">
        <v>43935.0</v>
      </c>
      <c r="H519" s="5" t="s">
        <v>602</v>
      </c>
      <c r="I519" s="7"/>
      <c r="J519" s="5" t="s">
        <v>19</v>
      </c>
      <c r="K519" s="7">
        <v>47839.0</v>
      </c>
      <c r="L519" s="5" t="s">
        <v>20</v>
      </c>
    </row>
    <row r="520" ht="33.75" customHeight="1">
      <c r="A520" s="5" t="s">
        <v>1063</v>
      </c>
      <c r="B520" s="7">
        <v>43935.0</v>
      </c>
      <c r="C520" s="5" t="s">
        <v>31</v>
      </c>
      <c r="D520" s="5" t="s">
        <v>16</v>
      </c>
      <c r="E520" s="5" t="s">
        <v>32</v>
      </c>
      <c r="F520" s="7">
        <v>43637.0</v>
      </c>
      <c r="G520" s="7">
        <v>43935.0</v>
      </c>
      <c r="H520" s="5" t="s">
        <v>1064</v>
      </c>
      <c r="I520" s="7"/>
      <c r="J520" s="5" t="s">
        <v>19</v>
      </c>
      <c r="K520" s="7">
        <v>47839.0</v>
      </c>
      <c r="L520" s="5" t="s">
        <v>20</v>
      </c>
    </row>
    <row r="521" ht="33.75" customHeight="1">
      <c r="A521" s="5" t="s">
        <v>1079</v>
      </c>
      <c r="B521" s="7">
        <v>43935.0</v>
      </c>
      <c r="C521" s="5" t="s">
        <v>31</v>
      </c>
      <c r="D521" s="5" t="s">
        <v>16</v>
      </c>
      <c r="E521" s="5" t="s">
        <v>32</v>
      </c>
      <c r="F521" s="7">
        <v>43637.0</v>
      </c>
      <c r="G521" s="7">
        <v>43935.0</v>
      </c>
      <c r="H521" s="5" t="s">
        <v>1080</v>
      </c>
      <c r="I521" s="7"/>
      <c r="J521" s="5" t="s">
        <v>19</v>
      </c>
      <c r="K521" s="7">
        <v>47839.0</v>
      </c>
      <c r="L521" s="5" t="s">
        <v>20</v>
      </c>
    </row>
    <row r="522" ht="33.75" customHeight="1">
      <c r="A522" s="5" t="s">
        <v>1055</v>
      </c>
      <c r="B522" s="7">
        <v>43935.0</v>
      </c>
      <c r="C522" s="5" t="s">
        <v>31</v>
      </c>
      <c r="D522" s="5" t="s">
        <v>16</v>
      </c>
      <c r="E522" s="5" t="s">
        <v>32</v>
      </c>
      <c r="F522" s="7">
        <v>43637.0</v>
      </c>
      <c r="G522" s="7">
        <v>43935.0</v>
      </c>
      <c r="H522" s="5" t="s">
        <v>1056</v>
      </c>
      <c r="I522" s="7"/>
      <c r="J522" s="5" t="s">
        <v>19</v>
      </c>
      <c r="K522" s="7">
        <v>47839.0</v>
      </c>
      <c r="L522" s="5" t="s">
        <v>20</v>
      </c>
    </row>
    <row r="523" ht="33.75" customHeight="1">
      <c r="A523" s="5" t="s">
        <v>1065</v>
      </c>
      <c r="B523" s="7">
        <v>43935.0</v>
      </c>
      <c r="C523" s="5" t="s">
        <v>31</v>
      </c>
      <c r="D523" s="5" t="s">
        <v>16</v>
      </c>
      <c r="E523" s="5" t="s">
        <v>32</v>
      </c>
      <c r="F523" s="7">
        <v>43637.0</v>
      </c>
      <c r="G523" s="7">
        <v>43935.0</v>
      </c>
      <c r="H523" s="5" t="s">
        <v>1066</v>
      </c>
      <c r="I523" s="7"/>
      <c r="J523" s="5" t="s">
        <v>19</v>
      </c>
      <c r="K523" s="7">
        <v>47839.0</v>
      </c>
      <c r="L523" s="5" t="s">
        <v>20</v>
      </c>
    </row>
    <row r="524" ht="33.75" customHeight="1">
      <c r="A524" s="5" t="s">
        <v>1067</v>
      </c>
      <c r="B524" s="7">
        <v>43935.0</v>
      </c>
      <c r="C524" s="5" t="s">
        <v>31</v>
      </c>
      <c r="D524" s="5" t="s">
        <v>16</v>
      </c>
      <c r="E524" s="5" t="s">
        <v>32</v>
      </c>
      <c r="F524" s="7">
        <v>43637.0</v>
      </c>
      <c r="G524" s="7">
        <v>43935.0</v>
      </c>
      <c r="H524" s="5" t="s">
        <v>1068</v>
      </c>
      <c r="I524" s="7"/>
      <c r="J524" s="5" t="s">
        <v>19</v>
      </c>
      <c r="K524" s="7">
        <v>47839.0</v>
      </c>
      <c r="L524" s="5" t="s">
        <v>20</v>
      </c>
    </row>
    <row r="525" ht="33.75" customHeight="1">
      <c r="A525" s="5" t="s">
        <v>1057</v>
      </c>
      <c r="B525" s="7">
        <v>43935.0</v>
      </c>
      <c r="C525" s="5" t="s">
        <v>31</v>
      </c>
      <c r="D525" s="5" t="s">
        <v>16</v>
      </c>
      <c r="E525" s="5" t="s">
        <v>32</v>
      </c>
      <c r="F525" s="7">
        <v>43637.0</v>
      </c>
      <c r="G525" s="7">
        <v>43935.0</v>
      </c>
      <c r="H525" s="5" t="s">
        <v>1058</v>
      </c>
      <c r="I525" s="7"/>
      <c r="J525" s="5" t="s">
        <v>19</v>
      </c>
      <c r="K525" s="7">
        <v>47839.0</v>
      </c>
      <c r="L525" s="5" t="s">
        <v>20</v>
      </c>
    </row>
    <row r="526" ht="33.75" customHeight="1">
      <c r="A526" s="5" t="s">
        <v>1033</v>
      </c>
      <c r="B526" s="7">
        <v>43935.0</v>
      </c>
      <c r="C526" s="5" t="s">
        <v>31</v>
      </c>
      <c r="D526" s="5" t="s">
        <v>16</v>
      </c>
      <c r="E526" s="5" t="s">
        <v>32</v>
      </c>
      <c r="F526" s="7">
        <v>43637.0</v>
      </c>
      <c r="G526" s="7">
        <v>43935.0</v>
      </c>
      <c r="H526" s="5" t="s">
        <v>1034</v>
      </c>
      <c r="I526" s="7"/>
      <c r="J526" s="5" t="s">
        <v>19</v>
      </c>
      <c r="K526" s="7">
        <v>47839.0</v>
      </c>
      <c r="L526" s="5" t="s">
        <v>20</v>
      </c>
    </row>
    <row r="527" ht="33.75" customHeight="1">
      <c r="A527" s="5" t="s">
        <v>1081</v>
      </c>
      <c r="B527" s="7">
        <v>43935.0</v>
      </c>
      <c r="C527" s="5" t="s">
        <v>31</v>
      </c>
      <c r="D527" s="5" t="s">
        <v>16</v>
      </c>
      <c r="E527" s="5" t="s">
        <v>32</v>
      </c>
      <c r="F527" s="7">
        <v>43637.0</v>
      </c>
      <c r="G527" s="7">
        <v>43935.0</v>
      </c>
      <c r="H527" s="5" t="s">
        <v>1082</v>
      </c>
      <c r="I527" s="7"/>
      <c r="J527" s="5" t="s">
        <v>19</v>
      </c>
      <c r="K527" s="7">
        <v>47839.0</v>
      </c>
      <c r="L527" s="5" t="s">
        <v>20</v>
      </c>
    </row>
    <row r="528" ht="33.75" customHeight="1">
      <c r="A528" s="5" t="s">
        <v>1042</v>
      </c>
      <c r="B528" s="7">
        <v>43935.0</v>
      </c>
      <c r="C528" s="5" t="s">
        <v>31</v>
      </c>
      <c r="D528" s="5" t="s">
        <v>16</v>
      </c>
      <c r="E528" s="5" t="s">
        <v>32</v>
      </c>
      <c r="F528" s="7">
        <v>43637.0</v>
      </c>
      <c r="G528" s="7">
        <v>43935.0</v>
      </c>
      <c r="H528" s="5" t="s">
        <v>1043</v>
      </c>
      <c r="I528" s="7"/>
      <c r="J528" s="5" t="s">
        <v>19</v>
      </c>
      <c r="K528" s="7">
        <v>47839.0</v>
      </c>
      <c r="L528" s="5" t="s">
        <v>20</v>
      </c>
    </row>
    <row r="529" ht="33.75" customHeight="1">
      <c r="A529" s="5" t="s">
        <v>1037</v>
      </c>
      <c r="B529" s="7">
        <v>43935.0</v>
      </c>
      <c r="C529" s="5" t="s">
        <v>31</v>
      </c>
      <c r="D529" s="5" t="s">
        <v>16</v>
      </c>
      <c r="E529" s="5" t="s">
        <v>32</v>
      </c>
      <c r="F529" s="7">
        <v>43637.0</v>
      </c>
      <c r="G529" s="7">
        <v>43935.0</v>
      </c>
      <c r="H529" s="5" t="s">
        <v>1038</v>
      </c>
      <c r="I529" s="7"/>
      <c r="J529" s="5" t="s">
        <v>19</v>
      </c>
      <c r="K529" s="7">
        <v>47839.0</v>
      </c>
      <c r="L529" s="5" t="s">
        <v>20</v>
      </c>
    </row>
    <row r="530" ht="33.75" customHeight="1">
      <c r="A530" s="5" t="s">
        <v>1039</v>
      </c>
      <c r="B530" s="7">
        <v>43935.0</v>
      </c>
      <c r="C530" s="5" t="s">
        <v>31</v>
      </c>
      <c r="D530" s="5" t="s">
        <v>16</v>
      </c>
      <c r="E530" s="5" t="s">
        <v>32</v>
      </c>
      <c r="F530" s="7">
        <v>43637.0</v>
      </c>
      <c r="G530" s="7">
        <v>43935.0</v>
      </c>
      <c r="H530" s="5" t="s">
        <v>1094</v>
      </c>
      <c r="I530" s="7"/>
      <c r="J530" s="5" t="s">
        <v>19</v>
      </c>
      <c r="K530" s="7">
        <v>47839.0</v>
      </c>
      <c r="L530" s="5" t="s">
        <v>20</v>
      </c>
    </row>
    <row r="531" ht="33.75" customHeight="1">
      <c r="A531" s="5" t="s">
        <v>1083</v>
      </c>
      <c r="B531" s="7">
        <v>43935.0</v>
      </c>
      <c r="C531" s="5" t="s">
        <v>31</v>
      </c>
      <c r="D531" s="5" t="s">
        <v>16</v>
      </c>
      <c r="E531" s="5" t="s">
        <v>32</v>
      </c>
      <c r="F531" s="7">
        <v>43637.0</v>
      </c>
      <c r="G531" s="7">
        <v>43935.0</v>
      </c>
      <c r="H531" s="5" t="s">
        <v>1084</v>
      </c>
      <c r="I531" s="7"/>
      <c r="J531" s="5" t="s">
        <v>19</v>
      </c>
      <c r="K531" s="7">
        <v>47839.0</v>
      </c>
      <c r="L531" s="5" t="s">
        <v>20</v>
      </c>
    </row>
    <row r="532" ht="33.75" customHeight="1">
      <c r="A532" s="5" t="s">
        <v>1046</v>
      </c>
      <c r="B532" s="7">
        <v>43935.0</v>
      </c>
      <c r="C532" s="5" t="s">
        <v>31</v>
      </c>
      <c r="D532" s="5" t="s">
        <v>16</v>
      </c>
      <c r="E532" s="5" t="s">
        <v>32</v>
      </c>
      <c r="F532" s="7">
        <v>43637.0</v>
      </c>
      <c r="G532" s="7">
        <v>43935.0</v>
      </c>
      <c r="H532" s="5" t="s">
        <v>1047</v>
      </c>
      <c r="I532" s="7"/>
      <c r="J532" s="5" t="s">
        <v>19</v>
      </c>
      <c r="K532" s="7">
        <v>47839.0</v>
      </c>
      <c r="L532" s="5" t="s">
        <v>20</v>
      </c>
    </row>
    <row r="533" ht="33.75" customHeight="1">
      <c r="A533" s="5" t="s">
        <v>1048</v>
      </c>
      <c r="B533" s="7">
        <v>43935.0</v>
      </c>
      <c r="C533" s="5" t="s">
        <v>31</v>
      </c>
      <c r="D533" s="5" t="s">
        <v>16</v>
      </c>
      <c r="E533" s="5" t="s">
        <v>32</v>
      </c>
      <c r="F533" s="7">
        <v>43637.0</v>
      </c>
      <c r="G533" s="7">
        <v>43935.0</v>
      </c>
      <c r="H533" s="5" t="s">
        <v>1049</v>
      </c>
      <c r="I533" s="7"/>
      <c r="J533" s="5" t="s">
        <v>19</v>
      </c>
      <c r="K533" s="7">
        <v>47839.0</v>
      </c>
      <c r="L533" s="5" t="s">
        <v>20</v>
      </c>
    </row>
    <row r="534" ht="33.75" customHeight="1">
      <c r="A534" s="5" t="s">
        <v>1075</v>
      </c>
      <c r="B534" s="7">
        <v>43935.0</v>
      </c>
      <c r="C534" s="5" t="s">
        <v>31</v>
      </c>
      <c r="D534" s="5" t="s">
        <v>16</v>
      </c>
      <c r="E534" s="5" t="s">
        <v>32</v>
      </c>
      <c r="F534" s="7">
        <v>43637.0</v>
      </c>
      <c r="G534" s="7">
        <v>43935.0</v>
      </c>
      <c r="H534" s="5" t="s">
        <v>1076</v>
      </c>
      <c r="I534" s="7"/>
      <c r="J534" s="5" t="s">
        <v>19</v>
      </c>
      <c r="K534" s="7">
        <v>47839.0</v>
      </c>
      <c r="L534" s="5" t="s">
        <v>20</v>
      </c>
    </row>
    <row r="535" ht="33.75" customHeight="1">
      <c r="A535" s="5" t="s">
        <v>1077</v>
      </c>
      <c r="B535" s="7">
        <v>43935.0</v>
      </c>
      <c r="C535" s="5" t="s">
        <v>31</v>
      </c>
      <c r="D535" s="5" t="s">
        <v>16</v>
      </c>
      <c r="E535" s="5" t="s">
        <v>32</v>
      </c>
      <c r="F535" s="7">
        <v>43637.0</v>
      </c>
      <c r="G535" s="7">
        <v>43935.0</v>
      </c>
      <c r="H535" s="5" t="s">
        <v>1078</v>
      </c>
      <c r="I535" s="7"/>
      <c r="J535" s="5" t="s">
        <v>19</v>
      </c>
      <c r="K535" s="7">
        <v>47839.0</v>
      </c>
      <c r="L535" s="5" t="s">
        <v>20</v>
      </c>
    </row>
    <row r="536" ht="33.75" customHeight="1">
      <c r="A536" s="5" t="s">
        <v>1073</v>
      </c>
      <c r="B536" s="7">
        <v>43935.0</v>
      </c>
      <c r="C536" s="5" t="s">
        <v>31</v>
      </c>
      <c r="D536" s="5" t="s">
        <v>16</v>
      </c>
      <c r="E536" s="5" t="s">
        <v>32</v>
      </c>
      <c r="F536" s="7">
        <v>43637.0</v>
      </c>
      <c r="G536" s="7">
        <v>43935.0</v>
      </c>
      <c r="H536" s="5" t="s">
        <v>1074</v>
      </c>
      <c r="I536" s="7"/>
      <c r="J536" s="5" t="s">
        <v>19</v>
      </c>
      <c r="K536" s="7">
        <v>47839.0</v>
      </c>
      <c r="L536" s="5" t="s">
        <v>20</v>
      </c>
    </row>
    <row r="537" ht="33.75" customHeight="1">
      <c r="A537" s="5" t="s">
        <v>1095</v>
      </c>
      <c r="B537" s="7">
        <v>43935.0</v>
      </c>
      <c r="C537" s="5" t="s">
        <v>31</v>
      </c>
      <c r="D537" s="5" t="s">
        <v>16</v>
      </c>
      <c r="E537" s="5" t="s">
        <v>32</v>
      </c>
      <c r="F537" s="7">
        <v>43637.0</v>
      </c>
      <c r="G537" s="7">
        <v>43935.0</v>
      </c>
      <c r="H537" s="5" t="s">
        <v>1096</v>
      </c>
      <c r="I537" s="7"/>
      <c r="J537" s="5" t="s">
        <v>19</v>
      </c>
      <c r="K537" s="7">
        <v>47839.0</v>
      </c>
      <c r="L537" s="5" t="s">
        <v>20</v>
      </c>
    </row>
    <row r="538" ht="33.75" customHeight="1">
      <c r="A538" s="5" t="s">
        <v>1069</v>
      </c>
      <c r="B538" s="7">
        <v>43935.0</v>
      </c>
      <c r="C538" s="5" t="s">
        <v>31</v>
      </c>
      <c r="D538" s="5" t="s">
        <v>16</v>
      </c>
      <c r="E538" s="5" t="s">
        <v>32</v>
      </c>
      <c r="F538" s="7">
        <v>43637.0</v>
      </c>
      <c r="G538" s="7">
        <v>43935.0</v>
      </c>
      <c r="H538" s="5" t="s">
        <v>1070</v>
      </c>
      <c r="I538" s="7"/>
      <c r="J538" s="5" t="s">
        <v>19</v>
      </c>
      <c r="K538" s="7">
        <v>47839.0</v>
      </c>
      <c r="L538" s="5" t="s">
        <v>20</v>
      </c>
    </row>
    <row r="539" ht="33.75" customHeight="1">
      <c r="A539" s="5" t="s">
        <v>1017</v>
      </c>
      <c r="B539" s="7">
        <v>43935.0</v>
      </c>
      <c r="C539" s="5" t="s">
        <v>31</v>
      </c>
      <c r="D539" s="5" t="s">
        <v>16</v>
      </c>
      <c r="E539" s="5" t="s">
        <v>32</v>
      </c>
      <c r="F539" s="7">
        <v>43637.0</v>
      </c>
      <c r="G539" s="7">
        <v>43935.0</v>
      </c>
      <c r="H539" s="5" t="s">
        <v>1018</v>
      </c>
      <c r="I539" s="7"/>
      <c r="J539" s="5" t="s">
        <v>19</v>
      </c>
      <c r="K539" s="7">
        <v>47839.0</v>
      </c>
      <c r="L539" s="5" t="s">
        <v>20</v>
      </c>
    </row>
    <row r="540" ht="33.75" customHeight="1">
      <c r="A540" s="5" t="s">
        <v>1019</v>
      </c>
      <c r="B540" s="7">
        <v>43935.0</v>
      </c>
      <c r="C540" s="5" t="s">
        <v>31</v>
      </c>
      <c r="D540" s="5" t="s">
        <v>16</v>
      </c>
      <c r="E540" s="5" t="s">
        <v>32</v>
      </c>
      <c r="F540" s="7">
        <v>43637.0</v>
      </c>
      <c r="G540" s="7">
        <v>43935.0</v>
      </c>
      <c r="H540" s="5" t="s">
        <v>1020</v>
      </c>
      <c r="I540" s="7"/>
      <c r="J540" s="5" t="s">
        <v>19</v>
      </c>
      <c r="K540" s="7">
        <v>47839.0</v>
      </c>
      <c r="L540" s="5" t="s">
        <v>20</v>
      </c>
    </row>
    <row r="541" ht="33.75" customHeight="1">
      <c r="A541" s="5" t="s">
        <v>1021</v>
      </c>
      <c r="B541" s="7">
        <v>43935.0</v>
      </c>
      <c r="C541" s="5" t="s">
        <v>31</v>
      </c>
      <c r="D541" s="5" t="s">
        <v>16</v>
      </c>
      <c r="E541" s="5" t="s">
        <v>32</v>
      </c>
      <c r="F541" s="7">
        <v>43637.0</v>
      </c>
      <c r="G541" s="7">
        <v>43935.0</v>
      </c>
      <c r="H541" s="5" t="s">
        <v>1022</v>
      </c>
      <c r="I541" s="7"/>
      <c r="J541" s="5" t="s">
        <v>19</v>
      </c>
      <c r="K541" s="7">
        <v>47839.0</v>
      </c>
      <c r="L541" s="5" t="s">
        <v>20</v>
      </c>
    </row>
    <row r="542" ht="33.75" customHeight="1">
      <c r="A542" s="5" t="s">
        <v>1023</v>
      </c>
      <c r="B542" s="7">
        <v>43935.0</v>
      </c>
      <c r="C542" s="5" t="s">
        <v>31</v>
      </c>
      <c r="D542" s="5" t="s">
        <v>16</v>
      </c>
      <c r="E542" s="5" t="s">
        <v>32</v>
      </c>
      <c r="F542" s="7">
        <v>43637.0</v>
      </c>
      <c r="G542" s="7">
        <v>43935.0</v>
      </c>
      <c r="H542" s="5" t="s">
        <v>1024</v>
      </c>
      <c r="I542" s="7"/>
      <c r="J542" s="5" t="s">
        <v>19</v>
      </c>
      <c r="K542" s="7">
        <v>47839.0</v>
      </c>
      <c r="L542" s="5" t="s">
        <v>20</v>
      </c>
    </row>
    <row r="543" ht="33.75" customHeight="1">
      <c r="A543" s="5" t="s">
        <v>1025</v>
      </c>
      <c r="B543" s="7">
        <v>43935.0</v>
      </c>
      <c r="C543" s="5" t="s">
        <v>31</v>
      </c>
      <c r="D543" s="5" t="s">
        <v>16</v>
      </c>
      <c r="E543" s="5" t="s">
        <v>32</v>
      </c>
      <c r="F543" s="7">
        <v>43637.0</v>
      </c>
      <c r="G543" s="7">
        <v>43935.0</v>
      </c>
      <c r="H543" s="5" t="s">
        <v>1026</v>
      </c>
      <c r="I543" s="7"/>
      <c r="J543" s="5" t="s">
        <v>19</v>
      </c>
      <c r="K543" s="7">
        <v>47839.0</v>
      </c>
      <c r="L543" s="5" t="s">
        <v>20</v>
      </c>
    </row>
    <row r="544" ht="33.75" customHeight="1">
      <c r="A544" s="5" t="s">
        <v>1027</v>
      </c>
      <c r="B544" s="7">
        <v>43935.0</v>
      </c>
      <c r="C544" s="5" t="s">
        <v>31</v>
      </c>
      <c r="D544" s="5" t="s">
        <v>16</v>
      </c>
      <c r="E544" s="5" t="s">
        <v>32</v>
      </c>
      <c r="F544" s="7">
        <v>43637.0</v>
      </c>
      <c r="G544" s="7">
        <v>43935.0</v>
      </c>
      <c r="H544" s="5" t="s">
        <v>1028</v>
      </c>
      <c r="I544" s="7"/>
      <c r="J544" s="5" t="s">
        <v>19</v>
      </c>
      <c r="K544" s="7">
        <v>47839.0</v>
      </c>
      <c r="L544" s="5" t="s">
        <v>20</v>
      </c>
    </row>
    <row r="545" ht="33.75" customHeight="1">
      <c r="A545" s="5" t="s">
        <v>1029</v>
      </c>
      <c r="B545" s="7">
        <v>43935.0</v>
      </c>
      <c r="C545" s="5" t="s">
        <v>31</v>
      </c>
      <c r="D545" s="5" t="s">
        <v>16</v>
      </c>
      <c r="E545" s="5" t="s">
        <v>32</v>
      </c>
      <c r="F545" s="7">
        <v>43637.0</v>
      </c>
      <c r="G545" s="7">
        <v>43935.0</v>
      </c>
      <c r="H545" s="5" t="s">
        <v>1030</v>
      </c>
      <c r="I545" s="7"/>
      <c r="J545" s="5" t="s">
        <v>19</v>
      </c>
      <c r="K545" s="7">
        <v>47839.0</v>
      </c>
      <c r="L545" s="5" t="s">
        <v>20</v>
      </c>
    </row>
    <row r="546" ht="33.75" customHeight="1">
      <c r="A546" s="5" t="s">
        <v>1031</v>
      </c>
      <c r="B546" s="7">
        <v>43935.0</v>
      </c>
      <c r="C546" s="5" t="s">
        <v>31</v>
      </c>
      <c r="D546" s="5" t="s">
        <v>16</v>
      </c>
      <c r="E546" s="5" t="s">
        <v>32</v>
      </c>
      <c r="F546" s="7">
        <v>43637.0</v>
      </c>
      <c r="G546" s="7">
        <v>43935.0</v>
      </c>
      <c r="H546" s="5" t="s">
        <v>1032</v>
      </c>
      <c r="I546" s="7"/>
      <c r="J546" s="5" t="s">
        <v>19</v>
      </c>
      <c r="K546" s="7">
        <v>47839.0</v>
      </c>
      <c r="L546" s="5" t="s">
        <v>20</v>
      </c>
    </row>
    <row r="547" ht="33.75" customHeight="1">
      <c r="A547" s="5" t="s">
        <v>1071</v>
      </c>
      <c r="B547" s="7">
        <v>43935.0</v>
      </c>
      <c r="C547" s="5" t="s">
        <v>31</v>
      </c>
      <c r="D547" s="5" t="s">
        <v>16</v>
      </c>
      <c r="E547" s="5" t="s">
        <v>32</v>
      </c>
      <c r="F547" s="7">
        <v>43637.0</v>
      </c>
      <c r="G547" s="7">
        <v>43935.0</v>
      </c>
      <c r="H547" s="5" t="s">
        <v>1072</v>
      </c>
      <c r="I547" s="7"/>
      <c r="J547" s="5" t="s">
        <v>19</v>
      </c>
      <c r="K547" s="7">
        <v>47839.0</v>
      </c>
      <c r="L547" s="5" t="s">
        <v>20</v>
      </c>
    </row>
    <row r="548" ht="33.75" customHeight="1">
      <c r="A548" s="5" t="s">
        <v>1097</v>
      </c>
      <c r="B548" s="7">
        <v>43934.0</v>
      </c>
      <c r="C548" s="5" t="s">
        <v>1098</v>
      </c>
      <c r="D548" s="5" t="s">
        <v>16</v>
      </c>
      <c r="E548" s="5" t="s">
        <v>1099</v>
      </c>
      <c r="F548" s="7">
        <v>43934.0</v>
      </c>
      <c r="G548" s="7">
        <v>43934.0</v>
      </c>
      <c r="H548" s="5" t="s">
        <v>1100</v>
      </c>
      <c r="I548" s="7"/>
      <c r="J548" s="5" t="s">
        <v>19</v>
      </c>
      <c r="K548" s="7">
        <v>44892.0</v>
      </c>
      <c r="L548" s="5" t="s">
        <v>20</v>
      </c>
    </row>
    <row r="549" ht="33.75" customHeight="1">
      <c r="A549" s="5" t="s">
        <v>1101</v>
      </c>
      <c r="B549" s="7">
        <v>43934.0</v>
      </c>
      <c r="C549" s="5" t="s">
        <v>109</v>
      </c>
      <c r="D549" s="5" t="s">
        <v>16</v>
      </c>
      <c r="E549" s="5" t="s">
        <v>106</v>
      </c>
      <c r="F549" s="7">
        <v>43934.0</v>
      </c>
      <c r="G549" s="7">
        <v>43934.0</v>
      </c>
      <c r="H549" s="5" t="s">
        <v>1102</v>
      </c>
      <c r="I549" s="7"/>
      <c r="J549" s="5" t="s">
        <v>58</v>
      </c>
      <c r="K549" s="7"/>
      <c r="L549" s="5" t="s">
        <v>20</v>
      </c>
    </row>
    <row r="550" ht="33.75" customHeight="1">
      <c r="A550" s="5" t="s">
        <v>1103</v>
      </c>
      <c r="B550" s="7">
        <v>43934.0</v>
      </c>
      <c r="C550" s="5" t="s">
        <v>1104</v>
      </c>
      <c r="D550" s="5" t="s">
        <v>16</v>
      </c>
      <c r="E550" s="5" t="s">
        <v>1105</v>
      </c>
      <c r="F550" s="7">
        <v>43934.0</v>
      </c>
      <c r="G550" s="7">
        <v>43934.0</v>
      </c>
      <c r="H550" s="5" t="s">
        <v>1106</v>
      </c>
      <c r="I550" s="7"/>
      <c r="J550" s="5" t="s">
        <v>58</v>
      </c>
      <c r="K550" s="7"/>
      <c r="L550" s="5" t="s">
        <v>20</v>
      </c>
    </row>
    <row r="551" ht="33.75" customHeight="1">
      <c r="A551" s="5" t="s">
        <v>1107</v>
      </c>
      <c r="B551" s="7">
        <v>43934.0</v>
      </c>
      <c r="C551" s="5" t="s">
        <v>1108</v>
      </c>
      <c r="D551" s="5" t="s">
        <v>16</v>
      </c>
      <c r="E551" s="5" t="s">
        <v>1109</v>
      </c>
      <c r="F551" s="7">
        <v>43934.0</v>
      </c>
      <c r="G551" s="7">
        <v>43934.0</v>
      </c>
      <c r="H551" s="5" t="s">
        <v>1110</v>
      </c>
      <c r="I551" s="7"/>
      <c r="J551" s="5" t="s">
        <v>19</v>
      </c>
      <c r="K551" s="7">
        <v>44926.0</v>
      </c>
      <c r="L551" s="5" t="s">
        <v>20</v>
      </c>
    </row>
    <row r="552" ht="33.75" customHeight="1">
      <c r="A552" s="5" t="s">
        <v>1111</v>
      </c>
      <c r="B552" s="7">
        <v>43934.0</v>
      </c>
      <c r="C552" s="5" t="s">
        <v>1112</v>
      </c>
      <c r="D552" s="5" t="s">
        <v>16</v>
      </c>
      <c r="E552" s="5" t="s">
        <v>1113</v>
      </c>
      <c r="F552" s="7">
        <v>43934.0</v>
      </c>
      <c r="G552" s="7">
        <v>43934.0</v>
      </c>
      <c r="H552" s="5" t="s">
        <v>1114</v>
      </c>
      <c r="I552" s="7"/>
      <c r="J552" s="5" t="s">
        <v>58</v>
      </c>
      <c r="K552" s="7"/>
      <c r="L552" s="5" t="s">
        <v>20</v>
      </c>
    </row>
    <row r="553" ht="33.75" customHeight="1">
      <c r="A553" s="5" t="s">
        <v>1115</v>
      </c>
      <c r="B553" s="7">
        <v>43933.0</v>
      </c>
      <c r="C553" s="5" t="s">
        <v>642</v>
      </c>
      <c r="D553" s="5" t="s">
        <v>16</v>
      </c>
      <c r="E553" s="5" t="s">
        <v>643</v>
      </c>
      <c r="F553" s="7">
        <v>43564.0</v>
      </c>
      <c r="G553" s="7">
        <v>43564.0</v>
      </c>
      <c r="H553" s="5" t="s">
        <v>1116</v>
      </c>
      <c r="I553" s="7"/>
      <c r="J553" s="5" t="s">
        <v>19</v>
      </c>
      <c r="K553" s="7">
        <v>43933.0</v>
      </c>
      <c r="L553" s="5" t="s">
        <v>25</v>
      </c>
    </row>
    <row r="554" ht="33.75" customHeight="1">
      <c r="A554" s="5" t="s">
        <v>1117</v>
      </c>
      <c r="B554" s="7">
        <v>43933.0</v>
      </c>
      <c r="C554" s="5" t="s">
        <v>1118</v>
      </c>
      <c r="D554" s="5" t="s">
        <v>16</v>
      </c>
      <c r="E554" s="5" t="s">
        <v>1119</v>
      </c>
      <c r="F554" s="7">
        <v>43623.0</v>
      </c>
      <c r="G554" s="7">
        <v>43689.0</v>
      </c>
      <c r="H554" s="5" t="s">
        <v>1120</v>
      </c>
      <c r="I554" s="7"/>
      <c r="J554" s="5" t="s">
        <v>19</v>
      </c>
      <c r="K554" s="7">
        <v>43936.0</v>
      </c>
      <c r="L554" s="5" t="s">
        <v>25</v>
      </c>
    </row>
    <row r="555" ht="33.75" customHeight="1">
      <c r="A555" s="5" t="s">
        <v>1121</v>
      </c>
      <c r="B555" s="7">
        <v>43931.0</v>
      </c>
      <c r="C555" s="5" t="s">
        <v>646</v>
      </c>
      <c r="D555" s="5" t="s">
        <v>16</v>
      </c>
      <c r="E555" s="5" t="s">
        <v>647</v>
      </c>
      <c r="F555" s="7">
        <v>43640.0</v>
      </c>
      <c r="G555" s="7">
        <v>43640.0</v>
      </c>
      <c r="H555" s="5" t="s">
        <v>1122</v>
      </c>
      <c r="I555" s="7"/>
      <c r="J555" s="5" t="s">
        <v>38</v>
      </c>
      <c r="K555" s="7">
        <v>43931.0</v>
      </c>
      <c r="L555" s="5" t="s">
        <v>25</v>
      </c>
    </row>
    <row r="556" ht="33.75" customHeight="1">
      <c r="A556" s="5" t="s">
        <v>1123</v>
      </c>
      <c r="B556" s="7">
        <v>43931.0</v>
      </c>
      <c r="C556" s="5" t="s">
        <v>1124</v>
      </c>
      <c r="D556" s="5" t="s">
        <v>16</v>
      </c>
      <c r="E556" s="5" t="s">
        <v>1087</v>
      </c>
      <c r="F556" s="7">
        <v>43640.0</v>
      </c>
      <c r="G556" s="7">
        <v>43640.0</v>
      </c>
      <c r="H556" s="5" t="s">
        <v>1125</v>
      </c>
      <c r="I556" s="7">
        <v>43438.0</v>
      </c>
      <c r="J556" s="5" t="s">
        <v>38</v>
      </c>
      <c r="K556" s="7">
        <v>43931.0</v>
      </c>
      <c r="L556" s="5" t="s">
        <v>25</v>
      </c>
    </row>
    <row r="557" ht="33.75" customHeight="1">
      <c r="A557" s="5" t="s">
        <v>1126</v>
      </c>
      <c r="B557" s="7">
        <v>43931.0</v>
      </c>
      <c r="C557" s="5" t="s">
        <v>1127</v>
      </c>
      <c r="D557" s="5" t="s">
        <v>16</v>
      </c>
      <c r="E557" s="5" t="s">
        <v>1128</v>
      </c>
      <c r="F557" s="7">
        <v>43661.0</v>
      </c>
      <c r="G557" s="7">
        <v>43689.0</v>
      </c>
      <c r="H557" s="5" t="s">
        <v>1129</v>
      </c>
      <c r="I557" s="7"/>
      <c r="J557" s="5" t="s">
        <v>19</v>
      </c>
      <c r="K557" s="7">
        <v>45139.0</v>
      </c>
      <c r="L557" s="5" t="s">
        <v>25</v>
      </c>
    </row>
    <row r="558" ht="33.75" customHeight="1">
      <c r="A558" s="5" t="s">
        <v>1130</v>
      </c>
      <c r="B558" s="7">
        <v>43931.0</v>
      </c>
      <c r="C558" s="5" t="s">
        <v>366</v>
      </c>
      <c r="D558" s="5" t="s">
        <v>16</v>
      </c>
      <c r="E558" s="5" t="s">
        <v>367</v>
      </c>
      <c r="F558" s="7">
        <v>43672.0</v>
      </c>
      <c r="G558" s="7">
        <v>43931.0</v>
      </c>
      <c r="H558" s="5" t="s">
        <v>1131</v>
      </c>
      <c r="I558" s="7"/>
      <c r="J558" s="5" t="s">
        <v>19</v>
      </c>
      <c r="K558" s="7">
        <v>84372.0</v>
      </c>
      <c r="L558" s="5" t="s">
        <v>20</v>
      </c>
    </row>
    <row r="559" ht="33.75" customHeight="1">
      <c r="A559" s="5" t="s">
        <v>1132</v>
      </c>
      <c r="B559" s="7">
        <v>43931.0</v>
      </c>
      <c r="C559" s="5" t="s">
        <v>1124</v>
      </c>
      <c r="D559" s="5" t="s">
        <v>16</v>
      </c>
      <c r="E559" s="5" t="s">
        <v>1087</v>
      </c>
      <c r="F559" s="7">
        <v>43640.0</v>
      </c>
      <c r="G559" s="7">
        <v>43640.0</v>
      </c>
      <c r="H559" s="5" t="s">
        <v>1133</v>
      </c>
      <c r="I559" s="7">
        <v>43438.0</v>
      </c>
      <c r="J559" s="5" t="s">
        <v>38</v>
      </c>
      <c r="K559" s="7">
        <v>43931.0</v>
      </c>
      <c r="L559" s="5" t="s">
        <v>25</v>
      </c>
    </row>
    <row r="560" ht="33.75" customHeight="1">
      <c r="A560" s="5" t="s">
        <v>1134</v>
      </c>
      <c r="B560" s="7">
        <v>43931.0</v>
      </c>
      <c r="C560" s="5" t="s">
        <v>1127</v>
      </c>
      <c r="D560" s="5" t="s">
        <v>16</v>
      </c>
      <c r="E560" s="5" t="s">
        <v>1128</v>
      </c>
      <c r="F560" s="7">
        <v>43661.0</v>
      </c>
      <c r="G560" s="7">
        <v>43661.0</v>
      </c>
      <c r="H560" s="5" t="s">
        <v>1135</v>
      </c>
      <c r="I560" s="7"/>
      <c r="J560" s="5" t="s">
        <v>38</v>
      </c>
      <c r="K560" s="7">
        <v>44255.0</v>
      </c>
      <c r="L560" s="5" t="s">
        <v>25</v>
      </c>
    </row>
    <row r="561" ht="33.75" customHeight="1">
      <c r="A561" s="5" t="s">
        <v>1136</v>
      </c>
      <c r="B561" s="7">
        <v>43931.0</v>
      </c>
      <c r="C561" s="5" t="s">
        <v>1127</v>
      </c>
      <c r="D561" s="5" t="s">
        <v>16</v>
      </c>
      <c r="E561" s="5" t="s">
        <v>1128</v>
      </c>
      <c r="F561" s="7">
        <v>43661.0</v>
      </c>
      <c r="G561" s="7">
        <v>43661.0</v>
      </c>
      <c r="H561" s="5" t="s">
        <v>1137</v>
      </c>
      <c r="I561" s="7"/>
      <c r="J561" s="5" t="s">
        <v>19</v>
      </c>
      <c r="K561" s="7">
        <v>44621.0</v>
      </c>
      <c r="L561" s="5" t="s">
        <v>25</v>
      </c>
    </row>
    <row r="562" ht="33.75" customHeight="1">
      <c r="A562" s="5" t="s">
        <v>1138</v>
      </c>
      <c r="B562" s="7">
        <v>43930.0</v>
      </c>
      <c r="C562" s="5" t="s">
        <v>1139</v>
      </c>
      <c r="D562" s="5" t="s">
        <v>16</v>
      </c>
      <c r="E562" s="5" t="s">
        <v>1140</v>
      </c>
      <c r="F562" s="7">
        <v>43930.0</v>
      </c>
      <c r="G562" s="7">
        <v>43930.0</v>
      </c>
      <c r="H562" s="5" t="s">
        <v>1141</v>
      </c>
      <c r="I562" s="7"/>
      <c r="J562" s="5" t="s">
        <v>58</v>
      </c>
      <c r="K562" s="7"/>
      <c r="L562" s="5" t="s">
        <v>20</v>
      </c>
    </row>
    <row r="563" ht="33.75" customHeight="1">
      <c r="A563" s="5" t="s">
        <v>1142</v>
      </c>
      <c r="B563" s="7">
        <v>43930.0</v>
      </c>
      <c r="C563" s="5" t="s">
        <v>1143</v>
      </c>
      <c r="D563" s="5" t="s">
        <v>16</v>
      </c>
      <c r="E563" s="5" t="s">
        <v>1144</v>
      </c>
      <c r="F563" s="7">
        <v>43930.0</v>
      </c>
      <c r="G563" s="7">
        <v>43930.0</v>
      </c>
      <c r="H563" s="5" t="s">
        <v>1145</v>
      </c>
      <c r="I563" s="7"/>
      <c r="J563" s="5" t="s">
        <v>58</v>
      </c>
      <c r="K563" s="7"/>
      <c r="L563" s="5" t="s">
        <v>20</v>
      </c>
    </row>
    <row r="564" ht="33.75" customHeight="1">
      <c r="A564" s="5" t="s">
        <v>1146</v>
      </c>
      <c r="B564" s="7">
        <v>43930.0</v>
      </c>
      <c r="C564" s="5" t="s">
        <v>1147</v>
      </c>
      <c r="D564" s="5" t="s">
        <v>16</v>
      </c>
      <c r="E564" s="5" t="s">
        <v>1148</v>
      </c>
      <c r="F564" s="7">
        <v>43930.0</v>
      </c>
      <c r="G564" s="7">
        <v>43930.0</v>
      </c>
      <c r="H564" s="5" t="s">
        <v>1149</v>
      </c>
      <c r="I564" s="7"/>
      <c r="J564" s="5" t="s">
        <v>58</v>
      </c>
      <c r="K564" s="7"/>
      <c r="L564" s="5" t="s">
        <v>20</v>
      </c>
    </row>
    <row r="565" ht="33.75" customHeight="1">
      <c r="A565" s="5" t="s">
        <v>1150</v>
      </c>
      <c r="B565" s="7">
        <v>43930.0</v>
      </c>
      <c r="C565" s="5" t="s">
        <v>1151</v>
      </c>
      <c r="D565" s="5" t="s">
        <v>16</v>
      </c>
      <c r="E565" s="5" t="s">
        <v>1152</v>
      </c>
      <c r="F565" s="7">
        <v>43930.0</v>
      </c>
      <c r="G565" s="7">
        <v>43930.0</v>
      </c>
      <c r="H565" s="5" t="s">
        <v>1153</v>
      </c>
      <c r="I565" s="7"/>
      <c r="J565" s="5" t="s">
        <v>19</v>
      </c>
      <c r="K565" s="7">
        <v>44135.0</v>
      </c>
      <c r="L565" s="5" t="s">
        <v>20</v>
      </c>
    </row>
    <row r="566" ht="33.75" customHeight="1">
      <c r="A566" s="5" t="s">
        <v>1154</v>
      </c>
      <c r="B566" s="7">
        <v>43930.0</v>
      </c>
      <c r="C566" s="5" t="s">
        <v>1151</v>
      </c>
      <c r="D566" s="5" t="s">
        <v>16</v>
      </c>
      <c r="E566" s="5" t="s">
        <v>1152</v>
      </c>
      <c r="F566" s="7">
        <v>43930.0</v>
      </c>
      <c r="G566" s="7">
        <v>43930.0</v>
      </c>
      <c r="H566" s="5" t="s">
        <v>1155</v>
      </c>
      <c r="I566" s="7"/>
      <c r="J566" s="5" t="s">
        <v>19</v>
      </c>
      <c r="K566" s="7">
        <v>44135.0</v>
      </c>
      <c r="L566" s="5" t="s">
        <v>20</v>
      </c>
    </row>
    <row r="567" ht="33.75" customHeight="1">
      <c r="A567" s="5" t="s">
        <v>1156</v>
      </c>
      <c r="B567" s="7">
        <v>43930.0</v>
      </c>
      <c r="C567" s="5" t="s">
        <v>1157</v>
      </c>
      <c r="D567" s="5" t="s">
        <v>16</v>
      </c>
      <c r="E567" s="5" t="s">
        <v>1158</v>
      </c>
      <c r="F567" s="7">
        <v>43930.0</v>
      </c>
      <c r="G567" s="7">
        <v>43930.0</v>
      </c>
      <c r="H567" s="5" t="s">
        <v>1159</v>
      </c>
      <c r="I567" s="7"/>
      <c r="J567" s="5" t="s">
        <v>58</v>
      </c>
      <c r="K567" s="7"/>
      <c r="L567" s="5" t="s">
        <v>20</v>
      </c>
    </row>
    <row r="568" ht="33.75" customHeight="1">
      <c r="A568" s="5" t="s">
        <v>1160</v>
      </c>
      <c r="B568" s="7">
        <v>43930.0</v>
      </c>
      <c r="C568" s="5" t="s">
        <v>1161</v>
      </c>
      <c r="D568" s="5" t="s">
        <v>16</v>
      </c>
      <c r="E568" s="5" t="s">
        <v>1162</v>
      </c>
      <c r="F568" s="7">
        <v>43930.0</v>
      </c>
      <c r="G568" s="7">
        <v>43930.0</v>
      </c>
      <c r="H568" s="5" t="s">
        <v>1163</v>
      </c>
      <c r="I568" s="7"/>
      <c r="J568" s="5" t="s">
        <v>19</v>
      </c>
      <c r="K568" s="7">
        <v>44287.0</v>
      </c>
      <c r="L568" s="5" t="s">
        <v>20</v>
      </c>
    </row>
    <row r="569" ht="33.75" customHeight="1">
      <c r="A569" s="5" t="s">
        <v>1164</v>
      </c>
      <c r="B569" s="7">
        <v>43930.0</v>
      </c>
      <c r="C569" s="5" t="s">
        <v>1165</v>
      </c>
      <c r="D569" s="5" t="s">
        <v>16</v>
      </c>
      <c r="E569" s="5" t="s">
        <v>1166</v>
      </c>
      <c r="F569" s="7">
        <v>43930.0</v>
      </c>
      <c r="G569" s="7">
        <v>43930.0</v>
      </c>
      <c r="H569" s="5" t="s">
        <v>1167</v>
      </c>
      <c r="I569" s="7"/>
      <c r="J569" s="5" t="s">
        <v>19</v>
      </c>
      <c r="K569" s="7">
        <v>2958465.0</v>
      </c>
      <c r="L569" s="5" t="s">
        <v>20</v>
      </c>
    </row>
    <row r="570" ht="33.75" customHeight="1">
      <c r="A570" s="5" t="s">
        <v>1168</v>
      </c>
      <c r="B570" s="7">
        <v>43930.0</v>
      </c>
      <c r="C570" s="5" t="s">
        <v>1139</v>
      </c>
      <c r="D570" s="5" t="s">
        <v>16</v>
      </c>
      <c r="E570" s="5" t="s">
        <v>1140</v>
      </c>
      <c r="F570" s="7">
        <v>43930.0</v>
      </c>
      <c r="G570" s="7">
        <v>43930.0</v>
      </c>
      <c r="H570" s="5" t="s">
        <v>1169</v>
      </c>
      <c r="I570" s="7"/>
      <c r="J570" s="5" t="s">
        <v>58</v>
      </c>
      <c r="K570" s="7"/>
      <c r="L570" s="5" t="s">
        <v>20</v>
      </c>
    </row>
    <row r="571" ht="33.75" customHeight="1">
      <c r="A571" s="5" t="s">
        <v>1170</v>
      </c>
      <c r="B571" s="7">
        <v>43929.0</v>
      </c>
      <c r="C571" s="5" t="s">
        <v>315</v>
      </c>
      <c r="D571" s="5" t="s">
        <v>16</v>
      </c>
      <c r="E571" s="5" t="s">
        <v>316</v>
      </c>
      <c r="F571" s="7">
        <v>43599.0</v>
      </c>
      <c r="G571" s="7">
        <v>43929.0</v>
      </c>
      <c r="H571" s="5" t="s">
        <v>1171</v>
      </c>
      <c r="I571" s="7"/>
      <c r="J571" s="5" t="s">
        <v>19</v>
      </c>
      <c r="K571" s="7">
        <v>45745.0</v>
      </c>
      <c r="L571" s="5" t="s">
        <v>20</v>
      </c>
    </row>
    <row r="572" ht="33.75" customHeight="1">
      <c r="A572" s="5" t="s">
        <v>1172</v>
      </c>
      <c r="B572" s="7">
        <v>43929.0</v>
      </c>
      <c r="C572" s="5" t="s">
        <v>315</v>
      </c>
      <c r="D572" s="5" t="s">
        <v>16</v>
      </c>
      <c r="E572" s="5" t="s">
        <v>316</v>
      </c>
      <c r="F572" s="7">
        <v>43599.0</v>
      </c>
      <c r="G572" s="7">
        <v>43929.0</v>
      </c>
      <c r="H572" s="5" t="s">
        <v>1173</v>
      </c>
      <c r="I572" s="7"/>
      <c r="J572" s="5" t="s">
        <v>19</v>
      </c>
      <c r="K572" s="7">
        <v>45745.0</v>
      </c>
      <c r="L572" s="5" t="s">
        <v>20</v>
      </c>
    </row>
    <row r="573" ht="33.75" customHeight="1">
      <c r="A573" s="5" t="s">
        <v>1174</v>
      </c>
      <c r="B573" s="7">
        <v>43929.0</v>
      </c>
      <c r="C573" s="5" t="s">
        <v>315</v>
      </c>
      <c r="D573" s="5" t="s">
        <v>16</v>
      </c>
      <c r="E573" s="5" t="s">
        <v>316</v>
      </c>
      <c r="F573" s="7">
        <v>43599.0</v>
      </c>
      <c r="G573" s="7">
        <v>43929.0</v>
      </c>
      <c r="H573" s="5" t="s">
        <v>1175</v>
      </c>
      <c r="I573" s="7"/>
      <c r="J573" s="5" t="s">
        <v>19</v>
      </c>
      <c r="K573" s="7">
        <v>45745.0</v>
      </c>
      <c r="L573" s="5" t="s">
        <v>20</v>
      </c>
    </row>
    <row r="574" ht="33.75" customHeight="1">
      <c r="A574" s="5" t="s">
        <v>1176</v>
      </c>
      <c r="B574" s="7">
        <v>43927.0</v>
      </c>
      <c r="C574" s="5" t="s">
        <v>1177</v>
      </c>
      <c r="D574" s="5" t="s">
        <v>16</v>
      </c>
      <c r="E574" s="5" t="s">
        <v>1178</v>
      </c>
      <c r="F574" s="7">
        <v>43875.0</v>
      </c>
      <c r="G574" s="7">
        <v>43875.0</v>
      </c>
      <c r="H574" s="5" t="s">
        <v>1179</v>
      </c>
      <c r="I574" s="7"/>
      <c r="J574" s="5" t="s">
        <v>19</v>
      </c>
      <c r="K574" s="7">
        <v>45627.0</v>
      </c>
      <c r="L574" s="5" t="s">
        <v>25</v>
      </c>
    </row>
    <row r="575" ht="33.75" customHeight="1">
      <c r="A575" s="5" t="s">
        <v>1180</v>
      </c>
      <c r="B575" s="7">
        <v>43927.0</v>
      </c>
      <c r="C575" s="5" t="s">
        <v>31</v>
      </c>
      <c r="D575" s="5" t="s">
        <v>16</v>
      </c>
      <c r="E575" s="5" t="s">
        <v>32</v>
      </c>
      <c r="F575" s="7">
        <v>43637.0</v>
      </c>
      <c r="G575" s="7">
        <v>43927.0</v>
      </c>
      <c r="H575" s="5" t="s">
        <v>1181</v>
      </c>
      <c r="I575" s="7"/>
      <c r="J575" s="5" t="s">
        <v>19</v>
      </c>
      <c r="K575" s="7">
        <v>47938.0</v>
      </c>
      <c r="L575" s="5" t="s">
        <v>20</v>
      </c>
    </row>
    <row r="576" ht="33.75" customHeight="1">
      <c r="A576" s="5" t="s">
        <v>1182</v>
      </c>
      <c r="B576" s="7">
        <v>43927.0</v>
      </c>
      <c r="C576" s="5" t="s">
        <v>31</v>
      </c>
      <c r="D576" s="5" t="s">
        <v>16</v>
      </c>
      <c r="E576" s="5" t="s">
        <v>32</v>
      </c>
      <c r="F576" s="7">
        <v>43637.0</v>
      </c>
      <c r="G576" s="7">
        <v>43927.0</v>
      </c>
      <c r="H576" s="5" t="s">
        <v>1183</v>
      </c>
      <c r="I576" s="7"/>
      <c r="J576" s="5" t="s">
        <v>19</v>
      </c>
      <c r="K576" s="7">
        <v>47938.0</v>
      </c>
      <c r="L576" s="5" t="s">
        <v>20</v>
      </c>
    </row>
    <row r="577" ht="33.75" customHeight="1">
      <c r="A577" s="5" t="s">
        <v>1184</v>
      </c>
      <c r="B577" s="7">
        <v>43927.0</v>
      </c>
      <c r="C577" s="5" t="s">
        <v>1185</v>
      </c>
      <c r="D577" s="5" t="s">
        <v>16</v>
      </c>
      <c r="E577" s="5" t="s">
        <v>1186</v>
      </c>
      <c r="F577" s="7">
        <v>43875.0</v>
      </c>
      <c r="G577" s="7">
        <v>43875.0</v>
      </c>
      <c r="H577" s="5" t="s">
        <v>1187</v>
      </c>
      <c r="I577" s="7"/>
      <c r="J577" s="5" t="s">
        <v>19</v>
      </c>
      <c r="K577" s="7">
        <v>45318.0</v>
      </c>
      <c r="L577" s="5" t="s">
        <v>25</v>
      </c>
    </row>
    <row r="578" ht="33.75" customHeight="1">
      <c r="A578" s="5" t="s">
        <v>1188</v>
      </c>
      <c r="B578" s="7">
        <v>43927.0</v>
      </c>
      <c r="C578" s="5" t="s">
        <v>1189</v>
      </c>
      <c r="D578" s="5" t="s">
        <v>16</v>
      </c>
      <c r="E578" s="5" t="s">
        <v>1190</v>
      </c>
      <c r="F578" s="7">
        <v>43875.0</v>
      </c>
      <c r="G578" s="7">
        <v>43875.0</v>
      </c>
      <c r="H578" s="5" t="s">
        <v>1191</v>
      </c>
      <c r="I578" s="7"/>
      <c r="J578" s="5" t="s">
        <v>19</v>
      </c>
      <c r="K578" s="7">
        <v>45651.0</v>
      </c>
      <c r="L578" s="5" t="s">
        <v>25</v>
      </c>
    </row>
    <row r="579" ht="33.75" customHeight="1">
      <c r="A579" s="5" t="s">
        <v>1192</v>
      </c>
      <c r="B579" s="7">
        <v>43924.0</v>
      </c>
      <c r="C579" s="5" t="s">
        <v>1193</v>
      </c>
      <c r="D579" s="5" t="s">
        <v>16</v>
      </c>
      <c r="E579" s="5" t="s">
        <v>1194</v>
      </c>
      <c r="F579" s="7">
        <v>43644.0</v>
      </c>
      <c r="G579" s="7">
        <v>43644.0</v>
      </c>
      <c r="H579" s="5" t="s">
        <v>1195</v>
      </c>
      <c r="I579" s="7"/>
      <c r="J579" s="5" t="s">
        <v>19</v>
      </c>
      <c r="K579" s="7">
        <v>43924.0</v>
      </c>
      <c r="L579" s="5" t="s">
        <v>25</v>
      </c>
    </row>
    <row r="580" ht="33.75" customHeight="1">
      <c r="A580" s="5" t="s">
        <v>1196</v>
      </c>
      <c r="B580" s="7">
        <v>43923.0</v>
      </c>
      <c r="C580" s="5" t="s">
        <v>422</v>
      </c>
      <c r="D580" s="5" t="s">
        <v>16</v>
      </c>
      <c r="E580" s="5" t="s">
        <v>423</v>
      </c>
      <c r="F580" s="7">
        <v>43572.0</v>
      </c>
      <c r="G580" s="7">
        <v>43923.0</v>
      </c>
      <c r="H580" s="5" t="s">
        <v>1197</v>
      </c>
      <c r="I580" s="7"/>
      <c r="J580" s="5" t="s">
        <v>19</v>
      </c>
      <c r="K580" s="7">
        <v>84372.0</v>
      </c>
      <c r="L580" s="5" t="s">
        <v>20</v>
      </c>
    </row>
    <row r="581" ht="33.75" customHeight="1">
      <c r="A581" s="5" t="s">
        <v>1198</v>
      </c>
      <c r="B581" s="7">
        <v>43923.0</v>
      </c>
      <c r="C581" s="5" t="s">
        <v>422</v>
      </c>
      <c r="D581" s="5" t="s">
        <v>16</v>
      </c>
      <c r="E581" s="5" t="s">
        <v>423</v>
      </c>
      <c r="F581" s="7">
        <v>43572.0</v>
      </c>
      <c r="G581" s="7">
        <v>43923.0</v>
      </c>
      <c r="H581" s="5" t="s">
        <v>1199</v>
      </c>
      <c r="I581" s="7"/>
      <c r="J581" s="5" t="s">
        <v>19</v>
      </c>
      <c r="K581" s="7">
        <v>84372.0</v>
      </c>
      <c r="L581" s="5" t="s">
        <v>20</v>
      </c>
    </row>
    <row r="582" ht="33.75" customHeight="1">
      <c r="A582" s="5" t="s">
        <v>1200</v>
      </c>
      <c r="B582" s="7">
        <v>43923.0</v>
      </c>
      <c r="C582" s="5" t="s">
        <v>422</v>
      </c>
      <c r="D582" s="5" t="s">
        <v>16</v>
      </c>
      <c r="E582" s="5" t="s">
        <v>423</v>
      </c>
      <c r="F582" s="7">
        <v>43572.0</v>
      </c>
      <c r="G582" s="7">
        <v>43923.0</v>
      </c>
      <c r="H582" s="5" t="s">
        <v>1201</v>
      </c>
      <c r="I582" s="7"/>
      <c r="J582" s="5" t="s">
        <v>19</v>
      </c>
      <c r="K582" s="7">
        <v>84372.0</v>
      </c>
      <c r="L582" s="5" t="s">
        <v>20</v>
      </c>
    </row>
    <row r="583" ht="33.75" customHeight="1">
      <c r="A583" s="5" t="s">
        <v>1202</v>
      </c>
      <c r="B583" s="7">
        <v>43923.0</v>
      </c>
      <c r="C583" s="5" t="s">
        <v>422</v>
      </c>
      <c r="D583" s="5" t="s">
        <v>16</v>
      </c>
      <c r="E583" s="5" t="s">
        <v>423</v>
      </c>
      <c r="F583" s="7">
        <v>43572.0</v>
      </c>
      <c r="G583" s="7">
        <v>43923.0</v>
      </c>
      <c r="H583" s="5" t="s">
        <v>1203</v>
      </c>
      <c r="I583" s="7"/>
      <c r="J583" s="5" t="s">
        <v>19</v>
      </c>
      <c r="K583" s="7">
        <v>84372.0</v>
      </c>
      <c r="L583" s="5" t="s">
        <v>20</v>
      </c>
    </row>
    <row r="584" ht="33.75" customHeight="1">
      <c r="A584" s="5" t="s">
        <v>1204</v>
      </c>
      <c r="B584" s="7">
        <v>43923.0</v>
      </c>
      <c r="C584" s="5" t="s">
        <v>422</v>
      </c>
      <c r="D584" s="5" t="s">
        <v>16</v>
      </c>
      <c r="E584" s="5" t="s">
        <v>423</v>
      </c>
      <c r="F584" s="7">
        <v>43572.0</v>
      </c>
      <c r="G584" s="7">
        <v>43923.0</v>
      </c>
      <c r="H584" s="5" t="s">
        <v>1205</v>
      </c>
      <c r="I584" s="7"/>
      <c r="J584" s="5" t="s">
        <v>19</v>
      </c>
      <c r="K584" s="7">
        <v>84372.0</v>
      </c>
      <c r="L584" s="5" t="s">
        <v>20</v>
      </c>
    </row>
    <row r="585" ht="33.75" customHeight="1">
      <c r="A585" s="5" t="s">
        <v>1206</v>
      </c>
      <c r="B585" s="7">
        <v>43923.0</v>
      </c>
      <c r="C585" s="5" t="s">
        <v>422</v>
      </c>
      <c r="D585" s="5" t="s">
        <v>16</v>
      </c>
      <c r="E585" s="5" t="s">
        <v>423</v>
      </c>
      <c r="F585" s="7">
        <v>43572.0</v>
      </c>
      <c r="G585" s="7">
        <v>43923.0</v>
      </c>
      <c r="H585" s="5" t="s">
        <v>1207</v>
      </c>
      <c r="I585" s="7"/>
      <c r="J585" s="5" t="s">
        <v>19</v>
      </c>
      <c r="K585" s="7">
        <v>84372.0</v>
      </c>
      <c r="L585" s="5" t="s">
        <v>20</v>
      </c>
    </row>
    <row r="586" ht="33.75" customHeight="1">
      <c r="A586" s="5" t="s">
        <v>1208</v>
      </c>
      <c r="B586" s="7">
        <v>43923.0</v>
      </c>
      <c r="C586" s="5" t="s">
        <v>422</v>
      </c>
      <c r="D586" s="5" t="s">
        <v>16</v>
      </c>
      <c r="E586" s="5" t="s">
        <v>423</v>
      </c>
      <c r="F586" s="7">
        <v>43572.0</v>
      </c>
      <c r="G586" s="7">
        <v>43923.0</v>
      </c>
      <c r="H586" s="5" t="s">
        <v>1209</v>
      </c>
      <c r="I586" s="7"/>
      <c r="J586" s="5" t="s">
        <v>19</v>
      </c>
      <c r="K586" s="7">
        <v>84372.0</v>
      </c>
      <c r="L586" s="5" t="s">
        <v>20</v>
      </c>
    </row>
    <row r="587" ht="33.75" customHeight="1">
      <c r="A587" s="5" t="s">
        <v>1198</v>
      </c>
      <c r="B587" s="7">
        <v>43923.0</v>
      </c>
      <c r="C587" s="5" t="s">
        <v>422</v>
      </c>
      <c r="D587" s="5" t="s">
        <v>16</v>
      </c>
      <c r="E587" s="5" t="s">
        <v>423</v>
      </c>
      <c r="F587" s="7">
        <v>43572.0</v>
      </c>
      <c r="G587" s="7">
        <v>43902.0</v>
      </c>
      <c r="H587" s="5" t="s">
        <v>1199</v>
      </c>
      <c r="I587" s="7"/>
      <c r="J587" s="5" t="s">
        <v>19</v>
      </c>
      <c r="K587" s="7">
        <v>43921.0</v>
      </c>
      <c r="L587" s="5" t="s">
        <v>25</v>
      </c>
    </row>
    <row r="588" ht="33.75" customHeight="1">
      <c r="A588" s="5" t="s">
        <v>1200</v>
      </c>
      <c r="B588" s="7">
        <v>43923.0</v>
      </c>
      <c r="C588" s="5" t="s">
        <v>422</v>
      </c>
      <c r="D588" s="5" t="s">
        <v>16</v>
      </c>
      <c r="E588" s="5" t="s">
        <v>423</v>
      </c>
      <c r="F588" s="7">
        <v>43572.0</v>
      </c>
      <c r="G588" s="7">
        <v>43902.0</v>
      </c>
      <c r="H588" s="5" t="s">
        <v>1201</v>
      </c>
      <c r="I588" s="7"/>
      <c r="J588" s="5" t="s">
        <v>19</v>
      </c>
      <c r="K588" s="7">
        <v>43921.0</v>
      </c>
      <c r="L588" s="5" t="s">
        <v>25</v>
      </c>
    </row>
    <row r="589" ht="33.75" customHeight="1">
      <c r="A589" s="5" t="s">
        <v>1202</v>
      </c>
      <c r="B589" s="7">
        <v>43923.0</v>
      </c>
      <c r="C589" s="5" t="s">
        <v>422</v>
      </c>
      <c r="D589" s="5" t="s">
        <v>16</v>
      </c>
      <c r="E589" s="5" t="s">
        <v>423</v>
      </c>
      <c r="F589" s="7">
        <v>43572.0</v>
      </c>
      <c r="G589" s="7">
        <v>43902.0</v>
      </c>
      <c r="H589" s="5" t="s">
        <v>1203</v>
      </c>
      <c r="I589" s="7"/>
      <c r="J589" s="5" t="s">
        <v>19</v>
      </c>
      <c r="K589" s="7">
        <v>43920.0</v>
      </c>
      <c r="L589" s="5" t="s">
        <v>25</v>
      </c>
    </row>
    <row r="590" ht="33.75" customHeight="1">
      <c r="A590" s="5" t="s">
        <v>1204</v>
      </c>
      <c r="B590" s="7">
        <v>43923.0</v>
      </c>
      <c r="C590" s="5" t="s">
        <v>422</v>
      </c>
      <c r="D590" s="5" t="s">
        <v>16</v>
      </c>
      <c r="E590" s="5" t="s">
        <v>423</v>
      </c>
      <c r="F590" s="7">
        <v>43572.0</v>
      </c>
      <c r="G590" s="7">
        <v>43902.0</v>
      </c>
      <c r="H590" s="5" t="s">
        <v>1205</v>
      </c>
      <c r="I590" s="7"/>
      <c r="J590" s="5" t="s">
        <v>19</v>
      </c>
      <c r="K590" s="7">
        <v>43921.0</v>
      </c>
      <c r="L590" s="5" t="s">
        <v>25</v>
      </c>
    </row>
    <row r="591" ht="33.75" customHeight="1">
      <c r="A591" s="5" t="s">
        <v>1206</v>
      </c>
      <c r="B591" s="7">
        <v>43923.0</v>
      </c>
      <c r="C591" s="5" t="s">
        <v>422</v>
      </c>
      <c r="D591" s="5" t="s">
        <v>16</v>
      </c>
      <c r="E591" s="5" t="s">
        <v>423</v>
      </c>
      <c r="F591" s="7">
        <v>43572.0</v>
      </c>
      <c r="G591" s="7">
        <v>43902.0</v>
      </c>
      <c r="H591" s="5" t="s">
        <v>1207</v>
      </c>
      <c r="I591" s="7"/>
      <c r="J591" s="5" t="s">
        <v>19</v>
      </c>
      <c r="K591" s="7">
        <v>43921.0</v>
      </c>
      <c r="L591" s="5" t="s">
        <v>25</v>
      </c>
    </row>
    <row r="592" ht="33.75" customHeight="1">
      <c r="A592" s="5" t="s">
        <v>1208</v>
      </c>
      <c r="B592" s="7">
        <v>43923.0</v>
      </c>
      <c r="C592" s="5" t="s">
        <v>422</v>
      </c>
      <c r="D592" s="5" t="s">
        <v>16</v>
      </c>
      <c r="E592" s="5" t="s">
        <v>423</v>
      </c>
      <c r="F592" s="7">
        <v>43572.0</v>
      </c>
      <c r="G592" s="7">
        <v>43902.0</v>
      </c>
      <c r="H592" s="5" t="s">
        <v>1209</v>
      </c>
      <c r="I592" s="7"/>
      <c r="J592" s="5" t="s">
        <v>19</v>
      </c>
      <c r="K592" s="7">
        <v>43920.0</v>
      </c>
      <c r="L592" s="5" t="s">
        <v>25</v>
      </c>
    </row>
    <row r="593" ht="33.75" customHeight="1">
      <c r="A593" s="5" t="s">
        <v>1210</v>
      </c>
      <c r="B593" s="7">
        <v>43923.0</v>
      </c>
      <c r="C593" s="5" t="s">
        <v>422</v>
      </c>
      <c r="D593" s="5" t="s">
        <v>16</v>
      </c>
      <c r="E593" s="5" t="s">
        <v>423</v>
      </c>
      <c r="F593" s="7">
        <v>43572.0</v>
      </c>
      <c r="G593" s="7">
        <v>43923.0</v>
      </c>
      <c r="H593" s="5" t="s">
        <v>1211</v>
      </c>
      <c r="I593" s="7"/>
      <c r="J593" s="5" t="s">
        <v>19</v>
      </c>
      <c r="K593" s="7">
        <v>84372.0</v>
      </c>
      <c r="L593" s="5" t="s">
        <v>20</v>
      </c>
    </row>
    <row r="594" ht="33.75" customHeight="1">
      <c r="A594" s="5" t="s">
        <v>1212</v>
      </c>
      <c r="B594" s="7">
        <v>43923.0</v>
      </c>
      <c r="C594" s="5" t="s">
        <v>422</v>
      </c>
      <c r="D594" s="5" t="s">
        <v>16</v>
      </c>
      <c r="E594" s="5" t="s">
        <v>423</v>
      </c>
      <c r="F594" s="7">
        <v>43572.0</v>
      </c>
      <c r="G594" s="7">
        <v>43923.0</v>
      </c>
      <c r="H594" s="5" t="s">
        <v>1213</v>
      </c>
      <c r="I594" s="7"/>
      <c r="J594" s="5" t="s">
        <v>19</v>
      </c>
      <c r="K594" s="7">
        <v>84372.0</v>
      </c>
      <c r="L594" s="5" t="s">
        <v>20</v>
      </c>
    </row>
    <row r="595" ht="33.75" customHeight="1">
      <c r="A595" s="5" t="s">
        <v>1214</v>
      </c>
      <c r="B595" s="7">
        <v>43923.0</v>
      </c>
      <c r="C595" s="5" t="s">
        <v>383</v>
      </c>
      <c r="D595" s="5" t="s">
        <v>16</v>
      </c>
      <c r="E595" s="5" t="s">
        <v>384</v>
      </c>
      <c r="F595" s="7">
        <v>43661.0</v>
      </c>
      <c r="G595" s="7">
        <v>43923.0</v>
      </c>
      <c r="H595" s="5" t="s">
        <v>1215</v>
      </c>
      <c r="I595" s="7"/>
      <c r="J595" s="5" t="s">
        <v>19</v>
      </c>
      <c r="K595" s="7">
        <v>44196.0</v>
      </c>
      <c r="L595" s="5" t="s">
        <v>20</v>
      </c>
    </row>
    <row r="596" ht="33.75" customHeight="1">
      <c r="A596" s="5" t="s">
        <v>1216</v>
      </c>
      <c r="B596" s="7">
        <v>43923.0</v>
      </c>
      <c r="C596" s="5" t="s">
        <v>383</v>
      </c>
      <c r="D596" s="5" t="s">
        <v>16</v>
      </c>
      <c r="E596" s="5" t="s">
        <v>384</v>
      </c>
      <c r="F596" s="7">
        <v>43661.0</v>
      </c>
      <c r="G596" s="7">
        <v>43923.0</v>
      </c>
      <c r="H596" s="5" t="s">
        <v>1217</v>
      </c>
      <c r="I596" s="7"/>
      <c r="J596" s="5" t="s">
        <v>19</v>
      </c>
      <c r="K596" s="7">
        <v>44196.0</v>
      </c>
      <c r="L596" s="5" t="s">
        <v>20</v>
      </c>
    </row>
    <row r="597" ht="33.75" customHeight="1">
      <c r="A597" s="5" t="s">
        <v>1218</v>
      </c>
      <c r="B597" s="7">
        <v>43923.0</v>
      </c>
      <c r="C597" s="5" t="s">
        <v>383</v>
      </c>
      <c r="D597" s="5" t="s">
        <v>16</v>
      </c>
      <c r="E597" s="5" t="s">
        <v>384</v>
      </c>
      <c r="F597" s="7">
        <v>43661.0</v>
      </c>
      <c r="G597" s="7">
        <v>43923.0</v>
      </c>
      <c r="H597" s="5" t="s">
        <v>1219</v>
      </c>
      <c r="I597" s="7"/>
      <c r="J597" s="5" t="s">
        <v>19</v>
      </c>
      <c r="K597" s="7">
        <v>45291.0</v>
      </c>
      <c r="L597" s="5" t="s">
        <v>20</v>
      </c>
    </row>
    <row r="598" ht="33.75" customHeight="1">
      <c r="A598" s="5" t="s">
        <v>1220</v>
      </c>
      <c r="B598" s="7">
        <v>43923.0</v>
      </c>
      <c r="C598" s="5" t="s">
        <v>383</v>
      </c>
      <c r="D598" s="5" t="s">
        <v>16</v>
      </c>
      <c r="E598" s="5" t="s">
        <v>384</v>
      </c>
      <c r="F598" s="7">
        <v>43661.0</v>
      </c>
      <c r="G598" s="7">
        <v>43923.0</v>
      </c>
      <c r="H598" s="5" t="s">
        <v>1221</v>
      </c>
      <c r="I598" s="7"/>
      <c r="J598" s="5" t="s">
        <v>19</v>
      </c>
      <c r="K598" s="7">
        <v>45291.0</v>
      </c>
      <c r="L598" s="5" t="s">
        <v>20</v>
      </c>
    </row>
    <row r="599" ht="33.75" customHeight="1">
      <c r="A599" s="5" t="s">
        <v>1222</v>
      </c>
      <c r="B599" s="7">
        <v>43923.0</v>
      </c>
      <c r="C599" s="5" t="s">
        <v>383</v>
      </c>
      <c r="D599" s="5" t="s">
        <v>16</v>
      </c>
      <c r="E599" s="5" t="s">
        <v>384</v>
      </c>
      <c r="F599" s="7">
        <v>43661.0</v>
      </c>
      <c r="G599" s="7">
        <v>43923.0</v>
      </c>
      <c r="H599" s="5" t="s">
        <v>1223</v>
      </c>
      <c r="I599" s="7"/>
      <c r="J599" s="5" t="s">
        <v>19</v>
      </c>
      <c r="K599" s="7">
        <v>45291.0</v>
      </c>
      <c r="L599" s="5" t="s">
        <v>20</v>
      </c>
    </row>
    <row r="600" ht="33.75" customHeight="1">
      <c r="A600" s="5" t="s">
        <v>1224</v>
      </c>
      <c r="B600" s="7">
        <v>43923.0</v>
      </c>
      <c r="C600" s="5" t="s">
        <v>383</v>
      </c>
      <c r="D600" s="5" t="s">
        <v>16</v>
      </c>
      <c r="E600" s="5" t="s">
        <v>384</v>
      </c>
      <c r="F600" s="7">
        <v>43661.0</v>
      </c>
      <c r="G600" s="7">
        <v>43923.0</v>
      </c>
      <c r="H600" s="5" t="s">
        <v>1225</v>
      </c>
      <c r="I600" s="7"/>
      <c r="J600" s="5" t="s">
        <v>19</v>
      </c>
      <c r="K600" s="7">
        <v>45291.0</v>
      </c>
      <c r="L600" s="5" t="s">
        <v>20</v>
      </c>
    </row>
    <row r="601" ht="33.75" customHeight="1">
      <c r="A601" s="5" t="s">
        <v>1226</v>
      </c>
      <c r="B601" s="7">
        <v>43923.0</v>
      </c>
      <c r="C601" s="5" t="s">
        <v>383</v>
      </c>
      <c r="D601" s="5" t="s">
        <v>16</v>
      </c>
      <c r="E601" s="5" t="s">
        <v>384</v>
      </c>
      <c r="F601" s="7">
        <v>43661.0</v>
      </c>
      <c r="G601" s="7">
        <v>43923.0</v>
      </c>
      <c r="H601" s="5" t="s">
        <v>1227</v>
      </c>
      <c r="I601" s="7"/>
      <c r="J601" s="5" t="s">
        <v>19</v>
      </c>
      <c r="K601" s="7">
        <v>45291.0</v>
      </c>
      <c r="L601" s="5" t="s">
        <v>20</v>
      </c>
    </row>
    <row r="602" ht="33.75" customHeight="1">
      <c r="A602" s="5" t="s">
        <v>1228</v>
      </c>
      <c r="B602" s="7">
        <v>43923.0</v>
      </c>
      <c r="C602" s="5" t="s">
        <v>383</v>
      </c>
      <c r="D602" s="5" t="s">
        <v>16</v>
      </c>
      <c r="E602" s="5" t="s">
        <v>384</v>
      </c>
      <c r="F602" s="7">
        <v>43661.0</v>
      </c>
      <c r="G602" s="7">
        <v>43923.0</v>
      </c>
      <c r="H602" s="5" t="s">
        <v>1229</v>
      </c>
      <c r="I602" s="7"/>
      <c r="J602" s="5" t="s">
        <v>19</v>
      </c>
      <c r="K602" s="7">
        <v>45291.0</v>
      </c>
      <c r="L602" s="5" t="s">
        <v>20</v>
      </c>
    </row>
    <row r="603" ht="33.75" customHeight="1">
      <c r="A603" s="5" t="s">
        <v>1230</v>
      </c>
      <c r="B603" s="7">
        <v>43923.0</v>
      </c>
      <c r="C603" s="5" t="s">
        <v>1231</v>
      </c>
      <c r="D603" s="5" t="s">
        <v>16</v>
      </c>
      <c r="E603" s="5" t="s">
        <v>1232</v>
      </c>
      <c r="F603" s="7">
        <v>43645.0</v>
      </c>
      <c r="G603" s="7">
        <v>43923.0</v>
      </c>
      <c r="H603" s="5" t="s">
        <v>1233</v>
      </c>
      <c r="I603" s="7"/>
      <c r="J603" s="5" t="s">
        <v>19</v>
      </c>
      <c r="K603" s="7">
        <v>47182.0</v>
      </c>
      <c r="L603" s="5" t="s">
        <v>20</v>
      </c>
    </row>
    <row r="604" ht="33.75" customHeight="1">
      <c r="A604" s="5" t="s">
        <v>1234</v>
      </c>
      <c r="B604" s="7">
        <v>43923.0</v>
      </c>
      <c r="C604" s="5" t="s">
        <v>1231</v>
      </c>
      <c r="D604" s="5" t="s">
        <v>16</v>
      </c>
      <c r="E604" s="5" t="s">
        <v>1232</v>
      </c>
      <c r="F604" s="7">
        <v>43645.0</v>
      </c>
      <c r="G604" s="7">
        <v>43923.0</v>
      </c>
      <c r="H604" s="5" t="s">
        <v>1235</v>
      </c>
      <c r="I604" s="7"/>
      <c r="J604" s="5" t="s">
        <v>19</v>
      </c>
      <c r="K604" s="7">
        <v>47182.0</v>
      </c>
      <c r="L604" s="5" t="s">
        <v>20</v>
      </c>
    </row>
    <row r="605" ht="33.75" customHeight="1">
      <c r="A605" s="5" t="s">
        <v>1236</v>
      </c>
      <c r="B605" s="7">
        <v>43923.0</v>
      </c>
      <c r="C605" s="5" t="s">
        <v>1231</v>
      </c>
      <c r="D605" s="5" t="s">
        <v>16</v>
      </c>
      <c r="E605" s="5" t="s">
        <v>1232</v>
      </c>
      <c r="F605" s="7">
        <v>43645.0</v>
      </c>
      <c r="G605" s="7">
        <v>43923.0</v>
      </c>
      <c r="H605" s="5" t="s">
        <v>1237</v>
      </c>
      <c r="I605" s="7"/>
      <c r="J605" s="5" t="s">
        <v>19</v>
      </c>
      <c r="K605" s="7">
        <v>47182.0</v>
      </c>
      <c r="L605" s="5" t="s">
        <v>20</v>
      </c>
    </row>
    <row r="606" ht="33.75" customHeight="1">
      <c r="A606" s="5" t="s">
        <v>1238</v>
      </c>
      <c r="B606" s="7">
        <v>43923.0</v>
      </c>
      <c r="C606" s="5" t="s">
        <v>1231</v>
      </c>
      <c r="D606" s="5" t="s">
        <v>16</v>
      </c>
      <c r="E606" s="5" t="s">
        <v>1232</v>
      </c>
      <c r="F606" s="7">
        <v>43645.0</v>
      </c>
      <c r="G606" s="7">
        <v>43923.0</v>
      </c>
      <c r="H606" s="5" t="s">
        <v>1239</v>
      </c>
      <c r="I606" s="7"/>
      <c r="J606" s="5" t="s">
        <v>19</v>
      </c>
      <c r="K606" s="7">
        <v>47182.0</v>
      </c>
      <c r="L606" s="5" t="s">
        <v>20</v>
      </c>
    </row>
    <row r="607" ht="33.75" customHeight="1">
      <c r="A607" s="5" t="s">
        <v>1240</v>
      </c>
      <c r="B607" s="7">
        <v>43923.0</v>
      </c>
      <c r="C607" s="5" t="s">
        <v>1231</v>
      </c>
      <c r="D607" s="5" t="s">
        <v>16</v>
      </c>
      <c r="E607" s="5" t="s">
        <v>1232</v>
      </c>
      <c r="F607" s="7">
        <v>43645.0</v>
      </c>
      <c r="G607" s="7">
        <v>43923.0</v>
      </c>
      <c r="H607" s="5" t="s">
        <v>1241</v>
      </c>
      <c r="I607" s="7"/>
      <c r="J607" s="5" t="s">
        <v>19</v>
      </c>
      <c r="K607" s="7">
        <v>47182.0</v>
      </c>
      <c r="L607" s="5" t="s">
        <v>20</v>
      </c>
    </row>
    <row r="608" ht="33.75" customHeight="1">
      <c r="A608" s="5" t="s">
        <v>1242</v>
      </c>
      <c r="B608" s="7">
        <v>43923.0</v>
      </c>
      <c r="C608" s="5" t="s">
        <v>1231</v>
      </c>
      <c r="D608" s="5" t="s">
        <v>16</v>
      </c>
      <c r="E608" s="5" t="s">
        <v>1232</v>
      </c>
      <c r="F608" s="7">
        <v>43645.0</v>
      </c>
      <c r="G608" s="7">
        <v>43923.0</v>
      </c>
      <c r="H608" s="5" t="s">
        <v>1243</v>
      </c>
      <c r="I608" s="7"/>
      <c r="J608" s="5" t="s">
        <v>19</v>
      </c>
      <c r="K608" s="7">
        <v>47182.0</v>
      </c>
      <c r="L608" s="5" t="s">
        <v>20</v>
      </c>
    </row>
    <row r="609" ht="33.75" customHeight="1">
      <c r="A609" s="5" t="s">
        <v>1244</v>
      </c>
      <c r="B609" s="7">
        <v>43923.0</v>
      </c>
      <c r="C609" s="5" t="s">
        <v>1231</v>
      </c>
      <c r="D609" s="5" t="s">
        <v>16</v>
      </c>
      <c r="E609" s="5" t="s">
        <v>1232</v>
      </c>
      <c r="F609" s="7">
        <v>43645.0</v>
      </c>
      <c r="G609" s="7">
        <v>43923.0</v>
      </c>
      <c r="H609" s="5" t="s">
        <v>1245</v>
      </c>
      <c r="I609" s="7"/>
      <c r="J609" s="5" t="s">
        <v>19</v>
      </c>
      <c r="K609" s="7">
        <v>47182.0</v>
      </c>
      <c r="L609" s="5" t="s">
        <v>20</v>
      </c>
    </row>
    <row r="610" ht="33.75" customHeight="1">
      <c r="A610" s="5" t="s">
        <v>1246</v>
      </c>
      <c r="B610" s="7">
        <v>43923.0</v>
      </c>
      <c r="C610" s="5" t="s">
        <v>31</v>
      </c>
      <c r="D610" s="5" t="s">
        <v>16</v>
      </c>
      <c r="E610" s="5" t="s">
        <v>32</v>
      </c>
      <c r="F610" s="7">
        <v>43637.0</v>
      </c>
      <c r="G610" s="7">
        <v>43923.0</v>
      </c>
      <c r="H610" s="5" t="s">
        <v>1247</v>
      </c>
      <c r="I610" s="7"/>
      <c r="J610" s="5" t="s">
        <v>19</v>
      </c>
      <c r="K610" s="7">
        <v>47938.0</v>
      </c>
      <c r="L610" s="5" t="s">
        <v>20</v>
      </c>
    </row>
    <row r="611" ht="33.75" customHeight="1">
      <c r="A611" s="5" t="s">
        <v>1210</v>
      </c>
      <c r="B611" s="7">
        <v>43923.0</v>
      </c>
      <c r="C611" s="5" t="s">
        <v>422</v>
      </c>
      <c r="D611" s="5" t="s">
        <v>16</v>
      </c>
      <c r="E611" s="5" t="s">
        <v>423</v>
      </c>
      <c r="F611" s="7">
        <v>43572.0</v>
      </c>
      <c r="G611" s="7">
        <v>43902.0</v>
      </c>
      <c r="H611" s="5" t="s">
        <v>1211</v>
      </c>
      <c r="I611" s="7"/>
      <c r="J611" s="5" t="s">
        <v>19</v>
      </c>
      <c r="K611" s="7">
        <v>43921.0</v>
      </c>
      <c r="L611" s="5" t="s">
        <v>25</v>
      </c>
    </row>
    <row r="612" ht="33.75" customHeight="1">
      <c r="A612" s="5" t="s">
        <v>1196</v>
      </c>
      <c r="B612" s="7">
        <v>43923.0</v>
      </c>
      <c r="C612" s="5" t="s">
        <v>422</v>
      </c>
      <c r="D612" s="5" t="s">
        <v>16</v>
      </c>
      <c r="E612" s="5" t="s">
        <v>423</v>
      </c>
      <c r="F612" s="7">
        <v>43572.0</v>
      </c>
      <c r="G612" s="7">
        <v>43902.0</v>
      </c>
      <c r="H612" s="5" t="s">
        <v>1197</v>
      </c>
      <c r="I612" s="7"/>
      <c r="J612" s="5" t="s">
        <v>19</v>
      </c>
      <c r="K612" s="7">
        <v>43921.0</v>
      </c>
      <c r="L612" s="5" t="s">
        <v>25</v>
      </c>
    </row>
    <row r="613" ht="33.75" customHeight="1">
      <c r="A613" s="5" t="s">
        <v>1212</v>
      </c>
      <c r="B613" s="7">
        <v>43923.0</v>
      </c>
      <c r="C613" s="5" t="s">
        <v>422</v>
      </c>
      <c r="D613" s="5" t="s">
        <v>16</v>
      </c>
      <c r="E613" s="5" t="s">
        <v>423</v>
      </c>
      <c r="F613" s="7">
        <v>43572.0</v>
      </c>
      <c r="G613" s="7">
        <v>43902.0</v>
      </c>
      <c r="H613" s="5" t="s">
        <v>1213</v>
      </c>
      <c r="I613" s="7"/>
      <c r="J613" s="5" t="s">
        <v>19</v>
      </c>
      <c r="K613" s="7">
        <v>43920.0</v>
      </c>
      <c r="L613" s="5" t="s">
        <v>25</v>
      </c>
    </row>
    <row r="614" ht="33.75" customHeight="1">
      <c r="A614" s="5" t="s">
        <v>1248</v>
      </c>
      <c r="B614" s="7">
        <v>43922.0</v>
      </c>
      <c r="C614" s="5" t="s">
        <v>1249</v>
      </c>
      <c r="D614" s="5" t="s">
        <v>16</v>
      </c>
      <c r="E614" s="5" t="s">
        <v>1250</v>
      </c>
      <c r="F614" s="7">
        <v>43689.0</v>
      </c>
      <c r="G614" s="7">
        <v>43689.0</v>
      </c>
      <c r="H614" s="5" t="s">
        <v>1251</v>
      </c>
      <c r="I614" s="7"/>
      <c r="J614" s="5" t="s">
        <v>19</v>
      </c>
      <c r="K614" s="7">
        <v>43922.0</v>
      </c>
      <c r="L614" s="5" t="s">
        <v>25</v>
      </c>
    </row>
    <row r="615" ht="33.75" customHeight="1">
      <c r="A615" s="5" t="s">
        <v>1252</v>
      </c>
      <c r="B615" s="7">
        <v>43922.0</v>
      </c>
      <c r="C615" s="5" t="s">
        <v>1249</v>
      </c>
      <c r="D615" s="5" t="s">
        <v>16</v>
      </c>
      <c r="E615" s="5" t="s">
        <v>1250</v>
      </c>
      <c r="F615" s="7">
        <v>43689.0</v>
      </c>
      <c r="G615" s="7">
        <v>43689.0</v>
      </c>
      <c r="H615" s="5" t="s">
        <v>1253</v>
      </c>
      <c r="I615" s="7"/>
      <c r="J615" s="5" t="s">
        <v>19</v>
      </c>
      <c r="K615" s="7">
        <v>43922.0</v>
      </c>
      <c r="L615" s="5" t="s">
        <v>25</v>
      </c>
    </row>
    <row r="616" ht="33.75" customHeight="1">
      <c r="A616" s="5" t="s">
        <v>1254</v>
      </c>
      <c r="B616" s="7">
        <v>43922.0</v>
      </c>
      <c r="C616" s="5" t="s">
        <v>1249</v>
      </c>
      <c r="D616" s="5" t="s">
        <v>16</v>
      </c>
      <c r="E616" s="5" t="s">
        <v>1250</v>
      </c>
      <c r="F616" s="7">
        <v>43689.0</v>
      </c>
      <c r="G616" s="7">
        <v>43689.0</v>
      </c>
      <c r="H616" s="5" t="s">
        <v>1255</v>
      </c>
      <c r="I616" s="7"/>
      <c r="J616" s="5" t="s">
        <v>19</v>
      </c>
      <c r="K616" s="7">
        <v>43922.0</v>
      </c>
      <c r="L616" s="5" t="s">
        <v>25</v>
      </c>
    </row>
    <row r="617" ht="33.75" customHeight="1">
      <c r="A617" s="5" t="s">
        <v>1256</v>
      </c>
      <c r="B617" s="7">
        <v>43922.0</v>
      </c>
      <c r="C617" s="5" t="s">
        <v>1249</v>
      </c>
      <c r="D617" s="5" t="s">
        <v>16</v>
      </c>
      <c r="E617" s="5" t="s">
        <v>1250</v>
      </c>
      <c r="F617" s="7">
        <v>43689.0</v>
      </c>
      <c r="G617" s="7">
        <v>43689.0</v>
      </c>
      <c r="H617" s="5" t="s">
        <v>1257</v>
      </c>
      <c r="I617" s="7"/>
      <c r="J617" s="5" t="s">
        <v>19</v>
      </c>
      <c r="K617" s="7">
        <v>43922.0</v>
      </c>
      <c r="L617" s="5" t="s">
        <v>25</v>
      </c>
    </row>
    <row r="618" ht="33.75" customHeight="1">
      <c r="A618" s="5" t="s">
        <v>1258</v>
      </c>
      <c r="B618" s="7">
        <v>43922.0</v>
      </c>
      <c r="C618" s="5" t="s">
        <v>1259</v>
      </c>
      <c r="D618" s="5" t="s">
        <v>16</v>
      </c>
      <c r="E618" s="5" t="s">
        <v>1260</v>
      </c>
      <c r="F618" s="7">
        <v>43922.0</v>
      </c>
      <c r="G618" s="7">
        <v>43922.0</v>
      </c>
      <c r="H618" s="5" t="s">
        <v>1261</v>
      </c>
      <c r="I618" s="7"/>
      <c r="J618" s="5" t="s">
        <v>58</v>
      </c>
      <c r="K618" s="7"/>
      <c r="L618" s="5" t="s">
        <v>20</v>
      </c>
    </row>
    <row r="619" ht="33.75" customHeight="1">
      <c r="A619" s="5" t="s">
        <v>1262</v>
      </c>
      <c r="B619" s="7">
        <v>43922.0</v>
      </c>
      <c r="C619" s="5" t="s">
        <v>1263</v>
      </c>
      <c r="D619" s="5" t="s">
        <v>16</v>
      </c>
      <c r="E619" s="5" t="s">
        <v>1264</v>
      </c>
      <c r="F619" s="7">
        <v>43922.0</v>
      </c>
      <c r="G619" s="7">
        <v>43922.0</v>
      </c>
      <c r="H619" s="5" t="s">
        <v>1265</v>
      </c>
      <c r="I619" s="7"/>
      <c r="J619" s="5" t="s">
        <v>19</v>
      </c>
      <c r="K619" s="7">
        <v>44935.0</v>
      </c>
      <c r="L619" s="5" t="s">
        <v>20</v>
      </c>
    </row>
    <row r="620" ht="33.75" customHeight="1">
      <c r="A620" s="5" t="s">
        <v>1266</v>
      </c>
      <c r="B620" s="7">
        <v>43922.0</v>
      </c>
      <c r="C620" s="5" t="s">
        <v>1267</v>
      </c>
      <c r="D620" s="5" t="s">
        <v>16</v>
      </c>
      <c r="E620" s="5" t="s">
        <v>1268</v>
      </c>
      <c r="F620" s="7">
        <v>43922.0</v>
      </c>
      <c r="G620" s="7">
        <v>43922.0</v>
      </c>
      <c r="H620" s="5" t="s">
        <v>1269</v>
      </c>
      <c r="I620" s="7"/>
      <c r="J620" s="5" t="s">
        <v>19</v>
      </c>
      <c r="K620" s="7">
        <v>45733.0</v>
      </c>
      <c r="L620" s="5" t="s">
        <v>20</v>
      </c>
    </row>
    <row r="621" ht="33.75" customHeight="1">
      <c r="A621" s="5" t="s">
        <v>1270</v>
      </c>
      <c r="B621" s="7">
        <v>43922.0</v>
      </c>
      <c r="C621" s="5" t="s">
        <v>1271</v>
      </c>
      <c r="D621" s="5" t="s">
        <v>16</v>
      </c>
      <c r="E621" s="5" t="s">
        <v>1272</v>
      </c>
      <c r="F621" s="7">
        <v>43739.0</v>
      </c>
      <c r="G621" s="7">
        <v>43739.0</v>
      </c>
      <c r="H621" s="5"/>
      <c r="I621" s="7"/>
      <c r="J621" s="5" t="s">
        <v>19</v>
      </c>
      <c r="K621" s="7">
        <v>43922.0</v>
      </c>
      <c r="L621" s="5" t="s">
        <v>25</v>
      </c>
    </row>
    <row r="622" ht="33.75" customHeight="1">
      <c r="A622" s="5" t="s">
        <v>1273</v>
      </c>
      <c r="B622" s="7">
        <v>43922.0</v>
      </c>
      <c r="C622" s="5" t="s">
        <v>1274</v>
      </c>
      <c r="D622" s="5" t="s">
        <v>16</v>
      </c>
      <c r="E622" s="5" t="s">
        <v>1275</v>
      </c>
      <c r="F622" s="7">
        <v>43922.0</v>
      </c>
      <c r="G622" s="7">
        <v>43922.0</v>
      </c>
      <c r="H622" s="5" t="s">
        <v>1276</v>
      </c>
      <c r="I622" s="7"/>
      <c r="J622" s="5" t="s">
        <v>58</v>
      </c>
      <c r="K622" s="7"/>
      <c r="L622" s="5" t="s">
        <v>20</v>
      </c>
    </row>
    <row r="623" ht="33.75" customHeight="1">
      <c r="A623" s="5" t="s">
        <v>1277</v>
      </c>
      <c r="B623" s="7">
        <v>43921.0</v>
      </c>
      <c r="C623" s="5" t="s">
        <v>101</v>
      </c>
      <c r="D623" s="5" t="s">
        <v>16</v>
      </c>
      <c r="E623" s="5" t="s">
        <v>102</v>
      </c>
      <c r="F623" s="7">
        <v>43633.0</v>
      </c>
      <c r="G623" s="7">
        <v>43921.0</v>
      </c>
      <c r="H623" s="5" t="s">
        <v>1278</v>
      </c>
      <c r="I623" s="7"/>
      <c r="J623" s="5" t="s">
        <v>58</v>
      </c>
      <c r="K623" s="7"/>
      <c r="L623" s="5" t="s">
        <v>20</v>
      </c>
    </row>
    <row r="624" ht="33.75" customHeight="1">
      <c r="A624" s="5" t="s">
        <v>1279</v>
      </c>
      <c r="B624" s="7">
        <v>43921.0</v>
      </c>
      <c r="C624" s="5" t="s">
        <v>101</v>
      </c>
      <c r="D624" s="5" t="s">
        <v>16</v>
      </c>
      <c r="E624" s="5" t="s">
        <v>102</v>
      </c>
      <c r="F624" s="7">
        <v>43633.0</v>
      </c>
      <c r="G624" s="7">
        <v>43921.0</v>
      </c>
      <c r="H624" s="5" t="s">
        <v>1280</v>
      </c>
      <c r="I624" s="7"/>
      <c r="J624" s="5" t="s">
        <v>58</v>
      </c>
      <c r="K624" s="7"/>
      <c r="L624" s="5" t="s">
        <v>20</v>
      </c>
    </row>
    <row r="625" ht="33.75" customHeight="1">
      <c r="A625" s="5" t="s">
        <v>1281</v>
      </c>
      <c r="B625" s="7">
        <v>43921.0</v>
      </c>
      <c r="C625" s="5" t="s">
        <v>1282</v>
      </c>
      <c r="D625" s="5" t="s">
        <v>16</v>
      </c>
      <c r="E625" s="5" t="s">
        <v>1283</v>
      </c>
      <c r="F625" s="7">
        <v>43789.0</v>
      </c>
      <c r="G625" s="7">
        <v>43921.0</v>
      </c>
      <c r="H625" s="5" t="s">
        <v>1284</v>
      </c>
      <c r="I625" s="7"/>
      <c r="J625" s="5" t="s">
        <v>38</v>
      </c>
      <c r="K625" s="7">
        <v>44243.0</v>
      </c>
      <c r="L625" s="5" t="s">
        <v>20</v>
      </c>
    </row>
    <row r="626" ht="33.75" customHeight="1">
      <c r="A626" s="5" t="s">
        <v>1285</v>
      </c>
      <c r="B626" s="7">
        <v>43921.0</v>
      </c>
      <c r="C626" s="5" t="s">
        <v>101</v>
      </c>
      <c r="D626" s="5" t="s">
        <v>16</v>
      </c>
      <c r="E626" s="5" t="s">
        <v>102</v>
      </c>
      <c r="F626" s="7">
        <v>43633.0</v>
      </c>
      <c r="G626" s="7">
        <v>43921.0</v>
      </c>
      <c r="H626" s="5" t="s">
        <v>1286</v>
      </c>
      <c r="I626" s="7"/>
      <c r="J626" s="5" t="s">
        <v>58</v>
      </c>
      <c r="K626" s="7"/>
      <c r="L626" s="5" t="s">
        <v>20</v>
      </c>
    </row>
    <row r="627" ht="33.75" customHeight="1">
      <c r="A627" s="5" t="s">
        <v>1287</v>
      </c>
      <c r="B627" s="7">
        <v>43921.0</v>
      </c>
      <c r="C627" s="5" t="s">
        <v>101</v>
      </c>
      <c r="D627" s="5" t="s">
        <v>16</v>
      </c>
      <c r="E627" s="5" t="s">
        <v>102</v>
      </c>
      <c r="F627" s="7">
        <v>43633.0</v>
      </c>
      <c r="G627" s="7">
        <v>43921.0</v>
      </c>
      <c r="H627" s="5" t="s">
        <v>1288</v>
      </c>
      <c r="I627" s="7"/>
      <c r="J627" s="5" t="s">
        <v>58</v>
      </c>
      <c r="K627" s="7"/>
      <c r="L627" s="5" t="s">
        <v>20</v>
      </c>
    </row>
    <row r="628" ht="33.75" customHeight="1">
      <c r="A628" s="5" t="s">
        <v>1289</v>
      </c>
      <c r="B628" s="7">
        <v>43921.0</v>
      </c>
      <c r="C628" s="5" t="s">
        <v>31</v>
      </c>
      <c r="D628" s="5" t="s">
        <v>16</v>
      </c>
      <c r="E628" s="5" t="s">
        <v>32</v>
      </c>
      <c r="F628" s="7">
        <v>43637.0</v>
      </c>
      <c r="G628" s="7">
        <v>43656.0</v>
      </c>
      <c r="H628" s="5" t="s">
        <v>1290</v>
      </c>
      <c r="I628" s="7"/>
      <c r="J628" s="5" t="s">
        <v>19</v>
      </c>
      <c r="K628" s="7">
        <v>43937.0</v>
      </c>
      <c r="L628" s="5" t="s">
        <v>25</v>
      </c>
    </row>
    <row r="629" ht="33.75" customHeight="1">
      <c r="A629" s="5" t="s">
        <v>1291</v>
      </c>
      <c r="B629" s="7">
        <v>43921.0</v>
      </c>
      <c r="C629" s="5" t="s">
        <v>31</v>
      </c>
      <c r="D629" s="5" t="s">
        <v>16</v>
      </c>
      <c r="E629" s="5" t="s">
        <v>32</v>
      </c>
      <c r="F629" s="7">
        <v>43637.0</v>
      </c>
      <c r="G629" s="7">
        <v>43656.0</v>
      </c>
      <c r="H629" s="5" t="s">
        <v>1292</v>
      </c>
      <c r="I629" s="7"/>
      <c r="J629" s="5" t="s">
        <v>19</v>
      </c>
      <c r="K629" s="7">
        <v>43937.0</v>
      </c>
      <c r="L629" s="5" t="s">
        <v>25</v>
      </c>
    </row>
    <row r="630" ht="33.75" customHeight="1">
      <c r="A630" s="5" t="s">
        <v>1293</v>
      </c>
      <c r="B630" s="7">
        <v>43921.0</v>
      </c>
      <c r="C630" s="5" t="s">
        <v>101</v>
      </c>
      <c r="D630" s="5" t="s">
        <v>16</v>
      </c>
      <c r="E630" s="5" t="s">
        <v>102</v>
      </c>
      <c r="F630" s="7">
        <v>43633.0</v>
      </c>
      <c r="G630" s="7">
        <v>43921.0</v>
      </c>
      <c r="H630" s="5" t="s">
        <v>1294</v>
      </c>
      <c r="I630" s="7"/>
      <c r="J630" s="5" t="s">
        <v>58</v>
      </c>
      <c r="K630" s="7"/>
      <c r="L630" s="5" t="s">
        <v>20</v>
      </c>
    </row>
    <row r="631" ht="33.75" customHeight="1">
      <c r="A631" s="5" t="s">
        <v>1295</v>
      </c>
      <c r="B631" s="7">
        <v>43921.0</v>
      </c>
      <c r="C631" s="5" t="s">
        <v>101</v>
      </c>
      <c r="D631" s="5" t="s">
        <v>16</v>
      </c>
      <c r="E631" s="5" t="s">
        <v>102</v>
      </c>
      <c r="F631" s="7">
        <v>43633.0</v>
      </c>
      <c r="G631" s="7">
        <v>43921.0</v>
      </c>
      <c r="H631" s="5" t="s">
        <v>1296</v>
      </c>
      <c r="I631" s="7"/>
      <c r="J631" s="5" t="s">
        <v>58</v>
      </c>
      <c r="K631" s="7"/>
      <c r="L631" s="5" t="s">
        <v>20</v>
      </c>
    </row>
    <row r="632" ht="33.75" customHeight="1">
      <c r="A632" s="5" t="s">
        <v>1297</v>
      </c>
      <c r="B632" s="7">
        <v>43921.0</v>
      </c>
      <c r="C632" s="5" t="s">
        <v>1298</v>
      </c>
      <c r="D632" s="5" t="s">
        <v>16</v>
      </c>
      <c r="E632" s="5" t="s">
        <v>1299</v>
      </c>
      <c r="F632" s="7">
        <v>43578.0</v>
      </c>
      <c r="G632" s="7">
        <v>43628.0</v>
      </c>
      <c r="H632" s="5" t="s">
        <v>1300</v>
      </c>
      <c r="I632" s="7"/>
      <c r="J632" s="5" t="s">
        <v>19</v>
      </c>
      <c r="K632" s="7">
        <v>47146.0</v>
      </c>
      <c r="L632" s="5" t="s">
        <v>25</v>
      </c>
    </row>
    <row r="633" ht="33.75" customHeight="1">
      <c r="A633" s="5" t="s">
        <v>1301</v>
      </c>
      <c r="B633" s="7">
        <v>43921.0</v>
      </c>
      <c r="C633" s="5" t="s">
        <v>101</v>
      </c>
      <c r="D633" s="5" t="s">
        <v>16</v>
      </c>
      <c r="E633" s="5" t="s">
        <v>102</v>
      </c>
      <c r="F633" s="7">
        <v>43633.0</v>
      </c>
      <c r="G633" s="7">
        <v>43921.0</v>
      </c>
      <c r="H633" s="5" t="s">
        <v>1302</v>
      </c>
      <c r="I633" s="7"/>
      <c r="J633" s="5" t="s">
        <v>58</v>
      </c>
      <c r="K633" s="7"/>
      <c r="L633" s="5" t="s">
        <v>20</v>
      </c>
    </row>
    <row r="634" ht="33.75" customHeight="1">
      <c r="A634" s="5" t="s">
        <v>1303</v>
      </c>
      <c r="B634" s="7">
        <v>43921.0</v>
      </c>
      <c r="C634" s="5" t="s">
        <v>31</v>
      </c>
      <c r="D634" s="5" t="s">
        <v>16</v>
      </c>
      <c r="E634" s="5" t="s">
        <v>32</v>
      </c>
      <c r="F634" s="7">
        <v>43637.0</v>
      </c>
      <c r="G634" s="7">
        <v>43656.0</v>
      </c>
      <c r="H634" s="5" t="s">
        <v>1304</v>
      </c>
      <c r="I634" s="7"/>
      <c r="J634" s="5" t="s">
        <v>19</v>
      </c>
      <c r="K634" s="7">
        <v>43937.0</v>
      </c>
      <c r="L634" s="5" t="s">
        <v>25</v>
      </c>
    </row>
    <row r="635" ht="33.75" customHeight="1">
      <c r="A635" s="5" t="s">
        <v>1305</v>
      </c>
      <c r="B635" s="7">
        <v>43921.0</v>
      </c>
      <c r="C635" s="5" t="s">
        <v>31</v>
      </c>
      <c r="D635" s="5" t="s">
        <v>16</v>
      </c>
      <c r="E635" s="5" t="s">
        <v>32</v>
      </c>
      <c r="F635" s="7">
        <v>43637.0</v>
      </c>
      <c r="G635" s="7">
        <v>43656.0</v>
      </c>
      <c r="H635" s="5" t="s">
        <v>1306</v>
      </c>
      <c r="I635" s="7"/>
      <c r="J635" s="5" t="s">
        <v>19</v>
      </c>
      <c r="K635" s="7">
        <v>43937.0</v>
      </c>
      <c r="L635" s="5" t="s">
        <v>25</v>
      </c>
    </row>
    <row r="636" ht="33.75" customHeight="1">
      <c r="A636" s="5" t="s">
        <v>1307</v>
      </c>
      <c r="B636" s="7">
        <v>43921.0</v>
      </c>
      <c r="C636" s="5" t="s">
        <v>31</v>
      </c>
      <c r="D636" s="5" t="s">
        <v>16</v>
      </c>
      <c r="E636" s="5" t="s">
        <v>32</v>
      </c>
      <c r="F636" s="7">
        <v>43637.0</v>
      </c>
      <c r="G636" s="7">
        <v>43656.0</v>
      </c>
      <c r="H636" s="5" t="s">
        <v>1308</v>
      </c>
      <c r="I636" s="7"/>
      <c r="J636" s="5" t="s">
        <v>19</v>
      </c>
      <c r="K636" s="7">
        <v>43937.0</v>
      </c>
      <c r="L636" s="5" t="s">
        <v>25</v>
      </c>
    </row>
    <row r="637" ht="33.75" customHeight="1">
      <c r="A637" s="5" t="s">
        <v>1309</v>
      </c>
      <c r="B637" s="7">
        <v>43921.0</v>
      </c>
      <c r="C637" s="5" t="s">
        <v>101</v>
      </c>
      <c r="D637" s="5" t="s">
        <v>16</v>
      </c>
      <c r="E637" s="5" t="s">
        <v>102</v>
      </c>
      <c r="F637" s="7">
        <v>43633.0</v>
      </c>
      <c r="G637" s="7">
        <v>43921.0</v>
      </c>
      <c r="H637" s="5" t="s">
        <v>1310</v>
      </c>
      <c r="I637" s="7"/>
      <c r="J637" s="5" t="s">
        <v>58</v>
      </c>
      <c r="K637" s="7"/>
      <c r="L637" s="5" t="s">
        <v>20</v>
      </c>
    </row>
    <row r="638" ht="33.75" customHeight="1">
      <c r="A638" s="5" t="s">
        <v>1311</v>
      </c>
      <c r="B638" s="7">
        <v>43921.0</v>
      </c>
      <c r="C638" s="5" t="s">
        <v>101</v>
      </c>
      <c r="D638" s="5" t="s">
        <v>16</v>
      </c>
      <c r="E638" s="5" t="s">
        <v>102</v>
      </c>
      <c r="F638" s="7">
        <v>43633.0</v>
      </c>
      <c r="G638" s="7">
        <v>43921.0</v>
      </c>
      <c r="H638" s="5" t="s">
        <v>1312</v>
      </c>
      <c r="I638" s="7"/>
      <c r="J638" s="5" t="s">
        <v>58</v>
      </c>
      <c r="K638" s="7"/>
      <c r="L638" s="5" t="s">
        <v>20</v>
      </c>
    </row>
    <row r="639" ht="33.75" customHeight="1">
      <c r="A639" s="5" t="s">
        <v>1313</v>
      </c>
      <c r="B639" s="7">
        <v>43921.0</v>
      </c>
      <c r="C639" s="5" t="s">
        <v>31</v>
      </c>
      <c r="D639" s="5" t="s">
        <v>16</v>
      </c>
      <c r="E639" s="5" t="s">
        <v>32</v>
      </c>
      <c r="F639" s="7">
        <v>43637.0</v>
      </c>
      <c r="G639" s="7">
        <v>43682.0</v>
      </c>
      <c r="H639" s="5" t="s">
        <v>1314</v>
      </c>
      <c r="I639" s="7"/>
      <c r="J639" s="5" t="s">
        <v>19</v>
      </c>
      <c r="K639" s="7">
        <v>43937.0</v>
      </c>
      <c r="L639" s="5" t="s">
        <v>25</v>
      </c>
    </row>
    <row r="640" ht="33.75" customHeight="1">
      <c r="A640" s="5" t="s">
        <v>1315</v>
      </c>
      <c r="B640" s="7">
        <v>43921.0</v>
      </c>
      <c r="C640" s="5" t="s">
        <v>101</v>
      </c>
      <c r="D640" s="5" t="s">
        <v>16</v>
      </c>
      <c r="E640" s="5" t="s">
        <v>102</v>
      </c>
      <c r="F640" s="7">
        <v>43633.0</v>
      </c>
      <c r="G640" s="7">
        <v>43921.0</v>
      </c>
      <c r="H640" s="5" t="s">
        <v>1316</v>
      </c>
      <c r="I640" s="7"/>
      <c r="J640" s="5" t="s">
        <v>58</v>
      </c>
      <c r="K640" s="7"/>
      <c r="L640" s="5" t="s">
        <v>20</v>
      </c>
    </row>
    <row r="641" ht="33.75" customHeight="1">
      <c r="A641" s="5" t="s">
        <v>1317</v>
      </c>
      <c r="B641" s="7">
        <v>43921.0</v>
      </c>
      <c r="C641" s="5" t="s">
        <v>101</v>
      </c>
      <c r="D641" s="5" t="s">
        <v>16</v>
      </c>
      <c r="E641" s="5" t="s">
        <v>102</v>
      </c>
      <c r="F641" s="7">
        <v>43633.0</v>
      </c>
      <c r="G641" s="7">
        <v>43921.0</v>
      </c>
      <c r="H641" s="5" t="s">
        <v>1318</v>
      </c>
      <c r="I641" s="7"/>
      <c r="J641" s="5" t="s">
        <v>58</v>
      </c>
      <c r="K641" s="7"/>
      <c r="L641" s="5" t="s">
        <v>20</v>
      </c>
    </row>
    <row r="642" ht="33.75" customHeight="1">
      <c r="A642" s="5" t="s">
        <v>1319</v>
      </c>
      <c r="B642" s="7">
        <v>43921.0</v>
      </c>
      <c r="C642" s="5" t="s">
        <v>31</v>
      </c>
      <c r="D642" s="5" t="s">
        <v>16</v>
      </c>
      <c r="E642" s="5" t="s">
        <v>32</v>
      </c>
      <c r="F642" s="7">
        <v>43637.0</v>
      </c>
      <c r="G642" s="7">
        <v>43656.0</v>
      </c>
      <c r="H642" s="5" t="s">
        <v>1320</v>
      </c>
      <c r="I642" s="7"/>
      <c r="J642" s="5" t="s">
        <v>19</v>
      </c>
      <c r="K642" s="7">
        <v>43937.0</v>
      </c>
      <c r="L642" s="5" t="s">
        <v>25</v>
      </c>
    </row>
    <row r="643" ht="33.75" customHeight="1">
      <c r="A643" s="5" t="s">
        <v>1321</v>
      </c>
      <c r="B643" s="7">
        <v>43921.0</v>
      </c>
      <c r="C643" s="5" t="s">
        <v>101</v>
      </c>
      <c r="D643" s="5" t="s">
        <v>16</v>
      </c>
      <c r="E643" s="5" t="s">
        <v>102</v>
      </c>
      <c r="F643" s="7">
        <v>43633.0</v>
      </c>
      <c r="G643" s="7">
        <v>43921.0</v>
      </c>
      <c r="H643" s="5" t="s">
        <v>1322</v>
      </c>
      <c r="I643" s="7"/>
      <c r="J643" s="5" t="s">
        <v>58</v>
      </c>
      <c r="K643" s="7"/>
      <c r="L643" s="5" t="s">
        <v>20</v>
      </c>
    </row>
    <row r="644" ht="33.75" customHeight="1">
      <c r="A644" s="5" t="s">
        <v>1323</v>
      </c>
      <c r="B644" s="7">
        <v>43921.0</v>
      </c>
      <c r="C644" s="5" t="s">
        <v>101</v>
      </c>
      <c r="D644" s="5" t="s">
        <v>16</v>
      </c>
      <c r="E644" s="5" t="s">
        <v>102</v>
      </c>
      <c r="F644" s="7">
        <v>43633.0</v>
      </c>
      <c r="G644" s="7">
        <v>43921.0</v>
      </c>
      <c r="H644" s="5" t="s">
        <v>1324</v>
      </c>
      <c r="I644" s="7"/>
      <c r="J644" s="5" t="s">
        <v>58</v>
      </c>
      <c r="K644" s="7"/>
      <c r="L644" s="5" t="s">
        <v>20</v>
      </c>
    </row>
    <row r="645" ht="33.75" customHeight="1">
      <c r="A645" s="5" t="s">
        <v>1325</v>
      </c>
      <c r="B645" s="7">
        <v>43921.0</v>
      </c>
      <c r="C645" s="5" t="s">
        <v>1326</v>
      </c>
      <c r="D645" s="5" t="s">
        <v>16</v>
      </c>
      <c r="E645" s="5" t="s">
        <v>1327</v>
      </c>
      <c r="F645" s="7">
        <v>43784.0</v>
      </c>
      <c r="G645" s="7">
        <v>43921.0</v>
      </c>
      <c r="H645" s="5" t="s">
        <v>1328</v>
      </c>
      <c r="I645" s="7"/>
      <c r="J645" s="5" t="s">
        <v>19</v>
      </c>
      <c r="K645" s="7">
        <v>44286.0</v>
      </c>
      <c r="L645" s="5" t="s">
        <v>20</v>
      </c>
    </row>
    <row r="646" ht="33.75" customHeight="1">
      <c r="A646" s="5" t="s">
        <v>1329</v>
      </c>
      <c r="B646" s="7">
        <v>43921.0</v>
      </c>
      <c r="C646" s="5" t="s">
        <v>31</v>
      </c>
      <c r="D646" s="5" t="s">
        <v>16</v>
      </c>
      <c r="E646" s="5" t="s">
        <v>32</v>
      </c>
      <c r="F646" s="7">
        <v>43637.0</v>
      </c>
      <c r="G646" s="7">
        <v>43656.0</v>
      </c>
      <c r="H646" s="5" t="s">
        <v>1330</v>
      </c>
      <c r="I646" s="7"/>
      <c r="J646" s="5" t="s">
        <v>19</v>
      </c>
      <c r="K646" s="7">
        <v>43937.0</v>
      </c>
      <c r="L646" s="5" t="s">
        <v>25</v>
      </c>
    </row>
    <row r="647" ht="33.75" customHeight="1">
      <c r="A647" s="5" t="s">
        <v>1331</v>
      </c>
      <c r="B647" s="7">
        <v>43921.0</v>
      </c>
      <c r="C647" s="5" t="s">
        <v>101</v>
      </c>
      <c r="D647" s="5" t="s">
        <v>16</v>
      </c>
      <c r="E647" s="5" t="s">
        <v>102</v>
      </c>
      <c r="F647" s="7">
        <v>43633.0</v>
      </c>
      <c r="G647" s="7">
        <v>43921.0</v>
      </c>
      <c r="H647" s="5" t="s">
        <v>1332</v>
      </c>
      <c r="I647" s="7"/>
      <c r="J647" s="5" t="s">
        <v>58</v>
      </c>
      <c r="K647" s="7"/>
      <c r="L647" s="5" t="s">
        <v>20</v>
      </c>
    </row>
    <row r="648" ht="33.75" customHeight="1">
      <c r="A648" s="5" t="s">
        <v>1333</v>
      </c>
      <c r="B648" s="7">
        <v>43921.0</v>
      </c>
      <c r="C648" s="5" t="s">
        <v>101</v>
      </c>
      <c r="D648" s="5" t="s">
        <v>16</v>
      </c>
      <c r="E648" s="5" t="s">
        <v>102</v>
      </c>
      <c r="F648" s="7">
        <v>43633.0</v>
      </c>
      <c r="G648" s="7">
        <v>43921.0</v>
      </c>
      <c r="H648" s="5" t="s">
        <v>1334</v>
      </c>
      <c r="I648" s="7"/>
      <c r="J648" s="5" t="s">
        <v>58</v>
      </c>
      <c r="K648" s="7"/>
      <c r="L648" s="5" t="s">
        <v>20</v>
      </c>
    </row>
    <row r="649" ht="33.75" customHeight="1">
      <c r="A649" s="5" t="s">
        <v>1335</v>
      </c>
      <c r="B649" s="7">
        <v>43921.0</v>
      </c>
      <c r="C649" s="5" t="s">
        <v>101</v>
      </c>
      <c r="D649" s="5" t="s">
        <v>16</v>
      </c>
      <c r="E649" s="5" t="s">
        <v>102</v>
      </c>
      <c r="F649" s="7">
        <v>43633.0</v>
      </c>
      <c r="G649" s="7">
        <v>43921.0</v>
      </c>
      <c r="H649" s="5" t="s">
        <v>1336</v>
      </c>
      <c r="I649" s="7"/>
      <c r="J649" s="5" t="s">
        <v>58</v>
      </c>
      <c r="K649" s="7"/>
      <c r="L649" s="5" t="s">
        <v>20</v>
      </c>
    </row>
    <row r="650" ht="33.75" customHeight="1">
      <c r="A650" s="5" t="s">
        <v>1337</v>
      </c>
      <c r="B650" s="7">
        <v>43921.0</v>
      </c>
      <c r="C650" s="5" t="s">
        <v>31</v>
      </c>
      <c r="D650" s="5" t="s">
        <v>16</v>
      </c>
      <c r="E650" s="5" t="s">
        <v>32</v>
      </c>
      <c r="F650" s="7">
        <v>43637.0</v>
      </c>
      <c r="G650" s="7">
        <v>43682.0</v>
      </c>
      <c r="H650" s="5" t="s">
        <v>1338</v>
      </c>
      <c r="I650" s="7"/>
      <c r="J650" s="5" t="s">
        <v>19</v>
      </c>
      <c r="K650" s="7">
        <v>43937.0</v>
      </c>
      <c r="L650" s="5" t="s">
        <v>25</v>
      </c>
    </row>
    <row r="651" ht="33.75" customHeight="1">
      <c r="A651" s="5" t="s">
        <v>1339</v>
      </c>
      <c r="B651" s="7">
        <v>43921.0</v>
      </c>
      <c r="C651" s="5" t="s">
        <v>101</v>
      </c>
      <c r="D651" s="5" t="s">
        <v>16</v>
      </c>
      <c r="E651" s="5" t="s">
        <v>102</v>
      </c>
      <c r="F651" s="7">
        <v>43633.0</v>
      </c>
      <c r="G651" s="7">
        <v>43921.0</v>
      </c>
      <c r="H651" s="5" t="s">
        <v>1340</v>
      </c>
      <c r="I651" s="7"/>
      <c r="J651" s="5" t="s">
        <v>58</v>
      </c>
      <c r="K651" s="7"/>
      <c r="L651" s="5" t="s">
        <v>20</v>
      </c>
    </row>
    <row r="652" ht="33.75" customHeight="1">
      <c r="A652" s="5" t="s">
        <v>1341</v>
      </c>
      <c r="B652" s="7">
        <v>43921.0</v>
      </c>
      <c r="C652" s="5" t="s">
        <v>101</v>
      </c>
      <c r="D652" s="5" t="s">
        <v>16</v>
      </c>
      <c r="E652" s="5" t="s">
        <v>102</v>
      </c>
      <c r="F652" s="7">
        <v>43633.0</v>
      </c>
      <c r="G652" s="7">
        <v>43921.0</v>
      </c>
      <c r="H652" s="5" t="s">
        <v>1342</v>
      </c>
      <c r="I652" s="7"/>
      <c r="J652" s="5" t="s">
        <v>58</v>
      </c>
      <c r="K652" s="7"/>
      <c r="L652" s="5" t="s">
        <v>20</v>
      </c>
    </row>
    <row r="653" ht="33.75" customHeight="1">
      <c r="A653" s="5" t="s">
        <v>1343</v>
      </c>
      <c r="B653" s="7">
        <v>43921.0</v>
      </c>
      <c r="C653" s="5" t="s">
        <v>31</v>
      </c>
      <c r="D653" s="5" t="s">
        <v>16</v>
      </c>
      <c r="E653" s="5" t="s">
        <v>32</v>
      </c>
      <c r="F653" s="7">
        <v>43637.0</v>
      </c>
      <c r="G653" s="7">
        <v>43656.0</v>
      </c>
      <c r="H653" s="5" t="s">
        <v>1344</v>
      </c>
      <c r="I653" s="7"/>
      <c r="J653" s="5" t="s">
        <v>19</v>
      </c>
      <c r="K653" s="7">
        <v>43937.0</v>
      </c>
      <c r="L653" s="5" t="s">
        <v>25</v>
      </c>
    </row>
    <row r="654" ht="33.75" customHeight="1">
      <c r="A654" s="5" t="s">
        <v>1345</v>
      </c>
      <c r="B654" s="7">
        <v>43921.0</v>
      </c>
      <c r="C654" s="5" t="s">
        <v>101</v>
      </c>
      <c r="D654" s="5" t="s">
        <v>16</v>
      </c>
      <c r="E654" s="5" t="s">
        <v>102</v>
      </c>
      <c r="F654" s="7">
        <v>43633.0</v>
      </c>
      <c r="G654" s="7">
        <v>43921.0</v>
      </c>
      <c r="H654" s="5" t="s">
        <v>1346</v>
      </c>
      <c r="I654" s="7"/>
      <c r="J654" s="5" t="s">
        <v>58</v>
      </c>
      <c r="K654" s="7"/>
      <c r="L654" s="5" t="s">
        <v>20</v>
      </c>
    </row>
    <row r="655" ht="33.75" customHeight="1">
      <c r="A655" s="5" t="s">
        <v>1347</v>
      </c>
      <c r="B655" s="7">
        <v>43921.0</v>
      </c>
      <c r="C655" s="5" t="s">
        <v>101</v>
      </c>
      <c r="D655" s="5" t="s">
        <v>16</v>
      </c>
      <c r="E655" s="5" t="s">
        <v>102</v>
      </c>
      <c r="F655" s="7">
        <v>43633.0</v>
      </c>
      <c r="G655" s="7">
        <v>43921.0</v>
      </c>
      <c r="H655" s="5" t="s">
        <v>1348</v>
      </c>
      <c r="I655" s="7"/>
      <c r="J655" s="5" t="s">
        <v>58</v>
      </c>
      <c r="K655" s="7"/>
      <c r="L655" s="5" t="s">
        <v>20</v>
      </c>
    </row>
    <row r="656" ht="33.75" customHeight="1">
      <c r="A656" s="5" t="s">
        <v>1349</v>
      </c>
      <c r="B656" s="7">
        <v>43921.0</v>
      </c>
      <c r="C656" s="5" t="s">
        <v>31</v>
      </c>
      <c r="D656" s="5" t="s">
        <v>16</v>
      </c>
      <c r="E656" s="5" t="s">
        <v>32</v>
      </c>
      <c r="F656" s="7">
        <v>43637.0</v>
      </c>
      <c r="G656" s="7">
        <v>43682.0</v>
      </c>
      <c r="H656" s="5" t="s">
        <v>1350</v>
      </c>
      <c r="I656" s="7"/>
      <c r="J656" s="5" t="s">
        <v>19</v>
      </c>
      <c r="K656" s="7">
        <v>43937.0</v>
      </c>
      <c r="L656" s="5" t="s">
        <v>25</v>
      </c>
    </row>
    <row r="657" ht="33.75" customHeight="1">
      <c r="A657" s="5" t="s">
        <v>1351</v>
      </c>
      <c r="B657" s="7">
        <v>43921.0</v>
      </c>
      <c r="C657" s="5" t="s">
        <v>101</v>
      </c>
      <c r="D657" s="5" t="s">
        <v>16</v>
      </c>
      <c r="E657" s="5" t="s">
        <v>102</v>
      </c>
      <c r="F657" s="7">
        <v>43633.0</v>
      </c>
      <c r="G657" s="7">
        <v>43921.0</v>
      </c>
      <c r="H657" s="5" t="s">
        <v>1352</v>
      </c>
      <c r="I657" s="7"/>
      <c r="J657" s="5" t="s">
        <v>58</v>
      </c>
      <c r="K657" s="7"/>
      <c r="L657" s="5" t="s">
        <v>20</v>
      </c>
    </row>
    <row r="658" ht="33.75" customHeight="1">
      <c r="A658" s="5" t="s">
        <v>1353</v>
      </c>
      <c r="B658" s="7">
        <v>43921.0</v>
      </c>
      <c r="C658" s="5" t="s">
        <v>101</v>
      </c>
      <c r="D658" s="5" t="s">
        <v>16</v>
      </c>
      <c r="E658" s="5" t="s">
        <v>102</v>
      </c>
      <c r="F658" s="7">
        <v>43633.0</v>
      </c>
      <c r="G658" s="7">
        <v>43921.0</v>
      </c>
      <c r="H658" s="5" t="s">
        <v>1354</v>
      </c>
      <c r="I658" s="7"/>
      <c r="J658" s="5" t="s">
        <v>58</v>
      </c>
      <c r="K658" s="7"/>
      <c r="L658" s="5" t="s">
        <v>20</v>
      </c>
    </row>
    <row r="659" ht="33.75" customHeight="1">
      <c r="A659" s="5" t="s">
        <v>1355</v>
      </c>
      <c r="B659" s="7">
        <v>43921.0</v>
      </c>
      <c r="C659" s="5" t="s">
        <v>1356</v>
      </c>
      <c r="D659" s="5" t="s">
        <v>16</v>
      </c>
      <c r="E659" s="5" t="s">
        <v>1357</v>
      </c>
      <c r="F659" s="7">
        <v>43766.0</v>
      </c>
      <c r="G659" s="7">
        <v>43921.0</v>
      </c>
      <c r="H659" s="5" t="s">
        <v>1358</v>
      </c>
      <c r="I659" s="7"/>
      <c r="J659" s="5" t="s">
        <v>58</v>
      </c>
      <c r="K659" s="7"/>
      <c r="L659" s="5" t="s">
        <v>20</v>
      </c>
    </row>
    <row r="660" ht="33.75" customHeight="1">
      <c r="A660" s="5" t="s">
        <v>1359</v>
      </c>
      <c r="B660" s="7">
        <v>43921.0</v>
      </c>
      <c r="C660" s="5" t="s">
        <v>1282</v>
      </c>
      <c r="D660" s="5" t="s">
        <v>16</v>
      </c>
      <c r="E660" s="5" t="s">
        <v>1283</v>
      </c>
      <c r="F660" s="7">
        <v>43789.0</v>
      </c>
      <c r="G660" s="7">
        <v>43921.0</v>
      </c>
      <c r="H660" s="5" t="s">
        <v>1360</v>
      </c>
      <c r="I660" s="7"/>
      <c r="J660" s="5" t="s">
        <v>38</v>
      </c>
      <c r="K660" s="7">
        <v>44243.0</v>
      </c>
      <c r="L660" s="5" t="s">
        <v>20</v>
      </c>
    </row>
    <row r="661" ht="33.75" customHeight="1">
      <c r="A661" s="5" t="s">
        <v>1361</v>
      </c>
      <c r="B661" s="7">
        <v>43921.0</v>
      </c>
      <c r="C661" s="5" t="s">
        <v>31</v>
      </c>
      <c r="D661" s="5" t="s">
        <v>16</v>
      </c>
      <c r="E661" s="5" t="s">
        <v>32</v>
      </c>
      <c r="F661" s="7">
        <v>43637.0</v>
      </c>
      <c r="G661" s="7">
        <v>43682.0</v>
      </c>
      <c r="H661" s="5" t="s">
        <v>1362</v>
      </c>
      <c r="I661" s="7"/>
      <c r="J661" s="5" t="s">
        <v>19</v>
      </c>
      <c r="K661" s="7">
        <v>43921.0</v>
      </c>
      <c r="L661" s="5" t="s">
        <v>25</v>
      </c>
    </row>
    <row r="662" ht="33.75" customHeight="1">
      <c r="A662" s="5" t="s">
        <v>1363</v>
      </c>
      <c r="B662" s="7">
        <v>43921.0</v>
      </c>
      <c r="C662" s="5" t="s">
        <v>31</v>
      </c>
      <c r="D662" s="5" t="s">
        <v>16</v>
      </c>
      <c r="E662" s="5" t="s">
        <v>32</v>
      </c>
      <c r="F662" s="7">
        <v>43637.0</v>
      </c>
      <c r="G662" s="7">
        <v>43656.0</v>
      </c>
      <c r="H662" s="5" t="s">
        <v>1364</v>
      </c>
      <c r="I662" s="7"/>
      <c r="J662" s="5" t="s">
        <v>19</v>
      </c>
      <c r="K662" s="7">
        <v>43921.0</v>
      </c>
      <c r="L662" s="5" t="s">
        <v>25</v>
      </c>
    </row>
    <row r="663" ht="33.75" customHeight="1">
      <c r="A663" s="5" t="s">
        <v>378</v>
      </c>
      <c r="B663" s="7">
        <v>43921.0</v>
      </c>
      <c r="C663" s="5" t="s">
        <v>1365</v>
      </c>
      <c r="D663" s="5" t="s">
        <v>16</v>
      </c>
      <c r="E663" s="5" t="s">
        <v>1366</v>
      </c>
      <c r="F663" s="7">
        <v>43642.0</v>
      </c>
      <c r="G663" s="7">
        <v>43642.0</v>
      </c>
      <c r="H663" s="5" t="s">
        <v>381</v>
      </c>
      <c r="I663" s="7"/>
      <c r="J663" s="5" t="s">
        <v>58</v>
      </c>
      <c r="K663" s="7"/>
      <c r="L663" s="5" t="s">
        <v>25</v>
      </c>
    </row>
    <row r="664" ht="33.75" customHeight="1">
      <c r="A664" s="5" t="s">
        <v>1367</v>
      </c>
      <c r="B664" s="7">
        <v>43921.0</v>
      </c>
      <c r="C664" s="5" t="s">
        <v>101</v>
      </c>
      <c r="D664" s="5" t="s">
        <v>16</v>
      </c>
      <c r="E664" s="5" t="s">
        <v>102</v>
      </c>
      <c r="F664" s="7">
        <v>43633.0</v>
      </c>
      <c r="G664" s="7">
        <v>43921.0</v>
      </c>
      <c r="H664" s="5" t="s">
        <v>1368</v>
      </c>
      <c r="I664" s="7"/>
      <c r="J664" s="5" t="s">
        <v>58</v>
      </c>
      <c r="K664" s="7"/>
      <c r="L664" s="5" t="s">
        <v>20</v>
      </c>
    </row>
    <row r="665" ht="33.75" customHeight="1">
      <c r="A665" s="5" t="s">
        <v>1369</v>
      </c>
      <c r="B665" s="7">
        <v>43921.0</v>
      </c>
      <c r="C665" s="5" t="s">
        <v>31</v>
      </c>
      <c r="D665" s="5" t="s">
        <v>16</v>
      </c>
      <c r="E665" s="5" t="s">
        <v>32</v>
      </c>
      <c r="F665" s="7">
        <v>43637.0</v>
      </c>
      <c r="G665" s="7">
        <v>43656.0</v>
      </c>
      <c r="H665" s="5" t="s">
        <v>1370</v>
      </c>
      <c r="I665" s="7"/>
      <c r="J665" s="5" t="s">
        <v>19</v>
      </c>
      <c r="K665" s="7">
        <v>43937.0</v>
      </c>
      <c r="L665" s="5" t="s">
        <v>25</v>
      </c>
    </row>
    <row r="666" ht="33.75" customHeight="1">
      <c r="A666" s="5" t="s">
        <v>1371</v>
      </c>
      <c r="B666" s="7">
        <v>43921.0</v>
      </c>
      <c r="C666" s="5" t="s">
        <v>31</v>
      </c>
      <c r="D666" s="5" t="s">
        <v>16</v>
      </c>
      <c r="E666" s="5" t="s">
        <v>32</v>
      </c>
      <c r="F666" s="7">
        <v>43637.0</v>
      </c>
      <c r="G666" s="7">
        <v>43682.0</v>
      </c>
      <c r="H666" s="5" t="s">
        <v>1372</v>
      </c>
      <c r="I666" s="7"/>
      <c r="J666" s="5" t="s">
        <v>19</v>
      </c>
      <c r="K666" s="7">
        <v>43921.0</v>
      </c>
      <c r="L666" s="5" t="s">
        <v>25</v>
      </c>
    </row>
    <row r="667" ht="33.75" customHeight="1">
      <c r="A667" s="5" t="s">
        <v>1373</v>
      </c>
      <c r="B667" s="7">
        <v>43921.0</v>
      </c>
      <c r="C667" s="5" t="s">
        <v>31</v>
      </c>
      <c r="D667" s="5" t="s">
        <v>16</v>
      </c>
      <c r="E667" s="5" t="s">
        <v>32</v>
      </c>
      <c r="F667" s="7">
        <v>43637.0</v>
      </c>
      <c r="G667" s="7">
        <v>43682.0</v>
      </c>
      <c r="H667" s="5" t="s">
        <v>1374</v>
      </c>
      <c r="I667" s="7"/>
      <c r="J667" s="5" t="s">
        <v>19</v>
      </c>
      <c r="K667" s="7">
        <v>43921.0</v>
      </c>
      <c r="L667" s="5" t="s">
        <v>25</v>
      </c>
    </row>
    <row r="668" ht="33.75" customHeight="1">
      <c r="A668" s="5" t="s">
        <v>1375</v>
      </c>
      <c r="B668" s="7">
        <v>43921.0</v>
      </c>
      <c r="C668" s="5" t="s">
        <v>31</v>
      </c>
      <c r="D668" s="5" t="s">
        <v>16</v>
      </c>
      <c r="E668" s="5" t="s">
        <v>32</v>
      </c>
      <c r="F668" s="7">
        <v>43637.0</v>
      </c>
      <c r="G668" s="7">
        <v>43656.0</v>
      </c>
      <c r="H668" s="5" t="s">
        <v>1376</v>
      </c>
      <c r="I668" s="7"/>
      <c r="J668" s="5" t="s">
        <v>19</v>
      </c>
      <c r="K668" s="7">
        <v>43937.0</v>
      </c>
      <c r="L668" s="5" t="s">
        <v>25</v>
      </c>
    </row>
    <row r="669" ht="33.75" customHeight="1">
      <c r="A669" s="5" t="s">
        <v>1377</v>
      </c>
      <c r="B669" s="7">
        <v>43921.0</v>
      </c>
      <c r="C669" s="5" t="s">
        <v>101</v>
      </c>
      <c r="D669" s="5" t="s">
        <v>16</v>
      </c>
      <c r="E669" s="5" t="s">
        <v>102</v>
      </c>
      <c r="F669" s="7">
        <v>43633.0</v>
      </c>
      <c r="G669" s="7">
        <v>43921.0</v>
      </c>
      <c r="H669" s="5" t="s">
        <v>1378</v>
      </c>
      <c r="I669" s="7"/>
      <c r="J669" s="5" t="s">
        <v>58</v>
      </c>
      <c r="K669" s="7"/>
      <c r="L669" s="5" t="s">
        <v>20</v>
      </c>
    </row>
    <row r="670" ht="33.75" customHeight="1">
      <c r="A670" s="5" t="s">
        <v>1379</v>
      </c>
      <c r="B670" s="7">
        <v>43921.0</v>
      </c>
      <c r="C670" s="5" t="s">
        <v>101</v>
      </c>
      <c r="D670" s="5" t="s">
        <v>16</v>
      </c>
      <c r="E670" s="5" t="s">
        <v>102</v>
      </c>
      <c r="F670" s="7">
        <v>43633.0</v>
      </c>
      <c r="G670" s="7">
        <v>43921.0</v>
      </c>
      <c r="H670" s="5" t="s">
        <v>1380</v>
      </c>
      <c r="I670" s="7"/>
      <c r="J670" s="5" t="s">
        <v>58</v>
      </c>
      <c r="K670" s="7"/>
      <c r="L670" s="5" t="s">
        <v>20</v>
      </c>
    </row>
    <row r="671" ht="33.75" customHeight="1">
      <c r="A671" s="5" t="s">
        <v>1381</v>
      </c>
      <c r="B671" s="7">
        <v>43921.0</v>
      </c>
      <c r="C671" s="5" t="s">
        <v>31</v>
      </c>
      <c r="D671" s="5" t="s">
        <v>16</v>
      </c>
      <c r="E671" s="5" t="s">
        <v>32</v>
      </c>
      <c r="F671" s="7">
        <v>43637.0</v>
      </c>
      <c r="G671" s="7">
        <v>43656.0</v>
      </c>
      <c r="H671" s="5" t="s">
        <v>1382</v>
      </c>
      <c r="I671" s="7"/>
      <c r="J671" s="5" t="s">
        <v>19</v>
      </c>
      <c r="K671" s="7">
        <v>43937.0</v>
      </c>
      <c r="L671" s="5" t="s">
        <v>25</v>
      </c>
    </row>
    <row r="672" ht="33.75" customHeight="1">
      <c r="A672" s="5" t="s">
        <v>1383</v>
      </c>
      <c r="B672" s="7">
        <v>43921.0</v>
      </c>
      <c r="C672" s="5" t="s">
        <v>101</v>
      </c>
      <c r="D672" s="5" t="s">
        <v>16</v>
      </c>
      <c r="E672" s="5" t="s">
        <v>102</v>
      </c>
      <c r="F672" s="7">
        <v>43633.0</v>
      </c>
      <c r="G672" s="7">
        <v>43921.0</v>
      </c>
      <c r="H672" s="5" t="s">
        <v>1384</v>
      </c>
      <c r="I672" s="7"/>
      <c r="J672" s="5" t="s">
        <v>58</v>
      </c>
      <c r="K672" s="7"/>
      <c r="L672" s="5" t="s">
        <v>20</v>
      </c>
    </row>
    <row r="673" ht="33.75" customHeight="1">
      <c r="A673" s="5" t="s">
        <v>1385</v>
      </c>
      <c r="B673" s="7">
        <v>43921.0</v>
      </c>
      <c r="C673" s="5" t="s">
        <v>31</v>
      </c>
      <c r="D673" s="5" t="s">
        <v>16</v>
      </c>
      <c r="E673" s="5" t="s">
        <v>32</v>
      </c>
      <c r="F673" s="7">
        <v>43637.0</v>
      </c>
      <c r="G673" s="7">
        <v>43656.0</v>
      </c>
      <c r="H673" s="5" t="s">
        <v>1386</v>
      </c>
      <c r="I673" s="7"/>
      <c r="J673" s="5" t="s">
        <v>19</v>
      </c>
      <c r="K673" s="7">
        <v>43921.0</v>
      </c>
      <c r="L673" s="5" t="s">
        <v>25</v>
      </c>
    </row>
    <row r="674" ht="33.75" customHeight="1">
      <c r="A674" s="5" t="s">
        <v>1387</v>
      </c>
      <c r="B674" s="7">
        <v>43921.0</v>
      </c>
      <c r="C674" s="5" t="s">
        <v>31</v>
      </c>
      <c r="D674" s="5" t="s">
        <v>16</v>
      </c>
      <c r="E674" s="5" t="s">
        <v>32</v>
      </c>
      <c r="F674" s="7">
        <v>43637.0</v>
      </c>
      <c r="G674" s="7">
        <v>43656.0</v>
      </c>
      <c r="H674" s="5" t="s">
        <v>1388</v>
      </c>
      <c r="I674" s="7"/>
      <c r="J674" s="5" t="s">
        <v>19</v>
      </c>
      <c r="K674" s="7">
        <v>43921.0</v>
      </c>
      <c r="L674" s="5" t="s">
        <v>25</v>
      </c>
    </row>
    <row r="675" ht="33.75" customHeight="1">
      <c r="A675" s="5" t="s">
        <v>1389</v>
      </c>
      <c r="B675" s="7">
        <v>43921.0</v>
      </c>
      <c r="C675" s="5" t="s">
        <v>31</v>
      </c>
      <c r="D675" s="5" t="s">
        <v>16</v>
      </c>
      <c r="E675" s="5" t="s">
        <v>32</v>
      </c>
      <c r="F675" s="7">
        <v>43637.0</v>
      </c>
      <c r="G675" s="7">
        <v>43656.0</v>
      </c>
      <c r="H675" s="5" t="s">
        <v>1390</v>
      </c>
      <c r="I675" s="7"/>
      <c r="J675" s="5" t="s">
        <v>19</v>
      </c>
      <c r="K675" s="7">
        <v>43921.0</v>
      </c>
      <c r="L675" s="5" t="s">
        <v>25</v>
      </c>
    </row>
    <row r="676" ht="33.75" customHeight="1">
      <c r="A676" s="5" t="s">
        <v>1391</v>
      </c>
      <c r="B676" s="7">
        <v>43921.0</v>
      </c>
      <c r="C676" s="5" t="s">
        <v>1392</v>
      </c>
      <c r="D676" s="5" t="s">
        <v>16</v>
      </c>
      <c r="E676" s="5" t="s">
        <v>1393</v>
      </c>
      <c r="F676" s="7">
        <v>43639.0</v>
      </c>
      <c r="G676" s="7">
        <v>43639.0</v>
      </c>
      <c r="H676" s="5" t="s">
        <v>1394</v>
      </c>
      <c r="I676" s="7"/>
      <c r="J676" s="5" t="s">
        <v>19</v>
      </c>
      <c r="K676" s="7">
        <v>43921.0</v>
      </c>
      <c r="L676" s="5" t="s">
        <v>25</v>
      </c>
    </row>
    <row r="677" ht="33.75" customHeight="1">
      <c r="A677" s="5" t="s">
        <v>1395</v>
      </c>
      <c r="B677" s="7">
        <v>43921.0</v>
      </c>
      <c r="C677" s="5" t="s">
        <v>1392</v>
      </c>
      <c r="D677" s="5" t="s">
        <v>16</v>
      </c>
      <c r="E677" s="5" t="s">
        <v>1393</v>
      </c>
      <c r="F677" s="7">
        <v>43639.0</v>
      </c>
      <c r="G677" s="7">
        <v>43639.0</v>
      </c>
      <c r="H677" s="5" t="s">
        <v>1396</v>
      </c>
      <c r="I677" s="7"/>
      <c r="J677" s="5" t="s">
        <v>19</v>
      </c>
      <c r="K677" s="7">
        <v>43921.0</v>
      </c>
      <c r="L677" s="5" t="s">
        <v>25</v>
      </c>
    </row>
    <row r="678" ht="33.75" customHeight="1">
      <c r="A678" s="5" t="s">
        <v>1397</v>
      </c>
      <c r="B678" s="7">
        <v>43921.0</v>
      </c>
      <c r="C678" s="5" t="s">
        <v>1392</v>
      </c>
      <c r="D678" s="5" t="s">
        <v>16</v>
      </c>
      <c r="E678" s="5" t="s">
        <v>1393</v>
      </c>
      <c r="F678" s="7">
        <v>43639.0</v>
      </c>
      <c r="G678" s="7">
        <v>43639.0</v>
      </c>
      <c r="H678" s="5" t="s">
        <v>1398</v>
      </c>
      <c r="I678" s="7"/>
      <c r="J678" s="5" t="s">
        <v>19</v>
      </c>
      <c r="K678" s="7">
        <v>43921.0</v>
      </c>
      <c r="L678" s="5" t="s">
        <v>25</v>
      </c>
    </row>
    <row r="679" ht="33.75" customHeight="1">
      <c r="A679" s="5" t="s">
        <v>1399</v>
      </c>
      <c r="B679" s="7">
        <v>43921.0</v>
      </c>
      <c r="C679" s="5" t="s">
        <v>1400</v>
      </c>
      <c r="D679" s="5" t="s">
        <v>16</v>
      </c>
      <c r="E679" s="5" t="s">
        <v>1401</v>
      </c>
      <c r="F679" s="7">
        <v>43643.0</v>
      </c>
      <c r="G679" s="7">
        <v>43643.0</v>
      </c>
      <c r="H679" s="5" t="s">
        <v>1402</v>
      </c>
      <c r="I679" s="7"/>
      <c r="J679" s="5" t="s">
        <v>19</v>
      </c>
      <c r="K679" s="7">
        <v>43921.0</v>
      </c>
      <c r="L679" s="5" t="s">
        <v>25</v>
      </c>
    </row>
    <row r="680" ht="33.75" customHeight="1">
      <c r="A680" s="5" t="s">
        <v>1403</v>
      </c>
      <c r="B680" s="7">
        <v>43921.0</v>
      </c>
      <c r="C680" s="5" t="s">
        <v>1400</v>
      </c>
      <c r="D680" s="5" t="s">
        <v>16</v>
      </c>
      <c r="E680" s="5" t="s">
        <v>1401</v>
      </c>
      <c r="F680" s="7">
        <v>43643.0</v>
      </c>
      <c r="G680" s="7">
        <v>43643.0</v>
      </c>
      <c r="H680" s="5" t="s">
        <v>1404</v>
      </c>
      <c r="I680" s="7"/>
      <c r="J680" s="5" t="s">
        <v>19</v>
      </c>
      <c r="K680" s="7">
        <v>43921.0</v>
      </c>
      <c r="L680" s="5" t="s">
        <v>25</v>
      </c>
    </row>
    <row r="681" ht="33.75" customHeight="1">
      <c r="A681" s="5" t="s">
        <v>1405</v>
      </c>
      <c r="B681" s="7">
        <v>43921.0</v>
      </c>
      <c r="C681" s="5" t="s">
        <v>1400</v>
      </c>
      <c r="D681" s="5" t="s">
        <v>16</v>
      </c>
      <c r="E681" s="5" t="s">
        <v>1401</v>
      </c>
      <c r="F681" s="7">
        <v>43643.0</v>
      </c>
      <c r="G681" s="7">
        <v>43643.0</v>
      </c>
      <c r="H681" s="5" t="s">
        <v>1406</v>
      </c>
      <c r="I681" s="7"/>
      <c r="J681" s="5" t="s">
        <v>19</v>
      </c>
      <c r="K681" s="7">
        <v>43921.0</v>
      </c>
      <c r="L681" s="5" t="s">
        <v>25</v>
      </c>
    </row>
    <row r="682" ht="33.75" customHeight="1">
      <c r="A682" s="5" t="s">
        <v>1407</v>
      </c>
      <c r="B682" s="7">
        <v>43921.0</v>
      </c>
      <c r="C682" s="5" t="s">
        <v>1193</v>
      </c>
      <c r="D682" s="5" t="s">
        <v>16</v>
      </c>
      <c r="E682" s="5" t="s">
        <v>1194</v>
      </c>
      <c r="F682" s="7">
        <v>43644.0</v>
      </c>
      <c r="G682" s="7">
        <v>43644.0</v>
      </c>
      <c r="H682" s="5" t="s">
        <v>1408</v>
      </c>
      <c r="I682" s="7"/>
      <c r="J682" s="5" t="s">
        <v>19</v>
      </c>
      <c r="K682" s="7">
        <v>43921.0</v>
      </c>
      <c r="L682" s="5" t="s">
        <v>25</v>
      </c>
    </row>
    <row r="683" ht="33.75" customHeight="1">
      <c r="A683" s="5" t="s">
        <v>1313</v>
      </c>
      <c r="B683" s="7">
        <v>43921.0</v>
      </c>
      <c r="C683" s="5" t="s">
        <v>1409</v>
      </c>
      <c r="D683" s="5" t="s">
        <v>16</v>
      </c>
      <c r="E683" s="5" t="s">
        <v>1410</v>
      </c>
      <c r="F683" s="7">
        <v>43697.0</v>
      </c>
      <c r="G683" s="7">
        <v>43697.0</v>
      </c>
      <c r="H683" s="5" t="s">
        <v>1314</v>
      </c>
      <c r="I683" s="7"/>
      <c r="J683" s="5" t="s">
        <v>19</v>
      </c>
      <c r="K683" s="7">
        <v>43921.0</v>
      </c>
      <c r="L683" s="5" t="s">
        <v>25</v>
      </c>
    </row>
    <row r="684" ht="33.75" customHeight="1">
      <c r="A684" s="5" t="s">
        <v>1411</v>
      </c>
      <c r="B684" s="7">
        <v>43921.0</v>
      </c>
      <c r="C684" s="5" t="s">
        <v>1409</v>
      </c>
      <c r="D684" s="5" t="s">
        <v>16</v>
      </c>
      <c r="E684" s="5" t="s">
        <v>1410</v>
      </c>
      <c r="F684" s="7">
        <v>43697.0</v>
      </c>
      <c r="G684" s="7">
        <v>43697.0</v>
      </c>
      <c r="H684" s="5" t="s">
        <v>1412</v>
      </c>
      <c r="I684" s="7"/>
      <c r="J684" s="5" t="s">
        <v>19</v>
      </c>
      <c r="K684" s="7">
        <v>43921.0</v>
      </c>
      <c r="L684" s="5" t="s">
        <v>25</v>
      </c>
    </row>
    <row r="685" ht="33.75" customHeight="1">
      <c r="A685" s="5" t="s">
        <v>1349</v>
      </c>
      <c r="B685" s="7">
        <v>43921.0</v>
      </c>
      <c r="C685" s="5" t="s">
        <v>1409</v>
      </c>
      <c r="D685" s="5" t="s">
        <v>16</v>
      </c>
      <c r="E685" s="5" t="s">
        <v>1410</v>
      </c>
      <c r="F685" s="7">
        <v>43697.0</v>
      </c>
      <c r="G685" s="7">
        <v>43697.0</v>
      </c>
      <c r="H685" s="5" t="s">
        <v>1350</v>
      </c>
      <c r="I685" s="7"/>
      <c r="J685" s="5" t="s">
        <v>19</v>
      </c>
      <c r="K685" s="7">
        <v>43921.0</v>
      </c>
      <c r="L685" s="5" t="s">
        <v>25</v>
      </c>
    </row>
    <row r="686" ht="33.75" customHeight="1">
      <c r="A686" s="5" t="s">
        <v>1413</v>
      </c>
      <c r="B686" s="7">
        <v>43921.0</v>
      </c>
      <c r="C686" s="5" t="s">
        <v>1409</v>
      </c>
      <c r="D686" s="5" t="s">
        <v>16</v>
      </c>
      <c r="E686" s="5" t="s">
        <v>1410</v>
      </c>
      <c r="F686" s="7">
        <v>43697.0</v>
      </c>
      <c r="G686" s="7">
        <v>43697.0</v>
      </c>
      <c r="H686" s="5" t="s">
        <v>1414</v>
      </c>
      <c r="I686" s="7"/>
      <c r="J686" s="5" t="s">
        <v>19</v>
      </c>
      <c r="K686" s="7">
        <v>43921.0</v>
      </c>
      <c r="L686" s="5" t="s">
        <v>25</v>
      </c>
    </row>
    <row r="687" ht="33.75" customHeight="1">
      <c r="A687" s="5" t="s">
        <v>1415</v>
      </c>
      <c r="B687" s="7">
        <v>43921.0</v>
      </c>
      <c r="C687" s="5" t="s">
        <v>1409</v>
      </c>
      <c r="D687" s="5" t="s">
        <v>16</v>
      </c>
      <c r="E687" s="5" t="s">
        <v>1410</v>
      </c>
      <c r="F687" s="7">
        <v>43697.0</v>
      </c>
      <c r="G687" s="7">
        <v>43697.0</v>
      </c>
      <c r="H687" s="5"/>
      <c r="I687" s="7"/>
      <c r="J687" s="5" t="s">
        <v>19</v>
      </c>
      <c r="K687" s="7">
        <v>43921.0</v>
      </c>
      <c r="L687" s="5" t="s">
        <v>25</v>
      </c>
    </row>
    <row r="688" ht="33.75" customHeight="1">
      <c r="A688" s="5" t="s">
        <v>1416</v>
      </c>
      <c r="B688" s="7">
        <v>43921.0</v>
      </c>
      <c r="C688" s="5" t="s">
        <v>1409</v>
      </c>
      <c r="D688" s="5" t="s">
        <v>16</v>
      </c>
      <c r="E688" s="5" t="s">
        <v>1410</v>
      </c>
      <c r="F688" s="7">
        <v>43697.0</v>
      </c>
      <c r="G688" s="7">
        <v>43697.0</v>
      </c>
      <c r="H688" s="5" t="s">
        <v>1417</v>
      </c>
      <c r="I688" s="7"/>
      <c r="J688" s="5" t="s">
        <v>19</v>
      </c>
      <c r="K688" s="7">
        <v>43921.0</v>
      </c>
      <c r="L688" s="5" t="s">
        <v>25</v>
      </c>
    </row>
    <row r="689" ht="33.75" customHeight="1">
      <c r="A689" s="5" t="s">
        <v>1418</v>
      </c>
      <c r="B689" s="7">
        <v>43921.0</v>
      </c>
      <c r="C689" s="5" t="s">
        <v>1409</v>
      </c>
      <c r="D689" s="5" t="s">
        <v>16</v>
      </c>
      <c r="E689" s="5" t="s">
        <v>1410</v>
      </c>
      <c r="F689" s="7">
        <v>43697.0</v>
      </c>
      <c r="G689" s="7">
        <v>43697.0</v>
      </c>
      <c r="H689" s="5" t="s">
        <v>1419</v>
      </c>
      <c r="I689" s="7"/>
      <c r="J689" s="5" t="s">
        <v>19</v>
      </c>
      <c r="K689" s="7">
        <v>43921.0</v>
      </c>
      <c r="L689" s="5" t="s">
        <v>25</v>
      </c>
    </row>
    <row r="690" ht="33.75" customHeight="1">
      <c r="A690" s="5" t="s">
        <v>1420</v>
      </c>
      <c r="B690" s="7">
        <v>43921.0</v>
      </c>
      <c r="C690" s="5" t="s">
        <v>1409</v>
      </c>
      <c r="D690" s="5" t="s">
        <v>16</v>
      </c>
      <c r="E690" s="5" t="s">
        <v>1410</v>
      </c>
      <c r="F690" s="7">
        <v>43697.0</v>
      </c>
      <c r="G690" s="7">
        <v>43714.0</v>
      </c>
      <c r="H690" s="5" t="s">
        <v>1421</v>
      </c>
      <c r="I690" s="7"/>
      <c r="J690" s="5" t="s">
        <v>19</v>
      </c>
      <c r="K690" s="7">
        <v>43921.0</v>
      </c>
      <c r="L690" s="5" t="s">
        <v>25</v>
      </c>
    </row>
    <row r="691" ht="33.75" customHeight="1">
      <c r="A691" s="5" t="s">
        <v>1422</v>
      </c>
      <c r="B691" s="7">
        <v>43921.0</v>
      </c>
      <c r="C691" s="5" t="s">
        <v>31</v>
      </c>
      <c r="D691" s="5" t="s">
        <v>16</v>
      </c>
      <c r="E691" s="5" t="s">
        <v>32</v>
      </c>
      <c r="F691" s="7">
        <v>43637.0</v>
      </c>
      <c r="G691" s="7">
        <v>43921.0</v>
      </c>
      <c r="H691" s="5" t="s">
        <v>1423</v>
      </c>
      <c r="I691" s="7"/>
      <c r="J691" s="5" t="s">
        <v>19</v>
      </c>
      <c r="K691" s="7">
        <v>47938.0</v>
      </c>
      <c r="L691" s="5" t="s">
        <v>20</v>
      </c>
    </row>
    <row r="692" ht="33.75" customHeight="1">
      <c r="A692" s="5" t="s">
        <v>1424</v>
      </c>
      <c r="B692" s="7">
        <v>43921.0</v>
      </c>
      <c r="C692" s="5" t="s">
        <v>31</v>
      </c>
      <c r="D692" s="5" t="s">
        <v>16</v>
      </c>
      <c r="E692" s="5" t="s">
        <v>32</v>
      </c>
      <c r="F692" s="7">
        <v>43637.0</v>
      </c>
      <c r="G692" s="7">
        <v>43921.0</v>
      </c>
      <c r="H692" s="5" t="s">
        <v>1425</v>
      </c>
      <c r="I692" s="7"/>
      <c r="J692" s="5" t="s">
        <v>19</v>
      </c>
      <c r="K692" s="7">
        <v>47938.0</v>
      </c>
      <c r="L692" s="5" t="s">
        <v>20</v>
      </c>
    </row>
    <row r="693" ht="33.75" customHeight="1">
      <c r="A693" s="5" t="s">
        <v>1426</v>
      </c>
      <c r="B693" s="7">
        <v>43921.0</v>
      </c>
      <c r="C693" s="5" t="s">
        <v>31</v>
      </c>
      <c r="D693" s="5" t="s">
        <v>16</v>
      </c>
      <c r="E693" s="5" t="s">
        <v>32</v>
      </c>
      <c r="F693" s="7">
        <v>43637.0</v>
      </c>
      <c r="G693" s="7">
        <v>43921.0</v>
      </c>
      <c r="H693" s="5" t="s">
        <v>1427</v>
      </c>
      <c r="I693" s="7"/>
      <c r="J693" s="5" t="s">
        <v>19</v>
      </c>
      <c r="K693" s="7">
        <v>47938.0</v>
      </c>
      <c r="L693" s="5" t="s">
        <v>20</v>
      </c>
    </row>
    <row r="694" ht="33.75" customHeight="1">
      <c r="A694" s="5" t="s">
        <v>1428</v>
      </c>
      <c r="B694" s="7">
        <v>43921.0</v>
      </c>
      <c r="C694" s="5" t="s">
        <v>31</v>
      </c>
      <c r="D694" s="5" t="s">
        <v>16</v>
      </c>
      <c r="E694" s="5" t="s">
        <v>32</v>
      </c>
      <c r="F694" s="7">
        <v>43637.0</v>
      </c>
      <c r="G694" s="7">
        <v>43921.0</v>
      </c>
      <c r="H694" s="5" t="s">
        <v>1429</v>
      </c>
      <c r="I694" s="7"/>
      <c r="J694" s="5" t="s">
        <v>19</v>
      </c>
      <c r="K694" s="7">
        <v>47938.0</v>
      </c>
      <c r="L694" s="5" t="s">
        <v>20</v>
      </c>
    </row>
    <row r="695" ht="33.75" customHeight="1">
      <c r="A695" s="5" t="s">
        <v>1430</v>
      </c>
      <c r="B695" s="7">
        <v>43921.0</v>
      </c>
      <c r="C695" s="5" t="s">
        <v>31</v>
      </c>
      <c r="D695" s="5" t="s">
        <v>16</v>
      </c>
      <c r="E695" s="5" t="s">
        <v>32</v>
      </c>
      <c r="F695" s="7">
        <v>43637.0</v>
      </c>
      <c r="G695" s="7">
        <v>43921.0</v>
      </c>
      <c r="H695" s="5" t="s">
        <v>1431</v>
      </c>
      <c r="I695" s="7"/>
      <c r="J695" s="5" t="s">
        <v>19</v>
      </c>
      <c r="K695" s="7">
        <v>47938.0</v>
      </c>
      <c r="L695" s="5" t="s">
        <v>20</v>
      </c>
    </row>
    <row r="696" ht="33.75" customHeight="1">
      <c r="A696" s="5" t="s">
        <v>1432</v>
      </c>
      <c r="B696" s="7">
        <v>43921.0</v>
      </c>
      <c r="C696" s="5" t="s">
        <v>31</v>
      </c>
      <c r="D696" s="5" t="s">
        <v>16</v>
      </c>
      <c r="E696" s="5" t="s">
        <v>32</v>
      </c>
      <c r="F696" s="7">
        <v>43637.0</v>
      </c>
      <c r="G696" s="7">
        <v>43921.0</v>
      </c>
      <c r="H696" s="5" t="s">
        <v>1433</v>
      </c>
      <c r="I696" s="7"/>
      <c r="J696" s="5" t="s">
        <v>19</v>
      </c>
      <c r="K696" s="7">
        <v>47938.0</v>
      </c>
      <c r="L696" s="5" t="s">
        <v>20</v>
      </c>
    </row>
    <row r="697" ht="33.75" customHeight="1">
      <c r="A697" s="5" t="s">
        <v>1434</v>
      </c>
      <c r="B697" s="7">
        <v>43921.0</v>
      </c>
      <c r="C697" s="5" t="s">
        <v>31</v>
      </c>
      <c r="D697" s="5" t="s">
        <v>16</v>
      </c>
      <c r="E697" s="5" t="s">
        <v>32</v>
      </c>
      <c r="F697" s="7">
        <v>43637.0</v>
      </c>
      <c r="G697" s="7">
        <v>43921.0</v>
      </c>
      <c r="H697" s="5" t="s">
        <v>1435</v>
      </c>
      <c r="I697" s="7"/>
      <c r="J697" s="5" t="s">
        <v>19</v>
      </c>
      <c r="K697" s="7">
        <v>47938.0</v>
      </c>
      <c r="L697" s="5" t="s">
        <v>20</v>
      </c>
    </row>
    <row r="698" ht="33.75" customHeight="1">
      <c r="A698" s="5" t="s">
        <v>1436</v>
      </c>
      <c r="B698" s="7">
        <v>43921.0</v>
      </c>
      <c r="C698" s="5" t="s">
        <v>31</v>
      </c>
      <c r="D698" s="5" t="s">
        <v>16</v>
      </c>
      <c r="E698" s="5" t="s">
        <v>32</v>
      </c>
      <c r="F698" s="7">
        <v>43637.0</v>
      </c>
      <c r="G698" s="7">
        <v>43921.0</v>
      </c>
      <c r="H698" s="5" t="s">
        <v>1437</v>
      </c>
      <c r="I698" s="7"/>
      <c r="J698" s="5" t="s">
        <v>19</v>
      </c>
      <c r="K698" s="7">
        <v>47938.0</v>
      </c>
      <c r="L698" s="5" t="s">
        <v>20</v>
      </c>
    </row>
    <row r="699" ht="33.75" customHeight="1">
      <c r="A699" s="5" t="s">
        <v>1438</v>
      </c>
      <c r="B699" s="7">
        <v>43921.0</v>
      </c>
      <c r="C699" s="5" t="s">
        <v>31</v>
      </c>
      <c r="D699" s="5" t="s">
        <v>16</v>
      </c>
      <c r="E699" s="5" t="s">
        <v>32</v>
      </c>
      <c r="F699" s="7">
        <v>43637.0</v>
      </c>
      <c r="G699" s="7">
        <v>43921.0</v>
      </c>
      <c r="H699" s="5" t="s">
        <v>1439</v>
      </c>
      <c r="I699" s="7"/>
      <c r="J699" s="5" t="s">
        <v>19</v>
      </c>
      <c r="K699" s="7">
        <v>47938.0</v>
      </c>
      <c r="L699" s="5" t="s">
        <v>20</v>
      </c>
    </row>
    <row r="700" ht="33.75" customHeight="1">
      <c r="A700" s="5" t="s">
        <v>1440</v>
      </c>
      <c r="B700" s="7">
        <v>43921.0</v>
      </c>
      <c r="C700" s="5" t="s">
        <v>31</v>
      </c>
      <c r="D700" s="5" t="s">
        <v>16</v>
      </c>
      <c r="E700" s="5" t="s">
        <v>32</v>
      </c>
      <c r="F700" s="7">
        <v>43637.0</v>
      </c>
      <c r="G700" s="7">
        <v>43921.0</v>
      </c>
      <c r="H700" s="5" t="s">
        <v>1441</v>
      </c>
      <c r="I700" s="7"/>
      <c r="J700" s="5" t="s">
        <v>19</v>
      </c>
      <c r="K700" s="7">
        <v>47938.0</v>
      </c>
      <c r="L700" s="5" t="s">
        <v>20</v>
      </c>
    </row>
    <row r="701" ht="33.75" customHeight="1">
      <c r="A701" s="5" t="s">
        <v>1442</v>
      </c>
      <c r="B701" s="7">
        <v>43921.0</v>
      </c>
      <c r="C701" s="5" t="s">
        <v>31</v>
      </c>
      <c r="D701" s="5" t="s">
        <v>16</v>
      </c>
      <c r="E701" s="5" t="s">
        <v>32</v>
      </c>
      <c r="F701" s="7">
        <v>43637.0</v>
      </c>
      <c r="G701" s="7">
        <v>43921.0</v>
      </c>
      <c r="H701" s="5" t="s">
        <v>1443</v>
      </c>
      <c r="I701" s="7"/>
      <c r="J701" s="5" t="s">
        <v>19</v>
      </c>
      <c r="K701" s="7">
        <v>47938.0</v>
      </c>
      <c r="L701" s="5" t="s">
        <v>20</v>
      </c>
    </row>
    <row r="702" ht="33.75" customHeight="1">
      <c r="A702" s="5" t="s">
        <v>1444</v>
      </c>
      <c r="B702" s="7">
        <v>43921.0</v>
      </c>
      <c r="C702" s="5" t="s">
        <v>31</v>
      </c>
      <c r="D702" s="5" t="s">
        <v>16</v>
      </c>
      <c r="E702" s="5" t="s">
        <v>32</v>
      </c>
      <c r="F702" s="7">
        <v>43637.0</v>
      </c>
      <c r="G702" s="7">
        <v>43921.0</v>
      </c>
      <c r="H702" s="5" t="s">
        <v>1445</v>
      </c>
      <c r="I702" s="7"/>
      <c r="J702" s="5" t="s">
        <v>19</v>
      </c>
      <c r="K702" s="7">
        <v>47938.0</v>
      </c>
      <c r="L702" s="5" t="s">
        <v>20</v>
      </c>
    </row>
    <row r="703" ht="33.75" customHeight="1">
      <c r="A703" s="5" t="s">
        <v>1446</v>
      </c>
      <c r="B703" s="7">
        <v>43921.0</v>
      </c>
      <c r="C703" s="5" t="s">
        <v>31</v>
      </c>
      <c r="D703" s="5" t="s">
        <v>16</v>
      </c>
      <c r="E703" s="5" t="s">
        <v>32</v>
      </c>
      <c r="F703" s="7">
        <v>43637.0</v>
      </c>
      <c r="G703" s="7">
        <v>43921.0</v>
      </c>
      <c r="H703" s="5" t="s">
        <v>1447</v>
      </c>
      <c r="I703" s="7"/>
      <c r="J703" s="5" t="s">
        <v>19</v>
      </c>
      <c r="K703" s="7">
        <v>47938.0</v>
      </c>
      <c r="L703" s="5" t="s">
        <v>20</v>
      </c>
    </row>
    <row r="704" ht="33.75" customHeight="1">
      <c r="A704" s="5" t="s">
        <v>1448</v>
      </c>
      <c r="B704" s="7">
        <v>43921.0</v>
      </c>
      <c r="C704" s="5" t="s">
        <v>31</v>
      </c>
      <c r="D704" s="5" t="s">
        <v>16</v>
      </c>
      <c r="E704" s="5" t="s">
        <v>32</v>
      </c>
      <c r="F704" s="7">
        <v>43637.0</v>
      </c>
      <c r="G704" s="7">
        <v>43921.0</v>
      </c>
      <c r="H704" s="5" t="s">
        <v>1449</v>
      </c>
      <c r="I704" s="7"/>
      <c r="J704" s="5" t="s">
        <v>19</v>
      </c>
      <c r="K704" s="7">
        <v>47938.0</v>
      </c>
      <c r="L704" s="5" t="s">
        <v>20</v>
      </c>
    </row>
    <row r="705" ht="33.75" customHeight="1">
      <c r="A705" s="5" t="s">
        <v>1450</v>
      </c>
      <c r="B705" s="7">
        <v>43921.0</v>
      </c>
      <c r="C705" s="5" t="s">
        <v>31</v>
      </c>
      <c r="D705" s="5" t="s">
        <v>16</v>
      </c>
      <c r="E705" s="5" t="s">
        <v>32</v>
      </c>
      <c r="F705" s="7">
        <v>43637.0</v>
      </c>
      <c r="G705" s="7">
        <v>43921.0</v>
      </c>
      <c r="H705" s="5" t="s">
        <v>1451</v>
      </c>
      <c r="I705" s="7"/>
      <c r="J705" s="5" t="s">
        <v>19</v>
      </c>
      <c r="K705" s="7">
        <v>47938.0</v>
      </c>
      <c r="L705" s="5" t="s">
        <v>20</v>
      </c>
    </row>
    <row r="706" ht="33.75" customHeight="1">
      <c r="A706" s="5" t="s">
        <v>1452</v>
      </c>
      <c r="B706" s="7">
        <v>43921.0</v>
      </c>
      <c r="C706" s="5" t="s">
        <v>31</v>
      </c>
      <c r="D706" s="5" t="s">
        <v>16</v>
      </c>
      <c r="E706" s="5" t="s">
        <v>32</v>
      </c>
      <c r="F706" s="7">
        <v>43637.0</v>
      </c>
      <c r="G706" s="7">
        <v>43921.0</v>
      </c>
      <c r="H706" s="5" t="s">
        <v>1453</v>
      </c>
      <c r="I706" s="7"/>
      <c r="J706" s="5" t="s">
        <v>19</v>
      </c>
      <c r="K706" s="7">
        <v>47938.0</v>
      </c>
      <c r="L706" s="5" t="s">
        <v>20</v>
      </c>
    </row>
    <row r="707" ht="33.75" customHeight="1">
      <c r="A707" s="5" t="s">
        <v>1454</v>
      </c>
      <c r="B707" s="7">
        <v>43921.0</v>
      </c>
      <c r="C707" s="5" t="s">
        <v>31</v>
      </c>
      <c r="D707" s="5" t="s">
        <v>16</v>
      </c>
      <c r="E707" s="5" t="s">
        <v>32</v>
      </c>
      <c r="F707" s="7">
        <v>43637.0</v>
      </c>
      <c r="G707" s="7">
        <v>43921.0</v>
      </c>
      <c r="H707" s="5" t="s">
        <v>491</v>
      </c>
      <c r="I707" s="7"/>
      <c r="J707" s="5" t="s">
        <v>19</v>
      </c>
      <c r="K707" s="7">
        <v>47938.0</v>
      </c>
      <c r="L707" s="5" t="s">
        <v>20</v>
      </c>
    </row>
    <row r="708" ht="33.75" customHeight="1">
      <c r="A708" s="5" t="s">
        <v>1455</v>
      </c>
      <c r="B708" s="7">
        <v>43921.0</v>
      </c>
      <c r="C708" s="5" t="s">
        <v>31</v>
      </c>
      <c r="D708" s="5" t="s">
        <v>16</v>
      </c>
      <c r="E708" s="5" t="s">
        <v>32</v>
      </c>
      <c r="F708" s="7">
        <v>43637.0</v>
      </c>
      <c r="G708" s="7">
        <v>43921.0</v>
      </c>
      <c r="H708" s="5" t="s">
        <v>1456</v>
      </c>
      <c r="I708" s="7"/>
      <c r="J708" s="5" t="s">
        <v>19</v>
      </c>
      <c r="K708" s="7">
        <v>47938.0</v>
      </c>
      <c r="L708" s="5" t="s">
        <v>20</v>
      </c>
    </row>
    <row r="709" ht="33.75" customHeight="1">
      <c r="A709" s="5" t="s">
        <v>1457</v>
      </c>
      <c r="B709" s="7">
        <v>43921.0</v>
      </c>
      <c r="C709" s="5" t="s">
        <v>31</v>
      </c>
      <c r="D709" s="5" t="s">
        <v>16</v>
      </c>
      <c r="E709" s="5" t="s">
        <v>32</v>
      </c>
      <c r="F709" s="7">
        <v>43637.0</v>
      </c>
      <c r="G709" s="7">
        <v>43921.0</v>
      </c>
      <c r="H709" s="5" t="s">
        <v>1458</v>
      </c>
      <c r="I709" s="7"/>
      <c r="J709" s="5" t="s">
        <v>19</v>
      </c>
      <c r="K709" s="7">
        <v>47938.0</v>
      </c>
      <c r="L709" s="5" t="s">
        <v>20</v>
      </c>
    </row>
    <row r="710" ht="33.75" customHeight="1">
      <c r="A710" s="5" t="s">
        <v>1459</v>
      </c>
      <c r="B710" s="7">
        <v>43921.0</v>
      </c>
      <c r="C710" s="5" t="s">
        <v>31</v>
      </c>
      <c r="D710" s="5" t="s">
        <v>16</v>
      </c>
      <c r="E710" s="5" t="s">
        <v>32</v>
      </c>
      <c r="F710" s="7">
        <v>43637.0</v>
      </c>
      <c r="G710" s="7">
        <v>43921.0</v>
      </c>
      <c r="H710" s="5" t="s">
        <v>1460</v>
      </c>
      <c r="I710" s="7"/>
      <c r="J710" s="5" t="s">
        <v>19</v>
      </c>
      <c r="K710" s="7">
        <v>47938.0</v>
      </c>
      <c r="L710" s="5" t="s">
        <v>20</v>
      </c>
    </row>
    <row r="711" ht="33.75" customHeight="1">
      <c r="A711" s="5" t="s">
        <v>1461</v>
      </c>
      <c r="B711" s="7">
        <v>43921.0</v>
      </c>
      <c r="C711" s="5" t="s">
        <v>31</v>
      </c>
      <c r="D711" s="5" t="s">
        <v>16</v>
      </c>
      <c r="E711" s="5" t="s">
        <v>32</v>
      </c>
      <c r="F711" s="7">
        <v>43637.0</v>
      </c>
      <c r="G711" s="7">
        <v>43921.0</v>
      </c>
      <c r="H711" s="5" t="s">
        <v>1462</v>
      </c>
      <c r="I711" s="7"/>
      <c r="J711" s="5" t="s">
        <v>19</v>
      </c>
      <c r="K711" s="7">
        <v>47938.0</v>
      </c>
      <c r="L711" s="5" t="s">
        <v>20</v>
      </c>
    </row>
    <row r="712" ht="33.75" customHeight="1">
      <c r="A712" s="5" t="s">
        <v>1463</v>
      </c>
      <c r="B712" s="7">
        <v>43921.0</v>
      </c>
      <c r="C712" s="5" t="s">
        <v>31</v>
      </c>
      <c r="D712" s="5" t="s">
        <v>16</v>
      </c>
      <c r="E712" s="5" t="s">
        <v>32</v>
      </c>
      <c r="F712" s="7">
        <v>43637.0</v>
      </c>
      <c r="G712" s="7">
        <v>43921.0</v>
      </c>
      <c r="H712" s="5" t="s">
        <v>1464</v>
      </c>
      <c r="I712" s="7"/>
      <c r="J712" s="5" t="s">
        <v>19</v>
      </c>
      <c r="K712" s="7">
        <v>47938.0</v>
      </c>
      <c r="L712" s="5" t="s">
        <v>20</v>
      </c>
    </row>
    <row r="713" ht="33.75" customHeight="1">
      <c r="A713" s="5" t="s">
        <v>1465</v>
      </c>
      <c r="B713" s="7">
        <v>43921.0</v>
      </c>
      <c r="C713" s="5" t="s">
        <v>31</v>
      </c>
      <c r="D713" s="5" t="s">
        <v>16</v>
      </c>
      <c r="E713" s="5" t="s">
        <v>32</v>
      </c>
      <c r="F713" s="7">
        <v>43637.0</v>
      </c>
      <c r="G713" s="7">
        <v>43921.0</v>
      </c>
      <c r="H713" s="5" t="s">
        <v>1466</v>
      </c>
      <c r="I713" s="7"/>
      <c r="J713" s="5" t="s">
        <v>19</v>
      </c>
      <c r="K713" s="7">
        <v>47938.0</v>
      </c>
      <c r="L713" s="5" t="s">
        <v>20</v>
      </c>
    </row>
    <row r="714" ht="33.75" customHeight="1">
      <c r="A714" s="5" t="s">
        <v>1467</v>
      </c>
      <c r="B714" s="7">
        <v>43921.0</v>
      </c>
      <c r="C714" s="5" t="s">
        <v>31</v>
      </c>
      <c r="D714" s="5" t="s">
        <v>16</v>
      </c>
      <c r="E714" s="5" t="s">
        <v>32</v>
      </c>
      <c r="F714" s="7">
        <v>43637.0</v>
      </c>
      <c r="G714" s="7">
        <v>43921.0</v>
      </c>
      <c r="H714" s="5" t="s">
        <v>1468</v>
      </c>
      <c r="I714" s="7"/>
      <c r="J714" s="5" t="s">
        <v>19</v>
      </c>
      <c r="K714" s="7">
        <v>47938.0</v>
      </c>
      <c r="L714" s="5" t="s">
        <v>20</v>
      </c>
    </row>
    <row r="715" ht="33.75" customHeight="1">
      <c r="A715" s="5" t="s">
        <v>1469</v>
      </c>
      <c r="B715" s="7">
        <v>43921.0</v>
      </c>
      <c r="C715" s="5" t="s">
        <v>31</v>
      </c>
      <c r="D715" s="5" t="s">
        <v>16</v>
      </c>
      <c r="E715" s="5" t="s">
        <v>32</v>
      </c>
      <c r="F715" s="7">
        <v>43637.0</v>
      </c>
      <c r="G715" s="7">
        <v>43921.0</v>
      </c>
      <c r="H715" s="5" t="s">
        <v>1470</v>
      </c>
      <c r="I715" s="7"/>
      <c r="J715" s="5" t="s">
        <v>19</v>
      </c>
      <c r="K715" s="7">
        <v>47938.0</v>
      </c>
      <c r="L715" s="5" t="s">
        <v>20</v>
      </c>
    </row>
    <row r="716" ht="33.75" customHeight="1">
      <c r="A716" s="5" t="s">
        <v>1471</v>
      </c>
      <c r="B716" s="7">
        <v>43921.0</v>
      </c>
      <c r="C716" s="5" t="s">
        <v>31</v>
      </c>
      <c r="D716" s="5" t="s">
        <v>16</v>
      </c>
      <c r="E716" s="5" t="s">
        <v>32</v>
      </c>
      <c r="F716" s="7">
        <v>43637.0</v>
      </c>
      <c r="G716" s="7">
        <v>43921.0</v>
      </c>
      <c r="H716" s="5" t="s">
        <v>1472</v>
      </c>
      <c r="I716" s="7"/>
      <c r="J716" s="5" t="s">
        <v>19</v>
      </c>
      <c r="K716" s="7">
        <v>47938.0</v>
      </c>
      <c r="L716" s="5" t="s">
        <v>20</v>
      </c>
    </row>
    <row r="717" ht="33.75" customHeight="1">
      <c r="A717" s="5" t="s">
        <v>1473</v>
      </c>
      <c r="B717" s="7">
        <v>43921.0</v>
      </c>
      <c r="C717" s="5" t="s">
        <v>31</v>
      </c>
      <c r="D717" s="5" t="s">
        <v>16</v>
      </c>
      <c r="E717" s="5" t="s">
        <v>32</v>
      </c>
      <c r="F717" s="7">
        <v>43637.0</v>
      </c>
      <c r="G717" s="7">
        <v>43921.0</v>
      </c>
      <c r="H717" s="5" t="s">
        <v>1474</v>
      </c>
      <c r="I717" s="7"/>
      <c r="J717" s="5" t="s">
        <v>19</v>
      </c>
      <c r="K717" s="7">
        <v>47938.0</v>
      </c>
      <c r="L717" s="5" t="s">
        <v>20</v>
      </c>
    </row>
    <row r="718" ht="33.75" customHeight="1">
      <c r="A718" s="5" t="s">
        <v>1475</v>
      </c>
      <c r="B718" s="7">
        <v>43921.0</v>
      </c>
      <c r="C718" s="5" t="s">
        <v>31</v>
      </c>
      <c r="D718" s="5" t="s">
        <v>16</v>
      </c>
      <c r="E718" s="5" t="s">
        <v>32</v>
      </c>
      <c r="F718" s="7">
        <v>43637.0</v>
      </c>
      <c r="G718" s="7">
        <v>43921.0</v>
      </c>
      <c r="H718" s="5" t="s">
        <v>1476</v>
      </c>
      <c r="I718" s="7"/>
      <c r="J718" s="5" t="s">
        <v>19</v>
      </c>
      <c r="K718" s="7">
        <v>47938.0</v>
      </c>
      <c r="L718" s="5" t="s">
        <v>20</v>
      </c>
    </row>
    <row r="719" ht="33.75" customHeight="1">
      <c r="A719" s="5" t="s">
        <v>1477</v>
      </c>
      <c r="B719" s="7">
        <v>43921.0</v>
      </c>
      <c r="C719" s="5" t="s">
        <v>31</v>
      </c>
      <c r="D719" s="5" t="s">
        <v>16</v>
      </c>
      <c r="E719" s="5" t="s">
        <v>32</v>
      </c>
      <c r="F719" s="7">
        <v>43637.0</v>
      </c>
      <c r="G719" s="7">
        <v>43921.0</v>
      </c>
      <c r="H719" s="5" t="s">
        <v>1478</v>
      </c>
      <c r="I719" s="7"/>
      <c r="J719" s="5" t="s">
        <v>19</v>
      </c>
      <c r="K719" s="7">
        <v>47938.0</v>
      </c>
      <c r="L719" s="5" t="s">
        <v>20</v>
      </c>
    </row>
    <row r="720" ht="33.75" customHeight="1">
      <c r="A720" s="5" t="s">
        <v>1479</v>
      </c>
      <c r="B720" s="7">
        <v>43921.0</v>
      </c>
      <c r="C720" s="5" t="s">
        <v>31</v>
      </c>
      <c r="D720" s="5" t="s">
        <v>16</v>
      </c>
      <c r="E720" s="5" t="s">
        <v>32</v>
      </c>
      <c r="F720" s="7">
        <v>43637.0</v>
      </c>
      <c r="G720" s="7">
        <v>43921.0</v>
      </c>
      <c r="H720" s="5" t="s">
        <v>1480</v>
      </c>
      <c r="I720" s="7"/>
      <c r="J720" s="5" t="s">
        <v>19</v>
      </c>
      <c r="K720" s="7">
        <v>47938.0</v>
      </c>
      <c r="L720" s="5" t="s">
        <v>20</v>
      </c>
    </row>
    <row r="721" ht="33.75" customHeight="1">
      <c r="A721" s="5" t="s">
        <v>1481</v>
      </c>
      <c r="B721" s="7">
        <v>43921.0</v>
      </c>
      <c r="C721" s="5" t="s">
        <v>31</v>
      </c>
      <c r="D721" s="5" t="s">
        <v>16</v>
      </c>
      <c r="E721" s="5" t="s">
        <v>32</v>
      </c>
      <c r="F721" s="7">
        <v>43637.0</v>
      </c>
      <c r="G721" s="7">
        <v>43921.0</v>
      </c>
      <c r="H721" s="5" t="s">
        <v>1482</v>
      </c>
      <c r="I721" s="7"/>
      <c r="J721" s="5" t="s">
        <v>19</v>
      </c>
      <c r="K721" s="7">
        <v>47938.0</v>
      </c>
      <c r="L721" s="5" t="s">
        <v>20</v>
      </c>
    </row>
    <row r="722" ht="33.75" customHeight="1">
      <c r="A722" s="5" t="s">
        <v>1483</v>
      </c>
      <c r="B722" s="7">
        <v>43921.0</v>
      </c>
      <c r="C722" s="5" t="s">
        <v>31</v>
      </c>
      <c r="D722" s="5" t="s">
        <v>16</v>
      </c>
      <c r="E722" s="5" t="s">
        <v>32</v>
      </c>
      <c r="F722" s="7">
        <v>43637.0</v>
      </c>
      <c r="G722" s="7">
        <v>43921.0</v>
      </c>
      <c r="H722" s="5" t="s">
        <v>1484</v>
      </c>
      <c r="I722" s="7"/>
      <c r="J722" s="5" t="s">
        <v>19</v>
      </c>
      <c r="K722" s="7">
        <v>47938.0</v>
      </c>
      <c r="L722" s="5" t="s">
        <v>20</v>
      </c>
    </row>
    <row r="723" ht="33.75" customHeight="1">
      <c r="A723" s="5" t="s">
        <v>1485</v>
      </c>
      <c r="B723" s="7">
        <v>43921.0</v>
      </c>
      <c r="C723" s="5" t="s">
        <v>31</v>
      </c>
      <c r="D723" s="5" t="s">
        <v>16</v>
      </c>
      <c r="E723" s="5" t="s">
        <v>32</v>
      </c>
      <c r="F723" s="7">
        <v>43637.0</v>
      </c>
      <c r="G723" s="7">
        <v>43921.0</v>
      </c>
      <c r="H723" s="5" t="s">
        <v>1486</v>
      </c>
      <c r="I723" s="7"/>
      <c r="J723" s="5" t="s">
        <v>19</v>
      </c>
      <c r="K723" s="7">
        <v>47938.0</v>
      </c>
      <c r="L723" s="5" t="s">
        <v>20</v>
      </c>
    </row>
    <row r="724" ht="33.75" customHeight="1">
      <c r="A724" s="5" t="s">
        <v>1487</v>
      </c>
      <c r="B724" s="7">
        <v>43921.0</v>
      </c>
      <c r="C724" s="5" t="s">
        <v>31</v>
      </c>
      <c r="D724" s="5" t="s">
        <v>16</v>
      </c>
      <c r="E724" s="5" t="s">
        <v>32</v>
      </c>
      <c r="F724" s="7">
        <v>43637.0</v>
      </c>
      <c r="G724" s="7">
        <v>43921.0</v>
      </c>
      <c r="H724" s="5" t="s">
        <v>1488</v>
      </c>
      <c r="I724" s="7"/>
      <c r="J724" s="5" t="s">
        <v>19</v>
      </c>
      <c r="K724" s="7">
        <v>47938.0</v>
      </c>
      <c r="L724" s="5" t="s">
        <v>20</v>
      </c>
    </row>
    <row r="725" ht="33.75" customHeight="1">
      <c r="A725" s="5" t="s">
        <v>1489</v>
      </c>
      <c r="B725" s="7">
        <v>43921.0</v>
      </c>
      <c r="C725" s="5" t="s">
        <v>31</v>
      </c>
      <c r="D725" s="5" t="s">
        <v>16</v>
      </c>
      <c r="E725" s="5" t="s">
        <v>32</v>
      </c>
      <c r="F725" s="7">
        <v>43637.0</v>
      </c>
      <c r="G725" s="7">
        <v>43921.0</v>
      </c>
      <c r="H725" s="5" t="s">
        <v>1490</v>
      </c>
      <c r="I725" s="7"/>
      <c r="J725" s="5" t="s">
        <v>19</v>
      </c>
      <c r="K725" s="7">
        <v>47938.0</v>
      </c>
      <c r="L725" s="5" t="s">
        <v>20</v>
      </c>
    </row>
    <row r="726" ht="33.75" customHeight="1">
      <c r="A726" s="5" t="s">
        <v>1491</v>
      </c>
      <c r="B726" s="7">
        <v>43921.0</v>
      </c>
      <c r="C726" s="5" t="s">
        <v>31</v>
      </c>
      <c r="D726" s="5" t="s">
        <v>16</v>
      </c>
      <c r="E726" s="5" t="s">
        <v>32</v>
      </c>
      <c r="F726" s="7">
        <v>43637.0</v>
      </c>
      <c r="G726" s="7">
        <v>43921.0</v>
      </c>
      <c r="H726" s="5" t="s">
        <v>602</v>
      </c>
      <c r="I726" s="7"/>
      <c r="J726" s="5" t="s">
        <v>19</v>
      </c>
      <c r="K726" s="7">
        <v>47938.0</v>
      </c>
      <c r="L726" s="5" t="s">
        <v>20</v>
      </c>
    </row>
    <row r="727" ht="33.75" customHeight="1">
      <c r="A727" s="5" t="s">
        <v>1492</v>
      </c>
      <c r="B727" s="7">
        <v>43921.0</v>
      </c>
      <c r="C727" s="5" t="s">
        <v>31</v>
      </c>
      <c r="D727" s="5" t="s">
        <v>16</v>
      </c>
      <c r="E727" s="5" t="s">
        <v>32</v>
      </c>
      <c r="F727" s="7">
        <v>43637.0</v>
      </c>
      <c r="G727" s="7">
        <v>43921.0</v>
      </c>
      <c r="H727" s="5" t="s">
        <v>1493</v>
      </c>
      <c r="I727" s="7"/>
      <c r="J727" s="5" t="s">
        <v>19</v>
      </c>
      <c r="K727" s="7">
        <v>47938.0</v>
      </c>
      <c r="L727" s="5" t="s">
        <v>20</v>
      </c>
    </row>
    <row r="728" ht="33.75" customHeight="1">
      <c r="A728" s="5" t="s">
        <v>1494</v>
      </c>
      <c r="B728" s="7">
        <v>43921.0</v>
      </c>
      <c r="C728" s="5" t="s">
        <v>31</v>
      </c>
      <c r="D728" s="5" t="s">
        <v>16</v>
      </c>
      <c r="E728" s="5" t="s">
        <v>32</v>
      </c>
      <c r="F728" s="7">
        <v>43637.0</v>
      </c>
      <c r="G728" s="7">
        <v>43921.0</v>
      </c>
      <c r="H728" s="5" t="s">
        <v>1495</v>
      </c>
      <c r="I728" s="7"/>
      <c r="J728" s="5" t="s">
        <v>19</v>
      </c>
      <c r="K728" s="7">
        <v>47938.0</v>
      </c>
      <c r="L728" s="5" t="s">
        <v>20</v>
      </c>
    </row>
    <row r="729" ht="33.75" customHeight="1">
      <c r="A729" s="5" t="s">
        <v>1496</v>
      </c>
      <c r="B729" s="7">
        <v>43921.0</v>
      </c>
      <c r="C729" s="5" t="s">
        <v>31</v>
      </c>
      <c r="D729" s="5" t="s">
        <v>16</v>
      </c>
      <c r="E729" s="5" t="s">
        <v>32</v>
      </c>
      <c r="F729" s="7">
        <v>43637.0</v>
      </c>
      <c r="G729" s="7">
        <v>43921.0</v>
      </c>
      <c r="H729" s="5" t="s">
        <v>1497</v>
      </c>
      <c r="I729" s="7"/>
      <c r="J729" s="5" t="s">
        <v>19</v>
      </c>
      <c r="K729" s="7">
        <v>47938.0</v>
      </c>
      <c r="L729" s="5" t="s">
        <v>20</v>
      </c>
    </row>
    <row r="730" ht="33.75" customHeight="1">
      <c r="A730" s="5" t="s">
        <v>1498</v>
      </c>
      <c r="B730" s="7">
        <v>43921.0</v>
      </c>
      <c r="C730" s="5" t="s">
        <v>31</v>
      </c>
      <c r="D730" s="5" t="s">
        <v>16</v>
      </c>
      <c r="E730" s="5" t="s">
        <v>32</v>
      </c>
      <c r="F730" s="7">
        <v>43637.0</v>
      </c>
      <c r="G730" s="7">
        <v>43921.0</v>
      </c>
      <c r="H730" s="5" t="s">
        <v>1499</v>
      </c>
      <c r="I730" s="7"/>
      <c r="J730" s="5" t="s">
        <v>19</v>
      </c>
      <c r="K730" s="7">
        <v>47938.0</v>
      </c>
      <c r="L730" s="5" t="s">
        <v>20</v>
      </c>
    </row>
    <row r="731" ht="33.75" customHeight="1">
      <c r="A731" s="5" t="s">
        <v>1500</v>
      </c>
      <c r="B731" s="7">
        <v>43921.0</v>
      </c>
      <c r="C731" s="5" t="s">
        <v>31</v>
      </c>
      <c r="D731" s="5" t="s">
        <v>16</v>
      </c>
      <c r="E731" s="5" t="s">
        <v>32</v>
      </c>
      <c r="F731" s="7">
        <v>43637.0</v>
      </c>
      <c r="G731" s="7">
        <v>43921.0</v>
      </c>
      <c r="H731" s="5" t="s">
        <v>1501</v>
      </c>
      <c r="I731" s="7"/>
      <c r="J731" s="5" t="s">
        <v>19</v>
      </c>
      <c r="K731" s="7">
        <v>47938.0</v>
      </c>
      <c r="L731" s="5" t="s">
        <v>20</v>
      </c>
    </row>
    <row r="732" ht="33.75" customHeight="1">
      <c r="A732" s="5" t="s">
        <v>1502</v>
      </c>
      <c r="B732" s="7">
        <v>43921.0</v>
      </c>
      <c r="C732" s="5" t="s">
        <v>31</v>
      </c>
      <c r="D732" s="5" t="s">
        <v>16</v>
      </c>
      <c r="E732" s="5" t="s">
        <v>32</v>
      </c>
      <c r="F732" s="7">
        <v>43637.0</v>
      </c>
      <c r="G732" s="7">
        <v>43921.0</v>
      </c>
      <c r="H732" s="5" t="s">
        <v>1503</v>
      </c>
      <c r="I732" s="7"/>
      <c r="J732" s="5" t="s">
        <v>19</v>
      </c>
      <c r="K732" s="7">
        <v>47938.0</v>
      </c>
      <c r="L732" s="5" t="s">
        <v>20</v>
      </c>
    </row>
    <row r="733" ht="33.75" customHeight="1">
      <c r="A733" s="5" t="s">
        <v>1504</v>
      </c>
      <c r="B733" s="7">
        <v>43921.0</v>
      </c>
      <c r="C733" s="5" t="s">
        <v>512</v>
      </c>
      <c r="D733" s="5" t="s">
        <v>16</v>
      </c>
      <c r="E733" s="5" t="s">
        <v>513</v>
      </c>
      <c r="F733" s="7">
        <v>43720.0</v>
      </c>
      <c r="G733" s="7">
        <v>43761.0</v>
      </c>
      <c r="H733" s="5" t="s">
        <v>1505</v>
      </c>
      <c r="I733" s="7"/>
      <c r="J733" s="5" t="s">
        <v>19</v>
      </c>
      <c r="K733" s="7">
        <v>43921.0</v>
      </c>
      <c r="L733" s="5" t="s">
        <v>25</v>
      </c>
    </row>
    <row r="734" ht="33.75" customHeight="1">
      <c r="A734" s="5" t="s">
        <v>1506</v>
      </c>
      <c r="B734" s="7">
        <v>43921.0</v>
      </c>
      <c r="C734" s="5" t="s">
        <v>512</v>
      </c>
      <c r="D734" s="5" t="s">
        <v>16</v>
      </c>
      <c r="E734" s="5" t="s">
        <v>513</v>
      </c>
      <c r="F734" s="7">
        <v>43720.0</v>
      </c>
      <c r="G734" s="7">
        <v>43770.0</v>
      </c>
      <c r="H734" s="5" t="s">
        <v>1507</v>
      </c>
      <c r="I734" s="7"/>
      <c r="J734" s="5" t="s">
        <v>19</v>
      </c>
      <c r="K734" s="7">
        <v>43921.0</v>
      </c>
      <c r="L734" s="5" t="s">
        <v>25</v>
      </c>
    </row>
    <row r="735" ht="33.75" customHeight="1">
      <c r="A735" s="5" t="s">
        <v>1508</v>
      </c>
      <c r="B735" s="7">
        <v>43921.0</v>
      </c>
      <c r="C735" s="5" t="s">
        <v>512</v>
      </c>
      <c r="D735" s="5" t="s">
        <v>16</v>
      </c>
      <c r="E735" s="5" t="s">
        <v>513</v>
      </c>
      <c r="F735" s="7">
        <v>43720.0</v>
      </c>
      <c r="G735" s="7">
        <v>43781.0</v>
      </c>
      <c r="H735" s="5" t="s">
        <v>1509</v>
      </c>
      <c r="I735" s="7"/>
      <c r="J735" s="5" t="s">
        <v>19</v>
      </c>
      <c r="K735" s="7">
        <v>43921.0</v>
      </c>
      <c r="L735" s="5" t="s">
        <v>25</v>
      </c>
    </row>
    <row r="736" ht="33.75" customHeight="1">
      <c r="A736" s="5" t="s">
        <v>566</v>
      </c>
      <c r="B736" s="7">
        <v>43921.0</v>
      </c>
      <c r="C736" s="5" t="s">
        <v>512</v>
      </c>
      <c r="D736" s="5" t="s">
        <v>16</v>
      </c>
      <c r="E736" s="5" t="s">
        <v>513</v>
      </c>
      <c r="F736" s="7">
        <v>43720.0</v>
      </c>
      <c r="G736" s="7">
        <v>43801.0</v>
      </c>
      <c r="H736" s="5" t="s">
        <v>1510</v>
      </c>
      <c r="I736" s="7"/>
      <c r="J736" s="5" t="s">
        <v>19</v>
      </c>
      <c r="K736" s="7">
        <v>43921.0</v>
      </c>
      <c r="L736" s="5" t="s">
        <v>25</v>
      </c>
    </row>
    <row r="737" ht="33.75" customHeight="1">
      <c r="A737" s="5" t="s">
        <v>511</v>
      </c>
      <c r="B737" s="7">
        <v>43921.0</v>
      </c>
      <c r="C737" s="5" t="s">
        <v>512</v>
      </c>
      <c r="D737" s="5" t="s">
        <v>16</v>
      </c>
      <c r="E737" s="5" t="s">
        <v>513</v>
      </c>
      <c r="F737" s="7">
        <v>43720.0</v>
      </c>
      <c r="G737" s="7">
        <v>43808.0</v>
      </c>
      <c r="H737" s="5" t="s">
        <v>1511</v>
      </c>
      <c r="I737" s="7"/>
      <c r="J737" s="5" t="s">
        <v>19</v>
      </c>
      <c r="K737" s="7">
        <v>43921.0</v>
      </c>
      <c r="L737" s="5" t="s">
        <v>25</v>
      </c>
    </row>
    <row r="738" ht="33.75" customHeight="1">
      <c r="A738" s="5" t="s">
        <v>1512</v>
      </c>
      <c r="B738" s="7">
        <v>43921.0</v>
      </c>
      <c r="C738" s="5" t="s">
        <v>31</v>
      </c>
      <c r="D738" s="5" t="s">
        <v>16</v>
      </c>
      <c r="E738" s="5" t="s">
        <v>32</v>
      </c>
      <c r="F738" s="7">
        <v>43637.0</v>
      </c>
      <c r="G738" s="7">
        <v>43921.0</v>
      </c>
      <c r="H738" s="5" t="s">
        <v>1513</v>
      </c>
      <c r="I738" s="7"/>
      <c r="J738" s="5" t="s">
        <v>19</v>
      </c>
      <c r="K738" s="7">
        <v>47938.0</v>
      </c>
      <c r="L738" s="5" t="s">
        <v>20</v>
      </c>
    </row>
    <row r="739" ht="33.75" customHeight="1">
      <c r="A739" s="5" t="s">
        <v>1514</v>
      </c>
      <c r="B739" s="7">
        <v>43921.0</v>
      </c>
      <c r="C739" s="5" t="s">
        <v>31</v>
      </c>
      <c r="D739" s="5" t="s">
        <v>16</v>
      </c>
      <c r="E739" s="5" t="s">
        <v>32</v>
      </c>
      <c r="F739" s="7">
        <v>43637.0</v>
      </c>
      <c r="G739" s="7">
        <v>43921.0</v>
      </c>
      <c r="H739" s="5" t="s">
        <v>1515</v>
      </c>
      <c r="I739" s="7"/>
      <c r="J739" s="5" t="s">
        <v>19</v>
      </c>
      <c r="K739" s="7">
        <v>47938.0</v>
      </c>
      <c r="L739" s="5" t="s">
        <v>20</v>
      </c>
    </row>
    <row r="740" ht="33.75" customHeight="1">
      <c r="A740" s="5" t="s">
        <v>1516</v>
      </c>
      <c r="B740" s="7">
        <v>43921.0</v>
      </c>
      <c r="C740" s="5" t="s">
        <v>31</v>
      </c>
      <c r="D740" s="5" t="s">
        <v>16</v>
      </c>
      <c r="E740" s="5" t="s">
        <v>32</v>
      </c>
      <c r="F740" s="7">
        <v>43637.0</v>
      </c>
      <c r="G740" s="7">
        <v>43921.0</v>
      </c>
      <c r="H740" s="5" t="s">
        <v>1517</v>
      </c>
      <c r="I740" s="7"/>
      <c r="J740" s="5" t="s">
        <v>19</v>
      </c>
      <c r="K740" s="7">
        <v>47938.0</v>
      </c>
      <c r="L740" s="5" t="s">
        <v>20</v>
      </c>
    </row>
    <row r="741" ht="33.75" customHeight="1">
      <c r="A741" s="5" t="s">
        <v>1518</v>
      </c>
      <c r="B741" s="7">
        <v>43921.0</v>
      </c>
      <c r="C741" s="5" t="s">
        <v>31</v>
      </c>
      <c r="D741" s="5" t="s">
        <v>16</v>
      </c>
      <c r="E741" s="5" t="s">
        <v>32</v>
      </c>
      <c r="F741" s="7">
        <v>43637.0</v>
      </c>
      <c r="G741" s="7">
        <v>43921.0</v>
      </c>
      <c r="H741" s="5" t="s">
        <v>1519</v>
      </c>
      <c r="I741" s="7"/>
      <c r="J741" s="5" t="s">
        <v>19</v>
      </c>
      <c r="K741" s="7">
        <v>47938.0</v>
      </c>
      <c r="L741" s="5" t="s">
        <v>20</v>
      </c>
    </row>
    <row r="742" ht="33.75" customHeight="1">
      <c r="A742" s="5" t="s">
        <v>1520</v>
      </c>
      <c r="B742" s="7">
        <v>43921.0</v>
      </c>
      <c r="C742" s="5" t="s">
        <v>31</v>
      </c>
      <c r="D742" s="5" t="s">
        <v>16</v>
      </c>
      <c r="E742" s="5" t="s">
        <v>32</v>
      </c>
      <c r="F742" s="7">
        <v>43637.0</v>
      </c>
      <c r="G742" s="7">
        <v>43921.0</v>
      </c>
      <c r="H742" s="5" t="s">
        <v>1521</v>
      </c>
      <c r="I742" s="7"/>
      <c r="J742" s="5" t="s">
        <v>19</v>
      </c>
      <c r="K742" s="7">
        <v>47938.0</v>
      </c>
      <c r="L742" s="5" t="s">
        <v>20</v>
      </c>
    </row>
    <row r="743" ht="33.75" customHeight="1">
      <c r="A743" s="5" t="s">
        <v>1522</v>
      </c>
      <c r="B743" s="7">
        <v>43921.0</v>
      </c>
      <c r="C743" s="5" t="s">
        <v>31</v>
      </c>
      <c r="D743" s="5" t="s">
        <v>16</v>
      </c>
      <c r="E743" s="5" t="s">
        <v>32</v>
      </c>
      <c r="F743" s="7">
        <v>43637.0</v>
      </c>
      <c r="G743" s="7">
        <v>43921.0</v>
      </c>
      <c r="H743" s="5" t="s">
        <v>1523</v>
      </c>
      <c r="I743" s="7"/>
      <c r="J743" s="5" t="s">
        <v>19</v>
      </c>
      <c r="K743" s="7">
        <v>47938.0</v>
      </c>
      <c r="L743" s="5" t="s">
        <v>20</v>
      </c>
    </row>
    <row r="744" ht="33.75" customHeight="1">
      <c r="A744" s="5" t="s">
        <v>1524</v>
      </c>
      <c r="B744" s="7">
        <v>43921.0</v>
      </c>
      <c r="C744" s="5" t="s">
        <v>31</v>
      </c>
      <c r="D744" s="5" t="s">
        <v>16</v>
      </c>
      <c r="E744" s="5" t="s">
        <v>32</v>
      </c>
      <c r="F744" s="7">
        <v>43637.0</v>
      </c>
      <c r="G744" s="7">
        <v>43921.0</v>
      </c>
      <c r="H744" s="5" t="s">
        <v>1525</v>
      </c>
      <c r="I744" s="7"/>
      <c r="J744" s="5" t="s">
        <v>19</v>
      </c>
      <c r="K744" s="7">
        <v>47938.0</v>
      </c>
      <c r="L744" s="5" t="s">
        <v>20</v>
      </c>
    </row>
    <row r="745" ht="33.75" customHeight="1">
      <c r="A745" s="5" t="s">
        <v>1526</v>
      </c>
      <c r="B745" s="7">
        <v>43921.0</v>
      </c>
      <c r="C745" s="5" t="s">
        <v>31</v>
      </c>
      <c r="D745" s="5" t="s">
        <v>16</v>
      </c>
      <c r="E745" s="5" t="s">
        <v>32</v>
      </c>
      <c r="F745" s="7">
        <v>43637.0</v>
      </c>
      <c r="G745" s="7">
        <v>43921.0</v>
      </c>
      <c r="H745" s="5" t="s">
        <v>1527</v>
      </c>
      <c r="I745" s="7"/>
      <c r="J745" s="5" t="s">
        <v>19</v>
      </c>
      <c r="K745" s="7">
        <v>47938.0</v>
      </c>
      <c r="L745" s="5" t="s">
        <v>20</v>
      </c>
    </row>
    <row r="746" ht="33.75" customHeight="1">
      <c r="A746" s="5" t="s">
        <v>1528</v>
      </c>
      <c r="B746" s="7">
        <v>43921.0</v>
      </c>
      <c r="C746" s="5" t="s">
        <v>31</v>
      </c>
      <c r="D746" s="5" t="s">
        <v>16</v>
      </c>
      <c r="E746" s="5" t="s">
        <v>32</v>
      </c>
      <c r="F746" s="7">
        <v>43637.0</v>
      </c>
      <c r="G746" s="7">
        <v>43921.0</v>
      </c>
      <c r="H746" s="5" t="s">
        <v>1529</v>
      </c>
      <c r="I746" s="7"/>
      <c r="J746" s="5" t="s">
        <v>19</v>
      </c>
      <c r="K746" s="7">
        <v>47938.0</v>
      </c>
      <c r="L746" s="5" t="s">
        <v>20</v>
      </c>
    </row>
    <row r="747" ht="33.75" customHeight="1">
      <c r="A747" s="5" t="s">
        <v>1530</v>
      </c>
      <c r="B747" s="7">
        <v>43921.0</v>
      </c>
      <c r="C747" s="5" t="s">
        <v>31</v>
      </c>
      <c r="D747" s="5" t="s">
        <v>16</v>
      </c>
      <c r="E747" s="5" t="s">
        <v>32</v>
      </c>
      <c r="F747" s="7">
        <v>43637.0</v>
      </c>
      <c r="G747" s="7">
        <v>43921.0</v>
      </c>
      <c r="H747" s="5" t="s">
        <v>1531</v>
      </c>
      <c r="I747" s="7"/>
      <c r="J747" s="5" t="s">
        <v>19</v>
      </c>
      <c r="K747" s="7">
        <v>47877.0</v>
      </c>
      <c r="L747" s="5" t="s">
        <v>20</v>
      </c>
    </row>
    <row r="748" ht="33.75" customHeight="1">
      <c r="A748" s="5" t="s">
        <v>1532</v>
      </c>
      <c r="B748" s="7">
        <v>43921.0</v>
      </c>
      <c r="C748" s="5" t="s">
        <v>31</v>
      </c>
      <c r="D748" s="5" t="s">
        <v>16</v>
      </c>
      <c r="E748" s="5" t="s">
        <v>32</v>
      </c>
      <c r="F748" s="7">
        <v>43637.0</v>
      </c>
      <c r="G748" s="7">
        <v>43921.0</v>
      </c>
      <c r="H748" s="5" t="s">
        <v>1533</v>
      </c>
      <c r="I748" s="7"/>
      <c r="J748" s="5" t="s">
        <v>19</v>
      </c>
      <c r="K748" s="7">
        <v>47938.0</v>
      </c>
      <c r="L748" s="5" t="s">
        <v>20</v>
      </c>
    </row>
    <row r="749" ht="33.75" customHeight="1">
      <c r="A749" s="5" t="s">
        <v>1534</v>
      </c>
      <c r="B749" s="7">
        <v>43921.0</v>
      </c>
      <c r="C749" s="5" t="s">
        <v>31</v>
      </c>
      <c r="D749" s="5" t="s">
        <v>16</v>
      </c>
      <c r="E749" s="5" t="s">
        <v>32</v>
      </c>
      <c r="F749" s="7">
        <v>43637.0</v>
      </c>
      <c r="G749" s="7">
        <v>43921.0</v>
      </c>
      <c r="H749" s="5" t="s">
        <v>1535</v>
      </c>
      <c r="I749" s="7"/>
      <c r="J749" s="5" t="s">
        <v>19</v>
      </c>
      <c r="K749" s="7">
        <v>47938.0</v>
      </c>
      <c r="L749" s="5" t="s">
        <v>20</v>
      </c>
    </row>
    <row r="750" ht="33.75" customHeight="1">
      <c r="A750" s="5" t="s">
        <v>1536</v>
      </c>
      <c r="B750" s="7">
        <v>43921.0</v>
      </c>
      <c r="C750" s="5" t="s">
        <v>31</v>
      </c>
      <c r="D750" s="5" t="s">
        <v>16</v>
      </c>
      <c r="E750" s="5" t="s">
        <v>32</v>
      </c>
      <c r="F750" s="7">
        <v>43637.0</v>
      </c>
      <c r="G750" s="7">
        <v>43921.0</v>
      </c>
      <c r="H750" s="5" t="s">
        <v>1537</v>
      </c>
      <c r="I750" s="7"/>
      <c r="J750" s="5" t="s">
        <v>19</v>
      </c>
      <c r="K750" s="7">
        <v>47938.0</v>
      </c>
      <c r="L750" s="5" t="s">
        <v>20</v>
      </c>
    </row>
    <row r="751" ht="33.75" customHeight="1">
      <c r="A751" s="5" t="s">
        <v>1538</v>
      </c>
      <c r="B751" s="7">
        <v>43921.0</v>
      </c>
      <c r="C751" s="5" t="s">
        <v>31</v>
      </c>
      <c r="D751" s="5" t="s">
        <v>16</v>
      </c>
      <c r="E751" s="5" t="s">
        <v>32</v>
      </c>
      <c r="F751" s="7">
        <v>43637.0</v>
      </c>
      <c r="G751" s="7">
        <v>43921.0</v>
      </c>
      <c r="H751" s="5" t="s">
        <v>1539</v>
      </c>
      <c r="I751" s="7"/>
      <c r="J751" s="5" t="s">
        <v>19</v>
      </c>
      <c r="K751" s="7">
        <v>47938.0</v>
      </c>
      <c r="L751" s="5" t="s">
        <v>20</v>
      </c>
    </row>
    <row r="752" ht="33.75" customHeight="1">
      <c r="A752" s="5" t="s">
        <v>1540</v>
      </c>
      <c r="B752" s="7">
        <v>43921.0</v>
      </c>
      <c r="C752" s="5" t="s">
        <v>31</v>
      </c>
      <c r="D752" s="5" t="s">
        <v>16</v>
      </c>
      <c r="E752" s="5" t="s">
        <v>32</v>
      </c>
      <c r="F752" s="7">
        <v>43637.0</v>
      </c>
      <c r="G752" s="7">
        <v>43921.0</v>
      </c>
      <c r="H752" s="5" t="s">
        <v>1541</v>
      </c>
      <c r="I752" s="7"/>
      <c r="J752" s="5" t="s">
        <v>19</v>
      </c>
      <c r="K752" s="7">
        <v>47938.0</v>
      </c>
      <c r="L752" s="5" t="s">
        <v>20</v>
      </c>
    </row>
    <row r="753" ht="33.75" customHeight="1">
      <c r="A753" s="5" t="s">
        <v>1542</v>
      </c>
      <c r="B753" s="7">
        <v>43921.0</v>
      </c>
      <c r="C753" s="5" t="s">
        <v>31</v>
      </c>
      <c r="D753" s="5" t="s">
        <v>16</v>
      </c>
      <c r="E753" s="5" t="s">
        <v>32</v>
      </c>
      <c r="F753" s="7">
        <v>43637.0</v>
      </c>
      <c r="G753" s="7">
        <v>43921.0</v>
      </c>
      <c r="H753" s="5" t="s">
        <v>1543</v>
      </c>
      <c r="I753" s="7"/>
      <c r="J753" s="5" t="s">
        <v>19</v>
      </c>
      <c r="K753" s="7">
        <v>47938.0</v>
      </c>
      <c r="L753" s="5" t="s">
        <v>20</v>
      </c>
    </row>
    <row r="754" ht="33.75" customHeight="1">
      <c r="A754" s="5" t="s">
        <v>1544</v>
      </c>
      <c r="B754" s="7">
        <v>43921.0</v>
      </c>
      <c r="C754" s="5" t="s">
        <v>31</v>
      </c>
      <c r="D754" s="5" t="s">
        <v>16</v>
      </c>
      <c r="E754" s="5" t="s">
        <v>32</v>
      </c>
      <c r="F754" s="7">
        <v>43637.0</v>
      </c>
      <c r="G754" s="7">
        <v>43921.0</v>
      </c>
      <c r="H754" s="5" t="s">
        <v>1545</v>
      </c>
      <c r="I754" s="7"/>
      <c r="J754" s="5" t="s">
        <v>19</v>
      </c>
      <c r="K754" s="7">
        <v>47938.0</v>
      </c>
      <c r="L754" s="5" t="s">
        <v>20</v>
      </c>
    </row>
    <row r="755" ht="33.75" customHeight="1">
      <c r="A755" s="5" t="s">
        <v>1546</v>
      </c>
      <c r="B755" s="7">
        <v>43921.0</v>
      </c>
      <c r="C755" s="5" t="s">
        <v>101</v>
      </c>
      <c r="D755" s="5" t="s">
        <v>16</v>
      </c>
      <c r="E755" s="5" t="s">
        <v>102</v>
      </c>
      <c r="F755" s="7">
        <v>43633.0</v>
      </c>
      <c r="G755" s="7">
        <v>43921.0</v>
      </c>
      <c r="H755" s="5" t="s">
        <v>1547</v>
      </c>
      <c r="I755" s="7"/>
      <c r="J755" s="5" t="s">
        <v>58</v>
      </c>
      <c r="K755" s="7"/>
      <c r="L755" s="5" t="s">
        <v>20</v>
      </c>
    </row>
    <row r="756" ht="33.75" customHeight="1">
      <c r="A756" s="5" t="s">
        <v>1548</v>
      </c>
      <c r="B756" s="7">
        <v>43921.0</v>
      </c>
      <c r="C756" s="5" t="s">
        <v>31</v>
      </c>
      <c r="D756" s="5" t="s">
        <v>16</v>
      </c>
      <c r="E756" s="5" t="s">
        <v>32</v>
      </c>
      <c r="F756" s="7">
        <v>43637.0</v>
      </c>
      <c r="G756" s="7">
        <v>43921.0</v>
      </c>
      <c r="H756" s="5" t="s">
        <v>1549</v>
      </c>
      <c r="I756" s="7"/>
      <c r="J756" s="5" t="s">
        <v>19</v>
      </c>
      <c r="K756" s="7">
        <v>47938.0</v>
      </c>
      <c r="L756" s="5" t="s">
        <v>20</v>
      </c>
    </row>
    <row r="757" ht="33.75" customHeight="1">
      <c r="A757" s="5" t="s">
        <v>1550</v>
      </c>
      <c r="B757" s="7">
        <v>43921.0</v>
      </c>
      <c r="C757" s="5" t="s">
        <v>31</v>
      </c>
      <c r="D757" s="5" t="s">
        <v>16</v>
      </c>
      <c r="E757" s="5" t="s">
        <v>32</v>
      </c>
      <c r="F757" s="7">
        <v>43637.0</v>
      </c>
      <c r="G757" s="7">
        <v>43921.0</v>
      </c>
      <c r="H757" s="5" t="s">
        <v>1551</v>
      </c>
      <c r="I757" s="7"/>
      <c r="J757" s="5" t="s">
        <v>19</v>
      </c>
      <c r="K757" s="7">
        <v>47938.0</v>
      </c>
      <c r="L757" s="5" t="s">
        <v>20</v>
      </c>
    </row>
    <row r="758" ht="33.75" customHeight="1">
      <c r="A758" s="5" t="s">
        <v>1552</v>
      </c>
      <c r="B758" s="7">
        <v>43921.0</v>
      </c>
      <c r="C758" s="5" t="s">
        <v>31</v>
      </c>
      <c r="D758" s="5" t="s">
        <v>16</v>
      </c>
      <c r="E758" s="5" t="s">
        <v>32</v>
      </c>
      <c r="F758" s="7">
        <v>43637.0</v>
      </c>
      <c r="G758" s="7">
        <v>43921.0</v>
      </c>
      <c r="H758" s="5" t="s">
        <v>1553</v>
      </c>
      <c r="I758" s="7"/>
      <c r="J758" s="5" t="s">
        <v>19</v>
      </c>
      <c r="K758" s="7">
        <v>47938.0</v>
      </c>
      <c r="L758" s="5" t="s">
        <v>20</v>
      </c>
    </row>
    <row r="759" ht="33.75" customHeight="1">
      <c r="A759" s="5" t="s">
        <v>1554</v>
      </c>
      <c r="B759" s="7">
        <v>43921.0</v>
      </c>
      <c r="C759" s="5" t="s">
        <v>31</v>
      </c>
      <c r="D759" s="5" t="s">
        <v>16</v>
      </c>
      <c r="E759" s="5" t="s">
        <v>32</v>
      </c>
      <c r="F759" s="7">
        <v>43637.0</v>
      </c>
      <c r="G759" s="7">
        <v>43921.0</v>
      </c>
      <c r="H759" s="5" t="s">
        <v>1555</v>
      </c>
      <c r="I759" s="7"/>
      <c r="J759" s="5" t="s">
        <v>19</v>
      </c>
      <c r="K759" s="7">
        <v>47938.0</v>
      </c>
      <c r="L759" s="5" t="s">
        <v>20</v>
      </c>
    </row>
    <row r="760" ht="33.75" customHeight="1">
      <c r="A760" s="5" t="s">
        <v>1556</v>
      </c>
      <c r="B760" s="7">
        <v>43921.0</v>
      </c>
      <c r="C760" s="5" t="s">
        <v>31</v>
      </c>
      <c r="D760" s="5" t="s">
        <v>16</v>
      </c>
      <c r="E760" s="5" t="s">
        <v>32</v>
      </c>
      <c r="F760" s="7">
        <v>43637.0</v>
      </c>
      <c r="G760" s="7">
        <v>43921.0</v>
      </c>
      <c r="H760" s="5" t="s">
        <v>1557</v>
      </c>
      <c r="I760" s="7"/>
      <c r="J760" s="5" t="s">
        <v>19</v>
      </c>
      <c r="K760" s="7">
        <v>47938.0</v>
      </c>
      <c r="L760" s="5" t="s">
        <v>20</v>
      </c>
    </row>
    <row r="761" ht="33.75" customHeight="1">
      <c r="A761" s="5" t="s">
        <v>1558</v>
      </c>
      <c r="B761" s="7">
        <v>43921.0</v>
      </c>
      <c r="C761" s="5" t="s">
        <v>31</v>
      </c>
      <c r="D761" s="5" t="s">
        <v>16</v>
      </c>
      <c r="E761" s="5" t="s">
        <v>32</v>
      </c>
      <c r="F761" s="7">
        <v>43637.0</v>
      </c>
      <c r="G761" s="7">
        <v>43921.0</v>
      </c>
      <c r="H761" s="5" t="s">
        <v>1559</v>
      </c>
      <c r="I761" s="7"/>
      <c r="J761" s="5" t="s">
        <v>19</v>
      </c>
      <c r="K761" s="7">
        <v>47938.0</v>
      </c>
      <c r="L761" s="5" t="s">
        <v>20</v>
      </c>
    </row>
    <row r="762" ht="33.75" customHeight="1">
      <c r="A762" s="5" t="s">
        <v>1560</v>
      </c>
      <c r="B762" s="7">
        <v>43921.0</v>
      </c>
      <c r="C762" s="5" t="s">
        <v>31</v>
      </c>
      <c r="D762" s="5" t="s">
        <v>16</v>
      </c>
      <c r="E762" s="5" t="s">
        <v>32</v>
      </c>
      <c r="F762" s="7">
        <v>43637.0</v>
      </c>
      <c r="G762" s="7">
        <v>43921.0</v>
      </c>
      <c r="H762" s="5" t="s">
        <v>602</v>
      </c>
      <c r="I762" s="7"/>
      <c r="J762" s="5" t="s">
        <v>19</v>
      </c>
      <c r="K762" s="7">
        <v>47938.0</v>
      </c>
      <c r="L762" s="5" t="s">
        <v>20</v>
      </c>
    </row>
    <row r="763" ht="33.75" customHeight="1">
      <c r="A763" s="5" t="s">
        <v>1561</v>
      </c>
      <c r="B763" s="7">
        <v>43921.0</v>
      </c>
      <c r="C763" s="5" t="s">
        <v>31</v>
      </c>
      <c r="D763" s="5" t="s">
        <v>16</v>
      </c>
      <c r="E763" s="5" t="s">
        <v>32</v>
      </c>
      <c r="F763" s="7">
        <v>43637.0</v>
      </c>
      <c r="G763" s="7">
        <v>43921.0</v>
      </c>
      <c r="H763" s="5" t="s">
        <v>1562</v>
      </c>
      <c r="I763" s="7"/>
      <c r="J763" s="5" t="s">
        <v>19</v>
      </c>
      <c r="K763" s="7">
        <v>47938.0</v>
      </c>
      <c r="L763" s="5" t="s">
        <v>20</v>
      </c>
    </row>
    <row r="764" ht="33.75" customHeight="1">
      <c r="A764" s="5" t="s">
        <v>1563</v>
      </c>
      <c r="B764" s="7">
        <v>43921.0</v>
      </c>
      <c r="C764" s="5" t="s">
        <v>31</v>
      </c>
      <c r="D764" s="5" t="s">
        <v>16</v>
      </c>
      <c r="E764" s="5" t="s">
        <v>32</v>
      </c>
      <c r="F764" s="7">
        <v>43637.0</v>
      </c>
      <c r="G764" s="7">
        <v>43921.0</v>
      </c>
      <c r="H764" s="5" t="s">
        <v>602</v>
      </c>
      <c r="I764" s="7"/>
      <c r="J764" s="5" t="s">
        <v>19</v>
      </c>
      <c r="K764" s="7">
        <v>47938.0</v>
      </c>
      <c r="L764" s="5" t="s">
        <v>20</v>
      </c>
    </row>
    <row r="765" ht="33.75" customHeight="1">
      <c r="A765" s="5" t="s">
        <v>1564</v>
      </c>
      <c r="B765" s="7">
        <v>43921.0</v>
      </c>
      <c r="C765" s="5" t="s">
        <v>101</v>
      </c>
      <c r="D765" s="5" t="s">
        <v>16</v>
      </c>
      <c r="E765" s="5" t="s">
        <v>102</v>
      </c>
      <c r="F765" s="7">
        <v>43633.0</v>
      </c>
      <c r="G765" s="7">
        <v>43921.0</v>
      </c>
      <c r="H765" s="5" t="s">
        <v>1565</v>
      </c>
      <c r="I765" s="7"/>
      <c r="J765" s="5" t="s">
        <v>58</v>
      </c>
      <c r="K765" s="7"/>
      <c r="L765" s="5" t="s">
        <v>20</v>
      </c>
    </row>
    <row r="766" ht="33.75" customHeight="1">
      <c r="A766" s="5" t="s">
        <v>1566</v>
      </c>
      <c r="B766" s="7">
        <v>43921.0</v>
      </c>
      <c r="C766" s="5" t="s">
        <v>101</v>
      </c>
      <c r="D766" s="5" t="s">
        <v>16</v>
      </c>
      <c r="E766" s="5" t="s">
        <v>102</v>
      </c>
      <c r="F766" s="7">
        <v>43633.0</v>
      </c>
      <c r="G766" s="7">
        <v>43921.0</v>
      </c>
      <c r="H766" s="5" t="s">
        <v>1567</v>
      </c>
      <c r="I766" s="7"/>
      <c r="J766" s="5" t="s">
        <v>58</v>
      </c>
      <c r="K766" s="7"/>
      <c r="L766" s="5" t="s">
        <v>20</v>
      </c>
    </row>
    <row r="767" ht="33.75" customHeight="1">
      <c r="A767" s="5" t="s">
        <v>1568</v>
      </c>
      <c r="B767" s="7">
        <v>43921.0</v>
      </c>
      <c r="C767" s="5" t="s">
        <v>101</v>
      </c>
      <c r="D767" s="5" t="s">
        <v>16</v>
      </c>
      <c r="E767" s="5" t="s">
        <v>102</v>
      </c>
      <c r="F767" s="7">
        <v>43633.0</v>
      </c>
      <c r="G767" s="7">
        <v>43921.0</v>
      </c>
      <c r="H767" s="5" t="s">
        <v>1569</v>
      </c>
      <c r="I767" s="7"/>
      <c r="J767" s="5" t="s">
        <v>58</v>
      </c>
      <c r="K767" s="7"/>
      <c r="L767" s="5" t="s">
        <v>20</v>
      </c>
    </row>
    <row r="768" ht="33.75" customHeight="1">
      <c r="A768" s="5" t="s">
        <v>1570</v>
      </c>
      <c r="B768" s="7">
        <v>43921.0</v>
      </c>
      <c r="C768" s="5" t="s">
        <v>1571</v>
      </c>
      <c r="D768" s="5" t="s">
        <v>16</v>
      </c>
      <c r="E768" s="5" t="s">
        <v>1572</v>
      </c>
      <c r="F768" s="7">
        <v>43572.0</v>
      </c>
      <c r="G768" s="7">
        <v>43572.0</v>
      </c>
      <c r="H768" s="5" t="s">
        <v>1573</v>
      </c>
      <c r="I768" s="7"/>
      <c r="J768" s="5" t="s">
        <v>19</v>
      </c>
      <c r="K768" s="7">
        <v>43921.0</v>
      </c>
      <c r="L768" s="5" t="s">
        <v>25</v>
      </c>
    </row>
    <row r="769" ht="33.75" customHeight="1">
      <c r="A769" s="5" t="s">
        <v>1574</v>
      </c>
      <c r="B769" s="7">
        <v>43921.0</v>
      </c>
      <c r="C769" s="5" t="s">
        <v>1571</v>
      </c>
      <c r="D769" s="5" t="s">
        <v>16</v>
      </c>
      <c r="E769" s="5" t="s">
        <v>1572</v>
      </c>
      <c r="F769" s="7">
        <v>43572.0</v>
      </c>
      <c r="G769" s="7">
        <v>43572.0</v>
      </c>
      <c r="H769" s="5" t="s">
        <v>1575</v>
      </c>
      <c r="I769" s="7"/>
      <c r="J769" s="5" t="s">
        <v>19</v>
      </c>
      <c r="K769" s="7">
        <v>43921.0</v>
      </c>
      <c r="L769" s="5" t="s">
        <v>25</v>
      </c>
    </row>
    <row r="770" ht="33.75" customHeight="1">
      <c r="A770" s="5" t="s">
        <v>1576</v>
      </c>
      <c r="B770" s="7">
        <v>43921.0</v>
      </c>
      <c r="C770" s="5" t="s">
        <v>1571</v>
      </c>
      <c r="D770" s="5" t="s">
        <v>16</v>
      </c>
      <c r="E770" s="5" t="s">
        <v>1572</v>
      </c>
      <c r="F770" s="7">
        <v>43572.0</v>
      </c>
      <c r="G770" s="7">
        <v>43572.0</v>
      </c>
      <c r="H770" s="5" t="s">
        <v>1577</v>
      </c>
      <c r="I770" s="7"/>
      <c r="J770" s="5" t="s">
        <v>19</v>
      </c>
      <c r="K770" s="7">
        <v>43921.0</v>
      </c>
      <c r="L770" s="5" t="s">
        <v>25</v>
      </c>
    </row>
    <row r="771" ht="33.75" customHeight="1">
      <c r="A771" s="5" t="s">
        <v>1578</v>
      </c>
      <c r="B771" s="7">
        <v>43921.0</v>
      </c>
      <c r="C771" s="5" t="s">
        <v>1571</v>
      </c>
      <c r="D771" s="5" t="s">
        <v>16</v>
      </c>
      <c r="E771" s="5" t="s">
        <v>1572</v>
      </c>
      <c r="F771" s="7">
        <v>43572.0</v>
      </c>
      <c r="G771" s="7">
        <v>43572.0</v>
      </c>
      <c r="H771" s="5" t="s">
        <v>1579</v>
      </c>
      <c r="I771" s="7"/>
      <c r="J771" s="5" t="s">
        <v>19</v>
      </c>
      <c r="K771" s="7">
        <v>43921.0</v>
      </c>
      <c r="L771" s="5" t="s">
        <v>25</v>
      </c>
    </row>
    <row r="772" ht="33.75" customHeight="1">
      <c r="A772" s="5" t="s">
        <v>1580</v>
      </c>
      <c r="B772" s="7">
        <v>43921.0</v>
      </c>
      <c r="C772" s="5" t="s">
        <v>1571</v>
      </c>
      <c r="D772" s="5" t="s">
        <v>16</v>
      </c>
      <c r="E772" s="5" t="s">
        <v>1572</v>
      </c>
      <c r="F772" s="7">
        <v>43572.0</v>
      </c>
      <c r="G772" s="7">
        <v>43572.0</v>
      </c>
      <c r="H772" s="5" t="s">
        <v>1581</v>
      </c>
      <c r="I772" s="7"/>
      <c r="J772" s="5" t="s">
        <v>19</v>
      </c>
      <c r="K772" s="7">
        <v>43921.0</v>
      </c>
      <c r="L772" s="5" t="s">
        <v>25</v>
      </c>
    </row>
    <row r="773" ht="33.75" customHeight="1">
      <c r="A773" s="5" t="s">
        <v>1582</v>
      </c>
      <c r="B773" s="7">
        <v>43921.0</v>
      </c>
      <c r="C773" s="5" t="s">
        <v>1571</v>
      </c>
      <c r="D773" s="5" t="s">
        <v>16</v>
      </c>
      <c r="E773" s="5" t="s">
        <v>1572</v>
      </c>
      <c r="F773" s="7">
        <v>43572.0</v>
      </c>
      <c r="G773" s="7">
        <v>43572.0</v>
      </c>
      <c r="H773" s="5" t="s">
        <v>1583</v>
      </c>
      <c r="I773" s="7"/>
      <c r="J773" s="5" t="s">
        <v>19</v>
      </c>
      <c r="K773" s="7">
        <v>43921.0</v>
      </c>
      <c r="L773" s="5" t="s">
        <v>25</v>
      </c>
    </row>
    <row r="774" ht="33.75" customHeight="1">
      <c r="A774" s="5" t="s">
        <v>1584</v>
      </c>
      <c r="B774" s="7">
        <v>43921.0</v>
      </c>
      <c r="C774" s="5" t="s">
        <v>1571</v>
      </c>
      <c r="D774" s="5" t="s">
        <v>16</v>
      </c>
      <c r="E774" s="5" t="s">
        <v>1572</v>
      </c>
      <c r="F774" s="7">
        <v>43572.0</v>
      </c>
      <c r="G774" s="7">
        <v>43572.0</v>
      </c>
      <c r="H774" s="5" t="s">
        <v>1585</v>
      </c>
      <c r="I774" s="7"/>
      <c r="J774" s="5" t="s">
        <v>19</v>
      </c>
      <c r="K774" s="7">
        <v>43921.0</v>
      </c>
      <c r="L774" s="5" t="s">
        <v>25</v>
      </c>
    </row>
    <row r="775" ht="33.75" customHeight="1">
      <c r="A775" s="5" t="s">
        <v>1586</v>
      </c>
      <c r="B775" s="7">
        <v>43921.0</v>
      </c>
      <c r="C775" s="5" t="s">
        <v>101</v>
      </c>
      <c r="D775" s="5" t="s">
        <v>16</v>
      </c>
      <c r="E775" s="5" t="s">
        <v>102</v>
      </c>
      <c r="F775" s="7">
        <v>43633.0</v>
      </c>
      <c r="G775" s="7">
        <v>43921.0</v>
      </c>
      <c r="H775" s="5" t="s">
        <v>1587</v>
      </c>
      <c r="I775" s="7"/>
      <c r="J775" s="5" t="s">
        <v>58</v>
      </c>
      <c r="K775" s="7"/>
      <c r="L775" s="5" t="s">
        <v>20</v>
      </c>
    </row>
    <row r="776" ht="33.75" customHeight="1">
      <c r="A776" s="5" t="s">
        <v>1246</v>
      </c>
      <c r="B776" s="7">
        <v>43921.0</v>
      </c>
      <c r="C776" s="5" t="s">
        <v>881</v>
      </c>
      <c r="D776" s="5" t="s">
        <v>16</v>
      </c>
      <c r="E776" s="5" t="s">
        <v>32</v>
      </c>
      <c r="F776" s="7">
        <v>43637.0</v>
      </c>
      <c r="G776" s="7">
        <v>43658.0</v>
      </c>
      <c r="H776" s="5" t="s">
        <v>1588</v>
      </c>
      <c r="I776" s="7"/>
      <c r="J776" s="5" t="s">
        <v>19</v>
      </c>
      <c r="K776" s="7">
        <v>43921.0</v>
      </c>
      <c r="L776" s="5" t="s">
        <v>25</v>
      </c>
    </row>
    <row r="777" ht="33.75" customHeight="1">
      <c r="A777" s="5" t="s">
        <v>1589</v>
      </c>
      <c r="B777" s="7">
        <v>43921.0</v>
      </c>
      <c r="C777" s="5" t="s">
        <v>31</v>
      </c>
      <c r="D777" s="5" t="s">
        <v>16</v>
      </c>
      <c r="E777" s="5" t="s">
        <v>32</v>
      </c>
      <c r="F777" s="7">
        <v>43637.0</v>
      </c>
      <c r="G777" s="7">
        <v>43921.0</v>
      </c>
      <c r="H777" s="5" t="s">
        <v>1590</v>
      </c>
      <c r="I777" s="7"/>
      <c r="J777" s="5" t="s">
        <v>19</v>
      </c>
      <c r="K777" s="7">
        <v>47938.0</v>
      </c>
      <c r="L777" s="5" t="s">
        <v>20</v>
      </c>
    </row>
    <row r="778" ht="33.75" customHeight="1">
      <c r="A778" s="5" t="s">
        <v>1591</v>
      </c>
      <c r="B778" s="7">
        <v>43921.0</v>
      </c>
      <c r="C778" s="5" t="s">
        <v>31</v>
      </c>
      <c r="D778" s="5" t="s">
        <v>16</v>
      </c>
      <c r="E778" s="5" t="s">
        <v>32</v>
      </c>
      <c r="F778" s="7">
        <v>43637.0</v>
      </c>
      <c r="G778" s="7">
        <v>43921.0</v>
      </c>
      <c r="H778" s="5" t="s">
        <v>1592</v>
      </c>
      <c r="I778" s="7"/>
      <c r="J778" s="5" t="s">
        <v>19</v>
      </c>
      <c r="K778" s="7">
        <v>47938.0</v>
      </c>
      <c r="L778" s="5" t="s">
        <v>20</v>
      </c>
    </row>
    <row r="779" ht="33.75" customHeight="1">
      <c r="A779" s="5" t="s">
        <v>1593</v>
      </c>
      <c r="B779" s="7">
        <v>43921.0</v>
      </c>
      <c r="C779" s="5" t="s">
        <v>31</v>
      </c>
      <c r="D779" s="5" t="s">
        <v>16</v>
      </c>
      <c r="E779" s="5" t="s">
        <v>32</v>
      </c>
      <c r="F779" s="7">
        <v>43637.0</v>
      </c>
      <c r="G779" s="7">
        <v>43921.0</v>
      </c>
      <c r="H779" s="5" t="s">
        <v>1594</v>
      </c>
      <c r="I779" s="7"/>
      <c r="J779" s="5" t="s">
        <v>19</v>
      </c>
      <c r="K779" s="7">
        <v>47938.0</v>
      </c>
      <c r="L779" s="5" t="s">
        <v>20</v>
      </c>
    </row>
    <row r="780" ht="33.75" customHeight="1">
      <c r="A780" s="5" t="s">
        <v>1595</v>
      </c>
      <c r="B780" s="7">
        <v>43921.0</v>
      </c>
      <c r="C780" s="5" t="s">
        <v>31</v>
      </c>
      <c r="D780" s="5" t="s">
        <v>16</v>
      </c>
      <c r="E780" s="5" t="s">
        <v>32</v>
      </c>
      <c r="F780" s="7">
        <v>43637.0</v>
      </c>
      <c r="G780" s="7">
        <v>43921.0</v>
      </c>
      <c r="H780" s="5" t="s">
        <v>1596</v>
      </c>
      <c r="I780" s="7"/>
      <c r="J780" s="5" t="s">
        <v>19</v>
      </c>
      <c r="K780" s="7">
        <v>47938.0</v>
      </c>
      <c r="L780" s="5" t="s">
        <v>20</v>
      </c>
    </row>
    <row r="781" ht="33.75" customHeight="1">
      <c r="A781" s="5" t="s">
        <v>1597</v>
      </c>
      <c r="B781" s="7">
        <v>43921.0</v>
      </c>
      <c r="C781" s="5" t="s">
        <v>1571</v>
      </c>
      <c r="D781" s="5" t="s">
        <v>16</v>
      </c>
      <c r="E781" s="5" t="s">
        <v>1572</v>
      </c>
      <c r="F781" s="7">
        <v>43572.0</v>
      </c>
      <c r="G781" s="7">
        <v>43572.0</v>
      </c>
      <c r="H781" s="5" t="s">
        <v>1598</v>
      </c>
      <c r="I781" s="7"/>
      <c r="J781" s="5" t="s">
        <v>19</v>
      </c>
      <c r="K781" s="7">
        <v>43921.0</v>
      </c>
      <c r="L781" s="5" t="s">
        <v>25</v>
      </c>
    </row>
    <row r="782" ht="33.75" customHeight="1">
      <c r="A782" s="5" t="s">
        <v>1599</v>
      </c>
      <c r="B782" s="7">
        <v>43921.0</v>
      </c>
      <c r="C782" s="5" t="s">
        <v>1571</v>
      </c>
      <c r="D782" s="5" t="s">
        <v>16</v>
      </c>
      <c r="E782" s="5" t="s">
        <v>1572</v>
      </c>
      <c r="F782" s="7">
        <v>43572.0</v>
      </c>
      <c r="G782" s="7">
        <v>43572.0</v>
      </c>
      <c r="H782" s="5" t="s">
        <v>1600</v>
      </c>
      <c r="I782" s="7"/>
      <c r="J782" s="5" t="s">
        <v>19</v>
      </c>
      <c r="K782" s="7">
        <v>43921.0</v>
      </c>
      <c r="L782" s="5" t="s">
        <v>25</v>
      </c>
    </row>
    <row r="783" ht="33.75" customHeight="1">
      <c r="A783" s="5" t="s">
        <v>1601</v>
      </c>
      <c r="B783" s="7">
        <v>43921.0</v>
      </c>
      <c r="C783" s="5" t="s">
        <v>1571</v>
      </c>
      <c r="D783" s="5" t="s">
        <v>16</v>
      </c>
      <c r="E783" s="5" t="s">
        <v>1572</v>
      </c>
      <c r="F783" s="7">
        <v>43572.0</v>
      </c>
      <c r="G783" s="7">
        <v>43572.0</v>
      </c>
      <c r="H783" s="5" t="s">
        <v>1602</v>
      </c>
      <c r="I783" s="7"/>
      <c r="J783" s="5" t="s">
        <v>19</v>
      </c>
      <c r="K783" s="7">
        <v>43921.0</v>
      </c>
      <c r="L783" s="5" t="s">
        <v>25</v>
      </c>
    </row>
    <row r="784" ht="33.75" customHeight="1">
      <c r="A784" s="5" t="s">
        <v>1603</v>
      </c>
      <c r="B784" s="7">
        <v>43921.0</v>
      </c>
      <c r="C784" s="5" t="s">
        <v>1571</v>
      </c>
      <c r="D784" s="5" t="s">
        <v>16</v>
      </c>
      <c r="E784" s="5" t="s">
        <v>1572</v>
      </c>
      <c r="F784" s="7">
        <v>43572.0</v>
      </c>
      <c r="G784" s="7">
        <v>43572.0</v>
      </c>
      <c r="H784" s="5" t="s">
        <v>1604</v>
      </c>
      <c r="I784" s="7"/>
      <c r="J784" s="5" t="s">
        <v>19</v>
      </c>
      <c r="K784" s="7">
        <v>43921.0</v>
      </c>
      <c r="L784" s="5" t="s">
        <v>25</v>
      </c>
    </row>
    <row r="785" ht="33.75" customHeight="1">
      <c r="A785" s="5" t="s">
        <v>1605</v>
      </c>
      <c r="B785" s="7">
        <v>43921.0</v>
      </c>
      <c r="C785" s="5" t="s">
        <v>1606</v>
      </c>
      <c r="D785" s="5" t="s">
        <v>16</v>
      </c>
      <c r="E785" s="5" t="s">
        <v>1607</v>
      </c>
      <c r="F785" s="7">
        <v>43574.0</v>
      </c>
      <c r="G785" s="7">
        <v>43574.0</v>
      </c>
      <c r="H785" s="5" t="s">
        <v>1608</v>
      </c>
      <c r="I785" s="7">
        <v>43399.0</v>
      </c>
      <c r="J785" s="5" t="s">
        <v>38</v>
      </c>
      <c r="K785" s="7">
        <v>43921.0</v>
      </c>
      <c r="L785" s="5" t="s">
        <v>25</v>
      </c>
    </row>
    <row r="786" ht="33.75" customHeight="1">
      <c r="A786" s="5" t="s">
        <v>1609</v>
      </c>
      <c r="B786" s="7">
        <v>43921.0</v>
      </c>
      <c r="C786" s="5" t="s">
        <v>1606</v>
      </c>
      <c r="D786" s="5" t="s">
        <v>16</v>
      </c>
      <c r="E786" s="5" t="s">
        <v>1607</v>
      </c>
      <c r="F786" s="7">
        <v>43574.0</v>
      </c>
      <c r="G786" s="7">
        <v>43574.0</v>
      </c>
      <c r="H786" s="5" t="s">
        <v>1610</v>
      </c>
      <c r="I786" s="7">
        <v>43404.0</v>
      </c>
      <c r="J786" s="5" t="s">
        <v>38</v>
      </c>
      <c r="K786" s="7">
        <v>43921.0</v>
      </c>
      <c r="L786" s="5" t="s">
        <v>25</v>
      </c>
    </row>
    <row r="787" ht="33.75" customHeight="1">
      <c r="A787" s="5" t="s">
        <v>1611</v>
      </c>
      <c r="B787" s="7">
        <v>43921.0</v>
      </c>
      <c r="C787" s="5" t="s">
        <v>1606</v>
      </c>
      <c r="D787" s="5" t="s">
        <v>16</v>
      </c>
      <c r="E787" s="5" t="s">
        <v>1607</v>
      </c>
      <c r="F787" s="7">
        <v>43574.0</v>
      </c>
      <c r="G787" s="7">
        <v>43574.0</v>
      </c>
      <c r="H787" s="5" t="s">
        <v>1612</v>
      </c>
      <c r="I787" s="7">
        <v>43399.0</v>
      </c>
      <c r="J787" s="5" t="s">
        <v>38</v>
      </c>
      <c r="K787" s="7">
        <v>43921.0</v>
      </c>
      <c r="L787" s="5" t="s">
        <v>25</v>
      </c>
    </row>
    <row r="788" ht="33.75" customHeight="1">
      <c r="A788" s="5" t="s">
        <v>1613</v>
      </c>
      <c r="B788" s="7">
        <v>43921.0</v>
      </c>
      <c r="C788" s="5" t="s">
        <v>1606</v>
      </c>
      <c r="D788" s="5" t="s">
        <v>16</v>
      </c>
      <c r="E788" s="5" t="s">
        <v>1607</v>
      </c>
      <c r="F788" s="7">
        <v>43574.0</v>
      </c>
      <c r="G788" s="7">
        <v>43574.0</v>
      </c>
      <c r="H788" s="5" t="s">
        <v>1614</v>
      </c>
      <c r="I788" s="7">
        <v>43399.0</v>
      </c>
      <c r="J788" s="5" t="s">
        <v>38</v>
      </c>
      <c r="K788" s="7">
        <v>43921.0</v>
      </c>
      <c r="L788" s="5" t="s">
        <v>25</v>
      </c>
    </row>
    <row r="789" ht="33.75" customHeight="1">
      <c r="A789" s="5" t="s">
        <v>1615</v>
      </c>
      <c r="B789" s="7">
        <v>43921.0</v>
      </c>
      <c r="C789" s="5" t="s">
        <v>1606</v>
      </c>
      <c r="D789" s="5" t="s">
        <v>16</v>
      </c>
      <c r="E789" s="5" t="s">
        <v>1607</v>
      </c>
      <c r="F789" s="7">
        <v>43574.0</v>
      </c>
      <c r="G789" s="7">
        <v>43574.0</v>
      </c>
      <c r="H789" s="5" t="s">
        <v>1616</v>
      </c>
      <c r="I789" s="7">
        <v>43399.0</v>
      </c>
      <c r="J789" s="5" t="s">
        <v>38</v>
      </c>
      <c r="K789" s="7">
        <v>43921.0</v>
      </c>
      <c r="L789" s="5" t="s">
        <v>25</v>
      </c>
    </row>
    <row r="790" ht="33.75" customHeight="1">
      <c r="A790" s="5" t="s">
        <v>1617</v>
      </c>
      <c r="B790" s="7">
        <v>43921.0</v>
      </c>
      <c r="C790" s="5" t="s">
        <v>1606</v>
      </c>
      <c r="D790" s="5" t="s">
        <v>16</v>
      </c>
      <c r="E790" s="5" t="s">
        <v>1607</v>
      </c>
      <c r="F790" s="7">
        <v>43574.0</v>
      </c>
      <c r="G790" s="7">
        <v>43574.0</v>
      </c>
      <c r="H790" s="5" t="s">
        <v>1618</v>
      </c>
      <c r="I790" s="7">
        <v>43399.0</v>
      </c>
      <c r="J790" s="5" t="s">
        <v>38</v>
      </c>
      <c r="K790" s="7">
        <v>43921.0</v>
      </c>
      <c r="L790" s="5" t="s">
        <v>25</v>
      </c>
    </row>
    <row r="791" ht="33.75" customHeight="1">
      <c r="A791" s="5" t="s">
        <v>1619</v>
      </c>
      <c r="B791" s="7">
        <v>43921.0</v>
      </c>
      <c r="C791" s="5" t="s">
        <v>1606</v>
      </c>
      <c r="D791" s="5" t="s">
        <v>16</v>
      </c>
      <c r="E791" s="5" t="s">
        <v>1607</v>
      </c>
      <c r="F791" s="7">
        <v>43574.0</v>
      </c>
      <c r="G791" s="7">
        <v>43574.0</v>
      </c>
      <c r="H791" s="5" t="s">
        <v>1620</v>
      </c>
      <c r="I791" s="7">
        <v>43399.0</v>
      </c>
      <c r="J791" s="5" t="s">
        <v>38</v>
      </c>
      <c r="K791" s="7">
        <v>43921.0</v>
      </c>
      <c r="L791" s="5" t="s">
        <v>25</v>
      </c>
    </row>
    <row r="792" ht="33.75" customHeight="1">
      <c r="A792" s="5" t="s">
        <v>1621</v>
      </c>
      <c r="B792" s="7">
        <v>43921.0</v>
      </c>
      <c r="C792" s="5" t="s">
        <v>1606</v>
      </c>
      <c r="D792" s="5" t="s">
        <v>16</v>
      </c>
      <c r="E792" s="5" t="s">
        <v>1607</v>
      </c>
      <c r="F792" s="7">
        <v>43574.0</v>
      </c>
      <c r="G792" s="7">
        <v>43574.0</v>
      </c>
      <c r="H792" s="5" t="s">
        <v>1622</v>
      </c>
      <c r="I792" s="7">
        <v>43399.0</v>
      </c>
      <c r="J792" s="5" t="s">
        <v>38</v>
      </c>
      <c r="K792" s="7">
        <v>43921.0</v>
      </c>
      <c r="L792" s="5" t="s">
        <v>25</v>
      </c>
    </row>
    <row r="793" ht="33.75" customHeight="1">
      <c r="A793" s="5" t="s">
        <v>1623</v>
      </c>
      <c r="B793" s="7">
        <v>43921.0</v>
      </c>
      <c r="C793" s="5" t="s">
        <v>1606</v>
      </c>
      <c r="D793" s="5" t="s">
        <v>16</v>
      </c>
      <c r="E793" s="5" t="s">
        <v>1607</v>
      </c>
      <c r="F793" s="7">
        <v>43574.0</v>
      </c>
      <c r="G793" s="7">
        <v>43574.0</v>
      </c>
      <c r="H793" s="5" t="s">
        <v>1624</v>
      </c>
      <c r="I793" s="7">
        <v>43399.0</v>
      </c>
      <c r="J793" s="5" t="s">
        <v>38</v>
      </c>
      <c r="K793" s="7">
        <v>43921.0</v>
      </c>
      <c r="L793" s="5" t="s">
        <v>25</v>
      </c>
    </row>
    <row r="794" ht="33.75" customHeight="1">
      <c r="A794" s="5" t="s">
        <v>1625</v>
      </c>
      <c r="B794" s="7">
        <v>43921.0</v>
      </c>
      <c r="C794" s="5" t="s">
        <v>1606</v>
      </c>
      <c r="D794" s="5" t="s">
        <v>16</v>
      </c>
      <c r="E794" s="5" t="s">
        <v>1607</v>
      </c>
      <c r="F794" s="7">
        <v>43574.0</v>
      </c>
      <c r="G794" s="7">
        <v>43574.0</v>
      </c>
      <c r="H794" s="5" t="s">
        <v>1626</v>
      </c>
      <c r="I794" s="7">
        <v>43399.0</v>
      </c>
      <c r="J794" s="5" t="s">
        <v>38</v>
      </c>
      <c r="K794" s="7">
        <v>43921.0</v>
      </c>
      <c r="L794" s="5" t="s">
        <v>25</v>
      </c>
    </row>
    <row r="795" ht="33.75" customHeight="1">
      <c r="A795" s="5" t="s">
        <v>1627</v>
      </c>
      <c r="B795" s="7">
        <v>43921.0</v>
      </c>
      <c r="C795" s="5" t="s">
        <v>1628</v>
      </c>
      <c r="D795" s="5" t="s">
        <v>16</v>
      </c>
      <c r="E795" s="5" t="s">
        <v>1629</v>
      </c>
      <c r="F795" s="7">
        <v>43598.0</v>
      </c>
      <c r="G795" s="7">
        <v>43598.0</v>
      </c>
      <c r="H795" s="5" t="s">
        <v>1630</v>
      </c>
      <c r="I795" s="7">
        <v>43453.0</v>
      </c>
      <c r="J795" s="5" t="s">
        <v>19</v>
      </c>
      <c r="K795" s="7">
        <v>43921.0</v>
      </c>
      <c r="L795" s="5" t="s">
        <v>25</v>
      </c>
    </row>
    <row r="796" ht="33.75" customHeight="1">
      <c r="A796" s="5" t="s">
        <v>781</v>
      </c>
      <c r="B796" s="7">
        <v>43921.0</v>
      </c>
      <c r="C796" s="5" t="s">
        <v>881</v>
      </c>
      <c r="D796" s="5" t="s">
        <v>16</v>
      </c>
      <c r="E796" s="5" t="s">
        <v>32</v>
      </c>
      <c r="F796" s="7">
        <v>43637.0</v>
      </c>
      <c r="G796" s="7">
        <v>43658.0</v>
      </c>
      <c r="H796" s="5" t="s">
        <v>782</v>
      </c>
      <c r="I796" s="7"/>
      <c r="J796" s="5" t="s">
        <v>19</v>
      </c>
      <c r="K796" s="7">
        <v>43921.0</v>
      </c>
      <c r="L796" s="5" t="s">
        <v>25</v>
      </c>
    </row>
    <row r="797" ht="33.75" customHeight="1">
      <c r="A797" s="5" t="s">
        <v>1631</v>
      </c>
      <c r="B797" s="7">
        <v>43921.0</v>
      </c>
      <c r="C797" s="5" t="s">
        <v>31</v>
      </c>
      <c r="D797" s="5" t="s">
        <v>16</v>
      </c>
      <c r="E797" s="5" t="s">
        <v>32</v>
      </c>
      <c r="F797" s="7">
        <v>43637.0</v>
      </c>
      <c r="G797" s="7">
        <v>43656.0</v>
      </c>
      <c r="H797" s="5" t="s">
        <v>919</v>
      </c>
      <c r="I797" s="7"/>
      <c r="J797" s="5" t="s">
        <v>19</v>
      </c>
      <c r="K797" s="7">
        <v>43921.0</v>
      </c>
      <c r="L797" s="5" t="s">
        <v>25</v>
      </c>
    </row>
    <row r="798" ht="33.75" customHeight="1">
      <c r="A798" s="5" t="s">
        <v>1632</v>
      </c>
      <c r="B798" s="7">
        <v>43921.0</v>
      </c>
      <c r="C798" s="5" t="s">
        <v>31</v>
      </c>
      <c r="D798" s="5" t="s">
        <v>16</v>
      </c>
      <c r="E798" s="5" t="s">
        <v>32</v>
      </c>
      <c r="F798" s="7">
        <v>43637.0</v>
      </c>
      <c r="G798" s="7">
        <v>43656.0</v>
      </c>
      <c r="H798" s="5" t="s">
        <v>919</v>
      </c>
      <c r="I798" s="7"/>
      <c r="J798" s="5" t="s">
        <v>19</v>
      </c>
      <c r="K798" s="7">
        <v>43921.0</v>
      </c>
      <c r="L798" s="5" t="s">
        <v>25</v>
      </c>
    </row>
    <row r="799" ht="33.75" customHeight="1">
      <c r="A799" s="5" t="s">
        <v>1633</v>
      </c>
      <c r="B799" s="7">
        <v>43921.0</v>
      </c>
      <c r="C799" s="5" t="s">
        <v>31</v>
      </c>
      <c r="D799" s="5" t="s">
        <v>16</v>
      </c>
      <c r="E799" s="5" t="s">
        <v>32</v>
      </c>
      <c r="F799" s="7">
        <v>43637.0</v>
      </c>
      <c r="G799" s="7">
        <v>43656.0</v>
      </c>
      <c r="H799" s="5" t="s">
        <v>919</v>
      </c>
      <c r="I799" s="7"/>
      <c r="J799" s="5" t="s">
        <v>19</v>
      </c>
      <c r="K799" s="7">
        <v>43921.0</v>
      </c>
      <c r="L799" s="5" t="s">
        <v>25</v>
      </c>
    </row>
    <row r="800" ht="33.75" customHeight="1">
      <c r="A800" s="5" t="s">
        <v>1634</v>
      </c>
      <c r="B800" s="7">
        <v>43921.0</v>
      </c>
      <c r="C800" s="5" t="s">
        <v>881</v>
      </c>
      <c r="D800" s="5" t="s">
        <v>16</v>
      </c>
      <c r="E800" s="5" t="s">
        <v>32</v>
      </c>
      <c r="F800" s="7">
        <v>43637.0</v>
      </c>
      <c r="G800" s="7">
        <v>43658.0</v>
      </c>
      <c r="H800" s="5" t="s">
        <v>491</v>
      </c>
      <c r="I800" s="7"/>
      <c r="J800" s="5" t="s">
        <v>19</v>
      </c>
      <c r="K800" s="7">
        <v>43921.0</v>
      </c>
      <c r="L800" s="5" t="s">
        <v>25</v>
      </c>
    </row>
    <row r="801" ht="33.75" customHeight="1">
      <c r="A801" s="5" t="s">
        <v>1635</v>
      </c>
      <c r="B801" s="7">
        <v>43921.0</v>
      </c>
      <c r="C801" s="5" t="s">
        <v>881</v>
      </c>
      <c r="D801" s="5" t="s">
        <v>16</v>
      </c>
      <c r="E801" s="5" t="s">
        <v>32</v>
      </c>
      <c r="F801" s="7">
        <v>43637.0</v>
      </c>
      <c r="G801" s="7">
        <v>43658.0</v>
      </c>
      <c r="H801" s="5" t="s">
        <v>1636</v>
      </c>
      <c r="I801" s="7"/>
      <c r="J801" s="5" t="s">
        <v>19</v>
      </c>
      <c r="K801" s="7">
        <v>43921.0</v>
      </c>
      <c r="L801" s="5" t="s">
        <v>25</v>
      </c>
    </row>
    <row r="802" ht="33.75" customHeight="1">
      <c r="A802" s="5" t="s">
        <v>1637</v>
      </c>
      <c r="B802" s="7">
        <v>43921.0</v>
      </c>
      <c r="C802" s="5" t="s">
        <v>881</v>
      </c>
      <c r="D802" s="5" t="s">
        <v>16</v>
      </c>
      <c r="E802" s="5" t="s">
        <v>32</v>
      </c>
      <c r="F802" s="7">
        <v>43637.0</v>
      </c>
      <c r="G802" s="7">
        <v>43658.0</v>
      </c>
      <c r="H802" s="5" t="s">
        <v>1638</v>
      </c>
      <c r="I802" s="7"/>
      <c r="J802" s="5" t="s">
        <v>19</v>
      </c>
      <c r="K802" s="7">
        <v>43921.0</v>
      </c>
      <c r="L802" s="5" t="s">
        <v>25</v>
      </c>
    </row>
    <row r="803" ht="33.75" customHeight="1">
      <c r="A803" s="5" t="s">
        <v>1639</v>
      </c>
      <c r="B803" s="7">
        <v>43921.0</v>
      </c>
      <c r="C803" s="5" t="s">
        <v>881</v>
      </c>
      <c r="D803" s="5" t="s">
        <v>16</v>
      </c>
      <c r="E803" s="5" t="s">
        <v>32</v>
      </c>
      <c r="F803" s="7">
        <v>43637.0</v>
      </c>
      <c r="G803" s="7">
        <v>43658.0</v>
      </c>
      <c r="H803" s="5" t="s">
        <v>1640</v>
      </c>
      <c r="I803" s="7"/>
      <c r="J803" s="5" t="s">
        <v>19</v>
      </c>
      <c r="K803" s="7">
        <v>43921.0</v>
      </c>
      <c r="L803" s="5" t="s">
        <v>25</v>
      </c>
    </row>
    <row r="804" ht="33.75" customHeight="1">
      <c r="A804" s="5" t="s">
        <v>1641</v>
      </c>
      <c r="B804" s="7">
        <v>43921.0</v>
      </c>
      <c r="C804" s="5" t="s">
        <v>881</v>
      </c>
      <c r="D804" s="5" t="s">
        <v>16</v>
      </c>
      <c r="E804" s="5" t="s">
        <v>32</v>
      </c>
      <c r="F804" s="7">
        <v>43637.0</v>
      </c>
      <c r="G804" s="7">
        <v>43658.0</v>
      </c>
      <c r="H804" s="5" t="s">
        <v>1642</v>
      </c>
      <c r="I804" s="7"/>
      <c r="J804" s="5" t="s">
        <v>19</v>
      </c>
      <c r="K804" s="7">
        <v>43921.0</v>
      </c>
      <c r="L804" s="5" t="s">
        <v>25</v>
      </c>
    </row>
    <row r="805" ht="33.75" customHeight="1">
      <c r="A805" s="5" t="s">
        <v>1643</v>
      </c>
      <c r="B805" s="7">
        <v>43921.0</v>
      </c>
      <c r="C805" s="5" t="s">
        <v>881</v>
      </c>
      <c r="D805" s="5" t="s">
        <v>16</v>
      </c>
      <c r="E805" s="5" t="s">
        <v>32</v>
      </c>
      <c r="F805" s="7">
        <v>43637.0</v>
      </c>
      <c r="G805" s="7">
        <v>43658.0</v>
      </c>
      <c r="H805" s="5" t="s">
        <v>1644</v>
      </c>
      <c r="I805" s="7"/>
      <c r="J805" s="5" t="s">
        <v>19</v>
      </c>
      <c r="K805" s="7">
        <v>43921.0</v>
      </c>
      <c r="L805" s="5" t="s">
        <v>25</v>
      </c>
    </row>
    <row r="806" ht="33.75" customHeight="1">
      <c r="A806" s="5" t="s">
        <v>1645</v>
      </c>
      <c r="B806" s="7">
        <v>43921.0</v>
      </c>
      <c r="C806" s="5" t="s">
        <v>881</v>
      </c>
      <c r="D806" s="5" t="s">
        <v>16</v>
      </c>
      <c r="E806" s="5" t="s">
        <v>32</v>
      </c>
      <c r="F806" s="7">
        <v>43637.0</v>
      </c>
      <c r="G806" s="7">
        <v>43658.0</v>
      </c>
      <c r="H806" s="5" t="s">
        <v>1646</v>
      </c>
      <c r="I806" s="7"/>
      <c r="J806" s="5" t="s">
        <v>19</v>
      </c>
      <c r="K806" s="7">
        <v>43921.0</v>
      </c>
      <c r="L806" s="5" t="s">
        <v>25</v>
      </c>
    </row>
    <row r="807" ht="33.75" customHeight="1">
      <c r="A807" s="5" t="s">
        <v>1647</v>
      </c>
      <c r="B807" s="7">
        <v>43921.0</v>
      </c>
      <c r="C807" s="5" t="s">
        <v>881</v>
      </c>
      <c r="D807" s="5" t="s">
        <v>16</v>
      </c>
      <c r="E807" s="5" t="s">
        <v>32</v>
      </c>
      <c r="F807" s="7">
        <v>43637.0</v>
      </c>
      <c r="G807" s="7">
        <v>43658.0</v>
      </c>
      <c r="H807" s="5" t="s">
        <v>1648</v>
      </c>
      <c r="I807" s="7"/>
      <c r="J807" s="5" t="s">
        <v>19</v>
      </c>
      <c r="K807" s="7">
        <v>43921.0</v>
      </c>
      <c r="L807" s="5" t="s">
        <v>25</v>
      </c>
    </row>
    <row r="808" ht="33.75" customHeight="1">
      <c r="A808" s="5" t="s">
        <v>775</v>
      </c>
      <c r="B808" s="7">
        <v>43921.0</v>
      </c>
      <c r="C808" s="5" t="s">
        <v>881</v>
      </c>
      <c r="D808" s="5" t="s">
        <v>16</v>
      </c>
      <c r="E808" s="5" t="s">
        <v>32</v>
      </c>
      <c r="F808" s="7">
        <v>43637.0</v>
      </c>
      <c r="G808" s="7">
        <v>43658.0</v>
      </c>
      <c r="H808" s="5" t="s">
        <v>776</v>
      </c>
      <c r="I808" s="7"/>
      <c r="J808" s="5" t="s">
        <v>19</v>
      </c>
      <c r="K808" s="7">
        <v>43921.0</v>
      </c>
      <c r="L808" s="5" t="s">
        <v>25</v>
      </c>
    </row>
    <row r="809" ht="33.75" customHeight="1">
      <c r="A809" s="5" t="s">
        <v>779</v>
      </c>
      <c r="B809" s="7">
        <v>43921.0</v>
      </c>
      <c r="C809" s="5" t="s">
        <v>881</v>
      </c>
      <c r="D809" s="5" t="s">
        <v>16</v>
      </c>
      <c r="E809" s="5" t="s">
        <v>32</v>
      </c>
      <c r="F809" s="7">
        <v>43637.0</v>
      </c>
      <c r="G809" s="7">
        <v>43658.0</v>
      </c>
      <c r="H809" s="5" t="s">
        <v>780</v>
      </c>
      <c r="I809" s="7"/>
      <c r="J809" s="5" t="s">
        <v>19</v>
      </c>
      <c r="K809" s="7">
        <v>43921.0</v>
      </c>
      <c r="L809" s="5" t="s">
        <v>25</v>
      </c>
    </row>
    <row r="810" ht="33.75" customHeight="1">
      <c r="A810" s="5" t="s">
        <v>1649</v>
      </c>
      <c r="B810" s="7">
        <v>43921.0</v>
      </c>
      <c r="C810" s="5" t="s">
        <v>881</v>
      </c>
      <c r="D810" s="5" t="s">
        <v>16</v>
      </c>
      <c r="E810" s="5" t="s">
        <v>32</v>
      </c>
      <c r="F810" s="7">
        <v>43637.0</v>
      </c>
      <c r="G810" s="7">
        <v>43658.0</v>
      </c>
      <c r="H810" s="5" t="s">
        <v>1650</v>
      </c>
      <c r="I810" s="7"/>
      <c r="J810" s="5" t="s">
        <v>19</v>
      </c>
      <c r="K810" s="7">
        <v>43921.0</v>
      </c>
      <c r="L810" s="5" t="s">
        <v>25</v>
      </c>
    </row>
    <row r="811" ht="33.75" customHeight="1">
      <c r="A811" s="5" t="s">
        <v>1651</v>
      </c>
      <c r="B811" s="7">
        <v>43921.0</v>
      </c>
      <c r="C811" s="5" t="s">
        <v>881</v>
      </c>
      <c r="D811" s="5" t="s">
        <v>16</v>
      </c>
      <c r="E811" s="5" t="s">
        <v>32</v>
      </c>
      <c r="F811" s="7">
        <v>43637.0</v>
      </c>
      <c r="G811" s="7">
        <v>43658.0</v>
      </c>
      <c r="H811" s="5" t="s">
        <v>1652</v>
      </c>
      <c r="I811" s="7"/>
      <c r="J811" s="5" t="s">
        <v>19</v>
      </c>
      <c r="K811" s="7">
        <v>43921.0</v>
      </c>
      <c r="L811" s="5" t="s">
        <v>25</v>
      </c>
    </row>
    <row r="812" ht="33.75" customHeight="1">
      <c r="A812" s="5" t="s">
        <v>777</v>
      </c>
      <c r="B812" s="7">
        <v>43921.0</v>
      </c>
      <c r="C812" s="5" t="s">
        <v>881</v>
      </c>
      <c r="D812" s="5" t="s">
        <v>16</v>
      </c>
      <c r="E812" s="5" t="s">
        <v>32</v>
      </c>
      <c r="F812" s="7">
        <v>43637.0</v>
      </c>
      <c r="G812" s="7">
        <v>43658.0</v>
      </c>
      <c r="H812" s="5" t="s">
        <v>1653</v>
      </c>
      <c r="I812" s="7"/>
      <c r="J812" s="5" t="s">
        <v>19</v>
      </c>
      <c r="K812" s="7">
        <v>43921.0</v>
      </c>
      <c r="L812" s="5" t="s">
        <v>25</v>
      </c>
    </row>
    <row r="813" ht="33.75" customHeight="1">
      <c r="A813" s="5" t="s">
        <v>1654</v>
      </c>
      <c r="B813" s="7">
        <v>43921.0</v>
      </c>
      <c r="C813" s="5" t="s">
        <v>881</v>
      </c>
      <c r="D813" s="5" t="s">
        <v>16</v>
      </c>
      <c r="E813" s="5" t="s">
        <v>32</v>
      </c>
      <c r="F813" s="7">
        <v>43637.0</v>
      </c>
      <c r="G813" s="7">
        <v>43658.0</v>
      </c>
      <c r="H813" s="5" t="s">
        <v>1655</v>
      </c>
      <c r="I813" s="7"/>
      <c r="J813" s="5" t="s">
        <v>19</v>
      </c>
      <c r="K813" s="7">
        <v>43921.0</v>
      </c>
      <c r="L813" s="5" t="s">
        <v>25</v>
      </c>
    </row>
    <row r="814" ht="33.75" customHeight="1">
      <c r="A814" s="5" t="s">
        <v>1656</v>
      </c>
      <c r="B814" s="7">
        <v>43921.0</v>
      </c>
      <c r="C814" s="5" t="s">
        <v>881</v>
      </c>
      <c r="D814" s="5" t="s">
        <v>16</v>
      </c>
      <c r="E814" s="5" t="s">
        <v>32</v>
      </c>
      <c r="F814" s="7">
        <v>43637.0</v>
      </c>
      <c r="G814" s="7">
        <v>43658.0</v>
      </c>
      <c r="H814" s="5" t="s">
        <v>1657</v>
      </c>
      <c r="I814" s="7"/>
      <c r="J814" s="5" t="s">
        <v>19</v>
      </c>
      <c r="K814" s="7">
        <v>43921.0</v>
      </c>
      <c r="L814" s="5" t="s">
        <v>25</v>
      </c>
    </row>
    <row r="815" ht="33.75" customHeight="1">
      <c r="A815" s="5" t="s">
        <v>1658</v>
      </c>
      <c r="B815" s="7">
        <v>43921.0</v>
      </c>
      <c r="C815" s="5" t="s">
        <v>881</v>
      </c>
      <c r="D815" s="5" t="s">
        <v>16</v>
      </c>
      <c r="E815" s="5" t="s">
        <v>32</v>
      </c>
      <c r="F815" s="7">
        <v>43637.0</v>
      </c>
      <c r="G815" s="7">
        <v>43658.0</v>
      </c>
      <c r="H815" s="5" t="s">
        <v>1659</v>
      </c>
      <c r="I815" s="7"/>
      <c r="J815" s="5" t="s">
        <v>19</v>
      </c>
      <c r="K815" s="7">
        <v>43921.0</v>
      </c>
      <c r="L815" s="5" t="s">
        <v>25</v>
      </c>
    </row>
    <row r="816" ht="33.75" customHeight="1">
      <c r="A816" s="5" t="s">
        <v>1660</v>
      </c>
      <c r="B816" s="7">
        <v>43921.0</v>
      </c>
      <c r="C816" s="5" t="s">
        <v>881</v>
      </c>
      <c r="D816" s="5" t="s">
        <v>16</v>
      </c>
      <c r="E816" s="5" t="s">
        <v>32</v>
      </c>
      <c r="F816" s="7">
        <v>43637.0</v>
      </c>
      <c r="G816" s="7">
        <v>43658.0</v>
      </c>
      <c r="H816" s="5" t="s">
        <v>1661</v>
      </c>
      <c r="I816" s="7"/>
      <c r="J816" s="5" t="s">
        <v>19</v>
      </c>
      <c r="K816" s="7">
        <v>43921.0</v>
      </c>
      <c r="L816" s="5" t="s">
        <v>25</v>
      </c>
    </row>
    <row r="817" ht="33.75" customHeight="1">
      <c r="A817" s="5" t="s">
        <v>1662</v>
      </c>
      <c r="B817" s="7">
        <v>43921.0</v>
      </c>
      <c r="C817" s="5" t="s">
        <v>31</v>
      </c>
      <c r="D817" s="5" t="s">
        <v>16</v>
      </c>
      <c r="E817" s="5" t="s">
        <v>32</v>
      </c>
      <c r="F817" s="7">
        <v>43637.0</v>
      </c>
      <c r="G817" s="7">
        <v>43656.0</v>
      </c>
      <c r="H817" s="5" t="s">
        <v>1663</v>
      </c>
      <c r="I817" s="7"/>
      <c r="J817" s="5" t="s">
        <v>19</v>
      </c>
      <c r="K817" s="7">
        <v>43921.0</v>
      </c>
      <c r="L817" s="5" t="s">
        <v>25</v>
      </c>
    </row>
    <row r="818" ht="33.75" customHeight="1">
      <c r="A818" s="5" t="s">
        <v>1664</v>
      </c>
      <c r="B818" s="7">
        <v>43921.0</v>
      </c>
      <c r="C818" s="5" t="s">
        <v>31</v>
      </c>
      <c r="D818" s="5" t="s">
        <v>16</v>
      </c>
      <c r="E818" s="5" t="s">
        <v>32</v>
      </c>
      <c r="F818" s="7">
        <v>43637.0</v>
      </c>
      <c r="G818" s="7">
        <v>43656.0</v>
      </c>
      <c r="H818" s="5" t="s">
        <v>1665</v>
      </c>
      <c r="I818" s="7"/>
      <c r="J818" s="5" t="s">
        <v>19</v>
      </c>
      <c r="K818" s="7">
        <v>43921.0</v>
      </c>
      <c r="L818" s="5" t="s">
        <v>25</v>
      </c>
    </row>
    <row r="819" ht="33.75" customHeight="1">
      <c r="A819" s="5" t="s">
        <v>1666</v>
      </c>
      <c r="B819" s="7">
        <v>43921.0</v>
      </c>
      <c r="C819" s="5" t="s">
        <v>31</v>
      </c>
      <c r="D819" s="5" t="s">
        <v>16</v>
      </c>
      <c r="E819" s="5" t="s">
        <v>32</v>
      </c>
      <c r="F819" s="7">
        <v>43637.0</v>
      </c>
      <c r="G819" s="7">
        <v>43656.0</v>
      </c>
      <c r="H819" s="5" t="s">
        <v>1667</v>
      </c>
      <c r="I819" s="7"/>
      <c r="J819" s="5" t="s">
        <v>19</v>
      </c>
      <c r="K819" s="7">
        <v>43921.0</v>
      </c>
      <c r="L819" s="5" t="s">
        <v>25</v>
      </c>
    </row>
    <row r="820" ht="33.75" customHeight="1">
      <c r="A820" s="5" t="s">
        <v>1668</v>
      </c>
      <c r="B820" s="7">
        <v>43921.0</v>
      </c>
      <c r="C820" s="5" t="s">
        <v>31</v>
      </c>
      <c r="D820" s="5" t="s">
        <v>16</v>
      </c>
      <c r="E820" s="5" t="s">
        <v>32</v>
      </c>
      <c r="F820" s="7">
        <v>43637.0</v>
      </c>
      <c r="G820" s="7">
        <v>43656.0</v>
      </c>
      <c r="H820" s="5" t="s">
        <v>1669</v>
      </c>
      <c r="I820" s="7"/>
      <c r="J820" s="5" t="s">
        <v>19</v>
      </c>
      <c r="K820" s="7">
        <v>43921.0</v>
      </c>
      <c r="L820" s="5" t="s">
        <v>25</v>
      </c>
    </row>
    <row r="821" ht="33.75" customHeight="1">
      <c r="A821" s="5" t="s">
        <v>1670</v>
      </c>
      <c r="B821" s="7">
        <v>43921.0</v>
      </c>
      <c r="C821" s="5" t="s">
        <v>31</v>
      </c>
      <c r="D821" s="5" t="s">
        <v>16</v>
      </c>
      <c r="E821" s="5" t="s">
        <v>32</v>
      </c>
      <c r="F821" s="7">
        <v>43637.0</v>
      </c>
      <c r="G821" s="7">
        <v>43656.0</v>
      </c>
      <c r="H821" s="5" t="s">
        <v>1671</v>
      </c>
      <c r="I821" s="7"/>
      <c r="J821" s="5" t="s">
        <v>19</v>
      </c>
      <c r="K821" s="7">
        <v>43921.0</v>
      </c>
      <c r="L821" s="5" t="s">
        <v>25</v>
      </c>
    </row>
    <row r="822" ht="33.75" customHeight="1">
      <c r="A822" s="5" t="s">
        <v>1672</v>
      </c>
      <c r="B822" s="7">
        <v>43921.0</v>
      </c>
      <c r="C822" s="5" t="s">
        <v>31</v>
      </c>
      <c r="D822" s="5" t="s">
        <v>16</v>
      </c>
      <c r="E822" s="5" t="s">
        <v>32</v>
      </c>
      <c r="F822" s="7">
        <v>43637.0</v>
      </c>
      <c r="G822" s="7">
        <v>43656.0</v>
      </c>
      <c r="H822" s="5" t="s">
        <v>1673</v>
      </c>
      <c r="I822" s="7"/>
      <c r="J822" s="5" t="s">
        <v>19</v>
      </c>
      <c r="K822" s="7">
        <v>43921.0</v>
      </c>
      <c r="L822" s="5" t="s">
        <v>25</v>
      </c>
    </row>
    <row r="823" ht="33.75" customHeight="1">
      <c r="A823" s="5" t="s">
        <v>1674</v>
      </c>
      <c r="B823" s="7">
        <v>43921.0</v>
      </c>
      <c r="C823" s="5" t="s">
        <v>31</v>
      </c>
      <c r="D823" s="5" t="s">
        <v>16</v>
      </c>
      <c r="E823" s="5" t="s">
        <v>32</v>
      </c>
      <c r="F823" s="7">
        <v>43637.0</v>
      </c>
      <c r="G823" s="7">
        <v>43656.0</v>
      </c>
      <c r="H823" s="5" t="s">
        <v>1675</v>
      </c>
      <c r="I823" s="7"/>
      <c r="J823" s="5" t="s">
        <v>19</v>
      </c>
      <c r="K823" s="7">
        <v>43921.0</v>
      </c>
      <c r="L823" s="5" t="s">
        <v>25</v>
      </c>
    </row>
    <row r="824" ht="33.75" customHeight="1">
      <c r="A824" s="5" t="s">
        <v>1676</v>
      </c>
      <c r="B824" s="7">
        <v>43921.0</v>
      </c>
      <c r="C824" s="5" t="s">
        <v>31</v>
      </c>
      <c r="D824" s="5" t="s">
        <v>16</v>
      </c>
      <c r="E824" s="5" t="s">
        <v>32</v>
      </c>
      <c r="F824" s="7">
        <v>43637.0</v>
      </c>
      <c r="G824" s="7">
        <v>43656.0</v>
      </c>
      <c r="H824" s="5" t="s">
        <v>1677</v>
      </c>
      <c r="I824" s="7"/>
      <c r="J824" s="5" t="s">
        <v>19</v>
      </c>
      <c r="K824" s="7">
        <v>43921.0</v>
      </c>
      <c r="L824" s="5" t="s">
        <v>25</v>
      </c>
    </row>
    <row r="825" ht="33.75" customHeight="1">
      <c r="A825" s="5" t="s">
        <v>1678</v>
      </c>
      <c r="B825" s="7">
        <v>43920.0</v>
      </c>
      <c r="C825" s="5" t="s">
        <v>1679</v>
      </c>
      <c r="D825" s="5" t="s">
        <v>16</v>
      </c>
      <c r="E825" s="5" t="s">
        <v>1680</v>
      </c>
      <c r="F825" s="7">
        <v>43571.0</v>
      </c>
      <c r="G825" s="7">
        <v>43571.0</v>
      </c>
      <c r="H825" s="5" t="s">
        <v>1681</v>
      </c>
      <c r="I825" s="7"/>
      <c r="J825" s="5" t="s">
        <v>19</v>
      </c>
      <c r="K825" s="7">
        <v>43920.0</v>
      </c>
      <c r="L825" s="5" t="s">
        <v>25</v>
      </c>
    </row>
    <row r="826" ht="33.75" customHeight="1">
      <c r="A826" s="5" t="s">
        <v>1682</v>
      </c>
      <c r="B826" s="7">
        <v>43920.0</v>
      </c>
      <c r="C826" s="5" t="s">
        <v>1679</v>
      </c>
      <c r="D826" s="5" t="s">
        <v>16</v>
      </c>
      <c r="E826" s="5" t="s">
        <v>1680</v>
      </c>
      <c r="F826" s="7">
        <v>43571.0</v>
      </c>
      <c r="G826" s="7">
        <v>43571.0</v>
      </c>
      <c r="H826" s="5" t="s">
        <v>1683</v>
      </c>
      <c r="I826" s="7"/>
      <c r="J826" s="5" t="s">
        <v>19</v>
      </c>
      <c r="K826" s="7">
        <v>43920.0</v>
      </c>
      <c r="L826" s="5" t="s">
        <v>25</v>
      </c>
    </row>
    <row r="827" ht="33.75" customHeight="1">
      <c r="A827" s="5" t="s">
        <v>1684</v>
      </c>
      <c r="B827" s="7">
        <v>43920.0</v>
      </c>
      <c r="C827" s="5" t="s">
        <v>1679</v>
      </c>
      <c r="D827" s="5" t="s">
        <v>16</v>
      </c>
      <c r="E827" s="5" t="s">
        <v>1680</v>
      </c>
      <c r="F827" s="7">
        <v>43571.0</v>
      </c>
      <c r="G827" s="7">
        <v>43571.0</v>
      </c>
      <c r="H827" s="5" t="s">
        <v>1685</v>
      </c>
      <c r="I827" s="7"/>
      <c r="J827" s="5" t="s">
        <v>19</v>
      </c>
      <c r="K827" s="7">
        <v>43920.0</v>
      </c>
      <c r="L827" s="5" t="s">
        <v>25</v>
      </c>
    </row>
    <row r="828" ht="33.75" customHeight="1">
      <c r="A828" s="5" t="s">
        <v>1686</v>
      </c>
      <c r="B828" s="7">
        <v>43920.0</v>
      </c>
      <c r="C828" s="5" t="s">
        <v>1679</v>
      </c>
      <c r="D828" s="5" t="s">
        <v>16</v>
      </c>
      <c r="E828" s="5" t="s">
        <v>1680</v>
      </c>
      <c r="F828" s="7">
        <v>43571.0</v>
      </c>
      <c r="G828" s="7">
        <v>43571.0</v>
      </c>
      <c r="H828" s="5" t="s">
        <v>1687</v>
      </c>
      <c r="I828" s="7"/>
      <c r="J828" s="5" t="s">
        <v>19</v>
      </c>
      <c r="K828" s="7">
        <v>43920.0</v>
      </c>
      <c r="L828" s="5" t="s">
        <v>25</v>
      </c>
    </row>
    <row r="829" ht="33.75" customHeight="1">
      <c r="A829" s="5" t="s">
        <v>1688</v>
      </c>
      <c r="B829" s="7">
        <v>43920.0</v>
      </c>
      <c r="C829" s="5" t="s">
        <v>1679</v>
      </c>
      <c r="D829" s="5" t="s">
        <v>16</v>
      </c>
      <c r="E829" s="5" t="s">
        <v>1680</v>
      </c>
      <c r="F829" s="7">
        <v>43571.0</v>
      </c>
      <c r="G829" s="7">
        <v>43571.0</v>
      </c>
      <c r="H829" s="5" t="s">
        <v>1689</v>
      </c>
      <c r="I829" s="7"/>
      <c r="J829" s="5" t="s">
        <v>19</v>
      </c>
      <c r="K829" s="7">
        <v>43920.0</v>
      </c>
      <c r="L829" s="5" t="s">
        <v>25</v>
      </c>
    </row>
    <row r="830" ht="33.75" customHeight="1">
      <c r="A830" s="5" t="s">
        <v>1690</v>
      </c>
      <c r="B830" s="7">
        <v>43920.0</v>
      </c>
      <c r="C830" s="5" t="s">
        <v>390</v>
      </c>
      <c r="D830" s="5" t="s">
        <v>16</v>
      </c>
      <c r="E830" s="5" t="s">
        <v>391</v>
      </c>
      <c r="F830" s="7">
        <v>43573.0</v>
      </c>
      <c r="G830" s="7">
        <v>43573.0</v>
      </c>
      <c r="H830" s="5" t="s">
        <v>1691</v>
      </c>
      <c r="I830" s="7">
        <v>43347.0</v>
      </c>
      <c r="J830" s="5" t="s">
        <v>19</v>
      </c>
      <c r="K830" s="7">
        <v>43920.0</v>
      </c>
      <c r="L830" s="5" t="s">
        <v>25</v>
      </c>
    </row>
    <row r="831" ht="33.75" customHeight="1">
      <c r="A831" s="5" t="s">
        <v>1692</v>
      </c>
      <c r="B831" s="7">
        <v>43920.0</v>
      </c>
      <c r="C831" s="5" t="s">
        <v>1693</v>
      </c>
      <c r="D831" s="5" t="s">
        <v>16</v>
      </c>
      <c r="E831" s="5" t="s">
        <v>1694</v>
      </c>
      <c r="F831" s="7">
        <v>43573.0</v>
      </c>
      <c r="G831" s="7">
        <v>43573.0</v>
      </c>
      <c r="H831" s="5" t="s">
        <v>1695</v>
      </c>
      <c r="I831" s="7"/>
      <c r="J831" s="5" t="s">
        <v>19</v>
      </c>
      <c r="K831" s="7">
        <v>43920.0</v>
      </c>
      <c r="L831" s="5" t="s">
        <v>25</v>
      </c>
    </row>
    <row r="832" ht="33.75" customHeight="1">
      <c r="A832" s="5" t="s">
        <v>1696</v>
      </c>
      <c r="B832" s="7">
        <v>43920.0</v>
      </c>
      <c r="C832" s="5" t="s">
        <v>1693</v>
      </c>
      <c r="D832" s="5" t="s">
        <v>16</v>
      </c>
      <c r="E832" s="5" t="s">
        <v>1694</v>
      </c>
      <c r="F832" s="7">
        <v>43573.0</v>
      </c>
      <c r="G832" s="7">
        <v>43573.0</v>
      </c>
      <c r="H832" s="5" t="s">
        <v>1697</v>
      </c>
      <c r="I832" s="7"/>
      <c r="J832" s="5" t="s">
        <v>19</v>
      </c>
      <c r="K832" s="7">
        <v>43920.0</v>
      </c>
      <c r="L832" s="5" t="s">
        <v>25</v>
      </c>
    </row>
    <row r="833" ht="33.75" customHeight="1">
      <c r="A833" s="5" t="s">
        <v>1698</v>
      </c>
      <c r="B833" s="7">
        <v>43920.0</v>
      </c>
      <c r="C833" s="5" t="s">
        <v>1693</v>
      </c>
      <c r="D833" s="5" t="s">
        <v>16</v>
      </c>
      <c r="E833" s="5" t="s">
        <v>1694</v>
      </c>
      <c r="F833" s="7">
        <v>43573.0</v>
      </c>
      <c r="G833" s="7">
        <v>43573.0</v>
      </c>
      <c r="H833" s="5" t="s">
        <v>1699</v>
      </c>
      <c r="I833" s="7"/>
      <c r="J833" s="5" t="s">
        <v>19</v>
      </c>
      <c r="K833" s="7">
        <v>43920.0</v>
      </c>
      <c r="L833" s="5" t="s">
        <v>25</v>
      </c>
    </row>
    <row r="834" ht="33.75" customHeight="1">
      <c r="A834" s="5" t="s">
        <v>1700</v>
      </c>
      <c r="B834" s="7">
        <v>43920.0</v>
      </c>
      <c r="C834" s="5" t="s">
        <v>1701</v>
      </c>
      <c r="D834" s="5" t="s">
        <v>16</v>
      </c>
      <c r="E834" s="5" t="s">
        <v>1702</v>
      </c>
      <c r="F834" s="7">
        <v>43578.0</v>
      </c>
      <c r="G834" s="7">
        <v>43578.0</v>
      </c>
      <c r="H834" s="5" t="s">
        <v>1703</v>
      </c>
      <c r="I834" s="7"/>
      <c r="J834" s="5" t="s">
        <v>19</v>
      </c>
      <c r="K834" s="7">
        <v>43920.0</v>
      </c>
      <c r="L834" s="5" t="s">
        <v>25</v>
      </c>
    </row>
    <row r="835" ht="33.75" customHeight="1">
      <c r="A835" s="5" t="s">
        <v>1704</v>
      </c>
      <c r="B835" s="7">
        <v>43920.0</v>
      </c>
      <c r="C835" s="5" t="s">
        <v>1701</v>
      </c>
      <c r="D835" s="5" t="s">
        <v>16</v>
      </c>
      <c r="E835" s="5" t="s">
        <v>1702</v>
      </c>
      <c r="F835" s="7">
        <v>43578.0</v>
      </c>
      <c r="G835" s="7">
        <v>43578.0</v>
      </c>
      <c r="H835" s="5" t="s">
        <v>1705</v>
      </c>
      <c r="I835" s="7"/>
      <c r="J835" s="5" t="s">
        <v>19</v>
      </c>
      <c r="K835" s="7">
        <v>43920.0</v>
      </c>
      <c r="L835" s="5" t="s">
        <v>25</v>
      </c>
    </row>
    <row r="836" ht="33.75" customHeight="1">
      <c r="A836" s="5" t="s">
        <v>1706</v>
      </c>
      <c r="B836" s="7">
        <v>43920.0</v>
      </c>
      <c r="C836" s="5" t="s">
        <v>1701</v>
      </c>
      <c r="D836" s="5" t="s">
        <v>16</v>
      </c>
      <c r="E836" s="5" t="s">
        <v>1702</v>
      </c>
      <c r="F836" s="7">
        <v>43578.0</v>
      </c>
      <c r="G836" s="7">
        <v>43578.0</v>
      </c>
      <c r="H836" s="5" t="s">
        <v>1707</v>
      </c>
      <c r="I836" s="7"/>
      <c r="J836" s="5" t="s">
        <v>19</v>
      </c>
      <c r="K836" s="7">
        <v>43920.0</v>
      </c>
      <c r="L836" s="5" t="s">
        <v>25</v>
      </c>
    </row>
    <row r="837" ht="33.75" customHeight="1">
      <c r="A837" s="5" t="s">
        <v>1708</v>
      </c>
      <c r="B837" s="7">
        <v>43920.0</v>
      </c>
      <c r="C837" s="5" t="s">
        <v>1709</v>
      </c>
      <c r="D837" s="5" t="s">
        <v>16</v>
      </c>
      <c r="E837" s="5" t="s">
        <v>1710</v>
      </c>
      <c r="F837" s="7">
        <v>43626.0</v>
      </c>
      <c r="G837" s="7">
        <v>43626.0</v>
      </c>
      <c r="H837" s="5" t="s">
        <v>1711</v>
      </c>
      <c r="I837" s="7">
        <v>43539.0</v>
      </c>
      <c r="J837" s="5" t="s">
        <v>19</v>
      </c>
      <c r="K837" s="7">
        <v>43920.0</v>
      </c>
      <c r="L837" s="5" t="s">
        <v>25</v>
      </c>
    </row>
    <row r="838" ht="33.75" customHeight="1">
      <c r="A838" s="5" t="s">
        <v>1712</v>
      </c>
      <c r="B838" s="7">
        <v>43920.0</v>
      </c>
      <c r="C838" s="5" t="s">
        <v>1709</v>
      </c>
      <c r="D838" s="5" t="s">
        <v>16</v>
      </c>
      <c r="E838" s="5" t="s">
        <v>1710</v>
      </c>
      <c r="F838" s="7">
        <v>43626.0</v>
      </c>
      <c r="G838" s="7">
        <v>43626.0</v>
      </c>
      <c r="H838" s="5" t="s">
        <v>1713</v>
      </c>
      <c r="I838" s="7">
        <v>43530.0</v>
      </c>
      <c r="J838" s="5" t="s">
        <v>19</v>
      </c>
      <c r="K838" s="7">
        <v>43920.0</v>
      </c>
      <c r="L838" s="5" t="s">
        <v>25</v>
      </c>
    </row>
    <row r="839" ht="33.75" customHeight="1">
      <c r="A839" s="5" t="s">
        <v>1714</v>
      </c>
      <c r="B839" s="7">
        <v>43920.0</v>
      </c>
      <c r="C839" s="5" t="s">
        <v>1679</v>
      </c>
      <c r="D839" s="5" t="s">
        <v>16</v>
      </c>
      <c r="E839" s="5" t="s">
        <v>1680</v>
      </c>
      <c r="F839" s="7">
        <v>43571.0</v>
      </c>
      <c r="G839" s="7">
        <v>43571.0</v>
      </c>
      <c r="H839" s="5" t="s">
        <v>1715</v>
      </c>
      <c r="I839" s="7"/>
      <c r="J839" s="5" t="s">
        <v>19</v>
      </c>
      <c r="K839" s="7">
        <v>43920.0</v>
      </c>
      <c r="L839" s="5" t="s">
        <v>25</v>
      </c>
    </row>
    <row r="840" ht="33.75" customHeight="1">
      <c r="A840" s="5" t="s">
        <v>1716</v>
      </c>
      <c r="B840" s="7">
        <v>43920.0</v>
      </c>
      <c r="C840" s="5" t="s">
        <v>1679</v>
      </c>
      <c r="D840" s="5" t="s">
        <v>16</v>
      </c>
      <c r="E840" s="5" t="s">
        <v>1680</v>
      </c>
      <c r="F840" s="7">
        <v>43571.0</v>
      </c>
      <c r="G840" s="7">
        <v>43571.0</v>
      </c>
      <c r="H840" s="5" t="s">
        <v>1717</v>
      </c>
      <c r="I840" s="7"/>
      <c r="J840" s="5" t="s">
        <v>19</v>
      </c>
      <c r="K840" s="7">
        <v>43920.0</v>
      </c>
      <c r="L840" s="5" t="s">
        <v>25</v>
      </c>
    </row>
    <row r="841" ht="33.75" customHeight="1">
      <c r="A841" s="5" t="s">
        <v>1718</v>
      </c>
      <c r="B841" s="7">
        <v>43920.0</v>
      </c>
      <c r="C841" s="5" t="s">
        <v>346</v>
      </c>
      <c r="D841" s="5" t="s">
        <v>16</v>
      </c>
      <c r="E841" s="5" t="s">
        <v>347</v>
      </c>
      <c r="F841" s="7">
        <v>43557.0</v>
      </c>
      <c r="G841" s="7">
        <v>43642.0</v>
      </c>
      <c r="H841" s="5" t="s">
        <v>1719</v>
      </c>
      <c r="I841" s="7"/>
      <c r="J841" s="5" t="s">
        <v>38</v>
      </c>
      <c r="K841" s="7">
        <v>43921.0</v>
      </c>
      <c r="L841" s="5" t="s">
        <v>25</v>
      </c>
    </row>
    <row r="842" ht="33.75" customHeight="1">
      <c r="A842" s="5" t="s">
        <v>1720</v>
      </c>
      <c r="B842" s="7">
        <v>43920.0</v>
      </c>
      <c r="C842" s="5" t="s">
        <v>346</v>
      </c>
      <c r="D842" s="5" t="s">
        <v>16</v>
      </c>
      <c r="E842" s="5" t="s">
        <v>347</v>
      </c>
      <c r="F842" s="7">
        <v>43557.0</v>
      </c>
      <c r="G842" s="7">
        <v>43642.0</v>
      </c>
      <c r="H842" s="5" t="s">
        <v>1721</v>
      </c>
      <c r="I842" s="7"/>
      <c r="J842" s="5" t="s">
        <v>38</v>
      </c>
      <c r="K842" s="7">
        <v>43921.0</v>
      </c>
      <c r="L842" s="5" t="s">
        <v>25</v>
      </c>
    </row>
    <row r="843" ht="33.75" customHeight="1">
      <c r="A843" s="5" t="s">
        <v>1722</v>
      </c>
      <c r="B843" s="7">
        <v>43920.0</v>
      </c>
      <c r="C843" s="5" t="s">
        <v>1723</v>
      </c>
      <c r="D843" s="5" t="s">
        <v>16</v>
      </c>
      <c r="E843" s="5" t="s">
        <v>1724</v>
      </c>
      <c r="F843" s="7">
        <v>43804.0</v>
      </c>
      <c r="G843" s="7">
        <v>43804.0</v>
      </c>
      <c r="H843" s="5" t="s">
        <v>1725</v>
      </c>
      <c r="I843" s="7"/>
      <c r="J843" s="5" t="s">
        <v>38</v>
      </c>
      <c r="K843" s="7">
        <v>43920.0</v>
      </c>
      <c r="L843" s="5" t="s">
        <v>25</v>
      </c>
    </row>
    <row r="844" ht="33.75" customHeight="1">
      <c r="A844" s="5" t="s">
        <v>1726</v>
      </c>
      <c r="B844" s="7">
        <v>43920.0</v>
      </c>
      <c r="C844" s="5" t="s">
        <v>1709</v>
      </c>
      <c r="D844" s="5" t="s">
        <v>16</v>
      </c>
      <c r="E844" s="5" t="s">
        <v>1710</v>
      </c>
      <c r="F844" s="7">
        <v>43626.0</v>
      </c>
      <c r="G844" s="7">
        <v>43626.0</v>
      </c>
      <c r="H844" s="5" t="s">
        <v>1727</v>
      </c>
      <c r="I844" s="7">
        <v>43520.0</v>
      </c>
      <c r="J844" s="5" t="s">
        <v>19</v>
      </c>
      <c r="K844" s="7">
        <v>43920.0</v>
      </c>
      <c r="L844" s="5" t="s">
        <v>25</v>
      </c>
    </row>
    <row r="845" ht="33.75" customHeight="1">
      <c r="A845" s="5" t="s">
        <v>1728</v>
      </c>
      <c r="B845" s="7">
        <v>43920.0</v>
      </c>
      <c r="C845" s="5" t="s">
        <v>1679</v>
      </c>
      <c r="D845" s="5" t="s">
        <v>16</v>
      </c>
      <c r="E845" s="5" t="s">
        <v>1680</v>
      </c>
      <c r="F845" s="7">
        <v>43571.0</v>
      </c>
      <c r="G845" s="7">
        <v>43571.0</v>
      </c>
      <c r="H845" s="5" t="s">
        <v>1729</v>
      </c>
      <c r="I845" s="7"/>
      <c r="J845" s="5" t="s">
        <v>19</v>
      </c>
      <c r="K845" s="7">
        <v>43920.0</v>
      </c>
      <c r="L845" s="5" t="s">
        <v>25</v>
      </c>
    </row>
    <row r="846" ht="33.75" customHeight="1">
      <c r="A846" s="5" t="s">
        <v>1548</v>
      </c>
      <c r="B846" s="7">
        <v>43920.0</v>
      </c>
      <c r="C846" s="5" t="s">
        <v>31</v>
      </c>
      <c r="D846" s="5" t="s">
        <v>16</v>
      </c>
      <c r="E846" s="5" t="s">
        <v>32</v>
      </c>
      <c r="F846" s="7">
        <v>43637.0</v>
      </c>
      <c r="G846" s="7">
        <v>43665.0</v>
      </c>
      <c r="H846" s="5" t="s">
        <v>1549</v>
      </c>
      <c r="I846" s="7"/>
      <c r="J846" s="5" t="s">
        <v>19</v>
      </c>
      <c r="K846" s="7">
        <v>43921.0</v>
      </c>
      <c r="L846" s="5" t="s">
        <v>25</v>
      </c>
    </row>
    <row r="847" ht="33.75" customHeight="1">
      <c r="A847" s="5" t="s">
        <v>1561</v>
      </c>
      <c r="B847" s="7">
        <v>43920.0</v>
      </c>
      <c r="C847" s="5" t="s">
        <v>31</v>
      </c>
      <c r="D847" s="5" t="s">
        <v>16</v>
      </c>
      <c r="E847" s="5" t="s">
        <v>32</v>
      </c>
      <c r="F847" s="7">
        <v>43637.0</v>
      </c>
      <c r="G847" s="7">
        <v>43647.0</v>
      </c>
      <c r="H847" s="5" t="s">
        <v>1562</v>
      </c>
      <c r="I847" s="7"/>
      <c r="J847" s="5" t="s">
        <v>19</v>
      </c>
      <c r="K847" s="7">
        <v>43921.0</v>
      </c>
      <c r="L847" s="5" t="s">
        <v>25</v>
      </c>
    </row>
    <row r="848" ht="33.75" customHeight="1">
      <c r="A848" s="5" t="s">
        <v>1522</v>
      </c>
      <c r="B848" s="7">
        <v>43920.0</v>
      </c>
      <c r="C848" s="5" t="s">
        <v>31</v>
      </c>
      <c r="D848" s="5" t="s">
        <v>16</v>
      </c>
      <c r="E848" s="5" t="s">
        <v>32</v>
      </c>
      <c r="F848" s="7">
        <v>43637.0</v>
      </c>
      <c r="G848" s="7">
        <v>43647.0</v>
      </c>
      <c r="H848" s="5" t="s">
        <v>1523</v>
      </c>
      <c r="I848" s="7"/>
      <c r="J848" s="5" t="s">
        <v>19</v>
      </c>
      <c r="K848" s="7">
        <v>43921.0</v>
      </c>
      <c r="L848" s="5" t="s">
        <v>25</v>
      </c>
    </row>
    <row r="849" ht="33.75" customHeight="1">
      <c r="A849" s="5" t="s">
        <v>1182</v>
      </c>
      <c r="B849" s="7">
        <v>43920.0</v>
      </c>
      <c r="C849" s="5" t="s">
        <v>31</v>
      </c>
      <c r="D849" s="5" t="s">
        <v>16</v>
      </c>
      <c r="E849" s="5" t="s">
        <v>32</v>
      </c>
      <c r="F849" s="7">
        <v>43637.0</v>
      </c>
      <c r="G849" s="7">
        <v>43656.0</v>
      </c>
      <c r="H849" s="5" t="s">
        <v>1183</v>
      </c>
      <c r="I849" s="7"/>
      <c r="J849" s="5" t="s">
        <v>19</v>
      </c>
      <c r="K849" s="7">
        <v>43921.0</v>
      </c>
      <c r="L849" s="5" t="s">
        <v>25</v>
      </c>
    </row>
    <row r="850" ht="33.75" customHeight="1">
      <c r="A850" s="5" t="s">
        <v>1542</v>
      </c>
      <c r="B850" s="7">
        <v>43920.0</v>
      </c>
      <c r="C850" s="5" t="s">
        <v>31</v>
      </c>
      <c r="D850" s="5" t="s">
        <v>16</v>
      </c>
      <c r="E850" s="5" t="s">
        <v>32</v>
      </c>
      <c r="F850" s="7">
        <v>43637.0</v>
      </c>
      <c r="G850" s="7">
        <v>43699.0</v>
      </c>
      <c r="H850" s="5" t="s">
        <v>1543</v>
      </c>
      <c r="I850" s="7"/>
      <c r="J850" s="5" t="s">
        <v>19</v>
      </c>
      <c r="K850" s="7">
        <v>43921.0</v>
      </c>
      <c r="L850" s="5" t="s">
        <v>25</v>
      </c>
    </row>
    <row r="851" ht="33.75" customHeight="1">
      <c r="A851" s="5" t="s">
        <v>1463</v>
      </c>
      <c r="B851" s="7">
        <v>43920.0</v>
      </c>
      <c r="C851" s="5" t="s">
        <v>881</v>
      </c>
      <c r="D851" s="5" t="s">
        <v>16</v>
      </c>
      <c r="E851" s="5" t="s">
        <v>32</v>
      </c>
      <c r="F851" s="7">
        <v>43637.0</v>
      </c>
      <c r="G851" s="7">
        <v>43658.0</v>
      </c>
      <c r="H851" s="5" t="s">
        <v>1464</v>
      </c>
      <c r="I851" s="7"/>
      <c r="J851" s="5" t="s">
        <v>19</v>
      </c>
      <c r="K851" s="7">
        <v>43921.0</v>
      </c>
      <c r="L851" s="5" t="s">
        <v>25</v>
      </c>
    </row>
    <row r="852" ht="33.75" customHeight="1">
      <c r="A852" s="5" t="s">
        <v>1467</v>
      </c>
      <c r="B852" s="7">
        <v>43920.0</v>
      </c>
      <c r="C852" s="5" t="s">
        <v>31</v>
      </c>
      <c r="D852" s="5" t="s">
        <v>16</v>
      </c>
      <c r="E852" s="5" t="s">
        <v>32</v>
      </c>
      <c r="F852" s="7">
        <v>43637.0</v>
      </c>
      <c r="G852" s="7">
        <v>43647.0</v>
      </c>
      <c r="H852" s="5" t="s">
        <v>1468</v>
      </c>
      <c r="I852" s="7"/>
      <c r="J852" s="5" t="s">
        <v>19</v>
      </c>
      <c r="K852" s="7">
        <v>43921.0</v>
      </c>
      <c r="L852" s="5" t="s">
        <v>25</v>
      </c>
    </row>
    <row r="853" ht="33.75" customHeight="1">
      <c r="A853" s="5" t="s">
        <v>1422</v>
      </c>
      <c r="B853" s="7">
        <v>43920.0</v>
      </c>
      <c r="C853" s="5" t="s">
        <v>31</v>
      </c>
      <c r="D853" s="5" t="s">
        <v>16</v>
      </c>
      <c r="E853" s="5" t="s">
        <v>32</v>
      </c>
      <c r="F853" s="7">
        <v>43637.0</v>
      </c>
      <c r="G853" s="7">
        <v>43648.0</v>
      </c>
      <c r="H853" s="5" t="s">
        <v>1423</v>
      </c>
      <c r="I853" s="7"/>
      <c r="J853" s="5" t="s">
        <v>19</v>
      </c>
      <c r="K853" s="7">
        <v>43921.0</v>
      </c>
      <c r="L853" s="5" t="s">
        <v>25</v>
      </c>
    </row>
    <row r="854" ht="33.75" customHeight="1">
      <c r="A854" s="5" t="s">
        <v>1426</v>
      </c>
      <c r="B854" s="7">
        <v>43920.0</v>
      </c>
      <c r="C854" s="5" t="s">
        <v>31</v>
      </c>
      <c r="D854" s="5" t="s">
        <v>16</v>
      </c>
      <c r="E854" s="5" t="s">
        <v>32</v>
      </c>
      <c r="F854" s="7">
        <v>43637.0</v>
      </c>
      <c r="G854" s="7">
        <v>43656.0</v>
      </c>
      <c r="H854" s="5" t="s">
        <v>1427</v>
      </c>
      <c r="I854" s="7"/>
      <c r="J854" s="5" t="s">
        <v>19</v>
      </c>
      <c r="K854" s="7">
        <v>43921.0</v>
      </c>
      <c r="L854" s="5" t="s">
        <v>25</v>
      </c>
    </row>
    <row r="855" ht="33.75" customHeight="1">
      <c r="A855" s="5" t="s">
        <v>1448</v>
      </c>
      <c r="B855" s="7">
        <v>43920.0</v>
      </c>
      <c r="C855" s="5" t="s">
        <v>31</v>
      </c>
      <c r="D855" s="5" t="s">
        <v>16</v>
      </c>
      <c r="E855" s="5" t="s">
        <v>32</v>
      </c>
      <c r="F855" s="7">
        <v>43637.0</v>
      </c>
      <c r="G855" s="7">
        <v>43647.0</v>
      </c>
      <c r="H855" s="5" t="s">
        <v>1449</v>
      </c>
      <c r="I855" s="7"/>
      <c r="J855" s="5" t="s">
        <v>19</v>
      </c>
      <c r="K855" s="7">
        <v>43921.0</v>
      </c>
      <c r="L855" s="5" t="s">
        <v>25</v>
      </c>
    </row>
    <row r="856" ht="33.75" customHeight="1">
      <c r="A856" s="5" t="s">
        <v>1430</v>
      </c>
      <c r="B856" s="7">
        <v>43920.0</v>
      </c>
      <c r="C856" s="5" t="s">
        <v>31</v>
      </c>
      <c r="D856" s="5" t="s">
        <v>16</v>
      </c>
      <c r="E856" s="5" t="s">
        <v>32</v>
      </c>
      <c r="F856" s="7">
        <v>43637.0</v>
      </c>
      <c r="G856" s="7">
        <v>43647.0</v>
      </c>
      <c r="H856" s="5" t="s">
        <v>1431</v>
      </c>
      <c r="I856" s="7"/>
      <c r="J856" s="5" t="s">
        <v>19</v>
      </c>
      <c r="K856" s="7">
        <v>43921.0</v>
      </c>
      <c r="L856" s="5" t="s">
        <v>25</v>
      </c>
    </row>
    <row r="857" ht="33.75" customHeight="1">
      <c r="A857" s="5" t="s">
        <v>1465</v>
      </c>
      <c r="B857" s="7">
        <v>43920.0</v>
      </c>
      <c r="C857" s="5" t="s">
        <v>31</v>
      </c>
      <c r="D857" s="5" t="s">
        <v>16</v>
      </c>
      <c r="E857" s="5" t="s">
        <v>32</v>
      </c>
      <c r="F857" s="7">
        <v>43637.0</v>
      </c>
      <c r="G857" s="7">
        <v>43647.0</v>
      </c>
      <c r="H857" s="5" t="s">
        <v>1466</v>
      </c>
      <c r="I857" s="7"/>
      <c r="J857" s="5" t="s">
        <v>19</v>
      </c>
      <c r="K857" s="7">
        <v>43921.0</v>
      </c>
      <c r="L857" s="5" t="s">
        <v>25</v>
      </c>
    </row>
    <row r="858" ht="33.75" customHeight="1">
      <c r="A858" s="5" t="s">
        <v>1457</v>
      </c>
      <c r="B858" s="7">
        <v>43920.0</v>
      </c>
      <c r="C858" s="5" t="s">
        <v>31</v>
      </c>
      <c r="D858" s="5" t="s">
        <v>16</v>
      </c>
      <c r="E858" s="5" t="s">
        <v>32</v>
      </c>
      <c r="F858" s="7">
        <v>43637.0</v>
      </c>
      <c r="G858" s="7">
        <v>43647.0</v>
      </c>
      <c r="H858" s="5" t="s">
        <v>1458</v>
      </c>
      <c r="I858" s="7"/>
      <c r="J858" s="5" t="s">
        <v>19</v>
      </c>
      <c r="K858" s="7">
        <v>43921.0</v>
      </c>
      <c r="L858" s="5" t="s">
        <v>25</v>
      </c>
    </row>
    <row r="859" ht="33.75" customHeight="1">
      <c r="A859" s="5" t="s">
        <v>1498</v>
      </c>
      <c r="B859" s="7">
        <v>43920.0</v>
      </c>
      <c r="C859" s="5" t="s">
        <v>31</v>
      </c>
      <c r="D859" s="5" t="s">
        <v>16</v>
      </c>
      <c r="E859" s="5" t="s">
        <v>32</v>
      </c>
      <c r="F859" s="7">
        <v>43637.0</v>
      </c>
      <c r="G859" s="7">
        <v>43637.0</v>
      </c>
      <c r="H859" s="5" t="s">
        <v>1499</v>
      </c>
      <c r="I859" s="7"/>
      <c r="J859" s="5" t="s">
        <v>19</v>
      </c>
      <c r="K859" s="7">
        <v>43922.0</v>
      </c>
      <c r="L859" s="5" t="s">
        <v>25</v>
      </c>
    </row>
    <row r="860" ht="33.75" customHeight="1">
      <c r="A860" s="5" t="s">
        <v>1442</v>
      </c>
      <c r="B860" s="7">
        <v>43920.0</v>
      </c>
      <c r="C860" s="5" t="s">
        <v>31</v>
      </c>
      <c r="D860" s="5" t="s">
        <v>16</v>
      </c>
      <c r="E860" s="5" t="s">
        <v>32</v>
      </c>
      <c r="F860" s="7">
        <v>43637.0</v>
      </c>
      <c r="G860" s="7">
        <v>43647.0</v>
      </c>
      <c r="H860" s="5" t="s">
        <v>1443</v>
      </c>
      <c r="I860" s="7"/>
      <c r="J860" s="5" t="s">
        <v>19</v>
      </c>
      <c r="K860" s="7">
        <v>43921.0</v>
      </c>
      <c r="L860" s="5" t="s">
        <v>25</v>
      </c>
    </row>
    <row r="861" ht="33.75" customHeight="1">
      <c r="A861" s="5" t="s">
        <v>1591</v>
      </c>
      <c r="B861" s="7">
        <v>43920.0</v>
      </c>
      <c r="C861" s="5" t="s">
        <v>31</v>
      </c>
      <c r="D861" s="5" t="s">
        <v>16</v>
      </c>
      <c r="E861" s="5" t="s">
        <v>32</v>
      </c>
      <c r="F861" s="7">
        <v>43637.0</v>
      </c>
      <c r="G861" s="7">
        <v>43656.0</v>
      </c>
      <c r="H861" s="5" t="s">
        <v>1592</v>
      </c>
      <c r="I861" s="7"/>
      <c r="J861" s="5" t="s">
        <v>19</v>
      </c>
      <c r="K861" s="7">
        <v>43921.0</v>
      </c>
      <c r="L861" s="5" t="s">
        <v>25</v>
      </c>
    </row>
    <row r="862" ht="33.75" customHeight="1">
      <c r="A862" s="5" t="s">
        <v>1730</v>
      </c>
      <c r="B862" s="7">
        <v>43920.0</v>
      </c>
      <c r="C862" s="5" t="s">
        <v>724</v>
      </c>
      <c r="D862" s="5" t="s">
        <v>16</v>
      </c>
      <c r="E862" s="5" t="s">
        <v>725</v>
      </c>
      <c r="F862" s="7">
        <v>43578.0</v>
      </c>
      <c r="G862" s="7">
        <v>43578.0</v>
      </c>
      <c r="H862" s="5" t="s">
        <v>1731</v>
      </c>
      <c r="I862" s="7">
        <v>43550.0</v>
      </c>
      <c r="J862" s="5" t="s">
        <v>58</v>
      </c>
      <c r="K862" s="7"/>
      <c r="L862" s="5" t="s">
        <v>25</v>
      </c>
    </row>
    <row r="863" ht="33.75" customHeight="1">
      <c r="A863" s="5" t="s">
        <v>1428</v>
      </c>
      <c r="B863" s="7">
        <v>43920.0</v>
      </c>
      <c r="C863" s="5" t="s">
        <v>31</v>
      </c>
      <c r="D863" s="5" t="s">
        <v>16</v>
      </c>
      <c r="E863" s="5" t="s">
        <v>32</v>
      </c>
      <c r="F863" s="7">
        <v>43637.0</v>
      </c>
      <c r="G863" s="7">
        <v>43656.0</v>
      </c>
      <c r="H863" s="5" t="s">
        <v>1429</v>
      </c>
      <c r="I863" s="7"/>
      <c r="J863" s="5" t="s">
        <v>19</v>
      </c>
      <c r="K863" s="7">
        <v>43921.0</v>
      </c>
      <c r="L863" s="5" t="s">
        <v>25</v>
      </c>
    </row>
    <row r="864" ht="33.75" customHeight="1">
      <c r="A864" s="5" t="s">
        <v>1538</v>
      </c>
      <c r="B864" s="7">
        <v>43920.0</v>
      </c>
      <c r="C864" s="5" t="s">
        <v>31</v>
      </c>
      <c r="D864" s="5" t="s">
        <v>16</v>
      </c>
      <c r="E864" s="5" t="s">
        <v>32</v>
      </c>
      <c r="F864" s="7">
        <v>43637.0</v>
      </c>
      <c r="G864" s="7">
        <v>43647.0</v>
      </c>
      <c r="H864" s="5" t="s">
        <v>1539</v>
      </c>
      <c r="I864" s="7"/>
      <c r="J864" s="5" t="s">
        <v>19</v>
      </c>
      <c r="K864" s="7">
        <v>43921.0</v>
      </c>
      <c r="L864" s="5" t="s">
        <v>25</v>
      </c>
    </row>
    <row r="865" ht="33.75" customHeight="1">
      <c r="A865" s="5" t="s">
        <v>1556</v>
      </c>
      <c r="B865" s="7">
        <v>43920.0</v>
      </c>
      <c r="C865" s="5" t="s">
        <v>31</v>
      </c>
      <c r="D865" s="5" t="s">
        <v>16</v>
      </c>
      <c r="E865" s="5" t="s">
        <v>32</v>
      </c>
      <c r="F865" s="7">
        <v>43637.0</v>
      </c>
      <c r="G865" s="7">
        <v>43656.0</v>
      </c>
      <c r="H865" s="5" t="s">
        <v>1557</v>
      </c>
      <c r="I865" s="7"/>
      <c r="J865" s="5" t="s">
        <v>19</v>
      </c>
      <c r="K865" s="7">
        <v>43921.0</v>
      </c>
      <c r="L865" s="5" t="s">
        <v>25</v>
      </c>
    </row>
    <row r="866" ht="33.75" customHeight="1">
      <c r="A866" s="5" t="s">
        <v>1444</v>
      </c>
      <c r="B866" s="7">
        <v>43920.0</v>
      </c>
      <c r="C866" s="5" t="s">
        <v>881</v>
      </c>
      <c r="D866" s="5" t="s">
        <v>16</v>
      </c>
      <c r="E866" s="5" t="s">
        <v>32</v>
      </c>
      <c r="F866" s="7">
        <v>43637.0</v>
      </c>
      <c r="G866" s="7">
        <v>43658.0</v>
      </c>
      <c r="H866" s="5" t="s">
        <v>1445</v>
      </c>
      <c r="I866" s="7"/>
      <c r="J866" s="5" t="s">
        <v>19</v>
      </c>
      <c r="K866" s="7">
        <v>43921.0</v>
      </c>
      <c r="L866" s="5" t="s">
        <v>25</v>
      </c>
    </row>
    <row r="867" ht="33.75" customHeight="1">
      <c r="A867" s="5" t="s">
        <v>1732</v>
      </c>
      <c r="B867" s="7">
        <v>43920.0</v>
      </c>
      <c r="C867" s="5" t="s">
        <v>31</v>
      </c>
      <c r="D867" s="5" t="s">
        <v>16</v>
      </c>
      <c r="E867" s="5" t="s">
        <v>32</v>
      </c>
      <c r="F867" s="7">
        <v>43637.0</v>
      </c>
      <c r="G867" s="7">
        <v>43656.0</v>
      </c>
      <c r="H867" s="5" t="s">
        <v>1733</v>
      </c>
      <c r="I867" s="7"/>
      <c r="J867" s="5" t="s">
        <v>19</v>
      </c>
      <c r="K867" s="7">
        <v>43921.0</v>
      </c>
      <c r="L867" s="5" t="s">
        <v>25</v>
      </c>
    </row>
    <row r="868" ht="33.75" customHeight="1">
      <c r="A868" s="5" t="s">
        <v>1487</v>
      </c>
      <c r="B868" s="7">
        <v>43920.0</v>
      </c>
      <c r="C868" s="5" t="s">
        <v>881</v>
      </c>
      <c r="D868" s="5" t="s">
        <v>16</v>
      </c>
      <c r="E868" s="5" t="s">
        <v>32</v>
      </c>
      <c r="F868" s="7">
        <v>43637.0</v>
      </c>
      <c r="G868" s="7">
        <v>43658.0</v>
      </c>
      <c r="H868" s="5" t="s">
        <v>1488</v>
      </c>
      <c r="I868" s="7"/>
      <c r="J868" s="5" t="s">
        <v>19</v>
      </c>
      <c r="K868" s="7">
        <v>43921.0</v>
      </c>
      <c r="L868" s="5" t="s">
        <v>25</v>
      </c>
    </row>
    <row r="869" ht="33.75" customHeight="1">
      <c r="A869" s="5" t="s">
        <v>1595</v>
      </c>
      <c r="B869" s="7">
        <v>43920.0</v>
      </c>
      <c r="C869" s="5" t="s">
        <v>881</v>
      </c>
      <c r="D869" s="5" t="s">
        <v>16</v>
      </c>
      <c r="E869" s="5" t="s">
        <v>32</v>
      </c>
      <c r="F869" s="7">
        <v>43637.0</v>
      </c>
      <c r="G869" s="7">
        <v>43658.0</v>
      </c>
      <c r="H869" s="5" t="s">
        <v>1596</v>
      </c>
      <c r="I869" s="7"/>
      <c r="J869" s="5" t="s">
        <v>19</v>
      </c>
      <c r="K869" s="7">
        <v>43921.0</v>
      </c>
      <c r="L869" s="5" t="s">
        <v>25</v>
      </c>
    </row>
    <row r="870" ht="33.75" customHeight="1">
      <c r="A870" s="5" t="s">
        <v>1520</v>
      </c>
      <c r="B870" s="7">
        <v>43920.0</v>
      </c>
      <c r="C870" s="5" t="s">
        <v>31</v>
      </c>
      <c r="D870" s="5" t="s">
        <v>16</v>
      </c>
      <c r="E870" s="5" t="s">
        <v>32</v>
      </c>
      <c r="F870" s="7">
        <v>43637.0</v>
      </c>
      <c r="G870" s="7">
        <v>43647.0</v>
      </c>
      <c r="H870" s="5" t="s">
        <v>1521</v>
      </c>
      <c r="I870" s="7"/>
      <c r="J870" s="5" t="s">
        <v>19</v>
      </c>
      <c r="K870" s="7">
        <v>43921.0</v>
      </c>
      <c r="L870" s="5" t="s">
        <v>25</v>
      </c>
    </row>
    <row r="871" ht="33.75" customHeight="1">
      <c r="A871" s="5" t="s">
        <v>1552</v>
      </c>
      <c r="B871" s="7">
        <v>43920.0</v>
      </c>
      <c r="C871" s="5" t="s">
        <v>31</v>
      </c>
      <c r="D871" s="5" t="s">
        <v>16</v>
      </c>
      <c r="E871" s="5" t="s">
        <v>32</v>
      </c>
      <c r="F871" s="7">
        <v>43637.0</v>
      </c>
      <c r="G871" s="7">
        <v>43656.0</v>
      </c>
      <c r="H871" s="5" t="s">
        <v>1553</v>
      </c>
      <c r="I871" s="7"/>
      <c r="J871" s="5" t="s">
        <v>19</v>
      </c>
      <c r="K871" s="7">
        <v>43921.0</v>
      </c>
      <c r="L871" s="5" t="s">
        <v>25</v>
      </c>
    </row>
    <row r="872" ht="33.75" customHeight="1">
      <c r="A872" s="5" t="s">
        <v>1526</v>
      </c>
      <c r="B872" s="7">
        <v>43920.0</v>
      </c>
      <c r="C872" s="5" t="s">
        <v>31</v>
      </c>
      <c r="D872" s="5" t="s">
        <v>16</v>
      </c>
      <c r="E872" s="5" t="s">
        <v>32</v>
      </c>
      <c r="F872" s="7">
        <v>43637.0</v>
      </c>
      <c r="G872" s="7">
        <v>43647.0</v>
      </c>
      <c r="H872" s="5" t="s">
        <v>1527</v>
      </c>
      <c r="I872" s="7"/>
      <c r="J872" s="5" t="s">
        <v>19</v>
      </c>
      <c r="K872" s="7">
        <v>43921.0</v>
      </c>
      <c r="L872" s="5" t="s">
        <v>25</v>
      </c>
    </row>
    <row r="873" ht="33.75" customHeight="1">
      <c r="A873" s="5" t="s">
        <v>1536</v>
      </c>
      <c r="B873" s="7">
        <v>43920.0</v>
      </c>
      <c r="C873" s="5" t="s">
        <v>31</v>
      </c>
      <c r="D873" s="5" t="s">
        <v>16</v>
      </c>
      <c r="E873" s="5" t="s">
        <v>32</v>
      </c>
      <c r="F873" s="7">
        <v>43637.0</v>
      </c>
      <c r="G873" s="7">
        <v>43647.0</v>
      </c>
      <c r="H873" s="5" t="s">
        <v>1537</v>
      </c>
      <c r="I873" s="7"/>
      <c r="J873" s="5" t="s">
        <v>19</v>
      </c>
      <c r="K873" s="7">
        <v>43921.0</v>
      </c>
      <c r="L873" s="5" t="s">
        <v>25</v>
      </c>
    </row>
    <row r="874" ht="33.75" customHeight="1">
      <c r="A874" s="5" t="s">
        <v>1492</v>
      </c>
      <c r="B874" s="7">
        <v>43920.0</v>
      </c>
      <c r="C874" s="5" t="s">
        <v>31</v>
      </c>
      <c r="D874" s="5" t="s">
        <v>16</v>
      </c>
      <c r="E874" s="5" t="s">
        <v>32</v>
      </c>
      <c r="F874" s="7">
        <v>43637.0</v>
      </c>
      <c r="G874" s="7">
        <v>43656.0</v>
      </c>
      <c r="H874" s="5" t="s">
        <v>1493</v>
      </c>
      <c r="I874" s="7"/>
      <c r="J874" s="5" t="s">
        <v>19</v>
      </c>
      <c r="K874" s="7">
        <v>43921.0</v>
      </c>
      <c r="L874" s="5" t="s">
        <v>25</v>
      </c>
    </row>
    <row r="875" ht="33.75" customHeight="1">
      <c r="A875" s="5" t="s">
        <v>1496</v>
      </c>
      <c r="B875" s="7">
        <v>43920.0</v>
      </c>
      <c r="C875" s="5" t="s">
        <v>31</v>
      </c>
      <c r="D875" s="5" t="s">
        <v>16</v>
      </c>
      <c r="E875" s="5" t="s">
        <v>32</v>
      </c>
      <c r="F875" s="7">
        <v>43637.0</v>
      </c>
      <c r="G875" s="7">
        <v>43656.0</v>
      </c>
      <c r="H875" s="5" t="s">
        <v>1497</v>
      </c>
      <c r="I875" s="7"/>
      <c r="J875" s="5" t="s">
        <v>19</v>
      </c>
      <c r="K875" s="7">
        <v>43921.0</v>
      </c>
      <c r="L875" s="5" t="s">
        <v>25</v>
      </c>
    </row>
    <row r="876" ht="33.75" customHeight="1">
      <c r="A876" s="5" t="s">
        <v>1500</v>
      </c>
      <c r="B876" s="7">
        <v>43920.0</v>
      </c>
      <c r="C876" s="5" t="s">
        <v>31</v>
      </c>
      <c r="D876" s="5" t="s">
        <v>16</v>
      </c>
      <c r="E876" s="5" t="s">
        <v>32</v>
      </c>
      <c r="F876" s="7">
        <v>43637.0</v>
      </c>
      <c r="G876" s="7">
        <v>43656.0</v>
      </c>
      <c r="H876" s="5" t="s">
        <v>1501</v>
      </c>
      <c r="I876" s="7"/>
      <c r="J876" s="5" t="s">
        <v>19</v>
      </c>
      <c r="K876" s="7">
        <v>43921.0</v>
      </c>
      <c r="L876" s="5" t="s">
        <v>25</v>
      </c>
    </row>
    <row r="877" ht="33.75" customHeight="1">
      <c r="A877" s="5" t="s">
        <v>1471</v>
      </c>
      <c r="B877" s="7">
        <v>43920.0</v>
      </c>
      <c r="C877" s="5" t="s">
        <v>31</v>
      </c>
      <c r="D877" s="5" t="s">
        <v>16</v>
      </c>
      <c r="E877" s="5" t="s">
        <v>32</v>
      </c>
      <c r="F877" s="7">
        <v>43637.0</v>
      </c>
      <c r="G877" s="7">
        <v>43647.0</v>
      </c>
      <c r="H877" s="5" t="s">
        <v>1472</v>
      </c>
      <c r="I877" s="7"/>
      <c r="J877" s="5" t="s">
        <v>19</v>
      </c>
      <c r="K877" s="7">
        <v>43921.0</v>
      </c>
      <c r="L877" s="5" t="s">
        <v>25</v>
      </c>
    </row>
    <row r="878" ht="33.75" customHeight="1">
      <c r="A878" s="5" t="s">
        <v>1475</v>
      </c>
      <c r="B878" s="7">
        <v>43920.0</v>
      </c>
      <c r="C878" s="5" t="s">
        <v>31</v>
      </c>
      <c r="D878" s="5" t="s">
        <v>16</v>
      </c>
      <c r="E878" s="5" t="s">
        <v>32</v>
      </c>
      <c r="F878" s="7">
        <v>43637.0</v>
      </c>
      <c r="G878" s="7">
        <v>43647.0</v>
      </c>
      <c r="H878" s="5" t="s">
        <v>1476</v>
      </c>
      <c r="I878" s="7"/>
      <c r="J878" s="5" t="s">
        <v>19</v>
      </c>
      <c r="K878" s="7">
        <v>43921.0</v>
      </c>
      <c r="L878" s="5" t="s">
        <v>25</v>
      </c>
    </row>
    <row r="879" ht="33.75" customHeight="1">
      <c r="A879" s="5" t="s">
        <v>1528</v>
      </c>
      <c r="B879" s="7">
        <v>43920.0</v>
      </c>
      <c r="C879" s="5" t="s">
        <v>31</v>
      </c>
      <c r="D879" s="5" t="s">
        <v>16</v>
      </c>
      <c r="E879" s="5" t="s">
        <v>32</v>
      </c>
      <c r="F879" s="7">
        <v>43637.0</v>
      </c>
      <c r="G879" s="7">
        <v>43648.0</v>
      </c>
      <c r="H879" s="5" t="s">
        <v>1529</v>
      </c>
      <c r="I879" s="7"/>
      <c r="J879" s="5" t="s">
        <v>19</v>
      </c>
      <c r="K879" s="7">
        <v>43921.0</v>
      </c>
      <c r="L879" s="5" t="s">
        <v>25</v>
      </c>
    </row>
    <row r="880" ht="33.75" customHeight="1">
      <c r="A880" s="5" t="s">
        <v>1438</v>
      </c>
      <c r="B880" s="7">
        <v>43920.0</v>
      </c>
      <c r="C880" s="5" t="s">
        <v>31</v>
      </c>
      <c r="D880" s="5" t="s">
        <v>16</v>
      </c>
      <c r="E880" s="5" t="s">
        <v>32</v>
      </c>
      <c r="F880" s="7">
        <v>43637.0</v>
      </c>
      <c r="G880" s="7">
        <v>43647.0</v>
      </c>
      <c r="H880" s="5" t="s">
        <v>1439</v>
      </c>
      <c r="I880" s="7"/>
      <c r="J880" s="5" t="s">
        <v>19</v>
      </c>
      <c r="K880" s="7">
        <v>43921.0</v>
      </c>
      <c r="L880" s="5" t="s">
        <v>25</v>
      </c>
    </row>
    <row r="881" ht="33.75" customHeight="1">
      <c r="A881" s="5" t="s">
        <v>1558</v>
      </c>
      <c r="B881" s="7">
        <v>43920.0</v>
      </c>
      <c r="C881" s="5" t="s">
        <v>31</v>
      </c>
      <c r="D881" s="5" t="s">
        <v>16</v>
      </c>
      <c r="E881" s="5" t="s">
        <v>32</v>
      </c>
      <c r="F881" s="7">
        <v>43637.0</v>
      </c>
      <c r="G881" s="7">
        <v>43648.0</v>
      </c>
      <c r="H881" s="5" t="s">
        <v>1559</v>
      </c>
      <c r="I881" s="7"/>
      <c r="J881" s="5" t="s">
        <v>19</v>
      </c>
      <c r="K881" s="7">
        <v>43921.0</v>
      </c>
      <c r="L881" s="5" t="s">
        <v>25</v>
      </c>
    </row>
    <row r="882" ht="33.75" customHeight="1">
      <c r="A882" s="5" t="s">
        <v>1554</v>
      </c>
      <c r="B882" s="7">
        <v>43920.0</v>
      </c>
      <c r="C882" s="5" t="s">
        <v>31</v>
      </c>
      <c r="D882" s="5" t="s">
        <v>16</v>
      </c>
      <c r="E882" s="5" t="s">
        <v>32</v>
      </c>
      <c r="F882" s="7">
        <v>43637.0</v>
      </c>
      <c r="G882" s="7">
        <v>43648.0</v>
      </c>
      <c r="H882" s="5" t="s">
        <v>1555</v>
      </c>
      <c r="I882" s="7"/>
      <c r="J882" s="5" t="s">
        <v>19</v>
      </c>
      <c r="K882" s="7">
        <v>43921.0</v>
      </c>
      <c r="L882" s="5" t="s">
        <v>25</v>
      </c>
    </row>
    <row r="883" ht="33.75" customHeight="1">
      <c r="A883" s="5" t="s">
        <v>1534</v>
      </c>
      <c r="B883" s="7">
        <v>43920.0</v>
      </c>
      <c r="C883" s="5" t="s">
        <v>31</v>
      </c>
      <c r="D883" s="5" t="s">
        <v>16</v>
      </c>
      <c r="E883" s="5" t="s">
        <v>32</v>
      </c>
      <c r="F883" s="7">
        <v>43637.0</v>
      </c>
      <c r="G883" s="7">
        <v>43648.0</v>
      </c>
      <c r="H883" s="5" t="s">
        <v>1535</v>
      </c>
      <c r="I883" s="7"/>
      <c r="J883" s="5" t="s">
        <v>19</v>
      </c>
      <c r="K883" s="7">
        <v>43921.0</v>
      </c>
      <c r="L883" s="5" t="s">
        <v>25</v>
      </c>
    </row>
    <row r="884" ht="33.75" customHeight="1">
      <c r="A884" s="5" t="s">
        <v>1593</v>
      </c>
      <c r="B884" s="7">
        <v>43920.0</v>
      </c>
      <c r="C884" s="5" t="s">
        <v>31</v>
      </c>
      <c r="D884" s="5" t="s">
        <v>16</v>
      </c>
      <c r="E884" s="5" t="s">
        <v>32</v>
      </c>
      <c r="F884" s="7">
        <v>43637.0</v>
      </c>
      <c r="G884" s="7">
        <v>43656.0</v>
      </c>
      <c r="H884" s="5" t="s">
        <v>1594</v>
      </c>
      <c r="I884" s="7"/>
      <c r="J884" s="5" t="s">
        <v>19</v>
      </c>
      <c r="K884" s="7">
        <v>43921.0</v>
      </c>
      <c r="L884" s="5" t="s">
        <v>25</v>
      </c>
    </row>
    <row r="885" ht="33.75" customHeight="1">
      <c r="A885" s="5" t="s">
        <v>1734</v>
      </c>
      <c r="B885" s="7">
        <v>43920.0</v>
      </c>
      <c r="C885" s="5" t="s">
        <v>724</v>
      </c>
      <c r="D885" s="5" t="s">
        <v>16</v>
      </c>
      <c r="E885" s="5" t="s">
        <v>725</v>
      </c>
      <c r="F885" s="7">
        <v>43578.0</v>
      </c>
      <c r="G885" s="7">
        <v>43578.0</v>
      </c>
      <c r="H885" s="5" t="s">
        <v>1735</v>
      </c>
      <c r="I885" s="7">
        <v>43550.0</v>
      </c>
      <c r="J885" s="5" t="s">
        <v>58</v>
      </c>
      <c r="K885" s="7"/>
      <c r="L885" s="5" t="s">
        <v>25</v>
      </c>
    </row>
    <row r="886" ht="33.75" customHeight="1">
      <c r="A886" s="5" t="s">
        <v>1524</v>
      </c>
      <c r="B886" s="7">
        <v>43920.0</v>
      </c>
      <c r="C886" s="5" t="s">
        <v>31</v>
      </c>
      <c r="D886" s="5" t="s">
        <v>16</v>
      </c>
      <c r="E886" s="5" t="s">
        <v>32</v>
      </c>
      <c r="F886" s="7">
        <v>43637.0</v>
      </c>
      <c r="G886" s="7">
        <v>43656.0</v>
      </c>
      <c r="H886" s="5" t="s">
        <v>1525</v>
      </c>
      <c r="I886" s="7"/>
      <c r="J886" s="5" t="s">
        <v>19</v>
      </c>
      <c r="K886" s="7">
        <v>43921.0</v>
      </c>
      <c r="L886" s="5" t="s">
        <v>25</v>
      </c>
    </row>
    <row r="887" ht="33.75" customHeight="1">
      <c r="A887" s="5" t="s">
        <v>1589</v>
      </c>
      <c r="B887" s="7">
        <v>43920.0</v>
      </c>
      <c r="C887" s="5" t="s">
        <v>31</v>
      </c>
      <c r="D887" s="5" t="s">
        <v>16</v>
      </c>
      <c r="E887" s="5" t="s">
        <v>32</v>
      </c>
      <c r="F887" s="7">
        <v>43637.0</v>
      </c>
      <c r="G887" s="7">
        <v>43647.0</v>
      </c>
      <c r="H887" s="5" t="s">
        <v>1590</v>
      </c>
      <c r="I887" s="7"/>
      <c r="J887" s="5" t="s">
        <v>19</v>
      </c>
      <c r="K887" s="7">
        <v>43921.0</v>
      </c>
      <c r="L887" s="5" t="s">
        <v>25</v>
      </c>
    </row>
    <row r="888" ht="33.75" customHeight="1">
      <c r="A888" s="5" t="s">
        <v>1424</v>
      </c>
      <c r="B888" s="7">
        <v>43920.0</v>
      </c>
      <c r="C888" s="5" t="s">
        <v>881</v>
      </c>
      <c r="D888" s="5" t="s">
        <v>16</v>
      </c>
      <c r="E888" s="5" t="s">
        <v>32</v>
      </c>
      <c r="F888" s="7">
        <v>43637.0</v>
      </c>
      <c r="G888" s="7">
        <v>43658.0</v>
      </c>
      <c r="H888" s="5" t="s">
        <v>1425</v>
      </c>
      <c r="I888" s="7"/>
      <c r="J888" s="5" t="s">
        <v>19</v>
      </c>
      <c r="K888" s="7">
        <v>43921.0</v>
      </c>
      <c r="L888" s="5" t="s">
        <v>25</v>
      </c>
    </row>
    <row r="889" ht="33.75" customHeight="1">
      <c r="A889" s="5" t="s">
        <v>1479</v>
      </c>
      <c r="B889" s="7">
        <v>43920.0</v>
      </c>
      <c r="C889" s="5" t="s">
        <v>31</v>
      </c>
      <c r="D889" s="5" t="s">
        <v>16</v>
      </c>
      <c r="E889" s="5" t="s">
        <v>32</v>
      </c>
      <c r="F889" s="7">
        <v>43637.0</v>
      </c>
      <c r="G889" s="7">
        <v>43656.0</v>
      </c>
      <c r="H889" s="5" t="s">
        <v>1480</v>
      </c>
      <c r="I889" s="7"/>
      <c r="J889" s="5" t="s">
        <v>19</v>
      </c>
      <c r="K889" s="7">
        <v>43921.0</v>
      </c>
      <c r="L889" s="5" t="s">
        <v>25</v>
      </c>
    </row>
    <row r="890" ht="33.75" customHeight="1">
      <c r="A890" s="5" t="s">
        <v>1455</v>
      </c>
      <c r="B890" s="7">
        <v>43920.0</v>
      </c>
      <c r="C890" s="5" t="s">
        <v>31</v>
      </c>
      <c r="D890" s="5" t="s">
        <v>16</v>
      </c>
      <c r="E890" s="5" t="s">
        <v>32</v>
      </c>
      <c r="F890" s="7">
        <v>43637.0</v>
      </c>
      <c r="G890" s="7">
        <v>43656.0</v>
      </c>
      <c r="H890" s="5" t="s">
        <v>1456</v>
      </c>
      <c r="I890" s="7"/>
      <c r="J890" s="5" t="s">
        <v>19</v>
      </c>
      <c r="K890" s="7">
        <v>43921.0</v>
      </c>
      <c r="L890" s="5" t="s">
        <v>25</v>
      </c>
    </row>
    <row r="891" ht="33.75" customHeight="1">
      <c r="A891" s="5" t="s">
        <v>1473</v>
      </c>
      <c r="B891" s="7">
        <v>43920.0</v>
      </c>
      <c r="C891" s="5" t="s">
        <v>31</v>
      </c>
      <c r="D891" s="5" t="s">
        <v>16</v>
      </c>
      <c r="E891" s="5" t="s">
        <v>32</v>
      </c>
      <c r="F891" s="7">
        <v>43637.0</v>
      </c>
      <c r="G891" s="7">
        <v>43656.0</v>
      </c>
      <c r="H891" s="5" t="s">
        <v>1474</v>
      </c>
      <c r="I891" s="7"/>
      <c r="J891" s="5" t="s">
        <v>19</v>
      </c>
      <c r="K891" s="7">
        <v>43921.0</v>
      </c>
      <c r="L891" s="5" t="s">
        <v>25</v>
      </c>
    </row>
    <row r="892" ht="33.75" customHeight="1">
      <c r="A892" s="5" t="s">
        <v>1485</v>
      </c>
      <c r="B892" s="7">
        <v>43920.0</v>
      </c>
      <c r="C892" s="5" t="s">
        <v>881</v>
      </c>
      <c r="D892" s="5" t="s">
        <v>16</v>
      </c>
      <c r="E892" s="5" t="s">
        <v>32</v>
      </c>
      <c r="F892" s="7">
        <v>43637.0</v>
      </c>
      <c r="G892" s="7">
        <v>43658.0</v>
      </c>
      <c r="H892" s="5" t="s">
        <v>1486</v>
      </c>
      <c r="I892" s="7"/>
      <c r="J892" s="5" t="s">
        <v>19</v>
      </c>
      <c r="K892" s="7">
        <v>43921.0</v>
      </c>
      <c r="L892" s="5" t="s">
        <v>25</v>
      </c>
    </row>
    <row r="893" ht="33.75" customHeight="1">
      <c r="A893" s="5" t="s">
        <v>1483</v>
      </c>
      <c r="B893" s="7">
        <v>43920.0</v>
      </c>
      <c r="C893" s="5" t="s">
        <v>31</v>
      </c>
      <c r="D893" s="5" t="s">
        <v>16</v>
      </c>
      <c r="E893" s="5" t="s">
        <v>32</v>
      </c>
      <c r="F893" s="7">
        <v>43637.0</v>
      </c>
      <c r="G893" s="7">
        <v>43647.0</v>
      </c>
      <c r="H893" s="5" t="s">
        <v>1484</v>
      </c>
      <c r="I893" s="7"/>
      <c r="J893" s="5" t="s">
        <v>19</v>
      </c>
      <c r="K893" s="7">
        <v>43921.0</v>
      </c>
      <c r="L893" s="5" t="s">
        <v>25</v>
      </c>
    </row>
    <row r="894" ht="33.75" customHeight="1">
      <c r="A894" s="5" t="s">
        <v>1563</v>
      </c>
      <c r="B894" s="7">
        <v>43920.0</v>
      </c>
      <c r="C894" s="5" t="s">
        <v>31</v>
      </c>
      <c r="D894" s="5" t="s">
        <v>16</v>
      </c>
      <c r="E894" s="5" t="s">
        <v>32</v>
      </c>
      <c r="F894" s="7">
        <v>43637.0</v>
      </c>
      <c r="G894" s="7">
        <v>43656.0</v>
      </c>
      <c r="H894" s="5" t="s">
        <v>919</v>
      </c>
      <c r="I894" s="7"/>
      <c r="J894" s="5" t="s">
        <v>19</v>
      </c>
      <c r="K894" s="7">
        <v>43921.0</v>
      </c>
      <c r="L894" s="5" t="s">
        <v>25</v>
      </c>
    </row>
    <row r="895" ht="33.75" customHeight="1">
      <c r="A895" s="5" t="s">
        <v>1540</v>
      </c>
      <c r="B895" s="7">
        <v>43920.0</v>
      </c>
      <c r="C895" s="5" t="s">
        <v>31</v>
      </c>
      <c r="D895" s="5" t="s">
        <v>16</v>
      </c>
      <c r="E895" s="5" t="s">
        <v>32</v>
      </c>
      <c r="F895" s="7">
        <v>43637.0</v>
      </c>
      <c r="G895" s="7">
        <v>43647.0</v>
      </c>
      <c r="H895" s="5" t="s">
        <v>1541</v>
      </c>
      <c r="I895" s="7"/>
      <c r="J895" s="5" t="s">
        <v>19</v>
      </c>
      <c r="K895" s="7">
        <v>43921.0</v>
      </c>
      <c r="L895" s="5" t="s">
        <v>25</v>
      </c>
    </row>
    <row r="896" ht="33.75" customHeight="1">
      <c r="A896" s="5" t="s">
        <v>1518</v>
      </c>
      <c r="B896" s="7">
        <v>43920.0</v>
      </c>
      <c r="C896" s="5" t="s">
        <v>31</v>
      </c>
      <c r="D896" s="5" t="s">
        <v>16</v>
      </c>
      <c r="E896" s="5" t="s">
        <v>32</v>
      </c>
      <c r="F896" s="7">
        <v>43637.0</v>
      </c>
      <c r="G896" s="7">
        <v>43656.0</v>
      </c>
      <c r="H896" s="5" t="s">
        <v>1519</v>
      </c>
      <c r="I896" s="7"/>
      <c r="J896" s="5" t="s">
        <v>19</v>
      </c>
      <c r="K896" s="7">
        <v>43921.0</v>
      </c>
      <c r="L896" s="5" t="s">
        <v>25</v>
      </c>
    </row>
    <row r="897" ht="33.75" customHeight="1">
      <c r="A897" s="5" t="s">
        <v>1502</v>
      </c>
      <c r="B897" s="7">
        <v>43920.0</v>
      </c>
      <c r="C897" s="5" t="s">
        <v>31</v>
      </c>
      <c r="D897" s="5" t="s">
        <v>16</v>
      </c>
      <c r="E897" s="5" t="s">
        <v>32</v>
      </c>
      <c r="F897" s="7">
        <v>43637.0</v>
      </c>
      <c r="G897" s="7">
        <v>43647.0</v>
      </c>
      <c r="H897" s="5" t="s">
        <v>1503</v>
      </c>
      <c r="I897" s="7"/>
      <c r="J897" s="5" t="s">
        <v>19</v>
      </c>
      <c r="K897" s="7">
        <v>43921.0</v>
      </c>
      <c r="L897" s="5" t="s">
        <v>25</v>
      </c>
    </row>
    <row r="898" ht="33.75" customHeight="1">
      <c r="A898" s="5" t="s">
        <v>1432</v>
      </c>
      <c r="B898" s="7">
        <v>43920.0</v>
      </c>
      <c r="C898" s="5" t="s">
        <v>31</v>
      </c>
      <c r="D898" s="5" t="s">
        <v>16</v>
      </c>
      <c r="E898" s="5" t="s">
        <v>32</v>
      </c>
      <c r="F898" s="7">
        <v>43637.0</v>
      </c>
      <c r="G898" s="7">
        <v>43656.0</v>
      </c>
      <c r="H898" s="5" t="s">
        <v>1433</v>
      </c>
      <c r="I898" s="7"/>
      <c r="J898" s="5" t="s">
        <v>19</v>
      </c>
      <c r="K898" s="7">
        <v>43921.0</v>
      </c>
      <c r="L898" s="5" t="s">
        <v>25</v>
      </c>
    </row>
    <row r="899" ht="33.75" customHeight="1">
      <c r="A899" s="5" t="s">
        <v>1454</v>
      </c>
      <c r="B899" s="7">
        <v>43920.0</v>
      </c>
      <c r="C899" s="5" t="s">
        <v>31</v>
      </c>
      <c r="D899" s="5" t="s">
        <v>16</v>
      </c>
      <c r="E899" s="5" t="s">
        <v>32</v>
      </c>
      <c r="F899" s="7">
        <v>43637.0</v>
      </c>
      <c r="G899" s="7">
        <v>43656.0</v>
      </c>
      <c r="H899" s="5" t="s">
        <v>919</v>
      </c>
      <c r="I899" s="7"/>
      <c r="J899" s="5" t="s">
        <v>19</v>
      </c>
      <c r="K899" s="7">
        <v>43921.0</v>
      </c>
      <c r="L899" s="5" t="s">
        <v>25</v>
      </c>
    </row>
    <row r="900" ht="33.75" customHeight="1">
      <c r="A900" s="5" t="s">
        <v>1477</v>
      </c>
      <c r="B900" s="7">
        <v>43920.0</v>
      </c>
      <c r="C900" s="5" t="s">
        <v>881</v>
      </c>
      <c r="D900" s="5" t="s">
        <v>16</v>
      </c>
      <c r="E900" s="5" t="s">
        <v>32</v>
      </c>
      <c r="F900" s="7">
        <v>43637.0</v>
      </c>
      <c r="G900" s="7">
        <v>43658.0</v>
      </c>
      <c r="H900" s="5" t="s">
        <v>1478</v>
      </c>
      <c r="I900" s="7"/>
      <c r="J900" s="5" t="s">
        <v>19</v>
      </c>
      <c r="K900" s="7">
        <v>43921.0</v>
      </c>
      <c r="L900" s="5" t="s">
        <v>25</v>
      </c>
    </row>
    <row r="901" ht="33.75" customHeight="1">
      <c r="A901" s="5" t="s">
        <v>1461</v>
      </c>
      <c r="B901" s="7">
        <v>43920.0</v>
      </c>
      <c r="C901" s="5" t="s">
        <v>881</v>
      </c>
      <c r="D901" s="5" t="s">
        <v>16</v>
      </c>
      <c r="E901" s="5" t="s">
        <v>32</v>
      </c>
      <c r="F901" s="7">
        <v>43637.0</v>
      </c>
      <c r="G901" s="7">
        <v>43658.0</v>
      </c>
      <c r="H901" s="5" t="s">
        <v>1462</v>
      </c>
      <c r="I901" s="7"/>
      <c r="J901" s="5" t="s">
        <v>19</v>
      </c>
      <c r="K901" s="7">
        <v>43921.0</v>
      </c>
      <c r="L901" s="5" t="s">
        <v>25</v>
      </c>
    </row>
    <row r="902" ht="33.75" customHeight="1">
      <c r="A902" s="5" t="s">
        <v>1452</v>
      </c>
      <c r="B902" s="7">
        <v>43920.0</v>
      </c>
      <c r="C902" s="5" t="s">
        <v>881</v>
      </c>
      <c r="D902" s="5" t="s">
        <v>16</v>
      </c>
      <c r="E902" s="5" t="s">
        <v>32</v>
      </c>
      <c r="F902" s="7">
        <v>43637.0</v>
      </c>
      <c r="G902" s="7">
        <v>43658.0</v>
      </c>
      <c r="H902" s="5" t="s">
        <v>1453</v>
      </c>
      <c r="I902" s="7"/>
      <c r="J902" s="5" t="s">
        <v>19</v>
      </c>
      <c r="K902" s="7">
        <v>43921.0</v>
      </c>
      <c r="L902" s="5" t="s">
        <v>25</v>
      </c>
    </row>
    <row r="903" ht="33.75" customHeight="1">
      <c r="A903" s="5" t="s">
        <v>1459</v>
      </c>
      <c r="B903" s="7">
        <v>43920.0</v>
      </c>
      <c r="C903" s="5" t="s">
        <v>881</v>
      </c>
      <c r="D903" s="5" t="s">
        <v>16</v>
      </c>
      <c r="E903" s="5" t="s">
        <v>32</v>
      </c>
      <c r="F903" s="7">
        <v>43637.0</v>
      </c>
      <c r="G903" s="7">
        <v>43658.0</v>
      </c>
      <c r="H903" s="5" t="s">
        <v>1460</v>
      </c>
      <c r="I903" s="7"/>
      <c r="J903" s="5" t="s">
        <v>19</v>
      </c>
      <c r="K903" s="7">
        <v>43921.0</v>
      </c>
      <c r="L903" s="5" t="s">
        <v>25</v>
      </c>
    </row>
    <row r="904" ht="33.75" customHeight="1">
      <c r="A904" s="5" t="s">
        <v>1450</v>
      </c>
      <c r="B904" s="7">
        <v>43920.0</v>
      </c>
      <c r="C904" s="5" t="s">
        <v>881</v>
      </c>
      <c r="D904" s="5" t="s">
        <v>16</v>
      </c>
      <c r="E904" s="5" t="s">
        <v>32</v>
      </c>
      <c r="F904" s="7">
        <v>43637.0</v>
      </c>
      <c r="G904" s="7">
        <v>43658.0</v>
      </c>
      <c r="H904" s="5" t="s">
        <v>1451</v>
      </c>
      <c r="I904" s="7"/>
      <c r="J904" s="5" t="s">
        <v>19</v>
      </c>
      <c r="K904" s="7">
        <v>43921.0</v>
      </c>
      <c r="L904" s="5" t="s">
        <v>25</v>
      </c>
    </row>
    <row r="905" ht="33.75" customHeight="1">
      <c r="A905" s="5" t="s">
        <v>1550</v>
      </c>
      <c r="B905" s="7">
        <v>43920.0</v>
      </c>
      <c r="C905" s="5" t="s">
        <v>31</v>
      </c>
      <c r="D905" s="5" t="s">
        <v>16</v>
      </c>
      <c r="E905" s="5" t="s">
        <v>32</v>
      </c>
      <c r="F905" s="7">
        <v>43637.0</v>
      </c>
      <c r="G905" s="7">
        <v>43647.0</v>
      </c>
      <c r="H905" s="5" t="s">
        <v>1551</v>
      </c>
      <c r="I905" s="7"/>
      <c r="J905" s="5" t="s">
        <v>19</v>
      </c>
      <c r="K905" s="7">
        <v>43921.0</v>
      </c>
      <c r="L905" s="5" t="s">
        <v>25</v>
      </c>
    </row>
    <row r="906" ht="33.75" customHeight="1">
      <c r="A906" s="5" t="s">
        <v>1532</v>
      </c>
      <c r="B906" s="7">
        <v>43920.0</v>
      </c>
      <c r="C906" s="5" t="s">
        <v>31</v>
      </c>
      <c r="D906" s="5" t="s">
        <v>16</v>
      </c>
      <c r="E906" s="5" t="s">
        <v>32</v>
      </c>
      <c r="F906" s="7">
        <v>43637.0</v>
      </c>
      <c r="G906" s="7">
        <v>43647.0</v>
      </c>
      <c r="H906" s="5" t="s">
        <v>1533</v>
      </c>
      <c r="I906" s="7"/>
      <c r="J906" s="5" t="s">
        <v>19</v>
      </c>
      <c r="K906" s="7">
        <v>43921.0</v>
      </c>
      <c r="L906" s="5" t="s">
        <v>25</v>
      </c>
    </row>
    <row r="907" ht="33.75" customHeight="1">
      <c r="A907" s="5" t="s">
        <v>1180</v>
      </c>
      <c r="B907" s="7">
        <v>43920.0</v>
      </c>
      <c r="C907" s="5" t="s">
        <v>31</v>
      </c>
      <c r="D907" s="5" t="s">
        <v>16</v>
      </c>
      <c r="E907" s="5" t="s">
        <v>32</v>
      </c>
      <c r="F907" s="7">
        <v>43637.0</v>
      </c>
      <c r="G907" s="7">
        <v>43656.0</v>
      </c>
      <c r="H907" s="5" t="s">
        <v>1181</v>
      </c>
      <c r="I907" s="7"/>
      <c r="J907" s="5" t="s">
        <v>19</v>
      </c>
      <c r="K907" s="7">
        <v>43921.0</v>
      </c>
      <c r="L907" s="5" t="s">
        <v>25</v>
      </c>
    </row>
    <row r="908" ht="33.75" customHeight="1">
      <c r="A908" s="5" t="s">
        <v>1516</v>
      </c>
      <c r="B908" s="7">
        <v>43920.0</v>
      </c>
      <c r="C908" s="5" t="s">
        <v>881</v>
      </c>
      <c r="D908" s="5" t="s">
        <v>16</v>
      </c>
      <c r="E908" s="5" t="s">
        <v>32</v>
      </c>
      <c r="F908" s="7">
        <v>43637.0</v>
      </c>
      <c r="G908" s="7">
        <v>43658.0</v>
      </c>
      <c r="H908" s="5" t="s">
        <v>1517</v>
      </c>
      <c r="I908" s="7"/>
      <c r="J908" s="5" t="s">
        <v>19</v>
      </c>
      <c r="K908" s="7">
        <v>43921.0</v>
      </c>
      <c r="L908" s="5" t="s">
        <v>25</v>
      </c>
    </row>
    <row r="909" ht="33.75" customHeight="1">
      <c r="A909" s="5" t="s">
        <v>1481</v>
      </c>
      <c r="B909" s="7">
        <v>43920.0</v>
      </c>
      <c r="C909" s="5" t="s">
        <v>881</v>
      </c>
      <c r="D909" s="5" t="s">
        <v>16</v>
      </c>
      <c r="E909" s="5" t="s">
        <v>32</v>
      </c>
      <c r="F909" s="7">
        <v>43637.0</v>
      </c>
      <c r="G909" s="7">
        <v>43658.0</v>
      </c>
      <c r="H909" s="5" t="s">
        <v>1482</v>
      </c>
      <c r="I909" s="7"/>
      <c r="J909" s="5" t="s">
        <v>19</v>
      </c>
      <c r="K909" s="7">
        <v>43921.0</v>
      </c>
      <c r="L909" s="5" t="s">
        <v>25</v>
      </c>
    </row>
    <row r="910" ht="33.75" customHeight="1">
      <c r="A910" s="5" t="s">
        <v>1491</v>
      </c>
      <c r="B910" s="7">
        <v>43920.0</v>
      </c>
      <c r="C910" s="5" t="s">
        <v>31</v>
      </c>
      <c r="D910" s="5" t="s">
        <v>16</v>
      </c>
      <c r="E910" s="5" t="s">
        <v>32</v>
      </c>
      <c r="F910" s="7">
        <v>43637.0</v>
      </c>
      <c r="G910" s="7">
        <v>43699.0</v>
      </c>
      <c r="H910" s="5" t="s">
        <v>919</v>
      </c>
      <c r="I910" s="7"/>
      <c r="J910" s="5" t="s">
        <v>19</v>
      </c>
      <c r="K910" s="7">
        <v>43921.0</v>
      </c>
      <c r="L910" s="5" t="s">
        <v>25</v>
      </c>
    </row>
    <row r="911" ht="33.75" customHeight="1">
      <c r="A911" s="5" t="s">
        <v>1489</v>
      </c>
      <c r="B911" s="7">
        <v>43920.0</v>
      </c>
      <c r="C911" s="5" t="s">
        <v>881</v>
      </c>
      <c r="D911" s="5" t="s">
        <v>16</v>
      </c>
      <c r="E911" s="5" t="s">
        <v>32</v>
      </c>
      <c r="F911" s="7">
        <v>43637.0</v>
      </c>
      <c r="G911" s="7">
        <v>43658.0</v>
      </c>
      <c r="H911" s="5" t="s">
        <v>1490</v>
      </c>
      <c r="I911" s="7"/>
      <c r="J911" s="5" t="s">
        <v>19</v>
      </c>
      <c r="K911" s="7">
        <v>43921.0</v>
      </c>
      <c r="L911" s="5" t="s">
        <v>25</v>
      </c>
    </row>
    <row r="912" ht="33.75" customHeight="1">
      <c r="A912" s="5" t="s">
        <v>1514</v>
      </c>
      <c r="B912" s="7">
        <v>43920.0</v>
      </c>
      <c r="C912" s="5" t="s">
        <v>881</v>
      </c>
      <c r="D912" s="5" t="s">
        <v>16</v>
      </c>
      <c r="E912" s="5" t="s">
        <v>32</v>
      </c>
      <c r="F912" s="7">
        <v>43637.0</v>
      </c>
      <c r="G912" s="7">
        <v>43658.0</v>
      </c>
      <c r="H912" s="5" t="s">
        <v>1515</v>
      </c>
      <c r="I912" s="7"/>
      <c r="J912" s="5" t="s">
        <v>19</v>
      </c>
      <c r="K912" s="7">
        <v>43921.0</v>
      </c>
      <c r="L912" s="5" t="s">
        <v>25</v>
      </c>
    </row>
    <row r="913" ht="33.75" customHeight="1">
      <c r="A913" s="5" t="s">
        <v>1469</v>
      </c>
      <c r="B913" s="7">
        <v>43920.0</v>
      </c>
      <c r="C913" s="5" t="s">
        <v>31</v>
      </c>
      <c r="D913" s="5" t="s">
        <v>16</v>
      </c>
      <c r="E913" s="5" t="s">
        <v>32</v>
      </c>
      <c r="F913" s="7">
        <v>43637.0</v>
      </c>
      <c r="G913" s="7">
        <v>43647.0</v>
      </c>
      <c r="H913" s="5" t="s">
        <v>1470</v>
      </c>
      <c r="I913" s="7"/>
      <c r="J913" s="5" t="s">
        <v>19</v>
      </c>
      <c r="K913" s="7">
        <v>43921.0</v>
      </c>
      <c r="L913" s="5" t="s">
        <v>25</v>
      </c>
    </row>
    <row r="914" ht="33.75" customHeight="1">
      <c r="A914" s="5" t="s">
        <v>1436</v>
      </c>
      <c r="B914" s="7">
        <v>43920.0</v>
      </c>
      <c r="C914" s="5" t="s">
        <v>881</v>
      </c>
      <c r="D914" s="5" t="s">
        <v>16</v>
      </c>
      <c r="E914" s="5" t="s">
        <v>32</v>
      </c>
      <c r="F914" s="7">
        <v>43637.0</v>
      </c>
      <c r="G914" s="7">
        <v>43658.0</v>
      </c>
      <c r="H914" s="5" t="s">
        <v>1437</v>
      </c>
      <c r="I914" s="7"/>
      <c r="J914" s="5" t="s">
        <v>19</v>
      </c>
      <c r="K914" s="7">
        <v>43921.0</v>
      </c>
      <c r="L914" s="5" t="s">
        <v>25</v>
      </c>
    </row>
    <row r="915" ht="33.75" customHeight="1">
      <c r="A915" s="5" t="s">
        <v>1544</v>
      </c>
      <c r="B915" s="7">
        <v>43920.0</v>
      </c>
      <c r="C915" s="5" t="s">
        <v>31</v>
      </c>
      <c r="D915" s="5" t="s">
        <v>16</v>
      </c>
      <c r="E915" s="5" t="s">
        <v>32</v>
      </c>
      <c r="F915" s="7">
        <v>43637.0</v>
      </c>
      <c r="G915" s="7">
        <v>43656.0</v>
      </c>
      <c r="H915" s="5" t="s">
        <v>1545</v>
      </c>
      <c r="I915" s="7"/>
      <c r="J915" s="5" t="s">
        <v>19</v>
      </c>
      <c r="K915" s="7">
        <v>43921.0</v>
      </c>
      <c r="L915" s="5" t="s">
        <v>25</v>
      </c>
    </row>
    <row r="916" ht="33.75" customHeight="1">
      <c r="A916" s="5" t="s">
        <v>1512</v>
      </c>
      <c r="B916" s="7">
        <v>43920.0</v>
      </c>
      <c r="C916" s="5" t="s">
        <v>31</v>
      </c>
      <c r="D916" s="5" t="s">
        <v>16</v>
      </c>
      <c r="E916" s="5" t="s">
        <v>32</v>
      </c>
      <c r="F916" s="7">
        <v>43637.0</v>
      </c>
      <c r="G916" s="7">
        <v>43647.0</v>
      </c>
      <c r="H916" s="5" t="s">
        <v>1513</v>
      </c>
      <c r="I916" s="7"/>
      <c r="J916" s="5" t="s">
        <v>19</v>
      </c>
      <c r="K916" s="7">
        <v>43921.0</v>
      </c>
      <c r="L916" s="5" t="s">
        <v>25</v>
      </c>
    </row>
    <row r="917" ht="33.75" customHeight="1">
      <c r="A917" s="5" t="s">
        <v>1560</v>
      </c>
      <c r="B917" s="7">
        <v>43920.0</v>
      </c>
      <c r="C917" s="5" t="s">
        <v>31</v>
      </c>
      <c r="D917" s="5" t="s">
        <v>16</v>
      </c>
      <c r="E917" s="5" t="s">
        <v>32</v>
      </c>
      <c r="F917" s="7">
        <v>43637.0</v>
      </c>
      <c r="G917" s="7">
        <v>43656.0</v>
      </c>
      <c r="H917" s="5" t="s">
        <v>919</v>
      </c>
      <c r="I917" s="7"/>
      <c r="J917" s="5" t="s">
        <v>19</v>
      </c>
      <c r="K917" s="7">
        <v>43921.0</v>
      </c>
      <c r="L917" s="5" t="s">
        <v>25</v>
      </c>
    </row>
    <row r="918" ht="33.75" customHeight="1">
      <c r="A918" s="5" t="s">
        <v>1434</v>
      </c>
      <c r="B918" s="7">
        <v>43920.0</v>
      </c>
      <c r="C918" s="5" t="s">
        <v>881</v>
      </c>
      <c r="D918" s="5" t="s">
        <v>16</v>
      </c>
      <c r="E918" s="5" t="s">
        <v>32</v>
      </c>
      <c r="F918" s="7">
        <v>43637.0</v>
      </c>
      <c r="G918" s="7">
        <v>43658.0</v>
      </c>
      <c r="H918" s="5" t="s">
        <v>1435</v>
      </c>
      <c r="I918" s="7"/>
      <c r="J918" s="5" t="s">
        <v>19</v>
      </c>
      <c r="K918" s="7">
        <v>43921.0</v>
      </c>
      <c r="L918" s="5" t="s">
        <v>25</v>
      </c>
    </row>
    <row r="919" ht="33.75" customHeight="1">
      <c r="A919" s="5" t="s">
        <v>1494</v>
      </c>
      <c r="B919" s="7">
        <v>43920.0</v>
      </c>
      <c r="C919" s="5" t="s">
        <v>31</v>
      </c>
      <c r="D919" s="5" t="s">
        <v>16</v>
      </c>
      <c r="E919" s="5" t="s">
        <v>32</v>
      </c>
      <c r="F919" s="7">
        <v>43637.0</v>
      </c>
      <c r="G919" s="7">
        <v>43656.0</v>
      </c>
      <c r="H919" s="5" t="s">
        <v>1495</v>
      </c>
      <c r="I919" s="7"/>
      <c r="J919" s="5" t="s">
        <v>19</v>
      </c>
      <c r="K919" s="7">
        <v>43921.0</v>
      </c>
      <c r="L919" s="5" t="s">
        <v>25</v>
      </c>
    </row>
    <row r="920" ht="33.75" customHeight="1">
      <c r="A920" s="5" t="s">
        <v>1736</v>
      </c>
      <c r="B920" s="7">
        <v>43919.0</v>
      </c>
      <c r="C920" s="5" t="s">
        <v>1737</v>
      </c>
      <c r="D920" s="5" t="s">
        <v>16</v>
      </c>
      <c r="E920" s="5" t="s">
        <v>1738</v>
      </c>
      <c r="F920" s="7">
        <v>43657.0</v>
      </c>
      <c r="G920" s="7">
        <v>43657.0</v>
      </c>
      <c r="H920" s="5" t="s">
        <v>1739</v>
      </c>
      <c r="I920" s="7"/>
      <c r="J920" s="5" t="s">
        <v>19</v>
      </c>
      <c r="K920" s="7">
        <v>43919.0</v>
      </c>
      <c r="L920" s="5" t="s">
        <v>25</v>
      </c>
    </row>
    <row r="921" ht="33.75" customHeight="1">
      <c r="A921" s="5" t="s">
        <v>1740</v>
      </c>
      <c r="B921" s="7">
        <v>43919.0</v>
      </c>
      <c r="C921" s="5" t="s">
        <v>1737</v>
      </c>
      <c r="D921" s="5" t="s">
        <v>16</v>
      </c>
      <c r="E921" s="5" t="s">
        <v>1738</v>
      </c>
      <c r="F921" s="7">
        <v>43657.0</v>
      </c>
      <c r="G921" s="7">
        <v>43657.0</v>
      </c>
      <c r="H921" s="5" t="s">
        <v>1741</v>
      </c>
      <c r="I921" s="7"/>
      <c r="J921" s="5" t="s">
        <v>19</v>
      </c>
      <c r="K921" s="7">
        <v>43919.0</v>
      </c>
      <c r="L921" s="5" t="s">
        <v>25</v>
      </c>
    </row>
    <row r="922" ht="33.75" customHeight="1">
      <c r="A922" s="5" t="s">
        <v>1742</v>
      </c>
      <c r="B922" s="7">
        <v>43919.0</v>
      </c>
      <c r="C922" s="5" t="s">
        <v>1737</v>
      </c>
      <c r="D922" s="5" t="s">
        <v>16</v>
      </c>
      <c r="E922" s="5" t="s">
        <v>1738</v>
      </c>
      <c r="F922" s="7">
        <v>43657.0</v>
      </c>
      <c r="G922" s="7">
        <v>43657.0</v>
      </c>
      <c r="H922" s="5" t="s">
        <v>1743</v>
      </c>
      <c r="I922" s="7"/>
      <c r="J922" s="5" t="s">
        <v>19</v>
      </c>
      <c r="K922" s="7">
        <v>43919.0</v>
      </c>
      <c r="L922" s="5" t="s">
        <v>25</v>
      </c>
    </row>
    <row r="923" ht="33.75" customHeight="1">
      <c r="A923" s="5" t="s">
        <v>1744</v>
      </c>
      <c r="B923" s="7">
        <v>43919.0</v>
      </c>
      <c r="C923" s="5" t="s">
        <v>1737</v>
      </c>
      <c r="D923" s="5" t="s">
        <v>16</v>
      </c>
      <c r="E923" s="5" t="s">
        <v>1738</v>
      </c>
      <c r="F923" s="7">
        <v>43657.0</v>
      </c>
      <c r="G923" s="7">
        <v>43657.0</v>
      </c>
      <c r="H923" s="5" t="s">
        <v>1745</v>
      </c>
      <c r="I923" s="7"/>
      <c r="J923" s="5" t="s">
        <v>19</v>
      </c>
      <c r="K923" s="7">
        <v>43919.0</v>
      </c>
      <c r="L923" s="5" t="s">
        <v>25</v>
      </c>
    </row>
    <row r="924" ht="33.75" customHeight="1">
      <c r="A924" s="5" t="s">
        <v>1746</v>
      </c>
      <c r="B924" s="7">
        <v>43919.0</v>
      </c>
      <c r="C924" s="5" t="s">
        <v>1737</v>
      </c>
      <c r="D924" s="5" t="s">
        <v>16</v>
      </c>
      <c r="E924" s="5" t="s">
        <v>1738</v>
      </c>
      <c r="F924" s="7">
        <v>43657.0</v>
      </c>
      <c r="G924" s="7">
        <v>43657.0</v>
      </c>
      <c r="H924" s="5" t="s">
        <v>1747</v>
      </c>
      <c r="I924" s="7"/>
      <c r="J924" s="5" t="s">
        <v>19</v>
      </c>
      <c r="K924" s="7">
        <v>43919.0</v>
      </c>
      <c r="L924" s="5" t="s">
        <v>25</v>
      </c>
    </row>
    <row r="925" ht="33.75" customHeight="1">
      <c r="A925" s="5" t="s">
        <v>1748</v>
      </c>
      <c r="B925" s="7">
        <v>43919.0</v>
      </c>
      <c r="C925" s="5" t="s">
        <v>1737</v>
      </c>
      <c r="D925" s="5" t="s">
        <v>16</v>
      </c>
      <c r="E925" s="5" t="s">
        <v>1738</v>
      </c>
      <c r="F925" s="7">
        <v>43657.0</v>
      </c>
      <c r="G925" s="7">
        <v>43657.0</v>
      </c>
      <c r="H925" s="5" t="s">
        <v>1749</v>
      </c>
      <c r="I925" s="7"/>
      <c r="J925" s="5" t="s">
        <v>19</v>
      </c>
      <c r="K925" s="7">
        <v>43919.0</v>
      </c>
      <c r="L925" s="5" t="s">
        <v>25</v>
      </c>
    </row>
    <row r="926" ht="33.75" customHeight="1">
      <c r="A926" s="5" t="s">
        <v>1750</v>
      </c>
      <c r="B926" s="7">
        <v>43919.0</v>
      </c>
      <c r="C926" s="5" t="s">
        <v>1737</v>
      </c>
      <c r="D926" s="5" t="s">
        <v>16</v>
      </c>
      <c r="E926" s="5" t="s">
        <v>1738</v>
      </c>
      <c r="F926" s="7">
        <v>43657.0</v>
      </c>
      <c r="G926" s="7">
        <v>43657.0</v>
      </c>
      <c r="H926" s="5" t="s">
        <v>1751</v>
      </c>
      <c r="I926" s="7"/>
      <c r="J926" s="5" t="s">
        <v>19</v>
      </c>
      <c r="K926" s="7">
        <v>43919.0</v>
      </c>
      <c r="L926" s="5" t="s">
        <v>25</v>
      </c>
    </row>
    <row r="927" ht="33.75" customHeight="1">
      <c r="A927" s="5" t="s">
        <v>1752</v>
      </c>
      <c r="B927" s="7">
        <v>43919.0</v>
      </c>
      <c r="C927" s="5" t="s">
        <v>1737</v>
      </c>
      <c r="D927" s="5" t="s">
        <v>16</v>
      </c>
      <c r="E927" s="5" t="s">
        <v>1738</v>
      </c>
      <c r="F927" s="7">
        <v>43657.0</v>
      </c>
      <c r="G927" s="7">
        <v>43657.0</v>
      </c>
      <c r="H927" s="5" t="s">
        <v>1753</v>
      </c>
      <c r="I927" s="7"/>
      <c r="J927" s="5" t="s">
        <v>19</v>
      </c>
      <c r="K927" s="7">
        <v>43919.0</v>
      </c>
      <c r="L927" s="5" t="s">
        <v>25</v>
      </c>
    </row>
    <row r="928" ht="33.75" customHeight="1">
      <c r="A928" s="5" t="s">
        <v>1754</v>
      </c>
      <c r="B928" s="7">
        <v>43919.0</v>
      </c>
      <c r="C928" s="5" t="s">
        <v>1737</v>
      </c>
      <c r="D928" s="5" t="s">
        <v>16</v>
      </c>
      <c r="E928" s="5" t="s">
        <v>1738</v>
      </c>
      <c r="F928" s="7">
        <v>43657.0</v>
      </c>
      <c r="G928" s="7">
        <v>43657.0</v>
      </c>
      <c r="H928" s="5" t="s">
        <v>1755</v>
      </c>
      <c r="I928" s="7"/>
      <c r="J928" s="5" t="s">
        <v>19</v>
      </c>
      <c r="K928" s="7">
        <v>43919.0</v>
      </c>
      <c r="L928" s="5" t="s">
        <v>25</v>
      </c>
    </row>
    <row r="929" ht="33.75" customHeight="1">
      <c r="A929" s="5" t="s">
        <v>1756</v>
      </c>
      <c r="B929" s="7">
        <v>43919.0</v>
      </c>
      <c r="C929" s="5" t="s">
        <v>1737</v>
      </c>
      <c r="D929" s="5" t="s">
        <v>16</v>
      </c>
      <c r="E929" s="5" t="s">
        <v>1738</v>
      </c>
      <c r="F929" s="7">
        <v>43657.0</v>
      </c>
      <c r="G929" s="7">
        <v>43657.0</v>
      </c>
      <c r="H929" s="5" t="s">
        <v>1757</v>
      </c>
      <c r="I929" s="7"/>
      <c r="J929" s="5" t="s">
        <v>19</v>
      </c>
      <c r="K929" s="7">
        <v>43919.0</v>
      </c>
      <c r="L929" s="5" t="s">
        <v>25</v>
      </c>
    </row>
    <row r="930" ht="33.75" customHeight="1">
      <c r="A930" s="5" t="s">
        <v>1758</v>
      </c>
      <c r="B930" s="7">
        <v>43919.0</v>
      </c>
      <c r="C930" s="5" t="s">
        <v>1737</v>
      </c>
      <c r="D930" s="5" t="s">
        <v>16</v>
      </c>
      <c r="E930" s="5" t="s">
        <v>1738</v>
      </c>
      <c r="F930" s="7">
        <v>43657.0</v>
      </c>
      <c r="G930" s="7">
        <v>43657.0</v>
      </c>
      <c r="H930" s="5" t="s">
        <v>1759</v>
      </c>
      <c r="I930" s="7"/>
      <c r="J930" s="5" t="s">
        <v>19</v>
      </c>
      <c r="K930" s="7">
        <v>43919.0</v>
      </c>
      <c r="L930" s="5" t="s">
        <v>25</v>
      </c>
    </row>
    <row r="931" ht="33.75" customHeight="1">
      <c r="A931" s="5" t="s">
        <v>1760</v>
      </c>
      <c r="B931" s="7">
        <v>43919.0</v>
      </c>
      <c r="C931" s="5" t="s">
        <v>1761</v>
      </c>
      <c r="D931" s="5" t="s">
        <v>16</v>
      </c>
      <c r="E931" s="5" t="s">
        <v>1762</v>
      </c>
      <c r="F931" s="7">
        <v>43711.0</v>
      </c>
      <c r="G931" s="7">
        <v>43711.0</v>
      </c>
      <c r="H931" s="5" t="s">
        <v>1763</v>
      </c>
      <c r="I931" s="7"/>
      <c r="J931" s="5" t="s">
        <v>19</v>
      </c>
      <c r="K931" s="7">
        <v>43919.0</v>
      </c>
      <c r="L931" s="5" t="s">
        <v>25</v>
      </c>
    </row>
    <row r="932" ht="33.75" customHeight="1">
      <c r="A932" s="5" t="s">
        <v>1764</v>
      </c>
      <c r="B932" s="7">
        <v>43919.0</v>
      </c>
      <c r="C932" s="5" t="s">
        <v>1761</v>
      </c>
      <c r="D932" s="5" t="s">
        <v>16</v>
      </c>
      <c r="E932" s="5" t="s">
        <v>1762</v>
      </c>
      <c r="F932" s="7">
        <v>43711.0</v>
      </c>
      <c r="G932" s="7">
        <v>43711.0</v>
      </c>
      <c r="H932" s="5" t="s">
        <v>1765</v>
      </c>
      <c r="I932" s="7"/>
      <c r="J932" s="5" t="s">
        <v>19</v>
      </c>
      <c r="K932" s="7">
        <v>43919.0</v>
      </c>
      <c r="L932" s="5" t="s">
        <v>25</v>
      </c>
    </row>
    <row r="933" ht="33.75" customHeight="1">
      <c r="A933" s="5" t="s">
        <v>1766</v>
      </c>
      <c r="B933" s="7">
        <v>43919.0</v>
      </c>
      <c r="C933" s="5" t="s">
        <v>1761</v>
      </c>
      <c r="D933" s="5" t="s">
        <v>16</v>
      </c>
      <c r="E933" s="5" t="s">
        <v>1762</v>
      </c>
      <c r="F933" s="7">
        <v>43711.0</v>
      </c>
      <c r="G933" s="7">
        <v>43711.0</v>
      </c>
      <c r="H933" s="5" t="s">
        <v>1767</v>
      </c>
      <c r="I933" s="7"/>
      <c r="J933" s="5" t="s">
        <v>19</v>
      </c>
      <c r="K933" s="7">
        <v>43919.0</v>
      </c>
      <c r="L933" s="5" t="s">
        <v>25</v>
      </c>
    </row>
    <row r="934" ht="33.75" customHeight="1">
      <c r="A934" s="5" t="s">
        <v>1768</v>
      </c>
      <c r="B934" s="7">
        <v>43917.0</v>
      </c>
      <c r="C934" s="5" t="s">
        <v>293</v>
      </c>
      <c r="D934" s="5" t="s">
        <v>16</v>
      </c>
      <c r="E934" s="5" t="s">
        <v>294</v>
      </c>
      <c r="F934" s="7">
        <v>43573.0</v>
      </c>
      <c r="G934" s="7">
        <v>43573.0</v>
      </c>
      <c r="H934" s="5" t="s">
        <v>373</v>
      </c>
      <c r="I934" s="7">
        <v>43370.0</v>
      </c>
      <c r="J934" s="5" t="s">
        <v>38</v>
      </c>
      <c r="K934" s="7">
        <v>43917.0</v>
      </c>
      <c r="L934" s="5" t="s">
        <v>25</v>
      </c>
    </row>
    <row r="935" ht="33.75" customHeight="1">
      <c r="A935" s="5" t="s">
        <v>1769</v>
      </c>
      <c r="B935" s="7">
        <v>43917.0</v>
      </c>
      <c r="C935" s="5" t="s">
        <v>1770</v>
      </c>
      <c r="D935" s="5" t="s">
        <v>16</v>
      </c>
      <c r="E935" s="5" t="s">
        <v>1771</v>
      </c>
      <c r="F935" s="7">
        <v>43656.0</v>
      </c>
      <c r="G935" s="7">
        <v>43917.0</v>
      </c>
      <c r="H935" s="5" t="s">
        <v>1772</v>
      </c>
      <c r="I935" s="7"/>
      <c r="J935" s="5" t="s">
        <v>19</v>
      </c>
      <c r="K935" s="7">
        <v>72686.0</v>
      </c>
      <c r="L935" s="5" t="s">
        <v>20</v>
      </c>
    </row>
    <row r="936" ht="33.75" customHeight="1">
      <c r="A936" s="5" t="s">
        <v>1773</v>
      </c>
      <c r="B936" s="7">
        <v>43917.0</v>
      </c>
      <c r="C936" s="5" t="s">
        <v>1770</v>
      </c>
      <c r="D936" s="5" t="s">
        <v>16</v>
      </c>
      <c r="E936" s="5" t="s">
        <v>1771</v>
      </c>
      <c r="F936" s="7">
        <v>43656.0</v>
      </c>
      <c r="G936" s="7">
        <v>43917.0</v>
      </c>
      <c r="H936" s="5" t="s">
        <v>1774</v>
      </c>
      <c r="I936" s="7"/>
      <c r="J936" s="5" t="s">
        <v>19</v>
      </c>
      <c r="K936" s="7">
        <v>72686.0</v>
      </c>
      <c r="L936" s="5" t="s">
        <v>20</v>
      </c>
    </row>
    <row r="937" ht="33.75" customHeight="1">
      <c r="A937" s="5" t="s">
        <v>1775</v>
      </c>
      <c r="B937" s="7">
        <v>43917.0</v>
      </c>
      <c r="C937" s="5" t="s">
        <v>1776</v>
      </c>
      <c r="D937" s="5" t="s">
        <v>16</v>
      </c>
      <c r="E937" s="5" t="s">
        <v>1777</v>
      </c>
      <c r="F937" s="7">
        <v>43671.0</v>
      </c>
      <c r="G937" s="7">
        <v>43917.0</v>
      </c>
      <c r="H937" s="5" t="s">
        <v>1778</v>
      </c>
      <c r="I937" s="7"/>
      <c r="J937" s="5" t="s">
        <v>58</v>
      </c>
      <c r="K937" s="7"/>
      <c r="L937" s="5" t="s">
        <v>20</v>
      </c>
    </row>
    <row r="938" ht="33.75" customHeight="1">
      <c r="A938" s="5" t="s">
        <v>1779</v>
      </c>
      <c r="B938" s="7">
        <v>43917.0</v>
      </c>
      <c r="C938" s="5" t="s">
        <v>497</v>
      </c>
      <c r="D938" s="5" t="s">
        <v>16</v>
      </c>
      <c r="E938" s="5" t="s">
        <v>498</v>
      </c>
      <c r="F938" s="7">
        <v>43672.0</v>
      </c>
      <c r="G938" s="7">
        <v>43917.0</v>
      </c>
      <c r="H938" s="5" t="s">
        <v>1780</v>
      </c>
      <c r="I938" s="7"/>
      <c r="J938" s="5" t="s">
        <v>19</v>
      </c>
      <c r="K938" s="7">
        <v>45491.0</v>
      </c>
      <c r="L938" s="5" t="s">
        <v>20</v>
      </c>
    </row>
    <row r="939" ht="33.75" customHeight="1">
      <c r="A939" s="5" t="s">
        <v>1781</v>
      </c>
      <c r="B939" s="7">
        <v>43917.0</v>
      </c>
      <c r="C939" s="5" t="s">
        <v>497</v>
      </c>
      <c r="D939" s="5" t="s">
        <v>16</v>
      </c>
      <c r="E939" s="5" t="s">
        <v>498</v>
      </c>
      <c r="F939" s="7">
        <v>43672.0</v>
      </c>
      <c r="G939" s="7">
        <v>43917.0</v>
      </c>
      <c r="H939" s="5" t="s">
        <v>1782</v>
      </c>
      <c r="I939" s="7"/>
      <c r="J939" s="5" t="s">
        <v>19</v>
      </c>
      <c r="K939" s="7">
        <v>45375.0</v>
      </c>
      <c r="L939" s="5" t="s">
        <v>20</v>
      </c>
    </row>
    <row r="940" ht="33.75" customHeight="1">
      <c r="A940" s="5" t="s">
        <v>1783</v>
      </c>
      <c r="B940" s="7">
        <v>43917.0</v>
      </c>
      <c r="C940" s="5" t="s">
        <v>1770</v>
      </c>
      <c r="D940" s="5" t="s">
        <v>16</v>
      </c>
      <c r="E940" s="5" t="s">
        <v>1771</v>
      </c>
      <c r="F940" s="7">
        <v>43656.0</v>
      </c>
      <c r="G940" s="7">
        <v>43917.0</v>
      </c>
      <c r="H940" s="5" t="s">
        <v>1784</v>
      </c>
      <c r="I940" s="7"/>
      <c r="J940" s="5" t="s">
        <v>19</v>
      </c>
      <c r="K940" s="7">
        <v>72686.0</v>
      </c>
      <c r="L940" s="5" t="s">
        <v>20</v>
      </c>
    </row>
    <row r="941" ht="33.75" customHeight="1">
      <c r="A941" s="5" t="s">
        <v>1785</v>
      </c>
      <c r="B941" s="7">
        <v>43917.0</v>
      </c>
      <c r="C941" s="5" t="s">
        <v>1770</v>
      </c>
      <c r="D941" s="5" t="s">
        <v>16</v>
      </c>
      <c r="E941" s="5" t="s">
        <v>1771</v>
      </c>
      <c r="F941" s="7">
        <v>43656.0</v>
      </c>
      <c r="G941" s="7">
        <v>43917.0</v>
      </c>
      <c r="H941" s="5" t="s">
        <v>1786</v>
      </c>
      <c r="I941" s="7"/>
      <c r="J941" s="5" t="s">
        <v>19</v>
      </c>
      <c r="K941" s="7">
        <v>72686.0</v>
      </c>
      <c r="L941" s="5" t="s">
        <v>20</v>
      </c>
    </row>
    <row r="942" ht="33.75" customHeight="1">
      <c r="A942" s="5" t="s">
        <v>1787</v>
      </c>
      <c r="B942" s="7">
        <v>43917.0</v>
      </c>
      <c r="C942" s="5" t="s">
        <v>1770</v>
      </c>
      <c r="D942" s="5" t="s">
        <v>16</v>
      </c>
      <c r="E942" s="5" t="s">
        <v>1771</v>
      </c>
      <c r="F942" s="7">
        <v>43656.0</v>
      </c>
      <c r="G942" s="7">
        <v>43917.0</v>
      </c>
      <c r="H942" s="5" t="s">
        <v>1788</v>
      </c>
      <c r="I942" s="7"/>
      <c r="J942" s="5" t="s">
        <v>19</v>
      </c>
      <c r="K942" s="7">
        <v>72686.0</v>
      </c>
      <c r="L942" s="5" t="s">
        <v>20</v>
      </c>
    </row>
    <row r="943" ht="33.75" customHeight="1">
      <c r="A943" s="5" t="s">
        <v>1789</v>
      </c>
      <c r="B943" s="7">
        <v>43917.0</v>
      </c>
      <c r="C943" s="5" t="s">
        <v>1770</v>
      </c>
      <c r="D943" s="5" t="s">
        <v>16</v>
      </c>
      <c r="E943" s="5" t="s">
        <v>1771</v>
      </c>
      <c r="F943" s="7">
        <v>43656.0</v>
      </c>
      <c r="G943" s="7">
        <v>43917.0</v>
      </c>
      <c r="H943" s="5" t="s">
        <v>1790</v>
      </c>
      <c r="I943" s="7"/>
      <c r="J943" s="5" t="s">
        <v>19</v>
      </c>
      <c r="K943" s="7">
        <v>72686.0</v>
      </c>
      <c r="L943" s="5" t="s">
        <v>20</v>
      </c>
    </row>
    <row r="944" ht="33.75" customHeight="1">
      <c r="A944" s="5" t="s">
        <v>1130</v>
      </c>
      <c r="B944" s="7">
        <v>43917.0</v>
      </c>
      <c r="C944" s="5" t="s">
        <v>1791</v>
      </c>
      <c r="D944" s="5" t="s">
        <v>16</v>
      </c>
      <c r="E944" s="5" t="s">
        <v>1792</v>
      </c>
      <c r="F944" s="7">
        <v>43574.0</v>
      </c>
      <c r="G944" s="7">
        <v>43574.0</v>
      </c>
      <c r="H944" s="5" t="s">
        <v>1793</v>
      </c>
      <c r="I944" s="7"/>
      <c r="J944" s="5" t="s">
        <v>19</v>
      </c>
      <c r="K944" s="7">
        <v>2958465.0</v>
      </c>
      <c r="L944" s="5" t="s">
        <v>25</v>
      </c>
    </row>
    <row r="945" ht="33.75" customHeight="1">
      <c r="A945" s="5" t="s">
        <v>1794</v>
      </c>
      <c r="B945" s="7">
        <v>43917.0</v>
      </c>
      <c r="C945" s="5" t="s">
        <v>1770</v>
      </c>
      <c r="D945" s="5" t="s">
        <v>16</v>
      </c>
      <c r="E945" s="5" t="s">
        <v>1771</v>
      </c>
      <c r="F945" s="7">
        <v>43656.0</v>
      </c>
      <c r="G945" s="7">
        <v>43917.0</v>
      </c>
      <c r="H945" s="5" t="s">
        <v>1795</v>
      </c>
      <c r="I945" s="7"/>
      <c r="J945" s="5" t="s">
        <v>19</v>
      </c>
      <c r="K945" s="7">
        <v>72686.0</v>
      </c>
      <c r="L945" s="5" t="s">
        <v>20</v>
      </c>
    </row>
    <row r="946" ht="33.75" customHeight="1">
      <c r="A946" s="5" t="s">
        <v>1796</v>
      </c>
      <c r="B946" s="7">
        <v>43917.0</v>
      </c>
      <c r="C946" s="5" t="s">
        <v>1770</v>
      </c>
      <c r="D946" s="5" t="s">
        <v>16</v>
      </c>
      <c r="E946" s="5" t="s">
        <v>1771</v>
      </c>
      <c r="F946" s="7">
        <v>43656.0</v>
      </c>
      <c r="G946" s="7">
        <v>43917.0</v>
      </c>
      <c r="H946" s="5" t="s">
        <v>1797</v>
      </c>
      <c r="I946" s="7"/>
      <c r="J946" s="5" t="s">
        <v>19</v>
      </c>
      <c r="K946" s="7">
        <v>72686.0</v>
      </c>
      <c r="L946" s="5" t="s">
        <v>20</v>
      </c>
    </row>
    <row r="947" ht="33.75" customHeight="1">
      <c r="A947" s="5" t="s">
        <v>1798</v>
      </c>
      <c r="B947" s="7">
        <v>43916.0</v>
      </c>
      <c r="C947" s="5" t="s">
        <v>1799</v>
      </c>
      <c r="D947" s="5" t="s">
        <v>16</v>
      </c>
      <c r="E947" s="5" t="s">
        <v>1800</v>
      </c>
      <c r="F947" s="7">
        <v>43732.0</v>
      </c>
      <c r="G947" s="7">
        <v>43916.0</v>
      </c>
      <c r="H947" s="5" t="s">
        <v>1801</v>
      </c>
      <c r="I947" s="7"/>
      <c r="J947" s="5" t="s">
        <v>58</v>
      </c>
      <c r="K947" s="7"/>
      <c r="L947" s="5" t="s">
        <v>20</v>
      </c>
    </row>
    <row r="948" ht="33.75" customHeight="1">
      <c r="A948" s="5" t="s">
        <v>1802</v>
      </c>
      <c r="B948" s="7">
        <v>43916.0</v>
      </c>
      <c r="C948" s="5" t="s">
        <v>1709</v>
      </c>
      <c r="D948" s="5" t="s">
        <v>16</v>
      </c>
      <c r="E948" s="5" t="s">
        <v>1710</v>
      </c>
      <c r="F948" s="7">
        <v>43626.0</v>
      </c>
      <c r="G948" s="7">
        <v>43916.0</v>
      </c>
      <c r="H948" s="5" t="s">
        <v>1803</v>
      </c>
      <c r="I948" s="7"/>
      <c r="J948" s="5" t="s">
        <v>19</v>
      </c>
      <c r="K948" s="7">
        <v>44271.0</v>
      </c>
      <c r="L948" s="5" t="s">
        <v>20</v>
      </c>
    </row>
    <row r="949" ht="33.75" customHeight="1">
      <c r="A949" s="5" t="s">
        <v>1804</v>
      </c>
      <c r="B949" s="7">
        <v>43916.0</v>
      </c>
      <c r="C949" s="5" t="s">
        <v>1709</v>
      </c>
      <c r="D949" s="5" t="s">
        <v>16</v>
      </c>
      <c r="E949" s="5" t="s">
        <v>1710</v>
      </c>
      <c r="F949" s="7">
        <v>43626.0</v>
      </c>
      <c r="G949" s="7">
        <v>43916.0</v>
      </c>
      <c r="H949" s="5" t="s">
        <v>1805</v>
      </c>
      <c r="I949" s="7"/>
      <c r="J949" s="5" t="s">
        <v>19</v>
      </c>
      <c r="K949" s="7">
        <v>44271.0</v>
      </c>
      <c r="L949" s="5" t="s">
        <v>20</v>
      </c>
    </row>
    <row r="950" ht="33.75" customHeight="1">
      <c r="A950" s="5" t="s">
        <v>1806</v>
      </c>
      <c r="B950" s="7">
        <v>43916.0</v>
      </c>
      <c r="C950" s="5" t="s">
        <v>1709</v>
      </c>
      <c r="D950" s="5" t="s">
        <v>16</v>
      </c>
      <c r="E950" s="5" t="s">
        <v>1710</v>
      </c>
      <c r="F950" s="7">
        <v>43626.0</v>
      </c>
      <c r="G950" s="7">
        <v>43916.0</v>
      </c>
      <c r="H950" s="5" t="s">
        <v>1807</v>
      </c>
      <c r="I950" s="7"/>
      <c r="J950" s="5" t="s">
        <v>19</v>
      </c>
      <c r="K950" s="7">
        <v>44271.0</v>
      </c>
      <c r="L950" s="5" t="s">
        <v>20</v>
      </c>
    </row>
    <row r="951" ht="33.75" customHeight="1">
      <c r="A951" s="5" t="s">
        <v>1808</v>
      </c>
      <c r="B951" s="7">
        <v>43916.0</v>
      </c>
      <c r="C951" s="5" t="s">
        <v>1709</v>
      </c>
      <c r="D951" s="5" t="s">
        <v>16</v>
      </c>
      <c r="E951" s="5" t="s">
        <v>1710</v>
      </c>
      <c r="F951" s="7">
        <v>43626.0</v>
      </c>
      <c r="G951" s="7">
        <v>43916.0</v>
      </c>
      <c r="H951" s="5" t="s">
        <v>1809</v>
      </c>
      <c r="I951" s="7"/>
      <c r="J951" s="5" t="s">
        <v>19</v>
      </c>
      <c r="K951" s="7">
        <v>44271.0</v>
      </c>
      <c r="L951" s="5" t="s">
        <v>20</v>
      </c>
    </row>
    <row r="952" ht="33.75" customHeight="1">
      <c r="A952" s="5" t="s">
        <v>1810</v>
      </c>
      <c r="B952" s="7">
        <v>43916.0</v>
      </c>
      <c r="C952" s="5" t="s">
        <v>1709</v>
      </c>
      <c r="D952" s="5" t="s">
        <v>16</v>
      </c>
      <c r="E952" s="5" t="s">
        <v>1710</v>
      </c>
      <c r="F952" s="7">
        <v>43626.0</v>
      </c>
      <c r="G952" s="7">
        <v>43916.0</v>
      </c>
      <c r="H952" s="5" t="s">
        <v>1811</v>
      </c>
      <c r="I952" s="7"/>
      <c r="J952" s="5" t="s">
        <v>19</v>
      </c>
      <c r="K952" s="7">
        <v>44271.0</v>
      </c>
      <c r="L952" s="5" t="s">
        <v>20</v>
      </c>
    </row>
    <row r="953" ht="33.75" customHeight="1">
      <c r="A953" s="5" t="s">
        <v>1812</v>
      </c>
      <c r="B953" s="7">
        <v>43916.0</v>
      </c>
      <c r="C953" s="5" t="s">
        <v>1709</v>
      </c>
      <c r="D953" s="5" t="s">
        <v>16</v>
      </c>
      <c r="E953" s="5" t="s">
        <v>1710</v>
      </c>
      <c r="F953" s="7">
        <v>43626.0</v>
      </c>
      <c r="G953" s="7">
        <v>43916.0</v>
      </c>
      <c r="H953" s="5" t="s">
        <v>1813</v>
      </c>
      <c r="I953" s="7"/>
      <c r="J953" s="5" t="s">
        <v>19</v>
      </c>
      <c r="K953" s="7">
        <v>44271.0</v>
      </c>
      <c r="L953" s="5" t="s">
        <v>20</v>
      </c>
    </row>
    <row r="954" ht="33.75" customHeight="1">
      <c r="A954" s="5" t="s">
        <v>1814</v>
      </c>
      <c r="B954" s="7">
        <v>43916.0</v>
      </c>
      <c r="C954" s="5" t="s">
        <v>1709</v>
      </c>
      <c r="D954" s="5" t="s">
        <v>16</v>
      </c>
      <c r="E954" s="5" t="s">
        <v>1710</v>
      </c>
      <c r="F954" s="7">
        <v>43626.0</v>
      </c>
      <c r="G954" s="7">
        <v>43916.0</v>
      </c>
      <c r="H954" s="5" t="s">
        <v>1815</v>
      </c>
      <c r="I954" s="7"/>
      <c r="J954" s="5" t="s">
        <v>19</v>
      </c>
      <c r="K954" s="7">
        <v>44271.0</v>
      </c>
      <c r="L954" s="5" t="s">
        <v>20</v>
      </c>
    </row>
    <row r="955" ht="33.75" customHeight="1">
      <c r="A955" s="5" t="s">
        <v>1816</v>
      </c>
      <c r="B955" s="7">
        <v>43916.0</v>
      </c>
      <c r="C955" s="5" t="s">
        <v>1799</v>
      </c>
      <c r="D955" s="5" t="s">
        <v>16</v>
      </c>
      <c r="E955" s="5" t="s">
        <v>1800</v>
      </c>
      <c r="F955" s="7">
        <v>43732.0</v>
      </c>
      <c r="G955" s="7">
        <v>43916.0</v>
      </c>
      <c r="H955" s="5" t="s">
        <v>1817</v>
      </c>
      <c r="I955" s="7"/>
      <c r="J955" s="5" t="s">
        <v>58</v>
      </c>
      <c r="K955" s="7"/>
      <c r="L955" s="5" t="s">
        <v>20</v>
      </c>
    </row>
    <row r="956" ht="33.75" customHeight="1">
      <c r="A956" s="5" t="s">
        <v>1818</v>
      </c>
      <c r="B956" s="7">
        <v>43916.0</v>
      </c>
      <c r="C956" s="5" t="s">
        <v>22</v>
      </c>
      <c r="D956" s="5" t="s">
        <v>16</v>
      </c>
      <c r="E956" s="5" t="s">
        <v>23</v>
      </c>
      <c r="F956" s="7">
        <v>43686.0</v>
      </c>
      <c r="G956" s="7">
        <v>43686.0</v>
      </c>
      <c r="H956" s="5" t="s">
        <v>1819</v>
      </c>
      <c r="I956" s="7">
        <v>43568.0</v>
      </c>
      <c r="J956" s="5" t="s">
        <v>19</v>
      </c>
      <c r="K956" s="7">
        <v>45390.0</v>
      </c>
      <c r="L956" s="5" t="s">
        <v>25</v>
      </c>
    </row>
    <row r="957" ht="33.75" customHeight="1">
      <c r="A957" s="5" t="s">
        <v>1820</v>
      </c>
      <c r="B957" s="7">
        <v>43916.0</v>
      </c>
      <c r="C957" s="5" t="s">
        <v>1709</v>
      </c>
      <c r="D957" s="5" t="s">
        <v>16</v>
      </c>
      <c r="E957" s="5" t="s">
        <v>1710</v>
      </c>
      <c r="F957" s="7">
        <v>43626.0</v>
      </c>
      <c r="G957" s="7">
        <v>43626.0</v>
      </c>
      <c r="H957" s="5" t="s">
        <v>1803</v>
      </c>
      <c r="I957" s="7">
        <v>43495.0</v>
      </c>
      <c r="J957" s="5" t="s">
        <v>19</v>
      </c>
      <c r="K957" s="7">
        <v>43920.0</v>
      </c>
      <c r="L957" s="5" t="s">
        <v>25</v>
      </c>
    </row>
    <row r="958" ht="33.75" customHeight="1">
      <c r="A958" s="5" t="s">
        <v>1821</v>
      </c>
      <c r="B958" s="7">
        <v>43916.0</v>
      </c>
      <c r="C958" s="5" t="s">
        <v>1799</v>
      </c>
      <c r="D958" s="5" t="s">
        <v>16</v>
      </c>
      <c r="E958" s="5" t="s">
        <v>1800</v>
      </c>
      <c r="F958" s="7">
        <v>43732.0</v>
      </c>
      <c r="G958" s="7">
        <v>43916.0</v>
      </c>
      <c r="H958" s="5" t="s">
        <v>1822</v>
      </c>
      <c r="I958" s="7"/>
      <c r="J958" s="5" t="s">
        <v>38</v>
      </c>
      <c r="K958" s="7">
        <v>44699.0</v>
      </c>
      <c r="L958" s="5" t="s">
        <v>20</v>
      </c>
    </row>
    <row r="959" ht="33.75" customHeight="1">
      <c r="A959" s="5" t="s">
        <v>1823</v>
      </c>
      <c r="B959" s="7">
        <v>43916.0</v>
      </c>
      <c r="C959" s="5" t="s">
        <v>1701</v>
      </c>
      <c r="D959" s="5" t="s">
        <v>16</v>
      </c>
      <c r="E959" s="5" t="s">
        <v>1702</v>
      </c>
      <c r="F959" s="7">
        <v>43578.0</v>
      </c>
      <c r="G959" s="7">
        <v>43916.0</v>
      </c>
      <c r="H959" s="5" t="s">
        <v>1824</v>
      </c>
      <c r="I959" s="7"/>
      <c r="J959" s="5" t="s">
        <v>19</v>
      </c>
      <c r="K959" s="7">
        <v>45732.0</v>
      </c>
      <c r="L959" s="5" t="s">
        <v>20</v>
      </c>
    </row>
    <row r="960" ht="33.75" customHeight="1">
      <c r="A960" s="5" t="s">
        <v>1825</v>
      </c>
      <c r="B960" s="7">
        <v>43916.0</v>
      </c>
      <c r="C960" s="5" t="s">
        <v>1826</v>
      </c>
      <c r="D960" s="5" t="s">
        <v>16</v>
      </c>
      <c r="E960" s="5" t="s">
        <v>398</v>
      </c>
      <c r="F960" s="7">
        <v>43697.0</v>
      </c>
      <c r="G960" s="7">
        <v>43916.0</v>
      </c>
      <c r="H960" s="5" t="s">
        <v>1827</v>
      </c>
      <c r="I960" s="7"/>
      <c r="J960" s="5" t="s">
        <v>19</v>
      </c>
      <c r="K960" s="7">
        <v>45739.0</v>
      </c>
      <c r="L960" s="5" t="s">
        <v>20</v>
      </c>
    </row>
    <row r="961" ht="33.75" customHeight="1">
      <c r="A961" s="5" t="s">
        <v>1828</v>
      </c>
      <c r="B961" s="7">
        <v>43916.0</v>
      </c>
      <c r="C961" s="5" t="s">
        <v>1701</v>
      </c>
      <c r="D961" s="5" t="s">
        <v>16</v>
      </c>
      <c r="E961" s="5" t="s">
        <v>1702</v>
      </c>
      <c r="F961" s="7">
        <v>43578.0</v>
      </c>
      <c r="G961" s="7">
        <v>43916.0</v>
      </c>
      <c r="H961" s="5" t="s">
        <v>1829</v>
      </c>
      <c r="I961" s="7"/>
      <c r="J961" s="5" t="s">
        <v>19</v>
      </c>
      <c r="K961" s="7">
        <v>45732.0</v>
      </c>
      <c r="L961" s="5" t="s">
        <v>20</v>
      </c>
    </row>
    <row r="962" ht="33.75" customHeight="1">
      <c r="A962" s="5" t="s">
        <v>1830</v>
      </c>
      <c r="B962" s="7">
        <v>43916.0</v>
      </c>
      <c r="C962" s="5" t="s">
        <v>1799</v>
      </c>
      <c r="D962" s="5" t="s">
        <v>16</v>
      </c>
      <c r="E962" s="5" t="s">
        <v>1800</v>
      </c>
      <c r="F962" s="7">
        <v>43732.0</v>
      </c>
      <c r="G962" s="7">
        <v>43916.0</v>
      </c>
      <c r="H962" s="5" t="s">
        <v>1831</v>
      </c>
      <c r="I962" s="7"/>
      <c r="J962" s="5" t="s">
        <v>58</v>
      </c>
      <c r="K962" s="7"/>
      <c r="L962" s="5" t="s">
        <v>20</v>
      </c>
    </row>
    <row r="963" ht="33.75" customHeight="1">
      <c r="A963" s="5" t="s">
        <v>1832</v>
      </c>
      <c r="B963" s="7">
        <v>43916.0</v>
      </c>
      <c r="C963" s="5" t="s">
        <v>1799</v>
      </c>
      <c r="D963" s="5" t="s">
        <v>16</v>
      </c>
      <c r="E963" s="5" t="s">
        <v>1800</v>
      </c>
      <c r="F963" s="7">
        <v>43732.0</v>
      </c>
      <c r="G963" s="7">
        <v>43916.0</v>
      </c>
      <c r="H963" s="5" t="s">
        <v>1833</v>
      </c>
      <c r="I963" s="7"/>
      <c r="J963" s="5" t="s">
        <v>38</v>
      </c>
      <c r="K963" s="7">
        <v>44699.0</v>
      </c>
      <c r="L963" s="5" t="s">
        <v>20</v>
      </c>
    </row>
    <row r="964" ht="33.75" customHeight="1">
      <c r="A964" s="5" t="s">
        <v>1834</v>
      </c>
      <c r="B964" s="7">
        <v>43916.0</v>
      </c>
      <c r="C964" s="5" t="s">
        <v>1799</v>
      </c>
      <c r="D964" s="5" t="s">
        <v>16</v>
      </c>
      <c r="E964" s="5" t="s">
        <v>1800</v>
      </c>
      <c r="F964" s="7">
        <v>43732.0</v>
      </c>
      <c r="G964" s="7">
        <v>43916.0</v>
      </c>
      <c r="H964" s="5" t="s">
        <v>1835</v>
      </c>
      <c r="I964" s="7"/>
      <c r="J964" s="5" t="s">
        <v>58</v>
      </c>
      <c r="K964" s="7"/>
      <c r="L964" s="5" t="s">
        <v>20</v>
      </c>
    </row>
    <row r="965" ht="33.75" customHeight="1">
      <c r="A965" s="5" t="s">
        <v>1836</v>
      </c>
      <c r="B965" s="7">
        <v>43916.0</v>
      </c>
      <c r="C965" s="5" t="s">
        <v>1799</v>
      </c>
      <c r="D965" s="5" t="s">
        <v>16</v>
      </c>
      <c r="E965" s="5" t="s">
        <v>1800</v>
      </c>
      <c r="F965" s="7">
        <v>43732.0</v>
      </c>
      <c r="G965" s="7">
        <v>43916.0</v>
      </c>
      <c r="H965" s="5" t="s">
        <v>1837</v>
      </c>
      <c r="I965" s="7"/>
      <c r="J965" s="5" t="s">
        <v>58</v>
      </c>
      <c r="K965" s="7"/>
      <c r="L965" s="5" t="s">
        <v>20</v>
      </c>
    </row>
    <row r="966" ht="33.75" customHeight="1">
      <c r="A966" s="5" t="s">
        <v>1838</v>
      </c>
      <c r="B966" s="7">
        <v>43916.0</v>
      </c>
      <c r="C966" s="5" t="s">
        <v>1701</v>
      </c>
      <c r="D966" s="5" t="s">
        <v>16</v>
      </c>
      <c r="E966" s="5" t="s">
        <v>1702</v>
      </c>
      <c r="F966" s="7">
        <v>43578.0</v>
      </c>
      <c r="G966" s="7">
        <v>43916.0</v>
      </c>
      <c r="H966" s="5" t="s">
        <v>1839</v>
      </c>
      <c r="I966" s="7"/>
      <c r="J966" s="5" t="s">
        <v>19</v>
      </c>
      <c r="K966" s="7">
        <v>45732.0</v>
      </c>
      <c r="L966" s="5" t="s">
        <v>20</v>
      </c>
    </row>
    <row r="967" ht="33.75" customHeight="1">
      <c r="A967" s="5" t="s">
        <v>1840</v>
      </c>
      <c r="B967" s="7">
        <v>43916.0</v>
      </c>
      <c r="C967" s="5" t="s">
        <v>1679</v>
      </c>
      <c r="D967" s="5" t="s">
        <v>16</v>
      </c>
      <c r="E967" s="5" t="s">
        <v>1680</v>
      </c>
      <c r="F967" s="7">
        <v>43571.0</v>
      </c>
      <c r="G967" s="7">
        <v>43857.0</v>
      </c>
      <c r="H967" s="5" t="s">
        <v>1841</v>
      </c>
      <c r="I967" s="7"/>
      <c r="J967" s="5" t="s">
        <v>19</v>
      </c>
      <c r="K967" s="7">
        <v>45646.0</v>
      </c>
      <c r="L967" s="5" t="s">
        <v>25</v>
      </c>
    </row>
    <row r="968" ht="33.75" customHeight="1">
      <c r="A968" s="5" t="s">
        <v>1842</v>
      </c>
      <c r="B968" s="7">
        <v>43916.0</v>
      </c>
      <c r="C968" s="5" t="s">
        <v>1709</v>
      </c>
      <c r="D968" s="5" t="s">
        <v>16</v>
      </c>
      <c r="E968" s="5" t="s">
        <v>1710</v>
      </c>
      <c r="F968" s="7">
        <v>43626.0</v>
      </c>
      <c r="G968" s="7">
        <v>43626.0</v>
      </c>
      <c r="H968" s="5" t="s">
        <v>1843</v>
      </c>
      <c r="I968" s="7">
        <v>43495.0</v>
      </c>
      <c r="J968" s="5" t="s">
        <v>19</v>
      </c>
      <c r="K968" s="7">
        <v>43920.0</v>
      </c>
      <c r="L968" s="5" t="s">
        <v>25</v>
      </c>
    </row>
    <row r="969" ht="33.75" customHeight="1">
      <c r="A969" s="5" t="s">
        <v>1840</v>
      </c>
      <c r="B969" s="7">
        <v>43916.0</v>
      </c>
      <c r="C969" s="5" t="s">
        <v>1701</v>
      </c>
      <c r="D969" s="5" t="s">
        <v>16</v>
      </c>
      <c r="E969" s="5" t="s">
        <v>1702</v>
      </c>
      <c r="F969" s="7">
        <v>43578.0</v>
      </c>
      <c r="G969" s="7">
        <v>43916.0</v>
      </c>
      <c r="H969" s="5" t="s">
        <v>1841</v>
      </c>
      <c r="I969" s="7"/>
      <c r="J969" s="5" t="s">
        <v>19</v>
      </c>
      <c r="K969" s="7">
        <v>45740.0</v>
      </c>
      <c r="L969" s="5" t="s">
        <v>20</v>
      </c>
    </row>
    <row r="970" ht="33.75" customHeight="1">
      <c r="A970" s="5" t="s">
        <v>1844</v>
      </c>
      <c r="B970" s="7">
        <v>43916.0</v>
      </c>
      <c r="C970" s="5" t="s">
        <v>1701</v>
      </c>
      <c r="D970" s="5" t="s">
        <v>16</v>
      </c>
      <c r="E970" s="5" t="s">
        <v>1702</v>
      </c>
      <c r="F970" s="7">
        <v>43578.0</v>
      </c>
      <c r="G970" s="7">
        <v>43916.0</v>
      </c>
      <c r="H970" s="5" t="s">
        <v>1845</v>
      </c>
      <c r="I970" s="7"/>
      <c r="J970" s="5" t="s">
        <v>19</v>
      </c>
      <c r="K970" s="7">
        <v>45732.0</v>
      </c>
      <c r="L970" s="5" t="s">
        <v>20</v>
      </c>
    </row>
    <row r="971" ht="33.75" customHeight="1">
      <c r="A971" s="5" t="s">
        <v>1846</v>
      </c>
      <c r="B971" s="7">
        <v>43916.0</v>
      </c>
      <c r="C971" s="5" t="s">
        <v>1679</v>
      </c>
      <c r="D971" s="5" t="s">
        <v>16</v>
      </c>
      <c r="E971" s="5" t="s">
        <v>1680</v>
      </c>
      <c r="F971" s="7">
        <v>43571.0</v>
      </c>
      <c r="G971" s="7">
        <v>43916.0</v>
      </c>
      <c r="H971" s="5" t="s">
        <v>1847</v>
      </c>
      <c r="I971" s="7"/>
      <c r="J971" s="5" t="s">
        <v>19</v>
      </c>
      <c r="K971" s="7">
        <v>45732.0</v>
      </c>
      <c r="L971" s="5" t="s">
        <v>20</v>
      </c>
    </row>
    <row r="972" ht="33.75" customHeight="1">
      <c r="A972" s="5" t="s">
        <v>1848</v>
      </c>
      <c r="B972" s="7">
        <v>43916.0</v>
      </c>
      <c r="C972" s="5" t="s">
        <v>1799</v>
      </c>
      <c r="D972" s="5" t="s">
        <v>16</v>
      </c>
      <c r="E972" s="5" t="s">
        <v>1800</v>
      </c>
      <c r="F972" s="7">
        <v>43732.0</v>
      </c>
      <c r="G972" s="7">
        <v>43916.0</v>
      </c>
      <c r="H972" s="5" t="s">
        <v>1849</v>
      </c>
      <c r="I972" s="7"/>
      <c r="J972" s="5" t="s">
        <v>58</v>
      </c>
      <c r="K972" s="7"/>
      <c r="L972" s="5" t="s">
        <v>20</v>
      </c>
    </row>
    <row r="973" ht="33.75" customHeight="1">
      <c r="A973" s="5" t="s">
        <v>1850</v>
      </c>
      <c r="B973" s="7">
        <v>43916.0</v>
      </c>
      <c r="C973" s="5" t="s">
        <v>1709</v>
      </c>
      <c r="D973" s="5" t="s">
        <v>16</v>
      </c>
      <c r="E973" s="5" t="s">
        <v>1710</v>
      </c>
      <c r="F973" s="7">
        <v>43626.0</v>
      </c>
      <c r="G973" s="7">
        <v>43626.0</v>
      </c>
      <c r="H973" s="5" t="s">
        <v>1809</v>
      </c>
      <c r="I973" s="7">
        <v>43417.0</v>
      </c>
      <c r="J973" s="5" t="s">
        <v>19</v>
      </c>
      <c r="K973" s="7">
        <v>43920.0</v>
      </c>
      <c r="L973" s="5" t="s">
        <v>25</v>
      </c>
    </row>
    <row r="974" ht="33.75" customHeight="1">
      <c r="A974" s="5" t="s">
        <v>1851</v>
      </c>
      <c r="B974" s="7">
        <v>43916.0</v>
      </c>
      <c r="C974" s="5" t="s">
        <v>1709</v>
      </c>
      <c r="D974" s="5" t="s">
        <v>16</v>
      </c>
      <c r="E974" s="5" t="s">
        <v>1710</v>
      </c>
      <c r="F974" s="7">
        <v>43626.0</v>
      </c>
      <c r="G974" s="7">
        <v>43626.0</v>
      </c>
      <c r="H974" s="5" t="s">
        <v>1813</v>
      </c>
      <c r="I974" s="7">
        <v>43406.0</v>
      </c>
      <c r="J974" s="5" t="s">
        <v>19</v>
      </c>
      <c r="K974" s="7">
        <v>43920.0</v>
      </c>
      <c r="L974" s="5" t="s">
        <v>25</v>
      </c>
    </row>
    <row r="975" ht="33.75" customHeight="1">
      <c r="A975" s="5" t="s">
        <v>1852</v>
      </c>
      <c r="B975" s="7">
        <v>43916.0</v>
      </c>
      <c r="C975" s="5" t="s">
        <v>1853</v>
      </c>
      <c r="D975" s="5" t="s">
        <v>16</v>
      </c>
      <c r="E975" s="5" t="s">
        <v>1854</v>
      </c>
      <c r="F975" s="7">
        <v>43662.0</v>
      </c>
      <c r="G975" s="7">
        <v>43916.0</v>
      </c>
      <c r="H975" s="5" t="s">
        <v>1855</v>
      </c>
      <c r="I975" s="7"/>
      <c r="J975" s="5" t="s">
        <v>58</v>
      </c>
      <c r="K975" s="7"/>
      <c r="L975" s="5" t="s">
        <v>20</v>
      </c>
    </row>
    <row r="976" ht="33.75" customHeight="1">
      <c r="A976" s="5" t="s">
        <v>849</v>
      </c>
      <c r="B976" s="7">
        <v>43916.0</v>
      </c>
      <c r="C976" s="5" t="s">
        <v>1856</v>
      </c>
      <c r="D976" s="5" t="s">
        <v>16</v>
      </c>
      <c r="E976" s="5" t="s">
        <v>1857</v>
      </c>
      <c r="F976" s="7">
        <v>43602.0</v>
      </c>
      <c r="G976" s="7">
        <v>43602.0</v>
      </c>
      <c r="H976" s="5" t="s">
        <v>1858</v>
      </c>
      <c r="I976" s="7"/>
      <c r="J976" s="5" t="s">
        <v>58</v>
      </c>
      <c r="K976" s="7"/>
      <c r="L976" s="5" t="s">
        <v>25</v>
      </c>
    </row>
    <row r="977" ht="33.75" customHeight="1">
      <c r="A977" s="5" t="s">
        <v>1859</v>
      </c>
      <c r="B977" s="7">
        <v>43916.0</v>
      </c>
      <c r="C977" s="5" t="s">
        <v>22</v>
      </c>
      <c r="D977" s="5" t="s">
        <v>16</v>
      </c>
      <c r="E977" s="5" t="s">
        <v>23</v>
      </c>
      <c r="F977" s="7">
        <v>43686.0</v>
      </c>
      <c r="G977" s="7">
        <v>43686.0</v>
      </c>
      <c r="H977" s="5" t="s">
        <v>1860</v>
      </c>
      <c r="I977" s="7">
        <v>43530.0</v>
      </c>
      <c r="J977" s="5" t="s">
        <v>19</v>
      </c>
      <c r="K977" s="7">
        <v>45380.0</v>
      </c>
      <c r="L977" s="5" t="s">
        <v>25</v>
      </c>
    </row>
    <row r="978" ht="33.75" customHeight="1">
      <c r="A978" s="5" t="s">
        <v>1861</v>
      </c>
      <c r="B978" s="7">
        <v>43916.0</v>
      </c>
      <c r="C978" s="5" t="s">
        <v>1709</v>
      </c>
      <c r="D978" s="5" t="s">
        <v>16</v>
      </c>
      <c r="E978" s="5" t="s">
        <v>1710</v>
      </c>
      <c r="F978" s="7">
        <v>43626.0</v>
      </c>
      <c r="G978" s="7">
        <v>43626.0</v>
      </c>
      <c r="H978" s="5" t="s">
        <v>1811</v>
      </c>
      <c r="I978" s="7">
        <v>43495.0</v>
      </c>
      <c r="J978" s="5" t="s">
        <v>19</v>
      </c>
      <c r="K978" s="7">
        <v>43920.0</v>
      </c>
      <c r="L978" s="5" t="s">
        <v>25</v>
      </c>
    </row>
    <row r="979" ht="33.75" customHeight="1">
      <c r="A979" s="5" t="s">
        <v>1862</v>
      </c>
      <c r="B979" s="7">
        <v>43916.0</v>
      </c>
      <c r="C979" s="5" t="s">
        <v>1799</v>
      </c>
      <c r="D979" s="5" t="s">
        <v>16</v>
      </c>
      <c r="E979" s="5" t="s">
        <v>1800</v>
      </c>
      <c r="F979" s="7">
        <v>43732.0</v>
      </c>
      <c r="G979" s="7">
        <v>43916.0</v>
      </c>
      <c r="H979" s="5" t="s">
        <v>1863</v>
      </c>
      <c r="I979" s="7"/>
      <c r="J979" s="5" t="s">
        <v>58</v>
      </c>
      <c r="K979" s="7"/>
      <c r="L979" s="5" t="s">
        <v>20</v>
      </c>
    </row>
    <row r="980" ht="33.75" customHeight="1">
      <c r="A980" s="5" t="s">
        <v>1864</v>
      </c>
      <c r="B980" s="7">
        <v>43916.0</v>
      </c>
      <c r="C980" s="5" t="s">
        <v>1865</v>
      </c>
      <c r="D980" s="5" t="s">
        <v>16</v>
      </c>
      <c r="E980" s="5" t="s">
        <v>1866</v>
      </c>
      <c r="F980" s="7">
        <v>43847.0</v>
      </c>
      <c r="G980" s="7">
        <v>43916.0</v>
      </c>
      <c r="H980" s="5" t="s">
        <v>1867</v>
      </c>
      <c r="I980" s="7"/>
      <c r="J980" s="5" t="s">
        <v>58</v>
      </c>
      <c r="K980" s="7"/>
      <c r="L980" s="5" t="s">
        <v>20</v>
      </c>
    </row>
    <row r="981" ht="33.75" customHeight="1">
      <c r="A981" s="5" t="s">
        <v>1859</v>
      </c>
      <c r="B981" s="7">
        <v>43916.0</v>
      </c>
      <c r="C981" s="5" t="s">
        <v>1826</v>
      </c>
      <c r="D981" s="5" t="s">
        <v>16</v>
      </c>
      <c r="E981" s="5" t="s">
        <v>398</v>
      </c>
      <c r="F981" s="7">
        <v>43697.0</v>
      </c>
      <c r="G981" s="7">
        <v>43916.0</v>
      </c>
      <c r="H981" s="5" t="s">
        <v>1860</v>
      </c>
      <c r="I981" s="7"/>
      <c r="J981" s="5" t="s">
        <v>19</v>
      </c>
      <c r="K981" s="7">
        <v>45739.0</v>
      </c>
      <c r="L981" s="5" t="s">
        <v>20</v>
      </c>
    </row>
    <row r="982" ht="33.75" customHeight="1">
      <c r="A982" s="5" t="s">
        <v>1868</v>
      </c>
      <c r="B982" s="7">
        <v>43916.0</v>
      </c>
      <c r="C982" s="5" t="s">
        <v>22</v>
      </c>
      <c r="D982" s="5" t="s">
        <v>16</v>
      </c>
      <c r="E982" s="5" t="s">
        <v>23</v>
      </c>
      <c r="F982" s="7">
        <v>43686.0</v>
      </c>
      <c r="G982" s="7">
        <v>43686.0</v>
      </c>
      <c r="H982" s="5" t="s">
        <v>1869</v>
      </c>
      <c r="I982" s="7">
        <v>43474.0</v>
      </c>
      <c r="J982" s="5" t="s">
        <v>19</v>
      </c>
      <c r="K982" s="7">
        <v>45433.0</v>
      </c>
      <c r="L982" s="5" t="s">
        <v>25</v>
      </c>
    </row>
    <row r="983" ht="33.75" customHeight="1">
      <c r="A983" s="5" t="s">
        <v>1870</v>
      </c>
      <c r="B983" s="7">
        <v>43916.0</v>
      </c>
      <c r="C983" s="5" t="s">
        <v>1709</v>
      </c>
      <c r="D983" s="5" t="s">
        <v>16</v>
      </c>
      <c r="E983" s="5" t="s">
        <v>1710</v>
      </c>
      <c r="F983" s="7">
        <v>43626.0</v>
      </c>
      <c r="G983" s="7">
        <v>43626.0</v>
      </c>
      <c r="H983" s="5" t="s">
        <v>1815</v>
      </c>
      <c r="I983" s="7">
        <v>43483.0</v>
      </c>
      <c r="J983" s="5" t="s">
        <v>19</v>
      </c>
      <c r="K983" s="7">
        <v>43920.0</v>
      </c>
      <c r="L983" s="5" t="s">
        <v>25</v>
      </c>
    </row>
    <row r="984" ht="33.75" customHeight="1">
      <c r="A984" s="5" t="s">
        <v>1871</v>
      </c>
      <c r="B984" s="7">
        <v>43916.0</v>
      </c>
      <c r="C984" s="5" t="s">
        <v>1709</v>
      </c>
      <c r="D984" s="5" t="s">
        <v>16</v>
      </c>
      <c r="E984" s="5" t="s">
        <v>1710</v>
      </c>
      <c r="F984" s="7">
        <v>43626.0</v>
      </c>
      <c r="G984" s="7">
        <v>43626.0</v>
      </c>
      <c r="H984" s="5" t="s">
        <v>1807</v>
      </c>
      <c r="I984" s="7">
        <v>43558.0</v>
      </c>
      <c r="J984" s="5" t="s">
        <v>19</v>
      </c>
      <c r="K984" s="7">
        <v>43920.0</v>
      </c>
      <c r="L984" s="5" t="s">
        <v>25</v>
      </c>
    </row>
    <row r="985" ht="33.75" customHeight="1">
      <c r="A985" s="5" t="s">
        <v>1101</v>
      </c>
      <c r="B985" s="7">
        <v>43915.0</v>
      </c>
      <c r="C985" s="5" t="s">
        <v>339</v>
      </c>
      <c r="D985" s="5" t="s">
        <v>16</v>
      </c>
      <c r="E985" s="5" t="s">
        <v>340</v>
      </c>
      <c r="F985" s="7">
        <v>43622.0</v>
      </c>
      <c r="G985" s="7">
        <v>43875.0</v>
      </c>
      <c r="H985" s="5" t="s">
        <v>1872</v>
      </c>
      <c r="I985" s="7"/>
      <c r="J985" s="5" t="s">
        <v>19</v>
      </c>
      <c r="K985" s="7">
        <v>44968.0</v>
      </c>
      <c r="L985" s="5" t="s">
        <v>25</v>
      </c>
    </row>
    <row r="986" ht="33.75" customHeight="1">
      <c r="A986" s="5" t="s">
        <v>1873</v>
      </c>
      <c r="B986" s="7">
        <v>43915.0</v>
      </c>
      <c r="C986" s="5" t="s">
        <v>1874</v>
      </c>
      <c r="D986" s="5" t="s">
        <v>16</v>
      </c>
      <c r="E986" s="5" t="s">
        <v>1875</v>
      </c>
      <c r="F986" s="7">
        <v>43626.0</v>
      </c>
      <c r="G986" s="7">
        <v>43626.0</v>
      </c>
      <c r="H986" s="5" t="s">
        <v>1876</v>
      </c>
      <c r="I986" s="7">
        <v>43559.0</v>
      </c>
      <c r="J986" s="5" t="s">
        <v>19</v>
      </c>
      <c r="K986" s="7">
        <v>44532.0</v>
      </c>
      <c r="L986" s="5" t="s">
        <v>25</v>
      </c>
    </row>
    <row r="987" ht="33.75" customHeight="1">
      <c r="A987" s="5" t="s">
        <v>108</v>
      </c>
      <c r="B987" s="7">
        <v>43915.0</v>
      </c>
      <c r="C987" s="5" t="s">
        <v>339</v>
      </c>
      <c r="D987" s="5" t="s">
        <v>16</v>
      </c>
      <c r="E987" s="5" t="s">
        <v>340</v>
      </c>
      <c r="F987" s="7">
        <v>43622.0</v>
      </c>
      <c r="G987" s="7">
        <v>43875.0</v>
      </c>
      <c r="H987" s="5" t="s">
        <v>1877</v>
      </c>
      <c r="I987" s="7"/>
      <c r="J987" s="5" t="s">
        <v>19</v>
      </c>
      <c r="K987" s="7">
        <v>44968.0</v>
      </c>
      <c r="L987" s="5" t="s">
        <v>25</v>
      </c>
    </row>
    <row r="988" ht="33.75" customHeight="1">
      <c r="A988" s="5" t="s">
        <v>1878</v>
      </c>
      <c r="B988" s="7">
        <v>43915.0</v>
      </c>
      <c r="C988" s="5" t="s">
        <v>1879</v>
      </c>
      <c r="D988" s="5" t="s">
        <v>16</v>
      </c>
      <c r="E988" s="5" t="s">
        <v>1880</v>
      </c>
      <c r="F988" s="7">
        <v>43598.0</v>
      </c>
      <c r="G988" s="7">
        <v>43629.0</v>
      </c>
      <c r="H988" s="5" t="s">
        <v>1881</v>
      </c>
      <c r="I988" s="7"/>
      <c r="J988" s="5" t="s">
        <v>38</v>
      </c>
      <c r="K988" s="7">
        <v>43915.0</v>
      </c>
      <c r="L988" s="5" t="s">
        <v>25</v>
      </c>
    </row>
    <row r="989" ht="33.75" customHeight="1">
      <c r="A989" s="5" t="s">
        <v>1878</v>
      </c>
      <c r="B989" s="7">
        <v>43915.0</v>
      </c>
      <c r="C989" s="5" t="s">
        <v>1879</v>
      </c>
      <c r="D989" s="5" t="s">
        <v>16</v>
      </c>
      <c r="E989" s="5" t="s">
        <v>1880</v>
      </c>
      <c r="F989" s="7">
        <v>43598.0</v>
      </c>
      <c r="G989" s="7">
        <v>43629.0</v>
      </c>
      <c r="H989" s="5" t="s">
        <v>1881</v>
      </c>
      <c r="I989" s="7"/>
      <c r="J989" s="5" t="s">
        <v>38</v>
      </c>
      <c r="K989" s="7">
        <v>43915.0</v>
      </c>
      <c r="L989" s="5" t="s">
        <v>25</v>
      </c>
    </row>
    <row r="990" ht="33.75" customHeight="1">
      <c r="A990" s="5" t="s">
        <v>1882</v>
      </c>
      <c r="B990" s="7">
        <v>43915.0</v>
      </c>
      <c r="C990" s="5" t="s">
        <v>1883</v>
      </c>
      <c r="D990" s="5" t="s">
        <v>16</v>
      </c>
      <c r="E990" s="5" t="s">
        <v>1884</v>
      </c>
      <c r="F990" s="7">
        <v>43609.0</v>
      </c>
      <c r="G990" s="7">
        <v>43725.0</v>
      </c>
      <c r="H990" s="5" t="s">
        <v>1885</v>
      </c>
      <c r="I990" s="7"/>
      <c r="J990" s="5" t="s">
        <v>19</v>
      </c>
      <c r="K990" s="7">
        <v>43915.0</v>
      </c>
      <c r="L990" s="5" t="s">
        <v>25</v>
      </c>
    </row>
    <row r="991" ht="33.75" customHeight="1">
      <c r="A991" s="5" t="s">
        <v>1886</v>
      </c>
      <c r="B991" s="7">
        <v>43915.0</v>
      </c>
      <c r="C991" s="5" t="s">
        <v>1883</v>
      </c>
      <c r="D991" s="5" t="s">
        <v>16</v>
      </c>
      <c r="E991" s="5" t="s">
        <v>1884</v>
      </c>
      <c r="F991" s="7">
        <v>43609.0</v>
      </c>
      <c r="G991" s="7">
        <v>43725.0</v>
      </c>
      <c r="H991" s="5" t="s">
        <v>1887</v>
      </c>
      <c r="I991" s="7"/>
      <c r="J991" s="5" t="s">
        <v>19</v>
      </c>
      <c r="K991" s="7">
        <v>43915.0</v>
      </c>
      <c r="L991" s="5" t="s">
        <v>25</v>
      </c>
    </row>
    <row r="992" ht="33.75" customHeight="1">
      <c r="A992" s="5" t="s">
        <v>1888</v>
      </c>
      <c r="B992" s="7">
        <v>43914.0</v>
      </c>
      <c r="C992" s="5" t="s">
        <v>1889</v>
      </c>
      <c r="D992" s="5" t="s">
        <v>16</v>
      </c>
      <c r="E992" s="5" t="s">
        <v>1890</v>
      </c>
      <c r="F992" s="7">
        <v>43651.0</v>
      </c>
      <c r="G992" s="7">
        <v>43651.0</v>
      </c>
      <c r="H992" s="5" t="s">
        <v>1891</v>
      </c>
      <c r="I992" s="7">
        <v>43535.0</v>
      </c>
      <c r="J992" s="5" t="s">
        <v>38</v>
      </c>
      <c r="K992" s="7">
        <v>43910.0</v>
      </c>
      <c r="L992" s="5" t="s">
        <v>25</v>
      </c>
    </row>
    <row r="993" ht="33.75" customHeight="1">
      <c r="A993" s="5" t="s">
        <v>1892</v>
      </c>
      <c r="B993" s="7">
        <v>43914.0</v>
      </c>
      <c r="C993" s="5" t="s">
        <v>1893</v>
      </c>
      <c r="D993" s="5" t="s">
        <v>16</v>
      </c>
      <c r="E993" s="5" t="s">
        <v>1894</v>
      </c>
      <c r="F993" s="7">
        <v>43852.0</v>
      </c>
      <c r="G993" s="7">
        <v>43852.0</v>
      </c>
      <c r="H993" s="5" t="s">
        <v>1895</v>
      </c>
      <c r="I993" s="7"/>
      <c r="J993" s="5" t="s">
        <v>58</v>
      </c>
      <c r="K993" s="7"/>
      <c r="L993" s="5" t="s">
        <v>20</v>
      </c>
    </row>
    <row r="994" ht="33.75" customHeight="1">
      <c r="A994" s="5" t="s">
        <v>1896</v>
      </c>
      <c r="B994" s="7">
        <v>43913.0</v>
      </c>
      <c r="C994" s="5" t="s">
        <v>390</v>
      </c>
      <c r="D994" s="5" t="s">
        <v>16</v>
      </c>
      <c r="E994" s="5" t="s">
        <v>391</v>
      </c>
      <c r="F994" s="7">
        <v>43573.0</v>
      </c>
      <c r="G994" s="7">
        <v>43573.0</v>
      </c>
      <c r="H994" s="5" t="s">
        <v>1897</v>
      </c>
      <c r="I994" s="7"/>
      <c r="J994" s="5" t="s">
        <v>19</v>
      </c>
      <c r="K994" s="7">
        <v>43910.0</v>
      </c>
      <c r="L994" s="5" t="s">
        <v>25</v>
      </c>
    </row>
    <row r="995" ht="33.75" customHeight="1">
      <c r="A995" s="5" t="s">
        <v>1898</v>
      </c>
      <c r="B995" s="7">
        <v>43913.0</v>
      </c>
      <c r="C995" s="5" t="s">
        <v>390</v>
      </c>
      <c r="D995" s="5" t="s">
        <v>16</v>
      </c>
      <c r="E995" s="5" t="s">
        <v>391</v>
      </c>
      <c r="F995" s="7">
        <v>43573.0</v>
      </c>
      <c r="G995" s="7">
        <v>43573.0</v>
      </c>
      <c r="H995" s="5" t="s">
        <v>1899</v>
      </c>
      <c r="I995" s="7"/>
      <c r="J995" s="5" t="s">
        <v>19</v>
      </c>
      <c r="K995" s="7">
        <v>43910.0</v>
      </c>
      <c r="L995" s="5" t="s">
        <v>25</v>
      </c>
    </row>
    <row r="996" ht="33.75" customHeight="1">
      <c r="A996" s="5" t="s">
        <v>1900</v>
      </c>
      <c r="B996" s="7">
        <v>43913.0</v>
      </c>
      <c r="C996" s="5" t="s">
        <v>1901</v>
      </c>
      <c r="D996" s="5" t="s">
        <v>16</v>
      </c>
      <c r="E996" s="5" t="s">
        <v>1902</v>
      </c>
      <c r="F996" s="7">
        <v>43558.0</v>
      </c>
      <c r="G996" s="7">
        <v>43558.0</v>
      </c>
      <c r="H996" s="5" t="s">
        <v>1903</v>
      </c>
      <c r="I996" s="7">
        <v>43537.0</v>
      </c>
      <c r="J996" s="5" t="s">
        <v>38</v>
      </c>
      <c r="K996" s="7">
        <v>43910.0</v>
      </c>
      <c r="L996" s="5" t="s">
        <v>25</v>
      </c>
    </row>
    <row r="997" ht="33.75" customHeight="1">
      <c r="A997" s="5" t="s">
        <v>1904</v>
      </c>
      <c r="B997" s="7">
        <v>43913.0</v>
      </c>
      <c r="C997" s="5" t="s">
        <v>1901</v>
      </c>
      <c r="D997" s="5" t="s">
        <v>16</v>
      </c>
      <c r="E997" s="5" t="s">
        <v>1902</v>
      </c>
      <c r="F997" s="7">
        <v>43558.0</v>
      </c>
      <c r="G997" s="7">
        <v>43558.0</v>
      </c>
      <c r="H997" s="5" t="s">
        <v>1905</v>
      </c>
      <c r="I997" s="7">
        <v>43537.0</v>
      </c>
      <c r="J997" s="5" t="s">
        <v>38</v>
      </c>
      <c r="K997" s="7">
        <v>43910.0</v>
      </c>
      <c r="L997" s="5" t="s">
        <v>25</v>
      </c>
    </row>
    <row r="998" ht="33.75" customHeight="1">
      <c r="A998" s="5" t="s">
        <v>1906</v>
      </c>
      <c r="B998" s="7">
        <v>43913.0</v>
      </c>
      <c r="C998" s="5" t="s">
        <v>1901</v>
      </c>
      <c r="D998" s="5" t="s">
        <v>16</v>
      </c>
      <c r="E998" s="5" t="s">
        <v>1902</v>
      </c>
      <c r="F998" s="7">
        <v>43558.0</v>
      </c>
      <c r="G998" s="7">
        <v>43558.0</v>
      </c>
      <c r="H998" s="5" t="s">
        <v>1907</v>
      </c>
      <c r="I998" s="7">
        <v>43537.0</v>
      </c>
      <c r="J998" s="5" t="s">
        <v>38</v>
      </c>
      <c r="K998" s="7">
        <v>43910.0</v>
      </c>
      <c r="L998" s="5" t="s">
        <v>25</v>
      </c>
    </row>
    <row r="999" ht="33.75" customHeight="1">
      <c r="A999" s="5" t="s">
        <v>1908</v>
      </c>
      <c r="B999" s="7">
        <v>43913.0</v>
      </c>
      <c r="C999" s="5" t="s">
        <v>390</v>
      </c>
      <c r="D999" s="5" t="s">
        <v>16</v>
      </c>
      <c r="E999" s="5" t="s">
        <v>391</v>
      </c>
      <c r="F999" s="7">
        <v>43573.0</v>
      </c>
      <c r="G999" s="7">
        <v>43573.0</v>
      </c>
      <c r="H999" s="5" t="s">
        <v>1909</v>
      </c>
      <c r="I999" s="7"/>
      <c r="J999" s="5" t="s">
        <v>19</v>
      </c>
      <c r="K999" s="7">
        <v>43910.0</v>
      </c>
      <c r="L999" s="5" t="s">
        <v>25</v>
      </c>
    </row>
    <row r="1000" ht="33.75" customHeight="1">
      <c r="A1000" s="5" t="s">
        <v>1910</v>
      </c>
      <c r="B1000" s="7">
        <v>43913.0</v>
      </c>
      <c r="C1000" s="5" t="s">
        <v>1911</v>
      </c>
      <c r="D1000" s="5" t="s">
        <v>16</v>
      </c>
      <c r="E1000" s="5" t="s">
        <v>1912</v>
      </c>
      <c r="F1000" s="7">
        <v>43913.0</v>
      </c>
      <c r="G1000" s="7">
        <v>43913.0</v>
      </c>
      <c r="H1000" s="5" t="s">
        <v>1913</v>
      </c>
      <c r="I1000" s="7"/>
      <c r="J1000" s="5" t="s">
        <v>58</v>
      </c>
      <c r="K1000" s="7"/>
      <c r="L1000" s="5" t="s">
        <v>20</v>
      </c>
    </row>
    <row r="1001" ht="33.75" customHeight="1">
      <c r="A1001" s="5" t="s">
        <v>1914</v>
      </c>
      <c r="B1001" s="7">
        <v>43910.0</v>
      </c>
      <c r="C1001" s="5" t="s">
        <v>1915</v>
      </c>
      <c r="D1001" s="5" t="s">
        <v>16</v>
      </c>
      <c r="E1001" s="5" t="s">
        <v>1916</v>
      </c>
      <c r="F1001" s="7">
        <v>43826.0</v>
      </c>
      <c r="G1001" s="7">
        <v>43826.0</v>
      </c>
      <c r="H1001" s="5" t="s">
        <v>1917</v>
      </c>
      <c r="I1001" s="7"/>
      <c r="J1001" s="5" t="s">
        <v>19</v>
      </c>
      <c r="K1001" s="7">
        <v>2958465.0</v>
      </c>
      <c r="L1001" s="5" t="s">
        <v>25</v>
      </c>
    </row>
    <row r="1002" ht="33.75" customHeight="1">
      <c r="A1002" s="5" t="s">
        <v>1918</v>
      </c>
      <c r="B1002" s="7">
        <v>43910.0</v>
      </c>
      <c r="C1002" s="5" t="s">
        <v>112</v>
      </c>
      <c r="D1002" s="5" t="s">
        <v>16</v>
      </c>
      <c r="E1002" s="5" t="s">
        <v>113</v>
      </c>
      <c r="F1002" s="7">
        <v>43623.0</v>
      </c>
      <c r="G1002" s="7">
        <v>43910.0</v>
      </c>
      <c r="H1002" s="5" t="s">
        <v>1919</v>
      </c>
      <c r="I1002" s="7"/>
      <c r="J1002" s="5" t="s">
        <v>58</v>
      </c>
      <c r="K1002" s="7"/>
      <c r="L1002" s="5" t="s">
        <v>20</v>
      </c>
    </row>
    <row r="1003" ht="33.75" customHeight="1">
      <c r="A1003" s="5" t="s">
        <v>1920</v>
      </c>
      <c r="B1003" s="7">
        <v>43910.0</v>
      </c>
      <c r="C1003" s="5" t="s">
        <v>1921</v>
      </c>
      <c r="D1003" s="5" t="s">
        <v>16</v>
      </c>
      <c r="E1003" s="5" t="s">
        <v>1922</v>
      </c>
      <c r="F1003" s="7">
        <v>43657.0</v>
      </c>
      <c r="G1003" s="7">
        <v>43657.0</v>
      </c>
      <c r="H1003" s="5" t="s">
        <v>1923</v>
      </c>
      <c r="I1003" s="7">
        <v>43549.0</v>
      </c>
      <c r="J1003" s="5" t="s">
        <v>58</v>
      </c>
      <c r="K1003" s="7"/>
      <c r="L1003" s="5" t="s">
        <v>25</v>
      </c>
    </row>
    <row r="1004" ht="33.75" customHeight="1">
      <c r="A1004" s="5" t="s">
        <v>1924</v>
      </c>
      <c r="B1004" s="7">
        <v>43910.0</v>
      </c>
      <c r="C1004" s="5" t="s">
        <v>1921</v>
      </c>
      <c r="D1004" s="5" t="s">
        <v>16</v>
      </c>
      <c r="E1004" s="5" t="s">
        <v>1922</v>
      </c>
      <c r="F1004" s="7">
        <v>43657.0</v>
      </c>
      <c r="G1004" s="7">
        <v>43657.0</v>
      </c>
      <c r="H1004" s="5" t="s">
        <v>1925</v>
      </c>
      <c r="I1004" s="7">
        <v>43543.0</v>
      </c>
      <c r="J1004" s="5" t="s">
        <v>58</v>
      </c>
      <c r="K1004" s="7"/>
      <c r="L1004" s="5" t="s">
        <v>25</v>
      </c>
    </row>
    <row r="1005" ht="33.75" customHeight="1">
      <c r="A1005" s="5" t="s">
        <v>1926</v>
      </c>
      <c r="B1005" s="7">
        <v>43910.0</v>
      </c>
      <c r="C1005" s="5" t="s">
        <v>1927</v>
      </c>
      <c r="D1005" s="5" t="s">
        <v>16</v>
      </c>
      <c r="E1005" s="5" t="s">
        <v>1928</v>
      </c>
      <c r="F1005" s="7">
        <v>43724.0</v>
      </c>
      <c r="G1005" s="7">
        <v>43724.0</v>
      </c>
      <c r="H1005" s="5" t="s">
        <v>1929</v>
      </c>
      <c r="I1005" s="7"/>
      <c r="J1005" s="5" t="s">
        <v>58</v>
      </c>
      <c r="K1005" s="7"/>
      <c r="L1005" s="5" t="s">
        <v>25</v>
      </c>
    </row>
    <row r="1006" ht="33.75" customHeight="1">
      <c r="A1006" s="5" t="s">
        <v>1930</v>
      </c>
      <c r="B1006" s="7">
        <v>43910.0</v>
      </c>
      <c r="C1006" s="5" t="s">
        <v>1927</v>
      </c>
      <c r="D1006" s="5" t="s">
        <v>16</v>
      </c>
      <c r="E1006" s="5" t="s">
        <v>1928</v>
      </c>
      <c r="F1006" s="7">
        <v>43724.0</v>
      </c>
      <c r="G1006" s="7">
        <v>43724.0</v>
      </c>
      <c r="H1006" s="5" t="s">
        <v>1931</v>
      </c>
      <c r="I1006" s="7"/>
      <c r="J1006" s="5" t="s">
        <v>58</v>
      </c>
      <c r="K1006" s="7"/>
      <c r="L1006" s="5" t="s">
        <v>25</v>
      </c>
    </row>
    <row r="1007" ht="33.75" customHeight="1">
      <c r="A1007" s="5" t="s">
        <v>1932</v>
      </c>
      <c r="B1007" s="7">
        <v>43910.0</v>
      </c>
      <c r="C1007" s="5" t="s">
        <v>1933</v>
      </c>
      <c r="D1007" s="5" t="s">
        <v>16</v>
      </c>
      <c r="E1007" s="5" t="s">
        <v>1934</v>
      </c>
      <c r="F1007" s="7">
        <v>43577.0</v>
      </c>
      <c r="G1007" s="7">
        <v>43910.0</v>
      </c>
      <c r="H1007" s="5" t="s">
        <v>1935</v>
      </c>
      <c r="I1007" s="7"/>
      <c r="J1007" s="5" t="s">
        <v>58</v>
      </c>
      <c r="K1007" s="7"/>
      <c r="L1007" s="5" t="s">
        <v>20</v>
      </c>
    </row>
    <row r="1008" ht="33.75" customHeight="1">
      <c r="A1008" s="5" t="s">
        <v>1936</v>
      </c>
      <c r="B1008" s="7">
        <v>43910.0</v>
      </c>
      <c r="C1008" s="5" t="s">
        <v>512</v>
      </c>
      <c r="D1008" s="5" t="s">
        <v>16</v>
      </c>
      <c r="E1008" s="5" t="s">
        <v>513</v>
      </c>
      <c r="F1008" s="7">
        <v>43720.0</v>
      </c>
      <c r="G1008" s="7">
        <v>43910.0</v>
      </c>
      <c r="H1008" s="5" t="s">
        <v>1937</v>
      </c>
      <c r="I1008" s="7"/>
      <c r="J1008" s="5" t="s">
        <v>58</v>
      </c>
      <c r="K1008" s="7">
        <v>43921.0</v>
      </c>
      <c r="L1008" s="5" t="s">
        <v>20</v>
      </c>
    </row>
    <row r="1009" ht="33.75" customHeight="1">
      <c r="A1009" s="5" t="s">
        <v>1938</v>
      </c>
      <c r="B1009" s="7">
        <v>43910.0</v>
      </c>
      <c r="C1009" s="5" t="s">
        <v>1933</v>
      </c>
      <c r="D1009" s="5" t="s">
        <v>16</v>
      </c>
      <c r="E1009" s="5" t="s">
        <v>1934</v>
      </c>
      <c r="F1009" s="7">
        <v>43577.0</v>
      </c>
      <c r="G1009" s="7">
        <v>43910.0</v>
      </c>
      <c r="H1009" s="5" t="s">
        <v>1939</v>
      </c>
      <c r="I1009" s="7"/>
      <c r="J1009" s="5" t="s">
        <v>19</v>
      </c>
      <c r="K1009" s="7">
        <v>44196.0</v>
      </c>
      <c r="L1009" s="5" t="s">
        <v>20</v>
      </c>
    </row>
    <row r="1010" ht="33.75" customHeight="1">
      <c r="A1010" s="5" t="s">
        <v>1940</v>
      </c>
      <c r="B1010" s="7">
        <v>43910.0</v>
      </c>
      <c r="C1010" s="5" t="s">
        <v>1709</v>
      </c>
      <c r="D1010" s="5" t="s">
        <v>16</v>
      </c>
      <c r="E1010" s="5" t="s">
        <v>1710</v>
      </c>
      <c r="F1010" s="7">
        <v>43626.0</v>
      </c>
      <c r="G1010" s="7">
        <v>43910.0</v>
      </c>
      <c r="H1010" s="5" t="s">
        <v>1941</v>
      </c>
      <c r="I1010" s="7"/>
      <c r="J1010" s="5" t="s">
        <v>19</v>
      </c>
      <c r="K1010" s="7">
        <v>44265.0</v>
      </c>
      <c r="L1010" s="5" t="s">
        <v>20</v>
      </c>
    </row>
    <row r="1011" ht="33.75" customHeight="1">
      <c r="A1011" s="5" t="s">
        <v>1942</v>
      </c>
      <c r="B1011" s="7">
        <v>43910.0</v>
      </c>
      <c r="C1011" s="5" t="s">
        <v>1693</v>
      </c>
      <c r="D1011" s="5" t="s">
        <v>16</v>
      </c>
      <c r="E1011" s="5" t="s">
        <v>1694</v>
      </c>
      <c r="F1011" s="7">
        <v>43573.0</v>
      </c>
      <c r="G1011" s="7">
        <v>43573.0</v>
      </c>
      <c r="H1011" s="5" t="s">
        <v>1943</v>
      </c>
      <c r="I1011" s="7"/>
      <c r="J1011" s="5" t="s">
        <v>58</v>
      </c>
      <c r="K1011" s="7"/>
      <c r="L1011" s="5" t="s">
        <v>25</v>
      </c>
    </row>
    <row r="1012" ht="33.75" customHeight="1">
      <c r="A1012" s="5" t="s">
        <v>1944</v>
      </c>
      <c r="B1012" s="7">
        <v>43910.0</v>
      </c>
      <c r="C1012" s="5" t="s">
        <v>1709</v>
      </c>
      <c r="D1012" s="5" t="s">
        <v>16</v>
      </c>
      <c r="E1012" s="5" t="s">
        <v>1710</v>
      </c>
      <c r="F1012" s="7">
        <v>43626.0</v>
      </c>
      <c r="G1012" s="7">
        <v>43626.0</v>
      </c>
      <c r="H1012" s="5" t="s">
        <v>1945</v>
      </c>
      <c r="I1012" s="7">
        <v>43520.0</v>
      </c>
      <c r="J1012" s="5" t="s">
        <v>19</v>
      </c>
      <c r="K1012" s="7">
        <v>43920.0</v>
      </c>
      <c r="L1012" s="5" t="s">
        <v>25</v>
      </c>
    </row>
    <row r="1013" ht="33.75" customHeight="1">
      <c r="A1013" s="5" t="s">
        <v>1946</v>
      </c>
      <c r="B1013" s="7">
        <v>43910.0</v>
      </c>
      <c r="C1013" s="5" t="s">
        <v>1709</v>
      </c>
      <c r="D1013" s="5" t="s">
        <v>16</v>
      </c>
      <c r="E1013" s="5" t="s">
        <v>1710</v>
      </c>
      <c r="F1013" s="7">
        <v>43626.0</v>
      </c>
      <c r="G1013" s="7">
        <v>43910.0</v>
      </c>
      <c r="H1013" s="5" t="s">
        <v>1947</v>
      </c>
      <c r="I1013" s="7"/>
      <c r="J1013" s="5" t="s">
        <v>19</v>
      </c>
      <c r="K1013" s="7">
        <v>44265.0</v>
      </c>
      <c r="L1013" s="5" t="s">
        <v>20</v>
      </c>
    </row>
    <row r="1014" ht="33.75" customHeight="1">
      <c r="A1014" s="5" t="s">
        <v>1948</v>
      </c>
      <c r="B1014" s="7">
        <v>43910.0</v>
      </c>
      <c r="C1014" s="5" t="s">
        <v>512</v>
      </c>
      <c r="D1014" s="5" t="s">
        <v>16</v>
      </c>
      <c r="E1014" s="5" t="s">
        <v>513</v>
      </c>
      <c r="F1014" s="7">
        <v>43720.0</v>
      </c>
      <c r="G1014" s="7">
        <v>43787.0</v>
      </c>
      <c r="H1014" s="5" t="s">
        <v>1949</v>
      </c>
      <c r="I1014" s="7"/>
      <c r="J1014" s="5" t="s">
        <v>19</v>
      </c>
      <c r="K1014" s="7">
        <v>43921.0</v>
      </c>
      <c r="L1014" s="5" t="s">
        <v>25</v>
      </c>
    </row>
    <row r="1015" ht="33.75" customHeight="1">
      <c r="A1015" s="5" t="s">
        <v>1950</v>
      </c>
      <c r="B1015" s="7">
        <v>43910.0</v>
      </c>
      <c r="C1015" s="5" t="s">
        <v>512</v>
      </c>
      <c r="D1015" s="5" t="s">
        <v>16</v>
      </c>
      <c r="E1015" s="5" t="s">
        <v>513</v>
      </c>
      <c r="F1015" s="7">
        <v>43720.0</v>
      </c>
      <c r="G1015" s="7">
        <v>43790.0</v>
      </c>
      <c r="H1015" s="5" t="s">
        <v>1951</v>
      </c>
      <c r="I1015" s="7"/>
      <c r="J1015" s="5" t="s">
        <v>19</v>
      </c>
      <c r="K1015" s="7">
        <v>43921.0</v>
      </c>
      <c r="L1015" s="5" t="s">
        <v>25</v>
      </c>
    </row>
    <row r="1016" ht="33.75" customHeight="1">
      <c r="A1016" s="5" t="s">
        <v>1952</v>
      </c>
      <c r="B1016" s="7">
        <v>43910.0</v>
      </c>
      <c r="C1016" s="5" t="s">
        <v>512</v>
      </c>
      <c r="D1016" s="5" t="s">
        <v>16</v>
      </c>
      <c r="E1016" s="5" t="s">
        <v>513</v>
      </c>
      <c r="F1016" s="7">
        <v>43720.0</v>
      </c>
      <c r="G1016" s="7">
        <v>43811.0</v>
      </c>
      <c r="H1016" s="5" t="s">
        <v>1953</v>
      </c>
      <c r="I1016" s="7"/>
      <c r="J1016" s="5" t="s">
        <v>19</v>
      </c>
      <c r="K1016" s="7">
        <v>43921.0</v>
      </c>
      <c r="L1016" s="5" t="s">
        <v>25</v>
      </c>
    </row>
    <row r="1017" ht="33.75" customHeight="1">
      <c r="A1017" s="5" t="s">
        <v>1954</v>
      </c>
      <c r="B1017" s="7">
        <v>43910.0</v>
      </c>
      <c r="C1017" s="5" t="s">
        <v>512</v>
      </c>
      <c r="D1017" s="5" t="s">
        <v>16</v>
      </c>
      <c r="E1017" s="5" t="s">
        <v>513</v>
      </c>
      <c r="F1017" s="7">
        <v>43720.0</v>
      </c>
      <c r="G1017" s="7">
        <v>43801.0</v>
      </c>
      <c r="H1017" s="5" t="s">
        <v>1955</v>
      </c>
      <c r="I1017" s="7"/>
      <c r="J1017" s="5" t="s">
        <v>19</v>
      </c>
      <c r="K1017" s="7">
        <v>43921.0</v>
      </c>
      <c r="L1017" s="5" t="s">
        <v>25</v>
      </c>
    </row>
    <row r="1018" ht="33.75" customHeight="1">
      <c r="A1018" s="5" t="s">
        <v>1956</v>
      </c>
      <c r="B1018" s="7">
        <v>43910.0</v>
      </c>
      <c r="C1018" s="5" t="s">
        <v>512</v>
      </c>
      <c r="D1018" s="5" t="s">
        <v>16</v>
      </c>
      <c r="E1018" s="5" t="s">
        <v>513</v>
      </c>
      <c r="F1018" s="7">
        <v>43720.0</v>
      </c>
      <c r="G1018" s="7">
        <v>43770.0</v>
      </c>
      <c r="H1018" s="5" t="s">
        <v>1957</v>
      </c>
      <c r="I1018" s="7"/>
      <c r="J1018" s="5" t="s">
        <v>19</v>
      </c>
      <c r="K1018" s="7">
        <v>43921.0</v>
      </c>
      <c r="L1018" s="5" t="s">
        <v>25</v>
      </c>
    </row>
    <row r="1019" ht="33.75" customHeight="1">
      <c r="A1019" s="5" t="s">
        <v>322</v>
      </c>
      <c r="B1019" s="7">
        <v>43910.0</v>
      </c>
      <c r="C1019" s="5" t="s">
        <v>31</v>
      </c>
      <c r="D1019" s="5" t="s">
        <v>16</v>
      </c>
      <c r="E1019" s="5" t="s">
        <v>32</v>
      </c>
      <c r="F1019" s="7">
        <v>43637.0</v>
      </c>
      <c r="G1019" s="7">
        <v>43644.0</v>
      </c>
      <c r="H1019" s="5" t="s">
        <v>323</v>
      </c>
      <c r="I1019" s="7"/>
      <c r="J1019" s="5" t="s">
        <v>19</v>
      </c>
      <c r="K1019" s="7">
        <v>43937.0</v>
      </c>
      <c r="L1019" s="5" t="s">
        <v>25</v>
      </c>
    </row>
    <row r="1020" ht="33.75" customHeight="1">
      <c r="A1020" s="5" t="s">
        <v>1958</v>
      </c>
      <c r="B1020" s="7">
        <v>43910.0</v>
      </c>
      <c r="C1020" s="5" t="s">
        <v>1959</v>
      </c>
      <c r="D1020" s="5" t="s">
        <v>16</v>
      </c>
      <c r="E1020" s="5" t="s">
        <v>1960</v>
      </c>
      <c r="F1020" s="7">
        <v>43676.0</v>
      </c>
      <c r="G1020" s="7">
        <v>43910.0</v>
      </c>
      <c r="H1020" s="5" t="s">
        <v>1961</v>
      </c>
      <c r="I1020" s="7"/>
      <c r="J1020" s="5" t="s">
        <v>19</v>
      </c>
      <c r="K1020" s="7">
        <v>44196.0</v>
      </c>
      <c r="L1020" s="5" t="s">
        <v>20</v>
      </c>
    </row>
    <row r="1021" ht="33.75" customHeight="1">
      <c r="A1021" s="5" t="s">
        <v>1962</v>
      </c>
      <c r="B1021" s="7">
        <v>43910.0</v>
      </c>
      <c r="C1021" s="5" t="s">
        <v>112</v>
      </c>
      <c r="D1021" s="5" t="s">
        <v>16</v>
      </c>
      <c r="E1021" s="5" t="s">
        <v>113</v>
      </c>
      <c r="F1021" s="7">
        <v>43623.0</v>
      </c>
      <c r="G1021" s="7">
        <v>43910.0</v>
      </c>
      <c r="H1021" s="5" t="s">
        <v>1963</v>
      </c>
      <c r="I1021" s="7"/>
      <c r="J1021" s="5" t="s">
        <v>58</v>
      </c>
      <c r="K1021" s="7"/>
      <c r="L1021" s="5" t="s">
        <v>20</v>
      </c>
    </row>
    <row r="1022" ht="33.75" customHeight="1">
      <c r="A1022" s="5" t="s">
        <v>1964</v>
      </c>
      <c r="B1022" s="7">
        <v>43910.0</v>
      </c>
      <c r="C1022" s="5" t="s">
        <v>1965</v>
      </c>
      <c r="D1022" s="5" t="s">
        <v>16</v>
      </c>
      <c r="E1022" s="5" t="s">
        <v>1966</v>
      </c>
      <c r="F1022" s="7">
        <v>43882.0</v>
      </c>
      <c r="G1022" s="7">
        <v>43910.0</v>
      </c>
      <c r="H1022" s="5" t="s">
        <v>1967</v>
      </c>
      <c r="I1022" s="7"/>
      <c r="J1022" s="5" t="s">
        <v>19</v>
      </c>
      <c r="K1022" s="7">
        <v>45367.0</v>
      </c>
      <c r="L1022" s="5" t="s">
        <v>20</v>
      </c>
    </row>
    <row r="1023" ht="33.75" customHeight="1">
      <c r="A1023" s="5" t="s">
        <v>1968</v>
      </c>
      <c r="B1023" s="7">
        <v>43910.0</v>
      </c>
      <c r="C1023" s="5" t="s">
        <v>1965</v>
      </c>
      <c r="D1023" s="5" t="s">
        <v>16</v>
      </c>
      <c r="E1023" s="5" t="s">
        <v>1966</v>
      </c>
      <c r="F1023" s="7">
        <v>43882.0</v>
      </c>
      <c r="G1023" s="7">
        <v>43910.0</v>
      </c>
      <c r="H1023" s="5" t="s">
        <v>1969</v>
      </c>
      <c r="I1023" s="7"/>
      <c r="J1023" s="5" t="s">
        <v>19</v>
      </c>
      <c r="K1023" s="7">
        <v>45367.0</v>
      </c>
      <c r="L1023" s="5" t="s">
        <v>20</v>
      </c>
    </row>
    <row r="1024" ht="33.75" customHeight="1">
      <c r="A1024" s="5" t="s">
        <v>1970</v>
      </c>
      <c r="B1024" s="7">
        <v>43910.0</v>
      </c>
      <c r="C1024" s="5" t="s">
        <v>112</v>
      </c>
      <c r="D1024" s="5" t="s">
        <v>16</v>
      </c>
      <c r="E1024" s="5" t="s">
        <v>113</v>
      </c>
      <c r="F1024" s="7">
        <v>43623.0</v>
      </c>
      <c r="G1024" s="7">
        <v>43910.0</v>
      </c>
      <c r="H1024" s="5" t="s">
        <v>1971</v>
      </c>
      <c r="I1024" s="7"/>
      <c r="J1024" s="5" t="s">
        <v>58</v>
      </c>
      <c r="K1024" s="7"/>
      <c r="L1024" s="5" t="s">
        <v>20</v>
      </c>
    </row>
    <row r="1025" ht="33.75" customHeight="1">
      <c r="A1025" s="5" t="s">
        <v>1972</v>
      </c>
      <c r="B1025" s="7">
        <v>43910.0</v>
      </c>
      <c r="C1025" s="5" t="s">
        <v>1927</v>
      </c>
      <c r="D1025" s="5" t="s">
        <v>16</v>
      </c>
      <c r="E1025" s="5" t="s">
        <v>1928</v>
      </c>
      <c r="F1025" s="7">
        <v>43724.0</v>
      </c>
      <c r="G1025" s="7">
        <v>43724.0</v>
      </c>
      <c r="H1025" s="5" t="s">
        <v>1973</v>
      </c>
      <c r="I1025" s="7"/>
      <c r="J1025" s="5" t="s">
        <v>58</v>
      </c>
      <c r="K1025" s="7"/>
      <c r="L1025" s="5" t="s">
        <v>25</v>
      </c>
    </row>
    <row r="1026" ht="33.75" customHeight="1">
      <c r="A1026" s="5" t="s">
        <v>1781</v>
      </c>
      <c r="B1026" s="7">
        <v>43910.0</v>
      </c>
      <c r="C1026" s="5" t="s">
        <v>1974</v>
      </c>
      <c r="D1026" s="5" t="s">
        <v>16</v>
      </c>
      <c r="E1026" s="5" t="s">
        <v>1975</v>
      </c>
      <c r="F1026" s="7">
        <v>43621.0</v>
      </c>
      <c r="G1026" s="7">
        <v>43621.0</v>
      </c>
      <c r="H1026" s="5" t="s">
        <v>1782</v>
      </c>
      <c r="I1026" s="7"/>
      <c r="J1026" s="5" t="s">
        <v>19</v>
      </c>
      <c r="K1026" s="7">
        <v>47483.0</v>
      </c>
      <c r="L1026" s="5" t="s">
        <v>25</v>
      </c>
    </row>
    <row r="1027" ht="33.75" customHeight="1">
      <c r="A1027" s="5" t="s">
        <v>1976</v>
      </c>
      <c r="B1027" s="7">
        <v>43910.0</v>
      </c>
      <c r="C1027" s="5" t="s">
        <v>366</v>
      </c>
      <c r="D1027" s="5" t="s">
        <v>16</v>
      </c>
      <c r="E1027" s="5" t="s">
        <v>367</v>
      </c>
      <c r="F1027" s="7">
        <v>43672.0</v>
      </c>
      <c r="G1027" s="7">
        <v>43910.0</v>
      </c>
      <c r="H1027" s="5" t="s">
        <v>1977</v>
      </c>
      <c r="I1027" s="7"/>
      <c r="J1027" s="5" t="s">
        <v>38</v>
      </c>
      <c r="K1027" s="7">
        <v>44574.0</v>
      </c>
      <c r="L1027" s="5" t="s">
        <v>20</v>
      </c>
    </row>
    <row r="1028" ht="33.75" customHeight="1">
      <c r="A1028" s="5" t="s">
        <v>1978</v>
      </c>
      <c r="B1028" s="7">
        <v>43910.0</v>
      </c>
      <c r="C1028" s="5" t="s">
        <v>1709</v>
      </c>
      <c r="D1028" s="5" t="s">
        <v>16</v>
      </c>
      <c r="E1028" s="5" t="s">
        <v>1710</v>
      </c>
      <c r="F1028" s="7">
        <v>43626.0</v>
      </c>
      <c r="G1028" s="7">
        <v>43910.0</v>
      </c>
      <c r="H1028" s="5" t="s">
        <v>1979</v>
      </c>
      <c r="I1028" s="7"/>
      <c r="J1028" s="5" t="s">
        <v>19</v>
      </c>
      <c r="K1028" s="7">
        <v>44265.0</v>
      </c>
      <c r="L1028" s="5" t="s">
        <v>20</v>
      </c>
    </row>
    <row r="1029" ht="33.75" customHeight="1">
      <c r="A1029" s="5" t="s">
        <v>1980</v>
      </c>
      <c r="B1029" s="7">
        <v>43910.0</v>
      </c>
      <c r="C1029" s="5" t="s">
        <v>82</v>
      </c>
      <c r="D1029" s="5" t="s">
        <v>16</v>
      </c>
      <c r="E1029" s="5" t="s">
        <v>83</v>
      </c>
      <c r="F1029" s="7">
        <v>43826.0</v>
      </c>
      <c r="G1029" s="7">
        <v>43910.0</v>
      </c>
      <c r="H1029" s="5" t="s">
        <v>1981</v>
      </c>
      <c r="I1029" s="7"/>
      <c r="J1029" s="5" t="s">
        <v>19</v>
      </c>
      <c r="K1029" s="7">
        <v>45657.0</v>
      </c>
      <c r="L1029" s="5" t="s">
        <v>20</v>
      </c>
    </row>
    <row r="1030" ht="33.75" customHeight="1">
      <c r="A1030" s="5" t="s">
        <v>1982</v>
      </c>
      <c r="B1030" s="7">
        <v>43910.0</v>
      </c>
      <c r="C1030" s="5" t="s">
        <v>1709</v>
      </c>
      <c r="D1030" s="5" t="s">
        <v>16</v>
      </c>
      <c r="E1030" s="5" t="s">
        <v>1710</v>
      </c>
      <c r="F1030" s="7">
        <v>43626.0</v>
      </c>
      <c r="G1030" s="7">
        <v>43626.0</v>
      </c>
      <c r="H1030" s="5" t="s">
        <v>1983</v>
      </c>
      <c r="I1030" s="7">
        <v>43494.0</v>
      </c>
      <c r="J1030" s="5" t="s">
        <v>19</v>
      </c>
      <c r="K1030" s="7">
        <v>43920.0</v>
      </c>
      <c r="L1030" s="5" t="s">
        <v>25</v>
      </c>
    </row>
    <row r="1031" ht="33.75" customHeight="1">
      <c r="A1031" s="5" t="s">
        <v>1984</v>
      </c>
      <c r="B1031" s="7">
        <v>43910.0</v>
      </c>
      <c r="C1031" s="5" t="s">
        <v>512</v>
      </c>
      <c r="D1031" s="5" t="s">
        <v>16</v>
      </c>
      <c r="E1031" s="5" t="s">
        <v>513</v>
      </c>
      <c r="F1031" s="7">
        <v>43720.0</v>
      </c>
      <c r="G1031" s="7">
        <v>43910.0</v>
      </c>
      <c r="H1031" s="5" t="s">
        <v>1985</v>
      </c>
      <c r="I1031" s="7"/>
      <c r="J1031" s="5" t="s">
        <v>58</v>
      </c>
      <c r="K1031" s="7">
        <v>43921.0</v>
      </c>
      <c r="L1031" s="5" t="s">
        <v>20</v>
      </c>
    </row>
    <row r="1032" ht="33.75" customHeight="1">
      <c r="A1032" s="5" t="s">
        <v>1986</v>
      </c>
      <c r="B1032" s="7">
        <v>43910.0</v>
      </c>
      <c r="C1032" s="5" t="s">
        <v>512</v>
      </c>
      <c r="D1032" s="5" t="s">
        <v>16</v>
      </c>
      <c r="E1032" s="5" t="s">
        <v>513</v>
      </c>
      <c r="F1032" s="7">
        <v>43720.0</v>
      </c>
      <c r="G1032" s="7">
        <v>43910.0</v>
      </c>
      <c r="H1032" s="5" t="s">
        <v>1987</v>
      </c>
      <c r="I1032" s="7"/>
      <c r="J1032" s="5" t="s">
        <v>58</v>
      </c>
      <c r="K1032" s="7">
        <v>43921.0</v>
      </c>
      <c r="L1032" s="5" t="s">
        <v>20</v>
      </c>
    </row>
    <row r="1033" ht="33.75" customHeight="1">
      <c r="A1033" s="5" t="s">
        <v>1988</v>
      </c>
      <c r="B1033" s="7">
        <v>43910.0</v>
      </c>
      <c r="C1033" s="5" t="s">
        <v>512</v>
      </c>
      <c r="D1033" s="5" t="s">
        <v>16</v>
      </c>
      <c r="E1033" s="5" t="s">
        <v>513</v>
      </c>
      <c r="F1033" s="7">
        <v>43720.0</v>
      </c>
      <c r="G1033" s="7">
        <v>43910.0</v>
      </c>
      <c r="H1033" s="5" t="s">
        <v>1989</v>
      </c>
      <c r="I1033" s="7"/>
      <c r="J1033" s="5" t="s">
        <v>58</v>
      </c>
      <c r="K1033" s="7">
        <v>43921.0</v>
      </c>
      <c r="L1033" s="5" t="s">
        <v>20</v>
      </c>
    </row>
    <row r="1034" ht="33.75" customHeight="1">
      <c r="A1034" s="5" t="s">
        <v>1990</v>
      </c>
      <c r="B1034" s="7">
        <v>43910.0</v>
      </c>
      <c r="C1034" s="5" t="s">
        <v>512</v>
      </c>
      <c r="D1034" s="5" t="s">
        <v>16</v>
      </c>
      <c r="E1034" s="5" t="s">
        <v>513</v>
      </c>
      <c r="F1034" s="7">
        <v>43720.0</v>
      </c>
      <c r="G1034" s="7">
        <v>43910.0</v>
      </c>
      <c r="H1034" s="5" t="s">
        <v>1991</v>
      </c>
      <c r="I1034" s="7"/>
      <c r="J1034" s="5" t="s">
        <v>58</v>
      </c>
      <c r="K1034" s="7">
        <v>43921.0</v>
      </c>
      <c r="L1034" s="5" t="s">
        <v>20</v>
      </c>
    </row>
    <row r="1035" ht="33.75" customHeight="1">
      <c r="A1035" s="5" t="s">
        <v>1942</v>
      </c>
      <c r="B1035" s="7">
        <v>43910.0</v>
      </c>
      <c r="C1035" s="5" t="s">
        <v>1679</v>
      </c>
      <c r="D1035" s="5" t="s">
        <v>16</v>
      </c>
      <c r="E1035" s="5" t="s">
        <v>1680</v>
      </c>
      <c r="F1035" s="7">
        <v>43571.0</v>
      </c>
      <c r="G1035" s="7">
        <v>43910.0</v>
      </c>
      <c r="H1035" s="5" t="s">
        <v>1992</v>
      </c>
      <c r="I1035" s="7"/>
      <c r="J1035" s="5" t="s">
        <v>19</v>
      </c>
      <c r="K1035" s="7">
        <v>45733.0</v>
      </c>
      <c r="L1035" s="5" t="s">
        <v>20</v>
      </c>
    </row>
    <row r="1036" ht="33.75" customHeight="1">
      <c r="A1036" s="5" t="s">
        <v>1993</v>
      </c>
      <c r="B1036" s="7">
        <v>43910.0</v>
      </c>
      <c r="C1036" s="5" t="s">
        <v>422</v>
      </c>
      <c r="D1036" s="5" t="s">
        <v>16</v>
      </c>
      <c r="E1036" s="5" t="s">
        <v>423</v>
      </c>
      <c r="F1036" s="7">
        <v>43572.0</v>
      </c>
      <c r="G1036" s="7">
        <v>43910.0</v>
      </c>
      <c r="H1036" s="5" t="s">
        <v>1994</v>
      </c>
      <c r="I1036" s="7"/>
      <c r="J1036" s="5" t="s">
        <v>19</v>
      </c>
      <c r="K1036" s="7">
        <v>84372.0</v>
      </c>
      <c r="L1036" s="5" t="s">
        <v>20</v>
      </c>
    </row>
    <row r="1037" ht="33.75" customHeight="1">
      <c r="A1037" s="5" t="s">
        <v>1995</v>
      </c>
      <c r="B1037" s="7">
        <v>43910.0</v>
      </c>
      <c r="C1037" s="5" t="s">
        <v>512</v>
      </c>
      <c r="D1037" s="5" t="s">
        <v>16</v>
      </c>
      <c r="E1037" s="5" t="s">
        <v>513</v>
      </c>
      <c r="F1037" s="7">
        <v>43720.0</v>
      </c>
      <c r="G1037" s="7">
        <v>43910.0</v>
      </c>
      <c r="H1037" s="5" t="s">
        <v>1996</v>
      </c>
      <c r="I1037" s="7"/>
      <c r="J1037" s="5" t="s">
        <v>58</v>
      </c>
      <c r="K1037" s="7">
        <v>43921.0</v>
      </c>
      <c r="L1037" s="5" t="s">
        <v>20</v>
      </c>
    </row>
    <row r="1038" ht="33.75" customHeight="1">
      <c r="A1038" s="5" t="s">
        <v>1997</v>
      </c>
      <c r="B1038" s="7">
        <v>43910.0</v>
      </c>
      <c r="C1038" s="5" t="s">
        <v>512</v>
      </c>
      <c r="D1038" s="5" t="s">
        <v>16</v>
      </c>
      <c r="E1038" s="5" t="s">
        <v>513</v>
      </c>
      <c r="F1038" s="7">
        <v>43720.0</v>
      </c>
      <c r="G1038" s="7">
        <v>43910.0</v>
      </c>
      <c r="H1038" s="5" t="s">
        <v>1998</v>
      </c>
      <c r="I1038" s="7"/>
      <c r="J1038" s="5" t="s">
        <v>58</v>
      </c>
      <c r="K1038" s="7"/>
      <c r="L1038" s="5" t="s">
        <v>20</v>
      </c>
    </row>
    <row r="1039" ht="33.75" customHeight="1">
      <c r="A1039" s="5" t="s">
        <v>1948</v>
      </c>
      <c r="B1039" s="7">
        <v>43910.0</v>
      </c>
      <c r="C1039" s="5" t="s">
        <v>512</v>
      </c>
      <c r="D1039" s="5" t="s">
        <v>16</v>
      </c>
      <c r="E1039" s="5" t="s">
        <v>513</v>
      </c>
      <c r="F1039" s="7">
        <v>43720.0</v>
      </c>
      <c r="G1039" s="7">
        <v>43910.0</v>
      </c>
      <c r="H1039" s="5" t="s">
        <v>1949</v>
      </c>
      <c r="I1039" s="7"/>
      <c r="J1039" s="5" t="s">
        <v>58</v>
      </c>
      <c r="K1039" s="7">
        <v>43921.0</v>
      </c>
      <c r="L1039" s="5" t="s">
        <v>20</v>
      </c>
    </row>
    <row r="1040" ht="33.75" customHeight="1">
      <c r="A1040" s="5" t="s">
        <v>1999</v>
      </c>
      <c r="B1040" s="7">
        <v>43910.0</v>
      </c>
      <c r="C1040" s="5" t="s">
        <v>1965</v>
      </c>
      <c r="D1040" s="5" t="s">
        <v>16</v>
      </c>
      <c r="E1040" s="5" t="s">
        <v>1966</v>
      </c>
      <c r="F1040" s="7">
        <v>43882.0</v>
      </c>
      <c r="G1040" s="7">
        <v>43910.0</v>
      </c>
      <c r="H1040" s="5" t="s">
        <v>2000</v>
      </c>
      <c r="I1040" s="7"/>
      <c r="J1040" s="5" t="s">
        <v>19</v>
      </c>
      <c r="K1040" s="7">
        <v>45367.0</v>
      </c>
      <c r="L1040" s="5" t="s">
        <v>20</v>
      </c>
    </row>
    <row r="1041" ht="33.75" customHeight="1">
      <c r="A1041" s="5" t="s">
        <v>2001</v>
      </c>
      <c r="B1041" s="7">
        <v>43910.0</v>
      </c>
      <c r="C1041" s="5" t="s">
        <v>512</v>
      </c>
      <c r="D1041" s="5" t="s">
        <v>16</v>
      </c>
      <c r="E1041" s="5" t="s">
        <v>513</v>
      </c>
      <c r="F1041" s="7">
        <v>43720.0</v>
      </c>
      <c r="G1041" s="7">
        <v>43910.0</v>
      </c>
      <c r="H1041" s="5" t="s">
        <v>2002</v>
      </c>
      <c r="I1041" s="7"/>
      <c r="J1041" s="5" t="s">
        <v>58</v>
      </c>
      <c r="K1041" s="7">
        <v>43921.0</v>
      </c>
      <c r="L1041" s="5" t="s">
        <v>20</v>
      </c>
    </row>
    <row r="1042" ht="33.75" customHeight="1">
      <c r="A1042" s="5" t="s">
        <v>2003</v>
      </c>
      <c r="B1042" s="7">
        <v>43910.0</v>
      </c>
      <c r="C1042" s="5" t="s">
        <v>512</v>
      </c>
      <c r="D1042" s="5" t="s">
        <v>16</v>
      </c>
      <c r="E1042" s="5" t="s">
        <v>513</v>
      </c>
      <c r="F1042" s="7">
        <v>43720.0</v>
      </c>
      <c r="G1042" s="7">
        <v>43910.0</v>
      </c>
      <c r="H1042" s="5" t="s">
        <v>2004</v>
      </c>
      <c r="I1042" s="7"/>
      <c r="J1042" s="5" t="s">
        <v>58</v>
      </c>
      <c r="K1042" s="7">
        <v>43921.0</v>
      </c>
      <c r="L1042" s="5" t="s">
        <v>20</v>
      </c>
    </row>
    <row r="1043" ht="33.75" customHeight="1">
      <c r="A1043" s="5" t="s">
        <v>2005</v>
      </c>
      <c r="B1043" s="7">
        <v>43910.0</v>
      </c>
      <c r="C1043" s="5" t="s">
        <v>512</v>
      </c>
      <c r="D1043" s="5" t="s">
        <v>16</v>
      </c>
      <c r="E1043" s="5" t="s">
        <v>513</v>
      </c>
      <c r="F1043" s="7">
        <v>43720.0</v>
      </c>
      <c r="G1043" s="7">
        <v>43910.0</v>
      </c>
      <c r="H1043" s="5" t="s">
        <v>2006</v>
      </c>
      <c r="I1043" s="7"/>
      <c r="J1043" s="5" t="s">
        <v>58</v>
      </c>
      <c r="K1043" s="7">
        <v>43921.0</v>
      </c>
      <c r="L1043" s="5" t="s">
        <v>20</v>
      </c>
    </row>
    <row r="1044" ht="33.75" customHeight="1">
      <c r="A1044" s="5" t="s">
        <v>2007</v>
      </c>
      <c r="B1044" s="7">
        <v>43910.0</v>
      </c>
      <c r="C1044" s="5" t="s">
        <v>512</v>
      </c>
      <c r="D1044" s="5" t="s">
        <v>16</v>
      </c>
      <c r="E1044" s="5" t="s">
        <v>513</v>
      </c>
      <c r="F1044" s="7">
        <v>43720.0</v>
      </c>
      <c r="G1044" s="7">
        <v>43910.0</v>
      </c>
      <c r="H1044" s="5" t="s">
        <v>2008</v>
      </c>
      <c r="I1044" s="7"/>
      <c r="J1044" s="5" t="s">
        <v>58</v>
      </c>
      <c r="K1044" s="7">
        <v>43921.0</v>
      </c>
      <c r="L1044" s="5" t="s">
        <v>20</v>
      </c>
    </row>
    <row r="1045" ht="33.75" customHeight="1">
      <c r="A1045" s="5" t="s">
        <v>2009</v>
      </c>
      <c r="B1045" s="7">
        <v>43910.0</v>
      </c>
      <c r="C1045" s="5" t="s">
        <v>422</v>
      </c>
      <c r="D1045" s="5" t="s">
        <v>16</v>
      </c>
      <c r="E1045" s="5" t="s">
        <v>423</v>
      </c>
      <c r="F1045" s="7">
        <v>43572.0</v>
      </c>
      <c r="G1045" s="7">
        <v>43910.0</v>
      </c>
      <c r="H1045" s="5" t="s">
        <v>2010</v>
      </c>
      <c r="I1045" s="7"/>
      <c r="J1045" s="5" t="s">
        <v>19</v>
      </c>
      <c r="K1045" s="7">
        <v>84372.0</v>
      </c>
      <c r="L1045" s="5" t="s">
        <v>20</v>
      </c>
    </row>
    <row r="1046" ht="33.75" customHeight="1">
      <c r="A1046" s="5" t="s">
        <v>2011</v>
      </c>
      <c r="B1046" s="7">
        <v>43910.0</v>
      </c>
      <c r="C1046" s="5" t="s">
        <v>422</v>
      </c>
      <c r="D1046" s="5" t="s">
        <v>16</v>
      </c>
      <c r="E1046" s="5" t="s">
        <v>423</v>
      </c>
      <c r="F1046" s="7">
        <v>43572.0</v>
      </c>
      <c r="G1046" s="7">
        <v>43910.0</v>
      </c>
      <c r="H1046" s="5" t="s">
        <v>2012</v>
      </c>
      <c r="I1046" s="7"/>
      <c r="J1046" s="5" t="s">
        <v>19</v>
      </c>
      <c r="K1046" s="7">
        <v>84372.0</v>
      </c>
      <c r="L1046" s="5" t="s">
        <v>20</v>
      </c>
    </row>
    <row r="1047" ht="33.75" customHeight="1">
      <c r="A1047" s="5" t="s">
        <v>2013</v>
      </c>
      <c r="B1047" s="7">
        <v>43910.0</v>
      </c>
      <c r="C1047" s="5" t="s">
        <v>2014</v>
      </c>
      <c r="D1047" s="5" t="s">
        <v>16</v>
      </c>
      <c r="E1047" s="5" t="s">
        <v>2015</v>
      </c>
      <c r="F1047" s="7">
        <v>43626.0</v>
      </c>
      <c r="G1047" s="7">
        <v>43910.0</v>
      </c>
      <c r="H1047" s="5" t="s">
        <v>2016</v>
      </c>
      <c r="I1047" s="7"/>
      <c r="J1047" s="5" t="s">
        <v>19</v>
      </c>
      <c r="K1047" s="7">
        <v>44624.0</v>
      </c>
      <c r="L1047" s="5" t="s">
        <v>20</v>
      </c>
    </row>
    <row r="1048" ht="33.75" customHeight="1">
      <c r="A1048" s="5" t="s">
        <v>2017</v>
      </c>
      <c r="B1048" s="7">
        <v>43910.0</v>
      </c>
      <c r="C1048" s="5" t="s">
        <v>512</v>
      </c>
      <c r="D1048" s="5" t="s">
        <v>16</v>
      </c>
      <c r="E1048" s="5" t="s">
        <v>513</v>
      </c>
      <c r="F1048" s="7">
        <v>43720.0</v>
      </c>
      <c r="G1048" s="7">
        <v>43910.0</v>
      </c>
      <c r="H1048" s="5" t="s">
        <v>2018</v>
      </c>
      <c r="I1048" s="7"/>
      <c r="J1048" s="5" t="s">
        <v>58</v>
      </c>
      <c r="K1048" s="7">
        <v>43921.0</v>
      </c>
      <c r="L1048" s="5" t="s">
        <v>20</v>
      </c>
    </row>
    <row r="1049" ht="33.75" customHeight="1">
      <c r="A1049" s="5" t="s">
        <v>2019</v>
      </c>
      <c r="B1049" s="7">
        <v>43910.0</v>
      </c>
      <c r="C1049" s="5" t="s">
        <v>512</v>
      </c>
      <c r="D1049" s="5" t="s">
        <v>16</v>
      </c>
      <c r="E1049" s="5" t="s">
        <v>513</v>
      </c>
      <c r="F1049" s="7">
        <v>43720.0</v>
      </c>
      <c r="G1049" s="7">
        <v>43910.0</v>
      </c>
      <c r="H1049" s="5" t="s">
        <v>2020</v>
      </c>
      <c r="I1049" s="7"/>
      <c r="J1049" s="5" t="s">
        <v>58</v>
      </c>
      <c r="K1049" s="7">
        <v>43921.0</v>
      </c>
      <c r="L1049" s="5" t="s">
        <v>20</v>
      </c>
    </row>
    <row r="1050" ht="33.75" customHeight="1">
      <c r="A1050" s="5" t="s">
        <v>2021</v>
      </c>
      <c r="B1050" s="7">
        <v>43910.0</v>
      </c>
      <c r="C1050" s="5" t="s">
        <v>512</v>
      </c>
      <c r="D1050" s="5" t="s">
        <v>16</v>
      </c>
      <c r="E1050" s="5" t="s">
        <v>513</v>
      </c>
      <c r="F1050" s="7">
        <v>43720.0</v>
      </c>
      <c r="G1050" s="7">
        <v>43910.0</v>
      </c>
      <c r="H1050" s="5" t="s">
        <v>2022</v>
      </c>
      <c r="I1050" s="7"/>
      <c r="J1050" s="5" t="s">
        <v>58</v>
      </c>
      <c r="K1050" s="7">
        <v>43921.0</v>
      </c>
      <c r="L1050" s="5" t="s">
        <v>20</v>
      </c>
    </row>
    <row r="1051" ht="33.75" customHeight="1">
      <c r="A1051" s="5" t="s">
        <v>2023</v>
      </c>
      <c r="B1051" s="7">
        <v>43910.0</v>
      </c>
      <c r="C1051" s="5" t="s">
        <v>1709</v>
      </c>
      <c r="D1051" s="5" t="s">
        <v>16</v>
      </c>
      <c r="E1051" s="5" t="s">
        <v>1710</v>
      </c>
      <c r="F1051" s="7">
        <v>43626.0</v>
      </c>
      <c r="G1051" s="7">
        <v>43910.0</v>
      </c>
      <c r="H1051" s="5" t="s">
        <v>2024</v>
      </c>
      <c r="I1051" s="7"/>
      <c r="J1051" s="5" t="s">
        <v>19</v>
      </c>
      <c r="K1051" s="7">
        <v>44265.0</v>
      </c>
      <c r="L1051" s="5" t="s">
        <v>20</v>
      </c>
    </row>
    <row r="1052" ht="33.75" customHeight="1">
      <c r="A1052" s="5" t="s">
        <v>1990</v>
      </c>
      <c r="B1052" s="7">
        <v>43910.0</v>
      </c>
      <c r="C1052" s="5" t="s">
        <v>512</v>
      </c>
      <c r="D1052" s="5" t="s">
        <v>16</v>
      </c>
      <c r="E1052" s="5" t="s">
        <v>513</v>
      </c>
      <c r="F1052" s="7">
        <v>43720.0</v>
      </c>
      <c r="G1052" s="7">
        <v>43776.0</v>
      </c>
      <c r="H1052" s="5" t="s">
        <v>1991</v>
      </c>
      <c r="I1052" s="7"/>
      <c r="J1052" s="5" t="s">
        <v>19</v>
      </c>
      <c r="K1052" s="7">
        <v>43921.0</v>
      </c>
      <c r="L1052" s="5" t="s">
        <v>25</v>
      </c>
    </row>
    <row r="1053" ht="33.75" customHeight="1">
      <c r="A1053" s="5" t="s">
        <v>2025</v>
      </c>
      <c r="B1053" s="7">
        <v>43910.0</v>
      </c>
      <c r="C1053" s="5" t="s">
        <v>1927</v>
      </c>
      <c r="D1053" s="5" t="s">
        <v>16</v>
      </c>
      <c r="E1053" s="5" t="s">
        <v>1928</v>
      </c>
      <c r="F1053" s="7">
        <v>43724.0</v>
      </c>
      <c r="G1053" s="7">
        <v>43724.0</v>
      </c>
      <c r="H1053" s="5" t="s">
        <v>2026</v>
      </c>
      <c r="I1053" s="7"/>
      <c r="J1053" s="5" t="s">
        <v>58</v>
      </c>
      <c r="K1053" s="7"/>
      <c r="L1053" s="5" t="s">
        <v>25</v>
      </c>
    </row>
    <row r="1054" ht="33.75" customHeight="1">
      <c r="A1054" s="5" t="s">
        <v>2027</v>
      </c>
      <c r="B1054" s="7">
        <v>43910.0</v>
      </c>
      <c r="C1054" s="5" t="s">
        <v>1959</v>
      </c>
      <c r="D1054" s="5" t="s">
        <v>16</v>
      </c>
      <c r="E1054" s="5" t="s">
        <v>1960</v>
      </c>
      <c r="F1054" s="7">
        <v>43676.0</v>
      </c>
      <c r="G1054" s="7">
        <v>43910.0</v>
      </c>
      <c r="H1054" s="5" t="s">
        <v>2028</v>
      </c>
      <c r="I1054" s="7"/>
      <c r="J1054" s="5" t="s">
        <v>19</v>
      </c>
      <c r="K1054" s="7">
        <v>44196.0</v>
      </c>
      <c r="L1054" s="5" t="s">
        <v>20</v>
      </c>
    </row>
    <row r="1055" ht="33.75" customHeight="1">
      <c r="A1055" s="5" t="s">
        <v>2029</v>
      </c>
      <c r="B1055" s="7">
        <v>43910.0</v>
      </c>
      <c r="C1055" s="5" t="s">
        <v>112</v>
      </c>
      <c r="D1055" s="5" t="s">
        <v>16</v>
      </c>
      <c r="E1055" s="5" t="s">
        <v>113</v>
      </c>
      <c r="F1055" s="7">
        <v>43623.0</v>
      </c>
      <c r="G1055" s="7">
        <v>43910.0</v>
      </c>
      <c r="H1055" s="5" t="s">
        <v>2030</v>
      </c>
      <c r="I1055" s="7"/>
      <c r="J1055" s="5" t="s">
        <v>58</v>
      </c>
      <c r="K1055" s="7"/>
      <c r="L1055" s="5" t="s">
        <v>20</v>
      </c>
    </row>
    <row r="1056" ht="33.75" customHeight="1">
      <c r="A1056" s="5" t="s">
        <v>2031</v>
      </c>
      <c r="B1056" s="7">
        <v>43910.0</v>
      </c>
      <c r="C1056" s="5" t="s">
        <v>512</v>
      </c>
      <c r="D1056" s="5" t="s">
        <v>16</v>
      </c>
      <c r="E1056" s="5" t="s">
        <v>513</v>
      </c>
      <c r="F1056" s="7">
        <v>43720.0</v>
      </c>
      <c r="G1056" s="7">
        <v>43761.0</v>
      </c>
      <c r="H1056" s="5" t="s">
        <v>2032</v>
      </c>
      <c r="I1056" s="7"/>
      <c r="J1056" s="5" t="s">
        <v>19</v>
      </c>
      <c r="K1056" s="7">
        <v>43921.0</v>
      </c>
      <c r="L1056" s="5" t="s">
        <v>25</v>
      </c>
    </row>
    <row r="1057" ht="33.75" customHeight="1">
      <c r="A1057" s="5" t="s">
        <v>2021</v>
      </c>
      <c r="B1057" s="7">
        <v>43910.0</v>
      </c>
      <c r="C1057" s="5" t="s">
        <v>512</v>
      </c>
      <c r="D1057" s="5" t="s">
        <v>16</v>
      </c>
      <c r="E1057" s="5" t="s">
        <v>513</v>
      </c>
      <c r="F1057" s="7">
        <v>43720.0</v>
      </c>
      <c r="G1057" s="7">
        <v>43761.0</v>
      </c>
      <c r="H1057" s="5" t="s">
        <v>2033</v>
      </c>
      <c r="I1057" s="7"/>
      <c r="J1057" s="5" t="s">
        <v>19</v>
      </c>
      <c r="K1057" s="7">
        <v>43921.0</v>
      </c>
      <c r="L1057" s="5" t="s">
        <v>25</v>
      </c>
    </row>
    <row r="1058" ht="33.75" customHeight="1">
      <c r="A1058" s="5" t="s">
        <v>1988</v>
      </c>
      <c r="B1058" s="7">
        <v>43910.0</v>
      </c>
      <c r="C1058" s="5" t="s">
        <v>512</v>
      </c>
      <c r="D1058" s="5" t="s">
        <v>16</v>
      </c>
      <c r="E1058" s="5" t="s">
        <v>513</v>
      </c>
      <c r="F1058" s="7">
        <v>43720.0</v>
      </c>
      <c r="G1058" s="7">
        <v>43787.0</v>
      </c>
      <c r="H1058" s="5" t="s">
        <v>1989</v>
      </c>
      <c r="I1058" s="7"/>
      <c r="J1058" s="5" t="s">
        <v>19</v>
      </c>
      <c r="K1058" s="7">
        <v>43921.0</v>
      </c>
      <c r="L1058" s="5" t="s">
        <v>25</v>
      </c>
    </row>
    <row r="1059" ht="33.75" customHeight="1">
      <c r="A1059" s="5" t="s">
        <v>2034</v>
      </c>
      <c r="B1059" s="7">
        <v>43910.0</v>
      </c>
      <c r="C1059" s="5" t="s">
        <v>512</v>
      </c>
      <c r="D1059" s="5" t="s">
        <v>16</v>
      </c>
      <c r="E1059" s="5" t="s">
        <v>513</v>
      </c>
      <c r="F1059" s="7">
        <v>43720.0</v>
      </c>
      <c r="G1059" s="7">
        <v>43790.0</v>
      </c>
      <c r="H1059" s="5" t="s">
        <v>2035</v>
      </c>
      <c r="I1059" s="7"/>
      <c r="J1059" s="5" t="s">
        <v>19</v>
      </c>
      <c r="K1059" s="7">
        <v>43921.0</v>
      </c>
      <c r="L1059" s="5" t="s">
        <v>25</v>
      </c>
    </row>
    <row r="1060" ht="33.75" customHeight="1">
      <c r="A1060" s="5" t="s">
        <v>2036</v>
      </c>
      <c r="B1060" s="7">
        <v>43910.0</v>
      </c>
      <c r="C1060" s="5" t="s">
        <v>512</v>
      </c>
      <c r="D1060" s="5" t="s">
        <v>16</v>
      </c>
      <c r="E1060" s="5" t="s">
        <v>513</v>
      </c>
      <c r="F1060" s="7">
        <v>43720.0</v>
      </c>
      <c r="G1060" s="7">
        <v>43811.0</v>
      </c>
      <c r="H1060" s="5" t="s">
        <v>2037</v>
      </c>
      <c r="I1060" s="7"/>
      <c r="J1060" s="5" t="s">
        <v>19</v>
      </c>
      <c r="K1060" s="7">
        <v>43921.0</v>
      </c>
      <c r="L1060" s="5" t="s">
        <v>25</v>
      </c>
    </row>
    <row r="1061" ht="33.75" customHeight="1">
      <c r="A1061" s="5" t="s">
        <v>1936</v>
      </c>
      <c r="B1061" s="7">
        <v>43910.0</v>
      </c>
      <c r="C1061" s="5" t="s">
        <v>512</v>
      </c>
      <c r="D1061" s="5" t="s">
        <v>16</v>
      </c>
      <c r="E1061" s="5" t="s">
        <v>513</v>
      </c>
      <c r="F1061" s="7">
        <v>43720.0</v>
      </c>
      <c r="G1061" s="7">
        <v>43763.0</v>
      </c>
      <c r="H1061" s="5" t="s">
        <v>1937</v>
      </c>
      <c r="I1061" s="7"/>
      <c r="J1061" s="5" t="s">
        <v>19</v>
      </c>
      <c r="K1061" s="7">
        <v>43921.0</v>
      </c>
      <c r="L1061" s="5" t="s">
        <v>25</v>
      </c>
    </row>
    <row r="1062" ht="33.75" customHeight="1">
      <c r="A1062" s="5" t="s">
        <v>2038</v>
      </c>
      <c r="B1062" s="7">
        <v>43910.0</v>
      </c>
      <c r="C1062" s="5" t="s">
        <v>512</v>
      </c>
      <c r="D1062" s="5" t="s">
        <v>16</v>
      </c>
      <c r="E1062" s="5" t="s">
        <v>513</v>
      </c>
      <c r="F1062" s="7">
        <v>43720.0</v>
      </c>
      <c r="G1062" s="7">
        <v>43808.0</v>
      </c>
      <c r="H1062" s="5" t="s">
        <v>2039</v>
      </c>
      <c r="I1062" s="7"/>
      <c r="J1062" s="5" t="s">
        <v>19</v>
      </c>
      <c r="K1062" s="7">
        <v>43921.0</v>
      </c>
      <c r="L1062" s="5" t="s">
        <v>25</v>
      </c>
    </row>
    <row r="1063" ht="33.75" customHeight="1">
      <c r="A1063" s="5" t="s">
        <v>2040</v>
      </c>
      <c r="B1063" s="7">
        <v>43910.0</v>
      </c>
      <c r="C1063" s="5" t="s">
        <v>512</v>
      </c>
      <c r="D1063" s="5" t="s">
        <v>16</v>
      </c>
      <c r="E1063" s="5" t="s">
        <v>513</v>
      </c>
      <c r="F1063" s="7">
        <v>43720.0</v>
      </c>
      <c r="G1063" s="7">
        <v>43776.0</v>
      </c>
      <c r="H1063" s="5" t="s">
        <v>2041</v>
      </c>
      <c r="I1063" s="7"/>
      <c r="J1063" s="5" t="s">
        <v>19</v>
      </c>
      <c r="K1063" s="7">
        <v>43921.0</v>
      </c>
      <c r="L1063" s="5" t="s">
        <v>25</v>
      </c>
    </row>
    <row r="1064" ht="33.75" customHeight="1">
      <c r="A1064" s="5" t="s">
        <v>2042</v>
      </c>
      <c r="B1064" s="7">
        <v>43910.0</v>
      </c>
      <c r="C1064" s="5" t="s">
        <v>1915</v>
      </c>
      <c r="D1064" s="5" t="s">
        <v>16</v>
      </c>
      <c r="E1064" s="5" t="s">
        <v>1916</v>
      </c>
      <c r="F1064" s="7">
        <v>43826.0</v>
      </c>
      <c r="G1064" s="7">
        <v>43826.0</v>
      </c>
      <c r="H1064" s="5" t="s">
        <v>2043</v>
      </c>
      <c r="I1064" s="7"/>
      <c r="J1064" s="5" t="s">
        <v>19</v>
      </c>
      <c r="K1064" s="7">
        <v>2958251.0</v>
      </c>
      <c r="L1064" s="5" t="s">
        <v>25</v>
      </c>
    </row>
    <row r="1065" ht="33.75" customHeight="1">
      <c r="A1065" s="5" t="s">
        <v>2044</v>
      </c>
      <c r="B1065" s="7">
        <v>43910.0</v>
      </c>
      <c r="C1065" s="5" t="s">
        <v>1915</v>
      </c>
      <c r="D1065" s="5" t="s">
        <v>16</v>
      </c>
      <c r="E1065" s="5" t="s">
        <v>1916</v>
      </c>
      <c r="F1065" s="7">
        <v>43826.0</v>
      </c>
      <c r="G1065" s="7">
        <v>43826.0</v>
      </c>
      <c r="H1065" s="5" t="s">
        <v>2045</v>
      </c>
      <c r="I1065" s="7"/>
      <c r="J1065" s="5" t="s">
        <v>19</v>
      </c>
      <c r="K1065" s="7">
        <v>2958465.0</v>
      </c>
      <c r="L1065" s="5" t="s">
        <v>25</v>
      </c>
    </row>
    <row r="1066" ht="33.75" customHeight="1">
      <c r="A1066" s="5" t="s">
        <v>2046</v>
      </c>
      <c r="B1066" s="7">
        <v>43910.0</v>
      </c>
      <c r="C1066" s="5" t="s">
        <v>512</v>
      </c>
      <c r="D1066" s="5" t="s">
        <v>16</v>
      </c>
      <c r="E1066" s="5" t="s">
        <v>513</v>
      </c>
      <c r="F1066" s="7">
        <v>43720.0</v>
      </c>
      <c r="G1066" s="7">
        <v>43910.0</v>
      </c>
      <c r="H1066" s="5" t="s">
        <v>491</v>
      </c>
      <c r="I1066" s="7"/>
      <c r="J1066" s="5" t="s">
        <v>58</v>
      </c>
      <c r="K1066" s="7">
        <v>43921.0</v>
      </c>
      <c r="L1066" s="5" t="s">
        <v>20</v>
      </c>
    </row>
    <row r="1067" ht="33.75" customHeight="1">
      <c r="A1067" s="5" t="s">
        <v>2047</v>
      </c>
      <c r="B1067" s="7">
        <v>43910.0</v>
      </c>
      <c r="C1067" s="5" t="s">
        <v>512</v>
      </c>
      <c r="D1067" s="5" t="s">
        <v>16</v>
      </c>
      <c r="E1067" s="5" t="s">
        <v>513</v>
      </c>
      <c r="F1067" s="7">
        <v>43720.0</v>
      </c>
      <c r="G1067" s="7">
        <v>43910.0</v>
      </c>
      <c r="H1067" s="5" t="s">
        <v>2048</v>
      </c>
      <c r="I1067" s="7"/>
      <c r="J1067" s="5" t="s">
        <v>58</v>
      </c>
      <c r="K1067" s="7">
        <v>43921.0</v>
      </c>
      <c r="L1067" s="5" t="s">
        <v>20</v>
      </c>
    </row>
    <row r="1068" ht="33.75" customHeight="1">
      <c r="A1068" s="5" t="s">
        <v>2049</v>
      </c>
      <c r="B1068" s="7">
        <v>43910.0</v>
      </c>
      <c r="C1068" s="5" t="s">
        <v>512</v>
      </c>
      <c r="D1068" s="5" t="s">
        <v>16</v>
      </c>
      <c r="E1068" s="5" t="s">
        <v>513</v>
      </c>
      <c r="F1068" s="7">
        <v>43720.0</v>
      </c>
      <c r="G1068" s="7">
        <v>43910.0</v>
      </c>
      <c r="H1068" s="5" t="s">
        <v>2050</v>
      </c>
      <c r="I1068" s="7"/>
      <c r="J1068" s="5" t="s">
        <v>58</v>
      </c>
      <c r="K1068" s="7">
        <v>43921.0</v>
      </c>
      <c r="L1068" s="5" t="s">
        <v>20</v>
      </c>
    </row>
    <row r="1069" ht="33.75" customHeight="1">
      <c r="A1069" s="5" t="s">
        <v>2051</v>
      </c>
      <c r="B1069" s="7">
        <v>43910.0</v>
      </c>
      <c r="C1069" s="5" t="s">
        <v>2052</v>
      </c>
      <c r="D1069" s="5" t="s">
        <v>16</v>
      </c>
      <c r="E1069" s="5" t="s">
        <v>2053</v>
      </c>
      <c r="F1069" s="7">
        <v>43626.0</v>
      </c>
      <c r="G1069" s="7">
        <v>43626.0</v>
      </c>
      <c r="H1069" s="5" t="s">
        <v>2054</v>
      </c>
      <c r="I1069" s="7">
        <v>43547.0</v>
      </c>
      <c r="J1069" s="5" t="s">
        <v>19</v>
      </c>
      <c r="K1069" s="7"/>
      <c r="L1069" s="5" t="s">
        <v>25</v>
      </c>
    </row>
    <row r="1070" ht="33.75" customHeight="1">
      <c r="A1070" s="5" t="s">
        <v>2055</v>
      </c>
      <c r="B1070" s="7">
        <v>43910.0</v>
      </c>
      <c r="C1070" s="5" t="s">
        <v>2052</v>
      </c>
      <c r="D1070" s="5" t="s">
        <v>16</v>
      </c>
      <c r="E1070" s="5" t="s">
        <v>2053</v>
      </c>
      <c r="F1070" s="7">
        <v>43626.0</v>
      </c>
      <c r="G1070" s="7">
        <v>43626.0</v>
      </c>
      <c r="H1070" s="5" t="s">
        <v>2056</v>
      </c>
      <c r="I1070" s="7">
        <v>43460.0</v>
      </c>
      <c r="J1070" s="5" t="s">
        <v>58</v>
      </c>
      <c r="K1070" s="7"/>
      <c r="L1070" s="5" t="s">
        <v>25</v>
      </c>
    </row>
    <row r="1071" ht="33.75" customHeight="1">
      <c r="A1071" s="5" t="s">
        <v>2057</v>
      </c>
      <c r="B1071" s="7">
        <v>43910.0</v>
      </c>
      <c r="C1071" s="5" t="s">
        <v>2052</v>
      </c>
      <c r="D1071" s="5" t="s">
        <v>16</v>
      </c>
      <c r="E1071" s="5" t="s">
        <v>2053</v>
      </c>
      <c r="F1071" s="7">
        <v>43626.0</v>
      </c>
      <c r="G1071" s="7">
        <v>43626.0</v>
      </c>
      <c r="H1071" s="5" t="s">
        <v>2058</v>
      </c>
      <c r="I1071" s="7">
        <v>43460.0</v>
      </c>
      <c r="J1071" s="5" t="s">
        <v>58</v>
      </c>
      <c r="K1071" s="7"/>
      <c r="L1071" s="5" t="s">
        <v>25</v>
      </c>
    </row>
    <row r="1072" ht="33.75" customHeight="1">
      <c r="A1072" s="5" t="s">
        <v>2059</v>
      </c>
      <c r="B1072" s="7">
        <v>43910.0</v>
      </c>
      <c r="C1072" s="5" t="s">
        <v>2052</v>
      </c>
      <c r="D1072" s="5" t="s">
        <v>16</v>
      </c>
      <c r="E1072" s="5" t="s">
        <v>2053</v>
      </c>
      <c r="F1072" s="7">
        <v>43626.0</v>
      </c>
      <c r="G1072" s="7">
        <v>43626.0</v>
      </c>
      <c r="H1072" s="5" t="s">
        <v>2060</v>
      </c>
      <c r="I1072" s="7">
        <v>43425.0</v>
      </c>
      <c r="J1072" s="5" t="s">
        <v>58</v>
      </c>
      <c r="K1072" s="7"/>
      <c r="L1072" s="5" t="s">
        <v>25</v>
      </c>
    </row>
    <row r="1073" ht="33.75" customHeight="1">
      <c r="A1073" s="5" t="s">
        <v>2061</v>
      </c>
      <c r="B1073" s="7">
        <v>43910.0</v>
      </c>
      <c r="C1073" s="5" t="s">
        <v>2052</v>
      </c>
      <c r="D1073" s="5" t="s">
        <v>16</v>
      </c>
      <c r="E1073" s="5" t="s">
        <v>2053</v>
      </c>
      <c r="F1073" s="7">
        <v>43626.0</v>
      </c>
      <c r="G1073" s="7">
        <v>43626.0</v>
      </c>
      <c r="H1073" s="5" t="s">
        <v>2062</v>
      </c>
      <c r="I1073" s="7">
        <v>43425.0</v>
      </c>
      <c r="J1073" s="5" t="s">
        <v>58</v>
      </c>
      <c r="K1073" s="7"/>
      <c r="L1073" s="5" t="s">
        <v>25</v>
      </c>
    </row>
    <row r="1074" ht="33.75" customHeight="1">
      <c r="A1074" s="5" t="s">
        <v>2063</v>
      </c>
      <c r="B1074" s="7">
        <v>43910.0</v>
      </c>
      <c r="C1074" s="5" t="s">
        <v>2052</v>
      </c>
      <c r="D1074" s="5" t="s">
        <v>16</v>
      </c>
      <c r="E1074" s="5" t="s">
        <v>2053</v>
      </c>
      <c r="F1074" s="7">
        <v>43626.0</v>
      </c>
      <c r="G1074" s="7">
        <v>43626.0</v>
      </c>
      <c r="H1074" s="5" t="s">
        <v>2064</v>
      </c>
      <c r="I1074" s="7">
        <v>43431.0</v>
      </c>
      <c r="J1074" s="5" t="s">
        <v>58</v>
      </c>
      <c r="K1074" s="7"/>
      <c r="L1074" s="5" t="s">
        <v>25</v>
      </c>
    </row>
    <row r="1075" ht="33.75" customHeight="1">
      <c r="A1075" s="5" t="s">
        <v>2065</v>
      </c>
      <c r="B1075" s="7">
        <v>43910.0</v>
      </c>
      <c r="C1075" s="5" t="s">
        <v>2052</v>
      </c>
      <c r="D1075" s="5" t="s">
        <v>16</v>
      </c>
      <c r="E1075" s="5" t="s">
        <v>2053</v>
      </c>
      <c r="F1075" s="7">
        <v>43626.0</v>
      </c>
      <c r="G1075" s="7">
        <v>43626.0</v>
      </c>
      <c r="H1075" s="5" t="s">
        <v>2066</v>
      </c>
      <c r="I1075" s="7">
        <v>43428.0</v>
      </c>
      <c r="J1075" s="5" t="s">
        <v>58</v>
      </c>
      <c r="K1075" s="7"/>
      <c r="L1075" s="5" t="s">
        <v>25</v>
      </c>
    </row>
    <row r="1076" ht="33.75" customHeight="1">
      <c r="A1076" s="5" t="s">
        <v>2067</v>
      </c>
      <c r="B1076" s="7">
        <v>43910.0</v>
      </c>
      <c r="C1076" s="5" t="s">
        <v>2052</v>
      </c>
      <c r="D1076" s="5" t="s">
        <v>16</v>
      </c>
      <c r="E1076" s="5" t="s">
        <v>2053</v>
      </c>
      <c r="F1076" s="7">
        <v>43626.0</v>
      </c>
      <c r="G1076" s="7">
        <v>43626.0</v>
      </c>
      <c r="H1076" s="5" t="s">
        <v>2068</v>
      </c>
      <c r="I1076" s="7">
        <v>43547.0</v>
      </c>
      <c r="J1076" s="5" t="s">
        <v>19</v>
      </c>
      <c r="K1076" s="7"/>
      <c r="L1076" s="5" t="s">
        <v>25</v>
      </c>
    </row>
    <row r="1077" ht="33.75" customHeight="1">
      <c r="A1077" s="5" t="s">
        <v>2069</v>
      </c>
      <c r="B1077" s="7">
        <v>43910.0</v>
      </c>
      <c r="C1077" s="5" t="s">
        <v>2052</v>
      </c>
      <c r="D1077" s="5" t="s">
        <v>16</v>
      </c>
      <c r="E1077" s="5" t="s">
        <v>2053</v>
      </c>
      <c r="F1077" s="7">
        <v>43626.0</v>
      </c>
      <c r="G1077" s="7">
        <v>43626.0</v>
      </c>
      <c r="H1077" s="5" t="s">
        <v>2070</v>
      </c>
      <c r="I1077" s="7">
        <v>43431.0</v>
      </c>
      <c r="J1077" s="5" t="s">
        <v>58</v>
      </c>
      <c r="K1077" s="7"/>
      <c r="L1077" s="5" t="s">
        <v>25</v>
      </c>
    </row>
    <row r="1078" ht="33.75" customHeight="1">
      <c r="A1078" s="5" t="s">
        <v>1986</v>
      </c>
      <c r="B1078" s="7">
        <v>43910.0</v>
      </c>
      <c r="C1078" s="5" t="s">
        <v>512</v>
      </c>
      <c r="D1078" s="5" t="s">
        <v>16</v>
      </c>
      <c r="E1078" s="5" t="s">
        <v>513</v>
      </c>
      <c r="F1078" s="7">
        <v>43720.0</v>
      </c>
      <c r="G1078" s="7">
        <v>43787.0</v>
      </c>
      <c r="H1078" s="5" t="s">
        <v>1987</v>
      </c>
      <c r="I1078" s="7"/>
      <c r="J1078" s="5" t="s">
        <v>19</v>
      </c>
      <c r="K1078" s="7">
        <v>43921.0</v>
      </c>
      <c r="L1078" s="5" t="s">
        <v>25</v>
      </c>
    </row>
    <row r="1079" ht="33.75" customHeight="1">
      <c r="A1079" s="5" t="s">
        <v>2071</v>
      </c>
      <c r="B1079" s="7">
        <v>43910.0</v>
      </c>
      <c r="C1079" s="5" t="s">
        <v>2052</v>
      </c>
      <c r="D1079" s="5" t="s">
        <v>16</v>
      </c>
      <c r="E1079" s="5" t="s">
        <v>2053</v>
      </c>
      <c r="F1079" s="7">
        <v>43626.0</v>
      </c>
      <c r="G1079" s="7">
        <v>43626.0</v>
      </c>
      <c r="H1079" s="5" t="s">
        <v>2072</v>
      </c>
      <c r="I1079" s="7">
        <v>43516.0</v>
      </c>
      <c r="J1079" s="5" t="s">
        <v>58</v>
      </c>
      <c r="K1079" s="7"/>
      <c r="L1079" s="5" t="s">
        <v>25</v>
      </c>
    </row>
    <row r="1080" ht="33.75" customHeight="1">
      <c r="A1080" s="5" t="s">
        <v>2073</v>
      </c>
      <c r="B1080" s="7">
        <v>43910.0</v>
      </c>
      <c r="C1080" s="5" t="s">
        <v>2074</v>
      </c>
      <c r="D1080" s="5" t="s">
        <v>16</v>
      </c>
      <c r="E1080" s="5" t="s">
        <v>2075</v>
      </c>
      <c r="F1080" s="7">
        <v>43578.0</v>
      </c>
      <c r="G1080" s="7">
        <v>43910.0</v>
      </c>
      <c r="H1080" s="5" t="s">
        <v>2076</v>
      </c>
      <c r="I1080" s="7"/>
      <c r="J1080" s="5" t="s">
        <v>58</v>
      </c>
      <c r="K1080" s="7"/>
      <c r="L1080" s="5" t="s">
        <v>20</v>
      </c>
    </row>
    <row r="1081" ht="33.75" customHeight="1">
      <c r="A1081" s="5" t="s">
        <v>2077</v>
      </c>
      <c r="B1081" s="7">
        <v>43910.0</v>
      </c>
      <c r="C1081" s="5" t="s">
        <v>1965</v>
      </c>
      <c r="D1081" s="5" t="s">
        <v>16</v>
      </c>
      <c r="E1081" s="5" t="s">
        <v>1966</v>
      </c>
      <c r="F1081" s="7">
        <v>43882.0</v>
      </c>
      <c r="G1081" s="7">
        <v>43910.0</v>
      </c>
      <c r="H1081" s="5" t="s">
        <v>2078</v>
      </c>
      <c r="I1081" s="7"/>
      <c r="J1081" s="5" t="s">
        <v>19</v>
      </c>
      <c r="K1081" s="7">
        <v>45367.0</v>
      </c>
      <c r="L1081" s="5" t="s">
        <v>20</v>
      </c>
    </row>
    <row r="1082" ht="33.75" customHeight="1">
      <c r="A1082" s="5" t="s">
        <v>2079</v>
      </c>
      <c r="B1082" s="7">
        <v>43910.0</v>
      </c>
      <c r="C1082" s="5" t="s">
        <v>1915</v>
      </c>
      <c r="D1082" s="5" t="s">
        <v>16</v>
      </c>
      <c r="E1082" s="5" t="s">
        <v>1916</v>
      </c>
      <c r="F1082" s="7">
        <v>43826.0</v>
      </c>
      <c r="G1082" s="7">
        <v>43826.0</v>
      </c>
      <c r="H1082" s="5" t="s">
        <v>2080</v>
      </c>
      <c r="I1082" s="7"/>
      <c r="J1082" s="5" t="s">
        <v>19</v>
      </c>
      <c r="K1082" s="7">
        <v>2958465.0</v>
      </c>
      <c r="L1082" s="5" t="s">
        <v>25</v>
      </c>
    </row>
    <row r="1083" ht="33.75" customHeight="1">
      <c r="A1083" s="5" t="s">
        <v>2081</v>
      </c>
      <c r="B1083" s="7">
        <v>43910.0</v>
      </c>
      <c r="C1083" s="5" t="s">
        <v>2052</v>
      </c>
      <c r="D1083" s="5" t="s">
        <v>16</v>
      </c>
      <c r="E1083" s="5" t="s">
        <v>2053</v>
      </c>
      <c r="F1083" s="7">
        <v>43626.0</v>
      </c>
      <c r="G1083" s="7">
        <v>43626.0</v>
      </c>
      <c r="H1083" s="5" t="s">
        <v>2082</v>
      </c>
      <c r="I1083" s="7">
        <v>43547.0</v>
      </c>
      <c r="J1083" s="5" t="s">
        <v>19</v>
      </c>
      <c r="K1083" s="7"/>
      <c r="L1083" s="5" t="s">
        <v>25</v>
      </c>
    </row>
    <row r="1084" ht="33.75" customHeight="1">
      <c r="A1084" s="5" t="s">
        <v>2083</v>
      </c>
      <c r="B1084" s="7">
        <v>43910.0</v>
      </c>
      <c r="C1084" s="5" t="s">
        <v>2052</v>
      </c>
      <c r="D1084" s="5" t="s">
        <v>16</v>
      </c>
      <c r="E1084" s="5" t="s">
        <v>2053</v>
      </c>
      <c r="F1084" s="7">
        <v>43626.0</v>
      </c>
      <c r="G1084" s="7">
        <v>43626.0</v>
      </c>
      <c r="H1084" s="5" t="s">
        <v>2084</v>
      </c>
      <c r="I1084" s="7">
        <v>43515.0</v>
      </c>
      <c r="J1084" s="5" t="s">
        <v>58</v>
      </c>
      <c r="K1084" s="7"/>
      <c r="L1084" s="5" t="s">
        <v>25</v>
      </c>
    </row>
    <row r="1085" ht="33.75" customHeight="1">
      <c r="A1085" s="5" t="s">
        <v>1952</v>
      </c>
      <c r="B1085" s="7">
        <v>43910.0</v>
      </c>
      <c r="C1085" s="5" t="s">
        <v>512</v>
      </c>
      <c r="D1085" s="5" t="s">
        <v>16</v>
      </c>
      <c r="E1085" s="5" t="s">
        <v>513</v>
      </c>
      <c r="F1085" s="7">
        <v>43720.0</v>
      </c>
      <c r="G1085" s="7">
        <v>43910.0</v>
      </c>
      <c r="H1085" s="5" t="s">
        <v>2085</v>
      </c>
      <c r="I1085" s="7"/>
      <c r="J1085" s="5" t="s">
        <v>58</v>
      </c>
      <c r="K1085" s="7"/>
      <c r="L1085" s="5" t="s">
        <v>20</v>
      </c>
    </row>
    <row r="1086" ht="33.75" customHeight="1">
      <c r="A1086" s="5" t="s">
        <v>1950</v>
      </c>
      <c r="B1086" s="7">
        <v>43910.0</v>
      </c>
      <c r="C1086" s="5" t="s">
        <v>512</v>
      </c>
      <c r="D1086" s="5" t="s">
        <v>16</v>
      </c>
      <c r="E1086" s="5" t="s">
        <v>513</v>
      </c>
      <c r="F1086" s="7">
        <v>43720.0</v>
      </c>
      <c r="G1086" s="7">
        <v>43910.0</v>
      </c>
      <c r="H1086" s="5" t="s">
        <v>2086</v>
      </c>
      <c r="I1086" s="7"/>
      <c r="J1086" s="5" t="s">
        <v>58</v>
      </c>
      <c r="K1086" s="7">
        <v>43921.0</v>
      </c>
      <c r="L1086" s="5" t="s">
        <v>20</v>
      </c>
    </row>
    <row r="1087" ht="33.75" customHeight="1">
      <c r="A1087" s="5" t="s">
        <v>2087</v>
      </c>
      <c r="B1087" s="7">
        <v>43910.0</v>
      </c>
      <c r="C1087" s="5" t="s">
        <v>512</v>
      </c>
      <c r="D1087" s="5" t="s">
        <v>16</v>
      </c>
      <c r="E1087" s="5" t="s">
        <v>513</v>
      </c>
      <c r="F1087" s="7">
        <v>43720.0</v>
      </c>
      <c r="G1087" s="7">
        <v>43910.0</v>
      </c>
      <c r="H1087" s="5" t="s">
        <v>2088</v>
      </c>
      <c r="I1087" s="7"/>
      <c r="J1087" s="5" t="s">
        <v>58</v>
      </c>
      <c r="K1087" s="7">
        <v>43921.0</v>
      </c>
      <c r="L1087" s="5" t="s">
        <v>20</v>
      </c>
    </row>
    <row r="1088" ht="33.75" customHeight="1">
      <c r="A1088" s="5" t="s">
        <v>2089</v>
      </c>
      <c r="B1088" s="7">
        <v>43910.0</v>
      </c>
      <c r="C1088" s="5" t="s">
        <v>2052</v>
      </c>
      <c r="D1088" s="5" t="s">
        <v>16</v>
      </c>
      <c r="E1088" s="5" t="s">
        <v>2053</v>
      </c>
      <c r="F1088" s="7">
        <v>43626.0</v>
      </c>
      <c r="G1088" s="7">
        <v>43626.0</v>
      </c>
      <c r="H1088" s="5" t="s">
        <v>2090</v>
      </c>
      <c r="I1088" s="7">
        <v>43460.0</v>
      </c>
      <c r="J1088" s="5" t="s">
        <v>58</v>
      </c>
      <c r="K1088" s="7"/>
      <c r="L1088" s="5" t="s">
        <v>25</v>
      </c>
    </row>
    <row r="1089" ht="33.75" customHeight="1">
      <c r="A1089" s="5" t="s">
        <v>2091</v>
      </c>
      <c r="B1089" s="7">
        <v>43910.0</v>
      </c>
      <c r="C1089" s="5" t="s">
        <v>2052</v>
      </c>
      <c r="D1089" s="5" t="s">
        <v>16</v>
      </c>
      <c r="E1089" s="5" t="s">
        <v>2053</v>
      </c>
      <c r="F1089" s="7">
        <v>43626.0</v>
      </c>
      <c r="G1089" s="7">
        <v>43626.0</v>
      </c>
      <c r="H1089" s="5" t="s">
        <v>2092</v>
      </c>
      <c r="I1089" s="7">
        <v>43546.0</v>
      </c>
      <c r="J1089" s="5" t="s">
        <v>19</v>
      </c>
      <c r="K1089" s="7"/>
      <c r="L1089" s="5" t="s">
        <v>25</v>
      </c>
    </row>
    <row r="1090" ht="33.75" customHeight="1">
      <c r="A1090" s="5" t="s">
        <v>2093</v>
      </c>
      <c r="B1090" s="7">
        <v>43910.0</v>
      </c>
      <c r="C1090" s="5" t="s">
        <v>512</v>
      </c>
      <c r="D1090" s="5" t="s">
        <v>16</v>
      </c>
      <c r="E1090" s="5" t="s">
        <v>513</v>
      </c>
      <c r="F1090" s="7">
        <v>43720.0</v>
      </c>
      <c r="G1090" s="7">
        <v>43910.0</v>
      </c>
      <c r="H1090" s="5" t="s">
        <v>2094</v>
      </c>
      <c r="I1090" s="7"/>
      <c r="J1090" s="5" t="s">
        <v>58</v>
      </c>
      <c r="K1090" s="7"/>
      <c r="L1090" s="5" t="s">
        <v>20</v>
      </c>
    </row>
    <row r="1091" ht="33.75" customHeight="1">
      <c r="A1091" s="5" t="s">
        <v>2003</v>
      </c>
      <c r="B1091" s="7">
        <v>43910.0</v>
      </c>
      <c r="C1091" s="5" t="s">
        <v>512</v>
      </c>
      <c r="D1091" s="5" t="s">
        <v>16</v>
      </c>
      <c r="E1091" s="5" t="s">
        <v>513</v>
      </c>
      <c r="F1091" s="7">
        <v>43720.0</v>
      </c>
      <c r="G1091" s="7">
        <v>43781.0</v>
      </c>
      <c r="H1091" s="5" t="s">
        <v>2095</v>
      </c>
      <c r="I1091" s="7"/>
      <c r="J1091" s="5" t="s">
        <v>19</v>
      </c>
      <c r="K1091" s="7">
        <v>43921.0</v>
      </c>
      <c r="L1091" s="5" t="s">
        <v>25</v>
      </c>
    </row>
    <row r="1092" ht="33.75" customHeight="1">
      <c r="A1092" s="5" t="s">
        <v>2093</v>
      </c>
      <c r="B1092" s="7">
        <v>43910.0</v>
      </c>
      <c r="C1092" s="5" t="s">
        <v>512</v>
      </c>
      <c r="D1092" s="5" t="s">
        <v>16</v>
      </c>
      <c r="E1092" s="5" t="s">
        <v>513</v>
      </c>
      <c r="F1092" s="7">
        <v>43720.0</v>
      </c>
      <c r="G1092" s="7">
        <v>43781.0</v>
      </c>
      <c r="H1092" s="5" t="s">
        <v>2094</v>
      </c>
      <c r="I1092" s="7"/>
      <c r="J1092" s="5" t="s">
        <v>19</v>
      </c>
      <c r="K1092" s="7">
        <v>43921.0</v>
      </c>
      <c r="L1092" s="5" t="s">
        <v>25</v>
      </c>
    </row>
    <row r="1093" ht="33.75" customHeight="1">
      <c r="A1093" s="5" t="s">
        <v>2017</v>
      </c>
      <c r="B1093" s="7">
        <v>43910.0</v>
      </c>
      <c r="C1093" s="5" t="s">
        <v>512</v>
      </c>
      <c r="D1093" s="5" t="s">
        <v>16</v>
      </c>
      <c r="E1093" s="5" t="s">
        <v>513</v>
      </c>
      <c r="F1093" s="7">
        <v>43720.0</v>
      </c>
      <c r="G1093" s="7">
        <v>43808.0</v>
      </c>
      <c r="H1093" s="5" t="s">
        <v>2018</v>
      </c>
      <c r="I1093" s="7"/>
      <c r="J1093" s="5" t="s">
        <v>19</v>
      </c>
      <c r="K1093" s="7">
        <v>43921.0</v>
      </c>
      <c r="L1093" s="5" t="s">
        <v>25</v>
      </c>
    </row>
    <row r="1094" ht="33.75" customHeight="1">
      <c r="A1094" s="5" t="s">
        <v>2096</v>
      </c>
      <c r="B1094" s="7">
        <v>43910.0</v>
      </c>
      <c r="C1094" s="5" t="s">
        <v>512</v>
      </c>
      <c r="D1094" s="5" t="s">
        <v>16</v>
      </c>
      <c r="E1094" s="5" t="s">
        <v>513</v>
      </c>
      <c r="F1094" s="7">
        <v>43720.0</v>
      </c>
      <c r="G1094" s="7">
        <v>43910.0</v>
      </c>
      <c r="H1094" s="5" t="s">
        <v>2097</v>
      </c>
      <c r="I1094" s="7"/>
      <c r="J1094" s="5" t="s">
        <v>58</v>
      </c>
      <c r="K1094" s="7">
        <v>43921.0</v>
      </c>
      <c r="L1094" s="5" t="s">
        <v>20</v>
      </c>
    </row>
    <row r="1095" ht="33.75" customHeight="1">
      <c r="A1095" s="5" t="s">
        <v>2049</v>
      </c>
      <c r="B1095" s="7">
        <v>43910.0</v>
      </c>
      <c r="C1095" s="5" t="s">
        <v>512</v>
      </c>
      <c r="D1095" s="5" t="s">
        <v>16</v>
      </c>
      <c r="E1095" s="5" t="s">
        <v>513</v>
      </c>
      <c r="F1095" s="7">
        <v>43720.0</v>
      </c>
      <c r="G1095" s="7">
        <v>43763.0</v>
      </c>
      <c r="H1095" s="5" t="s">
        <v>2050</v>
      </c>
      <c r="I1095" s="7"/>
      <c r="J1095" s="5" t="s">
        <v>19</v>
      </c>
      <c r="K1095" s="7">
        <v>43921.0</v>
      </c>
      <c r="L1095" s="5" t="s">
        <v>25</v>
      </c>
    </row>
    <row r="1096" ht="33.75" customHeight="1">
      <c r="A1096" s="5" t="s">
        <v>2031</v>
      </c>
      <c r="B1096" s="7">
        <v>43910.0</v>
      </c>
      <c r="C1096" s="5" t="s">
        <v>512</v>
      </c>
      <c r="D1096" s="5" t="s">
        <v>16</v>
      </c>
      <c r="E1096" s="5" t="s">
        <v>513</v>
      </c>
      <c r="F1096" s="7">
        <v>43720.0</v>
      </c>
      <c r="G1096" s="7">
        <v>43910.0</v>
      </c>
      <c r="H1096" s="5" t="s">
        <v>2098</v>
      </c>
      <c r="I1096" s="7"/>
      <c r="J1096" s="5" t="s">
        <v>58</v>
      </c>
      <c r="K1096" s="7">
        <v>43921.0</v>
      </c>
      <c r="L1096" s="5" t="s">
        <v>20</v>
      </c>
    </row>
    <row r="1097" ht="33.75" customHeight="1">
      <c r="A1097" s="5" t="s">
        <v>2040</v>
      </c>
      <c r="B1097" s="7">
        <v>43910.0</v>
      </c>
      <c r="C1097" s="5" t="s">
        <v>512</v>
      </c>
      <c r="D1097" s="5" t="s">
        <v>16</v>
      </c>
      <c r="E1097" s="5" t="s">
        <v>513</v>
      </c>
      <c r="F1097" s="7">
        <v>43720.0</v>
      </c>
      <c r="G1097" s="7">
        <v>43910.0</v>
      </c>
      <c r="H1097" s="5" t="s">
        <v>2041</v>
      </c>
      <c r="I1097" s="7"/>
      <c r="J1097" s="5" t="s">
        <v>58</v>
      </c>
      <c r="K1097" s="7"/>
      <c r="L1097" s="5" t="s">
        <v>20</v>
      </c>
    </row>
    <row r="1098" ht="33.75" customHeight="1">
      <c r="A1098" s="5" t="s">
        <v>2099</v>
      </c>
      <c r="B1098" s="7">
        <v>43910.0</v>
      </c>
      <c r="C1098" s="5" t="s">
        <v>512</v>
      </c>
      <c r="D1098" s="5" t="s">
        <v>16</v>
      </c>
      <c r="E1098" s="5" t="s">
        <v>513</v>
      </c>
      <c r="F1098" s="7">
        <v>43720.0</v>
      </c>
      <c r="G1098" s="7">
        <v>43910.0</v>
      </c>
      <c r="H1098" s="5" t="s">
        <v>2035</v>
      </c>
      <c r="I1098" s="7"/>
      <c r="J1098" s="5" t="s">
        <v>58</v>
      </c>
      <c r="K1098" s="7"/>
      <c r="L1098" s="5" t="s">
        <v>20</v>
      </c>
    </row>
    <row r="1099" ht="33.75" customHeight="1">
      <c r="A1099" s="5" t="s">
        <v>1956</v>
      </c>
      <c r="B1099" s="7">
        <v>43910.0</v>
      </c>
      <c r="C1099" s="5" t="s">
        <v>512</v>
      </c>
      <c r="D1099" s="5" t="s">
        <v>16</v>
      </c>
      <c r="E1099" s="5" t="s">
        <v>513</v>
      </c>
      <c r="F1099" s="7">
        <v>43720.0</v>
      </c>
      <c r="G1099" s="7">
        <v>43910.0</v>
      </c>
      <c r="H1099" s="5" t="s">
        <v>1957</v>
      </c>
      <c r="I1099" s="7"/>
      <c r="J1099" s="5" t="s">
        <v>58</v>
      </c>
      <c r="K1099" s="7">
        <v>43921.0</v>
      </c>
      <c r="L1099" s="5" t="s">
        <v>20</v>
      </c>
    </row>
    <row r="1100" ht="33.75" customHeight="1">
      <c r="A1100" s="5" t="s">
        <v>2100</v>
      </c>
      <c r="B1100" s="7">
        <v>43910.0</v>
      </c>
      <c r="C1100" s="5" t="s">
        <v>512</v>
      </c>
      <c r="D1100" s="5" t="s">
        <v>16</v>
      </c>
      <c r="E1100" s="5" t="s">
        <v>513</v>
      </c>
      <c r="F1100" s="7">
        <v>43720.0</v>
      </c>
      <c r="G1100" s="7">
        <v>43910.0</v>
      </c>
      <c r="H1100" s="5" t="s">
        <v>2101</v>
      </c>
      <c r="I1100" s="7"/>
      <c r="J1100" s="5" t="s">
        <v>58</v>
      </c>
      <c r="K1100" s="7">
        <v>43921.0</v>
      </c>
      <c r="L1100" s="5" t="s">
        <v>20</v>
      </c>
    </row>
    <row r="1101" ht="33.75" customHeight="1">
      <c r="A1101" s="5" t="s">
        <v>2038</v>
      </c>
      <c r="B1101" s="7">
        <v>43910.0</v>
      </c>
      <c r="C1101" s="5" t="s">
        <v>512</v>
      </c>
      <c r="D1101" s="5" t="s">
        <v>16</v>
      </c>
      <c r="E1101" s="5" t="s">
        <v>513</v>
      </c>
      <c r="F1101" s="7">
        <v>43720.0</v>
      </c>
      <c r="G1101" s="7">
        <v>43910.0</v>
      </c>
      <c r="H1101" s="5" t="s">
        <v>2039</v>
      </c>
      <c r="I1101" s="7"/>
      <c r="J1101" s="5" t="s">
        <v>58</v>
      </c>
      <c r="K1101" s="7">
        <v>43921.0</v>
      </c>
      <c r="L1101" s="5" t="s">
        <v>20</v>
      </c>
    </row>
    <row r="1102" ht="33.75" customHeight="1">
      <c r="A1102" s="5" t="s">
        <v>1954</v>
      </c>
      <c r="B1102" s="7">
        <v>43910.0</v>
      </c>
      <c r="C1102" s="5" t="s">
        <v>512</v>
      </c>
      <c r="D1102" s="5" t="s">
        <v>16</v>
      </c>
      <c r="E1102" s="5" t="s">
        <v>513</v>
      </c>
      <c r="F1102" s="7">
        <v>43720.0</v>
      </c>
      <c r="G1102" s="7">
        <v>43910.0</v>
      </c>
      <c r="H1102" s="5" t="s">
        <v>1955</v>
      </c>
      <c r="I1102" s="7"/>
      <c r="J1102" s="5" t="s">
        <v>58</v>
      </c>
      <c r="K1102" s="7">
        <v>43921.0</v>
      </c>
      <c r="L1102" s="5" t="s">
        <v>20</v>
      </c>
    </row>
    <row r="1103" ht="33.75" customHeight="1">
      <c r="A1103" s="5" t="s">
        <v>2102</v>
      </c>
      <c r="B1103" s="7">
        <v>43910.0</v>
      </c>
      <c r="C1103" s="5" t="s">
        <v>512</v>
      </c>
      <c r="D1103" s="5" t="s">
        <v>16</v>
      </c>
      <c r="E1103" s="5" t="s">
        <v>513</v>
      </c>
      <c r="F1103" s="7">
        <v>43720.0</v>
      </c>
      <c r="G1103" s="7">
        <v>43910.0</v>
      </c>
      <c r="H1103" s="5" t="s">
        <v>2103</v>
      </c>
      <c r="I1103" s="7"/>
      <c r="J1103" s="5" t="s">
        <v>58</v>
      </c>
      <c r="K1103" s="7">
        <v>43921.0</v>
      </c>
      <c r="L1103" s="5" t="s">
        <v>20</v>
      </c>
    </row>
    <row r="1104" ht="33.75" customHeight="1">
      <c r="A1104" s="5" t="s">
        <v>2104</v>
      </c>
      <c r="B1104" s="7">
        <v>43910.0</v>
      </c>
      <c r="C1104" s="5" t="s">
        <v>2105</v>
      </c>
      <c r="D1104" s="5" t="s">
        <v>16</v>
      </c>
      <c r="E1104" s="5" t="s">
        <v>2106</v>
      </c>
      <c r="F1104" s="7">
        <v>43662.0</v>
      </c>
      <c r="G1104" s="7">
        <v>43910.0</v>
      </c>
      <c r="H1104" s="5" t="s">
        <v>2107</v>
      </c>
      <c r="I1104" s="7"/>
      <c r="J1104" s="5" t="s">
        <v>19</v>
      </c>
      <c r="K1104" s="7">
        <v>45689.0</v>
      </c>
      <c r="L1104" s="5" t="s">
        <v>20</v>
      </c>
    </row>
    <row r="1105" ht="33.75" customHeight="1">
      <c r="A1105" s="5" t="s">
        <v>1997</v>
      </c>
      <c r="B1105" s="7">
        <v>43910.0</v>
      </c>
      <c r="C1105" s="5" t="s">
        <v>512</v>
      </c>
      <c r="D1105" s="5" t="s">
        <v>16</v>
      </c>
      <c r="E1105" s="5" t="s">
        <v>513</v>
      </c>
      <c r="F1105" s="7">
        <v>43720.0</v>
      </c>
      <c r="G1105" s="7">
        <v>43811.0</v>
      </c>
      <c r="H1105" s="5" t="s">
        <v>1998</v>
      </c>
      <c r="I1105" s="7"/>
      <c r="J1105" s="5" t="s">
        <v>19</v>
      </c>
      <c r="K1105" s="7">
        <v>43921.0</v>
      </c>
      <c r="L1105" s="5" t="s">
        <v>25</v>
      </c>
    </row>
    <row r="1106" ht="33.75" customHeight="1">
      <c r="A1106" s="5" t="s">
        <v>2087</v>
      </c>
      <c r="B1106" s="7">
        <v>43910.0</v>
      </c>
      <c r="C1106" s="5" t="s">
        <v>512</v>
      </c>
      <c r="D1106" s="5" t="s">
        <v>16</v>
      </c>
      <c r="E1106" s="5" t="s">
        <v>513</v>
      </c>
      <c r="F1106" s="7">
        <v>43720.0</v>
      </c>
      <c r="G1106" s="7">
        <v>43795.0</v>
      </c>
      <c r="H1106" s="5" t="s">
        <v>2108</v>
      </c>
      <c r="I1106" s="7"/>
      <c r="J1106" s="5" t="s">
        <v>19</v>
      </c>
      <c r="K1106" s="7">
        <v>43921.0</v>
      </c>
      <c r="L1106" s="5" t="s">
        <v>25</v>
      </c>
    </row>
    <row r="1107" ht="33.75" customHeight="1">
      <c r="A1107" s="5" t="s">
        <v>2046</v>
      </c>
      <c r="B1107" s="7">
        <v>43910.0</v>
      </c>
      <c r="C1107" s="5" t="s">
        <v>512</v>
      </c>
      <c r="D1107" s="5" t="s">
        <v>16</v>
      </c>
      <c r="E1107" s="5" t="s">
        <v>513</v>
      </c>
      <c r="F1107" s="7">
        <v>43720.0</v>
      </c>
      <c r="G1107" s="7">
        <v>43811.0</v>
      </c>
      <c r="H1107" s="5" t="s">
        <v>491</v>
      </c>
      <c r="I1107" s="7"/>
      <c r="J1107" s="5" t="s">
        <v>19</v>
      </c>
      <c r="K1107" s="7">
        <v>43921.0</v>
      </c>
      <c r="L1107" s="5" t="s">
        <v>25</v>
      </c>
    </row>
    <row r="1108" ht="33.75" customHeight="1">
      <c r="A1108" s="5" t="s">
        <v>2007</v>
      </c>
      <c r="B1108" s="7">
        <v>43910.0</v>
      </c>
      <c r="C1108" s="5" t="s">
        <v>512</v>
      </c>
      <c r="D1108" s="5" t="s">
        <v>16</v>
      </c>
      <c r="E1108" s="5" t="s">
        <v>513</v>
      </c>
      <c r="F1108" s="7">
        <v>43720.0</v>
      </c>
      <c r="G1108" s="7">
        <v>43776.0</v>
      </c>
      <c r="H1108" s="5" t="s">
        <v>2008</v>
      </c>
      <c r="I1108" s="7"/>
      <c r="J1108" s="5" t="s">
        <v>19</v>
      </c>
      <c r="K1108" s="7">
        <v>43921.0</v>
      </c>
      <c r="L1108" s="5" t="s">
        <v>25</v>
      </c>
    </row>
    <row r="1109" ht="33.75" customHeight="1">
      <c r="A1109" s="5" t="s">
        <v>2109</v>
      </c>
      <c r="B1109" s="7">
        <v>43910.0</v>
      </c>
      <c r="C1109" s="5" t="s">
        <v>2052</v>
      </c>
      <c r="D1109" s="5" t="s">
        <v>16</v>
      </c>
      <c r="E1109" s="5" t="s">
        <v>2053</v>
      </c>
      <c r="F1109" s="7">
        <v>43626.0</v>
      </c>
      <c r="G1109" s="7">
        <v>43626.0</v>
      </c>
      <c r="H1109" s="5" t="s">
        <v>2110</v>
      </c>
      <c r="I1109" s="7">
        <v>43517.0</v>
      </c>
      <c r="J1109" s="5" t="s">
        <v>19</v>
      </c>
      <c r="K1109" s="7"/>
      <c r="L1109" s="5" t="s">
        <v>25</v>
      </c>
    </row>
    <row r="1110" ht="33.75" customHeight="1">
      <c r="A1110" s="5" t="s">
        <v>2019</v>
      </c>
      <c r="B1110" s="7">
        <v>43910.0</v>
      </c>
      <c r="C1110" s="5" t="s">
        <v>512</v>
      </c>
      <c r="D1110" s="5" t="s">
        <v>16</v>
      </c>
      <c r="E1110" s="5" t="s">
        <v>513</v>
      </c>
      <c r="F1110" s="7">
        <v>43720.0</v>
      </c>
      <c r="G1110" s="7">
        <v>43776.0</v>
      </c>
      <c r="H1110" s="5" t="s">
        <v>2020</v>
      </c>
      <c r="I1110" s="7"/>
      <c r="J1110" s="5" t="s">
        <v>19</v>
      </c>
      <c r="K1110" s="7">
        <v>43921.0</v>
      </c>
      <c r="L1110" s="5" t="s">
        <v>25</v>
      </c>
    </row>
    <row r="1111" ht="33.75" customHeight="1">
      <c r="A1111" s="5" t="s">
        <v>2100</v>
      </c>
      <c r="B1111" s="7">
        <v>43910.0</v>
      </c>
      <c r="C1111" s="5" t="s">
        <v>512</v>
      </c>
      <c r="D1111" s="5" t="s">
        <v>16</v>
      </c>
      <c r="E1111" s="5" t="s">
        <v>513</v>
      </c>
      <c r="F1111" s="7">
        <v>43720.0</v>
      </c>
      <c r="G1111" s="7">
        <v>43781.0</v>
      </c>
      <c r="H1111" s="5" t="s">
        <v>2101</v>
      </c>
      <c r="I1111" s="7"/>
      <c r="J1111" s="5" t="s">
        <v>19</v>
      </c>
      <c r="K1111" s="7">
        <v>43921.0</v>
      </c>
      <c r="L1111" s="5" t="s">
        <v>25</v>
      </c>
    </row>
    <row r="1112" ht="33.75" customHeight="1">
      <c r="A1112" s="5" t="s">
        <v>2047</v>
      </c>
      <c r="B1112" s="7">
        <v>43910.0</v>
      </c>
      <c r="C1112" s="5" t="s">
        <v>512</v>
      </c>
      <c r="D1112" s="5" t="s">
        <v>16</v>
      </c>
      <c r="E1112" s="5" t="s">
        <v>513</v>
      </c>
      <c r="F1112" s="7">
        <v>43720.0</v>
      </c>
      <c r="G1112" s="7">
        <v>43790.0</v>
      </c>
      <c r="H1112" s="5" t="s">
        <v>2111</v>
      </c>
      <c r="I1112" s="7"/>
      <c r="J1112" s="5" t="s">
        <v>19</v>
      </c>
      <c r="K1112" s="7">
        <v>43921.0</v>
      </c>
      <c r="L1112" s="5" t="s">
        <v>25</v>
      </c>
    </row>
    <row r="1113" ht="33.75" customHeight="1">
      <c r="A1113" s="5" t="s">
        <v>2096</v>
      </c>
      <c r="B1113" s="7">
        <v>43910.0</v>
      </c>
      <c r="C1113" s="5" t="s">
        <v>512</v>
      </c>
      <c r="D1113" s="5" t="s">
        <v>16</v>
      </c>
      <c r="E1113" s="5" t="s">
        <v>513</v>
      </c>
      <c r="F1113" s="7">
        <v>43720.0</v>
      </c>
      <c r="G1113" s="7">
        <v>43801.0</v>
      </c>
      <c r="H1113" s="5" t="s">
        <v>2097</v>
      </c>
      <c r="I1113" s="7"/>
      <c r="J1113" s="5" t="s">
        <v>19</v>
      </c>
      <c r="K1113" s="7">
        <v>43921.0</v>
      </c>
      <c r="L1113" s="5" t="s">
        <v>25</v>
      </c>
    </row>
    <row r="1114" ht="33.75" customHeight="1">
      <c r="A1114" s="5" t="s">
        <v>1995</v>
      </c>
      <c r="B1114" s="7">
        <v>43910.0</v>
      </c>
      <c r="C1114" s="5" t="s">
        <v>512</v>
      </c>
      <c r="D1114" s="5" t="s">
        <v>16</v>
      </c>
      <c r="E1114" s="5" t="s">
        <v>513</v>
      </c>
      <c r="F1114" s="7">
        <v>43720.0</v>
      </c>
      <c r="G1114" s="7">
        <v>43770.0</v>
      </c>
      <c r="H1114" s="5" t="s">
        <v>1996</v>
      </c>
      <c r="I1114" s="7"/>
      <c r="J1114" s="5" t="s">
        <v>19</v>
      </c>
      <c r="K1114" s="7">
        <v>43921.0</v>
      </c>
      <c r="L1114" s="5" t="s">
        <v>25</v>
      </c>
    </row>
    <row r="1115" ht="33.75" customHeight="1">
      <c r="A1115" s="5" t="s">
        <v>2036</v>
      </c>
      <c r="B1115" s="7">
        <v>43910.0</v>
      </c>
      <c r="C1115" s="5" t="s">
        <v>512</v>
      </c>
      <c r="D1115" s="5" t="s">
        <v>16</v>
      </c>
      <c r="E1115" s="5" t="s">
        <v>513</v>
      </c>
      <c r="F1115" s="7">
        <v>43720.0</v>
      </c>
      <c r="G1115" s="7">
        <v>43910.0</v>
      </c>
      <c r="H1115" s="5" t="s">
        <v>2037</v>
      </c>
      <c r="I1115" s="7"/>
      <c r="J1115" s="5" t="s">
        <v>58</v>
      </c>
      <c r="K1115" s="7"/>
      <c r="L1115" s="5" t="s">
        <v>20</v>
      </c>
    </row>
    <row r="1116" ht="33.75" customHeight="1">
      <c r="A1116" s="5" t="s">
        <v>1984</v>
      </c>
      <c r="B1116" s="7">
        <v>43910.0</v>
      </c>
      <c r="C1116" s="5" t="s">
        <v>512</v>
      </c>
      <c r="D1116" s="5" t="s">
        <v>16</v>
      </c>
      <c r="E1116" s="5" t="s">
        <v>513</v>
      </c>
      <c r="F1116" s="7">
        <v>43720.0</v>
      </c>
      <c r="G1116" s="7">
        <v>43795.0</v>
      </c>
      <c r="H1116" s="5" t="s">
        <v>2112</v>
      </c>
      <c r="I1116" s="7"/>
      <c r="J1116" s="5" t="s">
        <v>19</v>
      </c>
      <c r="K1116" s="7">
        <v>43921.0</v>
      </c>
      <c r="L1116" s="5" t="s">
        <v>25</v>
      </c>
    </row>
    <row r="1117" ht="33.75" customHeight="1">
      <c r="A1117" s="5" t="s">
        <v>2001</v>
      </c>
      <c r="B1117" s="7">
        <v>43910.0</v>
      </c>
      <c r="C1117" s="5" t="s">
        <v>512</v>
      </c>
      <c r="D1117" s="5" t="s">
        <v>16</v>
      </c>
      <c r="E1117" s="5" t="s">
        <v>513</v>
      </c>
      <c r="F1117" s="7">
        <v>43720.0</v>
      </c>
      <c r="G1117" s="7">
        <v>43795.0</v>
      </c>
      <c r="H1117" s="5" t="s">
        <v>2002</v>
      </c>
      <c r="I1117" s="7"/>
      <c r="J1117" s="5" t="s">
        <v>19</v>
      </c>
      <c r="K1117" s="7">
        <v>43921.0</v>
      </c>
      <c r="L1117" s="5" t="s">
        <v>25</v>
      </c>
    </row>
    <row r="1118" ht="33.75" customHeight="1">
      <c r="A1118" s="5" t="s">
        <v>2005</v>
      </c>
      <c r="B1118" s="7">
        <v>43910.0</v>
      </c>
      <c r="C1118" s="5" t="s">
        <v>512</v>
      </c>
      <c r="D1118" s="5" t="s">
        <v>16</v>
      </c>
      <c r="E1118" s="5" t="s">
        <v>513</v>
      </c>
      <c r="F1118" s="7">
        <v>43720.0</v>
      </c>
      <c r="G1118" s="7">
        <v>43763.0</v>
      </c>
      <c r="H1118" s="5" t="s">
        <v>2006</v>
      </c>
      <c r="I1118" s="7"/>
      <c r="J1118" s="5" t="s">
        <v>19</v>
      </c>
      <c r="K1118" s="7">
        <v>43921.0</v>
      </c>
      <c r="L1118" s="5" t="s">
        <v>25</v>
      </c>
    </row>
    <row r="1119" ht="33.75" customHeight="1">
      <c r="A1119" s="5" t="s">
        <v>2102</v>
      </c>
      <c r="B1119" s="7">
        <v>43910.0</v>
      </c>
      <c r="C1119" s="5" t="s">
        <v>512</v>
      </c>
      <c r="D1119" s="5" t="s">
        <v>16</v>
      </c>
      <c r="E1119" s="5" t="s">
        <v>513</v>
      </c>
      <c r="F1119" s="7">
        <v>43720.0</v>
      </c>
      <c r="G1119" s="7">
        <v>43761.0</v>
      </c>
      <c r="H1119" s="5" t="s">
        <v>2103</v>
      </c>
      <c r="I1119" s="7"/>
      <c r="J1119" s="5" t="s">
        <v>19</v>
      </c>
      <c r="K1119" s="7">
        <v>43921.0</v>
      </c>
      <c r="L1119" s="5" t="s">
        <v>25</v>
      </c>
    </row>
    <row r="1120" ht="33.75" customHeight="1">
      <c r="A1120" s="5" t="s">
        <v>1972</v>
      </c>
      <c r="B1120" s="7">
        <v>43910.0</v>
      </c>
      <c r="C1120" s="5" t="s">
        <v>2113</v>
      </c>
      <c r="D1120" s="5" t="s">
        <v>16</v>
      </c>
      <c r="E1120" s="5" t="s">
        <v>2114</v>
      </c>
      <c r="F1120" s="7">
        <v>43732.0</v>
      </c>
      <c r="G1120" s="7">
        <v>43910.0</v>
      </c>
      <c r="H1120" s="5" t="s">
        <v>2115</v>
      </c>
      <c r="I1120" s="7"/>
      <c r="J1120" s="5" t="s">
        <v>58</v>
      </c>
      <c r="K1120" s="7"/>
      <c r="L1120" s="5" t="s">
        <v>20</v>
      </c>
    </row>
    <row r="1121" ht="33.75" customHeight="1">
      <c r="A1121" s="5" t="s">
        <v>2116</v>
      </c>
      <c r="B1121" s="7">
        <v>43910.0</v>
      </c>
      <c r="C1121" s="5" t="s">
        <v>1959</v>
      </c>
      <c r="D1121" s="5" t="s">
        <v>16</v>
      </c>
      <c r="E1121" s="5" t="s">
        <v>1960</v>
      </c>
      <c r="F1121" s="7">
        <v>43676.0</v>
      </c>
      <c r="G1121" s="7">
        <v>43910.0</v>
      </c>
      <c r="H1121" s="5" t="s">
        <v>2117</v>
      </c>
      <c r="I1121" s="7"/>
      <c r="J1121" s="5" t="s">
        <v>19</v>
      </c>
      <c r="K1121" s="7">
        <v>44196.0</v>
      </c>
      <c r="L1121" s="5" t="s">
        <v>20</v>
      </c>
    </row>
    <row r="1122" ht="33.75" customHeight="1">
      <c r="A1122" s="5" t="s">
        <v>2025</v>
      </c>
      <c r="B1122" s="7">
        <v>43910.0</v>
      </c>
      <c r="C1122" s="5" t="s">
        <v>2113</v>
      </c>
      <c r="D1122" s="5" t="s">
        <v>16</v>
      </c>
      <c r="E1122" s="5" t="s">
        <v>2114</v>
      </c>
      <c r="F1122" s="7">
        <v>43732.0</v>
      </c>
      <c r="G1122" s="7">
        <v>43910.0</v>
      </c>
      <c r="H1122" s="5" t="s">
        <v>2118</v>
      </c>
      <c r="I1122" s="7"/>
      <c r="J1122" s="5" t="s">
        <v>58</v>
      </c>
      <c r="K1122" s="7"/>
      <c r="L1122" s="5" t="s">
        <v>20</v>
      </c>
    </row>
    <row r="1123" ht="33.75" customHeight="1">
      <c r="A1123" s="5" t="s">
        <v>2119</v>
      </c>
      <c r="B1123" s="7">
        <v>43910.0</v>
      </c>
      <c r="C1123" s="5" t="s">
        <v>112</v>
      </c>
      <c r="D1123" s="5" t="s">
        <v>16</v>
      </c>
      <c r="E1123" s="5" t="s">
        <v>113</v>
      </c>
      <c r="F1123" s="7">
        <v>43623.0</v>
      </c>
      <c r="G1123" s="7">
        <v>43910.0</v>
      </c>
      <c r="H1123" s="5" t="s">
        <v>2120</v>
      </c>
      <c r="I1123" s="7"/>
      <c r="J1123" s="5" t="s">
        <v>58</v>
      </c>
      <c r="K1123" s="7"/>
      <c r="L1123" s="5" t="s">
        <v>20</v>
      </c>
    </row>
    <row r="1124" ht="33.75" customHeight="1">
      <c r="A1124" s="5" t="s">
        <v>1172</v>
      </c>
      <c r="B1124" s="7">
        <v>43909.0</v>
      </c>
      <c r="C1124" s="5" t="s">
        <v>2121</v>
      </c>
      <c r="D1124" s="5" t="s">
        <v>16</v>
      </c>
      <c r="E1124" s="5" t="s">
        <v>2122</v>
      </c>
      <c r="F1124" s="7">
        <v>43607.0</v>
      </c>
      <c r="G1124" s="7">
        <v>43607.0</v>
      </c>
      <c r="H1124" s="5" t="s">
        <v>2123</v>
      </c>
      <c r="I1124" s="7">
        <v>43560.0</v>
      </c>
      <c r="J1124" s="5" t="s">
        <v>58</v>
      </c>
      <c r="K1124" s="7"/>
      <c r="L1124" s="5" t="s">
        <v>25</v>
      </c>
    </row>
    <row r="1125" ht="33.75" customHeight="1">
      <c r="A1125" s="5" t="s">
        <v>2124</v>
      </c>
      <c r="B1125" s="7">
        <v>43909.0</v>
      </c>
      <c r="C1125" s="5" t="s">
        <v>2125</v>
      </c>
      <c r="D1125" s="5" t="s">
        <v>16</v>
      </c>
      <c r="E1125" s="5" t="s">
        <v>2126</v>
      </c>
      <c r="F1125" s="7">
        <v>43683.0</v>
      </c>
      <c r="G1125" s="7">
        <v>43909.0</v>
      </c>
      <c r="H1125" s="5" t="s">
        <v>2127</v>
      </c>
      <c r="I1125" s="7"/>
      <c r="J1125" s="5" t="s">
        <v>19</v>
      </c>
      <c r="K1125" s="7">
        <v>44241.0</v>
      </c>
      <c r="L1125" s="5" t="s">
        <v>20</v>
      </c>
    </row>
    <row r="1126" ht="33.75" customHeight="1">
      <c r="A1126" s="5" t="s">
        <v>2128</v>
      </c>
      <c r="B1126" s="7">
        <v>43909.0</v>
      </c>
      <c r="C1126" s="5" t="s">
        <v>22</v>
      </c>
      <c r="D1126" s="5" t="s">
        <v>16</v>
      </c>
      <c r="E1126" s="5" t="s">
        <v>23</v>
      </c>
      <c r="F1126" s="7">
        <v>43686.0</v>
      </c>
      <c r="G1126" s="7">
        <v>43686.0</v>
      </c>
      <c r="H1126" s="5" t="s">
        <v>2129</v>
      </c>
      <c r="I1126" s="7">
        <v>43531.0</v>
      </c>
      <c r="J1126" s="5" t="s">
        <v>19</v>
      </c>
      <c r="K1126" s="7">
        <v>45325.0</v>
      </c>
      <c r="L1126" s="5" t="s">
        <v>25</v>
      </c>
    </row>
    <row r="1127" ht="33.75" customHeight="1">
      <c r="A1127" s="5" t="s">
        <v>1970</v>
      </c>
      <c r="B1127" s="7">
        <v>43909.0</v>
      </c>
      <c r="C1127" s="5" t="s">
        <v>2130</v>
      </c>
      <c r="D1127" s="5" t="s">
        <v>16</v>
      </c>
      <c r="E1127" s="5" t="s">
        <v>2131</v>
      </c>
      <c r="F1127" s="7">
        <v>43623.0</v>
      </c>
      <c r="G1127" s="7">
        <v>43623.0</v>
      </c>
      <c r="H1127" s="5" t="s">
        <v>2132</v>
      </c>
      <c r="I1127" s="7">
        <v>43550.0</v>
      </c>
      <c r="J1127" s="5" t="s">
        <v>58</v>
      </c>
      <c r="K1127" s="7"/>
      <c r="L1127" s="5" t="s">
        <v>25</v>
      </c>
    </row>
    <row r="1128" ht="33.75" customHeight="1">
      <c r="A1128" s="5" t="s">
        <v>2133</v>
      </c>
      <c r="B1128" s="7">
        <v>43909.0</v>
      </c>
      <c r="C1128" s="5" t="s">
        <v>2125</v>
      </c>
      <c r="D1128" s="5" t="s">
        <v>16</v>
      </c>
      <c r="E1128" s="5" t="s">
        <v>2126</v>
      </c>
      <c r="F1128" s="7">
        <v>43683.0</v>
      </c>
      <c r="G1128" s="7">
        <v>43909.0</v>
      </c>
      <c r="H1128" s="5" t="s">
        <v>2134</v>
      </c>
      <c r="I1128" s="7"/>
      <c r="J1128" s="5" t="s">
        <v>19</v>
      </c>
      <c r="K1128" s="7">
        <v>44241.0</v>
      </c>
      <c r="L1128" s="5" t="s">
        <v>20</v>
      </c>
    </row>
    <row r="1129" ht="33.75" customHeight="1">
      <c r="A1129" s="5" t="s">
        <v>2135</v>
      </c>
      <c r="B1129" s="7">
        <v>43909.0</v>
      </c>
      <c r="C1129" s="5" t="s">
        <v>2125</v>
      </c>
      <c r="D1129" s="5" t="s">
        <v>16</v>
      </c>
      <c r="E1129" s="5" t="s">
        <v>2126</v>
      </c>
      <c r="F1129" s="7">
        <v>43683.0</v>
      </c>
      <c r="G1129" s="7">
        <v>43909.0</v>
      </c>
      <c r="H1129" s="5" t="s">
        <v>2136</v>
      </c>
      <c r="I1129" s="7"/>
      <c r="J1129" s="5" t="s">
        <v>19</v>
      </c>
      <c r="K1129" s="7">
        <v>44241.0</v>
      </c>
      <c r="L1129" s="5" t="s">
        <v>20</v>
      </c>
    </row>
    <row r="1130" ht="33.75" customHeight="1">
      <c r="A1130" s="5" t="s">
        <v>2137</v>
      </c>
      <c r="B1130" s="7">
        <v>43909.0</v>
      </c>
      <c r="C1130" s="5" t="s">
        <v>383</v>
      </c>
      <c r="D1130" s="5" t="s">
        <v>16</v>
      </c>
      <c r="E1130" s="5" t="s">
        <v>384</v>
      </c>
      <c r="F1130" s="7">
        <v>43661.0</v>
      </c>
      <c r="G1130" s="7">
        <v>43663.0</v>
      </c>
      <c r="H1130" s="5" t="s">
        <v>2138</v>
      </c>
      <c r="I1130" s="7"/>
      <c r="J1130" s="5" t="s">
        <v>19</v>
      </c>
      <c r="K1130" s="7">
        <v>44196.0</v>
      </c>
      <c r="L1130" s="5" t="s">
        <v>25</v>
      </c>
    </row>
    <row r="1131" ht="33.75" customHeight="1">
      <c r="A1131" s="5" t="s">
        <v>1918</v>
      </c>
      <c r="B1131" s="7">
        <v>43909.0</v>
      </c>
      <c r="C1131" s="5" t="s">
        <v>2130</v>
      </c>
      <c r="D1131" s="5" t="s">
        <v>16</v>
      </c>
      <c r="E1131" s="5" t="s">
        <v>2131</v>
      </c>
      <c r="F1131" s="7">
        <v>43623.0</v>
      </c>
      <c r="G1131" s="7">
        <v>43623.0</v>
      </c>
      <c r="H1131" s="5" t="s">
        <v>2139</v>
      </c>
      <c r="I1131" s="7">
        <v>43550.0</v>
      </c>
      <c r="J1131" s="5" t="s">
        <v>58</v>
      </c>
      <c r="K1131" s="7"/>
      <c r="L1131" s="5" t="s">
        <v>25</v>
      </c>
    </row>
    <row r="1132" ht="33.75" customHeight="1">
      <c r="A1132" s="5" t="s">
        <v>2140</v>
      </c>
      <c r="B1132" s="7">
        <v>43909.0</v>
      </c>
      <c r="C1132" s="5" t="s">
        <v>2125</v>
      </c>
      <c r="D1132" s="5" t="s">
        <v>16</v>
      </c>
      <c r="E1132" s="5" t="s">
        <v>2126</v>
      </c>
      <c r="F1132" s="7">
        <v>43683.0</v>
      </c>
      <c r="G1132" s="7">
        <v>43909.0</v>
      </c>
      <c r="H1132" s="5" t="s">
        <v>2141</v>
      </c>
      <c r="I1132" s="7"/>
      <c r="J1132" s="5" t="s">
        <v>19</v>
      </c>
      <c r="K1132" s="7">
        <v>44241.0</v>
      </c>
      <c r="L1132" s="5" t="s">
        <v>20</v>
      </c>
    </row>
    <row r="1133" ht="33.75" customHeight="1">
      <c r="A1133" s="5" t="s">
        <v>2142</v>
      </c>
      <c r="B1133" s="7">
        <v>43909.0</v>
      </c>
      <c r="C1133" s="5" t="s">
        <v>397</v>
      </c>
      <c r="D1133" s="5" t="s">
        <v>16</v>
      </c>
      <c r="E1133" s="5" t="s">
        <v>398</v>
      </c>
      <c r="F1133" s="7">
        <v>43697.0</v>
      </c>
      <c r="G1133" s="7">
        <v>43909.0</v>
      </c>
      <c r="H1133" s="5" t="s">
        <v>2143</v>
      </c>
      <c r="I1133" s="7"/>
      <c r="J1133" s="5" t="s">
        <v>19</v>
      </c>
      <c r="K1133" s="7">
        <v>45732.0</v>
      </c>
      <c r="L1133" s="5" t="s">
        <v>20</v>
      </c>
    </row>
    <row r="1134" ht="33.75" customHeight="1">
      <c r="A1134" s="5" t="s">
        <v>2144</v>
      </c>
      <c r="B1134" s="7">
        <v>43909.0</v>
      </c>
      <c r="C1134" s="5" t="s">
        <v>2125</v>
      </c>
      <c r="D1134" s="5" t="s">
        <v>16</v>
      </c>
      <c r="E1134" s="5" t="s">
        <v>2126</v>
      </c>
      <c r="F1134" s="7">
        <v>43683.0</v>
      </c>
      <c r="G1134" s="7">
        <v>43909.0</v>
      </c>
      <c r="H1134" s="5" t="s">
        <v>2145</v>
      </c>
      <c r="I1134" s="7"/>
      <c r="J1134" s="5" t="s">
        <v>19</v>
      </c>
      <c r="K1134" s="7">
        <v>84372.0</v>
      </c>
      <c r="L1134" s="5" t="s">
        <v>20</v>
      </c>
    </row>
    <row r="1135" ht="33.75" customHeight="1">
      <c r="A1135" s="5" t="s">
        <v>2146</v>
      </c>
      <c r="B1135" s="7">
        <v>43909.0</v>
      </c>
      <c r="C1135" s="5" t="s">
        <v>383</v>
      </c>
      <c r="D1135" s="5" t="s">
        <v>16</v>
      </c>
      <c r="E1135" s="5" t="s">
        <v>384</v>
      </c>
      <c r="F1135" s="7">
        <v>43661.0</v>
      </c>
      <c r="G1135" s="7">
        <v>43663.0</v>
      </c>
      <c r="H1135" s="5" t="s">
        <v>2147</v>
      </c>
      <c r="I1135" s="7"/>
      <c r="J1135" s="5" t="s">
        <v>19</v>
      </c>
      <c r="K1135" s="7">
        <v>45291.0</v>
      </c>
      <c r="L1135" s="5" t="s">
        <v>25</v>
      </c>
    </row>
    <row r="1136" ht="33.75" customHeight="1">
      <c r="A1136" s="5" t="s">
        <v>2148</v>
      </c>
      <c r="B1136" s="7">
        <v>43909.0</v>
      </c>
      <c r="C1136" s="5" t="s">
        <v>397</v>
      </c>
      <c r="D1136" s="5" t="s">
        <v>16</v>
      </c>
      <c r="E1136" s="5" t="s">
        <v>398</v>
      </c>
      <c r="F1136" s="7">
        <v>43697.0</v>
      </c>
      <c r="G1136" s="7">
        <v>43909.0</v>
      </c>
      <c r="H1136" s="5" t="s">
        <v>2149</v>
      </c>
      <c r="I1136" s="7"/>
      <c r="J1136" s="5" t="s">
        <v>19</v>
      </c>
      <c r="K1136" s="7">
        <v>45732.0</v>
      </c>
      <c r="L1136" s="5" t="s">
        <v>20</v>
      </c>
    </row>
    <row r="1137" ht="33.75" customHeight="1">
      <c r="A1137" s="5" t="s">
        <v>1174</v>
      </c>
      <c r="B1137" s="7">
        <v>43909.0</v>
      </c>
      <c r="C1137" s="5" t="s">
        <v>2121</v>
      </c>
      <c r="D1137" s="5" t="s">
        <v>16</v>
      </c>
      <c r="E1137" s="5" t="s">
        <v>2122</v>
      </c>
      <c r="F1137" s="7">
        <v>43607.0</v>
      </c>
      <c r="G1137" s="7">
        <v>43607.0</v>
      </c>
      <c r="H1137" s="5" t="s">
        <v>2150</v>
      </c>
      <c r="I1137" s="7">
        <v>43456.0</v>
      </c>
      <c r="J1137" s="5" t="s">
        <v>58</v>
      </c>
      <c r="K1137" s="7"/>
      <c r="L1137" s="5" t="s">
        <v>25</v>
      </c>
    </row>
    <row r="1138" ht="33.75" customHeight="1">
      <c r="A1138" s="5" t="s">
        <v>2151</v>
      </c>
      <c r="B1138" s="7">
        <v>43909.0</v>
      </c>
      <c r="C1138" s="5" t="s">
        <v>2125</v>
      </c>
      <c r="D1138" s="5" t="s">
        <v>16</v>
      </c>
      <c r="E1138" s="5" t="s">
        <v>2126</v>
      </c>
      <c r="F1138" s="7">
        <v>43683.0</v>
      </c>
      <c r="G1138" s="7">
        <v>43909.0</v>
      </c>
      <c r="H1138" s="5" t="s">
        <v>2152</v>
      </c>
      <c r="I1138" s="7"/>
      <c r="J1138" s="5" t="s">
        <v>19</v>
      </c>
      <c r="K1138" s="7">
        <v>44241.0</v>
      </c>
      <c r="L1138" s="5" t="s">
        <v>20</v>
      </c>
    </row>
    <row r="1139" ht="33.75" customHeight="1">
      <c r="A1139" s="5" t="s">
        <v>2153</v>
      </c>
      <c r="B1139" s="7">
        <v>43909.0</v>
      </c>
      <c r="C1139" s="5" t="s">
        <v>383</v>
      </c>
      <c r="D1139" s="5" t="s">
        <v>16</v>
      </c>
      <c r="E1139" s="5" t="s">
        <v>384</v>
      </c>
      <c r="F1139" s="7">
        <v>43661.0</v>
      </c>
      <c r="G1139" s="7">
        <v>43909.0</v>
      </c>
      <c r="H1139" s="5" t="s">
        <v>2154</v>
      </c>
      <c r="I1139" s="7"/>
      <c r="J1139" s="5" t="s">
        <v>19</v>
      </c>
      <c r="K1139" s="7">
        <v>45291.0</v>
      </c>
      <c r="L1139" s="5" t="s">
        <v>20</v>
      </c>
    </row>
    <row r="1140" ht="33.75" customHeight="1">
      <c r="A1140" s="5" t="s">
        <v>2155</v>
      </c>
      <c r="B1140" s="7">
        <v>43909.0</v>
      </c>
      <c r="C1140" s="5" t="s">
        <v>2125</v>
      </c>
      <c r="D1140" s="5" t="s">
        <v>16</v>
      </c>
      <c r="E1140" s="5" t="s">
        <v>2126</v>
      </c>
      <c r="F1140" s="7">
        <v>43683.0</v>
      </c>
      <c r="G1140" s="7">
        <v>43909.0</v>
      </c>
      <c r="H1140" s="5" t="s">
        <v>2156</v>
      </c>
      <c r="I1140" s="7"/>
      <c r="J1140" s="5" t="s">
        <v>19</v>
      </c>
      <c r="K1140" s="7">
        <v>44241.0</v>
      </c>
      <c r="L1140" s="5" t="s">
        <v>20</v>
      </c>
    </row>
    <row r="1141" ht="33.75" customHeight="1">
      <c r="A1141" s="5" t="s">
        <v>2027</v>
      </c>
      <c r="B1141" s="7">
        <v>43909.0</v>
      </c>
      <c r="C1141" s="5" t="s">
        <v>1959</v>
      </c>
      <c r="D1141" s="5" t="s">
        <v>16</v>
      </c>
      <c r="E1141" s="5" t="s">
        <v>1960</v>
      </c>
      <c r="F1141" s="7">
        <v>43676.0</v>
      </c>
      <c r="G1141" s="7">
        <v>43676.0</v>
      </c>
      <c r="H1141" s="5" t="s">
        <v>2157</v>
      </c>
      <c r="I1141" s="7"/>
      <c r="J1141" s="5" t="s">
        <v>19</v>
      </c>
      <c r="K1141" s="7">
        <v>43830.0</v>
      </c>
      <c r="L1141" s="5" t="s">
        <v>25</v>
      </c>
    </row>
    <row r="1142" ht="33.75" customHeight="1">
      <c r="A1142" s="5" t="s">
        <v>2158</v>
      </c>
      <c r="B1142" s="7">
        <v>43909.0</v>
      </c>
      <c r="C1142" s="5" t="s">
        <v>2125</v>
      </c>
      <c r="D1142" s="5" t="s">
        <v>16</v>
      </c>
      <c r="E1142" s="5" t="s">
        <v>2126</v>
      </c>
      <c r="F1142" s="7">
        <v>43683.0</v>
      </c>
      <c r="G1142" s="7">
        <v>43909.0</v>
      </c>
      <c r="H1142" s="5" t="s">
        <v>2159</v>
      </c>
      <c r="I1142" s="7"/>
      <c r="J1142" s="5" t="s">
        <v>19</v>
      </c>
      <c r="K1142" s="7">
        <v>44241.0</v>
      </c>
      <c r="L1142" s="5" t="s">
        <v>20</v>
      </c>
    </row>
    <row r="1143" ht="33.75" customHeight="1">
      <c r="A1143" s="5" t="s">
        <v>115</v>
      </c>
      <c r="B1143" s="7">
        <v>43909.0</v>
      </c>
      <c r="C1143" s="5" t="s">
        <v>2130</v>
      </c>
      <c r="D1143" s="5" t="s">
        <v>16</v>
      </c>
      <c r="E1143" s="5" t="s">
        <v>2131</v>
      </c>
      <c r="F1143" s="7">
        <v>43623.0</v>
      </c>
      <c r="G1143" s="7">
        <v>43623.0</v>
      </c>
      <c r="H1143" s="5" t="s">
        <v>116</v>
      </c>
      <c r="I1143" s="7">
        <v>43550.0</v>
      </c>
      <c r="J1143" s="5" t="s">
        <v>58</v>
      </c>
      <c r="K1143" s="7"/>
      <c r="L1143" s="5" t="s">
        <v>25</v>
      </c>
    </row>
    <row r="1144" ht="33.75" customHeight="1">
      <c r="A1144" s="5" t="s">
        <v>2160</v>
      </c>
      <c r="B1144" s="7">
        <v>43909.0</v>
      </c>
      <c r="C1144" s="5" t="s">
        <v>2125</v>
      </c>
      <c r="D1144" s="5" t="s">
        <v>16</v>
      </c>
      <c r="E1144" s="5" t="s">
        <v>2126</v>
      </c>
      <c r="F1144" s="7">
        <v>43683.0</v>
      </c>
      <c r="G1144" s="7">
        <v>43909.0</v>
      </c>
      <c r="H1144" s="5" t="s">
        <v>2161</v>
      </c>
      <c r="I1144" s="7"/>
      <c r="J1144" s="5" t="s">
        <v>19</v>
      </c>
      <c r="K1144" s="7">
        <v>44241.0</v>
      </c>
      <c r="L1144" s="5" t="s">
        <v>20</v>
      </c>
    </row>
    <row r="1145" ht="33.75" customHeight="1">
      <c r="A1145" s="5" t="s">
        <v>2162</v>
      </c>
      <c r="B1145" s="7">
        <v>43909.0</v>
      </c>
      <c r="C1145" s="5" t="s">
        <v>2125</v>
      </c>
      <c r="D1145" s="5" t="s">
        <v>16</v>
      </c>
      <c r="E1145" s="5" t="s">
        <v>2126</v>
      </c>
      <c r="F1145" s="7">
        <v>43683.0</v>
      </c>
      <c r="G1145" s="7">
        <v>43909.0</v>
      </c>
      <c r="H1145" s="5" t="s">
        <v>2163</v>
      </c>
      <c r="I1145" s="7"/>
      <c r="J1145" s="5" t="s">
        <v>19</v>
      </c>
      <c r="K1145" s="7">
        <v>44241.0</v>
      </c>
      <c r="L1145" s="5" t="s">
        <v>20</v>
      </c>
    </row>
    <row r="1146" ht="33.75" customHeight="1">
      <c r="A1146" s="5" t="s">
        <v>2164</v>
      </c>
      <c r="B1146" s="7">
        <v>43909.0</v>
      </c>
      <c r="C1146" s="5" t="s">
        <v>2125</v>
      </c>
      <c r="D1146" s="5" t="s">
        <v>16</v>
      </c>
      <c r="E1146" s="5" t="s">
        <v>2126</v>
      </c>
      <c r="F1146" s="7">
        <v>43683.0</v>
      </c>
      <c r="G1146" s="7">
        <v>43909.0</v>
      </c>
      <c r="H1146" s="5" t="s">
        <v>2165</v>
      </c>
      <c r="I1146" s="7"/>
      <c r="J1146" s="5" t="s">
        <v>19</v>
      </c>
      <c r="K1146" s="7">
        <v>44241.0</v>
      </c>
      <c r="L1146" s="5" t="s">
        <v>20</v>
      </c>
    </row>
    <row r="1147" ht="33.75" customHeight="1">
      <c r="A1147" s="5" t="s">
        <v>2166</v>
      </c>
      <c r="B1147" s="7">
        <v>43909.0</v>
      </c>
      <c r="C1147" s="5" t="s">
        <v>397</v>
      </c>
      <c r="D1147" s="5" t="s">
        <v>16</v>
      </c>
      <c r="E1147" s="5" t="s">
        <v>398</v>
      </c>
      <c r="F1147" s="7">
        <v>43697.0</v>
      </c>
      <c r="G1147" s="7">
        <v>43909.0</v>
      </c>
      <c r="H1147" s="5" t="s">
        <v>2167</v>
      </c>
      <c r="I1147" s="7"/>
      <c r="J1147" s="5" t="s">
        <v>19</v>
      </c>
      <c r="K1147" s="7">
        <v>45732.0</v>
      </c>
      <c r="L1147" s="5" t="s">
        <v>20</v>
      </c>
    </row>
    <row r="1148" ht="33.75" customHeight="1">
      <c r="A1148" s="5" t="s">
        <v>2168</v>
      </c>
      <c r="B1148" s="7">
        <v>43909.0</v>
      </c>
      <c r="C1148" s="5" t="s">
        <v>383</v>
      </c>
      <c r="D1148" s="5" t="s">
        <v>16</v>
      </c>
      <c r="E1148" s="5" t="s">
        <v>384</v>
      </c>
      <c r="F1148" s="7">
        <v>43661.0</v>
      </c>
      <c r="G1148" s="7">
        <v>43909.0</v>
      </c>
      <c r="H1148" s="5" t="s">
        <v>2169</v>
      </c>
      <c r="I1148" s="7"/>
      <c r="J1148" s="5" t="s">
        <v>19</v>
      </c>
      <c r="K1148" s="7">
        <v>45291.0</v>
      </c>
      <c r="L1148" s="5" t="s">
        <v>20</v>
      </c>
    </row>
    <row r="1149" ht="33.75" customHeight="1">
      <c r="A1149" s="5" t="s">
        <v>1170</v>
      </c>
      <c r="B1149" s="7">
        <v>43909.0</v>
      </c>
      <c r="C1149" s="5" t="s">
        <v>2121</v>
      </c>
      <c r="D1149" s="5" t="s">
        <v>16</v>
      </c>
      <c r="E1149" s="5" t="s">
        <v>2122</v>
      </c>
      <c r="F1149" s="7">
        <v>43607.0</v>
      </c>
      <c r="G1149" s="7">
        <v>43607.0</v>
      </c>
      <c r="H1149" s="5" t="s">
        <v>2170</v>
      </c>
      <c r="I1149" s="7">
        <v>43456.0</v>
      </c>
      <c r="J1149" s="5" t="s">
        <v>58</v>
      </c>
      <c r="K1149" s="7"/>
      <c r="L1149" s="5" t="s">
        <v>25</v>
      </c>
    </row>
    <row r="1150" ht="33.75" customHeight="1">
      <c r="A1150" s="5" t="s">
        <v>2119</v>
      </c>
      <c r="B1150" s="7">
        <v>43909.0</v>
      </c>
      <c r="C1150" s="5" t="s">
        <v>2130</v>
      </c>
      <c r="D1150" s="5" t="s">
        <v>16</v>
      </c>
      <c r="E1150" s="5" t="s">
        <v>2131</v>
      </c>
      <c r="F1150" s="7">
        <v>43623.0</v>
      </c>
      <c r="G1150" s="7">
        <v>43623.0</v>
      </c>
      <c r="H1150" s="5" t="s">
        <v>2171</v>
      </c>
      <c r="I1150" s="7">
        <v>43550.0</v>
      </c>
      <c r="J1150" s="5" t="s">
        <v>58</v>
      </c>
      <c r="K1150" s="7"/>
      <c r="L1150" s="5" t="s">
        <v>25</v>
      </c>
    </row>
    <row r="1151" ht="33.75" customHeight="1">
      <c r="A1151" s="5" t="s">
        <v>2172</v>
      </c>
      <c r="B1151" s="7">
        <v>43909.0</v>
      </c>
      <c r="C1151" s="5" t="s">
        <v>2173</v>
      </c>
      <c r="D1151" s="5" t="s">
        <v>16</v>
      </c>
      <c r="E1151" s="5" t="s">
        <v>2174</v>
      </c>
      <c r="F1151" s="7">
        <v>43909.0</v>
      </c>
      <c r="G1151" s="7">
        <v>43909.0</v>
      </c>
      <c r="H1151" s="5" t="s">
        <v>2175</v>
      </c>
      <c r="I1151" s="7"/>
      <c r="J1151" s="5" t="s">
        <v>58</v>
      </c>
      <c r="K1151" s="7"/>
      <c r="L1151" s="5" t="s">
        <v>20</v>
      </c>
    </row>
    <row r="1152" ht="33.75" customHeight="1">
      <c r="A1152" s="5" t="s">
        <v>2176</v>
      </c>
      <c r="B1152" s="7">
        <v>43908.0</v>
      </c>
      <c r="C1152" s="5" t="s">
        <v>2177</v>
      </c>
      <c r="D1152" s="5" t="s">
        <v>16</v>
      </c>
      <c r="E1152" s="5" t="s">
        <v>2178</v>
      </c>
      <c r="F1152" s="7">
        <v>43650.0</v>
      </c>
      <c r="G1152" s="7">
        <v>43844.0</v>
      </c>
      <c r="H1152" s="5" t="s">
        <v>2179</v>
      </c>
      <c r="I1152" s="7"/>
      <c r="J1152" s="5" t="s">
        <v>19</v>
      </c>
      <c r="K1152" s="7">
        <v>47848.0</v>
      </c>
      <c r="L1152" s="5" t="s">
        <v>25</v>
      </c>
    </row>
    <row r="1153" ht="33.75" customHeight="1">
      <c r="A1153" s="5" t="s">
        <v>2180</v>
      </c>
      <c r="B1153" s="7">
        <v>43908.0</v>
      </c>
      <c r="C1153" s="5" t="s">
        <v>1679</v>
      </c>
      <c r="D1153" s="5" t="s">
        <v>16</v>
      </c>
      <c r="E1153" s="5" t="s">
        <v>1680</v>
      </c>
      <c r="F1153" s="7">
        <v>43571.0</v>
      </c>
      <c r="G1153" s="7">
        <v>43571.0</v>
      </c>
      <c r="H1153" s="5" t="s">
        <v>2181</v>
      </c>
      <c r="I1153" s="7"/>
      <c r="J1153" s="5" t="s">
        <v>19</v>
      </c>
      <c r="K1153" s="7">
        <v>43920.0</v>
      </c>
      <c r="L1153" s="5" t="s">
        <v>25</v>
      </c>
    </row>
    <row r="1154" ht="33.75" customHeight="1">
      <c r="A1154" s="5" t="s">
        <v>2176</v>
      </c>
      <c r="B1154" s="7">
        <v>43908.0</v>
      </c>
      <c r="C1154" s="5" t="s">
        <v>2177</v>
      </c>
      <c r="D1154" s="5" t="s">
        <v>16</v>
      </c>
      <c r="E1154" s="5" t="s">
        <v>2178</v>
      </c>
      <c r="F1154" s="7">
        <v>43650.0</v>
      </c>
      <c r="G1154" s="7">
        <v>43908.0</v>
      </c>
      <c r="H1154" s="5" t="s">
        <v>2182</v>
      </c>
      <c r="I1154" s="7"/>
      <c r="J1154" s="5" t="s">
        <v>58</v>
      </c>
      <c r="K1154" s="7"/>
      <c r="L1154" s="5" t="s">
        <v>20</v>
      </c>
    </row>
    <row r="1155" ht="33.75" customHeight="1">
      <c r="A1155" s="5" t="s">
        <v>2183</v>
      </c>
      <c r="B1155" s="7">
        <v>43908.0</v>
      </c>
      <c r="C1155" s="5" t="s">
        <v>2177</v>
      </c>
      <c r="D1155" s="5" t="s">
        <v>16</v>
      </c>
      <c r="E1155" s="5" t="s">
        <v>2178</v>
      </c>
      <c r="F1155" s="7">
        <v>43650.0</v>
      </c>
      <c r="G1155" s="7">
        <v>43908.0</v>
      </c>
      <c r="H1155" s="5" t="s">
        <v>2184</v>
      </c>
      <c r="I1155" s="7"/>
      <c r="J1155" s="5" t="s">
        <v>58</v>
      </c>
      <c r="K1155" s="7"/>
      <c r="L1155" s="5" t="s">
        <v>20</v>
      </c>
    </row>
    <row r="1156" ht="33.75" customHeight="1">
      <c r="A1156" s="5" t="s">
        <v>2185</v>
      </c>
      <c r="B1156" s="7">
        <v>43908.0</v>
      </c>
      <c r="C1156" s="5" t="s">
        <v>1679</v>
      </c>
      <c r="D1156" s="5" t="s">
        <v>16</v>
      </c>
      <c r="E1156" s="5" t="s">
        <v>1680</v>
      </c>
      <c r="F1156" s="7">
        <v>43571.0</v>
      </c>
      <c r="G1156" s="7">
        <v>43908.0</v>
      </c>
      <c r="H1156" s="5" t="s">
        <v>2186</v>
      </c>
      <c r="I1156" s="7"/>
      <c r="J1156" s="5" t="s">
        <v>19</v>
      </c>
      <c r="K1156" s="7">
        <v>45726.0</v>
      </c>
      <c r="L1156" s="5" t="s">
        <v>20</v>
      </c>
    </row>
    <row r="1157" ht="33.75" customHeight="1">
      <c r="A1157" s="5" t="s">
        <v>2187</v>
      </c>
      <c r="B1157" s="7">
        <v>43908.0</v>
      </c>
      <c r="C1157" s="5" t="s">
        <v>1679</v>
      </c>
      <c r="D1157" s="5" t="s">
        <v>16</v>
      </c>
      <c r="E1157" s="5" t="s">
        <v>1680</v>
      </c>
      <c r="F1157" s="7">
        <v>43571.0</v>
      </c>
      <c r="G1157" s="7">
        <v>43908.0</v>
      </c>
      <c r="H1157" s="5" t="s">
        <v>2188</v>
      </c>
      <c r="I1157" s="7"/>
      <c r="J1157" s="5" t="s">
        <v>19</v>
      </c>
      <c r="K1157" s="7">
        <v>45732.0</v>
      </c>
      <c r="L1157" s="5" t="s">
        <v>20</v>
      </c>
    </row>
    <row r="1158" ht="33.75" customHeight="1">
      <c r="A1158" s="5" t="s">
        <v>2189</v>
      </c>
      <c r="B1158" s="7">
        <v>43908.0</v>
      </c>
      <c r="C1158" s="5" t="s">
        <v>390</v>
      </c>
      <c r="D1158" s="5" t="s">
        <v>16</v>
      </c>
      <c r="E1158" s="5" t="s">
        <v>391</v>
      </c>
      <c r="F1158" s="7">
        <v>43573.0</v>
      </c>
      <c r="G1158" s="7">
        <v>43908.0</v>
      </c>
      <c r="H1158" s="5" t="s">
        <v>2190</v>
      </c>
      <c r="I1158" s="7"/>
      <c r="J1158" s="5" t="s">
        <v>19</v>
      </c>
      <c r="K1158" s="7">
        <v>84372.0</v>
      </c>
      <c r="L1158" s="5" t="s">
        <v>20</v>
      </c>
    </row>
    <row r="1159" ht="33.75" customHeight="1">
      <c r="A1159" s="5" t="s">
        <v>2191</v>
      </c>
      <c r="B1159" s="7">
        <v>43908.0</v>
      </c>
      <c r="C1159" s="5" t="s">
        <v>2177</v>
      </c>
      <c r="D1159" s="5" t="s">
        <v>16</v>
      </c>
      <c r="E1159" s="5" t="s">
        <v>2178</v>
      </c>
      <c r="F1159" s="7">
        <v>43650.0</v>
      </c>
      <c r="G1159" s="7">
        <v>43844.0</v>
      </c>
      <c r="H1159" s="5" t="s">
        <v>2192</v>
      </c>
      <c r="I1159" s="7"/>
      <c r="J1159" s="5" t="s">
        <v>19</v>
      </c>
      <c r="K1159" s="7">
        <v>47848.0</v>
      </c>
      <c r="L1159" s="5" t="s">
        <v>25</v>
      </c>
    </row>
    <row r="1160" ht="33.75" customHeight="1">
      <c r="A1160" s="5" t="s">
        <v>2187</v>
      </c>
      <c r="B1160" s="7">
        <v>43908.0</v>
      </c>
      <c r="C1160" s="5" t="s">
        <v>1701</v>
      </c>
      <c r="D1160" s="5" t="s">
        <v>16</v>
      </c>
      <c r="E1160" s="5" t="s">
        <v>1702</v>
      </c>
      <c r="F1160" s="7">
        <v>43578.0</v>
      </c>
      <c r="G1160" s="7">
        <v>43578.0</v>
      </c>
      <c r="H1160" s="5" t="s">
        <v>2188</v>
      </c>
      <c r="I1160" s="7"/>
      <c r="J1160" s="5" t="s">
        <v>19</v>
      </c>
      <c r="K1160" s="7">
        <v>45292.0</v>
      </c>
      <c r="L1160" s="5" t="s">
        <v>25</v>
      </c>
    </row>
    <row r="1161" ht="33.75" customHeight="1">
      <c r="A1161" s="5" t="s">
        <v>2193</v>
      </c>
      <c r="B1161" s="7">
        <v>43908.0</v>
      </c>
      <c r="C1161" s="5" t="s">
        <v>390</v>
      </c>
      <c r="D1161" s="5" t="s">
        <v>16</v>
      </c>
      <c r="E1161" s="5" t="s">
        <v>391</v>
      </c>
      <c r="F1161" s="7">
        <v>43573.0</v>
      </c>
      <c r="G1161" s="7">
        <v>43573.0</v>
      </c>
      <c r="H1161" s="5" t="s">
        <v>2194</v>
      </c>
      <c r="I1161" s="7">
        <v>43439.0</v>
      </c>
      <c r="J1161" s="5" t="s">
        <v>19</v>
      </c>
      <c r="K1161" s="7">
        <v>43646.0</v>
      </c>
      <c r="L1161" s="5" t="s">
        <v>25</v>
      </c>
    </row>
    <row r="1162" ht="33.75" customHeight="1">
      <c r="A1162" s="5" t="s">
        <v>2195</v>
      </c>
      <c r="B1162" s="7">
        <v>43908.0</v>
      </c>
      <c r="C1162" s="5" t="s">
        <v>390</v>
      </c>
      <c r="D1162" s="5" t="s">
        <v>16</v>
      </c>
      <c r="E1162" s="5" t="s">
        <v>391</v>
      </c>
      <c r="F1162" s="7">
        <v>43573.0</v>
      </c>
      <c r="G1162" s="7">
        <v>43573.0</v>
      </c>
      <c r="H1162" s="5" t="s">
        <v>2196</v>
      </c>
      <c r="I1162" s="7"/>
      <c r="J1162" s="5" t="s">
        <v>19</v>
      </c>
      <c r="K1162" s="7">
        <v>43910.0</v>
      </c>
      <c r="L1162" s="5" t="s">
        <v>25</v>
      </c>
    </row>
    <row r="1163" ht="33.75" customHeight="1">
      <c r="A1163" s="5" t="s">
        <v>2197</v>
      </c>
      <c r="B1163" s="7">
        <v>43908.0</v>
      </c>
      <c r="C1163" s="5" t="s">
        <v>2177</v>
      </c>
      <c r="D1163" s="5" t="s">
        <v>16</v>
      </c>
      <c r="E1163" s="5" t="s">
        <v>2178</v>
      </c>
      <c r="F1163" s="7">
        <v>43650.0</v>
      </c>
      <c r="G1163" s="7">
        <v>43844.0</v>
      </c>
      <c r="H1163" s="5" t="s">
        <v>2198</v>
      </c>
      <c r="I1163" s="7"/>
      <c r="J1163" s="5" t="s">
        <v>19</v>
      </c>
      <c r="K1163" s="7">
        <v>47848.0</v>
      </c>
      <c r="L1163" s="5" t="s">
        <v>25</v>
      </c>
    </row>
    <row r="1164" ht="33.75" customHeight="1">
      <c r="A1164" s="5" t="s">
        <v>2199</v>
      </c>
      <c r="B1164" s="7">
        <v>43908.0</v>
      </c>
      <c r="C1164" s="5" t="s">
        <v>390</v>
      </c>
      <c r="D1164" s="5" t="s">
        <v>16</v>
      </c>
      <c r="E1164" s="5" t="s">
        <v>391</v>
      </c>
      <c r="F1164" s="7">
        <v>43573.0</v>
      </c>
      <c r="G1164" s="7">
        <v>43908.0</v>
      </c>
      <c r="H1164" s="5" t="s">
        <v>2200</v>
      </c>
      <c r="I1164" s="7"/>
      <c r="J1164" s="5" t="s">
        <v>19</v>
      </c>
      <c r="K1164" s="7">
        <v>84372.0</v>
      </c>
      <c r="L1164" s="5" t="s">
        <v>20</v>
      </c>
    </row>
    <row r="1165" ht="33.75" customHeight="1">
      <c r="A1165" s="5" t="s">
        <v>2201</v>
      </c>
      <c r="B1165" s="7">
        <v>43908.0</v>
      </c>
      <c r="C1165" s="5" t="s">
        <v>1679</v>
      </c>
      <c r="D1165" s="5" t="s">
        <v>16</v>
      </c>
      <c r="E1165" s="5" t="s">
        <v>1680</v>
      </c>
      <c r="F1165" s="7">
        <v>43571.0</v>
      </c>
      <c r="G1165" s="7">
        <v>43908.0</v>
      </c>
      <c r="H1165" s="5" t="s">
        <v>2202</v>
      </c>
      <c r="I1165" s="7"/>
      <c r="J1165" s="5" t="s">
        <v>19</v>
      </c>
      <c r="K1165" s="7">
        <v>45726.0</v>
      </c>
      <c r="L1165" s="5" t="s">
        <v>20</v>
      </c>
    </row>
    <row r="1166" ht="33.75" customHeight="1">
      <c r="A1166" s="5" t="s">
        <v>2203</v>
      </c>
      <c r="B1166" s="7">
        <v>43908.0</v>
      </c>
      <c r="C1166" s="5" t="s">
        <v>1679</v>
      </c>
      <c r="D1166" s="5" t="s">
        <v>16</v>
      </c>
      <c r="E1166" s="5" t="s">
        <v>1680</v>
      </c>
      <c r="F1166" s="7">
        <v>43571.0</v>
      </c>
      <c r="G1166" s="7">
        <v>43908.0</v>
      </c>
      <c r="H1166" s="5" t="s">
        <v>2204</v>
      </c>
      <c r="I1166" s="7"/>
      <c r="J1166" s="5" t="s">
        <v>19</v>
      </c>
      <c r="K1166" s="7">
        <v>45726.0</v>
      </c>
      <c r="L1166" s="5" t="s">
        <v>20</v>
      </c>
    </row>
    <row r="1167" ht="33.75" customHeight="1">
      <c r="A1167" s="5" t="s">
        <v>2205</v>
      </c>
      <c r="B1167" s="7">
        <v>43908.0</v>
      </c>
      <c r="C1167" s="5" t="s">
        <v>390</v>
      </c>
      <c r="D1167" s="5" t="s">
        <v>16</v>
      </c>
      <c r="E1167" s="5" t="s">
        <v>391</v>
      </c>
      <c r="F1167" s="7">
        <v>43573.0</v>
      </c>
      <c r="G1167" s="7">
        <v>43908.0</v>
      </c>
      <c r="H1167" s="5" t="s">
        <v>2206</v>
      </c>
      <c r="I1167" s="7"/>
      <c r="J1167" s="5" t="s">
        <v>19</v>
      </c>
      <c r="K1167" s="7">
        <v>84372.0</v>
      </c>
      <c r="L1167" s="5" t="s">
        <v>20</v>
      </c>
    </row>
    <row r="1168" ht="33.75" customHeight="1">
      <c r="A1168" s="5" t="s">
        <v>2183</v>
      </c>
      <c r="B1168" s="7">
        <v>43908.0</v>
      </c>
      <c r="C1168" s="5" t="s">
        <v>2177</v>
      </c>
      <c r="D1168" s="5" t="s">
        <v>16</v>
      </c>
      <c r="E1168" s="5" t="s">
        <v>2178</v>
      </c>
      <c r="F1168" s="7">
        <v>43650.0</v>
      </c>
      <c r="G1168" s="7">
        <v>43844.0</v>
      </c>
      <c r="H1168" s="5" t="s">
        <v>2207</v>
      </c>
      <c r="I1168" s="7"/>
      <c r="J1168" s="5" t="s">
        <v>19</v>
      </c>
      <c r="K1168" s="7">
        <v>47848.0</v>
      </c>
      <c r="L1168" s="5" t="s">
        <v>25</v>
      </c>
    </row>
    <row r="1169" ht="33.75" customHeight="1">
      <c r="A1169" s="5" t="s">
        <v>2208</v>
      </c>
      <c r="B1169" s="7">
        <v>43908.0</v>
      </c>
      <c r="C1169" s="5" t="s">
        <v>2209</v>
      </c>
      <c r="D1169" s="5" t="s">
        <v>16</v>
      </c>
      <c r="E1169" s="5" t="s">
        <v>2210</v>
      </c>
      <c r="F1169" s="7">
        <v>43635.0</v>
      </c>
      <c r="G1169" s="7">
        <v>43670.0</v>
      </c>
      <c r="H1169" s="5" t="s">
        <v>491</v>
      </c>
      <c r="I1169" s="7"/>
      <c r="J1169" s="5" t="s">
        <v>58</v>
      </c>
      <c r="K1169" s="7"/>
      <c r="L1169" s="5" t="s">
        <v>25</v>
      </c>
    </row>
    <row r="1170" ht="33.75" customHeight="1">
      <c r="A1170" s="5" t="s">
        <v>2191</v>
      </c>
      <c r="B1170" s="7">
        <v>43908.0</v>
      </c>
      <c r="C1170" s="5" t="s">
        <v>2177</v>
      </c>
      <c r="D1170" s="5" t="s">
        <v>16</v>
      </c>
      <c r="E1170" s="5" t="s">
        <v>2178</v>
      </c>
      <c r="F1170" s="7">
        <v>43650.0</v>
      </c>
      <c r="G1170" s="7">
        <v>43908.0</v>
      </c>
      <c r="H1170" s="5" t="s">
        <v>2211</v>
      </c>
      <c r="I1170" s="7"/>
      <c r="J1170" s="5" t="s">
        <v>58</v>
      </c>
      <c r="K1170" s="7"/>
      <c r="L1170" s="5" t="s">
        <v>20</v>
      </c>
    </row>
    <row r="1171" ht="33.75" customHeight="1">
      <c r="A1171" s="5" t="s">
        <v>2212</v>
      </c>
      <c r="B1171" s="7">
        <v>43908.0</v>
      </c>
      <c r="C1171" s="5" t="s">
        <v>2177</v>
      </c>
      <c r="D1171" s="5" t="s">
        <v>16</v>
      </c>
      <c r="E1171" s="5" t="s">
        <v>2178</v>
      </c>
      <c r="F1171" s="7">
        <v>43650.0</v>
      </c>
      <c r="G1171" s="7">
        <v>43908.0</v>
      </c>
      <c r="H1171" s="5" t="s">
        <v>2213</v>
      </c>
      <c r="I1171" s="7"/>
      <c r="J1171" s="5" t="s">
        <v>58</v>
      </c>
      <c r="K1171" s="7"/>
      <c r="L1171" s="5" t="s">
        <v>20</v>
      </c>
    </row>
    <row r="1172" ht="33.75" customHeight="1">
      <c r="A1172" s="5" t="s">
        <v>2197</v>
      </c>
      <c r="B1172" s="7">
        <v>43908.0</v>
      </c>
      <c r="C1172" s="5" t="s">
        <v>2177</v>
      </c>
      <c r="D1172" s="5" t="s">
        <v>16</v>
      </c>
      <c r="E1172" s="5" t="s">
        <v>2178</v>
      </c>
      <c r="F1172" s="7">
        <v>43650.0</v>
      </c>
      <c r="G1172" s="7">
        <v>43908.0</v>
      </c>
      <c r="H1172" s="5" t="s">
        <v>2214</v>
      </c>
      <c r="I1172" s="7"/>
      <c r="J1172" s="5" t="s">
        <v>58</v>
      </c>
      <c r="K1172" s="7"/>
      <c r="L1172" s="5" t="s">
        <v>20</v>
      </c>
    </row>
    <row r="1173" ht="33.75" customHeight="1">
      <c r="A1173" s="5" t="s">
        <v>2215</v>
      </c>
      <c r="B1173" s="7">
        <v>43908.0</v>
      </c>
      <c r="C1173" s="5" t="s">
        <v>1679</v>
      </c>
      <c r="D1173" s="5" t="s">
        <v>16</v>
      </c>
      <c r="E1173" s="5" t="s">
        <v>1680</v>
      </c>
      <c r="F1173" s="7">
        <v>43571.0</v>
      </c>
      <c r="G1173" s="7">
        <v>43908.0</v>
      </c>
      <c r="H1173" s="5" t="s">
        <v>2216</v>
      </c>
      <c r="I1173" s="7"/>
      <c r="J1173" s="5" t="s">
        <v>19</v>
      </c>
      <c r="K1173" s="7">
        <v>45726.0</v>
      </c>
      <c r="L1173" s="5" t="s">
        <v>20</v>
      </c>
    </row>
    <row r="1174" ht="33.75" customHeight="1">
      <c r="A1174" s="5" t="s">
        <v>2217</v>
      </c>
      <c r="B1174" s="7">
        <v>43908.0</v>
      </c>
      <c r="C1174" s="5" t="s">
        <v>1679</v>
      </c>
      <c r="D1174" s="5" t="s">
        <v>16</v>
      </c>
      <c r="E1174" s="5" t="s">
        <v>1680</v>
      </c>
      <c r="F1174" s="7">
        <v>43571.0</v>
      </c>
      <c r="G1174" s="7">
        <v>43908.0</v>
      </c>
      <c r="H1174" s="5" t="s">
        <v>2218</v>
      </c>
      <c r="I1174" s="7"/>
      <c r="J1174" s="5" t="s">
        <v>19</v>
      </c>
      <c r="K1174" s="7">
        <v>45730.0</v>
      </c>
      <c r="L1174" s="5" t="s">
        <v>20</v>
      </c>
    </row>
    <row r="1175" ht="33.75" customHeight="1">
      <c r="A1175" s="5" t="s">
        <v>2219</v>
      </c>
      <c r="B1175" s="7">
        <v>43908.0</v>
      </c>
      <c r="C1175" s="5" t="s">
        <v>1679</v>
      </c>
      <c r="D1175" s="5" t="s">
        <v>16</v>
      </c>
      <c r="E1175" s="5" t="s">
        <v>1680</v>
      </c>
      <c r="F1175" s="7">
        <v>43571.0</v>
      </c>
      <c r="G1175" s="7">
        <v>43571.0</v>
      </c>
      <c r="H1175" s="5" t="s">
        <v>2220</v>
      </c>
      <c r="I1175" s="7"/>
      <c r="J1175" s="5" t="s">
        <v>19</v>
      </c>
      <c r="K1175" s="7">
        <v>43920.0</v>
      </c>
      <c r="L1175" s="5" t="s">
        <v>25</v>
      </c>
    </row>
    <row r="1176" ht="33.75" customHeight="1">
      <c r="A1176" s="5" t="s">
        <v>2195</v>
      </c>
      <c r="B1176" s="7">
        <v>43908.0</v>
      </c>
      <c r="C1176" s="5" t="s">
        <v>390</v>
      </c>
      <c r="D1176" s="5" t="s">
        <v>16</v>
      </c>
      <c r="E1176" s="5" t="s">
        <v>391</v>
      </c>
      <c r="F1176" s="7">
        <v>43573.0</v>
      </c>
      <c r="G1176" s="7">
        <v>43908.0</v>
      </c>
      <c r="H1176" s="5" t="s">
        <v>2221</v>
      </c>
      <c r="I1176" s="7"/>
      <c r="J1176" s="5" t="s">
        <v>19</v>
      </c>
      <c r="K1176" s="7">
        <v>84372.0</v>
      </c>
      <c r="L1176" s="5" t="s">
        <v>20</v>
      </c>
    </row>
    <row r="1177" ht="33.75" customHeight="1">
      <c r="A1177" s="5" t="s">
        <v>2222</v>
      </c>
      <c r="B1177" s="7">
        <v>43908.0</v>
      </c>
      <c r="C1177" s="5" t="s">
        <v>390</v>
      </c>
      <c r="D1177" s="5" t="s">
        <v>16</v>
      </c>
      <c r="E1177" s="5" t="s">
        <v>391</v>
      </c>
      <c r="F1177" s="7">
        <v>43573.0</v>
      </c>
      <c r="G1177" s="7">
        <v>43573.0</v>
      </c>
      <c r="H1177" s="5" t="s">
        <v>2223</v>
      </c>
      <c r="I1177" s="7">
        <v>43511.0</v>
      </c>
      <c r="J1177" s="5" t="s">
        <v>19</v>
      </c>
      <c r="K1177" s="7">
        <v>43617.0</v>
      </c>
      <c r="L1177" s="5" t="s">
        <v>25</v>
      </c>
    </row>
    <row r="1178" ht="33.75" customHeight="1">
      <c r="A1178" s="5" t="s">
        <v>2224</v>
      </c>
      <c r="B1178" s="7">
        <v>43908.0</v>
      </c>
      <c r="C1178" s="5" t="s">
        <v>2177</v>
      </c>
      <c r="D1178" s="5" t="s">
        <v>16</v>
      </c>
      <c r="E1178" s="5" t="s">
        <v>2178</v>
      </c>
      <c r="F1178" s="7">
        <v>43650.0</v>
      </c>
      <c r="G1178" s="7">
        <v>43908.0</v>
      </c>
      <c r="H1178" s="5" t="s">
        <v>2225</v>
      </c>
      <c r="I1178" s="7"/>
      <c r="J1178" s="5" t="s">
        <v>58</v>
      </c>
      <c r="K1178" s="7"/>
      <c r="L1178" s="5" t="s">
        <v>20</v>
      </c>
    </row>
    <row r="1179" ht="33.75" customHeight="1">
      <c r="A1179" s="5" t="s">
        <v>2226</v>
      </c>
      <c r="B1179" s="7">
        <v>43908.0</v>
      </c>
      <c r="C1179" s="5" t="s">
        <v>2209</v>
      </c>
      <c r="D1179" s="5" t="s">
        <v>16</v>
      </c>
      <c r="E1179" s="5" t="s">
        <v>2210</v>
      </c>
      <c r="F1179" s="7">
        <v>43635.0</v>
      </c>
      <c r="G1179" s="7">
        <v>43908.0</v>
      </c>
      <c r="H1179" s="5" t="s">
        <v>491</v>
      </c>
      <c r="I1179" s="7"/>
      <c r="J1179" s="5" t="s">
        <v>58</v>
      </c>
      <c r="K1179" s="7"/>
      <c r="L1179" s="5" t="s">
        <v>20</v>
      </c>
    </row>
    <row r="1180" ht="33.75" customHeight="1">
      <c r="A1180" s="5" t="s">
        <v>2227</v>
      </c>
      <c r="B1180" s="7">
        <v>43908.0</v>
      </c>
      <c r="C1180" s="5" t="s">
        <v>390</v>
      </c>
      <c r="D1180" s="5" t="s">
        <v>16</v>
      </c>
      <c r="E1180" s="5" t="s">
        <v>391</v>
      </c>
      <c r="F1180" s="7">
        <v>43573.0</v>
      </c>
      <c r="G1180" s="7">
        <v>43908.0</v>
      </c>
      <c r="H1180" s="5" t="s">
        <v>2228</v>
      </c>
      <c r="I1180" s="7"/>
      <c r="J1180" s="5" t="s">
        <v>19</v>
      </c>
      <c r="K1180" s="7">
        <v>84372.0</v>
      </c>
      <c r="L1180" s="5" t="s">
        <v>20</v>
      </c>
    </row>
    <row r="1181" ht="33.75" customHeight="1">
      <c r="A1181" s="5" t="s">
        <v>2224</v>
      </c>
      <c r="B1181" s="7">
        <v>43908.0</v>
      </c>
      <c r="C1181" s="5" t="s">
        <v>2177</v>
      </c>
      <c r="D1181" s="5" t="s">
        <v>16</v>
      </c>
      <c r="E1181" s="5" t="s">
        <v>2178</v>
      </c>
      <c r="F1181" s="7">
        <v>43650.0</v>
      </c>
      <c r="G1181" s="7">
        <v>43844.0</v>
      </c>
      <c r="H1181" s="5" t="s">
        <v>2229</v>
      </c>
      <c r="I1181" s="7"/>
      <c r="J1181" s="5" t="s">
        <v>19</v>
      </c>
      <c r="K1181" s="7">
        <v>47848.0</v>
      </c>
      <c r="L1181" s="5" t="s">
        <v>25</v>
      </c>
    </row>
    <row r="1182" ht="33.75" customHeight="1">
      <c r="A1182" s="5" t="s">
        <v>2217</v>
      </c>
      <c r="B1182" s="7">
        <v>43908.0</v>
      </c>
      <c r="C1182" s="5" t="s">
        <v>1693</v>
      </c>
      <c r="D1182" s="5" t="s">
        <v>16</v>
      </c>
      <c r="E1182" s="5" t="s">
        <v>1694</v>
      </c>
      <c r="F1182" s="7">
        <v>43573.0</v>
      </c>
      <c r="G1182" s="7">
        <v>43573.0</v>
      </c>
      <c r="H1182" s="5" t="s">
        <v>2218</v>
      </c>
      <c r="I1182" s="7"/>
      <c r="J1182" s="5" t="s">
        <v>19</v>
      </c>
      <c r="K1182" s="7">
        <v>45292.0</v>
      </c>
      <c r="L1182" s="5" t="s">
        <v>25</v>
      </c>
    </row>
    <row r="1183" ht="33.75" customHeight="1">
      <c r="A1183" s="5" t="s">
        <v>2205</v>
      </c>
      <c r="B1183" s="7">
        <v>43908.0</v>
      </c>
      <c r="C1183" s="5" t="s">
        <v>390</v>
      </c>
      <c r="D1183" s="5" t="s">
        <v>16</v>
      </c>
      <c r="E1183" s="5" t="s">
        <v>391</v>
      </c>
      <c r="F1183" s="7">
        <v>43573.0</v>
      </c>
      <c r="G1183" s="7">
        <v>43573.0</v>
      </c>
      <c r="H1183" s="5" t="s">
        <v>2230</v>
      </c>
      <c r="I1183" s="7">
        <v>43375.0</v>
      </c>
      <c r="J1183" s="5" t="s">
        <v>19</v>
      </c>
      <c r="K1183" s="7">
        <v>43709.0</v>
      </c>
      <c r="L1183" s="5" t="s">
        <v>25</v>
      </c>
    </row>
    <row r="1184" ht="33.75" customHeight="1">
      <c r="A1184" s="5" t="s">
        <v>2231</v>
      </c>
      <c r="B1184" s="7">
        <v>43908.0</v>
      </c>
      <c r="C1184" s="5" t="s">
        <v>1679</v>
      </c>
      <c r="D1184" s="5" t="s">
        <v>16</v>
      </c>
      <c r="E1184" s="5" t="s">
        <v>1680</v>
      </c>
      <c r="F1184" s="7">
        <v>43571.0</v>
      </c>
      <c r="G1184" s="7">
        <v>43571.0</v>
      </c>
      <c r="H1184" s="5" t="s">
        <v>2232</v>
      </c>
      <c r="I1184" s="7"/>
      <c r="J1184" s="5" t="s">
        <v>19</v>
      </c>
      <c r="K1184" s="7">
        <v>43920.0</v>
      </c>
      <c r="L1184" s="5" t="s">
        <v>25</v>
      </c>
    </row>
    <row r="1185" ht="33.75" customHeight="1">
      <c r="A1185" s="5" t="s">
        <v>2193</v>
      </c>
      <c r="B1185" s="7">
        <v>43908.0</v>
      </c>
      <c r="C1185" s="5" t="s">
        <v>390</v>
      </c>
      <c r="D1185" s="5" t="s">
        <v>16</v>
      </c>
      <c r="E1185" s="5" t="s">
        <v>391</v>
      </c>
      <c r="F1185" s="7">
        <v>43573.0</v>
      </c>
      <c r="G1185" s="7">
        <v>43908.0</v>
      </c>
      <c r="H1185" s="5" t="s">
        <v>2233</v>
      </c>
      <c r="I1185" s="7"/>
      <c r="J1185" s="5" t="s">
        <v>19</v>
      </c>
      <c r="K1185" s="7">
        <v>84372.0</v>
      </c>
      <c r="L1185" s="5" t="s">
        <v>20</v>
      </c>
    </row>
    <row r="1186" ht="33.75" customHeight="1">
      <c r="A1186" s="5" t="s">
        <v>2212</v>
      </c>
      <c r="B1186" s="7">
        <v>43908.0</v>
      </c>
      <c r="C1186" s="5" t="s">
        <v>2177</v>
      </c>
      <c r="D1186" s="5" t="s">
        <v>16</v>
      </c>
      <c r="E1186" s="5" t="s">
        <v>2178</v>
      </c>
      <c r="F1186" s="7">
        <v>43650.0</v>
      </c>
      <c r="G1186" s="7">
        <v>43825.0</v>
      </c>
      <c r="H1186" s="5" t="s">
        <v>2234</v>
      </c>
      <c r="I1186" s="7"/>
      <c r="J1186" s="5" t="s">
        <v>19</v>
      </c>
      <c r="K1186" s="7">
        <v>47848.0</v>
      </c>
      <c r="L1186" s="5" t="s">
        <v>25</v>
      </c>
    </row>
    <row r="1187" ht="33.75" customHeight="1">
      <c r="A1187" s="5" t="s">
        <v>2235</v>
      </c>
      <c r="B1187" s="7">
        <v>43907.0</v>
      </c>
      <c r="C1187" s="5" t="s">
        <v>1693</v>
      </c>
      <c r="D1187" s="5" t="s">
        <v>16</v>
      </c>
      <c r="E1187" s="5" t="s">
        <v>1694</v>
      </c>
      <c r="F1187" s="7">
        <v>43573.0</v>
      </c>
      <c r="G1187" s="7">
        <v>43907.0</v>
      </c>
      <c r="H1187" s="5" t="s">
        <v>2236</v>
      </c>
      <c r="I1187" s="7"/>
      <c r="J1187" s="5" t="s">
        <v>58</v>
      </c>
      <c r="K1187" s="7"/>
      <c r="L1187" s="5" t="s">
        <v>20</v>
      </c>
    </row>
    <row r="1188" ht="33.75" customHeight="1">
      <c r="A1188" s="5" t="s">
        <v>2237</v>
      </c>
      <c r="B1188" s="7">
        <v>43907.0</v>
      </c>
      <c r="C1188" s="5" t="s">
        <v>2238</v>
      </c>
      <c r="D1188" s="5" t="s">
        <v>16</v>
      </c>
      <c r="E1188" s="5" t="s">
        <v>2239</v>
      </c>
      <c r="F1188" s="7">
        <v>43608.0</v>
      </c>
      <c r="G1188" s="7">
        <v>43907.0</v>
      </c>
      <c r="H1188" s="5" t="s">
        <v>2240</v>
      </c>
      <c r="I1188" s="7"/>
      <c r="J1188" s="5" t="s">
        <v>19</v>
      </c>
      <c r="K1188" s="7">
        <v>44127.0</v>
      </c>
      <c r="L1188" s="5" t="s">
        <v>20</v>
      </c>
    </row>
    <row r="1189" ht="33.75" customHeight="1">
      <c r="A1189" s="5" t="s">
        <v>2241</v>
      </c>
      <c r="B1189" s="7">
        <v>43907.0</v>
      </c>
      <c r="C1189" s="5" t="s">
        <v>1693</v>
      </c>
      <c r="D1189" s="5" t="s">
        <v>16</v>
      </c>
      <c r="E1189" s="5" t="s">
        <v>1694</v>
      </c>
      <c r="F1189" s="7">
        <v>43573.0</v>
      </c>
      <c r="G1189" s="7">
        <v>43573.0</v>
      </c>
      <c r="H1189" s="5" t="s">
        <v>2242</v>
      </c>
      <c r="I1189" s="7"/>
      <c r="J1189" s="5" t="s">
        <v>19</v>
      </c>
      <c r="K1189" s="7">
        <v>43920.0</v>
      </c>
      <c r="L1189" s="5" t="s">
        <v>25</v>
      </c>
    </row>
    <row r="1190" ht="33.75" customHeight="1">
      <c r="A1190" s="5" t="s">
        <v>2243</v>
      </c>
      <c r="B1190" s="7">
        <v>43907.0</v>
      </c>
      <c r="C1190" s="5" t="s">
        <v>1693</v>
      </c>
      <c r="D1190" s="5" t="s">
        <v>16</v>
      </c>
      <c r="E1190" s="5" t="s">
        <v>1694</v>
      </c>
      <c r="F1190" s="7">
        <v>43573.0</v>
      </c>
      <c r="G1190" s="7">
        <v>43907.0</v>
      </c>
      <c r="H1190" s="5" t="s">
        <v>2244</v>
      </c>
      <c r="I1190" s="7"/>
      <c r="J1190" s="5" t="s">
        <v>58</v>
      </c>
      <c r="K1190" s="7"/>
      <c r="L1190" s="5" t="s">
        <v>20</v>
      </c>
    </row>
    <row r="1191" ht="33.75" customHeight="1">
      <c r="A1191" s="5" t="s">
        <v>2245</v>
      </c>
      <c r="B1191" s="7">
        <v>43907.0</v>
      </c>
      <c r="C1191" s="5" t="s">
        <v>2238</v>
      </c>
      <c r="D1191" s="5" t="s">
        <v>16</v>
      </c>
      <c r="E1191" s="5" t="s">
        <v>2239</v>
      </c>
      <c r="F1191" s="7">
        <v>43608.0</v>
      </c>
      <c r="G1191" s="7">
        <v>43907.0</v>
      </c>
      <c r="H1191" s="5" t="s">
        <v>2246</v>
      </c>
      <c r="I1191" s="7"/>
      <c r="J1191" s="5" t="s">
        <v>19</v>
      </c>
      <c r="K1191" s="7">
        <v>44127.0</v>
      </c>
      <c r="L1191" s="5" t="s">
        <v>20</v>
      </c>
    </row>
    <row r="1192" ht="33.75" customHeight="1">
      <c r="A1192" s="5" t="s">
        <v>2247</v>
      </c>
      <c r="B1192" s="7">
        <v>43907.0</v>
      </c>
      <c r="C1192" s="5" t="s">
        <v>2238</v>
      </c>
      <c r="D1192" s="5" t="s">
        <v>16</v>
      </c>
      <c r="E1192" s="5" t="s">
        <v>2239</v>
      </c>
      <c r="F1192" s="7">
        <v>43608.0</v>
      </c>
      <c r="G1192" s="7">
        <v>43907.0</v>
      </c>
      <c r="H1192" s="5" t="s">
        <v>2248</v>
      </c>
      <c r="I1192" s="7"/>
      <c r="J1192" s="5" t="s">
        <v>19</v>
      </c>
      <c r="K1192" s="7">
        <v>44127.0</v>
      </c>
      <c r="L1192" s="5" t="s">
        <v>20</v>
      </c>
    </row>
    <row r="1193" ht="33.75" customHeight="1">
      <c r="A1193" s="5" t="s">
        <v>2249</v>
      </c>
      <c r="B1193" s="7">
        <v>43907.0</v>
      </c>
      <c r="C1193" s="5" t="s">
        <v>2250</v>
      </c>
      <c r="D1193" s="5" t="s">
        <v>16</v>
      </c>
      <c r="E1193" s="5" t="s">
        <v>2251</v>
      </c>
      <c r="F1193" s="7">
        <v>43857.0</v>
      </c>
      <c r="G1193" s="7">
        <v>43907.0</v>
      </c>
      <c r="H1193" s="5" t="s">
        <v>2252</v>
      </c>
      <c r="I1193" s="7"/>
      <c r="J1193" s="5" t="s">
        <v>58</v>
      </c>
      <c r="K1193" s="7"/>
      <c r="L1193" s="5" t="s">
        <v>20</v>
      </c>
    </row>
    <row r="1194" ht="33.75" customHeight="1">
      <c r="A1194" s="5" t="s">
        <v>1964</v>
      </c>
      <c r="B1194" s="7">
        <v>43907.0</v>
      </c>
      <c r="C1194" s="5" t="s">
        <v>1965</v>
      </c>
      <c r="D1194" s="5" t="s">
        <v>16</v>
      </c>
      <c r="E1194" s="5" t="s">
        <v>2253</v>
      </c>
      <c r="F1194" s="7">
        <v>43544.0</v>
      </c>
      <c r="G1194" s="7">
        <v>43544.0</v>
      </c>
      <c r="H1194" s="5"/>
      <c r="I1194" s="7">
        <v>43376.0</v>
      </c>
      <c r="J1194" s="5" t="s">
        <v>19</v>
      </c>
      <c r="K1194" s="7">
        <v>45367.0</v>
      </c>
      <c r="L1194" s="5" t="s">
        <v>25</v>
      </c>
    </row>
    <row r="1195" ht="33.75" customHeight="1">
      <c r="A1195" s="5" t="s">
        <v>1999</v>
      </c>
      <c r="B1195" s="7">
        <v>43907.0</v>
      </c>
      <c r="C1195" s="5" t="s">
        <v>1965</v>
      </c>
      <c r="D1195" s="5" t="s">
        <v>16</v>
      </c>
      <c r="E1195" s="5" t="s">
        <v>2253</v>
      </c>
      <c r="F1195" s="7">
        <v>43544.0</v>
      </c>
      <c r="G1195" s="7">
        <v>43614.0</v>
      </c>
      <c r="H1195" s="5" t="s">
        <v>0</v>
      </c>
      <c r="I1195" s="7"/>
      <c r="J1195" s="5" t="s">
        <v>2254</v>
      </c>
      <c r="K1195" s="7">
        <v>45367.0</v>
      </c>
      <c r="L1195" s="5" t="s">
        <v>25</v>
      </c>
    </row>
    <row r="1196" ht="33.75" customHeight="1">
      <c r="A1196" s="5" t="s">
        <v>2255</v>
      </c>
      <c r="B1196" s="7">
        <v>43907.0</v>
      </c>
      <c r="C1196" s="5" t="s">
        <v>1693</v>
      </c>
      <c r="D1196" s="5" t="s">
        <v>16</v>
      </c>
      <c r="E1196" s="5" t="s">
        <v>1694</v>
      </c>
      <c r="F1196" s="7">
        <v>43573.0</v>
      </c>
      <c r="G1196" s="7">
        <v>43907.0</v>
      </c>
      <c r="H1196" s="5" t="s">
        <v>2242</v>
      </c>
      <c r="I1196" s="7"/>
      <c r="J1196" s="5" t="s">
        <v>58</v>
      </c>
      <c r="K1196" s="7"/>
      <c r="L1196" s="5" t="s">
        <v>20</v>
      </c>
    </row>
    <row r="1197" ht="33.75" customHeight="1">
      <c r="A1197" s="5" t="s">
        <v>2256</v>
      </c>
      <c r="B1197" s="7">
        <v>43907.0</v>
      </c>
      <c r="C1197" s="5" t="s">
        <v>1693</v>
      </c>
      <c r="D1197" s="5" t="s">
        <v>16</v>
      </c>
      <c r="E1197" s="5" t="s">
        <v>1694</v>
      </c>
      <c r="F1197" s="7">
        <v>43573.0</v>
      </c>
      <c r="G1197" s="7">
        <v>43573.0</v>
      </c>
      <c r="H1197" s="5" t="s">
        <v>2236</v>
      </c>
      <c r="I1197" s="7"/>
      <c r="J1197" s="5" t="s">
        <v>19</v>
      </c>
      <c r="K1197" s="7">
        <v>43920.0</v>
      </c>
      <c r="L1197" s="5" t="s">
        <v>25</v>
      </c>
    </row>
    <row r="1198" ht="33.75" customHeight="1">
      <c r="A1198" s="5" t="s">
        <v>1968</v>
      </c>
      <c r="B1198" s="7">
        <v>43907.0</v>
      </c>
      <c r="C1198" s="5" t="s">
        <v>1965</v>
      </c>
      <c r="D1198" s="5" t="s">
        <v>16</v>
      </c>
      <c r="E1198" s="5" t="s">
        <v>2253</v>
      </c>
      <c r="F1198" s="7">
        <v>43544.0</v>
      </c>
      <c r="G1198" s="7">
        <v>43544.0</v>
      </c>
      <c r="H1198" s="5" t="s">
        <v>2257</v>
      </c>
      <c r="I1198" s="7">
        <v>43426.0</v>
      </c>
      <c r="J1198" s="5" t="s">
        <v>19</v>
      </c>
      <c r="K1198" s="7">
        <v>45367.0</v>
      </c>
      <c r="L1198" s="5" t="s">
        <v>25</v>
      </c>
    </row>
    <row r="1199" ht="33.75" customHeight="1">
      <c r="A1199" s="5" t="s">
        <v>2258</v>
      </c>
      <c r="B1199" s="7">
        <v>43907.0</v>
      </c>
      <c r="C1199" s="5" t="s">
        <v>346</v>
      </c>
      <c r="D1199" s="5" t="s">
        <v>16</v>
      </c>
      <c r="E1199" s="5" t="s">
        <v>347</v>
      </c>
      <c r="F1199" s="7">
        <v>43557.0</v>
      </c>
      <c r="G1199" s="7">
        <v>43907.0</v>
      </c>
      <c r="H1199" s="5" t="s">
        <v>2259</v>
      </c>
      <c r="I1199" s="7"/>
      <c r="J1199" s="5" t="s">
        <v>19</v>
      </c>
      <c r="K1199" s="7">
        <v>44926.0</v>
      </c>
      <c r="L1199" s="5" t="s">
        <v>20</v>
      </c>
    </row>
    <row r="1200" ht="33.75" customHeight="1">
      <c r="A1200" s="5" t="s">
        <v>2260</v>
      </c>
      <c r="B1200" s="7">
        <v>43907.0</v>
      </c>
      <c r="C1200" s="5" t="s">
        <v>2261</v>
      </c>
      <c r="D1200" s="5" t="s">
        <v>16</v>
      </c>
      <c r="E1200" s="5" t="s">
        <v>2262</v>
      </c>
      <c r="F1200" s="7">
        <v>43599.0</v>
      </c>
      <c r="G1200" s="7">
        <v>43907.0</v>
      </c>
      <c r="H1200" s="5" t="s">
        <v>2263</v>
      </c>
      <c r="I1200" s="7"/>
      <c r="J1200" s="5" t="s">
        <v>58</v>
      </c>
      <c r="K1200" s="7"/>
      <c r="L1200" s="5" t="s">
        <v>20</v>
      </c>
    </row>
    <row r="1201" ht="33.75" customHeight="1">
      <c r="A1201" s="5" t="s">
        <v>2247</v>
      </c>
      <c r="B1201" s="7">
        <v>43907.0</v>
      </c>
      <c r="C1201" s="5" t="s">
        <v>2238</v>
      </c>
      <c r="D1201" s="5" t="s">
        <v>16</v>
      </c>
      <c r="E1201" s="5" t="s">
        <v>2239</v>
      </c>
      <c r="F1201" s="7">
        <v>43608.0</v>
      </c>
      <c r="G1201" s="7">
        <v>43608.0</v>
      </c>
      <c r="H1201" s="5" t="s">
        <v>2264</v>
      </c>
      <c r="I1201" s="7">
        <v>43486.0</v>
      </c>
      <c r="J1201" s="5" t="s">
        <v>19</v>
      </c>
      <c r="K1201" s="7">
        <v>43761.0</v>
      </c>
      <c r="L1201" s="5" t="s">
        <v>25</v>
      </c>
    </row>
    <row r="1202" ht="33.75" customHeight="1">
      <c r="A1202" s="5" t="s">
        <v>2265</v>
      </c>
      <c r="B1202" s="7">
        <v>43907.0</v>
      </c>
      <c r="C1202" s="5" t="s">
        <v>1693</v>
      </c>
      <c r="D1202" s="5" t="s">
        <v>16</v>
      </c>
      <c r="E1202" s="5" t="s">
        <v>1694</v>
      </c>
      <c r="F1202" s="7">
        <v>43573.0</v>
      </c>
      <c r="G1202" s="7">
        <v>43573.0</v>
      </c>
      <c r="H1202" s="5" t="s">
        <v>2244</v>
      </c>
      <c r="I1202" s="7"/>
      <c r="J1202" s="5" t="s">
        <v>19</v>
      </c>
      <c r="K1202" s="7">
        <v>43920.0</v>
      </c>
      <c r="L1202" s="5" t="s">
        <v>25</v>
      </c>
    </row>
    <row r="1203" ht="33.75" customHeight="1">
      <c r="A1203" s="5" t="s">
        <v>2266</v>
      </c>
      <c r="B1203" s="7">
        <v>43907.0</v>
      </c>
      <c r="C1203" s="5" t="s">
        <v>1693</v>
      </c>
      <c r="D1203" s="5" t="s">
        <v>16</v>
      </c>
      <c r="E1203" s="5" t="s">
        <v>1694</v>
      </c>
      <c r="F1203" s="7">
        <v>43573.0</v>
      </c>
      <c r="G1203" s="7">
        <v>43907.0</v>
      </c>
      <c r="H1203" s="5" t="s">
        <v>2267</v>
      </c>
      <c r="I1203" s="7"/>
      <c r="J1203" s="5" t="s">
        <v>19</v>
      </c>
      <c r="K1203" s="7">
        <v>45726.0</v>
      </c>
      <c r="L1203" s="5" t="s">
        <v>20</v>
      </c>
    </row>
    <row r="1204" ht="33.75" customHeight="1">
      <c r="A1204" s="5" t="s">
        <v>2268</v>
      </c>
      <c r="B1204" s="7">
        <v>43907.0</v>
      </c>
      <c r="C1204" s="5" t="s">
        <v>1693</v>
      </c>
      <c r="D1204" s="5" t="s">
        <v>16</v>
      </c>
      <c r="E1204" s="5" t="s">
        <v>1694</v>
      </c>
      <c r="F1204" s="7">
        <v>43573.0</v>
      </c>
      <c r="G1204" s="7">
        <v>43907.0</v>
      </c>
      <c r="H1204" s="5" t="s">
        <v>2269</v>
      </c>
      <c r="I1204" s="7"/>
      <c r="J1204" s="5" t="s">
        <v>58</v>
      </c>
      <c r="K1204" s="7"/>
      <c r="L1204" s="5" t="s">
        <v>20</v>
      </c>
    </row>
    <row r="1205" ht="33.75" customHeight="1">
      <c r="A1205" s="5" t="s">
        <v>2270</v>
      </c>
      <c r="B1205" s="7">
        <v>43907.0</v>
      </c>
      <c r="C1205" s="5" t="s">
        <v>2261</v>
      </c>
      <c r="D1205" s="5" t="s">
        <v>16</v>
      </c>
      <c r="E1205" s="5" t="s">
        <v>2262</v>
      </c>
      <c r="F1205" s="7">
        <v>43599.0</v>
      </c>
      <c r="G1205" s="7">
        <v>43907.0</v>
      </c>
      <c r="H1205" s="5" t="s">
        <v>2271</v>
      </c>
      <c r="I1205" s="7"/>
      <c r="J1205" s="5" t="s">
        <v>58</v>
      </c>
      <c r="K1205" s="7"/>
      <c r="L1205" s="5" t="s">
        <v>20</v>
      </c>
    </row>
    <row r="1206" ht="33.75" customHeight="1">
      <c r="A1206" s="5" t="s">
        <v>2272</v>
      </c>
      <c r="B1206" s="7">
        <v>43907.0</v>
      </c>
      <c r="C1206" s="5" t="s">
        <v>2261</v>
      </c>
      <c r="D1206" s="5" t="s">
        <v>16</v>
      </c>
      <c r="E1206" s="5" t="s">
        <v>2262</v>
      </c>
      <c r="F1206" s="7">
        <v>43599.0</v>
      </c>
      <c r="G1206" s="7">
        <v>43907.0</v>
      </c>
      <c r="H1206" s="5" t="s">
        <v>2273</v>
      </c>
      <c r="I1206" s="7"/>
      <c r="J1206" s="5" t="s">
        <v>38</v>
      </c>
      <c r="K1206" s="7">
        <v>44227.0</v>
      </c>
      <c r="L1206" s="5" t="s">
        <v>20</v>
      </c>
    </row>
    <row r="1207" ht="33.75" customHeight="1">
      <c r="A1207" s="5" t="s">
        <v>2274</v>
      </c>
      <c r="B1207" s="7">
        <v>43907.0</v>
      </c>
      <c r="C1207" s="5" t="s">
        <v>2238</v>
      </c>
      <c r="D1207" s="5" t="s">
        <v>16</v>
      </c>
      <c r="E1207" s="5" t="s">
        <v>2239</v>
      </c>
      <c r="F1207" s="7">
        <v>43608.0</v>
      </c>
      <c r="G1207" s="7">
        <v>43907.0</v>
      </c>
      <c r="H1207" s="5" t="s">
        <v>2275</v>
      </c>
      <c r="I1207" s="7"/>
      <c r="J1207" s="5" t="s">
        <v>19</v>
      </c>
      <c r="K1207" s="7">
        <v>44127.0</v>
      </c>
      <c r="L1207" s="5" t="s">
        <v>20</v>
      </c>
    </row>
    <row r="1208" ht="33.75" customHeight="1">
      <c r="A1208" s="5" t="s">
        <v>2276</v>
      </c>
      <c r="B1208" s="7">
        <v>43907.0</v>
      </c>
      <c r="C1208" s="5" t="s">
        <v>666</v>
      </c>
      <c r="D1208" s="5" t="s">
        <v>16</v>
      </c>
      <c r="E1208" s="5" t="s">
        <v>667</v>
      </c>
      <c r="F1208" s="7">
        <v>43644.0</v>
      </c>
      <c r="G1208" s="7">
        <v>43907.0</v>
      </c>
      <c r="H1208" s="5" t="s">
        <v>2277</v>
      </c>
      <c r="I1208" s="7"/>
      <c r="J1208" s="5" t="s">
        <v>19</v>
      </c>
      <c r="K1208" s="7">
        <v>44620.0</v>
      </c>
      <c r="L1208" s="5" t="s">
        <v>20</v>
      </c>
    </row>
    <row r="1209" ht="33.75" customHeight="1">
      <c r="A1209" s="5" t="s">
        <v>2278</v>
      </c>
      <c r="B1209" s="7">
        <v>43907.0</v>
      </c>
      <c r="C1209" s="5" t="s">
        <v>2238</v>
      </c>
      <c r="D1209" s="5" t="s">
        <v>16</v>
      </c>
      <c r="E1209" s="5" t="s">
        <v>2239</v>
      </c>
      <c r="F1209" s="7">
        <v>43608.0</v>
      </c>
      <c r="G1209" s="7">
        <v>43608.0</v>
      </c>
      <c r="H1209" s="5" t="s">
        <v>2279</v>
      </c>
      <c r="I1209" s="7">
        <v>43486.0</v>
      </c>
      <c r="J1209" s="5" t="s">
        <v>19</v>
      </c>
      <c r="K1209" s="7">
        <v>43761.0</v>
      </c>
      <c r="L1209" s="5" t="s">
        <v>25</v>
      </c>
    </row>
    <row r="1210" ht="33.75" customHeight="1">
      <c r="A1210" s="5" t="s">
        <v>2077</v>
      </c>
      <c r="B1210" s="7">
        <v>43907.0</v>
      </c>
      <c r="C1210" s="5" t="s">
        <v>1965</v>
      </c>
      <c r="D1210" s="5" t="s">
        <v>16</v>
      </c>
      <c r="E1210" s="5" t="s">
        <v>2253</v>
      </c>
      <c r="F1210" s="7">
        <v>43544.0</v>
      </c>
      <c r="G1210" s="7">
        <v>43544.0</v>
      </c>
      <c r="H1210" s="5" t="s">
        <v>2280</v>
      </c>
      <c r="I1210" s="7">
        <v>43444.0</v>
      </c>
      <c r="J1210" s="5" t="s">
        <v>19</v>
      </c>
      <c r="K1210" s="7">
        <v>45367.0</v>
      </c>
      <c r="L1210" s="5" t="s">
        <v>25</v>
      </c>
    </row>
    <row r="1211" ht="33.75" customHeight="1">
      <c r="A1211" s="5" t="s">
        <v>2278</v>
      </c>
      <c r="B1211" s="7">
        <v>43907.0</v>
      </c>
      <c r="C1211" s="5" t="s">
        <v>2238</v>
      </c>
      <c r="D1211" s="5" t="s">
        <v>16</v>
      </c>
      <c r="E1211" s="5" t="s">
        <v>2239</v>
      </c>
      <c r="F1211" s="7">
        <v>43608.0</v>
      </c>
      <c r="G1211" s="7">
        <v>43907.0</v>
      </c>
      <c r="H1211" s="5" t="s">
        <v>2281</v>
      </c>
      <c r="I1211" s="7"/>
      <c r="J1211" s="5" t="s">
        <v>19</v>
      </c>
      <c r="K1211" s="7">
        <v>44127.0</v>
      </c>
      <c r="L1211" s="5" t="s">
        <v>20</v>
      </c>
    </row>
    <row r="1212" ht="33.75" customHeight="1">
      <c r="A1212" s="5" t="s">
        <v>2282</v>
      </c>
      <c r="B1212" s="7">
        <v>43907.0</v>
      </c>
      <c r="C1212" s="5" t="s">
        <v>2283</v>
      </c>
      <c r="D1212" s="5" t="s">
        <v>16</v>
      </c>
      <c r="E1212" s="5" t="s">
        <v>2284</v>
      </c>
      <c r="F1212" s="7">
        <v>43577.0</v>
      </c>
      <c r="G1212" s="7">
        <v>43907.0</v>
      </c>
      <c r="H1212" s="5" t="s">
        <v>2285</v>
      </c>
      <c r="I1212" s="7"/>
      <c r="J1212" s="5" t="s">
        <v>19</v>
      </c>
      <c r="K1212" s="7">
        <v>84372.0</v>
      </c>
      <c r="L1212" s="5" t="s">
        <v>20</v>
      </c>
    </row>
    <row r="1213" ht="33.75" customHeight="1">
      <c r="A1213" s="5" t="s">
        <v>2286</v>
      </c>
      <c r="B1213" s="7">
        <v>43907.0</v>
      </c>
      <c r="C1213" s="5" t="s">
        <v>666</v>
      </c>
      <c r="D1213" s="5" t="s">
        <v>16</v>
      </c>
      <c r="E1213" s="5" t="s">
        <v>667</v>
      </c>
      <c r="F1213" s="7">
        <v>43644.0</v>
      </c>
      <c r="G1213" s="7">
        <v>43907.0</v>
      </c>
      <c r="H1213" s="5" t="s">
        <v>668</v>
      </c>
      <c r="I1213" s="7"/>
      <c r="J1213" s="5" t="s">
        <v>19</v>
      </c>
      <c r="K1213" s="7">
        <v>84372.0</v>
      </c>
      <c r="L1213" s="5" t="s">
        <v>20</v>
      </c>
    </row>
    <row r="1214" ht="33.75" customHeight="1">
      <c r="A1214" s="5" t="s">
        <v>2287</v>
      </c>
      <c r="B1214" s="7">
        <v>43907.0</v>
      </c>
      <c r="C1214" s="5" t="s">
        <v>1693</v>
      </c>
      <c r="D1214" s="5" t="s">
        <v>16</v>
      </c>
      <c r="E1214" s="5" t="s">
        <v>1694</v>
      </c>
      <c r="F1214" s="7">
        <v>43573.0</v>
      </c>
      <c r="G1214" s="7">
        <v>43573.0</v>
      </c>
      <c r="H1214" s="5" t="s">
        <v>2269</v>
      </c>
      <c r="I1214" s="7"/>
      <c r="J1214" s="5" t="s">
        <v>19</v>
      </c>
      <c r="K1214" s="7">
        <v>43920.0</v>
      </c>
      <c r="L1214" s="5" t="s">
        <v>25</v>
      </c>
    </row>
    <row r="1215" ht="33.75" customHeight="1">
      <c r="A1215" s="5" t="s">
        <v>2288</v>
      </c>
      <c r="B1215" s="7">
        <v>43906.0</v>
      </c>
      <c r="C1215" s="5" t="s">
        <v>346</v>
      </c>
      <c r="D1215" s="5" t="s">
        <v>16</v>
      </c>
      <c r="E1215" s="5" t="s">
        <v>347</v>
      </c>
      <c r="F1215" s="7">
        <v>43557.0</v>
      </c>
      <c r="G1215" s="7">
        <v>43906.0</v>
      </c>
      <c r="H1215" s="5" t="s">
        <v>2289</v>
      </c>
      <c r="I1215" s="7"/>
      <c r="J1215" s="5" t="s">
        <v>19</v>
      </c>
      <c r="K1215" s="7">
        <v>44196.0</v>
      </c>
      <c r="L1215" s="5" t="s">
        <v>20</v>
      </c>
    </row>
    <row r="1216" ht="33.75" customHeight="1">
      <c r="A1216" s="5" t="s">
        <v>2290</v>
      </c>
      <c r="B1216" s="7">
        <v>43906.0</v>
      </c>
      <c r="C1216" s="5" t="s">
        <v>2105</v>
      </c>
      <c r="D1216" s="5" t="s">
        <v>16</v>
      </c>
      <c r="E1216" s="5" t="s">
        <v>2106</v>
      </c>
      <c r="F1216" s="7">
        <v>43662.0</v>
      </c>
      <c r="G1216" s="7">
        <v>43906.0</v>
      </c>
      <c r="H1216" s="5" t="s">
        <v>2291</v>
      </c>
      <c r="I1216" s="7"/>
      <c r="J1216" s="5" t="s">
        <v>19</v>
      </c>
      <c r="K1216" s="7">
        <v>45689.0</v>
      </c>
      <c r="L1216" s="5" t="s">
        <v>20</v>
      </c>
    </row>
    <row r="1217" ht="33.75" customHeight="1">
      <c r="A1217" s="5" t="s">
        <v>2292</v>
      </c>
      <c r="B1217" s="7">
        <v>43906.0</v>
      </c>
      <c r="C1217" s="5" t="s">
        <v>2293</v>
      </c>
      <c r="D1217" s="5" t="s">
        <v>16</v>
      </c>
      <c r="E1217" s="5" t="s">
        <v>2294</v>
      </c>
      <c r="F1217" s="7">
        <v>43719.0</v>
      </c>
      <c r="G1217" s="7">
        <v>43719.0</v>
      </c>
      <c r="H1217" s="5" t="s">
        <v>2295</v>
      </c>
      <c r="I1217" s="7"/>
      <c r="J1217" s="5" t="s">
        <v>19</v>
      </c>
      <c r="K1217" s="7">
        <v>47483.0</v>
      </c>
      <c r="L1217" s="5" t="s">
        <v>25</v>
      </c>
    </row>
    <row r="1218" ht="33.75" customHeight="1">
      <c r="A1218" s="5" t="s">
        <v>2296</v>
      </c>
      <c r="B1218" s="7">
        <v>43906.0</v>
      </c>
      <c r="C1218" s="5" t="s">
        <v>2297</v>
      </c>
      <c r="D1218" s="5" t="s">
        <v>16</v>
      </c>
      <c r="E1218" s="5" t="s">
        <v>2298</v>
      </c>
      <c r="F1218" s="7">
        <v>43621.0</v>
      </c>
      <c r="G1218" s="7">
        <v>43804.0</v>
      </c>
      <c r="H1218" s="5" t="s">
        <v>2299</v>
      </c>
      <c r="I1218" s="7"/>
      <c r="J1218" s="5" t="s">
        <v>19</v>
      </c>
      <c r="K1218" s="7">
        <v>47483.0</v>
      </c>
      <c r="L1218" s="5" t="s">
        <v>25</v>
      </c>
    </row>
    <row r="1219" ht="33.75" customHeight="1">
      <c r="A1219" s="5" t="s">
        <v>2300</v>
      </c>
      <c r="B1219" s="7">
        <v>43906.0</v>
      </c>
      <c r="C1219" s="5" t="s">
        <v>2301</v>
      </c>
      <c r="D1219" s="5" t="s">
        <v>16</v>
      </c>
      <c r="E1219" s="5" t="s">
        <v>1880</v>
      </c>
      <c r="F1219" s="7">
        <v>43598.0</v>
      </c>
      <c r="G1219" s="7">
        <v>43906.0</v>
      </c>
      <c r="H1219" s="5" t="s">
        <v>2302</v>
      </c>
      <c r="I1219" s="7"/>
      <c r="J1219" s="5" t="s">
        <v>58</v>
      </c>
      <c r="K1219" s="7"/>
      <c r="L1219" s="5" t="s">
        <v>20</v>
      </c>
    </row>
    <row r="1220" ht="33.75" customHeight="1">
      <c r="A1220" s="5" t="s">
        <v>2303</v>
      </c>
      <c r="B1220" s="7">
        <v>43906.0</v>
      </c>
      <c r="C1220" s="5" t="s">
        <v>2304</v>
      </c>
      <c r="D1220" s="5" t="s">
        <v>16</v>
      </c>
      <c r="E1220" s="5" t="s">
        <v>2305</v>
      </c>
      <c r="F1220" s="7">
        <v>43629.0</v>
      </c>
      <c r="G1220" s="7">
        <v>43906.0</v>
      </c>
      <c r="H1220" s="5" t="s">
        <v>2306</v>
      </c>
      <c r="I1220" s="7"/>
      <c r="J1220" s="5" t="s">
        <v>19</v>
      </c>
      <c r="K1220" s="7">
        <v>45716.0</v>
      </c>
      <c r="L1220" s="5" t="s">
        <v>20</v>
      </c>
    </row>
    <row r="1221" ht="33.75" customHeight="1">
      <c r="A1221" s="5" t="s">
        <v>2307</v>
      </c>
      <c r="B1221" s="7">
        <v>43906.0</v>
      </c>
      <c r="C1221" s="5" t="s">
        <v>2293</v>
      </c>
      <c r="D1221" s="5" t="s">
        <v>16</v>
      </c>
      <c r="E1221" s="5" t="s">
        <v>2294</v>
      </c>
      <c r="F1221" s="7">
        <v>43719.0</v>
      </c>
      <c r="G1221" s="7">
        <v>43719.0</v>
      </c>
      <c r="H1221" s="5" t="s">
        <v>2308</v>
      </c>
      <c r="I1221" s="7"/>
      <c r="J1221" s="5" t="s">
        <v>19</v>
      </c>
      <c r="K1221" s="7">
        <v>47483.0</v>
      </c>
      <c r="L1221" s="5" t="s">
        <v>25</v>
      </c>
    </row>
    <row r="1222" ht="33.75" customHeight="1">
      <c r="A1222" s="5" t="s">
        <v>2309</v>
      </c>
      <c r="B1222" s="7">
        <v>43906.0</v>
      </c>
      <c r="C1222" s="5" t="s">
        <v>2105</v>
      </c>
      <c r="D1222" s="5" t="s">
        <v>16</v>
      </c>
      <c r="E1222" s="5" t="s">
        <v>2106</v>
      </c>
      <c r="F1222" s="7">
        <v>43662.0</v>
      </c>
      <c r="G1222" s="7">
        <v>43906.0</v>
      </c>
      <c r="H1222" s="5" t="s">
        <v>2310</v>
      </c>
      <c r="I1222" s="7"/>
      <c r="J1222" s="5" t="s">
        <v>19</v>
      </c>
      <c r="K1222" s="7">
        <v>45689.0</v>
      </c>
      <c r="L1222" s="5" t="s">
        <v>20</v>
      </c>
    </row>
    <row r="1223" ht="33.75" customHeight="1">
      <c r="A1223" s="5" t="s">
        <v>2311</v>
      </c>
      <c r="B1223" s="7">
        <v>43906.0</v>
      </c>
      <c r="C1223" s="5" t="s">
        <v>2312</v>
      </c>
      <c r="D1223" s="5" t="s">
        <v>16</v>
      </c>
      <c r="E1223" s="5" t="s">
        <v>2313</v>
      </c>
      <c r="F1223" s="7">
        <v>43878.0</v>
      </c>
      <c r="G1223" s="7">
        <v>43906.0</v>
      </c>
      <c r="H1223" s="5" t="s">
        <v>2314</v>
      </c>
      <c r="I1223" s="7"/>
      <c r="J1223" s="5" t="s">
        <v>19</v>
      </c>
      <c r="K1223" s="7">
        <v>47848.0</v>
      </c>
      <c r="L1223" s="5" t="s">
        <v>20</v>
      </c>
    </row>
    <row r="1224" ht="33.75" customHeight="1">
      <c r="A1224" s="5" t="s">
        <v>2315</v>
      </c>
      <c r="B1224" s="7">
        <v>43906.0</v>
      </c>
      <c r="C1224" s="5" t="s">
        <v>346</v>
      </c>
      <c r="D1224" s="5" t="s">
        <v>16</v>
      </c>
      <c r="E1224" s="5" t="s">
        <v>347</v>
      </c>
      <c r="F1224" s="7">
        <v>43557.0</v>
      </c>
      <c r="G1224" s="7">
        <v>43906.0</v>
      </c>
      <c r="H1224" s="5" t="s">
        <v>2316</v>
      </c>
      <c r="I1224" s="7"/>
      <c r="J1224" s="5" t="s">
        <v>38</v>
      </c>
      <c r="K1224" s="7">
        <v>44357.0</v>
      </c>
      <c r="L1224" s="5" t="s">
        <v>20</v>
      </c>
    </row>
    <row r="1225" ht="33.75" customHeight="1">
      <c r="A1225" s="5" t="s">
        <v>2317</v>
      </c>
      <c r="B1225" s="7">
        <v>43906.0</v>
      </c>
      <c r="C1225" s="5" t="s">
        <v>383</v>
      </c>
      <c r="D1225" s="5" t="s">
        <v>16</v>
      </c>
      <c r="E1225" s="5" t="s">
        <v>384</v>
      </c>
      <c r="F1225" s="7">
        <v>43661.0</v>
      </c>
      <c r="G1225" s="7">
        <v>43906.0</v>
      </c>
      <c r="H1225" s="5" t="s">
        <v>2318</v>
      </c>
      <c r="I1225" s="7"/>
      <c r="J1225" s="5" t="s">
        <v>19</v>
      </c>
      <c r="K1225" s="7">
        <v>45291.0</v>
      </c>
      <c r="L1225" s="5" t="s">
        <v>20</v>
      </c>
    </row>
    <row r="1226" ht="33.75" customHeight="1">
      <c r="A1226" s="5" t="s">
        <v>2319</v>
      </c>
      <c r="B1226" s="7">
        <v>43906.0</v>
      </c>
      <c r="C1226" s="5" t="s">
        <v>2312</v>
      </c>
      <c r="D1226" s="5" t="s">
        <v>16</v>
      </c>
      <c r="E1226" s="5" t="s">
        <v>2313</v>
      </c>
      <c r="F1226" s="7">
        <v>43878.0</v>
      </c>
      <c r="G1226" s="7">
        <v>43878.0</v>
      </c>
      <c r="H1226" s="5" t="s">
        <v>2320</v>
      </c>
      <c r="I1226" s="7"/>
      <c r="J1226" s="5" t="s">
        <v>19</v>
      </c>
      <c r="K1226" s="7">
        <v>44196.0</v>
      </c>
      <c r="L1226" s="5" t="s">
        <v>25</v>
      </c>
    </row>
    <row r="1227" ht="33.75" customHeight="1">
      <c r="A1227" s="5" t="s">
        <v>2321</v>
      </c>
      <c r="B1227" s="7">
        <v>43906.0</v>
      </c>
      <c r="C1227" s="5" t="s">
        <v>666</v>
      </c>
      <c r="D1227" s="5" t="s">
        <v>16</v>
      </c>
      <c r="E1227" s="5" t="s">
        <v>667</v>
      </c>
      <c r="F1227" s="7">
        <v>43644.0</v>
      </c>
      <c r="G1227" s="7">
        <v>43906.0</v>
      </c>
      <c r="H1227" s="5" t="s">
        <v>2322</v>
      </c>
      <c r="I1227" s="7"/>
      <c r="J1227" s="5" t="s">
        <v>19</v>
      </c>
      <c r="K1227" s="7">
        <v>44618.0</v>
      </c>
      <c r="L1227" s="5" t="s">
        <v>20</v>
      </c>
    </row>
    <row r="1228" ht="33.75" customHeight="1">
      <c r="A1228" s="5" t="s">
        <v>2292</v>
      </c>
      <c r="B1228" s="7">
        <v>43906.0</v>
      </c>
      <c r="C1228" s="5" t="s">
        <v>2312</v>
      </c>
      <c r="D1228" s="5" t="s">
        <v>16</v>
      </c>
      <c r="E1228" s="5" t="s">
        <v>2313</v>
      </c>
      <c r="F1228" s="7">
        <v>43878.0</v>
      </c>
      <c r="G1228" s="7">
        <v>43906.0</v>
      </c>
      <c r="H1228" s="5" t="s">
        <v>2323</v>
      </c>
      <c r="I1228" s="7"/>
      <c r="J1228" s="5" t="s">
        <v>19</v>
      </c>
      <c r="K1228" s="7">
        <v>47848.0</v>
      </c>
      <c r="L1228" s="5" t="s">
        <v>20</v>
      </c>
    </row>
    <row r="1229" ht="33.75" customHeight="1">
      <c r="A1229" s="5" t="s">
        <v>2319</v>
      </c>
      <c r="B1229" s="7">
        <v>43906.0</v>
      </c>
      <c r="C1229" s="5" t="s">
        <v>2293</v>
      </c>
      <c r="D1229" s="5" t="s">
        <v>16</v>
      </c>
      <c r="E1229" s="5" t="s">
        <v>2294</v>
      </c>
      <c r="F1229" s="7">
        <v>43719.0</v>
      </c>
      <c r="G1229" s="7">
        <v>43906.0</v>
      </c>
      <c r="H1229" s="5" t="s">
        <v>2324</v>
      </c>
      <c r="I1229" s="7"/>
      <c r="J1229" s="5" t="s">
        <v>19</v>
      </c>
      <c r="K1229" s="7">
        <v>47848.0</v>
      </c>
      <c r="L1229" s="5" t="s">
        <v>20</v>
      </c>
    </row>
    <row r="1230" ht="33.75" customHeight="1">
      <c r="A1230" s="5" t="s">
        <v>2325</v>
      </c>
      <c r="B1230" s="7">
        <v>43906.0</v>
      </c>
      <c r="C1230" s="5" t="s">
        <v>2105</v>
      </c>
      <c r="D1230" s="5" t="s">
        <v>16</v>
      </c>
      <c r="E1230" s="5" t="s">
        <v>2106</v>
      </c>
      <c r="F1230" s="7">
        <v>43662.0</v>
      </c>
      <c r="G1230" s="7">
        <v>43906.0</v>
      </c>
      <c r="H1230" s="5" t="s">
        <v>2326</v>
      </c>
      <c r="I1230" s="7"/>
      <c r="J1230" s="5" t="s">
        <v>19</v>
      </c>
      <c r="K1230" s="7">
        <v>45689.0</v>
      </c>
      <c r="L1230" s="5" t="s">
        <v>20</v>
      </c>
    </row>
    <row r="1231" ht="33.75" customHeight="1">
      <c r="A1231" s="5" t="s">
        <v>2327</v>
      </c>
      <c r="B1231" s="7">
        <v>43906.0</v>
      </c>
      <c r="C1231" s="5" t="s">
        <v>2297</v>
      </c>
      <c r="D1231" s="5" t="s">
        <v>16</v>
      </c>
      <c r="E1231" s="5" t="s">
        <v>2298</v>
      </c>
      <c r="F1231" s="7">
        <v>43621.0</v>
      </c>
      <c r="G1231" s="7">
        <v>43804.0</v>
      </c>
      <c r="H1231" s="5" t="s">
        <v>2328</v>
      </c>
      <c r="I1231" s="7"/>
      <c r="J1231" s="5" t="s">
        <v>19</v>
      </c>
      <c r="K1231" s="7">
        <v>47483.0</v>
      </c>
      <c r="L1231" s="5" t="s">
        <v>25</v>
      </c>
    </row>
    <row r="1232" ht="33.75" customHeight="1">
      <c r="A1232" s="5" t="s">
        <v>2307</v>
      </c>
      <c r="B1232" s="7">
        <v>43906.0</v>
      </c>
      <c r="C1232" s="5" t="s">
        <v>2312</v>
      </c>
      <c r="D1232" s="5" t="s">
        <v>16</v>
      </c>
      <c r="E1232" s="5" t="s">
        <v>2313</v>
      </c>
      <c r="F1232" s="7">
        <v>43878.0</v>
      </c>
      <c r="G1232" s="7">
        <v>43906.0</v>
      </c>
      <c r="H1232" s="5" t="s">
        <v>2329</v>
      </c>
      <c r="I1232" s="7"/>
      <c r="J1232" s="5" t="s">
        <v>19</v>
      </c>
      <c r="K1232" s="7">
        <v>47848.0</v>
      </c>
      <c r="L1232" s="5" t="s">
        <v>20</v>
      </c>
    </row>
    <row r="1233" ht="33.75" customHeight="1">
      <c r="A1233" s="5" t="s">
        <v>2330</v>
      </c>
      <c r="B1233" s="7">
        <v>43906.0</v>
      </c>
      <c r="C1233" s="5" t="s">
        <v>2304</v>
      </c>
      <c r="D1233" s="5" t="s">
        <v>16</v>
      </c>
      <c r="E1233" s="5" t="s">
        <v>2305</v>
      </c>
      <c r="F1233" s="7">
        <v>43629.0</v>
      </c>
      <c r="G1233" s="7">
        <v>43906.0</v>
      </c>
      <c r="H1233" s="5" t="s">
        <v>2331</v>
      </c>
      <c r="I1233" s="7"/>
      <c r="J1233" s="5" t="s">
        <v>19</v>
      </c>
      <c r="K1233" s="7">
        <v>45716.0</v>
      </c>
      <c r="L1233" s="5" t="s">
        <v>20</v>
      </c>
    </row>
    <row r="1234" ht="33.75" customHeight="1">
      <c r="A1234" s="5" t="s">
        <v>2332</v>
      </c>
      <c r="B1234" s="7">
        <v>43906.0</v>
      </c>
      <c r="C1234" s="5" t="s">
        <v>2297</v>
      </c>
      <c r="D1234" s="5" t="s">
        <v>16</v>
      </c>
      <c r="E1234" s="5" t="s">
        <v>2298</v>
      </c>
      <c r="F1234" s="7">
        <v>43621.0</v>
      </c>
      <c r="G1234" s="7">
        <v>43804.0</v>
      </c>
      <c r="H1234" s="5" t="s">
        <v>2333</v>
      </c>
      <c r="I1234" s="7"/>
      <c r="J1234" s="5" t="s">
        <v>19</v>
      </c>
      <c r="K1234" s="7">
        <v>47483.0</v>
      </c>
      <c r="L1234" s="5" t="s">
        <v>25</v>
      </c>
    </row>
    <row r="1235" ht="33.75" customHeight="1">
      <c r="A1235" s="5" t="s">
        <v>2334</v>
      </c>
      <c r="B1235" s="7">
        <v>43906.0</v>
      </c>
      <c r="C1235" s="5" t="s">
        <v>2105</v>
      </c>
      <c r="D1235" s="5" t="s">
        <v>16</v>
      </c>
      <c r="E1235" s="5" t="s">
        <v>2106</v>
      </c>
      <c r="F1235" s="7">
        <v>43662.0</v>
      </c>
      <c r="G1235" s="7">
        <v>43906.0</v>
      </c>
      <c r="H1235" s="5" t="s">
        <v>2335</v>
      </c>
      <c r="I1235" s="7"/>
      <c r="J1235" s="5" t="s">
        <v>19</v>
      </c>
      <c r="K1235" s="7">
        <v>45689.0</v>
      </c>
      <c r="L1235" s="5" t="s">
        <v>20</v>
      </c>
    </row>
    <row r="1236" ht="33.75" customHeight="1">
      <c r="A1236" s="5" t="s">
        <v>2311</v>
      </c>
      <c r="B1236" s="7">
        <v>43906.0</v>
      </c>
      <c r="C1236" s="5" t="s">
        <v>2293</v>
      </c>
      <c r="D1236" s="5" t="s">
        <v>16</v>
      </c>
      <c r="E1236" s="5" t="s">
        <v>2294</v>
      </c>
      <c r="F1236" s="7">
        <v>43719.0</v>
      </c>
      <c r="G1236" s="7">
        <v>43719.0</v>
      </c>
      <c r="H1236" s="5" t="s">
        <v>2336</v>
      </c>
      <c r="I1236" s="7"/>
      <c r="J1236" s="5" t="s">
        <v>19</v>
      </c>
      <c r="K1236" s="7">
        <v>47483.0</v>
      </c>
      <c r="L1236" s="5" t="s">
        <v>25</v>
      </c>
    </row>
    <row r="1237" ht="33.75" customHeight="1">
      <c r="A1237" s="5" t="s">
        <v>2337</v>
      </c>
      <c r="B1237" s="7">
        <v>43906.0</v>
      </c>
      <c r="C1237" s="5" t="s">
        <v>2304</v>
      </c>
      <c r="D1237" s="5" t="s">
        <v>16</v>
      </c>
      <c r="E1237" s="5" t="s">
        <v>2305</v>
      </c>
      <c r="F1237" s="7">
        <v>43629.0</v>
      </c>
      <c r="G1237" s="7">
        <v>43906.0</v>
      </c>
      <c r="H1237" s="5" t="s">
        <v>2338</v>
      </c>
      <c r="I1237" s="7"/>
      <c r="J1237" s="5" t="s">
        <v>19</v>
      </c>
      <c r="K1237" s="7">
        <v>45716.0</v>
      </c>
      <c r="L1237" s="5" t="s">
        <v>20</v>
      </c>
    </row>
    <row r="1238" ht="33.75" customHeight="1">
      <c r="A1238" s="5" t="s">
        <v>2339</v>
      </c>
      <c r="B1238" s="7">
        <v>43906.0</v>
      </c>
      <c r="C1238" s="5" t="s">
        <v>2105</v>
      </c>
      <c r="D1238" s="5" t="s">
        <v>16</v>
      </c>
      <c r="E1238" s="5" t="s">
        <v>2106</v>
      </c>
      <c r="F1238" s="7">
        <v>43662.0</v>
      </c>
      <c r="G1238" s="7">
        <v>43906.0</v>
      </c>
      <c r="H1238" s="5" t="s">
        <v>2340</v>
      </c>
      <c r="I1238" s="7"/>
      <c r="J1238" s="5" t="s">
        <v>19</v>
      </c>
      <c r="K1238" s="7">
        <v>45689.0</v>
      </c>
      <c r="L1238" s="5" t="s">
        <v>20</v>
      </c>
    </row>
    <row r="1239" ht="33.75" customHeight="1">
      <c r="A1239" s="5" t="s">
        <v>2341</v>
      </c>
      <c r="B1239" s="7">
        <v>43906.0</v>
      </c>
      <c r="C1239" s="5" t="s">
        <v>2297</v>
      </c>
      <c r="D1239" s="5" t="s">
        <v>16</v>
      </c>
      <c r="E1239" s="5" t="s">
        <v>2298</v>
      </c>
      <c r="F1239" s="7">
        <v>43621.0</v>
      </c>
      <c r="G1239" s="7">
        <v>43804.0</v>
      </c>
      <c r="H1239" s="5" t="s">
        <v>2342</v>
      </c>
      <c r="I1239" s="7"/>
      <c r="J1239" s="5" t="s">
        <v>19</v>
      </c>
      <c r="K1239" s="7">
        <v>47483.0</v>
      </c>
      <c r="L1239" s="5" t="s">
        <v>25</v>
      </c>
    </row>
    <row r="1240" ht="33.75" customHeight="1">
      <c r="A1240" s="5" t="s">
        <v>2343</v>
      </c>
      <c r="B1240" s="7">
        <v>43906.0</v>
      </c>
      <c r="C1240" s="5" t="s">
        <v>2297</v>
      </c>
      <c r="D1240" s="5" t="s">
        <v>16</v>
      </c>
      <c r="E1240" s="5" t="s">
        <v>2298</v>
      </c>
      <c r="F1240" s="7">
        <v>43621.0</v>
      </c>
      <c r="G1240" s="7">
        <v>43804.0</v>
      </c>
      <c r="H1240" s="5" t="s">
        <v>2344</v>
      </c>
      <c r="I1240" s="7"/>
      <c r="J1240" s="5" t="s">
        <v>19</v>
      </c>
      <c r="K1240" s="7">
        <v>47483.0</v>
      </c>
      <c r="L1240" s="5" t="s">
        <v>25</v>
      </c>
    </row>
    <row r="1241" ht="33.75" customHeight="1">
      <c r="A1241" s="5" t="s">
        <v>2345</v>
      </c>
      <c r="B1241" s="7">
        <v>43906.0</v>
      </c>
      <c r="C1241" s="5" t="s">
        <v>2346</v>
      </c>
      <c r="D1241" s="5" t="s">
        <v>16</v>
      </c>
      <c r="E1241" s="5" t="s">
        <v>2347</v>
      </c>
      <c r="F1241" s="7">
        <v>43653.0</v>
      </c>
      <c r="G1241" s="7">
        <v>43653.0</v>
      </c>
      <c r="H1241" s="5" t="s">
        <v>2348</v>
      </c>
      <c r="I1241" s="7">
        <v>43398.0</v>
      </c>
      <c r="J1241" s="5" t="s">
        <v>38</v>
      </c>
      <c r="K1241" s="7">
        <v>43904.0</v>
      </c>
      <c r="L1241" s="5" t="s">
        <v>25</v>
      </c>
    </row>
    <row r="1242" ht="33.75" customHeight="1">
      <c r="A1242" s="5" t="s">
        <v>2349</v>
      </c>
      <c r="B1242" s="7">
        <v>43906.0</v>
      </c>
      <c r="C1242" s="5" t="s">
        <v>666</v>
      </c>
      <c r="D1242" s="5" t="s">
        <v>16</v>
      </c>
      <c r="E1242" s="5" t="s">
        <v>667</v>
      </c>
      <c r="F1242" s="7">
        <v>43644.0</v>
      </c>
      <c r="G1242" s="7">
        <v>43906.0</v>
      </c>
      <c r="H1242" s="5" t="s">
        <v>2350</v>
      </c>
      <c r="I1242" s="7"/>
      <c r="J1242" s="5" t="s">
        <v>19</v>
      </c>
      <c r="K1242" s="7">
        <v>44618.0</v>
      </c>
      <c r="L1242" s="5" t="s">
        <v>20</v>
      </c>
    </row>
    <row r="1243" ht="33.75" customHeight="1">
      <c r="A1243" s="5" t="s">
        <v>2351</v>
      </c>
      <c r="B1243" s="7">
        <v>43906.0</v>
      </c>
      <c r="C1243" s="5" t="s">
        <v>2304</v>
      </c>
      <c r="D1243" s="5" t="s">
        <v>16</v>
      </c>
      <c r="E1243" s="5" t="s">
        <v>2305</v>
      </c>
      <c r="F1243" s="7">
        <v>43629.0</v>
      </c>
      <c r="G1243" s="7">
        <v>43906.0</v>
      </c>
      <c r="H1243" s="5" t="s">
        <v>2352</v>
      </c>
      <c r="I1243" s="7"/>
      <c r="J1243" s="5" t="s">
        <v>19</v>
      </c>
      <c r="K1243" s="7">
        <v>45716.0</v>
      </c>
      <c r="L1243" s="5" t="s">
        <v>20</v>
      </c>
    </row>
    <row r="1244" ht="33.75" customHeight="1">
      <c r="A1244" s="5" t="s">
        <v>2353</v>
      </c>
      <c r="B1244" s="7">
        <v>43906.0</v>
      </c>
      <c r="C1244" s="5" t="s">
        <v>2301</v>
      </c>
      <c r="D1244" s="5" t="s">
        <v>16</v>
      </c>
      <c r="E1244" s="5" t="s">
        <v>1880</v>
      </c>
      <c r="F1244" s="7">
        <v>43598.0</v>
      </c>
      <c r="G1244" s="7">
        <v>43906.0</v>
      </c>
      <c r="H1244" s="5" t="s">
        <v>2354</v>
      </c>
      <c r="I1244" s="7"/>
      <c r="J1244" s="5" t="s">
        <v>58</v>
      </c>
      <c r="K1244" s="7"/>
      <c r="L1244" s="5" t="s">
        <v>20</v>
      </c>
    </row>
    <row r="1245" ht="33.75" customHeight="1">
      <c r="A1245" s="5" t="s">
        <v>2355</v>
      </c>
      <c r="B1245" s="7">
        <v>43906.0</v>
      </c>
      <c r="C1245" s="5" t="s">
        <v>383</v>
      </c>
      <c r="D1245" s="5" t="s">
        <v>16</v>
      </c>
      <c r="E1245" s="5" t="s">
        <v>384</v>
      </c>
      <c r="F1245" s="7">
        <v>43661.0</v>
      </c>
      <c r="G1245" s="7">
        <v>43906.0</v>
      </c>
      <c r="H1245" s="5" t="s">
        <v>2356</v>
      </c>
      <c r="I1245" s="7"/>
      <c r="J1245" s="5" t="s">
        <v>19</v>
      </c>
      <c r="K1245" s="7">
        <v>45291.0</v>
      </c>
      <c r="L1245" s="5" t="s">
        <v>20</v>
      </c>
    </row>
    <row r="1246" ht="33.75" customHeight="1">
      <c r="A1246" s="5" t="s">
        <v>2357</v>
      </c>
      <c r="B1246" s="7">
        <v>43906.0</v>
      </c>
      <c r="C1246" s="5" t="s">
        <v>383</v>
      </c>
      <c r="D1246" s="5" t="s">
        <v>16</v>
      </c>
      <c r="E1246" s="5" t="s">
        <v>384</v>
      </c>
      <c r="F1246" s="7">
        <v>43661.0</v>
      </c>
      <c r="G1246" s="7">
        <v>43906.0</v>
      </c>
      <c r="H1246" s="5" t="s">
        <v>2358</v>
      </c>
      <c r="I1246" s="7"/>
      <c r="J1246" s="5" t="s">
        <v>19</v>
      </c>
      <c r="K1246" s="7">
        <v>45291.0</v>
      </c>
      <c r="L1246" s="5" t="s">
        <v>20</v>
      </c>
    </row>
    <row r="1247" ht="33.75" customHeight="1">
      <c r="A1247" s="5" t="s">
        <v>2359</v>
      </c>
      <c r="B1247" s="7">
        <v>43906.0</v>
      </c>
      <c r="C1247" s="5" t="s">
        <v>2293</v>
      </c>
      <c r="D1247" s="5" t="s">
        <v>16</v>
      </c>
      <c r="E1247" s="5" t="s">
        <v>2294</v>
      </c>
      <c r="F1247" s="7">
        <v>43719.0</v>
      </c>
      <c r="G1247" s="7">
        <v>43719.0</v>
      </c>
      <c r="H1247" s="5" t="s">
        <v>2360</v>
      </c>
      <c r="I1247" s="7"/>
      <c r="J1247" s="5" t="s">
        <v>19</v>
      </c>
      <c r="K1247" s="7">
        <v>47483.0</v>
      </c>
      <c r="L1247" s="5" t="s">
        <v>25</v>
      </c>
    </row>
    <row r="1248" ht="33.75" customHeight="1">
      <c r="A1248" s="5" t="s">
        <v>2359</v>
      </c>
      <c r="B1248" s="7">
        <v>43906.0</v>
      </c>
      <c r="C1248" s="5" t="s">
        <v>2312</v>
      </c>
      <c r="D1248" s="5" t="s">
        <v>16</v>
      </c>
      <c r="E1248" s="5" t="s">
        <v>2313</v>
      </c>
      <c r="F1248" s="7">
        <v>43878.0</v>
      </c>
      <c r="G1248" s="7">
        <v>43906.0</v>
      </c>
      <c r="H1248" s="5" t="s">
        <v>2361</v>
      </c>
      <c r="I1248" s="7"/>
      <c r="J1248" s="5" t="s">
        <v>19</v>
      </c>
      <c r="K1248" s="7">
        <v>47848.0</v>
      </c>
      <c r="L1248" s="5" t="s">
        <v>20</v>
      </c>
    </row>
    <row r="1249" ht="33.75" customHeight="1">
      <c r="A1249" s="5" t="s">
        <v>2362</v>
      </c>
      <c r="B1249" s="7">
        <v>43906.0</v>
      </c>
      <c r="C1249" s="5" t="s">
        <v>383</v>
      </c>
      <c r="D1249" s="5" t="s">
        <v>16</v>
      </c>
      <c r="E1249" s="5" t="s">
        <v>384</v>
      </c>
      <c r="F1249" s="7">
        <v>43661.0</v>
      </c>
      <c r="G1249" s="7">
        <v>43906.0</v>
      </c>
      <c r="H1249" s="5" t="s">
        <v>2363</v>
      </c>
      <c r="I1249" s="7"/>
      <c r="J1249" s="5" t="s">
        <v>19</v>
      </c>
      <c r="K1249" s="7">
        <v>45291.0</v>
      </c>
      <c r="L1249" s="5" t="s">
        <v>20</v>
      </c>
    </row>
    <row r="1250" ht="33.75" customHeight="1">
      <c r="A1250" s="5" t="s">
        <v>2364</v>
      </c>
      <c r="B1250" s="7">
        <v>43906.0</v>
      </c>
      <c r="C1250" s="5" t="s">
        <v>383</v>
      </c>
      <c r="D1250" s="5" t="s">
        <v>16</v>
      </c>
      <c r="E1250" s="5" t="s">
        <v>384</v>
      </c>
      <c r="F1250" s="7">
        <v>43661.0</v>
      </c>
      <c r="G1250" s="7">
        <v>43906.0</v>
      </c>
      <c r="H1250" s="5" t="s">
        <v>2365</v>
      </c>
      <c r="I1250" s="7"/>
      <c r="J1250" s="5" t="s">
        <v>19</v>
      </c>
      <c r="K1250" s="7">
        <v>45291.0</v>
      </c>
      <c r="L1250" s="5" t="s">
        <v>20</v>
      </c>
    </row>
    <row r="1251" ht="33.75" customHeight="1">
      <c r="A1251" s="5" t="s">
        <v>2366</v>
      </c>
      <c r="B1251" s="7">
        <v>43906.0</v>
      </c>
      <c r="C1251" s="5" t="s">
        <v>2105</v>
      </c>
      <c r="D1251" s="5" t="s">
        <v>16</v>
      </c>
      <c r="E1251" s="5" t="s">
        <v>2106</v>
      </c>
      <c r="F1251" s="7">
        <v>43662.0</v>
      </c>
      <c r="G1251" s="7">
        <v>43906.0</v>
      </c>
      <c r="H1251" s="5" t="s">
        <v>2367</v>
      </c>
      <c r="I1251" s="7"/>
      <c r="J1251" s="5" t="s">
        <v>19</v>
      </c>
      <c r="K1251" s="7">
        <v>45689.0</v>
      </c>
      <c r="L1251" s="5" t="s">
        <v>20</v>
      </c>
    </row>
    <row r="1252" ht="33.75" customHeight="1">
      <c r="A1252" s="5" t="s">
        <v>1242</v>
      </c>
      <c r="B1252" s="7">
        <v>43903.0</v>
      </c>
      <c r="C1252" s="5" t="s">
        <v>2368</v>
      </c>
      <c r="D1252" s="5" t="s">
        <v>16</v>
      </c>
      <c r="E1252" s="5" t="s">
        <v>1232</v>
      </c>
      <c r="F1252" s="7">
        <v>43645.0</v>
      </c>
      <c r="G1252" s="7">
        <v>43645.0</v>
      </c>
      <c r="H1252" s="5" t="s">
        <v>1243</v>
      </c>
      <c r="I1252" s="7">
        <v>43719.0</v>
      </c>
      <c r="J1252" s="5" t="s">
        <v>19</v>
      </c>
      <c r="K1252" s="7">
        <v>43895.0</v>
      </c>
      <c r="L1252" s="5" t="s">
        <v>25</v>
      </c>
    </row>
    <row r="1253" ht="33.75" customHeight="1">
      <c r="A1253" s="5" t="s">
        <v>1234</v>
      </c>
      <c r="B1253" s="7">
        <v>43903.0</v>
      </c>
      <c r="C1253" s="5" t="s">
        <v>2368</v>
      </c>
      <c r="D1253" s="5" t="s">
        <v>16</v>
      </c>
      <c r="E1253" s="5" t="s">
        <v>1232</v>
      </c>
      <c r="F1253" s="7">
        <v>43645.0</v>
      </c>
      <c r="G1253" s="7">
        <v>43645.0</v>
      </c>
      <c r="H1253" s="5" t="s">
        <v>1235</v>
      </c>
      <c r="I1253" s="7">
        <v>43606.0</v>
      </c>
      <c r="J1253" s="5" t="s">
        <v>19</v>
      </c>
      <c r="K1253" s="7">
        <v>43895.0</v>
      </c>
      <c r="L1253" s="5" t="s">
        <v>25</v>
      </c>
    </row>
    <row r="1254" ht="33.75" customHeight="1">
      <c r="A1254" s="5" t="s">
        <v>2369</v>
      </c>
      <c r="B1254" s="7">
        <v>43903.0</v>
      </c>
      <c r="C1254" s="5" t="s">
        <v>2370</v>
      </c>
      <c r="D1254" s="5" t="s">
        <v>16</v>
      </c>
      <c r="E1254" s="5" t="s">
        <v>2371</v>
      </c>
      <c r="F1254" s="7">
        <v>43677.0</v>
      </c>
      <c r="G1254" s="7">
        <v>43677.0</v>
      </c>
      <c r="H1254" s="5" t="s">
        <v>2372</v>
      </c>
      <c r="I1254" s="7"/>
      <c r="J1254" s="5" t="s">
        <v>38</v>
      </c>
      <c r="K1254" s="7">
        <v>43891.0</v>
      </c>
      <c r="L1254" s="5" t="s">
        <v>25</v>
      </c>
    </row>
    <row r="1255" ht="33.75" customHeight="1">
      <c r="A1255" s="5" t="s">
        <v>2373</v>
      </c>
      <c r="B1255" s="7">
        <v>43903.0</v>
      </c>
      <c r="C1255" s="5" t="s">
        <v>1356</v>
      </c>
      <c r="D1255" s="5" t="s">
        <v>16</v>
      </c>
      <c r="E1255" s="5" t="s">
        <v>1357</v>
      </c>
      <c r="F1255" s="7">
        <v>43766.0</v>
      </c>
      <c r="G1255" s="7">
        <v>43766.0</v>
      </c>
      <c r="H1255" s="5" t="s">
        <v>2374</v>
      </c>
      <c r="I1255" s="7"/>
      <c r="J1255" s="5" t="s">
        <v>38</v>
      </c>
      <c r="K1255" s="7">
        <v>43890.0</v>
      </c>
      <c r="L1255" s="5" t="s">
        <v>25</v>
      </c>
    </row>
    <row r="1256" ht="33.75" customHeight="1">
      <c r="A1256" s="5" t="s">
        <v>2375</v>
      </c>
      <c r="B1256" s="7">
        <v>43903.0</v>
      </c>
      <c r="C1256" s="5" t="s">
        <v>2376</v>
      </c>
      <c r="D1256" s="5" t="s">
        <v>16</v>
      </c>
      <c r="E1256" s="5" t="s">
        <v>2377</v>
      </c>
      <c r="F1256" s="7">
        <v>43634.0</v>
      </c>
      <c r="G1256" s="7">
        <v>43903.0</v>
      </c>
      <c r="H1256" s="5" t="s">
        <v>2378</v>
      </c>
      <c r="I1256" s="7"/>
      <c r="J1256" s="5" t="s">
        <v>58</v>
      </c>
      <c r="K1256" s="7"/>
      <c r="L1256" s="5" t="s">
        <v>20</v>
      </c>
    </row>
    <row r="1257" ht="33.75" customHeight="1">
      <c r="A1257" s="5" t="s">
        <v>2379</v>
      </c>
      <c r="B1257" s="7">
        <v>43903.0</v>
      </c>
      <c r="C1257" s="5" t="s">
        <v>2380</v>
      </c>
      <c r="D1257" s="5" t="s">
        <v>16</v>
      </c>
      <c r="E1257" s="5" t="s">
        <v>2381</v>
      </c>
      <c r="F1257" s="7">
        <v>43656.0</v>
      </c>
      <c r="G1257" s="7">
        <v>43903.0</v>
      </c>
      <c r="H1257" s="5" t="s">
        <v>2382</v>
      </c>
      <c r="I1257" s="7"/>
      <c r="J1257" s="5" t="s">
        <v>58</v>
      </c>
      <c r="K1257" s="7"/>
      <c r="L1257" s="5" t="s">
        <v>20</v>
      </c>
    </row>
    <row r="1258" ht="33.75" customHeight="1">
      <c r="A1258" s="5" t="s">
        <v>2383</v>
      </c>
      <c r="B1258" s="7">
        <v>43903.0</v>
      </c>
      <c r="C1258" s="5" t="s">
        <v>1679</v>
      </c>
      <c r="D1258" s="5" t="s">
        <v>16</v>
      </c>
      <c r="E1258" s="5" t="s">
        <v>1680</v>
      </c>
      <c r="F1258" s="7">
        <v>43571.0</v>
      </c>
      <c r="G1258" s="7">
        <v>43903.0</v>
      </c>
      <c r="H1258" s="5" t="s">
        <v>2384</v>
      </c>
      <c r="I1258" s="7"/>
      <c r="J1258" s="5" t="s">
        <v>19</v>
      </c>
      <c r="K1258" s="7">
        <v>45727.0</v>
      </c>
      <c r="L1258" s="5" t="s">
        <v>20</v>
      </c>
    </row>
    <row r="1259" ht="33.75" customHeight="1">
      <c r="A1259" s="5" t="s">
        <v>2128</v>
      </c>
      <c r="B1259" s="7">
        <v>43903.0</v>
      </c>
      <c r="C1259" s="5" t="s">
        <v>2105</v>
      </c>
      <c r="D1259" s="5" t="s">
        <v>16</v>
      </c>
      <c r="E1259" s="5" t="s">
        <v>2106</v>
      </c>
      <c r="F1259" s="7">
        <v>43662.0</v>
      </c>
      <c r="G1259" s="7">
        <v>43682.0</v>
      </c>
      <c r="H1259" s="5" t="s">
        <v>2129</v>
      </c>
      <c r="I1259" s="7"/>
      <c r="J1259" s="5" t="s">
        <v>19</v>
      </c>
      <c r="K1259" s="7">
        <v>43913.0</v>
      </c>
      <c r="L1259" s="5" t="s">
        <v>25</v>
      </c>
    </row>
    <row r="1260" ht="33.75" customHeight="1">
      <c r="A1260" s="5" t="s">
        <v>2325</v>
      </c>
      <c r="B1260" s="7">
        <v>43903.0</v>
      </c>
      <c r="C1260" s="5" t="s">
        <v>2105</v>
      </c>
      <c r="D1260" s="5" t="s">
        <v>16</v>
      </c>
      <c r="E1260" s="5" t="s">
        <v>2106</v>
      </c>
      <c r="F1260" s="7">
        <v>43662.0</v>
      </c>
      <c r="G1260" s="7">
        <v>43662.0</v>
      </c>
      <c r="H1260" s="5" t="s">
        <v>2385</v>
      </c>
      <c r="I1260" s="7"/>
      <c r="J1260" s="5" t="s">
        <v>19</v>
      </c>
      <c r="K1260" s="7">
        <v>43913.0</v>
      </c>
      <c r="L1260" s="5" t="s">
        <v>25</v>
      </c>
    </row>
    <row r="1261" ht="33.75" customHeight="1">
      <c r="A1261" s="5" t="s">
        <v>2386</v>
      </c>
      <c r="B1261" s="7">
        <v>43903.0</v>
      </c>
      <c r="C1261" s="5" t="s">
        <v>1693</v>
      </c>
      <c r="D1261" s="5" t="s">
        <v>16</v>
      </c>
      <c r="E1261" s="5" t="s">
        <v>1694</v>
      </c>
      <c r="F1261" s="7">
        <v>43573.0</v>
      </c>
      <c r="G1261" s="7">
        <v>43573.0</v>
      </c>
      <c r="H1261" s="5" t="s">
        <v>2387</v>
      </c>
      <c r="I1261" s="7"/>
      <c r="J1261" s="5" t="s">
        <v>58</v>
      </c>
      <c r="K1261" s="7"/>
      <c r="L1261" s="5" t="s">
        <v>25</v>
      </c>
    </row>
    <row r="1262" ht="33.75" customHeight="1">
      <c r="A1262" s="5" t="s">
        <v>2388</v>
      </c>
      <c r="B1262" s="7">
        <v>43903.0</v>
      </c>
      <c r="C1262" s="5" t="s">
        <v>2389</v>
      </c>
      <c r="D1262" s="5" t="s">
        <v>16</v>
      </c>
      <c r="E1262" s="5" t="s">
        <v>2390</v>
      </c>
      <c r="F1262" s="7">
        <v>43712.0</v>
      </c>
      <c r="G1262" s="7">
        <v>43903.0</v>
      </c>
      <c r="H1262" s="5" t="s">
        <v>2391</v>
      </c>
      <c r="I1262" s="7"/>
      <c r="J1262" s="5" t="s">
        <v>58</v>
      </c>
      <c r="K1262" s="7"/>
      <c r="L1262" s="5" t="s">
        <v>20</v>
      </c>
    </row>
    <row r="1263" ht="33.75" customHeight="1">
      <c r="A1263" s="5" t="s">
        <v>2392</v>
      </c>
      <c r="B1263" s="7">
        <v>43903.0</v>
      </c>
      <c r="C1263" s="5" t="s">
        <v>1679</v>
      </c>
      <c r="D1263" s="5" t="s">
        <v>16</v>
      </c>
      <c r="E1263" s="5" t="s">
        <v>1680</v>
      </c>
      <c r="F1263" s="7">
        <v>43571.0</v>
      </c>
      <c r="G1263" s="7">
        <v>43903.0</v>
      </c>
      <c r="H1263" s="5" t="s">
        <v>2393</v>
      </c>
      <c r="I1263" s="7"/>
      <c r="J1263" s="5" t="s">
        <v>19</v>
      </c>
      <c r="K1263" s="7">
        <v>45727.0</v>
      </c>
      <c r="L1263" s="5" t="s">
        <v>20</v>
      </c>
    </row>
    <row r="1264" ht="33.75" customHeight="1">
      <c r="A1264" s="5" t="s">
        <v>2309</v>
      </c>
      <c r="B1264" s="7">
        <v>43903.0</v>
      </c>
      <c r="C1264" s="5" t="s">
        <v>2105</v>
      </c>
      <c r="D1264" s="5" t="s">
        <v>16</v>
      </c>
      <c r="E1264" s="5" t="s">
        <v>2106</v>
      </c>
      <c r="F1264" s="7">
        <v>43662.0</v>
      </c>
      <c r="G1264" s="7">
        <v>43662.0</v>
      </c>
      <c r="H1264" s="5" t="s">
        <v>2310</v>
      </c>
      <c r="I1264" s="7"/>
      <c r="J1264" s="5" t="s">
        <v>19</v>
      </c>
      <c r="K1264" s="7">
        <v>43913.0</v>
      </c>
      <c r="L1264" s="5" t="s">
        <v>25</v>
      </c>
    </row>
    <row r="1265" ht="33.75" customHeight="1">
      <c r="A1265" s="5" t="s">
        <v>2394</v>
      </c>
      <c r="B1265" s="7">
        <v>43903.0</v>
      </c>
      <c r="C1265" s="5" t="s">
        <v>2395</v>
      </c>
      <c r="D1265" s="5" t="s">
        <v>16</v>
      </c>
      <c r="E1265" s="5" t="s">
        <v>2396</v>
      </c>
      <c r="F1265" s="7">
        <v>43713.0</v>
      </c>
      <c r="G1265" s="7">
        <v>43713.0</v>
      </c>
      <c r="H1265" s="5" t="s">
        <v>2397</v>
      </c>
      <c r="I1265" s="7"/>
      <c r="J1265" s="5" t="s">
        <v>19</v>
      </c>
      <c r="K1265" s="7">
        <v>43902.0</v>
      </c>
      <c r="L1265" s="5" t="s">
        <v>25</v>
      </c>
    </row>
    <row r="1266" ht="33.75" customHeight="1">
      <c r="A1266" s="5" t="s">
        <v>2398</v>
      </c>
      <c r="B1266" s="7">
        <v>43903.0</v>
      </c>
      <c r="C1266" s="5" t="s">
        <v>2399</v>
      </c>
      <c r="D1266" s="5" t="s">
        <v>16</v>
      </c>
      <c r="E1266" s="5" t="s">
        <v>2400</v>
      </c>
      <c r="F1266" s="7">
        <v>43607.0</v>
      </c>
      <c r="G1266" s="7">
        <v>43654.0</v>
      </c>
      <c r="H1266" s="5" t="s">
        <v>2401</v>
      </c>
      <c r="I1266" s="7"/>
      <c r="J1266" s="5" t="s">
        <v>19</v>
      </c>
      <c r="K1266" s="7">
        <v>45342.0</v>
      </c>
      <c r="L1266" s="5" t="s">
        <v>25</v>
      </c>
    </row>
    <row r="1267" ht="33.75" customHeight="1">
      <c r="A1267" s="5" t="s">
        <v>1244</v>
      </c>
      <c r="B1267" s="7">
        <v>43903.0</v>
      </c>
      <c r="C1267" s="5" t="s">
        <v>2368</v>
      </c>
      <c r="D1267" s="5" t="s">
        <v>16</v>
      </c>
      <c r="E1267" s="5" t="s">
        <v>1232</v>
      </c>
      <c r="F1267" s="7">
        <v>43645.0</v>
      </c>
      <c r="G1267" s="7">
        <v>43645.0</v>
      </c>
      <c r="H1267" s="5" t="s">
        <v>1245</v>
      </c>
      <c r="I1267" s="7">
        <v>43705.0</v>
      </c>
      <c r="J1267" s="5" t="s">
        <v>19</v>
      </c>
      <c r="K1267" s="7">
        <v>43895.0</v>
      </c>
      <c r="L1267" s="5" t="s">
        <v>25</v>
      </c>
    </row>
    <row r="1268" ht="33.75" customHeight="1">
      <c r="A1268" s="5" t="s">
        <v>2402</v>
      </c>
      <c r="B1268" s="7">
        <v>43903.0</v>
      </c>
      <c r="C1268" s="5" t="s">
        <v>2395</v>
      </c>
      <c r="D1268" s="5" t="s">
        <v>16</v>
      </c>
      <c r="E1268" s="5" t="s">
        <v>2396</v>
      </c>
      <c r="F1268" s="7">
        <v>43713.0</v>
      </c>
      <c r="G1268" s="7">
        <v>43713.0</v>
      </c>
      <c r="H1268" s="5" t="s">
        <v>2403</v>
      </c>
      <c r="I1268" s="7"/>
      <c r="J1268" s="5" t="s">
        <v>19</v>
      </c>
      <c r="K1268" s="7">
        <v>43902.0</v>
      </c>
      <c r="L1268" s="5" t="s">
        <v>25</v>
      </c>
    </row>
    <row r="1269" ht="33.75" customHeight="1">
      <c r="A1269" s="5" t="s">
        <v>2404</v>
      </c>
      <c r="B1269" s="7">
        <v>43903.0</v>
      </c>
      <c r="C1269" s="5" t="s">
        <v>1693</v>
      </c>
      <c r="D1269" s="5" t="s">
        <v>16</v>
      </c>
      <c r="E1269" s="5" t="s">
        <v>1694</v>
      </c>
      <c r="F1269" s="7">
        <v>43573.0</v>
      </c>
      <c r="G1269" s="7">
        <v>43573.0</v>
      </c>
      <c r="H1269" s="5"/>
      <c r="I1269" s="7"/>
      <c r="J1269" s="5" t="s">
        <v>19</v>
      </c>
      <c r="K1269" s="7"/>
      <c r="L1269" s="5" t="s">
        <v>25</v>
      </c>
    </row>
    <row r="1270" ht="33.75" customHeight="1">
      <c r="A1270" s="5" t="s">
        <v>2013</v>
      </c>
      <c r="B1270" s="7">
        <v>43903.0</v>
      </c>
      <c r="C1270" s="5" t="s">
        <v>2014</v>
      </c>
      <c r="D1270" s="5" t="s">
        <v>16</v>
      </c>
      <c r="E1270" s="5" t="s">
        <v>2015</v>
      </c>
      <c r="F1270" s="7">
        <v>43626.0</v>
      </c>
      <c r="G1270" s="7">
        <v>43648.0</v>
      </c>
      <c r="H1270" s="5" t="s">
        <v>2405</v>
      </c>
      <c r="I1270" s="7"/>
      <c r="J1270" s="5" t="s">
        <v>19</v>
      </c>
      <c r="K1270" s="7">
        <v>43894.0</v>
      </c>
      <c r="L1270" s="5" t="s">
        <v>25</v>
      </c>
    </row>
    <row r="1271" ht="33.75" customHeight="1">
      <c r="A1271" s="5" t="s">
        <v>2366</v>
      </c>
      <c r="B1271" s="7">
        <v>43903.0</v>
      </c>
      <c r="C1271" s="5" t="s">
        <v>2105</v>
      </c>
      <c r="D1271" s="5" t="s">
        <v>16</v>
      </c>
      <c r="E1271" s="5" t="s">
        <v>2106</v>
      </c>
      <c r="F1271" s="7">
        <v>43662.0</v>
      </c>
      <c r="G1271" s="7">
        <v>43662.0</v>
      </c>
      <c r="H1271" s="5" t="s">
        <v>2367</v>
      </c>
      <c r="I1271" s="7"/>
      <c r="J1271" s="5" t="s">
        <v>19</v>
      </c>
      <c r="K1271" s="7">
        <v>43913.0</v>
      </c>
      <c r="L1271" s="5" t="s">
        <v>25</v>
      </c>
    </row>
    <row r="1272" ht="33.75" customHeight="1">
      <c r="A1272" s="5" t="s">
        <v>2290</v>
      </c>
      <c r="B1272" s="7">
        <v>43903.0</v>
      </c>
      <c r="C1272" s="5" t="s">
        <v>2105</v>
      </c>
      <c r="D1272" s="5" t="s">
        <v>16</v>
      </c>
      <c r="E1272" s="5" t="s">
        <v>2106</v>
      </c>
      <c r="F1272" s="7">
        <v>43662.0</v>
      </c>
      <c r="G1272" s="7">
        <v>43662.0</v>
      </c>
      <c r="H1272" s="5" t="s">
        <v>2291</v>
      </c>
      <c r="I1272" s="7"/>
      <c r="J1272" s="5" t="s">
        <v>19</v>
      </c>
      <c r="K1272" s="7">
        <v>43913.0</v>
      </c>
      <c r="L1272" s="5" t="s">
        <v>25</v>
      </c>
    </row>
    <row r="1273" ht="33.75" customHeight="1">
      <c r="A1273" s="5" t="s">
        <v>2404</v>
      </c>
      <c r="B1273" s="7">
        <v>43903.0</v>
      </c>
      <c r="C1273" s="5" t="s">
        <v>1709</v>
      </c>
      <c r="D1273" s="5" t="s">
        <v>16</v>
      </c>
      <c r="E1273" s="5" t="s">
        <v>1710</v>
      </c>
      <c r="F1273" s="7">
        <v>43626.0</v>
      </c>
      <c r="G1273" s="7">
        <v>43903.0</v>
      </c>
      <c r="H1273" s="5" t="s">
        <v>2406</v>
      </c>
      <c r="I1273" s="7"/>
      <c r="J1273" s="5" t="s">
        <v>19</v>
      </c>
      <c r="K1273" s="7">
        <v>44266.0</v>
      </c>
      <c r="L1273" s="5" t="s">
        <v>20</v>
      </c>
    </row>
    <row r="1274" ht="33.75" customHeight="1">
      <c r="A1274" s="5" t="s">
        <v>2407</v>
      </c>
      <c r="B1274" s="7">
        <v>43903.0</v>
      </c>
      <c r="C1274" s="5" t="s">
        <v>1709</v>
      </c>
      <c r="D1274" s="5" t="s">
        <v>16</v>
      </c>
      <c r="E1274" s="5" t="s">
        <v>1710</v>
      </c>
      <c r="F1274" s="7">
        <v>43626.0</v>
      </c>
      <c r="G1274" s="7">
        <v>43903.0</v>
      </c>
      <c r="H1274" s="5" t="s">
        <v>2408</v>
      </c>
      <c r="I1274" s="7"/>
      <c r="J1274" s="5" t="s">
        <v>19</v>
      </c>
      <c r="K1274" s="7">
        <v>44266.0</v>
      </c>
      <c r="L1274" s="5" t="s">
        <v>20</v>
      </c>
    </row>
    <row r="1275" ht="33.75" customHeight="1">
      <c r="A1275" s="5" t="s">
        <v>2409</v>
      </c>
      <c r="B1275" s="7">
        <v>43903.0</v>
      </c>
      <c r="C1275" s="5" t="s">
        <v>2376</v>
      </c>
      <c r="D1275" s="5" t="s">
        <v>16</v>
      </c>
      <c r="E1275" s="5" t="s">
        <v>2377</v>
      </c>
      <c r="F1275" s="7">
        <v>43634.0</v>
      </c>
      <c r="G1275" s="7">
        <v>43903.0</v>
      </c>
      <c r="H1275" s="5" t="s">
        <v>2410</v>
      </c>
      <c r="I1275" s="7"/>
      <c r="J1275" s="5" t="s">
        <v>58</v>
      </c>
      <c r="K1275" s="7"/>
      <c r="L1275" s="5" t="s">
        <v>20</v>
      </c>
    </row>
    <row r="1276" ht="33.75" customHeight="1">
      <c r="A1276" s="5" t="s">
        <v>2411</v>
      </c>
      <c r="B1276" s="7">
        <v>43903.0</v>
      </c>
      <c r="C1276" s="5" t="s">
        <v>2412</v>
      </c>
      <c r="D1276" s="5" t="s">
        <v>16</v>
      </c>
      <c r="E1276" s="5" t="s">
        <v>2413</v>
      </c>
      <c r="F1276" s="7">
        <v>43725.0</v>
      </c>
      <c r="G1276" s="7">
        <v>43725.0</v>
      </c>
      <c r="H1276" s="5" t="s">
        <v>2414</v>
      </c>
      <c r="I1276" s="7"/>
      <c r="J1276" s="5" t="s">
        <v>38</v>
      </c>
      <c r="K1276" s="7">
        <v>43890.0</v>
      </c>
      <c r="L1276" s="5" t="s">
        <v>25</v>
      </c>
    </row>
    <row r="1277" ht="33.75" customHeight="1">
      <c r="A1277" s="5" t="s">
        <v>2415</v>
      </c>
      <c r="B1277" s="7">
        <v>43903.0</v>
      </c>
      <c r="C1277" s="5" t="s">
        <v>2416</v>
      </c>
      <c r="D1277" s="5" t="s">
        <v>16</v>
      </c>
      <c r="E1277" s="5" t="s">
        <v>2417</v>
      </c>
      <c r="F1277" s="7">
        <v>43578.0</v>
      </c>
      <c r="G1277" s="7">
        <v>43578.0</v>
      </c>
      <c r="H1277" s="5" t="s">
        <v>2418</v>
      </c>
      <c r="I1277" s="7"/>
      <c r="J1277" s="5" t="s">
        <v>19</v>
      </c>
      <c r="K1277" s="7">
        <v>43891.0</v>
      </c>
      <c r="L1277" s="5" t="s">
        <v>25</v>
      </c>
    </row>
    <row r="1278" ht="33.75" customHeight="1">
      <c r="A1278" s="5" t="s">
        <v>1238</v>
      </c>
      <c r="B1278" s="7">
        <v>43903.0</v>
      </c>
      <c r="C1278" s="5" t="s">
        <v>2368</v>
      </c>
      <c r="D1278" s="5" t="s">
        <v>16</v>
      </c>
      <c r="E1278" s="5" t="s">
        <v>1232</v>
      </c>
      <c r="F1278" s="7">
        <v>43645.0</v>
      </c>
      <c r="G1278" s="7">
        <v>43645.0</v>
      </c>
      <c r="H1278" s="5" t="s">
        <v>2419</v>
      </c>
      <c r="I1278" s="7">
        <v>43592.0</v>
      </c>
      <c r="J1278" s="5" t="s">
        <v>19</v>
      </c>
      <c r="K1278" s="7">
        <v>43895.0</v>
      </c>
      <c r="L1278" s="5" t="s">
        <v>25</v>
      </c>
    </row>
    <row r="1279" ht="33.75" customHeight="1">
      <c r="A1279" s="5" t="s">
        <v>2420</v>
      </c>
      <c r="B1279" s="7">
        <v>43903.0</v>
      </c>
      <c r="C1279" s="5" t="s">
        <v>2395</v>
      </c>
      <c r="D1279" s="5" t="s">
        <v>16</v>
      </c>
      <c r="E1279" s="5" t="s">
        <v>2396</v>
      </c>
      <c r="F1279" s="7">
        <v>43713.0</v>
      </c>
      <c r="G1279" s="7">
        <v>43713.0</v>
      </c>
      <c r="H1279" s="5" t="s">
        <v>2421</v>
      </c>
      <c r="I1279" s="7"/>
      <c r="J1279" s="5" t="s">
        <v>19</v>
      </c>
      <c r="K1279" s="7">
        <v>43902.0</v>
      </c>
      <c r="L1279" s="5" t="s">
        <v>25</v>
      </c>
    </row>
    <row r="1280" ht="33.75" customHeight="1">
      <c r="A1280" s="5" t="s">
        <v>2422</v>
      </c>
      <c r="B1280" s="7">
        <v>43903.0</v>
      </c>
      <c r="C1280" s="5" t="s">
        <v>2395</v>
      </c>
      <c r="D1280" s="5" t="s">
        <v>16</v>
      </c>
      <c r="E1280" s="5" t="s">
        <v>2396</v>
      </c>
      <c r="F1280" s="7">
        <v>43713.0</v>
      </c>
      <c r="G1280" s="7">
        <v>43713.0</v>
      </c>
      <c r="H1280" s="5" t="s">
        <v>2423</v>
      </c>
      <c r="I1280" s="7"/>
      <c r="J1280" s="5" t="s">
        <v>19</v>
      </c>
      <c r="K1280" s="7">
        <v>43902.0</v>
      </c>
      <c r="L1280" s="5" t="s">
        <v>25</v>
      </c>
    </row>
    <row r="1281" ht="33.75" customHeight="1">
      <c r="A1281" s="5" t="s">
        <v>2383</v>
      </c>
      <c r="B1281" s="7">
        <v>43903.0</v>
      </c>
      <c r="C1281" s="5" t="s">
        <v>1693</v>
      </c>
      <c r="D1281" s="5" t="s">
        <v>16</v>
      </c>
      <c r="E1281" s="5" t="s">
        <v>1694</v>
      </c>
      <c r="F1281" s="7">
        <v>43573.0</v>
      </c>
      <c r="G1281" s="7">
        <v>43573.0</v>
      </c>
      <c r="H1281" s="5" t="s">
        <v>2424</v>
      </c>
      <c r="I1281" s="7"/>
      <c r="J1281" s="5" t="s">
        <v>58</v>
      </c>
      <c r="K1281" s="7"/>
      <c r="L1281" s="5" t="s">
        <v>25</v>
      </c>
    </row>
    <row r="1282" ht="33.75" customHeight="1">
      <c r="A1282" s="5" t="s">
        <v>2425</v>
      </c>
      <c r="B1282" s="7">
        <v>43903.0</v>
      </c>
      <c r="C1282" s="5" t="s">
        <v>2395</v>
      </c>
      <c r="D1282" s="5" t="s">
        <v>16</v>
      </c>
      <c r="E1282" s="5" t="s">
        <v>2396</v>
      </c>
      <c r="F1282" s="7">
        <v>43713.0</v>
      </c>
      <c r="G1282" s="7">
        <v>43713.0</v>
      </c>
      <c r="H1282" s="5" t="s">
        <v>2426</v>
      </c>
      <c r="I1282" s="7"/>
      <c r="J1282" s="5" t="s">
        <v>19</v>
      </c>
      <c r="K1282" s="7">
        <v>43902.0</v>
      </c>
      <c r="L1282" s="5" t="s">
        <v>25</v>
      </c>
    </row>
    <row r="1283" ht="33.75" customHeight="1">
      <c r="A1283" s="5" t="s">
        <v>2407</v>
      </c>
      <c r="B1283" s="7">
        <v>43903.0</v>
      </c>
      <c r="C1283" s="5" t="s">
        <v>1693</v>
      </c>
      <c r="D1283" s="5" t="s">
        <v>16</v>
      </c>
      <c r="E1283" s="5" t="s">
        <v>1694</v>
      </c>
      <c r="F1283" s="7">
        <v>43573.0</v>
      </c>
      <c r="G1283" s="7">
        <v>43573.0</v>
      </c>
      <c r="H1283" s="5"/>
      <c r="I1283" s="7"/>
      <c r="J1283" s="5" t="s">
        <v>19</v>
      </c>
      <c r="K1283" s="7"/>
      <c r="L1283" s="5" t="s">
        <v>25</v>
      </c>
    </row>
    <row r="1284" ht="33.75" customHeight="1">
      <c r="A1284" s="5" t="s">
        <v>2427</v>
      </c>
      <c r="B1284" s="7">
        <v>43903.0</v>
      </c>
      <c r="C1284" s="5" t="s">
        <v>700</v>
      </c>
      <c r="D1284" s="5" t="s">
        <v>16</v>
      </c>
      <c r="E1284" s="5" t="s">
        <v>701</v>
      </c>
      <c r="F1284" s="7">
        <v>43644.0</v>
      </c>
      <c r="G1284" s="7">
        <v>43903.0</v>
      </c>
      <c r="H1284" s="5" t="s">
        <v>2428</v>
      </c>
      <c r="I1284" s="7"/>
      <c r="J1284" s="5" t="s">
        <v>58</v>
      </c>
      <c r="K1284" s="7"/>
      <c r="L1284" s="5" t="s">
        <v>20</v>
      </c>
    </row>
    <row r="1285" ht="33.75" customHeight="1">
      <c r="A1285" s="5" t="s">
        <v>1230</v>
      </c>
      <c r="B1285" s="7">
        <v>43903.0</v>
      </c>
      <c r="C1285" s="5" t="s">
        <v>2368</v>
      </c>
      <c r="D1285" s="5" t="s">
        <v>16</v>
      </c>
      <c r="E1285" s="5" t="s">
        <v>1232</v>
      </c>
      <c r="F1285" s="7">
        <v>43645.0</v>
      </c>
      <c r="G1285" s="7">
        <v>43645.0</v>
      </c>
      <c r="H1285" s="5" t="s">
        <v>2429</v>
      </c>
      <c r="I1285" s="7">
        <v>43719.0</v>
      </c>
      <c r="J1285" s="5" t="s">
        <v>19</v>
      </c>
      <c r="K1285" s="7">
        <v>43895.0</v>
      </c>
      <c r="L1285" s="5" t="s">
        <v>25</v>
      </c>
    </row>
    <row r="1286" ht="33.75" customHeight="1">
      <c r="A1286" s="5" t="s">
        <v>2430</v>
      </c>
      <c r="B1286" s="7">
        <v>43903.0</v>
      </c>
      <c r="C1286" s="5" t="s">
        <v>2395</v>
      </c>
      <c r="D1286" s="5" t="s">
        <v>16</v>
      </c>
      <c r="E1286" s="5" t="s">
        <v>2396</v>
      </c>
      <c r="F1286" s="7">
        <v>43713.0</v>
      </c>
      <c r="G1286" s="7">
        <v>43713.0</v>
      </c>
      <c r="H1286" s="5" t="s">
        <v>2431</v>
      </c>
      <c r="I1286" s="7"/>
      <c r="J1286" s="5" t="s">
        <v>19</v>
      </c>
      <c r="K1286" s="7">
        <v>43902.0</v>
      </c>
      <c r="L1286" s="5" t="s">
        <v>25</v>
      </c>
    </row>
    <row r="1287" ht="33.75" customHeight="1">
      <c r="A1287" s="5" t="s">
        <v>2392</v>
      </c>
      <c r="B1287" s="7">
        <v>43903.0</v>
      </c>
      <c r="C1287" s="5" t="s">
        <v>1693</v>
      </c>
      <c r="D1287" s="5" t="s">
        <v>16</v>
      </c>
      <c r="E1287" s="5" t="s">
        <v>1694</v>
      </c>
      <c r="F1287" s="7">
        <v>43573.0</v>
      </c>
      <c r="G1287" s="7">
        <v>43573.0</v>
      </c>
      <c r="H1287" s="5" t="s">
        <v>2432</v>
      </c>
      <c r="I1287" s="7"/>
      <c r="J1287" s="5" t="s">
        <v>58</v>
      </c>
      <c r="K1287" s="7"/>
      <c r="L1287" s="5" t="s">
        <v>25</v>
      </c>
    </row>
    <row r="1288" ht="33.75" customHeight="1">
      <c r="A1288" s="5" t="s">
        <v>2339</v>
      </c>
      <c r="B1288" s="7">
        <v>43903.0</v>
      </c>
      <c r="C1288" s="5" t="s">
        <v>2105</v>
      </c>
      <c r="D1288" s="5" t="s">
        <v>16</v>
      </c>
      <c r="E1288" s="5" t="s">
        <v>2106</v>
      </c>
      <c r="F1288" s="7">
        <v>43662.0</v>
      </c>
      <c r="G1288" s="7">
        <v>43662.0</v>
      </c>
      <c r="H1288" s="5" t="s">
        <v>2340</v>
      </c>
      <c r="I1288" s="7"/>
      <c r="J1288" s="5" t="s">
        <v>19</v>
      </c>
      <c r="K1288" s="7">
        <v>43913.0</v>
      </c>
      <c r="L1288" s="5" t="s">
        <v>25</v>
      </c>
    </row>
    <row r="1289" ht="33.75" customHeight="1">
      <c r="A1289" s="5" t="s">
        <v>2334</v>
      </c>
      <c r="B1289" s="7">
        <v>43903.0</v>
      </c>
      <c r="C1289" s="5" t="s">
        <v>2105</v>
      </c>
      <c r="D1289" s="5" t="s">
        <v>16</v>
      </c>
      <c r="E1289" s="5" t="s">
        <v>2106</v>
      </c>
      <c r="F1289" s="7">
        <v>43662.0</v>
      </c>
      <c r="G1289" s="7">
        <v>43662.0</v>
      </c>
      <c r="H1289" s="5" t="s">
        <v>2433</v>
      </c>
      <c r="I1289" s="7"/>
      <c r="J1289" s="5" t="s">
        <v>19</v>
      </c>
      <c r="K1289" s="7">
        <v>43913.0</v>
      </c>
      <c r="L1289" s="5" t="s">
        <v>25</v>
      </c>
    </row>
    <row r="1290" ht="33.75" customHeight="1">
      <c r="A1290" s="5" t="s">
        <v>2434</v>
      </c>
      <c r="B1290" s="7">
        <v>43903.0</v>
      </c>
      <c r="C1290" s="5" t="s">
        <v>397</v>
      </c>
      <c r="D1290" s="5" t="s">
        <v>16</v>
      </c>
      <c r="E1290" s="5" t="s">
        <v>398</v>
      </c>
      <c r="F1290" s="7">
        <v>43697.0</v>
      </c>
      <c r="G1290" s="7">
        <v>43903.0</v>
      </c>
      <c r="H1290" s="5" t="s">
        <v>2435</v>
      </c>
      <c r="I1290" s="7"/>
      <c r="J1290" s="5" t="s">
        <v>19</v>
      </c>
      <c r="K1290" s="7">
        <v>45726.0</v>
      </c>
      <c r="L1290" s="5" t="s">
        <v>20</v>
      </c>
    </row>
    <row r="1291" ht="33.75" customHeight="1">
      <c r="A1291" s="5" t="s">
        <v>2386</v>
      </c>
      <c r="B1291" s="7">
        <v>43903.0</v>
      </c>
      <c r="C1291" s="5" t="s">
        <v>1679</v>
      </c>
      <c r="D1291" s="5" t="s">
        <v>16</v>
      </c>
      <c r="E1291" s="5" t="s">
        <v>1680</v>
      </c>
      <c r="F1291" s="7">
        <v>43571.0</v>
      </c>
      <c r="G1291" s="7">
        <v>43903.0</v>
      </c>
      <c r="H1291" s="5" t="s">
        <v>2387</v>
      </c>
      <c r="I1291" s="7"/>
      <c r="J1291" s="5" t="s">
        <v>19</v>
      </c>
      <c r="K1291" s="7">
        <v>45727.0</v>
      </c>
      <c r="L1291" s="5" t="s">
        <v>20</v>
      </c>
    </row>
    <row r="1292" ht="33.75" customHeight="1">
      <c r="A1292" s="5" t="s">
        <v>2398</v>
      </c>
      <c r="B1292" s="7">
        <v>43903.0</v>
      </c>
      <c r="C1292" s="5" t="s">
        <v>2436</v>
      </c>
      <c r="D1292" s="5" t="s">
        <v>16</v>
      </c>
      <c r="E1292" s="5" t="s">
        <v>2437</v>
      </c>
      <c r="F1292" s="7">
        <v>43699.0</v>
      </c>
      <c r="G1292" s="7">
        <v>43903.0</v>
      </c>
      <c r="H1292" s="5" t="s">
        <v>2438</v>
      </c>
      <c r="I1292" s="7"/>
      <c r="J1292" s="5" t="s">
        <v>19</v>
      </c>
      <c r="K1292" s="7">
        <v>45717.0</v>
      </c>
      <c r="L1292" s="5" t="s">
        <v>20</v>
      </c>
    </row>
    <row r="1293" ht="33.75" customHeight="1">
      <c r="A1293" s="5" t="s">
        <v>2439</v>
      </c>
      <c r="B1293" s="7">
        <v>43903.0</v>
      </c>
      <c r="C1293" s="5" t="s">
        <v>2376</v>
      </c>
      <c r="D1293" s="5" t="s">
        <v>16</v>
      </c>
      <c r="E1293" s="5" t="s">
        <v>2377</v>
      </c>
      <c r="F1293" s="7">
        <v>43634.0</v>
      </c>
      <c r="G1293" s="7">
        <v>43903.0</v>
      </c>
      <c r="H1293" s="5" t="s">
        <v>2440</v>
      </c>
      <c r="I1293" s="7"/>
      <c r="J1293" s="5" t="s">
        <v>58</v>
      </c>
      <c r="K1293" s="7"/>
      <c r="L1293" s="5" t="s">
        <v>20</v>
      </c>
    </row>
    <row r="1294" ht="33.75" customHeight="1">
      <c r="A1294" s="5" t="s">
        <v>139</v>
      </c>
      <c r="B1294" s="7">
        <v>43903.0</v>
      </c>
      <c r="C1294" s="5" t="s">
        <v>136</v>
      </c>
      <c r="D1294" s="5" t="s">
        <v>16</v>
      </c>
      <c r="E1294" s="5" t="s">
        <v>137</v>
      </c>
      <c r="F1294" s="7">
        <v>43663.0</v>
      </c>
      <c r="G1294" s="7">
        <v>43663.0</v>
      </c>
      <c r="H1294" s="5" t="s">
        <v>140</v>
      </c>
      <c r="I1294" s="7"/>
      <c r="J1294" s="5" t="s">
        <v>38</v>
      </c>
      <c r="K1294" s="7">
        <v>43890.0</v>
      </c>
      <c r="L1294" s="5" t="s">
        <v>25</v>
      </c>
    </row>
    <row r="1295" ht="33.75" customHeight="1">
      <c r="A1295" s="5" t="s">
        <v>2441</v>
      </c>
      <c r="B1295" s="7">
        <v>43903.0</v>
      </c>
      <c r="C1295" s="5" t="s">
        <v>2442</v>
      </c>
      <c r="D1295" s="5" t="s">
        <v>16</v>
      </c>
      <c r="E1295" s="5" t="s">
        <v>2443</v>
      </c>
      <c r="F1295" s="7">
        <v>43639.0</v>
      </c>
      <c r="G1295" s="7">
        <v>43639.0</v>
      </c>
      <c r="H1295" s="5"/>
      <c r="I1295" s="7"/>
      <c r="J1295" s="5" t="s">
        <v>38</v>
      </c>
      <c r="K1295" s="7">
        <v>43890.0</v>
      </c>
      <c r="L1295" s="5" t="s">
        <v>25</v>
      </c>
    </row>
    <row r="1296" ht="33.75" customHeight="1">
      <c r="A1296" s="5" t="s">
        <v>2444</v>
      </c>
      <c r="B1296" s="7">
        <v>43903.0</v>
      </c>
      <c r="C1296" s="5" t="s">
        <v>2445</v>
      </c>
      <c r="D1296" s="5" t="s">
        <v>16</v>
      </c>
      <c r="E1296" s="5" t="s">
        <v>2446</v>
      </c>
      <c r="F1296" s="7">
        <v>43623.0</v>
      </c>
      <c r="G1296" s="7">
        <v>43623.0</v>
      </c>
      <c r="H1296" s="5" t="s">
        <v>2447</v>
      </c>
      <c r="I1296" s="7"/>
      <c r="J1296" s="5" t="s">
        <v>19</v>
      </c>
      <c r="K1296" s="7">
        <v>43891.0</v>
      </c>
      <c r="L1296" s="5" t="s">
        <v>25</v>
      </c>
    </row>
    <row r="1297" ht="33.75" customHeight="1">
      <c r="A1297" s="5" t="s">
        <v>2448</v>
      </c>
      <c r="B1297" s="7">
        <v>43903.0</v>
      </c>
      <c r="C1297" s="5" t="s">
        <v>2395</v>
      </c>
      <c r="D1297" s="5" t="s">
        <v>16</v>
      </c>
      <c r="E1297" s="5" t="s">
        <v>2396</v>
      </c>
      <c r="F1297" s="7">
        <v>43713.0</v>
      </c>
      <c r="G1297" s="7">
        <v>43713.0</v>
      </c>
      <c r="H1297" s="5" t="s">
        <v>2449</v>
      </c>
      <c r="I1297" s="7"/>
      <c r="J1297" s="5" t="s">
        <v>19</v>
      </c>
      <c r="K1297" s="7">
        <v>43902.0</v>
      </c>
      <c r="L1297" s="5" t="s">
        <v>25</v>
      </c>
    </row>
    <row r="1298" ht="33.75" customHeight="1">
      <c r="A1298" s="5" t="s">
        <v>1236</v>
      </c>
      <c r="B1298" s="7">
        <v>43903.0</v>
      </c>
      <c r="C1298" s="5" t="s">
        <v>2368</v>
      </c>
      <c r="D1298" s="5" t="s">
        <v>16</v>
      </c>
      <c r="E1298" s="5" t="s">
        <v>1232</v>
      </c>
      <c r="F1298" s="7">
        <v>43645.0</v>
      </c>
      <c r="G1298" s="7">
        <v>43645.0</v>
      </c>
      <c r="H1298" s="5" t="s">
        <v>2450</v>
      </c>
      <c r="I1298" s="7">
        <v>43634.0</v>
      </c>
      <c r="J1298" s="5" t="s">
        <v>19</v>
      </c>
      <c r="K1298" s="7">
        <v>43895.0</v>
      </c>
      <c r="L1298" s="5" t="s">
        <v>25</v>
      </c>
    </row>
    <row r="1299" ht="33.75" customHeight="1">
      <c r="A1299" s="5" t="s">
        <v>1240</v>
      </c>
      <c r="B1299" s="7">
        <v>43903.0</v>
      </c>
      <c r="C1299" s="5" t="s">
        <v>2368</v>
      </c>
      <c r="D1299" s="5" t="s">
        <v>16</v>
      </c>
      <c r="E1299" s="5" t="s">
        <v>1232</v>
      </c>
      <c r="F1299" s="7">
        <v>43645.0</v>
      </c>
      <c r="G1299" s="7">
        <v>43645.0</v>
      </c>
      <c r="H1299" s="5" t="s">
        <v>2451</v>
      </c>
      <c r="I1299" s="7">
        <v>43634.0</v>
      </c>
      <c r="J1299" s="5" t="s">
        <v>19</v>
      </c>
      <c r="K1299" s="7">
        <v>43895.0</v>
      </c>
      <c r="L1299" s="5" t="s">
        <v>25</v>
      </c>
    </row>
    <row r="1300" ht="33.75" customHeight="1">
      <c r="A1300" s="5" t="s">
        <v>855</v>
      </c>
      <c r="B1300" s="7">
        <v>43903.0</v>
      </c>
      <c r="C1300" s="5" t="s">
        <v>660</v>
      </c>
      <c r="D1300" s="5" t="s">
        <v>16</v>
      </c>
      <c r="E1300" s="5" t="s">
        <v>661</v>
      </c>
      <c r="F1300" s="7">
        <v>43551.0</v>
      </c>
      <c r="G1300" s="7">
        <v>43551.0</v>
      </c>
      <c r="H1300" s="5" t="s">
        <v>2452</v>
      </c>
      <c r="I1300" s="7">
        <v>43367.0</v>
      </c>
      <c r="J1300" s="5" t="s">
        <v>38</v>
      </c>
      <c r="K1300" s="7">
        <v>43902.0</v>
      </c>
      <c r="L1300" s="5" t="s">
        <v>25</v>
      </c>
    </row>
    <row r="1301" ht="33.75" customHeight="1">
      <c r="A1301" s="5" t="s">
        <v>2453</v>
      </c>
      <c r="B1301" s="7">
        <v>43903.0</v>
      </c>
      <c r="C1301" s="5" t="s">
        <v>2395</v>
      </c>
      <c r="D1301" s="5" t="s">
        <v>16</v>
      </c>
      <c r="E1301" s="5" t="s">
        <v>2396</v>
      </c>
      <c r="F1301" s="7">
        <v>43713.0</v>
      </c>
      <c r="G1301" s="7">
        <v>43713.0</v>
      </c>
      <c r="H1301" s="5" t="s">
        <v>2454</v>
      </c>
      <c r="I1301" s="7"/>
      <c r="J1301" s="5" t="s">
        <v>19</v>
      </c>
      <c r="K1301" s="7">
        <v>43902.0</v>
      </c>
      <c r="L1301" s="5" t="s">
        <v>25</v>
      </c>
    </row>
    <row r="1302" ht="33.75" customHeight="1">
      <c r="A1302" s="5" t="s">
        <v>2455</v>
      </c>
      <c r="B1302" s="7">
        <v>43903.0</v>
      </c>
      <c r="C1302" s="5" t="s">
        <v>2395</v>
      </c>
      <c r="D1302" s="5" t="s">
        <v>16</v>
      </c>
      <c r="E1302" s="5" t="s">
        <v>2396</v>
      </c>
      <c r="F1302" s="7">
        <v>43713.0</v>
      </c>
      <c r="G1302" s="7">
        <v>43713.0</v>
      </c>
      <c r="H1302" s="5" t="s">
        <v>2456</v>
      </c>
      <c r="I1302" s="7"/>
      <c r="J1302" s="5" t="s">
        <v>19</v>
      </c>
      <c r="K1302" s="7">
        <v>43902.0</v>
      </c>
      <c r="L1302" s="5" t="s">
        <v>25</v>
      </c>
    </row>
    <row r="1303" ht="33.75" customHeight="1">
      <c r="A1303" s="5" t="s">
        <v>2457</v>
      </c>
      <c r="B1303" s="7">
        <v>43903.0</v>
      </c>
      <c r="C1303" s="5" t="s">
        <v>2395</v>
      </c>
      <c r="D1303" s="5" t="s">
        <v>16</v>
      </c>
      <c r="E1303" s="5" t="s">
        <v>2396</v>
      </c>
      <c r="F1303" s="7">
        <v>43713.0</v>
      </c>
      <c r="G1303" s="7">
        <v>43713.0</v>
      </c>
      <c r="H1303" s="5" t="s">
        <v>2458</v>
      </c>
      <c r="I1303" s="7"/>
      <c r="J1303" s="5" t="s">
        <v>19</v>
      </c>
      <c r="K1303" s="7">
        <v>43902.0</v>
      </c>
      <c r="L1303" s="5" t="s">
        <v>25</v>
      </c>
    </row>
    <row r="1304" ht="33.75" customHeight="1">
      <c r="A1304" s="5" t="s">
        <v>2459</v>
      </c>
      <c r="B1304" s="7">
        <v>43902.0</v>
      </c>
      <c r="C1304" s="5" t="s">
        <v>422</v>
      </c>
      <c r="D1304" s="5" t="s">
        <v>16</v>
      </c>
      <c r="E1304" s="5" t="s">
        <v>423</v>
      </c>
      <c r="F1304" s="7">
        <v>43572.0</v>
      </c>
      <c r="G1304" s="7">
        <v>43902.0</v>
      </c>
      <c r="H1304" s="5" t="s">
        <v>2460</v>
      </c>
      <c r="I1304" s="7"/>
      <c r="J1304" s="5" t="s">
        <v>19</v>
      </c>
      <c r="K1304" s="7">
        <v>73050.0</v>
      </c>
      <c r="L1304" s="5" t="s">
        <v>20</v>
      </c>
    </row>
    <row r="1305" ht="33.75" customHeight="1">
      <c r="A1305" s="5" t="s">
        <v>2461</v>
      </c>
      <c r="B1305" s="7">
        <v>43902.0</v>
      </c>
      <c r="C1305" s="5" t="s">
        <v>422</v>
      </c>
      <c r="D1305" s="5" t="s">
        <v>16</v>
      </c>
      <c r="E1305" s="5" t="s">
        <v>423</v>
      </c>
      <c r="F1305" s="7">
        <v>43572.0</v>
      </c>
      <c r="G1305" s="7">
        <v>43902.0</v>
      </c>
      <c r="H1305" s="5" t="s">
        <v>2462</v>
      </c>
      <c r="I1305" s="7"/>
      <c r="J1305" s="5" t="s">
        <v>19</v>
      </c>
      <c r="K1305" s="7">
        <v>73050.0</v>
      </c>
      <c r="L1305" s="5" t="s">
        <v>20</v>
      </c>
    </row>
    <row r="1306" ht="33.75" customHeight="1">
      <c r="A1306" s="5" t="s">
        <v>2463</v>
      </c>
      <c r="B1306" s="7">
        <v>43902.0</v>
      </c>
      <c r="C1306" s="5" t="s">
        <v>422</v>
      </c>
      <c r="D1306" s="5" t="s">
        <v>16</v>
      </c>
      <c r="E1306" s="5" t="s">
        <v>423</v>
      </c>
      <c r="F1306" s="7">
        <v>43572.0</v>
      </c>
      <c r="G1306" s="7">
        <v>43902.0</v>
      </c>
      <c r="H1306" s="5" t="s">
        <v>2464</v>
      </c>
      <c r="I1306" s="7"/>
      <c r="J1306" s="5" t="s">
        <v>19</v>
      </c>
      <c r="K1306" s="7">
        <v>73050.0</v>
      </c>
      <c r="L1306" s="5" t="s">
        <v>20</v>
      </c>
    </row>
    <row r="1307" ht="33.75" customHeight="1">
      <c r="A1307" s="5" t="s">
        <v>2465</v>
      </c>
      <c r="B1307" s="7">
        <v>43902.0</v>
      </c>
      <c r="C1307" s="5" t="s">
        <v>422</v>
      </c>
      <c r="D1307" s="5" t="s">
        <v>16</v>
      </c>
      <c r="E1307" s="5" t="s">
        <v>423</v>
      </c>
      <c r="F1307" s="7">
        <v>43572.0</v>
      </c>
      <c r="G1307" s="7">
        <v>43902.0</v>
      </c>
      <c r="H1307" s="5" t="s">
        <v>2466</v>
      </c>
      <c r="I1307" s="7"/>
      <c r="J1307" s="5" t="s">
        <v>19</v>
      </c>
      <c r="K1307" s="7">
        <v>73050.0</v>
      </c>
      <c r="L1307" s="5" t="s">
        <v>20</v>
      </c>
    </row>
    <row r="1308" ht="33.75" customHeight="1">
      <c r="A1308" s="5" t="s">
        <v>2467</v>
      </c>
      <c r="B1308" s="7">
        <v>43902.0</v>
      </c>
      <c r="C1308" s="5" t="s">
        <v>422</v>
      </c>
      <c r="D1308" s="5" t="s">
        <v>16</v>
      </c>
      <c r="E1308" s="5" t="s">
        <v>423</v>
      </c>
      <c r="F1308" s="7">
        <v>43572.0</v>
      </c>
      <c r="G1308" s="7">
        <v>43902.0</v>
      </c>
      <c r="H1308" s="5" t="s">
        <v>2468</v>
      </c>
      <c r="I1308" s="7"/>
      <c r="J1308" s="5" t="s">
        <v>19</v>
      </c>
      <c r="K1308" s="7">
        <v>73050.0</v>
      </c>
      <c r="L1308" s="5" t="s">
        <v>20</v>
      </c>
    </row>
    <row r="1309" ht="33.75" customHeight="1">
      <c r="A1309" s="5" t="s">
        <v>2469</v>
      </c>
      <c r="B1309" s="7">
        <v>43902.0</v>
      </c>
      <c r="C1309" s="5" t="s">
        <v>422</v>
      </c>
      <c r="D1309" s="5" t="s">
        <v>16</v>
      </c>
      <c r="E1309" s="5" t="s">
        <v>423</v>
      </c>
      <c r="F1309" s="7">
        <v>43572.0</v>
      </c>
      <c r="G1309" s="7">
        <v>43902.0</v>
      </c>
      <c r="H1309" s="5" t="s">
        <v>2470</v>
      </c>
      <c r="I1309" s="7"/>
      <c r="J1309" s="5" t="s">
        <v>19</v>
      </c>
      <c r="K1309" s="7">
        <v>73050.0</v>
      </c>
      <c r="L1309" s="5" t="s">
        <v>20</v>
      </c>
    </row>
    <row r="1310" ht="33.75" customHeight="1">
      <c r="A1310" s="5" t="s">
        <v>2471</v>
      </c>
      <c r="B1310" s="7">
        <v>43902.0</v>
      </c>
      <c r="C1310" s="5" t="s">
        <v>422</v>
      </c>
      <c r="D1310" s="5" t="s">
        <v>16</v>
      </c>
      <c r="E1310" s="5" t="s">
        <v>423</v>
      </c>
      <c r="F1310" s="7">
        <v>43572.0</v>
      </c>
      <c r="G1310" s="7">
        <v>43902.0</v>
      </c>
      <c r="H1310" s="5" t="s">
        <v>2472</v>
      </c>
      <c r="I1310" s="7"/>
      <c r="J1310" s="5" t="s">
        <v>19</v>
      </c>
      <c r="K1310" s="7">
        <v>73050.0</v>
      </c>
      <c r="L1310" s="5" t="s">
        <v>20</v>
      </c>
    </row>
    <row r="1311" ht="33.75" customHeight="1">
      <c r="A1311" s="5" t="s">
        <v>2473</v>
      </c>
      <c r="B1311" s="7">
        <v>43902.0</v>
      </c>
      <c r="C1311" s="5" t="s">
        <v>422</v>
      </c>
      <c r="D1311" s="5" t="s">
        <v>16</v>
      </c>
      <c r="E1311" s="5" t="s">
        <v>423</v>
      </c>
      <c r="F1311" s="7">
        <v>43572.0</v>
      </c>
      <c r="G1311" s="7">
        <v>43902.0</v>
      </c>
      <c r="H1311" s="5" t="s">
        <v>2474</v>
      </c>
      <c r="I1311" s="7"/>
      <c r="J1311" s="5" t="s">
        <v>19</v>
      </c>
      <c r="K1311" s="7">
        <v>73050.0</v>
      </c>
      <c r="L1311" s="5" t="s">
        <v>20</v>
      </c>
    </row>
    <row r="1312" ht="33.75" customHeight="1">
      <c r="A1312" s="5" t="s">
        <v>2475</v>
      </c>
      <c r="B1312" s="7">
        <v>43902.0</v>
      </c>
      <c r="C1312" s="5" t="s">
        <v>422</v>
      </c>
      <c r="D1312" s="5" t="s">
        <v>16</v>
      </c>
      <c r="E1312" s="5" t="s">
        <v>423</v>
      </c>
      <c r="F1312" s="7">
        <v>43572.0</v>
      </c>
      <c r="G1312" s="7">
        <v>43902.0</v>
      </c>
      <c r="H1312" s="5" t="s">
        <v>2476</v>
      </c>
      <c r="I1312" s="7"/>
      <c r="J1312" s="5" t="s">
        <v>19</v>
      </c>
      <c r="K1312" s="7">
        <v>73050.0</v>
      </c>
      <c r="L1312" s="5" t="s">
        <v>20</v>
      </c>
    </row>
    <row r="1313" ht="33.75" customHeight="1">
      <c r="A1313" s="5" t="s">
        <v>2477</v>
      </c>
      <c r="B1313" s="7">
        <v>43902.0</v>
      </c>
      <c r="C1313" s="5" t="s">
        <v>422</v>
      </c>
      <c r="D1313" s="5" t="s">
        <v>16</v>
      </c>
      <c r="E1313" s="5" t="s">
        <v>423</v>
      </c>
      <c r="F1313" s="7">
        <v>43572.0</v>
      </c>
      <c r="G1313" s="7">
        <v>43902.0</v>
      </c>
      <c r="H1313" s="5" t="s">
        <v>2478</v>
      </c>
      <c r="I1313" s="7"/>
      <c r="J1313" s="5" t="s">
        <v>19</v>
      </c>
      <c r="K1313" s="7">
        <v>73050.0</v>
      </c>
      <c r="L1313" s="5" t="s">
        <v>20</v>
      </c>
    </row>
    <row r="1314" ht="33.75" customHeight="1">
      <c r="A1314" s="5" t="s">
        <v>2479</v>
      </c>
      <c r="B1314" s="7">
        <v>43902.0</v>
      </c>
      <c r="C1314" s="5" t="s">
        <v>422</v>
      </c>
      <c r="D1314" s="5" t="s">
        <v>16</v>
      </c>
      <c r="E1314" s="5" t="s">
        <v>423</v>
      </c>
      <c r="F1314" s="7">
        <v>43572.0</v>
      </c>
      <c r="G1314" s="7">
        <v>43902.0</v>
      </c>
      <c r="H1314" s="5" t="s">
        <v>2480</v>
      </c>
      <c r="I1314" s="7"/>
      <c r="J1314" s="5" t="s">
        <v>19</v>
      </c>
      <c r="K1314" s="7">
        <v>73050.0</v>
      </c>
      <c r="L1314" s="5" t="s">
        <v>20</v>
      </c>
    </row>
    <row r="1315" ht="33.75" customHeight="1">
      <c r="A1315" s="5" t="s">
        <v>2481</v>
      </c>
      <c r="B1315" s="7">
        <v>43902.0</v>
      </c>
      <c r="C1315" s="5" t="s">
        <v>422</v>
      </c>
      <c r="D1315" s="5" t="s">
        <v>16</v>
      </c>
      <c r="E1315" s="5" t="s">
        <v>423</v>
      </c>
      <c r="F1315" s="7">
        <v>43572.0</v>
      </c>
      <c r="G1315" s="7">
        <v>43902.0</v>
      </c>
      <c r="H1315" s="5" t="s">
        <v>2482</v>
      </c>
      <c r="I1315" s="7"/>
      <c r="J1315" s="5" t="s">
        <v>19</v>
      </c>
      <c r="K1315" s="7">
        <v>73050.0</v>
      </c>
      <c r="L1315" s="5" t="s">
        <v>20</v>
      </c>
    </row>
    <row r="1316" ht="33.75" customHeight="1">
      <c r="A1316" s="5" t="s">
        <v>2483</v>
      </c>
      <c r="B1316" s="7">
        <v>43902.0</v>
      </c>
      <c r="C1316" s="5" t="s">
        <v>422</v>
      </c>
      <c r="D1316" s="5" t="s">
        <v>16</v>
      </c>
      <c r="E1316" s="5" t="s">
        <v>423</v>
      </c>
      <c r="F1316" s="7">
        <v>43572.0</v>
      </c>
      <c r="G1316" s="7">
        <v>43902.0</v>
      </c>
      <c r="H1316" s="5" t="s">
        <v>2484</v>
      </c>
      <c r="I1316" s="7"/>
      <c r="J1316" s="5" t="s">
        <v>19</v>
      </c>
      <c r="K1316" s="7">
        <v>44058.0</v>
      </c>
      <c r="L1316" s="5" t="s">
        <v>20</v>
      </c>
    </row>
    <row r="1317" ht="33.75" customHeight="1">
      <c r="A1317" s="5" t="s">
        <v>2485</v>
      </c>
      <c r="B1317" s="7">
        <v>43902.0</v>
      </c>
      <c r="C1317" s="5" t="s">
        <v>422</v>
      </c>
      <c r="D1317" s="5" t="s">
        <v>16</v>
      </c>
      <c r="E1317" s="5" t="s">
        <v>423</v>
      </c>
      <c r="F1317" s="7">
        <v>43572.0</v>
      </c>
      <c r="G1317" s="7">
        <v>43902.0</v>
      </c>
      <c r="H1317" s="5" t="s">
        <v>2486</v>
      </c>
      <c r="I1317" s="7"/>
      <c r="J1317" s="5" t="s">
        <v>19</v>
      </c>
      <c r="K1317" s="7">
        <v>44058.0</v>
      </c>
      <c r="L1317" s="5" t="s">
        <v>20</v>
      </c>
    </row>
    <row r="1318" ht="33.75" customHeight="1">
      <c r="A1318" s="5" t="s">
        <v>2487</v>
      </c>
      <c r="B1318" s="7">
        <v>43902.0</v>
      </c>
      <c r="C1318" s="5" t="s">
        <v>422</v>
      </c>
      <c r="D1318" s="5" t="s">
        <v>16</v>
      </c>
      <c r="E1318" s="5" t="s">
        <v>423</v>
      </c>
      <c r="F1318" s="7">
        <v>43572.0</v>
      </c>
      <c r="G1318" s="7">
        <v>43902.0</v>
      </c>
      <c r="H1318" s="5" t="s">
        <v>2488</v>
      </c>
      <c r="I1318" s="7"/>
      <c r="J1318" s="5" t="s">
        <v>19</v>
      </c>
      <c r="K1318" s="7">
        <v>73050.0</v>
      </c>
      <c r="L1318" s="5" t="s">
        <v>20</v>
      </c>
    </row>
    <row r="1319" ht="33.75" customHeight="1">
      <c r="A1319" s="5" t="s">
        <v>2489</v>
      </c>
      <c r="B1319" s="7">
        <v>43902.0</v>
      </c>
      <c r="C1319" s="5" t="s">
        <v>422</v>
      </c>
      <c r="D1319" s="5" t="s">
        <v>16</v>
      </c>
      <c r="E1319" s="5" t="s">
        <v>423</v>
      </c>
      <c r="F1319" s="7">
        <v>43572.0</v>
      </c>
      <c r="G1319" s="7">
        <v>43902.0</v>
      </c>
      <c r="H1319" s="5" t="s">
        <v>2490</v>
      </c>
      <c r="I1319" s="7"/>
      <c r="J1319" s="5" t="s">
        <v>19</v>
      </c>
      <c r="K1319" s="7">
        <v>73050.0</v>
      </c>
      <c r="L1319" s="5" t="s">
        <v>20</v>
      </c>
    </row>
    <row r="1320" ht="33.75" customHeight="1">
      <c r="A1320" s="5" t="s">
        <v>2491</v>
      </c>
      <c r="B1320" s="7">
        <v>43902.0</v>
      </c>
      <c r="C1320" s="5" t="s">
        <v>422</v>
      </c>
      <c r="D1320" s="5" t="s">
        <v>16</v>
      </c>
      <c r="E1320" s="5" t="s">
        <v>423</v>
      </c>
      <c r="F1320" s="7">
        <v>43572.0</v>
      </c>
      <c r="G1320" s="7">
        <v>43902.0</v>
      </c>
      <c r="H1320" s="5" t="s">
        <v>2492</v>
      </c>
      <c r="I1320" s="7"/>
      <c r="J1320" s="5" t="s">
        <v>19</v>
      </c>
      <c r="K1320" s="7">
        <v>44058.0</v>
      </c>
      <c r="L1320" s="5" t="s">
        <v>20</v>
      </c>
    </row>
    <row r="1321" ht="33.75" customHeight="1">
      <c r="A1321" s="5" t="s">
        <v>2493</v>
      </c>
      <c r="B1321" s="7">
        <v>43902.0</v>
      </c>
      <c r="C1321" s="5" t="s">
        <v>422</v>
      </c>
      <c r="D1321" s="5" t="s">
        <v>16</v>
      </c>
      <c r="E1321" s="5" t="s">
        <v>423</v>
      </c>
      <c r="F1321" s="7">
        <v>43572.0</v>
      </c>
      <c r="G1321" s="7">
        <v>43902.0</v>
      </c>
      <c r="H1321" s="5" t="s">
        <v>2494</v>
      </c>
      <c r="I1321" s="7"/>
      <c r="J1321" s="5" t="s">
        <v>19</v>
      </c>
      <c r="K1321" s="7">
        <v>73050.0</v>
      </c>
      <c r="L1321" s="5" t="s">
        <v>20</v>
      </c>
    </row>
    <row r="1322" ht="33.75" customHeight="1">
      <c r="A1322" s="5" t="s">
        <v>2495</v>
      </c>
      <c r="B1322" s="7">
        <v>43902.0</v>
      </c>
      <c r="C1322" s="5" t="s">
        <v>422</v>
      </c>
      <c r="D1322" s="5" t="s">
        <v>16</v>
      </c>
      <c r="E1322" s="5" t="s">
        <v>423</v>
      </c>
      <c r="F1322" s="7">
        <v>43572.0</v>
      </c>
      <c r="G1322" s="7">
        <v>43902.0</v>
      </c>
      <c r="H1322" s="5" t="s">
        <v>2496</v>
      </c>
      <c r="I1322" s="7"/>
      <c r="J1322" s="5" t="s">
        <v>19</v>
      </c>
      <c r="K1322" s="7">
        <v>73050.0</v>
      </c>
      <c r="L1322" s="5" t="s">
        <v>20</v>
      </c>
    </row>
    <row r="1323" ht="33.75" customHeight="1">
      <c r="A1323" s="5" t="s">
        <v>2497</v>
      </c>
      <c r="B1323" s="7">
        <v>43902.0</v>
      </c>
      <c r="C1323" s="5" t="s">
        <v>422</v>
      </c>
      <c r="D1323" s="5" t="s">
        <v>16</v>
      </c>
      <c r="E1323" s="5" t="s">
        <v>423</v>
      </c>
      <c r="F1323" s="7">
        <v>43572.0</v>
      </c>
      <c r="G1323" s="7">
        <v>43902.0</v>
      </c>
      <c r="H1323" s="5" t="s">
        <v>2498</v>
      </c>
      <c r="I1323" s="7"/>
      <c r="J1323" s="5" t="s">
        <v>19</v>
      </c>
      <c r="K1323" s="7">
        <v>73050.0</v>
      </c>
      <c r="L1323" s="5" t="s">
        <v>20</v>
      </c>
    </row>
    <row r="1324" ht="33.75" customHeight="1">
      <c r="A1324" s="5" t="s">
        <v>2499</v>
      </c>
      <c r="B1324" s="7">
        <v>43902.0</v>
      </c>
      <c r="C1324" s="5" t="s">
        <v>422</v>
      </c>
      <c r="D1324" s="5" t="s">
        <v>16</v>
      </c>
      <c r="E1324" s="5" t="s">
        <v>423</v>
      </c>
      <c r="F1324" s="7">
        <v>43572.0</v>
      </c>
      <c r="G1324" s="7">
        <v>43902.0</v>
      </c>
      <c r="H1324" s="5" t="s">
        <v>2500</v>
      </c>
      <c r="I1324" s="7"/>
      <c r="J1324" s="5" t="s">
        <v>19</v>
      </c>
      <c r="K1324" s="7">
        <v>73050.0</v>
      </c>
      <c r="L1324" s="5" t="s">
        <v>20</v>
      </c>
    </row>
    <row r="1325" ht="33.75" customHeight="1">
      <c r="A1325" s="5" t="s">
        <v>2501</v>
      </c>
      <c r="B1325" s="7">
        <v>43902.0</v>
      </c>
      <c r="C1325" s="5" t="s">
        <v>422</v>
      </c>
      <c r="D1325" s="5" t="s">
        <v>16</v>
      </c>
      <c r="E1325" s="5" t="s">
        <v>423</v>
      </c>
      <c r="F1325" s="7">
        <v>43572.0</v>
      </c>
      <c r="G1325" s="7">
        <v>43902.0</v>
      </c>
      <c r="H1325" s="5" t="s">
        <v>2502</v>
      </c>
      <c r="I1325" s="7"/>
      <c r="J1325" s="5" t="s">
        <v>19</v>
      </c>
      <c r="K1325" s="7">
        <v>73050.0</v>
      </c>
      <c r="L1325" s="5" t="s">
        <v>20</v>
      </c>
    </row>
    <row r="1326" ht="33.75" customHeight="1">
      <c r="A1326" s="5" t="s">
        <v>2503</v>
      </c>
      <c r="B1326" s="7">
        <v>43902.0</v>
      </c>
      <c r="C1326" s="5" t="s">
        <v>422</v>
      </c>
      <c r="D1326" s="5" t="s">
        <v>16</v>
      </c>
      <c r="E1326" s="5" t="s">
        <v>423</v>
      </c>
      <c r="F1326" s="7">
        <v>43572.0</v>
      </c>
      <c r="G1326" s="7">
        <v>43902.0</v>
      </c>
      <c r="H1326" s="5" t="s">
        <v>2504</v>
      </c>
      <c r="I1326" s="7"/>
      <c r="J1326" s="5" t="s">
        <v>19</v>
      </c>
      <c r="K1326" s="7">
        <v>44058.0</v>
      </c>
      <c r="L1326" s="5" t="s">
        <v>20</v>
      </c>
    </row>
    <row r="1327" ht="33.75" customHeight="1">
      <c r="A1327" s="5" t="s">
        <v>2505</v>
      </c>
      <c r="B1327" s="7">
        <v>43902.0</v>
      </c>
      <c r="C1327" s="5" t="s">
        <v>422</v>
      </c>
      <c r="D1327" s="5" t="s">
        <v>16</v>
      </c>
      <c r="E1327" s="5" t="s">
        <v>423</v>
      </c>
      <c r="F1327" s="7">
        <v>43572.0</v>
      </c>
      <c r="G1327" s="7">
        <v>43902.0</v>
      </c>
      <c r="H1327" s="5" t="s">
        <v>2506</v>
      </c>
      <c r="I1327" s="7"/>
      <c r="J1327" s="5" t="s">
        <v>19</v>
      </c>
      <c r="K1327" s="7">
        <v>73050.0</v>
      </c>
      <c r="L1327" s="5" t="s">
        <v>20</v>
      </c>
    </row>
    <row r="1328" ht="33.75" customHeight="1">
      <c r="A1328" s="5" t="s">
        <v>2507</v>
      </c>
      <c r="B1328" s="7">
        <v>43902.0</v>
      </c>
      <c r="C1328" s="5" t="s">
        <v>422</v>
      </c>
      <c r="D1328" s="5" t="s">
        <v>16</v>
      </c>
      <c r="E1328" s="5" t="s">
        <v>423</v>
      </c>
      <c r="F1328" s="7">
        <v>43572.0</v>
      </c>
      <c r="G1328" s="7">
        <v>43902.0</v>
      </c>
      <c r="H1328" s="5" t="s">
        <v>2508</v>
      </c>
      <c r="I1328" s="7"/>
      <c r="J1328" s="5" t="s">
        <v>19</v>
      </c>
      <c r="K1328" s="7">
        <v>73050.0</v>
      </c>
      <c r="L1328" s="5" t="s">
        <v>20</v>
      </c>
    </row>
    <row r="1329" ht="33.75" customHeight="1">
      <c r="A1329" s="5" t="s">
        <v>2509</v>
      </c>
      <c r="B1329" s="7">
        <v>43902.0</v>
      </c>
      <c r="C1329" s="5" t="s">
        <v>422</v>
      </c>
      <c r="D1329" s="5" t="s">
        <v>16</v>
      </c>
      <c r="E1329" s="5" t="s">
        <v>423</v>
      </c>
      <c r="F1329" s="7">
        <v>43572.0</v>
      </c>
      <c r="G1329" s="7">
        <v>43902.0</v>
      </c>
      <c r="H1329" s="5" t="s">
        <v>2510</v>
      </c>
      <c r="I1329" s="7"/>
      <c r="J1329" s="5" t="s">
        <v>19</v>
      </c>
      <c r="K1329" s="7">
        <v>73050.0</v>
      </c>
      <c r="L1329" s="5" t="s">
        <v>20</v>
      </c>
    </row>
    <row r="1330" ht="33.75" customHeight="1">
      <c r="A1330" s="5" t="s">
        <v>2511</v>
      </c>
      <c r="B1330" s="7">
        <v>43902.0</v>
      </c>
      <c r="C1330" s="5" t="s">
        <v>422</v>
      </c>
      <c r="D1330" s="5" t="s">
        <v>16</v>
      </c>
      <c r="E1330" s="5" t="s">
        <v>423</v>
      </c>
      <c r="F1330" s="7">
        <v>43572.0</v>
      </c>
      <c r="G1330" s="7">
        <v>43902.0</v>
      </c>
      <c r="H1330" s="5" t="s">
        <v>2512</v>
      </c>
      <c r="I1330" s="7"/>
      <c r="J1330" s="5" t="s">
        <v>19</v>
      </c>
      <c r="K1330" s="7">
        <v>73050.0</v>
      </c>
      <c r="L1330" s="5" t="s">
        <v>20</v>
      </c>
    </row>
    <row r="1331" ht="33.75" customHeight="1">
      <c r="A1331" s="5" t="s">
        <v>2513</v>
      </c>
      <c r="B1331" s="7">
        <v>43902.0</v>
      </c>
      <c r="C1331" s="5" t="s">
        <v>422</v>
      </c>
      <c r="D1331" s="5" t="s">
        <v>16</v>
      </c>
      <c r="E1331" s="5" t="s">
        <v>423</v>
      </c>
      <c r="F1331" s="7">
        <v>43572.0</v>
      </c>
      <c r="G1331" s="7">
        <v>43902.0</v>
      </c>
      <c r="H1331" s="5" t="s">
        <v>2514</v>
      </c>
      <c r="I1331" s="7"/>
      <c r="J1331" s="5" t="s">
        <v>19</v>
      </c>
      <c r="K1331" s="7">
        <v>44058.0</v>
      </c>
      <c r="L1331" s="5" t="s">
        <v>20</v>
      </c>
    </row>
    <row r="1332" ht="33.75" customHeight="1">
      <c r="A1332" s="5" t="s">
        <v>2515</v>
      </c>
      <c r="B1332" s="7">
        <v>43902.0</v>
      </c>
      <c r="C1332" s="5" t="s">
        <v>422</v>
      </c>
      <c r="D1332" s="5" t="s">
        <v>16</v>
      </c>
      <c r="E1332" s="5" t="s">
        <v>423</v>
      </c>
      <c r="F1332" s="7">
        <v>43572.0</v>
      </c>
      <c r="G1332" s="7">
        <v>43902.0</v>
      </c>
      <c r="H1332" s="5" t="s">
        <v>2516</v>
      </c>
      <c r="I1332" s="7"/>
      <c r="J1332" s="5" t="s">
        <v>19</v>
      </c>
      <c r="K1332" s="7">
        <v>73050.0</v>
      </c>
      <c r="L1332" s="5" t="s">
        <v>20</v>
      </c>
    </row>
    <row r="1333" ht="33.75" customHeight="1">
      <c r="A1333" s="5" t="s">
        <v>2517</v>
      </c>
      <c r="B1333" s="7">
        <v>43902.0</v>
      </c>
      <c r="C1333" s="5" t="s">
        <v>422</v>
      </c>
      <c r="D1333" s="5" t="s">
        <v>16</v>
      </c>
      <c r="E1333" s="5" t="s">
        <v>423</v>
      </c>
      <c r="F1333" s="7">
        <v>43572.0</v>
      </c>
      <c r="G1333" s="7">
        <v>43902.0</v>
      </c>
      <c r="H1333" s="5" t="s">
        <v>2518</v>
      </c>
      <c r="I1333" s="7"/>
      <c r="J1333" s="5" t="s">
        <v>19</v>
      </c>
      <c r="K1333" s="7">
        <v>73050.0</v>
      </c>
      <c r="L1333" s="5" t="s">
        <v>20</v>
      </c>
    </row>
    <row r="1334" ht="33.75" customHeight="1">
      <c r="A1334" s="5" t="s">
        <v>2519</v>
      </c>
      <c r="B1334" s="7">
        <v>43902.0</v>
      </c>
      <c r="C1334" s="5" t="s">
        <v>422</v>
      </c>
      <c r="D1334" s="5" t="s">
        <v>16</v>
      </c>
      <c r="E1334" s="5" t="s">
        <v>423</v>
      </c>
      <c r="F1334" s="7">
        <v>43572.0</v>
      </c>
      <c r="G1334" s="7">
        <v>43902.0</v>
      </c>
      <c r="H1334" s="5" t="s">
        <v>2520</v>
      </c>
      <c r="I1334" s="7"/>
      <c r="J1334" s="5" t="s">
        <v>19</v>
      </c>
      <c r="K1334" s="7">
        <v>73050.0</v>
      </c>
      <c r="L1334" s="5" t="s">
        <v>20</v>
      </c>
    </row>
    <row r="1335" ht="33.75" customHeight="1">
      <c r="A1335" s="5" t="s">
        <v>2521</v>
      </c>
      <c r="B1335" s="7">
        <v>43902.0</v>
      </c>
      <c r="C1335" s="5" t="s">
        <v>422</v>
      </c>
      <c r="D1335" s="5" t="s">
        <v>16</v>
      </c>
      <c r="E1335" s="5" t="s">
        <v>423</v>
      </c>
      <c r="F1335" s="7">
        <v>43572.0</v>
      </c>
      <c r="G1335" s="7">
        <v>43902.0</v>
      </c>
      <c r="H1335" s="5" t="s">
        <v>2522</v>
      </c>
      <c r="I1335" s="7"/>
      <c r="J1335" s="5" t="s">
        <v>19</v>
      </c>
      <c r="K1335" s="7">
        <v>73050.0</v>
      </c>
      <c r="L1335" s="5" t="s">
        <v>20</v>
      </c>
    </row>
    <row r="1336" ht="33.75" customHeight="1">
      <c r="A1336" s="5" t="s">
        <v>2523</v>
      </c>
      <c r="B1336" s="7">
        <v>43902.0</v>
      </c>
      <c r="C1336" s="5" t="s">
        <v>422</v>
      </c>
      <c r="D1336" s="5" t="s">
        <v>16</v>
      </c>
      <c r="E1336" s="5" t="s">
        <v>423</v>
      </c>
      <c r="F1336" s="7">
        <v>43572.0</v>
      </c>
      <c r="G1336" s="7">
        <v>43902.0</v>
      </c>
      <c r="H1336" s="5" t="s">
        <v>2524</v>
      </c>
      <c r="I1336" s="7"/>
      <c r="J1336" s="5" t="s">
        <v>19</v>
      </c>
      <c r="K1336" s="7">
        <v>73050.0</v>
      </c>
      <c r="L1336" s="5" t="s">
        <v>20</v>
      </c>
    </row>
    <row r="1337" ht="33.75" customHeight="1">
      <c r="A1337" s="5" t="s">
        <v>2525</v>
      </c>
      <c r="B1337" s="7">
        <v>43902.0</v>
      </c>
      <c r="C1337" s="5" t="s">
        <v>650</v>
      </c>
      <c r="D1337" s="5" t="s">
        <v>16</v>
      </c>
      <c r="E1337" s="5" t="s">
        <v>651</v>
      </c>
      <c r="F1337" s="7">
        <v>43646.0</v>
      </c>
      <c r="G1337" s="7">
        <v>43902.0</v>
      </c>
      <c r="H1337" s="5" t="s">
        <v>2526</v>
      </c>
      <c r="I1337" s="7"/>
      <c r="J1337" s="5" t="s">
        <v>19</v>
      </c>
      <c r="K1337" s="7">
        <v>44032.0</v>
      </c>
      <c r="L1337" s="5" t="s">
        <v>20</v>
      </c>
    </row>
    <row r="1338" ht="33.75" customHeight="1">
      <c r="A1338" s="5" t="s">
        <v>2527</v>
      </c>
      <c r="B1338" s="7">
        <v>43902.0</v>
      </c>
      <c r="C1338" s="5" t="s">
        <v>2528</v>
      </c>
      <c r="D1338" s="5" t="s">
        <v>16</v>
      </c>
      <c r="E1338" s="5" t="s">
        <v>2529</v>
      </c>
      <c r="F1338" s="7">
        <v>43655.0</v>
      </c>
      <c r="G1338" s="7">
        <v>43902.0</v>
      </c>
      <c r="H1338" s="5" t="s">
        <v>2530</v>
      </c>
      <c r="I1338" s="7"/>
      <c r="J1338" s="5" t="s">
        <v>19</v>
      </c>
      <c r="K1338" s="7">
        <v>45722.0</v>
      </c>
      <c r="L1338" s="5" t="s">
        <v>20</v>
      </c>
    </row>
    <row r="1339" ht="33.75" customHeight="1">
      <c r="A1339" s="5" t="s">
        <v>2531</v>
      </c>
      <c r="B1339" s="7">
        <v>43902.0</v>
      </c>
      <c r="C1339" s="5" t="s">
        <v>422</v>
      </c>
      <c r="D1339" s="5" t="s">
        <v>16</v>
      </c>
      <c r="E1339" s="5" t="s">
        <v>423</v>
      </c>
      <c r="F1339" s="7">
        <v>43572.0</v>
      </c>
      <c r="G1339" s="7">
        <v>43902.0</v>
      </c>
      <c r="H1339" s="5" t="s">
        <v>2532</v>
      </c>
      <c r="I1339" s="7"/>
      <c r="J1339" s="5" t="s">
        <v>19</v>
      </c>
      <c r="K1339" s="7">
        <v>73050.0</v>
      </c>
      <c r="L1339" s="5" t="s">
        <v>20</v>
      </c>
    </row>
    <row r="1340" ht="33.75" customHeight="1">
      <c r="A1340" s="5" t="s">
        <v>2533</v>
      </c>
      <c r="B1340" s="7">
        <v>43902.0</v>
      </c>
      <c r="C1340" s="5" t="s">
        <v>650</v>
      </c>
      <c r="D1340" s="5" t="s">
        <v>16</v>
      </c>
      <c r="E1340" s="5" t="s">
        <v>651</v>
      </c>
      <c r="F1340" s="7">
        <v>43646.0</v>
      </c>
      <c r="G1340" s="7">
        <v>43902.0</v>
      </c>
      <c r="H1340" s="5" t="s">
        <v>2534</v>
      </c>
      <c r="I1340" s="7"/>
      <c r="J1340" s="5" t="s">
        <v>19</v>
      </c>
      <c r="K1340" s="7">
        <v>44032.0</v>
      </c>
      <c r="L1340" s="5" t="s">
        <v>20</v>
      </c>
    </row>
    <row r="1341" ht="33.75" customHeight="1">
      <c r="A1341" s="5" t="s">
        <v>2535</v>
      </c>
      <c r="B1341" s="7">
        <v>43902.0</v>
      </c>
      <c r="C1341" s="5" t="s">
        <v>422</v>
      </c>
      <c r="D1341" s="5" t="s">
        <v>16</v>
      </c>
      <c r="E1341" s="5" t="s">
        <v>423</v>
      </c>
      <c r="F1341" s="7">
        <v>43572.0</v>
      </c>
      <c r="G1341" s="7">
        <v>43902.0</v>
      </c>
      <c r="H1341" s="5" t="s">
        <v>2536</v>
      </c>
      <c r="I1341" s="7"/>
      <c r="J1341" s="5" t="s">
        <v>19</v>
      </c>
      <c r="K1341" s="7">
        <v>73050.0</v>
      </c>
      <c r="L1341" s="5" t="s">
        <v>20</v>
      </c>
    </row>
    <row r="1342" ht="33.75" customHeight="1">
      <c r="A1342" s="5" t="s">
        <v>2537</v>
      </c>
      <c r="B1342" s="7">
        <v>43902.0</v>
      </c>
      <c r="C1342" s="5" t="s">
        <v>2538</v>
      </c>
      <c r="D1342" s="5" t="s">
        <v>16</v>
      </c>
      <c r="E1342" s="5" t="s">
        <v>2539</v>
      </c>
      <c r="F1342" s="7">
        <v>43902.0</v>
      </c>
      <c r="G1342" s="7">
        <v>43902.0</v>
      </c>
      <c r="H1342" s="5" t="s">
        <v>2540</v>
      </c>
      <c r="I1342" s="7"/>
      <c r="J1342" s="5" t="s">
        <v>58</v>
      </c>
      <c r="K1342" s="7"/>
      <c r="L1342" s="5" t="s">
        <v>20</v>
      </c>
    </row>
    <row r="1343" ht="33.75" customHeight="1">
      <c r="A1343" s="5" t="s">
        <v>2541</v>
      </c>
      <c r="B1343" s="7">
        <v>43901.0</v>
      </c>
      <c r="C1343" s="5" t="s">
        <v>2125</v>
      </c>
      <c r="D1343" s="5" t="s">
        <v>16</v>
      </c>
      <c r="E1343" s="5" t="s">
        <v>2126</v>
      </c>
      <c r="F1343" s="7">
        <v>43683.0</v>
      </c>
      <c r="G1343" s="7">
        <v>43901.0</v>
      </c>
      <c r="H1343" s="5" t="s">
        <v>2542</v>
      </c>
      <c r="I1343" s="7"/>
      <c r="J1343" s="5" t="s">
        <v>19</v>
      </c>
      <c r="K1343" s="7">
        <v>44241.0</v>
      </c>
      <c r="L1343" s="5" t="s">
        <v>20</v>
      </c>
    </row>
    <row r="1344" ht="33.75" customHeight="1">
      <c r="A1344" s="5" t="s">
        <v>2543</v>
      </c>
      <c r="B1344" s="7">
        <v>43901.0</v>
      </c>
      <c r="C1344" s="5" t="s">
        <v>397</v>
      </c>
      <c r="D1344" s="5" t="s">
        <v>16</v>
      </c>
      <c r="E1344" s="5" t="s">
        <v>398</v>
      </c>
      <c r="F1344" s="7">
        <v>43697.0</v>
      </c>
      <c r="G1344" s="7">
        <v>43901.0</v>
      </c>
      <c r="H1344" s="5" t="s">
        <v>2544</v>
      </c>
      <c r="I1344" s="7"/>
      <c r="J1344" s="5" t="s">
        <v>19</v>
      </c>
      <c r="K1344" s="7">
        <v>45720.0</v>
      </c>
      <c r="L1344" s="5" t="s">
        <v>20</v>
      </c>
    </row>
    <row r="1345" ht="33.75" customHeight="1">
      <c r="A1345" s="5" t="s">
        <v>2545</v>
      </c>
      <c r="B1345" s="7">
        <v>43901.0</v>
      </c>
      <c r="C1345" s="5" t="s">
        <v>2125</v>
      </c>
      <c r="D1345" s="5" t="s">
        <v>16</v>
      </c>
      <c r="E1345" s="5" t="s">
        <v>2126</v>
      </c>
      <c r="F1345" s="7">
        <v>43683.0</v>
      </c>
      <c r="G1345" s="7">
        <v>43901.0</v>
      </c>
      <c r="H1345" s="5" t="s">
        <v>2546</v>
      </c>
      <c r="I1345" s="7"/>
      <c r="J1345" s="5" t="s">
        <v>19</v>
      </c>
      <c r="K1345" s="7">
        <v>44241.0</v>
      </c>
      <c r="L1345" s="5" t="s">
        <v>20</v>
      </c>
    </row>
    <row r="1346" ht="33.75" customHeight="1">
      <c r="A1346" s="5" t="s">
        <v>2547</v>
      </c>
      <c r="B1346" s="7">
        <v>43901.0</v>
      </c>
      <c r="C1346" s="5" t="s">
        <v>2125</v>
      </c>
      <c r="D1346" s="5" t="s">
        <v>16</v>
      </c>
      <c r="E1346" s="5" t="s">
        <v>2126</v>
      </c>
      <c r="F1346" s="7">
        <v>43683.0</v>
      </c>
      <c r="G1346" s="7">
        <v>43901.0</v>
      </c>
      <c r="H1346" s="5" t="s">
        <v>2548</v>
      </c>
      <c r="I1346" s="7"/>
      <c r="J1346" s="5" t="s">
        <v>19</v>
      </c>
      <c r="K1346" s="7">
        <v>44241.0</v>
      </c>
      <c r="L1346" s="5" t="s">
        <v>20</v>
      </c>
    </row>
    <row r="1347" ht="33.75" customHeight="1">
      <c r="A1347" s="5" t="s">
        <v>2549</v>
      </c>
      <c r="B1347" s="7">
        <v>43901.0</v>
      </c>
      <c r="C1347" s="5" t="s">
        <v>2125</v>
      </c>
      <c r="D1347" s="5" t="s">
        <v>16</v>
      </c>
      <c r="E1347" s="5" t="s">
        <v>2126</v>
      </c>
      <c r="F1347" s="7">
        <v>43683.0</v>
      </c>
      <c r="G1347" s="7">
        <v>43901.0</v>
      </c>
      <c r="H1347" s="5" t="s">
        <v>2550</v>
      </c>
      <c r="I1347" s="7"/>
      <c r="J1347" s="5" t="s">
        <v>19</v>
      </c>
      <c r="K1347" s="7">
        <v>44241.0</v>
      </c>
      <c r="L1347" s="5" t="s">
        <v>20</v>
      </c>
    </row>
    <row r="1348" ht="33.75" customHeight="1">
      <c r="A1348" s="5" t="s">
        <v>2551</v>
      </c>
      <c r="B1348" s="7">
        <v>43901.0</v>
      </c>
      <c r="C1348" s="5" t="s">
        <v>2125</v>
      </c>
      <c r="D1348" s="5" t="s">
        <v>16</v>
      </c>
      <c r="E1348" s="5" t="s">
        <v>2126</v>
      </c>
      <c r="F1348" s="7">
        <v>43683.0</v>
      </c>
      <c r="G1348" s="7">
        <v>43901.0</v>
      </c>
      <c r="H1348" s="5" t="s">
        <v>2552</v>
      </c>
      <c r="I1348" s="7"/>
      <c r="J1348" s="5" t="s">
        <v>19</v>
      </c>
      <c r="K1348" s="7">
        <v>44241.0</v>
      </c>
      <c r="L1348" s="5" t="s">
        <v>20</v>
      </c>
    </row>
    <row r="1349" ht="33.75" customHeight="1">
      <c r="A1349" s="5" t="s">
        <v>2553</v>
      </c>
      <c r="B1349" s="7">
        <v>43901.0</v>
      </c>
      <c r="C1349" s="5" t="s">
        <v>397</v>
      </c>
      <c r="D1349" s="5" t="s">
        <v>16</v>
      </c>
      <c r="E1349" s="5" t="s">
        <v>398</v>
      </c>
      <c r="F1349" s="7">
        <v>43697.0</v>
      </c>
      <c r="G1349" s="7">
        <v>43901.0</v>
      </c>
      <c r="H1349" s="5" t="s">
        <v>2554</v>
      </c>
      <c r="I1349" s="7"/>
      <c r="J1349" s="5" t="s">
        <v>19</v>
      </c>
      <c r="K1349" s="7">
        <v>45720.0</v>
      </c>
      <c r="L1349" s="5" t="s">
        <v>20</v>
      </c>
    </row>
    <row r="1350" ht="33.75" customHeight="1">
      <c r="A1350" s="5" t="s">
        <v>2555</v>
      </c>
      <c r="B1350" s="7">
        <v>43901.0</v>
      </c>
      <c r="C1350" s="5" t="s">
        <v>1124</v>
      </c>
      <c r="D1350" s="5" t="s">
        <v>16</v>
      </c>
      <c r="E1350" s="5" t="s">
        <v>1087</v>
      </c>
      <c r="F1350" s="7">
        <v>43640.0</v>
      </c>
      <c r="G1350" s="7">
        <v>43640.0</v>
      </c>
      <c r="H1350" s="5" t="s">
        <v>2556</v>
      </c>
      <c r="I1350" s="7">
        <v>43508.0</v>
      </c>
      <c r="J1350" s="5" t="s">
        <v>19</v>
      </c>
      <c r="K1350" s="7">
        <v>45352.0</v>
      </c>
      <c r="L1350" s="5" t="s">
        <v>25</v>
      </c>
    </row>
    <row r="1351" ht="33.75" customHeight="1">
      <c r="A1351" s="5" t="s">
        <v>2557</v>
      </c>
      <c r="B1351" s="7">
        <v>43901.0</v>
      </c>
      <c r="C1351" s="5" t="s">
        <v>22</v>
      </c>
      <c r="D1351" s="5" t="s">
        <v>16</v>
      </c>
      <c r="E1351" s="5" t="s">
        <v>23</v>
      </c>
      <c r="F1351" s="7">
        <v>43686.0</v>
      </c>
      <c r="G1351" s="7">
        <v>43896.0</v>
      </c>
      <c r="H1351" s="5" t="s">
        <v>2558</v>
      </c>
      <c r="I1351" s="7"/>
      <c r="J1351" s="5" t="s">
        <v>19</v>
      </c>
      <c r="K1351" s="7">
        <v>45825.0</v>
      </c>
      <c r="L1351" s="5" t="s">
        <v>25</v>
      </c>
    </row>
    <row r="1352" ht="33.75" customHeight="1">
      <c r="A1352" s="5" t="s">
        <v>2559</v>
      </c>
      <c r="B1352" s="7">
        <v>43901.0</v>
      </c>
      <c r="C1352" s="5" t="s">
        <v>397</v>
      </c>
      <c r="D1352" s="5" t="s">
        <v>16</v>
      </c>
      <c r="E1352" s="5" t="s">
        <v>398</v>
      </c>
      <c r="F1352" s="7">
        <v>43697.0</v>
      </c>
      <c r="G1352" s="7">
        <v>43901.0</v>
      </c>
      <c r="H1352" s="5" t="s">
        <v>2560</v>
      </c>
      <c r="I1352" s="7"/>
      <c r="J1352" s="5" t="s">
        <v>19</v>
      </c>
      <c r="K1352" s="7">
        <v>45720.0</v>
      </c>
      <c r="L1352" s="5" t="s">
        <v>20</v>
      </c>
    </row>
    <row r="1353" ht="33.75" customHeight="1">
      <c r="A1353" s="5" t="s">
        <v>2561</v>
      </c>
      <c r="B1353" s="7">
        <v>43901.0</v>
      </c>
      <c r="C1353" s="5" t="s">
        <v>1124</v>
      </c>
      <c r="D1353" s="5" t="s">
        <v>16</v>
      </c>
      <c r="E1353" s="5" t="s">
        <v>1087</v>
      </c>
      <c r="F1353" s="7">
        <v>43640.0</v>
      </c>
      <c r="G1353" s="7">
        <v>43640.0</v>
      </c>
      <c r="H1353" s="5" t="s">
        <v>2562</v>
      </c>
      <c r="I1353" s="7">
        <v>43503.0</v>
      </c>
      <c r="J1353" s="5" t="s">
        <v>19</v>
      </c>
      <c r="K1353" s="7">
        <v>45352.0</v>
      </c>
      <c r="L1353" s="5" t="s">
        <v>25</v>
      </c>
    </row>
    <row r="1354" ht="33.75" customHeight="1">
      <c r="A1354" s="5" t="s">
        <v>2563</v>
      </c>
      <c r="B1354" s="7">
        <v>43901.0</v>
      </c>
      <c r="C1354" s="5" t="s">
        <v>422</v>
      </c>
      <c r="D1354" s="5" t="s">
        <v>16</v>
      </c>
      <c r="E1354" s="5" t="s">
        <v>423</v>
      </c>
      <c r="F1354" s="7">
        <v>43572.0</v>
      </c>
      <c r="G1354" s="7">
        <v>43901.0</v>
      </c>
      <c r="H1354" s="5" t="s">
        <v>2564</v>
      </c>
      <c r="I1354" s="7">
        <v>43454.0</v>
      </c>
      <c r="J1354" s="5" t="s">
        <v>19</v>
      </c>
      <c r="K1354" s="7">
        <v>72686.0</v>
      </c>
      <c r="L1354" s="5" t="s">
        <v>20</v>
      </c>
    </row>
    <row r="1355" ht="33.75" customHeight="1">
      <c r="A1355" s="5" t="s">
        <v>2565</v>
      </c>
      <c r="B1355" s="7">
        <v>43901.0</v>
      </c>
      <c r="C1355" s="5" t="s">
        <v>2125</v>
      </c>
      <c r="D1355" s="5" t="s">
        <v>16</v>
      </c>
      <c r="E1355" s="5" t="s">
        <v>2126</v>
      </c>
      <c r="F1355" s="7">
        <v>43683.0</v>
      </c>
      <c r="G1355" s="7">
        <v>43901.0</v>
      </c>
      <c r="H1355" s="5" t="s">
        <v>2566</v>
      </c>
      <c r="I1355" s="7"/>
      <c r="J1355" s="5" t="s">
        <v>19</v>
      </c>
      <c r="K1355" s="7">
        <v>44241.0</v>
      </c>
      <c r="L1355" s="5" t="s">
        <v>20</v>
      </c>
    </row>
    <row r="1356" ht="33.75" customHeight="1">
      <c r="A1356" s="5" t="s">
        <v>2563</v>
      </c>
      <c r="B1356" s="7">
        <v>43901.0</v>
      </c>
      <c r="C1356" s="5" t="s">
        <v>422</v>
      </c>
      <c r="D1356" s="5" t="s">
        <v>16</v>
      </c>
      <c r="E1356" s="5" t="s">
        <v>423</v>
      </c>
      <c r="F1356" s="7">
        <v>43572.0</v>
      </c>
      <c r="G1356" s="7">
        <v>43572.0</v>
      </c>
      <c r="H1356" s="5" t="s">
        <v>2564</v>
      </c>
      <c r="I1356" s="7">
        <v>43454.0</v>
      </c>
      <c r="J1356" s="5" t="s">
        <v>58</v>
      </c>
      <c r="K1356" s="7"/>
      <c r="L1356" s="5" t="s">
        <v>25</v>
      </c>
    </row>
    <row r="1357" ht="33.75" customHeight="1">
      <c r="A1357" s="5" t="s">
        <v>2567</v>
      </c>
      <c r="B1357" s="7">
        <v>43901.0</v>
      </c>
      <c r="C1357" s="5" t="s">
        <v>397</v>
      </c>
      <c r="D1357" s="5" t="s">
        <v>16</v>
      </c>
      <c r="E1357" s="5" t="s">
        <v>398</v>
      </c>
      <c r="F1357" s="7">
        <v>43697.0</v>
      </c>
      <c r="G1357" s="7">
        <v>43901.0</v>
      </c>
      <c r="H1357" s="5" t="s">
        <v>2568</v>
      </c>
      <c r="I1357" s="7"/>
      <c r="J1357" s="5" t="s">
        <v>19</v>
      </c>
      <c r="K1357" s="7">
        <v>45720.0</v>
      </c>
      <c r="L1357" s="5" t="s">
        <v>20</v>
      </c>
    </row>
    <row r="1358" ht="33.75" customHeight="1">
      <c r="A1358" s="5" t="s">
        <v>2569</v>
      </c>
      <c r="B1358" s="7">
        <v>43901.0</v>
      </c>
      <c r="C1358" s="5" t="s">
        <v>397</v>
      </c>
      <c r="D1358" s="5" t="s">
        <v>16</v>
      </c>
      <c r="E1358" s="5" t="s">
        <v>398</v>
      </c>
      <c r="F1358" s="7">
        <v>43697.0</v>
      </c>
      <c r="G1358" s="7">
        <v>43901.0</v>
      </c>
      <c r="H1358" s="5" t="s">
        <v>2570</v>
      </c>
      <c r="I1358" s="7"/>
      <c r="J1358" s="5" t="s">
        <v>19</v>
      </c>
      <c r="K1358" s="7">
        <v>45720.0</v>
      </c>
      <c r="L1358" s="5" t="s">
        <v>20</v>
      </c>
    </row>
    <row r="1359" ht="33.75" customHeight="1">
      <c r="A1359" s="5" t="s">
        <v>2571</v>
      </c>
      <c r="B1359" s="7">
        <v>43901.0</v>
      </c>
      <c r="C1359" s="5" t="s">
        <v>1124</v>
      </c>
      <c r="D1359" s="5" t="s">
        <v>16</v>
      </c>
      <c r="E1359" s="5" t="s">
        <v>1087</v>
      </c>
      <c r="F1359" s="7">
        <v>43640.0</v>
      </c>
      <c r="G1359" s="7">
        <v>43640.0</v>
      </c>
      <c r="H1359" s="5" t="s">
        <v>2572</v>
      </c>
      <c r="I1359" s="7">
        <v>43453.0</v>
      </c>
      <c r="J1359" s="5" t="s">
        <v>19</v>
      </c>
      <c r="K1359" s="7">
        <v>45352.0</v>
      </c>
      <c r="L1359" s="5" t="s">
        <v>25</v>
      </c>
    </row>
    <row r="1360" ht="33.75" customHeight="1">
      <c r="A1360" s="5" t="s">
        <v>2557</v>
      </c>
      <c r="B1360" s="7">
        <v>43901.0</v>
      </c>
      <c r="C1360" s="5" t="s">
        <v>850</v>
      </c>
      <c r="D1360" s="5" t="s">
        <v>16</v>
      </c>
      <c r="E1360" s="5" t="s">
        <v>851</v>
      </c>
      <c r="F1360" s="7">
        <v>43686.0</v>
      </c>
      <c r="G1360" s="7">
        <v>43901.0</v>
      </c>
      <c r="H1360" s="5" t="s">
        <v>2573</v>
      </c>
      <c r="I1360" s="7"/>
      <c r="J1360" s="5" t="s">
        <v>19</v>
      </c>
      <c r="K1360" s="7">
        <v>45722.0</v>
      </c>
      <c r="L1360" s="5" t="s">
        <v>20</v>
      </c>
    </row>
    <row r="1361" ht="33.75" customHeight="1">
      <c r="A1361" s="5" t="s">
        <v>2574</v>
      </c>
      <c r="B1361" s="7">
        <v>43901.0</v>
      </c>
      <c r="C1361" s="5" t="s">
        <v>397</v>
      </c>
      <c r="D1361" s="5" t="s">
        <v>16</v>
      </c>
      <c r="E1361" s="5" t="s">
        <v>398</v>
      </c>
      <c r="F1361" s="7">
        <v>43697.0</v>
      </c>
      <c r="G1361" s="7">
        <v>43901.0</v>
      </c>
      <c r="H1361" s="5" t="s">
        <v>2575</v>
      </c>
      <c r="I1361" s="7"/>
      <c r="J1361" s="5" t="s">
        <v>19</v>
      </c>
      <c r="K1361" s="7">
        <v>45720.0</v>
      </c>
      <c r="L1361" s="5" t="s">
        <v>20</v>
      </c>
    </row>
    <row r="1362" ht="33.75" customHeight="1">
      <c r="A1362" s="5" t="s">
        <v>2576</v>
      </c>
      <c r="B1362" s="7">
        <v>43901.0</v>
      </c>
      <c r="C1362" s="5" t="s">
        <v>2125</v>
      </c>
      <c r="D1362" s="5" t="s">
        <v>16</v>
      </c>
      <c r="E1362" s="5" t="s">
        <v>2126</v>
      </c>
      <c r="F1362" s="7">
        <v>43683.0</v>
      </c>
      <c r="G1362" s="7">
        <v>43901.0</v>
      </c>
      <c r="H1362" s="5" t="s">
        <v>2577</v>
      </c>
      <c r="I1362" s="7"/>
      <c r="J1362" s="5" t="s">
        <v>19</v>
      </c>
      <c r="K1362" s="7">
        <v>44241.0</v>
      </c>
      <c r="L1362" s="5" t="s">
        <v>20</v>
      </c>
    </row>
    <row r="1363" ht="33.75" customHeight="1">
      <c r="A1363" s="5" t="s">
        <v>2578</v>
      </c>
      <c r="B1363" s="7">
        <v>43901.0</v>
      </c>
      <c r="C1363" s="5" t="s">
        <v>2125</v>
      </c>
      <c r="D1363" s="5" t="s">
        <v>16</v>
      </c>
      <c r="E1363" s="5" t="s">
        <v>2126</v>
      </c>
      <c r="F1363" s="7">
        <v>43683.0</v>
      </c>
      <c r="G1363" s="7">
        <v>43901.0</v>
      </c>
      <c r="H1363" s="5" t="s">
        <v>2579</v>
      </c>
      <c r="I1363" s="7"/>
      <c r="J1363" s="5" t="s">
        <v>19</v>
      </c>
      <c r="K1363" s="7">
        <v>44241.0</v>
      </c>
      <c r="L1363" s="5" t="s">
        <v>20</v>
      </c>
    </row>
    <row r="1364" ht="33.75" customHeight="1">
      <c r="A1364" s="5" t="s">
        <v>2580</v>
      </c>
      <c r="B1364" s="7">
        <v>43901.0</v>
      </c>
      <c r="C1364" s="5" t="s">
        <v>397</v>
      </c>
      <c r="D1364" s="5" t="s">
        <v>16</v>
      </c>
      <c r="E1364" s="5" t="s">
        <v>398</v>
      </c>
      <c r="F1364" s="7">
        <v>43697.0</v>
      </c>
      <c r="G1364" s="7">
        <v>43901.0</v>
      </c>
      <c r="H1364" s="5" t="s">
        <v>2581</v>
      </c>
      <c r="I1364" s="7"/>
      <c r="J1364" s="5" t="s">
        <v>19</v>
      </c>
      <c r="K1364" s="7">
        <v>45720.0</v>
      </c>
      <c r="L1364" s="5" t="s">
        <v>20</v>
      </c>
    </row>
    <row r="1365" ht="33.75" customHeight="1">
      <c r="A1365" s="5" t="s">
        <v>2582</v>
      </c>
      <c r="B1365" s="7">
        <v>43901.0</v>
      </c>
      <c r="C1365" s="5" t="s">
        <v>2125</v>
      </c>
      <c r="D1365" s="5" t="s">
        <v>16</v>
      </c>
      <c r="E1365" s="5" t="s">
        <v>2126</v>
      </c>
      <c r="F1365" s="7">
        <v>43683.0</v>
      </c>
      <c r="G1365" s="7">
        <v>43901.0</v>
      </c>
      <c r="H1365" s="5" t="s">
        <v>2583</v>
      </c>
      <c r="I1365" s="7"/>
      <c r="J1365" s="5" t="s">
        <v>19</v>
      </c>
      <c r="K1365" s="7">
        <v>44241.0</v>
      </c>
      <c r="L1365" s="5" t="s">
        <v>20</v>
      </c>
    </row>
    <row r="1366" ht="33.75" customHeight="1">
      <c r="A1366" s="5" t="s">
        <v>2584</v>
      </c>
      <c r="B1366" s="7">
        <v>43900.0</v>
      </c>
      <c r="C1366" s="5" t="s">
        <v>31</v>
      </c>
      <c r="D1366" s="5" t="s">
        <v>16</v>
      </c>
      <c r="E1366" s="5" t="s">
        <v>32</v>
      </c>
      <c r="F1366" s="7">
        <v>43637.0</v>
      </c>
      <c r="G1366" s="7">
        <v>43690.0</v>
      </c>
      <c r="H1366" s="5" t="s">
        <v>2585</v>
      </c>
      <c r="I1366" s="7"/>
      <c r="J1366" s="5" t="s">
        <v>19</v>
      </c>
      <c r="K1366" s="7">
        <v>43890.0</v>
      </c>
      <c r="L1366" s="5" t="s">
        <v>25</v>
      </c>
    </row>
    <row r="1367" ht="33.75" customHeight="1">
      <c r="A1367" s="5" t="s">
        <v>2586</v>
      </c>
      <c r="B1367" s="7">
        <v>43900.0</v>
      </c>
      <c r="C1367" s="5" t="s">
        <v>31</v>
      </c>
      <c r="D1367" s="5" t="s">
        <v>16</v>
      </c>
      <c r="E1367" s="5" t="s">
        <v>32</v>
      </c>
      <c r="F1367" s="7">
        <v>43637.0</v>
      </c>
      <c r="G1367" s="7">
        <v>43690.0</v>
      </c>
      <c r="H1367" s="5" t="s">
        <v>2587</v>
      </c>
      <c r="I1367" s="7"/>
      <c r="J1367" s="5" t="s">
        <v>19</v>
      </c>
      <c r="K1367" s="7">
        <v>43890.0</v>
      </c>
      <c r="L1367" s="5" t="s">
        <v>25</v>
      </c>
    </row>
    <row r="1368" ht="33.75" customHeight="1">
      <c r="A1368" s="5" t="s">
        <v>2588</v>
      </c>
      <c r="B1368" s="7">
        <v>43900.0</v>
      </c>
      <c r="C1368" s="5" t="s">
        <v>31</v>
      </c>
      <c r="D1368" s="5" t="s">
        <v>16</v>
      </c>
      <c r="E1368" s="5" t="s">
        <v>32</v>
      </c>
      <c r="F1368" s="7">
        <v>43637.0</v>
      </c>
      <c r="G1368" s="7">
        <v>43690.0</v>
      </c>
      <c r="H1368" s="5" t="s">
        <v>2589</v>
      </c>
      <c r="I1368" s="7"/>
      <c r="J1368" s="5" t="s">
        <v>19</v>
      </c>
      <c r="K1368" s="7">
        <v>43890.0</v>
      </c>
      <c r="L1368" s="5" t="s">
        <v>25</v>
      </c>
    </row>
    <row r="1369" ht="33.75" customHeight="1">
      <c r="A1369" s="5" t="s">
        <v>2590</v>
      </c>
      <c r="B1369" s="7">
        <v>43900.0</v>
      </c>
      <c r="C1369" s="5" t="s">
        <v>31</v>
      </c>
      <c r="D1369" s="5" t="s">
        <v>16</v>
      </c>
      <c r="E1369" s="5" t="s">
        <v>32</v>
      </c>
      <c r="F1369" s="7">
        <v>43637.0</v>
      </c>
      <c r="G1369" s="7">
        <v>43690.0</v>
      </c>
      <c r="H1369" s="5" t="s">
        <v>2591</v>
      </c>
      <c r="I1369" s="7"/>
      <c r="J1369" s="5" t="s">
        <v>19</v>
      </c>
      <c r="K1369" s="7">
        <v>43890.0</v>
      </c>
      <c r="L1369" s="5" t="s">
        <v>25</v>
      </c>
    </row>
    <row r="1370" ht="33.75" customHeight="1">
      <c r="A1370" s="5" t="s">
        <v>2592</v>
      </c>
      <c r="B1370" s="7">
        <v>43900.0</v>
      </c>
      <c r="C1370" s="5" t="s">
        <v>2593</v>
      </c>
      <c r="D1370" s="5" t="s">
        <v>16</v>
      </c>
      <c r="E1370" s="5" t="s">
        <v>2594</v>
      </c>
      <c r="F1370" s="7">
        <v>43664.0</v>
      </c>
      <c r="G1370" s="7">
        <v>43664.0</v>
      </c>
      <c r="H1370" s="5" t="s">
        <v>2595</v>
      </c>
      <c r="I1370" s="7"/>
      <c r="J1370" s="5" t="s">
        <v>19</v>
      </c>
      <c r="K1370" s="7">
        <v>43883.0</v>
      </c>
      <c r="L1370" s="5" t="s">
        <v>25</v>
      </c>
    </row>
    <row r="1371" ht="33.75" customHeight="1">
      <c r="A1371" s="5" t="s">
        <v>2189</v>
      </c>
      <c r="B1371" s="7">
        <v>43900.0</v>
      </c>
      <c r="C1371" s="5" t="s">
        <v>390</v>
      </c>
      <c r="D1371" s="5" t="s">
        <v>16</v>
      </c>
      <c r="E1371" s="5" t="s">
        <v>391</v>
      </c>
      <c r="F1371" s="7">
        <v>43573.0</v>
      </c>
      <c r="G1371" s="7">
        <v>43573.0</v>
      </c>
      <c r="H1371" s="5" t="s">
        <v>2596</v>
      </c>
      <c r="I1371" s="7">
        <v>43529.0</v>
      </c>
      <c r="J1371" s="5" t="s">
        <v>19</v>
      </c>
      <c r="K1371" s="7">
        <v>43889.0</v>
      </c>
      <c r="L1371" s="5" t="s">
        <v>25</v>
      </c>
    </row>
    <row r="1372" ht="33.75" customHeight="1">
      <c r="A1372" s="5" t="s">
        <v>2597</v>
      </c>
      <c r="B1372" s="7">
        <v>43900.0</v>
      </c>
      <c r="C1372" s="5" t="s">
        <v>390</v>
      </c>
      <c r="D1372" s="5" t="s">
        <v>16</v>
      </c>
      <c r="E1372" s="5" t="s">
        <v>391</v>
      </c>
      <c r="F1372" s="7">
        <v>43573.0</v>
      </c>
      <c r="G1372" s="7">
        <v>43573.0</v>
      </c>
      <c r="H1372" s="5" t="s">
        <v>2598</v>
      </c>
      <c r="I1372" s="7">
        <v>43515.0</v>
      </c>
      <c r="J1372" s="5" t="s">
        <v>19</v>
      </c>
      <c r="K1372" s="7">
        <v>43889.0</v>
      </c>
      <c r="L1372" s="5" t="s">
        <v>25</v>
      </c>
    </row>
    <row r="1373" ht="33.75" customHeight="1">
      <c r="A1373" s="5" t="s">
        <v>2599</v>
      </c>
      <c r="B1373" s="7">
        <v>43900.0</v>
      </c>
      <c r="C1373" s="5" t="s">
        <v>31</v>
      </c>
      <c r="D1373" s="5" t="s">
        <v>16</v>
      </c>
      <c r="E1373" s="5" t="s">
        <v>32</v>
      </c>
      <c r="F1373" s="7">
        <v>43637.0</v>
      </c>
      <c r="G1373" s="7">
        <v>43880.0</v>
      </c>
      <c r="H1373" s="5" t="s">
        <v>2600</v>
      </c>
      <c r="I1373" s="7"/>
      <c r="J1373" s="5" t="s">
        <v>19</v>
      </c>
      <c r="K1373" s="7">
        <v>47542.0</v>
      </c>
      <c r="L1373" s="5" t="s">
        <v>25</v>
      </c>
    </row>
    <row r="1374" ht="33.75" customHeight="1">
      <c r="A1374" s="5" t="s">
        <v>407</v>
      </c>
      <c r="B1374" s="7">
        <v>43900.0</v>
      </c>
      <c r="C1374" s="5" t="s">
        <v>293</v>
      </c>
      <c r="D1374" s="5" t="s">
        <v>16</v>
      </c>
      <c r="E1374" s="5" t="s">
        <v>294</v>
      </c>
      <c r="F1374" s="7">
        <v>43573.0</v>
      </c>
      <c r="G1374" s="7">
        <v>43573.0</v>
      </c>
      <c r="H1374" s="5" t="s">
        <v>408</v>
      </c>
      <c r="I1374" s="7">
        <v>43501.0</v>
      </c>
      <c r="J1374" s="5" t="s">
        <v>38</v>
      </c>
      <c r="K1374" s="7">
        <v>43890.0</v>
      </c>
      <c r="L1374" s="5" t="s">
        <v>25</v>
      </c>
    </row>
    <row r="1375" ht="33.75" customHeight="1">
      <c r="A1375" s="5" t="s">
        <v>2601</v>
      </c>
      <c r="B1375" s="7">
        <v>43900.0</v>
      </c>
      <c r="C1375" s="5" t="s">
        <v>31</v>
      </c>
      <c r="D1375" s="5" t="s">
        <v>16</v>
      </c>
      <c r="E1375" s="5" t="s">
        <v>32</v>
      </c>
      <c r="F1375" s="7">
        <v>43637.0</v>
      </c>
      <c r="G1375" s="7">
        <v>43690.0</v>
      </c>
      <c r="H1375" s="5" t="s">
        <v>2602</v>
      </c>
      <c r="I1375" s="7"/>
      <c r="J1375" s="5" t="s">
        <v>19</v>
      </c>
      <c r="K1375" s="7">
        <v>43890.0</v>
      </c>
      <c r="L1375" s="5" t="s">
        <v>25</v>
      </c>
    </row>
    <row r="1376" ht="33.75" customHeight="1">
      <c r="A1376" s="5" t="s">
        <v>2603</v>
      </c>
      <c r="B1376" s="7">
        <v>43900.0</v>
      </c>
      <c r="C1376" s="5" t="s">
        <v>31</v>
      </c>
      <c r="D1376" s="5" t="s">
        <v>16</v>
      </c>
      <c r="E1376" s="5" t="s">
        <v>32</v>
      </c>
      <c r="F1376" s="7">
        <v>43637.0</v>
      </c>
      <c r="G1376" s="7">
        <v>43690.0</v>
      </c>
      <c r="H1376" s="5" t="s">
        <v>2604</v>
      </c>
      <c r="I1376" s="7"/>
      <c r="J1376" s="5" t="s">
        <v>19</v>
      </c>
      <c r="K1376" s="7">
        <v>43890.0</v>
      </c>
      <c r="L1376" s="5" t="s">
        <v>25</v>
      </c>
    </row>
    <row r="1377" ht="33.75" customHeight="1">
      <c r="A1377" s="5" t="s">
        <v>2605</v>
      </c>
      <c r="B1377" s="7">
        <v>43900.0</v>
      </c>
      <c r="C1377" s="5" t="s">
        <v>31</v>
      </c>
      <c r="D1377" s="5" t="s">
        <v>16</v>
      </c>
      <c r="E1377" s="5" t="s">
        <v>32</v>
      </c>
      <c r="F1377" s="7">
        <v>43637.0</v>
      </c>
      <c r="G1377" s="7">
        <v>43690.0</v>
      </c>
      <c r="H1377" s="5" t="s">
        <v>2606</v>
      </c>
      <c r="I1377" s="7"/>
      <c r="J1377" s="5" t="s">
        <v>19</v>
      </c>
      <c r="K1377" s="7">
        <v>43890.0</v>
      </c>
      <c r="L1377" s="5" t="s">
        <v>25</v>
      </c>
    </row>
    <row r="1378" ht="33.75" customHeight="1">
      <c r="A1378" s="5" t="s">
        <v>2607</v>
      </c>
      <c r="B1378" s="7">
        <v>43900.0</v>
      </c>
      <c r="C1378" s="5" t="s">
        <v>31</v>
      </c>
      <c r="D1378" s="5" t="s">
        <v>16</v>
      </c>
      <c r="E1378" s="5" t="s">
        <v>32</v>
      </c>
      <c r="F1378" s="7">
        <v>43637.0</v>
      </c>
      <c r="G1378" s="7">
        <v>43880.0</v>
      </c>
      <c r="H1378" s="5" t="s">
        <v>2608</v>
      </c>
      <c r="I1378" s="7"/>
      <c r="J1378" s="5" t="s">
        <v>19</v>
      </c>
      <c r="K1378" s="7">
        <v>44235.0</v>
      </c>
      <c r="L1378" s="5" t="s">
        <v>25</v>
      </c>
    </row>
    <row r="1379" ht="33.75" customHeight="1">
      <c r="A1379" s="5" t="s">
        <v>2609</v>
      </c>
      <c r="B1379" s="7">
        <v>43900.0</v>
      </c>
      <c r="C1379" s="5" t="s">
        <v>31</v>
      </c>
      <c r="D1379" s="5" t="s">
        <v>16</v>
      </c>
      <c r="E1379" s="5" t="s">
        <v>32</v>
      </c>
      <c r="F1379" s="7">
        <v>43637.0</v>
      </c>
      <c r="G1379" s="7">
        <v>43880.0</v>
      </c>
      <c r="H1379" s="5" t="s">
        <v>2610</v>
      </c>
      <c r="I1379" s="7"/>
      <c r="J1379" s="5" t="s">
        <v>19</v>
      </c>
      <c r="K1379" s="7">
        <v>47542.0</v>
      </c>
      <c r="L1379" s="5" t="s">
        <v>25</v>
      </c>
    </row>
    <row r="1380" ht="33.75" customHeight="1">
      <c r="A1380" s="5" t="s">
        <v>2148</v>
      </c>
      <c r="B1380" s="7">
        <v>43900.0</v>
      </c>
      <c r="C1380" s="5" t="s">
        <v>881</v>
      </c>
      <c r="D1380" s="5" t="s">
        <v>16</v>
      </c>
      <c r="E1380" s="5" t="s">
        <v>32</v>
      </c>
      <c r="F1380" s="7">
        <v>43637.0</v>
      </c>
      <c r="G1380" s="7">
        <v>43658.0</v>
      </c>
      <c r="H1380" s="5" t="s">
        <v>2611</v>
      </c>
      <c r="I1380" s="7"/>
      <c r="J1380" s="5" t="s">
        <v>19</v>
      </c>
      <c r="K1380" s="7">
        <v>43890.0</v>
      </c>
      <c r="L1380" s="5" t="s">
        <v>25</v>
      </c>
    </row>
    <row r="1381" ht="33.75" customHeight="1">
      <c r="A1381" s="5" t="s">
        <v>2612</v>
      </c>
      <c r="B1381" s="7">
        <v>43900.0</v>
      </c>
      <c r="C1381" s="5" t="s">
        <v>31</v>
      </c>
      <c r="D1381" s="5" t="s">
        <v>16</v>
      </c>
      <c r="E1381" s="5" t="s">
        <v>32</v>
      </c>
      <c r="F1381" s="7">
        <v>43637.0</v>
      </c>
      <c r="G1381" s="7">
        <v>43682.0</v>
      </c>
      <c r="H1381" s="5" t="s">
        <v>2613</v>
      </c>
      <c r="I1381" s="7"/>
      <c r="J1381" s="5" t="s">
        <v>19</v>
      </c>
      <c r="K1381" s="7">
        <v>43890.0</v>
      </c>
      <c r="L1381" s="5" t="s">
        <v>25</v>
      </c>
    </row>
    <row r="1382" ht="33.75" customHeight="1">
      <c r="A1382" s="5" t="s">
        <v>2166</v>
      </c>
      <c r="B1382" s="7">
        <v>43900.0</v>
      </c>
      <c r="C1382" s="5" t="s">
        <v>31</v>
      </c>
      <c r="D1382" s="5" t="s">
        <v>16</v>
      </c>
      <c r="E1382" s="5" t="s">
        <v>32</v>
      </c>
      <c r="F1382" s="7">
        <v>43637.0</v>
      </c>
      <c r="G1382" s="7">
        <v>43656.0</v>
      </c>
      <c r="H1382" s="5" t="s">
        <v>2614</v>
      </c>
      <c r="I1382" s="7"/>
      <c r="J1382" s="5" t="s">
        <v>19</v>
      </c>
      <c r="K1382" s="7">
        <v>43890.0</v>
      </c>
      <c r="L1382" s="5" t="s">
        <v>25</v>
      </c>
    </row>
    <row r="1383" ht="33.75" customHeight="1">
      <c r="A1383" s="5" t="s">
        <v>2615</v>
      </c>
      <c r="B1383" s="7">
        <v>43900.0</v>
      </c>
      <c r="C1383" s="5" t="s">
        <v>31</v>
      </c>
      <c r="D1383" s="5" t="s">
        <v>16</v>
      </c>
      <c r="E1383" s="5" t="s">
        <v>32</v>
      </c>
      <c r="F1383" s="7">
        <v>43637.0</v>
      </c>
      <c r="G1383" s="7">
        <v>43880.0</v>
      </c>
      <c r="H1383" s="5" t="s">
        <v>2616</v>
      </c>
      <c r="I1383" s="7"/>
      <c r="J1383" s="5" t="s">
        <v>19</v>
      </c>
      <c r="K1383" s="7">
        <v>47542.0</v>
      </c>
      <c r="L1383" s="5" t="s">
        <v>25</v>
      </c>
    </row>
    <row r="1384" ht="33.75" customHeight="1">
      <c r="A1384" s="5" t="s">
        <v>2617</v>
      </c>
      <c r="B1384" s="7">
        <v>43900.0</v>
      </c>
      <c r="C1384" s="5" t="s">
        <v>31</v>
      </c>
      <c r="D1384" s="5" t="s">
        <v>16</v>
      </c>
      <c r="E1384" s="5" t="s">
        <v>32</v>
      </c>
      <c r="F1384" s="7">
        <v>43637.0</v>
      </c>
      <c r="G1384" s="7">
        <v>43880.0</v>
      </c>
      <c r="H1384" s="5" t="s">
        <v>2618</v>
      </c>
      <c r="I1384" s="7"/>
      <c r="J1384" s="5" t="s">
        <v>19</v>
      </c>
      <c r="K1384" s="7">
        <v>47542.0</v>
      </c>
      <c r="L1384" s="5" t="s">
        <v>25</v>
      </c>
    </row>
    <row r="1385" ht="33.75" customHeight="1">
      <c r="A1385" s="5" t="s">
        <v>2619</v>
      </c>
      <c r="B1385" s="7">
        <v>43900.0</v>
      </c>
      <c r="C1385" s="5" t="s">
        <v>31</v>
      </c>
      <c r="D1385" s="5" t="s">
        <v>16</v>
      </c>
      <c r="E1385" s="5" t="s">
        <v>32</v>
      </c>
      <c r="F1385" s="7">
        <v>43637.0</v>
      </c>
      <c r="G1385" s="7">
        <v>43880.0</v>
      </c>
      <c r="H1385" s="5" t="s">
        <v>2620</v>
      </c>
      <c r="I1385" s="7"/>
      <c r="J1385" s="5" t="s">
        <v>19</v>
      </c>
      <c r="K1385" s="7">
        <v>47542.0</v>
      </c>
      <c r="L1385" s="5" t="s">
        <v>25</v>
      </c>
    </row>
    <row r="1386" ht="33.75" customHeight="1">
      <c r="A1386" s="5" t="s">
        <v>2621</v>
      </c>
      <c r="B1386" s="7">
        <v>43900.0</v>
      </c>
      <c r="C1386" s="5" t="s">
        <v>31</v>
      </c>
      <c r="D1386" s="5" t="s">
        <v>16</v>
      </c>
      <c r="E1386" s="5" t="s">
        <v>32</v>
      </c>
      <c r="F1386" s="7">
        <v>43637.0</v>
      </c>
      <c r="G1386" s="7">
        <v>43690.0</v>
      </c>
      <c r="H1386" s="5" t="s">
        <v>2622</v>
      </c>
      <c r="I1386" s="7"/>
      <c r="J1386" s="5" t="s">
        <v>19</v>
      </c>
      <c r="K1386" s="7">
        <v>43890.0</v>
      </c>
      <c r="L1386" s="5" t="s">
        <v>25</v>
      </c>
    </row>
    <row r="1387" ht="33.75" customHeight="1">
      <c r="A1387" s="5" t="s">
        <v>2623</v>
      </c>
      <c r="B1387" s="7">
        <v>43900.0</v>
      </c>
      <c r="C1387" s="5" t="s">
        <v>2624</v>
      </c>
      <c r="D1387" s="5" t="s">
        <v>16</v>
      </c>
      <c r="E1387" s="5" t="s">
        <v>2625</v>
      </c>
      <c r="F1387" s="7">
        <v>43900.0</v>
      </c>
      <c r="G1387" s="7">
        <v>43900.0</v>
      </c>
      <c r="H1387" s="5" t="s">
        <v>2626</v>
      </c>
      <c r="I1387" s="7"/>
      <c r="J1387" s="5" t="s">
        <v>19</v>
      </c>
      <c r="K1387" s="7">
        <v>45291.0</v>
      </c>
      <c r="L1387" s="5" t="s">
        <v>20</v>
      </c>
    </row>
    <row r="1388" ht="33.75" customHeight="1">
      <c r="A1388" s="5" t="s">
        <v>2627</v>
      </c>
      <c r="B1388" s="7">
        <v>43900.0</v>
      </c>
      <c r="C1388" s="5" t="s">
        <v>31</v>
      </c>
      <c r="D1388" s="5" t="s">
        <v>16</v>
      </c>
      <c r="E1388" s="5" t="s">
        <v>32</v>
      </c>
      <c r="F1388" s="7">
        <v>43637.0</v>
      </c>
      <c r="G1388" s="7">
        <v>43690.0</v>
      </c>
      <c r="H1388" s="5" t="s">
        <v>2628</v>
      </c>
      <c r="I1388" s="7"/>
      <c r="J1388" s="5" t="s">
        <v>19</v>
      </c>
      <c r="K1388" s="7">
        <v>43890.0</v>
      </c>
      <c r="L1388" s="5" t="s">
        <v>25</v>
      </c>
    </row>
    <row r="1389" ht="33.75" customHeight="1">
      <c r="A1389" s="5" t="s">
        <v>2629</v>
      </c>
      <c r="B1389" s="7">
        <v>43900.0</v>
      </c>
      <c r="C1389" s="5" t="s">
        <v>31</v>
      </c>
      <c r="D1389" s="5" t="s">
        <v>16</v>
      </c>
      <c r="E1389" s="5" t="s">
        <v>32</v>
      </c>
      <c r="F1389" s="7">
        <v>43637.0</v>
      </c>
      <c r="G1389" s="7">
        <v>43690.0</v>
      </c>
      <c r="H1389" s="5" t="s">
        <v>2630</v>
      </c>
      <c r="I1389" s="7"/>
      <c r="J1389" s="5" t="s">
        <v>19</v>
      </c>
      <c r="K1389" s="7">
        <v>43890.0</v>
      </c>
      <c r="L1389" s="5" t="s">
        <v>25</v>
      </c>
    </row>
    <row r="1390" ht="33.75" customHeight="1">
      <c r="A1390" s="5" t="s">
        <v>2631</v>
      </c>
      <c r="B1390" s="7">
        <v>43900.0</v>
      </c>
      <c r="C1390" s="5" t="s">
        <v>31</v>
      </c>
      <c r="D1390" s="5" t="s">
        <v>16</v>
      </c>
      <c r="E1390" s="5" t="s">
        <v>32</v>
      </c>
      <c r="F1390" s="7">
        <v>43637.0</v>
      </c>
      <c r="G1390" s="7">
        <v>43690.0</v>
      </c>
      <c r="H1390" s="5" t="s">
        <v>2632</v>
      </c>
      <c r="I1390" s="7"/>
      <c r="J1390" s="5" t="s">
        <v>19</v>
      </c>
      <c r="K1390" s="7">
        <v>43890.0</v>
      </c>
      <c r="L1390" s="5" t="s">
        <v>25</v>
      </c>
    </row>
    <row r="1391" ht="33.75" customHeight="1">
      <c r="A1391" s="5" t="s">
        <v>2633</v>
      </c>
      <c r="B1391" s="7">
        <v>43900.0</v>
      </c>
      <c r="C1391" s="5" t="s">
        <v>31</v>
      </c>
      <c r="D1391" s="5" t="s">
        <v>16</v>
      </c>
      <c r="E1391" s="5" t="s">
        <v>32</v>
      </c>
      <c r="F1391" s="7">
        <v>43637.0</v>
      </c>
      <c r="G1391" s="7">
        <v>43690.0</v>
      </c>
      <c r="H1391" s="5" t="s">
        <v>2634</v>
      </c>
      <c r="I1391" s="7"/>
      <c r="J1391" s="5" t="s">
        <v>19</v>
      </c>
      <c r="K1391" s="7">
        <v>43890.0</v>
      </c>
      <c r="L1391" s="5" t="s">
        <v>25</v>
      </c>
    </row>
    <row r="1392" ht="33.75" customHeight="1">
      <c r="A1392" s="5" t="s">
        <v>2635</v>
      </c>
      <c r="B1392" s="7">
        <v>43900.0</v>
      </c>
      <c r="C1392" s="5" t="s">
        <v>2636</v>
      </c>
      <c r="D1392" s="5" t="s">
        <v>16</v>
      </c>
      <c r="E1392" s="5" t="s">
        <v>2637</v>
      </c>
      <c r="F1392" s="7">
        <v>43638.0</v>
      </c>
      <c r="G1392" s="7">
        <v>43638.0</v>
      </c>
      <c r="H1392" s="5" t="s">
        <v>2638</v>
      </c>
      <c r="I1392" s="7"/>
      <c r="J1392" s="5" t="s">
        <v>19</v>
      </c>
      <c r="K1392" s="7">
        <v>43881.0</v>
      </c>
      <c r="L1392" s="5" t="s">
        <v>25</v>
      </c>
    </row>
    <row r="1393" ht="33.75" customHeight="1">
      <c r="A1393" s="5" t="s">
        <v>2639</v>
      </c>
      <c r="B1393" s="7">
        <v>43900.0</v>
      </c>
      <c r="C1393" s="5" t="s">
        <v>2636</v>
      </c>
      <c r="D1393" s="5" t="s">
        <v>16</v>
      </c>
      <c r="E1393" s="5" t="s">
        <v>2637</v>
      </c>
      <c r="F1393" s="7">
        <v>43638.0</v>
      </c>
      <c r="G1393" s="7">
        <v>43638.0</v>
      </c>
      <c r="H1393" s="5" t="s">
        <v>2640</v>
      </c>
      <c r="I1393" s="7"/>
      <c r="J1393" s="5" t="s">
        <v>19</v>
      </c>
      <c r="K1393" s="7">
        <v>43881.0</v>
      </c>
      <c r="L1393" s="5" t="s">
        <v>25</v>
      </c>
    </row>
    <row r="1394" ht="33.75" customHeight="1">
      <c r="A1394" s="5" t="s">
        <v>2641</v>
      </c>
      <c r="B1394" s="7">
        <v>43900.0</v>
      </c>
      <c r="C1394" s="5" t="s">
        <v>2642</v>
      </c>
      <c r="D1394" s="5" t="s">
        <v>16</v>
      </c>
      <c r="E1394" s="5" t="s">
        <v>2643</v>
      </c>
      <c r="F1394" s="7">
        <v>43579.0</v>
      </c>
      <c r="G1394" s="7">
        <v>43579.0</v>
      </c>
      <c r="H1394" s="5" t="s">
        <v>2644</v>
      </c>
      <c r="I1394" s="7"/>
      <c r="J1394" s="5" t="s">
        <v>19</v>
      </c>
      <c r="K1394" s="7">
        <v>43889.0</v>
      </c>
      <c r="L1394" s="5" t="s">
        <v>25</v>
      </c>
    </row>
    <row r="1395" ht="33.75" customHeight="1">
      <c r="A1395" s="5" t="s">
        <v>2645</v>
      </c>
      <c r="B1395" s="7">
        <v>43900.0</v>
      </c>
      <c r="C1395" s="5" t="s">
        <v>2646</v>
      </c>
      <c r="D1395" s="5" t="s">
        <v>16</v>
      </c>
      <c r="E1395" s="5" t="s">
        <v>2647</v>
      </c>
      <c r="F1395" s="7">
        <v>43900.0</v>
      </c>
      <c r="G1395" s="7">
        <v>43900.0</v>
      </c>
      <c r="H1395" s="5" t="s">
        <v>2648</v>
      </c>
      <c r="I1395" s="7"/>
      <c r="J1395" s="5" t="s">
        <v>19</v>
      </c>
      <c r="K1395" s="7">
        <v>45291.0</v>
      </c>
      <c r="L1395" s="5" t="s">
        <v>20</v>
      </c>
    </row>
    <row r="1396" ht="33.75" customHeight="1">
      <c r="A1396" s="5" t="s">
        <v>2649</v>
      </c>
      <c r="B1396" s="7">
        <v>43900.0</v>
      </c>
      <c r="C1396" s="5" t="s">
        <v>31</v>
      </c>
      <c r="D1396" s="5" t="s">
        <v>16</v>
      </c>
      <c r="E1396" s="5" t="s">
        <v>32</v>
      </c>
      <c r="F1396" s="7">
        <v>43637.0</v>
      </c>
      <c r="G1396" s="7">
        <v>43880.0</v>
      </c>
      <c r="H1396" s="5" t="s">
        <v>2650</v>
      </c>
      <c r="I1396" s="7"/>
      <c r="J1396" s="5" t="s">
        <v>19</v>
      </c>
      <c r="K1396" s="7">
        <v>47542.0</v>
      </c>
      <c r="L1396" s="5" t="s">
        <v>25</v>
      </c>
    </row>
    <row r="1397" ht="33.75" customHeight="1">
      <c r="A1397" s="5" t="s">
        <v>2651</v>
      </c>
      <c r="B1397" s="7">
        <v>43900.0</v>
      </c>
      <c r="C1397" s="5" t="s">
        <v>31</v>
      </c>
      <c r="D1397" s="5" t="s">
        <v>16</v>
      </c>
      <c r="E1397" s="5" t="s">
        <v>32</v>
      </c>
      <c r="F1397" s="7">
        <v>43637.0</v>
      </c>
      <c r="G1397" s="7">
        <v>43880.0</v>
      </c>
      <c r="H1397" s="5" t="s">
        <v>2652</v>
      </c>
      <c r="I1397" s="7"/>
      <c r="J1397" s="5" t="s">
        <v>19</v>
      </c>
      <c r="K1397" s="7">
        <v>47542.0</v>
      </c>
      <c r="L1397" s="5" t="s">
        <v>25</v>
      </c>
    </row>
    <row r="1398" ht="33.75" customHeight="1">
      <c r="A1398" s="5" t="s">
        <v>2653</v>
      </c>
      <c r="B1398" s="7">
        <v>43900.0</v>
      </c>
      <c r="C1398" s="5" t="s">
        <v>2654</v>
      </c>
      <c r="D1398" s="5" t="s">
        <v>16</v>
      </c>
      <c r="E1398" s="5" t="s">
        <v>2655</v>
      </c>
      <c r="F1398" s="7">
        <v>43900.0</v>
      </c>
      <c r="G1398" s="7">
        <v>43900.0</v>
      </c>
      <c r="H1398" s="5" t="s">
        <v>2656</v>
      </c>
      <c r="I1398" s="7"/>
      <c r="J1398" s="5" t="s">
        <v>58</v>
      </c>
      <c r="K1398" s="7"/>
      <c r="L1398" s="5" t="s">
        <v>20</v>
      </c>
    </row>
    <row r="1399" ht="33.75" customHeight="1">
      <c r="A1399" s="5" t="s">
        <v>2199</v>
      </c>
      <c r="B1399" s="7">
        <v>43900.0</v>
      </c>
      <c r="C1399" s="5" t="s">
        <v>390</v>
      </c>
      <c r="D1399" s="5" t="s">
        <v>16</v>
      </c>
      <c r="E1399" s="5" t="s">
        <v>391</v>
      </c>
      <c r="F1399" s="7">
        <v>43573.0</v>
      </c>
      <c r="G1399" s="7">
        <v>43573.0</v>
      </c>
      <c r="H1399" s="5" t="s">
        <v>2200</v>
      </c>
      <c r="I1399" s="7">
        <v>43439.0</v>
      </c>
      <c r="J1399" s="5" t="s">
        <v>19</v>
      </c>
      <c r="K1399" s="7">
        <v>43889.0</v>
      </c>
      <c r="L1399" s="5" t="s">
        <v>25</v>
      </c>
    </row>
    <row r="1400" ht="33.75" customHeight="1">
      <c r="A1400" s="5" t="s">
        <v>2657</v>
      </c>
      <c r="B1400" s="7">
        <v>43900.0</v>
      </c>
      <c r="C1400" s="5" t="s">
        <v>390</v>
      </c>
      <c r="D1400" s="5" t="s">
        <v>16</v>
      </c>
      <c r="E1400" s="5" t="s">
        <v>391</v>
      </c>
      <c r="F1400" s="7">
        <v>43573.0</v>
      </c>
      <c r="G1400" s="7">
        <v>43573.0</v>
      </c>
      <c r="H1400" s="5" t="s">
        <v>2658</v>
      </c>
      <c r="I1400" s="7">
        <v>43163.0</v>
      </c>
      <c r="J1400" s="5" t="s">
        <v>19</v>
      </c>
      <c r="K1400" s="7">
        <v>43889.0</v>
      </c>
      <c r="L1400" s="5" t="s">
        <v>25</v>
      </c>
    </row>
    <row r="1401" ht="33.75" customHeight="1">
      <c r="A1401" s="5" t="s">
        <v>2009</v>
      </c>
      <c r="B1401" s="7">
        <v>43900.0</v>
      </c>
      <c r="C1401" s="5" t="s">
        <v>390</v>
      </c>
      <c r="D1401" s="5" t="s">
        <v>16</v>
      </c>
      <c r="E1401" s="5" t="s">
        <v>391</v>
      </c>
      <c r="F1401" s="7">
        <v>43573.0</v>
      </c>
      <c r="G1401" s="7">
        <v>43573.0</v>
      </c>
      <c r="H1401" s="5" t="s">
        <v>2659</v>
      </c>
      <c r="I1401" s="7">
        <v>43529.0</v>
      </c>
      <c r="J1401" s="5" t="s">
        <v>19</v>
      </c>
      <c r="K1401" s="7">
        <v>43889.0</v>
      </c>
      <c r="L1401" s="5" t="s">
        <v>25</v>
      </c>
    </row>
    <row r="1402" ht="33.75" customHeight="1">
      <c r="A1402" s="5" t="s">
        <v>2660</v>
      </c>
      <c r="B1402" s="7">
        <v>43900.0</v>
      </c>
      <c r="C1402" s="5" t="s">
        <v>390</v>
      </c>
      <c r="D1402" s="5" t="s">
        <v>16</v>
      </c>
      <c r="E1402" s="5" t="s">
        <v>391</v>
      </c>
      <c r="F1402" s="7">
        <v>43573.0</v>
      </c>
      <c r="G1402" s="7">
        <v>43573.0</v>
      </c>
      <c r="H1402" s="5" t="s">
        <v>2661</v>
      </c>
      <c r="I1402" s="7">
        <v>43481.0</v>
      </c>
      <c r="J1402" s="5" t="s">
        <v>19</v>
      </c>
      <c r="K1402" s="7">
        <v>43889.0</v>
      </c>
      <c r="L1402" s="5" t="s">
        <v>25</v>
      </c>
    </row>
    <row r="1403" ht="33.75" customHeight="1">
      <c r="A1403" s="5" t="s">
        <v>2662</v>
      </c>
      <c r="B1403" s="7">
        <v>43900.0</v>
      </c>
      <c r="C1403" s="5" t="s">
        <v>2636</v>
      </c>
      <c r="D1403" s="5" t="s">
        <v>16</v>
      </c>
      <c r="E1403" s="5" t="s">
        <v>2637</v>
      </c>
      <c r="F1403" s="7">
        <v>43638.0</v>
      </c>
      <c r="G1403" s="7">
        <v>43638.0</v>
      </c>
      <c r="H1403" s="5" t="s">
        <v>2663</v>
      </c>
      <c r="I1403" s="7"/>
      <c r="J1403" s="5" t="s">
        <v>19</v>
      </c>
      <c r="K1403" s="7">
        <v>43881.0</v>
      </c>
      <c r="L1403" s="5" t="s">
        <v>25</v>
      </c>
    </row>
    <row r="1404" ht="33.75" customHeight="1">
      <c r="A1404" s="5" t="s">
        <v>2664</v>
      </c>
      <c r="B1404" s="7">
        <v>43900.0</v>
      </c>
      <c r="C1404" s="5" t="s">
        <v>1679</v>
      </c>
      <c r="D1404" s="5" t="s">
        <v>16</v>
      </c>
      <c r="E1404" s="5" t="s">
        <v>1680</v>
      </c>
      <c r="F1404" s="7">
        <v>43571.0</v>
      </c>
      <c r="G1404" s="7">
        <v>43637.0</v>
      </c>
      <c r="H1404" s="5" t="s">
        <v>2665</v>
      </c>
      <c r="I1404" s="7"/>
      <c r="J1404" s="5" t="s">
        <v>19</v>
      </c>
      <c r="K1404" s="7">
        <v>43889.0</v>
      </c>
      <c r="L1404" s="5" t="s">
        <v>25</v>
      </c>
    </row>
    <row r="1405" ht="33.75" customHeight="1">
      <c r="A1405" s="5" t="s">
        <v>2227</v>
      </c>
      <c r="B1405" s="7">
        <v>43900.0</v>
      </c>
      <c r="C1405" s="5" t="s">
        <v>390</v>
      </c>
      <c r="D1405" s="5" t="s">
        <v>16</v>
      </c>
      <c r="E1405" s="5" t="s">
        <v>391</v>
      </c>
      <c r="F1405" s="7">
        <v>43573.0</v>
      </c>
      <c r="G1405" s="7">
        <v>43573.0</v>
      </c>
      <c r="H1405" s="5" t="s">
        <v>2658</v>
      </c>
      <c r="I1405" s="7"/>
      <c r="J1405" s="5" t="s">
        <v>19</v>
      </c>
      <c r="K1405" s="7">
        <v>43889.0</v>
      </c>
      <c r="L1405" s="5" t="s">
        <v>25</v>
      </c>
    </row>
    <row r="1406" ht="33.75" customHeight="1">
      <c r="A1406" s="5" t="s">
        <v>2666</v>
      </c>
      <c r="B1406" s="7">
        <v>43900.0</v>
      </c>
      <c r="C1406" s="5" t="s">
        <v>31</v>
      </c>
      <c r="D1406" s="5" t="s">
        <v>16</v>
      </c>
      <c r="E1406" s="5" t="s">
        <v>32</v>
      </c>
      <c r="F1406" s="7">
        <v>43637.0</v>
      </c>
      <c r="G1406" s="7">
        <v>43690.0</v>
      </c>
      <c r="H1406" s="5" t="s">
        <v>2667</v>
      </c>
      <c r="I1406" s="7"/>
      <c r="J1406" s="5" t="s">
        <v>19</v>
      </c>
      <c r="K1406" s="7">
        <v>43890.0</v>
      </c>
      <c r="L1406" s="5" t="s">
        <v>25</v>
      </c>
    </row>
    <row r="1407" ht="33.75" customHeight="1">
      <c r="A1407" s="5" t="s">
        <v>2668</v>
      </c>
      <c r="B1407" s="7">
        <v>43900.0</v>
      </c>
      <c r="C1407" s="5" t="s">
        <v>31</v>
      </c>
      <c r="D1407" s="5" t="s">
        <v>16</v>
      </c>
      <c r="E1407" s="5" t="s">
        <v>32</v>
      </c>
      <c r="F1407" s="7">
        <v>43637.0</v>
      </c>
      <c r="G1407" s="7">
        <v>43880.0</v>
      </c>
      <c r="H1407" s="5" t="s">
        <v>2669</v>
      </c>
      <c r="I1407" s="7"/>
      <c r="J1407" s="5" t="s">
        <v>19</v>
      </c>
      <c r="K1407" s="7">
        <v>47542.0</v>
      </c>
      <c r="L1407" s="5" t="s">
        <v>25</v>
      </c>
    </row>
    <row r="1408" ht="33.75" customHeight="1">
      <c r="A1408" s="5" t="s">
        <v>2670</v>
      </c>
      <c r="B1408" s="7">
        <v>43900.0</v>
      </c>
      <c r="C1408" s="5" t="s">
        <v>31</v>
      </c>
      <c r="D1408" s="5" t="s">
        <v>16</v>
      </c>
      <c r="E1408" s="5" t="s">
        <v>32</v>
      </c>
      <c r="F1408" s="7">
        <v>43637.0</v>
      </c>
      <c r="G1408" s="7">
        <v>43880.0</v>
      </c>
      <c r="H1408" s="5" t="s">
        <v>2671</v>
      </c>
      <c r="I1408" s="7"/>
      <c r="J1408" s="5" t="s">
        <v>19</v>
      </c>
      <c r="K1408" s="7">
        <v>47542.0</v>
      </c>
      <c r="L1408" s="5" t="s">
        <v>25</v>
      </c>
    </row>
    <row r="1409" ht="33.75" customHeight="1">
      <c r="A1409" s="5" t="s">
        <v>2672</v>
      </c>
      <c r="B1409" s="7">
        <v>43900.0</v>
      </c>
      <c r="C1409" s="5" t="s">
        <v>31</v>
      </c>
      <c r="D1409" s="5" t="s">
        <v>16</v>
      </c>
      <c r="E1409" s="5" t="s">
        <v>32</v>
      </c>
      <c r="F1409" s="7">
        <v>43637.0</v>
      </c>
      <c r="G1409" s="7">
        <v>43880.0</v>
      </c>
      <c r="H1409" s="5" t="s">
        <v>2570</v>
      </c>
      <c r="I1409" s="7"/>
      <c r="J1409" s="5" t="s">
        <v>19</v>
      </c>
      <c r="K1409" s="7">
        <v>47542.0</v>
      </c>
      <c r="L1409" s="5" t="s">
        <v>25</v>
      </c>
    </row>
    <row r="1410" ht="33.75" customHeight="1">
      <c r="A1410" s="5" t="s">
        <v>2673</v>
      </c>
      <c r="B1410" s="7">
        <v>43900.0</v>
      </c>
      <c r="C1410" s="5" t="s">
        <v>2674</v>
      </c>
      <c r="D1410" s="5" t="s">
        <v>16</v>
      </c>
      <c r="E1410" s="5" t="s">
        <v>2675</v>
      </c>
      <c r="F1410" s="7">
        <v>43900.0</v>
      </c>
      <c r="G1410" s="7">
        <v>43900.0</v>
      </c>
      <c r="H1410" s="5" t="s">
        <v>2676</v>
      </c>
      <c r="I1410" s="7"/>
      <c r="J1410" s="5" t="s">
        <v>38</v>
      </c>
      <c r="K1410" s="7">
        <v>44834.0</v>
      </c>
      <c r="L1410" s="5" t="s">
        <v>20</v>
      </c>
    </row>
    <row r="1411" ht="33.75" customHeight="1">
      <c r="A1411" s="5" t="s">
        <v>2677</v>
      </c>
      <c r="B1411" s="7">
        <v>43896.0</v>
      </c>
      <c r="C1411" s="5" t="s">
        <v>2678</v>
      </c>
      <c r="D1411" s="5" t="s">
        <v>16</v>
      </c>
      <c r="E1411" s="5" t="s">
        <v>2679</v>
      </c>
      <c r="F1411" s="7">
        <v>43896.0</v>
      </c>
      <c r="G1411" s="7">
        <v>43896.0</v>
      </c>
      <c r="H1411" s="5" t="s">
        <v>2680</v>
      </c>
      <c r="I1411" s="7"/>
      <c r="J1411" s="5" t="s">
        <v>38</v>
      </c>
      <c r="K1411" s="7">
        <v>44681.0</v>
      </c>
      <c r="L1411" s="5" t="s">
        <v>20</v>
      </c>
    </row>
    <row r="1412" ht="33.75" customHeight="1">
      <c r="A1412" s="5" t="s">
        <v>2681</v>
      </c>
      <c r="B1412" s="7">
        <v>43896.0</v>
      </c>
      <c r="C1412" s="5" t="s">
        <v>1679</v>
      </c>
      <c r="D1412" s="5" t="s">
        <v>16</v>
      </c>
      <c r="E1412" s="5" t="s">
        <v>1680</v>
      </c>
      <c r="F1412" s="7">
        <v>43571.0</v>
      </c>
      <c r="G1412" s="7">
        <v>43676.0</v>
      </c>
      <c r="H1412" s="5" t="s">
        <v>1847</v>
      </c>
      <c r="I1412" s="7"/>
      <c r="J1412" s="5" t="s">
        <v>19</v>
      </c>
      <c r="K1412" s="7">
        <v>43881.0</v>
      </c>
      <c r="L1412" s="5" t="s">
        <v>25</v>
      </c>
    </row>
    <row r="1413" ht="33.75" customHeight="1">
      <c r="A1413" s="5" t="s">
        <v>2501</v>
      </c>
      <c r="B1413" s="7">
        <v>43896.0</v>
      </c>
      <c r="C1413" s="5" t="s">
        <v>422</v>
      </c>
      <c r="D1413" s="5" t="s">
        <v>16</v>
      </c>
      <c r="E1413" s="5" t="s">
        <v>423</v>
      </c>
      <c r="F1413" s="7">
        <v>43572.0</v>
      </c>
      <c r="G1413" s="7">
        <v>43572.0</v>
      </c>
      <c r="H1413" s="5" t="s">
        <v>2682</v>
      </c>
      <c r="I1413" s="7">
        <v>43441.0</v>
      </c>
      <c r="J1413" s="5" t="s">
        <v>19</v>
      </c>
      <c r="K1413" s="7">
        <v>43881.0</v>
      </c>
      <c r="L1413" s="5" t="s">
        <v>25</v>
      </c>
    </row>
    <row r="1414" ht="33.75" customHeight="1">
      <c r="A1414" s="5" t="s">
        <v>2535</v>
      </c>
      <c r="B1414" s="7">
        <v>43896.0</v>
      </c>
      <c r="C1414" s="5" t="s">
        <v>422</v>
      </c>
      <c r="D1414" s="5" t="s">
        <v>16</v>
      </c>
      <c r="E1414" s="5" t="s">
        <v>423</v>
      </c>
      <c r="F1414" s="7">
        <v>43572.0</v>
      </c>
      <c r="G1414" s="7">
        <v>43572.0</v>
      </c>
      <c r="H1414" s="5" t="s">
        <v>2536</v>
      </c>
      <c r="I1414" s="7">
        <v>43411.0</v>
      </c>
      <c r="J1414" s="5" t="s">
        <v>19</v>
      </c>
      <c r="K1414" s="7">
        <v>43745.0</v>
      </c>
      <c r="L1414" s="5" t="s">
        <v>25</v>
      </c>
    </row>
    <row r="1415" ht="33.75" customHeight="1">
      <c r="A1415" s="5" t="s">
        <v>2467</v>
      </c>
      <c r="B1415" s="7">
        <v>43896.0</v>
      </c>
      <c r="C1415" s="5" t="s">
        <v>422</v>
      </c>
      <c r="D1415" s="5" t="s">
        <v>16</v>
      </c>
      <c r="E1415" s="5" t="s">
        <v>423</v>
      </c>
      <c r="F1415" s="7">
        <v>43572.0</v>
      </c>
      <c r="G1415" s="7">
        <v>43572.0</v>
      </c>
      <c r="H1415" s="5" t="s">
        <v>2683</v>
      </c>
      <c r="I1415" s="7">
        <v>43413.0</v>
      </c>
      <c r="J1415" s="5" t="s">
        <v>19</v>
      </c>
      <c r="K1415" s="7">
        <v>43747.0</v>
      </c>
      <c r="L1415" s="5" t="s">
        <v>25</v>
      </c>
    </row>
    <row r="1416" ht="33.75" customHeight="1">
      <c r="A1416" s="5" t="s">
        <v>2684</v>
      </c>
      <c r="B1416" s="7">
        <v>43896.0</v>
      </c>
      <c r="C1416" s="5" t="s">
        <v>2105</v>
      </c>
      <c r="D1416" s="5" t="s">
        <v>16</v>
      </c>
      <c r="E1416" s="5" t="s">
        <v>2106</v>
      </c>
      <c r="F1416" s="7">
        <v>43662.0</v>
      </c>
      <c r="G1416" s="7">
        <v>43896.0</v>
      </c>
      <c r="H1416" s="5" t="s">
        <v>2685</v>
      </c>
      <c r="I1416" s="7"/>
      <c r="J1416" s="5" t="s">
        <v>19</v>
      </c>
      <c r="K1416" s="7">
        <v>45689.0</v>
      </c>
      <c r="L1416" s="5" t="s">
        <v>20</v>
      </c>
    </row>
    <row r="1417" ht="33.75" customHeight="1">
      <c r="A1417" s="5" t="s">
        <v>2686</v>
      </c>
      <c r="B1417" s="7">
        <v>43896.0</v>
      </c>
      <c r="C1417" s="5" t="s">
        <v>31</v>
      </c>
      <c r="D1417" s="5" t="s">
        <v>16</v>
      </c>
      <c r="E1417" s="5" t="s">
        <v>32</v>
      </c>
      <c r="F1417" s="7">
        <v>43637.0</v>
      </c>
      <c r="G1417" s="7">
        <v>43896.0</v>
      </c>
      <c r="H1417" s="5" t="s">
        <v>2687</v>
      </c>
      <c r="I1417" s="7"/>
      <c r="J1417" s="5" t="s">
        <v>19</v>
      </c>
      <c r="K1417" s="7">
        <v>47807.0</v>
      </c>
      <c r="L1417" s="5" t="s">
        <v>20</v>
      </c>
    </row>
    <row r="1418" ht="33.75" customHeight="1">
      <c r="A1418" s="5" t="s">
        <v>1775</v>
      </c>
      <c r="B1418" s="7">
        <v>43896.0</v>
      </c>
      <c r="C1418" s="5" t="s">
        <v>2688</v>
      </c>
      <c r="D1418" s="5" t="s">
        <v>16</v>
      </c>
      <c r="E1418" s="5" t="s">
        <v>2689</v>
      </c>
      <c r="F1418" s="7">
        <v>43783.0</v>
      </c>
      <c r="G1418" s="7">
        <v>43783.0</v>
      </c>
      <c r="H1418" s="5" t="s">
        <v>1778</v>
      </c>
      <c r="I1418" s="7"/>
      <c r="J1418" s="5" t="s">
        <v>19</v>
      </c>
      <c r="K1418" s="7">
        <v>2958465.0</v>
      </c>
      <c r="L1418" s="5" t="s">
        <v>25</v>
      </c>
    </row>
    <row r="1419" ht="33.75" customHeight="1">
      <c r="A1419" s="5" t="s">
        <v>2690</v>
      </c>
      <c r="B1419" s="7">
        <v>43896.0</v>
      </c>
      <c r="C1419" s="5" t="s">
        <v>22</v>
      </c>
      <c r="D1419" s="5" t="s">
        <v>16</v>
      </c>
      <c r="E1419" s="5" t="s">
        <v>23</v>
      </c>
      <c r="F1419" s="7">
        <v>43686.0</v>
      </c>
      <c r="G1419" s="7">
        <v>43686.0</v>
      </c>
      <c r="H1419" s="5" t="s">
        <v>2691</v>
      </c>
      <c r="I1419" s="7">
        <v>43515.0</v>
      </c>
      <c r="J1419" s="5" t="s">
        <v>19</v>
      </c>
      <c r="K1419" s="7">
        <v>45357.0</v>
      </c>
      <c r="L1419" s="5" t="s">
        <v>25</v>
      </c>
    </row>
    <row r="1420" ht="33.75" customHeight="1">
      <c r="A1420" s="5" t="s">
        <v>2692</v>
      </c>
      <c r="B1420" s="7">
        <v>43896.0</v>
      </c>
      <c r="C1420" s="5" t="s">
        <v>22</v>
      </c>
      <c r="D1420" s="5" t="s">
        <v>16</v>
      </c>
      <c r="E1420" s="5" t="s">
        <v>23</v>
      </c>
      <c r="F1420" s="7">
        <v>43686.0</v>
      </c>
      <c r="G1420" s="7">
        <v>43686.0</v>
      </c>
      <c r="H1420" s="5" t="s">
        <v>2693</v>
      </c>
      <c r="I1420" s="7">
        <v>43546.0</v>
      </c>
      <c r="J1420" s="5" t="s">
        <v>19</v>
      </c>
      <c r="K1420" s="7">
        <v>45427.0</v>
      </c>
      <c r="L1420" s="5" t="s">
        <v>25</v>
      </c>
    </row>
    <row r="1421" ht="33.75" customHeight="1">
      <c r="A1421" s="5" t="s">
        <v>2557</v>
      </c>
      <c r="B1421" s="7">
        <v>43896.0</v>
      </c>
      <c r="C1421" s="5" t="s">
        <v>22</v>
      </c>
      <c r="D1421" s="5" t="s">
        <v>16</v>
      </c>
      <c r="E1421" s="5" t="s">
        <v>23</v>
      </c>
      <c r="F1421" s="7">
        <v>43686.0</v>
      </c>
      <c r="G1421" s="7">
        <v>43686.0</v>
      </c>
      <c r="H1421" s="5" t="s">
        <v>2558</v>
      </c>
      <c r="I1421" s="7">
        <v>43528.0</v>
      </c>
      <c r="J1421" s="5" t="s">
        <v>19</v>
      </c>
      <c r="K1421" s="7">
        <v>45365.0</v>
      </c>
      <c r="L1421" s="5" t="s">
        <v>25</v>
      </c>
    </row>
    <row r="1422" ht="33.75" customHeight="1">
      <c r="A1422" s="5" t="s">
        <v>2694</v>
      </c>
      <c r="B1422" s="7">
        <v>43896.0</v>
      </c>
      <c r="C1422" s="5" t="s">
        <v>2695</v>
      </c>
      <c r="D1422" s="5" t="s">
        <v>16</v>
      </c>
      <c r="E1422" s="5" t="s">
        <v>2696</v>
      </c>
      <c r="F1422" s="7">
        <v>43577.0</v>
      </c>
      <c r="G1422" s="7">
        <v>43577.0</v>
      </c>
      <c r="H1422" s="5" t="s">
        <v>2697</v>
      </c>
      <c r="I1422" s="7">
        <v>43097.0</v>
      </c>
      <c r="J1422" s="5" t="s">
        <v>58</v>
      </c>
      <c r="K1422" s="7"/>
      <c r="L1422" s="5" t="s">
        <v>25</v>
      </c>
    </row>
    <row r="1423" ht="33.75" customHeight="1">
      <c r="A1423" s="5" t="s">
        <v>2487</v>
      </c>
      <c r="B1423" s="7">
        <v>43896.0</v>
      </c>
      <c r="C1423" s="5" t="s">
        <v>422</v>
      </c>
      <c r="D1423" s="5" t="s">
        <v>16</v>
      </c>
      <c r="E1423" s="5" t="s">
        <v>423</v>
      </c>
      <c r="F1423" s="7">
        <v>43572.0</v>
      </c>
      <c r="G1423" s="7">
        <v>43572.0</v>
      </c>
      <c r="H1423" s="5" t="s">
        <v>2488</v>
      </c>
      <c r="I1423" s="7">
        <v>43375.0</v>
      </c>
      <c r="J1423" s="5" t="s">
        <v>19</v>
      </c>
      <c r="K1423" s="7">
        <v>43861.0</v>
      </c>
      <c r="L1423" s="5" t="s">
        <v>25</v>
      </c>
    </row>
    <row r="1424" ht="33.75" customHeight="1">
      <c r="A1424" s="5" t="s">
        <v>2493</v>
      </c>
      <c r="B1424" s="7">
        <v>43896.0</v>
      </c>
      <c r="C1424" s="5" t="s">
        <v>422</v>
      </c>
      <c r="D1424" s="5" t="s">
        <v>16</v>
      </c>
      <c r="E1424" s="5" t="s">
        <v>423</v>
      </c>
      <c r="F1424" s="7">
        <v>43572.0</v>
      </c>
      <c r="G1424" s="7">
        <v>43572.0</v>
      </c>
      <c r="H1424" s="5" t="s">
        <v>2698</v>
      </c>
      <c r="I1424" s="7">
        <v>43375.0</v>
      </c>
      <c r="J1424" s="5" t="s">
        <v>19</v>
      </c>
      <c r="K1424" s="7">
        <v>43861.0</v>
      </c>
      <c r="L1424" s="5" t="s">
        <v>25</v>
      </c>
    </row>
    <row r="1425" ht="33.75" customHeight="1">
      <c r="A1425" s="5" t="s">
        <v>2699</v>
      </c>
      <c r="B1425" s="7">
        <v>43896.0</v>
      </c>
      <c r="C1425" s="5" t="s">
        <v>2695</v>
      </c>
      <c r="D1425" s="5" t="s">
        <v>16</v>
      </c>
      <c r="E1425" s="5" t="s">
        <v>2696</v>
      </c>
      <c r="F1425" s="7">
        <v>43577.0</v>
      </c>
      <c r="G1425" s="7">
        <v>43577.0</v>
      </c>
      <c r="H1425" s="5" t="s">
        <v>2700</v>
      </c>
      <c r="I1425" s="7">
        <v>43196.0</v>
      </c>
      <c r="J1425" s="5" t="s">
        <v>58</v>
      </c>
      <c r="K1425" s="7"/>
      <c r="L1425" s="5" t="s">
        <v>25</v>
      </c>
    </row>
    <row r="1426" ht="33.75" customHeight="1">
      <c r="A1426" s="5" t="s">
        <v>2701</v>
      </c>
      <c r="B1426" s="7">
        <v>43896.0</v>
      </c>
      <c r="C1426" s="5" t="s">
        <v>2695</v>
      </c>
      <c r="D1426" s="5" t="s">
        <v>16</v>
      </c>
      <c r="E1426" s="5" t="s">
        <v>2696</v>
      </c>
      <c r="F1426" s="7">
        <v>43577.0</v>
      </c>
      <c r="G1426" s="7">
        <v>43577.0</v>
      </c>
      <c r="H1426" s="5" t="s">
        <v>2702</v>
      </c>
      <c r="I1426" s="7">
        <v>43144.0</v>
      </c>
      <c r="J1426" s="5" t="s">
        <v>58</v>
      </c>
      <c r="K1426" s="7"/>
      <c r="L1426" s="5" t="s">
        <v>25</v>
      </c>
    </row>
    <row r="1427" ht="33.75" customHeight="1">
      <c r="A1427" s="5" t="s">
        <v>2703</v>
      </c>
      <c r="B1427" s="7">
        <v>43896.0</v>
      </c>
      <c r="C1427" s="5" t="s">
        <v>22</v>
      </c>
      <c r="D1427" s="5" t="s">
        <v>16</v>
      </c>
      <c r="E1427" s="5" t="s">
        <v>23</v>
      </c>
      <c r="F1427" s="7">
        <v>43686.0</v>
      </c>
      <c r="G1427" s="7">
        <v>43686.0</v>
      </c>
      <c r="H1427" s="5" t="s">
        <v>2704</v>
      </c>
      <c r="I1427" s="7">
        <v>43624.0</v>
      </c>
      <c r="J1427" s="5" t="s">
        <v>19</v>
      </c>
      <c r="K1427" s="7">
        <v>45441.0</v>
      </c>
      <c r="L1427" s="5" t="s">
        <v>25</v>
      </c>
    </row>
    <row r="1428" ht="33.75" customHeight="1">
      <c r="A1428" s="5" t="s">
        <v>2705</v>
      </c>
      <c r="B1428" s="7">
        <v>43896.0</v>
      </c>
      <c r="C1428" s="5" t="s">
        <v>1679</v>
      </c>
      <c r="D1428" s="5" t="s">
        <v>16</v>
      </c>
      <c r="E1428" s="5" t="s">
        <v>1680</v>
      </c>
      <c r="F1428" s="7">
        <v>43571.0</v>
      </c>
      <c r="G1428" s="7">
        <v>43676.0</v>
      </c>
      <c r="H1428" s="5" t="s">
        <v>2706</v>
      </c>
      <c r="I1428" s="7"/>
      <c r="J1428" s="5" t="s">
        <v>19</v>
      </c>
      <c r="K1428" s="7">
        <v>43881.0</v>
      </c>
      <c r="L1428" s="5" t="s">
        <v>25</v>
      </c>
    </row>
    <row r="1429" ht="33.75" customHeight="1">
      <c r="A1429" s="5" t="s">
        <v>2707</v>
      </c>
      <c r="B1429" s="7">
        <v>43896.0</v>
      </c>
      <c r="C1429" s="5" t="s">
        <v>1679</v>
      </c>
      <c r="D1429" s="5" t="s">
        <v>16</v>
      </c>
      <c r="E1429" s="5" t="s">
        <v>1680</v>
      </c>
      <c r="F1429" s="7">
        <v>43571.0</v>
      </c>
      <c r="G1429" s="7">
        <v>43571.0</v>
      </c>
      <c r="H1429" s="5" t="s">
        <v>2708</v>
      </c>
      <c r="I1429" s="7"/>
      <c r="J1429" s="5" t="s">
        <v>19</v>
      </c>
      <c r="K1429" s="7">
        <v>43881.0</v>
      </c>
      <c r="L1429" s="5" t="s">
        <v>25</v>
      </c>
    </row>
    <row r="1430" ht="33.75" customHeight="1">
      <c r="A1430" s="5" t="s">
        <v>2709</v>
      </c>
      <c r="B1430" s="7">
        <v>43896.0</v>
      </c>
      <c r="C1430" s="5" t="s">
        <v>1679</v>
      </c>
      <c r="D1430" s="5" t="s">
        <v>16</v>
      </c>
      <c r="E1430" s="5" t="s">
        <v>1680</v>
      </c>
      <c r="F1430" s="7">
        <v>43571.0</v>
      </c>
      <c r="G1430" s="7">
        <v>43676.0</v>
      </c>
      <c r="H1430" s="5" t="s">
        <v>2710</v>
      </c>
      <c r="I1430" s="7"/>
      <c r="J1430" s="5" t="s">
        <v>19</v>
      </c>
      <c r="K1430" s="7">
        <v>43881.0</v>
      </c>
      <c r="L1430" s="5" t="s">
        <v>25</v>
      </c>
    </row>
    <row r="1431" ht="33.75" customHeight="1">
      <c r="A1431" s="5" t="s">
        <v>2711</v>
      </c>
      <c r="B1431" s="7">
        <v>43896.0</v>
      </c>
      <c r="C1431" s="5" t="s">
        <v>1679</v>
      </c>
      <c r="D1431" s="5" t="s">
        <v>16</v>
      </c>
      <c r="E1431" s="5" t="s">
        <v>1680</v>
      </c>
      <c r="F1431" s="7">
        <v>43571.0</v>
      </c>
      <c r="G1431" s="7">
        <v>43676.0</v>
      </c>
      <c r="H1431" s="5" t="s">
        <v>2712</v>
      </c>
      <c r="I1431" s="7"/>
      <c r="J1431" s="5" t="s">
        <v>19</v>
      </c>
      <c r="K1431" s="7">
        <v>43881.0</v>
      </c>
      <c r="L1431" s="5" t="s">
        <v>25</v>
      </c>
    </row>
    <row r="1432" ht="33.75" customHeight="1">
      <c r="A1432" s="5" t="s">
        <v>2507</v>
      </c>
      <c r="B1432" s="7">
        <v>43896.0</v>
      </c>
      <c r="C1432" s="5" t="s">
        <v>422</v>
      </c>
      <c r="D1432" s="5" t="s">
        <v>16</v>
      </c>
      <c r="E1432" s="5" t="s">
        <v>423</v>
      </c>
      <c r="F1432" s="7">
        <v>43572.0</v>
      </c>
      <c r="G1432" s="7">
        <v>43572.0</v>
      </c>
      <c r="H1432" s="5" t="s">
        <v>2713</v>
      </c>
      <c r="I1432" s="7">
        <v>43472.0</v>
      </c>
      <c r="J1432" s="5" t="s">
        <v>19</v>
      </c>
      <c r="K1432" s="7">
        <v>43881.0</v>
      </c>
      <c r="L1432" s="5" t="s">
        <v>25</v>
      </c>
    </row>
    <row r="1433" ht="33.75" customHeight="1">
      <c r="A1433" s="5" t="s">
        <v>2463</v>
      </c>
      <c r="B1433" s="7">
        <v>43896.0</v>
      </c>
      <c r="C1433" s="5" t="s">
        <v>422</v>
      </c>
      <c r="D1433" s="5" t="s">
        <v>16</v>
      </c>
      <c r="E1433" s="5" t="s">
        <v>423</v>
      </c>
      <c r="F1433" s="7">
        <v>43572.0</v>
      </c>
      <c r="G1433" s="7">
        <v>43572.0</v>
      </c>
      <c r="H1433" s="5" t="s">
        <v>2714</v>
      </c>
      <c r="I1433" s="7">
        <v>43450.0</v>
      </c>
      <c r="J1433" s="5" t="s">
        <v>19</v>
      </c>
      <c r="K1433" s="7">
        <v>43881.0</v>
      </c>
      <c r="L1433" s="5" t="s">
        <v>25</v>
      </c>
    </row>
    <row r="1434" ht="33.75" customHeight="1">
      <c r="A1434" s="5" t="s">
        <v>1206</v>
      </c>
      <c r="B1434" s="7">
        <v>43896.0</v>
      </c>
      <c r="C1434" s="5" t="s">
        <v>422</v>
      </c>
      <c r="D1434" s="5" t="s">
        <v>16</v>
      </c>
      <c r="E1434" s="5" t="s">
        <v>423</v>
      </c>
      <c r="F1434" s="7">
        <v>43572.0</v>
      </c>
      <c r="G1434" s="7">
        <v>43572.0</v>
      </c>
      <c r="H1434" s="5" t="s">
        <v>2715</v>
      </c>
      <c r="I1434" s="7">
        <v>43395.0</v>
      </c>
      <c r="J1434" s="5" t="s">
        <v>19</v>
      </c>
      <c r="K1434" s="7">
        <v>43799.0</v>
      </c>
      <c r="L1434" s="5" t="s">
        <v>25</v>
      </c>
    </row>
    <row r="1435" ht="33.75" customHeight="1">
      <c r="A1435" s="5" t="s">
        <v>2716</v>
      </c>
      <c r="B1435" s="7">
        <v>43896.0</v>
      </c>
      <c r="C1435" s="5" t="s">
        <v>2717</v>
      </c>
      <c r="D1435" s="5" t="s">
        <v>16</v>
      </c>
      <c r="E1435" s="5" t="s">
        <v>2718</v>
      </c>
      <c r="F1435" s="7">
        <v>43789.0</v>
      </c>
      <c r="G1435" s="7">
        <v>43789.0</v>
      </c>
      <c r="H1435" s="5" t="s">
        <v>2719</v>
      </c>
      <c r="I1435" s="7"/>
      <c r="J1435" s="5" t="s">
        <v>38</v>
      </c>
      <c r="K1435" s="7">
        <v>43872.0</v>
      </c>
      <c r="L1435" s="5" t="s">
        <v>25</v>
      </c>
    </row>
    <row r="1436" ht="33.75" customHeight="1">
      <c r="A1436" s="5" t="s">
        <v>2720</v>
      </c>
      <c r="B1436" s="7">
        <v>43896.0</v>
      </c>
      <c r="C1436" s="5" t="s">
        <v>2721</v>
      </c>
      <c r="D1436" s="5" t="s">
        <v>16</v>
      </c>
      <c r="E1436" s="5" t="s">
        <v>2722</v>
      </c>
      <c r="F1436" s="7">
        <v>43896.0</v>
      </c>
      <c r="G1436" s="7">
        <v>43896.0</v>
      </c>
      <c r="H1436" s="5" t="s">
        <v>2723</v>
      </c>
      <c r="I1436" s="7"/>
      <c r="J1436" s="5" t="s">
        <v>19</v>
      </c>
      <c r="K1436" s="7">
        <v>47848.0</v>
      </c>
      <c r="L1436" s="5" t="s">
        <v>20</v>
      </c>
    </row>
    <row r="1437" ht="33.75" customHeight="1">
      <c r="A1437" s="5" t="s">
        <v>2724</v>
      </c>
      <c r="B1437" s="7">
        <v>43896.0</v>
      </c>
      <c r="C1437" s="5" t="s">
        <v>22</v>
      </c>
      <c r="D1437" s="5" t="s">
        <v>16</v>
      </c>
      <c r="E1437" s="5" t="s">
        <v>23</v>
      </c>
      <c r="F1437" s="7">
        <v>43686.0</v>
      </c>
      <c r="G1437" s="7">
        <v>43686.0</v>
      </c>
      <c r="H1437" s="5" t="s">
        <v>2725</v>
      </c>
      <c r="I1437" s="7">
        <v>43542.0</v>
      </c>
      <c r="J1437" s="5" t="s">
        <v>19</v>
      </c>
      <c r="K1437" s="7">
        <v>45426.0</v>
      </c>
      <c r="L1437" s="5" t="s">
        <v>25</v>
      </c>
    </row>
    <row r="1438" ht="33.75" customHeight="1">
      <c r="A1438" s="5" t="s">
        <v>2509</v>
      </c>
      <c r="B1438" s="7">
        <v>43896.0</v>
      </c>
      <c r="C1438" s="5" t="s">
        <v>422</v>
      </c>
      <c r="D1438" s="5" t="s">
        <v>16</v>
      </c>
      <c r="E1438" s="5" t="s">
        <v>423</v>
      </c>
      <c r="F1438" s="7">
        <v>43572.0</v>
      </c>
      <c r="G1438" s="7">
        <v>43572.0</v>
      </c>
      <c r="H1438" s="5" t="s">
        <v>2726</v>
      </c>
      <c r="I1438" s="7">
        <v>43375.0</v>
      </c>
      <c r="J1438" s="5" t="s">
        <v>19</v>
      </c>
      <c r="K1438" s="7">
        <v>43861.0</v>
      </c>
      <c r="L1438" s="5" t="s">
        <v>25</v>
      </c>
    </row>
    <row r="1439" ht="33.75" customHeight="1">
      <c r="A1439" s="5" t="s">
        <v>2727</v>
      </c>
      <c r="B1439" s="7">
        <v>43896.0</v>
      </c>
      <c r="C1439" s="5" t="s">
        <v>2728</v>
      </c>
      <c r="D1439" s="5" t="s">
        <v>16</v>
      </c>
      <c r="E1439" s="5" t="s">
        <v>2210</v>
      </c>
      <c r="F1439" s="7">
        <v>43635.0</v>
      </c>
      <c r="G1439" s="7">
        <v>43635.0</v>
      </c>
      <c r="H1439" s="5"/>
      <c r="I1439" s="7"/>
      <c r="J1439" s="5" t="s">
        <v>19</v>
      </c>
      <c r="K1439" s="7">
        <v>43861.0</v>
      </c>
      <c r="L1439" s="5" t="s">
        <v>25</v>
      </c>
    </row>
    <row r="1440" ht="33.75" customHeight="1">
      <c r="A1440" s="5" t="s">
        <v>2282</v>
      </c>
      <c r="B1440" s="7">
        <v>43896.0</v>
      </c>
      <c r="C1440" s="5" t="s">
        <v>2695</v>
      </c>
      <c r="D1440" s="5" t="s">
        <v>16</v>
      </c>
      <c r="E1440" s="5" t="s">
        <v>2696</v>
      </c>
      <c r="F1440" s="7">
        <v>43577.0</v>
      </c>
      <c r="G1440" s="7">
        <v>43577.0</v>
      </c>
      <c r="H1440" s="5" t="s">
        <v>2729</v>
      </c>
      <c r="I1440" s="7">
        <v>43547.0</v>
      </c>
      <c r="J1440" s="5" t="s">
        <v>58</v>
      </c>
      <c r="K1440" s="7"/>
      <c r="L1440" s="5" t="s">
        <v>25</v>
      </c>
    </row>
    <row r="1441" ht="33.75" customHeight="1">
      <c r="A1441" s="5" t="s">
        <v>2730</v>
      </c>
      <c r="B1441" s="7">
        <v>43896.0</v>
      </c>
      <c r="C1441" s="5" t="s">
        <v>2209</v>
      </c>
      <c r="D1441" s="5" t="s">
        <v>16</v>
      </c>
      <c r="E1441" s="5" t="s">
        <v>2210</v>
      </c>
      <c r="F1441" s="7">
        <v>43635.0</v>
      </c>
      <c r="G1441" s="7">
        <v>43670.0</v>
      </c>
      <c r="H1441" s="5" t="s">
        <v>2731</v>
      </c>
      <c r="I1441" s="7"/>
      <c r="J1441" s="5" t="s">
        <v>19</v>
      </c>
      <c r="K1441" s="7">
        <v>43862.0</v>
      </c>
      <c r="L1441" s="5" t="s">
        <v>25</v>
      </c>
    </row>
    <row r="1442" ht="33.75" customHeight="1">
      <c r="A1442" s="5" t="s">
        <v>21</v>
      </c>
      <c r="B1442" s="7">
        <v>43896.0</v>
      </c>
      <c r="C1442" s="5" t="s">
        <v>22</v>
      </c>
      <c r="D1442" s="5" t="s">
        <v>16</v>
      </c>
      <c r="E1442" s="5" t="s">
        <v>23</v>
      </c>
      <c r="F1442" s="7">
        <v>43686.0</v>
      </c>
      <c r="G1442" s="7">
        <v>43686.0</v>
      </c>
      <c r="H1442" s="5" t="s">
        <v>24</v>
      </c>
      <c r="I1442" s="7">
        <v>43602.0</v>
      </c>
      <c r="J1442" s="5" t="s">
        <v>19</v>
      </c>
      <c r="K1442" s="7">
        <v>45426.0</v>
      </c>
      <c r="L1442" s="5" t="s">
        <v>25</v>
      </c>
    </row>
    <row r="1443" ht="33.75" customHeight="1">
      <c r="A1443" s="5" t="s">
        <v>2732</v>
      </c>
      <c r="B1443" s="7">
        <v>43896.0</v>
      </c>
      <c r="C1443" s="5" t="s">
        <v>22</v>
      </c>
      <c r="D1443" s="5" t="s">
        <v>16</v>
      </c>
      <c r="E1443" s="5" t="s">
        <v>23</v>
      </c>
      <c r="F1443" s="7">
        <v>43686.0</v>
      </c>
      <c r="G1443" s="7">
        <v>43686.0</v>
      </c>
      <c r="H1443" s="5" t="s">
        <v>2733</v>
      </c>
      <c r="I1443" s="7">
        <v>43600.0</v>
      </c>
      <c r="J1443" s="5" t="s">
        <v>19</v>
      </c>
      <c r="K1443" s="7">
        <v>45410.0</v>
      </c>
      <c r="L1443" s="5" t="s">
        <v>25</v>
      </c>
    </row>
    <row r="1444" ht="33.75" customHeight="1">
      <c r="A1444" s="5" t="s">
        <v>2734</v>
      </c>
      <c r="B1444" s="7">
        <v>43896.0</v>
      </c>
      <c r="C1444" s="5" t="s">
        <v>22</v>
      </c>
      <c r="D1444" s="5" t="s">
        <v>16</v>
      </c>
      <c r="E1444" s="5" t="s">
        <v>23</v>
      </c>
      <c r="F1444" s="7">
        <v>43686.0</v>
      </c>
      <c r="G1444" s="7">
        <v>43686.0</v>
      </c>
      <c r="H1444" s="5" t="s">
        <v>2735</v>
      </c>
      <c r="I1444" s="7">
        <v>43461.0</v>
      </c>
      <c r="J1444" s="5" t="s">
        <v>19</v>
      </c>
      <c r="K1444" s="7">
        <v>45375.0</v>
      </c>
      <c r="L1444" s="5" t="s">
        <v>25</v>
      </c>
    </row>
    <row r="1445" ht="33.75" customHeight="1">
      <c r="A1445" s="5" t="s">
        <v>2736</v>
      </c>
      <c r="B1445" s="7">
        <v>43896.0</v>
      </c>
      <c r="C1445" s="5" t="s">
        <v>1679</v>
      </c>
      <c r="D1445" s="5" t="s">
        <v>16</v>
      </c>
      <c r="E1445" s="5" t="s">
        <v>1680</v>
      </c>
      <c r="F1445" s="7">
        <v>43571.0</v>
      </c>
      <c r="G1445" s="7">
        <v>43676.0</v>
      </c>
      <c r="H1445" s="5" t="s">
        <v>2737</v>
      </c>
      <c r="I1445" s="7"/>
      <c r="J1445" s="5" t="s">
        <v>19</v>
      </c>
      <c r="K1445" s="7">
        <v>43881.0</v>
      </c>
      <c r="L1445" s="5" t="s">
        <v>25</v>
      </c>
    </row>
    <row r="1446" ht="33.75" customHeight="1">
      <c r="A1446" s="5" t="s">
        <v>2738</v>
      </c>
      <c r="B1446" s="7">
        <v>43896.0</v>
      </c>
      <c r="C1446" s="5" t="s">
        <v>1679</v>
      </c>
      <c r="D1446" s="5" t="s">
        <v>16</v>
      </c>
      <c r="E1446" s="5" t="s">
        <v>1680</v>
      </c>
      <c r="F1446" s="7">
        <v>43571.0</v>
      </c>
      <c r="G1446" s="7">
        <v>43676.0</v>
      </c>
      <c r="H1446" s="5" t="s">
        <v>2739</v>
      </c>
      <c r="I1446" s="7"/>
      <c r="J1446" s="5" t="s">
        <v>19</v>
      </c>
      <c r="K1446" s="7">
        <v>43881.0</v>
      </c>
      <c r="L1446" s="5" t="s">
        <v>25</v>
      </c>
    </row>
    <row r="1447" ht="33.75" customHeight="1">
      <c r="A1447" s="5" t="s">
        <v>2740</v>
      </c>
      <c r="B1447" s="7">
        <v>43896.0</v>
      </c>
      <c r="C1447" s="5" t="s">
        <v>1679</v>
      </c>
      <c r="D1447" s="5" t="s">
        <v>16</v>
      </c>
      <c r="E1447" s="5" t="s">
        <v>1680</v>
      </c>
      <c r="F1447" s="7">
        <v>43571.0</v>
      </c>
      <c r="G1447" s="7">
        <v>43676.0</v>
      </c>
      <c r="H1447" s="5" t="s">
        <v>2741</v>
      </c>
      <c r="I1447" s="7"/>
      <c r="J1447" s="5" t="s">
        <v>19</v>
      </c>
      <c r="K1447" s="7">
        <v>43881.0</v>
      </c>
      <c r="L1447" s="5" t="s">
        <v>25</v>
      </c>
    </row>
    <row r="1448" ht="33.75" customHeight="1">
      <c r="A1448" s="5" t="s">
        <v>2469</v>
      </c>
      <c r="B1448" s="7">
        <v>43896.0</v>
      </c>
      <c r="C1448" s="5" t="s">
        <v>422</v>
      </c>
      <c r="D1448" s="5" t="s">
        <v>16</v>
      </c>
      <c r="E1448" s="5" t="s">
        <v>423</v>
      </c>
      <c r="F1448" s="7">
        <v>43572.0</v>
      </c>
      <c r="G1448" s="7">
        <v>43572.0</v>
      </c>
      <c r="H1448" s="5" t="s">
        <v>2742</v>
      </c>
      <c r="I1448" s="7">
        <v>43529.0</v>
      </c>
      <c r="J1448" s="5" t="s">
        <v>19</v>
      </c>
      <c r="K1448" s="7">
        <v>43881.0</v>
      </c>
      <c r="L1448" s="5" t="s">
        <v>25</v>
      </c>
    </row>
    <row r="1449" ht="33.75" customHeight="1">
      <c r="A1449" s="5" t="s">
        <v>2473</v>
      </c>
      <c r="B1449" s="7">
        <v>43896.0</v>
      </c>
      <c r="C1449" s="5" t="s">
        <v>422</v>
      </c>
      <c r="D1449" s="5" t="s">
        <v>16</v>
      </c>
      <c r="E1449" s="5" t="s">
        <v>423</v>
      </c>
      <c r="F1449" s="7">
        <v>43572.0</v>
      </c>
      <c r="G1449" s="7">
        <v>43572.0</v>
      </c>
      <c r="H1449" s="5" t="s">
        <v>2743</v>
      </c>
      <c r="I1449" s="7">
        <v>43472.0</v>
      </c>
      <c r="J1449" s="5" t="s">
        <v>19</v>
      </c>
      <c r="K1449" s="7">
        <v>43881.0</v>
      </c>
      <c r="L1449" s="5" t="s">
        <v>25</v>
      </c>
    </row>
    <row r="1450" ht="33.75" customHeight="1">
      <c r="A1450" s="5" t="s">
        <v>2481</v>
      </c>
      <c r="B1450" s="7">
        <v>43896.0</v>
      </c>
      <c r="C1450" s="5" t="s">
        <v>422</v>
      </c>
      <c r="D1450" s="5" t="s">
        <v>16</v>
      </c>
      <c r="E1450" s="5" t="s">
        <v>423</v>
      </c>
      <c r="F1450" s="7">
        <v>43572.0</v>
      </c>
      <c r="G1450" s="7">
        <v>43572.0</v>
      </c>
      <c r="H1450" s="5" t="s">
        <v>2482</v>
      </c>
      <c r="I1450" s="7">
        <v>43375.0</v>
      </c>
      <c r="J1450" s="5" t="s">
        <v>19</v>
      </c>
      <c r="K1450" s="7">
        <v>43881.0</v>
      </c>
      <c r="L1450" s="5" t="s">
        <v>25</v>
      </c>
    </row>
    <row r="1451" ht="33.75" customHeight="1">
      <c r="A1451" s="5" t="s">
        <v>2515</v>
      </c>
      <c r="B1451" s="7">
        <v>43896.0</v>
      </c>
      <c r="C1451" s="5" t="s">
        <v>422</v>
      </c>
      <c r="D1451" s="5" t="s">
        <v>16</v>
      </c>
      <c r="E1451" s="5" t="s">
        <v>423</v>
      </c>
      <c r="F1451" s="7">
        <v>43572.0</v>
      </c>
      <c r="G1451" s="7">
        <v>43572.0</v>
      </c>
      <c r="H1451" s="5" t="s">
        <v>2744</v>
      </c>
      <c r="I1451" s="7">
        <v>43375.0</v>
      </c>
      <c r="J1451" s="5" t="s">
        <v>19</v>
      </c>
      <c r="K1451" s="7">
        <v>43881.0</v>
      </c>
      <c r="L1451" s="5" t="s">
        <v>25</v>
      </c>
    </row>
    <row r="1452" ht="33.75" customHeight="1">
      <c r="A1452" s="5" t="s">
        <v>2497</v>
      </c>
      <c r="B1452" s="7">
        <v>43896.0</v>
      </c>
      <c r="C1452" s="5" t="s">
        <v>422</v>
      </c>
      <c r="D1452" s="5" t="s">
        <v>16</v>
      </c>
      <c r="E1452" s="5" t="s">
        <v>423</v>
      </c>
      <c r="F1452" s="7">
        <v>43572.0</v>
      </c>
      <c r="G1452" s="7">
        <v>43572.0</v>
      </c>
      <c r="H1452" s="5" t="s">
        <v>2498</v>
      </c>
      <c r="I1452" s="7">
        <v>43529.0</v>
      </c>
      <c r="J1452" s="5" t="s">
        <v>19</v>
      </c>
      <c r="K1452" s="7">
        <v>43889.0</v>
      </c>
      <c r="L1452" s="5" t="s">
        <v>25</v>
      </c>
    </row>
    <row r="1453" ht="33.75" customHeight="1">
      <c r="A1453" s="5" t="s">
        <v>2745</v>
      </c>
      <c r="B1453" s="7">
        <v>43896.0</v>
      </c>
      <c r="C1453" s="5" t="s">
        <v>422</v>
      </c>
      <c r="D1453" s="5" t="s">
        <v>16</v>
      </c>
      <c r="E1453" s="5" t="s">
        <v>423</v>
      </c>
      <c r="F1453" s="7">
        <v>43572.0</v>
      </c>
      <c r="G1453" s="7">
        <v>43572.0</v>
      </c>
      <c r="H1453" s="5" t="s">
        <v>2746</v>
      </c>
      <c r="I1453" s="7">
        <v>43472.0</v>
      </c>
      <c r="J1453" s="5" t="s">
        <v>19</v>
      </c>
      <c r="K1453" s="7">
        <v>43738.0</v>
      </c>
      <c r="L1453" s="5" t="s">
        <v>25</v>
      </c>
    </row>
    <row r="1454" ht="33.75" customHeight="1">
      <c r="A1454" s="5" t="s">
        <v>2747</v>
      </c>
      <c r="B1454" s="7">
        <v>43896.0</v>
      </c>
      <c r="C1454" s="5" t="s">
        <v>2748</v>
      </c>
      <c r="D1454" s="5" t="s">
        <v>16</v>
      </c>
      <c r="E1454" s="5" t="s">
        <v>2749</v>
      </c>
      <c r="F1454" s="7">
        <v>43896.0</v>
      </c>
      <c r="G1454" s="7">
        <v>43896.0</v>
      </c>
      <c r="H1454" s="5" t="s">
        <v>2750</v>
      </c>
      <c r="I1454" s="7"/>
      <c r="J1454" s="5" t="s">
        <v>38</v>
      </c>
      <c r="K1454" s="7">
        <v>44330.0</v>
      </c>
      <c r="L1454" s="5" t="s">
        <v>20</v>
      </c>
    </row>
    <row r="1455" ht="33.75" customHeight="1">
      <c r="A1455" s="5" t="s">
        <v>2513</v>
      </c>
      <c r="B1455" s="7">
        <v>43896.0</v>
      </c>
      <c r="C1455" s="5" t="s">
        <v>422</v>
      </c>
      <c r="D1455" s="5" t="s">
        <v>16</v>
      </c>
      <c r="E1455" s="5" t="s">
        <v>423</v>
      </c>
      <c r="F1455" s="7">
        <v>43572.0</v>
      </c>
      <c r="G1455" s="7">
        <v>43572.0</v>
      </c>
      <c r="H1455" s="5" t="s">
        <v>2751</v>
      </c>
      <c r="I1455" s="7">
        <v>43526.0</v>
      </c>
      <c r="J1455" s="5" t="s">
        <v>19</v>
      </c>
      <c r="K1455" s="7">
        <v>43769.0</v>
      </c>
      <c r="L1455" s="5" t="s">
        <v>25</v>
      </c>
    </row>
    <row r="1456" ht="33.75" customHeight="1">
      <c r="A1456" s="5" t="s">
        <v>2752</v>
      </c>
      <c r="B1456" s="7">
        <v>43896.0</v>
      </c>
      <c r="C1456" s="5" t="s">
        <v>1679</v>
      </c>
      <c r="D1456" s="5" t="s">
        <v>16</v>
      </c>
      <c r="E1456" s="5" t="s">
        <v>1680</v>
      </c>
      <c r="F1456" s="7">
        <v>43571.0</v>
      </c>
      <c r="G1456" s="7">
        <v>43676.0</v>
      </c>
      <c r="H1456" s="5" t="s">
        <v>2753</v>
      </c>
      <c r="I1456" s="7"/>
      <c r="J1456" s="5" t="s">
        <v>19</v>
      </c>
      <c r="K1456" s="7">
        <v>43881.0</v>
      </c>
      <c r="L1456" s="5" t="s">
        <v>25</v>
      </c>
    </row>
    <row r="1457" ht="33.75" customHeight="1">
      <c r="A1457" s="5" t="s">
        <v>2754</v>
      </c>
      <c r="B1457" s="7">
        <v>43896.0</v>
      </c>
      <c r="C1457" s="5" t="s">
        <v>1679</v>
      </c>
      <c r="D1457" s="5" t="s">
        <v>16</v>
      </c>
      <c r="E1457" s="5" t="s">
        <v>1680</v>
      </c>
      <c r="F1457" s="7">
        <v>43571.0</v>
      </c>
      <c r="G1457" s="7">
        <v>43676.0</v>
      </c>
      <c r="H1457" s="5" t="s">
        <v>2755</v>
      </c>
      <c r="I1457" s="7"/>
      <c r="J1457" s="5" t="s">
        <v>19</v>
      </c>
      <c r="K1457" s="7">
        <v>43881.0</v>
      </c>
      <c r="L1457" s="5" t="s">
        <v>25</v>
      </c>
    </row>
    <row r="1458" ht="33.75" customHeight="1">
      <c r="A1458" s="5" t="s">
        <v>2461</v>
      </c>
      <c r="B1458" s="7">
        <v>43896.0</v>
      </c>
      <c r="C1458" s="5" t="s">
        <v>422</v>
      </c>
      <c r="D1458" s="5" t="s">
        <v>16</v>
      </c>
      <c r="E1458" s="5" t="s">
        <v>423</v>
      </c>
      <c r="F1458" s="7">
        <v>43572.0</v>
      </c>
      <c r="G1458" s="7">
        <v>43572.0</v>
      </c>
      <c r="H1458" s="5" t="s">
        <v>2756</v>
      </c>
      <c r="I1458" s="7">
        <v>43375.0</v>
      </c>
      <c r="J1458" s="5" t="s">
        <v>19</v>
      </c>
      <c r="K1458" s="7">
        <v>43861.0</v>
      </c>
      <c r="L1458" s="5" t="s">
        <v>25</v>
      </c>
    </row>
    <row r="1459" ht="33.75" customHeight="1">
      <c r="A1459" s="5" t="s">
        <v>2757</v>
      </c>
      <c r="B1459" s="7">
        <v>43896.0</v>
      </c>
      <c r="C1459" s="5" t="s">
        <v>22</v>
      </c>
      <c r="D1459" s="5" t="s">
        <v>16</v>
      </c>
      <c r="E1459" s="5" t="s">
        <v>23</v>
      </c>
      <c r="F1459" s="7">
        <v>43686.0</v>
      </c>
      <c r="G1459" s="7">
        <v>43686.0</v>
      </c>
      <c r="H1459" s="5" t="s">
        <v>2758</v>
      </c>
      <c r="I1459" s="7">
        <v>43573.0</v>
      </c>
      <c r="J1459" s="5" t="s">
        <v>19</v>
      </c>
      <c r="K1459" s="7">
        <v>45403.0</v>
      </c>
      <c r="L1459" s="5" t="s">
        <v>25</v>
      </c>
    </row>
    <row r="1460" ht="33.75" customHeight="1">
      <c r="A1460" s="5" t="s">
        <v>2759</v>
      </c>
      <c r="B1460" s="7">
        <v>43896.0</v>
      </c>
      <c r="C1460" s="5" t="s">
        <v>2760</v>
      </c>
      <c r="D1460" s="5" t="s">
        <v>16</v>
      </c>
      <c r="E1460" s="5" t="s">
        <v>2761</v>
      </c>
      <c r="F1460" s="7">
        <v>43717.0</v>
      </c>
      <c r="G1460" s="7">
        <v>43717.0</v>
      </c>
      <c r="H1460" s="5" t="s">
        <v>2762</v>
      </c>
      <c r="I1460" s="7"/>
      <c r="J1460" s="5" t="s">
        <v>38</v>
      </c>
      <c r="K1460" s="7">
        <v>43861.0</v>
      </c>
      <c r="L1460" s="5" t="s">
        <v>25</v>
      </c>
    </row>
    <row r="1461" ht="33.75" customHeight="1">
      <c r="A1461" s="5" t="s">
        <v>1932</v>
      </c>
      <c r="B1461" s="7">
        <v>43896.0</v>
      </c>
      <c r="C1461" s="5" t="s">
        <v>2695</v>
      </c>
      <c r="D1461" s="5" t="s">
        <v>16</v>
      </c>
      <c r="E1461" s="5" t="s">
        <v>2696</v>
      </c>
      <c r="F1461" s="7">
        <v>43577.0</v>
      </c>
      <c r="G1461" s="7">
        <v>43577.0</v>
      </c>
      <c r="H1461" s="5" t="s">
        <v>2763</v>
      </c>
      <c r="I1461" s="7">
        <v>43411.0</v>
      </c>
      <c r="J1461" s="5" t="s">
        <v>58</v>
      </c>
      <c r="K1461" s="7"/>
      <c r="L1461" s="5" t="s">
        <v>25</v>
      </c>
    </row>
    <row r="1462" ht="33.75" customHeight="1">
      <c r="A1462" s="5" t="s">
        <v>1938</v>
      </c>
      <c r="B1462" s="7">
        <v>43896.0</v>
      </c>
      <c r="C1462" s="5" t="s">
        <v>2695</v>
      </c>
      <c r="D1462" s="5" t="s">
        <v>16</v>
      </c>
      <c r="E1462" s="5" t="s">
        <v>2696</v>
      </c>
      <c r="F1462" s="7">
        <v>43577.0</v>
      </c>
      <c r="G1462" s="7">
        <v>43577.0</v>
      </c>
      <c r="H1462" s="5" t="s">
        <v>2764</v>
      </c>
      <c r="I1462" s="7">
        <v>43414.0</v>
      </c>
      <c r="J1462" s="5" t="s">
        <v>58</v>
      </c>
      <c r="K1462" s="7"/>
      <c r="L1462" s="5" t="s">
        <v>25</v>
      </c>
    </row>
    <row r="1463" ht="33.75" customHeight="1">
      <c r="A1463" s="5" t="s">
        <v>2765</v>
      </c>
      <c r="B1463" s="7">
        <v>43896.0</v>
      </c>
      <c r="C1463" s="5" t="s">
        <v>2728</v>
      </c>
      <c r="D1463" s="5" t="s">
        <v>16</v>
      </c>
      <c r="E1463" s="5" t="s">
        <v>2210</v>
      </c>
      <c r="F1463" s="7">
        <v>43635.0</v>
      </c>
      <c r="G1463" s="7">
        <v>43635.0</v>
      </c>
      <c r="H1463" s="5" t="s">
        <v>2766</v>
      </c>
      <c r="I1463" s="7"/>
      <c r="J1463" s="5" t="s">
        <v>19</v>
      </c>
      <c r="K1463" s="7">
        <v>43861.0</v>
      </c>
      <c r="L1463" s="5" t="s">
        <v>25</v>
      </c>
    </row>
    <row r="1464" ht="33.75" customHeight="1">
      <c r="A1464" s="5" t="s">
        <v>2767</v>
      </c>
      <c r="B1464" s="7">
        <v>43896.0</v>
      </c>
      <c r="C1464" s="5" t="s">
        <v>22</v>
      </c>
      <c r="D1464" s="5" t="s">
        <v>16</v>
      </c>
      <c r="E1464" s="5" t="s">
        <v>23</v>
      </c>
      <c r="F1464" s="7">
        <v>43686.0</v>
      </c>
      <c r="G1464" s="7">
        <v>43686.0</v>
      </c>
      <c r="H1464" s="5" t="s">
        <v>2768</v>
      </c>
      <c r="I1464" s="7">
        <v>43546.0</v>
      </c>
      <c r="J1464" s="5" t="s">
        <v>19</v>
      </c>
      <c r="K1464" s="7">
        <v>45375.0</v>
      </c>
      <c r="L1464" s="5" t="s">
        <v>25</v>
      </c>
    </row>
    <row r="1465" ht="33.75" customHeight="1">
      <c r="A1465" s="5" t="s">
        <v>2769</v>
      </c>
      <c r="B1465" s="7">
        <v>43896.0</v>
      </c>
      <c r="C1465" s="5" t="s">
        <v>22</v>
      </c>
      <c r="D1465" s="5" t="s">
        <v>16</v>
      </c>
      <c r="E1465" s="5" t="s">
        <v>23</v>
      </c>
      <c r="F1465" s="7">
        <v>43686.0</v>
      </c>
      <c r="G1465" s="7">
        <v>43686.0</v>
      </c>
      <c r="H1465" s="5" t="s">
        <v>2770</v>
      </c>
      <c r="I1465" s="7">
        <v>43591.0</v>
      </c>
      <c r="J1465" s="5" t="s">
        <v>19</v>
      </c>
      <c r="K1465" s="7">
        <v>45447.0</v>
      </c>
      <c r="L1465" s="5" t="s">
        <v>25</v>
      </c>
    </row>
    <row r="1466" ht="33.75" customHeight="1">
      <c r="A1466" s="5" t="s">
        <v>2771</v>
      </c>
      <c r="B1466" s="7">
        <v>43896.0</v>
      </c>
      <c r="C1466" s="5" t="s">
        <v>22</v>
      </c>
      <c r="D1466" s="5" t="s">
        <v>16</v>
      </c>
      <c r="E1466" s="5" t="s">
        <v>23</v>
      </c>
      <c r="F1466" s="7">
        <v>43686.0</v>
      </c>
      <c r="G1466" s="7">
        <v>43686.0</v>
      </c>
      <c r="H1466" s="5" t="s">
        <v>2772</v>
      </c>
      <c r="I1466" s="7">
        <v>43580.0</v>
      </c>
      <c r="J1466" s="5" t="s">
        <v>19</v>
      </c>
      <c r="K1466" s="7">
        <v>45362.0</v>
      </c>
      <c r="L1466" s="5" t="s">
        <v>25</v>
      </c>
    </row>
    <row r="1467" ht="33.75" customHeight="1">
      <c r="A1467" s="5" t="s">
        <v>2773</v>
      </c>
      <c r="B1467" s="7">
        <v>43896.0</v>
      </c>
      <c r="C1467" s="5" t="s">
        <v>22</v>
      </c>
      <c r="D1467" s="5" t="s">
        <v>16</v>
      </c>
      <c r="E1467" s="5" t="s">
        <v>23</v>
      </c>
      <c r="F1467" s="7">
        <v>43686.0</v>
      </c>
      <c r="G1467" s="7">
        <v>43896.0</v>
      </c>
      <c r="H1467" s="5" t="s">
        <v>602</v>
      </c>
      <c r="I1467" s="7"/>
      <c r="J1467" s="5" t="s">
        <v>19</v>
      </c>
      <c r="K1467" s="7">
        <v>45769.0</v>
      </c>
      <c r="L1467" s="5" t="s">
        <v>20</v>
      </c>
    </row>
    <row r="1468" ht="33.75" customHeight="1">
      <c r="A1468" s="5" t="s">
        <v>2774</v>
      </c>
      <c r="B1468" s="7">
        <v>43896.0</v>
      </c>
      <c r="C1468" s="5" t="s">
        <v>2125</v>
      </c>
      <c r="D1468" s="5" t="s">
        <v>16</v>
      </c>
      <c r="E1468" s="5" t="s">
        <v>2126</v>
      </c>
      <c r="F1468" s="7">
        <v>43683.0</v>
      </c>
      <c r="G1468" s="7">
        <v>43733.0</v>
      </c>
      <c r="H1468" s="5" t="s">
        <v>2775</v>
      </c>
      <c r="I1468" s="7"/>
      <c r="J1468" s="5" t="s">
        <v>19</v>
      </c>
      <c r="K1468" s="7">
        <v>43875.0</v>
      </c>
      <c r="L1468" s="5" t="s">
        <v>25</v>
      </c>
    </row>
    <row r="1469" ht="33.75" customHeight="1">
      <c r="A1469" s="5" t="s">
        <v>2160</v>
      </c>
      <c r="B1469" s="7">
        <v>43896.0</v>
      </c>
      <c r="C1469" s="5" t="s">
        <v>2125</v>
      </c>
      <c r="D1469" s="5" t="s">
        <v>16</v>
      </c>
      <c r="E1469" s="5" t="s">
        <v>2126</v>
      </c>
      <c r="F1469" s="7">
        <v>43683.0</v>
      </c>
      <c r="G1469" s="7">
        <v>43733.0</v>
      </c>
      <c r="H1469" s="5" t="s">
        <v>2776</v>
      </c>
      <c r="I1469" s="7"/>
      <c r="J1469" s="5" t="s">
        <v>19</v>
      </c>
      <c r="K1469" s="7">
        <v>43875.0</v>
      </c>
      <c r="L1469" s="5" t="s">
        <v>25</v>
      </c>
    </row>
    <row r="1470" ht="33.75" customHeight="1">
      <c r="A1470" s="5" t="s">
        <v>2777</v>
      </c>
      <c r="B1470" s="7">
        <v>43896.0</v>
      </c>
      <c r="C1470" s="5" t="s">
        <v>1679</v>
      </c>
      <c r="D1470" s="5" t="s">
        <v>16</v>
      </c>
      <c r="E1470" s="5" t="s">
        <v>1680</v>
      </c>
      <c r="F1470" s="7">
        <v>43571.0</v>
      </c>
      <c r="G1470" s="7">
        <v>43676.0</v>
      </c>
      <c r="H1470" s="5" t="s">
        <v>2778</v>
      </c>
      <c r="I1470" s="7"/>
      <c r="J1470" s="5" t="s">
        <v>19</v>
      </c>
      <c r="K1470" s="7">
        <v>43881.0</v>
      </c>
      <c r="L1470" s="5" t="s">
        <v>25</v>
      </c>
    </row>
    <row r="1471" ht="33.75" customHeight="1">
      <c r="A1471" s="5" t="s">
        <v>2779</v>
      </c>
      <c r="B1471" s="7">
        <v>43896.0</v>
      </c>
      <c r="C1471" s="5" t="s">
        <v>2780</v>
      </c>
      <c r="D1471" s="5" t="s">
        <v>16</v>
      </c>
      <c r="E1471" s="5" t="s">
        <v>2781</v>
      </c>
      <c r="F1471" s="7">
        <v>43623.0</v>
      </c>
      <c r="G1471" s="7">
        <v>43896.0</v>
      </c>
      <c r="H1471" s="5" t="s">
        <v>2782</v>
      </c>
      <c r="I1471" s="7"/>
      <c r="J1471" s="5" t="s">
        <v>38</v>
      </c>
      <c r="K1471" s="7">
        <v>44954.0</v>
      </c>
      <c r="L1471" s="5" t="s">
        <v>20</v>
      </c>
    </row>
    <row r="1472" ht="33.75" customHeight="1">
      <c r="A1472" s="5" t="s">
        <v>2783</v>
      </c>
      <c r="B1472" s="7">
        <v>43896.0</v>
      </c>
      <c r="C1472" s="5" t="s">
        <v>2780</v>
      </c>
      <c r="D1472" s="5" t="s">
        <v>16</v>
      </c>
      <c r="E1472" s="5" t="s">
        <v>2781</v>
      </c>
      <c r="F1472" s="7">
        <v>43623.0</v>
      </c>
      <c r="G1472" s="7">
        <v>43896.0</v>
      </c>
      <c r="H1472" s="5" t="s">
        <v>2784</v>
      </c>
      <c r="I1472" s="7"/>
      <c r="J1472" s="5" t="s">
        <v>38</v>
      </c>
      <c r="K1472" s="7">
        <v>44954.0</v>
      </c>
      <c r="L1472" s="5" t="s">
        <v>20</v>
      </c>
    </row>
    <row r="1473" ht="33.75" customHeight="1">
      <c r="A1473" s="5" t="s">
        <v>2785</v>
      </c>
      <c r="B1473" s="7">
        <v>43896.0</v>
      </c>
      <c r="C1473" s="5" t="s">
        <v>2786</v>
      </c>
      <c r="D1473" s="5" t="s">
        <v>16</v>
      </c>
      <c r="E1473" s="5" t="s">
        <v>2787</v>
      </c>
      <c r="F1473" s="7">
        <v>43787.0</v>
      </c>
      <c r="G1473" s="7">
        <v>43896.0</v>
      </c>
      <c r="H1473" s="5" t="s">
        <v>2788</v>
      </c>
      <c r="I1473" s="7"/>
      <c r="J1473" s="5" t="s">
        <v>19</v>
      </c>
      <c r="K1473" s="7">
        <v>44172.0</v>
      </c>
      <c r="L1473" s="5" t="s">
        <v>20</v>
      </c>
    </row>
    <row r="1474" ht="33.75" customHeight="1">
      <c r="A1474" s="5" t="s">
        <v>2789</v>
      </c>
      <c r="B1474" s="7">
        <v>43896.0</v>
      </c>
      <c r="C1474" s="5" t="s">
        <v>2786</v>
      </c>
      <c r="D1474" s="5" t="s">
        <v>16</v>
      </c>
      <c r="E1474" s="5" t="s">
        <v>2787</v>
      </c>
      <c r="F1474" s="7">
        <v>43787.0</v>
      </c>
      <c r="G1474" s="7">
        <v>43896.0</v>
      </c>
      <c r="H1474" s="5" t="s">
        <v>2790</v>
      </c>
      <c r="I1474" s="7"/>
      <c r="J1474" s="5" t="s">
        <v>19</v>
      </c>
      <c r="K1474" s="7">
        <v>44172.0</v>
      </c>
      <c r="L1474" s="5" t="s">
        <v>20</v>
      </c>
    </row>
    <row r="1475" ht="33.75" customHeight="1">
      <c r="A1475" s="5" t="s">
        <v>2791</v>
      </c>
      <c r="B1475" s="7">
        <v>43896.0</v>
      </c>
      <c r="C1475" s="5" t="s">
        <v>1679</v>
      </c>
      <c r="D1475" s="5" t="s">
        <v>16</v>
      </c>
      <c r="E1475" s="5" t="s">
        <v>1680</v>
      </c>
      <c r="F1475" s="7">
        <v>43571.0</v>
      </c>
      <c r="G1475" s="7">
        <v>43676.0</v>
      </c>
      <c r="H1475" s="5" t="s">
        <v>2792</v>
      </c>
      <c r="I1475" s="7"/>
      <c r="J1475" s="5" t="s">
        <v>19</v>
      </c>
      <c r="K1475" s="7">
        <v>43881.0</v>
      </c>
      <c r="L1475" s="5" t="s">
        <v>25</v>
      </c>
    </row>
    <row r="1476" ht="33.75" customHeight="1">
      <c r="A1476" s="5" t="s">
        <v>2793</v>
      </c>
      <c r="B1476" s="7">
        <v>43896.0</v>
      </c>
      <c r="C1476" s="5" t="s">
        <v>1679</v>
      </c>
      <c r="D1476" s="5" t="s">
        <v>16</v>
      </c>
      <c r="E1476" s="5" t="s">
        <v>1680</v>
      </c>
      <c r="F1476" s="7">
        <v>43571.0</v>
      </c>
      <c r="G1476" s="7">
        <v>43676.0</v>
      </c>
      <c r="H1476" s="5" t="s">
        <v>2794</v>
      </c>
      <c r="I1476" s="7"/>
      <c r="J1476" s="5" t="s">
        <v>19</v>
      </c>
      <c r="K1476" s="7">
        <v>43881.0</v>
      </c>
      <c r="L1476" s="5" t="s">
        <v>25</v>
      </c>
    </row>
    <row r="1477" ht="33.75" customHeight="1">
      <c r="A1477" s="5" t="s">
        <v>2795</v>
      </c>
      <c r="B1477" s="7">
        <v>43896.0</v>
      </c>
      <c r="C1477" s="5" t="s">
        <v>1679</v>
      </c>
      <c r="D1477" s="5" t="s">
        <v>16</v>
      </c>
      <c r="E1477" s="5" t="s">
        <v>1680</v>
      </c>
      <c r="F1477" s="7">
        <v>43571.0</v>
      </c>
      <c r="G1477" s="7">
        <v>43676.0</v>
      </c>
      <c r="H1477" s="5" t="s">
        <v>2796</v>
      </c>
      <c r="I1477" s="7"/>
      <c r="J1477" s="5" t="s">
        <v>19</v>
      </c>
      <c r="K1477" s="7">
        <v>43881.0</v>
      </c>
      <c r="L1477" s="5" t="s">
        <v>25</v>
      </c>
    </row>
    <row r="1478" ht="33.75" customHeight="1">
      <c r="A1478" s="5" t="s">
        <v>2477</v>
      </c>
      <c r="B1478" s="7">
        <v>43896.0</v>
      </c>
      <c r="C1478" s="5" t="s">
        <v>422</v>
      </c>
      <c r="D1478" s="5" t="s">
        <v>16</v>
      </c>
      <c r="E1478" s="5" t="s">
        <v>423</v>
      </c>
      <c r="F1478" s="7">
        <v>43572.0</v>
      </c>
      <c r="G1478" s="7">
        <v>43572.0</v>
      </c>
      <c r="H1478" s="5" t="s">
        <v>2797</v>
      </c>
      <c r="I1478" s="7">
        <v>43450.0</v>
      </c>
      <c r="J1478" s="5" t="s">
        <v>19</v>
      </c>
      <c r="K1478" s="7">
        <v>43881.0</v>
      </c>
      <c r="L1478" s="5" t="s">
        <v>25</v>
      </c>
    </row>
    <row r="1479" ht="33.75" customHeight="1">
      <c r="A1479" s="5" t="s">
        <v>2511</v>
      </c>
      <c r="B1479" s="7">
        <v>43896.0</v>
      </c>
      <c r="C1479" s="5" t="s">
        <v>422</v>
      </c>
      <c r="D1479" s="5" t="s">
        <v>16</v>
      </c>
      <c r="E1479" s="5" t="s">
        <v>423</v>
      </c>
      <c r="F1479" s="7">
        <v>43572.0</v>
      </c>
      <c r="G1479" s="7">
        <v>43572.0</v>
      </c>
      <c r="H1479" s="5" t="s">
        <v>2512</v>
      </c>
      <c r="I1479" s="7">
        <v>43450.0</v>
      </c>
      <c r="J1479" s="5" t="s">
        <v>19</v>
      </c>
      <c r="K1479" s="7">
        <v>43881.0</v>
      </c>
      <c r="L1479" s="5" t="s">
        <v>25</v>
      </c>
    </row>
    <row r="1480" ht="33.75" customHeight="1">
      <c r="A1480" s="5" t="s">
        <v>2465</v>
      </c>
      <c r="B1480" s="7">
        <v>43896.0</v>
      </c>
      <c r="C1480" s="5" t="s">
        <v>422</v>
      </c>
      <c r="D1480" s="5" t="s">
        <v>16</v>
      </c>
      <c r="E1480" s="5" t="s">
        <v>423</v>
      </c>
      <c r="F1480" s="7">
        <v>43572.0</v>
      </c>
      <c r="G1480" s="7">
        <v>43572.0</v>
      </c>
      <c r="H1480" s="5" t="s">
        <v>2466</v>
      </c>
      <c r="I1480" s="7">
        <v>43439.0</v>
      </c>
      <c r="J1480" s="5" t="s">
        <v>19</v>
      </c>
      <c r="K1480" s="7">
        <v>43881.0</v>
      </c>
      <c r="L1480" s="5" t="s">
        <v>25</v>
      </c>
    </row>
    <row r="1481" ht="33.75" customHeight="1">
      <c r="A1481" s="5" t="s">
        <v>2489</v>
      </c>
      <c r="B1481" s="7">
        <v>43896.0</v>
      </c>
      <c r="C1481" s="5" t="s">
        <v>422</v>
      </c>
      <c r="D1481" s="5" t="s">
        <v>16</v>
      </c>
      <c r="E1481" s="5" t="s">
        <v>423</v>
      </c>
      <c r="F1481" s="7">
        <v>43572.0</v>
      </c>
      <c r="G1481" s="7">
        <v>43572.0</v>
      </c>
      <c r="H1481" s="5" t="s">
        <v>2798</v>
      </c>
      <c r="I1481" s="7">
        <v>43472.0</v>
      </c>
      <c r="J1481" s="5" t="s">
        <v>19</v>
      </c>
      <c r="K1481" s="7">
        <v>43881.0</v>
      </c>
      <c r="L1481" s="5" t="s">
        <v>25</v>
      </c>
    </row>
    <row r="1482" ht="33.75" customHeight="1">
      <c r="A1482" s="5" t="s">
        <v>2499</v>
      </c>
      <c r="B1482" s="7">
        <v>43896.0</v>
      </c>
      <c r="C1482" s="5" t="s">
        <v>422</v>
      </c>
      <c r="D1482" s="5" t="s">
        <v>16</v>
      </c>
      <c r="E1482" s="5" t="s">
        <v>423</v>
      </c>
      <c r="F1482" s="7">
        <v>43572.0</v>
      </c>
      <c r="G1482" s="7">
        <v>43572.0</v>
      </c>
      <c r="H1482" s="5" t="s">
        <v>2500</v>
      </c>
      <c r="I1482" s="7">
        <v>43542.0</v>
      </c>
      <c r="J1482" s="5" t="s">
        <v>19</v>
      </c>
      <c r="K1482" s="7">
        <v>43881.0</v>
      </c>
      <c r="L1482" s="5" t="s">
        <v>25</v>
      </c>
    </row>
    <row r="1483" ht="33.75" customHeight="1">
      <c r="A1483" s="5" t="s">
        <v>2495</v>
      </c>
      <c r="B1483" s="7">
        <v>43896.0</v>
      </c>
      <c r="C1483" s="5" t="s">
        <v>422</v>
      </c>
      <c r="D1483" s="5" t="s">
        <v>16</v>
      </c>
      <c r="E1483" s="5" t="s">
        <v>423</v>
      </c>
      <c r="F1483" s="7">
        <v>43572.0</v>
      </c>
      <c r="G1483" s="7">
        <v>43572.0</v>
      </c>
      <c r="H1483" s="5" t="s">
        <v>2496</v>
      </c>
      <c r="I1483" s="7">
        <v>43375.0</v>
      </c>
      <c r="J1483" s="5" t="s">
        <v>19</v>
      </c>
      <c r="K1483" s="7">
        <v>43889.0</v>
      </c>
      <c r="L1483" s="5" t="s">
        <v>25</v>
      </c>
    </row>
    <row r="1484" ht="33.75" customHeight="1">
      <c r="A1484" s="5" t="s">
        <v>2479</v>
      </c>
      <c r="B1484" s="7">
        <v>43896.0</v>
      </c>
      <c r="C1484" s="5" t="s">
        <v>422</v>
      </c>
      <c r="D1484" s="5" t="s">
        <v>16</v>
      </c>
      <c r="E1484" s="5" t="s">
        <v>423</v>
      </c>
      <c r="F1484" s="7">
        <v>43572.0</v>
      </c>
      <c r="G1484" s="7">
        <v>43572.0</v>
      </c>
      <c r="H1484" s="5" t="s">
        <v>2799</v>
      </c>
      <c r="I1484" s="7">
        <v>43450.0</v>
      </c>
      <c r="J1484" s="5" t="s">
        <v>19</v>
      </c>
      <c r="K1484" s="7">
        <v>43889.0</v>
      </c>
      <c r="L1484" s="5" t="s">
        <v>25</v>
      </c>
    </row>
    <row r="1485" ht="33.75" customHeight="1">
      <c r="A1485" s="5" t="s">
        <v>2800</v>
      </c>
      <c r="B1485" s="7">
        <v>43896.0</v>
      </c>
      <c r="C1485" s="5" t="s">
        <v>422</v>
      </c>
      <c r="D1485" s="5" t="s">
        <v>16</v>
      </c>
      <c r="E1485" s="5" t="s">
        <v>423</v>
      </c>
      <c r="F1485" s="7">
        <v>43572.0</v>
      </c>
      <c r="G1485" s="7">
        <v>43572.0</v>
      </c>
      <c r="H1485" s="5" t="s">
        <v>2801</v>
      </c>
      <c r="I1485" s="7">
        <v>43452.0</v>
      </c>
      <c r="J1485" s="5" t="s">
        <v>19</v>
      </c>
      <c r="K1485" s="7">
        <v>43738.0</v>
      </c>
      <c r="L1485" s="5" t="s">
        <v>25</v>
      </c>
    </row>
    <row r="1486" ht="33.75" customHeight="1">
      <c r="A1486" s="5" t="s">
        <v>2802</v>
      </c>
      <c r="B1486" s="7">
        <v>43896.0</v>
      </c>
      <c r="C1486" s="5" t="s">
        <v>2803</v>
      </c>
      <c r="D1486" s="5" t="s">
        <v>16</v>
      </c>
      <c r="E1486" s="5" t="s">
        <v>2804</v>
      </c>
      <c r="F1486" s="7">
        <v>43896.0</v>
      </c>
      <c r="G1486" s="7">
        <v>43896.0</v>
      </c>
      <c r="H1486" s="5" t="s">
        <v>2805</v>
      </c>
      <c r="I1486" s="7"/>
      <c r="J1486" s="5" t="s">
        <v>38</v>
      </c>
      <c r="K1486" s="7">
        <v>44773.0</v>
      </c>
      <c r="L1486" s="5" t="s">
        <v>20</v>
      </c>
    </row>
    <row r="1487" ht="33.75" customHeight="1">
      <c r="A1487" s="5" t="s">
        <v>2806</v>
      </c>
      <c r="B1487" s="7">
        <v>43896.0</v>
      </c>
      <c r="C1487" s="5" t="s">
        <v>2786</v>
      </c>
      <c r="D1487" s="5" t="s">
        <v>16</v>
      </c>
      <c r="E1487" s="5" t="s">
        <v>2787</v>
      </c>
      <c r="F1487" s="7">
        <v>43787.0</v>
      </c>
      <c r="G1487" s="7">
        <v>43896.0</v>
      </c>
      <c r="H1487" s="5" t="s">
        <v>2807</v>
      </c>
      <c r="I1487" s="7"/>
      <c r="J1487" s="5" t="s">
        <v>19</v>
      </c>
      <c r="K1487" s="7">
        <v>44172.0</v>
      </c>
      <c r="L1487" s="5" t="s">
        <v>20</v>
      </c>
    </row>
    <row r="1488" ht="33.75" customHeight="1">
      <c r="A1488" s="5" t="s">
        <v>2808</v>
      </c>
      <c r="B1488" s="7">
        <v>43896.0</v>
      </c>
      <c r="C1488" s="5" t="s">
        <v>22</v>
      </c>
      <c r="D1488" s="5" t="s">
        <v>16</v>
      </c>
      <c r="E1488" s="5" t="s">
        <v>23</v>
      </c>
      <c r="F1488" s="7">
        <v>43686.0</v>
      </c>
      <c r="G1488" s="7">
        <v>43686.0</v>
      </c>
      <c r="H1488" s="5" t="s">
        <v>2809</v>
      </c>
      <c r="I1488" s="7">
        <v>43460.0</v>
      </c>
      <c r="J1488" s="5" t="s">
        <v>19</v>
      </c>
      <c r="K1488" s="7">
        <v>45403.0</v>
      </c>
      <c r="L1488" s="5" t="s">
        <v>25</v>
      </c>
    </row>
    <row r="1489" ht="33.75" customHeight="1">
      <c r="A1489" s="5" t="s">
        <v>2810</v>
      </c>
      <c r="B1489" s="7">
        <v>43896.0</v>
      </c>
      <c r="C1489" s="5" t="s">
        <v>22</v>
      </c>
      <c r="D1489" s="5" t="s">
        <v>16</v>
      </c>
      <c r="E1489" s="5" t="s">
        <v>23</v>
      </c>
      <c r="F1489" s="7">
        <v>43686.0</v>
      </c>
      <c r="G1489" s="7">
        <v>43686.0</v>
      </c>
      <c r="H1489" s="5" t="s">
        <v>2811</v>
      </c>
      <c r="I1489" s="7">
        <v>43528.0</v>
      </c>
      <c r="J1489" s="5" t="s">
        <v>19</v>
      </c>
      <c r="K1489" s="7">
        <v>45355.0</v>
      </c>
      <c r="L1489" s="5" t="s">
        <v>25</v>
      </c>
    </row>
    <row r="1490" ht="33.75" customHeight="1">
      <c r="A1490" s="5" t="s">
        <v>2773</v>
      </c>
      <c r="B1490" s="7">
        <v>43896.0</v>
      </c>
      <c r="C1490" s="5" t="s">
        <v>22</v>
      </c>
      <c r="D1490" s="5" t="s">
        <v>16</v>
      </c>
      <c r="E1490" s="5" t="s">
        <v>23</v>
      </c>
      <c r="F1490" s="7">
        <v>43686.0</v>
      </c>
      <c r="G1490" s="7">
        <v>43686.0</v>
      </c>
      <c r="H1490" s="5" t="s">
        <v>2812</v>
      </c>
      <c r="I1490" s="7">
        <v>43538.0</v>
      </c>
      <c r="J1490" s="5" t="s">
        <v>19</v>
      </c>
      <c r="K1490" s="7">
        <v>45398.0</v>
      </c>
      <c r="L1490" s="5" t="s">
        <v>25</v>
      </c>
    </row>
    <row r="1491" ht="33.75" customHeight="1">
      <c r="A1491" s="5" t="s">
        <v>2813</v>
      </c>
      <c r="B1491" s="7">
        <v>43896.0</v>
      </c>
      <c r="C1491" s="5" t="s">
        <v>22</v>
      </c>
      <c r="D1491" s="5" t="s">
        <v>16</v>
      </c>
      <c r="E1491" s="5" t="s">
        <v>23</v>
      </c>
      <c r="F1491" s="7">
        <v>43686.0</v>
      </c>
      <c r="G1491" s="7">
        <v>43686.0</v>
      </c>
      <c r="H1491" s="5" t="s">
        <v>2814</v>
      </c>
      <c r="I1491" s="7">
        <v>43509.0</v>
      </c>
      <c r="J1491" s="5" t="s">
        <v>19</v>
      </c>
      <c r="K1491" s="7">
        <v>45355.0</v>
      </c>
      <c r="L1491" s="5" t="s">
        <v>25</v>
      </c>
    </row>
    <row r="1492" ht="33.75" customHeight="1">
      <c r="A1492" s="5" t="s">
        <v>2815</v>
      </c>
      <c r="B1492" s="7">
        <v>43896.0</v>
      </c>
      <c r="C1492" s="5" t="s">
        <v>22</v>
      </c>
      <c r="D1492" s="5" t="s">
        <v>16</v>
      </c>
      <c r="E1492" s="5" t="s">
        <v>23</v>
      </c>
      <c r="F1492" s="7">
        <v>43686.0</v>
      </c>
      <c r="G1492" s="7">
        <v>43686.0</v>
      </c>
      <c r="H1492" s="5" t="s">
        <v>2816</v>
      </c>
      <c r="I1492" s="7">
        <v>43567.0</v>
      </c>
      <c r="J1492" s="5" t="s">
        <v>19</v>
      </c>
      <c r="K1492" s="7">
        <v>45509.0</v>
      </c>
      <c r="L1492" s="5" t="s">
        <v>25</v>
      </c>
    </row>
    <row r="1493" ht="33.75" customHeight="1">
      <c r="A1493" s="5" t="s">
        <v>2817</v>
      </c>
      <c r="B1493" s="7">
        <v>43896.0</v>
      </c>
      <c r="C1493" s="5" t="s">
        <v>31</v>
      </c>
      <c r="D1493" s="5" t="s">
        <v>16</v>
      </c>
      <c r="E1493" s="5" t="s">
        <v>32</v>
      </c>
      <c r="F1493" s="7">
        <v>43637.0</v>
      </c>
      <c r="G1493" s="7">
        <v>43896.0</v>
      </c>
      <c r="H1493" s="5" t="s">
        <v>2818</v>
      </c>
      <c r="I1493" s="7"/>
      <c r="J1493" s="5" t="s">
        <v>19</v>
      </c>
      <c r="K1493" s="7">
        <v>47877.0</v>
      </c>
      <c r="L1493" s="5" t="s">
        <v>20</v>
      </c>
    </row>
    <row r="1494" ht="33.75" customHeight="1">
      <c r="A1494" s="5" t="s">
        <v>2819</v>
      </c>
      <c r="B1494" s="7">
        <v>43896.0</v>
      </c>
      <c r="C1494" s="5" t="s">
        <v>2820</v>
      </c>
      <c r="D1494" s="5" t="s">
        <v>16</v>
      </c>
      <c r="E1494" s="5" t="s">
        <v>2821</v>
      </c>
      <c r="F1494" s="7">
        <v>43676.0</v>
      </c>
      <c r="G1494" s="7">
        <v>43676.0</v>
      </c>
      <c r="H1494" s="5" t="s">
        <v>2822</v>
      </c>
      <c r="I1494" s="7"/>
      <c r="J1494" s="5" t="s">
        <v>38</v>
      </c>
      <c r="K1494" s="7">
        <v>43864.0</v>
      </c>
      <c r="L1494" s="5" t="s">
        <v>25</v>
      </c>
    </row>
    <row r="1495" ht="33.75" customHeight="1">
      <c r="A1495" s="5" t="s">
        <v>2823</v>
      </c>
      <c r="B1495" s="7">
        <v>43896.0</v>
      </c>
      <c r="C1495" s="5" t="s">
        <v>2824</v>
      </c>
      <c r="D1495" s="5" t="s">
        <v>16</v>
      </c>
      <c r="E1495" s="5" t="s">
        <v>2825</v>
      </c>
      <c r="F1495" s="7">
        <v>43657.0</v>
      </c>
      <c r="G1495" s="7">
        <v>43657.0</v>
      </c>
      <c r="H1495" s="5" t="s">
        <v>2826</v>
      </c>
      <c r="I1495" s="7"/>
      <c r="J1495" s="5" t="s">
        <v>19</v>
      </c>
      <c r="K1495" s="7">
        <v>43873.0</v>
      </c>
      <c r="L1495" s="5" t="s">
        <v>25</v>
      </c>
    </row>
    <row r="1496" ht="33.75" customHeight="1">
      <c r="A1496" s="5" t="s">
        <v>2827</v>
      </c>
      <c r="B1496" s="7">
        <v>43896.0</v>
      </c>
      <c r="C1496" s="5" t="s">
        <v>2105</v>
      </c>
      <c r="D1496" s="5" t="s">
        <v>16</v>
      </c>
      <c r="E1496" s="5" t="s">
        <v>2106</v>
      </c>
      <c r="F1496" s="7">
        <v>43662.0</v>
      </c>
      <c r="G1496" s="7">
        <v>43896.0</v>
      </c>
      <c r="H1496" s="5" t="s">
        <v>2828</v>
      </c>
      <c r="I1496" s="7"/>
      <c r="J1496" s="5" t="s">
        <v>19</v>
      </c>
      <c r="K1496" s="7">
        <v>45689.0</v>
      </c>
      <c r="L1496" s="5" t="s">
        <v>20</v>
      </c>
    </row>
    <row r="1497" ht="33.75" customHeight="1">
      <c r="A1497" s="5" t="s">
        <v>2703</v>
      </c>
      <c r="B1497" s="7">
        <v>43896.0</v>
      </c>
      <c r="C1497" s="5" t="s">
        <v>22</v>
      </c>
      <c r="D1497" s="5" t="s">
        <v>16</v>
      </c>
      <c r="E1497" s="5" t="s">
        <v>23</v>
      </c>
      <c r="F1497" s="7">
        <v>43686.0</v>
      </c>
      <c r="G1497" s="7">
        <v>43896.0</v>
      </c>
      <c r="H1497" s="5" t="s">
        <v>2704</v>
      </c>
      <c r="I1497" s="7"/>
      <c r="J1497" s="5" t="s">
        <v>19</v>
      </c>
      <c r="K1497" s="7">
        <v>45868.0</v>
      </c>
      <c r="L1497" s="5" t="s">
        <v>20</v>
      </c>
    </row>
    <row r="1498" ht="33.75" customHeight="1">
      <c r="A1498" s="5" t="s">
        <v>2829</v>
      </c>
      <c r="B1498" s="7">
        <v>43896.0</v>
      </c>
      <c r="C1498" s="5" t="s">
        <v>22</v>
      </c>
      <c r="D1498" s="5" t="s">
        <v>16</v>
      </c>
      <c r="E1498" s="5" t="s">
        <v>23</v>
      </c>
      <c r="F1498" s="7">
        <v>43686.0</v>
      </c>
      <c r="G1498" s="7">
        <v>43896.0</v>
      </c>
      <c r="H1498" s="5" t="s">
        <v>2830</v>
      </c>
      <c r="I1498" s="7"/>
      <c r="J1498" s="5" t="s">
        <v>19</v>
      </c>
      <c r="K1498" s="7">
        <v>45738.0</v>
      </c>
      <c r="L1498" s="5" t="s">
        <v>20</v>
      </c>
    </row>
    <row r="1499" ht="33.75" customHeight="1">
      <c r="A1499" s="5" t="s">
        <v>2831</v>
      </c>
      <c r="B1499" s="7">
        <v>43896.0</v>
      </c>
      <c r="C1499" s="5" t="s">
        <v>22</v>
      </c>
      <c r="D1499" s="5" t="s">
        <v>16</v>
      </c>
      <c r="E1499" s="5" t="s">
        <v>23</v>
      </c>
      <c r="F1499" s="7">
        <v>43686.0</v>
      </c>
      <c r="G1499" s="7">
        <v>43896.0</v>
      </c>
      <c r="H1499" s="5" t="s">
        <v>2832</v>
      </c>
      <c r="I1499" s="7"/>
      <c r="J1499" s="5" t="s">
        <v>19</v>
      </c>
      <c r="K1499" s="7">
        <v>45679.0</v>
      </c>
      <c r="L1499" s="5" t="s">
        <v>20</v>
      </c>
    </row>
    <row r="1500" ht="33.75" customHeight="1">
      <c r="A1500" s="5" t="s">
        <v>2813</v>
      </c>
      <c r="B1500" s="7">
        <v>43896.0</v>
      </c>
      <c r="C1500" s="5" t="s">
        <v>22</v>
      </c>
      <c r="D1500" s="5" t="s">
        <v>16</v>
      </c>
      <c r="E1500" s="5" t="s">
        <v>23</v>
      </c>
      <c r="F1500" s="7">
        <v>43686.0</v>
      </c>
      <c r="G1500" s="7">
        <v>43896.0</v>
      </c>
      <c r="H1500" s="5" t="s">
        <v>2814</v>
      </c>
      <c r="I1500" s="7"/>
      <c r="J1500" s="5" t="s">
        <v>19</v>
      </c>
      <c r="K1500" s="7">
        <v>45825.0</v>
      </c>
      <c r="L1500" s="5" t="s">
        <v>20</v>
      </c>
    </row>
    <row r="1501" ht="33.75" customHeight="1">
      <c r="A1501" s="5" t="s">
        <v>2690</v>
      </c>
      <c r="B1501" s="7">
        <v>43896.0</v>
      </c>
      <c r="C1501" s="5" t="s">
        <v>22</v>
      </c>
      <c r="D1501" s="5" t="s">
        <v>16</v>
      </c>
      <c r="E1501" s="5" t="s">
        <v>23</v>
      </c>
      <c r="F1501" s="7">
        <v>43686.0</v>
      </c>
      <c r="G1501" s="7">
        <v>43896.0</v>
      </c>
      <c r="H1501" s="5" t="s">
        <v>2691</v>
      </c>
      <c r="I1501" s="7"/>
      <c r="J1501" s="5" t="s">
        <v>19</v>
      </c>
      <c r="K1501" s="7">
        <v>45679.0</v>
      </c>
      <c r="L1501" s="5" t="s">
        <v>20</v>
      </c>
    </row>
    <row r="1502" ht="33.75" customHeight="1">
      <c r="A1502" s="5" t="s">
        <v>2833</v>
      </c>
      <c r="B1502" s="7">
        <v>43896.0</v>
      </c>
      <c r="C1502" s="5" t="s">
        <v>22</v>
      </c>
      <c r="D1502" s="5" t="s">
        <v>16</v>
      </c>
      <c r="E1502" s="5" t="s">
        <v>23</v>
      </c>
      <c r="F1502" s="7">
        <v>43686.0</v>
      </c>
      <c r="G1502" s="7">
        <v>43896.0</v>
      </c>
      <c r="H1502" s="5" t="s">
        <v>2834</v>
      </c>
      <c r="I1502" s="7"/>
      <c r="J1502" s="5" t="s">
        <v>19</v>
      </c>
      <c r="K1502" s="7">
        <v>45769.0</v>
      </c>
      <c r="L1502" s="5" t="s">
        <v>20</v>
      </c>
    </row>
    <row r="1503" ht="33.75" customHeight="1">
      <c r="A1503" s="5" t="s">
        <v>2734</v>
      </c>
      <c r="B1503" s="7">
        <v>43896.0</v>
      </c>
      <c r="C1503" s="5" t="s">
        <v>22</v>
      </c>
      <c r="D1503" s="5" t="s">
        <v>16</v>
      </c>
      <c r="E1503" s="5" t="s">
        <v>23</v>
      </c>
      <c r="F1503" s="7">
        <v>43686.0</v>
      </c>
      <c r="G1503" s="7">
        <v>43896.0</v>
      </c>
      <c r="H1503" s="5" t="s">
        <v>2735</v>
      </c>
      <c r="I1503" s="7"/>
      <c r="J1503" s="5" t="s">
        <v>19</v>
      </c>
      <c r="K1503" s="7">
        <v>45679.0</v>
      </c>
      <c r="L1503" s="5" t="s">
        <v>20</v>
      </c>
    </row>
    <row r="1504" ht="33.75" customHeight="1">
      <c r="A1504" s="5" t="s">
        <v>2835</v>
      </c>
      <c r="B1504" s="7">
        <v>43896.0</v>
      </c>
      <c r="C1504" s="5" t="s">
        <v>387</v>
      </c>
      <c r="D1504" s="5" t="s">
        <v>16</v>
      </c>
      <c r="E1504" s="5" t="s">
        <v>388</v>
      </c>
      <c r="F1504" s="7">
        <v>43643.0</v>
      </c>
      <c r="G1504" s="7">
        <v>43896.0</v>
      </c>
      <c r="H1504" s="5" t="s">
        <v>2836</v>
      </c>
      <c r="I1504" s="7"/>
      <c r="J1504" s="5" t="s">
        <v>19</v>
      </c>
      <c r="K1504" s="7">
        <v>44195.0</v>
      </c>
      <c r="L1504" s="5" t="s">
        <v>20</v>
      </c>
    </row>
    <row r="1505" ht="33.75" customHeight="1">
      <c r="A1505" s="5" t="s">
        <v>2162</v>
      </c>
      <c r="B1505" s="7">
        <v>43896.0</v>
      </c>
      <c r="C1505" s="5" t="s">
        <v>2125</v>
      </c>
      <c r="D1505" s="5" t="s">
        <v>16</v>
      </c>
      <c r="E1505" s="5" t="s">
        <v>2126</v>
      </c>
      <c r="F1505" s="7">
        <v>43683.0</v>
      </c>
      <c r="G1505" s="7">
        <v>43733.0</v>
      </c>
      <c r="H1505" s="5" t="s">
        <v>2837</v>
      </c>
      <c r="I1505" s="7"/>
      <c r="J1505" s="5" t="s">
        <v>19</v>
      </c>
      <c r="K1505" s="7">
        <v>43875.0</v>
      </c>
      <c r="L1505" s="5" t="s">
        <v>25</v>
      </c>
    </row>
    <row r="1506" ht="33.75" customHeight="1">
      <c r="A1506" s="5" t="s">
        <v>2158</v>
      </c>
      <c r="B1506" s="7">
        <v>43896.0</v>
      </c>
      <c r="C1506" s="5" t="s">
        <v>2125</v>
      </c>
      <c r="D1506" s="5" t="s">
        <v>16</v>
      </c>
      <c r="E1506" s="5" t="s">
        <v>2126</v>
      </c>
      <c r="F1506" s="7">
        <v>43683.0</v>
      </c>
      <c r="G1506" s="7">
        <v>43733.0</v>
      </c>
      <c r="H1506" s="5" t="s">
        <v>2838</v>
      </c>
      <c r="I1506" s="7"/>
      <c r="J1506" s="5" t="s">
        <v>19</v>
      </c>
      <c r="K1506" s="7">
        <v>43875.0</v>
      </c>
      <c r="L1506" s="5" t="s">
        <v>25</v>
      </c>
    </row>
    <row r="1507" ht="33.75" customHeight="1">
      <c r="A1507" s="5" t="s">
        <v>2839</v>
      </c>
      <c r="B1507" s="7">
        <v>43896.0</v>
      </c>
      <c r="C1507" s="5" t="s">
        <v>2840</v>
      </c>
      <c r="D1507" s="5" t="s">
        <v>16</v>
      </c>
      <c r="E1507" s="5" t="s">
        <v>2841</v>
      </c>
      <c r="F1507" s="7">
        <v>43623.0</v>
      </c>
      <c r="G1507" s="7">
        <v>43623.0</v>
      </c>
      <c r="H1507" s="5" t="s">
        <v>2842</v>
      </c>
      <c r="I1507" s="7"/>
      <c r="J1507" s="5" t="s">
        <v>38</v>
      </c>
      <c r="K1507" s="7">
        <v>43880.0</v>
      </c>
      <c r="L1507" s="5" t="s">
        <v>25</v>
      </c>
    </row>
    <row r="1508" ht="33.75" customHeight="1">
      <c r="A1508" s="5" t="s">
        <v>2553</v>
      </c>
      <c r="B1508" s="7">
        <v>43896.0</v>
      </c>
      <c r="C1508" s="5" t="s">
        <v>22</v>
      </c>
      <c r="D1508" s="5" t="s">
        <v>16</v>
      </c>
      <c r="E1508" s="5" t="s">
        <v>23</v>
      </c>
      <c r="F1508" s="7">
        <v>43686.0</v>
      </c>
      <c r="G1508" s="7">
        <v>43686.0</v>
      </c>
      <c r="H1508" s="5" t="s">
        <v>2843</v>
      </c>
      <c r="I1508" s="7">
        <v>43634.0</v>
      </c>
      <c r="J1508" s="5" t="s">
        <v>19</v>
      </c>
      <c r="K1508" s="7">
        <v>45336.0</v>
      </c>
      <c r="L1508" s="5" t="s">
        <v>25</v>
      </c>
    </row>
    <row r="1509" ht="33.75" customHeight="1">
      <c r="A1509" s="5" t="s">
        <v>2844</v>
      </c>
      <c r="B1509" s="7">
        <v>43896.0</v>
      </c>
      <c r="C1509" s="5" t="s">
        <v>1874</v>
      </c>
      <c r="D1509" s="5" t="s">
        <v>16</v>
      </c>
      <c r="E1509" s="5" t="s">
        <v>1875</v>
      </c>
      <c r="F1509" s="7">
        <v>43626.0</v>
      </c>
      <c r="G1509" s="7">
        <v>43626.0</v>
      </c>
      <c r="H1509" s="5" t="s">
        <v>2845</v>
      </c>
      <c r="I1509" s="7">
        <v>43385.0</v>
      </c>
      <c r="J1509" s="5" t="s">
        <v>58</v>
      </c>
      <c r="K1509" s="7"/>
      <c r="L1509" s="5" t="s">
        <v>25</v>
      </c>
    </row>
    <row r="1510" ht="33.75" customHeight="1">
      <c r="A1510" s="5" t="s">
        <v>2846</v>
      </c>
      <c r="B1510" s="7">
        <v>43896.0</v>
      </c>
      <c r="C1510" s="5" t="s">
        <v>2847</v>
      </c>
      <c r="D1510" s="5" t="s">
        <v>16</v>
      </c>
      <c r="E1510" s="5" t="s">
        <v>2848</v>
      </c>
      <c r="F1510" s="7">
        <v>43685.0</v>
      </c>
      <c r="G1510" s="7">
        <v>43896.0</v>
      </c>
      <c r="H1510" s="5" t="s">
        <v>2849</v>
      </c>
      <c r="I1510" s="7"/>
      <c r="J1510" s="5" t="s">
        <v>19</v>
      </c>
      <c r="K1510" s="7">
        <v>44196.0</v>
      </c>
      <c r="L1510" s="5" t="s">
        <v>20</v>
      </c>
    </row>
    <row r="1511" ht="33.75" customHeight="1">
      <c r="A1511" s="5" t="s">
        <v>2850</v>
      </c>
      <c r="B1511" s="7">
        <v>43896.0</v>
      </c>
      <c r="C1511" s="5" t="s">
        <v>2851</v>
      </c>
      <c r="D1511" s="5" t="s">
        <v>16</v>
      </c>
      <c r="E1511" s="5" t="s">
        <v>2852</v>
      </c>
      <c r="F1511" s="7">
        <v>43544.0</v>
      </c>
      <c r="G1511" s="7">
        <v>43896.0</v>
      </c>
      <c r="H1511" s="5" t="s">
        <v>2853</v>
      </c>
      <c r="I1511" s="7"/>
      <c r="J1511" s="5" t="s">
        <v>19</v>
      </c>
      <c r="K1511" s="7">
        <v>45291.0</v>
      </c>
      <c r="L1511" s="5" t="s">
        <v>20</v>
      </c>
    </row>
    <row r="1512" ht="33.75" customHeight="1">
      <c r="A1512" s="5" t="s">
        <v>2258</v>
      </c>
      <c r="B1512" s="7">
        <v>43896.0</v>
      </c>
      <c r="C1512" s="5" t="s">
        <v>2854</v>
      </c>
      <c r="D1512" s="5" t="s">
        <v>16</v>
      </c>
      <c r="E1512" s="5" t="s">
        <v>2284</v>
      </c>
      <c r="F1512" s="7">
        <v>43577.0</v>
      </c>
      <c r="G1512" s="7">
        <v>43577.0</v>
      </c>
      <c r="H1512" s="5" t="s">
        <v>2855</v>
      </c>
      <c r="I1512" s="7"/>
      <c r="J1512" s="5" t="s">
        <v>58</v>
      </c>
      <c r="K1512" s="7"/>
      <c r="L1512" s="5" t="s">
        <v>25</v>
      </c>
    </row>
    <row r="1513" ht="33.75" customHeight="1">
      <c r="A1513" s="5" t="s">
        <v>2856</v>
      </c>
      <c r="B1513" s="7">
        <v>43896.0</v>
      </c>
      <c r="C1513" s="5" t="s">
        <v>1701</v>
      </c>
      <c r="D1513" s="5" t="s">
        <v>16</v>
      </c>
      <c r="E1513" s="5" t="s">
        <v>1702</v>
      </c>
      <c r="F1513" s="7">
        <v>43578.0</v>
      </c>
      <c r="G1513" s="7">
        <v>43896.0</v>
      </c>
      <c r="H1513" s="5" t="s">
        <v>2857</v>
      </c>
      <c r="I1513" s="7"/>
      <c r="J1513" s="5" t="s">
        <v>19</v>
      </c>
      <c r="K1513" s="7">
        <v>45720.0</v>
      </c>
      <c r="L1513" s="5" t="s">
        <v>20</v>
      </c>
    </row>
    <row r="1514" ht="33.75" customHeight="1">
      <c r="A1514" s="5" t="s">
        <v>2858</v>
      </c>
      <c r="B1514" s="7">
        <v>43896.0</v>
      </c>
      <c r="C1514" s="5" t="s">
        <v>2786</v>
      </c>
      <c r="D1514" s="5" t="s">
        <v>16</v>
      </c>
      <c r="E1514" s="5" t="s">
        <v>2787</v>
      </c>
      <c r="F1514" s="7">
        <v>43787.0</v>
      </c>
      <c r="G1514" s="7">
        <v>43896.0</v>
      </c>
      <c r="H1514" s="5" t="s">
        <v>2859</v>
      </c>
      <c r="I1514" s="7"/>
      <c r="J1514" s="5" t="s">
        <v>19</v>
      </c>
      <c r="K1514" s="7">
        <v>44172.0</v>
      </c>
      <c r="L1514" s="5" t="s">
        <v>20</v>
      </c>
    </row>
    <row r="1515" ht="33.75" customHeight="1">
      <c r="A1515" s="5" t="s">
        <v>2860</v>
      </c>
      <c r="B1515" s="7">
        <v>43896.0</v>
      </c>
      <c r="C1515" s="5" t="s">
        <v>2786</v>
      </c>
      <c r="D1515" s="5" t="s">
        <v>16</v>
      </c>
      <c r="E1515" s="5" t="s">
        <v>2787</v>
      </c>
      <c r="F1515" s="7">
        <v>43787.0</v>
      </c>
      <c r="G1515" s="7">
        <v>43896.0</v>
      </c>
      <c r="H1515" s="5" t="s">
        <v>2861</v>
      </c>
      <c r="I1515" s="7"/>
      <c r="J1515" s="5" t="s">
        <v>19</v>
      </c>
      <c r="K1515" s="7">
        <v>44172.0</v>
      </c>
      <c r="L1515" s="5" t="s">
        <v>20</v>
      </c>
    </row>
    <row r="1516" ht="33.75" customHeight="1">
      <c r="A1516" s="5" t="s">
        <v>2862</v>
      </c>
      <c r="B1516" s="7">
        <v>43896.0</v>
      </c>
      <c r="C1516" s="5" t="s">
        <v>2786</v>
      </c>
      <c r="D1516" s="5" t="s">
        <v>16</v>
      </c>
      <c r="E1516" s="5" t="s">
        <v>2787</v>
      </c>
      <c r="F1516" s="7">
        <v>43787.0</v>
      </c>
      <c r="G1516" s="7">
        <v>43896.0</v>
      </c>
      <c r="H1516" s="5" t="s">
        <v>2863</v>
      </c>
      <c r="I1516" s="7"/>
      <c r="J1516" s="5" t="s">
        <v>19</v>
      </c>
      <c r="K1516" s="7">
        <v>44172.0</v>
      </c>
      <c r="L1516" s="5" t="s">
        <v>20</v>
      </c>
    </row>
    <row r="1517" ht="33.75" customHeight="1">
      <c r="A1517" s="5" t="s">
        <v>2864</v>
      </c>
      <c r="B1517" s="7">
        <v>43896.0</v>
      </c>
      <c r="C1517" s="5" t="s">
        <v>2786</v>
      </c>
      <c r="D1517" s="5" t="s">
        <v>16</v>
      </c>
      <c r="E1517" s="5" t="s">
        <v>2787</v>
      </c>
      <c r="F1517" s="7">
        <v>43787.0</v>
      </c>
      <c r="G1517" s="7">
        <v>43896.0</v>
      </c>
      <c r="H1517" s="5" t="s">
        <v>2865</v>
      </c>
      <c r="I1517" s="7"/>
      <c r="J1517" s="5" t="s">
        <v>19</v>
      </c>
      <c r="K1517" s="7">
        <v>44172.0</v>
      </c>
      <c r="L1517" s="5" t="s">
        <v>20</v>
      </c>
    </row>
    <row r="1518" ht="33.75" customHeight="1">
      <c r="A1518" s="5" t="s">
        <v>2521</v>
      </c>
      <c r="B1518" s="7">
        <v>43896.0</v>
      </c>
      <c r="C1518" s="5" t="s">
        <v>422</v>
      </c>
      <c r="D1518" s="5" t="s">
        <v>16</v>
      </c>
      <c r="E1518" s="5" t="s">
        <v>423</v>
      </c>
      <c r="F1518" s="7">
        <v>43572.0</v>
      </c>
      <c r="G1518" s="7">
        <v>43572.0</v>
      </c>
      <c r="H1518" s="5" t="s">
        <v>2866</v>
      </c>
      <c r="I1518" s="7">
        <v>43375.0</v>
      </c>
      <c r="J1518" s="5" t="s">
        <v>19</v>
      </c>
      <c r="K1518" s="7">
        <v>43861.0</v>
      </c>
      <c r="L1518" s="5" t="s">
        <v>25</v>
      </c>
    </row>
    <row r="1519" ht="33.75" customHeight="1">
      <c r="A1519" s="5" t="s">
        <v>2867</v>
      </c>
      <c r="B1519" s="7">
        <v>43896.0</v>
      </c>
      <c r="C1519" s="5" t="s">
        <v>2868</v>
      </c>
      <c r="D1519" s="5" t="s">
        <v>16</v>
      </c>
      <c r="E1519" s="5" t="s">
        <v>2869</v>
      </c>
      <c r="F1519" s="7">
        <v>43896.0</v>
      </c>
      <c r="G1519" s="7">
        <v>43896.0</v>
      </c>
      <c r="H1519" s="5" t="s">
        <v>2870</v>
      </c>
      <c r="I1519" s="7"/>
      <c r="J1519" s="5" t="s">
        <v>19</v>
      </c>
      <c r="K1519" s="7">
        <v>44561.0</v>
      </c>
      <c r="L1519" s="5" t="s">
        <v>20</v>
      </c>
    </row>
    <row r="1520" ht="33.75" customHeight="1">
      <c r="A1520" s="5" t="s">
        <v>2353</v>
      </c>
      <c r="B1520" s="7">
        <v>43896.0</v>
      </c>
      <c r="C1520" s="5" t="s">
        <v>1879</v>
      </c>
      <c r="D1520" s="5" t="s">
        <v>16</v>
      </c>
      <c r="E1520" s="5" t="s">
        <v>1880</v>
      </c>
      <c r="F1520" s="7">
        <v>43598.0</v>
      </c>
      <c r="G1520" s="7">
        <v>43598.0</v>
      </c>
      <c r="H1520" s="5" t="s">
        <v>2871</v>
      </c>
      <c r="I1520" s="7">
        <v>43463.0</v>
      </c>
      <c r="J1520" s="5" t="s">
        <v>38</v>
      </c>
      <c r="K1520" s="7">
        <v>43859.0</v>
      </c>
      <c r="L1520" s="5" t="s">
        <v>25</v>
      </c>
    </row>
    <row r="1521" ht="33.75" customHeight="1">
      <c r="A1521" s="5" t="s">
        <v>2872</v>
      </c>
      <c r="B1521" s="7">
        <v>43896.0</v>
      </c>
      <c r="C1521" s="5" t="s">
        <v>2786</v>
      </c>
      <c r="D1521" s="5" t="s">
        <v>16</v>
      </c>
      <c r="E1521" s="5" t="s">
        <v>2787</v>
      </c>
      <c r="F1521" s="7">
        <v>43787.0</v>
      </c>
      <c r="G1521" s="7">
        <v>43896.0</v>
      </c>
      <c r="H1521" s="5" t="s">
        <v>2873</v>
      </c>
      <c r="I1521" s="7"/>
      <c r="J1521" s="5" t="s">
        <v>19</v>
      </c>
      <c r="K1521" s="7">
        <v>44172.0</v>
      </c>
      <c r="L1521" s="5" t="s">
        <v>20</v>
      </c>
    </row>
    <row r="1522" ht="33.75" customHeight="1">
      <c r="A1522" s="5" t="s">
        <v>2874</v>
      </c>
      <c r="B1522" s="7">
        <v>43896.0</v>
      </c>
      <c r="C1522" s="5" t="s">
        <v>1701</v>
      </c>
      <c r="D1522" s="5" t="s">
        <v>16</v>
      </c>
      <c r="E1522" s="5" t="s">
        <v>1702</v>
      </c>
      <c r="F1522" s="7">
        <v>43578.0</v>
      </c>
      <c r="G1522" s="7">
        <v>43896.0</v>
      </c>
      <c r="H1522" s="5" t="s">
        <v>2875</v>
      </c>
      <c r="I1522" s="7"/>
      <c r="J1522" s="5" t="s">
        <v>19</v>
      </c>
      <c r="K1522" s="7">
        <v>45720.0</v>
      </c>
      <c r="L1522" s="5" t="s">
        <v>20</v>
      </c>
    </row>
    <row r="1523" ht="33.75" customHeight="1">
      <c r="A1523" s="5" t="s">
        <v>2144</v>
      </c>
      <c r="B1523" s="7">
        <v>43896.0</v>
      </c>
      <c r="C1523" s="5" t="s">
        <v>2876</v>
      </c>
      <c r="D1523" s="5" t="s">
        <v>16</v>
      </c>
      <c r="E1523" s="5" t="s">
        <v>2877</v>
      </c>
      <c r="F1523" s="7">
        <v>43651.0</v>
      </c>
      <c r="G1523" s="7">
        <v>43651.0</v>
      </c>
      <c r="H1523" s="5" t="s">
        <v>2145</v>
      </c>
      <c r="I1523" s="7"/>
      <c r="J1523" s="5" t="s">
        <v>19</v>
      </c>
      <c r="K1523" s="7">
        <v>73415.0</v>
      </c>
      <c r="L1523" s="5" t="s">
        <v>25</v>
      </c>
    </row>
    <row r="1524" ht="33.75" customHeight="1">
      <c r="A1524" s="5" t="s">
        <v>2559</v>
      </c>
      <c r="B1524" s="7">
        <v>43896.0</v>
      </c>
      <c r="C1524" s="5" t="s">
        <v>22</v>
      </c>
      <c r="D1524" s="5" t="s">
        <v>16</v>
      </c>
      <c r="E1524" s="5" t="s">
        <v>23</v>
      </c>
      <c r="F1524" s="7">
        <v>43686.0</v>
      </c>
      <c r="G1524" s="7">
        <v>43686.0</v>
      </c>
      <c r="H1524" s="5" t="s">
        <v>2878</v>
      </c>
      <c r="I1524" s="7">
        <v>43557.0</v>
      </c>
      <c r="J1524" s="5" t="s">
        <v>19</v>
      </c>
      <c r="K1524" s="7">
        <v>45357.0</v>
      </c>
      <c r="L1524" s="5" t="s">
        <v>25</v>
      </c>
    </row>
    <row r="1525" ht="33.75" customHeight="1">
      <c r="A1525" s="5" t="s">
        <v>2856</v>
      </c>
      <c r="B1525" s="7">
        <v>43896.0</v>
      </c>
      <c r="C1525" s="5" t="s">
        <v>1693</v>
      </c>
      <c r="D1525" s="5" t="s">
        <v>16</v>
      </c>
      <c r="E1525" s="5" t="s">
        <v>1694</v>
      </c>
      <c r="F1525" s="7">
        <v>43573.0</v>
      </c>
      <c r="G1525" s="7">
        <v>43573.0</v>
      </c>
      <c r="H1525" s="5" t="s">
        <v>2879</v>
      </c>
      <c r="I1525" s="7"/>
      <c r="J1525" s="5" t="s">
        <v>19</v>
      </c>
      <c r="K1525" s="7">
        <v>45292.0</v>
      </c>
      <c r="L1525" s="5" t="s">
        <v>25</v>
      </c>
    </row>
    <row r="1526" ht="33.75" customHeight="1">
      <c r="A1526" s="5" t="s">
        <v>2133</v>
      </c>
      <c r="B1526" s="7">
        <v>43896.0</v>
      </c>
      <c r="C1526" s="5" t="s">
        <v>2125</v>
      </c>
      <c r="D1526" s="5" t="s">
        <v>16</v>
      </c>
      <c r="E1526" s="5" t="s">
        <v>2126</v>
      </c>
      <c r="F1526" s="7">
        <v>43683.0</v>
      </c>
      <c r="G1526" s="7">
        <v>43683.0</v>
      </c>
      <c r="H1526" s="5" t="s">
        <v>2880</v>
      </c>
      <c r="I1526" s="7"/>
      <c r="J1526" s="5" t="s">
        <v>19</v>
      </c>
      <c r="K1526" s="7">
        <v>43875.0</v>
      </c>
      <c r="L1526" s="5" t="s">
        <v>25</v>
      </c>
    </row>
    <row r="1527" ht="33.75" customHeight="1">
      <c r="A1527" s="5" t="s">
        <v>2881</v>
      </c>
      <c r="B1527" s="7">
        <v>43896.0</v>
      </c>
      <c r="C1527" s="5" t="s">
        <v>2125</v>
      </c>
      <c r="D1527" s="5" t="s">
        <v>16</v>
      </c>
      <c r="E1527" s="5" t="s">
        <v>2126</v>
      </c>
      <c r="F1527" s="7">
        <v>43683.0</v>
      </c>
      <c r="G1527" s="7">
        <v>43683.0</v>
      </c>
      <c r="H1527" s="5" t="s">
        <v>2882</v>
      </c>
      <c r="I1527" s="7"/>
      <c r="J1527" s="5" t="s">
        <v>19</v>
      </c>
      <c r="K1527" s="7">
        <v>43875.0</v>
      </c>
      <c r="L1527" s="5" t="s">
        <v>25</v>
      </c>
    </row>
    <row r="1528" ht="33.75" customHeight="1">
      <c r="A1528" s="5" t="s">
        <v>2155</v>
      </c>
      <c r="B1528" s="7">
        <v>43896.0</v>
      </c>
      <c r="C1528" s="5" t="s">
        <v>2125</v>
      </c>
      <c r="D1528" s="5" t="s">
        <v>16</v>
      </c>
      <c r="E1528" s="5" t="s">
        <v>2126</v>
      </c>
      <c r="F1528" s="7">
        <v>43683.0</v>
      </c>
      <c r="G1528" s="7">
        <v>43733.0</v>
      </c>
      <c r="H1528" s="5" t="s">
        <v>2883</v>
      </c>
      <c r="I1528" s="7"/>
      <c r="J1528" s="5" t="s">
        <v>19</v>
      </c>
      <c r="K1528" s="7">
        <v>43875.0</v>
      </c>
      <c r="L1528" s="5" t="s">
        <v>25</v>
      </c>
    </row>
    <row r="1529" ht="33.75" customHeight="1">
      <c r="A1529" s="5" t="s">
        <v>2732</v>
      </c>
      <c r="B1529" s="7">
        <v>43896.0</v>
      </c>
      <c r="C1529" s="5" t="s">
        <v>22</v>
      </c>
      <c r="D1529" s="5" t="s">
        <v>16</v>
      </c>
      <c r="E1529" s="5" t="s">
        <v>23</v>
      </c>
      <c r="F1529" s="7">
        <v>43686.0</v>
      </c>
      <c r="G1529" s="7">
        <v>43896.0</v>
      </c>
      <c r="H1529" s="5" t="s">
        <v>2733</v>
      </c>
      <c r="I1529" s="7"/>
      <c r="J1529" s="5" t="s">
        <v>19</v>
      </c>
      <c r="K1529" s="7">
        <v>45679.0</v>
      </c>
      <c r="L1529" s="5" t="s">
        <v>20</v>
      </c>
    </row>
    <row r="1530" ht="33.75" customHeight="1">
      <c r="A1530" s="5" t="s">
        <v>2767</v>
      </c>
      <c r="B1530" s="7">
        <v>43896.0</v>
      </c>
      <c r="C1530" s="5" t="s">
        <v>22</v>
      </c>
      <c r="D1530" s="5" t="s">
        <v>16</v>
      </c>
      <c r="E1530" s="5" t="s">
        <v>23</v>
      </c>
      <c r="F1530" s="7">
        <v>43686.0</v>
      </c>
      <c r="G1530" s="7">
        <v>43896.0</v>
      </c>
      <c r="H1530" s="5" t="s">
        <v>2768</v>
      </c>
      <c r="I1530" s="7"/>
      <c r="J1530" s="5" t="s">
        <v>19</v>
      </c>
      <c r="K1530" s="7">
        <v>45679.0</v>
      </c>
      <c r="L1530" s="5" t="s">
        <v>20</v>
      </c>
    </row>
    <row r="1531" ht="33.75" customHeight="1">
      <c r="A1531" s="5" t="s">
        <v>2692</v>
      </c>
      <c r="B1531" s="7">
        <v>43896.0</v>
      </c>
      <c r="C1531" s="5" t="s">
        <v>22</v>
      </c>
      <c r="D1531" s="5" t="s">
        <v>16</v>
      </c>
      <c r="E1531" s="5" t="s">
        <v>23</v>
      </c>
      <c r="F1531" s="7">
        <v>43686.0</v>
      </c>
      <c r="G1531" s="7">
        <v>43896.0</v>
      </c>
      <c r="H1531" s="5" t="s">
        <v>2693</v>
      </c>
      <c r="I1531" s="7"/>
      <c r="J1531" s="5" t="s">
        <v>19</v>
      </c>
      <c r="K1531" s="7">
        <v>45679.0</v>
      </c>
      <c r="L1531" s="5" t="s">
        <v>20</v>
      </c>
    </row>
    <row r="1532" ht="33.75" customHeight="1">
      <c r="A1532" s="5" t="s">
        <v>2757</v>
      </c>
      <c r="B1532" s="7">
        <v>43896.0</v>
      </c>
      <c r="C1532" s="5" t="s">
        <v>22</v>
      </c>
      <c r="D1532" s="5" t="s">
        <v>16</v>
      </c>
      <c r="E1532" s="5" t="s">
        <v>23</v>
      </c>
      <c r="F1532" s="7">
        <v>43686.0</v>
      </c>
      <c r="G1532" s="7">
        <v>43896.0</v>
      </c>
      <c r="H1532" s="5" t="s">
        <v>2758</v>
      </c>
      <c r="I1532" s="7"/>
      <c r="J1532" s="5" t="s">
        <v>19</v>
      </c>
      <c r="K1532" s="7">
        <v>45769.0</v>
      </c>
      <c r="L1532" s="5" t="s">
        <v>20</v>
      </c>
    </row>
    <row r="1533" ht="33.75" customHeight="1">
      <c r="A1533" s="5" t="s">
        <v>2815</v>
      </c>
      <c r="B1533" s="7">
        <v>43896.0</v>
      </c>
      <c r="C1533" s="5" t="s">
        <v>22</v>
      </c>
      <c r="D1533" s="5" t="s">
        <v>16</v>
      </c>
      <c r="E1533" s="5" t="s">
        <v>23</v>
      </c>
      <c r="F1533" s="7">
        <v>43686.0</v>
      </c>
      <c r="G1533" s="7">
        <v>43896.0</v>
      </c>
      <c r="H1533" s="5" t="s">
        <v>2816</v>
      </c>
      <c r="I1533" s="7"/>
      <c r="J1533" s="5" t="s">
        <v>19</v>
      </c>
      <c r="K1533" s="7">
        <v>45881.0</v>
      </c>
      <c r="L1533" s="5" t="s">
        <v>20</v>
      </c>
    </row>
    <row r="1534" ht="33.75" customHeight="1">
      <c r="A1534" s="5" t="s">
        <v>2884</v>
      </c>
      <c r="B1534" s="7">
        <v>43896.0</v>
      </c>
      <c r="C1534" s="5" t="s">
        <v>22</v>
      </c>
      <c r="D1534" s="5" t="s">
        <v>16</v>
      </c>
      <c r="E1534" s="5" t="s">
        <v>23</v>
      </c>
      <c r="F1534" s="7">
        <v>43686.0</v>
      </c>
      <c r="G1534" s="7">
        <v>43686.0</v>
      </c>
      <c r="H1534" s="5" t="s">
        <v>2885</v>
      </c>
      <c r="I1534" s="7">
        <v>43566.0</v>
      </c>
      <c r="J1534" s="5" t="s">
        <v>19</v>
      </c>
      <c r="K1534" s="7">
        <v>45398.0</v>
      </c>
      <c r="L1534" s="5" t="s">
        <v>25</v>
      </c>
    </row>
    <row r="1535" ht="33.75" customHeight="1">
      <c r="A1535" s="5" t="s">
        <v>2829</v>
      </c>
      <c r="B1535" s="7">
        <v>43896.0</v>
      </c>
      <c r="C1535" s="5" t="s">
        <v>22</v>
      </c>
      <c r="D1535" s="5" t="s">
        <v>16</v>
      </c>
      <c r="E1535" s="5" t="s">
        <v>23</v>
      </c>
      <c r="F1535" s="7">
        <v>43686.0</v>
      </c>
      <c r="G1535" s="7">
        <v>43686.0</v>
      </c>
      <c r="H1535" s="5" t="s">
        <v>2830</v>
      </c>
      <c r="I1535" s="7">
        <v>43461.0</v>
      </c>
      <c r="J1535" s="5" t="s">
        <v>19</v>
      </c>
      <c r="K1535" s="7">
        <v>45375.0</v>
      </c>
      <c r="L1535" s="5" t="s">
        <v>25</v>
      </c>
    </row>
    <row r="1536" ht="33.75" customHeight="1">
      <c r="A1536" s="5" t="s">
        <v>2831</v>
      </c>
      <c r="B1536" s="7">
        <v>43896.0</v>
      </c>
      <c r="C1536" s="5" t="s">
        <v>22</v>
      </c>
      <c r="D1536" s="5" t="s">
        <v>16</v>
      </c>
      <c r="E1536" s="5" t="s">
        <v>23</v>
      </c>
      <c r="F1536" s="7">
        <v>43686.0</v>
      </c>
      <c r="G1536" s="7">
        <v>43686.0</v>
      </c>
      <c r="H1536" s="5" t="s">
        <v>2832</v>
      </c>
      <c r="I1536" s="7">
        <v>43560.0</v>
      </c>
      <c r="J1536" s="5" t="s">
        <v>19</v>
      </c>
      <c r="K1536" s="7">
        <v>45407.0</v>
      </c>
      <c r="L1536" s="5" t="s">
        <v>25</v>
      </c>
    </row>
    <row r="1537" ht="33.75" customHeight="1">
      <c r="A1537" s="5" t="s">
        <v>2833</v>
      </c>
      <c r="B1537" s="7">
        <v>43896.0</v>
      </c>
      <c r="C1537" s="5" t="s">
        <v>22</v>
      </c>
      <c r="D1537" s="5" t="s">
        <v>16</v>
      </c>
      <c r="E1537" s="5" t="s">
        <v>23</v>
      </c>
      <c r="F1537" s="7">
        <v>43686.0</v>
      </c>
      <c r="G1537" s="7">
        <v>43686.0</v>
      </c>
      <c r="H1537" s="5" t="s">
        <v>2834</v>
      </c>
      <c r="I1537" s="7">
        <v>43488.0</v>
      </c>
      <c r="J1537" s="5" t="s">
        <v>19</v>
      </c>
      <c r="K1537" s="7">
        <v>45417.0</v>
      </c>
      <c r="L1537" s="5" t="s">
        <v>25</v>
      </c>
    </row>
    <row r="1538" ht="33.75" customHeight="1">
      <c r="A1538" s="5" t="s">
        <v>2808</v>
      </c>
      <c r="B1538" s="7">
        <v>43896.0</v>
      </c>
      <c r="C1538" s="5" t="s">
        <v>22</v>
      </c>
      <c r="D1538" s="5" t="s">
        <v>16</v>
      </c>
      <c r="E1538" s="5" t="s">
        <v>23</v>
      </c>
      <c r="F1538" s="7">
        <v>43686.0</v>
      </c>
      <c r="G1538" s="7">
        <v>43896.0</v>
      </c>
      <c r="H1538" s="5" t="s">
        <v>2809</v>
      </c>
      <c r="I1538" s="7"/>
      <c r="J1538" s="5" t="s">
        <v>19</v>
      </c>
      <c r="K1538" s="7">
        <v>45679.0</v>
      </c>
      <c r="L1538" s="5" t="s">
        <v>20</v>
      </c>
    </row>
    <row r="1539" ht="33.75" customHeight="1">
      <c r="A1539" s="5" t="s">
        <v>2724</v>
      </c>
      <c r="B1539" s="7">
        <v>43896.0</v>
      </c>
      <c r="C1539" s="5" t="s">
        <v>22</v>
      </c>
      <c r="D1539" s="5" t="s">
        <v>16</v>
      </c>
      <c r="E1539" s="5" t="s">
        <v>23</v>
      </c>
      <c r="F1539" s="7">
        <v>43686.0</v>
      </c>
      <c r="G1539" s="7">
        <v>43896.0</v>
      </c>
      <c r="H1539" s="5" t="s">
        <v>2725</v>
      </c>
      <c r="I1539" s="7"/>
      <c r="J1539" s="5" t="s">
        <v>19</v>
      </c>
      <c r="K1539" s="7">
        <v>45799.0</v>
      </c>
      <c r="L1539" s="5" t="s">
        <v>20</v>
      </c>
    </row>
    <row r="1540" ht="33.75" customHeight="1">
      <c r="A1540" s="5" t="s">
        <v>2771</v>
      </c>
      <c r="B1540" s="7">
        <v>43896.0</v>
      </c>
      <c r="C1540" s="5" t="s">
        <v>22</v>
      </c>
      <c r="D1540" s="5" t="s">
        <v>16</v>
      </c>
      <c r="E1540" s="5" t="s">
        <v>23</v>
      </c>
      <c r="F1540" s="7">
        <v>43686.0</v>
      </c>
      <c r="G1540" s="7">
        <v>43896.0</v>
      </c>
      <c r="H1540" s="5" t="s">
        <v>2772</v>
      </c>
      <c r="I1540" s="7"/>
      <c r="J1540" s="5" t="s">
        <v>19</v>
      </c>
      <c r="K1540" s="7">
        <v>46011.0</v>
      </c>
      <c r="L1540" s="5" t="s">
        <v>20</v>
      </c>
    </row>
    <row r="1541" ht="33.75" customHeight="1">
      <c r="A1541" s="5" t="s">
        <v>2769</v>
      </c>
      <c r="B1541" s="7">
        <v>43896.0</v>
      </c>
      <c r="C1541" s="5" t="s">
        <v>22</v>
      </c>
      <c r="D1541" s="5" t="s">
        <v>16</v>
      </c>
      <c r="E1541" s="5" t="s">
        <v>23</v>
      </c>
      <c r="F1541" s="7">
        <v>43686.0</v>
      </c>
      <c r="G1541" s="7">
        <v>43896.0</v>
      </c>
      <c r="H1541" s="5" t="s">
        <v>2770</v>
      </c>
      <c r="I1541" s="7"/>
      <c r="J1541" s="5" t="s">
        <v>19</v>
      </c>
      <c r="K1541" s="7">
        <v>45769.0</v>
      </c>
      <c r="L1541" s="5" t="s">
        <v>20</v>
      </c>
    </row>
    <row r="1542" ht="33.75" customHeight="1">
      <c r="A1542" s="5" t="s">
        <v>2164</v>
      </c>
      <c r="B1542" s="7">
        <v>43896.0</v>
      </c>
      <c r="C1542" s="5" t="s">
        <v>2125</v>
      </c>
      <c r="D1542" s="5" t="s">
        <v>16</v>
      </c>
      <c r="E1542" s="5" t="s">
        <v>2126</v>
      </c>
      <c r="F1542" s="7">
        <v>43683.0</v>
      </c>
      <c r="G1542" s="7">
        <v>43733.0</v>
      </c>
      <c r="H1542" s="5" t="s">
        <v>2165</v>
      </c>
      <c r="I1542" s="7"/>
      <c r="J1542" s="5" t="s">
        <v>19</v>
      </c>
      <c r="K1542" s="7">
        <v>43875.0</v>
      </c>
      <c r="L1542" s="5" t="s">
        <v>25</v>
      </c>
    </row>
    <row r="1543" ht="33.75" customHeight="1">
      <c r="A1543" s="5" t="s">
        <v>2886</v>
      </c>
      <c r="B1543" s="7">
        <v>43896.0</v>
      </c>
      <c r="C1543" s="5" t="s">
        <v>387</v>
      </c>
      <c r="D1543" s="5" t="s">
        <v>16</v>
      </c>
      <c r="E1543" s="5" t="s">
        <v>388</v>
      </c>
      <c r="F1543" s="7">
        <v>43643.0</v>
      </c>
      <c r="G1543" s="7">
        <v>43896.0</v>
      </c>
      <c r="H1543" s="5" t="s">
        <v>2887</v>
      </c>
      <c r="I1543" s="7"/>
      <c r="J1543" s="5" t="s">
        <v>19</v>
      </c>
      <c r="K1543" s="7">
        <v>44195.0</v>
      </c>
      <c r="L1543" s="5" t="s">
        <v>20</v>
      </c>
    </row>
    <row r="1544" ht="33.75" customHeight="1">
      <c r="A1544" s="5" t="s">
        <v>2874</v>
      </c>
      <c r="B1544" s="7">
        <v>43896.0</v>
      </c>
      <c r="C1544" s="5" t="s">
        <v>1693</v>
      </c>
      <c r="D1544" s="5" t="s">
        <v>16</v>
      </c>
      <c r="E1544" s="5" t="s">
        <v>1694</v>
      </c>
      <c r="F1544" s="7">
        <v>43573.0</v>
      </c>
      <c r="G1544" s="7">
        <v>43769.0</v>
      </c>
      <c r="H1544" s="5" t="s">
        <v>2888</v>
      </c>
      <c r="I1544" s="7"/>
      <c r="J1544" s="5" t="s">
        <v>19</v>
      </c>
      <c r="K1544" s="7">
        <v>45625.0</v>
      </c>
      <c r="L1544" s="5" t="s">
        <v>25</v>
      </c>
    </row>
    <row r="1545" ht="33.75" customHeight="1">
      <c r="A1545" s="5" t="s">
        <v>2889</v>
      </c>
      <c r="B1545" s="7">
        <v>43896.0</v>
      </c>
      <c r="C1545" s="5" t="s">
        <v>2840</v>
      </c>
      <c r="D1545" s="5" t="s">
        <v>16</v>
      </c>
      <c r="E1545" s="5" t="s">
        <v>2841</v>
      </c>
      <c r="F1545" s="7">
        <v>43623.0</v>
      </c>
      <c r="G1545" s="7">
        <v>43623.0</v>
      </c>
      <c r="H1545" s="5" t="s">
        <v>2890</v>
      </c>
      <c r="I1545" s="7"/>
      <c r="J1545" s="5" t="s">
        <v>38</v>
      </c>
      <c r="K1545" s="7">
        <v>43880.0</v>
      </c>
      <c r="L1545" s="5" t="s">
        <v>25</v>
      </c>
    </row>
    <row r="1546" ht="33.75" customHeight="1">
      <c r="A1546" s="5" t="s">
        <v>2543</v>
      </c>
      <c r="B1546" s="7">
        <v>43896.0</v>
      </c>
      <c r="C1546" s="5" t="s">
        <v>22</v>
      </c>
      <c r="D1546" s="5" t="s">
        <v>16</v>
      </c>
      <c r="E1546" s="5" t="s">
        <v>23</v>
      </c>
      <c r="F1546" s="7">
        <v>43686.0</v>
      </c>
      <c r="G1546" s="7">
        <v>43686.0</v>
      </c>
      <c r="H1546" s="5" t="s">
        <v>2891</v>
      </c>
      <c r="I1546" s="7">
        <v>43455.0</v>
      </c>
      <c r="J1546" s="5" t="s">
        <v>19</v>
      </c>
      <c r="K1546" s="7">
        <v>45357.0</v>
      </c>
      <c r="L1546" s="5" t="s">
        <v>25</v>
      </c>
    </row>
    <row r="1547" ht="33.75" customHeight="1">
      <c r="A1547" s="5" t="s">
        <v>2892</v>
      </c>
      <c r="B1547" s="7">
        <v>43896.0</v>
      </c>
      <c r="C1547" s="5" t="s">
        <v>2780</v>
      </c>
      <c r="D1547" s="5" t="s">
        <v>16</v>
      </c>
      <c r="E1547" s="5" t="s">
        <v>2781</v>
      </c>
      <c r="F1547" s="7">
        <v>43623.0</v>
      </c>
      <c r="G1547" s="7">
        <v>43896.0</v>
      </c>
      <c r="H1547" s="5" t="s">
        <v>2893</v>
      </c>
      <c r="I1547" s="7"/>
      <c r="J1547" s="5" t="s">
        <v>38</v>
      </c>
      <c r="K1547" s="7">
        <v>44954.0</v>
      </c>
      <c r="L1547" s="5" t="s">
        <v>20</v>
      </c>
    </row>
    <row r="1548" ht="33.75" customHeight="1">
      <c r="A1548" s="5" t="s">
        <v>2894</v>
      </c>
      <c r="B1548" s="7">
        <v>43896.0</v>
      </c>
      <c r="C1548" s="5" t="s">
        <v>2851</v>
      </c>
      <c r="D1548" s="5" t="s">
        <v>16</v>
      </c>
      <c r="E1548" s="5" t="s">
        <v>2852</v>
      </c>
      <c r="F1548" s="7">
        <v>43544.0</v>
      </c>
      <c r="G1548" s="7">
        <v>43896.0</v>
      </c>
      <c r="H1548" s="5" t="s">
        <v>2895</v>
      </c>
      <c r="I1548" s="7"/>
      <c r="J1548" s="5" t="s">
        <v>58</v>
      </c>
      <c r="K1548" s="7"/>
      <c r="L1548" s="5" t="s">
        <v>20</v>
      </c>
    </row>
    <row r="1549" ht="33.75" customHeight="1">
      <c r="A1549" s="5" t="s">
        <v>2896</v>
      </c>
      <c r="B1549" s="7">
        <v>43896.0</v>
      </c>
      <c r="C1549" s="5" t="s">
        <v>2786</v>
      </c>
      <c r="D1549" s="5" t="s">
        <v>16</v>
      </c>
      <c r="E1549" s="5" t="s">
        <v>2787</v>
      </c>
      <c r="F1549" s="7">
        <v>43787.0</v>
      </c>
      <c r="G1549" s="7">
        <v>43896.0</v>
      </c>
      <c r="H1549" s="5" t="s">
        <v>2897</v>
      </c>
      <c r="I1549" s="7"/>
      <c r="J1549" s="5" t="s">
        <v>19</v>
      </c>
      <c r="K1549" s="7">
        <v>44172.0</v>
      </c>
      <c r="L1549" s="5" t="s">
        <v>20</v>
      </c>
    </row>
    <row r="1550" ht="33.75" customHeight="1">
      <c r="A1550" s="5" t="s">
        <v>2898</v>
      </c>
      <c r="B1550" s="7">
        <v>43896.0</v>
      </c>
      <c r="C1550" s="5" t="s">
        <v>2786</v>
      </c>
      <c r="D1550" s="5" t="s">
        <v>16</v>
      </c>
      <c r="E1550" s="5" t="s">
        <v>2787</v>
      </c>
      <c r="F1550" s="7">
        <v>43787.0</v>
      </c>
      <c r="G1550" s="7">
        <v>43896.0</v>
      </c>
      <c r="H1550" s="5" t="s">
        <v>2899</v>
      </c>
      <c r="I1550" s="7"/>
      <c r="J1550" s="5" t="s">
        <v>19</v>
      </c>
      <c r="K1550" s="7">
        <v>44172.0</v>
      </c>
      <c r="L1550" s="5" t="s">
        <v>20</v>
      </c>
    </row>
    <row r="1551" ht="33.75" customHeight="1">
      <c r="A1551" s="5" t="s">
        <v>2900</v>
      </c>
      <c r="B1551" s="7">
        <v>43896.0</v>
      </c>
      <c r="C1551" s="5" t="s">
        <v>2786</v>
      </c>
      <c r="D1551" s="5" t="s">
        <v>16</v>
      </c>
      <c r="E1551" s="5" t="s">
        <v>2787</v>
      </c>
      <c r="F1551" s="7">
        <v>43787.0</v>
      </c>
      <c r="G1551" s="7">
        <v>43896.0</v>
      </c>
      <c r="H1551" s="5" t="s">
        <v>2901</v>
      </c>
      <c r="I1551" s="7"/>
      <c r="J1551" s="5" t="s">
        <v>19</v>
      </c>
      <c r="K1551" s="7">
        <v>44172.0</v>
      </c>
      <c r="L1551" s="5" t="s">
        <v>20</v>
      </c>
    </row>
    <row r="1552" ht="33.75" customHeight="1">
      <c r="A1552" s="5" t="s">
        <v>2810</v>
      </c>
      <c r="B1552" s="7">
        <v>43896.0</v>
      </c>
      <c r="C1552" s="5" t="s">
        <v>22</v>
      </c>
      <c r="D1552" s="5" t="s">
        <v>16</v>
      </c>
      <c r="E1552" s="5" t="s">
        <v>23</v>
      </c>
      <c r="F1552" s="7">
        <v>43686.0</v>
      </c>
      <c r="G1552" s="7">
        <v>43896.0</v>
      </c>
      <c r="H1552" s="5" t="s">
        <v>2811</v>
      </c>
      <c r="I1552" s="7"/>
      <c r="J1552" s="5" t="s">
        <v>19</v>
      </c>
      <c r="K1552" s="7">
        <v>45679.0</v>
      </c>
      <c r="L1552" s="5" t="s">
        <v>20</v>
      </c>
    </row>
    <row r="1553" ht="33.75" customHeight="1">
      <c r="A1553" s="5" t="s">
        <v>2884</v>
      </c>
      <c r="B1553" s="7">
        <v>43896.0</v>
      </c>
      <c r="C1553" s="5" t="s">
        <v>22</v>
      </c>
      <c r="D1553" s="5" t="s">
        <v>16</v>
      </c>
      <c r="E1553" s="5" t="s">
        <v>23</v>
      </c>
      <c r="F1553" s="7">
        <v>43686.0</v>
      </c>
      <c r="G1553" s="7">
        <v>43896.0</v>
      </c>
      <c r="H1553" s="5" t="s">
        <v>2885</v>
      </c>
      <c r="I1553" s="7"/>
      <c r="J1553" s="5" t="s">
        <v>19</v>
      </c>
      <c r="K1553" s="7">
        <v>45769.0</v>
      </c>
      <c r="L1553" s="5" t="s">
        <v>20</v>
      </c>
    </row>
    <row r="1554" ht="33.75" customHeight="1">
      <c r="A1554" s="5" t="s">
        <v>2902</v>
      </c>
      <c r="B1554" s="7">
        <v>43895.0</v>
      </c>
      <c r="C1554" s="5" t="s">
        <v>2903</v>
      </c>
      <c r="D1554" s="5" t="s">
        <v>16</v>
      </c>
      <c r="E1554" s="5" t="s">
        <v>2904</v>
      </c>
      <c r="F1554" s="7">
        <v>43710.0</v>
      </c>
      <c r="G1554" s="7">
        <v>43735.0</v>
      </c>
      <c r="H1554" s="5" t="s">
        <v>2905</v>
      </c>
      <c r="I1554" s="7"/>
      <c r="J1554" s="5" t="s">
        <v>19</v>
      </c>
      <c r="K1554" s="7">
        <v>43831.0</v>
      </c>
      <c r="L1554" s="5" t="s">
        <v>25</v>
      </c>
    </row>
    <row r="1555" ht="33.75" customHeight="1">
      <c r="A1555" s="5" t="s">
        <v>2906</v>
      </c>
      <c r="B1555" s="7">
        <v>43895.0</v>
      </c>
      <c r="C1555" s="5" t="s">
        <v>2907</v>
      </c>
      <c r="D1555" s="5" t="s">
        <v>16</v>
      </c>
      <c r="E1555" s="5" t="s">
        <v>2908</v>
      </c>
      <c r="F1555" s="7">
        <v>43693.0</v>
      </c>
      <c r="G1555" s="7">
        <v>43895.0</v>
      </c>
      <c r="H1555" s="5" t="s">
        <v>2909</v>
      </c>
      <c r="I1555" s="7"/>
      <c r="J1555" s="5" t="s">
        <v>58</v>
      </c>
      <c r="K1555" s="7"/>
      <c r="L1555" s="5" t="s">
        <v>20</v>
      </c>
    </row>
    <row r="1556" ht="33.75" customHeight="1">
      <c r="A1556" s="5" t="s">
        <v>2910</v>
      </c>
      <c r="B1556" s="7">
        <v>43895.0</v>
      </c>
      <c r="C1556" s="5" t="s">
        <v>2911</v>
      </c>
      <c r="D1556" s="5" t="s">
        <v>16</v>
      </c>
      <c r="E1556" s="5" t="s">
        <v>2912</v>
      </c>
      <c r="F1556" s="7">
        <v>43700.0</v>
      </c>
      <c r="G1556" s="7">
        <v>43895.0</v>
      </c>
      <c r="H1556" s="5" t="s">
        <v>2913</v>
      </c>
      <c r="I1556" s="7"/>
      <c r="J1556" s="5" t="s">
        <v>19</v>
      </c>
      <c r="K1556" s="7">
        <v>46447.0</v>
      </c>
      <c r="L1556" s="5" t="s">
        <v>20</v>
      </c>
    </row>
    <row r="1557" ht="33.75" customHeight="1">
      <c r="A1557" s="5" t="s">
        <v>2914</v>
      </c>
      <c r="B1557" s="7">
        <v>43895.0</v>
      </c>
      <c r="C1557" s="5" t="s">
        <v>2915</v>
      </c>
      <c r="D1557" s="5" t="s">
        <v>16</v>
      </c>
      <c r="E1557" s="5" t="s">
        <v>2916</v>
      </c>
      <c r="F1557" s="7">
        <v>43651.0</v>
      </c>
      <c r="G1557" s="7">
        <v>43651.0</v>
      </c>
      <c r="H1557" s="5" t="s">
        <v>2917</v>
      </c>
      <c r="I1557" s="7"/>
      <c r="J1557" s="5" t="s">
        <v>19</v>
      </c>
      <c r="K1557" s="7">
        <v>43840.0</v>
      </c>
      <c r="L1557" s="5" t="s">
        <v>25</v>
      </c>
    </row>
    <row r="1558" ht="33.75" customHeight="1">
      <c r="A1558" s="5" t="s">
        <v>2918</v>
      </c>
      <c r="B1558" s="7">
        <v>43895.0</v>
      </c>
      <c r="C1558" s="5" t="s">
        <v>2919</v>
      </c>
      <c r="D1558" s="5" t="s">
        <v>16</v>
      </c>
      <c r="E1558" s="5" t="s">
        <v>2920</v>
      </c>
      <c r="F1558" s="7">
        <v>43622.0</v>
      </c>
      <c r="G1558" s="7">
        <v>43650.0</v>
      </c>
      <c r="H1558" s="5" t="s">
        <v>2921</v>
      </c>
      <c r="I1558" s="7"/>
      <c r="J1558" s="5" t="s">
        <v>19</v>
      </c>
      <c r="K1558" s="7">
        <v>43840.0</v>
      </c>
      <c r="L1558" s="5" t="s">
        <v>25</v>
      </c>
    </row>
    <row r="1559" ht="33.75" customHeight="1">
      <c r="A1559" s="5" t="s">
        <v>2922</v>
      </c>
      <c r="B1559" s="7">
        <v>43895.0</v>
      </c>
      <c r="C1559" s="5" t="s">
        <v>2919</v>
      </c>
      <c r="D1559" s="5" t="s">
        <v>16</v>
      </c>
      <c r="E1559" s="5" t="s">
        <v>2920</v>
      </c>
      <c r="F1559" s="7">
        <v>43622.0</v>
      </c>
      <c r="G1559" s="7">
        <v>43650.0</v>
      </c>
      <c r="H1559" s="5" t="s">
        <v>2923</v>
      </c>
      <c r="I1559" s="7"/>
      <c r="J1559" s="5" t="s">
        <v>19</v>
      </c>
      <c r="K1559" s="7">
        <v>43840.0</v>
      </c>
      <c r="L1559" s="5" t="s">
        <v>25</v>
      </c>
    </row>
    <row r="1560" ht="33.75" customHeight="1">
      <c r="A1560" s="5" t="s">
        <v>2924</v>
      </c>
      <c r="B1560" s="7">
        <v>43895.0</v>
      </c>
      <c r="C1560" s="5" t="s">
        <v>1770</v>
      </c>
      <c r="D1560" s="5" t="s">
        <v>16</v>
      </c>
      <c r="E1560" s="5" t="s">
        <v>1771</v>
      </c>
      <c r="F1560" s="7">
        <v>43656.0</v>
      </c>
      <c r="G1560" s="7">
        <v>43656.0</v>
      </c>
      <c r="H1560" s="5" t="s">
        <v>2925</v>
      </c>
      <c r="I1560" s="7"/>
      <c r="J1560" s="5" t="s">
        <v>19</v>
      </c>
      <c r="K1560" s="7">
        <v>43831.0</v>
      </c>
      <c r="L1560" s="5" t="s">
        <v>25</v>
      </c>
    </row>
    <row r="1561" ht="33.75" customHeight="1">
      <c r="A1561" s="5" t="s">
        <v>2926</v>
      </c>
      <c r="B1561" s="7">
        <v>43895.0</v>
      </c>
      <c r="C1561" s="5" t="s">
        <v>2919</v>
      </c>
      <c r="D1561" s="5" t="s">
        <v>16</v>
      </c>
      <c r="E1561" s="5" t="s">
        <v>2920</v>
      </c>
      <c r="F1561" s="7">
        <v>43622.0</v>
      </c>
      <c r="G1561" s="7">
        <v>43650.0</v>
      </c>
      <c r="H1561" s="5" t="s">
        <v>2927</v>
      </c>
      <c r="I1561" s="7"/>
      <c r="J1561" s="5" t="s">
        <v>19</v>
      </c>
      <c r="K1561" s="7">
        <v>43840.0</v>
      </c>
      <c r="L1561" s="5" t="s">
        <v>25</v>
      </c>
    </row>
    <row r="1562" ht="33.75" customHeight="1">
      <c r="A1562" s="5" t="s">
        <v>2928</v>
      </c>
      <c r="B1562" s="7">
        <v>43895.0</v>
      </c>
      <c r="C1562" s="5" t="s">
        <v>2929</v>
      </c>
      <c r="D1562" s="5" t="s">
        <v>16</v>
      </c>
      <c r="E1562" s="5" t="s">
        <v>2930</v>
      </c>
      <c r="F1562" s="7">
        <v>43598.0</v>
      </c>
      <c r="G1562" s="7">
        <v>43598.0</v>
      </c>
      <c r="H1562" s="5" t="s">
        <v>2931</v>
      </c>
      <c r="I1562" s="7">
        <v>43453.0</v>
      </c>
      <c r="J1562" s="5" t="s">
        <v>19</v>
      </c>
      <c r="K1562" s="7">
        <v>43844.0</v>
      </c>
      <c r="L1562" s="5" t="s">
        <v>25</v>
      </c>
    </row>
    <row r="1563" ht="33.75" customHeight="1">
      <c r="A1563" s="5" t="s">
        <v>2932</v>
      </c>
      <c r="B1563" s="7">
        <v>43895.0</v>
      </c>
      <c r="C1563" s="5" t="s">
        <v>2919</v>
      </c>
      <c r="D1563" s="5" t="s">
        <v>16</v>
      </c>
      <c r="E1563" s="5" t="s">
        <v>2920</v>
      </c>
      <c r="F1563" s="7">
        <v>43622.0</v>
      </c>
      <c r="G1563" s="7">
        <v>43650.0</v>
      </c>
      <c r="H1563" s="5" t="s">
        <v>2933</v>
      </c>
      <c r="I1563" s="7"/>
      <c r="J1563" s="5" t="s">
        <v>19</v>
      </c>
      <c r="K1563" s="7">
        <v>43840.0</v>
      </c>
      <c r="L1563" s="5" t="s">
        <v>25</v>
      </c>
    </row>
    <row r="1564" ht="33.75" customHeight="1">
      <c r="A1564" s="5" t="s">
        <v>2934</v>
      </c>
      <c r="B1564" s="7">
        <v>43895.0</v>
      </c>
      <c r="C1564" s="5" t="s">
        <v>2929</v>
      </c>
      <c r="D1564" s="5" t="s">
        <v>16</v>
      </c>
      <c r="E1564" s="5" t="s">
        <v>2930</v>
      </c>
      <c r="F1564" s="7">
        <v>43598.0</v>
      </c>
      <c r="G1564" s="7">
        <v>43598.0</v>
      </c>
      <c r="H1564" s="5" t="s">
        <v>2935</v>
      </c>
      <c r="I1564" s="7">
        <v>43476.0</v>
      </c>
      <c r="J1564" s="5" t="s">
        <v>19</v>
      </c>
      <c r="K1564" s="7">
        <v>43844.0</v>
      </c>
      <c r="L1564" s="5" t="s">
        <v>25</v>
      </c>
    </row>
    <row r="1565" ht="33.75" customHeight="1">
      <c r="A1565" s="5" t="s">
        <v>2936</v>
      </c>
      <c r="B1565" s="7">
        <v>43895.0</v>
      </c>
      <c r="C1565" s="5" t="s">
        <v>2929</v>
      </c>
      <c r="D1565" s="5" t="s">
        <v>16</v>
      </c>
      <c r="E1565" s="5" t="s">
        <v>2930</v>
      </c>
      <c r="F1565" s="7">
        <v>43598.0</v>
      </c>
      <c r="G1565" s="7">
        <v>43598.0</v>
      </c>
      <c r="H1565" s="5" t="s">
        <v>2937</v>
      </c>
      <c r="I1565" s="7">
        <v>43453.0</v>
      </c>
      <c r="J1565" s="5" t="s">
        <v>19</v>
      </c>
      <c r="K1565" s="7">
        <v>43844.0</v>
      </c>
      <c r="L1565" s="5" t="s">
        <v>25</v>
      </c>
    </row>
    <row r="1566" ht="33.75" customHeight="1">
      <c r="A1566" s="5" t="s">
        <v>1789</v>
      </c>
      <c r="B1566" s="7">
        <v>43895.0</v>
      </c>
      <c r="C1566" s="5" t="s">
        <v>1770</v>
      </c>
      <c r="D1566" s="5" t="s">
        <v>16</v>
      </c>
      <c r="E1566" s="5" t="s">
        <v>1771</v>
      </c>
      <c r="F1566" s="7">
        <v>43656.0</v>
      </c>
      <c r="G1566" s="7">
        <v>43656.0</v>
      </c>
      <c r="H1566" s="5" t="s">
        <v>1790</v>
      </c>
      <c r="I1566" s="7"/>
      <c r="J1566" s="5" t="s">
        <v>19</v>
      </c>
      <c r="K1566" s="7">
        <v>43831.0</v>
      </c>
      <c r="L1566" s="5" t="s">
        <v>25</v>
      </c>
    </row>
    <row r="1567" ht="33.75" customHeight="1">
      <c r="A1567" s="5" t="s">
        <v>1773</v>
      </c>
      <c r="B1567" s="7">
        <v>43895.0</v>
      </c>
      <c r="C1567" s="5" t="s">
        <v>1770</v>
      </c>
      <c r="D1567" s="5" t="s">
        <v>16</v>
      </c>
      <c r="E1567" s="5" t="s">
        <v>1771</v>
      </c>
      <c r="F1567" s="7">
        <v>43656.0</v>
      </c>
      <c r="G1567" s="7">
        <v>43656.0</v>
      </c>
      <c r="H1567" s="5" t="s">
        <v>1774</v>
      </c>
      <c r="I1567" s="7"/>
      <c r="J1567" s="5" t="s">
        <v>19</v>
      </c>
      <c r="K1567" s="7">
        <v>43831.0</v>
      </c>
      <c r="L1567" s="5" t="s">
        <v>25</v>
      </c>
    </row>
    <row r="1568" ht="33.75" customHeight="1">
      <c r="A1568" s="5" t="s">
        <v>1796</v>
      </c>
      <c r="B1568" s="7">
        <v>43895.0</v>
      </c>
      <c r="C1568" s="5" t="s">
        <v>1770</v>
      </c>
      <c r="D1568" s="5" t="s">
        <v>16</v>
      </c>
      <c r="E1568" s="5" t="s">
        <v>1771</v>
      </c>
      <c r="F1568" s="7">
        <v>43656.0</v>
      </c>
      <c r="G1568" s="7">
        <v>43656.0</v>
      </c>
      <c r="H1568" s="5" t="s">
        <v>1797</v>
      </c>
      <c r="I1568" s="7"/>
      <c r="J1568" s="5" t="s">
        <v>19</v>
      </c>
      <c r="K1568" s="7">
        <v>43831.0</v>
      </c>
      <c r="L1568" s="5" t="s">
        <v>25</v>
      </c>
    </row>
    <row r="1569" ht="33.75" customHeight="1">
      <c r="A1569" s="5" t="s">
        <v>523</v>
      </c>
      <c r="B1569" s="7">
        <v>43895.0</v>
      </c>
      <c r="C1569" s="5" t="s">
        <v>2938</v>
      </c>
      <c r="D1569" s="5" t="s">
        <v>16</v>
      </c>
      <c r="E1569" s="5" t="s">
        <v>525</v>
      </c>
      <c r="F1569" s="7">
        <v>43637.0</v>
      </c>
      <c r="G1569" s="7">
        <v>43637.0</v>
      </c>
      <c r="H1569" s="5" t="s">
        <v>2939</v>
      </c>
      <c r="I1569" s="7"/>
      <c r="J1569" s="5" t="s">
        <v>19</v>
      </c>
      <c r="K1569" s="7">
        <v>43831.0</v>
      </c>
      <c r="L1569" s="5" t="s">
        <v>25</v>
      </c>
    </row>
    <row r="1570" ht="33.75" customHeight="1">
      <c r="A1570" s="5" t="s">
        <v>1794</v>
      </c>
      <c r="B1570" s="7">
        <v>43895.0</v>
      </c>
      <c r="C1570" s="5" t="s">
        <v>1770</v>
      </c>
      <c r="D1570" s="5" t="s">
        <v>16</v>
      </c>
      <c r="E1570" s="5" t="s">
        <v>1771</v>
      </c>
      <c r="F1570" s="7">
        <v>43656.0</v>
      </c>
      <c r="G1570" s="7">
        <v>43656.0</v>
      </c>
      <c r="H1570" s="5" t="s">
        <v>1795</v>
      </c>
      <c r="I1570" s="7"/>
      <c r="J1570" s="5" t="s">
        <v>19</v>
      </c>
      <c r="K1570" s="7">
        <v>43831.0</v>
      </c>
      <c r="L1570" s="5" t="s">
        <v>25</v>
      </c>
    </row>
    <row r="1571" ht="33.75" customHeight="1">
      <c r="A1571" s="5" t="s">
        <v>2940</v>
      </c>
      <c r="B1571" s="7">
        <v>43895.0</v>
      </c>
      <c r="C1571" s="5" t="s">
        <v>2915</v>
      </c>
      <c r="D1571" s="5" t="s">
        <v>16</v>
      </c>
      <c r="E1571" s="5" t="s">
        <v>2916</v>
      </c>
      <c r="F1571" s="7">
        <v>43651.0</v>
      </c>
      <c r="G1571" s="7">
        <v>43651.0</v>
      </c>
      <c r="H1571" s="5" t="s">
        <v>2941</v>
      </c>
      <c r="I1571" s="7"/>
      <c r="J1571" s="5" t="s">
        <v>19</v>
      </c>
      <c r="K1571" s="7">
        <v>43831.0</v>
      </c>
      <c r="L1571" s="5" t="s">
        <v>25</v>
      </c>
    </row>
    <row r="1572" ht="33.75" customHeight="1">
      <c r="A1572" s="5" t="s">
        <v>2942</v>
      </c>
      <c r="B1572" s="7">
        <v>43895.0</v>
      </c>
      <c r="C1572" s="5" t="s">
        <v>2943</v>
      </c>
      <c r="D1572" s="5" t="s">
        <v>16</v>
      </c>
      <c r="E1572" s="5" t="s">
        <v>2944</v>
      </c>
      <c r="F1572" s="7">
        <v>43598.0</v>
      </c>
      <c r="G1572" s="7">
        <v>43598.0</v>
      </c>
      <c r="H1572" s="5" t="s">
        <v>2945</v>
      </c>
      <c r="I1572" s="7">
        <v>43476.0</v>
      </c>
      <c r="J1572" s="5" t="s">
        <v>19</v>
      </c>
      <c r="K1572" s="7">
        <v>43844.0</v>
      </c>
      <c r="L1572" s="5" t="s">
        <v>25</v>
      </c>
    </row>
    <row r="1573" ht="33.75" customHeight="1">
      <c r="A1573" s="5" t="s">
        <v>2946</v>
      </c>
      <c r="B1573" s="7">
        <v>43895.0</v>
      </c>
      <c r="C1573" s="5" t="s">
        <v>1709</v>
      </c>
      <c r="D1573" s="5" t="s">
        <v>16</v>
      </c>
      <c r="E1573" s="5" t="s">
        <v>1710</v>
      </c>
      <c r="F1573" s="7">
        <v>43626.0</v>
      </c>
      <c r="G1573" s="7">
        <v>43875.0</v>
      </c>
      <c r="H1573" s="5" t="s">
        <v>2947</v>
      </c>
      <c r="I1573" s="7"/>
      <c r="J1573" s="5" t="s">
        <v>19</v>
      </c>
      <c r="K1573" s="7">
        <v>44198.0</v>
      </c>
      <c r="L1573" s="5" t="s">
        <v>25</v>
      </c>
    </row>
    <row r="1574" ht="33.75" customHeight="1">
      <c r="A1574" s="5" t="s">
        <v>2948</v>
      </c>
      <c r="B1574" s="7">
        <v>43895.0</v>
      </c>
      <c r="C1574" s="5" t="s">
        <v>2929</v>
      </c>
      <c r="D1574" s="5" t="s">
        <v>16</v>
      </c>
      <c r="E1574" s="5" t="s">
        <v>2930</v>
      </c>
      <c r="F1574" s="7">
        <v>43598.0</v>
      </c>
      <c r="G1574" s="7">
        <v>43598.0</v>
      </c>
      <c r="H1574" s="5" t="s">
        <v>2949</v>
      </c>
      <c r="I1574" s="7">
        <v>43476.0</v>
      </c>
      <c r="J1574" s="5" t="s">
        <v>19</v>
      </c>
      <c r="K1574" s="7">
        <v>43844.0</v>
      </c>
      <c r="L1574" s="5" t="s">
        <v>25</v>
      </c>
    </row>
    <row r="1575" ht="33.75" customHeight="1">
      <c r="A1575" s="5" t="s">
        <v>2950</v>
      </c>
      <c r="B1575" s="7">
        <v>43895.0</v>
      </c>
      <c r="C1575" s="5" t="s">
        <v>2929</v>
      </c>
      <c r="D1575" s="5" t="s">
        <v>16</v>
      </c>
      <c r="E1575" s="5" t="s">
        <v>2930</v>
      </c>
      <c r="F1575" s="7">
        <v>43598.0</v>
      </c>
      <c r="G1575" s="7">
        <v>43598.0</v>
      </c>
      <c r="H1575" s="5" t="s">
        <v>2951</v>
      </c>
      <c r="I1575" s="7">
        <v>43515.0</v>
      </c>
      <c r="J1575" s="5" t="s">
        <v>19</v>
      </c>
      <c r="K1575" s="7">
        <v>43844.0</v>
      </c>
      <c r="L1575" s="5" t="s">
        <v>25</v>
      </c>
    </row>
    <row r="1576" ht="33.75" customHeight="1">
      <c r="A1576" s="5" t="s">
        <v>1783</v>
      </c>
      <c r="B1576" s="7">
        <v>43895.0</v>
      </c>
      <c r="C1576" s="5" t="s">
        <v>1770</v>
      </c>
      <c r="D1576" s="5" t="s">
        <v>16</v>
      </c>
      <c r="E1576" s="5" t="s">
        <v>1771</v>
      </c>
      <c r="F1576" s="7">
        <v>43656.0</v>
      </c>
      <c r="G1576" s="7">
        <v>43656.0</v>
      </c>
      <c r="H1576" s="5" t="s">
        <v>1784</v>
      </c>
      <c r="I1576" s="7"/>
      <c r="J1576" s="5" t="s">
        <v>19</v>
      </c>
      <c r="K1576" s="7">
        <v>43831.0</v>
      </c>
      <c r="L1576" s="5" t="s">
        <v>25</v>
      </c>
    </row>
    <row r="1577" ht="33.75" customHeight="1">
      <c r="A1577" s="5" t="s">
        <v>2952</v>
      </c>
      <c r="B1577" s="7">
        <v>43895.0</v>
      </c>
      <c r="C1577" s="5" t="s">
        <v>2919</v>
      </c>
      <c r="D1577" s="5" t="s">
        <v>16</v>
      </c>
      <c r="E1577" s="5" t="s">
        <v>2920</v>
      </c>
      <c r="F1577" s="7">
        <v>43622.0</v>
      </c>
      <c r="G1577" s="7">
        <v>43650.0</v>
      </c>
      <c r="H1577" s="5" t="s">
        <v>2953</v>
      </c>
      <c r="I1577" s="7"/>
      <c r="J1577" s="5" t="s">
        <v>19</v>
      </c>
      <c r="K1577" s="7">
        <v>43840.0</v>
      </c>
      <c r="L1577" s="5" t="s">
        <v>25</v>
      </c>
    </row>
    <row r="1578" ht="33.75" customHeight="1">
      <c r="A1578" s="5" t="s">
        <v>2954</v>
      </c>
      <c r="B1578" s="7">
        <v>43895.0</v>
      </c>
      <c r="C1578" s="5" t="s">
        <v>2919</v>
      </c>
      <c r="D1578" s="5" t="s">
        <v>16</v>
      </c>
      <c r="E1578" s="5" t="s">
        <v>2920</v>
      </c>
      <c r="F1578" s="7">
        <v>43622.0</v>
      </c>
      <c r="G1578" s="7">
        <v>43650.0</v>
      </c>
      <c r="H1578" s="5" t="s">
        <v>2955</v>
      </c>
      <c r="I1578" s="7"/>
      <c r="J1578" s="5" t="s">
        <v>19</v>
      </c>
      <c r="K1578" s="7">
        <v>43840.0</v>
      </c>
      <c r="L1578" s="5" t="s">
        <v>25</v>
      </c>
    </row>
    <row r="1579" ht="33.75" customHeight="1">
      <c r="A1579" s="5" t="s">
        <v>2956</v>
      </c>
      <c r="B1579" s="7">
        <v>43895.0</v>
      </c>
      <c r="C1579" s="5" t="s">
        <v>2957</v>
      </c>
      <c r="D1579" s="5" t="s">
        <v>16</v>
      </c>
      <c r="E1579" s="5" t="s">
        <v>2958</v>
      </c>
      <c r="F1579" s="7">
        <v>43627.0</v>
      </c>
      <c r="G1579" s="7">
        <v>43627.0</v>
      </c>
      <c r="H1579" s="5" t="s">
        <v>2959</v>
      </c>
      <c r="I1579" s="7"/>
      <c r="J1579" s="5" t="s">
        <v>19</v>
      </c>
      <c r="K1579" s="7">
        <v>43832.0</v>
      </c>
      <c r="L1579" s="5" t="s">
        <v>25</v>
      </c>
    </row>
    <row r="1580" ht="33.75" customHeight="1">
      <c r="A1580" s="5" t="s">
        <v>2960</v>
      </c>
      <c r="B1580" s="7">
        <v>43895.0</v>
      </c>
      <c r="C1580" s="5" t="s">
        <v>2961</v>
      </c>
      <c r="D1580" s="5" t="s">
        <v>16</v>
      </c>
      <c r="E1580" s="5" t="s">
        <v>2962</v>
      </c>
      <c r="F1580" s="7">
        <v>43720.0</v>
      </c>
      <c r="G1580" s="7">
        <v>43720.0</v>
      </c>
      <c r="H1580" s="5" t="s">
        <v>2963</v>
      </c>
      <c r="I1580" s="7"/>
      <c r="J1580" s="5" t="s">
        <v>19</v>
      </c>
      <c r="K1580" s="7">
        <v>43839.0</v>
      </c>
      <c r="L1580" s="5" t="s">
        <v>25</v>
      </c>
    </row>
    <row r="1581" ht="33.75" customHeight="1">
      <c r="A1581" s="5" t="s">
        <v>2964</v>
      </c>
      <c r="B1581" s="7">
        <v>43895.0</v>
      </c>
      <c r="C1581" s="5" t="s">
        <v>1770</v>
      </c>
      <c r="D1581" s="5" t="s">
        <v>16</v>
      </c>
      <c r="E1581" s="5" t="s">
        <v>1771</v>
      </c>
      <c r="F1581" s="7">
        <v>43656.0</v>
      </c>
      <c r="G1581" s="7">
        <v>43656.0</v>
      </c>
      <c r="H1581" s="5" t="s">
        <v>2965</v>
      </c>
      <c r="I1581" s="7"/>
      <c r="J1581" s="5" t="s">
        <v>19</v>
      </c>
      <c r="K1581" s="7">
        <v>43831.0</v>
      </c>
      <c r="L1581" s="5" t="s">
        <v>25</v>
      </c>
    </row>
    <row r="1582" ht="33.75" customHeight="1">
      <c r="A1582" s="5" t="s">
        <v>1769</v>
      </c>
      <c r="B1582" s="7">
        <v>43895.0</v>
      </c>
      <c r="C1582" s="5" t="s">
        <v>1770</v>
      </c>
      <c r="D1582" s="5" t="s">
        <v>16</v>
      </c>
      <c r="E1582" s="5" t="s">
        <v>1771</v>
      </c>
      <c r="F1582" s="7">
        <v>43656.0</v>
      </c>
      <c r="G1582" s="7">
        <v>43656.0</v>
      </c>
      <c r="H1582" s="5" t="s">
        <v>1772</v>
      </c>
      <c r="I1582" s="7"/>
      <c r="J1582" s="5" t="s">
        <v>19</v>
      </c>
      <c r="K1582" s="7">
        <v>43831.0</v>
      </c>
      <c r="L1582" s="5" t="s">
        <v>25</v>
      </c>
    </row>
    <row r="1583" ht="33.75" customHeight="1">
      <c r="A1583" s="5" t="s">
        <v>2966</v>
      </c>
      <c r="B1583" s="7">
        <v>43895.0</v>
      </c>
      <c r="C1583" s="5" t="s">
        <v>2967</v>
      </c>
      <c r="D1583" s="5" t="s">
        <v>16</v>
      </c>
      <c r="E1583" s="5" t="s">
        <v>2968</v>
      </c>
      <c r="F1583" s="7">
        <v>43703.0</v>
      </c>
      <c r="G1583" s="7">
        <v>43703.0</v>
      </c>
      <c r="H1583" s="5" t="s">
        <v>2969</v>
      </c>
      <c r="I1583" s="7"/>
      <c r="J1583" s="5" t="s">
        <v>19</v>
      </c>
      <c r="K1583" s="7">
        <v>43831.0</v>
      </c>
      <c r="L1583" s="5" t="s">
        <v>25</v>
      </c>
    </row>
    <row r="1584" ht="33.75" customHeight="1">
      <c r="A1584" s="5" t="s">
        <v>2970</v>
      </c>
      <c r="B1584" s="7">
        <v>43895.0</v>
      </c>
      <c r="C1584" s="5" t="s">
        <v>678</v>
      </c>
      <c r="D1584" s="5" t="s">
        <v>16</v>
      </c>
      <c r="E1584" s="5" t="s">
        <v>679</v>
      </c>
      <c r="F1584" s="7">
        <v>43608.0</v>
      </c>
      <c r="G1584" s="7">
        <v>43895.0</v>
      </c>
      <c r="H1584" s="5" t="s">
        <v>2971</v>
      </c>
      <c r="I1584" s="7"/>
      <c r="J1584" s="5" t="s">
        <v>38</v>
      </c>
      <c r="K1584" s="7">
        <v>44619.0</v>
      </c>
      <c r="L1584" s="5" t="s">
        <v>20</v>
      </c>
    </row>
    <row r="1585" ht="33.75" customHeight="1">
      <c r="A1585" s="5" t="s">
        <v>2972</v>
      </c>
      <c r="B1585" s="7">
        <v>43895.0</v>
      </c>
      <c r="C1585" s="5" t="s">
        <v>2973</v>
      </c>
      <c r="D1585" s="5" t="s">
        <v>16</v>
      </c>
      <c r="E1585" s="5" t="s">
        <v>2904</v>
      </c>
      <c r="F1585" s="7">
        <v>43710.0</v>
      </c>
      <c r="G1585" s="7">
        <v>43710.0</v>
      </c>
      <c r="H1585" s="5" t="s">
        <v>2974</v>
      </c>
      <c r="I1585" s="7"/>
      <c r="J1585" s="5" t="s">
        <v>19</v>
      </c>
      <c r="K1585" s="7">
        <v>43831.0</v>
      </c>
      <c r="L1585" s="5" t="s">
        <v>25</v>
      </c>
    </row>
    <row r="1586" ht="33.75" customHeight="1">
      <c r="A1586" s="5" t="s">
        <v>1785</v>
      </c>
      <c r="B1586" s="7">
        <v>43895.0</v>
      </c>
      <c r="C1586" s="5" t="s">
        <v>1770</v>
      </c>
      <c r="D1586" s="5" t="s">
        <v>16</v>
      </c>
      <c r="E1586" s="5" t="s">
        <v>1771</v>
      </c>
      <c r="F1586" s="7">
        <v>43656.0</v>
      </c>
      <c r="G1586" s="7">
        <v>43656.0</v>
      </c>
      <c r="H1586" s="5" t="s">
        <v>1786</v>
      </c>
      <c r="I1586" s="7"/>
      <c r="J1586" s="5" t="s">
        <v>19</v>
      </c>
      <c r="K1586" s="7">
        <v>43831.0</v>
      </c>
      <c r="L1586" s="5" t="s">
        <v>25</v>
      </c>
    </row>
    <row r="1587" ht="33.75" customHeight="1">
      <c r="A1587" s="5" t="s">
        <v>2686</v>
      </c>
      <c r="B1587" s="7">
        <v>43895.0</v>
      </c>
      <c r="C1587" s="5" t="s">
        <v>881</v>
      </c>
      <c r="D1587" s="5" t="s">
        <v>16</v>
      </c>
      <c r="E1587" s="5" t="s">
        <v>32</v>
      </c>
      <c r="F1587" s="7">
        <v>43637.0</v>
      </c>
      <c r="G1587" s="7">
        <v>43658.0</v>
      </c>
      <c r="H1587" s="5" t="s">
        <v>2975</v>
      </c>
      <c r="I1587" s="7"/>
      <c r="J1587" s="5" t="s">
        <v>19</v>
      </c>
      <c r="K1587" s="7">
        <v>43921.0</v>
      </c>
      <c r="L1587" s="5" t="s">
        <v>25</v>
      </c>
    </row>
    <row r="1588" ht="33.75" customHeight="1">
      <c r="A1588" s="5" t="s">
        <v>2976</v>
      </c>
      <c r="B1588" s="7">
        <v>43895.0</v>
      </c>
      <c r="C1588" s="5" t="s">
        <v>2903</v>
      </c>
      <c r="D1588" s="5" t="s">
        <v>16</v>
      </c>
      <c r="E1588" s="5" t="s">
        <v>2904</v>
      </c>
      <c r="F1588" s="7">
        <v>43710.0</v>
      </c>
      <c r="G1588" s="7">
        <v>43735.0</v>
      </c>
      <c r="H1588" s="5" t="s">
        <v>2977</v>
      </c>
      <c r="I1588" s="7"/>
      <c r="J1588" s="5" t="s">
        <v>19</v>
      </c>
      <c r="K1588" s="7">
        <v>43831.0</v>
      </c>
      <c r="L1588" s="5" t="s">
        <v>25</v>
      </c>
    </row>
    <row r="1589" ht="33.75" customHeight="1">
      <c r="A1589" s="5" t="s">
        <v>2978</v>
      </c>
      <c r="B1589" s="7">
        <v>43894.0</v>
      </c>
      <c r="C1589" s="5" t="s">
        <v>2979</v>
      </c>
      <c r="D1589" s="5" t="s">
        <v>16</v>
      </c>
      <c r="E1589" s="5" t="s">
        <v>2980</v>
      </c>
      <c r="F1589" s="7">
        <v>43704.0</v>
      </c>
      <c r="G1589" s="7">
        <v>43704.0</v>
      </c>
      <c r="H1589" s="5" t="s">
        <v>2981</v>
      </c>
      <c r="I1589" s="7"/>
      <c r="J1589" s="5" t="s">
        <v>19</v>
      </c>
      <c r="K1589" s="7">
        <v>43830.0</v>
      </c>
      <c r="L1589" s="5" t="s">
        <v>25</v>
      </c>
    </row>
    <row r="1590" ht="33.75" customHeight="1">
      <c r="A1590" s="5" t="s">
        <v>50</v>
      </c>
      <c r="B1590" s="7">
        <v>43894.0</v>
      </c>
      <c r="C1590" s="5" t="s">
        <v>51</v>
      </c>
      <c r="D1590" s="5" t="s">
        <v>16</v>
      </c>
      <c r="E1590" s="5" t="s">
        <v>52</v>
      </c>
      <c r="F1590" s="7">
        <v>43676.0</v>
      </c>
      <c r="G1590" s="7">
        <v>43676.0</v>
      </c>
      <c r="H1590" s="5" t="s">
        <v>2982</v>
      </c>
      <c r="I1590" s="7"/>
      <c r="J1590" s="5" t="s">
        <v>19</v>
      </c>
      <c r="K1590" s="7">
        <v>43830.0</v>
      </c>
      <c r="L1590" s="5" t="s">
        <v>25</v>
      </c>
    </row>
    <row r="1591" ht="33.75" customHeight="1">
      <c r="A1591" s="5" t="s">
        <v>2983</v>
      </c>
      <c r="B1591" s="7">
        <v>43894.0</v>
      </c>
      <c r="C1591" s="5" t="s">
        <v>2984</v>
      </c>
      <c r="D1591" s="5" t="s">
        <v>16</v>
      </c>
      <c r="E1591" s="5" t="s">
        <v>2985</v>
      </c>
      <c r="F1591" s="7">
        <v>43657.0</v>
      </c>
      <c r="G1591" s="7">
        <v>43657.0</v>
      </c>
      <c r="H1591" s="5" t="s">
        <v>2986</v>
      </c>
      <c r="I1591" s="7">
        <v>43420.0</v>
      </c>
      <c r="J1591" s="5" t="s">
        <v>19</v>
      </c>
      <c r="K1591" s="7">
        <v>43830.0</v>
      </c>
      <c r="L1591" s="5" t="s">
        <v>25</v>
      </c>
    </row>
    <row r="1592" ht="33.75" customHeight="1">
      <c r="A1592" s="5" t="s">
        <v>2987</v>
      </c>
      <c r="B1592" s="7">
        <v>43894.0</v>
      </c>
      <c r="C1592" s="5" t="s">
        <v>2988</v>
      </c>
      <c r="D1592" s="5" t="s">
        <v>16</v>
      </c>
      <c r="E1592" s="5" t="s">
        <v>2989</v>
      </c>
      <c r="F1592" s="7">
        <v>43661.0</v>
      </c>
      <c r="G1592" s="7">
        <v>43661.0</v>
      </c>
      <c r="H1592" s="5" t="s">
        <v>2990</v>
      </c>
      <c r="I1592" s="7"/>
      <c r="J1592" s="5" t="s">
        <v>19</v>
      </c>
      <c r="K1592" s="7">
        <v>43830.0</v>
      </c>
      <c r="L1592" s="5" t="s">
        <v>25</v>
      </c>
    </row>
    <row r="1593" ht="33.75" customHeight="1">
      <c r="A1593" s="5" t="s">
        <v>2991</v>
      </c>
      <c r="B1593" s="7">
        <v>43894.0</v>
      </c>
      <c r="C1593" s="5" t="s">
        <v>1693</v>
      </c>
      <c r="D1593" s="5" t="s">
        <v>16</v>
      </c>
      <c r="E1593" s="5" t="s">
        <v>1694</v>
      </c>
      <c r="F1593" s="7">
        <v>43573.0</v>
      </c>
      <c r="G1593" s="7">
        <v>43573.0</v>
      </c>
      <c r="H1593" s="5"/>
      <c r="I1593" s="7"/>
      <c r="J1593" s="5" t="s">
        <v>19</v>
      </c>
      <c r="K1593" s="7"/>
      <c r="L1593" s="5" t="s">
        <v>25</v>
      </c>
    </row>
    <row r="1594" ht="33.75" customHeight="1">
      <c r="A1594" s="5" t="s">
        <v>2910</v>
      </c>
      <c r="B1594" s="7">
        <v>43894.0</v>
      </c>
      <c r="C1594" s="5" t="s">
        <v>2992</v>
      </c>
      <c r="D1594" s="5" t="s">
        <v>16</v>
      </c>
      <c r="E1594" s="5" t="s">
        <v>2993</v>
      </c>
      <c r="F1594" s="7">
        <v>43601.0</v>
      </c>
      <c r="G1594" s="7">
        <v>43601.0</v>
      </c>
      <c r="H1594" s="5" t="s">
        <v>2994</v>
      </c>
      <c r="I1594" s="7"/>
      <c r="J1594" s="5" t="s">
        <v>19</v>
      </c>
      <c r="K1594" s="7">
        <v>45596.0</v>
      </c>
      <c r="L1594" s="5" t="s">
        <v>25</v>
      </c>
    </row>
    <row r="1595" ht="33.75" customHeight="1">
      <c r="A1595" s="5" t="s">
        <v>2995</v>
      </c>
      <c r="B1595" s="7">
        <v>43894.0</v>
      </c>
      <c r="C1595" s="5" t="s">
        <v>2996</v>
      </c>
      <c r="D1595" s="5" t="s">
        <v>16</v>
      </c>
      <c r="E1595" s="5" t="s">
        <v>2997</v>
      </c>
      <c r="F1595" s="7">
        <v>43676.0</v>
      </c>
      <c r="G1595" s="7">
        <v>43676.0</v>
      </c>
      <c r="H1595" s="5" t="s">
        <v>2998</v>
      </c>
      <c r="I1595" s="7">
        <v>42663.0</v>
      </c>
      <c r="J1595" s="5" t="s">
        <v>19</v>
      </c>
      <c r="K1595" s="7">
        <v>43830.0</v>
      </c>
      <c r="L1595" s="5" t="s">
        <v>25</v>
      </c>
    </row>
    <row r="1596" ht="33.75" customHeight="1">
      <c r="A1596" s="5" t="s">
        <v>2999</v>
      </c>
      <c r="B1596" s="7">
        <v>43894.0</v>
      </c>
      <c r="C1596" s="5" t="s">
        <v>1249</v>
      </c>
      <c r="D1596" s="5" t="s">
        <v>16</v>
      </c>
      <c r="E1596" s="5" t="s">
        <v>1250</v>
      </c>
      <c r="F1596" s="7">
        <v>43689.0</v>
      </c>
      <c r="G1596" s="7">
        <v>43689.0</v>
      </c>
      <c r="H1596" s="5" t="s">
        <v>3000</v>
      </c>
      <c r="I1596" s="7"/>
      <c r="J1596" s="5" t="s">
        <v>19</v>
      </c>
      <c r="K1596" s="7">
        <v>43830.0</v>
      </c>
      <c r="L1596" s="5" t="s">
        <v>25</v>
      </c>
    </row>
    <row r="1597" ht="33.75" customHeight="1">
      <c r="A1597" s="5" t="s">
        <v>3001</v>
      </c>
      <c r="B1597" s="7">
        <v>43894.0</v>
      </c>
      <c r="C1597" s="5" t="s">
        <v>1249</v>
      </c>
      <c r="D1597" s="5" t="s">
        <v>16</v>
      </c>
      <c r="E1597" s="5" t="s">
        <v>1250</v>
      </c>
      <c r="F1597" s="7">
        <v>43689.0</v>
      </c>
      <c r="G1597" s="7">
        <v>43689.0</v>
      </c>
      <c r="H1597" s="5" t="s">
        <v>3002</v>
      </c>
      <c r="I1597" s="7"/>
      <c r="J1597" s="5" t="s">
        <v>19</v>
      </c>
      <c r="K1597" s="7">
        <v>43830.0</v>
      </c>
      <c r="L1597" s="5" t="s">
        <v>25</v>
      </c>
    </row>
    <row r="1598" ht="33.75" customHeight="1">
      <c r="A1598" s="5" t="s">
        <v>3003</v>
      </c>
      <c r="B1598" s="7">
        <v>43894.0</v>
      </c>
      <c r="C1598" s="5" t="s">
        <v>1249</v>
      </c>
      <c r="D1598" s="5" t="s">
        <v>16</v>
      </c>
      <c r="E1598" s="5" t="s">
        <v>1250</v>
      </c>
      <c r="F1598" s="7">
        <v>43689.0</v>
      </c>
      <c r="G1598" s="7">
        <v>43689.0</v>
      </c>
      <c r="H1598" s="5" t="s">
        <v>3004</v>
      </c>
      <c r="I1598" s="7"/>
      <c r="J1598" s="5" t="s">
        <v>19</v>
      </c>
      <c r="K1598" s="7">
        <v>43830.0</v>
      </c>
      <c r="L1598" s="5" t="s">
        <v>25</v>
      </c>
    </row>
    <row r="1599" ht="33.75" customHeight="1">
      <c r="A1599" s="5" t="s">
        <v>3005</v>
      </c>
      <c r="B1599" s="7">
        <v>43894.0</v>
      </c>
      <c r="C1599" s="5" t="s">
        <v>1249</v>
      </c>
      <c r="D1599" s="5" t="s">
        <v>16</v>
      </c>
      <c r="E1599" s="5" t="s">
        <v>1250</v>
      </c>
      <c r="F1599" s="7">
        <v>43689.0</v>
      </c>
      <c r="G1599" s="7">
        <v>43689.0</v>
      </c>
      <c r="H1599" s="5" t="s">
        <v>3006</v>
      </c>
      <c r="I1599" s="7"/>
      <c r="J1599" s="5" t="s">
        <v>19</v>
      </c>
      <c r="K1599" s="7">
        <v>43830.0</v>
      </c>
      <c r="L1599" s="5" t="s">
        <v>25</v>
      </c>
    </row>
    <row r="1600" ht="33.75" customHeight="1">
      <c r="A1600" s="5" t="s">
        <v>3007</v>
      </c>
      <c r="B1600" s="7">
        <v>43894.0</v>
      </c>
      <c r="C1600" s="5" t="s">
        <v>3008</v>
      </c>
      <c r="D1600" s="5" t="s">
        <v>16</v>
      </c>
      <c r="E1600" s="5" t="s">
        <v>3009</v>
      </c>
      <c r="F1600" s="7">
        <v>43691.0</v>
      </c>
      <c r="G1600" s="7">
        <v>43691.0</v>
      </c>
      <c r="H1600" s="5" t="s">
        <v>3010</v>
      </c>
      <c r="I1600" s="7"/>
      <c r="J1600" s="5" t="s">
        <v>19</v>
      </c>
      <c r="K1600" s="7">
        <v>43830.0</v>
      </c>
      <c r="L1600" s="5" t="s">
        <v>25</v>
      </c>
    </row>
    <row r="1601" ht="33.75" customHeight="1">
      <c r="A1601" s="5" t="s">
        <v>3011</v>
      </c>
      <c r="B1601" s="7">
        <v>43894.0</v>
      </c>
      <c r="C1601" s="5" t="s">
        <v>2979</v>
      </c>
      <c r="D1601" s="5" t="s">
        <v>16</v>
      </c>
      <c r="E1601" s="5" t="s">
        <v>2980</v>
      </c>
      <c r="F1601" s="7">
        <v>43704.0</v>
      </c>
      <c r="G1601" s="7">
        <v>43704.0</v>
      </c>
      <c r="H1601" s="5" t="s">
        <v>3012</v>
      </c>
      <c r="I1601" s="7"/>
      <c r="J1601" s="5" t="s">
        <v>19</v>
      </c>
      <c r="K1601" s="7">
        <v>43830.0</v>
      </c>
      <c r="L1601" s="5" t="s">
        <v>25</v>
      </c>
    </row>
    <row r="1602" ht="33.75" customHeight="1">
      <c r="A1602" s="5" t="s">
        <v>3013</v>
      </c>
      <c r="B1602" s="7">
        <v>43894.0</v>
      </c>
      <c r="C1602" s="5" t="s">
        <v>3014</v>
      </c>
      <c r="D1602" s="5" t="s">
        <v>16</v>
      </c>
      <c r="E1602" s="5" t="s">
        <v>3015</v>
      </c>
      <c r="F1602" s="7">
        <v>43894.0</v>
      </c>
      <c r="G1602" s="7">
        <v>43894.0</v>
      </c>
      <c r="H1602" s="5" t="s">
        <v>3016</v>
      </c>
      <c r="I1602" s="7"/>
      <c r="J1602" s="5" t="s">
        <v>58</v>
      </c>
      <c r="K1602" s="7"/>
      <c r="L1602" s="5" t="s">
        <v>20</v>
      </c>
    </row>
    <row r="1603" ht="33.75" customHeight="1">
      <c r="A1603" s="5" t="s">
        <v>3017</v>
      </c>
      <c r="B1603" s="7">
        <v>43894.0</v>
      </c>
      <c r="C1603" s="5" t="s">
        <v>3018</v>
      </c>
      <c r="D1603" s="5" t="s">
        <v>16</v>
      </c>
      <c r="E1603" s="5" t="s">
        <v>3019</v>
      </c>
      <c r="F1603" s="7">
        <v>43636.0</v>
      </c>
      <c r="G1603" s="7">
        <v>43636.0</v>
      </c>
      <c r="H1603" s="5" t="s">
        <v>3020</v>
      </c>
      <c r="I1603" s="7">
        <v>43397.0</v>
      </c>
      <c r="J1603" s="5" t="s">
        <v>19</v>
      </c>
      <c r="K1603" s="7">
        <v>43830.0</v>
      </c>
      <c r="L1603" s="5" t="s">
        <v>25</v>
      </c>
    </row>
    <row r="1604" ht="33.75" customHeight="1">
      <c r="A1604" s="5" t="s">
        <v>3021</v>
      </c>
      <c r="B1604" s="7">
        <v>43894.0</v>
      </c>
      <c r="C1604" s="5" t="s">
        <v>3022</v>
      </c>
      <c r="D1604" s="5" t="s">
        <v>16</v>
      </c>
      <c r="E1604" s="5" t="s">
        <v>3023</v>
      </c>
      <c r="F1604" s="7">
        <v>43639.0</v>
      </c>
      <c r="G1604" s="7">
        <v>43639.0</v>
      </c>
      <c r="H1604" s="5" t="s">
        <v>3024</v>
      </c>
      <c r="I1604" s="7"/>
      <c r="J1604" s="5" t="s">
        <v>19</v>
      </c>
      <c r="K1604" s="7">
        <v>43830.0</v>
      </c>
      <c r="L1604" s="5" t="s">
        <v>25</v>
      </c>
    </row>
    <row r="1605" ht="33.75" customHeight="1">
      <c r="A1605" s="5" t="s">
        <v>2991</v>
      </c>
      <c r="B1605" s="7">
        <v>43894.0</v>
      </c>
      <c r="C1605" s="5" t="s">
        <v>1701</v>
      </c>
      <c r="D1605" s="5" t="s">
        <v>16</v>
      </c>
      <c r="E1605" s="5" t="s">
        <v>1702</v>
      </c>
      <c r="F1605" s="7">
        <v>43578.0</v>
      </c>
      <c r="G1605" s="7">
        <v>43894.0</v>
      </c>
      <c r="H1605" s="5" t="s">
        <v>3025</v>
      </c>
      <c r="I1605" s="7"/>
      <c r="J1605" s="5" t="s">
        <v>19</v>
      </c>
      <c r="K1605" s="7">
        <v>45718.0</v>
      </c>
      <c r="L1605" s="5" t="s">
        <v>20</v>
      </c>
    </row>
    <row r="1606" ht="33.75" customHeight="1">
      <c r="A1606" s="5" t="s">
        <v>3026</v>
      </c>
      <c r="B1606" s="7">
        <v>43894.0</v>
      </c>
      <c r="C1606" s="5" t="s">
        <v>1701</v>
      </c>
      <c r="D1606" s="5" t="s">
        <v>16</v>
      </c>
      <c r="E1606" s="5" t="s">
        <v>1702</v>
      </c>
      <c r="F1606" s="7">
        <v>43578.0</v>
      </c>
      <c r="G1606" s="7">
        <v>43894.0</v>
      </c>
      <c r="H1606" s="5" t="s">
        <v>3027</v>
      </c>
      <c r="I1606" s="7"/>
      <c r="J1606" s="5" t="s">
        <v>19</v>
      </c>
      <c r="K1606" s="7">
        <v>45718.0</v>
      </c>
      <c r="L1606" s="5" t="s">
        <v>20</v>
      </c>
    </row>
    <row r="1607" ht="33.75" customHeight="1">
      <c r="A1607" s="5" t="s">
        <v>3028</v>
      </c>
      <c r="B1607" s="7">
        <v>43894.0</v>
      </c>
      <c r="C1607" s="5" t="s">
        <v>3022</v>
      </c>
      <c r="D1607" s="5" t="s">
        <v>16</v>
      </c>
      <c r="E1607" s="5" t="s">
        <v>3023</v>
      </c>
      <c r="F1607" s="7">
        <v>43639.0</v>
      </c>
      <c r="G1607" s="7">
        <v>43639.0</v>
      </c>
      <c r="H1607" s="5" t="s">
        <v>3029</v>
      </c>
      <c r="I1607" s="7"/>
      <c r="J1607" s="5" t="s">
        <v>19</v>
      </c>
      <c r="K1607" s="7">
        <v>43830.0</v>
      </c>
      <c r="L1607" s="5" t="s">
        <v>25</v>
      </c>
    </row>
    <row r="1608" ht="33.75" customHeight="1">
      <c r="A1608" s="5" t="s">
        <v>3030</v>
      </c>
      <c r="B1608" s="7">
        <v>43894.0</v>
      </c>
      <c r="C1608" s="5" t="s">
        <v>3031</v>
      </c>
      <c r="D1608" s="5" t="s">
        <v>16</v>
      </c>
      <c r="E1608" s="5" t="s">
        <v>3032</v>
      </c>
      <c r="F1608" s="7">
        <v>43653.0</v>
      </c>
      <c r="G1608" s="7">
        <v>43653.0</v>
      </c>
      <c r="H1608" s="5" t="s">
        <v>3033</v>
      </c>
      <c r="I1608" s="7"/>
      <c r="J1608" s="5" t="s">
        <v>19</v>
      </c>
      <c r="K1608" s="7">
        <v>43830.0</v>
      </c>
      <c r="L1608" s="5" t="s">
        <v>25</v>
      </c>
    </row>
    <row r="1609" ht="33.75" customHeight="1">
      <c r="A1609" s="5" t="s">
        <v>3034</v>
      </c>
      <c r="B1609" s="7">
        <v>43894.0</v>
      </c>
      <c r="C1609" s="5" t="s">
        <v>2988</v>
      </c>
      <c r="D1609" s="5" t="s">
        <v>16</v>
      </c>
      <c r="E1609" s="5" t="s">
        <v>2989</v>
      </c>
      <c r="F1609" s="7">
        <v>43661.0</v>
      </c>
      <c r="G1609" s="7">
        <v>43700.0</v>
      </c>
      <c r="H1609" s="5" t="s">
        <v>3035</v>
      </c>
      <c r="I1609" s="7"/>
      <c r="J1609" s="5" t="s">
        <v>19</v>
      </c>
      <c r="K1609" s="7">
        <v>43830.0</v>
      </c>
      <c r="L1609" s="5" t="s">
        <v>25</v>
      </c>
    </row>
    <row r="1610" ht="33.75" customHeight="1">
      <c r="A1610" s="5" t="s">
        <v>3036</v>
      </c>
      <c r="B1610" s="7">
        <v>43894.0</v>
      </c>
      <c r="C1610" s="5" t="s">
        <v>2988</v>
      </c>
      <c r="D1610" s="5" t="s">
        <v>16</v>
      </c>
      <c r="E1610" s="5" t="s">
        <v>2989</v>
      </c>
      <c r="F1610" s="7">
        <v>43661.0</v>
      </c>
      <c r="G1610" s="7">
        <v>43661.0</v>
      </c>
      <c r="H1610" s="5" t="s">
        <v>3037</v>
      </c>
      <c r="I1610" s="7"/>
      <c r="J1610" s="5" t="s">
        <v>19</v>
      </c>
      <c r="K1610" s="7">
        <v>43830.0</v>
      </c>
      <c r="L1610" s="5" t="s">
        <v>25</v>
      </c>
    </row>
    <row r="1611" ht="33.75" customHeight="1">
      <c r="A1611" s="5" t="s">
        <v>61</v>
      </c>
      <c r="B1611" s="7">
        <v>43894.0</v>
      </c>
      <c r="C1611" s="5" t="s">
        <v>51</v>
      </c>
      <c r="D1611" s="5" t="s">
        <v>16</v>
      </c>
      <c r="E1611" s="5" t="s">
        <v>52</v>
      </c>
      <c r="F1611" s="7">
        <v>43676.0</v>
      </c>
      <c r="G1611" s="7">
        <v>43676.0</v>
      </c>
      <c r="H1611" s="5" t="s">
        <v>62</v>
      </c>
      <c r="I1611" s="7"/>
      <c r="J1611" s="5" t="s">
        <v>19</v>
      </c>
      <c r="K1611" s="7">
        <v>43830.0</v>
      </c>
      <c r="L1611" s="5" t="s">
        <v>25</v>
      </c>
    </row>
    <row r="1612" ht="33.75" customHeight="1">
      <c r="A1612" s="5" t="s">
        <v>59</v>
      </c>
      <c r="B1612" s="7">
        <v>43894.0</v>
      </c>
      <c r="C1612" s="5" t="s">
        <v>51</v>
      </c>
      <c r="D1612" s="5" t="s">
        <v>16</v>
      </c>
      <c r="E1612" s="5" t="s">
        <v>52</v>
      </c>
      <c r="F1612" s="7">
        <v>43676.0</v>
      </c>
      <c r="G1612" s="7">
        <v>43676.0</v>
      </c>
      <c r="H1612" s="5" t="s">
        <v>60</v>
      </c>
      <c r="I1612" s="7"/>
      <c r="J1612" s="5" t="s">
        <v>19</v>
      </c>
      <c r="K1612" s="7">
        <v>43830.0</v>
      </c>
      <c r="L1612" s="5" t="s">
        <v>25</v>
      </c>
    </row>
    <row r="1613" ht="33.75" customHeight="1">
      <c r="A1613" s="5" t="s">
        <v>3038</v>
      </c>
      <c r="B1613" s="7">
        <v>43894.0</v>
      </c>
      <c r="C1613" s="5" t="s">
        <v>3039</v>
      </c>
      <c r="D1613" s="5" t="s">
        <v>16</v>
      </c>
      <c r="E1613" s="5" t="s">
        <v>3040</v>
      </c>
      <c r="F1613" s="7">
        <v>43677.0</v>
      </c>
      <c r="G1613" s="7">
        <v>43677.0</v>
      </c>
      <c r="H1613" s="5" t="s">
        <v>3041</v>
      </c>
      <c r="I1613" s="7"/>
      <c r="J1613" s="5" t="s">
        <v>19</v>
      </c>
      <c r="K1613" s="7">
        <v>43830.0</v>
      </c>
      <c r="L1613" s="5" t="s">
        <v>25</v>
      </c>
    </row>
    <row r="1614" ht="33.75" customHeight="1">
      <c r="A1614" s="5" t="s">
        <v>3042</v>
      </c>
      <c r="B1614" s="7">
        <v>43894.0</v>
      </c>
      <c r="C1614" s="5" t="s">
        <v>1249</v>
      </c>
      <c r="D1614" s="5" t="s">
        <v>16</v>
      </c>
      <c r="E1614" s="5" t="s">
        <v>1250</v>
      </c>
      <c r="F1614" s="7">
        <v>43689.0</v>
      </c>
      <c r="G1614" s="7">
        <v>43689.0</v>
      </c>
      <c r="H1614" s="5" t="s">
        <v>3043</v>
      </c>
      <c r="I1614" s="7"/>
      <c r="J1614" s="5" t="s">
        <v>19</v>
      </c>
      <c r="K1614" s="7">
        <v>43830.0</v>
      </c>
      <c r="L1614" s="5" t="s">
        <v>25</v>
      </c>
    </row>
    <row r="1615" ht="33.75" customHeight="1">
      <c r="A1615" s="5" t="s">
        <v>3044</v>
      </c>
      <c r="B1615" s="7">
        <v>43894.0</v>
      </c>
      <c r="C1615" s="5" t="s">
        <v>1249</v>
      </c>
      <c r="D1615" s="5" t="s">
        <v>16</v>
      </c>
      <c r="E1615" s="5" t="s">
        <v>1250</v>
      </c>
      <c r="F1615" s="7">
        <v>43689.0</v>
      </c>
      <c r="G1615" s="7">
        <v>43689.0</v>
      </c>
      <c r="H1615" s="5" t="s">
        <v>3045</v>
      </c>
      <c r="I1615" s="7"/>
      <c r="J1615" s="5" t="s">
        <v>19</v>
      </c>
      <c r="K1615" s="7">
        <v>43830.0</v>
      </c>
      <c r="L1615" s="5" t="s">
        <v>25</v>
      </c>
    </row>
    <row r="1616" ht="33.75" customHeight="1">
      <c r="A1616" s="5" t="s">
        <v>3046</v>
      </c>
      <c r="B1616" s="7">
        <v>43894.0</v>
      </c>
      <c r="C1616" s="5" t="s">
        <v>3047</v>
      </c>
      <c r="D1616" s="5" t="s">
        <v>16</v>
      </c>
      <c r="E1616" s="5" t="s">
        <v>3048</v>
      </c>
      <c r="F1616" s="7">
        <v>43700.0</v>
      </c>
      <c r="G1616" s="7">
        <v>43700.0</v>
      </c>
      <c r="H1616" s="5" t="s">
        <v>3049</v>
      </c>
      <c r="I1616" s="7"/>
      <c r="J1616" s="5" t="s">
        <v>19</v>
      </c>
      <c r="K1616" s="7">
        <v>43830.0</v>
      </c>
      <c r="L1616" s="5" t="s">
        <v>25</v>
      </c>
    </row>
    <row r="1617" ht="33.75" customHeight="1">
      <c r="A1617" s="5" t="s">
        <v>3050</v>
      </c>
      <c r="B1617" s="7">
        <v>43894.0</v>
      </c>
      <c r="C1617" s="5" t="s">
        <v>3051</v>
      </c>
      <c r="D1617" s="5" t="s">
        <v>16</v>
      </c>
      <c r="E1617" s="5" t="s">
        <v>3052</v>
      </c>
      <c r="F1617" s="7">
        <v>43696.0</v>
      </c>
      <c r="G1617" s="7">
        <v>43696.0</v>
      </c>
      <c r="H1617" s="5" t="s">
        <v>3053</v>
      </c>
      <c r="I1617" s="7"/>
      <c r="J1617" s="5" t="s">
        <v>19</v>
      </c>
      <c r="K1617" s="7">
        <v>43830.0</v>
      </c>
      <c r="L1617" s="5" t="s">
        <v>25</v>
      </c>
    </row>
    <row r="1618" ht="33.75" customHeight="1">
      <c r="A1618" s="5" t="s">
        <v>3054</v>
      </c>
      <c r="B1618" s="7">
        <v>43894.0</v>
      </c>
      <c r="C1618" s="5" t="s">
        <v>2979</v>
      </c>
      <c r="D1618" s="5" t="s">
        <v>16</v>
      </c>
      <c r="E1618" s="5" t="s">
        <v>2980</v>
      </c>
      <c r="F1618" s="7">
        <v>43704.0</v>
      </c>
      <c r="G1618" s="7">
        <v>43704.0</v>
      </c>
      <c r="H1618" s="5" t="s">
        <v>3055</v>
      </c>
      <c r="I1618" s="7"/>
      <c r="J1618" s="5" t="s">
        <v>19</v>
      </c>
      <c r="K1618" s="7">
        <v>43830.0</v>
      </c>
      <c r="L1618" s="5" t="s">
        <v>25</v>
      </c>
    </row>
    <row r="1619" ht="33.75" customHeight="1">
      <c r="A1619" s="5" t="s">
        <v>3056</v>
      </c>
      <c r="B1619" s="7">
        <v>43894.0</v>
      </c>
      <c r="C1619" s="5" t="s">
        <v>3057</v>
      </c>
      <c r="D1619" s="5" t="s">
        <v>16</v>
      </c>
      <c r="E1619" s="5" t="s">
        <v>3058</v>
      </c>
      <c r="F1619" s="7">
        <v>43704.0</v>
      </c>
      <c r="G1619" s="7">
        <v>43704.0</v>
      </c>
      <c r="H1619" s="5" t="s">
        <v>3059</v>
      </c>
      <c r="I1619" s="7"/>
      <c r="J1619" s="5" t="s">
        <v>19</v>
      </c>
      <c r="K1619" s="7">
        <v>43830.0</v>
      </c>
      <c r="L1619" s="5" t="s">
        <v>25</v>
      </c>
    </row>
    <row r="1620" ht="33.75" customHeight="1">
      <c r="A1620" s="5" t="s">
        <v>3060</v>
      </c>
      <c r="B1620" s="7">
        <v>43894.0</v>
      </c>
      <c r="C1620" s="5" t="s">
        <v>3057</v>
      </c>
      <c r="D1620" s="5" t="s">
        <v>16</v>
      </c>
      <c r="E1620" s="5" t="s">
        <v>3058</v>
      </c>
      <c r="F1620" s="7">
        <v>43704.0</v>
      </c>
      <c r="G1620" s="7">
        <v>43704.0</v>
      </c>
      <c r="H1620" s="5" t="s">
        <v>3061</v>
      </c>
      <c r="I1620" s="7"/>
      <c r="J1620" s="5" t="s">
        <v>19</v>
      </c>
      <c r="K1620" s="7">
        <v>43830.0</v>
      </c>
      <c r="L1620" s="5" t="s">
        <v>25</v>
      </c>
    </row>
    <row r="1621" ht="33.75" customHeight="1">
      <c r="A1621" s="5" t="s">
        <v>3062</v>
      </c>
      <c r="B1621" s="7">
        <v>43894.0</v>
      </c>
      <c r="C1621" s="5" t="s">
        <v>3057</v>
      </c>
      <c r="D1621" s="5" t="s">
        <v>16</v>
      </c>
      <c r="E1621" s="5" t="s">
        <v>3058</v>
      </c>
      <c r="F1621" s="7">
        <v>43704.0</v>
      </c>
      <c r="G1621" s="7">
        <v>43704.0</v>
      </c>
      <c r="H1621" s="5" t="s">
        <v>3063</v>
      </c>
      <c r="I1621" s="7"/>
      <c r="J1621" s="5" t="s">
        <v>19</v>
      </c>
      <c r="K1621" s="7">
        <v>43830.0</v>
      </c>
      <c r="L1621" s="5" t="s">
        <v>25</v>
      </c>
    </row>
    <row r="1622" ht="33.75" customHeight="1">
      <c r="A1622" s="5" t="s">
        <v>3064</v>
      </c>
      <c r="B1622" s="7">
        <v>43894.0</v>
      </c>
      <c r="C1622" s="5" t="s">
        <v>3065</v>
      </c>
      <c r="D1622" s="5" t="s">
        <v>16</v>
      </c>
      <c r="E1622" s="5" t="s">
        <v>3066</v>
      </c>
      <c r="F1622" s="7">
        <v>43707.0</v>
      </c>
      <c r="G1622" s="7">
        <v>43707.0</v>
      </c>
      <c r="H1622" s="5" t="s">
        <v>3067</v>
      </c>
      <c r="I1622" s="7"/>
      <c r="J1622" s="5" t="s">
        <v>19</v>
      </c>
      <c r="K1622" s="7">
        <v>43830.0</v>
      </c>
      <c r="L1622" s="5" t="s">
        <v>25</v>
      </c>
    </row>
    <row r="1623" ht="33.75" customHeight="1">
      <c r="A1623" s="5" t="s">
        <v>3068</v>
      </c>
      <c r="B1623" s="7">
        <v>43894.0</v>
      </c>
      <c r="C1623" s="5" t="s">
        <v>3065</v>
      </c>
      <c r="D1623" s="5" t="s">
        <v>16</v>
      </c>
      <c r="E1623" s="5" t="s">
        <v>3066</v>
      </c>
      <c r="F1623" s="7">
        <v>43707.0</v>
      </c>
      <c r="G1623" s="7">
        <v>43707.0</v>
      </c>
      <c r="H1623" s="5" t="s">
        <v>3069</v>
      </c>
      <c r="I1623" s="7"/>
      <c r="J1623" s="5" t="s">
        <v>19</v>
      </c>
      <c r="K1623" s="7">
        <v>43830.0</v>
      </c>
      <c r="L1623" s="5" t="s">
        <v>25</v>
      </c>
    </row>
    <row r="1624" ht="33.75" customHeight="1">
      <c r="A1624" s="5" t="s">
        <v>3070</v>
      </c>
      <c r="B1624" s="7">
        <v>43894.0</v>
      </c>
      <c r="C1624" s="5" t="s">
        <v>3071</v>
      </c>
      <c r="D1624" s="5" t="s">
        <v>16</v>
      </c>
      <c r="E1624" s="5" t="s">
        <v>3072</v>
      </c>
      <c r="F1624" s="7">
        <v>43719.0</v>
      </c>
      <c r="G1624" s="7">
        <v>43719.0</v>
      </c>
      <c r="H1624" s="5" t="s">
        <v>3073</v>
      </c>
      <c r="I1624" s="7"/>
      <c r="J1624" s="5" t="s">
        <v>19</v>
      </c>
      <c r="K1624" s="7">
        <v>43830.0</v>
      </c>
      <c r="L1624" s="5" t="s">
        <v>25</v>
      </c>
    </row>
    <row r="1625" ht="33.75" customHeight="1">
      <c r="A1625" s="5" t="s">
        <v>3074</v>
      </c>
      <c r="B1625" s="7">
        <v>43894.0</v>
      </c>
      <c r="C1625" s="5" t="s">
        <v>3075</v>
      </c>
      <c r="D1625" s="5" t="s">
        <v>16</v>
      </c>
      <c r="E1625" s="5" t="s">
        <v>3076</v>
      </c>
      <c r="F1625" s="7">
        <v>43747.0</v>
      </c>
      <c r="G1625" s="7">
        <v>43747.0</v>
      </c>
      <c r="H1625" s="5" t="s">
        <v>3077</v>
      </c>
      <c r="I1625" s="7"/>
      <c r="J1625" s="5" t="s">
        <v>19</v>
      </c>
      <c r="K1625" s="7">
        <v>43830.0</v>
      </c>
      <c r="L1625" s="5" t="s">
        <v>25</v>
      </c>
    </row>
    <row r="1626" ht="33.75" customHeight="1">
      <c r="A1626" s="5" t="s">
        <v>3078</v>
      </c>
      <c r="B1626" s="7">
        <v>43894.0</v>
      </c>
      <c r="C1626" s="5" t="s">
        <v>3079</v>
      </c>
      <c r="D1626" s="5" t="s">
        <v>16</v>
      </c>
      <c r="E1626" s="5" t="s">
        <v>3080</v>
      </c>
      <c r="F1626" s="7">
        <v>43748.0</v>
      </c>
      <c r="G1626" s="7">
        <v>43748.0</v>
      </c>
      <c r="H1626" s="5" t="s">
        <v>3081</v>
      </c>
      <c r="I1626" s="7"/>
      <c r="J1626" s="5" t="s">
        <v>19</v>
      </c>
      <c r="K1626" s="7">
        <v>43830.0</v>
      </c>
      <c r="L1626" s="5" t="s">
        <v>25</v>
      </c>
    </row>
    <row r="1627" ht="33.75" customHeight="1">
      <c r="A1627" s="5" t="s">
        <v>3082</v>
      </c>
      <c r="B1627" s="7">
        <v>43894.0</v>
      </c>
      <c r="C1627" s="5" t="s">
        <v>2786</v>
      </c>
      <c r="D1627" s="5" t="s">
        <v>16</v>
      </c>
      <c r="E1627" s="5" t="s">
        <v>2787</v>
      </c>
      <c r="F1627" s="7">
        <v>43787.0</v>
      </c>
      <c r="G1627" s="7">
        <v>43787.0</v>
      </c>
      <c r="H1627" s="5" t="s">
        <v>3083</v>
      </c>
      <c r="I1627" s="7"/>
      <c r="J1627" s="5" t="s">
        <v>19</v>
      </c>
      <c r="K1627" s="7">
        <v>43830.0</v>
      </c>
      <c r="L1627" s="5" t="s">
        <v>25</v>
      </c>
    </row>
    <row r="1628" ht="33.75" customHeight="1">
      <c r="A1628" s="5" t="s">
        <v>3084</v>
      </c>
      <c r="B1628" s="7">
        <v>43894.0</v>
      </c>
      <c r="C1628" s="5" t="s">
        <v>3014</v>
      </c>
      <c r="D1628" s="5" t="s">
        <v>16</v>
      </c>
      <c r="E1628" s="5" t="s">
        <v>3015</v>
      </c>
      <c r="F1628" s="7">
        <v>43894.0</v>
      </c>
      <c r="G1628" s="7">
        <v>43894.0</v>
      </c>
      <c r="H1628" s="5" t="s">
        <v>3085</v>
      </c>
      <c r="I1628" s="7"/>
      <c r="J1628" s="5" t="s">
        <v>58</v>
      </c>
      <c r="K1628" s="7"/>
      <c r="L1628" s="5" t="s">
        <v>20</v>
      </c>
    </row>
    <row r="1629" ht="33.75" customHeight="1">
      <c r="A1629" s="5" t="s">
        <v>3086</v>
      </c>
      <c r="B1629" s="7">
        <v>43894.0</v>
      </c>
      <c r="C1629" s="5" t="s">
        <v>2988</v>
      </c>
      <c r="D1629" s="5" t="s">
        <v>16</v>
      </c>
      <c r="E1629" s="5" t="s">
        <v>2989</v>
      </c>
      <c r="F1629" s="7">
        <v>43661.0</v>
      </c>
      <c r="G1629" s="7">
        <v>43661.0</v>
      </c>
      <c r="H1629" s="5" t="s">
        <v>3087</v>
      </c>
      <c r="I1629" s="7"/>
      <c r="J1629" s="5" t="s">
        <v>19</v>
      </c>
      <c r="K1629" s="7">
        <v>43830.0</v>
      </c>
      <c r="L1629" s="5" t="s">
        <v>25</v>
      </c>
    </row>
    <row r="1630" ht="33.75" customHeight="1">
      <c r="A1630" s="5" t="s">
        <v>3088</v>
      </c>
      <c r="B1630" s="7">
        <v>43894.0</v>
      </c>
      <c r="C1630" s="5" t="s">
        <v>3089</v>
      </c>
      <c r="D1630" s="5" t="s">
        <v>16</v>
      </c>
      <c r="E1630" s="5" t="s">
        <v>3090</v>
      </c>
      <c r="F1630" s="7">
        <v>43683.0</v>
      </c>
      <c r="G1630" s="7">
        <v>43683.0</v>
      </c>
      <c r="H1630" s="5" t="s">
        <v>3091</v>
      </c>
      <c r="I1630" s="7"/>
      <c r="J1630" s="5" t="s">
        <v>19</v>
      </c>
      <c r="K1630" s="7">
        <v>43830.0</v>
      </c>
      <c r="L1630" s="5" t="s">
        <v>25</v>
      </c>
    </row>
    <row r="1631" ht="33.75" customHeight="1">
      <c r="A1631" s="5" t="s">
        <v>3092</v>
      </c>
      <c r="B1631" s="7">
        <v>43894.0</v>
      </c>
      <c r="C1631" s="5" t="s">
        <v>3057</v>
      </c>
      <c r="D1631" s="5" t="s">
        <v>16</v>
      </c>
      <c r="E1631" s="5" t="s">
        <v>3058</v>
      </c>
      <c r="F1631" s="7">
        <v>43704.0</v>
      </c>
      <c r="G1631" s="7">
        <v>43704.0</v>
      </c>
      <c r="H1631" s="5" t="s">
        <v>3093</v>
      </c>
      <c r="I1631" s="7"/>
      <c r="J1631" s="5" t="s">
        <v>19</v>
      </c>
      <c r="K1631" s="7">
        <v>43830.0</v>
      </c>
      <c r="L1631" s="5" t="s">
        <v>25</v>
      </c>
    </row>
    <row r="1632" ht="33.75" customHeight="1">
      <c r="A1632" s="5" t="s">
        <v>3094</v>
      </c>
      <c r="B1632" s="7">
        <v>43894.0</v>
      </c>
      <c r="C1632" s="5" t="s">
        <v>1249</v>
      </c>
      <c r="D1632" s="5" t="s">
        <v>16</v>
      </c>
      <c r="E1632" s="5" t="s">
        <v>1250</v>
      </c>
      <c r="F1632" s="7">
        <v>43689.0</v>
      </c>
      <c r="G1632" s="7">
        <v>43689.0</v>
      </c>
      <c r="H1632" s="5" t="s">
        <v>3095</v>
      </c>
      <c r="I1632" s="7"/>
      <c r="J1632" s="5" t="s">
        <v>19</v>
      </c>
      <c r="K1632" s="7">
        <v>43830.0</v>
      </c>
      <c r="L1632" s="5" t="s">
        <v>25</v>
      </c>
    </row>
    <row r="1633" ht="33.75" customHeight="1">
      <c r="A1633" s="5" t="s">
        <v>3096</v>
      </c>
      <c r="B1633" s="7">
        <v>43894.0</v>
      </c>
      <c r="C1633" s="5" t="s">
        <v>3008</v>
      </c>
      <c r="D1633" s="5" t="s">
        <v>16</v>
      </c>
      <c r="E1633" s="5" t="s">
        <v>3009</v>
      </c>
      <c r="F1633" s="7">
        <v>43691.0</v>
      </c>
      <c r="G1633" s="7">
        <v>43691.0</v>
      </c>
      <c r="H1633" s="5" t="s">
        <v>3097</v>
      </c>
      <c r="I1633" s="7"/>
      <c r="J1633" s="5" t="s">
        <v>19</v>
      </c>
      <c r="K1633" s="7">
        <v>43830.0</v>
      </c>
      <c r="L1633" s="5" t="s">
        <v>25</v>
      </c>
    </row>
    <row r="1634" ht="33.75" customHeight="1">
      <c r="A1634" s="5" t="s">
        <v>3098</v>
      </c>
      <c r="B1634" s="7">
        <v>43894.0</v>
      </c>
      <c r="C1634" s="5" t="s">
        <v>1693</v>
      </c>
      <c r="D1634" s="5" t="s">
        <v>16</v>
      </c>
      <c r="E1634" s="5" t="s">
        <v>1694</v>
      </c>
      <c r="F1634" s="7">
        <v>43573.0</v>
      </c>
      <c r="G1634" s="7">
        <v>43894.0</v>
      </c>
      <c r="H1634" s="5" t="s">
        <v>3099</v>
      </c>
      <c r="I1634" s="7"/>
      <c r="J1634" s="5" t="s">
        <v>58</v>
      </c>
      <c r="K1634" s="7"/>
      <c r="L1634" s="5" t="s">
        <v>20</v>
      </c>
    </row>
    <row r="1635" ht="33.75" customHeight="1">
      <c r="A1635" s="5" t="s">
        <v>3100</v>
      </c>
      <c r="B1635" s="7">
        <v>43894.0</v>
      </c>
      <c r="C1635" s="5" t="s">
        <v>3018</v>
      </c>
      <c r="D1635" s="5" t="s">
        <v>16</v>
      </c>
      <c r="E1635" s="5" t="s">
        <v>3019</v>
      </c>
      <c r="F1635" s="7">
        <v>43636.0</v>
      </c>
      <c r="G1635" s="7">
        <v>43636.0</v>
      </c>
      <c r="H1635" s="5" t="s">
        <v>3101</v>
      </c>
      <c r="I1635" s="7">
        <v>43397.0</v>
      </c>
      <c r="J1635" s="5" t="s">
        <v>19</v>
      </c>
      <c r="K1635" s="7">
        <v>43830.0</v>
      </c>
      <c r="L1635" s="5" t="s">
        <v>25</v>
      </c>
    </row>
    <row r="1636" ht="33.75" customHeight="1">
      <c r="A1636" s="5" t="s">
        <v>3102</v>
      </c>
      <c r="B1636" s="7">
        <v>43894.0</v>
      </c>
      <c r="C1636" s="5" t="s">
        <v>2442</v>
      </c>
      <c r="D1636" s="5" t="s">
        <v>16</v>
      </c>
      <c r="E1636" s="5" t="s">
        <v>2443</v>
      </c>
      <c r="F1636" s="7">
        <v>43639.0</v>
      </c>
      <c r="G1636" s="7">
        <v>43639.0</v>
      </c>
      <c r="H1636" s="5"/>
      <c r="I1636" s="7"/>
      <c r="J1636" s="5" t="s">
        <v>38</v>
      </c>
      <c r="K1636" s="7">
        <v>43830.0</v>
      </c>
      <c r="L1636" s="5" t="s">
        <v>25</v>
      </c>
    </row>
    <row r="1637" ht="33.75" customHeight="1">
      <c r="A1637" s="5" t="s">
        <v>3103</v>
      </c>
      <c r="B1637" s="7">
        <v>43894.0</v>
      </c>
      <c r="C1637" s="5" t="s">
        <v>3104</v>
      </c>
      <c r="D1637" s="5" t="s">
        <v>16</v>
      </c>
      <c r="E1637" s="5" t="s">
        <v>3105</v>
      </c>
      <c r="F1637" s="7">
        <v>43643.0</v>
      </c>
      <c r="G1637" s="7">
        <v>43643.0</v>
      </c>
      <c r="H1637" s="5" t="s">
        <v>3106</v>
      </c>
      <c r="I1637" s="7"/>
      <c r="J1637" s="5" t="s">
        <v>19</v>
      </c>
      <c r="K1637" s="7">
        <v>43830.0</v>
      </c>
      <c r="L1637" s="5" t="s">
        <v>25</v>
      </c>
    </row>
    <row r="1638" ht="33.75" customHeight="1">
      <c r="A1638" s="5" t="s">
        <v>3107</v>
      </c>
      <c r="B1638" s="7">
        <v>43894.0</v>
      </c>
      <c r="C1638" s="5" t="s">
        <v>3108</v>
      </c>
      <c r="D1638" s="5" t="s">
        <v>16</v>
      </c>
      <c r="E1638" s="5" t="s">
        <v>3109</v>
      </c>
      <c r="F1638" s="7">
        <v>43894.0</v>
      </c>
      <c r="G1638" s="7">
        <v>43894.0</v>
      </c>
      <c r="H1638" s="5" t="s">
        <v>3110</v>
      </c>
      <c r="I1638" s="7"/>
      <c r="J1638" s="5" t="s">
        <v>58</v>
      </c>
      <c r="K1638" s="7"/>
      <c r="L1638" s="5" t="s">
        <v>20</v>
      </c>
    </row>
    <row r="1639" ht="33.75" customHeight="1">
      <c r="A1639" s="5" t="s">
        <v>3111</v>
      </c>
      <c r="B1639" s="7">
        <v>43894.0</v>
      </c>
      <c r="C1639" s="5" t="s">
        <v>3031</v>
      </c>
      <c r="D1639" s="5" t="s">
        <v>16</v>
      </c>
      <c r="E1639" s="5" t="s">
        <v>3032</v>
      </c>
      <c r="F1639" s="7">
        <v>43653.0</v>
      </c>
      <c r="G1639" s="7">
        <v>43653.0</v>
      </c>
      <c r="H1639" s="5" t="s">
        <v>3112</v>
      </c>
      <c r="I1639" s="7"/>
      <c r="J1639" s="5" t="s">
        <v>19</v>
      </c>
      <c r="K1639" s="7">
        <v>43830.0</v>
      </c>
      <c r="L1639" s="5" t="s">
        <v>25</v>
      </c>
    </row>
    <row r="1640" ht="33.75" customHeight="1">
      <c r="A1640" s="5" t="s">
        <v>3113</v>
      </c>
      <c r="B1640" s="7">
        <v>43894.0</v>
      </c>
      <c r="C1640" s="5" t="s">
        <v>2984</v>
      </c>
      <c r="D1640" s="5" t="s">
        <v>16</v>
      </c>
      <c r="E1640" s="5" t="s">
        <v>2985</v>
      </c>
      <c r="F1640" s="7">
        <v>43657.0</v>
      </c>
      <c r="G1640" s="7">
        <v>43657.0</v>
      </c>
      <c r="H1640" s="5" t="s">
        <v>3114</v>
      </c>
      <c r="I1640" s="7">
        <v>43420.0</v>
      </c>
      <c r="J1640" s="5" t="s">
        <v>19</v>
      </c>
      <c r="K1640" s="7">
        <v>43830.0</v>
      </c>
      <c r="L1640" s="5" t="s">
        <v>25</v>
      </c>
    </row>
    <row r="1641" ht="33.75" customHeight="1">
      <c r="A1641" s="5" t="s">
        <v>3115</v>
      </c>
      <c r="B1641" s="7">
        <v>43894.0</v>
      </c>
      <c r="C1641" s="5" t="s">
        <v>3116</v>
      </c>
      <c r="D1641" s="5" t="s">
        <v>16</v>
      </c>
      <c r="E1641" s="5" t="s">
        <v>3117</v>
      </c>
      <c r="F1641" s="7">
        <v>43639.0</v>
      </c>
      <c r="G1641" s="7">
        <v>43639.0</v>
      </c>
      <c r="H1641" s="5" t="s">
        <v>3118</v>
      </c>
      <c r="I1641" s="7"/>
      <c r="J1641" s="5" t="s">
        <v>58</v>
      </c>
      <c r="K1641" s="7"/>
      <c r="L1641" s="5" t="s">
        <v>25</v>
      </c>
    </row>
    <row r="1642" ht="33.75" customHeight="1">
      <c r="A1642" s="5" t="s">
        <v>3119</v>
      </c>
      <c r="B1642" s="7">
        <v>43894.0</v>
      </c>
      <c r="C1642" s="5" t="s">
        <v>2988</v>
      </c>
      <c r="D1642" s="5" t="s">
        <v>16</v>
      </c>
      <c r="E1642" s="5" t="s">
        <v>2989</v>
      </c>
      <c r="F1642" s="7">
        <v>43661.0</v>
      </c>
      <c r="G1642" s="7">
        <v>43661.0</v>
      </c>
      <c r="H1642" s="5" t="s">
        <v>3120</v>
      </c>
      <c r="I1642" s="7"/>
      <c r="J1642" s="5" t="s">
        <v>19</v>
      </c>
      <c r="K1642" s="7">
        <v>43830.0</v>
      </c>
      <c r="L1642" s="5" t="s">
        <v>25</v>
      </c>
    </row>
    <row r="1643" ht="33.75" customHeight="1">
      <c r="A1643" s="5" t="s">
        <v>3121</v>
      </c>
      <c r="B1643" s="7">
        <v>43894.0</v>
      </c>
      <c r="C1643" s="5" t="s">
        <v>2988</v>
      </c>
      <c r="D1643" s="5" t="s">
        <v>16</v>
      </c>
      <c r="E1643" s="5" t="s">
        <v>2989</v>
      </c>
      <c r="F1643" s="7">
        <v>43661.0</v>
      </c>
      <c r="G1643" s="7">
        <v>43661.0</v>
      </c>
      <c r="H1643" s="5" t="s">
        <v>3122</v>
      </c>
      <c r="I1643" s="7"/>
      <c r="J1643" s="5" t="s">
        <v>19</v>
      </c>
      <c r="K1643" s="7">
        <v>43830.0</v>
      </c>
      <c r="L1643" s="5" t="s">
        <v>25</v>
      </c>
    </row>
    <row r="1644" ht="33.75" customHeight="1">
      <c r="A1644" s="5" t="s">
        <v>3026</v>
      </c>
      <c r="B1644" s="7">
        <v>43894.0</v>
      </c>
      <c r="C1644" s="5" t="s">
        <v>1693</v>
      </c>
      <c r="D1644" s="5" t="s">
        <v>16</v>
      </c>
      <c r="E1644" s="5" t="s">
        <v>1694</v>
      </c>
      <c r="F1644" s="7">
        <v>43573.0</v>
      </c>
      <c r="G1644" s="7">
        <v>43573.0</v>
      </c>
      <c r="H1644" s="5"/>
      <c r="I1644" s="7"/>
      <c r="J1644" s="5" t="s">
        <v>19</v>
      </c>
      <c r="K1644" s="7"/>
      <c r="L1644" s="5" t="s">
        <v>25</v>
      </c>
    </row>
    <row r="1645" ht="33.75" customHeight="1">
      <c r="A1645" s="5" t="s">
        <v>3098</v>
      </c>
      <c r="B1645" s="7">
        <v>43894.0</v>
      </c>
      <c r="C1645" s="5" t="s">
        <v>1701</v>
      </c>
      <c r="D1645" s="5" t="s">
        <v>16</v>
      </c>
      <c r="E1645" s="5" t="s">
        <v>1702</v>
      </c>
      <c r="F1645" s="7">
        <v>43578.0</v>
      </c>
      <c r="G1645" s="7">
        <v>43578.0</v>
      </c>
      <c r="H1645" s="5" t="s">
        <v>3123</v>
      </c>
      <c r="I1645" s="7"/>
      <c r="J1645" s="5" t="s">
        <v>19</v>
      </c>
      <c r="K1645" s="7">
        <v>45292.0</v>
      </c>
      <c r="L1645" s="5" t="s">
        <v>25</v>
      </c>
    </row>
    <row r="1646" ht="33.75" customHeight="1">
      <c r="A1646" s="5" t="s">
        <v>3124</v>
      </c>
      <c r="B1646" s="7">
        <v>43894.0</v>
      </c>
      <c r="C1646" s="5" t="s">
        <v>3125</v>
      </c>
      <c r="D1646" s="5" t="s">
        <v>16</v>
      </c>
      <c r="E1646" s="5" t="s">
        <v>3126</v>
      </c>
      <c r="F1646" s="7">
        <v>43579.0</v>
      </c>
      <c r="G1646" s="7">
        <v>43894.0</v>
      </c>
      <c r="H1646" s="5" t="s">
        <v>3127</v>
      </c>
      <c r="I1646" s="7"/>
      <c r="J1646" s="5" t="s">
        <v>38</v>
      </c>
      <c r="K1646" s="7">
        <v>45311.0</v>
      </c>
      <c r="L1646" s="5" t="s">
        <v>20</v>
      </c>
    </row>
    <row r="1647" ht="33.75" customHeight="1">
      <c r="A1647" s="5" t="s">
        <v>87</v>
      </c>
      <c r="B1647" s="7">
        <v>43894.0</v>
      </c>
      <c r="C1647" s="5" t="s">
        <v>51</v>
      </c>
      <c r="D1647" s="5" t="s">
        <v>16</v>
      </c>
      <c r="E1647" s="5" t="s">
        <v>52</v>
      </c>
      <c r="F1647" s="7">
        <v>43676.0</v>
      </c>
      <c r="G1647" s="7">
        <v>43676.0</v>
      </c>
      <c r="H1647" s="5" t="s">
        <v>88</v>
      </c>
      <c r="I1647" s="7"/>
      <c r="J1647" s="5" t="s">
        <v>19</v>
      </c>
      <c r="K1647" s="7">
        <v>43830.0</v>
      </c>
      <c r="L1647" s="5" t="s">
        <v>25</v>
      </c>
    </row>
    <row r="1648" ht="33.75" customHeight="1">
      <c r="A1648" s="5" t="s">
        <v>3128</v>
      </c>
      <c r="B1648" s="7">
        <v>43894.0</v>
      </c>
      <c r="C1648" s="5" t="s">
        <v>1249</v>
      </c>
      <c r="D1648" s="5" t="s">
        <v>16</v>
      </c>
      <c r="E1648" s="5" t="s">
        <v>1250</v>
      </c>
      <c r="F1648" s="7">
        <v>43689.0</v>
      </c>
      <c r="G1648" s="7">
        <v>43689.0</v>
      </c>
      <c r="H1648" s="5" t="s">
        <v>3129</v>
      </c>
      <c r="I1648" s="7"/>
      <c r="J1648" s="5" t="s">
        <v>19</v>
      </c>
      <c r="K1648" s="7">
        <v>43830.0</v>
      </c>
      <c r="L1648" s="5" t="s">
        <v>25</v>
      </c>
    </row>
    <row r="1649" ht="33.75" customHeight="1">
      <c r="A1649" s="5" t="s">
        <v>3130</v>
      </c>
      <c r="B1649" s="7">
        <v>43894.0</v>
      </c>
      <c r="C1649" s="5" t="s">
        <v>1249</v>
      </c>
      <c r="D1649" s="5" t="s">
        <v>16</v>
      </c>
      <c r="E1649" s="5" t="s">
        <v>1250</v>
      </c>
      <c r="F1649" s="7">
        <v>43689.0</v>
      </c>
      <c r="G1649" s="7">
        <v>43689.0</v>
      </c>
      <c r="H1649" s="5" t="s">
        <v>3131</v>
      </c>
      <c r="I1649" s="7"/>
      <c r="J1649" s="5" t="s">
        <v>19</v>
      </c>
      <c r="K1649" s="7">
        <v>43830.0</v>
      </c>
      <c r="L1649" s="5" t="s">
        <v>25</v>
      </c>
    </row>
    <row r="1650" ht="33.75" customHeight="1">
      <c r="A1650" s="5" t="s">
        <v>3132</v>
      </c>
      <c r="B1650" s="7">
        <v>43894.0</v>
      </c>
      <c r="C1650" s="5" t="s">
        <v>1249</v>
      </c>
      <c r="D1650" s="5" t="s">
        <v>16</v>
      </c>
      <c r="E1650" s="5" t="s">
        <v>1250</v>
      </c>
      <c r="F1650" s="7">
        <v>43689.0</v>
      </c>
      <c r="G1650" s="7">
        <v>43689.0</v>
      </c>
      <c r="H1650" s="5" t="s">
        <v>3133</v>
      </c>
      <c r="I1650" s="7"/>
      <c r="J1650" s="5" t="s">
        <v>19</v>
      </c>
      <c r="K1650" s="7">
        <v>43830.0</v>
      </c>
      <c r="L1650" s="5" t="s">
        <v>25</v>
      </c>
    </row>
    <row r="1651" ht="33.75" customHeight="1">
      <c r="A1651" s="5" t="s">
        <v>3134</v>
      </c>
      <c r="B1651" s="7">
        <v>43894.0</v>
      </c>
      <c r="C1651" s="5" t="s">
        <v>1249</v>
      </c>
      <c r="D1651" s="5" t="s">
        <v>16</v>
      </c>
      <c r="E1651" s="5" t="s">
        <v>1250</v>
      </c>
      <c r="F1651" s="7">
        <v>43689.0</v>
      </c>
      <c r="G1651" s="7">
        <v>43689.0</v>
      </c>
      <c r="H1651" s="5" t="s">
        <v>3135</v>
      </c>
      <c r="I1651" s="7"/>
      <c r="J1651" s="5" t="s">
        <v>19</v>
      </c>
      <c r="K1651" s="7">
        <v>43830.0</v>
      </c>
      <c r="L1651" s="5" t="s">
        <v>25</v>
      </c>
    </row>
    <row r="1652" ht="33.75" customHeight="1">
      <c r="A1652" s="5" t="s">
        <v>3136</v>
      </c>
      <c r="B1652" s="7">
        <v>43894.0</v>
      </c>
      <c r="C1652" s="5" t="s">
        <v>1249</v>
      </c>
      <c r="D1652" s="5" t="s">
        <v>16</v>
      </c>
      <c r="E1652" s="5" t="s">
        <v>1250</v>
      </c>
      <c r="F1652" s="7">
        <v>43689.0</v>
      </c>
      <c r="G1652" s="7">
        <v>43689.0</v>
      </c>
      <c r="H1652" s="5" t="s">
        <v>3137</v>
      </c>
      <c r="I1652" s="7"/>
      <c r="J1652" s="5" t="s">
        <v>19</v>
      </c>
      <c r="K1652" s="7">
        <v>43830.0</v>
      </c>
      <c r="L1652" s="5" t="s">
        <v>25</v>
      </c>
    </row>
    <row r="1653" ht="33.75" customHeight="1">
      <c r="A1653" s="5" t="s">
        <v>3138</v>
      </c>
      <c r="B1653" s="7">
        <v>43894.0</v>
      </c>
      <c r="C1653" s="5" t="s">
        <v>3008</v>
      </c>
      <c r="D1653" s="5" t="s">
        <v>16</v>
      </c>
      <c r="E1653" s="5" t="s">
        <v>3009</v>
      </c>
      <c r="F1653" s="7">
        <v>43691.0</v>
      </c>
      <c r="G1653" s="7">
        <v>43691.0</v>
      </c>
      <c r="H1653" s="5" t="s">
        <v>3139</v>
      </c>
      <c r="I1653" s="7"/>
      <c r="J1653" s="5" t="s">
        <v>19</v>
      </c>
      <c r="K1653" s="7">
        <v>43830.0</v>
      </c>
      <c r="L1653" s="5" t="s">
        <v>25</v>
      </c>
    </row>
    <row r="1654" ht="33.75" customHeight="1">
      <c r="A1654" s="5" t="s">
        <v>3140</v>
      </c>
      <c r="B1654" s="7">
        <v>43894.0</v>
      </c>
      <c r="C1654" s="5" t="s">
        <v>3051</v>
      </c>
      <c r="D1654" s="5" t="s">
        <v>16</v>
      </c>
      <c r="E1654" s="5" t="s">
        <v>3052</v>
      </c>
      <c r="F1654" s="7">
        <v>43696.0</v>
      </c>
      <c r="G1654" s="7">
        <v>43696.0</v>
      </c>
      <c r="H1654" s="5" t="s">
        <v>3141</v>
      </c>
      <c r="I1654" s="7"/>
      <c r="J1654" s="5" t="s">
        <v>19</v>
      </c>
      <c r="K1654" s="7">
        <v>43830.0</v>
      </c>
      <c r="L1654" s="5" t="s">
        <v>25</v>
      </c>
    </row>
    <row r="1655" ht="33.75" customHeight="1">
      <c r="A1655" s="5" t="s">
        <v>3142</v>
      </c>
      <c r="B1655" s="7">
        <v>43894.0</v>
      </c>
      <c r="C1655" s="5" t="s">
        <v>3051</v>
      </c>
      <c r="D1655" s="5" t="s">
        <v>16</v>
      </c>
      <c r="E1655" s="5" t="s">
        <v>3052</v>
      </c>
      <c r="F1655" s="7">
        <v>43696.0</v>
      </c>
      <c r="G1655" s="7">
        <v>43696.0</v>
      </c>
      <c r="H1655" s="5" t="s">
        <v>3143</v>
      </c>
      <c r="I1655" s="7"/>
      <c r="J1655" s="5" t="s">
        <v>19</v>
      </c>
      <c r="K1655" s="7">
        <v>43830.0</v>
      </c>
      <c r="L1655" s="5" t="s">
        <v>25</v>
      </c>
    </row>
    <row r="1656" ht="33.75" customHeight="1">
      <c r="A1656" s="5" t="s">
        <v>3144</v>
      </c>
      <c r="B1656" s="7">
        <v>43894.0</v>
      </c>
      <c r="C1656" s="5" t="s">
        <v>2979</v>
      </c>
      <c r="D1656" s="5" t="s">
        <v>16</v>
      </c>
      <c r="E1656" s="5" t="s">
        <v>2980</v>
      </c>
      <c r="F1656" s="7">
        <v>43704.0</v>
      </c>
      <c r="G1656" s="7">
        <v>43704.0</v>
      </c>
      <c r="H1656" s="5" t="s">
        <v>3145</v>
      </c>
      <c r="I1656" s="7"/>
      <c r="J1656" s="5" t="s">
        <v>19</v>
      </c>
      <c r="K1656" s="7">
        <v>43830.0</v>
      </c>
      <c r="L1656" s="5" t="s">
        <v>25</v>
      </c>
    </row>
    <row r="1657" ht="33.75" customHeight="1">
      <c r="A1657" s="5" t="s">
        <v>3146</v>
      </c>
      <c r="B1657" s="7">
        <v>43894.0</v>
      </c>
      <c r="C1657" s="5" t="s">
        <v>3057</v>
      </c>
      <c r="D1657" s="5" t="s">
        <v>16</v>
      </c>
      <c r="E1657" s="5" t="s">
        <v>3058</v>
      </c>
      <c r="F1657" s="7">
        <v>43704.0</v>
      </c>
      <c r="G1657" s="7">
        <v>43704.0</v>
      </c>
      <c r="H1657" s="5" t="s">
        <v>3147</v>
      </c>
      <c r="I1657" s="7"/>
      <c r="J1657" s="5" t="s">
        <v>19</v>
      </c>
      <c r="K1657" s="7">
        <v>43830.0</v>
      </c>
      <c r="L1657" s="5" t="s">
        <v>25</v>
      </c>
    </row>
    <row r="1658" ht="33.75" customHeight="1">
      <c r="A1658" s="5" t="s">
        <v>3148</v>
      </c>
      <c r="B1658" s="7">
        <v>43894.0</v>
      </c>
      <c r="C1658" s="5" t="s">
        <v>3057</v>
      </c>
      <c r="D1658" s="5" t="s">
        <v>16</v>
      </c>
      <c r="E1658" s="5" t="s">
        <v>3058</v>
      </c>
      <c r="F1658" s="7">
        <v>43704.0</v>
      </c>
      <c r="G1658" s="7">
        <v>43754.0</v>
      </c>
      <c r="H1658" s="5" t="s">
        <v>3149</v>
      </c>
      <c r="I1658" s="7"/>
      <c r="J1658" s="5" t="s">
        <v>19</v>
      </c>
      <c r="K1658" s="7">
        <v>43830.0</v>
      </c>
      <c r="L1658" s="5" t="s">
        <v>25</v>
      </c>
    </row>
    <row r="1659" ht="33.75" customHeight="1">
      <c r="A1659" s="5" t="s">
        <v>3150</v>
      </c>
      <c r="B1659" s="7">
        <v>43894.0</v>
      </c>
      <c r="C1659" s="5" t="s">
        <v>3057</v>
      </c>
      <c r="D1659" s="5" t="s">
        <v>16</v>
      </c>
      <c r="E1659" s="5" t="s">
        <v>3058</v>
      </c>
      <c r="F1659" s="7">
        <v>43704.0</v>
      </c>
      <c r="G1659" s="7">
        <v>43704.0</v>
      </c>
      <c r="H1659" s="5" t="s">
        <v>3151</v>
      </c>
      <c r="I1659" s="7"/>
      <c r="J1659" s="5" t="s">
        <v>19</v>
      </c>
      <c r="K1659" s="7">
        <v>43830.0</v>
      </c>
      <c r="L1659" s="5" t="s">
        <v>25</v>
      </c>
    </row>
    <row r="1660" ht="33.75" customHeight="1">
      <c r="A1660" s="5" t="s">
        <v>3152</v>
      </c>
      <c r="B1660" s="7">
        <v>43894.0</v>
      </c>
      <c r="C1660" s="5" t="s">
        <v>3057</v>
      </c>
      <c r="D1660" s="5" t="s">
        <v>16</v>
      </c>
      <c r="E1660" s="5" t="s">
        <v>3058</v>
      </c>
      <c r="F1660" s="7">
        <v>43704.0</v>
      </c>
      <c r="G1660" s="7">
        <v>43704.0</v>
      </c>
      <c r="H1660" s="5" t="s">
        <v>3153</v>
      </c>
      <c r="I1660" s="7"/>
      <c r="J1660" s="5" t="s">
        <v>19</v>
      </c>
      <c r="K1660" s="7">
        <v>43830.0</v>
      </c>
      <c r="L1660" s="5" t="s">
        <v>25</v>
      </c>
    </row>
    <row r="1661" ht="33.75" customHeight="1">
      <c r="A1661" s="5" t="s">
        <v>3154</v>
      </c>
      <c r="B1661" s="7">
        <v>43894.0</v>
      </c>
      <c r="C1661" s="5" t="s">
        <v>3065</v>
      </c>
      <c r="D1661" s="5" t="s">
        <v>16</v>
      </c>
      <c r="E1661" s="5" t="s">
        <v>3066</v>
      </c>
      <c r="F1661" s="7">
        <v>43707.0</v>
      </c>
      <c r="G1661" s="7">
        <v>43707.0</v>
      </c>
      <c r="H1661" s="5" t="s">
        <v>3155</v>
      </c>
      <c r="I1661" s="7"/>
      <c r="J1661" s="5" t="s">
        <v>19</v>
      </c>
      <c r="K1661" s="7">
        <v>43830.0</v>
      </c>
      <c r="L1661" s="5" t="s">
        <v>25</v>
      </c>
    </row>
    <row r="1662" ht="33.75" customHeight="1">
      <c r="A1662" s="5" t="s">
        <v>3156</v>
      </c>
      <c r="B1662" s="7">
        <v>43894.0</v>
      </c>
      <c r="C1662" s="5" t="s">
        <v>3157</v>
      </c>
      <c r="D1662" s="5" t="s">
        <v>16</v>
      </c>
      <c r="E1662" s="5" t="s">
        <v>3158</v>
      </c>
      <c r="F1662" s="7">
        <v>43784.0</v>
      </c>
      <c r="G1662" s="7">
        <v>43784.0</v>
      </c>
      <c r="H1662" s="5" t="s">
        <v>3159</v>
      </c>
      <c r="I1662" s="7"/>
      <c r="J1662" s="5" t="s">
        <v>19</v>
      </c>
      <c r="K1662" s="7">
        <v>43830.0</v>
      </c>
      <c r="L1662" s="5" t="s">
        <v>25</v>
      </c>
    </row>
    <row r="1663" ht="33.75" customHeight="1">
      <c r="A1663" s="5" t="s">
        <v>3160</v>
      </c>
      <c r="B1663" s="7">
        <v>43894.0</v>
      </c>
      <c r="C1663" s="5" t="s">
        <v>3079</v>
      </c>
      <c r="D1663" s="5" t="s">
        <v>16</v>
      </c>
      <c r="E1663" s="5" t="s">
        <v>3080</v>
      </c>
      <c r="F1663" s="7">
        <v>43748.0</v>
      </c>
      <c r="G1663" s="7">
        <v>43748.0</v>
      </c>
      <c r="H1663" s="5" t="s">
        <v>3161</v>
      </c>
      <c r="I1663" s="7"/>
      <c r="J1663" s="5" t="s">
        <v>19</v>
      </c>
      <c r="K1663" s="7">
        <v>43830.0</v>
      </c>
      <c r="L1663" s="5" t="s">
        <v>25</v>
      </c>
    </row>
    <row r="1664" ht="33.75" customHeight="1">
      <c r="A1664" s="5" t="s">
        <v>3162</v>
      </c>
      <c r="B1664" s="7">
        <v>43894.0</v>
      </c>
      <c r="C1664" s="5" t="s">
        <v>3163</v>
      </c>
      <c r="D1664" s="5" t="s">
        <v>16</v>
      </c>
      <c r="E1664" s="5" t="s">
        <v>3164</v>
      </c>
      <c r="F1664" s="7">
        <v>43894.0</v>
      </c>
      <c r="G1664" s="7">
        <v>43894.0</v>
      </c>
      <c r="H1664" s="5" t="s">
        <v>3165</v>
      </c>
      <c r="I1664" s="7"/>
      <c r="J1664" s="5" t="s">
        <v>58</v>
      </c>
      <c r="K1664" s="7"/>
      <c r="L1664" s="5" t="s">
        <v>20</v>
      </c>
    </row>
    <row r="1665" ht="33.75" customHeight="1">
      <c r="A1665" s="5" t="s">
        <v>3166</v>
      </c>
      <c r="B1665" s="7">
        <v>43894.0</v>
      </c>
      <c r="C1665" s="5" t="s">
        <v>3167</v>
      </c>
      <c r="D1665" s="5" t="s">
        <v>16</v>
      </c>
      <c r="E1665" s="5" t="s">
        <v>3168</v>
      </c>
      <c r="F1665" s="7">
        <v>43894.0</v>
      </c>
      <c r="G1665" s="7">
        <v>43894.0</v>
      </c>
      <c r="H1665" s="5" t="s">
        <v>3169</v>
      </c>
      <c r="I1665" s="7"/>
      <c r="J1665" s="5" t="s">
        <v>19</v>
      </c>
      <c r="K1665" s="7">
        <v>44196.0</v>
      </c>
      <c r="L1665" s="5" t="s">
        <v>20</v>
      </c>
    </row>
    <row r="1666" ht="33.75" customHeight="1">
      <c r="A1666" s="5" t="s">
        <v>3170</v>
      </c>
      <c r="B1666" s="7">
        <v>43894.0</v>
      </c>
      <c r="C1666" s="5" t="s">
        <v>3171</v>
      </c>
      <c r="D1666" s="5" t="s">
        <v>16</v>
      </c>
      <c r="E1666" s="5" t="s">
        <v>3172</v>
      </c>
      <c r="F1666" s="7">
        <v>43894.0</v>
      </c>
      <c r="G1666" s="7">
        <v>43894.0</v>
      </c>
      <c r="H1666" s="5" t="s">
        <v>3173</v>
      </c>
      <c r="I1666" s="7"/>
      <c r="J1666" s="5" t="s">
        <v>58</v>
      </c>
      <c r="K1666" s="7"/>
      <c r="L1666" s="5" t="s">
        <v>20</v>
      </c>
    </row>
    <row r="1667" ht="33.75" customHeight="1">
      <c r="A1667" s="5" t="s">
        <v>3174</v>
      </c>
      <c r="B1667" s="7">
        <v>43893.0</v>
      </c>
      <c r="C1667" s="5" t="s">
        <v>3175</v>
      </c>
      <c r="D1667" s="5" t="s">
        <v>16</v>
      </c>
      <c r="E1667" s="5" t="s">
        <v>3176</v>
      </c>
      <c r="F1667" s="7">
        <v>43893.0</v>
      </c>
      <c r="G1667" s="7">
        <v>43893.0</v>
      </c>
      <c r="H1667" s="5" t="s">
        <v>3177</v>
      </c>
      <c r="I1667" s="7"/>
      <c r="J1667" s="5" t="s">
        <v>58</v>
      </c>
      <c r="K1667" s="7"/>
      <c r="L1667" s="5" t="s">
        <v>20</v>
      </c>
    </row>
    <row r="1668" ht="33.75" customHeight="1">
      <c r="A1668" s="5" t="s">
        <v>3178</v>
      </c>
      <c r="B1668" s="7">
        <v>43893.0</v>
      </c>
      <c r="C1668" s="5" t="s">
        <v>3179</v>
      </c>
      <c r="D1668" s="5" t="s">
        <v>16</v>
      </c>
      <c r="E1668" s="5" t="s">
        <v>3180</v>
      </c>
      <c r="F1668" s="7">
        <v>43893.0</v>
      </c>
      <c r="G1668" s="7">
        <v>43893.0</v>
      </c>
      <c r="H1668" s="5" t="s">
        <v>3181</v>
      </c>
      <c r="I1668" s="7"/>
      <c r="J1668" s="5" t="s">
        <v>58</v>
      </c>
      <c r="K1668" s="7"/>
      <c r="L1668" s="5" t="s">
        <v>20</v>
      </c>
    </row>
    <row r="1669" ht="33.75" customHeight="1">
      <c r="A1669" s="5" t="s">
        <v>3182</v>
      </c>
      <c r="B1669" s="7">
        <v>43893.0</v>
      </c>
      <c r="C1669" s="5" t="s">
        <v>3183</v>
      </c>
      <c r="D1669" s="5" t="s">
        <v>16</v>
      </c>
      <c r="E1669" s="5" t="s">
        <v>3184</v>
      </c>
      <c r="F1669" s="7">
        <v>43893.0</v>
      </c>
      <c r="G1669" s="7">
        <v>43893.0</v>
      </c>
      <c r="H1669" s="5" t="s">
        <v>3185</v>
      </c>
      <c r="I1669" s="7"/>
      <c r="J1669" s="5" t="s">
        <v>19</v>
      </c>
      <c r="K1669" s="7">
        <v>44196.0</v>
      </c>
      <c r="L1669" s="5" t="s">
        <v>20</v>
      </c>
    </row>
    <row r="1670" ht="33.75" customHeight="1">
      <c r="A1670" s="5" t="s">
        <v>3186</v>
      </c>
      <c r="B1670" s="7">
        <v>43893.0</v>
      </c>
      <c r="C1670" s="5" t="s">
        <v>3183</v>
      </c>
      <c r="D1670" s="5" t="s">
        <v>16</v>
      </c>
      <c r="E1670" s="5" t="s">
        <v>3184</v>
      </c>
      <c r="F1670" s="7">
        <v>43893.0</v>
      </c>
      <c r="G1670" s="7">
        <v>43893.0</v>
      </c>
      <c r="H1670" s="5" t="s">
        <v>3187</v>
      </c>
      <c r="I1670" s="7"/>
      <c r="J1670" s="5" t="s">
        <v>19</v>
      </c>
      <c r="K1670" s="7">
        <v>44196.0</v>
      </c>
      <c r="L1670" s="5" t="s">
        <v>20</v>
      </c>
    </row>
    <row r="1671" ht="33.75" customHeight="1">
      <c r="A1671" s="5" t="s">
        <v>3188</v>
      </c>
      <c r="B1671" s="7">
        <v>43893.0</v>
      </c>
      <c r="C1671" s="5" t="s">
        <v>3183</v>
      </c>
      <c r="D1671" s="5" t="s">
        <v>16</v>
      </c>
      <c r="E1671" s="5" t="s">
        <v>3184</v>
      </c>
      <c r="F1671" s="7">
        <v>43893.0</v>
      </c>
      <c r="G1671" s="7">
        <v>43893.0</v>
      </c>
      <c r="H1671" s="5" t="s">
        <v>3189</v>
      </c>
      <c r="I1671" s="7"/>
      <c r="J1671" s="5" t="s">
        <v>19</v>
      </c>
      <c r="K1671" s="7">
        <v>44196.0</v>
      </c>
      <c r="L1671" s="5" t="s">
        <v>20</v>
      </c>
    </row>
    <row r="1672" ht="33.75" customHeight="1">
      <c r="A1672" s="5" t="s">
        <v>3190</v>
      </c>
      <c r="B1672" s="7">
        <v>43893.0</v>
      </c>
      <c r="C1672" s="5" t="s">
        <v>512</v>
      </c>
      <c r="D1672" s="5" t="s">
        <v>16</v>
      </c>
      <c r="E1672" s="5" t="s">
        <v>513</v>
      </c>
      <c r="F1672" s="7">
        <v>43720.0</v>
      </c>
      <c r="G1672" s="7">
        <v>43720.0</v>
      </c>
      <c r="H1672" s="5" t="s">
        <v>3191</v>
      </c>
      <c r="I1672" s="7"/>
      <c r="J1672" s="5" t="s">
        <v>19</v>
      </c>
      <c r="K1672" s="7">
        <v>43830.0</v>
      </c>
      <c r="L1672" s="5" t="s">
        <v>25</v>
      </c>
    </row>
    <row r="1673" ht="33.75" customHeight="1">
      <c r="A1673" s="5" t="s">
        <v>3192</v>
      </c>
      <c r="B1673" s="7">
        <v>43893.0</v>
      </c>
      <c r="C1673" s="5" t="s">
        <v>3193</v>
      </c>
      <c r="D1673" s="5" t="s">
        <v>16</v>
      </c>
      <c r="E1673" s="5" t="s">
        <v>3194</v>
      </c>
      <c r="F1673" s="7">
        <v>43573.0</v>
      </c>
      <c r="G1673" s="7">
        <v>43893.0</v>
      </c>
      <c r="H1673" s="5" t="s">
        <v>3195</v>
      </c>
      <c r="I1673" s="7"/>
      <c r="J1673" s="5" t="s">
        <v>19</v>
      </c>
      <c r="K1673" s="7">
        <v>44027.0</v>
      </c>
      <c r="L1673" s="5" t="s">
        <v>20</v>
      </c>
    </row>
    <row r="1674" ht="33.75" customHeight="1">
      <c r="A1674" s="5" t="s">
        <v>3196</v>
      </c>
      <c r="B1674" s="7">
        <v>43893.0</v>
      </c>
      <c r="C1674" s="5" t="s">
        <v>3197</v>
      </c>
      <c r="D1674" s="5" t="s">
        <v>16</v>
      </c>
      <c r="E1674" s="5" t="s">
        <v>3198</v>
      </c>
      <c r="F1674" s="7">
        <v>43605.0</v>
      </c>
      <c r="G1674" s="7">
        <v>43628.0</v>
      </c>
      <c r="H1674" s="5" t="s">
        <v>3199</v>
      </c>
      <c r="I1674" s="7"/>
      <c r="J1674" s="5" t="s">
        <v>19</v>
      </c>
      <c r="K1674" s="7">
        <v>43830.0</v>
      </c>
      <c r="L1674" s="5" t="s">
        <v>25</v>
      </c>
    </row>
    <row r="1675" ht="33.75" customHeight="1">
      <c r="A1675" s="5" t="s">
        <v>476</v>
      </c>
      <c r="B1675" s="7">
        <v>43893.0</v>
      </c>
      <c r="C1675" s="5" t="s">
        <v>471</v>
      </c>
      <c r="D1675" s="5" t="s">
        <v>16</v>
      </c>
      <c r="E1675" s="5" t="s">
        <v>472</v>
      </c>
      <c r="F1675" s="7">
        <v>43623.0</v>
      </c>
      <c r="G1675" s="7">
        <v>43623.0</v>
      </c>
      <c r="H1675" s="5" t="s">
        <v>477</v>
      </c>
      <c r="I1675" s="7"/>
      <c r="J1675" s="5" t="s">
        <v>19</v>
      </c>
      <c r="K1675" s="7">
        <v>43830.0</v>
      </c>
      <c r="L1675" s="5" t="s">
        <v>25</v>
      </c>
    </row>
    <row r="1676" ht="33.75" customHeight="1">
      <c r="A1676" s="5" t="s">
        <v>3200</v>
      </c>
      <c r="B1676" s="7">
        <v>43893.0</v>
      </c>
      <c r="C1676" s="5" t="s">
        <v>2113</v>
      </c>
      <c r="D1676" s="5" t="s">
        <v>16</v>
      </c>
      <c r="E1676" s="5" t="s">
        <v>2114</v>
      </c>
      <c r="F1676" s="7">
        <v>43732.0</v>
      </c>
      <c r="G1676" s="7">
        <v>43732.0</v>
      </c>
      <c r="H1676" s="5" t="s">
        <v>3201</v>
      </c>
      <c r="I1676" s="7"/>
      <c r="J1676" s="5" t="s">
        <v>19</v>
      </c>
      <c r="K1676" s="7">
        <v>43830.0</v>
      </c>
      <c r="L1676" s="5" t="s">
        <v>25</v>
      </c>
    </row>
    <row r="1677" ht="33.75" customHeight="1">
      <c r="A1677" s="5" t="s">
        <v>3202</v>
      </c>
      <c r="B1677" s="7">
        <v>43893.0</v>
      </c>
      <c r="C1677" s="5" t="s">
        <v>2113</v>
      </c>
      <c r="D1677" s="5" t="s">
        <v>16</v>
      </c>
      <c r="E1677" s="5" t="s">
        <v>2114</v>
      </c>
      <c r="F1677" s="7">
        <v>43732.0</v>
      </c>
      <c r="G1677" s="7">
        <v>43732.0</v>
      </c>
      <c r="H1677" s="5" t="s">
        <v>3203</v>
      </c>
      <c r="I1677" s="7"/>
      <c r="J1677" s="5" t="s">
        <v>19</v>
      </c>
      <c r="K1677" s="7">
        <v>43830.0</v>
      </c>
      <c r="L1677" s="5" t="s">
        <v>25</v>
      </c>
    </row>
    <row r="1678" ht="33.75" customHeight="1">
      <c r="A1678" s="5" t="s">
        <v>3204</v>
      </c>
      <c r="B1678" s="7">
        <v>43893.0</v>
      </c>
      <c r="C1678" s="5" t="s">
        <v>183</v>
      </c>
      <c r="D1678" s="5" t="s">
        <v>16</v>
      </c>
      <c r="E1678" s="5" t="s">
        <v>184</v>
      </c>
      <c r="F1678" s="7">
        <v>43893.0</v>
      </c>
      <c r="G1678" s="7">
        <v>43893.0</v>
      </c>
      <c r="H1678" s="5" t="s">
        <v>3205</v>
      </c>
      <c r="I1678" s="7"/>
      <c r="J1678" s="5" t="s">
        <v>19</v>
      </c>
      <c r="K1678" s="7">
        <v>44958.0</v>
      </c>
      <c r="L1678" s="5" t="s">
        <v>20</v>
      </c>
    </row>
    <row r="1679" ht="33.75" customHeight="1">
      <c r="A1679" s="5" t="s">
        <v>3192</v>
      </c>
      <c r="B1679" s="7">
        <v>43893.0</v>
      </c>
      <c r="C1679" s="5" t="s">
        <v>3193</v>
      </c>
      <c r="D1679" s="5" t="s">
        <v>16</v>
      </c>
      <c r="E1679" s="5" t="s">
        <v>3194</v>
      </c>
      <c r="F1679" s="7">
        <v>43573.0</v>
      </c>
      <c r="G1679" s="7">
        <v>43573.0</v>
      </c>
      <c r="H1679" s="5" t="s">
        <v>764</v>
      </c>
      <c r="I1679" s="7">
        <v>43474.0</v>
      </c>
      <c r="J1679" s="5" t="s">
        <v>19</v>
      </c>
      <c r="K1679" s="7"/>
      <c r="L1679" s="5" t="s">
        <v>25</v>
      </c>
    </row>
    <row r="1680" ht="33.75" customHeight="1">
      <c r="A1680" s="5" t="s">
        <v>494</v>
      </c>
      <c r="B1680" s="7">
        <v>43893.0</v>
      </c>
      <c r="C1680" s="5" t="s">
        <v>471</v>
      </c>
      <c r="D1680" s="5" t="s">
        <v>16</v>
      </c>
      <c r="E1680" s="5" t="s">
        <v>472</v>
      </c>
      <c r="F1680" s="7">
        <v>43623.0</v>
      </c>
      <c r="G1680" s="7">
        <v>43623.0</v>
      </c>
      <c r="H1680" s="5" t="s">
        <v>495</v>
      </c>
      <c r="I1680" s="7"/>
      <c r="J1680" s="5" t="s">
        <v>19</v>
      </c>
      <c r="K1680" s="7">
        <v>43830.0</v>
      </c>
      <c r="L1680" s="5" t="s">
        <v>25</v>
      </c>
    </row>
    <row r="1681" ht="33.75" customHeight="1">
      <c r="A1681" s="5" t="s">
        <v>286</v>
      </c>
      <c r="B1681" s="7">
        <v>43893.0</v>
      </c>
      <c r="C1681" s="5" t="s">
        <v>3206</v>
      </c>
      <c r="D1681" s="5" t="s">
        <v>16</v>
      </c>
      <c r="E1681" s="5" t="s">
        <v>206</v>
      </c>
      <c r="F1681" s="7">
        <v>43707.0</v>
      </c>
      <c r="G1681" s="7">
        <v>43707.0</v>
      </c>
      <c r="H1681" s="5" t="s">
        <v>287</v>
      </c>
      <c r="I1681" s="7"/>
      <c r="J1681" s="5" t="s">
        <v>19</v>
      </c>
      <c r="K1681" s="7">
        <v>43830.0</v>
      </c>
      <c r="L1681" s="5" t="s">
        <v>25</v>
      </c>
    </row>
    <row r="1682" ht="33.75" customHeight="1">
      <c r="A1682" s="5" t="s">
        <v>488</v>
      </c>
      <c r="B1682" s="7">
        <v>43893.0</v>
      </c>
      <c r="C1682" s="5" t="s">
        <v>471</v>
      </c>
      <c r="D1682" s="5" t="s">
        <v>16</v>
      </c>
      <c r="E1682" s="5" t="s">
        <v>472</v>
      </c>
      <c r="F1682" s="7">
        <v>43623.0</v>
      </c>
      <c r="G1682" s="7">
        <v>43623.0</v>
      </c>
      <c r="H1682" s="5" t="s">
        <v>489</v>
      </c>
      <c r="I1682" s="7"/>
      <c r="J1682" s="5" t="s">
        <v>19</v>
      </c>
      <c r="K1682" s="7">
        <v>43830.0</v>
      </c>
      <c r="L1682" s="5" t="s">
        <v>25</v>
      </c>
    </row>
    <row r="1683" ht="33.75" customHeight="1">
      <c r="A1683" s="5" t="s">
        <v>470</v>
      </c>
      <c r="B1683" s="7">
        <v>43893.0</v>
      </c>
      <c r="C1683" s="5" t="s">
        <v>471</v>
      </c>
      <c r="D1683" s="5" t="s">
        <v>16</v>
      </c>
      <c r="E1683" s="5" t="s">
        <v>472</v>
      </c>
      <c r="F1683" s="7">
        <v>43623.0</v>
      </c>
      <c r="G1683" s="7">
        <v>43623.0</v>
      </c>
      <c r="H1683" s="5" t="s">
        <v>473</v>
      </c>
      <c r="I1683" s="7"/>
      <c r="J1683" s="5" t="s">
        <v>19</v>
      </c>
      <c r="K1683" s="7">
        <v>43830.0</v>
      </c>
      <c r="L1683" s="5" t="s">
        <v>25</v>
      </c>
    </row>
    <row r="1684" ht="33.75" customHeight="1">
      <c r="A1684" s="5" t="s">
        <v>212</v>
      </c>
      <c r="B1684" s="7">
        <v>43893.0</v>
      </c>
      <c r="C1684" s="5" t="s">
        <v>3206</v>
      </c>
      <c r="D1684" s="5" t="s">
        <v>16</v>
      </c>
      <c r="E1684" s="5" t="s">
        <v>206</v>
      </c>
      <c r="F1684" s="7">
        <v>43707.0</v>
      </c>
      <c r="G1684" s="7">
        <v>43707.0</v>
      </c>
      <c r="H1684" s="5" t="s">
        <v>213</v>
      </c>
      <c r="I1684" s="7"/>
      <c r="J1684" s="5" t="s">
        <v>19</v>
      </c>
      <c r="K1684" s="7">
        <v>43830.0</v>
      </c>
      <c r="L1684" s="5" t="s">
        <v>25</v>
      </c>
    </row>
    <row r="1685" ht="33.75" customHeight="1">
      <c r="A1685" s="5" t="s">
        <v>3207</v>
      </c>
      <c r="B1685" s="7">
        <v>43893.0</v>
      </c>
      <c r="C1685" s="5" t="s">
        <v>3208</v>
      </c>
      <c r="D1685" s="5" t="s">
        <v>16</v>
      </c>
      <c r="E1685" s="5" t="s">
        <v>3209</v>
      </c>
      <c r="F1685" s="7">
        <v>43621.0</v>
      </c>
      <c r="G1685" s="7">
        <v>43621.0</v>
      </c>
      <c r="H1685" s="5" t="s">
        <v>3210</v>
      </c>
      <c r="I1685" s="7">
        <v>43423.0</v>
      </c>
      <c r="J1685" s="5" t="s">
        <v>58</v>
      </c>
      <c r="K1685" s="7"/>
      <c r="L1685" s="5" t="s">
        <v>20</v>
      </c>
    </row>
    <row r="1686" ht="33.75" customHeight="1">
      <c r="A1686" s="5" t="s">
        <v>3211</v>
      </c>
      <c r="B1686" s="7">
        <v>43893.0</v>
      </c>
      <c r="C1686" s="5" t="s">
        <v>22</v>
      </c>
      <c r="D1686" s="5" t="s">
        <v>16</v>
      </c>
      <c r="E1686" s="5" t="s">
        <v>23</v>
      </c>
      <c r="F1686" s="7">
        <v>43686.0</v>
      </c>
      <c r="G1686" s="7">
        <v>43686.0</v>
      </c>
      <c r="H1686" s="5" t="s">
        <v>3212</v>
      </c>
      <c r="I1686" s="7">
        <v>43567.0</v>
      </c>
      <c r="J1686" s="5" t="s">
        <v>19</v>
      </c>
      <c r="K1686" s="7">
        <v>45389.0</v>
      </c>
      <c r="L1686" s="5" t="s">
        <v>25</v>
      </c>
    </row>
    <row r="1687" ht="33.75" customHeight="1">
      <c r="A1687" s="5" t="s">
        <v>3213</v>
      </c>
      <c r="B1687" s="7">
        <v>43893.0</v>
      </c>
      <c r="C1687" s="5" t="s">
        <v>3214</v>
      </c>
      <c r="D1687" s="5" t="s">
        <v>16</v>
      </c>
      <c r="E1687" s="5" t="s">
        <v>3215</v>
      </c>
      <c r="F1687" s="7">
        <v>43893.0</v>
      </c>
      <c r="G1687" s="7">
        <v>43893.0</v>
      </c>
      <c r="H1687" s="5" t="s">
        <v>3216</v>
      </c>
      <c r="I1687" s="7"/>
      <c r="J1687" s="5" t="s">
        <v>19</v>
      </c>
      <c r="K1687" s="7">
        <v>44196.0</v>
      </c>
      <c r="L1687" s="5" t="s">
        <v>20</v>
      </c>
    </row>
    <row r="1688" ht="33.75" customHeight="1">
      <c r="A1688" s="5" t="s">
        <v>3217</v>
      </c>
      <c r="B1688" s="7">
        <v>43893.0</v>
      </c>
      <c r="C1688" s="5" t="s">
        <v>2113</v>
      </c>
      <c r="D1688" s="5" t="s">
        <v>16</v>
      </c>
      <c r="E1688" s="5" t="s">
        <v>2114</v>
      </c>
      <c r="F1688" s="7">
        <v>43732.0</v>
      </c>
      <c r="G1688" s="7">
        <v>43732.0</v>
      </c>
      <c r="H1688" s="5" t="s">
        <v>3218</v>
      </c>
      <c r="I1688" s="7"/>
      <c r="J1688" s="5" t="s">
        <v>19</v>
      </c>
      <c r="K1688" s="7">
        <v>43830.0</v>
      </c>
      <c r="L1688" s="5" t="s">
        <v>25</v>
      </c>
    </row>
    <row r="1689" ht="33.75" customHeight="1">
      <c r="A1689" s="5" t="s">
        <v>3219</v>
      </c>
      <c r="B1689" s="7">
        <v>43893.0</v>
      </c>
      <c r="C1689" s="5" t="s">
        <v>183</v>
      </c>
      <c r="D1689" s="5" t="s">
        <v>16</v>
      </c>
      <c r="E1689" s="5" t="s">
        <v>184</v>
      </c>
      <c r="F1689" s="7">
        <v>43893.0</v>
      </c>
      <c r="G1689" s="7">
        <v>43893.0</v>
      </c>
      <c r="H1689" s="5" t="s">
        <v>3220</v>
      </c>
      <c r="I1689" s="7"/>
      <c r="J1689" s="5" t="s">
        <v>19</v>
      </c>
      <c r="K1689" s="7">
        <v>44958.0</v>
      </c>
      <c r="L1689" s="5" t="s">
        <v>20</v>
      </c>
    </row>
    <row r="1690" ht="33.75" customHeight="1">
      <c r="A1690" s="5" t="s">
        <v>3221</v>
      </c>
      <c r="B1690" s="7">
        <v>43893.0</v>
      </c>
      <c r="C1690" s="5" t="s">
        <v>3222</v>
      </c>
      <c r="D1690" s="5" t="s">
        <v>16</v>
      </c>
      <c r="E1690" s="5" t="s">
        <v>3223</v>
      </c>
      <c r="F1690" s="7">
        <v>43893.0</v>
      </c>
      <c r="G1690" s="7">
        <v>43893.0</v>
      </c>
      <c r="H1690" s="5" t="s">
        <v>3224</v>
      </c>
      <c r="I1690" s="7"/>
      <c r="J1690" s="5" t="s">
        <v>19</v>
      </c>
      <c r="K1690" s="7">
        <v>45690.0</v>
      </c>
      <c r="L1690" s="5" t="s">
        <v>20</v>
      </c>
    </row>
    <row r="1691" ht="33.75" customHeight="1">
      <c r="A1691" s="5" t="s">
        <v>3225</v>
      </c>
      <c r="B1691" s="7">
        <v>43893.0</v>
      </c>
      <c r="C1691" s="5" t="s">
        <v>3226</v>
      </c>
      <c r="D1691" s="5" t="s">
        <v>16</v>
      </c>
      <c r="E1691" s="5" t="s">
        <v>3227</v>
      </c>
      <c r="F1691" s="7">
        <v>43893.0</v>
      </c>
      <c r="G1691" s="7">
        <v>43893.0</v>
      </c>
      <c r="H1691" s="5" t="s">
        <v>3228</v>
      </c>
      <c r="I1691" s="7"/>
      <c r="J1691" s="5" t="s">
        <v>58</v>
      </c>
      <c r="K1691" s="7"/>
      <c r="L1691" s="5" t="s">
        <v>20</v>
      </c>
    </row>
    <row r="1692" ht="33.75" customHeight="1">
      <c r="A1692" s="5" t="s">
        <v>904</v>
      </c>
      <c r="B1692" s="7">
        <v>43893.0</v>
      </c>
      <c r="C1692" s="5" t="s">
        <v>3229</v>
      </c>
      <c r="D1692" s="5" t="s">
        <v>16</v>
      </c>
      <c r="E1692" s="5" t="s">
        <v>3230</v>
      </c>
      <c r="F1692" s="7">
        <v>43704.0</v>
      </c>
      <c r="G1692" s="7">
        <v>43704.0</v>
      </c>
      <c r="H1692" s="5" t="s">
        <v>905</v>
      </c>
      <c r="I1692" s="7"/>
      <c r="J1692" s="5" t="s">
        <v>19</v>
      </c>
      <c r="K1692" s="7">
        <v>43830.0</v>
      </c>
      <c r="L1692" s="5" t="s">
        <v>25</v>
      </c>
    </row>
    <row r="1693" ht="33.75" customHeight="1">
      <c r="A1693" s="5" t="s">
        <v>3231</v>
      </c>
      <c r="B1693" s="7">
        <v>43893.0</v>
      </c>
      <c r="C1693" s="5" t="s">
        <v>31</v>
      </c>
      <c r="D1693" s="5" t="s">
        <v>16</v>
      </c>
      <c r="E1693" s="5" t="s">
        <v>32</v>
      </c>
      <c r="F1693" s="7">
        <v>43637.0</v>
      </c>
      <c r="G1693" s="7">
        <v>43893.0</v>
      </c>
      <c r="H1693" s="5" t="s">
        <v>3232</v>
      </c>
      <c r="I1693" s="7"/>
      <c r="J1693" s="5" t="s">
        <v>19</v>
      </c>
      <c r="K1693" s="7">
        <v>47839.0</v>
      </c>
      <c r="L1693" s="5" t="s">
        <v>20</v>
      </c>
    </row>
    <row r="1694" ht="33.75" customHeight="1">
      <c r="A1694" s="5" t="s">
        <v>3233</v>
      </c>
      <c r="B1694" s="7">
        <v>43893.0</v>
      </c>
      <c r="C1694" s="5" t="s">
        <v>2113</v>
      </c>
      <c r="D1694" s="5" t="s">
        <v>16</v>
      </c>
      <c r="E1694" s="5" t="s">
        <v>2114</v>
      </c>
      <c r="F1694" s="7">
        <v>43732.0</v>
      </c>
      <c r="G1694" s="7">
        <v>43732.0</v>
      </c>
      <c r="H1694" s="5" t="s">
        <v>3234</v>
      </c>
      <c r="I1694" s="7"/>
      <c r="J1694" s="5" t="s">
        <v>19</v>
      </c>
      <c r="K1694" s="7">
        <v>43830.0</v>
      </c>
      <c r="L1694" s="5" t="s">
        <v>25</v>
      </c>
    </row>
    <row r="1695" ht="33.75" customHeight="1">
      <c r="A1695" s="5" t="s">
        <v>3235</v>
      </c>
      <c r="B1695" s="7">
        <v>43893.0</v>
      </c>
      <c r="C1695" s="5" t="s">
        <v>2113</v>
      </c>
      <c r="D1695" s="5" t="s">
        <v>16</v>
      </c>
      <c r="E1695" s="5" t="s">
        <v>2114</v>
      </c>
      <c r="F1695" s="7">
        <v>43732.0</v>
      </c>
      <c r="G1695" s="7">
        <v>43732.0</v>
      </c>
      <c r="H1695" s="5" t="s">
        <v>3236</v>
      </c>
      <c r="I1695" s="7"/>
      <c r="J1695" s="5" t="s">
        <v>19</v>
      </c>
      <c r="K1695" s="7">
        <v>43830.0</v>
      </c>
      <c r="L1695" s="5" t="s">
        <v>25</v>
      </c>
    </row>
    <row r="1696" ht="33.75" customHeight="1">
      <c r="A1696" s="5" t="s">
        <v>3237</v>
      </c>
      <c r="B1696" s="7">
        <v>43893.0</v>
      </c>
      <c r="C1696" s="5" t="s">
        <v>312</v>
      </c>
      <c r="D1696" s="5" t="s">
        <v>16</v>
      </c>
      <c r="E1696" s="5" t="s">
        <v>313</v>
      </c>
      <c r="F1696" s="7">
        <v>43606.0</v>
      </c>
      <c r="G1696" s="7">
        <v>43893.0</v>
      </c>
      <c r="H1696" s="5" t="s">
        <v>3238</v>
      </c>
      <c r="I1696" s="7"/>
      <c r="J1696" s="5" t="s">
        <v>19</v>
      </c>
      <c r="K1696" s="7">
        <v>45375.0</v>
      </c>
      <c r="L1696" s="5" t="s">
        <v>20</v>
      </c>
    </row>
    <row r="1697" ht="33.75" customHeight="1">
      <c r="A1697" s="5" t="s">
        <v>492</v>
      </c>
      <c r="B1697" s="7">
        <v>43893.0</v>
      </c>
      <c r="C1697" s="5" t="s">
        <v>471</v>
      </c>
      <c r="D1697" s="5" t="s">
        <v>16</v>
      </c>
      <c r="E1697" s="5" t="s">
        <v>472</v>
      </c>
      <c r="F1697" s="7">
        <v>43623.0</v>
      </c>
      <c r="G1697" s="7">
        <v>43623.0</v>
      </c>
      <c r="H1697" s="5" t="s">
        <v>493</v>
      </c>
      <c r="I1697" s="7"/>
      <c r="J1697" s="5" t="s">
        <v>19</v>
      </c>
      <c r="K1697" s="7">
        <v>43830.0</v>
      </c>
      <c r="L1697" s="5" t="s">
        <v>25</v>
      </c>
    </row>
    <row r="1698" ht="33.75" customHeight="1">
      <c r="A1698" s="5" t="s">
        <v>3239</v>
      </c>
      <c r="B1698" s="7">
        <v>43893.0</v>
      </c>
      <c r="C1698" s="5" t="s">
        <v>2113</v>
      </c>
      <c r="D1698" s="5" t="s">
        <v>16</v>
      </c>
      <c r="E1698" s="5" t="s">
        <v>2114</v>
      </c>
      <c r="F1698" s="7">
        <v>43732.0</v>
      </c>
      <c r="G1698" s="7">
        <v>43732.0</v>
      </c>
      <c r="H1698" s="5" t="s">
        <v>3240</v>
      </c>
      <c r="I1698" s="7"/>
      <c r="J1698" s="5" t="s">
        <v>19</v>
      </c>
      <c r="K1698" s="7">
        <v>43830.0</v>
      </c>
      <c r="L1698" s="5" t="s">
        <v>25</v>
      </c>
    </row>
    <row r="1699" ht="33.75" customHeight="1">
      <c r="A1699" s="5" t="s">
        <v>3241</v>
      </c>
      <c r="B1699" s="7">
        <v>43893.0</v>
      </c>
      <c r="C1699" s="5" t="s">
        <v>3193</v>
      </c>
      <c r="D1699" s="5" t="s">
        <v>16</v>
      </c>
      <c r="E1699" s="5" t="s">
        <v>3194</v>
      </c>
      <c r="F1699" s="7">
        <v>43573.0</v>
      </c>
      <c r="G1699" s="7">
        <v>43893.0</v>
      </c>
      <c r="H1699" s="5" t="s">
        <v>3242</v>
      </c>
      <c r="I1699" s="7"/>
      <c r="J1699" s="5" t="s">
        <v>19</v>
      </c>
      <c r="K1699" s="7">
        <v>44027.0</v>
      </c>
      <c r="L1699" s="5" t="s">
        <v>20</v>
      </c>
    </row>
    <row r="1700" ht="33.75" customHeight="1">
      <c r="A1700" s="5" t="s">
        <v>3243</v>
      </c>
      <c r="B1700" s="7">
        <v>43893.0</v>
      </c>
      <c r="C1700" s="5" t="s">
        <v>3244</v>
      </c>
      <c r="D1700" s="5" t="s">
        <v>16</v>
      </c>
      <c r="E1700" s="5" t="s">
        <v>3245</v>
      </c>
      <c r="F1700" s="7">
        <v>43705.0</v>
      </c>
      <c r="G1700" s="7">
        <v>43705.0</v>
      </c>
      <c r="H1700" s="5" t="s">
        <v>3246</v>
      </c>
      <c r="I1700" s="7"/>
      <c r="J1700" s="5" t="s">
        <v>19</v>
      </c>
      <c r="K1700" s="7">
        <v>43830.0</v>
      </c>
      <c r="L1700" s="5" t="s">
        <v>25</v>
      </c>
    </row>
    <row r="1701" ht="33.75" customHeight="1">
      <c r="A1701" s="5" t="s">
        <v>3247</v>
      </c>
      <c r="B1701" s="7">
        <v>43893.0</v>
      </c>
      <c r="C1701" s="5" t="s">
        <v>2113</v>
      </c>
      <c r="D1701" s="5" t="s">
        <v>16</v>
      </c>
      <c r="E1701" s="5" t="s">
        <v>2114</v>
      </c>
      <c r="F1701" s="7">
        <v>43732.0</v>
      </c>
      <c r="G1701" s="7">
        <v>43732.0</v>
      </c>
      <c r="H1701" s="5" t="s">
        <v>3248</v>
      </c>
      <c r="I1701" s="7"/>
      <c r="J1701" s="5" t="s">
        <v>19</v>
      </c>
      <c r="K1701" s="7">
        <v>43830.0</v>
      </c>
      <c r="L1701" s="5" t="s">
        <v>25</v>
      </c>
    </row>
    <row r="1702" ht="33.75" customHeight="1">
      <c r="A1702" s="5" t="s">
        <v>3249</v>
      </c>
      <c r="B1702" s="7">
        <v>43893.0</v>
      </c>
      <c r="C1702" s="5" t="s">
        <v>3244</v>
      </c>
      <c r="D1702" s="5" t="s">
        <v>16</v>
      </c>
      <c r="E1702" s="5" t="s">
        <v>3245</v>
      </c>
      <c r="F1702" s="7">
        <v>43705.0</v>
      </c>
      <c r="G1702" s="7">
        <v>43705.0</v>
      </c>
      <c r="H1702" s="5" t="s">
        <v>3250</v>
      </c>
      <c r="I1702" s="7"/>
      <c r="J1702" s="5" t="s">
        <v>19</v>
      </c>
      <c r="K1702" s="7">
        <v>43830.0</v>
      </c>
      <c r="L1702" s="5" t="s">
        <v>25</v>
      </c>
    </row>
    <row r="1703" ht="33.75" customHeight="1">
      <c r="A1703" s="5" t="s">
        <v>3251</v>
      </c>
      <c r="B1703" s="7">
        <v>43893.0</v>
      </c>
      <c r="C1703" s="5" t="s">
        <v>2113</v>
      </c>
      <c r="D1703" s="5" t="s">
        <v>16</v>
      </c>
      <c r="E1703" s="5" t="s">
        <v>2114</v>
      </c>
      <c r="F1703" s="7">
        <v>43732.0</v>
      </c>
      <c r="G1703" s="7">
        <v>43732.0</v>
      </c>
      <c r="H1703" s="5" t="s">
        <v>3252</v>
      </c>
      <c r="I1703" s="7"/>
      <c r="J1703" s="5" t="s">
        <v>19</v>
      </c>
      <c r="K1703" s="7">
        <v>43830.0</v>
      </c>
      <c r="L1703" s="5" t="s">
        <v>25</v>
      </c>
    </row>
    <row r="1704" ht="33.75" customHeight="1">
      <c r="A1704" s="5" t="s">
        <v>3253</v>
      </c>
      <c r="B1704" s="7">
        <v>43893.0</v>
      </c>
      <c r="C1704" s="5" t="s">
        <v>3254</v>
      </c>
      <c r="D1704" s="5" t="s">
        <v>16</v>
      </c>
      <c r="E1704" s="5" t="s">
        <v>3255</v>
      </c>
      <c r="F1704" s="7">
        <v>43724.0</v>
      </c>
      <c r="G1704" s="7">
        <v>43724.0</v>
      </c>
      <c r="H1704" s="5" t="s">
        <v>3256</v>
      </c>
      <c r="I1704" s="7"/>
      <c r="J1704" s="5" t="s">
        <v>19</v>
      </c>
      <c r="K1704" s="7">
        <v>43830.0</v>
      </c>
      <c r="L1704" s="5" t="s">
        <v>25</v>
      </c>
    </row>
    <row r="1705" ht="33.75" customHeight="1">
      <c r="A1705" s="5" t="s">
        <v>3257</v>
      </c>
      <c r="B1705" s="7">
        <v>43893.0</v>
      </c>
      <c r="C1705" s="5" t="s">
        <v>2113</v>
      </c>
      <c r="D1705" s="5" t="s">
        <v>16</v>
      </c>
      <c r="E1705" s="5" t="s">
        <v>2114</v>
      </c>
      <c r="F1705" s="7">
        <v>43732.0</v>
      </c>
      <c r="G1705" s="7">
        <v>43732.0</v>
      </c>
      <c r="H1705" s="5" t="s">
        <v>3258</v>
      </c>
      <c r="I1705" s="7"/>
      <c r="J1705" s="5" t="s">
        <v>19</v>
      </c>
      <c r="K1705" s="7">
        <v>43830.0</v>
      </c>
      <c r="L1705" s="5" t="s">
        <v>25</v>
      </c>
    </row>
    <row r="1706" ht="33.75" customHeight="1">
      <c r="A1706" s="5" t="s">
        <v>284</v>
      </c>
      <c r="B1706" s="7">
        <v>43893.0</v>
      </c>
      <c r="C1706" s="5" t="s">
        <v>3206</v>
      </c>
      <c r="D1706" s="5" t="s">
        <v>16</v>
      </c>
      <c r="E1706" s="5" t="s">
        <v>206</v>
      </c>
      <c r="F1706" s="7">
        <v>43707.0</v>
      </c>
      <c r="G1706" s="7">
        <v>43707.0</v>
      </c>
      <c r="H1706" s="5" t="s">
        <v>285</v>
      </c>
      <c r="I1706" s="7"/>
      <c r="J1706" s="5" t="s">
        <v>19</v>
      </c>
      <c r="K1706" s="7">
        <v>43830.0</v>
      </c>
      <c r="L1706" s="5" t="s">
        <v>25</v>
      </c>
    </row>
    <row r="1707" ht="33.75" customHeight="1">
      <c r="A1707" s="5" t="s">
        <v>3259</v>
      </c>
      <c r="B1707" s="7">
        <v>43893.0</v>
      </c>
      <c r="C1707" s="5" t="s">
        <v>2911</v>
      </c>
      <c r="D1707" s="5" t="s">
        <v>16</v>
      </c>
      <c r="E1707" s="5" t="s">
        <v>2912</v>
      </c>
      <c r="F1707" s="7">
        <v>43700.0</v>
      </c>
      <c r="G1707" s="7">
        <v>43893.0</v>
      </c>
      <c r="H1707" s="5" t="s">
        <v>3260</v>
      </c>
      <c r="I1707" s="7"/>
      <c r="J1707" s="5" t="s">
        <v>19</v>
      </c>
      <c r="K1707" s="7">
        <v>46443.0</v>
      </c>
      <c r="L1707" s="5" t="s">
        <v>20</v>
      </c>
    </row>
    <row r="1708" ht="33.75" customHeight="1">
      <c r="A1708" s="5" t="s">
        <v>474</v>
      </c>
      <c r="B1708" s="7">
        <v>43893.0</v>
      </c>
      <c r="C1708" s="5" t="s">
        <v>471</v>
      </c>
      <c r="D1708" s="5" t="s">
        <v>16</v>
      </c>
      <c r="E1708" s="5" t="s">
        <v>472</v>
      </c>
      <c r="F1708" s="7">
        <v>43623.0</v>
      </c>
      <c r="G1708" s="7">
        <v>43623.0</v>
      </c>
      <c r="H1708" s="5" t="s">
        <v>475</v>
      </c>
      <c r="I1708" s="7"/>
      <c r="J1708" s="5" t="s">
        <v>19</v>
      </c>
      <c r="K1708" s="7">
        <v>43830.0</v>
      </c>
      <c r="L1708" s="5" t="s">
        <v>25</v>
      </c>
    </row>
    <row r="1709" ht="33.75" customHeight="1">
      <c r="A1709" s="5" t="s">
        <v>482</v>
      </c>
      <c r="B1709" s="7">
        <v>43893.0</v>
      </c>
      <c r="C1709" s="5" t="s">
        <v>471</v>
      </c>
      <c r="D1709" s="5" t="s">
        <v>16</v>
      </c>
      <c r="E1709" s="5" t="s">
        <v>472</v>
      </c>
      <c r="F1709" s="7">
        <v>43623.0</v>
      </c>
      <c r="G1709" s="7">
        <v>43623.0</v>
      </c>
      <c r="H1709" s="5" t="s">
        <v>483</v>
      </c>
      <c r="I1709" s="7"/>
      <c r="J1709" s="5" t="s">
        <v>19</v>
      </c>
      <c r="K1709" s="7">
        <v>43830.0</v>
      </c>
      <c r="L1709" s="5" t="s">
        <v>25</v>
      </c>
    </row>
    <row r="1710" ht="33.75" customHeight="1">
      <c r="A1710" s="5" t="s">
        <v>3261</v>
      </c>
      <c r="B1710" s="7">
        <v>43893.0</v>
      </c>
      <c r="C1710" s="5" t="s">
        <v>3193</v>
      </c>
      <c r="D1710" s="5" t="s">
        <v>16</v>
      </c>
      <c r="E1710" s="5" t="s">
        <v>3194</v>
      </c>
      <c r="F1710" s="7">
        <v>43573.0</v>
      </c>
      <c r="G1710" s="7">
        <v>43893.0</v>
      </c>
      <c r="H1710" s="5" t="s">
        <v>3262</v>
      </c>
      <c r="I1710" s="7"/>
      <c r="J1710" s="5" t="s">
        <v>19</v>
      </c>
      <c r="K1710" s="7">
        <v>44027.0</v>
      </c>
      <c r="L1710" s="5" t="s">
        <v>20</v>
      </c>
    </row>
    <row r="1711" ht="33.75" customHeight="1">
      <c r="A1711" s="5" t="s">
        <v>3263</v>
      </c>
      <c r="B1711" s="7">
        <v>43893.0</v>
      </c>
      <c r="C1711" s="5" t="s">
        <v>3264</v>
      </c>
      <c r="D1711" s="5" t="s">
        <v>16</v>
      </c>
      <c r="E1711" s="5" t="s">
        <v>3209</v>
      </c>
      <c r="F1711" s="7">
        <v>43621.0</v>
      </c>
      <c r="G1711" s="7">
        <v>43893.0</v>
      </c>
      <c r="H1711" s="5" t="s">
        <v>3265</v>
      </c>
      <c r="I1711" s="7"/>
      <c r="J1711" s="5" t="s">
        <v>58</v>
      </c>
      <c r="K1711" s="7"/>
      <c r="L1711" s="5" t="s">
        <v>20</v>
      </c>
    </row>
    <row r="1712" ht="33.75" customHeight="1">
      <c r="A1712" s="5" t="s">
        <v>3266</v>
      </c>
      <c r="B1712" s="7">
        <v>43893.0</v>
      </c>
      <c r="C1712" s="5" t="s">
        <v>3267</v>
      </c>
      <c r="D1712" s="5" t="s">
        <v>16</v>
      </c>
      <c r="E1712" s="5" t="s">
        <v>3268</v>
      </c>
      <c r="F1712" s="7">
        <v>43577.0</v>
      </c>
      <c r="G1712" s="7">
        <v>43577.0</v>
      </c>
      <c r="H1712" s="5" t="s">
        <v>3269</v>
      </c>
      <c r="I1712" s="7">
        <v>43430.0</v>
      </c>
      <c r="J1712" s="5" t="s">
        <v>19</v>
      </c>
      <c r="K1712" s="7">
        <v>44561.0</v>
      </c>
      <c r="L1712" s="5" t="s">
        <v>25</v>
      </c>
    </row>
    <row r="1713" ht="33.75" customHeight="1">
      <c r="A1713" s="5" t="s">
        <v>3270</v>
      </c>
      <c r="B1713" s="7">
        <v>43893.0</v>
      </c>
      <c r="C1713" s="5" t="s">
        <v>3244</v>
      </c>
      <c r="D1713" s="5" t="s">
        <v>16</v>
      </c>
      <c r="E1713" s="5" t="s">
        <v>3245</v>
      </c>
      <c r="F1713" s="7">
        <v>43705.0</v>
      </c>
      <c r="G1713" s="7">
        <v>43705.0</v>
      </c>
      <c r="H1713" s="5" t="s">
        <v>3271</v>
      </c>
      <c r="I1713" s="7"/>
      <c r="J1713" s="5" t="s">
        <v>19</v>
      </c>
      <c r="K1713" s="7">
        <v>43830.0</v>
      </c>
      <c r="L1713" s="5" t="s">
        <v>25</v>
      </c>
    </row>
    <row r="1714" ht="33.75" customHeight="1">
      <c r="A1714" s="5" t="s">
        <v>3272</v>
      </c>
      <c r="B1714" s="7">
        <v>43893.0</v>
      </c>
      <c r="C1714" s="5" t="s">
        <v>3244</v>
      </c>
      <c r="D1714" s="5" t="s">
        <v>16</v>
      </c>
      <c r="E1714" s="5" t="s">
        <v>3245</v>
      </c>
      <c r="F1714" s="7">
        <v>43705.0</v>
      </c>
      <c r="G1714" s="7">
        <v>43705.0</v>
      </c>
      <c r="H1714" s="5" t="s">
        <v>3273</v>
      </c>
      <c r="I1714" s="7"/>
      <c r="J1714" s="5" t="s">
        <v>19</v>
      </c>
      <c r="K1714" s="7">
        <v>43830.0</v>
      </c>
      <c r="L1714" s="5" t="s">
        <v>25</v>
      </c>
    </row>
    <row r="1715" ht="33.75" customHeight="1">
      <c r="A1715" s="5" t="s">
        <v>204</v>
      </c>
      <c r="B1715" s="7">
        <v>43893.0</v>
      </c>
      <c r="C1715" s="5" t="s">
        <v>3206</v>
      </c>
      <c r="D1715" s="5" t="s">
        <v>16</v>
      </c>
      <c r="E1715" s="5" t="s">
        <v>206</v>
      </c>
      <c r="F1715" s="7">
        <v>43707.0</v>
      </c>
      <c r="G1715" s="7">
        <v>43707.0</v>
      </c>
      <c r="H1715" s="5" t="s">
        <v>207</v>
      </c>
      <c r="I1715" s="7"/>
      <c r="J1715" s="5" t="s">
        <v>19</v>
      </c>
      <c r="K1715" s="7">
        <v>43830.0</v>
      </c>
      <c r="L1715" s="5" t="s">
        <v>25</v>
      </c>
    </row>
    <row r="1716" ht="33.75" customHeight="1">
      <c r="A1716" s="5" t="s">
        <v>3274</v>
      </c>
      <c r="B1716" s="7">
        <v>43893.0</v>
      </c>
      <c r="C1716" s="5" t="s">
        <v>2113</v>
      </c>
      <c r="D1716" s="5" t="s">
        <v>16</v>
      </c>
      <c r="E1716" s="5" t="s">
        <v>2114</v>
      </c>
      <c r="F1716" s="7">
        <v>43732.0</v>
      </c>
      <c r="G1716" s="7">
        <v>43732.0</v>
      </c>
      <c r="H1716" s="5" t="s">
        <v>3275</v>
      </c>
      <c r="I1716" s="7"/>
      <c r="J1716" s="5" t="s">
        <v>19</v>
      </c>
      <c r="K1716" s="7">
        <v>43830.0</v>
      </c>
      <c r="L1716" s="5" t="s">
        <v>25</v>
      </c>
    </row>
    <row r="1717" ht="33.75" customHeight="1">
      <c r="A1717" s="5" t="s">
        <v>3276</v>
      </c>
      <c r="B1717" s="7">
        <v>43893.0</v>
      </c>
      <c r="C1717" s="5" t="s">
        <v>3277</v>
      </c>
      <c r="D1717" s="5" t="s">
        <v>16</v>
      </c>
      <c r="E1717" s="5" t="s">
        <v>3278</v>
      </c>
      <c r="F1717" s="7">
        <v>43720.0</v>
      </c>
      <c r="G1717" s="7">
        <v>43720.0</v>
      </c>
      <c r="H1717" s="5" t="s">
        <v>3279</v>
      </c>
      <c r="I1717" s="7"/>
      <c r="J1717" s="5" t="s">
        <v>19</v>
      </c>
      <c r="K1717" s="7">
        <v>43830.0</v>
      </c>
      <c r="L1717" s="5" t="s">
        <v>25</v>
      </c>
    </row>
    <row r="1718" ht="33.75" customHeight="1">
      <c r="A1718" s="5" t="s">
        <v>3280</v>
      </c>
      <c r="B1718" s="7">
        <v>43892.0</v>
      </c>
      <c r="C1718" s="5" t="s">
        <v>485</v>
      </c>
      <c r="D1718" s="5" t="s">
        <v>16</v>
      </c>
      <c r="E1718" s="5" t="s">
        <v>486</v>
      </c>
      <c r="F1718" s="7">
        <v>43679.0</v>
      </c>
      <c r="G1718" s="7">
        <v>43892.0</v>
      </c>
      <c r="H1718" s="5" t="s">
        <v>3281</v>
      </c>
      <c r="I1718" s="7"/>
      <c r="J1718" s="5" t="s">
        <v>58</v>
      </c>
      <c r="K1718" s="7"/>
      <c r="L1718" s="5" t="s">
        <v>20</v>
      </c>
    </row>
    <row r="1719" ht="33.75" customHeight="1">
      <c r="A1719" s="5" t="s">
        <v>3282</v>
      </c>
      <c r="B1719" s="7">
        <v>43892.0</v>
      </c>
      <c r="C1719" s="5" t="s">
        <v>3283</v>
      </c>
      <c r="D1719" s="5" t="s">
        <v>16</v>
      </c>
      <c r="E1719" s="5" t="s">
        <v>3284</v>
      </c>
      <c r="F1719" s="7">
        <v>43892.0</v>
      </c>
      <c r="G1719" s="7">
        <v>43892.0</v>
      </c>
      <c r="H1719" s="5" t="s">
        <v>3285</v>
      </c>
      <c r="I1719" s="7"/>
      <c r="J1719" s="5" t="s">
        <v>19</v>
      </c>
      <c r="K1719" s="7">
        <v>44196.0</v>
      </c>
      <c r="L1719" s="5" t="s">
        <v>20</v>
      </c>
    </row>
    <row r="1720" ht="33.75" customHeight="1">
      <c r="A1720" s="5" t="s">
        <v>3286</v>
      </c>
      <c r="B1720" s="7">
        <v>43892.0</v>
      </c>
      <c r="C1720" s="5" t="s">
        <v>31</v>
      </c>
      <c r="D1720" s="5" t="s">
        <v>16</v>
      </c>
      <c r="E1720" s="5" t="s">
        <v>32</v>
      </c>
      <c r="F1720" s="7">
        <v>43637.0</v>
      </c>
      <c r="G1720" s="7">
        <v>43647.0</v>
      </c>
      <c r="H1720" s="5" t="s">
        <v>3287</v>
      </c>
      <c r="I1720" s="7"/>
      <c r="J1720" s="5" t="s">
        <v>19</v>
      </c>
      <c r="K1720" s="7">
        <v>43890.0</v>
      </c>
      <c r="L1720" s="5" t="s">
        <v>25</v>
      </c>
    </row>
    <row r="1721" ht="33.75" customHeight="1">
      <c r="A1721" s="5" t="s">
        <v>3288</v>
      </c>
      <c r="B1721" s="7">
        <v>43892.0</v>
      </c>
      <c r="C1721" s="5" t="s">
        <v>3289</v>
      </c>
      <c r="D1721" s="5" t="s">
        <v>16</v>
      </c>
      <c r="E1721" s="5" t="s">
        <v>3290</v>
      </c>
      <c r="F1721" s="7">
        <v>43677.0</v>
      </c>
      <c r="G1721" s="7">
        <v>43677.0</v>
      </c>
      <c r="H1721" s="5" t="s">
        <v>3291</v>
      </c>
      <c r="I1721" s="7"/>
      <c r="J1721" s="5" t="s">
        <v>19</v>
      </c>
      <c r="K1721" s="7">
        <v>43830.0</v>
      </c>
      <c r="L1721" s="5" t="s">
        <v>25</v>
      </c>
    </row>
    <row r="1722" ht="33.75" customHeight="1">
      <c r="A1722" s="5" t="s">
        <v>3292</v>
      </c>
      <c r="B1722" s="7">
        <v>43892.0</v>
      </c>
      <c r="C1722" s="5" t="s">
        <v>3289</v>
      </c>
      <c r="D1722" s="5" t="s">
        <v>16</v>
      </c>
      <c r="E1722" s="5" t="s">
        <v>3290</v>
      </c>
      <c r="F1722" s="7">
        <v>43677.0</v>
      </c>
      <c r="G1722" s="7">
        <v>43677.0</v>
      </c>
      <c r="H1722" s="5" t="s">
        <v>3293</v>
      </c>
      <c r="I1722" s="7"/>
      <c r="J1722" s="5" t="s">
        <v>19</v>
      </c>
      <c r="K1722" s="7">
        <v>43830.0</v>
      </c>
      <c r="L1722" s="5" t="s">
        <v>25</v>
      </c>
    </row>
    <row r="1723" ht="33.75" customHeight="1">
      <c r="A1723" s="5" t="s">
        <v>3294</v>
      </c>
      <c r="B1723" s="7">
        <v>43892.0</v>
      </c>
      <c r="C1723" s="5" t="s">
        <v>3295</v>
      </c>
      <c r="D1723" s="5" t="s">
        <v>16</v>
      </c>
      <c r="E1723" s="5" t="s">
        <v>3296</v>
      </c>
      <c r="F1723" s="7">
        <v>43698.0</v>
      </c>
      <c r="G1723" s="7">
        <v>43698.0</v>
      </c>
      <c r="H1723" s="5" t="s">
        <v>3297</v>
      </c>
      <c r="I1723" s="7"/>
      <c r="J1723" s="5" t="s">
        <v>19</v>
      </c>
      <c r="K1723" s="7">
        <v>43830.0</v>
      </c>
      <c r="L1723" s="5" t="s">
        <v>25</v>
      </c>
    </row>
    <row r="1724" ht="33.75" customHeight="1">
      <c r="A1724" s="5" t="s">
        <v>3298</v>
      </c>
      <c r="B1724" s="7">
        <v>43892.0</v>
      </c>
      <c r="C1724" s="5" t="s">
        <v>3283</v>
      </c>
      <c r="D1724" s="5" t="s">
        <v>16</v>
      </c>
      <c r="E1724" s="5" t="s">
        <v>3284</v>
      </c>
      <c r="F1724" s="7">
        <v>43892.0</v>
      </c>
      <c r="G1724" s="7">
        <v>43892.0</v>
      </c>
      <c r="H1724" s="5" t="s">
        <v>3299</v>
      </c>
      <c r="I1724" s="7"/>
      <c r="J1724" s="5" t="s">
        <v>19</v>
      </c>
      <c r="K1724" s="7">
        <v>44196.0</v>
      </c>
      <c r="L1724" s="5" t="s">
        <v>20</v>
      </c>
    </row>
    <row r="1725" ht="33.75" customHeight="1">
      <c r="A1725" s="5" t="s">
        <v>3300</v>
      </c>
      <c r="B1725" s="7">
        <v>43892.0</v>
      </c>
      <c r="C1725" s="5" t="s">
        <v>3301</v>
      </c>
      <c r="D1725" s="5" t="s">
        <v>16</v>
      </c>
      <c r="E1725" s="5" t="s">
        <v>3302</v>
      </c>
      <c r="F1725" s="7">
        <v>43700.0</v>
      </c>
      <c r="G1725" s="7">
        <v>43700.0</v>
      </c>
      <c r="H1725" s="5" t="s">
        <v>3303</v>
      </c>
      <c r="I1725" s="7"/>
      <c r="J1725" s="5" t="s">
        <v>19</v>
      </c>
      <c r="K1725" s="7">
        <v>43830.0</v>
      </c>
      <c r="L1725" s="5" t="s">
        <v>25</v>
      </c>
    </row>
    <row r="1726" ht="33.75" customHeight="1">
      <c r="A1726" s="5" t="s">
        <v>3304</v>
      </c>
      <c r="B1726" s="7">
        <v>43892.0</v>
      </c>
      <c r="C1726" s="5" t="s">
        <v>485</v>
      </c>
      <c r="D1726" s="5" t="s">
        <v>16</v>
      </c>
      <c r="E1726" s="5" t="s">
        <v>486</v>
      </c>
      <c r="F1726" s="7">
        <v>43679.0</v>
      </c>
      <c r="G1726" s="7">
        <v>43892.0</v>
      </c>
      <c r="H1726" s="5" t="s">
        <v>3305</v>
      </c>
      <c r="I1726" s="7"/>
      <c r="J1726" s="5" t="s">
        <v>58</v>
      </c>
      <c r="K1726" s="7"/>
      <c r="L1726" s="5" t="s">
        <v>20</v>
      </c>
    </row>
    <row r="1727" ht="33.75" customHeight="1">
      <c r="A1727" s="5" t="s">
        <v>3306</v>
      </c>
      <c r="B1727" s="7">
        <v>43892.0</v>
      </c>
      <c r="C1727" s="5" t="s">
        <v>1723</v>
      </c>
      <c r="D1727" s="5" t="s">
        <v>16</v>
      </c>
      <c r="E1727" s="5" t="s">
        <v>1724</v>
      </c>
      <c r="F1727" s="7">
        <v>43804.0</v>
      </c>
      <c r="G1727" s="7">
        <v>43804.0</v>
      </c>
      <c r="H1727" s="5" t="s">
        <v>3307</v>
      </c>
      <c r="I1727" s="7"/>
      <c r="J1727" s="5" t="s">
        <v>58</v>
      </c>
      <c r="K1727" s="7"/>
      <c r="L1727" s="5" t="s">
        <v>25</v>
      </c>
    </row>
    <row r="1728" ht="33.75" customHeight="1">
      <c r="A1728" s="5" t="s">
        <v>3308</v>
      </c>
      <c r="B1728" s="7">
        <v>43892.0</v>
      </c>
      <c r="C1728" s="5" t="s">
        <v>3289</v>
      </c>
      <c r="D1728" s="5" t="s">
        <v>16</v>
      </c>
      <c r="E1728" s="5" t="s">
        <v>3290</v>
      </c>
      <c r="F1728" s="7">
        <v>43677.0</v>
      </c>
      <c r="G1728" s="7">
        <v>43677.0</v>
      </c>
      <c r="H1728" s="5" t="s">
        <v>3309</v>
      </c>
      <c r="I1728" s="7"/>
      <c r="J1728" s="5" t="s">
        <v>19</v>
      </c>
      <c r="K1728" s="7">
        <v>43830.0</v>
      </c>
      <c r="L1728" s="5" t="s">
        <v>25</v>
      </c>
    </row>
    <row r="1729" ht="33.75" customHeight="1">
      <c r="A1729" s="5" t="s">
        <v>3310</v>
      </c>
      <c r="B1729" s="7">
        <v>43892.0</v>
      </c>
      <c r="C1729" s="5" t="s">
        <v>1701</v>
      </c>
      <c r="D1729" s="5" t="s">
        <v>16</v>
      </c>
      <c r="E1729" s="5" t="s">
        <v>1702</v>
      </c>
      <c r="F1729" s="7">
        <v>43578.0</v>
      </c>
      <c r="G1729" s="7">
        <v>43578.0</v>
      </c>
      <c r="H1729" s="5" t="s">
        <v>3311</v>
      </c>
      <c r="I1729" s="7"/>
      <c r="J1729" s="5" t="s">
        <v>19</v>
      </c>
      <c r="K1729" s="7">
        <v>44635.0</v>
      </c>
      <c r="L1729" s="5" t="s">
        <v>25</v>
      </c>
    </row>
    <row r="1730" ht="33.75" customHeight="1">
      <c r="A1730" s="5" t="s">
        <v>3312</v>
      </c>
      <c r="B1730" s="7">
        <v>43892.0</v>
      </c>
      <c r="C1730" s="5" t="s">
        <v>3313</v>
      </c>
      <c r="D1730" s="5" t="s">
        <v>16</v>
      </c>
      <c r="E1730" s="5" t="s">
        <v>131</v>
      </c>
      <c r="F1730" s="7">
        <v>43605.0</v>
      </c>
      <c r="G1730" s="7">
        <v>43605.0</v>
      </c>
      <c r="H1730" s="5" t="s">
        <v>3314</v>
      </c>
      <c r="I1730" s="7"/>
      <c r="J1730" s="5" t="s">
        <v>19</v>
      </c>
      <c r="K1730" s="7">
        <v>45657.0</v>
      </c>
      <c r="L1730" s="5" t="s">
        <v>25</v>
      </c>
    </row>
    <row r="1731" ht="33.75" customHeight="1">
      <c r="A1731" s="5" t="s">
        <v>3315</v>
      </c>
      <c r="B1731" s="7">
        <v>43892.0</v>
      </c>
      <c r="C1731" s="5" t="s">
        <v>31</v>
      </c>
      <c r="D1731" s="5" t="s">
        <v>16</v>
      </c>
      <c r="E1731" s="5" t="s">
        <v>32</v>
      </c>
      <c r="F1731" s="7">
        <v>43637.0</v>
      </c>
      <c r="G1731" s="7">
        <v>43880.0</v>
      </c>
      <c r="H1731" s="5" t="s">
        <v>3316</v>
      </c>
      <c r="I1731" s="7"/>
      <c r="J1731" s="5" t="s">
        <v>19</v>
      </c>
      <c r="K1731" s="7">
        <v>47542.0</v>
      </c>
      <c r="L1731" s="5" t="s">
        <v>25</v>
      </c>
    </row>
    <row r="1732" ht="33.75" customHeight="1">
      <c r="A1732" s="5" t="s">
        <v>3317</v>
      </c>
      <c r="B1732" s="7">
        <v>43892.0</v>
      </c>
      <c r="C1732" s="5" t="s">
        <v>881</v>
      </c>
      <c r="D1732" s="5" t="s">
        <v>16</v>
      </c>
      <c r="E1732" s="5" t="s">
        <v>32</v>
      </c>
      <c r="F1732" s="7">
        <v>43637.0</v>
      </c>
      <c r="G1732" s="7">
        <v>43658.0</v>
      </c>
      <c r="H1732" s="5" t="s">
        <v>3318</v>
      </c>
      <c r="I1732" s="7"/>
      <c r="J1732" s="5" t="s">
        <v>19</v>
      </c>
      <c r="K1732" s="7">
        <v>43890.0</v>
      </c>
      <c r="L1732" s="5" t="s">
        <v>25</v>
      </c>
    </row>
    <row r="1733" ht="33.75" customHeight="1">
      <c r="A1733" s="5" t="s">
        <v>3310</v>
      </c>
      <c r="B1733" s="7">
        <v>43892.0</v>
      </c>
      <c r="C1733" s="5" t="s">
        <v>1679</v>
      </c>
      <c r="D1733" s="5" t="s">
        <v>16</v>
      </c>
      <c r="E1733" s="5" t="s">
        <v>1680</v>
      </c>
      <c r="F1733" s="7">
        <v>43571.0</v>
      </c>
      <c r="G1733" s="7">
        <v>43892.0</v>
      </c>
      <c r="H1733" s="5" t="s">
        <v>3319</v>
      </c>
      <c r="I1733" s="7"/>
      <c r="J1733" s="5" t="s">
        <v>19</v>
      </c>
      <c r="K1733" s="7">
        <v>44640.0</v>
      </c>
      <c r="L1733" s="5" t="s">
        <v>20</v>
      </c>
    </row>
    <row r="1734" ht="33.75" customHeight="1">
      <c r="A1734" s="5" t="s">
        <v>3320</v>
      </c>
      <c r="B1734" s="7">
        <v>43892.0</v>
      </c>
      <c r="C1734" s="5" t="s">
        <v>3321</v>
      </c>
      <c r="D1734" s="5" t="s">
        <v>16</v>
      </c>
      <c r="E1734" s="5" t="s">
        <v>3322</v>
      </c>
      <c r="F1734" s="7">
        <v>43672.0</v>
      </c>
      <c r="G1734" s="7">
        <v>43892.0</v>
      </c>
      <c r="H1734" s="5" t="s">
        <v>3323</v>
      </c>
      <c r="I1734" s="7"/>
      <c r="J1734" s="5" t="s">
        <v>19</v>
      </c>
      <c r="K1734" s="7">
        <v>47848.0</v>
      </c>
      <c r="L1734" s="5" t="s">
        <v>20</v>
      </c>
    </row>
    <row r="1735" ht="33.75" customHeight="1">
      <c r="A1735" s="5" t="s">
        <v>3324</v>
      </c>
      <c r="B1735" s="7">
        <v>43892.0</v>
      </c>
      <c r="C1735" s="5" t="s">
        <v>3325</v>
      </c>
      <c r="D1735" s="5" t="s">
        <v>16</v>
      </c>
      <c r="E1735" s="5" t="s">
        <v>3326</v>
      </c>
      <c r="F1735" s="7">
        <v>43677.0</v>
      </c>
      <c r="G1735" s="7">
        <v>43677.0</v>
      </c>
      <c r="H1735" s="5" t="s">
        <v>3327</v>
      </c>
      <c r="I1735" s="7"/>
      <c r="J1735" s="5" t="s">
        <v>19</v>
      </c>
      <c r="K1735" s="7">
        <v>43830.0</v>
      </c>
      <c r="L1735" s="5" t="s">
        <v>25</v>
      </c>
    </row>
    <row r="1736" ht="33.75" customHeight="1">
      <c r="A1736" s="5" t="s">
        <v>3328</v>
      </c>
      <c r="B1736" s="7">
        <v>43892.0</v>
      </c>
      <c r="C1736" s="5" t="s">
        <v>3329</v>
      </c>
      <c r="D1736" s="5" t="s">
        <v>16</v>
      </c>
      <c r="E1736" s="5" t="s">
        <v>3330</v>
      </c>
      <c r="F1736" s="7">
        <v>43691.0</v>
      </c>
      <c r="G1736" s="7">
        <v>43691.0</v>
      </c>
      <c r="H1736" s="5" t="s">
        <v>3331</v>
      </c>
      <c r="I1736" s="7"/>
      <c r="J1736" s="5" t="s">
        <v>19</v>
      </c>
      <c r="K1736" s="7">
        <v>43830.0</v>
      </c>
      <c r="L1736" s="5" t="s">
        <v>25</v>
      </c>
    </row>
    <row r="1737" ht="33.75" customHeight="1">
      <c r="A1737" s="5" t="s">
        <v>3332</v>
      </c>
      <c r="B1737" s="7">
        <v>43892.0</v>
      </c>
      <c r="C1737" s="5" t="s">
        <v>3295</v>
      </c>
      <c r="D1737" s="5" t="s">
        <v>16</v>
      </c>
      <c r="E1737" s="5" t="s">
        <v>3296</v>
      </c>
      <c r="F1737" s="7">
        <v>43698.0</v>
      </c>
      <c r="G1737" s="7">
        <v>43698.0</v>
      </c>
      <c r="H1737" s="5" t="s">
        <v>3333</v>
      </c>
      <c r="I1737" s="7"/>
      <c r="J1737" s="5" t="s">
        <v>19</v>
      </c>
      <c r="K1737" s="7">
        <v>43830.0</v>
      </c>
      <c r="L1737" s="5" t="s">
        <v>25</v>
      </c>
    </row>
    <row r="1738" ht="33.75" customHeight="1">
      <c r="A1738" s="5" t="s">
        <v>3334</v>
      </c>
      <c r="B1738" s="7">
        <v>43892.0</v>
      </c>
      <c r="C1738" s="5" t="s">
        <v>3335</v>
      </c>
      <c r="D1738" s="5" t="s">
        <v>16</v>
      </c>
      <c r="E1738" s="5" t="s">
        <v>3336</v>
      </c>
      <c r="F1738" s="7">
        <v>43892.0</v>
      </c>
      <c r="G1738" s="7">
        <v>43892.0</v>
      </c>
      <c r="H1738" s="5" t="s">
        <v>3337</v>
      </c>
      <c r="I1738" s="7"/>
      <c r="J1738" s="5" t="s">
        <v>58</v>
      </c>
      <c r="K1738" s="7"/>
      <c r="L1738" s="5" t="s">
        <v>20</v>
      </c>
    </row>
    <row r="1739" ht="33.75" customHeight="1">
      <c r="A1739" s="5" t="s">
        <v>3338</v>
      </c>
      <c r="B1739" s="7">
        <v>43892.0</v>
      </c>
      <c r="C1739" s="5" t="s">
        <v>97</v>
      </c>
      <c r="D1739" s="5" t="s">
        <v>16</v>
      </c>
      <c r="E1739" s="5" t="s">
        <v>98</v>
      </c>
      <c r="F1739" s="7">
        <v>43656.0</v>
      </c>
      <c r="G1739" s="7">
        <v>43892.0</v>
      </c>
      <c r="H1739" s="5" t="s">
        <v>3339</v>
      </c>
      <c r="I1739" s="7"/>
      <c r="J1739" s="5" t="s">
        <v>19</v>
      </c>
      <c r="K1739" s="7">
        <v>44945.0</v>
      </c>
      <c r="L1739" s="5" t="s">
        <v>20</v>
      </c>
    </row>
    <row r="1740" ht="33.75" customHeight="1">
      <c r="A1740" s="5" t="s">
        <v>3340</v>
      </c>
      <c r="B1740" s="7">
        <v>43892.0</v>
      </c>
      <c r="C1740" s="5" t="s">
        <v>3341</v>
      </c>
      <c r="D1740" s="5" t="s">
        <v>16</v>
      </c>
      <c r="E1740" s="5" t="s">
        <v>3342</v>
      </c>
      <c r="F1740" s="7">
        <v>43696.0</v>
      </c>
      <c r="G1740" s="7">
        <v>43696.0</v>
      </c>
      <c r="H1740" s="5" t="s">
        <v>3343</v>
      </c>
      <c r="I1740" s="7"/>
      <c r="J1740" s="5" t="s">
        <v>19</v>
      </c>
      <c r="K1740" s="7">
        <v>43830.0</v>
      </c>
      <c r="L1740" s="5" t="s">
        <v>25</v>
      </c>
    </row>
    <row r="1741" ht="33.75" customHeight="1">
      <c r="A1741" s="5" t="s">
        <v>3286</v>
      </c>
      <c r="B1741" s="7">
        <v>43892.0</v>
      </c>
      <c r="C1741" s="5" t="s">
        <v>485</v>
      </c>
      <c r="D1741" s="5" t="s">
        <v>16</v>
      </c>
      <c r="E1741" s="5" t="s">
        <v>486</v>
      </c>
      <c r="F1741" s="7">
        <v>43679.0</v>
      </c>
      <c r="G1741" s="7">
        <v>43892.0</v>
      </c>
      <c r="H1741" s="5" t="s">
        <v>3344</v>
      </c>
      <c r="I1741" s="7"/>
      <c r="J1741" s="5" t="s">
        <v>38</v>
      </c>
      <c r="K1741" s="7">
        <v>44336.0</v>
      </c>
      <c r="L1741" s="5" t="s">
        <v>20</v>
      </c>
    </row>
    <row r="1742" ht="33.75" customHeight="1">
      <c r="A1742" s="5" t="s">
        <v>3317</v>
      </c>
      <c r="B1742" s="7">
        <v>43892.0</v>
      </c>
      <c r="C1742" s="5" t="s">
        <v>31</v>
      </c>
      <c r="D1742" s="5" t="s">
        <v>16</v>
      </c>
      <c r="E1742" s="5" t="s">
        <v>32</v>
      </c>
      <c r="F1742" s="7">
        <v>43637.0</v>
      </c>
      <c r="G1742" s="7">
        <v>43892.0</v>
      </c>
      <c r="H1742" s="5" t="s">
        <v>3345</v>
      </c>
      <c r="I1742" s="7"/>
      <c r="J1742" s="5" t="s">
        <v>19</v>
      </c>
      <c r="K1742" s="7">
        <v>47838.0</v>
      </c>
      <c r="L1742" s="5" t="s">
        <v>20</v>
      </c>
    </row>
    <row r="1743" ht="33.75" customHeight="1">
      <c r="A1743" s="5" t="s">
        <v>3346</v>
      </c>
      <c r="B1743" s="7">
        <v>43892.0</v>
      </c>
      <c r="C1743" s="5" t="s">
        <v>3347</v>
      </c>
      <c r="D1743" s="5" t="s">
        <v>16</v>
      </c>
      <c r="E1743" s="5" t="s">
        <v>1724</v>
      </c>
      <c r="F1743" s="7">
        <v>43804.0</v>
      </c>
      <c r="G1743" s="7">
        <v>43892.0</v>
      </c>
      <c r="H1743" s="5" t="s">
        <v>3348</v>
      </c>
      <c r="I1743" s="7"/>
      <c r="J1743" s="5" t="s">
        <v>58</v>
      </c>
      <c r="K1743" s="7"/>
      <c r="L1743" s="5" t="s">
        <v>20</v>
      </c>
    </row>
    <row r="1744" ht="33.75" customHeight="1">
      <c r="A1744" s="5" t="s">
        <v>3349</v>
      </c>
      <c r="B1744" s="7">
        <v>43892.0</v>
      </c>
      <c r="C1744" s="5" t="s">
        <v>485</v>
      </c>
      <c r="D1744" s="5" t="s">
        <v>16</v>
      </c>
      <c r="E1744" s="5" t="s">
        <v>486</v>
      </c>
      <c r="F1744" s="7">
        <v>43679.0</v>
      </c>
      <c r="G1744" s="7">
        <v>43892.0</v>
      </c>
      <c r="H1744" s="5" t="s">
        <v>3350</v>
      </c>
      <c r="I1744" s="7"/>
      <c r="J1744" s="5" t="s">
        <v>58</v>
      </c>
      <c r="K1744" s="7"/>
      <c r="L1744" s="5" t="s">
        <v>20</v>
      </c>
    </row>
    <row r="1745" ht="33.75" customHeight="1">
      <c r="A1745" s="5" t="s">
        <v>3306</v>
      </c>
      <c r="B1745" s="7">
        <v>43892.0</v>
      </c>
      <c r="C1745" s="5" t="s">
        <v>97</v>
      </c>
      <c r="D1745" s="5" t="s">
        <v>16</v>
      </c>
      <c r="E1745" s="5" t="s">
        <v>98</v>
      </c>
      <c r="F1745" s="7">
        <v>43656.0</v>
      </c>
      <c r="G1745" s="7">
        <v>43892.0</v>
      </c>
      <c r="H1745" s="5" t="s">
        <v>3351</v>
      </c>
      <c r="I1745" s="7"/>
      <c r="J1745" s="5" t="s">
        <v>58</v>
      </c>
      <c r="K1745" s="7"/>
      <c r="L1745" s="5" t="s">
        <v>20</v>
      </c>
    </row>
    <row r="1746" ht="33.75" customHeight="1">
      <c r="A1746" s="5" t="s">
        <v>3352</v>
      </c>
      <c r="B1746" s="7">
        <v>43892.0</v>
      </c>
      <c r="C1746" s="5" t="s">
        <v>3295</v>
      </c>
      <c r="D1746" s="5" t="s">
        <v>16</v>
      </c>
      <c r="E1746" s="5" t="s">
        <v>3296</v>
      </c>
      <c r="F1746" s="7">
        <v>43698.0</v>
      </c>
      <c r="G1746" s="7">
        <v>43698.0</v>
      </c>
      <c r="H1746" s="5" t="s">
        <v>3353</v>
      </c>
      <c r="I1746" s="7"/>
      <c r="J1746" s="5" t="s">
        <v>19</v>
      </c>
      <c r="K1746" s="7">
        <v>43830.0</v>
      </c>
      <c r="L1746" s="5" t="s">
        <v>25</v>
      </c>
    </row>
    <row r="1747" ht="33.75" customHeight="1">
      <c r="A1747" s="5" t="s">
        <v>3354</v>
      </c>
      <c r="B1747" s="7">
        <v>43892.0</v>
      </c>
      <c r="C1747" s="5" t="s">
        <v>3355</v>
      </c>
      <c r="D1747" s="5" t="s">
        <v>16</v>
      </c>
      <c r="E1747" s="5" t="s">
        <v>3356</v>
      </c>
      <c r="F1747" s="7">
        <v>43663.0</v>
      </c>
      <c r="G1747" s="7">
        <v>43892.0</v>
      </c>
      <c r="H1747" s="5" t="s">
        <v>3357</v>
      </c>
      <c r="I1747" s="7"/>
      <c r="J1747" s="5" t="s">
        <v>179</v>
      </c>
      <c r="K1747" s="7"/>
      <c r="L1747" s="5" t="s">
        <v>20</v>
      </c>
    </row>
    <row r="1748" ht="33.75" customHeight="1">
      <c r="A1748" s="5" t="s">
        <v>3358</v>
      </c>
      <c r="B1748" s="7">
        <v>43892.0</v>
      </c>
      <c r="C1748" s="5" t="s">
        <v>3359</v>
      </c>
      <c r="D1748" s="5" t="s">
        <v>16</v>
      </c>
      <c r="E1748" s="5" t="s">
        <v>3360</v>
      </c>
      <c r="F1748" s="7">
        <v>43677.0</v>
      </c>
      <c r="G1748" s="7">
        <v>43677.0</v>
      </c>
      <c r="H1748" s="5" t="s">
        <v>3361</v>
      </c>
      <c r="I1748" s="7">
        <v>43561.0</v>
      </c>
      <c r="J1748" s="5" t="s">
        <v>19</v>
      </c>
      <c r="K1748" s="7">
        <v>43830.0</v>
      </c>
      <c r="L1748" s="5" t="s">
        <v>25</v>
      </c>
    </row>
    <row r="1749" ht="33.75" customHeight="1">
      <c r="A1749" s="5" t="s">
        <v>3362</v>
      </c>
      <c r="B1749" s="7">
        <v>43892.0</v>
      </c>
      <c r="C1749" s="5" t="s">
        <v>3363</v>
      </c>
      <c r="D1749" s="5" t="s">
        <v>16</v>
      </c>
      <c r="E1749" s="5" t="s">
        <v>3364</v>
      </c>
      <c r="F1749" s="7">
        <v>43892.0</v>
      </c>
      <c r="G1749" s="7">
        <v>43892.0</v>
      </c>
      <c r="H1749" s="5" t="s">
        <v>3365</v>
      </c>
      <c r="I1749" s="7"/>
      <c r="J1749" s="5" t="s">
        <v>58</v>
      </c>
      <c r="K1749" s="7"/>
      <c r="L1749" s="5" t="s">
        <v>20</v>
      </c>
    </row>
    <row r="1750" ht="33.75" customHeight="1">
      <c r="A1750" s="5" t="s">
        <v>3366</v>
      </c>
      <c r="B1750" s="7">
        <v>43889.0</v>
      </c>
      <c r="C1750" s="5" t="s">
        <v>881</v>
      </c>
      <c r="D1750" s="5" t="s">
        <v>16</v>
      </c>
      <c r="E1750" s="5" t="s">
        <v>32</v>
      </c>
      <c r="F1750" s="7">
        <v>43637.0</v>
      </c>
      <c r="G1750" s="7">
        <v>43658.0</v>
      </c>
      <c r="H1750" s="5" t="s">
        <v>3367</v>
      </c>
      <c r="I1750" s="7"/>
      <c r="J1750" s="5" t="s">
        <v>19</v>
      </c>
      <c r="K1750" s="7">
        <v>43890.0</v>
      </c>
      <c r="L1750" s="5" t="s">
        <v>25</v>
      </c>
    </row>
    <row r="1751" ht="33.75" customHeight="1">
      <c r="A1751" s="5" t="s">
        <v>3368</v>
      </c>
      <c r="B1751" s="7">
        <v>43889.0</v>
      </c>
      <c r="C1751" s="5" t="s">
        <v>22</v>
      </c>
      <c r="D1751" s="5" t="s">
        <v>16</v>
      </c>
      <c r="E1751" s="5" t="s">
        <v>23</v>
      </c>
      <c r="F1751" s="7">
        <v>43686.0</v>
      </c>
      <c r="G1751" s="7">
        <v>43686.0</v>
      </c>
      <c r="H1751" s="5" t="s">
        <v>3369</v>
      </c>
      <c r="I1751" s="7">
        <v>43545.0</v>
      </c>
      <c r="J1751" s="5" t="s">
        <v>19</v>
      </c>
      <c r="K1751" s="7">
        <v>45357.0</v>
      </c>
      <c r="L1751" s="5" t="s">
        <v>25</v>
      </c>
    </row>
    <row r="1752" ht="33.75" customHeight="1">
      <c r="A1752" s="5" t="s">
        <v>1266</v>
      </c>
      <c r="B1752" s="7">
        <v>43889.0</v>
      </c>
      <c r="C1752" s="5" t="s">
        <v>3370</v>
      </c>
      <c r="D1752" s="5" t="s">
        <v>16</v>
      </c>
      <c r="E1752" s="5" t="s">
        <v>3371</v>
      </c>
      <c r="F1752" s="7">
        <v>43622.0</v>
      </c>
      <c r="G1752" s="7">
        <v>43622.0</v>
      </c>
      <c r="H1752" s="5" t="s">
        <v>1269</v>
      </c>
      <c r="I1752" s="7">
        <v>43412.0</v>
      </c>
      <c r="J1752" s="5" t="s">
        <v>19</v>
      </c>
      <c r="K1752" s="7">
        <v>45291.0</v>
      </c>
      <c r="L1752" s="5" t="s">
        <v>25</v>
      </c>
    </row>
    <row r="1753" ht="33.75" customHeight="1">
      <c r="A1753" s="5" t="s">
        <v>3372</v>
      </c>
      <c r="B1753" s="7">
        <v>43889.0</v>
      </c>
      <c r="C1753" s="5" t="s">
        <v>3373</v>
      </c>
      <c r="D1753" s="5" t="s">
        <v>16</v>
      </c>
      <c r="E1753" s="5" t="s">
        <v>3374</v>
      </c>
      <c r="F1753" s="7">
        <v>43705.0</v>
      </c>
      <c r="G1753" s="7">
        <v>43889.0</v>
      </c>
      <c r="H1753" s="5" t="s">
        <v>3375</v>
      </c>
      <c r="I1753" s="7"/>
      <c r="J1753" s="5" t="s">
        <v>19</v>
      </c>
      <c r="K1753" s="7">
        <v>45623.0</v>
      </c>
      <c r="L1753" s="5" t="s">
        <v>20</v>
      </c>
    </row>
    <row r="1754" ht="33.75" customHeight="1">
      <c r="A1754" s="5" t="s">
        <v>3376</v>
      </c>
      <c r="B1754" s="7">
        <v>43889.0</v>
      </c>
      <c r="C1754" s="5" t="s">
        <v>3377</v>
      </c>
      <c r="D1754" s="5" t="s">
        <v>16</v>
      </c>
      <c r="E1754" s="5" t="s">
        <v>3378</v>
      </c>
      <c r="F1754" s="7">
        <v>43622.0</v>
      </c>
      <c r="G1754" s="7">
        <v>43622.0</v>
      </c>
      <c r="H1754" s="5" t="s">
        <v>3379</v>
      </c>
      <c r="I1754" s="7"/>
      <c r="J1754" s="5" t="s">
        <v>19</v>
      </c>
      <c r="K1754" s="7">
        <v>45299.0</v>
      </c>
      <c r="L1754" s="5" t="s">
        <v>25</v>
      </c>
    </row>
    <row r="1755" ht="33.75" customHeight="1">
      <c r="A1755" s="5" t="s">
        <v>3380</v>
      </c>
      <c r="B1755" s="7">
        <v>43889.0</v>
      </c>
      <c r="C1755" s="5" t="s">
        <v>2130</v>
      </c>
      <c r="D1755" s="5" t="s">
        <v>16</v>
      </c>
      <c r="E1755" s="5" t="s">
        <v>2131</v>
      </c>
      <c r="F1755" s="7">
        <v>43623.0</v>
      </c>
      <c r="G1755" s="7">
        <v>43623.0</v>
      </c>
      <c r="H1755" s="5" t="s">
        <v>3381</v>
      </c>
      <c r="I1755" s="7">
        <v>43550.0</v>
      </c>
      <c r="J1755" s="5" t="s">
        <v>58</v>
      </c>
      <c r="K1755" s="7"/>
      <c r="L1755" s="5" t="s">
        <v>25</v>
      </c>
    </row>
    <row r="1756" ht="33.75" customHeight="1">
      <c r="A1756" s="5" t="s">
        <v>3368</v>
      </c>
      <c r="B1756" s="7">
        <v>43889.0</v>
      </c>
      <c r="C1756" s="5" t="s">
        <v>22</v>
      </c>
      <c r="D1756" s="5" t="s">
        <v>16</v>
      </c>
      <c r="E1756" s="5" t="s">
        <v>23</v>
      </c>
      <c r="F1756" s="7">
        <v>43686.0</v>
      </c>
      <c r="G1756" s="7">
        <v>43889.0</v>
      </c>
      <c r="H1756" s="5" t="s">
        <v>3382</v>
      </c>
      <c r="I1756" s="7"/>
      <c r="J1756" s="5" t="s">
        <v>19</v>
      </c>
      <c r="K1756" s="7">
        <v>45713.0</v>
      </c>
      <c r="L1756" s="5" t="s">
        <v>20</v>
      </c>
    </row>
    <row r="1757" ht="33.75" customHeight="1">
      <c r="A1757" s="5" t="s">
        <v>3383</v>
      </c>
      <c r="B1757" s="7">
        <v>43889.0</v>
      </c>
      <c r="C1757" s="5" t="s">
        <v>31</v>
      </c>
      <c r="D1757" s="5" t="s">
        <v>16</v>
      </c>
      <c r="E1757" s="5" t="s">
        <v>32</v>
      </c>
      <c r="F1757" s="7">
        <v>43637.0</v>
      </c>
      <c r="G1757" s="7">
        <v>43889.0</v>
      </c>
      <c r="H1757" s="5" t="s">
        <v>3384</v>
      </c>
      <c r="I1757" s="7"/>
      <c r="J1757" s="5" t="s">
        <v>19</v>
      </c>
      <c r="K1757" s="7">
        <v>47839.0</v>
      </c>
      <c r="L1757" s="5" t="s">
        <v>20</v>
      </c>
    </row>
    <row r="1758" ht="33.75" customHeight="1">
      <c r="A1758" s="5" t="s">
        <v>3366</v>
      </c>
      <c r="B1758" s="7">
        <v>43889.0</v>
      </c>
      <c r="C1758" s="5" t="s">
        <v>31</v>
      </c>
      <c r="D1758" s="5" t="s">
        <v>16</v>
      </c>
      <c r="E1758" s="5" t="s">
        <v>32</v>
      </c>
      <c r="F1758" s="7">
        <v>43637.0</v>
      </c>
      <c r="G1758" s="7">
        <v>43889.0</v>
      </c>
      <c r="H1758" s="5" t="s">
        <v>3385</v>
      </c>
      <c r="I1758" s="7"/>
      <c r="J1758" s="5" t="s">
        <v>19</v>
      </c>
      <c r="K1758" s="7">
        <v>47839.0</v>
      </c>
      <c r="L1758" s="5" t="s">
        <v>20</v>
      </c>
    </row>
    <row r="1759" ht="33.75" customHeight="1">
      <c r="A1759" s="5" t="s">
        <v>3386</v>
      </c>
      <c r="B1759" s="7">
        <v>43889.0</v>
      </c>
      <c r="C1759" s="5" t="s">
        <v>1927</v>
      </c>
      <c r="D1759" s="5" t="s">
        <v>16</v>
      </c>
      <c r="E1759" s="5" t="s">
        <v>1928</v>
      </c>
      <c r="F1759" s="7">
        <v>43724.0</v>
      </c>
      <c r="G1759" s="7">
        <v>43889.0</v>
      </c>
      <c r="H1759" s="5" t="s">
        <v>3387</v>
      </c>
      <c r="I1759" s="7"/>
      <c r="J1759" s="5" t="s">
        <v>19</v>
      </c>
      <c r="K1759" s="7">
        <v>44196.0</v>
      </c>
      <c r="L1759" s="5" t="s">
        <v>20</v>
      </c>
    </row>
    <row r="1760" ht="33.75" customHeight="1">
      <c r="A1760" s="5" t="s">
        <v>3388</v>
      </c>
      <c r="B1760" s="7">
        <v>43889.0</v>
      </c>
      <c r="C1760" s="5" t="s">
        <v>3389</v>
      </c>
      <c r="D1760" s="5" t="s">
        <v>16</v>
      </c>
      <c r="E1760" s="5" t="s">
        <v>3390</v>
      </c>
      <c r="F1760" s="7">
        <v>43889.0</v>
      </c>
      <c r="G1760" s="7">
        <v>43889.0</v>
      </c>
      <c r="H1760" s="5" t="s">
        <v>3391</v>
      </c>
      <c r="I1760" s="7"/>
      <c r="J1760" s="5" t="s">
        <v>58</v>
      </c>
      <c r="K1760" s="7"/>
      <c r="L1760" s="5" t="s">
        <v>20</v>
      </c>
    </row>
    <row r="1761" ht="33.75" customHeight="1">
      <c r="A1761" s="5" t="s">
        <v>111</v>
      </c>
      <c r="B1761" s="7">
        <v>43889.0</v>
      </c>
      <c r="C1761" s="5" t="s">
        <v>2130</v>
      </c>
      <c r="D1761" s="5" t="s">
        <v>16</v>
      </c>
      <c r="E1761" s="5" t="s">
        <v>2131</v>
      </c>
      <c r="F1761" s="7">
        <v>43623.0</v>
      </c>
      <c r="G1761" s="7">
        <v>43623.0</v>
      </c>
      <c r="H1761" s="5" t="s">
        <v>3392</v>
      </c>
      <c r="I1761" s="7">
        <v>43550.0</v>
      </c>
      <c r="J1761" s="5" t="s">
        <v>58</v>
      </c>
      <c r="K1761" s="7"/>
      <c r="L1761" s="5" t="s">
        <v>25</v>
      </c>
    </row>
    <row r="1762" ht="33.75" customHeight="1">
      <c r="A1762" s="5" t="s">
        <v>3393</v>
      </c>
      <c r="B1762" s="7">
        <v>43889.0</v>
      </c>
      <c r="C1762" s="5" t="s">
        <v>3394</v>
      </c>
      <c r="D1762" s="5" t="s">
        <v>16</v>
      </c>
      <c r="E1762" s="5" t="s">
        <v>3395</v>
      </c>
      <c r="F1762" s="7">
        <v>43643.0</v>
      </c>
      <c r="G1762" s="7">
        <v>43889.0</v>
      </c>
      <c r="H1762" s="5" t="s">
        <v>3396</v>
      </c>
      <c r="I1762" s="7"/>
      <c r="J1762" s="5" t="s">
        <v>58</v>
      </c>
      <c r="K1762" s="7"/>
      <c r="L1762" s="5" t="s">
        <v>20</v>
      </c>
    </row>
    <row r="1763" ht="33.75" customHeight="1">
      <c r="A1763" s="5" t="s">
        <v>3397</v>
      </c>
      <c r="B1763" s="7">
        <v>43889.0</v>
      </c>
      <c r="C1763" s="5" t="s">
        <v>3398</v>
      </c>
      <c r="D1763" s="5" t="s">
        <v>16</v>
      </c>
      <c r="E1763" s="5" t="s">
        <v>3399</v>
      </c>
      <c r="F1763" s="7">
        <v>43889.0</v>
      </c>
      <c r="G1763" s="7">
        <v>43889.0</v>
      </c>
      <c r="H1763" s="5"/>
      <c r="I1763" s="7"/>
      <c r="J1763" s="5" t="s">
        <v>19</v>
      </c>
      <c r="K1763" s="7">
        <v>44196.0</v>
      </c>
      <c r="L1763" s="5" t="s">
        <v>20</v>
      </c>
    </row>
    <row r="1764" ht="33.75" customHeight="1">
      <c r="A1764" s="5" t="s">
        <v>3400</v>
      </c>
      <c r="B1764" s="7">
        <v>43889.0</v>
      </c>
      <c r="C1764" s="5" t="s">
        <v>3389</v>
      </c>
      <c r="D1764" s="5" t="s">
        <v>16</v>
      </c>
      <c r="E1764" s="5" t="s">
        <v>3390</v>
      </c>
      <c r="F1764" s="7">
        <v>43889.0</v>
      </c>
      <c r="G1764" s="7">
        <v>43889.0</v>
      </c>
      <c r="H1764" s="5" t="s">
        <v>3401</v>
      </c>
      <c r="I1764" s="7"/>
      <c r="J1764" s="5" t="s">
        <v>58</v>
      </c>
      <c r="K1764" s="7"/>
      <c r="L1764" s="5" t="s">
        <v>20</v>
      </c>
    </row>
    <row r="1765" ht="33.75" customHeight="1">
      <c r="A1765" s="5" t="s">
        <v>3402</v>
      </c>
      <c r="B1765" s="7">
        <v>43889.0</v>
      </c>
      <c r="C1765" s="5" t="s">
        <v>2177</v>
      </c>
      <c r="D1765" s="5" t="s">
        <v>16</v>
      </c>
      <c r="E1765" s="5" t="s">
        <v>2178</v>
      </c>
      <c r="F1765" s="7">
        <v>43650.0</v>
      </c>
      <c r="G1765" s="7">
        <v>43889.0</v>
      </c>
      <c r="H1765" s="5" t="s">
        <v>3403</v>
      </c>
      <c r="I1765" s="7"/>
      <c r="J1765" s="5" t="s">
        <v>38</v>
      </c>
      <c r="K1765" s="7">
        <v>44606.0</v>
      </c>
      <c r="L1765" s="5" t="s">
        <v>20</v>
      </c>
    </row>
    <row r="1766" ht="33.75" customHeight="1">
      <c r="A1766" s="5" t="s">
        <v>3380</v>
      </c>
      <c r="B1766" s="7">
        <v>43889.0</v>
      </c>
      <c r="C1766" s="5" t="s">
        <v>112</v>
      </c>
      <c r="D1766" s="5" t="s">
        <v>16</v>
      </c>
      <c r="E1766" s="5" t="s">
        <v>113</v>
      </c>
      <c r="F1766" s="7">
        <v>43623.0</v>
      </c>
      <c r="G1766" s="7">
        <v>43889.0</v>
      </c>
      <c r="H1766" s="5" t="s">
        <v>3404</v>
      </c>
      <c r="I1766" s="7"/>
      <c r="J1766" s="5" t="s">
        <v>58</v>
      </c>
      <c r="K1766" s="7"/>
      <c r="L1766" s="5" t="s">
        <v>20</v>
      </c>
    </row>
    <row r="1767" ht="33.75" customHeight="1">
      <c r="A1767" s="5" t="s">
        <v>3405</v>
      </c>
      <c r="B1767" s="7">
        <v>43889.0</v>
      </c>
      <c r="C1767" s="5" t="s">
        <v>3406</v>
      </c>
      <c r="D1767" s="5" t="s">
        <v>16</v>
      </c>
      <c r="E1767" s="5" t="s">
        <v>3407</v>
      </c>
      <c r="F1767" s="7">
        <v>43614.0</v>
      </c>
      <c r="G1767" s="7">
        <v>43614.0</v>
      </c>
      <c r="H1767" s="5" t="s">
        <v>3408</v>
      </c>
      <c r="I1767" s="7">
        <v>43509.0</v>
      </c>
      <c r="J1767" s="5" t="s">
        <v>19</v>
      </c>
      <c r="K1767" s="7">
        <v>46844.0</v>
      </c>
      <c r="L1767" s="5" t="s">
        <v>25</v>
      </c>
    </row>
    <row r="1768" ht="33.75" customHeight="1">
      <c r="A1768" s="5" t="s">
        <v>3409</v>
      </c>
      <c r="B1768" s="7">
        <v>43889.0</v>
      </c>
      <c r="C1768" s="5" t="s">
        <v>3373</v>
      </c>
      <c r="D1768" s="5" t="s">
        <v>16</v>
      </c>
      <c r="E1768" s="5" t="s">
        <v>3374</v>
      </c>
      <c r="F1768" s="7">
        <v>43705.0</v>
      </c>
      <c r="G1768" s="7">
        <v>43889.0</v>
      </c>
      <c r="H1768" s="5" t="s">
        <v>3410</v>
      </c>
      <c r="I1768" s="7"/>
      <c r="J1768" s="5" t="s">
        <v>19</v>
      </c>
      <c r="K1768" s="7">
        <v>45467.0</v>
      </c>
      <c r="L1768" s="5" t="s">
        <v>20</v>
      </c>
    </row>
    <row r="1769" ht="33.75" customHeight="1">
      <c r="A1769" s="5" t="s">
        <v>3411</v>
      </c>
      <c r="B1769" s="7">
        <v>43888.0</v>
      </c>
      <c r="C1769" s="5" t="s">
        <v>3412</v>
      </c>
      <c r="D1769" s="5" t="s">
        <v>16</v>
      </c>
      <c r="E1769" s="5" t="s">
        <v>3413</v>
      </c>
      <c r="F1769" s="7">
        <v>43579.0</v>
      </c>
      <c r="G1769" s="7">
        <v>43888.0</v>
      </c>
      <c r="H1769" s="5" t="s">
        <v>3414</v>
      </c>
      <c r="I1769" s="7"/>
      <c r="J1769" s="5" t="s">
        <v>38</v>
      </c>
      <c r="K1769" s="7">
        <v>44885.0</v>
      </c>
      <c r="L1769" s="5" t="s">
        <v>20</v>
      </c>
    </row>
    <row r="1770" ht="33.75" customHeight="1">
      <c r="A1770" s="5" t="s">
        <v>3415</v>
      </c>
      <c r="B1770" s="7">
        <v>43888.0</v>
      </c>
      <c r="C1770" s="5" t="s">
        <v>3412</v>
      </c>
      <c r="D1770" s="5" t="s">
        <v>16</v>
      </c>
      <c r="E1770" s="5" t="s">
        <v>3413</v>
      </c>
      <c r="F1770" s="7">
        <v>43579.0</v>
      </c>
      <c r="G1770" s="7">
        <v>43888.0</v>
      </c>
      <c r="H1770" s="5" t="s">
        <v>3416</v>
      </c>
      <c r="I1770" s="7"/>
      <c r="J1770" s="5" t="s">
        <v>38</v>
      </c>
      <c r="K1770" s="7">
        <v>44885.0</v>
      </c>
      <c r="L1770" s="5" t="s">
        <v>20</v>
      </c>
    </row>
    <row r="1771" ht="33.75" customHeight="1">
      <c r="A1771" s="5" t="s">
        <v>3417</v>
      </c>
      <c r="B1771" s="7">
        <v>43888.0</v>
      </c>
      <c r="C1771" s="5" t="s">
        <v>22</v>
      </c>
      <c r="D1771" s="5" t="s">
        <v>16</v>
      </c>
      <c r="E1771" s="5" t="s">
        <v>23</v>
      </c>
      <c r="F1771" s="7">
        <v>43686.0</v>
      </c>
      <c r="G1771" s="7">
        <v>43686.0</v>
      </c>
      <c r="H1771" s="5" t="s">
        <v>3418</v>
      </c>
      <c r="I1771" s="7">
        <v>43602.0</v>
      </c>
      <c r="J1771" s="5" t="s">
        <v>19</v>
      </c>
      <c r="K1771" s="7">
        <v>45653.0</v>
      </c>
      <c r="L1771" s="5" t="s">
        <v>25</v>
      </c>
    </row>
    <row r="1772" ht="33.75" customHeight="1">
      <c r="A1772" s="5" t="s">
        <v>3419</v>
      </c>
      <c r="B1772" s="7">
        <v>43888.0</v>
      </c>
      <c r="C1772" s="5" t="s">
        <v>3412</v>
      </c>
      <c r="D1772" s="5" t="s">
        <v>16</v>
      </c>
      <c r="E1772" s="5" t="s">
        <v>3413</v>
      </c>
      <c r="F1772" s="7">
        <v>43579.0</v>
      </c>
      <c r="G1772" s="7">
        <v>43888.0</v>
      </c>
      <c r="H1772" s="5" t="s">
        <v>3420</v>
      </c>
      <c r="I1772" s="7"/>
      <c r="J1772" s="5" t="s">
        <v>38</v>
      </c>
      <c r="K1772" s="7">
        <v>44885.0</v>
      </c>
      <c r="L1772" s="5" t="s">
        <v>20</v>
      </c>
    </row>
    <row r="1773" ht="33.75" customHeight="1">
      <c r="A1773" s="5" t="s">
        <v>3421</v>
      </c>
      <c r="B1773" s="7">
        <v>43888.0</v>
      </c>
      <c r="C1773" s="5" t="s">
        <v>22</v>
      </c>
      <c r="D1773" s="5" t="s">
        <v>16</v>
      </c>
      <c r="E1773" s="5" t="s">
        <v>23</v>
      </c>
      <c r="F1773" s="7">
        <v>43686.0</v>
      </c>
      <c r="G1773" s="7">
        <v>43686.0</v>
      </c>
      <c r="H1773" s="5" t="s">
        <v>3422</v>
      </c>
      <c r="I1773" s="7">
        <v>43476.0</v>
      </c>
      <c r="J1773" s="5" t="s">
        <v>19</v>
      </c>
      <c r="K1773" s="7">
        <v>45346.0</v>
      </c>
      <c r="L1773" s="5" t="s">
        <v>25</v>
      </c>
    </row>
    <row r="1774" ht="33.75" customHeight="1">
      <c r="A1774" s="5" t="s">
        <v>3423</v>
      </c>
      <c r="B1774" s="7">
        <v>43888.0</v>
      </c>
      <c r="C1774" s="5" t="s">
        <v>3424</v>
      </c>
      <c r="D1774" s="5" t="s">
        <v>16</v>
      </c>
      <c r="E1774" s="5" t="s">
        <v>3425</v>
      </c>
      <c r="F1774" s="7">
        <v>43621.0</v>
      </c>
      <c r="G1774" s="7">
        <v>43888.0</v>
      </c>
      <c r="H1774" s="5" t="s">
        <v>3426</v>
      </c>
      <c r="I1774" s="7"/>
      <c r="J1774" s="5" t="s">
        <v>58</v>
      </c>
      <c r="K1774" s="7"/>
      <c r="L1774" s="5" t="s">
        <v>20</v>
      </c>
    </row>
    <row r="1775" ht="33.75" customHeight="1">
      <c r="A1775" s="5" t="s">
        <v>3427</v>
      </c>
      <c r="B1775" s="7">
        <v>43888.0</v>
      </c>
      <c r="C1775" s="5" t="s">
        <v>22</v>
      </c>
      <c r="D1775" s="5" t="s">
        <v>16</v>
      </c>
      <c r="E1775" s="5" t="s">
        <v>23</v>
      </c>
      <c r="F1775" s="7">
        <v>43686.0</v>
      </c>
      <c r="G1775" s="7">
        <v>43686.0</v>
      </c>
      <c r="H1775" s="5" t="s">
        <v>2812</v>
      </c>
      <c r="I1775" s="7">
        <v>43609.0</v>
      </c>
      <c r="J1775" s="5" t="s">
        <v>19</v>
      </c>
      <c r="K1775" s="7">
        <v>45567.0</v>
      </c>
      <c r="L1775" s="5" t="s">
        <v>25</v>
      </c>
    </row>
    <row r="1776" ht="33.75" customHeight="1">
      <c r="A1776" s="5" t="s">
        <v>3428</v>
      </c>
      <c r="B1776" s="7">
        <v>43888.0</v>
      </c>
      <c r="C1776" s="5" t="s">
        <v>383</v>
      </c>
      <c r="D1776" s="5" t="s">
        <v>16</v>
      </c>
      <c r="E1776" s="5" t="s">
        <v>384</v>
      </c>
      <c r="F1776" s="7">
        <v>43661.0</v>
      </c>
      <c r="G1776" s="7">
        <v>43888.0</v>
      </c>
      <c r="H1776" s="5" t="s">
        <v>3429</v>
      </c>
      <c r="I1776" s="7"/>
      <c r="J1776" s="5" t="s">
        <v>19</v>
      </c>
      <c r="K1776" s="7">
        <v>44196.0</v>
      </c>
      <c r="L1776" s="5" t="s">
        <v>20</v>
      </c>
    </row>
    <row r="1777" ht="33.75" customHeight="1">
      <c r="A1777" s="5" t="s">
        <v>3430</v>
      </c>
      <c r="B1777" s="7">
        <v>43888.0</v>
      </c>
      <c r="C1777" s="5" t="s">
        <v>3412</v>
      </c>
      <c r="D1777" s="5" t="s">
        <v>16</v>
      </c>
      <c r="E1777" s="5" t="s">
        <v>3413</v>
      </c>
      <c r="F1777" s="7">
        <v>43579.0</v>
      </c>
      <c r="G1777" s="7">
        <v>43888.0</v>
      </c>
      <c r="H1777" s="5" t="s">
        <v>3431</v>
      </c>
      <c r="I1777" s="7"/>
      <c r="J1777" s="5" t="s">
        <v>38</v>
      </c>
      <c r="K1777" s="7">
        <v>44885.0</v>
      </c>
      <c r="L1777" s="5" t="s">
        <v>20</v>
      </c>
    </row>
    <row r="1778" ht="33.75" customHeight="1">
      <c r="A1778" s="5" t="s">
        <v>3432</v>
      </c>
      <c r="B1778" s="7">
        <v>43888.0</v>
      </c>
      <c r="C1778" s="5" t="s">
        <v>3412</v>
      </c>
      <c r="D1778" s="5" t="s">
        <v>16</v>
      </c>
      <c r="E1778" s="5" t="s">
        <v>3413</v>
      </c>
      <c r="F1778" s="7">
        <v>43579.0</v>
      </c>
      <c r="G1778" s="7">
        <v>43888.0</v>
      </c>
      <c r="H1778" s="5" t="s">
        <v>3433</v>
      </c>
      <c r="I1778" s="7"/>
      <c r="J1778" s="5" t="s">
        <v>38</v>
      </c>
      <c r="K1778" s="7">
        <v>44885.0</v>
      </c>
      <c r="L1778" s="5" t="s">
        <v>20</v>
      </c>
    </row>
    <row r="1779" ht="33.75" customHeight="1">
      <c r="A1779" s="5" t="s">
        <v>3434</v>
      </c>
      <c r="B1779" s="7">
        <v>43888.0</v>
      </c>
      <c r="C1779" s="5" t="s">
        <v>22</v>
      </c>
      <c r="D1779" s="5" t="s">
        <v>16</v>
      </c>
      <c r="E1779" s="5" t="s">
        <v>23</v>
      </c>
      <c r="F1779" s="7">
        <v>43686.0</v>
      </c>
      <c r="G1779" s="7">
        <v>43686.0</v>
      </c>
      <c r="H1779" s="5" t="s">
        <v>3435</v>
      </c>
      <c r="I1779" s="7">
        <v>43457.0</v>
      </c>
      <c r="J1779" s="5" t="s">
        <v>19</v>
      </c>
      <c r="K1779" s="7">
        <v>45516.0</v>
      </c>
      <c r="L1779" s="5" t="s">
        <v>25</v>
      </c>
    </row>
    <row r="1780" ht="33.75" customHeight="1">
      <c r="A1780" s="5" t="s">
        <v>3436</v>
      </c>
      <c r="B1780" s="7">
        <v>43888.0</v>
      </c>
      <c r="C1780" s="5" t="s">
        <v>3437</v>
      </c>
      <c r="D1780" s="5" t="s">
        <v>16</v>
      </c>
      <c r="E1780" s="5" t="s">
        <v>3438</v>
      </c>
      <c r="F1780" s="7">
        <v>43634.0</v>
      </c>
      <c r="G1780" s="7">
        <v>43888.0</v>
      </c>
      <c r="H1780" s="5" t="s">
        <v>3439</v>
      </c>
      <c r="I1780" s="7"/>
      <c r="J1780" s="5" t="s">
        <v>19</v>
      </c>
      <c r="K1780" s="7">
        <v>84372.0</v>
      </c>
      <c r="L1780" s="5" t="s">
        <v>20</v>
      </c>
    </row>
    <row r="1781" ht="33.75" customHeight="1">
      <c r="A1781" s="5" t="s">
        <v>3440</v>
      </c>
      <c r="B1781" s="7">
        <v>43888.0</v>
      </c>
      <c r="C1781" s="5" t="s">
        <v>397</v>
      </c>
      <c r="D1781" s="5" t="s">
        <v>16</v>
      </c>
      <c r="E1781" s="5" t="s">
        <v>398</v>
      </c>
      <c r="F1781" s="7">
        <v>43697.0</v>
      </c>
      <c r="G1781" s="7">
        <v>43696.0</v>
      </c>
      <c r="H1781" s="5" t="s">
        <v>3441</v>
      </c>
      <c r="I1781" s="7"/>
      <c r="J1781" s="5" t="s">
        <v>19</v>
      </c>
      <c r="K1781" s="7">
        <v>45821.0</v>
      </c>
      <c r="L1781" s="5" t="s">
        <v>25</v>
      </c>
    </row>
    <row r="1782" ht="33.75" customHeight="1">
      <c r="A1782" s="5" t="s">
        <v>3442</v>
      </c>
      <c r="B1782" s="7">
        <v>43886.0</v>
      </c>
      <c r="C1782" s="5" t="s">
        <v>1874</v>
      </c>
      <c r="D1782" s="5" t="s">
        <v>16</v>
      </c>
      <c r="E1782" s="5" t="s">
        <v>1875</v>
      </c>
      <c r="F1782" s="7">
        <v>43626.0</v>
      </c>
      <c r="G1782" s="7">
        <v>43626.0</v>
      </c>
      <c r="H1782" s="5" t="s">
        <v>3443</v>
      </c>
      <c r="I1782" s="7">
        <v>43565.0</v>
      </c>
      <c r="J1782" s="5" t="s">
        <v>19</v>
      </c>
      <c r="K1782" s="7">
        <v>44532.0</v>
      </c>
      <c r="L1782" s="5" t="s">
        <v>25</v>
      </c>
    </row>
    <row r="1783" ht="33.75" customHeight="1">
      <c r="A1783" s="5" t="s">
        <v>3444</v>
      </c>
      <c r="B1783" s="7">
        <v>43886.0</v>
      </c>
      <c r="C1783" s="5" t="s">
        <v>3445</v>
      </c>
      <c r="D1783" s="5" t="s">
        <v>16</v>
      </c>
      <c r="E1783" s="5" t="s">
        <v>3446</v>
      </c>
      <c r="F1783" s="7">
        <v>43668.0</v>
      </c>
      <c r="G1783" s="7">
        <v>43668.0</v>
      </c>
      <c r="H1783" s="5" t="s">
        <v>3447</v>
      </c>
      <c r="I1783" s="7">
        <v>43483.0</v>
      </c>
      <c r="J1783" s="5" t="s">
        <v>19</v>
      </c>
      <c r="K1783" s="7">
        <v>43830.0</v>
      </c>
      <c r="L1783" s="5" t="s">
        <v>25</v>
      </c>
    </row>
    <row r="1784" ht="33.75" customHeight="1">
      <c r="A1784" s="5" t="s">
        <v>3448</v>
      </c>
      <c r="B1784" s="7">
        <v>43886.0</v>
      </c>
      <c r="C1784" s="5" t="s">
        <v>3445</v>
      </c>
      <c r="D1784" s="5" t="s">
        <v>16</v>
      </c>
      <c r="E1784" s="5" t="s">
        <v>3446</v>
      </c>
      <c r="F1784" s="7">
        <v>43668.0</v>
      </c>
      <c r="G1784" s="7">
        <v>43668.0</v>
      </c>
      <c r="H1784" s="5" t="s">
        <v>3449</v>
      </c>
      <c r="I1784" s="7">
        <v>43580.0</v>
      </c>
      <c r="J1784" s="5" t="s">
        <v>19</v>
      </c>
      <c r="K1784" s="7">
        <v>43830.0</v>
      </c>
      <c r="L1784" s="5" t="s">
        <v>25</v>
      </c>
    </row>
    <row r="1785" ht="33.75" customHeight="1">
      <c r="A1785" s="5" t="s">
        <v>3450</v>
      </c>
      <c r="B1785" s="7">
        <v>43886.0</v>
      </c>
      <c r="C1785" s="5" t="s">
        <v>3445</v>
      </c>
      <c r="D1785" s="5" t="s">
        <v>16</v>
      </c>
      <c r="E1785" s="5" t="s">
        <v>3446</v>
      </c>
      <c r="F1785" s="7">
        <v>43668.0</v>
      </c>
      <c r="G1785" s="7">
        <v>43668.0</v>
      </c>
      <c r="H1785" s="5" t="s">
        <v>3451</v>
      </c>
      <c r="I1785" s="7">
        <v>43580.0</v>
      </c>
      <c r="J1785" s="5" t="s">
        <v>19</v>
      </c>
      <c r="K1785" s="7">
        <v>43830.0</v>
      </c>
      <c r="L1785" s="5" t="s">
        <v>25</v>
      </c>
    </row>
    <row r="1786" ht="33.75" customHeight="1">
      <c r="A1786" s="5" t="s">
        <v>3452</v>
      </c>
      <c r="B1786" s="7">
        <v>43886.0</v>
      </c>
      <c r="C1786" s="5" t="s">
        <v>3445</v>
      </c>
      <c r="D1786" s="5" t="s">
        <v>16</v>
      </c>
      <c r="E1786" s="5" t="s">
        <v>3446</v>
      </c>
      <c r="F1786" s="7">
        <v>43668.0</v>
      </c>
      <c r="G1786" s="7">
        <v>43668.0</v>
      </c>
      <c r="H1786" s="5" t="s">
        <v>3453</v>
      </c>
      <c r="I1786" s="7">
        <v>43483.0</v>
      </c>
      <c r="J1786" s="5" t="s">
        <v>19</v>
      </c>
      <c r="K1786" s="7">
        <v>43830.0</v>
      </c>
      <c r="L1786" s="5" t="s">
        <v>25</v>
      </c>
    </row>
    <row r="1787" ht="33.75" customHeight="1">
      <c r="A1787" s="5" t="s">
        <v>3454</v>
      </c>
      <c r="B1787" s="7">
        <v>43886.0</v>
      </c>
      <c r="C1787" s="5" t="s">
        <v>1693</v>
      </c>
      <c r="D1787" s="5" t="s">
        <v>16</v>
      </c>
      <c r="E1787" s="5" t="s">
        <v>1694</v>
      </c>
      <c r="F1787" s="7">
        <v>43573.0</v>
      </c>
      <c r="G1787" s="7">
        <v>43886.0</v>
      </c>
      <c r="H1787" s="5" t="s">
        <v>3455</v>
      </c>
      <c r="I1787" s="7"/>
      <c r="J1787" s="5" t="s">
        <v>19</v>
      </c>
      <c r="K1787" s="7">
        <v>45504.0</v>
      </c>
      <c r="L1787" s="5" t="s">
        <v>20</v>
      </c>
    </row>
    <row r="1788" ht="33.75" customHeight="1">
      <c r="A1788" s="5" t="s">
        <v>3456</v>
      </c>
      <c r="B1788" s="7">
        <v>43886.0</v>
      </c>
      <c r="C1788" s="5" t="s">
        <v>3457</v>
      </c>
      <c r="D1788" s="5" t="s">
        <v>16</v>
      </c>
      <c r="E1788" s="5" t="s">
        <v>3458</v>
      </c>
      <c r="F1788" s="7">
        <v>43663.0</v>
      </c>
      <c r="G1788" s="7">
        <v>43663.0</v>
      </c>
      <c r="H1788" s="5" t="s">
        <v>3459</v>
      </c>
      <c r="I1788" s="7"/>
      <c r="J1788" s="5" t="s">
        <v>19</v>
      </c>
      <c r="K1788" s="7">
        <v>43940.0</v>
      </c>
      <c r="L1788" s="5" t="s">
        <v>25</v>
      </c>
    </row>
    <row r="1789" ht="33.75" customHeight="1">
      <c r="A1789" s="5" t="s">
        <v>3460</v>
      </c>
      <c r="B1789" s="7">
        <v>43886.0</v>
      </c>
      <c r="C1789" s="5" t="s">
        <v>1193</v>
      </c>
      <c r="D1789" s="5" t="s">
        <v>16</v>
      </c>
      <c r="E1789" s="5" t="s">
        <v>1194</v>
      </c>
      <c r="F1789" s="7">
        <v>43644.0</v>
      </c>
      <c r="G1789" s="7">
        <v>43886.0</v>
      </c>
      <c r="H1789" s="5" t="s">
        <v>3461</v>
      </c>
      <c r="I1789" s="7"/>
      <c r="J1789" s="5" t="s">
        <v>19</v>
      </c>
      <c r="K1789" s="7">
        <v>44115.0</v>
      </c>
      <c r="L1789" s="5" t="s">
        <v>20</v>
      </c>
    </row>
    <row r="1790" ht="33.75" customHeight="1">
      <c r="A1790" s="5" t="s">
        <v>3462</v>
      </c>
      <c r="B1790" s="7">
        <v>43886.0</v>
      </c>
      <c r="C1790" s="5" t="s">
        <v>2803</v>
      </c>
      <c r="D1790" s="5" t="s">
        <v>16</v>
      </c>
      <c r="E1790" s="5" t="s">
        <v>3463</v>
      </c>
      <c r="F1790" s="7">
        <v>43668.0</v>
      </c>
      <c r="G1790" s="7">
        <v>43668.0</v>
      </c>
      <c r="H1790" s="5" t="s">
        <v>3464</v>
      </c>
      <c r="I1790" s="7"/>
      <c r="J1790" s="5" t="s">
        <v>19</v>
      </c>
      <c r="K1790" s="7">
        <v>43830.0</v>
      </c>
      <c r="L1790" s="5" t="s">
        <v>25</v>
      </c>
    </row>
    <row r="1791" ht="33.75" customHeight="1">
      <c r="A1791" s="5" t="s">
        <v>3465</v>
      </c>
      <c r="B1791" s="7">
        <v>43886.0</v>
      </c>
      <c r="C1791" s="5" t="s">
        <v>3445</v>
      </c>
      <c r="D1791" s="5" t="s">
        <v>16</v>
      </c>
      <c r="E1791" s="5" t="s">
        <v>3446</v>
      </c>
      <c r="F1791" s="7">
        <v>43668.0</v>
      </c>
      <c r="G1791" s="7">
        <v>43668.0</v>
      </c>
      <c r="H1791" s="5" t="s">
        <v>3466</v>
      </c>
      <c r="I1791" s="7">
        <v>43483.0</v>
      </c>
      <c r="J1791" s="5" t="s">
        <v>19</v>
      </c>
      <c r="K1791" s="7">
        <v>43830.0</v>
      </c>
      <c r="L1791" s="5" t="s">
        <v>25</v>
      </c>
    </row>
    <row r="1792" ht="33.75" customHeight="1">
      <c r="A1792" s="5" t="s">
        <v>2409</v>
      </c>
      <c r="B1792" s="7">
        <v>43886.0</v>
      </c>
      <c r="C1792" s="5" t="s">
        <v>3445</v>
      </c>
      <c r="D1792" s="5" t="s">
        <v>16</v>
      </c>
      <c r="E1792" s="5" t="s">
        <v>3446</v>
      </c>
      <c r="F1792" s="7">
        <v>43668.0</v>
      </c>
      <c r="G1792" s="7">
        <v>43668.0</v>
      </c>
      <c r="H1792" s="5" t="s">
        <v>3467</v>
      </c>
      <c r="I1792" s="7">
        <v>43580.0</v>
      </c>
      <c r="J1792" s="5" t="s">
        <v>19</v>
      </c>
      <c r="K1792" s="7">
        <v>43830.0</v>
      </c>
      <c r="L1792" s="5" t="s">
        <v>25</v>
      </c>
    </row>
    <row r="1793" ht="33.75" customHeight="1">
      <c r="A1793" s="5" t="s">
        <v>3468</v>
      </c>
      <c r="B1793" s="7">
        <v>43886.0</v>
      </c>
      <c r="C1793" s="5" t="s">
        <v>3445</v>
      </c>
      <c r="D1793" s="5" t="s">
        <v>16</v>
      </c>
      <c r="E1793" s="5" t="s">
        <v>3446</v>
      </c>
      <c r="F1793" s="7">
        <v>43668.0</v>
      </c>
      <c r="G1793" s="7">
        <v>43668.0</v>
      </c>
      <c r="H1793" s="5" t="s">
        <v>3469</v>
      </c>
      <c r="I1793" s="7">
        <v>43483.0</v>
      </c>
      <c r="J1793" s="5" t="s">
        <v>19</v>
      </c>
      <c r="K1793" s="7">
        <v>43830.0</v>
      </c>
      <c r="L1793" s="5" t="s">
        <v>25</v>
      </c>
    </row>
    <row r="1794" ht="33.75" customHeight="1">
      <c r="A1794" s="5" t="s">
        <v>3470</v>
      </c>
      <c r="B1794" s="7">
        <v>43886.0</v>
      </c>
      <c r="C1794" s="5" t="s">
        <v>3445</v>
      </c>
      <c r="D1794" s="5" t="s">
        <v>16</v>
      </c>
      <c r="E1794" s="5" t="s">
        <v>3446</v>
      </c>
      <c r="F1794" s="7">
        <v>43668.0</v>
      </c>
      <c r="G1794" s="7">
        <v>43668.0</v>
      </c>
      <c r="H1794" s="5" t="s">
        <v>3471</v>
      </c>
      <c r="I1794" s="7">
        <v>43580.0</v>
      </c>
      <c r="J1794" s="5" t="s">
        <v>19</v>
      </c>
      <c r="K1794" s="7">
        <v>43830.0</v>
      </c>
      <c r="L1794" s="5" t="s">
        <v>25</v>
      </c>
    </row>
    <row r="1795" ht="33.75" customHeight="1">
      <c r="A1795" s="5" t="s">
        <v>3472</v>
      </c>
      <c r="B1795" s="7">
        <v>43886.0</v>
      </c>
      <c r="C1795" s="5" t="s">
        <v>3445</v>
      </c>
      <c r="D1795" s="5" t="s">
        <v>16</v>
      </c>
      <c r="E1795" s="5" t="s">
        <v>3446</v>
      </c>
      <c r="F1795" s="7">
        <v>43668.0</v>
      </c>
      <c r="G1795" s="7">
        <v>43668.0</v>
      </c>
      <c r="H1795" s="5" t="s">
        <v>3473</v>
      </c>
      <c r="I1795" s="7">
        <v>43483.0</v>
      </c>
      <c r="J1795" s="5" t="s">
        <v>19</v>
      </c>
      <c r="K1795" s="7">
        <v>43830.0</v>
      </c>
      <c r="L1795" s="5" t="s">
        <v>25</v>
      </c>
    </row>
    <row r="1796" ht="33.75" customHeight="1">
      <c r="A1796" s="5" t="s">
        <v>3474</v>
      </c>
      <c r="B1796" s="7">
        <v>43886.0</v>
      </c>
      <c r="C1796" s="5" t="s">
        <v>3445</v>
      </c>
      <c r="D1796" s="5" t="s">
        <v>16</v>
      </c>
      <c r="E1796" s="5" t="s">
        <v>3446</v>
      </c>
      <c r="F1796" s="7">
        <v>43668.0</v>
      </c>
      <c r="G1796" s="7">
        <v>43668.0</v>
      </c>
      <c r="H1796" s="5" t="s">
        <v>3475</v>
      </c>
      <c r="I1796" s="7">
        <v>43580.0</v>
      </c>
      <c r="J1796" s="5" t="s">
        <v>19</v>
      </c>
      <c r="K1796" s="7">
        <v>43830.0</v>
      </c>
      <c r="L1796" s="5" t="s">
        <v>25</v>
      </c>
    </row>
    <row r="1797" ht="33.75" customHeight="1">
      <c r="A1797" s="5" t="s">
        <v>3476</v>
      </c>
      <c r="B1797" s="7">
        <v>43886.0</v>
      </c>
      <c r="C1797" s="5" t="s">
        <v>3445</v>
      </c>
      <c r="D1797" s="5" t="s">
        <v>16</v>
      </c>
      <c r="E1797" s="5" t="s">
        <v>3446</v>
      </c>
      <c r="F1797" s="7">
        <v>43668.0</v>
      </c>
      <c r="G1797" s="7">
        <v>43668.0</v>
      </c>
      <c r="H1797" s="5" t="s">
        <v>3477</v>
      </c>
      <c r="I1797" s="7">
        <v>43580.0</v>
      </c>
      <c r="J1797" s="5" t="s">
        <v>19</v>
      </c>
      <c r="K1797" s="7">
        <v>43830.0</v>
      </c>
      <c r="L1797" s="5" t="s">
        <v>25</v>
      </c>
    </row>
    <row r="1798" ht="33.75" customHeight="1">
      <c r="A1798" s="5" t="s">
        <v>3478</v>
      </c>
      <c r="B1798" s="7">
        <v>43886.0</v>
      </c>
      <c r="C1798" s="5" t="s">
        <v>3445</v>
      </c>
      <c r="D1798" s="5" t="s">
        <v>16</v>
      </c>
      <c r="E1798" s="5" t="s">
        <v>3446</v>
      </c>
      <c r="F1798" s="7">
        <v>43668.0</v>
      </c>
      <c r="G1798" s="7">
        <v>43668.0</v>
      </c>
      <c r="H1798" s="5" t="s">
        <v>3479</v>
      </c>
      <c r="I1798" s="7">
        <v>43483.0</v>
      </c>
      <c r="J1798" s="5" t="s">
        <v>19</v>
      </c>
      <c r="K1798" s="7">
        <v>43830.0</v>
      </c>
      <c r="L1798" s="5" t="s">
        <v>25</v>
      </c>
    </row>
    <row r="1799" ht="33.75" customHeight="1">
      <c r="A1799" s="5" t="s">
        <v>3480</v>
      </c>
      <c r="B1799" s="7">
        <v>43886.0</v>
      </c>
      <c r="C1799" s="5" t="s">
        <v>3445</v>
      </c>
      <c r="D1799" s="5" t="s">
        <v>16</v>
      </c>
      <c r="E1799" s="5" t="s">
        <v>3446</v>
      </c>
      <c r="F1799" s="7">
        <v>43668.0</v>
      </c>
      <c r="G1799" s="7">
        <v>43668.0</v>
      </c>
      <c r="H1799" s="5" t="s">
        <v>3481</v>
      </c>
      <c r="I1799" s="7">
        <v>43483.0</v>
      </c>
      <c r="J1799" s="5" t="s">
        <v>19</v>
      </c>
      <c r="K1799" s="7">
        <v>43830.0</v>
      </c>
      <c r="L1799" s="5" t="s">
        <v>25</v>
      </c>
    </row>
    <row r="1800" ht="33.75" customHeight="1">
      <c r="A1800" s="5" t="s">
        <v>3482</v>
      </c>
      <c r="B1800" s="7">
        <v>43886.0</v>
      </c>
      <c r="C1800" s="5" t="s">
        <v>3445</v>
      </c>
      <c r="D1800" s="5" t="s">
        <v>16</v>
      </c>
      <c r="E1800" s="5" t="s">
        <v>3446</v>
      </c>
      <c r="F1800" s="7">
        <v>43668.0</v>
      </c>
      <c r="G1800" s="7">
        <v>43668.0</v>
      </c>
      <c r="H1800" s="5" t="s">
        <v>3483</v>
      </c>
      <c r="I1800" s="7">
        <v>43483.0</v>
      </c>
      <c r="J1800" s="5" t="s">
        <v>19</v>
      </c>
      <c r="K1800" s="7">
        <v>43830.0</v>
      </c>
      <c r="L1800" s="5" t="s">
        <v>25</v>
      </c>
    </row>
    <row r="1801" ht="33.75" customHeight="1">
      <c r="A1801" s="5" t="s">
        <v>3484</v>
      </c>
      <c r="B1801" s="7">
        <v>43886.0</v>
      </c>
      <c r="C1801" s="5" t="s">
        <v>3485</v>
      </c>
      <c r="D1801" s="5" t="s">
        <v>16</v>
      </c>
      <c r="E1801" s="5" t="s">
        <v>3486</v>
      </c>
      <c r="F1801" s="7">
        <v>43670.0</v>
      </c>
      <c r="G1801" s="7">
        <v>43670.0</v>
      </c>
      <c r="H1801" s="5" t="s">
        <v>3487</v>
      </c>
      <c r="I1801" s="7"/>
      <c r="J1801" s="5" t="s">
        <v>19</v>
      </c>
      <c r="K1801" s="7">
        <v>43830.0</v>
      </c>
      <c r="L1801" s="5" t="s">
        <v>25</v>
      </c>
    </row>
    <row r="1802" ht="33.75" customHeight="1">
      <c r="A1802" s="5" t="s">
        <v>3488</v>
      </c>
      <c r="B1802" s="7">
        <v>43886.0</v>
      </c>
      <c r="C1802" s="5" t="s">
        <v>3445</v>
      </c>
      <c r="D1802" s="5" t="s">
        <v>16</v>
      </c>
      <c r="E1802" s="5" t="s">
        <v>3446</v>
      </c>
      <c r="F1802" s="7">
        <v>43668.0</v>
      </c>
      <c r="G1802" s="7">
        <v>43668.0</v>
      </c>
      <c r="H1802" s="5" t="s">
        <v>3489</v>
      </c>
      <c r="I1802" s="7">
        <v>43580.0</v>
      </c>
      <c r="J1802" s="5" t="s">
        <v>19</v>
      </c>
      <c r="K1802" s="7">
        <v>43830.0</v>
      </c>
      <c r="L1802" s="5" t="s">
        <v>25</v>
      </c>
    </row>
    <row r="1803" ht="33.75" customHeight="1">
      <c r="A1803" s="5" t="s">
        <v>3490</v>
      </c>
      <c r="B1803" s="7">
        <v>43886.0</v>
      </c>
      <c r="C1803" s="5" t="s">
        <v>3445</v>
      </c>
      <c r="D1803" s="5" t="s">
        <v>16</v>
      </c>
      <c r="E1803" s="5" t="s">
        <v>3446</v>
      </c>
      <c r="F1803" s="7">
        <v>43668.0</v>
      </c>
      <c r="G1803" s="7">
        <v>43668.0</v>
      </c>
      <c r="H1803" s="5" t="s">
        <v>3491</v>
      </c>
      <c r="I1803" s="7">
        <v>43483.0</v>
      </c>
      <c r="J1803" s="5" t="s">
        <v>19</v>
      </c>
      <c r="K1803" s="7">
        <v>43830.0</v>
      </c>
      <c r="L1803" s="5" t="s">
        <v>25</v>
      </c>
    </row>
    <row r="1804" ht="33.75" customHeight="1">
      <c r="A1804" s="5" t="s">
        <v>3492</v>
      </c>
      <c r="B1804" s="7">
        <v>43886.0</v>
      </c>
      <c r="C1804" s="5" t="s">
        <v>3445</v>
      </c>
      <c r="D1804" s="5" t="s">
        <v>16</v>
      </c>
      <c r="E1804" s="5" t="s">
        <v>3446</v>
      </c>
      <c r="F1804" s="7">
        <v>43668.0</v>
      </c>
      <c r="G1804" s="7">
        <v>43668.0</v>
      </c>
      <c r="H1804" s="5" t="s">
        <v>3493</v>
      </c>
      <c r="I1804" s="7">
        <v>43483.0</v>
      </c>
      <c r="J1804" s="5" t="s">
        <v>19</v>
      </c>
      <c r="K1804" s="7">
        <v>43830.0</v>
      </c>
      <c r="L1804" s="5" t="s">
        <v>25</v>
      </c>
    </row>
    <row r="1805" ht="33.75" customHeight="1">
      <c r="A1805" s="5" t="s">
        <v>3494</v>
      </c>
      <c r="B1805" s="7">
        <v>43886.0</v>
      </c>
      <c r="C1805" s="5" t="s">
        <v>3445</v>
      </c>
      <c r="D1805" s="5" t="s">
        <v>16</v>
      </c>
      <c r="E1805" s="5" t="s">
        <v>3446</v>
      </c>
      <c r="F1805" s="7">
        <v>43668.0</v>
      </c>
      <c r="G1805" s="7">
        <v>43668.0</v>
      </c>
      <c r="H1805" s="5" t="s">
        <v>3495</v>
      </c>
      <c r="I1805" s="7">
        <v>43580.0</v>
      </c>
      <c r="J1805" s="5" t="s">
        <v>19</v>
      </c>
      <c r="K1805" s="7">
        <v>43830.0</v>
      </c>
      <c r="L1805" s="5" t="s">
        <v>25</v>
      </c>
    </row>
    <row r="1806" ht="33.75" customHeight="1">
      <c r="A1806" s="5" t="s">
        <v>3496</v>
      </c>
      <c r="B1806" s="7">
        <v>43886.0</v>
      </c>
      <c r="C1806" s="5" t="s">
        <v>3445</v>
      </c>
      <c r="D1806" s="5" t="s">
        <v>16</v>
      </c>
      <c r="E1806" s="5" t="s">
        <v>3446</v>
      </c>
      <c r="F1806" s="7">
        <v>43668.0</v>
      </c>
      <c r="G1806" s="7">
        <v>43668.0</v>
      </c>
      <c r="H1806" s="5" t="s">
        <v>3497</v>
      </c>
      <c r="I1806" s="7">
        <v>43483.0</v>
      </c>
      <c r="J1806" s="5" t="s">
        <v>19</v>
      </c>
      <c r="K1806" s="7">
        <v>43830.0</v>
      </c>
      <c r="L1806" s="5" t="s">
        <v>25</v>
      </c>
    </row>
    <row r="1807" ht="33.75" customHeight="1">
      <c r="A1807" s="5" t="s">
        <v>3498</v>
      </c>
      <c r="B1807" s="7">
        <v>43886.0</v>
      </c>
      <c r="C1807" s="5" t="s">
        <v>3499</v>
      </c>
      <c r="D1807" s="5" t="s">
        <v>16</v>
      </c>
      <c r="E1807" s="5" t="s">
        <v>3500</v>
      </c>
      <c r="F1807" s="7">
        <v>43672.0</v>
      </c>
      <c r="G1807" s="7">
        <v>43672.0</v>
      </c>
      <c r="H1807" s="5" t="s">
        <v>3501</v>
      </c>
      <c r="I1807" s="7"/>
      <c r="J1807" s="5" t="s">
        <v>19</v>
      </c>
      <c r="K1807" s="7">
        <v>43830.0</v>
      </c>
      <c r="L1807" s="5" t="s">
        <v>25</v>
      </c>
    </row>
    <row r="1808" ht="33.75" customHeight="1">
      <c r="A1808" s="5" t="s">
        <v>3502</v>
      </c>
      <c r="B1808" s="7">
        <v>43886.0</v>
      </c>
      <c r="C1808" s="5" t="s">
        <v>3503</v>
      </c>
      <c r="D1808" s="5" t="s">
        <v>16</v>
      </c>
      <c r="E1808" s="5" t="s">
        <v>3504</v>
      </c>
      <c r="F1808" s="7">
        <v>43672.0</v>
      </c>
      <c r="G1808" s="7">
        <v>43672.0</v>
      </c>
      <c r="H1808" s="5" t="s">
        <v>3505</v>
      </c>
      <c r="I1808" s="7"/>
      <c r="J1808" s="5" t="s">
        <v>41</v>
      </c>
      <c r="K1808" s="7">
        <v>43830.0</v>
      </c>
      <c r="L1808" s="5" t="s">
        <v>25</v>
      </c>
    </row>
    <row r="1809" ht="33.75" customHeight="1">
      <c r="A1809" s="5" t="s">
        <v>3506</v>
      </c>
      <c r="B1809" s="7">
        <v>43886.0</v>
      </c>
      <c r="C1809" s="5" t="s">
        <v>3499</v>
      </c>
      <c r="D1809" s="5" t="s">
        <v>16</v>
      </c>
      <c r="E1809" s="5" t="s">
        <v>3500</v>
      </c>
      <c r="F1809" s="7">
        <v>43672.0</v>
      </c>
      <c r="G1809" s="7">
        <v>43672.0</v>
      </c>
      <c r="H1809" s="5" t="s">
        <v>3507</v>
      </c>
      <c r="I1809" s="7"/>
      <c r="J1809" s="5" t="s">
        <v>19</v>
      </c>
      <c r="K1809" s="7">
        <v>43830.0</v>
      </c>
      <c r="L1809" s="5" t="s">
        <v>25</v>
      </c>
    </row>
    <row r="1810" ht="33.75" customHeight="1">
      <c r="A1810" s="5" t="s">
        <v>3508</v>
      </c>
      <c r="B1810" s="7">
        <v>43886.0</v>
      </c>
      <c r="C1810" s="5" t="s">
        <v>3457</v>
      </c>
      <c r="D1810" s="5" t="s">
        <v>16</v>
      </c>
      <c r="E1810" s="5" t="s">
        <v>3458</v>
      </c>
      <c r="F1810" s="7">
        <v>43663.0</v>
      </c>
      <c r="G1810" s="7">
        <v>43663.0</v>
      </c>
      <c r="H1810" s="5" t="s">
        <v>3509</v>
      </c>
      <c r="I1810" s="7"/>
      <c r="J1810" s="5" t="s">
        <v>19</v>
      </c>
      <c r="K1810" s="7">
        <v>43850.0</v>
      </c>
      <c r="L1810" s="5" t="s">
        <v>25</v>
      </c>
    </row>
    <row r="1811" ht="33.75" customHeight="1">
      <c r="A1811" s="5" t="s">
        <v>1958</v>
      </c>
      <c r="B1811" s="7">
        <v>43886.0</v>
      </c>
      <c r="C1811" s="5" t="s">
        <v>1959</v>
      </c>
      <c r="D1811" s="5" t="s">
        <v>16</v>
      </c>
      <c r="E1811" s="5" t="s">
        <v>1960</v>
      </c>
      <c r="F1811" s="7">
        <v>43676.0</v>
      </c>
      <c r="G1811" s="7">
        <v>43676.0</v>
      </c>
      <c r="H1811" s="5" t="s">
        <v>1961</v>
      </c>
      <c r="I1811" s="7"/>
      <c r="J1811" s="5" t="s">
        <v>19</v>
      </c>
      <c r="K1811" s="7">
        <v>43830.0</v>
      </c>
      <c r="L1811" s="5" t="s">
        <v>25</v>
      </c>
    </row>
    <row r="1812" ht="33.75" customHeight="1">
      <c r="A1812" s="5" t="s">
        <v>3510</v>
      </c>
      <c r="B1812" s="7">
        <v>43886.0</v>
      </c>
      <c r="C1812" s="5" t="s">
        <v>3511</v>
      </c>
      <c r="D1812" s="5" t="s">
        <v>16</v>
      </c>
      <c r="E1812" s="5" t="s">
        <v>3512</v>
      </c>
      <c r="F1812" s="7">
        <v>43672.0</v>
      </c>
      <c r="G1812" s="7">
        <v>43672.0</v>
      </c>
      <c r="H1812" s="5" t="s">
        <v>3513</v>
      </c>
      <c r="I1812" s="7">
        <v>43537.0</v>
      </c>
      <c r="J1812" s="5" t="s">
        <v>19</v>
      </c>
      <c r="K1812" s="7">
        <v>43830.0</v>
      </c>
      <c r="L1812" s="5" t="s">
        <v>25</v>
      </c>
    </row>
    <row r="1813" ht="33.75" customHeight="1">
      <c r="A1813" s="5" t="s">
        <v>3514</v>
      </c>
      <c r="B1813" s="7">
        <v>43886.0</v>
      </c>
      <c r="C1813" s="5" t="s">
        <v>3457</v>
      </c>
      <c r="D1813" s="5" t="s">
        <v>16</v>
      </c>
      <c r="E1813" s="5" t="s">
        <v>3458</v>
      </c>
      <c r="F1813" s="7">
        <v>43663.0</v>
      </c>
      <c r="G1813" s="7">
        <v>43663.0</v>
      </c>
      <c r="H1813" s="5" t="s">
        <v>3515</v>
      </c>
      <c r="I1813" s="7"/>
      <c r="J1813" s="5" t="s">
        <v>19</v>
      </c>
      <c r="K1813" s="7">
        <v>43895.0</v>
      </c>
      <c r="L1813" s="5" t="s">
        <v>25</v>
      </c>
    </row>
    <row r="1814" ht="33.75" customHeight="1">
      <c r="A1814" s="5" t="s">
        <v>3516</v>
      </c>
      <c r="B1814" s="7">
        <v>43886.0</v>
      </c>
      <c r="C1814" s="5" t="s">
        <v>3457</v>
      </c>
      <c r="D1814" s="5" t="s">
        <v>16</v>
      </c>
      <c r="E1814" s="5" t="s">
        <v>3458</v>
      </c>
      <c r="F1814" s="7">
        <v>43663.0</v>
      </c>
      <c r="G1814" s="7">
        <v>43663.0</v>
      </c>
      <c r="H1814" s="5" t="s">
        <v>3517</v>
      </c>
      <c r="I1814" s="7"/>
      <c r="J1814" s="5" t="s">
        <v>19</v>
      </c>
      <c r="K1814" s="7">
        <v>43929.0</v>
      </c>
      <c r="L1814" s="5" t="s">
        <v>25</v>
      </c>
    </row>
    <row r="1815" ht="33.75" customHeight="1">
      <c r="A1815" s="5" t="s">
        <v>3518</v>
      </c>
      <c r="B1815" s="7">
        <v>43886.0</v>
      </c>
      <c r="C1815" s="5" t="s">
        <v>3457</v>
      </c>
      <c r="D1815" s="5" t="s">
        <v>16</v>
      </c>
      <c r="E1815" s="5" t="s">
        <v>3458</v>
      </c>
      <c r="F1815" s="7">
        <v>43663.0</v>
      </c>
      <c r="G1815" s="7">
        <v>43663.0</v>
      </c>
      <c r="H1815" s="5" t="s">
        <v>3519</v>
      </c>
      <c r="I1815" s="7"/>
      <c r="J1815" s="5" t="s">
        <v>19</v>
      </c>
      <c r="K1815" s="7">
        <v>43853.0</v>
      </c>
      <c r="L1815" s="5" t="s">
        <v>25</v>
      </c>
    </row>
    <row r="1816" ht="33.75" customHeight="1">
      <c r="A1816" s="5" t="s">
        <v>3520</v>
      </c>
      <c r="B1816" s="7">
        <v>43886.0</v>
      </c>
      <c r="C1816" s="5" t="s">
        <v>3457</v>
      </c>
      <c r="D1816" s="5" t="s">
        <v>16</v>
      </c>
      <c r="E1816" s="5" t="s">
        <v>3458</v>
      </c>
      <c r="F1816" s="7">
        <v>43663.0</v>
      </c>
      <c r="G1816" s="7">
        <v>43663.0</v>
      </c>
      <c r="H1816" s="5" t="s">
        <v>3521</v>
      </c>
      <c r="I1816" s="7"/>
      <c r="J1816" s="5" t="s">
        <v>19</v>
      </c>
      <c r="K1816" s="7">
        <v>43922.0</v>
      </c>
      <c r="L1816" s="5" t="s">
        <v>25</v>
      </c>
    </row>
    <row r="1817" ht="33.75" customHeight="1">
      <c r="A1817" s="5" t="s">
        <v>3522</v>
      </c>
      <c r="B1817" s="7">
        <v>43886.0</v>
      </c>
      <c r="C1817" s="5" t="s">
        <v>3457</v>
      </c>
      <c r="D1817" s="5" t="s">
        <v>16</v>
      </c>
      <c r="E1817" s="5" t="s">
        <v>3458</v>
      </c>
      <c r="F1817" s="7">
        <v>43663.0</v>
      </c>
      <c r="G1817" s="7">
        <v>43663.0</v>
      </c>
      <c r="H1817" s="5" t="s">
        <v>3523</v>
      </c>
      <c r="I1817" s="7"/>
      <c r="J1817" s="5" t="s">
        <v>58</v>
      </c>
      <c r="K1817" s="7"/>
      <c r="L1817" s="5" t="s">
        <v>25</v>
      </c>
    </row>
    <row r="1818" ht="33.75" customHeight="1">
      <c r="A1818" s="5" t="s">
        <v>3524</v>
      </c>
      <c r="B1818" s="7">
        <v>43886.0</v>
      </c>
      <c r="C1818" s="5" t="s">
        <v>3457</v>
      </c>
      <c r="D1818" s="5" t="s">
        <v>16</v>
      </c>
      <c r="E1818" s="5" t="s">
        <v>3458</v>
      </c>
      <c r="F1818" s="7">
        <v>43663.0</v>
      </c>
      <c r="G1818" s="7">
        <v>43663.0</v>
      </c>
      <c r="H1818" s="5" t="s">
        <v>3525</v>
      </c>
      <c r="I1818" s="7"/>
      <c r="J1818" s="5" t="s">
        <v>58</v>
      </c>
      <c r="K1818" s="7"/>
      <c r="L1818" s="5" t="s">
        <v>25</v>
      </c>
    </row>
    <row r="1819" ht="33.75" customHeight="1">
      <c r="A1819" s="5" t="s">
        <v>3526</v>
      </c>
      <c r="B1819" s="7">
        <v>43886.0</v>
      </c>
      <c r="C1819" s="5" t="s">
        <v>3457</v>
      </c>
      <c r="D1819" s="5" t="s">
        <v>16</v>
      </c>
      <c r="E1819" s="5" t="s">
        <v>3458</v>
      </c>
      <c r="F1819" s="7">
        <v>43663.0</v>
      </c>
      <c r="G1819" s="7">
        <v>43663.0</v>
      </c>
      <c r="H1819" s="5" t="s">
        <v>3527</v>
      </c>
      <c r="I1819" s="7"/>
      <c r="J1819" s="5" t="s">
        <v>19</v>
      </c>
      <c r="K1819" s="7">
        <v>43891.0</v>
      </c>
      <c r="L1819" s="5" t="s">
        <v>25</v>
      </c>
    </row>
    <row r="1820" ht="33.75" customHeight="1">
      <c r="A1820" s="5" t="s">
        <v>3528</v>
      </c>
      <c r="B1820" s="7">
        <v>43886.0</v>
      </c>
      <c r="C1820" s="5" t="s">
        <v>3457</v>
      </c>
      <c r="D1820" s="5" t="s">
        <v>16</v>
      </c>
      <c r="E1820" s="5" t="s">
        <v>3458</v>
      </c>
      <c r="F1820" s="7">
        <v>43663.0</v>
      </c>
      <c r="G1820" s="7">
        <v>43663.0</v>
      </c>
      <c r="H1820" s="5" t="s">
        <v>3529</v>
      </c>
      <c r="I1820" s="7"/>
      <c r="J1820" s="5" t="s">
        <v>19</v>
      </c>
      <c r="K1820" s="7">
        <v>43905.0</v>
      </c>
      <c r="L1820" s="5" t="s">
        <v>25</v>
      </c>
    </row>
    <row r="1821" ht="33.75" customHeight="1">
      <c r="A1821" s="5" t="s">
        <v>3530</v>
      </c>
      <c r="B1821" s="7">
        <v>43886.0</v>
      </c>
      <c r="C1821" s="5" t="s">
        <v>3457</v>
      </c>
      <c r="D1821" s="5" t="s">
        <v>16</v>
      </c>
      <c r="E1821" s="5" t="s">
        <v>3458</v>
      </c>
      <c r="F1821" s="7">
        <v>43663.0</v>
      </c>
      <c r="G1821" s="7">
        <v>43663.0</v>
      </c>
      <c r="H1821" s="5" t="s">
        <v>3531</v>
      </c>
      <c r="I1821" s="7"/>
      <c r="J1821" s="5" t="s">
        <v>19</v>
      </c>
      <c r="K1821" s="7">
        <v>43891.0</v>
      </c>
      <c r="L1821" s="5" t="s">
        <v>25</v>
      </c>
    </row>
    <row r="1822" ht="33.75" customHeight="1">
      <c r="A1822" s="5" t="s">
        <v>3532</v>
      </c>
      <c r="B1822" s="7">
        <v>43886.0</v>
      </c>
      <c r="C1822" s="5" t="s">
        <v>3457</v>
      </c>
      <c r="D1822" s="5" t="s">
        <v>16</v>
      </c>
      <c r="E1822" s="5" t="s">
        <v>3458</v>
      </c>
      <c r="F1822" s="7">
        <v>43663.0</v>
      </c>
      <c r="G1822" s="7">
        <v>43663.0</v>
      </c>
      <c r="H1822" s="5" t="s">
        <v>602</v>
      </c>
      <c r="I1822" s="7"/>
      <c r="J1822" s="5" t="s">
        <v>19</v>
      </c>
      <c r="K1822" s="7">
        <v>43881.0</v>
      </c>
      <c r="L1822" s="5" t="s">
        <v>25</v>
      </c>
    </row>
    <row r="1823" ht="33.75" customHeight="1">
      <c r="A1823" s="5" t="s">
        <v>3533</v>
      </c>
      <c r="B1823" s="7">
        <v>43886.0</v>
      </c>
      <c r="C1823" s="5" t="s">
        <v>1693</v>
      </c>
      <c r="D1823" s="5" t="s">
        <v>16</v>
      </c>
      <c r="E1823" s="5" t="s">
        <v>1694</v>
      </c>
      <c r="F1823" s="7">
        <v>43573.0</v>
      </c>
      <c r="G1823" s="7">
        <v>43573.0</v>
      </c>
      <c r="H1823" s="5" t="s">
        <v>3534</v>
      </c>
      <c r="I1823" s="7"/>
      <c r="J1823" s="5" t="s">
        <v>58</v>
      </c>
      <c r="K1823" s="7"/>
      <c r="L1823" s="5" t="s">
        <v>25</v>
      </c>
    </row>
    <row r="1824" ht="33.75" customHeight="1">
      <c r="A1824" s="5" t="s">
        <v>3535</v>
      </c>
      <c r="B1824" s="7">
        <v>43886.0</v>
      </c>
      <c r="C1824" s="5" t="s">
        <v>1693</v>
      </c>
      <c r="D1824" s="5" t="s">
        <v>16</v>
      </c>
      <c r="E1824" s="5" t="s">
        <v>1694</v>
      </c>
      <c r="F1824" s="7">
        <v>43573.0</v>
      </c>
      <c r="G1824" s="7">
        <v>43573.0</v>
      </c>
      <c r="H1824" s="5"/>
      <c r="I1824" s="7"/>
      <c r="J1824" s="5" t="s">
        <v>58</v>
      </c>
      <c r="K1824" s="7"/>
      <c r="L1824" s="5" t="s">
        <v>25</v>
      </c>
    </row>
    <row r="1825" ht="33.75" customHeight="1">
      <c r="A1825" s="5" t="s">
        <v>3536</v>
      </c>
      <c r="B1825" s="7">
        <v>43886.0</v>
      </c>
      <c r="C1825" s="5" t="s">
        <v>1693</v>
      </c>
      <c r="D1825" s="5" t="s">
        <v>16</v>
      </c>
      <c r="E1825" s="5" t="s">
        <v>1694</v>
      </c>
      <c r="F1825" s="7">
        <v>43573.0</v>
      </c>
      <c r="G1825" s="7">
        <v>43573.0</v>
      </c>
      <c r="H1825" s="5" t="s">
        <v>3537</v>
      </c>
      <c r="I1825" s="7"/>
      <c r="J1825" s="5" t="s">
        <v>58</v>
      </c>
      <c r="K1825" s="7"/>
      <c r="L1825" s="5" t="s">
        <v>25</v>
      </c>
    </row>
    <row r="1826" ht="33.75" customHeight="1">
      <c r="A1826" s="5" t="s">
        <v>3538</v>
      </c>
      <c r="B1826" s="7">
        <v>43886.0</v>
      </c>
      <c r="C1826" s="5" t="s">
        <v>1693</v>
      </c>
      <c r="D1826" s="5" t="s">
        <v>16</v>
      </c>
      <c r="E1826" s="5" t="s">
        <v>1694</v>
      </c>
      <c r="F1826" s="7">
        <v>43573.0</v>
      </c>
      <c r="G1826" s="7">
        <v>43573.0</v>
      </c>
      <c r="H1826" s="5" t="s">
        <v>3539</v>
      </c>
      <c r="I1826" s="7"/>
      <c r="J1826" s="5" t="s">
        <v>58</v>
      </c>
      <c r="K1826" s="7"/>
      <c r="L1826" s="5" t="s">
        <v>25</v>
      </c>
    </row>
    <row r="1827" ht="33.75" customHeight="1">
      <c r="A1827" s="5" t="s">
        <v>3540</v>
      </c>
      <c r="B1827" s="7">
        <v>43886.0</v>
      </c>
      <c r="C1827" s="5" t="s">
        <v>1679</v>
      </c>
      <c r="D1827" s="5" t="s">
        <v>16</v>
      </c>
      <c r="E1827" s="5" t="s">
        <v>1680</v>
      </c>
      <c r="F1827" s="7">
        <v>43571.0</v>
      </c>
      <c r="G1827" s="7">
        <v>43571.0</v>
      </c>
      <c r="H1827" s="5" t="s">
        <v>3541</v>
      </c>
      <c r="I1827" s="7"/>
      <c r="J1827" s="5" t="s">
        <v>19</v>
      </c>
      <c r="K1827" s="7">
        <v>45292.0</v>
      </c>
      <c r="L1827" s="5" t="s">
        <v>25</v>
      </c>
    </row>
    <row r="1828" ht="33.75" customHeight="1">
      <c r="A1828" s="5" t="s">
        <v>3542</v>
      </c>
      <c r="B1828" s="7">
        <v>43886.0</v>
      </c>
      <c r="C1828" s="5" t="s">
        <v>1693</v>
      </c>
      <c r="D1828" s="5" t="s">
        <v>16</v>
      </c>
      <c r="E1828" s="5" t="s">
        <v>1694</v>
      </c>
      <c r="F1828" s="7">
        <v>43573.0</v>
      </c>
      <c r="G1828" s="7">
        <v>43573.0</v>
      </c>
      <c r="H1828" s="5"/>
      <c r="I1828" s="7"/>
      <c r="J1828" s="5" t="s">
        <v>19</v>
      </c>
      <c r="K1828" s="7"/>
      <c r="L1828" s="5" t="s">
        <v>25</v>
      </c>
    </row>
    <row r="1829" ht="33.75" customHeight="1">
      <c r="A1829" s="5" t="s">
        <v>3508</v>
      </c>
      <c r="B1829" s="7">
        <v>43886.0</v>
      </c>
      <c r="C1829" s="5" t="s">
        <v>1193</v>
      </c>
      <c r="D1829" s="5" t="s">
        <v>16</v>
      </c>
      <c r="E1829" s="5" t="s">
        <v>1194</v>
      </c>
      <c r="F1829" s="7">
        <v>43644.0</v>
      </c>
      <c r="G1829" s="7">
        <v>43886.0</v>
      </c>
      <c r="H1829" s="5" t="s">
        <v>3543</v>
      </c>
      <c r="I1829" s="7"/>
      <c r="J1829" s="5" t="s">
        <v>19</v>
      </c>
      <c r="K1829" s="7">
        <v>44074.0</v>
      </c>
      <c r="L1829" s="5" t="s">
        <v>20</v>
      </c>
    </row>
    <row r="1830" ht="33.75" customHeight="1">
      <c r="A1830" s="5" t="s">
        <v>3520</v>
      </c>
      <c r="B1830" s="7">
        <v>43886.0</v>
      </c>
      <c r="C1830" s="5" t="s">
        <v>1193</v>
      </c>
      <c r="D1830" s="5" t="s">
        <v>16</v>
      </c>
      <c r="E1830" s="5" t="s">
        <v>1194</v>
      </c>
      <c r="F1830" s="7">
        <v>43644.0</v>
      </c>
      <c r="G1830" s="7">
        <v>43886.0</v>
      </c>
      <c r="H1830" s="5" t="s">
        <v>3544</v>
      </c>
      <c r="I1830" s="7"/>
      <c r="J1830" s="5" t="s">
        <v>19</v>
      </c>
      <c r="K1830" s="7">
        <v>44146.0</v>
      </c>
      <c r="L1830" s="5" t="s">
        <v>20</v>
      </c>
    </row>
    <row r="1831" ht="33.75" customHeight="1">
      <c r="A1831" s="5" t="s">
        <v>3545</v>
      </c>
      <c r="B1831" s="7">
        <v>43886.0</v>
      </c>
      <c r="C1831" s="5" t="s">
        <v>1193</v>
      </c>
      <c r="D1831" s="5" t="s">
        <v>16</v>
      </c>
      <c r="E1831" s="5" t="s">
        <v>1194</v>
      </c>
      <c r="F1831" s="7">
        <v>43644.0</v>
      </c>
      <c r="G1831" s="7">
        <v>43886.0</v>
      </c>
      <c r="H1831" s="5" t="s">
        <v>3546</v>
      </c>
      <c r="I1831" s="7"/>
      <c r="J1831" s="5" t="s">
        <v>58</v>
      </c>
      <c r="K1831" s="7"/>
      <c r="L1831" s="5" t="s">
        <v>20</v>
      </c>
    </row>
    <row r="1832" ht="33.75" customHeight="1">
      <c r="A1832" s="5" t="s">
        <v>3524</v>
      </c>
      <c r="B1832" s="7">
        <v>43886.0</v>
      </c>
      <c r="C1832" s="5" t="s">
        <v>1193</v>
      </c>
      <c r="D1832" s="5" t="s">
        <v>16</v>
      </c>
      <c r="E1832" s="5" t="s">
        <v>1194</v>
      </c>
      <c r="F1832" s="7">
        <v>43644.0</v>
      </c>
      <c r="G1832" s="7">
        <v>43886.0</v>
      </c>
      <c r="H1832" s="5" t="s">
        <v>3547</v>
      </c>
      <c r="I1832" s="7"/>
      <c r="J1832" s="5" t="s">
        <v>19</v>
      </c>
      <c r="K1832" s="7">
        <v>44115.0</v>
      </c>
      <c r="L1832" s="5" t="s">
        <v>20</v>
      </c>
    </row>
    <row r="1833" ht="33.75" customHeight="1">
      <c r="A1833" s="5" t="s">
        <v>3548</v>
      </c>
      <c r="B1833" s="7">
        <v>43886.0</v>
      </c>
      <c r="C1833" s="5" t="s">
        <v>1193</v>
      </c>
      <c r="D1833" s="5" t="s">
        <v>16</v>
      </c>
      <c r="E1833" s="5" t="s">
        <v>1194</v>
      </c>
      <c r="F1833" s="7">
        <v>43644.0</v>
      </c>
      <c r="G1833" s="7">
        <v>43886.0</v>
      </c>
      <c r="H1833" s="5" t="s">
        <v>3549</v>
      </c>
      <c r="I1833" s="7"/>
      <c r="J1833" s="5" t="s">
        <v>19</v>
      </c>
      <c r="K1833" s="7">
        <v>44146.0</v>
      </c>
      <c r="L1833" s="5" t="s">
        <v>20</v>
      </c>
    </row>
    <row r="1834" ht="33.75" customHeight="1">
      <c r="A1834" s="5" t="s">
        <v>3550</v>
      </c>
      <c r="B1834" s="7">
        <v>43886.0</v>
      </c>
      <c r="C1834" s="5" t="s">
        <v>1193</v>
      </c>
      <c r="D1834" s="5" t="s">
        <v>16</v>
      </c>
      <c r="E1834" s="5" t="s">
        <v>1194</v>
      </c>
      <c r="F1834" s="7">
        <v>43644.0</v>
      </c>
      <c r="G1834" s="7">
        <v>43886.0</v>
      </c>
      <c r="H1834" s="5" t="s">
        <v>3551</v>
      </c>
      <c r="I1834" s="7"/>
      <c r="J1834" s="5" t="s">
        <v>19</v>
      </c>
      <c r="K1834" s="7">
        <v>44146.0</v>
      </c>
      <c r="L1834" s="5" t="s">
        <v>20</v>
      </c>
    </row>
    <row r="1835" ht="33.75" customHeight="1">
      <c r="A1835" s="5" t="s">
        <v>3530</v>
      </c>
      <c r="B1835" s="7">
        <v>43886.0</v>
      </c>
      <c r="C1835" s="5" t="s">
        <v>1193</v>
      </c>
      <c r="D1835" s="5" t="s">
        <v>16</v>
      </c>
      <c r="E1835" s="5" t="s">
        <v>1194</v>
      </c>
      <c r="F1835" s="7">
        <v>43644.0</v>
      </c>
      <c r="G1835" s="7">
        <v>43886.0</v>
      </c>
      <c r="H1835" s="5" t="s">
        <v>3552</v>
      </c>
      <c r="I1835" s="7"/>
      <c r="J1835" s="5" t="s">
        <v>19</v>
      </c>
      <c r="K1835" s="7">
        <v>44115.0</v>
      </c>
      <c r="L1835" s="5" t="s">
        <v>20</v>
      </c>
    </row>
    <row r="1836" ht="33.75" customHeight="1">
      <c r="A1836" s="5" t="s">
        <v>3553</v>
      </c>
      <c r="B1836" s="7">
        <v>43886.0</v>
      </c>
      <c r="C1836" s="5" t="s">
        <v>1193</v>
      </c>
      <c r="D1836" s="5" t="s">
        <v>16</v>
      </c>
      <c r="E1836" s="5" t="s">
        <v>1194</v>
      </c>
      <c r="F1836" s="7">
        <v>43644.0</v>
      </c>
      <c r="G1836" s="7">
        <v>43886.0</v>
      </c>
      <c r="H1836" s="5" t="s">
        <v>3554</v>
      </c>
      <c r="I1836" s="7"/>
      <c r="J1836" s="5" t="s">
        <v>19</v>
      </c>
      <c r="K1836" s="7">
        <v>44146.0</v>
      </c>
      <c r="L1836" s="5" t="s">
        <v>20</v>
      </c>
    </row>
    <row r="1837" ht="33.75" customHeight="1">
      <c r="A1837" s="5" t="s">
        <v>3555</v>
      </c>
      <c r="B1837" s="7">
        <v>43886.0</v>
      </c>
      <c r="C1837" s="5" t="s">
        <v>1193</v>
      </c>
      <c r="D1837" s="5" t="s">
        <v>16</v>
      </c>
      <c r="E1837" s="5" t="s">
        <v>1194</v>
      </c>
      <c r="F1837" s="7">
        <v>43644.0</v>
      </c>
      <c r="G1837" s="7">
        <v>43886.0</v>
      </c>
      <c r="H1837" s="5" t="s">
        <v>3556</v>
      </c>
      <c r="I1837" s="7"/>
      <c r="J1837" s="5" t="s">
        <v>19</v>
      </c>
      <c r="K1837" s="7">
        <v>44146.0</v>
      </c>
      <c r="L1837" s="5" t="s">
        <v>20</v>
      </c>
    </row>
    <row r="1838" ht="33.75" customHeight="1">
      <c r="A1838" s="5" t="s">
        <v>3557</v>
      </c>
      <c r="B1838" s="7">
        <v>43886.0</v>
      </c>
      <c r="C1838" s="5" t="s">
        <v>1193</v>
      </c>
      <c r="D1838" s="5" t="s">
        <v>16</v>
      </c>
      <c r="E1838" s="5" t="s">
        <v>1194</v>
      </c>
      <c r="F1838" s="7">
        <v>43644.0</v>
      </c>
      <c r="G1838" s="7">
        <v>43886.0</v>
      </c>
      <c r="H1838" s="5" t="s">
        <v>3558</v>
      </c>
      <c r="I1838" s="7"/>
      <c r="J1838" s="5" t="s">
        <v>19</v>
      </c>
      <c r="K1838" s="7">
        <v>44115.0</v>
      </c>
      <c r="L1838" s="5" t="s">
        <v>20</v>
      </c>
    </row>
    <row r="1839" ht="33.75" customHeight="1">
      <c r="A1839" s="5" t="s">
        <v>3522</v>
      </c>
      <c r="B1839" s="7">
        <v>43886.0</v>
      </c>
      <c r="C1839" s="5" t="s">
        <v>1193</v>
      </c>
      <c r="D1839" s="5" t="s">
        <v>16</v>
      </c>
      <c r="E1839" s="5" t="s">
        <v>1194</v>
      </c>
      <c r="F1839" s="7">
        <v>43644.0</v>
      </c>
      <c r="G1839" s="7">
        <v>43886.0</v>
      </c>
      <c r="H1839" s="5" t="s">
        <v>3559</v>
      </c>
      <c r="I1839" s="7"/>
      <c r="J1839" s="5" t="s">
        <v>19</v>
      </c>
      <c r="K1839" s="7">
        <v>44115.0</v>
      </c>
      <c r="L1839" s="5" t="s">
        <v>20</v>
      </c>
    </row>
    <row r="1840" ht="33.75" customHeight="1">
      <c r="A1840" s="5" t="s">
        <v>3528</v>
      </c>
      <c r="B1840" s="7">
        <v>43886.0</v>
      </c>
      <c r="C1840" s="5" t="s">
        <v>1193</v>
      </c>
      <c r="D1840" s="5" t="s">
        <v>16</v>
      </c>
      <c r="E1840" s="5" t="s">
        <v>1194</v>
      </c>
      <c r="F1840" s="7">
        <v>43644.0</v>
      </c>
      <c r="G1840" s="7">
        <v>43886.0</v>
      </c>
      <c r="H1840" s="5" t="s">
        <v>3529</v>
      </c>
      <c r="I1840" s="7"/>
      <c r="J1840" s="5" t="s">
        <v>19</v>
      </c>
      <c r="K1840" s="7">
        <v>44115.0</v>
      </c>
      <c r="L1840" s="5" t="s">
        <v>20</v>
      </c>
    </row>
    <row r="1841" ht="33.75" customHeight="1">
      <c r="A1841" s="5" t="s">
        <v>3560</v>
      </c>
      <c r="B1841" s="7">
        <v>43886.0</v>
      </c>
      <c r="C1841" s="5" t="s">
        <v>1193</v>
      </c>
      <c r="D1841" s="5" t="s">
        <v>16</v>
      </c>
      <c r="E1841" s="5" t="s">
        <v>1194</v>
      </c>
      <c r="F1841" s="7">
        <v>43644.0</v>
      </c>
      <c r="G1841" s="7">
        <v>43886.0</v>
      </c>
      <c r="H1841" s="5" t="s">
        <v>3561</v>
      </c>
      <c r="I1841" s="7"/>
      <c r="J1841" s="5" t="s">
        <v>19</v>
      </c>
      <c r="K1841" s="7">
        <v>44115.0</v>
      </c>
      <c r="L1841" s="5" t="s">
        <v>20</v>
      </c>
    </row>
    <row r="1842" ht="33.75" customHeight="1">
      <c r="A1842" s="5" t="s">
        <v>3562</v>
      </c>
      <c r="B1842" s="7">
        <v>43886.0</v>
      </c>
      <c r="C1842" s="5" t="s">
        <v>1193</v>
      </c>
      <c r="D1842" s="5" t="s">
        <v>16</v>
      </c>
      <c r="E1842" s="5" t="s">
        <v>1194</v>
      </c>
      <c r="F1842" s="7">
        <v>43644.0</v>
      </c>
      <c r="G1842" s="7">
        <v>43886.0</v>
      </c>
      <c r="H1842" s="5" t="s">
        <v>3563</v>
      </c>
      <c r="I1842" s="7"/>
      <c r="J1842" s="5" t="s">
        <v>19</v>
      </c>
      <c r="K1842" s="7">
        <v>44115.0</v>
      </c>
      <c r="L1842" s="5" t="s">
        <v>20</v>
      </c>
    </row>
    <row r="1843" ht="33.75" customHeight="1">
      <c r="A1843" s="5" t="s">
        <v>3564</v>
      </c>
      <c r="B1843" s="7">
        <v>43886.0</v>
      </c>
      <c r="C1843" s="5" t="s">
        <v>366</v>
      </c>
      <c r="D1843" s="5" t="s">
        <v>16</v>
      </c>
      <c r="E1843" s="5" t="s">
        <v>367</v>
      </c>
      <c r="F1843" s="7">
        <v>43672.0</v>
      </c>
      <c r="G1843" s="7">
        <v>43886.0</v>
      </c>
      <c r="H1843" s="5" t="s">
        <v>3565</v>
      </c>
      <c r="I1843" s="7"/>
      <c r="J1843" s="5" t="s">
        <v>38</v>
      </c>
      <c r="K1843" s="7">
        <v>44610.0</v>
      </c>
      <c r="L1843" s="5" t="s">
        <v>20</v>
      </c>
    </row>
    <row r="1844" ht="33.75" customHeight="1">
      <c r="A1844" s="5" t="s">
        <v>3518</v>
      </c>
      <c r="B1844" s="7">
        <v>43886.0</v>
      </c>
      <c r="C1844" s="5" t="s">
        <v>1193</v>
      </c>
      <c r="D1844" s="5" t="s">
        <v>16</v>
      </c>
      <c r="E1844" s="5" t="s">
        <v>1194</v>
      </c>
      <c r="F1844" s="7">
        <v>43644.0</v>
      </c>
      <c r="G1844" s="7">
        <v>43886.0</v>
      </c>
      <c r="H1844" s="5" t="s">
        <v>3566</v>
      </c>
      <c r="I1844" s="7"/>
      <c r="J1844" s="5" t="s">
        <v>19</v>
      </c>
      <c r="K1844" s="7">
        <v>44146.0</v>
      </c>
      <c r="L1844" s="5" t="s">
        <v>20</v>
      </c>
    </row>
    <row r="1845" ht="33.75" customHeight="1">
      <c r="A1845" s="5" t="s">
        <v>3456</v>
      </c>
      <c r="B1845" s="7">
        <v>43886.0</v>
      </c>
      <c r="C1845" s="5" t="s">
        <v>1193</v>
      </c>
      <c r="D1845" s="5" t="s">
        <v>16</v>
      </c>
      <c r="E1845" s="5" t="s">
        <v>1194</v>
      </c>
      <c r="F1845" s="7">
        <v>43644.0</v>
      </c>
      <c r="G1845" s="7">
        <v>43886.0</v>
      </c>
      <c r="H1845" s="5" t="s">
        <v>3567</v>
      </c>
      <c r="I1845" s="7"/>
      <c r="J1845" s="5" t="s">
        <v>19</v>
      </c>
      <c r="K1845" s="7">
        <v>44115.0</v>
      </c>
      <c r="L1845" s="5" t="s">
        <v>20</v>
      </c>
    </row>
    <row r="1846" ht="33.75" customHeight="1">
      <c r="A1846" s="5" t="s">
        <v>3568</v>
      </c>
      <c r="B1846" s="7">
        <v>43886.0</v>
      </c>
      <c r="C1846" s="5" t="s">
        <v>3569</v>
      </c>
      <c r="D1846" s="5" t="s">
        <v>16</v>
      </c>
      <c r="E1846" s="5" t="s">
        <v>159</v>
      </c>
      <c r="F1846" s="7">
        <v>43693.0</v>
      </c>
      <c r="G1846" s="7">
        <v>43886.0</v>
      </c>
      <c r="H1846" s="5" t="s">
        <v>3570</v>
      </c>
      <c r="I1846" s="7"/>
      <c r="J1846" s="5" t="s">
        <v>58</v>
      </c>
      <c r="K1846" s="7"/>
      <c r="L1846" s="5" t="s">
        <v>20</v>
      </c>
    </row>
    <row r="1847" ht="33.75" customHeight="1">
      <c r="A1847" s="5" t="s">
        <v>3571</v>
      </c>
      <c r="B1847" s="7">
        <v>43886.0</v>
      </c>
      <c r="C1847" s="5" t="s">
        <v>1193</v>
      </c>
      <c r="D1847" s="5" t="s">
        <v>16</v>
      </c>
      <c r="E1847" s="5" t="s">
        <v>1194</v>
      </c>
      <c r="F1847" s="7">
        <v>43644.0</v>
      </c>
      <c r="G1847" s="7">
        <v>43886.0</v>
      </c>
      <c r="H1847" s="5" t="s">
        <v>3572</v>
      </c>
      <c r="I1847" s="7"/>
      <c r="J1847" s="5" t="s">
        <v>19</v>
      </c>
      <c r="K1847" s="7">
        <v>44146.0</v>
      </c>
      <c r="L1847" s="5" t="s">
        <v>20</v>
      </c>
    </row>
    <row r="1848" ht="33.75" customHeight="1">
      <c r="A1848" s="5" t="s">
        <v>3573</v>
      </c>
      <c r="B1848" s="7">
        <v>43886.0</v>
      </c>
      <c r="C1848" s="5" t="s">
        <v>1193</v>
      </c>
      <c r="D1848" s="5" t="s">
        <v>16</v>
      </c>
      <c r="E1848" s="5" t="s">
        <v>1194</v>
      </c>
      <c r="F1848" s="7">
        <v>43644.0</v>
      </c>
      <c r="G1848" s="7">
        <v>43886.0</v>
      </c>
      <c r="H1848" s="5" t="s">
        <v>3574</v>
      </c>
      <c r="I1848" s="7"/>
      <c r="J1848" s="5" t="s">
        <v>19</v>
      </c>
      <c r="K1848" s="7">
        <v>44115.0</v>
      </c>
      <c r="L1848" s="5" t="s">
        <v>20</v>
      </c>
    </row>
    <row r="1849" ht="33.75" customHeight="1">
      <c r="A1849" s="5" t="s">
        <v>3575</v>
      </c>
      <c r="B1849" s="7">
        <v>43886.0</v>
      </c>
      <c r="C1849" s="5" t="s">
        <v>1193</v>
      </c>
      <c r="D1849" s="5" t="s">
        <v>16</v>
      </c>
      <c r="E1849" s="5" t="s">
        <v>1194</v>
      </c>
      <c r="F1849" s="7">
        <v>43644.0</v>
      </c>
      <c r="G1849" s="7">
        <v>43886.0</v>
      </c>
      <c r="H1849" s="5" t="s">
        <v>3576</v>
      </c>
      <c r="I1849" s="7"/>
      <c r="J1849" s="5" t="s">
        <v>19</v>
      </c>
      <c r="K1849" s="7">
        <v>44115.0</v>
      </c>
      <c r="L1849" s="5" t="s">
        <v>20</v>
      </c>
    </row>
    <row r="1850" ht="33.75" customHeight="1">
      <c r="A1850" s="5" t="s">
        <v>3577</v>
      </c>
      <c r="B1850" s="7">
        <v>43886.0</v>
      </c>
      <c r="C1850" s="5" t="s">
        <v>3569</v>
      </c>
      <c r="D1850" s="5" t="s">
        <v>16</v>
      </c>
      <c r="E1850" s="5" t="s">
        <v>159</v>
      </c>
      <c r="F1850" s="7">
        <v>43693.0</v>
      </c>
      <c r="G1850" s="7">
        <v>43886.0</v>
      </c>
      <c r="H1850" s="5" t="s">
        <v>3578</v>
      </c>
      <c r="I1850" s="7"/>
      <c r="J1850" s="5" t="s">
        <v>58</v>
      </c>
      <c r="K1850" s="7"/>
      <c r="L1850" s="5" t="s">
        <v>20</v>
      </c>
    </row>
    <row r="1851" ht="33.75" customHeight="1">
      <c r="A1851" s="5" t="s">
        <v>3579</v>
      </c>
      <c r="B1851" s="7">
        <v>43886.0</v>
      </c>
      <c r="C1851" s="5" t="s">
        <v>1693</v>
      </c>
      <c r="D1851" s="5" t="s">
        <v>16</v>
      </c>
      <c r="E1851" s="5" t="s">
        <v>1694</v>
      </c>
      <c r="F1851" s="7">
        <v>43573.0</v>
      </c>
      <c r="G1851" s="7">
        <v>43573.0</v>
      </c>
      <c r="H1851" s="5"/>
      <c r="I1851" s="7"/>
      <c r="J1851" s="5" t="s">
        <v>19</v>
      </c>
      <c r="K1851" s="7"/>
      <c r="L1851" s="5" t="s">
        <v>25</v>
      </c>
    </row>
    <row r="1852" ht="33.75" customHeight="1">
      <c r="A1852" s="5" t="s">
        <v>3580</v>
      </c>
      <c r="B1852" s="7">
        <v>43886.0</v>
      </c>
      <c r="C1852" s="5" t="s">
        <v>1693</v>
      </c>
      <c r="D1852" s="5" t="s">
        <v>16</v>
      </c>
      <c r="E1852" s="5" t="s">
        <v>1694</v>
      </c>
      <c r="F1852" s="7">
        <v>43573.0</v>
      </c>
      <c r="G1852" s="7">
        <v>43573.0</v>
      </c>
      <c r="H1852" s="5"/>
      <c r="I1852" s="7"/>
      <c r="J1852" s="5" t="s">
        <v>19</v>
      </c>
      <c r="K1852" s="7"/>
      <c r="L1852" s="5" t="s">
        <v>25</v>
      </c>
    </row>
    <row r="1853" ht="33.75" customHeight="1">
      <c r="A1853" s="5" t="s">
        <v>3581</v>
      </c>
      <c r="B1853" s="7">
        <v>43886.0</v>
      </c>
      <c r="C1853" s="5" t="s">
        <v>1693</v>
      </c>
      <c r="D1853" s="5" t="s">
        <v>16</v>
      </c>
      <c r="E1853" s="5" t="s">
        <v>1694</v>
      </c>
      <c r="F1853" s="7">
        <v>43573.0</v>
      </c>
      <c r="G1853" s="7">
        <v>43573.0</v>
      </c>
      <c r="H1853" s="5" t="s">
        <v>3582</v>
      </c>
      <c r="I1853" s="7"/>
      <c r="J1853" s="5" t="s">
        <v>58</v>
      </c>
      <c r="K1853" s="7"/>
      <c r="L1853" s="5" t="s">
        <v>25</v>
      </c>
    </row>
    <row r="1854" ht="33.75" customHeight="1">
      <c r="A1854" s="5" t="s">
        <v>3575</v>
      </c>
      <c r="B1854" s="7">
        <v>43886.0</v>
      </c>
      <c r="C1854" s="5" t="s">
        <v>3457</v>
      </c>
      <c r="D1854" s="5" t="s">
        <v>16</v>
      </c>
      <c r="E1854" s="5" t="s">
        <v>3458</v>
      </c>
      <c r="F1854" s="7">
        <v>43663.0</v>
      </c>
      <c r="G1854" s="7">
        <v>43663.0</v>
      </c>
      <c r="H1854" s="5" t="s">
        <v>3583</v>
      </c>
      <c r="I1854" s="7"/>
      <c r="J1854" s="5" t="s">
        <v>58</v>
      </c>
      <c r="K1854" s="7"/>
      <c r="L1854" s="5" t="s">
        <v>25</v>
      </c>
    </row>
    <row r="1855" ht="33.75" customHeight="1">
      <c r="A1855" s="5" t="s">
        <v>3562</v>
      </c>
      <c r="B1855" s="7">
        <v>43886.0</v>
      </c>
      <c r="C1855" s="5" t="s">
        <v>3457</v>
      </c>
      <c r="D1855" s="5" t="s">
        <v>16</v>
      </c>
      <c r="E1855" s="5" t="s">
        <v>3458</v>
      </c>
      <c r="F1855" s="7">
        <v>43663.0</v>
      </c>
      <c r="G1855" s="7">
        <v>43663.0</v>
      </c>
      <c r="H1855" s="5" t="s">
        <v>3584</v>
      </c>
      <c r="I1855" s="7"/>
      <c r="J1855" s="5" t="s">
        <v>19</v>
      </c>
      <c r="K1855" s="7">
        <v>43895.0</v>
      </c>
      <c r="L1855" s="5" t="s">
        <v>25</v>
      </c>
    </row>
    <row r="1856" ht="33.75" customHeight="1">
      <c r="A1856" s="5" t="s">
        <v>3545</v>
      </c>
      <c r="B1856" s="7">
        <v>43886.0</v>
      </c>
      <c r="C1856" s="5" t="s">
        <v>3457</v>
      </c>
      <c r="D1856" s="5" t="s">
        <v>16</v>
      </c>
      <c r="E1856" s="5" t="s">
        <v>3458</v>
      </c>
      <c r="F1856" s="7">
        <v>43663.0</v>
      </c>
      <c r="G1856" s="7">
        <v>43663.0</v>
      </c>
      <c r="H1856" s="5" t="s">
        <v>3585</v>
      </c>
      <c r="I1856" s="7"/>
      <c r="J1856" s="5" t="s">
        <v>19</v>
      </c>
      <c r="K1856" s="7">
        <v>43891.0</v>
      </c>
      <c r="L1856" s="5" t="s">
        <v>25</v>
      </c>
    </row>
    <row r="1857" ht="33.75" customHeight="1">
      <c r="A1857" s="5" t="s">
        <v>3560</v>
      </c>
      <c r="B1857" s="7">
        <v>43886.0</v>
      </c>
      <c r="C1857" s="5" t="s">
        <v>3457</v>
      </c>
      <c r="D1857" s="5" t="s">
        <v>16</v>
      </c>
      <c r="E1857" s="5" t="s">
        <v>3458</v>
      </c>
      <c r="F1857" s="7">
        <v>43663.0</v>
      </c>
      <c r="G1857" s="7">
        <v>43663.0</v>
      </c>
      <c r="H1857" s="5" t="s">
        <v>3586</v>
      </c>
      <c r="I1857" s="7"/>
      <c r="J1857" s="5" t="s">
        <v>58</v>
      </c>
      <c r="K1857" s="7"/>
      <c r="L1857" s="5" t="s">
        <v>25</v>
      </c>
    </row>
    <row r="1858" ht="33.75" customHeight="1">
      <c r="A1858" s="5" t="s">
        <v>3460</v>
      </c>
      <c r="B1858" s="7">
        <v>43886.0</v>
      </c>
      <c r="C1858" s="5" t="s">
        <v>3457</v>
      </c>
      <c r="D1858" s="5" t="s">
        <v>16</v>
      </c>
      <c r="E1858" s="5" t="s">
        <v>3458</v>
      </c>
      <c r="F1858" s="7">
        <v>43663.0</v>
      </c>
      <c r="G1858" s="7">
        <v>43663.0</v>
      </c>
      <c r="H1858" s="5" t="s">
        <v>3587</v>
      </c>
      <c r="I1858" s="7"/>
      <c r="J1858" s="5" t="s">
        <v>58</v>
      </c>
      <c r="K1858" s="7"/>
      <c r="L1858" s="5" t="s">
        <v>25</v>
      </c>
    </row>
    <row r="1859" ht="33.75" customHeight="1">
      <c r="A1859" s="5" t="s">
        <v>2116</v>
      </c>
      <c r="B1859" s="7">
        <v>43886.0</v>
      </c>
      <c r="C1859" s="5" t="s">
        <v>1959</v>
      </c>
      <c r="D1859" s="5" t="s">
        <v>16</v>
      </c>
      <c r="E1859" s="5" t="s">
        <v>1960</v>
      </c>
      <c r="F1859" s="7">
        <v>43676.0</v>
      </c>
      <c r="G1859" s="7">
        <v>43676.0</v>
      </c>
      <c r="H1859" s="5" t="s">
        <v>3588</v>
      </c>
      <c r="I1859" s="7"/>
      <c r="J1859" s="5" t="s">
        <v>19</v>
      </c>
      <c r="K1859" s="7">
        <v>43830.0</v>
      </c>
      <c r="L1859" s="5" t="s">
        <v>25</v>
      </c>
    </row>
    <row r="1860" ht="33.75" customHeight="1">
      <c r="A1860" s="5" t="s">
        <v>3589</v>
      </c>
      <c r="B1860" s="7">
        <v>43886.0</v>
      </c>
      <c r="C1860" s="5" t="s">
        <v>94</v>
      </c>
      <c r="D1860" s="5" t="s">
        <v>16</v>
      </c>
      <c r="E1860" s="5" t="s">
        <v>95</v>
      </c>
      <c r="F1860" s="7">
        <v>43665.0</v>
      </c>
      <c r="G1860" s="7">
        <v>43665.0</v>
      </c>
      <c r="H1860" s="5" t="s">
        <v>3590</v>
      </c>
      <c r="I1860" s="7">
        <v>43462.0</v>
      </c>
      <c r="J1860" s="5" t="s">
        <v>58</v>
      </c>
      <c r="K1860" s="7"/>
      <c r="L1860" s="5" t="s">
        <v>25</v>
      </c>
    </row>
    <row r="1861" ht="33.75" customHeight="1">
      <c r="A1861" s="5" t="s">
        <v>3591</v>
      </c>
      <c r="B1861" s="7">
        <v>43886.0</v>
      </c>
      <c r="C1861" s="5" t="s">
        <v>3503</v>
      </c>
      <c r="D1861" s="5" t="s">
        <v>16</v>
      </c>
      <c r="E1861" s="5" t="s">
        <v>3504</v>
      </c>
      <c r="F1861" s="7">
        <v>43672.0</v>
      </c>
      <c r="G1861" s="7">
        <v>43672.0</v>
      </c>
      <c r="H1861" s="5" t="s">
        <v>3592</v>
      </c>
      <c r="I1861" s="7"/>
      <c r="J1861" s="5" t="s">
        <v>41</v>
      </c>
      <c r="K1861" s="7">
        <v>43830.0</v>
      </c>
      <c r="L1861" s="5" t="s">
        <v>25</v>
      </c>
    </row>
    <row r="1862" ht="33.75" customHeight="1">
      <c r="A1862" s="5" t="s">
        <v>3548</v>
      </c>
      <c r="B1862" s="7">
        <v>43886.0</v>
      </c>
      <c r="C1862" s="5" t="s">
        <v>3457</v>
      </c>
      <c r="D1862" s="5" t="s">
        <v>16</v>
      </c>
      <c r="E1862" s="5" t="s">
        <v>3458</v>
      </c>
      <c r="F1862" s="7">
        <v>43663.0</v>
      </c>
      <c r="G1862" s="7">
        <v>43663.0</v>
      </c>
      <c r="H1862" s="5" t="s">
        <v>3593</v>
      </c>
      <c r="I1862" s="7"/>
      <c r="J1862" s="5" t="s">
        <v>19</v>
      </c>
      <c r="K1862" s="7">
        <v>43881.0</v>
      </c>
      <c r="L1862" s="5" t="s">
        <v>25</v>
      </c>
    </row>
    <row r="1863" ht="33.75" customHeight="1">
      <c r="A1863" s="5" t="s">
        <v>3594</v>
      </c>
      <c r="B1863" s="7">
        <v>43886.0</v>
      </c>
      <c r="C1863" s="5" t="s">
        <v>1693</v>
      </c>
      <c r="D1863" s="5" t="s">
        <v>16</v>
      </c>
      <c r="E1863" s="5" t="s">
        <v>1694</v>
      </c>
      <c r="F1863" s="7">
        <v>43573.0</v>
      </c>
      <c r="G1863" s="7">
        <v>43573.0</v>
      </c>
      <c r="H1863" s="5" t="s">
        <v>3595</v>
      </c>
      <c r="I1863" s="7"/>
      <c r="J1863" s="5" t="s">
        <v>58</v>
      </c>
      <c r="K1863" s="7"/>
      <c r="L1863" s="5" t="s">
        <v>25</v>
      </c>
    </row>
    <row r="1864" ht="33.75" customHeight="1">
      <c r="A1864" s="5" t="s">
        <v>3596</v>
      </c>
      <c r="B1864" s="7">
        <v>43886.0</v>
      </c>
      <c r="C1864" s="5" t="s">
        <v>3597</v>
      </c>
      <c r="D1864" s="5" t="s">
        <v>16</v>
      </c>
      <c r="E1864" s="5" t="s">
        <v>3598</v>
      </c>
      <c r="F1864" s="7">
        <v>43671.0</v>
      </c>
      <c r="G1864" s="7">
        <v>43671.0</v>
      </c>
      <c r="H1864" s="5" t="s">
        <v>3599</v>
      </c>
      <c r="I1864" s="7"/>
      <c r="J1864" s="5" t="s">
        <v>19</v>
      </c>
      <c r="K1864" s="7">
        <v>43830.0</v>
      </c>
      <c r="L1864" s="5" t="s">
        <v>25</v>
      </c>
    </row>
    <row r="1865" ht="33.75" customHeight="1">
      <c r="A1865" s="5" t="s">
        <v>3600</v>
      </c>
      <c r="B1865" s="7">
        <v>43886.0</v>
      </c>
      <c r="C1865" s="5" t="s">
        <v>3445</v>
      </c>
      <c r="D1865" s="5" t="s">
        <v>16</v>
      </c>
      <c r="E1865" s="5" t="s">
        <v>3446</v>
      </c>
      <c r="F1865" s="7">
        <v>43668.0</v>
      </c>
      <c r="G1865" s="7">
        <v>43668.0</v>
      </c>
      <c r="H1865" s="5" t="s">
        <v>3601</v>
      </c>
      <c r="I1865" s="7">
        <v>43580.0</v>
      </c>
      <c r="J1865" s="5" t="s">
        <v>19</v>
      </c>
      <c r="K1865" s="7">
        <v>43830.0</v>
      </c>
      <c r="L1865" s="5" t="s">
        <v>25</v>
      </c>
    </row>
    <row r="1866" ht="33.75" customHeight="1">
      <c r="A1866" s="5" t="s">
        <v>3602</v>
      </c>
      <c r="B1866" s="7">
        <v>43886.0</v>
      </c>
      <c r="C1866" s="5" t="s">
        <v>3445</v>
      </c>
      <c r="D1866" s="5" t="s">
        <v>16</v>
      </c>
      <c r="E1866" s="5" t="s">
        <v>3446</v>
      </c>
      <c r="F1866" s="7">
        <v>43668.0</v>
      </c>
      <c r="G1866" s="7">
        <v>43668.0</v>
      </c>
      <c r="H1866" s="5" t="s">
        <v>3603</v>
      </c>
      <c r="I1866" s="7">
        <v>43580.0</v>
      </c>
      <c r="J1866" s="5" t="s">
        <v>19</v>
      </c>
      <c r="K1866" s="7">
        <v>43830.0</v>
      </c>
      <c r="L1866" s="5" t="s">
        <v>25</v>
      </c>
    </row>
    <row r="1867" ht="33.75" customHeight="1">
      <c r="A1867" s="5" t="s">
        <v>3604</v>
      </c>
      <c r="B1867" s="7">
        <v>43886.0</v>
      </c>
      <c r="C1867" s="5" t="s">
        <v>3445</v>
      </c>
      <c r="D1867" s="5" t="s">
        <v>16</v>
      </c>
      <c r="E1867" s="5" t="s">
        <v>3446</v>
      </c>
      <c r="F1867" s="7">
        <v>43668.0</v>
      </c>
      <c r="G1867" s="7">
        <v>43668.0</v>
      </c>
      <c r="H1867" s="5" t="s">
        <v>3605</v>
      </c>
      <c r="I1867" s="7">
        <v>43580.0</v>
      </c>
      <c r="J1867" s="5" t="s">
        <v>19</v>
      </c>
      <c r="K1867" s="7">
        <v>43830.0</v>
      </c>
      <c r="L1867" s="5" t="s">
        <v>25</v>
      </c>
    </row>
    <row r="1868" ht="33.75" customHeight="1">
      <c r="A1868" s="5" t="s">
        <v>3606</v>
      </c>
      <c r="B1868" s="7">
        <v>43886.0</v>
      </c>
      <c r="C1868" s="5" t="s">
        <v>3445</v>
      </c>
      <c r="D1868" s="5" t="s">
        <v>16</v>
      </c>
      <c r="E1868" s="5" t="s">
        <v>3446</v>
      </c>
      <c r="F1868" s="7">
        <v>43668.0</v>
      </c>
      <c r="G1868" s="7">
        <v>43668.0</v>
      </c>
      <c r="H1868" s="5" t="s">
        <v>3607</v>
      </c>
      <c r="I1868" s="7"/>
      <c r="J1868" s="5" t="s">
        <v>19</v>
      </c>
      <c r="K1868" s="7">
        <v>43830.0</v>
      </c>
      <c r="L1868" s="5" t="s">
        <v>25</v>
      </c>
    </row>
    <row r="1869" ht="33.75" customHeight="1">
      <c r="A1869" s="5" t="s">
        <v>2439</v>
      </c>
      <c r="B1869" s="7">
        <v>43886.0</v>
      </c>
      <c r="C1869" s="5" t="s">
        <v>3445</v>
      </c>
      <c r="D1869" s="5" t="s">
        <v>16</v>
      </c>
      <c r="E1869" s="5" t="s">
        <v>3446</v>
      </c>
      <c r="F1869" s="7">
        <v>43668.0</v>
      </c>
      <c r="G1869" s="7">
        <v>43668.0</v>
      </c>
      <c r="H1869" s="5" t="s">
        <v>3608</v>
      </c>
      <c r="I1869" s="7">
        <v>43385.0</v>
      </c>
      <c r="J1869" s="5" t="s">
        <v>19</v>
      </c>
      <c r="K1869" s="7">
        <v>43830.0</v>
      </c>
      <c r="L1869" s="5" t="s">
        <v>25</v>
      </c>
    </row>
    <row r="1870" ht="33.75" customHeight="1">
      <c r="A1870" s="5" t="s">
        <v>2375</v>
      </c>
      <c r="B1870" s="7">
        <v>43886.0</v>
      </c>
      <c r="C1870" s="5" t="s">
        <v>3445</v>
      </c>
      <c r="D1870" s="5" t="s">
        <v>16</v>
      </c>
      <c r="E1870" s="5" t="s">
        <v>3446</v>
      </c>
      <c r="F1870" s="7">
        <v>43668.0</v>
      </c>
      <c r="G1870" s="7">
        <v>43668.0</v>
      </c>
      <c r="H1870" s="5" t="s">
        <v>3609</v>
      </c>
      <c r="I1870" s="7">
        <v>43580.0</v>
      </c>
      <c r="J1870" s="5" t="s">
        <v>19</v>
      </c>
      <c r="K1870" s="7">
        <v>43830.0</v>
      </c>
      <c r="L1870" s="5" t="s">
        <v>25</v>
      </c>
    </row>
    <row r="1871" ht="33.75" customHeight="1">
      <c r="A1871" s="5" t="s">
        <v>3610</v>
      </c>
      <c r="B1871" s="7">
        <v>43886.0</v>
      </c>
      <c r="C1871" s="5" t="s">
        <v>3445</v>
      </c>
      <c r="D1871" s="5" t="s">
        <v>16</v>
      </c>
      <c r="E1871" s="5" t="s">
        <v>3446</v>
      </c>
      <c r="F1871" s="7">
        <v>43668.0</v>
      </c>
      <c r="G1871" s="7">
        <v>43668.0</v>
      </c>
      <c r="H1871" s="5" t="s">
        <v>3611</v>
      </c>
      <c r="I1871" s="7">
        <v>43580.0</v>
      </c>
      <c r="J1871" s="5" t="s">
        <v>19</v>
      </c>
      <c r="K1871" s="7">
        <v>43830.0</v>
      </c>
      <c r="L1871" s="5" t="s">
        <v>25</v>
      </c>
    </row>
    <row r="1872" ht="33.75" customHeight="1">
      <c r="A1872" s="5" t="s">
        <v>3612</v>
      </c>
      <c r="B1872" s="7">
        <v>43886.0</v>
      </c>
      <c r="C1872" s="5" t="s">
        <v>3445</v>
      </c>
      <c r="D1872" s="5" t="s">
        <v>16</v>
      </c>
      <c r="E1872" s="5" t="s">
        <v>3446</v>
      </c>
      <c r="F1872" s="7">
        <v>43668.0</v>
      </c>
      <c r="G1872" s="7">
        <v>43668.0</v>
      </c>
      <c r="H1872" s="5" t="s">
        <v>3613</v>
      </c>
      <c r="I1872" s="7">
        <v>43570.0</v>
      </c>
      <c r="J1872" s="5" t="s">
        <v>19</v>
      </c>
      <c r="K1872" s="7">
        <v>43830.0</v>
      </c>
      <c r="L1872" s="5" t="s">
        <v>25</v>
      </c>
    </row>
    <row r="1873" ht="33.75" customHeight="1">
      <c r="A1873" s="5" t="s">
        <v>3614</v>
      </c>
      <c r="B1873" s="7">
        <v>43886.0</v>
      </c>
      <c r="C1873" s="5" t="s">
        <v>3445</v>
      </c>
      <c r="D1873" s="5" t="s">
        <v>16</v>
      </c>
      <c r="E1873" s="5" t="s">
        <v>3446</v>
      </c>
      <c r="F1873" s="7">
        <v>43668.0</v>
      </c>
      <c r="G1873" s="7">
        <v>43668.0</v>
      </c>
      <c r="H1873" s="5" t="s">
        <v>3615</v>
      </c>
      <c r="I1873" s="7">
        <v>43580.0</v>
      </c>
      <c r="J1873" s="5" t="s">
        <v>19</v>
      </c>
      <c r="K1873" s="7">
        <v>43830.0</v>
      </c>
      <c r="L1873" s="5" t="s">
        <v>25</v>
      </c>
    </row>
    <row r="1874" ht="33.75" customHeight="1">
      <c r="A1874" s="5" t="s">
        <v>3616</v>
      </c>
      <c r="B1874" s="7">
        <v>43886.0</v>
      </c>
      <c r="C1874" s="5" t="s">
        <v>3445</v>
      </c>
      <c r="D1874" s="5" t="s">
        <v>16</v>
      </c>
      <c r="E1874" s="5" t="s">
        <v>3446</v>
      </c>
      <c r="F1874" s="7">
        <v>43668.0</v>
      </c>
      <c r="G1874" s="7">
        <v>43668.0</v>
      </c>
      <c r="H1874" s="5" t="s">
        <v>3617</v>
      </c>
      <c r="I1874" s="7">
        <v>43580.0</v>
      </c>
      <c r="J1874" s="5" t="s">
        <v>19</v>
      </c>
      <c r="K1874" s="7">
        <v>43830.0</v>
      </c>
      <c r="L1874" s="5" t="s">
        <v>25</v>
      </c>
    </row>
    <row r="1875" ht="33.75" customHeight="1">
      <c r="A1875" s="5" t="s">
        <v>3618</v>
      </c>
      <c r="B1875" s="7">
        <v>43886.0</v>
      </c>
      <c r="C1875" s="5" t="s">
        <v>3445</v>
      </c>
      <c r="D1875" s="5" t="s">
        <v>16</v>
      </c>
      <c r="E1875" s="5" t="s">
        <v>3446</v>
      </c>
      <c r="F1875" s="7">
        <v>43668.0</v>
      </c>
      <c r="G1875" s="7">
        <v>43668.0</v>
      </c>
      <c r="H1875" s="5" t="s">
        <v>3619</v>
      </c>
      <c r="I1875" s="7">
        <v>43483.0</v>
      </c>
      <c r="J1875" s="5" t="s">
        <v>19</v>
      </c>
      <c r="K1875" s="7">
        <v>43830.0</v>
      </c>
      <c r="L1875" s="5" t="s">
        <v>25</v>
      </c>
    </row>
    <row r="1876" ht="33.75" customHeight="1">
      <c r="A1876" s="5" t="s">
        <v>3620</v>
      </c>
      <c r="B1876" s="7">
        <v>43886.0</v>
      </c>
      <c r="C1876" s="5" t="s">
        <v>3445</v>
      </c>
      <c r="D1876" s="5" t="s">
        <v>16</v>
      </c>
      <c r="E1876" s="5" t="s">
        <v>3446</v>
      </c>
      <c r="F1876" s="7">
        <v>43668.0</v>
      </c>
      <c r="G1876" s="7">
        <v>43668.0</v>
      </c>
      <c r="H1876" s="5" t="s">
        <v>3621</v>
      </c>
      <c r="I1876" s="7">
        <v>43483.0</v>
      </c>
      <c r="J1876" s="5" t="s">
        <v>19</v>
      </c>
      <c r="K1876" s="7">
        <v>43830.0</v>
      </c>
      <c r="L1876" s="5" t="s">
        <v>25</v>
      </c>
    </row>
    <row r="1877" ht="33.75" customHeight="1">
      <c r="A1877" s="5" t="s">
        <v>3622</v>
      </c>
      <c r="B1877" s="7">
        <v>43886.0</v>
      </c>
      <c r="C1877" s="5" t="s">
        <v>3485</v>
      </c>
      <c r="D1877" s="5" t="s">
        <v>16</v>
      </c>
      <c r="E1877" s="5" t="s">
        <v>3486</v>
      </c>
      <c r="F1877" s="7">
        <v>43670.0</v>
      </c>
      <c r="G1877" s="7">
        <v>43670.0</v>
      </c>
      <c r="H1877" s="5" t="s">
        <v>3623</v>
      </c>
      <c r="I1877" s="7"/>
      <c r="J1877" s="5" t="s">
        <v>19</v>
      </c>
      <c r="K1877" s="7">
        <v>43830.0</v>
      </c>
      <c r="L1877" s="5" t="s">
        <v>25</v>
      </c>
    </row>
    <row r="1878" ht="33.75" customHeight="1">
      <c r="A1878" s="5" t="s">
        <v>3624</v>
      </c>
      <c r="B1878" s="7">
        <v>43886.0</v>
      </c>
      <c r="C1878" s="5" t="s">
        <v>1693</v>
      </c>
      <c r="D1878" s="5" t="s">
        <v>16</v>
      </c>
      <c r="E1878" s="5" t="s">
        <v>1694</v>
      </c>
      <c r="F1878" s="7">
        <v>43573.0</v>
      </c>
      <c r="G1878" s="7">
        <v>43573.0</v>
      </c>
      <c r="H1878" s="5" t="s">
        <v>3625</v>
      </c>
      <c r="I1878" s="7"/>
      <c r="J1878" s="5" t="s">
        <v>58</v>
      </c>
      <c r="K1878" s="7"/>
      <c r="L1878" s="5" t="s">
        <v>25</v>
      </c>
    </row>
    <row r="1879" ht="33.75" customHeight="1">
      <c r="A1879" s="5" t="s">
        <v>3626</v>
      </c>
      <c r="B1879" s="7">
        <v>43882.0</v>
      </c>
      <c r="C1879" s="5" t="s">
        <v>3627</v>
      </c>
      <c r="D1879" s="5" t="s">
        <v>16</v>
      </c>
      <c r="E1879" s="5" t="s">
        <v>3628</v>
      </c>
      <c r="F1879" s="7">
        <v>43882.0</v>
      </c>
      <c r="G1879" s="7">
        <v>43882.0</v>
      </c>
      <c r="H1879" s="5" t="s">
        <v>3629</v>
      </c>
      <c r="I1879" s="7"/>
      <c r="J1879" s="5" t="s">
        <v>19</v>
      </c>
      <c r="K1879" s="7">
        <v>44196.0</v>
      </c>
      <c r="L1879" s="5" t="s">
        <v>20</v>
      </c>
    </row>
    <row r="1880" ht="33.75" customHeight="1">
      <c r="A1880" s="5" t="s">
        <v>3630</v>
      </c>
      <c r="B1880" s="7">
        <v>43882.0</v>
      </c>
      <c r="C1880" s="5" t="s">
        <v>700</v>
      </c>
      <c r="D1880" s="5" t="s">
        <v>16</v>
      </c>
      <c r="E1880" s="5" t="s">
        <v>701</v>
      </c>
      <c r="F1880" s="7">
        <v>43644.0</v>
      </c>
      <c r="G1880" s="7">
        <v>43882.0</v>
      </c>
      <c r="H1880" s="5" t="s">
        <v>3631</v>
      </c>
      <c r="I1880" s="7"/>
      <c r="J1880" s="5" t="s">
        <v>38</v>
      </c>
      <c r="K1880" s="7">
        <v>44316.0</v>
      </c>
      <c r="L1880" s="5" t="s">
        <v>20</v>
      </c>
    </row>
    <row r="1881" ht="33.75" customHeight="1">
      <c r="A1881" s="5" t="s">
        <v>3632</v>
      </c>
      <c r="B1881" s="7">
        <v>43882.0</v>
      </c>
      <c r="C1881" s="5" t="s">
        <v>700</v>
      </c>
      <c r="D1881" s="5" t="s">
        <v>16</v>
      </c>
      <c r="E1881" s="5" t="s">
        <v>701</v>
      </c>
      <c r="F1881" s="7">
        <v>43644.0</v>
      </c>
      <c r="G1881" s="7">
        <v>43882.0</v>
      </c>
      <c r="H1881" s="5" t="s">
        <v>3633</v>
      </c>
      <c r="I1881" s="7"/>
      <c r="J1881" s="5" t="s">
        <v>38</v>
      </c>
      <c r="K1881" s="7">
        <v>44804.0</v>
      </c>
      <c r="L1881" s="5" t="s">
        <v>20</v>
      </c>
    </row>
    <row r="1882" ht="33.75" customHeight="1">
      <c r="A1882" s="5" t="s">
        <v>3634</v>
      </c>
      <c r="B1882" s="7">
        <v>43882.0</v>
      </c>
      <c r="C1882" s="5" t="s">
        <v>3635</v>
      </c>
      <c r="D1882" s="5" t="s">
        <v>16</v>
      </c>
      <c r="E1882" s="5" t="s">
        <v>3636</v>
      </c>
      <c r="F1882" s="7">
        <v>43882.0</v>
      </c>
      <c r="G1882" s="7">
        <v>43882.0</v>
      </c>
      <c r="H1882" s="5" t="s">
        <v>3637</v>
      </c>
      <c r="I1882" s="7"/>
      <c r="J1882" s="5" t="s">
        <v>58</v>
      </c>
      <c r="K1882" s="7"/>
      <c r="L1882" s="5" t="s">
        <v>20</v>
      </c>
    </row>
    <row r="1883" ht="33.75" customHeight="1">
      <c r="A1883" s="5" t="s">
        <v>3638</v>
      </c>
      <c r="B1883" s="7">
        <v>43882.0</v>
      </c>
      <c r="C1883" s="5" t="s">
        <v>397</v>
      </c>
      <c r="D1883" s="5" t="s">
        <v>16</v>
      </c>
      <c r="E1883" s="5" t="s">
        <v>398</v>
      </c>
      <c r="F1883" s="7">
        <v>43697.0</v>
      </c>
      <c r="G1883" s="7">
        <v>43882.0</v>
      </c>
      <c r="H1883" s="5" t="s">
        <v>3639</v>
      </c>
      <c r="I1883" s="7"/>
      <c r="J1883" s="5" t="s">
        <v>19</v>
      </c>
      <c r="K1883" s="7">
        <v>45706.0</v>
      </c>
      <c r="L1883" s="5" t="s">
        <v>20</v>
      </c>
    </row>
    <row r="1884" ht="33.75" customHeight="1">
      <c r="A1884" s="5" t="s">
        <v>3640</v>
      </c>
      <c r="B1884" s="7">
        <v>43882.0</v>
      </c>
      <c r="C1884" s="5" t="s">
        <v>3641</v>
      </c>
      <c r="D1884" s="5" t="s">
        <v>16</v>
      </c>
      <c r="E1884" s="5" t="s">
        <v>3642</v>
      </c>
      <c r="F1884" s="7">
        <v>43664.0</v>
      </c>
      <c r="G1884" s="7">
        <v>43664.0</v>
      </c>
      <c r="H1884" s="5" t="s">
        <v>3643</v>
      </c>
      <c r="I1884" s="7"/>
      <c r="J1884" s="5" t="s">
        <v>19</v>
      </c>
      <c r="K1884" s="7">
        <v>43830.0</v>
      </c>
      <c r="L1884" s="5" t="s">
        <v>25</v>
      </c>
    </row>
    <row r="1885" ht="33.75" customHeight="1">
      <c r="A1885" s="5" t="s">
        <v>3644</v>
      </c>
      <c r="B1885" s="7">
        <v>43882.0</v>
      </c>
      <c r="C1885" s="5" t="s">
        <v>3645</v>
      </c>
      <c r="D1885" s="5" t="s">
        <v>16</v>
      </c>
      <c r="E1885" s="5" t="s">
        <v>3646</v>
      </c>
      <c r="F1885" s="7">
        <v>43882.0</v>
      </c>
      <c r="G1885" s="7">
        <v>43882.0</v>
      </c>
      <c r="H1885" s="5" t="s">
        <v>3647</v>
      </c>
      <c r="I1885" s="7"/>
      <c r="J1885" s="5" t="s">
        <v>58</v>
      </c>
      <c r="K1885" s="7"/>
      <c r="L1885" s="5" t="s">
        <v>20</v>
      </c>
    </row>
    <row r="1886" ht="33.75" customHeight="1">
      <c r="A1886" s="5" t="s">
        <v>3648</v>
      </c>
      <c r="B1886" s="7">
        <v>43882.0</v>
      </c>
      <c r="C1886" s="5" t="s">
        <v>3641</v>
      </c>
      <c r="D1886" s="5" t="s">
        <v>16</v>
      </c>
      <c r="E1886" s="5" t="s">
        <v>3642</v>
      </c>
      <c r="F1886" s="7">
        <v>43664.0</v>
      </c>
      <c r="G1886" s="7">
        <v>43664.0</v>
      </c>
      <c r="H1886" s="5" t="s">
        <v>3649</v>
      </c>
      <c r="I1886" s="7"/>
      <c r="J1886" s="5" t="s">
        <v>19</v>
      </c>
      <c r="K1886" s="7">
        <v>43830.0</v>
      </c>
      <c r="L1886" s="5" t="s">
        <v>25</v>
      </c>
    </row>
    <row r="1887" ht="33.75" customHeight="1">
      <c r="A1887" s="5" t="s">
        <v>3650</v>
      </c>
      <c r="B1887" s="7">
        <v>43882.0</v>
      </c>
      <c r="C1887" s="5" t="s">
        <v>22</v>
      </c>
      <c r="D1887" s="5" t="s">
        <v>16</v>
      </c>
      <c r="E1887" s="5" t="s">
        <v>23</v>
      </c>
      <c r="F1887" s="7">
        <v>43686.0</v>
      </c>
      <c r="G1887" s="7">
        <v>43686.0</v>
      </c>
      <c r="H1887" s="5" t="s">
        <v>3651</v>
      </c>
      <c r="I1887" s="7">
        <v>43487.0</v>
      </c>
      <c r="J1887" s="5" t="s">
        <v>19</v>
      </c>
      <c r="K1887" s="7">
        <v>45343.0</v>
      </c>
      <c r="L1887" s="5" t="s">
        <v>25</v>
      </c>
    </row>
    <row r="1888" ht="33.75" customHeight="1">
      <c r="A1888" s="5" t="s">
        <v>3638</v>
      </c>
      <c r="B1888" s="7">
        <v>43882.0</v>
      </c>
      <c r="C1888" s="5" t="s">
        <v>22</v>
      </c>
      <c r="D1888" s="5" t="s">
        <v>16</v>
      </c>
      <c r="E1888" s="5" t="s">
        <v>23</v>
      </c>
      <c r="F1888" s="7">
        <v>43686.0</v>
      </c>
      <c r="G1888" s="7">
        <v>43686.0</v>
      </c>
      <c r="H1888" s="5" t="s">
        <v>3652</v>
      </c>
      <c r="I1888" s="7">
        <v>43502.0</v>
      </c>
      <c r="J1888" s="5" t="s">
        <v>19</v>
      </c>
      <c r="K1888" s="7">
        <v>45343.0</v>
      </c>
      <c r="L1888" s="5" t="s">
        <v>25</v>
      </c>
    </row>
    <row r="1889" ht="33.75" customHeight="1">
      <c r="A1889" s="5" t="s">
        <v>3653</v>
      </c>
      <c r="B1889" s="7">
        <v>43882.0</v>
      </c>
      <c r="C1889" s="5" t="s">
        <v>3654</v>
      </c>
      <c r="D1889" s="5" t="s">
        <v>16</v>
      </c>
      <c r="E1889" s="5" t="s">
        <v>3655</v>
      </c>
      <c r="F1889" s="7">
        <v>43598.0</v>
      </c>
      <c r="G1889" s="7">
        <v>43882.0</v>
      </c>
      <c r="H1889" s="5" t="s">
        <v>3656</v>
      </c>
      <c r="I1889" s="7"/>
      <c r="J1889" s="5" t="s">
        <v>58</v>
      </c>
      <c r="K1889" s="7"/>
      <c r="L1889" s="5" t="s">
        <v>20</v>
      </c>
    </row>
    <row r="1890" ht="33.75" customHeight="1">
      <c r="A1890" s="5" t="s">
        <v>3657</v>
      </c>
      <c r="B1890" s="7">
        <v>43882.0</v>
      </c>
      <c r="C1890" s="5" t="s">
        <v>22</v>
      </c>
      <c r="D1890" s="5" t="s">
        <v>16</v>
      </c>
      <c r="E1890" s="5" t="s">
        <v>23</v>
      </c>
      <c r="F1890" s="7">
        <v>43686.0</v>
      </c>
      <c r="G1890" s="7">
        <v>43686.0</v>
      </c>
      <c r="H1890" s="5" t="s">
        <v>3658</v>
      </c>
      <c r="I1890" s="7">
        <v>43476.0</v>
      </c>
      <c r="J1890" s="5" t="s">
        <v>19</v>
      </c>
      <c r="K1890" s="7">
        <v>45386.0</v>
      </c>
      <c r="L1890" s="5" t="s">
        <v>25</v>
      </c>
    </row>
    <row r="1891" ht="33.75" customHeight="1">
      <c r="A1891" s="5" t="s">
        <v>3659</v>
      </c>
      <c r="B1891" s="7">
        <v>43882.0</v>
      </c>
      <c r="C1891" s="5" t="s">
        <v>850</v>
      </c>
      <c r="D1891" s="5" t="s">
        <v>16</v>
      </c>
      <c r="E1891" s="5" t="s">
        <v>851</v>
      </c>
      <c r="F1891" s="7">
        <v>43686.0</v>
      </c>
      <c r="G1891" s="7">
        <v>43882.0</v>
      </c>
      <c r="H1891" s="5" t="s">
        <v>3660</v>
      </c>
      <c r="I1891" s="7"/>
      <c r="J1891" s="5" t="s">
        <v>19</v>
      </c>
      <c r="K1891" s="7">
        <v>45706.0</v>
      </c>
      <c r="L1891" s="5" t="s">
        <v>20</v>
      </c>
    </row>
    <row r="1892" ht="33.75" customHeight="1">
      <c r="A1892" s="5" t="s">
        <v>3661</v>
      </c>
      <c r="B1892" s="7">
        <v>43882.0</v>
      </c>
      <c r="C1892" s="5" t="s">
        <v>22</v>
      </c>
      <c r="D1892" s="5" t="s">
        <v>16</v>
      </c>
      <c r="E1892" s="5" t="s">
        <v>23</v>
      </c>
      <c r="F1892" s="7">
        <v>43686.0</v>
      </c>
      <c r="G1892" s="7">
        <v>43686.0</v>
      </c>
      <c r="H1892" s="5" t="s">
        <v>3662</v>
      </c>
      <c r="I1892" s="7">
        <v>43490.0</v>
      </c>
      <c r="J1892" s="5" t="s">
        <v>19</v>
      </c>
      <c r="K1892" s="7">
        <v>45343.0</v>
      </c>
      <c r="L1892" s="5" t="s">
        <v>25</v>
      </c>
    </row>
    <row r="1893" ht="33.75" customHeight="1">
      <c r="A1893" s="5" t="s">
        <v>3663</v>
      </c>
      <c r="B1893" s="7">
        <v>43882.0</v>
      </c>
      <c r="C1893" s="5" t="s">
        <v>850</v>
      </c>
      <c r="D1893" s="5" t="s">
        <v>16</v>
      </c>
      <c r="E1893" s="5" t="s">
        <v>851</v>
      </c>
      <c r="F1893" s="7">
        <v>43686.0</v>
      </c>
      <c r="G1893" s="7">
        <v>43686.0</v>
      </c>
      <c r="H1893" s="5" t="s">
        <v>3664</v>
      </c>
      <c r="I1893" s="7">
        <v>43481.0</v>
      </c>
      <c r="J1893" s="5" t="s">
        <v>19</v>
      </c>
      <c r="K1893" s="7">
        <v>45974.0</v>
      </c>
      <c r="L1893" s="5" t="s">
        <v>25</v>
      </c>
    </row>
    <row r="1894" ht="33.75" customHeight="1">
      <c r="A1894" s="5" t="s">
        <v>3661</v>
      </c>
      <c r="B1894" s="7">
        <v>43882.0</v>
      </c>
      <c r="C1894" s="5" t="s">
        <v>397</v>
      </c>
      <c r="D1894" s="5" t="s">
        <v>16</v>
      </c>
      <c r="E1894" s="5" t="s">
        <v>398</v>
      </c>
      <c r="F1894" s="7">
        <v>43697.0</v>
      </c>
      <c r="G1894" s="7">
        <v>43882.0</v>
      </c>
      <c r="H1894" s="5" t="s">
        <v>3665</v>
      </c>
      <c r="I1894" s="7"/>
      <c r="J1894" s="5" t="s">
        <v>19</v>
      </c>
      <c r="K1894" s="7">
        <v>45706.0</v>
      </c>
      <c r="L1894" s="5" t="s">
        <v>20</v>
      </c>
    </row>
    <row r="1895" ht="33.75" customHeight="1">
      <c r="A1895" s="5" t="s">
        <v>1214</v>
      </c>
      <c r="B1895" s="7">
        <v>43882.0</v>
      </c>
      <c r="C1895" s="5" t="s">
        <v>383</v>
      </c>
      <c r="D1895" s="5" t="s">
        <v>16</v>
      </c>
      <c r="E1895" s="5" t="s">
        <v>384</v>
      </c>
      <c r="F1895" s="7">
        <v>43661.0</v>
      </c>
      <c r="G1895" s="7">
        <v>43663.0</v>
      </c>
      <c r="H1895" s="5" t="s">
        <v>1215</v>
      </c>
      <c r="I1895" s="7"/>
      <c r="J1895" s="5" t="s">
        <v>19</v>
      </c>
      <c r="K1895" s="7">
        <v>43830.0</v>
      </c>
      <c r="L1895" s="5" t="s">
        <v>25</v>
      </c>
    </row>
    <row r="1896" ht="33.75" customHeight="1">
      <c r="A1896" s="5" t="s">
        <v>3666</v>
      </c>
      <c r="B1896" s="7">
        <v>43882.0</v>
      </c>
      <c r="C1896" s="5" t="s">
        <v>700</v>
      </c>
      <c r="D1896" s="5" t="s">
        <v>16</v>
      </c>
      <c r="E1896" s="5" t="s">
        <v>701</v>
      </c>
      <c r="F1896" s="7">
        <v>43644.0</v>
      </c>
      <c r="G1896" s="7">
        <v>43882.0</v>
      </c>
      <c r="H1896" s="5" t="s">
        <v>3667</v>
      </c>
      <c r="I1896" s="7"/>
      <c r="J1896" s="5" t="s">
        <v>19</v>
      </c>
      <c r="K1896" s="7">
        <v>45291.0</v>
      </c>
      <c r="L1896" s="5" t="s">
        <v>20</v>
      </c>
    </row>
    <row r="1897" ht="33.75" customHeight="1">
      <c r="A1897" s="5" t="s">
        <v>3668</v>
      </c>
      <c r="B1897" s="7">
        <v>43882.0</v>
      </c>
      <c r="C1897" s="5" t="s">
        <v>2346</v>
      </c>
      <c r="D1897" s="5" t="s">
        <v>16</v>
      </c>
      <c r="E1897" s="5" t="s">
        <v>2347</v>
      </c>
      <c r="F1897" s="7">
        <v>43653.0</v>
      </c>
      <c r="G1897" s="7">
        <v>43882.0</v>
      </c>
      <c r="H1897" s="5" t="s">
        <v>3669</v>
      </c>
      <c r="I1897" s="7"/>
      <c r="J1897" s="5" t="s">
        <v>38</v>
      </c>
      <c r="K1897" s="7">
        <v>44901.0</v>
      </c>
      <c r="L1897" s="5" t="s">
        <v>20</v>
      </c>
    </row>
    <row r="1898" ht="33.75" customHeight="1">
      <c r="A1898" s="5" t="s">
        <v>3670</v>
      </c>
      <c r="B1898" s="7">
        <v>43882.0</v>
      </c>
      <c r="C1898" s="5" t="s">
        <v>3671</v>
      </c>
      <c r="D1898" s="5" t="s">
        <v>16</v>
      </c>
      <c r="E1898" s="5" t="s">
        <v>3672</v>
      </c>
      <c r="F1898" s="7">
        <v>43882.0</v>
      </c>
      <c r="G1898" s="7">
        <v>43882.0</v>
      </c>
      <c r="H1898" s="5" t="s">
        <v>3673</v>
      </c>
      <c r="I1898" s="7"/>
      <c r="J1898" s="5" t="s">
        <v>58</v>
      </c>
      <c r="K1898" s="7"/>
      <c r="L1898" s="5" t="s">
        <v>20</v>
      </c>
    </row>
    <row r="1899" ht="33.75" customHeight="1">
      <c r="A1899" s="5" t="s">
        <v>3674</v>
      </c>
      <c r="B1899" s="7">
        <v>43882.0</v>
      </c>
      <c r="C1899" s="5" t="s">
        <v>3675</v>
      </c>
      <c r="D1899" s="5" t="s">
        <v>16</v>
      </c>
      <c r="E1899" s="5" t="s">
        <v>3676</v>
      </c>
      <c r="F1899" s="7">
        <v>43623.0</v>
      </c>
      <c r="G1899" s="7">
        <v>43623.0</v>
      </c>
      <c r="H1899" s="5" t="s">
        <v>3677</v>
      </c>
      <c r="I1899" s="7"/>
      <c r="J1899" s="5" t="s">
        <v>19</v>
      </c>
      <c r="K1899" s="7">
        <v>44621.0</v>
      </c>
      <c r="L1899" s="5" t="s">
        <v>25</v>
      </c>
    </row>
    <row r="1900" ht="33.75" customHeight="1">
      <c r="A1900" s="5" t="s">
        <v>3678</v>
      </c>
      <c r="B1900" s="7">
        <v>43882.0</v>
      </c>
      <c r="C1900" s="5" t="s">
        <v>3654</v>
      </c>
      <c r="D1900" s="5" t="s">
        <v>16</v>
      </c>
      <c r="E1900" s="5" t="s">
        <v>3655</v>
      </c>
      <c r="F1900" s="7">
        <v>43598.0</v>
      </c>
      <c r="G1900" s="7">
        <v>43882.0</v>
      </c>
      <c r="H1900" s="5" t="s">
        <v>3679</v>
      </c>
      <c r="I1900" s="7"/>
      <c r="J1900" s="5" t="s">
        <v>58</v>
      </c>
      <c r="K1900" s="7"/>
      <c r="L1900" s="5" t="s">
        <v>20</v>
      </c>
    </row>
    <row r="1901" ht="33.75" customHeight="1">
      <c r="A1901" s="5" t="s">
        <v>3680</v>
      </c>
      <c r="B1901" s="7">
        <v>43882.0</v>
      </c>
      <c r="C1901" s="5" t="s">
        <v>3671</v>
      </c>
      <c r="D1901" s="5" t="s">
        <v>16</v>
      </c>
      <c r="E1901" s="5" t="s">
        <v>3672</v>
      </c>
      <c r="F1901" s="7">
        <v>43882.0</v>
      </c>
      <c r="G1901" s="7">
        <v>43882.0</v>
      </c>
      <c r="H1901" s="5" t="s">
        <v>3681</v>
      </c>
      <c r="I1901" s="7"/>
      <c r="J1901" s="5" t="s">
        <v>58</v>
      </c>
      <c r="K1901" s="7"/>
      <c r="L1901" s="5" t="s">
        <v>20</v>
      </c>
    </row>
    <row r="1902" ht="33.75" customHeight="1">
      <c r="A1902" s="5" t="s">
        <v>3682</v>
      </c>
      <c r="B1902" s="7">
        <v>43882.0</v>
      </c>
      <c r="C1902" s="5" t="s">
        <v>2346</v>
      </c>
      <c r="D1902" s="5" t="s">
        <v>16</v>
      </c>
      <c r="E1902" s="5" t="s">
        <v>2347</v>
      </c>
      <c r="F1902" s="7">
        <v>43653.0</v>
      </c>
      <c r="G1902" s="7">
        <v>43882.0</v>
      </c>
      <c r="H1902" s="5" t="s">
        <v>3683</v>
      </c>
      <c r="I1902" s="7"/>
      <c r="J1902" s="5" t="s">
        <v>38</v>
      </c>
      <c r="K1902" s="7">
        <v>44920.0</v>
      </c>
      <c r="L1902" s="5" t="s">
        <v>20</v>
      </c>
    </row>
    <row r="1903" ht="33.75" customHeight="1">
      <c r="A1903" s="5" t="s">
        <v>3684</v>
      </c>
      <c r="B1903" s="7">
        <v>43882.0</v>
      </c>
      <c r="C1903" s="5" t="s">
        <v>2346</v>
      </c>
      <c r="D1903" s="5" t="s">
        <v>16</v>
      </c>
      <c r="E1903" s="5" t="s">
        <v>2347</v>
      </c>
      <c r="F1903" s="7">
        <v>43653.0</v>
      </c>
      <c r="G1903" s="7">
        <v>43882.0</v>
      </c>
      <c r="H1903" s="5" t="s">
        <v>3685</v>
      </c>
      <c r="I1903" s="7"/>
      <c r="J1903" s="5" t="s">
        <v>38</v>
      </c>
      <c r="K1903" s="7">
        <v>44788.0</v>
      </c>
      <c r="L1903" s="5" t="s">
        <v>20</v>
      </c>
    </row>
    <row r="1904" ht="33.75" customHeight="1">
      <c r="A1904" s="5" t="s">
        <v>3650</v>
      </c>
      <c r="B1904" s="7">
        <v>43882.0</v>
      </c>
      <c r="C1904" s="5" t="s">
        <v>397</v>
      </c>
      <c r="D1904" s="5" t="s">
        <v>16</v>
      </c>
      <c r="E1904" s="5" t="s">
        <v>398</v>
      </c>
      <c r="F1904" s="7">
        <v>43697.0</v>
      </c>
      <c r="G1904" s="7">
        <v>43882.0</v>
      </c>
      <c r="H1904" s="5" t="s">
        <v>3686</v>
      </c>
      <c r="I1904" s="7"/>
      <c r="J1904" s="5" t="s">
        <v>19</v>
      </c>
      <c r="K1904" s="7">
        <v>45706.0</v>
      </c>
      <c r="L1904" s="5" t="s">
        <v>20</v>
      </c>
    </row>
    <row r="1905" ht="33.75" customHeight="1">
      <c r="A1905" s="5" t="s">
        <v>1216</v>
      </c>
      <c r="B1905" s="7">
        <v>43882.0</v>
      </c>
      <c r="C1905" s="5" t="s">
        <v>383</v>
      </c>
      <c r="D1905" s="5" t="s">
        <v>16</v>
      </c>
      <c r="E1905" s="5" t="s">
        <v>384</v>
      </c>
      <c r="F1905" s="7">
        <v>43661.0</v>
      </c>
      <c r="G1905" s="7">
        <v>43663.0</v>
      </c>
      <c r="H1905" s="5" t="s">
        <v>1217</v>
      </c>
      <c r="I1905" s="7"/>
      <c r="J1905" s="5" t="s">
        <v>19</v>
      </c>
      <c r="K1905" s="7">
        <v>43830.0</v>
      </c>
      <c r="L1905" s="5" t="s">
        <v>25</v>
      </c>
    </row>
    <row r="1906" ht="33.75" customHeight="1">
      <c r="A1906" s="5" t="s">
        <v>3687</v>
      </c>
      <c r="B1906" s="7">
        <v>43882.0</v>
      </c>
      <c r="C1906" s="5" t="s">
        <v>2346</v>
      </c>
      <c r="D1906" s="5" t="s">
        <v>16</v>
      </c>
      <c r="E1906" s="5" t="s">
        <v>2347</v>
      </c>
      <c r="F1906" s="7">
        <v>43653.0</v>
      </c>
      <c r="G1906" s="7">
        <v>43882.0</v>
      </c>
      <c r="H1906" s="5" t="s">
        <v>3688</v>
      </c>
      <c r="I1906" s="7"/>
      <c r="J1906" s="5" t="s">
        <v>38</v>
      </c>
      <c r="K1906" s="7">
        <v>44807.0</v>
      </c>
      <c r="L1906" s="5" t="s">
        <v>20</v>
      </c>
    </row>
    <row r="1907" ht="33.75" customHeight="1">
      <c r="A1907" s="5" t="s">
        <v>3659</v>
      </c>
      <c r="B1907" s="7">
        <v>43882.0</v>
      </c>
      <c r="C1907" s="5" t="s">
        <v>850</v>
      </c>
      <c r="D1907" s="5" t="s">
        <v>16</v>
      </c>
      <c r="E1907" s="5" t="s">
        <v>851</v>
      </c>
      <c r="F1907" s="7">
        <v>43686.0</v>
      </c>
      <c r="G1907" s="7">
        <v>43686.0</v>
      </c>
      <c r="H1907" s="5" t="s">
        <v>3689</v>
      </c>
      <c r="I1907" s="7">
        <v>43455.0</v>
      </c>
      <c r="J1907" s="5" t="s">
        <v>19</v>
      </c>
      <c r="K1907" s="7">
        <v>45712.0</v>
      </c>
      <c r="L1907" s="5" t="s">
        <v>25</v>
      </c>
    </row>
    <row r="1908" ht="33.75" customHeight="1">
      <c r="A1908" s="5" t="s">
        <v>3690</v>
      </c>
      <c r="B1908" s="7">
        <v>43882.0</v>
      </c>
      <c r="C1908" s="5" t="s">
        <v>2346</v>
      </c>
      <c r="D1908" s="5" t="s">
        <v>16</v>
      </c>
      <c r="E1908" s="5" t="s">
        <v>2347</v>
      </c>
      <c r="F1908" s="7">
        <v>43653.0</v>
      </c>
      <c r="G1908" s="7">
        <v>43882.0</v>
      </c>
      <c r="H1908" s="5" t="s">
        <v>3691</v>
      </c>
      <c r="I1908" s="7"/>
      <c r="J1908" s="5" t="s">
        <v>38</v>
      </c>
      <c r="K1908" s="7">
        <v>44857.0</v>
      </c>
      <c r="L1908" s="5" t="s">
        <v>20</v>
      </c>
    </row>
    <row r="1909" ht="33.75" customHeight="1">
      <c r="A1909" s="5" t="s">
        <v>3692</v>
      </c>
      <c r="B1909" s="7">
        <v>43882.0</v>
      </c>
      <c r="C1909" s="5" t="s">
        <v>3693</v>
      </c>
      <c r="D1909" s="5" t="s">
        <v>16</v>
      </c>
      <c r="E1909" s="5" t="s">
        <v>2015</v>
      </c>
      <c r="F1909" s="7">
        <v>43626.0</v>
      </c>
      <c r="G1909" s="7">
        <v>43626.0</v>
      </c>
      <c r="H1909" s="5" t="s">
        <v>3694</v>
      </c>
      <c r="I1909" s="7">
        <v>43482.0</v>
      </c>
      <c r="J1909" s="5" t="s">
        <v>58</v>
      </c>
      <c r="K1909" s="7"/>
      <c r="L1909" s="5" t="s">
        <v>25</v>
      </c>
    </row>
    <row r="1910" ht="33.75" customHeight="1">
      <c r="A1910" s="5" t="s">
        <v>3695</v>
      </c>
      <c r="B1910" s="7">
        <v>43882.0</v>
      </c>
      <c r="C1910" s="5" t="s">
        <v>22</v>
      </c>
      <c r="D1910" s="5" t="s">
        <v>16</v>
      </c>
      <c r="E1910" s="5" t="s">
        <v>23</v>
      </c>
      <c r="F1910" s="7">
        <v>43686.0</v>
      </c>
      <c r="G1910" s="7">
        <v>43686.0</v>
      </c>
      <c r="H1910" s="5" t="s">
        <v>3696</v>
      </c>
      <c r="I1910" s="7">
        <v>43551.0</v>
      </c>
      <c r="J1910" s="5" t="s">
        <v>19</v>
      </c>
      <c r="K1910" s="7">
        <v>45343.0</v>
      </c>
      <c r="L1910" s="5" t="s">
        <v>25</v>
      </c>
    </row>
    <row r="1911" ht="33.75" customHeight="1">
      <c r="A1911" s="5" t="s">
        <v>3697</v>
      </c>
      <c r="B1911" s="7">
        <v>43882.0</v>
      </c>
      <c r="C1911" s="5" t="s">
        <v>1965</v>
      </c>
      <c r="D1911" s="5" t="s">
        <v>16</v>
      </c>
      <c r="E1911" s="5" t="s">
        <v>1966</v>
      </c>
      <c r="F1911" s="7">
        <v>43882.0</v>
      </c>
      <c r="G1911" s="7">
        <v>43882.0</v>
      </c>
      <c r="H1911" s="5" t="s">
        <v>3698</v>
      </c>
      <c r="I1911" s="7"/>
      <c r="J1911" s="5" t="s">
        <v>19</v>
      </c>
      <c r="K1911" s="7">
        <v>45367.0</v>
      </c>
      <c r="L1911" s="5" t="s">
        <v>20</v>
      </c>
    </row>
    <row r="1912" ht="33.75" customHeight="1">
      <c r="A1912" s="5" t="s">
        <v>3695</v>
      </c>
      <c r="B1912" s="7">
        <v>43882.0</v>
      </c>
      <c r="C1912" s="5" t="s">
        <v>397</v>
      </c>
      <c r="D1912" s="5" t="s">
        <v>16</v>
      </c>
      <c r="E1912" s="5" t="s">
        <v>398</v>
      </c>
      <c r="F1912" s="7">
        <v>43697.0</v>
      </c>
      <c r="G1912" s="7">
        <v>43882.0</v>
      </c>
      <c r="H1912" s="5" t="s">
        <v>3699</v>
      </c>
      <c r="I1912" s="7"/>
      <c r="J1912" s="5" t="s">
        <v>19</v>
      </c>
      <c r="K1912" s="7">
        <v>45706.0</v>
      </c>
      <c r="L1912" s="5" t="s">
        <v>20</v>
      </c>
    </row>
    <row r="1913" ht="33.75" customHeight="1">
      <c r="A1913" s="5" t="s">
        <v>3700</v>
      </c>
      <c r="B1913" s="7">
        <v>43882.0</v>
      </c>
      <c r="C1913" s="5" t="s">
        <v>3701</v>
      </c>
      <c r="D1913" s="5" t="s">
        <v>16</v>
      </c>
      <c r="E1913" s="5" t="s">
        <v>3702</v>
      </c>
      <c r="F1913" s="7">
        <v>43578.0</v>
      </c>
      <c r="G1913" s="7">
        <v>43578.0</v>
      </c>
      <c r="H1913" s="5" t="s">
        <v>3703</v>
      </c>
      <c r="I1913" s="7"/>
      <c r="J1913" s="5" t="s">
        <v>19</v>
      </c>
      <c r="K1913" s="7">
        <v>44926.0</v>
      </c>
      <c r="L1913" s="5" t="s">
        <v>25</v>
      </c>
    </row>
    <row r="1914" ht="33.75" customHeight="1">
      <c r="A1914" s="5" t="s">
        <v>3704</v>
      </c>
      <c r="B1914" s="7">
        <v>43882.0</v>
      </c>
      <c r="C1914" s="5" t="s">
        <v>3635</v>
      </c>
      <c r="D1914" s="5" t="s">
        <v>16</v>
      </c>
      <c r="E1914" s="5" t="s">
        <v>3636</v>
      </c>
      <c r="F1914" s="7">
        <v>43882.0</v>
      </c>
      <c r="G1914" s="7">
        <v>43882.0</v>
      </c>
      <c r="H1914" s="5" t="s">
        <v>3705</v>
      </c>
      <c r="I1914" s="7"/>
      <c r="J1914" s="5" t="s">
        <v>58</v>
      </c>
      <c r="K1914" s="7"/>
      <c r="L1914" s="5" t="s">
        <v>20</v>
      </c>
    </row>
    <row r="1915" ht="33.75" customHeight="1">
      <c r="A1915" s="5" t="s">
        <v>3706</v>
      </c>
      <c r="B1915" s="7">
        <v>43882.0</v>
      </c>
      <c r="C1915" s="5" t="s">
        <v>700</v>
      </c>
      <c r="D1915" s="5" t="s">
        <v>16</v>
      </c>
      <c r="E1915" s="5" t="s">
        <v>701</v>
      </c>
      <c r="F1915" s="7">
        <v>43644.0</v>
      </c>
      <c r="G1915" s="7">
        <v>43882.0</v>
      </c>
      <c r="H1915" s="5" t="s">
        <v>3707</v>
      </c>
      <c r="I1915" s="7"/>
      <c r="J1915" s="5" t="s">
        <v>19</v>
      </c>
      <c r="K1915" s="7">
        <v>45291.0</v>
      </c>
      <c r="L1915" s="5" t="s">
        <v>20</v>
      </c>
    </row>
    <row r="1916" ht="33.75" customHeight="1">
      <c r="A1916" s="5" t="s">
        <v>3708</v>
      </c>
      <c r="B1916" s="7">
        <v>43882.0</v>
      </c>
      <c r="C1916" s="5" t="s">
        <v>3709</v>
      </c>
      <c r="D1916" s="5" t="s">
        <v>16</v>
      </c>
      <c r="E1916" s="5" t="s">
        <v>3710</v>
      </c>
      <c r="F1916" s="7">
        <v>43882.0</v>
      </c>
      <c r="G1916" s="7">
        <v>43882.0</v>
      </c>
      <c r="H1916" s="5" t="s">
        <v>3711</v>
      </c>
      <c r="I1916" s="7"/>
      <c r="J1916" s="5" t="s">
        <v>58</v>
      </c>
      <c r="K1916" s="7"/>
      <c r="L1916" s="5" t="s">
        <v>20</v>
      </c>
    </row>
    <row r="1917" ht="33.75" customHeight="1">
      <c r="A1917" s="5" t="s">
        <v>3712</v>
      </c>
      <c r="B1917" s="7">
        <v>43882.0</v>
      </c>
      <c r="C1917" s="5" t="s">
        <v>3713</v>
      </c>
      <c r="D1917" s="5" t="s">
        <v>16</v>
      </c>
      <c r="E1917" s="5" t="s">
        <v>3714</v>
      </c>
      <c r="F1917" s="7">
        <v>43882.0</v>
      </c>
      <c r="G1917" s="7">
        <v>43882.0</v>
      </c>
      <c r="H1917" s="5" t="s">
        <v>3715</v>
      </c>
      <c r="I1917" s="7"/>
      <c r="J1917" s="5" t="s">
        <v>19</v>
      </c>
      <c r="K1917" s="7">
        <v>45657.0</v>
      </c>
      <c r="L1917" s="5" t="s">
        <v>20</v>
      </c>
    </row>
    <row r="1918" ht="33.75" customHeight="1">
      <c r="A1918" s="5" t="s">
        <v>3716</v>
      </c>
      <c r="B1918" s="7">
        <v>43882.0</v>
      </c>
      <c r="C1918" s="5" t="s">
        <v>3717</v>
      </c>
      <c r="D1918" s="5" t="s">
        <v>16</v>
      </c>
      <c r="E1918" s="5" t="s">
        <v>3718</v>
      </c>
      <c r="F1918" s="7">
        <v>43578.0</v>
      </c>
      <c r="G1918" s="7">
        <v>43882.0</v>
      </c>
      <c r="H1918" s="5" t="s">
        <v>3719</v>
      </c>
      <c r="I1918" s="7"/>
      <c r="J1918" s="5" t="s">
        <v>38</v>
      </c>
      <c r="K1918" s="7">
        <v>44957.0</v>
      </c>
      <c r="L1918" s="5" t="s">
        <v>20</v>
      </c>
    </row>
    <row r="1919" ht="33.75" customHeight="1">
      <c r="A1919" s="5" t="s">
        <v>3720</v>
      </c>
      <c r="B1919" s="7">
        <v>43882.0</v>
      </c>
      <c r="C1919" s="5" t="s">
        <v>3671</v>
      </c>
      <c r="D1919" s="5" t="s">
        <v>16</v>
      </c>
      <c r="E1919" s="5" t="s">
        <v>3672</v>
      </c>
      <c r="F1919" s="7">
        <v>43882.0</v>
      </c>
      <c r="G1919" s="7">
        <v>43882.0</v>
      </c>
      <c r="H1919" s="5" t="s">
        <v>3721</v>
      </c>
      <c r="I1919" s="7"/>
      <c r="J1919" s="5" t="s">
        <v>58</v>
      </c>
      <c r="K1919" s="7"/>
      <c r="L1919" s="5" t="s">
        <v>20</v>
      </c>
    </row>
    <row r="1920" ht="33.75" customHeight="1">
      <c r="A1920" s="5" t="s">
        <v>3722</v>
      </c>
      <c r="B1920" s="7">
        <v>43882.0</v>
      </c>
      <c r="C1920" s="5" t="s">
        <v>3723</v>
      </c>
      <c r="D1920" s="5" t="s">
        <v>16</v>
      </c>
      <c r="E1920" s="5" t="s">
        <v>3724</v>
      </c>
      <c r="F1920" s="7">
        <v>43882.0</v>
      </c>
      <c r="G1920" s="7">
        <v>43882.0</v>
      </c>
      <c r="H1920" s="5" t="s">
        <v>3725</v>
      </c>
      <c r="I1920" s="7"/>
      <c r="J1920" s="5" t="s">
        <v>58</v>
      </c>
      <c r="K1920" s="7"/>
      <c r="L1920" s="5" t="s">
        <v>20</v>
      </c>
    </row>
    <row r="1921" ht="33.75" customHeight="1">
      <c r="A1921" s="5" t="s">
        <v>3726</v>
      </c>
      <c r="B1921" s="7">
        <v>43881.0</v>
      </c>
      <c r="C1921" s="5" t="s">
        <v>1701</v>
      </c>
      <c r="D1921" s="5" t="s">
        <v>16</v>
      </c>
      <c r="E1921" s="5" t="s">
        <v>1702</v>
      </c>
      <c r="F1921" s="7">
        <v>43578.0</v>
      </c>
      <c r="G1921" s="7">
        <v>43881.0</v>
      </c>
      <c r="H1921" s="5" t="s">
        <v>1705</v>
      </c>
      <c r="I1921" s="7"/>
      <c r="J1921" s="5" t="s">
        <v>19</v>
      </c>
      <c r="K1921" s="7">
        <v>45698.0</v>
      </c>
      <c r="L1921" s="5" t="s">
        <v>20</v>
      </c>
    </row>
    <row r="1922" ht="33.75" customHeight="1">
      <c r="A1922" s="5" t="s">
        <v>3727</v>
      </c>
      <c r="B1922" s="7">
        <v>43881.0</v>
      </c>
      <c r="C1922" s="5" t="s">
        <v>1701</v>
      </c>
      <c r="D1922" s="5" t="s">
        <v>16</v>
      </c>
      <c r="E1922" s="5" t="s">
        <v>1702</v>
      </c>
      <c r="F1922" s="7">
        <v>43578.0</v>
      </c>
      <c r="G1922" s="7">
        <v>43578.0</v>
      </c>
      <c r="H1922" s="5" t="s">
        <v>3728</v>
      </c>
      <c r="I1922" s="7"/>
      <c r="J1922" s="5" t="s">
        <v>19</v>
      </c>
      <c r="K1922" s="7">
        <v>43920.0</v>
      </c>
      <c r="L1922" s="5" t="s">
        <v>25</v>
      </c>
    </row>
    <row r="1923" ht="33.75" customHeight="1">
      <c r="A1923" s="5" t="s">
        <v>3729</v>
      </c>
      <c r="B1923" s="7">
        <v>43881.0</v>
      </c>
      <c r="C1923" s="5" t="s">
        <v>1693</v>
      </c>
      <c r="D1923" s="5" t="s">
        <v>16</v>
      </c>
      <c r="E1923" s="5" t="s">
        <v>1694</v>
      </c>
      <c r="F1923" s="7">
        <v>43573.0</v>
      </c>
      <c r="G1923" s="7">
        <v>43881.0</v>
      </c>
      <c r="H1923" s="5" t="s">
        <v>3730</v>
      </c>
      <c r="I1923" s="7"/>
      <c r="J1923" s="5" t="s">
        <v>19</v>
      </c>
      <c r="K1923" s="7">
        <v>45504.0</v>
      </c>
      <c r="L1923" s="5" t="s">
        <v>20</v>
      </c>
    </row>
    <row r="1924" ht="33.75" customHeight="1">
      <c r="A1924" s="5" t="s">
        <v>3731</v>
      </c>
      <c r="B1924" s="7">
        <v>43881.0</v>
      </c>
      <c r="C1924" s="5" t="s">
        <v>1701</v>
      </c>
      <c r="D1924" s="5" t="s">
        <v>16</v>
      </c>
      <c r="E1924" s="5" t="s">
        <v>1702</v>
      </c>
      <c r="F1924" s="7">
        <v>43578.0</v>
      </c>
      <c r="G1924" s="7">
        <v>43881.0</v>
      </c>
      <c r="H1924" s="5" t="s">
        <v>3732</v>
      </c>
      <c r="I1924" s="7"/>
      <c r="J1924" s="5" t="s">
        <v>19</v>
      </c>
      <c r="K1924" s="7">
        <v>45698.0</v>
      </c>
      <c r="L1924" s="5" t="s">
        <v>20</v>
      </c>
    </row>
    <row r="1925" ht="33.75" customHeight="1">
      <c r="A1925" s="5" t="s">
        <v>3733</v>
      </c>
      <c r="B1925" s="7">
        <v>43881.0</v>
      </c>
      <c r="C1925" s="5" t="s">
        <v>1701</v>
      </c>
      <c r="D1925" s="5" t="s">
        <v>16</v>
      </c>
      <c r="E1925" s="5" t="s">
        <v>1702</v>
      </c>
      <c r="F1925" s="7">
        <v>43578.0</v>
      </c>
      <c r="G1925" s="7">
        <v>43881.0</v>
      </c>
      <c r="H1925" s="5" t="s">
        <v>3734</v>
      </c>
      <c r="I1925" s="7"/>
      <c r="J1925" s="5" t="s">
        <v>19</v>
      </c>
      <c r="K1925" s="7">
        <v>45698.0</v>
      </c>
      <c r="L1925" s="5" t="s">
        <v>20</v>
      </c>
    </row>
    <row r="1926" ht="33.75" customHeight="1">
      <c r="A1926" s="5" t="s">
        <v>3735</v>
      </c>
      <c r="B1926" s="7">
        <v>43881.0</v>
      </c>
      <c r="C1926" s="5" t="s">
        <v>3736</v>
      </c>
      <c r="D1926" s="5" t="s">
        <v>16</v>
      </c>
      <c r="E1926" s="5" t="s">
        <v>3737</v>
      </c>
      <c r="F1926" s="7">
        <v>43627.0</v>
      </c>
      <c r="G1926" s="7">
        <v>43881.0</v>
      </c>
      <c r="H1926" s="5" t="s">
        <v>3738</v>
      </c>
      <c r="I1926" s="7"/>
      <c r="J1926" s="5" t="s">
        <v>58</v>
      </c>
      <c r="K1926" s="7"/>
      <c r="L1926" s="5" t="s">
        <v>20</v>
      </c>
    </row>
    <row r="1927" ht="33.75" customHeight="1">
      <c r="A1927" s="5" t="s">
        <v>3739</v>
      </c>
      <c r="B1927" s="7">
        <v>43881.0</v>
      </c>
      <c r="C1927" s="5" t="s">
        <v>3736</v>
      </c>
      <c r="D1927" s="5" t="s">
        <v>16</v>
      </c>
      <c r="E1927" s="5" t="s">
        <v>3737</v>
      </c>
      <c r="F1927" s="7">
        <v>43627.0</v>
      </c>
      <c r="G1927" s="7">
        <v>43881.0</v>
      </c>
      <c r="H1927" s="5" t="s">
        <v>3740</v>
      </c>
      <c r="I1927" s="7"/>
      <c r="J1927" s="5" t="s">
        <v>58</v>
      </c>
      <c r="K1927" s="7"/>
      <c r="L1927" s="5" t="s">
        <v>20</v>
      </c>
    </row>
    <row r="1928" ht="33.75" customHeight="1">
      <c r="A1928" s="5" t="s">
        <v>3741</v>
      </c>
      <c r="B1928" s="7">
        <v>43881.0</v>
      </c>
      <c r="C1928" s="5" t="s">
        <v>1701</v>
      </c>
      <c r="D1928" s="5" t="s">
        <v>16</v>
      </c>
      <c r="E1928" s="5" t="s">
        <v>1702</v>
      </c>
      <c r="F1928" s="7">
        <v>43578.0</v>
      </c>
      <c r="G1928" s="7">
        <v>43578.0</v>
      </c>
      <c r="H1928" s="5" t="s">
        <v>3742</v>
      </c>
      <c r="I1928" s="7"/>
      <c r="J1928" s="5" t="s">
        <v>19</v>
      </c>
      <c r="K1928" s="7">
        <v>43920.0</v>
      </c>
      <c r="L1928" s="5" t="s">
        <v>25</v>
      </c>
    </row>
    <row r="1929" ht="33.75" customHeight="1">
      <c r="A1929" s="5" t="s">
        <v>3743</v>
      </c>
      <c r="B1929" s="7">
        <v>43881.0</v>
      </c>
      <c r="C1929" s="5" t="s">
        <v>1701</v>
      </c>
      <c r="D1929" s="5" t="s">
        <v>16</v>
      </c>
      <c r="E1929" s="5" t="s">
        <v>1702</v>
      </c>
      <c r="F1929" s="7">
        <v>43578.0</v>
      </c>
      <c r="G1929" s="7">
        <v>43578.0</v>
      </c>
      <c r="H1929" s="5" t="s">
        <v>3744</v>
      </c>
      <c r="I1929" s="7"/>
      <c r="J1929" s="5" t="s">
        <v>19</v>
      </c>
      <c r="K1929" s="7">
        <v>43920.0</v>
      </c>
      <c r="L1929" s="5" t="s">
        <v>25</v>
      </c>
    </row>
    <row r="1930" ht="33.75" customHeight="1">
      <c r="A1930" s="5" t="s">
        <v>3745</v>
      </c>
      <c r="B1930" s="7">
        <v>43881.0</v>
      </c>
      <c r="C1930" s="5" t="s">
        <v>1701</v>
      </c>
      <c r="D1930" s="5" t="s">
        <v>16</v>
      </c>
      <c r="E1930" s="5" t="s">
        <v>1702</v>
      </c>
      <c r="F1930" s="7">
        <v>43578.0</v>
      </c>
      <c r="G1930" s="7">
        <v>43578.0</v>
      </c>
      <c r="H1930" s="5" t="s">
        <v>3746</v>
      </c>
      <c r="I1930" s="7"/>
      <c r="J1930" s="5" t="s">
        <v>19</v>
      </c>
      <c r="K1930" s="7">
        <v>43920.0</v>
      </c>
      <c r="L1930" s="5" t="s">
        <v>25</v>
      </c>
    </row>
    <row r="1931" ht="33.75" customHeight="1">
      <c r="A1931" s="5" t="s">
        <v>2565</v>
      </c>
      <c r="B1931" s="7">
        <v>43881.0</v>
      </c>
      <c r="C1931" s="5" t="s">
        <v>3747</v>
      </c>
      <c r="D1931" s="5" t="s">
        <v>16</v>
      </c>
      <c r="E1931" s="5" t="s">
        <v>3748</v>
      </c>
      <c r="F1931" s="7">
        <v>43639.0</v>
      </c>
      <c r="G1931" s="7">
        <v>43639.0</v>
      </c>
      <c r="H1931" s="5" t="s">
        <v>3749</v>
      </c>
      <c r="I1931" s="7"/>
      <c r="J1931" s="5" t="s">
        <v>58</v>
      </c>
      <c r="K1931" s="7"/>
      <c r="L1931" s="5" t="s">
        <v>25</v>
      </c>
    </row>
    <row r="1932" ht="33.75" customHeight="1">
      <c r="A1932" s="5" t="s">
        <v>3750</v>
      </c>
      <c r="B1932" s="7">
        <v>43881.0</v>
      </c>
      <c r="C1932" s="5" t="s">
        <v>1701</v>
      </c>
      <c r="D1932" s="5" t="s">
        <v>16</v>
      </c>
      <c r="E1932" s="5" t="s">
        <v>1702</v>
      </c>
      <c r="F1932" s="7">
        <v>43578.0</v>
      </c>
      <c r="G1932" s="7">
        <v>43881.0</v>
      </c>
      <c r="H1932" s="5" t="s">
        <v>3746</v>
      </c>
      <c r="I1932" s="7"/>
      <c r="J1932" s="5" t="s">
        <v>19</v>
      </c>
      <c r="K1932" s="7">
        <v>45698.0</v>
      </c>
      <c r="L1932" s="5" t="s">
        <v>20</v>
      </c>
    </row>
    <row r="1933" ht="33.75" customHeight="1">
      <c r="A1933" s="5" t="s">
        <v>3751</v>
      </c>
      <c r="B1933" s="7">
        <v>43881.0</v>
      </c>
      <c r="C1933" s="5" t="s">
        <v>1693</v>
      </c>
      <c r="D1933" s="5" t="s">
        <v>16</v>
      </c>
      <c r="E1933" s="5" t="s">
        <v>1694</v>
      </c>
      <c r="F1933" s="7">
        <v>43573.0</v>
      </c>
      <c r="G1933" s="7">
        <v>43881.0</v>
      </c>
      <c r="H1933" s="5" t="s">
        <v>3752</v>
      </c>
      <c r="I1933" s="7"/>
      <c r="J1933" s="5" t="s">
        <v>19</v>
      </c>
      <c r="K1933" s="7">
        <v>45504.0</v>
      </c>
      <c r="L1933" s="5" t="s">
        <v>20</v>
      </c>
    </row>
    <row r="1934" ht="33.75" customHeight="1">
      <c r="A1934" s="5" t="s">
        <v>3753</v>
      </c>
      <c r="B1934" s="7">
        <v>43881.0</v>
      </c>
      <c r="C1934" s="5" t="s">
        <v>1701</v>
      </c>
      <c r="D1934" s="5" t="s">
        <v>16</v>
      </c>
      <c r="E1934" s="5" t="s">
        <v>1702</v>
      </c>
      <c r="F1934" s="7">
        <v>43578.0</v>
      </c>
      <c r="G1934" s="7">
        <v>43578.0</v>
      </c>
      <c r="H1934" s="5" t="s">
        <v>3754</v>
      </c>
      <c r="I1934" s="7"/>
      <c r="J1934" s="5" t="s">
        <v>19</v>
      </c>
      <c r="K1934" s="7">
        <v>43920.0</v>
      </c>
      <c r="L1934" s="5" t="s">
        <v>25</v>
      </c>
    </row>
    <row r="1935" ht="33.75" customHeight="1">
      <c r="A1935" s="5" t="s">
        <v>3755</v>
      </c>
      <c r="B1935" s="7">
        <v>43881.0</v>
      </c>
      <c r="C1935" s="5" t="s">
        <v>1701</v>
      </c>
      <c r="D1935" s="5" t="s">
        <v>16</v>
      </c>
      <c r="E1935" s="5" t="s">
        <v>1702</v>
      </c>
      <c r="F1935" s="7">
        <v>43578.0</v>
      </c>
      <c r="G1935" s="7">
        <v>43881.0</v>
      </c>
      <c r="H1935" s="5" t="s">
        <v>3756</v>
      </c>
      <c r="I1935" s="7"/>
      <c r="J1935" s="5" t="s">
        <v>19</v>
      </c>
      <c r="K1935" s="7">
        <v>45698.0</v>
      </c>
      <c r="L1935" s="5" t="s">
        <v>20</v>
      </c>
    </row>
    <row r="1936" ht="33.75" customHeight="1">
      <c r="A1936" s="5" t="s">
        <v>3757</v>
      </c>
      <c r="B1936" s="7">
        <v>43881.0</v>
      </c>
      <c r="C1936" s="5" t="s">
        <v>1701</v>
      </c>
      <c r="D1936" s="5" t="s">
        <v>16</v>
      </c>
      <c r="E1936" s="5" t="s">
        <v>1702</v>
      </c>
      <c r="F1936" s="7">
        <v>43578.0</v>
      </c>
      <c r="G1936" s="7">
        <v>43881.0</v>
      </c>
      <c r="H1936" s="5" t="s">
        <v>3754</v>
      </c>
      <c r="I1936" s="7"/>
      <c r="J1936" s="5" t="s">
        <v>19</v>
      </c>
      <c r="K1936" s="7">
        <v>45698.0</v>
      </c>
      <c r="L1936" s="5" t="s">
        <v>20</v>
      </c>
    </row>
    <row r="1937" ht="33.75" customHeight="1">
      <c r="A1937" s="5" t="s">
        <v>3758</v>
      </c>
      <c r="B1937" s="7">
        <v>43881.0</v>
      </c>
      <c r="C1937" s="5" t="s">
        <v>1693</v>
      </c>
      <c r="D1937" s="5" t="s">
        <v>16</v>
      </c>
      <c r="E1937" s="5" t="s">
        <v>1694</v>
      </c>
      <c r="F1937" s="7">
        <v>43573.0</v>
      </c>
      <c r="G1937" s="7">
        <v>43881.0</v>
      </c>
      <c r="H1937" s="5" t="s">
        <v>3759</v>
      </c>
      <c r="I1937" s="7"/>
      <c r="J1937" s="5" t="s">
        <v>19</v>
      </c>
      <c r="K1937" s="7">
        <v>45504.0</v>
      </c>
      <c r="L1937" s="5" t="s">
        <v>20</v>
      </c>
    </row>
    <row r="1938" ht="33.75" customHeight="1">
      <c r="A1938" s="5" t="s">
        <v>3760</v>
      </c>
      <c r="B1938" s="7">
        <v>43881.0</v>
      </c>
      <c r="C1938" s="5" t="s">
        <v>1701</v>
      </c>
      <c r="D1938" s="5" t="s">
        <v>16</v>
      </c>
      <c r="E1938" s="5" t="s">
        <v>1702</v>
      </c>
      <c r="F1938" s="7">
        <v>43578.0</v>
      </c>
      <c r="G1938" s="7">
        <v>43881.0</v>
      </c>
      <c r="H1938" s="5" t="s">
        <v>3761</v>
      </c>
      <c r="I1938" s="7"/>
      <c r="J1938" s="5" t="s">
        <v>19</v>
      </c>
      <c r="K1938" s="7">
        <v>45698.0</v>
      </c>
      <c r="L1938" s="5" t="s">
        <v>20</v>
      </c>
    </row>
    <row r="1939" ht="33.75" customHeight="1">
      <c r="A1939" s="5" t="s">
        <v>3762</v>
      </c>
      <c r="B1939" s="7">
        <v>43881.0</v>
      </c>
      <c r="C1939" s="5" t="s">
        <v>1701</v>
      </c>
      <c r="D1939" s="5" t="s">
        <v>16</v>
      </c>
      <c r="E1939" s="5" t="s">
        <v>1702</v>
      </c>
      <c r="F1939" s="7">
        <v>43578.0</v>
      </c>
      <c r="G1939" s="7">
        <v>43881.0</v>
      </c>
      <c r="H1939" s="5" t="s">
        <v>3763</v>
      </c>
      <c r="I1939" s="7"/>
      <c r="J1939" s="5" t="s">
        <v>19</v>
      </c>
      <c r="K1939" s="7">
        <v>45698.0</v>
      </c>
      <c r="L1939" s="5" t="s">
        <v>20</v>
      </c>
    </row>
    <row r="1940" ht="33.75" customHeight="1">
      <c r="A1940" s="5" t="s">
        <v>3764</v>
      </c>
      <c r="B1940" s="7">
        <v>43881.0</v>
      </c>
      <c r="C1940" s="5" t="s">
        <v>1701</v>
      </c>
      <c r="D1940" s="5" t="s">
        <v>16</v>
      </c>
      <c r="E1940" s="5" t="s">
        <v>1702</v>
      </c>
      <c r="F1940" s="7">
        <v>43578.0</v>
      </c>
      <c r="G1940" s="7">
        <v>43881.0</v>
      </c>
      <c r="H1940" s="5" t="s">
        <v>3765</v>
      </c>
      <c r="I1940" s="7"/>
      <c r="J1940" s="5" t="s">
        <v>19</v>
      </c>
      <c r="K1940" s="7">
        <v>45698.0</v>
      </c>
      <c r="L1940" s="5" t="s">
        <v>20</v>
      </c>
    </row>
    <row r="1941" ht="33.75" customHeight="1">
      <c r="A1941" s="5" t="s">
        <v>3766</v>
      </c>
      <c r="B1941" s="7">
        <v>43881.0</v>
      </c>
      <c r="C1941" s="5" t="s">
        <v>1701</v>
      </c>
      <c r="D1941" s="5" t="s">
        <v>16</v>
      </c>
      <c r="E1941" s="5" t="s">
        <v>1702</v>
      </c>
      <c r="F1941" s="7">
        <v>43578.0</v>
      </c>
      <c r="G1941" s="7">
        <v>43881.0</v>
      </c>
      <c r="H1941" s="5" t="s">
        <v>1707</v>
      </c>
      <c r="I1941" s="7"/>
      <c r="J1941" s="5" t="s">
        <v>19</v>
      </c>
      <c r="K1941" s="7">
        <v>45698.0</v>
      </c>
      <c r="L1941" s="5" t="s">
        <v>20</v>
      </c>
    </row>
    <row r="1942" ht="33.75" customHeight="1">
      <c r="A1942" s="5" t="s">
        <v>3767</v>
      </c>
      <c r="B1942" s="7">
        <v>43881.0</v>
      </c>
      <c r="C1942" s="5" t="s">
        <v>1701</v>
      </c>
      <c r="D1942" s="5" t="s">
        <v>16</v>
      </c>
      <c r="E1942" s="5" t="s">
        <v>1702</v>
      </c>
      <c r="F1942" s="7">
        <v>43578.0</v>
      </c>
      <c r="G1942" s="7">
        <v>43881.0</v>
      </c>
      <c r="H1942" s="5" t="s">
        <v>3768</v>
      </c>
      <c r="I1942" s="7"/>
      <c r="J1942" s="5" t="s">
        <v>19</v>
      </c>
      <c r="K1942" s="7">
        <v>45698.0</v>
      </c>
      <c r="L1942" s="5" t="s">
        <v>20</v>
      </c>
    </row>
    <row r="1943" ht="33.75" customHeight="1">
      <c r="A1943" s="5" t="s">
        <v>3769</v>
      </c>
      <c r="B1943" s="7">
        <v>43881.0</v>
      </c>
      <c r="C1943" s="5" t="s">
        <v>1701</v>
      </c>
      <c r="D1943" s="5" t="s">
        <v>16</v>
      </c>
      <c r="E1943" s="5" t="s">
        <v>1702</v>
      </c>
      <c r="F1943" s="7">
        <v>43578.0</v>
      </c>
      <c r="G1943" s="7">
        <v>43881.0</v>
      </c>
      <c r="H1943" s="5" t="s">
        <v>3728</v>
      </c>
      <c r="I1943" s="7"/>
      <c r="J1943" s="5" t="s">
        <v>19</v>
      </c>
      <c r="K1943" s="7">
        <v>45698.0</v>
      </c>
      <c r="L1943" s="5" t="s">
        <v>20</v>
      </c>
    </row>
    <row r="1944" ht="33.75" customHeight="1">
      <c r="A1944" s="5" t="s">
        <v>3770</v>
      </c>
      <c r="B1944" s="7">
        <v>43881.0</v>
      </c>
      <c r="C1944" s="5" t="s">
        <v>2380</v>
      </c>
      <c r="D1944" s="5" t="s">
        <v>16</v>
      </c>
      <c r="E1944" s="5" t="s">
        <v>2381</v>
      </c>
      <c r="F1944" s="7">
        <v>43656.0</v>
      </c>
      <c r="G1944" s="7">
        <v>43881.0</v>
      </c>
      <c r="H1944" s="5" t="s">
        <v>3771</v>
      </c>
      <c r="I1944" s="7"/>
      <c r="J1944" s="5" t="s">
        <v>58</v>
      </c>
      <c r="K1944" s="7"/>
      <c r="L1944" s="5" t="s">
        <v>20</v>
      </c>
    </row>
    <row r="1945" ht="33.75" customHeight="1">
      <c r="A1945" s="5" t="s">
        <v>3772</v>
      </c>
      <c r="B1945" s="7">
        <v>43881.0</v>
      </c>
      <c r="C1945" s="5" t="s">
        <v>1701</v>
      </c>
      <c r="D1945" s="5" t="s">
        <v>16</v>
      </c>
      <c r="E1945" s="5" t="s">
        <v>1702</v>
      </c>
      <c r="F1945" s="7">
        <v>43578.0</v>
      </c>
      <c r="G1945" s="7">
        <v>43881.0</v>
      </c>
      <c r="H1945" s="5" t="s">
        <v>3744</v>
      </c>
      <c r="I1945" s="7"/>
      <c r="J1945" s="5" t="s">
        <v>19</v>
      </c>
      <c r="K1945" s="7">
        <v>45698.0</v>
      </c>
      <c r="L1945" s="5" t="s">
        <v>20</v>
      </c>
    </row>
    <row r="1946" ht="33.75" customHeight="1">
      <c r="A1946" s="5" t="s">
        <v>3773</v>
      </c>
      <c r="B1946" s="7">
        <v>43881.0</v>
      </c>
      <c r="C1946" s="5" t="s">
        <v>3774</v>
      </c>
      <c r="D1946" s="5" t="s">
        <v>16</v>
      </c>
      <c r="E1946" s="5" t="s">
        <v>3775</v>
      </c>
      <c r="F1946" s="7">
        <v>43639.0</v>
      </c>
      <c r="G1946" s="7">
        <v>43881.0</v>
      </c>
      <c r="H1946" s="5" t="s">
        <v>3776</v>
      </c>
      <c r="I1946" s="7"/>
      <c r="J1946" s="5" t="s">
        <v>38</v>
      </c>
      <c r="K1946" s="7">
        <v>44895.0</v>
      </c>
      <c r="L1946" s="5" t="s">
        <v>20</v>
      </c>
    </row>
    <row r="1947" ht="33.75" customHeight="1">
      <c r="A1947" s="5" t="s">
        <v>3777</v>
      </c>
      <c r="B1947" s="7">
        <v>43881.0</v>
      </c>
      <c r="C1947" s="5" t="s">
        <v>1701</v>
      </c>
      <c r="D1947" s="5" t="s">
        <v>16</v>
      </c>
      <c r="E1947" s="5" t="s">
        <v>1702</v>
      </c>
      <c r="F1947" s="7">
        <v>43578.0</v>
      </c>
      <c r="G1947" s="7">
        <v>43881.0</v>
      </c>
      <c r="H1947" s="5" t="s">
        <v>3742</v>
      </c>
      <c r="I1947" s="7"/>
      <c r="J1947" s="5" t="s">
        <v>19</v>
      </c>
      <c r="K1947" s="7">
        <v>45698.0</v>
      </c>
      <c r="L1947" s="5" t="s">
        <v>20</v>
      </c>
    </row>
    <row r="1948" ht="33.75" customHeight="1">
      <c r="A1948" s="5" t="s">
        <v>3778</v>
      </c>
      <c r="B1948" s="7">
        <v>43881.0</v>
      </c>
      <c r="C1948" s="5" t="s">
        <v>2380</v>
      </c>
      <c r="D1948" s="5" t="s">
        <v>16</v>
      </c>
      <c r="E1948" s="5" t="s">
        <v>2381</v>
      </c>
      <c r="F1948" s="7">
        <v>43656.0</v>
      </c>
      <c r="G1948" s="7">
        <v>43881.0</v>
      </c>
      <c r="H1948" s="5" t="s">
        <v>3779</v>
      </c>
      <c r="I1948" s="7"/>
      <c r="J1948" s="5" t="s">
        <v>58</v>
      </c>
      <c r="K1948" s="7"/>
      <c r="L1948" s="5" t="s">
        <v>20</v>
      </c>
    </row>
    <row r="1949" ht="33.75" customHeight="1">
      <c r="A1949" s="5" t="s">
        <v>3436</v>
      </c>
      <c r="B1949" s="7">
        <v>43881.0</v>
      </c>
      <c r="C1949" s="5" t="s">
        <v>3780</v>
      </c>
      <c r="D1949" s="5" t="s">
        <v>16</v>
      </c>
      <c r="E1949" s="5" t="s">
        <v>3438</v>
      </c>
      <c r="F1949" s="7">
        <v>43634.0</v>
      </c>
      <c r="G1949" s="7">
        <v>43647.0</v>
      </c>
      <c r="H1949" s="5" t="s">
        <v>3781</v>
      </c>
      <c r="I1949" s="7"/>
      <c r="J1949" s="5" t="s">
        <v>19</v>
      </c>
      <c r="K1949" s="7">
        <v>84372.0</v>
      </c>
      <c r="L1949" s="5" t="s">
        <v>25</v>
      </c>
    </row>
    <row r="1950" ht="33.75" customHeight="1">
      <c r="A1950" s="5" t="s">
        <v>3782</v>
      </c>
      <c r="B1950" s="7">
        <v>43881.0</v>
      </c>
      <c r="C1950" s="5" t="s">
        <v>3783</v>
      </c>
      <c r="D1950" s="5" t="s">
        <v>16</v>
      </c>
      <c r="E1950" s="5" t="s">
        <v>3784</v>
      </c>
      <c r="F1950" s="7">
        <v>43653.0</v>
      </c>
      <c r="G1950" s="7">
        <v>43653.0</v>
      </c>
      <c r="H1950" s="5" t="s">
        <v>3785</v>
      </c>
      <c r="I1950" s="7"/>
      <c r="J1950" s="5" t="s">
        <v>19</v>
      </c>
      <c r="K1950" s="7">
        <v>43830.0</v>
      </c>
      <c r="L1950" s="5" t="s">
        <v>25</v>
      </c>
    </row>
    <row r="1951" ht="33.75" customHeight="1">
      <c r="A1951" s="5" t="s">
        <v>3786</v>
      </c>
      <c r="B1951" s="7">
        <v>43881.0</v>
      </c>
      <c r="C1951" s="5" t="s">
        <v>3787</v>
      </c>
      <c r="D1951" s="5" t="s">
        <v>16</v>
      </c>
      <c r="E1951" s="5" t="s">
        <v>3788</v>
      </c>
      <c r="F1951" s="7">
        <v>43658.0</v>
      </c>
      <c r="G1951" s="7">
        <v>43658.0</v>
      </c>
      <c r="H1951" s="5" t="s">
        <v>3789</v>
      </c>
      <c r="I1951" s="7"/>
      <c r="J1951" s="5" t="s">
        <v>19</v>
      </c>
      <c r="K1951" s="7">
        <v>43830.0</v>
      </c>
      <c r="L1951" s="5" t="s">
        <v>25</v>
      </c>
    </row>
    <row r="1952" ht="33.75" customHeight="1">
      <c r="A1952" s="5" t="s">
        <v>3790</v>
      </c>
      <c r="B1952" s="7">
        <v>43881.0</v>
      </c>
      <c r="C1952" s="5" t="s">
        <v>1693</v>
      </c>
      <c r="D1952" s="5" t="s">
        <v>16</v>
      </c>
      <c r="E1952" s="5" t="s">
        <v>1694</v>
      </c>
      <c r="F1952" s="7">
        <v>43573.0</v>
      </c>
      <c r="G1952" s="7">
        <v>43881.0</v>
      </c>
      <c r="H1952" s="5" t="s">
        <v>3791</v>
      </c>
      <c r="I1952" s="7"/>
      <c r="J1952" s="5" t="s">
        <v>19</v>
      </c>
      <c r="K1952" s="7">
        <v>45504.0</v>
      </c>
      <c r="L1952" s="5" t="s">
        <v>20</v>
      </c>
    </row>
    <row r="1953" ht="33.75" customHeight="1">
      <c r="A1953" s="5" t="s">
        <v>3792</v>
      </c>
      <c r="B1953" s="7">
        <v>43881.0</v>
      </c>
      <c r="C1953" s="5" t="s">
        <v>1693</v>
      </c>
      <c r="D1953" s="5" t="s">
        <v>16</v>
      </c>
      <c r="E1953" s="5" t="s">
        <v>1694</v>
      </c>
      <c r="F1953" s="7">
        <v>43573.0</v>
      </c>
      <c r="G1953" s="7">
        <v>43881.0</v>
      </c>
      <c r="H1953" s="5" t="s">
        <v>3793</v>
      </c>
      <c r="I1953" s="7"/>
      <c r="J1953" s="5" t="s">
        <v>19</v>
      </c>
      <c r="K1953" s="7">
        <v>45504.0</v>
      </c>
      <c r="L1953" s="5" t="s">
        <v>20</v>
      </c>
    </row>
    <row r="1954" ht="33.75" customHeight="1">
      <c r="A1954" s="5" t="s">
        <v>3794</v>
      </c>
      <c r="B1954" s="7">
        <v>43881.0</v>
      </c>
      <c r="C1954" s="5" t="s">
        <v>1701</v>
      </c>
      <c r="D1954" s="5" t="s">
        <v>16</v>
      </c>
      <c r="E1954" s="5" t="s">
        <v>1702</v>
      </c>
      <c r="F1954" s="7">
        <v>43578.0</v>
      </c>
      <c r="G1954" s="7">
        <v>43881.0</v>
      </c>
      <c r="H1954" s="5" t="s">
        <v>3795</v>
      </c>
      <c r="I1954" s="7"/>
      <c r="J1954" s="5" t="s">
        <v>19</v>
      </c>
      <c r="K1954" s="7">
        <v>45698.0</v>
      </c>
      <c r="L1954" s="5" t="s">
        <v>20</v>
      </c>
    </row>
    <row r="1955" ht="33.75" customHeight="1">
      <c r="A1955" s="5" t="s">
        <v>3796</v>
      </c>
      <c r="B1955" s="7">
        <v>43881.0</v>
      </c>
      <c r="C1955" s="5" t="s">
        <v>1701</v>
      </c>
      <c r="D1955" s="5" t="s">
        <v>16</v>
      </c>
      <c r="E1955" s="5" t="s">
        <v>1702</v>
      </c>
      <c r="F1955" s="7">
        <v>43578.0</v>
      </c>
      <c r="G1955" s="7">
        <v>43881.0</v>
      </c>
      <c r="H1955" s="5" t="s">
        <v>3797</v>
      </c>
      <c r="I1955" s="7"/>
      <c r="J1955" s="5" t="s">
        <v>19</v>
      </c>
      <c r="K1955" s="7">
        <v>45698.0</v>
      </c>
      <c r="L1955" s="5" t="s">
        <v>20</v>
      </c>
    </row>
    <row r="1956" ht="33.75" customHeight="1">
      <c r="A1956" s="5" t="s">
        <v>3798</v>
      </c>
      <c r="B1956" s="7">
        <v>43881.0</v>
      </c>
      <c r="C1956" s="5" t="s">
        <v>1701</v>
      </c>
      <c r="D1956" s="5" t="s">
        <v>16</v>
      </c>
      <c r="E1956" s="5" t="s">
        <v>1702</v>
      </c>
      <c r="F1956" s="7">
        <v>43578.0</v>
      </c>
      <c r="G1956" s="7">
        <v>43578.0</v>
      </c>
      <c r="H1956" s="5" t="s">
        <v>3768</v>
      </c>
      <c r="I1956" s="7"/>
      <c r="J1956" s="5" t="s">
        <v>19</v>
      </c>
      <c r="K1956" s="7">
        <v>43920.0</v>
      </c>
      <c r="L1956" s="5" t="s">
        <v>25</v>
      </c>
    </row>
    <row r="1957" ht="33.75" customHeight="1">
      <c r="A1957" s="5" t="s">
        <v>3799</v>
      </c>
      <c r="B1957" s="7">
        <v>43881.0</v>
      </c>
      <c r="C1957" s="5" t="s">
        <v>1701</v>
      </c>
      <c r="D1957" s="5" t="s">
        <v>16</v>
      </c>
      <c r="E1957" s="5" t="s">
        <v>1702</v>
      </c>
      <c r="F1957" s="7">
        <v>43578.0</v>
      </c>
      <c r="G1957" s="7">
        <v>43881.0</v>
      </c>
      <c r="H1957" s="5" t="s">
        <v>3800</v>
      </c>
      <c r="I1957" s="7"/>
      <c r="J1957" s="5" t="s">
        <v>19</v>
      </c>
      <c r="K1957" s="7">
        <v>45698.0</v>
      </c>
      <c r="L1957" s="5" t="s">
        <v>20</v>
      </c>
    </row>
    <row r="1958" ht="33.75" customHeight="1">
      <c r="A1958" s="5" t="s">
        <v>3801</v>
      </c>
      <c r="B1958" s="7">
        <v>43881.0</v>
      </c>
      <c r="C1958" s="5" t="s">
        <v>1701</v>
      </c>
      <c r="D1958" s="5" t="s">
        <v>16</v>
      </c>
      <c r="E1958" s="5" t="s">
        <v>1702</v>
      </c>
      <c r="F1958" s="7">
        <v>43578.0</v>
      </c>
      <c r="G1958" s="7">
        <v>43578.0</v>
      </c>
      <c r="H1958" s="5" t="s">
        <v>3761</v>
      </c>
      <c r="I1958" s="7"/>
      <c r="J1958" s="5" t="s">
        <v>19</v>
      </c>
      <c r="K1958" s="7">
        <v>43920.0</v>
      </c>
      <c r="L1958" s="5" t="s">
        <v>25</v>
      </c>
    </row>
    <row r="1959" ht="33.75" customHeight="1">
      <c r="A1959" s="5" t="s">
        <v>3802</v>
      </c>
      <c r="B1959" s="7">
        <v>43881.0</v>
      </c>
      <c r="C1959" s="5" t="s">
        <v>1701</v>
      </c>
      <c r="D1959" s="5" t="s">
        <v>16</v>
      </c>
      <c r="E1959" s="5" t="s">
        <v>1702</v>
      </c>
      <c r="F1959" s="7">
        <v>43578.0</v>
      </c>
      <c r="G1959" s="7">
        <v>43881.0</v>
      </c>
      <c r="H1959" s="5" t="s">
        <v>1703</v>
      </c>
      <c r="I1959" s="7"/>
      <c r="J1959" s="5" t="s">
        <v>19</v>
      </c>
      <c r="K1959" s="7">
        <v>45698.0</v>
      </c>
      <c r="L1959" s="5" t="s">
        <v>20</v>
      </c>
    </row>
    <row r="1960" ht="33.75" customHeight="1">
      <c r="A1960" s="5" t="s">
        <v>3803</v>
      </c>
      <c r="B1960" s="7">
        <v>43881.0</v>
      </c>
      <c r="C1960" s="5" t="s">
        <v>1701</v>
      </c>
      <c r="D1960" s="5" t="s">
        <v>16</v>
      </c>
      <c r="E1960" s="5" t="s">
        <v>1702</v>
      </c>
      <c r="F1960" s="7">
        <v>43578.0</v>
      </c>
      <c r="G1960" s="7">
        <v>43881.0</v>
      </c>
      <c r="H1960" s="5" t="s">
        <v>3804</v>
      </c>
      <c r="I1960" s="7"/>
      <c r="J1960" s="5" t="s">
        <v>19</v>
      </c>
      <c r="K1960" s="7">
        <v>45698.0</v>
      </c>
      <c r="L1960" s="5" t="s">
        <v>20</v>
      </c>
    </row>
    <row r="1961" ht="33.75" customHeight="1">
      <c r="A1961" s="5" t="s">
        <v>3805</v>
      </c>
      <c r="B1961" s="7">
        <v>43881.0</v>
      </c>
      <c r="C1961" s="5" t="s">
        <v>1701</v>
      </c>
      <c r="D1961" s="5" t="s">
        <v>16</v>
      </c>
      <c r="E1961" s="5" t="s">
        <v>1702</v>
      </c>
      <c r="F1961" s="7">
        <v>43578.0</v>
      </c>
      <c r="G1961" s="7">
        <v>43881.0</v>
      </c>
      <c r="H1961" s="5" t="s">
        <v>3806</v>
      </c>
      <c r="I1961" s="7"/>
      <c r="J1961" s="5" t="s">
        <v>19</v>
      </c>
      <c r="K1961" s="7">
        <v>45698.0</v>
      </c>
      <c r="L1961" s="5" t="s">
        <v>20</v>
      </c>
    </row>
    <row r="1962" ht="33.75" customHeight="1">
      <c r="A1962" s="5" t="s">
        <v>3807</v>
      </c>
      <c r="B1962" s="7">
        <v>43881.0</v>
      </c>
      <c r="C1962" s="5" t="s">
        <v>1701</v>
      </c>
      <c r="D1962" s="5" t="s">
        <v>16</v>
      </c>
      <c r="E1962" s="5" t="s">
        <v>1702</v>
      </c>
      <c r="F1962" s="7">
        <v>43578.0</v>
      </c>
      <c r="G1962" s="7">
        <v>43578.0</v>
      </c>
      <c r="H1962" s="5" t="s">
        <v>3808</v>
      </c>
      <c r="I1962" s="7"/>
      <c r="J1962" s="5" t="s">
        <v>19</v>
      </c>
      <c r="K1962" s="7">
        <v>43920.0</v>
      </c>
      <c r="L1962" s="5" t="s">
        <v>25</v>
      </c>
    </row>
    <row r="1963" ht="33.75" customHeight="1">
      <c r="A1963" s="5" t="s">
        <v>3809</v>
      </c>
      <c r="B1963" s="7">
        <v>43881.0</v>
      </c>
      <c r="C1963" s="5" t="s">
        <v>1701</v>
      </c>
      <c r="D1963" s="5" t="s">
        <v>16</v>
      </c>
      <c r="E1963" s="5" t="s">
        <v>1702</v>
      </c>
      <c r="F1963" s="7">
        <v>43578.0</v>
      </c>
      <c r="G1963" s="7">
        <v>43881.0</v>
      </c>
      <c r="H1963" s="5" t="s">
        <v>3808</v>
      </c>
      <c r="I1963" s="7"/>
      <c r="J1963" s="5" t="s">
        <v>19</v>
      </c>
      <c r="K1963" s="7">
        <v>45698.0</v>
      </c>
      <c r="L1963" s="5" t="s">
        <v>20</v>
      </c>
    </row>
    <row r="1964" ht="33.75" customHeight="1">
      <c r="A1964" s="5" t="s">
        <v>3810</v>
      </c>
      <c r="B1964" s="7">
        <v>43881.0</v>
      </c>
      <c r="C1964" s="5" t="s">
        <v>3811</v>
      </c>
      <c r="D1964" s="5" t="s">
        <v>16</v>
      </c>
      <c r="E1964" s="5" t="s">
        <v>3812</v>
      </c>
      <c r="F1964" s="7">
        <v>43656.0</v>
      </c>
      <c r="G1964" s="7">
        <v>43656.0</v>
      </c>
      <c r="H1964" s="5" t="s">
        <v>3813</v>
      </c>
      <c r="I1964" s="7"/>
      <c r="J1964" s="5" t="s">
        <v>19</v>
      </c>
      <c r="K1964" s="7">
        <v>43830.0</v>
      </c>
      <c r="L1964" s="5" t="s">
        <v>25</v>
      </c>
    </row>
    <row r="1965" ht="33.75" customHeight="1">
      <c r="A1965" s="5" t="s">
        <v>3814</v>
      </c>
      <c r="B1965" s="7">
        <v>43880.0</v>
      </c>
      <c r="C1965" s="5" t="s">
        <v>3815</v>
      </c>
      <c r="D1965" s="5" t="s">
        <v>16</v>
      </c>
      <c r="E1965" s="5" t="s">
        <v>3816</v>
      </c>
      <c r="F1965" s="7">
        <v>43826.0</v>
      </c>
      <c r="G1965" s="7">
        <v>43880.0</v>
      </c>
      <c r="H1965" s="5" t="s">
        <v>3817</v>
      </c>
      <c r="I1965" s="7"/>
      <c r="J1965" s="5" t="s">
        <v>19</v>
      </c>
      <c r="K1965" s="7">
        <v>84372.0</v>
      </c>
      <c r="L1965" s="5" t="s">
        <v>20</v>
      </c>
    </row>
    <row r="1966" ht="33.75" customHeight="1">
      <c r="A1966" s="5" t="s">
        <v>3818</v>
      </c>
      <c r="B1966" s="7">
        <v>43880.0</v>
      </c>
      <c r="C1966" s="5" t="s">
        <v>1693</v>
      </c>
      <c r="D1966" s="5" t="s">
        <v>16</v>
      </c>
      <c r="E1966" s="5" t="s">
        <v>1694</v>
      </c>
      <c r="F1966" s="7">
        <v>43573.0</v>
      </c>
      <c r="G1966" s="7">
        <v>43880.0</v>
      </c>
      <c r="H1966" s="5" t="s">
        <v>3819</v>
      </c>
      <c r="I1966" s="7"/>
      <c r="J1966" s="5" t="s">
        <v>19</v>
      </c>
      <c r="K1966" s="7">
        <v>45504.0</v>
      </c>
      <c r="L1966" s="5" t="s">
        <v>20</v>
      </c>
    </row>
    <row r="1967" ht="33.75" customHeight="1">
      <c r="A1967" s="5" t="s">
        <v>3820</v>
      </c>
      <c r="B1967" s="7">
        <v>43880.0</v>
      </c>
      <c r="C1967" s="5" t="s">
        <v>346</v>
      </c>
      <c r="D1967" s="5" t="s">
        <v>16</v>
      </c>
      <c r="E1967" s="5" t="s">
        <v>347</v>
      </c>
      <c r="F1967" s="7">
        <v>43557.0</v>
      </c>
      <c r="G1967" s="7">
        <v>43880.0</v>
      </c>
      <c r="H1967" s="5" t="s">
        <v>3821</v>
      </c>
      <c r="I1967" s="7"/>
      <c r="J1967" s="5" t="s">
        <v>19</v>
      </c>
      <c r="K1967" s="7">
        <v>45705.0</v>
      </c>
      <c r="L1967" s="5" t="s">
        <v>20</v>
      </c>
    </row>
    <row r="1968" ht="33.75" customHeight="1">
      <c r="A1968" s="5" t="s">
        <v>3822</v>
      </c>
      <c r="B1968" s="7">
        <v>43880.0</v>
      </c>
      <c r="C1968" s="5" t="s">
        <v>1628</v>
      </c>
      <c r="D1968" s="5" t="s">
        <v>16</v>
      </c>
      <c r="E1968" s="5" t="s">
        <v>1629</v>
      </c>
      <c r="F1968" s="7">
        <v>43598.0</v>
      </c>
      <c r="G1968" s="7">
        <v>43598.0</v>
      </c>
      <c r="H1968" s="5" t="s">
        <v>3823</v>
      </c>
      <c r="I1968" s="7">
        <v>43416.0</v>
      </c>
      <c r="J1968" s="5" t="s">
        <v>19</v>
      </c>
      <c r="K1968" s="7">
        <v>44905.0</v>
      </c>
      <c r="L1968" s="5" t="s">
        <v>25</v>
      </c>
    </row>
    <row r="1969" ht="33.75" customHeight="1">
      <c r="A1969" s="5" t="s">
        <v>3824</v>
      </c>
      <c r="B1969" s="7">
        <v>43880.0</v>
      </c>
      <c r="C1969" s="5" t="s">
        <v>1693</v>
      </c>
      <c r="D1969" s="5" t="s">
        <v>16</v>
      </c>
      <c r="E1969" s="5" t="s">
        <v>1694</v>
      </c>
      <c r="F1969" s="7">
        <v>43573.0</v>
      </c>
      <c r="G1969" s="7">
        <v>43880.0</v>
      </c>
      <c r="H1969" s="5" t="s">
        <v>3825</v>
      </c>
      <c r="I1969" s="7"/>
      <c r="J1969" s="5" t="s">
        <v>19</v>
      </c>
      <c r="K1969" s="7">
        <v>45504.0</v>
      </c>
      <c r="L1969" s="5" t="s">
        <v>20</v>
      </c>
    </row>
    <row r="1970" ht="33.75" customHeight="1">
      <c r="A1970" s="5" t="s">
        <v>3826</v>
      </c>
      <c r="B1970" s="7">
        <v>43880.0</v>
      </c>
      <c r="C1970" s="5" t="s">
        <v>1693</v>
      </c>
      <c r="D1970" s="5" t="s">
        <v>16</v>
      </c>
      <c r="E1970" s="5" t="s">
        <v>1694</v>
      </c>
      <c r="F1970" s="7">
        <v>43573.0</v>
      </c>
      <c r="G1970" s="7">
        <v>43880.0</v>
      </c>
      <c r="H1970" s="5" t="s">
        <v>3827</v>
      </c>
      <c r="I1970" s="7"/>
      <c r="J1970" s="5" t="s">
        <v>19</v>
      </c>
      <c r="K1970" s="7">
        <v>45504.0</v>
      </c>
      <c r="L1970" s="5" t="s">
        <v>20</v>
      </c>
    </row>
    <row r="1971" ht="33.75" customHeight="1">
      <c r="A1971" s="5" t="s">
        <v>3828</v>
      </c>
      <c r="B1971" s="7">
        <v>43880.0</v>
      </c>
      <c r="C1971" s="5" t="s">
        <v>1693</v>
      </c>
      <c r="D1971" s="5" t="s">
        <v>16</v>
      </c>
      <c r="E1971" s="5" t="s">
        <v>1694</v>
      </c>
      <c r="F1971" s="7">
        <v>43573.0</v>
      </c>
      <c r="G1971" s="7">
        <v>43880.0</v>
      </c>
      <c r="H1971" s="5" t="s">
        <v>3829</v>
      </c>
      <c r="I1971" s="7"/>
      <c r="J1971" s="5" t="s">
        <v>19</v>
      </c>
      <c r="K1971" s="7">
        <v>45504.0</v>
      </c>
      <c r="L1971" s="5" t="s">
        <v>20</v>
      </c>
    </row>
    <row r="1972" ht="33.75" customHeight="1">
      <c r="A1972" s="5" t="s">
        <v>3830</v>
      </c>
      <c r="B1972" s="7">
        <v>43880.0</v>
      </c>
      <c r="C1972" s="5" t="s">
        <v>1693</v>
      </c>
      <c r="D1972" s="5" t="s">
        <v>16</v>
      </c>
      <c r="E1972" s="5" t="s">
        <v>1694</v>
      </c>
      <c r="F1972" s="7">
        <v>43573.0</v>
      </c>
      <c r="G1972" s="7">
        <v>43880.0</v>
      </c>
      <c r="H1972" s="5" t="s">
        <v>3831</v>
      </c>
      <c r="I1972" s="7"/>
      <c r="J1972" s="5" t="s">
        <v>19</v>
      </c>
      <c r="K1972" s="7">
        <v>45504.0</v>
      </c>
      <c r="L1972" s="5" t="s">
        <v>20</v>
      </c>
    </row>
    <row r="1973" ht="33.75" customHeight="1">
      <c r="A1973" s="5" t="s">
        <v>3832</v>
      </c>
      <c r="B1973" s="7">
        <v>43880.0</v>
      </c>
      <c r="C1973" s="5" t="s">
        <v>3833</v>
      </c>
      <c r="D1973" s="5" t="s">
        <v>16</v>
      </c>
      <c r="E1973" s="5" t="s">
        <v>3834</v>
      </c>
      <c r="F1973" s="7">
        <v>43577.0</v>
      </c>
      <c r="G1973" s="7">
        <v>43577.0</v>
      </c>
      <c r="H1973" s="5" t="s">
        <v>3835</v>
      </c>
      <c r="I1973" s="7"/>
      <c r="J1973" s="5" t="s">
        <v>58</v>
      </c>
      <c r="K1973" s="7"/>
      <c r="L1973" s="5" t="s">
        <v>25</v>
      </c>
    </row>
    <row r="1974" ht="33.75" customHeight="1">
      <c r="A1974" s="5" t="s">
        <v>3836</v>
      </c>
      <c r="B1974" s="7">
        <v>43880.0</v>
      </c>
      <c r="C1974" s="5" t="s">
        <v>1693</v>
      </c>
      <c r="D1974" s="5" t="s">
        <v>16</v>
      </c>
      <c r="E1974" s="5" t="s">
        <v>1694</v>
      </c>
      <c r="F1974" s="7">
        <v>43573.0</v>
      </c>
      <c r="G1974" s="7">
        <v>43880.0</v>
      </c>
      <c r="H1974" s="5" t="s">
        <v>3837</v>
      </c>
      <c r="I1974" s="7"/>
      <c r="J1974" s="5" t="s">
        <v>19</v>
      </c>
      <c r="K1974" s="7">
        <v>45504.0</v>
      </c>
      <c r="L1974" s="5" t="s">
        <v>20</v>
      </c>
    </row>
    <row r="1975" ht="33.75" customHeight="1">
      <c r="A1975" s="5" t="s">
        <v>3838</v>
      </c>
      <c r="B1975" s="7">
        <v>43880.0</v>
      </c>
      <c r="C1975" s="5" t="s">
        <v>3839</v>
      </c>
      <c r="D1975" s="5" t="s">
        <v>16</v>
      </c>
      <c r="E1975" s="5" t="s">
        <v>3840</v>
      </c>
      <c r="F1975" s="7">
        <v>43651.0</v>
      </c>
      <c r="G1975" s="7">
        <v>43880.0</v>
      </c>
      <c r="H1975" s="5" t="s">
        <v>3841</v>
      </c>
      <c r="I1975" s="7"/>
      <c r="J1975" s="5" t="s">
        <v>19</v>
      </c>
      <c r="K1975" s="7">
        <v>44607.0</v>
      </c>
      <c r="L1975" s="5" t="s">
        <v>20</v>
      </c>
    </row>
    <row r="1976" ht="33.75" customHeight="1">
      <c r="A1976" s="5" t="s">
        <v>3842</v>
      </c>
      <c r="B1976" s="7">
        <v>43880.0</v>
      </c>
      <c r="C1976" s="5" t="s">
        <v>1693</v>
      </c>
      <c r="D1976" s="5" t="s">
        <v>16</v>
      </c>
      <c r="E1976" s="5" t="s">
        <v>1694</v>
      </c>
      <c r="F1976" s="7">
        <v>43573.0</v>
      </c>
      <c r="G1976" s="7">
        <v>43880.0</v>
      </c>
      <c r="H1976" s="5" t="s">
        <v>3843</v>
      </c>
      <c r="I1976" s="7"/>
      <c r="J1976" s="5" t="s">
        <v>19</v>
      </c>
      <c r="K1976" s="7">
        <v>45504.0</v>
      </c>
      <c r="L1976" s="5" t="s">
        <v>20</v>
      </c>
    </row>
    <row r="1977" ht="33.75" customHeight="1">
      <c r="A1977" s="5" t="s">
        <v>3844</v>
      </c>
      <c r="B1977" s="7">
        <v>43880.0</v>
      </c>
      <c r="C1977" s="5" t="s">
        <v>1693</v>
      </c>
      <c r="D1977" s="5" t="s">
        <v>16</v>
      </c>
      <c r="E1977" s="5" t="s">
        <v>1694</v>
      </c>
      <c r="F1977" s="7">
        <v>43573.0</v>
      </c>
      <c r="G1977" s="7">
        <v>43880.0</v>
      </c>
      <c r="H1977" s="5" t="s">
        <v>3845</v>
      </c>
      <c r="I1977" s="7"/>
      <c r="J1977" s="5" t="s">
        <v>19</v>
      </c>
      <c r="K1977" s="7">
        <v>45504.0</v>
      </c>
      <c r="L1977" s="5" t="s">
        <v>20</v>
      </c>
    </row>
    <row r="1978" ht="33.75" customHeight="1">
      <c r="A1978" s="5" t="s">
        <v>3846</v>
      </c>
      <c r="B1978" s="7">
        <v>43880.0</v>
      </c>
      <c r="C1978" s="5" t="s">
        <v>1693</v>
      </c>
      <c r="D1978" s="5" t="s">
        <v>16</v>
      </c>
      <c r="E1978" s="5" t="s">
        <v>1694</v>
      </c>
      <c r="F1978" s="7">
        <v>43573.0</v>
      </c>
      <c r="G1978" s="7">
        <v>43880.0</v>
      </c>
      <c r="H1978" s="5" t="s">
        <v>3847</v>
      </c>
      <c r="I1978" s="7"/>
      <c r="J1978" s="5" t="s">
        <v>19</v>
      </c>
      <c r="K1978" s="7">
        <v>45504.0</v>
      </c>
      <c r="L1978" s="5" t="s">
        <v>20</v>
      </c>
    </row>
    <row r="1979" ht="33.75" customHeight="1">
      <c r="A1979" s="5" t="s">
        <v>3822</v>
      </c>
      <c r="B1979" s="7">
        <v>43880.0</v>
      </c>
      <c r="C1979" s="5" t="s">
        <v>3833</v>
      </c>
      <c r="D1979" s="5" t="s">
        <v>16</v>
      </c>
      <c r="E1979" s="5" t="s">
        <v>3834</v>
      </c>
      <c r="F1979" s="7">
        <v>43577.0</v>
      </c>
      <c r="G1979" s="7">
        <v>43880.0</v>
      </c>
      <c r="H1979" s="5" t="s">
        <v>3848</v>
      </c>
      <c r="I1979" s="7"/>
      <c r="J1979" s="5" t="s">
        <v>58</v>
      </c>
      <c r="K1979" s="7"/>
      <c r="L1979" s="5" t="s">
        <v>20</v>
      </c>
    </row>
    <row r="1980" ht="33.75" customHeight="1">
      <c r="A1980" s="5" t="s">
        <v>3849</v>
      </c>
      <c r="B1980" s="7">
        <v>43880.0</v>
      </c>
      <c r="C1980" s="5" t="s">
        <v>312</v>
      </c>
      <c r="D1980" s="5" t="s">
        <v>16</v>
      </c>
      <c r="E1980" s="5" t="s">
        <v>313</v>
      </c>
      <c r="F1980" s="7">
        <v>43606.0</v>
      </c>
      <c r="G1980" s="7">
        <v>43880.0</v>
      </c>
      <c r="H1980" s="5" t="s">
        <v>3850</v>
      </c>
      <c r="I1980" s="7"/>
      <c r="J1980" s="5" t="s">
        <v>19</v>
      </c>
      <c r="K1980" s="7">
        <v>45704.0</v>
      </c>
      <c r="L1980" s="5" t="s">
        <v>20</v>
      </c>
    </row>
    <row r="1981" ht="33.75" customHeight="1">
      <c r="A1981" s="5" t="s">
        <v>3851</v>
      </c>
      <c r="B1981" s="7">
        <v>43880.0</v>
      </c>
      <c r="C1981" s="5" t="s">
        <v>31</v>
      </c>
      <c r="D1981" s="5" t="s">
        <v>16</v>
      </c>
      <c r="E1981" s="5" t="s">
        <v>32</v>
      </c>
      <c r="F1981" s="7">
        <v>43637.0</v>
      </c>
      <c r="G1981" s="7">
        <v>43880.0</v>
      </c>
      <c r="H1981" s="5" t="s">
        <v>3852</v>
      </c>
      <c r="I1981" s="7"/>
      <c r="J1981" s="5" t="s">
        <v>19</v>
      </c>
      <c r="K1981" s="7">
        <v>47512.0</v>
      </c>
      <c r="L1981" s="5" t="s">
        <v>20</v>
      </c>
    </row>
    <row r="1982" ht="33.75" customHeight="1">
      <c r="A1982" s="5" t="s">
        <v>3853</v>
      </c>
      <c r="B1982" s="7">
        <v>43880.0</v>
      </c>
      <c r="C1982" s="5" t="s">
        <v>31</v>
      </c>
      <c r="D1982" s="5" t="s">
        <v>16</v>
      </c>
      <c r="E1982" s="5" t="s">
        <v>32</v>
      </c>
      <c r="F1982" s="7">
        <v>43637.0</v>
      </c>
      <c r="G1982" s="7">
        <v>43880.0</v>
      </c>
      <c r="H1982" s="5" t="s">
        <v>3854</v>
      </c>
      <c r="I1982" s="7"/>
      <c r="J1982" s="5" t="s">
        <v>19</v>
      </c>
      <c r="K1982" s="7">
        <v>47528.0</v>
      </c>
      <c r="L1982" s="5" t="s">
        <v>20</v>
      </c>
    </row>
    <row r="1983" ht="33.75" customHeight="1">
      <c r="A1983" s="5" t="s">
        <v>3855</v>
      </c>
      <c r="B1983" s="7">
        <v>43880.0</v>
      </c>
      <c r="C1983" s="5" t="s">
        <v>1693</v>
      </c>
      <c r="D1983" s="5" t="s">
        <v>16</v>
      </c>
      <c r="E1983" s="5" t="s">
        <v>1694</v>
      </c>
      <c r="F1983" s="7">
        <v>43573.0</v>
      </c>
      <c r="G1983" s="7">
        <v>43880.0</v>
      </c>
      <c r="H1983" s="5" t="s">
        <v>3856</v>
      </c>
      <c r="I1983" s="7"/>
      <c r="J1983" s="5" t="s">
        <v>19</v>
      </c>
      <c r="K1983" s="7">
        <v>45504.0</v>
      </c>
      <c r="L1983" s="5" t="s">
        <v>20</v>
      </c>
    </row>
    <row r="1984" ht="33.75" customHeight="1">
      <c r="A1984" s="5" t="s">
        <v>3857</v>
      </c>
      <c r="B1984" s="7">
        <v>43880.0</v>
      </c>
      <c r="C1984" s="5" t="s">
        <v>1693</v>
      </c>
      <c r="D1984" s="5" t="s">
        <v>16</v>
      </c>
      <c r="E1984" s="5" t="s">
        <v>1694</v>
      </c>
      <c r="F1984" s="7">
        <v>43573.0</v>
      </c>
      <c r="G1984" s="7">
        <v>43880.0</v>
      </c>
      <c r="H1984" s="5" t="s">
        <v>3858</v>
      </c>
      <c r="I1984" s="7"/>
      <c r="J1984" s="5" t="s">
        <v>19</v>
      </c>
      <c r="K1984" s="7">
        <v>45504.0</v>
      </c>
      <c r="L1984" s="5" t="s">
        <v>20</v>
      </c>
    </row>
    <row r="1985" ht="33.75" customHeight="1">
      <c r="A1985" s="5" t="s">
        <v>3859</v>
      </c>
      <c r="B1985" s="7">
        <v>43880.0</v>
      </c>
      <c r="C1985" s="5" t="s">
        <v>1693</v>
      </c>
      <c r="D1985" s="5" t="s">
        <v>16</v>
      </c>
      <c r="E1985" s="5" t="s">
        <v>1694</v>
      </c>
      <c r="F1985" s="7">
        <v>43573.0</v>
      </c>
      <c r="G1985" s="7">
        <v>43880.0</v>
      </c>
      <c r="H1985" s="5" t="s">
        <v>3860</v>
      </c>
      <c r="I1985" s="7"/>
      <c r="J1985" s="5" t="s">
        <v>19</v>
      </c>
      <c r="K1985" s="7">
        <v>45504.0</v>
      </c>
      <c r="L1985" s="5" t="s">
        <v>20</v>
      </c>
    </row>
    <row r="1986" ht="33.75" customHeight="1">
      <c r="A1986" s="5" t="s">
        <v>3820</v>
      </c>
      <c r="B1986" s="7">
        <v>43880.0</v>
      </c>
      <c r="C1986" s="5" t="s">
        <v>31</v>
      </c>
      <c r="D1986" s="5" t="s">
        <v>16</v>
      </c>
      <c r="E1986" s="5" t="s">
        <v>32</v>
      </c>
      <c r="F1986" s="7">
        <v>43637.0</v>
      </c>
      <c r="G1986" s="7">
        <v>43644.0</v>
      </c>
      <c r="H1986" s="5" t="s">
        <v>3861</v>
      </c>
      <c r="I1986" s="7"/>
      <c r="J1986" s="5" t="s">
        <v>19</v>
      </c>
      <c r="K1986" s="7">
        <v>43937.0</v>
      </c>
      <c r="L1986" s="5" t="s">
        <v>25</v>
      </c>
    </row>
    <row r="1987" ht="33.75" customHeight="1">
      <c r="A1987" s="5" t="s">
        <v>3862</v>
      </c>
      <c r="B1987" s="7">
        <v>43880.0</v>
      </c>
      <c r="C1987" s="5" t="s">
        <v>3863</v>
      </c>
      <c r="D1987" s="5" t="s">
        <v>16</v>
      </c>
      <c r="E1987" s="5" t="s">
        <v>3864</v>
      </c>
      <c r="F1987" s="7">
        <v>43599.0</v>
      </c>
      <c r="G1987" s="7">
        <v>43599.0</v>
      </c>
      <c r="H1987" s="5" t="s">
        <v>3865</v>
      </c>
      <c r="I1987" s="7">
        <v>43416.0</v>
      </c>
      <c r="J1987" s="5" t="s">
        <v>58</v>
      </c>
      <c r="K1987" s="7"/>
      <c r="L1987" s="5" t="s">
        <v>25</v>
      </c>
    </row>
    <row r="1988" ht="33.75" customHeight="1">
      <c r="A1988" s="5" t="s">
        <v>3866</v>
      </c>
      <c r="B1988" s="7">
        <v>43879.0</v>
      </c>
      <c r="C1988" s="5" t="s">
        <v>1679</v>
      </c>
      <c r="D1988" s="5" t="s">
        <v>16</v>
      </c>
      <c r="E1988" s="5" t="s">
        <v>1680</v>
      </c>
      <c r="F1988" s="7">
        <v>43571.0</v>
      </c>
      <c r="G1988" s="7">
        <v>43879.0</v>
      </c>
      <c r="H1988" s="5" t="s">
        <v>3867</v>
      </c>
      <c r="I1988" s="7"/>
      <c r="J1988" s="5" t="s">
        <v>19</v>
      </c>
      <c r="K1988" s="7">
        <v>45698.0</v>
      </c>
      <c r="L1988" s="5" t="s">
        <v>20</v>
      </c>
    </row>
    <row r="1989" ht="33.75" customHeight="1">
      <c r="A1989" s="5" t="s">
        <v>3868</v>
      </c>
      <c r="B1989" s="7">
        <v>43879.0</v>
      </c>
      <c r="C1989" s="5" t="s">
        <v>3869</v>
      </c>
      <c r="D1989" s="5" t="s">
        <v>16</v>
      </c>
      <c r="E1989" s="5" t="s">
        <v>3870</v>
      </c>
      <c r="F1989" s="7">
        <v>43649.0</v>
      </c>
      <c r="G1989" s="7">
        <v>43649.0</v>
      </c>
      <c r="H1989" s="5" t="s">
        <v>3871</v>
      </c>
      <c r="I1989" s="7"/>
      <c r="J1989" s="5" t="s">
        <v>19</v>
      </c>
      <c r="K1989" s="7">
        <v>43830.0</v>
      </c>
      <c r="L1989" s="5" t="s">
        <v>25</v>
      </c>
    </row>
    <row r="1990" ht="33.75" customHeight="1">
      <c r="A1990" s="5" t="s">
        <v>3872</v>
      </c>
      <c r="B1990" s="7">
        <v>43879.0</v>
      </c>
      <c r="C1990" s="5" t="s">
        <v>3869</v>
      </c>
      <c r="D1990" s="5" t="s">
        <v>16</v>
      </c>
      <c r="E1990" s="5" t="s">
        <v>3870</v>
      </c>
      <c r="F1990" s="7">
        <v>43649.0</v>
      </c>
      <c r="G1990" s="7">
        <v>43649.0</v>
      </c>
      <c r="H1990" s="5" t="s">
        <v>3873</v>
      </c>
      <c r="I1990" s="7"/>
      <c r="J1990" s="5" t="s">
        <v>19</v>
      </c>
      <c r="K1990" s="7">
        <v>43830.0</v>
      </c>
      <c r="L1990" s="5" t="s">
        <v>25</v>
      </c>
    </row>
    <row r="1991" ht="33.75" customHeight="1">
      <c r="A1991" s="5" t="s">
        <v>3874</v>
      </c>
      <c r="B1991" s="7">
        <v>43879.0</v>
      </c>
      <c r="C1991" s="5" t="s">
        <v>1679</v>
      </c>
      <c r="D1991" s="5" t="s">
        <v>16</v>
      </c>
      <c r="E1991" s="5" t="s">
        <v>1680</v>
      </c>
      <c r="F1991" s="7">
        <v>43571.0</v>
      </c>
      <c r="G1991" s="7">
        <v>43879.0</v>
      </c>
      <c r="H1991" s="5" t="s">
        <v>3875</v>
      </c>
      <c r="I1991" s="7"/>
      <c r="J1991" s="5" t="s">
        <v>19</v>
      </c>
      <c r="K1991" s="7">
        <v>45698.0</v>
      </c>
      <c r="L1991" s="5" t="s">
        <v>20</v>
      </c>
    </row>
    <row r="1992" ht="33.75" customHeight="1">
      <c r="A1992" s="5" t="s">
        <v>3876</v>
      </c>
      <c r="B1992" s="7">
        <v>43879.0</v>
      </c>
      <c r="C1992" s="5" t="s">
        <v>3877</v>
      </c>
      <c r="D1992" s="5" t="s">
        <v>16</v>
      </c>
      <c r="E1992" s="5" t="s">
        <v>3878</v>
      </c>
      <c r="F1992" s="7">
        <v>43650.0</v>
      </c>
      <c r="G1992" s="7">
        <v>43650.0</v>
      </c>
      <c r="H1992" s="5" t="s">
        <v>3879</v>
      </c>
      <c r="I1992" s="7"/>
      <c r="J1992" s="5" t="s">
        <v>19</v>
      </c>
      <c r="K1992" s="7">
        <v>43830.0</v>
      </c>
      <c r="L1992" s="5" t="s">
        <v>25</v>
      </c>
    </row>
    <row r="1993" ht="33.75" customHeight="1">
      <c r="A1993" s="5" t="s">
        <v>3880</v>
      </c>
      <c r="B1993" s="7">
        <v>43879.0</v>
      </c>
      <c r="C1993" s="5" t="s">
        <v>3869</v>
      </c>
      <c r="D1993" s="5" t="s">
        <v>16</v>
      </c>
      <c r="E1993" s="5" t="s">
        <v>3870</v>
      </c>
      <c r="F1993" s="7">
        <v>43649.0</v>
      </c>
      <c r="G1993" s="7">
        <v>43649.0</v>
      </c>
      <c r="H1993" s="5" t="s">
        <v>3881</v>
      </c>
      <c r="I1993" s="7"/>
      <c r="J1993" s="5" t="s">
        <v>19</v>
      </c>
      <c r="K1993" s="7">
        <v>43830.0</v>
      </c>
      <c r="L1993" s="5" t="s">
        <v>25</v>
      </c>
    </row>
    <row r="1994" ht="33.75" customHeight="1">
      <c r="A1994" s="5" t="s">
        <v>3882</v>
      </c>
      <c r="B1994" s="7">
        <v>43879.0</v>
      </c>
      <c r="C1994" s="5" t="s">
        <v>1679</v>
      </c>
      <c r="D1994" s="5" t="s">
        <v>16</v>
      </c>
      <c r="E1994" s="5" t="s">
        <v>1680</v>
      </c>
      <c r="F1994" s="7">
        <v>43571.0</v>
      </c>
      <c r="G1994" s="7">
        <v>43879.0</v>
      </c>
      <c r="H1994" s="5" t="s">
        <v>3883</v>
      </c>
      <c r="I1994" s="7"/>
      <c r="J1994" s="5" t="s">
        <v>19</v>
      </c>
      <c r="K1994" s="7">
        <v>45698.0</v>
      </c>
      <c r="L1994" s="5" t="s">
        <v>20</v>
      </c>
    </row>
    <row r="1995" ht="33.75" customHeight="1">
      <c r="A1995" s="5" t="s">
        <v>3884</v>
      </c>
      <c r="B1995" s="7">
        <v>43879.0</v>
      </c>
      <c r="C1995" s="5" t="s">
        <v>1679</v>
      </c>
      <c r="D1995" s="5" t="s">
        <v>16</v>
      </c>
      <c r="E1995" s="5" t="s">
        <v>1680</v>
      </c>
      <c r="F1995" s="7">
        <v>43571.0</v>
      </c>
      <c r="G1995" s="7">
        <v>43676.0</v>
      </c>
      <c r="H1995" s="5" t="s">
        <v>3885</v>
      </c>
      <c r="I1995" s="7"/>
      <c r="J1995" s="5" t="s">
        <v>19</v>
      </c>
      <c r="K1995" s="7">
        <v>43881.0</v>
      </c>
      <c r="L1995" s="5" t="s">
        <v>25</v>
      </c>
    </row>
    <row r="1996" ht="33.75" customHeight="1">
      <c r="A1996" s="5" t="s">
        <v>3886</v>
      </c>
      <c r="B1996" s="7">
        <v>43879.0</v>
      </c>
      <c r="C1996" s="5" t="s">
        <v>1679</v>
      </c>
      <c r="D1996" s="5" t="s">
        <v>16</v>
      </c>
      <c r="E1996" s="5" t="s">
        <v>1680</v>
      </c>
      <c r="F1996" s="7">
        <v>43571.0</v>
      </c>
      <c r="G1996" s="7">
        <v>43879.0</v>
      </c>
      <c r="H1996" s="5" t="s">
        <v>3887</v>
      </c>
      <c r="I1996" s="7"/>
      <c r="J1996" s="5" t="s">
        <v>19</v>
      </c>
      <c r="K1996" s="7">
        <v>45698.0</v>
      </c>
      <c r="L1996" s="5" t="s">
        <v>20</v>
      </c>
    </row>
    <row r="1997" ht="33.75" customHeight="1">
      <c r="A1997" s="5" t="s">
        <v>3888</v>
      </c>
      <c r="B1997" s="7">
        <v>43879.0</v>
      </c>
      <c r="C1997" s="5" t="s">
        <v>3869</v>
      </c>
      <c r="D1997" s="5" t="s">
        <v>16</v>
      </c>
      <c r="E1997" s="5" t="s">
        <v>3870</v>
      </c>
      <c r="F1997" s="7">
        <v>43649.0</v>
      </c>
      <c r="G1997" s="7">
        <v>43649.0</v>
      </c>
      <c r="H1997" s="5" t="s">
        <v>3889</v>
      </c>
      <c r="I1997" s="7"/>
      <c r="J1997" s="5" t="s">
        <v>19</v>
      </c>
      <c r="K1997" s="7">
        <v>43830.0</v>
      </c>
      <c r="L1997" s="5" t="s">
        <v>25</v>
      </c>
    </row>
    <row r="1998" ht="33.75" customHeight="1">
      <c r="A1998" s="5" t="s">
        <v>3890</v>
      </c>
      <c r="B1998" s="7">
        <v>43879.0</v>
      </c>
      <c r="C1998" s="5" t="s">
        <v>1679</v>
      </c>
      <c r="D1998" s="5" t="s">
        <v>16</v>
      </c>
      <c r="E1998" s="5" t="s">
        <v>1680</v>
      </c>
      <c r="F1998" s="7">
        <v>43571.0</v>
      </c>
      <c r="G1998" s="7">
        <v>43676.0</v>
      </c>
      <c r="H1998" s="5" t="s">
        <v>3891</v>
      </c>
      <c r="I1998" s="7"/>
      <c r="J1998" s="5" t="s">
        <v>19</v>
      </c>
      <c r="K1998" s="7">
        <v>43881.0</v>
      </c>
      <c r="L1998" s="5" t="s">
        <v>25</v>
      </c>
    </row>
    <row r="1999" ht="33.75" customHeight="1">
      <c r="A1999" s="5" t="s">
        <v>3892</v>
      </c>
      <c r="B1999" s="7">
        <v>43879.0</v>
      </c>
      <c r="C1999" s="5" t="s">
        <v>1679</v>
      </c>
      <c r="D1999" s="5" t="s">
        <v>16</v>
      </c>
      <c r="E1999" s="5" t="s">
        <v>1680</v>
      </c>
      <c r="F1999" s="7">
        <v>43571.0</v>
      </c>
      <c r="G1999" s="7">
        <v>43676.0</v>
      </c>
      <c r="H1999" s="5" t="s">
        <v>3893</v>
      </c>
      <c r="I1999" s="7"/>
      <c r="J1999" s="5" t="s">
        <v>19</v>
      </c>
      <c r="K1999" s="7">
        <v>43881.0</v>
      </c>
      <c r="L1999" s="5" t="s">
        <v>25</v>
      </c>
    </row>
    <row r="2000" ht="33.75" customHeight="1">
      <c r="A2000" s="5" t="s">
        <v>3894</v>
      </c>
      <c r="B2000" s="7">
        <v>43879.0</v>
      </c>
      <c r="C2000" s="5" t="s">
        <v>3895</v>
      </c>
      <c r="D2000" s="5" t="s">
        <v>16</v>
      </c>
      <c r="E2000" s="5" t="s">
        <v>3896</v>
      </c>
      <c r="F2000" s="7">
        <v>43719.0</v>
      </c>
      <c r="G2000" s="7">
        <v>43879.0</v>
      </c>
      <c r="H2000" s="5" t="s">
        <v>3897</v>
      </c>
      <c r="I2000" s="7"/>
      <c r="J2000" s="5" t="s">
        <v>19</v>
      </c>
      <c r="K2000" s="7">
        <v>44895.0</v>
      </c>
      <c r="L2000" s="5" t="s">
        <v>20</v>
      </c>
    </row>
    <row r="2001" ht="33.75" customHeight="1">
      <c r="A2001" s="5" t="s">
        <v>3898</v>
      </c>
      <c r="B2001" s="7">
        <v>43879.0</v>
      </c>
      <c r="C2001" s="5" t="s">
        <v>1679</v>
      </c>
      <c r="D2001" s="5" t="s">
        <v>16</v>
      </c>
      <c r="E2001" s="5" t="s">
        <v>1680</v>
      </c>
      <c r="F2001" s="7">
        <v>43571.0</v>
      </c>
      <c r="G2001" s="7">
        <v>43676.0</v>
      </c>
      <c r="H2001" s="5" t="s">
        <v>3899</v>
      </c>
      <c r="I2001" s="7"/>
      <c r="J2001" s="5" t="s">
        <v>19</v>
      </c>
      <c r="K2001" s="7">
        <v>43881.0</v>
      </c>
      <c r="L2001" s="5" t="s">
        <v>25</v>
      </c>
    </row>
    <row r="2002" ht="33.75" customHeight="1">
      <c r="A2002" s="5" t="s">
        <v>3900</v>
      </c>
      <c r="B2002" s="7">
        <v>43879.0</v>
      </c>
      <c r="C2002" s="5" t="s">
        <v>1679</v>
      </c>
      <c r="D2002" s="5" t="s">
        <v>16</v>
      </c>
      <c r="E2002" s="5" t="s">
        <v>1680</v>
      </c>
      <c r="F2002" s="7">
        <v>43571.0</v>
      </c>
      <c r="G2002" s="7">
        <v>43676.0</v>
      </c>
      <c r="H2002" s="5" t="s">
        <v>3901</v>
      </c>
      <c r="I2002" s="7"/>
      <c r="J2002" s="5" t="s">
        <v>19</v>
      </c>
      <c r="K2002" s="7">
        <v>43881.0</v>
      </c>
      <c r="L2002" s="5" t="s">
        <v>25</v>
      </c>
    </row>
    <row r="2003" ht="33.75" customHeight="1">
      <c r="A2003" s="5" t="s">
        <v>3902</v>
      </c>
      <c r="B2003" s="7">
        <v>43879.0</v>
      </c>
      <c r="C2003" s="5" t="s">
        <v>3869</v>
      </c>
      <c r="D2003" s="5" t="s">
        <v>16</v>
      </c>
      <c r="E2003" s="5" t="s">
        <v>3870</v>
      </c>
      <c r="F2003" s="7">
        <v>43649.0</v>
      </c>
      <c r="G2003" s="7">
        <v>43649.0</v>
      </c>
      <c r="H2003" s="5" t="s">
        <v>3903</v>
      </c>
      <c r="I2003" s="7"/>
      <c r="J2003" s="5" t="s">
        <v>19</v>
      </c>
      <c r="K2003" s="7">
        <v>43830.0</v>
      </c>
      <c r="L2003" s="5" t="s">
        <v>25</v>
      </c>
    </row>
    <row r="2004" ht="33.75" customHeight="1">
      <c r="A2004" s="5" t="s">
        <v>3904</v>
      </c>
      <c r="B2004" s="7">
        <v>43879.0</v>
      </c>
      <c r="C2004" s="5" t="s">
        <v>3869</v>
      </c>
      <c r="D2004" s="5" t="s">
        <v>16</v>
      </c>
      <c r="E2004" s="5" t="s">
        <v>3870</v>
      </c>
      <c r="F2004" s="7">
        <v>43649.0</v>
      </c>
      <c r="G2004" s="7">
        <v>43649.0</v>
      </c>
      <c r="H2004" s="5" t="s">
        <v>3905</v>
      </c>
      <c r="I2004" s="7"/>
      <c r="J2004" s="5" t="s">
        <v>19</v>
      </c>
      <c r="K2004" s="7">
        <v>43830.0</v>
      </c>
      <c r="L2004" s="5" t="s">
        <v>25</v>
      </c>
    </row>
    <row r="2005" ht="33.75" customHeight="1">
      <c r="A2005" s="5" t="s">
        <v>3906</v>
      </c>
      <c r="B2005" s="7">
        <v>43879.0</v>
      </c>
      <c r="C2005" s="5" t="s">
        <v>3869</v>
      </c>
      <c r="D2005" s="5" t="s">
        <v>16</v>
      </c>
      <c r="E2005" s="5" t="s">
        <v>3870</v>
      </c>
      <c r="F2005" s="7">
        <v>43649.0</v>
      </c>
      <c r="G2005" s="7">
        <v>43649.0</v>
      </c>
      <c r="H2005" s="5" t="s">
        <v>3907</v>
      </c>
      <c r="I2005" s="7"/>
      <c r="J2005" s="5" t="s">
        <v>19</v>
      </c>
      <c r="K2005" s="7">
        <v>43830.0</v>
      </c>
      <c r="L2005" s="5" t="s">
        <v>25</v>
      </c>
    </row>
    <row r="2006" ht="33.75" customHeight="1">
      <c r="A2006" s="5" t="s">
        <v>3908</v>
      </c>
      <c r="B2006" s="7">
        <v>43879.0</v>
      </c>
      <c r="C2006" s="5" t="s">
        <v>3869</v>
      </c>
      <c r="D2006" s="5" t="s">
        <v>16</v>
      </c>
      <c r="E2006" s="5" t="s">
        <v>3870</v>
      </c>
      <c r="F2006" s="7">
        <v>43649.0</v>
      </c>
      <c r="G2006" s="7">
        <v>43649.0</v>
      </c>
      <c r="H2006" s="5" t="s">
        <v>3909</v>
      </c>
      <c r="I2006" s="7"/>
      <c r="J2006" s="5" t="s">
        <v>19</v>
      </c>
      <c r="K2006" s="7">
        <v>43830.0</v>
      </c>
      <c r="L2006" s="5" t="s">
        <v>25</v>
      </c>
    </row>
    <row r="2007" ht="33.75" customHeight="1">
      <c r="A2007" s="5" t="s">
        <v>3910</v>
      </c>
      <c r="B2007" s="7">
        <v>43879.0</v>
      </c>
      <c r="C2007" s="5" t="s">
        <v>3869</v>
      </c>
      <c r="D2007" s="5" t="s">
        <v>16</v>
      </c>
      <c r="E2007" s="5" t="s">
        <v>3870</v>
      </c>
      <c r="F2007" s="7">
        <v>43649.0</v>
      </c>
      <c r="G2007" s="7">
        <v>43649.0</v>
      </c>
      <c r="H2007" s="5" t="s">
        <v>3911</v>
      </c>
      <c r="I2007" s="7"/>
      <c r="J2007" s="5" t="s">
        <v>19</v>
      </c>
      <c r="K2007" s="7">
        <v>43830.0</v>
      </c>
      <c r="L2007" s="5" t="s">
        <v>25</v>
      </c>
    </row>
    <row r="2008" ht="33.75" customHeight="1">
      <c r="A2008" s="5" t="s">
        <v>3912</v>
      </c>
      <c r="B2008" s="7">
        <v>43879.0</v>
      </c>
      <c r="C2008" s="5" t="s">
        <v>1679</v>
      </c>
      <c r="D2008" s="5" t="s">
        <v>16</v>
      </c>
      <c r="E2008" s="5" t="s">
        <v>1680</v>
      </c>
      <c r="F2008" s="7">
        <v>43571.0</v>
      </c>
      <c r="G2008" s="7">
        <v>43879.0</v>
      </c>
      <c r="H2008" s="5" t="s">
        <v>3901</v>
      </c>
      <c r="I2008" s="7"/>
      <c r="J2008" s="5" t="s">
        <v>19</v>
      </c>
      <c r="K2008" s="7">
        <v>45698.0</v>
      </c>
      <c r="L2008" s="5" t="s">
        <v>20</v>
      </c>
    </row>
    <row r="2009" ht="33.75" customHeight="1">
      <c r="A2009" s="5" t="s">
        <v>3913</v>
      </c>
      <c r="B2009" s="7">
        <v>43879.0</v>
      </c>
      <c r="C2009" s="5" t="s">
        <v>3869</v>
      </c>
      <c r="D2009" s="5" t="s">
        <v>16</v>
      </c>
      <c r="E2009" s="5" t="s">
        <v>3870</v>
      </c>
      <c r="F2009" s="7">
        <v>43649.0</v>
      </c>
      <c r="G2009" s="7">
        <v>43649.0</v>
      </c>
      <c r="H2009" s="5" t="s">
        <v>3914</v>
      </c>
      <c r="I2009" s="7"/>
      <c r="J2009" s="5" t="s">
        <v>19</v>
      </c>
      <c r="K2009" s="7">
        <v>43830.0</v>
      </c>
      <c r="L2009" s="5" t="s">
        <v>25</v>
      </c>
    </row>
    <row r="2010" ht="33.75" customHeight="1">
      <c r="A2010" s="5" t="s">
        <v>3915</v>
      </c>
      <c r="B2010" s="7">
        <v>43879.0</v>
      </c>
      <c r="C2010" s="5" t="s">
        <v>3869</v>
      </c>
      <c r="D2010" s="5" t="s">
        <v>16</v>
      </c>
      <c r="E2010" s="5" t="s">
        <v>3870</v>
      </c>
      <c r="F2010" s="7">
        <v>43649.0</v>
      </c>
      <c r="G2010" s="7">
        <v>43649.0</v>
      </c>
      <c r="H2010" s="5" t="s">
        <v>3916</v>
      </c>
      <c r="I2010" s="7"/>
      <c r="J2010" s="5" t="s">
        <v>19</v>
      </c>
      <c r="K2010" s="7">
        <v>43830.0</v>
      </c>
      <c r="L2010" s="5" t="s">
        <v>25</v>
      </c>
    </row>
    <row r="2011" ht="33.75" customHeight="1">
      <c r="A2011" s="5" t="s">
        <v>3917</v>
      </c>
      <c r="B2011" s="7">
        <v>43879.0</v>
      </c>
      <c r="C2011" s="5" t="s">
        <v>3869</v>
      </c>
      <c r="D2011" s="5" t="s">
        <v>16</v>
      </c>
      <c r="E2011" s="5" t="s">
        <v>3870</v>
      </c>
      <c r="F2011" s="7">
        <v>43649.0</v>
      </c>
      <c r="G2011" s="7">
        <v>43649.0</v>
      </c>
      <c r="H2011" s="5" t="s">
        <v>3918</v>
      </c>
      <c r="I2011" s="7"/>
      <c r="J2011" s="5" t="s">
        <v>19</v>
      </c>
      <c r="K2011" s="7">
        <v>43830.0</v>
      </c>
      <c r="L2011" s="5" t="s">
        <v>25</v>
      </c>
    </row>
    <row r="2012" ht="33.75" customHeight="1">
      <c r="A2012" s="5" t="s">
        <v>3919</v>
      </c>
      <c r="B2012" s="7">
        <v>43879.0</v>
      </c>
      <c r="C2012" s="5" t="s">
        <v>3869</v>
      </c>
      <c r="D2012" s="5" t="s">
        <v>16</v>
      </c>
      <c r="E2012" s="5" t="s">
        <v>3870</v>
      </c>
      <c r="F2012" s="7">
        <v>43649.0</v>
      </c>
      <c r="G2012" s="7">
        <v>43649.0</v>
      </c>
      <c r="H2012" s="5" t="s">
        <v>3920</v>
      </c>
      <c r="I2012" s="7"/>
      <c r="J2012" s="5" t="s">
        <v>19</v>
      </c>
      <c r="K2012" s="7">
        <v>43830.0</v>
      </c>
      <c r="L2012" s="5" t="s">
        <v>25</v>
      </c>
    </row>
    <row r="2013" ht="33.75" customHeight="1">
      <c r="A2013" s="5" t="s">
        <v>3921</v>
      </c>
      <c r="B2013" s="7">
        <v>43879.0</v>
      </c>
      <c r="C2013" s="5" t="s">
        <v>3869</v>
      </c>
      <c r="D2013" s="5" t="s">
        <v>16</v>
      </c>
      <c r="E2013" s="5" t="s">
        <v>3870</v>
      </c>
      <c r="F2013" s="7">
        <v>43649.0</v>
      </c>
      <c r="G2013" s="7">
        <v>43649.0</v>
      </c>
      <c r="H2013" s="5" t="s">
        <v>3922</v>
      </c>
      <c r="I2013" s="7"/>
      <c r="J2013" s="5" t="s">
        <v>19</v>
      </c>
      <c r="K2013" s="7">
        <v>43830.0</v>
      </c>
      <c r="L2013" s="5" t="s">
        <v>25</v>
      </c>
    </row>
    <row r="2014" ht="33.75" customHeight="1">
      <c r="A2014" s="5" t="s">
        <v>3923</v>
      </c>
      <c r="B2014" s="7">
        <v>43879.0</v>
      </c>
      <c r="C2014" s="5" t="s">
        <v>1679</v>
      </c>
      <c r="D2014" s="5" t="s">
        <v>16</v>
      </c>
      <c r="E2014" s="5" t="s">
        <v>1680</v>
      </c>
      <c r="F2014" s="7">
        <v>43571.0</v>
      </c>
      <c r="G2014" s="7">
        <v>43676.0</v>
      </c>
      <c r="H2014" s="5" t="s">
        <v>3924</v>
      </c>
      <c r="I2014" s="7"/>
      <c r="J2014" s="5" t="s">
        <v>19</v>
      </c>
      <c r="K2014" s="7">
        <v>43881.0</v>
      </c>
      <c r="L2014" s="5" t="s">
        <v>25</v>
      </c>
    </row>
    <row r="2015" ht="33.75" customHeight="1">
      <c r="A2015" s="5" t="s">
        <v>3925</v>
      </c>
      <c r="B2015" s="7">
        <v>43879.0</v>
      </c>
      <c r="C2015" s="5" t="s">
        <v>1679</v>
      </c>
      <c r="D2015" s="5" t="s">
        <v>16</v>
      </c>
      <c r="E2015" s="5" t="s">
        <v>1680</v>
      </c>
      <c r="F2015" s="7">
        <v>43571.0</v>
      </c>
      <c r="G2015" s="7">
        <v>43879.0</v>
      </c>
      <c r="H2015" s="5" t="s">
        <v>3926</v>
      </c>
      <c r="I2015" s="7"/>
      <c r="J2015" s="5" t="s">
        <v>19</v>
      </c>
      <c r="K2015" s="7">
        <v>45698.0</v>
      </c>
      <c r="L2015" s="5" t="s">
        <v>20</v>
      </c>
    </row>
    <row r="2016" ht="33.75" customHeight="1">
      <c r="A2016" s="5" t="s">
        <v>3927</v>
      </c>
      <c r="B2016" s="7">
        <v>43879.0</v>
      </c>
      <c r="C2016" s="5" t="s">
        <v>3869</v>
      </c>
      <c r="D2016" s="5" t="s">
        <v>16</v>
      </c>
      <c r="E2016" s="5" t="s">
        <v>3870</v>
      </c>
      <c r="F2016" s="7">
        <v>43649.0</v>
      </c>
      <c r="G2016" s="7">
        <v>43649.0</v>
      </c>
      <c r="H2016" s="5" t="s">
        <v>3928</v>
      </c>
      <c r="I2016" s="7"/>
      <c r="J2016" s="5" t="s">
        <v>19</v>
      </c>
      <c r="K2016" s="7">
        <v>43830.0</v>
      </c>
      <c r="L2016" s="5" t="s">
        <v>25</v>
      </c>
    </row>
    <row r="2017" ht="33.75" customHeight="1">
      <c r="A2017" s="5" t="s">
        <v>3929</v>
      </c>
      <c r="B2017" s="7">
        <v>43879.0</v>
      </c>
      <c r="C2017" s="5" t="s">
        <v>3869</v>
      </c>
      <c r="D2017" s="5" t="s">
        <v>16</v>
      </c>
      <c r="E2017" s="5" t="s">
        <v>3870</v>
      </c>
      <c r="F2017" s="7">
        <v>43649.0</v>
      </c>
      <c r="G2017" s="7">
        <v>43649.0</v>
      </c>
      <c r="H2017" s="5" t="s">
        <v>3930</v>
      </c>
      <c r="I2017" s="7"/>
      <c r="J2017" s="5" t="s">
        <v>19</v>
      </c>
      <c r="K2017" s="7">
        <v>43830.0</v>
      </c>
      <c r="L2017" s="5" t="s">
        <v>25</v>
      </c>
    </row>
    <row r="2018" ht="33.75" customHeight="1">
      <c r="A2018" s="5" t="s">
        <v>3931</v>
      </c>
      <c r="B2018" s="7">
        <v>43879.0</v>
      </c>
      <c r="C2018" s="5" t="s">
        <v>3869</v>
      </c>
      <c r="D2018" s="5" t="s">
        <v>16</v>
      </c>
      <c r="E2018" s="5" t="s">
        <v>3870</v>
      </c>
      <c r="F2018" s="7">
        <v>43649.0</v>
      </c>
      <c r="G2018" s="7">
        <v>43649.0</v>
      </c>
      <c r="H2018" s="5" t="s">
        <v>3932</v>
      </c>
      <c r="I2018" s="7"/>
      <c r="J2018" s="5" t="s">
        <v>19</v>
      </c>
      <c r="K2018" s="7">
        <v>43830.0</v>
      </c>
      <c r="L2018" s="5" t="s">
        <v>25</v>
      </c>
    </row>
    <row r="2019" ht="33.75" customHeight="1">
      <c r="A2019" s="5" t="s">
        <v>3933</v>
      </c>
      <c r="B2019" s="7">
        <v>43879.0</v>
      </c>
      <c r="C2019" s="5" t="s">
        <v>3869</v>
      </c>
      <c r="D2019" s="5" t="s">
        <v>16</v>
      </c>
      <c r="E2019" s="5" t="s">
        <v>3870</v>
      </c>
      <c r="F2019" s="7">
        <v>43649.0</v>
      </c>
      <c r="G2019" s="7">
        <v>43649.0</v>
      </c>
      <c r="H2019" s="5" t="s">
        <v>3934</v>
      </c>
      <c r="I2019" s="7"/>
      <c r="J2019" s="5" t="s">
        <v>19</v>
      </c>
      <c r="K2019" s="7">
        <v>43830.0</v>
      </c>
      <c r="L2019" s="5" t="s">
        <v>25</v>
      </c>
    </row>
    <row r="2020" ht="33.75" customHeight="1">
      <c r="A2020" s="5" t="s">
        <v>3935</v>
      </c>
      <c r="B2020" s="7">
        <v>43879.0</v>
      </c>
      <c r="C2020" s="5" t="s">
        <v>3869</v>
      </c>
      <c r="D2020" s="5" t="s">
        <v>16</v>
      </c>
      <c r="E2020" s="5" t="s">
        <v>3870</v>
      </c>
      <c r="F2020" s="7">
        <v>43649.0</v>
      </c>
      <c r="G2020" s="7">
        <v>43649.0</v>
      </c>
      <c r="H2020" s="5" t="s">
        <v>3936</v>
      </c>
      <c r="I2020" s="7"/>
      <c r="J2020" s="5" t="s">
        <v>19</v>
      </c>
      <c r="K2020" s="7">
        <v>43830.0</v>
      </c>
      <c r="L2020" s="5" t="s">
        <v>25</v>
      </c>
    </row>
    <row r="2021" ht="33.75" customHeight="1">
      <c r="A2021" s="5" t="s">
        <v>3937</v>
      </c>
      <c r="B2021" s="7">
        <v>43879.0</v>
      </c>
      <c r="C2021" s="5" t="s">
        <v>3869</v>
      </c>
      <c r="D2021" s="5" t="s">
        <v>16</v>
      </c>
      <c r="E2021" s="5" t="s">
        <v>3870</v>
      </c>
      <c r="F2021" s="7">
        <v>43649.0</v>
      </c>
      <c r="G2021" s="7">
        <v>43649.0</v>
      </c>
      <c r="H2021" s="5" t="s">
        <v>3938</v>
      </c>
      <c r="I2021" s="7"/>
      <c r="J2021" s="5" t="s">
        <v>19</v>
      </c>
      <c r="K2021" s="7">
        <v>43830.0</v>
      </c>
      <c r="L2021" s="5" t="s">
        <v>25</v>
      </c>
    </row>
    <row r="2022" ht="33.75" customHeight="1">
      <c r="A2022" s="5" t="s">
        <v>3939</v>
      </c>
      <c r="B2022" s="7">
        <v>43879.0</v>
      </c>
      <c r="C2022" s="5" t="s">
        <v>1679</v>
      </c>
      <c r="D2022" s="5" t="s">
        <v>16</v>
      </c>
      <c r="E2022" s="5" t="s">
        <v>1680</v>
      </c>
      <c r="F2022" s="7">
        <v>43571.0</v>
      </c>
      <c r="G2022" s="7">
        <v>43879.0</v>
      </c>
      <c r="H2022" s="5" t="s">
        <v>3940</v>
      </c>
      <c r="I2022" s="7"/>
      <c r="J2022" s="5" t="s">
        <v>19</v>
      </c>
      <c r="K2022" s="7">
        <v>45698.0</v>
      </c>
      <c r="L2022" s="5" t="s">
        <v>20</v>
      </c>
    </row>
    <row r="2023" ht="33.75" customHeight="1">
      <c r="A2023" s="5" t="s">
        <v>3941</v>
      </c>
      <c r="B2023" s="7">
        <v>43879.0</v>
      </c>
      <c r="C2023" s="5" t="s">
        <v>3869</v>
      </c>
      <c r="D2023" s="5" t="s">
        <v>16</v>
      </c>
      <c r="E2023" s="5" t="s">
        <v>3870</v>
      </c>
      <c r="F2023" s="7">
        <v>43649.0</v>
      </c>
      <c r="G2023" s="7">
        <v>43649.0</v>
      </c>
      <c r="H2023" s="5" t="s">
        <v>3942</v>
      </c>
      <c r="I2023" s="7"/>
      <c r="J2023" s="5" t="s">
        <v>19</v>
      </c>
      <c r="K2023" s="7">
        <v>43830.0</v>
      </c>
      <c r="L2023" s="5" t="s">
        <v>25</v>
      </c>
    </row>
    <row r="2024" ht="33.75" customHeight="1">
      <c r="A2024" s="5" t="s">
        <v>3943</v>
      </c>
      <c r="B2024" s="7">
        <v>43879.0</v>
      </c>
      <c r="C2024" s="5" t="s">
        <v>3869</v>
      </c>
      <c r="D2024" s="5" t="s">
        <v>16</v>
      </c>
      <c r="E2024" s="5" t="s">
        <v>3870</v>
      </c>
      <c r="F2024" s="7">
        <v>43649.0</v>
      </c>
      <c r="G2024" s="7">
        <v>43649.0</v>
      </c>
      <c r="H2024" s="5" t="s">
        <v>3944</v>
      </c>
      <c r="I2024" s="7"/>
      <c r="J2024" s="5" t="s">
        <v>3945</v>
      </c>
      <c r="K2024" s="7">
        <v>43830.0</v>
      </c>
      <c r="L2024" s="5" t="s">
        <v>25</v>
      </c>
    </row>
    <row r="2025" ht="33.75" customHeight="1">
      <c r="A2025" s="5" t="s">
        <v>3946</v>
      </c>
      <c r="B2025" s="7">
        <v>43879.0</v>
      </c>
      <c r="C2025" s="5" t="s">
        <v>3869</v>
      </c>
      <c r="D2025" s="5" t="s">
        <v>16</v>
      </c>
      <c r="E2025" s="5" t="s">
        <v>3870</v>
      </c>
      <c r="F2025" s="7">
        <v>43649.0</v>
      </c>
      <c r="G2025" s="7">
        <v>43649.0</v>
      </c>
      <c r="H2025" s="5" t="s">
        <v>3947</v>
      </c>
      <c r="I2025" s="7"/>
      <c r="J2025" s="5" t="s">
        <v>19</v>
      </c>
      <c r="K2025" s="7">
        <v>43830.0</v>
      </c>
      <c r="L2025" s="5" t="s">
        <v>25</v>
      </c>
    </row>
    <row r="2026" ht="33.75" customHeight="1">
      <c r="A2026" s="5" t="s">
        <v>3948</v>
      </c>
      <c r="B2026" s="7">
        <v>43879.0</v>
      </c>
      <c r="C2026" s="5" t="s">
        <v>1679</v>
      </c>
      <c r="D2026" s="5" t="s">
        <v>16</v>
      </c>
      <c r="E2026" s="5" t="s">
        <v>1680</v>
      </c>
      <c r="F2026" s="7">
        <v>43571.0</v>
      </c>
      <c r="G2026" s="7">
        <v>43676.0</v>
      </c>
      <c r="H2026" s="5" t="s">
        <v>3949</v>
      </c>
      <c r="I2026" s="7"/>
      <c r="J2026" s="5" t="s">
        <v>19</v>
      </c>
      <c r="K2026" s="7">
        <v>43881.0</v>
      </c>
      <c r="L2026" s="5" t="s">
        <v>25</v>
      </c>
    </row>
    <row r="2027" ht="33.75" customHeight="1">
      <c r="A2027" s="5" t="s">
        <v>3950</v>
      </c>
      <c r="B2027" s="7">
        <v>43879.0</v>
      </c>
      <c r="C2027" s="5" t="s">
        <v>1679</v>
      </c>
      <c r="D2027" s="5" t="s">
        <v>16</v>
      </c>
      <c r="E2027" s="5" t="s">
        <v>1680</v>
      </c>
      <c r="F2027" s="7">
        <v>43571.0</v>
      </c>
      <c r="G2027" s="7">
        <v>43637.0</v>
      </c>
      <c r="H2027" s="5" t="s">
        <v>3883</v>
      </c>
      <c r="I2027" s="7"/>
      <c r="J2027" s="5" t="s">
        <v>19</v>
      </c>
      <c r="K2027" s="7">
        <v>43889.0</v>
      </c>
      <c r="L2027" s="5" t="s">
        <v>25</v>
      </c>
    </row>
    <row r="2028" ht="33.75" customHeight="1">
      <c r="A2028" s="5" t="s">
        <v>3951</v>
      </c>
      <c r="B2028" s="7">
        <v>43879.0</v>
      </c>
      <c r="C2028" s="5" t="s">
        <v>1679</v>
      </c>
      <c r="D2028" s="5" t="s">
        <v>16</v>
      </c>
      <c r="E2028" s="5" t="s">
        <v>1680</v>
      </c>
      <c r="F2028" s="7">
        <v>43571.0</v>
      </c>
      <c r="G2028" s="7">
        <v>43879.0</v>
      </c>
      <c r="H2028" s="5" t="s">
        <v>3949</v>
      </c>
      <c r="I2028" s="7"/>
      <c r="J2028" s="5" t="s">
        <v>19</v>
      </c>
      <c r="K2028" s="7">
        <v>45698.0</v>
      </c>
      <c r="L2028" s="5" t="s">
        <v>20</v>
      </c>
    </row>
    <row r="2029" ht="33.75" customHeight="1">
      <c r="A2029" s="5" t="s">
        <v>3952</v>
      </c>
      <c r="B2029" s="7">
        <v>43879.0</v>
      </c>
      <c r="C2029" s="5" t="s">
        <v>3869</v>
      </c>
      <c r="D2029" s="5" t="s">
        <v>16</v>
      </c>
      <c r="E2029" s="5" t="s">
        <v>3870</v>
      </c>
      <c r="F2029" s="7">
        <v>43649.0</v>
      </c>
      <c r="G2029" s="7">
        <v>43649.0</v>
      </c>
      <c r="H2029" s="5" t="s">
        <v>3953</v>
      </c>
      <c r="I2029" s="7"/>
      <c r="J2029" s="5" t="s">
        <v>19</v>
      </c>
      <c r="K2029" s="7">
        <v>43830.0</v>
      </c>
      <c r="L2029" s="5" t="s">
        <v>25</v>
      </c>
    </row>
    <row r="2030" ht="33.75" customHeight="1">
      <c r="A2030" s="5" t="s">
        <v>3954</v>
      </c>
      <c r="B2030" s="7">
        <v>43879.0</v>
      </c>
      <c r="C2030" s="5" t="s">
        <v>1679</v>
      </c>
      <c r="D2030" s="5" t="s">
        <v>16</v>
      </c>
      <c r="E2030" s="5" t="s">
        <v>1680</v>
      </c>
      <c r="F2030" s="7">
        <v>43571.0</v>
      </c>
      <c r="G2030" s="7">
        <v>43637.0</v>
      </c>
      <c r="H2030" s="5" t="s">
        <v>3887</v>
      </c>
      <c r="I2030" s="7"/>
      <c r="J2030" s="5" t="s">
        <v>19</v>
      </c>
      <c r="K2030" s="7">
        <v>43889.0</v>
      </c>
      <c r="L2030" s="5" t="s">
        <v>25</v>
      </c>
    </row>
    <row r="2031" ht="33.75" customHeight="1">
      <c r="A2031" s="5" t="s">
        <v>3955</v>
      </c>
      <c r="B2031" s="7">
        <v>43879.0</v>
      </c>
      <c r="C2031" s="5" t="s">
        <v>3869</v>
      </c>
      <c r="D2031" s="5" t="s">
        <v>16</v>
      </c>
      <c r="E2031" s="5" t="s">
        <v>3870</v>
      </c>
      <c r="F2031" s="7">
        <v>43649.0</v>
      </c>
      <c r="G2031" s="7">
        <v>43649.0</v>
      </c>
      <c r="H2031" s="5" t="s">
        <v>3956</v>
      </c>
      <c r="I2031" s="7"/>
      <c r="J2031" s="5" t="s">
        <v>19</v>
      </c>
      <c r="K2031" s="7">
        <v>43830.0</v>
      </c>
      <c r="L2031" s="5" t="s">
        <v>25</v>
      </c>
    </row>
    <row r="2032" ht="33.75" customHeight="1">
      <c r="A2032" s="5" t="s">
        <v>3957</v>
      </c>
      <c r="B2032" s="7">
        <v>43879.0</v>
      </c>
      <c r="C2032" s="5" t="s">
        <v>931</v>
      </c>
      <c r="D2032" s="5" t="s">
        <v>16</v>
      </c>
      <c r="E2032" s="5" t="s">
        <v>932</v>
      </c>
      <c r="F2032" s="7">
        <v>43653.0</v>
      </c>
      <c r="G2032" s="7">
        <v>43739.0</v>
      </c>
      <c r="H2032" s="5" t="s">
        <v>3958</v>
      </c>
      <c r="I2032" s="7"/>
      <c r="J2032" s="5" t="s">
        <v>19</v>
      </c>
      <c r="K2032" s="7">
        <v>43830.0</v>
      </c>
      <c r="L2032" s="5" t="s">
        <v>25</v>
      </c>
    </row>
    <row r="2033" ht="33.75" customHeight="1">
      <c r="A2033" s="5" t="s">
        <v>3959</v>
      </c>
      <c r="B2033" s="7">
        <v>43879.0</v>
      </c>
      <c r="C2033" s="5" t="s">
        <v>1679</v>
      </c>
      <c r="D2033" s="5" t="s">
        <v>16</v>
      </c>
      <c r="E2033" s="5" t="s">
        <v>1680</v>
      </c>
      <c r="F2033" s="7">
        <v>43571.0</v>
      </c>
      <c r="G2033" s="7">
        <v>43879.0</v>
      </c>
      <c r="H2033" s="5" t="s">
        <v>3899</v>
      </c>
      <c r="I2033" s="7"/>
      <c r="J2033" s="5" t="s">
        <v>19</v>
      </c>
      <c r="K2033" s="7">
        <v>45698.0</v>
      </c>
      <c r="L2033" s="5" t="s">
        <v>20</v>
      </c>
    </row>
    <row r="2034" ht="33.75" customHeight="1">
      <c r="A2034" s="5" t="s">
        <v>3960</v>
      </c>
      <c r="B2034" s="7">
        <v>43879.0</v>
      </c>
      <c r="C2034" s="5" t="s">
        <v>1679</v>
      </c>
      <c r="D2034" s="5" t="s">
        <v>16</v>
      </c>
      <c r="E2034" s="5" t="s">
        <v>1680</v>
      </c>
      <c r="F2034" s="7">
        <v>43571.0</v>
      </c>
      <c r="G2034" s="7">
        <v>43637.0</v>
      </c>
      <c r="H2034" s="5" t="s">
        <v>3961</v>
      </c>
      <c r="I2034" s="7"/>
      <c r="J2034" s="5" t="s">
        <v>19</v>
      </c>
      <c r="K2034" s="7">
        <v>43889.0</v>
      </c>
      <c r="L2034" s="5" t="s">
        <v>25</v>
      </c>
    </row>
    <row r="2035" ht="33.75" customHeight="1">
      <c r="A2035" s="5" t="s">
        <v>3962</v>
      </c>
      <c r="B2035" s="7">
        <v>43879.0</v>
      </c>
      <c r="C2035" s="5" t="s">
        <v>3963</v>
      </c>
      <c r="D2035" s="5" t="s">
        <v>16</v>
      </c>
      <c r="E2035" s="5" t="s">
        <v>3964</v>
      </c>
      <c r="F2035" s="7">
        <v>43644.0</v>
      </c>
      <c r="G2035" s="7">
        <v>43644.0</v>
      </c>
      <c r="H2035" s="5" t="s">
        <v>3965</v>
      </c>
      <c r="I2035" s="7"/>
      <c r="J2035" s="5" t="s">
        <v>19</v>
      </c>
      <c r="K2035" s="7">
        <v>43830.0</v>
      </c>
      <c r="L2035" s="5" t="s">
        <v>25</v>
      </c>
    </row>
    <row r="2036" ht="33.75" customHeight="1">
      <c r="A2036" s="5" t="s">
        <v>3966</v>
      </c>
      <c r="B2036" s="7">
        <v>43879.0</v>
      </c>
      <c r="C2036" s="5" t="s">
        <v>3869</v>
      </c>
      <c r="D2036" s="5" t="s">
        <v>16</v>
      </c>
      <c r="E2036" s="5" t="s">
        <v>3870</v>
      </c>
      <c r="F2036" s="7">
        <v>43649.0</v>
      </c>
      <c r="G2036" s="7">
        <v>43649.0</v>
      </c>
      <c r="H2036" s="5" t="s">
        <v>3967</v>
      </c>
      <c r="I2036" s="7"/>
      <c r="J2036" s="5" t="s">
        <v>19</v>
      </c>
      <c r="K2036" s="7">
        <v>43830.0</v>
      </c>
      <c r="L2036" s="5" t="s">
        <v>25</v>
      </c>
    </row>
    <row r="2037" ht="33.75" customHeight="1">
      <c r="A2037" s="5" t="s">
        <v>3968</v>
      </c>
      <c r="B2037" s="7">
        <v>43879.0</v>
      </c>
      <c r="C2037" s="5" t="s">
        <v>1679</v>
      </c>
      <c r="D2037" s="5" t="s">
        <v>16</v>
      </c>
      <c r="E2037" s="5" t="s">
        <v>1680</v>
      </c>
      <c r="F2037" s="7">
        <v>43571.0</v>
      </c>
      <c r="G2037" s="7">
        <v>43879.0</v>
      </c>
      <c r="H2037" s="5" t="s">
        <v>3893</v>
      </c>
      <c r="I2037" s="7"/>
      <c r="J2037" s="5" t="s">
        <v>19</v>
      </c>
      <c r="K2037" s="7">
        <v>45698.0</v>
      </c>
      <c r="L2037" s="5" t="s">
        <v>20</v>
      </c>
    </row>
    <row r="2038" ht="33.75" customHeight="1">
      <c r="A2038" s="5" t="s">
        <v>3969</v>
      </c>
      <c r="B2038" s="7">
        <v>43879.0</v>
      </c>
      <c r="C2038" s="5" t="s">
        <v>1679</v>
      </c>
      <c r="D2038" s="5" t="s">
        <v>16</v>
      </c>
      <c r="E2038" s="5" t="s">
        <v>1680</v>
      </c>
      <c r="F2038" s="7">
        <v>43571.0</v>
      </c>
      <c r="G2038" s="7">
        <v>43879.0</v>
      </c>
      <c r="H2038" s="5" t="s">
        <v>3885</v>
      </c>
      <c r="I2038" s="7"/>
      <c r="J2038" s="5" t="s">
        <v>19</v>
      </c>
      <c r="K2038" s="7">
        <v>45698.0</v>
      </c>
      <c r="L2038" s="5" t="s">
        <v>20</v>
      </c>
    </row>
    <row r="2039" ht="33.75" customHeight="1">
      <c r="A2039" s="5" t="s">
        <v>3970</v>
      </c>
      <c r="B2039" s="7">
        <v>43879.0</v>
      </c>
      <c r="C2039" s="5" t="s">
        <v>3869</v>
      </c>
      <c r="D2039" s="5" t="s">
        <v>16</v>
      </c>
      <c r="E2039" s="5" t="s">
        <v>3870</v>
      </c>
      <c r="F2039" s="7">
        <v>43649.0</v>
      </c>
      <c r="G2039" s="7">
        <v>43649.0</v>
      </c>
      <c r="H2039" s="5" t="s">
        <v>3971</v>
      </c>
      <c r="I2039" s="7"/>
      <c r="J2039" s="5" t="s">
        <v>19</v>
      </c>
      <c r="K2039" s="7">
        <v>43830.0</v>
      </c>
      <c r="L2039" s="5" t="s">
        <v>25</v>
      </c>
    </row>
    <row r="2040" ht="33.75" customHeight="1">
      <c r="A2040" s="5" t="s">
        <v>3972</v>
      </c>
      <c r="B2040" s="7">
        <v>43879.0</v>
      </c>
      <c r="C2040" s="5" t="s">
        <v>3869</v>
      </c>
      <c r="D2040" s="5" t="s">
        <v>16</v>
      </c>
      <c r="E2040" s="5" t="s">
        <v>3870</v>
      </c>
      <c r="F2040" s="7">
        <v>43649.0</v>
      </c>
      <c r="G2040" s="7">
        <v>43649.0</v>
      </c>
      <c r="H2040" s="5" t="s">
        <v>3973</v>
      </c>
      <c r="I2040" s="7"/>
      <c r="J2040" s="5" t="s">
        <v>19</v>
      </c>
      <c r="K2040" s="7">
        <v>43830.0</v>
      </c>
      <c r="L2040" s="5" t="s">
        <v>25</v>
      </c>
    </row>
    <row r="2041" ht="33.75" customHeight="1">
      <c r="A2041" s="5" t="s">
        <v>3974</v>
      </c>
      <c r="B2041" s="7">
        <v>43879.0</v>
      </c>
      <c r="C2041" s="5" t="s">
        <v>3869</v>
      </c>
      <c r="D2041" s="5" t="s">
        <v>16</v>
      </c>
      <c r="E2041" s="5" t="s">
        <v>3870</v>
      </c>
      <c r="F2041" s="7">
        <v>43649.0</v>
      </c>
      <c r="G2041" s="7">
        <v>43649.0</v>
      </c>
      <c r="H2041" s="5" t="s">
        <v>3975</v>
      </c>
      <c r="I2041" s="7"/>
      <c r="J2041" s="5" t="s">
        <v>19</v>
      </c>
      <c r="K2041" s="7">
        <v>43830.0</v>
      </c>
      <c r="L2041" s="5" t="s">
        <v>25</v>
      </c>
    </row>
    <row r="2042" ht="33.75" customHeight="1">
      <c r="A2042" s="5" t="s">
        <v>3976</v>
      </c>
      <c r="B2042" s="7">
        <v>43879.0</v>
      </c>
      <c r="C2042" s="5" t="s">
        <v>3869</v>
      </c>
      <c r="D2042" s="5" t="s">
        <v>16</v>
      </c>
      <c r="E2042" s="5" t="s">
        <v>3870</v>
      </c>
      <c r="F2042" s="7">
        <v>43649.0</v>
      </c>
      <c r="G2042" s="7">
        <v>43649.0</v>
      </c>
      <c r="H2042" s="5" t="s">
        <v>3977</v>
      </c>
      <c r="I2042" s="7"/>
      <c r="J2042" s="5" t="s">
        <v>41</v>
      </c>
      <c r="K2042" s="7">
        <v>43830.0</v>
      </c>
      <c r="L2042" s="5" t="s">
        <v>25</v>
      </c>
    </row>
    <row r="2043" ht="33.75" customHeight="1">
      <c r="A2043" s="5" t="s">
        <v>3978</v>
      </c>
      <c r="B2043" s="7">
        <v>43879.0</v>
      </c>
      <c r="C2043" s="5" t="s">
        <v>3869</v>
      </c>
      <c r="D2043" s="5" t="s">
        <v>16</v>
      </c>
      <c r="E2043" s="5" t="s">
        <v>3870</v>
      </c>
      <c r="F2043" s="7">
        <v>43649.0</v>
      </c>
      <c r="G2043" s="7">
        <v>43649.0</v>
      </c>
      <c r="H2043" s="5" t="s">
        <v>3979</v>
      </c>
      <c r="I2043" s="7"/>
      <c r="J2043" s="5" t="s">
        <v>19</v>
      </c>
      <c r="K2043" s="7">
        <v>43830.0</v>
      </c>
      <c r="L2043" s="5" t="s">
        <v>25</v>
      </c>
    </row>
    <row r="2044" ht="33.75" customHeight="1">
      <c r="A2044" s="5" t="s">
        <v>3980</v>
      </c>
      <c r="B2044" s="7">
        <v>43879.0</v>
      </c>
      <c r="C2044" s="5" t="s">
        <v>3869</v>
      </c>
      <c r="D2044" s="5" t="s">
        <v>16</v>
      </c>
      <c r="E2044" s="5" t="s">
        <v>3870</v>
      </c>
      <c r="F2044" s="7">
        <v>43649.0</v>
      </c>
      <c r="G2044" s="7">
        <v>43649.0</v>
      </c>
      <c r="H2044" s="5" t="s">
        <v>3981</v>
      </c>
      <c r="I2044" s="7"/>
      <c r="J2044" s="5" t="s">
        <v>19</v>
      </c>
      <c r="K2044" s="7">
        <v>43830.0</v>
      </c>
      <c r="L2044" s="5" t="s">
        <v>25</v>
      </c>
    </row>
    <row r="2045" ht="33.75" customHeight="1">
      <c r="A2045" s="5" t="s">
        <v>3982</v>
      </c>
      <c r="B2045" s="7">
        <v>43879.0</v>
      </c>
      <c r="C2045" s="5" t="s">
        <v>3869</v>
      </c>
      <c r="D2045" s="5" t="s">
        <v>16</v>
      </c>
      <c r="E2045" s="5" t="s">
        <v>3870</v>
      </c>
      <c r="F2045" s="7">
        <v>43649.0</v>
      </c>
      <c r="G2045" s="7">
        <v>43649.0</v>
      </c>
      <c r="H2045" s="5" t="s">
        <v>3983</v>
      </c>
      <c r="I2045" s="7"/>
      <c r="J2045" s="5" t="s">
        <v>19</v>
      </c>
      <c r="K2045" s="7">
        <v>43830.0</v>
      </c>
      <c r="L2045" s="5" t="s">
        <v>25</v>
      </c>
    </row>
    <row r="2046" ht="33.75" customHeight="1">
      <c r="A2046" s="5" t="s">
        <v>3984</v>
      </c>
      <c r="B2046" s="7">
        <v>43879.0</v>
      </c>
      <c r="C2046" s="5" t="s">
        <v>3869</v>
      </c>
      <c r="D2046" s="5" t="s">
        <v>16</v>
      </c>
      <c r="E2046" s="5" t="s">
        <v>3870</v>
      </c>
      <c r="F2046" s="7">
        <v>43649.0</v>
      </c>
      <c r="G2046" s="7">
        <v>43649.0</v>
      </c>
      <c r="H2046" s="5" t="s">
        <v>3985</v>
      </c>
      <c r="I2046" s="7"/>
      <c r="J2046" s="5" t="s">
        <v>19</v>
      </c>
      <c r="K2046" s="7">
        <v>43830.0</v>
      </c>
      <c r="L2046" s="5" t="s">
        <v>25</v>
      </c>
    </row>
    <row r="2047" ht="33.75" customHeight="1">
      <c r="A2047" s="5" t="s">
        <v>3986</v>
      </c>
      <c r="B2047" s="7">
        <v>43879.0</v>
      </c>
      <c r="C2047" s="5" t="s">
        <v>3869</v>
      </c>
      <c r="D2047" s="5" t="s">
        <v>16</v>
      </c>
      <c r="E2047" s="5" t="s">
        <v>3870</v>
      </c>
      <c r="F2047" s="7">
        <v>43649.0</v>
      </c>
      <c r="G2047" s="7">
        <v>43649.0</v>
      </c>
      <c r="H2047" s="5" t="s">
        <v>3987</v>
      </c>
      <c r="I2047" s="7"/>
      <c r="J2047" s="5" t="s">
        <v>19</v>
      </c>
      <c r="K2047" s="7">
        <v>43830.0</v>
      </c>
      <c r="L2047" s="5" t="s">
        <v>25</v>
      </c>
    </row>
    <row r="2048" ht="33.75" customHeight="1">
      <c r="A2048" s="5" t="s">
        <v>3988</v>
      </c>
      <c r="B2048" s="7">
        <v>43879.0</v>
      </c>
      <c r="C2048" s="5" t="s">
        <v>3869</v>
      </c>
      <c r="D2048" s="5" t="s">
        <v>16</v>
      </c>
      <c r="E2048" s="5" t="s">
        <v>3870</v>
      </c>
      <c r="F2048" s="7">
        <v>43649.0</v>
      </c>
      <c r="G2048" s="7">
        <v>43649.0</v>
      </c>
      <c r="H2048" s="5" t="s">
        <v>3989</v>
      </c>
      <c r="I2048" s="7"/>
      <c r="J2048" s="5" t="s">
        <v>19</v>
      </c>
      <c r="K2048" s="7">
        <v>43830.0</v>
      </c>
      <c r="L2048" s="5" t="s">
        <v>25</v>
      </c>
    </row>
    <row r="2049" ht="33.75" customHeight="1">
      <c r="A2049" s="5" t="s">
        <v>3990</v>
      </c>
      <c r="B2049" s="7">
        <v>43879.0</v>
      </c>
      <c r="C2049" s="5" t="s">
        <v>3869</v>
      </c>
      <c r="D2049" s="5" t="s">
        <v>16</v>
      </c>
      <c r="E2049" s="5" t="s">
        <v>3870</v>
      </c>
      <c r="F2049" s="7">
        <v>43649.0</v>
      </c>
      <c r="G2049" s="7">
        <v>43649.0</v>
      </c>
      <c r="H2049" s="5" t="s">
        <v>3991</v>
      </c>
      <c r="I2049" s="7"/>
      <c r="J2049" s="5" t="s">
        <v>19</v>
      </c>
      <c r="K2049" s="7">
        <v>43830.0</v>
      </c>
      <c r="L2049" s="5" t="s">
        <v>25</v>
      </c>
    </row>
    <row r="2050" ht="33.75" customHeight="1">
      <c r="A2050" s="5" t="s">
        <v>3992</v>
      </c>
      <c r="B2050" s="7">
        <v>43879.0</v>
      </c>
      <c r="C2050" s="5" t="s">
        <v>1679</v>
      </c>
      <c r="D2050" s="5" t="s">
        <v>16</v>
      </c>
      <c r="E2050" s="5" t="s">
        <v>1680</v>
      </c>
      <c r="F2050" s="7">
        <v>43571.0</v>
      </c>
      <c r="G2050" s="7">
        <v>43879.0</v>
      </c>
      <c r="H2050" s="5" t="s">
        <v>3993</v>
      </c>
      <c r="I2050" s="7"/>
      <c r="J2050" s="5" t="s">
        <v>19</v>
      </c>
      <c r="K2050" s="7">
        <v>45698.0</v>
      </c>
      <c r="L2050" s="5" t="s">
        <v>20</v>
      </c>
    </row>
    <row r="2051" ht="33.75" customHeight="1">
      <c r="A2051" s="5" t="s">
        <v>3994</v>
      </c>
      <c r="B2051" s="7">
        <v>43879.0</v>
      </c>
      <c r="C2051" s="5" t="s">
        <v>1679</v>
      </c>
      <c r="D2051" s="5" t="s">
        <v>16</v>
      </c>
      <c r="E2051" s="5" t="s">
        <v>1680</v>
      </c>
      <c r="F2051" s="7">
        <v>43571.0</v>
      </c>
      <c r="G2051" s="7">
        <v>43676.0</v>
      </c>
      <c r="H2051" s="5" t="s">
        <v>3940</v>
      </c>
      <c r="I2051" s="7"/>
      <c r="J2051" s="5" t="s">
        <v>19</v>
      </c>
      <c r="K2051" s="7">
        <v>43881.0</v>
      </c>
      <c r="L2051" s="5" t="s">
        <v>25</v>
      </c>
    </row>
    <row r="2052" ht="33.75" customHeight="1">
      <c r="A2052" s="5" t="s">
        <v>3995</v>
      </c>
      <c r="B2052" s="7">
        <v>43879.0</v>
      </c>
      <c r="C2052" s="5" t="s">
        <v>3869</v>
      </c>
      <c r="D2052" s="5" t="s">
        <v>16</v>
      </c>
      <c r="E2052" s="5" t="s">
        <v>3870</v>
      </c>
      <c r="F2052" s="7">
        <v>43649.0</v>
      </c>
      <c r="G2052" s="7">
        <v>43649.0</v>
      </c>
      <c r="H2052" s="5" t="s">
        <v>3996</v>
      </c>
      <c r="I2052" s="7"/>
      <c r="J2052" s="5" t="s">
        <v>19</v>
      </c>
      <c r="K2052" s="7">
        <v>43830.0</v>
      </c>
      <c r="L2052" s="5" t="s">
        <v>25</v>
      </c>
    </row>
    <row r="2053" ht="33.75" customHeight="1">
      <c r="A2053" s="5" t="s">
        <v>3997</v>
      </c>
      <c r="B2053" s="7">
        <v>43879.0</v>
      </c>
      <c r="C2053" s="5" t="s">
        <v>3869</v>
      </c>
      <c r="D2053" s="5" t="s">
        <v>16</v>
      </c>
      <c r="E2053" s="5" t="s">
        <v>3870</v>
      </c>
      <c r="F2053" s="7">
        <v>43649.0</v>
      </c>
      <c r="G2053" s="7">
        <v>43649.0</v>
      </c>
      <c r="H2053" s="5" t="s">
        <v>3998</v>
      </c>
      <c r="I2053" s="7"/>
      <c r="J2053" s="5" t="s">
        <v>19</v>
      </c>
      <c r="K2053" s="7">
        <v>43830.0</v>
      </c>
      <c r="L2053" s="5" t="s">
        <v>25</v>
      </c>
    </row>
    <row r="2054" ht="33.75" customHeight="1">
      <c r="A2054" s="5" t="s">
        <v>3999</v>
      </c>
      <c r="B2054" s="7">
        <v>43879.0</v>
      </c>
      <c r="C2054" s="5" t="s">
        <v>1679</v>
      </c>
      <c r="D2054" s="5" t="s">
        <v>16</v>
      </c>
      <c r="E2054" s="5" t="s">
        <v>1680</v>
      </c>
      <c r="F2054" s="7">
        <v>43571.0</v>
      </c>
      <c r="G2054" s="7">
        <v>43879.0</v>
      </c>
      <c r="H2054" s="5" t="s">
        <v>3891</v>
      </c>
      <c r="I2054" s="7"/>
      <c r="J2054" s="5" t="s">
        <v>19</v>
      </c>
      <c r="K2054" s="7">
        <v>45698.0</v>
      </c>
      <c r="L2054" s="5" t="s">
        <v>20</v>
      </c>
    </row>
    <row r="2055" ht="33.75" customHeight="1">
      <c r="A2055" s="5" t="s">
        <v>4000</v>
      </c>
      <c r="B2055" s="7">
        <v>43879.0</v>
      </c>
      <c r="C2055" s="5" t="s">
        <v>3869</v>
      </c>
      <c r="D2055" s="5" t="s">
        <v>16</v>
      </c>
      <c r="E2055" s="5" t="s">
        <v>3870</v>
      </c>
      <c r="F2055" s="7">
        <v>43649.0</v>
      </c>
      <c r="G2055" s="7">
        <v>43649.0</v>
      </c>
      <c r="H2055" s="5" t="s">
        <v>4001</v>
      </c>
      <c r="I2055" s="7"/>
      <c r="J2055" s="5" t="s">
        <v>19</v>
      </c>
      <c r="K2055" s="7">
        <v>43830.0</v>
      </c>
      <c r="L2055" s="5" t="s">
        <v>25</v>
      </c>
    </row>
    <row r="2056" ht="33.75" customHeight="1">
      <c r="A2056" s="5" t="s">
        <v>4002</v>
      </c>
      <c r="B2056" s="7">
        <v>43879.0</v>
      </c>
      <c r="C2056" s="5" t="s">
        <v>3869</v>
      </c>
      <c r="D2056" s="5" t="s">
        <v>16</v>
      </c>
      <c r="E2056" s="5" t="s">
        <v>3870</v>
      </c>
      <c r="F2056" s="7">
        <v>43649.0</v>
      </c>
      <c r="G2056" s="7">
        <v>43649.0</v>
      </c>
      <c r="H2056" s="5" t="s">
        <v>4003</v>
      </c>
      <c r="I2056" s="7"/>
      <c r="J2056" s="5" t="s">
        <v>19</v>
      </c>
      <c r="K2056" s="7">
        <v>43830.0</v>
      </c>
      <c r="L2056" s="5" t="s">
        <v>25</v>
      </c>
    </row>
    <row r="2057" ht="33.75" customHeight="1">
      <c r="A2057" s="5" t="s">
        <v>4004</v>
      </c>
      <c r="B2057" s="7">
        <v>43879.0</v>
      </c>
      <c r="C2057" s="5" t="s">
        <v>3869</v>
      </c>
      <c r="D2057" s="5" t="s">
        <v>16</v>
      </c>
      <c r="E2057" s="5" t="s">
        <v>3870</v>
      </c>
      <c r="F2057" s="7">
        <v>43649.0</v>
      </c>
      <c r="G2057" s="7">
        <v>43649.0</v>
      </c>
      <c r="H2057" s="5" t="s">
        <v>4005</v>
      </c>
      <c r="I2057" s="7"/>
      <c r="J2057" s="5" t="s">
        <v>19</v>
      </c>
      <c r="K2057" s="7">
        <v>43830.0</v>
      </c>
      <c r="L2057" s="5" t="s">
        <v>25</v>
      </c>
    </row>
    <row r="2058" ht="33.75" customHeight="1">
      <c r="A2058" s="5" t="s">
        <v>4006</v>
      </c>
      <c r="B2058" s="7">
        <v>43879.0</v>
      </c>
      <c r="C2058" s="5" t="s">
        <v>1679</v>
      </c>
      <c r="D2058" s="5" t="s">
        <v>16</v>
      </c>
      <c r="E2058" s="5" t="s">
        <v>1680</v>
      </c>
      <c r="F2058" s="7">
        <v>43571.0</v>
      </c>
      <c r="G2058" s="7">
        <v>43879.0</v>
      </c>
      <c r="H2058" s="5" t="s">
        <v>4007</v>
      </c>
      <c r="I2058" s="7"/>
      <c r="J2058" s="5" t="s">
        <v>19</v>
      </c>
      <c r="K2058" s="7">
        <v>45698.0</v>
      </c>
      <c r="L2058" s="5" t="s">
        <v>20</v>
      </c>
    </row>
    <row r="2059" ht="33.75" customHeight="1">
      <c r="A2059" s="5" t="s">
        <v>4008</v>
      </c>
      <c r="B2059" s="7">
        <v>43879.0</v>
      </c>
      <c r="C2059" s="5" t="s">
        <v>3869</v>
      </c>
      <c r="D2059" s="5" t="s">
        <v>16</v>
      </c>
      <c r="E2059" s="5" t="s">
        <v>3870</v>
      </c>
      <c r="F2059" s="7">
        <v>43649.0</v>
      </c>
      <c r="G2059" s="7">
        <v>43649.0</v>
      </c>
      <c r="H2059" s="5" t="s">
        <v>4009</v>
      </c>
      <c r="I2059" s="7"/>
      <c r="J2059" s="5" t="s">
        <v>19</v>
      </c>
      <c r="K2059" s="7">
        <v>43830.0</v>
      </c>
      <c r="L2059" s="5" t="s">
        <v>25</v>
      </c>
    </row>
    <row r="2060" ht="33.75" customHeight="1">
      <c r="A2060" s="5" t="s">
        <v>4010</v>
      </c>
      <c r="B2060" s="7">
        <v>43879.0</v>
      </c>
      <c r="C2060" s="5" t="s">
        <v>3869</v>
      </c>
      <c r="D2060" s="5" t="s">
        <v>16</v>
      </c>
      <c r="E2060" s="5" t="s">
        <v>3870</v>
      </c>
      <c r="F2060" s="7">
        <v>43649.0</v>
      </c>
      <c r="G2060" s="7">
        <v>43649.0</v>
      </c>
      <c r="H2060" s="5" t="s">
        <v>4011</v>
      </c>
      <c r="I2060" s="7"/>
      <c r="J2060" s="5" t="s">
        <v>19</v>
      </c>
      <c r="K2060" s="7">
        <v>43830.0</v>
      </c>
      <c r="L2060" s="5" t="s">
        <v>25</v>
      </c>
    </row>
    <row r="2061" ht="33.75" customHeight="1">
      <c r="A2061" s="5" t="s">
        <v>4012</v>
      </c>
      <c r="B2061" s="7">
        <v>43879.0</v>
      </c>
      <c r="C2061" s="5" t="s">
        <v>1679</v>
      </c>
      <c r="D2061" s="5" t="s">
        <v>16</v>
      </c>
      <c r="E2061" s="5" t="s">
        <v>1680</v>
      </c>
      <c r="F2061" s="7">
        <v>43571.0</v>
      </c>
      <c r="G2061" s="7">
        <v>43637.0</v>
      </c>
      <c r="H2061" s="5" t="s">
        <v>3993</v>
      </c>
      <c r="I2061" s="7"/>
      <c r="J2061" s="5" t="s">
        <v>19</v>
      </c>
      <c r="K2061" s="7">
        <v>43889.0</v>
      </c>
      <c r="L2061" s="5" t="s">
        <v>25</v>
      </c>
    </row>
    <row r="2062" ht="33.75" customHeight="1">
      <c r="A2062" s="5" t="s">
        <v>4013</v>
      </c>
      <c r="B2062" s="7">
        <v>43879.0</v>
      </c>
      <c r="C2062" s="5" t="s">
        <v>1679</v>
      </c>
      <c r="D2062" s="5" t="s">
        <v>16</v>
      </c>
      <c r="E2062" s="5" t="s">
        <v>1680</v>
      </c>
      <c r="F2062" s="7">
        <v>43571.0</v>
      </c>
      <c r="G2062" s="7">
        <v>43879.0</v>
      </c>
      <c r="H2062" s="5" t="s">
        <v>3924</v>
      </c>
      <c r="I2062" s="7"/>
      <c r="J2062" s="5" t="s">
        <v>19</v>
      </c>
      <c r="K2062" s="7">
        <v>45698.0</v>
      </c>
      <c r="L2062" s="5" t="s">
        <v>20</v>
      </c>
    </row>
    <row r="2063" ht="33.75" customHeight="1">
      <c r="A2063" s="5" t="s">
        <v>4014</v>
      </c>
      <c r="B2063" s="7">
        <v>43879.0</v>
      </c>
      <c r="C2063" s="5" t="s">
        <v>1679</v>
      </c>
      <c r="D2063" s="5" t="s">
        <v>16</v>
      </c>
      <c r="E2063" s="5" t="s">
        <v>1680</v>
      </c>
      <c r="F2063" s="7">
        <v>43571.0</v>
      </c>
      <c r="G2063" s="7">
        <v>43637.0</v>
      </c>
      <c r="H2063" s="5" t="s">
        <v>4015</v>
      </c>
      <c r="I2063" s="7"/>
      <c r="J2063" s="5" t="s">
        <v>19</v>
      </c>
      <c r="K2063" s="7">
        <v>43889.0</v>
      </c>
      <c r="L2063" s="5" t="s">
        <v>25</v>
      </c>
    </row>
    <row r="2064" ht="33.75" customHeight="1">
      <c r="A2064" s="5" t="s">
        <v>4016</v>
      </c>
      <c r="B2064" s="7">
        <v>43879.0</v>
      </c>
      <c r="C2064" s="5" t="s">
        <v>1679</v>
      </c>
      <c r="D2064" s="5" t="s">
        <v>16</v>
      </c>
      <c r="E2064" s="5" t="s">
        <v>1680</v>
      </c>
      <c r="F2064" s="7">
        <v>43571.0</v>
      </c>
      <c r="G2064" s="7">
        <v>43637.0</v>
      </c>
      <c r="H2064" s="5" t="s">
        <v>4017</v>
      </c>
      <c r="I2064" s="7"/>
      <c r="J2064" s="5" t="s">
        <v>19</v>
      </c>
      <c r="K2064" s="7">
        <v>43889.0</v>
      </c>
      <c r="L2064" s="5" t="s">
        <v>25</v>
      </c>
    </row>
    <row r="2065" ht="33.75" customHeight="1">
      <c r="A2065" s="5" t="s">
        <v>4018</v>
      </c>
      <c r="B2065" s="7">
        <v>43879.0</v>
      </c>
      <c r="C2065" s="5" t="s">
        <v>3869</v>
      </c>
      <c r="D2065" s="5" t="s">
        <v>16</v>
      </c>
      <c r="E2065" s="5" t="s">
        <v>3870</v>
      </c>
      <c r="F2065" s="7">
        <v>43649.0</v>
      </c>
      <c r="G2065" s="7">
        <v>43649.0</v>
      </c>
      <c r="H2065" s="5" t="s">
        <v>4019</v>
      </c>
      <c r="I2065" s="7"/>
      <c r="J2065" s="5" t="s">
        <v>19</v>
      </c>
      <c r="K2065" s="7">
        <v>43830.0</v>
      </c>
      <c r="L2065" s="5" t="s">
        <v>25</v>
      </c>
    </row>
    <row r="2066" ht="33.75" customHeight="1">
      <c r="A2066" s="5" t="s">
        <v>4020</v>
      </c>
      <c r="B2066" s="7">
        <v>43879.0</v>
      </c>
      <c r="C2066" s="5" t="s">
        <v>3869</v>
      </c>
      <c r="D2066" s="5" t="s">
        <v>16</v>
      </c>
      <c r="E2066" s="5" t="s">
        <v>3870</v>
      </c>
      <c r="F2066" s="7">
        <v>43649.0</v>
      </c>
      <c r="G2066" s="7">
        <v>43649.0</v>
      </c>
      <c r="H2066" s="5" t="s">
        <v>4021</v>
      </c>
      <c r="I2066" s="7"/>
      <c r="J2066" s="5" t="s">
        <v>19</v>
      </c>
      <c r="K2066" s="7">
        <v>43830.0</v>
      </c>
      <c r="L2066" s="5" t="s">
        <v>25</v>
      </c>
    </row>
    <row r="2067" ht="33.75" customHeight="1">
      <c r="A2067" s="5" t="s">
        <v>4022</v>
      </c>
      <c r="B2067" s="7">
        <v>43879.0</v>
      </c>
      <c r="C2067" s="5" t="s">
        <v>3869</v>
      </c>
      <c r="D2067" s="5" t="s">
        <v>16</v>
      </c>
      <c r="E2067" s="5" t="s">
        <v>3870</v>
      </c>
      <c r="F2067" s="7">
        <v>43649.0</v>
      </c>
      <c r="G2067" s="7">
        <v>43649.0</v>
      </c>
      <c r="H2067" s="5" t="s">
        <v>4023</v>
      </c>
      <c r="I2067" s="7"/>
      <c r="J2067" s="5" t="s">
        <v>19</v>
      </c>
      <c r="K2067" s="7">
        <v>43830.0</v>
      </c>
      <c r="L2067" s="5" t="s">
        <v>25</v>
      </c>
    </row>
    <row r="2068" ht="33.75" customHeight="1">
      <c r="A2068" s="5" t="s">
        <v>4024</v>
      </c>
      <c r="B2068" s="7">
        <v>43879.0</v>
      </c>
      <c r="C2068" s="5" t="s">
        <v>1679</v>
      </c>
      <c r="D2068" s="5" t="s">
        <v>16</v>
      </c>
      <c r="E2068" s="5" t="s">
        <v>1680</v>
      </c>
      <c r="F2068" s="7">
        <v>43571.0</v>
      </c>
      <c r="G2068" s="7">
        <v>43637.0</v>
      </c>
      <c r="H2068" s="5" t="s">
        <v>3867</v>
      </c>
      <c r="I2068" s="7"/>
      <c r="J2068" s="5" t="s">
        <v>19</v>
      </c>
      <c r="K2068" s="7">
        <v>43889.0</v>
      </c>
      <c r="L2068" s="5" t="s">
        <v>25</v>
      </c>
    </row>
    <row r="2069" ht="33.75" customHeight="1">
      <c r="A2069" s="5" t="s">
        <v>4025</v>
      </c>
      <c r="B2069" s="7">
        <v>43879.0</v>
      </c>
      <c r="C2069" s="5" t="s">
        <v>1679</v>
      </c>
      <c r="D2069" s="5" t="s">
        <v>16</v>
      </c>
      <c r="E2069" s="5" t="s">
        <v>1680</v>
      </c>
      <c r="F2069" s="7">
        <v>43571.0</v>
      </c>
      <c r="G2069" s="7">
        <v>43676.0</v>
      </c>
      <c r="H2069" s="5" t="s">
        <v>3875</v>
      </c>
      <c r="I2069" s="7"/>
      <c r="J2069" s="5" t="s">
        <v>19</v>
      </c>
      <c r="K2069" s="7">
        <v>43881.0</v>
      </c>
      <c r="L2069" s="5" t="s">
        <v>25</v>
      </c>
    </row>
    <row r="2070" ht="33.75" customHeight="1">
      <c r="A2070" s="5" t="s">
        <v>4026</v>
      </c>
      <c r="B2070" s="7">
        <v>43879.0</v>
      </c>
      <c r="C2070" s="5" t="s">
        <v>4027</v>
      </c>
      <c r="D2070" s="5" t="s">
        <v>16</v>
      </c>
      <c r="E2070" s="5" t="s">
        <v>4028</v>
      </c>
      <c r="F2070" s="7">
        <v>43650.0</v>
      </c>
      <c r="G2070" s="7">
        <v>43650.0</v>
      </c>
      <c r="H2070" s="5" t="s">
        <v>4029</v>
      </c>
      <c r="I2070" s="7"/>
      <c r="J2070" s="5" t="s">
        <v>19</v>
      </c>
      <c r="K2070" s="7">
        <v>43830.0</v>
      </c>
      <c r="L2070" s="5" t="s">
        <v>25</v>
      </c>
    </row>
    <row r="2071" ht="33.75" customHeight="1">
      <c r="A2071" s="5" t="s">
        <v>4030</v>
      </c>
      <c r="B2071" s="7">
        <v>43879.0</v>
      </c>
      <c r="C2071" s="5" t="s">
        <v>1679</v>
      </c>
      <c r="D2071" s="5" t="s">
        <v>16</v>
      </c>
      <c r="E2071" s="5" t="s">
        <v>1680</v>
      </c>
      <c r="F2071" s="7">
        <v>43571.0</v>
      </c>
      <c r="G2071" s="7">
        <v>43637.0</v>
      </c>
      <c r="H2071" s="5" t="s">
        <v>4007</v>
      </c>
      <c r="I2071" s="7"/>
      <c r="J2071" s="5" t="s">
        <v>19</v>
      </c>
      <c r="K2071" s="7">
        <v>43889.0</v>
      </c>
      <c r="L2071" s="5" t="s">
        <v>25</v>
      </c>
    </row>
    <row r="2072" ht="33.75" customHeight="1">
      <c r="A2072" s="5" t="s">
        <v>4031</v>
      </c>
      <c r="B2072" s="7">
        <v>43879.0</v>
      </c>
      <c r="C2072" s="5" t="s">
        <v>1679</v>
      </c>
      <c r="D2072" s="5" t="s">
        <v>16</v>
      </c>
      <c r="E2072" s="5" t="s">
        <v>1680</v>
      </c>
      <c r="F2072" s="7">
        <v>43571.0</v>
      </c>
      <c r="G2072" s="7">
        <v>43879.0</v>
      </c>
      <c r="H2072" s="5" t="s">
        <v>4015</v>
      </c>
      <c r="I2072" s="7"/>
      <c r="J2072" s="5" t="s">
        <v>19</v>
      </c>
      <c r="K2072" s="7">
        <v>45698.0</v>
      </c>
      <c r="L2072" s="5" t="s">
        <v>20</v>
      </c>
    </row>
    <row r="2073" ht="33.75" customHeight="1">
      <c r="A2073" s="5" t="s">
        <v>4032</v>
      </c>
      <c r="B2073" s="7">
        <v>43879.0</v>
      </c>
      <c r="C2073" s="5" t="s">
        <v>1679</v>
      </c>
      <c r="D2073" s="5" t="s">
        <v>16</v>
      </c>
      <c r="E2073" s="5" t="s">
        <v>1680</v>
      </c>
      <c r="F2073" s="7">
        <v>43571.0</v>
      </c>
      <c r="G2073" s="7">
        <v>43879.0</v>
      </c>
      <c r="H2073" s="5" t="s">
        <v>3961</v>
      </c>
      <c r="I2073" s="7"/>
      <c r="J2073" s="5" t="s">
        <v>19</v>
      </c>
      <c r="K2073" s="7">
        <v>45698.0</v>
      </c>
      <c r="L2073" s="5" t="s">
        <v>20</v>
      </c>
    </row>
    <row r="2074" ht="33.75" customHeight="1">
      <c r="A2074" s="5" t="s">
        <v>4033</v>
      </c>
      <c r="B2074" s="7">
        <v>43879.0</v>
      </c>
      <c r="C2074" s="5" t="s">
        <v>3869</v>
      </c>
      <c r="D2074" s="5" t="s">
        <v>16</v>
      </c>
      <c r="E2074" s="5" t="s">
        <v>3870</v>
      </c>
      <c r="F2074" s="7">
        <v>43649.0</v>
      </c>
      <c r="G2074" s="7">
        <v>43649.0</v>
      </c>
      <c r="H2074" s="5" t="s">
        <v>4034</v>
      </c>
      <c r="I2074" s="7"/>
      <c r="J2074" s="5" t="s">
        <v>19</v>
      </c>
      <c r="K2074" s="7">
        <v>43830.0</v>
      </c>
      <c r="L2074" s="5" t="s">
        <v>25</v>
      </c>
    </row>
    <row r="2075" ht="33.75" customHeight="1">
      <c r="A2075" s="5" t="s">
        <v>4035</v>
      </c>
      <c r="B2075" s="7">
        <v>43879.0</v>
      </c>
      <c r="C2075" s="5" t="s">
        <v>3869</v>
      </c>
      <c r="D2075" s="5" t="s">
        <v>16</v>
      </c>
      <c r="E2075" s="5" t="s">
        <v>3870</v>
      </c>
      <c r="F2075" s="7">
        <v>43649.0</v>
      </c>
      <c r="G2075" s="7">
        <v>43649.0</v>
      </c>
      <c r="H2075" s="5" t="s">
        <v>4036</v>
      </c>
      <c r="I2075" s="7"/>
      <c r="J2075" s="5" t="s">
        <v>19</v>
      </c>
      <c r="K2075" s="7">
        <v>43830.0</v>
      </c>
      <c r="L2075" s="5" t="s">
        <v>25</v>
      </c>
    </row>
    <row r="2076" ht="33.75" customHeight="1">
      <c r="A2076" s="5" t="s">
        <v>4037</v>
      </c>
      <c r="B2076" s="7">
        <v>43879.0</v>
      </c>
      <c r="C2076" s="5" t="s">
        <v>3869</v>
      </c>
      <c r="D2076" s="5" t="s">
        <v>16</v>
      </c>
      <c r="E2076" s="5" t="s">
        <v>3870</v>
      </c>
      <c r="F2076" s="7">
        <v>43649.0</v>
      </c>
      <c r="G2076" s="7">
        <v>43649.0</v>
      </c>
      <c r="H2076" s="5" t="s">
        <v>4038</v>
      </c>
      <c r="I2076" s="7"/>
      <c r="J2076" s="5" t="s">
        <v>19</v>
      </c>
      <c r="K2076" s="7">
        <v>43830.0</v>
      </c>
      <c r="L2076" s="5" t="s">
        <v>25</v>
      </c>
    </row>
    <row r="2077" ht="33.75" customHeight="1">
      <c r="A2077" s="5" t="s">
        <v>4039</v>
      </c>
      <c r="B2077" s="7">
        <v>43879.0</v>
      </c>
      <c r="C2077" s="5" t="s">
        <v>1679</v>
      </c>
      <c r="D2077" s="5" t="s">
        <v>16</v>
      </c>
      <c r="E2077" s="5" t="s">
        <v>1680</v>
      </c>
      <c r="F2077" s="7">
        <v>43571.0</v>
      </c>
      <c r="G2077" s="7">
        <v>43879.0</v>
      </c>
      <c r="H2077" s="5" t="s">
        <v>4017</v>
      </c>
      <c r="I2077" s="7"/>
      <c r="J2077" s="5" t="s">
        <v>19</v>
      </c>
      <c r="K2077" s="7">
        <v>45698.0</v>
      </c>
      <c r="L2077" s="5" t="s">
        <v>20</v>
      </c>
    </row>
    <row r="2078" ht="33.75" customHeight="1">
      <c r="A2078" s="5" t="s">
        <v>4040</v>
      </c>
      <c r="B2078" s="7">
        <v>43879.0</v>
      </c>
      <c r="C2078" s="5" t="s">
        <v>4041</v>
      </c>
      <c r="D2078" s="5" t="s">
        <v>16</v>
      </c>
      <c r="E2078" s="5" t="s">
        <v>4042</v>
      </c>
      <c r="F2078" s="7">
        <v>43644.0</v>
      </c>
      <c r="G2078" s="7">
        <v>43644.0</v>
      </c>
      <c r="H2078" s="5" t="s">
        <v>4043</v>
      </c>
      <c r="I2078" s="7"/>
      <c r="J2078" s="5" t="s">
        <v>19</v>
      </c>
      <c r="K2078" s="7">
        <v>43830.0</v>
      </c>
      <c r="L2078" s="5" t="s">
        <v>25</v>
      </c>
    </row>
    <row r="2079" ht="33.75" customHeight="1">
      <c r="A2079" s="5" t="s">
        <v>4044</v>
      </c>
      <c r="B2079" s="7">
        <v>43879.0</v>
      </c>
      <c r="C2079" s="5" t="s">
        <v>3963</v>
      </c>
      <c r="D2079" s="5" t="s">
        <v>16</v>
      </c>
      <c r="E2079" s="5" t="s">
        <v>3964</v>
      </c>
      <c r="F2079" s="7">
        <v>43644.0</v>
      </c>
      <c r="G2079" s="7">
        <v>43644.0</v>
      </c>
      <c r="H2079" s="5" t="s">
        <v>4045</v>
      </c>
      <c r="I2079" s="7"/>
      <c r="J2079" s="5" t="s">
        <v>19</v>
      </c>
      <c r="K2079" s="7">
        <v>43830.0</v>
      </c>
      <c r="L2079" s="5" t="s">
        <v>25</v>
      </c>
    </row>
    <row r="2080" ht="33.75" customHeight="1">
      <c r="A2080" s="5" t="s">
        <v>4046</v>
      </c>
      <c r="B2080" s="7">
        <v>43879.0</v>
      </c>
      <c r="C2080" s="5" t="s">
        <v>3869</v>
      </c>
      <c r="D2080" s="5" t="s">
        <v>16</v>
      </c>
      <c r="E2080" s="5" t="s">
        <v>3870</v>
      </c>
      <c r="F2080" s="7">
        <v>43649.0</v>
      </c>
      <c r="G2080" s="7">
        <v>43649.0</v>
      </c>
      <c r="H2080" s="5" t="s">
        <v>4047</v>
      </c>
      <c r="I2080" s="7"/>
      <c r="J2080" s="5" t="s">
        <v>41</v>
      </c>
      <c r="K2080" s="7">
        <v>43830.0</v>
      </c>
      <c r="L2080" s="5" t="s">
        <v>25</v>
      </c>
    </row>
    <row r="2081" ht="33.75" customHeight="1">
      <c r="A2081" s="5" t="s">
        <v>4048</v>
      </c>
      <c r="B2081" s="7">
        <v>43879.0</v>
      </c>
      <c r="C2081" s="5" t="s">
        <v>1679</v>
      </c>
      <c r="D2081" s="5" t="s">
        <v>16</v>
      </c>
      <c r="E2081" s="5" t="s">
        <v>1680</v>
      </c>
      <c r="F2081" s="7">
        <v>43571.0</v>
      </c>
      <c r="G2081" s="7">
        <v>43879.0</v>
      </c>
      <c r="H2081" s="5" t="s">
        <v>4049</v>
      </c>
      <c r="I2081" s="7"/>
      <c r="J2081" s="5" t="s">
        <v>19</v>
      </c>
      <c r="K2081" s="7">
        <v>45698.0</v>
      </c>
      <c r="L2081" s="5" t="s">
        <v>20</v>
      </c>
    </row>
    <row r="2082" ht="33.75" customHeight="1">
      <c r="A2082" s="5" t="s">
        <v>4050</v>
      </c>
      <c r="B2082" s="7">
        <v>43879.0</v>
      </c>
      <c r="C2082" s="5" t="s">
        <v>1679</v>
      </c>
      <c r="D2082" s="5" t="s">
        <v>16</v>
      </c>
      <c r="E2082" s="5" t="s">
        <v>1680</v>
      </c>
      <c r="F2082" s="7">
        <v>43571.0</v>
      </c>
      <c r="G2082" s="7">
        <v>43676.0</v>
      </c>
      <c r="H2082" s="5" t="s">
        <v>3926</v>
      </c>
      <c r="I2082" s="7"/>
      <c r="J2082" s="5" t="s">
        <v>19</v>
      </c>
      <c r="K2082" s="7">
        <v>43881.0</v>
      </c>
      <c r="L2082" s="5" t="s">
        <v>25</v>
      </c>
    </row>
    <row r="2083" ht="33.75" customHeight="1">
      <c r="A2083" s="5" t="s">
        <v>4051</v>
      </c>
      <c r="B2083" s="7">
        <v>43879.0</v>
      </c>
      <c r="C2083" s="5" t="s">
        <v>3869</v>
      </c>
      <c r="D2083" s="5" t="s">
        <v>16</v>
      </c>
      <c r="E2083" s="5" t="s">
        <v>3870</v>
      </c>
      <c r="F2083" s="7">
        <v>43649.0</v>
      </c>
      <c r="G2083" s="7">
        <v>43649.0</v>
      </c>
      <c r="H2083" s="5" t="s">
        <v>4052</v>
      </c>
      <c r="I2083" s="7"/>
      <c r="J2083" s="5" t="s">
        <v>19</v>
      </c>
      <c r="K2083" s="7">
        <v>43830.0</v>
      </c>
      <c r="L2083" s="5" t="s">
        <v>25</v>
      </c>
    </row>
    <row r="2084" ht="33.75" customHeight="1">
      <c r="A2084" s="5" t="s">
        <v>4053</v>
      </c>
      <c r="B2084" s="7">
        <v>43879.0</v>
      </c>
      <c r="C2084" s="5" t="s">
        <v>3869</v>
      </c>
      <c r="D2084" s="5" t="s">
        <v>16</v>
      </c>
      <c r="E2084" s="5" t="s">
        <v>3870</v>
      </c>
      <c r="F2084" s="7">
        <v>43649.0</v>
      </c>
      <c r="G2084" s="7">
        <v>43649.0</v>
      </c>
      <c r="H2084" s="5" t="s">
        <v>4054</v>
      </c>
      <c r="I2084" s="7"/>
      <c r="J2084" s="5" t="s">
        <v>19</v>
      </c>
      <c r="K2084" s="7">
        <v>43830.0</v>
      </c>
      <c r="L2084" s="5" t="s">
        <v>25</v>
      </c>
    </row>
    <row r="2085" ht="33.75" customHeight="1">
      <c r="A2085" s="5" t="s">
        <v>4055</v>
      </c>
      <c r="B2085" s="7">
        <v>43879.0</v>
      </c>
      <c r="C2085" s="5" t="s">
        <v>3869</v>
      </c>
      <c r="D2085" s="5" t="s">
        <v>16</v>
      </c>
      <c r="E2085" s="5" t="s">
        <v>3870</v>
      </c>
      <c r="F2085" s="7">
        <v>43649.0</v>
      </c>
      <c r="G2085" s="7">
        <v>43649.0</v>
      </c>
      <c r="H2085" s="5" t="s">
        <v>4056</v>
      </c>
      <c r="I2085" s="7"/>
      <c r="J2085" s="5" t="s">
        <v>19</v>
      </c>
      <c r="K2085" s="7">
        <v>43830.0</v>
      </c>
      <c r="L2085" s="5" t="s">
        <v>25</v>
      </c>
    </row>
    <row r="2086" ht="33.75" customHeight="1">
      <c r="A2086" s="5" t="s">
        <v>4057</v>
      </c>
      <c r="B2086" s="7">
        <v>43879.0</v>
      </c>
      <c r="C2086" s="5" t="s">
        <v>1679</v>
      </c>
      <c r="D2086" s="5" t="s">
        <v>16</v>
      </c>
      <c r="E2086" s="5" t="s">
        <v>1680</v>
      </c>
      <c r="F2086" s="7">
        <v>43571.0</v>
      </c>
      <c r="G2086" s="7">
        <v>43676.0</v>
      </c>
      <c r="H2086" s="5" t="s">
        <v>4049</v>
      </c>
      <c r="I2086" s="7"/>
      <c r="J2086" s="5" t="s">
        <v>19</v>
      </c>
      <c r="K2086" s="7">
        <v>43881.0</v>
      </c>
      <c r="L2086" s="5" t="s">
        <v>25</v>
      </c>
    </row>
    <row r="2087" ht="33.75" customHeight="1">
      <c r="A2087" s="5" t="s">
        <v>4058</v>
      </c>
      <c r="B2087" s="7">
        <v>43878.0</v>
      </c>
      <c r="C2087" s="5" t="s">
        <v>4059</v>
      </c>
      <c r="D2087" s="5" t="s">
        <v>16</v>
      </c>
      <c r="E2087" s="5" t="s">
        <v>4060</v>
      </c>
      <c r="F2087" s="7">
        <v>43626.0</v>
      </c>
      <c r="G2087" s="7">
        <v>43626.0</v>
      </c>
      <c r="H2087" s="5" t="s">
        <v>4061</v>
      </c>
      <c r="I2087" s="7"/>
      <c r="J2087" s="5" t="s">
        <v>19</v>
      </c>
      <c r="K2087" s="7">
        <v>43830.0</v>
      </c>
      <c r="L2087" s="5" t="s">
        <v>25</v>
      </c>
    </row>
    <row r="2088" ht="33.75" customHeight="1">
      <c r="A2088" s="5" t="s">
        <v>4062</v>
      </c>
      <c r="B2088" s="7">
        <v>43878.0</v>
      </c>
      <c r="C2088" s="5" t="s">
        <v>2052</v>
      </c>
      <c r="D2088" s="5" t="s">
        <v>16</v>
      </c>
      <c r="E2088" s="5" t="s">
        <v>2053</v>
      </c>
      <c r="F2088" s="7">
        <v>43626.0</v>
      </c>
      <c r="G2088" s="7">
        <v>43626.0</v>
      </c>
      <c r="H2088" s="5" t="s">
        <v>4063</v>
      </c>
      <c r="I2088" s="7">
        <v>43424.0</v>
      </c>
      <c r="J2088" s="5" t="s">
        <v>19</v>
      </c>
      <c r="K2088" s="7">
        <v>43830.0</v>
      </c>
      <c r="L2088" s="5" t="s">
        <v>25</v>
      </c>
    </row>
    <row r="2089" ht="33.75" customHeight="1">
      <c r="A2089" s="5" t="s">
        <v>4064</v>
      </c>
      <c r="B2089" s="7">
        <v>43878.0</v>
      </c>
      <c r="C2089" s="5" t="s">
        <v>4065</v>
      </c>
      <c r="D2089" s="5" t="s">
        <v>16</v>
      </c>
      <c r="E2089" s="5" t="s">
        <v>4066</v>
      </c>
      <c r="F2089" s="7">
        <v>43878.0</v>
      </c>
      <c r="G2089" s="7">
        <v>43878.0</v>
      </c>
      <c r="H2089" s="5" t="s">
        <v>4067</v>
      </c>
      <c r="I2089" s="7"/>
      <c r="J2089" s="5" t="s">
        <v>19</v>
      </c>
      <c r="K2089" s="7">
        <v>44162.0</v>
      </c>
      <c r="L2089" s="5" t="s">
        <v>20</v>
      </c>
    </row>
    <row r="2090" ht="33.75" customHeight="1">
      <c r="A2090" s="5" t="s">
        <v>4068</v>
      </c>
      <c r="B2090" s="7">
        <v>43878.0</v>
      </c>
      <c r="C2090" s="5" t="s">
        <v>4069</v>
      </c>
      <c r="D2090" s="5" t="s">
        <v>16</v>
      </c>
      <c r="E2090" s="5" t="s">
        <v>4070</v>
      </c>
      <c r="F2090" s="7">
        <v>43878.0</v>
      </c>
      <c r="G2090" s="7">
        <v>43878.0</v>
      </c>
      <c r="H2090" s="5" t="s">
        <v>4071</v>
      </c>
      <c r="I2090" s="7"/>
      <c r="J2090" s="5" t="s">
        <v>19</v>
      </c>
      <c r="K2090" s="7">
        <v>45596.0</v>
      </c>
      <c r="L2090" s="5" t="s">
        <v>20</v>
      </c>
    </row>
    <row r="2091" ht="33.75" customHeight="1">
      <c r="A2091" s="5" t="s">
        <v>4072</v>
      </c>
      <c r="B2091" s="7">
        <v>43878.0</v>
      </c>
      <c r="C2091" s="5" t="s">
        <v>4073</v>
      </c>
      <c r="D2091" s="5" t="s">
        <v>16</v>
      </c>
      <c r="E2091" s="5" t="s">
        <v>4074</v>
      </c>
      <c r="F2091" s="7">
        <v>43878.0</v>
      </c>
      <c r="G2091" s="7">
        <v>43878.0</v>
      </c>
      <c r="H2091" s="5" t="s">
        <v>4075</v>
      </c>
      <c r="I2091" s="7"/>
      <c r="J2091" s="5" t="s">
        <v>38</v>
      </c>
      <c r="K2091" s="7">
        <v>44957.0</v>
      </c>
      <c r="L2091" s="5" t="s">
        <v>20</v>
      </c>
    </row>
    <row r="2092" ht="33.75" customHeight="1">
      <c r="A2092" s="5" t="s">
        <v>3231</v>
      </c>
      <c r="B2092" s="7">
        <v>43878.0</v>
      </c>
      <c r="C2092" s="5" t="s">
        <v>31</v>
      </c>
      <c r="D2092" s="5" t="s">
        <v>16</v>
      </c>
      <c r="E2092" s="5" t="s">
        <v>32</v>
      </c>
      <c r="F2092" s="7">
        <v>43637.0</v>
      </c>
      <c r="G2092" s="7">
        <v>43648.0</v>
      </c>
      <c r="H2092" s="5" t="s">
        <v>4076</v>
      </c>
      <c r="I2092" s="7"/>
      <c r="J2092" s="5" t="s">
        <v>19</v>
      </c>
      <c r="K2092" s="7">
        <v>43890.0</v>
      </c>
      <c r="L2092" s="5" t="s">
        <v>25</v>
      </c>
    </row>
    <row r="2093" ht="33.75" customHeight="1">
      <c r="A2093" s="5" t="s">
        <v>4077</v>
      </c>
      <c r="B2093" s="7">
        <v>43878.0</v>
      </c>
      <c r="C2093" s="5" t="s">
        <v>4078</v>
      </c>
      <c r="D2093" s="5" t="s">
        <v>16</v>
      </c>
      <c r="E2093" s="5" t="s">
        <v>4079</v>
      </c>
      <c r="F2093" s="7">
        <v>43878.0</v>
      </c>
      <c r="G2093" s="7">
        <v>43878.0</v>
      </c>
      <c r="H2093" s="5" t="s">
        <v>4080</v>
      </c>
      <c r="I2093" s="7"/>
      <c r="J2093" s="5" t="s">
        <v>58</v>
      </c>
      <c r="K2093" s="7"/>
      <c r="L2093" s="5" t="s">
        <v>20</v>
      </c>
    </row>
    <row r="2094" ht="33.75" customHeight="1">
      <c r="A2094" s="5" t="s">
        <v>2615</v>
      </c>
      <c r="B2094" s="7">
        <v>43878.0</v>
      </c>
      <c r="C2094" s="5" t="s">
        <v>881</v>
      </c>
      <c r="D2094" s="5" t="s">
        <v>16</v>
      </c>
      <c r="E2094" s="5" t="s">
        <v>32</v>
      </c>
      <c r="F2094" s="7">
        <v>43637.0</v>
      </c>
      <c r="G2094" s="7">
        <v>43658.0</v>
      </c>
      <c r="H2094" s="5" t="s">
        <v>4081</v>
      </c>
      <c r="I2094" s="7"/>
      <c r="J2094" s="5" t="s">
        <v>19</v>
      </c>
      <c r="K2094" s="7">
        <v>43890.0</v>
      </c>
      <c r="L2094" s="5" t="s">
        <v>25</v>
      </c>
    </row>
    <row r="2095" ht="33.75" customHeight="1">
      <c r="A2095" s="5" t="s">
        <v>4082</v>
      </c>
      <c r="B2095" s="7">
        <v>43878.0</v>
      </c>
      <c r="C2095" s="5" t="s">
        <v>4078</v>
      </c>
      <c r="D2095" s="5" t="s">
        <v>16</v>
      </c>
      <c r="E2095" s="5" t="s">
        <v>4079</v>
      </c>
      <c r="F2095" s="7">
        <v>43878.0</v>
      </c>
      <c r="G2095" s="7">
        <v>43878.0</v>
      </c>
      <c r="H2095" s="5" t="s">
        <v>4083</v>
      </c>
      <c r="I2095" s="7"/>
      <c r="J2095" s="5" t="s">
        <v>58</v>
      </c>
      <c r="K2095" s="7"/>
      <c r="L2095" s="5" t="s">
        <v>20</v>
      </c>
    </row>
    <row r="2096" ht="33.75" customHeight="1">
      <c r="A2096" s="5" t="s">
        <v>4084</v>
      </c>
      <c r="B2096" s="7">
        <v>43878.0</v>
      </c>
      <c r="C2096" s="5" t="s">
        <v>850</v>
      </c>
      <c r="D2096" s="5" t="s">
        <v>16</v>
      </c>
      <c r="E2096" s="5" t="s">
        <v>851</v>
      </c>
      <c r="F2096" s="7">
        <v>43686.0</v>
      </c>
      <c r="G2096" s="7">
        <v>43686.0</v>
      </c>
      <c r="H2096" s="5" t="s">
        <v>4085</v>
      </c>
      <c r="I2096" s="7">
        <v>43573.0</v>
      </c>
      <c r="J2096" s="5" t="s">
        <v>19</v>
      </c>
      <c r="K2096" s="7">
        <v>45741.0</v>
      </c>
      <c r="L2096" s="5" t="s">
        <v>25</v>
      </c>
    </row>
    <row r="2097" ht="33.75" customHeight="1">
      <c r="A2097" s="5" t="s">
        <v>4086</v>
      </c>
      <c r="B2097" s="7">
        <v>43878.0</v>
      </c>
      <c r="C2097" s="5" t="s">
        <v>4078</v>
      </c>
      <c r="D2097" s="5" t="s">
        <v>16</v>
      </c>
      <c r="E2097" s="5" t="s">
        <v>4079</v>
      </c>
      <c r="F2097" s="7">
        <v>43878.0</v>
      </c>
      <c r="G2097" s="7">
        <v>43878.0</v>
      </c>
      <c r="H2097" s="5" t="s">
        <v>4087</v>
      </c>
      <c r="I2097" s="7"/>
      <c r="J2097" s="5" t="s">
        <v>58</v>
      </c>
      <c r="K2097" s="7"/>
      <c r="L2097" s="5" t="s">
        <v>20</v>
      </c>
    </row>
    <row r="2098" ht="33.75" customHeight="1">
      <c r="A2098" s="5" t="s">
        <v>4088</v>
      </c>
      <c r="B2098" s="7">
        <v>43878.0</v>
      </c>
      <c r="C2098" s="5" t="s">
        <v>2052</v>
      </c>
      <c r="D2098" s="5" t="s">
        <v>16</v>
      </c>
      <c r="E2098" s="5" t="s">
        <v>2053</v>
      </c>
      <c r="F2098" s="7">
        <v>43626.0</v>
      </c>
      <c r="G2098" s="7">
        <v>43626.0</v>
      </c>
      <c r="H2098" s="5" t="s">
        <v>4089</v>
      </c>
      <c r="I2098" s="7">
        <v>43427.0</v>
      </c>
      <c r="J2098" s="5" t="s">
        <v>19</v>
      </c>
      <c r="K2098" s="7">
        <v>43830.0</v>
      </c>
      <c r="L2098" s="5" t="s">
        <v>25</v>
      </c>
    </row>
    <row r="2099" ht="33.75" customHeight="1">
      <c r="A2099" s="5" t="s">
        <v>4090</v>
      </c>
      <c r="B2099" s="7">
        <v>43878.0</v>
      </c>
      <c r="C2099" s="5" t="s">
        <v>4091</v>
      </c>
      <c r="D2099" s="5" t="s">
        <v>16</v>
      </c>
      <c r="E2099" s="5" t="s">
        <v>4092</v>
      </c>
      <c r="F2099" s="7">
        <v>43878.0</v>
      </c>
      <c r="G2099" s="7">
        <v>43878.0</v>
      </c>
      <c r="H2099" s="5" t="s">
        <v>4093</v>
      </c>
      <c r="I2099" s="7"/>
      <c r="J2099" s="5" t="s">
        <v>19</v>
      </c>
      <c r="K2099" s="7">
        <v>47238.0</v>
      </c>
      <c r="L2099" s="5" t="s">
        <v>20</v>
      </c>
    </row>
    <row r="2100" ht="33.75" customHeight="1">
      <c r="A2100" s="5" t="s">
        <v>4094</v>
      </c>
      <c r="B2100" s="7">
        <v>43878.0</v>
      </c>
      <c r="C2100" s="5" t="s">
        <v>4095</v>
      </c>
      <c r="D2100" s="5" t="s">
        <v>16</v>
      </c>
      <c r="E2100" s="5" t="s">
        <v>4096</v>
      </c>
      <c r="F2100" s="7">
        <v>43640.0</v>
      </c>
      <c r="G2100" s="7">
        <v>43640.0</v>
      </c>
      <c r="H2100" s="5" t="s">
        <v>4097</v>
      </c>
      <c r="I2100" s="7"/>
      <c r="J2100" s="5" t="s">
        <v>19</v>
      </c>
      <c r="K2100" s="7">
        <v>43830.0</v>
      </c>
      <c r="L2100" s="5" t="s">
        <v>25</v>
      </c>
    </row>
    <row r="2101" ht="33.75" customHeight="1">
      <c r="A2101" s="5" t="s">
        <v>4098</v>
      </c>
      <c r="B2101" s="7">
        <v>43878.0</v>
      </c>
      <c r="C2101" s="5" t="s">
        <v>4099</v>
      </c>
      <c r="D2101" s="5" t="s">
        <v>16</v>
      </c>
      <c r="E2101" s="5" t="s">
        <v>4100</v>
      </c>
      <c r="F2101" s="7">
        <v>43629.0</v>
      </c>
      <c r="G2101" s="7">
        <v>43629.0</v>
      </c>
      <c r="H2101" s="5" t="s">
        <v>4101</v>
      </c>
      <c r="I2101" s="7"/>
      <c r="J2101" s="5" t="s">
        <v>19</v>
      </c>
      <c r="K2101" s="7">
        <v>43830.0</v>
      </c>
      <c r="L2101" s="5" t="s">
        <v>25</v>
      </c>
    </row>
    <row r="2102" ht="33.75" customHeight="1">
      <c r="A2102" s="5" t="s">
        <v>4102</v>
      </c>
      <c r="B2102" s="7">
        <v>43878.0</v>
      </c>
      <c r="C2102" s="5" t="s">
        <v>4103</v>
      </c>
      <c r="D2102" s="5" t="s">
        <v>16</v>
      </c>
      <c r="E2102" s="5" t="s">
        <v>4104</v>
      </c>
      <c r="F2102" s="7">
        <v>43676.0</v>
      </c>
      <c r="G2102" s="7">
        <v>43878.0</v>
      </c>
      <c r="H2102" s="5" t="s">
        <v>4105</v>
      </c>
      <c r="I2102" s="7"/>
      <c r="J2102" s="5" t="s">
        <v>19</v>
      </c>
      <c r="K2102" s="7">
        <v>44890.0</v>
      </c>
      <c r="L2102" s="5" t="s">
        <v>20</v>
      </c>
    </row>
    <row r="2103" ht="33.75" customHeight="1">
      <c r="A2103" s="5" t="s">
        <v>4106</v>
      </c>
      <c r="B2103" s="7">
        <v>43878.0</v>
      </c>
      <c r="C2103" s="5" t="s">
        <v>64</v>
      </c>
      <c r="D2103" s="5" t="s">
        <v>16</v>
      </c>
      <c r="E2103" s="5" t="s">
        <v>65</v>
      </c>
      <c r="F2103" s="7">
        <v>43640.0</v>
      </c>
      <c r="G2103" s="7">
        <v>43745.0</v>
      </c>
      <c r="H2103" s="5" t="s">
        <v>4107</v>
      </c>
      <c r="I2103" s="7"/>
      <c r="J2103" s="5" t="s">
        <v>19</v>
      </c>
      <c r="K2103" s="7">
        <v>43830.0</v>
      </c>
      <c r="L2103" s="5" t="s">
        <v>25</v>
      </c>
    </row>
    <row r="2104" ht="33.75" customHeight="1">
      <c r="A2104" s="5" t="s">
        <v>3304</v>
      </c>
      <c r="B2104" s="7">
        <v>43878.0</v>
      </c>
      <c r="C2104" s="5" t="s">
        <v>31</v>
      </c>
      <c r="D2104" s="5" t="s">
        <v>16</v>
      </c>
      <c r="E2104" s="5" t="s">
        <v>32</v>
      </c>
      <c r="F2104" s="7">
        <v>43637.0</v>
      </c>
      <c r="G2104" s="7">
        <v>43647.0</v>
      </c>
      <c r="H2104" s="5" t="s">
        <v>4108</v>
      </c>
      <c r="I2104" s="7"/>
      <c r="J2104" s="5" t="s">
        <v>19</v>
      </c>
      <c r="K2104" s="7">
        <v>43890.0</v>
      </c>
      <c r="L2104" s="5" t="s">
        <v>25</v>
      </c>
    </row>
    <row r="2105" ht="33.75" customHeight="1">
      <c r="A2105" s="5" t="s">
        <v>4109</v>
      </c>
      <c r="B2105" s="7">
        <v>43878.0</v>
      </c>
      <c r="C2105" s="5" t="s">
        <v>4059</v>
      </c>
      <c r="D2105" s="5" t="s">
        <v>16</v>
      </c>
      <c r="E2105" s="5" t="s">
        <v>4060</v>
      </c>
      <c r="F2105" s="7">
        <v>43626.0</v>
      </c>
      <c r="G2105" s="7">
        <v>43626.0</v>
      </c>
      <c r="H2105" s="5" t="s">
        <v>4110</v>
      </c>
      <c r="I2105" s="7"/>
      <c r="J2105" s="5" t="s">
        <v>19</v>
      </c>
      <c r="K2105" s="7">
        <v>43830.0</v>
      </c>
      <c r="L2105" s="5" t="s">
        <v>25</v>
      </c>
    </row>
    <row r="2106" ht="33.75" customHeight="1">
      <c r="A2106" s="5" t="s">
        <v>4111</v>
      </c>
      <c r="B2106" s="7">
        <v>43878.0</v>
      </c>
      <c r="C2106" s="5" t="s">
        <v>2052</v>
      </c>
      <c r="D2106" s="5" t="s">
        <v>16</v>
      </c>
      <c r="E2106" s="5" t="s">
        <v>2053</v>
      </c>
      <c r="F2106" s="7">
        <v>43626.0</v>
      </c>
      <c r="G2106" s="7">
        <v>43626.0</v>
      </c>
      <c r="H2106" s="5" t="s">
        <v>4112</v>
      </c>
      <c r="I2106" s="7">
        <v>43424.0</v>
      </c>
      <c r="J2106" s="5" t="s">
        <v>19</v>
      </c>
      <c r="K2106" s="7">
        <v>43830.0</v>
      </c>
      <c r="L2106" s="5" t="s">
        <v>25</v>
      </c>
    </row>
    <row r="2107" ht="33.75" customHeight="1">
      <c r="A2107" s="5" t="s">
        <v>4113</v>
      </c>
      <c r="B2107" s="7">
        <v>43878.0</v>
      </c>
      <c r="C2107" s="5" t="s">
        <v>2052</v>
      </c>
      <c r="D2107" s="5" t="s">
        <v>16</v>
      </c>
      <c r="E2107" s="5" t="s">
        <v>2053</v>
      </c>
      <c r="F2107" s="7">
        <v>43626.0</v>
      </c>
      <c r="G2107" s="7">
        <v>43626.0</v>
      </c>
      <c r="H2107" s="5" t="s">
        <v>4114</v>
      </c>
      <c r="I2107" s="7">
        <v>43424.0</v>
      </c>
      <c r="J2107" s="5" t="s">
        <v>19</v>
      </c>
      <c r="K2107" s="7">
        <v>43830.0</v>
      </c>
      <c r="L2107" s="5" t="s">
        <v>25</v>
      </c>
    </row>
    <row r="2108" ht="33.75" customHeight="1">
      <c r="A2108" s="5" t="s">
        <v>4115</v>
      </c>
      <c r="B2108" s="7">
        <v>43878.0</v>
      </c>
      <c r="C2108" s="5" t="s">
        <v>2052</v>
      </c>
      <c r="D2108" s="5" t="s">
        <v>16</v>
      </c>
      <c r="E2108" s="5" t="s">
        <v>2053</v>
      </c>
      <c r="F2108" s="7">
        <v>43626.0</v>
      </c>
      <c r="G2108" s="7">
        <v>43626.0</v>
      </c>
      <c r="H2108" s="5" t="s">
        <v>4116</v>
      </c>
      <c r="I2108" s="7">
        <v>43424.0</v>
      </c>
      <c r="J2108" s="5" t="s">
        <v>19</v>
      </c>
      <c r="K2108" s="7">
        <v>43830.0</v>
      </c>
      <c r="L2108" s="5" t="s">
        <v>25</v>
      </c>
    </row>
    <row r="2109" ht="33.75" customHeight="1">
      <c r="A2109" s="5" t="s">
        <v>4117</v>
      </c>
      <c r="B2109" s="7">
        <v>43878.0</v>
      </c>
      <c r="C2109" s="5" t="s">
        <v>4065</v>
      </c>
      <c r="D2109" s="5" t="s">
        <v>16</v>
      </c>
      <c r="E2109" s="5" t="s">
        <v>4066</v>
      </c>
      <c r="F2109" s="7">
        <v>43878.0</v>
      </c>
      <c r="G2109" s="7">
        <v>43878.0</v>
      </c>
      <c r="H2109" s="5" t="s">
        <v>4118</v>
      </c>
      <c r="I2109" s="7"/>
      <c r="J2109" s="5" t="s">
        <v>58</v>
      </c>
      <c r="K2109" s="7"/>
      <c r="L2109" s="5" t="s">
        <v>20</v>
      </c>
    </row>
    <row r="2110" ht="33.75" customHeight="1">
      <c r="A2110" s="5" t="s">
        <v>4119</v>
      </c>
      <c r="B2110" s="7">
        <v>43878.0</v>
      </c>
      <c r="C2110" s="5" t="s">
        <v>2052</v>
      </c>
      <c r="D2110" s="5" t="s">
        <v>16</v>
      </c>
      <c r="E2110" s="5" t="s">
        <v>2053</v>
      </c>
      <c r="F2110" s="7">
        <v>43626.0</v>
      </c>
      <c r="G2110" s="7">
        <v>43626.0</v>
      </c>
      <c r="H2110" s="5" t="s">
        <v>4120</v>
      </c>
      <c r="I2110" s="7">
        <v>43424.0</v>
      </c>
      <c r="J2110" s="5" t="s">
        <v>19</v>
      </c>
      <c r="K2110" s="7">
        <v>43830.0</v>
      </c>
      <c r="L2110" s="5" t="s">
        <v>25</v>
      </c>
    </row>
    <row r="2111" ht="33.75" customHeight="1">
      <c r="A2111" s="5" t="s">
        <v>4121</v>
      </c>
      <c r="B2111" s="7">
        <v>43878.0</v>
      </c>
      <c r="C2111" s="5" t="s">
        <v>2052</v>
      </c>
      <c r="D2111" s="5" t="s">
        <v>16</v>
      </c>
      <c r="E2111" s="5" t="s">
        <v>2053</v>
      </c>
      <c r="F2111" s="7">
        <v>43626.0</v>
      </c>
      <c r="G2111" s="7">
        <v>43626.0</v>
      </c>
      <c r="H2111" s="5" t="s">
        <v>4122</v>
      </c>
      <c r="I2111" s="7">
        <v>43425.0</v>
      </c>
      <c r="J2111" s="5" t="s">
        <v>19</v>
      </c>
      <c r="K2111" s="7">
        <v>43830.0</v>
      </c>
      <c r="L2111" s="5" t="s">
        <v>25</v>
      </c>
    </row>
    <row r="2112" ht="33.75" customHeight="1">
      <c r="A2112" s="5" t="s">
        <v>4123</v>
      </c>
      <c r="B2112" s="7">
        <v>43878.0</v>
      </c>
      <c r="C2112" s="5" t="s">
        <v>4124</v>
      </c>
      <c r="D2112" s="5" t="s">
        <v>16</v>
      </c>
      <c r="E2112" s="5" t="s">
        <v>713</v>
      </c>
      <c r="F2112" s="7">
        <v>43651.0</v>
      </c>
      <c r="G2112" s="7">
        <v>43651.0</v>
      </c>
      <c r="H2112" s="5" t="s">
        <v>4125</v>
      </c>
      <c r="I2112" s="7"/>
      <c r="J2112" s="5" t="s">
        <v>58</v>
      </c>
      <c r="K2112" s="7"/>
      <c r="L2112" s="5" t="s">
        <v>25</v>
      </c>
    </row>
    <row r="2113" ht="33.75" customHeight="1">
      <c r="A2113" s="5" t="s">
        <v>4126</v>
      </c>
      <c r="B2113" s="7">
        <v>43878.0</v>
      </c>
      <c r="C2113" s="5" t="s">
        <v>2052</v>
      </c>
      <c r="D2113" s="5" t="s">
        <v>16</v>
      </c>
      <c r="E2113" s="5" t="s">
        <v>2053</v>
      </c>
      <c r="F2113" s="7">
        <v>43626.0</v>
      </c>
      <c r="G2113" s="7">
        <v>43626.0</v>
      </c>
      <c r="H2113" s="5" t="s">
        <v>4127</v>
      </c>
      <c r="I2113" s="7">
        <v>43424.0</v>
      </c>
      <c r="J2113" s="5" t="s">
        <v>19</v>
      </c>
      <c r="K2113" s="7">
        <v>43830.0</v>
      </c>
      <c r="L2113" s="5" t="s">
        <v>25</v>
      </c>
    </row>
    <row r="2114" ht="33.75" customHeight="1">
      <c r="A2114" s="5" t="s">
        <v>4128</v>
      </c>
      <c r="B2114" s="7">
        <v>43878.0</v>
      </c>
      <c r="C2114" s="5" t="s">
        <v>2052</v>
      </c>
      <c r="D2114" s="5" t="s">
        <v>16</v>
      </c>
      <c r="E2114" s="5" t="s">
        <v>2053</v>
      </c>
      <c r="F2114" s="7">
        <v>43626.0</v>
      </c>
      <c r="G2114" s="7">
        <v>43626.0</v>
      </c>
      <c r="H2114" s="5" t="s">
        <v>4129</v>
      </c>
      <c r="I2114" s="7">
        <v>43424.0</v>
      </c>
      <c r="J2114" s="5" t="s">
        <v>19</v>
      </c>
      <c r="K2114" s="7">
        <v>43830.0</v>
      </c>
      <c r="L2114" s="5" t="s">
        <v>25</v>
      </c>
    </row>
    <row r="2115" ht="33.75" customHeight="1">
      <c r="A2115" s="5" t="s">
        <v>4130</v>
      </c>
      <c r="B2115" s="7">
        <v>43878.0</v>
      </c>
      <c r="C2115" s="5" t="s">
        <v>2052</v>
      </c>
      <c r="D2115" s="5" t="s">
        <v>16</v>
      </c>
      <c r="E2115" s="5" t="s">
        <v>2053</v>
      </c>
      <c r="F2115" s="7">
        <v>43626.0</v>
      </c>
      <c r="G2115" s="7">
        <v>43626.0</v>
      </c>
      <c r="H2115" s="5" t="s">
        <v>4131</v>
      </c>
      <c r="I2115" s="7">
        <v>43424.0</v>
      </c>
      <c r="J2115" s="5" t="s">
        <v>19</v>
      </c>
      <c r="K2115" s="7">
        <v>43830.0</v>
      </c>
      <c r="L2115" s="5" t="s">
        <v>25</v>
      </c>
    </row>
    <row r="2116" ht="33.75" customHeight="1">
      <c r="A2116" s="5" t="s">
        <v>4132</v>
      </c>
      <c r="B2116" s="7">
        <v>43878.0</v>
      </c>
      <c r="C2116" s="5" t="s">
        <v>31</v>
      </c>
      <c r="D2116" s="5" t="s">
        <v>16</v>
      </c>
      <c r="E2116" s="5" t="s">
        <v>32</v>
      </c>
      <c r="F2116" s="7">
        <v>43637.0</v>
      </c>
      <c r="G2116" s="7">
        <v>43826.0</v>
      </c>
      <c r="H2116" s="5" t="s">
        <v>4133</v>
      </c>
      <c r="I2116" s="7"/>
      <c r="J2116" s="5" t="s">
        <v>58</v>
      </c>
      <c r="K2116" s="7">
        <v>43890.0</v>
      </c>
      <c r="L2116" s="5" t="s">
        <v>25</v>
      </c>
    </row>
    <row r="2117" ht="33.75" customHeight="1">
      <c r="A2117" s="5" t="s">
        <v>4134</v>
      </c>
      <c r="B2117" s="7">
        <v>43878.0</v>
      </c>
      <c r="C2117" s="5" t="s">
        <v>4059</v>
      </c>
      <c r="D2117" s="5" t="s">
        <v>16</v>
      </c>
      <c r="E2117" s="5" t="s">
        <v>4060</v>
      </c>
      <c r="F2117" s="7">
        <v>43626.0</v>
      </c>
      <c r="G2117" s="7">
        <v>43626.0</v>
      </c>
      <c r="H2117" s="5" t="s">
        <v>4135</v>
      </c>
      <c r="I2117" s="7"/>
      <c r="J2117" s="5" t="s">
        <v>19</v>
      </c>
      <c r="K2117" s="7">
        <v>43830.0</v>
      </c>
      <c r="L2117" s="5" t="s">
        <v>25</v>
      </c>
    </row>
    <row r="2118" ht="33.75" customHeight="1">
      <c r="A2118" s="5" t="s">
        <v>4136</v>
      </c>
      <c r="B2118" s="7">
        <v>43878.0</v>
      </c>
      <c r="C2118" s="5" t="s">
        <v>4137</v>
      </c>
      <c r="D2118" s="5" t="s">
        <v>16</v>
      </c>
      <c r="E2118" s="5" t="s">
        <v>4138</v>
      </c>
      <c r="F2118" s="7">
        <v>43627.0</v>
      </c>
      <c r="G2118" s="7">
        <v>43627.0</v>
      </c>
      <c r="H2118" s="5" t="s">
        <v>4139</v>
      </c>
      <c r="I2118" s="7"/>
      <c r="J2118" s="5" t="s">
        <v>19</v>
      </c>
      <c r="K2118" s="7">
        <v>43830.0</v>
      </c>
      <c r="L2118" s="5" t="s">
        <v>25</v>
      </c>
    </row>
    <row r="2119" ht="33.75" customHeight="1">
      <c r="A2119" s="5" t="s">
        <v>4140</v>
      </c>
      <c r="B2119" s="7">
        <v>43878.0</v>
      </c>
      <c r="C2119" s="5" t="s">
        <v>4141</v>
      </c>
      <c r="D2119" s="5" t="s">
        <v>16</v>
      </c>
      <c r="E2119" s="5" t="s">
        <v>4142</v>
      </c>
      <c r="F2119" s="7">
        <v>43641.0</v>
      </c>
      <c r="G2119" s="7">
        <v>43641.0</v>
      </c>
      <c r="H2119" s="5" t="s">
        <v>4143</v>
      </c>
      <c r="I2119" s="7"/>
      <c r="J2119" s="5" t="s">
        <v>19</v>
      </c>
      <c r="K2119" s="7">
        <v>43830.0</v>
      </c>
      <c r="L2119" s="5" t="s">
        <v>25</v>
      </c>
    </row>
    <row r="2120" ht="33.75" customHeight="1">
      <c r="A2120" s="5" t="s">
        <v>4144</v>
      </c>
      <c r="B2120" s="7">
        <v>43878.0</v>
      </c>
      <c r="C2120" s="5" t="s">
        <v>4099</v>
      </c>
      <c r="D2120" s="5" t="s">
        <v>16</v>
      </c>
      <c r="E2120" s="5" t="s">
        <v>4100</v>
      </c>
      <c r="F2120" s="7">
        <v>43629.0</v>
      </c>
      <c r="G2120" s="7">
        <v>43629.0</v>
      </c>
      <c r="H2120" s="5" t="s">
        <v>4145</v>
      </c>
      <c r="I2120" s="7"/>
      <c r="J2120" s="5" t="s">
        <v>19</v>
      </c>
      <c r="K2120" s="7">
        <v>43830.0</v>
      </c>
      <c r="L2120" s="5" t="s">
        <v>25</v>
      </c>
    </row>
    <row r="2121" ht="33.75" customHeight="1">
      <c r="A2121" s="5" t="s">
        <v>4146</v>
      </c>
      <c r="B2121" s="7">
        <v>43878.0</v>
      </c>
      <c r="C2121" s="5" t="s">
        <v>4147</v>
      </c>
      <c r="D2121" s="5" t="s">
        <v>16</v>
      </c>
      <c r="E2121" s="5" t="s">
        <v>4148</v>
      </c>
      <c r="F2121" s="7">
        <v>43635.0</v>
      </c>
      <c r="G2121" s="7">
        <v>43661.0</v>
      </c>
      <c r="H2121" s="5" t="s">
        <v>4149</v>
      </c>
      <c r="I2121" s="7"/>
      <c r="J2121" s="5" t="s">
        <v>19</v>
      </c>
      <c r="K2121" s="7">
        <v>43830.0</v>
      </c>
      <c r="L2121" s="5" t="s">
        <v>25</v>
      </c>
    </row>
    <row r="2122" ht="33.75" customHeight="1">
      <c r="A2122" s="5" t="s">
        <v>4150</v>
      </c>
      <c r="B2122" s="7">
        <v>43878.0</v>
      </c>
      <c r="C2122" s="5" t="s">
        <v>4151</v>
      </c>
      <c r="D2122" s="5" t="s">
        <v>16</v>
      </c>
      <c r="E2122" s="5" t="s">
        <v>4152</v>
      </c>
      <c r="F2122" s="7">
        <v>43635.0</v>
      </c>
      <c r="G2122" s="7">
        <v>43635.0</v>
      </c>
      <c r="H2122" s="5" t="s">
        <v>4153</v>
      </c>
      <c r="I2122" s="7"/>
      <c r="J2122" s="5" t="s">
        <v>19</v>
      </c>
      <c r="K2122" s="7">
        <v>43830.0</v>
      </c>
      <c r="L2122" s="5" t="s">
        <v>25</v>
      </c>
    </row>
    <row r="2123" ht="33.75" customHeight="1">
      <c r="A2123" s="5" t="s">
        <v>4154</v>
      </c>
      <c r="B2123" s="7">
        <v>43878.0</v>
      </c>
      <c r="C2123" s="5" t="s">
        <v>4155</v>
      </c>
      <c r="D2123" s="5" t="s">
        <v>16</v>
      </c>
      <c r="E2123" s="5" t="s">
        <v>4156</v>
      </c>
      <c r="F2123" s="7">
        <v>43627.0</v>
      </c>
      <c r="G2123" s="7">
        <v>43627.0</v>
      </c>
      <c r="H2123" s="5" t="s">
        <v>4157</v>
      </c>
      <c r="I2123" s="7">
        <v>43558.0</v>
      </c>
      <c r="J2123" s="5" t="s">
        <v>19</v>
      </c>
      <c r="K2123" s="7">
        <v>43830.0</v>
      </c>
      <c r="L2123" s="5" t="s">
        <v>25</v>
      </c>
    </row>
    <row r="2124" ht="33.75" customHeight="1">
      <c r="A2124" s="5" t="s">
        <v>4158</v>
      </c>
      <c r="B2124" s="7">
        <v>43878.0</v>
      </c>
      <c r="C2124" s="5" t="s">
        <v>2052</v>
      </c>
      <c r="D2124" s="5" t="s">
        <v>16</v>
      </c>
      <c r="E2124" s="5" t="s">
        <v>2053</v>
      </c>
      <c r="F2124" s="7">
        <v>43626.0</v>
      </c>
      <c r="G2124" s="7">
        <v>43626.0</v>
      </c>
      <c r="H2124" s="5" t="s">
        <v>4159</v>
      </c>
      <c r="I2124" s="7">
        <v>43424.0</v>
      </c>
      <c r="J2124" s="5" t="s">
        <v>19</v>
      </c>
      <c r="K2124" s="7">
        <v>43830.0</v>
      </c>
      <c r="L2124" s="5" t="s">
        <v>25</v>
      </c>
    </row>
    <row r="2125" ht="33.75" customHeight="1">
      <c r="A2125" s="5" t="s">
        <v>4160</v>
      </c>
      <c r="B2125" s="7">
        <v>43878.0</v>
      </c>
      <c r="C2125" s="5" t="s">
        <v>4161</v>
      </c>
      <c r="D2125" s="5" t="s">
        <v>16</v>
      </c>
      <c r="E2125" s="5" t="s">
        <v>4162</v>
      </c>
      <c r="F2125" s="7">
        <v>43627.0</v>
      </c>
      <c r="G2125" s="7">
        <v>43627.0</v>
      </c>
      <c r="H2125" s="5" t="s">
        <v>4163</v>
      </c>
      <c r="I2125" s="7">
        <v>43418.0</v>
      </c>
      <c r="J2125" s="5" t="s">
        <v>19</v>
      </c>
      <c r="K2125" s="7">
        <v>43830.0</v>
      </c>
      <c r="L2125" s="5" t="s">
        <v>25</v>
      </c>
    </row>
    <row r="2126" ht="33.75" customHeight="1">
      <c r="A2126" s="5" t="s">
        <v>4164</v>
      </c>
      <c r="B2126" s="7">
        <v>43878.0</v>
      </c>
      <c r="C2126" s="5" t="s">
        <v>4161</v>
      </c>
      <c r="D2126" s="5" t="s">
        <v>16</v>
      </c>
      <c r="E2126" s="5" t="s">
        <v>4162</v>
      </c>
      <c r="F2126" s="7">
        <v>43627.0</v>
      </c>
      <c r="G2126" s="7">
        <v>43627.0</v>
      </c>
      <c r="H2126" s="5" t="s">
        <v>4165</v>
      </c>
      <c r="I2126" s="7">
        <v>43418.0</v>
      </c>
      <c r="J2126" s="5" t="s">
        <v>19</v>
      </c>
      <c r="K2126" s="7">
        <v>43830.0</v>
      </c>
      <c r="L2126" s="5" t="s">
        <v>25</v>
      </c>
    </row>
    <row r="2127" ht="33.75" customHeight="1">
      <c r="A2127" s="5" t="s">
        <v>4166</v>
      </c>
      <c r="B2127" s="7">
        <v>43878.0</v>
      </c>
      <c r="C2127" s="5" t="s">
        <v>4167</v>
      </c>
      <c r="D2127" s="5" t="s">
        <v>16</v>
      </c>
      <c r="E2127" s="5" t="s">
        <v>4168</v>
      </c>
      <c r="F2127" s="7">
        <v>43647.0</v>
      </c>
      <c r="G2127" s="7">
        <v>43878.0</v>
      </c>
      <c r="H2127" s="5" t="s">
        <v>4169</v>
      </c>
      <c r="I2127" s="7"/>
      <c r="J2127" s="5" t="s">
        <v>58</v>
      </c>
      <c r="K2127" s="7"/>
      <c r="L2127" s="5" t="s">
        <v>20</v>
      </c>
    </row>
    <row r="2128" ht="33.75" customHeight="1">
      <c r="A2128" s="5" t="s">
        <v>3315</v>
      </c>
      <c r="B2128" s="7">
        <v>43878.0</v>
      </c>
      <c r="C2128" s="5" t="s">
        <v>881</v>
      </c>
      <c r="D2128" s="5" t="s">
        <v>16</v>
      </c>
      <c r="E2128" s="5" t="s">
        <v>32</v>
      </c>
      <c r="F2128" s="7">
        <v>43637.0</v>
      </c>
      <c r="G2128" s="7">
        <v>43658.0</v>
      </c>
      <c r="H2128" s="5" t="s">
        <v>4170</v>
      </c>
      <c r="I2128" s="7"/>
      <c r="J2128" s="5" t="s">
        <v>19</v>
      </c>
      <c r="K2128" s="7">
        <v>43890.0</v>
      </c>
      <c r="L2128" s="5" t="s">
        <v>25</v>
      </c>
    </row>
    <row r="2129" ht="33.75" customHeight="1">
      <c r="A2129" s="5" t="s">
        <v>4171</v>
      </c>
      <c r="B2129" s="7">
        <v>43878.0</v>
      </c>
      <c r="C2129" s="5" t="s">
        <v>4172</v>
      </c>
      <c r="D2129" s="5" t="s">
        <v>16</v>
      </c>
      <c r="E2129" s="5" t="s">
        <v>4173</v>
      </c>
      <c r="F2129" s="7">
        <v>43600.0</v>
      </c>
      <c r="G2129" s="7">
        <v>43600.0</v>
      </c>
      <c r="H2129" s="5" t="s">
        <v>4174</v>
      </c>
      <c r="I2129" s="7"/>
      <c r="J2129" s="5" t="s">
        <v>19</v>
      </c>
      <c r="K2129" s="7">
        <v>46905.0</v>
      </c>
      <c r="L2129" s="5" t="s">
        <v>25</v>
      </c>
    </row>
    <row r="2130" ht="33.75" customHeight="1">
      <c r="A2130" s="5" t="s">
        <v>2649</v>
      </c>
      <c r="B2130" s="7">
        <v>43878.0</v>
      </c>
      <c r="C2130" s="5" t="s">
        <v>31</v>
      </c>
      <c r="D2130" s="5" t="s">
        <v>16</v>
      </c>
      <c r="E2130" s="5" t="s">
        <v>32</v>
      </c>
      <c r="F2130" s="7">
        <v>43637.0</v>
      </c>
      <c r="G2130" s="7">
        <v>43644.0</v>
      </c>
      <c r="H2130" s="5" t="s">
        <v>4175</v>
      </c>
      <c r="I2130" s="7"/>
      <c r="J2130" s="5" t="s">
        <v>19</v>
      </c>
      <c r="K2130" s="7">
        <v>43890.0</v>
      </c>
      <c r="L2130" s="5" t="s">
        <v>25</v>
      </c>
    </row>
    <row r="2131" ht="33.75" customHeight="1">
      <c r="A2131" s="5" t="s">
        <v>2670</v>
      </c>
      <c r="B2131" s="7">
        <v>43878.0</v>
      </c>
      <c r="C2131" s="5" t="s">
        <v>881</v>
      </c>
      <c r="D2131" s="5" t="s">
        <v>16</v>
      </c>
      <c r="E2131" s="5" t="s">
        <v>32</v>
      </c>
      <c r="F2131" s="7">
        <v>43637.0</v>
      </c>
      <c r="G2131" s="7">
        <v>43658.0</v>
      </c>
      <c r="H2131" s="5" t="s">
        <v>4176</v>
      </c>
      <c r="I2131" s="7"/>
      <c r="J2131" s="5" t="s">
        <v>19</v>
      </c>
      <c r="K2131" s="7">
        <v>43890.0</v>
      </c>
      <c r="L2131" s="5" t="s">
        <v>25</v>
      </c>
    </row>
    <row r="2132" ht="33.75" customHeight="1">
      <c r="A2132" s="5" t="s">
        <v>4177</v>
      </c>
      <c r="B2132" s="7">
        <v>43878.0</v>
      </c>
      <c r="C2132" s="5" t="s">
        <v>4172</v>
      </c>
      <c r="D2132" s="5" t="s">
        <v>16</v>
      </c>
      <c r="E2132" s="5" t="s">
        <v>4173</v>
      </c>
      <c r="F2132" s="7">
        <v>43600.0</v>
      </c>
      <c r="G2132" s="7">
        <v>43600.0</v>
      </c>
      <c r="H2132" s="5" t="s">
        <v>4178</v>
      </c>
      <c r="I2132" s="7"/>
      <c r="J2132" s="5" t="s">
        <v>19</v>
      </c>
      <c r="K2132" s="7">
        <v>46905.0</v>
      </c>
      <c r="L2132" s="5" t="s">
        <v>25</v>
      </c>
    </row>
    <row r="2133" ht="33.75" customHeight="1">
      <c r="A2133" s="5" t="s">
        <v>2609</v>
      </c>
      <c r="B2133" s="7">
        <v>43878.0</v>
      </c>
      <c r="C2133" s="5" t="s">
        <v>31</v>
      </c>
      <c r="D2133" s="5" t="s">
        <v>16</v>
      </c>
      <c r="E2133" s="5" t="s">
        <v>32</v>
      </c>
      <c r="F2133" s="7">
        <v>43637.0</v>
      </c>
      <c r="G2133" s="7">
        <v>43644.0</v>
      </c>
      <c r="H2133" s="5" t="s">
        <v>4179</v>
      </c>
      <c r="I2133" s="7"/>
      <c r="J2133" s="5" t="s">
        <v>19</v>
      </c>
      <c r="K2133" s="7">
        <v>43890.0</v>
      </c>
      <c r="L2133" s="5" t="s">
        <v>25</v>
      </c>
    </row>
    <row r="2134" ht="33.75" customHeight="1">
      <c r="A2134" s="5" t="s">
        <v>2672</v>
      </c>
      <c r="B2134" s="7">
        <v>43878.0</v>
      </c>
      <c r="C2134" s="5" t="s">
        <v>881</v>
      </c>
      <c r="D2134" s="5" t="s">
        <v>16</v>
      </c>
      <c r="E2134" s="5" t="s">
        <v>32</v>
      </c>
      <c r="F2134" s="7">
        <v>43637.0</v>
      </c>
      <c r="G2134" s="7">
        <v>43658.0</v>
      </c>
      <c r="H2134" s="5" t="s">
        <v>4180</v>
      </c>
      <c r="I2134" s="7"/>
      <c r="J2134" s="5" t="s">
        <v>19</v>
      </c>
      <c r="K2134" s="7">
        <v>43890.0</v>
      </c>
      <c r="L2134" s="5" t="s">
        <v>25</v>
      </c>
    </row>
    <row r="2135" ht="33.75" customHeight="1">
      <c r="A2135" s="5" t="s">
        <v>4181</v>
      </c>
      <c r="B2135" s="7">
        <v>43878.0</v>
      </c>
      <c r="C2135" s="5" t="s">
        <v>4155</v>
      </c>
      <c r="D2135" s="5" t="s">
        <v>16</v>
      </c>
      <c r="E2135" s="5" t="s">
        <v>4156</v>
      </c>
      <c r="F2135" s="7">
        <v>43627.0</v>
      </c>
      <c r="G2135" s="7">
        <v>43627.0</v>
      </c>
      <c r="H2135" s="5" t="s">
        <v>4182</v>
      </c>
      <c r="I2135" s="7">
        <v>43558.0</v>
      </c>
      <c r="J2135" s="5" t="s">
        <v>19</v>
      </c>
      <c r="K2135" s="7">
        <v>43830.0</v>
      </c>
      <c r="L2135" s="5" t="s">
        <v>25</v>
      </c>
    </row>
    <row r="2136" ht="33.75" customHeight="1">
      <c r="A2136" s="5" t="s">
        <v>2607</v>
      </c>
      <c r="B2136" s="7">
        <v>43878.0</v>
      </c>
      <c r="C2136" s="5" t="s">
        <v>881</v>
      </c>
      <c r="D2136" s="5" t="s">
        <v>16</v>
      </c>
      <c r="E2136" s="5" t="s">
        <v>32</v>
      </c>
      <c r="F2136" s="7">
        <v>43637.0</v>
      </c>
      <c r="G2136" s="7">
        <v>43658.0</v>
      </c>
      <c r="H2136" s="5" t="s">
        <v>4183</v>
      </c>
      <c r="I2136" s="7"/>
      <c r="J2136" s="5" t="s">
        <v>19</v>
      </c>
      <c r="K2136" s="7">
        <v>43890.0</v>
      </c>
      <c r="L2136" s="5" t="s">
        <v>25</v>
      </c>
    </row>
    <row r="2137" ht="33.75" customHeight="1">
      <c r="A2137" s="5" t="s">
        <v>2599</v>
      </c>
      <c r="B2137" s="7">
        <v>43878.0</v>
      </c>
      <c r="C2137" s="5" t="s">
        <v>31</v>
      </c>
      <c r="D2137" s="5" t="s">
        <v>16</v>
      </c>
      <c r="E2137" s="5" t="s">
        <v>32</v>
      </c>
      <c r="F2137" s="7">
        <v>43637.0</v>
      </c>
      <c r="G2137" s="7">
        <v>43656.0</v>
      </c>
      <c r="H2137" s="5" t="s">
        <v>4184</v>
      </c>
      <c r="I2137" s="7"/>
      <c r="J2137" s="5" t="s">
        <v>19</v>
      </c>
      <c r="K2137" s="7">
        <v>43890.0</v>
      </c>
      <c r="L2137" s="5" t="s">
        <v>25</v>
      </c>
    </row>
    <row r="2138" ht="33.75" customHeight="1">
      <c r="A2138" s="5" t="s">
        <v>4185</v>
      </c>
      <c r="B2138" s="7">
        <v>43878.0</v>
      </c>
      <c r="C2138" s="5" t="s">
        <v>4186</v>
      </c>
      <c r="D2138" s="5" t="s">
        <v>16</v>
      </c>
      <c r="E2138" s="5" t="s">
        <v>4187</v>
      </c>
      <c r="F2138" s="7">
        <v>43878.0</v>
      </c>
      <c r="G2138" s="7">
        <v>43878.0</v>
      </c>
      <c r="H2138" s="5" t="s">
        <v>4188</v>
      </c>
      <c r="I2138" s="7"/>
      <c r="J2138" s="5" t="s">
        <v>58</v>
      </c>
      <c r="K2138" s="7"/>
      <c r="L2138" s="5" t="s">
        <v>20</v>
      </c>
    </row>
    <row r="2139" ht="33.75" customHeight="1">
      <c r="A2139" s="5" t="s">
        <v>2619</v>
      </c>
      <c r="B2139" s="7">
        <v>43878.0</v>
      </c>
      <c r="C2139" s="5" t="s">
        <v>881</v>
      </c>
      <c r="D2139" s="5" t="s">
        <v>16</v>
      </c>
      <c r="E2139" s="5" t="s">
        <v>32</v>
      </c>
      <c r="F2139" s="7">
        <v>43637.0</v>
      </c>
      <c r="G2139" s="7">
        <v>43658.0</v>
      </c>
      <c r="H2139" s="5" t="s">
        <v>4189</v>
      </c>
      <c r="I2139" s="7"/>
      <c r="J2139" s="5" t="s">
        <v>19</v>
      </c>
      <c r="K2139" s="7">
        <v>43890.0</v>
      </c>
      <c r="L2139" s="5" t="s">
        <v>25</v>
      </c>
    </row>
    <row r="2140" ht="33.75" customHeight="1">
      <c r="A2140" s="5" t="s">
        <v>2668</v>
      </c>
      <c r="B2140" s="7">
        <v>43878.0</v>
      </c>
      <c r="C2140" s="5" t="s">
        <v>881</v>
      </c>
      <c r="D2140" s="5" t="s">
        <v>16</v>
      </c>
      <c r="E2140" s="5" t="s">
        <v>32</v>
      </c>
      <c r="F2140" s="7">
        <v>43637.0</v>
      </c>
      <c r="G2140" s="7">
        <v>43658.0</v>
      </c>
      <c r="H2140" s="5" t="s">
        <v>4190</v>
      </c>
      <c r="I2140" s="7"/>
      <c r="J2140" s="5" t="s">
        <v>19</v>
      </c>
      <c r="K2140" s="7">
        <v>43890.0</v>
      </c>
      <c r="L2140" s="5" t="s">
        <v>25</v>
      </c>
    </row>
    <row r="2141" ht="33.75" customHeight="1">
      <c r="A2141" s="5" t="s">
        <v>2651</v>
      </c>
      <c r="B2141" s="7">
        <v>43878.0</v>
      </c>
      <c r="C2141" s="5" t="s">
        <v>31</v>
      </c>
      <c r="D2141" s="5" t="s">
        <v>16</v>
      </c>
      <c r="E2141" s="5" t="s">
        <v>32</v>
      </c>
      <c r="F2141" s="7">
        <v>43637.0</v>
      </c>
      <c r="G2141" s="7">
        <v>43656.0</v>
      </c>
      <c r="H2141" s="5" t="s">
        <v>4191</v>
      </c>
      <c r="I2141" s="7"/>
      <c r="J2141" s="5" t="s">
        <v>19</v>
      </c>
      <c r="K2141" s="7">
        <v>43890.0</v>
      </c>
      <c r="L2141" s="5" t="s">
        <v>25</v>
      </c>
    </row>
    <row r="2142" ht="33.75" customHeight="1">
      <c r="A2142" s="5" t="s">
        <v>3349</v>
      </c>
      <c r="B2142" s="7">
        <v>43878.0</v>
      </c>
      <c r="C2142" s="5" t="s">
        <v>31</v>
      </c>
      <c r="D2142" s="5" t="s">
        <v>16</v>
      </c>
      <c r="E2142" s="5" t="s">
        <v>32</v>
      </c>
      <c r="F2142" s="7">
        <v>43637.0</v>
      </c>
      <c r="G2142" s="7">
        <v>43647.0</v>
      </c>
      <c r="H2142" s="5" t="s">
        <v>4192</v>
      </c>
      <c r="I2142" s="7"/>
      <c r="J2142" s="5" t="s">
        <v>19</v>
      </c>
      <c r="K2142" s="7">
        <v>43890.0</v>
      </c>
      <c r="L2142" s="5" t="s">
        <v>25</v>
      </c>
    </row>
    <row r="2143" ht="33.75" customHeight="1">
      <c r="A2143" s="5" t="s">
        <v>2617</v>
      </c>
      <c r="B2143" s="7">
        <v>43878.0</v>
      </c>
      <c r="C2143" s="5" t="s">
        <v>31</v>
      </c>
      <c r="D2143" s="5" t="s">
        <v>16</v>
      </c>
      <c r="E2143" s="5" t="s">
        <v>32</v>
      </c>
      <c r="F2143" s="7">
        <v>43637.0</v>
      </c>
      <c r="G2143" s="7">
        <v>43644.0</v>
      </c>
      <c r="H2143" s="5" t="s">
        <v>4193</v>
      </c>
      <c r="I2143" s="7"/>
      <c r="J2143" s="5" t="s">
        <v>19</v>
      </c>
      <c r="K2143" s="7">
        <v>43890.0</v>
      </c>
      <c r="L2143" s="5" t="s">
        <v>25</v>
      </c>
    </row>
    <row r="2144" ht="33.75" customHeight="1">
      <c r="A2144" s="5" t="s">
        <v>4194</v>
      </c>
      <c r="B2144" s="7">
        <v>43878.0</v>
      </c>
      <c r="C2144" s="5" t="s">
        <v>31</v>
      </c>
      <c r="D2144" s="5" t="s">
        <v>16</v>
      </c>
      <c r="E2144" s="5" t="s">
        <v>32</v>
      </c>
      <c r="F2144" s="7">
        <v>43637.0</v>
      </c>
      <c r="G2144" s="7">
        <v>43878.0</v>
      </c>
      <c r="H2144" s="5" t="s">
        <v>4195</v>
      </c>
      <c r="I2144" s="7"/>
      <c r="J2144" s="5" t="s">
        <v>19</v>
      </c>
      <c r="K2144" s="7">
        <v>47526.0</v>
      </c>
      <c r="L2144" s="5" t="s">
        <v>20</v>
      </c>
    </row>
    <row r="2145" ht="33.75" customHeight="1">
      <c r="A2145" s="5" t="s">
        <v>4196</v>
      </c>
      <c r="B2145" s="7">
        <v>43878.0</v>
      </c>
      <c r="C2145" s="5" t="s">
        <v>4161</v>
      </c>
      <c r="D2145" s="5" t="s">
        <v>16</v>
      </c>
      <c r="E2145" s="5" t="s">
        <v>4162</v>
      </c>
      <c r="F2145" s="7">
        <v>43627.0</v>
      </c>
      <c r="G2145" s="7">
        <v>43627.0</v>
      </c>
      <c r="H2145" s="5" t="s">
        <v>4197</v>
      </c>
      <c r="I2145" s="7">
        <v>43453.0</v>
      </c>
      <c r="J2145" s="5" t="s">
        <v>19</v>
      </c>
      <c r="K2145" s="7">
        <v>43830.0</v>
      </c>
      <c r="L2145" s="5" t="s">
        <v>25</v>
      </c>
    </row>
    <row r="2146" ht="33.75" customHeight="1">
      <c r="A2146" s="5" t="s">
        <v>4198</v>
      </c>
      <c r="B2146" s="7">
        <v>43878.0</v>
      </c>
      <c r="C2146" s="5" t="s">
        <v>397</v>
      </c>
      <c r="D2146" s="5" t="s">
        <v>16</v>
      </c>
      <c r="E2146" s="5" t="s">
        <v>398</v>
      </c>
      <c r="F2146" s="7">
        <v>43697.0</v>
      </c>
      <c r="G2146" s="7">
        <v>43878.0</v>
      </c>
      <c r="H2146" s="5" t="s">
        <v>4199</v>
      </c>
      <c r="I2146" s="7"/>
      <c r="J2146" s="5" t="s">
        <v>19</v>
      </c>
      <c r="K2146" s="7">
        <v>45700.0</v>
      </c>
      <c r="L2146" s="5" t="s">
        <v>20</v>
      </c>
    </row>
    <row r="2147" ht="33.75" customHeight="1">
      <c r="A2147" s="5" t="s">
        <v>4200</v>
      </c>
      <c r="B2147" s="7">
        <v>43878.0</v>
      </c>
      <c r="C2147" s="5" t="s">
        <v>4059</v>
      </c>
      <c r="D2147" s="5" t="s">
        <v>16</v>
      </c>
      <c r="E2147" s="5" t="s">
        <v>4060</v>
      </c>
      <c r="F2147" s="7">
        <v>43626.0</v>
      </c>
      <c r="G2147" s="7">
        <v>43626.0</v>
      </c>
      <c r="H2147" s="5" t="s">
        <v>4201</v>
      </c>
      <c r="I2147" s="7"/>
      <c r="J2147" s="5" t="s">
        <v>19</v>
      </c>
      <c r="K2147" s="7">
        <v>43830.0</v>
      </c>
      <c r="L2147" s="5" t="s">
        <v>25</v>
      </c>
    </row>
    <row r="2148" ht="33.75" customHeight="1">
      <c r="A2148" s="5" t="s">
        <v>4202</v>
      </c>
      <c r="B2148" s="7">
        <v>43878.0</v>
      </c>
      <c r="C2148" s="5" t="s">
        <v>4203</v>
      </c>
      <c r="D2148" s="5" t="s">
        <v>16</v>
      </c>
      <c r="E2148" s="5" t="s">
        <v>4204</v>
      </c>
      <c r="F2148" s="7">
        <v>43626.0</v>
      </c>
      <c r="G2148" s="7">
        <v>43878.0</v>
      </c>
      <c r="H2148" s="5" t="s">
        <v>4205</v>
      </c>
      <c r="I2148" s="7"/>
      <c r="J2148" s="5" t="s">
        <v>38</v>
      </c>
      <c r="K2148" s="7">
        <v>44550.0</v>
      </c>
      <c r="L2148" s="5" t="s">
        <v>20</v>
      </c>
    </row>
    <row r="2149" ht="33.75" customHeight="1">
      <c r="A2149" s="5" t="s">
        <v>4132</v>
      </c>
      <c r="B2149" s="7">
        <v>43878.0</v>
      </c>
      <c r="C2149" s="5" t="s">
        <v>31</v>
      </c>
      <c r="D2149" s="5" t="s">
        <v>16</v>
      </c>
      <c r="E2149" s="5" t="s">
        <v>32</v>
      </c>
      <c r="F2149" s="7">
        <v>43637.0</v>
      </c>
      <c r="G2149" s="7">
        <v>43878.0</v>
      </c>
      <c r="H2149" s="5" t="s">
        <v>4206</v>
      </c>
      <c r="I2149" s="7"/>
      <c r="J2149" s="5" t="s">
        <v>58</v>
      </c>
      <c r="K2149" s="7"/>
      <c r="L2149" s="5" t="s">
        <v>20</v>
      </c>
    </row>
    <row r="2150" ht="33.75" customHeight="1">
      <c r="A2150" s="5" t="s">
        <v>4207</v>
      </c>
      <c r="B2150" s="7">
        <v>43878.0</v>
      </c>
      <c r="C2150" s="5" t="s">
        <v>4078</v>
      </c>
      <c r="D2150" s="5" t="s">
        <v>16</v>
      </c>
      <c r="E2150" s="5" t="s">
        <v>4079</v>
      </c>
      <c r="F2150" s="7">
        <v>43878.0</v>
      </c>
      <c r="G2150" s="7">
        <v>43878.0</v>
      </c>
      <c r="H2150" s="5" t="s">
        <v>4208</v>
      </c>
      <c r="I2150" s="7"/>
      <c r="J2150" s="5" t="s">
        <v>58</v>
      </c>
      <c r="K2150" s="7"/>
      <c r="L2150" s="5" t="s">
        <v>20</v>
      </c>
    </row>
    <row r="2151" ht="33.75" customHeight="1">
      <c r="A2151" s="5" t="s">
        <v>4209</v>
      </c>
      <c r="B2151" s="7">
        <v>43878.0</v>
      </c>
      <c r="C2151" s="5" t="s">
        <v>4210</v>
      </c>
      <c r="D2151" s="5" t="s">
        <v>16</v>
      </c>
      <c r="E2151" s="5" t="s">
        <v>4211</v>
      </c>
      <c r="F2151" s="7">
        <v>43878.0</v>
      </c>
      <c r="G2151" s="7">
        <v>43878.0</v>
      </c>
      <c r="H2151" s="5" t="s">
        <v>4212</v>
      </c>
      <c r="I2151" s="7"/>
      <c r="J2151" s="5" t="s">
        <v>19</v>
      </c>
      <c r="K2151" s="7">
        <v>2958465.0</v>
      </c>
      <c r="L2151" s="5" t="s">
        <v>20</v>
      </c>
    </row>
    <row r="2152" ht="33.75" customHeight="1">
      <c r="A2152" s="5" t="s">
        <v>3280</v>
      </c>
      <c r="B2152" s="7">
        <v>43878.0</v>
      </c>
      <c r="C2152" s="5" t="s">
        <v>31</v>
      </c>
      <c r="D2152" s="5" t="s">
        <v>16</v>
      </c>
      <c r="E2152" s="5" t="s">
        <v>32</v>
      </c>
      <c r="F2152" s="7">
        <v>43637.0</v>
      </c>
      <c r="G2152" s="7">
        <v>43647.0</v>
      </c>
      <c r="H2152" s="5" t="s">
        <v>4213</v>
      </c>
      <c r="I2152" s="7"/>
      <c r="J2152" s="5" t="s">
        <v>19</v>
      </c>
      <c r="K2152" s="7">
        <v>43890.0</v>
      </c>
      <c r="L2152" s="5" t="s">
        <v>25</v>
      </c>
    </row>
    <row r="2153" ht="33.75" customHeight="1">
      <c r="A2153" s="5" t="s">
        <v>4214</v>
      </c>
      <c r="B2153" s="7">
        <v>43875.0</v>
      </c>
      <c r="C2153" s="5" t="s">
        <v>35</v>
      </c>
      <c r="D2153" s="5" t="s">
        <v>16</v>
      </c>
      <c r="E2153" s="5" t="s">
        <v>36</v>
      </c>
      <c r="F2153" s="7">
        <v>43623.0</v>
      </c>
      <c r="G2153" s="7">
        <v>43623.0</v>
      </c>
      <c r="H2153" s="5" t="s">
        <v>4215</v>
      </c>
      <c r="I2153" s="7"/>
      <c r="J2153" s="5" t="s">
        <v>58</v>
      </c>
      <c r="K2153" s="7"/>
      <c r="L2153" s="5" t="s">
        <v>25</v>
      </c>
    </row>
    <row r="2154" ht="33.75" customHeight="1">
      <c r="A2154" s="5" t="s">
        <v>4216</v>
      </c>
      <c r="B2154" s="7">
        <v>43875.0</v>
      </c>
      <c r="C2154" s="5" t="s">
        <v>1701</v>
      </c>
      <c r="D2154" s="5" t="s">
        <v>16</v>
      </c>
      <c r="E2154" s="5" t="s">
        <v>1702</v>
      </c>
      <c r="F2154" s="7">
        <v>43578.0</v>
      </c>
      <c r="G2154" s="7">
        <v>43629.0</v>
      </c>
      <c r="H2154" s="5" t="s">
        <v>1845</v>
      </c>
      <c r="I2154" s="7"/>
      <c r="J2154" s="5" t="s">
        <v>19</v>
      </c>
      <c r="K2154" s="7">
        <v>43830.0</v>
      </c>
      <c r="L2154" s="5" t="s">
        <v>25</v>
      </c>
    </row>
    <row r="2155" ht="33.75" customHeight="1">
      <c r="A2155" s="5" t="s">
        <v>4217</v>
      </c>
      <c r="B2155" s="7">
        <v>43875.0</v>
      </c>
      <c r="C2155" s="5" t="s">
        <v>4218</v>
      </c>
      <c r="D2155" s="5" t="s">
        <v>16</v>
      </c>
      <c r="E2155" s="5" t="s">
        <v>4219</v>
      </c>
      <c r="F2155" s="7">
        <v>43626.0</v>
      </c>
      <c r="G2155" s="7">
        <v>43626.0</v>
      </c>
      <c r="H2155" s="5" t="s">
        <v>4220</v>
      </c>
      <c r="I2155" s="7"/>
      <c r="J2155" s="5" t="s">
        <v>19</v>
      </c>
      <c r="K2155" s="7">
        <v>43830.0</v>
      </c>
      <c r="L2155" s="5" t="s">
        <v>25</v>
      </c>
    </row>
    <row r="2156" ht="33.75" customHeight="1">
      <c r="A2156" s="5" t="s">
        <v>4221</v>
      </c>
      <c r="B2156" s="7">
        <v>43875.0</v>
      </c>
      <c r="C2156" s="5" t="s">
        <v>35</v>
      </c>
      <c r="D2156" s="5" t="s">
        <v>16</v>
      </c>
      <c r="E2156" s="5" t="s">
        <v>36</v>
      </c>
      <c r="F2156" s="7">
        <v>43623.0</v>
      </c>
      <c r="G2156" s="7">
        <v>43623.0</v>
      </c>
      <c r="H2156" s="5" t="s">
        <v>4222</v>
      </c>
      <c r="I2156" s="7"/>
      <c r="J2156" s="5" t="s">
        <v>58</v>
      </c>
      <c r="K2156" s="7"/>
      <c r="L2156" s="5" t="s">
        <v>25</v>
      </c>
    </row>
    <row r="2157" ht="33.75" customHeight="1">
      <c r="A2157" s="5" t="s">
        <v>4223</v>
      </c>
      <c r="B2157" s="7">
        <v>43875.0</v>
      </c>
      <c r="C2157" s="5" t="s">
        <v>4224</v>
      </c>
      <c r="D2157" s="5" t="s">
        <v>16</v>
      </c>
      <c r="E2157" s="5" t="s">
        <v>4225</v>
      </c>
      <c r="F2157" s="7">
        <v>43875.0</v>
      </c>
      <c r="G2157" s="7">
        <v>43875.0</v>
      </c>
      <c r="H2157" s="5" t="s">
        <v>4226</v>
      </c>
      <c r="I2157" s="7"/>
      <c r="J2157" s="5" t="s">
        <v>58</v>
      </c>
      <c r="K2157" s="7"/>
      <c r="L2157" s="5" t="s">
        <v>20</v>
      </c>
    </row>
    <row r="2158" ht="33.75" customHeight="1">
      <c r="A2158" s="5" t="s">
        <v>4227</v>
      </c>
      <c r="B2158" s="7">
        <v>43875.0</v>
      </c>
      <c r="C2158" s="5" t="s">
        <v>4218</v>
      </c>
      <c r="D2158" s="5" t="s">
        <v>16</v>
      </c>
      <c r="E2158" s="5" t="s">
        <v>4219</v>
      </c>
      <c r="F2158" s="7">
        <v>43626.0</v>
      </c>
      <c r="G2158" s="7">
        <v>43626.0</v>
      </c>
      <c r="H2158" s="5" t="s">
        <v>4228</v>
      </c>
      <c r="I2158" s="7"/>
      <c r="J2158" s="5" t="s">
        <v>19</v>
      </c>
      <c r="K2158" s="7">
        <v>43830.0</v>
      </c>
      <c r="L2158" s="5" t="s">
        <v>25</v>
      </c>
    </row>
    <row r="2159" ht="33.75" customHeight="1">
      <c r="A2159" s="5" t="s">
        <v>4229</v>
      </c>
      <c r="B2159" s="7">
        <v>43875.0</v>
      </c>
      <c r="C2159" s="5" t="s">
        <v>4224</v>
      </c>
      <c r="D2159" s="5" t="s">
        <v>16</v>
      </c>
      <c r="E2159" s="5" t="s">
        <v>4225</v>
      </c>
      <c r="F2159" s="7">
        <v>43875.0</v>
      </c>
      <c r="G2159" s="7">
        <v>43875.0</v>
      </c>
      <c r="H2159" s="5" t="s">
        <v>4230</v>
      </c>
      <c r="I2159" s="7"/>
      <c r="J2159" s="5" t="s">
        <v>38</v>
      </c>
      <c r="K2159" s="7">
        <v>44469.0</v>
      </c>
      <c r="L2159" s="5" t="s">
        <v>20</v>
      </c>
    </row>
    <row r="2160" ht="33.75" customHeight="1">
      <c r="A2160" s="5" t="s">
        <v>4231</v>
      </c>
      <c r="B2160" s="7">
        <v>43875.0</v>
      </c>
      <c r="C2160" s="5" t="s">
        <v>1701</v>
      </c>
      <c r="D2160" s="5" t="s">
        <v>16</v>
      </c>
      <c r="E2160" s="5" t="s">
        <v>1702</v>
      </c>
      <c r="F2160" s="7">
        <v>43578.0</v>
      </c>
      <c r="G2160" s="7">
        <v>43629.0</v>
      </c>
      <c r="H2160" s="5" t="s">
        <v>3734</v>
      </c>
      <c r="I2160" s="7"/>
      <c r="J2160" s="5" t="s">
        <v>19</v>
      </c>
      <c r="K2160" s="7">
        <v>43830.0</v>
      </c>
      <c r="L2160" s="5" t="s">
        <v>25</v>
      </c>
    </row>
    <row r="2161" ht="33.75" customHeight="1">
      <c r="A2161" s="5" t="s">
        <v>4232</v>
      </c>
      <c r="B2161" s="7">
        <v>43875.0</v>
      </c>
      <c r="C2161" s="5" t="s">
        <v>35</v>
      </c>
      <c r="D2161" s="5" t="s">
        <v>16</v>
      </c>
      <c r="E2161" s="5" t="s">
        <v>36</v>
      </c>
      <c r="F2161" s="7">
        <v>43623.0</v>
      </c>
      <c r="G2161" s="7">
        <v>43623.0</v>
      </c>
      <c r="H2161" s="5" t="s">
        <v>4233</v>
      </c>
      <c r="I2161" s="7"/>
      <c r="J2161" s="5" t="s">
        <v>19</v>
      </c>
      <c r="K2161" s="7">
        <v>2958465.0</v>
      </c>
      <c r="L2161" s="5" t="s">
        <v>25</v>
      </c>
    </row>
    <row r="2162" ht="33.75" customHeight="1">
      <c r="A2162" s="5" t="s">
        <v>4234</v>
      </c>
      <c r="B2162" s="7">
        <v>43875.0</v>
      </c>
      <c r="C2162" s="5" t="s">
        <v>4235</v>
      </c>
      <c r="D2162" s="5" t="s">
        <v>16</v>
      </c>
      <c r="E2162" s="5" t="s">
        <v>4236</v>
      </c>
      <c r="F2162" s="7">
        <v>43577.0</v>
      </c>
      <c r="G2162" s="7">
        <v>43577.0</v>
      </c>
      <c r="H2162" s="5" t="s">
        <v>4237</v>
      </c>
      <c r="I2162" s="7"/>
      <c r="J2162" s="5" t="s">
        <v>19</v>
      </c>
      <c r="K2162" s="7">
        <v>43830.0</v>
      </c>
      <c r="L2162" s="5" t="s">
        <v>25</v>
      </c>
    </row>
    <row r="2163" ht="33.75" customHeight="1">
      <c r="A2163" s="5" t="s">
        <v>4238</v>
      </c>
      <c r="B2163" s="7">
        <v>43875.0</v>
      </c>
      <c r="C2163" s="5" t="s">
        <v>4239</v>
      </c>
      <c r="D2163" s="5" t="s">
        <v>16</v>
      </c>
      <c r="E2163" s="5" t="s">
        <v>4240</v>
      </c>
      <c r="F2163" s="7">
        <v>43598.0</v>
      </c>
      <c r="G2163" s="7">
        <v>43598.0</v>
      </c>
      <c r="H2163" s="5"/>
      <c r="I2163" s="7">
        <v>43403.0</v>
      </c>
      <c r="J2163" s="5" t="s">
        <v>19</v>
      </c>
      <c r="K2163" s="7">
        <v>43830.0</v>
      </c>
      <c r="L2163" s="5" t="s">
        <v>25</v>
      </c>
    </row>
    <row r="2164" ht="33.75" customHeight="1">
      <c r="A2164" s="5" t="s">
        <v>4241</v>
      </c>
      <c r="B2164" s="7">
        <v>43875.0</v>
      </c>
      <c r="C2164" s="5" t="s">
        <v>1701</v>
      </c>
      <c r="D2164" s="5" t="s">
        <v>16</v>
      </c>
      <c r="E2164" s="5" t="s">
        <v>1702</v>
      </c>
      <c r="F2164" s="7">
        <v>43578.0</v>
      </c>
      <c r="G2164" s="7">
        <v>43629.0</v>
      </c>
      <c r="H2164" s="5" t="s">
        <v>3732</v>
      </c>
      <c r="I2164" s="7"/>
      <c r="J2164" s="5" t="s">
        <v>19</v>
      </c>
      <c r="K2164" s="7">
        <v>43830.0</v>
      </c>
      <c r="L2164" s="5" t="s">
        <v>25</v>
      </c>
    </row>
    <row r="2165" ht="33.75" customHeight="1">
      <c r="A2165" s="5" t="s">
        <v>4242</v>
      </c>
      <c r="B2165" s="7">
        <v>43875.0</v>
      </c>
      <c r="C2165" s="5" t="s">
        <v>1701</v>
      </c>
      <c r="D2165" s="5" t="s">
        <v>16</v>
      </c>
      <c r="E2165" s="5" t="s">
        <v>1702</v>
      </c>
      <c r="F2165" s="7">
        <v>43578.0</v>
      </c>
      <c r="G2165" s="7">
        <v>43629.0</v>
      </c>
      <c r="H2165" s="5" t="s">
        <v>4243</v>
      </c>
      <c r="I2165" s="7"/>
      <c r="J2165" s="5" t="s">
        <v>19</v>
      </c>
      <c r="K2165" s="7">
        <v>43830.0</v>
      </c>
      <c r="L2165" s="5" t="s">
        <v>25</v>
      </c>
    </row>
    <row r="2166" ht="33.75" customHeight="1">
      <c r="A2166" s="5" t="s">
        <v>4244</v>
      </c>
      <c r="B2166" s="7">
        <v>43875.0</v>
      </c>
      <c r="C2166" s="5" t="s">
        <v>1701</v>
      </c>
      <c r="D2166" s="5" t="s">
        <v>16</v>
      </c>
      <c r="E2166" s="5" t="s">
        <v>1702</v>
      </c>
      <c r="F2166" s="7">
        <v>43578.0</v>
      </c>
      <c r="G2166" s="7">
        <v>43629.0</v>
      </c>
      <c r="H2166" s="5" t="s">
        <v>3765</v>
      </c>
      <c r="I2166" s="7"/>
      <c r="J2166" s="5" t="s">
        <v>19</v>
      </c>
      <c r="K2166" s="7">
        <v>43830.0</v>
      </c>
      <c r="L2166" s="5" t="s">
        <v>25</v>
      </c>
    </row>
    <row r="2167" ht="33.75" customHeight="1">
      <c r="A2167" s="5" t="s">
        <v>4245</v>
      </c>
      <c r="B2167" s="7">
        <v>43875.0</v>
      </c>
      <c r="C2167" s="5" t="s">
        <v>1701</v>
      </c>
      <c r="D2167" s="5" t="s">
        <v>16</v>
      </c>
      <c r="E2167" s="5" t="s">
        <v>1702</v>
      </c>
      <c r="F2167" s="7">
        <v>43578.0</v>
      </c>
      <c r="G2167" s="7">
        <v>43629.0</v>
      </c>
      <c r="H2167" s="5" t="s">
        <v>3804</v>
      </c>
      <c r="I2167" s="7"/>
      <c r="J2167" s="5" t="s">
        <v>19</v>
      </c>
      <c r="K2167" s="7">
        <v>43830.0</v>
      </c>
      <c r="L2167" s="5" t="s">
        <v>25</v>
      </c>
    </row>
    <row r="2168" ht="33.75" customHeight="1">
      <c r="A2168" s="5" t="s">
        <v>4246</v>
      </c>
      <c r="B2168" s="7">
        <v>43875.0</v>
      </c>
      <c r="C2168" s="5" t="s">
        <v>35</v>
      </c>
      <c r="D2168" s="5" t="s">
        <v>16</v>
      </c>
      <c r="E2168" s="5" t="s">
        <v>36</v>
      </c>
      <c r="F2168" s="7">
        <v>43623.0</v>
      </c>
      <c r="G2168" s="7">
        <v>43623.0</v>
      </c>
      <c r="H2168" s="5" t="s">
        <v>4247</v>
      </c>
      <c r="I2168" s="7"/>
      <c r="J2168" s="5" t="s">
        <v>58</v>
      </c>
      <c r="K2168" s="7"/>
      <c r="L2168" s="5" t="s">
        <v>25</v>
      </c>
    </row>
    <row r="2169" ht="33.75" customHeight="1">
      <c r="A2169" s="5" t="s">
        <v>4248</v>
      </c>
      <c r="B2169" s="7">
        <v>43875.0</v>
      </c>
      <c r="C2169" s="5" t="s">
        <v>1701</v>
      </c>
      <c r="D2169" s="5" t="s">
        <v>16</v>
      </c>
      <c r="E2169" s="5" t="s">
        <v>1702</v>
      </c>
      <c r="F2169" s="7">
        <v>43578.0</v>
      </c>
      <c r="G2169" s="7">
        <v>43629.0</v>
      </c>
      <c r="H2169" s="5" t="s">
        <v>1839</v>
      </c>
      <c r="I2169" s="7"/>
      <c r="J2169" s="5" t="s">
        <v>19</v>
      </c>
      <c r="K2169" s="7">
        <v>43830.0</v>
      </c>
      <c r="L2169" s="5" t="s">
        <v>25</v>
      </c>
    </row>
    <row r="2170" ht="33.75" customHeight="1">
      <c r="A2170" s="5" t="s">
        <v>4249</v>
      </c>
      <c r="B2170" s="7">
        <v>43875.0</v>
      </c>
      <c r="C2170" s="5" t="s">
        <v>3424</v>
      </c>
      <c r="D2170" s="5" t="s">
        <v>16</v>
      </c>
      <c r="E2170" s="5" t="s">
        <v>3425</v>
      </c>
      <c r="F2170" s="7">
        <v>43621.0</v>
      </c>
      <c r="G2170" s="7">
        <v>43621.0</v>
      </c>
      <c r="H2170" s="5" t="s">
        <v>4250</v>
      </c>
      <c r="I2170" s="7"/>
      <c r="J2170" s="5" t="s">
        <v>19</v>
      </c>
      <c r="K2170" s="7">
        <v>43830.0</v>
      </c>
      <c r="L2170" s="5" t="s">
        <v>25</v>
      </c>
    </row>
    <row r="2171" ht="33.75" customHeight="1">
      <c r="A2171" s="5" t="s">
        <v>4251</v>
      </c>
      <c r="B2171" s="7">
        <v>43875.0</v>
      </c>
      <c r="C2171" s="5" t="s">
        <v>1701</v>
      </c>
      <c r="D2171" s="5" t="s">
        <v>16</v>
      </c>
      <c r="E2171" s="5" t="s">
        <v>1702</v>
      </c>
      <c r="F2171" s="7">
        <v>43578.0</v>
      </c>
      <c r="G2171" s="7">
        <v>43629.0</v>
      </c>
      <c r="H2171" s="5" t="s">
        <v>1824</v>
      </c>
      <c r="I2171" s="7"/>
      <c r="J2171" s="5" t="s">
        <v>19</v>
      </c>
      <c r="K2171" s="7">
        <v>43830.0</v>
      </c>
      <c r="L2171" s="5" t="s">
        <v>25</v>
      </c>
    </row>
    <row r="2172" ht="33.75" customHeight="1">
      <c r="A2172" s="5" t="s">
        <v>4252</v>
      </c>
      <c r="B2172" s="7">
        <v>43875.0</v>
      </c>
      <c r="C2172" s="5" t="s">
        <v>4253</v>
      </c>
      <c r="D2172" s="5" t="s">
        <v>16</v>
      </c>
      <c r="E2172" s="5" t="s">
        <v>4254</v>
      </c>
      <c r="F2172" s="7">
        <v>43623.0</v>
      </c>
      <c r="G2172" s="7">
        <v>43649.0</v>
      </c>
      <c r="H2172" s="5" t="s">
        <v>4255</v>
      </c>
      <c r="I2172" s="7"/>
      <c r="J2172" s="5" t="s">
        <v>19</v>
      </c>
      <c r="K2172" s="7">
        <v>43830.0</v>
      </c>
      <c r="L2172" s="5" t="s">
        <v>25</v>
      </c>
    </row>
    <row r="2173" ht="33.75" customHeight="1">
      <c r="A2173" s="5" t="s">
        <v>4256</v>
      </c>
      <c r="B2173" s="7">
        <v>43875.0</v>
      </c>
      <c r="C2173" s="5" t="s">
        <v>4239</v>
      </c>
      <c r="D2173" s="5" t="s">
        <v>16</v>
      </c>
      <c r="E2173" s="5" t="s">
        <v>4240</v>
      </c>
      <c r="F2173" s="7">
        <v>43598.0</v>
      </c>
      <c r="G2173" s="7">
        <v>43598.0</v>
      </c>
      <c r="H2173" s="5"/>
      <c r="I2173" s="7">
        <v>43536.0</v>
      </c>
      <c r="J2173" s="5" t="s">
        <v>19</v>
      </c>
      <c r="K2173" s="7">
        <v>43830.0</v>
      </c>
      <c r="L2173" s="5" t="s">
        <v>25</v>
      </c>
    </row>
    <row r="2174" ht="33.75" customHeight="1">
      <c r="A2174" s="5" t="s">
        <v>4257</v>
      </c>
      <c r="B2174" s="7">
        <v>43875.0</v>
      </c>
      <c r="C2174" s="5" t="s">
        <v>1701</v>
      </c>
      <c r="D2174" s="5" t="s">
        <v>16</v>
      </c>
      <c r="E2174" s="5" t="s">
        <v>1702</v>
      </c>
      <c r="F2174" s="7">
        <v>43578.0</v>
      </c>
      <c r="G2174" s="7">
        <v>43629.0</v>
      </c>
      <c r="H2174" s="5" t="s">
        <v>3797</v>
      </c>
      <c r="I2174" s="7"/>
      <c r="J2174" s="5" t="s">
        <v>19</v>
      </c>
      <c r="K2174" s="7">
        <v>43830.0</v>
      </c>
      <c r="L2174" s="5" t="s">
        <v>25</v>
      </c>
    </row>
    <row r="2175" ht="33.75" customHeight="1">
      <c r="A2175" s="5" t="s">
        <v>4258</v>
      </c>
      <c r="B2175" s="7">
        <v>43875.0</v>
      </c>
      <c r="C2175" s="5" t="s">
        <v>1701</v>
      </c>
      <c r="D2175" s="5" t="s">
        <v>16</v>
      </c>
      <c r="E2175" s="5" t="s">
        <v>1702</v>
      </c>
      <c r="F2175" s="7">
        <v>43578.0</v>
      </c>
      <c r="G2175" s="7">
        <v>43629.0</v>
      </c>
      <c r="H2175" s="5" t="s">
        <v>4259</v>
      </c>
      <c r="I2175" s="7"/>
      <c r="J2175" s="5" t="s">
        <v>19</v>
      </c>
      <c r="K2175" s="7">
        <v>43830.0</v>
      </c>
      <c r="L2175" s="5" t="s">
        <v>25</v>
      </c>
    </row>
    <row r="2176" ht="33.75" customHeight="1">
      <c r="A2176" s="5" t="s">
        <v>4260</v>
      </c>
      <c r="B2176" s="7">
        <v>43875.0</v>
      </c>
      <c r="C2176" s="5" t="s">
        <v>4239</v>
      </c>
      <c r="D2176" s="5" t="s">
        <v>16</v>
      </c>
      <c r="E2176" s="5" t="s">
        <v>4240</v>
      </c>
      <c r="F2176" s="7">
        <v>43598.0</v>
      </c>
      <c r="G2176" s="7">
        <v>43598.0</v>
      </c>
      <c r="H2176" s="5"/>
      <c r="I2176" s="7">
        <v>43546.0</v>
      </c>
      <c r="J2176" s="5" t="s">
        <v>19</v>
      </c>
      <c r="K2176" s="7">
        <v>43830.0</v>
      </c>
      <c r="L2176" s="5" t="s">
        <v>25</v>
      </c>
    </row>
    <row r="2177" ht="33.75" customHeight="1">
      <c r="A2177" s="5" t="s">
        <v>4261</v>
      </c>
      <c r="B2177" s="7">
        <v>43875.0</v>
      </c>
      <c r="C2177" s="5" t="s">
        <v>35</v>
      </c>
      <c r="D2177" s="5" t="s">
        <v>16</v>
      </c>
      <c r="E2177" s="5" t="s">
        <v>36</v>
      </c>
      <c r="F2177" s="7">
        <v>43623.0</v>
      </c>
      <c r="G2177" s="7">
        <v>43623.0</v>
      </c>
      <c r="H2177" s="5"/>
      <c r="I2177" s="7"/>
      <c r="J2177" s="5" t="s">
        <v>58</v>
      </c>
      <c r="K2177" s="7"/>
      <c r="L2177" s="5" t="s">
        <v>25</v>
      </c>
    </row>
    <row r="2178" ht="33.75" customHeight="1">
      <c r="A2178" s="5" t="s">
        <v>4262</v>
      </c>
      <c r="B2178" s="7">
        <v>43875.0</v>
      </c>
      <c r="C2178" s="5" t="s">
        <v>1693</v>
      </c>
      <c r="D2178" s="5" t="s">
        <v>16</v>
      </c>
      <c r="E2178" s="5" t="s">
        <v>1694</v>
      </c>
      <c r="F2178" s="7">
        <v>43573.0</v>
      </c>
      <c r="G2178" s="7">
        <v>43875.0</v>
      </c>
      <c r="H2178" s="5" t="s">
        <v>4263</v>
      </c>
      <c r="I2178" s="7"/>
      <c r="J2178" s="5" t="s">
        <v>19</v>
      </c>
      <c r="K2178" s="7">
        <v>45700.0</v>
      </c>
      <c r="L2178" s="5" t="s">
        <v>20</v>
      </c>
    </row>
    <row r="2179" ht="33.75" customHeight="1">
      <c r="A2179" s="5" t="s">
        <v>4264</v>
      </c>
      <c r="B2179" s="7">
        <v>43875.0</v>
      </c>
      <c r="C2179" s="5" t="s">
        <v>3424</v>
      </c>
      <c r="D2179" s="5" t="s">
        <v>16</v>
      </c>
      <c r="E2179" s="5" t="s">
        <v>3425</v>
      </c>
      <c r="F2179" s="7">
        <v>43621.0</v>
      </c>
      <c r="G2179" s="7">
        <v>43621.0</v>
      </c>
      <c r="H2179" s="5" t="s">
        <v>4265</v>
      </c>
      <c r="I2179" s="7"/>
      <c r="J2179" s="5" t="s">
        <v>19</v>
      </c>
      <c r="K2179" s="7">
        <v>43830.0</v>
      </c>
      <c r="L2179" s="5" t="s">
        <v>25</v>
      </c>
    </row>
    <row r="2180" ht="33.75" customHeight="1">
      <c r="A2180" s="5" t="s">
        <v>4266</v>
      </c>
      <c r="B2180" s="7">
        <v>43875.0</v>
      </c>
      <c r="C2180" s="5" t="s">
        <v>1709</v>
      </c>
      <c r="D2180" s="5" t="s">
        <v>16</v>
      </c>
      <c r="E2180" s="5" t="s">
        <v>1710</v>
      </c>
      <c r="F2180" s="7">
        <v>43626.0</v>
      </c>
      <c r="G2180" s="7">
        <v>43875.0</v>
      </c>
      <c r="H2180" s="5" t="s">
        <v>4267</v>
      </c>
      <c r="I2180" s="7"/>
      <c r="J2180" s="5" t="s">
        <v>19</v>
      </c>
      <c r="K2180" s="7">
        <v>45659.0</v>
      </c>
      <c r="L2180" s="5" t="s">
        <v>20</v>
      </c>
    </row>
    <row r="2181" ht="33.75" customHeight="1">
      <c r="A2181" s="5" t="s">
        <v>4268</v>
      </c>
      <c r="B2181" s="7">
        <v>43875.0</v>
      </c>
      <c r="C2181" s="5" t="s">
        <v>1709</v>
      </c>
      <c r="D2181" s="5" t="s">
        <v>16</v>
      </c>
      <c r="E2181" s="5" t="s">
        <v>1710</v>
      </c>
      <c r="F2181" s="7">
        <v>43626.0</v>
      </c>
      <c r="G2181" s="7">
        <v>43875.0</v>
      </c>
      <c r="H2181" s="5" t="s">
        <v>4269</v>
      </c>
      <c r="I2181" s="7"/>
      <c r="J2181" s="5" t="s">
        <v>19</v>
      </c>
      <c r="K2181" s="7">
        <v>44198.0</v>
      </c>
      <c r="L2181" s="5" t="s">
        <v>20</v>
      </c>
    </row>
    <row r="2182" ht="33.75" customHeight="1">
      <c r="A2182" s="5" t="s">
        <v>4270</v>
      </c>
      <c r="B2182" s="7">
        <v>43875.0</v>
      </c>
      <c r="C2182" s="5" t="s">
        <v>1701</v>
      </c>
      <c r="D2182" s="5" t="s">
        <v>16</v>
      </c>
      <c r="E2182" s="5" t="s">
        <v>1702</v>
      </c>
      <c r="F2182" s="7">
        <v>43578.0</v>
      </c>
      <c r="G2182" s="7">
        <v>43629.0</v>
      </c>
      <c r="H2182" s="5" t="s">
        <v>4271</v>
      </c>
      <c r="I2182" s="7"/>
      <c r="J2182" s="5" t="s">
        <v>19</v>
      </c>
      <c r="K2182" s="7">
        <v>43830.0</v>
      </c>
      <c r="L2182" s="5" t="s">
        <v>25</v>
      </c>
    </row>
    <row r="2183" ht="33.75" customHeight="1">
      <c r="A2183" s="5" t="s">
        <v>4272</v>
      </c>
      <c r="B2183" s="7">
        <v>43875.0</v>
      </c>
      <c r="C2183" s="5" t="s">
        <v>1701</v>
      </c>
      <c r="D2183" s="5" t="s">
        <v>16</v>
      </c>
      <c r="E2183" s="5" t="s">
        <v>1702</v>
      </c>
      <c r="F2183" s="7">
        <v>43578.0</v>
      </c>
      <c r="G2183" s="7">
        <v>43629.0</v>
      </c>
      <c r="H2183" s="5" t="s">
        <v>3763</v>
      </c>
      <c r="I2183" s="7"/>
      <c r="J2183" s="5" t="s">
        <v>19</v>
      </c>
      <c r="K2183" s="7">
        <v>43830.0</v>
      </c>
      <c r="L2183" s="5" t="s">
        <v>25</v>
      </c>
    </row>
    <row r="2184" ht="33.75" customHeight="1">
      <c r="A2184" s="5" t="s">
        <v>4268</v>
      </c>
      <c r="B2184" s="7">
        <v>43875.0</v>
      </c>
      <c r="C2184" s="5" t="s">
        <v>1709</v>
      </c>
      <c r="D2184" s="5" t="s">
        <v>16</v>
      </c>
      <c r="E2184" s="5" t="s">
        <v>1710</v>
      </c>
      <c r="F2184" s="7">
        <v>43626.0</v>
      </c>
      <c r="G2184" s="7">
        <v>43626.0</v>
      </c>
      <c r="H2184" s="5" t="s">
        <v>4273</v>
      </c>
      <c r="I2184" s="7">
        <v>43497.0</v>
      </c>
      <c r="J2184" s="5" t="s">
        <v>19</v>
      </c>
      <c r="K2184" s="7">
        <v>43831.0</v>
      </c>
      <c r="L2184" s="5" t="s">
        <v>25</v>
      </c>
    </row>
    <row r="2185" ht="33.75" customHeight="1">
      <c r="A2185" s="5" t="s">
        <v>4274</v>
      </c>
      <c r="B2185" s="7">
        <v>43875.0</v>
      </c>
      <c r="C2185" s="5" t="s">
        <v>4239</v>
      </c>
      <c r="D2185" s="5" t="s">
        <v>16</v>
      </c>
      <c r="E2185" s="5" t="s">
        <v>4240</v>
      </c>
      <c r="F2185" s="7">
        <v>43598.0</v>
      </c>
      <c r="G2185" s="7">
        <v>43598.0</v>
      </c>
      <c r="H2185" s="5"/>
      <c r="I2185" s="7">
        <v>43383.0</v>
      </c>
      <c r="J2185" s="5" t="s">
        <v>19</v>
      </c>
      <c r="K2185" s="7">
        <v>43830.0</v>
      </c>
      <c r="L2185" s="5" t="s">
        <v>25</v>
      </c>
    </row>
    <row r="2186" ht="33.75" customHeight="1">
      <c r="A2186" s="5" t="s">
        <v>4275</v>
      </c>
      <c r="B2186" s="7">
        <v>43875.0</v>
      </c>
      <c r="C2186" s="5" t="s">
        <v>4224</v>
      </c>
      <c r="D2186" s="5" t="s">
        <v>16</v>
      </c>
      <c r="E2186" s="5" t="s">
        <v>4225</v>
      </c>
      <c r="F2186" s="7">
        <v>43875.0</v>
      </c>
      <c r="G2186" s="7">
        <v>43875.0</v>
      </c>
      <c r="H2186" s="5" t="s">
        <v>4276</v>
      </c>
      <c r="I2186" s="7"/>
      <c r="J2186" s="5" t="s">
        <v>58</v>
      </c>
      <c r="K2186" s="7"/>
      <c r="L2186" s="5" t="s">
        <v>20</v>
      </c>
    </row>
    <row r="2187" ht="33.75" customHeight="1">
      <c r="A2187" s="5" t="s">
        <v>4277</v>
      </c>
      <c r="B2187" s="7">
        <v>43875.0</v>
      </c>
      <c r="C2187" s="5" t="s">
        <v>35</v>
      </c>
      <c r="D2187" s="5" t="s">
        <v>16</v>
      </c>
      <c r="E2187" s="5" t="s">
        <v>36</v>
      </c>
      <c r="F2187" s="7">
        <v>43623.0</v>
      </c>
      <c r="G2187" s="7">
        <v>43623.0</v>
      </c>
      <c r="H2187" s="5" t="s">
        <v>4278</v>
      </c>
      <c r="I2187" s="7"/>
      <c r="J2187" s="5" t="s">
        <v>58</v>
      </c>
      <c r="K2187" s="7"/>
      <c r="L2187" s="5" t="s">
        <v>25</v>
      </c>
    </row>
    <row r="2188" ht="33.75" customHeight="1">
      <c r="A2188" s="5" t="s">
        <v>4279</v>
      </c>
      <c r="B2188" s="7">
        <v>43875.0</v>
      </c>
      <c r="C2188" s="5" t="s">
        <v>27</v>
      </c>
      <c r="D2188" s="5" t="s">
        <v>16</v>
      </c>
      <c r="E2188" s="5" t="s">
        <v>28</v>
      </c>
      <c r="F2188" s="7">
        <v>43875.0</v>
      </c>
      <c r="G2188" s="7">
        <v>43875.0</v>
      </c>
      <c r="H2188" s="5" t="s">
        <v>4280</v>
      </c>
      <c r="I2188" s="7"/>
      <c r="J2188" s="5" t="s">
        <v>19</v>
      </c>
      <c r="K2188" s="7">
        <v>45651.0</v>
      </c>
      <c r="L2188" s="5" t="s">
        <v>20</v>
      </c>
    </row>
    <row r="2189" ht="33.75" customHeight="1">
      <c r="A2189" s="5" t="s">
        <v>4281</v>
      </c>
      <c r="B2189" s="7">
        <v>43875.0</v>
      </c>
      <c r="C2189" s="5" t="s">
        <v>35</v>
      </c>
      <c r="D2189" s="5" t="s">
        <v>16</v>
      </c>
      <c r="E2189" s="5" t="s">
        <v>36</v>
      </c>
      <c r="F2189" s="7">
        <v>43623.0</v>
      </c>
      <c r="G2189" s="7">
        <v>43623.0</v>
      </c>
      <c r="H2189" s="5" t="s">
        <v>4282</v>
      </c>
      <c r="I2189" s="7"/>
      <c r="J2189" s="5" t="s">
        <v>58</v>
      </c>
      <c r="K2189" s="7"/>
      <c r="L2189" s="5" t="s">
        <v>25</v>
      </c>
    </row>
    <row r="2190" ht="33.75" customHeight="1">
      <c r="A2190" s="5" t="s">
        <v>4283</v>
      </c>
      <c r="B2190" s="7">
        <v>43875.0</v>
      </c>
      <c r="C2190" s="5" t="s">
        <v>1701</v>
      </c>
      <c r="D2190" s="5" t="s">
        <v>16</v>
      </c>
      <c r="E2190" s="5" t="s">
        <v>1702</v>
      </c>
      <c r="F2190" s="7">
        <v>43578.0</v>
      </c>
      <c r="G2190" s="7">
        <v>43629.0</v>
      </c>
      <c r="H2190" s="5" t="s">
        <v>1829</v>
      </c>
      <c r="I2190" s="7"/>
      <c r="J2190" s="5" t="s">
        <v>19</v>
      </c>
      <c r="K2190" s="7">
        <v>43830.0</v>
      </c>
      <c r="L2190" s="5" t="s">
        <v>25</v>
      </c>
    </row>
    <row r="2191" ht="33.75" customHeight="1">
      <c r="A2191" s="5" t="s">
        <v>4284</v>
      </c>
      <c r="B2191" s="7">
        <v>43875.0</v>
      </c>
      <c r="C2191" s="5" t="s">
        <v>4239</v>
      </c>
      <c r="D2191" s="5" t="s">
        <v>16</v>
      </c>
      <c r="E2191" s="5" t="s">
        <v>4240</v>
      </c>
      <c r="F2191" s="7">
        <v>43598.0</v>
      </c>
      <c r="G2191" s="7">
        <v>43598.0</v>
      </c>
      <c r="H2191" s="5"/>
      <c r="I2191" s="7">
        <v>43405.0</v>
      </c>
      <c r="J2191" s="5" t="s">
        <v>19</v>
      </c>
      <c r="K2191" s="7">
        <v>43830.0</v>
      </c>
      <c r="L2191" s="5" t="s">
        <v>25</v>
      </c>
    </row>
    <row r="2192" ht="33.75" customHeight="1">
      <c r="A2192" s="5" t="s">
        <v>63</v>
      </c>
      <c r="B2192" s="7">
        <v>43875.0</v>
      </c>
      <c r="C2192" s="5" t="s">
        <v>97</v>
      </c>
      <c r="D2192" s="5" t="s">
        <v>16</v>
      </c>
      <c r="E2192" s="5" t="s">
        <v>98</v>
      </c>
      <c r="F2192" s="7">
        <v>43656.0</v>
      </c>
      <c r="G2192" s="7">
        <v>43760.0</v>
      </c>
      <c r="H2192" s="5" t="s">
        <v>66</v>
      </c>
      <c r="I2192" s="7"/>
      <c r="J2192" s="5" t="s">
        <v>19</v>
      </c>
      <c r="K2192" s="7">
        <v>43830.0</v>
      </c>
      <c r="L2192" s="5" t="s">
        <v>25</v>
      </c>
    </row>
    <row r="2193" ht="33.75" customHeight="1">
      <c r="A2193" s="5" t="s">
        <v>4285</v>
      </c>
      <c r="B2193" s="7">
        <v>43875.0</v>
      </c>
      <c r="C2193" s="5" t="s">
        <v>97</v>
      </c>
      <c r="D2193" s="5" t="s">
        <v>16</v>
      </c>
      <c r="E2193" s="5" t="s">
        <v>98</v>
      </c>
      <c r="F2193" s="7">
        <v>43656.0</v>
      </c>
      <c r="G2193" s="7">
        <v>43875.0</v>
      </c>
      <c r="H2193" s="5" t="s">
        <v>4286</v>
      </c>
      <c r="I2193" s="7"/>
      <c r="J2193" s="5" t="s">
        <v>19</v>
      </c>
      <c r="K2193" s="7">
        <v>44945.0</v>
      </c>
      <c r="L2193" s="5" t="s">
        <v>20</v>
      </c>
    </row>
    <row r="2194" ht="33.75" customHeight="1">
      <c r="A2194" s="5" t="s">
        <v>4287</v>
      </c>
      <c r="B2194" s="7">
        <v>43875.0</v>
      </c>
      <c r="C2194" s="5" t="s">
        <v>1701</v>
      </c>
      <c r="D2194" s="5" t="s">
        <v>16</v>
      </c>
      <c r="E2194" s="5" t="s">
        <v>1702</v>
      </c>
      <c r="F2194" s="7">
        <v>43578.0</v>
      </c>
      <c r="G2194" s="7">
        <v>43629.0</v>
      </c>
      <c r="H2194" s="5" t="s">
        <v>3795</v>
      </c>
      <c r="I2194" s="7"/>
      <c r="J2194" s="5" t="s">
        <v>19</v>
      </c>
      <c r="K2194" s="7">
        <v>43830.0</v>
      </c>
      <c r="L2194" s="5" t="s">
        <v>25</v>
      </c>
    </row>
    <row r="2195" ht="33.75" customHeight="1">
      <c r="A2195" s="5" t="s">
        <v>4288</v>
      </c>
      <c r="B2195" s="7">
        <v>43875.0</v>
      </c>
      <c r="C2195" s="5" t="s">
        <v>3693</v>
      </c>
      <c r="D2195" s="5" t="s">
        <v>16</v>
      </c>
      <c r="E2195" s="5" t="s">
        <v>2015</v>
      </c>
      <c r="F2195" s="7">
        <v>43626.0</v>
      </c>
      <c r="G2195" s="7">
        <v>43626.0</v>
      </c>
      <c r="H2195" s="5" t="s">
        <v>4289</v>
      </c>
      <c r="I2195" s="7">
        <v>43482.0</v>
      </c>
      <c r="J2195" s="5" t="s">
        <v>58</v>
      </c>
      <c r="K2195" s="7"/>
      <c r="L2195" s="5" t="s">
        <v>25</v>
      </c>
    </row>
    <row r="2196" ht="33.75" customHeight="1">
      <c r="A2196" s="5" t="s">
        <v>4290</v>
      </c>
      <c r="B2196" s="7">
        <v>43875.0</v>
      </c>
      <c r="C2196" s="5" t="s">
        <v>2261</v>
      </c>
      <c r="D2196" s="5" t="s">
        <v>16</v>
      </c>
      <c r="E2196" s="5" t="s">
        <v>2262</v>
      </c>
      <c r="F2196" s="7">
        <v>43599.0</v>
      </c>
      <c r="G2196" s="7">
        <v>43599.0</v>
      </c>
      <c r="H2196" s="5" t="s">
        <v>4291</v>
      </c>
      <c r="I2196" s="7"/>
      <c r="J2196" s="5" t="s">
        <v>58</v>
      </c>
      <c r="K2196" s="7"/>
      <c r="L2196" s="5" t="s">
        <v>25</v>
      </c>
    </row>
    <row r="2197" ht="33.75" customHeight="1">
      <c r="A2197" s="5" t="s">
        <v>4292</v>
      </c>
      <c r="B2197" s="7">
        <v>43875.0</v>
      </c>
      <c r="C2197" s="5" t="s">
        <v>1701</v>
      </c>
      <c r="D2197" s="5" t="s">
        <v>16</v>
      </c>
      <c r="E2197" s="5" t="s">
        <v>1702</v>
      </c>
      <c r="F2197" s="7">
        <v>43578.0</v>
      </c>
      <c r="G2197" s="7">
        <v>43629.0</v>
      </c>
      <c r="H2197" s="5" t="s">
        <v>3800</v>
      </c>
      <c r="I2197" s="7"/>
      <c r="J2197" s="5" t="s">
        <v>19</v>
      </c>
      <c r="K2197" s="7">
        <v>43830.0</v>
      </c>
      <c r="L2197" s="5" t="s">
        <v>25</v>
      </c>
    </row>
    <row r="2198" ht="33.75" customHeight="1">
      <c r="A2198" s="5" t="s">
        <v>4293</v>
      </c>
      <c r="B2198" s="7">
        <v>43875.0</v>
      </c>
      <c r="C2198" s="5" t="s">
        <v>97</v>
      </c>
      <c r="D2198" s="5" t="s">
        <v>16</v>
      </c>
      <c r="E2198" s="5" t="s">
        <v>98</v>
      </c>
      <c r="F2198" s="7">
        <v>43656.0</v>
      </c>
      <c r="G2198" s="7">
        <v>43875.0</v>
      </c>
      <c r="H2198" s="5" t="s">
        <v>4294</v>
      </c>
      <c r="I2198" s="7"/>
      <c r="J2198" s="5" t="s">
        <v>19</v>
      </c>
      <c r="K2198" s="7">
        <v>44926.0</v>
      </c>
      <c r="L2198" s="5" t="s">
        <v>20</v>
      </c>
    </row>
    <row r="2199" ht="33.75" customHeight="1">
      <c r="A2199" s="5" t="s">
        <v>4295</v>
      </c>
      <c r="B2199" s="7">
        <v>43875.0</v>
      </c>
      <c r="C2199" s="5" t="s">
        <v>35</v>
      </c>
      <c r="D2199" s="5" t="s">
        <v>16</v>
      </c>
      <c r="E2199" s="5" t="s">
        <v>36</v>
      </c>
      <c r="F2199" s="7">
        <v>43623.0</v>
      </c>
      <c r="G2199" s="7">
        <v>43623.0</v>
      </c>
      <c r="H2199" s="5" t="s">
        <v>4296</v>
      </c>
      <c r="I2199" s="7"/>
      <c r="J2199" s="5" t="s">
        <v>58</v>
      </c>
      <c r="K2199" s="7"/>
      <c r="L2199" s="5" t="s">
        <v>25</v>
      </c>
    </row>
    <row r="2200" ht="33.75" customHeight="1">
      <c r="A2200" s="5" t="s">
        <v>4297</v>
      </c>
      <c r="B2200" s="7">
        <v>43875.0</v>
      </c>
      <c r="C2200" s="5" t="s">
        <v>3693</v>
      </c>
      <c r="D2200" s="5" t="s">
        <v>16</v>
      </c>
      <c r="E2200" s="5" t="s">
        <v>2015</v>
      </c>
      <c r="F2200" s="7">
        <v>43626.0</v>
      </c>
      <c r="G2200" s="7">
        <v>43626.0</v>
      </c>
      <c r="H2200" s="5" t="s">
        <v>4298</v>
      </c>
      <c r="I2200" s="7">
        <v>43482.0</v>
      </c>
      <c r="J2200" s="5" t="s">
        <v>58</v>
      </c>
      <c r="K2200" s="7"/>
      <c r="L2200" s="5" t="s">
        <v>25</v>
      </c>
    </row>
    <row r="2201" ht="33.75" customHeight="1">
      <c r="A2201" s="5" t="s">
        <v>4266</v>
      </c>
      <c r="B2201" s="7">
        <v>43875.0</v>
      </c>
      <c r="C2201" s="5" t="s">
        <v>1709</v>
      </c>
      <c r="D2201" s="5" t="s">
        <v>16</v>
      </c>
      <c r="E2201" s="5" t="s">
        <v>1710</v>
      </c>
      <c r="F2201" s="7">
        <v>43626.0</v>
      </c>
      <c r="G2201" s="7">
        <v>43626.0</v>
      </c>
      <c r="H2201" s="5" t="s">
        <v>4299</v>
      </c>
      <c r="I2201" s="7">
        <v>43558.0</v>
      </c>
      <c r="J2201" s="5" t="s">
        <v>19</v>
      </c>
      <c r="K2201" s="7">
        <v>43831.0</v>
      </c>
      <c r="L2201" s="5" t="s">
        <v>25</v>
      </c>
    </row>
    <row r="2202" ht="33.75" customHeight="1">
      <c r="A2202" s="5" t="s">
        <v>4300</v>
      </c>
      <c r="B2202" s="7">
        <v>43875.0</v>
      </c>
      <c r="C2202" s="5" t="s">
        <v>3424</v>
      </c>
      <c r="D2202" s="5" t="s">
        <v>16</v>
      </c>
      <c r="E2202" s="5" t="s">
        <v>3425</v>
      </c>
      <c r="F2202" s="7">
        <v>43621.0</v>
      </c>
      <c r="G2202" s="7">
        <v>43621.0</v>
      </c>
      <c r="H2202" s="5" t="s">
        <v>4301</v>
      </c>
      <c r="I2202" s="7"/>
      <c r="J2202" s="5" t="s">
        <v>19</v>
      </c>
      <c r="K2202" s="7">
        <v>43830.0</v>
      </c>
      <c r="L2202" s="5" t="s">
        <v>25</v>
      </c>
    </row>
    <row r="2203" ht="33.75" customHeight="1">
      <c r="A2203" s="5" t="s">
        <v>4302</v>
      </c>
      <c r="B2203" s="7">
        <v>43875.0</v>
      </c>
      <c r="C2203" s="5" t="s">
        <v>4218</v>
      </c>
      <c r="D2203" s="5" t="s">
        <v>16</v>
      </c>
      <c r="E2203" s="5" t="s">
        <v>4219</v>
      </c>
      <c r="F2203" s="7">
        <v>43626.0</v>
      </c>
      <c r="G2203" s="7">
        <v>43626.0</v>
      </c>
      <c r="H2203" s="5"/>
      <c r="I2203" s="7"/>
      <c r="J2203" s="5" t="s">
        <v>19</v>
      </c>
      <c r="K2203" s="7">
        <v>43830.0</v>
      </c>
      <c r="L2203" s="5" t="s">
        <v>25</v>
      </c>
    </row>
    <row r="2204" ht="33.75" customHeight="1">
      <c r="A2204" s="5" t="s">
        <v>4303</v>
      </c>
      <c r="B2204" s="7">
        <v>43875.0</v>
      </c>
      <c r="C2204" s="5" t="s">
        <v>1701</v>
      </c>
      <c r="D2204" s="5" t="s">
        <v>16</v>
      </c>
      <c r="E2204" s="5" t="s">
        <v>1702</v>
      </c>
      <c r="F2204" s="7">
        <v>43578.0</v>
      </c>
      <c r="G2204" s="7">
        <v>43629.0</v>
      </c>
      <c r="H2204" s="5" t="s">
        <v>4304</v>
      </c>
      <c r="I2204" s="7"/>
      <c r="J2204" s="5" t="s">
        <v>19</v>
      </c>
      <c r="K2204" s="7">
        <v>43830.0</v>
      </c>
      <c r="L2204" s="5" t="s">
        <v>25</v>
      </c>
    </row>
    <row r="2205" ht="33.75" customHeight="1">
      <c r="A2205" s="5" t="s">
        <v>4305</v>
      </c>
      <c r="B2205" s="7">
        <v>43875.0</v>
      </c>
      <c r="C2205" s="5" t="s">
        <v>35</v>
      </c>
      <c r="D2205" s="5" t="s">
        <v>16</v>
      </c>
      <c r="E2205" s="5" t="s">
        <v>36</v>
      </c>
      <c r="F2205" s="7">
        <v>43623.0</v>
      </c>
      <c r="G2205" s="7">
        <v>43623.0</v>
      </c>
      <c r="H2205" s="5" t="s">
        <v>4306</v>
      </c>
      <c r="I2205" s="7"/>
      <c r="J2205" s="5" t="s">
        <v>58</v>
      </c>
      <c r="K2205" s="7"/>
      <c r="L2205" s="5" t="s">
        <v>25</v>
      </c>
    </row>
    <row r="2206" ht="33.75" customHeight="1">
      <c r="A2206" s="5" t="s">
        <v>4307</v>
      </c>
      <c r="B2206" s="7">
        <v>43875.0</v>
      </c>
      <c r="C2206" s="5" t="s">
        <v>4239</v>
      </c>
      <c r="D2206" s="5" t="s">
        <v>16</v>
      </c>
      <c r="E2206" s="5" t="s">
        <v>4240</v>
      </c>
      <c r="F2206" s="7">
        <v>43598.0</v>
      </c>
      <c r="G2206" s="7">
        <v>43598.0</v>
      </c>
      <c r="H2206" s="5"/>
      <c r="I2206" s="7">
        <v>43396.0</v>
      </c>
      <c r="J2206" s="5" t="s">
        <v>19</v>
      </c>
      <c r="K2206" s="7">
        <v>43830.0</v>
      </c>
      <c r="L2206" s="5" t="s">
        <v>25</v>
      </c>
    </row>
    <row r="2207" ht="33.75" customHeight="1">
      <c r="A2207" s="5" t="s">
        <v>4308</v>
      </c>
      <c r="B2207" s="7">
        <v>43875.0</v>
      </c>
      <c r="C2207" s="5" t="s">
        <v>97</v>
      </c>
      <c r="D2207" s="5" t="s">
        <v>16</v>
      </c>
      <c r="E2207" s="5" t="s">
        <v>98</v>
      </c>
      <c r="F2207" s="7">
        <v>43656.0</v>
      </c>
      <c r="G2207" s="7">
        <v>43760.0</v>
      </c>
      <c r="H2207" s="5" t="s">
        <v>4309</v>
      </c>
      <c r="I2207" s="7"/>
      <c r="J2207" s="5" t="s">
        <v>19</v>
      </c>
      <c r="K2207" s="7">
        <v>43830.0</v>
      </c>
      <c r="L2207" s="5" t="s">
        <v>25</v>
      </c>
    </row>
    <row r="2208" ht="33.75" customHeight="1">
      <c r="A2208" s="5" t="s">
        <v>4310</v>
      </c>
      <c r="B2208" s="7">
        <v>43875.0</v>
      </c>
      <c r="C2208" s="5" t="s">
        <v>35</v>
      </c>
      <c r="D2208" s="5" t="s">
        <v>16</v>
      </c>
      <c r="E2208" s="5" t="s">
        <v>36</v>
      </c>
      <c r="F2208" s="7">
        <v>43623.0</v>
      </c>
      <c r="G2208" s="7">
        <v>43623.0</v>
      </c>
      <c r="H2208" s="5" t="s">
        <v>4311</v>
      </c>
      <c r="I2208" s="7"/>
      <c r="J2208" s="5" t="s">
        <v>58</v>
      </c>
      <c r="K2208" s="7"/>
      <c r="L2208" s="5" t="s">
        <v>25</v>
      </c>
    </row>
    <row r="2209" ht="33.75" customHeight="1">
      <c r="A2209" s="5" t="s">
        <v>4312</v>
      </c>
      <c r="B2209" s="7">
        <v>43875.0</v>
      </c>
      <c r="C2209" s="5" t="s">
        <v>1701</v>
      </c>
      <c r="D2209" s="5" t="s">
        <v>16</v>
      </c>
      <c r="E2209" s="5" t="s">
        <v>1702</v>
      </c>
      <c r="F2209" s="7">
        <v>43578.0</v>
      </c>
      <c r="G2209" s="7">
        <v>43629.0</v>
      </c>
      <c r="H2209" s="5" t="s">
        <v>3756</v>
      </c>
      <c r="I2209" s="7"/>
      <c r="J2209" s="5" t="s">
        <v>19</v>
      </c>
      <c r="K2209" s="7">
        <v>43830.0</v>
      </c>
      <c r="L2209" s="5" t="s">
        <v>25</v>
      </c>
    </row>
    <row r="2210" ht="33.75" customHeight="1">
      <c r="A2210" s="5" t="s">
        <v>4313</v>
      </c>
      <c r="B2210" s="7">
        <v>43875.0</v>
      </c>
      <c r="C2210" s="5" t="s">
        <v>35</v>
      </c>
      <c r="D2210" s="5" t="s">
        <v>16</v>
      </c>
      <c r="E2210" s="5" t="s">
        <v>36</v>
      </c>
      <c r="F2210" s="7">
        <v>43623.0</v>
      </c>
      <c r="G2210" s="7">
        <v>43623.0</v>
      </c>
      <c r="H2210" s="5" t="s">
        <v>4314</v>
      </c>
      <c r="I2210" s="7"/>
      <c r="J2210" s="5" t="s">
        <v>58</v>
      </c>
      <c r="K2210" s="7"/>
      <c r="L2210" s="5" t="s">
        <v>25</v>
      </c>
    </row>
    <row r="2211" ht="33.75" customHeight="1">
      <c r="A2211" s="5" t="s">
        <v>4315</v>
      </c>
      <c r="B2211" s="7">
        <v>43875.0</v>
      </c>
      <c r="C2211" s="5" t="s">
        <v>4316</v>
      </c>
      <c r="D2211" s="5" t="s">
        <v>16</v>
      </c>
      <c r="E2211" s="5" t="s">
        <v>4317</v>
      </c>
      <c r="F2211" s="7">
        <v>43579.0</v>
      </c>
      <c r="G2211" s="7">
        <v>43579.0</v>
      </c>
      <c r="H2211" s="5" t="s">
        <v>4318</v>
      </c>
      <c r="I2211" s="7"/>
      <c r="J2211" s="5" t="s">
        <v>19</v>
      </c>
      <c r="K2211" s="7">
        <v>45291.0</v>
      </c>
      <c r="L2211" s="5" t="s">
        <v>25</v>
      </c>
    </row>
    <row r="2212" ht="33.75" customHeight="1">
      <c r="A2212" s="5" t="s">
        <v>4262</v>
      </c>
      <c r="B2212" s="7">
        <v>43875.0</v>
      </c>
      <c r="C2212" s="5" t="s">
        <v>1679</v>
      </c>
      <c r="D2212" s="5" t="s">
        <v>16</v>
      </c>
      <c r="E2212" s="5" t="s">
        <v>1680</v>
      </c>
      <c r="F2212" s="7">
        <v>43571.0</v>
      </c>
      <c r="G2212" s="7">
        <v>43705.0</v>
      </c>
      <c r="H2212" s="5" t="s">
        <v>4319</v>
      </c>
      <c r="I2212" s="7"/>
      <c r="J2212" s="5" t="s">
        <v>19</v>
      </c>
      <c r="K2212" s="7">
        <v>45530.0</v>
      </c>
      <c r="L2212" s="5" t="s">
        <v>25</v>
      </c>
    </row>
    <row r="2213" ht="33.75" customHeight="1">
      <c r="A2213" s="5" t="s">
        <v>4320</v>
      </c>
      <c r="B2213" s="7">
        <v>43875.0</v>
      </c>
      <c r="C2213" s="5" t="s">
        <v>4239</v>
      </c>
      <c r="D2213" s="5" t="s">
        <v>16</v>
      </c>
      <c r="E2213" s="5" t="s">
        <v>4240</v>
      </c>
      <c r="F2213" s="7">
        <v>43598.0</v>
      </c>
      <c r="G2213" s="7">
        <v>43598.0</v>
      </c>
      <c r="H2213" s="5"/>
      <c r="I2213" s="7">
        <v>43390.0</v>
      </c>
      <c r="J2213" s="5" t="s">
        <v>19</v>
      </c>
      <c r="K2213" s="7">
        <v>43830.0</v>
      </c>
      <c r="L2213" s="5" t="s">
        <v>25</v>
      </c>
    </row>
    <row r="2214" ht="33.75" customHeight="1">
      <c r="A2214" s="5" t="s">
        <v>4321</v>
      </c>
      <c r="B2214" s="7">
        <v>43875.0</v>
      </c>
      <c r="C2214" s="5" t="s">
        <v>1701</v>
      </c>
      <c r="D2214" s="5" t="s">
        <v>16</v>
      </c>
      <c r="E2214" s="5" t="s">
        <v>1702</v>
      </c>
      <c r="F2214" s="7">
        <v>43578.0</v>
      </c>
      <c r="G2214" s="7">
        <v>43629.0</v>
      </c>
      <c r="H2214" s="5" t="s">
        <v>3806</v>
      </c>
      <c r="I2214" s="7"/>
      <c r="J2214" s="5" t="s">
        <v>19</v>
      </c>
      <c r="K2214" s="7">
        <v>43830.0</v>
      </c>
      <c r="L2214" s="5" t="s">
        <v>25</v>
      </c>
    </row>
    <row r="2215" ht="33.75" customHeight="1">
      <c r="A2215" s="5" t="s">
        <v>4308</v>
      </c>
      <c r="B2215" s="7">
        <v>43875.0</v>
      </c>
      <c r="C2215" s="5" t="s">
        <v>97</v>
      </c>
      <c r="D2215" s="5" t="s">
        <v>16</v>
      </c>
      <c r="E2215" s="5" t="s">
        <v>98</v>
      </c>
      <c r="F2215" s="7">
        <v>43656.0</v>
      </c>
      <c r="G2215" s="7">
        <v>43875.0</v>
      </c>
      <c r="H2215" s="5" t="s">
        <v>4322</v>
      </c>
      <c r="I2215" s="7"/>
      <c r="J2215" s="5" t="s">
        <v>19</v>
      </c>
      <c r="K2215" s="7">
        <v>45291.0</v>
      </c>
      <c r="L2215" s="5" t="s">
        <v>20</v>
      </c>
    </row>
    <row r="2216" ht="33.75" customHeight="1">
      <c r="A2216" s="5" t="s">
        <v>4323</v>
      </c>
      <c r="B2216" s="7">
        <v>43875.0</v>
      </c>
      <c r="C2216" s="5" t="s">
        <v>35</v>
      </c>
      <c r="D2216" s="5" t="s">
        <v>16</v>
      </c>
      <c r="E2216" s="5" t="s">
        <v>36</v>
      </c>
      <c r="F2216" s="7">
        <v>43623.0</v>
      </c>
      <c r="G2216" s="7">
        <v>43623.0</v>
      </c>
      <c r="H2216" s="5" t="s">
        <v>4324</v>
      </c>
      <c r="I2216" s="7"/>
      <c r="J2216" s="5" t="s">
        <v>58</v>
      </c>
      <c r="K2216" s="7"/>
      <c r="L2216" s="5" t="s">
        <v>25</v>
      </c>
    </row>
    <row r="2217" ht="33.75" customHeight="1">
      <c r="A2217" s="5" t="s">
        <v>2946</v>
      </c>
      <c r="B2217" s="7">
        <v>43875.0</v>
      </c>
      <c r="C2217" s="5" t="s">
        <v>1709</v>
      </c>
      <c r="D2217" s="5" t="s">
        <v>16</v>
      </c>
      <c r="E2217" s="5" t="s">
        <v>1710</v>
      </c>
      <c r="F2217" s="7">
        <v>43626.0</v>
      </c>
      <c r="G2217" s="7">
        <v>43626.0</v>
      </c>
      <c r="H2217" s="5" t="s">
        <v>4325</v>
      </c>
      <c r="I2217" s="7">
        <v>43494.0</v>
      </c>
      <c r="J2217" s="5" t="s">
        <v>19</v>
      </c>
      <c r="K2217" s="7">
        <v>43831.0</v>
      </c>
      <c r="L2217" s="5" t="s">
        <v>25</v>
      </c>
    </row>
    <row r="2218" ht="33.75" customHeight="1">
      <c r="A2218" s="5" t="s">
        <v>4326</v>
      </c>
      <c r="B2218" s="7">
        <v>43874.0</v>
      </c>
      <c r="C2218" s="5" t="s">
        <v>3193</v>
      </c>
      <c r="D2218" s="5" t="s">
        <v>16</v>
      </c>
      <c r="E2218" s="5" t="s">
        <v>3194</v>
      </c>
      <c r="F2218" s="7">
        <v>43573.0</v>
      </c>
      <c r="G2218" s="7">
        <v>43770.0</v>
      </c>
      <c r="H2218" s="5" t="s">
        <v>4327</v>
      </c>
      <c r="I2218" s="7"/>
      <c r="J2218" s="5" t="s">
        <v>19</v>
      </c>
      <c r="K2218" s="7">
        <v>43830.0</v>
      </c>
      <c r="L2218" s="5" t="s">
        <v>25</v>
      </c>
    </row>
    <row r="2219" ht="33.75" customHeight="1">
      <c r="A2219" s="5" t="s">
        <v>4328</v>
      </c>
      <c r="B2219" s="7">
        <v>43874.0</v>
      </c>
      <c r="C2219" s="5" t="s">
        <v>3193</v>
      </c>
      <c r="D2219" s="5" t="s">
        <v>16</v>
      </c>
      <c r="E2219" s="5" t="s">
        <v>3194</v>
      </c>
      <c r="F2219" s="7">
        <v>43573.0</v>
      </c>
      <c r="G2219" s="7">
        <v>43650.0</v>
      </c>
      <c r="H2219" s="5" t="s">
        <v>4329</v>
      </c>
      <c r="I2219" s="7"/>
      <c r="J2219" s="5" t="s">
        <v>19</v>
      </c>
      <c r="K2219" s="7">
        <v>43830.0</v>
      </c>
      <c r="L2219" s="5" t="s">
        <v>25</v>
      </c>
    </row>
    <row r="2220" ht="33.75" customHeight="1">
      <c r="A2220" s="5" t="s">
        <v>4330</v>
      </c>
      <c r="B2220" s="7">
        <v>43874.0</v>
      </c>
      <c r="C2220" s="5" t="s">
        <v>3193</v>
      </c>
      <c r="D2220" s="5" t="s">
        <v>16</v>
      </c>
      <c r="E2220" s="5" t="s">
        <v>3194</v>
      </c>
      <c r="F2220" s="7">
        <v>43573.0</v>
      </c>
      <c r="G2220" s="7">
        <v>43650.0</v>
      </c>
      <c r="H2220" s="5" t="s">
        <v>4331</v>
      </c>
      <c r="I2220" s="7"/>
      <c r="J2220" s="5" t="s">
        <v>19</v>
      </c>
      <c r="K2220" s="7">
        <v>43830.0</v>
      </c>
      <c r="L2220" s="5" t="s">
        <v>25</v>
      </c>
    </row>
    <row r="2221" ht="33.75" customHeight="1">
      <c r="A2221" s="5" t="s">
        <v>4332</v>
      </c>
      <c r="B2221" s="7">
        <v>43874.0</v>
      </c>
      <c r="C2221" s="5" t="s">
        <v>3193</v>
      </c>
      <c r="D2221" s="5" t="s">
        <v>16</v>
      </c>
      <c r="E2221" s="5" t="s">
        <v>3194</v>
      </c>
      <c r="F2221" s="7">
        <v>43573.0</v>
      </c>
      <c r="G2221" s="7">
        <v>43650.0</v>
      </c>
      <c r="H2221" s="5" t="s">
        <v>4333</v>
      </c>
      <c r="I2221" s="7"/>
      <c r="J2221" s="5" t="s">
        <v>19</v>
      </c>
      <c r="K2221" s="7">
        <v>43830.0</v>
      </c>
      <c r="L2221" s="5" t="s">
        <v>25</v>
      </c>
    </row>
    <row r="2222" ht="33.75" customHeight="1">
      <c r="A2222" s="5" t="s">
        <v>4334</v>
      </c>
      <c r="B2222" s="7">
        <v>43874.0</v>
      </c>
      <c r="C2222" s="5" t="s">
        <v>397</v>
      </c>
      <c r="D2222" s="5" t="s">
        <v>16</v>
      </c>
      <c r="E2222" s="5" t="s">
        <v>398</v>
      </c>
      <c r="F2222" s="7">
        <v>43697.0</v>
      </c>
      <c r="G2222" s="7">
        <v>43874.0</v>
      </c>
      <c r="H2222" s="5" t="s">
        <v>4335</v>
      </c>
      <c r="I2222" s="7"/>
      <c r="J2222" s="5" t="s">
        <v>19</v>
      </c>
      <c r="K2222" s="7">
        <v>45699.0</v>
      </c>
      <c r="L2222" s="5" t="s">
        <v>20</v>
      </c>
    </row>
    <row r="2223" ht="33.75" customHeight="1">
      <c r="A2223" s="5" t="s">
        <v>4336</v>
      </c>
      <c r="B2223" s="7">
        <v>43874.0</v>
      </c>
      <c r="C2223" s="5" t="s">
        <v>4337</v>
      </c>
      <c r="D2223" s="5" t="s">
        <v>16</v>
      </c>
      <c r="E2223" s="5" t="s">
        <v>4338</v>
      </c>
      <c r="F2223" s="7">
        <v>43651.0</v>
      </c>
      <c r="G2223" s="7">
        <v>43651.0</v>
      </c>
      <c r="H2223" s="5" t="s">
        <v>4339</v>
      </c>
      <c r="I2223" s="7"/>
      <c r="J2223" s="5" t="s">
        <v>19</v>
      </c>
      <c r="K2223" s="7">
        <v>43829.0</v>
      </c>
      <c r="L2223" s="5" t="s">
        <v>25</v>
      </c>
    </row>
    <row r="2224" ht="33.75" customHeight="1">
      <c r="A2224" s="5" t="s">
        <v>4340</v>
      </c>
      <c r="B2224" s="7">
        <v>43874.0</v>
      </c>
      <c r="C2224" s="5" t="s">
        <v>4341</v>
      </c>
      <c r="D2224" s="5" t="s">
        <v>16</v>
      </c>
      <c r="E2224" s="5" t="s">
        <v>4342</v>
      </c>
      <c r="F2224" s="7">
        <v>43661.0</v>
      </c>
      <c r="G2224" s="7">
        <v>43874.0</v>
      </c>
      <c r="H2224" s="5" t="s">
        <v>4343</v>
      </c>
      <c r="I2224" s="7"/>
      <c r="J2224" s="5" t="s">
        <v>58</v>
      </c>
      <c r="K2224" s="7"/>
      <c r="L2224" s="5" t="s">
        <v>20</v>
      </c>
    </row>
    <row r="2225" ht="33.75" customHeight="1">
      <c r="A2225" s="5" t="s">
        <v>4344</v>
      </c>
      <c r="B2225" s="7">
        <v>43874.0</v>
      </c>
      <c r="C2225" s="5" t="s">
        <v>4345</v>
      </c>
      <c r="D2225" s="5" t="s">
        <v>16</v>
      </c>
      <c r="E2225" s="5" t="s">
        <v>4346</v>
      </c>
      <c r="F2225" s="7">
        <v>43571.0</v>
      </c>
      <c r="G2225" s="7">
        <v>43571.0</v>
      </c>
      <c r="H2225" s="5" t="s">
        <v>4347</v>
      </c>
      <c r="I2225" s="7"/>
      <c r="J2225" s="5" t="s">
        <v>19</v>
      </c>
      <c r="K2225" s="7">
        <v>43830.0</v>
      </c>
      <c r="L2225" s="5" t="s">
        <v>25</v>
      </c>
    </row>
    <row r="2226" ht="33.75" customHeight="1">
      <c r="A2226" s="5" t="s">
        <v>2505</v>
      </c>
      <c r="B2226" s="7">
        <v>43874.0</v>
      </c>
      <c r="C2226" s="5" t="s">
        <v>422</v>
      </c>
      <c r="D2226" s="5" t="s">
        <v>16</v>
      </c>
      <c r="E2226" s="5" t="s">
        <v>423</v>
      </c>
      <c r="F2226" s="7">
        <v>43572.0</v>
      </c>
      <c r="G2226" s="7">
        <v>43572.0</v>
      </c>
      <c r="H2226" s="5" t="s">
        <v>4348</v>
      </c>
      <c r="I2226" s="7">
        <v>43472.0</v>
      </c>
      <c r="J2226" s="5" t="s">
        <v>19</v>
      </c>
      <c r="K2226" s="7">
        <v>43825.0</v>
      </c>
      <c r="L2226" s="5" t="s">
        <v>25</v>
      </c>
    </row>
    <row r="2227" ht="33.75" customHeight="1">
      <c r="A2227" s="5" t="s">
        <v>4349</v>
      </c>
      <c r="B2227" s="7">
        <v>43874.0</v>
      </c>
      <c r="C2227" s="5" t="s">
        <v>3869</v>
      </c>
      <c r="D2227" s="5" t="s">
        <v>16</v>
      </c>
      <c r="E2227" s="5" t="s">
        <v>3870</v>
      </c>
      <c r="F2227" s="7">
        <v>43649.0</v>
      </c>
      <c r="G2227" s="7">
        <v>43649.0</v>
      </c>
      <c r="H2227" s="5" t="s">
        <v>4350</v>
      </c>
      <c r="I2227" s="7"/>
      <c r="J2227" s="5" t="s">
        <v>19</v>
      </c>
      <c r="K2227" s="7">
        <v>43828.0</v>
      </c>
      <c r="L2227" s="5" t="s">
        <v>25</v>
      </c>
    </row>
    <row r="2228" ht="33.75" customHeight="1">
      <c r="A2228" s="5" t="s">
        <v>2531</v>
      </c>
      <c r="B2228" s="7">
        <v>43874.0</v>
      </c>
      <c r="C2228" s="5" t="s">
        <v>422</v>
      </c>
      <c r="D2228" s="5" t="s">
        <v>16</v>
      </c>
      <c r="E2228" s="5" t="s">
        <v>423</v>
      </c>
      <c r="F2228" s="7">
        <v>43572.0</v>
      </c>
      <c r="G2228" s="7">
        <v>43572.0</v>
      </c>
      <c r="H2228" s="5" t="s">
        <v>4351</v>
      </c>
      <c r="I2228" s="7">
        <v>43472.0</v>
      </c>
      <c r="J2228" s="5" t="s">
        <v>19</v>
      </c>
      <c r="K2228" s="7">
        <v>43825.0</v>
      </c>
      <c r="L2228" s="5" t="s">
        <v>25</v>
      </c>
    </row>
    <row r="2229" ht="33.75" customHeight="1">
      <c r="A2229" s="5" t="s">
        <v>4352</v>
      </c>
      <c r="B2229" s="7">
        <v>43874.0</v>
      </c>
      <c r="C2229" s="5" t="s">
        <v>4353</v>
      </c>
      <c r="D2229" s="5" t="s">
        <v>16</v>
      </c>
      <c r="E2229" s="5" t="s">
        <v>4354</v>
      </c>
      <c r="F2229" s="7">
        <v>43656.0</v>
      </c>
      <c r="G2229" s="7">
        <v>43656.0</v>
      </c>
      <c r="H2229" s="5" t="s">
        <v>4355</v>
      </c>
      <c r="I2229" s="7"/>
      <c r="J2229" s="5" t="s">
        <v>19</v>
      </c>
      <c r="K2229" s="7">
        <v>43824.0</v>
      </c>
      <c r="L2229" s="5" t="s">
        <v>25</v>
      </c>
    </row>
    <row r="2230" ht="33.75" customHeight="1">
      <c r="A2230" s="5" t="s">
        <v>4356</v>
      </c>
      <c r="B2230" s="7">
        <v>43874.0</v>
      </c>
      <c r="C2230" s="5" t="s">
        <v>4345</v>
      </c>
      <c r="D2230" s="5" t="s">
        <v>16</v>
      </c>
      <c r="E2230" s="5" t="s">
        <v>4346</v>
      </c>
      <c r="F2230" s="7">
        <v>43571.0</v>
      </c>
      <c r="G2230" s="7">
        <v>43571.0</v>
      </c>
      <c r="H2230" s="5" t="s">
        <v>4357</v>
      </c>
      <c r="I2230" s="7"/>
      <c r="J2230" s="5" t="s">
        <v>19</v>
      </c>
      <c r="K2230" s="7">
        <v>43830.0</v>
      </c>
      <c r="L2230" s="5" t="s">
        <v>25</v>
      </c>
    </row>
    <row r="2231" ht="33.75" customHeight="1">
      <c r="A2231" s="5" t="s">
        <v>4358</v>
      </c>
      <c r="B2231" s="7">
        <v>43874.0</v>
      </c>
      <c r="C2231" s="5" t="s">
        <v>3193</v>
      </c>
      <c r="D2231" s="5" t="s">
        <v>16</v>
      </c>
      <c r="E2231" s="5" t="s">
        <v>3194</v>
      </c>
      <c r="F2231" s="7">
        <v>43573.0</v>
      </c>
      <c r="G2231" s="7">
        <v>43710.0</v>
      </c>
      <c r="H2231" s="5" t="s">
        <v>4359</v>
      </c>
      <c r="I2231" s="7"/>
      <c r="J2231" s="5" t="s">
        <v>19</v>
      </c>
      <c r="K2231" s="7">
        <v>43830.0</v>
      </c>
      <c r="L2231" s="5" t="s">
        <v>25</v>
      </c>
    </row>
    <row r="2232" ht="33.75" customHeight="1">
      <c r="A2232" s="5" t="s">
        <v>4360</v>
      </c>
      <c r="B2232" s="7">
        <v>43874.0</v>
      </c>
      <c r="C2232" s="5" t="s">
        <v>2929</v>
      </c>
      <c r="D2232" s="5" t="s">
        <v>16</v>
      </c>
      <c r="E2232" s="5" t="s">
        <v>2930</v>
      </c>
      <c r="F2232" s="7">
        <v>43598.0</v>
      </c>
      <c r="G2232" s="7">
        <v>43598.0</v>
      </c>
      <c r="H2232" s="5" t="s">
        <v>4361</v>
      </c>
      <c r="I2232" s="7">
        <v>43531.0</v>
      </c>
      <c r="J2232" s="5" t="s">
        <v>19</v>
      </c>
      <c r="K2232" s="7">
        <v>43824.0</v>
      </c>
      <c r="L2232" s="5" t="s">
        <v>25</v>
      </c>
    </row>
    <row r="2233" ht="33.75" customHeight="1">
      <c r="A2233" s="5" t="s">
        <v>4362</v>
      </c>
      <c r="B2233" s="7">
        <v>43874.0</v>
      </c>
      <c r="C2233" s="5" t="s">
        <v>4341</v>
      </c>
      <c r="D2233" s="5" t="s">
        <v>16</v>
      </c>
      <c r="E2233" s="5" t="s">
        <v>4342</v>
      </c>
      <c r="F2233" s="7">
        <v>43661.0</v>
      </c>
      <c r="G2233" s="7">
        <v>43874.0</v>
      </c>
      <c r="H2233" s="5" t="s">
        <v>4363</v>
      </c>
      <c r="I2233" s="7"/>
      <c r="J2233" s="5" t="s">
        <v>58</v>
      </c>
      <c r="K2233" s="7"/>
      <c r="L2233" s="5" t="s">
        <v>20</v>
      </c>
    </row>
    <row r="2234" ht="33.75" customHeight="1">
      <c r="A2234" s="5" t="s">
        <v>671</v>
      </c>
      <c r="B2234" s="7">
        <v>43874.0</v>
      </c>
      <c r="C2234" s="5" t="s">
        <v>3193</v>
      </c>
      <c r="D2234" s="5" t="s">
        <v>16</v>
      </c>
      <c r="E2234" s="5" t="s">
        <v>3194</v>
      </c>
      <c r="F2234" s="7">
        <v>43573.0</v>
      </c>
      <c r="G2234" s="7">
        <v>43710.0</v>
      </c>
      <c r="H2234" s="5" t="s">
        <v>4364</v>
      </c>
      <c r="I2234" s="7"/>
      <c r="J2234" s="5" t="s">
        <v>19</v>
      </c>
      <c r="K2234" s="7">
        <v>43830.0</v>
      </c>
      <c r="L2234" s="5" t="s">
        <v>25</v>
      </c>
    </row>
    <row r="2235" ht="33.75" customHeight="1">
      <c r="A2235" s="5" t="s">
        <v>4365</v>
      </c>
      <c r="B2235" s="7">
        <v>43874.0</v>
      </c>
      <c r="C2235" s="5" t="s">
        <v>168</v>
      </c>
      <c r="D2235" s="5" t="s">
        <v>16</v>
      </c>
      <c r="E2235" s="5" t="s">
        <v>169</v>
      </c>
      <c r="F2235" s="7">
        <v>43718.0</v>
      </c>
      <c r="G2235" s="7">
        <v>43874.0</v>
      </c>
      <c r="H2235" s="5" t="s">
        <v>4366</v>
      </c>
      <c r="I2235" s="7"/>
      <c r="J2235" s="5" t="s">
        <v>38</v>
      </c>
      <c r="K2235" s="7">
        <v>44530.0</v>
      </c>
      <c r="L2235" s="5" t="s">
        <v>20</v>
      </c>
    </row>
    <row r="2236" ht="33.75" customHeight="1">
      <c r="A2236" s="5" t="s">
        <v>4367</v>
      </c>
      <c r="B2236" s="7">
        <v>43874.0</v>
      </c>
      <c r="C2236" s="5" t="s">
        <v>4368</v>
      </c>
      <c r="D2236" s="5" t="s">
        <v>16</v>
      </c>
      <c r="E2236" s="5" t="s">
        <v>4369</v>
      </c>
      <c r="F2236" s="7">
        <v>43691.0</v>
      </c>
      <c r="G2236" s="7">
        <v>43706.0</v>
      </c>
      <c r="H2236" s="5" t="s">
        <v>4370</v>
      </c>
      <c r="I2236" s="7"/>
      <c r="J2236" s="5" t="s">
        <v>19</v>
      </c>
      <c r="K2236" s="7">
        <v>43829.0</v>
      </c>
      <c r="L2236" s="5" t="s">
        <v>25</v>
      </c>
    </row>
    <row r="2237" ht="33.75" customHeight="1">
      <c r="A2237" s="5" t="s">
        <v>4371</v>
      </c>
      <c r="B2237" s="7">
        <v>43874.0</v>
      </c>
      <c r="C2237" s="5" t="s">
        <v>4345</v>
      </c>
      <c r="D2237" s="5" t="s">
        <v>16</v>
      </c>
      <c r="E2237" s="5" t="s">
        <v>4346</v>
      </c>
      <c r="F2237" s="7">
        <v>43571.0</v>
      </c>
      <c r="G2237" s="7">
        <v>43571.0</v>
      </c>
      <c r="H2237" s="5" t="s">
        <v>4372</v>
      </c>
      <c r="I2237" s="7"/>
      <c r="J2237" s="5" t="s">
        <v>19</v>
      </c>
      <c r="K2237" s="7">
        <v>43830.0</v>
      </c>
      <c r="L2237" s="5" t="s">
        <v>25</v>
      </c>
    </row>
    <row r="2238" ht="33.75" customHeight="1">
      <c r="A2238" s="5" t="s">
        <v>2517</v>
      </c>
      <c r="B2238" s="7">
        <v>43874.0</v>
      </c>
      <c r="C2238" s="5" t="s">
        <v>422</v>
      </c>
      <c r="D2238" s="5" t="s">
        <v>16</v>
      </c>
      <c r="E2238" s="5" t="s">
        <v>423</v>
      </c>
      <c r="F2238" s="7">
        <v>43572.0</v>
      </c>
      <c r="G2238" s="7">
        <v>43572.0</v>
      </c>
      <c r="H2238" s="5" t="s">
        <v>2518</v>
      </c>
      <c r="I2238" s="7"/>
      <c r="J2238" s="5" t="s">
        <v>19</v>
      </c>
      <c r="K2238" s="7">
        <v>43830.0</v>
      </c>
      <c r="L2238" s="5" t="s">
        <v>25</v>
      </c>
    </row>
    <row r="2239" ht="33.75" customHeight="1">
      <c r="A2239" s="5" t="s">
        <v>4373</v>
      </c>
      <c r="B2239" s="7">
        <v>43874.0</v>
      </c>
      <c r="C2239" s="5" t="s">
        <v>4345</v>
      </c>
      <c r="D2239" s="5" t="s">
        <v>16</v>
      </c>
      <c r="E2239" s="5" t="s">
        <v>4346</v>
      </c>
      <c r="F2239" s="7">
        <v>43571.0</v>
      </c>
      <c r="G2239" s="7">
        <v>43571.0</v>
      </c>
      <c r="H2239" s="5" t="s">
        <v>4374</v>
      </c>
      <c r="I2239" s="7"/>
      <c r="J2239" s="5" t="s">
        <v>19</v>
      </c>
      <c r="K2239" s="7">
        <v>43830.0</v>
      </c>
      <c r="L2239" s="5" t="s">
        <v>25</v>
      </c>
    </row>
    <row r="2240" ht="33.75" customHeight="1">
      <c r="A2240" s="5" t="s">
        <v>4375</v>
      </c>
      <c r="B2240" s="7">
        <v>43874.0</v>
      </c>
      <c r="C2240" s="5" t="s">
        <v>3193</v>
      </c>
      <c r="D2240" s="5" t="s">
        <v>16</v>
      </c>
      <c r="E2240" s="5" t="s">
        <v>3194</v>
      </c>
      <c r="F2240" s="7">
        <v>43573.0</v>
      </c>
      <c r="G2240" s="7">
        <v>43650.0</v>
      </c>
      <c r="H2240" s="5" t="s">
        <v>4376</v>
      </c>
      <c r="I2240" s="7"/>
      <c r="J2240" s="5" t="s">
        <v>19</v>
      </c>
      <c r="K2240" s="7">
        <v>43830.0</v>
      </c>
      <c r="L2240" s="5" t="s">
        <v>25</v>
      </c>
    </row>
    <row r="2241" ht="33.75" customHeight="1">
      <c r="A2241" s="5" t="s">
        <v>4377</v>
      </c>
      <c r="B2241" s="7">
        <v>43874.0</v>
      </c>
      <c r="C2241" s="5" t="s">
        <v>3193</v>
      </c>
      <c r="D2241" s="5" t="s">
        <v>16</v>
      </c>
      <c r="E2241" s="5" t="s">
        <v>3194</v>
      </c>
      <c r="F2241" s="7">
        <v>43573.0</v>
      </c>
      <c r="G2241" s="7">
        <v>43650.0</v>
      </c>
      <c r="H2241" s="5" t="s">
        <v>4378</v>
      </c>
      <c r="I2241" s="7"/>
      <c r="J2241" s="5" t="s">
        <v>19</v>
      </c>
      <c r="K2241" s="7">
        <v>43830.0</v>
      </c>
      <c r="L2241" s="5" t="s">
        <v>25</v>
      </c>
    </row>
    <row r="2242" ht="33.75" customHeight="1">
      <c r="A2242" s="5" t="s">
        <v>504</v>
      </c>
      <c r="B2242" s="7">
        <v>43874.0</v>
      </c>
      <c r="C2242" s="5" t="s">
        <v>3193</v>
      </c>
      <c r="D2242" s="5" t="s">
        <v>16</v>
      </c>
      <c r="E2242" s="5" t="s">
        <v>3194</v>
      </c>
      <c r="F2242" s="7">
        <v>43573.0</v>
      </c>
      <c r="G2242" s="7">
        <v>43770.0</v>
      </c>
      <c r="H2242" s="5" t="s">
        <v>4379</v>
      </c>
      <c r="I2242" s="7"/>
      <c r="J2242" s="5" t="s">
        <v>19</v>
      </c>
      <c r="K2242" s="7">
        <v>43830.0</v>
      </c>
      <c r="L2242" s="5" t="s">
        <v>25</v>
      </c>
    </row>
    <row r="2243" ht="33.75" customHeight="1">
      <c r="A2243" s="5" t="s">
        <v>4380</v>
      </c>
      <c r="B2243" s="7">
        <v>43874.0</v>
      </c>
      <c r="C2243" s="5" t="s">
        <v>3193</v>
      </c>
      <c r="D2243" s="5" t="s">
        <v>16</v>
      </c>
      <c r="E2243" s="5" t="s">
        <v>3194</v>
      </c>
      <c r="F2243" s="7">
        <v>43573.0</v>
      </c>
      <c r="G2243" s="7">
        <v>43650.0</v>
      </c>
      <c r="H2243" s="5" t="s">
        <v>4381</v>
      </c>
      <c r="I2243" s="7"/>
      <c r="J2243" s="5" t="s">
        <v>19</v>
      </c>
      <c r="K2243" s="7">
        <v>43830.0</v>
      </c>
      <c r="L2243" s="5" t="s">
        <v>25</v>
      </c>
    </row>
    <row r="2244" ht="33.75" customHeight="1">
      <c r="A2244" s="5" t="s">
        <v>761</v>
      </c>
      <c r="B2244" s="7">
        <v>43874.0</v>
      </c>
      <c r="C2244" s="5" t="s">
        <v>3193</v>
      </c>
      <c r="D2244" s="5" t="s">
        <v>16</v>
      </c>
      <c r="E2244" s="5" t="s">
        <v>3194</v>
      </c>
      <c r="F2244" s="7">
        <v>43573.0</v>
      </c>
      <c r="G2244" s="7">
        <v>43770.0</v>
      </c>
      <c r="H2244" s="5" t="s">
        <v>4382</v>
      </c>
      <c r="I2244" s="7"/>
      <c r="J2244" s="5" t="s">
        <v>19</v>
      </c>
      <c r="K2244" s="7">
        <v>43830.0</v>
      </c>
      <c r="L2244" s="5" t="s">
        <v>25</v>
      </c>
    </row>
    <row r="2245" ht="33.75" customHeight="1">
      <c r="A2245" s="5" t="s">
        <v>4383</v>
      </c>
      <c r="B2245" s="7">
        <v>43873.0</v>
      </c>
      <c r="C2245" s="5" t="s">
        <v>4384</v>
      </c>
      <c r="D2245" s="5" t="s">
        <v>16</v>
      </c>
      <c r="E2245" s="5" t="s">
        <v>4385</v>
      </c>
      <c r="F2245" s="7">
        <v>43621.0</v>
      </c>
      <c r="G2245" s="7">
        <v>43873.0</v>
      </c>
      <c r="H2245" s="5" t="s">
        <v>4386</v>
      </c>
      <c r="I2245" s="7"/>
      <c r="J2245" s="5" t="s">
        <v>58</v>
      </c>
      <c r="K2245" s="7"/>
      <c r="L2245" s="5" t="s">
        <v>20</v>
      </c>
    </row>
    <row r="2246" ht="33.75" customHeight="1">
      <c r="A2246" s="5" t="s">
        <v>4387</v>
      </c>
      <c r="B2246" s="7">
        <v>43873.0</v>
      </c>
      <c r="C2246" s="5" t="s">
        <v>1193</v>
      </c>
      <c r="D2246" s="5" t="s">
        <v>16</v>
      </c>
      <c r="E2246" s="5" t="s">
        <v>1194</v>
      </c>
      <c r="F2246" s="7">
        <v>43644.0</v>
      </c>
      <c r="G2246" s="7">
        <v>43644.0</v>
      </c>
      <c r="H2246" s="5" t="s">
        <v>4388</v>
      </c>
      <c r="I2246" s="7"/>
      <c r="J2246" s="5" t="s">
        <v>19</v>
      </c>
      <c r="K2246" s="7">
        <v>43799.0</v>
      </c>
      <c r="L2246" s="5" t="s">
        <v>25</v>
      </c>
    </row>
    <row r="2247" ht="33.75" customHeight="1">
      <c r="A2247" s="5" t="s">
        <v>4389</v>
      </c>
      <c r="B2247" s="7">
        <v>43873.0</v>
      </c>
      <c r="C2247" s="5" t="s">
        <v>2984</v>
      </c>
      <c r="D2247" s="5" t="s">
        <v>16</v>
      </c>
      <c r="E2247" s="5" t="s">
        <v>2985</v>
      </c>
      <c r="F2247" s="7">
        <v>43657.0</v>
      </c>
      <c r="G2247" s="7">
        <v>43657.0</v>
      </c>
      <c r="H2247" s="5" t="s">
        <v>4390</v>
      </c>
      <c r="I2247" s="7">
        <v>43565.0</v>
      </c>
      <c r="J2247" s="5" t="s">
        <v>19</v>
      </c>
      <c r="K2247" s="7">
        <v>43799.0</v>
      </c>
      <c r="L2247" s="5" t="s">
        <v>25</v>
      </c>
    </row>
    <row r="2248" ht="33.75" customHeight="1">
      <c r="A2248" s="5" t="s">
        <v>4391</v>
      </c>
      <c r="B2248" s="7">
        <v>43873.0</v>
      </c>
      <c r="C2248" s="5" t="s">
        <v>2346</v>
      </c>
      <c r="D2248" s="5" t="s">
        <v>16</v>
      </c>
      <c r="E2248" s="5" t="s">
        <v>2347</v>
      </c>
      <c r="F2248" s="7">
        <v>43653.0</v>
      </c>
      <c r="G2248" s="7">
        <v>43653.0</v>
      </c>
      <c r="H2248" s="5" t="s">
        <v>4392</v>
      </c>
      <c r="I2248" s="7">
        <v>43414.0</v>
      </c>
      <c r="J2248" s="5" t="s">
        <v>38</v>
      </c>
      <c r="K2248" s="7">
        <v>43804.0</v>
      </c>
      <c r="L2248" s="5" t="s">
        <v>25</v>
      </c>
    </row>
    <row r="2249" ht="33.75" customHeight="1">
      <c r="A2249" s="5" t="s">
        <v>4393</v>
      </c>
      <c r="B2249" s="7">
        <v>43873.0</v>
      </c>
      <c r="C2249" s="5" t="s">
        <v>2984</v>
      </c>
      <c r="D2249" s="5" t="s">
        <v>16</v>
      </c>
      <c r="E2249" s="5" t="s">
        <v>2985</v>
      </c>
      <c r="F2249" s="7">
        <v>43657.0</v>
      </c>
      <c r="G2249" s="7">
        <v>43657.0</v>
      </c>
      <c r="H2249" s="5" t="s">
        <v>4394</v>
      </c>
      <c r="I2249" s="7">
        <v>43474.0</v>
      </c>
      <c r="J2249" s="5" t="s">
        <v>19</v>
      </c>
      <c r="K2249" s="7">
        <v>43799.0</v>
      </c>
      <c r="L2249" s="5" t="s">
        <v>25</v>
      </c>
    </row>
    <row r="2250" ht="33.75" customHeight="1">
      <c r="A2250" s="5" t="s">
        <v>4395</v>
      </c>
      <c r="B2250" s="7">
        <v>43873.0</v>
      </c>
      <c r="C2250" s="5" t="s">
        <v>4396</v>
      </c>
      <c r="D2250" s="5" t="s">
        <v>16</v>
      </c>
      <c r="E2250" s="5" t="s">
        <v>3378</v>
      </c>
      <c r="F2250" s="7">
        <v>43622.0</v>
      </c>
      <c r="G2250" s="7">
        <v>43873.0</v>
      </c>
      <c r="H2250" s="5" t="s">
        <v>4397</v>
      </c>
      <c r="I2250" s="7"/>
      <c r="J2250" s="5" t="s">
        <v>19</v>
      </c>
      <c r="K2250" s="7">
        <v>45693.0</v>
      </c>
      <c r="L2250" s="5" t="s">
        <v>20</v>
      </c>
    </row>
    <row r="2251" ht="33.75" customHeight="1">
      <c r="A2251" s="5" t="s">
        <v>4398</v>
      </c>
      <c r="B2251" s="7">
        <v>43873.0</v>
      </c>
      <c r="C2251" s="5" t="s">
        <v>4399</v>
      </c>
      <c r="D2251" s="5" t="s">
        <v>16</v>
      </c>
      <c r="E2251" s="5" t="s">
        <v>4400</v>
      </c>
      <c r="F2251" s="7">
        <v>43719.0</v>
      </c>
      <c r="G2251" s="7">
        <v>43719.0</v>
      </c>
      <c r="H2251" s="5" t="s">
        <v>4401</v>
      </c>
      <c r="I2251" s="7"/>
      <c r="J2251" s="5" t="s">
        <v>38</v>
      </c>
      <c r="K2251" s="7">
        <v>43805.0</v>
      </c>
      <c r="L2251" s="5" t="s">
        <v>25</v>
      </c>
    </row>
    <row r="2252" ht="33.75" customHeight="1">
      <c r="A2252" s="5" t="s">
        <v>4402</v>
      </c>
      <c r="B2252" s="7">
        <v>43873.0</v>
      </c>
      <c r="C2252" s="5" t="s">
        <v>1118</v>
      </c>
      <c r="D2252" s="5" t="s">
        <v>16</v>
      </c>
      <c r="E2252" s="5" t="s">
        <v>1119</v>
      </c>
      <c r="F2252" s="7">
        <v>43623.0</v>
      </c>
      <c r="G2252" s="7">
        <v>43689.0</v>
      </c>
      <c r="H2252" s="5" t="s">
        <v>4403</v>
      </c>
      <c r="I2252" s="7"/>
      <c r="J2252" s="5" t="s">
        <v>19</v>
      </c>
      <c r="K2252" s="7">
        <v>43814.0</v>
      </c>
      <c r="L2252" s="5" t="s">
        <v>25</v>
      </c>
    </row>
    <row r="2253" ht="33.75" customHeight="1">
      <c r="A2253" s="5" t="s">
        <v>4404</v>
      </c>
      <c r="B2253" s="7">
        <v>43873.0</v>
      </c>
      <c r="C2253" s="5" t="s">
        <v>4405</v>
      </c>
      <c r="D2253" s="5" t="s">
        <v>16</v>
      </c>
      <c r="E2253" s="5" t="s">
        <v>4406</v>
      </c>
      <c r="F2253" s="7">
        <v>43645.0</v>
      </c>
      <c r="G2253" s="7">
        <v>43873.0</v>
      </c>
      <c r="H2253" s="5" t="s">
        <v>4407</v>
      </c>
      <c r="I2253" s="7"/>
      <c r="J2253" s="5" t="s">
        <v>19</v>
      </c>
      <c r="K2253" s="7">
        <v>45808.0</v>
      </c>
      <c r="L2253" s="5" t="s">
        <v>20</v>
      </c>
    </row>
    <row r="2254" ht="33.75" customHeight="1">
      <c r="A2254" s="5" t="s">
        <v>4408</v>
      </c>
      <c r="B2254" s="7">
        <v>43873.0</v>
      </c>
      <c r="C2254" s="5" t="s">
        <v>3018</v>
      </c>
      <c r="D2254" s="5" t="s">
        <v>16</v>
      </c>
      <c r="E2254" s="5" t="s">
        <v>3019</v>
      </c>
      <c r="F2254" s="7">
        <v>43636.0</v>
      </c>
      <c r="G2254" s="7">
        <v>43636.0</v>
      </c>
      <c r="H2254" s="5" t="s">
        <v>4409</v>
      </c>
      <c r="I2254" s="7">
        <v>43392.0</v>
      </c>
      <c r="J2254" s="5" t="s">
        <v>38</v>
      </c>
      <c r="K2254" s="7">
        <v>43821.0</v>
      </c>
      <c r="L2254" s="5" t="s">
        <v>25</v>
      </c>
    </row>
    <row r="2255" ht="33.75" customHeight="1">
      <c r="A2255" s="5" t="s">
        <v>4410</v>
      </c>
      <c r="B2255" s="7">
        <v>43873.0</v>
      </c>
      <c r="C2255" s="5" t="s">
        <v>1693</v>
      </c>
      <c r="D2255" s="5" t="s">
        <v>16</v>
      </c>
      <c r="E2255" s="5" t="s">
        <v>1694</v>
      </c>
      <c r="F2255" s="7">
        <v>43573.0</v>
      </c>
      <c r="G2255" s="7">
        <v>43873.0</v>
      </c>
      <c r="H2255" s="5" t="s">
        <v>4411</v>
      </c>
      <c r="I2255" s="7"/>
      <c r="J2255" s="5" t="s">
        <v>19</v>
      </c>
      <c r="K2255" s="7">
        <v>45288.0</v>
      </c>
      <c r="L2255" s="5" t="s">
        <v>20</v>
      </c>
    </row>
    <row r="2256" ht="33.75" customHeight="1">
      <c r="A2256" s="5" t="s">
        <v>4412</v>
      </c>
      <c r="B2256" s="7">
        <v>43873.0</v>
      </c>
      <c r="C2256" s="5" t="s">
        <v>1693</v>
      </c>
      <c r="D2256" s="5" t="s">
        <v>16</v>
      </c>
      <c r="E2256" s="5" t="s">
        <v>1694</v>
      </c>
      <c r="F2256" s="7">
        <v>43573.0</v>
      </c>
      <c r="G2256" s="7">
        <v>43873.0</v>
      </c>
      <c r="H2256" s="5" t="s">
        <v>4413</v>
      </c>
      <c r="I2256" s="7"/>
      <c r="J2256" s="5" t="s">
        <v>19</v>
      </c>
      <c r="K2256" s="7">
        <v>45288.0</v>
      </c>
      <c r="L2256" s="5" t="s">
        <v>20</v>
      </c>
    </row>
    <row r="2257" ht="33.75" customHeight="1">
      <c r="A2257" s="5" t="s">
        <v>4414</v>
      </c>
      <c r="B2257" s="7">
        <v>43873.0</v>
      </c>
      <c r="C2257" s="5" t="s">
        <v>1193</v>
      </c>
      <c r="D2257" s="5" t="s">
        <v>16</v>
      </c>
      <c r="E2257" s="5" t="s">
        <v>1194</v>
      </c>
      <c r="F2257" s="7">
        <v>43644.0</v>
      </c>
      <c r="G2257" s="7">
        <v>43644.0</v>
      </c>
      <c r="H2257" s="5" t="s">
        <v>4415</v>
      </c>
      <c r="I2257" s="7"/>
      <c r="J2257" s="5" t="s">
        <v>19</v>
      </c>
      <c r="K2257" s="7">
        <v>43799.0</v>
      </c>
      <c r="L2257" s="5" t="s">
        <v>25</v>
      </c>
    </row>
    <row r="2258" ht="33.75" customHeight="1">
      <c r="A2258" s="5" t="s">
        <v>4416</v>
      </c>
      <c r="B2258" s="7">
        <v>43873.0</v>
      </c>
      <c r="C2258" s="5" t="s">
        <v>4384</v>
      </c>
      <c r="D2258" s="5" t="s">
        <v>16</v>
      </c>
      <c r="E2258" s="5" t="s">
        <v>4385</v>
      </c>
      <c r="F2258" s="7">
        <v>43621.0</v>
      </c>
      <c r="G2258" s="7">
        <v>43873.0</v>
      </c>
      <c r="H2258" s="5" t="s">
        <v>4417</v>
      </c>
      <c r="I2258" s="7"/>
      <c r="J2258" s="5" t="s">
        <v>58</v>
      </c>
      <c r="K2258" s="7"/>
      <c r="L2258" s="5" t="s">
        <v>20</v>
      </c>
    </row>
    <row r="2259" ht="33.75" customHeight="1">
      <c r="A2259" s="5" t="s">
        <v>4418</v>
      </c>
      <c r="B2259" s="7">
        <v>43873.0</v>
      </c>
      <c r="C2259" s="5" t="s">
        <v>2984</v>
      </c>
      <c r="D2259" s="5" t="s">
        <v>16</v>
      </c>
      <c r="E2259" s="5" t="s">
        <v>2985</v>
      </c>
      <c r="F2259" s="7">
        <v>43657.0</v>
      </c>
      <c r="G2259" s="7">
        <v>43657.0</v>
      </c>
      <c r="H2259" s="5" t="s">
        <v>4419</v>
      </c>
      <c r="I2259" s="7">
        <v>43437.0</v>
      </c>
      <c r="J2259" s="5" t="s">
        <v>19</v>
      </c>
      <c r="K2259" s="7">
        <v>43799.0</v>
      </c>
      <c r="L2259" s="5" t="s">
        <v>25</v>
      </c>
    </row>
    <row r="2260" ht="33.75" customHeight="1">
      <c r="A2260" s="5" t="s">
        <v>4420</v>
      </c>
      <c r="B2260" s="7">
        <v>43873.0</v>
      </c>
      <c r="C2260" s="5" t="s">
        <v>2346</v>
      </c>
      <c r="D2260" s="5" t="s">
        <v>16</v>
      </c>
      <c r="E2260" s="5" t="s">
        <v>2347</v>
      </c>
      <c r="F2260" s="7">
        <v>43653.0</v>
      </c>
      <c r="G2260" s="7">
        <v>43653.0</v>
      </c>
      <c r="H2260" s="5" t="s">
        <v>4421</v>
      </c>
      <c r="I2260" s="7">
        <v>43414.0</v>
      </c>
      <c r="J2260" s="5" t="s">
        <v>38</v>
      </c>
      <c r="K2260" s="7">
        <v>43804.0</v>
      </c>
      <c r="L2260" s="5" t="s">
        <v>25</v>
      </c>
    </row>
    <row r="2261" ht="33.75" customHeight="1">
      <c r="A2261" s="5" t="s">
        <v>4422</v>
      </c>
      <c r="B2261" s="7">
        <v>43873.0</v>
      </c>
      <c r="C2261" s="5" t="s">
        <v>2984</v>
      </c>
      <c r="D2261" s="5" t="s">
        <v>16</v>
      </c>
      <c r="E2261" s="5" t="s">
        <v>2985</v>
      </c>
      <c r="F2261" s="7">
        <v>43657.0</v>
      </c>
      <c r="G2261" s="7">
        <v>43657.0</v>
      </c>
      <c r="H2261" s="5" t="s">
        <v>4423</v>
      </c>
      <c r="I2261" s="7">
        <v>43437.0</v>
      </c>
      <c r="J2261" s="5" t="s">
        <v>19</v>
      </c>
      <c r="K2261" s="7">
        <v>43799.0</v>
      </c>
      <c r="L2261" s="5" t="s">
        <v>25</v>
      </c>
    </row>
    <row r="2262" ht="33.75" customHeight="1">
      <c r="A2262" s="5" t="s">
        <v>4424</v>
      </c>
      <c r="B2262" s="7">
        <v>43873.0</v>
      </c>
      <c r="C2262" s="5" t="s">
        <v>2984</v>
      </c>
      <c r="D2262" s="5" t="s">
        <v>16</v>
      </c>
      <c r="E2262" s="5" t="s">
        <v>2985</v>
      </c>
      <c r="F2262" s="7">
        <v>43657.0</v>
      </c>
      <c r="G2262" s="7">
        <v>43657.0</v>
      </c>
      <c r="H2262" s="5" t="s">
        <v>4425</v>
      </c>
      <c r="I2262" s="7">
        <v>43474.0</v>
      </c>
      <c r="J2262" s="5" t="s">
        <v>19</v>
      </c>
      <c r="K2262" s="7">
        <v>43799.0</v>
      </c>
      <c r="L2262" s="5" t="s">
        <v>25</v>
      </c>
    </row>
    <row r="2263" ht="33.75" customHeight="1">
      <c r="A2263" s="5" t="s">
        <v>4426</v>
      </c>
      <c r="B2263" s="7">
        <v>43873.0</v>
      </c>
      <c r="C2263" s="5" t="s">
        <v>3018</v>
      </c>
      <c r="D2263" s="5" t="s">
        <v>16</v>
      </c>
      <c r="E2263" s="5" t="s">
        <v>3019</v>
      </c>
      <c r="F2263" s="7">
        <v>43636.0</v>
      </c>
      <c r="G2263" s="7">
        <v>43636.0</v>
      </c>
      <c r="H2263" s="5" t="s">
        <v>4427</v>
      </c>
      <c r="I2263" s="7">
        <v>43392.0</v>
      </c>
      <c r="J2263" s="5" t="s">
        <v>38</v>
      </c>
      <c r="K2263" s="7">
        <v>43821.0</v>
      </c>
      <c r="L2263" s="5" t="s">
        <v>25</v>
      </c>
    </row>
    <row r="2264" ht="33.75" customHeight="1">
      <c r="A2264" s="5" t="s">
        <v>4428</v>
      </c>
      <c r="B2264" s="7">
        <v>43873.0</v>
      </c>
      <c r="C2264" s="5" t="s">
        <v>4396</v>
      </c>
      <c r="D2264" s="5" t="s">
        <v>16</v>
      </c>
      <c r="E2264" s="5" t="s">
        <v>3378</v>
      </c>
      <c r="F2264" s="7">
        <v>43622.0</v>
      </c>
      <c r="G2264" s="7">
        <v>43873.0</v>
      </c>
      <c r="H2264" s="5" t="s">
        <v>4429</v>
      </c>
      <c r="I2264" s="7"/>
      <c r="J2264" s="5" t="s">
        <v>19</v>
      </c>
      <c r="K2264" s="7">
        <v>45693.0</v>
      </c>
      <c r="L2264" s="5" t="s">
        <v>20</v>
      </c>
    </row>
    <row r="2265" ht="33.75" customHeight="1">
      <c r="A2265" s="5" t="s">
        <v>4430</v>
      </c>
      <c r="B2265" s="7">
        <v>43873.0</v>
      </c>
      <c r="C2265" s="5" t="s">
        <v>2346</v>
      </c>
      <c r="D2265" s="5" t="s">
        <v>16</v>
      </c>
      <c r="E2265" s="5" t="s">
        <v>2347</v>
      </c>
      <c r="F2265" s="7">
        <v>43653.0</v>
      </c>
      <c r="G2265" s="7">
        <v>43653.0</v>
      </c>
      <c r="H2265" s="5" t="s">
        <v>4431</v>
      </c>
      <c r="I2265" s="7">
        <v>43414.0</v>
      </c>
      <c r="J2265" s="5" t="s">
        <v>38</v>
      </c>
      <c r="K2265" s="7">
        <v>43804.0</v>
      </c>
      <c r="L2265" s="5" t="s">
        <v>25</v>
      </c>
    </row>
    <row r="2266" ht="33.75" customHeight="1">
      <c r="A2266" s="5" t="s">
        <v>4432</v>
      </c>
      <c r="B2266" s="7">
        <v>43873.0</v>
      </c>
      <c r="C2266" s="5" t="s">
        <v>3104</v>
      </c>
      <c r="D2266" s="5" t="s">
        <v>16</v>
      </c>
      <c r="E2266" s="5" t="s">
        <v>3105</v>
      </c>
      <c r="F2266" s="7">
        <v>43643.0</v>
      </c>
      <c r="G2266" s="7">
        <v>43643.0</v>
      </c>
      <c r="H2266" s="5" t="s">
        <v>4433</v>
      </c>
      <c r="I2266" s="7"/>
      <c r="J2266" s="5" t="s">
        <v>19</v>
      </c>
      <c r="K2266" s="7">
        <v>43810.0</v>
      </c>
      <c r="L2266" s="5" t="s">
        <v>25</v>
      </c>
    </row>
    <row r="2267" ht="33.75" customHeight="1">
      <c r="A2267" s="5" t="s">
        <v>4434</v>
      </c>
      <c r="B2267" s="7">
        <v>43873.0</v>
      </c>
      <c r="C2267" s="5" t="s">
        <v>2346</v>
      </c>
      <c r="D2267" s="5" t="s">
        <v>16</v>
      </c>
      <c r="E2267" s="5" t="s">
        <v>2347</v>
      </c>
      <c r="F2267" s="7">
        <v>43653.0</v>
      </c>
      <c r="G2267" s="7">
        <v>43653.0</v>
      </c>
      <c r="H2267" s="5" t="s">
        <v>4435</v>
      </c>
      <c r="I2267" s="7">
        <v>43593.0</v>
      </c>
      <c r="J2267" s="5" t="s">
        <v>38</v>
      </c>
      <c r="K2267" s="7">
        <v>43804.0</v>
      </c>
      <c r="L2267" s="5" t="s">
        <v>25</v>
      </c>
    </row>
    <row r="2268" ht="33.75" customHeight="1">
      <c r="A2268" s="5" t="s">
        <v>4436</v>
      </c>
      <c r="B2268" s="7">
        <v>43873.0</v>
      </c>
      <c r="C2268" s="5" t="s">
        <v>2984</v>
      </c>
      <c r="D2268" s="5" t="s">
        <v>16</v>
      </c>
      <c r="E2268" s="5" t="s">
        <v>2985</v>
      </c>
      <c r="F2268" s="7">
        <v>43657.0</v>
      </c>
      <c r="G2268" s="7">
        <v>43657.0</v>
      </c>
      <c r="H2268" s="5" t="s">
        <v>4437</v>
      </c>
      <c r="I2268" s="7">
        <v>43437.0</v>
      </c>
      <c r="J2268" s="5" t="s">
        <v>19</v>
      </c>
      <c r="K2268" s="7">
        <v>43799.0</v>
      </c>
      <c r="L2268" s="5" t="s">
        <v>25</v>
      </c>
    </row>
    <row r="2269" ht="33.75" customHeight="1">
      <c r="A2269" s="5" t="s">
        <v>4438</v>
      </c>
      <c r="B2269" s="7">
        <v>43873.0</v>
      </c>
      <c r="C2269" s="5" t="s">
        <v>2984</v>
      </c>
      <c r="D2269" s="5" t="s">
        <v>16</v>
      </c>
      <c r="E2269" s="5" t="s">
        <v>2985</v>
      </c>
      <c r="F2269" s="7">
        <v>43657.0</v>
      </c>
      <c r="G2269" s="7">
        <v>43657.0</v>
      </c>
      <c r="H2269" s="5" t="s">
        <v>4439</v>
      </c>
      <c r="I2269" s="7">
        <v>43474.0</v>
      </c>
      <c r="J2269" s="5" t="s">
        <v>19</v>
      </c>
      <c r="K2269" s="7">
        <v>43799.0</v>
      </c>
      <c r="L2269" s="5" t="s">
        <v>25</v>
      </c>
    </row>
    <row r="2270" ht="33.75" customHeight="1">
      <c r="A2270" s="5" t="s">
        <v>4440</v>
      </c>
      <c r="B2270" s="7">
        <v>43873.0</v>
      </c>
      <c r="C2270" s="5" t="s">
        <v>3499</v>
      </c>
      <c r="D2270" s="5" t="s">
        <v>16</v>
      </c>
      <c r="E2270" s="5" t="s">
        <v>3500</v>
      </c>
      <c r="F2270" s="7">
        <v>43672.0</v>
      </c>
      <c r="G2270" s="7">
        <v>43672.0</v>
      </c>
      <c r="H2270" s="5" t="s">
        <v>4441</v>
      </c>
      <c r="I2270" s="7"/>
      <c r="J2270" s="5" t="s">
        <v>19</v>
      </c>
      <c r="K2270" s="7">
        <v>43812.0</v>
      </c>
      <c r="L2270" s="5" t="s">
        <v>25</v>
      </c>
    </row>
    <row r="2271" ht="33.75" customHeight="1">
      <c r="A2271" s="5" t="s">
        <v>4442</v>
      </c>
      <c r="B2271" s="7">
        <v>43873.0</v>
      </c>
      <c r="C2271" s="5" t="s">
        <v>3289</v>
      </c>
      <c r="D2271" s="5" t="s">
        <v>16</v>
      </c>
      <c r="E2271" s="5" t="s">
        <v>3290</v>
      </c>
      <c r="F2271" s="7">
        <v>43677.0</v>
      </c>
      <c r="G2271" s="7">
        <v>43677.0</v>
      </c>
      <c r="H2271" s="5" t="s">
        <v>4443</v>
      </c>
      <c r="I2271" s="7"/>
      <c r="J2271" s="5" t="s">
        <v>19</v>
      </c>
      <c r="K2271" s="7">
        <v>43818.0</v>
      </c>
      <c r="L2271" s="5" t="s">
        <v>25</v>
      </c>
    </row>
    <row r="2272" ht="33.75" customHeight="1">
      <c r="A2272" s="5" t="s">
        <v>4444</v>
      </c>
      <c r="B2272" s="7">
        <v>43873.0</v>
      </c>
      <c r="C2272" s="5" t="s">
        <v>4445</v>
      </c>
      <c r="D2272" s="5" t="s">
        <v>16</v>
      </c>
      <c r="E2272" s="5" t="s">
        <v>4446</v>
      </c>
      <c r="F2272" s="7">
        <v>43644.0</v>
      </c>
      <c r="G2272" s="7">
        <v>43644.0</v>
      </c>
      <c r="H2272" s="5" t="s">
        <v>4447</v>
      </c>
      <c r="I2272" s="7"/>
      <c r="J2272" s="5" t="s">
        <v>58</v>
      </c>
      <c r="K2272" s="7"/>
      <c r="L2272" s="5" t="s">
        <v>25</v>
      </c>
    </row>
    <row r="2273" ht="33.75" customHeight="1">
      <c r="A2273" s="5" t="s">
        <v>4448</v>
      </c>
      <c r="B2273" s="7">
        <v>43873.0</v>
      </c>
      <c r="C2273" s="5" t="s">
        <v>4449</v>
      </c>
      <c r="D2273" s="5" t="s">
        <v>16</v>
      </c>
      <c r="E2273" s="5" t="s">
        <v>4450</v>
      </c>
      <c r="F2273" s="7">
        <v>43642.0</v>
      </c>
      <c r="G2273" s="7">
        <v>43873.0</v>
      </c>
      <c r="H2273" s="5" t="s">
        <v>4451</v>
      </c>
      <c r="I2273" s="7"/>
      <c r="J2273" s="5" t="s">
        <v>58</v>
      </c>
      <c r="K2273" s="7"/>
      <c r="L2273" s="5" t="s">
        <v>20</v>
      </c>
    </row>
    <row r="2274" ht="33.75" customHeight="1">
      <c r="A2274" s="5" t="s">
        <v>4452</v>
      </c>
      <c r="B2274" s="7">
        <v>43873.0</v>
      </c>
      <c r="C2274" s="5" t="s">
        <v>4453</v>
      </c>
      <c r="D2274" s="5" t="s">
        <v>16</v>
      </c>
      <c r="E2274" s="5" t="s">
        <v>4385</v>
      </c>
      <c r="F2274" s="7">
        <v>43621.0</v>
      </c>
      <c r="G2274" s="7">
        <v>43621.0</v>
      </c>
      <c r="H2274" s="5" t="s">
        <v>4454</v>
      </c>
      <c r="I2274" s="7"/>
      <c r="J2274" s="5" t="s">
        <v>19</v>
      </c>
      <c r="K2274" s="7">
        <v>45291.0</v>
      </c>
      <c r="L2274" s="5" t="s">
        <v>25</v>
      </c>
    </row>
    <row r="2275" ht="33.75" customHeight="1">
      <c r="A2275" s="5" t="s">
        <v>4455</v>
      </c>
      <c r="B2275" s="7">
        <v>43873.0</v>
      </c>
      <c r="C2275" s="5" t="s">
        <v>2984</v>
      </c>
      <c r="D2275" s="5" t="s">
        <v>16</v>
      </c>
      <c r="E2275" s="5" t="s">
        <v>2985</v>
      </c>
      <c r="F2275" s="7">
        <v>43657.0</v>
      </c>
      <c r="G2275" s="7">
        <v>43657.0</v>
      </c>
      <c r="H2275" s="5" t="s">
        <v>2812</v>
      </c>
      <c r="I2275" s="7">
        <v>43437.0</v>
      </c>
      <c r="J2275" s="5" t="s">
        <v>19</v>
      </c>
      <c r="K2275" s="7">
        <v>43799.0</v>
      </c>
      <c r="L2275" s="5" t="s">
        <v>25</v>
      </c>
    </row>
    <row r="2276" ht="33.75" customHeight="1">
      <c r="A2276" s="5" t="s">
        <v>4444</v>
      </c>
      <c r="B2276" s="7">
        <v>43873.0</v>
      </c>
      <c r="C2276" s="5" t="s">
        <v>366</v>
      </c>
      <c r="D2276" s="5" t="s">
        <v>16</v>
      </c>
      <c r="E2276" s="5" t="s">
        <v>367</v>
      </c>
      <c r="F2276" s="7">
        <v>43672.0</v>
      </c>
      <c r="G2276" s="7">
        <v>43873.0</v>
      </c>
      <c r="H2276" s="5" t="s">
        <v>4456</v>
      </c>
      <c r="I2276" s="7"/>
      <c r="J2276" s="5" t="s">
        <v>19</v>
      </c>
      <c r="K2276" s="7">
        <v>84372.0</v>
      </c>
      <c r="L2276" s="5" t="s">
        <v>20</v>
      </c>
    </row>
    <row r="2277" ht="33.75" customHeight="1">
      <c r="A2277" s="5" t="s">
        <v>4457</v>
      </c>
      <c r="B2277" s="7">
        <v>43873.0</v>
      </c>
      <c r="C2277" s="5" t="s">
        <v>2984</v>
      </c>
      <c r="D2277" s="5" t="s">
        <v>16</v>
      </c>
      <c r="E2277" s="5" t="s">
        <v>2985</v>
      </c>
      <c r="F2277" s="7">
        <v>43657.0</v>
      </c>
      <c r="G2277" s="7">
        <v>43657.0</v>
      </c>
      <c r="H2277" s="5" t="s">
        <v>2812</v>
      </c>
      <c r="I2277" s="7">
        <v>43437.0</v>
      </c>
      <c r="J2277" s="5" t="s">
        <v>19</v>
      </c>
      <c r="K2277" s="7">
        <v>43799.0</v>
      </c>
      <c r="L2277" s="5" t="s">
        <v>25</v>
      </c>
    </row>
    <row r="2278" ht="33.75" customHeight="1">
      <c r="A2278" s="5" t="s">
        <v>659</v>
      </c>
      <c r="B2278" s="7">
        <v>43873.0</v>
      </c>
      <c r="C2278" s="5" t="s">
        <v>660</v>
      </c>
      <c r="D2278" s="5" t="s">
        <v>16</v>
      </c>
      <c r="E2278" s="5" t="s">
        <v>661</v>
      </c>
      <c r="F2278" s="7">
        <v>43551.0</v>
      </c>
      <c r="G2278" s="7">
        <v>43643.0</v>
      </c>
      <c r="H2278" s="5" t="s">
        <v>4458</v>
      </c>
      <c r="I2278" s="7"/>
      <c r="J2278" s="5" t="s">
        <v>38</v>
      </c>
      <c r="K2278" s="7">
        <v>43820.0</v>
      </c>
      <c r="L2278" s="5" t="s">
        <v>25</v>
      </c>
    </row>
    <row r="2279" ht="33.75" customHeight="1">
      <c r="A2279" s="5" t="s">
        <v>2270</v>
      </c>
      <c r="B2279" s="7">
        <v>43873.0</v>
      </c>
      <c r="C2279" s="5" t="s">
        <v>2261</v>
      </c>
      <c r="D2279" s="5" t="s">
        <v>16</v>
      </c>
      <c r="E2279" s="5" t="s">
        <v>2262</v>
      </c>
      <c r="F2279" s="7">
        <v>43599.0</v>
      </c>
      <c r="G2279" s="7">
        <v>43599.0</v>
      </c>
      <c r="H2279" s="5" t="s">
        <v>2271</v>
      </c>
      <c r="I2279" s="7"/>
      <c r="J2279" s="5" t="s">
        <v>38</v>
      </c>
      <c r="K2279" s="7">
        <v>43819.0</v>
      </c>
      <c r="L2279" s="5" t="s">
        <v>25</v>
      </c>
    </row>
    <row r="2280" ht="33.75" customHeight="1">
      <c r="A2280" s="5" t="s">
        <v>4459</v>
      </c>
      <c r="B2280" s="7">
        <v>43873.0</v>
      </c>
      <c r="C2280" s="5" t="s">
        <v>656</v>
      </c>
      <c r="D2280" s="5" t="s">
        <v>16</v>
      </c>
      <c r="E2280" s="5" t="s">
        <v>657</v>
      </c>
      <c r="F2280" s="7">
        <v>43739.0</v>
      </c>
      <c r="G2280" s="7">
        <v>43873.0</v>
      </c>
      <c r="H2280" s="5" t="s">
        <v>4460</v>
      </c>
      <c r="I2280" s="7"/>
      <c r="J2280" s="5" t="s">
        <v>38</v>
      </c>
      <c r="K2280" s="7">
        <v>45280.0</v>
      </c>
      <c r="L2280" s="5" t="s">
        <v>20</v>
      </c>
    </row>
    <row r="2281" ht="33.75" customHeight="1">
      <c r="A2281" s="5" t="s">
        <v>4461</v>
      </c>
      <c r="B2281" s="7">
        <v>43873.0</v>
      </c>
      <c r="C2281" s="5" t="s">
        <v>397</v>
      </c>
      <c r="D2281" s="5" t="s">
        <v>16</v>
      </c>
      <c r="E2281" s="5" t="s">
        <v>398</v>
      </c>
      <c r="F2281" s="7">
        <v>43697.0</v>
      </c>
      <c r="G2281" s="7">
        <v>43873.0</v>
      </c>
      <c r="H2281" s="5" t="s">
        <v>4462</v>
      </c>
      <c r="I2281" s="7"/>
      <c r="J2281" s="5" t="s">
        <v>19</v>
      </c>
      <c r="K2281" s="7">
        <v>45698.0</v>
      </c>
      <c r="L2281" s="5" t="s">
        <v>20</v>
      </c>
    </row>
    <row r="2282" ht="33.75" customHeight="1">
      <c r="A2282" s="5" t="s">
        <v>4463</v>
      </c>
      <c r="B2282" s="7">
        <v>43873.0</v>
      </c>
      <c r="C2282" s="5" t="s">
        <v>4453</v>
      </c>
      <c r="D2282" s="5" t="s">
        <v>16</v>
      </c>
      <c r="E2282" s="5" t="s">
        <v>4385</v>
      </c>
      <c r="F2282" s="7">
        <v>43621.0</v>
      </c>
      <c r="G2282" s="7">
        <v>43621.0</v>
      </c>
      <c r="H2282" s="5" t="s">
        <v>4464</v>
      </c>
      <c r="I2282" s="7"/>
      <c r="J2282" s="5" t="s">
        <v>19</v>
      </c>
      <c r="K2282" s="7">
        <v>45291.0</v>
      </c>
      <c r="L2282" s="5" t="s">
        <v>25</v>
      </c>
    </row>
    <row r="2283" ht="33.75" customHeight="1">
      <c r="A2283" s="5" t="s">
        <v>4412</v>
      </c>
      <c r="B2283" s="7">
        <v>43872.0</v>
      </c>
      <c r="C2283" s="5" t="s">
        <v>1701</v>
      </c>
      <c r="D2283" s="5" t="s">
        <v>16</v>
      </c>
      <c r="E2283" s="5" t="s">
        <v>1702</v>
      </c>
      <c r="F2283" s="7">
        <v>43578.0</v>
      </c>
      <c r="G2283" s="7">
        <v>43578.0</v>
      </c>
      <c r="H2283" s="5" t="s">
        <v>4465</v>
      </c>
      <c r="I2283" s="7"/>
      <c r="J2283" s="5" t="s">
        <v>38</v>
      </c>
      <c r="K2283" s="7">
        <v>45322.0</v>
      </c>
      <c r="L2283" s="5" t="s">
        <v>25</v>
      </c>
    </row>
    <row r="2284" ht="33.75" customHeight="1">
      <c r="A2284" s="5" t="s">
        <v>4466</v>
      </c>
      <c r="B2284" s="7">
        <v>43872.0</v>
      </c>
      <c r="C2284" s="5" t="s">
        <v>4467</v>
      </c>
      <c r="D2284" s="5" t="s">
        <v>16</v>
      </c>
      <c r="E2284" s="5" t="s">
        <v>4468</v>
      </c>
      <c r="F2284" s="7">
        <v>43677.0</v>
      </c>
      <c r="G2284" s="7">
        <v>43677.0</v>
      </c>
      <c r="H2284" s="5" t="s">
        <v>4469</v>
      </c>
      <c r="I2284" s="7"/>
      <c r="J2284" s="5" t="s">
        <v>19</v>
      </c>
      <c r="K2284" s="7">
        <v>43786.0</v>
      </c>
      <c r="L2284" s="5" t="s">
        <v>25</v>
      </c>
    </row>
    <row r="2285" ht="33.75" customHeight="1">
      <c r="A2285" s="5" t="s">
        <v>4470</v>
      </c>
      <c r="B2285" s="7">
        <v>43872.0</v>
      </c>
      <c r="C2285" s="5" t="s">
        <v>4467</v>
      </c>
      <c r="D2285" s="5" t="s">
        <v>16</v>
      </c>
      <c r="E2285" s="5" t="s">
        <v>4468</v>
      </c>
      <c r="F2285" s="7">
        <v>43677.0</v>
      </c>
      <c r="G2285" s="7">
        <v>43677.0</v>
      </c>
      <c r="H2285" s="5" t="s">
        <v>4471</v>
      </c>
      <c r="I2285" s="7"/>
      <c r="J2285" s="5" t="s">
        <v>19</v>
      </c>
      <c r="K2285" s="7">
        <v>43786.0</v>
      </c>
      <c r="L2285" s="5" t="s">
        <v>25</v>
      </c>
    </row>
    <row r="2286" ht="33.75" customHeight="1">
      <c r="A2286" s="5" t="s">
        <v>4472</v>
      </c>
      <c r="B2286" s="7">
        <v>43872.0</v>
      </c>
      <c r="C2286" s="5" t="s">
        <v>4473</v>
      </c>
      <c r="D2286" s="5" t="s">
        <v>16</v>
      </c>
      <c r="E2286" s="5" t="s">
        <v>4474</v>
      </c>
      <c r="F2286" s="7">
        <v>43710.0</v>
      </c>
      <c r="G2286" s="7">
        <v>43710.0</v>
      </c>
      <c r="H2286" s="5" t="s">
        <v>4475</v>
      </c>
      <c r="I2286" s="7"/>
      <c r="J2286" s="5" t="s">
        <v>19</v>
      </c>
      <c r="K2286" s="7">
        <v>43784.0</v>
      </c>
      <c r="L2286" s="5" t="s">
        <v>25</v>
      </c>
    </row>
    <row r="2287" ht="33.75" customHeight="1">
      <c r="A2287" s="5" t="s">
        <v>4476</v>
      </c>
      <c r="B2287" s="7">
        <v>43872.0</v>
      </c>
      <c r="C2287" s="5" t="s">
        <v>168</v>
      </c>
      <c r="D2287" s="5" t="s">
        <v>16</v>
      </c>
      <c r="E2287" s="5" t="s">
        <v>169</v>
      </c>
      <c r="F2287" s="7">
        <v>43718.0</v>
      </c>
      <c r="G2287" s="7">
        <v>43872.0</v>
      </c>
      <c r="H2287" s="5" t="s">
        <v>4477</v>
      </c>
      <c r="I2287" s="7"/>
      <c r="J2287" s="5" t="s">
        <v>19</v>
      </c>
      <c r="K2287" s="7">
        <v>45291.0</v>
      </c>
      <c r="L2287" s="5" t="s">
        <v>20</v>
      </c>
    </row>
    <row r="2288" ht="33.75" customHeight="1">
      <c r="A2288" s="5" t="s">
        <v>4478</v>
      </c>
      <c r="B2288" s="7">
        <v>43872.0</v>
      </c>
      <c r="C2288" s="5" t="s">
        <v>4473</v>
      </c>
      <c r="D2288" s="5" t="s">
        <v>16</v>
      </c>
      <c r="E2288" s="5" t="s">
        <v>4474</v>
      </c>
      <c r="F2288" s="7">
        <v>43710.0</v>
      </c>
      <c r="G2288" s="7">
        <v>43710.0</v>
      </c>
      <c r="H2288" s="5" t="s">
        <v>4479</v>
      </c>
      <c r="I2288" s="7"/>
      <c r="J2288" s="5" t="s">
        <v>19</v>
      </c>
      <c r="K2288" s="7">
        <v>43784.0</v>
      </c>
      <c r="L2288" s="5" t="s">
        <v>25</v>
      </c>
    </row>
    <row r="2289" ht="33.75" customHeight="1">
      <c r="A2289" s="5" t="s">
        <v>4480</v>
      </c>
      <c r="B2289" s="7">
        <v>43872.0</v>
      </c>
      <c r="C2289" s="5" t="s">
        <v>1701</v>
      </c>
      <c r="D2289" s="5" t="s">
        <v>16</v>
      </c>
      <c r="E2289" s="5" t="s">
        <v>1702</v>
      </c>
      <c r="F2289" s="7">
        <v>43578.0</v>
      </c>
      <c r="G2289" s="7">
        <v>43872.0</v>
      </c>
      <c r="H2289" s="5" t="s">
        <v>4481</v>
      </c>
      <c r="I2289" s="7"/>
      <c r="J2289" s="5" t="s">
        <v>19</v>
      </c>
      <c r="K2289" s="7">
        <v>44865.0</v>
      </c>
      <c r="L2289" s="5" t="s">
        <v>20</v>
      </c>
    </row>
    <row r="2290" ht="33.75" customHeight="1">
      <c r="A2290" s="5" t="s">
        <v>4482</v>
      </c>
      <c r="B2290" s="7">
        <v>43872.0</v>
      </c>
      <c r="C2290" s="5" t="s">
        <v>4473</v>
      </c>
      <c r="D2290" s="5" t="s">
        <v>16</v>
      </c>
      <c r="E2290" s="5" t="s">
        <v>4474</v>
      </c>
      <c r="F2290" s="7">
        <v>43710.0</v>
      </c>
      <c r="G2290" s="7">
        <v>43710.0</v>
      </c>
      <c r="H2290" s="5" t="s">
        <v>4483</v>
      </c>
      <c r="I2290" s="7"/>
      <c r="J2290" s="5" t="s">
        <v>19</v>
      </c>
      <c r="K2290" s="7">
        <v>43784.0</v>
      </c>
      <c r="L2290" s="5" t="s">
        <v>25</v>
      </c>
    </row>
    <row r="2291" ht="33.75" customHeight="1">
      <c r="A2291" s="5" t="s">
        <v>4484</v>
      </c>
      <c r="B2291" s="7">
        <v>43872.0</v>
      </c>
      <c r="C2291" s="5" t="s">
        <v>1701</v>
      </c>
      <c r="D2291" s="5" t="s">
        <v>16</v>
      </c>
      <c r="E2291" s="5" t="s">
        <v>1702</v>
      </c>
      <c r="F2291" s="7">
        <v>43578.0</v>
      </c>
      <c r="G2291" s="7">
        <v>43872.0</v>
      </c>
      <c r="H2291" s="5" t="s">
        <v>4485</v>
      </c>
      <c r="I2291" s="7"/>
      <c r="J2291" s="5" t="s">
        <v>19</v>
      </c>
      <c r="K2291" s="7">
        <v>45694.0</v>
      </c>
      <c r="L2291" s="5" t="s">
        <v>20</v>
      </c>
    </row>
    <row r="2292" ht="33.75" customHeight="1">
      <c r="A2292" s="5" t="s">
        <v>4486</v>
      </c>
      <c r="B2292" s="7">
        <v>43872.0</v>
      </c>
      <c r="C2292" s="5" t="s">
        <v>4487</v>
      </c>
      <c r="D2292" s="5" t="s">
        <v>16</v>
      </c>
      <c r="E2292" s="5" t="s">
        <v>4488</v>
      </c>
      <c r="F2292" s="7">
        <v>43573.0</v>
      </c>
      <c r="G2292" s="7">
        <v>43573.0</v>
      </c>
      <c r="H2292" s="5" t="s">
        <v>4489</v>
      </c>
      <c r="I2292" s="7"/>
      <c r="J2292" s="5" t="s">
        <v>19</v>
      </c>
      <c r="K2292" s="7">
        <v>43799.0</v>
      </c>
      <c r="L2292" s="5" t="s">
        <v>25</v>
      </c>
    </row>
    <row r="2293" ht="33.75" customHeight="1">
      <c r="A2293" s="5" t="s">
        <v>1202</v>
      </c>
      <c r="B2293" s="7">
        <v>43872.0</v>
      </c>
      <c r="C2293" s="5" t="s">
        <v>422</v>
      </c>
      <c r="D2293" s="5" t="s">
        <v>16</v>
      </c>
      <c r="E2293" s="5" t="s">
        <v>423</v>
      </c>
      <c r="F2293" s="7">
        <v>43572.0</v>
      </c>
      <c r="G2293" s="7">
        <v>43572.0</v>
      </c>
      <c r="H2293" s="5" t="s">
        <v>4490</v>
      </c>
      <c r="I2293" s="7">
        <v>43399.0</v>
      </c>
      <c r="J2293" s="5" t="s">
        <v>19</v>
      </c>
      <c r="K2293" s="7">
        <v>43799.0</v>
      </c>
      <c r="L2293" s="5" t="s">
        <v>25</v>
      </c>
    </row>
    <row r="2294" ht="33.75" customHeight="1">
      <c r="A2294" s="5" t="s">
        <v>2519</v>
      </c>
      <c r="B2294" s="7">
        <v>43872.0</v>
      </c>
      <c r="C2294" s="5" t="s">
        <v>422</v>
      </c>
      <c r="D2294" s="5" t="s">
        <v>16</v>
      </c>
      <c r="E2294" s="5" t="s">
        <v>423</v>
      </c>
      <c r="F2294" s="7">
        <v>43572.0</v>
      </c>
      <c r="G2294" s="7">
        <v>43572.0</v>
      </c>
      <c r="H2294" s="5" t="s">
        <v>4491</v>
      </c>
      <c r="I2294" s="7">
        <v>43542.0</v>
      </c>
      <c r="J2294" s="5" t="s">
        <v>19</v>
      </c>
      <c r="K2294" s="7">
        <v>43799.0</v>
      </c>
      <c r="L2294" s="5" t="s">
        <v>25</v>
      </c>
    </row>
    <row r="2295" ht="33.75" customHeight="1">
      <c r="A2295" s="5" t="s">
        <v>4492</v>
      </c>
      <c r="B2295" s="7">
        <v>43872.0</v>
      </c>
      <c r="C2295" s="5" t="s">
        <v>1679</v>
      </c>
      <c r="D2295" s="5" t="s">
        <v>16</v>
      </c>
      <c r="E2295" s="5" t="s">
        <v>1680</v>
      </c>
      <c r="F2295" s="7">
        <v>43571.0</v>
      </c>
      <c r="G2295" s="7">
        <v>43872.0</v>
      </c>
      <c r="H2295" s="5" t="s">
        <v>4493</v>
      </c>
      <c r="I2295" s="7"/>
      <c r="J2295" s="5" t="s">
        <v>19</v>
      </c>
      <c r="K2295" s="7">
        <v>45288.0</v>
      </c>
      <c r="L2295" s="5" t="s">
        <v>20</v>
      </c>
    </row>
    <row r="2296" ht="33.75" customHeight="1">
      <c r="A2296" s="5" t="s">
        <v>4494</v>
      </c>
      <c r="B2296" s="7">
        <v>43872.0</v>
      </c>
      <c r="C2296" s="5" t="s">
        <v>1701</v>
      </c>
      <c r="D2296" s="5" t="s">
        <v>16</v>
      </c>
      <c r="E2296" s="5" t="s">
        <v>1702</v>
      </c>
      <c r="F2296" s="7">
        <v>43578.0</v>
      </c>
      <c r="G2296" s="7">
        <v>43578.0</v>
      </c>
      <c r="H2296" s="5" t="s">
        <v>4495</v>
      </c>
      <c r="I2296" s="7"/>
      <c r="J2296" s="5" t="s">
        <v>38</v>
      </c>
      <c r="K2296" s="7">
        <v>45322.0</v>
      </c>
      <c r="L2296" s="5" t="s">
        <v>25</v>
      </c>
    </row>
    <row r="2297" ht="33.75" customHeight="1">
      <c r="A2297" s="5" t="s">
        <v>4496</v>
      </c>
      <c r="B2297" s="7">
        <v>43872.0</v>
      </c>
      <c r="C2297" s="5" t="s">
        <v>3511</v>
      </c>
      <c r="D2297" s="5" t="s">
        <v>16</v>
      </c>
      <c r="E2297" s="5" t="s">
        <v>3512</v>
      </c>
      <c r="F2297" s="7">
        <v>43672.0</v>
      </c>
      <c r="G2297" s="7">
        <v>43672.0</v>
      </c>
      <c r="H2297" s="5" t="s">
        <v>4497</v>
      </c>
      <c r="I2297" s="7">
        <v>43489.0</v>
      </c>
      <c r="J2297" s="5" t="s">
        <v>19</v>
      </c>
      <c r="K2297" s="7">
        <v>43793.0</v>
      </c>
      <c r="L2297" s="5" t="s">
        <v>25</v>
      </c>
    </row>
    <row r="2298" ht="33.75" customHeight="1">
      <c r="A2298" s="5" t="s">
        <v>4498</v>
      </c>
      <c r="B2298" s="7">
        <v>43872.0</v>
      </c>
      <c r="C2298" s="5" t="s">
        <v>4499</v>
      </c>
      <c r="D2298" s="5" t="s">
        <v>16</v>
      </c>
      <c r="E2298" s="5" t="s">
        <v>4500</v>
      </c>
      <c r="F2298" s="7">
        <v>43639.0</v>
      </c>
      <c r="G2298" s="7">
        <v>43639.0</v>
      </c>
      <c r="H2298" s="5" t="s">
        <v>4501</v>
      </c>
      <c r="I2298" s="7"/>
      <c r="J2298" s="5" t="s">
        <v>19</v>
      </c>
      <c r="K2298" s="7">
        <v>43791.0</v>
      </c>
      <c r="L2298" s="5" t="s">
        <v>25</v>
      </c>
    </row>
    <row r="2299" ht="33.75" customHeight="1">
      <c r="A2299" s="5" t="s">
        <v>4502</v>
      </c>
      <c r="B2299" s="7">
        <v>43872.0</v>
      </c>
      <c r="C2299" s="5" t="s">
        <v>1701</v>
      </c>
      <c r="D2299" s="5" t="s">
        <v>16</v>
      </c>
      <c r="E2299" s="5" t="s">
        <v>1702</v>
      </c>
      <c r="F2299" s="7">
        <v>43578.0</v>
      </c>
      <c r="G2299" s="7">
        <v>43872.0</v>
      </c>
      <c r="H2299" s="5" t="s">
        <v>4503</v>
      </c>
      <c r="I2299" s="7"/>
      <c r="J2299" s="5" t="s">
        <v>19</v>
      </c>
      <c r="K2299" s="7">
        <v>44865.0</v>
      </c>
      <c r="L2299" s="5" t="s">
        <v>20</v>
      </c>
    </row>
    <row r="2300" ht="33.75" customHeight="1">
      <c r="A2300" s="5" t="s">
        <v>4494</v>
      </c>
      <c r="B2300" s="7">
        <v>43872.0</v>
      </c>
      <c r="C2300" s="5" t="s">
        <v>1679</v>
      </c>
      <c r="D2300" s="5" t="s">
        <v>16</v>
      </c>
      <c r="E2300" s="5" t="s">
        <v>1680</v>
      </c>
      <c r="F2300" s="7">
        <v>43571.0</v>
      </c>
      <c r="G2300" s="7">
        <v>43872.0</v>
      </c>
      <c r="H2300" s="5" t="s">
        <v>4504</v>
      </c>
      <c r="I2300" s="7"/>
      <c r="J2300" s="5" t="s">
        <v>19</v>
      </c>
      <c r="K2300" s="7">
        <v>45288.0</v>
      </c>
      <c r="L2300" s="5" t="s">
        <v>20</v>
      </c>
    </row>
    <row r="2301" ht="33.75" customHeight="1">
      <c r="A2301" s="5" t="s">
        <v>4505</v>
      </c>
      <c r="B2301" s="7">
        <v>43872.0</v>
      </c>
      <c r="C2301" s="5" t="s">
        <v>1959</v>
      </c>
      <c r="D2301" s="5" t="s">
        <v>16</v>
      </c>
      <c r="E2301" s="5" t="s">
        <v>1960</v>
      </c>
      <c r="F2301" s="7">
        <v>43676.0</v>
      </c>
      <c r="G2301" s="7">
        <v>43676.0</v>
      </c>
      <c r="H2301" s="5" t="s">
        <v>4506</v>
      </c>
      <c r="I2301" s="7"/>
      <c r="J2301" s="5" t="s">
        <v>19</v>
      </c>
      <c r="K2301" s="7">
        <v>43830.0</v>
      </c>
      <c r="L2301" s="5" t="s">
        <v>25</v>
      </c>
    </row>
    <row r="2302" ht="33.75" customHeight="1">
      <c r="A2302" s="5" t="s">
        <v>4507</v>
      </c>
      <c r="B2302" s="7">
        <v>43872.0</v>
      </c>
      <c r="C2302" s="5" t="s">
        <v>4473</v>
      </c>
      <c r="D2302" s="5" t="s">
        <v>16</v>
      </c>
      <c r="E2302" s="5" t="s">
        <v>4474</v>
      </c>
      <c r="F2302" s="7">
        <v>43710.0</v>
      </c>
      <c r="G2302" s="7">
        <v>43710.0</v>
      </c>
      <c r="H2302" s="5" t="s">
        <v>4508</v>
      </c>
      <c r="I2302" s="7"/>
      <c r="J2302" s="5" t="s">
        <v>19</v>
      </c>
      <c r="K2302" s="7">
        <v>43784.0</v>
      </c>
      <c r="L2302" s="5" t="s">
        <v>25</v>
      </c>
    </row>
    <row r="2303" ht="33.75" customHeight="1">
      <c r="A2303" s="5" t="s">
        <v>4509</v>
      </c>
      <c r="B2303" s="7">
        <v>43872.0</v>
      </c>
      <c r="C2303" s="5" t="s">
        <v>1701</v>
      </c>
      <c r="D2303" s="5" t="s">
        <v>16</v>
      </c>
      <c r="E2303" s="5" t="s">
        <v>1702</v>
      </c>
      <c r="F2303" s="7">
        <v>43578.0</v>
      </c>
      <c r="G2303" s="7">
        <v>43872.0</v>
      </c>
      <c r="H2303" s="5" t="s">
        <v>4510</v>
      </c>
      <c r="I2303" s="7"/>
      <c r="J2303" s="5" t="s">
        <v>19</v>
      </c>
      <c r="K2303" s="7">
        <v>44865.0</v>
      </c>
      <c r="L2303" s="5" t="s">
        <v>20</v>
      </c>
    </row>
    <row r="2304" ht="33.75" customHeight="1">
      <c r="A2304" s="5" t="s">
        <v>1208</v>
      </c>
      <c r="B2304" s="7">
        <v>43872.0</v>
      </c>
      <c r="C2304" s="5" t="s">
        <v>422</v>
      </c>
      <c r="D2304" s="5" t="s">
        <v>16</v>
      </c>
      <c r="E2304" s="5" t="s">
        <v>423</v>
      </c>
      <c r="F2304" s="7">
        <v>43572.0</v>
      </c>
      <c r="G2304" s="7">
        <v>43572.0</v>
      </c>
      <c r="H2304" s="5" t="s">
        <v>1209</v>
      </c>
      <c r="I2304" s="7">
        <v>43395.0</v>
      </c>
      <c r="J2304" s="5" t="s">
        <v>19</v>
      </c>
      <c r="K2304" s="7">
        <v>43799.0</v>
      </c>
      <c r="L2304" s="5" t="s">
        <v>25</v>
      </c>
    </row>
    <row r="2305" ht="33.75" customHeight="1">
      <c r="A2305" s="5" t="s">
        <v>1196</v>
      </c>
      <c r="B2305" s="7">
        <v>43872.0</v>
      </c>
      <c r="C2305" s="5" t="s">
        <v>422</v>
      </c>
      <c r="D2305" s="5" t="s">
        <v>16</v>
      </c>
      <c r="E2305" s="5" t="s">
        <v>423</v>
      </c>
      <c r="F2305" s="7">
        <v>43572.0</v>
      </c>
      <c r="G2305" s="7">
        <v>43572.0</v>
      </c>
      <c r="H2305" s="5" t="s">
        <v>4511</v>
      </c>
      <c r="I2305" s="7">
        <v>43400.0</v>
      </c>
      <c r="J2305" s="5" t="s">
        <v>19</v>
      </c>
      <c r="K2305" s="7">
        <v>43799.0</v>
      </c>
      <c r="L2305" s="5" t="s">
        <v>25</v>
      </c>
    </row>
    <row r="2306" ht="33.75" customHeight="1">
      <c r="A2306" s="5" t="s">
        <v>1212</v>
      </c>
      <c r="B2306" s="7">
        <v>43872.0</v>
      </c>
      <c r="C2306" s="5" t="s">
        <v>422</v>
      </c>
      <c r="D2306" s="5" t="s">
        <v>16</v>
      </c>
      <c r="E2306" s="5" t="s">
        <v>423</v>
      </c>
      <c r="F2306" s="7">
        <v>43572.0</v>
      </c>
      <c r="G2306" s="7">
        <v>43572.0</v>
      </c>
      <c r="H2306" s="5" t="s">
        <v>4512</v>
      </c>
      <c r="I2306" s="7">
        <v>43399.0</v>
      </c>
      <c r="J2306" s="5" t="s">
        <v>19</v>
      </c>
      <c r="K2306" s="7">
        <v>43799.0</v>
      </c>
      <c r="L2306" s="5" t="s">
        <v>25</v>
      </c>
    </row>
    <row r="2307" ht="33.75" customHeight="1">
      <c r="A2307" s="5" t="s">
        <v>4513</v>
      </c>
      <c r="B2307" s="7">
        <v>43872.0</v>
      </c>
      <c r="C2307" s="5" t="s">
        <v>4499</v>
      </c>
      <c r="D2307" s="5" t="s">
        <v>16</v>
      </c>
      <c r="E2307" s="5" t="s">
        <v>4500</v>
      </c>
      <c r="F2307" s="7">
        <v>43639.0</v>
      </c>
      <c r="G2307" s="7">
        <v>43639.0</v>
      </c>
      <c r="H2307" s="5" t="s">
        <v>4514</v>
      </c>
      <c r="I2307" s="7"/>
      <c r="J2307" s="5" t="s">
        <v>19</v>
      </c>
      <c r="K2307" s="7">
        <v>43791.0</v>
      </c>
      <c r="L2307" s="5" t="s">
        <v>25</v>
      </c>
    </row>
    <row r="2308" ht="33.75" customHeight="1">
      <c r="A2308" s="5" t="s">
        <v>4515</v>
      </c>
      <c r="B2308" s="7">
        <v>43872.0</v>
      </c>
      <c r="C2308" s="5" t="s">
        <v>4499</v>
      </c>
      <c r="D2308" s="5" t="s">
        <v>16</v>
      </c>
      <c r="E2308" s="5" t="s">
        <v>4500</v>
      </c>
      <c r="F2308" s="7">
        <v>43639.0</v>
      </c>
      <c r="G2308" s="7">
        <v>43639.0</v>
      </c>
      <c r="H2308" s="5" t="s">
        <v>4516</v>
      </c>
      <c r="I2308" s="7"/>
      <c r="J2308" s="5" t="s">
        <v>19</v>
      </c>
      <c r="K2308" s="7">
        <v>43791.0</v>
      </c>
      <c r="L2308" s="5" t="s">
        <v>25</v>
      </c>
    </row>
    <row r="2309" ht="33.75" customHeight="1">
      <c r="A2309" s="5" t="s">
        <v>4517</v>
      </c>
      <c r="B2309" s="7">
        <v>43872.0</v>
      </c>
      <c r="C2309" s="5" t="s">
        <v>1701</v>
      </c>
      <c r="D2309" s="5" t="s">
        <v>16</v>
      </c>
      <c r="E2309" s="5" t="s">
        <v>1702</v>
      </c>
      <c r="F2309" s="7">
        <v>43578.0</v>
      </c>
      <c r="G2309" s="7">
        <v>43872.0</v>
      </c>
      <c r="H2309" s="5" t="s">
        <v>4518</v>
      </c>
      <c r="I2309" s="7"/>
      <c r="J2309" s="5" t="s">
        <v>19</v>
      </c>
      <c r="K2309" s="7">
        <v>44865.0</v>
      </c>
      <c r="L2309" s="5" t="s">
        <v>20</v>
      </c>
    </row>
    <row r="2310" ht="33.75" customHeight="1">
      <c r="A2310" s="5" t="s">
        <v>4519</v>
      </c>
      <c r="B2310" s="7">
        <v>43872.0</v>
      </c>
      <c r="C2310" s="5" t="s">
        <v>4520</v>
      </c>
      <c r="D2310" s="5" t="s">
        <v>16</v>
      </c>
      <c r="E2310" s="5" t="s">
        <v>4521</v>
      </c>
      <c r="F2310" s="7">
        <v>43697.0</v>
      </c>
      <c r="G2310" s="7">
        <v>43697.0</v>
      </c>
      <c r="H2310" s="5" t="s">
        <v>4522</v>
      </c>
      <c r="I2310" s="7"/>
      <c r="J2310" s="5" t="s">
        <v>38</v>
      </c>
      <c r="K2310" s="7">
        <v>43785.0</v>
      </c>
      <c r="L2310" s="5" t="s">
        <v>25</v>
      </c>
    </row>
    <row r="2311" ht="33.75" customHeight="1">
      <c r="A2311" s="5" t="s">
        <v>4523</v>
      </c>
      <c r="B2311" s="7">
        <v>43872.0</v>
      </c>
      <c r="C2311" s="5" t="s">
        <v>4520</v>
      </c>
      <c r="D2311" s="5" t="s">
        <v>16</v>
      </c>
      <c r="E2311" s="5" t="s">
        <v>4521</v>
      </c>
      <c r="F2311" s="7">
        <v>43697.0</v>
      </c>
      <c r="G2311" s="7">
        <v>43697.0</v>
      </c>
      <c r="H2311" s="5" t="s">
        <v>4524</v>
      </c>
      <c r="I2311" s="7"/>
      <c r="J2311" s="5" t="s">
        <v>38</v>
      </c>
      <c r="K2311" s="7">
        <v>43785.0</v>
      </c>
      <c r="L2311" s="5" t="s">
        <v>25</v>
      </c>
    </row>
    <row r="2312" ht="33.75" customHeight="1">
      <c r="A2312" s="5" t="s">
        <v>4525</v>
      </c>
      <c r="B2312" s="7">
        <v>43872.0</v>
      </c>
      <c r="C2312" s="5" t="s">
        <v>1701</v>
      </c>
      <c r="D2312" s="5" t="s">
        <v>16</v>
      </c>
      <c r="E2312" s="5" t="s">
        <v>1702</v>
      </c>
      <c r="F2312" s="7">
        <v>43578.0</v>
      </c>
      <c r="G2312" s="7">
        <v>43872.0</v>
      </c>
      <c r="H2312" s="5" t="s">
        <v>4526</v>
      </c>
      <c r="I2312" s="7"/>
      <c r="J2312" s="5" t="s">
        <v>19</v>
      </c>
      <c r="K2312" s="7">
        <v>44865.0</v>
      </c>
      <c r="L2312" s="5" t="s">
        <v>20</v>
      </c>
    </row>
    <row r="2313" ht="33.75" customHeight="1">
      <c r="A2313" s="5" t="s">
        <v>4525</v>
      </c>
      <c r="B2313" s="7">
        <v>43872.0</v>
      </c>
      <c r="C2313" s="5" t="s">
        <v>1679</v>
      </c>
      <c r="D2313" s="5" t="s">
        <v>16</v>
      </c>
      <c r="E2313" s="5" t="s">
        <v>1680</v>
      </c>
      <c r="F2313" s="7">
        <v>43571.0</v>
      </c>
      <c r="G2313" s="7">
        <v>43817.0</v>
      </c>
      <c r="H2313" s="5" t="s">
        <v>4526</v>
      </c>
      <c r="I2313" s="7"/>
      <c r="J2313" s="5" t="s">
        <v>19</v>
      </c>
      <c r="K2313" s="7">
        <v>44865.0</v>
      </c>
      <c r="L2313" s="5" t="s">
        <v>25</v>
      </c>
    </row>
    <row r="2314" ht="33.75" customHeight="1">
      <c r="A2314" s="5" t="s">
        <v>4527</v>
      </c>
      <c r="B2314" s="7">
        <v>43872.0</v>
      </c>
      <c r="C2314" s="5" t="s">
        <v>1701</v>
      </c>
      <c r="D2314" s="5" t="s">
        <v>16</v>
      </c>
      <c r="E2314" s="5" t="s">
        <v>1702</v>
      </c>
      <c r="F2314" s="7">
        <v>43578.0</v>
      </c>
      <c r="G2314" s="7">
        <v>43578.0</v>
      </c>
      <c r="H2314" s="5" t="s">
        <v>4528</v>
      </c>
      <c r="I2314" s="7"/>
      <c r="J2314" s="5" t="s">
        <v>38</v>
      </c>
      <c r="K2314" s="7">
        <v>45322.0</v>
      </c>
      <c r="L2314" s="5" t="s">
        <v>25</v>
      </c>
    </row>
    <row r="2315" ht="33.75" customHeight="1">
      <c r="A2315" s="5" t="s">
        <v>4529</v>
      </c>
      <c r="B2315" s="7">
        <v>43872.0</v>
      </c>
      <c r="C2315" s="5" t="s">
        <v>1701</v>
      </c>
      <c r="D2315" s="5" t="s">
        <v>16</v>
      </c>
      <c r="E2315" s="5" t="s">
        <v>1702</v>
      </c>
      <c r="F2315" s="7">
        <v>43578.0</v>
      </c>
      <c r="G2315" s="7">
        <v>43872.0</v>
      </c>
      <c r="H2315" s="5" t="s">
        <v>4530</v>
      </c>
      <c r="I2315" s="7"/>
      <c r="J2315" s="5" t="s">
        <v>19</v>
      </c>
      <c r="K2315" s="7">
        <v>44865.0</v>
      </c>
      <c r="L2315" s="5" t="s">
        <v>20</v>
      </c>
    </row>
    <row r="2316" ht="33.75" customHeight="1">
      <c r="A2316" s="5" t="s">
        <v>4410</v>
      </c>
      <c r="B2316" s="7">
        <v>43872.0</v>
      </c>
      <c r="C2316" s="5" t="s">
        <v>1701</v>
      </c>
      <c r="D2316" s="5" t="s">
        <v>16</v>
      </c>
      <c r="E2316" s="5" t="s">
        <v>1702</v>
      </c>
      <c r="F2316" s="7">
        <v>43578.0</v>
      </c>
      <c r="G2316" s="7">
        <v>43578.0</v>
      </c>
      <c r="H2316" s="5" t="s">
        <v>4531</v>
      </c>
      <c r="I2316" s="7"/>
      <c r="J2316" s="5" t="s">
        <v>38</v>
      </c>
      <c r="K2316" s="7">
        <v>45322.0</v>
      </c>
      <c r="L2316" s="5" t="s">
        <v>25</v>
      </c>
    </row>
    <row r="2317" ht="33.75" customHeight="1">
      <c r="A2317" s="5" t="s">
        <v>4492</v>
      </c>
      <c r="B2317" s="7">
        <v>43872.0</v>
      </c>
      <c r="C2317" s="5" t="s">
        <v>1701</v>
      </c>
      <c r="D2317" s="5" t="s">
        <v>16</v>
      </c>
      <c r="E2317" s="5" t="s">
        <v>1702</v>
      </c>
      <c r="F2317" s="7">
        <v>43578.0</v>
      </c>
      <c r="G2317" s="7">
        <v>43578.0</v>
      </c>
      <c r="H2317" s="5" t="s">
        <v>4493</v>
      </c>
      <c r="I2317" s="7"/>
      <c r="J2317" s="5" t="s">
        <v>38</v>
      </c>
      <c r="K2317" s="7">
        <v>45322.0</v>
      </c>
      <c r="L2317" s="5" t="s">
        <v>25</v>
      </c>
    </row>
    <row r="2318" ht="33.75" customHeight="1">
      <c r="A2318" s="5" t="s">
        <v>4532</v>
      </c>
      <c r="B2318" s="7">
        <v>43872.0</v>
      </c>
      <c r="C2318" s="5" t="s">
        <v>4533</v>
      </c>
      <c r="D2318" s="5" t="s">
        <v>16</v>
      </c>
      <c r="E2318" s="5" t="s">
        <v>4534</v>
      </c>
      <c r="F2318" s="7">
        <v>43676.0</v>
      </c>
      <c r="G2318" s="7">
        <v>43676.0</v>
      </c>
      <c r="H2318" s="5" t="s">
        <v>4535</v>
      </c>
      <c r="I2318" s="7"/>
      <c r="J2318" s="5" t="s">
        <v>38</v>
      </c>
      <c r="K2318" s="7">
        <v>43799.0</v>
      </c>
      <c r="L2318" s="5" t="s">
        <v>25</v>
      </c>
    </row>
    <row r="2319" ht="33.75" customHeight="1">
      <c r="A2319" s="5" t="s">
        <v>4536</v>
      </c>
      <c r="B2319" s="7">
        <v>43872.0</v>
      </c>
      <c r="C2319" s="5" t="s">
        <v>1606</v>
      </c>
      <c r="D2319" s="5" t="s">
        <v>16</v>
      </c>
      <c r="E2319" s="5" t="s">
        <v>1607</v>
      </c>
      <c r="F2319" s="7">
        <v>43574.0</v>
      </c>
      <c r="G2319" s="7">
        <v>43854.0</v>
      </c>
      <c r="H2319" s="5" t="s">
        <v>4537</v>
      </c>
      <c r="I2319" s="7"/>
      <c r="J2319" s="5" t="s">
        <v>58</v>
      </c>
      <c r="K2319" s="7"/>
      <c r="L2319" s="5" t="s">
        <v>25</v>
      </c>
    </row>
    <row r="2320" ht="33.75" customHeight="1">
      <c r="A2320" s="5" t="s">
        <v>4480</v>
      </c>
      <c r="B2320" s="7">
        <v>43872.0</v>
      </c>
      <c r="C2320" s="5" t="s">
        <v>1679</v>
      </c>
      <c r="D2320" s="5" t="s">
        <v>16</v>
      </c>
      <c r="E2320" s="5" t="s">
        <v>1680</v>
      </c>
      <c r="F2320" s="7">
        <v>43571.0</v>
      </c>
      <c r="G2320" s="7">
        <v>43817.0</v>
      </c>
      <c r="H2320" s="5" t="s">
        <v>4481</v>
      </c>
      <c r="I2320" s="7"/>
      <c r="J2320" s="5" t="s">
        <v>19</v>
      </c>
      <c r="K2320" s="7">
        <v>44865.0</v>
      </c>
      <c r="L2320" s="5" t="s">
        <v>25</v>
      </c>
    </row>
    <row r="2321" ht="33.75" customHeight="1">
      <c r="A2321" s="5" t="s">
        <v>4517</v>
      </c>
      <c r="B2321" s="7">
        <v>43872.0</v>
      </c>
      <c r="C2321" s="5" t="s">
        <v>1679</v>
      </c>
      <c r="D2321" s="5" t="s">
        <v>16</v>
      </c>
      <c r="E2321" s="5" t="s">
        <v>1680</v>
      </c>
      <c r="F2321" s="7">
        <v>43571.0</v>
      </c>
      <c r="G2321" s="7">
        <v>43844.0</v>
      </c>
      <c r="H2321" s="5" t="s">
        <v>4518</v>
      </c>
      <c r="I2321" s="7"/>
      <c r="J2321" s="5" t="s">
        <v>19</v>
      </c>
      <c r="K2321" s="7">
        <v>44865.0</v>
      </c>
      <c r="L2321" s="5" t="s">
        <v>25</v>
      </c>
    </row>
    <row r="2322" ht="33.75" customHeight="1">
      <c r="A2322" s="5" t="s">
        <v>4529</v>
      </c>
      <c r="B2322" s="7">
        <v>43872.0</v>
      </c>
      <c r="C2322" s="5" t="s">
        <v>1693</v>
      </c>
      <c r="D2322" s="5" t="s">
        <v>16</v>
      </c>
      <c r="E2322" s="5" t="s">
        <v>1694</v>
      </c>
      <c r="F2322" s="7">
        <v>43573.0</v>
      </c>
      <c r="G2322" s="7">
        <v>43629.0</v>
      </c>
      <c r="H2322" s="5" t="s">
        <v>4530</v>
      </c>
      <c r="I2322" s="7"/>
      <c r="J2322" s="5" t="s">
        <v>19</v>
      </c>
      <c r="K2322" s="7">
        <v>44865.0</v>
      </c>
      <c r="L2322" s="5" t="s">
        <v>25</v>
      </c>
    </row>
    <row r="2323" ht="33.75" customHeight="1">
      <c r="A2323" s="5" t="s">
        <v>4538</v>
      </c>
      <c r="B2323" s="7">
        <v>43872.0</v>
      </c>
      <c r="C2323" s="5" t="s">
        <v>1693</v>
      </c>
      <c r="D2323" s="5" t="s">
        <v>16</v>
      </c>
      <c r="E2323" s="5" t="s">
        <v>1694</v>
      </c>
      <c r="F2323" s="7">
        <v>43573.0</v>
      </c>
      <c r="G2323" s="7">
        <v>43573.0</v>
      </c>
      <c r="H2323" s="5" t="s">
        <v>4539</v>
      </c>
      <c r="I2323" s="7"/>
      <c r="J2323" s="5" t="s">
        <v>58</v>
      </c>
      <c r="K2323" s="7"/>
      <c r="L2323" s="5" t="s">
        <v>25</v>
      </c>
    </row>
    <row r="2324" ht="33.75" customHeight="1">
      <c r="A2324" s="5" t="s">
        <v>4540</v>
      </c>
      <c r="B2324" s="7">
        <v>43872.0</v>
      </c>
      <c r="C2324" s="5" t="s">
        <v>4541</v>
      </c>
      <c r="D2324" s="5" t="s">
        <v>16</v>
      </c>
      <c r="E2324" s="5" t="s">
        <v>4542</v>
      </c>
      <c r="F2324" s="7">
        <v>43635.0</v>
      </c>
      <c r="G2324" s="7">
        <v>43872.0</v>
      </c>
      <c r="H2324" s="5" t="s">
        <v>4543</v>
      </c>
      <c r="I2324" s="7"/>
      <c r="J2324" s="5" t="s">
        <v>58</v>
      </c>
      <c r="K2324" s="7"/>
      <c r="L2324" s="5" t="s">
        <v>20</v>
      </c>
    </row>
    <row r="2325" ht="33.75" customHeight="1">
      <c r="A2325" s="5" t="s">
        <v>4544</v>
      </c>
      <c r="B2325" s="7">
        <v>43872.0</v>
      </c>
      <c r="C2325" s="5" t="s">
        <v>22</v>
      </c>
      <c r="D2325" s="5" t="s">
        <v>16</v>
      </c>
      <c r="E2325" s="5" t="s">
        <v>23</v>
      </c>
      <c r="F2325" s="7">
        <v>43686.0</v>
      </c>
      <c r="G2325" s="7">
        <v>43872.0</v>
      </c>
      <c r="H2325" s="5" t="s">
        <v>4545</v>
      </c>
      <c r="I2325" s="7"/>
      <c r="J2325" s="5" t="s">
        <v>19</v>
      </c>
      <c r="K2325" s="7">
        <v>45694.0</v>
      </c>
      <c r="L2325" s="5" t="s">
        <v>20</v>
      </c>
    </row>
    <row r="2326" ht="33.75" customHeight="1">
      <c r="A2326" s="5" t="s">
        <v>4538</v>
      </c>
      <c r="B2326" s="7">
        <v>43872.0</v>
      </c>
      <c r="C2326" s="5" t="s">
        <v>4546</v>
      </c>
      <c r="D2326" s="5" t="s">
        <v>16</v>
      </c>
      <c r="E2326" s="5" t="s">
        <v>4547</v>
      </c>
      <c r="F2326" s="7">
        <v>43558.0</v>
      </c>
      <c r="G2326" s="7">
        <v>43872.0</v>
      </c>
      <c r="H2326" s="5" t="s">
        <v>4548</v>
      </c>
      <c r="I2326" s="7"/>
      <c r="J2326" s="5" t="s">
        <v>19</v>
      </c>
      <c r="K2326" s="7">
        <v>45693.0</v>
      </c>
      <c r="L2326" s="5" t="s">
        <v>20</v>
      </c>
    </row>
    <row r="2327" ht="33.75" customHeight="1">
      <c r="A2327" s="5" t="s">
        <v>4549</v>
      </c>
      <c r="B2327" s="7">
        <v>43872.0</v>
      </c>
      <c r="C2327" s="5" t="s">
        <v>4467</v>
      </c>
      <c r="D2327" s="5" t="s">
        <v>16</v>
      </c>
      <c r="E2327" s="5" t="s">
        <v>4468</v>
      </c>
      <c r="F2327" s="7">
        <v>43677.0</v>
      </c>
      <c r="G2327" s="7">
        <v>43677.0</v>
      </c>
      <c r="H2327" s="5" t="s">
        <v>4550</v>
      </c>
      <c r="I2327" s="7"/>
      <c r="J2327" s="5" t="s">
        <v>19</v>
      </c>
      <c r="K2327" s="7">
        <v>43786.0</v>
      </c>
      <c r="L2327" s="5" t="s">
        <v>25</v>
      </c>
    </row>
    <row r="2328" ht="33.75" customHeight="1">
      <c r="A2328" s="5" t="s">
        <v>4551</v>
      </c>
      <c r="B2328" s="7">
        <v>43872.0</v>
      </c>
      <c r="C2328" s="5" t="s">
        <v>850</v>
      </c>
      <c r="D2328" s="5" t="s">
        <v>16</v>
      </c>
      <c r="E2328" s="5" t="s">
        <v>851</v>
      </c>
      <c r="F2328" s="7">
        <v>43686.0</v>
      </c>
      <c r="G2328" s="7">
        <v>43872.0</v>
      </c>
      <c r="H2328" s="5" t="s">
        <v>4552</v>
      </c>
      <c r="I2328" s="7"/>
      <c r="J2328" s="5" t="s">
        <v>19</v>
      </c>
      <c r="K2328" s="7">
        <v>45694.0</v>
      </c>
      <c r="L2328" s="5" t="s">
        <v>20</v>
      </c>
    </row>
    <row r="2329" ht="33.75" customHeight="1">
      <c r="A2329" s="5" t="s">
        <v>4527</v>
      </c>
      <c r="B2329" s="7">
        <v>43872.0</v>
      </c>
      <c r="C2329" s="5" t="s">
        <v>1679</v>
      </c>
      <c r="D2329" s="5" t="s">
        <v>16</v>
      </c>
      <c r="E2329" s="5" t="s">
        <v>1680</v>
      </c>
      <c r="F2329" s="7">
        <v>43571.0</v>
      </c>
      <c r="G2329" s="7">
        <v>43872.0</v>
      </c>
      <c r="H2329" s="5" t="s">
        <v>4528</v>
      </c>
      <c r="I2329" s="7"/>
      <c r="J2329" s="5" t="s">
        <v>19</v>
      </c>
      <c r="K2329" s="7">
        <v>45288.0</v>
      </c>
      <c r="L2329" s="5" t="s">
        <v>20</v>
      </c>
    </row>
    <row r="2330" ht="33.75" customHeight="1">
      <c r="A2330" s="5" t="s">
        <v>4553</v>
      </c>
      <c r="B2330" s="7">
        <v>43872.0</v>
      </c>
      <c r="C2330" s="5" t="s">
        <v>4533</v>
      </c>
      <c r="D2330" s="5" t="s">
        <v>16</v>
      </c>
      <c r="E2330" s="5" t="s">
        <v>4534</v>
      </c>
      <c r="F2330" s="7">
        <v>43676.0</v>
      </c>
      <c r="G2330" s="7">
        <v>43872.0</v>
      </c>
      <c r="H2330" s="5" t="s">
        <v>4554</v>
      </c>
      <c r="I2330" s="7"/>
      <c r="J2330" s="5" t="s">
        <v>58</v>
      </c>
      <c r="K2330" s="7"/>
      <c r="L2330" s="5" t="s">
        <v>20</v>
      </c>
    </row>
    <row r="2331" ht="33.75" customHeight="1">
      <c r="A2331" s="5" t="s">
        <v>4484</v>
      </c>
      <c r="B2331" s="7">
        <v>43872.0</v>
      </c>
      <c r="C2331" s="5" t="s">
        <v>1679</v>
      </c>
      <c r="D2331" s="5" t="s">
        <v>16</v>
      </c>
      <c r="E2331" s="5" t="s">
        <v>1680</v>
      </c>
      <c r="F2331" s="7">
        <v>43571.0</v>
      </c>
      <c r="G2331" s="7">
        <v>43797.0</v>
      </c>
      <c r="H2331" s="5" t="s">
        <v>4485</v>
      </c>
      <c r="I2331" s="7"/>
      <c r="J2331" s="5" t="s">
        <v>19</v>
      </c>
      <c r="K2331" s="7">
        <v>45621.0</v>
      </c>
      <c r="L2331" s="5" t="s">
        <v>25</v>
      </c>
    </row>
    <row r="2332" ht="33.75" customHeight="1">
      <c r="A2332" s="5" t="s">
        <v>4509</v>
      </c>
      <c r="B2332" s="7">
        <v>43872.0</v>
      </c>
      <c r="C2332" s="5" t="s">
        <v>1679</v>
      </c>
      <c r="D2332" s="5" t="s">
        <v>16</v>
      </c>
      <c r="E2332" s="5" t="s">
        <v>1680</v>
      </c>
      <c r="F2332" s="7">
        <v>43571.0</v>
      </c>
      <c r="G2332" s="7">
        <v>43817.0</v>
      </c>
      <c r="H2332" s="5" t="s">
        <v>4510</v>
      </c>
      <c r="I2332" s="7"/>
      <c r="J2332" s="5" t="s">
        <v>19</v>
      </c>
      <c r="K2332" s="7">
        <v>44865.0</v>
      </c>
      <c r="L2332" s="5" t="s">
        <v>25</v>
      </c>
    </row>
    <row r="2333" ht="33.75" customHeight="1">
      <c r="A2333" s="5" t="s">
        <v>4555</v>
      </c>
      <c r="B2333" s="7">
        <v>43872.0</v>
      </c>
      <c r="C2333" s="5" t="s">
        <v>1606</v>
      </c>
      <c r="D2333" s="5" t="s">
        <v>16</v>
      </c>
      <c r="E2333" s="5" t="s">
        <v>1607</v>
      </c>
      <c r="F2333" s="7">
        <v>43574.0</v>
      </c>
      <c r="G2333" s="7">
        <v>43854.0</v>
      </c>
      <c r="H2333" s="5" t="s">
        <v>4556</v>
      </c>
      <c r="I2333" s="7"/>
      <c r="J2333" s="5" t="s">
        <v>58</v>
      </c>
      <c r="K2333" s="7"/>
      <c r="L2333" s="5" t="s">
        <v>25</v>
      </c>
    </row>
    <row r="2334" ht="33.75" customHeight="1">
      <c r="A2334" s="5" t="s">
        <v>4557</v>
      </c>
      <c r="B2334" s="7">
        <v>43872.0</v>
      </c>
      <c r="C2334" s="5" t="s">
        <v>1701</v>
      </c>
      <c r="D2334" s="5" t="s">
        <v>16</v>
      </c>
      <c r="E2334" s="5" t="s">
        <v>1702</v>
      </c>
      <c r="F2334" s="7">
        <v>43578.0</v>
      </c>
      <c r="G2334" s="7">
        <v>43578.0</v>
      </c>
      <c r="H2334" s="5" t="s">
        <v>4558</v>
      </c>
      <c r="I2334" s="7"/>
      <c r="J2334" s="5" t="s">
        <v>38</v>
      </c>
      <c r="K2334" s="7">
        <v>45322.0</v>
      </c>
      <c r="L2334" s="5" t="s">
        <v>25</v>
      </c>
    </row>
    <row r="2335" ht="33.75" customHeight="1">
      <c r="A2335" s="5" t="s">
        <v>4502</v>
      </c>
      <c r="B2335" s="7">
        <v>43872.0</v>
      </c>
      <c r="C2335" s="5" t="s">
        <v>1679</v>
      </c>
      <c r="D2335" s="5" t="s">
        <v>16</v>
      </c>
      <c r="E2335" s="5" t="s">
        <v>1680</v>
      </c>
      <c r="F2335" s="7">
        <v>43571.0</v>
      </c>
      <c r="G2335" s="7">
        <v>43817.0</v>
      </c>
      <c r="H2335" s="5" t="s">
        <v>4503</v>
      </c>
      <c r="I2335" s="7"/>
      <c r="J2335" s="5" t="s">
        <v>19</v>
      </c>
      <c r="K2335" s="7">
        <v>44865.0</v>
      </c>
      <c r="L2335" s="5" t="s">
        <v>25</v>
      </c>
    </row>
    <row r="2336" ht="33.75" customHeight="1">
      <c r="A2336" s="5" t="s">
        <v>4557</v>
      </c>
      <c r="B2336" s="7">
        <v>43872.0</v>
      </c>
      <c r="C2336" s="5" t="s">
        <v>1679</v>
      </c>
      <c r="D2336" s="5" t="s">
        <v>16</v>
      </c>
      <c r="E2336" s="5" t="s">
        <v>1680</v>
      </c>
      <c r="F2336" s="7">
        <v>43571.0</v>
      </c>
      <c r="G2336" s="7">
        <v>43872.0</v>
      </c>
      <c r="H2336" s="5" t="s">
        <v>4559</v>
      </c>
      <c r="I2336" s="7"/>
      <c r="J2336" s="5" t="s">
        <v>19</v>
      </c>
      <c r="K2336" s="7">
        <v>45288.0</v>
      </c>
      <c r="L2336" s="5" t="s">
        <v>20</v>
      </c>
    </row>
    <row r="2337" ht="33.75" customHeight="1">
      <c r="A2337" s="5" t="s">
        <v>4560</v>
      </c>
      <c r="B2337" s="7">
        <v>43872.0</v>
      </c>
      <c r="C2337" s="5" t="s">
        <v>1606</v>
      </c>
      <c r="D2337" s="5" t="s">
        <v>16</v>
      </c>
      <c r="E2337" s="5" t="s">
        <v>1607</v>
      </c>
      <c r="F2337" s="7">
        <v>43574.0</v>
      </c>
      <c r="G2337" s="7">
        <v>43854.0</v>
      </c>
      <c r="H2337" s="5" t="s">
        <v>4561</v>
      </c>
      <c r="I2337" s="7"/>
      <c r="J2337" s="5" t="s">
        <v>58</v>
      </c>
      <c r="K2337" s="7"/>
      <c r="L2337" s="5" t="s">
        <v>25</v>
      </c>
    </row>
    <row r="2338" ht="33.75" customHeight="1">
      <c r="A2338" s="5" t="s">
        <v>4562</v>
      </c>
      <c r="B2338" s="7">
        <v>43872.0</v>
      </c>
      <c r="C2338" s="5" t="s">
        <v>1606</v>
      </c>
      <c r="D2338" s="5" t="s">
        <v>16</v>
      </c>
      <c r="E2338" s="5" t="s">
        <v>1607</v>
      </c>
      <c r="F2338" s="7">
        <v>43574.0</v>
      </c>
      <c r="G2338" s="7">
        <v>43854.0</v>
      </c>
      <c r="H2338" s="5" t="s">
        <v>4563</v>
      </c>
      <c r="I2338" s="7"/>
      <c r="J2338" s="5" t="s">
        <v>58</v>
      </c>
      <c r="K2338" s="7"/>
      <c r="L2338" s="5" t="s">
        <v>25</v>
      </c>
    </row>
    <row r="2339" ht="33.75" customHeight="1">
      <c r="A2339" s="5" t="s">
        <v>1198</v>
      </c>
      <c r="B2339" s="7">
        <v>43872.0</v>
      </c>
      <c r="C2339" s="5" t="s">
        <v>422</v>
      </c>
      <c r="D2339" s="5" t="s">
        <v>16</v>
      </c>
      <c r="E2339" s="5" t="s">
        <v>423</v>
      </c>
      <c r="F2339" s="7">
        <v>43572.0</v>
      </c>
      <c r="G2339" s="7">
        <v>43572.0</v>
      </c>
      <c r="H2339" s="5" t="s">
        <v>1199</v>
      </c>
      <c r="I2339" s="7">
        <v>43400.0</v>
      </c>
      <c r="J2339" s="5" t="s">
        <v>19</v>
      </c>
      <c r="K2339" s="7">
        <v>43799.0</v>
      </c>
      <c r="L2339" s="5" t="s">
        <v>25</v>
      </c>
    </row>
    <row r="2340" ht="33.75" customHeight="1">
      <c r="A2340" s="5" t="s">
        <v>2475</v>
      </c>
      <c r="B2340" s="7">
        <v>43872.0</v>
      </c>
      <c r="C2340" s="5" t="s">
        <v>422</v>
      </c>
      <c r="D2340" s="5" t="s">
        <v>16</v>
      </c>
      <c r="E2340" s="5" t="s">
        <v>423</v>
      </c>
      <c r="F2340" s="7">
        <v>43572.0</v>
      </c>
      <c r="G2340" s="7">
        <v>43572.0</v>
      </c>
      <c r="H2340" s="5" t="s">
        <v>4564</v>
      </c>
      <c r="I2340" s="7">
        <v>43542.0</v>
      </c>
      <c r="J2340" s="5" t="s">
        <v>19</v>
      </c>
      <c r="K2340" s="7">
        <v>43799.0</v>
      </c>
      <c r="L2340" s="5" t="s">
        <v>25</v>
      </c>
    </row>
    <row r="2341" ht="33.75" customHeight="1">
      <c r="A2341" s="5" t="s">
        <v>2471</v>
      </c>
      <c r="B2341" s="7">
        <v>43872.0</v>
      </c>
      <c r="C2341" s="5" t="s">
        <v>422</v>
      </c>
      <c r="D2341" s="5" t="s">
        <v>16</v>
      </c>
      <c r="E2341" s="5" t="s">
        <v>423</v>
      </c>
      <c r="F2341" s="7">
        <v>43572.0</v>
      </c>
      <c r="G2341" s="7">
        <v>43572.0</v>
      </c>
      <c r="H2341" s="5" t="s">
        <v>2472</v>
      </c>
      <c r="I2341" s="7">
        <v>43439.0</v>
      </c>
      <c r="J2341" s="5" t="s">
        <v>19</v>
      </c>
      <c r="K2341" s="7">
        <v>43797.0</v>
      </c>
      <c r="L2341" s="5" t="s">
        <v>25</v>
      </c>
    </row>
    <row r="2342" ht="33.75" customHeight="1">
      <c r="A2342" s="5" t="s">
        <v>1210</v>
      </c>
      <c r="B2342" s="7">
        <v>43872.0</v>
      </c>
      <c r="C2342" s="5" t="s">
        <v>422</v>
      </c>
      <c r="D2342" s="5" t="s">
        <v>16</v>
      </c>
      <c r="E2342" s="5" t="s">
        <v>423</v>
      </c>
      <c r="F2342" s="7">
        <v>43572.0</v>
      </c>
      <c r="G2342" s="7">
        <v>43572.0</v>
      </c>
      <c r="H2342" s="5" t="s">
        <v>4565</v>
      </c>
      <c r="I2342" s="7">
        <v>43411.0</v>
      </c>
      <c r="J2342" s="5" t="s">
        <v>19</v>
      </c>
      <c r="K2342" s="7">
        <v>43799.0</v>
      </c>
      <c r="L2342" s="5" t="s">
        <v>25</v>
      </c>
    </row>
    <row r="2343" ht="33.75" customHeight="1">
      <c r="A2343" s="5" t="s">
        <v>1200</v>
      </c>
      <c r="B2343" s="7">
        <v>43872.0</v>
      </c>
      <c r="C2343" s="5" t="s">
        <v>422</v>
      </c>
      <c r="D2343" s="5" t="s">
        <v>16</v>
      </c>
      <c r="E2343" s="5" t="s">
        <v>423</v>
      </c>
      <c r="F2343" s="7">
        <v>43572.0</v>
      </c>
      <c r="G2343" s="7">
        <v>43572.0</v>
      </c>
      <c r="H2343" s="5" t="s">
        <v>1201</v>
      </c>
      <c r="I2343" s="7">
        <v>43400.0</v>
      </c>
      <c r="J2343" s="5" t="s">
        <v>19</v>
      </c>
      <c r="K2343" s="7">
        <v>43799.0</v>
      </c>
      <c r="L2343" s="5" t="s">
        <v>25</v>
      </c>
    </row>
    <row r="2344" ht="33.75" customHeight="1">
      <c r="A2344" s="5" t="s">
        <v>421</v>
      </c>
      <c r="B2344" s="7">
        <v>43872.0</v>
      </c>
      <c r="C2344" s="5" t="s">
        <v>422</v>
      </c>
      <c r="D2344" s="5" t="s">
        <v>16</v>
      </c>
      <c r="E2344" s="5" t="s">
        <v>423</v>
      </c>
      <c r="F2344" s="7">
        <v>43572.0</v>
      </c>
      <c r="G2344" s="7">
        <v>43572.0</v>
      </c>
      <c r="H2344" s="5" t="s">
        <v>4566</v>
      </c>
      <c r="I2344" s="7">
        <v>43411.0</v>
      </c>
      <c r="J2344" s="5" t="s">
        <v>19</v>
      </c>
      <c r="K2344" s="7">
        <v>43799.0</v>
      </c>
      <c r="L2344" s="5" t="s">
        <v>25</v>
      </c>
    </row>
    <row r="2345" ht="33.75" customHeight="1">
      <c r="A2345" s="5" t="s">
        <v>2011</v>
      </c>
      <c r="B2345" s="7">
        <v>43872.0</v>
      </c>
      <c r="C2345" s="5" t="s">
        <v>422</v>
      </c>
      <c r="D2345" s="5" t="s">
        <v>16</v>
      </c>
      <c r="E2345" s="5" t="s">
        <v>423</v>
      </c>
      <c r="F2345" s="7">
        <v>43572.0</v>
      </c>
      <c r="G2345" s="7">
        <v>43572.0</v>
      </c>
      <c r="H2345" s="5" t="s">
        <v>4567</v>
      </c>
      <c r="I2345" s="7">
        <v>43400.0</v>
      </c>
      <c r="J2345" s="5" t="s">
        <v>19</v>
      </c>
      <c r="K2345" s="7">
        <v>43799.0</v>
      </c>
      <c r="L2345" s="5" t="s">
        <v>25</v>
      </c>
    </row>
    <row r="2346" ht="33.75" customHeight="1">
      <c r="A2346" s="5" t="s">
        <v>1993</v>
      </c>
      <c r="B2346" s="7">
        <v>43872.0</v>
      </c>
      <c r="C2346" s="5" t="s">
        <v>422</v>
      </c>
      <c r="D2346" s="5" t="s">
        <v>16</v>
      </c>
      <c r="E2346" s="5" t="s">
        <v>423</v>
      </c>
      <c r="F2346" s="7">
        <v>43572.0</v>
      </c>
      <c r="G2346" s="7">
        <v>43572.0</v>
      </c>
      <c r="H2346" s="5" t="s">
        <v>4568</v>
      </c>
      <c r="I2346" s="7">
        <v>43400.0</v>
      </c>
      <c r="J2346" s="5" t="s">
        <v>19</v>
      </c>
      <c r="K2346" s="7">
        <v>43799.0</v>
      </c>
      <c r="L2346" s="5" t="s">
        <v>25</v>
      </c>
    </row>
    <row r="2347" ht="33.75" customHeight="1">
      <c r="A2347" s="5" t="s">
        <v>2459</v>
      </c>
      <c r="B2347" s="7">
        <v>43872.0</v>
      </c>
      <c r="C2347" s="5" t="s">
        <v>422</v>
      </c>
      <c r="D2347" s="5" t="s">
        <v>16</v>
      </c>
      <c r="E2347" s="5" t="s">
        <v>423</v>
      </c>
      <c r="F2347" s="7">
        <v>43572.0</v>
      </c>
      <c r="G2347" s="7">
        <v>43572.0</v>
      </c>
      <c r="H2347" s="5" t="s">
        <v>2460</v>
      </c>
      <c r="I2347" s="7">
        <v>43439.0</v>
      </c>
      <c r="J2347" s="5" t="s">
        <v>19</v>
      </c>
      <c r="K2347" s="7">
        <v>43794.0</v>
      </c>
      <c r="L2347" s="5" t="s">
        <v>25</v>
      </c>
    </row>
    <row r="2348" ht="33.75" customHeight="1">
      <c r="A2348" s="5" t="s">
        <v>4569</v>
      </c>
      <c r="B2348" s="7">
        <v>43872.0</v>
      </c>
      <c r="C2348" s="5" t="s">
        <v>4499</v>
      </c>
      <c r="D2348" s="5" t="s">
        <v>16</v>
      </c>
      <c r="E2348" s="5" t="s">
        <v>4500</v>
      </c>
      <c r="F2348" s="7">
        <v>43639.0</v>
      </c>
      <c r="G2348" s="7">
        <v>43639.0</v>
      </c>
      <c r="H2348" s="5" t="s">
        <v>4570</v>
      </c>
      <c r="I2348" s="7"/>
      <c r="J2348" s="5" t="s">
        <v>19</v>
      </c>
      <c r="K2348" s="7">
        <v>43791.0</v>
      </c>
      <c r="L2348" s="5" t="s">
        <v>25</v>
      </c>
    </row>
    <row r="2349" ht="33.75" customHeight="1">
      <c r="A2349" s="5" t="s">
        <v>1204</v>
      </c>
      <c r="B2349" s="7">
        <v>43872.0</v>
      </c>
      <c r="C2349" s="5" t="s">
        <v>422</v>
      </c>
      <c r="D2349" s="5" t="s">
        <v>16</v>
      </c>
      <c r="E2349" s="5" t="s">
        <v>423</v>
      </c>
      <c r="F2349" s="7">
        <v>43572.0</v>
      </c>
      <c r="G2349" s="7">
        <v>43572.0</v>
      </c>
      <c r="H2349" s="5" t="s">
        <v>4571</v>
      </c>
      <c r="I2349" s="7">
        <v>43400.0</v>
      </c>
      <c r="J2349" s="5" t="s">
        <v>19</v>
      </c>
      <c r="K2349" s="7">
        <v>43799.0</v>
      </c>
      <c r="L2349" s="5" t="s">
        <v>25</v>
      </c>
    </row>
    <row r="2350" ht="33.75" customHeight="1">
      <c r="A2350" s="5" t="s">
        <v>2300</v>
      </c>
      <c r="B2350" s="7">
        <v>43872.0</v>
      </c>
      <c r="C2350" s="5" t="s">
        <v>1879</v>
      </c>
      <c r="D2350" s="5" t="s">
        <v>16</v>
      </c>
      <c r="E2350" s="5" t="s">
        <v>1880</v>
      </c>
      <c r="F2350" s="7">
        <v>43598.0</v>
      </c>
      <c r="G2350" s="7">
        <v>43598.0</v>
      </c>
      <c r="H2350" s="5" t="s">
        <v>4572</v>
      </c>
      <c r="I2350" s="7">
        <v>43404.0</v>
      </c>
      <c r="J2350" s="5" t="s">
        <v>38</v>
      </c>
      <c r="K2350" s="7">
        <v>43799.0</v>
      </c>
      <c r="L2350" s="5" t="s">
        <v>25</v>
      </c>
    </row>
    <row r="2351" ht="33.75" customHeight="1">
      <c r="A2351" s="5" t="s">
        <v>4573</v>
      </c>
      <c r="B2351" s="7">
        <v>43872.0</v>
      </c>
      <c r="C2351" s="5" t="s">
        <v>4499</v>
      </c>
      <c r="D2351" s="5" t="s">
        <v>16</v>
      </c>
      <c r="E2351" s="5" t="s">
        <v>4500</v>
      </c>
      <c r="F2351" s="7">
        <v>43639.0</v>
      </c>
      <c r="G2351" s="7">
        <v>43639.0</v>
      </c>
      <c r="H2351" s="5" t="s">
        <v>4574</v>
      </c>
      <c r="I2351" s="7"/>
      <c r="J2351" s="5" t="s">
        <v>19</v>
      </c>
      <c r="K2351" s="7">
        <v>43791.0</v>
      </c>
      <c r="L2351" s="5" t="s">
        <v>25</v>
      </c>
    </row>
    <row r="2352" ht="33.75" customHeight="1">
      <c r="A2352" s="5" t="s">
        <v>4575</v>
      </c>
      <c r="B2352" s="7">
        <v>43871.0</v>
      </c>
      <c r="C2352" s="5" t="s">
        <v>31</v>
      </c>
      <c r="D2352" s="5" t="s">
        <v>16</v>
      </c>
      <c r="E2352" s="5" t="s">
        <v>32</v>
      </c>
      <c r="F2352" s="7">
        <v>43637.0</v>
      </c>
      <c r="G2352" s="7">
        <v>43871.0</v>
      </c>
      <c r="H2352" s="5" t="s">
        <v>4576</v>
      </c>
      <c r="I2352" s="7"/>
      <c r="J2352" s="5" t="s">
        <v>19</v>
      </c>
      <c r="K2352" s="7">
        <v>47519.0</v>
      </c>
      <c r="L2352" s="5" t="s">
        <v>20</v>
      </c>
    </row>
    <row r="2353" ht="33.75" customHeight="1">
      <c r="A2353" s="5" t="s">
        <v>2245</v>
      </c>
      <c r="B2353" s="7">
        <v>43871.0</v>
      </c>
      <c r="C2353" s="5" t="s">
        <v>2238</v>
      </c>
      <c r="D2353" s="5" t="s">
        <v>16</v>
      </c>
      <c r="E2353" s="5" t="s">
        <v>2239</v>
      </c>
      <c r="F2353" s="7">
        <v>43608.0</v>
      </c>
      <c r="G2353" s="7">
        <v>43608.0</v>
      </c>
      <c r="H2353" s="5" t="s">
        <v>4577</v>
      </c>
      <c r="I2353" s="7">
        <v>43486.0</v>
      </c>
      <c r="J2353" s="5" t="s">
        <v>19</v>
      </c>
      <c r="K2353" s="7">
        <v>43761.0</v>
      </c>
      <c r="L2353" s="5" t="s">
        <v>25</v>
      </c>
    </row>
    <row r="2354" ht="33.75" customHeight="1">
      <c r="A2354" s="5" t="s">
        <v>4578</v>
      </c>
      <c r="B2354" s="7">
        <v>43871.0</v>
      </c>
      <c r="C2354" s="5" t="s">
        <v>660</v>
      </c>
      <c r="D2354" s="5" t="s">
        <v>16</v>
      </c>
      <c r="E2354" s="5" t="s">
        <v>661</v>
      </c>
      <c r="F2354" s="7">
        <v>43551.0</v>
      </c>
      <c r="G2354" s="7">
        <v>43643.0</v>
      </c>
      <c r="H2354" s="5" t="s">
        <v>4579</v>
      </c>
      <c r="I2354" s="7"/>
      <c r="J2354" s="5" t="s">
        <v>38</v>
      </c>
      <c r="K2354" s="7">
        <v>43764.0</v>
      </c>
      <c r="L2354" s="5" t="s">
        <v>25</v>
      </c>
    </row>
    <row r="2355" ht="33.75" customHeight="1">
      <c r="A2355" s="5" t="s">
        <v>4580</v>
      </c>
      <c r="B2355" s="7">
        <v>43871.0</v>
      </c>
      <c r="C2355" s="5" t="s">
        <v>881</v>
      </c>
      <c r="D2355" s="5" t="s">
        <v>16</v>
      </c>
      <c r="E2355" s="5" t="s">
        <v>32</v>
      </c>
      <c r="F2355" s="7">
        <v>43637.0</v>
      </c>
      <c r="G2355" s="7">
        <v>43658.0</v>
      </c>
      <c r="H2355" s="5" t="s">
        <v>4581</v>
      </c>
      <c r="I2355" s="7"/>
      <c r="J2355" s="5" t="s">
        <v>19</v>
      </c>
      <c r="K2355" s="7">
        <v>43921.0</v>
      </c>
      <c r="L2355" s="5" t="s">
        <v>25</v>
      </c>
    </row>
    <row r="2356" ht="33.75" customHeight="1">
      <c r="A2356" s="5" t="s">
        <v>4404</v>
      </c>
      <c r="B2356" s="7">
        <v>43871.0</v>
      </c>
      <c r="C2356" s="5" t="s">
        <v>4582</v>
      </c>
      <c r="D2356" s="5" t="s">
        <v>16</v>
      </c>
      <c r="E2356" s="5" t="s">
        <v>4583</v>
      </c>
      <c r="F2356" s="7">
        <v>43637.0</v>
      </c>
      <c r="G2356" s="7">
        <v>43637.0</v>
      </c>
      <c r="H2356" s="5" t="s">
        <v>4584</v>
      </c>
      <c r="I2356" s="7"/>
      <c r="J2356" s="5" t="s">
        <v>58</v>
      </c>
      <c r="K2356" s="7"/>
      <c r="L2356" s="5" t="s">
        <v>25</v>
      </c>
    </row>
    <row r="2357" ht="33.75" customHeight="1">
      <c r="A2357" s="5" t="s">
        <v>4585</v>
      </c>
      <c r="B2357" s="7">
        <v>43871.0</v>
      </c>
      <c r="C2357" s="5" t="s">
        <v>4586</v>
      </c>
      <c r="D2357" s="5" t="s">
        <v>16</v>
      </c>
      <c r="E2357" s="5" t="s">
        <v>4587</v>
      </c>
      <c r="F2357" s="7">
        <v>43639.0</v>
      </c>
      <c r="G2357" s="7">
        <v>43871.0</v>
      </c>
      <c r="H2357" s="5" t="s">
        <v>4588</v>
      </c>
      <c r="I2357" s="7"/>
      <c r="J2357" s="5" t="s">
        <v>19</v>
      </c>
      <c r="K2357" s="7">
        <v>45384.0</v>
      </c>
      <c r="L2357" s="5" t="s">
        <v>20</v>
      </c>
    </row>
    <row r="2358" ht="33.75" customHeight="1">
      <c r="A2358" s="5" t="s">
        <v>4589</v>
      </c>
      <c r="B2358" s="7">
        <v>43871.0</v>
      </c>
      <c r="C2358" s="5" t="s">
        <v>101</v>
      </c>
      <c r="D2358" s="5" t="s">
        <v>16</v>
      </c>
      <c r="E2358" s="5" t="s">
        <v>102</v>
      </c>
      <c r="F2358" s="7">
        <v>43633.0</v>
      </c>
      <c r="G2358" s="7">
        <v>43633.0</v>
      </c>
      <c r="H2358" s="5"/>
      <c r="I2358" s="7">
        <v>43480.0</v>
      </c>
      <c r="J2358" s="5" t="s">
        <v>58</v>
      </c>
      <c r="K2358" s="7"/>
      <c r="L2358" s="5" t="s">
        <v>25</v>
      </c>
    </row>
    <row r="2359" ht="33.75" customHeight="1">
      <c r="A2359" s="5" t="s">
        <v>4590</v>
      </c>
      <c r="B2359" s="7">
        <v>43871.0</v>
      </c>
      <c r="C2359" s="5" t="s">
        <v>101</v>
      </c>
      <c r="D2359" s="5" t="s">
        <v>16</v>
      </c>
      <c r="E2359" s="5" t="s">
        <v>102</v>
      </c>
      <c r="F2359" s="7">
        <v>43633.0</v>
      </c>
      <c r="G2359" s="7">
        <v>43648.0</v>
      </c>
      <c r="H2359" s="5" t="s">
        <v>4591</v>
      </c>
      <c r="I2359" s="7"/>
      <c r="J2359" s="5" t="s">
        <v>58</v>
      </c>
      <c r="K2359" s="7"/>
      <c r="L2359" s="5" t="s">
        <v>25</v>
      </c>
    </row>
    <row r="2360" ht="33.75" customHeight="1">
      <c r="A2360" s="5" t="s">
        <v>4592</v>
      </c>
      <c r="B2360" s="7">
        <v>43871.0</v>
      </c>
      <c r="C2360" s="5" t="s">
        <v>101</v>
      </c>
      <c r="D2360" s="5" t="s">
        <v>16</v>
      </c>
      <c r="E2360" s="5" t="s">
        <v>102</v>
      </c>
      <c r="F2360" s="7">
        <v>43633.0</v>
      </c>
      <c r="G2360" s="7">
        <v>43633.0</v>
      </c>
      <c r="H2360" s="5"/>
      <c r="I2360" s="7">
        <v>43550.0</v>
      </c>
      <c r="J2360" s="5" t="s">
        <v>58</v>
      </c>
      <c r="K2360" s="7"/>
      <c r="L2360" s="5" t="s">
        <v>25</v>
      </c>
    </row>
    <row r="2361" ht="33.75" customHeight="1">
      <c r="A2361" s="5" t="s">
        <v>4593</v>
      </c>
      <c r="B2361" s="7">
        <v>43871.0</v>
      </c>
      <c r="C2361" s="5" t="s">
        <v>101</v>
      </c>
      <c r="D2361" s="5" t="s">
        <v>16</v>
      </c>
      <c r="E2361" s="5" t="s">
        <v>102</v>
      </c>
      <c r="F2361" s="7">
        <v>43633.0</v>
      </c>
      <c r="G2361" s="7">
        <v>43633.0</v>
      </c>
      <c r="H2361" s="5"/>
      <c r="I2361" s="7">
        <v>43421.0</v>
      </c>
      <c r="J2361" s="5" t="s">
        <v>58</v>
      </c>
      <c r="K2361" s="7"/>
      <c r="L2361" s="5" t="s">
        <v>25</v>
      </c>
    </row>
    <row r="2362" ht="33.75" customHeight="1">
      <c r="A2362" s="5" t="s">
        <v>4594</v>
      </c>
      <c r="B2362" s="7">
        <v>43871.0</v>
      </c>
      <c r="C2362" s="5" t="s">
        <v>4595</v>
      </c>
      <c r="D2362" s="5" t="s">
        <v>16</v>
      </c>
      <c r="E2362" s="5" t="s">
        <v>4596</v>
      </c>
      <c r="F2362" s="7">
        <v>43619.0</v>
      </c>
      <c r="G2362" s="7">
        <v>43871.0</v>
      </c>
      <c r="H2362" s="5" t="s">
        <v>4597</v>
      </c>
      <c r="I2362" s="7"/>
      <c r="J2362" s="5" t="s">
        <v>19</v>
      </c>
      <c r="K2362" s="7">
        <v>44196.0</v>
      </c>
      <c r="L2362" s="5" t="s">
        <v>20</v>
      </c>
    </row>
    <row r="2363" ht="33.75" customHeight="1">
      <c r="A2363" s="5" t="s">
        <v>4598</v>
      </c>
      <c r="B2363" s="7">
        <v>43871.0</v>
      </c>
      <c r="C2363" s="5" t="s">
        <v>2929</v>
      </c>
      <c r="D2363" s="5" t="s">
        <v>16</v>
      </c>
      <c r="E2363" s="5" t="s">
        <v>2930</v>
      </c>
      <c r="F2363" s="7">
        <v>43598.0</v>
      </c>
      <c r="G2363" s="7">
        <v>43871.0</v>
      </c>
      <c r="H2363" s="5" t="s">
        <v>4599</v>
      </c>
      <c r="I2363" s="7"/>
      <c r="J2363" s="5" t="s">
        <v>19</v>
      </c>
      <c r="K2363" s="7">
        <v>44895.0</v>
      </c>
      <c r="L2363" s="5" t="s">
        <v>20</v>
      </c>
    </row>
    <row r="2364" ht="33.75" customHeight="1">
      <c r="A2364" s="5" t="s">
        <v>4600</v>
      </c>
      <c r="B2364" s="7">
        <v>43871.0</v>
      </c>
      <c r="C2364" s="5" t="s">
        <v>4586</v>
      </c>
      <c r="D2364" s="5" t="s">
        <v>16</v>
      </c>
      <c r="E2364" s="5" t="s">
        <v>4587</v>
      </c>
      <c r="F2364" s="7">
        <v>43639.0</v>
      </c>
      <c r="G2364" s="7">
        <v>43871.0</v>
      </c>
      <c r="H2364" s="5" t="s">
        <v>4601</v>
      </c>
      <c r="I2364" s="7"/>
      <c r="J2364" s="5" t="s">
        <v>19</v>
      </c>
      <c r="K2364" s="7">
        <v>45384.0</v>
      </c>
      <c r="L2364" s="5" t="s">
        <v>20</v>
      </c>
    </row>
    <row r="2365" ht="33.75" customHeight="1">
      <c r="A2365" s="5" t="s">
        <v>4602</v>
      </c>
      <c r="B2365" s="7">
        <v>43871.0</v>
      </c>
      <c r="C2365" s="5" t="s">
        <v>4586</v>
      </c>
      <c r="D2365" s="5" t="s">
        <v>16</v>
      </c>
      <c r="E2365" s="5" t="s">
        <v>4587</v>
      </c>
      <c r="F2365" s="7">
        <v>43639.0</v>
      </c>
      <c r="G2365" s="7">
        <v>43871.0</v>
      </c>
      <c r="H2365" s="5" t="s">
        <v>4603</v>
      </c>
      <c r="I2365" s="7"/>
      <c r="J2365" s="5" t="s">
        <v>19</v>
      </c>
      <c r="K2365" s="7">
        <v>45384.0</v>
      </c>
      <c r="L2365" s="5" t="s">
        <v>20</v>
      </c>
    </row>
    <row r="2366" ht="33.75" customHeight="1">
      <c r="A2366" s="5" t="s">
        <v>4604</v>
      </c>
      <c r="B2366" s="7">
        <v>43871.0</v>
      </c>
      <c r="C2366" s="5" t="s">
        <v>2929</v>
      </c>
      <c r="D2366" s="5" t="s">
        <v>16</v>
      </c>
      <c r="E2366" s="5" t="s">
        <v>2930</v>
      </c>
      <c r="F2366" s="7">
        <v>43598.0</v>
      </c>
      <c r="G2366" s="7">
        <v>43871.0</v>
      </c>
      <c r="H2366" s="5" t="s">
        <v>4605</v>
      </c>
      <c r="I2366" s="7"/>
      <c r="J2366" s="5" t="s">
        <v>19</v>
      </c>
      <c r="K2366" s="7">
        <v>44895.0</v>
      </c>
      <c r="L2366" s="5" t="s">
        <v>20</v>
      </c>
    </row>
    <row r="2367" ht="33.75" customHeight="1">
      <c r="A2367" s="5" t="s">
        <v>4606</v>
      </c>
      <c r="B2367" s="7">
        <v>43871.0</v>
      </c>
      <c r="C2367" s="5" t="s">
        <v>2929</v>
      </c>
      <c r="D2367" s="5" t="s">
        <v>16</v>
      </c>
      <c r="E2367" s="5" t="s">
        <v>2930</v>
      </c>
      <c r="F2367" s="7">
        <v>43598.0</v>
      </c>
      <c r="G2367" s="7">
        <v>43871.0</v>
      </c>
      <c r="H2367" s="5" t="s">
        <v>4607</v>
      </c>
      <c r="I2367" s="7"/>
      <c r="J2367" s="5" t="s">
        <v>19</v>
      </c>
      <c r="K2367" s="7">
        <v>44895.0</v>
      </c>
      <c r="L2367" s="5" t="s">
        <v>20</v>
      </c>
    </row>
    <row r="2368" ht="33.75" customHeight="1">
      <c r="A2368" s="5" t="s">
        <v>4608</v>
      </c>
      <c r="B2368" s="7">
        <v>43871.0</v>
      </c>
      <c r="C2368" s="5" t="s">
        <v>2929</v>
      </c>
      <c r="D2368" s="5" t="s">
        <v>16</v>
      </c>
      <c r="E2368" s="5" t="s">
        <v>2930</v>
      </c>
      <c r="F2368" s="7">
        <v>43598.0</v>
      </c>
      <c r="G2368" s="7">
        <v>43871.0</v>
      </c>
      <c r="H2368" s="5" t="s">
        <v>4609</v>
      </c>
      <c r="I2368" s="7"/>
      <c r="J2368" s="5" t="s">
        <v>19</v>
      </c>
      <c r="K2368" s="7">
        <v>44895.0</v>
      </c>
      <c r="L2368" s="5" t="s">
        <v>20</v>
      </c>
    </row>
    <row r="2369" ht="33.75" customHeight="1">
      <c r="A2369" s="5" t="s">
        <v>4610</v>
      </c>
      <c r="B2369" s="7">
        <v>43871.0</v>
      </c>
      <c r="C2369" s="5" t="s">
        <v>31</v>
      </c>
      <c r="D2369" s="5" t="s">
        <v>16</v>
      </c>
      <c r="E2369" s="5" t="s">
        <v>32</v>
      </c>
      <c r="F2369" s="7">
        <v>43637.0</v>
      </c>
      <c r="G2369" s="7">
        <v>43871.0</v>
      </c>
      <c r="H2369" s="5" t="s">
        <v>4611</v>
      </c>
      <c r="I2369" s="7"/>
      <c r="J2369" s="5" t="s">
        <v>19</v>
      </c>
      <c r="K2369" s="7">
        <v>47519.0</v>
      </c>
      <c r="L2369" s="5" t="s">
        <v>20</v>
      </c>
    </row>
    <row r="2370" ht="33.75" customHeight="1">
      <c r="A2370" s="5" t="s">
        <v>4612</v>
      </c>
      <c r="B2370" s="7">
        <v>43871.0</v>
      </c>
      <c r="C2370" s="5" t="s">
        <v>31</v>
      </c>
      <c r="D2370" s="5" t="s">
        <v>16</v>
      </c>
      <c r="E2370" s="5" t="s">
        <v>32</v>
      </c>
      <c r="F2370" s="7">
        <v>43637.0</v>
      </c>
      <c r="G2370" s="7">
        <v>43871.0</v>
      </c>
      <c r="H2370" s="5" t="s">
        <v>4613</v>
      </c>
      <c r="I2370" s="7"/>
      <c r="J2370" s="5" t="s">
        <v>19</v>
      </c>
      <c r="K2370" s="7">
        <v>47519.0</v>
      </c>
      <c r="L2370" s="5" t="s">
        <v>20</v>
      </c>
    </row>
    <row r="2371" ht="33.75" customHeight="1">
      <c r="A2371" s="5" t="s">
        <v>4614</v>
      </c>
      <c r="B2371" s="7">
        <v>43871.0</v>
      </c>
      <c r="C2371" s="5" t="s">
        <v>4341</v>
      </c>
      <c r="D2371" s="5" t="s">
        <v>16</v>
      </c>
      <c r="E2371" s="5" t="s">
        <v>4342</v>
      </c>
      <c r="F2371" s="7">
        <v>43661.0</v>
      </c>
      <c r="G2371" s="7">
        <v>43661.0</v>
      </c>
      <c r="H2371" s="5" t="s">
        <v>4615</v>
      </c>
      <c r="I2371" s="7"/>
      <c r="J2371" s="5" t="s">
        <v>19</v>
      </c>
      <c r="K2371" s="7">
        <v>43769.0</v>
      </c>
      <c r="L2371" s="5" t="s">
        <v>25</v>
      </c>
    </row>
    <row r="2372" ht="33.75" customHeight="1">
      <c r="A2372" s="5" t="s">
        <v>4616</v>
      </c>
      <c r="B2372" s="7">
        <v>43871.0</v>
      </c>
      <c r="C2372" s="5" t="s">
        <v>505</v>
      </c>
      <c r="D2372" s="5" t="s">
        <v>16</v>
      </c>
      <c r="E2372" s="5" t="s">
        <v>506</v>
      </c>
      <c r="F2372" s="7">
        <v>43567.0</v>
      </c>
      <c r="G2372" s="7">
        <v>43871.0</v>
      </c>
      <c r="H2372" s="5" t="s">
        <v>4617</v>
      </c>
      <c r="I2372" s="7"/>
      <c r="J2372" s="5" t="s">
        <v>19</v>
      </c>
      <c r="K2372" s="7">
        <v>46022.0</v>
      </c>
      <c r="L2372" s="5" t="s">
        <v>20</v>
      </c>
    </row>
    <row r="2373" ht="33.75" customHeight="1">
      <c r="A2373" s="5" t="s">
        <v>4618</v>
      </c>
      <c r="B2373" s="7">
        <v>43871.0</v>
      </c>
      <c r="C2373" s="5" t="s">
        <v>4586</v>
      </c>
      <c r="D2373" s="5" t="s">
        <v>16</v>
      </c>
      <c r="E2373" s="5" t="s">
        <v>4587</v>
      </c>
      <c r="F2373" s="7">
        <v>43639.0</v>
      </c>
      <c r="G2373" s="7">
        <v>43871.0</v>
      </c>
      <c r="H2373" s="5" t="s">
        <v>4619</v>
      </c>
      <c r="I2373" s="7"/>
      <c r="J2373" s="5" t="s">
        <v>19</v>
      </c>
      <c r="K2373" s="7">
        <v>45384.0</v>
      </c>
      <c r="L2373" s="5" t="s">
        <v>20</v>
      </c>
    </row>
    <row r="2374" ht="33.75" customHeight="1">
      <c r="A2374" s="5" t="s">
        <v>4620</v>
      </c>
      <c r="B2374" s="7">
        <v>43871.0</v>
      </c>
      <c r="C2374" s="5" t="s">
        <v>101</v>
      </c>
      <c r="D2374" s="5" t="s">
        <v>16</v>
      </c>
      <c r="E2374" s="5" t="s">
        <v>102</v>
      </c>
      <c r="F2374" s="7">
        <v>43633.0</v>
      </c>
      <c r="G2374" s="7">
        <v>43633.0</v>
      </c>
      <c r="H2374" s="5"/>
      <c r="I2374" s="7">
        <v>43421.0</v>
      </c>
      <c r="J2374" s="5" t="s">
        <v>58</v>
      </c>
      <c r="K2374" s="7"/>
      <c r="L2374" s="5" t="s">
        <v>25</v>
      </c>
    </row>
    <row r="2375" ht="33.75" customHeight="1">
      <c r="A2375" s="5" t="s">
        <v>4621</v>
      </c>
      <c r="B2375" s="7">
        <v>43871.0</v>
      </c>
      <c r="C2375" s="5" t="s">
        <v>2929</v>
      </c>
      <c r="D2375" s="5" t="s">
        <v>16</v>
      </c>
      <c r="E2375" s="5" t="s">
        <v>2930</v>
      </c>
      <c r="F2375" s="7">
        <v>43598.0</v>
      </c>
      <c r="G2375" s="7">
        <v>43871.0</v>
      </c>
      <c r="H2375" s="5" t="s">
        <v>4622</v>
      </c>
      <c r="I2375" s="7"/>
      <c r="J2375" s="5" t="s">
        <v>19</v>
      </c>
      <c r="K2375" s="7">
        <v>44895.0</v>
      </c>
      <c r="L2375" s="5" t="s">
        <v>20</v>
      </c>
    </row>
    <row r="2376" ht="33.75" customHeight="1">
      <c r="A2376" s="5" t="s">
        <v>4623</v>
      </c>
      <c r="B2376" s="7">
        <v>43871.0</v>
      </c>
      <c r="C2376" s="5" t="s">
        <v>505</v>
      </c>
      <c r="D2376" s="5" t="s">
        <v>16</v>
      </c>
      <c r="E2376" s="5" t="s">
        <v>506</v>
      </c>
      <c r="F2376" s="7">
        <v>43567.0</v>
      </c>
      <c r="G2376" s="7">
        <v>43871.0</v>
      </c>
      <c r="H2376" s="5" t="s">
        <v>4624</v>
      </c>
      <c r="I2376" s="7"/>
      <c r="J2376" s="5" t="s">
        <v>19</v>
      </c>
      <c r="K2376" s="7">
        <v>46022.0</v>
      </c>
      <c r="L2376" s="5" t="s">
        <v>20</v>
      </c>
    </row>
    <row r="2377" ht="33.75" customHeight="1">
      <c r="A2377" s="5" t="s">
        <v>4625</v>
      </c>
      <c r="B2377" s="7">
        <v>43871.0</v>
      </c>
      <c r="C2377" s="5" t="s">
        <v>4586</v>
      </c>
      <c r="D2377" s="5" t="s">
        <v>16</v>
      </c>
      <c r="E2377" s="5" t="s">
        <v>4587</v>
      </c>
      <c r="F2377" s="7">
        <v>43639.0</v>
      </c>
      <c r="G2377" s="7">
        <v>43871.0</v>
      </c>
      <c r="H2377" s="5" t="s">
        <v>4626</v>
      </c>
      <c r="I2377" s="7"/>
      <c r="J2377" s="5" t="s">
        <v>19</v>
      </c>
      <c r="K2377" s="7">
        <v>45384.0</v>
      </c>
      <c r="L2377" s="5" t="s">
        <v>20</v>
      </c>
    </row>
    <row r="2378" ht="33.75" customHeight="1">
      <c r="A2378" s="5" t="s">
        <v>4627</v>
      </c>
      <c r="B2378" s="7">
        <v>43871.0</v>
      </c>
      <c r="C2378" s="5" t="s">
        <v>1693</v>
      </c>
      <c r="D2378" s="5" t="s">
        <v>16</v>
      </c>
      <c r="E2378" s="5" t="s">
        <v>1694</v>
      </c>
      <c r="F2378" s="7">
        <v>43573.0</v>
      </c>
      <c r="G2378" s="7">
        <v>43859.0</v>
      </c>
      <c r="H2378" s="5" t="s">
        <v>4628</v>
      </c>
      <c r="I2378" s="7"/>
      <c r="J2378" s="5" t="s">
        <v>19</v>
      </c>
      <c r="K2378" s="7">
        <v>45586.0</v>
      </c>
      <c r="L2378" s="5" t="s">
        <v>25</v>
      </c>
    </row>
    <row r="2379" ht="33.75" customHeight="1">
      <c r="A2379" s="5" t="s">
        <v>4629</v>
      </c>
      <c r="B2379" s="7">
        <v>43871.0</v>
      </c>
      <c r="C2379" s="5" t="s">
        <v>1693</v>
      </c>
      <c r="D2379" s="5" t="s">
        <v>16</v>
      </c>
      <c r="E2379" s="5" t="s">
        <v>1694</v>
      </c>
      <c r="F2379" s="7">
        <v>43573.0</v>
      </c>
      <c r="G2379" s="7">
        <v>43859.0</v>
      </c>
      <c r="H2379" s="5" t="s">
        <v>4630</v>
      </c>
      <c r="I2379" s="7"/>
      <c r="J2379" s="5" t="s">
        <v>19</v>
      </c>
      <c r="K2379" s="7">
        <v>45586.0</v>
      </c>
      <c r="L2379" s="5" t="s">
        <v>25</v>
      </c>
    </row>
    <row r="2380" ht="33.75" customHeight="1">
      <c r="A2380" s="5" t="s">
        <v>4631</v>
      </c>
      <c r="B2380" s="7">
        <v>43871.0</v>
      </c>
      <c r="C2380" s="5" t="s">
        <v>4632</v>
      </c>
      <c r="D2380" s="5" t="s">
        <v>16</v>
      </c>
      <c r="E2380" s="5" t="s">
        <v>4633</v>
      </c>
      <c r="F2380" s="7">
        <v>43698.0</v>
      </c>
      <c r="G2380" s="7">
        <v>43698.0</v>
      </c>
      <c r="H2380" s="5" t="s">
        <v>4634</v>
      </c>
      <c r="I2380" s="7"/>
      <c r="J2380" s="5" t="s">
        <v>38</v>
      </c>
      <c r="K2380" s="7">
        <v>43753.0</v>
      </c>
      <c r="L2380" s="5" t="s">
        <v>25</v>
      </c>
    </row>
    <row r="2381" ht="33.75" customHeight="1">
      <c r="A2381" s="5" t="s">
        <v>4635</v>
      </c>
      <c r="B2381" s="7">
        <v>43871.0</v>
      </c>
      <c r="C2381" s="5" t="s">
        <v>1693</v>
      </c>
      <c r="D2381" s="5" t="s">
        <v>16</v>
      </c>
      <c r="E2381" s="5" t="s">
        <v>1694</v>
      </c>
      <c r="F2381" s="7">
        <v>43573.0</v>
      </c>
      <c r="G2381" s="7">
        <v>43859.0</v>
      </c>
      <c r="H2381" s="5" t="s">
        <v>4636</v>
      </c>
      <c r="I2381" s="7"/>
      <c r="J2381" s="5" t="s">
        <v>19</v>
      </c>
      <c r="K2381" s="7">
        <v>45586.0</v>
      </c>
      <c r="L2381" s="5" t="s">
        <v>25</v>
      </c>
    </row>
    <row r="2382" ht="33.75" customHeight="1">
      <c r="A2382" s="5" t="s">
        <v>2260</v>
      </c>
      <c r="B2382" s="7">
        <v>43871.0</v>
      </c>
      <c r="C2382" s="5" t="s">
        <v>2261</v>
      </c>
      <c r="D2382" s="5" t="s">
        <v>16</v>
      </c>
      <c r="E2382" s="5" t="s">
        <v>2262</v>
      </c>
      <c r="F2382" s="7">
        <v>43599.0</v>
      </c>
      <c r="G2382" s="7">
        <v>43599.0</v>
      </c>
      <c r="H2382" s="5" t="s">
        <v>4637</v>
      </c>
      <c r="I2382" s="7"/>
      <c r="J2382" s="5" t="s">
        <v>38</v>
      </c>
      <c r="K2382" s="7">
        <v>43758.0</v>
      </c>
      <c r="L2382" s="5" t="s">
        <v>25</v>
      </c>
    </row>
    <row r="2383" ht="33.75" customHeight="1">
      <c r="A2383" s="5" t="s">
        <v>4638</v>
      </c>
      <c r="B2383" s="7">
        <v>43871.0</v>
      </c>
      <c r="C2383" s="5" t="s">
        <v>31</v>
      </c>
      <c r="D2383" s="5" t="s">
        <v>16</v>
      </c>
      <c r="E2383" s="5" t="s">
        <v>32</v>
      </c>
      <c r="F2383" s="7">
        <v>43637.0</v>
      </c>
      <c r="G2383" s="7">
        <v>43871.0</v>
      </c>
      <c r="H2383" s="5" t="s">
        <v>4639</v>
      </c>
      <c r="I2383" s="7"/>
      <c r="J2383" s="5" t="s">
        <v>19</v>
      </c>
      <c r="K2383" s="7">
        <v>47519.0</v>
      </c>
      <c r="L2383" s="5" t="s">
        <v>20</v>
      </c>
    </row>
    <row r="2384" ht="33.75" customHeight="1">
      <c r="A2384" s="5" t="s">
        <v>2274</v>
      </c>
      <c r="B2384" s="7">
        <v>43871.0</v>
      </c>
      <c r="C2384" s="5" t="s">
        <v>2238</v>
      </c>
      <c r="D2384" s="5" t="s">
        <v>16</v>
      </c>
      <c r="E2384" s="5" t="s">
        <v>2239</v>
      </c>
      <c r="F2384" s="7">
        <v>43608.0</v>
      </c>
      <c r="G2384" s="7">
        <v>43608.0</v>
      </c>
      <c r="H2384" s="5" t="s">
        <v>4640</v>
      </c>
      <c r="I2384" s="7">
        <v>43486.0</v>
      </c>
      <c r="J2384" s="5" t="s">
        <v>19</v>
      </c>
      <c r="K2384" s="7">
        <v>43761.0</v>
      </c>
      <c r="L2384" s="5" t="s">
        <v>25</v>
      </c>
    </row>
    <row r="2385" ht="33.75" customHeight="1">
      <c r="A2385" s="5" t="s">
        <v>4641</v>
      </c>
      <c r="B2385" s="7">
        <v>43871.0</v>
      </c>
      <c r="C2385" s="5" t="s">
        <v>1571</v>
      </c>
      <c r="D2385" s="5" t="s">
        <v>16</v>
      </c>
      <c r="E2385" s="5" t="s">
        <v>1572</v>
      </c>
      <c r="F2385" s="7">
        <v>43572.0</v>
      </c>
      <c r="G2385" s="7">
        <v>43572.0</v>
      </c>
      <c r="H2385" s="5" t="s">
        <v>4642</v>
      </c>
      <c r="I2385" s="7"/>
      <c r="J2385" s="5" t="s">
        <v>38</v>
      </c>
      <c r="K2385" s="7">
        <v>43763.0</v>
      </c>
      <c r="L2385" s="5" t="s">
        <v>25</v>
      </c>
    </row>
    <row r="2386" ht="33.75" customHeight="1">
      <c r="A2386" s="5" t="s">
        <v>4643</v>
      </c>
      <c r="B2386" s="7">
        <v>43871.0</v>
      </c>
      <c r="C2386" s="5" t="s">
        <v>1571</v>
      </c>
      <c r="D2386" s="5" t="s">
        <v>16</v>
      </c>
      <c r="E2386" s="5" t="s">
        <v>1572</v>
      </c>
      <c r="F2386" s="7">
        <v>43572.0</v>
      </c>
      <c r="G2386" s="7">
        <v>43572.0</v>
      </c>
      <c r="H2386" s="5" t="s">
        <v>4644</v>
      </c>
      <c r="I2386" s="7"/>
      <c r="J2386" s="5" t="s">
        <v>38</v>
      </c>
      <c r="K2386" s="7">
        <v>43763.0</v>
      </c>
      <c r="L2386" s="5" t="s">
        <v>25</v>
      </c>
    </row>
    <row r="2387" ht="33.75" customHeight="1">
      <c r="A2387" s="5" t="s">
        <v>2491</v>
      </c>
      <c r="B2387" s="7">
        <v>43871.0</v>
      </c>
      <c r="C2387" s="5" t="s">
        <v>422</v>
      </c>
      <c r="D2387" s="5" t="s">
        <v>16</v>
      </c>
      <c r="E2387" s="5" t="s">
        <v>423</v>
      </c>
      <c r="F2387" s="7">
        <v>43572.0</v>
      </c>
      <c r="G2387" s="7">
        <v>43572.0</v>
      </c>
      <c r="H2387" s="5" t="s">
        <v>4645</v>
      </c>
      <c r="I2387" s="7">
        <v>43526.0</v>
      </c>
      <c r="J2387" s="5" t="s">
        <v>19</v>
      </c>
      <c r="K2387" s="7">
        <v>43769.0</v>
      </c>
      <c r="L2387" s="5" t="s">
        <v>25</v>
      </c>
    </row>
    <row r="2388" ht="33.75" customHeight="1">
      <c r="A2388" s="5" t="s">
        <v>4646</v>
      </c>
      <c r="B2388" s="7">
        <v>43871.0</v>
      </c>
      <c r="C2388" s="5" t="s">
        <v>31</v>
      </c>
      <c r="D2388" s="5" t="s">
        <v>16</v>
      </c>
      <c r="E2388" s="5" t="s">
        <v>32</v>
      </c>
      <c r="F2388" s="7">
        <v>43637.0</v>
      </c>
      <c r="G2388" s="7">
        <v>43871.0</v>
      </c>
      <c r="H2388" s="5" t="s">
        <v>4647</v>
      </c>
      <c r="I2388" s="7"/>
      <c r="J2388" s="5" t="s">
        <v>19</v>
      </c>
      <c r="K2388" s="7">
        <v>47519.0</v>
      </c>
      <c r="L2388" s="5" t="s">
        <v>20</v>
      </c>
    </row>
    <row r="2389" ht="33.75" customHeight="1">
      <c r="A2389" s="5" t="s">
        <v>460</v>
      </c>
      <c r="B2389" s="7">
        <v>43871.0</v>
      </c>
      <c r="C2389" s="5" t="s">
        <v>293</v>
      </c>
      <c r="D2389" s="5" t="s">
        <v>16</v>
      </c>
      <c r="E2389" s="5" t="s">
        <v>294</v>
      </c>
      <c r="F2389" s="7">
        <v>43573.0</v>
      </c>
      <c r="G2389" s="7">
        <v>43573.0</v>
      </c>
      <c r="H2389" s="5" t="s">
        <v>461</v>
      </c>
      <c r="I2389" s="7">
        <v>43384.0</v>
      </c>
      <c r="J2389" s="5" t="s">
        <v>38</v>
      </c>
      <c r="K2389" s="7">
        <v>43769.0</v>
      </c>
      <c r="L2389" s="5" t="s">
        <v>25</v>
      </c>
    </row>
    <row r="2390" ht="33.75" customHeight="1">
      <c r="A2390" s="5" t="s">
        <v>446</v>
      </c>
      <c r="B2390" s="7">
        <v>43871.0</v>
      </c>
      <c r="C2390" s="5" t="s">
        <v>293</v>
      </c>
      <c r="D2390" s="5" t="s">
        <v>16</v>
      </c>
      <c r="E2390" s="5" t="s">
        <v>294</v>
      </c>
      <c r="F2390" s="7">
        <v>43573.0</v>
      </c>
      <c r="G2390" s="7">
        <v>43573.0</v>
      </c>
      <c r="H2390" s="5" t="s">
        <v>447</v>
      </c>
      <c r="I2390" s="7">
        <v>43449.0</v>
      </c>
      <c r="J2390" s="5" t="s">
        <v>38</v>
      </c>
      <c r="K2390" s="7">
        <v>43769.0</v>
      </c>
      <c r="L2390" s="5" t="s">
        <v>25</v>
      </c>
    </row>
    <row r="2391" ht="33.75" customHeight="1">
      <c r="A2391" s="5" t="s">
        <v>2237</v>
      </c>
      <c r="B2391" s="7">
        <v>43871.0</v>
      </c>
      <c r="C2391" s="5" t="s">
        <v>2238</v>
      </c>
      <c r="D2391" s="5" t="s">
        <v>16</v>
      </c>
      <c r="E2391" s="5" t="s">
        <v>2239</v>
      </c>
      <c r="F2391" s="7">
        <v>43608.0</v>
      </c>
      <c r="G2391" s="7">
        <v>43608.0</v>
      </c>
      <c r="H2391" s="5" t="s">
        <v>4648</v>
      </c>
      <c r="I2391" s="7">
        <v>43486.0</v>
      </c>
      <c r="J2391" s="5" t="s">
        <v>19</v>
      </c>
      <c r="K2391" s="7">
        <v>43761.0</v>
      </c>
      <c r="L2391" s="5" t="s">
        <v>25</v>
      </c>
    </row>
    <row r="2392" ht="33.75" customHeight="1">
      <c r="A2392" s="5" t="s">
        <v>4649</v>
      </c>
      <c r="B2392" s="7">
        <v>43871.0</v>
      </c>
      <c r="C2392" s="5" t="s">
        <v>101</v>
      </c>
      <c r="D2392" s="5" t="s">
        <v>16</v>
      </c>
      <c r="E2392" s="5" t="s">
        <v>102</v>
      </c>
      <c r="F2392" s="7">
        <v>43633.0</v>
      </c>
      <c r="G2392" s="7">
        <v>43633.0</v>
      </c>
      <c r="H2392" s="5" t="s">
        <v>4650</v>
      </c>
      <c r="I2392" s="7">
        <v>43432.0</v>
      </c>
      <c r="J2392" s="5" t="s">
        <v>58</v>
      </c>
      <c r="K2392" s="7"/>
      <c r="L2392" s="5" t="s">
        <v>25</v>
      </c>
    </row>
    <row r="2393" ht="33.75" customHeight="1">
      <c r="A2393" s="5" t="s">
        <v>2503</v>
      </c>
      <c r="B2393" s="7">
        <v>43871.0</v>
      </c>
      <c r="C2393" s="5" t="s">
        <v>422</v>
      </c>
      <c r="D2393" s="5" t="s">
        <v>16</v>
      </c>
      <c r="E2393" s="5" t="s">
        <v>423</v>
      </c>
      <c r="F2393" s="7">
        <v>43572.0</v>
      </c>
      <c r="G2393" s="7">
        <v>43572.0</v>
      </c>
      <c r="H2393" s="5" t="s">
        <v>4651</v>
      </c>
      <c r="I2393" s="7">
        <v>43526.0</v>
      </c>
      <c r="J2393" s="5" t="s">
        <v>19</v>
      </c>
      <c r="K2393" s="7">
        <v>43769.0</v>
      </c>
      <c r="L2393" s="5" t="s">
        <v>25</v>
      </c>
    </row>
    <row r="2394" ht="33.75" customHeight="1">
      <c r="A2394" s="5" t="s">
        <v>4652</v>
      </c>
      <c r="B2394" s="7">
        <v>43871.0</v>
      </c>
      <c r="C2394" s="5" t="s">
        <v>4653</v>
      </c>
      <c r="D2394" s="5" t="s">
        <v>16</v>
      </c>
      <c r="E2394" s="5" t="s">
        <v>4654</v>
      </c>
      <c r="F2394" s="7">
        <v>43711.0</v>
      </c>
      <c r="G2394" s="7">
        <v>43711.0</v>
      </c>
      <c r="H2394" s="5" t="s">
        <v>4655</v>
      </c>
      <c r="I2394" s="7"/>
      <c r="J2394" s="5" t="s">
        <v>19</v>
      </c>
      <c r="K2394" s="7">
        <v>43760.0</v>
      </c>
      <c r="L2394" s="5" t="s">
        <v>25</v>
      </c>
    </row>
    <row r="2395" ht="33.75" customHeight="1">
      <c r="A2395" s="5" t="s">
        <v>4656</v>
      </c>
      <c r="B2395" s="7">
        <v>43871.0</v>
      </c>
      <c r="C2395" s="5" t="s">
        <v>2014</v>
      </c>
      <c r="D2395" s="5" t="s">
        <v>16</v>
      </c>
      <c r="E2395" s="5" t="s">
        <v>2015</v>
      </c>
      <c r="F2395" s="7">
        <v>43626.0</v>
      </c>
      <c r="G2395" s="7">
        <v>43648.0</v>
      </c>
      <c r="H2395" s="5" t="s">
        <v>4657</v>
      </c>
      <c r="I2395" s="7"/>
      <c r="J2395" s="5" t="s">
        <v>38</v>
      </c>
      <c r="K2395" s="7">
        <v>43758.0</v>
      </c>
      <c r="L2395" s="5" t="s">
        <v>25</v>
      </c>
    </row>
    <row r="2396" ht="33.75" customHeight="1">
      <c r="A2396" s="5" t="s">
        <v>4658</v>
      </c>
      <c r="B2396" s="7">
        <v>43871.0</v>
      </c>
      <c r="C2396" s="5" t="s">
        <v>2642</v>
      </c>
      <c r="D2396" s="5" t="s">
        <v>16</v>
      </c>
      <c r="E2396" s="5" t="s">
        <v>2643</v>
      </c>
      <c r="F2396" s="7">
        <v>43579.0</v>
      </c>
      <c r="G2396" s="7">
        <v>43871.0</v>
      </c>
      <c r="H2396" s="5" t="s">
        <v>4659</v>
      </c>
      <c r="I2396" s="7"/>
      <c r="J2396" s="5" t="s">
        <v>19</v>
      </c>
      <c r="K2396" s="7">
        <v>44196.0</v>
      </c>
      <c r="L2396" s="5" t="s">
        <v>20</v>
      </c>
    </row>
    <row r="2397" ht="33.75" customHeight="1">
      <c r="A2397" s="5" t="s">
        <v>4660</v>
      </c>
      <c r="B2397" s="7">
        <v>43871.0</v>
      </c>
      <c r="C2397" s="5" t="s">
        <v>2929</v>
      </c>
      <c r="D2397" s="5" t="s">
        <v>16</v>
      </c>
      <c r="E2397" s="5" t="s">
        <v>2930</v>
      </c>
      <c r="F2397" s="7">
        <v>43598.0</v>
      </c>
      <c r="G2397" s="7">
        <v>43871.0</v>
      </c>
      <c r="H2397" s="5" t="s">
        <v>4661</v>
      </c>
      <c r="I2397" s="7"/>
      <c r="J2397" s="5" t="s">
        <v>19</v>
      </c>
      <c r="K2397" s="7">
        <v>44895.0</v>
      </c>
      <c r="L2397" s="5" t="s">
        <v>20</v>
      </c>
    </row>
    <row r="2398" ht="33.75" customHeight="1">
      <c r="A2398" s="5" t="s">
        <v>4662</v>
      </c>
      <c r="B2398" s="7">
        <v>43871.0</v>
      </c>
      <c r="C2398" s="5" t="s">
        <v>101</v>
      </c>
      <c r="D2398" s="5" t="s">
        <v>16</v>
      </c>
      <c r="E2398" s="5" t="s">
        <v>102</v>
      </c>
      <c r="F2398" s="7">
        <v>43633.0</v>
      </c>
      <c r="G2398" s="7">
        <v>43633.0</v>
      </c>
      <c r="H2398" s="5"/>
      <c r="I2398" s="7">
        <v>43420.0</v>
      </c>
      <c r="J2398" s="5" t="s">
        <v>58</v>
      </c>
      <c r="K2398" s="7"/>
      <c r="L2398" s="5" t="s">
        <v>25</v>
      </c>
    </row>
    <row r="2399" ht="33.75" customHeight="1">
      <c r="A2399" s="5" t="s">
        <v>4663</v>
      </c>
      <c r="B2399" s="7">
        <v>43871.0</v>
      </c>
      <c r="C2399" s="5" t="s">
        <v>1571</v>
      </c>
      <c r="D2399" s="5" t="s">
        <v>16</v>
      </c>
      <c r="E2399" s="5" t="s">
        <v>1572</v>
      </c>
      <c r="F2399" s="7">
        <v>43572.0</v>
      </c>
      <c r="G2399" s="7">
        <v>43572.0</v>
      </c>
      <c r="H2399" s="5" t="s">
        <v>4664</v>
      </c>
      <c r="I2399" s="7"/>
      <c r="J2399" s="5" t="s">
        <v>38</v>
      </c>
      <c r="K2399" s="7">
        <v>43763.0</v>
      </c>
      <c r="L2399" s="5" t="s">
        <v>25</v>
      </c>
    </row>
    <row r="2400" ht="33.75" customHeight="1">
      <c r="A2400" s="5" t="s">
        <v>448</v>
      </c>
      <c r="B2400" s="7">
        <v>43871.0</v>
      </c>
      <c r="C2400" s="5" t="s">
        <v>293</v>
      </c>
      <c r="D2400" s="5" t="s">
        <v>16</v>
      </c>
      <c r="E2400" s="5" t="s">
        <v>294</v>
      </c>
      <c r="F2400" s="7">
        <v>43573.0</v>
      </c>
      <c r="G2400" s="7">
        <v>43573.0</v>
      </c>
      <c r="H2400" s="5" t="s">
        <v>449</v>
      </c>
      <c r="I2400" s="7">
        <v>43384.0</v>
      </c>
      <c r="J2400" s="5" t="s">
        <v>38</v>
      </c>
      <c r="K2400" s="7">
        <v>43769.0</v>
      </c>
      <c r="L2400" s="5" t="s">
        <v>25</v>
      </c>
    </row>
    <row r="2401" ht="33.75" customHeight="1">
      <c r="A2401" s="5" t="s">
        <v>4665</v>
      </c>
      <c r="B2401" s="7">
        <v>43871.0</v>
      </c>
      <c r="C2401" s="5" t="s">
        <v>2346</v>
      </c>
      <c r="D2401" s="5" t="s">
        <v>16</v>
      </c>
      <c r="E2401" s="5" t="s">
        <v>2347</v>
      </c>
      <c r="F2401" s="7">
        <v>43653.0</v>
      </c>
      <c r="G2401" s="7">
        <v>43653.0</v>
      </c>
      <c r="H2401" s="5" t="s">
        <v>4666</v>
      </c>
      <c r="I2401" s="7">
        <v>43414.0</v>
      </c>
      <c r="J2401" s="5" t="s">
        <v>38</v>
      </c>
      <c r="K2401" s="7">
        <v>43772.0</v>
      </c>
      <c r="L2401" s="5" t="s">
        <v>25</v>
      </c>
    </row>
    <row r="2402" ht="33.75" customHeight="1">
      <c r="A2402" s="5" t="s">
        <v>4667</v>
      </c>
      <c r="B2402" s="7">
        <v>43871.0</v>
      </c>
      <c r="C2402" s="5" t="s">
        <v>22</v>
      </c>
      <c r="D2402" s="5" t="s">
        <v>16</v>
      </c>
      <c r="E2402" s="5" t="s">
        <v>23</v>
      </c>
      <c r="F2402" s="7">
        <v>43686.0</v>
      </c>
      <c r="G2402" s="7">
        <v>43686.0</v>
      </c>
      <c r="H2402" s="5" t="s">
        <v>4668</v>
      </c>
      <c r="I2402" s="7">
        <v>43525.0</v>
      </c>
      <c r="J2402" s="5" t="s">
        <v>19</v>
      </c>
      <c r="K2402" s="7">
        <v>43753.0</v>
      </c>
      <c r="L2402" s="5" t="s">
        <v>25</v>
      </c>
    </row>
    <row r="2403" ht="33.75" customHeight="1">
      <c r="A2403" s="5" t="s">
        <v>2485</v>
      </c>
      <c r="B2403" s="7">
        <v>43871.0</v>
      </c>
      <c r="C2403" s="5" t="s">
        <v>422</v>
      </c>
      <c r="D2403" s="5" t="s">
        <v>16</v>
      </c>
      <c r="E2403" s="5" t="s">
        <v>423</v>
      </c>
      <c r="F2403" s="7">
        <v>43572.0</v>
      </c>
      <c r="G2403" s="7">
        <v>43572.0</v>
      </c>
      <c r="H2403" s="5" t="s">
        <v>4669</v>
      </c>
      <c r="I2403" s="7">
        <v>43526.0</v>
      </c>
      <c r="J2403" s="5" t="s">
        <v>19</v>
      </c>
      <c r="K2403" s="7">
        <v>43769.0</v>
      </c>
      <c r="L2403" s="5" t="s">
        <v>25</v>
      </c>
    </row>
    <row r="2404" ht="33.75" customHeight="1">
      <c r="A2404" s="5" t="s">
        <v>2483</v>
      </c>
      <c r="B2404" s="7">
        <v>43871.0</v>
      </c>
      <c r="C2404" s="5" t="s">
        <v>422</v>
      </c>
      <c r="D2404" s="5" t="s">
        <v>16</v>
      </c>
      <c r="E2404" s="5" t="s">
        <v>423</v>
      </c>
      <c r="F2404" s="7">
        <v>43572.0</v>
      </c>
      <c r="G2404" s="7">
        <v>43572.0</v>
      </c>
      <c r="H2404" s="5" t="s">
        <v>2484</v>
      </c>
      <c r="I2404" s="7">
        <v>43526.0</v>
      </c>
      <c r="J2404" s="5" t="s">
        <v>19</v>
      </c>
      <c r="K2404" s="7">
        <v>43769.0</v>
      </c>
      <c r="L2404" s="5" t="s">
        <v>25</v>
      </c>
    </row>
    <row r="2405" ht="33.75" customHeight="1">
      <c r="A2405" s="5" t="s">
        <v>4670</v>
      </c>
      <c r="B2405" s="7">
        <v>43871.0</v>
      </c>
      <c r="C2405" s="5" t="s">
        <v>4341</v>
      </c>
      <c r="D2405" s="5" t="s">
        <v>16</v>
      </c>
      <c r="E2405" s="5" t="s">
        <v>4342</v>
      </c>
      <c r="F2405" s="7">
        <v>43661.0</v>
      </c>
      <c r="G2405" s="7">
        <v>43661.0</v>
      </c>
      <c r="H2405" s="5" t="s">
        <v>4671</v>
      </c>
      <c r="I2405" s="7"/>
      <c r="J2405" s="5" t="s">
        <v>19</v>
      </c>
      <c r="K2405" s="7">
        <v>43769.0</v>
      </c>
      <c r="L2405" s="5" t="s">
        <v>25</v>
      </c>
    </row>
    <row r="2406" ht="33.75" customHeight="1">
      <c r="A2406" s="5" t="s">
        <v>4672</v>
      </c>
      <c r="B2406" s="7">
        <v>43868.0</v>
      </c>
      <c r="C2406" s="5" t="s">
        <v>3412</v>
      </c>
      <c r="D2406" s="5" t="s">
        <v>16</v>
      </c>
      <c r="E2406" s="5" t="s">
        <v>3413</v>
      </c>
      <c r="F2406" s="7">
        <v>43579.0</v>
      </c>
      <c r="G2406" s="7">
        <v>43868.0</v>
      </c>
      <c r="H2406" s="5" t="s">
        <v>4673</v>
      </c>
      <c r="I2406" s="7"/>
      <c r="J2406" s="5" t="s">
        <v>38</v>
      </c>
      <c r="K2406" s="7">
        <v>44915.0</v>
      </c>
      <c r="L2406" s="5" t="s">
        <v>20</v>
      </c>
    </row>
    <row r="2407" ht="33.75" customHeight="1">
      <c r="A2407" s="5" t="s">
        <v>2864</v>
      </c>
      <c r="B2407" s="7">
        <v>43868.0</v>
      </c>
      <c r="C2407" s="5" t="s">
        <v>3412</v>
      </c>
      <c r="D2407" s="5" t="s">
        <v>16</v>
      </c>
      <c r="E2407" s="5" t="s">
        <v>3413</v>
      </c>
      <c r="F2407" s="7">
        <v>43579.0</v>
      </c>
      <c r="G2407" s="7">
        <v>43619.0</v>
      </c>
      <c r="H2407" s="5" t="s">
        <v>4674</v>
      </c>
      <c r="I2407" s="7"/>
      <c r="J2407" s="5" t="s">
        <v>4675</v>
      </c>
      <c r="K2407" s="7"/>
      <c r="L2407" s="5" t="s">
        <v>25</v>
      </c>
    </row>
    <row r="2408" ht="33.75" customHeight="1">
      <c r="A2408" s="5" t="s">
        <v>4676</v>
      </c>
      <c r="B2408" s="7">
        <v>43868.0</v>
      </c>
      <c r="C2408" s="5" t="s">
        <v>4677</v>
      </c>
      <c r="D2408" s="5" t="s">
        <v>16</v>
      </c>
      <c r="E2408" s="5" t="s">
        <v>4678</v>
      </c>
      <c r="F2408" s="7">
        <v>43577.0</v>
      </c>
      <c r="G2408" s="7">
        <v>43577.0</v>
      </c>
      <c r="H2408" s="5" t="s">
        <v>4679</v>
      </c>
      <c r="I2408" s="7">
        <v>43423.0</v>
      </c>
      <c r="J2408" s="5" t="s">
        <v>19</v>
      </c>
      <c r="K2408" s="7">
        <v>43830.0</v>
      </c>
      <c r="L2408" s="5" t="s">
        <v>25</v>
      </c>
    </row>
    <row r="2409" ht="33.75" customHeight="1">
      <c r="A2409" s="5" t="s">
        <v>4680</v>
      </c>
      <c r="B2409" s="7">
        <v>43868.0</v>
      </c>
      <c r="C2409" s="5" t="s">
        <v>4677</v>
      </c>
      <c r="D2409" s="5" t="s">
        <v>16</v>
      </c>
      <c r="E2409" s="5" t="s">
        <v>4678</v>
      </c>
      <c r="F2409" s="7">
        <v>43577.0</v>
      </c>
      <c r="G2409" s="7">
        <v>43868.0</v>
      </c>
      <c r="H2409" s="5" t="s">
        <v>4681</v>
      </c>
      <c r="I2409" s="7"/>
      <c r="J2409" s="5" t="s">
        <v>19</v>
      </c>
      <c r="K2409" s="7">
        <v>44196.0</v>
      </c>
      <c r="L2409" s="5" t="s">
        <v>20</v>
      </c>
    </row>
    <row r="2410" ht="33.75" customHeight="1">
      <c r="A2410" s="5" t="s">
        <v>4682</v>
      </c>
      <c r="B2410" s="7">
        <v>43868.0</v>
      </c>
      <c r="C2410" s="5" t="s">
        <v>4677</v>
      </c>
      <c r="D2410" s="5" t="s">
        <v>16</v>
      </c>
      <c r="E2410" s="5" t="s">
        <v>4678</v>
      </c>
      <c r="F2410" s="7">
        <v>43577.0</v>
      </c>
      <c r="G2410" s="7">
        <v>43868.0</v>
      </c>
      <c r="H2410" s="5" t="s">
        <v>4683</v>
      </c>
      <c r="I2410" s="7"/>
      <c r="J2410" s="5" t="s">
        <v>19</v>
      </c>
      <c r="K2410" s="7">
        <v>44196.0</v>
      </c>
      <c r="L2410" s="5" t="s">
        <v>20</v>
      </c>
    </row>
    <row r="2411" ht="33.75" customHeight="1">
      <c r="A2411" s="5" t="s">
        <v>4684</v>
      </c>
      <c r="B2411" s="7">
        <v>43868.0</v>
      </c>
      <c r="C2411" s="5" t="s">
        <v>3412</v>
      </c>
      <c r="D2411" s="5" t="s">
        <v>16</v>
      </c>
      <c r="E2411" s="5" t="s">
        <v>3413</v>
      </c>
      <c r="F2411" s="7">
        <v>43579.0</v>
      </c>
      <c r="G2411" s="7">
        <v>43868.0</v>
      </c>
      <c r="H2411" s="5" t="s">
        <v>4685</v>
      </c>
      <c r="I2411" s="7"/>
      <c r="J2411" s="5" t="s">
        <v>38</v>
      </c>
      <c r="K2411" s="7">
        <v>44915.0</v>
      </c>
      <c r="L2411" s="5" t="s">
        <v>20</v>
      </c>
    </row>
    <row r="2412" ht="33.75" customHeight="1">
      <c r="A2412" s="5" t="s">
        <v>2872</v>
      </c>
      <c r="B2412" s="7">
        <v>43868.0</v>
      </c>
      <c r="C2412" s="5" t="s">
        <v>3412</v>
      </c>
      <c r="D2412" s="5" t="s">
        <v>16</v>
      </c>
      <c r="E2412" s="5" t="s">
        <v>3413</v>
      </c>
      <c r="F2412" s="7">
        <v>43579.0</v>
      </c>
      <c r="G2412" s="7">
        <v>43619.0</v>
      </c>
      <c r="H2412" s="5" t="s">
        <v>2873</v>
      </c>
      <c r="I2412" s="7"/>
      <c r="J2412" s="5" t="s">
        <v>58</v>
      </c>
      <c r="K2412" s="7"/>
      <c r="L2412" s="5" t="s">
        <v>25</v>
      </c>
    </row>
    <row r="2413" ht="33.75" customHeight="1">
      <c r="A2413" s="5" t="s">
        <v>2860</v>
      </c>
      <c r="B2413" s="7">
        <v>43868.0</v>
      </c>
      <c r="C2413" s="5" t="s">
        <v>3412</v>
      </c>
      <c r="D2413" s="5" t="s">
        <v>16</v>
      </c>
      <c r="E2413" s="5" t="s">
        <v>3413</v>
      </c>
      <c r="F2413" s="7">
        <v>43579.0</v>
      </c>
      <c r="G2413" s="7">
        <v>43579.0</v>
      </c>
      <c r="H2413" s="5" t="s">
        <v>4686</v>
      </c>
      <c r="I2413" s="7"/>
      <c r="J2413" s="5" t="s">
        <v>58</v>
      </c>
      <c r="K2413" s="7"/>
      <c r="L2413" s="5" t="s">
        <v>25</v>
      </c>
    </row>
    <row r="2414" ht="33.75" customHeight="1">
      <c r="A2414" s="5" t="s">
        <v>2862</v>
      </c>
      <c r="B2414" s="7">
        <v>43868.0</v>
      </c>
      <c r="C2414" s="5" t="s">
        <v>3412</v>
      </c>
      <c r="D2414" s="5" t="s">
        <v>16</v>
      </c>
      <c r="E2414" s="5" t="s">
        <v>3413</v>
      </c>
      <c r="F2414" s="7">
        <v>43579.0</v>
      </c>
      <c r="G2414" s="7">
        <v>43579.0</v>
      </c>
      <c r="H2414" s="5" t="s">
        <v>4687</v>
      </c>
      <c r="I2414" s="7"/>
      <c r="J2414" s="5" t="s">
        <v>58</v>
      </c>
      <c r="K2414" s="7"/>
      <c r="L2414" s="5" t="s">
        <v>25</v>
      </c>
    </row>
    <row r="2415" ht="33.75" customHeight="1">
      <c r="A2415" s="5" t="s">
        <v>4688</v>
      </c>
      <c r="B2415" s="7">
        <v>43868.0</v>
      </c>
      <c r="C2415" s="5" t="s">
        <v>3412</v>
      </c>
      <c r="D2415" s="5" t="s">
        <v>16</v>
      </c>
      <c r="E2415" s="5" t="s">
        <v>3413</v>
      </c>
      <c r="F2415" s="7">
        <v>43579.0</v>
      </c>
      <c r="G2415" s="7">
        <v>43579.0</v>
      </c>
      <c r="H2415" s="5" t="s">
        <v>4689</v>
      </c>
      <c r="I2415" s="7"/>
      <c r="J2415" s="5" t="s">
        <v>19</v>
      </c>
      <c r="K2415" s="7"/>
      <c r="L2415" s="5" t="s">
        <v>20</v>
      </c>
    </row>
    <row r="2416" ht="33.75" customHeight="1">
      <c r="A2416" s="5" t="s">
        <v>3354</v>
      </c>
      <c r="B2416" s="7">
        <v>43868.0</v>
      </c>
      <c r="C2416" s="5" t="s">
        <v>4690</v>
      </c>
      <c r="D2416" s="5" t="s">
        <v>16</v>
      </c>
      <c r="E2416" s="5" t="s">
        <v>4691</v>
      </c>
      <c r="F2416" s="7">
        <v>43679.0</v>
      </c>
      <c r="G2416" s="7">
        <v>43679.0</v>
      </c>
      <c r="H2416" s="5" t="s">
        <v>3357</v>
      </c>
      <c r="I2416" s="7"/>
      <c r="J2416" s="5" t="s">
        <v>58</v>
      </c>
      <c r="K2416" s="7"/>
      <c r="L2416" s="5" t="s">
        <v>25</v>
      </c>
    </row>
    <row r="2417" ht="33.75" customHeight="1">
      <c r="A2417" s="5" t="s">
        <v>4692</v>
      </c>
      <c r="B2417" s="7">
        <v>43868.0</v>
      </c>
      <c r="C2417" s="5" t="s">
        <v>4677</v>
      </c>
      <c r="D2417" s="5" t="s">
        <v>16</v>
      </c>
      <c r="E2417" s="5" t="s">
        <v>4678</v>
      </c>
      <c r="F2417" s="7">
        <v>43577.0</v>
      </c>
      <c r="G2417" s="7">
        <v>43577.0</v>
      </c>
      <c r="H2417" s="5" t="s">
        <v>4693</v>
      </c>
      <c r="I2417" s="7">
        <v>43423.0</v>
      </c>
      <c r="J2417" s="5" t="s">
        <v>19</v>
      </c>
      <c r="K2417" s="7">
        <v>43830.0</v>
      </c>
      <c r="L2417" s="5" t="s">
        <v>25</v>
      </c>
    </row>
    <row r="2418" ht="33.75" customHeight="1">
      <c r="A2418" s="5" t="s">
        <v>4694</v>
      </c>
      <c r="B2418" s="7">
        <v>43868.0</v>
      </c>
      <c r="C2418" s="5" t="s">
        <v>4677</v>
      </c>
      <c r="D2418" s="5" t="s">
        <v>16</v>
      </c>
      <c r="E2418" s="5" t="s">
        <v>4678</v>
      </c>
      <c r="F2418" s="7">
        <v>43577.0</v>
      </c>
      <c r="G2418" s="7">
        <v>43577.0</v>
      </c>
      <c r="H2418" s="5" t="s">
        <v>4695</v>
      </c>
      <c r="I2418" s="7">
        <v>43423.0</v>
      </c>
      <c r="J2418" s="5" t="s">
        <v>19</v>
      </c>
      <c r="K2418" s="7">
        <v>43830.0</v>
      </c>
      <c r="L2418" s="5" t="s">
        <v>25</v>
      </c>
    </row>
    <row r="2419" ht="33.75" customHeight="1">
      <c r="A2419" s="5" t="s">
        <v>4696</v>
      </c>
      <c r="B2419" s="7">
        <v>43868.0</v>
      </c>
      <c r="C2419" s="5" t="s">
        <v>4677</v>
      </c>
      <c r="D2419" s="5" t="s">
        <v>16</v>
      </c>
      <c r="E2419" s="5" t="s">
        <v>4678</v>
      </c>
      <c r="F2419" s="7">
        <v>43577.0</v>
      </c>
      <c r="G2419" s="7">
        <v>43577.0</v>
      </c>
      <c r="H2419" s="5" t="s">
        <v>4697</v>
      </c>
      <c r="I2419" s="7">
        <v>43270.0</v>
      </c>
      <c r="J2419" s="5" t="s">
        <v>19</v>
      </c>
      <c r="K2419" s="7">
        <v>43830.0</v>
      </c>
      <c r="L2419" s="5" t="s">
        <v>25</v>
      </c>
    </row>
    <row r="2420" ht="33.75" customHeight="1">
      <c r="A2420" s="5" t="s">
        <v>4698</v>
      </c>
      <c r="B2420" s="7">
        <v>43868.0</v>
      </c>
      <c r="C2420" s="5" t="s">
        <v>4677</v>
      </c>
      <c r="D2420" s="5" t="s">
        <v>16</v>
      </c>
      <c r="E2420" s="5" t="s">
        <v>4678</v>
      </c>
      <c r="F2420" s="7">
        <v>43577.0</v>
      </c>
      <c r="G2420" s="7">
        <v>43577.0</v>
      </c>
      <c r="H2420" s="5" t="s">
        <v>4699</v>
      </c>
      <c r="I2420" s="7">
        <v>43423.0</v>
      </c>
      <c r="J2420" s="5" t="s">
        <v>19</v>
      </c>
      <c r="K2420" s="7">
        <v>43830.0</v>
      </c>
      <c r="L2420" s="5" t="s">
        <v>25</v>
      </c>
    </row>
    <row r="2421" ht="33.75" customHeight="1">
      <c r="A2421" s="5" t="s">
        <v>4700</v>
      </c>
      <c r="B2421" s="7">
        <v>43868.0</v>
      </c>
      <c r="C2421" s="5" t="s">
        <v>4677</v>
      </c>
      <c r="D2421" s="5" t="s">
        <v>16</v>
      </c>
      <c r="E2421" s="5" t="s">
        <v>4678</v>
      </c>
      <c r="F2421" s="7">
        <v>43577.0</v>
      </c>
      <c r="G2421" s="7">
        <v>43577.0</v>
      </c>
      <c r="H2421" s="5" t="s">
        <v>4701</v>
      </c>
      <c r="I2421" s="7">
        <v>43420.0</v>
      </c>
      <c r="J2421" s="5" t="s">
        <v>19</v>
      </c>
      <c r="K2421" s="7">
        <v>43830.0</v>
      </c>
      <c r="L2421" s="5" t="s">
        <v>25</v>
      </c>
    </row>
    <row r="2422" ht="33.75" customHeight="1">
      <c r="A2422" s="5" t="s">
        <v>4702</v>
      </c>
      <c r="B2422" s="7">
        <v>43868.0</v>
      </c>
      <c r="C2422" s="5" t="s">
        <v>3412</v>
      </c>
      <c r="D2422" s="5" t="s">
        <v>16</v>
      </c>
      <c r="E2422" s="5" t="s">
        <v>3413</v>
      </c>
      <c r="F2422" s="7">
        <v>43579.0</v>
      </c>
      <c r="G2422" s="7">
        <v>43619.0</v>
      </c>
      <c r="H2422" s="5" t="s">
        <v>4703</v>
      </c>
      <c r="I2422" s="7"/>
      <c r="J2422" s="5" t="s">
        <v>4675</v>
      </c>
      <c r="K2422" s="7"/>
      <c r="L2422" s="5" t="s">
        <v>25</v>
      </c>
    </row>
    <row r="2423" ht="33.75" customHeight="1">
      <c r="A2423" s="5" t="s">
        <v>2806</v>
      </c>
      <c r="B2423" s="7">
        <v>43868.0</v>
      </c>
      <c r="C2423" s="5" t="s">
        <v>3412</v>
      </c>
      <c r="D2423" s="5" t="s">
        <v>16</v>
      </c>
      <c r="E2423" s="5" t="s">
        <v>3413</v>
      </c>
      <c r="F2423" s="7">
        <v>43579.0</v>
      </c>
      <c r="G2423" s="7">
        <v>43619.0</v>
      </c>
      <c r="H2423" s="5" t="s">
        <v>4704</v>
      </c>
      <c r="I2423" s="7"/>
      <c r="J2423" s="5" t="s">
        <v>4675</v>
      </c>
      <c r="K2423" s="7"/>
      <c r="L2423" s="5" t="s">
        <v>25</v>
      </c>
    </row>
    <row r="2424" ht="33.75" customHeight="1">
      <c r="A2424" s="5" t="s">
        <v>2900</v>
      </c>
      <c r="B2424" s="7">
        <v>43868.0</v>
      </c>
      <c r="C2424" s="5" t="s">
        <v>3412</v>
      </c>
      <c r="D2424" s="5" t="s">
        <v>16</v>
      </c>
      <c r="E2424" s="5" t="s">
        <v>3413</v>
      </c>
      <c r="F2424" s="7">
        <v>43579.0</v>
      </c>
      <c r="G2424" s="7">
        <v>43579.0</v>
      </c>
      <c r="H2424" s="5" t="s">
        <v>4705</v>
      </c>
      <c r="I2424" s="7"/>
      <c r="J2424" s="5" t="s">
        <v>58</v>
      </c>
      <c r="K2424" s="7"/>
      <c r="L2424" s="5" t="s">
        <v>25</v>
      </c>
    </row>
    <row r="2425" ht="33.75" customHeight="1">
      <c r="A2425" s="5" t="s">
        <v>2785</v>
      </c>
      <c r="B2425" s="7">
        <v>43868.0</v>
      </c>
      <c r="C2425" s="5" t="s">
        <v>3412</v>
      </c>
      <c r="D2425" s="5" t="s">
        <v>16</v>
      </c>
      <c r="E2425" s="5" t="s">
        <v>3413</v>
      </c>
      <c r="F2425" s="7">
        <v>43579.0</v>
      </c>
      <c r="G2425" s="7">
        <v>43579.0</v>
      </c>
      <c r="H2425" s="5" t="s">
        <v>4706</v>
      </c>
      <c r="I2425" s="7"/>
      <c r="J2425" s="5" t="s">
        <v>58</v>
      </c>
      <c r="K2425" s="7"/>
      <c r="L2425" s="5" t="s">
        <v>25</v>
      </c>
    </row>
    <row r="2426" ht="33.75" customHeight="1">
      <c r="A2426" s="5" t="s">
        <v>2898</v>
      </c>
      <c r="B2426" s="7">
        <v>43868.0</v>
      </c>
      <c r="C2426" s="5" t="s">
        <v>3412</v>
      </c>
      <c r="D2426" s="5" t="s">
        <v>16</v>
      </c>
      <c r="E2426" s="5" t="s">
        <v>3413</v>
      </c>
      <c r="F2426" s="7">
        <v>43579.0</v>
      </c>
      <c r="G2426" s="7">
        <v>43619.0</v>
      </c>
      <c r="H2426" s="5" t="s">
        <v>4707</v>
      </c>
      <c r="I2426" s="7"/>
      <c r="J2426" s="5" t="s">
        <v>4675</v>
      </c>
      <c r="K2426" s="7"/>
      <c r="L2426" s="5" t="s">
        <v>25</v>
      </c>
    </row>
    <row r="2427" ht="33.75" customHeight="1">
      <c r="A2427" s="5" t="s">
        <v>4708</v>
      </c>
      <c r="B2427" s="7">
        <v>43868.0</v>
      </c>
      <c r="C2427" s="5" t="s">
        <v>3412</v>
      </c>
      <c r="D2427" s="5" t="s">
        <v>16</v>
      </c>
      <c r="E2427" s="5" t="s">
        <v>3413</v>
      </c>
      <c r="F2427" s="7">
        <v>43579.0</v>
      </c>
      <c r="G2427" s="7">
        <v>43619.0</v>
      </c>
      <c r="H2427" s="5" t="s">
        <v>4709</v>
      </c>
      <c r="I2427" s="7"/>
      <c r="J2427" s="5" t="s">
        <v>58</v>
      </c>
      <c r="K2427" s="7"/>
      <c r="L2427" s="5" t="s">
        <v>25</v>
      </c>
    </row>
    <row r="2428" ht="33.75" customHeight="1">
      <c r="A2428" s="5" t="s">
        <v>4710</v>
      </c>
      <c r="B2428" s="7">
        <v>43868.0</v>
      </c>
      <c r="C2428" s="5" t="s">
        <v>3412</v>
      </c>
      <c r="D2428" s="5" t="s">
        <v>16</v>
      </c>
      <c r="E2428" s="5" t="s">
        <v>3413</v>
      </c>
      <c r="F2428" s="7">
        <v>43579.0</v>
      </c>
      <c r="G2428" s="7">
        <v>43868.0</v>
      </c>
      <c r="H2428" s="5" t="s">
        <v>4711</v>
      </c>
      <c r="I2428" s="7"/>
      <c r="J2428" s="5" t="s">
        <v>38</v>
      </c>
      <c r="K2428" s="7">
        <v>44915.0</v>
      </c>
      <c r="L2428" s="5" t="s">
        <v>20</v>
      </c>
    </row>
    <row r="2429" ht="33.75" customHeight="1">
      <c r="A2429" s="5" t="s">
        <v>4712</v>
      </c>
      <c r="B2429" s="7">
        <v>43868.0</v>
      </c>
      <c r="C2429" s="5" t="s">
        <v>3412</v>
      </c>
      <c r="D2429" s="5" t="s">
        <v>16</v>
      </c>
      <c r="E2429" s="5" t="s">
        <v>3413</v>
      </c>
      <c r="F2429" s="7">
        <v>43579.0</v>
      </c>
      <c r="G2429" s="7">
        <v>43579.0</v>
      </c>
      <c r="H2429" s="5" t="s">
        <v>4713</v>
      </c>
      <c r="I2429" s="7"/>
      <c r="J2429" s="5" t="s">
        <v>58</v>
      </c>
      <c r="K2429" s="7"/>
      <c r="L2429" s="5" t="s">
        <v>25</v>
      </c>
    </row>
    <row r="2430" ht="33.75" customHeight="1">
      <c r="A2430" s="5" t="s">
        <v>4714</v>
      </c>
      <c r="B2430" s="7">
        <v>43868.0</v>
      </c>
      <c r="C2430" s="5" t="s">
        <v>2209</v>
      </c>
      <c r="D2430" s="5" t="s">
        <v>16</v>
      </c>
      <c r="E2430" s="5" t="s">
        <v>2210</v>
      </c>
      <c r="F2430" s="7">
        <v>43635.0</v>
      </c>
      <c r="G2430" s="7">
        <v>43868.0</v>
      </c>
      <c r="H2430" s="5" t="s">
        <v>4715</v>
      </c>
      <c r="I2430" s="7"/>
      <c r="J2430" s="5" t="s">
        <v>58</v>
      </c>
      <c r="K2430" s="7"/>
      <c r="L2430" s="5" t="s">
        <v>20</v>
      </c>
    </row>
    <row r="2431" ht="33.75" customHeight="1">
      <c r="A2431" s="5" t="s">
        <v>4716</v>
      </c>
      <c r="B2431" s="7">
        <v>43868.0</v>
      </c>
      <c r="C2431" s="5" t="s">
        <v>3412</v>
      </c>
      <c r="D2431" s="5" t="s">
        <v>16</v>
      </c>
      <c r="E2431" s="5" t="s">
        <v>3413</v>
      </c>
      <c r="F2431" s="7">
        <v>43579.0</v>
      </c>
      <c r="G2431" s="7">
        <v>43868.0</v>
      </c>
      <c r="H2431" s="5" t="s">
        <v>4717</v>
      </c>
      <c r="I2431" s="7"/>
      <c r="J2431" s="5" t="s">
        <v>38</v>
      </c>
      <c r="K2431" s="7">
        <v>44915.0</v>
      </c>
      <c r="L2431" s="5" t="s">
        <v>20</v>
      </c>
    </row>
    <row r="2432" ht="33.75" customHeight="1">
      <c r="A2432" s="5" t="s">
        <v>4718</v>
      </c>
      <c r="B2432" s="7">
        <v>43868.0</v>
      </c>
      <c r="C2432" s="5" t="s">
        <v>3412</v>
      </c>
      <c r="D2432" s="5" t="s">
        <v>16</v>
      </c>
      <c r="E2432" s="5" t="s">
        <v>3413</v>
      </c>
      <c r="F2432" s="7">
        <v>43579.0</v>
      </c>
      <c r="G2432" s="7">
        <v>43868.0</v>
      </c>
      <c r="H2432" s="5" t="s">
        <v>4719</v>
      </c>
      <c r="I2432" s="7"/>
      <c r="J2432" s="5" t="s">
        <v>38</v>
      </c>
      <c r="K2432" s="7">
        <v>44915.0</v>
      </c>
      <c r="L2432" s="5" t="s">
        <v>20</v>
      </c>
    </row>
    <row r="2433" ht="33.75" customHeight="1">
      <c r="A2433" s="5" t="s">
        <v>4720</v>
      </c>
      <c r="B2433" s="7">
        <v>43868.0</v>
      </c>
      <c r="C2433" s="5" t="s">
        <v>3412</v>
      </c>
      <c r="D2433" s="5" t="s">
        <v>16</v>
      </c>
      <c r="E2433" s="5" t="s">
        <v>3413</v>
      </c>
      <c r="F2433" s="7">
        <v>43579.0</v>
      </c>
      <c r="G2433" s="7">
        <v>43868.0</v>
      </c>
      <c r="H2433" s="5" t="s">
        <v>4721</v>
      </c>
      <c r="I2433" s="7"/>
      <c r="J2433" s="5" t="s">
        <v>38</v>
      </c>
      <c r="K2433" s="7">
        <v>44915.0</v>
      </c>
      <c r="L2433" s="5" t="s">
        <v>20</v>
      </c>
    </row>
    <row r="2434" ht="33.75" customHeight="1">
      <c r="A2434" s="5" t="s">
        <v>4722</v>
      </c>
      <c r="B2434" s="7">
        <v>43868.0</v>
      </c>
      <c r="C2434" s="5" t="s">
        <v>3412</v>
      </c>
      <c r="D2434" s="5" t="s">
        <v>16</v>
      </c>
      <c r="E2434" s="5" t="s">
        <v>3413</v>
      </c>
      <c r="F2434" s="7">
        <v>43579.0</v>
      </c>
      <c r="G2434" s="7">
        <v>43868.0</v>
      </c>
      <c r="H2434" s="5" t="s">
        <v>4723</v>
      </c>
      <c r="I2434" s="7"/>
      <c r="J2434" s="5" t="s">
        <v>38</v>
      </c>
      <c r="K2434" s="7">
        <v>44915.0</v>
      </c>
      <c r="L2434" s="5" t="s">
        <v>20</v>
      </c>
    </row>
    <row r="2435" ht="33.75" customHeight="1">
      <c r="A2435" s="5" t="s">
        <v>4724</v>
      </c>
      <c r="B2435" s="7">
        <v>43868.0</v>
      </c>
      <c r="C2435" s="5" t="s">
        <v>4677</v>
      </c>
      <c r="D2435" s="5" t="s">
        <v>16</v>
      </c>
      <c r="E2435" s="5" t="s">
        <v>4678</v>
      </c>
      <c r="F2435" s="7">
        <v>43577.0</v>
      </c>
      <c r="G2435" s="7">
        <v>43868.0</v>
      </c>
      <c r="H2435" s="5" t="s">
        <v>4725</v>
      </c>
      <c r="I2435" s="7"/>
      <c r="J2435" s="5" t="s">
        <v>19</v>
      </c>
      <c r="K2435" s="7">
        <v>44196.0</v>
      </c>
      <c r="L2435" s="5" t="s">
        <v>20</v>
      </c>
    </row>
    <row r="2436" ht="33.75" customHeight="1">
      <c r="A2436" s="5" t="s">
        <v>4726</v>
      </c>
      <c r="B2436" s="7">
        <v>43868.0</v>
      </c>
      <c r="C2436" s="5" t="s">
        <v>4677</v>
      </c>
      <c r="D2436" s="5" t="s">
        <v>16</v>
      </c>
      <c r="E2436" s="5" t="s">
        <v>4678</v>
      </c>
      <c r="F2436" s="7">
        <v>43577.0</v>
      </c>
      <c r="G2436" s="7">
        <v>43868.0</v>
      </c>
      <c r="H2436" s="5" t="s">
        <v>4727</v>
      </c>
      <c r="I2436" s="7"/>
      <c r="J2436" s="5" t="s">
        <v>19</v>
      </c>
      <c r="K2436" s="7">
        <v>44195.0</v>
      </c>
      <c r="L2436" s="5" t="s">
        <v>20</v>
      </c>
    </row>
    <row r="2437" ht="33.75" customHeight="1">
      <c r="A2437" s="5" t="s">
        <v>4728</v>
      </c>
      <c r="B2437" s="7">
        <v>43868.0</v>
      </c>
      <c r="C2437" s="5" t="s">
        <v>4729</v>
      </c>
      <c r="D2437" s="5" t="s">
        <v>16</v>
      </c>
      <c r="E2437" s="5" t="s">
        <v>4730</v>
      </c>
      <c r="F2437" s="7">
        <v>43692.0</v>
      </c>
      <c r="G2437" s="7">
        <v>43868.0</v>
      </c>
      <c r="H2437" s="5" t="s">
        <v>4731</v>
      </c>
      <c r="I2437" s="7"/>
      <c r="J2437" s="5" t="s">
        <v>19</v>
      </c>
      <c r="K2437" s="7">
        <v>44075.0</v>
      </c>
      <c r="L2437" s="5" t="s">
        <v>20</v>
      </c>
    </row>
    <row r="2438" ht="33.75" customHeight="1">
      <c r="A2438" s="5" t="s">
        <v>4732</v>
      </c>
      <c r="B2438" s="7">
        <v>43868.0</v>
      </c>
      <c r="C2438" s="5" t="s">
        <v>4729</v>
      </c>
      <c r="D2438" s="5" t="s">
        <v>16</v>
      </c>
      <c r="E2438" s="5" t="s">
        <v>4730</v>
      </c>
      <c r="F2438" s="7">
        <v>43692.0</v>
      </c>
      <c r="G2438" s="7">
        <v>43868.0</v>
      </c>
      <c r="H2438" s="5" t="s">
        <v>4733</v>
      </c>
      <c r="I2438" s="7"/>
      <c r="J2438" s="5" t="s">
        <v>19</v>
      </c>
      <c r="K2438" s="7">
        <v>44075.0</v>
      </c>
      <c r="L2438" s="5" t="s">
        <v>20</v>
      </c>
    </row>
    <row r="2439" ht="33.75" customHeight="1">
      <c r="A2439" s="5" t="s">
        <v>4734</v>
      </c>
      <c r="B2439" s="7">
        <v>43868.0</v>
      </c>
      <c r="C2439" s="5" t="s">
        <v>4729</v>
      </c>
      <c r="D2439" s="5" t="s">
        <v>16</v>
      </c>
      <c r="E2439" s="5" t="s">
        <v>4730</v>
      </c>
      <c r="F2439" s="7">
        <v>43692.0</v>
      </c>
      <c r="G2439" s="7">
        <v>43868.0</v>
      </c>
      <c r="H2439" s="5" t="s">
        <v>4735</v>
      </c>
      <c r="I2439" s="7"/>
      <c r="J2439" s="5" t="s">
        <v>19</v>
      </c>
      <c r="K2439" s="7">
        <v>44075.0</v>
      </c>
      <c r="L2439" s="5" t="s">
        <v>20</v>
      </c>
    </row>
    <row r="2440" ht="33.75" customHeight="1">
      <c r="A2440" s="5" t="s">
        <v>4694</v>
      </c>
      <c r="B2440" s="7">
        <v>43868.0</v>
      </c>
      <c r="C2440" s="5" t="s">
        <v>4677</v>
      </c>
      <c r="D2440" s="5" t="s">
        <v>16</v>
      </c>
      <c r="E2440" s="5" t="s">
        <v>4678</v>
      </c>
      <c r="F2440" s="7">
        <v>43577.0</v>
      </c>
      <c r="G2440" s="7">
        <v>43868.0</v>
      </c>
      <c r="H2440" s="5" t="s">
        <v>4695</v>
      </c>
      <c r="I2440" s="7"/>
      <c r="J2440" s="5" t="s">
        <v>19</v>
      </c>
      <c r="K2440" s="7">
        <v>44196.0</v>
      </c>
      <c r="L2440" s="5" t="s">
        <v>20</v>
      </c>
    </row>
    <row r="2441" ht="33.75" customHeight="1">
      <c r="A2441" s="5" t="s">
        <v>4736</v>
      </c>
      <c r="B2441" s="7">
        <v>43868.0</v>
      </c>
      <c r="C2441" s="5" t="s">
        <v>4677</v>
      </c>
      <c r="D2441" s="5" t="s">
        <v>16</v>
      </c>
      <c r="E2441" s="5" t="s">
        <v>4678</v>
      </c>
      <c r="F2441" s="7">
        <v>43577.0</v>
      </c>
      <c r="G2441" s="7">
        <v>43868.0</v>
      </c>
      <c r="H2441" s="5" t="s">
        <v>4737</v>
      </c>
      <c r="I2441" s="7"/>
      <c r="J2441" s="5" t="s">
        <v>19</v>
      </c>
      <c r="K2441" s="7">
        <v>44196.0</v>
      </c>
      <c r="L2441" s="5" t="s">
        <v>20</v>
      </c>
    </row>
    <row r="2442" ht="33.75" customHeight="1">
      <c r="A2442" s="5" t="s">
        <v>4738</v>
      </c>
      <c r="B2442" s="7">
        <v>43868.0</v>
      </c>
      <c r="C2442" s="5" t="s">
        <v>4739</v>
      </c>
      <c r="D2442" s="5" t="s">
        <v>16</v>
      </c>
      <c r="E2442" s="5" t="s">
        <v>4740</v>
      </c>
      <c r="F2442" s="7">
        <v>43635.0</v>
      </c>
      <c r="G2442" s="7">
        <v>43635.0</v>
      </c>
      <c r="H2442" s="5" t="s">
        <v>4741</v>
      </c>
      <c r="I2442" s="7">
        <v>43500.0</v>
      </c>
      <c r="J2442" s="5" t="s">
        <v>19</v>
      </c>
      <c r="K2442" s="7">
        <v>43738.0</v>
      </c>
      <c r="L2442" s="5" t="s">
        <v>25</v>
      </c>
    </row>
    <row r="2443" ht="33.75" customHeight="1">
      <c r="A2443" s="5" t="s">
        <v>4698</v>
      </c>
      <c r="B2443" s="7">
        <v>43868.0</v>
      </c>
      <c r="C2443" s="5" t="s">
        <v>4677</v>
      </c>
      <c r="D2443" s="5" t="s">
        <v>16</v>
      </c>
      <c r="E2443" s="5" t="s">
        <v>4678</v>
      </c>
      <c r="F2443" s="7">
        <v>43577.0</v>
      </c>
      <c r="G2443" s="7">
        <v>43868.0</v>
      </c>
      <c r="H2443" s="5" t="s">
        <v>4699</v>
      </c>
      <c r="I2443" s="7"/>
      <c r="J2443" s="5" t="s">
        <v>19</v>
      </c>
      <c r="K2443" s="7">
        <v>44196.0</v>
      </c>
      <c r="L2443" s="5" t="s">
        <v>20</v>
      </c>
    </row>
    <row r="2444" ht="33.75" customHeight="1">
      <c r="A2444" s="5" t="s">
        <v>4742</v>
      </c>
      <c r="B2444" s="7">
        <v>43868.0</v>
      </c>
      <c r="C2444" s="5" t="s">
        <v>4677</v>
      </c>
      <c r="D2444" s="5" t="s">
        <v>16</v>
      </c>
      <c r="E2444" s="5" t="s">
        <v>4678</v>
      </c>
      <c r="F2444" s="7">
        <v>43577.0</v>
      </c>
      <c r="G2444" s="7">
        <v>43868.0</v>
      </c>
      <c r="H2444" s="5" t="s">
        <v>4743</v>
      </c>
      <c r="I2444" s="7"/>
      <c r="J2444" s="5" t="s">
        <v>19</v>
      </c>
      <c r="K2444" s="7">
        <v>44196.0</v>
      </c>
      <c r="L2444" s="5" t="s">
        <v>20</v>
      </c>
    </row>
    <row r="2445" ht="33.75" customHeight="1">
      <c r="A2445" s="5" t="s">
        <v>4676</v>
      </c>
      <c r="B2445" s="7">
        <v>43868.0</v>
      </c>
      <c r="C2445" s="5" t="s">
        <v>4677</v>
      </c>
      <c r="D2445" s="5" t="s">
        <v>16</v>
      </c>
      <c r="E2445" s="5" t="s">
        <v>4678</v>
      </c>
      <c r="F2445" s="7">
        <v>43577.0</v>
      </c>
      <c r="G2445" s="7">
        <v>43868.0</v>
      </c>
      <c r="H2445" s="5" t="s">
        <v>4679</v>
      </c>
      <c r="I2445" s="7"/>
      <c r="J2445" s="5" t="s">
        <v>19</v>
      </c>
      <c r="K2445" s="7">
        <v>44196.0</v>
      </c>
      <c r="L2445" s="5" t="s">
        <v>20</v>
      </c>
    </row>
    <row r="2446" ht="33.75" customHeight="1">
      <c r="A2446" s="5" t="s">
        <v>4744</v>
      </c>
      <c r="B2446" s="7">
        <v>43868.0</v>
      </c>
      <c r="C2446" s="5" t="s">
        <v>931</v>
      </c>
      <c r="D2446" s="5" t="s">
        <v>16</v>
      </c>
      <c r="E2446" s="5" t="s">
        <v>932</v>
      </c>
      <c r="F2446" s="7">
        <v>43653.0</v>
      </c>
      <c r="G2446" s="7">
        <v>43653.0</v>
      </c>
      <c r="H2446" s="5" t="s">
        <v>4745</v>
      </c>
      <c r="I2446" s="7"/>
      <c r="J2446" s="5" t="s">
        <v>38</v>
      </c>
      <c r="K2446" s="7">
        <v>43748.0</v>
      </c>
      <c r="L2446" s="5" t="s">
        <v>25</v>
      </c>
    </row>
    <row r="2447" ht="33.75" customHeight="1">
      <c r="A2447" s="5" t="s">
        <v>4746</v>
      </c>
      <c r="B2447" s="7">
        <v>43868.0</v>
      </c>
      <c r="C2447" s="5" t="s">
        <v>4677</v>
      </c>
      <c r="D2447" s="5" t="s">
        <v>16</v>
      </c>
      <c r="E2447" s="5" t="s">
        <v>4678</v>
      </c>
      <c r="F2447" s="7">
        <v>43577.0</v>
      </c>
      <c r="G2447" s="7">
        <v>43868.0</v>
      </c>
      <c r="H2447" s="5" t="s">
        <v>4747</v>
      </c>
      <c r="I2447" s="7"/>
      <c r="J2447" s="5" t="s">
        <v>19</v>
      </c>
      <c r="K2447" s="7">
        <v>44195.0</v>
      </c>
      <c r="L2447" s="5" t="s">
        <v>20</v>
      </c>
    </row>
    <row r="2448" ht="33.75" customHeight="1">
      <c r="A2448" s="5" t="s">
        <v>4748</v>
      </c>
      <c r="B2448" s="7">
        <v>43868.0</v>
      </c>
      <c r="C2448" s="5" t="s">
        <v>4677</v>
      </c>
      <c r="D2448" s="5" t="s">
        <v>16</v>
      </c>
      <c r="E2448" s="5" t="s">
        <v>4678</v>
      </c>
      <c r="F2448" s="7">
        <v>43577.0</v>
      </c>
      <c r="G2448" s="7">
        <v>43868.0</v>
      </c>
      <c r="H2448" s="5" t="s">
        <v>4749</v>
      </c>
      <c r="I2448" s="7"/>
      <c r="J2448" s="5" t="s">
        <v>19</v>
      </c>
      <c r="K2448" s="7">
        <v>44195.0</v>
      </c>
      <c r="L2448" s="5" t="s">
        <v>20</v>
      </c>
    </row>
    <row r="2449" ht="33.75" customHeight="1">
      <c r="A2449" s="5" t="s">
        <v>4750</v>
      </c>
      <c r="B2449" s="7">
        <v>43868.0</v>
      </c>
      <c r="C2449" s="5" t="s">
        <v>4739</v>
      </c>
      <c r="D2449" s="5" t="s">
        <v>16</v>
      </c>
      <c r="E2449" s="5" t="s">
        <v>4740</v>
      </c>
      <c r="F2449" s="7">
        <v>43635.0</v>
      </c>
      <c r="G2449" s="7">
        <v>43635.0</v>
      </c>
      <c r="H2449" s="5" t="s">
        <v>4751</v>
      </c>
      <c r="I2449" s="7">
        <v>43500.0</v>
      </c>
      <c r="J2449" s="5" t="s">
        <v>19</v>
      </c>
      <c r="K2449" s="7">
        <v>43738.0</v>
      </c>
      <c r="L2449" s="5" t="s">
        <v>25</v>
      </c>
    </row>
    <row r="2450" ht="33.75" customHeight="1">
      <c r="A2450" s="5" t="s">
        <v>4752</v>
      </c>
      <c r="B2450" s="7">
        <v>43868.0</v>
      </c>
      <c r="C2450" s="5" t="s">
        <v>4677</v>
      </c>
      <c r="D2450" s="5" t="s">
        <v>16</v>
      </c>
      <c r="E2450" s="5" t="s">
        <v>4678</v>
      </c>
      <c r="F2450" s="7">
        <v>43577.0</v>
      </c>
      <c r="G2450" s="7">
        <v>43868.0</v>
      </c>
      <c r="H2450" s="5" t="s">
        <v>4753</v>
      </c>
      <c r="I2450" s="7"/>
      <c r="J2450" s="5" t="s">
        <v>19</v>
      </c>
      <c r="K2450" s="7">
        <v>44196.0</v>
      </c>
      <c r="L2450" s="5" t="s">
        <v>20</v>
      </c>
    </row>
    <row r="2451" ht="33.75" customHeight="1">
      <c r="A2451" s="5" t="s">
        <v>2789</v>
      </c>
      <c r="B2451" s="7">
        <v>43868.0</v>
      </c>
      <c r="C2451" s="5" t="s">
        <v>3412</v>
      </c>
      <c r="D2451" s="5" t="s">
        <v>16</v>
      </c>
      <c r="E2451" s="5" t="s">
        <v>3413</v>
      </c>
      <c r="F2451" s="7">
        <v>43579.0</v>
      </c>
      <c r="G2451" s="7">
        <v>43619.0</v>
      </c>
      <c r="H2451" s="5" t="s">
        <v>4754</v>
      </c>
      <c r="I2451" s="7"/>
      <c r="J2451" s="5" t="s">
        <v>58</v>
      </c>
      <c r="K2451" s="7"/>
      <c r="L2451" s="5" t="s">
        <v>25</v>
      </c>
    </row>
    <row r="2452" ht="33.75" customHeight="1">
      <c r="A2452" s="5" t="s">
        <v>4755</v>
      </c>
      <c r="B2452" s="7">
        <v>43868.0</v>
      </c>
      <c r="C2452" s="5" t="s">
        <v>4756</v>
      </c>
      <c r="D2452" s="5" t="s">
        <v>16</v>
      </c>
      <c r="E2452" s="5" t="s">
        <v>4757</v>
      </c>
      <c r="F2452" s="7">
        <v>43663.0</v>
      </c>
      <c r="G2452" s="7">
        <v>43868.0</v>
      </c>
      <c r="H2452" s="5" t="s">
        <v>4758</v>
      </c>
      <c r="I2452" s="7"/>
      <c r="J2452" s="5" t="s">
        <v>58</v>
      </c>
      <c r="K2452" s="7"/>
      <c r="L2452" s="5" t="s">
        <v>20</v>
      </c>
    </row>
    <row r="2453" ht="33.75" customHeight="1">
      <c r="A2453" s="5" t="s">
        <v>4759</v>
      </c>
      <c r="B2453" s="7">
        <v>43868.0</v>
      </c>
      <c r="C2453" s="5" t="s">
        <v>4677</v>
      </c>
      <c r="D2453" s="5" t="s">
        <v>16</v>
      </c>
      <c r="E2453" s="5" t="s">
        <v>4678</v>
      </c>
      <c r="F2453" s="7">
        <v>43577.0</v>
      </c>
      <c r="G2453" s="7">
        <v>43577.0</v>
      </c>
      <c r="H2453" s="5" t="s">
        <v>4760</v>
      </c>
      <c r="I2453" s="7">
        <v>43420.0</v>
      </c>
      <c r="J2453" s="5" t="s">
        <v>19</v>
      </c>
      <c r="K2453" s="7">
        <v>43830.0</v>
      </c>
      <c r="L2453" s="5" t="s">
        <v>25</v>
      </c>
    </row>
    <row r="2454" ht="33.75" customHeight="1">
      <c r="A2454" s="5" t="s">
        <v>4759</v>
      </c>
      <c r="B2454" s="7">
        <v>43868.0</v>
      </c>
      <c r="C2454" s="5" t="s">
        <v>4677</v>
      </c>
      <c r="D2454" s="5" t="s">
        <v>16</v>
      </c>
      <c r="E2454" s="5" t="s">
        <v>4678</v>
      </c>
      <c r="F2454" s="7">
        <v>43577.0</v>
      </c>
      <c r="G2454" s="7">
        <v>43868.0</v>
      </c>
      <c r="H2454" s="5" t="s">
        <v>4760</v>
      </c>
      <c r="I2454" s="7"/>
      <c r="J2454" s="5" t="s">
        <v>19</v>
      </c>
      <c r="K2454" s="7">
        <v>44196.0</v>
      </c>
      <c r="L2454" s="5" t="s">
        <v>20</v>
      </c>
    </row>
    <row r="2455" ht="33.75" customHeight="1">
      <c r="A2455" s="5" t="s">
        <v>4761</v>
      </c>
      <c r="B2455" s="7">
        <v>43868.0</v>
      </c>
      <c r="C2455" s="5" t="s">
        <v>3412</v>
      </c>
      <c r="D2455" s="5" t="s">
        <v>16</v>
      </c>
      <c r="E2455" s="5" t="s">
        <v>3413</v>
      </c>
      <c r="F2455" s="7">
        <v>43579.0</v>
      </c>
      <c r="G2455" s="7">
        <v>43868.0</v>
      </c>
      <c r="H2455" s="5" t="s">
        <v>4762</v>
      </c>
      <c r="I2455" s="7"/>
      <c r="J2455" s="5" t="s">
        <v>38</v>
      </c>
      <c r="K2455" s="7">
        <v>44915.0</v>
      </c>
      <c r="L2455" s="5" t="s">
        <v>20</v>
      </c>
    </row>
    <row r="2456" ht="33.75" customHeight="1">
      <c r="A2456" s="5" t="s">
        <v>4763</v>
      </c>
      <c r="B2456" s="7">
        <v>43868.0</v>
      </c>
      <c r="C2456" s="5" t="s">
        <v>4677</v>
      </c>
      <c r="D2456" s="5" t="s">
        <v>16</v>
      </c>
      <c r="E2456" s="5" t="s">
        <v>4678</v>
      </c>
      <c r="F2456" s="7">
        <v>43577.0</v>
      </c>
      <c r="G2456" s="7">
        <v>43868.0</v>
      </c>
      <c r="H2456" s="5" t="s">
        <v>4764</v>
      </c>
      <c r="I2456" s="7"/>
      <c r="J2456" s="5" t="s">
        <v>19</v>
      </c>
      <c r="K2456" s="7">
        <v>44195.0</v>
      </c>
      <c r="L2456" s="5" t="s">
        <v>20</v>
      </c>
    </row>
    <row r="2457" ht="33.75" customHeight="1">
      <c r="A2457" s="5" t="s">
        <v>4765</v>
      </c>
      <c r="B2457" s="7">
        <v>43868.0</v>
      </c>
      <c r="C2457" s="5" t="s">
        <v>4677</v>
      </c>
      <c r="D2457" s="5" t="s">
        <v>16</v>
      </c>
      <c r="E2457" s="5" t="s">
        <v>4678</v>
      </c>
      <c r="F2457" s="7">
        <v>43577.0</v>
      </c>
      <c r="G2457" s="7">
        <v>43868.0</v>
      </c>
      <c r="H2457" s="5" t="s">
        <v>4766</v>
      </c>
      <c r="I2457" s="7"/>
      <c r="J2457" s="5" t="s">
        <v>19</v>
      </c>
      <c r="K2457" s="7">
        <v>44196.0</v>
      </c>
      <c r="L2457" s="5" t="s">
        <v>20</v>
      </c>
    </row>
    <row r="2458" ht="33.75" customHeight="1">
      <c r="A2458" s="5" t="s">
        <v>4767</v>
      </c>
      <c r="B2458" s="7">
        <v>43868.0</v>
      </c>
      <c r="C2458" s="5" t="s">
        <v>4677</v>
      </c>
      <c r="D2458" s="5" t="s">
        <v>16</v>
      </c>
      <c r="E2458" s="5" t="s">
        <v>4678</v>
      </c>
      <c r="F2458" s="7">
        <v>43577.0</v>
      </c>
      <c r="G2458" s="7">
        <v>43868.0</v>
      </c>
      <c r="H2458" s="5" t="s">
        <v>4768</v>
      </c>
      <c r="I2458" s="7"/>
      <c r="J2458" s="5" t="s">
        <v>19</v>
      </c>
      <c r="K2458" s="7">
        <v>44196.0</v>
      </c>
      <c r="L2458" s="5" t="s">
        <v>20</v>
      </c>
    </row>
    <row r="2459" ht="33.75" customHeight="1">
      <c r="A2459" s="5" t="s">
        <v>4769</v>
      </c>
      <c r="B2459" s="7">
        <v>43868.0</v>
      </c>
      <c r="C2459" s="5" t="s">
        <v>4677</v>
      </c>
      <c r="D2459" s="5" t="s">
        <v>16</v>
      </c>
      <c r="E2459" s="5" t="s">
        <v>4678</v>
      </c>
      <c r="F2459" s="7">
        <v>43577.0</v>
      </c>
      <c r="G2459" s="7">
        <v>43868.0</v>
      </c>
      <c r="H2459" s="5" t="s">
        <v>4770</v>
      </c>
      <c r="I2459" s="7"/>
      <c r="J2459" s="5" t="s">
        <v>19</v>
      </c>
      <c r="K2459" s="7">
        <v>44195.0</v>
      </c>
      <c r="L2459" s="5" t="s">
        <v>20</v>
      </c>
    </row>
    <row r="2460" ht="33.75" customHeight="1">
      <c r="A2460" s="5" t="s">
        <v>4765</v>
      </c>
      <c r="B2460" s="7">
        <v>43868.0</v>
      </c>
      <c r="C2460" s="5" t="s">
        <v>4677</v>
      </c>
      <c r="D2460" s="5" t="s">
        <v>16</v>
      </c>
      <c r="E2460" s="5" t="s">
        <v>4678</v>
      </c>
      <c r="F2460" s="7">
        <v>43577.0</v>
      </c>
      <c r="G2460" s="7">
        <v>43577.0</v>
      </c>
      <c r="H2460" s="5" t="s">
        <v>4766</v>
      </c>
      <c r="I2460" s="7">
        <v>43423.0</v>
      </c>
      <c r="J2460" s="5" t="s">
        <v>19</v>
      </c>
      <c r="K2460" s="7">
        <v>43830.0</v>
      </c>
      <c r="L2460" s="5" t="s">
        <v>25</v>
      </c>
    </row>
    <row r="2461" ht="33.75" customHeight="1">
      <c r="A2461" s="5" t="s">
        <v>4771</v>
      </c>
      <c r="B2461" s="7">
        <v>43868.0</v>
      </c>
      <c r="C2461" s="5" t="s">
        <v>3412</v>
      </c>
      <c r="D2461" s="5" t="s">
        <v>16</v>
      </c>
      <c r="E2461" s="5" t="s">
        <v>3413</v>
      </c>
      <c r="F2461" s="7">
        <v>43579.0</v>
      </c>
      <c r="G2461" s="7">
        <v>43579.0</v>
      </c>
      <c r="H2461" s="5" t="s">
        <v>4772</v>
      </c>
      <c r="I2461" s="7"/>
      <c r="J2461" s="5" t="s">
        <v>58</v>
      </c>
      <c r="K2461" s="7"/>
      <c r="L2461" s="5" t="s">
        <v>25</v>
      </c>
    </row>
    <row r="2462" ht="33.75" customHeight="1">
      <c r="A2462" s="5" t="s">
        <v>4692</v>
      </c>
      <c r="B2462" s="7">
        <v>43868.0</v>
      </c>
      <c r="C2462" s="5" t="s">
        <v>4677</v>
      </c>
      <c r="D2462" s="5" t="s">
        <v>16</v>
      </c>
      <c r="E2462" s="5" t="s">
        <v>4678</v>
      </c>
      <c r="F2462" s="7">
        <v>43577.0</v>
      </c>
      <c r="G2462" s="7">
        <v>43868.0</v>
      </c>
      <c r="H2462" s="5" t="s">
        <v>4693</v>
      </c>
      <c r="I2462" s="7"/>
      <c r="J2462" s="5" t="s">
        <v>19</v>
      </c>
      <c r="K2462" s="7">
        <v>44196.0</v>
      </c>
      <c r="L2462" s="5" t="s">
        <v>20</v>
      </c>
    </row>
    <row r="2463" ht="33.75" customHeight="1">
      <c r="A2463" s="5" t="s">
        <v>4773</v>
      </c>
      <c r="B2463" s="7">
        <v>43868.0</v>
      </c>
      <c r="C2463" s="5" t="s">
        <v>4774</v>
      </c>
      <c r="D2463" s="5" t="s">
        <v>16</v>
      </c>
      <c r="E2463" s="5" t="s">
        <v>4775</v>
      </c>
      <c r="F2463" s="7">
        <v>43606.0</v>
      </c>
      <c r="G2463" s="7">
        <v>43606.0</v>
      </c>
      <c r="H2463" s="5" t="s">
        <v>4776</v>
      </c>
      <c r="I2463" s="7"/>
      <c r="J2463" s="5" t="s">
        <v>58</v>
      </c>
      <c r="K2463" s="7"/>
      <c r="L2463" s="5" t="s">
        <v>25</v>
      </c>
    </row>
    <row r="2464" ht="33.75" customHeight="1">
      <c r="A2464" s="5" t="s">
        <v>4777</v>
      </c>
      <c r="B2464" s="7">
        <v>43868.0</v>
      </c>
      <c r="C2464" s="5" t="s">
        <v>4677</v>
      </c>
      <c r="D2464" s="5" t="s">
        <v>16</v>
      </c>
      <c r="E2464" s="5" t="s">
        <v>4678</v>
      </c>
      <c r="F2464" s="7">
        <v>43577.0</v>
      </c>
      <c r="G2464" s="7">
        <v>43577.0</v>
      </c>
      <c r="H2464" s="5" t="s">
        <v>4778</v>
      </c>
      <c r="I2464" s="7">
        <v>43420.0</v>
      </c>
      <c r="J2464" s="5" t="s">
        <v>19</v>
      </c>
      <c r="K2464" s="7">
        <v>43830.0</v>
      </c>
      <c r="L2464" s="5" t="s">
        <v>25</v>
      </c>
    </row>
    <row r="2465" ht="33.75" customHeight="1">
      <c r="A2465" s="5" t="s">
        <v>4779</v>
      </c>
      <c r="B2465" s="7">
        <v>43868.0</v>
      </c>
      <c r="C2465" s="5" t="s">
        <v>3412</v>
      </c>
      <c r="D2465" s="5" t="s">
        <v>16</v>
      </c>
      <c r="E2465" s="5" t="s">
        <v>3413</v>
      </c>
      <c r="F2465" s="7">
        <v>43579.0</v>
      </c>
      <c r="G2465" s="7">
        <v>43868.0</v>
      </c>
      <c r="H2465" s="5" t="s">
        <v>4780</v>
      </c>
      <c r="I2465" s="7"/>
      <c r="J2465" s="5" t="s">
        <v>38</v>
      </c>
      <c r="K2465" s="7">
        <v>44915.0</v>
      </c>
      <c r="L2465" s="5" t="s">
        <v>20</v>
      </c>
    </row>
    <row r="2466" ht="33.75" customHeight="1">
      <c r="A2466" s="5" t="s">
        <v>4682</v>
      </c>
      <c r="B2466" s="7">
        <v>43868.0</v>
      </c>
      <c r="C2466" s="5" t="s">
        <v>4677</v>
      </c>
      <c r="D2466" s="5" t="s">
        <v>16</v>
      </c>
      <c r="E2466" s="5" t="s">
        <v>4678</v>
      </c>
      <c r="F2466" s="7">
        <v>43577.0</v>
      </c>
      <c r="G2466" s="7">
        <v>43577.0</v>
      </c>
      <c r="H2466" s="5" t="s">
        <v>4683</v>
      </c>
      <c r="I2466" s="7">
        <v>43423.0</v>
      </c>
      <c r="J2466" s="5" t="s">
        <v>19</v>
      </c>
      <c r="K2466" s="7">
        <v>43830.0</v>
      </c>
      <c r="L2466" s="5" t="s">
        <v>25</v>
      </c>
    </row>
    <row r="2467" ht="33.75" customHeight="1">
      <c r="A2467" s="5" t="s">
        <v>4724</v>
      </c>
      <c r="B2467" s="7">
        <v>43868.0</v>
      </c>
      <c r="C2467" s="5" t="s">
        <v>4677</v>
      </c>
      <c r="D2467" s="5" t="s">
        <v>16</v>
      </c>
      <c r="E2467" s="5" t="s">
        <v>4678</v>
      </c>
      <c r="F2467" s="7">
        <v>43577.0</v>
      </c>
      <c r="G2467" s="7">
        <v>43811.0</v>
      </c>
      <c r="H2467" s="5" t="s">
        <v>4725</v>
      </c>
      <c r="I2467" s="7"/>
      <c r="J2467" s="5" t="s">
        <v>19</v>
      </c>
      <c r="K2467" s="7">
        <v>43830.0</v>
      </c>
      <c r="L2467" s="5" t="s">
        <v>25</v>
      </c>
    </row>
    <row r="2468" ht="33.75" customHeight="1">
      <c r="A2468" s="5" t="s">
        <v>4781</v>
      </c>
      <c r="B2468" s="7">
        <v>43868.0</v>
      </c>
      <c r="C2468" s="5" t="s">
        <v>4739</v>
      </c>
      <c r="D2468" s="5" t="s">
        <v>16</v>
      </c>
      <c r="E2468" s="5" t="s">
        <v>4740</v>
      </c>
      <c r="F2468" s="7">
        <v>43635.0</v>
      </c>
      <c r="G2468" s="7">
        <v>43635.0</v>
      </c>
      <c r="H2468" s="5" t="s">
        <v>4782</v>
      </c>
      <c r="I2468" s="7">
        <v>43410.0</v>
      </c>
      <c r="J2468" s="5" t="s">
        <v>19</v>
      </c>
      <c r="K2468" s="7">
        <v>43738.0</v>
      </c>
      <c r="L2468" s="5" t="s">
        <v>25</v>
      </c>
    </row>
    <row r="2469" ht="33.75" customHeight="1">
      <c r="A2469" s="5" t="s">
        <v>4696</v>
      </c>
      <c r="B2469" s="7">
        <v>43868.0</v>
      </c>
      <c r="C2469" s="5" t="s">
        <v>4677</v>
      </c>
      <c r="D2469" s="5" t="s">
        <v>16</v>
      </c>
      <c r="E2469" s="5" t="s">
        <v>4678</v>
      </c>
      <c r="F2469" s="7">
        <v>43577.0</v>
      </c>
      <c r="G2469" s="7">
        <v>43868.0</v>
      </c>
      <c r="H2469" s="5" t="s">
        <v>4697</v>
      </c>
      <c r="I2469" s="7"/>
      <c r="J2469" s="5" t="s">
        <v>19</v>
      </c>
      <c r="K2469" s="7">
        <v>44196.0</v>
      </c>
      <c r="L2469" s="5" t="s">
        <v>20</v>
      </c>
    </row>
    <row r="2470" ht="33.75" customHeight="1">
      <c r="A2470" s="5" t="s">
        <v>4783</v>
      </c>
      <c r="B2470" s="7">
        <v>43868.0</v>
      </c>
      <c r="C2470" s="5" t="s">
        <v>3412</v>
      </c>
      <c r="D2470" s="5" t="s">
        <v>16</v>
      </c>
      <c r="E2470" s="5" t="s">
        <v>3413</v>
      </c>
      <c r="F2470" s="7">
        <v>43579.0</v>
      </c>
      <c r="G2470" s="7">
        <v>43579.0</v>
      </c>
      <c r="H2470" s="5" t="s">
        <v>4784</v>
      </c>
      <c r="I2470" s="7"/>
      <c r="J2470" s="5" t="s">
        <v>58</v>
      </c>
      <c r="K2470" s="7"/>
      <c r="L2470" s="5" t="s">
        <v>25</v>
      </c>
    </row>
    <row r="2471" ht="33.75" customHeight="1">
      <c r="A2471" s="5" t="s">
        <v>4785</v>
      </c>
      <c r="B2471" s="7">
        <v>43868.0</v>
      </c>
      <c r="C2471" s="5" t="s">
        <v>3412</v>
      </c>
      <c r="D2471" s="5" t="s">
        <v>16</v>
      </c>
      <c r="E2471" s="5" t="s">
        <v>3413</v>
      </c>
      <c r="F2471" s="7">
        <v>43579.0</v>
      </c>
      <c r="G2471" s="7">
        <v>43579.0</v>
      </c>
      <c r="H2471" s="5" t="s">
        <v>4786</v>
      </c>
      <c r="I2471" s="7"/>
      <c r="J2471" s="5" t="s">
        <v>58</v>
      </c>
      <c r="K2471" s="7"/>
      <c r="L2471" s="5" t="s">
        <v>25</v>
      </c>
    </row>
    <row r="2472" ht="33.75" customHeight="1">
      <c r="A2472" s="5" t="s">
        <v>4752</v>
      </c>
      <c r="B2472" s="7">
        <v>43868.0</v>
      </c>
      <c r="C2472" s="5" t="s">
        <v>4677</v>
      </c>
      <c r="D2472" s="5" t="s">
        <v>16</v>
      </c>
      <c r="E2472" s="5" t="s">
        <v>4678</v>
      </c>
      <c r="F2472" s="7">
        <v>43577.0</v>
      </c>
      <c r="G2472" s="7">
        <v>43577.0</v>
      </c>
      <c r="H2472" s="5" t="s">
        <v>4753</v>
      </c>
      <c r="I2472" s="7">
        <v>43420.0</v>
      </c>
      <c r="J2472" s="5" t="s">
        <v>19</v>
      </c>
      <c r="K2472" s="7">
        <v>43830.0</v>
      </c>
      <c r="L2472" s="5" t="s">
        <v>25</v>
      </c>
    </row>
    <row r="2473" ht="33.75" customHeight="1">
      <c r="A2473" s="5" t="s">
        <v>4736</v>
      </c>
      <c r="B2473" s="7">
        <v>43868.0</v>
      </c>
      <c r="C2473" s="5" t="s">
        <v>4677</v>
      </c>
      <c r="D2473" s="5" t="s">
        <v>16</v>
      </c>
      <c r="E2473" s="5" t="s">
        <v>4678</v>
      </c>
      <c r="F2473" s="7">
        <v>43577.0</v>
      </c>
      <c r="G2473" s="7">
        <v>43577.0</v>
      </c>
      <c r="H2473" s="5" t="s">
        <v>4737</v>
      </c>
      <c r="I2473" s="7">
        <v>43420.0</v>
      </c>
      <c r="J2473" s="5" t="s">
        <v>19</v>
      </c>
      <c r="K2473" s="7">
        <v>43830.0</v>
      </c>
      <c r="L2473" s="5" t="s">
        <v>25</v>
      </c>
    </row>
    <row r="2474" ht="33.75" customHeight="1">
      <c r="A2474" s="5" t="s">
        <v>4787</v>
      </c>
      <c r="B2474" s="7">
        <v>43868.0</v>
      </c>
      <c r="C2474" s="5" t="s">
        <v>4729</v>
      </c>
      <c r="D2474" s="5" t="s">
        <v>16</v>
      </c>
      <c r="E2474" s="5" t="s">
        <v>4730</v>
      </c>
      <c r="F2474" s="7">
        <v>43692.0</v>
      </c>
      <c r="G2474" s="7">
        <v>43868.0</v>
      </c>
      <c r="H2474" s="5" t="s">
        <v>4788</v>
      </c>
      <c r="I2474" s="7"/>
      <c r="J2474" s="5" t="s">
        <v>19</v>
      </c>
      <c r="K2474" s="7">
        <v>44075.0</v>
      </c>
      <c r="L2474" s="5" t="s">
        <v>20</v>
      </c>
    </row>
    <row r="2475" ht="33.75" customHeight="1">
      <c r="A2475" s="5" t="s">
        <v>4789</v>
      </c>
      <c r="B2475" s="7">
        <v>43868.0</v>
      </c>
      <c r="C2475" s="5" t="s">
        <v>4739</v>
      </c>
      <c r="D2475" s="5" t="s">
        <v>16</v>
      </c>
      <c r="E2475" s="5" t="s">
        <v>4740</v>
      </c>
      <c r="F2475" s="7">
        <v>43635.0</v>
      </c>
      <c r="G2475" s="7">
        <v>43635.0</v>
      </c>
      <c r="H2475" s="5" t="s">
        <v>4790</v>
      </c>
      <c r="I2475" s="7">
        <v>43410.0</v>
      </c>
      <c r="J2475" s="5" t="s">
        <v>19</v>
      </c>
      <c r="K2475" s="7">
        <v>43738.0</v>
      </c>
      <c r="L2475" s="5" t="s">
        <v>25</v>
      </c>
    </row>
    <row r="2476" ht="33.75" customHeight="1">
      <c r="A2476" s="5" t="s">
        <v>4791</v>
      </c>
      <c r="B2476" s="7">
        <v>43868.0</v>
      </c>
      <c r="C2476" s="5" t="s">
        <v>4677</v>
      </c>
      <c r="D2476" s="5" t="s">
        <v>16</v>
      </c>
      <c r="E2476" s="5" t="s">
        <v>4678</v>
      </c>
      <c r="F2476" s="7">
        <v>43577.0</v>
      </c>
      <c r="G2476" s="7">
        <v>43868.0</v>
      </c>
      <c r="H2476" s="5" t="s">
        <v>4792</v>
      </c>
      <c r="I2476" s="7"/>
      <c r="J2476" s="5" t="s">
        <v>19</v>
      </c>
      <c r="K2476" s="7">
        <v>44195.0</v>
      </c>
      <c r="L2476" s="5" t="s">
        <v>20</v>
      </c>
    </row>
    <row r="2477" ht="33.75" customHeight="1">
      <c r="A2477" s="5" t="s">
        <v>4767</v>
      </c>
      <c r="B2477" s="7">
        <v>43868.0</v>
      </c>
      <c r="C2477" s="5" t="s">
        <v>4677</v>
      </c>
      <c r="D2477" s="5" t="s">
        <v>16</v>
      </c>
      <c r="E2477" s="5" t="s">
        <v>4678</v>
      </c>
      <c r="F2477" s="7">
        <v>43577.0</v>
      </c>
      <c r="G2477" s="7">
        <v>43577.0</v>
      </c>
      <c r="H2477" s="5" t="s">
        <v>4768</v>
      </c>
      <c r="I2477" s="7">
        <v>43420.0</v>
      </c>
      <c r="J2477" s="5" t="s">
        <v>19</v>
      </c>
      <c r="K2477" s="7">
        <v>43830.0</v>
      </c>
      <c r="L2477" s="5" t="s">
        <v>25</v>
      </c>
    </row>
    <row r="2478" ht="33.75" customHeight="1">
      <c r="A2478" s="5" t="s">
        <v>4793</v>
      </c>
      <c r="B2478" s="7">
        <v>43868.0</v>
      </c>
      <c r="C2478" s="5" t="s">
        <v>4677</v>
      </c>
      <c r="D2478" s="5" t="s">
        <v>16</v>
      </c>
      <c r="E2478" s="5" t="s">
        <v>4678</v>
      </c>
      <c r="F2478" s="7">
        <v>43577.0</v>
      </c>
      <c r="G2478" s="7">
        <v>43868.0</v>
      </c>
      <c r="H2478" s="5" t="s">
        <v>4794</v>
      </c>
      <c r="I2478" s="7"/>
      <c r="J2478" s="5" t="s">
        <v>19</v>
      </c>
      <c r="K2478" s="7">
        <v>44195.0</v>
      </c>
      <c r="L2478" s="5" t="s">
        <v>20</v>
      </c>
    </row>
    <row r="2479" ht="33.75" customHeight="1">
      <c r="A2479" s="5" t="s">
        <v>4795</v>
      </c>
      <c r="B2479" s="7">
        <v>43868.0</v>
      </c>
      <c r="C2479" s="5" t="s">
        <v>3412</v>
      </c>
      <c r="D2479" s="5" t="s">
        <v>16</v>
      </c>
      <c r="E2479" s="5" t="s">
        <v>3413</v>
      </c>
      <c r="F2479" s="7">
        <v>43579.0</v>
      </c>
      <c r="G2479" s="7">
        <v>43868.0</v>
      </c>
      <c r="H2479" s="5" t="s">
        <v>4796</v>
      </c>
      <c r="I2479" s="7"/>
      <c r="J2479" s="5" t="s">
        <v>38</v>
      </c>
      <c r="K2479" s="7">
        <v>44915.0</v>
      </c>
      <c r="L2479" s="5" t="s">
        <v>20</v>
      </c>
    </row>
    <row r="2480" ht="33.75" customHeight="1">
      <c r="A2480" s="5" t="s">
        <v>4797</v>
      </c>
      <c r="B2480" s="7">
        <v>43868.0</v>
      </c>
      <c r="C2480" s="5" t="s">
        <v>4739</v>
      </c>
      <c r="D2480" s="5" t="s">
        <v>16</v>
      </c>
      <c r="E2480" s="5" t="s">
        <v>4740</v>
      </c>
      <c r="F2480" s="7">
        <v>43635.0</v>
      </c>
      <c r="G2480" s="7">
        <v>43635.0</v>
      </c>
      <c r="H2480" s="5" t="s">
        <v>4798</v>
      </c>
      <c r="I2480" s="7">
        <v>43556.0</v>
      </c>
      <c r="J2480" s="5" t="s">
        <v>19</v>
      </c>
      <c r="K2480" s="7">
        <v>43738.0</v>
      </c>
      <c r="L2480" s="5" t="s">
        <v>25</v>
      </c>
    </row>
    <row r="2481" ht="33.75" customHeight="1">
      <c r="A2481" s="5" t="s">
        <v>4742</v>
      </c>
      <c r="B2481" s="7">
        <v>43868.0</v>
      </c>
      <c r="C2481" s="5" t="s">
        <v>4677</v>
      </c>
      <c r="D2481" s="5" t="s">
        <v>16</v>
      </c>
      <c r="E2481" s="5" t="s">
        <v>4678</v>
      </c>
      <c r="F2481" s="7">
        <v>43577.0</v>
      </c>
      <c r="G2481" s="7">
        <v>43577.0</v>
      </c>
      <c r="H2481" s="5" t="s">
        <v>4743</v>
      </c>
      <c r="I2481" s="7">
        <v>43460.0</v>
      </c>
      <c r="J2481" s="5" t="s">
        <v>19</v>
      </c>
      <c r="K2481" s="7">
        <v>43830.0</v>
      </c>
      <c r="L2481" s="5" t="s">
        <v>25</v>
      </c>
    </row>
    <row r="2482" ht="33.75" customHeight="1">
      <c r="A2482" s="5" t="s">
        <v>4680</v>
      </c>
      <c r="B2482" s="7">
        <v>43868.0</v>
      </c>
      <c r="C2482" s="5" t="s">
        <v>4677</v>
      </c>
      <c r="D2482" s="5" t="s">
        <v>16</v>
      </c>
      <c r="E2482" s="5" t="s">
        <v>4678</v>
      </c>
      <c r="F2482" s="7">
        <v>43577.0</v>
      </c>
      <c r="G2482" s="7">
        <v>43577.0</v>
      </c>
      <c r="H2482" s="5" t="s">
        <v>4681</v>
      </c>
      <c r="I2482" s="7">
        <v>43250.0</v>
      </c>
      <c r="J2482" s="5" t="s">
        <v>19</v>
      </c>
      <c r="K2482" s="7">
        <v>43830.0</v>
      </c>
      <c r="L2482" s="5" t="s">
        <v>25</v>
      </c>
    </row>
    <row r="2483" ht="33.75" customHeight="1">
      <c r="A2483" s="5" t="s">
        <v>4799</v>
      </c>
      <c r="B2483" s="7">
        <v>43868.0</v>
      </c>
      <c r="C2483" s="5" t="s">
        <v>4690</v>
      </c>
      <c r="D2483" s="5" t="s">
        <v>16</v>
      </c>
      <c r="E2483" s="5" t="s">
        <v>4691</v>
      </c>
      <c r="F2483" s="7">
        <v>43679.0</v>
      </c>
      <c r="G2483" s="7">
        <v>43868.0</v>
      </c>
      <c r="H2483" s="5" t="s">
        <v>4800</v>
      </c>
      <c r="I2483" s="7"/>
      <c r="J2483" s="5" t="s">
        <v>58</v>
      </c>
      <c r="K2483" s="7"/>
      <c r="L2483" s="5" t="s">
        <v>20</v>
      </c>
    </row>
    <row r="2484" ht="33.75" customHeight="1">
      <c r="A2484" s="5" t="s">
        <v>4700</v>
      </c>
      <c r="B2484" s="7">
        <v>43868.0</v>
      </c>
      <c r="C2484" s="5" t="s">
        <v>4677</v>
      </c>
      <c r="D2484" s="5" t="s">
        <v>16</v>
      </c>
      <c r="E2484" s="5" t="s">
        <v>4678</v>
      </c>
      <c r="F2484" s="7">
        <v>43577.0</v>
      </c>
      <c r="G2484" s="7">
        <v>43868.0</v>
      </c>
      <c r="H2484" s="5" t="s">
        <v>4701</v>
      </c>
      <c r="I2484" s="7"/>
      <c r="J2484" s="5" t="s">
        <v>19</v>
      </c>
      <c r="K2484" s="7">
        <v>44196.0</v>
      </c>
      <c r="L2484" s="5" t="s">
        <v>20</v>
      </c>
    </row>
    <row r="2485" ht="33.75" customHeight="1">
      <c r="A2485" s="5" t="s">
        <v>2858</v>
      </c>
      <c r="B2485" s="7">
        <v>43868.0</v>
      </c>
      <c r="C2485" s="5" t="s">
        <v>3412</v>
      </c>
      <c r="D2485" s="5" t="s">
        <v>16</v>
      </c>
      <c r="E2485" s="5" t="s">
        <v>3413</v>
      </c>
      <c r="F2485" s="7">
        <v>43579.0</v>
      </c>
      <c r="G2485" s="7">
        <v>43579.0</v>
      </c>
      <c r="H2485" s="5" t="s">
        <v>4801</v>
      </c>
      <c r="I2485" s="7"/>
      <c r="J2485" s="5" t="s">
        <v>58</v>
      </c>
      <c r="K2485" s="7"/>
      <c r="L2485" s="5" t="s">
        <v>25</v>
      </c>
    </row>
    <row r="2486" ht="33.75" customHeight="1">
      <c r="A2486" s="5" t="s">
        <v>4802</v>
      </c>
      <c r="B2486" s="7">
        <v>43868.0</v>
      </c>
      <c r="C2486" s="5" t="s">
        <v>3412</v>
      </c>
      <c r="D2486" s="5" t="s">
        <v>16</v>
      </c>
      <c r="E2486" s="5" t="s">
        <v>3413</v>
      </c>
      <c r="F2486" s="7">
        <v>43579.0</v>
      </c>
      <c r="G2486" s="7">
        <v>43579.0</v>
      </c>
      <c r="H2486" s="5" t="s">
        <v>4803</v>
      </c>
      <c r="I2486" s="7"/>
      <c r="J2486" s="5" t="s">
        <v>58</v>
      </c>
      <c r="K2486" s="7"/>
      <c r="L2486" s="5" t="s">
        <v>25</v>
      </c>
    </row>
    <row r="2487" ht="33.75" customHeight="1">
      <c r="A2487" s="5" t="s">
        <v>4777</v>
      </c>
      <c r="B2487" s="7">
        <v>43868.0</v>
      </c>
      <c r="C2487" s="5" t="s">
        <v>4677</v>
      </c>
      <c r="D2487" s="5" t="s">
        <v>16</v>
      </c>
      <c r="E2487" s="5" t="s">
        <v>4678</v>
      </c>
      <c r="F2487" s="7">
        <v>43577.0</v>
      </c>
      <c r="G2487" s="7">
        <v>43868.0</v>
      </c>
      <c r="H2487" s="5" t="s">
        <v>4778</v>
      </c>
      <c r="I2487" s="7"/>
      <c r="J2487" s="5" t="s">
        <v>19</v>
      </c>
      <c r="K2487" s="7">
        <v>44196.0</v>
      </c>
      <c r="L2487" s="5" t="s">
        <v>20</v>
      </c>
    </row>
    <row r="2488" ht="33.75" customHeight="1">
      <c r="A2488" s="5" t="s">
        <v>4804</v>
      </c>
      <c r="B2488" s="7">
        <v>43867.0</v>
      </c>
      <c r="C2488" s="5" t="s">
        <v>1392</v>
      </c>
      <c r="D2488" s="5" t="s">
        <v>16</v>
      </c>
      <c r="E2488" s="5" t="s">
        <v>1393</v>
      </c>
      <c r="F2488" s="7">
        <v>43639.0</v>
      </c>
      <c r="G2488" s="7">
        <v>43867.0</v>
      </c>
      <c r="H2488" s="5" t="s">
        <v>4805</v>
      </c>
      <c r="I2488" s="7"/>
      <c r="J2488" s="5" t="s">
        <v>19</v>
      </c>
      <c r="K2488" s="7">
        <v>44957.0</v>
      </c>
      <c r="L2488" s="5" t="s">
        <v>20</v>
      </c>
    </row>
    <row r="2489" ht="33.75" customHeight="1">
      <c r="A2489" s="5" t="s">
        <v>4806</v>
      </c>
      <c r="B2489" s="7">
        <v>43867.0</v>
      </c>
      <c r="C2489" s="5" t="s">
        <v>1889</v>
      </c>
      <c r="D2489" s="5" t="s">
        <v>16</v>
      </c>
      <c r="E2489" s="5" t="s">
        <v>1890</v>
      </c>
      <c r="F2489" s="7">
        <v>43651.0</v>
      </c>
      <c r="G2489" s="7">
        <v>43651.0</v>
      </c>
      <c r="H2489" s="5" t="s">
        <v>4807</v>
      </c>
      <c r="I2489" s="7">
        <v>43564.0</v>
      </c>
      <c r="J2489" s="5" t="s">
        <v>38</v>
      </c>
      <c r="K2489" s="7">
        <v>43734.0</v>
      </c>
      <c r="L2489" s="5" t="s">
        <v>25</v>
      </c>
    </row>
    <row r="2490" ht="33.75" customHeight="1">
      <c r="A2490" s="5" t="s">
        <v>4808</v>
      </c>
      <c r="B2490" s="7">
        <v>43867.0</v>
      </c>
      <c r="C2490" s="5" t="s">
        <v>4809</v>
      </c>
      <c r="D2490" s="5" t="s">
        <v>16</v>
      </c>
      <c r="E2490" s="5" t="s">
        <v>4810</v>
      </c>
      <c r="F2490" s="7">
        <v>43558.0</v>
      </c>
      <c r="G2490" s="7">
        <v>43683.0</v>
      </c>
      <c r="H2490" s="5" t="s">
        <v>4811</v>
      </c>
      <c r="I2490" s="7"/>
      <c r="J2490" s="5" t="s">
        <v>19</v>
      </c>
      <c r="K2490" s="7">
        <v>44196.0</v>
      </c>
      <c r="L2490" s="5" t="s">
        <v>25</v>
      </c>
    </row>
    <row r="2491" ht="33.75" customHeight="1">
      <c r="A2491" s="5" t="s">
        <v>4808</v>
      </c>
      <c r="B2491" s="7">
        <v>43867.0</v>
      </c>
      <c r="C2491" s="5" t="s">
        <v>22</v>
      </c>
      <c r="D2491" s="5" t="s">
        <v>16</v>
      </c>
      <c r="E2491" s="5" t="s">
        <v>23</v>
      </c>
      <c r="F2491" s="7">
        <v>43686.0</v>
      </c>
      <c r="G2491" s="7">
        <v>43686.0</v>
      </c>
      <c r="H2491" s="5" t="s">
        <v>4811</v>
      </c>
      <c r="I2491" s="7">
        <v>43500.0</v>
      </c>
      <c r="J2491" s="5" t="s">
        <v>19</v>
      </c>
      <c r="K2491" s="7">
        <v>45325.0</v>
      </c>
      <c r="L2491" s="5" t="s">
        <v>25</v>
      </c>
    </row>
    <row r="2492" ht="33.75" customHeight="1">
      <c r="A2492" s="5" t="s">
        <v>135</v>
      </c>
      <c r="B2492" s="7">
        <v>43867.0</v>
      </c>
      <c r="C2492" s="5" t="s">
        <v>136</v>
      </c>
      <c r="D2492" s="5" t="s">
        <v>16</v>
      </c>
      <c r="E2492" s="5" t="s">
        <v>137</v>
      </c>
      <c r="F2492" s="7">
        <v>43663.0</v>
      </c>
      <c r="G2492" s="7">
        <v>43663.0</v>
      </c>
      <c r="H2492" s="5" t="s">
        <v>138</v>
      </c>
      <c r="I2492" s="7"/>
      <c r="J2492" s="5" t="s">
        <v>38</v>
      </c>
      <c r="K2492" s="7">
        <v>43724.0</v>
      </c>
      <c r="L2492" s="5" t="s">
        <v>25</v>
      </c>
    </row>
    <row r="2493" ht="33.75" customHeight="1">
      <c r="A2493" s="5" t="s">
        <v>2720</v>
      </c>
      <c r="B2493" s="7">
        <v>43867.0</v>
      </c>
      <c r="C2493" s="5" t="s">
        <v>154</v>
      </c>
      <c r="D2493" s="5" t="s">
        <v>16</v>
      </c>
      <c r="E2493" s="5" t="s">
        <v>155</v>
      </c>
      <c r="F2493" s="7">
        <v>43655.0</v>
      </c>
      <c r="G2493" s="7">
        <v>43655.0</v>
      </c>
      <c r="H2493" s="5" t="s">
        <v>2723</v>
      </c>
      <c r="I2493" s="7"/>
      <c r="J2493" s="5" t="s">
        <v>19</v>
      </c>
      <c r="K2493" s="7">
        <v>43940.0</v>
      </c>
      <c r="L2493" s="5" t="s">
        <v>25</v>
      </c>
    </row>
    <row r="2494" ht="33.75" customHeight="1">
      <c r="A2494" s="5" t="s">
        <v>2800</v>
      </c>
      <c r="B2494" s="7">
        <v>43867.0</v>
      </c>
      <c r="C2494" s="5" t="s">
        <v>422</v>
      </c>
      <c r="D2494" s="5" t="s">
        <v>16</v>
      </c>
      <c r="E2494" s="5" t="s">
        <v>423</v>
      </c>
      <c r="F2494" s="7">
        <v>43572.0</v>
      </c>
      <c r="G2494" s="7">
        <v>43902.0</v>
      </c>
      <c r="H2494" s="5" t="s">
        <v>4812</v>
      </c>
      <c r="I2494" s="7"/>
      <c r="J2494" s="5" t="s">
        <v>19</v>
      </c>
      <c r="K2494" s="7">
        <v>73050.0</v>
      </c>
      <c r="L2494" s="5" t="s">
        <v>25</v>
      </c>
    </row>
    <row r="2495" ht="33.75" customHeight="1">
      <c r="A2495" s="5" t="s">
        <v>2745</v>
      </c>
      <c r="B2495" s="7">
        <v>43867.0</v>
      </c>
      <c r="C2495" s="5" t="s">
        <v>422</v>
      </c>
      <c r="D2495" s="5" t="s">
        <v>16</v>
      </c>
      <c r="E2495" s="5" t="s">
        <v>423</v>
      </c>
      <c r="F2495" s="7">
        <v>43572.0</v>
      </c>
      <c r="G2495" s="7">
        <v>43902.0</v>
      </c>
      <c r="H2495" s="5" t="s">
        <v>4813</v>
      </c>
      <c r="I2495" s="7"/>
      <c r="J2495" s="5" t="s">
        <v>19</v>
      </c>
      <c r="K2495" s="7">
        <v>73050.0</v>
      </c>
      <c r="L2495" s="5" t="s">
        <v>25</v>
      </c>
    </row>
    <row r="2496" ht="33.75" customHeight="1">
      <c r="A2496" s="5" t="s">
        <v>4808</v>
      </c>
      <c r="B2496" s="7">
        <v>43867.0</v>
      </c>
      <c r="C2496" s="5" t="s">
        <v>397</v>
      </c>
      <c r="D2496" s="5" t="s">
        <v>16</v>
      </c>
      <c r="E2496" s="5" t="s">
        <v>398</v>
      </c>
      <c r="F2496" s="7">
        <v>43697.0</v>
      </c>
      <c r="G2496" s="7">
        <v>43867.0</v>
      </c>
      <c r="H2496" s="5" t="s">
        <v>4814</v>
      </c>
      <c r="I2496" s="7"/>
      <c r="J2496" s="5" t="s">
        <v>19</v>
      </c>
      <c r="K2496" s="7">
        <v>45691.0</v>
      </c>
      <c r="L2496" s="5" t="s">
        <v>20</v>
      </c>
    </row>
    <row r="2497" ht="33.75" customHeight="1">
      <c r="A2497" s="5" t="s">
        <v>4815</v>
      </c>
      <c r="B2497" s="7">
        <v>43867.0</v>
      </c>
      <c r="C2497" s="5" t="s">
        <v>397</v>
      </c>
      <c r="D2497" s="5" t="s">
        <v>16</v>
      </c>
      <c r="E2497" s="5" t="s">
        <v>398</v>
      </c>
      <c r="F2497" s="7">
        <v>43697.0</v>
      </c>
      <c r="G2497" s="7">
        <v>43696.0</v>
      </c>
      <c r="H2497" s="5" t="s">
        <v>491</v>
      </c>
      <c r="I2497" s="7"/>
      <c r="J2497" s="5" t="s">
        <v>19</v>
      </c>
      <c r="K2497" s="7">
        <v>43705.0</v>
      </c>
      <c r="L2497" s="5" t="s">
        <v>25</v>
      </c>
    </row>
    <row r="2498" ht="33.75" customHeight="1">
      <c r="A2498" s="5" t="s">
        <v>4816</v>
      </c>
      <c r="B2498" s="7">
        <v>43866.0</v>
      </c>
      <c r="C2498" s="5" t="s">
        <v>293</v>
      </c>
      <c r="D2498" s="5" t="s">
        <v>16</v>
      </c>
      <c r="E2498" s="5" t="s">
        <v>294</v>
      </c>
      <c r="F2498" s="7">
        <v>43573.0</v>
      </c>
      <c r="G2498" s="7">
        <v>43573.0</v>
      </c>
      <c r="H2498" s="5" t="s">
        <v>4817</v>
      </c>
      <c r="I2498" s="7">
        <v>43420.0</v>
      </c>
      <c r="J2498" s="5" t="s">
        <v>38</v>
      </c>
      <c r="K2498" s="7">
        <v>43631.0</v>
      </c>
      <c r="L2498" s="5" t="s">
        <v>25</v>
      </c>
    </row>
    <row r="2499" ht="33.75" customHeight="1">
      <c r="A2499" s="5" t="s">
        <v>4818</v>
      </c>
      <c r="B2499" s="7">
        <v>43866.0</v>
      </c>
      <c r="C2499" s="5" t="s">
        <v>2346</v>
      </c>
      <c r="D2499" s="5" t="s">
        <v>16</v>
      </c>
      <c r="E2499" s="5" t="s">
        <v>2347</v>
      </c>
      <c r="F2499" s="7">
        <v>43653.0</v>
      </c>
      <c r="G2499" s="7">
        <v>43653.0</v>
      </c>
      <c r="H2499" s="5" t="s">
        <v>4819</v>
      </c>
      <c r="I2499" s="7">
        <v>43453.0</v>
      </c>
      <c r="J2499" s="5" t="s">
        <v>38</v>
      </c>
      <c r="K2499" s="7">
        <v>43632.0</v>
      </c>
      <c r="L2499" s="5" t="s">
        <v>25</v>
      </c>
    </row>
    <row r="2500" ht="33.75" customHeight="1">
      <c r="A2500" s="5" t="s">
        <v>4820</v>
      </c>
      <c r="B2500" s="7">
        <v>43866.0</v>
      </c>
      <c r="C2500" s="5" t="s">
        <v>2177</v>
      </c>
      <c r="D2500" s="5" t="s">
        <v>16</v>
      </c>
      <c r="E2500" s="5" t="s">
        <v>2178</v>
      </c>
      <c r="F2500" s="7">
        <v>43650.0</v>
      </c>
      <c r="G2500" s="7">
        <v>43866.0</v>
      </c>
      <c r="H2500" s="5" t="s">
        <v>4821</v>
      </c>
      <c r="I2500" s="7"/>
      <c r="J2500" s="5" t="s">
        <v>58</v>
      </c>
      <c r="K2500" s="7">
        <v>47848.0</v>
      </c>
      <c r="L2500" s="5" t="s">
        <v>20</v>
      </c>
    </row>
    <row r="2501" ht="33.75" customHeight="1">
      <c r="A2501" s="5" t="s">
        <v>4822</v>
      </c>
      <c r="B2501" s="7">
        <v>43866.0</v>
      </c>
      <c r="C2501" s="5" t="s">
        <v>1709</v>
      </c>
      <c r="D2501" s="5" t="s">
        <v>16</v>
      </c>
      <c r="E2501" s="5" t="s">
        <v>1710</v>
      </c>
      <c r="F2501" s="7">
        <v>43626.0</v>
      </c>
      <c r="G2501" s="7">
        <v>43626.0</v>
      </c>
      <c r="H2501" s="5" t="s">
        <v>4823</v>
      </c>
      <c r="I2501" s="7">
        <v>43494.0</v>
      </c>
      <c r="J2501" s="5" t="s">
        <v>19</v>
      </c>
      <c r="K2501" s="7">
        <v>43831.0</v>
      </c>
      <c r="L2501" s="5" t="s">
        <v>25</v>
      </c>
    </row>
    <row r="2502" ht="33.75" customHeight="1">
      <c r="A2502" s="5" t="s">
        <v>4824</v>
      </c>
      <c r="B2502" s="7">
        <v>43866.0</v>
      </c>
      <c r="C2502" s="5" t="s">
        <v>505</v>
      </c>
      <c r="D2502" s="5" t="s">
        <v>16</v>
      </c>
      <c r="E2502" s="5" t="s">
        <v>506</v>
      </c>
      <c r="F2502" s="7">
        <v>43567.0</v>
      </c>
      <c r="G2502" s="7">
        <v>43866.0</v>
      </c>
      <c r="H2502" s="5" t="s">
        <v>4825</v>
      </c>
      <c r="I2502" s="7"/>
      <c r="J2502" s="5" t="s">
        <v>19</v>
      </c>
      <c r="K2502" s="7">
        <v>46022.0</v>
      </c>
      <c r="L2502" s="5" t="s">
        <v>20</v>
      </c>
    </row>
    <row r="2503" ht="33.75" customHeight="1">
      <c r="A2503" s="5" t="s">
        <v>4826</v>
      </c>
      <c r="B2503" s="7">
        <v>43866.0</v>
      </c>
      <c r="C2503" s="5" t="s">
        <v>646</v>
      </c>
      <c r="D2503" s="5" t="s">
        <v>16</v>
      </c>
      <c r="E2503" s="5" t="s">
        <v>647</v>
      </c>
      <c r="F2503" s="7">
        <v>43640.0</v>
      </c>
      <c r="G2503" s="7">
        <v>43640.0</v>
      </c>
      <c r="H2503" s="5" t="s">
        <v>4827</v>
      </c>
      <c r="I2503" s="7"/>
      <c r="J2503" s="5" t="s">
        <v>38</v>
      </c>
      <c r="K2503" s="7">
        <v>43641.0</v>
      </c>
      <c r="L2503" s="5" t="s">
        <v>25</v>
      </c>
    </row>
    <row r="2504" ht="33.75" customHeight="1">
      <c r="A2504" s="5" t="s">
        <v>4822</v>
      </c>
      <c r="B2504" s="7">
        <v>43866.0</v>
      </c>
      <c r="C2504" s="5" t="s">
        <v>1709</v>
      </c>
      <c r="D2504" s="5" t="s">
        <v>16</v>
      </c>
      <c r="E2504" s="5" t="s">
        <v>1710</v>
      </c>
      <c r="F2504" s="7">
        <v>43626.0</v>
      </c>
      <c r="G2504" s="7">
        <v>43866.0</v>
      </c>
      <c r="H2504" s="5" t="s">
        <v>4828</v>
      </c>
      <c r="I2504" s="7"/>
      <c r="J2504" s="5" t="s">
        <v>19</v>
      </c>
      <c r="K2504" s="7">
        <v>44198.0</v>
      </c>
      <c r="L2504" s="5" t="s">
        <v>20</v>
      </c>
    </row>
    <row r="2505" ht="33.75" customHeight="1">
      <c r="A2505" s="5" t="s">
        <v>4829</v>
      </c>
      <c r="B2505" s="7">
        <v>43866.0</v>
      </c>
      <c r="C2505" s="5" t="s">
        <v>293</v>
      </c>
      <c r="D2505" s="5" t="s">
        <v>16</v>
      </c>
      <c r="E2505" s="5" t="s">
        <v>294</v>
      </c>
      <c r="F2505" s="7">
        <v>43573.0</v>
      </c>
      <c r="G2505" s="7">
        <v>43573.0</v>
      </c>
      <c r="H2505" s="5" t="s">
        <v>4830</v>
      </c>
      <c r="I2505" s="7">
        <v>43420.0</v>
      </c>
      <c r="J2505" s="5" t="s">
        <v>38</v>
      </c>
      <c r="K2505" s="7">
        <v>43631.0</v>
      </c>
      <c r="L2505" s="5" t="s">
        <v>25</v>
      </c>
    </row>
    <row r="2506" ht="33.75" customHeight="1">
      <c r="A2506" s="5" t="s">
        <v>4831</v>
      </c>
      <c r="B2506" s="7">
        <v>43866.0</v>
      </c>
      <c r="C2506" s="5" t="s">
        <v>1709</v>
      </c>
      <c r="D2506" s="5" t="s">
        <v>16</v>
      </c>
      <c r="E2506" s="5" t="s">
        <v>1710</v>
      </c>
      <c r="F2506" s="7">
        <v>43626.0</v>
      </c>
      <c r="G2506" s="7">
        <v>43866.0</v>
      </c>
      <c r="H2506" s="5" t="s">
        <v>4832</v>
      </c>
      <c r="I2506" s="7"/>
      <c r="J2506" s="5" t="s">
        <v>19</v>
      </c>
      <c r="K2506" s="7">
        <v>44198.0</v>
      </c>
      <c r="L2506" s="5" t="s">
        <v>20</v>
      </c>
    </row>
    <row r="2507" ht="33.75" customHeight="1">
      <c r="A2507" s="5" t="s">
        <v>4833</v>
      </c>
      <c r="B2507" s="7">
        <v>43866.0</v>
      </c>
      <c r="C2507" s="5" t="s">
        <v>293</v>
      </c>
      <c r="D2507" s="5" t="s">
        <v>16</v>
      </c>
      <c r="E2507" s="5" t="s">
        <v>294</v>
      </c>
      <c r="F2507" s="7">
        <v>43573.0</v>
      </c>
      <c r="G2507" s="7">
        <v>43573.0</v>
      </c>
      <c r="H2507" s="5" t="s">
        <v>4834</v>
      </c>
      <c r="I2507" s="7">
        <v>43420.0</v>
      </c>
      <c r="J2507" s="5" t="s">
        <v>38</v>
      </c>
      <c r="K2507" s="7">
        <v>43631.0</v>
      </c>
      <c r="L2507" s="5" t="s">
        <v>25</v>
      </c>
    </row>
    <row r="2508" ht="33.75" customHeight="1">
      <c r="A2508" s="5" t="s">
        <v>4835</v>
      </c>
      <c r="B2508" s="7">
        <v>43866.0</v>
      </c>
      <c r="C2508" s="5" t="s">
        <v>4836</v>
      </c>
      <c r="D2508" s="5" t="s">
        <v>16</v>
      </c>
      <c r="E2508" s="5" t="s">
        <v>4837</v>
      </c>
      <c r="F2508" s="7">
        <v>43671.0</v>
      </c>
      <c r="G2508" s="7">
        <v>43866.0</v>
      </c>
      <c r="H2508" s="5" t="s">
        <v>4838</v>
      </c>
      <c r="I2508" s="7"/>
      <c r="J2508" s="5" t="s">
        <v>58</v>
      </c>
      <c r="K2508" s="7"/>
      <c r="L2508" s="5" t="s">
        <v>20</v>
      </c>
    </row>
    <row r="2509" ht="33.75" customHeight="1">
      <c r="A2509" s="5" t="s">
        <v>4839</v>
      </c>
      <c r="B2509" s="7">
        <v>43866.0</v>
      </c>
      <c r="C2509" s="5" t="s">
        <v>1709</v>
      </c>
      <c r="D2509" s="5" t="s">
        <v>16</v>
      </c>
      <c r="E2509" s="5" t="s">
        <v>1710</v>
      </c>
      <c r="F2509" s="7">
        <v>43626.0</v>
      </c>
      <c r="G2509" s="7">
        <v>43866.0</v>
      </c>
      <c r="H2509" s="5" t="s">
        <v>4840</v>
      </c>
      <c r="I2509" s="7"/>
      <c r="J2509" s="5" t="s">
        <v>19</v>
      </c>
      <c r="K2509" s="7">
        <v>44198.0</v>
      </c>
      <c r="L2509" s="5" t="s">
        <v>20</v>
      </c>
    </row>
    <row r="2510" ht="33.75" customHeight="1">
      <c r="A2510" s="5" t="s">
        <v>4841</v>
      </c>
      <c r="B2510" s="7">
        <v>43866.0</v>
      </c>
      <c r="C2510" s="5" t="s">
        <v>2177</v>
      </c>
      <c r="D2510" s="5" t="s">
        <v>16</v>
      </c>
      <c r="E2510" s="5" t="s">
        <v>2178</v>
      </c>
      <c r="F2510" s="7">
        <v>43650.0</v>
      </c>
      <c r="G2510" s="7">
        <v>43866.0</v>
      </c>
      <c r="H2510" s="5" t="s">
        <v>4842</v>
      </c>
      <c r="I2510" s="7"/>
      <c r="J2510" s="5" t="s">
        <v>58</v>
      </c>
      <c r="K2510" s="7"/>
      <c r="L2510" s="5" t="s">
        <v>20</v>
      </c>
    </row>
    <row r="2511" ht="33.75" customHeight="1">
      <c r="A2511" s="5" t="s">
        <v>4843</v>
      </c>
      <c r="B2511" s="7">
        <v>43866.0</v>
      </c>
      <c r="C2511" s="5" t="s">
        <v>1709</v>
      </c>
      <c r="D2511" s="5" t="s">
        <v>16</v>
      </c>
      <c r="E2511" s="5" t="s">
        <v>1710</v>
      </c>
      <c r="F2511" s="7">
        <v>43626.0</v>
      </c>
      <c r="G2511" s="7">
        <v>43626.0</v>
      </c>
      <c r="H2511" s="5" t="s">
        <v>4844</v>
      </c>
      <c r="I2511" s="7">
        <v>43433.0</v>
      </c>
      <c r="J2511" s="5" t="s">
        <v>19</v>
      </c>
      <c r="K2511" s="7">
        <v>43831.0</v>
      </c>
      <c r="L2511" s="5" t="s">
        <v>25</v>
      </c>
    </row>
    <row r="2512" ht="33.75" customHeight="1">
      <c r="A2512" s="5" t="s">
        <v>4845</v>
      </c>
      <c r="B2512" s="7">
        <v>43866.0</v>
      </c>
      <c r="C2512" s="5" t="s">
        <v>293</v>
      </c>
      <c r="D2512" s="5" t="s">
        <v>16</v>
      </c>
      <c r="E2512" s="5" t="s">
        <v>294</v>
      </c>
      <c r="F2512" s="7">
        <v>43573.0</v>
      </c>
      <c r="G2512" s="7">
        <v>43573.0</v>
      </c>
      <c r="H2512" s="5" t="s">
        <v>4846</v>
      </c>
      <c r="I2512" s="7">
        <v>43420.0</v>
      </c>
      <c r="J2512" s="5" t="s">
        <v>38</v>
      </c>
      <c r="K2512" s="7">
        <v>43631.0</v>
      </c>
      <c r="L2512" s="5" t="s">
        <v>25</v>
      </c>
    </row>
    <row r="2513" ht="33.75" customHeight="1">
      <c r="A2513" s="5" t="s">
        <v>2574</v>
      </c>
      <c r="B2513" s="7">
        <v>43866.0</v>
      </c>
      <c r="C2513" s="5" t="s">
        <v>31</v>
      </c>
      <c r="D2513" s="5" t="s">
        <v>16</v>
      </c>
      <c r="E2513" s="5" t="s">
        <v>32</v>
      </c>
      <c r="F2513" s="7">
        <v>43637.0</v>
      </c>
      <c r="G2513" s="7">
        <v>43766.0</v>
      </c>
      <c r="H2513" s="5" t="s">
        <v>4847</v>
      </c>
      <c r="I2513" s="7"/>
      <c r="J2513" s="5" t="s">
        <v>19</v>
      </c>
      <c r="K2513" s="7">
        <v>44011.0</v>
      </c>
      <c r="L2513" s="5" t="s">
        <v>25</v>
      </c>
    </row>
    <row r="2514" ht="33.75" customHeight="1">
      <c r="A2514" s="5" t="s">
        <v>4848</v>
      </c>
      <c r="B2514" s="7">
        <v>43866.0</v>
      </c>
      <c r="C2514" s="5" t="s">
        <v>700</v>
      </c>
      <c r="D2514" s="5" t="s">
        <v>16</v>
      </c>
      <c r="E2514" s="5" t="s">
        <v>701</v>
      </c>
      <c r="F2514" s="7">
        <v>43644.0</v>
      </c>
      <c r="G2514" s="7">
        <v>43866.0</v>
      </c>
      <c r="H2514" s="5" t="s">
        <v>4849</v>
      </c>
      <c r="I2514" s="7"/>
      <c r="J2514" s="5" t="s">
        <v>19</v>
      </c>
      <c r="K2514" s="7">
        <v>44651.0</v>
      </c>
      <c r="L2514" s="5" t="s">
        <v>20</v>
      </c>
    </row>
    <row r="2515" ht="33.75" customHeight="1">
      <c r="A2515" s="5" t="s">
        <v>4850</v>
      </c>
      <c r="B2515" s="7">
        <v>43866.0</v>
      </c>
      <c r="C2515" s="5" t="s">
        <v>2177</v>
      </c>
      <c r="D2515" s="5" t="s">
        <v>16</v>
      </c>
      <c r="E2515" s="5" t="s">
        <v>2178</v>
      </c>
      <c r="F2515" s="7">
        <v>43650.0</v>
      </c>
      <c r="G2515" s="7">
        <v>43825.0</v>
      </c>
      <c r="H2515" s="5" t="s">
        <v>4851</v>
      </c>
      <c r="I2515" s="7"/>
      <c r="J2515" s="5" t="s">
        <v>19</v>
      </c>
      <c r="K2515" s="7">
        <v>47848.0</v>
      </c>
      <c r="L2515" s="5" t="s">
        <v>25</v>
      </c>
    </row>
    <row r="2516" ht="33.75" customHeight="1">
      <c r="A2516" s="5" t="s">
        <v>4852</v>
      </c>
      <c r="B2516" s="7">
        <v>43866.0</v>
      </c>
      <c r="C2516" s="5" t="s">
        <v>293</v>
      </c>
      <c r="D2516" s="5" t="s">
        <v>16</v>
      </c>
      <c r="E2516" s="5" t="s">
        <v>294</v>
      </c>
      <c r="F2516" s="7">
        <v>43573.0</v>
      </c>
      <c r="G2516" s="7">
        <v>43573.0</v>
      </c>
      <c r="H2516" s="5" t="s">
        <v>4853</v>
      </c>
      <c r="I2516" s="7">
        <v>43420.0</v>
      </c>
      <c r="J2516" s="5" t="s">
        <v>38</v>
      </c>
      <c r="K2516" s="7">
        <v>43631.0</v>
      </c>
      <c r="L2516" s="5" t="s">
        <v>25</v>
      </c>
    </row>
    <row r="2517" ht="33.75" customHeight="1">
      <c r="A2517" s="5" t="s">
        <v>4850</v>
      </c>
      <c r="B2517" s="7">
        <v>43866.0</v>
      </c>
      <c r="C2517" s="5" t="s">
        <v>2177</v>
      </c>
      <c r="D2517" s="5" t="s">
        <v>16</v>
      </c>
      <c r="E2517" s="5" t="s">
        <v>2178</v>
      </c>
      <c r="F2517" s="7">
        <v>43650.0</v>
      </c>
      <c r="G2517" s="7">
        <v>43866.0</v>
      </c>
      <c r="H2517" s="5" t="s">
        <v>4851</v>
      </c>
      <c r="I2517" s="7"/>
      <c r="J2517" s="5" t="s">
        <v>58</v>
      </c>
      <c r="K2517" s="7">
        <v>47848.0</v>
      </c>
      <c r="L2517" s="5" t="s">
        <v>20</v>
      </c>
    </row>
    <row r="2518" ht="33.75" customHeight="1">
      <c r="A2518" s="5" t="s">
        <v>4839</v>
      </c>
      <c r="B2518" s="7">
        <v>43866.0</v>
      </c>
      <c r="C2518" s="5" t="s">
        <v>1709</v>
      </c>
      <c r="D2518" s="5" t="s">
        <v>16</v>
      </c>
      <c r="E2518" s="5" t="s">
        <v>1710</v>
      </c>
      <c r="F2518" s="7">
        <v>43626.0</v>
      </c>
      <c r="G2518" s="7">
        <v>43626.0</v>
      </c>
      <c r="H2518" s="5" t="s">
        <v>4854</v>
      </c>
      <c r="I2518" s="7">
        <v>43494.0</v>
      </c>
      <c r="J2518" s="5" t="s">
        <v>19</v>
      </c>
      <c r="K2518" s="7">
        <v>43831.0</v>
      </c>
      <c r="L2518" s="5" t="s">
        <v>25</v>
      </c>
    </row>
    <row r="2519" ht="33.75" customHeight="1">
      <c r="A2519" s="5" t="s">
        <v>4820</v>
      </c>
      <c r="B2519" s="7">
        <v>43866.0</v>
      </c>
      <c r="C2519" s="5" t="s">
        <v>2177</v>
      </c>
      <c r="D2519" s="5" t="s">
        <v>16</v>
      </c>
      <c r="E2519" s="5" t="s">
        <v>2178</v>
      </c>
      <c r="F2519" s="7">
        <v>43650.0</v>
      </c>
      <c r="G2519" s="7">
        <v>43844.0</v>
      </c>
      <c r="H2519" s="5" t="s">
        <v>4855</v>
      </c>
      <c r="I2519" s="7"/>
      <c r="J2519" s="5" t="s">
        <v>19</v>
      </c>
      <c r="K2519" s="7">
        <v>47848.0</v>
      </c>
      <c r="L2519" s="5" t="s">
        <v>25</v>
      </c>
    </row>
    <row r="2520" ht="33.75" customHeight="1">
      <c r="A2520" s="5" t="s">
        <v>4856</v>
      </c>
      <c r="B2520" s="7">
        <v>43866.0</v>
      </c>
      <c r="C2520" s="5" t="s">
        <v>293</v>
      </c>
      <c r="D2520" s="5" t="s">
        <v>16</v>
      </c>
      <c r="E2520" s="5" t="s">
        <v>294</v>
      </c>
      <c r="F2520" s="7">
        <v>43573.0</v>
      </c>
      <c r="G2520" s="7">
        <v>43573.0</v>
      </c>
      <c r="H2520" s="5" t="s">
        <v>4857</v>
      </c>
      <c r="I2520" s="7">
        <v>43420.0</v>
      </c>
      <c r="J2520" s="5" t="s">
        <v>38</v>
      </c>
      <c r="K2520" s="7">
        <v>43631.0</v>
      </c>
      <c r="L2520" s="5" t="s">
        <v>25</v>
      </c>
    </row>
    <row r="2521" ht="33.75" customHeight="1">
      <c r="A2521" s="5" t="s">
        <v>4858</v>
      </c>
      <c r="B2521" s="7">
        <v>43866.0</v>
      </c>
      <c r="C2521" s="5" t="s">
        <v>700</v>
      </c>
      <c r="D2521" s="5" t="s">
        <v>16</v>
      </c>
      <c r="E2521" s="5" t="s">
        <v>701</v>
      </c>
      <c r="F2521" s="7">
        <v>43644.0</v>
      </c>
      <c r="G2521" s="7">
        <v>43866.0</v>
      </c>
      <c r="H2521" s="5" t="s">
        <v>4859</v>
      </c>
      <c r="I2521" s="7"/>
      <c r="J2521" s="5" t="s">
        <v>19</v>
      </c>
      <c r="K2521" s="7">
        <v>44651.0</v>
      </c>
      <c r="L2521" s="5" t="s">
        <v>20</v>
      </c>
    </row>
    <row r="2522" ht="33.75" customHeight="1">
      <c r="A2522" s="5" t="s">
        <v>4860</v>
      </c>
      <c r="B2522" s="7">
        <v>43866.0</v>
      </c>
      <c r="C2522" s="5" t="s">
        <v>293</v>
      </c>
      <c r="D2522" s="5" t="s">
        <v>16</v>
      </c>
      <c r="E2522" s="5" t="s">
        <v>294</v>
      </c>
      <c r="F2522" s="7">
        <v>43573.0</v>
      </c>
      <c r="G2522" s="7">
        <v>43573.0</v>
      </c>
      <c r="H2522" s="5" t="s">
        <v>4861</v>
      </c>
      <c r="I2522" s="7">
        <v>43420.0</v>
      </c>
      <c r="J2522" s="5" t="s">
        <v>38</v>
      </c>
      <c r="K2522" s="7">
        <v>43631.0</v>
      </c>
      <c r="L2522" s="5" t="s">
        <v>25</v>
      </c>
    </row>
    <row r="2523" ht="33.75" customHeight="1">
      <c r="A2523" s="5" t="s">
        <v>4862</v>
      </c>
      <c r="B2523" s="7">
        <v>43866.0</v>
      </c>
      <c r="C2523" s="5" t="s">
        <v>724</v>
      </c>
      <c r="D2523" s="5" t="s">
        <v>16</v>
      </c>
      <c r="E2523" s="5" t="s">
        <v>725</v>
      </c>
      <c r="F2523" s="7">
        <v>43578.0</v>
      </c>
      <c r="G2523" s="7">
        <v>43866.0</v>
      </c>
      <c r="H2523" s="5" t="s">
        <v>4863</v>
      </c>
      <c r="I2523" s="7"/>
      <c r="J2523" s="5" t="s">
        <v>58</v>
      </c>
      <c r="K2523" s="7"/>
      <c r="L2523" s="5" t="s">
        <v>20</v>
      </c>
    </row>
    <row r="2524" ht="33.75" customHeight="1">
      <c r="A2524" s="5" t="s">
        <v>4864</v>
      </c>
      <c r="B2524" s="7">
        <v>43866.0</v>
      </c>
      <c r="C2524" s="5" t="s">
        <v>4865</v>
      </c>
      <c r="D2524" s="5" t="s">
        <v>16</v>
      </c>
      <c r="E2524" s="5" t="s">
        <v>4866</v>
      </c>
      <c r="F2524" s="7">
        <v>43638.0</v>
      </c>
      <c r="G2524" s="7">
        <v>43866.0</v>
      </c>
      <c r="H2524" s="5" t="s">
        <v>4867</v>
      </c>
      <c r="I2524" s="7"/>
      <c r="J2524" s="5" t="s">
        <v>58</v>
      </c>
      <c r="K2524" s="7">
        <v>44190.0</v>
      </c>
      <c r="L2524" s="5" t="s">
        <v>20</v>
      </c>
    </row>
    <row r="2525" ht="33.75" customHeight="1">
      <c r="A2525" s="5" t="s">
        <v>4864</v>
      </c>
      <c r="B2525" s="7">
        <v>43866.0</v>
      </c>
      <c r="C2525" s="5" t="s">
        <v>4865</v>
      </c>
      <c r="D2525" s="5" t="s">
        <v>16</v>
      </c>
      <c r="E2525" s="5" t="s">
        <v>4866</v>
      </c>
      <c r="F2525" s="7">
        <v>43638.0</v>
      </c>
      <c r="G2525" s="7">
        <v>43843.0</v>
      </c>
      <c r="H2525" s="5" t="s">
        <v>4868</v>
      </c>
      <c r="I2525" s="7"/>
      <c r="J2525" s="5" t="s">
        <v>19</v>
      </c>
      <c r="K2525" s="7">
        <v>44190.0</v>
      </c>
      <c r="L2525" s="5" t="s">
        <v>25</v>
      </c>
    </row>
    <row r="2526" ht="33.75" customHeight="1">
      <c r="A2526" s="5" t="s">
        <v>4831</v>
      </c>
      <c r="B2526" s="7">
        <v>43866.0</v>
      </c>
      <c r="C2526" s="5" t="s">
        <v>1709</v>
      </c>
      <c r="D2526" s="5" t="s">
        <v>16</v>
      </c>
      <c r="E2526" s="5" t="s">
        <v>1710</v>
      </c>
      <c r="F2526" s="7">
        <v>43626.0</v>
      </c>
      <c r="G2526" s="7">
        <v>43626.0</v>
      </c>
      <c r="H2526" s="5" t="s">
        <v>4869</v>
      </c>
      <c r="I2526" s="7">
        <v>43494.0</v>
      </c>
      <c r="J2526" s="5" t="s">
        <v>19</v>
      </c>
      <c r="K2526" s="7">
        <v>43831.0</v>
      </c>
      <c r="L2526" s="5" t="s">
        <v>25</v>
      </c>
    </row>
    <row r="2527" ht="33.75" customHeight="1">
      <c r="A2527" s="5" t="s">
        <v>4843</v>
      </c>
      <c r="B2527" s="7">
        <v>43866.0</v>
      </c>
      <c r="C2527" s="5" t="s">
        <v>1709</v>
      </c>
      <c r="D2527" s="5" t="s">
        <v>16</v>
      </c>
      <c r="E2527" s="5" t="s">
        <v>1710</v>
      </c>
      <c r="F2527" s="7">
        <v>43626.0</v>
      </c>
      <c r="G2527" s="7">
        <v>43866.0</v>
      </c>
      <c r="H2527" s="5" t="s">
        <v>4870</v>
      </c>
      <c r="I2527" s="7"/>
      <c r="J2527" s="5" t="s">
        <v>19</v>
      </c>
      <c r="K2527" s="7">
        <v>44198.0</v>
      </c>
      <c r="L2527" s="5" t="s">
        <v>20</v>
      </c>
    </row>
    <row r="2528" ht="33.75" customHeight="1">
      <c r="A2528" s="5" t="s">
        <v>4871</v>
      </c>
      <c r="B2528" s="7">
        <v>43866.0</v>
      </c>
      <c r="C2528" s="5" t="s">
        <v>293</v>
      </c>
      <c r="D2528" s="5" t="s">
        <v>16</v>
      </c>
      <c r="E2528" s="5" t="s">
        <v>294</v>
      </c>
      <c r="F2528" s="7">
        <v>43573.0</v>
      </c>
      <c r="G2528" s="7">
        <v>43573.0</v>
      </c>
      <c r="H2528" s="5" t="s">
        <v>4872</v>
      </c>
      <c r="I2528" s="7">
        <v>43420.0</v>
      </c>
      <c r="J2528" s="5" t="s">
        <v>38</v>
      </c>
      <c r="K2528" s="7">
        <v>43631.0</v>
      </c>
      <c r="L2528" s="5" t="s">
        <v>25</v>
      </c>
    </row>
    <row r="2529" ht="33.75" customHeight="1">
      <c r="A2529" s="5" t="s">
        <v>4873</v>
      </c>
      <c r="B2529" s="7">
        <v>43866.0</v>
      </c>
      <c r="C2529" s="5" t="s">
        <v>293</v>
      </c>
      <c r="D2529" s="5" t="s">
        <v>16</v>
      </c>
      <c r="E2529" s="5" t="s">
        <v>294</v>
      </c>
      <c r="F2529" s="7">
        <v>43573.0</v>
      </c>
      <c r="G2529" s="7">
        <v>43573.0</v>
      </c>
      <c r="H2529" s="5" t="s">
        <v>4874</v>
      </c>
      <c r="I2529" s="7">
        <v>43420.0</v>
      </c>
      <c r="J2529" s="5" t="s">
        <v>38</v>
      </c>
      <c r="K2529" s="7">
        <v>43631.0</v>
      </c>
      <c r="L2529" s="5" t="s">
        <v>25</v>
      </c>
    </row>
    <row r="2530" ht="33.75" customHeight="1">
      <c r="A2530" s="5" t="s">
        <v>4875</v>
      </c>
      <c r="B2530" s="7">
        <v>43866.0</v>
      </c>
      <c r="C2530" s="5" t="s">
        <v>293</v>
      </c>
      <c r="D2530" s="5" t="s">
        <v>16</v>
      </c>
      <c r="E2530" s="5" t="s">
        <v>294</v>
      </c>
      <c r="F2530" s="7">
        <v>43573.0</v>
      </c>
      <c r="G2530" s="7">
        <v>43573.0</v>
      </c>
      <c r="H2530" s="5" t="s">
        <v>4876</v>
      </c>
      <c r="I2530" s="7">
        <v>43420.0</v>
      </c>
      <c r="J2530" s="5" t="s">
        <v>38</v>
      </c>
      <c r="K2530" s="7">
        <v>43631.0</v>
      </c>
      <c r="L2530" s="5" t="s">
        <v>25</v>
      </c>
    </row>
    <row r="2531" ht="33.75" customHeight="1">
      <c r="A2531" s="5" t="s">
        <v>4877</v>
      </c>
      <c r="B2531" s="7">
        <v>43865.0</v>
      </c>
      <c r="C2531" s="5" t="s">
        <v>4739</v>
      </c>
      <c r="D2531" s="5" t="s">
        <v>16</v>
      </c>
      <c r="E2531" s="5" t="s">
        <v>4740</v>
      </c>
      <c r="F2531" s="7">
        <v>43635.0</v>
      </c>
      <c r="G2531" s="7">
        <v>43865.0</v>
      </c>
      <c r="H2531" s="5" t="s">
        <v>4878</v>
      </c>
      <c r="I2531" s="7"/>
      <c r="J2531" s="5" t="s">
        <v>38</v>
      </c>
      <c r="K2531" s="7">
        <v>44936.0</v>
      </c>
      <c r="L2531" s="5" t="s">
        <v>20</v>
      </c>
    </row>
    <row r="2532" ht="33.75" customHeight="1">
      <c r="A2532" s="5" t="s">
        <v>4879</v>
      </c>
      <c r="B2532" s="7">
        <v>43865.0</v>
      </c>
      <c r="C2532" s="5" t="s">
        <v>4880</v>
      </c>
      <c r="D2532" s="5" t="s">
        <v>16</v>
      </c>
      <c r="E2532" s="5" t="s">
        <v>4881</v>
      </c>
      <c r="F2532" s="7">
        <v>43692.0</v>
      </c>
      <c r="G2532" s="7">
        <v>43865.0</v>
      </c>
      <c r="H2532" s="5" t="s">
        <v>4882</v>
      </c>
      <c r="I2532" s="7"/>
      <c r="J2532" s="5" t="s">
        <v>19</v>
      </c>
      <c r="K2532" s="7">
        <v>44196.0</v>
      </c>
      <c r="L2532" s="5" t="s">
        <v>20</v>
      </c>
    </row>
    <row r="2533" ht="33.75" customHeight="1">
      <c r="A2533" s="5" t="s">
        <v>4883</v>
      </c>
      <c r="B2533" s="7">
        <v>43865.0</v>
      </c>
      <c r="C2533" s="5" t="s">
        <v>497</v>
      </c>
      <c r="D2533" s="5" t="s">
        <v>16</v>
      </c>
      <c r="E2533" s="5" t="s">
        <v>498</v>
      </c>
      <c r="F2533" s="7">
        <v>43672.0</v>
      </c>
      <c r="G2533" s="7">
        <v>43825.0</v>
      </c>
      <c r="H2533" s="5" t="s">
        <v>4884</v>
      </c>
      <c r="I2533" s="7"/>
      <c r="J2533" s="5" t="s">
        <v>19</v>
      </c>
      <c r="K2533" s="7">
        <v>43843.0</v>
      </c>
      <c r="L2533" s="5" t="s">
        <v>25</v>
      </c>
    </row>
    <row r="2534" ht="33.75" customHeight="1">
      <c r="A2534" s="5" t="s">
        <v>4885</v>
      </c>
      <c r="B2534" s="7">
        <v>43865.0</v>
      </c>
      <c r="C2534" s="5" t="s">
        <v>4739</v>
      </c>
      <c r="D2534" s="5" t="s">
        <v>16</v>
      </c>
      <c r="E2534" s="5" t="s">
        <v>4740</v>
      </c>
      <c r="F2534" s="7">
        <v>43635.0</v>
      </c>
      <c r="G2534" s="7">
        <v>43865.0</v>
      </c>
      <c r="H2534" s="5" t="s">
        <v>4886</v>
      </c>
      <c r="I2534" s="7"/>
      <c r="J2534" s="5" t="s">
        <v>38</v>
      </c>
      <c r="K2534" s="7">
        <v>44936.0</v>
      </c>
      <c r="L2534" s="5" t="s">
        <v>20</v>
      </c>
    </row>
    <row r="2535" ht="33.75" customHeight="1">
      <c r="A2535" s="5" t="s">
        <v>4887</v>
      </c>
      <c r="B2535" s="7">
        <v>43865.0</v>
      </c>
      <c r="C2535" s="5" t="s">
        <v>15</v>
      </c>
      <c r="D2535" s="5" t="s">
        <v>16</v>
      </c>
      <c r="E2535" s="5" t="s">
        <v>17</v>
      </c>
      <c r="F2535" s="7">
        <v>43638.0</v>
      </c>
      <c r="G2535" s="7">
        <v>43865.0</v>
      </c>
      <c r="H2535" s="5" t="s">
        <v>4888</v>
      </c>
      <c r="I2535" s="7"/>
      <c r="J2535" s="5" t="s">
        <v>19</v>
      </c>
      <c r="K2535" s="7">
        <v>44926.0</v>
      </c>
      <c r="L2535" s="5" t="s">
        <v>20</v>
      </c>
    </row>
    <row r="2536" ht="33.75" customHeight="1">
      <c r="A2536" s="5" t="s">
        <v>4889</v>
      </c>
      <c r="B2536" s="7">
        <v>43865.0</v>
      </c>
      <c r="C2536" s="5" t="s">
        <v>4890</v>
      </c>
      <c r="D2536" s="5" t="s">
        <v>16</v>
      </c>
      <c r="E2536" s="5" t="s">
        <v>4891</v>
      </c>
      <c r="F2536" s="7">
        <v>43865.0</v>
      </c>
      <c r="G2536" s="7">
        <v>43865.0</v>
      </c>
      <c r="H2536" s="5" t="s">
        <v>4892</v>
      </c>
      <c r="I2536" s="7"/>
      <c r="J2536" s="5" t="s">
        <v>58</v>
      </c>
      <c r="K2536" s="7"/>
      <c r="L2536" s="5" t="s">
        <v>20</v>
      </c>
    </row>
    <row r="2537" ht="33.75" customHeight="1">
      <c r="A2537" s="5" t="s">
        <v>4893</v>
      </c>
      <c r="B2537" s="7">
        <v>43865.0</v>
      </c>
      <c r="C2537" s="5" t="s">
        <v>4894</v>
      </c>
      <c r="D2537" s="5" t="s">
        <v>16</v>
      </c>
      <c r="E2537" s="5" t="s">
        <v>4895</v>
      </c>
      <c r="F2537" s="7">
        <v>43865.0</v>
      </c>
      <c r="G2537" s="7">
        <v>43865.0</v>
      </c>
      <c r="H2537" s="5" t="s">
        <v>4896</v>
      </c>
      <c r="I2537" s="7"/>
      <c r="J2537" s="5" t="s">
        <v>58</v>
      </c>
      <c r="K2537" s="7"/>
      <c r="L2537" s="5" t="s">
        <v>20</v>
      </c>
    </row>
    <row r="2538" ht="33.75" customHeight="1">
      <c r="A2538" s="5" t="s">
        <v>4897</v>
      </c>
      <c r="B2538" s="7">
        <v>43865.0</v>
      </c>
      <c r="C2538" s="5" t="s">
        <v>4898</v>
      </c>
      <c r="D2538" s="5" t="s">
        <v>16</v>
      </c>
      <c r="E2538" s="5" t="s">
        <v>4899</v>
      </c>
      <c r="F2538" s="7">
        <v>43606.0</v>
      </c>
      <c r="G2538" s="7">
        <v>43865.0</v>
      </c>
      <c r="H2538" s="5" t="s">
        <v>4900</v>
      </c>
      <c r="I2538" s="7"/>
      <c r="J2538" s="5" t="s">
        <v>19</v>
      </c>
      <c r="K2538" s="7">
        <v>45381.0</v>
      </c>
      <c r="L2538" s="5" t="s">
        <v>20</v>
      </c>
    </row>
    <row r="2539" ht="33.75" customHeight="1">
      <c r="A2539" s="5" t="s">
        <v>4901</v>
      </c>
      <c r="B2539" s="7">
        <v>43865.0</v>
      </c>
      <c r="C2539" s="5" t="s">
        <v>312</v>
      </c>
      <c r="D2539" s="5" t="s">
        <v>16</v>
      </c>
      <c r="E2539" s="5" t="s">
        <v>313</v>
      </c>
      <c r="F2539" s="7">
        <v>43606.0</v>
      </c>
      <c r="G2539" s="7">
        <v>43865.0</v>
      </c>
      <c r="H2539" s="5" t="s">
        <v>4902</v>
      </c>
      <c r="I2539" s="7"/>
      <c r="J2539" s="5" t="s">
        <v>19</v>
      </c>
      <c r="K2539" s="7">
        <v>45391.0</v>
      </c>
      <c r="L2539" s="5" t="s">
        <v>20</v>
      </c>
    </row>
    <row r="2540" ht="33.75" customHeight="1">
      <c r="A2540" s="5" t="s">
        <v>4903</v>
      </c>
      <c r="B2540" s="7">
        <v>43865.0</v>
      </c>
      <c r="C2540" s="5" t="s">
        <v>4533</v>
      </c>
      <c r="D2540" s="5" t="s">
        <v>16</v>
      </c>
      <c r="E2540" s="5" t="s">
        <v>4904</v>
      </c>
      <c r="F2540" s="7">
        <v>43865.0</v>
      </c>
      <c r="G2540" s="7">
        <v>43865.0</v>
      </c>
      <c r="H2540" s="5" t="s">
        <v>4905</v>
      </c>
      <c r="I2540" s="7"/>
      <c r="J2540" s="5" t="s">
        <v>58</v>
      </c>
      <c r="K2540" s="7"/>
      <c r="L2540" s="5" t="s">
        <v>20</v>
      </c>
    </row>
    <row r="2541" ht="33.75" customHeight="1">
      <c r="A2541" s="5" t="s">
        <v>4906</v>
      </c>
      <c r="B2541" s="7">
        <v>43865.0</v>
      </c>
      <c r="C2541" s="5" t="s">
        <v>312</v>
      </c>
      <c r="D2541" s="5" t="s">
        <v>16</v>
      </c>
      <c r="E2541" s="5" t="s">
        <v>313</v>
      </c>
      <c r="F2541" s="7">
        <v>43606.0</v>
      </c>
      <c r="G2541" s="7">
        <v>43865.0</v>
      </c>
      <c r="H2541" s="5" t="s">
        <v>4907</v>
      </c>
      <c r="I2541" s="7"/>
      <c r="J2541" s="5" t="s">
        <v>19</v>
      </c>
      <c r="K2541" s="7">
        <v>45369.0</v>
      </c>
      <c r="L2541" s="5" t="s">
        <v>20</v>
      </c>
    </row>
    <row r="2542" ht="33.75" customHeight="1">
      <c r="A2542" s="5" t="s">
        <v>4908</v>
      </c>
      <c r="B2542" s="7">
        <v>43865.0</v>
      </c>
      <c r="C2542" s="5" t="s">
        <v>1127</v>
      </c>
      <c r="D2542" s="5" t="s">
        <v>16</v>
      </c>
      <c r="E2542" s="5" t="s">
        <v>1128</v>
      </c>
      <c r="F2542" s="7">
        <v>43661.0</v>
      </c>
      <c r="G2542" s="7">
        <v>43865.0</v>
      </c>
      <c r="H2542" s="5" t="s">
        <v>4909</v>
      </c>
      <c r="I2542" s="7"/>
      <c r="J2542" s="5" t="s">
        <v>19</v>
      </c>
      <c r="K2542" s="7">
        <v>45320.0</v>
      </c>
      <c r="L2542" s="5" t="s">
        <v>20</v>
      </c>
    </row>
    <row r="2543" ht="33.75" customHeight="1">
      <c r="A2543" s="5" t="s">
        <v>4910</v>
      </c>
      <c r="B2543" s="7">
        <v>43865.0</v>
      </c>
      <c r="C2543" s="5" t="s">
        <v>312</v>
      </c>
      <c r="D2543" s="5" t="s">
        <v>16</v>
      </c>
      <c r="E2543" s="5" t="s">
        <v>313</v>
      </c>
      <c r="F2543" s="7">
        <v>43606.0</v>
      </c>
      <c r="G2543" s="7">
        <v>43865.0</v>
      </c>
      <c r="H2543" s="5" t="s">
        <v>4911</v>
      </c>
      <c r="I2543" s="7"/>
      <c r="J2543" s="5" t="s">
        <v>19</v>
      </c>
      <c r="K2543" s="7">
        <v>45391.0</v>
      </c>
      <c r="L2543" s="5" t="s">
        <v>20</v>
      </c>
    </row>
    <row r="2544" ht="33.75" customHeight="1">
      <c r="A2544" s="5" t="s">
        <v>4912</v>
      </c>
      <c r="B2544" s="7">
        <v>43865.0</v>
      </c>
      <c r="C2544" s="5" t="s">
        <v>4913</v>
      </c>
      <c r="D2544" s="5" t="s">
        <v>16</v>
      </c>
      <c r="E2544" s="5" t="s">
        <v>4914</v>
      </c>
      <c r="F2544" s="7">
        <v>43865.0</v>
      </c>
      <c r="G2544" s="7">
        <v>43865.0</v>
      </c>
      <c r="H2544" s="5" t="s">
        <v>4915</v>
      </c>
      <c r="I2544" s="7"/>
      <c r="J2544" s="5" t="s">
        <v>58</v>
      </c>
      <c r="K2544" s="7"/>
      <c r="L2544" s="5" t="s">
        <v>20</v>
      </c>
    </row>
    <row r="2545" ht="33.75" customHeight="1">
      <c r="A2545" s="5" t="s">
        <v>4916</v>
      </c>
      <c r="B2545" s="7">
        <v>43865.0</v>
      </c>
      <c r="C2545" s="5" t="s">
        <v>4917</v>
      </c>
      <c r="D2545" s="5" t="s">
        <v>16</v>
      </c>
      <c r="E2545" s="5" t="s">
        <v>4918</v>
      </c>
      <c r="F2545" s="7">
        <v>43672.0</v>
      </c>
      <c r="G2545" s="7">
        <v>43865.0</v>
      </c>
      <c r="H2545" s="5" t="s">
        <v>4919</v>
      </c>
      <c r="I2545" s="7"/>
      <c r="J2545" s="5" t="s">
        <v>19</v>
      </c>
      <c r="K2545" s="7">
        <v>46043.0</v>
      </c>
      <c r="L2545" s="5" t="s">
        <v>20</v>
      </c>
    </row>
    <row r="2546" ht="33.75" customHeight="1">
      <c r="A2546" s="5" t="s">
        <v>4920</v>
      </c>
      <c r="B2546" s="7">
        <v>43865.0</v>
      </c>
      <c r="C2546" s="5" t="s">
        <v>497</v>
      </c>
      <c r="D2546" s="5" t="s">
        <v>16</v>
      </c>
      <c r="E2546" s="5" t="s">
        <v>498</v>
      </c>
      <c r="F2546" s="7">
        <v>43672.0</v>
      </c>
      <c r="G2546" s="7">
        <v>43783.0</v>
      </c>
      <c r="H2546" s="5" t="s">
        <v>4921</v>
      </c>
      <c r="I2546" s="7"/>
      <c r="J2546" s="5" t="s">
        <v>19</v>
      </c>
      <c r="K2546" s="7">
        <v>44146.0</v>
      </c>
      <c r="L2546" s="5" t="s">
        <v>25</v>
      </c>
    </row>
    <row r="2547" ht="33.75" customHeight="1">
      <c r="A2547" s="5" t="s">
        <v>4922</v>
      </c>
      <c r="B2547" s="7">
        <v>43865.0</v>
      </c>
      <c r="C2547" s="5" t="s">
        <v>4917</v>
      </c>
      <c r="D2547" s="5" t="s">
        <v>16</v>
      </c>
      <c r="E2547" s="5" t="s">
        <v>4918</v>
      </c>
      <c r="F2547" s="7">
        <v>43672.0</v>
      </c>
      <c r="G2547" s="7">
        <v>43672.0</v>
      </c>
      <c r="H2547" s="5" t="s">
        <v>4923</v>
      </c>
      <c r="I2547" s="7"/>
      <c r="J2547" s="5" t="s">
        <v>58</v>
      </c>
      <c r="K2547" s="7"/>
      <c r="L2547" s="5" t="s">
        <v>25</v>
      </c>
    </row>
    <row r="2548" ht="33.75" customHeight="1">
      <c r="A2548" s="5" t="s">
        <v>4924</v>
      </c>
      <c r="B2548" s="7">
        <v>43865.0</v>
      </c>
      <c r="C2548" s="5" t="s">
        <v>4925</v>
      </c>
      <c r="D2548" s="5" t="s">
        <v>16</v>
      </c>
      <c r="E2548" s="5" t="s">
        <v>4926</v>
      </c>
      <c r="F2548" s="7">
        <v>43865.0</v>
      </c>
      <c r="G2548" s="7">
        <v>43865.0</v>
      </c>
      <c r="H2548" s="5" t="s">
        <v>4927</v>
      </c>
      <c r="I2548" s="7"/>
      <c r="J2548" s="5" t="s">
        <v>58</v>
      </c>
      <c r="K2548" s="7"/>
      <c r="L2548" s="5" t="s">
        <v>20</v>
      </c>
    </row>
    <row r="2549" ht="33.75" customHeight="1">
      <c r="A2549" s="5" t="s">
        <v>4928</v>
      </c>
      <c r="B2549" s="7">
        <v>43865.0</v>
      </c>
      <c r="C2549" s="5" t="s">
        <v>312</v>
      </c>
      <c r="D2549" s="5" t="s">
        <v>16</v>
      </c>
      <c r="E2549" s="5" t="s">
        <v>313</v>
      </c>
      <c r="F2549" s="7">
        <v>43606.0</v>
      </c>
      <c r="G2549" s="7">
        <v>43865.0</v>
      </c>
      <c r="H2549" s="5" t="s">
        <v>4929</v>
      </c>
      <c r="I2549" s="7"/>
      <c r="J2549" s="5" t="s">
        <v>19</v>
      </c>
      <c r="K2549" s="7">
        <v>45402.0</v>
      </c>
      <c r="L2549" s="5" t="s">
        <v>20</v>
      </c>
    </row>
    <row r="2550" ht="33.75" customHeight="1">
      <c r="A2550" s="5" t="s">
        <v>4930</v>
      </c>
      <c r="B2550" s="7">
        <v>43865.0</v>
      </c>
      <c r="C2550" s="5" t="s">
        <v>4931</v>
      </c>
      <c r="D2550" s="5" t="s">
        <v>16</v>
      </c>
      <c r="E2550" s="5" t="s">
        <v>4932</v>
      </c>
      <c r="F2550" s="7">
        <v>43865.0</v>
      </c>
      <c r="G2550" s="7">
        <v>43865.0</v>
      </c>
      <c r="H2550" s="5" t="s">
        <v>4933</v>
      </c>
      <c r="I2550" s="7"/>
      <c r="J2550" s="5" t="s">
        <v>19</v>
      </c>
      <c r="K2550" s="7">
        <v>44135.0</v>
      </c>
      <c r="L2550" s="5" t="s">
        <v>20</v>
      </c>
    </row>
    <row r="2551" ht="33.75" customHeight="1">
      <c r="A2551" s="5" t="s">
        <v>4934</v>
      </c>
      <c r="B2551" s="7">
        <v>43865.0</v>
      </c>
      <c r="C2551" s="5" t="s">
        <v>315</v>
      </c>
      <c r="D2551" s="5" t="s">
        <v>16</v>
      </c>
      <c r="E2551" s="5" t="s">
        <v>316</v>
      </c>
      <c r="F2551" s="7">
        <v>43599.0</v>
      </c>
      <c r="G2551" s="7">
        <v>43865.0</v>
      </c>
      <c r="H2551" s="5" t="s">
        <v>4935</v>
      </c>
      <c r="I2551" s="7"/>
      <c r="J2551" s="5" t="s">
        <v>19</v>
      </c>
      <c r="K2551" s="7">
        <v>45386.0</v>
      </c>
      <c r="L2551" s="5" t="s">
        <v>20</v>
      </c>
    </row>
    <row r="2552" ht="33.75" customHeight="1">
      <c r="A2552" s="5" t="s">
        <v>4936</v>
      </c>
      <c r="B2552" s="7">
        <v>43864.0</v>
      </c>
      <c r="C2552" s="5" t="s">
        <v>3412</v>
      </c>
      <c r="D2552" s="5" t="s">
        <v>16</v>
      </c>
      <c r="E2552" s="5" t="s">
        <v>3413</v>
      </c>
      <c r="F2552" s="7">
        <v>43579.0</v>
      </c>
      <c r="G2552" s="7">
        <v>43579.0</v>
      </c>
      <c r="H2552" s="5" t="s">
        <v>4937</v>
      </c>
      <c r="I2552" s="7"/>
      <c r="J2552" s="5" t="s">
        <v>58</v>
      </c>
      <c r="K2552" s="7"/>
      <c r="L2552" s="5" t="s">
        <v>20</v>
      </c>
    </row>
    <row r="2553" ht="33.75" customHeight="1">
      <c r="A2553" s="5" t="s">
        <v>4938</v>
      </c>
      <c r="B2553" s="7">
        <v>43864.0</v>
      </c>
      <c r="C2553" s="5" t="s">
        <v>3412</v>
      </c>
      <c r="D2553" s="5" t="s">
        <v>16</v>
      </c>
      <c r="E2553" s="5" t="s">
        <v>3413</v>
      </c>
      <c r="F2553" s="7">
        <v>43579.0</v>
      </c>
      <c r="G2553" s="7">
        <v>43579.0</v>
      </c>
      <c r="H2553" s="5" t="s">
        <v>4939</v>
      </c>
      <c r="I2553" s="7"/>
      <c r="J2553" s="5" t="s">
        <v>58</v>
      </c>
      <c r="K2553" s="7"/>
      <c r="L2553" s="5" t="s">
        <v>20</v>
      </c>
    </row>
    <row r="2554" ht="33.75" customHeight="1">
      <c r="A2554" s="5" t="s">
        <v>4940</v>
      </c>
      <c r="B2554" s="7">
        <v>43864.0</v>
      </c>
      <c r="C2554" s="5" t="s">
        <v>3412</v>
      </c>
      <c r="D2554" s="5" t="s">
        <v>16</v>
      </c>
      <c r="E2554" s="5" t="s">
        <v>3413</v>
      </c>
      <c r="F2554" s="7">
        <v>43579.0</v>
      </c>
      <c r="G2554" s="7">
        <v>43579.0</v>
      </c>
      <c r="H2554" s="5" t="s">
        <v>4941</v>
      </c>
      <c r="I2554" s="7"/>
      <c r="J2554" s="5" t="s">
        <v>58</v>
      </c>
      <c r="K2554" s="7"/>
      <c r="L2554" s="5" t="s">
        <v>20</v>
      </c>
    </row>
    <row r="2555" ht="33.75" customHeight="1">
      <c r="A2555" s="5" t="s">
        <v>4942</v>
      </c>
      <c r="B2555" s="7">
        <v>43864.0</v>
      </c>
      <c r="C2555" s="5" t="s">
        <v>3412</v>
      </c>
      <c r="D2555" s="5" t="s">
        <v>16</v>
      </c>
      <c r="E2555" s="5" t="s">
        <v>3413</v>
      </c>
      <c r="F2555" s="7">
        <v>43579.0</v>
      </c>
      <c r="G2555" s="7">
        <v>43619.0</v>
      </c>
      <c r="H2555" s="5" t="s">
        <v>4943</v>
      </c>
      <c r="I2555" s="7"/>
      <c r="J2555" s="5" t="s">
        <v>58</v>
      </c>
      <c r="K2555" s="7"/>
      <c r="L2555" s="5" t="s">
        <v>20</v>
      </c>
    </row>
    <row r="2556" ht="33.75" customHeight="1">
      <c r="A2556" s="5" t="s">
        <v>4944</v>
      </c>
      <c r="B2556" s="7">
        <v>43864.0</v>
      </c>
      <c r="C2556" s="5" t="s">
        <v>3412</v>
      </c>
      <c r="D2556" s="5" t="s">
        <v>16</v>
      </c>
      <c r="E2556" s="5" t="s">
        <v>3413</v>
      </c>
      <c r="F2556" s="7">
        <v>43579.0</v>
      </c>
      <c r="G2556" s="7">
        <v>43619.0</v>
      </c>
      <c r="H2556" s="5" t="s">
        <v>4945</v>
      </c>
      <c r="I2556" s="7"/>
      <c r="J2556" s="5" t="s">
        <v>58</v>
      </c>
      <c r="K2556" s="7"/>
      <c r="L2556" s="5" t="s">
        <v>20</v>
      </c>
    </row>
    <row r="2557" ht="33.75" customHeight="1">
      <c r="A2557" s="5" t="s">
        <v>4946</v>
      </c>
      <c r="B2557" s="7">
        <v>43864.0</v>
      </c>
      <c r="C2557" s="5" t="s">
        <v>3412</v>
      </c>
      <c r="D2557" s="5" t="s">
        <v>16</v>
      </c>
      <c r="E2557" s="5" t="s">
        <v>3413</v>
      </c>
      <c r="F2557" s="7">
        <v>43579.0</v>
      </c>
      <c r="G2557" s="7">
        <v>43579.0</v>
      </c>
      <c r="H2557" s="5" t="s">
        <v>4947</v>
      </c>
      <c r="I2557" s="7"/>
      <c r="J2557" s="5" t="s">
        <v>58</v>
      </c>
      <c r="K2557" s="7"/>
      <c r="L2557" s="5" t="s">
        <v>20</v>
      </c>
    </row>
    <row r="2558" ht="33.75" customHeight="1">
      <c r="A2558" s="5" t="s">
        <v>4948</v>
      </c>
      <c r="B2558" s="7">
        <v>43864.0</v>
      </c>
      <c r="C2558" s="5" t="s">
        <v>3412</v>
      </c>
      <c r="D2558" s="5" t="s">
        <v>16</v>
      </c>
      <c r="E2558" s="5" t="s">
        <v>3413</v>
      </c>
      <c r="F2558" s="7">
        <v>43579.0</v>
      </c>
      <c r="G2558" s="7">
        <v>43579.0</v>
      </c>
      <c r="H2558" s="5" t="s">
        <v>4949</v>
      </c>
      <c r="I2558" s="7"/>
      <c r="J2558" s="5" t="s">
        <v>58</v>
      </c>
      <c r="K2558" s="7"/>
      <c r="L2558" s="5" t="s">
        <v>20</v>
      </c>
    </row>
    <row r="2559" ht="33.75" customHeight="1">
      <c r="A2559" s="5" t="s">
        <v>4950</v>
      </c>
      <c r="B2559" s="7">
        <v>43864.0</v>
      </c>
      <c r="C2559" s="5" t="s">
        <v>3412</v>
      </c>
      <c r="D2559" s="5" t="s">
        <v>16</v>
      </c>
      <c r="E2559" s="5" t="s">
        <v>3413</v>
      </c>
      <c r="F2559" s="7">
        <v>43579.0</v>
      </c>
      <c r="G2559" s="7">
        <v>43579.0</v>
      </c>
      <c r="H2559" s="5" t="s">
        <v>4951</v>
      </c>
      <c r="I2559" s="7"/>
      <c r="J2559" s="5" t="s">
        <v>58</v>
      </c>
      <c r="K2559" s="7"/>
      <c r="L2559" s="5" t="s">
        <v>20</v>
      </c>
    </row>
    <row r="2560" ht="33.75" customHeight="1">
      <c r="A2560" s="5" t="s">
        <v>4952</v>
      </c>
      <c r="B2560" s="7">
        <v>43864.0</v>
      </c>
      <c r="C2560" s="5" t="s">
        <v>3412</v>
      </c>
      <c r="D2560" s="5" t="s">
        <v>16</v>
      </c>
      <c r="E2560" s="5" t="s">
        <v>3413</v>
      </c>
      <c r="F2560" s="7">
        <v>43579.0</v>
      </c>
      <c r="G2560" s="7">
        <v>43579.0</v>
      </c>
      <c r="H2560" s="5" t="s">
        <v>4953</v>
      </c>
      <c r="I2560" s="7"/>
      <c r="J2560" s="5" t="s">
        <v>58</v>
      </c>
      <c r="K2560" s="7"/>
      <c r="L2560" s="5" t="s">
        <v>20</v>
      </c>
    </row>
    <row r="2561" ht="33.75" customHeight="1">
      <c r="A2561" s="5" t="s">
        <v>4954</v>
      </c>
      <c r="B2561" s="7">
        <v>43864.0</v>
      </c>
      <c r="C2561" s="5" t="s">
        <v>3412</v>
      </c>
      <c r="D2561" s="5" t="s">
        <v>16</v>
      </c>
      <c r="E2561" s="5" t="s">
        <v>3413</v>
      </c>
      <c r="F2561" s="7">
        <v>43579.0</v>
      </c>
      <c r="G2561" s="7">
        <v>43579.0</v>
      </c>
      <c r="H2561" s="5" t="s">
        <v>4955</v>
      </c>
      <c r="I2561" s="7"/>
      <c r="J2561" s="5" t="s">
        <v>58</v>
      </c>
      <c r="K2561" s="7"/>
      <c r="L2561" s="5" t="s">
        <v>20</v>
      </c>
    </row>
    <row r="2562" ht="33.75" customHeight="1">
      <c r="A2562" s="5" t="s">
        <v>4956</v>
      </c>
      <c r="B2562" s="7">
        <v>43864.0</v>
      </c>
      <c r="C2562" s="5" t="s">
        <v>3412</v>
      </c>
      <c r="D2562" s="5" t="s">
        <v>16</v>
      </c>
      <c r="E2562" s="5" t="s">
        <v>3413</v>
      </c>
      <c r="F2562" s="7">
        <v>43579.0</v>
      </c>
      <c r="G2562" s="7">
        <v>43619.0</v>
      </c>
      <c r="H2562" s="5" t="s">
        <v>4957</v>
      </c>
      <c r="I2562" s="7"/>
      <c r="J2562" s="5" t="s">
        <v>58</v>
      </c>
      <c r="K2562" s="7"/>
      <c r="L2562" s="5" t="s">
        <v>20</v>
      </c>
    </row>
    <row r="2563" ht="33.75" customHeight="1">
      <c r="A2563" s="5" t="s">
        <v>4958</v>
      </c>
      <c r="B2563" s="7">
        <v>43864.0</v>
      </c>
      <c r="C2563" s="5" t="s">
        <v>3412</v>
      </c>
      <c r="D2563" s="5" t="s">
        <v>16</v>
      </c>
      <c r="E2563" s="5" t="s">
        <v>3413</v>
      </c>
      <c r="F2563" s="7">
        <v>43579.0</v>
      </c>
      <c r="G2563" s="7">
        <v>43579.0</v>
      </c>
      <c r="H2563" s="5" t="s">
        <v>4959</v>
      </c>
      <c r="I2563" s="7"/>
      <c r="J2563" s="5" t="s">
        <v>58</v>
      </c>
      <c r="K2563" s="7"/>
      <c r="L2563" s="5" t="s">
        <v>20</v>
      </c>
    </row>
    <row r="2564" ht="33.75" customHeight="1">
      <c r="A2564" s="5" t="s">
        <v>4960</v>
      </c>
      <c r="B2564" s="7">
        <v>43864.0</v>
      </c>
      <c r="C2564" s="5" t="s">
        <v>3412</v>
      </c>
      <c r="D2564" s="5" t="s">
        <v>16</v>
      </c>
      <c r="E2564" s="5" t="s">
        <v>3413</v>
      </c>
      <c r="F2564" s="7">
        <v>43579.0</v>
      </c>
      <c r="G2564" s="7">
        <v>43579.0</v>
      </c>
      <c r="H2564" s="5" t="s">
        <v>4961</v>
      </c>
      <c r="I2564" s="7"/>
      <c r="J2564" s="5" t="s">
        <v>58</v>
      </c>
      <c r="K2564" s="7"/>
      <c r="L2564" s="5" t="s">
        <v>20</v>
      </c>
    </row>
    <row r="2565" ht="33.75" customHeight="1">
      <c r="A2565" s="5" t="s">
        <v>4962</v>
      </c>
      <c r="B2565" s="7">
        <v>43864.0</v>
      </c>
      <c r="C2565" s="5" t="s">
        <v>3412</v>
      </c>
      <c r="D2565" s="5" t="s">
        <v>16</v>
      </c>
      <c r="E2565" s="5" t="s">
        <v>3413</v>
      </c>
      <c r="F2565" s="7">
        <v>43579.0</v>
      </c>
      <c r="G2565" s="7">
        <v>43579.0</v>
      </c>
      <c r="H2565" s="5" t="s">
        <v>4963</v>
      </c>
      <c r="I2565" s="7"/>
      <c r="J2565" s="5" t="s">
        <v>58</v>
      </c>
      <c r="K2565" s="7"/>
      <c r="L2565" s="5" t="s">
        <v>20</v>
      </c>
    </row>
    <row r="2566" ht="33.75" customHeight="1">
      <c r="A2566" s="5" t="s">
        <v>4964</v>
      </c>
      <c r="B2566" s="7">
        <v>43864.0</v>
      </c>
      <c r="C2566" s="5" t="s">
        <v>3412</v>
      </c>
      <c r="D2566" s="5" t="s">
        <v>16</v>
      </c>
      <c r="E2566" s="5" t="s">
        <v>3413</v>
      </c>
      <c r="F2566" s="7">
        <v>43579.0</v>
      </c>
      <c r="G2566" s="7">
        <v>43656.0</v>
      </c>
      <c r="H2566" s="5" t="s">
        <v>4965</v>
      </c>
      <c r="I2566" s="7"/>
      <c r="J2566" s="5" t="s">
        <v>58</v>
      </c>
      <c r="K2566" s="7"/>
      <c r="L2566" s="5" t="s">
        <v>20</v>
      </c>
    </row>
    <row r="2567" ht="33.75" customHeight="1">
      <c r="A2567" s="5" t="s">
        <v>4966</v>
      </c>
      <c r="B2567" s="7">
        <v>43864.0</v>
      </c>
      <c r="C2567" s="5" t="s">
        <v>3412</v>
      </c>
      <c r="D2567" s="5" t="s">
        <v>16</v>
      </c>
      <c r="E2567" s="5" t="s">
        <v>3413</v>
      </c>
      <c r="F2567" s="7">
        <v>43579.0</v>
      </c>
      <c r="G2567" s="7">
        <v>43579.0</v>
      </c>
      <c r="H2567" s="5" t="s">
        <v>4967</v>
      </c>
      <c r="I2567" s="7"/>
      <c r="J2567" s="5" t="s">
        <v>58</v>
      </c>
      <c r="K2567" s="7"/>
      <c r="L2567" s="5" t="s">
        <v>20</v>
      </c>
    </row>
    <row r="2568" ht="33.75" customHeight="1">
      <c r="A2568" s="5" t="s">
        <v>4968</v>
      </c>
      <c r="B2568" s="7">
        <v>43864.0</v>
      </c>
      <c r="C2568" s="5" t="s">
        <v>3412</v>
      </c>
      <c r="D2568" s="5" t="s">
        <v>16</v>
      </c>
      <c r="E2568" s="5" t="s">
        <v>3413</v>
      </c>
      <c r="F2568" s="7">
        <v>43579.0</v>
      </c>
      <c r="G2568" s="7">
        <v>43579.0</v>
      </c>
      <c r="H2568" s="5" t="s">
        <v>4969</v>
      </c>
      <c r="I2568" s="7"/>
      <c r="J2568" s="5" t="s">
        <v>58</v>
      </c>
      <c r="K2568" s="7"/>
      <c r="L2568" s="5" t="s">
        <v>20</v>
      </c>
    </row>
    <row r="2569" ht="33.75" customHeight="1">
      <c r="A2569" s="5" t="s">
        <v>4970</v>
      </c>
      <c r="B2569" s="7">
        <v>43864.0</v>
      </c>
      <c r="C2569" s="5" t="s">
        <v>3412</v>
      </c>
      <c r="D2569" s="5" t="s">
        <v>16</v>
      </c>
      <c r="E2569" s="5" t="s">
        <v>3413</v>
      </c>
      <c r="F2569" s="7">
        <v>43579.0</v>
      </c>
      <c r="G2569" s="7">
        <v>43579.0</v>
      </c>
      <c r="H2569" s="5" t="s">
        <v>4971</v>
      </c>
      <c r="I2569" s="7"/>
      <c r="J2569" s="5" t="s">
        <v>58</v>
      </c>
      <c r="K2569" s="7"/>
      <c r="L2569" s="5" t="s">
        <v>20</v>
      </c>
    </row>
    <row r="2570" ht="33.75" customHeight="1">
      <c r="A2570" s="5" t="s">
        <v>4972</v>
      </c>
      <c r="B2570" s="7">
        <v>43864.0</v>
      </c>
      <c r="C2570" s="5" t="s">
        <v>3412</v>
      </c>
      <c r="D2570" s="5" t="s">
        <v>16</v>
      </c>
      <c r="E2570" s="5" t="s">
        <v>3413</v>
      </c>
      <c r="F2570" s="7">
        <v>43579.0</v>
      </c>
      <c r="G2570" s="7">
        <v>43579.0</v>
      </c>
      <c r="H2570" s="5" t="s">
        <v>4973</v>
      </c>
      <c r="I2570" s="7"/>
      <c r="J2570" s="5" t="s">
        <v>38</v>
      </c>
      <c r="K2570" s="7">
        <v>44201.0</v>
      </c>
      <c r="L2570" s="5" t="s">
        <v>20</v>
      </c>
    </row>
    <row r="2571" ht="33.75" customHeight="1">
      <c r="A2571" s="5" t="s">
        <v>4974</v>
      </c>
      <c r="B2571" s="7">
        <v>43864.0</v>
      </c>
      <c r="C2571" s="5" t="s">
        <v>3412</v>
      </c>
      <c r="D2571" s="5" t="s">
        <v>16</v>
      </c>
      <c r="E2571" s="5" t="s">
        <v>3413</v>
      </c>
      <c r="F2571" s="7">
        <v>43579.0</v>
      </c>
      <c r="G2571" s="7">
        <v>43579.0</v>
      </c>
      <c r="H2571" s="5" t="s">
        <v>4975</v>
      </c>
      <c r="I2571" s="7"/>
      <c r="J2571" s="5" t="s">
        <v>58</v>
      </c>
      <c r="K2571" s="7"/>
      <c r="L2571" s="5" t="s">
        <v>20</v>
      </c>
    </row>
    <row r="2572" ht="33.75" customHeight="1">
      <c r="A2572" s="5" t="s">
        <v>4976</v>
      </c>
      <c r="B2572" s="7">
        <v>43864.0</v>
      </c>
      <c r="C2572" s="5" t="s">
        <v>3412</v>
      </c>
      <c r="D2572" s="5" t="s">
        <v>16</v>
      </c>
      <c r="E2572" s="5" t="s">
        <v>3413</v>
      </c>
      <c r="F2572" s="7">
        <v>43579.0</v>
      </c>
      <c r="G2572" s="7">
        <v>43579.0</v>
      </c>
      <c r="H2572" s="5" t="s">
        <v>4977</v>
      </c>
      <c r="I2572" s="7"/>
      <c r="J2572" s="5" t="s">
        <v>58</v>
      </c>
      <c r="K2572" s="7"/>
      <c r="L2572" s="5" t="s">
        <v>20</v>
      </c>
    </row>
    <row r="2573" ht="33.75" customHeight="1">
      <c r="A2573" s="5" t="s">
        <v>4978</v>
      </c>
      <c r="B2573" s="7">
        <v>43864.0</v>
      </c>
      <c r="C2573" s="5" t="s">
        <v>3412</v>
      </c>
      <c r="D2573" s="5" t="s">
        <v>16</v>
      </c>
      <c r="E2573" s="5" t="s">
        <v>3413</v>
      </c>
      <c r="F2573" s="7">
        <v>43579.0</v>
      </c>
      <c r="G2573" s="7">
        <v>43579.0</v>
      </c>
      <c r="H2573" s="5" t="s">
        <v>4979</v>
      </c>
      <c r="I2573" s="7"/>
      <c r="J2573" s="5" t="s">
        <v>58</v>
      </c>
      <c r="K2573" s="7"/>
      <c r="L2573" s="5" t="s">
        <v>20</v>
      </c>
    </row>
    <row r="2574" ht="33.75" customHeight="1">
      <c r="A2574" s="5" t="s">
        <v>4980</v>
      </c>
      <c r="B2574" s="7">
        <v>43864.0</v>
      </c>
      <c r="C2574" s="5" t="s">
        <v>3412</v>
      </c>
      <c r="D2574" s="5" t="s">
        <v>16</v>
      </c>
      <c r="E2574" s="5" t="s">
        <v>3413</v>
      </c>
      <c r="F2574" s="7">
        <v>43579.0</v>
      </c>
      <c r="G2574" s="7">
        <v>43579.0</v>
      </c>
      <c r="H2574" s="5" t="s">
        <v>4981</v>
      </c>
      <c r="I2574" s="7"/>
      <c r="J2574" s="5" t="s">
        <v>58</v>
      </c>
      <c r="K2574" s="7"/>
      <c r="L2574" s="5" t="s">
        <v>20</v>
      </c>
    </row>
    <row r="2575" ht="33.75" customHeight="1">
      <c r="A2575" s="5" t="s">
        <v>4887</v>
      </c>
      <c r="B2575" s="7">
        <v>43864.0</v>
      </c>
      <c r="C2575" s="5" t="s">
        <v>31</v>
      </c>
      <c r="D2575" s="5" t="s">
        <v>16</v>
      </c>
      <c r="E2575" s="5" t="s">
        <v>32</v>
      </c>
      <c r="F2575" s="7">
        <v>43637.0</v>
      </c>
      <c r="G2575" s="7">
        <v>43644.0</v>
      </c>
      <c r="H2575" s="5" t="s">
        <v>4982</v>
      </c>
      <c r="I2575" s="7"/>
      <c r="J2575" s="5" t="s">
        <v>19</v>
      </c>
      <c r="K2575" s="7">
        <v>43937.0</v>
      </c>
      <c r="L2575" s="5" t="s">
        <v>25</v>
      </c>
    </row>
    <row r="2576" ht="33.75" customHeight="1">
      <c r="A2576" s="5" t="s">
        <v>4983</v>
      </c>
      <c r="B2576" s="7">
        <v>43864.0</v>
      </c>
      <c r="C2576" s="5" t="s">
        <v>3412</v>
      </c>
      <c r="D2576" s="5" t="s">
        <v>16</v>
      </c>
      <c r="E2576" s="5" t="s">
        <v>3413</v>
      </c>
      <c r="F2576" s="7">
        <v>43579.0</v>
      </c>
      <c r="G2576" s="7">
        <v>43619.0</v>
      </c>
      <c r="H2576" s="5" t="s">
        <v>4984</v>
      </c>
      <c r="I2576" s="7"/>
      <c r="J2576" s="5" t="s">
        <v>58</v>
      </c>
      <c r="K2576" s="7"/>
      <c r="L2576" s="5" t="s">
        <v>20</v>
      </c>
    </row>
    <row r="2577" ht="33.75" customHeight="1">
      <c r="A2577" s="5" t="s">
        <v>4985</v>
      </c>
      <c r="B2577" s="7">
        <v>43864.0</v>
      </c>
      <c r="C2577" s="5" t="s">
        <v>4986</v>
      </c>
      <c r="D2577" s="5" t="s">
        <v>16</v>
      </c>
      <c r="E2577" s="5" t="s">
        <v>4987</v>
      </c>
      <c r="F2577" s="7">
        <v>43656.0</v>
      </c>
      <c r="G2577" s="7">
        <v>43864.0</v>
      </c>
      <c r="H2577" s="5" t="s">
        <v>4988</v>
      </c>
      <c r="I2577" s="7"/>
      <c r="J2577" s="5" t="s">
        <v>19</v>
      </c>
      <c r="K2577" s="7">
        <v>44560.0</v>
      </c>
      <c r="L2577" s="5" t="s">
        <v>20</v>
      </c>
    </row>
    <row r="2578" ht="33.75" customHeight="1">
      <c r="A2578" s="5" t="s">
        <v>4989</v>
      </c>
      <c r="B2578" s="7">
        <v>43864.0</v>
      </c>
      <c r="C2578" s="5" t="s">
        <v>22</v>
      </c>
      <c r="D2578" s="5" t="s">
        <v>16</v>
      </c>
      <c r="E2578" s="5" t="s">
        <v>23</v>
      </c>
      <c r="F2578" s="7">
        <v>43686.0</v>
      </c>
      <c r="G2578" s="7">
        <v>43686.0</v>
      </c>
      <c r="H2578" s="5" t="s">
        <v>4990</v>
      </c>
      <c r="I2578" s="7">
        <v>43621.0</v>
      </c>
      <c r="J2578" s="5" t="s">
        <v>19</v>
      </c>
      <c r="K2578" s="7">
        <v>45325.0</v>
      </c>
      <c r="L2578" s="5" t="s">
        <v>25</v>
      </c>
    </row>
    <row r="2579" ht="33.75" customHeight="1">
      <c r="A2579" s="5" t="s">
        <v>4991</v>
      </c>
      <c r="B2579" s="7">
        <v>43864.0</v>
      </c>
      <c r="C2579" s="5" t="s">
        <v>3412</v>
      </c>
      <c r="D2579" s="5" t="s">
        <v>16</v>
      </c>
      <c r="E2579" s="5" t="s">
        <v>3413</v>
      </c>
      <c r="F2579" s="7">
        <v>43579.0</v>
      </c>
      <c r="G2579" s="7">
        <v>43579.0</v>
      </c>
      <c r="H2579" s="5" t="s">
        <v>4992</v>
      </c>
      <c r="I2579" s="7"/>
      <c r="J2579" s="5" t="s">
        <v>38</v>
      </c>
      <c r="K2579" s="7">
        <v>44372.0</v>
      </c>
      <c r="L2579" s="5" t="s">
        <v>20</v>
      </c>
    </row>
    <row r="2580" ht="33.75" customHeight="1">
      <c r="A2580" s="5" t="s">
        <v>4993</v>
      </c>
      <c r="B2580" s="7">
        <v>43864.0</v>
      </c>
      <c r="C2580" s="5" t="s">
        <v>3412</v>
      </c>
      <c r="D2580" s="5" t="s">
        <v>16</v>
      </c>
      <c r="E2580" s="5" t="s">
        <v>3413</v>
      </c>
      <c r="F2580" s="7">
        <v>43579.0</v>
      </c>
      <c r="G2580" s="7">
        <v>43579.0</v>
      </c>
      <c r="H2580" s="5" t="s">
        <v>4994</v>
      </c>
      <c r="I2580" s="7"/>
      <c r="J2580" s="5" t="s">
        <v>38</v>
      </c>
      <c r="K2580" s="7">
        <v>44372.0</v>
      </c>
      <c r="L2580" s="5" t="s">
        <v>20</v>
      </c>
    </row>
    <row r="2581" ht="33.75" customHeight="1">
      <c r="A2581" s="5" t="s">
        <v>4995</v>
      </c>
      <c r="B2581" s="7">
        <v>43864.0</v>
      </c>
      <c r="C2581" s="5" t="s">
        <v>3412</v>
      </c>
      <c r="D2581" s="5" t="s">
        <v>16</v>
      </c>
      <c r="E2581" s="5" t="s">
        <v>3413</v>
      </c>
      <c r="F2581" s="7">
        <v>43579.0</v>
      </c>
      <c r="G2581" s="7">
        <v>43579.0</v>
      </c>
      <c r="H2581" s="5" t="s">
        <v>4996</v>
      </c>
      <c r="I2581" s="7"/>
      <c r="J2581" s="5" t="s">
        <v>38</v>
      </c>
      <c r="K2581" s="7">
        <v>44372.0</v>
      </c>
      <c r="L2581" s="5" t="s">
        <v>20</v>
      </c>
    </row>
    <row r="2582" ht="33.75" customHeight="1">
      <c r="A2582" s="5" t="s">
        <v>4997</v>
      </c>
      <c r="B2582" s="7">
        <v>43864.0</v>
      </c>
      <c r="C2582" s="5" t="s">
        <v>3412</v>
      </c>
      <c r="D2582" s="5" t="s">
        <v>16</v>
      </c>
      <c r="E2582" s="5" t="s">
        <v>3413</v>
      </c>
      <c r="F2582" s="7">
        <v>43579.0</v>
      </c>
      <c r="G2582" s="7">
        <v>43579.0</v>
      </c>
      <c r="H2582" s="5" t="s">
        <v>4998</v>
      </c>
      <c r="I2582" s="7"/>
      <c r="J2582" s="5" t="s">
        <v>38</v>
      </c>
      <c r="K2582" s="7">
        <v>44372.0</v>
      </c>
      <c r="L2582" s="5" t="s">
        <v>20</v>
      </c>
    </row>
    <row r="2583" ht="33.75" customHeight="1">
      <c r="A2583" s="5" t="s">
        <v>4999</v>
      </c>
      <c r="B2583" s="7">
        <v>43864.0</v>
      </c>
      <c r="C2583" s="5" t="s">
        <v>3412</v>
      </c>
      <c r="D2583" s="5" t="s">
        <v>16</v>
      </c>
      <c r="E2583" s="5" t="s">
        <v>3413</v>
      </c>
      <c r="F2583" s="7">
        <v>43579.0</v>
      </c>
      <c r="G2583" s="7">
        <v>43656.0</v>
      </c>
      <c r="H2583" s="5" t="s">
        <v>5000</v>
      </c>
      <c r="I2583" s="7"/>
      <c r="J2583" s="5" t="s">
        <v>58</v>
      </c>
      <c r="K2583" s="7"/>
      <c r="L2583" s="5" t="s">
        <v>20</v>
      </c>
    </row>
    <row r="2584" ht="33.75" customHeight="1">
      <c r="A2584" s="5" t="s">
        <v>5001</v>
      </c>
      <c r="B2584" s="7">
        <v>43864.0</v>
      </c>
      <c r="C2584" s="5" t="s">
        <v>3412</v>
      </c>
      <c r="D2584" s="5" t="s">
        <v>16</v>
      </c>
      <c r="E2584" s="5" t="s">
        <v>3413</v>
      </c>
      <c r="F2584" s="7">
        <v>43579.0</v>
      </c>
      <c r="G2584" s="7">
        <v>43579.0</v>
      </c>
      <c r="H2584" s="5" t="s">
        <v>5002</v>
      </c>
      <c r="I2584" s="7"/>
      <c r="J2584" s="5" t="s">
        <v>58</v>
      </c>
      <c r="K2584" s="7"/>
      <c r="L2584" s="5" t="s">
        <v>20</v>
      </c>
    </row>
    <row r="2585" ht="33.75" customHeight="1">
      <c r="A2585" s="5" t="s">
        <v>5003</v>
      </c>
      <c r="B2585" s="7">
        <v>43864.0</v>
      </c>
      <c r="C2585" s="5" t="s">
        <v>3412</v>
      </c>
      <c r="D2585" s="5" t="s">
        <v>16</v>
      </c>
      <c r="E2585" s="5" t="s">
        <v>3413</v>
      </c>
      <c r="F2585" s="7">
        <v>43579.0</v>
      </c>
      <c r="G2585" s="7">
        <v>43579.0</v>
      </c>
      <c r="H2585" s="5" t="s">
        <v>5004</v>
      </c>
      <c r="I2585" s="7"/>
      <c r="J2585" s="5" t="s">
        <v>58</v>
      </c>
      <c r="K2585" s="7"/>
      <c r="L2585" s="5" t="s">
        <v>20</v>
      </c>
    </row>
    <row r="2586" ht="33.75" customHeight="1">
      <c r="A2586" s="5" t="s">
        <v>5005</v>
      </c>
      <c r="B2586" s="7">
        <v>43864.0</v>
      </c>
      <c r="C2586" s="5" t="s">
        <v>3412</v>
      </c>
      <c r="D2586" s="5" t="s">
        <v>16</v>
      </c>
      <c r="E2586" s="5" t="s">
        <v>3413</v>
      </c>
      <c r="F2586" s="7">
        <v>43579.0</v>
      </c>
      <c r="G2586" s="7">
        <v>43619.0</v>
      </c>
      <c r="H2586" s="5" t="s">
        <v>5006</v>
      </c>
      <c r="I2586" s="7"/>
      <c r="J2586" s="5" t="s">
        <v>58</v>
      </c>
      <c r="K2586" s="7"/>
      <c r="L2586" s="5" t="s">
        <v>20</v>
      </c>
    </row>
    <row r="2587" ht="33.75" customHeight="1">
      <c r="A2587" s="5" t="s">
        <v>5007</v>
      </c>
      <c r="B2587" s="7">
        <v>43864.0</v>
      </c>
      <c r="C2587" s="5" t="s">
        <v>3412</v>
      </c>
      <c r="D2587" s="5" t="s">
        <v>16</v>
      </c>
      <c r="E2587" s="5" t="s">
        <v>3413</v>
      </c>
      <c r="F2587" s="7">
        <v>43579.0</v>
      </c>
      <c r="G2587" s="7">
        <v>43579.0</v>
      </c>
      <c r="H2587" s="5" t="s">
        <v>5008</v>
      </c>
      <c r="I2587" s="7">
        <v>43514.0</v>
      </c>
      <c r="J2587" s="5" t="s">
        <v>58</v>
      </c>
      <c r="K2587" s="7"/>
      <c r="L2587" s="5" t="s">
        <v>20</v>
      </c>
    </row>
    <row r="2588" ht="33.75" customHeight="1">
      <c r="A2588" s="5" t="s">
        <v>5009</v>
      </c>
      <c r="B2588" s="7">
        <v>43864.0</v>
      </c>
      <c r="C2588" s="5" t="s">
        <v>3412</v>
      </c>
      <c r="D2588" s="5" t="s">
        <v>16</v>
      </c>
      <c r="E2588" s="5" t="s">
        <v>3413</v>
      </c>
      <c r="F2588" s="7">
        <v>43579.0</v>
      </c>
      <c r="G2588" s="7">
        <v>43619.0</v>
      </c>
      <c r="H2588" s="5" t="s">
        <v>5010</v>
      </c>
      <c r="I2588" s="7"/>
      <c r="J2588" s="5" t="s">
        <v>58</v>
      </c>
      <c r="K2588" s="7"/>
      <c r="L2588" s="5" t="s">
        <v>20</v>
      </c>
    </row>
    <row r="2589" ht="33.75" customHeight="1">
      <c r="A2589" s="5" t="s">
        <v>5011</v>
      </c>
      <c r="B2589" s="7">
        <v>43864.0</v>
      </c>
      <c r="C2589" s="5" t="s">
        <v>3412</v>
      </c>
      <c r="D2589" s="5" t="s">
        <v>16</v>
      </c>
      <c r="E2589" s="5" t="s">
        <v>3413</v>
      </c>
      <c r="F2589" s="7">
        <v>43579.0</v>
      </c>
      <c r="G2589" s="7">
        <v>43579.0</v>
      </c>
      <c r="H2589" s="5" t="s">
        <v>5012</v>
      </c>
      <c r="I2589" s="7"/>
      <c r="J2589" s="5" t="s">
        <v>58</v>
      </c>
      <c r="K2589" s="7"/>
      <c r="L2589" s="5" t="s">
        <v>20</v>
      </c>
    </row>
    <row r="2590" ht="33.75" customHeight="1">
      <c r="A2590" s="5" t="s">
        <v>5013</v>
      </c>
      <c r="B2590" s="7">
        <v>43864.0</v>
      </c>
      <c r="C2590" s="5" t="s">
        <v>3412</v>
      </c>
      <c r="D2590" s="5" t="s">
        <v>16</v>
      </c>
      <c r="E2590" s="5" t="s">
        <v>3413</v>
      </c>
      <c r="F2590" s="7">
        <v>43579.0</v>
      </c>
      <c r="G2590" s="7">
        <v>43579.0</v>
      </c>
      <c r="H2590" s="5" t="s">
        <v>5014</v>
      </c>
      <c r="I2590" s="7"/>
      <c r="J2590" s="5" t="s">
        <v>38</v>
      </c>
      <c r="K2590" s="7">
        <v>44007.0</v>
      </c>
      <c r="L2590" s="5" t="s">
        <v>20</v>
      </c>
    </row>
    <row r="2591" ht="33.75" customHeight="1">
      <c r="A2591" s="5" t="s">
        <v>5015</v>
      </c>
      <c r="B2591" s="7">
        <v>43864.0</v>
      </c>
      <c r="C2591" s="5" t="s">
        <v>3412</v>
      </c>
      <c r="D2591" s="5" t="s">
        <v>16</v>
      </c>
      <c r="E2591" s="5" t="s">
        <v>3413</v>
      </c>
      <c r="F2591" s="7">
        <v>43579.0</v>
      </c>
      <c r="G2591" s="7">
        <v>43579.0</v>
      </c>
      <c r="H2591" s="5" t="s">
        <v>5016</v>
      </c>
      <c r="I2591" s="7"/>
      <c r="J2591" s="5" t="s">
        <v>58</v>
      </c>
      <c r="K2591" s="7"/>
      <c r="L2591" s="5" t="s">
        <v>20</v>
      </c>
    </row>
    <row r="2592" ht="33.75" customHeight="1">
      <c r="A2592" s="5" t="s">
        <v>5017</v>
      </c>
      <c r="B2592" s="7">
        <v>43864.0</v>
      </c>
      <c r="C2592" s="5" t="s">
        <v>3412</v>
      </c>
      <c r="D2592" s="5" t="s">
        <v>16</v>
      </c>
      <c r="E2592" s="5" t="s">
        <v>3413</v>
      </c>
      <c r="F2592" s="7">
        <v>43579.0</v>
      </c>
      <c r="G2592" s="7">
        <v>43579.0</v>
      </c>
      <c r="H2592" s="5" t="s">
        <v>5018</v>
      </c>
      <c r="I2592" s="7"/>
      <c r="J2592" s="5" t="s">
        <v>58</v>
      </c>
      <c r="K2592" s="7"/>
      <c r="L2592" s="5" t="s">
        <v>20</v>
      </c>
    </row>
    <row r="2593" ht="33.75" customHeight="1">
      <c r="A2593" s="5" t="s">
        <v>5019</v>
      </c>
      <c r="B2593" s="7">
        <v>43864.0</v>
      </c>
      <c r="C2593" s="5" t="s">
        <v>3412</v>
      </c>
      <c r="D2593" s="5" t="s">
        <v>16</v>
      </c>
      <c r="E2593" s="5" t="s">
        <v>3413</v>
      </c>
      <c r="F2593" s="7">
        <v>43579.0</v>
      </c>
      <c r="G2593" s="7">
        <v>43579.0</v>
      </c>
      <c r="H2593" s="5" t="s">
        <v>5020</v>
      </c>
      <c r="I2593" s="7"/>
      <c r="J2593" s="5" t="s">
        <v>58</v>
      </c>
      <c r="K2593" s="7"/>
      <c r="L2593" s="5" t="s">
        <v>20</v>
      </c>
    </row>
    <row r="2594" ht="33.75" customHeight="1">
      <c r="A2594" s="5" t="s">
        <v>5021</v>
      </c>
      <c r="B2594" s="7">
        <v>43864.0</v>
      </c>
      <c r="C2594" s="5" t="s">
        <v>3412</v>
      </c>
      <c r="D2594" s="5" t="s">
        <v>16</v>
      </c>
      <c r="E2594" s="5" t="s">
        <v>3413</v>
      </c>
      <c r="F2594" s="7">
        <v>43579.0</v>
      </c>
      <c r="G2594" s="7">
        <v>43579.0</v>
      </c>
      <c r="H2594" s="5" t="s">
        <v>5022</v>
      </c>
      <c r="I2594" s="7"/>
      <c r="J2594" s="5" t="s">
        <v>38</v>
      </c>
      <c r="K2594" s="7">
        <v>44201.0</v>
      </c>
      <c r="L2594" s="5" t="s">
        <v>20</v>
      </c>
    </row>
    <row r="2595" ht="33.75" customHeight="1">
      <c r="A2595" s="5" t="s">
        <v>5023</v>
      </c>
      <c r="B2595" s="7">
        <v>43864.0</v>
      </c>
      <c r="C2595" s="5" t="s">
        <v>3412</v>
      </c>
      <c r="D2595" s="5" t="s">
        <v>16</v>
      </c>
      <c r="E2595" s="5" t="s">
        <v>3413</v>
      </c>
      <c r="F2595" s="7">
        <v>43579.0</v>
      </c>
      <c r="G2595" s="7">
        <v>43579.0</v>
      </c>
      <c r="H2595" s="5" t="s">
        <v>5024</v>
      </c>
      <c r="I2595" s="7"/>
      <c r="J2595" s="5" t="s">
        <v>58</v>
      </c>
      <c r="K2595" s="7"/>
      <c r="L2595" s="5" t="s">
        <v>20</v>
      </c>
    </row>
    <row r="2596" ht="33.75" customHeight="1">
      <c r="A2596" s="5" t="s">
        <v>5025</v>
      </c>
      <c r="B2596" s="7">
        <v>43864.0</v>
      </c>
      <c r="C2596" s="5" t="s">
        <v>3412</v>
      </c>
      <c r="D2596" s="5" t="s">
        <v>16</v>
      </c>
      <c r="E2596" s="5" t="s">
        <v>3413</v>
      </c>
      <c r="F2596" s="7">
        <v>43579.0</v>
      </c>
      <c r="G2596" s="7">
        <v>43579.0</v>
      </c>
      <c r="H2596" s="5" t="s">
        <v>5026</v>
      </c>
      <c r="I2596" s="7"/>
      <c r="J2596" s="5" t="s">
        <v>58</v>
      </c>
      <c r="K2596" s="7"/>
      <c r="L2596" s="5" t="s">
        <v>20</v>
      </c>
    </row>
    <row r="2597" ht="33.75" customHeight="1">
      <c r="A2597" s="5" t="s">
        <v>5027</v>
      </c>
      <c r="B2597" s="7">
        <v>43864.0</v>
      </c>
      <c r="C2597" s="5" t="s">
        <v>3412</v>
      </c>
      <c r="D2597" s="5" t="s">
        <v>16</v>
      </c>
      <c r="E2597" s="5" t="s">
        <v>3413</v>
      </c>
      <c r="F2597" s="7">
        <v>43579.0</v>
      </c>
      <c r="G2597" s="7">
        <v>43619.0</v>
      </c>
      <c r="H2597" s="5" t="s">
        <v>5028</v>
      </c>
      <c r="I2597" s="7"/>
      <c r="J2597" s="5" t="s">
        <v>58</v>
      </c>
      <c r="K2597" s="7"/>
      <c r="L2597" s="5" t="s">
        <v>20</v>
      </c>
    </row>
    <row r="2598" ht="33.75" customHeight="1">
      <c r="A2598" s="5" t="s">
        <v>5029</v>
      </c>
      <c r="B2598" s="7">
        <v>43864.0</v>
      </c>
      <c r="C2598" s="5" t="s">
        <v>3412</v>
      </c>
      <c r="D2598" s="5" t="s">
        <v>16</v>
      </c>
      <c r="E2598" s="5" t="s">
        <v>3413</v>
      </c>
      <c r="F2598" s="7">
        <v>43579.0</v>
      </c>
      <c r="G2598" s="7">
        <v>43579.0</v>
      </c>
      <c r="H2598" s="5" t="s">
        <v>5030</v>
      </c>
      <c r="I2598" s="7"/>
      <c r="J2598" s="5" t="s">
        <v>58</v>
      </c>
      <c r="K2598" s="7"/>
      <c r="L2598" s="5" t="s">
        <v>20</v>
      </c>
    </row>
    <row r="2599" ht="33.75" customHeight="1">
      <c r="A2599" s="5" t="s">
        <v>5031</v>
      </c>
      <c r="B2599" s="7">
        <v>43864.0</v>
      </c>
      <c r="C2599" s="5" t="s">
        <v>31</v>
      </c>
      <c r="D2599" s="5" t="s">
        <v>16</v>
      </c>
      <c r="E2599" s="5" t="s">
        <v>32</v>
      </c>
      <c r="F2599" s="7">
        <v>43637.0</v>
      </c>
      <c r="G2599" s="7">
        <v>43656.0</v>
      </c>
      <c r="H2599" s="5" t="s">
        <v>5032</v>
      </c>
      <c r="I2599" s="7"/>
      <c r="J2599" s="5" t="s">
        <v>19</v>
      </c>
      <c r="K2599" s="7">
        <v>43921.0</v>
      </c>
      <c r="L2599" s="5" t="s">
        <v>25</v>
      </c>
    </row>
    <row r="2600" ht="33.75" customHeight="1">
      <c r="A2600" s="5" t="s">
        <v>5033</v>
      </c>
      <c r="B2600" s="7">
        <v>43864.0</v>
      </c>
      <c r="C2600" s="5" t="s">
        <v>3412</v>
      </c>
      <c r="D2600" s="5" t="s">
        <v>16</v>
      </c>
      <c r="E2600" s="5" t="s">
        <v>3413</v>
      </c>
      <c r="F2600" s="7">
        <v>43579.0</v>
      </c>
      <c r="G2600" s="7">
        <v>43619.0</v>
      </c>
      <c r="H2600" s="5" t="s">
        <v>5034</v>
      </c>
      <c r="I2600" s="7"/>
      <c r="J2600" s="5" t="s">
        <v>58</v>
      </c>
      <c r="K2600" s="7"/>
      <c r="L2600" s="5" t="s">
        <v>20</v>
      </c>
    </row>
    <row r="2601" ht="33.75" customHeight="1">
      <c r="A2601" s="5" t="s">
        <v>5035</v>
      </c>
      <c r="B2601" s="7">
        <v>43864.0</v>
      </c>
      <c r="C2601" s="5" t="s">
        <v>366</v>
      </c>
      <c r="D2601" s="5" t="s">
        <v>16</v>
      </c>
      <c r="E2601" s="5" t="s">
        <v>367</v>
      </c>
      <c r="F2601" s="7">
        <v>43672.0</v>
      </c>
      <c r="G2601" s="7">
        <v>43706.0</v>
      </c>
      <c r="H2601" s="5" t="s">
        <v>5036</v>
      </c>
      <c r="I2601" s="7"/>
      <c r="J2601" s="5" t="s">
        <v>38</v>
      </c>
      <c r="K2601" s="7">
        <v>43861.0</v>
      </c>
      <c r="L2601" s="5" t="s">
        <v>25</v>
      </c>
    </row>
    <row r="2602" ht="33.75" customHeight="1">
      <c r="A2602" s="5" t="s">
        <v>5037</v>
      </c>
      <c r="B2602" s="7">
        <v>43864.0</v>
      </c>
      <c r="C2602" s="5" t="s">
        <v>22</v>
      </c>
      <c r="D2602" s="5" t="s">
        <v>16</v>
      </c>
      <c r="E2602" s="5" t="s">
        <v>23</v>
      </c>
      <c r="F2602" s="7">
        <v>43686.0</v>
      </c>
      <c r="G2602" s="7">
        <v>43686.0</v>
      </c>
      <c r="H2602" s="5" t="s">
        <v>5038</v>
      </c>
      <c r="I2602" s="7">
        <v>43480.0</v>
      </c>
      <c r="J2602" s="5" t="s">
        <v>19</v>
      </c>
      <c r="K2602" s="7">
        <v>45325.0</v>
      </c>
      <c r="L2602" s="5" t="s">
        <v>25</v>
      </c>
    </row>
    <row r="2603" ht="33.75" customHeight="1">
      <c r="A2603" s="5" t="s">
        <v>4989</v>
      </c>
      <c r="B2603" s="7">
        <v>43864.0</v>
      </c>
      <c r="C2603" s="5" t="s">
        <v>397</v>
      </c>
      <c r="D2603" s="5" t="s">
        <v>16</v>
      </c>
      <c r="E2603" s="5" t="s">
        <v>398</v>
      </c>
      <c r="F2603" s="7">
        <v>43697.0</v>
      </c>
      <c r="G2603" s="7">
        <v>43864.0</v>
      </c>
      <c r="H2603" s="5" t="s">
        <v>5039</v>
      </c>
      <c r="I2603" s="7"/>
      <c r="J2603" s="5" t="s">
        <v>19</v>
      </c>
      <c r="K2603" s="7">
        <v>46050.0</v>
      </c>
      <c r="L2603" s="5" t="s">
        <v>20</v>
      </c>
    </row>
    <row r="2604" ht="33.75" customHeight="1">
      <c r="A2604" s="5" t="s">
        <v>5037</v>
      </c>
      <c r="B2604" s="7">
        <v>43864.0</v>
      </c>
      <c r="C2604" s="5" t="s">
        <v>397</v>
      </c>
      <c r="D2604" s="5" t="s">
        <v>16</v>
      </c>
      <c r="E2604" s="5" t="s">
        <v>398</v>
      </c>
      <c r="F2604" s="7">
        <v>43697.0</v>
      </c>
      <c r="G2604" s="7">
        <v>43864.0</v>
      </c>
      <c r="H2604" s="5" t="s">
        <v>5040</v>
      </c>
      <c r="I2604" s="7"/>
      <c r="J2604" s="5" t="s">
        <v>19</v>
      </c>
      <c r="K2604" s="7">
        <v>46050.0</v>
      </c>
      <c r="L2604" s="5" t="s">
        <v>20</v>
      </c>
    </row>
    <row r="2605" ht="33.75" customHeight="1">
      <c r="A2605" s="5" t="s">
        <v>5041</v>
      </c>
      <c r="B2605" s="7">
        <v>43864.0</v>
      </c>
      <c r="C2605" s="5" t="s">
        <v>366</v>
      </c>
      <c r="D2605" s="5" t="s">
        <v>16</v>
      </c>
      <c r="E2605" s="5" t="s">
        <v>367</v>
      </c>
      <c r="F2605" s="7">
        <v>43672.0</v>
      </c>
      <c r="G2605" s="7">
        <v>43864.0</v>
      </c>
      <c r="H2605" s="5" t="s">
        <v>5042</v>
      </c>
      <c r="I2605" s="7"/>
      <c r="J2605" s="5" t="s">
        <v>19</v>
      </c>
      <c r="K2605" s="7">
        <v>84372.0</v>
      </c>
      <c r="L2605" s="5" t="s">
        <v>20</v>
      </c>
    </row>
    <row r="2606" ht="33.75" customHeight="1">
      <c r="A2606" s="5" t="s">
        <v>5043</v>
      </c>
      <c r="B2606" s="7">
        <v>43864.0</v>
      </c>
      <c r="C2606" s="5" t="s">
        <v>3412</v>
      </c>
      <c r="D2606" s="5" t="s">
        <v>16</v>
      </c>
      <c r="E2606" s="5" t="s">
        <v>3413</v>
      </c>
      <c r="F2606" s="7">
        <v>43579.0</v>
      </c>
      <c r="G2606" s="7">
        <v>43579.0</v>
      </c>
      <c r="H2606" s="5" t="s">
        <v>5044</v>
      </c>
      <c r="I2606" s="7"/>
      <c r="J2606" s="5" t="s">
        <v>58</v>
      </c>
      <c r="K2606" s="7"/>
      <c r="L2606" s="5" t="s">
        <v>20</v>
      </c>
    </row>
    <row r="2607" ht="33.75" customHeight="1">
      <c r="A2607" s="5" t="s">
        <v>5045</v>
      </c>
      <c r="B2607" s="7">
        <v>43864.0</v>
      </c>
      <c r="C2607" s="5" t="s">
        <v>3412</v>
      </c>
      <c r="D2607" s="5" t="s">
        <v>16</v>
      </c>
      <c r="E2607" s="5" t="s">
        <v>3413</v>
      </c>
      <c r="F2607" s="7">
        <v>43579.0</v>
      </c>
      <c r="G2607" s="7">
        <v>43579.0</v>
      </c>
      <c r="H2607" s="5" t="s">
        <v>5046</v>
      </c>
      <c r="I2607" s="7"/>
      <c r="J2607" s="5" t="s">
        <v>58</v>
      </c>
      <c r="K2607" s="7"/>
      <c r="L2607" s="5" t="s">
        <v>20</v>
      </c>
    </row>
    <row r="2608" ht="33.75" customHeight="1">
      <c r="A2608" s="5" t="s">
        <v>5047</v>
      </c>
      <c r="B2608" s="7">
        <v>43864.0</v>
      </c>
      <c r="C2608" s="5" t="s">
        <v>3412</v>
      </c>
      <c r="D2608" s="5" t="s">
        <v>16</v>
      </c>
      <c r="E2608" s="5" t="s">
        <v>3413</v>
      </c>
      <c r="F2608" s="7">
        <v>43579.0</v>
      </c>
      <c r="G2608" s="7">
        <v>43579.0</v>
      </c>
      <c r="H2608" s="5" t="s">
        <v>5048</v>
      </c>
      <c r="I2608" s="7"/>
      <c r="J2608" s="5" t="s">
        <v>58</v>
      </c>
      <c r="K2608" s="7"/>
      <c r="L2608" s="5" t="s">
        <v>20</v>
      </c>
    </row>
    <row r="2609" ht="33.75" customHeight="1">
      <c r="A2609" s="5" t="s">
        <v>5049</v>
      </c>
      <c r="B2609" s="7">
        <v>43864.0</v>
      </c>
      <c r="C2609" s="5" t="s">
        <v>3412</v>
      </c>
      <c r="D2609" s="5" t="s">
        <v>16</v>
      </c>
      <c r="E2609" s="5" t="s">
        <v>3413</v>
      </c>
      <c r="F2609" s="7">
        <v>43579.0</v>
      </c>
      <c r="G2609" s="7">
        <v>43579.0</v>
      </c>
      <c r="H2609" s="5" t="s">
        <v>5050</v>
      </c>
      <c r="I2609" s="7"/>
      <c r="J2609" s="5" t="s">
        <v>38</v>
      </c>
      <c r="K2609" s="7">
        <v>44372.0</v>
      </c>
      <c r="L2609" s="5" t="s">
        <v>20</v>
      </c>
    </row>
    <row r="2610" ht="33.75" customHeight="1">
      <c r="A2610" s="5" t="s">
        <v>5051</v>
      </c>
      <c r="B2610" s="7">
        <v>43864.0</v>
      </c>
      <c r="C2610" s="5" t="s">
        <v>3412</v>
      </c>
      <c r="D2610" s="5" t="s">
        <v>16</v>
      </c>
      <c r="E2610" s="5" t="s">
        <v>3413</v>
      </c>
      <c r="F2610" s="7">
        <v>43579.0</v>
      </c>
      <c r="G2610" s="7">
        <v>43579.0</v>
      </c>
      <c r="H2610" s="5" t="s">
        <v>5052</v>
      </c>
      <c r="I2610" s="7"/>
      <c r="J2610" s="5" t="s">
        <v>38</v>
      </c>
      <c r="K2610" s="7">
        <v>44372.0</v>
      </c>
      <c r="L2610" s="5" t="s">
        <v>20</v>
      </c>
    </row>
    <row r="2611" ht="33.75" customHeight="1">
      <c r="A2611" s="5" t="s">
        <v>5053</v>
      </c>
      <c r="B2611" s="7">
        <v>43864.0</v>
      </c>
      <c r="C2611" s="5" t="s">
        <v>3412</v>
      </c>
      <c r="D2611" s="5" t="s">
        <v>16</v>
      </c>
      <c r="E2611" s="5" t="s">
        <v>3413</v>
      </c>
      <c r="F2611" s="7">
        <v>43579.0</v>
      </c>
      <c r="G2611" s="7">
        <v>43579.0</v>
      </c>
      <c r="H2611" s="5" t="s">
        <v>5054</v>
      </c>
      <c r="I2611" s="7"/>
      <c r="J2611" s="5" t="s">
        <v>38</v>
      </c>
      <c r="K2611" s="7">
        <v>44372.0</v>
      </c>
      <c r="L2611" s="5" t="s">
        <v>20</v>
      </c>
    </row>
    <row r="2612" ht="33.75" customHeight="1">
      <c r="A2612" s="5" t="s">
        <v>5055</v>
      </c>
      <c r="B2612" s="7">
        <v>43864.0</v>
      </c>
      <c r="C2612" s="5" t="s">
        <v>3412</v>
      </c>
      <c r="D2612" s="5" t="s">
        <v>16</v>
      </c>
      <c r="E2612" s="5" t="s">
        <v>3413</v>
      </c>
      <c r="F2612" s="7">
        <v>43579.0</v>
      </c>
      <c r="G2612" s="7">
        <v>43579.0</v>
      </c>
      <c r="H2612" s="5" t="s">
        <v>5056</v>
      </c>
      <c r="I2612" s="7"/>
      <c r="J2612" s="5" t="s">
        <v>38</v>
      </c>
      <c r="K2612" s="7">
        <v>44372.0</v>
      </c>
      <c r="L2612" s="5" t="s">
        <v>20</v>
      </c>
    </row>
    <row r="2613" ht="33.75" customHeight="1">
      <c r="A2613" s="5" t="s">
        <v>5057</v>
      </c>
      <c r="B2613" s="7">
        <v>43864.0</v>
      </c>
      <c r="C2613" s="5" t="s">
        <v>3412</v>
      </c>
      <c r="D2613" s="5" t="s">
        <v>16</v>
      </c>
      <c r="E2613" s="5" t="s">
        <v>3413</v>
      </c>
      <c r="F2613" s="7">
        <v>43579.0</v>
      </c>
      <c r="G2613" s="7">
        <v>43579.0</v>
      </c>
      <c r="H2613" s="5" t="s">
        <v>5058</v>
      </c>
      <c r="I2613" s="7"/>
      <c r="J2613" s="5" t="s">
        <v>58</v>
      </c>
      <c r="K2613" s="7"/>
      <c r="L2613" s="5" t="s">
        <v>20</v>
      </c>
    </row>
    <row r="2614" ht="33.75" customHeight="1">
      <c r="A2614" s="5" t="s">
        <v>5059</v>
      </c>
      <c r="B2614" s="7">
        <v>43864.0</v>
      </c>
      <c r="C2614" s="5" t="s">
        <v>3412</v>
      </c>
      <c r="D2614" s="5" t="s">
        <v>16</v>
      </c>
      <c r="E2614" s="5" t="s">
        <v>3413</v>
      </c>
      <c r="F2614" s="7">
        <v>43579.0</v>
      </c>
      <c r="G2614" s="7">
        <v>43579.0</v>
      </c>
      <c r="H2614" s="5" t="s">
        <v>5060</v>
      </c>
      <c r="I2614" s="7"/>
      <c r="J2614" s="5" t="s">
        <v>58</v>
      </c>
      <c r="K2614" s="7"/>
      <c r="L2614" s="5" t="s">
        <v>20</v>
      </c>
    </row>
    <row r="2615" ht="33.75" customHeight="1">
      <c r="A2615" s="5" t="s">
        <v>5061</v>
      </c>
      <c r="B2615" s="7">
        <v>43864.0</v>
      </c>
      <c r="C2615" s="5" t="s">
        <v>3412</v>
      </c>
      <c r="D2615" s="5" t="s">
        <v>16</v>
      </c>
      <c r="E2615" s="5" t="s">
        <v>3413</v>
      </c>
      <c r="F2615" s="7">
        <v>43579.0</v>
      </c>
      <c r="G2615" s="7">
        <v>43656.0</v>
      </c>
      <c r="H2615" s="5" t="s">
        <v>5062</v>
      </c>
      <c r="I2615" s="7"/>
      <c r="J2615" s="5" t="s">
        <v>58</v>
      </c>
      <c r="K2615" s="7"/>
      <c r="L2615" s="5" t="s">
        <v>20</v>
      </c>
    </row>
    <row r="2616" ht="33.75" customHeight="1">
      <c r="A2616" s="5" t="s">
        <v>5063</v>
      </c>
      <c r="B2616" s="7">
        <v>43864.0</v>
      </c>
      <c r="C2616" s="5" t="s">
        <v>3412</v>
      </c>
      <c r="D2616" s="5" t="s">
        <v>16</v>
      </c>
      <c r="E2616" s="5" t="s">
        <v>3413</v>
      </c>
      <c r="F2616" s="7">
        <v>43579.0</v>
      </c>
      <c r="G2616" s="7">
        <v>43579.0</v>
      </c>
      <c r="H2616" s="5" t="s">
        <v>5064</v>
      </c>
      <c r="I2616" s="7"/>
      <c r="J2616" s="5" t="s">
        <v>38</v>
      </c>
      <c r="K2616" s="7">
        <v>44372.0</v>
      </c>
      <c r="L2616" s="5" t="s">
        <v>20</v>
      </c>
    </row>
    <row r="2617" ht="33.75" customHeight="1">
      <c r="A2617" s="5" t="s">
        <v>5065</v>
      </c>
      <c r="B2617" s="7">
        <v>43864.0</v>
      </c>
      <c r="C2617" s="5" t="s">
        <v>3412</v>
      </c>
      <c r="D2617" s="5" t="s">
        <v>16</v>
      </c>
      <c r="E2617" s="5" t="s">
        <v>3413</v>
      </c>
      <c r="F2617" s="7">
        <v>43579.0</v>
      </c>
      <c r="G2617" s="7">
        <v>43579.0</v>
      </c>
      <c r="H2617" s="5" t="s">
        <v>5066</v>
      </c>
      <c r="I2617" s="7"/>
      <c r="J2617" s="5" t="s">
        <v>58</v>
      </c>
      <c r="K2617" s="7"/>
      <c r="L2617" s="5" t="s">
        <v>20</v>
      </c>
    </row>
    <row r="2618" ht="33.75" customHeight="1">
      <c r="A2618" s="5" t="s">
        <v>5067</v>
      </c>
      <c r="B2618" s="7">
        <v>43864.0</v>
      </c>
      <c r="C2618" s="5" t="s">
        <v>3412</v>
      </c>
      <c r="D2618" s="5" t="s">
        <v>16</v>
      </c>
      <c r="E2618" s="5" t="s">
        <v>3413</v>
      </c>
      <c r="F2618" s="7">
        <v>43579.0</v>
      </c>
      <c r="G2618" s="7">
        <v>43579.0</v>
      </c>
      <c r="H2618" s="5" t="s">
        <v>5068</v>
      </c>
      <c r="I2618" s="7"/>
      <c r="J2618" s="5" t="s">
        <v>58</v>
      </c>
      <c r="K2618" s="7"/>
      <c r="L2618" s="5" t="s">
        <v>20</v>
      </c>
    </row>
    <row r="2619" ht="33.75" customHeight="1">
      <c r="A2619" s="5" t="s">
        <v>5069</v>
      </c>
      <c r="B2619" s="7">
        <v>43864.0</v>
      </c>
      <c r="C2619" s="5" t="s">
        <v>3412</v>
      </c>
      <c r="D2619" s="5" t="s">
        <v>16</v>
      </c>
      <c r="E2619" s="5" t="s">
        <v>3413</v>
      </c>
      <c r="F2619" s="7">
        <v>43579.0</v>
      </c>
      <c r="G2619" s="7">
        <v>43579.0</v>
      </c>
      <c r="H2619" s="5" t="s">
        <v>5070</v>
      </c>
      <c r="I2619" s="7"/>
      <c r="J2619" s="5" t="s">
        <v>58</v>
      </c>
      <c r="K2619" s="7"/>
      <c r="L2619" s="5" t="s">
        <v>20</v>
      </c>
    </row>
    <row r="2620" ht="33.75" customHeight="1">
      <c r="A2620" s="5" t="s">
        <v>5071</v>
      </c>
      <c r="B2620" s="7">
        <v>43864.0</v>
      </c>
      <c r="C2620" s="5" t="s">
        <v>3412</v>
      </c>
      <c r="D2620" s="5" t="s">
        <v>16</v>
      </c>
      <c r="E2620" s="5" t="s">
        <v>3413</v>
      </c>
      <c r="F2620" s="7">
        <v>43579.0</v>
      </c>
      <c r="G2620" s="7">
        <v>43579.0</v>
      </c>
      <c r="H2620" s="5" t="s">
        <v>5072</v>
      </c>
      <c r="I2620" s="7"/>
      <c r="J2620" s="5" t="s">
        <v>58</v>
      </c>
      <c r="K2620" s="7"/>
      <c r="L2620" s="5" t="s">
        <v>20</v>
      </c>
    </row>
    <row r="2621" ht="33.75" customHeight="1">
      <c r="A2621" s="5" t="s">
        <v>5073</v>
      </c>
      <c r="B2621" s="7">
        <v>43864.0</v>
      </c>
      <c r="C2621" s="5" t="s">
        <v>3412</v>
      </c>
      <c r="D2621" s="5" t="s">
        <v>16</v>
      </c>
      <c r="E2621" s="5" t="s">
        <v>3413</v>
      </c>
      <c r="F2621" s="7">
        <v>43579.0</v>
      </c>
      <c r="G2621" s="7">
        <v>43579.0</v>
      </c>
      <c r="H2621" s="5" t="s">
        <v>5074</v>
      </c>
      <c r="I2621" s="7"/>
      <c r="J2621" s="5" t="s">
        <v>58</v>
      </c>
      <c r="K2621" s="7"/>
      <c r="L2621" s="5" t="s">
        <v>20</v>
      </c>
    </row>
    <row r="2622" ht="33.75" customHeight="1">
      <c r="A2622" s="5" t="s">
        <v>5075</v>
      </c>
      <c r="B2622" s="7">
        <v>43864.0</v>
      </c>
      <c r="C2622" s="5" t="s">
        <v>3412</v>
      </c>
      <c r="D2622" s="5" t="s">
        <v>16</v>
      </c>
      <c r="E2622" s="5" t="s">
        <v>3413</v>
      </c>
      <c r="F2622" s="7">
        <v>43579.0</v>
      </c>
      <c r="G2622" s="7">
        <v>43579.0</v>
      </c>
      <c r="H2622" s="5" t="s">
        <v>5076</v>
      </c>
      <c r="I2622" s="7"/>
      <c r="J2622" s="5" t="s">
        <v>38</v>
      </c>
      <c r="K2622" s="7">
        <v>44201.0</v>
      </c>
      <c r="L2622" s="5" t="s">
        <v>20</v>
      </c>
    </row>
    <row r="2623" ht="33.75" customHeight="1">
      <c r="A2623" s="5" t="s">
        <v>5077</v>
      </c>
      <c r="B2623" s="7">
        <v>43864.0</v>
      </c>
      <c r="C2623" s="5" t="s">
        <v>3412</v>
      </c>
      <c r="D2623" s="5" t="s">
        <v>16</v>
      </c>
      <c r="E2623" s="5" t="s">
        <v>3413</v>
      </c>
      <c r="F2623" s="7">
        <v>43579.0</v>
      </c>
      <c r="G2623" s="7">
        <v>43579.0</v>
      </c>
      <c r="H2623" s="5" t="s">
        <v>5078</v>
      </c>
      <c r="I2623" s="7"/>
      <c r="J2623" s="5" t="s">
        <v>58</v>
      </c>
      <c r="K2623" s="7"/>
      <c r="L2623" s="5" t="s">
        <v>20</v>
      </c>
    </row>
    <row r="2624" ht="33.75" customHeight="1">
      <c r="A2624" s="5" t="s">
        <v>5079</v>
      </c>
      <c r="B2624" s="7">
        <v>43864.0</v>
      </c>
      <c r="C2624" s="5" t="s">
        <v>3412</v>
      </c>
      <c r="D2624" s="5" t="s">
        <v>16</v>
      </c>
      <c r="E2624" s="5" t="s">
        <v>3413</v>
      </c>
      <c r="F2624" s="7">
        <v>43579.0</v>
      </c>
      <c r="G2624" s="7">
        <v>43579.0</v>
      </c>
      <c r="H2624" s="5" t="s">
        <v>5080</v>
      </c>
      <c r="I2624" s="7"/>
      <c r="J2624" s="5" t="s">
        <v>38</v>
      </c>
      <c r="K2624" s="7">
        <v>44201.0</v>
      </c>
      <c r="L2624" s="5" t="s">
        <v>20</v>
      </c>
    </row>
    <row r="2625" ht="33.75" customHeight="1">
      <c r="A2625" s="5" t="s">
        <v>5081</v>
      </c>
      <c r="B2625" s="7">
        <v>43864.0</v>
      </c>
      <c r="C2625" s="5" t="s">
        <v>3412</v>
      </c>
      <c r="D2625" s="5" t="s">
        <v>16</v>
      </c>
      <c r="E2625" s="5" t="s">
        <v>3413</v>
      </c>
      <c r="F2625" s="7">
        <v>43579.0</v>
      </c>
      <c r="G2625" s="7">
        <v>43579.0</v>
      </c>
      <c r="H2625" s="5" t="s">
        <v>5082</v>
      </c>
      <c r="I2625" s="7"/>
      <c r="J2625" s="5" t="s">
        <v>38</v>
      </c>
      <c r="K2625" s="7">
        <v>44201.0</v>
      </c>
      <c r="L2625" s="5" t="s">
        <v>20</v>
      </c>
    </row>
    <row r="2626" ht="33.75" customHeight="1">
      <c r="A2626" s="5" t="s">
        <v>5083</v>
      </c>
      <c r="B2626" s="7">
        <v>43864.0</v>
      </c>
      <c r="C2626" s="5" t="s">
        <v>3412</v>
      </c>
      <c r="D2626" s="5" t="s">
        <v>16</v>
      </c>
      <c r="E2626" s="5" t="s">
        <v>3413</v>
      </c>
      <c r="F2626" s="7">
        <v>43579.0</v>
      </c>
      <c r="G2626" s="7">
        <v>43619.0</v>
      </c>
      <c r="H2626" s="5" t="s">
        <v>5084</v>
      </c>
      <c r="I2626" s="7"/>
      <c r="J2626" s="5" t="s">
        <v>58</v>
      </c>
      <c r="K2626" s="7"/>
      <c r="L2626" s="5" t="s">
        <v>20</v>
      </c>
    </row>
    <row r="2627" ht="33.75" customHeight="1">
      <c r="A2627" s="5" t="s">
        <v>5085</v>
      </c>
      <c r="B2627" s="7">
        <v>43864.0</v>
      </c>
      <c r="C2627" s="5" t="s">
        <v>3412</v>
      </c>
      <c r="D2627" s="5" t="s">
        <v>16</v>
      </c>
      <c r="E2627" s="5" t="s">
        <v>3413</v>
      </c>
      <c r="F2627" s="7">
        <v>43579.0</v>
      </c>
      <c r="G2627" s="7">
        <v>43579.0</v>
      </c>
      <c r="H2627" s="5" t="s">
        <v>5086</v>
      </c>
      <c r="I2627" s="7"/>
      <c r="J2627" s="5" t="s">
        <v>38</v>
      </c>
      <c r="K2627" s="7">
        <v>44201.0</v>
      </c>
      <c r="L2627" s="5" t="s">
        <v>20</v>
      </c>
    </row>
    <row r="2628" ht="33.75" customHeight="1">
      <c r="A2628" s="5" t="s">
        <v>5087</v>
      </c>
      <c r="B2628" s="7">
        <v>43864.0</v>
      </c>
      <c r="C2628" s="5" t="s">
        <v>3412</v>
      </c>
      <c r="D2628" s="5" t="s">
        <v>16</v>
      </c>
      <c r="E2628" s="5" t="s">
        <v>3413</v>
      </c>
      <c r="F2628" s="7">
        <v>43579.0</v>
      </c>
      <c r="G2628" s="7">
        <v>43579.0</v>
      </c>
      <c r="H2628" s="5" t="s">
        <v>5088</v>
      </c>
      <c r="I2628" s="7"/>
      <c r="J2628" s="5" t="s">
        <v>58</v>
      </c>
      <c r="K2628" s="7"/>
      <c r="L2628" s="5" t="s">
        <v>20</v>
      </c>
    </row>
    <row r="2629" ht="33.75" customHeight="1">
      <c r="A2629" s="5" t="s">
        <v>5089</v>
      </c>
      <c r="B2629" s="7">
        <v>43864.0</v>
      </c>
      <c r="C2629" s="5" t="s">
        <v>3412</v>
      </c>
      <c r="D2629" s="5" t="s">
        <v>16</v>
      </c>
      <c r="E2629" s="5" t="s">
        <v>3413</v>
      </c>
      <c r="F2629" s="7">
        <v>43579.0</v>
      </c>
      <c r="G2629" s="7">
        <v>43579.0</v>
      </c>
      <c r="H2629" s="5" t="s">
        <v>5090</v>
      </c>
      <c r="I2629" s="7"/>
      <c r="J2629" s="5" t="s">
        <v>58</v>
      </c>
      <c r="K2629" s="7"/>
      <c r="L2629" s="5" t="s">
        <v>20</v>
      </c>
    </row>
    <row r="2630" ht="33.75" customHeight="1">
      <c r="A2630" s="5" t="s">
        <v>5091</v>
      </c>
      <c r="B2630" s="7">
        <v>43864.0</v>
      </c>
      <c r="C2630" s="5" t="s">
        <v>3412</v>
      </c>
      <c r="D2630" s="5" t="s">
        <v>16</v>
      </c>
      <c r="E2630" s="5" t="s">
        <v>3413</v>
      </c>
      <c r="F2630" s="7">
        <v>43579.0</v>
      </c>
      <c r="G2630" s="7">
        <v>43619.0</v>
      </c>
      <c r="H2630" s="5" t="s">
        <v>5092</v>
      </c>
      <c r="I2630" s="7"/>
      <c r="J2630" s="5" t="s">
        <v>58</v>
      </c>
      <c r="K2630" s="7"/>
      <c r="L2630" s="5" t="s">
        <v>20</v>
      </c>
    </row>
    <row r="2631" ht="33.75" customHeight="1">
      <c r="A2631" s="5" t="s">
        <v>5093</v>
      </c>
      <c r="B2631" s="7">
        <v>43864.0</v>
      </c>
      <c r="C2631" s="5" t="s">
        <v>3412</v>
      </c>
      <c r="D2631" s="5" t="s">
        <v>16</v>
      </c>
      <c r="E2631" s="5" t="s">
        <v>3413</v>
      </c>
      <c r="F2631" s="7">
        <v>43579.0</v>
      </c>
      <c r="G2631" s="7">
        <v>43579.0</v>
      </c>
      <c r="H2631" s="5" t="s">
        <v>5094</v>
      </c>
      <c r="I2631" s="7"/>
      <c r="J2631" s="5" t="s">
        <v>58</v>
      </c>
      <c r="K2631" s="7"/>
      <c r="L2631" s="5" t="s">
        <v>20</v>
      </c>
    </row>
    <row r="2632" ht="33.75" customHeight="1">
      <c r="A2632" s="5" t="s">
        <v>5095</v>
      </c>
      <c r="B2632" s="7">
        <v>43864.0</v>
      </c>
      <c r="C2632" s="5" t="s">
        <v>3412</v>
      </c>
      <c r="D2632" s="5" t="s">
        <v>16</v>
      </c>
      <c r="E2632" s="5" t="s">
        <v>3413</v>
      </c>
      <c r="F2632" s="7">
        <v>43579.0</v>
      </c>
      <c r="G2632" s="7">
        <v>43619.0</v>
      </c>
      <c r="H2632" s="5" t="s">
        <v>5096</v>
      </c>
      <c r="I2632" s="7"/>
      <c r="J2632" s="5" t="s">
        <v>58</v>
      </c>
      <c r="K2632" s="7"/>
      <c r="L2632" s="5" t="s">
        <v>20</v>
      </c>
    </row>
    <row r="2633" ht="33.75" customHeight="1">
      <c r="A2633" s="5" t="s">
        <v>5097</v>
      </c>
      <c r="B2633" s="7">
        <v>43864.0</v>
      </c>
      <c r="C2633" s="5" t="s">
        <v>3412</v>
      </c>
      <c r="D2633" s="5" t="s">
        <v>16</v>
      </c>
      <c r="E2633" s="5" t="s">
        <v>3413</v>
      </c>
      <c r="F2633" s="7">
        <v>43579.0</v>
      </c>
      <c r="G2633" s="7">
        <v>43579.0</v>
      </c>
      <c r="H2633" s="5" t="s">
        <v>5098</v>
      </c>
      <c r="I2633" s="7"/>
      <c r="J2633" s="5" t="s">
        <v>38</v>
      </c>
      <c r="K2633" s="7">
        <v>44201.0</v>
      </c>
      <c r="L2633" s="5" t="s">
        <v>20</v>
      </c>
    </row>
    <row r="2634" ht="33.75" customHeight="1">
      <c r="A2634" s="5" t="s">
        <v>5099</v>
      </c>
      <c r="B2634" s="7">
        <v>43864.0</v>
      </c>
      <c r="C2634" s="5" t="s">
        <v>3412</v>
      </c>
      <c r="D2634" s="5" t="s">
        <v>16</v>
      </c>
      <c r="E2634" s="5" t="s">
        <v>3413</v>
      </c>
      <c r="F2634" s="7">
        <v>43579.0</v>
      </c>
      <c r="G2634" s="7">
        <v>43579.0</v>
      </c>
      <c r="H2634" s="5" t="s">
        <v>5100</v>
      </c>
      <c r="I2634" s="7"/>
      <c r="J2634" s="5" t="s">
        <v>58</v>
      </c>
      <c r="K2634" s="7"/>
      <c r="L2634" s="5" t="s">
        <v>20</v>
      </c>
    </row>
    <row r="2635" ht="33.75" customHeight="1">
      <c r="A2635" s="5" t="s">
        <v>5101</v>
      </c>
      <c r="B2635" s="7">
        <v>43864.0</v>
      </c>
      <c r="C2635" s="5" t="s">
        <v>3412</v>
      </c>
      <c r="D2635" s="5" t="s">
        <v>16</v>
      </c>
      <c r="E2635" s="5" t="s">
        <v>3413</v>
      </c>
      <c r="F2635" s="7">
        <v>43579.0</v>
      </c>
      <c r="G2635" s="7">
        <v>43579.0</v>
      </c>
      <c r="H2635" s="5" t="s">
        <v>5102</v>
      </c>
      <c r="I2635" s="7"/>
      <c r="J2635" s="5" t="s">
        <v>38</v>
      </c>
      <c r="K2635" s="7">
        <v>44201.0</v>
      </c>
      <c r="L2635" s="5" t="s">
        <v>20</v>
      </c>
    </row>
    <row r="2636" ht="33.75" customHeight="1">
      <c r="A2636" s="5" t="s">
        <v>5103</v>
      </c>
      <c r="B2636" s="7">
        <v>43864.0</v>
      </c>
      <c r="C2636" s="5" t="s">
        <v>3412</v>
      </c>
      <c r="D2636" s="5" t="s">
        <v>16</v>
      </c>
      <c r="E2636" s="5" t="s">
        <v>3413</v>
      </c>
      <c r="F2636" s="7">
        <v>43579.0</v>
      </c>
      <c r="G2636" s="7">
        <v>43579.0</v>
      </c>
      <c r="H2636" s="5" t="s">
        <v>5104</v>
      </c>
      <c r="I2636" s="7"/>
      <c r="J2636" s="5" t="s">
        <v>58</v>
      </c>
      <c r="K2636" s="7"/>
      <c r="L2636" s="5" t="s">
        <v>20</v>
      </c>
    </row>
    <row r="2637" ht="33.75" customHeight="1">
      <c r="A2637" s="5" t="s">
        <v>5105</v>
      </c>
      <c r="B2637" s="7">
        <v>43864.0</v>
      </c>
      <c r="C2637" s="5" t="s">
        <v>3412</v>
      </c>
      <c r="D2637" s="5" t="s">
        <v>16</v>
      </c>
      <c r="E2637" s="5" t="s">
        <v>3413</v>
      </c>
      <c r="F2637" s="7">
        <v>43579.0</v>
      </c>
      <c r="G2637" s="7">
        <v>43579.0</v>
      </c>
      <c r="H2637" s="5" t="s">
        <v>5106</v>
      </c>
      <c r="I2637" s="7">
        <v>43516.0</v>
      </c>
      <c r="J2637" s="5" t="s">
        <v>58</v>
      </c>
      <c r="K2637" s="7"/>
      <c r="L2637" s="5" t="s">
        <v>20</v>
      </c>
    </row>
    <row r="2638" ht="33.75" customHeight="1">
      <c r="A2638" s="5" t="s">
        <v>5107</v>
      </c>
      <c r="B2638" s="7">
        <v>43864.0</v>
      </c>
      <c r="C2638" s="5" t="s">
        <v>3412</v>
      </c>
      <c r="D2638" s="5" t="s">
        <v>16</v>
      </c>
      <c r="E2638" s="5" t="s">
        <v>3413</v>
      </c>
      <c r="F2638" s="7">
        <v>43579.0</v>
      </c>
      <c r="G2638" s="7">
        <v>43579.0</v>
      </c>
      <c r="H2638" s="5" t="s">
        <v>5108</v>
      </c>
      <c r="I2638" s="7"/>
      <c r="J2638" s="5" t="s">
        <v>38</v>
      </c>
      <c r="K2638" s="7">
        <v>44372.0</v>
      </c>
      <c r="L2638" s="5" t="s">
        <v>20</v>
      </c>
    </row>
    <row r="2639" ht="33.75" customHeight="1">
      <c r="A2639" s="5" t="s">
        <v>5109</v>
      </c>
      <c r="B2639" s="7">
        <v>43864.0</v>
      </c>
      <c r="C2639" s="5" t="s">
        <v>3412</v>
      </c>
      <c r="D2639" s="5" t="s">
        <v>16</v>
      </c>
      <c r="E2639" s="5" t="s">
        <v>3413</v>
      </c>
      <c r="F2639" s="7">
        <v>43579.0</v>
      </c>
      <c r="G2639" s="7">
        <v>43579.0</v>
      </c>
      <c r="H2639" s="5" t="s">
        <v>5110</v>
      </c>
      <c r="I2639" s="7"/>
      <c r="J2639" s="5" t="s">
        <v>58</v>
      </c>
      <c r="K2639" s="7"/>
      <c r="L2639" s="5" t="s">
        <v>20</v>
      </c>
    </row>
    <row r="2640" ht="33.75" customHeight="1">
      <c r="A2640" s="5" t="s">
        <v>5111</v>
      </c>
      <c r="B2640" s="7">
        <v>43864.0</v>
      </c>
      <c r="C2640" s="5" t="s">
        <v>3412</v>
      </c>
      <c r="D2640" s="5" t="s">
        <v>16</v>
      </c>
      <c r="E2640" s="5" t="s">
        <v>3413</v>
      </c>
      <c r="F2640" s="7">
        <v>43579.0</v>
      </c>
      <c r="G2640" s="7">
        <v>43619.0</v>
      </c>
      <c r="H2640" s="5" t="s">
        <v>5112</v>
      </c>
      <c r="I2640" s="7"/>
      <c r="J2640" s="5" t="s">
        <v>58</v>
      </c>
      <c r="K2640" s="7"/>
      <c r="L2640" s="5" t="s">
        <v>20</v>
      </c>
    </row>
    <row r="2641" ht="33.75" customHeight="1">
      <c r="A2641" s="5" t="s">
        <v>5113</v>
      </c>
      <c r="B2641" s="7">
        <v>43864.0</v>
      </c>
      <c r="C2641" s="5" t="s">
        <v>3412</v>
      </c>
      <c r="D2641" s="5" t="s">
        <v>16</v>
      </c>
      <c r="E2641" s="5" t="s">
        <v>3413</v>
      </c>
      <c r="F2641" s="7">
        <v>43579.0</v>
      </c>
      <c r="G2641" s="7">
        <v>43579.0</v>
      </c>
      <c r="H2641" s="5" t="s">
        <v>5114</v>
      </c>
      <c r="I2641" s="7"/>
      <c r="J2641" s="5" t="s">
        <v>58</v>
      </c>
      <c r="K2641" s="7"/>
      <c r="L2641" s="5" t="s">
        <v>20</v>
      </c>
    </row>
    <row r="2642" ht="33.75" customHeight="1">
      <c r="A2642" s="5" t="s">
        <v>5115</v>
      </c>
      <c r="B2642" s="7">
        <v>43864.0</v>
      </c>
      <c r="C2642" s="5" t="s">
        <v>3412</v>
      </c>
      <c r="D2642" s="5" t="s">
        <v>16</v>
      </c>
      <c r="E2642" s="5" t="s">
        <v>3413</v>
      </c>
      <c r="F2642" s="7">
        <v>43579.0</v>
      </c>
      <c r="G2642" s="7">
        <v>43579.0</v>
      </c>
      <c r="H2642" s="5" t="s">
        <v>5116</v>
      </c>
      <c r="I2642" s="7"/>
      <c r="J2642" s="5" t="s">
        <v>58</v>
      </c>
      <c r="K2642" s="7"/>
      <c r="L2642" s="5" t="s">
        <v>20</v>
      </c>
    </row>
    <row r="2643" ht="33.75" customHeight="1">
      <c r="A2643" s="5" t="s">
        <v>5117</v>
      </c>
      <c r="B2643" s="7">
        <v>43864.0</v>
      </c>
      <c r="C2643" s="5" t="s">
        <v>3412</v>
      </c>
      <c r="D2643" s="5" t="s">
        <v>16</v>
      </c>
      <c r="E2643" s="5" t="s">
        <v>3413</v>
      </c>
      <c r="F2643" s="7">
        <v>43579.0</v>
      </c>
      <c r="G2643" s="7">
        <v>43579.0</v>
      </c>
      <c r="H2643" s="5" t="s">
        <v>5118</v>
      </c>
      <c r="I2643" s="7"/>
      <c r="J2643" s="5" t="s">
        <v>58</v>
      </c>
      <c r="K2643" s="7"/>
      <c r="L2643" s="5" t="s">
        <v>20</v>
      </c>
    </row>
    <row r="2644" ht="33.75" customHeight="1">
      <c r="A2644" s="5" t="s">
        <v>5119</v>
      </c>
      <c r="B2644" s="7">
        <v>43864.0</v>
      </c>
      <c r="C2644" s="5" t="s">
        <v>3412</v>
      </c>
      <c r="D2644" s="5" t="s">
        <v>16</v>
      </c>
      <c r="E2644" s="5" t="s">
        <v>3413</v>
      </c>
      <c r="F2644" s="7">
        <v>43579.0</v>
      </c>
      <c r="G2644" s="7">
        <v>43579.0</v>
      </c>
      <c r="H2644" s="5" t="s">
        <v>5120</v>
      </c>
      <c r="I2644" s="7"/>
      <c r="J2644" s="5" t="s">
        <v>58</v>
      </c>
      <c r="K2644" s="7"/>
      <c r="L2644" s="5" t="s">
        <v>20</v>
      </c>
    </row>
    <row r="2645" ht="33.75" customHeight="1">
      <c r="A2645" s="5" t="s">
        <v>5121</v>
      </c>
      <c r="B2645" s="7">
        <v>43864.0</v>
      </c>
      <c r="C2645" s="5" t="s">
        <v>3412</v>
      </c>
      <c r="D2645" s="5" t="s">
        <v>16</v>
      </c>
      <c r="E2645" s="5" t="s">
        <v>3413</v>
      </c>
      <c r="F2645" s="7">
        <v>43579.0</v>
      </c>
      <c r="G2645" s="7">
        <v>43579.0</v>
      </c>
      <c r="H2645" s="5" t="s">
        <v>5122</v>
      </c>
      <c r="I2645" s="7"/>
      <c r="J2645" s="5" t="s">
        <v>58</v>
      </c>
      <c r="K2645" s="7"/>
      <c r="L2645" s="5" t="s">
        <v>20</v>
      </c>
    </row>
    <row r="2646" ht="33.75" customHeight="1">
      <c r="A2646" s="5" t="s">
        <v>5123</v>
      </c>
      <c r="B2646" s="7">
        <v>43864.0</v>
      </c>
      <c r="C2646" s="5" t="s">
        <v>3412</v>
      </c>
      <c r="D2646" s="5" t="s">
        <v>16</v>
      </c>
      <c r="E2646" s="5" t="s">
        <v>3413</v>
      </c>
      <c r="F2646" s="7">
        <v>43579.0</v>
      </c>
      <c r="G2646" s="7">
        <v>43579.0</v>
      </c>
      <c r="H2646" s="5" t="s">
        <v>5124</v>
      </c>
      <c r="I2646" s="7"/>
      <c r="J2646" s="5" t="s">
        <v>58</v>
      </c>
      <c r="K2646" s="7"/>
      <c r="L2646" s="5" t="s">
        <v>20</v>
      </c>
    </row>
    <row r="2647" ht="33.75" customHeight="1">
      <c r="A2647" s="5" t="s">
        <v>5125</v>
      </c>
      <c r="B2647" s="7">
        <v>43864.0</v>
      </c>
      <c r="C2647" s="5" t="s">
        <v>3412</v>
      </c>
      <c r="D2647" s="5" t="s">
        <v>16</v>
      </c>
      <c r="E2647" s="5" t="s">
        <v>3413</v>
      </c>
      <c r="F2647" s="7">
        <v>43579.0</v>
      </c>
      <c r="G2647" s="7">
        <v>43579.0</v>
      </c>
      <c r="H2647" s="5" t="s">
        <v>5126</v>
      </c>
      <c r="I2647" s="7"/>
      <c r="J2647" s="5" t="s">
        <v>58</v>
      </c>
      <c r="K2647" s="7"/>
      <c r="L2647" s="5" t="s">
        <v>20</v>
      </c>
    </row>
    <row r="2648" ht="33.75" customHeight="1">
      <c r="A2648" s="5" t="s">
        <v>5127</v>
      </c>
      <c r="B2648" s="7">
        <v>43864.0</v>
      </c>
      <c r="C2648" s="5" t="s">
        <v>3412</v>
      </c>
      <c r="D2648" s="5" t="s">
        <v>16</v>
      </c>
      <c r="E2648" s="5" t="s">
        <v>3413</v>
      </c>
      <c r="F2648" s="7">
        <v>43579.0</v>
      </c>
      <c r="G2648" s="7">
        <v>43579.0</v>
      </c>
      <c r="H2648" s="5" t="s">
        <v>5128</v>
      </c>
      <c r="I2648" s="7"/>
      <c r="J2648" s="5" t="s">
        <v>58</v>
      </c>
      <c r="K2648" s="7"/>
      <c r="L2648" s="5" t="s">
        <v>20</v>
      </c>
    </row>
    <row r="2649" ht="33.75" customHeight="1">
      <c r="A2649" s="5" t="s">
        <v>5129</v>
      </c>
      <c r="B2649" s="7">
        <v>43864.0</v>
      </c>
      <c r="C2649" s="5" t="s">
        <v>3412</v>
      </c>
      <c r="D2649" s="5" t="s">
        <v>16</v>
      </c>
      <c r="E2649" s="5" t="s">
        <v>3413</v>
      </c>
      <c r="F2649" s="7">
        <v>43579.0</v>
      </c>
      <c r="G2649" s="7">
        <v>43579.0</v>
      </c>
      <c r="H2649" s="5" t="s">
        <v>5130</v>
      </c>
      <c r="I2649" s="7"/>
      <c r="J2649" s="5" t="s">
        <v>58</v>
      </c>
      <c r="K2649" s="7"/>
      <c r="L2649" s="5" t="s">
        <v>20</v>
      </c>
    </row>
    <row r="2650" ht="33.75" customHeight="1">
      <c r="A2650" s="5" t="s">
        <v>5131</v>
      </c>
      <c r="B2650" s="7">
        <v>43864.0</v>
      </c>
      <c r="C2650" s="5" t="s">
        <v>3412</v>
      </c>
      <c r="D2650" s="5" t="s">
        <v>16</v>
      </c>
      <c r="E2650" s="5" t="s">
        <v>3413</v>
      </c>
      <c r="F2650" s="7">
        <v>43579.0</v>
      </c>
      <c r="G2650" s="7">
        <v>43579.0</v>
      </c>
      <c r="H2650" s="5" t="s">
        <v>5132</v>
      </c>
      <c r="I2650" s="7"/>
      <c r="J2650" s="5" t="s">
        <v>58</v>
      </c>
      <c r="K2650" s="7"/>
      <c r="L2650" s="5" t="s">
        <v>20</v>
      </c>
    </row>
    <row r="2651" ht="33.75" customHeight="1">
      <c r="A2651" s="5" t="s">
        <v>5133</v>
      </c>
      <c r="B2651" s="7">
        <v>43864.0</v>
      </c>
      <c r="C2651" s="5" t="s">
        <v>3412</v>
      </c>
      <c r="D2651" s="5" t="s">
        <v>16</v>
      </c>
      <c r="E2651" s="5" t="s">
        <v>3413</v>
      </c>
      <c r="F2651" s="7">
        <v>43579.0</v>
      </c>
      <c r="G2651" s="7">
        <v>43579.0</v>
      </c>
      <c r="H2651" s="5" t="s">
        <v>5134</v>
      </c>
      <c r="I2651" s="7"/>
      <c r="J2651" s="5" t="s">
        <v>38</v>
      </c>
      <c r="K2651" s="7">
        <v>44201.0</v>
      </c>
      <c r="L2651" s="5" t="s">
        <v>20</v>
      </c>
    </row>
    <row r="2652" ht="33.75" customHeight="1">
      <c r="A2652" s="5" t="s">
        <v>5135</v>
      </c>
      <c r="B2652" s="7">
        <v>43864.0</v>
      </c>
      <c r="C2652" s="5" t="s">
        <v>3412</v>
      </c>
      <c r="D2652" s="5" t="s">
        <v>16</v>
      </c>
      <c r="E2652" s="5" t="s">
        <v>3413</v>
      </c>
      <c r="F2652" s="7">
        <v>43579.0</v>
      </c>
      <c r="G2652" s="7">
        <v>43579.0</v>
      </c>
      <c r="H2652" s="5" t="s">
        <v>5136</v>
      </c>
      <c r="I2652" s="7"/>
      <c r="J2652" s="5" t="s">
        <v>58</v>
      </c>
      <c r="K2652" s="7"/>
      <c r="L2652" s="5" t="s">
        <v>20</v>
      </c>
    </row>
    <row r="2653" ht="33.75" customHeight="1">
      <c r="A2653" s="5" t="s">
        <v>5137</v>
      </c>
      <c r="B2653" s="7">
        <v>43864.0</v>
      </c>
      <c r="C2653" s="5" t="s">
        <v>3412</v>
      </c>
      <c r="D2653" s="5" t="s">
        <v>16</v>
      </c>
      <c r="E2653" s="5" t="s">
        <v>3413</v>
      </c>
      <c r="F2653" s="7">
        <v>43579.0</v>
      </c>
      <c r="G2653" s="7">
        <v>43579.0</v>
      </c>
      <c r="H2653" s="5" t="s">
        <v>5138</v>
      </c>
      <c r="I2653" s="7"/>
      <c r="J2653" s="5" t="s">
        <v>58</v>
      </c>
      <c r="K2653" s="7"/>
      <c r="L2653" s="5" t="s">
        <v>20</v>
      </c>
    </row>
    <row r="2654" ht="33.75" customHeight="1">
      <c r="A2654" s="5" t="s">
        <v>5139</v>
      </c>
      <c r="B2654" s="7">
        <v>43864.0</v>
      </c>
      <c r="C2654" s="5" t="s">
        <v>3412</v>
      </c>
      <c r="D2654" s="5" t="s">
        <v>16</v>
      </c>
      <c r="E2654" s="5" t="s">
        <v>3413</v>
      </c>
      <c r="F2654" s="7">
        <v>43579.0</v>
      </c>
      <c r="G2654" s="7">
        <v>43619.0</v>
      </c>
      <c r="H2654" s="5" t="s">
        <v>5140</v>
      </c>
      <c r="I2654" s="7"/>
      <c r="J2654" s="5" t="s">
        <v>58</v>
      </c>
      <c r="K2654" s="7"/>
      <c r="L2654" s="5" t="s">
        <v>20</v>
      </c>
    </row>
    <row r="2655" ht="33.75" customHeight="1">
      <c r="A2655" s="5" t="s">
        <v>5141</v>
      </c>
      <c r="B2655" s="7">
        <v>43864.0</v>
      </c>
      <c r="C2655" s="5" t="s">
        <v>3412</v>
      </c>
      <c r="D2655" s="5" t="s">
        <v>16</v>
      </c>
      <c r="E2655" s="5" t="s">
        <v>3413</v>
      </c>
      <c r="F2655" s="7">
        <v>43579.0</v>
      </c>
      <c r="G2655" s="7">
        <v>43579.0</v>
      </c>
      <c r="H2655" s="5" t="s">
        <v>5142</v>
      </c>
      <c r="I2655" s="7"/>
      <c r="J2655" s="5" t="s">
        <v>58</v>
      </c>
      <c r="K2655" s="7"/>
      <c r="L2655" s="5" t="s">
        <v>20</v>
      </c>
    </row>
    <row r="2656" ht="33.75" customHeight="1">
      <c r="A2656" s="5" t="s">
        <v>5143</v>
      </c>
      <c r="B2656" s="7">
        <v>43864.0</v>
      </c>
      <c r="C2656" s="5" t="s">
        <v>3412</v>
      </c>
      <c r="D2656" s="5" t="s">
        <v>16</v>
      </c>
      <c r="E2656" s="5" t="s">
        <v>3413</v>
      </c>
      <c r="F2656" s="7">
        <v>43579.0</v>
      </c>
      <c r="G2656" s="7">
        <v>43579.0</v>
      </c>
      <c r="H2656" s="5" t="s">
        <v>5144</v>
      </c>
      <c r="I2656" s="7"/>
      <c r="J2656" s="5" t="s">
        <v>58</v>
      </c>
      <c r="K2656" s="7"/>
      <c r="L2656" s="5" t="s">
        <v>20</v>
      </c>
    </row>
    <row r="2657" ht="33.75" customHeight="1">
      <c r="A2657" s="5" t="s">
        <v>5145</v>
      </c>
      <c r="B2657" s="7">
        <v>43864.0</v>
      </c>
      <c r="C2657" s="5" t="s">
        <v>3412</v>
      </c>
      <c r="D2657" s="5" t="s">
        <v>16</v>
      </c>
      <c r="E2657" s="5" t="s">
        <v>3413</v>
      </c>
      <c r="F2657" s="7">
        <v>43579.0</v>
      </c>
      <c r="G2657" s="7">
        <v>43579.0</v>
      </c>
      <c r="H2657" s="5" t="s">
        <v>5146</v>
      </c>
      <c r="I2657" s="7"/>
      <c r="J2657" s="5" t="s">
        <v>58</v>
      </c>
      <c r="K2657" s="7"/>
      <c r="L2657" s="5" t="s">
        <v>20</v>
      </c>
    </row>
    <row r="2658" ht="33.75" customHeight="1">
      <c r="A2658" s="5" t="s">
        <v>5147</v>
      </c>
      <c r="B2658" s="7">
        <v>43864.0</v>
      </c>
      <c r="C2658" s="5" t="s">
        <v>3412</v>
      </c>
      <c r="D2658" s="5" t="s">
        <v>16</v>
      </c>
      <c r="E2658" s="5" t="s">
        <v>3413</v>
      </c>
      <c r="F2658" s="7">
        <v>43579.0</v>
      </c>
      <c r="G2658" s="7">
        <v>43619.0</v>
      </c>
      <c r="H2658" s="5" t="s">
        <v>5148</v>
      </c>
      <c r="I2658" s="7"/>
      <c r="J2658" s="5" t="s">
        <v>58</v>
      </c>
      <c r="K2658" s="7"/>
      <c r="L2658" s="5" t="s">
        <v>20</v>
      </c>
    </row>
    <row r="2659" ht="33.75" customHeight="1">
      <c r="A2659" s="5" t="s">
        <v>5149</v>
      </c>
      <c r="B2659" s="7">
        <v>43864.0</v>
      </c>
      <c r="C2659" s="5" t="s">
        <v>3412</v>
      </c>
      <c r="D2659" s="5" t="s">
        <v>16</v>
      </c>
      <c r="E2659" s="5" t="s">
        <v>3413</v>
      </c>
      <c r="F2659" s="7">
        <v>43579.0</v>
      </c>
      <c r="G2659" s="7">
        <v>43579.0</v>
      </c>
      <c r="H2659" s="5" t="s">
        <v>5150</v>
      </c>
      <c r="I2659" s="7"/>
      <c r="J2659" s="5" t="s">
        <v>58</v>
      </c>
      <c r="K2659" s="7"/>
      <c r="L2659" s="5" t="s">
        <v>20</v>
      </c>
    </row>
    <row r="2660" ht="33.75" customHeight="1">
      <c r="A2660" s="5" t="s">
        <v>5151</v>
      </c>
      <c r="B2660" s="7">
        <v>43864.0</v>
      </c>
      <c r="C2660" s="5" t="s">
        <v>3412</v>
      </c>
      <c r="D2660" s="5" t="s">
        <v>16</v>
      </c>
      <c r="E2660" s="5" t="s">
        <v>3413</v>
      </c>
      <c r="F2660" s="7">
        <v>43579.0</v>
      </c>
      <c r="G2660" s="7">
        <v>43579.0</v>
      </c>
      <c r="H2660" s="5" t="s">
        <v>5152</v>
      </c>
      <c r="I2660" s="7"/>
      <c r="J2660" s="5" t="s">
        <v>38</v>
      </c>
      <c r="K2660" s="7">
        <v>44201.0</v>
      </c>
      <c r="L2660" s="5" t="s">
        <v>20</v>
      </c>
    </row>
    <row r="2661" ht="33.75" customHeight="1">
      <c r="A2661" s="5" t="s">
        <v>5153</v>
      </c>
      <c r="B2661" s="7">
        <v>43864.0</v>
      </c>
      <c r="C2661" s="5" t="s">
        <v>3412</v>
      </c>
      <c r="D2661" s="5" t="s">
        <v>16</v>
      </c>
      <c r="E2661" s="5" t="s">
        <v>3413</v>
      </c>
      <c r="F2661" s="7">
        <v>43579.0</v>
      </c>
      <c r="G2661" s="7">
        <v>43579.0</v>
      </c>
      <c r="H2661" s="5" t="s">
        <v>5154</v>
      </c>
      <c r="I2661" s="7"/>
      <c r="J2661" s="5" t="s">
        <v>58</v>
      </c>
      <c r="K2661" s="7"/>
      <c r="L2661" s="5" t="s">
        <v>20</v>
      </c>
    </row>
    <row r="2662" ht="33.75" customHeight="1">
      <c r="A2662" s="5" t="s">
        <v>5155</v>
      </c>
      <c r="B2662" s="7">
        <v>43864.0</v>
      </c>
      <c r="C2662" s="5" t="s">
        <v>3412</v>
      </c>
      <c r="D2662" s="5" t="s">
        <v>16</v>
      </c>
      <c r="E2662" s="5" t="s">
        <v>3413</v>
      </c>
      <c r="F2662" s="7">
        <v>43579.0</v>
      </c>
      <c r="G2662" s="7">
        <v>43579.0</v>
      </c>
      <c r="H2662" s="5" t="s">
        <v>5156</v>
      </c>
      <c r="I2662" s="7"/>
      <c r="J2662" s="5" t="s">
        <v>58</v>
      </c>
      <c r="K2662" s="7"/>
      <c r="L2662" s="5" t="s">
        <v>20</v>
      </c>
    </row>
    <row r="2663" ht="33.75" customHeight="1">
      <c r="A2663" s="5" t="s">
        <v>5157</v>
      </c>
      <c r="B2663" s="7">
        <v>43864.0</v>
      </c>
      <c r="C2663" s="5" t="s">
        <v>3412</v>
      </c>
      <c r="D2663" s="5" t="s">
        <v>16</v>
      </c>
      <c r="E2663" s="5" t="s">
        <v>3413</v>
      </c>
      <c r="F2663" s="7">
        <v>43579.0</v>
      </c>
      <c r="G2663" s="7">
        <v>43579.0</v>
      </c>
      <c r="H2663" s="5" t="s">
        <v>5158</v>
      </c>
      <c r="I2663" s="7"/>
      <c r="J2663" s="5" t="s">
        <v>38</v>
      </c>
      <c r="K2663" s="7">
        <v>44201.0</v>
      </c>
      <c r="L2663" s="5" t="s">
        <v>20</v>
      </c>
    </row>
    <row r="2664" ht="33.75" customHeight="1">
      <c r="A2664" s="5" t="s">
        <v>5159</v>
      </c>
      <c r="B2664" s="7">
        <v>43864.0</v>
      </c>
      <c r="C2664" s="5" t="s">
        <v>3412</v>
      </c>
      <c r="D2664" s="5" t="s">
        <v>16</v>
      </c>
      <c r="E2664" s="5" t="s">
        <v>3413</v>
      </c>
      <c r="F2664" s="7">
        <v>43579.0</v>
      </c>
      <c r="G2664" s="7">
        <v>43579.0</v>
      </c>
      <c r="H2664" s="5" t="s">
        <v>5160</v>
      </c>
      <c r="I2664" s="7"/>
      <c r="J2664" s="5" t="s">
        <v>38</v>
      </c>
      <c r="K2664" s="7">
        <v>44201.0</v>
      </c>
      <c r="L2664" s="5" t="s">
        <v>20</v>
      </c>
    </row>
    <row r="2665" ht="33.75" customHeight="1">
      <c r="A2665" s="5" t="s">
        <v>5161</v>
      </c>
      <c r="B2665" s="7">
        <v>43864.0</v>
      </c>
      <c r="C2665" s="5" t="s">
        <v>3412</v>
      </c>
      <c r="D2665" s="5" t="s">
        <v>16</v>
      </c>
      <c r="E2665" s="5" t="s">
        <v>3413</v>
      </c>
      <c r="F2665" s="7">
        <v>43579.0</v>
      </c>
      <c r="G2665" s="7">
        <v>43619.0</v>
      </c>
      <c r="H2665" s="5" t="s">
        <v>5162</v>
      </c>
      <c r="I2665" s="7"/>
      <c r="J2665" s="5" t="s">
        <v>58</v>
      </c>
      <c r="K2665" s="7"/>
      <c r="L2665" s="5" t="s">
        <v>20</v>
      </c>
    </row>
    <row r="2666" ht="33.75" customHeight="1">
      <c r="A2666" s="5" t="s">
        <v>5163</v>
      </c>
      <c r="B2666" s="7">
        <v>43864.0</v>
      </c>
      <c r="C2666" s="5" t="s">
        <v>3412</v>
      </c>
      <c r="D2666" s="5" t="s">
        <v>16</v>
      </c>
      <c r="E2666" s="5" t="s">
        <v>3413</v>
      </c>
      <c r="F2666" s="7">
        <v>43579.0</v>
      </c>
      <c r="G2666" s="7">
        <v>43579.0</v>
      </c>
      <c r="H2666" s="5" t="s">
        <v>5164</v>
      </c>
      <c r="I2666" s="7">
        <v>43516.0</v>
      </c>
      <c r="J2666" s="5" t="s">
        <v>58</v>
      </c>
      <c r="K2666" s="7"/>
      <c r="L2666" s="5" t="s">
        <v>20</v>
      </c>
    </row>
    <row r="2667" ht="33.75" customHeight="1">
      <c r="A2667" s="5" t="s">
        <v>5165</v>
      </c>
      <c r="B2667" s="7">
        <v>43864.0</v>
      </c>
      <c r="C2667" s="5" t="s">
        <v>3412</v>
      </c>
      <c r="D2667" s="5" t="s">
        <v>16</v>
      </c>
      <c r="E2667" s="5" t="s">
        <v>3413</v>
      </c>
      <c r="F2667" s="7">
        <v>43579.0</v>
      </c>
      <c r="G2667" s="7">
        <v>43579.0</v>
      </c>
      <c r="H2667" s="5" t="s">
        <v>5166</v>
      </c>
      <c r="I2667" s="7"/>
      <c r="J2667" s="5" t="s">
        <v>58</v>
      </c>
      <c r="K2667" s="7"/>
      <c r="L2667" s="5" t="s">
        <v>20</v>
      </c>
    </row>
    <row r="2668" ht="33.75" customHeight="1">
      <c r="A2668" s="5" t="s">
        <v>5167</v>
      </c>
      <c r="B2668" s="7">
        <v>43864.0</v>
      </c>
      <c r="C2668" s="5" t="s">
        <v>3412</v>
      </c>
      <c r="D2668" s="5" t="s">
        <v>16</v>
      </c>
      <c r="E2668" s="5" t="s">
        <v>3413</v>
      </c>
      <c r="F2668" s="7">
        <v>43579.0</v>
      </c>
      <c r="G2668" s="7">
        <v>43579.0</v>
      </c>
      <c r="H2668" s="5" t="s">
        <v>5168</v>
      </c>
      <c r="I2668" s="7"/>
      <c r="J2668" s="5" t="s">
        <v>58</v>
      </c>
      <c r="K2668" s="7"/>
      <c r="L2668" s="5" t="s">
        <v>20</v>
      </c>
    </row>
    <row r="2669" ht="33.75" customHeight="1">
      <c r="A2669" s="5" t="s">
        <v>5169</v>
      </c>
      <c r="B2669" s="7">
        <v>43864.0</v>
      </c>
      <c r="C2669" s="5" t="s">
        <v>3412</v>
      </c>
      <c r="D2669" s="5" t="s">
        <v>16</v>
      </c>
      <c r="E2669" s="5" t="s">
        <v>3413</v>
      </c>
      <c r="F2669" s="7">
        <v>43579.0</v>
      </c>
      <c r="G2669" s="7">
        <v>43619.0</v>
      </c>
      <c r="H2669" s="5" t="s">
        <v>5170</v>
      </c>
      <c r="I2669" s="7"/>
      <c r="J2669" s="5" t="s">
        <v>58</v>
      </c>
      <c r="K2669" s="7"/>
      <c r="L2669" s="5" t="s">
        <v>20</v>
      </c>
    </row>
    <row r="2670" ht="33.75" customHeight="1">
      <c r="A2670" s="5" t="s">
        <v>5171</v>
      </c>
      <c r="B2670" s="7">
        <v>43864.0</v>
      </c>
      <c r="C2670" s="5" t="s">
        <v>3412</v>
      </c>
      <c r="D2670" s="5" t="s">
        <v>16</v>
      </c>
      <c r="E2670" s="5" t="s">
        <v>3413</v>
      </c>
      <c r="F2670" s="7">
        <v>43579.0</v>
      </c>
      <c r="G2670" s="7">
        <v>43579.0</v>
      </c>
      <c r="H2670" s="5" t="s">
        <v>5172</v>
      </c>
      <c r="I2670" s="7"/>
      <c r="J2670" s="5" t="s">
        <v>58</v>
      </c>
      <c r="K2670" s="7"/>
      <c r="L2670" s="5" t="s">
        <v>20</v>
      </c>
    </row>
    <row r="2671" ht="33.75" customHeight="1">
      <c r="A2671" s="5" t="s">
        <v>5173</v>
      </c>
      <c r="B2671" s="7">
        <v>43864.0</v>
      </c>
      <c r="C2671" s="5" t="s">
        <v>3412</v>
      </c>
      <c r="D2671" s="5" t="s">
        <v>16</v>
      </c>
      <c r="E2671" s="5" t="s">
        <v>3413</v>
      </c>
      <c r="F2671" s="7">
        <v>43579.0</v>
      </c>
      <c r="G2671" s="7">
        <v>43579.0</v>
      </c>
      <c r="H2671" s="5" t="s">
        <v>5174</v>
      </c>
      <c r="I2671" s="7"/>
      <c r="J2671" s="5" t="s">
        <v>38</v>
      </c>
      <c r="K2671" s="7">
        <v>44201.0</v>
      </c>
      <c r="L2671" s="5" t="s">
        <v>20</v>
      </c>
    </row>
    <row r="2672" ht="33.75" customHeight="1">
      <c r="A2672" s="5" t="s">
        <v>5175</v>
      </c>
      <c r="B2672" s="7">
        <v>43864.0</v>
      </c>
      <c r="C2672" s="5" t="s">
        <v>3412</v>
      </c>
      <c r="D2672" s="5" t="s">
        <v>16</v>
      </c>
      <c r="E2672" s="5" t="s">
        <v>3413</v>
      </c>
      <c r="F2672" s="7">
        <v>43579.0</v>
      </c>
      <c r="G2672" s="7">
        <v>43619.0</v>
      </c>
      <c r="H2672" s="5" t="s">
        <v>5176</v>
      </c>
      <c r="I2672" s="7"/>
      <c r="J2672" s="5" t="s">
        <v>58</v>
      </c>
      <c r="K2672" s="7"/>
      <c r="L2672" s="5" t="s">
        <v>20</v>
      </c>
    </row>
    <row r="2673" ht="33.75" customHeight="1">
      <c r="A2673" s="5" t="s">
        <v>5177</v>
      </c>
      <c r="B2673" s="7">
        <v>43864.0</v>
      </c>
      <c r="C2673" s="5" t="s">
        <v>3412</v>
      </c>
      <c r="D2673" s="5" t="s">
        <v>16</v>
      </c>
      <c r="E2673" s="5" t="s">
        <v>3413</v>
      </c>
      <c r="F2673" s="7">
        <v>43579.0</v>
      </c>
      <c r="G2673" s="7">
        <v>43579.0</v>
      </c>
      <c r="H2673" s="5" t="s">
        <v>5178</v>
      </c>
      <c r="I2673" s="7"/>
      <c r="J2673" s="5" t="s">
        <v>38</v>
      </c>
      <c r="K2673" s="7">
        <v>44372.0</v>
      </c>
      <c r="L2673" s="5" t="s">
        <v>20</v>
      </c>
    </row>
    <row r="2674" ht="33.75" customHeight="1">
      <c r="A2674" s="5" t="s">
        <v>5179</v>
      </c>
      <c r="B2674" s="7">
        <v>43864.0</v>
      </c>
      <c r="C2674" s="5" t="s">
        <v>3412</v>
      </c>
      <c r="D2674" s="5" t="s">
        <v>16</v>
      </c>
      <c r="E2674" s="5" t="s">
        <v>3413</v>
      </c>
      <c r="F2674" s="7">
        <v>43579.0</v>
      </c>
      <c r="G2674" s="7">
        <v>43579.0</v>
      </c>
      <c r="H2674" s="5" t="s">
        <v>5180</v>
      </c>
      <c r="I2674" s="7"/>
      <c r="J2674" s="5" t="s">
        <v>38</v>
      </c>
      <c r="K2674" s="7">
        <v>44372.0</v>
      </c>
      <c r="L2674" s="5" t="s">
        <v>20</v>
      </c>
    </row>
    <row r="2675" ht="33.75" customHeight="1">
      <c r="A2675" s="5" t="s">
        <v>5181</v>
      </c>
      <c r="B2675" s="7">
        <v>43864.0</v>
      </c>
      <c r="C2675" s="5" t="s">
        <v>3412</v>
      </c>
      <c r="D2675" s="5" t="s">
        <v>16</v>
      </c>
      <c r="E2675" s="5" t="s">
        <v>3413</v>
      </c>
      <c r="F2675" s="7">
        <v>43579.0</v>
      </c>
      <c r="G2675" s="7">
        <v>43619.0</v>
      </c>
      <c r="H2675" s="5" t="s">
        <v>5182</v>
      </c>
      <c r="I2675" s="7"/>
      <c r="J2675" s="5" t="s">
        <v>58</v>
      </c>
      <c r="K2675" s="7"/>
      <c r="L2675" s="5" t="s">
        <v>20</v>
      </c>
    </row>
    <row r="2676" ht="33.75" customHeight="1">
      <c r="A2676" s="5" t="s">
        <v>5183</v>
      </c>
      <c r="B2676" s="7">
        <v>43864.0</v>
      </c>
      <c r="C2676" s="5" t="s">
        <v>31</v>
      </c>
      <c r="D2676" s="5" t="s">
        <v>16</v>
      </c>
      <c r="E2676" s="5" t="s">
        <v>32</v>
      </c>
      <c r="F2676" s="7">
        <v>43637.0</v>
      </c>
      <c r="G2676" s="7">
        <v>43864.0</v>
      </c>
      <c r="H2676" s="5" t="s">
        <v>5184</v>
      </c>
      <c r="I2676" s="7"/>
      <c r="J2676" s="5" t="s">
        <v>19</v>
      </c>
      <c r="K2676" s="7">
        <v>47583.0</v>
      </c>
      <c r="L2676" s="5" t="s">
        <v>20</v>
      </c>
    </row>
    <row r="2677" ht="33.75" customHeight="1">
      <c r="A2677" s="5" t="s">
        <v>5185</v>
      </c>
      <c r="B2677" s="7">
        <v>43864.0</v>
      </c>
      <c r="C2677" s="5" t="s">
        <v>5186</v>
      </c>
      <c r="D2677" s="5" t="s">
        <v>16</v>
      </c>
      <c r="E2677" s="5" t="s">
        <v>5187</v>
      </c>
      <c r="F2677" s="7">
        <v>43639.0</v>
      </c>
      <c r="G2677" s="7">
        <v>43864.0</v>
      </c>
      <c r="H2677" s="5" t="s">
        <v>5188</v>
      </c>
      <c r="I2677" s="7"/>
      <c r="J2677" s="5" t="s">
        <v>19</v>
      </c>
      <c r="K2677" s="7">
        <v>44165.0</v>
      </c>
      <c r="L2677" s="5" t="s">
        <v>20</v>
      </c>
    </row>
    <row r="2678" ht="33.75" customHeight="1">
      <c r="A2678" s="5" t="s">
        <v>5189</v>
      </c>
      <c r="B2678" s="7">
        <v>43864.0</v>
      </c>
      <c r="C2678" s="5" t="s">
        <v>315</v>
      </c>
      <c r="D2678" s="5" t="s">
        <v>16</v>
      </c>
      <c r="E2678" s="5" t="s">
        <v>316</v>
      </c>
      <c r="F2678" s="7">
        <v>43599.0</v>
      </c>
      <c r="G2678" s="7">
        <v>43644.0</v>
      </c>
      <c r="H2678" s="5" t="s">
        <v>5190</v>
      </c>
      <c r="I2678" s="7"/>
      <c r="J2678" s="5" t="s">
        <v>19</v>
      </c>
      <c r="K2678" s="7">
        <v>45336.0</v>
      </c>
      <c r="L2678" s="5" t="s">
        <v>25</v>
      </c>
    </row>
    <row r="2679" ht="33.75" customHeight="1">
      <c r="A2679" s="5" t="s">
        <v>5191</v>
      </c>
      <c r="B2679" s="7">
        <v>43864.0</v>
      </c>
      <c r="C2679" s="5" t="s">
        <v>3412</v>
      </c>
      <c r="D2679" s="5" t="s">
        <v>16</v>
      </c>
      <c r="E2679" s="5" t="s">
        <v>3413</v>
      </c>
      <c r="F2679" s="7">
        <v>43579.0</v>
      </c>
      <c r="G2679" s="7">
        <v>43579.0</v>
      </c>
      <c r="H2679" s="5" t="s">
        <v>5192</v>
      </c>
      <c r="I2679" s="7"/>
      <c r="J2679" s="5" t="s">
        <v>58</v>
      </c>
      <c r="K2679" s="7"/>
      <c r="L2679" s="5" t="s">
        <v>20</v>
      </c>
    </row>
    <row r="2680" ht="33.75" customHeight="1">
      <c r="A2680" s="5" t="s">
        <v>5193</v>
      </c>
      <c r="B2680" s="7">
        <v>43864.0</v>
      </c>
      <c r="C2680" s="5" t="s">
        <v>3412</v>
      </c>
      <c r="D2680" s="5" t="s">
        <v>16</v>
      </c>
      <c r="E2680" s="5" t="s">
        <v>3413</v>
      </c>
      <c r="F2680" s="7">
        <v>43579.0</v>
      </c>
      <c r="G2680" s="7">
        <v>43619.0</v>
      </c>
      <c r="H2680" s="5" t="s">
        <v>5194</v>
      </c>
      <c r="I2680" s="7"/>
      <c r="J2680" s="5" t="s">
        <v>58</v>
      </c>
      <c r="K2680" s="7"/>
      <c r="L2680" s="5" t="s">
        <v>20</v>
      </c>
    </row>
    <row r="2681" ht="33.75" customHeight="1">
      <c r="A2681" s="5" t="s">
        <v>5195</v>
      </c>
      <c r="B2681" s="7">
        <v>43864.0</v>
      </c>
      <c r="C2681" s="5" t="s">
        <v>3412</v>
      </c>
      <c r="D2681" s="5" t="s">
        <v>16</v>
      </c>
      <c r="E2681" s="5" t="s">
        <v>3413</v>
      </c>
      <c r="F2681" s="7">
        <v>43579.0</v>
      </c>
      <c r="G2681" s="7">
        <v>43619.0</v>
      </c>
      <c r="H2681" s="5" t="s">
        <v>5196</v>
      </c>
      <c r="I2681" s="7"/>
      <c r="J2681" s="5" t="s">
        <v>58</v>
      </c>
      <c r="K2681" s="7"/>
      <c r="L2681" s="5" t="s">
        <v>20</v>
      </c>
    </row>
    <row r="2682" ht="33.75" customHeight="1">
      <c r="A2682" s="5" t="s">
        <v>5197</v>
      </c>
      <c r="B2682" s="7">
        <v>43864.0</v>
      </c>
      <c r="C2682" s="5" t="s">
        <v>3412</v>
      </c>
      <c r="D2682" s="5" t="s">
        <v>16</v>
      </c>
      <c r="E2682" s="5" t="s">
        <v>3413</v>
      </c>
      <c r="F2682" s="7">
        <v>43579.0</v>
      </c>
      <c r="G2682" s="7">
        <v>43579.0</v>
      </c>
      <c r="H2682" s="5" t="s">
        <v>5198</v>
      </c>
      <c r="I2682" s="7"/>
      <c r="J2682" s="5" t="s">
        <v>58</v>
      </c>
      <c r="K2682" s="7"/>
      <c r="L2682" s="5" t="s">
        <v>20</v>
      </c>
    </row>
    <row r="2683" ht="33.75" customHeight="1">
      <c r="A2683" s="5" t="s">
        <v>5199</v>
      </c>
      <c r="B2683" s="7">
        <v>43864.0</v>
      </c>
      <c r="C2683" s="5" t="s">
        <v>3412</v>
      </c>
      <c r="D2683" s="5" t="s">
        <v>16</v>
      </c>
      <c r="E2683" s="5" t="s">
        <v>3413</v>
      </c>
      <c r="F2683" s="7">
        <v>43579.0</v>
      </c>
      <c r="G2683" s="7">
        <v>43579.0</v>
      </c>
      <c r="H2683" s="5" t="s">
        <v>5200</v>
      </c>
      <c r="I2683" s="7"/>
      <c r="J2683" s="5" t="s">
        <v>58</v>
      </c>
      <c r="K2683" s="7"/>
      <c r="L2683" s="5" t="s">
        <v>20</v>
      </c>
    </row>
    <row r="2684" ht="33.75" customHeight="1">
      <c r="A2684" s="5" t="s">
        <v>5201</v>
      </c>
      <c r="B2684" s="7">
        <v>43864.0</v>
      </c>
      <c r="C2684" s="5" t="s">
        <v>3412</v>
      </c>
      <c r="D2684" s="5" t="s">
        <v>16</v>
      </c>
      <c r="E2684" s="5" t="s">
        <v>3413</v>
      </c>
      <c r="F2684" s="7">
        <v>43579.0</v>
      </c>
      <c r="G2684" s="7">
        <v>43579.0</v>
      </c>
      <c r="H2684" s="5" t="s">
        <v>5202</v>
      </c>
      <c r="I2684" s="7"/>
      <c r="J2684" s="5" t="s">
        <v>58</v>
      </c>
      <c r="K2684" s="7"/>
      <c r="L2684" s="5" t="s">
        <v>20</v>
      </c>
    </row>
    <row r="2685" ht="33.75" customHeight="1">
      <c r="A2685" s="5" t="s">
        <v>5203</v>
      </c>
      <c r="B2685" s="7">
        <v>43864.0</v>
      </c>
      <c r="C2685" s="5" t="s">
        <v>3412</v>
      </c>
      <c r="D2685" s="5" t="s">
        <v>16</v>
      </c>
      <c r="E2685" s="5" t="s">
        <v>3413</v>
      </c>
      <c r="F2685" s="7">
        <v>43579.0</v>
      </c>
      <c r="G2685" s="7">
        <v>43579.0</v>
      </c>
      <c r="H2685" s="5" t="s">
        <v>5204</v>
      </c>
      <c r="I2685" s="7"/>
      <c r="J2685" s="5" t="s">
        <v>58</v>
      </c>
      <c r="K2685" s="7"/>
      <c r="L2685" s="5" t="s">
        <v>20</v>
      </c>
    </row>
    <row r="2686" ht="33.75" customHeight="1">
      <c r="A2686" s="5" t="s">
        <v>5205</v>
      </c>
      <c r="B2686" s="7">
        <v>43864.0</v>
      </c>
      <c r="C2686" s="5" t="s">
        <v>3412</v>
      </c>
      <c r="D2686" s="5" t="s">
        <v>16</v>
      </c>
      <c r="E2686" s="5" t="s">
        <v>3413</v>
      </c>
      <c r="F2686" s="7">
        <v>43579.0</v>
      </c>
      <c r="G2686" s="7">
        <v>43579.0</v>
      </c>
      <c r="H2686" s="5" t="s">
        <v>5206</v>
      </c>
      <c r="I2686" s="7"/>
      <c r="J2686" s="5" t="s">
        <v>58</v>
      </c>
      <c r="K2686" s="7"/>
      <c r="L2686" s="5" t="s">
        <v>20</v>
      </c>
    </row>
    <row r="2687" ht="33.75" customHeight="1">
      <c r="A2687" s="5" t="s">
        <v>5207</v>
      </c>
      <c r="B2687" s="7">
        <v>43864.0</v>
      </c>
      <c r="C2687" s="5" t="s">
        <v>3412</v>
      </c>
      <c r="D2687" s="5" t="s">
        <v>16</v>
      </c>
      <c r="E2687" s="5" t="s">
        <v>3413</v>
      </c>
      <c r="F2687" s="7">
        <v>43579.0</v>
      </c>
      <c r="G2687" s="7">
        <v>43579.0</v>
      </c>
      <c r="H2687" s="5" t="s">
        <v>5208</v>
      </c>
      <c r="I2687" s="7"/>
      <c r="J2687" s="5" t="s">
        <v>38</v>
      </c>
      <c r="K2687" s="7">
        <v>44201.0</v>
      </c>
      <c r="L2687" s="5" t="s">
        <v>20</v>
      </c>
    </row>
    <row r="2688" ht="33.75" customHeight="1">
      <c r="A2688" s="5" t="s">
        <v>5209</v>
      </c>
      <c r="B2688" s="7">
        <v>43864.0</v>
      </c>
      <c r="C2688" s="5" t="s">
        <v>3412</v>
      </c>
      <c r="D2688" s="5" t="s">
        <v>16</v>
      </c>
      <c r="E2688" s="5" t="s">
        <v>3413</v>
      </c>
      <c r="F2688" s="7">
        <v>43579.0</v>
      </c>
      <c r="G2688" s="7">
        <v>43619.0</v>
      </c>
      <c r="H2688" s="5" t="s">
        <v>5210</v>
      </c>
      <c r="I2688" s="7"/>
      <c r="J2688" s="5" t="s">
        <v>58</v>
      </c>
      <c r="K2688" s="7"/>
      <c r="L2688" s="5" t="s">
        <v>20</v>
      </c>
    </row>
    <row r="2689" ht="33.75" customHeight="1">
      <c r="A2689" s="5" t="s">
        <v>5211</v>
      </c>
      <c r="B2689" s="7">
        <v>43864.0</v>
      </c>
      <c r="C2689" s="5" t="s">
        <v>3412</v>
      </c>
      <c r="D2689" s="5" t="s">
        <v>16</v>
      </c>
      <c r="E2689" s="5" t="s">
        <v>3413</v>
      </c>
      <c r="F2689" s="7">
        <v>43579.0</v>
      </c>
      <c r="G2689" s="7">
        <v>43579.0</v>
      </c>
      <c r="H2689" s="5" t="s">
        <v>5212</v>
      </c>
      <c r="I2689" s="7"/>
      <c r="J2689" s="5" t="s">
        <v>58</v>
      </c>
      <c r="K2689" s="7"/>
      <c r="L2689" s="5" t="s">
        <v>20</v>
      </c>
    </row>
    <row r="2690" ht="33.75" customHeight="1">
      <c r="A2690" s="5" t="s">
        <v>5213</v>
      </c>
      <c r="B2690" s="7">
        <v>43864.0</v>
      </c>
      <c r="C2690" s="5" t="s">
        <v>3412</v>
      </c>
      <c r="D2690" s="5" t="s">
        <v>16</v>
      </c>
      <c r="E2690" s="5" t="s">
        <v>3413</v>
      </c>
      <c r="F2690" s="7">
        <v>43579.0</v>
      </c>
      <c r="G2690" s="7">
        <v>43579.0</v>
      </c>
      <c r="H2690" s="5" t="s">
        <v>5214</v>
      </c>
      <c r="I2690" s="7"/>
      <c r="J2690" s="5" t="s">
        <v>58</v>
      </c>
      <c r="K2690" s="7"/>
      <c r="L2690" s="5" t="s">
        <v>20</v>
      </c>
    </row>
    <row r="2691" ht="33.75" customHeight="1">
      <c r="A2691" s="5" t="s">
        <v>5215</v>
      </c>
      <c r="B2691" s="7">
        <v>43864.0</v>
      </c>
      <c r="C2691" s="5" t="s">
        <v>3412</v>
      </c>
      <c r="D2691" s="5" t="s">
        <v>16</v>
      </c>
      <c r="E2691" s="5" t="s">
        <v>3413</v>
      </c>
      <c r="F2691" s="7">
        <v>43579.0</v>
      </c>
      <c r="G2691" s="7">
        <v>43619.0</v>
      </c>
      <c r="H2691" s="5" t="s">
        <v>5216</v>
      </c>
      <c r="I2691" s="7"/>
      <c r="J2691" s="5" t="s">
        <v>58</v>
      </c>
      <c r="K2691" s="7"/>
      <c r="L2691" s="5" t="s">
        <v>20</v>
      </c>
    </row>
    <row r="2692" ht="33.75" customHeight="1">
      <c r="A2692" s="5" t="s">
        <v>5217</v>
      </c>
      <c r="B2692" s="7">
        <v>43864.0</v>
      </c>
      <c r="C2692" s="5" t="s">
        <v>3412</v>
      </c>
      <c r="D2692" s="5" t="s">
        <v>16</v>
      </c>
      <c r="E2692" s="5" t="s">
        <v>3413</v>
      </c>
      <c r="F2692" s="7">
        <v>43579.0</v>
      </c>
      <c r="G2692" s="7">
        <v>43619.0</v>
      </c>
      <c r="H2692" s="5" t="s">
        <v>5218</v>
      </c>
      <c r="I2692" s="7"/>
      <c r="J2692" s="5" t="s">
        <v>58</v>
      </c>
      <c r="K2692" s="7"/>
      <c r="L2692" s="5" t="s">
        <v>20</v>
      </c>
    </row>
    <row r="2693" ht="33.75" customHeight="1">
      <c r="A2693" s="5" t="s">
        <v>5219</v>
      </c>
      <c r="B2693" s="7">
        <v>43864.0</v>
      </c>
      <c r="C2693" s="5" t="s">
        <v>3412</v>
      </c>
      <c r="D2693" s="5" t="s">
        <v>16</v>
      </c>
      <c r="E2693" s="5" t="s">
        <v>3413</v>
      </c>
      <c r="F2693" s="7">
        <v>43579.0</v>
      </c>
      <c r="G2693" s="7">
        <v>43619.0</v>
      </c>
      <c r="H2693" s="5" t="s">
        <v>5220</v>
      </c>
      <c r="I2693" s="7"/>
      <c r="J2693" s="5" t="s">
        <v>58</v>
      </c>
      <c r="K2693" s="7"/>
      <c r="L2693" s="5" t="s">
        <v>20</v>
      </c>
    </row>
    <row r="2694" ht="33.75" customHeight="1">
      <c r="A2694" s="5" t="s">
        <v>5221</v>
      </c>
      <c r="B2694" s="7">
        <v>43864.0</v>
      </c>
      <c r="C2694" s="5" t="s">
        <v>3412</v>
      </c>
      <c r="D2694" s="5" t="s">
        <v>16</v>
      </c>
      <c r="E2694" s="5" t="s">
        <v>3413</v>
      </c>
      <c r="F2694" s="7">
        <v>43579.0</v>
      </c>
      <c r="G2694" s="7">
        <v>43619.0</v>
      </c>
      <c r="H2694" s="5" t="s">
        <v>5222</v>
      </c>
      <c r="I2694" s="7"/>
      <c r="J2694" s="5" t="s">
        <v>58</v>
      </c>
      <c r="K2694" s="7"/>
      <c r="L2694" s="5" t="s">
        <v>20</v>
      </c>
    </row>
    <row r="2695" ht="33.75" customHeight="1">
      <c r="A2695" s="5" t="s">
        <v>5223</v>
      </c>
      <c r="B2695" s="7">
        <v>43864.0</v>
      </c>
      <c r="C2695" s="5" t="s">
        <v>3412</v>
      </c>
      <c r="D2695" s="5" t="s">
        <v>16</v>
      </c>
      <c r="E2695" s="5" t="s">
        <v>3413</v>
      </c>
      <c r="F2695" s="7">
        <v>43579.0</v>
      </c>
      <c r="G2695" s="7">
        <v>43579.0</v>
      </c>
      <c r="H2695" s="5" t="s">
        <v>5224</v>
      </c>
      <c r="I2695" s="7"/>
      <c r="J2695" s="5" t="s">
        <v>58</v>
      </c>
      <c r="K2695" s="7"/>
      <c r="L2695" s="5" t="s">
        <v>20</v>
      </c>
    </row>
    <row r="2696" ht="33.75" customHeight="1">
      <c r="A2696" s="5" t="s">
        <v>5225</v>
      </c>
      <c r="B2696" s="7">
        <v>43864.0</v>
      </c>
      <c r="C2696" s="5" t="s">
        <v>3412</v>
      </c>
      <c r="D2696" s="5" t="s">
        <v>16</v>
      </c>
      <c r="E2696" s="5" t="s">
        <v>3413</v>
      </c>
      <c r="F2696" s="7">
        <v>43579.0</v>
      </c>
      <c r="G2696" s="7">
        <v>43619.0</v>
      </c>
      <c r="H2696" s="5" t="s">
        <v>5226</v>
      </c>
      <c r="I2696" s="7"/>
      <c r="J2696" s="5" t="s">
        <v>58</v>
      </c>
      <c r="K2696" s="7"/>
      <c r="L2696" s="5" t="s">
        <v>20</v>
      </c>
    </row>
    <row r="2697" ht="33.75" customHeight="1">
      <c r="A2697" s="5" t="s">
        <v>5227</v>
      </c>
      <c r="B2697" s="7">
        <v>43864.0</v>
      </c>
      <c r="C2697" s="5" t="s">
        <v>3412</v>
      </c>
      <c r="D2697" s="5" t="s">
        <v>16</v>
      </c>
      <c r="E2697" s="5" t="s">
        <v>3413</v>
      </c>
      <c r="F2697" s="7">
        <v>43579.0</v>
      </c>
      <c r="G2697" s="7">
        <v>43619.0</v>
      </c>
      <c r="H2697" s="5" t="s">
        <v>5228</v>
      </c>
      <c r="I2697" s="7"/>
      <c r="J2697" s="5" t="s">
        <v>58</v>
      </c>
      <c r="K2697" s="7"/>
      <c r="L2697" s="5" t="s">
        <v>20</v>
      </c>
    </row>
    <row r="2698" ht="33.75" customHeight="1">
      <c r="A2698" s="5" t="s">
        <v>5229</v>
      </c>
      <c r="B2698" s="7">
        <v>43864.0</v>
      </c>
      <c r="C2698" s="5" t="s">
        <v>3412</v>
      </c>
      <c r="D2698" s="5" t="s">
        <v>16</v>
      </c>
      <c r="E2698" s="5" t="s">
        <v>3413</v>
      </c>
      <c r="F2698" s="7">
        <v>43579.0</v>
      </c>
      <c r="G2698" s="7">
        <v>43619.0</v>
      </c>
      <c r="H2698" s="5" t="s">
        <v>5230</v>
      </c>
      <c r="I2698" s="7"/>
      <c r="J2698" s="5" t="s">
        <v>58</v>
      </c>
      <c r="K2698" s="7"/>
      <c r="L2698" s="5" t="s">
        <v>20</v>
      </c>
    </row>
    <row r="2699" ht="33.75" customHeight="1">
      <c r="A2699" s="5" t="s">
        <v>5231</v>
      </c>
      <c r="B2699" s="7">
        <v>43864.0</v>
      </c>
      <c r="C2699" s="5" t="s">
        <v>3412</v>
      </c>
      <c r="D2699" s="5" t="s">
        <v>16</v>
      </c>
      <c r="E2699" s="5" t="s">
        <v>3413</v>
      </c>
      <c r="F2699" s="7">
        <v>43579.0</v>
      </c>
      <c r="G2699" s="7">
        <v>43619.0</v>
      </c>
      <c r="H2699" s="5" t="s">
        <v>5232</v>
      </c>
      <c r="I2699" s="7"/>
      <c r="J2699" s="5" t="s">
        <v>58</v>
      </c>
      <c r="K2699" s="7"/>
      <c r="L2699" s="5" t="s">
        <v>20</v>
      </c>
    </row>
    <row r="2700" ht="33.75" customHeight="1">
      <c r="A2700" s="5" t="s">
        <v>5233</v>
      </c>
      <c r="B2700" s="7">
        <v>43864.0</v>
      </c>
      <c r="C2700" s="5" t="s">
        <v>3412</v>
      </c>
      <c r="D2700" s="5" t="s">
        <v>16</v>
      </c>
      <c r="E2700" s="5" t="s">
        <v>3413</v>
      </c>
      <c r="F2700" s="7">
        <v>43579.0</v>
      </c>
      <c r="G2700" s="7">
        <v>43579.0</v>
      </c>
      <c r="H2700" s="5" t="s">
        <v>5234</v>
      </c>
      <c r="I2700" s="7">
        <v>43437.0</v>
      </c>
      <c r="J2700" s="5" t="s">
        <v>58</v>
      </c>
      <c r="K2700" s="7"/>
      <c r="L2700" s="5" t="s">
        <v>20</v>
      </c>
    </row>
    <row r="2701" ht="33.75" customHeight="1">
      <c r="A2701" s="5" t="s">
        <v>5235</v>
      </c>
      <c r="B2701" s="7">
        <v>43864.0</v>
      </c>
      <c r="C2701" s="5" t="s">
        <v>3412</v>
      </c>
      <c r="D2701" s="5" t="s">
        <v>16</v>
      </c>
      <c r="E2701" s="5" t="s">
        <v>3413</v>
      </c>
      <c r="F2701" s="7">
        <v>43579.0</v>
      </c>
      <c r="G2701" s="7">
        <v>43619.0</v>
      </c>
      <c r="H2701" s="5" t="s">
        <v>5236</v>
      </c>
      <c r="I2701" s="7"/>
      <c r="J2701" s="5" t="s">
        <v>58</v>
      </c>
      <c r="K2701" s="7"/>
      <c r="L2701" s="5" t="s">
        <v>20</v>
      </c>
    </row>
    <row r="2702" ht="33.75" customHeight="1">
      <c r="A2702" s="5" t="s">
        <v>5237</v>
      </c>
      <c r="B2702" s="7">
        <v>43864.0</v>
      </c>
      <c r="C2702" s="5" t="s">
        <v>3412</v>
      </c>
      <c r="D2702" s="5" t="s">
        <v>16</v>
      </c>
      <c r="E2702" s="5" t="s">
        <v>3413</v>
      </c>
      <c r="F2702" s="7">
        <v>43579.0</v>
      </c>
      <c r="G2702" s="7">
        <v>43619.0</v>
      </c>
      <c r="H2702" s="5" t="s">
        <v>5238</v>
      </c>
      <c r="I2702" s="7"/>
      <c r="J2702" s="5" t="s">
        <v>58</v>
      </c>
      <c r="K2702" s="7"/>
      <c r="L2702" s="5" t="s">
        <v>20</v>
      </c>
    </row>
    <row r="2703" ht="33.75" customHeight="1">
      <c r="A2703" s="5" t="s">
        <v>5239</v>
      </c>
      <c r="B2703" s="7">
        <v>43864.0</v>
      </c>
      <c r="C2703" s="5" t="s">
        <v>3412</v>
      </c>
      <c r="D2703" s="5" t="s">
        <v>16</v>
      </c>
      <c r="E2703" s="5" t="s">
        <v>3413</v>
      </c>
      <c r="F2703" s="7">
        <v>43579.0</v>
      </c>
      <c r="G2703" s="7">
        <v>43619.0</v>
      </c>
      <c r="H2703" s="5" t="s">
        <v>5240</v>
      </c>
      <c r="I2703" s="7"/>
      <c r="J2703" s="5" t="s">
        <v>58</v>
      </c>
      <c r="K2703" s="7"/>
      <c r="L2703" s="5" t="s">
        <v>20</v>
      </c>
    </row>
    <row r="2704" ht="33.75" customHeight="1">
      <c r="A2704" s="5" t="s">
        <v>5241</v>
      </c>
      <c r="B2704" s="7">
        <v>43864.0</v>
      </c>
      <c r="C2704" s="5" t="s">
        <v>3412</v>
      </c>
      <c r="D2704" s="5" t="s">
        <v>16</v>
      </c>
      <c r="E2704" s="5" t="s">
        <v>3413</v>
      </c>
      <c r="F2704" s="7">
        <v>43579.0</v>
      </c>
      <c r="G2704" s="7">
        <v>43619.0</v>
      </c>
      <c r="H2704" s="5" t="s">
        <v>5242</v>
      </c>
      <c r="I2704" s="7"/>
      <c r="J2704" s="5" t="s">
        <v>58</v>
      </c>
      <c r="K2704" s="7"/>
      <c r="L2704" s="5" t="s">
        <v>20</v>
      </c>
    </row>
    <row r="2705" ht="33.75" customHeight="1">
      <c r="A2705" s="5" t="s">
        <v>5243</v>
      </c>
      <c r="B2705" s="7">
        <v>43864.0</v>
      </c>
      <c r="C2705" s="5" t="s">
        <v>3412</v>
      </c>
      <c r="D2705" s="5" t="s">
        <v>16</v>
      </c>
      <c r="E2705" s="5" t="s">
        <v>3413</v>
      </c>
      <c r="F2705" s="7">
        <v>43579.0</v>
      </c>
      <c r="G2705" s="7">
        <v>43602.0</v>
      </c>
      <c r="H2705" s="5" t="s">
        <v>5244</v>
      </c>
      <c r="I2705" s="7"/>
      <c r="J2705" s="5" t="s">
        <v>58</v>
      </c>
      <c r="K2705" s="7"/>
      <c r="L2705" s="5" t="s">
        <v>20</v>
      </c>
    </row>
    <row r="2706" ht="33.75" customHeight="1">
      <c r="A2706" s="5" t="s">
        <v>5245</v>
      </c>
      <c r="B2706" s="7">
        <v>43864.0</v>
      </c>
      <c r="C2706" s="5" t="s">
        <v>3412</v>
      </c>
      <c r="D2706" s="5" t="s">
        <v>16</v>
      </c>
      <c r="E2706" s="5" t="s">
        <v>3413</v>
      </c>
      <c r="F2706" s="7">
        <v>43579.0</v>
      </c>
      <c r="G2706" s="7">
        <v>43619.0</v>
      </c>
      <c r="H2706" s="5" t="s">
        <v>5246</v>
      </c>
      <c r="I2706" s="7"/>
      <c r="J2706" s="5" t="s">
        <v>58</v>
      </c>
      <c r="K2706" s="7"/>
      <c r="L2706" s="5" t="s">
        <v>20</v>
      </c>
    </row>
    <row r="2707" ht="33.75" customHeight="1">
      <c r="A2707" s="5" t="s">
        <v>5247</v>
      </c>
      <c r="B2707" s="7">
        <v>43864.0</v>
      </c>
      <c r="C2707" s="5" t="s">
        <v>3412</v>
      </c>
      <c r="D2707" s="5" t="s">
        <v>16</v>
      </c>
      <c r="E2707" s="5" t="s">
        <v>3413</v>
      </c>
      <c r="F2707" s="7">
        <v>43579.0</v>
      </c>
      <c r="G2707" s="7">
        <v>43619.0</v>
      </c>
      <c r="H2707" s="5" t="s">
        <v>5248</v>
      </c>
      <c r="I2707" s="7"/>
      <c r="J2707" s="5" t="s">
        <v>58</v>
      </c>
      <c r="K2707" s="7"/>
      <c r="L2707" s="5" t="s">
        <v>20</v>
      </c>
    </row>
    <row r="2708" ht="33.75" customHeight="1">
      <c r="A2708" s="5" t="s">
        <v>5249</v>
      </c>
      <c r="B2708" s="7">
        <v>43864.0</v>
      </c>
      <c r="C2708" s="5" t="s">
        <v>3412</v>
      </c>
      <c r="D2708" s="5" t="s">
        <v>16</v>
      </c>
      <c r="E2708" s="5" t="s">
        <v>3413</v>
      </c>
      <c r="F2708" s="7">
        <v>43579.0</v>
      </c>
      <c r="G2708" s="7">
        <v>43579.0</v>
      </c>
      <c r="H2708" s="5" t="s">
        <v>5250</v>
      </c>
      <c r="I2708" s="7"/>
      <c r="J2708" s="5" t="s">
        <v>58</v>
      </c>
      <c r="K2708" s="7"/>
      <c r="L2708" s="5" t="s">
        <v>20</v>
      </c>
    </row>
    <row r="2709" ht="33.75" customHeight="1">
      <c r="A2709" s="5" t="s">
        <v>5251</v>
      </c>
      <c r="B2709" s="7">
        <v>43864.0</v>
      </c>
      <c r="C2709" s="5" t="s">
        <v>3412</v>
      </c>
      <c r="D2709" s="5" t="s">
        <v>16</v>
      </c>
      <c r="E2709" s="5" t="s">
        <v>3413</v>
      </c>
      <c r="F2709" s="7">
        <v>43579.0</v>
      </c>
      <c r="G2709" s="7">
        <v>43619.0</v>
      </c>
      <c r="H2709" s="5" t="s">
        <v>5252</v>
      </c>
      <c r="I2709" s="7"/>
      <c r="J2709" s="5" t="s">
        <v>58</v>
      </c>
      <c r="K2709" s="7"/>
      <c r="L2709" s="5" t="s">
        <v>20</v>
      </c>
    </row>
    <row r="2710" ht="33.75" customHeight="1">
      <c r="A2710" s="5" t="s">
        <v>5253</v>
      </c>
      <c r="B2710" s="7">
        <v>43864.0</v>
      </c>
      <c r="C2710" s="5" t="s">
        <v>3412</v>
      </c>
      <c r="D2710" s="5" t="s">
        <v>16</v>
      </c>
      <c r="E2710" s="5" t="s">
        <v>3413</v>
      </c>
      <c r="F2710" s="7">
        <v>43579.0</v>
      </c>
      <c r="G2710" s="7">
        <v>43579.0</v>
      </c>
      <c r="H2710" s="5" t="s">
        <v>5254</v>
      </c>
      <c r="I2710" s="7"/>
      <c r="J2710" s="5" t="s">
        <v>58</v>
      </c>
      <c r="K2710" s="7"/>
      <c r="L2710" s="5" t="s">
        <v>20</v>
      </c>
    </row>
    <row r="2711" ht="33.75" customHeight="1">
      <c r="A2711" s="5" t="s">
        <v>5255</v>
      </c>
      <c r="B2711" s="7">
        <v>43864.0</v>
      </c>
      <c r="C2711" s="5" t="s">
        <v>3412</v>
      </c>
      <c r="D2711" s="5" t="s">
        <v>16</v>
      </c>
      <c r="E2711" s="5" t="s">
        <v>3413</v>
      </c>
      <c r="F2711" s="7">
        <v>43579.0</v>
      </c>
      <c r="G2711" s="7">
        <v>43619.0</v>
      </c>
      <c r="H2711" s="5" t="s">
        <v>5256</v>
      </c>
      <c r="I2711" s="7"/>
      <c r="J2711" s="5" t="s">
        <v>58</v>
      </c>
      <c r="K2711" s="7"/>
      <c r="L2711" s="5" t="s">
        <v>20</v>
      </c>
    </row>
    <row r="2712" ht="33.75" customHeight="1">
      <c r="A2712" s="5" t="s">
        <v>5257</v>
      </c>
      <c r="B2712" s="7">
        <v>43864.0</v>
      </c>
      <c r="C2712" s="5" t="s">
        <v>3412</v>
      </c>
      <c r="D2712" s="5" t="s">
        <v>16</v>
      </c>
      <c r="E2712" s="5" t="s">
        <v>3413</v>
      </c>
      <c r="F2712" s="7">
        <v>43579.0</v>
      </c>
      <c r="G2712" s="7">
        <v>43619.0</v>
      </c>
      <c r="H2712" s="5" t="s">
        <v>5258</v>
      </c>
      <c r="I2712" s="7"/>
      <c r="J2712" s="5" t="s">
        <v>58</v>
      </c>
      <c r="K2712" s="7"/>
      <c r="L2712" s="5" t="s">
        <v>20</v>
      </c>
    </row>
    <row r="2713" ht="33.75" customHeight="1">
      <c r="A2713" s="5" t="s">
        <v>5259</v>
      </c>
      <c r="B2713" s="7">
        <v>43864.0</v>
      </c>
      <c r="C2713" s="5" t="s">
        <v>3412</v>
      </c>
      <c r="D2713" s="5" t="s">
        <v>16</v>
      </c>
      <c r="E2713" s="5" t="s">
        <v>3413</v>
      </c>
      <c r="F2713" s="7">
        <v>43579.0</v>
      </c>
      <c r="G2713" s="7">
        <v>43619.0</v>
      </c>
      <c r="H2713" s="5" t="s">
        <v>5260</v>
      </c>
      <c r="I2713" s="7"/>
      <c r="J2713" s="5" t="s">
        <v>58</v>
      </c>
      <c r="K2713" s="7"/>
      <c r="L2713" s="5" t="s">
        <v>20</v>
      </c>
    </row>
    <row r="2714" ht="33.75" customHeight="1">
      <c r="A2714" s="5" t="s">
        <v>5261</v>
      </c>
      <c r="B2714" s="7">
        <v>43864.0</v>
      </c>
      <c r="C2714" s="5" t="s">
        <v>3412</v>
      </c>
      <c r="D2714" s="5" t="s">
        <v>16</v>
      </c>
      <c r="E2714" s="5" t="s">
        <v>3413</v>
      </c>
      <c r="F2714" s="7">
        <v>43579.0</v>
      </c>
      <c r="G2714" s="7">
        <v>43619.0</v>
      </c>
      <c r="H2714" s="5" t="s">
        <v>5262</v>
      </c>
      <c r="I2714" s="7"/>
      <c r="J2714" s="5" t="s">
        <v>58</v>
      </c>
      <c r="K2714" s="7"/>
      <c r="L2714" s="5" t="s">
        <v>20</v>
      </c>
    </row>
    <row r="2715" ht="33.75" customHeight="1">
      <c r="A2715" s="5" t="s">
        <v>5263</v>
      </c>
      <c r="B2715" s="7">
        <v>43864.0</v>
      </c>
      <c r="C2715" s="5" t="s">
        <v>3412</v>
      </c>
      <c r="D2715" s="5" t="s">
        <v>16</v>
      </c>
      <c r="E2715" s="5" t="s">
        <v>3413</v>
      </c>
      <c r="F2715" s="7">
        <v>43579.0</v>
      </c>
      <c r="G2715" s="7">
        <v>43579.0</v>
      </c>
      <c r="H2715" s="5" t="s">
        <v>5264</v>
      </c>
      <c r="I2715" s="7"/>
      <c r="J2715" s="5" t="s">
        <v>58</v>
      </c>
      <c r="K2715" s="7"/>
      <c r="L2715" s="5" t="s">
        <v>20</v>
      </c>
    </row>
    <row r="2716" ht="33.75" customHeight="1">
      <c r="A2716" s="5" t="s">
        <v>5265</v>
      </c>
      <c r="B2716" s="7">
        <v>43864.0</v>
      </c>
      <c r="C2716" s="5" t="s">
        <v>3412</v>
      </c>
      <c r="D2716" s="5" t="s">
        <v>16</v>
      </c>
      <c r="E2716" s="5" t="s">
        <v>3413</v>
      </c>
      <c r="F2716" s="7">
        <v>43579.0</v>
      </c>
      <c r="G2716" s="7">
        <v>43579.0</v>
      </c>
      <c r="H2716" s="5" t="s">
        <v>5266</v>
      </c>
      <c r="I2716" s="7"/>
      <c r="J2716" s="5" t="s">
        <v>58</v>
      </c>
      <c r="K2716" s="7"/>
      <c r="L2716" s="5" t="s">
        <v>20</v>
      </c>
    </row>
    <row r="2717" ht="33.75" customHeight="1">
      <c r="A2717" s="5" t="s">
        <v>5267</v>
      </c>
      <c r="B2717" s="7">
        <v>43864.0</v>
      </c>
      <c r="C2717" s="5" t="s">
        <v>3412</v>
      </c>
      <c r="D2717" s="5" t="s">
        <v>16</v>
      </c>
      <c r="E2717" s="5" t="s">
        <v>3413</v>
      </c>
      <c r="F2717" s="7">
        <v>43579.0</v>
      </c>
      <c r="G2717" s="7">
        <v>43579.0</v>
      </c>
      <c r="H2717" s="5" t="s">
        <v>5268</v>
      </c>
      <c r="I2717" s="7"/>
      <c r="J2717" s="5" t="s">
        <v>58</v>
      </c>
      <c r="K2717" s="7"/>
      <c r="L2717" s="5" t="s">
        <v>20</v>
      </c>
    </row>
    <row r="2718" ht="33.75" customHeight="1">
      <c r="A2718" s="5" t="s">
        <v>5269</v>
      </c>
      <c r="B2718" s="7">
        <v>43864.0</v>
      </c>
      <c r="C2718" s="5" t="s">
        <v>3412</v>
      </c>
      <c r="D2718" s="5" t="s">
        <v>16</v>
      </c>
      <c r="E2718" s="5" t="s">
        <v>3413</v>
      </c>
      <c r="F2718" s="7">
        <v>43579.0</v>
      </c>
      <c r="G2718" s="7">
        <v>43579.0</v>
      </c>
      <c r="H2718" s="5" t="s">
        <v>5270</v>
      </c>
      <c r="I2718" s="7"/>
      <c r="J2718" s="5" t="s">
        <v>58</v>
      </c>
      <c r="K2718" s="7"/>
      <c r="L2718" s="5" t="s">
        <v>20</v>
      </c>
    </row>
    <row r="2719" ht="33.75" customHeight="1">
      <c r="A2719" s="5" t="s">
        <v>5271</v>
      </c>
      <c r="B2719" s="7">
        <v>43864.0</v>
      </c>
      <c r="C2719" s="5" t="s">
        <v>3412</v>
      </c>
      <c r="D2719" s="5" t="s">
        <v>16</v>
      </c>
      <c r="E2719" s="5" t="s">
        <v>3413</v>
      </c>
      <c r="F2719" s="7">
        <v>43579.0</v>
      </c>
      <c r="G2719" s="7">
        <v>43619.0</v>
      </c>
      <c r="H2719" s="5" t="s">
        <v>5272</v>
      </c>
      <c r="I2719" s="7"/>
      <c r="J2719" s="5" t="s">
        <v>58</v>
      </c>
      <c r="K2719" s="7"/>
      <c r="L2719" s="5" t="s">
        <v>20</v>
      </c>
    </row>
    <row r="2720" ht="33.75" customHeight="1">
      <c r="A2720" s="5" t="s">
        <v>5273</v>
      </c>
      <c r="B2720" s="7">
        <v>43864.0</v>
      </c>
      <c r="C2720" s="5" t="s">
        <v>3412</v>
      </c>
      <c r="D2720" s="5" t="s">
        <v>16</v>
      </c>
      <c r="E2720" s="5" t="s">
        <v>3413</v>
      </c>
      <c r="F2720" s="7">
        <v>43579.0</v>
      </c>
      <c r="G2720" s="7">
        <v>43579.0</v>
      </c>
      <c r="H2720" s="5" t="s">
        <v>5274</v>
      </c>
      <c r="I2720" s="7"/>
      <c r="J2720" s="5" t="s">
        <v>58</v>
      </c>
      <c r="K2720" s="7"/>
      <c r="L2720" s="5" t="s">
        <v>20</v>
      </c>
    </row>
    <row r="2721" ht="33.75" customHeight="1">
      <c r="A2721" s="5" t="s">
        <v>5275</v>
      </c>
      <c r="B2721" s="7">
        <v>43864.0</v>
      </c>
      <c r="C2721" s="5" t="s">
        <v>3412</v>
      </c>
      <c r="D2721" s="5" t="s">
        <v>16</v>
      </c>
      <c r="E2721" s="5" t="s">
        <v>3413</v>
      </c>
      <c r="F2721" s="7">
        <v>43579.0</v>
      </c>
      <c r="G2721" s="7">
        <v>43579.0</v>
      </c>
      <c r="H2721" s="5" t="s">
        <v>5276</v>
      </c>
      <c r="I2721" s="7"/>
      <c r="J2721" s="5" t="s">
        <v>58</v>
      </c>
      <c r="K2721" s="7"/>
      <c r="L2721" s="5" t="s">
        <v>20</v>
      </c>
    </row>
    <row r="2722" ht="33.75" customHeight="1">
      <c r="A2722" s="5" t="s">
        <v>5277</v>
      </c>
      <c r="B2722" s="7">
        <v>43864.0</v>
      </c>
      <c r="C2722" s="5" t="s">
        <v>3412</v>
      </c>
      <c r="D2722" s="5" t="s">
        <v>16</v>
      </c>
      <c r="E2722" s="5" t="s">
        <v>3413</v>
      </c>
      <c r="F2722" s="7">
        <v>43579.0</v>
      </c>
      <c r="G2722" s="7">
        <v>43579.0</v>
      </c>
      <c r="H2722" s="5" t="s">
        <v>5278</v>
      </c>
      <c r="I2722" s="7"/>
      <c r="J2722" s="5" t="s">
        <v>58</v>
      </c>
      <c r="K2722" s="7"/>
      <c r="L2722" s="5" t="s">
        <v>20</v>
      </c>
    </row>
    <row r="2723" ht="33.75" customHeight="1">
      <c r="A2723" s="5" t="s">
        <v>5279</v>
      </c>
      <c r="B2723" s="7">
        <v>43864.0</v>
      </c>
      <c r="C2723" s="5" t="s">
        <v>3412</v>
      </c>
      <c r="D2723" s="5" t="s">
        <v>16</v>
      </c>
      <c r="E2723" s="5" t="s">
        <v>3413</v>
      </c>
      <c r="F2723" s="7">
        <v>43579.0</v>
      </c>
      <c r="G2723" s="7">
        <v>43579.0</v>
      </c>
      <c r="H2723" s="5" t="s">
        <v>5280</v>
      </c>
      <c r="I2723" s="7"/>
      <c r="J2723" s="5" t="s">
        <v>58</v>
      </c>
      <c r="K2723" s="7"/>
      <c r="L2723" s="5" t="s">
        <v>20</v>
      </c>
    </row>
    <row r="2724" ht="33.75" customHeight="1">
      <c r="A2724" s="5" t="s">
        <v>5281</v>
      </c>
      <c r="B2724" s="7">
        <v>43861.0</v>
      </c>
      <c r="C2724" s="5" t="s">
        <v>497</v>
      </c>
      <c r="D2724" s="5" t="s">
        <v>16</v>
      </c>
      <c r="E2724" s="5" t="s">
        <v>498</v>
      </c>
      <c r="F2724" s="7">
        <v>43672.0</v>
      </c>
      <c r="G2724" s="7">
        <v>43861.0</v>
      </c>
      <c r="H2724" s="5" t="s">
        <v>5282</v>
      </c>
      <c r="I2724" s="7"/>
      <c r="J2724" s="5" t="s">
        <v>19</v>
      </c>
      <c r="K2724" s="7">
        <v>45400.0</v>
      </c>
      <c r="L2724" s="5" t="s">
        <v>20</v>
      </c>
    </row>
    <row r="2725" ht="33.75" customHeight="1">
      <c r="A2725" s="5" t="s">
        <v>5283</v>
      </c>
      <c r="B2725" s="7">
        <v>43861.0</v>
      </c>
      <c r="C2725" s="5" t="s">
        <v>22</v>
      </c>
      <c r="D2725" s="5" t="s">
        <v>16</v>
      </c>
      <c r="E2725" s="5" t="s">
        <v>23</v>
      </c>
      <c r="F2725" s="7">
        <v>43686.0</v>
      </c>
      <c r="G2725" s="7">
        <v>43686.0</v>
      </c>
      <c r="H2725" s="5" t="s">
        <v>5284</v>
      </c>
      <c r="I2725" s="7">
        <v>43529.0</v>
      </c>
      <c r="J2725" s="5" t="s">
        <v>19</v>
      </c>
      <c r="K2725" s="7">
        <v>45355.0</v>
      </c>
      <c r="L2725" s="5" t="s">
        <v>25</v>
      </c>
    </row>
    <row r="2726" ht="33.75" customHeight="1">
      <c r="A2726" s="5" t="s">
        <v>5285</v>
      </c>
      <c r="B2726" s="7">
        <v>43861.0</v>
      </c>
      <c r="C2726" s="5" t="s">
        <v>5286</v>
      </c>
      <c r="D2726" s="5" t="s">
        <v>16</v>
      </c>
      <c r="E2726" s="5" t="s">
        <v>5287</v>
      </c>
      <c r="F2726" s="7">
        <v>43622.0</v>
      </c>
      <c r="G2726" s="7">
        <v>43622.0</v>
      </c>
      <c r="H2726" s="5" t="s">
        <v>5288</v>
      </c>
      <c r="I2726" s="7">
        <v>43411.0</v>
      </c>
      <c r="J2726" s="5" t="s">
        <v>38</v>
      </c>
      <c r="K2726" s="7">
        <v>43610.0</v>
      </c>
      <c r="L2726" s="5" t="s">
        <v>25</v>
      </c>
    </row>
    <row r="2727" ht="33.75" customHeight="1">
      <c r="A2727" s="5" t="s">
        <v>5289</v>
      </c>
      <c r="B2727" s="7">
        <v>43861.0</v>
      </c>
      <c r="C2727" s="5" t="s">
        <v>397</v>
      </c>
      <c r="D2727" s="5" t="s">
        <v>16</v>
      </c>
      <c r="E2727" s="5" t="s">
        <v>398</v>
      </c>
      <c r="F2727" s="7">
        <v>43697.0</v>
      </c>
      <c r="G2727" s="7">
        <v>43696.0</v>
      </c>
      <c r="H2727" s="5" t="s">
        <v>5290</v>
      </c>
      <c r="I2727" s="7"/>
      <c r="J2727" s="5" t="s">
        <v>19</v>
      </c>
      <c r="K2727" s="7">
        <v>43629.0</v>
      </c>
      <c r="L2727" s="5" t="s">
        <v>25</v>
      </c>
    </row>
    <row r="2728" ht="33.75" customHeight="1">
      <c r="A2728" s="5" t="s">
        <v>5291</v>
      </c>
      <c r="B2728" s="7">
        <v>43861.0</v>
      </c>
      <c r="C2728" s="5" t="s">
        <v>2957</v>
      </c>
      <c r="D2728" s="5" t="s">
        <v>16</v>
      </c>
      <c r="E2728" s="5" t="s">
        <v>2958</v>
      </c>
      <c r="F2728" s="7">
        <v>43627.0</v>
      </c>
      <c r="G2728" s="7">
        <v>43861.0</v>
      </c>
      <c r="H2728" s="5" t="s">
        <v>5292</v>
      </c>
      <c r="I2728" s="7"/>
      <c r="J2728" s="5" t="s">
        <v>19</v>
      </c>
      <c r="K2728" s="7">
        <v>84372.0</v>
      </c>
      <c r="L2728" s="5" t="s">
        <v>20</v>
      </c>
    </row>
    <row r="2729" ht="33.75" customHeight="1">
      <c r="A2729" s="5" t="s">
        <v>2222</v>
      </c>
      <c r="B2729" s="7">
        <v>43861.0</v>
      </c>
      <c r="C2729" s="5" t="s">
        <v>390</v>
      </c>
      <c r="D2729" s="5" t="s">
        <v>16</v>
      </c>
      <c r="E2729" s="5" t="s">
        <v>391</v>
      </c>
      <c r="F2729" s="7">
        <v>43573.0</v>
      </c>
      <c r="G2729" s="7">
        <v>43908.0</v>
      </c>
      <c r="H2729" s="5" t="s">
        <v>5293</v>
      </c>
      <c r="I2729" s="7"/>
      <c r="J2729" s="5" t="s">
        <v>19</v>
      </c>
      <c r="K2729" s="7">
        <v>84372.0</v>
      </c>
      <c r="L2729" s="5" t="s">
        <v>25</v>
      </c>
    </row>
    <row r="2730" ht="33.75" customHeight="1">
      <c r="A2730" s="5" t="s">
        <v>5291</v>
      </c>
      <c r="B2730" s="7">
        <v>43861.0</v>
      </c>
      <c r="C2730" s="5" t="s">
        <v>5294</v>
      </c>
      <c r="D2730" s="5" t="s">
        <v>16</v>
      </c>
      <c r="E2730" s="5" t="s">
        <v>5295</v>
      </c>
      <c r="F2730" s="7">
        <v>43829.0</v>
      </c>
      <c r="G2730" s="7">
        <v>43829.0</v>
      </c>
      <c r="H2730" s="5" t="s">
        <v>5296</v>
      </c>
      <c r="I2730" s="7"/>
      <c r="J2730" s="5" t="s">
        <v>58</v>
      </c>
      <c r="K2730" s="7"/>
      <c r="L2730" s="5" t="s">
        <v>25</v>
      </c>
    </row>
    <row r="2731" ht="33.75" customHeight="1">
      <c r="A2731" s="5" t="s">
        <v>5297</v>
      </c>
      <c r="B2731" s="7">
        <v>43860.0</v>
      </c>
      <c r="C2731" s="5" t="s">
        <v>505</v>
      </c>
      <c r="D2731" s="5" t="s">
        <v>16</v>
      </c>
      <c r="E2731" s="5" t="s">
        <v>506</v>
      </c>
      <c r="F2731" s="7">
        <v>43567.0</v>
      </c>
      <c r="G2731" s="7">
        <v>43626.0</v>
      </c>
      <c r="H2731" s="5" t="s">
        <v>5298</v>
      </c>
      <c r="I2731" s="7"/>
      <c r="J2731" s="5" t="s">
        <v>19</v>
      </c>
      <c r="K2731" s="7">
        <v>46022.0</v>
      </c>
      <c r="L2731" s="5" t="s">
        <v>25</v>
      </c>
    </row>
    <row r="2732" ht="33.75" customHeight="1">
      <c r="A2732" s="5" t="s">
        <v>5299</v>
      </c>
      <c r="B2732" s="7">
        <v>43860.0</v>
      </c>
      <c r="C2732" s="5" t="s">
        <v>31</v>
      </c>
      <c r="D2732" s="5" t="s">
        <v>16</v>
      </c>
      <c r="E2732" s="5" t="s">
        <v>32</v>
      </c>
      <c r="F2732" s="7">
        <v>43637.0</v>
      </c>
      <c r="G2732" s="7">
        <v>43860.0</v>
      </c>
      <c r="H2732" s="5" t="s">
        <v>5300</v>
      </c>
      <c r="I2732" s="7"/>
      <c r="J2732" s="5" t="s">
        <v>19</v>
      </c>
      <c r="K2732" s="7">
        <v>44190.0</v>
      </c>
      <c r="L2732" s="5" t="s">
        <v>20</v>
      </c>
    </row>
    <row r="2733" ht="33.75" customHeight="1">
      <c r="A2733" s="5" t="s">
        <v>5301</v>
      </c>
      <c r="B2733" s="7">
        <v>43860.0</v>
      </c>
      <c r="C2733" s="5" t="s">
        <v>505</v>
      </c>
      <c r="D2733" s="5" t="s">
        <v>16</v>
      </c>
      <c r="E2733" s="5" t="s">
        <v>506</v>
      </c>
      <c r="F2733" s="7">
        <v>43567.0</v>
      </c>
      <c r="G2733" s="7">
        <v>43626.0</v>
      </c>
      <c r="H2733" s="5" t="s">
        <v>5302</v>
      </c>
      <c r="I2733" s="7"/>
      <c r="J2733" s="5" t="s">
        <v>19</v>
      </c>
      <c r="K2733" s="7">
        <v>46022.0</v>
      </c>
      <c r="L2733" s="5" t="s">
        <v>25</v>
      </c>
    </row>
    <row r="2734" ht="33.75" customHeight="1">
      <c r="A2734" s="5" t="s">
        <v>5303</v>
      </c>
      <c r="B2734" s="7">
        <v>43860.0</v>
      </c>
      <c r="C2734" s="5" t="s">
        <v>505</v>
      </c>
      <c r="D2734" s="5" t="s">
        <v>16</v>
      </c>
      <c r="E2734" s="5" t="s">
        <v>506</v>
      </c>
      <c r="F2734" s="7">
        <v>43567.0</v>
      </c>
      <c r="G2734" s="7">
        <v>43626.0</v>
      </c>
      <c r="H2734" s="5" t="s">
        <v>5304</v>
      </c>
      <c r="I2734" s="7"/>
      <c r="J2734" s="5" t="s">
        <v>19</v>
      </c>
      <c r="K2734" s="7">
        <v>46022.0</v>
      </c>
      <c r="L2734" s="5" t="s">
        <v>25</v>
      </c>
    </row>
    <row r="2735" ht="33.75" customHeight="1">
      <c r="A2735" s="5" t="s">
        <v>5305</v>
      </c>
      <c r="B2735" s="7">
        <v>43860.0</v>
      </c>
      <c r="C2735" s="5" t="s">
        <v>293</v>
      </c>
      <c r="D2735" s="5" t="s">
        <v>16</v>
      </c>
      <c r="E2735" s="5" t="s">
        <v>294</v>
      </c>
      <c r="F2735" s="7">
        <v>43573.0</v>
      </c>
      <c r="G2735" s="7">
        <v>43573.0</v>
      </c>
      <c r="H2735" s="5" t="s">
        <v>5306</v>
      </c>
      <c r="I2735" s="7">
        <v>43370.0</v>
      </c>
      <c r="J2735" s="5" t="s">
        <v>38</v>
      </c>
      <c r="K2735" s="7">
        <v>43595.0</v>
      </c>
      <c r="L2735" s="5" t="s">
        <v>25</v>
      </c>
    </row>
    <row r="2736" ht="33.75" customHeight="1">
      <c r="A2736" s="5" t="s">
        <v>5307</v>
      </c>
      <c r="B2736" s="7">
        <v>43860.0</v>
      </c>
      <c r="C2736" s="5" t="s">
        <v>505</v>
      </c>
      <c r="D2736" s="5" t="s">
        <v>16</v>
      </c>
      <c r="E2736" s="5" t="s">
        <v>506</v>
      </c>
      <c r="F2736" s="7">
        <v>43567.0</v>
      </c>
      <c r="G2736" s="7">
        <v>43626.0</v>
      </c>
      <c r="H2736" s="5" t="s">
        <v>5308</v>
      </c>
      <c r="I2736" s="7"/>
      <c r="J2736" s="5" t="s">
        <v>19</v>
      </c>
      <c r="K2736" s="7">
        <v>46022.0</v>
      </c>
      <c r="L2736" s="5" t="s">
        <v>25</v>
      </c>
    </row>
    <row r="2737" ht="33.75" customHeight="1">
      <c r="A2737" s="5" t="s">
        <v>5309</v>
      </c>
      <c r="B2737" s="7">
        <v>43860.0</v>
      </c>
      <c r="C2737" s="5" t="s">
        <v>293</v>
      </c>
      <c r="D2737" s="5" t="s">
        <v>16</v>
      </c>
      <c r="E2737" s="5" t="s">
        <v>294</v>
      </c>
      <c r="F2737" s="7">
        <v>43573.0</v>
      </c>
      <c r="G2737" s="7">
        <v>43573.0</v>
      </c>
      <c r="H2737" s="5" t="s">
        <v>5310</v>
      </c>
      <c r="I2737" s="7">
        <v>43370.0</v>
      </c>
      <c r="J2737" s="5" t="s">
        <v>38</v>
      </c>
      <c r="K2737" s="7">
        <v>43595.0</v>
      </c>
      <c r="L2737" s="5" t="s">
        <v>25</v>
      </c>
    </row>
    <row r="2738" ht="33.75" customHeight="1">
      <c r="A2738" s="5" t="s">
        <v>5311</v>
      </c>
      <c r="B2738" s="7">
        <v>43860.0</v>
      </c>
      <c r="C2738" s="5" t="s">
        <v>505</v>
      </c>
      <c r="D2738" s="5" t="s">
        <v>16</v>
      </c>
      <c r="E2738" s="5" t="s">
        <v>506</v>
      </c>
      <c r="F2738" s="7">
        <v>43567.0</v>
      </c>
      <c r="G2738" s="7">
        <v>43626.0</v>
      </c>
      <c r="H2738" s="5" t="s">
        <v>5312</v>
      </c>
      <c r="I2738" s="7"/>
      <c r="J2738" s="5" t="s">
        <v>19</v>
      </c>
      <c r="K2738" s="7">
        <v>46022.0</v>
      </c>
      <c r="L2738" s="5" t="s">
        <v>25</v>
      </c>
    </row>
    <row r="2739" ht="33.75" customHeight="1">
      <c r="A2739" s="5" t="s">
        <v>4623</v>
      </c>
      <c r="B2739" s="7">
        <v>43860.0</v>
      </c>
      <c r="C2739" s="5" t="s">
        <v>505</v>
      </c>
      <c r="D2739" s="5" t="s">
        <v>16</v>
      </c>
      <c r="E2739" s="5" t="s">
        <v>506</v>
      </c>
      <c r="F2739" s="7">
        <v>43567.0</v>
      </c>
      <c r="G2739" s="7">
        <v>43768.0</v>
      </c>
      <c r="H2739" s="5" t="s">
        <v>5313</v>
      </c>
      <c r="I2739" s="7"/>
      <c r="J2739" s="5" t="s">
        <v>19</v>
      </c>
      <c r="K2739" s="7">
        <v>46022.0</v>
      </c>
      <c r="L2739" s="5" t="s">
        <v>25</v>
      </c>
    </row>
    <row r="2740" ht="33.75" customHeight="1">
      <c r="A2740" s="5" t="s">
        <v>5314</v>
      </c>
      <c r="B2740" s="7">
        <v>43860.0</v>
      </c>
      <c r="C2740" s="5" t="s">
        <v>31</v>
      </c>
      <c r="D2740" s="5" t="s">
        <v>16</v>
      </c>
      <c r="E2740" s="5" t="s">
        <v>32</v>
      </c>
      <c r="F2740" s="7">
        <v>43637.0</v>
      </c>
      <c r="G2740" s="7">
        <v>43860.0</v>
      </c>
      <c r="H2740" s="5" t="s">
        <v>5032</v>
      </c>
      <c r="I2740" s="7"/>
      <c r="J2740" s="5" t="s">
        <v>19</v>
      </c>
      <c r="K2740" s="7">
        <v>45518.0</v>
      </c>
      <c r="L2740" s="5" t="s">
        <v>20</v>
      </c>
    </row>
    <row r="2741" ht="33.75" customHeight="1">
      <c r="A2741" s="5" t="s">
        <v>765</v>
      </c>
      <c r="B2741" s="7">
        <v>43860.0</v>
      </c>
      <c r="C2741" s="5" t="s">
        <v>505</v>
      </c>
      <c r="D2741" s="5" t="s">
        <v>16</v>
      </c>
      <c r="E2741" s="5" t="s">
        <v>506</v>
      </c>
      <c r="F2741" s="7">
        <v>43567.0</v>
      </c>
      <c r="G2741" s="7">
        <v>43626.0</v>
      </c>
      <c r="H2741" s="5" t="s">
        <v>5315</v>
      </c>
      <c r="I2741" s="7"/>
      <c r="J2741" s="5" t="s">
        <v>19</v>
      </c>
      <c r="K2741" s="7">
        <v>46022.0</v>
      </c>
      <c r="L2741" s="5" t="s">
        <v>25</v>
      </c>
    </row>
    <row r="2742" ht="33.75" customHeight="1">
      <c r="A2742" s="5" t="s">
        <v>4616</v>
      </c>
      <c r="B2742" s="7">
        <v>43860.0</v>
      </c>
      <c r="C2742" s="5" t="s">
        <v>505</v>
      </c>
      <c r="D2742" s="5" t="s">
        <v>16</v>
      </c>
      <c r="E2742" s="5" t="s">
        <v>506</v>
      </c>
      <c r="F2742" s="7">
        <v>43567.0</v>
      </c>
      <c r="G2742" s="7">
        <v>43768.0</v>
      </c>
      <c r="H2742" s="5" t="s">
        <v>5316</v>
      </c>
      <c r="I2742" s="7"/>
      <c r="J2742" s="5" t="s">
        <v>19</v>
      </c>
      <c r="K2742" s="7">
        <v>46022.0</v>
      </c>
      <c r="L2742" s="5" t="s">
        <v>25</v>
      </c>
    </row>
    <row r="2743" ht="33.75" customHeight="1">
      <c r="A2743" s="5" t="s">
        <v>5317</v>
      </c>
      <c r="B2743" s="7">
        <v>43860.0</v>
      </c>
      <c r="C2743" s="5" t="s">
        <v>505</v>
      </c>
      <c r="D2743" s="5" t="s">
        <v>16</v>
      </c>
      <c r="E2743" s="5" t="s">
        <v>506</v>
      </c>
      <c r="F2743" s="7">
        <v>43567.0</v>
      </c>
      <c r="G2743" s="7">
        <v>43626.0</v>
      </c>
      <c r="H2743" s="5" t="s">
        <v>5318</v>
      </c>
      <c r="I2743" s="7"/>
      <c r="J2743" s="5" t="s">
        <v>19</v>
      </c>
      <c r="K2743" s="7">
        <v>46022.0</v>
      </c>
      <c r="L2743" s="5" t="s">
        <v>25</v>
      </c>
    </row>
    <row r="2744" ht="33.75" customHeight="1">
      <c r="A2744" s="5" t="s">
        <v>5319</v>
      </c>
      <c r="B2744" s="7">
        <v>43860.0</v>
      </c>
      <c r="C2744" s="5" t="s">
        <v>505</v>
      </c>
      <c r="D2744" s="5" t="s">
        <v>16</v>
      </c>
      <c r="E2744" s="5" t="s">
        <v>506</v>
      </c>
      <c r="F2744" s="7">
        <v>43567.0</v>
      </c>
      <c r="G2744" s="7">
        <v>43626.0</v>
      </c>
      <c r="H2744" s="5" t="s">
        <v>5320</v>
      </c>
      <c r="I2744" s="7"/>
      <c r="J2744" s="5" t="s">
        <v>19</v>
      </c>
      <c r="K2744" s="7">
        <v>46022.0</v>
      </c>
      <c r="L2744" s="5" t="s">
        <v>25</v>
      </c>
    </row>
    <row r="2745" ht="33.75" customHeight="1">
      <c r="A2745" s="5" t="s">
        <v>5321</v>
      </c>
      <c r="B2745" s="7">
        <v>43860.0</v>
      </c>
      <c r="C2745" s="5" t="s">
        <v>31</v>
      </c>
      <c r="D2745" s="5" t="s">
        <v>16</v>
      </c>
      <c r="E2745" s="5" t="s">
        <v>32</v>
      </c>
      <c r="F2745" s="7">
        <v>43637.0</v>
      </c>
      <c r="G2745" s="7">
        <v>43860.0</v>
      </c>
      <c r="H2745" s="5" t="s">
        <v>5322</v>
      </c>
      <c r="I2745" s="7"/>
      <c r="J2745" s="5" t="s">
        <v>19</v>
      </c>
      <c r="K2745" s="7">
        <v>47765.0</v>
      </c>
      <c r="L2745" s="5" t="s">
        <v>20</v>
      </c>
    </row>
    <row r="2746" ht="33.75" customHeight="1">
      <c r="A2746" s="5" t="s">
        <v>5323</v>
      </c>
      <c r="B2746" s="7">
        <v>43860.0</v>
      </c>
      <c r="C2746" s="5" t="s">
        <v>31</v>
      </c>
      <c r="D2746" s="5" t="s">
        <v>16</v>
      </c>
      <c r="E2746" s="5" t="s">
        <v>32</v>
      </c>
      <c r="F2746" s="7">
        <v>43637.0</v>
      </c>
      <c r="G2746" s="7">
        <v>43860.0</v>
      </c>
      <c r="H2746" s="5" t="s">
        <v>5324</v>
      </c>
      <c r="I2746" s="7"/>
      <c r="J2746" s="5" t="s">
        <v>19</v>
      </c>
      <c r="K2746" s="7">
        <v>45601.0</v>
      </c>
      <c r="L2746" s="5" t="s">
        <v>20</v>
      </c>
    </row>
    <row r="2747" ht="33.75" customHeight="1">
      <c r="A2747" s="5" t="s">
        <v>5325</v>
      </c>
      <c r="B2747" s="7">
        <v>43860.0</v>
      </c>
      <c r="C2747" s="5" t="s">
        <v>31</v>
      </c>
      <c r="D2747" s="5" t="s">
        <v>16</v>
      </c>
      <c r="E2747" s="5" t="s">
        <v>32</v>
      </c>
      <c r="F2747" s="7">
        <v>43637.0</v>
      </c>
      <c r="G2747" s="7">
        <v>43860.0</v>
      </c>
      <c r="H2747" s="5" t="s">
        <v>572</v>
      </c>
      <c r="I2747" s="7"/>
      <c r="J2747" s="5" t="s">
        <v>58</v>
      </c>
      <c r="K2747" s="7"/>
      <c r="L2747" s="5" t="s">
        <v>20</v>
      </c>
    </row>
    <row r="2748" ht="33.75" customHeight="1">
      <c r="A2748" s="5" t="s">
        <v>5326</v>
      </c>
      <c r="B2748" s="7">
        <v>43860.0</v>
      </c>
      <c r="C2748" s="5" t="s">
        <v>4739</v>
      </c>
      <c r="D2748" s="5" t="s">
        <v>16</v>
      </c>
      <c r="E2748" s="5" t="s">
        <v>4740</v>
      </c>
      <c r="F2748" s="7">
        <v>43635.0</v>
      </c>
      <c r="G2748" s="7">
        <v>43635.0</v>
      </c>
      <c r="H2748" s="5" t="s">
        <v>5327</v>
      </c>
      <c r="I2748" s="7">
        <v>43458.0</v>
      </c>
      <c r="J2748" s="5" t="s">
        <v>19</v>
      </c>
      <c r="K2748" s="7">
        <v>43605.0</v>
      </c>
      <c r="L2748" s="5" t="s">
        <v>25</v>
      </c>
    </row>
    <row r="2749" ht="33.75" customHeight="1">
      <c r="A2749" s="5" t="s">
        <v>5328</v>
      </c>
      <c r="B2749" s="7">
        <v>43860.0</v>
      </c>
      <c r="C2749" s="5" t="s">
        <v>4739</v>
      </c>
      <c r="D2749" s="5" t="s">
        <v>16</v>
      </c>
      <c r="E2749" s="5" t="s">
        <v>4740</v>
      </c>
      <c r="F2749" s="7">
        <v>43635.0</v>
      </c>
      <c r="G2749" s="7">
        <v>43635.0</v>
      </c>
      <c r="H2749" s="5" t="s">
        <v>5329</v>
      </c>
      <c r="I2749" s="7">
        <v>43451.0</v>
      </c>
      <c r="J2749" s="5" t="s">
        <v>19</v>
      </c>
      <c r="K2749" s="7">
        <v>43605.0</v>
      </c>
      <c r="L2749" s="5" t="s">
        <v>25</v>
      </c>
    </row>
    <row r="2750" ht="33.75" customHeight="1">
      <c r="A2750" s="5" t="s">
        <v>5330</v>
      </c>
      <c r="B2750" s="7">
        <v>43860.0</v>
      </c>
      <c r="C2750" s="5" t="s">
        <v>4739</v>
      </c>
      <c r="D2750" s="5" t="s">
        <v>16</v>
      </c>
      <c r="E2750" s="5" t="s">
        <v>4740</v>
      </c>
      <c r="F2750" s="7">
        <v>43635.0</v>
      </c>
      <c r="G2750" s="7">
        <v>43635.0</v>
      </c>
      <c r="H2750" s="5" t="s">
        <v>5331</v>
      </c>
      <c r="I2750" s="7">
        <v>43516.0</v>
      </c>
      <c r="J2750" s="5" t="s">
        <v>19</v>
      </c>
      <c r="K2750" s="7">
        <v>43605.0</v>
      </c>
      <c r="L2750" s="5" t="s">
        <v>25</v>
      </c>
    </row>
    <row r="2751" ht="33.75" customHeight="1">
      <c r="A2751" s="5" t="s">
        <v>5332</v>
      </c>
      <c r="B2751" s="7">
        <v>43860.0</v>
      </c>
      <c r="C2751" s="5" t="s">
        <v>4739</v>
      </c>
      <c r="D2751" s="5" t="s">
        <v>16</v>
      </c>
      <c r="E2751" s="5" t="s">
        <v>4740</v>
      </c>
      <c r="F2751" s="7">
        <v>43635.0</v>
      </c>
      <c r="G2751" s="7">
        <v>43635.0</v>
      </c>
      <c r="H2751" s="5" t="s">
        <v>5333</v>
      </c>
      <c r="I2751" s="7">
        <v>43530.0</v>
      </c>
      <c r="J2751" s="5" t="s">
        <v>19</v>
      </c>
      <c r="K2751" s="7">
        <v>43605.0</v>
      </c>
      <c r="L2751" s="5" t="s">
        <v>25</v>
      </c>
    </row>
    <row r="2752" ht="33.75" customHeight="1">
      <c r="A2752" s="5" t="s">
        <v>5334</v>
      </c>
      <c r="B2752" s="7">
        <v>43860.0</v>
      </c>
      <c r="C2752" s="5" t="s">
        <v>4739</v>
      </c>
      <c r="D2752" s="5" t="s">
        <v>16</v>
      </c>
      <c r="E2752" s="5" t="s">
        <v>4740</v>
      </c>
      <c r="F2752" s="7">
        <v>43635.0</v>
      </c>
      <c r="G2752" s="7">
        <v>43635.0</v>
      </c>
      <c r="H2752" s="5" t="s">
        <v>5335</v>
      </c>
      <c r="I2752" s="7">
        <v>43413.0</v>
      </c>
      <c r="J2752" s="5" t="s">
        <v>19</v>
      </c>
      <c r="K2752" s="7">
        <v>43605.0</v>
      </c>
      <c r="L2752" s="5" t="s">
        <v>25</v>
      </c>
    </row>
    <row r="2753" ht="33.75" customHeight="1">
      <c r="A2753" s="5" t="s">
        <v>5336</v>
      </c>
      <c r="B2753" s="7">
        <v>43860.0</v>
      </c>
      <c r="C2753" s="5" t="s">
        <v>4739</v>
      </c>
      <c r="D2753" s="5" t="s">
        <v>16</v>
      </c>
      <c r="E2753" s="5" t="s">
        <v>4740</v>
      </c>
      <c r="F2753" s="7">
        <v>43635.0</v>
      </c>
      <c r="G2753" s="7">
        <v>43635.0</v>
      </c>
      <c r="H2753" s="5" t="s">
        <v>5337</v>
      </c>
      <c r="I2753" s="7">
        <v>43550.0</v>
      </c>
      <c r="J2753" s="5" t="s">
        <v>19</v>
      </c>
      <c r="K2753" s="7">
        <v>43605.0</v>
      </c>
      <c r="L2753" s="5" t="s">
        <v>25</v>
      </c>
    </row>
    <row r="2754" ht="33.75" customHeight="1">
      <c r="A2754" s="5" t="s">
        <v>5338</v>
      </c>
      <c r="B2754" s="7">
        <v>43860.0</v>
      </c>
      <c r="C2754" s="5" t="s">
        <v>4739</v>
      </c>
      <c r="D2754" s="5" t="s">
        <v>16</v>
      </c>
      <c r="E2754" s="5" t="s">
        <v>4740</v>
      </c>
      <c r="F2754" s="7">
        <v>43635.0</v>
      </c>
      <c r="G2754" s="7">
        <v>43635.0</v>
      </c>
      <c r="H2754" s="5" t="s">
        <v>5339</v>
      </c>
      <c r="I2754" s="7">
        <v>43502.0</v>
      </c>
      <c r="J2754" s="5" t="s">
        <v>19</v>
      </c>
      <c r="K2754" s="7">
        <v>43605.0</v>
      </c>
      <c r="L2754" s="5" t="s">
        <v>25</v>
      </c>
    </row>
    <row r="2755" ht="33.75" customHeight="1">
      <c r="A2755" s="5" t="s">
        <v>5340</v>
      </c>
      <c r="B2755" s="7">
        <v>43860.0</v>
      </c>
      <c r="C2755" s="5" t="s">
        <v>4739</v>
      </c>
      <c r="D2755" s="5" t="s">
        <v>16</v>
      </c>
      <c r="E2755" s="5" t="s">
        <v>4740</v>
      </c>
      <c r="F2755" s="7">
        <v>43635.0</v>
      </c>
      <c r="G2755" s="7">
        <v>43635.0</v>
      </c>
      <c r="H2755" s="5" t="s">
        <v>5341</v>
      </c>
      <c r="I2755" s="7">
        <v>43550.0</v>
      </c>
      <c r="J2755" s="5" t="s">
        <v>19</v>
      </c>
      <c r="K2755" s="7">
        <v>43605.0</v>
      </c>
      <c r="L2755" s="5" t="s">
        <v>25</v>
      </c>
    </row>
    <row r="2756" ht="33.75" customHeight="1">
      <c r="A2756" s="5" t="s">
        <v>5342</v>
      </c>
      <c r="B2756" s="7">
        <v>43859.0</v>
      </c>
      <c r="C2756" s="5" t="s">
        <v>5343</v>
      </c>
      <c r="D2756" s="5" t="s">
        <v>16</v>
      </c>
      <c r="E2756" s="5" t="s">
        <v>5344</v>
      </c>
      <c r="F2756" s="7">
        <v>43645.0</v>
      </c>
      <c r="G2756" s="7">
        <v>43859.0</v>
      </c>
      <c r="H2756" s="5" t="s">
        <v>5345</v>
      </c>
      <c r="I2756" s="7"/>
      <c r="J2756" s="5" t="s">
        <v>19</v>
      </c>
      <c r="K2756" s="7">
        <v>44651.0</v>
      </c>
      <c r="L2756" s="5" t="s">
        <v>20</v>
      </c>
    </row>
    <row r="2757" ht="33.75" customHeight="1">
      <c r="A2757" s="5" t="s">
        <v>5346</v>
      </c>
      <c r="B2757" s="7">
        <v>43859.0</v>
      </c>
      <c r="C2757" s="5" t="s">
        <v>5343</v>
      </c>
      <c r="D2757" s="5" t="s">
        <v>16</v>
      </c>
      <c r="E2757" s="5" t="s">
        <v>5344</v>
      </c>
      <c r="F2757" s="7">
        <v>43645.0</v>
      </c>
      <c r="G2757" s="7">
        <v>43859.0</v>
      </c>
      <c r="H2757" s="5" t="s">
        <v>5347</v>
      </c>
      <c r="I2757" s="7"/>
      <c r="J2757" s="5" t="s">
        <v>19</v>
      </c>
      <c r="K2757" s="7">
        <v>44651.0</v>
      </c>
      <c r="L2757" s="5" t="s">
        <v>20</v>
      </c>
    </row>
    <row r="2758" ht="33.75" customHeight="1">
      <c r="A2758" s="5" t="s">
        <v>5348</v>
      </c>
      <c r="B2758" s="7">
        <v>43859.0</v>
      </c>
      <c r="C2758" s="5" t="s">
        <v>5343</v>
      </c>
      <c r="D2758" s="5" t="s">
        <v>16</v>
      </c>
      <c r="E2758" s="5" t="s">
        <v>5344</v>
      </c>
      <c r="F2758" s="7">
        <v>43645.0</v>
      </c>
      <c r="G2758" s="7">
        <v>43859.0</v>
      </c>
      <c r="H2758" s="5" t="s">
        <v>5349</v>
      </c>
      <c r="I2758" s="7"/>
      <c r="J2758" s="5" t="s">
        <v>19</v>
      </c>
      <c r="K2758" s="7">
        <v>84372.0</v>
      </c>
      <c r="L2758" s="5" t="s">
        <v>20</v>
      </c>
    </row>
    <row r="2759" ht="33.75" customHeight="1">
      <c r="A2759" s="5" t="s">
        <v>5350</v>
      </c>
      <c r="B2759" s="7">
        <v>43859.0</v>
      </c>
      <c r="C2759" s="5" t="s">
        <v>5343</v>
      </c>
      <c r="D2759" s="5" t="s">
        <v>16</v>
      </c>
      <c r="E2759" s="5" t="s">
        <v>5344</v>
      </c>
      <c r="F2759" s="7">
        <v>43645.0</v>
      </c>
      <c r="G2759" s="7">
        <v>43859.0</v>
      </c>
      <c r="H2759" s="5" t="s">
        <v>5351</v>
      </c>
      <c r="I2759" s="7"/>
      <c r="J2759" s="5" t="s">
        <v>58</v>
      </c>
      <c r="K2759" s="7"/>
      <c r="L2759" s="5" t="s">
        <v>20</v>
      </c>
    </row>
    <row r="2760" ht="33.75" customHeight="1">
      <c r="A2760" s="5" t="s">
        <v>5352</v>
      </c>
      <c r="B2760" s="7">
        <v>43859.0</v>
      </c>
      <c r="C2760" s="5" t="s">
        <v>5343</v>
      </c>
      <c r="D2760" s="5" t="s">
        <v>16</v>
      </c>
      <c r="E2760" s="5" t="s">
        <v>5344</v>
      </c>
      <c r="F2760" s="7">
        <v>43645.0</v>
      </c>
      <c r="G2760" s="7">
        <v>43859.0</v>
      </c>
      <c r="H2760" s="5" t="s">
        <v>5353</v>
      </c>
      <c r="I2760" s="7"/>
      <c r="J2760" s="5" t="s">
        <v>58</v>
      </c>
      <c r="K2760" s="7"/>
      <c r="L2760" s="5" t="s">
        <v>20</v>
      </c>
    </row>
    <row r="2761" ht="33.75" customHeight="1">
      <c r="A2761" s="5" t="s">
        <v>5354</v>
      </c>
      <c r="B2761" s="7">
        <v>43859.0</v>
      </c>
      <c r="C2761" s="5" t="s">
        <v>5343</v>
      </c>
      <c r="D2761" s="5" t="s">
        <v>16</v>
      </c>
      <c r="E2761" s="5" t="s">
        <v>5344</v>
      </c>
      <c r="F2761" s="7">
        <v>43645.0</v>
      </c>
      <c r="G2761" s="7">
        <v>43859.0</v>
      </c>
      <c r="H2761" s="5" t="s">
        <v>5355</v>
      </c>
      <c r="I2761" s="7"/>
      <c r="J2761" s="5" t="s">
        <v>19</v>
      </c>
      <c r="K2761" s="7">
        <v>44651.0</v>
      </c>
      <c r="L2761" s="5" t="s">
        <v>20</v>
      </c>
    </row>
    <row r="2762" ht="33.75" customHeight="1">
      <c r="A2762" s="5" t="s">
        <v>5356</v>
      </c>
      <c r="B2762" s="7">
        <v>43859.0</v>
      </c>
      <c r="C2762" s="5" t="s">
        <v>5343</v>
      </c>
      <c r="D2762" s="5" t="s">
        <v>16</v>
      </c>
      <c r="E2762" s="5" t="s">
        <v>5344</v>
      </c>
      <c r="F2762" s="7">
        <v>43645.0</v>
      </c>
      <c r="G2762" s="7">
        <v>43859.0</v>
      </c>
      <c r="H2762" s="5" t="s">
        <v>5357</v>
      </c>
      <c r="I2762" s="7"/>
      <c r="J2762" s="5" t="s">
        <v>19</v>
      </c>
      <c r="K2762" s="7">
        <v>44651.0</v>
      </c>
      <c r="L2762" s="5" t="s">
        <v>20</v>
      </c>
    </row>
    <row r="2763" ht="33.75" customHeight="1">
      <c r="A2763" s="5" t="s">
        <v>5358</v>
      </c>
      <c r="B2763" s="7">
        <v>43859.0</v>
      </c>
      <c r="C2763" s="5" t="s">
        <v>5343</v>
      </c>
      <c r="D2763" s="5" t="s">
        <v>16</v>
      </c>
      <c r="E2763" s="5" t="s">
        <v>5344</v>
      </c>
      <c r="F2763" s="7">
        <v>43645.0</v>
      </c>
      <c r="G2763" s="7">
        <v>43859.0</v>
      </c>
      <c r="H2763" s="5" t="s">
        <v>5359</v>
      </c>
      <c r="I2763" s="7"/>
      <c r="J2763" s="5" t="s">
        <v>58</v>
      </c>
      <c r="K2763" s="7"/>
      <c r="L2763" s="5" t="s">
        <v>20</v>
      </c>
    </row>
    <row r="2764" ht="33.75" customHeight="1">
      <c r="A2764" s="5" t="s">
        <v>5360</v>
      </c>
      <c r="B2764" s="7">
        <v>43859.0</v>
      </c>
      <c r="C2764" s="5" t="s">
        <v>5343</v>
      </c>
      <c r="D2764" s="5" t="s">
        <v>16</v>
      </c>
      <c r="E2764" s="5" t="s">
        <v>5344</v>
      </c>
      <c r="F2764" s="7">
        <v>43645.0</v>
      </c>
      <c r="G2764" s="7">
        <v>43859.0</v>
      </c>
      <c r="H2764" s="5" t="s">
        <v>5361</v>
      </c>
      <c r="I2764" s="7"/>
      <c r="J2764" s="5" t="s">
        <v>19</v>
      </c>
      <c r="K2764" s="7">
        <v>44651.0</v>
      </c>
      <c r="L2764" s="5" t="s">
        <v>20</v>
      </c>
    </row>
    <row r="2765" ht="33.75" customHeight="1">
      <c r="A2765" s="5" t="s">
        <v>548</v>
      </c>
      <c r="B2765" s="7">
        <v>43859.0</v>
      </c>
      <c r="C2765" s="5" t="s">
        <v>501</v>
      </c>
      <c r="D2765" s="5" t="s">
        <v>16</v>
      </c>
      <c r="E2765" s="5" t="s">
        <v>502</v>
      </c>
      <c r="F2765" s="7">
        <v>43662.0</v>
      </c>
      <c r="G2765" s="7">
        <v>43818.0</v>
      </c>
      <c r="H2765" s="5" t="s">
        <v>549</v>
      </c>
      <c r="I2765" s="7"/>
      <c r="J2765" s="5" t="s">
        <v>19</v>
      </c>
      <c r="K2765" s="7">
        <v>43830.0</v>
      </c>
      <c r="L2765" s="5" t="s">
        <v>25</v>
      </c>
    </row>
    <row r="2766" ht="33.75" customHeight="1">
      <c r="A2766" s="5" t="s">
        <v>5362</v>
      </c>
      <c r="B2766" s="7">
        <v>43859.0</v>
      </c>
      <c r="C2766" s="5" t="s">
        <v>5343</v>
      </c>
      <c r="D2766" s="5" t="s">
        <v>16</v>
      </c>
      <c r="E2766" s="5" t="s">
        <v>5344</v>
      </c>
      <c r="F2766" s="7">
        <v>43645.0</v>
      </c>
      <c r="G2766" s="7">
        <v>43859.0</v>
      </c>
      <c r="H2766" s="5" t="s">
        <v>5363</v>
      </c>
      <c r="I2766" s="7"/>
      <c r="J2766" s="5" t="s">
        <v>58</v>
      </c>
      <c r="K2766" s="7"/>
      <c r="L2766" s="5" t="s">
        <v>20</v>
      </c>
    </row>
    <row r="2767" ht="33.75" customHeight="1">
      <c r="A2767" s="5" t="s">
        <v>500</v>
      </c>
      <c r="B2767" s="7">
        <v>43859.0</v>
      </c>
      <c r="C2767" s="5" t="s">
        <v>501</v>
      </c>
      <c r="D2767" s="5" t="s">
        <v>16</v>
      </c>
      <c r="E2767" s="5" t="s">
        <v>502</v>
      </c>
      <c r="F2767" s="7">
        <v>43662.0</v>
      </c>
      <c r="G2767" s="7">
        <v>43818.0</v>
      </c>
      <c r="H2767" s="5" t="s">
        <v>5364</v>
      </c>
      <c r="I2767" s="7"/>
      <c r="J2767" s="5" t="s">
        <v>19</v>
      </c>
      <c r="K2767" s="7">
        <v>43830.0</v>
      </c>
      <c r="L2767" s="5" t="s">
        <v>25</v>
      </c>
    </row>
    <row r="2768" ht="33.75" customHeight="1">
      <c r="A2768" s="5" t="s">
        <v>5365</v>
      </c>
      <c r="B2768" s="7">
        <v>43859.0</v>
      </c>
      <c r="C2768" s="5" t="s">
        <v>5343</v>
      </c>
      <c r="D2768" s="5" t="s">
        <v>16</v>
      </c>
      <c r="E2768" s="5" t="s">
        <v>5344</v>
      </c>
      <c r="F2768" s="7">
        <v>43645.0</v>
      </c>
      <c r="G2768" s="7">
        <v>43859.0</v>
      </c>
      <c r="H2768" s="5" t="s">
        <v>5366</v>
      </c>
      <c r="I2768" s="7"/>
      <c r="J2768" s="5" t="s">
        <v>58</v>
      </c>
      <c r="K2768" s="7"/>
      <c r="L2768" s="5" t="s">
        <v>20</v>
      </c>
    </row>
    <row r="2769" ht="33.75" customHeight="1">
      <c r="A2769" s="5" t="s">
        <v>4627</v>
      </c>
      <c r="B2769" s="7">
        <v>43859.0</v>
      </c>
      <c r="C2769" s="5" t="s">
        <v>1693</v>
      </c>
      <c r="D2769" s="5" t="s">
        <v>16</v>
      </c>
      <c r="E2769" s="5" t="s">
        <v>1694</v>
      </c>
      <c r="F2769" s="7">
        <v>43573.0</v>
      </c>
      <c r="G2769" s="7">
        <v>43573.0</v>
      </c>
      <c r="H2769" s="5" t="s">
        <v>4628</v>
      </c>
      <c r="I2769" s="7"/>
      <c r="J2769" s="5" t="s">
        <v>19</v>
      </c>
      <c r="K2769" s="7">
        <v>43758.0</v>
      </c>
      <c r="L2769" s="5" t="s">
        <v>25</v>
      </c>
    </row>
    <row r="2770" ht="33.75" customHeight="1">
      <c r="A2770" s="5" t="s">
        <v>4629</v>
      </c>
      <c r="B2770" s="7">
        <v>43859.0</v>
      </c>
      <c r="C2770" s="5" t="s">
        <v>1693</v>
      </c>
      <c r="D2770" s="5" t="s">
        <v>16</v>
      </c>
      <c r="E2770" s="5" t="s">
        <v>1694</v>
      </c>
      <c r="F2770" s="7">
        <v>43573.0</v>
      </c>
      <c r="G2770" s="7">
        <v>43745.0</v>
      </c>
      <c r="H2770" s="5" t="s">
        <v>4630</v>
      </c>
      <c r="I2770" s="7"/>
      <c r="J2770" s="5" t="s">
        <v>19</v>
      </c>
      <c r="K2770" s="7">
        <v>43759.0</v>
      </c>
      <c r="L2770" s="5" t="s">
        <v>25</v>
      </c>
    </row>
    <row r="2771" ht="33.75" customHeight="1">
      <c r="A2771" s="5" t="s">
        <v>544</v>
      </c>
      <c r="B2771" s="7">
        <v>43859.0</v>
      </c>
      <c r="C2771" s="5" t="s">
        <v>501</v>
      </c>
      <c r="D2771" s="5" t="s">
        <v>16</v>
      </c>
      <c r="E2771" s="5" t="s">
        <v>502</v>
      </c>
      <c r="F2771" s="7">
        <v>43662.0</v>
      </c>
      <c r="G2771" s="7">
        <v>43818.0</v>
      </c>
      <c r="H2771" s="5" t="s">
        <v>5367</v>
      </c>
      <c r="I2771" s="7"/>
      <c r="J2771" s="5" t="s">
        <v>19</v>
      </c>
      <c r="K2771" s="7">
        <v>43830.0</v>
      </c>
      <c r="L2771" s="5" t="s">
        <v>25</v>
      </c>
    </row>
    <row r="2772" ht="33.75" customHeight="1">
      <c r="A2772" s="5" t="s">
        <v>5368</v>
      </c>
      <c r="B2772" s="7">
        <v>43859.0</v>
      </c>
      <c r="C2772" s="5" t="s">
        <v>1701</v>
      </c>
      <c r="D2772" s="5" t="s">
        <v>16</v>
      </c>
      <c r="E2772" s="5" t="s">
        <v>1702</v>
      </c>
      <c r="F2772" s="7">
        <v>43578.0</v>
      </c>
      <c r="G2772" s="7">
        <v>43578.0</v>
      </c>
      <c r="H2772" s="5" t="s">
        <v>5369</v>
      </c>
      <c r="I2772" s="7"/>
      <c r="J2772" s="5" t="s">
        <v>19</v>
      </c>
      <c r="K2772" s="7">
        <v>45292.0</v>
      </c>
      <c r="L2772" s="5" t="s">
        <v>25</v>
      </c>
    </row>
    <row r="2773" ht="33.75" customHeight="1">
      <c r="A2773" s="5" t="s">
        <v>5370</v>
      </c>
      <c r="B2773" s="7">
        <v>43859.0</v>
      </c>
      <c r="C2773" s="5" t="s">
        <v>5343</v>
      </c>
      <c r="D2773" s="5" t="s">
        <v>16</v>
      </c>
      <c r="E2773" s="5" t="s">
        <v>5344</v>
      </c>
      <c r="F2773" s="7">
        <v>43645.0</v>
      </c>
      <c r="G2773" s="7">
        <v>43859.0</v>
      </c>
      <c r="H2773" s="5" t="s">
        <v>5371</v>
      </c>
      <c r="I2773" s="7"/>
      <c r="J2773" s="5" t="s">
        <v>58</v>
      </c>
      <c r="K2773" s="7"/>
      <c r="L2773" s="5" t="s">
        <v>20</v>
      </c>
    </row>
    <row r="2774" ht="33.75" customHeight="1">
      <c r="A2774" s="5" t="s">
        <v>5372</v>
      </c>
      <c r="B2774" s="7">
        <v>43859.0</v>
      </c>
      <c r="C2774" s="5" t="s">
        <v>5343</v>
      </c>
      <c r="D2774" s="5" t="s">
        <v>16</v>
      </c>
      <c r="E2774" s="5" t="s">
        <v>5344</v>
      </c>
      <c r="F2774" s="7">
        <v>43645.0</v>
      </c>
      <c r="G2774" s="7">
        <v>43859.0</v>
      </c>
      <c r="H2774" s="5" t="s">
        <v>5373</v>
      </c>
      <c r="I2774" s="7"/>
      <c r="J2774" s="5" t="s">
        <v>58</v>
      </c>
      <c r="K2774" s="7"/>
      <c r="L2774" s="5" t="s">
        <v>20</v>
      </c>
    </row>
    <row r="2775" ht="33.75" customHeight="1">
      <c r="A2775" s="5" t="s">
        <v>5374</v>
      </c>
      <c r="B2775" s="7">
        <v>43859.0</v>
      </c>
      <c r="C2775" s="5" t="s">
        <v>3412</v>
      </c>
      <c r="D2775" s="5" t="s">
        <v>16</v>
      </c>
      <c r="E2775" s="5" t="s">
        <v>3413</v>
      </c>
      <c r="F2775" s="7">
        <v>43579.0</v>
      </c>
      <c r="G2775" s="7">
        <v>43859.0</v>
      </c>
      <c r="H2775" s="5" t="s">
        <v>5375</v>
      </c>
      <c r="I2775" s="7"/>
      <c r="J2775" s="5" t="s">
        <v>38</v>
      </c>
      <c r="K2775" s="7">
        <v>44915.0</v>
      </c>
      <c r="L2775" s="5" t="s">
        <v>20</v>
      </c>
    </row>
    <row r="2776" ht="33.75" customHeight="1">
      <c r="A2776" s="5" t="s">
        <v>5376</v>
      </c>
      <c r="B2776" s="7">
        <v>43859.0</v>
      </c>
      <c r="C2776" s="5" t="s">
        <v>3412</v>
      </c>
      <c r="D2776" s="5" t="s">
        <v>16</v>
      </c>
      <c r="E2776" s="5" t="s">
        <v>3413</v>
      </c>
      <c r="F2776" s="7">
        <v>43579.0</v>
      </c>
      <c r="G2776" s="7">
        <v>43859.0</v>
      </c>
      <c r="H2776" s="5" t="s">
        <v>5377</v>
      </c>
      <c r="I2776" s="7"/>
      <c r="J2776" s="5" t="s">
        <v>38</v>
      </c>
      <c r="K2776" s="7">
        <v>44915.0</v>
      </c>
      <c r="L2776" s="5" t="s">
        <v>20</v>
      </c>
    </row>
    <row r="2777" ht="33.75" customHeight="1">
      <c r="A2777" s="5" t="s">
        <v>5368</v>
      </c>
      <c r="B2777" s="7">
        <v>43859.0</v>
      </c>
      <c r="C2777" s="5" t="s">
        <v>1679</v>
      </c>
      <c r="D2777" s="5" t="s">
        <v>16</v>
      </c>
      <c r="E2777" s="5" t="s">
        <v>1680</v>
      </c>
      <c r="F2777" s="7">
        <v>43571.0</v>
      </c>
      <c r="G2777" s="7">
        <v>43859.0</v>
      </c>
      <c r="H2777" s="5" t="s">
        <v>5378</v>
      </c>
      <c r="I2777" s="7"/>
      <c r="J2777" s="5" t="s">
        <v>19</v>
      </c>
      <c r="K2777" s="7">
        <v>45684.0</v>
      </c>
      <c r="L2777" s="5" t="s">
        <v>20</v>
      </c>
    </row>
    <row r="2778" ht="33.75" customHeight="1">
      <c r="A2778" s="5" t="s">
        <v>5379</v>
      </c>
      <c r="B2778" s="7">
        <v>43859.0</v>
      </c>
      <c r="C2778" s="5" t="s">
        <v>1701</v>
      </c>
      <c r="D2778" s="5" t="s">
        <v>16</v>
      </c>
      <c r="E2778" s="5" t="s">
        <v>1702</v>
      </c>
      <c r="F2778" s="7">
        <v>43578.0</v>
      </c>
      <c r="G2778" s="7">
        <v>43859.0</v>
      </c>
      <c r="H2778" s="5" t="s">
        <v>5380</v>
      </c>
      <c r="I2778" s="7"/>
      <c r="J2778" s="5" t="s">
        <v>19</v>
      </c>
      <c r="K2778" s="7">
        <v>45585.0</v>
      </c>
      <c r="L2778" s="5" t="s">
        <v>20</v>
      </c>
    </row>
    <row r="2779" ht="33.75" customHeight="1">
      <c r="A2779" s="5" t="s">
        <v>5381</v>
      </c>
      <c r="B2779" s="7">
        <v>43859.0</v>
      </c>
      <c r="C2779" s="5" t="s">
        <v>1693</v>
      </c>
      <c r="D2779" s="5" t="s">
        <v>16</v>
      </c>
      <c r="E2779" s="5" t="s">
        <v>1694</v>
      </c>
      <c r="F2779" s="7">
        <v>43573.0</v>
      </c>
      <c r="G2779" s="7">
        <v>43859.0</v>
      </c>
      <c r="H2779" s="5" t="s">
        <v>5382</v>
      </c>
      <c r="I2779" s="7"/>
      <c r="J2779" s="5" t="s">
        <v>19</v>
      </c>
      <c r="K2779" s="7">
        <v>45586.0</v>
      </c>
      <c r="L2779" s="5" t="s">
        <v>20</v>
      </c>
    </row>
    <row r="2780" ht="33.75" customHeight="1">
      <c r="A2780" s="5" t="s">
        <v>5383</v>
      </c>
      <c r="B2780" s="7">
        <v>43859.0</v>
      </c>
      <c r="C2780" s="5" t="s">
        <v>3412</v>
      </c>
      <c r="D2780" s="5" t="s">
        <v>16</v>
      </c>
      <c r="E2780" s="5" t="s">
        <v>3413</v>
      </c>
      <c r="F2780" s="7">
        <v>43579.0</v>
      </c>
      <c r="G2780" s="7">
        <v>43859.0</v>
      </c>
      <c r="H2780" s="5" t="s">
        <v>5384</v>
      </c>
      <c r="I2780" s="7"/>
      <c r="J2780" s="5" t="s">
        <v>38</v>
      </c>
      <c r="K2780" s="7">
        <v>44915.0</v>
      </c>
      <c r="L2780" s="5" t="s">
        <v>20</v>
      </c>
    </row>
    <row r="2781" ht="33.75" customHeight="1">
      <c r="A2781" s="5" t="s">
        <v>5385</v>
      </c>
      <c r="B2781" s="7">
        <v>43859.0</v>
      </c>
      <c r="C2781" s="5" t="s">
        <v>397</v>
      </c>
      <c r="D2781" s="5" t="s">
        <v>16</v>
      </c>
      <c r="E2781" s="5" t="s">
        <v>398</v>
      </c>
      <c r="F2781" s="7">
        <v>43697.0</v>
      </c>
      <c r="G2781" s="7">
        <v>43859.0</v>
      </c>
      <c r="H2781" s="5" t="s">
        <v>5386</v>
      </c>
      <c r="I2781" s="7"/>
      <c r="J2781" s="5" t="s">
        <v>19</v>
      </c>
      <c r="K2781" s="7">
        <v>45679.0</v>
      </c>
      <c r="L2781" s="5" t="s">
        <v>20</v>
      </c>
    </row>
    <row r="2782" ht="33.75" customHeight="1">
      <c r="A2782" s="5" t="s">
        <v>5387</v>
      </c>
      <c r="B2782" s="7">
        <v>43859.0</v>
      </c>
      <c r="C2782" s="5" t="s">
        <v>5343</v>
      </c>
      <c r="D2782" s="5" t="s">
        <v>16</v>
      </c>
      <c r="E2782" s="5" t="s">
        <v>5344</v>
      </c>
      <c r="F2782" s="7">
        <v>43645.0</v>
      </c>
      <c r="G2782" s="7">
        <v>43859.0</v>
      </c>
      <c r="H2782" s="5" t="s">
        <v>5388</v>
      </c>
      <c r="I2782" s="7"/>
      <c r="J2782" s="5" t="s">
        <v>19</v>
      </c>
      <c r="K2782" s="7">
        <v>44651.0</v>
      </c>
      <c r="L2782" s="5" t="s">
        <v>20</v>
      </c>
    </row>
    <row r="2783" ht="33.75" customHeight="1">
      <c r="A2783" s="5" t="s">
        <v>5389</v>
      </c>
      <c r="B2783" s="7">
        <v>43859.0</v>
      </c>
      <c r="C2783" s="5" t="s">
        <v>5390</v>
      </c>
      <c r="D2783" s="5" t="s">
        <v>16</v>
      </c>
      <c r="E2783" s="5" t="s">
        <v>5391</v>
      </c>
      <c r="F2783" s="7">
        <v>43600.0</v>
      </c>
      <c r="G2783" s="7">
        <v>43859.0</v>
      </c>
      <c r="H2783" s="5" t="s">
        <v>5392</v>
      </c>
      <c r="I2783" s="7"/>
      <c r="J2783" s="5" t="s">
        <v>19</v>
      </c>
      <c r="K2783" s="7">
        <v>44196.0</v>
      </c>
      <c r="L2783" s="5" t="s">
        <v>20</v>
      </c>
    </row>
    <row r="2784" ht="33.75" customHeight="1">
      <c r="A2784" s="5" t="s">
        <v>5393</v>
      </c>
      <c r="B2784" s="7">
        <v>43859.0</v>
      </c>
      <c r="C2784" s="5" t="s">
        <v>5343</v>
      </c>
      <c r="D2784" s="5" t="s">
        <v>16</v>
      </c>
      <c r="E2784" s="5" t="s">
        <v>5344</v>
      </c>
      <c r="F2784" s="7">
        <v>43645.0</v>
      </c>
      <c r="G2784" s="7">
        <v>43859.0</v>
      </c>
      <c r="H2784" s="5" t="s">
        <v>5394</v>
      </c>
      <c r="I2784" s="7"/>
      <c r="J2784" s="5" t="s">
        <v>19</v>
      </c>
      <c r="K2784" s="7">
        <v>44651.0</v>
      </c>
      <c r="L2784" s="5" t="s">
        <v>20</v>
      </c>
    </row>
    <row r="2785" ht="33.75" customHeight="1">
      <c r="A2785" s="5" t="s">
        <v>5395</v>
      </c>
      <c r="B2785" s="7">
        <v>43859.0</v>
      </c>
      <c r="C2785" s="5" t="s">
        <v>5343</v>
      </c>
      <c r="D2785" s="5" t="s">
        <v>16</v>
      </c>
      <c r="E2785" s="5" t="s">
        <v>5344</v>
      </c>
      <c r="F2785" s="7">
        <v>43645.0</v>
      </c>
      <c r="G2785" s="7">
        <v>43859.0</v>
      </c>
      <c r="H2785" s="5" t="s">
        <v>5396</v>
      </c>
      <c r="I2785" s="7"/>
      <c r="J2785" s="5" t="s">
        <v>58</v>
      </c>
      <c r="K2785" s="7"/>
      <c r="L2785" s="5" t="s">
        <v>20</v>
      </c>
    </row>
    <row r="2786" ht="33.75" customHeight="1">
      <c r="A2786" s="5" t="s">
        <v>5397</v>
      </c>
      <c r="B2786" s="7">
        <v>43859.0</v>
      </c>
      <c r="C2786" s="5" t="s">
        <v>1701</v>
      </c>
      <c r="D2786" s="5" t="s">
        <v>16</v>
      </c>
      <c r="E2786" s="5" t="s">
        <v>1702</v>
      </c>
      <c r="F2786" s="7">
        <v>43578.0</v>
      </c>
      <c r="G2786" s="7">
        <v>43578.0</v>
      </c>
      <c r="H2786" s="5" t="s">
        <v>5398</v>
      </c>
      <c r="I2786" s="7"/>
      <c r="J2786" s="5" t="s">
        <v>19</v>
      </c>
      <c r="K2786" s="7">
        <v>45292.0</v>
      </c>
      <c r="L2786" s="5" t="s">
        <v>25</v>
      </c>
    </row>
    <row r="2787" ht="33.75" customHeight="1">
      <c r="A2787" s="5" t="s">
        <v>5399</v>
      </c>
      <c r="B2787" s="7">
        <v>43859.0</v>
      </c>
      <c r="C2787" s="5" t="s">
        <v>3412</v>
      </c>
      <c r="D2787" s="5" t="s">
        <v>16</v>
      </c>
      <c r="E2787" s="5" t="s">
        <v>3413</v>
      </c>
      <c r="F2787" s="7">
        <v>43579.0</v>
      </c>
      <c r="G2787" s="7">
        <v>43859.0</v>
      </c>
      <c r="H2787" s="5" t="s">
        <v>5400</v>
      </c>
      <c r="I2787" s="7"/>
      <c r="J2787" s="5" t="s">
        <v>38</v>
      </c>
      <c r="K2787" s="7">
        <v>44915.0</v>
      </c>
      <c r="L2787" s="5" t="s">
        <v>20</v>
      </c>
    </row>
    <row r="2788" ht="33.75" customHeight="1">
      <c r="A2788" s="5" t="s">
        <v>5401</v>
      </c>
      <c r="B2788" s="7">
        <v>43859.0</v>
      </c>
      <c r="C2788" s="5" t="s">
        <v>5343</v>
      </c>
      <c r="D2788" s="5" t="s">
        <v>16</v>
      </c>
      <c r="E2788" s="5" t="s">
        <v>5344</v>
      </c>
      <c r="F2788" s="7">
        <v>43645.0</v>
      </c>
      <c r="G2788" s="7">
        <v>43859.0</v>
      </c>
      <c r="H2788" s="5" t="s">
        <v>5402</v>
      </c>
      <c r="I2788" s="7"/>
      <c r="J2788" s="5" t="s">
        <v>19</v>
      </c>
      <c r="K2788" s="7">
        <v>44651.0</v>
      </c>
      <c r="L2788" s="5" t="s">
        <v>20</v>
      </c>
    </row>
    <row r="2789" ht="33.75" customHeight="1">
      <c r="A2789" s="5" t="s">
        <v>4635</v>
      </c>
      <c r="B2789" s="7">
        <v>43859.0</v>
      </c>
      <c r="C2789" s="5" t="s">
        <v>1693</v>
      </c>
      <c r="D2789" s="5" t="s">
        <v>16</v>
      </c>
      <c r="E2789" s="5" t="s">
        <v>1694</v>
      </c>
      <c r="F2789" s="7">
        <v>43573.0</v>
      </c>
      <c r="G2789" s="7">
        <v>43573.0</v>
      </c>
      <c r="H2789" s="5" t="s">
        <v>4636</v>
      </c>
      <c r="I2789" s="7"/>
      <c r="J2789" s="5" t="s">
        <v>19</v>
      </c>
      <c r="K2789" s="7">
        <v>43758.0</v>
      </c>
      <c r="L2789" s="5" t="s">
        <v>25</v>
      </c>
    </row>
    <row r="2790" ht="33.75" customHeight="1">
      <c r="A2790" s="5" t="s">
        <v>5381</v>
      </c>
      <c r="B2790" s="7">
        <v>43859.0</v>
      </c>
      <c r="C2790" s="5" t="s">
        <v>1693</v>
      </c>
      <c r="D2790" s="5" t="s">
        <v>16</v>
      </c>
      <c r="E2790" s="5" t="s">
        <v>1694</v>
      </c>
      <c r="F2790" s="7">
        <v>43573.0</v>
      </c>
      <c r="G2790" s="7">
        <v>43573.0</v>
      </c>
      <c r="H2790" s="5" t="s">
        <v>5382</v>
      </c>
      <c r="I2790" s="7"/>
      <c r="J2790" s="5" t="s">
        <v>19</v>
      </c>
      <c r="K2790" s="7">
        <v>43758.0</v>
      </c>
      <c r="L2790" s="5" t="s">
        <v>25</v>
      </c>
    </row>
    <row r="2791" ht="33.75" customHeight="1">
      <c r="A2791" s="5" t="s">
        <v>5389</v>
      </c>
      <c r="B2791" s="7">
        <v>43859.0</v>
      </c>
      <c r="C2791" s="5" t="s">
        <v>5390</v>
      </c>
      <c r="D2791" s="5" t="s">
        <v>16</v>
      </c>
      <c r="E2791" s="5" t="s">
        <v>5391</v>
      </c>
      <c r="F2791" s="7">
        <v>43600.0</v>
      </c>
      <c r="G2791" s="7">
        <v>43600.0</v>
      </c>
      <c r="H2791" s="5" t="s">
        <v>5392</v>
      </c>
      <c r="I2791" s="7">
        <v>43383.0</v>
      </c>
      <c r="J2791" s="5" t="s">
        <v>19</v>
      </c>
      <c r="K2791" s="7">
        <v>43830.0</v>
      </c>
      <c r="L2791" s="5" t="s">
        <v>25</v>
      </c>
    </row>
    <row r="2792" ht="33.75" customHeight="1">
      <c r="A2792" s="5" t="s">
        <v>5403</v>
      </c>
      <c r="B2792" s="7">
        <v>43859.0</v>
      </c>
      <c r="C2792" s="5" t="s">
        <v>3412</v>
      </c>
      <c r="D2792" s="5" t="s">
        <v>16</v>
      </c>
      <c r="E2792" s="5" t="s">
        <v>3413</v>
      </c>
      <c r="F2792" s="7">
        <v>43579.0</v>
      </c>
      <c r="G2792" s="7">
        <v>43859.0</v>
      </c>
      <c r="H2792" s="5" t="s">
        <v>5404</v>
      </c>
      <c r="I2792" s="7"/>
      <c r="J2792" s="5" t="s">
        <v>38</v>
      </c>
      <c r="K2792" s="7">
        <v>44915.0</v>
      </c>
      <c r="L2792" s="5" t="s">
        <v>20</v>
      </c>
    </row>
    <row r="2793" ht="33.75" customHeight="1">
      <c r="A2793" s="5" t="s">
        <v>5405</v>
      </c>
      <c r="B2793" s="7">
        <v>43859.0</v>
      </c>
      <c r="C2793" s="5" t="s">
        <v>397</v>
      </c>
      <c r="D2793" s="5" t="s">
        <v>16</v>
      </c>
      <c r="E2793" s="5" t="s">
        <v>398</v>
      </c>
      <c r="F2793" s="7">
        <v>43697.0</v>
      </c>
      <c r="G2793" s="7">
        <v>43859.0</v>
      </c>
      <c r="H2793" s="5" t="s">
        <v>5406</v>
      </c>
      <c r="I2793" s="7"/>
      <c r="J2793" s="5" t="s">
        <v>19</v>
      </c>
      <c r="K2793" s="7">
        <v>45680.0</v>
      </c>
      <c r="L2793" s="5" t="s">
        <v>20</v>
      </c>
    </row>
    <row r="2794" ht="33.75" customHeight="1">
      <c r="A2794" s="5" t="s">
        <v>5407</v>
      </c>
      <c r="B2794" s="7">
        <v>43859.0</v>
      </c>
      <c r="C2794" s="5" t="s">
        <v>5343</v>
      </c>
      <c r="D2794" s="5" t="s">
        <v>16</v>
      </c>
      <c r="E2794" s="5" t="s">
        <v>5344</v>
      </c>
      <c r="F2794" s="7">
        <v>43645.0</v>
      </c>
      <c r="G2794" s="7">
        <v>43859.0</v>
      </c>
      <c r="H2794" s="5" t="s">
        <v>5408</v>
      </c>
      <c r="I2794" s="7"/>
      <c r="J2794" s="5" t="s">
        <v>19</v>
      </c>
      <c r="K2794" s="7">
        <v>44196.0</v>
      </c>
      <c r="L2794" s="5" t="s">
        <v>20</v>
      </c>
    </row>
    <row r="2795" ht="33.75" customHeight="1">
      <c r="A2795" s="5" t="s">
        <v>5409</v>
      </c>
      <c r="B2795" s="7">
        <v>43859.0</v>
      </c>
      <c r="C2795" s="5" t="s">
        <v>4203</v>
      </c>
      <c r="D2795" s="5" t="s">
        <v>16</v>
      </c>
      <c r="E2795" s="5" t="s">
        <v>4204</v>
      </c>
      <c r="F2795" s="7">
        <v>43626.0</v>
      </c>
      <c r="G2795" s="7">
        <v>43859.0</v>
      </c>
      <c r="H2795" s="5" t="s">
        <v>5410</v>
      </c>
      <c r="I2795" s="7"/>
      <c r="J2795" s="5" t="s">
        <v>58</v>
      </c>
      <c r="K2795" s="7"/>
      <c r="L2795" s="5" t="s">
        <v>20</v>
      </c>
    </row>
    <row r="2796" ht="33.75" customHeight="1">
      <c r="A2796" s="5" t="s">
        <v>5397</v>
      </c>
      <c r="B2796" s="7">
        <v>43859.0</v>
      </c>
      <c r="C2796" s="5" t="s">
        <v>1679</v>
      </c>
      <c r="D2796" s="5" t="s">
        <v>16</v>
      </c>
      <c r="E2796" s="5" t="s">
        <v>1680</v>
      </c>
      <c r="F2796" s="7">
        <v>43571.0</v>
      </c>
      <c r="G2796" s="7">
        <v>43859.0</v>
      </c>
      <c r="H2796" s="5" t="s">
        <v>5398</v>
      </c>
      <c r="I2796" s="7"/>
      <c r="J2796" s="5" t="s">
        <v>19</v>
      </c>
      <c r="K2796" s="7">
        <v>45684.0</v>
      </c>
      <c r="L2796" s="5" t="s">
        <v>20</v>
      </c>
    </row>
    <row r="2797" ht="33.75" customHeight="1">
      <c r="A2797" s="5" t="s">
        <v>5411</v>
      </c>
      <c r="B2797" s="7">
        <v>43859.0</v>
      </c>
      <c r="C2797" s="5" t="s">
        <v>1693</v>
      </c>
      <c r="D2797" s="5" t="s">
        <v>16</v>
      </c>
      <c r="E2797" s="5" t="s">
        <v>1694</v>
      </c>
      <c r="F2797" s="7">
        <v>43573.0</v>
      </c>
      <c r="G2797" s="7">
        <v>43859.0</v>
      </c>
      <c r="H2797" s="5" t="s">
        <v>5412</v>
      </c>
      <c r="I2797" s="7"/>
      <c r="J2797" s="5" t="s">
        <v>19</v>
      </c>
      <c r="K2797" s="7">
        <v>45586.0</v>
      </c>
      <c r="L2797" s="5" t="s">
        <v>20</v>
      </c>
    </row>
    <row r="2798" ht="33.75" customHeight="1">
      <c r="A2798" s="5" t="s">
        <v>5413</v>
      </c>
      <c r="B2798" s="7">
        <v>43859.0</v>
      </c>
      <c r="C2798" s="5" t="s">
        <v>5343</v>
      </c>
      <c r="D2798" s="5" t="s">
        <v>16</v>
      </c>
      <c r="E2798" s="5" t="s">
        <v>5344</v>
      </c>
      <c r="F2798" s="7">
        <v>43645.0</v>
      </c>
      <c r="G2798" s="7">
        <v>43859.0</v>
      </c>
      <c r="H2798" s="5" t="s">
        <v>5414</v>
      </c>
      <c r="I2798" s="7"/>
      <c r="J2798" s="5" t="s">
        <v>19</v>
      </c>
      <c r="K2798" s="7">
        <v>44651.0</v>
      </c>
      <c r="L2798" s="5" t="s">
        <v>20</v>
      </c>
    </row>
    <row r="2799" ht="33.75" customHeight="1">
      <c r="A2799" s="5" t="s">
        <v>5415</v>
      </c>
      <c r="B2799" s="7">
        <v>43859.0</v>
      </c>
      <c r="C2799" s="5" t="s">
        <v>5343</v>
      </c>
      <c r="D2799" s="5" t="s">
        <v>16</v>
      </c>
      <c r="E2799" s="5" t="s">
        <v>5344</v>
      </c>
      <c r="F2799" s="7">
        <v>43645.0</v>
      </c>
      <c r="G2799" s="7">
        <v>43859.0</v>
      </c>
      <c r="H2799" s="5" t="s">
        <v>5416</v>
      </c>
      <c r="I2799" s="7"/>
      <c r="J2799" s="5" t="s">
        <v>19</v>
      </c>
      <c r="K2799" s="7">
        <v>44651.0</v>
      </c>
      <c r="L2799" s="5" t="s">
        <v>20</v>
      </c>
    </row>
    <row r="2800" ht="33.75" customHeight="1">
      <c r="A2800" s="5" t="s">
        <v>454</v>
      </c>
      <c r="B2800" s="7">
        <v>43859.0</v>
      </c>
      <c r="C2800" s="5" t="s">
        <v>293</v>
      </c>
      <c r="D2800" s="5" t="s">
        <v>16</v>
      </c>
      <c r="E2800" s="5" t="s">
        <v>294</v>
      </c>
      <c r="F2800" s="7">
        <v>43573.0</v>
      </c>
      <c r="G2800" s="7">
        <v>43573.0</v>
      </c>
      <c r="H2800" s="5" t="s">
        <v>455</v>
      </c>
      <c r="I2800" s="7">
        <v>43370.0</v>
      </c>
      <c r="J2800" s="5" t="s">
        <v>38</v>
      </c>
      <c r="K2800" s="7">
        <v>43595.0</v>
      </c>
      <c r="L2800" s="5" t="s">
        <v>25</v>
      </c>
    </row>
    <row r="2801" ht="33.75" customHeight="1">
      <c r="A2801" s="5" t="s">
        <v>4989</v>
      </c>
      <c r="B2801" s="7">
        <v>43859.0</v>
      </c>
      <c r="C2801" s="5" t="s">
        <v>3244</v>
      </c>
      <c r="D2801" s="5" t="s">
        <v>16</v>
      </c>
      <c r="E2801" s="5" t="s">
        <v>3245</v>
      </c>
      <c r="F2801" s="7">
        <v>43705.0</v>
      </c>
      <c r="G2801" s="7">
        <v>43705.0</v>
      </c>
      <c r="H2801" s="5" t="s">
        <v>4990</v>
      </c>
      <c r="I2801" s="7"/>
      <c r="J2801" s="5" t="s">
        <v>19</v>
      </c>
      <c r="K2801" s="7">
        <v>43830.0</v>
      </c>
      <c r="L2801" s="5" t="s">
        <v>25</v>
      </c>
    </row>
    <row r="2802" ht="33.75" customHeight="1">
      <c r="A2802" s="5" t="s">
        <v>5417</v>
      </c>
      <c r="B2802" s="7">
        <v>43859.0</v>
      </c>
      <c r="C2802" s="5" t="s">
        <v>3412</v>
      </c>
      <c r="D2802" s="5" t="s">
        <v>16</v>
      </c>
      <c r="E2802" s="5" t="s">
        <v>3413</v>
      </c>
      <c r="F2802" s="7">
        <v>43579.0</v>
      </c>
      <c r="G2802" s="7">
        <v>43859.0</v>
      </c>
      <c r="H2802" s="5" t="s">
        <v>5418</v>
      </c>
      <c r="I2802" s="7"/>
      <c r="J2802" s="5" t="s">
        <v>38</v>
      </c>
      <c r="K2802" s="7">
        <v>44915.0</v>
      </c>
      <c r="L2802" s="5" t="s">
        <v>20</v>
      </c>
    </row>
    <row r="2803" ht="33.75" customHeight="1">
      <c r="A2803" s="5" t="s">
        <v>5419</v>
      </c>
      <c r="B2803" s="7">
        <v>43859.0</v>
      </c>
      <c r="C2803" s="5" t="s">
        <v>5343</v>
      </c>
      <c r="D2803" s="5" t="s">
        <v>16</v>
      </c>
      <c r="E2803" s="5" t="s">
        <v>5344</v>
      </c>
      <c r="F2803" s="7">
        <v>43645.0</v>
      </c>
      <c r="G2803" s="7">
        <v>43859.0</v>
      </c>
      <c r="H2803" s="5" t="s">
        <v>5420</v>
      </c>
      <c r="I2803" s="7"/>
      <c r="J2803" s="5" t="s">
        <v>19</v>
      </c>
      <c r="K2803" s="7">
        <v>44651.0</v>
      </c>
      <c r="L2803" s="5" t="s">
        <v>20</v>
      </c>
    </row>
    <row r="2804" ht="33.75" customHeight="1">
      <c r="A2804" s="5" t="s">
        <v>5421</v>
      </c>
      <c r="B2804" s="7">
        <v>43859.0</v>
      </c>
      <c r="C2804" s="5" t="s">
        <v>5343</v>
      </c>
      <c r="D2804" s="5" t="s">
        <v>16</v>
      </c>
      <c r="E2804" s="5" t="s">
        <v>5344</v>
      </c>
      <c r="F2804" s="7">
        <v>43645.0</v>
      </c>
      <c r="G2804" s="7">
        <v>43859.0</v>
      </c>
      <c r="H2804" s="5" t="s">
        <v>5422</v>
      </c>
      <c r="I2804" s="7"/>
      <c r="J2804" s="5" t="s">
        <v>19</v>
      </c>
      <c r="K2804" s="7">
        <v>44651.0</v>
      </c>
      <c r="L2804" s="5" t="s">
        <v>20</v>
      </c>
    </row>
    <row r="2805" ht="33.75" customHeight="1">
      <c r="A2805" s="5" t="s">
        <v>5423</v>
      </c>
      <c r="B2805" s="7">
        <v>43859.0</v>
      </c>
      <c r="C2805" s="5" t="s">
        <v>5343</v>
      </c>
      <c r="D2805" s="5" t="s">
        <v>16</v>
      </c>
      <c r="E2805" s="5" t="s">
        <v>5344</v>
      </c>
      <c r="F2805" s="7">
        <v>43645.0</v>
      </c>
      <c r="G2805" s="7">
        <v>43859.0</v>
      </c>
      <c r="H2805" s="5" t="s">
        <v>5424</v>
      </c>
      <c r="I2805" s="7"/>
      <c r="J2805" s="5" t="s">
        <v>58</v>
      </c>
      <c r="K2805" s="7"/>
      <c r="L2805" s="5" t="s">
        <v>20</v>
      </c>
    </row>
    <row r="2806" ht="33.75" customHeight="1">
      <c r="A2806" s="5" t="s">
        <v>5425</v>
      </c>
      <c r="B2806" s="7">
        <v>43859.0</v>
      </c>
      <c r="C2806" s="5" t="s">
        <v>3412</v>
      </c>
      <c r="D2806" s="5" t="s">
        <v>16</v>
      </c>
      <c r="E2806" s="5" t="s">
        <v>3413</v>
      </c>
      <c r="F2806" s="7">
        <v>43579.0</v>
      </c>
      <c r="G2806" s="7">
        <v>43859.0</v>
      </c>
      <c r="H2806" s="5" t="s">
        <v>5426</v>
      </c>
      <c r="I2806" s="7"/>
      <c r="J2806" s="5" t="s">
        <v>38</v>
      </c>
      <c r="K2806" s="7">
        <v>44915.0</v>
      </c>
      <c r="L2806" s="5" t="s">
        <v>20</v>
      </c>
    </row>
    <row r="2807" ht="33.75" customHeight="1">
      <c r="A2807" s="5" t="s">
        <v>425</v>
      </c>
      <c r="B2807" s="7">
        <v>43858.0</v>
      </c>
      <c r="C2807" s="5" t="s">
        <v>293</v>
      </c>
      <c r="D2807" s="5" t="s">
        <v>16</v>
      </c>
      <c r="E2807" s="5" t="s">
        <v>294</v>
      </c>
      <c r="F2807" s="7">
        <v>43573.0</v>
      </c>
      <c r="G2807" s="7">
        <v>43573.0</v>
      </c>
      <c r="H2807" s="5" t="s">
        <v>426</v>
      </c>
      <c r="I2807" s="7">
        <v>43370.0</v>
      </c>
      <c r="J2807" s="5" t="s">
        <v>38</v>
      </c>
      <c r="K2807" s="7">
        <v>43595.0</v>
      </c>
      <c r="L2807" s="5" t="s">
        <v>25</v>
      </c>
    </row>
    <row r="2808" ht="33.75" customHeight="1">
      <c r="A2808" s="5" t="s">
        <v>415</v>
      </c>
      <c r="B2808" s="7">
        <v>43858.0</v>
      </c>
      <c r="C2808" s="5" t="s">
        <v>293</v>
      </c>
      <c r="D2808" s="5" t="s">
        <v>16</v>
      </c>
      <c r="E2808" s="5" t="s">
        <v>294</v>
      </c>
      <c r="F2808" s="7">
        <v>43573.0</v>
      </c>
      <c r="G2808" s="7">
        <v>43573.0</v>
      </c>
      <c r="H2808" s="5" t="s">
        <v>416</v>
      </c>
      <c r="I2808" s="7">
        <v>43370.0</v>
      </c>
      <c r="J2808" s="5" t="s">
        <v>38</v>
      </c>
      <c r="K2808" s="7">
        <v>43595.0</v>
      </c>
      <c r="L2808" s="5" t="s">
        <v>25</v>
      </c>
    </row>
    <row r="2809" ht="33.75" customHeight="1">
      <c r="A2809" s="5" t="s">
        <v>452</v>
      </c>
      <c r="B2809" s="7">
        <v>43858.0</v>
      </c>
      <c r="C2809" s="5" t="s">
        <v>293</v>
      </c>
      <c r="D2809" s="5" t="s">
        <v>16</v>
      </c>
      <c r="E2809" s="5" t="s">
        <v>294</v>
      </c>
      <c r="F2809" s="7">
        <v>43573.0</v>
      </c>
      <c r="G2809" s="7">
        <v>43573.0</v>
      </c>
      <c r="H2809" s="5" t="s">
        <v>453</v>
      </c>
      <c r="I2809" s="7">
        <v>43406.0</v>
      </c>
      <c r="J2809" s="5" t="s">
        <v>38</v>
      </c>
      <c r="K2809" s="7">
        <v>43585.0</v>
      </c>
      <c r="L2809" s="5" t="s">
        <v>25</v>
      </c>
    </row>
    <row r="2810" ht="33.75" customHeight="1">
      <c r="A2810" s="5" t="s">
        <v>5427</v>
      </c>
      <c r="B2810" s="7">
        <v>43858.0</v>
      </c>
      <c r="C2810" s="5" t="s">
        <v>700</v>
      </c>
      <c r="D2810" s="5" t="s">
        <v>16</v>
      </c>
      <c r="E2810" s="5" t="s">
        <v>701</v>
      </c>
      <c r="F2810" s="7">
        <v>43644.0</v>
      </c>
      <c r="G2810" s="7">
        <v>43858.0</v>
      </c>
      <c r="H2810" s="5" t="s">
        <v>5428</v>
      </c>
      <c r="I2810" s="7"/>
      <c r="J2810" s="5" t="s">
        <v>58</v>
      </c>
      <c r="K2810" s="7"/>
      <c r="L2810" s="5" t="s">
        <v>20</v>
      </c>
    </row>
    <row r="2811" ht="33.75" customHeight="1">
      <c r="A2811" s="5" t="s">
        <v>403</v>
      </c>
      <c r="B2811" s="7">
        <v>43858.0</v>
      </c>
      <c r="C2811" s="5" t="s">
        <v>293</v>
      </c>
      <c r="D2811" s="5" t="s">
        <v>16</v>
      </c>
      <c r="E2811" s="5" t="s">
        <v>294</v>
      </c>
      <c r="F2811" s="7">
        <v>43573.0</v>
      </c>
      <c r="G2811" s="7">
        <v>43573.0</v>
      </c>
      <c r="H2811" s="5" t="s">
        <v>404</v>
      </c>
      <c r="I2811" s="7">
        <v>43406.0</v>
      </c>
      <c r="J2811" s="5" t="s">
        <v>38</v>
      </c>
      <c r="K2811" s="7">
        <v>43585.0</v>
      </c>
      <c r="L2811" s="5" t="s">
        <v>25</v>
      </c>
    </row>
    <row r="2812" ht="33.75" customHeight="1">
      <c r="A2812" s="5" t="s">
        <v>434</v>
      </c>
      <c r="B2812" s="7">
        <v>43858.0</v>
      </c>
      <c r="C2812" s="5" t="s">
        <v>293</v>
      </c>
      <c r="D2812" s="5" t="s">
        <v>16</v>
      </c>
      <c r="E2812" s="5" t="s">
        <v>294</v>
      </c>
      <c r="F2812" s="7">
        <v>43573.0</v>
      </c>
      <c r="G2812" s="7">
        <v>43573.0</v>
      </c>
      <c r="H2812" s="5" t="s">
        <v>435</v>
      </c>
      <c r="I2812" s="7">
        <v>43370.0</v>
      </c>
      <c r="J2812" s="5" t="s">
        <v>38</v>
      </c>
      <c r="K2812" s="7">
        <v>43595.0</v>
      </c>
      <c r="L2812" s="5" t="s">
        <v>25</v>
      </c>
    </row>
    <row r="2813" ht="33.75" customHeight="1">
      <c r="A2813" s="5" t="s">
        <v>450</v>
      </c>
      <c r="B2813" s="7">
        <v>43858.0</v>
      </c>
      <c r="C2813" s="5" t="s">
        <v>293</v>
      </c>
      <c r="D2813" s="5" t="s">
        <v>16</v>
      </c>
      <c r="E2813" s="5" t="s">
        <v>294</v>
      </c>
      <c r="F2813" s="7">
        <v>43573.0</v>
      </c>
      <c r="G2813" s="7">
        <v>43573.0</v>
      </c>
      <c r="H2813" s="5" t="s">
        <v>451</v>
      </c>
      <c r="I2813" s="7">
        <v>43406.0</v>
      </c>
      <c r="J2813" s="5" t="s">
        <v>38</v>
      </c>
      <c r="K2813" s="7">
        <v>43585.0</v>
      </c>
      <c r="L2813" s="5" t="s">
        <v>25</v>
      </c>
    </row>
    <row r="2814" ht="33.75" customHeight="1">
      <c r="A2814" s="5" t="s">
        <v>456</v>
      </c>
      <c r="B2814" s="7">
        <v>43858.0</v>
      </c>
      <c r="C2814" s="5" t="s">
        <v>293</v>
      </c>
      <c r="D2814" s="5" t="s">
        <v>16</v>
      </c>
      <c r="E2814" s="5" t="s">
        <v>294</v>
      </c>
      <c r="F2814" s="7">
        <v>43573.0</v>
      </c>
      <c r="G2814" s="7">
        <v>43573.0</v>
      </c>
      <c r="H2814" s="5" t="s">
        <v>457</v>
      </c>
      <c r="I2814" s="7">
        <v>43384.0</v>
      </c>
      <c r="J2814" s="5" t="s">
        <v>38</v>
      </c>
      <c r="K2814" s="7">
        <v>43585.0</v>
      </c>
      <c r="L2814" s="5" t="s">
        <v>25</v>
      </c>
    </row>
    <row r="2815" ht="33.75" customHeight="1">
      <c r="A2815" s="5" t="s">
        <v>5429</v>
      </c>
      <c r="B2815" s="7">
        <v>43858.0</v>
      </c>
      <c r="C2815" s="5" t="s">
        <v>1737</v>
      </c>
      <c r="D2815" s="5" t="s">
        <v>16</v>
      </c>
      <c r="E2815" s="5" t="s">
        <v>1738</v>
      </c>
      <c r="F2815" s="7">
        <v>43657.0</v>
      </c>
      <c r="G2815" s="7">
        <v>43657.0</v>
      </c>
      <c r="H2815" s="5" t="s">
        <v>5430</v>
      </c>
      <c r="I2815" s="7"/>
      <c r="J2815" s="5" t="s">
        <v>19</v>
      </c>
      <c r="K2815" s="7">
        <v>43553.0</v>
      </c>
      <c r="L2815" s="5" t="s">
        <v>25</v>
      </c>
    </row>
    <row r="2816" ht="33.75" customHeight="1">
      <c r="A2816" s="5" t="s">
        <v>411</v>
      </c>
      <c r="B2816" s="7">
        <v>43858.0</v>
      </c>
      <c r="C2816" s="5" t="s">
        <v>293</v>
      </c>
      <c r="D2816" s="5" t="s">
        <v>16</v>
      </c>
      <c r="E2816" s="5" t="s">
        <v>294</v>
      </c>
      <c r="F2816" s="7">
        <v>43573.0</v>
      </c>
      <c r="G2816" s="7">
        <v>43573.0</v>
      </c>
      <c r="H2816" s="5" t="s">
        <v>412</v>
      </c>
      <c r="I2816" s="7">
        <v>43406.0</v>
      </c>
      <c r="J2816" s="5" t="s">
        <v>38</v>
      </c>
      <c r="K2816" s="7">
        <v>43585.0</v>
      </c>
      <c r="L2816" s="5" t="s">
        <v>25</v>
      </c>
    </row>
    <row r="2817" ht="33.75" customHeight="1">
      <c r="A2817" s="5" t="s">
        <v>5431</v>
      </c>
      <c r="B2817" s="7">
        <v>43858.0</v>
      </c>
      <c r="C2817" s="5" t="s">
        <v>700</v>
      </c>
      <c r="D2817" s="5" t="s">
        <v>16</v>
      </c>
      <c r="E2817" s="5" t="s">
        <v>701</v>
      </c>
      <c r="F2817" s="7">
        <v>43644.0</v>
      </c>
      <c r="G2817" s="7">
        <v>43858.0</v>
      </c>
      <c r="H2817" s="5" t="s">
        <v>5432</v>
      </c>
      <c r="I2817" s="7"/>
      <c r="J2817" s="5" t="s">
        <v>58</v>
      </c>
      <c r="K2817" s="7"/>
      <c r="L2817" s="5" t="s">
        <v>20</v>
      </c>
    </row>
    <row r="2818" ht="33.75" customHeight="1">
      <c r="A2818" s="5" t="s">
        <v>5433</v>
      </c>
      <c r="B2818" s="7">
        <v>43858.0</v>
      </c>
      <c r="C2818" s="5" t="s">
        <v>700</v>
      </c>
      <c r="D2818" s="5" t="s">
        <v>16</v>
      </c>
      <c r="E2818" s="5" t="s">
        <v>701</v>
      </c>
      <c r="F2818" s="7">
        <v>43644.0</v>
      </c>
      <c r="G2818" s="7">
        <v>43858.0</v>
      </c>
      <c r="H2818" s="5" t="s">
        <v>5434</v>
      </c>
      <c r="I2818" s="7"/>
      <c r="J2818" s="5" t="s">
        <v>58</v>
      </c>
      <c r="K2818" s="7"/>
      <c r="L2818" s="5" t="s">
        <v>20</v>
      </c>
    </row>
    <row r="2819" ht="33.75" customHeight="1">
      <c r="A2819" s="5" t="s">
        <v>5435</v>
      </c>
      <c r="B2819" s="7">
        <v>43858.0</v>
      </c>
      <c r="C2819" s="5" t="s">
        <v>700</v>
      </c>
      <c r="D2819" s="5" t="s">
        <v>16</v>
      </c>
      <c r="E2819" s="5" t="s">
        <v>701</v>
      </c>
      <c r="F2819" s="7">
        <v>43644.0</v>
      </c>
      <c r="G2819" s="7">
        <v>43858.0</v>
      </c>
      <c r="H2819" s="5" t="s">
        <v>5436</v>
      </c>
      <c r="I2819" s="7"/>
      <c r="J2819" s="5" t="s">
        <v>58</v>
      </c>
      <c r="K2819" s="7"/>
      <c r="L2819" s="5" t="s">
        <v>20</v>
      </c>
    </row>
    <row r="2820" ht="33.75" customHeight="1">
      <c r="A2820" s="5" t="s">
        <v>395</v>
      </c>
      <c r="B2820" s="7">
        <v>43858.0</v>
      </c>
      <c r="C2820" s="5" t="s">
        <v>293</v>
      </c>
      <c r="D2820" s="5" t="s">
        <v>16</v>
      </c>
      <c r="E2820" s="5" t="s">
        <v>294</v>
      </c>
      <c r="F2820" s="7">
        <v>43573.0</v>
      </c>
      <c r="G2820" s="7">
        <v>43573.0</v>
      </c>
      <c r="H2820" s="5" t="s">
        <v>396</v>
      </c>
      <c r="I2820" s="7">
        <v>43370.0</v>
      </c>
      <c r="J2820" s="5" t="s">
        <v>38</v>
      </c>
      <c r="K2820" s="7">
        <v>43595.0</v>
      </c>
      <c r="L2820" s="5" t="s">
        <v>25</v>
      </c>
    </row>
    <row r="2821" ht="33.75" customHeight="1">
      <c r="A2821" s="5" t="s">
        <v>442</v>
      </c>
      <c r="B2821" s="7">
        <v>43858.0</v>
      </c>
      <c r="C2821" s="5" t="s">
        <v>293</v>
      </c>
      <c r="D2821" s="5" t="s">
        <v>16</v>
      </c>
      <c r="E2821" s="5" t="s">
        <v>294</v>
      </c>
      <c r="F2821" s="7">
        <v>43573.0</v>
      </c>
      <c r="G2821" s="7">
        <v>43573.0</v>
      </c>
      <c r="H2821" s="5" t="s">
        <v>443</v>
      </c>
      <c r="I2821" s="7">
        <v>43370.0</v>
      </c>
      <c r="J2821" s="5" t="s">
        <v>38</v>
      </c>
      <c r="K2821" s="7">
        <v>43595.0</v>
      </c>
      <c r="L2821" s="5" t="s">
        <v>25</v>
      </c>
    </row>
    <row r="2822" ht="33.75" customHeight="1">
      <c r="A2822" s="5" t="s">
        <v>401</v>
      </c>
      <c r="B2822" s="7">
        <v>43858.0</v>
      </c>
      <c r="C2822" s="5" t="s">
        <v>293</v>
      </c>
      <c r="D2822" s="5" t="s">
        <v>16</v>
      </c>
      <c r="E2822" s="5" t="s">
        <v>294</v>
      </c>
      <c r="F2822" s="7">
        <v>43573.0</v>
      </c>
      <c r="G2822" s="7">
        <v>43573.0</v>
      </c>
      <c r="H2822" s="5" t="s">
        <v>402</v>
      </c>
      <c r="I2822" s="7">
        <v>43370.0</v>
      </c>
      <c r="J2822" s="5" t="s">
        <v>38</v>
      </c>
      <c r="K2822" s="7">
        <v>43595.0</v>
      </c>
      <c r="L2822" s="5" t="s">
        <v>25</v>
      </c>
    </row>
    <row r="2823" ht="33.75" customHeight="1">
      <c r="A2823" s="5" t="s">
        <v>458</v>
      </c>
      <c r="B2823" s="7">
        <v>43858.0</v>
      </c>
      <c r="C2823" s="5" t="s">
        <v>293</v>
      </c>
      <c r="D2823" s="5" t="s">
        <v>16</v>
      </c>
      <c r="E2823" s="5" t="s">
        <v>294</v>
      </c>
      <c r="F2823" s="7">
        <v>43573.0</v>
      </c>
      <c r="G2823" s="7">
        <v>43573.0</v>
      </c>
      <c r="H2823" s="5" t="s">
        <v>459</v>
      </c>
      <c r="I2823" s="7">
        <v>43370.0</v>
      </c>
      <c r="J2823" s="5" t="s">
        <v>38</v>
      </c>
      <c r="K2823" s="7">
        <v>43595.0</v>
      </c>
      <c r="L2823" s="5" t="s">
        <v>25</v>
      </c>
    </row>
    <row r="2824" ht="33.75" customHeight="1">
      <c r="A2824" s="5" t="s">
        <v>5437</v>
      </c>
      <c r="B2824" s="7">
        <v>43857.0</v>
      </c>
      <c r="C2824" s="5" t="s">
        <v>1679</v>
      </c>
      <c r="D2824" s="5" t="s">
        <v>16</v>
      </c>
      <c r="E2824" s="5" t="s">
        <v>1680</v>
      </c>
      <c r="F2824" s="7">
        <v>43571.0</v>
      </c>
      <c r="G2824" s="7">
        <v>43857.0</v>
      </c>
      <c r="H2824" s="5" t="s">
        <v>5438</v>
      </c>
      <c r="I2824" s="7"/>
      <c r="J2824" s="5" t="s">
        <v>19</v>
      </c>
      <c r="K2824" s="7">
        <v>45646.0</v>
      </c>
      <c r="L2824" s="5" t="s">
        <v>20</v>
      </c>
    </row>
    <row r="2825" ht="33.75" customHeight="1">
      <c r="A2825" s="5" t="s">
        <v>5439</v>
      </c>
      <c r="B2825" s="7">
        <v>43857.0</v>
      </c>
      <c r="C2825" s="5" t="s">
        <v>1679</v>
      </c>
      <c r="D2825" s="5" t="s">
        <v>16</v>
      </c>
      <c r="E2825" s="5" t="s">
        <v>1680</v>
      </c>
      <c r="F2825" s="7">
        <v>43571.0</v>
      </c>
      <c r="G2825" s="7">
        <v>43857.0</v>
      </c>
      <c r="H2825" s="5" t="s">
        <v>5440</v>
      </c>
      <c r="I2825" s="7"/>
      <c r="J2825" s="5" t="s">
        <v>19</v>
      </c>
      <c r="K2825" s="7">
        <v>45646.0</v>
      </c>
      <c r="L2825" s="5" t="s">
        <v>20</v>
      </c>
    </row>
    <row r="2826" ht="33.75" customHeight="1">
      <c r="A2826" s="5" t="s">
        <v>5441</v>
      </c>
      <c r="B2826" s="7">
        <v>43857.0</v>
      </c>
      <c r="C2826" s="5" t="s">
        <v>1701</v>
      </c>
      <c r="D2826" s="5" t="s">
        <v>16</v>
      </c>
      <c r="E2826" s="5" t="s">
        <v>1702</v>
      </c>
      <c r="F2826" s="7">
        <v>43578.0</v>
      </c>
      <c r="G2826" s="7">
        <v>43857.0</v>
      </c>
      <c r="H2826" s="5" t="s">
        <v>5442</v>
      </c>
      <c r="I2826" s="7"/>
      <c r="J2826" s="5" t="s">
        <v>19</v>
      </c>
      <c r="K2826" s="7">
        <v>45679.0</v>
      </c>
      <c r="L2826" s="5" t="s">
        <v>20</v>
      </c>
    </row>
    <row r="2827" ht="33.75" customHeight="1">
      <c r="A2827" s="5" t="s">
        <v>5443</v>
      </c>
      <c r="B2827" s="7">
        <v>43857.0</v>
      </c>
      <c r="C2827" s="5" t="s">
        <v>1679</v>
      </c>
      <c r="D2827" s="5" t="s">
        <v>16</v>
      </c>
      <c r="E2827" s="5" t="s">
        <v>1680</v>
      </c>
      <c r="F2827" s="7">
        <v>43571.0</v>
      </c>
      <c r="G2827" s="7">
        <v>43857.0</v>
      </c>
      <c r="H2827" s="5" t="s">
        <v>5444</v>
      </c>
      <c r="I2827" s="7"/>
      <c r="J2827" s="5" t="s">
        <v>19</v>
      </c>
      <c r="K2827" s="7">
        <v>45646.0</v>
      </c>
      <c r="L2827" s="5" t="s">
        <v>20</v>
      </c>
    </row>
    <row r="2828" ht="33.75" customHeight="1">
      <c r="A2828" s="5" t="s">
        <v>5445</v>
      </c>
      <c r="B2828" s="7">
        <v>43857.0</v>
      </c>
      <c r="C2828" s="5" t="s">
        <v>5446</v>
      </c>
      <c r="D2828" s="5" t="s">
        <v>16</v>
      </c>
      <c r="E2828" s="5" t="s">
        <v>5447</v>
      </c>
      <c r="F2828" s="7">
        <v>43857.0</v>
      </c>
      <c r="G2828" s="7">
        <v>43857.0</v>
      </c>
      <c r="H2828" s="5" t="s">
        <v>5448</v>
      </c>
      <c r="I2828" s="7"/>
      <c r="J2828" s="5" t="s">
        <v>58</v>
      </c>
      <c r="K2828" s="7"/>
      <c r="L2828" s="5" t="s">
        <v>20</v>
      </c>
    </row>
    <row r="2829" ht="33.75" customHeight="1">
      <c r="A2829" s="5" t="s">
        <v>5449</v>
      </c>
      <c r="B2829" s="7">
        <v>43857.0</v>
      </c>
      <c r="C2829" s="5" t="s">
        <v>1701</v>
      </c>
      <c r="D2829" s="5" t="s">
        <v>16</v>
      </c>
      <c r="E2829" s="5" t="s">
        <v>1702</v>
      </c>
      <c r="F2829" s="7">
        <v>43578.0</v>
      </c>
      <c r="G2829" s="7">
        <v>43857.0</v>
      </c>
      <c r="H2829" s="5" t="s">
        <v>5450</v>
      </c>
      <c r="I2829" s="7"/>
      <c r="J2829" s="5" t="s">
        <v>19</v>
      </c>
      <c r="K2829" s="7">
        <v>45585.0</v>
      </c>
      <c r="L2829" s="5" t="s">
        <v>20</v>
      </c>
    </row>
    <row r="2830" ht="33.75" customHeight="1">
      <c r="A2830" s="5" t="s">
        <v>5451</v>
      </c>
      <c r="B2830" s="7">
        <v>43857.0</v>
      </c>
      <c r="C2830" s="5" t="s">
        <v>1701</v>
      </c>
      <c r="D2830" s="5" t="s">
        <v>16</v>
      </c>
      <c r="E2830" s="5" t="s">
        <v>1702</v>
      </c>
      <c r="F2830" s="7">
        <v>43578.0</v>
      </c>
      <c r="G2830" s="7">
        <v>43857.0</v>
      </c>
      <c r="H2830" s="5" t="s">
        <v>5452</v>
      </c>
      <c r="I2830" s="7"/>
      <c r="J2830" s="5" t="s">
        <v>19</v>
      </c>
      <c r="K2830" s="7">
        <v>45585.0</v>
      </c>
      <c r="L2830" s="5" t="s">
        <v>20</v>
      </c>
    </row>
    <row r="2831" ht="33.75" customHeight="1">
      <c r="A2831" s="5" t="s">
        <v>5453</v>
      </c>
      <c r="B2831" s="7">
        <v>43857.0</v>
      </c>
      <c r="C2831" s="5" t="s">
        <v>1701</v>
      </c>
      <c r="D2831" s="5" t="s">
        <v>16</v>
      </c>
      <c r="E2831" s="5" t="s">
        <v>1702</v>
      </c>
      <c r="F2831" s="7">
        <v>43578.0</v>
      </c>
      <c r="G2831" s="7">
        <v>43857.0</v>
      </c>
      <c r="H2831" s="5" t="s">
        <v>5454</v>
      </c>
      <c r="I2831" s="7"/>
      <c r="J2831" s="5" t="s">
        <v>19</v>
      </c>
      <c r="K2831" s="7">
        <v>45679.0</v>
      </c>
      <c r="L2831" s="5" t="s">
        <v>20</v>
      </c>
    </row>
    <row r="2832" ht="33.75" customHeight="1">
      <c r="A2832" s="5" t="s">
        <v>5455</v>
      </c>
      <c r="B2832" s="7">
        <v>43857.0</v>
      </c>
      <c r="C2832" s="5" t="s">
        <v>1679</v>
      </c>
      <c r="D2832" s="5" t="s">
        <v>16</v>
      </c>
      <c r="E2832" s="5" t="s">
        <v>1680</v>
      </c>
      <c r="F2832" s="7">
        <v>43571.0</v>
      </c>
      <c r="G2832" s="7">
        <v>43857.0</v>
      </c>
      <c r="H2832" s="5" t="s">
        <v>5456</v>
      </c>
      <c r="I2832" s="7"/>
      <c r="J2832" s="5" t="s">
        <v>19</v>
      </c>
      <c r="K2832" s="7">
        <v>45646.0</v>
      </c>
      <c r="L2832" s="5" t="s">
        <v>20</v>
      </c>
    </row>
    <row r="2833" ht="33.75" customHeight="1">
      <c r="A2833" s="5" t="s">
        <v>5457</v>
      </c>
      <c r="B2833" s="7">
        <v>43857.0</v>
      </c>
      <c r="C2833" s="5" t="s">
        <v>1679</v>
      </c>
      <c r="D2833" s="5" t="s">
        <v>16</v>
      </c>
      <c r="E2833" s="5" t="s">
        <v>1680</v>
      </c>
      <c r="F2833" s="7">
        <v>43571.0</v>
      </c>
      <c r="G2833" s="7">
        <v>43676.0</v>
      </c>
      <c r="H2833" s="5" t="s">
        <v>5458</v>
      </c>
      <c r="I2833" s="7"/>
      <c r="J2833" s="5" t="s">
        <v>19</v>
      </c>
      <c r="K2833" s="7">
        <v>43819.0</v>
      </c>
      <c r="L2833" s="5" t="s">
        <v>25</v>
      </c>
    </row>
    <row r="2834" ht="33.75" customHeight="1">
      <c r="A2834" s="5" t="s">
        <v>5459</v>
      </c>
      <c r="B2834" s="7">
        <v>43857.0</v>
      </c>
      <c r="C2834" s="5" t="s">
        <v>1679</v>
      </c>
      <c r="D2834" s="5" t="s">
        <v>16</v>
      </c>
      <c r="E2834" s="5" t="s">
        <v>1680</v>
      </c>
      <c r="F2834" s="7">
        <v>43571.0</v>
      </c>
      <c r="G2834" s="7">
        <v>43571.0</v>
      </c>
      <c r="H2834" s="5" t="s">
        <v>5460</v>
      </c>
      <c r="I2834" s="7"/>
      <c r="J2834" s="5" t="s">
        <v>19</v>
      </c>
      <c r="K2834" s="7">
        <v>43830.0</v>
      </c>
      <c r="L2834" s="5" t="s">
        <v>25</v>
      </c>
    </row>
    <row r="2835" ht="33.75" customHeight="1">
      <c r="A2835" s="5" t="s">
        <v>5461</v>
      </c>
      <c r="B2835" s="7">
        <v>43857.0</v>
      </c>
      <c r="C2835" s="5" t="s">
        <v>1679</v>
      </c>
      <c r="D2835" s="5" t="s">
        <v>16</v>
      </c>
      <c r="E2835" s="5" t="s">
        <v>1680</v>
      </c>
      <c r="F2835" s="7">
        <v>43571.0</v>
      </c>
      <c r="G2835" s="7">
        <v>43571.0</v>
      </c>
      <c r="H2835" s="5" t="s">
        <v>5462</v>
      </c>
      <c r="I2835" s="7"/>
      <c r="J2835" s="5" t="s">
        <v>19</v>
      </c>
      <c r="K2835" s="7">
        <v>43830.0</v>
      </c>
      <c r="L2835" s="5" t="s">
        <v>25</v>
      </c>
    </row>
    <row r="2836" ht="33.75" customHeight="1">
      <c r="A2836" s="5" t="s">
        <v>5463</v>
      </c>
      <c r="B2836" s="7">
        <v>43857.0</v>
      </c>
      <c r="C2836" s="5" t="s">
        <v>5464</v>
      </c>
      <c r="D2836" s="5" t="s">
        <v>16</v>
      </c>
      <c r="E2836" s="5" t="s">
        <v>5465</v>
      </c>
      <c r="F2836" s="7">
        <v>43857.0</v>
      </c>
      <c r="G2836" s="7">
        <v>43857.0</v>
      </c>
      <c r="H2836" s="5" t="s">
        <v>5466</v>
      </c>
      <c r="I2836" s="7"/>
      <c r="J2836" s="5" t="s">
        <v>58</v>
      </c>
      <c r="K2836" s="7"/>
      <c r="L2836" s="5" t="s">
        <v>20</v>
      </c>
    </row>
    <row r="2837" ht="33.75" customHeight="1">
      <c r="A2837" s="5" t="s">
        <v>5467</v>
      </c>
      <c r="B2837" s="7">
        <v>43857.0</v>
      </c>
      <c r="C2837" s="5" t="s">
        <v>5468</v>
      </c>
      <c r="D2837" s="5" t="s">
        <v>16</v>
      </c>
      <c r="E2837" s="5" t="s">
        <v>5469</v>
      </c>
      <c r="F2837" s="7">
        <v>43857.0</v>
      </c>
      <c r="G2837" s="7">
        <v>43857.0</v>
      </c>
      <c r="H2837" s="5" t="s">
        <v>5470</v>
      </c>
      <c r="I2837" s="7"/>
      <c r="J2837" s="5" t="s">
        <v>19</v>
      </c>
      <c r="K2837" s="7">
        <v>44163.0</v>
      </c>
      <c r="L2837" s="5" t="s">
        <v>20</v>
      </c>
    </row>
    <row r="2838" ht="33.75" customHeight="1">
      <c r="A2838" s="5" t="s">
        <v>5183</v>
      </c>
      <c r="B2838" s="7">
        <v>43857.0</v>
      </c>
      <c r="C2838" s="5" t="s">
        <v>5471</v>
      </c>
      <c r="D2838" s="5" t="s">
        <v>16</v>
      </c>
      <c r="E2838" s="5" t="s">
        <v>5472</v>
      </c>
      <c r="F2838" s="7">
        <v>43657.0</v>
      </c>
      <c r="G2838" s="7">
        <v>43657.0</v>
      </c>
      <c r="H2838" s="5" t="s">
        <v>5473</v>
      </c>
      <c r="I2838" s="7"/>
      <c r="J2838" s="5" t="s">
        <v>41</v>
      </c>
      <c r="K2838" s="7">
        <v>45471.0</v>
      </c>
      <c r="L2838" s="5" t="s">
        <v>25</v>
      </c>
    </row>
    <row r="2839" ht="33.75" customHeight="1">
      <c r="A2839" s="5" t="s">
        <v>5474</v>
      </c>
      <c r="B2839" s="7">
        <v>43857.0</v>
      </c>
      <c r="C2839" s="5" t="s">
        <v>5471</v>
      </c>
      <c r="D2839" s="5" t="s">
        <v>16</v>
      </c>
      <c r="E2839" s="5" t="s">
        <v>5472</v>
      </c>
      <c r="F2839" s="7">
        <v>43657.0</v>
      </c>
      <c r="G2839" s="7">
        <v>43657.0</v>
      </c>
      <c r="H2839" s="5" t="s">
        <v>5475</v>
      </c>
      <c r="I2839" s="7"/>
      <c r="J2839" s="5" t="s">
        <v>58</v>
      </c>
      <c r="K2839" s="7"/>
      <c r="L2839" s="5" t="s">
        <v>25</v>
      </c>
    </row>
    <row r="2840" ht="33.75" customHeight="1">
      <c r="A2840" s="5" t="s">
        <v>5476</v>
      </c>
      <c r="B2840" s="7">
        <v>43857.0</v>
      </c>
      <c r="C2840" s="5" t="s">
        <v>1679</v>
      </c>
      <c r="D2840" s="5" t="s">
        <v>16</v>
      </c>
      <c r="E2840" s="5" t="s">
        <v>1680</v>
      </c>
      <c r="F2840" s="7">
        <v>43571.0</v>
      </c>
      <c r="G2840" s="7">
        <v>43633.0</v>
      </c>
      <c r="H2840" s="5" t="s">
        <v>5438</v>
      </c>
      <c r="I2840" s="7"/>
      <c r="J2840" s="5" t="s">
        <v>19</v>
      </c>
      <c r="K2840" s="7">
        <v>43819.0</v>
      </c>
      <c r="L2840" s="5" t="s">
        <v>25</v>
      </c>
    </row>
    <row r="2841" ht="33.75" customHeight="1">
      <c r="A2841" s="5" t="s">
        <v>5477</v>
      </c>
      <c r="B2841" s="7">
        <v>43857.0</v>
      </c>
      <c r="C2841" s="5" t="s">
        <v>397</v>
      </c>
      <c r="D2841" s="5" t="s">
        <v>16</v>
      </c>
      <c r="E2841" s="5" t="s">
        <v>398</v>
      </c>
      <c r="F2841" s="7">
        <v>43697.0</v>
      </c>
      <c r="G2841" s="7">
        <v>43748.0</v>
      </c>
      <c r="H2841" s="5" t="s">
        <v>5478</v>
      </c>
      <c r="I2841" s="7"/>
      <c r="J2841" s="5" t="s">
        <v>19</v>
      </c>
      <c r="K2841" s="7">
        <v>45936.0</v>
      </c>
      <c r="L2841" s="5" t="s">
        <v>25</v>
      </c>
    </row>
    <row r="2842" ht="33.75" customHeight="1">
      <c r="A2842" s="5" t="s">
        <v>5455</v>
      </c>
      <c r="B2842" s="7">
        <v>43857.0</v>
      </c>
      <c r="C2842" s="5" t="s">
        <v>1679</v>
      </c>
      <c r="D2842" s="5" t="s">
        <v>16</v>
      </c>
      <c r="E2842" s="5" t="s">
        <v>1680</v>
      </c>
      <c r="F2842" s="7">
        <v>43571.0</v>
      </c>
      <c r="G2842" s="7">
        <v>43571.0</v>
      </c>
      <c r="H2842" s="5" t="s">
        <v>5456</v>
      </c>
      <c r="I2842" s="7"/>
      <c r="J2842" s="5" t="s">
        <v>19</v>
      </c>
      <c r="K2842" s="7">
        <v>43830.0</v>
      </c>
      <c r="L2842" s="5" t="s">
        <v>25</v>
      </c>
    </row>
    <row r="2843" ht="33.75" customHeight="1">
      <c r="A2843" s="5" t="s">
        <v>5479</v>
      </c>
      <c r="B2843" s="7">
        <v>43857.0</v>
      </c>
      <c r="C2843" s="5" t="s">
        <v>1679</v>
      </c>
      <c r="D2843" s="5" t="s">
        <v>16</v>
      </c>
      <c r="E2843" s="5" t="s">
        <v>1680</v>
      </c>
      <c r="F2843" s="7">
        <v>43571.0</v>
      </c>
      <c r="G2843" s="7">
        <v>43571.0</v>
      </c>
      <c r="H2843" s="5" t="s">
        <v>5480</v>
      </c>
      <c r="I2843" s="7"/>
      <c r="J2843" s="5" t="s">
        <v>19</v>
      </c>
      <c r="K2843" s="7">
        <v>43830.0</v>
      </c>
      <c r="L2843" s="5" t="s">
        <v>25</v>
      </c>
    </row>
    <row r="2844" ht="33.75" customHeight="1">
      <c r="A2844" s="5" t="s">
        <v>5451</v>
      </c>
      <c r="B2844" s="7">
        <v>43857.0</v>
      </c>
      <c r="C2844" s="5" t="s">
        <v>1701</v>
      </c>
      <c r="D2844" s="5" t="s">
        <v>16</v>
      </c>
      <c r="E2844" s="5" t="s">
        <v>1702</v>
      </c>
      <c r="F2844" s="7">
        <v>43578.0</v>
      </c>
      <c r="G2844" s="7">
        <v>43578.0</v>
      </c>
      <c r="H2844" s="5" t="s">
        <v>5452</v>
      </c>
      <c r="I2844" s="7"/>
      <c r="J2844" s="5" t="s">
        <v>19</v>
      </c>
      <c r="K2844" s="7">
        <v>43758.0</v>
      </c>
      <c r="L2844" s="5" t="s">
        <v>25</v>
      </c>
    </row>
    <row r="2845" ht="33.75" customHeight="1">
      <c r="A2845" s="5" t="s">
        <v>5481</v>
      </c>
      <c r="B2845" s="7">
        <v>43857.0</v>
      </c>
      <c r="C2845" s="5" t="s">
        <v>1679</v>
      </c>
      <c r="D2845" s="5" t="s">
        <v>16</v>
      </c>
      <c r="E2845" s="5" t="s">
        <v>1680</v>
      </c>
      <c r="F2845" s="7">
        <v>43571.0</v>
      </c>
      <c r="G2845" s="7">
        <v>43676.0</v>
      </c>
      <c r="H2845" s="5" t="s">
        <v>5482</v>
      </c>
      <c r="I2845" s="7"/>
      <c r="J2845" s="5" t="s">
        <v>19</v>
      </c>
      <c r="K2845" s="7">
        <v>43819.0</v>
      </c>
      <c r="L2845" s="5" t="s">
        <v>25</v>
      </c>
    </row>
    <row r="2846" ht="33.75" customHeight="1">
      <c r="A2846" s="5" t="s">
        <v>5483</v>
      </c>
      <c r="B2846" s="7">
        <v>43857.0</v>
      </c>
      <c r="C2846" s="5" t="s">
        <v>1679</v>
      </c>
      <c r="D2846" s="5" t="s">
        <v>16</v>
      </c>
      <c r="E2846" s="5" t="s">
        <v>1680</v>
      </c>
      <c r="F2846" s="7">
        <v>43571.0</v>
      </c>
      <c r="G2846" s="7">
        <v>43676.0</v>
      </c>
      <c r="H2846" s="5" t="s">
        <v>5484</v>
      </c>
      <c r="I2846" s="7"/>
      <c r="J2846" s="5" t="s">
        <v>19</v>
      </c>
      <c r="K2846" s="7">
        <v>43819.0</v>
      </c>
      <c r="L2846" s="5" t="s">
        <v>25</v>
      </c>
    </row>
    <row r="2847" ht="33.75" customHeight="1">
      <c r="A2847" s="5" t="s">
        <v>5479</v>
      </c>
      <c r="B2847" s="7">
        <v>43857.0</v>
      </c>
      <c r="C2847" s="5" t="s">
        <v>1679</v>
      </c>
      <c r="D2847" s="5" t="s">
        <v>16</v>
      </c>
      <c r="E2847" s="5" t="s">
        <v>1680</v>
      </c>
      <c r="F2847" s="7">
        <v>43571.0</v>
      </c>
      <c r="G2847" s="7">
        <v>43857.0</v>
      </c>
      <c r="H2847" s="5" t="s">
        <v>5480</v>
      </c>
      <c r="I2847" s="7"/>
      <c r="J2847" s="5" t="s">
        <v>19</v>
      </c>
      <c r="K2847" s="7">
        <v>45646.0</v>
      </c>
      <c r="L2847" s="5" t="s">
        <v>20</v>
      </c>
    </row>
    <row r="2848" ht="33.75" customHeight="1">
      <c r="A2848" s="5" t="s">
        <v>5449</v>
      </c>
      <c r="B2848" s="7">
        <v>43857.0</v>
      </c>
      <c r="C2848" s="5" t="s">
        <v>1701</v>
      </c>
      <c r="D2848" s="5" t="s">
        <v>16</v>
      </c>
      <c r="E2848" s="5" t="s">
        <v>1702</v>
      </c>
      <c r="F2848" s="7">
        <v>43578.0</v>
      </c>
      <c r="G2848" s="7">
        <v>43578.0</v>
      </c>
      <c r="H2848" s="5" t="s">
        <v>5450</v>
      </c>
      <c r="I2848" s="7"/>
      <c r="J2848" s="5" t="s">
        <v>19</v>
      </c>
      <c r="K2848" s="7">
        <v>43758.0</v>
      </c>
      <c r="L2848" s="5" t="s">
        <v>25</v>
      </c>
    </row>
    <row r="2849" ht="33.75" customHeight="1">
      <c r="A2849" s="5" t="s">
        <v>5441</v>
      </c>
      <c r="B2849" s="7">
        <v>43857.0</v>
      </c>
      <c r="C2849" s="5" t="s">
        <v>1679</v>
      </c>
      <c r="D2849" s="5" t="s">
        <v>16</v>
      </c>
      <c r="E2849" s="5" t="s">
        <v>1680</v>
      </c>
      <c r="F2849" s="7">
        <v>43571.0</v>
      </c>
      <c r="G2849" s="7">
        <v>43803.0</v>
      </c>
      <c r="H2849" s="5" t="s">
        <v>5442</v>
      </c>
      <c r="I2849" s="7"/>
      <c r="J2849" s="5" t="s">
        <v>19</v>
      </c>
      <c r="K2849" s="7">
        <v>45628.0</v>
      </c>
      <c r="L2849" s="5" t="s">
        <v>25</v>
      </c>
    </row>
    <row r="2850" ht="33.75" customHeight="1">
      <c r="A2850" s="5" t="s">
        <v>5453</v>
      </c>
      <c r="B2850" s="7">
        <v>43857.0</v>
      </c>
      <c r="C2850" s="5" t="s">
        <v>1679</v>
      </c>
      <c r="D2850" s="5" t="s">
        <v>16</v>
      </c>
      <c r="E2850" s="5" t="s">
        <v>1680</v>
      </c>
      <c r="F2850" s="7">
        <v>43571.0</v>
      </c>
      <c r="G2850" s="7">
        <v>43571.0</v>
      </c>
      <c r="H2850" s="5" t="s">
        <v>5454</v>
      </c>
      <c r="I2850" s="7"/>
      <c r="J2850" s="5" t="s">
        <v>19</v>
      </c>
      <c r="K2850" s="7">
        <v>45292.0</v>
      </c>
      <c r="L2850" s="5" t="s">
        <v>25</v>
      </c>
    </row>
    <row r="2851" ht="33.75" customHeight="1">
      <c r="A2851" s="5" t="s">
        <v>5461</v>
      </c>
      <c r="B2851" s="7">
        <v>43857.0</v>
      </c>
      <c r="C2851" s="5" t="s">
        <v>1679</v>
      </c>
      <c r="D2851" s="5" t="s">
        <v>16</v>
      </c>
      <c r="E2851" s="5" t="s">
        <v>1680</v>
      </c>
      <c r="F2851" s="7">
        <v>43571.0</v>
      </c>
      <c r="G2851" s="7">
        <v>43857.0</v>
      </c>
      <c r="H2851" s="5" t="s">
        <v>5462</v>
      </c>
      <c r="I2851" s="7"/>
      <c r="J2851" s="5" t="s">
        <v>19</v>
      </c>
      <c r="K2851" s="7">
        <v>45646.0</v>
      </c>
      <c r="L2851" s="5" t="s">
        <v>20</v>
      </c>
    </row>
    <row r="2852" ht="33.75" customHeight="1">
      <c r="A2852" s="5" t="s">
        <v>5485</v>
      </c>
      <c r="B2852" s="7">
        <v>43857.0</v>
      </c>
      <c r="C2852" s="5" t="s">
        <v>1679</v>
      </c>
      <c r="D2852" s="5" t="s">
        <v>16</v>
      </c>
      <c r="E2852" s="5" t="s">
        <v>1680</v>
      </c>
      <c r="F2852" s="7">
        <v>43571.0</v>
      </c>
      <c r="G2852" s="7">
        <v>43857.0</v>
      </c>
      <c r="H2852" s="5" t="s">
        <v>5458</v>
      </c>
      <c r="I2852" s="7"/>
      <c r="J2852" s="5" t="s">
        <v>19</v>
      </c>
      <c r="K2852" s="7">
        <v>45646.0</v>
      </c>
      <c r="L2852" s="5" t="s">
        <v>20</v>
      </c>
    </row>
    <row r="2853" ht="33.75" customHeight="1">
      <c r="A2853" s="5" t="s">
        <v>5483</v>
      </c>
      <c r="B2853" s="7">
        <v>43857.0</v>
      </c>
      <c r="C2853" s="5" t="s">
        <v>1679</v>
      </c>
      <c r="D2853" s="5" t="s">
        <v>16</v>
      </c>
      <c r="E2853" s="5" t="s">
        <v>1680</v>
      </c>
      <c r="F2853" s="7">
        <v>43571.0</v>
      </c>
      <c r="G2853" s="7">
        <v>43857.0</v>
      </c>
      <c r="H2853" s="5" t="s">
        <v>5484</v>
      </c>
      <c r="I2853" s="7"/>
      <c r="J2853" s="5" t="s">
        <v>19</v>
      </c>
      <c r="K2853" s="7">
        <v>45646.0</v>
      </c>
      <c r="L2853" s="5" t="s">
        <v>20</v>
      </c>
    </row>
    <row r="2854" ht="33.75" customHeight="1">
      <c r="A2854" s="5" t="s">
        <v>5459</v>
      </c>
      <c r="B2854" s="7">
        <v>43857.0</v>
      </c>
      <c r="C2854" s="5" t="s">
        <v>1679</v>
      </c>
      <c r="D2854" s="5" t="s">
        <v>16</v>
      </c>
      <c r="E2854" s="5" t="s">
        <v>1680</v>
      </c>
      <c r="F2854" s="7">
        <v>43571.0</v>
      </c>
      <c r="G2854" s="7">
        <v>43857.0</v>
      </c>
      <c r="H2854" s="5" t="s">
        <v>5460</v>
      </c>
      <c r="I2854" s="7"/>
      <c r="J2854" s="5" t="s">
        <v>19</v>
      </c>
      <c r="K2854" s="7">
        <v>45646.0</v>
      </c>
      <c r="L2854" s="5" t="s">
        <v>20</v>
      </c>
    </row>
    <row r="2855" ht="33.75" customHeight="1">
      <c r="A2855" s="5" t="s">
        <v>5486</v>
      </c>
      <c r="B2855" s="7">
        <v>43857.0</v>
      </c>
      <c r="C2855" s="5" t="s">
        <v>1679</v>
      </c>
      <c r="D2855" s="5" t="s">
        <v>16</v>
      </c>
      <c r="E2855" s="5" t="s">
        <v>1680</v>
      </c>
      <c r="F2855" s="7">
        <v>43571.0</v>
      </c>
      <c r="G2855" s="7">
        <v>43857.0</v>
      </c>
      <c r="H2855" s="5" t="s">
        <v>5487</v>
      </c>
      <c r="I2855" s="7"/>
      <c r="J2855" s="5" t="s">
        <v>19</v>
      </c>
      <c r="K2855" s="7">
        <v>45646.0</v>
      </c>
      <c r="L2855" s="5" t="s">
        <v>20</v>
      </c>
    </row>
    <row r="2856" ht="33.75" customHeight="1">
      <c r="A2856" s="5" t="s">
        <v>5488</v>
      </c>
      <c r="B2856" s="7">
        <v>43857.0</v>
      </c>
      <c r="C2856" s="5" t="s">
        <v>1679</v>
      </c>
      <c r="D2856" s="5" t="s">
        <v>16</v>
      </c>
      <c r="E2856" s="5" t="s">
        <v>1680</v>
      </c>
      <c r="F2856" s="7">
        <v>43571.0</v>
      </c>
      <c r="G2856" s="7">
        <v>43857.0</v>
      </c>
      <c r="H2856" s="5" t="s">
        <v>5489</v>
      </c>
      <c r="I2856" s="7"/>
      <c r="J2856" s="5" t="s">
        <v>19</v>
      </c>
      <c r="K2856" s="7">
        <v>45646.0</v>
      </c>
      <c r="L2856" s="5" t="s">
        <v>20</v>
      </c>
    </row>
    <row r="2857" ht="33.75" customHeight="1">
      <c r="A2857" s="5" t="s">
        <v>5490</v>
      </c>
      <c r="B2857" s="7">
        <v>43857.0</v>
      </c>
      <c r="C2857" s="5" t="s">
        <v>5468</v>
      </c>
      <c r="D2857" s="5" t="s">
        <v>16</v>
      </c>
      <c r="E2857" s="5" t="s">
        <v>5469</v>
      </c>
      <c r="F2857" s="7">
        <v>43857.0</v>
      </c>
      <c r="G2857" s="7">
        <v>43857.0</v>
      </c>
      <c r="H2857" s="5" t="s">
        <v>5491</v>
      </c>
      <c r="I2857" s="7"/>
      <c r="J2857" s="5" t="s">
        <v>19</v>
      </c>
      <c r="K2857" s="7">
        <v>44163.0</v>
      </c>
      <c r="L2857" s="5" t="s">
        <v>20</v>
      </c>
    </row>
    <row r="2858" ht="33.75" customHeight="1">
      <c r="A2858" s="5" t="s">
        <v>5492</v>
      </c>
      <c r="B2858" s="7">
        <v>43857.0</v>
      </c>
      <c r="C2858" s="5" t="s">
        <v>5468</v>
      </c>
      <c r="D2858" s="5" t="s">
        <v>16</v>
      </c>
      <c r="E2858" s="5" t="s">
        <v>5469</v>
      </c>
      <c r="F2858" s="7">
        <v>43857.0</v>
      </c>
      <c r="G2858" s="7">
        <v>43857.0</v>
      </c>
      <c r="H2858" s="5" t="s">
        <v>5493</v>
      </c>
      <c r="I2858" s="7"/>
      <c r="J2858" s="5" t="s">
        <v>19</v>
      </c>
      <c r="K2858" s="7">
        <v>44163.0</v>
      </c>
      <c r="L2858" s="5" t="s">
        <v>20</v>
      </c>
    </row>
    <row r="2859" ht="33.75" customHeight="1">
      <c r="A2859" s="5" t="s">
        <v>5494</v>
      </c>
      <c r="B2859" s="7">
        <v>43857.0</v>
      </c>
      <c r="C2859" s="5" t="s">
        <v>5495</v>
      </c>
      <c r="D2859" s="5" t="s">
        <v>16</v>
      </c>
      <c r="E2859" s="5" t="s">
        <v>2251</v>
      </c>
      <c r="F2859" s="7">
        <v>43857.0</v>
      </c>
      <c r="G2859" s="7">
        <v>43857.0</v>
      </c>
      <c r="H2859" s="5" t="s">
        <v>5496</v>
      </c>
      <c r="I2859" s="7"/>
      <c r="J2859" s="5" t="s">
        <v>38</v>
      </c>
      <c r="K2859" s="7">
        <v>43982.0</v>
      </c>
      <c r="L2859" s="5" t="s">
        <v>20</v>
      </c>
    </row>
    <row r="2860" ht="33.75" customHeight="1">
      <c r="A2860" s="5" t="s">
        <v>5497</v>
      </c>
      <c r="B2860" s="7">
        <v>43857.0</v>
      </c>
      <c r="C2860" s="5" t="s">
        <v>5498</v>
      </c>
      <c r="D2860" s="5" t="s">
        <v>16</v>
      </c>
      <c r="E2860" s="5" t="s">
        <v>5499</v>
      </c>
      <c r="F2860" s="7">
        <v>43857.0</v>
      </c>
      <c r="G2860" s="7">
        <v>43857.0</v>
      </c>
      <c r="H2860" s="5" t="s">
        <v>5500</v>
      </c>
      <c r="I2860" s="7"/>
      <c r="J2860" s="5" t="s">
        <v>58</v>
      </c>
      <c r="K2860" s="7"/>
      <c r="L2860" s="5" t="s">
        <v>20</v>
      </c>
    </row>
    <row r="2861" ht="33.75" customHeight="1">
      <c r="A2861" s="5" t="s">
        <v>5501</v>
      </c>
      <c r="B2861" s="7">
        <v>43857.0</v>
      </c>
      <c r="C2861" s="5" t="s">
        <v>5495</v>
      </c>
      <c r="D2861" s="5" t="s">
        <v>16</v>
      </c>
      <c r="E2861" s="5" t="s">
        <v>2251</v>
      </c>
      <c r="F2861" s="7">
        <v>43857.0</v>
      </c>
      <c r="G2861" s="7">
        <v>43857.0</v>
      </c>
      <c r="H2861" s="5" t="s">
        <v>5502</v>
      </c>
      <c r="I2861" s="7"/>
      <c r="J2861" s="5" t="s">
        <v>58</v>
      </c>
      <c r="K2861" s="7"/>
      <c r="L2861" s="5" t="s">
        <v>20</v>
      </c>
    </row>
    <row r="2862" ht="33.75" customHeight="1">
      <c r="A2862" s="5" t="s">
        <v>5488</v>
      </c>
      <c r="B2862" s="7">
        <v>43857.0</v>
      </c>
      <c r="C2862" s="5" t="s">
        <v>1679</v>
      </c>
      <c r="D2862" s="5" t="s">
        <v>16</v>
      </c>
      <c r="E2862" s="5" t="s">
        <v>1680</v>
      </c>
      <c r="F2862" s="7">
        <v>43571.0</v>
      </c>
      <c r="G2862" s="7">
        <v>43676.0</v>
      </c>
      <c r="H2862" s="5" t="s">
        <v>5489</v>
      </c>
      <c r="I2862" s="7"/>
      <c r="J2862" s="5" t="s">
        <v>19</v>
      </c>
      <c r="K2862" s="7">
        <v>43819.0</v>
      </c>
      <c r="L2862" s="5" t="s">
        <v>25</v>
      </c>
    </row>
    <row r="2863" ht="33.75" customHeight="1">
      <c r="A2863" s="5" t="s">
        <v>5503</v>
      </c>
      <c r="B2863" s="7">
        <v>43857.0</v>
      </c>
      <c r="C2863" s="5" t="s">
        <v>1679</v>
      </c>
      <c r="D2863" s="5" t="s">
        <v>16</v>
      </c>
      <c r="E2863" s="5" t="s">
        <v>1680</v>
      </c>
      <c r="F2863" s="7">
        <v>43571.0</v>
      </c>
      <c r="G2863" s="7">
        <v>43676.0</v>
      </c>
      <c r="H2863" s="5" t="s">
        <v>5444</v>
      </c>
      <c r="I2863" s="7"/>
      <c r="J2863" s="5" t="s">
        <v>19</v>
      </c>
      <c r="K2863" s="7">
        <v>43819.0</v>
      </c>
      <c r="L2863" s="5" t="s">
        <v>25</v>
      </c>
    </row>
    <row r="2864" ht="33.75" customHeight="1">
      <c r="A2864" s="5" t="s">
        <v>1840</v>
      </c>
      <c r="B2864" s="7">
        <v>43857.0</v>
      </c>
      <c r="C2864" s="5" t="s">
        <v>1679</v>
      </c>
      <c r="D2864" s="5" t="s">
        <v>16</v>
      </c>
      <c r="E2864" s="5" t="s">
        <v>1680</v>
      </c>
      <c r="F2864" s="7">
        <v>43571.0</v>
      </c>
      <c r="G2864" s="7">
        <v>43571.0</v>
      </c>
      <c r="H2864" s="5" t="s">
        <v>1841</v>
      </c>
      <c r="I2864" s="7"/>
      <c r="J2864" s="5" t="s">
        <v>19</v>
      </c>
      <c r="K2864" s="7">
        <v>43830.0</v>
      </c>
      <c r="L2864" s="5" t="s">
        <v>25</v>
      </c>
    </row>
    <row r="2865" ht="33.75" customHeight="1">
      <c r="A2865" s="5" t="s">
        <v>5486</v>
      </c>
      <c r="B2865" s="7">
        <v>43857.0</v>
      </c>
      <c r="C2865" s="5" t="s">
        <v>1679</v>
      </c>
      <c r="D2865" s="5" t="s">
        <v>16</v>
      </c>
      <c r="E2865" s="5" t="s">
        <v>1680</v>
      </c>
      <c r="F2865" s="7">
        <v>43571.0</v>
      </c>
      <c r="G2865" s="7">
        <v>43633.0</v>
      </c>
      <c r="H2865" s="5" t="s">
        <v>5487</v>
      </c>
      <c r="I2865" s="7"/>
      <c r="J2865" s="5" t="s">
        <v>19</v>
      </c>
      <c r="K2865" s="7">
        <v>43819.0</v>
      </c>
      <c r="L2865" s="5" t="s">
        <v>25</v>
      </c>
    </row>
    <row r="2866" ht="33.75" customHeight="1">
      <c r="A2866" s="5" t="s">
        <v>5504</v>
      </c>
      <c r="B2866" s="7">
        <v>43854.0</v>
      </c>
      <c r="C2866" s="5" t="s">
        <v>1874</v>
      </c>
      <c r="D2866" s="5" t="s">
        <v>16</v>
      </c>
      <c r="E2866" s="5" t="s">
        <v>1875</v>
      </c>
      <c r="F2866" s="7">
        <v>43626.0</v>
      </c>
      <c r="G2866" s="7">
        <v>43626.0</v>
      </c>
      <c r="H2866" s="5" t="s">
        <v>5505</v>
      </c>
      <c r="I2866" s="7">
        <v>43537.0</v>
      </c>
      <c r="J2866" s="5" t="s">
        <v>19</v>
      </c>
      <c r="K2866" s="7">
        <v>44466.0</v>
      </c>
      <c r="L2866" s="5" t="s">
        <v>25</v>
      </c>
    </row>
    <row r="2867" ht="33.75" customHeight="1">
      <c r="A2867" s="5" t="s">
        <v>5506</v>
      </c>
      <c r="B2867" s="7">
        <v>43854.0</v>
      </c>
      <c r="C2867" s="5" t="s">
        <v>1874</v>
      </c>
      <c r="D2867" s="5" t="s">
        <v>16</v>
      </c>
      <c r="E2867" s="5" t="s">
        <v>1875</v>
      </c>
      <c r="F2867" s="7">
        <v>43626.0</v>
      </c>
      <c r="G2867" s="7">
        <v>43626.0</v>
      </c>
      <c r="H2867" s="5" t="s">
        <v>5507</v>
      </c>
      <c r="I2867" s="7">
        <v>43540.0</v>
      </c>
      <c r="J2867" s="5" t="s">
        <v>19</v>
      </c>
      <c r="K2867" s="7">
        <v>44466.0</v>
      </c>
      <c r="L2867" s="5" t="s">
        <v>25</v>
      </c>
    </row>
    <row r="2868" ht="33.75" customHeight="1">
      <c r="A2868" s="5" t="s">
        <v>5508</v>
      </c>
      <c r="B2868" s="7">
        <v>43854.0</v>
      </c>
      <c r="C2868" s="5" t="s">
        <v>1606</v>
      </c>
      <c r="D2868" s="5" t="s">
        <v>16</v>
      </c>
      <c r="E2868" s="5" t="s">
        <v>1607</v>
      </c>
      <c r="F2868" s="7">
        <v>43574.0</v>
      </c>
      <c r="G2868" s="7">
        <v>43574.0</v>
      </c>
      <c r="H2868" s="5" t="s">
        <v>5509</v>
      </c>
      <c r="I2868" s="7">
        <v>43485.0</v>
      </c>
      <c r="J2868" s="5" t="s">
        <v>38</v>
      </c>
      <c r="K2868" s="7">
        <v>43830.0</v>
      </c>
      <c r="L2868" s="5" t="s">
        <v>25</v>
      </c>
    </row>
    <row r="2869" ht="33.75" customHeight="1">
      <c r="A2869" s="5" t="s">
        <v>5510</v>
      </c>
      <c r="B2869" s="7">
        <v>43854.0</v>
      </c>
      <c r="C2869" s="5" t="s">
        <v>1874</v>
      </c>
      <c r="D2869" s="5" t="s">
        <v>16</v>
      </c>
      <c r="E2869" s="5" t="s">
        <v>1875</v>
      </c>
      <c r="F2869" s="7">
        <v>43626.0</v>
      </c>
      <c r="G2869" s="7">
        <v>43626.0</v>
      </c>
      <c r="H2869" s="5" t="s">
        <v>5511</v>
      </c>
      <c r="I2869" s="7">
        <v>43546.0</v>
      </c>
      <c r="J2869" s="5" t="s">
        <v>19</v>
      </c>
      <c r="K2869" s="7">
        <v>43999.0</v>
      </c>
      <c r="L2869" s="5" t="s">
        <v>25</v>
      </c>
    </row>
    <row r="2870" ht="33.75" customHeight="1">
      <c r="A2870" s="5" t="s">
        <v>4555</v>
      </c>
      <c r="B2870" s="7">
        <v>43854.0</v>
      </c>
      <c r="C2870" s="5" t="s">
        <v>1606</v>
      </c>
      <c r="D2870" s="5" t="s">
        <v>16</v>
      </c>
      <c r="E2870" s="5" t="s">
        <v>1607</v>
      </c>
      <c r="F2870" s="7">
        <v>43574.0</v>
      </c>
      <c r="G2870" s="7">
        <v>43574.0</v>
      </c>
      <c r="H2870" s="5" t="s">
        <v>4556</v>
      </c>
      <c r="I2870" s="7">
        <v>43474.0</v>
      </c>
      <c r="J2870" s="5" t="s">
        <v>38</v>
      </c>
      <c r="K2870" s="7">
        <v>43982.0</v>
      </c>
      <c r="L2870" s="5" t="s">
        <v>25</v>
      </c>
    </row>
    <row r="2871" ht="33.75" customHeight="1">
      <c r="A2871" s="5" t="s">
        <v>5512</v>
      </c>
      <c r="B2871" s="7">
        <v>43854.0</v>
      </c>
      <c r="C2871" s="5" t="s">
        <v>1874</v>
      </c>
      <c r="D2871" s="5" t="s">
        <v>16</v>
      </c>
      <c r="E2871" s="5" t="s">
        <v>1875</v>
      </c>
      <c r="F2871" s="7">
        <v>43626.0</v>
      </c>
      <c r="G2871" s="7">
        <v>43626.0</v>
      </c>
      <c r="H2871" s="5" t="s">
        <v>5513</v>
      </c>
      <c r="I2871" s="7">
        <v>43543.0</v>
      </c>
      <c r="J2871" s="5" t="s">
        <v>19</v>
      </c>
      <c r="K2871" s="7">
        <v>44466.0</v>
      </c>
      <c r="L2871" s="5" t="s">
        <v>25</v>
      </c>
    </row>
    <row r="2872" ht="33.75" customHeight="1">
      <c r="A2872" s="5" t="s">
        <v>5514</v>
      </c>
      <c r="B2872" s="7">
        <v>43854.0</v>
      </c>
      <c r="C2872" s="5" t="s">
        <v>1606</v>
      </c>
      <c r="D2872" s="5" t="s">
        <v>16</v>
      </c>
      <c r="E2872" s="5" t="s">
        <v>1607</v>
      </c>
      <c r="F2872" s="7">
        <v>43574.0</v>
      </c>
      <c r="G2872" s="7">
        <v>43574.0</v>
      </c>
      <c r="H2872" s="5" t="s">
        <v>5515</v>
      </c>
      <c r="I2872" s="7">
        <v>43485.0</v>
      </c>
      <c r="J2872" s="5" t="s">
        <v>38</v>
      </c>
      <c r="K2872" s="7">
        <v>43830.0</v>
      </c>
      <c r="L2872" s="5" t="s">
        <v>25</v>
      </c>
    </row>
    <row r="2873" ht="33.75" customHeight="1">
      <c r="A2873" s="5" t="s">
        <v>5516</v>
      </c>
      <c r="B2873" s="7">
        <v>43854.0</v>
      </c>
      <c r="C2873" s="5" t="s">
        <v>1874</v>
      </c>
      <c r="D2873" s="5" t="s">
        <v>16</v>
      </c>
      <c r="E2873" s="5" t="s">
        <v>1875</v>
      </c>
      <c r="F2873" s="7">
        <v>43626.0</v>
      </c>
      <c r="G2873" s="7">
        <v>43626.0</v>
      </c>
      <c r="H2873" s="5" t="s">
        <v>5517</v>
      </c>
      <c r="I2873" s="7">
        <v>43413.0</v>
      </c>
      <c r="J2873" s="5" t="s">
        <v>19</v>
      </c>
      <c r="K2873" s="7">
        <v>44532.0</v>
      </c>
      <c r="L2873" s="5" t="s">
        <v>25</v>
      </c>
    </row>
    <row r="2874" ht="33.75" customHeight="1">
      <c r="A2874" s="5" t="s">
        <v>5518</v>
      </c>
      <c r="B2874" s="7">
        <v>43854.0</v>
      </c>
      <c r="C2874" s="5" t="s">
        <v>5519</v>
      </c>
      <c r="D2874" s="5" t="s">
        <v>16</v>
      </c>
      <c r="E2874" s="5" t="s">
        <v>5520</v>
      </c>
      <c r="F2874" s="7">
        <v>43726.0</v>
      </c>
      <c r="G2874" s="7">
        <v>43726.0</v>
      </c>
      <c r="H2874" s="5"/>
      <c r="I2874" s="7"/>
      <c r="J2874" s="5"/>
      <c r="K2874" s="7"/>
      <c r="L2874" s="5" t="s">
        <v>25</v>
      </c>
    </row>
    <row r="2875" ht="33.75" customHeight="1">
      <c r="A2875" s="5" t="s">
        <v>5521</v>
      </c>
      <c r="B2875" s="7">
        <v>43854.0</v>
      </c>
      <c r="C2875" s="5" t="s">
        <v>5522</v>
      </c>
      <c r="D2875" s="5" t="s">
        <v>16</v>
      </c>
      <c r="E2875" s="5" t="s">
        <v>5523</v>
      </c>
      <c r="F2875" s="7">
        <v>43854.0</v>
      </c>
      <c r="G2875" s="7">
        <v>43854.0</v>
      </c>
      <c r="H2875" s="5" t="s">
        <v>5524</v>
      </c>
      <c r="I2875" s="7"/>
      <c r="J2875" s="5" t="s">
        <v>38</v>
      </c>
      <c r="K2875" s="7">
        <v>44077.0</v>
      </c>
      <c r="L2875" s="5" t="s">
        <v>20</v>
      </c>
    </row>
    <row r="2876" ht="33.75" customHeight="1">
      <c r="A2876" s="5" t="s">
        <v>5525</v>
      </c>
      <c r="B2876" s="7">
        <v>43854.0</v>
      </c>
      <c r="C2876" s="5" t="s">
        <v>1606</v>
      </c>
      <c r="D2876" s="5" t="s">
        <v>16</v>
      </c>
      <c r="E2876" s="5" t="s">
        <v>1607</v>
      </c>
      <c r="F2876" s="7">
        <v>43574.0</v>
      </c>
      <c r="G2876" s="7">
        <v>43574.0</v>
      </c>
      <c r="H2876" s="5" t="s">
        <v>5526</v>
      </c>
      <c r="I2876" s="7">
        <v>43459.0</v>
      </c>
      <c r="J2876" s="5" t="s">
        <v>38</v>
      </c>
      <c r="K2876" s="7">
        <v>43799.0</v>
      </c>
      <c r="L2876" s="5" t="s">
        <v>25</v>
      </c>
    </row>
    <row r="2877" ht="33.75" customHeight="1">
      <c r="A2877" s="5" t="s">
        <v>5527</v>
      </c>
      <c r="B2877" s="7">
        <v>43854.0</v>
      </c>
      <c r="C2877" s="5" t="s">
        <v>1606</v>
      </c>
      <c r="D2877" s="5" t="s">
        <v>16</v>
      </c>
      <c r="E2877" s="5" t="s">
        <v>1607</v>
      </c>
      <c r="F2877" s="7">
        <v>43574.0</v>
      </c>
      <c r="G2877" s="7">
        <v>43574.0</v>
      </c>
      <c r="H2877" s="5" t="s">
        <v>5528</v>
      </c>
      <c r="I2877" s="7"/>
      <c r="J2877" s="5" t="s">
        <v>58</v>
      </c>
      <c r="K2877" s="7"/>
      <c r="L2877" s="5" t="s">
        <v>25</v>
      </c>
    </row>
    <row r="2878" ht="33.75" customHeight="1">
      <c r="A2878" s="5" t="s">
        <v>5529</v>
      </c>
      <c r="B2878" s="7">
        <v>43854.0</v>
      </c>
      <c r="C2878" s="5" t="s">
        <v>1606</v>
      </c>
      <c r="D2878" s="5" t="s">
        <v>16</v>
      </c>
      <c r="E2878" s="5" t="s">
        <v>1607</v>
      </c>
      <c r="F2878" s="7">
        <v>43574.0</v>
      </c>
      <c r="G2878" s="7">
        <v>43574.0</v>
      </c>
      <c r="H2878" s="5" t="s">
        <v>5530</v>
      </c>
      <c r="I2878" s="7">
        <v>43475.0</v>
      </c>
      <c r="J2878" s="5" t="s">
        <v>38</v>
      </c>
      <c r="K2878" s="7">
        <v>43982.0</v>
      </c>
      <c r="L2878" s="5" t="s">
        <v>25</v>
      </c>
    </row>
    <row r="2879" ht="33.75" customHeight="1">
      <c r="A2879" s="5" t="s">
        <v>4560</v>
      </c>
      <c r="B2879" s="7">
        <v>43854.0</v>
      </c>
      <c r="C2879" s="5" t="s">
        <v>1606</v>
      </c>
      <c r="D2879" s="5" t="s">
        <v>16</v>
      </c>
      <c r="E2879" s="5" t="s">
        <v>1607</v>
      </c>
      <c r="F2879" s="7">
        <v>43574.0</v>
      </c>
      <c r="G2879" s="7">
        <v>43574.0</v>
      </c>
      <c r="H2879" s="5" t="s">
        <v>4561</v>
      </c>
      <c r="I2879" s="7">
        <v>43474.0</v>
      </c>
      <c r="J2879" s="5" t="s">
        <v>38</v>
      </c>
      <c r="K2879" s="7">
        <v>43982.0</v>
      </c>
      <c r="L2879" s="5" t="s">
        <v>25</v>
      </c>
    </row>
    <row r="2880" ht="33.75" customHeight="1">
      <c r="A2880" s="5" t="s">
        <v>5531</v>
      </c>
      <c r="B2880" s="7">
        <v>43854.0</v>
      </c>
      <c r="C2880" s="5" t="s">
        <v>1606</v>
      </c>
      <c r="D2880" s="5" t="s">
        <v>16</v>
      </c>
      <c r="E2880" s="5" t="s">
        <v>1607</v>
      </c>
      <c r="F2880" s="7">
        <v>43574.0</v>
      </c>
      <c r="G2880" s="7">
        <v>43854.0</v>
      </c>
      <c r="H2880" s="5" t="s">
        <v>5532</v>
      </c>
      <c r="I2880" s="7"/>
      <c r="J2880" s="5" t="s">
        <v>38</v>
      </c>
      <c r="K2880" s="7">
        <v>44196.0</v>
      </c>
      <c r="L2880" s="5" t="s">
        <v>20</v>
      </c>
    </row>
    <row r="2881" ht="33.75" customHeight="1">
      <c r="A2881" s="5" t="s">
        <v>5533</v>
      </c>
      <c r="B2881" s="7">
        <v>43854.0</v>
      </c>
      <c r="C2881" s="5" t="s">
        <v>5534</v>
      </c>
      <c r="D2881" s="5" t="s">
        <v>16</v>
      </c>
      <c r="E2881" s="5" t="s">
        <v>5535</v>
      </c>
      <c r="F2881" s="7">
        <v>43578.0</v>
      </c>
      <c r="G2881" s="7">
        <v>43578.0</v>
      </c>
      <c r="H2881" s="5" t="s">
        <v>5536</v>
      </c>
      <c r="I2881" s="7"/>
      <c r="J2881" s="5" t="s">
        <v>58</v>
      </c>
      <c r="K2881" s="7"/>
      <c r="L2881" s="5" t="s">
        <v>25</v>
      </c>
    </row>
    <row r="2882" ht="33.75" customHeight="1">
      <c r="A2882" s="5" t="s">
        <v>5537</v>
      </c>
      <c r="B2882" s="7">
        <v>43854.0</v>
      </c>
      <c r="C2882" s="5" t="s">
        <v>5538</v>
      </c>
      <c r="D2882" s="5" t="s">
        <v>16</v>
      </c>
      <c r="E2882" s="5" t="s">
        <v>5539</v>
      </c>
      <c r="F2882" s="7">
        <v>43854.0</v>
      </c>
      <c r="G2882" s="7">
        <v>43854.0</v>
      </c>
      <c r="H2882" s="5" t="s">
        <v>5540</v>
      </c>
      <c r="I2882" s="7"/>
      <c r="J2882" s="5" t="s">
        <v>58</v>
      </c>
      <c r="K2882" s="7"/>
      <c r="L2882" s="5" t="s">
        <v>20</v>
      </c>
    </row>
    <row r="2883" ht="33.75" customHeight="1">
      <c r="A2883" s="5" t="s">
        <v>5541</v>
      </c>
      <c r="B2883" s="7">
        <v>43854.0</v>
      </c>
      <c r="C2883" s="5" t="s">
        <v>3717</v>
      </c>
      <c r="D2883" s="5" t="s">
        <v>16</v>
      </c>
      <c r="E2883" s="5" t="s">
        <v>3718</v>
      </c>
      <c r="F2883" s="7">
        <v>43578.0</v>
      </c>
      <c r="G2883" s="7">
        <v>43854.0</v>
      </c>
      <c r="H2883" s="5" t="s">
        <v>5542</v>
      </c>
      <c r="I2883" s="7"/>
      <c r="J2883" s="5" t="s">
        <v>19</v>
      </c>
      <c r="K2883" s="7">
        <v>44170.0</v>
      </c>
      <c r="L2883" s="5" t="s">
        <v>20</v>
      </c>
    </row>
    <row r="2884" ht="33.75" customHeight="1">
      <c r="A2884" s="5" t="s">
        <v>5543</v>
      </c>
      <c r="B2884" s="7">
        <v>43854.0</v>
      </c>
      <c r="C2884" s="5" t="s">
        <v>3701</v>
      </c>
      <c r="D2884" s="5" t="s">
        <v>16</v>
      </c>
      <c r="E2884" s="5" t="s">
        <v>3702</v>
      </c>
      <c r="F2884" s="7">
        <v>43578.0</v>
      </c>
      <c r="G2884" s="7">
        <v>43854.0</v>
      </c>
      <c r="H2884" s="5" t="s">
        <v>5544</v>
      </c>
      <c r="I2884" s="7"/>
      <c r="J2884" s="5" t="s">
        <v>19</v>
      </c>
      <c r="K2884" s="7">
        <v>44162.0</v>
      </c>
      <c r="L2884" s="5" t="s">
        <v>20</v>
      </c>
    </row>
    <row r="2885" ht="33.75" customHeight="1">
      <c r="A2885" s="5" t="s">
        <v>5543</v>
      </c>
      <c r="B2885" s="7">
        <v>43854.0</v>
      </c>
      <c r="C2885" s="5" t="s">
        <v>5534</v>
      </c>
      <c r="D2885" s="5" t="s">
        <v>16</v>
      </c>
      <c r="E2885" s="5" t="s">
        <v>5535</v>
      </c>
      <c r="F2885" s="7">
        <v>43578.0</v>
      </c>
      <c r="G2885" s="7">
        <v>43578.0</v>
      </c>
      <c r="H2885" s="5"/>
      <c r="I2885" s="7"/>
      <c r="J2885" s="5" t="s">
        <v>58</v>
      </c>
      <c r="K2885" s="7"/>
      <c r="L2885" s="5" t="s">
        <v>25</v>
      </c>
    </row>
    <row r="2886" ht="33.75" customHeight="1">
      <c r="A2886" s="5" t="s">
        <v>5545</v>
      </c>
      <c r="B2886" s="7">
        <v>43854.0</v>
      </c>
      <c r="C2886" s="5" t="s">
        <v>3701</v>
      </c>
      <c r="D2886" s="5" t="s">
        <v>16</v>
      </c>
      <c r="E2886" s="5" t="s">
        <v>3702</v>
      </c>
      <c r="F2886" s="7">
        <v>43578.0</v>
      </c>
      <c r="G2886" s="7">
        <v>43854.0</v>
      </c>
      <c r="H2886" s="5" t="s">
        <v>5546</v>
      </c>
      <c r="I2886" s="7"/>
      <c r="J2886" s="5" t="s">
        <v>19</v>
      </c>
      <c r="K2886" s="7">
        <v>44162.0</v>
      </c>
      <c r="L2886" s="5" t="s">
        <v>20</v>
      </c>
    </row>
    <row r="2887" ht="33.75" customHeight="1">
      <c r="A2887" s="5" t="s">
        <v>5547</v>
      </c>
      <c r="B2887" s="7">
        <v>43854.0</v>
      </c>
      <c r="C2887" s="5" t="s">
        <v>1874</v>
      </c>
      <c r="D2887" s="5" t="s">
        <v>16</v>
      </c>
      <c r="E2887" s="5" t="s">
        <v>1875</v>
      </c>
      <c r="F2887" s="7">
        <v>43626.0</v>
      </c>
      <c r="G2887" s="7">
        <v>43626.0</v>
      </c>
      <c r="H2887" s="5" t="s">
        <v>5548</v>
      </c>
      <c r="I2887" s="7">
        <v>43543.0</v>
      </c>
      <c r="J2887" s="5" t="s">
        <v>19</v>
      </c>
      <c r="K2887" s="7">
        <v>44466.0</v>
      </c>
      <c r="L2887" s="5" t="s">
        <v>25</v>
      </c>
    </row>
    <row r="2888" ht="33.75" customHeight="1">
      <c r="A2888" s="5" t="s">
        <v>5549</v>
      </c>
      <c r="B2888" s="7">
        <v>43854.0</v>
      </c>
      <c r="C2888" s="5" t="s">
        <v>1874</v>
      </c>
      <c r="D2888" s="5" t="s">
        <v>16</v>
      </c>
      <c r="E2888" s="5" t="s">
        <v>1875</v>
      </c>
      <c r="F2888" s="7">
        <v>43626.0</v>
      </c>
      <c r="G2888" s="7">
        <v>43626.0</v>
      </c>
      <c r="H2888" s="5" t="s">
        <v>5550</v>
      </c>
      <c r="I2888" s="7">
        <v>43419.0</v>
      </c>
      <c r="J2888" s="5" t="s">
        <v>19</v>
      </c>
      <c r="K2888" s="7">
        <v>44532.0</v>
      </c>
      <c r="L2888" s="5" t="s">
        <v>25</v>
      </c>
    </row>
    <row r="2889" ht="33.75" customHeight="1">
      <c r="A2889" s="5" t="s">
        <v>5541</v>
      </c>
      <c r="B2889" s="7">
        <v>43854.0</v>
      </c>
      <c r="C2889" s="5" t="s">
        <v>5534</v>
      </c>
      <c r="D2889" s="5" t="s">
        <v>16</v>
      </c>
      <c r="E2889" s="5" t="s">
        <v>5535</v>
      </c>
      <c r="F2889" s="7">
        <v>43578.0</v>
      </c>
      <c r="G2889" s="7">
        <v>43578.0</v>
      </c>
      <c r="H2889" s="5" t="s">
        <v>5542</v>
      </c>
      <c r="I2889" s="7"/>
      <c r="J2889" s="5" t="s">
        <v>19</v>
      </c>
      <c r="K2889" s="7">
        <v>44926.0</v>
      </c>
      <c r="L2889" s="5" t="s">
        <v>25</v>
      </c>
    </row>
    <row r="2890" ht="33.75" customHeight="1">
      <c r="A2890" s="5" t="s">
        <v>5551</v>
      </c>
      <c r="B2890" s="7">
        <v>43854.0</v>
      </c>
      <c r="C2890" s="5" t="s">
        <v>5534</v>
      </c>
      <c r="D2890" s="5" t="s">
        <v>16</v>
      </c>
      <c r="E2890" s="5" t="s">
        <v>5535</v>
      </c>
      <c r="F2890" s="7">
        <v>43578.0</v>
      </c>
      <c r="G2890" s="7">
        <v>43578.0</v>
      </c>
      <c r="H2890" s="5"/>
      <c r="I2890" s="7"/>
      <c r="J2890" s="5"/>
      <c r="K2890" s="7"/>
      <c r="L2890" s="5" t="s">
        <v>25</v>
      </c>
    </row>
    <row r="2891" ht="33.75" customHeight="1">
      <c r="A2891" s="5" t="s">
        <v>5552</v>
      </c>
      <c r="B2891" s="7">
        <v>43854.0</v>
      </c>
      <c r="C2891" s="5" t="s">
        <v>1874</v>
      </c>
      <c r="D2891" s="5" t="s">
        <v>16</v>
      </c>
      <c r="E2891" s="5" t="s">
        <v>1875</v>
      </c>
      <c r="F2891" s="7">
        <v>43626.0</v>
      </c>
      <c r="G2891" s="7">
        <v>43626.0</v>
      </c>
      <c r="H2891" s="5" t="s">
        <v>5553</v>
      </c>
      <c r="I2891" s="7">
        <v>43391.0</v>
      </c>
      <c r="J2891" s="5" t="s">
        <v>19</v>
      </c>
      <c r="K2891" s="7">
        <v>44532.0</v>
      </c>
      <c r="L2891" s="5" t="s">
        <v>25</v>
      </c>
    </row>
    <row r="2892" ht="33.75" customHeight="1">
      <c r="A2892" s="5" t="s">
        <v>4064</v>
      </c>
      <c r="B2892" s="7">
        <v>43854.0</v>
      </c>
      <c r="C2892" s="5" t="s">
        <v>5534</v>
      </c>
      <c r="D2892" s="5" t="s">
        <v>16</v>
      </c>
      <c r="E2892" s="5" t="s">
        <v>5535</v>
      </c>
      <c r="F2892" s="7">
        <v>43578.0</v>
      </c>
      <c r="G2892" s="7">
        <v>43578.0</v>
      </c>
      <c r="H2892" s="5" t="s">
        <v>4067</v>
      </c>
      <c r="I2892" s="7"/>
      <c r="J2892" s="5" t="s">
        <v>58</v>
      </c>
      <c r="K2892" s="7"/>
      <c r="L2892" s="5" t="s">
        <v>25</v>
      </c>
    </row>
    <row r="2893" ht="33.75" customHeight="1">
      <c r="A2893" s="5" t="s">
        <v>5508</v>
      </c>
      <c r="B2893" s="7">
        <v>43854.0</v>
      </c>
      <c r="C2893" s="5" t="s">
        <v>1606</v>
      </c>
      <c r="D2893" s="5" t="s">
        <v>16</v>
      </c>
      <c r="E2893" s="5" t="s">
        <v>1607</v>
      </c>
      <c r="F2893" s="7">
        <v>43574.0</v>
      </c>
      <c r="G2893" s="7">
        <v>43854.0</v>
      </c>
      <c r="H2893" s="5" t="s">
        <v>5554</v>
      </c>
      <c r="I2893" s="7"/>
      <c r="J2893" s="5" t="s">
        <v>58</v>
      </c>
      <c r="K2893" s="7"/>
      <c r="L2893" s="5" t="s">
        <v>20</v>
      </c>
    </row>
    <row r="2894" ht="33.75" customHeight="1">
      <c r="A2894" s="5" t="s">
        <v>5555</v>
      </c>
      <c r="B2894" s="7">
        <v>43854.0</v>
      </c>
      <c r="C2894" s="5" t="s">
        <v>5534</v>
      </c>
      <c r="D2894" s="5" t="s">
        <v>16</v>
      </c>
      <c r="E2894" s="5" t="s">
        <v>5535</v>
      </c>
      <c r="F2894" s="7">
        <v>43578.0</v>
      </c>
      <c r="G2894" s="7">
        <v>43578.0</v>
      </c>
      <c r="H2894" s="5" t="s">
        <v>5556</v>
      </c>
      <c r="I2894" s="7"/>
      <c r="J2894" s="5" t="s">
        <v>58</v>
      </c>
      <c r="K2894" s="7"/>
      <c r="L2894" s="5" t="s">
        <v>25</v>
      </c>
    </row>
    <row r="2895" ht="33.75" customHeight="1">
      <c r="A2895" s="5" t="s">
        <v>5557</v>
      </c>
      <c r="B2895" s="7">
        <v>43854.0</v>
      </c>
      <c r="C2895" s="5" t="s">
        <v>1874</v>
      </c>
      <c r="D2895" s="5" t="s">
        <v>16</v>
      </c>
      <c r="E2895" s="5" t="s">
        <v>1875</v>
      </c>
      <c r="F2895" s="7">
        <v>43626.0</v>
      </c>
      <c r="G2895" s="7">
        <v>43626.0</v>
      </c>
      <c r="H2895" s="5" t="s">
        <v>5558</v>
      </c>
      <c r="I2895" s="7">
        <v>43413.0</v>
      </c>
      <c r="J2895" s="5" t="s">
        <v>19</v>
      </c>
      <c r="K2895" s="7">
        <v>44532.0</v>
      </c>
      <c r="L2895" s="5" t="s">
        <v>25</v>
      </c>
    </row>
    <row r="2896" ht="33.75" customHeight="1">
      <c r="A2896" s="5" t="s">
        <v>5559</v>
      </c>
      <c r="B2896" s="7">
        <v>43854.0</v>
      </c>
      <c r="C2896" s="5" t="s">
        <v>1874</v>
      </c>
      <c r="D2896" s="5" t="s">
        <v>16</v>
      </c>
      <c r="E2896" s="5" t="s">
        <v>1875</v>
      </c>
      <c r="F2896" s="7">
        <v>43626.0</v>
      </c>
      <c r="G2896" s="7">
        <v>43626.0</v>
      </c>
      <c r="H2896" s="5" t="s">
        <v>5560</v>
      </c>
      <c r="I2896" s="7">
        <v>43539.0</v>
      </c>
      <c r="J2896" s="5" t="s">
        <v>19</v>
      </c>
      <c r="K2896" s="7">
        <v>44466.0</v>
      </c>
      <c r="L2896" s="5" t="s">
        <v>25</v>
      </c>
    </row>
    <row r="2897" ht="33.75" customHeight="1">
      <c r="A2897" s="5" t="s">
        <v>5561</v>
      </c>
      <c r="B2897" s="7">
        <v>43854.0</v>
      </c>
      <c r="C2897" s="5" t="s">
        <v>1606</v>
      </c>
      <c r="D2897" s="5" t="s">
        <v>16</v>
      </c>
      <c r="E2897" s="5" t="s">
        <v>1607</v>
      </c>
      <c r="F2897" s="7">
        <v>43574.0</v>
      </c>
      <c r="G2897" s="7">
        <v>43574.0</v>
      </c>
      <c r="H2897" s="5" t="s">
        <v>5562</v>
      </c>
      <c r="I2897" s="7">
        <v>43474.0</v>
      </c>
      <c r="J2897" s="5" t="s">
        <v>38</v>
      </c>
      <c r="K2897" s="7">
        <v>43982.0</v>
      </c>
      <c r="L2897" s="5" t="s">
        <v>25</v>
      </c>
    </row>
    <row r="2898" ht="33.75" customHeight="1">
      <c r="A2898" s="5" t="s">
        <v>4562</v>
      </c>
      <c r="B2898" s="7">
        <v>43854.0</v>
      </c>
      <c r="C2898" s="5" t="s">
        <v>1606</v>
      </c>
      <c r="D2898" s="5" t="s">
        <v>16</v>
      </c>
      <c r="E2898" s="5" t="s">
        <v>1607</v>
      </c>
      <c r="F2898" s="7">
        <v>43574.0</v>
      </c>
      <c r="G2898" s="7">
        <v>43574.0</v>
      </c>
      <c r="H2898" s="5" t="s">
        <v>4563</v>
      </c>
      <c r="I2898" s="7">
        <v>43475.0</v>
      </c>
      <c r="J2898" s="5" t="s">
        <v>38</v>
      </c>
      <c r="K2898" s="7">
        <v>43982.0</v>
      </c>
      <c r="L2898" s="5" t="s">
        <v>25</v>
      </c>
    </row>
    <row r="2899" ht="33.75" customHeight="1">
      <c r="A2899" s="5" t="s">
        <v>5563</v>
      </c>
      <c r="B2899" s="7">
        <v>43854.0</v>
      </c>
      <c r="C2899" s="5" t="s">
        <v>1874</v>
      </c>
      <c r="D2899" s="5" t="s">
        <v>16</v>
      </c>
      <c r="E2899" s="5" t="s">
        <v>1875</v>
      </c>
      <c r="F2899" s="7">
        <v>43626.0</v>
      </c>
      <c r="G2899" s="7">
        <v>43626.0</v>
      </c>
      <c r="H2899" s="5" t="s">
        <v>5564</v>
      </c>
      <c r="I2899" s="7">
        <v>43413.0</v>
      </c>
      <c r="J2899" s="5" t="s">
        <v>19</v>
      </c>
      <c r="K2899" s="7">
        <v>44532.0</v>
      </c>
      <c r="L2899" s="5" t="s">
        <v>25</v>
      </c>
    </row>
    <row r="2900" ht="33.75" customHeight="1">
      <c r="A2900" s="5" t="s">
        <v>4536</v>
      </c>
      <c r="B2900" s="7">
        <v>43854.0</v>
      </c>
      <c r="C2900" s="5" t="s">
        <v>1606</v>
      </c>
      <c r="D2900" s="5" t="s">
        <v>16</v>
      </c>
      <c r="E2900" s="5" t="s">
        <v>1607</v>
      </c>
      <c r="F2900" s="7">
        <v>43574.0</v>
      </c>
      <c r="G2900" s="7">
        <v>43574.0</v>
      </c>
      <c r="H2900" s="5" t="s">
        <v>4537</v>
      </c>
      <c r="I2900" s="7">
        <v>43474.0</v>
      </c>
      <c r="J2900" s="5" t="s">
        <v>38</v>
      </c>
      <c r="K2900" s="7">
        <v>43982.0</v>
      </c>
      <c r="L2900" s="5" t="s">
        <v>25</v>
      </c>
    </row>
    <row r="2901" ht="33.75" customHeight="1">
      <c r="A2901" s="5" t="s">
        <v>5565</v>
      </c>
      <c r="B2901" s="7">
        <v>43854.0</v>
      </c>
      <c r="C2901" s="5" t="s">
        <v>1874</v>
      </c>
      <c r="D2901" s="5" t="s">
        <v>16</v>
      </c>
      <c r="E2901" s="5" t="s">
        <v>1875</v>
      </c>
      <c r="F2901" s="7">
        <v>43626.0</v>
      </c>
      <c r="G2901" s="7">
        <v>43626.0</v>
      </c>
      <c r="H2901" s="5" t="s">
        <v>5566</v>
      </c>
      <c r="I2901" s="7">
        <v>43413.0</v>
      </c>
      <c r="J2901" s="5" t="s">
        <v>19</v>
      </c>
      <c r="K2901" s="7">
        <v>44532.0</v>
      </c>
      <c r="L2901" s="5" t="s">
        <v>25</v>
      </c>
    </row>
    <row r="2902" ht="33.75" customHeight="1">
      <c r="A2902" s="5" t="s">
        <v>5567</v>
      </c>
      <c r="B2902" s="7">
        <v>43854.0</v>
      </c>
      <c r="C2902" s="5" t="s">
        <v>1874</v>
      </c>
      <c r="D2902" s="5" t="s">
        <v>16</v>
      </c>
      <c r="E2902" s="5" t="s">
        <v>1875</v>
      </c>
      <c r="F2902" s="7">
        <v>43626.0</v>
      </c>
      <c r="G2902" s="7">
        <v>43626.0</v>
      </c>
      <c r="H2902" s="5" t="s">
        <v>5568</v>
      </c>
      <c r="I2902" s="7">
        <v>43389.0</v>
      </c>
      <c r="J2902" s="5" t="s">
        <v>19</v>
      </c>
      <c r="K2902" s="7">
        <v>44532.0</v>
      </c>
      <c r="L2902" s="5" t="s">
        <v>25</v>
      </c>
    </row>
    <row r="2903" ht="33.75" customHeight="1">
      <c r="A2903" s="5" t="s">
        <v>5569</v>
      </c>
      <c r="B2903" s="7">
        <v>43854.0</v>
      </c>
      <c r="C2903" s="5" t="s">
        <v>1874</v>
      </c>
      <c r="D2903" s="5" t="s">
        <v>16</v>
      </c>
      <c r="E2903" s="5" t="s">
        <v>1875</v>
      </c>
      <c r="F2903" s="7">
        <v>43626.0</v>
      </c>
      <c r="G2903" s="7">
        <v>43626.0</v>
      </c>
      <c r="H2903" s="5" t="s">
        <v>5570</v>
      </c>
      <c r="I2903" s="7">
        <v>43554.0</v>
      </c>
      <c r="J2903" s="5" t="s">
        <v>19</v>
      </c>
      <c r="K2903" s="7">
        <v>43999.0</v>
      </c>
      <c r="L2903" s="5" t="s">
        <v>25</v>
      </c>
    </row>
    <row r="2904" ht="33.75" customHeight="1">
      <c r="A2904" s="5" t="s">
        <v>5571</v>
      </c>
      <c r="B2904" s="7">
        <v>43854.0</v>
      </c>
      <c r="C2904" s="5" t="s">
        <v>1874</v>
      </c>
      <c r="D2904" s="5" t="s">
        <v>16</v>
      </c>
      <c r="E2904" s="5" t="s">
        <v>1875</v>
      </c>
      <c r="F2904" s="7">
        <v>43626.0</v>
      </c>
      <c r="G2904" s="7">
        <v>43626.0</v>
      </c>
      <c r="H2904" s="5" t="s">
        <v>5572</v>
      </c>
      <c r="I2904" s="7">
        <v>43385.0</v>
      </c>
      <c r="J2904" s="5" t="s">
        <v>19</v>
      </c>
      <c r="K2904" s="7">
        <v>44532.0</v>
      </c>
      <c r="L2904" s="5" t="s">
        <v>25</v>
      </c>
    </row>
    <row r="2905" ht="33.75" customHeight="1">
      <c r="A2905" s="5" t="s">
        <v>5573</v>
      </c>
      <c r="B2905" s="7">
        <v>43854.0</v>
      </c>
      <c r="C2905" s="5" t="s">
        <v>5574</v>
      </c>
      <c r="D2905" s="5" t="s">
        <v>16</v>
      </c>
      <c r="E2905" s="5" t="s">
        <v>5575</v>
      </c>
      <c r="F2905" s="7">
        <v>43599.0</v>
      </c>
      <c r="G2905" s="7">
        <v>43599.0</v>
      </c>
      <c r="H2905" s="5" t="s">
        <v>5576</v>
      </c>
      <c r="I2905" s="7"/>
      <c r="J2905" s="5" t="s">
        <v>58</v>
      </c>
      <c r="K2905" s="7"/>
      <c r="L2905" s="5" t="s">
        <v>25</v>
      </c>
    </row>
    <row r="2906" ht="33.75" customHeight="1">
      <c r="A2906" s="5" t="s">
        <v>5577</v>
      </c>
      <c r="B2906" s="7">
        <v>43854.0</v>
      </c>
      <c r="C2906" s="5" t="s">
        <v>1606</v>
      </c>
      <c r="D2906" s="5" t="s">
        <v>16</v>
      </c>
      <c r="E2906" s="5" t="s">
        <v>1607</v>
      </c>
      <c r="F2906" s="7">
        <v>43574.0</v>
      </c>
      <c r="G2906" s="7">
        <v>43574.0</v>
      </c>
      <c r="H2906" s="5" t="s">
        <v>5578</v>
      </c>
      <c r="I2906" s="7">
        <v>43386.0</v>
      </c>
      <c r="J2906" s="5" t="s">
        <v>58</v>
      </c>
      <c r="K2906" s="7"/>
      <c r="L2906" s="5" t="s">
        <v>25</v>
      </c>
    </row>
    <row r="2907" ht="33.75" customHeight="1">
      <c r="A2907" s="5" t="s">
        <v>5579</v>
      </c>
      <c r="B2907" s="7">
        <v>43854.0</v>
      </c>
      <c r="C2907" s="5" t="s">
        <v>1874</v>
      </c>
      <c r="D2907" s="5" t="s">
        <v>16</v>
      </c>
      <c r="E2907" s="5" t="s">
        <v>1875</v>
      </c>
      <c r="F2907" s="7">
        <v>43626.0</v>
      </c>
      <c r="G2907" s="7">
        <v>43626.0</v>
      </c>
      <c r="H2907" s="5" t="s">
        <v>5580</v>
      </c>
      <c r="I2907" s="7">
        <v>43543.0</v>
      </c>
      <c r="J2907" s="5" t="s">
        <v>19</v>
      </c>
      <c r="K2907" s="7">
        <v>44466.0</v>
      </c>
      <c r="L2907" s="5" t="s">
        <v>25</v>
      </c>
    </row>
    <row r="2908" ht="33.75" customHeight="1">
      <c r="A2908" s="5" t="s">
        <v>5185</v>
      </c>
      <c r="B2908" s="7">
        <v>43854.0</v>
      </c>
      <c r="C2908" s="5" t="s">
        <v>5581</v>
      </c>
      <c r="D2908" s="5" t="s">
        <v>16</v>
      </c>
      <c r="E2908" s="5" t="s">
        <v>5187</v>
      </c>
      <c r="F2908" s="7">
        <v>43639.0</v>
      </c>
      <c r="G2908" s="7">
        <v>43639.0</v>
      </c>
      <c r="H2908" s="5" t="s">
        <v>5582</v>
      </c>
      <c r="I2908" s="7"/>
      <c r="J2908" s="5" t="s">
        <v>19</v>
      </c>
      <c r="K2908" s="7">
        <v>43830.0</v>
      </c>
      <c r="L2908" s="5" t="s">
        <v>25</v>
      </c>
    </row>
    <row r="2909" ht="33.75" customHeight="1">
      <c r="A2909" s="5" t="s">
        <v>5583</v>
      </c>
      <c r="B2909" s="7">
        <v>43854.0</v>
      </c>
      <c r="C2909" s="5" t="s">
        <v>5584</v>
      </c>
      <c r="D2909" s="5" t="s">
        <v>16</v>
      </c>
      <c r="E2909" s="5" t="s">
        <v>5585</v>
      </c>
      <c r="F2909" s="7">
        <v>43623.0</v>
      </c>
      <c r="G2909" s="7">
        <v>43623.0</v>
      </c>
      <c r="H2909" s="5" t="s">
        <v>5586</v>
      </c>
      <c r="I2909" s="7">
        <v>43527.0</v>
      </c>
      <c r="J2909" s="5" t="s">
        <v>179</v>
      </c>
      <c r="K2909" s="7"/>
      <c r="L2909" s="5" t="s">
        <v>20</v>
      </c>
    </row>
    <row r="2910" ht="33.75" customHeight="1">
      <c r="A2910" s="5" t="s">
        <v>5587</v>
      </c>
      <c r="B2910" s="7">
        <v>43854.0</v>
      </c>
      <c r="C2910" s="5" t="s">
        <v>5519</v>
      </c>
      <c r="D2910" s="5" t="s">
        <v>16</v>
      </c>
      <c r="E2910" s="5" t="s">
        <v>5520</v>
      </c>
      <c r="F2910" s="7">
        <v>43726.0</v>
      </c>
      <c r="G2910" s="7">
        <v>43854.0</v>
      </c>
      <c r="H2910" s="5" t="s">
        <v>5588</v>
      </c>
      <c r="I2910" s="7"/>
      <c r="J2910" s="5" t="s">
        <v>58</v>
      </c>
      <c r="K2910" s="7"/>
      <c r="L2910" s="5" t="s">
        <v>20</v>
      </c>
    </row>
    <row r="2911" ht="33.75" customHeight="1">
      <c r="A2911" s="5" t="s">
        <v>5589</v>
      </c>
      <c r="B2911" s="7">
        <v>43854.0</v>
      </c>
      <c r="C2911" s="5" t="s">
        <v>1874</v>
      </c>
      <c r="D2911" s="5" t="s">
        <v>16</v>
      </c>
      <c r="E2911" s="5" t="s">
        <v>1875</v>
      </c>
      <c r="F2911" s="7">
        <v>43626.0</v>
      </c>
      <c r="G2911" s="7">
        <v>43626.0</v>
      </c>
      <c r="H2911" s="5" t="s">
        <v>5590</v>
      </c>
      <c r="I2911" s="7">
        <v>43543.0</v>
      </c>
      <c r="J2911" s="5" t="s">
        <v>19</v>
      </c>
      <c r="K2911" s="7">
        <v>44466.0</v>
      </c>
      <c r="L2911" s="5" t="s">
        <v>25</v>
      </c>
    </row>
    <row r="2912" ht="33.75" customHeight="1">
      <c r="A2912" s="5" t="s">
        <v>5591</v>
      </c>
      <c r="B2912" s="7">
        <v>43854.0</v>
      </c>
      <c r="C2912" s="5" t="s">
        <v>1874</v>
      </c>
      <c r="D2912" s="5" t="s">
        <v>16</v>
      </c>
      <c r="E2912" s="5" t="s">
        <v>1875</v>
      </c>
      <c r="F2912" s="7">
        <v>43626.0</v>
      </c>
      <c r="G2912" s="7">
        <v>43626.0</v>
      </c>
      <c r="H2912" s="5" t="s">
        <v>5592</v>
      </c>
      <c r="I2912" s="7">
        <v>43537.0</v>
      </c>
      <c r="J2912" s="5" t="s">
        <v>19</v>
      </c>
      <c r="K2912" s="7">
        <v>44466.0</v>
      </c>
      <c r="L2912" s="5" t="s">
        <v>25</v>
      </c>
    </row>
    <row r="2913" ht="33.75" customHeight="1">
      <c r="A2913" s="5" t="s">
        <v>5593</v>
      </c>
      <c r="B2913" s="7">
        <v>43854.0</v>
      </c>
      <c r="C2913" s="5" t="s">
        <v>1874</v>
      </c>
      <c r="D2913" s="5" t="s">
        <v>16</v>
      </c>
      <c r="E2913" s="5" t="s">
        <v>1875</v>
      </c>
      <c r="F2913" s="7">
        <v>43626.0</v>
      </c>
      <c r="G2913" s="7">
        <v>43626.0</v>
      </c>
      <c r="H2913" s="5" t="s">
        <v>5594</v>
      </c>
      <c r="I2913" s="7">
        <v>43425.0</v>
      </c>
      <c r="J2913" s="5" t="s">
        <v>19</v>
      </c>
      <c r="K2913" s="7">
        <v>44532.0</v>
      </c>
      <c r="L2913" s="5" t="s">
        <v>25</v>
      </c>
    </row>
    <row r="2914" ht="33.75" customHeight="1">
      <c r="A2914" s="5" t="s">
        <v>5595</v>
      </c>
      <c r="B2914" s="7">
        <v>43854.0</v>
      </c>
      <c r="C2914" s="5" t="s">
        <v>1874</v>
      </c>
      <c r="D2914" s="5" t="s">
        <v>16</v>
      </c>
      <c r="E2914" s="5" t="s">
        <v>1875</v>
      </c>
      <c r="F2914" s="7">
        <v>43626.0</v>
      </c>
      <c r="G2914" s="7">
        <v>43626.0</v>
      </c>
      <c r="H2914" s="5" t="s">
        <v>5596</v>
      </c>
      <c r="I2914" s="7">
        <v>43418.0</v>
      </c>
      <c r="J2914" s="5" t="s">
        <v>19</v>
      </c>
      <c r="K2914" s="7">
        <v>44532.0</v>
      </c>
      <c r="L2914" s="5" t="s">
        <v>25</v>
      </c>
    </row>
    <row r="2915" ht="33.75" customHeight="1">
      <c r="A2915" s="5" t="s">
        <v>5597</v>
      </c>
      <c r="B2915" s="7">
        <v>43854.0</v>
      </c>
      <c r="C2915" s="5" t="s">
        <v>1874</v>
      </c>
      <c r="D2915" s="5" t="s">
        <v>16</v>
      </c>
      <c r="E2915" s="5" t="s">
        <v>1875</v>
      </c>
      <c r="F2915" s="7">
        <v>43626.0</v>
      </c>
      <c r="G2915" s="7">
        <v>43626.0</v>
      </c>
      <c r="H2915" s="5" t="s">
        <v>5598</v>
      </c>
      <c r="I2915" s="7">
        <v>43546.0</v>
      </c>
      <c r="J2915" s="5" t="s">
        <v>19</v>
      </c>
      <c r="K2915" s="7">
        <v>43999.0</v>
      </c>
      <c r="L2915" s="5" t="s">
        <v>25</v>
      </c>
    </row>
    <row r="2916" ht="33.75" customHeight="1">
      <c r="A2916" s="5" t="s">
        <v>5599</v>
      </c>
      <c r="B2916" s="7">
        <v>43854.0</v>
      </c>
      <c r="C2916" s="5" t="s">
        <v>1874</v>
      </c>
      <c r="D2916" s="5" t="s">
        <v>16</v>
      </c>
      <c r="E2916" s="5" t="s">
        <v>1875</v>
      </c>
      <c r="F2916" s="7">
        <v>43626.0</v>
      </c>
      <c r="G2916" s="7">
        <v>43626.0</v>
      </c>
      <c r="H2916" s="5" t="s">
        <v>5600</v>
      </c>
      <c r="I2916" s="7">
        <v>43481.0</v>
      </c>
      <c r="J2916" s="5" t="s">
        <v>19</v>
      </c>
      <c r="K2916" s="7">
        <v>44609.0</v>
      </c>
      <c r="L2916" s="5" t="s">
        <v>25</v>
      </c>
    </row>
    <row r="2917" ht="33.75" customHeight="1">
      <c r="A2917" s="5" t="s">
        <v>5601</v>
      </c>
      <c r="B2917" s="7">
        <v>43854.0</v>
      </c>
      <c r="C2917" s="5" t="s">
        <v>1874</v>
      </c>
      <c r="D2917" s="5" t="s">
        <v>16</v>
      </c>
      <c r="E2917" s="5" t="s">
        <v>1875</v>
      </c>
      <c r="F2917" s="7">
        <v>43626.0</v>
      </c>
      <c r="G2917" s="7">
        <v>43626.0</v>
      </c>
      <c r="H2917" s="5" t="s">
        <v>5602</v>
      </c>
      <c r="I2917" s="7">
        <v>43391.0</v>
      </c>
      <c r="J2917" s="5" t="s">
        <v>19</v>
      </c>
      <c r="K2917" s="7">
        <v>44532.0</v>
      </c>
      <c r="L2917" s="5" t="s">
        <v>25</v>
      </c>
    </row>
    <row r="2918" ht="33.75" customHeight="1">
      <c r="A2918" s="5" t="s">
        <v>5533</v>
      </c>
      <c r="B2918" s="7">
        <v>43854.0</v>
      </c>
      <c r="C2918" s="5" t="s">
        <v>3701</v>
      </c>
      <c r="D2918" s="5" t="s">
        <v>16</v>
      </c>
      <c r="E2918" s="5" t="s">
        <v>3702</v>
      </c>
      <c r="F2918" s="7">
        <v>43578.0</v>
      </c>
      <c r="G2918" s="7">
        <v>43854.0</v>
      </c>
      <c r="H2918" s="5" t="s">
        <v>5603</v>
      </c>
      <c r="I2918" s="7"/>
      <c r="J2918" s="5" t="s">
        <v>19</v>
      </c>
      <c r="K2918" s="7">
        <v>44162.0</v>
      </c>
      <c r="L2918" s="5" t="s">
        <v>20</v>
      </c>
    </row>
    <row r="2919" ht="33.75" customHeight="1">
      <c r="A2919" s="5" t="s">
        <v>5604</v>
      </c>
      <c r="B2919" s="7">
        <v>43854.0</v>
      </c>
      <c r="C2919" s="5" t="s">
        <v>1874</v>
      </c>
      <c r="D2919" s="5" t="s">
        <v>16</v>
      </c>
      <c r="E2919" s="5" t="s">
        <v>1875</v>
      </c>
      <c r="F2919" s="7">
        <v>43626.0</v>
      </c>
      <c r="G2919" s="7">
        <v>43626.0</v>
      </c>
      <c r="H2919" s="5" t="s">
        <v>5605</v>
      </c>
      <c r="I2919" s="7">
        <v>43552.0</v>
      </c>
      <c r="J2919" s="5" t="s">
        <v>19</v>
      </c>
      <c r="K2919" s="7">
        <v>43999.0</v>
      </c>
      <c r="L2919" s="5" t="s">
        <v>25</v>
      </c>
    </row>
    <row r="2920" ht="33.75" customHeight="1">
      <c r="A2920" s="5" t="s">
        <v>5606</v>
      </c>
      <c r="B2920" s="7">
        <v>43854.0</v>
      </c>
      <c r="C2920" s="5" t="s">
        <v>1874</v>
      </c>
      <c r="D2920" s="5" t="s">
        <v>16</v>
      </c>
      <c r="E2920" s="5" t="s">
        <v>1875</v>
      </c>
      <c r="F2920" s="7">
        <v>43626.0</v>
      </c>
      <c r="G2920" s="7">
        <v>43626.0</v>
      </c>
      <c r="H2920" s="5" t="s">
        <v>5607</v>
      </c>
      <c r="I2920" s="7">
        <v>43480.0</v>
      </c>
      <c r="J2920" s="5" t="s">
        <v>19</v>
      </c>
      <c r="K2920" s="7">
        <v>44609.0</v>
      </c>
      <c r="L2920" s="5" t="s">
        <v>25</v>
      </c>
    </row>
    <row r="2921" ht="33.75" customHeight="1">
      <c r="A2921" s="5" t="s">
        <v>5608</v>
      </c>
      <c r="B2921" s="7">
        <v>43854.0</v>
      </c>
      <c r="C2921" s="5" t="s">
        <v>1874</v>
      </c>
      <c r="D2921" s="5" t="s">
        <v>16</v>
      </c>
      <c r="E2921" s="5" t="s">
        <v>1875</v>
      </c>
      <c r="F2921" s="7">
        <v>43626.0</v>
      </c>
      <c r="G2921" s="7">
        <v>43626.0</v>
      </c>
      <c r="H2921" s="5" t="s">
        <v>5609</v>
      </c>
      <c r="I2921" s="7">
        <v>43419.0</v>
      </c>
      <c r="J2921" s="5" t="s">
        <v>19</v>
      </c>
      <c r="K2921" s="7">
        <v>44532.0</v>
      </c>
      <c r="L2921" s="5" t="s">
        <v>25</v>
      </c>
    </row>
    <row r="2922" ht="33.75" customHeight="1">
      <c r="A2922" s="5" t="s">
        <v>5610</v>
      </c>
      <c r="B2922" s="7">
        <v>43854.0</v>
      </c>
      <c r="C2922" s="5" t="s">
        <v>1874</v>
      </c>
      <c r="D2922" s="5" t="s">
        <v>16</v>
      </c>
      <c r="E2922" s="5" t="s">
        <v>1875</v>
      </c>
      <c r="F2922" s="7">
        <v>43626.0</v>
      </c>
      <c r="G2922" s="7">
        <v>43626.0</v>
      </c>
      <c r="H2922" s="5" t="s">
        <v>5611</v>
      </c>
      <c r="I2922" s="7">
        <v>43418.0</v>
      </c>
      <c r="J2922" s="5" t="s">
        <v>19</v>
      </c>
      <c r="K2922" s="7">
        <v>44532.0</v>
      </c>
      <c r="L2922" s="5" t="s">
        <v>25</v>
      </c>
    </row>
    <row r="2923" ht="33.75" customHeight="1">
      <c r="A2923" s="5" t="s">
        <v>5612</v>
      </c>
      <c r="B2923" s="7">
        <v>43854.0</v>
      </c>
      <c r="C2923" s="5" t="s">
        <v>1874</v>
      </c>
      <c r="D2923" s="5" t="s">
        <v>16</v>
      </c>
      <c r="E2923" s="5" t="s">
        <v>1875</v>
      </c>
      <c r="F2923" s="7">
        <v>43626.0</v>
      </c>
      <c r="G2923" s="7">
        <v>43626.0</v>
      </c>
      <c r="H2923" s="5" t="s">
        <v>5613</v>
      </c>
      <c r="I2923" s="7">
        <v>43553.0</v>
      </c>
      <c r="J2923" s="5" t="s">
        <v>19</v>
      </c>
      <c r="K2923" s="7">
        <v>43999.0</v>
      </c>
      <c r="L2923" s="5" t="s">
        <v>25</v>
      </c>
    </row>
    <row r="2924" ht="33.75" customHeight="1">
      <c r="A2924" s="5" t="s">
        <v>5614</v>
      </c>
      <c r="B2924" s="7">
        <v>43854.0</v>
      </c>
      <c r="C2924" s="5" t="s">
        <v>1874</v>
      </c>
      <c r="D2924" s="5" t="s">
        <v>16</v>
      </c>
      <c r="E2924" s="5" t="s">
        <v>1875</v>
      </c>
      <c r="F2924" s="7">
        <v>43626.0</v>
      </c>
      <c r="G2924" s="7">
        <v>43626.0</v>
      </c>
      <c r="H2924" s="5" t="s">
        <v>5615</v>
      </c>
      <c r="I2924" s="7">
        <v>43545.0</v>
      </c>
      <c r="J2924" s="5" t="s">
        <v>19</v>
      </c>
      <c r="K2924" s="7">
        <v>43999.0</v>
      </c>
      <c r="L2924" s="5" t="s">
        <v>25</v>
      </c>
    </row>
    <row r="2925" ht="33.75" customHeight="1">
      <c r="A2925" s="5" t="s">
        <v>5616</v>
      </c>
      <c r="B2925" s="7">
        <v>43854.0</v>
      </c>
      <c r="C2925" s="5" t="s">
        <v>1874</v>
      </c>
      <c r="D2925" s="5" t="s">
        <v>16</v>
      </c>
      <c r="E2925" s="5" t="s">
        <v>1875</v>
      </c>
      <c r="F2925" s="7">
        <v>43626.0</v>
      </c>
      <c r="G2925" s="7">
        <v>43626.0</v>
      </c>
      <c r="H2925" s="5" t="s">
        <v>5617</v>
      </c>
      <c r="I2925" s="7">
        <v>43481.0</v>
      </c>
      <c r="J2925" s="5" t="s">
        <v>19</v>
      </c>
      <c r="K2925" s="7">
        <v>44609.0</v>
      </c>
      <c r="L2925" s="5" t="s">
        <v>25</v>
      </c>
    </row>
    <row r="2926" ht="33.75" customHeight="1">
      <c r="A2926" s="5" t="s">
        <v>5618</v>
      </c>
      <c r="B2926" s="7">
        <v>43854.0</v>
      </c>
      <c r="C2926" s="5" t="s">
        <v>1874</v>
      </c>
      <c r="D2926" s="5" t="s">
        <v>16</v>
      </c>
      <c r="E2926" s="5" t="s">
        <v>1875</v>
      </c>
      <c r="F2926" s="7">
        <v>43626.0</v>
      </c>
      <c r="G2926" s="7">
        <v>43626.0</v>
      </c>
      <c r="H2926" s="5" t="s">
        <v>5619</v>
      </c>
      <c r="I2926" s="7">
        <v>43539.0</v>
      </c>
      <c r="J2926" s="5" t="s">
        <v>19</v>
      </c>
      <c r="K2926" s="7">
        <v>44466.0</v>
      </c>
      <c r="L2926" s="5" t="s">
        <v>25</v>
      </c>
    </row>
    <row r="2927" ht="33.75" customHeight="1">
      <c r="A2927" s="5" t="s">
        <v>5620</v>
      </c>
      <c r="B2927" s="7">
        <v>43854.0</v>
      </c>
      <c r="C2927" s="5" t="s">
        <v>1874</v>
      </c>
      <c r="D2927" s="5" t="s">
        <v>16</v>
      </c>
      <c r="E2927" s="5" t="s">
        <v>1875</v>
      </c>
      <c r="F2927" s="7">
        <v>43626.0</v>
      </c>
      <c r="G2927" s="7">
        <v>43626.0</v>
      </c>
      <c r="H2927" s="5" t="s">
        <v>5621</v>
      </c>
      <c r="I2927" s="7">
        <v>43418.0</v>
      </c>
      <c r="J2927" s="5" t="s">
        <v>19</v>
      </c>
      <c r="K2927" s="7">
        <v>44532.0</v>
      </c>
      <c r="L2927" s="5" t="s">
        <v>25</v>
      </c>
    </row>
    <row r="2928" ht="33.75" customHeight="1">
      <c r="A2928" s="5" t="s">
        <v>5622</v>
      </c>
      <c r="B2928" s="7">
        <v>43854.0</v>
      </c>
      <c r="C2928" s="5" t="s">
        <v>1874</v>
      </c>
      <c r="D2928" s="5" t="s">
        <v>16</v>
      </c>
      <c r="E2928" s="5" t="s">
        <v>1875</v>
      </c>
      <c r="F2928" s="7">
        <v>43626.0</v>
      </c>
      <c r="G2928" s="7">
        <v>43626.0</v>
      </c>
      <c r="H2928" s="5" t="s">
        <v>5623</v>
      </c>
      <c r="I2928" s="7">
        <v>43545.0</v>
      </c>
      <c r="J2928" s="5" t="s">
        <v>19</v>
      </c>
      <c r="K2928" s="7">
        <v>43999.0</v>
      </c>
      <c r="L2928" s="5" t="s">
        <v>25</v>
      </c>
    </row>
    <row r="2929" ht="33.75" customHeight="1">
      <c r="A2929" s="5" t="s">
        <v>5624</v>
      </c>
      <c r="B2929" s="7">
        <v>43854.0</v>
      </c>
      <c r="C2929" s="5" t="s">
        <v>1853</v>
      </c>
      <c r="D2929" s="5" t="s">
        <v>16</v>
      </c>
      <c r="E2929" s="5" t="s">
        <v>1854</v>
      </c>
      <c r="F2929" s="7">
        <v>43662.0</v>
      </c>
      <c r="G2929" s="7">
        <v>43662.0</v>
      </c>
      <c r="H2929" s="5" t="s">
        <v>5625</v>
      </c>
      <c r="I2929" s="7"/>
      <c r="J2929" s="5" t="s">
        <v>58</v>
      </c>
      <c r="K2929" s="7"/>
      <c r="L2929" s="5" t="s">
        <v>20</v>
      </c>
    </row>
    <row r="2930" ht="33.75" customHeight="1">
      <c r="A2930" s="5" t="s">
        <v>5626</v>
      </c>
      <c r="B2930" s="7">
        <v>43854.0</v>
      </c>
      <c r="C2930" s="5" t="s">
        <v>1874</v>
      </c>
      <c r="D2930" s="5" t="s">
        <v>16</v>
      </c>
      <c r="E2930" s="5" t="s">
        <v>1875</v>
      </c>
      <c r="F2930" s="7">
        <v>43626.0</v>
      </c>
      <c r="G2930" s="7">
        <v>43626.0</v>
      </c>
      <c r="H2930" s="5" t="s">
        <v>5627</v>
      </c>
      <c r="I2930" s="7">
        <v>43475.0</v>
      </c>
      <c r="J2930" s="5" t="s">
        <v>19</v>
      </c>
      <c r="K2930" s="7">
        <v>44609.0</v>
      </c>
      <c r="L2930" s="5" t="s">
        <v>25</v>
      </c>
    </row>
    <row r="2931" ht="33.75" customHeight="1">
      <c r="A2931" s="5" t="s">
        <v>5628</v>
      </c>
      <c r="B2931" s="7">
        <v>43854.0</v>
      </c>
      <c r="C2931" s="5" t="s">
        <v>5538</v>
      </c>
      <c r="D2931" s="5" t="s">
        <v>16</v>
      </c>
      <c r="E2931" s="5" t="s">
        <v>5539</v>
      </c>
      <c r="F2931" s="7">
        <v>43854.0</v>
      </c>
      <c r="G2931" s="7">
        <v>43854.0</v>
      </c>
      <c r="H2931" s="5" t="s">
        <v>5629</v>
      </c>
      <c r="I2931" s="7"/>
      <c r="J2931" s="5" t="s">
        <v>58</v>
      </c>
      <c r="K2931" s="7"/>
      <c r="L2931" s="5" t="s">
        <v>20</v>
      </c>
    </row>
    <row r="2932" ht="33.75" customHeight="1">
      <c r="A2932" s="5" t="s">
        <v>5630</v>
      </c>
      <c r="B2932" s="7">
        <v>43854.0</v>
      </c>
      <c r="C2932" s="5" t="s">
        <v>1874</v>
      </c>
      <c r="D2932" s="5" t="s">
        <v>16</v>
      </c>
      <c r="E2932" s="5" t="s">
        <v>1875</v>
      </c>
      <c r="F2932" s="7">
        <v>43626.0</v>
      </c>
      <c r="G2932" s="7">
        <v>43626.0</v>
      </c>
      <c r="H2932" s="5" t="s">
        <v>5631</v>
      </c>
      <c r="I2932" s="7">
        <v>43553.0</v>
      </c>
      <c r="J2932" s="5" t="s">
        <v>19</v>
      </c>
      <c r="K2932" s="7">
        <v>43999.0</v>
      </c>
      <c r="L2932" s="5" t="s">
        <v>25</v>
      </c>
    </row>
    <row r="2933" ht="33.75" customHeight="1">
      <c r="A2933" s="5" t="s">
        <v>5632</v>
      </c>
      <c r="B2933" s="7">
        <v>43854.0</v>
      </c>
      <c r="C2933" s="5" t="s">
        <v>1874</v>
      </c>
      <c r="D2933" s="5" t="s">
        <v>16</v>
      </c>
      <c r="E2933" s="5" t="s">
        <v>1875</v>
      </c>
      <c r="F2933" s="7">
        <v>43626.0</v>
      </c>
      <c r="G2933" s="7">
        <v>43626.0</v>
      </c>
      <c r="H2933" s="5" t="s">
        <v>5633</v>
      </c>
      <c r="I2933" s="7">
        <v>43481.0</v>
      </c>
      <c r="J2933" s="5" t="s">
        <v>19</v>
      </c>
      <c r="K2933" s="7">
        <v>44609.0</v>
      </c>
      <c r="L2933" s="5" t="s">
        <v>25</v>
      </c>
    </row>
    <row r="2934" ht="33.75" customHeight="1">
      <c r="A2934" s="5" t="s">
        <v>5634</v>
      </c>
      <c r="B2934" s="7">
        <v>43854.0</v>
      </c>
      <c r="C2934" s="5" t="s">
        <v>1874</v>
      </c>
      <c r="D2934" s="5" t="s">
        <v>16</v>
      </c>
      <c r="E2934" s="5" t="s">
        <v>1875</v>
      </c>
      <c r="F2934" s="7">
        <v>43626.0</v>
      </c>
      <c r="G2934" s="7">
        <v>43626.0</v>
      </c>
      <c r="H2934" s="5" t="s">
        <v>5635</v>
      </c>
      <c r="I2934" s="7">
        <v>43446.0</v>
      </c>
      <c r="J2934" s="5" t="s">
        <v>19</v>
      </c>
      <c r="K2934" s="7">
        <v>44532.0</v>
      </c>
      <c r="L2934" s="5" t="s">
        <v>25</v>
      </c>
    </row>
    <row r="2935" ht="33.75" customHeight="1">
      <c r="A2935" s="5" t="s">
        <v>5636</v>
      </c>
      <c r="B2935" s="7">
        <v>43854.0</v>
      </c>
      <c r="C2935" s="5" t="s">
        <v>1874</v>
      </c>
      <c r="D2935" s="5" t="s">
        <v>16</v>
      </c>
      <c r="E2935" s="5" t="s">
        <v>1875</v>
      </c>
      <c r="F2935" s="7">
        <v>43626.0</v>
      </c>
      <c r="G2935" s="7">
        <v>43626.0</v>
      </c>
      <c r="H2935" s="5" t="s">
        <v>5637</v>
      </c>
      <c r="I2935" s="7">
        <v>43425.0</v>
      </c>
      <c r="J2935" s="5" t="s">
        <v>19</v>
      </c>
      <c r="K2935" s="7">
        <v>44532.0</v>
      </c>
      <c r="L2935" s="5" t="s">
        <v>25</v>
      </c>
    </row>
    <row r="2936" ht="33.75" customHeight="1">
      <c r="A2936" s="5" t="s">
        <v>5638</v>
      </c>
      <c r="B2936" s="7">
        <v>43854.0</v>
      </c>
      <c r="C2936" s="5" t="s">
        <v>1874</v>
      </c>
      <c r="D2936" s="5" t="s">
        <v>16</v>
      </c>
      <c r="E2936" s="5" t="s">
        <v>1875</v>
      </c>
      <c r="F2936" s="7">
        <v>43626.0</v>
      </c>
      <c r="G2936" s="7">
        <v>43626.0</v>
      </c>
      <c r="H2936" s="5" t="s">
        <v>5639</v>
      </c>
      <c r="I2936" s="7">
        <v>43538.0</v>
      </c>
      <c r="J2936" s="5" t="s">
        <v>19</v>
      </c>
      <c r="K2936" s="7">
        <v>44466.0</v>
      </c>
      <c r="L2936" s="5" t="s">
        <v>25</v>
      </c>
    </row>
    <row r="2937" ht="33.75" customHeight="1">
      <c r="A2937" s="5" t="s">
        <v>5640</v>
      </c>
      <c r="B2937" s="7">
        <v>43854.0</v>
      </c>
      <c r="C2937" s="5" t="s">
        <v>1874</v>
      </c>
      <c r="D2937" s="5" t="s">
        <v>16</v>
      </c>
      <c r="E2937" s="5" t="s">
        <v>1875</v>
      </c>
      <c r="F2937" s="7">
        <v>43626.0</v>
      </c>
      <c r="G2937" s="7">
        <v>43626.0</v>
      </c>
      <c r="H2937" s="5" t="s">
        <v>5641</v>
      </c>
      <c r="I2937" s="7">
        <v>43480.0</v>
      </c>
      <c r="J2937" s="5" t="s">
        <v>19</v>
      </c>
      <c r="K2937" s="7">
        <v>44609.0</v>
      </c>
      <c r="L2937" s="5" t="s">
        <v>25</v>
      </c>
    </row>
    <row r="2938" ht="33.75" customHeight="1">
      <c r="A2938" s="5" t="s">
        <v>5642</v>
      </c>
      <c r="B2938" s="7">
        <v>43854.0</v>
      </c>
      <c r="C2938" s="5" t="s">
        <v>1874</v>
      </c>
      <c r="D2938" s="5" t="s">
        <v>16</v>
      </c>
      <c r="E2938" s="5" t="s">
        <v>1875</v>
      </c>
      <c r="F2938" s="7">
        <v>43626.0</v>
      </c>
      <c r="G2938" s="7">
        <v>43626.0</v>
      </c>
      <c r="H2938" s="5" t="s">
        <v>5643</v>
      </c>
      <c r="I2938" s="7">
        <v>43391.0</v>
      </c>
      <c r="J2938" s="5" t="s">
        <v>19</v>
      </c>
      <c r="K2938" s="7">
        <v>44532.0</v>
      </c>
      <c r="L2938" s="5" t="s">
        <v>25</v>
      </c>
    </row>
    <row r="2939" ht="33.75" customHeight="1">
      <c r="A2939" s="5" t="s">
        <v>5644</v>
      </c>
      <c r="B2939" s="7">
        <v>43854.0</v>
      </c>
      <c r="C2939" s="5" t="s">
        <v>1874</v>
      </c>
      <c r="D2939" s="5" t="s">
        <v>16</v>
      </c>
      <c r="E2939" s="5" t="s">
        <v>1875</v>
      </c>
      <c r="F2939" s="7">
        <v>43626.0</v>
      </c>
      <c r="G2939" s="7">
        <v>43626.0</v>
      </c>
      <c r="H2939" s="5" t="s">
        <v>5645</v>
      </c>
      <c r="I2939" s="7">
        <v>43419.0</v>
      </c>
      <c r="J2939" s="5" t="s">
        <v>19</v>
      </c>
      <c r="K2939" s="7">
        <v>44532.0</v>
      </c>
      <c r="L2939" s="5" t="s">
        <v>25</v>
      </c>
    </row>
    <row r="2940" ht="33.75" customHeight="1">
      <c r="A2940" s="5" t="s">
        <v>5646</v>
      </c>
      <c r="B2940" s="7">
        <v>43854.0</v>
      </c>
      <c r="C2940" s="5" t="s">
        <v>1874</v>
      </c>
      <c r="D2940" s="5" t="s">
        <v>16</v>
      </c>
      <c r="E2940" s="5" t="s">
        <v>1875</v>
      </c>
      <c r="F2940" s="7">
        <v>43626.0</v>
      </c>
      <c r="G2940" s="7">
        <v>43626.0</v>
      </c>
      <c r="H2940" s="5" t="s">
        <v>5647</v>
      </c>
      <c r="I2940" s="7">
        <v>43537.0</v>
      </c>
      <c r="J2940" s="5" t="s">
        <v>19</v>
      </c>
      <c r="K2940" s="7">
        <v>44466.0</v>
      </c>
      <c r="L2940" s="5" t="s">
        <v>25</v>
      </c>
    </row>
    <row r="2941" ht="33.75" customHeight="1">
      <c r="A2941" s="5" t="s">
        <v>5648</v>
      </c>
      <c r="B2941" s="7">
        <v>43854.0</v>
      </c>
      <c r="C2941" s="5" t="s">
        <v>1874</v>
      </c>
      <c r="D2941" s="5" t="s">
        <v>16</v>
      </c>
      <c r="E2941" s="5" t="s">
        <v>1875</v>
      </c>
      <c r="F2941" s="7">
        <v>43626.0</v>
      </c>
      <c r="G2941" s="7">
        <v>43626.0</v>
      </c>
      <c r="H2941" s="5" t="s">
        <v>5649</v>
      </c>
      <c r="I2941" s="7">
        <v>43384.0</v>
      </c>
      <c r="J2941" s="5" t="s">
        <v>19</v>
      </c>
      <c r="K2941" s="7">
        <v>44532.0</v>
      </c>
      <c r="L2941" s="5" t="s">
        <v>25</v>
      </c>
    </row>
    <row r="2942" ht="33.75" customHeight="1">
      <c r="A2942" s="5" t="s">
        <v>5650</v>
      </c>
      <c r="B2942" s="7">
        <v>43854.0</v>
      </c>
      <c r="C2942" s="5" t="s">
        <v>1874</v>
      </c>
      <c r="D2942" s="5" t="s">
        <v>16</v>
      </c>
      <c r="E2942" s="5" t="s">
        <v>1875</v>
      </c>
      <c r="F2942" s="7">
        <v>43626.0</v>
      </c>
      <c r="G2942" s="7">
        <v>43626.0</v>
      </c>
      <c r="H2942" s="5" t="s">
        <v>5651</v>
      </c>
      <c r="I2942" s="7">
        <v>43445.0</v>
      </c>
      <c r="J2942" s="5" t="s">
        <v>19</v>
      </c>
      <c r="K2942" s="7">
        <v>44532.0</v>
      </c>
      <c r="L2942" s="5" t="s">
        <v>25</v>
      </c>
    </row>
    <row r="2943" ht="33.75" customHeight="1">
      <c r="A2943" s="5" t="s">
        <v>5652</v>
      </c>
      <c r="B2943" s="7">
        <v>43854.0</v>
      </c>
      <c r="C2943" s="5" t="s">
        <v>1874</v>
      </c>
      <c r="D2943" s="5" t="s">
        <v>16</v>
      </c>
      <c r="E2943" s="5" t="s">
        <v>1875</v>
      </c>
      <c r="F2943" s="7">
        <v>43626.0</v>
      </c>
      <c r="G2943" s="7">
        <v>43626.0</v>
      </c>
      <c r="H2943" s="5" t="s">
        <v>5653</v>
      </c>
      <c r="I2943" s="7">
        <v>43540.0</v>
      </c>
      <c r="J2943" s="5" t="s">
        <v>19</v>
      </c>
      <c r="K2943" s="7">
        <v>44466.0</v>
      </c>
      <c r="L2943" s="5" t="s">
        <v>25</v>
      </c>
    </row>
    <row r="2944" ht="33.75" customHeight="1">
      <c r="A2944" s="5" t="s">
        <v>5654</v>
      </c>
      <c r="B2944" s="7">
        <v>43854.0</v>
      </c>
      <c r="C2944" s="5" t="s">
        <v>1874</v>
      </c>
      <c r="D2944" s="5" t="s">
        <v>16</v>
      </c>
      <c r="E2944" s="5" t="s">
        <v>1875</v>
      </c>
      <c r="F2944" s="7">
        <v>43626.0</v>
      </c>
      <c r="G2944" s="7">
        <v>43626.0</v>
      </c>
      <c r="H2944" s="5" t="s">
        <v>5655</v>
      </c>
      <c r="I2944" s="7">
        <v>43412.0</v>
      </c>
      <c r="J2944" s="5" t="s">
        <v>19</v>
      </c>
      <c r="K2944" s="7">
        <v>44532.0</v>
      </c>
      <c r="L2944" s="5" t="s">
        <v>25</v>
      </c>
    </row>
    <row r="2945" ht="33.75" customHeight="1">
      <c r="A2945" s="5" t="s">
        <v>5656</v>
      </c>
      <c r="B2945" s="7">
        <v>43854.0</v>
      </c>
      <c r="C2945" s="5" t="s">
        <v>1874</v>
      </c>
      <c r="D2945" s="5" t="s">
        <v>16</v>
      </c>
      <c r="E2945" s="5" t="s">
        <v>1875</v>
      </c>
      <c r="F2945" s="7">
        <v>43626.0</v>
      </c>
      <c r="G2945" s="7">
        <v>43626.0</v>
      </c>
      <c r="H2945" s="5" t="s">
        <v>5657</v>
      </c>
      <c r="I2945" s="7">
        <v>43553.0</v>
      </c>
      <c r="J2945" s="5" t="s">
        <v>19</v>
      </c>
      <c r="K2945" s="7">
        <v>43999.0</v>
      </c>
      <c r="L2945" s="5" t="s">
        <v>25</v>
      </c>
    </row>
    <row r="2946" ht="33.75" customHeight="1">
      <c r="A2946" s="5" t="s">
        <v>5658</v>
      </c>
      <c r="B2946" s="7">
        <v>43854.0</v>
      </c>
      <c r="C2946" s="5" t="s">
        <v>1874</v>
      </c>
      <c r="D2946" s="5" t="s">
        <v>16</v>
      </c>
      <c r="E2946" s="5" t="s">
        <v>1875</v>
      </c>
      <c r="F2946" s="7">
        <v>43626.0</v>
      </c>
      <c r="G2946" s="7">
        <v>43626.0</v>
      </c>
      <c r="H2946" s="5" t="s">
        <v>5659</v>
      </c>
      <c r="I2946" s="7">
        <v>43537.0</v>
      </c>
      <c r="J2946" s="5" t="s">
        <v>19</v>
      </c>
      <c r="K2946" s="7">
        <v>44466.0</v>
      </c>
      <c r="L2946" s="5" t="s">
        <v>25</v>
      </c>
    </row>
    <row r="2947" ht="33.75" customHeight="1">
      <c r="A2947" s="5" t="s">
        <v>5660</v>
      </c>
      <c r="B2947" s="7">
        <v>43854.0</v>
      </c>
      <c r="C2947" s="5" t="s">
        <v>1874</v>
      </c>
      <c r="D2947" s="5" t="s">
        <v>16</v>
      </c>
      <c r="E2947" s="5" t="s">
        <v>1875</v>
      </c>
      <c r="F2947" s="7">
        <v>43626.0</v>
      </c>
      <c r="G2947" s="7">
        <v>43626.0</v>
      </c>
      <c r="H2947" s="5" t="s">
        <v>5661</v>
      </c>
      <c r="I2947" s="7">
        <v>43537.0</v>
      </c>
      <c r="J2947" s="5" t="s">
        <v>19</v>
      </c>
      <c r="K2947" s="7">
        <v>44466.0</v>
      </c>
      <c r="L2947" s="5" t="s">
        <v>25</v>
      </c>
    </row>
    <row r="2948" ht="33.75" customHeight="1">
      <c r="A2948" s="5" t="s">
        <v>5662</v>
      </c>
      <c r="B2948" s="7">
        <v>43854.0</v>
      </c>
      <c r="C2948" s="5" t="s">
        <v>1874</v>
      </c>
      <c r="D2948" s="5" t="s">
        <v>16</v>
      </c>
      <c r="E2948" s="5" t="s">
        <v>1875</v>
      </c>
      <c r="F2948" s="7">
        <v>43626.0</v>
      </c>
      <c r="G2948" s="7">
        <v>43626.0</v>
      </c>
      <c r="H2948" s="5" t="s">
        <v>5663</v>
      </c>
      <c r="I2948" s="7">
        <v>43391.0</v>
      </c>
      <c r="J2948" s="5" t="s">
        <v>19</v>
      </c>
      <c r="K2948" s="7">
        <v>44532.0</v>
      </c>
      <c r="L2948" s="5" t="s">
        <v>25</v>
      </c>
    </row>
    <row r="2949" ht="33.75" customHeight="1">
      <c r="A2949" s="5" t="s">
        <v>5664</v>
      </c>
      <c r="B2949" s="7">
        <v>43854.0</v>
      </c>
      <c r="C2949" s="5" t="s">
        <v>1874</v>
      </c>
      <c r="D2949" s="5" t="s">
        <v>16</v>
      </c>
      <c r="E2949" s="5" t="s">
        <v>1875</v>
      </c>
      <c r="F2949" s="7">
        <v>43626.0</v>
      </c>
      <c r="G2949" s="7">
        <v>43626.0</v>
      </c>
      <c r="H2949" s="5" t="s">
        <v>5665</v>
      </c>
      <c r="I2949" s="7">
        <v>43390.0</v>
      </c>
      <c r="J2949" s="5" t="s">
        <v>19</v>
      </c>
      <c r="K2949" s="7">
        <v>44532.0</v>
      </c>
      <c r="L2949" s="5" t="s">
        <v>25</v>
      </c>
    </row>
    <row r="2950" ht="33.75" customHeight="1">
      <c r="A2950" s="5" t="s">
        <v>5666</v>
      </c>
      <c r="B2950" s="7">
        <v>43854.0</v>
      </c>
      <c r="C2950" s="5" t="s">
        <v>1874</v>
      </c>
      <c r="D2950" s="5" t="s">
        <v>16</v>
      </c>
      <c r="E2950" s="5" t="s">
        <v>1875</v>
      </c>
      <c r="F2950" s="7">
        <v>43626.0</v>
      </c>
      <c r="G2950" s="7">
        <v>43626.0</v>
      </c>
      <c r="H2950" s="5" t="s">
        <v>5667</v>
      </c>
      <c r="I2950" s="7">
        <v>43539.0</v>
      </c>
      <c r="J2950" s="5" t="s">
        <v>19</v>
      </c>
      <c r="K2950" s="7">
        <v>44466.0</v>
      </c>
      <c r="L2950" s="5" t="s">
        <v>25</v>
      </c>
    </row>
    <row r="2951" ht="33.75" customHeight="1">
      <c r="A2951" s="5" t="s">
        <v>5668</v>
      </c>
      <c r="B2951" s="7">
        <v>43854.0</v>
      </c>
      <c r="C2951" s="5" t="s">
        <v>1874</v>
      </c>
      <c r="D2951" s="5" t="s">
        <v>16</v>
      </c>
      <c r="E2951" s="5" t="s">
        <v>1875</v>
      </c>
      <c r="F2951" s="7">
        <v>43626.0</v>
      </c>
      <c r="G2951" s="7">
        <v>43626.0</v>
      </c>
      <c r="H2951" s="5" t="s">
        <v>5669</v>
      </c>
      <c r="I2951" s="7">
        <v>43544.0</v>
      </c>
      <c r="J2951" s="5" t="s">
        <v>19</v>
      </c>
      <c r="K2951" s="7">
        <v>43999.0</v>
      </c>
      <c r="L2951" s="5" t="s">
        <v>25</v>
      </c>
    </row>
    <row r="2952" ht="33.75" customHeight="1">
      <c r="A2952" s="5" t="s">
        <v>5670</v>
      </c>
      <c r="B2952" s="7">
        <v>43854.0</v>
      </c>
      <c r="C2952" s="5" t="s">
        <v>1874</v>
      </c>
      <c r="D2952" s="5" t="s">
        <v>16</v>
      </c>
      <c r="E2952" s="5" t="s">
        <v>1875</v>
      </c>
      <c r="F2952" s="7">
        <v>43626.0</v>
      </c>
      <c r="G2952" s="7">
        <v>43626.0</v>
      </c>
      <c r="H2952" s="5" t="s">
        <v>5671</v>
      </c>
      <c r="I2952" s="7">
        <v>43538.0</v>
      </c>
      <c r="J2952" s="5" t="s">
        <v>19</v>
      </c>
      <c r="K2952" s="7">
        <v>44466.0</v>
      </c>
      <c r="L2952" s="5" t="s">
        <v>25</v>
      </c>
    </row>
    <row r="2953" ht="33.75" customHeight="1">
      <c r="A2953" s="5" t="s">
        <v>5672</v>
      </c>
      <c r="B2953" s="7">
        <v>43854.0</v>
      </c>
      <c r="C2953" s="5" t="s">
        <v>1874</v>
      </c>
      <c r="D2953" s="5" t="s">
        <v>16</v>
      </c>
      <c r="E2953" s="5" t="s">
        <v>1875</v>
      </c>
      <c r="F2953" s="7">
        <v>43626.0</v>
      </c>
      <c r="G2953" s="7">
        <v>43626.0</v>
      </c>
      <c r="H2953" s="5" t="s">
        <v>5673</v>
      </c>
      <c r="I2953" s="7">
        <v>43418.0</v>
      </c>
      <c r="J2953" s="5" t="s">
        <v>19</v>
      </c>
      <c r="K2953" s="7">
        <v>44532.0</v>
      </c>
      <c r="L2953" s="5" t="s">
        <v>25</v>
      </c>
    </row>
    <row r="2954" ht="33.75" customHeight="1">
      <c r="A2954" s="5" t="s">
        <v>5674</v>
      </c>
      <c r="B2954" s="7">
        <v>43854.0</v>
      </c>
      <c r="C2954" s="5" t="s">
        <v>1874</v>
      </c>
      <c r="D2954" s="5" t="s">
        <v>16</v>
      </c>
      <c r="E2954" s="5" t="s">
        <v>1875</v>
      </c>
      <c r="F2954" s="7">
        <v>43626.0</v>
      </c>
      <c r="G2954" s="7">
        <v>43626.0</v>
      </c>
      <c r="H2954" s="5" t="s">
        <v>5675</v>
      </c>
      <c r="I2954" s="7">
        <v>43544.0</v>
      </c>
      <c r="J2954" s="5" t="s">
        <v>19</v>
      </c>
      <c r="K2954" s="7">
        <v>43999.0</v>
      </c>
      <c r="L2954" s="5" t="s">
        <v>25</v>
      </c>
    </row>
    <row r="2955" ht="33.75" customHeight="1">
      <c r="A2955" s="5" t="s">
        <v>5676</v>
      </c>
      <c r="B2955" s="7">
        <v>43854.0</v>
      </c>
      <c r="C2955" s="5" t="s">
        <v>1874</v>
      </c>
      <c r="D2955" s="5" t="s">
        <v>16</v>
      </c>
      <c r="E2955" s="5" t="s">
        <v>1875</v>
      </c>
      <c r="F2955" s="7">
        <v>43626.0</v>
      </c>
      <c r="G2955" s="7">
        <v>43626.0</v>
      </c>
      <c r="H2955" s="5" t="s">
        <v>5677</v>
      </c>
      <c r="I2955" s="7">
        <v>43538.0</v>
      </c>
      <c r="J2955" s="5" t="s">
        <v>19</v>
      </c>
      <c r="K2955" s="7">
        <v>44466.0</v>
      </c>
      <c r="L2955" s="5" t="s">
        <v>25</v>
      </c>
    </row>
    <row r="2956" ht="33.75" customHeight="1">
      <c r="A2956" s="5" t="s">
        <v>5545</v>
      </c>
      <c r="B2956" s="7">
        <v>43854.0</v>
      </c>
      <c r="C2956" s="5" t="s">
        <v>5534</v>
      </c>
      <c r="D2956" s="5" t="s">
        <v>16</v>
      </c>
      <c r="E2956" s="5" t="s">
        <v>5535</v>
      </c>
      <c r="F2956" s="7">
        <v>43578.0</v>
      </c>
      <c r="G2956" s="7">
        <v>43578.0</v>
      </c>
      <c r="H2956" s="5" t="s">
        <v>5546</v>
      </c>
      <c r="I2956" s="7"/>
      <c r="J2956" s="5" t="s">
        <v>58</v>
      </c>
      <c r="K2956" s="7"/>
      <c r="L2956" s="5" t="s">
        <v>25</v>
      </c>
    </row>
    <row r="2957" ht="33.75" customHeight="1">
      <c r="A2957" s="5" t="s">
        <v>5678</v>
      </c>
      <c r="B2957" s="7">
        <v>43854.0</v>
      </c>
      <c r="C2957" s="5" t="s">
        <v>1874</v>
      </c>
      <c r="D2957" s="5" t="s">
        <v>16</v>
      </c>
      <c r="E2957" s="5" t="s">
        <v>1875</v>
      </c>
      <c r="F2957" s="7">
        <v>43626.0</v>
      </c>
      <c r="G2957" s="7">
        <v>43626.0</v>
      </c>
      <c r="H2957" s="5" t="s">
        <v>5679</v>
      </c>
      <c r="I2957" s="7">
        <v>43546.0</v>
      </c>
      <c r="J2957" s="5" t="s">
        <v>19</v>
      </c>
      <c r="K2957" s="7">
        <v>43999.0</v>
      </c>
      <c r="L2957" s="5" t="s">
        <v>25</v>
      </c>
    </row>
    <row r="2958" ht="33.75" customHeight="1">
      <c r="A2958" s="5" t="s">
        <v>5680</v>
      </c>
      <c r="B2958" s="7">
        <v>43854.0</v>
      </c>
      <c r="C2958" s="5" t="s">
        <v>1874</v>
      </c>
      <c r="D2958" s="5" t="s">
        <v>16</v>
      </c>
      <c r="E2958" s="5" t="s">
        <v>1875</v>
      </c>
      <c r="F2958" s="7">
        <v>43626.0</v>
      </c>
      <c r="G2958" s="7">
        <v>43626.0</v>
      </c>
      <c r="H2958" s="5" t="s">
        <v>5681</v>
      </c>
      <c r="I2958" s="7">
        <v>43553.0</v>
      </c>
      <c r="J2958" s="5" t="s">
        <v>19</v>
      </c>
      <c r="K2958" s="7">
        <v>43999.0</v>
      </c>
      <c r="L2958" s="5" t="s">
        <v>25</v>
      </c>
    </row>
    <row r="2959" ht="33.75" customHeight="1">
      <c r="A2959" s="5" t="s">
        <v>5682</v>
      </c>
      <c r="B2959" s="7">
        <v>43854.0</v>
      </c>
      <c r="C2959" s="5" t="s">
        <v>3701</v>
      </c>
      <c r="D2959" s="5" t="s">
        <v>16</v>
      </c>
      <c r="E2959" s="5" t="s">
        <v>3702</v>
      </c>
      <c r="F2959" s="7">
        <v>43578.0</v>
      </c>
      <c r="G2959" s="7">
        <v>43854.0</v>
      </c>
      <c r="H2959" s="5" t="s">
        <v>5683</v>
      </c>
      <c r="I2959" s="7"/>
      <c r="J2959" s="5" t="s">
        <v>19</v>
      </c>
      <c r="K2959" s="7">
        <v>44162.0</v>
      </c>
      <c r="L2959" s="5" t="s">
        <v>20</v>
      </c>
    </row>
    <row r="2960" ht="33.75" customHeight="1">
      <c r="A2960" s="5" t="s">
        <v>5684</v>
      </c>
      <c r="B2960" s="7">
        <v>43854.0</v>
      </c>
      <c r="C2960" s="5" t="s">
        <v>1874</v>
      </c>
      <c r="D2960" s="5" t="s">
        <v>16</v>
      </c>
      <c r="E2960" s="5" t="s">
        <v>1875</v>
      </c>
      <c r="F2960" s="7">
        <v>43626.0</v>
      </c>
      <c r="G2960" s="7">
        <v>43626.0</v>
      </c>
      <c r="H2960" s="5" t="s">
        <v>5685</v>
      </c>
      <c r="I2960" s="7">
        <v>43413.0</v>
      </c>
      <c r="J2960" s="5" t="s">
        <v>19</v>
      </c>
      <c r="K2960" s="7">
        <v>44532.0</v>
      </c>
      <c r="L2960" s="5" t="s">
        <v>25</v>
      </c>
    </row>
    <row r="2961" ht="33.75" customHeight="1">
      <c r="A2961" s="5" t="s">
        <v>5686</v>
      </c>
      <c r="B2961" s="7">
        <v>43854.0</v>
      </c>
      <c r="C2961" s="5" t="s">
        <v>1874</v>
      </c>
      <c r="D2961" s="5" t="s">
        <v>16</v>
      </c>
      <c r="E2961" s="5" t="s">
        <v>1875</v>
      </c>
      <c r="F2961" s="7">
        <v>43626.0</v>
      </c>
      <c r="G2961" s="7">
        <v>43626.0</v>
      </c>
      <c r="H2961" s="5" t="s">
        <v>5687</v>
      </c>
      <c r="I2961" s="7">
        <v>43537.0</v>
      </c>
      <c r="J2961" s="5" t="s">
        <v>19</v>
      </c>
      <c r="K2961" s="7">
        <v>44466.0</v>
      </c>
      <c r="L2961" s="5" t="s">
        <v>25</v>
      </c>
    </row>
    <row r="2962" ht="33.75" customHeight="1">
      <c r="A2962" s="5" t="s">
        <v>5688</v>
      </c>
      <c r="B2962" s="7">
        <v>43854.0</v>
      </c>
      <c r="C2962" s="5" t="s">
        <v>1874</v>
      </c>
      <c r="D2962" s="5" t="s">
        <v>16</v>
      </c>
      <c r="E2962" s="5" t="s">
        <v>1875</v>
      </c>
      <c r="F2962" s="7">
        <v>43626.0</v>
      </c>
      <c r="G2962" s="7">
        <v>43626.0</v>
      </c>
      <c r="H2962" s="5" t="s">
        <v>5689</v>
      </c>
      <c r="I2962" s="7">
        <v>43540.0</v>
      </c>
      <c r="J2962" s="5" t="s">
        <v>19</v>
      </c>
      <c r="K2962" s="7">
        <v>44466.0</v>
      </c>
      <c r="L2962" s="5" t="s">
        <v>25</v>
      </c>
    </row>
    <row r="2963" ht="33.75" customHeight="1">
      <c r="A2963" s="5" t="s">
        <v>5690</v>
      </c>
      <c r="B2963" s="7">
        <v>43854.0</v>
      </c>
      <c r="C2963" s="5" t="s">
        <v>1874</v>
      </c>
      <c r="D2963" s="5" t="s">
        <v>16</v>
      </c>
      <c r="E2963" s="5" t="s">
        <v>1875</v>
      </c>
      <c r="F2963" s="7">
        <v>43626.0</v>
      </c>
      <c r="G2963" s="7">
        <v>43626.0</v>
      </c>
      <c r="H2963" s="5" t="s">
        <v>5691</v>
      </c>
      <c r="I2963" s="7">
        <v>43546.0</v>
      </c>
      <c r="J2963" s="5" t="s">
        <v>19</v>
      </c>
      <c r="K2963" s="7">
        <v>43999.0</v>
      </c>
      <c r="L2963" s="5" t="s">
        <v>25</v>
      </c>
    </row>
    <row r="2964" ht="33.75" customHeight="1">
      <c r="A2964" s="5" t="s">
        <v>5692</v>
      </c>
      <c r="B2964" s="7">
        <v>43854.0</v>
      </c>
      <c r="C2964" s="5" t="s">
        <v>5538</v>
      </c>
      <c r="D2964" s="5" t="s">
        <v>16</v>
      </c>
      <c r="E2964" s="5" t="s">
        <v>5539</v>
      </c>
      <c r="F2964" s="7">
        <v>43854.0</v>
      </c>
      <c r="G2964" s="7">
        <v>43854.0</v>
      </c>
      <c r="H2964" s="5" t="s">
        <v>5693</v>
      </c>
      <c r="I2964" s="7"/>
      <c r="J2964" s="5" t="s">
        <v>58</v>
      </c>
      <c r="K2964" s="7"/>
      <c r="L2964" s="5" t="s">
        <v>20</v>
      </c>
    </row>
    <row r="2965" ht="33.75" customHeight="1">
      <c r="A2965" s="5" t="s">
        <v>5694</v>
      </c>
      <c r="B2965" s="7">
        <v>43854.0</v>
      </c>
      <c r="C2965" s="5" t="s">
        <v>5538</v>
      </c>
      <c r="D2965" s="5" t="s">
        <v>16</v>
      </c>
      <c r="E2965" s="5" t="s">
        <v>5539</v>
      </c>
      <c r="F2965" s="7">
        <v>43854.0</v>
      </c>
      <c r="G2965" s="7">
        <v>43854.0</v>
      </c>
      <c r="H2965" s="5" t="s">
        <v>5695</v>
      </c>
      <c r="I2965" s="7"/>
      <c r="J2965" s="5" t="s">
        <v>58</v>
      </c>
      <c r="K2965" s="7"/>
      <c r="L2965" s="5" t="s">
        <v>20</v>
      </c>
    </row>
    <row r="2966" ht="33.75" customHeight="1">
      <c r="A2966" s="5" t="s">
        <v>5696</v>
      </c>
      <c r="B2966" s="7">
        <v>43854.0</v>
      </c>
      <c r="C2966" s="5" t="s">
        <v>1874</v>
      </c>
      <c r="D2966" s="5" t="s">
        <v>16</v>
      </c>
      <c r="E2966" s="5" t="s">
        <v>1875</v>
      </c>
      <c r="F2966" s="7">
        <v>43626.0</v>
      </c>
      <c r="G2966" s="7">
        <v>43626.0</v>
      </c>
      <c r="H2966" s="5" t="s">
        <v>5697</v>
      </c>
      <c r="I2966" s="7">
        <v>43540.0</v>
      </c>
      <c r="J2966" s="5" t="s">
        <v>19</v>
      </c>
      <c r="K2966" s="7">
        <v>44466.0</v>
      </c>
      <c r="L2966" s="5" t="s">
        <v>25</v>
      </c>
    </row>
    <row r="2967" ht="33.75" customHeight="1">
      <c r="A2967" s="5" t="s">
        <v>5698</v>
      </c>
      <c r="B2967" s="7">
        <v>43854.0</v>
      </c>
      <c r="C2967" s="5" t="s">
        <v>1874</v>
      </c>
      <c r="D2967" s="5" t="s">
        <v>16</v>
      </c>
      <c r="E2967" s="5" t="s">
        <v>1875</v>
      </c>
      <c r="F2967" s="7">
        <v>43626.0</v>
      </c>
      <c r="G2967" s="7">
        <v>43626.0</v>
      </c>
      <c r="H2967" s="5" t="s">
        <v>5699</v>
      </c>
      <c r="I2967" s="7">
        <v>43410.0</v>
      </c>
      <c r="J2967" s="5" t="s">
        <v>19</v>
      </c>
      <c r="K2967" s="7">
        <v>44532.0</v>
      </c>
      <c r="L2967" s="5" t="s">
        <v>25</v>
      </c>
    </row>
    <row r="2968" ht="33.75" customHeight="1">
      <c r="A2968" s="5" t="s">
        <v>5700</v>
      </c>
      <c r="B2968" s="7">
        <v>43854.0</v>
      </c>
      <c r="C2968" s="5" t="s">
        <v>1874</v>
      </c>
      <c r="D2968" s="5" t="s">
        <v>16</v>
      </c>
      <c r="E2968" s="5" t="s">
        <v>1875</v>
      </c>
      <c r="F2968" s="7">
        <v>43626.0</v>
      </c>
      <c r="G2968" s="7">
        <v>43626.0</v>
      </c>
      <c r="H2968" s="5" t="s">
        <v>5701</v>
      </c>
      <c r="I2968" s="7">
        <v>43552.0</v>
      </c>
      <c r="J2968" s="5" t="s">
        <v>19</v>
      </c>
      <c r="K2968" s="7">
        <v>43999.0</v>
      </c>
      <c r="L2968" s="5" t="s">
        <v>25</v>
      </c>
    </row>
    <row r="2969" ht="33.75" customHeight="1">
      <c r="A2969" s="5" t="s">
        <v>5555</v>
      </c>
      <c r="B2969" s="7">
        <v>43854.0</v>
      </c>
      <c r="C2969" s="5" t="s">
        <v>3701</v>
      </c>
      <c r="D2969" s="5" t="s">
        <v>16</v>
      </c>
      <c r="E2969" s="5" t="s">
        <v>3702</v>
      </c>
      <c r="F2969" s="7">
        <v>43578.0</v>
      </c>
      <c r="G2969" s="7">
        <v>43854.0</v>
      </c>
      <c r="H2969" s="5" t="s">
        <v>5556</v>
      </c>
      <c r="I2969" s="7"/>
      <c r="J2969" s="5" t="s">
        <v>19</v>
      </c>
      <c r="K2969" s="7">
        <v>44162.0</v>
      </c>
      <c r="L2969" s="5" t="s">
        <v>20</v>
      </c>
    </row>
    <row r="2970" ht="33.75" customHeight="1">
      <c r="A2970" s="5" t="s">
        <v>5702</v>
      </c>
      <c r="B2970" s="7">
        <v>43854.0</v>
      </c>
      <c r="C2970" s="5" t="s">
        <v>5703</v>
      </c>
      <c r="D2970" s="5" t="s">
        <v>16</v>
      </c>
      <c r="E2970" s="5" t="s">
        <v>5704</v>
      </c>
      <c r="F2970" s="7">
        <v>43614.0</v>
      </c>
      <c r="G2970" s="7">
        <v>43854.0</v>
      </c>
      <c r="H2970" s="5" t="s">
        <v>5284</v>
      </c>
      <c r="I2970" s="7"/>
      <c r="J2970" s="5" t="s">
        <v>58</v>
      </c>
      <c r="K2970" s="7"/>
      <c r="L2970" s="5" t="s">
        <v>20</v>
      </c>
    </row>
    <row r="2971" ht="33.75" customHeight="1">
      <c r="A2971" s="5" t="s">
        <v>5705</v>
      </c>
      <c r="B2971" s="7">
        <v>43854.0</v>
      </c>
      <c r="C2971" s="5" t="s">
        <v>1874</v>
      </c>
      <c r="D2971" s="5" t="s">
        <v>16</v>
      </c>
      <c r="E2971" s="5" t="s">
        <v>1875</v>
      </c>
      <c r="F2971" s="7">
        <v>43626.0</v>
      </c>
      <c r="G2971" s="7">
        <v>43626.0</v>
      </c>
      <c r="H2971" s="5" t="s">
        <v>5706</v>
      </c>
      <c r="I2971" s="7">
        <v>43413.0</v>
      </c>
      <c r="J2971" s="5" t="s">
        <v>19</v>
      </c>
      <c r="K2971" s="7">
        <v>44532.0</v>
      </c>
      <c r="L2971" s="5" t="s">
        <v>25</v>
      </c>
    </row>
    <row r="2972" ht="33.75" customHeight="1">
      <c r="A2972" s="5" t="s">
        <v>5707</v>
      </c>
      <c r="B2972" s="7">
        <v>43854.0</v>
      </c>
      <c r="C2972" s="5" t="s">
        <v>5538</v>
      </c>
      <c r="D2972" s="5" t="s">
        <v>16</v>
      </c>
      <c r="E2972" s="5" t="s">
        <v>5539</v>
      </c>
      <c r="F2972" s="7">
        <v>43854.0</v>
      </c>
      <c r="G2972" s="7">
        <v>43854.0</v>
      </c>
      <c r="H2972" s="5" t="s">
        <v>5708</v>
      </c>
      <c r="I2972" s="7"/>
      <c r="J2972" s="5" t="s">
        <v>19</v>
      </c>
      <c r="K2972" s="7">
        <v>44699.0</v>
      </c>
      <c r="L2972" s="5" t="s">
        <v>20</v>
      </c>
    </row>
    <row r="2973" ht="33.75" customHeight="1">
      <c r="A2973" s="5" t="s">
        <v>5709</v>
      </c>
      <c r="B2973" s="7">
        <v>43854.0</v>
      </c>
      <c r="C2973" s="5" t="s">
        <v>1874</v>
      </c>
      <c r="D2973" s="5" t="s">
        <v>16</v>
      </c>
      <c r="E2973" s="5" t="s">
        <v>1875</v>
      </c>
      <c r="F2973" s="7">
        <v>43626.0</v>
      </c>
      <c r="G2973" s="7">
        <v>43626.0</v>
      </c>
      <c r="H2973" s="5" t="s">
        <v>5710</v>
      </c>
      <c r="I2973" s="7">
        <v>43546.0</v>
      </c>
      <c r="J2973" s="5" t="s">
        <v>19</v>
      </c>
      <c r="K2973" s="7">
        <v>43999.0</v>
      </c>
      <c r="L2973" s="5" t="s">
        <v>25</v>
      </c>
    </row>
    <row r="2974" ht="33.75" customHeight="1">
      <c r="A2974" s="5" t="s">
        <v>5711</v>
      </c>
      <c r="B2974" s="7">
        <v>43854.0</v>
      </c>
      <c r="C2974" s="5" t="s">
        <v>1874</v>
      </c>
      <c r="D2974" s="5" t="s">
        <v>16</v>
      </c>
      <c r="E2974" s="5" t="s">
        <v>1875</v>
      </c>
      <c r="F2974" s="7">
        <v>43626.0</v>
      </c>
      <c r="G2974" s="7">
        <v>43626.0</v>
      </c>
      <c r="H2974" s="5" t="s">
        <v>5712</v>
      </c>
      <c r="I2974" s="7">
        <v>43538.0</v>
      </c>
      <c r="J2974" s="5" t="s">
        <v>19</v>
      </c>
      <c r="K2974" s="7">
        <v>44466.0</v>
      </c>
      <c r="L2974" s="5" t="s">
        <v>25</v>
      </c>
    </row>
    <row r="2975" ht="33.75" customHeight="1">
      <c r="A2975" s="5" t="s">
        <v>5713</v>
      </c>
      <c r="B2975" s="7">
        <v>43854.0</v>
      </c>
      <c r="C2975" s="5" t="s">
        <v>5714</v>
      </c>
      <c r="D2975" s="5" t="s">
        <v>16</v>
      </c>
      <c r="E2975" s="5" t="s">
        <v>5715</v>
      </c>
      <c r="F2975" s="7">
        <v>43704.0</v>
      </c>
      <c r="G2975" s="7">
        <v>43766.0</v>
      </c>
      <c r="H2975" s="5" t="s">
        <v>5716</v>
      </c>
      <c r="I2975" s="7"/>
      <c r="J2975" s="5" t="s">
        <v>58</v>
      </c>
      <c r="K2975" s="7"/>
      <c r="L2975" s="5" t="s">
        <v>20</v>
      </c>
    </row>
    <row r="2976" ht="33.75" customHeight="1">
      <c r="A2976" s="5" t="s">
        <v>5717</v>
      </c>
      <c r="B2976" s="7">
        <v>43854.0</v>
      </c>
      <c r="C2976" s="5" t="s">
        <v>1606</v>
      </c>
      <c r="D2976" s="5" t="s">
        <v>16</v>
      </c>
      <c r="E2976" s="5" t="s">
        <v>1607</v>
      </c>
      <c r="F2976" s="7">
        <v>43574.0</v>
      </c>
      <c r="G2976" s="7">
        <v>43854.0</v>
      </c>
      <c r="H2976" s="5" t="s">
        <v>5718</v>
      </c>
      <c r="I2976" s="7"/>
      <c r="J2976" s="5" t="s">
        <v>38</v>
      </c>
      <c r="K2976" s="7">
        <v>44196.0</v>
      </c>
      <c r="L2976" s="5" t="s">
        <v>20</v>
      </c>
    </row>
    <row r="2977" ht="33.75" customHeight="1">
      <c r="A2977" s="5" t="s">
        <v>5514</v>
      </c>
      <c r="B2977" s="7">
        <v>43854.0</v>
      </c>
      <c r="C2977" s="5" t="s">
        <v>1606</v>
      </c>
      <c r="D2977" s="5" t="s">
        <v>16</v>
      </c>
      <c r="E2977" s="5" t="s">
        <v>1607</v>
      </c>
      <c r="F2977" s="7">
        <v>43574.0</v>
      </c>
      <c r="G2977" s="7">
        <v>43854.0</v>
      </c>
      <c r="H2977" s="5" t="s">
        <v>5515</v>
      </c>
      <c r="I2977" s="7"/>
      <c r="J2977" s="5" t="s">
        <v>58</v>
      </c>
      <c r="K2977" s="7"/>
      <c r="L2977" s="5" t="s">
        <v>20</v>
      </c>
    </row>
    <row r="2978" ht="33.75" customHeight="1">
      <c r="A2978" s="5" t="s">
        <v>5525</v>
      </c>
      <c r="B2978" s="7">
        <v>43854.0</v>
      </c>
      <c r="C2978" s="5" t="s">
        <v>1606</v>
      </c>
      <c r="D2978" s="5" t="s">
        <v>16</v>
      </c>
      <c r="E2978" s="5" t="s">
        <v>1607</v>
      </c>
      <c r="F2978" s="7">
        <v>43574.0</v>
      </c>
      <c r="G2978" s="7">
        <v>43854.0</v>
      </c>
      <c r="H2978" s="5" t="s">
        <v>5526</v>
      </c>
      <c r="I2978" s="7"/>
      <c r="J2978" s="5" t="s">
        <v>58</v>
      </c>
      <c r="K2978" s="7"/>
      <c r="L2978" s="5" t="s">
        <v>20</v>
      </c>
    </row>
    <row r="2979" ht="33.75" customHeight="1">
      <c r="A2979" s="5" t="s">
        <v>5719</v>
      </c>
      <c r="B2979" s="7">
        <v>43854.0</v>
      </c>
      <c r="C2979" s="5" t="s">
        <v>1874</v>
      </c>
      <c r="D2979" s="5" t="s">
        <v>16</v>
      </c>
      <c r="E2979" s="5" t="s">
        <v>1875</v>
      </c>
      <c r="F2979" s="7">
        <v>43626.0</v>
      </c>
      <c r="G2979" s="7">
        <v>43626.0</v>
      </c>
      <c r="H2979" s="5" t="s">
        <v>5720</v>
      </c>
      <c r="I2979" s="7">
        <v>43540.0</v>
      </c>
      <c r="J2979" s="5" t="s">
        <v>19</v>
      </c>
      <c r="K2979" s="7">
        <v>44466.0</v>
      </c>
      <c r="L2979" s="5" t="s">
        <v>25</v>
      </c>
    </row>
    <row r="2980" ht="33.75" customHeight="1">
      <c r="A2980" s="5" t="s">
        <v>5721</v>
      </c>
      <c r="B2980" s="7">
        <v>43854.0</v>
      </c>
      <c r="C2980" s="5" t="s">
        <v>1606</v>
      </c>
      <c r="D2980" s="5" t="s">
        <v>16</v>
      </c>
      <c r="E2980" s="5" t="s">
        <v>1607</v>
      </c>
      <c r="F2980" s="7">
        <v>43574.0</v>
      </c>
      <c r="G2980" s="7">
        <v>43854.0</v>
      </c>
      <c r="H2980" s="5" t="s">
        <v>5722</v>
      </c>
      <c r="I2980" s="7"/>
      <c r="J2980" s="5" t="s">
        <v>38</v>
      </c>
      <c r="K2980" s="7">
        <v>44196.0</v>
      </c>
      <c r="L2980" s="5" t="s">
        <v>20</v>
      </c>
    </row>
    <row r="2981" ht="33.75" customHeight="1">
      <c r="A2981" s="5" t="s">
        <v>5723</v>
      </c>
      <c r="B2981" s="7">
        <v>43854.0</v>
      </c>
      <c r="C2981" s="5" t="s">
        <v>1874</v>
      </c>
      <c r="D2981" s="5" t="s">
        <v>16</v>
      </c>
      <c r="E2981" s="5" t="s">
        <v>1875</v>
      </c>
      <c r="F2981" s="7">
        <v>43626.0</v>
      </c>
      <c r="G2981" s="7">
        <v>43626.0</v>
      </c>
      <c r="H2981" s="5" t="s">
        <v>5724</v>
      </c>
      <c r="I2981" s="7">
        <v>43553.0</v>
      </c>
      <c r="J2981" s="5" t="s">
        <v>19</v>
      </c>
      <c r="K2981" s="7">
        <v>43999.0</v>
      </c>
      <c r="L2981" s="5" t="s">
        <v>25</v>
      </c>
    </row>
    <row r="2982" ht="33.75" customHeight="1">
      <c r="A2982" s="5" t="s">
        <v>5725</v>
      </c>
      <c r="B2982" s="7">
        <v>43854.0</v>
      </c>
      <c r="C2982" s="5" t="s">
        <v>1874</v>
      </c>
      <c r="D2982" s="5" t="s">
        <v>16</v>
      </c>
      <c r="E2982" s="5" t="s">
        <v>1875</v>
      </c>
      <c r="F2982" s="7">
        <v>43626.0</v>
      </c>
      <c r="G2982" s="7">
        <v>43626.0</v>
      </c>
      <c r="H2982" s="5" t="s">
        <v>5726</v>
      </c>
      <c r="I2982" s="7">
        <v>43546.0</v>
      </c>
      <c r="J2982" s="5" t="s">
        <v>19</v>
      </c>
      <c r="K2982" s="7">
        <v>43999.0</v>
      </c>
      <c r="L2982" s="5" t="s">
        <v>25</v>
      </c>
    </row>
    <row r="2983" ht="33.75" customHeight="1">
      <c r="A2983" s="5" t="s">
        <v>5727</v>
      </c>
      <c r="B2983" s="7">
        <v>43854.0</v>
      </c>
      <c r="C2983" s="5" t="s">
        <v>1874</v>
      </c>
      <c r="D2983" s="5" t="s">
        <v>16</v>
      </c>
      <c r="E2983" s="5" t="s">
        <v>1875</v>
      </c>
      <c r="F2983" s="7">
        <v>43626.0</v>
      </c>
      <c r="G2983" s="7">
        <v>43626.0</v>
      </c>
      <c r="H2983" s="5" t="s">
        <v>5728</v>
      </c>
      <c r="I2983" s="7">
        <v>43481.0</v>
      </c>
      <c r="J2983" s="5" t="s">
        <v>19</v>
      </c>
      <c r="K2983" s="7">
        <v>44609.0</v>
      </c>
      <c r="L2983" s="5" t="s">
        <v>25</v>
      </c>
    </row>
    <row r="2984" ht="33.75" customHeight="1">
      <c r="A2984" s="5" t="s">
        <v>5729</v>
      </c>
      <c r="B2984" s="7">
        <v>43854.0</v>
      </c>
      <c r="C2984" s="5" t="s">
        <v>1874</v>
      </c>
      <c r="D2984" s="5" t="s">
        <v>16</v>
      </c>
      <c r="E2984" s="5" t="s">
        <v>1875</v>
      </c>
      <c r="F2984" s="7">
        <v>43626.0</v>
      </c>
      <c r="G2984" s="7">
        <v>43626.0</v>
      </c>
      <c r="H2984" s="5" t="s">
        <v>5730</v>
      </c>
      <c r="I2984" s="7">
        <v>43539.0</v>
      </c>
      <c r="J2984" s="5" t="s">
        <v>19</v>
      </c>
      <c r="K2984" s="7">
        <v>44466.0</v>
      </c>
      <c r="L2984" s="5" t="s">
        <v>25</v>
      </c>
    </row>
    <row r="2985" ht="33.75" customHeight="1">
      <c r="A2985" s="5" t="s">
        <v>5731</v>
      </c>
      <c r="B2985" s="7">
        <v>43854.0</v>
      </c>
      <c r="C2985" s="5" t="s">
        <v>1874</v>
      </c>
      <c r="D2985" s="5" t="s">
        <v>16</v>
      </c>
      <c r="E2985" s="5" t="s">
        <v>1875</v>
      </c>
      <c r="F2985" s="7">
        <v>43626.0</v>
      </c>
      <c r="G2985" s="7">
        <v>43626.0</v>
      </c>
      <c r="H2985" s="5" t="s">
        <v>5732</v>
      </c>
      <c r="I2985" s="7">
        <v>43540.0</v>
      </c>
      <c r="J2985" s="5" t="s">
        <v>19</v>
      </c>
      <c r="K2985" s="7">
        <v>44466.0</v>
      </c>
      <c r="L2985" s="5" t="s">
        <v>25</v>
      </c>
    </row>
    <row r="2986" ht="33.75" customHeight="1">
      <c r="A2986" s="5" t="s">
        <v>5733</v>
      </c>
      <c r="B2986" s="7">
        <v>43854.0</v>
      </c>
      <c r="C2986" s="5" t="s">
        <v>1874</v>
      </c>
      <c r="D2986" s="5" t="s">
        <v>16</v>
      </c>
      <c r="E2986" s="5" t="s">
        <v>1875</v>
      </c>
      <c r="F2986" s="7">
        <v>43626.0</v>
      </c>
      <c r="G2986" s="7">
        <v>43626.0</v>
      </c>
      <c r="H2986" s="5" t="s">
        <v>5734</v>
      </c>
      <c r="I2986" s="7">
        <v>43546.0</v>
      </c>
      <c r="J2986" s="5" t="s">
        <v>19</v>
      </c>
      <c r="K2986" s="7">
        <v>43999.0</v>
      </c>
      <c r="L2986" s="5" t="s">
        <v>25</v>
      </c>
    </row>
    <row r="2987" ht="33.75" customHeight="1">
      <c r="A2987" s="5" t="s">
        <v>5735</v>
      </c>
      <c r="B2987" s="7">
        <v>43854.0</v>
      </c>
      <c r="C2987" s="5" t="s">
        <v>1874</v>
      </c>
      <c r="D2987" s="5" t="s">
        <v>16</v>
      </c>
      <c r="E2987" s="5" t="s">
        <v>1875</v>
      </c>
      <c r="F2987" s="7">
        <v>43626.0</v>
      </c>
      <c r="G2987" s="7">
        <v>43626.0</v>
      </c>
      <c r="H2987" s="5" t="s">
        <v>5736</v>
      </c>
      <c r="I2987" s="7">
        <v>43553.0</v>
      </c>
      <c r="J2987" s="5" t="s">
        <v>19</v>
      </c>
      <c r="K2987" s="7">
        <v>43999.0</v>
      </c>
      <c r="L2987" s="5" t="s">
        <v>25</v>
      </c>
    </row>
    <row r="2988" ht="33.75" customHeight="1">
      <c r="A2988" s="5" t="s">
        <v>5737</v>
      </c>
      <c r="B2988" s="7">
        <v>43854.0</v>
      </c>
      <c r="C2988" s="5" t="s">
        <v>1874</v>
      </c>
      <c r="D2988" s="5" t="s">
        <v>16</v>
      </c>
      <c r="E2988" s="5" t="s">
        <v>1875</v>
      </c>
      <c r="F2988" s="7">
        <v>43626.0</v>
      </c>
      <c r="G2988" s="7">
        <v>43626.0</v>
      </c>
      <c r="H2988" s="5" t="s">
        <v>5738</v>
      </c>
      <c r="I2988" s="7">
        <v>43545.0</v>
      </c>
      <c r="J2988" s="5" t="s">
        <v>19</v>
      </c>
      <c r="K2988" s="7">
        <v>43999.0</v>
      </c>
      <c r="L2988" s="5" t="s">
        <v>25</v>
      </c>
    </row>
    <row r="2989" ht="33.75" customHeight="1">
      <c r="A2989" s="5" t="s">
        <v>5739</v>
      </c>
      <c r="B2989" s="7">
        <v>43854.0</v>
      </c>
      <c r="C2989" s="5" t="s">
        <v>5538</v>
      </c>
      <c r="D2989" s="5" t="s">
        <v>16</v>
      </c>
      <c r="E2989" s="5" t="s">
        <v>5539</v>
      </c>
      <c r="F2989" s="7">
        <v>43854.0</v>
      </c>
      <c r="G2989" s="7">
        <v>43854.0</v>
      </c>
      <c r="H2989" s="5" t="s">
        <v>5740</v>
      </c>
      <c r="I2989" s="7"/>
      <c r="J2989" s="5" t="s">
        <v>58</v>
      </c>
      <c r="K2989" s="7"/>
      <c r="L2989" s="5" t="s">
        <v>20</v>
      </c>
    </row>
    <row r="2990" ht="33.75" customHeight="1">
      <c r="A2990" s="5" t="s">
        <v>5741</v>
      </c>
      <c r="B2990" s="7">
        <v>43854.0</v>
      </c>
      <c r="C2990" s="5" t="s">
        <v>1874</v>
      </c>
      <c r="D2990" s="5" t="s">
        <v>16</v>
      </c>
      <c r="E2990" s="5" t="s">
        <v>1875</v>
      </c>
      <c r="F2990" s="7">
        <v>43626.0</v>
      </c>
      <c r="G2990" s="7">
        <v>43626.0</v>
      </c>
      <c r="H2990" s="5" t="s">
        <v>5742</v>
      </c>
      <c r="I2990" s="7">
        <v>43554.0</v>
      </c>
      <c r="J2990" s="5" t="s">
        <v>19</v>
      </c>
      <c r="K2990" s="7">
        <v>43999.0</v>
      </c>
      <c r="L2990" s="5" t="s">
        <v>25</v>
      </c>
    </row>
    <row r="2991" ht="33.75" customHeight="1">
      <c r="A2991" s="5" t="s">
        <v>5743</v>
      </c>
      <c r="B2991" s="7">
        <v>43854.0</v>
      </c>
      <c r="C2991" s="5" t="s">
        <v>1874</v>
      </c>
      <c r="D2991" s="5" t="s">
        <v>16</v>
      </c>
      <c r="E2991" s="5" t="s">
        <v>1875</v>
      </c>
      <c r="F2991" s="7">
        <v>43626.0</v>
      </c>
      <c r="G2991" s="7">
        <v>43626.0</v>
      </c>
      <c r="H2991" s="5" t="s">
        <v>5744</v>
      </c>
      <c r="I2991" s="7">
        <v>43410.0</v>
      </c>
      <c r="J2991" s="5" t="s">
        <v>19</v>
      </c>
      <c r="K2991" s="7">
        <v>44532.0</v>
      </c>
      <c r="L2991" s="5" t="s">
        <v>25</v>
      </c>
    </row>
    <row r="2992" ht="33.75" customHeight="1">
      <c r="A2992" s="5" t="s">
        <v>5745</v>
      </c>
      <c r="B2992" s="7">
        <v>43854.0</v>
      </c>
      <c r="C2992" s="5" t="s">
        <v>5714</v>
      </c>
      <c r="D2992" s="5" t="s">
        <v>16</v>
      </c>
      <c r="E2992" s="5" t="s">
        <v>5715</v>
      </c>
      <c r="F2992" s="7">
        <v>43704.0</v>
      </c>
      <c r="G2992" s="7">
        <v>43766.0</v>
      </c>
      <c r="H2992" s="5" t="s">
        <v>5746</v>
      </c>
      <c r="I2992" s="7"/>
      <c r="J2992" s="5" t="s">
        <v>58</v>
      </c>
      <c r="K2992" s="7"/>
      <c r="L2992" s="5" t="s">
        <v>20</v>
      </c>
    </row>
    <row r="2993" ht="33.75" customHeight="1">
      <c r="A2993" s="5" t="s">
        <v>5747</v>
      </c>
      <c r="B2993" s="7">
        <v>43854.0</v>
      </c>
      <c r="C2993" s="5" t="s">
        <v>5714</v>
      </c>
      <c r="D2993" s="5" t="s">
        <v>16</v>
      </c>
      <c r="E2993" s="5" t="s">
        <v>5715</v>
      </c>
      <c r="F2993" s="7">
        <v>43704.0</v>
      </c>
      <c r="G2993" s="7">
        <v>43704.0</v>
      </c>
      <c r="H2993" s="5" t="s">
        <v>5748</v>
      </c>
      <c r="I2993" s="7"/>
      <c r="J2993" s="5" t="s">
        <v>58</v>
      </c>
      <c r="K2993" s="7"/>
      <c r="L2993" s="5" t="s">
        <v>20</v>
      </c>
    </row>
    <row r="2994" ht="33.75" customHeight="1">
      <c r="A2994" s="5" t="s">
        <v>5749</v>
      </c>
      <c r="B2994" s="7">
        <v>43854.0</v>
      </c>
      <c r="C2994" s="5" t="s">
        <v>1874</v>
      </c>
      <c r="D2994" s="5" t="s">
        <v>16</v>
      </c>
      <c r="E2994" s="5" t="s">
        <v>1875</v>
      </c>
      <c r="F2994" s="7">
        <v>43626.0</v>
      </c>
      <c r="G2994" s="7">
        <v>43626.0</v>
      </c>
      <c r="H2994" s="5" t="s">
        <v>5750</v>
      </c>
      <c r="I2994" s="7">
        <v>43413.0</v>
      </c>
      <c r="J2994" s="5" t="s">
        <v>19</v>
      </c>
      <c r="K2994" s="7">
        <v>44532.0</v>
      </c>
      <c r="L2994" s="5" t="s">
        <v>25</v>
      </c>
    </row>
    <row r="2995" ht="33.75" customHeight="1">
      <c r="A2995" s="5" t="s">
        <v>5751</v>
      </c>
      <c r="B2995" s="7">
        <v>43854.0</v>
      </c>
      <c r="C2995" s="5" t="s">
        <v>1874</v>
      </c>
      <c r="D2995" s="5" t="s">
        <v>16</v>
      </c>
      <c r="E2995" s="5" t="s">
        <v>1875</v>
      </c>
      <c r="F2995" s="7">
        <v>43626.0</v>
      </c>
      <c r="G2995" s="7">
        <v>43626.0</v>
      </c>
      <c r="H2995" s="5" t="s">
        <v>5752</v>
      </c>
      <c r="I2995" s="7">
        <v>43389.0</v>
      </c>
      <c r="J2995" s="5" t="s">
        <v>19</v>
      </c>
      <c r="K2995" s="7">
        <v>44532.0</v>
      </c>
      <c r="L2995" s="5" t="s">
        <v>25</v>
      </c>
    </row>
    <row r="2996" ht="33.75" customHeight="1">
      <c r="A2996" s="5" t="s">
        <v>5753</v>
      </c>
      <c r="B2996" s="7">
        <v>43854.0</v>
      </c>
      <c r="C2996" s="5" t="s">
        <v>1606</v>
      </c>
      <c r="D2996" s="5" t="s">
        <v>16</v>
      </c>
      <c r="E2996" s="5" t="s">
        <v>1607</v>
      </c>
      <c r="F2996" s="7">
        <v>43574.0</v>
      </c>
      <c r="G2996" s="7">
        <v>43854.0</v>
      </c>
      <c r="H2996" s="5" t="s">
        <v>5754</v>
      </c>
      <c r="I2996" s="7"/>
      <c r="J2996" s="5" t="s">
        <v>38</v>
      </c>
      <c r="K2996" s="7">
        <v>44196.0</v>
      </c>
      <c r="L2996" s="5" t="s">
        <v>20</v>
      </c>
    </row>
    <row r="2997" ht="33.75" customHeight="1">
      <c r="A2997" s="5" t="s">
        <v>5755</v>
      </c>
      <c r="B2997" s="7">
        <v>43854.0</v>
      </c>
      <c r="C2997" s="5" t="s">
        <v>1874</v>
      </c>
      <c r="D2997" s="5" t="s">
        <v>16</v>
      </c>
      <c r="E2997" s="5" t="s">
        <v>1875</v>
      </c>
      <c r="F2997" s="7">
        <v>43626.0</v>
      </c>
      <c r="G2997" s="7">
        <v>43626.0</v>
      </c>
      <c r="H2997" s="5" t="s">
        <v>5756</v>
      </c>
      <c r="I2997" s="7">
        <v>43418.0</v>
      </c>
      <c r="J2997" s="5" t="s">
        <v>19</v>
      </c>
      <c r="K2997" s="7">
        <v>44532.0</v>
      </c>
      <c r="L2997" s="5" t="s">
        <v>25</v>
      </c>
    </row>
    <row r="2998" ht="33.75" customHeight="1">
      <c r="A2998" s="5" t="s">
        <v>5757</v>
      </c>
      <c r="B2998" s="7">
        <v>43854.0</v>
      </c>
      <c r="C2998" s="5" t="s">
        <v>1874</v>
      </c>
      <c r="D2998" s="5" t="s">
        <v>16</v>
      </c>
      <c r="E2998" s="5" t="s">
        <v>1875</v>
      </c>
      <c r="F2998" s="7">
        <v>43626.0</v>
      </c>
      <c r="G2998" s="7">
        <v>43626.0</v>
      </c>
      <c r="H2998" s="5" t="s">
        <v>5758</v>
      </c>
      <c r="I2998" s="7">
        <v>43389.0</v>
      </c>
      <c r="J2998" s="5" t="s">
        <v>19</v>
      </c>
      <c r="K2998" s="7">
        <v>44532.0</v>
      </c>
      <c r="L2998" s="5" t="s">
        <v>25</v>
      </c>
    </row>
    <row r="2999" ht="33.75" customHeight="1">
      <c r="A2999" s="5" t="s">
        <v>5759</v>
      </c>
      <c r="B2999" s="7">
        <v>43854.0</v>
      </c>
      <c r="C2999" s="5" t="s">
        <v>1874</v>
      </c>
      <c r="D2999" s="5" t="s">
        <v>16</v>
      </c>
      <c r="E2999" s="5" t="s">
        <v>1875</v>
      </c>
      <c r="F2999" s="7">
        <v>43626.0</v>
      </c>
      <c r="G2999" s="7">
        <v>43626.0</v>
      </c>
      <c r="H2999" s="5" t="s">
        <v>5760</v>
      </c>
      <c r="I2999" s="7">
        <v>43438.0</v>
      </c>
      <c r="J2999" s="5" t="s">
        <v>19</v>
      </c>
      <c r="K2999" s="7">
        <v>44532.0</v>
      </c>
      <c r="L2999" s="5" t="s">
        <v>25</v>
      </c>
    </row>
    <row r="3000" ht="33.75" customHeight="1">
      <c r="A3000" s="5" t="s">
        <v>5761</v>
      </c>
      <c r="B3000" s="7">
        <v>43854.0</v>
      </c>
      <c r="C3000" s="5" t="s">
        <v>1874</v>
      </c>
      <c r="D3000" s="5" t="s">
        <v>16</v>
      </c>
      <c r="E3000" s="5" t="s">
        <v>1875</v>
      </c>
      <c r="F3000" s="7">
        <v>43626.0</v>
      </c>
      <c r="G3000" s="7">
        <v>43626.0</v>
      </c>
      <c r="H3000" s="5" t="s">
        <v>5762</v>
      </c>
      <c r="I3000" s="7">
        <v>43412.0</v>
      </c>
      <c r="J3000" s="5" t="s">
        <v>19</v>
      </c>
      <c r="K3000" s="7">
        <v>44532.0</v>
      </c>
      <c r="L3000" s="5" t="s">
        <v>25</v>
      </c>
    </row>
    <row r="3001" ht="33.75" customHeight="1">
      <c r="A3001" s="5" t="s">
        <v>5763</v>
      </c>
      <c r="B3001" s="7">
        <v>43854.0</v>
      </c>
      <c r="C3001" s="5" t="s">
        <v>1874</v>
      </c>
      <c r="D3001" s="5" t="s">
        <v>16</v>
      </c>
      <c r="E3001" s="5" t="s">
        <v>1875</v>
      </c>
      <c r="F3001" s="7">
        <v>43626.0</v>
      </c>
      <c r="G3001" s="7">
        <v>43626.0</v>
      </c>
      <c r="H3001" s="5" t="s">
        <v>5764</v>
      </c>
      <c r="I3001" s="7">
        <v>43418.0</v>
      </c>
      <c r="J3001" s="5" t="s">
        <v>19</v>
      </c>
      <c r="K3001" s="7">
        <v>44532.0</v>
      </c>
      <c r="L3001" s="5" t="s">
        <v>25</v>
      </c>
    </row>
    <row r="3002" ht="33.75" customHeight="1">
      <c r="A3002" s="5" t="s">
        <v>5765</v>
      </c>
      <c r="B3002" s="7">
        <v>43854.0</v>
      </c>
      <c r="C3002" s="5" t="s">
        <v>1874</v>
      </c>
      <c r="D3002" s="5" t="s">
        <v>16</v>
      </c>
      <c r="E3002" s="5" t="s">
        <v>1875</v>
      </c>
      <c r="F3002" s="7">
        <v>43626.0</v>
      </c>
      <c r="G3002" s="7">
        <v>43626.0</v>
      </c>
      <c r="H3002" s="5" t="s">
        <v>5766</v>
      </c>
      <c r="I3002" s="7">
        <v>43389.0</v>
      </c>
      <c r="J3002" s="5" t="s">
        <v>19</v>
      </c>
      <c r="K3002" s="7">
        <v>44532.0</v>
      </c>
      <c r="L3002" s="5" t="s">
        <v>25</v>
      </c>
    </row>
    <row r="3003" ht="33.75" customHeight="1">
      <c r="A3003" s="5" t="s">
        <v>5767</v>
      </c>
      <c r="B3003" s="7">
        <v>43854.0</v>
      </c>
      <c r="C3003" s="5" t="s">
        <v>1874</v>
      </c>
      <c r="D3003" s="5" t="s">
        <v>16</v>
      </c>
      <c r="E3003" s="5" t="s">
        <v>1875</v>
      </c>
      <c r="F3003" s="7">
        <v>43626.0</v>
      </c>
      <c r="G3003" s="7">
        <v>43626.0</v>
      </c>
      <c r="H3003" s="5" t="s">
        <v>5768</v>
      </c>
      <c r="I3003" s="7">
        <v>43386.0</v>
      </c>
      <c r="J3003" s="5" t="s">
        <v>19</v>
      </c>
      <c r="K3003" s="7">
        <v>44532.0</v>
      </c>
      <c r="L3003" s="5" t="s">
        <v>25</v>
      </c>
    </row>
    <row r="3004" ht="33.75" customHeight="1">
      <c r="A3004" s="5" t="s">
        <v>5769</v>
      </c>
      <c r="B3004" s="7">
        <v>43854.0</v>
      </c>
      <c r="C3004" s="5" t="s">
        <v>1874</v>
      </c>
      <c r="D3004" s="5" t="s">
        <v>16</v>
      </c>
      <c r="E3004" s="5" t="s">
        <v>1875</v>
      </c>
      <c r="F3004" s="7">
        <v>43626.0</v>
      </c>
      <c r="G3004" s="7">
        <v>43626.0</v>
      </c>
      <c r="H3004" s="5" t="s">
        <v>5770</v>
      </c>
      <c r="I3004" s="7">
        <v>43413.0</v>
      </c>
      <c r="J3004" s="5" t="s">
        <v>19</v>
      </c>
      <c r="K3004" s="7">
        <v>44532.0</v>
      </c>
      <c r="L3004" s="5" t="s">
        <v>25</v>
      </c>
    </row>
    <row r="3005" ht="33.75" customHeight="1">
      <c r="A3005" s="5" t="s">
        <v>5771</v>
      </c>
      <c r="B3005" s="7">
        <v>43854.0</v>
      </c>
      <c r="C3005" s="5" t="s">
        <v>1874</v>
      </c>
      <c r="D3005" s="5" t="s">
        <v>16</v>
      </c>
      <c r="E3005" s="5" t="s">
        <v>1875</v>
      </c>
      <c r="F3005" s="7">
        <v>43626.0</v>
      </c>
      <c r="G3005" s="7">
        <v>43626.0</v>
      </c>
      <c r="H3005" s="5" t="s">
        <v>5772</v>
      </c>
      <c r="I3005" s="7">
        <v>43553.0</v>
      </c>
      <c r="J3005" s="5" t="s">
        <v>19</v>
      </c>
      <c r="K3005" s="7">
        <v>43999.0</v>
      </c>
      <c r="L3005" s="5" t="s">
        <v>25</v>
      </c>
    </row>
    <row r="3006" ht="33.75" customHeight="1">
      <c r="A3006" s="5" t="s">
        <v>5773</v>
      </c>
      <c r="B3006" s="7">
        <v>43854.0</v>
      </c>
      <c r="C3006" s="5" t="s">
        <v>1874</v>
      </c>
      <c r="D3006" s="5" t="s">
        <v>16</v>
      </c>
      <c r="E3006" s="5" t="s">
        <v>1875</v>
      </c>
      <c r="F3006" s="7">
        <v>43626.0</v>
      </c>
      <c r="G3006" s="7">
        <v>43626.0</v>
      </c>
      <c r="H3006" s="5" t="s">
        <v>5774</v>
      </c>
      <c r="I3006" s="7">
        <v>43413.0</v>
      </c>
      <c r="J3006" s="5" t="s">
        <v>19</v>
      </c>
      <c r="K3006" s="7">
        <v>44532.0</v>
      </c>
      <c r="L3006" s="5" t="s">
        <v>25</v>
      </c>
    </row>
    <row r="3007" ht="33.75" customHeight="1">
      <c r="A3007" s="5" t="s">
        <v>5775</v>
      </c>
      <c r="B3007" s="7">
        <v>43854.0</v>
      </c>
      <c r="C3007" s="5" t="s">
        <v>3701</v>
      </c>
      <c r="D3007" s="5" t="s">
        <v>16</v>
      </c>
      <c r="E3007" s="5" t="s">
        <v>3702</v>
      </c>
      <c r="F3007" s="7">
        <v>43578.0</v>
      </c>
      <c r="G3007" s="7">
        <v>43854.0</v>
      </c>
      <c r="H3007" s="5" t="s">
        <v>5776</v>
      </c>
      <c r="I3007" s="7"/>
      <c r="J3007" s="5" t="s">
        <v>19</v>
      </c>
      <c r="K3007" s="7">
        <v>44162.0</v>
      </c>
      <c r="L3007" s="5" t="s">
        <v>20</v>
      </c>
    </row>
    <row r="3008" ht="33.75" customHeight="1">
      <c r="A3008" s="5" t="s">
        <v>5777</v>
      </c>
      <c r="B3008" s="7">
        <v>43854.0</v>
      </c>
      <c r="C3008" s="5" t="s">
        <v>1874</v>
      </c>
      <c r="D3008" s="5" t="s">
        <v>16</v>
      </c>
      <c r="E3008" s="5" t="s">
        <v>1875</v>
      </c>
      <c r="F3008" s="7">
        <v>43626.0</v>
      </c>
      <c r="G3008" s="7">
        <v>43626.0</v>
      </c>
      <c r="H3008" s="5" t="s">
        <v>5778</v>
      </c>
      <c r="I3008" s="7">
        <v>43426.0</v>
      </c>
      <c r="J3008" s="5" t="s">
        <v>19</v>
      </c>
      <c r="K3008" s="7">
        <v>44532.0</v>
      </c>
      <c r="L3008" s="5" t="s">
        <v>25</v>
      </c>
    </row>
    <row r="3009" ht="33.75" customHeight="1">
      <c r="A3009" s="5" t="s">
        <v>5779</v>
      </c>
      <c r="B3009" s="7">
        <v>43854.0</v>
      </c>
      <c r="C3009" s="5" t="s">
        <v>1874</v>
      </c>
      <c r="D3009" s="5" t="s">
        <v>16</v>
      </c>
      <c r="E3009" s="5" t="s">
        <v>1875</v>
      </c>
      <c r="F3009" s="7">
        <v>43626.0</v>
      </c>
      <c r="G3009" s="7">
        <v>43626.0</v>
      </c>
      <c r="H3009" s="5" t="s">
        <v>5780</v>
      </c>
      <c r="I3009" s="7">
        <v>43540.0</v>
      </c>
      <c r="J3009" s="5" t="s">
        <v>19</v>
      </c>
      <c r="K3009" s="7">
        <v>44466.0</v>
      </c>
      <c r="L3009" s="5" t="s">
        <v>25</v>
      </c>
    </row>
    <row r="3010" ht="33.75" customHeight="1">
      <c r="A3010" s="5" t="s">
        <v>5781</v>
      </c>
      <c r="B3010" s="7">
        <v>43854.0</v>
      </c>
      <c r="C3010" s="5" t="s">
        <v>1606</v>
      </c>
      <c r="D3010" s="5" t="s">
        <v>16</v>
      </c>
      <c r="E3010" s="5" t="s">
        <v>1607</v>
      </c>
      <c r="F3010" s="7">
        <v>43574.0</v>
      </c>
      <c r="G3010" s="7">
        <v>43854.0</v>
      </c>
      <c r="H3010" s="5" t="s">
        <v>5782</v>
      </c>
      <c r="I3010" s="7"/>
      <c r="J3010" s="5" t="s">
        <v>38</v>
      </c>
      <c r="K3010" s="7">
        <v>44196.0</v>
      </c>
      <c r="L3010" s="5" t="s">
        <v>20</v>
      </c>
    </row>
    <row r="3011" ht="33.75" customHeight="1">
      <c r="A3011" s="5" t="s">
        <v>5783</v>
      </c>
      <c r="B3011" s="7">
        <v>43854.0</v>
      </c>
      <c r="C3011" s="5" t="s">
        <v>1874</v>
      </c>
      <c r="D3011" s="5" t="s">
        <v>16</v>
      </c>
      <c r="E3011" s="5" t="s">
        <v>1875</v>
      </c>
      <c r="F3011" s="7">
        <v>43626.0</v>
      </c>
      <c r="G3011" s="7">
        <v>43626.0</v>
      </c>
      <c r="H3011" s="5" t="s">
        <v>5784</v>
      </c>
      <c r="I3011" s="7">
        <v>43540.0</v>
      </c>
      <c r="J3011" s="5" t="s">
        <v>19</v>
      </c>
      <c r="K3011" s="7">
        <v>44466.0</v>
      </c>
      <c r="L3011" s="5" t="s">
        <v>25</v>
      </c>
    </row>
    <row r="3012" ht="33.75" customHeight="1">
      <c r="A3012" s="5" t="s">
        <v>5785</v>
      </c>
      <c r="B3012" s="7">
        <v>43854.0</v>
      </c>
      <c r="C3012" s="5" t="s">
        <v>1874</v>
      </c>
      <c r="D3012" s="5" t="s">
        <v>16</v>
      </c>
      <c r="E3012" s="5" t="s">
        <v>1875</v>
      </c>
      <c r="F3012" s="7">
        <v>43626.0</v>
      </c>
      <c r="G3012" s="7">
        <v>43626.0</v>
      </c>
      <c r="H3012" s="5" t="s">
        <v>5786</v>
      </c>
      <c r="I3012" s="7">
        <v>43554.0</v>
      </c>
      <c r="J3012" s="5" t="s">
        <v>19</v>
      </c>
      <c r="K3012" s="7">
        <v>43999.0</v>
      </c>
      <c r="L3012" s="5" t="s">
        <v>25</v>
      </c>
    </row>
    <row r="3013" ht="33.75" customHeight="1">
      <c r="A3013" s="5" t="s">
        <v>5787</v>
      </c>
      <c r="B3013" s="7">
        <v>43854.0</v>
      </c>
      <c r="C3013" s="5" t="s">
        <v>1874</v>
      </c>
      <c r="D3013" s="5" t="s">
        <v>16</v>
      </c>
      <c r="E3013" s="5" t="s">
        <v>1875</v>
      </c>
      <c r="F3013" s="7">
        <v>43626.0</v>
      </c>
      <c r="G3013" s="7">
        <v>43626.0</v>
      </c>
      <c r="H3013" s="5" t="s">
        <v>5788</v>
      </c>
      <c r="I3013" s="7">
        <v>43554.0</v>
      </c>
      <c r="J3013" s="5" t="s">
        <v>19</v>
      </c>
      <c r="K3013" s="7">
        <v>43999.0</v>
      </c>
      <c r="L3013" s="5" t="s">
        <v>25</v>
      </c>
    </row>
    <row r="3014" ht="33.75" customHeight="1">
      <c r="A3014" s="5" t="s">
        <v>5789</v>
      </c>
      <c r="B3014" s="7">
        <v>43854.0</v>
      </c>
      <c r="C3014" s="5" t="s">
        <v>1874</v>
      </c>
      <c r="D3014" s="5" t="s">
        <v>16</v>
      </c>
      <c r="E3014" s="5" t="s">
        <v>1875</v>
      </c>
      <c r="F3014" s="7">
        <v>43626.0</v>
      </c>
      <c r="G3014" s="7">
        <v>43626.0</v>
      </c>
      <c r="H3014" s="5" t="s">
        <v>5790</v>
      </c>
      <c r="I3014" s="7">
        <v>43545.0</v>
      </c>
      <c r="J3014" s="5" t="s">
        <v>19</v>
      </c>
      <c r="K3014" s="7">
        <v>43999.0</v>
      </c>
      <c r="L3014" s="5" t="s">
        <v>25</v>
      </c>
    </row>
    <row r="3015" ht="33.75" customHeight="1">
      <c r="A3015" s="5" t="s">
        <v>5791</v>
      </c>
      <c r="B3015" s="7">
        <v>43854.0</v>
      </c>
      <c r="C3015" s="5" t="s">
        <v>1874</v>
      </c>
      <c r="D3015" s="5" t="s">
        <v>16</v>
      </c>
      <c r="E3015" s="5" t="s">
        <v>1875</v>
      </c>
      <c r="F3015" s="7">
        <v>43626.0</v>
      </c>
      <c r="G3015" s="7">
        <v>43626.0</v>
      </c>
      <c r="H3015" s="5" t="s">
        <v>5792</v>
      </c>
      <c r="I3015" s="7">
        <v>43552.0</v>
      </c>
      <c r="J3015" s="5" t="s">
        <v>19</v>
      </c>
      <c r="K3015" s="7">
        <v>43999.0</v>
      </c>
      <c r="L3015" s="5" t="s">
        <v>25</v>
      </c>
    </row>
    <row r="3016" ht="33.75" customHeight="1">
      <c r="A3016" s="5" t="s">
        <v>5793</v>
      </c>
      <c r="B3016" s="7">
        <v>43854.0</v>
      </c>
      <c r="C3016" s="5" t="s">
        <v>1874</v>
      </c>
      <c r="D3016" s="5" t="s">
        <v>16</v>
      </c>
      <c r="E3016" s="5" t="s">
        <v>1875</v>
      </c>
      <c r="F3016" s="7">
        <v>43626.0</v>
      </c>
      <c r="G3016" s="7">
        <v>43626.0</v>
      </c>
      <c r="H3016" s="5" t="s">
        <v>5794</v>
      </c>
      <c r="I3016" s="7">
        <v>43425.0</v>
      </c>
      <c r="J3016" s="5" t="s">
        <v>19</v>
      </c>
      <c r="K3016" s="7">
        <v>44532.0</v>
      </c>
      <c r="L3016" s="5" t="s">
        <v>25</v>
      </c>
    </row>
    <row r="3017" ht="33.75" customHeight="1">
      <c r="A3017" s="5" t="s">
        <v>5795</v>
      </c>
      <c r="B3017" s="7">
        <v>43854.0</v>
      </c>
      <c r="C3017" s="5" t="s">
        <v>1874</v>
      </c>
      <c r="D3017" s="5" t="s">
        <v>16</v>
      </c>
      <c r="E3017" s="5" t="s">
        <v>1875</v>
      </c>
      <c r="F3017" s="7">
        <v>43626.0</v>
      </c>
      <c r="G3017" s="7">
        <v>43626.0</v>
      </c>
      <c r="H3017" s="5" t="s">
        <v>5796</v>
      </c>
      <c r="I3017" s="7">
        <v>43390.0</v>
      </c>
      <c r="J3017" s="5" t="s">
        <v>19</v>
      </c>
      <c r="K3017" s="7">
        <v>44532.0</v>
      </c>
      <c r="L3017" s="5" t="s">
        <v>25</v>
      </c>
    </row>
    <row r="3018" ht="33.75" customHeight="1">
      <c r="A3018" s="5" t="s">
        <v>5797</v>
      </c>
      <c r="B3018" s="7">
        <v>43854.0</v>
      </c>
      <c r="C3018" s="5" t="s">
        <v>1874</v>
      </c>
      <c r="D3018" s="5" t="s">
        <v>16</v>
      </c>
      <c r="E3018" s="5" t="s">
        <v>1875</v>
      </c>
      <c r="F3018" s="7">
        <v>43626.0</v>
      </c>
      <c r="G3018" s="7">
        <v>43626.0</v>
      </c>
      <c r="H3018" s="5" t="s">
        <v>5798</v>
      </c>
      <c r="I3018" s="7">
        <v>43391.0</v>
      </c>
      <c r="J3018" s="5" t="s">
        <v>19</v>
      </c>
      <c r="K3018" s="7">
        <v>44532.0</v>
      </c>
      <c r="L3018" s="5" t="s">
        <v>25</v>
      </c>
    </row>
    <row r="3019" ht="33.75" customHeight="1">
      <c r="A3019" s="5" t="s">
        <v>5799</v>
      </c>
      <c r="B3019" s="7">
        <v>43854.0</v>
      </c>
      <c r="C3019" s="5" t="s">
        <v>1874</v>
      </c>
      <c r="D3019" s="5" t="s">
        <v>16</v>
      </c>
      <c r="E3019" s="5" t="s">
        <v>1875</v>
      </c>
      <c r="F3019" s="7">
        <v>43626.0</v>
      </c>
      <c r="G3019" s="7">
        <v>43626.0</v>
      </c>
      <c r="H3019" s="5" t="s">
        <v>5800</v>
      </c>
      <c r="I3019" s="7">
        <v>43385.0</v>
      </c>
      <c r="J3019" s="5" t="s">
        <v>19</v>
      </c>
      <c r="K3019" s="7">
        <v>44532.0</v>
      </c>
      <c r="L3019" s="5" t="s">
        <v>25</v>
      </c>
    </row>
    <row r="3020" ht="33.75" customHeight="1">
      <c r="A3020" s="5" t="s">
        <v>5801</v>
      </c>
      <c r="B3020" s="7">
        <v>43854.0</v>
      </c>
      <c r="C3020" s="5" t="s">
        <v>1874</v>
      </c>
      <c r="D3020" s="5" t="s">
        <v>16</v>
      </c>
      <c r="E3020" s="5" t="s">
        <v>1875</v>
      </c>
      <c r="F3020" s="7">
        <v>43626.0</v>
      </c>
      <c r="G3020" s="7">
        <v>43626.0</v>
      </c>
      <c r="H3020" s="5" t="s">
        <v>5802</v>
      </c>
      <c r="I3020" s="7">
        <v>43426.0</v>
      </c>
      <c r="J3020" s="5" t="s">
        <v>19</v>
      </c>
      <c r="K3020" s="7">
        <v>44532.0</v>
      </c>
      <c r="L3020" s="5" t="s">
        <v>25</v>
      </c>
    </row>
    <row r="3021" ht="33.75" customHeight="1">
      <c r="A3021" s="5" t="s">
        <v>5803</v>
      </c>
      <c r="B3021" s="7">
        <v>43854.0</v>
      </c>
      <c r="C3021" s="5" t="s">
        <v>1874</v>
      </c>
      <c r="D3021" s="5" t="s">
        <v>16</v>
      </c>
      <c r="E3021" s="5" t="s">
        <v>1875</v>
      </c>
      <c r="F3021" s="7">
        <v>43626.0</v>
      </c>
      <c r="G3021" s="7">
        <v>43626.0</v>
      </c>
      <c r="H3021" s="5" t="s">
        <v>5804</v>
      </c>
      <c r="I3021" s="7">
        <v>43385.0</v>
      </c>
      <c r="J3021" s="5" t="s">
        <v>19</v>
      </c>
      <c r="K3021" s="7">
        <v>44532.0</v>
      </c>
      <c r="L3021" s="5" t="s">
        <v>25</v>
      </c>
    </row>
    <row r="3022" ht="33.75" customHeight="1">
      <c r="A3022" s="5" t="s">
        <v>5805</v>
      </c>
      <c r="B3022" s="7">
        <v>43854.0</v>
      </c>
      <c r="C3022" s="5" t="s">
        <v>1874</v>
      </c>
      <c r="D3022" s="5" t="s">
        <v>16</v>
      </c>
      <c r="E3022" s="5" t="s">
        <v>1875</v>
      </c>
      <c r="F3022" s="7">
        <v>43626.0</v>
      </c>
      <c r="G3022" s="7">
        <v>43626.0</v>
      </c>
      <c r="H3022" s="5" t="s">
        <v>5806</v>
      </c>
      <c r="I3022" s="7">
        <v>43411.0</v>
      </c>
      <c r="J3022" s="5" t="s">
        <v>19</v>
      </c>
      <c r="K3022" s="7">
        <v>44532.0</v>
      </c>
      <c r="L3022" s="5" t="s">
        <v>25</v>
      </c>
    </row>
    <row r="3023" ht="33.75" customHeight="1">
      <c r="A3023" s="5" t="s">
        <v>5807</v>
      </c>
      <c r="B3023" s="7">
        <v>43854.0</v>
      </c>
      <c r="C3023" s="5" t="s">
        <v>1874</v>
      </c>
      <c r="D3023" s="5" t="s">
        <v>16</v>
      </c>
      <c r="E3023" s="5" t="s">
        <v>1875</v>
      </c>
      <c r="F3023" s="7">
        <v>43626.0</v>
      </c>
      <c r="G3023" s="7">
        <v>43626.0</v>
      </c>
      <c r="H3023" s="5" t="s">
        <v>5808</v>
      </c>
      <c r="I3023" s="7">
        <v>43539.0</v>
      </c>
      <c r="J3023" s="5" t="s">
        <v>19</v>
      </c>
      <c r="K3023" s="7">
        <v>44466.0</v>
      </c>
      <c r="L3023" s="5" t="s">
        <v>25</v>
      </c>
    </row>
    <row r="3024" ht="33.75" customHeight="1">
      <c r="A3024" s="5" t="s">
        <v>5809</v>
      </c>
      <c r="B3024" s="7">
        <v>43854.0</v>
      </c>
      <c r="C3024" s="5" t="s">
        <v>1874</v>
      </c>
      <c r="D3024" s="5" t="s">
        <v>16</v>
      </c>
      <c r="E3024" s="5" t="s">
        <v>1875</v>
      </c>
      <c r="F3024" s="7">
        <v>43626.0</v>
      </c>
      <c r="G3024" s="7">
        <v>43626.0</v>
      </c>
      <c r="H3024" s="5" t="s">
        <v>5810</v>
      </c>
      <c r="I3024" s="7">
        <v>43419.0</v>
      </c>
      <c r="J3024" s="5" t="s">
        <v>19</v>
      </c>
      <c r="K3024" s="7">
        <v>44532.0</v>
      </c>
      <c r="L3024" s="5" t="s">
        <v>25</v>
      </c>
    </row>
    <row r="3025" ht="33.75" customHeight="1">
      <c r="A3025" s="5" t="s">
        <v>5811</v>
      </c>
      <c r="B3025" s="7">
        <v>43854.0</v>
      </c>
      <c r="C3025" s="5" t="s">
        <v>1874</v>
      </c>
      <c r="D3025" s="5" t="s">
        <v>16</v>
      </c>
      <c r="E3025" s="5" t="s">
        <v>1875</v>
      </c>
      <c r="F3025" s="7">
        <v>43626.0</v>
      </c>
      <c r="G3025" s="7">
        <v>43626.0</v>
      </c>
      <c r="H3025" s="5" t="s">
        <v>5812</v>
      </c>
      <c r="I3025" s="7">
        <v>43445.0</v>
      </c>
      <c r="J3025" s="5" t="s">
        <v>19</v>
      </c>
      <c r="K3025" s="7">
        <v>44532.0</v>
      </c>
      <c r="L3025" s="5" t="s">
        <v>25</v>
      </c>
    </row>
    <row r="3026" ht="33.75" customHeight="1">
      <c r="A3026" s="5" t="s">
        <v>5813</v>
      </c>
      <c r="B3026" s="7">
        <v>43854.0</v>
      </c>
      <c r="C3026" s="5" t="s">
        <v>1874</v>
      </c>
      <c r="D3026" s="5" t="s">
        <v>16</v>
      </c>
      <c r="E3026" s="5" t="s">
        <v>1875</v>
      </c>
      <c r="F3026" s="7">
        <v>43626.0</v>
      </c>
      <c r="G3026" s="7">
        <v>43626.0</v>
      </c>
      <c r="H3026" s="5" t="s">
        <v>5814</v>
      </c>
      <c r="I3026" s="7">
        <v>43384.0</v>
      </c>
      <c r="J3026" s="5" t="s">
        <v>19</v>
      </c>
      <c r="K3026" s="7">
        <v>44532.0</v>
      </c>
      <c r="L3026" s="5" t="s">
        <v>25</v>
      </c>
    </row>
    <row r="3027" ht="33.75" customHeight="1">
      <c r="A3027" s="5" t="s">
        <v>5815</v>
      </c>
      <c r="B3027" s="7">
        <v>43854.0</v>
      </c>
      <c r="C3027" s="5" t="s">
        <v>1874</v>
      </c>
      <c r="D3027" s="5" t="s">
        <v>16</v>
      </c>
      <c r="E3027" s="5" t="s">
        <v>1875</v>
      </c>
      <c r="F3027" s="7">
        <v>43626.0</v>
      </c>
      <c r="G3027" s="7">
        <v>43626.0</v>
      </c>
      <c r="H3027" s="5" t="s">
        <v>5816</v>
      </c>
      <c r="I3027" s="7">
        <v>43389.0</v>
      </c>
      <c r="J3027" s="5" t="s">
        <v>19</v>
      </c>
      <c r="K3027" s="7">
        <v>44532.0</v>
      </c>
      <c r="L3027" s="5" t="s">
        <v>25</v>
      </c>
    </row>
    <row r="3028" ht="33.75" customHeight="1">
      <c r="A3028" s="5" t="s">
        <v>5817</v>
      </c>
      <c r="B3028" s="7">
        <v>43854.0</v>
      </c>
      <c r="C3028" s="5" t="s">
        <v>1874</v>
      </c>
      <c r="D3028" s="5" t="s">
        <v>16</v>
      </c>
      <c r="E3028" s="5" t="s">
        <v>1875</v>
      </c>
      <c r="F3028" s="7">
        <v>43626.0</v>
      </c>
      <c r="G3028" s="7">
        <v>43626.0</v>
      </c>
      <c r="H3028" s="5" t="s">
        <v>5818</v>
      </c>
      <c r="I3028" s="7">
        <v>43418.0</v>
      </c>
      <c r="J3028" s="5" t="s">
        <v>19</v>
      </c>
      <c r="K3028" s="7">
        <v>44532.0</v>
      </c>
      <c r="L3028" s="5" t="s">
        <v>25</v>
      </c>
    </row>
    <row r="3029" ht="33.75" customHeight="1">
      <c r="A3029" s="5" t="s">
        <v>5819</v>
      </c>
      <c r="B3029" s="7">
        <v>43854.0</v>
      </c>
      <c r="C3029" s="5" t="s">
        <v>1874</v>
      </c>
      <c r="D3029" s="5" t="s">
        <v>16</v>
      </c>
      <c r="E3029" s="5" t="s">
        <v>1875</v>
      </c>
      <c r="F3029" s="7">
        <v>43626.0</v>
      </c>
      <c r="G3029" s="7">
        <v>43626.0</v>
      </c>
      <c r="H3029" s="5" t="s">
        <v>5820</v>
      </c>
      <c r="I3029" s="7">
        <v>43426.0</v>
      </c>
      <c r="J3029" s="5" t="s">
        <v>19</v>
      </c>
      <c r="K3029" s="7">
        <v>44532.0</v>
      </c>
      <c r="L3029" s="5" t="s">
        <v>25</v>
      </c>
    </row>
    <row r="3030" ht="33.75" customHeight="1">
      <c r="A3030" s="5" t="s">
        <v>5821</v>
      </c>
      <c r="B3030" s="7">
        <v>43854.0</v>
      </c>
      <c r="C3030" s="5" t="s">
        <v>1874</v>
      </c>
      <c r="D3030" s="5" t="s">
        <v>16</v>
      </c>
      <c r="E3030" s="5" t="s">
        <v>1875</v>
      </c>
      <c r="F3030" s="7">
        <v>43626.0</v>
      </c>
      <c r="G3030" s="7">
        <v>43626.0</v>
      </c>
      <c r="H3030" s="5" t="s">
        <v>5822</v>
      </c>
      <c r="I3030" s="7">
        <v>43410.0</v>
      </c>
      <c r="J3030" s="5" t="s">
        <v>19</v>
      </c>
      <c r="K3030" s="7">
        <v>44532.0</v>
      </c>
      <c r="L3030" s="5" t="s">
        <v>25</v>
      </c>
    </row>
    <row r="3031" ht="33.75" customHeight="1">
      <c r="A3031" s="5" t="s">
        <v>5823</v>
      </c>
      <c r="B3031" s="7">
        <v>43854.0</v>
      </c>
      <c r="C3031" s="5" t="s">
        <v>1874</v>
      </c>
      <c r="D3031" s="5" t="s">
        <v>16</v>
      </c>
      <c r="E3031" s="5" t="s">
        <v>1875</v>
      </c>
      <c r="F3031" s="7">
        <v>43626.0</v>
      </c>
      <c r="G3031" s="7">
        <v>43626.0</v>
      </c>
      <c r="H3031" s="5" t="s">
        <v>5824</v>
      </c>
      <c r="I3031" s="7">
        <v>43480.0</v>
      </c>
      <c r="J3031" s="5" t="s">
        <v>19</v>
      </c>
      <c r="K3031" s="7">
        <v>44609.0</v>
      </c>
      <c r="L3031" s="5" t="s">
        <v>25</v>
      </c>
    </row>
    <row r="3032" ht="33.75" customHeight="1">
      <c r="A3032" s="5" t="s">
        <v>5825</v>
      </c>
      <c r="B3032" s="7">
        <v>43854.0</v>
      </c>
      <c r="C3032" s="5" t="s">
        <v>1874</v>
      </c>
      <c r="D3032" s="5" t="s">
        <v>16</v>
      </c>
      <c r="E3032" s="5" t="s">
        <v>1875</v>
      </c>
      <c r="F3032" s="7">
        <v>43626.0</v>
      </c>
      <c r="G3032" s="7">
        <v>43626.0</v>
      </c>
      <c r="H3032" s="5" t="s">
        <v>5826</v>
      </c>
      <c r="I3032" s="7">
        <v>43445.0</v>
      </c>
      <c r="J3032" s="5" t="s">
        <v>19</v>
      </c>
      <c r="K3032" s="7">
        <v>44532.0</v>
      </c>
      <c r="L3032" s="5" t="s">
        <v>25</v>
      </c>
    </row>
    <row r="3033" ht="33.75" customHeight="1">
      <c r="A3033" s="5" t="s">
        <v>5827</v>
      </c>
      <c r="B3033" s="7">
        <v>43854.0</v>
      </c>
      <c r="C3033" s="5" t="s">
        <v>1874</v>
      </c>
      <c r="D3033" s="5" t="s">
        <v>16</v>
      </c>
      <c r="E3033" s="5" t="s">
        <v>1875</v>
      </c>
      <c r="F3033" s="7">
        <v>43626.0</v>
      </c>
      <c r="G3033" s="7">
        <v>43626.0</v>
      </c>
      <c r="H3033" s="5" t="s">
        <v>5828</v>
      </c>
      <c r="I3033" s="7">
        <v>43411.0</v>
      </c>
      <c r="J3033" s="5" t="s">
        <v>19</v>
      </c>
      <c r="K3033" s="7">
        <v>44532.0</v>
      </c>
      <c r="L3033" s="5" t="s">
        <v>25</v>
      </c>
    </row>
    <row r="3034" ht="33.75" customHeight="1">
      <c r="A3034" s="5" t="s">
        <v>5829</v>
      </c>
      <c r="B3034" s="7">
        <v>43854.0</v>
      </c>
      <c r="C3034" s="5" t="s">
        <v>1874</v>
      </c>
      <c r="D3034" s="5" t="s">
        <v>16</v>
      </c>
      <c r="E3034" s="5" t="s">
        <v>1875</v>
      </c>
      <c r="F3034" s="7">
        <v>43626.0</v>
      </c>
      <c r="G3034" s="7">
        <v>43626.0</v>
      </c>
      <c r="H3034" s="5" t="s">
        <v>5830</v>
      </c>
      <c r="I3034" s="7">
        <v>43545.0</v>
      </c>
      <c r="J3034" s="5" t="s">
        <v>19</v>
      </c>
      <c r="K3034" s="7">
        <v>43999.0</v>
      </c>
      <c r="L3034" s="5" t="s">
        <v>25</v>
      </c>
    </row>
    <row r="3035" ht="33.75" customHeight="1">
      <c r="A3035" s="5" t="s">
        <v>5831</v>
      </c>
      <c r="B3035" s="7">
        <v>43854.0</v>
      </c>
      <c r="C3035" s="5" t="s">
        <v>1874</v>
      </c>
      <c r="D3035" s="5" t="s">
        <v>16</v>
      </c>
      <c r="E3035" s="5" t="s">
        <v>1875</v>
      </c>
      <c r="F3035" s="7">
        <v>43626.0</v>
      </c>
      <c r="G3035" s="7">
        <v>43626.0</v>
      </c>
      <c r="H3035" s="5" t="s">
        <v>5832</v>
      </c>
      <c r="I3035" s="7">
        <v>43411.0</v>
      </c>
      <c r="J3035" s="5" t="s">
        <v>19</v>
      </c>
      <c r="K3035" s="7">
        <v>44532.0</v>
      </c>
      <c r="L3035" s="5" t="s">
        <v>25</v>
      </c>
    </row>
    <row r="3036" ht="33.75" customHeight="1">
      <c r="A3036" s="5" t="s">
        <v>5833</v>
      </c>
      <c r="B3036" s="7">
        <v>43854.0</v>
      </c>
      <c r="C3036" s="5" t="s">
        <v>1874</v>
      </c>
      <c r="D3036" s="5" t="s">
        <v>16</v>
      </c>
      <c r="E3036" s="5" t="s">
        <v>1875</v>
      </c>
      <c r="F3036" s="7">
        <v>43626.0</v>
      </c>
      <c r="G3036" s="7">
        <v>43626.0</v>
      </c>
      <c r="H3036" s="5" t="s">
        <v>5834</v>
      </c>
      <c r="I3036" s="7">
        <v>43386.0</v>
      </c>
      <c r="J3036" s="5" t="s">
        <v>19</v>
      </c>
      <c r="K3036" s="7">
        <v>44532.0</v>
      </c>
      <c r="L3036" s="5" t="s">
        <v>25</v>
      </c>
    </row>
    <row r="3037" ht="33.75" customHeight="1">
      <c r="A3037" s="5" t="s">
        <v>5835</v>
      </c>
      <c r="B3037" s="7">
        <v>43854.0</v>
      </c>
      <c r="C3037" s="5" t="s">
        <v>1874</v>
      </c>
      <c r="D3037" s="5" t="s">
        <v>16</v>
      </c>
      <c r="E3037" s="5" t="s">
        <v>1875</v>
      </c>
      <c r="F3037" s="7">
        <v>43626.0</v>
      </c>
      <c r="G3037" s="7">
        <v>43626.0</v>
      </c>
      <c r="H3037" s="5" t="s">
        <v>5836</v>
      </c>
      <c r="I3037" s="7">
        <v>43553.0</v>
      </c>
      <c r="J3037" s="5" t="s">
        <v>19</v>
      </c>
      <c r="K3037" s="7">
        <v>43999.0</v>
      </c>
      <c r="L3037" s="5" t="s">
        <v>25</v>
      </c>
    </row>
    <row r="3038" ht="33.75" customHeight="1">
      <c r="A3038" s="5" t="s">
        <v>5837</v>
      </c>
      <c r="B3038" s="7">
        <v>43854.0</v>
      </c>
      <c r="C3038" s="5" t="s">
        <v>1874</v>
      </c>
      <c r="D3038" s="5" t="s">
        <v>16</v>
      </c>
      <c r="E3038" s="5" t="s">
        <v>1875</v>
      </c>
      <c r="F3038" s="7">
        <v>43626.0</v>
      </c>
      <c r="G3038" s="7">
        <v>43626.0</v>
      </c>
      <c r="H3038" s="5" t="s">
        <v>5838</v>
      </c>
      <c r="I3038" s="7">
        <v>43445.0</v>
      </c>
      <c r="J3038" s="5" t="s">
        <v>19</v>
      </c>
      <c r="K3038" s="7">
        <v>44532.0</v>
      </c>
      <c r="L3038" s="5" t="s">
        <v>25</v>
      </c>
    </row>
    <row r="3039" ht="33.75" customHeight="1">
      <c r="A3039" s="5" t="s">
        <v>5839</v>
      </c>
      <c r="B3039" s="7">
        <v>43854.0</v>
      </c>
      <c r="C3039" s="5" t="s">
        <v>1874</v>
      </c>
      <c r="D3039" s="5" t="s">
        <v>16</v>
      </c>
      <c r="E3039" s="5" t="s">
        <v>1875</v>
      </c>
      <c r="F3039" s="7">
        <v>43626.0</v>
      </c>
      <c r="G3039" s="7">
        <v>43626.0</v>
      </c>
      <c r="H3039" s="5" t="s">
        <v>5840</v>
      </c>
      <c r="I3039" s="7">
        <v>43539.0</v>
      </c>
      <c r="J3039" s="5" t="s">
        <v>19</v>
      </c>
      <c r="K3039" s="7">
        <v>44466.0</v>
      </c>
      <c r="L3039" s="5" t="s">
        <v>25</v>
      </c>
    </row>
    <row r="3040" ht="33.75" customHeight="1">
      <c r="A3040" s="5" t="s">
        <v>5841</v>
      </c>
      <c r="B3040" s="7">
        <v>43854.0</v>
      </c>
      <c r="C3040" s="5" t="s">
        <v>1874</v>
      </c>
      <c r="D3040" s="5" t="s">
        <v>16</v>
      </c>
      <c r="E3040" s="5" t="s">
        <v>1875</v>
      </c>
      <c r="F3040" s="7">
        <v>43626.0</v>
      </c>
      <c r="G3040" s="7">
        <v>43626.0</v>
      </c>
      <c r="H3040" s="5" t="s">
        <v>5842</v>
      </c>
      <c r="I3040" s="7">
        <v>43538.0</v>
      </c>
      <c r="J3040" s="5" t="s">
        <v>19</v>
      </c>
      <c r="K3040" s="7">
        <v>44532.0</v>
      </c>
      <c r="L3040" s="5" t="s">
        <v>25</v>
      </c>
    </row>
    <row r="3041" ht="33.75" customHeight="1">
      <c r="A3041" s="5" t="s">
        <v>5843</v>
      </c>
      <c r="B3041" s="7">
        <v>43854.0</v>
      </c>
      <c r="C3041" s="5" t="s">
        <v>1874</v>
      </c>
      <c r="D3041" s="5" t="s">
        <v>16</v>
      </c>
      <c r="E3041" s="5" t="s">
        <v>1875</v>
      </c>
      <c r="F3041" s="7">
        <v>43626.0</v>
      </c>
      <c r="G3041" s="7">
        <v>43626.0</v>
      </c>
      <c r="H3041" s="5" t="s">
        <v>5844</v>
      </c>
      <c r="I3041" s="7">
        <v>43390.0</v>
      </c>
      <c r="J3041" s="5" t="s">
        <v>19</v>
      </c>
      <c r="K3041" s="7">
        <v>44532.0</v>
      </c>
      <c r="L3041" s="5" t="s">
        <v>25</v>
      </c>
    </row>
    <row r="3042" ht="33.75" customHeight="1">
      <c r="A3042" s="5" t="s">
        <v>5845</v>
      </c>
      <c r="B3042" s="7">
        <v>43854.0</v>
      </c>
      <c r="C3042" s="5" t="s">
        <v>1874</v>
      </c>
      <c r="D3042" s="5" t="s">
        <v>16</v>
      </c>
      <c r="E3042" s="5" t="s">
        <v>1875</v>
      </c>
      <c r="F3042" s="7">
        <v>43626.0</v>
      </c>
      <c r="G3042" s="7">
        <v>43626.0</v>
      </c>
      <c r="H3042" s="5" t="s">
        <v>5846</v>
      </c>
      <c r="I3042" s="7">
        <v>43545.0</v>
      </c>
      <c r="J3042" s="5" t="s">
        <v>19</v>
      </c>
      <c r="K3042" s="7">
        <v>43999.0</v>
      </c>
      <c r="L3042" s="5" t="s">
        <v>25</v>
      </c>
    </row>
    <row r="3043" ht="33.75" customHeight="1">
      <c r="A3043" s="5" t="s">
        <v>5847</v>
      </c>
      <c r="B3043" s="7">
        <v>43854.0</v>
      </c>
      <c r="C3043" s="5" t="s">
        <v>1874</v>
      </c>
      <c r="D3043" s="5" t="s">
        <v>16</v>
      </c>
      <c r="E3043" s="5" t="s">
        <v>1875</v>
      </c>
      <c r="F3043" s="7">
        <v>43626.0</v>
      </c>
      <c r="G3043" s="7">
        <v>43626.0</v>
      </c>
      <c r="H3043" s="5" t="s">
        <v>5848</v>
      </c>
      <c r="I3043" s="7">
        <v>43425.0</v>
      </c>
      <c r="J3043" s="5" t="s">
        <v>19</v>
      </c>
      <c r="K3043" s="7">
        <v>44532.0</v>
      </c>
      <c r="L3043" s="5" t="s">
        <v>25</v>
      </c>
    </row>
    <row r="3044" ht="33.75" customHeight="1">
      <c r="A3044" s="5" t="s">
        <v>5849</v>
      </c>
      <c r="B3044" s="7">
        <v>43854.0</v>
      </c>
      <c r="C3044" s="5" t="s">
        <v>1874</v>
      </c>
      <c r="D3044" s="5" t="s">
        <v>16</v>
      </c>
      <c r="E3044" s="5" t="s">
        <v>1875</v>
      </c>
      <c r="F3044" s="7">
        <v>43626.0</v>
      </c>
      <c r="G3044" s="7">
        <v>43626.0</v>
      </c>
      <c r="H3044" s="5" t="s">
        <v>5850</v>
      </c>
      <c r="I3044" s="7">
        <v>43545.0</v>
      </c>
      <c r="J3044" s="5" t="s">
        <v>19</v>
      </c>
      <c r="K3044" s="7">
        <v>43999.0</v>
      </c>
      <c r="L3044" s="5" t="s">
        <v>25</v>
      </c>
    </row>
    <row r="3045" ht="33.75" customHeight="1">
      <c r="A3045" s="5" t="s">
        <v>5851</v>
      </c>
      <c r="B3045" s="7">
        <v>43854.0</v>
      </c>
      <c r="C3045" s="5" t="s">
        <v>1874</v>
      </c>
      <c r="D3045" s="5" t="s">
        <v>16</v>
      </c>
      <c r="E3045" s="5" t="s">
        <v>1875</v>
      </c>
      <c r="F3045" s="7">
        <v>43626.0</v>
      </c>
      <c r="G3045" s="7">
        <v>43626.0</v>
      </c>
      <c r="H3045" s="5" t="s">
        <v>5852</v>
      </c>
      <c r="I3045" s="7">
        <v>43384.0</v>
      </c>
      <c r="J3045" s="5" t="s">
        <v>19</v>
      </c>
      <c r="K3045" s="7">
        <v>44532.0</v>
      </c>
      <c r="L3045" s="5" t="s">
        <v>25</v>
      </c>
    </row>
    <row r="3046" ht="33.75" customHeight="1">
      <c r="A3046" s="5" t="s">
        <v>5853</v>
      </c>
      <c r="B3046" s="7">
        <v>43854.0</v>
      </c>
      <c r="C3046" s="5" t="s">
        <v>1874</v>
      </c>
      <c r="D3046" s="5" t="s">
        <v>16</v>
      </c>
      <c r="E3046" s="5" t="s">
        <v>1875</v>
      </c>
      <c r="F3046" s="7">
        <v>43626.0</v>
      </c>
      <c r="G3046" s="7">
        <v>43626.0</v>
      </c>
      <c r="H3046" s="5" t="s">
        <v>5854</v>
      </c>
      <c r="I3046" s="7">
        <v>43419.0</v>
      </c>
      <c r="J3046" s="5" t="s">
        <v>19</v>
      </c>
      <c r="K3046" s="7">
        <v>44532.0</v>
      </c>
      <c r="L3046" s="5" t="s">
        <v>25</v>
      </c>
    </row>
    <row r="3047" ht="33.75" customHeight="1">
      <c r="A3047" s="5" t="s">
        <v>5855</v>
      </c>
      <c r="B3047" s="7">
        <v>43854.0</v>
      </c>
      <c r="C3047" s="5" t="s">
        <v>1874</v>
      </c>
      <c r="D3047" s="5" t="s">
        <v>16</v>
      </c>
      <c r="E3047" s="5" t="s">
        <v>1875</v>
      </c>
      <c r="F3047" s="7">
        <v>43626.0</v>
      </c>
      <c r="G3047" s="7">
        <v>43626.0</v>
      </c>
      <c r="H3047" s="5" t="s">
        <v>5856</v>
      </c>
      <c r="I3047" s="7">
        <v>43411.0</v>
      </c>
      <c r="J3047" s="5" t="s">
        <v>19</v>
      </c>
      <c r="K3047" s="7">
        <v>44532.0</v>
      </c>
      <c r="L3047" s="5" t="s">
        <v>25</v>
      </c>
    </row>
    <row r="3048" ht="33.75" customHeight="1">
      <c r="A3048" s="5" t="s">
        <v>5857</v>
      </c>
      <c r="B3048" s="7">
        <v>43854.0</v>
      </c>
      <c r="C3048" s="5" t="s">
        <v>1874</v>
      </c>
      <c r="D3048" s="5" t="s">
        <v>16</v>
      </c>
      <c r="E3048" s="5" t="s">
        <v>1875</v>
      </c>
      <c r="F3048" s="7">
        <v>43626.0</v>
      </c>
      <c r="G3048" s="7">
        <v>43626.0</v>
      </c>
      <c r="H3048" s="5" t="s">
        <v>5858</v>
      </c>
      <c r="I3048" s="7">
        <v>43386.0</v>
      </c>
      <c r="J3048" s="5" t="s">
        <v>19</v>
      </c>
      <c r="K3048" s="7">
        <v>44532.0</v>
      </c>
      <c r="L3048" s="5" t="s">
        <v>25</v>
      </c>
    </row>
    <row r="3049" ht="33.75" customHeight="1">
      <c r="A3049" s="5" t="s">
        <v>5775</v>
      </c>
      <c r="B3049" s="7">
        <v>43854.0</v>
      </c>
      <c r="C3049" s="5" t="s">
        <v>5534</v>
      </c>
      <c r="D3049" s="5" t="s">
        <v>16</v>
      </c>
      <c r="E3049" s="5" t="s">
        <v>5535</v>
      </c>
      <c r="F3049" s="7">
        <v>43578.0</v>
      </c>
      <c r="G3049" s="7">
        <v>43578.0</v>
      </c>
      <c r="H3049" s="5" t="s">
        <v>5776</v>
      </c>
      <c r="I3049" s="7"/>
      <c r="J3049" s="5" t="s">
        <v>58</v>
      </c>
      <c r="K3049" s="7"/>
      <c r="L3049" s="5" t="s">
        <v>25</v>
      </c>
    </row>
    <row r="3050" ht="33.75" customHeight="1">
      <c r="A3050" s="5" t="s">
        <v>4117</v>
      </c>
      <c r="B3050" s="7">
        <v>43854.0</v>
      </c>
      <c r="C3050" s="5" t="s">
        <v>5534</v>
      </c>
      <c r="D3050" s="5" t="s">
        <v>16</v>
      </c>
      <c r="E3050" s="5" t="s">
        <v>5535</v>
      </c>
      <c r="F3050" s="7">
        <v>43578.0</v>
      </c>
      <c r="G3050" s="7">
        <v>43578.0</v>
      </c>
      <c r="H3050" s="5" t="s">
        <v>4118</v>
      </c>
      <c r="I3050" s="7"/>
      <c r="J3050" s="5" t="s">
        <v>58</v>
      </c>
      <c r="K3050" s="7"/>
      <c r="L3050" s="5" t="s">
        <v>25</v>
      </c>
    </row>
    <row r="3051" ht="33.75" customHeight="1">
      <c r="A3051" s="5" t="s">
        <v>5859</v>
      </c>
      <c r="B3051" s="7">
        <v>43853.0</v>
      </c>
      <c r="C3051" s="5" t="s">
        <v>1701</v>
      </c>
      <c r="D3051" s="5" t="s">
        <v>16</v>
      </c>
      <c r="E3051" s="5" t="s">
        <v>1702</v>
      </c>
      <c r="F3051" s="7">
        <v>43578.0</v>
      </c>
      <c r="G3051" s="7">
        <v>43853.0</v>
      </c>
      <c r="H3051" s="5" t="s">
        <v>5860</v>
      </c>
      <c r="I3051" s="7"/>
      <c r="J3051" s="5" t="s">
        <v>19</v>
      </c>
      <c r="K3051" s="7">
        <v>45642.0</v>
      </c>
      <c r="L3051" s="5" t="s">
        <v>20</v>
      </c>
    </row>
    <row r="3052" ht="33.75" customHeight="1">
      <c r="A3052" s="5" t="s">
        <v>5861</v>
      </c>
      <c r="B3052" s="7">
        <v>43853.0</v>
      </c>
      <c r="C3052" s="5" t="s">
        <v>1679</v>
      </c>
      <c r="D3052" s="5" t="s">
        <v>16</v>
      </c>
      <c r="E3052" s="5" t="s">
        <v>1680</v>
      </c>
      <c r="F3052" s="7">
        <v>43571.0</v>
      </c>
      <c r="G3052" s="7">
        <v>43853.0</v>
      </c>
      <c r="H3052" s="5" t="s">
        <v>5862</v>
      </c>
      <c r="I3052" s="7"/>
      <c r="J3052" s="5" t="s">
        <v>19</v>
      </c>
      <c r="K3052" s="7">
        <v>45576.0</v>
      </c>
      <c r="L3052" s="5" t="s">
        <v>20</v>
      </c>
    </row>
    <row r="3053" ht="33.75" customHeight="1">
      <c r="A3053" s="5" t="s">
        <v>5863</v>
      </c>
      <c r="B3053" s="7">
        <v>43853.0</v>
      </c>
      <c r="C3053" s="5" t="s">
        <v>1679</v>
      </c>
      <c r="D3053" s="5" t="s">
        <v>16</v>
      </c>
      <c r="E3053" s="5" t="s">
        <v>1680</v>
      </c>
      <c r="F3053" s="7">
        <v>43571.0</v>
      </c>
      <c r="G3053" s="7">
        <v>43853.0</v>
      </c>
      <c r="H3053" s="5" t="s">
        <v>5864</v>
      </c>
      <c r="I3053" s="7"/>
      <c r="J3053" s="5" t="s">
        <v>19</v>
      </c>
      <c r="K3053" s="7">
        <v>45576.0</v>
      </c>
      <c r="L3053" s="5" t="s">
        <v>20</v>
      </c>
    </row>
    <row r="3054" ht="33.75" customHeight="1">
      <c r="A3054" s="5" t="s">
        <v>5865</v>
      </c>
      <c r="B3054" s="7">
        <v>43853.0</v>
      </c>
      <c r="C3054" s="5" t="s">
        <v>1679</v>
      </c>
      <c r="D3054" s="5" t="s">
        <v>16</v>
      </c>
      <c r="E3054" s="5" t="s">
        <v>1680</v>
      </c>
      <c r="F3054" s="7">
        <v>43571.0</v>
      </c>
      <c r="G3054" s="7">
        <v>43853.0</v>
      </c>
      <c r="H3054" s="5" t="s">
        <v>5866</v>
      </c>
      <c r="I3054" s="7"/>
      <c r="J3054" s="5" t="s">
        <v>19</v>
      </c>
      <c r="K3054" s="7">
        <v>45576.0</v>
      </c>
      <c r="L3054" s="5" t="s">
        <v>20</v>
      </c>
    </row>
    <row r="3055" ht="33.75" customHeight="1">
      <c r="A3055" s="5" t="s">
        <v>5867</v>
      </c>
      <c r="B3055" s="7">
        <v>43853.0</v>
      </c>
      <c r="C3055" s="5" t="s">
        <v>1679</v>
      </c>
      <c r="D3055" s="5" t="s">
        <v>16</v>
      </c>
      <c r="E3055" s="5" t="s">
        <v>1680</v>
      </c>
      <c r="F3055" s="7">
        <v>43571.0</v>
      </c>
      <c r="G3055" s="7">
        <v>43853.0</v>
      </c>
      <c r="H3055" s="5" t="s">
        <v>5868</v>
      </c>
      <c r="I3055" s="7"/>
      <c r="J3055" s="5" t="s">
        <v>19</v>
      </c>
      <c r="K3055" s="7">
        <v>45576.0</v>
      </c>
      <c r="L3055" s="5" t="s">
        <v>20</v>
      </c>
    </row>
    <row r="3056" ht="33.75" customHeight="1">
      <c r="A3056" s="5" t="s">
        <v>5869</v>
      </c>
      <c r="B3056" s="7">
        <v>43853.0</v>
      </c>
      <c r="C3056" s="5" t="s">
        <v>1679</v>
      </c>
      <c r="D3056" s="5" t="s">
        <v>16</v>
      </c>
      <c r="E3056" s="5" t="s">
        <v>1680</v>
      </c>
      <c r="F3056" s="7">
        <v>43571.0</v>
      </c>
      <c r="G3056" s="7">
        <v>43853.0</v>
      </c>
      <c r="H3056" s="5" t="s">
        <v>5870</v>
      </c>
      <c r="I3056" s="7"/>
      <c r="J3056" s="5" t="s">
        <v>19</v>
      </c>
      <c r="K3056" s="7">
        <v>45576.0</v>
      </c>
      <c r="L3056" s="5" t="s">
        <v>20</v>
      </c>
    </row>
    <row r="3057" ht="33.75" customHeight="1">
      <c r="A3057" s="5" t="s">
        <v>5871</v>
      </c>
      <c r="B3057" s="7">
        <v>43853.0</v>
      </c>
      <c r="C3057" s="5" t="s">
        <v>1679</v>
      </c>
      <c r="D3057" s="5" t="s">
        <v>16</v>
      </c>
      <c r="E3057" s="5" t="s">
        <v>1680</v>
      </c>
      <c r="F3057" s="7">
        <v>43571.0</v>
      </c>
      <c r="G3057" s="7">
        <v>43853.0</v>
      </c>
      <c r="H3057" s="5" t="s">
        <v>5872</v>
      </c>
      <c r="I3057" s="7"/>
      <c r="J3057" s="5" t="s">
        <v>19</v>
      </c>
      <c r="K3057" s="7">
        <v>45576.0</v>
      </c>
      <c r="L3057" s="5" t="s">
        <v>20</v>
      </c>
    </row>
    <row r="3058" ht="33.75" customHeight="1">
      <c r="A3058" s="5" t="s">
        <v>5873</v>
      </c>
      <c r="B3058" s="7">
        <v>43853.0</v>
      </c>
      <c r="C3058" s="5" t="s">
        <v>1701</v>
      </c>
      <c r="D3058" s="5" t="s">
        <v>16</v>
      </c>
      <c r="E3058" s="5" t="s">
        <v>1702</v>
      </c>
      <c r="F3058" s="7">
        <v>43578.0</v>
      </c>
      <c r="G3058" s="7">
        <v>43853.0</v>
      </c>
      <c r="H3058" s="5" t="s">
        <v>5874</v>
      </c>
      <c r="I3058" s="7"/>
      <c r="J3058" s="5" t="s">
        <v>19</v>
      </c>
      <c r="K3058" s="7">
        <v>45642.0</v>
      </c>
      <c r="L3058" s="5" t="s">
        <v>20</v>
      </c>
    </row>
    <row r="3059" ht="33.75" customHeight="1">
      <c r="A3059" s="5" t="s">
        <v>5875</v>
      </c>
      <c r="B3059" s="7">
        <v>43853.0</v>
      </c>
      <c r="C3059" s="5" t="s">
        <v>1679</v>
      </c>
      <c r="D3059" s="5" t="s">
        <v>16</v>
      </c>
      <c r="E3059" s="5" t="s">
        <v>1680</v>
      </c>
      <c r="F3059" s="7">
        <v>43571.0</v>
      </c>
      <c r="G3059" s="7">
        <v>43853.0</v>
      </c>
      <c r="H3059" s="5" t="s">
        <v>5876</v>
      </c>
      <c r="I3059" s="7"/>
      <c r="J3059" s="5" t="s">
        <v>19</v>
      </c>
      <c r="K3059" s="7">
        <v>45576.0</v>
      </c>
      <c r="L3059" s="5" t="s">
        <v>20</v>
      </c>
    </row>
    <row r="3060" ht="33.75" customHeight="1">
      <c r="A3060" s="5" t="s">
        <v>5877</v>
      </c>
      <c r="B3060" s="7">
        <v>43853.0</v>
      </c>
      <c r="C3060" s="5" t="s">
        <v>1679</v>
      </c>
      <c r="D3060" s="5" t="s">
        <v>16</v>
      </c>
      <c r="E3060" s="5" t="s">
        <v>1680</v>
      </c>
      <c r="F3060" s="7">
        <v>43571.0</v>
      </c>
      <c r="G3060" s="7">
        <v>43853.0</v>
      </c>
      <c r="H3060" s="5" t="s">
        <v>5878</v>
      </c>
      <c r="I3060" s="7"/>
      <c r="J3060" s="5" t="s">
        <v>19</v>
      </c>
      <c r="K3060" s="7">
        <v>45576.0</v>
      </c>
      <c r="L3060" s="5" t="s">
        <v>20</v>
      </c>
    </row>
    <row r="3061" ht="33.75" customHeight="1">
      <c r="A3061" s="5" t="s">
        <v>5879</v>
      </c>
      <c r="B3061" s="7">
        <v>43853.0</v>
      </c>
      <c r="C3061" s="5" t="s">
        <v>1701</v>
      </c>
      <c r="D3061" s="5" t="s">
        <v>16</v>
      </c>
      <c r="E3061" s="5" t="s">
        <v>1702</v>
      </c>
      <c r="F3061" s="7">
        <v>43578.0</v>
      </c>
      <c r="G3061" s="7">
        <v>43853.0</v>
      </c>
      <c r="H3061" s="5" t="s">
        <v>5880</v>
      </c>
      <c r="I3061" s="7"/>
      <c r="J3061" s="5" t="s">
        <v>19</v>
      </c>
      <c r="K3061" s="7">
        <v>45642.0</v>
      </c>
      <c r="L3061" s="5" t="s">
        <v>20</v>
      </c>
    </row>
    <row r="3062" ht="33.75" customHeight="1">
      <c r="A3062" s="5" t="s">
        <v>5881</v>
      </c>
      <c r="B3062" s="7">
        <v>43853.0</v>
      </c>
      <c r="C3062" s="5" t="s">
        <v>1701</v>
      </c>
      <c r="D3062" s="5" t="s">
        <v>16</v>
      </c>
      <c r="E3062" s="5" t="s">
        <v>1702</v>
      </c>
      <c r="F3062" s="7">
        <v>43578.0</v>
      </c>
      <c r="G3062" s="7">
        <v>43853.0</v>
      </c>
      <c r="H3062" s="5" t="s">
        <v>5882</v>
      </c>
      <c r="I3062" s="7"/>
      <c r="J3062" s="5" t="s">
        <v>19</v>
      </c>
      <c r="K3062" s="7">
        <v>45642.0</v>
      </c>
      <c r="L3062" s="5" t="s">
        <v>20</v>
      </c>
    </row>
    <row r="3063" ht="33.75" customHeight="1">
      <c r="A3063" s="5" t="s">
        <v>5883</v>
      </c>
      <c r="B3063" s="7">
        <v>43853.0</v>
      </c>
      <c r="C3063" s="5" t="s">
        <v>1701</v>
      </c>
      <c r="D3063" s="5" t="s">
        <v>16</v>
      </c>
      <c r="E3063" s="5" t="s">
        <v>1702</v>
      </c>
      <c r="F3063" s="7">
        <v>43578.0</v>
      </c>
      <c r="G3063" s="7">
        <v>43853.0</v>
      </c>
      <c r="H3063" s="5" t="s">
        <v>5884</v>
      </c>
      <c r="I3063" s="7"/>
      <c r="J3063" s="5" t="s">
        <v>19</v>
      </c>
      <c r="K3063" s="7">
        <v>45642.0</v>
      </c>
      <c r="L3063" s="5" t="s">
        <v>20</v>
      </c>
    </row>
    <row r="3064" ht="33.75" customHeight="1">
      <c r="A3064" s="5" t="s">
        <v>5885</v>
      </c>
      <c r="B3064" s="7">
        <v>43853.0</v>
      </c>
      <c r="C3064" s="5" t="s">
        <v>1701</v>
      </c>
      <c r="D3064" s="5" t="s">
        <v>16</v>
      </c>
      <c r="E3064" s="5" t="s">
        <v>1702</v>
      </c>
      <c r="F3064" s="7">
        <v>43578.0</v>
      </c>
      <c r="G3064" s="7">
        <v>43853.0</v>
      </c>
      <c r="H3064" s="5" t="s">
        <v>5886</v>
      </c>
      <c r="I3064" s="7"/>
      <c r="J3064" s="5" t="s">
        <v>19</v>
      </c>
      <c r="K3064" s="7">
        <v>45642.0</v>
      </c>
      <c r="L3064" s="5" t="s">
        <v>20</v>
      </c>
    </row>
    <row r="3065" ht="33.75" customHeight="1">
      <c r="A3065" s="5" t="s">
        <v>570</v>
      </c>
      <c r="B3065" s="7">
        <v>43853.0</v>
      </c>
      <c r="C3065" s="5" t="s">
        <v>31</v>
      </c>
      <c r="D3065" s="5" t="s">
        <v>16</v>
      </c>
      <c r="E3065" s="5" t="s">
        <v>32</v>
      </c>
      <c r="F3065" s="7">
        <v>43637.0</v>
      </c>
      <c r="G3065" s="7">
        <v>43656.0</v>
      </c>
      <c r="H3065" s="5" t="s">
        <v>572</v>
      </c>
      <c r="I3065" s="7"/>
      <c r="J3065" s="5" t="s">
        <v>19</v>
      </c>
      <c r="K3065" s="7">
        <v>43937.0</v>
      </c>
      <c r="L3065" s="5" t="s">
        <v>25</v>
      </c>
    </row>
    <row r="3066" ht="33.75" customHeight="1">
      <c r="A3066" s="5" t="s">
        <v>5887</v>
      </c>
      <c r="B3066" s="7">
        <v>43853.0</v>
      </c>
      <c r="C3066" s="5" t="s">
        <v>5888</v>
      </c>
      <c r="D3066" s="5" t="s">
        <v>16</v>
      </c>
      <c r="E3066" s="5" t="s">
        <v>5889</v>
      </c>
      <c r="F3066" s="7">
        <v>43656.0</v>
      </c>
      <c r="G3066" s="7">
        <v>43853.0</v>
      </c>
      <c r="H3066" s="5" t="s">
        <v>5890</v>
      </c>
      <c r="I3066" s="7"/>
      <c r="J3066" s="5" t="s">
        <v>58</v>
      </c>
      <c r="K3066" s="7"/>
      <c r="L3066" s="5" t="s">
        <v>20</v>
      </c>
    </row>
    <row r="3067" ht="33.75" customHeight="1">
      <c r="A3067" s="5" t="s">
        <v>5891</v>
      </c>
      <c r="B3067" s="7">
        <v>43853.0</v>
      </c>
      <c r="C3067" s="5" t="s">
        <v>1679</v>
      </c>
      <c r="D3067" s="5" t="s">
        <v>16</v>
      </c>
      <c r="E3067" s="5" t="s">
        <v>1680</v>
      </c>
      <c r="F3067" s="7">
        <v>43571.0</v>
      </c>
      <c r="G3067" s="7">
        <v>43571.0</v>
      </c>
      <c r="H3067" s="5" t="s">
        <v>5892</v>
      </c>
      <c r="I3067" s="7"/>
      <c r="J3067" s="5" t="s">
        <v>19</v>
      </c>
      <c r="K3067" s="7">
        <v>45292.0</v>
      </c>
      <c r="L3067" s="5" t="s">
        <v>25</v>
      </c>
    </row>
    <row r="3068" ht="33.75" customHeight="1">
      <c r="A3068" s="5" t="s">
        <v>5893</v>
      </c>
      <c r="B3068" s="7">
        <v>43853.0</v>
      </c>
      <c r="C3068" s="5" t="s">
        <v>1679</v>
      </c>
      <c r="D3068" s="5" t="s">
        <v>16</v>
      </c>
      <c r="E3068" s="5" t="s">
        <v>1680</v>
      </c>
      <c r="F3068" s="7">
        <v>43571.0</v>
      </c>
      <c r="G3068" s="7">
        <v>43571.0</v>
      </c>
      <c r="H3068" s="5" t="s">
        <v>5894</v>
      </c>
      <c r="I3068" s="7"/>
      <c r="J3068" s="5" t="s">
        <v>19</v>
      </c>
      <c r="K3068" s="7">
        <v>45292.0</v>
      </c>
      <c r="L3068" s="5" t="s">
        <v>25</v>
      </c>
    </row>
    <row r="3069" ht="33.75" customHeight="1">
      <c r="A3069" s="5" t="s">
        <v>5895</v>
      </c>
      <c r="B3069" s="7">
        <v>43853.0</v>
      </c>
      <c r="C3069" s="5" t="s">
        <v>1701</v>
      </c>
      <c r="D3069" s="5" t="s">
        <v>16</v>
      </c>
      <c r="E3069" s="5" t="s">
        <v>1702</v>
      </c>
      <c r="F3069" s="7">
        <v>43578.0</v>
      </c>
      <c r="G3069" s="7">
        <v>43853.0</v>
      </c>
      <c r="H3069" s="5" t="s">
        <v>5896</v>
      </c>
      <c r="I3069" s="7"/>
      <c r="J3069" s="5" t="s">
        <v>19</v>
      </c>
      <c r="K3069" s="7">
        <v>45642.0</v>
      </c>
      <c r="L3069" s="5" t="s">
        <v>20</v>
      </c>
    </row>
    <row r="3070" ht="33.75" customHeight="1">
      <c r="A3070" s="5" t="s">
        <v>5897</v>
      </c>
      <c r="B3070" s="7">
        <v>43853.0</v>
      </c>
      <c r="C3070" s="5" t="s">
        <v>1679</v>
      </c>
      <c r="D3070" s="5" t="s">
        <v>16</v>
      </c>
      <c r="E3070" s="5" t="s">
        <v>1680</v>
      </c>
      <c r="F3070" s="7">
        <v>43571.0</v>
      </c>
      <c r="G3070" s="7">
        <v>43571.0</v>
      </c>
      <c r="H3070" s="5" t="s">
        <v>5898</v>
      </c>
      <c r="I3070" s="7"/>
      <c r="J3070" s="5" t="s">
        <v>19</v>
      </c>
      <c r="K3070" s="7">
        <v>43758.0</v>
      </c>
      <c r="L3070" s="5" t="s">
        <v>25</v>
      </c>
    </row>
    <row r="3071" ht="33.75" customHeight="1">
      <c r="A3071" s="5" t="s">
        <v>5861</v>
      </c>
      <c r="B3071" s="7">
        <v>43853.0</v>
      </c>
      <c r="C3071" s="5" t="s">
        <v>1679</v>
      </c>
      <c r="D3071" s="5" t="s">
        <v>16</v>
      </c>
      <c r="E3071" s="5" t="s">
        <v>1680</v>
      </c>
      <c r="F3071" s="7">
        <v>43571.0</v>
      </c>
      <c r="G3071" s="7">
        <v>43571.0</v>
      </c>
      <c r="H3071" s="5" t="s">
        <v>5862</v>
      </c>
      <c r="I3071" s="7"/>
      <c r="J3071" s="5" t="s">
        <v>19</v>
      </c>
      <c r="K3071" s="7">
        <v>43758.0</v>
      </c>
      <c r="L3071" s="5" t="s">
        <v>25</v>
      </c>
    </row>
    <row r="3072" ht="33.75" customHeight="1">
      <c r="A3072" s="5" t="s">
        <v>5899</v>
      </c>
      <c r="B3072" s="7">
        <v>43853.0</v>
      </c>
      <c r="C3072" s="5" t="s">
        <v>1679</v>
      </c>
      <c r="D3072" s="5" t="s">
        <v>16</v>
      </c>
      <c r="E3072" s="5" t="s">
        <v>1680</v>
      </c>
      <c r="F3072" s="7">
        <v>43571.0</v>
      </c>
      <c r="G3072" s="7">
        <v>43571.0</v>
      </c>
      <c r="H3072" s="5" t="s">
        <v>5900</v>
      </c>
      <c r="I3072" s="7"/>
      <c r="J3072" s="5" t="s">
        <v>19</v>
      </c>
      <c r="K3072" s="7">
        <v>43758.0</v>
      </c>
      <c r="L3072" s="5" t="s">
        <v>25</v>
      </c>
    </row>
    <row r="3073" ht="33.75" customHeight="1">
      <c r="A3073" s="5" t="s">
        <v>5901</v>
      </c>
      <c r="B3073" s="7">
        <v>43853.0</v>
      </c>
      <c r="C3073" s="5" t="s">
        <v>1679</v>
      </c>
      <c r="D3073" s="5" t="s">
        <v>16</v>
      </c>
      <c r="E3073" s="5" t="s">
        <v>1680</v>
      </c>
      <c r="F3073" s="7">
        <v>43571.0</v>
      </c>
      <c r="G3073" s="7">
        <v>43571.0</v>
      </c>
      <c r="H3073" s="5" t="s">
        <v>5902</v>
      </c>
      <c r="I3073" s="7"/>
      <c r="J3073" s="5" t="s">
        <v>19</v>
      </c>
      <c r="K3073" s="7">
        <v>43758.0</v>
      </c>
      <c r="L3073" s="5" t="s">
        <v>25</v>
      </c>
    </row>
    <row r="3074" ht="33.75" customHeight="1">
      <c r="A3074" s="5" t="s">
        <v>5903</v>
      </c>
      <c r="B3074" s="7">
        <v>43853.0</v>
      </c>
      <c r="C3074" s="5" t="s">
        <v>1679</v>
      </c>
      <c r="D3074" s="5" t="s">
        <v>16</v>
      </c>
      <c r="E3074" s="5" t="s">
        <v>1680</v>
      </c>
      <c r="F3074" s="7">
        <v>43571.0</v>
      </c>
      <c r="G3074" s="7">
        <v>43571.0</v>
      </c>
      <c r="H3074" s="5" t="s">
        <v>5904</v>
      </c>
      <c r="I3074" s="7"/>
      <c r="J3074" s="5" t="s">
        <v>19</v>
      </c>
      <c r="K3074" s="7">
        <v>43758.0</v>
      </c>
      <c r="L3074" s="5" t="s">
        <v>25</v>
      </c>
    </row>
    <row r="3075" ht="33.75" customHeight="1">
      <c r="A3075" s="5" t="s">
        <v>5905</v>
      </c>
      <c r="B3075" s="7">
        <v>43853.0</v>
      </c>
      <c r="C3075" s="5" t="s">
        <v>1679</v>
      </c>
      <c r="D3075" s="5" t="s">
        <v>16</v>
      </c>
      <c r="E3075" s="5" t="s">
        <v>1680</v>
      </c>
      <c r="F3075" s="7">
        <v>43571.0</v>
      </c>
      <c r="G3075" s="7">
        <v>43571.0</v>
      </c>
      <c r="H3075" s="5" t="s">
        <v>5906</v>
      </c>
      <c r="I3075" s="7"/>
      <c r="J3075" s="5" t="s">
        <v>19</v>
      </c>
      <c r="K3075" s="7">
        <v>43758.0</v>
      </c>
      <c r="L3075" s="5" t="s">
        <v>25</v>
      </c>
    </row>
    <row r="3076" ht="33.75" customHeight="1">
      <c r="A3076" s="5" t="s">
        <v>5863</v>
      </c>
      <c r="B3076" s="7">
        <v>43853.0</v>
      </c>
      <c r="C3076" s="5" t="s">
        <v>1679</v>
      </c>
      <c r="D3076" s="5" t="s">
        <v>16</v>
      </c>
      <c r="E3076" s="5" t="s">
        <v>1680</v>
      </c>
      <c r="F3076" s="7">
        <v>43571.0</v>
      </c>
      <c r="G3076" s="7">
        <v>43571.0</v>
      </c>
      <c r="H3076" s="5" t="s">
        <v>5864</v>
      </c>
      <c r="I3076" s="7"/>
      <c r="J3076" s="5" t="s">
        <v>19</v>
      </c>
      <c r="K3076" s="7">
        <v>43758.0</v>
      </c>
      <c r="L3076" s="5" t="s">
        <v>25</v>
      </c>
    </row>
    <row r="3077" ht="33.75" customHeight="1">
      <c r="A3077" s="5" t="s">
        <v>5907</v>
      </c>
      <c r="B3077" s="7">
        <v>43853.0</v>
      </c>
      <c r="C3077" s="5" t="s">
        <v>1679</v>
      </c>
      <c r="D3077" s="5" t="s">
        <v>16</v>
      </c>
      <c r="E3077" s="5" t="s">
        <v>1680</v>
      </c>
      <c r="F3077" s="7">
        <v>43571.0</v>
      </c>
      <c r="G3077" s="7">
        <v>43571.0</v>
      </c>
      <c r="H3077" s="5" t="s">
        <v>5908</v>
      </c>
      <c r="I3077" s="7"/>
      <c r="J3077" s="5" t="s">
        <v>19</v>
      </c>
      <c r="K3077" s="7">
        <v>43758.0</v>
      </c>
      <c r="L3077" s="5" t="s">
        <v>25</v>
      </c>
    </row>
    <row r="3078" ht="33.75" customHeight="1">
      <c r="A3078" s="5" t="s">
        <v>5867</v>
      </c>
      <c r="B3078" s="7">
        <v>43853.0</v>
      </c>
      <c r="C3078" s="5" t="s">
        <v>1679</v>
      </c>
      <c r="D3078" s="5" t="s">
        <v>16</v>
      </c>
      <c r="E3078" s="5" t="s">
        <v>1680</v>
      </c>
      <c r="F3078" s="7">
        <v>43571.0</v>
      </c>
      <c r="G3078" s="7">
        <v>43571.0</v>
      </c>
      <c r="H3078" s="5" t="s">
        <v>5868</v>
      </c>
      <c r="I3078" s="7"/>
      <c r="J3078" s="5" t="s">
        <v>19</v>
      </c>
      <c r="K3078" s="7">
        <v>43758.0</v>
      </c>
      <c r="L3078" s="5" t="s">
        <v>25</v>
      </c>
    </row>
    <row r="3079" ht="33.75" customHeight="1">
      <c r="A3079" s="5" t="s">
        <v>5909</v>
      </c>
      <c r="B3079" s="7">
        <v>43853.0</v>
      </c>
      <c r="C3079" s="5" t="s">
        <v>1701</v>
      </c>
      <c r="D3079" s="5" t="s">
        <v>16</v>
      </c>
      <c r="E3079" s="5" t="s">
        <v>1702</v>
      </c>
      <c r="F3079" s="7">
        <v>43578.0</v>
      </c>
      <c r="G3079" s="7">
        <v>43629.0</v>
      </c>
      <c r="H3079" s="5" t="s">
        <v>5910</v>
      </c>
      <c r="I3079" s="7"/>
      <c r="J3079" s="5" t="s">
        <v>19</v>
      </c>
      <c r="K3079" s="7">
        <v>43819.0</v>
      </c>
      <c r="L3079" s="5" t="s">
        <v>25</v>
      </c>
    </row>
    <row r="3080" ht="33.75" customHeight="1">
      <c r="A3080" s="5" t="s">
        <v>5911</v>
      </c>
      <c r="B3080" s="7">
        <v>43853.0</v>
      </c>
      <c r="C3080" s="5" t="s">
        <v>1701</v>
      </c>
      <c r="D3080" s="5" t="s">
        <v>16</v>
      </c>
      <c r="E3080" s="5" t="s">
        <v>1702</v>
      </c>
      <c r="F3080" s="7">
        <v>43578.0</v>
      </c>
      <c r="G3080" s="7">
        <v>43629.0</v>
      </c>
      <c r="H3080" s="5" t="s">
        <v>5912</v>
      </c>
      <c r="I3080" s="7"/>
      <c r="J3080" s="5" t="s">
        <v>19</v>
      </c>
      <c r="K3080" s="7">
        <v>43819.0</v>
      </c>
      <c r="L3080" s="5" t="s">
        <v>25</v>
      </c>
    </row>
    <row r="3081" ht="33.75" customHeight="1">
      <c r="A3081" s="5" t="s">
        <v>5913</v>
      </c>
      <c r="B3081" s="7">
        <v>43853.0</v>
      </c>
      <c r="C3081" s="5" t="s">
        <v>1701</v>
      </c>
      <c r="D3081" s="5" t="s">
        <v>16</v>
      </c>
      <c r="E3081" s="5" t="s">
        <v>1702</v>
      </c>
      <c r="F3081" s="7">
        <v>43578.0</v>
      </c>
      <c r="G3081" s="7">
        <v>43629.0</v>
      </c>
      <c r="H3081" s="5" t="s">
        <v>5914</v>
      </c>
      <c r="I3081" s="7"/>
      <c r="J3081" s="5" t="s">
        <v>19</v>
      </c>
      <c r="K3081" s="7">
        <v>43830.0</v>
      </c>
      <c r="L3081" s="5" t="s">
        <v>25</v>
      </c>
    </row>
    <row r="3082" ht="33.75" customHeight="1">
      <c r="A3082" s="5" t="s">
        <v>5883</v>
      </c>
      <c r="B3082" s="7">
        <v>43853.0</v>
      </c>
      <c r="C3082" s="5" t="s">
        <v>1701</v>
      </c>
      <c r="D3082" s="5" t="s">
        <v>16</v>
      </c>
      <c r="E3082" s="5" t="s">
        <v>1702</v>
      </c>
      <c r="F3082" s="7">
        <v>43578.0</v>
      </c>
      <c r="G3082" s="7">
        <v>43629.0</v>
      </c>
      <c r="H3082" s="5" t="s">
        <v>5884</v>
      </c>
      <c r="I3082" s="7"/>
      <c r="J3082" s="5" t="s">
        <v>19</v>
      </c>
      <c r="K3082" s="7">
        <v>43830.0</v>
      </c>
      <c r="L3082" s="5" t="s">
        <v>25</v>
      </c>
    </row>
    <row r="3083" ht="33.75" customHeight="1">
      <c r="A3083" s="5" t="s">
        <v>5915</v>
      </c>
      <c r="B3083" s="7">
        <v>43853.0</v>
      </c>
      <c r="C3083" s="5" t="s">
        <v>1701</v>
      </c>
      <c r="D3083" s="5" t="s">
        <v>16</v>
      </c>
      <c r="E3083" s="5" t="s">
        <v>1702</v>
      </c>
      <c r="F3083" s="7">
        <v>43578.0</v>
      </c>
      <c r="G3083" s="7">
        <v>43629.0</v>
      </c>
      <c r="H3083" s="5" t="s">
        <v>5916</v>
      </c>
      <c r="I3083" s="7"/>
      <c r="J3083" s="5" t="s">
        <v>19</v>
      </c>
      <c r="K3083" s="7">
        <v>43819.0</v>
      </c>
      <c r="L3083" s="5" t="s">
        <v>25</v>
      </c>
    </row>
    <row r="3084" ht="33.75" customHeight="1">
      <c r="A3084" s="5" t="s">
        <v>5917</v>
      </c>
      <c r="B3084" s="7">
        <v>43853.0</v>
      </c>
      <c r="C3084" s="5" t="s">
        <v>1701</v>
      </c>
      <c r="D3084" s="5" t="s">
        <v>16</v>
      </c>
      <c r="E3084" s="5" t="s">
        <v>1702</v>
      </c>
      <c r="F3084" s="7">
        <v>43578.0</v>
      </c>
      <c r="G3084" s="7">
        <v>43629.0</v>
      </c>
      <c r="H3084" s="5" t="s">
        <v>5918</v>
      </c>
      <c r="I3084" s="7"/>
      <c r="J3084" s="5" t="s">
        <v>19</v>
      </c>
      <c r="K3084" s="7">
        <v>43830.0</v>
      </c>
      <c r="L3084" s="5" t="s">
        <v>25</v>
      </c>
    </row>
    <row r="3085" ht="33.75" customHeight="1">
      <c r="A3085" s="5" t="s">
        <v>5919</v>
      </c>
      <c r="B3085" s="7">
        <v>43853.0</v>
      </c>
      <c r="C3085" s="5" t="s">
        <v>1701</v>
      </c>
      <c r="D3085" s="5" t="s">
        <v>16</v>
      </c>
      <c r="E3085" s="5" t="s">
        <v>1702</v>
      </c>
      <c r="F3085" s="7">
        <v>43578.0</v>
      </c>
      <c r="G3085" s="7">
        <v>43629.0</v>
      </c>
      <c r="H3085" s="5" t="s">
        <v>5920</v>
      </c>
      <c r="I3085" s="7"/>
      <c r="J3085" s="5" t="s">
        <v>19</v>
      </c>
      <c r="K3085" s="7">
        <v>43819.0</v>
      </c>
      <c r="L3085" s="5" t="s">
        <v>25</v>
      </c>
    </row>
    <row r="3086" ht="33.75" customHeight="1">
      <c r="A3086" s="5" t="s">
        <v>5921</v>
      </c>
      <c r="B3086" s="7">
        <v>43853.0</v>
      </c>
      <c r="C3086" s="5" t="s">
        <v>1679</v>
      </c>
      <c r="D3086" s="5" t="s">
        <v>16</v>
      </c>
      <c r="E3086" s="5" t="s">
        <v>1680</v>
      </c>
      <c r="F3086" s="7">
        <v>43571.0</v>
      </c>
      <c r="G3086" s="7">
        <v>43571.0</v>
      </c>
      <c r="H3086" s="5" t="s">
        <v>5922</v>
      </c>
      <c r="I3086" s="7"/>
      <c r="J3086" s="5" t="s">
        <v>19</v>
      </c>
      <c r="K3086" s="7">
        <v>45292.0</v>
      </c>
      <c r="L3086" s="5" t="s">
        <v>25</v>
      </c>
    </row>
    <row r="3087" ht="33.75" customHeight="1">
      <c r="A3087" s="5" t="s">
        <v>5923</v>
      </c>
      <c r="B3087" s="7">
        <v>43853.0</v>
      </c>
      <c r="C3087" s="5" t="s">
        <v>1701</v>
      </c>
      <c r="D3087" s="5" t="s">
        <v>16</v>
      </c>
      <c r="E3087" s="5" t="s">
        <v>1702</v>
      </c>
      <c r="F3087" s="7">
        <v>43578.0</v>
      </c>
      <c r="G3087" s="7">
        <v>43629.0</v>
      </c>
      <c r="H3087" s="5" t="s">
        <v>5924</v>
      </c>
      <c r="I3087" s="7"/>
      <c r="J3087" s="5" t="s">
        <v>19</v>
      </c>
      <c r="K3087" s="7">
        <v>43819.0</v>
      </c>
      <c r="L3087" s="5" t="s">
        <v>25</v>
      </c>
    </row>
    <row r="3088" ht="33.75" customHeight="1">
      <c r="A3088" s="5" t="s">
        <v>5877</v>
      </c>
      <c r="B3088" s="7">
        <v>43853.0</v>
      </c>
      <c r="C3088" s="5" t="s">
        <v>1679</v>
      </c>
      <c r="D3088" s="5" t="s">
        <v>16</v>
      </c>
      <c r="E3088" s="5" t="s">
        <v>1680</v>
      </c>
      <c r="F3088" s="7">
        <v>43571.0</v>
      </c>
      <c r="G3088" s="7">
        <v>43571.0</v>
      </c>
      <c r="H3088" s="5" t="s">
        <v>5878</v>
      </c>
      <c r="I3088" s="7"/>
      <c r="J3088" s="5" t="s">
        <v>19</v>
      </c>
      <c r="K3088" s="7">
        <v>43758.0</v>
      </c>
      <c r="L3088" s="5" t="s">
        <v>25</v>
      </c>
    </row>
    <row r="3089" ht="33.75" customHeight="1">
      <c r="A3089" s="5" t="s">
        <v>5925</v>
      </c>
      <c r="B3089" s="7">
        <v>43853.0</v>
      </c>
      <c r="C3089" s="5" t="s">
        <v>1679</v>
      </c>
      <c r="D3089" s="5" t="s">
        <v>16</v>
      </c>
      <c r="E3089" s="5" t="s">
        <v>1680</v>
      </c>
      <c r="F3089" s="7">
        <v>43571.0</v>
      </c>
      <c r="G3089" s="7">
        <v>43571.0</v>
      </c>
      <c r="H3089" s="5" t="s">
        <v>5926</v>
      </c>
      <c r="I3089" s="7"/>
      <c r="J3089" s="5" t="s">
        <v>19</v>
      </c>
      <c r="K3089" s="7">
        <v>45292.0</v>
      </c>
      <c r="L3089" s="5" t="s">
        <v>25</v>
      </c>
    </row>
    <row r="3090" ht="33.75" customHeight="1">
      <c r="A3090" s="5" t="s">
        <v>5927</v>
      </c>
      <c r="B3090" s="7">
        <v>43853.0</v>
      </c>
      <c r="C3090" s="5" t="s">
        <v>1701</v>
      </c>
      <c r="D3090" s="5" t="s">
        <v>16</v>
      </c>
      <c r="E3090" s="5" t="s">
        <v>1702</v>
      </c>
      <c r="F3090" s="7">
        <v>43578.0</v>
      </c>
      <c r="G3090" s="7">
        <v>43853.0</v>
      </c>
      <c r="H3090" s="5" t="s">
        <v>5928</v>
      </c>
      <c r="I3090" s="7"/>
      <c r="J3090" s="5" t="s">
        <v>19</v>
      </c>
      <c r="K3090" s="7">
        <v>45642.0</v>
      </c>
      <c r="L3090" s="5" t="s">
        <v>20</v>
      </c>
    </row>
    <row r="3091" ht="33.75" customHeight="1">
      <c r="A3091" s="5" t="s">
        <v>5929</v>
      </c>
      <c r="B3091" s="7">
        <v>43853.0</v>
      </c>
      <c r="C3091" s="5" t="s">
        <v>1701</v>
      </c>
      <c r="D3091" s="5" t="s">
        <v>16</v>
      </c>
      <c r="E3091" s="5" t="s">
        <v>1702</v>
      </c>
      <c r="F3091" s="7">
        <v>43578.0</v>
      </c>
      <c r="G3091" s="7">
        <v>43853.0</v>
      </c>
      <c r="H3091" s="5" t="s">
        <v>5920</v>
      </c>
      <c r="I3091" s="7"/>
      <c r="J3091" s="5" t="s">
        <v>19</v>
      </c>
      <c r="K3091" s="7">
        <v>45642.0</v>
      </c>
      <c r="L3091" s="5" t="s">
        <v>20</v>
      </c>
    </row>
    <row r="3092" ht="33.75" customHeight="1">
      <c r="A3092" s="5" t="s">
        <v>5930</v>
      </c>
      <c r="B3092" s="7">
        <v>43853.0</v>
      </c>
      <c r="C3092" s="5" t="s">
        <v>1701</v>
      </c>
      <c r="D3092" s="5" t="s">
        <v>16</v>
      </c>
      <c r="E3092" s="5" t="s">
        <v>1702</v>
      </c>
      <c r="F3092" s="7">
        <v>43578.0</v>
      </c>
      <c r="G3092" s="7">
        <v>43853.0</v>
      </c>
      <c r="H3092" s="5" t="s">
        <v>5931</v>
      </c>
      <c r="I3092" s="7"/>
      <c r="J3092" s="5" t="s">
        <v>19</v>
      </c>
      <c r="K3092" s="7">
        <v>45642.0</v>
      </c>
      <c r="L3092" s="5" t="s">
        <v>20</v>
      </c>
    </row>
    <row r="3093" ht="33.75" customHeight="1">
      <c r="A3093" s="5" t="s">
        <v>5932</v>
      </c>
      <c r="B3093" s="7">
        <v>43853.0</v>
      </c>
      <c r="C3093" s="5" t="s">
        <v>1701</v>
      </c>
      <c r="D3093" s="5" t="s">
        <v>16</v>
      </c>
      <c r="E3093" s="5" t="s">
        <v>1702</v>
      </c>
      <c r="F3093" s="7">
        <v>43578.0</v>
      </c>
      <c r="G3093" s="7">
        <v>43853.0</v>
      </c>
      <c r="H3093" s="5" t="s">
        <v>5933</v>
      </c>
      <c r="I3093" s="7"/>
      <c r="J3093" s="5" t="s">
        <v>19</v>
      </c>
      <c r="K3093" s="7">
        <v>45642.0</v>
      </c>
      <c r="L3093" s="5" t="s">
        <v>20</v>
      </c>
    </row>
    <row r="3094" ht="33.75" customHeight="1">
      <c r="A3094" s="5" t="s">
        <v>5934</v>
      </c>
      <c r="B3094" s="7">
        <v>43853.0</v>
      </c>
      <c r="C3094" s="5" t="s">
        <v>1679</v>
      </c>
      <c r="D3094" s="5" t="s">
        <v>16</v>
      </c>
      <c r="E3094" s="5" t="s">
        <v>1680</v>
      </c>
      <c r="F3094" s="7">
        <v>43571.0</v>
      </c>
      <c r="G3094" s="7">
        <v>43853.0</v>
      </c>
      <c r="H3094" s="5" t="s">
        <v>5935</v>
      </c>
      <c r="I3094" s="7"/>
      <c r="J3094" s="5" t="s">
        <v>19</v>
      </c>
      <c r="K3094" s="7">
        <v>45576.0</v>
      </c>
      <c r="L3094" s="5" t="s">
        <v>20</v>
      </c>
    </row>
    <row r="3095" ht="33.75" customHeight="1">
      <c r="A3095" s="5" t="s">
        <v>5936</v>
      </c>
      <c r="B3095" s="7">
        <v>43853.0</v>
      </c>
      <c r="C3095" s="5" t="s">
        <v>1679</v>
      </c>
      <c r="D3095" s="5" t="s">
        <v>16</v>
      </c>
      <c r="E3095" s="5" t="s">
        <v>1680</v>
      </c>
      <c r="F3095" s="7">
        <v>43571.0</v>
      </c>
      <c r="G3095" s="7">
        <v>43853.0</v>
      </c>
      <c r="H3095" s="5" t="s">
        <v>5937</v>
      </c>
      <c r="I3095" s="7"/>
      <c r="J3095" s="5" t="s">
        <v>19</v>
      </c>
      <c r="K3095" s="7">
        <v>45576.0</v>
      </c>
      <c r="L3095" s="5" t="s">
        <v>20</v>
      </c>
    </row>
    <row r="3096" ht="33.75" customHeight="1">
      <c r="A3096" s="5" t="s">
        <v>5905</v>
      </c>
      <c r="B3096" s="7">
        <v>43853.0</v>
      </c>
      <c r="C3096" s="5" t="s">
        <v>1679</v>
      </c>
      <c r="D3096" s="5" t="s">
        <v>16</v>
      </c>
      <c r="E3096" s="5" t="s">
        <v>1680</v>
      </c>
      <c r="F3096" s="7">
        <v>43571.0</v>
      </c>
      <c r="G3096" s="7">
        <v>43853.0</v>
      </c>
      <c r="H3096" s="5" t="s">
        <v>5906</v>
      </c>
      <c r="I3096" s="7"/>
      <c r="J3096" s="5" t="s">
        <v>19</v>
      </c>
      <c r="K3096" s="7">
        <v>45576.0</v>
      </c>
      <c r="L3096" s="5" t="s">
        <v>20</v>
      </c>
    </row>
    <row r="3097" ht="33.75" customHeight="1">
      <c r="A3097" s="5" t="s">
        <v>5938</v>
      </c>
      <c r="B3097" s="7">
        <v>43853.0</v>
      </c>
      <c r="C3097" s="5" t="s">
        <v>1679</v>
      </c>
      <c r="D3097" s="5" t="s">
        <v>16</v>
      </c>
      <c r="E3097" s="5" t="s">
        <v>1680</v>
      </c>
      <c r="F3097" s="7">
        <v>43571.0</v>
      </c>
      <c r="G3097" s="7">
        <v>43853.0</v>
      </c>
      <c r="H3097" s="5" t="s">
        <v>5939</v>
      </c>
      <c r="I3097" s="7"/>
      <c r="J3097" s="5" t="s">
        <v>19</v>
      </c>
      <c r="K3097" s="7">
        <v>45576.0</v>
      </c>
      <c r="L3097" s="5" t="s">
        <v>20</v>
      </c>
    </row>
    <row r="3098" ht="33.75" customHeight="1">
      <c r="A3098" s="5" t="s">
        <v>5940</v>
      </c>
      <c r="B3098" s="7">
        <v>43853.0</v>
      </c>
      <c r="C3098" s="5" t="s">
        <v>78</v>
      </c>
      <c r="D3098" s="5" t="s">
        <v>16</v>
      </c>
      <c r="E3098" s="5" t="s">
        <v>79</v>
      </c>
      <c r="F3098" s="7">
        <v>43635.0</v>
      </c>
      <c r="G3098" s="7">
        <v>43853.0</v>
      </c>
      <c r="H3098" s="5" t="s">
        <v>5941</v>
      </c>
      <c r="I3098" s="7"/>
      <c r="J3098" s="5" t="s">
        <v>58</v>
      </c>
      <c r="K3098" s="7"/>
      <c r="L3098" s="5" t="s">
        <v>20</v>
      </c>
    </row>
    <row r="3099" ht="33.75" customHeight="1">
      <c r="A3099" s="5" t="s">
        <v>5942</v>
      </c>
      <c r="B3099" s="7">
        <v>43853.0</v>
      </c>
      <c r="C3099" s="5" t="s">
        <v>5943</v>
      </c>
      <c r="D3099" s="5" t="s">
        <v>16</v>
      </c>
      <c r="E3099" s="5" t="s">
        <v>5944</v>
      </c>
      <c r="F3099" s="7">
        <v>43639.0</v>
      </c>
      <c r="G3099" s="7">
        <v>43853.0</v>
      </c>
      <c r="H3099" s="5" t="s">
        <v>5945</v>
      </c>
      <c r="I3099" s="7"/>
      <c r="J3099" s="5" t="s">
        <v>19</v>
      </c>
      <c r="K3099" s="7">
        <v>46022.0</v>
      </c>
      <c r="L3099" s="5" t="s">
        <v>20</v>
      </c>
    </row>
    <row r="3100" ht="33.75" customHeight="1">
      <c r="A3100" s="5" t="s">
        <v>5946</v>
      </c>
      <c r="B3100" s="7">
        <v>43853.0</v>
      </c>
      <c r="C3100" s="5" t="s">
        <v>1701</v>
      </c>
      <c r="D3100" s="5" t="s">
        <v>16</v>
      </c>
      <c r="E3100" s="5" t="s">
        <v>1702</v>
      </c>
      <c r="F3100" s="7">
        <v>43578.0</v>
      </c>
      <c r="G3100" s="7">
        <v>43853.0</v>
      </c>
      <c r="H3100" s="5" t="s">
        <v>5947</v>
      </c>
      <c r="I3100" s="7"/>
      <c r="J3100" s="5" t="s">
        <v>19</v>
      </c>
      <c r="K3100" s="7">
        <v>45642.0</v>
      </c>
      <c r="L3100" s="5" t="s">
        <v>20</v>
      </c>
    </row>
    <row r="3101" ht="33.75" customHeight="1">
      <c r="A3101" s="5" t="s">
        <v>5948</v>
      </c>
      <c r="B3101" s="7">
        <v>43853.0</v>
      </c>
      <c r="C3101" s="5" t="s">
        <v>1679</v>
      </c>
      <c r="D3101" s="5" t="s">
        <v>16</v>
      </c>
      <c r="E3101" s="5" t="s">
        <v>1680</v>
      </c>
      <c r="F3101" s="7">
        <v>43571.0</v>
      </c>
      <c r="G3101" s="7">
        <v>43571.0</v>
      </c>
      <c r="H3101" s="5" t="s">
        <v>5949</v>
      </c>
      <c r="I3101" s="7"/>
      <c r="J3101" s="5" t="s">
        <v>19</v>
      </c>
      <c r="K3101" s="7">
        <v>45292.0</v>
      </c>
      <c r="L3101" s="5" t="s">
        <v>25</v>
      </c>
    </row>
    <row r="3102" ht="33.75" customHeight="1">
      <c r="A3102" s="5" t="s">
        <v>5950</v>
      </c>
      <c r="B3102" s="7">
        <v>43853.0</v>
      </c>
      <c r="C3102" s="5" t="s">
        <v>1679</v>
      </c>
      <c r="D3102" s="5" t="s">
        <v>16</v>
      </c>
      <c r="E3102" s="5" t="s">
        <v>1680</v>
      </c>
      <c r="F3102" s="7">
        <v>43571.0</v>
      </c>
      <c r="G3102" s="7">
        <v>43571.0</v>
      </c>
      <c r="H3102" s="5" t="s">
        <v>5951</v>
      </c>
      <c r="I3102" s="7"/>
      <c r="J3102" s="5" t="s">
        <v>19</v>
      </c>
      <c r="K3102" s="7">
        <v>45292.0</v>
      </c>
      <c r="L3102" s="5" t="s">
        <v>25</v>
      </c>
    </row>
    <row r="3103" ht="33.75" customHeight="1">
      <c r="A3103" s="5" t="s">
        <v>5875</v>
      </c>
      <c r="B3103" s="7">
        <v>43853.0</v>
      </c>
      <c r="C3103" s="5" t="s">
        <v>1679</v>
      </c>
      <c r="D3103" s="5" t="s">
        <v>16</v>
      </c>
      <c r="E3103" s="5" t="s">
        <v>1680</v>
      </c>
      <c r="F3103" s="7">
        <v>43571.0</v>
      </c>
      <c r="G3103" s="7">
        <v>43571.0</v>
      </c>
      <c r="H3103" s="5" t="s">
        <v>5876</v>
      </c>
      <c r="I3103" s="7"/>
      <c r="J3103" s="5" t="s">
        <v>19</v>
      </c>
      <c r="K3103" s="7">
        <v>43758.0</v>
      </c>
      <c r="L3103" s="5" t="s">
        <v>25</v>
      </c>
    </row>
    <row r="3104" ht="33.75" customHeight="1">
      <c r="A3104" s="5" t="s">
        <v>5952</v>
      </c>
      <c r="B3104" s="7">
        <v>43853.0</v>
      </c>
      <c r="C3104" s="5" t="s">
        <v>4172</v>
      </c>
      <c r="D3104" s="5" t="s">
        <v>16</v>
      </c>
      <c r="E3104" s="5" t="s">
        <v>4173</v>
      </c>
      <c r="F3104" s="7">
        <v>43600.0</v>
      </c>
      <c r="G3104" s="7">
        <v>43600.0</v>
      </c>
      <c r="H3104" s="5" t="s">
        <v>5953</v>
      </c>
      <c r="I3104" s="7"/>
      <c r="J3104" s="5" t="s">
        <v>19</v>
      </c>
      <c r="K3104" s="7">
        <v>46905.0</v>
      </c>
      <c r="L3104" s="5" t="s">
        <v>25</v>
      </c>
    </row>
    <row r="3105" ht="33.75" customHeight="1">
      <c r="A3105" s="5" t="s">
        <v>5954</v>
      </c>
      <c r="B3105" s="7">
        <v>43853.0</v>
      </c>
      <c r="C3105" s="5" t="s">
        <v>1701</v>
      </c>
      <c r="D3105" s="5" t="s">
        <v>16</v>
      </c>
      <c r="E3105" s="5" t="s">
        <v>1702</v>
      </c>
      <c r="F3105" s="7">
        <v>43578.0</v>
      </c>
      <c r="G3105" s="7">
        <v>43629.0</v>
      </c>
      <c r="H3105" s="5" t="s">
        <v>5886</v>
      </c>
      <c r="I3105" s="7"/>
      <c r="J3105" s="5" t="s">
        <v>19</v>
      </c>
      <c r="K3105" s="7">
        <v>43819.0</v>
      </c>
      <c r="L3105" s="5" t="s">
        <v>25</v>
      </c>
    </row>
    <row r="3106" ht="33.75" customHeight="1">
      <c r="A3106" s="5" t="s">
        <v>5923</v>
      </c>
      <c r="B3106" s="7">
        <v>43853.0</v>
      </c>
      <c r="C3106" s="5" t="s">
        <v>1701</v>
      </c>
      <c r="D3106" s="5" t="s">
        <v>16</v>
      </c>
      <c r="E3106" s="5" t="s">
        <v>1702</v>
      </c>
      <c r="F3106" s="7">
        <v>43578.0</v>
      </c>
      <c r="G3106" s="7">
        <v>43853.0</v>
      </c>
      <c r="H3106" s="5" t="s">
        <v>5924</v>
      </c>
      <c r="I3106" s="7"/>
      <c r="J3106" s="5" t="s">
        <v>19</v>
      </c>
      <c r="K3106" s="7">
        <v>45642.0</v>
      </c>
      <c r="L3106" s="5" t="s">
        <v>20</v>
      </c>
    </row>
    <row r="3107" ht="33.75" customHeight="1">
      <c r="A3107" s="5" t="s">
        <v>5955</v>
      </c>
      <c r="B3107" s="7">
        <v>43853.0</v>
      </c>
      <c r="C3107" s="5" t="s">
        <v>1701</v>
      </c>
      <c r="D3107" s="5" t="s">
        <v>16</v>
      </c>
      <c r="E3107" s="5" t="s">
        <v>1702</v>
      </c>
      <c r="F3107" s="7">
        <v>43578.0</v>
      </c>
      <c r="G3107" s="7">
        <v>43629.0</v>
      </c>
      <c r="H3107" s="5" t="s">
        <v>5860</v>
      </c>
      <c r="I3107" s="7"/>
      <c r="J3107" s="5" t="s">
        <v>19</v>
      </c>
      <c r="K3107" s="7">
        <v>43819.0</v>
      </c>
      <c r="L3107" s="5" t="s">
        <v>25</v>
      </c>
    </row>
    <row r="3108" ht="33.75" customHeight="1">
      <c r="A3108" s="5" t="s">
        <v>5956</v>
      </c>
      <c r="B3108" s="7">
        <v>43853.0</v>
      </c>
      <c r="C3108" s="5" t="s">
        <v>1701</v>
      </c>
      <c r="D3108" s="5" t="s">
        <v>16</v>
      </c>
      <c r="E3108" s="5" t="s">
        <v>1702</v>
      </c>
      <c r="F3108" s="7">
        <v>43578.0</v>
      </c>
      <c r="G3108" s="7">
        <v>43629.0</v>
      </c>
      <c r="H3108" s="5" t="s">
        <v>5957</v>
      </c>
      <c r="I3108" s="7"/>
      <c r="J3108" s="5" t="s">
        <v>19</v>
      </c>
      <c r="K3108" s="7">
        <v>43819.0</v>
      </c>
      <c r="L3108" s="5" t="s">
        <v>25</v>
      </c>
    </row>
    <row r="3109" ht="33.75" customHeight="1">
      <c r="A3109" s="5" t="s">
        <v>5873</v>
      </c>
      <c r="B3109" s="7">
        <v>43853.0</v>
      </c>
      <c r="C3109" s="5" t="s">
        <v>1701</v>
      </c>
      <c r="D3109" s="5" t="s">
        <v>16</v>
      </c>
      <c r="E3109" s="5" t="s">
        <v>1702</v>
      </c>
      <c r="F3109" s="7">
        <v>43578.0</v>
      </c>
      <c r="G3109" s="7">
        <v>43629.0</v>
      </c>
      <c r="H3109" s="5" t="s">
        <v>5874</v>
      </c>
      <c r="I3109" s="7"/>
      <c r="J3109" s="5" t="s">
        <v>19</v>
      </c>
      <c r="K3109" s="7">
        <v>43819.0</v>
      </c>
      <c r="L3109" s="5" t="s">
        <v>25</v>
      </c>
    </row>
    <row r="3110" ht="33.75" customHeight="1">
      <c r="A3110" s="5" t="s">
        <v>5958</v>
      </c>
      <c r="B3110" s="7">
        <v>43853.0</v>
      </c>
      <c r="C3110" s="5" t="s">
        <v>1701</v>
      </c>
      <c r="D3110" s="5" t="s">
        <v>16</v>
      </c>
      <c r="E3110" s="5" t="s">
        <v>1702</v>
      </c>
      <c r="F3110" s="7">
        <v>43578.0</v>
      </c>
      <c r="G3110" s="7">
        <v>43629.0</v>
      </c>
      <c r="H3110" s="5" t="s">
        <v>5959</v>
      </c>
      <c r="I3110" s="7"/>
      <c r="J3110" s="5" t="s">
        <v>19</v>
      </c>
      <c r="K3110" s="7">
        <v>43819.0</v>
      </c>
      <c r="L3110" s="5" t="s">
        <v>25</v>
      </c>
    </row>
    <row r="3111" ht="33.75" customHeight="1">
      <c r="A3111" s="5" t="s">
        <v>5960</v>
      </c>
      <c r="B3111" s="7">
        <v>43853.0</v>
      </c>
      <c r="C3111" s="5" t="s">
        <v>1701</v>
      </c>
      <c r="D3111" s="5" t="s">
        <v>16</v>
      </c>
      <c r="E3111" s="5" t="s">
        <v>1702</v>
      </c>
      <c r="F3111" s="7">
        <v>43578.0</v>
      </c>
      <c r="G3111" s="7">
        <v>43629.0</v>
      </c>
      <c r="H3111" s="5" t="s">
        <v>5961</v>
      </c>
      <c r="I3111" s="7"/>
      <c r="J3111" s="5" t="s">
        <v>19</v>
      </c>
      <c r="K3111" s="7">
        <v>43819.0</v>
      </c>
      <c r="L3111" s="5" t="s">
        <v>25</v>
      </c>
    </row>
    <row r="3112" ht="33.75" customHeight="1">
      <c r="A3112" s="5" t="s">
        <v>5962</v>
      </c>
      <c r="B3112" s="7">
        <v>43853.0</v>
      </c>
      <c r="C3112" s="5" t="s">
        <v>1701</v>
      </c>
      <c r="D3112" s="5" t="s">
        <v>16</v>
      </c>
      <c r="E3112" s="5" t="s">
        <v>1702</v>
      </c>
      <c r="F3112" s="7">
        <v>43578.0</v>
      </c>
      <c r="G3112" s="7">
        <v>43629.0</v>
      </c>
      <c r="H3112" s="5" t="s">
        <v>5933</v>
      </c>
      <c r="I3112" s="7"/>
      <c r="J3112" s="5" t="s">
        <v>19</v>
      </c>
      <c r="K3112" s="7">
        <v>43819.0</v>
      </c>
      <c r="L3112" s="5" t="s">
        <v>25</v>
      </c>
    </row>
    <row r="3113" ht="33.75" customHeight="1">
      <c r="A3113" s="5" t="s">
        <v>5963</v>
      </c>
      <c r="B3113" s="7">
        <v>43853.0</v>
      </c>
      <c r="C3113" s="5" t="s">
        <v>1701</v>
      </c>
      <c r="D3113" s="5" t="s">
        <v>16</v>
      </c>
      <c r="E3113" s="5" t="s">
        <v>1702</v>
      </c>
      <c r="F3113" s="7">
        <v>43578.0</v>
      </c>
      <c r="G3113" s="7">
        <v>43629.0</v>
      </c>
      <c r="H3113" s="5" t="s">
        <v>5964</v>
      </c>
      <c r="I3113" s="7"/>
      <c r="J3113" s="5" t="s">
        <v>19</v>
      </c>
      <c r="K3113" s="7">
        <v>43830.0</v>
      </c>
      <c r="L3113" s="5" t="s">
        <v>25</v>
      </c>
    </row>
    <row r="3114" ht="33.75" customHeight="1">
      <c r="A3114" s="5" t="s">
        <v>5965</v>
      </c>
      <c r="B3114" s="7">
        <v>43853.0</v>
      </c>
      <c r="C3114" s="5" t="s">
        <v>1701</v>
      </c>
      <c r="D3114" s="5" t="s">
        <v>16</v>
      </c>
      <c r="E3114" s="5" t="s">
        <v>1702</v>
      </c>
      <c r="F3114" s="7">
        <v>43578.0</v>
      </c>
      <c r="G3114" s="7">
        <v>43629.0</v>
      </c>
      <c r="H3114" s="5" t="s">
        <v>5966</v>
      </c>
      <c r="I3114" s="7"/>
      <c r="J3114" s="5" t="s">
        <v>19</v>
      </c>
      <c r="K3114" s="7">
        <v>43819.0</v>
      </c>
      <c r="L3114" s="5" t="s">
        <v>25</v>
      </c>
    </row>
    <row r="3115" ht="33.75" customHeight="1">
      <c r="A3115" s="5" t="s">
        <v>5967</v>
      </c>
      <c r="B3115" s="7">
        <v>43853.0</v>
      </c>
      <c r="C3115" s="5" t="s">
        <v>1701</v>
      </c>
      <c r="D3115" s="5" t="s">
        <v>16</v>
      </c>
      <c r="E3115" s="5" t="s">
        <v>1702</v>
      </c>
      <c r="F3115" s="7">
        <v>43578.0</v>
      </c>
      <c r="G3115" s="7">
        <v>43629.0</v>
      </c>
      <c r="H3115" s="5" t="s">
        <v>5456</v>
      </c>
      <c r="I3115" s="7"/>
      <c r="J3115" s="5" t="s">
        <v>19</v>
      </c>
      <c r="K3115" s="7">
        <v>43830.0</v>
      </c>
      <c r="L3115" s="5" t="s">
        <v>25</v>
      </c>
    </row>
    <row r="3116" ht="33.75" customHeight="1">
      <c r="A3116" s="5" t="s">
        <v>5881</v>
      </c>
      <c r="B3116" s="7">
        <v>43853.0</v>
      </c>
      <c r="C3116" s="5" t="s">
        <v>1701</v>
      </c>
      <c r="D3116" s="5" t="s">
        <v>16</v>
      </c>
      <c r="E3116" s="5" t="s">
        <v>1702</v>
      </c>
      <c r="F3116" s="7">
        <v>43578.0</v>
      </c>
      <c r="G3116" s="7">
        <v>43629.0</v>
      </c>
      <c r="H3116" s="5" t="s">
        <v>5931</v>
      </c>
      <c r="I3116" s="7"/>
      <c r="J3116" s="5" t="s">
        <v>19</v>
      </c>
      <c r="K3116" s="7">
        <v>43830.0</v>
      </c>
      <c r="L3116" s="5" t="s">
        <v>25</v>
      </c>
    </row>
    <row r="3117" ht="33.75" customHeight="1">
      <c r="A3117" s="5" t="s">
        <v>5968</v>
      </c>
      <c r="B3117" s="7">
        <v>43853.0</v>
      </c>
      <c r="C3117" s="5" t="s">
        <v>1701</v>
      </c>
      <c r="D3117" s="5" t="s">
        <v>16</v>
      </c>
      <c r="E3117" s="5" t="s">
        <v>1702</v>
      </c>
      <c r="F3117" s="7">
        <v>43578.0</v>
      </c>
      <c r="G3117" s="7">
        <v>43629.0</v>
      </c>
      <c r="H3117" s="5" t="s">
        <v>5880</v>
      </c>
      <c r="I3117" s="7"/>
      <c r="J3117" s="5" t="s">
        <v>19</v>
      </c>
      <c r="K3117" s="7">
        <v>43819.0</v>
      </c>
      <c r="L3117" s="5" t="s">
        <v>25</v>
      </c>
    </row>
    <row r="3118" ht="33.75" customHeight="1">
      <c r="A3118" s="5" t="s">
        <v>5969</v>
      </c>
      <c r="B3118" s="7">
        <v>43853.0</v>
      </c>
      <c r="C3118" s="5" t="s">
        <v>1701</v>
      </c>
      <c r="D3118" s="5" t="s">
        <v>16</v>
      </c>
      <c r="E3118" s="5" t="s">
        <v>1702</v>
      </c>
      <c r="F3118" s="7">
        <v>43578.0</v>
      </c>
      <c r="G3118" s="7">
        <v>43629.0</v>
      </c>
      <c r="H3118" s="5" t="s">
        <v>5896</v>
      </c>
      <c r="I3118" s="7"/>
      <c r="J3118" s="5" t="s">
        <v>19</v>
      </c>
      <c r="K3118" s="7">
        <v>43819.0</v>
      </c>
      <c r="L3118" s="5" t="s">
        <v>25</v>
      </c>
    </row>
    <row r="3119" ht="33.75" customHeight="1">
      <c r="A3119" s="5" t="s">
        <v>5970</v>
      </c>
      <c r="B3119" s="7">
        <v>43853.0</v>
      </c>
      <c r="C3119" s="5" t="s">
        <v>1701</v>
      </c>
      <c r="D3119" s="5" t="s">
        <v>16</v>
      </c>
      <c r="E3119" s="5" t="s">
        <v>1702</v>
      </c>
      <c r="F3119" s="7">
        <v>43578.0</v>
      </c>
      <c r="G3119" s="7">
        <v>43629.0</v>
      </c>
      <c r="H3119" s="5" t="s">
        <v>5971</v>
      </c>
      <c r="I3119" s="7"/>
      <c r="J3119" s="5" t="s">
        <v>19</v>
      </c>
      <c r="K3119" s="7">
        <v>43830.0</v>
      </c>
      <c r="L3119" s="5" t="s">
        <v>25</v>
      </c>
    </row>
    <row r="3120" ht="33.75" customHeight="1">
      <c r="A3120" s="5" t="s">
        <v>5972</v>
      </c>
      <c r="B3120" s="7">
        <v>43853.0</v>
      </c>
      <c r="C3120" s="5" t="s">
        <v>1701</v>
      </c>
      <c r="D3120" s="5" t="s">
        <v>16</v>
      </c>
      <c r="E3120" s="5" t="s">
        <v>1702</v>
      </c>
      <c r="F3120" s="7">
        <v>43578.0</v>
      </c>
      <c r="G3120" s="7">
        <v>43629.0</v>
      </c>
      <c r="H3120" s="5" t="s">
        <v>5973</v>
      </c>
      <c r="I3120" s="7"/>
      <c r="J3120" s="5" t="s">
        <v>19</v>
      </c>
      <c r="K3120" s="7">
        <v>43819.0</v>
      </c>
      <c r="L3120" s="5" t="s">
        <v>25</v>
      </c>
    </row>
    <row r="3121" ht="33.75" customHeight="1">
      <c r="A3121" s="5" t="s">
        <v>5974</v>
      </c>
      <c r="B3121" s="7">
        <v>43853.0</v>
      </c>
      <c r="C3121" s="5" t="s">
        <v>1701</v>
      </c>
      <c r="D3121" s="5" t="s">
        <v>16</v>
      </c>
      <c r="E3121" s="5" t="s">
        <v>1702</v>
      </c>
      <c r="F3121" s="7">
        <v>43578.0</v>
      </c>
      <c r="G3121" s="7">
        <v>43629.0</v>
      </c>
      <c r="H3121" s="5" t="s">
        <v>5975</v>
      </c>
      <c r="I3121" s="7"/>
      <c r="J3121" s="5" t="s">
        <v>19</v>
      </c>
      <c r="K3121" s="7">
        <v>43830.0</v>
      </c>
      <c r="L3121" s="5" t="s">
        <v>25</v>
      </c>
    </row>
    <row r="3122" ht="33.75" customHeight="1">
      <c r="A3122" s="5" t="s">
        <v>5976</v>
      </c>
      <c r="B3122" s="7">
        <v>43853.0</v>
      </c>
      <c r="C3122" s="5" t="s">
        <v>1701</v>
      </c>
      <c r="D3122" s="5" t="s">
        <v>16</v>
      </c>
      <c r="E3122" s="5" t="s">
        <v>1702</v>
      </c>
      <c r="F3122" s="7">
        <v>43578.0</v>
      </c>
      <c r="G3122" s="7">
        <v>43629.0</v>
      </c>
      <c r="H3122" s="5" t="s">
        <v>5947</v>
      </c>
      <c r="I3122" s="7"/>
      <c r="J3122" s="5" t="s">
        <v>19</v>
      </c>
      <c r="K3122" s="7">
        <v>43819.0</v>
      </c>
      <c r="L3122" s="5" t="s">
        <v>25</v>
      </c>
    </row>
    <row r="3123" ht="33.75" customHeight="1">
      <c r="A3123" s="5" t="s">
        <v>5977</v>
      </c>
      <c r="B3123" s="7">
        <v>43853.0</v>
      </c>
      <c r="C3123" s="5" t="s">
        <v>5978</v>
      </c>
      <c r="D3123" s="5" t="s">
        <v>16</v>
      </c>
      <c r="E3123" s="5" t="s">
        <v>5979</v>
      </c>
      <c r="F3123" s="7">
        <v>43544.0</v>
      </c>
      <c r="G3123" s="7">
        <v>43853.0</v>
      </c>
      <c r="H3123" s="5" t="s">
        <v>5980</v>
      </c>
      <c r="I3123" s="7"/>
      <c r="J3123" s="5" t="s">
        <v>58</v>
      </c>
      <c r="K3123" s="7"/>
      <c r="L3123" s="5" t="s">
        <v>20</v>
      </c>
    </row>
    <row r="3124" ht="33.75" customHeight="1">
      <c r="A3124" s="5" t="s">
        <v>5981</v>
      </c>
      <c r="B3124" s="7">
        <v>43853.0</v>
      </c>
      <c r="C3124" s="5" t="s">
        <v>1679</v>
      </c>
      <c r="D3124" s="5" t="s">
        <v>16</v>
      </c>
      <c r="E3124" s="5" t="s">
        <v>1680</v>
      </c>
      <c r="F3124" s="7">
        <v>43571.0</v>
      </c>
      <c r="G3124" s="7">
        <v>43571.0</v>
      </c>
      <c r="H3124" s="5" t="s">
        <v>5982</v>
      </c>
      <c r="I3124" s="7"/>
      <c r="J3124" s="5" t="s">
        <v>19</v>
      </c>
      <c r="K3124" s="7">
        <v>43758.0</v>
      </c>
      <c r="L3124" s="5" t="s">
        <v>25</v>
      </c>
    </row>
    <row r="3125" ht="33.75" customHeight="1">
      <c r="A3125" s="5" t="s">
        <v>5983</v>
      </c>
      <c r="B3125" s="7">
        <v>43853.0</v>
      </c>
      <c r="C3125" s="5" t="s">
        <v>1679</v>
      </c>
      <c r="D3125" s="5" t="s">
        <v>16</v>
      </c>
      <c r="E3125" s="5" t="s">
        <v>1680</v>
      </c>
      <c r="F3125" s="7">
        <v>43571.0</v>
      </c>
      <c r="G3125" s="7">
        <v>43571.0</v>
      </c>
      <c r="H3125" s="5" t="s">
        <v>5984</v>
      </c>
      <c r="I3125" s="7"/>
      <c r="J3125" s="5" t="s">
        <v>19</v>
      </c>
      <c r="K3125" s="7">
        <v>43758.0</v>
      </c>
      <c r="L3125" s="5" t="s">
        <v>25</v>
      </c>
    </row>
    <row r="3126" ht="33.75" customHeight="1">
      <c r="A3126" s="5" t="s">
        <v>5985</v>
      </c>
      <c r="B3126" s="7">
        <v>43853.0</v>
      </c>
      <c r="C3126" s="5" t="s">
        <v>1679</v>
      </c>
      <c r="D3126" s="5" t="s">
        <v>16</v>
      </c>
      <c r="E3126" s="5" t="s">
        <v>1680</v>
      </c>
      <c r="F3126" s="7">
        <v>43571.0</v>
      </c>
      <c r="G3126" s="7">
        <v>43571.0</v>
      </c>
      <c r="H3126" s="5" t="s">
        <v>5986</v>
      </c>
      <c r="I3126" s="7"/>
      <c r="J3126" s="5" t="s">
        <v>19</v>
      </c>
      <c r="K3126" s="7">
        <v>43758.0</v>
      </c>
      <c r="L3126" s="5" t="s">
        <v>25</v>
      </c>
    </row>
    <row r="3127" ht="33.75" customHeight="1">
      <c r="A3127" s="5" t="s">
        <v>5865</v>
      </c>
      <c r="B3127" s="7">
        <v>43853.0</v>
      </c>
      <c r="C3127" s="5" t="s">
        <v>1679</v>
      </c>
      <c r="D3127" s="5" t="s">
        <v>16</v>
      </c>
      <c r="E3127" s="5" t="s">
        <v>1680</v>
      </c>
      <c r="F3127" s="7">
        <v>43571.0</v>
      </c>
      <c r="G3127" s="7">
        <v>43571.0</v>
      </c>
      <c r="H3127" s="5" t="s">
        <v>5866</v>
      </c>
      <c r="I3127" s="7"/>
      <c r="J3127" s="5" t="s">
        <v>19</v>
      </c>
      <c r="K3127" s="7">
        <v>43758.0</v>
      </c>
      <c r="L3127" s="5" t="s">
        <v>25</v>
      </c>
    </row>
    <row r="3128" ht="33.75" customHeight="1">
      <c r="A3128" s="5" t="s">
        <v>5938</v>
      </c>
      <c r="B3128" s="7">
        <v>43853.0</v>
      </c>
      <c r="C3128" s="5" t="s">
        <v>1679</v>
      </c>
      <c r="D3128" s="5" t="s">
        <v>16</v>
      </c>
      <c r="E3128" s="5" t="s">
        <v>1680</v>
      </c>
      <c r="F3128" s="7">
        <v>43571.0</v>
      </c>
      <c r="G3128" s="7">
        <v>43571.0</v>
      </c>
      <c r="H3128" s="5" t="s">
        <v>5939</v>
      </c>
      <c r="I3128" s="7"/>
      <c r="J3128" s="5" t="s">
        <v>19</v>
      </c>
      <c r="K3128" s="7">
        <v>43758.0</v>
      </c>
      <c r="L3128" s="5" t="s">
        <v>25</v>
      </c>
    </row>
    <row r="3129" ht="33.75" customHeight="1">
      <c r="A3129" s="5" t="s">
        <v>5987</v>
      </c>
      <c r="B3129" s="7">
        <v>43853.0</v>
      </c>
      <c r="C3129" s="5" t="s">
        <v>1679</v>
      </c>
      <c r="D3129" s="5" t="s">
        <v>16</v>
      </c>
      <c r="E3129" s="5" t="s">
        <v>1680</v>
      </c>
      <c r="F3129" s="7">
        <v>43571.0</v>
      </c>
      <c r="G3129" s="7">
        <v>43571.0</v>
      </c>
      <c r="H3129" s="5" t="s">
        <v>5988</v>
      </c>
      <c r="I3129" s="7"/>
      <c r="J3129" s="5" t="s">
        <v>19</v>
      </c>
      <c r="K3129" s="7">
        <v>43758.0</v>
      </c>
      <c r="L3129" s="5" t="s">
        <v>25</v>
      </c>
    </row>
    <row r="3130" ht="33.75" customHeight="1">
      <c r="A3130" s="5" t="s">
        <v>5936</v>
      </c>
      <c r="B3130" s="7">
        <v>43853.0</v>
      </c>
      <c r="C3130" s="5" t="s">
        <v>1679</v>
      </c>
      <c r="D3130" s="5" t="s">
        <v>16</v>
      </c>
      <c r="E3130" s="5" t="s">
        <v>1680</v>
      </c>
      <c r="F3130" s="7">
        <v>43571.0</v>
      </c>
      <c r="G3130" s="7">
        <v>43571.0</v>
      </c>
      <c r="H3130" s="5" t="s">
        <v>5937</v>
      </c>
      <c r="I3130" s="7"/>
      <c r="J3130" s="5" t="s">
        <v>19</v>
      </c>
      <c r="K3130" s="7">
        <v>43758.0</v>
      </c>
      <c r="L3130" s="5" t="s">
        <v>25</v>
      </c>
    </row>
    <row r="3131" ht="33.75" customHeight="1">
      <c r="A3131" s="5" t="s">
        <v>5934</v>
      </c>
      <c r="B3131" s="7">
        <v>43853.0</v>
      </c>
      <c r="C3131" s="5" t="s">
        <v>1679</v>
      </c>
      <c r="D3131" s="5" t="s">
        <v>16</v>
      </c>
      <c r="E3131" s="5" t="s">
        <v>1680</v>
      </c>
      <c r="F3131" s="7">
        <v>43571.0</v>
      </c>
      <c r="G3131" s="7">
        <v>43571.0</v>
      </c>
      <c r="H3131" s="5" t="s">
        <v>5935</v>
      </c>
      <c r="I3131" s="7"/>
      <c r="J3131" s="5" t="s">
        <v>19</v>
      </c>
      <c r="K3131" s="7">
        <v>43758.0</v>
      </c>
      <c r="L3131" s="5" t="s">
        <v>25</v>
      </c>
    </row>
    <row r="3132" ht="33.75" customHeight="1">
      <c r="A3132" s="5" t="s">
        <v>5989</v>
      </c>
      <c r="B3132" s="7">
        <v>43853.0</v>
      </c>
      <c r="C3132" s="5" t="s">
        <v>22</v>
      </c>
      <c r="D3132" s="5" t="s">
        <v>16</v>
      </c>
      <c r="E3132" s="5" t="s">
        <v>23</v>
      </c>
      <c r="F3132" s="7">
        <v>43686.0</v>
      </c>
      <c r="G3132" s="7">
        <v>43853.0</v>
      </c>
      <c r="H3132" s="5" t="s">
        <v>5990</v>
      </c>
      <c r="I3132" s="7"/>
      <c r="J3132" s="5" t="s">
        <v>19</v>
      </c>
      <c r="K3132" s="7">
        <v>45677.0</v>
      </c>
      <c r="L3132" s="5" t="s">
        <v>20</v>
      </c>
    </row>
    <row r="3133" ht="33.75" customHeight="1">
      <c r="A3133" s="5" t="s">
        <v>5991</v>
      </c>
      <c r="B3133" s="7">
        <v>43853.0</v>
      </c>
      <c r="C3133" s="5" t="s">
        <v>1679</v>
      </c>
      <c r="D3133" s="5" t="s">
        <v>16</v>
      </c>
      <c r="E3133" s="5" t="s">
        <v>1680</v>
      </c>
      <c r="F3133" s="7">
        <v>43571.0</v>
      </c>
      <c r="G3133" s="7">
        <v>43571.0</v>
      </c>
      <c r="H3133" s="5" t="s">
        <v>5992</v>
      </c>
      <c r="I3133" s="7"/>
      <c r="J3133" s="5" t="s">
        <v>19</v>
      </c>
      <c r="K3133" s="7">
        <v>43758.0</v>
      </c>
      <c r="L3133" s="5" t="s">
        <v>25</v>
      </c>
    </row>
    <row r="3134" ht="33.75" customHeight="1">
      <c r="A3134" s="5" t="s">
        <v>5963</v>
      </c>
      <c r="B3134" s="7">
        <v>43853.0</v>
      </c>
      <c r="C3134" s="5" t="s">
        <v>1701</v>
      </c>
      <c r="D3134" s="5" t="s">
        <v>16</v>
      </c>
      <c r="E3134" s="5" t="s">
        <v>1702</v>
      </c>
      <c r="F3134" s="7">
        <v>43578.0</v>
      </c>
      <c r="G3134" s="7">
        <v>43853.0</v>
      </c>
      <c r="H3134" s="5" t="s">
        <v>5964</v>
      </c>
      <c r="I3134" s="7"/>
      <c r="J3134" s="5" t="s">
        <v>19</v>
      </c>
      <c r="K3134" s="7">
        <v>45642.0</v>
      </c>
      <c r="L3134" s="5" t="s">
        <v>20</v>
      </c>
    </row>
    <row r="3135" ht="33.75" customHeight="1">
      <c r="A3135" s="5" t="s">
        <v>5993</v>
      </c>
      <c r="B3135" s="7">
        <v>43853.0</v>
      </c>
      <c r="C3135" s="5" t="s">
        <v>1679</v>
      </c>
      <c r="D3135" s="5" t="s">
        <v>16</v>
      </c>
      <c r="E3135" s="5" t="s">
        <v>1680</v>
      </c>
      <c r="F3135" s="7">
        <v>43571.0</v>
      </c>
      <c r="G3135" s="7">
        <v>43571.0</v>
      </c>
      <c r="H3135" s="5" t="s">
        <v>5994</v>
      </c>
      <c r="I3135" s="7"/>
      <c r="J3135" s="5" t="s">
        <v>19</v>
      </c>
      <c r="K3135" s="7">
        <v>43758.0</v>
      </c>
      <c r="L3135" s="5" t="s">
        <v>25</v>
      </c>
    </row>
    <row r="3136" ht="33.75" customHeight="1">
      <c r="A3136" s="5" t="s">
        <v>5995</v>
      </c>
      <c r="B3136" s="7">
        <v>43853.0</v>
      </c>
      <c r="C3136" s="5" t="s">
        <v>1679</v>
      </c>
      <c r="D3136" s="5" t="s">
        <v>16</v>
      </c>
      <c r="E3136" s="5" t="s">
        <v>1680</v>
      </c>
      <c r="F3136" s="7">
        <v>43571.0</v>
      </c>
      <c r="G3136" s="7">
        <v>43571.0</v>
      </c>
      <c r="H3136" s="5" t="s">
        <v>5996</v>
      </c>
      <c r="I3136" s="7"/>
      <c r="J3136" s="5" t="s">
        <v>19</v>
      </c>
      <c r="K3136" s="7">
        <v>43758.0</v>
      </c>
      <c r="L3136" s="5" t="s">
        <v>25</v>
      </c>
    </row>
    <row r="3137" ht="33.75" customHeight="1">
      <c r="A3137" s="5" t="s">
        <v>5869</v>
      </c>
      <c r="B3137" s="7">
        <v>43853.0</v>
      </c>
      <c r="C3137" s="5" t="s">
        <v>1679</v>
      </c>
      <c r="D3137" s="5" t="s">
        <v>16</v>
      </c>
      <c r="E3137" s="5" t="s">
        <v>1680</v>
      </c>
      <c r="F3137" s="7">
        <v>43571.0</v>
      </c>
      <c r="G3137" s="7">
        <v>43571.0</v>
      </c>
      <c r="H3137" s="5" t="s">
        <v>5870</v>
      </c>
      <c r="I3137" s="7"/>
      <c r="J3137" s="5" t="s">
        <v>19</v>
      </c>
      <c r="K3137" s="7">
        <v>43758.0</v>
      </c>
      <c r="L3137" s="5" t="s">
        <v>25</v>
      </c>
    </row>
    <row r="3138" ht="33.75" customHeight="1">
      <c r="A3138" s="5" t="s">
        <v>5997</v>
      </c>
      <c r="B3138" s="7">
        <v>43853.0</v>
      </c>
      <c r="C3138" s="5" t="s">
        <v>1679</v>
      </c>
      <c r="D3138" s="5" t="s">
        <v>16</v>
      </c>
      <c r="E3138" s="5" t="s">
        <v>1680</v>
      </c>
      <c r="F3138" s="7">
        <v>43571.0</v>
      </c>
      <c r="G3138" s="7">
        <v>43571.0</v>
      </c>
      <c r="H3138" s="5" t="s">
        <v>5998</v>
      </c>
      <c r="I3138" s="7"/>
      <c r="J3138" s="5" t="s">
        <v>19</v>
      </c>
      <c r="K3138" s="7">
        <v>43758.0</v>
      </c>
      <c r="L3138" s="5" t="s">
        <v>25</v>
      </c>
    </row>
    <row r="3139" ht="33.75" customHeight="1">
      <c r="A3139" s="5" t="s">
        <v>5871</v>
      </c>
      <c r="B3139" s="7">
        <v>43853.0</v>
      </c>
      <c r="C3139" s="5" t="s">
        <v>1679</v>
      </c>
      <c r="D3139" s="5" t="s">
        <v>16</v>
      </c>
      <c r="E3139" s="5" t="s">
        <v>1680</v>
      </c>
      <c r="F3139" s="7">
        <v>43571.0</v>
      </c>
      <c r="G3139" s="7">
        <v>43571.0</v>
      </c>
      <c r="H3139" s="5" t="s">
        <v>5872</v>
      </c>
      <c r="I3139" s="7"/>
      <c r="J3139" s="5" t="s">
        <v>19</v>
      </c>
      <c r="K3139" s="7">
        <v>43758.0</v>
      </c>
      <c r="L3139" s="5" t="s">
        <v>25</v>
      </c>
    </row>
    <row r="3140" ht="33.75" customHeight="1">
      <c r="A3140" s="5" t="s">
        <v>5999</v>
      </c>
      <c r="B3140" s="7">
        <v>43853.0</v>
      </c>
      <c r="C3140" s="5" t="s">
        <v>1679</v>
      </c>
      <c r="D3140" s="5" t="s">
        <v>16</v>
      </c>
      <c r="E3140" s="5" t="s">
        <v>1680</v>
      </c>
      <c r="F3140" s="7">
        <v>43571.0</v>
      </c>
      <c r="G3140" s="7">
        <v>43571.0</v>
      </c>
      <c r="H3140" s="5" t="s">
        <v>6000</v>
      </c>
      <c r="I3140" s="7"/>
      <c r="J3140" s="5" t="s">
        <v>19</v>
      </c>
      <c r="K3140" s="7">
        <v>45292.0</v>
      </c>
      <c r="L3140" s="5" t="s">
        <v>25</v>
      </c>
    </row>
    <row r="3141" ht="33.75" customHeight="1">
      <c r="A3141" s="5" t="s">
        <v>6001</v>
      </c>
      <c r="B3141" s="7">
        <v>43853.0</v>
      </c>
      <c r="C3141" s="5" t="s">
        <v>1679</v>
      </c>
      <c r="D3141" s="5" t="s">
        <v>16</v>
      </c>
      <c r="E3141" s="5" t="s">
        <v>1680</v>
      </c>
      <c r="F3141" s="7">
        <v>43571.0</v>
      </c>
      <c r="G3141" s="7">
        <v>43637.0</v>
      </c>
      <c r="H3141" s="5" t="s">
        <v>6002</v>
      </c>
      <c r="I3141" s="7"/>
      <c r="J3141" s="5" t="s">
        <v>19</v>
      </c>
      <c r="K3141" s="7">
        <v>45462.0</v>
      </c>
      <c r="L3141" s="5" t="s">
        <v>25</v>
      </c>
    </row>
    <row r="3142" ht="33.75" customHeight="1">
      <c r="A3142" s="5" t="s">
        <v>6003</v>
      </c>
      <c r="B3142" s="7">
        <v>43853.0</v>
      </c>
      <c r="C3142" s="5" t="s">
        <v>5943</v>
      </c>
      <c r="D3142" s="5" t="s">
        <v>16</v>
      </c>
      <c r="E3142" s="5" t="s">
        <v>5944</v>
      </c>
      <c r="F3142" s="7">
        <v>43639.0</v>
      </c>
      <c r="G3142" s="7">
        <v>43740.0</v>
      </c>
      <c r="H3142" s="5" t="s">
        <v>6004</v>
      </c>
      <c r="I3142" s="7"/>
      <c r="J3142" s="5" t="s">
        <v>19</v>
      </c>
      <c r="K3142" s="7">
        <v>44196.0</v>
      </c>
      <c r="L3142" s="5" t="s">
        <v>25</v>
      </c>
    </row>
    <row r="3143" ht="33.75" customHeight="1">
      <c r="A3143" s="5" t="s">
        <v>5942</v>
      </c>
      <c r="B3143" s="7">
        <v>43853.0</v>
      </c>
      <c r="C3143" s="5" t="s">
        <v>6005</v>
      </c>
      <c r="D3143" s="5" t="s">
        <v>16</v>
      </c>
      <c r="E3143" s="5" t="s">
        <v>5944</v>
      </c>
      <c r="F3143" s="7">
        <v>43639.0</v>
      </c>
      <c r="G3143" s="7">
        <v>43639.0</v>
      </c>
      <c r="H3143" s="5" t="s">
        <v>5945</v>
      </c>
      <c r="I3143" s="7"/>
      <c r="J3143" s="5" t="s">
        <v>19</v>
      </c>
      <c r="K3143" s="7">
        <v>43830.0</v>
      </c>
      <c r="L3143" s="5" t="s">
        <v>25</v>
      </c>
    </row>
    <row r="3144" ht="33.75" customHeight="1">
      <c r="A3144" s="5" t="s">
        <v>6006</v>
      </c>
      <c r="B3144" s="7">
        <v>43853.0</v>
      </c>
      <c r="C3144" s="5" t="s">
        <v>1701</v>
      </c>
      <c r="D3144" s="5" t="s">
        <v>16</v>
      </c>
      <c r="E3144" s="5" t="s">
        <v>1702</v>
      </c>
      <c r="F3144" s="7">
        <v>43578.0</v>
      </c>
      <c r="G3144" s="7">
        <v>43853.0</v>
      </c>
      <c r="H3144" s="5" t="s">
        <v>5910</v>
      </c>
      <c r="I3144" s="7"/>
      <c r="J3144" s="5" t="s">
        <v>19</v>
      </c>
      <c r="K3144" s="7">
        <v>45642.0</v>
      </c>
      <c r="L3144" s="5" t="s">
        <v>20</v>
      </c>
    </row>
    <row r="3145" ht="33.75" customHeight="1">
      <c r="A3145" s="5" t="s">
        <v>6007</v>
      </c>
      <c r="B3145" s="7">
        <v>43853.0</v>
      </c>
      <c r="C3145" s="5" t="s">
        <v>5978</v>
      </c>
      <c r="D3145" s="5" t="s">
        <v>16</v>
      </c>
      <c r="E3145" s="5" t="s">
        <v>5979</v>
      </c>
      <c r="F3145" s="7">
        <v>43544.0</v>
      </c>
      <c r="G3145" s="7">
        <v>43853.0</v>
      </c>
      <c r="H3145" s="5" t="s">
        <v>6008</v>
      </c>
      <c r="I3145" s="7"/>
      <c r="J3145" s="5" t="s">
        <v>58</v>
      </c>
      <c r="K3145" s="7"/>
      <c r="L3145" s="5" t="s">
        <v>20</v>
      </c>
    </row>
    <row r="3146" ht="33.75" customHeight="1">
      <c r="A3146" s="5" t="s">
        <v>5967</v>
      </c>
      <c r="B3146" s="7">
        <v>43853.0</v>
      </c>
      <c r="C3146" s="5" t="s">
        <v>1701</v>
      </c>
      <c r="D3146" s="5" t="s">
        <v>16</v>
      </c>
      <c r="E3146" s="5" t="s">
        <v>1702</v>
      </c>
      <c r="F3146" s="7">
        <v>43578.0</v>
      </c>
      <c r="G3146" s="7">
        <v>43853.0</v>
      </c>
      <c r="H3146" s="5" t="s">
        <v>6009</v>
      </c>
      <c r="I3146" s="7"/>
      <c r="J3146" s="5" t="s">
        <v>19</v>
      </c>
      <c r="K3146" s="7">
        <v>45642.0</v>
      </c>
      <c r="L3146" s="5" t="s">
        <v>20</v>
      </c>
    </row>
    <row r="3147" ht="33.75" customHeight="1">
      <c r="A3147" s="5" t="s">
        <v>5917</v>
      </c>
      <c r="B3147" s="7">
        <v>43853.0</v>
      </c>
      <c r="C3147" s="5" t="s">
        <v>1701</v>
      </c>
      <c r="D3147" s="5" t="s">
        <v>16</v>
      </c>
      <c r="E3147" s="5" t="s">
        <v>1702</v>
      </c>
      <c r="F3147" s="7">
        <v>43578.0</v>
      </c>
      <c r="G3147" s="7">
        <v>43853.0</v>
      </c>
      <c r="H3147" s="5" t="s">
        <v>5918</v>
      </c>
      <c r="I3147" s="7"/>
      <c r="J3147" s="5" t="s">
        <v>19</v>
      </c>
      <c r="K3147" s="7">
        <v>45642.0</v>
      </c>
      <c r="L3147" s="5" t="s">
        <v>20</v>
      </c>
    </row>
    <row r="3148" ht="33.75" customHeight="1">
      <c r="A3148" s="5" t="s">
        <v>6010</v>
      </c>
      <c r="B3148" s="7">
        <v>43853.0</v>
      </c>
      <c r="C3148" s="5" t="s">
        <v>1701</v>
      </c>
      <c r="D3148" s="5" t="s">
        <v>16</v>
      </c>
      <c r="E3148" s="5" t="s">
        <v>1702</v>
      </c>
      <c r="F3148" s="7">
        <v>43578.0</v>
      </c>
      <c r="G3148" s="7">
        <v>43853.0</v>
      </c>
      <c r="H3148" s="5" t="s">
        <v>5973</v>
      </c>
      <c r="I3148" s="7"/>
      <c r="J3148" s="5" t="s">
        <v>19</v>
      </c>
      <c r="K3148" s="7">
        <v>45642.0</v>
      </c>
      <c r="L3148" s="5" t="s">
        <v>20</v>
      </c>
    </row>
    <row r="3149" ht="33.75" customHeight="1">
      <c r="A3149" s="5" t="s">
        <v>6011</v>
      </c>
      <c r="B3149" s="7">
        <v>43853.0</v>
      </c>
      <c r="C3149" s="5" t="s">
        <v>1701</v>
      </c>
      <c r="D3149" s="5" t="s">
        <v>16</v>
      </c>
      <c r="E3149" s="5" t="s">
        <v>1702</v>
      </c>
      <c r="F3149" s="7">
        <v>43578.0</v>
      </c>
      <c r="G3149" s="7">
        <v>43853.0</v>
      </c>
      <c r="H3149" s="5" t="s">
        <v>5966</v>
      </c>
      <c r="I3149" s="7"/>
      <c r="J3149" s="5" t="s">
        <v>19</v>
      </c>
      <c r="K3149" s="7">
        <v>45642.0</v>
      </c>
      <c r="L3149" s="5" t="s">
        <v>20</v>
      </c>
    </row>
    <row r="3150" ht="33.75" customHeight="1">
      <c r="A3150" s="5" t="s">
        <v>5915</v>
      </c>
      <c r="B3150" s="7">
        <v>43853.0</v>
      </c>
      <c r="C3150" s="5" t="s">
        <v>1701</v>
      </c>
      <c r="D3150" s="5" t="s">
        <v>16</v>
      </c>
      <c r="E3150" s="5" t="s">
        <v>1702</v>
      </c>
      <c r="F3150" s="7">
        <v>43578.0</v>
      </c>
      <c r="G3150" s="7">
        <v>43853.0</v>
      </c>
      <c r="H3150" s="5" t="s">
        <v>5916</v>
      </c>
      <c r="I3150" s="7"/>
      <c r="J3150" s="5" t="s">
        <v>19</v>
      </c>
      <c r="K3150" s="7">
        <v>45642.0</v>
      </c>
      <c r="L3150" s="5" t="s">
        <v>20</v>
      </c>
    </row>
    <row r="3151" ht="33.75" customHeight="1">
      <c r="A3151" s="5" t="s">
        <v>5970</v>
      </c>
      <c r="B3151" s="7">
        <v>43853.0</v>
      </c>
      <c r="C3151" s="5" t="s">
        <v>1701</v>
      </c>
      <c r="D3151" s="5" t="s">
        <v>16</v>
      </c>
      <c r="E3151" s="5" t="s">
        <v>1702</v>
      </c>
      <c r="F3151" s="7">
        <v>43578.0</v>
      </c>
      <c r="G3151" s="7">
        <v>43853.0</v>
      </c>
      <c r="H3151" s="5" t="s">
        <v>5971</v>
      </c>
      <c r="I3151" s="7"/>
      <c r="J3151" s="5" t="s">
        <v>19</v>
      </c>
      <c r="K3151" s="7">
        <v>45642.0</v>
      </c>
      <c r="L3151" s="5" t="s">
        <v>20</v>
      </c>
    </row>
    <row r="3152" ht="33.75" customHeight="1">
      <c r="A3152" s="5" t="s">
        <v>5913</v>
      </c>
      <c r="B3152" s="7">
        <v>43853.0</v>
      </c>
      <c r="C3152" s="5" t="s">
        <v>1701</v>
      </c>
      <c r="D3152" s="5" t="s">
        <v>16</v>
      </c>
      <c r="E3152" s="5" t="s">
        <v>1702</v>
      </c>
      <c r="F3152" s="7">
        <v>43578.0</v>
      </c>
      <c r="G3152" s="7">
        <v>43853.0</v>
      </c>
      <c r="H3152" s="5" t="s">
        <v>5914</v>
      </c>
      <c r="I3152" s="7"/>
      <c r="J3152" s="5" t="s">
        <v>19</v>
      </c>
      <c r="K3152" s="7">
        <v>45642.0</v>
      </c>
      <c r="L3152" s="5" t="s">
        <v>20</v>
      </c>
    </row>
    <row r="3153" ht="33.75" customHeight="1">
      <c r="A3153" s="5" t="s">
        <v>6012</v>
      </c>
      <c r="B3153" s="7">
        <v>43853.0</v>
      </c>
      <c r="C3153" s="5" t="s">
        <v>1701</v>
      </c>
      <c r="D3153" s="5" t="s">
        <v>16</v>
      </c>
      <c r="E3153" s="5" t="s">
        <v>1702</v>
      </c>
      <c r="F3153" s="7">
        <v>43578.0</v>
      </c>
      <c r="G3153" s="7">
        <v>43853.0</v>
      </c>
      <c r="H3153" s="5" t="s">
        <v>5957</v>
      </c>
      <c r="I3153" s="7"/>
      <c r="J3153" s="5" t="s">
        <v>19</v>
      </c>
      <c r="K3153" s="7">
        <v>45642.0</v>
      </c>
      <c r="L3153" s="5" t="s">
        <v>20</v>
      </c>
    </row>
    <row r="3154" ht="33.75" customHeight="1">
      <c r="A3154" s="5" t="s">
        <v>5911</v>
      </c>
      <c r="B3154" s="7">
        <v>43853.0</v>
      </c>
      <c r="C3154" s="5" t="s">
        <v>1701</v>
      </c>
      <c r="D3154" s="5" t="s">
        <v>16</v>
      </c>
      <c r="E3154" s="5" t="s">
        <v>1702</v>
      </c>
      <c r="F3154" s="7">
        <v>43578.0</v>
      </c>
      <c r="G3154" s="7">
        <v>43853.0</v>
      </c>
      <c r="H3154" s="5" t="s">
        <v>5912</v>
      </c>
      <c r="I3154" s="7"/>
      <c r="J3154" s="5" t="s">
        <v>19</v>
      </c>
      <c r="K3154" s="7">
        <v>45642.0</v>
      </c>
      <c r="L3154" s="5" t="s">
        <v>20</v>
      </c>
    </row>
    <row r="3155" ht="33.75" customHeight="1">
      <c r="A3155" s="5" t="s">
        <v>5974</v>
      </c>
      <c r="B3155" s="7">
        <v>43853.0</v>
      </c>
      <c r="C3155" s="5" t="s">
        <v>1701</v>
      </c>
      <c r="D3155" s="5" t="s">
        <v>16</v>
      </c>
      <c r="E3155" s="5" t="s">
        <v>1702</v>
      </c>
      <c r="F3155" s="7">
        <v>43578.0</v>
      </c>
      <c r="G3155" s="7">
        <v>43853.0</v>
      </c>
      <c r="H3155" s="5" t="s">
        <v>5975</v>
      </c>
      <c r="I3155" s="7"/>
      <c r="J3155" s="5" t="s">
        <v>19</v>
      </c>
      <c r="K3155" s="7">
        <v>45642.0</v>
      </c>
      <c r="L3155" s="5" t="s">
        <v>20</v>
      </c>
    </row>
    <row r="3156" ht="33.75" customHeight="1">
      <c r="A3156" s="5" t="s">
        <v>5958</v>
      </c>
      <c r="B3156" s="7">
        <v>43853.0</v>
      </c>
      <c r="C3156" s="5" t="s">
        <v>1701</v>
      </c>
      <c r="D3156" s="5" t="s">
        <v>16</v>
      </c>
      <c r="E3156" s="5" t="s">
        <v>1702</v>
      </c>
      <c r="F3156" s="7">
        <v>43578.0</v>
      </c>
      <c r="G3156" s="7">
        <v>43853.0</v>
      </c>
      <c r="H3156" s="5" t="s">
        <v>5959</v>
      </c>
      <c r="I3156" s="7"/>
      <c r="J3156" s="5" t="s">
        <v>19</v>
      </c>
      <c r="K3156" s="7">
        <v>45642.0</v>
      </c>
      <c r="L3156" s="5" t="s">
        <v>20</v>
      </c>
    </row>
    <row r="3157" ht="33.75" customHeight="1">
      <c r="A3157" s="5" t="s">
        <v>6013</v>
      </c>
      <c r="B3157" s="7">
        <v>43853.0</v>
      </c>
      <c r="C3157" s="5" t="s">
        <v>1701</v>
      </c>
      <c r="D3157" s="5" t="s">
        <v>16</v>
      </c>
      <c r="E3157" s="5" t="s">
        <v>1702</v>
      </c>
      <c r="F3157" s="7">
        <v>43578.0</v>
      </c>
      <c r="G3157" s="7">
        <v>43853.0</v>
      </c>
      <c r="H3157" s="5" t="s">
        <v>5961</v>
      </c>
      <c r="I3157" s="7"/>
      <c r="J3157" s="5" t="s">
        <v>19</v>
      </c>
      <c r="K3157" s="7">
        <v>45642.0</v>
      </c>
      <c r="L3157" s="5" t="s">
        <v>20</v>
      </c>
    </row>
    <row r="3158" ht="33.75" customHeight="1">
      <c r="A3158" s="5" t="s">
        <v>6014</v>
      </c>
      <c r="B3158" s="7">
        <v>43853.0</v>
      </c>
      <c r="C3158" s="5" t="s">
        <v>6015</v>
      </c>
      <c r="D3158" s="5" t="s">
        <v>16</v>
      </c>
      <c r="E3158" s="5" t="s">
        <v>6016</v>
      </c>
      <c r="F3158" s="7">
        <v>43853.0</v>
      </c>
      <c r="G3158" s="7">
        <v>43853.0</v>
      </c>
      <c r="H3158" s="5" t="s">
        <v>6017</v>
      </c>
      <c r="I3158" s="7"/>
      <c r="J3158" s="5" t="s">
        <v>19</v>
      </c>
      <c r="K3158" s="7">
        <v>45657.0</v>
      </c>
      <c r="L3158" s="5" t="s">
        <v>20</v>
      </c>
    </row>
    <row r="3159" ht="33.75" customHeight="1">
      <c r="A3159" s="5" t="s">
        <v>5997</v>
      </c>
      <c r="B3159" s="7">
        <v>43853.0</v>
      </c>
      <c r="C3159" s="5" t="s">
        <v>1679</v>
      </c>
      <c r="D3159" s="5" t="s">
        <v>16</v>
      </c>
      <c r="E3159" s="5" t="s">
        <v>1680</v>
      </c>
      <c r="F3159" s="7">
        <v>43571.0</v>
      </c>
      <c r="G3159" s="7">
        <v>43853.0</v>
      </c>
      <c r="H3159" s="5" t="s">
        <v>5998</v>
      </c>
      <c r="I3159" s="7"/>
      <c r="J3159" s="5" t="s">
        <v>19</v>
      </c>
      <c r="K3159" s="7">
        <v>45576.0</v>
      </c>
      <c r="L3159" s="5" t="s">
        <v>20</v>
      </c>
    </row>
    <row r="3160" ht="33.75" customHeight="1">
      <c r="A3160" s="5" t="s">
        <v>5993</v>
      </c>
      <c r="B3160" s="7">
        <v>43853.0</v>
      </c>
      <c r="C3160" s="5" t="s">
        <v>1679</v>
      </c>
      <c r="D3160" s="5" t="s">
        <v>16</v>
      </c>
      <c r="E3160" s="5" t="s">
        <v>1680</v>
      </c>
      <c r="F3160" s="7">
        <v>43571.0</v>
      </c>
      <c r="G3160" s="7">
        <v>43853.0</v>
      </c>
      <c r="H3160" s="5" t="s">
        <v>5994</v>
      </c>
      <c r="I3160" s="7"/>
      <c r="J3160" s="5" t="s">
        <v>19</v>
      </c>
      <c r="K3160" s="7">
        <v>45576.0</v>
      </c>
      <c r="L3160" s="5" t="s">
        <v>20</v>
      </c>
    </row>
    <row r="3161" ht="33.75" customHeight="1">
      <c r="A3161" s="5" t="s">
        <v>5981</v>
      </c>
      <c r="B3161" s="7">
        <v>43853.0</v>
      </c>
      <c r="C3161" s="5" t="s">
        <v>1679</v>
      </c>
      <c r="D3161" s="5" t="s">
        <v>16</v>
      </c>
      <c r="E3161" s="5" t="s">
        <v>1680</v>
      </c>
      <c r="F3161" s="7">
        <v>43571.0</v>
      </c>
      <c r="G3161" s="7">
        <v>43853.0</v>
      </c>
      <c r="H3161" s="5" t="s">
        <v>5982</v>
      </c>
      <c r="I3161" s="7"/>
      <c r="J3161" s="5" t="s">
        <v>19</v>
      </c>
      <c r="K3161" s="7">
        <v>45576.0</v>
      </c>
      <c r="L3161" s="5" t="s">
        <v>20</v>
      </c>
    </row>
    <row r="3162" ht="33.75" customHeight="1">
      <c r="A3162" s="5" t="s">
        <v>5983</v>
      </c>
      <c r="B3162" s="7">
        <v>43853.0</v>
      </c>
      <c r="C3162" s="5" t="s">
        <v>1679</v>
      </c>
      <c r="D3162" s="5" t="s">
        <v>16</v>
      </c>
      <c r="E3162" s="5" t="s">
        <v>1680</v>
      </c>
      <c r="F3162" s="7">
        <v>43571.0</v>
      </c>
      <c r="G3162" s="7">
        <v>43853.0</v>
      </c>
      <c r="H3162" s="5" t="s">
        <v>5984</v>
      </c>
      <c r="I3162" s="7"/>
      <c r="J3162" s="5" t="s">
        <v>19</v>
      </c>
      <c r="K3162" s="7">
        <v>45576.0</v>
      </c>
      <c r="L3162" s="5" t="s">
        <v>20</v>
      </c>
    </row>
    <row r="3163" ht="33.75" customHeight="1">
      <c r="A3163" s="5" t="s">
        <v>5985</v>
      </c>
      <c r="B3163" s="7">
        <v>43853.0</v>
      </c>
      <c r="C3163" s="5" t="s">
        <v>1679</v>
      </c>
      <c r="D3163" s="5" t="s">
        <v>16</v>
      </c>
      <c r="E3163" s="5" t="s">
        <v>1680</v>
      </c>
      <c r="F3163" s="7">
        <v>43571.0</v>
      </c>
      <c r="G3163" s="7">
        <v>43853.0</v>
      </c>
      <c r="H3163" s="5" t="s">
        <v>5986</v>
      </c>
      <c r="I3163" s="7"/>
      <c r="J3163" s="5" t="s">
        <v>19</v>
      </c>
      <c r="K3163" s="7">
        <v>45576.0</v>
      </c>
      <c r="L3163" s="5" t="s">
        <v>20</v>
      </c>
    </row>
    <row r="3164" ht="33.75" customHeight="1">
      <c r="A3164" s="5" t="s">
        <v>5987</v>
      </c>
      <c r="B3164" s="7">
        <v>43853.0</v>
      </c>
      <c r="C3164" s="5" t="s">
        <v>1679</v>
      </c>
      <c r="D3164" s="5" t="s">
        <v>16</v>
      </c>
      <c r="E3164" s="5" t="s">
        <v>1680</v>
      </c>
      <c r="F3164" s="7">
        <v>43571.0</v>
      </c>
      <c r="G3164" s="7">
        <v>43853.0</v>
      </c>
      <c r="H3164" s="5" t="s">
        <v>5988</v>
      </c>
      <c r="I3164" s="7"/>
      <c r="J3164" s="5" t="s">
        <v>19</v>
      </c>
      <c r="K3164" s="7">
        <v>45576.0</v>
      </c>
      <c r="L3164" s="5" t="s">
        <v>20</v>
      </c>
    </row>
    <row r="3165" ht="33.75" customHeight="1">
      <c r="A3165" s="5" t="s">
        <v>5995</v>
      </c>
      <c r="B3165" s="7">
        <v>43853.0</v>
      </c>
      <c r="C3165" s="5" t="s">
        <v>1679</v>
      </c>
      <c r="D3165" s="5" t="s">
        <v>16</v>
      </c>
      <c r="E3165" s="5" t="s">
        <v>1680</v>
      </c>
      <c r="F3165" s="7">
        <v>43571.0</v>
      </c>
      <c r="G3165" s="7">
        <v>43853.0</v>
      </c>
      <c r="H3165" s="5" t="s">
        <v>5996</v>
      </c>
      <c r="I3165" s="7"/>
      <c r="J3165" s="5" t="s">
        <v>19</v>
      </c>
      <c r="K3165" s="7">
        <v>45576.0</v>
      </c>
      <c r="L3165" s="5" t="s">
        <v>20</v>
      </c>
    </row>
    <row r="3166" ht="33.75" customHeight="1">
      <c r="A3166" s="5" t="s">
        <v>5899</v>
      </c>
      <c r="B3166" s="7">
        <v>43853.0</v>
      </c>
      <c r="C3166" s="5" t="s">
        <v>1679</v>
      </c>
      <c r="D3166" s="5" t="s">
        <v>16</v>
      </c>
      <c r="E3166" s="5" t="s">
        <v>1680</v>
      </c>
      <c r="F3166" s="7">
        <v>43571.0</v>
      </c>
      <c r="G3166" s="7">
        <v>43853.0</v>
      </c>
      <c r="H3166" s="5" t="s">
        <v>5900</v>
      </c>
      <c r="I3166" s="7"/>
      <c r="J3166" s="5" t="s">
        <v>19</v>
      </c>
      <c r="K3166" s="7">
        <v>45576.0</v>
      </c>
      <c r="L3166" s="5" t="s">
        <v>20</v>
      </c>
    </row>
    <row r="3167" ht="33.75" customHeight="1">
      <c r="A3167" s="5" t="s">
        <v>5991</v>
      </c>
      <c r="B3167" s="7">
        <v>43853.0</v>
      </c>
      <c r="C3167" s="5" t="s">
        <v>1679</v>
      </c>
      <c r="D3167" s="5" t="s">
        <v>16</v>
      </c>
      <c r="E3167" s="5" t="s">
        <v>1680</v>
      </c>
      <c r="F3167" s="7">
        <v>43571.0</v>
      </c>
      <c r="G3167" s="7">
        <v>43853.0</v>
      </c>
      <c r="H3167" s="5" t="s">
        <v>5992</v>
      </c>
      <c r="I3167" s="7"/>
      <c r="J3167" s="5" t="s">
        <v>19</v>
      </c>
      <c r="K3167" s="7">
        <v>45576.0</v>
      </c>
      <c r="L3167" s="5" t="s">
        <v>20</v>
      </c>
    </row>
    <row r="3168" ht="33.75" customHeight="1">
      <c r="A3168" s="5" t="s">
        <v>5901</v>
      </c>
      <c r="B3168" s="7">
        <v>43853.0</v>
      </c>
      <c r="C3168" s="5" t="s">
        <v>1679</v>
      </c>
      <c r="D3168" s="5" t="s">
        <v>16</v>
      </c>
      <c r="E3168" s="5" t="s">
        <v>1680</v>
      </c>
      <c r="F3168" s="7">
        <v>43571.0</v>
      </c>
      <c r="G3168" s="7">
        <v>43853.0</v>
      </c>
      <c r="H3168" s="5" t="s">
        <v>5902</v>
      </c>
      <c r="I3168" s="7"/>
      <c r="J3168" s="5" t="s">
        <v>19</v>
      </c>
      <c r="K3168" s="7">
        <v>45576.0</v>
      </c>
      <c r="L3168" s="5" t="s">
        <v>20</v>
      </c>
    </row>
    <row r="3169" ht="33.75" customHeight="1">
      <c r="A3169" s="5" t="s">
        <v>5907</v>
      </c>
      <c r="B3169" s="7">
        <v>43853.0</v>
      </c>
      <c r="C3169" s="5" t="s">
        <v>1679</v>
      </c>
      <c r="D3169" s="5" t="s">
        <v>16</v>
      </c>
      <c r="E3169" s="5" t="s">
        <v>1680</v>
      </c>
      <c r="F3169" s="7">
        <v>43571.0</v>
      </c>
      <c r="G3169" s="7">
        <v>43853.0</v>
      </c>
      <c r="H3169" s="5" t="s">
        <v>5908</v>
      </c>
      <c r="I3169" s="7"/>
      <c r="J3169" s="5" t="s">
        <v>19</v>
      </c>
      <c r="K3169" s="7">
        <v>45576.0</v>
      </c>
      <c r="L3169" s="5" t="s">
        <v>20</v>
      </c>
    </row>
    <row r="3170" ht="33.75" customHeight="1">
      <c r="A3170" s="5" t="s">
        <v>5903</v>
      </c>
      <c r="B3170" s="7">
        <v>43853.0</v>
      </c>
      <c r="C3170" s="5" t="s">
        <v>1679</v>
      </c>
      <c r="D3170" s="5" t="s">
        <v>16</v>
      </c>
      <c r="E3170" s="5" t="s">
        <v>1680</v>
      </c>
      <c r="F3170" s="7">
        <v>43571.0</v>
      </c>
      <c r="G3170" s="7">
        <v>43853.0</v>
      </c>
      <c r="H3170" s="5" t="s">
        <v>5904</v>
      </c>
      <c r="I3170" s="7"/>
      <c r="J3170" s="5" t="s">
        <v>19</v>
      </c>
      <c r="K3170" s="7">
        <v>45576.0</v>
      </c>
      <c r="L3170" s="5" t="s">
        <v>20</v>
      </c>
    </row>
    <row r="3171" ht="33.75" customHeight="1">
      <c r="A3171" s="5" t="s">
        <v>5897</v>
      </c>
      <c r="B3171" s="7">
        <v>43853.0</v>
      </c>
      <c r="C3171" s="5" t="s">
        <v>1679</v>
      </c>
      <c r="D3171" s="5" t="s">
        <v>16</v>
      </c>
      <c r="E3171" s="5" t="s">
        <v>1680</v>
      </c>
      <c r="F3171" s="7">
        <v>43571.0</v>
      </c>
      <c r="G3171" s="7">
        <v>43853.0</v>
      </c>
      <c r="H3171" s="5" t="s">
        <v>5898</v>
      </c>
      <c r="I3171" s="7"/>
      <c r="J3171" s="5" t="s">
        <v>19</v>
      </c>
      <c r="K3171" s="7">
        <v>45576.0</v>
      </c>
      <c r="L3171" s="5" t="s">
        <v>20</v>
      </c>
    </row>
    <row r="3172" ht="33.75" customHeight="1">
      <c r="A3172" s="5" t="s">
        <v>6001</v>
      </c>
      <c r="B3172" s="7">
        <v>43853.0</v>
      </c>
      <c r="C3172" s="5" t="s">
        <v>1693</v>
      </c>
      <c r="D3172" s="5" t="s">
        <v>16</v>
      </c>
      <c r="E3172" s="5" t="s">
        <v>1694</v>
      </c>
      <c r="F3172" s="7">
        <v>43573.0</v>
      </c>
      <c r="G3172" s="7">
        <v>43853.0</v>
      </c>
      <c r="H3172" s="5" t="s">
        <v>6002</v>
      </c>
      <c r="I3172" s="7"/>
      <c r="J3172" s="5" t="s">
        <v>19</v>
      </c>
      <c r="K3172" s="7">
        <v>45678.0</v>
      </c>
      <c r="L3172" s="5" t="s">
        <v>20</v>
      </c>
    </row>
    <row r="3173" ht="33.75" customHeight="1">
      <c r="A3173" s="5" t="s">
        <v>6003</v>
      </c>
      <c r="B3173" s="7">
        <v>43853.0</v>
      </c>
      <c r="C3173" s="5" t="s">
        <v>5943</v>
      </c>
      <c r="D3173" s="5" t="s">
        <v>16</v>
      </c>
      <c r="E3173" s="5" t="s">
        <v>5944</v>
      </c>
      <c r="F3173" s="7">
        <v>43639.0</v>
      </c>
      <c r="G3173" s="7">
        <v>43853.0</v>
      </c>
      <c r="H3173" s="5" t="s">
        <v>6018</v>
      </c>
      <c r="I3173" s="7"/>
      <c r="J3173" s="5" t="s">
        <v>19</v>
      </c>
      <c r="K3173" s="7">
        <v>46022.0</v>
      </c>
      <c r="L3173" s="5" t="s">
        <v>20</v>
      </c>
    </row>
    <row r="3174" ht="33.75" customHeight="1">
      <c r="A3174" s="5" t="s">
        <v>6019</v>
      </c>
      <c r="B3174" s="7">
        <v>43853.0</v>
      </c>
      <c r="C3174" s="5" t="s">
        <v>1701</v>
      </c>
      <c r="D3174" s="5" t="s">
        <v>16</v>
      </c>
      <c r="E3174" s="5" t="s">
        <v>1702</v>
      </c>
      <c r="F3174" s="7">
        <v>43578.0</v>
      </c>
      <c r="G3174" s="7">
        <v>43635.0</v>
      </c>
      <c r="H3174" s="5" t="s">
        <v>5928</v>
      </c>
      <c r="I3174" s="7"/>
      <c r="J3174" s="5" t="s">
        <v>19</v>
      </c>
      <c r="K3174" s="7">
        <v>43830.0</v>
      </c>
      <c r="L3174" s="5" t="s">
        <v>25</v>
      </c>
    </row>
    <row r="3175" ht="33.75" customHeight="1">
      <c r="A3175" s="5" t="s">
        <v>6020</v>
      </c>
      <c r="B3175" s="7">
        <v>43853.0</v>
      </c>
      <c r="C3175" s="5" t="s">
        <v>3499</v>
      </c>
      <c r="D3175" s="5" t="s">
        <v>16</v>
      </c>
      <c r="E3175" s="5" t="s">
        <v>3500</v>
      </c>
      <c r="F3175" s="7">
        <v>43672.0</v>
      </c>
      <c r="G3175" s="7">
        <v>43672.0</v>
      </c>
      <c r="H3175" s="5" t="s">
        <v>6021</v>
      </c>
      <c r="I3175" s="7"/>
      <c r="J3175" s="5" t="s">
        <v>19</v>
      </c>
      <c r="K3175" s="7">
        <v>44214.0</v>
      </c>
      <c r="L3175" s="5" t="s">
        <v>25</v>
      </c>
    </row>
    <row r="3176" ht="33.75" customHeight="1">
      <c r="A3176" s="5" t="s">
        <v>6022</v>
      </c>
      <c r="B3176" s="7">
        <v>43853.0</v>
      </c>
      <c r="C3176" s="5" t="s">
        <v>5978</v>
      </c>
      <c r="D3176" s="5" t="s">
        <v>16</v>
      </c>
      <c r="E3176" s="5" t="s">
        <v>5979</v>
      </c>
      <c r="F3176" s="7">
        <v>43544.0</v>
      </c>
      <c r="G3176" s="7">
        <v>43853.0</v>
      </c>
      <c r="H3176" s="5" t="s">
        <v>6023</v>
      </c>
      <c r="I3176" s="7"/>
      <c r="J3176" s="5" t="s">
        <v>58</v>
      </c>
      <c r="K3176" s="7"/>
      <c r="L3176" s="5" t="s">
        <v>20</v>
      </c>
    </row>
    <row r="3177" ht="33.75" customHeight="1">
      <c r="A3177" s="5" t="s">
        <v>6024</v>
      </c>
      <c r="B3177" s="7">
        <v>43852.0</v>
      </c>
      <c r="C3177" s="5" t="s">
        <v>6025</v>
      </c>
      <c r="D3177" s="5" t="s">
        <v>16</v>
      </c>
      <c r="E3177" s="5" t="s">
        <v>6026</v>
      </c>
      <c r="F3177" s="7">
        <v>43852.0</v>
      </c>
      <c r="G3177" s="7">
        <v>43852.0</v>
      </c>
      <c r="H3177" s="5" t="s">
        <v>6027</v>
      </c>
      <c r="I3177" s="7"/>
      <c r="J3177" s="5" t="s">
        <v>58</v>
      </c>
      <c r="K3177" s="7"/>
      <c r="L3177" s="5" t="s">
        <v>20</v>
      </c>
    </row>
    <row r="3178" ht="33.75" customHeight="1">
      <c r="A3178" s="5" t="s">
        <v>3697</v>
      </c>
      <c r="B3178" s="7">
        <v>43852.0</v>
      </c>
      <c r="C3178" s="5" t="s">
        <v>1965</v>
      </c>
      <c r="D3178" s="5" t="s">
        <v>16</v>
      </c>
      <c r="E3178" s="5" t="s">
        <v>2253</v>
      </c>
      <c r="F3178" s="7">
        <v>43544.0</v>
      </c>
      <c r="G3178" s="7">
        <v>43614.0</v>
      </c>
      <c r="H3178" s="5" t="s">
        <v>0</v>
      </c>
      <c r="I3178" s="7"/>
      <c r="J3178" s="5" t="s">
        <v>2254</v>
      </c>
      <c r="K3178" s="7">
        <v>45367.0</v>
      </c>
      <c r="L3178" s="5" t="s">
        <v>25</v>
      </c>
    </row>
    <row r="3179" ht="33.75" customHeight="1">
      <c r="A3179" s="5" t="s">
        <v>6028</v>
      </c>
      <c r="B3179" s="7">
        <v>43852.0</v>
      </c>
      <c r="C3179" s="5" t="s">
        <v>383</v>
      </c>
      <c r="D3179" s="5" t="s">
        <v>16</v>
      </c>
      <c r="E3179" s="5" t="s">
        <v>384</v>
      </c>
      <c r="F3179" s="7">
        <v>43661.0</v>
      </c>
      <c r="G3179" s="7">
        <v>43852.0</v>
      </c>
      <c r="H3179" s="5" t="s">
        <v>6029</v>
      </c>
      <c r="I3179" s="7"/>
      <c r="J3179" s="5" t="s">
        <v>19</v>
      </c>
      <c r="K3179" s="7">
        <v>45291.0</v>
      </c>
      <c r="L3179" s="5" t="s">
        <v>20</v>
      </c>
    </row>
    <row r="3180" ht="33.75" customHeight="1">
      <c r="A3180" s="5" t="s">
        <v>6030</v>
      </c>
      <c r="B3180" s="7">
        <v>43852.0</v>
      </c>
      <c r="C3180" s="5" t="s">
        <v>6031</v>
      </c>
      <c r="D3180" s="5" t="s">
        <v>16</v>
      </c>
      <c r="E3180" s="5" t="s">
        <v>6032</v>
      </c>
      <c r="F3180" s="7">
        <v>43852.0</v>
      </c>
      <c r="G3180" s="7">
        <v>43852.0</v>
      </c>
      <c r="H3180" s="5" t="s">
        <v>6033</v>
      </c>
      <c r="I3180" s="7"/>
      <c r="J3180" s="5" t="s">
        <v>58</v>
      </c>
      <c r="K3180" s="7"/>
      <c r="L3180" s="5" t="s">
        <v>20</v>
      </c>
    </row>
    <row r="3181" ht="33.75" customHeight="1">
      <c r="A3181" s="5" t="s">
        <v>6034</v>
      </c>
      <c r="B3181" s="7">
        <v>43852.0</v>
      </c>
      <c r="C3181" s="5" t="s">
        <v>6035</v>
      </c>
      <c r="D3181" s="5" t="s">
        <v>16</v>
      </c>
      <c r="E3181" s="5" t="s">
        <v>6036</v>
      </c>
      <c r="F3181" s="7">
        <v>43852.0</v>
      </c>
      <c r="G3181" s="7">
        <v>43852.0</v>
      </c>
      <c r="H3181" s="5" t="s">
        <v>6037</v>
      </c>
      <c r="I3181" s="7"/>
      <c r="J3181" s="5" t="s">
        <v>58</v>
      </c>
      <c r="K3181" s="7"/>
      <c r="L3181" s="5" t="s">
        <v>20</v>
      </c>
    </row>
    <row r="3182" ht="33.75" customHeight="1">
      <c r="A3182" s="5" t="s">
        <v>6038</v>
      </c>
      <c r="B3182" s="7">
        <v>43852.0</v>
      </c>
      <c r="C3182" s="5" t="s">
        <v>6031</v>
      </c>
      <c r="D3182" s="5" t="s">
        <v>16</v>
      </c>
      <c r="E3182" s="5" t="s">
        <v>6032</v>
      </c>
      <c r="F3182" s="7">
        <v>43852.0</v>
      </c>
      <c r="G3182" s="7">
        <v>43852.0</v>
      </c>
      <c r="H3182" s="5" t="s">
        <v>6039</v>
      </c>
      <c r="I3182" s="7"/>
      <c r="J3182" s="5" t="s">
        <v>58</v>
      </c>
      <c r="K3182" s="7"/>
      <c r="L3182" s="5" t="s">
        <v>20</v>
      </c>
    </row>
    <row r="3183" ht="33.75" customHeight="1">
      <c r="A3183" s="5" t="s">
        <v>6040</v>
      </c>
      <c r="B3183" s="7">
        <v>43852.0</v>
      </c>
      <c r="C3183" s="5" t="s">
        <v>6031</v>
      </c>
      <c r="D3183" s="5" t="s">
        <v>16</v>
      </c>
      <c r="E3183" s="5" t="s">
        <v>6032</v>
      </c>
      <c r="F3183" s="7">
        <v>43852.0</v>
      </c>
      <c r="G3183" s="7">
        <v>43852.0</v>
      </c>
      <c r="H3183" s="5" t="s">
        <v>6041</v>
      </c>
      <c r="I3183" s="7"/>
      <c r="J3183" s="5" t="s">
        <v>58</v>
      </c>
      <c r="K3183" s="7"/>
      <c r="L3183" s="5" t="s">
        <v>20</v>
      </c>
    </row>
    <row r="3184" ht="33.75" customHeight="1">
      <c r="A3184" s="5" t="s">
        <v>6042</v>
      </c>
      <c r="B3184" s="7">
        <v>43852.0</v>
      </c>
      <c r="C3184" s="5" t="s">
        <v>6035</v>
      </c>
      <c r="D3184" s="5" t="s">
        <v>16</v>
      </c>
      <c r="E3184" s="5" t="s">
        <v>6036</v>
      </c>
      <c r="F3184" s="7">
        <v>43852.0</v>
      </c>
      <c r="G3184" s="7">
        <v>43852.0</v>
      </c>
      <c r="H3184" s="5" t="s">
        <v>6043</v>
      </c>
      <c r="I3184" s="7"/>
      <c r="J3184" s="5" t="s">
        <v>19</v>
      </c>
      <c r="K3184" s="7">
        <v>47453.0</v>
      </c>
      <c r="L3184" s="5" t="s">
        <v>20</v>
      </c>
    </row>
    <row r="3185" ht="33.75" customHeight="1">
      <c r="A3185" s="5" t="s">
        <v>6044</v>
      </c>
      <c r="B3185" s="7">
        <v>43852.0</v>
      </c>
      <c r="C3185" s="5" t="s">
        <v>383</v>
      </c>
      <c r="D3185" s="5" t="s">
        <v>16</v>
      </c>
      <c r="E3185" s="5" t="s">
        <v>384</v>
      </c>
      <c r="F3185" s="7">
        <v>43661.0</v>
      </c>
      <c r="G3185" s="7">
        <v>43852.0</v>
      </c>
      <c r="H3185" s="5" t="s">
        <v>6045</v>
      </c>
      <c r="I3185" s="7"/>
      <c r="J3185" s="5" t="s">
        <v>19</v>
      </c>
      <c r="K3185" s="7">
        <v>45291.0</v>
      </c>
      <c r="L3185" s="5" t="s">
        <v>20</v>
      </c>
    </row>
    <row r="3186" ht="33.75" customHeight="1">
      <c r="A3186" s="5" t="s">
        <v>6046</v>
      </c>
      <c r="B3186" s="7">
        <v>43852.0</v>
      </c>
      <c r="C3186" s="5" t="s">
        <v>383</v>
      </c>
      <c r="D3186" s="5" t="s">
        <v>16</v>
      </c>
      <c r="E3186" s="5" t="s">
        <v>384</v>
      </c>
      <c r="F3186" s="7">
        <v>43661.0</v>
      </c>
      <c r="G3186" s="7">
        <v>43852.0</v>
      </c>
      <c r="H3186" s="5" t="s">
        <v>6047</v>
      </c>
      <c r="I3186" s="7"/>
      <c r="J3186" s="5" t="s">
        <v>19</v>
      </c>
      <c r="K3186" s="7">
        <v>45291.0</v>
      </c>
      <c r="L3186" s="5" t="s">
        <v>20</v>
      </c>
    </row>
    <row r="3187" ht="33.75" customHeight="1">
      <c r="A3187" s="5" t="s">
        <v>5989</v>
      </c>
      <c r="B3187" s="7">
        <v>43852.0</v>
      </c>
      <c r="C3187" s="5" t="s">
        <v>6048</v>
      </c>
      <c r="D3187" s="5" t="s">
        <v>16</v>
      </c>
      <c r="E3187" s="5" t="s">
        <v>83</v>
      </c>
      <c r="F3187" s="7">
        <v>43826.0</v>
      </c>
      <c r="G3187" s="7">
        <v>43826.0</v>
      </c>
      <c r="H3187" s="5" t="s">
        <v>5990</v>
      </c>
      <c r="I3187" s="7"/>
      <c r="J3187" s="5" t="s">
        <v>19</v>
      </c>
      <c r="K3187" s="7">
        <v>45657.0</v>
      </c>
      <c r="L3187" s="5" t="s">
        <v>25</v>
      </c>
    </row>
    <row r="3188" ht="33.75" customHeight="1">
      <c r="A3188" s="5" t="s">
        <v>6049</v>
      </c>
      <c r="B3188" s="7">
        <v>43852.0</v>
      </c>
      <c r="C3188" s="5" t="s">
        <v>6050</v>
      </c>
      <c r="D3188" s="5" t="s">
        <v>16</v>
      </c>
      <c r="E3188" s="5" t="s">
        <v>6051</v>
      </c>
      <c r="F3188" s="7">
        <v>43852.0</v>
      </c>
      <c r="G3188" s="7">
        <v>43852.0</v>
      </c>
      <c r="H3188" s="5" t="s">
        <v>6052</v>
      </c>
      <c r="I3188" s="7"/>
      <c r="J3188" s="5" t="s">
        <v>58</v>
      </c>
      <c r="K3188" s="7"/>
      <c r="L3188" s="5" t="s">
        <v>20</v>
      </c>
    </row>
    <row r="3189" ht="33.75" customHeight="1">
      <c r="A3189" s="5" t="s">
        <v>6053</v>
      </c>
      <c r="B3189" s="7">
        <v>43852.0</v>
      </c>
      <c r="C3189" s="5" t="s">
        <v>6035</v>
      </c>
      <c r="D3189" s="5" t="s">
        <v>16</v>
      </c>
      <c r="E3189" s="5" t="s">
        <v>6036</v>
      </c>
      <c r="F3189" s="7">
        <v>43852.0</v>
      </c>
      <c r="G3189" s="7">
        <v>43852.0</v>
      </c>
      <c r="H3189" s="5" t="s">
        <v>6054</v>
      </c>
      <c r="I3189" s="7"/>
      <c r="J3189" s="5" t="s">
        <v>58</v>
      </c>
      <c r="K3189" s="7"/>
      <c r="L3189" s="5" t="s">
        <v>20</v>
      </c>
    </row>
    <row r="3190" ht="33.75" customHeight="1">
      <c r="A3190" s="5" t="s">
        <v>6055</v>
      </c>
      <c r="B3190" s="7">
        <v>43852.0</v>
      </c>
      <c r="C3190" s="5" t="s">
        <v>6035</v>
      </c>
      <c r="D3190" s="5" t="s">
        <v>16</v>
      </c>
      <c r="E3190" s="5" t="s">
        <v>6036</v>
      </c>
      <c r="F3190" s="7">
        <v>43852.0</v>
      </c>
      <c r="G3190" s="7">
        <v>43852.0</v>
      </c>
      <c r="H3190" s="5" t="s">
        <v>6056</v>
      </c>
      <c r="I3190" s="7"/>
      <c r="J3190" s="5" t="s">
        <v>58</v>
      </c>
      <c r="K3190" s="7"/>
      <c r="L3190" s="5" t="s">
        <v>20</v>
      </c>
    </row>
    <row r="3191" ht="33.75" customHeight="1">
      <c r="A3191" s="5" t="s">
        <v>6057</v>
      </c>
      <c r="B3191" s="7">
        <v>43852.0</v>
      </c>
      <c r="C3191" s="5" t="s">
        <v>383</v>
      </c>
      <c r="D3191" s="5" t="s">
        <v>16</v>
      </c>
      <c r="E3191" s="5" t="s">
        <v>384</v>
      </c>
      <c r="F3191" s="7">
        <v>43661.0</v>
      </c>
      <c r="G3191" s="7">
        <v>43852.0</v>
      </c>
      <c r="H3191" s="5" t="s">
        <v>6058</v>
      </c>
      <c r="I3191" s="7"/>
      <c r="J3191" s="5" t="s">
        <v>19</v>
      </c>
      <c r="K3191" s="7">
        <v>45291.0</v>
      </c>
      <c r="L3191" s="5" t="s">
        <v>20</v>
      </c>
    </row>
    <row r="3192" ht="33.75" customHeight="1">
      <c r="A3192" s="5" t="s">
        <v>6059</v>
      </c>
      <c r="B3192" s="7">
        <v>43852.0</v>
      </c>
      <c r="C3192" s="5" t="s">
        <v>383</v>
      </c>
      <c r="D3192" s="5" t="s">
        <v>16</v>
      </c>
      <c r="E3192" s="5" t="s">
        <v>384</v>
      </c>
      <c r="F3192" s="7">
        <v>43661.0</v>
      </c>
      <c r="G3192" s="7">
        <v>43852.0</v>
      </c>
      <c r="H3192" s="5" t="s">
        <v>6060</v>
      </c>
      <c r="I3192" s="7"/>
      <c r="J3192" s="5" t="s">
        <v>19</v>
      </c>
      <c r="K3192" s="7">
        <v>44196.0</v>
      </c>
      <c r="L3192" s="5" t="s">
        <v>20</v>
      </c>
    </row>
    <row r="3193" ht="33.75" customHeight="1">
      <c r="A3193" s="5" t="s">
        <v>6061</v>
      </c>
      <c r="B3193" s="7">
        <v>43852.0</v>
      </c>
      <c r="C3193" s="5" t="s">
        <v>700</v>
      </c>
      <c r="D3193" s="5" t="s">
        <v>16</v>
      </c>
      <c r="E3193" s="5" t="s">
        <v>701</v>
      </c>
      <c r="F3193" s="7">
        <v>43644.0</v>
      </c>
      <c r="G3193" s="7">
        <v>43852.0</v>
      </c>
      <c r="H3193" s="5" t="s">
        <v>6062</v>
      </c>
      <c r="I3193" s="7"/>
      <c r="J3193" s="5" t="s">
        <v>58</v>
      </c>
      <c r="K3193" s="7"/>
      <c r="L3193" s="5" t="s">
        <v>20</v>
      </c>
    </row>
    <row r="3194" ht="33.75" customHeight="1">
      <c r="A3194" s="5" t="s">
        <v>6063</v>
      </c>
      <c r="B3194" s="7">
        <v>43852.0</v>
      </c>
      <c r="C3194" s="5" t="s">
        <v>6064</v>
      </c>
      <c r="D3194" s="5" t="s">
        <v>16</v>
      </c>
      <c r="E3194" s="5" t="s">
        <v>6065</v>
      </c>
      <c r="F3194" s="7">
        <v>43852.0</v>
      </c>
      <c r="G3194" s="7">
        <v>43852.0</v>
      </c>
      <c r="H3194" s="5" t="s">
        <v>6066</v>
      </c>
      <c r="I3194" s="7"/>
      <c r="J3194" s="5" t="s">
        <v>58</v>
      </c>
      <c r="K3194" s="7"/>
      <c r="L3194" s="5" t="s">
        <v>20</v>
      </c>
    </row>
    <row r="3195" ht="33.75" customHeight="1">
      <c r="A3195" s="5" t="s">
        <v>6067</v>
      </c>
      <c r="B3195" s="7">
        <v>43852.0</v>
      </c>
      <c r="C3195" s="5" t="s">
        <v>6031</v>
      </c>
      <c r="D3195" s="5" t="s">
        <v>16</v>
      </c>
      <c r="E3195" s="5" t="s">
        <v>6032</v>
      </c>
      <c r="F3195" s="7">
        <v>43852.0</v>
      </c>
      <c r="G3195" s="7">
        <v>43852.0</v>
      </c>
      <c r="H3195" s="5" t="s">
        <v>6068</v>
      </c>
      <c r="I3195" s="7"/>
      <c r="J3195" s="5" t="s">
        <v>58</v>
      </c>
      <c r="K3195" s="7"/>
      <c r="L3195" s="5" t="s">
        <v>20</v>
      </c>
    </row>
    <row r="3196" ht="33.75" customHeight="1">
      <c r="A3196" s="5" t="s">
        <v>6069</v>
      </c>
      <c r="B3196" s="7">
        <v>43852.0</v>
      </c>
      <c r="C3196" s="5" t="s">
        <v>700</v>
      </c>
      <c r="D3196" s="5" t="s">
        <v>16</v>
      </c>
      <c r="E3196" s="5" t="s">
        <v>701</v>
      </c>
      <c r="F3196" s="7">
        <v>43644.0</v>
      </c>
      <c r="G3196" s="7">
        <v>43852.0</v>
      </c>
      <c r="H3196" s="5" t="s">
        <v>6070</v>
      </c>
      <c r="I3196" s="7"/>
      <c r="J3196" s="5" t="s">
        <v>58</v>
      </c>
      <c r="K3196" s="7"/>
      <c r="L3196" s="5" t="s">
        <v>20</v>
      </c>
    </row>
    <row r="3197" ht="33.75" customHeight="1">
      <c r="A3197" s="5" t="s">
        <v>6071</v>
      </c>
      <c r="B3197" s="7">
        <v>43852.0</v>
      </c>
      <c r="C3197" s="5" t="s">
        <v>82</v>
      </c>
      <c r="D3197" s="5" t="s">
        <v>16</v>
      </c>
      <c r="E3197" s="5" t="s">
        <v>83</v>
      </c>
      <c r="F3197" s="7">
        <v>43826.0</v>
      </c>
      <c r="G3197" s="7">
        <v>43852.0</v>
      </c>
      <c r="H3197" s="5" t="s">
        <v>6072</v>
      </c>
      <c r="I3197" s="7"/>
      <c r="J3197" s="5" t="s">
        <v>19</v>
      </c>
      <c r="K3197" s="7">
        <v>45657.0</v>
      </c>
      <c r="L3197" s="5" t="s">
        <v>20</v>
      </c>
    </row>
    <row r="3198" ht="33.75" customHeight="1">
      <c r="A3198" s="5" t="s">
        <v>6073</v>
      </c>
      <c r="B3198" s="7">
        <v>43852.0</v>
      </c>
      <c r="C3198" s="5" t="s">
        <v>383</v>
      </c>
      <c r="D3198" s="5" t="s">
        <v>16</v>
      </c>
      <c r="E3198" s="5" t="s">
        <v>384</v>
      </c>
      <c r="F3198" s="7">
        <v>43661.0</v>
      </c>
      <c r="G3198" s="7">
        <v>43852.0</v>
      </c>
      <c r="H3198" s="5" t="s">
        <v>6074</v>
      </c>
      <c r="I3198" s="7"/>
      <c r="J3198" s="5" t="s">
        <v>19</v>
      </c>
      <c r="K3198" s="7">
        <v>46022.0</v>
      </c>
      <c r="L3198" s="5" t="s">
        <v>20</v>
      </c>
    </row>
    <row r="3199" ht="33.75" customHeight="1">
      <c r="A3199" s="5" t="s">
        <v>6075</v>
      </c>
      <c r="B3199" s="7">
        <v>43851.0</v>
      </c>
      <c r="C3199" s="5" t="s">
        <v>31</v>
      </c>
      <c r="D3199" s="5" t="s">
        <v>16</v>
      </c>
      <c r="E3199" s="5" t="s">
        <v>32</v>
      </c>
      <c r="F3199" s="7">
        <v>43637.0</v>
      </c>
      <c r="G3199" s="7">
        <v>43656.0</v>
      </c>
      <c r="H3199" s="5" t="s">
        <v>6076</v>
      </c>
      <c r="I3199" s="7"/>
      <c r="J3199" s="5" t="s">
        <v>19</v>
      </c>
      <c r="K3199" s="7">
        <v>43937.0</v>
      </c>
      <c r="L3199" s="5" t="s">
        <v>25</v>
      </c>
    </row>
    <row r="3200" ht="33.75" customHeight="1">
      <c r="A3200" s="5" t="s">
        <v>2623</v>
      </c>
      <c r="B3200" s="7">
        <v>43851.0</v>
      </c>
      <c r="C3200" s="5" t="s">
        <v>6077</v>
      </c>
      <c r="D3200" s="5" t="s">
        <v>16</v>
      </c>
      <c r="E3200" s="5" t="s">
        <v>6078</v>
      </c>
      <c r="F3200" s="7">
        <v>43643.0</v>
      </c>
      <c r="G3200" s="7">
        <v>43790.0</v>
      </c>
      <c r="H3200" s="5" t="s">
        <v>2626</v>
      </c>
      <c r="I3200" s="7"/>
      <c r="J3200" s="5" t="s">
        <v>19</v>
      </c>
      <c r="K3200" s="7">
        <v>45291.0</v>
      </c>
      <c r="L3200" s="5" t="s">
        <v>25</v>
      </c>
    </row>
    <row r="3201" ht="33.75" customHeight="1">
      <c r="A3201" s="5" t="s">
        <v>6079</v>
      </c>
      <c r="B3201" s="7">
        <v>43851.0</v>
      </c>
      <c r="C3201" s="5" t="s">
        <v>6077</v>
      </c>
      <c r="D3201" s="5" t="s">
        <v>16</v>
      </c>
      <c r="E3201" s="5" t="s">
        <v>6078</v>
      </c>
      <c r="F3201" s="7">
        <v>43643.0</v>
      </c>
      <c r="G3201" s="7">
        <v>43790.0</v>
      </c>
      <c r="H3201" s="5" t="s">
        <v>6080</v>
      </c>
      <c r="I3201" s="7"/>
      <c r="J3201" s="5" t="s">
        <v>19</v>
      </c>
      <c r="K3201" s="7">
        <v>45291.0</v>
      </c>
      <c r="L3201" s="5" t="s">
        <v>25</v>
      </c>
    </row>
    <row r="3202" ht="33.75" customHeight="1">
      <c r="A3202" s="5" t="s">
        <v>6081</v>
      </c>
      <c r="B3202" s="7">
        <v>43851.0</v>
      </c>
      <c r="C3202" s="5" t="s">
        <v>6082</v>
      </c>
      <c r="D3202" s="5" t="s">
        <v>16</v>
      </c>
      <c r="E3202" s="5" t="s">
        <v>6083</v>
      </c>
      <c r="F3202" s="7">
        <v>43615.0</v>
      </c>
      <c r="G3202" s="7">
        <v>43851.0</v>
      </c>
      <c r="H3202" s="5" t="s">
        <v>6084</v>
      </c>
      <c r="I3202" s="7"/>
      <c r="J3202" s="5" t="s">
        <v>58</v>
      </c>
      <c r="K3202" s="7"/>
      <c r="L3202" s="5" t="s">
        <v>20</v>
      </c>
    </row>
    <row r="3203" ht="33.75" customHeight="1">
      <c r="A3203" s="5" t="s">
        <v>6085</v>
      </c>
      <c r="B3203" s="7">
        <v>43851.0</v>
      </c>
      <c r="C3203" s="5" t="s">
        <v>31</v>
      </c>
      <c r="D3203" s="5" t="s">
        <v>16</v>
      </c>
      <c r="E3203" s="5" t="s">
        <v>32</v>
      </c>
      <c r="F3203" s="7">
        <v>43637.0</v>
      </c>
      <c r="G3203" s="7">
        <v>43656.0</v>
      </c>
      <c r="H3203" s="5" t="s">
        <v>6086</v>
      </c>
      <c r="I3203" s="7"/>
      <c r="J3203" s="5" t="s">
        <v>19</v>
      </c>
      <c r="K3203" s="7">
        <v>43937.0</v>
      </c>
      <c r="L3203" s="5" t="s">
        <v>25</v>
      </c>
    </row>
    <row r="3204" ht="33.75" customHeight="1">
      <c r="A3204" s="5" t="s">
        <v>6087</v>
      </c>
      <c r="B3204" s="7">
        <v>43851.0</v>
      </c>
      <c r="C3204" s="5" t="s">
        <v>31</v>
      </c>
      <c r="D3204" s="5" t="s">
        <v>16</v>
      </c>
      <c r="E3204" s="5" t="s">
        <v>32</v>
      </c>
      <c r="F3204" s="7">
        <v>43637.0</v>
      </c>
      <c r="G3204" s="7">
        <v>43656.0</v>
      </c>
      <c r="H3204" s="5" t="s">
        <v>6088</v>
      </c>
      <c r="I3204" s="7"/>
      <c r="J3204" s="5" t="s">
        <v>19</v>
      </c>
      <c r="K3204" s="7">
        <v>43937.0</v>
      </c>
      <c r="L3204" s="5" t="s">
        <v>25</v>
      </c>
    </row>
    <row r="3205" ht="33.75" customHeight="1">
      <c r="A3205" s="5" t="s">
        <v>6089</v>
      </c>
      <c r="B3205" s="7">
        <v>43851.0</v>
      </c>
      <c r="C3205" s="5" t="s">
        <v>31</v>
      </c>
      <c r="D3205" s="5" t="s">
        <v>16</v>
      </c>
      <c r="E3205" s="5" t="s">
        <v>32</v>
      </c>
      <c r="F3205" s="7">
        <v>43637.0</v>
      </c>
      <c r="G3205" s="7">
        <v>43656.0</v>
      </c>
      <c r="H3205" s="5" t="s">
        <v>6090</v>
      </c>
      <c r="I3205" s="7"/>
      <c r="J3205" s="5" t="s">
        <v>19</v>
      </c>
      <c r="K3205" s="7">
        <v>43937.0</v>
      </c>
      <c r="L3205" s="5" t="s">
        <v>25</v>
      </c>
    </row>
    <row r="3206" ht="33.75" customHeight="1">
      <c r="A3206" s="5" t="s">
        <v>6091</v>
      </c>
      <c r="B3206" s="7">
        <v>43851.0</v>
      </c>
      <c r="C3206" s="5" t="s">
        <v>724</v>
      </c>
      <c r="D3206" s="5" t="s">
        <v>16</v>
      </c>
      <c r="E3206" s="5" t="s">
        <v>725</v>
      </c>
      <c r="F3206" s="7">
        <v>43578.0</v>
      </c>
      <c r="G3206" s="7">
        <v>43851.0</v>
      </c>
      <c r="H3206" s="5" t="s">
        <v>6092</v>
      </c>
      <c r="I3206" s="7"/>
      <c r="J3206" s="5" t="s">
        <v>58</v>
      </c>
      <c r="K3206" s="7"/>
      <c r="L3206" s="5" t="s">
        <v>20</v>
      </c>
    </row>
    <row r="3207" ht="33.75" customHeight="1">
      <c r="A3207" s="5" t="s">
        <v>6093</v>
      </c>
      <c r="B3207" s="7">
        <v>43851.0</v>
      </c>
      <c r="C3207" s="5" t="s">
        <v>6077</v>
      </c>
      <c r="D3207" s="5" t="s">
        <v>16</v>
      </c>
      <c r="E3207" s="5" t="s">
        <v>6078</v>
      </c>
      <c r="F3207" s="7">
        <v>43643.0</v>
      </c>
      <c r="G3207" s="7">
        <v>43790.0</v>
      </c>
      <c r="H3207" s="5" t="s">
        <v>6094</v>
      </c>
      <c r="I3207" s="7"/>
      <c r="J3207" s="5" t="s">
        <v>19</v>
      </c>
      <c r="K3207" s="7">
        <v>45291.0</v>
      </c>
      <c r="L3207" s="5" t="s">
        <v>25</v>
      </c>
    </row>
    <row r="3208" ht="33.75" customHeight="1">
      <c r="A3208" s="5" t="s">
        <v>6095</v>
      </c>
      <c r="B3208" s="7">
        <v>43851.0</v>
      </c>
      <c r="C3208" s="5" t="s">
        <v>6096</v>
      </c>
      <c r="D3208" s="5" t="s">
        <v>16</v>
      </c>
      <c r="E3208" s="5" t="s">
        <v>6097</v>
      </c>
      <c r="F3208" s="7">
        <v>43653.0</v>
      </c>
      <c r="G3208" s="7">
        <v>43851.0</v>
      </c>
      <c r="H3208" s="5" t="s">
        <v>6098</v>
      </c>
      <c r="I3208" s="7"/>
      <c r="J3208" s="5" t="s">
        <v>58</v>
      </c>
      <c r="K3208" s="7"/>
      <c r="L3208" s="5" t="s">
        <v>20</v>
      </c>
    </row>
    <row r="3209" ht="33.75" customHeight="1">
      <c r="A3209" s="5" t="s">
        <v>6099</v>
      </c>
      <c r="B3209" s="7">
        <v>43851.0</v>
      </c>
      <c r="C3209" s="5" t="s">
        <v>724</v>
      </c>
      <c r="D3209" s="5" t="s">
        <v>16</v>
      </c>
      <c r="E3209" s="5" t="s">
        <v>725</v>
      </c>
      <c r="F3209" s="7">
        <v>43578.0</v>
      </c>
      <c r="G3209" s="7">
        <v>43851.0</v>
      </c>
      <c r="H3209" s="5" t="s">
        <v>6100</v>
      </c>
      <c r="I3209" s="7"/>
      <c r="J3209" s="5" t="s">
        <v>58</v>
      </c>
      <c r="K3209" s="7"/>
      <c r="L3209" s="5" t="s">
        <v>20</v>
      </c>
    </row>
    <row r="3210" ht="33.75" customHeight="1">
      <c r="A3210" s="5" t="s">
        <v>6101</v>
      </c>
      <c r="B3210" s="7">
        <v>43851.0</v>
      </c>
      <c r="C3210" s="5" t="s">
        <v>31</v>
      </c>
      <c r="D3210" s="5" t="s">
        <v>16</v>
      </c>
      <c r="E3210" s="5" t="s">
        <v>32</v>
      </c>
      <c r="F3210" s="7">
        <v>43637.0</v>
      </c>
      <c r="G3210" s="7">
        <v>43661.0</v>
      </c>
      <c r="H3210" s="5" t="s">
        <v>6102</v>
      </c>
      <c r="I3210" s="7"/>
      <c r="J3210" s="5" t="s">
        <v>19</v>
      </c>
      <c r="K3210" s="7">
        <v>44010.0</v>
      </c>
      <c r="L3210" s="5" t="s">
        <v>25</v>
      </c>
    </row>
    <row r="3211" ht="33.75" customHeight="1">
      <c r="A3211" s="5" t="s">
        <v>6103</v>
      </c>
      <c r="B3211" s="7">
        <v>43851.0</v>
      </c>
      <c r="C3211" s="5" t="s">
        <v>31</v>
      </c>
      <c r="D3211" s="5" t="s">
        <v>16</v>
      </c>
      <c r="E3211" s="5" t="s">
        <v>32</v>
      </c>
      <c r="F3211" s="7">
        <v>43637.0</v>
      </c>
      <c r="G3211" s="7">
        <v>43656.0</v>
      </c>
      <c r="H3211" s="5" t="s">
        <v>6104</v>
      </c>
      <c r="I3211" s="7"/>
      <c r="J3211" s="5" t="s">
        <v>19</v>
      </c>
      <c r="K3211" s="7">
        <v>43937.0</v>
      </c>
      <c r="L3211" s="5" t="s">
        <v>25</v>
      </c>
    </row>
    <row r="3212" ht="33.75" customHeight="1">
      <c r="A3212" s="5" t="s">
        <v>6105</v>
      </c>
      <c r="B3212" s="7">
        <v>43851.0</v>
      </c>
      <c r="C3212" s="5" t="s">
        <v>724</v>
      </c>
      <c r="D3212" s="5" t="s">
        <v>16</v>
      </c>
      <c r="E3212" s="5" t="s">
        <v>725</v>
      </c>
      <c r="F3212" s="7">
        <v>43578.0</v>
      </c>
      <c r="G3212" s="7">
        <v>43851.0</v>
      </c>
      <c r="H3212" s="5" t="s">
        <v>6106</v>
      </c>
      <c r="I3212" s="7"/>
      <c r="J3212" s="5" t="s">
        <v>58</v>
      </c>
      <c r="K3212" s="7"/>
      <c r="L3212" s="5" t="s">
        <v>20</v>
      </c>
    </row>
    <row r="3213" ht="33.75" customHeight="1">
      <c r="A3213" s="5" t="s">
        <v>6107</v>
      </c>
      <c r="B3213" s="7">
        <v>43851.0</v>
      </c>
      <c r="C3213" s="5" t="s">
        <v>6108</v>
      </c>
      <c r="D3213" s="5" t="s">
        <v>16</v>
      </c>
      <c r="E3213" s="5" t="s">
        <v>6109</v>
      </c>
      <c r="F3213" s="7">
        <v>43851.0</v>
      </c>
      <c r="G3213" s="7">
        <v>43851.0</v>
      </c>
      <c r="H3213" s="5" t="s">
        <v>6110</v>
      </c>
      <c r="I3213" s="7"/>
      <c r="J3213" s="5" t="s">
        <v>58</v>
      </c>
      <c r="K3213" s="7"/>
      <c r="L3213" s="5" t="s">
        <v>20</v>
      </c>
    </row>
    <row r="3214" ht="33.75" customHeight="1">
      <c r="A3214" s="5" t="s">
        <v>6111</v>
      </c>
      <c r="B3214" s="7">
        <v>43851.0</v>
      </c>
      <c r="C3214" s="5" t="s">
        <v>31</v>
      </c>
      <c r="D3214" s="5" t="s">
        <v>16</v>
      </c>
      <c r="E3214" s="5" t="s">
        <v>32</v>
      </c>
      <c r="F3214" s="7">
        <v>43637.0</v>
      </c>
      <c r="G3214" s="7">
        <v>43665.0</v>
      </c>
      <c r="H3214" s="5" t="s">
        <v>6112</v>
      </c>
      <c r="I3214" s="7"/>
      <c r="J3214" s="5" t="s">
        <v>19</v>
      </c>
      <c r="K3214" s="7">
        <v>43890.0</v>
      </c>
      <c r="L3214" s="5" t="s">
        <v>25</v>
      </c>
    </row>
    <row r="3215" ht="33.75" customHeight="1">
      <c r="A3215" s="5" t="s">
        <v>6113</v>
      </c>
      <c r="B3215" s="7">
        <v>43851.0</v>
      </c>
      <c r="C3215" s="5" t="s">
        <v>397</v>
      </c>
      <c r="D3215" s="5" t="s">
        <v>16</v>
      </c>
      <c r="E3215" s="5" t="s">
        <v>398</v>
      </c>
      <c r="F3215" s="7">
        <v>43697.0</v>
      </c>
      <c r="G3215" s="7">
        <v>43851.0</v>
      </c>
      <c r="H3215" s="5" t="s">
        <v>927</v>
      </c>
      <c r="I3215" s="7"/>
      <c r="J3215" s="5" t="s">
        <v>19</v>
      </c>
      <c r="K3215" s="7">
        <v>45673.0</v>
      </c>
      <c r="L3215" s="5" t="s">
        <v>20</v>
      </c>
    </row>
    <row r="3216" ht="33.75" customHeight="1">
      <c r="A3216" s="5" t="s">
        <v>6114</v>
      </c>
      <c r="B3216" s="7">
        <v>43851.0</v>
      </c>
      <c r="C3216" s="5" t="s">
        <v>881</v>
      </c>
      <c r="D3216" s="5" t="s">
        <v>16</v>
      </c>
      <c r="E3216" s="5" t="s">
        <v>32</v>
      </c>
      <c r="F3216" s="7">
        <v>43637.0</v>
      </c>
      <c r="G3216" s="7">
        <v>43658.0</v>
      </c>
      <c r="H3216" s="5" t="s">
        <v>6115</v>
      </c>
      <c r="I3216" s="7"/>
      <c r="J3216" s="5" t="s">
        <v>19</v>
      </c>
      <c r="K3216" s="7">
        <v>43890.0</v>
      </c>
      <c r="L3216" s="5" t="s">
        <v>25</v>
      </c>
    </row>
    <row r="3217" ht="33.75" customHeight="1">
      <c r="A3217" s="5" t="s">
        <v>6116</v>
      </c>
      <c r="B3217" s="7">
        <v>43850.0</v>
      </c>
      <c r="C3217" s="5" t="s">
        <v>700</v>
      </c>
      <c r="D3217" s="5" t="s">
        <v>16</v>
      </c>
      <c r="E3217" s="5" t="s">
        <v>701</v>
      </c>
      <c r="F3217" s="7">
        <v>43644.0</v>
      </c>
      <c r="G3217" s="7">
        <v>43850.0</v>
      </c>
      <c r="H3217" s="5" t="s">
        <v>6117</v>
      </c>
      <c r="I3217" s="7"/>
      <c r="J3217" s="5" t="s">
        <v>58</v>
      </c>
      <c r="K3217" s="7"/>
      <c r="L3217" s="5" t="s">
        <v>20</v>
      </c>
    </row>
    <row r="3218" ht="33.75" customHeight="1">
      <c r="A3218" s="5" t="s">
        <v>6118</v>
      </c>
      <c r="B3218" s="7">
        <v>43850.0</v>
      </c>
      <c r="C3218" s="5" t="s">
        <v>6119</v>
      </c>
      <c r="D3218" s="5" t="s">
        <v>16</v>
      </c>
      <c r="E3218" s="5" t="s">
        <v>6120</v>
      </c>
      <c r="F3218" s="7">
        <v>43850.0</v>
      </c>
      <c r="G3218" s="7">
        <v>43850.0</v>
      </c>
      <c r="H3218" s="5" t="s">
        <v>6121</v>
      </c>
      <c r="I3218" s="7"/>
      <c r="J3218" s="5" t="s">
        <v>58</v>
      </c>
      <c r="K3218" s="7"/>
      <c r="L3218" s="5" t="s">
        <v>20</v>
      </c>
    </row>
    <row r="3219" ht="33.75" customHeight="1">
      <c r="A3219" s="5" t="s">
        <v>6071</v>
      </c>
      <c r="B3219" s="7">
        <v>43850.0</v>
      </c>
      <c r="C3219" s="5" t="s">
        <v>397</v>
      </c>
      <c r="D3219" s="5" t="s">
        <v>16</v>
      </c>
      <c r="E3219" s="5" t="s">
        <v>398</v>
      </c>
      <c r="F3219" s="7">
        <v>43697.0</v>
      </c>
      <c r="G3219" s="7">
        <v>43810.0</v>
      </c>
      <c r="H3219" s="5" t="s">
        <v>6122</v>
      </c>
      <c r="I3219" s="7"/>
      <c r="J3219" s="5" t="s">
        <v>19</v>
      </c>
      <c r="K3219" s="7">
        <v>45995.0</v>
      </c>
      <c r="L3219" s="5" t="s">
        <v>25</v>
      </c>
    </row>
    <row r="3220" ht="33.75" customHeight="1">
      <c r="A3220" s="5" t="s">
        <v>6123</v>
      </c>
      <c r="B3220" s="7">
        <v>43850.0</v>
      </c>
      <c r="C3220" s="5" t="s">
        <v>6124</v>
      </c>
      <c r="D3220" s="5" t="s">
        <v>16</v>
      </c>
      <c r="E3220" s="5" t="s">
        <v>6125</v>
      </c>
      <c r="F3220" s="7">
        <v>43850.0</v>
      </c>
      <c r="G3220" s="7">
        <v>43850.0</v>
      </c>
      <c r="H3220" s="5" t="s">
        <v>6126</v>
      </c>
      <c r="I3220" s="7"/>
      <c r="J3220" s="5" t="s">
        <v>58</v>
      </c>
      <c r="K3220" s="7"/>
      <c r="L3220" s="5" t="s">
        <v>20</v>
      </c>
    </row>
    <row r="3221" ht="33.75" customHeight="1">
      <c r="A3221" s="5" t="s">
        <v>6127</v>
      </c>
      <c r="B3221" s="7">
        <v>43850.0</v>
      </c>
      <c r="C3221" s="5" t="s">
        <v>700</v>
      </c>
      <c r="D3221" s="5" t="s">
        <v>16</v>
      </c>
      <c r="E3221" s="5" t="s">
        <v>701</v>
      </c>
      <c r="F3221" s="7">
        <v>43644.0</v>
      </c>
      <c r="G3221" s="7">
        <v>43850.0</v>
      </c>
      <c r="H3221" s="5" t="s">
        <v>6128</v>
      </c>
      <c r="I3221" s="7"/>
      <c r="J3221" s="5" t="s">
        <v>58</v>
      </c>
      <c r="K3221" s="7"/>
      <c r="L3221" s="5" t="s">
        <v>20</v>
      </c>
    </row>
    <row r="3222" ht="33.75" customHeight="1">
      <c r="A3222" s="5" t="s">
        <v>6129</v>
      </c>
      <c r="B3222" s="7">
        <v>43850.0</v>
      </c>
      <c r="C3222" s="5" t="s">
        <v>700</v>
      </c>
      <c r="D3222" s="5" t="s">
        <v>16</v>
      </c>
      <c r="E3222" s="5" t="s">
        <v>701</v>
      </c>
      <c r="F3222" s="7">
        <v>43644.0</v>
      </c>
      <c r="G3222" s="7">
        <v>43850.0</v>
      </c>
      <c r="H3222" s="5" t="s">
        <v>6130</v>
      </c>
      <c r="I3222" s="7"/>
      <c r="J3222" s="5" t="s">
        <v>58</v>
      </c>
      <c r="K3222" s="7"/>
      <c r="L3222" s="5" t="s">
        <v>20</v>
      </c>
    </row>
    <row r="3223" ht="33.75" customHeight="1">
      <c r="A3223" s="5" t="s">
        <v>6131</v>
      </c>
      <c r="B3223" s="7">
        <v>43850.0</v>
      </c>
      <c r="C3223" s="5" t="s">
        <v>6132</v>
      </c>
      <c r="D3223" s="5" t="s">
        <v>16</v>
      </c>
      <c r="E3223" s="5" t="s">
        <v>6133</v>
      </c>
      <c r="F3223" s="7">
        <v>43699.0</v>
      </c>
      <c r="G3223" s="7">
        <v>43850.0</v>
      </c>
      <c r="H3223" s="5" t="s">
        <v>6134</v>
      </c>
      <c r="I3223" s="7"/>
      <c r="J3223" s="5" t="s">
        <v>19</v>
      </c>
      <c r="K3223" s="7">
        <v>44196.0</v>
      </c>
      <c r="L3223" s="5" t="s">
        <v>20</v>
      </c>
    </row>
    <row r="3224" ht="33.75" customHeight="1">
      <c r="A3224" s="5" t="s">
        <v>6135</v>
      </c>
      <c r="B3224" s="7">
        <v>43850.0</v>
      </c>
      <c r="C3224" s="5" t="s">
        <v>6124</v>
      </c>
      <c r="D3224" s="5" t="s">
        <v>16</v>
      </c>
      <c r="E3224" s="5" t="s">
        <v>6125</v>
      </c>
      <c r="F3224" s="7">
        <v>43850.0</v>
      </c>
      <c r="G3224" s="7">
        <v>43850.0</v>
      </c>
      <c r="H3224" s="5" t="s">
        <v>6136</v>
      </c>
      <c r="I3224" s="7"/>
      <c r="J3224" s="5" t="s">
        <v>58</v>
      </c>
      <c r="K3224" s="7"/>
      <c r="L3224" s="5" t="s">
        <v>20</v>
      </c>
    </row>
    <row r="3225" ht="33.75" customHeight="1">
      <c r="A3225" s="5" t="s">
        <v>6137</v>
      </c>
      <c r="B3225" s="7">
        <v>43850.0</v>
      </c>
      <c r="C3225" s="5" t="s">
        <v>700</v>
      </c>
      <c r="D3225" s="5" t="s">
        <v>16</v>
      </c>
      <c r="E3225" s="5" t="s">
        <v>701</v>
      </c>
      <c r="F3225" s="7">
        <v>43644.0</v>
      </c>
      <c r="G3225" s="7">
        <v>43850.0</v>
      </c>
      <c r="H3225" s="5" t="s">
        <v>6138</v>
      </c>
      <c r="I3225" s="7"/>
      <c r="J3225" s="5" t="s">
        <v>58</v>
      </c>
      <c r="K3225" s="7"/>
      <c r="L3225" s="5" t="s">
        <v>20</v>
      </c>
    </row>
    <row r="3226" ht="33.75" customHeight="1">
      <c r="A3226" s="5" t="s">
        <v>6139</v>
      </c>
      <c r="B3226" s="7">
        <v>43850.0</v>
      </c>
      <c r="C3226" s="5" t="s">
        <v>700</v>
      </c>
      <c r="D3226" s="5" t="s">
        <v>16</v>
      </c>
      <c r="E3226" s="5" t="s">
        <v>701</v>
      </c>
      <c r="F3226" s="7">
        <v>43644.0</v>
      </c>
      <c r="G3226" s="7">
        <v>43850.0</v>
      </c>
      <c r="H3226" s="5" t="s">
        <v>6140</v>
      </c>
      <c r="I3226" s="7"/>
      <c r="J3226" s="5" t="s">
        <v>58</v>
      </c>
      <c r="K3226" s="7"/>
      <c r="L3226" s="5" t="s">
        <v>20</v>
      </c>
    </row>
    <row r="3227" ht="33.75" customHeight="1">
      <c r="A3227" s="5" t="s">
        <v>6141</v>
      </c>
      <c r="B3227" s="7">
        <v>43847.0</v>
      </c>
      <c r="C3227" s="5" t="s">
        <v>4729</v>
      </c>
      <c r="D3227" s="5" t="s">
        <v>16</v>
      </c>
      <c r="E3227" s="5" t="s">
        <v>4730</v>
      </c>
      <c r="F3227" s="7">
        <v>43692.0</v>
      </c>
      <c r="G3227" s="7">
        <v>43754.0</v>
      </c>
      <c r="H3227" s="5" t="s">
        <v>6142</v>
      </c>
      <c r="I3227" s="7"/>
      <c r="J3227" s="5" t="s">
        <v>19</v>
      </c>
      <c r="K3227" s="7">
        <v>44075.0</v>
      </c>
      <c r="L3227" s="5" t="s">
        <v>20</v>
      </c>
    </row>
    <row r="3228" ht="33.75" customHeight="1">
      <c r="A3228" s="5" t="s">
        <v>6143</v>
      </c>
      <c r="B3228" s="7">
        <v>43847.0</v>
      </c>
      <c r="C3228" s="5" t="s">
        <v>3341</v>
      </c>
      <c r="D3228" s="5" t="s">
        <v>16</v>
      </c>
      <c r="E3228" s="5" t="s">
        <v>3342</v>
      </c>
      <c r="F3228" s="7">
        <v>43696.0</v>
      </c>
      <c r="G3228" s="7">
        <v>43696.0</v>
      </c>
      <c r="H3228" s="5" t="s">
        <v>6144</v>
      </c>
      <c r="I3228" s="7"/>
      <c r="J3228" s="5" t="s">
        <v>38</v>
      </c>
      <c r="K3228" s="7">
        <v>43814.0</v>
      </c>
      <c r="L3228" s="5" t="s">
        <v>25</v>
      </c>
    </row>
    <row r="3229" ht="33.75" customHeight="1">
      <c r="A3229" s="5" t="s">
        <v>6145</v>
      </c>
      <c r="B3229" s="7">
        <v>43847.0</v>
      </c>
      <c r="C3229" s="5" t="s">
        <v>4729</v>
      </c>
      <c r="D3229" s="5" t="s">
        <v>16</v>
      </c>
      <c r="E3229" s="5" t="s">
        <v>4730</v>
      </c>
      <c r="F3229" s="7">
        <v>43692.0</v>
      </c>
      <c r="G3229" s="7">
        <v>43754.0</v>
      </c>
      <c r="H3229" s="5" t="s">
        <v>6146</v>
      </c>
      <c r="I3229" s="7"/>
      <c r="J3229" s="5" t="s">
        <v>19</v>
      </c>
      <c r="K3229" s="7">
        <v>44075.0</v>
      </c>
      <c r="L3229" s="5" t="s">
        <v>20</v>
      </c>
    </row>
    <row r="3230" ht="33.75" customHeight="1">
      <c r="A3230" s="5" t="s">
        <v>6147</v>
      </c>
      <c r="B3230" s="7">
        <v>43847.0</v>
      </c>
      <c r="C3230" s="5" t="s">
        <v>4729</v>
      </c>
      <c r="D3230" s="5" t="s">
        <v>16</v>
      </c>
      <c r="E3230" s="5" t="s">
        <v>4730</v>
      </c>
      <c r="F3230" s="7">
        <v>43692.0</v>
      </c>
      <c r="G3230" s="7">
        <v>43754.0</v>
      </c>
      <c r="H3230" s="5" t="s">
        <v>6148</v>
      </c>
      <c r="I3230" s="7"/>
      <c r="J3230" s="5" t="s">
        <v>19</v>
      </c>
      <c r="K3230" s="7">
        <v>44075.0</v>
      </c>
      <c r="L3230" s="5" t="s">
        <v>20</v>
      </c>
    </row>
    <row r="3231" ht="33.75" customHeight="1">
      <c r="A3231" s="5" t="s">
        <v>6149</v>
      </c>
      <c r="B3231" s="7">
        <v>43847.0</v>
      </c>
      <c r="C3231" s="5" t="s">
        <v>6150</v>
      </c>
      <c r="D3231" s="5" t="s">
        <v>16</v>
      </c>
      <c r="E3231" s="5" t="s">
        <v>6151</v>
      </c>
      <c r="F3231" s="7">
        <v>43847.0</v>
      </c>
      <c r="G3231" s="7">
        <v>43847.0</v>
      </c>
      <c r="H3231" s="5" t="s">
        <v>6152</v>
      </c>
      <c r="I3231" s="7"/>
      <c r="J3231" s="5" t="s">
        <v>38</v>
      </c>
      <c r="K3231" s="7">
        <v>44884.0</v>
      </c>
      <c r="L3231" s="5" t="s">
        <v>20</v>
      </c>
    </row>
    <row r="3232" ht="33.75" customHeight="1">
      <c r="A3232" s="5" t="s">
        <v>6153</v>
      </c>
      <c r="B3232" s="7">
        <v>43847.0</v>
      </c>
      <c r="C3232" s="5" t="s">
        <v>4729</v>
      </c>
      <c r="D3232" s="5" t="s">
        <v>16</v>
      </c>
      <c r="E3232" s="5" t="s">
        <v>4730</v>
      </c>
      <c r="F3232" s="7">
        <v>43692.0</v>
      </c>
      <c r="G3232" s="7">
        <v>43692.0</v>
      </c>
      <c r="H3232" s="5" t="s">
        <v>6154</v>
      </c>
      <c r="I3232" s="7"/>
      <c r="J3232" s="5" t="s">
        <v>19</v>
      </c>
      <c r="K3232" s="7">
        <v>73415.0</v>
      </c>
      <c r="L3232" s="5" t="s">
        <v>20</v>
      </c>
    </row>
    <row r="3233" ht="33.75" customHeight="1">
      <c r="A3233" s="5" t="s">
        <v>6155</v>
      </c>
      <c r="B3233" s="7">
        <v>43847.0</v>
      </c>
      <c r="C3233" s="5" t="s">
        <v>4729</v>
      </c>
      <c r="D3233" s="5" t="s">
        <v>16</v>
      </c>
      <c r="E3233" s="5" t="s">
        <v>4730</v>
      </c>
      <c r="F3233" s="7">
        <v>43692.0</v>
      </c>
      <c r="G3233" s="7">
        <v>43692.0</v>
      </c>
      <c r="H3233" s="5" t="s">
        <v>6156</v>
      </c>
      <c r="I3233" s="7"/>
      <c r="J3233" s="5" t="s">
        <v>19</v>
      </c>
      <c r="K3233" s="7">
        <v>73415.0</v>
      </c>
      <c r="L3233" s="5" t="s">
        <v>20</v>
      </c>
    </row>
    <row r="3234" ht="33.75" customHeight="1">
      <c r="A3234" s="5" t="s">
        <v>6157</v>
      </c>
      <c r="B3234" s="7">
        <v>43847.0</v>
      </c>
      <c r="C3234" s="5" t="s">
        <v>4729</v>
      </c>
      <c r="D3234" s="5" t="s">
        <v>16</v>
      </c>
      <c r="E3234" s="5" t="s">
        <v>4730</v>
      </c>
      <c r="F3234" s="7">
        <v>43692.0</v>
      </c>
      <c r="G3234" s="7">
        <v>43692.0</v>
      </c>
      <c r="H3234" s="5" t="s">
        <v>6158</v>
      </c>
      <c r="I3234" s="7"/>
      <c r="J3234" s="5" t="s">
        <v>19</v>
      </c>
      <c r="K3234" s="7">
        <v>73415.0</v>
      </c>
      <c r="L3234" s="5" t="s">
        <v>20</v>
      </c>
    </row>
    <row r="3235" ht="33.75" customHeight="1">
      <c r="A3235" s="5" t="s">
        <v>6159</v>
      </c>
      <c r="B3235" s="7">
        <v>43847.0</v>
      </c>
      <c r="C3235" s="5" t="s">
        <v>6160</v>
      </c>
      <c r="D3235" s="5" t="s">
        <v>16</v>
      </c>
      <c r="E3235" s="5" t="s">
        <v>6161</v>
      </c>
      <c r="F3235" s="7">
        <v>43847.0</v>
      </c>
      <c r="G3235" s="7">
        <v>43847.0</v>
      </c>
      <c r="H3235" s="5" t="s">
        <v>6162</v>
      </c>
      <c r="I3235" s="7"/>
      <c r="J3235" s="5" t="s">
        <v>19</v>
      </c>
      <c r="K3235" s="7">
        <v>44128.0</v>
      </c>
      <c r="L3235" s="5" t="s">
        <v>20</v>
      </c>
    </row>
    <row r="3236" ht="33.75" customHeight="1">
      <c r="A3236" s="5" t="s">
        <v>6163</v>
      </c>
      <c r="B3236" s="7">
        <v>43847.0</v>
      </c>
      <c r="C3236" s="5" t="s">
        <v>6164</v>
      </c>
      <c r="D3236" s="5" t="s">
        <v>16</v>
      </c>
      <c r="E3236" s="5" t="s">
        <v>6165</v>
      </c>
      <c r="F3236" s="7">
        <v>43847.0</v>
      </c>
      <c r="G3236" s="7">
        <v>43847.0</v>
      </c>
      <c r="H3236" s="5" t="s">
        <v>6166</v>
      </c>
      <c r="I3236" s="7"/>
      <c r="J3236" s="5" t="s">
        <v>38</v>
      </c>
      <c r="K3236" s="7">
        <v>44316.0</v>
      </c>
      <c r="L3236" s="5" t="s">
        <v>20</v>
      </c>
    </row>
    <row r="3237" ht="33.75" customHeight="1">
      <c r="A3237" s="5" t="s">
        <v>6167</v>
      </c>
      <c r="B3237" s="7">
        <v>43847.0</v>
      </c>
      <c r="C3237" s="5" t="s">
        <v>6164</v>
      </c>
      <c r="D3237" s="5" t="s">
        <v>16</v>
      </c>
      <c r="E3237" s="5" t="s">
        <v>6165</v>
      </c>
      <c r="F3237" s="7">
        <v>43847.0</v>
      </c>
      <c r="G3237" s="7">
        <v>43847.0</v>
      </c>
      <c r="H3237" s="5" t="s">
        <v>6168</v>
      </c>
      <c r="I3237" s="7"/>
      <c r="J3237" s="5" t="s">
        <v>58</v>
      </c>
      <c r="K3237" s="7"/>
      <c r="L3237" s="5" t="s">
        <v>20</v>
      </c>
    </row>
    <row r="3238" ht="33.75" customHeight="1">
      <c r="A3238" s="5" t="s">
        <v>6169</v>
      </c>
      <c r="B3238" s="7">
        <v>43847.0</v>
      </c>
      <c r="C3238" s="5" t="s">
        <v>6170</v>
      </c>
      <c r="D3238" s="5" t="s">
        <v>16</v>
      </c>
      <c r="E3238" s="5" t="s">
        <v>1866</v>
      </c>
      <c r="F3238" s="7">
        <v>43847.0</v>
      </c>
      <c r="G3238" s="7">
        <v>43847.0</v>
      </c>
      <c r="H3238" s="5" t="s">
        <v>6171</v>
      </c>
      <c r="I3238" s="7"/>
      <c r="J3238" s="5" t="s">
        <v>58</v>
      </c>
      <c r="K3238" s="7"/>
      <c r="L3238" s="5" t="s">
        <v>20</v>
      </c>
    </row>
    <row r="3239" ht="33.75" customHeight="1">
      <c r="A3239" s="5" t="s">
        <v>6172</v>
      </c>
      <c r="B3239" s="7">
        <v>43847.0</v>
      </c>
      <c r="C3239" s="5" t="s">
        <v>1409</v>
      </c>
      <c r="D3239" s="5" t="s">
        <v>16</v>
      </c>
      <c r="E3239" s="5" t="s">
        <v>1410</v>
      </c>
      <c r="F3239" s="7">
        <v>43697.0</v>
      </c>
      <c r="G3239" s="7">
        <v>43847.0</v>
      </c>
      <c r="H3239" s="5" t="s">
        <v>6173</v>
      </c>
      <c r="I3239" s="7"/>
      <c r="J3239" s="5" t="s">
        <v>19</v>
      </c>
      <c r="K3239" s="7">
        <v>45648.0</v>
      </c>
      <c r="L3239" s="5" t="s">
        <v>20</v>
      </c>
    </row>
    <row r="3240" ht="33.75" customHeight="1">
      <c r="A3240" s="5" t="s">
        <v>6174</v>
      </c>
      <c r="B3240" s="7">
        <v>43847.0</v>
      </c>
      <c r="C3240" s="5" t="s">
        <v>6175</v>
      </c>
      <c r="D3240" s="5" t="s">
        <v>16</v>
      </c>
      <c r="E3240" s="5" t="s">
        <v>6176</v>
      </c>
      <c r="F3240" s="7">
        <v>43847.0</v>
      </c>
      <c r="G3240" s="7">
        <v>43847.0</v>
      </c>
      <c r="H3240" s="5" t="s">
        <v>6177</v>
      </c>
      <c r="I3240" s="7"/>
      <c r="J3240" s="5" t="s">
        <v>58</v>
      </c>
      <c r="K3240" s="7"/>
      <c r="L3240" s="5" t="s">
        <v>20</v>
      </c>
    </row>
    <row r="3241" ht="33.75" customHeight="1">
      <c r="A3241" s="5" t="s">
        <v>6178</v>
      </c>
      <c r="B3241" s="7">
        <v>43847.0</v>
      </c>
      <c r="C3241" s="5" t="s">
        <v>1409</v>
      </c>
      <c r="D3241" s="5" t="s">
        <v>16</v>
      </c>
      <c r="E3241" s="5" t="s">
        <v>1410</v>
      </c>
      <c r="F3241" s="7">
        <v>43697.0</v>
      </c>
      <c r="G3241" s="7">
        <v>43847.0</v>
      </c>
      <c r="H3241" s="5" t="s">
        <v>6179</v>
      </c>
      <c r="I3241" s="7"/>
      <c r="J3241" s="5" t="s">
        <v>19</v>
      </c>
      <c r="K3241" s="7">
        <v>45648.0</v>
      </c>
      <c r="L3241" s="5" t="s">
        <v>20</v>
      </c>
    </row>
    <row r="3242" ht="33.75" customHeight="1">
      <c r="A3242" s="5" t="s">
        <v>6180</v>
      </c>
      <c r="B3242" s="7">
        <v>43847.0</v>
      </c>
      <c r="C3242" s="5" t="s">
        <v>6181</v>
      </c>
      <c r="D3242" s="5" t="s">
        <v>16</v>
      </c>
      <c r="E3242" s="5" t="s">
        <v>6182</v>
      </c>
      <c r="F3242" s="7">
        <v>43847.0</v>
      </c>
      <c r="G3242" s="7">
        <v>43847.0</v>
      </c>
      <c r="H3242" s="5" t="s">
        <v>6183</v>
      </c>
      <c r="I3242" s="7"/>
      <c r="J3242" s="5" t="s">
        <v>19</v>
      </c>
      <c r="K3242" s="7">
        <v>43984.0</v>
      </c>
      <c r="L3242" s="5" t="s">
        <v>20</v>
      </c>
    </row>
    <row r="3243" ht="33.75" customHeight="1">
      <c r="A3243" s="5" t="s">
        <v>6184</v>
      </c>
      <c r="B3243" s="7">
        <v>43847.0</v>
      </c>
      <c r="C3243" s="5" t="s">
        <v>397</v>
      </c>
      <c r="D3243" s="5" t="s">
        <v>16</v>
      </c>
      <c r="E3243" s="5" t="s">
        <v>398</v>
      </c>
      <c r="F3243" s="7">
        <v>43697.0</v>
      </c>
      <c r="G3243" s="7">
        <v>43847.0</v>
      </c>
      <c r="H3243" s="5" t="s">
        <v>6185</v>
      </c>
      <c r="I3243" s="7"/>
      <c r="J3243" s="5" t="s">
        <v>19</v>
      </c>
      <c r="K3243" s="7">
        <v>45670.0</v>
      </c>
      <c r="L3243" s="5" t="s">
        <v>20</v>
      </c>
    </row>
    <row r="3244" ht="33.75" customHeight="1">
      <c r="A3244" s="5" t="s">
        <v>6186</v>
      </c>
      <c r="B3244" s="7">
        <v>43847.0</v>
      </c>
      <c r="C3244" s="5" t="s">
        <v>397</v>
      </c>
      <c r="D3244" s="5" t="s">
        <v>16</v>
      </c>
      <c r="E3244" s="5" t="s">
        <v>398</v>
      </c>
      <c r="F3244" s="7">
        <v>43697.0</v>
      </c>
      <c r="G3244" s="7">
        <v>43847.0</v>
      </c>
      <c r="H3244" s="5" t="s">
        <v>6187</v>
      </c>
      <c r="I3244" s="7"/>
      <c r="J3244" s="5" t="s">
        <v>19</v>
      </c>
      <c r="K3244" s="7">
        <v>45670.0</v>
      </c>
      <c r="L3244" s="5" t="s">
        <v>20</v>
      </c>
    </row>
    <row r="3245" ht="33.75" customHeight="1">
      <c r="A3245" s="5" t="s">
        <v>6188</v>
      </c>
      <c r="B3245" s="7">
        <v>43847.0</v>
      </c>
      <c r="C3245" s="5" t="s">
        <v>3341</v>
      </c>
      <c r="D3245" s="5" t="s">
        <v>16</v>
      </c>
      <c r="E3245" s="5" t="s">
        <v>3342</v>
      </c>
      <c r="F3245" s="7">
        <v>43696.0</v>
      </c>
      <c r="G3245" s="7">
        <v>43847.0</v>
      </c>
      <c r="H3245" s="5" t="s">
        <v>6189</v>
      </c>
      <c r="I3245" s="7"/>
      <c r="J3245" s="5" t="s">
        <v>58</v>
      </c>
      <c r="K3245" s="7"/>
      <c r="L3245" s="5" t="s">
        <v>20</v>
      </c>
    </row>
    <row r="3246" ht="33.75" customHeight="1">
      <c r="A3246" s="5" t="s">
        <v>6190</v>
      </c>
      <c r="B3246" s="7">
        <v>43847.0</v>
      </c>
      <c r="C3246" s="5" t="s">
        <v>6191</v>
      </c>
      <c r="D3246" s="5" t="s">
        <v>16</v>
      </c>
      <c r="E3246" s="5" t="s">
        <v>6192</v>
      </c>
      <c r="F3246" s="7">
        <v>43626.0</v>
      </c>
      <c r="G3246" s="7">
        <v>43626.0</v>
      </c>
      <c r="H3246" s="5" t="s">
        <v>6193</v>
      </c>
      <c r="I3246" s="7"/>
      <c r="J3246" s="5" t="s">
        <v>19</v>
      </c>
      <c r="K3246" s="7">
        <v>43831.0</v>
      </c>
      <c r="L3246" s="5" t="s">
        <v>25</v>
      </c>
    </row>
    <row r="3247" ht="33.75" customHeight="1">
      <c r="A3247" s="5" t="s">
        <v>6194</v>
      </c>
      <c r="B3247" s="7">
        <v>43847.0</v>
      </c>
      <c r="C3247" s="5" t="s">
        <v>6195</v>
      </c>
      <c r="D3247" s="5" t="s">
        <v>16</v>
      </c>
      <c r="E3247" s="5" t="s">
        <v>6196</v>
      </c>
      <c r="F3247" s="7">
        <v>43847.0</v>
      </c>
      <c r="G3247" s="7">
        <v>43847.0</v>
      </c>
      <c r="H3247" s="5" t="s">
        <v>6197</v>
      </c>
      <c r="I3247" s="7"/>
      <c r="J3247" s="5" t="s">
        <v>58</v>
      </c>
      <c r="K3247" s="7"/>
      <c r="L3247" s="5" t="s">
        <v>20</v>
      </c>
    </row>
    <row r="3248" ht="33.75" customHeight="1">
      <c r="A3248" s="5" t="s">
        <v>6198</v>
      </c>
      <c r="B3248" s="7">
        <v>43847.0</v>
      </c>
      <c r="C3248" s="5" t="s">
        <v>4729</v>
      </c>
      <c r="D3248" s="5" t="s">
        <v>16</v>
      </c>
      <c r="E3248" s="5" t="s">
        <v>4730</v>
      </c>
      <c r="F3248" s="7">
        <v>43692.0</v>
      </c>
      <c r="G3248" s="7">
        <v>43692.0</v>
      </c>
      <c r="H3248" s="5" t="s">
        <v>6199</v>
      </c>
      <c r="I3248" s="7"/>
      <c r="J3248" s="5" t="s">
        <v>19</v>
      </c>
      <c r="K3248" s="7">
        <v>73415.0</v>
      </c>
      <c r="L3248" s="5" t="s">
        <v>20</v>
      </c>
    </row>
    <row r="3249" ht="33.75" customHeight="1">
      <c r="A3249" s="5" t="s">
        <v>6200</v>
      </c>
      <c r="B3249" s="7">
        <v>43847.0</v>
      </c>
      <c r="C3249" s="5" t="s">
        <v>4729</v>
      </c>
      <c r="D3249" s="5" t="s">
        <v>16</v>
      </c>
      <c r="E3249" s="5" t="s">
        <v>4730</v>
      </c>
      <c r="F3249" s="7">
        <v>43692.0</v>
      </c>
      <c r="G3249" s="7">
        <v>43692.0</v>
      </c>
      <c r="H3249" s="5" t="s">
        <v>6201</v>
      </c>
      <c r="I3249" s="7"/>
      <c r="J3249" s="5" t="s">
        <v>19</v>
      </c>
      <c r="K3249" s="7">
        <v>73415.0</v>
      </c>
      <c r="L3249" s="5" t="s">
        <v>20</v>
      </c>
    </row>
    <row r="3250" ht="33.75" customHeight="1">
      <c r="A3250" s="5" t="s">
        <v>6202</v>
      </c>
      <c r="B3250" s="7">
        <v>43847.0</v>
      </c>
      <c r="C3250" s="5" t="s">
        <v>678</v>
      </c>
      <c r="D3250" s="5" t="s">
        <v>16</v>
      </c>
      <c r="E3250" s="5" t="s">
        <v>679</v>
      </c>
      <c r="F3250" s="7">
        <v>43608.0</v>
      </c>
      <c r="G3250" s="7">
        <v>43847.0</v>
      </c>
      <c r="H3250" s="5" t="s">
        <v>6203</v>
      </c>
      <c r="I3250" s="7"/>
      <c r="J3250" s="5" t="s">
        <v>38</v>
      </c>
      <c r="K3250" s="7">
        <v>44560.0</v>
      </c>
      <c r="L3250" s="5" t="s">
        <v>20</v>
      </c>
    </row>
    <row r="3251" ht="33.75" customHeight="1">
      <c r="A3251" s="5" t="s">
        <v>6204</v>
      </c>
      <c r="B3251" s="7">
        <v>43847.0</v>
      </c>
      <c r="C3251" s="5" t="s">
        <v>6205</v>
      </c>
      <c r="D3251" s="5" t="s">
        <v>16</v>
      </c>
      <c r="E3251" s="5" t="s">
        <v>6206</v>
      </c>
      <c r="F3251" s="7">
        <v>43614.0</v>
      </c>
      <c r="G3251" s="7">
        <v>43847.0</v>
      </c>
      <c r="H3251" s="5" t="s">
        <v>6207</v>
      </c>
      <c r="I3251" s="7"/>
      <c r="J3251" s="5" t="s">
        <v>58</v>
      </c>
      <c r="K3251" s="7"/>
      <c r="L3251" s="5" t="s">
        <v>20</v>
      </c>
    </row>
    <row r="3252" ht="33.75" customHeight="1">
      <c r="A3252" s="5" t="s">
        <v>6143</v>
      </c>
      <c r="B3252" s="7">
        <v>43847.0</v>
      </c>
      <c r="C3252" s="5" t="s">
        <v>3341</v>
      </c>
      <c r="D3252" s="5" t="s">
        <v>16</v>
      </c>
      <c r="E3252" s="5" t="s">
        <v>3342</v>
      </c>
      <c r="F3252" s="7">
        <v>43696.0</v>
      </c>
      <c r="G3252" s="7">
        <v>43847.0</v>
      </c>
      <c r="H3252" s="5" t="s">
        <v>6144</v>
      </c>
      <c r="I3252" s="7"/>
      <c r="J3252" s="5" t="s">
        <v>58</v>
      </c>
      <c r="K3252" s="7"/>
      <c r="L3252" s="5" t="s">
        <v>20</v>
      </c>
    </row>
    <row r="3253" ht="33.75" customHeight="1">
      <c r="A3253" s="5" t="s">
        <v>6208</v>
      </c>
      <c r="B3253" s="7">
        <v>43847.0</v>
      </c>
      <c r="C3253" s="5" t="s">
        <v>2957</v>
      </c>
      <c r="D3253" s="5" t="s">
        <v>16</v>
      </c>
      <c r="E3253" s="5" t="s">
        <v>2958</v>
      </c>
      <c r="F3253" s="7">
        <v>43627.0</v>
      </c>
      <c r="G3253" s="7">
        <v>43847.0</v>
      </c>
      <c r="H3253" s="5" t="s">
        <v>6193</v>
      </c>
      <c r="I3253" s="7"/>
      <c r="J3253" s="5" t="s">
        <v>19</v>
      </c>
      <c r="K3253" s="7">
        <v>84372.0</v>
      </c>
      <c r="L3253" s="5" t="s">
        <v>20</v>
      </c>
    </row>
    <row r="3254" ht="33.75" customHeight="1">
      <c r="A3254" s="5" t="s">
        <v>6209</v>
      </c>
      <c r="B3254" s="7">
        <v>43846.0</v>
      </c>
      <c r="C3254" s="5" t="s">
        <v>650</v>
      </c>
      <c r="D3254" s="5" t="s">
        <v>16</v>
      </c>
      <c r="E3254" s="5" t="s">
        <v>651</v>
      </c>
      <c r="F3254" s="7">
        <v>43646.0</v>
      </c>
      <c r="G3254" s="7">
        <v>43846.0</v>
      </c>
      <c r="H3254" s="5" t="s">
        <v>6210</v>
      </c>
      <c r="I3254" s="7">
        <v>43433.0</v>
      </c>
      <c r="J3254" s="5" t="s">
        <v>19</v>
      </c>
      <c r="K3254" s="7">
        <v>44032.0</v>
      </c>
      <c r="L3254" s="5" t="s">
        <v>20</v>
      </c>
    </row>
    <row r="3255" ht="33.75" customHeight="1">
      <c r="A3255" s="5" t="s">
        <v>2533</v>
      </c>
      <c r="B3255" s="7">
        <v>43846.0</v>
      </c>
      <c r="C3255" s="5" t="s">
        <v>650</v>
      </c>
      <c r="D3255" s="5" t="s">
        <v>16</v>
      </c>
      <c r="E3255" s="5" t="s">
        <v>651</v>
      </c>
      <c r="F3255" s="7">
        <v>43646.0</v>
      </c>
      <c r="G3255" s="7">
        <v>43646.0</v>
      </c>
      <c r="H3255" s="5" t="s">
        <v>2534</v>
      </c>
      <c r="I3255" s="7">
        <v>43483.0</v>
      </c>
      <c r="J3255" s="5" t="s">
        <v>19</v>
      </c>
      <c r="K3255" s="7">
        <v>43839.0</v>
      </c>
      <c r="L3255" s="5" t="s">
        <v>25</v>
      </c>
    </row>
    <row r="3256" ht="33.75" customHeight="1">
      <c r="A3256" s="5" t="s">
        <v>6211</v>
      </c>
      <c r="B3256" s="7">
        <v>43846.0</v>
      </c>
      <c r="C3256" s="5" t="s">
        <v>6212</v>
      </c>
      <c r="D3256" s="5" t="s">
        <v>16</v>
      </c>
      <c r="E3256" s="5" t="s">
        <v>6213</v>
      </c>
      <c r="F3256" s="7">
        <v>43846.0</v>
      </c>
      <c r="G3256" s="7">
        <v>43846.0</v>
      </c>
      <c r="H3256" s="5" t="s">
        <v>6214</v>
      </c>
      <c r="I3256" s="7"/>
      <c r="J3256" s="5" t="s">
        <v>19</v>
      </c>
      <c r="K3256" s="7">
        <v>44099.0</v>
      </c>
      <c r="L3256" s="5" t="s">
        <v>20</v>
      </c>
    </row>
    <row r="3257" ht="33.75" customHeight="1">
      <c r="A3257" s="5" t="s">
        <v>6215</v>
      </c>
      <c r="B3257" s="7">
        <v>43846.0</v>
      </c>
      <c r="C3257" s="5" t="s">
        <v>6212</v>
      </c>
      <c r="D3257" s="5" t="s">
        <v>16</v>
      </c>
      <c r="E3257" s="5" t="s">
        <v>6213</v>
      </c>
      <c r="F3257" s="7">
        <v>43846.0</v>
      </c>
      <c r="G3257" s="7">
        <v>43846.0</v>
      </c>
      <c r="H3257" s="5" t="s">
        <v>6216</v>
      </c>
      <c r="I3257" s="7"/>
      <c r="J3257" s="5" t="s">
        <v>19</v>
      </c>
      <c r="K3257" s="7">
        <v>2958465.0</v>
      </c>
      <c r="L3257" s="5" t="s">
        <v>20</v>
      </c>
    </row>
    <row r="3258" ht="33.75" customHeight="1">
      <c r="A3258" s="5" t="s">
        <v>6217</v>
      </c>
      <c r="B3258" s="7">
        <v>43846.0</v>
      </c>
      <c r="C3258" s="5" t="s">
        <v>6212</v>
      </c>
      <c r="D3258" s="5" t="s">
        <v>16</v>
      </c>
      <c r="E3258" s="5" t="s">
        <v>6213</v>
      </c>
      <c r="F3258" s="7">
        <v>43846.0</v>
      </c>
      <c r="G3258" s="7">
        <v>43846.0</v>
      </c>
      <c r="H3258" s="5" t="s">
        <v>6218</v>
      </c>
      <c r="I3258" s="7"/>
      <c r="J3258" s="5" t="s">
        <v>19</v>
      </c>
      <c r="K3258" s="7">
        <v>44221.0</v>
      </c>
      <c r="L3258" s="5" t="s">
        <v>20</v>
      </c>
    </row>
    <row r="3259" ht="33.75" customHeight="1">
      <c r="A3259" s="5" t="s">
        <v>6219</v>
      </c>
      <c r="B3259" s="7">
        <v>43846.0</v>
      </c>
      <c r="C3259" s="5" t="s">
        <v>6212</v>
      </c>
      <c r="D3259" s="5" t="s">
        <v>16</v>
      </c>
      <c r="E3259" s="5" t="s">
        <v>6213</v>
      </c>
      <c r="F3259" s="7">
        <v>43846.0</v>
      </c>
      <c r="G3259" s="7">
        <v>43846.0</v>
      </c>
      <c r="H3259" s="5" t="s">
        <v>6220</v>
      </c>
      <c r="I3259" s="7"/>
      <c r="J3259" s="5" t="s">
        <v>19</v>
      </c>
      <c r="K3259" s="7">
        <v>44099.0</v>
      </c>
      <c r="L3259" s="5" t="s">
        <v>20</v>
      </c>
    </row>
    <row r="3260" ht="33.75" customHeight="1">
      <c r="A3260" s="5" t="s">
        <v>6221</v>
      </c>
      <c r="B3260" s="7">
        <v>43846.0</v>
      </c>
      <c r="C3260" s="5" t="s">
        <v>6212</v>
      </c>
      <c r="D3260" s="5" t="s">
        <v>16</v>
      </c>
      <c r="E3260" s="5" t="s">
        <v>6213</v>
      </c>
      <c r="F3260" s="7">
        <v>43846.0</v>
      </c>
      <c r="G3260" s="7">
        <v>43846.0</v>
      </c>
      <c r="H3260" s="5" t="s">
        <v>6222</v>
      </c>
      <c r="I3260" s="7"/>
      <c r="J3260" s="5" t="s">
        <v>19</v>
      </c>
      <c r="K3260" s="7">
        <v>2958465.0</v>
      </c>
      <c r="L3260" s="5" t="s">
        <v>20</v>
      </c>
    </row>
    <row r="3261" ht="33.75" customHeight="1">
      <c r="A3261" s="5" t="s">
        <v>6223</v>
      </c>
      <c r="B3261" s="7">
        <v>43846.0</v>
      </c>
      <c r="C3261" s="5" t="s">
        <v>6212</v>
      </c>
      <c r="D3261" s="5" t="s">
        <v>16</v>
      </c>
      <c r="E3261" s="5" t="s">
        <v>6213</v>
      </c>
      <c r="F3261" s="7">
        <v>43846.0</v>
      </c>
      <c r="G3261" s="7">
        <v>43846.0</v>
      </c>
      <c r="H3261" s="5" t="s">
        <v>6224</v>
      </c>
      <c r="I3261" s="7"/>
      <c r="J3261" s="5" t="s">
        <v>19</v>
      </c>
      <c r="K3261" s="7">
        <v>44221.0</v>
      </c>
      <c r="L3261" s="5" t="s">
        <v>20</v>
      </c>
    </row>
    <row r="3262" ht="33.75" customHeight="1">
      <c r="A3262" s="5" t="s">
        <v>6225</v>
      </c>
      <c r="B3262" s="7">
        <v>43846.0</v>
      </c>
      <c r="C3262" s="5" t="s">
        <v>2297</v>
      </c>
      <c r="D3262" s="5" t="s">
        <v>16</v>
      </c>
      <c r="E3262" s="5" t="s">
        <v>2298</v>
      </c>
      <c r="F3262" s="7">
        <v>43621.0</v>
      </c>
      <c r="G3262" s="7">
        <v>43804.0</v>
      </c>
      <c r="H3262" s="5" t="s">
        <v>6226</v>
      </c>
      <c r="I3262" s="7"/>
      <c r="J3262" s="5" t="s">
        <v>19</v>
      </c>
      <c r="K3262" s="7">
        <v>47483.0</v>
      </c>
      <c r="L3262" s="5" t="s">
        <v>25</v>
      </c>
    </row>
    <row r="3263" ht="33.75" customHeight="1">
      <c r="A3263" s="5" t="s">
        <v>6227</v>
      </c>
      <c r="B3263" s="7">
        <v>43846.0</v>
      </c>
      <c r="C3263" s="5" t="s">
        <v>4739</v>
      </c>
      <c r="D3263" s="5" t="s">
        <v>16</v>
      </c>
      <c r="E3263" s="5" t="s">
        <v>4740</v>
      </c>
      <c r="F3263" s="7">
        <v>43635.0</v>
      </c>
      <c r="G3263" s="7">
        <v>43846.0</v>
      </c>
      <c r="H3263" s="5" t="s">
        <v>6228</v>
      </c>
      <c r="I3263" s="7"/>
      <c r="J3263" s="5" t="s">
        <v>38</v>
      </c>
      <c r="K3263" s="7">
        <v>44946.0</v>
      </c>
      <c r="L3263" s="5" t="s">
        <v>20</v>
      </c>
    </row>
    <row r="3264" ht="33.75" customHeight="1">
      <c r="A3264" s="5" t="s">
        <v>6229</v>
      </c>
      <c r="B3264" s="7">
        <v>43846.0</v>
      </c>
      <c r="C3264" s="5" t="s">
        <v>6230</v>
      </c>
      <c r="D3264" s="5" t="s">
        <v>16</v>
      </c>
      <c r="E3264" s="5" t="s">
        <v>6231</v>
      </c>
      <c r="F3264" s="7">
        <v>43641.0</v>
      </c>
      <c r="G3264" s="7">
        <v>43846.0</v>
      </c>
      <c r="H3264" s="5" t="s">
        <v>6232</v>
      </c>
      <c r="I3264" s="7"/>
      <c r="J3264" s="5" t="s">
        <v>19</v>
      </c>
      <c r="K3264" s="7">
        <v>84372.0</v>
      </c>
      <c r="L3264" s="5" t="s">
        <v>20</v>
      </c>
    </row>
    <row r="3265" ht="33.75" customHeight="1">
      <c r="A3265" s="5" t="s">
        <v>6233</v>
      </c>
      <c r="B3265" s="7">
        <v>43846.0</v>
      </c>
      <c r="C3265" s="5" t="s">
        <v>2297</v>
      </c>
      <c r="D3265" s="5" t="s">
        <v>16</v>
      </c>
      <c r="E3265" s="5" t="s">
        <v>2298</v>
      </c>
      <c r="F3265" s="7">
        <v>43621.0</v>
      </c>
      <c r="G3265" s="7">
        <v>43804.0</v>
      </c>
      <c r="H3265" s="5" t="s">
        <v>6234</v>
      </c>
      <c r="I3265" s="7"/>
      <c r="J3265" s="5" t="s">
        <v>19</v>
      </c>
      <c r="K3265" s="7">
        <v>47483.0</v>
      </c>
      <c r="L3265" s="5" t="s">
        <v>25</v>
      </c>
    </row>
    <row r="3266" ht="33.75" customHeight="1">
      <c r="A3266" s="5" t="s">
        <v>6095</v>
      </c>
      <c r="B3266" s="7">
        <v>43846.0</v>
      </c>
      <c r="C3266" s="5" t="s">
        <v>2297</v>
      </c>
      <c r="D3266" s="5" t="s">
        <v>16</v>
      </c>
      <c r="E3266" s="5" t="s">
        <v>2298</v>
      </c>
      <c r="F3266" s="7">
        <v>43621.0</v>
      </c>
      <c r="G3266" s="7">
        <v>43804.0</v>
      </c>
      <c r="H3266" s="5" t="s">
        <v>6098</v>
      </c>
      <c r="I3266" s="7"/>
      <c r="J3266" s="5" t="s">
        <v>19</v>
      </c>
      <c r="K3266" s="7">
        <v>44196.0</v>
      </c>
      <c r="L3266" s="5" t="s">
        <v>25</v>
      </c>
    </row>
    <row r="3267" ht="33.75" customHeight="1">
      <c r="A3267" s="5" t="s">
        <v>6235</v>
      </c>
      <c r="B3267" s="7">
        <v>43846.0</v>
      </c>
      <c r="C3267" s="5" t="s">
        <v>650</v>
      </c>
      <c r="D3267" s="5" t="s">
        <v>16</v>
      </c>
      <c r="E3267" s="5" t="s">
        <v>651</v>
      </c>
      <c r="F3267" s="7">
        <v>43646.0</v>
      </c>
      <c r="G3267" s="7">
        <v>43646.0</v>
      </c>
      <c r="H3267" s="5" t="s">
        <v>6236</v>
      </c>
      <c r="I3267" s="7">
        <v>43433.0</v>
      </c>
      <c r="J3267" s="5" t="s">
        <v>19</v>
      </c>
      <c r="K3267" s="7">
        <v>43838.0</v>
      </c>
      <c r="L3267" s="5" t="s">
        <v>25</v>
      </c>
    </row>
    <row r="3268" ht="33.75" customHeight="1">
      <c r="A3268" s="5" t="s">
        <v>6229</v>
      </c>
      <c r="B3268" s="7">
        <v>43846.0</v>
      </c>
      <c r="C3268" s="5" t="s">
        <v>3424</v>
      </c>
      <c r="D3268" s="5" t="s">
        <v>16</v>
      </c>
      <c r="E3268" s="5" t="s">
        <v>3425</v>
      </c>
      <c r="F3268" s="7">
        <v>43621.0</v>
      </c>
      <c r="G3268" s="7">
        <v>43621.0</v>
      </c>
      <c r="H3268" s="5" t="s">
        <v>6237</v>
      </c>
      <c r="I3268" s="7"/>
      <c r="J3268" s="5" t="s">
        <v>58</v>
      </c>
      <c r="K3268" s="7"/>
      <c r="L3268" s="5" t="s">
        <v>25</v>
      </c>
    </row>
    <row r="3269" ht="33.75" customHeight="1">
      <c r="A3269" s="5" t="s">
        <v>6238</v>
      </c>
      <c r="B3269" s="7">
        <v>43846.0</v>
      </c>
      <c r="C3269" s="5" t="s">
        <v>3424</v>
      </c>
      <c r="D3269" s="5" t="s">
        <v>16</v>
      </c>
      <c r="E3269" s="5" t="s">
        <v>3425</v>
      </c>
      <c r="F3269" s="7">
        <v>43621.0</v>
      </c>
      <c r="G3269" s="7">
        <v>43621.0</v>
      </c>
      <c r="H3269" s="5" t="s">
        <v>6239</v>
      </c>
      <c r="I3269" s="7"/>
      <c r="J3269" s="5" t="s">
        <v>58</v>
      </c>
      <c r="K3269" s="7"/>
      <c r="L3269" s="5" t="s">
        <v>25</v>
      </c>
    </row>
    <row r="3270" ht="33.75" customHeight="1">
      <c r="A3270" s="5" t="s">
        <v>6240</v>
      </c>
      <c r="B3270" s="7">
        <v>43846.0</v>
      </c>
      <c r="C3270" s="5" t="s">
        <v>6241</v>
      </c>
      <c r="D3270" s="5" t="s">
        <v>16</v>
      </c>
      <c r="E3270" s="5" t="s">
        <v>6242</v>
      </c>
      <c r="F3270" s="7">
        <v>43602.0</v>
      </c>
      <c r="G3270" s="7">
        <v>43846.0</v>
      </c>
      <c r="H3270" s="5" t="s">
        <v>6243</v>
      </c>
      <c r="I3270" s="7"/>
      <c r="J3270" s="5" t="s">
        <v>58</v>
      </c>
      <c r="K3270" s="7"/>
      <c r="L3270" s="5" t="s">
        <v>20</v>
      </c>
    </row>
    <row r="3271" ht="33.75" customHeight="1">
      <c r="A3271" s="5" t="s">
        <v>6244</v>
      </c>
      <c r="B3271" s="7">
        <v>43846.0</v>
      </c>
      <c r="C3271" s="5" t="s">
        <v>1693</v>
      </c>
      <c r="D3271" s="5" t="s">
        <v>16</v>
      </c>
      <c r="E3271" s="5" t="s">
        <v>1694</v>
      </c>
      <c r="F3271" s="7">
        <v>43573.0</v>
      </c>
      <c r="G3271" s="7">
        <v>43573.0</v>
      </c>
      <c r="H3271" s="5" t="s">
        <v>6245</v>
      </c>
      <c r="I3271" s="7"/>
      <c r="J3271" s="5" t="s">
        <v>58</v>
      </c>
      <c r="K3271" s="7"/>
      <c r="L3271" s="5" t="s">
        <v>25</v>
      </c>
    </row>
    <row r="3272" ht="33.75" customHeight="1">
      <c r="A3272" s="5" t="s">
        <v>6246</v>
      </c>
      <c r="B3272" s="7">
        <v>43846.0</v>
      </c>
      <c r="C3272" s="5" t="s">
        <v>650</v>
      </c>
      <c r="D3272" s="5" t="s">
        <v>16</v>
      </c>
      <c r="E3272" s="5" t="s">
        <v>651</v>
      </c>
      <c r="F3272" s="7">
        <v>43646.0</v>
      </c>
      <c r="G3272" s="7">
        <v>43846.0</v>
      </c>
      <c r="H3272" s="5" t="s">
        <v>6247</v>
      </c>
      <c r="I3272" s="7">
        <v>43431.0</v>
      </c>
      <c r="J3272" s="5" t="s">
        <v>19</v>
      </c>
      <c r="K3272" s="7">
        <v>44032.0</v>
      </c>
      <c r="L3272" s="5" t="s">
        <v>20</v>
      </c>
    </row>
    <row r="3273" ht="33.75" customHeight="1">
      <c r="A3273" s="5" t="s">
        <v>6248</v>
      </c>
      <c r="B3273" s="7">
        <v>43846.0</v>
      </c>
      <c r="C3273" s="5" t="s">
        <v>6212</v>
      </c>
      <c r="D3273" s="5" t="s">
        <v>16</v>
      </c>
      <c r="E3273" s="5" t="s">
        <v>6213</v>
      </c>
      <c r="F3273" s="7">
        <v>43846.0</v>
      </c>
      <c r="G3273" s="7">
        <v>43846.0</v>
      </c>
      <c r="H3273" s="5" t="s">
        <v>6249</v>
      </c>
      <c r="I3273" s="7"/>
      <c r="J3273" s="5" t="s">
        <v>19</v>
      </c>
      <c r="K3273" s="7">
        <v>2958465.0</v>
      </c>
      <c r="L3273" s="5" t="s">
        <v>20</v>
      </c>
    </row>
    <row r="3274" ht="33.75" customHeight="1">
      <c r="A3274" s="5" t="s">
        <v>6244</v>
      </c>
      <c r="B3274" s="7">
        <v>43846.0</v>
      </c>
      <c r="C3274" s="5" t="s">
        <v>4546</v>
      </c>
      <c r="D3274" s="5" t="s">
        <v>16</v>
      </c>
      <c r="E3274" s="5" t="s">
        <v>4547</v>
      </c>
      <c r="F3274" s="7">
        <v>43558.0</v>
      </c>
      <c r="G3274" s="7">
        <v>43846.0</v>
      </c>
      <c r="H3274" s="5" t="s">
        <v>6245</v>
      </c>
      <c r="I3274" s="7"/>
      <c r="J3274" s="5" t="s">
        <v>19</v>
      </c>
      <c r="K3274" s="7">
        <v>45671.0</v>
      </c>
      <c r="L3274" s="5" t="s">
        <v>20</v>
      </c>
    </row>
    <row r="3275" ht="33.75" customHeight="1">
      <c r="A3275" s="5" t="s">
        <v>2525</v>
      </c>
      <c r="B3275" s="7">
        <v>43846.0</v>
      </c>
      <c r="C3275" s="5" t="s">
        <v>650</v>
      </c>
      <c r="D3275" s="5" t="s">
        <v>16</v>
      </c>
      <c r="E3275" s="5" t="s">
        <v>651</v>
      </c>
      <c r="F3275" s="7">
        <v>43646.0</v>
      </c>
      <c r="G3275" s="7">
        <v>43646.0</v>
      </c>
      <c r="H3275" s="5" t="s">
        <v>6250</v>
      </c>
      <c r="I3275" s="7">
        <v>43503.0</v>
      </c>
      <c r="J3275" s="5" t="s">
        <v>19</v>
      </c>
      <c r="K3275" s="7">
        <v>43888.0</v>
      </c>
      <c r="L3275" s="5" t="s">
        <v>25</v>
      </c>
    </row>
    <row r="3276" ht="33.75" customHeight="1">
      <c r="A3276" s="5" t="s">
        <v>6251</v>
      </c>
      <c r="B3276" s="7">
        <v>43846.0</v>
      </c>
      <c r="C3276" s="5" t="s">
        <v>650</v>
      </c>
      <c r="D3276" s="5" t="s">
        <v>16</v>
      </c>
      <c r="E3276" s="5" t="s">
        <v>651</v>
      </c>
      <c r="F3276" s="7">
        <v>43646.0</v>
      </c>
      <c r="G3276" s="7">
        <v>43846.0</v>
      </c>
      <c r="H3276" s="5" t="s">
        <v>6252</v>
      </c>
      <c r="I3276" s="7">
        <v>43503.0</v>
      </c>
      <c r="J3276" s="5" t="s">
        <v>19</v>
      </c>
      <c r="K3276" s="7">
        <v>44032.0</v>
      </c>
      <c r="L3276" s="5" t="s">
        <v>20</v>
      </c>
    </row>
    <row r="3277" ht="33.75" customHeight="1">
      <c r="A3277" s="5" t="s">
        <v>6235</v>
      </c>
      <c r="B3277" s="7">
        <v>43846.0</v>
      </c>
      <c r="C3277" s="5" t="s">
        <v>650</v>
      </c>
      <c r="D3277" s="5" t="s">
        <v>16</v>
      </c>
      <c r="E3277" s="5" t="s">
        <v>651</v>
      </c>
      <c r="F3277" s="7">
        <v>43646.0</v>
      </c>
      <c r="G3277" s="7">
        <v>43846.0</v>
      </c>
      <c r="H3277" s="5" t="s">
        <v>6236</v>
      </c>
      <c r="I3277" s="7">
        <v>43433.0</v>
      </c>
      <c r="J3277" s="5" t="s">
        <v>19</v>
      </c>
      <c r="K3277" s="7">
        <v>44032.0</v>
      </c>
      <c r="L3277" s="5" t="s">
        <v>20</v>
      </c>
    </row>
    <row r="3278" ht="33.75" customHeight="1">
      <c r="A3278" s="5" t="s">
        <v>6253</v>
      </c>
      <c r="B3278" s="7">
        <v>43846.0</v>
      </c>
      <c r="C3278" s="5" t="s">
        <v>6254</v>
      </c>
      <c r="D3278" s="5" t="s">
        <v>16</v>
      </c>
      <c r="E3278" s="5" t="s">
        <v>6255</v>
      </c>
      <c r="F3278" s="7">
        <v>43571.0</v>
      </c>
      <c r="G3278" s="7">
        <v>43846.0</v>
      </c>
      <c r="H3278" s="5" t="s">
        <v>6256</v>
      </c>
      <c r="I3278" s="7"/>
      <c r="J3278" s="5" t="s">
        <v>58</v>
      </c>
      <c r="K3278" s="7"/>
      <c r="L3278" s="5" t="s">
        <v>20</v>
      </c>
    </row>
    <row r="3279" ht="33.75" customHeight="1">
      <c r="A3279" s="5" t="s">
        <v>6238</v>
      </c>
      <c r="B3279" s="7">
        <v>43846.0</v>
      </c>
      <c r="C3279" s="5" t="s">
        <v>6230</v>
      </c>
      <c r="D3279" s="5" t="s">
        <v>16</v>
      </c>
      <c r="E3279" s="5" t="s">
        <v>6231</v>
      </c>
      <c r="F3279" s="7">
        <v>43641.0</v>
      </c>
      <c r="G3279" s="7">
        <v>43846.0</v>
      </c>
      <c r="H3279" s="5" t="s">
        <v>6239</v>
      </c>
      <c r="I3279" s="7"/>
      <c r="J3279" s="5" t="s">
        <v>19</v>
      </c>
      <c r="K3279" s="7">
        <v>84372.0</v>
      </c>
      <c r="L3279" s="5" t="s">
        <v>20</v>
      </c>
    </row>
    <row r="3280" ht="33.75" customHeight="1">
      <c r="A3280" s="5" t="s">
        <v>6257</v>
      </c>
      <c r="B3280" s="7">
        <v>43846.0</v>
      </c>
      <c r="C3280" s="5" t="s">
        <v>6258</v>
      </c>
      <c r="D3280" s="5" t="s">
        <v>16</v>
      </c>
      <c r="E3280" s="5" t="s">
        <v>6206</v>
      </c>
      <c r="F3280" s="7">
        <v>43614.0</v>
      </c>
      <c r="G3280" s="7">
        <v>43614.0</v>
      </c>
      <c r="H3280" s="5" t="s">
        <v>6207</v>
      </c>
      <c r="I3280" s="7">
        <v>43517.0</v>
      </c>
      <c r="J3280" s="5" t="s">
        <v>38</v>
      </c>
      <c r="K3280" s="7">
        <v>43826.0</v>
      </c>
      <c r="L3280" s="5" t="s">
        <v>25</v>
      </c>
    </row>
    <row r="3281" ht="33.75" customHeight="1">
      <c r="A3281" s="5" t="s">
        <v>6251</v>
      </c>
      <c r="B3281" s="7">
        <v>43846.0</v>
      </c>
      <c r="C3281" s="5" t="s">
        <v>650</v>
      </c>
      <c r="D3281" s="5" t="s">
        <v>16</v>
      </c>
      <c r="E3281" s="5" t="s">
        <v>651</v>
      </c>
      <c r="F3281" s="7">
        <v>43646.0</v>
      </c>
      <c r="G3281" s="7">
        <v>43646.0</v>
      </c>
      <c r="H3281" s="5" t="s">
        <v>6252</v>
      </c>
      <c r="I3281" s="7">
        <v>43503.0</v>
      </c>
      <c r="J3281" s="5" t="s">
        <v>19</v>
      </c>
      <c r="K3281" s="7">
        <v>43838.0</v>
      </c>
      <c r="L3281" s="5" t="s">
        <v>25</v>
      </c>
    </row>
    <row r="3282" ht="33.75" customHeight="1">
      <c r="A3282" s="5" t="s">
        <v>6259</v>
      </c>
      <c r="B3282" s="7">
        <v>43846.0</v>
      </c>
      <c r="C3282" s="5" t="s">
        <v>4739</v>
      </c>
      <c r="D3282" s="5" t="s">
        <v>16</v>
      </c>
      <c r="E3282" s="5" t="s">
        <v>4740</v>
      </c>
      <c r="F3282" s="7">
        <v>43635.0</v>
      </c>
      <c r="G3282" s="7">
        <v>43846.0</v>
      </c>
      <c r="H3282" s="5" t="s">
        <v>6260</v>
      </c>
      <c r="I3282" s="7"/>
      <c r="J3282" s="5" t="s">
        <v>38</v>
      </c>
      <c r="K3282" s="7">
        <v>44919.0</v>
      </c>
      <c r="L3282" s="5" t="s">
        <v>20</v>
      </c>
    </row>
    <row r="3283" ht="33.75" customHeight="1">
      <c r="A3283" s="5" t="s">
        <v>6261</v>
      </c>
      <c r="B3283" s="7">
        <v>43846.0</v>
      </c>
      <c r="C3283" s="5" t="s">
        <v>4739</v>
      </c>
      <c r="D3283" s="5" t="s">
        <v>16</v>
      </c>
      <c r="E3283" s="5" t="s">
        <v>4740</v>
      </c>
      <c r="F3283" s="7">
        <v>43635.0</v>
      </c>
      <c r="G3283" s="7">
        <v>43846.0</v>
      </c>
      <c r="H3283" s="5" t="s">
        <v>6262</v>
      </c>
      <c r="I3283" s="7"/>
      <c r="J3283" s="5" t="s">
        <v>38</v>
      </c>
      <c r="K3283" s="7">
        <v>44919.0</v>
      </c>
      <c r="L3283" s="5" t="s">
        <v>20</v>
      </c>
    </row>
    <row r="3284" ht="33.75" customHeight="1">
      <c r="A3284" s="5" t="s">
        <v>6263</v>
      </c>
      <c r="B3284" s="7">
        <v>43846.0</v>
      </c>
      <c r="C3284" s="5" t="s">
        <v>4739</v>
      </c>
      <c r="D3284" s="5" t="s">
        <v>16</v>
      </c>
      <c r="E3284" s="5" t="s">
        <v>4740</v>
      </c>
      <c r="F3284" s="7">
        <v>43635.0</v>
      </c>
      <c r="G3284" s="7">
        <v>43846.0</v>
      </c>
      <c r="H3284" s="5" t="s">
        <v>6264</v>
      </c>
      <c r="I3284" s="7"/>
      <c r="J3284" s="5" t="s">
        <v>38</v>
      </c>
      <c r="K3284" s="7">
        <v>44919.0</v>
      </c>
      <c r="L3284" s="5" t="s">
        <v>20</v>
      </c>
    </row>
    <row r="3285" ht="33.75" customHeight="1">
      <c r="A3285" s="5" t="s">
        <v>6265</v>
      </c>
      <c r="B3285" s="7">
        <v>43846.0</v>
      </c>
      <c r="C3285" s="5" t="s">
        <v>6266</v>
      </c>
      <c r="D3285" s="5" t="s">
        <v>16</v>
      </c>
      <c r="E3285" s="5" t="s">
        <v>6267</v>
      </c>
      <c r="F3285" s="7">
        <v>43577.0</v>
      </c>
      <c r="G3285" s="7">
        <v>43577.0</v>
      </c>
      <c r="H3285" s="5" t="s">
        <v>6268</v>
      </c>
      <c r="I3285" s="7">
        <v>43530.0</v>
      </c>
      <c r="J3285" s="5" t="s">
        <v>58</v>
      </c>
      <c r="K3285" s="7"/>
      <c r="L3285" s="5" t="s">
        <v>25</v>
      </c>
    </row>
    <row r="3286" ht="33.75" customHeight="1">
      <c r="A3286" s="5" t="s">
        <v>6269</v>
      </c>
      <c r="B3286" s="7">
        <v>43846.0</v>
      </c>
      <c r="C3286" s="5" t="s">
        <v>4739</v>
      </c>
      <c r="D3286" s="5" t="s">
        <v>16</v>
      </c>
      <c r="E3286" s="5" t="s">
        <v>4740</v>
      </c>
      <c r="F3286" s="7">
        <v>43635.0</v>
      </c>
      <c r="G3286" s="7">
        <v>43846.0</v>
      </c>
      <c r="H3286" s="5" t="s">
        <v>6270</v>
      </c>
      <c r="I3286" s="7"/>
      <c r="J3286" s="5" t="s">
        <v>38</v>
      </c>
      <c r="K3286" s="7">
        <v>44919.0</v>
      </c>
      <c r="L3286" s="5" t="s">
        <v>20</v>
      </c>
    </row>
    <row r="3287" ht="33.75" customHeight="1">
      <c r="A3287" s="5" t="s">
        <v>6271</v>
      </c>
      <c r="B3287" s="7">
        <v>43846.0</v>
      </c>
      <c r="C3287" s="5" t="s">
        <v>4739</v>
      </c>
      <c r="D3287" s="5" t="s">
        <v>16</v>
      </c>
      <c r="E3287" s="5" t="s">
        <v>4740</v>
      </c>
      <c r="F3287" s="7">
        <v>43635.0</v>
      </c>
      <c r="G3287" s="7">
        <v>43846.0</v>
      </c>
      <c r="H3287" s="5" t="s">
        <v>6272</v>
      </c>
      <c r="I3287" s="7"/>
      <c r="J3287" s="5" t="s">
        <v>38</v>
      </c>
      <c r="K3287" s="7">
        <v>44946.0</v>
      </c>
      <c r="L3287" s="5" t="s">
        <v>20</v>
      </c>
    </row>
    <row r="3288" ht="33.75" customHeight="1">
      <c r="A3288" s="5" t="s">
        <v>6273</v>
      </c>
      <c r="B3288" s="7">
        <v>43846.0</v>
      </c>
      <c r="C3288" s="5" t="s">
        <v>4739</v>
      </c>
      <c r="D3288" s="5" t="s">
        <v>16</v>
      </c>
      <c r="E3288" s="5" t="s">
        <v>4740</v>
      </c>
      <c r="F3288" s="7">
        <v>43635.0</v>
      </c>
      <c r="G3288" s="7">
        <v>43846.0</v>
      </c>
      <c r="H3288" s="5" t="s">
        <v>6274</v>
      </c>
      <c r="I3288" s="7"/>
      <c r="J3288" s="5" t="s">
        <v>38</v>
      </c>
      <c r="K3288" s="7">
        <v>44919.0</v>
      </c>
      <c r="L3288" s="5" t="s">
        <v>20</v>
      </c>
    </row>
    <row r="3289" ht="33.75" customHeight="1">
      <c r="A3289" s="5" t="s">
        <v>6275</v>
      </c>
      <c r="B3289" s="7">
        <v>43846.0</v>
      </c>
      <c r="C3289" s="5" t="s">
        <v>4739</v>
      </c>
      <c r="D3289" s="5" t="s">
        <v>16</v>
      </c>
      <c r="E3289" s="5" t="s">
        <v>4740</v>
      </c>
      <c r="F3289" s="7">
        <v>43635.0</v>
      </c>
      <c r="G3289" s="7">
        <v>43846.0</v>
      </c>
      <c r="H3289" s="5" t="s">
        <v>6276</v>
      </c>
      <c r="I3289" s="7"/>
      <c r="J3289" s="5" t="s">
        <v>38</v>
      </c>
      <c r="K3289" s="7">
        <v>44919.0</v>
      </c>
      <c r="L3289" s="5" t="s">
        <v>20</v>
      </c>
    </row>
    <row r="3290" ht="33.75" customHeight="1">
      <c r="A3290" s="5" t="s">
        <v>6277</v>
      </c>
      <c r="B3290" s="7">
        <v>43846.0</v>
      </c>
      <c r="C3290" s="5" t="s">
        <v>4253</v>
      </c>
      <c r="D3290" s="5" t="s">
        <v>16</v>
      </c>
      <c r="E3290" s="5" t="s">
        <v>4254</v>
      </c>
      <c r="F3290" s="7">
        <v>43623.0</v>
      </c>
      <c r="G3290" s="7">
        <v>43846.0</v>
      </c>
      <c r="H3290" s="5" t="s">
        <v>6278</v>
      </c>
      <c r="I3290" s="7"/>
      <c r="J3290" s="5" t="s">
        <v>19</v>
      </c>
      <c r="K3290" s="7">
        <v>46022.0</v>
      </c>
      <c r="L3290" s="5" t="s">
        <v>20</v>
      </c>
    </row>
    <row r="3291" ht="33.75" customHeight="1">
      <c r="A3291" s="5" t="s">
        <v>6279</v>
      </c>
      <c r="B3291" s="7">
        <v>43846.0</v>
      </c>
      <c r="C3291" s="5" t="s">
        <v>6280</v>
      </c>
      <c r="D3291" s="5" t="s">
        <v>16</v>
      </c>
      <c r="E3291" s="5" t="s">
        <v>6281</v>
      </c>
      <c r="F3291" s="7">
        <v>43732.0</v>
      </c>
      <c r="G3291" s="7">
        <v>43846.0</v>
      </c>
      <c r="H3291" s="5" t="s">
        <v>6282</v>
      </c>
      <c r="I3291" s="7"/>
      <c r="J3291" s="5" t="s">
        <v>38</v>
      </c>
      <c r="K3291" s="7">
        <v>44520.0</v>
      </c>
      <c r="L3291" s="5" t="s">
        <v>20</v>
      </c>
    </row>
    <row r="3292" ht="33.75" customHeight="1">
      <c r="A3292" s="5" t="s">
        <v>6283</v>
      </c>
      <c r="B3292" s="7">
        <v>43846.0</v>
      </c>
      <c r="C3292" s="5" t="s">
        <v>650</v>
      </c>
      <c r="D3292" s="5" t="s">
        <v>16</v>
      </c>
      <c r="E3292" s="5" t="s">
        <v>651</v>
      </c>
      <c r="F3292" s="7">
        <v>43646.0</v>
      </c>
      <c r="G3292" s="7">
        <v>43846.0</v>
      </c>
      <c r="H3292" s="5" t="s">
        <v>6284</v>
      </c>
      <c r="I3292" s="7">
        <v>43431.0</v>
      </c>
      <c r="J3292" s="5" t="s">
        <v>19</v>
      </c>
      <c r="K3292" s="7">
        <v>44032.0</v>
      </c>
      <c r="L3292" s="5" t="s">
        <v>20</v>
      </c>
    </row>
    <row r="3293" ht="33.75" customHeight="1">
      <c r="A3293" s="5" t="s">
        <v>6285</v>
      </c>
      <c r="B3293" s="7">
        <v>43846.0</v>
      </c>
      <c r="C3293" s="5" t="s">
        <v>650</v>
      </c>
      <c r="D3293" s="5" t="s">
        <v>16</v>
      </c>
      <c r="E3293" s="5" t="s">
        <v>651</v>
      </c>
      <c r="F3293" s="7">
        <v>43646.0</v>
      </c>
      <c r="G3293" s="7">
        <v>43846.0</v>
      </c>
      <c r="H3293" s="5" t="s">
        <v>6286</v>
      </c>
      <c r="I3293" s="7">
        <v>43433.0</v>
      </c>
      <c r="J3293" s="5" t="s">
        <v>19</v>
      </c>
      <c r="K3293" s="7">
        <v>44032.0</v>
      </c>
      <c r="L3293" s="5" t="s">
        <v>20</v>
      </c>
    </row>
    <row r="3294" ht="33.75" customHeight="1">
      <c r="A3294" s="5" t="s">
        <v>6285</v>
      </c>
      <c r="B3294" s="7">
        <v>43846.0</v>
      </c>
      <c r="C3294" s="5" t="s">
        <v>650</v>
      </c>
      <c r="D3294" s="5" t="s">
        <v>16</v>
      </c>
      <c r="E3294" s="5" t="s">
        <v>651</v>
      </c>
      <c r="F3294" s="7">
        <v>43646.0</v>
      </c>
      <c r="G3294" s="7">
        <v>43646.0</v>
      </c>
      <c r="H3294" s="5" t="s">
        <v>6286</v>
      </c>
      <c r="I3294" s="7">
        <v>43433.0</v>
      </c>
      <c r="J3294" s="5" t="s">
        <v>19</v>
      </c>
      <c r="K3294" s="7">
        <v>43838.0</v>
      </c>
      <c r="L3294" s="5" t="s">
        <v>25</v>
      </c>
    </row>
    <row r="3295" ht="33.75" customHeight="1">
      <c r="A3295" s="5" t="s">
        <v>6246</v>
      </c>
      <c r="B3295" s="7">
        <v>43846.0</v>
      </c>
      <c r="C3295" s="5" t="s">
        <v>650</v>
      </c>
      <c r="D3295" s="5" t="s">
        <v>16</v>
      </c>
      <c r="E3295" s="5" t="s">
        <v>651</v>
      </c>
      <c r="F3295" s="7">
        <v>43646.0</v>
      </c>
      <c r="G3295" s="7">
        <v>43646.0</v>
      </c>
      <c r="H3295" s="5" t="s">
        <v>6247</v>
      </c>
      <c r="I3295" s="7">
        <v>43431.0</v>
      </c>
      <c r="J3295" s="5" t="s">
        <v>19</v>
      </c>
      <c r="K3295" s="7">
        <v>43838.0</v>
      </c>
      <c r="L3295" s="5" t="s">
        <v>25</v>
      </c>
    </row>
    <row r="3296" ht="33.75" customHeight="1">
      <c r="A3296" s="5" t="s">
        <v>6287</v>
      </c>
      <c r="B3296" s="7">
        <v>43846.0</v>
      </c>
      <c r="C3296" s="5" t="s">
        <v>2297</v>
      </c>
      <c r="D3296" s="5" t="s">
        <v>16</v>
      </c>
      <c r="E3296" s="5" t="s">
        <v>2298</v>
      </c>
      <c r="F3296" s="7">
        <v>43621.0</v>
      </c>
      <c r="G3296" s="7">
        <v>43804.0</v>
      </c>
      <c r="H3296" s="5" t="s">
        <v>6288</v>
      </c>
      <c r="I3296" s="7"/>
      <c r="J3296" s="5" t="s">
        <v>19</v>
      </c>
      <c r="K3296" s="7">
        <v>47483.0</v>
      </c>
      <c r="L3296" s="5" t="s">
        <v>25</v>
      </c>
    </row>
    <row r="3297" ht="33.75" customHeight="1">
      <c r="A3297" s="5" t="s">
        <v>6289</v>
      </c>
      <c r="B3297" s="7">
        <v>43846.0</v>
      </c>
      <c r="C3297" s="5" t="s">
        <v>4739</v>
      </c>
      <c r="D3297" s="5" t="s">
        <v>16</v>
      </c>
      <c r="E3297" s="5" t="s">
        <v>4740</v>
      </c>
      <c r="F3297" s="7">
        <v>43635.0</v>
      </c>
      <c r="G3297" s="7">
        <v>43846.0</v>
      </c>
      <c r="H3297" s="5" t="s">
        <v>6290</v>
      </c>
      <c r="I3297" s="7"/>
      <c r="J3297" s="5" t="s">
        <v>38</v>
      </c>
      <c r="K3297" s="7">
        <v>44919.0</v>
      </c>
      <c r="L3297" s="5" t="s">
        <v>20</v>
      </c>
    </row>
    <row r="3298" ht="33.75" customHeight="1">
      <c r="A3298" s="5" t="s">
        <v>6209</v>
      </c>
      <c r="B3298" s="7">
        <v>43846.0</v>
      </c>
      <c r="C3298" s="5" t="s">
        <v>650</v>
      </c>
      <c r="D3298" s="5" t="s">
        <v>16</v>
      </c>
      <c r="E3298" s="5" t="s">
        <v>651</v>
      </c>
      <c r="F3298" s="7">
        <v>43646.0</v>
      </c>
      <c r="G3298" s="7">
        <v>43646.0</v>
      </c>
      <c r="H3298" s="5" t="s">
        <v>6210</v>
      </c>
      <c r="I3298" s="7">
        <v>43433.0</v>
      </c>
      <c r="J3298" s="5" t="s">
        <v>19</v>
      </c>
      <c r="K3298" s="7">
        <v>43838.0</v>
      </c>
      <c r="L3298" s="5" t="s">
        <v>25</v>
      </c>
    </row>
    <row r="3299" ht="33.75" customHeight="1">
      <c r="A3299" s="5" t="s">
        <v>6283</v>
      </c>
      <c r="B3299" s="7">
        <v>43846.0</v>
      </c>
      <c r="C3299" s="5" t="s">
        <v>650</v>
      </c>
      <c r="D3299" s="5" t="s">
        <v>16</v>
      </c>
      <c r="E3299" s="5" t="s">
        <v>651</v>
      </c>
      <c r="F3299" s="7">
        <v>43646.0</v>
      </c>
      <c r="G3299" s="7">
        <v>43646.0</v>
      </c>
      <c r="H3299" s="5" t="s">
        <v>6284</v>
      </c>
      <c r="I3299" s="7">
        <v>43431.0</v>
      </c>
      <c r="J3299" s="5" t="s">
        <v>19</v>
      </c>
      <c r="K3299" s="7">
        <v>43838.0</v>
      </c>
      <c r="L3299" s="5" t="s">
        <v>25</v>
      </c>
    </row>
    <row r="3300" ht="33.75" customHeight="1">
      <c r="A3300" s="5" t="s">
        <v>6291</v>
      </c>
      <c r="B3300" s="7">
        <v>43845.0</v>
      </c>
      <c r="C3300" s="5" t="s">
        <v>1874</v>
      </c>
      <c r="D3300" s="5" t="s">
        <v>16</v>
      </c>
      <c r="E3300" s="5" t="s">
        <v>1875</v>
      </c>
      <c r="F3300" s="7">
        <v>43626.0</v>
      </c>
      <c r="G3300" s="7">
        <v>43845.0</v>
      </c>
      <c r="H3300" s="5" t="s">
        <v>6292</v>
      </c>
      <c r="I3300" s="7"/>
      <c r="J3300" s="5" t="s">
        <v>38</v>
      </c>
      <c r="K3300" s="7">
        <v>45657.0</v>
      </c>
      <c r="L3300" s="5" t="s">
        <v>20</v>
      </c>
    </row>
    <row r="3301" ht="33.75" customHeight="1">
      <c r="A3301" s="5" t="s">
        <v>6293</v>
      </c>
      <c r="B3301" s="7">
        <v>43845.0</v>
      </c>
      <c r="C3301" s="5" t="s">
        <v>1606</v>
      </c>
      <c r="D3301" s="5" t="s">
        <v>16</v>
      </c>
      <c r="E3301" s="5" t="s">
        <v>1607</v>
      </c>
      <c r="F3301" s="7">
        <v>43574.0</v>
      </c>
      <c r="G3301" s="7">
        <v>43574.0</v>
      </c>
      <c r="H3301" s="5" t="s">
        <v>6294</v>
      </c>
      <c r="I3301" s="7"/>
      <c r="J3301" s="5" t="s">
        <v>58</v>
      </c>
      <c r="K3301" s="7"/>
      <c r="L3301" s="5" t="s">
        <v>20</v>
      </c>
    </row>
    <row r="3302" ht="33.75" customHeight="1">
      <c r="A3302" s="5" t="s">
        <v>6295</v>
      </c>
      <c r="B3302" s="7">
        <v>43845.0</v>
      </c>
      <c r="C3302" s="5" t="s">
        <v>1606</v>
      </c>
      <c r="D3302" s="5" t="s">
        <v>16</v>
      </c>
      <c r="E3302" s="5" t="s">
        <v>1607</v>
      </c>
      <c r="F3302" s="7">
        <v>43574.0</v>
      </c>
      <c r="G3302" s="7">
        <v>43574.0</v>
      </c>
      <c r="H3302" s="5" t="s">
        <v>6296</v>
      </c>
      <c r="I3302" s="7"/>
      <c r="J3302" s="5" t="s">
        <v>58</v>
      </c>
      <c r="K3302" s="7"/>
      <c r="L3302" s="5" t="s">
        <v>20</v>
      </c>
    </row>
    <row r="3303" ht="33.75" customHeight="1">
      <c r="A3303" s="5" t="s">
        <v>6297</v>
      </c>
      <c r="B3303" s="7">
        <v>43845.0</v>
      </c>
      <c r="C3303" s="5" t="s">
        <v>1606</v>
      </c>
      <c r="D3303" s="5" t="s">
        <v>16</v>
      </c>
      <c r="E3303" s="5" t="s">
        <v>1607</v>
      </c>
      <c r="F3303" s="7">
        <v>43574.0</v>
      </c>
      <c r="G3303" s="7">
        <v>43574.0</v>
      </c>
      <c r="H3303" s="5" t="s">
        <v>6298</v>
      </c>
      <c r="I3303" s="7">
        <v>43388.0</v>
      </c>
      <c r="J3303" s="5" t="s">
        <v>58</v>
      </c>
      <c r="K3303" s="7"/>
      <c r="L3303" s="5" t="s">
        <v>20</v>
      </c>
    </row>
    <row r="3304" ht="33.75" customHeight="1">
      <c r="A3304" s="5" t="s">
        <v>6299</v>
      </c>
      <c r="B3304" s="7">
        <v>43845.0</v>
      </c>
      <c r="C3304" s="5" t="s">
        <v>1606</v>
      </c>
      <c r="D3304" s="5" t="s">
        <v>16</v>
      </c>
      <c r="E3304" s="5" t="s">
        <v>1607</v>
      </c>
      <c r="F3304" s="7">
        <v>43574.0</v>
      </c>
      <c r="G3304" s="7">
        <v>43574.0</v>
      </c>
      <c r="H3304" s="5" t="s">
        <v>6300</v>
      </c>
      <c r="I3304" s="7">
        <v>43482.0</v>
      </c>
      <c r="J3304" s="5" t="s">
        <v>58</v>
      </c>
      <c r="K3304" s="7"/>
      <c r="L3304" s="5" t="s">
        <v>20</v>
      </c>
    </row>
    <row r="3305" ht="33.75" customHeight="1">
      <c r="A3305" s="5" t="s">
        <v>6301</v>
      </c>
      <c r="B3305" s="7">
        <v>43845.0</v>
      </c>
      <c r="C3305" s="5" t="s">
        <v>3412</v>
      </c>
      <c r="D3305" s="5" t="s">
        <v>16</v>
      </c>
      <c r="E3305" s="5" t="s">
        <v>3413</v>
      </c>
      <c r="F3305" s="7">
        <v>43579.0</v>
      </c>
      <c r="G3305" s="7">
        <v>43579.0</v>
      </c>
      <c r="H3305" s="5"/>
      <c r="I3305" s="7"/>
      <c r="J3305" s="5" t="s">
        <v>58</v>
      </c>
      <c r="K3305" s="7"/>
      <c r="L3305" s="5" t="s">
        <v>25</v>
      </c>
    </row>
    <row r="3306" ht="33.75" customHeight="1">
      <c r="A3306" s="5" t="s">
        <v>6302</v>
      </c>
      <c r="B3306" s="7">
        <v>43845.0</v>
      </c>
      <c r="C3306" s="5" t="s">
        <v>1606</v>
      </c>
      <c r="D3306" s="5" t="s">
        <v>16</v>
      </c>
      <c r="E3306" s="5" t="s">
        <v>1607</v>
      </c>
      <c r="F3306" s="7">
        <v>43574.0</v>
      </c>
      <c r="G3306" s="7">
        <v>43574.0</v>
      </c>
      <c r="H3306" s="5" t="s">
        <v>6303</v>
      </c>
      <c r="I3306" s="7">
        <v>43425.0</v>
      </c>
      <c r="J3306" s="5" t="s">
        <v>58</v>
      </c>
      <c r="K3306" s="7"/>
      <c r="L3306" s="5" t="s">
        <v>20</v>
      </c>
    </row>
    <row r="3307" ht="33.75" customHeight="1">
      <c r="A3307" s="5" t="s">
        <v>6304</v>
      </c>
      <c r="B3307" s="7">
        <v>43845.0</v>
      </c>
      <c r="C3307" s="5" t="s">
        <v>1606</v>
      </c>
      <c r="D3307" s="5" t="s">
        <v>16</v>
      </c>
      <c r="E3307" s="5" t="s">
        <v>1607</v>
      </c>
      <c r="F3307" s="7">
        <v>43574.0</v>
      </c>
      <c r="G3307" s="7">
        <v>43574.0</v>
      </c>
      <c r="H3307" s="5" t="s">
        <v>6305</v>
      </c>
      <c r="I3307" s="7">
        <v>43531.0</v>
      </c>
      <c r="J3307" s="5" t="s">
        <v>58</v>
      </c>
      <c r="K3307" s="7"/>
      <c r="L3307" s="5" t="s">
        <v>20</v>
      </c>
    </row>
    <row r="3308" ht="33.75" customHeight="1">
      <c r="A3308" s="5" t="s">
        <v>6306</v>
      </c>
      <c r="B3308" s="7">
        <v>43845.0</v>
      </c>
      <c r="C3308" s="5" t="s">
        <v>1874</v>
      </c>
      <c r="D3308" s="5" t="s">
        <v>16</v>
      </c>
      <c r="E3308" s="5" t="s">
        <v>1875</v>
      </c>
      <c r="F3308" s="7">
        <v>43626.0</v>
      </c>
      <c r="G3308" s="7">
        <v>43845.0</v>
      </c>
      <c r="H3308" s="5" t="s">
        <v>6307</v>
      </c>
      <c r="I3308" s="7"/>
      <c r="J3308" s="5" t="s">
        <v>38</v>
      </c>
      <c r="K3308" s="7">
        <v>45657.0</v>
      </c>
      <c r="L3308" s="5" t="s">
        <v>20</v>
      </c>
    </row>
    <row r="3309" ht="33.75" customHeight="1">
      <c r="A3309" s="5" t="s">
        <v>6308</v>
      </c>
      <c r="B3309" s="7">
        <v>43845.0</v>
      </c>
      <c r="C3309" s="5" t="s">
        <v>1874</v>
      </c>
      <c r="D3309" s="5" t="s">
        <v>16</v>
      </c>
      <c r="E3309" s="5" t="s">
        <v>1875</v>
      </c>
      <c r="F3309" s="7">
        <v>43626.0</v>
      </c>
      <c r="G3309" s="7">
        <v>43845.0</v>
      </c>
      <c r="H3309" s="5" t="s">
        <v>6309</v>
      </c>
      <c r="I3309" s="7"/>
      <c r="J3309" s="5" t="s">
        <v>38</v>
      </c>
      <c r="K3309" s="7">
        <v>45657.0</v>
      </c>
      <c r="L3309" s="5" t="s">
        <v>20</v>
      </c>
    </row>
    <row r="3310" ht="33.75" customHeight="1">
      <c r="A3310" s="5" t="s">
        <v>6310</v>
      </c>
      <c r="B3310" s="7">
        <v>43845.0</v>
      </c>
      <c r="C3310" s="5" t="s">
        <v>1874</v>
      </c>
      <c r="D3310" s="5" t="s">
        <v>16</v>
      </c>
      <c r="E3310" s="5" t="s">
        <v>1875</v>
      </c>
      <c r="F3310" s="7">
        <v>43626.0</v>
      </c>
      <c r="G3310" s="7">
        <v>43845.0</v>
      </c>
      <c r="H3310" s="5" t="s">
        <v>6311</v>
      </c>
      <c r="I3310" s="7"/>
      <c r="J3310" s="5" t="s">
        <v>38</v>
      </c>
      <c r="K3310" s="7">
        <v>45657.0</v>
      </c>
      <c r="L3310" s="5" t="s">
        <v>20</v>
      </c>
    </row>
    <row r="3311" ht="33.75" customHeight="1">
      <c r="A3311" s="5" t="s">
        <v>6312</v>
      </c>
      <c r="B3311" s="7">
        <v>43845.0</v>
      </c>
      <c r="C3311" s="5" t="s">
        <v>1874</v>
      </c>
      <c r="D3311" s="5" t="s">
        <v>16</v>
      </c>
      <c r="E3311" s="5" t="s">
        <v>1875</v>
      </c>
      <c r="F3311" s="7">
        <v>43626.0</v>
      </c>
      <c r="G3311" s="7">
        <v>43845.0</v>
      </c>
      <c r="H3311" s="5" t="s">
        <v>6313</v>
      </c>
      <c r="I3311" s="7"/>
      <c r="J3311" s="5" t="s">
        <v>38</v>
      </c>
      <c r="K3311" s="7">
        <v>45657.0</v>
      </c>
      <c r="L3311" s="5" t="s">
        <v>20</v>
      </c>
    </row>
    <row r="3312" ht="33.75" customHeight="1">
      <c r="A3312" s="5" t="s">
        <v>6314</v>
      </c>
      <c r="B3312" s="7">
        <v>43845.0</v>
      </c>
      <c r="C3312" s="5" t="s">
        <v>1874</v>
      </c>
      <c r="D3312" s="5" t="s">
        <v>16</v>
      </c>
      <c r="E3312" s="5" t="s">
        <v>1875</v>
      </c>
      <c r="F3312" s="7">
        <v>43626.0</v>
      </c>
      <c r="G3312" s="7">
        <v>43845.0</v>
      </c>
      <c r="H3312" s="5" t="s">
        <v>6315</v>
      </c>
      <c r="I3312" s="7"/>
      <c r="J3312" s="5" t="s">
        <v>38</v>
      </c>
      <c r="K3312" s="7">
        <v>45657.0</v>
      </c>
      <c r="L3312" s="5" t="s">
        <v>20</v>
      </c>
    </row>
    <row r="3313" ht="33.75" customHeight="1">
      <c r="A3313" s="5" t="s">
        <v>6316</v>
      </c>
      <c r="B3313" s="7">
        <v>43845.0</v>
      </c>
      <c r="C3313" s="5" t="s">
        <v>1606</v>
      </c>
      <c r="D3313" s="5" t="s">
        <v>16</v>
      </c>
      <c r="E3313" s="5" t="s">
        <v>1607</v>
      </c>
      <c r="F3313" s="7">
        <v>43574.0</v>
      </c>
      <c r="G3313" s="7">
        <v>43574.0</v>
      </c>
      <c r="H3313" s="5" t="s">
        <v>6317</v>
      </c>
      <c r="I3313" s="7"/>
      <c r="J3313" s="5" t="s">
        <v>58</v>
      </c>
      <c r="K3313" s="7"/>
      <c r="L3313" s="5" t="s">
        <v>20</v>
      </c>
    </row>
    <row r="3314" ht="33.75" customHeight="1">
      <c r="A3314" s="5" t="s">
        <v>6318</v>
      </c>
      <c r="B3314" s="7">
        <v>43845.0</v>
      </c>
      <c r="C3314" s="5" t="s">
        <v>1874</v>
      </c>
      <c r="D3314" s="5" t="s">
        <v>16</v>
      </c>
      <c r="E3314" s="5" t="s">
        <v>1875</v>
      </c>
      <c r="F3314" s="7">
        <v>43626.0</v>
      </c>
      <c r="G3314" s="7">
        <v>43845.0</v>
      </c>
      <c r="H3314" s="5" t="s">
        <v>6319</v>
      </c>
      <c r="I3314" s="7"/>
      <c r="J3314" s="5" t="s">
        <v>38</v>
      </c>
      <c r="K3314" s="7">
        <v>45657.0</v>
      </c>
      <c r="L3314" s="5" t="s">
        <v>20</v>
      </c>
    </row>
    <row r="3315" ht="33.75" customHeight="1">
      <c r="A3315" s="5" t="s">
        <v>6320</v>
      </c>
      <c r="B3315" s="7">
        <v>43845.0</v>
      </c>
      <c r="C3315" s="5" t="s">
        <v>1874</v>
      </c>
      <c r="D3315" s="5" t="s">
        <v>16</v>
      </c>
      <c r="E3315" s="5" t="s">
        <v>1875</v>
      </c>
      <c r="F3315" s="7">
        <v>43626.0</v>
      </c>
      <c r="G3315" s="7">
        <v>43845.0</v>
      </c>
      <c r="H3315" s="5" t="s">
        <v>6321</v>
      </c>
      <c r="I3315" s="7"/>
      <c r="J3315" s="5" t="s">
        <v>38</v>
      </c>
      <c r="K3315" s="7">
        <v>45657.0</v>
      </c>
      <c r="L3315" s="5" t="s">
        <v>20</v>
      </c>
    </row>
    <row r="3316" ht="33.75" customHeight="1">
      <c r="A3316" s="5" t="s">
        <v>6322</v>
      </c>
      <c r="B3316" s="7">
        <v>43845.0</v>
      </c>
      <c r="C3316" s="5" t="s">
        <v>1874</v>
      </c>
      <c r="D3316" s="5" t="s">
        <v>16</v>
      </c>
      <c r="E3316" s="5" t="s">
        <v>1875</v>
      </c>
      <c r="F3316" s="7">
        <v>43626.0</v>
      </c>
      <c r="G3316" s="7">
        <v>43845.0</v>
      </c>
      <c r="H3316" s="5" t="s">
        <v>6323</v>
      </c>
      <c r="I3316" s="7"/>
      <c r="J3316" s="5" t="s">
        <v>38</v>
      </c>
      <c r="K3316" s="7">
        <v>45657.0</v>
      </c>
      <c r="L3316" s="5" t="s">
        <v>20</v>
      </c>
    </row>
    <row r="3317" ht="33.75" customHeight="1">
      <c r="A3317" s="5" t="s">
        <v>6324</v>
      </c>
      <c r="B3317" s="7">
        <v>43845.0</v>
      </c>
      <c r="C3317" s="5" t="s">
        <v>1874</v>
      </c>
      <c r="D3317" s="5" t="s">
        <v>16</v>
      </c>
      <c r="E3317" s="5" t="s">
        <v>1875</v>
      </c>
      <c r="F3317" s="7">
        <v>43626.0</v>
      </c>
      <c r="G3317" s="7">
        <v>43845.0</v>
      </c>
      <c r="H3317" s="5" t="s">
        <v>6325</v>
      </c>
      <c r="I3317" s="7"/>
      <c r="J3317" s="5" t="s">
        <v>38</v>
      </c>
      <c r="K3317" s="7">
        <v>45657.0</v>
      </c>
      <c r="L3317" s="5" t="s">
        <v>20</v>
      </c>
    </row>
    <row r="3318" ht="33.75" customHeight="1">
      <c r="A3318" s="5" t="s">
        <v>6326</v>
      </c>
      <c r="B3318" s="7">
        <v>43845.0</v>
      </c>
      <c r="C3318" s="5" t="s">
        <v>1874</v>
      </c>
      <c r="D3318" s="5" t="s">
        <v>16</v>
      </c>
      <c r="E3318" s="5" t="s">
        <v>1875</v>
      </c>
      <c r="F3318" s="7">
        <v>43626.0</v>
      </c>
      <c r="G3318" s="7">
        <v>43845.0</v>
      </c>
      <c r="H3318" s="5" t="s">
        <v>6327</v>
      </c>
      <c r="I3318" s="7"/>
      <c r="J3318" s="5" t="s">
        <v>38</v>
      </c>
      <c r="K3318" s="7">
        <v>45657.0</v>
      </c>
      <c r="L3318" s="5" t="s">
        <v>20</v>
      </c>
    </row>
    <row r="3319" ht="33.75" customHeight="1">
      <c r="A3319" s="5" t="s">
        <v>6328</v>
      </c>
      <c r="B3319" s="7">
        <v>43845.0</v>
      </c>
      <c r="C3319" s="5" t="s">
        <v>1874</v>
      </c>
      <c r="D3319" s="5" t="s">
        <v>16</v>
      </c>
      <c r="E3319" s="5" t="s">
        <v>1875</v>
      </c>
      <c r="F3319" s="7">
        <v>43626.0</v>
      </c>
      <c r="G3319" s="7">
        <v>43845.0</v>
      </c>
      <c r="H3319" s="5" t="s">
        <v>6329</v>
      </c>
      <c r="I3319" s="7"/>
      <c r="J3319" s="5" t="s">
        <v>38</v>
      </c>
      <c r="K3319" s="7">
        <v>45657.0</v>
      </c>
      <c r="L3319" s="5" t="s">
        <v>20</v>
      </c>
    </row>
    <row r="3320" ht="33.75" customHeight="1">
      <c r="A3320" s="5" t="s">
        <v>6330</v>
      </c>
      <c r="B3320" s="7">
        <v>43845.0</v>
      </c>
      <c r="C3320" s="5" t="s">
        <v>1874</v>
      </c>
      <c r="D3320" s="5" t="s">
        <v>16</v>
      </c>
      <c r="E3320" s="5" t="s">
        <v>1875</v>
      </c>
      <c r="F3320" s="7">
        <v>43626.0</v>
      </c>
      <c r="G3320" s="7">
        <v>43845.0</v>
      </c>
      <c r="H3320" s="5" t="s">
        <v>6331</v>
      </c>
      <c r="I3320" s="7"/>
      <c r="J3320" s="5" t="s">
        <v>38</v>
      </c>
      <c r="K3320" s="7">
        <v>45657.0</v>
      </c>
      <c r="L3320" s="5" t="s">
        <v>20</v>
      </c>
    </row>
    <row r="3321" ht="33.75" customHeight="1">
      <c r="A3321" s="5" t="s">
        <v>6332</v>
      </c>
      <c r="B3321" s="7">
        <v>43845.0</v>
      </c>
      <c r="C3321" s="5" t="s">
        <v>1874</v>
      </c>
      <c r="D3321" s="5" t="s">
        <v>16</v>
      </c>
      <c r="E3321" s="5" t="s">
        <v>1875</v>
      </c>
      <c r="F3321" s="7">
        <v>43626.0</v>
      </c>
      <c r="G3321" s="7">
        <v>43845.0</v>
      </c>
      <c r="H3321" s="5" t="s">
        <v>6333</v>
      </c>
      <c r="I3321" s="7"/>
      <c r="J3321" s="5" t="s">
        <v>38</v>
      </c>
      <c r="K3321" s="7">
        <v>45657.0</v>
      </c>
      <c r="L3321" s="5" t="s">
        <v>20</v>
      </c>
    </row>
    <row r="3322" ht="33.75" customHeight="1">
      <c r="A3322" s="5" t="s">
        <v>6334</v>
      </c>
      <c r="B3322" s="7">
        <v>43845.0</v>
      </c>
      <c r="C3322" s="5" t="s">
        <v>1874</v>
      </c>
      <c r="D3322" s="5" t="s">
        <v>16</v>
      </c>
      <c r="E3322" s="5" t="s">
        <v>1875</v>
      </c>
      <c r="F3322" s="7">
        <v>43626.0</v>
      </c>
      <c r="G3322" s="7">
        <v>43845.0</v>
      </c>
      <c r="H3322" s="5" t="s">
        <v>6335</v>
      </c>
      <c r="I3322" s="7"/>
      <c r="J3322" s="5" t="s">
        <v>38</v>
      </c>
      <c r="K3322" s="7">
        <v>45657.0</v>
      </c>
      <c r="L3322" s="5" t="s">
        <v>20</v>
      </c>
    </row>
    <row r="3323" ht="33.75" customHeight="1">
      <c r="A3323" s="5" t="s">
        <v>6336</v>
      </c>
      <c r="B3323" s="7">
        <v>43845.0</v>
      </c>
      <c r="C3323" s="5" t="s">
        <v>1874</v>
      </c>
      <c r="D3323" s="5" t="s">
        <v>16</v>
      </c>
      <c r="E3323" s="5" t="s">
        <v>1875</v>
      </c>
      <c r="F3323" s="7">
        <v>43626.0</v>
      </c>
      <c r="G3323" s="7">
        <v>43845.0</v>
      </c>
      <c r="H3323" s="5" t="s">
        <v>6337</v>
      </c>
      <c r="I3323" s="7"/>
      <c r="J3323" s="5" t="s">
        <v>38</v>
      </c>
      <c r="K3323" s="7">
        <v>45657.0</v>
      </c>
      <c r="L3323" s="5" t="s">
        <v>20</v>
      </c>
    </row>
    <row r="3324" ht="33.75" customHeight="1">
      <c r="A3324" s="5" t="s">
        <v>6338</v>
      </c>
      <c r="B3324" s="7">
        <v>43845.0</v>
      </c>
      <c r="C3324" s="5" t="s">
        <v>1874</v>
      </c>
      <c r="D3324" s="5" t="s">
        <v>16</v>
      </c>
      <c r="E3324" s="5" t="s">
        <v>1875</v>
      </c>
      <c r="F3324" s="7">
        <v>43626.0</v>
      </c>
      <c r="G3324" s="7">
        <v>43845.0</v>
      </c>
      <c r="H3324" s="5" t="s">
        <v>6339</v>
      </c>
      <c r="I3324" s="7"/>
      <c r="J3324" s="5" t="s">
        <v>38</v>
      </c>
      <c r="K3324" s="7">
        <v>45657.0</v>
      </c>
      <c r="L3324" s="5" t="s">
        <v>20</v>
      </c>
    </row>
    <row r="3325" ht="33.75" customHeight="1">
      <c r="A3325" s="5" t="s">
        <v>6340</v>
      </c>
      <c r="B3325" s="7">
        <v>43845.0</v>
      </c>
      <c r="C3325" s="5" t="s">
        <v>1874</v>
      </c>
      <c r="D3325" s="5" t="s">
        <v>16</v>
      </c>
      <c r="E3325" s="5" t="s">
        <v>1875</v>
      </c>
      <c r="F3325" s="7">
        <v>43626.0</v>
      </c>
      <c r="G3325" s="7">
        <v>43845.0</v>
      </c>
      <c r="H3325" s="5" t="s">
        <v>6341</v>
      </c>
      <c r="I3325" s="7"/>
      <c r="J3325" s="5" t="s">
        <v>38</v>
      </c>
      <c r="K3325" s="7">
        <v>45657.0</v>
      </c>
      <c r="L3325" s="5" t="s">
        <v>20</v>
      </c>
    </row>
    <row r="3326" ht="33.75" customHeight="1">
      <c r="A3326" s="5" t="s">
        <v>6342</v>
      </c>
      <c r="B3326" s="7">
        <v>43845.0</v>
      </c>
      <c r="C3326" s="5" t="s">
        <v>1874</v>
      </c>
      <c r="D3326" s="5" t="s">
        <v>16</v>
      </c>
      <c r="E3326" s="5" t="s">
        <v>1875</v>
      </c>
      <c r="F3326" s="7">
        <v>43626.0</v>
      </c>
      <c r="G3326" s="7">
        <v>43845.0</v>
      </c>
      <c r="H3326" s="5" t="s">
        <v>6343</v>
      </c>
      <c r="I3326" s="7"/>
      <c r="J3326" s="5" t="s">
        <v>38</v>
      </c>
      <c r="K3326" s="7">
        <v>45657.0</v>
      </c>
      <c r="L3326" s="5" t="s">
        <v>20</v>
      </c>
    </row>
    <row r="3327" ht="33.75" customHeight="1">
      <c r="A3327" s="5" t="s">
        <v>6344</v>
      </c>
      <c r="B3327" s="7">
        <v>43845.0</v>
      </c>
      <c r="C3327" s="5" t="s">
        <v>1874</v>
      </c>
      <c r="D3327" s="5" t="s">
        <v>16</v>
      </c>
      <c r="E3327" s="5" t="s">
        <v>1875</v>
      </c>
      <c r="F3327" s="7">
        <v>43626.0</v>
      </c>
      <c r="G3327" s="7">
        <v>43845.0</v>
      </c>
      <c r="H3327" s="5" t="s">
        <v>6345</v>
      </c>
      <c r="I3327" s="7"/>
      <c r="J3327" s="5" t="s">
        <v>38</v>
      </c>
      <c r="K3327" s="7">
        <v>45657.0</v>
      </c>
      <c r="L3327" s="5" t="s">
        <v>20</v>
      </c>
    </row>
    <row r="3328" ht="33.75" customHeight="1">
      <c r="A3328" s="5" t="s">
        <v>6346</v>
      </c>
      <c r="B3328" s="7">
        <v>43845.0</v>
      </c>
      <c r="C3328" s="5" t="s">
        <v>1874</v>
      </c>
      <c r="D3328" s="5" t="s">
        <v>16</v>
      </c>
      <c r="E3328" s="5" t="s">
        <v>1875</v>
      </c>
      <c r="F3328" s="7">
        <v>43626.0</v>
      </c>
      <c r="G3328" s="7">
        <v>43845.0</v>
      </c>
      <c r="H3328" s="5" t="s">
        <v>6347</v>
      </c>
      <c r="I3328" s="7"/>
      <c r="J3328" s="5" t="s">
        <v>38</v>
      </c>
      <c r="K3328" s="7">
        <v>45657.0</v>
      </c>
      <c r="L3328" s="5" t="s">
        <v>20</v>
      </c>
    </row>
    <row r="3329" ht="33.75" customHeight="1">
      <c r="A3329" s="5" t="s">
        <v>6348</v>
      </c>
      <c r="B3329" s="7">
        <v>43845.0</v>
      </c>
      <c r="C3329" s="5" t="s">
        <v>1874</v>
      </c>
      <c r="D3329" s="5" t="s">
        <v>16</v>
      </c>
      <c r="E3329" s="5" t="s">
        <v>1875</v>
      </c>
      <c r="F3329" s="7">
        <v>43626.0</v>
      </c>
      <c r="G3329" s="7">
        <v>43845.0</v>
      </c>
      <c r="H3329" s="5" t="s">
        <v>6349</v>
      </c>
      <c r="I3329" s="7"/>
      <c r="J3329" s="5" t="s">
        <v>38</v>
      </c>
      <c r="K3329" s="7">
        <v>45657.0</v>
      </c>
      <c r="L3329" s="5" t="s">
        <v>20</v>
      </c>
    </row>
    <row r="3330" ht="33.75" customHeight="1">
      <c r="A3330" s="5" t="s">
        <v>6350</v>
      </c>
      <c r="B3330" s="7">
        <v>43845.0</v>
      </c>
      <c r="C3330" s="5" t="s">
        <v>1606</v>
      </c>
      <c r="D3330" s="5" t="s">
        <v>16</v>
      </c>
      <c r="E3330" s="5" t="s">
        <v>1607</v>
      </c>
      <c r="F3330" s="7">
        <v>43574.0</v>
      </c>
      <c r="G3330" s="7">
        <v>43574.0</v>
      </c>
      <c r="H3330" s="5" t="s">
        <v>6351</v>
      </c>
      <c r="I3330" s="7">
        <v>43482.0</v>
      </c>
      <c r="J3330" s="5" t="s">
        <v>58</v>
      </c>
      <c r="K3330" s="7"/>
      <c r="L3330" s="5" t="s">
        <v>20</v>
      </c>
    </row>
    <row r="3331" ht="33.75" customHeight="1">
      <c r="A3331" s="5" t="s">
        <v>6352</v>
      </c>
      <c r="B3331" s="7">
        <v>43845.0</v>
      </c>
      <c r="C3331" s="5" t="s">
        <v>1874</v>
      </c>
      <c r="D3331" s="5" t="s">
        <v>16</v>
      </c>
      <c r="E3331" s="5" t="s">
        <v>1875</v>
      </c>
      <c r="F3331" s="7">
        <v>43626.0</v>
      </c>
      <c r="G3331" s="7">
        <v>43845.0</v>
      </c>
      <c r="H3331" s="5" t="s">
        <v>6353</v>
      </c>
      <c r="I3331" s="7"/>
      <c r="J3331" s="5" t="s">
        <v>38</v>
      </c>
      <c r="K3331" s="7">
        <v>45657.0</v>
      </c>
      <c r="L3331" s="5" t="s">
        <v>20</v>
      </c>
    </row>
    <row r="3332" ht="33.75" customHeight="1">
      <c r="A3332" s="5" t="s">
        <v>6354</v>
      </c>
      <c r="B3332" s="7">
        <v>43845.0</v>
      </c>
      <c r="C3332" s="5" t="s">
        <v>1606</v>
      </c>
      <c r="D3332" s="5" t="s">
        <v>16</v>
      </c>
      <c r="E3332" s="5" t="s">
        <v>1607</v>
      </c>
      <c r="F3332" s="7">
        <v>43574.0</v>
      </c>
      <c r="G3332" s="7">
        <v>43574.0</v>
      </c>
      <c r="H3332" s="5" t="s">
        <v>6355</v>
      </c>
      <c r="I3332" s="7">
        <v>43481.0</v>
      </c>
      <c r="J3332" s="5" t="s">
        <v>58</v>
      </c>
      <c r="K3332" s="7"/>
      <c r="L3332" s="5" t="s">
        <v>20</v>
      </c>
    </row>
    <row r="3333" ht="33.75" customHeight="1">
      <c r="A3333" s="5" t="s">
        <v>6356</v>
      </c>
      <c r="B3333" s="7">
        <v>43845.0</v>
      </c>
      <c r="C3333" s="5" t="s">
        <v>1606</v>
      </c>
      <c r="D3333" s="5" t="s">
        <v>16</v>
      </c>
      <c r="E3333" s="5" t="s">
        <v>1607</v>
      </c>
      <c r="F3333" s="7">
        <v>43574.0</v>
      </c>
      <c r="G3333" s="7">
        <v>43574.0</v>
      </c>
      <c r="H3333" s="5" t="s">
        <v>6357</v>
      </c>
      <c r="I3333" s="7">
        <v>43531.0</v>
      </c>
      <c r="J3333" s="5" t="s">
        <v>58</v>
      </c>
      <c r="K3333" s="7"/>
      <c r="L3333" s="5" t="s">
        <v>20</v>
      </c>
    </row>
    <row r="3334" ht="33.75" customHeight="1">
      <c r="A3334" s="5" t="s">
        <v>6358</v>
      </c>
      <c r="B3334" s="7">
        <v>43845.0</v>
      </c>
      <c r="C3334" s="5" t="s">
        <v>1606</v>
      </c>
      <c r="D3334" s="5" t="s">
        <v>16</v>
      </c>
      <c r="E3334" s="5" t="s">
        <v>1607</v>
      </c>
      <c r="F3334" s="7">
        <v>43574.0</v>
      </c>
      <c r="G3334" s="7">
        <v>43574.0</v>
      </c>
      <c r="H3334" s="5" t="s">
        <v>6359</v>
      </c>
      <c r="I3334" s="7">
        <v>43529.0</v>
      </c>
      <c r="J3334" s="5" t="s">
        <v>58</v>
      </c>
      <c r="K3334" s="7"/>
      <c r="L3334" s="5" t="s">
        <v>20</v>
      </c>
    </row>
    <row r="3335" ht="33.75" customHeight="1">
      <c r="A3335" s="5" t="s">
        <v>6360</v>
      </c>
      <c r="B3335" s="7">
        <v>43845.0</v>
      </c>
      <c r="C3335" s="5" t="s">
        <v>1606</v>
      </c>
      <c r="D3335" s="5" t="s">
        <v>16</v>
      </c>
      <c r="E3335" s="5" t="s">
        <v>1607</v>
      </c>
      <c r="F3335" s="7">
        <v>43574.0</v>
      </c>
      <c r="G3335" s="7">
        <v>43574.0</v>
      </c>
      <c r="H3335" s="5" t="s">
        <v>6361</v>
      </c>
      <c r="I3335" s="7">
        <v>43482.0</v>
      </c>
      <c r="J3335" s="5" t="s">
        <v>58</v>
      </c>
      <c r="K3335" s="7"/>
      <c r="L3335" s="5" t="s">
        <v>20</v>
      </c>
    </row>
    <row r="3336" ht="33.75" customHeight="1">
      <c r="A3336" s="5" t="s">
        <v>6362</v>
      </c>
      <c r="B3336" s="7">
        <v>43845.0</v>
      </c>
      <c r="C3336" s="5" t="s">
        <v>1606</v>
      </c>
      <c r="D3336" s="5" t="s">
        <v>16</v>
      </c>
      <c r="E3336" s="5" t="s">
        <v>1607</v>
      </c>
      <c r="F3336" s="7">
        <v>43574.0</v>
      </c>
      <c r="G3336" s="7">
        <v>43574.0</v>
      </c>
      <c r="H3336" s="5" t="s">
        <v>6363</v>
      </c>
      <c r="I3336" s="7">
        <v>43485.0</v>
      </c>
      <c r="J3336" s="5" t="s">
        <v>58</v>
      </c>
      <c r="K3336" s="7"/>
      <c r="L3336" s="5" t="s">
        <v>20</v>
      </c>
    </row>
    <row r="3337" ht="33.75" customHeight="1">
      <c r="A3337" s="5" t="s">
        <v>6364</v>
      </c>
      <c r="B3337" s="7">
        <v>43845.0</v>
      </c>
      <c r="C3337" s="5" t="s">
        <v>1606</v>
      </c>
      <c r="D3337" s="5" t="s">
        <v>16</v>
      </c>
      <c r="E3337" s="5" t="s">
        <v>1607</v>
      </c>
      <c r="F3337" s="7">
        <v>43574.0</v>
      </c>
      <c r="G3337" s="7">
        <v>43574.0</v>
      </c>
      <c r="H3337" s="5" t="s">
        <v>6365</v>
      </c>
      <c r="I3337" s="7"/>
      <c r="J3337" s="5" t="s">
        <v>58</v>
      </c>
      <c r="K3337" s="7"/>
      <c r="L3337" s="5" t="s">
        <v>20</v>
      </c>
    </row>
    <row r="3338" ht="33.75" customHeight="1">
      <c r="A3338" s="5" t="s">
        <v>6366</v>
      </c>
      <c r="B3338" s="7">
        <v>43845.0</v>
      </c>
      <c r="C3338" s="5" t="s">
        <v>1606</v>
      </c>
      <c r="D3338" s="5" t="s">
        <v>16</v>
      </c>
      <c r="E3338" s="5" t="s">
        <v>1607</v>
      </c>
      <c r="F3338" s="7">
        <v>43574.0</v>
      </c>
      <c r="G3338" s="7">
        <v>43574.0</v>
      </c>
      <c r="H3338" s="5" t="s">
        <v>6367</v>
      </c>
      <c r="I3338" s="7"/>
      <c r="J3338" s="5" t="s">
        <v>58</v>
      </c>
      <c r="K3338" s="7"/>
      <c r="L3338" s="5" t="s">
        <v>20</v>
      </c>
    </row>
    <row r="3339" ht="33.75" customHeight="1">
      <c r="A3339" s="5" t="s">
        <v>6368</v>
      </c>
      <c r="B3339" s="7">
        <v>43845.0</v>
      </c>
      <c r="C3339" s="5" t="s">
        <v>1606</v>
      </c>
      <c r="D3339" s="5" t="s">
        <v>16</v>
      </c>
      <c r="E3339" s="5" t="s">
        <v>1607</v>
      </c>
      <c r="F3339" s="7">
        <v>43574.0</v>
      </c>
      <c r="G3339" s="7">
        <v>43574.0</v>
      </c>
      <c r="H3339" s="5" t="s">
        <v>6369</v>
      </c>
      <c r="I3339" s="7"/>
      <c r="J3339" s="5" t="s">
        <v>58</v>
      </c>
      <c r="K3339" s="7"/>
      <c r="L3339" s="5" t="s">
        <v>20</v>
      </c>
    </row>
    <row r="3340" ht="33.75" customHeight="1">
      <c r="A3340" s="5" t="s">
        <v>6370</v>
      </c>
      <c r="B3340" s="7">
        <v>43845.0</v>
      </c>
      <c r="C3340" s="5" t="s">
        <v>1606</v>
      </c>
      <c r="D3340" s="5" t="s">
        <v>16</v>
      </c>
      <c r="E3340" s="5" t="s">
        <v>1607</v>
      </c>
      <c r="F3340" s="7">
        <v>43574.0</v>
      </c>
      <c r="G3340" s="7">
        <v>43574.0</v>
      </c>
      <c r="H3340" s="5" t="s">
        <v>6371</v>
      </c>
      <c r="I3340" s="7">
        <v>43482.0</v>
      </c>
      <c r="J3340" s="5" t="s">
        <v>58</v>
      </c>
      <c r="K3340" s="7"/>
      <c r="L3340" s="5" t="s">
        <v>20</v>
      </c>
    </row>
    <row r="3341" ht="33.75" customHeight="1">
      <c r="A3341" s="5" t="s">
        <v>6372</v>
      </c>
      <c r="B3341" s="7">
        <v>43845.0</v>
      </c>
      <c r="C3341" s="5" t="s">
        <v>1606</v>
      </c>
      <c r="D3341" s="5" t="s">
        <v>16</v>
      </c>
      <c r="E3341" s="5" t="s">
        <v>1607</v>
      </c>
      <c r="F3341" s="7">
        <v>43574.0</v>
      </c>
      <c r="G3341" s="7">
        <v>43574.0</v>
      </c>
      <c r="H3341" s="5" t="s">
        <v>6373</v>
      </c>
      <c r="I3341" s="7"/>
      <c r="J3341" s="5" t="s">
        <v>58</v>
      </c>
      <c r="K3341" s="7"/>
      <c r="L3341" s="5" t="s">
        <v>20</v>
      </c>
    </row>
    <row r="3342" ht="33.75" customHeight="1">
      <c r="A3342" s="5" t="s">
        <v>6374</v>
      </c>
      <c r="B3342" s="7">
        <v>43845.0</v>
      </c>
      <c r="C3342" s="5" t="s">
        <v>1606</v>
      </c>
      <c r="D3342" s="5" t="s">
        <v>16</v>
      </c>
      <c r="E3342" s="5" t="s">
        <v>1607</v>
      </c>
      <c r="F3342" s="7">
        <v>43574.0</v>
      </c>
      <c r="G3342" s="7">
        <v>43574.0</v>
      </c>
      <c r="H3342" s="5" t="s">
        <v>6375</v>
      </c>
      <c r="I3342" s="7">
        <v>43481.0</v>
      </c>
      <c r="J3342" s="5" t="s">
        <v>58</v>
      </c>
      <c r="K3342" s="7"/>
      <c r="L3342" s="5" t="s">
        <v>20</v>
      </c>
    </row>
    <row r="3343" ht="33.75" customHeight="1">
      <c r="A3343" s="5" t="s">
        <v>6376</v>
      </c>
      <c r="B3343" s="7">
        <v>43845.0</v>
      </c>
      <c r="C3343" s="5" t="s">
        <v>1606</v>
      </c>
      <c r="D3343" s="5" t="s">
        <v>16</v>
      </c>
      <c r="E3343" s="5" t="s">
        <v>1607</v>
      </c>
      <c r="F3343" s="7">
        <v>43574.0</v>
      </c>
      <c r="G3343" s="7">
        <v>43574.0</v>
      </c>
      <c r="H3343" s="5" t="s">
        <v>6377</v>
      </c>
      <c r="I3343" s="7"/>
      <c r="J3343" s="5" t="s">
        <v>58</v>
      </c>
      <c r="K3343" s="7"/>
      <c r="L3343" s="5" t="s">
        <v>20</v>
      </c>
    </row>
    <row r="3344" ht="33.75" customHeight="1">
      <c r="A3344" s="5" t="s">
        <v>6378</v>
      </c>
      <c r="B3344" s="7">
        <v>43845.0</v>
      </c>
      <c r="C3344" s="5" t="s">
        <v>1606</v>
      </c>
      <c r="D3344" s="5" t="s">
        <v>16</v>
      </c>
      <c r="E3344" s="5" t="s">
        <v>1607</v>
      </c>
      <c r="F3344" s="7">
        <v>43574.0</v>
      </c>
      <c r="G3344" s="7">
        <v>43574.0</v>
      </c>
      <c r="H3344" s="5" t="s">
        <v>6379</v>
      </c>
      <c r="I3344" s="7">
        <v>43530.0</v>
      </c>
      <c r="J3344" s="5" t="s">
        <v>58</v>
      </c>
      <c r="K3344" s="7"/>
      <c r="L3344" s="5" t="s">
        <v>20</v>
      </c>
    </row>
    <row r="3345" ht="33.75" customHeight="1">
      <c r="A3345" s="5" t="s">
        <v>6380</v>
      </c>
      <c r="B3345" s="7">
        <v>43845.0</v>
      </c>
      <c r="C3345" s="5" t="s">
        <v>1606</v>
      </c>
      <c r="D3345" s="5" t="s">
        <v>16</v>
      </c>
      <c r="E3345" s="5" t="s">
        <v>1607</v>
      </c>
      <c r="F3345" s="7">
        <v>43574.0</v>
      </c>
      <c r="G3345" s="7">
        <v>43574.0</v>
      </c>
      <c r="H3345" s="5" t="s">
        <v>6381</v>
      </c>
      <c r="I3345" s="7">
        <v>43425.0</v>
      </c>
      <c r="J3345" s="5" t="s">
        <v>58</v>
      </c>
      <c r="K3345" s="7"/>
      <c r="L3345" s="5" t="s">
        <v>20</v>
      </c>
    </row>
    <row r="3346" ht="33.75" customHeight="1">
      <c r="A3346" s="5" t="s">
        <v>6382</v>
      </c>
      <c r="B3346" s="7">
        <v>43845.0</v>
      </c>
      <c r="C3346" s="5" t="s">
        <v>1606</v>
      </c>
      <c r="D3346" s="5" t="s">
        <v>16</v>
      </c>
      <c r="E3346" s="5" t="s">
        <v>1607</v>
      </c>
      <c r="F3346" s="7">
        <v>43574.0</v>
      </c>
      <c r="G3346" s="7">
        <v>43574.0</v>
      </c>
      <c r="H3346" s="5" t="s">
        <v>6383</v>
      </c>
      <c r="I3346" s="7">
        <v>43388.0</v>
      </c>
      <c r="J3346" s="5" t="s">
        <v>58</v>
      </c>
      <c r="K3346" s="7"/>
      <c r="L3346" s="5" t="s">
        <v>20</v>
      </c>
    </row>
    <row r="3347" ht="33.75" customHeight="1">
      <c r="A3347" s="5" t="s">
        <v>6384</v>
      </c>
      <c r="B3347" s="7">
        <v>43845.0</v>
      </c>
      <c r="C3347" s="5" t="s">
        <v>1606</v>
      </c>
      <c r="D3347" s="5" t="s">
        <v>16</v>
      </c>
      <c r="E3347" s="5" t="s">
        <v>1607</v>
      </c>
      <c r="F3347" s="7">
        <v>43574.0</v>
      </c>
      <c r="G3347" s="7">
        <v>43574.0</v>
      </c>
      <c r="H3347" s="5" t="s">
        <v>6385</v>
      </c>
      <c r="I3347" s="7">
        <v>43485.0</v>
      </c>
      <c r="J3347" s="5" t="s">
        <v>58</v>
      </c>
      <c r="K3347" s="7"/>
      <c r="L3347" s="5" t="s">
        <v>20</v>
      </c>
    </row>
    <row r="3348" ht="33.75" customHeight="1">
      <c r="A3348" s="5" t="s">
        <v>6386</v>
      </c>
      <c r="B3348" s="7">
        <v>43845.0</v>
      </c>
      <c r="C3348" s="5" t="s">
        <v>1606</v>
      </c>
      <c r="D3348" s="5" t="s">
        <v>16</v>
      </c>
      <c r="E3348" s="5" t="s">
        <v>1607</v>
      </c>
      <c r="F3348" s="7">
        <v>43574.0</v>
      </c>
      <c r="G3348" s="7">
        <v>43574.0</v>
      </c>
      <c r="H3348" s="5" t="s">
        <v>6387</v>
      </c>
      <c r="I3348" s="7"/>
      <c r="J3348" s="5" t="s">
        <v>58</v>
      </c>
      <c r="K3348" s="7"/>
      <c r="L3348" s="5" t="s">
        <v>20</v>
      </c>
    </row>
    <row r="3349" ht="33.75" customHeight="1">
      <c r="A3349" s="5" t="s">
        <v>6388</v>
      </c>
      <c r="B3349" s="7">
        <v>43845.0</v>
      </c>
      <c r="C3349" s="5" t="s">
        <v>1606</v>
      </c>
      <c r="D3349" s="5" t="s">
        <v>16</v>
      </c>
      <c r="E3349" s="5" t="s">
        <v>1607</v>
      </c>
      <c r="F3349" s="7">
        <v>43574.0</v>
      </c>
      <c r="G3349" s="7">
        <v>43574.0</v>
      </c>
      <c r="H3349" s="5" t="s">
        <v>6389</v>
      </c>
      <c r="I3349" s="7">
        <v>43484.0</v>
      </c>
      <c r="J3349" s="5" t="s">
        <v>58</v>
      </c>
      <c r="K3349" s="7"/>
      <c r="L3349" s="5" t="s">
        <v>20</v>
      </c>
    </row>
    <row r="3350" ht="33.75" customHeight="1">
      <c r="A3350" s="5" t="s">
        <v>6390</v>
      </c>
      <c r="B3350" s="7">
        <v>43845.0</v>
      </c>
      <c r="C3350" s="5" t="s">
        <v>1606</v>
      </c>
      <c r="D3350" s="5" t="s">
        <v>16</v>
      </c>
      <c r="E3350" s="5" t="s">
        <v>1607</v>
      </c>
      <c r="F3350" s="7">
        <v>43574.0</v>
      </c>
      <c r="G3350" s="7">
        <v>43574.0</v>
      </c>
      <c r="H3350" s="5" t="s">
        <v>6391</v>
      </c>
      <c r="I3350" s="7">
        <v>43426.0</v>
      </c>
      <c r="J3350" s="5" t="s">
        <v>58</v>
      </c>
      <c r="K3350" s="7"/>
      <c r="L3350" s="5" t="s">
        <v>20</v>
      </c>
    </row>
    <row r="3351" ht="33.75" customHeight="1">
      <c r="A3351" s="5" t="s">
        <v>6392</v>
      </c>
      <c r="B3351" s="7">
        <v>43845.0</v>
      </c>
      <c r="C3351" s="5" t="s">
        <v>1606</v>
      </c>
      <c r="D3351" s="5" t="s">
        <v>16</v>
      </c>
      <c r="E3351" s="5" t="s">
        <v>1607</v>
      </c>
      <c r="F3351" s="7">
        <v>43574.0</v>
      </c>
      <c r="G3351" s="7">
        <v>43574.0</v>
      </c>
      <c r="H3351" s="5" t="s">
        <v>6393</v>
      </c>
      <c r="I3351" s="7">
        <v>43388.0</v>
      </c>
      <c r="J3351" s="5" t="s">
        <v>58</v>
      </c>
      <c r="K3351" s="7"/>
      <c r="L3351" s="5" t="s">
        <v>20</v>
      </c>
    </row>
    <row r="3352" ht="33.75" customHeight="1">
      <c r="A3352" s="5" t="s">
        <v>6394</v>
      </c>
      <c r="B3352" s="7">
        <v>43845.0</v>
      </c>
      <c r="C3352" s="5" t="s">
        <v>1606</v>
      </c>
      <c r="D3352" s="5" t="s">
        <v>16</v>
      </c>
      <c r="E3352" s="5" t="s">
        <v>1607</v>
      </c>
      <c r="F3352" s="7">
        <v>43574.0</v>
      </c>
      <c r="G3352" s="7">
        <v>43574.0</v>
      </c>
      <c r="H3352" s="5" t="s">
        <v>6395</v>
      </c>
      <c r="I3352" s="7">
        <v>43426.0</v>
      </c>
      <c r="J3352" s="5" t="s">
        <v>58</v>
      </c>
      <c r="K3352" s="7"/>
      <c r="L3352" s="5" t="s">
        <v>20</v>
      </c>
    </row>
    <row r="3353" ht="33.75" customHeight="1">
      <c r="A3353" s="5" t="s">
        <v>6396</v>
      </c>
      <c r="B3353" s="7">
        <v>43845.0</v>
      </c>
      <c r="C3353" s="5" t="s">
        <v>1606</v>
      </c>
      <c r="D3353" s="5" t="s">
        <v>16</v>
      </c>
      <c r="E3353" s="5" t="s">
        <v>1607</v>
      </c>
      <c r="F3353" s="7">
        <v>43574.0</v>
      </c>
      <c r="G3353" s="7">
        <v>43574.0</v>
      </c>
      <c r="H3353" s="5" t="s">
        <v>6397</v>
      </c>
      <c r="I3353" s="7">
        <v>43388.0</v>
      </c>
      <c r="J3353" s="5" t="s">
        <v>58</v>
      </c>
      <c r="K3353" s="7"/>
      <c r="L3353" s="5" t="s">
        <v>20</v>
      </c>
    </row>
    <row r="3354" ht="33.75" customHeight="1">
      <c r="A3354" s="5" t="s">
        <v>6398</v>
      </c>
      <c r="B3354" s="7">
        <v>43845.0</v>
      </c>
      <c r="C3354" s="5" t="s">
        <v>1606</v>
      </c>
      <c r="D3354" s="5" t="s">
        <v>16</v>
      </c>
      <c r="E3354" s="5" t="s">
        <v>1607</v>
      </c>
      <c r="F3354" s="7">
        <v>43574.0</v>
      </c>
      <c r="G3354" s="7">
        <v>43574.0</v>
      </c>
      <c r="H3354" s="5" t="s">
        <v>6399</v>
      </c>
      <c r="I3354" s="7">
        <v>43388.0</v>
      </c>
      <c r="J3354" s="5" t="s">
        <v>58</v>
      </c>
      <c r="K3354" s="7"/>
      <c r="L3354" s="5" t="s">
        <v>20</v>
      </c>
    </row>
    <row r="3355" ht="33.75" customHeight="1">
      <c r="A3355" s="5" t="s">
        <v>6400</v>
      </c>
      <c r="B3355" s="7">
        <v>43845.0</v>
      </c>
      <c r="C3355" s="5" t="s">
        <v>1606</v>
      </c>
      <c r="D3355" s="5" t="s">
        <v>16</v>
      </c>
      <c r="E3355" s="5" t="s">
        <v>1607</v>
      </c>
      <c r="F3355" s="7">
        <v>43574.0</v>
      </c>
      <c r="G3355" s="7">
        <v>43574.0</v>
      </c>
      <c r="H3355" s="5" t="s">
        <v>6401</v>
      </c>
      <c r="I3355" s="7"/>
      <c r="J3355" s="5" t="s">
        <v>58</v>
      </c>
      <c r="K3355" s="7"/>
      <c r="L3355" s="5" t="s">
        <v>20</v>
      </c>
    </row>
    <row r="3356" ht="33.75" customHeight="1">
      <c r="A3356" s="5" t="s">
        <v>6402</v>
      </c>
      <c r="B3356" s="7">
        <v>43845.0</v>
      </c>
      <c r="C3356" s="5" t="s">
        <v>1606</v>
      </c>
      <c r="D3356" s="5" t="s">
        <v>16</v>
      </c>
      <c r="E3356" s="5" t="s">
        <v>1607</v>
      </c>
      <c r="F3356" s="7">
        <v>43574.0</v>
      </c>
      <c r="G3356" s="7">
        <v>43574.0</v>
      </c>
      <c r="H3356" s="5" t="s">
        <v>6403</v>
      </c>
      <c r="I3356" s="7"/>
      <c r="J3356" s="5" t="s">
        <v>58</v>
      </c>
      <c r="K3356" s="7"/>
      <c r="L3356" s="5" t="s">
        <v>20</v>
      </c>
    </row>
    <row r="3357" ht="33.75" customHeight="1">
      <c r="A3357" s="5" t="s">
        <v>6404</v>
      </c>
      <c r="B3357" s="7">
        <v>43845.0</v>
      </c>
      <c r="C3357" s="5" t="s">
        <v>1606</v>
      </c>
      <c r="D3357" s="5" t="s">
        <v>16</v>
      </c>
      <c r="E3357" s="5" t="s">
        <v>1607</v>
      </c>
      <c r="F3357" s="7">
        <v>43574.0</v>
      </c>
      <c r="G3357" s="7">
        <v>43574.0</v>
      </c>
      <c r="H3357" s="5" t="s">
        <v>6405</v>
      </c>
      <c r="I3357" s="7">
        <v>43426.0</v>
      </c>
      <c r="J3357" s="5" t="s">
        <v>58</v>
      </c>
      <c r="K3357" s="7"/>
      <c r="L3357" s="5" t="s">
        <v>20</v>
      </c>
    </row>
    <row r="3358" ht="33.75" customHeight="1">
      <c r="A3358" s="5" t="s">
        <v>6406</v>
      </c>
      <c r="B3358" s="7">
        <v>43845.0</v>
      </c>
      <c r="C3358" s="5" t="s">
        <v>1606</v>
      </c>
      <c r="D3358" s="5" t="s">
        <v>16</v>
      </c>
      <c r="E3358" s="5" t="s">
        <v>1607</v>
      </c>
      <c r="F3358" s="7">
        <v>43574.0</v>
      </c>
      <c r="G3358" s="7">
        <v>43574.0</v>
      </c>
      <c r="H3358" s="5" t="s">
        <v>6407</v>
      </c>
      <c r="I3358" s="7"/>
      <c r="J3358" s="5" t="s">
        <v>58</v>
      </c>
      <c r="K3358" s="7"/>
      <c r="L3358" s="5" t="s">
        <v>20</v>
      </c>
    </row>
    <row r="3359" ht="33.75" customHeight="1">
      <c r="A3359" s="5" t="s">
        <v>6408</v>
      </c>
      <c r="B3359" s="7">
        <v>43845.0</v>
      </c>
      <c r="C3359" s="5" t="s">
        <v>1606</v>
      </c>
      <c r="D3359" s="5" t="s">
        <v>16</v>
      </c>
      <c r="E3359" s="5" t="s">
        <v>1607</v>
      </c>
      <c r="F3359" s="7">
        <v>43574.0</v>
      </c>
      <c r="G3359" s="7">
        <v>43574.0</v>
      </c>
      <c r="H3359" s="5" t="s">
        <v>6409</v>
      </c>
      <c r="I3359" s="7">
        <v>43426.0</v>
      </c>
      <c r="J3359" s="5" t="s">
        <v>58</v>
      </c>
      <c r="K3359" s="7"/>
      <c r="L3359" s="5" t="s">
        <v>20</v>
      </c>
    </row>
    <row r="3360" ht="33.75" customHeight="1">
      <c r="A3360" s="5" t="s">
        <v>6410</v>
      </c>
      <c r="B3360" s="7">
        <v>43845.0</v>
      </c>
      <c r="C3360" s="5" t="s">
        <v>1606</v>
      </c>
      <c r="D3360" s="5" t="s">
        <v>16</v>
      </c>
      <c r="E3360" s="5" t="s">
        <v>1607</v>
      </c>
      <c r="F3360" s="7">
        <v>43574.0</v>
      </c>
      <c r="G3360" s="7">
        <v>43574.0</v>
      </c>
      <c r="H3360" s="5" t="s">
        <v>6411</v>
      </c>
      <c r="I3360" s="7">
        <v>43485.0</v>
      </c>
      <c r="J3360" s="5" t="s">
        <v>58</v>
      </c>
      <c r="K3360" s="7"/>
      <c r="L3360" s="5" t="s">
        <v>20</v>
      </c>
    </row>
    <row r="3361" ht="33.75" customHeight="1">
      <c r="A3361" s="5" t="s">
        <v>6412</v>
      </c>
      <c r="B3361" s="7">
        <v>43845.0</v>
      </c>
      <c r="C3361" s="5" t="s">
        <v>1606</v>
      </c>
      <c r="D3361" s="5" t="s">
        <v>16</v>
      </c>
      <c r="E3361" s="5" t="s">
        <v>1607</v>
      </c>
      <c r="F3361" s="7">
        <v>43574.0</v>
      </c>
      <c r="G3361" s="7">
        <v>43574.0</v>
      </c>
      <c r="H3361" s="5" t="s">
        <v>6413</v>
      </c>
      <c r="I3361" s="7">
        <v>43388.0</v>
      </c>
      <c r="J3361" s="5" t="s">
        <v>58</v>
      </c>
      <c r="K3361" s="7"/>
      <c r="L3361" s="5" t="s">
        <v>20</v>
      </c>
    </row>
    <row r="3362" ht="33.75" customHeight="1">
      <c r="A3362" s="5" t="s">
        <v>6414</v>
      </c>
      <c r="B3362" s="7">
        <v>43845.0</v>
      </c>
      <c r="C3362" s="5" t="s">
        <v>1606</v>
      </c>
      <c r="D3362" s="5" t="s">
        <v>16</v>
      </c>
      <c r="E3362" s="5" t="s">
        <v>1607</v>
      </c>
      <c r="F3362" s="7">
        <v>43574.0</v>
      </c>
      <c r="G3362" s="7">
        <v>43574.0</v>
      </c>
      <c r="H3362" s="5" t="s">
        <v>6415</v>
      </c>
      <c r="I3362" s="7">
        <v>43531.0</v>
      </c>
      <c r="J3362" s="5" t="s">
        <v>58</v>
      </c>
      <c r="K3362" s="7"/>
      <c r="L3362" s="5" t="s">
        <v>20</v>
      </c>
    </row>
    <row r="3363" ht="33.75" customHeight="1">
      <c r="A3363" s="5" t="s">
        <v>6416</v>
      </c>
      <c r="B3363" s="7">
        <v>43845.0</v>
      </c>
      <c r="C3363" s="5" t="s">
        <v>1606</v>
      </c>
      <c r="D3363" s="5" t="s">
        <v>16</v>
      </c>
      <c r="E3363" s="5" t="s">
        <v>1607</v>
      </c>
      <c r="F3363" s="7">
        <v>43574.0</v>
      </c>
      <c r="G3363" s="7">
        <v>43574.0</v>
      </c>
      <c r="H3363" s="5" t="s">
        <v>6417</v>
      </c>
      <c r="I3363" s="7">
        <v>43426.0</v>
      </c>
      <c r="J3363" s="5" t="s">
        <v>58</v>
      </c>
      <c r="K3363" s="7"/>
      <c r="L3363" s="5" t="s">
        <v>20</v>
      </c>
    </row>
    <row r="3364" ht="33.75" customHeight="1">
      <c r="A3364" s="5" t="s">
        <v>6418</v>
      </c>
      <c r="B3364" s="7">
        <v>43845.0</v>
      </c>
      <c r="C3364" s="5" t="s">
        <v>1606</v>
      </c>
      <c r="D3364" s="5" t="s">
        <v>16</v>
      </c>
      <c r="E3364" s="5" t="s">
        <v>1607</v>
      </c>
      <c r="F3364" s="7">
        <v>43574.0</v>
      </c>
      <c r="G3364" s="7">
        <v>43574.0</v>
      </c>
      <c r="H3364" s="5" t="s">
        <v>6419</v>
      </c>
      <c r="I3364" s="7">
        <v>43485.0</v>
      </c>
      <c r="J3364" s="5" t="s">
        <v>58</v>
      </c>
      <c r="K3364" s="7"/>
      <c r="L3364" s="5" t="s">
        <v>20</v>
      </c>
    </row>
    <row r="3365" ht="33.75" customHeight="1">
      <c r="A3365" s="5" t="s">
        <v>6420</v>
      </c>
      <c r="B3365" s="7">
        <v>43845.0</v>
      </c>
      <c r="C3365" s="5" t="s">
        <v>1606</v>
      </c>
      <c r="D3365" s="5" t="s">
        <v>16</v>
      </c>
      <c r="E3365" s="5" t="s">
        <v>1607</v>
      </c>
      <c r="F3365" s="7">
        <v>43574.0</v>
      </c>
      <c r="G3365" s="7">
        <v>43574.0</v>
      </c>
      <c r="H3365" s="5" t="s">
        <v>6421</v>
      </c>
      <c r="I3365" s="7">
        <v>43426.0</v>
      </c>
      <c r="J3365" s="5" t="s">
        <v>58</v>
      </c>
      <c r="K3365" s="7"/>
      <c r="L3365" s="5" t="s">
        <v>20</v>
      </c>
    </row>
    <row r="3366" ht="33.75" customHeight="1">
      <c r="A3366" s="5" t="s">
        <v>6422</v>
      </c>
      <c r="B3366" s="7">
        <v>43845.0</v>
      </c>
      <c r="C3366" s="5" t="s">
        <v>1606</v>
      </c>
      <c r="D3366" s="5" t="s">
        <v>16</v>
      </c>
      <c r="E3366" s="5" t="s">
        <v>1607</v>
      </c>
      <c r="F3366" s="7">
        <v>43574.0</v>
      </c>
      <c r="G3366" s="7">
        <v>43574.0</v>
      </c>
      <c r="H3366" s="5" t="s">
        <v>6423</v>
      </c>
      <c r="I3366" s="7"/>
      <c r="J3366" s="5" t="s">
        <v>58</v>
      </c>
      <c r="K3366" s="7"/>
      <c r="L3366" s="5" t="s">
        <v>20</v>
      </c>
    </row>
    <row r="3367" ht="33.75" customHeight="1">
      <c r="A3367" s="5" t="s">
        <v>6424</v>
      </c>
      <c r="B3367" s="7">
        <v>43845.0</v>
      </c>
      <c r="C3367" s="5" t="s">
        <v>1606</v>
      </c>
      <c r="D3367" s="5" t="s">
        <v>16</v>
      </c>
      <c r="E3367" s="5" t="s">
        <v>1607</v>
      </c>
      <c r="F3367" s="7">
        <v>43574.0</v>
      </c>
      <c r="G3367" s="7">
        <v>43574.0</v>
      </c>
      <c r="H3367" s="5" t="s">
        <v>6425</v>
      </c>
      <c r="I3367" s="7">
        <v>43426.0</v>
      </c>
      <c r="J3367" s="5" t="s">
        <v>58</v>
      </c>
      <c r="K3367" s="7"/>
      <c r="L3367" s="5" t="s">
        <v>20</v>
      </c>
    </row>
    <row r="3368" ht="33.75" customHeight="1">
      <c r="A3368" s="5" t="s">
        <v>6426</v>
      </c>
      <c r="B3368" s="7">
        <v>43845.0</v>
      </c>
      <c r="C3368" s="5" t="s">
        <v>1606</v>
      </c>
      <c r="D3368" s="5" t="s">
        <v>16</v>
      </c>
      <c r="E3368" s="5" t="s">
        <v>1607</v>
      </c>
      <c r="F3368" s="7">
        <v>43574.0</v>
      </c>
      <c r="G3368" s="7">
        <v>43574.0</v>
      </c>
      <c r="H3368" s="5" t="s">
        <v>6427</v>
      </c>
      <c r="I3368" s="7">
        <v>43425.0</v>
      </c>
      <c r="J3368" s="5" t="s">
        <v>58</v>
      </c>
      <c r="K3368" s="7"/>
      <c r="L3368" s="5" t="s">
        <v>20</v>
      </c>
    </row>
    <row r="3369" ht="33.75" customHeight="1">
      <c r="A3369" s="5" t="s">
        <v>6428</v>
      </c>
      <c r="B3369" s="7">
        <v>43845.0</v>
      </c>
      <c r="C3369" s="5" t="s">
        <v>1606</v>
      </c>
      <c r="D3369" s="5" t="s">
        <v>16</v>
      </c>
      <c r="E3369" s="5" t="s">
        <v>1607</v>
      </c>
      <c r="F3369" s="7">
        <v>43574.0</v>
      </c>
      <c r="G3369" s="7">
        <v>43574.0</v>
      </c>
      <c r="H3369" s="5" t="s">
        <v>6429</v>
      </c>
      <c r="I3369" s="7">
        <v>43388.0</v>
      </c>
      <c r="J3369" s="5" t="s">
        <v>58</v>
      </c>
      <c r="K3369" s="7"/>
      <c r="L3369" s="5" t="s">
        <v>20</v>
      </c>
    </row>
    <row r="3370" ht="33.75" customHeight="1">
      <c r="A3370" s="5" t="s">
        <v>6430</v>
      </c>
      <c r="B3370" s="7">
        <v>43845.0</v>
      </c>
      <c r="C3370" s="5" t="s">
        <v>1606</v>
      </c>
      <c r="D3370" s="5" t="s">
        <v>16</v>
      </c>
      <c r="E3370" s="5" t="s">
        <v>1607</v>
      </c>
      <c r="F3370" s="7">
        <v>43574.0</v>
      </c>
      <c r="G3370" s="7">
        <v>43574.0</v>
      </c>
      <c r="H3370" s="5" t="s">
        <v>6431</v>
      </c>
      <c r="I3370" s="7">
        <v>43485.0</v>
      </c>
      <c r="J3370" s="5" t="s">
        <v>58</v>
      </c>
      <c r="K3370" s="7"/>
      <c r="L3370" s="5" t="s">
        <v>20</v>
      </c>
    </row>
    <row r="3371" ht="33.75" customHeight="1">
      <c r="A3371" s="5" t="s">
        <v>6432</v>
      </c>
      <c r="B3371" s="7">
        <v>43845.0</v>
      </c>
      <c r="C3371" s="5" t="s">
        <v>1606</v>
      </c>
      <c r="D3371" s="5" t="s">
        <v>16</v>
      </c>
      <c r="E3371" s="5" t="s">
        <v>1607</v>
      </c>
      <c r="F3371" s="7">
        <v>43574.0</v>
      </c>
      <c r="G3371" s="7">
        <v>43574.0</v>
      </c>
      <c r="H3371" s="5" t="s">
        <v>6433</v>
      </c>
      <c r="I3371" s="7">
        <v>43530.0</v>
      </c>
      <c r="J3371" s="5" t="s">
        <v>58</v>
      </c>
      <c r="K3371" s="7"/>
      <c r="L3371" s="5" t="s">
        <v>20</v>
      </c>
    </row>
    <row r="3372" ht="33.75" customHeight="1">
      <c r="A3372" s="5" t="s">
        <v>6434</v>
      </c>
      <c r="B3372" s="7">
        <v>43845.0</v>
      </c>
      <c r="C3372" s="5" t="s">
        <v>1606</v>
      </c>
      <c r="D3372" s="5" t="s">
        <v>16</v>
      </c>
      <c r="E3372" s="5" t="s">
        <v>1607</v>
      </c>
      <c r="F3372" s="7">
        <v>43574.0</v>
      </c>
      <c r="G3372" s="7">
        <v>43574.0</v>
      </c>
      <c r="H3372" s="5" t="s">
        <v>6435</v>
      </c>
      <c r="I3372" s="7">
        <v>43426.0</v>
      </c>
      <c r="J3372" s="5" t="s">
        <v>58</v>
      </c>
      <c r="K3372" s="7"/>
      <c r="L3372" s="5" t="s">
        <v>20</v>
      </c>
    </row>
    <row r="3373" ht="33.75" customHeight="1">
      <c r="A3373" s="5" t="s">
        <v>6436</v>
      </c>
      <c r="B3373" s="7">
        <v>43845.0</v>
      </c>
      <c r="C3373" s="5" t="s">
        <v>3412</v>
      </c>
      <c r="D3373" s="5" t="s">
        <v>16</v>
      </c>
      <c r="E3373" s="5" t="s">
        <v>3413</v>
      </c>
      <c r="F3373" s="7">
        <v>43579.0</v>
      </c>
      <c r="G3373" s="7">
        <v>43579.0</v>
      </c>
      <c r="H3373" s="5"/>
      <c r="I3373" s="7"/>
      <c r="J3373" s="5" t="s">
        <v>58</v>
      </c>
      <c r="K3373" s="7"/>
      <c r="L3373" s="5" t="s">
        <v>25</v>
      </c>
    </row>
    <row r="3374" ht="33.75" customHeight="1">
      <c r="A3374" s="5" t="s">
        <v>6437</v>
      </c>
      <c r="B3374" s="7">
        <v>43845.0</v>
      </c>
      <c r="C3374" s="5" t="s">
        <v>1606</v>
      </c>
      <c r="D3374" s="5" t="s">
        <v>16</v>
      </c>
      <c r="E3374" s="5" t="s">
        <v>1607</v>
      </c>
      <c r="F3374" s="7">
        <v>43574.0</v>
      </c>
      <c r="G3374" s="7">
        <v>43574.0</v>
      </c>
      <c r="H3374" s="5" t="s">
        <v>6438</v>
      </c>
      <c r="I3374" s="7">
        <v>43530.0</v>
      </c>
      <c r="J3374" s="5" t="s">
        <v>58</v>
      </c>
      <c r="K3374" s="7"/>
      <c r="L3374" s="5" t="s">
        <v>20</v>
      </c>
    </row>
    <row r="3375" ht="33.75" customHeight="1">
      <c r="A3375" s="5" t="s">
        <v>6439</v>
      </c>
      <c r="B3375" s="7">
        <v>43845.0</v>
      </c>
      <c r="C3375" s="5" t="s">
        <v>1606</v>
      </c>
      <c r="D3375" s="5" t="s">
        <v>16</v>
      </c>
      <c r="E3375" s="5" t="s">
        <v>1607</v>
      </c>
      <c r="F3375" s="7">
        <v>43574.0</v>
      </c>
      <c r="G3375" s="7">
        <v>43574.0</v>
      </c>
      <c r="H3375" s="5" t="s">
        <v>6440</v>
      </c>
      <c r="I3375" s="7"/>
      <c r="J3375" s="5" t="s">
        <v>58</v>
      </c>
      <c r="K3375" s="7"/>
      <c r="L3375" s="5" t="s">
        <v>20</v>
      </c>
    </row>
    <row r="3376" ht="33.75" customHeight="1">
      <c r="A3376" s="5" t="s">
        <v>6441</v>
      </c>
      <c r="B3376" s="7">
        <v>43845.0</v>
      </c>
      <c r="C3376" s="5" t="s">
        <v>1606</v>
      </c>
      <c r="D3376" s="5" t="s">
        <v>16</v>
      </c>
      <c r="E3376" s="5" t="s">
        <v>1607</v>
      </c>
      <c r="F3376" s="7">
        <v>43574.0</v>
      </c>
      <c r="G3376" s="7">
        <v>43574.0</v>
      </c>
      <c r="H3376" s="5" t="s">
        <v>6442</v>
      </c>
      <c r="I3376" s="7"/>
      <c r="J3376" s="5" t="s">
        <v>58</v>
      </c>
      <c r="K3376" s="7"/>
      <c r="L3376" s="5" t="s">
        <v>20</v>
      </c>
    </row>
    <row r="3377" ht="33.75" customHeight="1">
      <c r="A3377" s="5" t="s">
        <v>6443</v>
      </c>
      <c r="B3377" s="7">
        <v>43845.0</v>
      </c>
      <c r="C3377" s="5" t="s">
        <v>3412</v>
      </c>
      <c r="D3377" s="5" t="s">
        <v>16</v>
      </c>
      <c r="E3377" s="5" t="s">
        <v>3413</v>
      </c>
      <c r="F3377" s="7">
        <v>43579.0</v>
      </c>
      <c r="G3377" s="7">
        <v>43579.0</v>
      </c>
      <c r="H3377" s="5"/>
      <c r="I3377" s="7"/>
      <c r="J3377" s="5" t="s">
        <v>58</v>
      </c>
      <c r="K3377" s="7"/>
      <c r="L3377" s="5" t="s">
        <v>20</v>
      </c>
    </row>
    <row r="3378" ht="33.75" customHeight="1">
      <c r="A3378" s="5" t="s">
        <v>6444</v>
      </c>
      <c r="B3378" s="7">
        <v>43845.0</v>
      </c>
      <c r="C3378" s="5" t="s">
        <v>3412</v>
      </c>
      <c r="D3378" s="5" t="s">
        <v>16</v>
      </c>
      <c r="E3378" s="5" t="s">
        <v>3413</v>
      </c>
      <c r="F3378" s="7">
        <v>43579.0</v>
      </c>
      <c r="G3378" s="7">
        <v>43579.0</v>
      </c>
      <c r="H3378" s="5"/>
      <c r="I3378" s="7"/>
      <c r="J3378" s="5" t="s">
        <v>58</v>
      </c>
      <c r="K3378" s="7"/>
      <c r="L3378" s="5" t="s">
        <v>20</v>
      </c>
    </row>
    <row r="3379" ht="33.75" customHeight="1">
      <c r="A3379" s="5" t="s">
        <v>6445</v>
      </c>
      <c r="B3379" s="7">
        <v>43845.0</v>
      </c>
      <c r="C3379" s="5" t="s">
        <v>1606</v>
      </c>
      <c r="D3379" s="5" t="s">
        <v>16</v>
      </c>
      <c r="E3379" s="5" t="s">
        <v>1607</v>
      </c>
      <c r="F3379" s="7">
        <v>43574.0</v>
      </c>
      <c r="G3379" s="7">
        <v>43574.0</v>
      </c>
      <c r="H3379" s="5" t="s">
        <v>6446</v>
      </c>
      <c r="I3379" s="7"/>
      <c r="J3379" s="5" t="s">
        <v>58</v>
      </c>
      <c r="K3379" s="7"/>
      <c r="L3379" s="5" t="s">
        <v>20</v>
      </c>
    </row>
    <row r="3380" ht="33.75" customHeight="1">
      <c r="A3380" s="5" t="s">
        <v>6447</v>
      </c>
      <c r="B3380" s="7">
        <v>43845.0</v>
      </c>
      <c r="C3380" s="5" t="s">
        <v>3412</v>
      </c>
      <c r="D3380" s="5" t="s">
        <v>16</v>
      </c>
      <c r="E3380" s="5" t="s">
        <v>3413</v>
      </c>
      <c r="F3380" s="7">
        <v>43579.0</v>
      </c>
      <c r="G3380" s="7">
        <v>43579.0</v>
      </c>
      <c r="H3380" s="5"/>
      <c r="I3380" s="7"/>
      <c r="J3380" s="5" t="s">
        <v>58</v>
      </c>
      <c r="K3380" s="7"/>
      <c r="L3380" s="5" t="s">
        <v>20</v>
      </c>
    </row>
    <row r="3381" ht="33.75" customHeight="1">
      <c r="A3381" s="5" t="s">
        <v>6448</v>
      </c>
      <c r="B3381" s="7">
        <v>43845.0</v>
      </c>
      <c r="C3381" s="5" t="s">
        <v>3412</v>
      </c>
      <c r="D3381" s="5" t="s">
        <v>16</v>
      </c>
      <c r="E3381" s="5" t="s">
        <v>3413</v>
      </c>
      <c r="F3381" s="7">
        <v>43579.0</v>
      </c>
      <c r="G3381" s="7">
        <v>43579.0</v>
      </c>
      <c r="H3381" s="5"/>
      <c r="I3381" s="7"/>
      <c r="J3381" s="5" t="s">
        <v>58</v>
      </c>
      <c r="K3381" s="7"/>
      <c r="L3381" s="5" t="s">
        <v>20</v>
      </c>
    </row>
    <row r="3382" ht="33.75" customHeight="1">
      <c r="A3382" s="5" t="s">
        <v>6449</v>
      </c>
      <c r="B3382" s="7">
        <v>43845.0</v>
      </c>
      <c r="C3382" s="5" t="s">
        <v>1606</v>
      </c>
      <c r="D3382" s="5" t="s">
        <v>16</v>
      </c>
      <c r="E3382" s="5" t="s">
        <v>1607</v>
      </c>
      <c r="F3382" s="7">
        <v>43574.0</v>
      </c>
      <c r="G3382" s="7">
        <v>43574.0</v>
      </c>
      <c r="H3382" s="5" t="s">
        <v>6450</v>
      </c>
      <c r="I3382" s="7"/>
      <c r="J3382" s="5" t="s">
        <v>58</v>
      </c>
      <c r="K3382" s="7"/>
      <c r="L3382" s="5" t="s">
        <v>20</v>
      </c>
    </row>
    <row r="3383" ht="33.75" customHeight="1">
      <c r="A3383" s="5" t="s">
        <v>6451</v>
      </c>
      <c r="B3383" s="7">
        <v>43845.0</v>
      </c>
      <c r="C3383" s="5" t="s">
        <v>1606</v>
      </c>
      <c r="D3383" s="5" t="s">
        <v>16</v>
      </c>
      <c r="E3383" s="5" t="s">
        <v>1607</v>
      </c>
      <c r="F3383" s="7">
        <v>43574.0</v>
      </c>
      <c r="G3383" s="7">
        <v>43574.0</v>
      </c>
      <c r="H3383" s="5" t="s">
        <v>6452</v>
      </c>
      <c r="I3383" s="7"/>
      <c r="J3383" s="5" t="s">
        <v>58</v>
      </c>
      <c r="K3383" s="7"/>
      <c r="L3383" s="5" t="s">
        <v>20</v>
      </c>
    </row>
    <row r="3384" ht="33.75" customHeight="1">
      <c r="A3384" s="5" t="s">
        <v>6453</v>
      </c>
      <c r="B3384" s="7">
        <v>43845.0</v>
      </c>
      <c r="C3384" s="5" t="s">
        <v>1606</v>
      </c>
      <c r="D3384" s="5" t="s">
        <v>16</v>
      </c>
      <c r="E3384" s="5" t="s">
        <v>1607</v>
      </c>
      <c r="F3384" s="7">
        <v>43574.0</v>
      </c>
      <c r="G3384" s="7">
        <v>43574.0</v>
      </c>
      <c r="H3384" s="5" t="s">
        <v>6454</v>
      </c>
      <c r="I3384" s="7"/>
      <c r="J3384" s="5" t="s">
        <v>58</v>
      </c>
      <c r="K3384" s="7"/>
      <c r="L3384" s="5" t="s">
        <v>20</v>
      </c>
    </row>
    <row r="3385" ht="33.75" customHeight="1">
      <c r="A3385" s="5" t="s">
        <v>6455</v>
      </c>
      <c r="B3385" s="7">
        <v>43845.0</v>
      </c>
      <c r="C3385" s="5" t="s">
        <v>1606</v>
      </c>
      <c r="D3385" s="5" t="s">
        <v>16</v>
      </c>
      <c r="E3385" s="5" t="s">
        <v>1607</v>
      </c>
      <c r="F3385" s="7">
        <v>43574.0</v>
      </c>
      <c r="G3385" s="7">
        <v>43574.0</v>
      </c>
      <c r="H3385" s="5" t="s">
        <v>6456</v>
      </c>
      <c r="I3385" s="7"/>
      <c r="J3385" s="5" t="s">
        <v>58</v>
      </c>
      <c r="K3385" s="7"/>
      <c r="L3385" s="5" t="s">
        <v>20</v>
      </c>
    </row>
    <row r="3386" ht="33.75" customHeight="1">
      <c r="A3386" s="5" t="s">
        <v>6457</v>
      </c>
      <c r="B3386" s="7">
        <v>43845.0</v>
      </c>
      <c r="C3386" s="5" t="s">
        <v>1606</v>
      </c>
      <c r="D3386" s="5" t="s">
        <v>16</v>
      </c>
      <c r="E3386" s="5" t="s">
        <v>1607</v>
      </c>
      <c r="F3386" s="7">
        <v>43574.0</v>
      </c>
      <c r="G3386" s="7">
        <v>43574.0</v>
      </c>
      <c r="H3386" s="5" t="s">
        <v>6458</v>
      </c>
      <c r="I3386" s="7">
        <v>43388.0</v>
      </c>
      <c r="J3386" s="5" t="s">
        <v>58</v>
      </c>
      <c r="K3386" s="7"/>
      <c r="L3386" s="5" t="s">
        <v>20</v>
      </c>
    </row>
    <row r="3387" ht="33.75" customHeight="1">
      <c r="A3387" s="5" t="s">
        <v>6459</v>
      </c>
      <c r="B3387" s="7">
        <v>43845.0</v>
      </c>
      <c r="C3387" s="5" t="s">
        <v>1606</v>
      </c>
      <c r="D3387" s="5" t="s">
        <v>16</v>
      </c>
      <c r="E3387" s="5" t="s">
        <v>1607</v>
      </c>
      <c r="F3387" s="7">
        <v>43574.0</v>
      </c>
      <c r="G3387" s="7">
        <v>43574.0</v>
      </c>
      <c r="H3387" s="5" t="s">
        <v>6460</v>
      </c>
      <c r="I3387" s="7">
        <v>43426.0</v>
      </c>
      <c r="J3387" s="5" t="s">
        <v>58</v>
      </c>
      <c r="K3387" s="7"/>
      <c r="L3387" s="5" t="s">
        <v>20</v>
      </c>
    </row>
    <row r="3388" ht="33.75" customHeight="1">
      <c r="A3388" s="5" t="s">
        <v>6461</v>
      </c>
      <c r="B3388" s="7">
        <v>43845.0</v>
      </c>
      <c r="C3388" s="5" t="s">
        <v>1606</v>
      </c>
      <c r="D3388" s="5" t="s">
        <v>16</v>
      </c>
      <c r="E3388" s="5" t="s">
        <v>1607</v>
      </c>
      <c r="F3388" s="7">
        <v>43574.0</v>
      </c>
      <c r="G3388" s="7">
        <v>43574.0</v>
      </c>
      <c r="H3388" s="5" t="s">
        <v>6462</v>
      </c>
      <c r="I3388" s="7"/>
      <c r="J3388" s="5" t="s">
        <v>58</v>
      </c>
      <c r="K3388" s="7"/>
      <c r="L3388" s="5" t="s">
        <v>20</v>
      </c>
    </row>
    <row r="3389" ht="33.75" customHeight="1">
      <c r="A3389" s="5" t="s">
        <v>6463</v>
      </c>
      <c r="B3389" s="7">
        <v>43845.0</v>
      </c>
      <c r="C3389" s="5" t="s">
        <v>1606</v>
      </c>
      <c r="D3389" s="5" t="s">
        <v>16</v>
      </c>
      <c r="E3389" s="5" t="s">
        <v>1607</v>
      </c>
      <c r="F3389" s="7">
        <v>43574.0</v>
      </c>
      <c r="G3389" s="7">
        <v>43574.0</v>
      </c>
      <c r="H3389" s="5" t="s">
        <v>6464</v>
      </c>
      <c r="I3389" s="7">
        <v>43426.0</v>
      </c>
      <c r="J3389" s="5" t="s">
        <v>58</v>
      </c>
      <c r="K3389" s="7"/>
      <c r="L3389" s="5" t="s">
        <v>20</v>
      </c>
    </row>
    <row r="3390" ht="33.75" customHeight="1">
      <c r="A3390" s="5" t="s">
        <v>6465</v>
      </c>
      <c r="B3390" s="7">
        <v>43845.0</v>
      </c>
      <c r="C3390" s="5" t="s">
        <v>1606</v>
      </c>
      <c r="D3390" s="5" t="s">
        <v>16</v>
      </c>
      <c r="E3390" s="5" t="s">
        <v>1607</v>
      </c>
      <c r="F3390" s="7">
        <v>43574.0</v>
      </c>
      <c r="G3390" s="7">
        <v>43574.0</v>
      </c>
      <c r="H3390" s="5" t="s">
        <v>6466</v>
      </c>
      <c r="I3390" s="7"/>
      <c r="J3390" s="5" t="s">
        <v>58</v>
      </c>
      <c r="K3390" s="7"/>
      <c r="L3390" s="5" t="s">
        <v>20</v>
      </c>
    </row>
    <row r="3391" ht="33.75" customHeight="1">
      <c r="A3391" s="5" t="s">
        <v>6467</v>
      </c>
      <c r="B3391" s="7">
        <v>43845.0</v>
      </c>
      <c r="C3391" s="5" t="s">
        <v>6468</v>
      </c>
      <c r="D3391" s="5" t="s">
        <v>16</v>
      </c>
      <c r="E3391" s="5" t="s">
        <v>6469</v>
      </c>
      <c r="F3391" s="7">
        <v>43629.0</v>
      </c>
      <c r="G3391" s="7">
        <v>43629.0</v>
      </c>
      <c r="H3391" s="5" t="s">
        <v>6470</v>
      </c>
      <c r="I3391" s="7">
        <v>43391.0</v>
      </c>
      <c r="J3391" s="5" t="s">
        <v>58</v>
      </c>
      <c r="K3391" s="7"/>
      <c r="L3391" s="5" t="s">
        <v>25</v>
      </c>
    </row>
    <row r="3392" ht="33.75" customHeight="1">
      <c r="A3392" s="5" t="s">
        <v>6471</v>
      </c>
      <c r="B3392" s="7">
        <v>43845.0</v>
      </c>
      <c r="C3392" s="5" t="s">
        <v>1606</v>
      </c>
      <c r="D3392" s="5" t="s">
        <v>16</v>
      </c>
      <c r="E3392" s="5" t="s">
        <v>1607</v>
      </c>
      <c r="F3392" s="7">
        <v>43574.0</v>
      </c>
      <c r="G3392" s="7">
        <v>43574.0</v>
      </c>
      <c r="H3392" s="5" t="s">
        <v>6472</v>
      </c>
      <c r="I3392" s="7">
        <v>43426.0</v>
      </c>
      <c r="J3392" s="5" t="s">
        <v>58</v>
      </c>
      <c r="K3392" s="7"/>
      <c r="L3392" s="5" t="s">
        <v>20</v>
      </c>
    </row>
    <row r="3393" ht="33.75" customHeight="1">
      <c r="A3393" s="5" t="s">
        <v>6473</v>
      </c>
      <c r="B3393" s="7">
        <v>43845.0</v>
      </c>
      <c r="C3393" s="5" t="s">
        <v>1606</v>
      </c>
      <c r="D3393" s="5" t="s">
        <v>16</v>
      </c>
      <c r="E3393" s="5" t="s">
        <v>1607</v>
      </c>
      <c r="F3393" s="7">
        <v>43574.0</v>
      </c>
      <c r="G3393" s="7">
        <v>43574.0</v>
      </c>
      <c r="H3393" s="5" t="s">
        <v>6474</v>
      </c>
      <c r="I3393" s="7"/>
      <c r="J3393" s="5" t="s">
        <v>58</v>
      </c>
      <c r="K3393" s="7"/>
      <c r="L3393" s="5" t="s">
        <v>20</v>
      </c>
    </row>
    <row r="3394" ht="33.75" customHeight="1">
      <c r="A3394" s="5" t="s">
        <v>6475</v>
      </c>
      <c r="B3394" s="7">
        <v>43845.0</v>
      </c>
      <c r="C3394" s="5" t="s">
        <v>1606</v>
      </c>
      <c r="D3394" s="5" t="s">
        <v>16</v>
      </c>
      <c r="E3394" s="5" t="s">
        <v>1607</v>
      </c>
      <c r="F3394" s="7">
        <v>43574.0</v>
      </c>
      <c r="G3394" s="7">
        <v>43574.0</v>
      </c>
      <c r="H3394" s="5" t="s">
        <v>6476</v>
      </c>
      <c r="I3394" s="7"/>
      <c r="J3394" s="5" t="s">
        <v>58</v>
      </c>
      <c r="K3394" s="7"/>
      <c r="L3394" s="5" t="s">
        <v>20</v>
      </c>
    </row>
    <row r="3395" ht="33.75" customHeight="1">
      <c r="A3395" s="5" t="s">
        <v>6477</v>
      </c>
      <c r="B3395" s="7">
        <v>43845.0</v>
      </c>
      <c r="C3395" s="5" t="s">
        <v>6468</v>
      </c>
      <c r="D3395" s="5" t="s">
        <v>16</v>
      </c>
      <c r="E3395" s="5" t="s">
        <v>6469</v>
      </c>
      <c r="F3395" s="7">
        <v>43629.0</v>
      </c>
      <c r="G3395" s="7">
        <v>43845.0</v>
      </c>
      <c r="H3395" s="5" t="s">
        <v>6478</v>
      </c>
      <c r="I3395" s="7"/>
      <c r="J3395" s="5" t="s">
        <v>58</v>
      </c>
      <c r="K3395" s="7"/>
      <c r="L3395" s="5" t="s">
        <v>20</v>
      </c>
    </row>
    <row r="3396" ht="33.75" customHeight="1">
      <c r="A3396" s="5" t="s">
        <v>6479</v>
      </c>
      <c r="B3396" s="7">
        <v>43845.0</v>
      </c>
      <c r="C3396" s="5" t="s">
        <v>1606</v>
      </c>
      <c r="D3396" s="5" t="s">
        <v>16</v>
      </c>
      <c r="E3396" s="5" t="s">
        <v>1607</v>
      </c>
      <c r="F3396" s="7">
        <v>43574.0</v>
      </c>
      <c r="G3396" s="7">
        <v>43574.0</v>
      </c>
      <c r="H3396" s="5" t="s">
        <v>6480</v>
      </c>
      <c r="I3396" s="7"/>
      <c r="J3396" s="5" t="s">
        <v>58</v>
      </c>
      <c r="K3396" s="7"/>
      <c r="L3396" s="5" t="s">
        <v>20</v>
      </c>
    </row>
    <row r="3397" ht="33.75" customHeight="1">
      <c r="A3397" s="5" t="s">
        <v>6481</v>
      </c>
      <c r="B3397" s="7">
        <v>43845.0</v>
      </c>
      <c r="C3397" s="5" t="s">
        <v>1606</v>
      </c>
      <c r="D3397" s="5" t="s">
        <v>16</v>
      </c>
      <c r="E3397" s="5" t="s">
        <v>1607</v>
      </c>
      <c r="F3397" s="7">
        <v>43574.0</v>
      </c>
      <c r="G3397" s="7">
        <v>43574.0</v>
      </c>
      <c r="H3397" s="5" t="s">
        <v>6482</v>
      </c>
      <c r="I3397" s="7"/>
      <c r="J3397" s="5" t="s">
        <v>58</v>
      </c>
      <c r="K3397" s="7"/>
      <c r="L3397" s="5" t="s">
        <v>20</v>
      </c>
    </row>
    <row r="3398" ht="33.75" customHeight="1">
      <c r="A3398" s="5" t="s">
        <v>6483</v>
      </c>
      <c r="B3398" s="7">
        <v>43845.0</v>
      </c>
      <c r="C3398" s="5" t="s">
        <v>1606</v>
      </c>
      <c r="D3398" s="5" t="s">
        <v>16</v>
      </c>
      <c r="E3398" s="5" t="s">
        <v>1607</v>
      </c>
      <c r="F3398" s="7">
        <v>43574.0</v>
      </c>
      <c r="G3398" s="7">
        <v>43574.0</v>
      </c>
      <c r="H3398" s="5" t="s">
        <v>6484</v>
      </c>
      <c r="I3398" s="7">
        <v>43531.0</v>
      </c>
      <c r="J3398" s="5" t="s">
        <v>58</v>
      </c>
      <c r="K3398" s="7"/>
      <c r="L3398" s="5" t="s">
        <v>20</v>
      </c>
    </row>
    <row r="3399" ht="33.75" customHeight="1">
      <c r="A3399" s="5" t="s">
        <v>6485</v>
      </c>
      <c r="B3399" s="7">
        <v>43845.0</v>
      </c>
      <c r="C3399" s="5" t="s">
        <v>1606</v>
      </c>
      <c r="D3399" s="5" t="s">
        <v>16</v>
      </c>
      <c r="E3399" s="5" t="s">
        <v>1607</v>
      </c>
      <c r="F3399" s="7">
        <v>43574.0</v>
      </c>
      <c r="G3399" s="7">
        <v>43574.0</v>
      </c>
      <c r="H3399" s="5" t="s">
        <v>6486</v>
      </c>
      <c r="I3399" s="7">
        <v>43388.0</v>
      </c>
      <c r="J3399" s="5" t="s">
        <v>58</v>
      </c>
      <c r="K3399" s="7"/>
      <c r="L3399" s="5" t="s">
        <v>20</v>
      </c>
    </row>
    <row r="3400" ht="33.75" customHeight="1">
      <c r="A3400" s="5" t="s">
        <v>6487</v>
      </c>
      <c r="B3400" s="7">
        <v>43845.0</v>
      </c>
      <c r="C3400" s="5" t="s">
        <v>1606</v>
      </c>
      <c r="D3400" s="5" t="s">
        <v>16</v>
      </c>
      <c r="E3400" s="5" t="s">
        <v>1607</v>
      </c>
      <c r="F3400" s="7">
        <v>43574.0</v>
      </c>
      <c r="G3400" s="7">
        <v>43574.0</v>
      </c>
      <c r="H3400" s="5" t="s">
        <v>6488</v>
      </c>
      <c r="I3400" s="7">
        <v>43531.0</v>
      </c>
      <c r="J3400" s="5" t="s">
        <v>58</v>
      </c>
      <c r="K3400" s="7"/>
      <c r="L3400" s="5" t="s">
        <v>20</v>
      </c>
    </row>
    <row r="3401" ht="33.75" customHeight="1">
      <c r="A3401" s="5" t="s">
        <v>6489</v>
      </c>
      <c r="B3401" s="7">
        <v>43845.0</v>
      </c>
      <c r="C3401" s="5" t="s">
        <v>1606</v>
      </c>
      <c r="D3401" s="5" t="s">
        <v>16</v>
      </c>
      <c r="E3401" s="5" t="s">
        <v>1607</v>
      </c>
      <c r="F3401" s="7">
        <v>43574.0</v>
      </c>
      <c r="G3401" s="7">
        <v>43574.0</v>
      </c>
      <c r="H3401" s="5" t="s">
        <v>6490</v>
      </c>
      <c r="I3401" s="7">
        <v>43531.0</v>
      </c>
      <c r="J3401" s="5" t="s">
        <v>58</v>
      </c>
      <c r="K3401" s="7"/>
      <c r="L3401" s="5" t="s">
        <v>20</v>
      </c>
    </row>
    <row r="3402" ht="33.75" customHeight="1">
      <c r="A3402" s="5" t="s">
        <v>6491</v>
      </c>
      <c r="B3402" s="7">
        <v>43845.0</v>
      </c>
      <c r="C3402" s="5" t="s">
        <v>1606</v>
      </c>
      <c r="D3402" s="5" t="s">
        <v>16</v>
      </c>
      <c r="E3402" s="5" t="s">
        <v>1607</v>
      </c>
      <c r="F3402" s="7">
        <v>43574.0</v>
      </c>
      <c r="G3402" s="7">
        <v>43574.0</v>
      </c>
      <c r="H3402" s="5" t="s">
        <v>6492</v>
      </c>
      <c r="I3402" s="7">
        <v>43484.0</v>
      </c>
      <c r="J3402" s="5" t="s">
        <v>58</v>
      </c>
      <c r="K3402" s="7"/>
      <c r="L3402" s="5" t="s">
        <v>20</v>
      </c>
    </row>
    <row r="3403" ht="33.75" customHeight="1">
      <c r="A3403" s="5" t="s">
        <v>6493</v>
      </c>
      <c r="B3403" s="7">
        <v>43845.0</v>
      </c>
      <c r="C3403" s="5" t="s">
        <v>1606</v>
      </c>
      <c r="D3403" s="5" t="s">
        <v>16</v>
      </c>
      <c r="E3403" s="5" t="s">
        <v>1607</v>
      </c>
      <c r="F3403" s="7">
        <v>43574.0</v>
      </c>
      <c r="G3403" s="7">
        <v>43574.0</v>
      </c>
      <c r="H3403" s="5" t="s">
        <v>6494</v>
      </c>
      <c r="I3403" s="7">
        <v>43426.0</v>
      </c>
      <c r="J3403" s="5" t="s">
        <v>58</v>
      </c>
      <c r="K3403" s="7"/>
      <c r="L3403" s="5" t="s">
        <v>20</v>
      </c>
    </row>
    <row r="3404" ht="33.75" customHeight="1">
      <c r="A3404" s="5" t="s">
        <v>6495</v>
      </c>
      <c r="B3404" s="7">
        <v>43845.0</v>
      </c>
      <c r="C3404" s="5" t="s">
        <v>1606</v>
      </c>
      <c r="D3404" s="5" t="s">
        <v>16</v>
      </c>
      <c r="E3404" s="5" t="s">
        <v>1607</v>
      </c>
      <c r="F3404" s="7">
        <v>43574.0</v>
      </c>
      <c r="G3404" s="7">
        <v>43574.0</v>
      </c>
      <c r="H3404" s="5" t="s">
        <v>6496</v>
      </c>
      <c r="I3404" s="7">
        <v>43485.0</v>
      </c>
      <c r="J3404" s="5" t="s">
        <v>58</v>
      </c>
      <c r="K3404" s="7"/>
      <c r="L3404" s="5" t="s">
        <v>20</v>
      </c>
    </row>
    <row r="3405" ht="33.75" customHeight="1">
      <c r="A3405" s="5" t="s">
        <v>6497</v>
      </c>
      <c r="B3405" s="7">
        <v>43845.0</v>
      </c>
      <c r="C3405" s="5" t="s">
        <v>3412</v>
      </c>
      <c r="D3405" s="5" t="s">
        <v>16</v>
      </c>
      <c r="E3405" s="5" t="s">
        <v>3413</v>
      </c>
      <c r="F3405" s="7">
        <v>43579.0</v>
      </c>
      <c r="G3405" s="7">
        <v>43579.0</v>
      </c>
      <c r="H3405" s="5"/>
      <c r="I3405" s="7"/>
      <c r="J3405" s="5" t="s">
        <v>58</v>
      </c>
      <c r="K3405" s="7"/>
      <c r="L3405" s="5" t="s">
        <v>25</v>
      </c>
    </row>
    <row r="3406" ht="33.75" customHeight="1">
      <c r="A3406" s="5" t="s">
        <v>6498</v>
      </c>
      <c r="B3406" s="7">
        <v>43845.0</v>
      </c>
      <c r="C3406" s="5" t="s">
        <v>1606</v>
      </c>
      <c r="D3406" s="5" t="s">
        <v>16</v>
      </c>
      <c r="E3406" s="5" t="s">
        <v>1607</v>
      </c>
      <c r="F3406" s="7">
        <v>43574.0</v>
      </c>
      <c r="G3406" s="7">
        <v>43574.0</v>
      </c>
      <c r="H3406" s="5" t="s">
        <v>6499</v>
      </c>
      <c r="I3406" s="7">
        <v>43388.0</v>
      </c>
      <c r="J3406" s="5" t="s">
        <v>58</v>
      </c>
      <c r="K3406" s="7"/>
      <c r="L3406" s="5" t="s">
        <v>20</v>
      </c>
    </row>
    <row r="3407" ht="33.75" customHeight="1">
      <c r="A3407" s="5" t="s">
        <v>6500</v>
      </c>
      <c r="B3407" s="7">
        <v>43845.0</v>
      </c>
      <c r="C3407" s="5" t="s">
        <v>6468</v>
      </c>
      <c r="D3407" s="5" t="s">
        <v>16</v>
      </c>
      <c r="E3407" s="5" t="s">
        <v>6469</v>
      </c>
      <c r="F3407" s="7">
        <v>43629.0</v>
      </c>
      <c r="G3407" s="7">
        <v>43629.0</v>
      </c>
      <c r="H3407" s="5" t="s">
        <v>6501</v>
      </c>
      <c r="I3407" s="7">
        <v>43446.0</v>
      </c>
      <c r="J3407" s="5" t="s">
        <v>58</v>
      </c>
      <c r="K3407" s="7"/>
      <c r="L3407" s="5" t="s">
        <v>25</v>
      </c>
    </row>
    <row r="3408" ht="33.75" customHeight="1">
      <c r="A3408" s="5" t="s">
        <v>6502</v>
      </c>
      <c r="B3408" s="7">
        <v>43845.0</v>
      </c>
      <c r="C3408" s="5" t="s">
        <v>1606</v>
      </c>
      <c r="D3408" s="5" t="s">
        <v>16</v>
      </c>
      <c r="E3408" s="5" t="s">
        <v>1607</v>
      </c>
      <c r="F3408" s="7">
        <v>43574.0</v>
      </c>
      <c r="G3408" s="7">
        <v>43574.0</v>
      </c>
      <c r="H3408" s="5" t="s">
        <v>6503</v>
      </c>
      <c r="I3408" s="7"/>
      <c r="J3408" s="5" t="s">
        <v>58</v>
      </c>
      <c r="K3408" s="7"/>
      <c r="L3408" s="5" t="s">
        <v>20</v>
      </c>
    </row>
    <row r="3409" ht="33.75" customHeight="1">
      <c r="A3409" s="5" t="s">
        <v>6504</v>
      </c>
      <c r="B3409" s="7">
        <v>43845.0</v>
      </c>
      <c r="C3409" s="5" t="s">
        <v>1606</v>
      </c>
      <c r="D3409" s="5" t="s">
        <v>16</v>
      </c>
      <c r="E3409" s="5" t="s">
        <v>1607</v>
      </c>
      <c r="F3409" s="7">
        <v>43574.0</v>
      </c>
      <c r="G3409" s="7">
        <v>43574.0</v>
      </c>
      <c r="H3409" s="5" t="s">
        <v>6505</v>
      </c>
      <c r="I3409" s="7">
        <v>43485.0</v>
      </c>
      <c r="J3409" s="5" t="s">
        <v>58</v>
      </c>
      <c r="K3409" s="7"/>
      <c r="L3409" s="5" t="s">
        <v>20</v>
      </c>
    </row>
    <row r="3410" ht="33.75" customHeight="1">
      <c r="A3410" s="5" t="s">
        <v>6506</v>
      </c>
      <c r="B3410" s="7">
        <v>43845.0</v>
      </c>
      <c r="C3410" s="5" t="s">
        <v>1606</v>
      </c>
      <c r="D3410" s="5" t="s">
        <v>16</v>
      </c>
      <c r="E3410" s="5" t="s">
        <v>1607</v>
      </c>
      <c r="F3410" s="7">
        <v>43574.0</v>
      </c>
      <c r="G3410" s="7">
        <v>43574.0</v>
      </c>
      <c r="H3410" s="5" t="s">
        <v>6507</v>
      </c>
      <c r="I3410" s="7">
        <v>43388.0</v>
      </c>
      <c r="J3410" s="5" t="s">
        <v>58</v>
      </c>
      <c r="K3410" s="7"/>
      <c r="L3410" s="5" t="s">
        <v>20</v>
      </c>
    </row>
    <row r="3411" ht="33.75" customHeight="1">
      <c r="A3411" s="5" t="s">
        <v>6508</v>
      </c>
      <c r="B3411" s="7">
        <v>43845.0</v>
      </c>
      <c r="C3411" s="5" t="s">
        <v>6468</v>
      </c>
      <c r="D3411" s="5" t="s">
        <v>16</v>
      </c>
      <c r="E3411" s="5" t="s">
        <v>6469</v>
      </c>
      <c r="F3411" s="7">
        <v>43629.0</v>
      </c>
      <c r="G3411" s="7">
        <v>43629.0</v>
      </c>
      <c r="H3411" s="5" t="s">
        <v>6509</v>
      </c>
      <c r="I3411" s="7">
        <v>43419.0</v>
      </c>
      <c r="J3411" s="5" t="s">
        <v>58</v>
      </c>
      <c r="K3411" s="7"/>
      <c r="L3411" s="5" t="s">
        <v>25</v>
      </c>
    </row>
    <row r="3412" ht="33.75" customHeight="1">
      <c r="A3412" s="5" t="s">
        <v>6510</v>
      </c>
      <c r="B3412" s="7">
        <v>43845.0</v>
      </c>
      <c r="C3412" s="5" t="s">
        <v>1606</v>
      </c>
      <c r="D3412" s="5" t="s">
        <v>16</v>
      </c>
      <c r="E3412" s="5" t="s">
        <v>1607</v>
      </c>
      <c r="F3412" s="7">
        <v>43574.0</v>
      </c>
      <c r="G3412" s="7">
        <v>43574.0</v>
      </c>
      <c r="H3412" s="5" t="s">
        <v>6511</v>
      </c>
      <c r="I3412" s="7">
        <v>43388.0</v>
      </c>
      <c r="J3412" s="5" t="s">
        <v>58</v>
      </c>
      <c r="K3412" s="7"/>
      <c r="L3412" s="5" t="s">
        <v>20</v>
      </c>
    </row>
    <row r="3413" ht="33.75" customHeight="1">
      <c r="A3413" s="5" t="s">
        <v>6512</v>
      </c>
      <c r="B3413" s="7">
        <v>43845.0</v>
      </c>
      <c r="C3413" s="5" t="s">
        <v>1606</v>
      </c>
      <c r="D3413" s="5" t="s">
        <v>16</v>
      </c>
      <c r="E3413" s="5" t="s">
        <v>1607</v>
      </c>
      <c r="F3413" s="7">
        <v>43574.0</v>
      </c>
      <c r="G3413" s="7">
        <v>43574.0</v>
      </c>
      <c r="H3413" s="5" t="s">
        <v>6513</v>
      </c>
      <c r="I3413" s="7">
        <v>43531.0</v>
      </c>
      <c r="J3413" s="5" t="s">
        <v>58</v>
      </c>
      <c r="K3413" s="7"/>
      <c r="L3413" s="5" t="s">
        <v>20</v>
      </c>
    </row>
    <row r="3414" ht="33.75" customHeight="1">
      <c r="A3414" s="5" t="s">
        <v>6514</v>
      </c>
      <c r="B3414" s="7">
        <v>43845.0</v>
      </c>
      <c r="C3414" s="5" t="s">
        <v>1606</v>
      </c>
      <c r="D3414" s="5" t="s">
        <v>16</v>
      </c>
      <c r="E3414" s="5" t="s">
        <v>1607</v>
      </c>
      <c r="F3414" s="7">
        <v>43574.0</v>
      </c>
      <c r="G3414" s="7">
        <v>43574.0</v>
      </c>
      <c r="H3414" s="5" t="s">
        <v>6515</v>
      </c>
      <c r="I3414" s="7">
        <v>43484.0</v>
      </c>
      <c r="J3414" s="5" t="s">
        <v>58</v>
      </c>
      <c r="K3414" s="7"/>
      <c r="L3414" s="5" t="s">
        <v>20</v>
      </c>
    </row>
    <row r="3415" ht="33.75" customHeight="1">
      <c r="A3415" s="5" t="s">
        <v>6516</v>
      </c>
      <c r="B3415" s="7">
        <v>43845.0</v>
      </c>
      <c r="C3415" s="5" t="s">
        <v>3412</v>
      </c>
      <c r="D3415" s="5" t="s">
        <v>16</v>
      </c>
      <c r="E3415" s="5" t="s">
        <v>3413</v>
      </c>
      <c r="F3415" s="7">
        <v>43579.0</v>
      </c>
      <c r="G3415" s="7">
        <v>43579.0</v>
      </c>
      <c r="H3415" s="5"/>
      <c r="I3415" s="7"/>
      <c r="J3415" s="5" t="s">
        <v>58</v>
      </c>
      <c r="K3415" s="7"/>
      <c r="L3415" s="5" t="s">
        <v>25</v>
      </c>
    </row>
    <row r="3416" ht="33.75" customHeight="1">
      <c r="A3416" s="5" t="s">
        <v>6517</v>
      </c>
      <c r="B3416" s="7">
        <v>43845.0</v>
      </c>
      <c r="C3416" s="5" t="s">
        <v>3412</v>
      </c>
      <c r="D3416" s="5" t="s">
        <v>16</v>
      </c>
      <c r="E3416" s="5" t="s">
        <v>3413</v>
      </c>
      <c r="F3416" s="7">
        <v>43579.0</v>
      </c>
      <c r="G3416" s="7">
        <v>43579.0</v>
      </c>
      <c r="H3416" s="5"/>
      <c r="I3416" s="7"/>
      <c r="J3416" s="5" t="s">
        <v>58</v>
      </c>
      <c r="K3416" s="7"/>
      <c r="L3416" s="5" t="s">
        <v>25</v>
      </c>
    </row>
    <row r="3417" ht="33.75" customHeight="1">
      <c r="A3417" s="5" t="s">
        <v>6277</v>
      </c>
      <c r="B3417" s="7">
        <v>43845.0</v>
      </c>
      <c r="C3417" s="5" t="s">
        <v>4253</v>
      </c>
      <c r="D3417" s="5" t="s">
        <v>16</v>
      </c>
      <c r="E3417" s="5" t="s">
        <v>4254</v>
      </c>
      <c r="F3417" s="7">
        <v>43623.0</v>
      </c>
      <c r="G3417" s="7">
        <v>43727.0</v>
      </c>
      <c r="H3417" s="5" t="s">
        <v>6518</v>
      </c>
      <c r="I3417" s="7"/>
      <c r="J3417" s="5" t="s">
        <v>19</v>
      </c>
      <c r="K3417" s="7">
        <v>43830.0</v>
      </c>
      <c r="L3417" s="5" t="s">
        <v>25</v>
      </c>
    </row>
    <row r="3418" ht="33.75" customHeight="1">
      <c r="A3418" s="5" t="s">
        <v>6519</v>
      </c>
      <c r="B3418" s="7">
        <v>43845.0</v>
      </c>
      <c r="C3418" s="5" t="s">
        <v>3412</v>
      </c>
      <c r="D3418" s="5" t="s">
        <v>16</v>
      </c>
      <c r="E3418" s="5" t="s">
        <v>3413</v>
      </c>
      <c r="F3418" s="7">
        <v>43579.0</v>
      </c>
      <c r="G3418" s="7">
        <v>43579.0</v>
      </c>
      <c r="H3418" s="5"/>
      <c r="I3418" s="7"/>
      <c r="J3418" s="5" t="s">
        <v>58</v>
      </c>
      <c r="K3418" s="7"/>
      <c r="L3418" s="5" t="s">
        <v>20</v>
      </c>
    </row>
    <row r="3419" ht="33.75" customHeight="1">
      <c r="A3419" s="5" t="s">
        <v>6520</v>
      </c>
      <c r="B3419" s="7">
        <v>43845.0</v>
      </c>
      <c r="C3419" s="5" t="s">
        <v>3412</v>
      </c>
      <c r="D3419" s="5" t="s">
        <v>16</v>
      </c>
      <c r="E3419" s="5" t="s">
        <v>3413</v>
      </c>
      <c r="F3419" s="7">
        <v>43579.0</v>
      </c>
      <c r="G3419" s="7">
        <v>43579.0</v>
      </c>
      <c r="H3419" s="5"/>
      <c r="I3419" s="7"/>
      <c r="J3419" s="5" t="s">
        <v>58</v>
      </c>
      <c r="K3419" s="7"/>
      <c r="L3419" s="5" t="s">
        <v>20</v>
      </c>
    </row>
    <row r="3420" ht="33.75" customHeight="1">
      <c r="A3420" s="5" t="s">
        <v>6521</v>
      </c>
      <c r="B3420" s="7">
        <v>43845.0</v>
      </c>
      <c r="C3420" s="5" t="s">
        <v>3412</v>
      </c>
      <c r="D3420" s="5" t="s">
        <v>16</v>
      </c>
      <c r="E3420" s="5" t="s">
        <v>3413</v>
      </c>
      <c r="F3420" s="7">
        <v>43579.0</v>
      </c>
      <c r="G3420" s="7">
        <v>43579.0</v>
      </c>
      <c r="H3420" s="5"/>
      <c r="I3420" s="7"/>
      <c r="J3420" s="5" t="s">
        <v>58</v>
      </c>
      <c r="K3420" s="7"/>
      <c r="L3420" s="5" t="s">
        <v>20</v>
      </c>
    </row>
    <row r="3421" ht="33.75" customHeight="1">
      <c r="A3421" s="5" t="s">
        <v>6522</v>
      </c>
      <c r="B3421" s="7">
        <v>43845.0</v>
      </c>
      <c r="C3421" s="5" t="s">
        <v>1606</v>
      </c>
      <c r="D3421" s="5" t="s">
        <v>16</v>
      </c>
      <c r="E3421" s="5" t="s">
        <v>1607</v>
      </c>
      <c r="F3421" s="7">
        <v>43574.0</v>
      </c>
      <c r="G3421" s="7">
        <v>43574.0</v>
      </c>
      <c r="H3421" s="5" t="s">
        <v>6523</v>
      </c>
      <c r="I3421" s="7"/>
      <c r="J3421" s="5" t="s">
        <v>58</v>
      </c>
      <c r="K3421" s="7"/>
      <c r="L3421" s="5" t="s">
        <v>20</v>
      </c>
    </row>
    <row r="3422" ht="33.75" customHeight="1">
      <c r="A3422" s="5" t="s">
        <v>6178</v>
      </c>
      <c r="B3422" s="7">
        <v>43845.0</v>
      </c>
      <c r="C3422" s="5" t="s">
        <v>850</v>
      </c>
      <c r="D3422" s="5" t="s">
        <v>16</v>
      </c>
      <c r="E3422" s="5" t="s">
        <v>851</v>
      </c>
      <c r="F3422" s="7">
        <v>43686.0</v>
      </c>
      <c r="G3422" s="7">
        <v>43686.0</v>
      </c>
      <c r="H3422" s="5" t="s">
        <v>6179</v>
      </c>
      <c r="I3422" s="7">
        <v>43606.0</v>
      </c>
      <c r="J3422" s="5" t="s">
        <v>19</v>
      </c>
      <c r="K3422" s="7">
        <v>45782.0</v>
      </c>
      <c r="L3422" s="5" t="s">
        <v>25</v>
      </c>
    </row>
    <row r="3423" ht="33.75" customHeight="1">
      <c r="A3423" s="5" t="s">
        <v>6524</v>
      </c>
      <c r="B3423" s="7">
        <v>43845.0</v>
      </c>
      <c r="C3423" s="5" t="s">
        <v>1606</v>
      </c>
      <c r="D3423" s="5" t="s">
        <v>16</v>
      </c>
      <c r="E3423" s="5" t="s">
        <v>1607</v>
      </c>
      <c r="F3423" s="7">
        <v>43574.0</v>
      </c>
      <c r="G3423" s="7">
        <v>43574.0</v>
      </c>
      <c r="H3423" s="5" t="s">
        <v>6525</v>
      </c>
      <c r="I3423" s="7"/>
      <c r="J3423" s="5" t="s">
        <v>58</v>
      </c>
      <c r="K3423" s="7"/>
      <c r="L3423" s="5" t="s">
        <v>20</v>
      </c>
    </row>
    <row r="3424" ht="33.75" customHeight="1">
      <c r="A3424" s="5" t="s">
        <v>6526</v>
      </c>
      <c r="B3424" s="7">
        <v>43845.0</v>
      </c>
      <c r="C3424" s="5" t="s">
        <v>1606</v>
      </c>
      <c r="D3424" s="5" t="s">
        <v>16</v>
      </c>
      <c r="E3424" s="5" t="s">
        <v>1607</v>
      </c>
      <c r="F3424" s="7">
        <v>43574.0</v>
      </c>
      <c r="G3424" s="7">
        <v>43574.0</v>
      </c>
      <c r="H3424" s="5" t="s">
        <v>6527</v>
      </c>
      <c r="I3424" s="7"/>
      <c r="J3424" s="5" t="s">
        <v>58</v>
      </c>
      <c r="K3424" s="7"/>
      <c r="L3424" s="5" t="s">
        <v>20</v>
      </c>
    </row>
    <row r="3425" ht="33.75" customHeight="1">
      <c r="A3425" s="5" t="s">
        <v>6528</v>
      </c>
      <c r="B3425" s="7">
        <v>43845.0</v>
      </c>
      <c r="C3425" s="5" t="s">
        <v>1606</v>
      </c>
      <c r="D3425" s="5" t="s">
        <v>16</v>
      </c>
      <c r="E3425" s="5" t="s">
        <v>1607</v>
      </c>
      <c r="F3425" s="7">
        <v>43574.0</v>
      </c>
      <c r="G3425" s="7">
        <v>43574.0</v>
      </c>
      <c r="H3425" s="5" t="s">
        <v>6529</v>
      </c>
      <c r="I3425" s="7"/>
      <c r="J3425" s="5" t="s">
        <v>58</v>
      </c>
      <c r="K3425" s="7"/>
      <c r="L3425" s="5" t="s">
        <v>20</v>
      </c>
    </row>
    <row r="3426" ht="33.75" customHeight="1">
      <c r="A3426" s="5" t="s">
        <v>6530</v>
      </c>
      <c r="B3426" s="7">
        <v>43845.0</v>
      </c>
      <c r="C3426" s="5" t="s">
        <v>1606</v>
      </c>
      <c r="D3426" s="5" t="s">
        <v>16</v>
      </c>
      <c r="E3426" s="5" t="s">
        <v>1607</v>
      </c>
      <c r="F3426" s="7">
        <v>43574.0</v>
      </c>
      <c r="G3426" s="7">
        <v>43574.0</v>
      </c>
      <c r="H3426" s="5" t="s">
        <v>6531</v>
      </c>
      <c r="I3426" s="7">
        <v>43481.0</v>
      </c>
      <c r="J3426" s="5" t="s">
        <v>58</v>
      </c>
      <c r="K3426" s="7"/>
      <c r="L3426" s="5" t="s">
        <v>20</v>
      </c>
    </row>
    <row r="3427" ht="33.75" customHeight="1">
      <c r="A3427" s="5" t="s">
        <v>6532</v>
      </c>
      <c r="B3427" s="7">
        <v>43845.0</v>
      </c>
      <c r="C3427" s="5" t="s">
        <v>1606</v>
      </c>
      <c r="D3427" s="5" t="s">
        <v>16</v>
      </c>
      <c r="E3427" s="5" t="s">
        <v>1607</v>
      </c>
      <c r="F3427" s="7">
        <v>43574.0</v>
      </c>
      <c r="G3427" s="7">
        <v>43574.0</v>
      </c>
      <c r="H3427" s="5" t="s">
        <v>6533</v>
      </c>
      <c r="I3427" s="7">
        <v>43481.0</v>
      </c>
      <c r="J3427" s="5" t="s">
        <v>58</v>
      </c>
      <c r="K3427" s="7"/>
      <c r="L3427" s="5" t="s">
        <v>20</v>
      </c>
    </row>
    <row r="3428" ht="33.75" customHeight="1">
      <c r="A3428" s="5" t="s">
        <v>6534</v>
      </c>
      <c r="B3428" s="7">
        <v>43845.0</v>
      </c>
      <c r="C3428" s="5" t="s">
        <v>1874</v>
      </c>
      <c r="D3428" s="5" t="s">
        <v>16</v>
      </c>
      <c r="E3428" s="5" t="s">
        <v>1875</v>
      </c>
      <c r="F3428" s="7">
        <v>43626.0</v>
      </c>
      <c r="G3428" s="7">
        <v>43845.0</v>
      </c>
      <c r="H3428" s="5" t="s">
        <v>6535</v>
      </c>
      <c r="I3428" s="7"/>
      <c r="J3428" s="5" t="s">
        <v>38</v>
      </c>
      <c r="K3428" s="7">
        <v>45657.0</v>
      </c>
      <c r="L3428" s="5" t="s">
        <v>20</v>
      </c>
    </row>
    <row r="3429" ht="33.75" customHeight="1">
      <c r="A3429" s="5" t="s">
        <v>6536</v>
      </c>
      <c r="B3429" s="7">
        <v>43845.0</v>
      </c>
      <c r="C3429" s="5" t="s">
        <v>1874</v>
      </c>
      <c r="D3429" s="5" t="s">
        <v>16</v>
      </c>
      <c r="E3429" s="5" t="s">
        <v>1875</v>
      </c>
      <c r="F3429" s="7">
        <v>43626.0</v>
      </c>
      <c r="G3429" s="7">
        <v>43845.0</v>
      </c>
      <c r="H3429" s="5" t="s">
        <v>6537</v>
      </c>
      <c r="I3429" s="7"/>
      <c r="J3429" s="5" t="s">
        <v>38</v>
      </c>
      <c r="K3429" s="7">
        <v>45657.0</v>
      </c>
      <c r="L3429" s="5" t="s">
        <v>20</v>
      </c>
    </row>
    <row r="3430" ht="33.75" customHeight="1">
      <c r="A3430" s="5" t="s">
        <v>6538</v>
      </c>
      <c r="B3430" s="7">
        <v>43845.0</v>
      </c>
      <c r="C3430" s="5" t="s">
        <v>1874</v>
      </c>
      <c r="D3430" s="5" t="s">
        <v>16</v>
      </c>
      <c r="E3430" s="5" t="s">
        <v>1875</v>
      </c>
      <c r="F3430" s="7">
        <v>43626.0</v>
      </c>
      <c r="G3430" s="7">
        <v>43845.0</v>
      </c>
      <c r="H3430" s="5" t="s">
        <v>6539</v>
      </c>
      <c r="I3430" s="7"/>
      <c r="J3430" s="5" t="s">
        <v>38</v>
      </c>
      <c r="K3430" s="7">
        <v>45657.0</v>
      </c>
      <c r="L3430" s="5" t="s">
        <v>20</v>
      </c>
    </row>
    <row r="3431" ht="33.75" customHeight="1">
      <c r="A3431" s="5" t="s">
        <v>6540</v>
      </c>
      <c r="B3431" s="7">
        <v>43845.0</v>
      </c>
      <c r="C3431" s="5" t="s">
        <v>1606</v>
      </c>
      <c r="D3431" s="5" t="s">
        <v>16</v>
      </c>
      <c r="E3431" s="5" t="s">
        <v>1607</v>
      </c>
      <c r="F3431" s="7">
        <v>43574.0</v>
      </c>
      <c r="G3431" s="7">
        <v>43574.0</v>
      </c>
      <c r="H3431" s="5" t="s">
        <v>6541</v>
      </c>
      <c r="I3431" s="7">
        <v>43531.0</v>
      </c>
      <c r="J3431" s="5" t="s">
        <v>58</v>
      </c>
      <c r="K3431" s="7"/>
      <c r="L3431" s="5" t="s">
        <v>20</v>
      </c>
    </row>
    <row r="3432" ht="33.75" customHeight="1">
      <c r="A3432" s="5" t="s">
        <v>6542</v>
      </c>
      <c r="B3432" s="7">
        <v>43845.0</v>
      </c>
      <c r="C3432" s="5" t="s">
        <v>1874</v>
      </c>
      <c r="D3432" s="5" t="s">
        <v>16</v>
      </c>
      <c r="E3432" s="5" t="s">
        <v>1875</v>
      </c>
      <c r="F3432" s="7">
        <v>43626.0</v>
      </c>
      <c r="G3432" s="7">
        <v>43845.0</v>
      </c>
      <c r="H3432" s="5" t="s">
        <v>6543</v>
      </c>
      <c r="I3432" s="7"/>
      <c r="J3432" s="5" t="s">
        <v>38</v>
      </c>
      <c r="K3432" s="7">
        <v>45657.0</v>
      </c>
      <c r="L3432" s="5" t="s">
        <v>20</v>
      </c>
    </row>
    <row r="3433" ht="33.75" customHeight="1">
      <c r="A3433" s="5" t="s">
        <v>6544</v>
      </c>
      <c r="B3433" s="7">
        <v>43845.0</v>
      </c>
      <c r="C3433" s="5" t="s">
        <v>1874</v>
      </c>
      <c r="D3433" s="5" t="s">
        <v>16</v>
      </c>
      <c r="E3433" s="5" t="s">
        <v>1875</v>
      </c>
      <c r="F3433" s="7">
        <v>43626.0</v>
      </c>
      <c r="G3433" s="7">
        <v>43845.0</v>
      </c>
      <c r="H3433" s="5" t="s">
        <v>6545</v>
      </c>
      <c r="I3433" s="7"/>
      <c r="J3433" s="5" t="s">
        <v>38</v>
      </c>
      <c r="K3433" s="7">
        <v>45657.0</v>
      </c>
      <c r="L3433" s="5" t="s">
        <v>20</v>
      </c>
    </row>
    <row r="3434" ht="33.75" customHeight="1">
      <c r="A3434" s="5" t="s">
        <v>6546</v>
      </c>
      <c r="B3434" s="7">
        <v>43845.0</v>
      </c>
      <c r="C3434" s="5" t="s">
        <v>1874</v>
      </c>
      <c r="D3434" s="5" t="s">
        <v>16</v>
      </c>
      <c r="E3434" s="5" t="s">
        <v>1875</v>
      </c>
      <c r="F3434" s="7">
        <v>43626.0</v>
      </c>
      <c r="G3434" s="7">
        <v>43845.0</v>
      </c>
      <c r="H3434" s="5" t="s">
        <v>6547</v>
      </c>
      <c r="I3434" s="7"/>
      <c r="J3434" s="5" t="s">
        <v>38</v>
      </c>
      <c r="K3434" s="7">
        <v>45657.0</v>
      </c>
      <c r="L3434" s="5" t="s">
        <v>20</v>
      </c>
    </row>
    <row r="3435" ht="33.75" customHeight="1">
      <c r="A3435" s="5" t="s">
        <v>6548</v>
      </c>
      <c r="B3435" s="7">
        <v>43845.0</v>
      </c>
      <c r="C3435" s="5" t="s">
        <v>1606</v>
      </c>
      <c r="D3435" s="5" t="s">
        <v>16</v>
      </c>
      <c r="E3435" s="5" t="s">
        <v>1607</v>
      </c>
      <c r="F3435" s="7">
        <v>43574.0</v>
      </c>
      <c r="G3435" s="7">
        <v>43574.0</v>
      </c>
      <c r="H3435" s="5" t="s">
        <v>6549</v>
      </c>
      <c r="I3435" s="7">
        <v>43529.0</v>
      </c>
      <c r="J3435" s="5" t="s">
        <v>58</v>
      </c>
      <c r="K3435" s="7"/>
      <c r="L3435" s="5" t="s">
        <v>20</v>
      </c>
    </row>
    <row r="3436" ht="33.75" customHeight="1">
      <c r="A3436" s="5" t="s">
        <v>6550</v>
      </c>
      <c r="B3436" s="7">
        <v>43845.0</v>
      </c>
      <c r="C3436" s="5" t="s">
        <v>1874</v>
      </c>
      <c r="D3436" s="5" t="s">
        <v>16</v>
      </c>
      <c r="E3436" s="5" t="s">
        <v>1875</v>
      </c>
      <c r="F3436" s="7">
        <v>43626.0</v>
      </c>
      <c r="G3436" s="7">
        <v>43845.0</v>
      </c>
      <c r="H3436" s="5" t="s">
        <v>6551</v>
      </c>
      <c r="I3436" s="7"/>
      <c r="J3436" s="5" t="s">
        <v>38</v>
      </c>
      <c r="K3436" s="7">
        <v>45657.0</v>
      </c>
      <c r="L3436" s="5" t="s">
        <v>20</v>
      </c>
    </row>
    <row r="3437" ht="33.75" customHeight="1">
      <c r="A3437" s="5" t="s">
        <v>6552</v>
      </c>
      <c r="B3437" s="7">
        <v>43845.0</v>
      </c>
      <c r="C3437" s="5" t="s">
        <v>1874</v>
      </c>
      <c r="D3437" s="5" t="s">
        <v>16</v>
      </c>
      <c r="E3437" s="5" t="s">
        <v>1875</v>
      </c>
      <c r="F3437" s="7">
        <v>43626.0</v>
      </c>
      <c r="G3437" s="7">
        <v>43845.0</v>
      </c>
      <c r="H3437" s="5" t="s">
        <v>6553</v>
      </c>
      <c r="I3437" s="7"/>
      <c r="J3437" s="5" t="s">
        <v>38</v>
      </c>
      <c r="K3437" s="7">
        <v>45677.0</v>
      </c>
      <c r="L3437" s="5" t="s">
        <v>20</v>
      </c>
    </row>
    <row r="3438" ht="33.75" customHeight="1">
      <c r="A3438" s="5" t="s">
        <v>6554</v>
      </c>
      <c r="B3438" s="7">
        <v>43845.0</v>
      </c>
      <c r="C3438" s="5" t="s">
        <v>1874</v>
      </c>
      <c r="D3438" s="5" t="s">
        <v>16</v>
      </c>
      <c r="E3438" s="5" t="s">
        <v>1875</v>
      </c>
      <c r="F3438" s="7">
        <v>43626.0</v>
      </c>
      <c r="G3438" s="7">
        <v>43845.0</v>
      </c>
      <c r="H3438" s="5" t="s">
        <v>6555</v>
      </c>
      <c r="I3438" s="7"/>
      <c r="J3438" s="5" t="s">
        <v>38</v>
      </c>
      <c r="K3438" s="7">
        <v>45657.0</v>
      </c>
      <c r="L3438" s="5" t="s">
        <v>20</v>
      </c>
    </row>
    <row r="3439" ht="33.75" customHeight="1">
      <c r="A3439" s="5" t="s">
        <v>6556</v>
      </c>
      <c r="B3439" s="7">
        <v>43845.0</v>
      </c>
      <c r="C3439" s="5" t="s">
        <v>1874</v>
      </c>
      <c r="D3439" s="5" t="s">
        <v>16</v>
      </c>
      <c r="E3439" s="5" t="s">
        <v>1875</v>
      </c>
      <c r="F3439" s="7">
        <v>43626.0</v>
      </c>
      <c r="G3439" s="7">
        <v>43845.0</v>
      </c>
      <c r="H3439" s="5" t="s">
        <v>6557</v>
      </c>
      <c r="I3439" s="7"/>
      <c r="J3439" s="5" t="s">
        <v>38</v>
      </c>
      <c r="K3439" s="7">
        <v>45657.0</v>
      </c>
      <c r="L3439" s="5" t="s">
        <v>20</v>
      </c>
    </row>
    <row r="3440" ht="33.75" customHeight="1">
      <c r="A3440" s="5" t="s">
        <v>6558</v>
      </c>
      <c r="B3440" s="7">
        <v>43845.0</v>
      </c>
      <c r="C3440" s="5" t="s">
        <v>1874</v>
      </c>
      <c r="D3440" s="5" t="s">
        <v>16</v>
      </c>
      <c r="E3440" s="5" t="s">
        <v>1875</v>
      </c>
      <c r="F3440" s="7">
        <v>43626.0</v>
      </c>
      <c r="G3440" s="7">
        <v>43845.0</v>
      </c>
      <c r="H3440" s="5" t="s">
        <v>6559</v>
      </c>
      <c r="I3440" s="7"/>
      <c r="J3440" s="5" t="s">
        <v>38</v>
      </c>
      <c r="K3440" s="7">
        <v>45657.0</v>
      </c>
      <c r="L3440" s="5" t="s">
        <v>20</v>
      </c>
    </row>
    <row r="3441" ht="33.75" customHeight="1">
      <c r="A3441" s="5" t="s">
        <v>6560</v>
      </c>
      <c r="B3441" s="7">
        <v>43845.0</v>
      </c>
      <c r="C3441" s="5" t="s">
        <v>1874</v>
      </c>
      <c r="D3441" s="5" t="s">
        <v>16</v>
      </c>
      <c r="E3441" s="5" t="s">
        <v>1875</v>
      </c>
      <c r="F3441" s="7">
        <v>43626.0</v>
      </c>
      <c r="G3441" s="7">
        <v>43845.0</v>
      </c>
      <c r="H3441" s="5" t="s">
        <v>6561</v>
      </c>
      <c r="I3441" s="7"/>
      <c r="J3441" s="5" t="s">
        <v>38</v>
      </c>
      <c r="K3441" s="7">
        <v>45657.0</v>
      </c>
      <c r="L3441" s="5" t="s">
        <v>20</v>
      </c>
    </row>
    <row r="3442" ht="33.75" customHeight="1">
      <c r="A3442" s="5" t="s">
        <v>6562</v>
      </c>
      <c r="B3442" s="7">
        <v>43845.0</v>
      </c>
      <c r="C3442" s="5" t="s">
        <v>1606</v>
      </c>
      <c r="D3442" s="5" t="s">
        <v>16</v>
      </c>
      <c r="E3442" s="5" t="s">
        <v>1607</v>
      </c>
      <c r="F3442" s="7">
        <v>43574.0</v>
      </c>
      <c r="G3442" s="7">
        <v>43574.0</v>
      </c>
      <c r="H3442" s="5" t="s">
        <v>6563</v>
      </c>
      <c r="I3442" s="7">
        <v>43363.0</v>
      </c>
      <c r="J3442" s="5" t="s">
        <v>58</v>
      </c>
      <c r="K3442" s="7"/>
      <c r="L3442" s="5" t="s">
        <v>20</v>
      </c>
    </row>
    <row r="3443" ht="33.75" customHeight="1">
      <c r="A3443" s="5" t="s">
        <v>6564</v>
      </c>
      <c r="B3443" s="7">
        <v>43845.0</v>
      </c>
      <c r="C3443" s="5" t="s">
        <v>1606</v>
      </c>
      <c r="D3443" s="5" t="s">
        <v>16</v>
      </c>
      <c r="E3443" s="5" t="s">
        <v>1607</v>
      </c>
      <c r="F3443" s="7">
        <v>43574.0</v>
      </c>
      <c r="G3443" s="7">
        <v>43574.0</v>
      </c>
      <c r="H3443" s="5" t="s">
        <v>6565</v>
      </c>
      <c r="I3443" s="7">
        <v>43482.0</v>
      </c>
      <c r="J3443" s="5" t="s">
        <v>58</v>
      </c>
      <c r="K3443" s="7"/>
      <c r="L3443" s="5" t="s">
        <v>20</v>
      </c>
    </row>
    <row r="3444" ht="33.75" customHeight="1">
      <c r="A3444" s="5" t="s">
        <v>6566</v>
      </c>
      <c r="B3444" s="7">
        <v>43845.0</v>
      </c>
      <c r="C3444" s="5" t="s">
        <v>1606</v>
      </c>
      <c r="D3444" s="5" t="s">
        <v>16</v>
      </c>
      <c r="E3444" s="5" t="s">
        <v>1607</v>
      </c>
      <c r="F3444" s="7">
        <v>43574.0</v>
      </c>
      <c r="G3444" s="7">
        <v>43574.0</v>
      </c>
      <c r="H3444" s="5" t="s">
        <v>6567</v>
      </c>
      <c r="I3444" s="7">
        <v>43482.0</v>
      </c>
      <c r="J3444" s="5" t="s">
        <v>58</v>
      </c>
      <c r="K3444" s="7"/>
      <c r="L3444" s="5" t="s">
        <v>20</v>
      </c>
    </row>
    <row r="3445" ht="33.75" customHeight="1">
      <c r="A3445" s="5" t="s">
        <v>6568</v>
      </c>
      <c r="B3445" s="7">
        <v>43845.0</v>
      </c>
      <c r="C3445" s="5" t="s">
        <v>1606</v>
      </c>
      <c r="D3445" s="5" t="s">
        <v>16</v>
      </c>
      <c r="E3445" s="5" t="s">
        <v>1607</v>
      </c>
      <c r="F3445" s="7">
        <v>43574.0</v>
      </c>
      <c r="G3445" s="7">
        <v>43574.0</v>
      </c>
      <c r="H3445" s="5" t="s">
        <v>6569</v>
      </c>
      <c r="I3445" s="7">
        <v>43545.0</v>
      </c>
      <c r="J3445" s="5" t="s">
        <v>58</v>
      </c>
      <c r="K3445" s="7"/>
      <c r="L3445" s="5" t="s">
        <v>20</v>
      </c>
    </row>
    <row r="3446" ht="33.75" customHeight="1">
      <c r="A3446" s="5" t="s">
        <v>6570</v>
      </c>
      <c r="B3446" s="7">
        <v>43845.0</v>
      </c>
      <c r="C3446" s="5" t="s">
        <v>1606</v>
      </c>
      <c r="D3446" s="5" t="s">
        <v>16</v>
      </c>
      <c r="E3446" s="5" t="s">
        <v>1607</v>
      </c>
      <c r="F3446" s="7">
        <v>43574.0</v>
      </c>
      <c r="G3446" s="7">
        <v>43574.0</v>
      </c>
      <c r="H3446" s="5" t="s">
        <v>6571</v>
      </c>
      <c r="I3446" s="7"/>
      <c r="J3446" s="5" t="s">
        <v>58</v>
      </c>
      <c r="K3446" s="7"/>
      <c r="L3446" s="5" t="s">
        <v>20</v>
      </c>
    </row>
    <row r="3447" ht="33.75" customHeight="1">
      <c r="A3447" s="5" t="s">
        <v>6572</v>
      </c>
      <c r="B3447" s="7">
        <v>43845.0</v>
      </c>
      <c r="C3447" s="5" t="s">
        <v>1606</v>
      </c>
      <c r="D3447" s="5" t="s">
        <v>16</v>
      </c>
      <c r="E3447" s="5" t="s">
        <v>1607</v>
      </c>
      <c r="F3447" s="7">
        <v>43574.0</v>
      </c>
      <c r="G3447" s="7">
        <v>43574.0</v>
      </c>
      <c r="H3447" s="5" t="s">
        <v>6573</v>
      </c>
      <c r="I3447" s="7"/>
      <c r="J3447" s="5" t="s">
        <v>58</v>
      </c>
      <c r="K3447" s="7"/>
      <c r="L3447" s="5" t="s">
        <v>20</v>
      </c>
    </row>
    <row r="3448" ht="33.75" customHeight="1">
      <c r="A3448" s="5" t="s">
        <v>6574</v>
      </c>
      <c r="B3448" s="7">
        <v>43845.0</v>
      </c>
      <c r="C3448" s="5" t="s">
        <v>1606</v>
      </c>
      <c r="D3448" s="5" t="s">
        <v>16</v>
      </c>
      <c r="E3448" s="5" t="s">
        <v>1607</v>
      </c>
      <c r="F3448" s="7">
        <v>43574.0</v>
      </c>
      <c r="G3448" s="7">
        <v>43574.0</v>
      </c>
      <c r="H3448" s="5" t="s">
        <v>6575</v>
      </c>
      <c r="I3448" s="7"/>
      <c r="J3448" s="5" t="s">
        <v>58</v>
      </c>
      <c r="K3448" s="7"/>
      <c r="L3448" s="5" t="s">
        <v>20</v>
      </c>
    </row>
    <row r="3449" ht="33.75" customHeight="1">
      <c r="A3449" s="5" t="s">
        <v>6576</v>
      </c>
      <c r="B3449" s="7">
        <v>43845.0</v>
      </c>
      <c r="C3449" s="5" t="s">
        <v>1606</v>
      </c>
      <c r="D3449" s="5" t="s">
        <v>16</v>
      </c>
      <c r="E3449" s="5" t="s">
        <v>1607</v>
      </c>
      <c r="F3449" s="7">
        <v>43574.0</v>
      </c>
      <c r="G3449" s="7">
        <v>43574.0</v>
      </c>
      <c r="H3449" s="5" t="s">
        <v>6577</v>
      </c>
      <c r="I3449" s="7"/>
      <c r="J3449" s="5" t="s">
        <v>58</v>
      </c>
      <c r="K3449" s="7"/>
      <c r="L3449" s="5" t="s">
        <v>20</v>
      </c>
    </row>
    <row r="3450" ht="33.75" customHeight="1">
      <c r="A3450" s="5" t="s">
        <v>6578</v>
      </c>
      <c r="B3450" s="7">
        <v>43845.0</v>
      </c>
      <c r="C3450" s="5" t="s">
        <v>1606</v>
      </c>
      <c r="D3450" s="5" t="s">
        <v>16</v>
      </c>
      <c r="E3450" s="5" t="s">
        <v>1607</v>
      </c>
      <c r="F3450" s="7">
        <v>43574.0</v>
      </c>
      <c r="G3450" s="7">
        <v>43574.0</v>
      </c>
      <c r="H3450" s="5" t="s">
        <v>6579</v>
      </c>
      <c r="I3450" s="7"/>
      <c r="J3450" s="5" t="s">
        <v>58</v>
      </c>
      <c r="K3450" s="7"/>
      <c r="L3450" s="5" t="s">
        <v>20</v>
      </c>
    </row>
    <row r="3451" ht="33.75" customHeight="1">
      <c r="A3451" s="5" t="s">
        <v>6580</v>
      </c>
      <c r="B3451" s="7">
        <v>43845.0</v>
      </c>
      <c r="C3451" s="5" t="s">
        <v>1606</v>
      </c>
      <c r="D3451" s="5" t="s">
        <v>16</v>
      </c>
      <c r="E3451" s="5" t="s">
        <v>1607</v>
      </c>
      <c r="F3451" s="7">
        <v>43574.0</v>
      </c>
      <c r="G3451" s="7">
        <v>43574.0</v>
      </c>
      <c r="H3451" s="5" t="s">
        <v>6581</v>
      </c>
      <c r="I3451" s="7"/>
      <c r="J3451" s="5" t="s">
        <v>58</v>
      </c>
      <c r="K3451" s="7"/>
      <c r="L3451" s="5" t="s">
        <v>20</v>
      </c>
    </row>
    <row r="3452" ht="33.75" customHeight="1">
      <c r="A3452" s="5" t="s">
        <v>6582</v>
      </c>
      <c r="B3452" s="7">
        <v>43845.0</v>
      </c>
      <c r="C3452" s="5" t="s">
        <v>1606</v>
      </c>
      <c r="D3452" s="5" t="s">
        <v>16</v>
      </c>
      <c r="E3452" s="5" t="s">
        <v>1607</v>
      </c>
      <c r="F3452" s="7">
        <v>43574.0</v>
      </c>
      <c r="G3452" s="7">
        <v>43574.0</v>
      </c>
      <c r="H3452" s="5" t="s">
        <v>6583</v>
      </c>
      <c r="I3452" s="7">
        <v>43482.0</v>
      </c>
      <c r="J3452" s="5" t="s">
        <v>58</v>
      </c>
      <c r="K3452" s="7"/>
      <c r="L3452" s="5" t="s">
        <v>20</v>
      </c>
    </row>
    <row r="3453" ht="33.75" customHeight="1">
      <c r="A3453" s="5" t="s">
        <v>6584</v>
      </c>
      <c r="B3453" s="7">
        <v>43845.0</v>
      </c>
      <c r="C3453" s="5" t="s">
        <v>1606</v>
      </c>
      <c r="D3453" s="5" t="s">
        <v>16</v>
      </c>
      <c r="E3453" s="5" t="s">
        <v>1607</v>
      </c>
      <c r="F3453" s="7">
        <v>43574.0</v>
      </c>
      <c r="G3453" s="7">
        <v>43574.0</v>
      </c>
      <c r="H3453" s="5" t="s">
        <v>6585</v>
      </c>
      <c r="I3453" s="7"/>
      <c r="J3453" s="5" t="s">
        <v>58</v>
      </c>
      <c r="K3453" s="7"/>
      <c r="L3453" s="5" t="s">
        <v>20</v>
      </c>
    </row>
    <row r="3454" ht="33.75" customHeight="1">
      <c r="A3454" s="5" t="s">
        <v>6586</v>
      </c>
      <c r="B3454" s="7">
        <v>43845.0</v>
      </c>
      <c r="C3454" s="5" t="s">
        <v>1606</v>
      </c>
      <c r="D3454" s="5" t="s">
        <v>16</v>
      </c>
      <c r="E3454" s="5" t="s">
        <v>1607</v>
      </c>
      <c r="F3454" s="7">
        <v>43574.0</v>
      </c>
      <c r="G3454" s="7">
        <v>43574.0</v>
      </c>
      <c r="H3454" s="5" t="s">
        <v>6587</v>
      </c>
      <c r="I3454" s="7"/>
      <c r="J3454" s="5" t="s">
        <v>58</v>
      </c>
      <c r="K3454" s="7"/>
      <c r="L3454" s="5" t="s">
        <v>20</v>
      </c>
    </row>
    <row r="3455" ht="33.75" customHeight="1">
      <c r="A3455" s="5" t="s">
        <v>6588</v>
      </c>
      <c r="B3455" s="7">
        <v>43845.0</v>
      </c>
      <c r="C3455" s="5" t="s">
        <v>1606</v>
      </c>
      <c r="D3455" s="5" t="s">
        <v>16</v>
      </c>
      <c r="E3455" s="5" t="s">
        <v>1607</v>
      </c>
      <c r="F3455" s="7">
        <v>43574.0</v>
      </c>
      <c r="G3455" s="7">
        <v>43574.0</v>
      </c>
      <c r="H3455" s="5" t="s">
        <v>6589</v>
      </c>
      <c r="I3455" s="7"/>
      <c r="J3455" s="5" t="s">
        <v>58</v>
      </c>
      <c r="K3455" s="7"/>
      <c r="L3455" s="5" t="s">
        <v>20</v>
      </c>
    </row>
    <row r="3456" ht="33.75" customHeight="1">
      <c r="A3456" s="5" t="s">
        <v>6590</v>
      </c>
      <c r="B3456" s="7">
        <v>43845.0</v>
      </c>
      <c r="C3456" s="5" t="s">
        <v>1606</v>
      </c>
      <c r="D3456" s="5" t="s">
        <v>16</v>
      </c>
      <c r="E3456" s="5" t="s">
        <v>1607</v>
      </c>
      <c r="F3456" s="7">
        <v>43574.0</v>
      </c>
      <c r="G3456" s="7">
        <v>43574.0</v>
      </c>
      <c r="H3456" s="5" t="s">
        <v>6591</v>
      </c>
      <c r="I3456" s="7"/>
      <c r="J3456" s="5" t="s">
        <v>58</v>
      </c>
      <c r="K3456" s="7"/>
      <c r="L3456" s="5" t="s">
        <v>20</v>
      </c>
    </row>
    <row r="3457" ht="33.75" customHeight="1">
      <c r="A3457" s="5" t="s">
        <v>6592</v>
      </c>
      <c r="B3457" s="7">
        <v>43845.0</v>
      </c>
      <c r="C3457" s="5" t="s">
        <v>1606</v>
      </c>
      <c r="D3457" s="5" t="s">
        <v>16</v>
      </c>
      <c r="E3457" s="5" t="s">
        <v>1607</v>
      </c>
      <c r="F3457" s="7">
        <v>43574.0</v>
      </c>
      <c r="G3457" s="7">
        <v>43574.0</v>
      </c>
      <c r="H3457" s="5" t="s">
        <v>6593</v>
      </c>
      <c r="I3457" s="7"/>
      <c r="J3457" s="5" t="s">
        <v>58</v>
      </c>
      <c r="K3457" s="7"/>
      <c r="L3457" s="5" t="s">
        <v>20</v>
      </c>
    </row>
    <row r="3458" ht="33.75" customHeight="1">
      <c r="A3458" s="5" t="s">
        <v>6594</v>
      </c>
      <c r="B3458" s="7">
        <v>43845.0</v>
      </c>
      <c r="C3458" s="5" t="s">
        <v>1606</v>
      </c>
      <c r="D3458" s="5" t="s">
        <v>16</v>
      </c>
      <c r="E3458" s="5" t="s">
        <v>1607</v>
      </c>
      <c r="F3458" s="7">
        <v>43574.0</v>
      </c>
      <c r="G3458" s="7">
        <v>43574.0</v>
      </c>
      <c r="H3458" s="5" t="s">
        <v>6595</v>
      </c>
      <c r="I3458" s="7"/>
      <c r="J3458" s="5" t="s">
        <v>58</v>
      </c>
      <c r="K3458" s="7"/>
      <c r="L3458" s="5" t="s">
        <v>20</v>
      </c>
    </row>
    <row r="3459" ht="33.75" customHeight="1">
      <c r="A3459" s="5" t="s">
        <v>6596</v>
      </c>
      <c r="B3459" s="7">
        <v>43845.0</v>
      </c>
      <c r="C3459" s="5" t="s">
        <v>1606</v>
      </c>
      <c r="D3459" s="5" t="s">
        <v>16</v>
      </c>
      <c r="E3459" s="5" t="s">
        <v>1607</v>
      </c>
      <c r="F3459" s="7">
        <v>43574.0</v>
      </c>
      <c r="G3459" s="7">
        <v>43574.0</v>
      </c>
      <c r="H3459" s="5" t="s">
        <v>6597</v>
      </c>
      <c r="I3459" s="7"/>
      <c r="J3459" s="5" t="s">
        <v>58</v>
      </c>
      <c r="K3459" s="7"/>
      <c r="L3459" s="5" t="s">
        <v>20</v>
      </c>
    </row>
    <row r="3460" ht="33.75" customHeight="1">
      <c r="A3460" s="5" t="s">
        <v>6598</v>
      </c>
      <c r="B3460" s="7">
        <v>43845.0</v>
      </c>
      <c r="C3460" s="5" t="s">
        <v>1606</v>
      </c>
      <c r="D3460" s="5" t="s">
        <v>16</v>
      </c>
      <c r="E3460" s="5" t="s">
        <v>1607</v>
      </c>
      <c r="F3460" s="7">
        <v>43574.0</v>
      </c>
      <c r="G3460" s="7">
        <v>43574.0</v>
      </c>
      <c r="H3460" s="5" t="s">
        <v>6599</v>
      </c>
      <c r="I3460" s="7"/>
      <c r="J3460" s="5" t="s">
        <v>58</v>
      </c>
      <c r="K3460" s="7"/>
      <c r="L3460" s="5" t="s">
        <v>20</v>
      </c>
    </row>
    <row r="3461" ht="33.75" customHeight="1">
      <c r="A3461" s="5" t="s">
        <v>6600</v>
      </c>
      <c r="B3461" s="7">
        <v>43845.0</v>
      </c>
      <c r="C3461" s="5" t="s">
        <v>1606</v>
      </c>
      <c r="D3461" s="5" t="s">
        <v>16</v>
      </c>
      <c r="E3461" s="5" t="s">
        <v>1607</v>
      </c>
      <c r="F3461" s="7">
        <v>43574.0</v>
      </c>
      <c r="G3461" s="7">
        <v>43574.0</v>
      </c>
      <c r="H3461" s="5" t="s">
        <v>6601</v>
      </c>
      <c r="I3461" s="7"/>
      <c r="J3461" s="5" t="s">
        <v>58</v>
      </c>
      <c r="K3461" s="7"/>
      <c r="L3461" s="5" t="s">
        <v>20</v>
      </c>
    </row>
    <row r="3462" ht="33.75" customHeight="1">
      <c r="A3462" s="5" t="s">
        <v>6602</v>
      </c>
      <c r="B3462" s="7">
        <v>43845.0</v>
      </c>
      <c r="C3462" s="5" t="s">
        <v>1606</v>
      </c>
      <c r="D3462" s="5" t="s">
        <v>16</v>
      </c>
      <c r="E3462" s="5" t="s">
        <v>1607</v>
      </c>
      <c r="F3462" s="7">
        <v>43574.0</v>
      </c>
      <c r="G3462" s="7">
        <v>43574.0</v>
      </c>
      <c r="H3462" s="5" t="s">
        <v>6603</v>
      </c>
      <c r="I3462" s="7"/>
      <c r="J3462" s="5" t="s">
        <v>58</v>
      </c>
      <c r="K3462" s="7"/>
      <c r="L3462" s="5" t="s">
        <v>20</v>
      </c>
    </row>
    <row r="3463" ht="33.75" customHeight="1">
      <c r="A3463" s="5" t="s">
        <v>6604</v>
      </c>
      <c r="B3463" s="7">
        <v>43845.0</v>
      </c>
      <c r="C3463" s="5" t="s">
        <v>1606</v>
      </c>
      <c r="D3463" s="5" t="s">
        <v>16</v>
      </c>
      <c r="E3463" s="5" t="s">
        <v>1607</v>
      </c>
      <c r="F3463" s="7">
        <v>43574.0</v>
      </c>
      <c r="G3463" s="7">
        <v>43574.0</v>
      </c>
      <c r="H3463" s="5" t="s">
        <v>6605</v>
      </c>
      <c r="I3463" s="7"/>
      <c r="J3463" s="5" t="s">
        <v>58</v>
      </c>
      <c r="K3463" s="7"/>
      <c r="L3463" s="5" t="s">
        <v>20</v>
      </c>
    </row>
    <row r="3464" ht="33.75" customHeight="1">
      <c r="A3464" s="5" t="s">
        <v>6606</v>
      </c>
      <c r="B3464" s="7">
        <v>43845.0</v>
      </c>
      <c r="C3464" s="5" t="s">
        <v>1606</v>
      </c>
      <c r="D3464" s="5" t="s">
        <v>16</v>
      </c>
      <c r="E3464" s="5" t="s">
        <v>1607</v>
      </c>
      <c r="F3464" s="7">
        <v>43574.0</v>
      </c>
      <c r="G3464" s="7">
        <v>43574.0</v>
      </c>
      <c r="H3464" s="5" t="s">
        <v>6607</v>
      </c>
      <c r="I3464" s="7"/>
      <c r="J3464" s="5" t="s">
        <v>58</v>
      </c>
      <c r="K3464" s="7"/>
      <c r="L3464" s="5" t="s">
        <v>20</v>
      </c>
    </row>
    <row r="3465" ht="33.75" customHeight="1">
      <c r="A3465" s="5" t="s">
        <v>6608</v>
      </c>
      <c r="B3465" s="7">
        <v>43845.0</v>
      </c>
      <c r="C3465" s="5" t="s">
        <v>1606</v>
      </c>
      <c r="D3465" s="5" t="s">
        <v>16</v>
      </c>
      <c r="E3465" s="5" t="s">
        <v>1607</v>
      </c>
      <c r="F3465" s="7">
        <v>43574.0</v>
      </c>
      <c r="G3465" s="7">
        <v>43574.0</v>
      </c>
      <c r="H3465" s="5" t="s">
        <v>6609</v>
      </c>
      <c r="I3465" s="7"/>
      <c r="J3465" s="5" t="s">
        <v>58</v>
      </c>
      <c r="K3465" s="7"/>
      <c r="L3465" s="5" t="s">
        <v>20</v>
      </c>
    </row>
    <row r="3466" ht="33.75" customHeight="1">
      <c r="A3466" s="5" t="s">
        <v>6610</v>
      </c>
      <c r="B3466" s="7">
        <v>43845.0</v>
      </c>
      <c r="C3466" s="5" t="s">
        <v>1606</v>
      </c>
      <c r="D3466" s="5" t="s">
        <v>16</v>
      </c>
      <c r="E3466" s="5" t="s">
        <v>1607</v>
      </c>
      <c r="F3466" s="7">
        <v>43574.0</v>
      </c>
      <c r="G3466" s="7">
        <v>43574.0</v>
      </c>
      <c r="H3466" s="5" t="s">
        <v>6611</v>
      </c>
      <c r="I3466" s="7"/>
      <c r="J3466" s="5" t="s">
        <v>58</v>
      </c>
      <c r="K3466" s="7"/>
      <c r="L3466" s="5" t="s">
        <v>20</v>
      </c>
    </row>
    <row r="3467" ht="33.75" customHeight="1">
      <c r="A3467" s="5" t="s">
        <v>6612</v>
      </c>
      <c r="B3467" s="7">
        <v>43845.0</v>
      </c>
      <c r="C3467" s="5" t="s">
        <v>6468</v>
      </c>
      <c r="D3467" s="5" t="s">
        <v>16</v>
      </c>
      <c r="E3467" s="5" t="s">
        <v>6469</v>
      </c>
      <c r="F3467" s="7">
        <v>43629.0</v>
      </c>
      <c r="G3467" s="7">
        <v>43629.0</v>
      </c>
      <c r="H3467" s="5" t="s">
        <v>6613</v>
      </c>
      <c r="I3467" s="7">
        <v>43384.0</v>
      </c>
      <c r="J3467" s="5" t="s">
        <v>58</v>
      </c>
      <c r="K3467" s="7"/>
      <c r="L3467" s="5" t="s">
        <v>25</v>
      </c>
    </row>
    <row r="3468" ht="33.75" customHeight="1">
      <c r="A3468" s="5" t="s">
        <v>6614</v>
      </c>
      <c r="B3468" s="7">
        <v>43845.0</v>
      </c>
      <c r="C3468" s="5" t="s">
        <v>6468</v>
      </c>
      <c r="D3468" s="5" t="s">
        <v>16</v>
      </c>
      <c r="E3468" s="5" t="s">
        <v>6469</v>
      </c>
      <c r="F3468" s="7">
        <v>43629.0</v>
      </c>
      <c r="G3468" s="7">
        <v>43629.0</v>
      </c>
      <c r="H3468" s="5" t="s">
        <v>6615</v>
      </c>
      <c r="I3468" s="7">
        <v>43447.0</v>
      </c>
      <c r="J3468" s="5" t="s">
        <v>58</v>
      </c>
      <c r="K3468" s="7"/>
      <c r="L3468" s="5" t="s">
        <v>25</v>
      </c>
    </row>
    <row r="3469" ht="33.75" customHeight="1">
      <c r="A3469" s="5" t="s">
        <v>6172</v>
      </c>
      <c r="B3469" s="7">
        <v>43845.0</v>
      </c>
      <c r="C3469" s="5" t="s">
        <v>850</v>
      </c>
      <c r="D3469" s="5" t="s">
        <v>16</v>
      </c>
      <c r="E3469" s="5" t="s">
        <v>851</v>
      </c>
      <c r="F3469" s="7">
        <v>43686.0</v>
      </c>
      <c r="G3469" s="7">
        <v>43686.0</v>
      </c>
      <c r="H3469" s="5" t="s">
        <v>6173</v>
      </c>
      <c r="I3469" s="7">
        <v>43454.0</v>
      </c>
      <c r="J3469" s="5" t="s">
        <v>19</v>
      </c>
      <c r="K3469" s="7">
        <v>43956.0</v>
      </c>
      <c r="L3469" s="5" t="s">
        <v>25</v>
      </c>
    </row>
    <row r="3470" ht="33.75" customHeight="1">
      <c r="A3470" s="5" t="s">
        <v>6616</v>
      </c>
      <c r="B3470" s="7">
        <v>43845.0</v>
      </c>
      <c r="C3470" s="5" t="s">
        <v>6468</v>
      </c>
      <c r="D3470" s="5" t="s">
        <v>16</v>
      </c>
      <c r="E3470" s="5" t="s">
        <v>6469</v>
      </c>
      <c r="F3470" s="7">
        <v>43629.0</v>
      </c>
      <c r="G3470" s="7">
        <v>43629.0</v>
      </c>
      <c r="H3470" s="5" t="s">
        <v>6617</v>
      </c>
      <c r="I3470" s="7">
        <v>43274.0</v>
      </c>
      <c r="J3470" s="5" t="s">
        <v>58</v>
      </c>
      <c r="K3470" s="7"/>
      <c r="L3470" s="5" t="s">
        <v>25</v>
      </c>
    </row>
    <row r="3471" ht="33.75" customHeight="1">
      <c r="A3471" s="5" t="s">
        <v>6618</v>
      </c>
      <c r="B3471" s="7">
        <v>43845.0</v>
      </c>
      <c r="C3471" s="5" t="s">
        <v>1606</v>
      </c>
      <c r="D3471" s="5" t="s">
        <v>16</v>
      </c>
      <c r="E3471" s="5" t="s">
        <v>1607</v>
      </c>
      <c r="F3471" s="7">
        <v>43574.0</v>
      </c>
      <c r="G3471" s="7">
        <v>43574.0</v>
      </c>
      <c r="H3471" s="5" t="s">
        <v>6619</v>
      </c>
      <c r="I3471" s="7"/>
      <c r="J3471" s="5" t="s">
        <v>58</v>
      </c>
      <c r="K3471" s="7"/>
      <c r="L3471" s="5" t="s">
        <v>20</v>
      </c>
    </row>
    <row r="3472" ht="33.75" customHeight="1">
      <c r="A3472" s="5" t="s">
        <v>6620</v>
      </c>
      <c r="B3472" s="7">
        <v>43845.0</v>
      </c>
      <c r="C3472" s="5" t="s">
        <v>1606</v>
      </c>
      <c r="D3472" s="5" t="s">
        <v>16</v>
      </c>
      <c r="E3472" s="5" t="s">
        <v>1607</v>
      </c>
      <c r="F3472" s="7">
        <v>43574.0</v>
      </c>
      <c r="G3472" s="7">
        <v>43574.0</v>
      </c>
      <c r="H3472" s="5" t="s">
        <v>6621</v>
      </c>
      <c r="I3472" s="7"/>
      <c r="J3472" s="5" t="s">
        <v>58</v>
      </c>
      <c r="K3472" s="7"/>
      <c r="L3472" s="5" t="s">
        <v>20</v>
      </c>
    </row>
    <row r="3473" ht="33.75" customHeight="1">
      <c r="A3473" s="5" t="s">
        <v>6622</v>
      </c>
      <c r="B3473" s="7">
        <v>43845.0</v>
      </c>
      <c r="C3473" s="5" t="s">
        <v>1606</v>
      </c>
      <c r="D3473" s="5" t="s">
        <v>16</v>
      </c>
      <c r="E3473" s="5" t="s">
        <v>1607</v>
      </c>
      <c r="F3473" s="7">
        <v>43574.0</v>
      </c>
      <c r="G3473" s="7">
        <v>43574.0</v>
      </c>
      <c r="H3473" s="5" t="s">
        <v>6623</v>
      </c>
      <c r="I3473" s="7"/>
      <c r="J3473" s="5" t="s">
        <v>58</v>
      </c>
      <c r="K3473" s="7"/>
      <c r="L3473" s="5" t="s">
        <v>20</v>
      </c>
    </row>
    <row r="3474" ht="33.75" customHeight="1">
      <c r="A3474" s="5" t="s">
        <v>6624</v>
      </c>
      <c r="B3474" s="7">
        <v>43845.0</v>
      </c>
      <c r="C3474" s="5" t="s">
        <v>1606</v>
      </c>
      <c r="D3474" s="5" t="s">
        <v>16</v>
      </c>
      <c r="E3474" s="5" t="s">
        <v>1607</v>
      </c>
      <c r="F3474" s="7">
        <v>43574.0</v>
      </c>
      <c r="G3474" s="7">
        <v>43574.0</v>
      </c>
      <c r="H3474" s="5" t="s">
        <v>6625</v>
      </c>
      <c r="I3474" s="7"/>
      <c r="J3474" s="5" t="s">
        <v>58</v>
      </c>
      <c r="K3474" s="7"/>
      <c r="L3474" s="5" t="s">
        <v>20</v>
      </c>
    </row>
    <row r="3475" ht="33.75" customHeight="1">
      <c r="A3475" s="5" t="s">
        <v>6626</v>
      </c>
      <c r="B3475" s="7">
        <v>43845.0</v>
      </c>
      <c r="C3475" s="5" t="s">
        <v>1606</v>
      </c>
      <c r="D3475" s="5" t="s">
        <v>16</v>
      </c>
      <c r="E3475" s="5" t="s">
        <v>1607</v>
      </c>
      <c r="F3475" s="7">
        <v>43574.0</v>
      </c>
      <c r="G3475" s="7">
        <v>43574.0</v>
      </c>
      <c r="H3475" s="5" t="s">
        <v>6627</v>
      </c>
      <c r="I3475" s="7"/>
      <c r="J3475" s="5" t="s">
        <v>58</v>
      </c>
      <c r="K3475" s="7"/>
      <c r="L3475" s="5" t="s">
        <v>20</v>
      </c>
    </row>
    <row r="3476" ht="33.75" customHeight="1">
      <c r="A3476" s="5" t="s">
        <v>6628</v>
      </c>
      <c r="B3476" s="7">
        <v>43845.0</v>
      </c>
      <c r="C3476" s="5" t="s">
        <v>1606</v>
      </c>
      <c r="D3476" s="5" t="s">
        <v>16</v>
      </c>
      <c r="E3476" s="5" t="s">
        <v>1607</v>
      </c>
      <c r="F3476" s="7">
        <v>43574.0</v>
      </c>
      <c r="G3476" s="7">
        <v>43574.0</v>
      </c>
      <c r="H3476" s="5" t="s">
        <v>6629</v>
      </c>
      <c r="I3476" s="7"/>
      <c r="J3476" s="5" t="s">
        <v>58</v>
      </c>
      <c r="K3476" s="7"/>
      <c r="L3476" s="5" t="s">
        <v>20</v>
      </c>
    </row>
    <row r="3477" ht="33.75" customHeight="1">
      <c r="A3477" s="5" t="s">
        <v>6630</v>
      </c>
      <c r="B3477" s="7">
        <v>43845.0</v>
      </c>
      <c r="C3477" s="5" t="s">
        <v>6468</v>
      </c>
      <c r="D3477" s="5" t="s">
        <v>16</v>
      </c>
      <c r="E3477" s="5" t="s">
        <v>6469</v>
      </c>
      <c r="F3477" s="7">
        <v>43629.0</v>
      </c>
      <c r="G3477" s="7">
        <v>43845.0</v>
      </c>
      <c r="H3477" s="5" t="s">
        <v>6631</v>
      </c>
      <c r="I3477" s="7"/>
      <c r="J3477" s="5" t="s">
        <v>58</v>
      </c>
      <c r="K3477" s="7"/>
      <c r="L3477" s="5" t="s">
        <v>20</v>
      </c>
    </row>
    <row r="3478" ht="33.75" customHeight="1">
      <c r="A3478" s="5" t="s">
        <v>6632</v>
      </c>
      <c r="B3478" s="7">
        <v>43845.0</v>
      </c>
      <c r="C3478" s="5" t="s">
        <v>6633</v>
      </c>
      <c r="D3478" s="5" t="s">
        <v>16</v>
      </c>
      <c r="E3478" s="5" t="s">
        <v>6634</v>
      </c>
      <c r="F3478" s="7">
        <v>43696.0</v>
      </c>
      <c r="G3478" s="7">
        <v>43845.0</v>
      </c>
      <c r="H3478" s="5" t="s">
        <v>6635</v>
      </c>
      <c r="I3478" s="7"/>
      <c r="J3478" s="5" t="s">
        <v>58</v>
      </c>
      <c r="K3478" s="7"/>
      <c r="L3478" s="5" t="s">
        <v>20</v>
      </c>
    </row>
    <row r="3479" ht="33.75" customHeight="1">
      <c r="A3479" s="5" t="s">
        <v>6636</v>
      </c>
      <c r="B3479" s="7">
        <v>43845.0</v>
      </c>
      <c r="C3479" s="5" t="s">
        <v>1606</v>
      </c>
      <c r="D3479" s="5" t="s">
        <v>16</v>
      </c>
      <c r="E3479" s="5" t="s">
        <v>1607</v>
      </c>
      <c r="F3479" s="7">
        <v>43574.0</v>
      </c>
      <c r="G3479" s="7">
        <v>43574.0</v>
      </c>
      <c r="H3479" s="5" t="s">
        <v>6637</v>
      </c>
      <c r="I3479" s="7">
        <v>43485.0</v>
      </c>
      <c r="J3479" s="5" t="s">
        <v>58</v>
      </c>
      <c r="K3479" s="7"/>
      <c r="L3479" s="5" t="s">
        <v>20</v>
      </c>
    </row>
    <row r="3480" ht="33.75" customHeight="1">
      <c r="A3480" s="5" t="s">
        <v>6638</v>
      </c>
      <c r="B3480" s="7">
        <v>43844.0</v>
      </c>
      <c r="C3480" s="5" t="s">
        <v>4341</v>
      </c>
      <c r="D3480" s="5" t="s">
        <v>16</v>
      </c>
      <c r="E3480" s="5" t="s">
        <v>4342</v>
      </c>
      <c r="F3480" s="7">
        <v>43661.0</v>
      </c>
      <c r="G3480" s="7">
        <v>43844.0</v>
      </c>
      <c r="H3480" s="5" t="s">
        <v>6639</v>
      </c>
      <c r="I3480" s="7"/>
      <c r="J3480" s="5" t="s">
        <v>58</v>
      </c>
      <c r="K3480" s="7"/>
      <c r="L3480" s="5" t="s">
        <v>20</v>
      </c>
    </row>
    <row r="3481" ht="33.75" customHeight="1">
      <c r="A3481" s="5" t="s">
        <v>6640</v>
      </c>
      <c r="B3481" s="7">
        <v>43844.0</v>
      </c>
      <c r="C3481" s="5" t="s">
        <v>4341</v>
      </c>
      <c r="D3481" s="5" t="s">
        <v>16</v>
      </c>
      <c r="E3481" s="5" t="s">
        <v>4342</v>
      </c>
      <c r="F3481" s="7">
        <v>43661.0</v>
      </c>
      <c r="G3481" s="7">
        <v>43844.0</v>
      </c>
      <c r="H3481" s="5" t="s">
        <v>6641</v>
      </c>
      <c r="I3481" s="7"/>
      <c r="J3481" s="5" t="s">
        <v>58</v>
      </c>
      <c r="K3481" s="7"/>
      <c r="L3481" s="5" t="s">
        <v>20</v>
      </c>
    </row>
    <row r="3482" ht="33.75" customHeight="1">
      <c r="A3482" s="5" t="s">
        <v>6642</v>
      </c>
      <c r="B3482" s="7">
        <v>43844.0</v>
      </c>
      <c r="C3482" s="5" t="s">
        <v>1701</v>
      </c>
      <c r="D3482" s="5" t="s">
        <v>16</v>
      </c>
      <c r="E3482" s="5" t="s">
        <v>1702</v>
      </c>
      <c r="F3482" s="7">
        <v>43578.0</v>
      </c>
      <c r="G3482" s="7">
        <v>43578.0</v>
      </c>
      <c r="H3482" s="5" t="s">
        <v>6643</v>
      </c>
      <c r="I3482" s="7"/>
      <c r="J3482" s="5" t="s">
        <v>19</v>
      </c>
      <c r="K3482" s="7">
        <v>45292.0</v>
      </c>
      <c r="L3482" s="5" t="s">
        <v>25</v>
      </c>
    </row>
    <row r="3483" ht="33.75" customHeight="1">
      <c r="A3483" s="5" t="s">
        <v>6644</v>
      </c>
      <c r="B3483" s="7">
        <v>43844.0</v>
      </c>
      <c r="C3483" s="5" t="s">
        <v>4341</v>
      </c>
      <c r="D3483" s="5" t="s">
        <v>16</v>
      </c>
      <c r="E3483" s="5" t="s">
        <v>4342</v>
      </c>
      <c r="F3483" s="7">
        <v>43661.0</v>
      </c>
      <c r="G3483" s="7">
        <v>43844.0</v>
      </c>
      <c r="H3483" s="5" t="s">
        <v>6645</v>
      </c>
      <c r="I3483" s="7"/>
      <c r="J3483" s="5" t="s">
        <v>58</v>
      </c>
      <c r="K3483" s="7"/>
      <c r="L3483" s="5" t="s">
        <v>20</v>
      </c>
    </row>
    <row r="3484" ht="33.75" customHeight="1">
      <c r="A3484" s="5" t="s">
        <v>6646</v>
      </c>
      <c r="B3484" s="7">
        <v>43844.0</v>
      </c>
      <c r="C3484" s="5" t="s">
        <v>4203</v>
      </c>
      <c r="D3484" s="5" t="s">
        <v>16</v>
      </c>
      <c r="E3484" s="5" t="s">
        <v>4204</v>
      </c>
      <c r="F3484" s="7">
        <v>43626.0</v>
      </c>
      <c r="G3484" s="7">
        <v>43844.0</v>
      </c>
      <c r="H3484" s="5" t="s">
        <v>6647</v>
      </c>
      <c r="I3484" s="7"/>
      <c r="J3484" s="5" t="s">
        <v>58</v>
      </c>
      <c r="K3484" s="7"/>
      <c r="L3484" s="5" t="s">
        <v>20</v>
      </c>
    </row>
    <row r="3485" ht="33.75" customHeight="1">
      <c r="A3485" s="5" t="s">
        <v>6648</v>
      </c>
      <c r="B3485" s="7">
        <v>43844.0</v>
      </c>
      <c r="C3485" s="5" t="s">
        <v>6649</v>
      </c>
      <c r="D3485" s="5" t="s">
        <v>16</v>
      </c>
      <c r="E3485" s="5" t="s">
        <v>6650</v>
      </c>
      <c r="F3485" s="7">
        <v>43573.0</v>
      </c>
      <c r="G3485" s="7">
        <v>43844.0</v>
      </c>
      <c r="H3485" s="5" t="s">
        <v>6651</v>
      </c>
      <c r="I3485" s="7"/>
      <c r="J3485" s="5" t="s">
        <v>58</v>
      </c>
      <c r="K3485" s="7"/>
      <c r="L3485" s="5" t="s">
        <v>20</v>
      </c>
    </row>
    <row r="3486" ht="33.75" customHeight="1">
      <c r="A3486" s="5" t="s">
        <v>6652</v>
      </c>
      <c r="B3486" s="7">
        <v>43844.0</v>
      </c>
      <c r="C3486" s="5" t="s">
        <v>1693</v>
      </c>
      <c r="D3486" s="5" t="s">
        <v>16</v>
      </c>
      <c r="E3486" s="5" t="s">
        <v>1694</v>
      </c>
      <c r="F3486" s="7">
        <v>43573.0</v>
      </c>
      <c r="G3486" s="7">
        <v>43573.0</v>
      </c>
      <c r="H3486" s="5"/>
      <c r="I3486" s="7"/>
      <c r="J3486" s="5" t="s">
        <v>19</v>
      </c>
      <c r="K3486" s="7"/>
      <c r="L3486" s="5" t="s">
        <v>25</v>
      </c>
    </row>
    <row r="3487" ht="33.75" customHeight="1">
      <c r="A3487" s="5" t="s">
        <v>6653</v>
      </c>
      <c r="B3487" s="7">
        <v>43844.0</v>
      </c>
      <c r="C3487" s="5" t="s">
        <v>4341</v>
      </c>
      <c r="D3487" s="5" t="s">
        <v>16</v>
      </c>
      <c r="E3487" s="5" t="s">
        <v>4342</v>
      </c>
      <c r="F3487" s="7">
        <v>43661.0</v>
      </c>
      <c r="G3487" s="7">
        <v>43844.0</v>
      </c>
      <c r="H3487" s="5" t="s">
        <v>6654</v>
      </c>
      <c r="I3487" s="7"/>
      <c r="J3487" s="5" t="s">
        <v>58</v>
      </c>
      <c r="K3487" s="7"/>
      <c r="L3487" s="5" t="s">
        <v>20</v>
      </c>
    </row>
    <row r="3488" ht="33.75" customHeight="1">
      <c r="A3488" s="5" t="s">
        <v>6655</v>
      </c>
      <c r="B3488" s="7">
        <v>43844.0</v>
      </c>
      <c r="C3488" s="5" t="s">
        <v>4341</v>
      </c>
      <c r="D3488" s="5" t="s">
        <v>16</v>
      </c>
      <c r="E3488" s="5" t="s">
        <v>4342</v>
      </c>
      <c r="F3488" s="7">
        <v>43661.0</v>
      </c>
      <c r="G3488" s="7">
        <v>43844.0</v>
      </c>
      <c r="H3488" s="5" t="s">
        <v>6656</v>
      </c>
      <c r="I3488" s="7"/>
      <c r="J3488" s="5" t="s">
        <v>58</v>
      </c>
      <c r="K3488" s="7"/>
      <c r="L3488" s="5" t="s">
        <v>20</v>
      </c>
    </row>
    <row r="3489" ht="33.75" customHeight="1">
      <c r="A3489" s="5" t="s">
        <v>6657</v>
      </c>
      <c r="B3489" s="7">
        <v>43844.0</v>
      </c>
      <c r="C3489" s="5" t="s">
        <v>6658</v>
      </c>
      <c r="D3489" s="5" t="s">
        <v>16</v>
      </c>
      <c r="E3489" s="5" t="s">
        <v>6659</v>
      </c>
      <c r="F3489" s="7">
        <v>43644.0</v>
      </c>
      <c r="G3489" s="7">
        <v>43644.0</v>
      </c>
      <c r="H3489" s="5" t="s">
        <v>6660</v>
      </c>
      <c r="I3489" s="7"/>
      <c r="J3489" s="5" t="s">
        <v>58</v>
      </c>
      <c r="K3489" s="7"/>
      <c r="L3489" s="5" t="s">
        <v>20</v>
      </c>
    </row>
    <row r="3490" ht="33.75" customHeight="1">
      <c r="A3490" s="5" t="s">
        <v>6661</v>
      </c>
      <c r="B3490" s="7">
        <v>43844.0</v>
      </c>
      <c r="C3490" s="5" t="s">
        <v>4341</v>
      </c>
      <c r="D3490" s="5" t="s">
        <v>16</v>
      </c>
      <c r="E3490" s="5" t="s">
        <v>4342</v>
      </c>
      <c r="F3490" s="7">
        <v>43661.0</v>
      </c>
      <c r="G3490" s="7">
        <v>43844.0</v>
      </c>
      <c r="H3490" s="5" t="s">
        <v>6662</v>
      </c>
      <c r="I3490" s="7"/>
      <c r="J3490" s="5" t="s">
        <v>58</v>
      </c>
      <c r="K3490" s="7"/>
      <c r="L3490" s="5" t="s">
        <v>20</v>
      </c>
    </row>
    <row r="3491" ht="33.75" customHeight="1">
      <c r="A3491" s="5" t="s">
        <v>6663</v>
      </c>
      <c r="B3491" s="7">
        <v>43844.0</v>
      </c>
      <c r="C3491" s="5" t="s">
        <v>4341</v>
      </c>
      <c r="D3491" s="5" t="s">
        <v>16</v>
      </c>
      <c r="E3491" s="5" t="s">
        <v>4342</v>
      </c>
      <c r="F3491" s="7">
        <v>43661.0</v>
      </c>
      <c r="G3491" s="7">
        <v>43844.0</v>
      </c>
      <c r="H3491" s="5" t="s">
        <v>6664</v>
      </c>
      <c r="I3491" s="7"/>
      <c r="J3491" s="5" t="s">
        <v>58</v>
      </c>
      <c r="K3491" s="7"/>
      <c r="L3491" s="5" t="s">
        <v>20</v>
      </c>
    </row>
    <row r="3492" ht="33.75" customHeight="1">
      <c r="A3492" s="5" t="s">
        <v>6665</v>
      </c>
      <c r="B3492" s="7">
        <v>43844.0</v>
      </c>
      <c r="C3492" s="5" t="s">
        <v>4341</v>
      </c>
      <c r="D3492" s="5" t="s">
        <v>16</v>
      </c>
      <c r="E3492" s="5" t="s">
        <v>4342</v>
      </c>
      <c r="F3492" s="7">
        <v>43661.0</v>
      </c>
      <c r="G3492" s="7">
        <v>43844.0</v>
      </c>
      <c r="H3492" s="5" t="s">
        <v>6666</v>
      </c>
      <c r="I3492" s="7"/>
      <c r="J3492" s="5" t="s">
        <v>58</v>
      </c>
      <c r="K3492" s="7"/>
      <c r="L3492" s="5" t="s">
        <v>20</v>
      </c>
    </row>
    <row r="3493" ht="33.75" customHeight="1">
      <c r="A3493" s="5" t="s">
        <v>6667</v>
      </c>
      <c r="B3493" s="7">
        <v>43844.0</v>
      </c>
      <c r="C3493" s="5" t="s">
        <v>6649</v>
      </c>
      <c r="D3493" s="5" t="s">
        <v>16</v>
      </c>
      <c r="E3493" s="5" t="s">
        <v>6650</v>
      </c>
      <c r="F3493" s="7">
        <v>43573.0</v>
      </c>
      <c r="G3493" s="7">
        <v>43844.0</v>
      </c>
      <c r="H3493" s="5" t="s">
        <v>6668</v>
      </c>
      <c r="I3493" s="7"/>
      <c r="J3493" s="5" t="s">
        <v>38</v>
      </c>
      <c r="K3493" s="7"/>
      <c r="L3493" s="5" t="s">
        <v>20</v>
      </c>
    </row>
    <row r="3494" ht="33.75" customHeight="1">
      <c r="A3494" s="5" t="s">
        <v>6669</v>
      </c>
      <c r="B3494" s="7">
        <v>43844.0</v>
      </c>
      <c r="C3494" s="5" t="s">
        <v>4341</v>
      </c>
      <c r="D3494" s="5" t="s">
        <v>16</v>
      </c>
      <c r="E3494" s="5" t="s">
        <v>4342</v>
      </c>
      <c r="F3494" s="7">
        <v>43661.0</v>
      </c>
      <c r="G3494" s="7">
        <v>43844.0</v>
      </c>
      <c r="H3494" s="5" t="s">
        <v>6670</v>
      </c>
      <c r="I3494" s="7"/>
      <c r="J3494" s="5" t="s">
        <v>58</v>
      </c>
      <c r="K3494" s="7"/>
      <c r="L3494" s="5" t="s">
        <v>20</v>
      </c>
    </row>
    <row r="3495" ht="33.75" customHeight="1">
      <c r="A3495" s="5" t="s">
        <v>6671</v>
      </c>
      <c r="B3495" s="7">
        <v>43844.0</v>
      </c>
      <c r="C3495" s="5" t="s">
        <v>1693</v>
      </c>
      <c r="D3495" s="5" t="s">
        <v>16</v>
      </c>
      <c r="E3495" s="5" t="s">
        <v>1694</v>
      </c>
      <c r="F3495" s="7">
        <v>43573.0</v>
      </c>
      <c r="G3495" s="7">
        <v>43573.0</v>
      </c>
      <c r="H3495" s="5"/>
      <c r="I3495" s="7"/>
      <c r="J3495" s="5" t="s">
        <v>19</v>
      </c>
      <c r="K3495" s="7"/>
      <c r="L3495" s="5" t="s">
        <v>25</v>
      </c>
    </row>
    <row r="3496" ht="33.75" customHeight="1">
      <c r="A3496" s="5" t="s">
        <v>6672</v>
      </c>
      <c r="B3496" s="7">
        <v>43844.0</v>
      </c>
      <c r="C3496" s="5" t="s">
        <v>4341</v>
      </c>
      <c r="D3496" s="5" t="s">
        <v>16</v>
      </c>
      <c r="E3496" s="5" t="s">
        <v>4342</v>
      </c>
      <c r="F3496" s="7">
        <v>43661.0</v>
      </c>
      <c r="G3496" s="7">
        <v>43844.0</v>
      </c>
      <c r="H3496" s="5" t="s">
        <v>6673</v>
      </c>
      <c r="I3496" s="7"/>
      <c r="J3496" s="5" t="s">
        <v>58</v>
      </c>
      <c r="K3496" s="7"/>
      <c r="L3496" s="5" t="s">
        <v>20</v>
      </c>
    </row>
    <row r="3497" ht="33.75" customHeight="1">
      <c r="A3497" s="5" t="s">
        <v>6674</v>
      </c>
      <c r="B3497" s="7">
        <v>43844.0</v>
      </c>
      <c r="C3497" s="5" t="s">
        <v>4341</v>
      </c>
      <c r="D3497" s="5" t="s">
        <v>16</v>
      </c>
      <c r="E3497" s="5" t="s">
        <v>4342</v>
      </c>
      <c r="F3497" s="7">
        <v>43661.0</v>
      </c>
      <c r="G3497" s="7">
        <v>43844.0</v>
      </c>
      <c r="H3497" s="5" t="s">
        <v>6675</v>
      </c>
      <c r="I3497" s="7"/>
      <c r="J3497" s="5" t="s">
        <v>58</v>
      </c>
      <c r="K3497" s="7"/>
      <c r="L3497" s="5" t="s">
        <v>20</v>
      </c>
    </row>
    <row r="3498" ht="33.75" customHeight="1">
      <c r="A3498" s="5" t="s">
        <v>6676</v>
      </c>
      <c r="B3498" s="7">
        <v>43844.0</v>
      </c>
      <c r="C3498" s="5" t="s">
        <v>4341</v>
      </c>
      <c r="D3498" s="5" t="s">
        <v>16</v>
      </c>
      <c r="E3498" s="5" t="s">
        <v>4342</v>
      </c>
      <c r="F3498" s="7">
        <v>43661.0</v>
      </c>
      <c r="G3498" s="7">
        <v>43844.0</v>
      </c>
      <c r="H3498" s="5" t="s">
        <v>6677</v>
      </c>
      <c r="I3498" s="7"/>
      <c r="J3498" s="5" t="s">
        <v>58</v>
      </c>
      <c r="K3498" s="7"/>
      <c r="L3498" s="5" t="s">
        <v>20</v>
      </c>
    </row>
    <row r="3499" ht="33.75" customHeight="1">
      <c r="A3499" s="5" t="s">
        <v>6678</v>
      </c>
      <c r="B3499" s="7">
        <v>43844.0</v>
      </c>
      <c r="C3499" s="5" t="s">
        <v>4341</v>
      </c>
      <c r="D3499" s="5" t="s">
        <v>16</v>
      </c>
      <c r="E3499" s="5" t="s">
        <v>4342</v>
      </c>
      <c r="F3499" s="7">
        <v>43661.0</v>
      </c>
      <c r="G3499" s="7">
        <v>43844.0</v>
      </c>
      <c r="H3499" s="5" t="s">
        <v>6679</v>
      </c>
      <c r="I3499" s="7"/>
      <c r="J3499" s="5" t="s">
        <v>58</v>
      </c>
      <c r="K3499" s="7"/>
      <c r="L3499" s="5" t="s">
        <v>20</v>
      </c>
    </row>
    <row r="3500" ht="33.75" customHeight="1">
      <c r="A3500" s="5" t="s">
        <v>6680</v>
      </c>
      <c r="B3500" s="7">
        <v>43844.0</v>
      </c>
      <c r="C3500" s="5" t="s">
        <v>724</v>
      </c>
      <c r="D3500" s="5" t="s">
        <v>16</v>
      </c>
      <c r="E3500" s="5" t="s">
        <v>725</v>
      </c>
      <c r="F3500" s="7">
        <v>43578.0</v>
      </c>
      <c r="G3500" s="7">
        <v>43578.0</v>
      </c>
      <c r="H3500" s="5" t="s">
        <v>6681</v>
      </c>
      <c r="I3500" s="7">
        <v>43431.0</v>
      </c>
      <c r="J3500" s="5" t="s">
        <v>6682</v>
      </c>
      <c r="K3500" s="7"/>
      <c r="L3500" s="5" t="s">
        <v>20</v>
      </c>
    </row>
    <row r="3501" ht="33.75" customHeight="1">
      <c r="A3501" s="5" t="s">
        <v>6683</v>
      </c>
      <c r="B3501" s="7">
        <v>43844.0</v>
      </c>
      <c r="C3501" s="5" t="s">
        <v>724</v>
      </c>
      <c r="D3501" s="5" t="s">
        <v>16</v>
      </c>
      <c r="E3501" s="5" t="s">
        <v>725</v>
      </c>
      <c r="F3501" s="7">
        <v>43578.0</v>
      </c>
      <c r="G3501" s="7">
        <v>43578.0</v>
      </c>
      <c r="H3501" s="5" t="s">
        <v>6684</v>
      </c>
      <c r="I3501" s="7">
        <v>43503.0</v>
      </c>
      <c r="J3501" s="5" t="s">
        <v>58</v>
      </c>
      <c r="K3501" s="7"/>
      <c r="L3501" s="5" t="s">
        <v>20</v>
      </c>
    </row>
    <row r="3502" ht="33.75" customHeight="1">
      <c r="A3502" s="5" t="s">
        <v>6685</v>
      </c>
      <c r="B3502" s="7">
        <v>43844.0</v>
      </c>
      <c r="C3502" s="5" t="s">
        <v>1693</v>
      </c>
      <c r="D3502" s="5" t="s">
        <v>16</v>
      </c>
      <c r="E3502" s="5" t="s">
        <v>1694</v>
      </c>
      <c r="F3502" s="7">
        <v>43573.0</v>
      </c>
      <c r="G3502" s="7">
        <v>43573.0</v>
      </c>
      <c r="H3502" s="5"/>
      <c r="I3502" s="7"/>
      <c r="J3502" s="5" t="s">
        <v>19</v>
      </c>
      <c r="K3502" s="7"/>
      <c r="L3502" s="5" t="s">
        <v>25</v>
      </c>
    </row>
    <row r="3503" ht="33.75" customHeight="1">
      <c r="A3503" s="5" t="s">
        <v>6686</v>
      </c>
      <c r="B3503" s="7">
        <v>43844.0</v>
      </c>
      <c r="C3503" s="5" t="s">
        <v>4341</v>
      </c>
      <c r="D3503" s="5" t="s">
        <v>16</v>
      </c>
      <c r="E3503" s="5" t="s">
        <v>4342</v>
      </c>
      <c r="F3503" s="7">
        <v>43661.0</v>
      </c>
      <c r="G3503" s="7">
        <v>43844.0</v>
      </c>
      <c r="H3503" s="5" t="s">
        <v>6687</v>
      </c>
      <c r="I3503" s="7"/>
      <c r="J3503" s="5" t="s">
        <v>58</v>
      </c>
      <c r="K3503" s="7"/>
      <c r="L3503" s="5" t="s">
        <v>20</v>
      </c>
    </row>
    <row r="3504" ht="33.75" customHeight="1">
      <c r="A3504" s="5" t="s">
        <v>6688</v>
      </c>
      <c r="B3504" s="7">
        <v>43844.0</v>
      </c>
      <c r="C3504" s="5" t="s">
        <v>4341</v>
      </c>
      <c r="D3504" s="5" t="s">
        <v>16</v>
      </c>
      <c r="E3504" s="5" t="s">
        <v>4342</v>
      </c>
      <c r="F3504" s="7">
        <v>43661.0</v>
      </c>
      <c r="G3504" s="7">
        <v>43844.0</v>
      </c>
      <c r="H3504" s="5" t="s">
        <v>6689</v>
      </c>
      <c r="I3504" s="7"/>
      <c r="J3504" s="5" t="s">
        <v>58</v>
      </c>
      <c r="K3504" s="7"/>
      <c r="L3504" s="5" t="s">
        <v>20</v>
      </c>
    </row>
    <row r="3505" ht="33.75" customHeight="1">
      <c r="A3505" s="5" t="s">
        <v>6690</v>
      </c>
      <c r="B3505" s="7">
        <v>43844.0</v>
      </c>
      <c r="C3505" s="5" t="s">
        <v>4341</v>
      </c>
      <c r="D3505" s="5" t="s">
        <v>16</v>
      </c>
      <c r="E3505" s="5" t="s">
        <v>4342</v>
      </c>
      <c r="F3505" s="7">
        <v>43661.0</v>
      </c>
      <c r="G3505" s="7">
        <v>43844.0</v>
      </c>
      <c r="H3505" s="5" t="s">
        <v>6691</v>
      </c>
      <c r="I3505" s="7"/>
      <c r="J3505" s="5" t="s">
        <v>58</v>
      </c>
      <c r="K3505" s="7"/>
      <c r="L3505" s="5" t="s">
        <v>20</v>
      </c>
    </row>
    <row r="3506" ht="33.75" customHeight="1">
      <c r="A3506" s="5" t="s">
        <v>6692</v>
      </c>
      <c r="B3506" s="7">
        <v>43844.0</v>
      </c>
      <c r="C3506" s="5" t="s">
        <v>2177</v>
      </c>
      <c r="D3506" s="5" t="s">
        <v>16</v>
      </c>
      <c r="E3506" s="5" t="s">
        <v>2178</v>
      </c>
      <c r="F3506" s="7">
        <v>43650.0</v>
      </c>
      <c r="G3506" s="7">
        <v>43844.0</v>
      </c>
      <c r="H3506" s="5" t="s">
        <v>6693</v>
      </c>
      <c r="I3506" s="7"/>
      <c r="J3506" s="5" t="s">
        <v>38</v>
      </c>
      <c r="K3506" s="7">
        <v>44910.0</v>
      </c>
      <c r="L3506" s="5" t="s">
        <v>20</v>
      </c>
    </row>
    <row r="3507" ht="33.75" customHeight="1">
      <c r="A3507" s="5" t="s">
        <v>6694</v>
      </c>
      <c r="B3507" s="7">
        <v>43844.0</v>
      </c>
      <c r="C3507" s="5" t="s">
        <v>2177</v>
      </c>
      <c r="D3507" s="5" t="s">
        <v>16</v>
      </c>
      <c r="E3507" s="5" t="s">
        <v>2178</v>
      </c>
      <c r="F3507" s="7">
        <v>43650.0</v>
      </c>
      <c r="G3507" s="7">
        <v>43844.0</v>
      </c>
      <c r="H3507" s="5" t="s">
        <v>6695</v>
      </c>
      <c r="I3507" s="7"/>
      <c r="J3507" s="5" t="s">
        <v>38</v>
      </c>
      <c r="K3507" s="7">
        <v>44910.0</v>
      </c>
      <c r="L3507" s="5" t="s">
        <v>20</v>
      </c>
    </row>
    <row r="3508" ht="33.75" customHeight="1">
      <c r="A3508" s="5" t="s">
        <v>6696</v>
      </c>
      <c r="B3508" s="7">
        <v>43844.0</v>
      </c>
      <c r="C3508" s="5" t="s">
        <v>4341</v>
      </c>
      <c r="D3508" s="5" t="s">
        <v>16</v>
      </c>
      <c r="E3508" s="5" t="s">
        <v>4342</v>
      </c>
      <c r="F3508" s="7">
        <v>43661.0</v>
      </c>
      <c r="G3508" s="7">
        <v>43844.0</v>
      </c>
      <c r="H3508" s="5" t="s">
        <v>6697</v>
      </c>
      <c r="I3508" s="7"/>
      <c r="J3508" s="5" t="s">
        <v>58</v>
      </c>
      <c r="K3508" s="7"/>
      <c r="L3508" s="5" t="s">
        <v>20</v>
      </c>
    </row>
    <row r="3509" ht="33.75" customHeight="1">
      <c r="A3509" s="5" t="s">
        <v>6698</v>
      </c>
      <c r="B3509" s="7">
        <v>43844.0</v>
      </c>
      <c r="C3509" s="5" t="s">
        <v>4341</v>
      </c>
      <c r="D3509" s="5" t="s">
        <v>16</v>
      </c>
      <c r="E3509" s="5" t="s">
        <v>4342</v>
      </c>
      <c r="F3509" s="7">
        <v>43661.0</v>
      </c>
      <c r="G3509" s="7">
        <v>43844.0</v>
      </c>
      <c r="H3509" s="5" t="s">
        <v>6699</v>
      </c>
      <c r="I3509" s="7"/>
      <c r="J3509" s="5" t="s">
        <v>58</v>
      </c>
      <c r="K3509" s="7"/>
      <c r="L3509" s="5" t="s">
        <v>20</v>
      </c>
    </row>
    <row r="3510" ht="33.75" customHeight="1">
      <c r="A3510" s="5" t="s">
        <v>6700</v>
      </c>
      <c r="B3510" s="7">
        <v>43844.0</v>
      </c>
      <c r="C3510" s="5" t="s">
        <v>1679</v>
      </c>
      <c r="D3510" s="5" t="s">
        <v>16</v>
      </c>
      <c r="E3510" s="5" t="s">
        <v>1680</v>
      </c>
      <c r="F3510" s="7">
        <v>43571.0</v>
      </c>
      <c r="G3510" s="7">
        <v>43705.0</v>
      </c>
      <c r="H3510" s="5" t="s">
        <v>6701</v>
      </c>
      <c r="I3510" s="7"/>
      <c r="J3510" s="5" t="s">
        <v>19</v>
      </c>
      <c r="K3510" s="7">
        <v>45528.0</v>
      </c>
      <c r="L3510" s="5" t="s">
        <v>25</v>
      </c>
    </row>
    <row r="3511" ht="33.75" customHeight="1">
      <c r="A3511" s="5" t="s">
        <v>6702</v>
      </c>
      <c r="B3511" s="7">
        <v>43844.0</v>
      </c>
      <c r="C3511" s="5" t="s">
        <v>4341</v>
      </c>
      <c r="D3511" s="5" t="s">
        <v>16</v>
      </c>
      <c r="E3511" s="5" t="s">
        <v>4342</v>
      </c>
      <c r="F3511" s="7">
        <v>43661.0</v>
      </c>
      <c r="G3511" s="7">
        <v>43844.0</v>
      </c>
      <c r="H3511" s="5" t="s">
        <v>6703</v>
      </c>
      <c r="I3511" s="7"/>
      <c r="J3511" s="5" t="s">
        <v>58</v>
      </c>
      <c r="K3511" s="7"/>
      <c r="L3511" s="5" t="s">
        <v>20</v>
      </c>
    </row>
    <row r="3512" ht="33.75" customHeight="1">
      <c r="A3512" s="5" t="s">
        <v>4517</v>
      </c>
      <c r="B3512" s="7">
        <v>43844.0</v>
      </c>
      <c r="C3512" s="5" t="s">
        <v>1693</v>
      </c>
      <c r="D3512" s="5" t="s">
        <v>16</v>
      </c>
      <c r="E3512" s="5" t="s">
        <v>1694</v>
      </c>
      <c r="F3512" s="7">
        <v>43573.0</v>
      </c>
      <c r="G3512" s="7">
        <v>43629.0</v>
      </c>
      <c r="H3512" s="5" t="s">
        <v>4518</v>
      </c>
      <c r="I3512" s="7"/>
      <c r="J3512" s="5" t="s">
        <v>19</v>
      </c>
      <c r="K3512" s="7">
        <v>44617.0</v>
      </c>
      <c r="L3512" s="5" t="s">
        <v>25</v>
      </c>
    </row>
    <row r="3513" ht="33.75" customHeight="1">
      <c r="A3513" s="5" t="s">
        <v>1095</v>
      </c>
      <c r="B3513" s="7">
        <v>43843.0</v>
      </c>
      <c r="C3513" s="5" t="s">
        <v>31</v>
      </c>
      <c r="D3513" s="5" t="s">
        <v>16</v>
      </c>
      <c r="E3513" s="5" t="s">
        <v>32</v>
      </c>
      <c r="F3513" s="7">
        <v>43637.0</v>
      </c>
      <c r="G3513" s="7">
        <v>43656.0</v>
      </c>
      <c r="H3513" s="5" t="s">
        <v>1096</v>
      </c>
      <c r="I3513" s="7"/>
      <c r="J3513" s="5" t="s">
        <v>19</v>
      </c>
      <c r="K3513" s="7">
        <v>43937.0</v>
      </c>
      <c r="L3513" s="5" t="s">
        <v>25</v>
      </c>
    </row>
    <row r="3514" ht="33.75" customHeight="1">
      <c r="A3514" s="5" t="s">
        <v>6704</v>
      </c>
      <c r="B3514" s="7">
        <v>43843.0</v>
      </c>
      <c r="C3514" s="5" t="s">
        <v>6705</v>
      </c>
      <c r="D3514" s="5" t="s">
        <v>16</v>
      </c>
      <c r="E3514" s="5" t="s">
        <v>6706</v>
      </c>
      <c r="F3514" s="7">
        <v>43646.0</v>
      </c>
      <c r="G3514" s="7">
        <v>43843.0</v>
      </c>
      <c r="H3514" s="5" t="s">
        <v>6707</v>
      </c>
      <c r="I3514" s="7"/>
      <c r="J3514" s="5" t="s">
        <v>19</v>
      </c>
      <c r="K3514" s="7">
        <v>44196.0</v>
      </c>
      <c r="L3514" s="5" t="s">
        <v>20</v>
      </c>
    </row>
    <row r="3515" ht="33.75" customHeight="1">
      <c r="A3515" s="5" t="s">
        <v>6708</v>
      </c>
      <c r="B3515" s="7">
        <v>43843.0</v>
      </c>
      <c r="C3515" s="5" t="s">
        <v>881</v>
      </c>
      <c r="D3515" s="5" t="s">
        <v>16</v>
      </c>
      <c r="E3515" s="5" t="s">
        <v>32</v>
      </c>
      <c r="F3515" s="7">
        <v>43637.0</v>
      </c>
      <c r="G3515" s="7">
        <v>43658.0</v>
      </c>
      <c r="H3515" s="5" t="s">
        <v>6709</v>
      </c>
      <c r="I3515" s="7"/>
      <c r="J3515" s="5" t="s">
        <v>19</v>
      </c>
      <c r="K3515" s="7">
        <v>43937.0</v>
      </c>
      <c r="L3515" s="5" t="s">
        <v>25</v>
      </c>
    </row>
    <row r="3516" ht="33.75" customHeight="1">
      <c r="A3516" s="5" t="s">
        <v>6710</v>
      </c>
      <c r="B3516" s="7">
        <v>43843.0</v>
      </c>
      <c r="C3516" s="5" t="s">
        <v>4865</v>
      </c>
      <c r="D3516" s="5" t="s">
        <v>16</v>
      </c>
      <c r="E3516" s="5" t="s">
        <v>4866</v>
      </c>
      <c r="F3516" s="7">
        <v>43638.0</v>
      </c>
      <c r="G3516" s="7">
        <v>43843.0</v>
      </c>
      <c r="H3516" s="5" t="s">
        <v>6711</v>
      </c>
      <c r="I3516" s="7"/>
      <c r="J3516" s="5" t="s">
        <v>58</v>
      </c>
      <c r="K3516" s="7"/>
      <c r="L3516" s="5" t="s">
        <v>20</v>
      </c>
    </row>
    <row r="3517" ht="33.75" customHeight="1">
      <c r="A3517" s="5" t="s">
        <v>6712</v>
      </c>
      <c r="B3517" s="7">
        <v>43843.0</v>
      </c>
      <c r="C3517" s="5" t="s">
        <v>2177</v>
      </c>
      <c r="D3517" s="5" t="s">
        <v>16</v>
      </c>
      <c r="E3517" s="5" t="s">
        <v>2178</v>
      </c>
      <c r="F3517" s="7">
        <v>43650.0</v>
      </c>
      <c r="G3517" s="7">
        <v>43825.0</v>
      </c>
      <c r="H3517" s="5" t="s">
        <v>6713</v>
      </c>
      <c r="I3517" s="7"/>
      <c r="J3517" s="5" t="s">
        <v>19</v>
      </c>
      <c r="K3517" s="7">
        <v>47848.0</v>
      </c>
      <c r="L3517" s="5" t="s">
        <v>25</v>
      </c>
    </row>
    <row r="3518" ht="33.75" customHeight="1">
      <c r="A3518" s="5" t="s">
        <v>6712</v>
      </c>
      <c r="B3518" s="7">
        <v>43843.0</v>
      </c>
      <c r="C3518" s="5" t="s">
        <v>4865</v>
      </c>
      <c r="D3518" s="5" t="s">
        <v>16</v>
      </c>
      <c r="E3518" s="5" t="s">
        <v>4866</v>
      </c>
      <c r="F3518" s="7">
        <v>43638.0</v>
      </c>
      <c r="G3518" s="7">
        <v>43843.0</v>
      </c>
      <c r="H3518" s="5" t="s">
        <v>6713</v>
      </c>
      <c r="I3518" s="7"/>
      <c r="J3518" s="5" t="s">
        <v>58</v>
      </c>
      <c r="K3518" s="7"/>
      <c r="L3518" s="5" t="s">
        <v>20</v>
      </c>
    </row>
    <row r="3519" ht="33.75" customHeight="1">
      <c r="A3519" s="5" t="s">
        <v>6714</v>
      </c>
      <c r="B3519" s="7">
        <v>43843.0</v>
      </c>
      <c r="C3519" s="5" t="s">
        <v>31</v>
      </c>
      <c r="D3519" s="5" t="s">
        <v>16</v>
      </c>
      <c r="E3519" s="5" t="s">
        <v>32</v>
      </c>
      <c r="F3519" s="7">
        <v>43637.0</v>
      </c>
      <c r="G3519" s="7">
        <v>43656.0</v>
      </c>
      <c r="H3519" s="5" t="s">
        <v>6715</v>
      </c>
      <c r="I3519" s="7"/>
      <c r="J3519" s="5" t="s">
        <v>19</v>
      </c>
      <c r="K3519" s="7">
        <v>43890.0</v>
      </c>
      <c r="L3519" s="5" t="s">
        <v>25</v>
      </c>
    </row>
    <row r="3520" ht="33.75" customHeight="1">
      <c r="A3520" s="5" t="s">
        <v>6716</v>
      </c>
      <c r="B3520" s="7">
        <v>43843.0</v>
      </c>
      <c r="C3520" s="5" t="s">
        <v>881</v>
      </c>
      <c r="D3520" s="5" t="s">
        <v>16</v>
      </c>
      <c r="E3520" s="5" t="s">
        <v>32</v>
      </c>
      <c r="F3520" s="7">
        <v>43637.0</v>
      </c>
      <c r="G3520" s="7">
        <v>43658.0</v>
      </c>
      <c r="H3520" s="5" t="s">
        <v>6717</v>
      </c>
      <c r="I3520" s="7"/>
      <c r="J3520" s="5" t="s">
        <v>19</v>
      </c>
      <c r="K3520" s="7">
        <v>43921.0</v>
      </c>
      <c r="L3520" s="5" t="s">
        <v>25</v>
      </c>
    </row>
    <row r="3521" ht="33.75" customHeight="1">
      <c r="A3521" s="5" t="s">
        <v>6718</v>
      </c>
      <c r="B3521" s="7">
        <v>43843.0</v>
      </c>
      <c r="C3521" s="5" t="s">
        <v>31</v>
      </c>
      <c r="D3521" s="5" t="s">
        <v>16</v>
      </c>
      <c r="E3521" s="5" t="s">
        <v>32</v>
      </c>
      <c r="F3521" s="7">
        <v>43637.0</v>
      </c>
      <c r="G3521" s="7">
        <v>43661.0</v>
      </c>
      <c r="H3521" s="5" t="s">
        <v>6719</v>
      </c>
      <c r="I3521" s="7"/>
      <c r="J3521" s="5" t="s">
        <v>19</v>
      </c>
      <c r="K3521" s="7">
        <v>44010.0</v>
      </c>
      <c r="L3521" s="5" t="s">
        <v>25</v>
      </c>
    </row>
    <row r="3522" ht="33.75" customHeight="1">
      <c r="A3522" s="5" t="s">
        <v>6720</v>
      </c>
      <c r="B3522" s="7">
        <v>43843.0</v>
      </c>
      <c r="C3522" s="5" t="s">
        <v>31</v>
      </c>
      <c r="D3522" s="5" t="s">
        <v>16</v>
      </c>
      <c r="E3522" s="5" t="s">
        <v>32</v>
      </c>
      <c r="F3522" s="7">
        <v>43637.0</v>
      </c>
      <c r="G3522" s="7">
        <v>43656.0</v>
      </c>
      <c r="H3522" s="5" t="s">
        <v>6721</v>
      </c>
      <c r="I3522" s="7"/>
      <c r="J3522" s="5" t="s">
        <v>19</v>
      </c>
      <c r="K3522" s="7">
        <v>43937.0</v>
      </c>
      <c r="L3522" s="5" t="s">
        <v>25</v>
      </c>
    </row>
    <row r="3523" ht="33.75" customHeight="1">
      <c r="A3523" s="5" t="s">
        <v>4185</v>
      </c>
      <c r="B3523" s="7">
        <v>43843.0</v>
      </c>
      <c r="C3523" s="5" t="s">
        <v>31</v>
      </c>
      <c r="D3523" s="5" t="s">
        <v>16</v>
      </c>
      <c r="E3523" s="5" t="s">
        <v>32</v>
      </c>
      <c r="F3523" s="7">
        <v>43637.0</v>
      </c>
      <c r="G3523" s="7">
        <v>43656.0</v>
      </c>
      <c r="H3523" s="5" t="s">
        <v>4188</v>
      </c>
      <c r="I3523" s="7"/>
      <c r="J3523" s="5" t="s">
        <v>19</v>
      </c>
      <c r="K3523" s="7">
        <v>43921.0</v>
      </c>
      <c r="L3523" s="5" t="s">
        <v>25</v>
      </c>
    </row>
    <row r="3524" ht="33.75" customHeight="1">
      <c r="A3524" s="5" t="s">
        <v>1980</v>
      </c>
      <c r="B3524" s="7">
        <v>43843.0</v>
      </c>
      <c r="C3524" s="5" t="s">
        <v>31</v>
      </c>
      <c r="D3524" s="5" t="s">
        <v>16</v>
      </c>
      <c r="E3524" s="5" t="s">
        <v>32</v>
      </c>
      <c r="F3524" s="7">
        <v>43637.0</v>
      </c>
      <c r="G3524" s="7">
        <v>43656.0</v>
      </c>
      <c r="H3524" s="5" t="s">
        <v>6722</v>
      </c>
      <c r="I3524" s="7"/>
      <c r="J3524" s="5" t="s">
        <v>19</v>
      </c>
      <c r="K3524" s="7">
        <v>43890.0</v>
      </c>
      <c r="L3524" s="5" t="s">
        <v>25</v>
      </c>
    </row>
    <row r="3525" ht="33.75" customHeight="1">
      <c r="A3525" s="5" t="s">
        <v>6723</v>
      </c>
      <c r="B3525" s="7">
        <v>43843.0</v>
      </c>
      <c r="C3525" s="5" t="s">
        <v>6705</v>
      </c>
      <c r="D3525" s="5" t="s">
        <v>16</v>
      </c>
      <c r="E3525" s="5" t="s">
        <v>6706</v>
      </c>
      <c r="F3525" s="7">
        <v>43646.0</v>
      </c>
      <c r="G3525" s="7">
        <v>43843.0</v>
      </c>
      <c r="H3525" s="5" t="s">
        <v>6724</v>
      </c>
      <c r="I3525" s="7"/>
      <c r="J3525" s="5" t="s">
        <v>19</v>
      </c>
      <c r="K3525" s="7">
        <v>44196.0</v>
      </c>
      <c r="L3525" s="5" t="s">
        <v>20</v>
      </c>
    </row>
    <row r="3526" ht="33.75" customHeight="1">
      <c r="A3526" s="5" t="s">
        <v>6725</v>
      </c>
      <c r="B3526" s="7">
        <v>43843.0</v>
      </c>
      <c r="C3526" s="5" t="s">
        <v>650</v>
      </c>
      <c r="D3526" s="5" t="s">
        <v>16</v>
      </c>
      <c r="E3526" s="5" t="s">
        <v>651</v>
      </c>
      <c r="F3526" s="7">
        <v>43646.0</v>
      </c>
      <c r="G3526" s="7">
        <v>43646.0</v>
      </c>
      <c r="H3526" s="5" t="s">
        <v>6726</v>
      </c>
      <c r="I3526" s="7">
        <v>43503.0</v>
      </c>
      <c r="J3526" s="5" t="s">
        <v>19</v>
      </c>
      <c r="K3526" s="7">
        <v>43839.0</v>
      </c>
      <c r="L3526" s="5" t="s">
        <v>25</v>
      </c>
    </row>
    <row r="3527" ht="33.75" customHeight="1">
      <c r="A3527" s="5" t="s">
        <v>6727</v>
      </c>
      <c r="B3527" s="7">
        <v>43830.0</v>
      </c>
      <c r="C3527" s="5" t="s">
        <v>6705</v>
      </c>
      <c r="D3527" s="5" t="s">
        <v>16</v>
      </c>
      <c r="E3527" s="5" t="s">
        <v>6706</v>
      </c>
      <c r="F3527" s="7">
        <v>43646.0</v>
      </c>
      <c r="G3527" s="7">
        <v>43830.0</v>
      </c>
      <c r="H3527" s="5" t="s">
        <v>6728</v>
      </c>
      <c r="I3527" s="7"/>
      <c r="J3527" s="5" t="s">
        <v>19</v>
      </c>
      <c r="K3527" s="7">
        <v>44196.0</v>
      </c>
      <c r="L3527" s="5" t="s">
        <v>20</v>
      </c>
    </row>
    <row r="3528" ht="33.75" customHeight="1">
      <c r="A3528" s="5" t="s">
        <v>6729</v>
      </c>
      <c r="B3528" s="7">
        <v>43830.0</v>
      </c>
      <c r="C3528" s="5" t="s">
        <v>6705</v>
      </c>
      <c r="D3528" s="5" t="s">
        <v>16</v>
      </c>
      <c r="E3528" s="5" t="s">
        <v>6706</v>
      </c>
      <c r="F3528" s="7">
        <v>43646.0</v>
      </c>
      <c r="G3528" s="7">
        <v>43830.0</v>
      </c>
      <c r="H3528" s="5" t="s">
        <v>6730</v>
      </c>
      <c r="I3528" s="7"/>
      <c r="J3528" s="5" t="s">
        <v>19</v>
      </c>
      <c r="K3528" s="7">
        <v>44196.0</v>
      </c>
      <c r="L3528" s="5" t="s">
        <v>20</v>
      </c>
    </row>
    <row r="3529" ht="33.75" customHeight="1">
      <c r="A3529" s="5" t="s">
        <v>6731</v>
      </c>
      <c r="B3529" s="7">
        <v>43830.0</v>
      </c>
      <c r="C3529" s="5" t="s">
        <v>2304</v>
      </c>
      <c r="D3529" s="5" t="s">
        <v>16</v>
      </c>
      <c r="E3529" s="5" t="s">
        <v>2305</v>
      </c>
      <c r="F3529" s="7">
        <v>43629.0</v>
      </c>
      <c r="G3529" s="7">
        <v>43830.0</v>
      </c>
      <c r="H3529" s="5" t="s">
        <v>6732</v>
      </c>
      <c r="I3529" s="7"/>
      <c r="J3529" s="5" t="s">
        <v>19</v>
      </c>
      <c r="K3529" s="7">
        <v>44196.0</v>
      </c>
      <c r="L3529" s="5" t="s">
        <v>20</v>
      </c>
    </row>
    <row r="3530" ht="33.75" customHeight="1">
      <c r="A3530" s="5" t="s">
        <v>6733</v>
      </c>
      <c r="B3530" s="7">
        <v>43830.0</v>
      </c>
      <c r="C3530" s="5" t="s">
        <v>6705</v>
      </c>
      <c r="D3530" s="5" t="s">
        <v>16</v>
      </c>
      <c r="E3530" s="5" t="s">
        <v>6706</v>
      </c>
      <c r="F3530" s="7">
        <v>43646.0</v>
      </c>
      <c r="G3530" s="7">
        <v>43830.0</v>
      </c>
      <c r="H3530" s="5" t="s">
        <v>6734</v>
      </c>
      <c r="I3530" s="7"/>
      <c r="J3530" s="5" t="s">
        <v>19</v>
      </c>
      <c r="K3530" s="7">
        <v>44196.0</v>
      </c>
      <c r="L3530" s="5" t="s">
        <v>20</v>
      </c>
    </row>
    <row r="3531" ht="33.75" customHeight="1">
      <c r="A3531" s="5" t="s">
        <v>6735</v>
      </c>
      <c r="B3531" s="7">
        <v>43830.0</v>
      </c>
      <c r="C3531" s="5" t="s">
        <v>6705</v>
      </c>
      <c r="D3531" s="5" t="s">
        <v>16</v>
      </c>
      <c r="E3531" s="5" t="s">
        <v>6706</v>
      </c>
      <c r="F3531" s="7">
        <v>43646.0</v>
      </c>
      <c r="G3531" s="7">
        <v>43646.0</v>
      </c>
      <c r="H3531" s="5" t="s">
        <v>6736</v>
      </c>
      <c r="I3531" s="7"/>
      <c r="J3531" s="5" t="s">
        <v>19</v>
      </c>
      <c r="K3531" s="7">
        <v>43830.0</v>
      </c>
      <c r="L3531" s="5" t="s">
        <v>25</v>
      </c>
    </row>
    <row r="3532" ht="33.75" customHeight="1">
      <c r="A3532" s="5" t="s">
        <v>6723</v>
      </c>
      <c r="B3532" s="7">
        <v>43830.0</v>
      </c>
      <c r="C3532" s="5" t="s">
        <v>6705</v>
      </c>
      <c r="D3532" s="5" t="s">
        <v>16</v>
      </c>
      <c r="E3532" s="5" t="s">
        <v>6706</v>
      </c>
      <c r="F3532" s="7">
        <v>43646.0</v>
      </c>
      <c r="G3532" s="7">
        <v>43646.0</v>
      </c>
      <c r="H3532" s="5" t="s">
        <v>6724</v>
      </c>
      <c r="I3532" s="7"/>
      <c r="J3532" s="5" t="s">
        <v>19</v>
      </c>
      <c r="K3532" s="7">
        <v>43830.0</v>
      </c>
      <c r="L3532" s="5" t="s">
        <v>25</v>
      </c>
    </row>
    <row r="3533" ht="33.75" customHeight="1">
      <c r="A3533" s="5" t="s">
        <v>6704</v>
      </c>
      <c r="B3533" s="7">
        <v>43830.0</v>
      </c>
      <c r="C3533" s="5" t="s">
        <v>6705</v>
      </c>
      <c r="D3533" s="5" t="s">
        <v>16</v>
      </c>
      <c r="E3533" s="5" t="s">
        <v>6706</v>
      </c>
      <c r="F3533" s="7">
        <v>43646.0</v>
      </c>
      <c r="G3533" s="7">
        <v>43727.0</v>
      </c>
      <c r="H3533" s="5" t="s">
        <v>6707</v>
      </c>
      <c r="I3533" s="7"/>
      <c r="J3533" s="5" t="s">
        <v>19</v>
      </c>
      <c r="K3533" s="7">
        <v>43830.0</v>
      </c>
      <c r="L3533" s="5" t="s">
        <v>25</v>
      </c>
    </row>
    <row r="3534" ht="33.75" customHeight="1">
      <c r="A3534" s="5" t="s">
        <v>6737</v>
      </c>
      <c r="B3534" s="7">
        <v>43830.0</v>
      </c>
      <c r="C3534" s="5" t="s">
        <v>6705</v>
      </c>
      <c r="D3534" s="5" t="s">
        <v>16</v>
      </c>
      <c r="E3534" s="5" t="s">
        <v>6706</v>
      </c>
      <c r="F3534" s="7">
        <v>43646.0</v>
      </c>
      <c r="G3534" s="7">
        <v>43646.0</v>
      </c>
      <c r="H3534" s="5" t="s">
        <v>6738</v>
      </c>
      <c r="I3534" s="7"/>
      <c r="J3534" s="5" t="s">
        <v>19</v>
      </c>
      <c r="K3534" s="7">
        <v>43830.0</v>
      </c>
      <c r="L3534" s="5" t="s">
        <v>25</v>
      </c>
    </row>
    <row r="3535" ht="33.75" customHeight="1">
      <c r="A3535" s="5" t="s">
        <v>6739</v>
      </c>
      <c r="B3535" s="7">
        <v>43830.0</v>
      </c>
      <c r="C3535" s="5" t="s">
        <v>6705</v>
      </c>
      <c r="D3535" s="5" t="s">
        <v>16</v>
      </c>
      <c r="E3535" s="5" t="s">
        <v>6706</v>
      </c>
      <c r="F3535" s="7">
        <v>43646.0</v>
      </c>
      <c r="G3535" s="7">
        <v>43646.0</v>
      </c>
      <c r="H3535" s="5" t="s">
        <v>6740</v>
      </c>
      <c r="I3535" s="7"/>
      <c r="J3535" s="5" t="s">
        <v>19</v>
      </c>
      <c r="K3535" s="7">
        <v>43830.0</v>
      </c>
      <c r="L3535" s="5" t="s">
        <v>25</v>
      </c>
    </row>
    <row r="3536" ht="33.75" customHeight="1">
      <c r="A3536" s="5" t="s">
        <v>6741</v>
      </c>
      <c r="B3536" s="7">
        <v>43830.0</v>
      </c>
      <c r="C3536" s="5" t="s">
        <v>6705</v>
      </c>
      <c r="D3536" s="5" t="s">
        <v>16</v>
      </c>
      <c r="E3536" s="5" t="s">
        <v>6706</v>
      </c>
      <c r="F3536" s="7">
        <v>43646.0</v>
      </c>
      <c r="G3536" s="7">
        <v>43646.0</v>
      </c>
      <c r="H3536" s="5" t="s">
        <v>6742</v>
      </c>
      <c r="I3536" s="7"/>
      <c r="J3536" s="5" t="s">
        <v>19</v>
      </c>
      <c r="K3536" s="7">
        <v>43830.0</v>
      </c>
      <c r="L3536" s="5" t="s">
        <v>25</v>
      </c>
    </row>
    <row r="3537" ht="33.75" customHeight="1">
      <c r="A3537" s="5" t="s">
        <v>6743</v>
      </c>
      <c r="B3537" s="7">
        <v>43830.0</v>
      </c>
      <c r="C3537" s="5" t="s">
        <v>850</v>
      </c>
      <c r="D3537" s="5" t="s">
        <v>16</v>
      </c>
      <c r="E3537" s="5" t="s">
        <v>851</v>
      </c>
      <c r="F3537" s="7">
        <v>43686.0</v>
      </c>
      <c r="G3537" s="7">
        <v>43686.0</v>
      </c>
      <c r="H3537" s="5" t="s">
        <v>6744</v>
      </c>
      <c r="I3537" s="7">
        <v>43579.0</v>
      </c>
      <c r="J3537" s="5" t="s">
        <v>19</v>
      </c>
      <c r="K3537" s="7">
        <v>45953.0</v>
      </c>
      <c r="L3537" s="5" t="s">
        <v>25</v>
      </c>
    </row>
    <row r="3538" ht="33.75" customHeight="1">
      <c r="A3538" s="5" t="s">
        <v>6745</v>
      </c>
      <c r="B3538" s="7">
        <v>43830.0</v>
      </c>
      <c r="C3538" s="5" t="s">
        <v>6705</v>
      </c>
      <c r="D3538" s="5" t="s">
        <v>16</v>
      </c>
      <c r="E3538" s="5" t="s">
        <v>6706</v>
      </c>
      <c r="F3538" s="7">
        <v>43646.0</v>
      </c>
      <c r="G3538" s="7">
        <v>43830.0</v>
      </c>
      <c r="H3538" s="5" t="s">
        <v>6746</v>
      </c>
      <c r="I3538" s="7"/>
      <c r="J3538" s="5" t="s">
        <v>19</v>
      </c>
      <c r="K3538" s="7">
        <v>44196.0</v>
      </c>
      <c r="L3538" s="5" t="s">
        <v>20</v>
      </c>
    </row>
    <row r="3539" ht="33.75" customHeight="1">
      <c r="A3539" s="5" t="s">
        <v>6747</v>
      </c>
      <c r="B3539" s="7">
        <v>43830.0</v>
      </c>
      <c r="C3539" s="5" t="s">
        <v>6705</v>
      </c>
      <c r="D3539" s="5" t="s">
        <v>16</v>
      </c>
      <c r="E3539" s="5" t="s">
        <v>6706</v>
      </c>
      <c r="F3539" s="7">
        <v>43646.0</v>
      </c>
      <c r="G3539" s="7">
        <v>43646.0</v>
      </c>
      <c r="H3539" s="5" t="s">
        <v>6748</v>
      </c>
      <c r="I3539" s="7"/>
      <c r="J3539" s="5" t="s">
        <v>19</v>
      </c>
      <c r="K3539" s="7">
        <v>43830.0</v>
      </c>
      <c r="L3539" s="5" t="s">
        <v>25</v>
      </c>
    </row>
    <row r="3540" ht="33.75" customHeight="1">
      <c r="A3540" s="5" t="s">
        <v>6749</v>
      </c>
      <c r="B3540" s="7">
        <v>43830.0</v>
      </c>
      <c r="C3540" s="5" t="s">
        <v>6705</v>
      </c>
      <c r="D3540" s="5" t="s">
        <v>16</v>
      </c>
      <c r="E3540" s="5" t="s">
        <v>6706</v>
      </c>
      <c r="F3540" s="7">
        <v>43646.0</v>
      </c>
      <c r="G3540" s="7">
        <v>43830.0</v>
      </c>
      <c r="H3540" s="5" t="s">
        <v>6750</v>
      </c>
      <c r="I3540" s="7"/>
      <c r="J3540" s="5" t="s">
        <v>19</v>
      </c>
      <c r="K3540" s="7">
        <v>44196.0</v>
      </c>
      <c r="L3540" s="5" t="s">
        <v>20</v>
      </c>
    </row>
    <row r="3541" ht="33.75" customHeight="1">
      <c r="A3541" s="5" t="s">
        <v>6751</v>
      </c>
      <c r="B3541" s="7">
        <v>43830.0</v>
      </c>
      <c r="C3541" s="5" t="s">
        <v>6705</v>
      </c>
      <c r="D3541" s="5" t="s">
        <v>16</v>
      </c>
      <c r="E3541" s="5" t="s">
        <v>6706</v>
      </c>
      <c r="F3541" s="7">
        <v>43646.0</v>
      </c>
      <c r="G3541" s="7">
        <v>43830.0</v>
      </c>
      <c r="H3541" s="5" t="s">
        <v>6752</v>
      </c>
      <c r="I3541" s="7"/>
      <c r="J3541" s="5" t="s">
        <v>19</v>
      </c>
      <c r="K3541" s="7">
        <v>44196.0</v>
      </c>
      <c r="L3541" s="5" t="s">
        <v>20</v>
      </c>
    </row>
    <row r="3542" ht="33.75" customHeight="1">
      <c r="A3542" s="5" t="s">
        <v>6753</v>
      </c>
      <c r="B3542" s="7">
        <v>43830.0</v>
      </c>
      <c r="C3542" s="5" t="s">
        <v>6705</v>
      </c>
      <c r="D3542" s="5" t="s">
        <v>16</v>
      </c>
      <c r="E3542" s="5" t="s">
        <v>6706</v>
      </c>
      <c r="F3542" s="7">
        <v>43646.0</v>
      </c>
      <c r="G3542" s="7">
        <v>43646.0</v>
      </c>
      <c r="H3542" s="5" t="s">
        <v>6754</v>
      </c>
      <c r="I3542" s="7"/>
      <c r="J3542" s="5" t="s">
        <v>19</v>
      </c>
      <c r="K3542" s="7">
        <v>43830.0</v>
      </c>
      <c r="L3542" s="5" t="s">
        <v>25</v>
      </c>
    </row>
    <row r="3543" ht="33.75" customHeight="1">
      <c r="A3543" s="5" t="s">
        <v>6755</v>
      </c>
      <c r="B3543" s="7">
        <v>43830.0</v>
      </c>
      <c r="C3543" s="5" t="s">
        <v>6705</v>
      </c>
      <c r="D3543" s="5" t="s">
        <v>16</v>
      </c>
      <c r="E3543" s="5" t="s">
        <v>6706</v>
      </c>
      <c r="F3543" s="7">
        <v>43646.0</v>
      </c>
      <c r="G3543" s="7">
        <v>43830.0</v>
      </c>
      <c r="H3543" s="5" t="s">
        <v>6756</v>
      </c>
      <c r="I3543" s="7"/>
      <c r="J3543" s="5" t="s">
        <v>19</v>
      </c>
      <c r="K3543" s="7">
        <v>44196.0</v>
      </c>
      <c r="L3543" s="5" t="s">
        <v>20</v>
      </c>
    </row>
    <row r="3544" ht="33.75" customHeight="1">
      <c r="A3544" s="5" t="s">
        <v>6757</v>
      </c>
      <c r="B3544" s="7">
        <v>43830.0</v>
      </c>
      <c r="C3544" s="5" t="s">
        <v>2304</v>
      </c>
      <c r="D3544" s="5" t="s">
        <v>16</v>
      </c>
      <c r="E3544" s="5" t="s">
        <v>2305</v>
      </c>
      <c r="F3544" s="7">
        <v>43629.0</v>
      </c>
      <c r="G3544" s="7">
        <v>43830.0</v>
      </c>
      <c r="H3544" s="5" t="s">
        <v>6758</v>
      </c>
      <c r="I3544" s="7"/>
      <c r="J3544" s="5" t="s">
        <v>19</v>
      </c>
      <c r="K3544" s="7">
        <v>44196.0</v>
      </c>
      <c r="L3544" s="5" t="s">
        <v>20</v>
      </c>
    </row>
    <row r="3545" ht="33.75" customHeight="1">
      <c r="A3545" s="5" t="s">
        <v>6739</v>
      </c>
      <c r="B3545" s="7">
        <v>43830.0</v>
      </c>
      <c r="C3545" s="5" t="s">
        <v>6705</v>
      </c>
      <c r="D3545" s="5" t="s">
        <v>16</v>
      </c>
      <c r="E3545" s="5" t="s">
        <v>6706</v>
      </c>
      <c r="F3545" s="7">
        <v>43646.0</v>
      </c>
      <c r="G3545" s="7">
        <v>43830.0</v>
      </c>
      <c r="H3545" s="5" t="s">
        <v>6740</v>
      </c>
      <c r="I3545" s="7"/>
      <c r="J3545" s="5" t="s">
        <v>19</v>
      </c>
      <c r="K3545" s="7">
        <v>44196.0</v>
      </c>
      <c r="L3545" s="5" t="s">
        <v>20</v>
      </c>
    </row>
    <row r="3546" ht="33.75" customHeight="1">
      <c r="A3546" s="5" t="s">
        <v>6727</v>
      </c>
      <c r="B3546" s="7">
        <v>43830.0</v>
      </c>
      <c r="C3546" s="5" t="s">
        <v>6705</v>
      </c>
      <c r="D3546" s="5" t="s">
        <v>16</v>
      </c>
      <c r="E3546" s="5" t="s">
        <v>6706</v>
      </c>
      <c r="F3546" s="7">
        <v>43646.0</v>
      </c>
      <c r="G3546" s="7">
        <v>43646.0</v>
      </c>
      <c r="H3546" s="5" t="s">
        <v>6728</v>
      </c>
      <c r="I3546" s="7"/>
      <c r="J3546" s="5" t="s">
        <v>19</v>
      </c>
      <c r="K3546" s="7">
        <v>43830.0</v>
      </c>
      <c r="L3546" s="5" t="s">
        <v>25</v>
      </c>
    </row>
    <row r="3547" ht="33.75" customHeight="1">
      <c r="A3547" s="5" t="s">
        <v>6759</v>
      </c>
      <c r="B3547" s="7">
        <v>43830.0</v>
      </c>
      <c r="C3547" s="5" t="s">
        <v>2304</v>
      </c>
      <c r="D3547" s="5" t="s">
        <v>16</v>
      </c>
      <c r="E3547" s="5" t="s">
        <v>2305</v>
      </c>
      <c r="F3547" s="7">
        <v>43629.0</v>
      </c>
      <c r="G3547" s="7">
        <v>43830.0</v>
      </c>
      <c r="H3547" s="5" t="s">
        <v>6760</v>
      </c>
      <c r="I3547" s="7"/>
      <c r="J3547" s="5" t="s">
        <v>19</v>
      </c>
      <c r="K3547" s="7">
        <v>44196.0</v>
      </c>
      <c r="L3547" s="5" t="s">
        <v>20</v>
      </c>
    </row>
    <row r="3548" ht="33.75" customHeight="1">
      <c r="A3548" s="5" t="s">
        <v>6761</v>
      </c>
      <c r="B3548" s="7">
        <v>43830.0</v>
      </c>
      <c r="C3548" s="5" t="s">
        <v>6705</v>
      </c>
      <c r="D3548" s="5" t="s">
        <v>16</v>
      </c>
      <c r="E3548" s="5" t="s">
        <v>6706</v>
      </c>
      <c r="F3548" s="7">
        <v>43646.0</v>
      </c>
      <c r="G3548" s="7">
        <v>43646.0</v>
      </c>
      <c r="H3548" s="5" t="s">
        <v>6762</v>
      </c>
      <c r="I3548" s="7"/>
      <c r="J3548" s="5" t="s">
        <v>19</v>
      </c>
      <c r="K3548" s="7">
        <v>43830.0</v>
      </c>
      <c r="L3548" s="5" t="s">
        <v>25</v>
      </c>
    </row>
    <row r="3549" ht="33.75" customHeight="1">
      <c r="A3549" s="5" t="s">
        <v>6763</v>
      </c>
      <c r="B3549" s="7">
        <v>43830.0</v>
      </c>
      <c r="C3549" s="5" t="s">
        <v>6705</v>
      </c>
      <c r="D3549" s="5" t="s">
        <v>16</v>
      </c>
      <c r="E3549" s="5" t="s">
        <v>6706</v>
      </c>
      <c r="F3549" s="7">
        <v>43646.0</v>
      </c>
      <c r="G3549" s="7">
        <v>43830.0</v>
      </c>
      <c r="H3549" s="5" t="s">
        <v>6764</v>
      </c>
      <c r="I3549" s="7"/>
      <c r="J3549" s="5" t="s">
        <v>19</v>
      </c>
      <c r="K3549" s="7">
        <v>44196.0</v>
      </c>
      <c r="L3549" s="5" t="s">
        <v>20</v>
      </c>
    </row>
    <row r="3550" ht="33.75" customHeight="1">
      <c r="A3550" s="5" t="s">
        <v>6733</v>
      </c>
      <c r="B3550" s="7">
        <v>43830.0</v>
      </c>
      <c r="C3550" s="5" t="s">
        <v>6705</v>
      </c>
      <c r="D3550" s="5" t="s">
        <v>16</v>
      </c>
      <c r="E3550" s="5" t="s">
        <v>6706</v>
      </c>
      <c r="F3550" s="7">
        <v>43646.0</v>
      </c>
      <c r="G3550" s="7">
        <v>43646.0</v>
      </c>
      <c r="H3550" s="5" t="s">
        <v>6734</v>
      </c>
      <c r="I3550" s="7"/>
      <c r="J3550" s="5" t="s">
        <v>19</v>
      </c>
      <c r="K3550" s="7">
        <v>43830.0</v>
      </c>
      <c r="L3550" s="5" t="s">
        <v>25</v>
      </c>
    </row>
    <row r="3551" ht="33.75" customHeight="1">
      <c r="A3551" s="5" t="s">
        <v>6753</v>
      </c>
      <c r="B3551" s="7">
        <v>43830.0</v>
      </c>
      <c r="C3551" s="5" t="s">
        <v>6705</v>
      </c>
      <c r="D3551" s="5" t="s">
        <v>16</v>
      </c>
      <c r="E3551" s="5" t="s">
        <v>6706</v>
      </c>
      <c r="F3551" s="7">
        <v>43646.0</v>
      </c>
      <c r="G3551" s="7">
        <v>43830.0</v>
      </c>
      <c r="H3551" s="5" t="s">
        <v>6754</v>
      </c>
      <c r="I3551" s="7"/>
      <c r="J3551" s="5" t="s">
        <v>19</v>
      </c>
      <c r="K3551" s="7">
        <v>44196.0</v>
      </c>
      <c r="L3551" s="5" t="s">
        <v>20</v>
      </c>
    </row>
    <row r="3552" ht="33.75" customHeight="1">
      <c r="A3552" s="5" t="s">
        <v>6765</v>
      </c>
      <c r="B3552" s="7">
        <v>43830.0</v>
      </c>
      <c r="C3552" s="5" t="s">
        <v>6766</v>
      </c>
      <c r="D3552" s="5" t="s">
        <v>16</v>
      </c>
      <c r="E3552" s="5" t="s">
        <v>6767</v>
      </c>
      <c r="F3552" s="7">
        <v>43635.0</v>
      </c>
      <c r="G3552" s="7">
        <v>43830.0</v>
      </c>
      <c r="H3552" s="5" t="s">
        <v>6768</v>
      </c>
      <c r="I3552" s="7"/>
      <c r="J3552" s="5" t="s">
        <v>19</v>
      </c>
      <c r="K3552" s="7">
        <v>45657.0</v>
      </c>
      <c r="L3552" s="5" t="s">
        <v>20</v>
      </c>
    </row>
    <row r="3553" ht="33.75" customHeight="1">
      <c r="A3553" s="5" t="s">
        <v>6763</v>
      </c>
      <c r="B3553" s="7">
        <v>43830.0</v>
      </c>
      <c r="C3553" s="5" t="s">
        <v>6705</v>
      </c>
      <c r="D3553" s="5" t="s">
        <v>16</v>
      </c>
      <c r="E3553" s="5" t="s">
        <v>6706</v>
      </c>
      <c r="F3553" s="7">
        <v>43646.0</v>
      </c>
      <c r="G3553" s="7">
        <v>43646.0</v>
      </c>
      <c r="H3553" s="5" t="s">
        <v>6764</v>
      </c>
      <c r="I3553" s="7"/>
      <c r="J3553" s="5" t="s">
        <v>19</v>
      </c>
      <c r="K3553" s="7">
        <v>43830.0</v>
      </c>
      <c r="L3553" s="5" t="s">
        <v>25</v>
      </c>
    </row>
    <row r="3554" ht="33.75" customHeight="1">
      <c r="A3554" s="5" t="s">
        <v>6769</v>
      </c>
      <c r="B3554" s="7">
        <v>43830.0</v>
      </c>
      <c r="C3554" s="5" t="s">
        <v>6770</v>
      </c>
      <c r="D3554" s="5" t="s">
        <v>16</v>
      </c>
      <c r="E3554" s="5" t="s">
        <v>6771</v>
      </c>
      <c r="F3554" s="7">
        <v>43598.0</v>
      </c>
      <c r="G3554" s="7">
        <v>43830.0</v>
      </c>
      <c r="H3554" s="5" t="s">
        <v>6772</v>
      </c>
      <c r="I3554" s="7"/>
      <c r="J3554" s="5" t="s">
        <v>38</v>
      </c>
      <c r="K3554" s="7">
        <v>44945.0</v>
      </c>
      <c r="L3554" s="5" t="s">
        <v>20</v>
      </c>
    </row>
    <row r="3555" ht="33.75" customHeight="1">
      <c r="A3555" s="5" t="s">
        <v>6773</v>
      </c>
      <c r="B3555" s="7">
        <v>43830.0</v>
      </c>
      <c r="C3555" s="5" t="s">
        <v>6705</v>
      </c>
      <c r="D3555" s="5" t="s">
        <v>16</v>
      </c>
      <c r="E3555" s="5" t="s">
        <v>6706</v>
      </c>
      <c r="F3555" s="7">
        <v>43646.0</v>
      </c>
      <c r="G3555" s="7">
        <v>43646.0</v>
      </c>
      <c r="H3555" s="5" t="s">
        <v>6774</v>
      </c>
      <c r="I3555" s="7"/>
      <c r="J3555" s="5" t="s">
        <v>19</v>
      </c>
      <c r="K3555" s="7">
        <v>43830.0</v>
      </c>
      <c r="L3555" s="5" t="s">
        <v>25</v>
      </c>
    </row>
    <row r="3556" ht="33.75" customHeight="1">
      <c r="A3556" s="5" t="s">
        <v>6775</v>
      </c>
      <c r="B3556" s="7">
        <v>43830.0</v>
      </c>
      <c r="C3556" s="5" t="s">
        <v>6705</v>
      </c>
      <c r="D3556" s="5" t="s">
        <v>16</v>
      </c>
      <c r="E3556" s="5" t="s">
        <v>6706</v>
      </c>
      <c r="F3556" s="7">
        <v>43646.0</v>
      </c>
      <c r="G3556" s="7">
        <v>43646.0</v>
      </c>
      <c r="H3556" s="5" t="s">
        <v>6776</v>
      </c>
      <c r="I3556" s="7"/>
      <c r="J3556" s="5" t="s">
        <v>19</v>
      </c>
      <c r="K3556" s="7">
        <v>43830.0</v>
      </c>
      <c r="L3556" s="5" t="s">
        <v>25</v>
      </c>
    </row>
    <row r="3557" ht="33.75" customHeight="1">
      <c r="A3557" s="5" t="s">
        <v>6777</v>
      </c>
      <c r="B3557" s="7">
        <v>43830.0</v>
      </c>
      <c r="C3557" s="5" t="s">
        <v>6705</v>
      </c>
      <c r="D3557" s="5" t="s">
        <v>16</v>
      </c>
      <c r="E3557" s="5" t="s">
        <v>6706</v>
      </c>
      <c r="F3557" s="7">
        <v>43646.0</v>
      </c>
      <c r="G3557" s="7">
        <v>43646.0</v>
      </c>
      <c r="H3557" s="5" t="s">
        <v>6778</v>
      </c>
      <c r="I3557" s="7"/>
      <c r="J3557" s="5" t="s">
        <v>19</v>
      </c>
      <c r="K3557" s="7">
        <v>43830.0</v>
      </c>
      <c r="L3557" s="5" t="s">
        <v>25</v>
      </c>
    </row>
    <row r="3558" ht="33.75" customHeight="1">
      <c r="A3558" s="5" t="s">
        <v>6779</v>
      </c>
      <c r="B3558" s="7">
        <v>43830.0</v>
      </c>
      <c r="C3558" s="5" t="s">
        <v>6705</v>
      </c>
      <c r="D3558" s="5" t="s">
        <v>16</v>
      </c>
      <c r="E3558" s="5" t="s">
        <v>6706</v>
      </c>
      <c r="F3558" s="7">
        <v>43646.0</v>
      </c>
      <c r="G3558" s="7">
        <v>43646.0</v>
      </c>
      <c r="H3558" s="5" t="s">
        <v>6780</v>
      </c>
      <c r="I3558" s="7"/>
      <c r="J3558" s="5" t="s">
        <v>19</v>
      </c>
      <c r="K3558" s="7">
        <v>43830.0</v>
      </c>
      <c r="L3558" s="5" t="s">
        <v>25</v>
      </c>
    </row>
    <row r="3559" ht="33.75" customHeight="1">
      <c r="A3559" s="5" t="s">
        <v>6745</v>
      </c>
      <c r="B3559" s="7">
        <v>43830.0</v>
      </c>
      <c r="C3559" s="5" t="s">
        <v>6705</v>
      </c>
      <c r="D3559" s="5" t="s">
        <v>16</v>
      </c>
      <c r="E3559" s="5" t="s">
        <v>6706</v>
      </c>
      <c r="F3559" s="7">
        <v>43646.0</v>
      </c>
      <c r="G3559" s="7">
        <v>43646.0</v>
      </c>
      <c r="H3559" s="5" t="s">
        <v>6746</v>
      </c>
      <c r="I3559" s="7"/>
      <c r="J3559" s="5" t="s">
        <v>19</v>
      </c>
      <c r="K3559" s="7">
        <v>43830.0</v>
      </c>
      <c r="L3559" s="5" t="s">
        <v>25</v>
      </c>
    </row>
    <row r="3560" ht="33.75" customHeight="1">
      <c r="A3560" s="5" t="s">
        <v>6781</v>
      </c>
      <c r="B3560" s="7">
        <v>43830.0</v>
      </c>
      <c r="C3560" s="5" t="s">
        <v>6705</v>
      </c>
      <c r="D3560" s="5" t="s">
        <v>16</v>
      </c>
      <c r="E3560" s="5" t="s">
        <v>6706</v>
      </c>
      <c r="F3560" s="7">
        <v>43646.0</v>
      </c>
      <c r="G3560" s="7">
        <v>43646.0</v>
      </c>
      <c r="H3560" s="5" t="s">
        <v>6782</v>
      </c>
      <c r="I3560" s="7"/>
      <c r="J3560" s="5" t="s">
        <v>19</v>
      </c>
      <c r="K3560" s="7">
        <v>43830.0</v>
      </c>
      <c r="L3560" s="5" t="s">
        <v>25</v>
      </c>
    </row>
    <row r="3561" ht="33.75" customHeight="1">
      <c r="A3561" s="5" t="s">
        <v>6783</v>
      </c>
      <c r="B3561" s="7">
        <v>43830.0</v>
      </c>
      <c r="C3561" s="5" t="s">
        <v>6705</v>
      </c>
      <c r="D3561" s="5" t="s">
        <v>16</v>
      </c>
      <c r="E3561" s="5" t="s">
        <v>6706</v>
      </c>
      <c r="F3561" s="7">
        <v>43646.0</v>
      </c>
      <c r="G3561" s="7">
        <v>43646.0</v>
      </c>
      <c r="H3561" s="5" t="s">
        <v>6784</v>
      </c>
      <c r="I3561" s="7"/>
      <c r="J3561" s="5" t="s">
        <v>19</v>
      </c>
      <c r="K3561" s="7">
        <v>43830.0</v>
      </c>
      <c r="L3561" s="5" t="s">
        <v>25</v>
      </c>
    </row>
    <row r="3562" ht="33.75" customHeight="1">
      <c r="A3562" s="5" t="s">
        <v>6785</v>
      </c>
      <c r="B3562" s="7">
        <v>43830.0</v>
      </c>
      <c r="C3562" s="5" t="s">
        <v>6705</v>
      </c>
      <c r="D3562" s="5" t="s">
        <v>16</v>
      </c>
      <c r="E3562" s="5" t="s">
        <v>6706</v>
      </c>
      <c r="F3562" s="7">
        <v>43646.0</v>
      </c>
      <c r="G3562" s="7">
        <v>43830.0</v>
      </c>
      <c r="H3562" s="5" t="s">
        <v>6786</v>
      </c>
      <c r="I3562" s="7"/>
      <c r="J3562" s="5" t="s">
        <v>19</v>
      </c>
      <c r="K3562" s="7">
        <v>44196.0</v>
      </c>
      <c r="L3562" s="5" t="s">
        <v>20</v>
      </c>
    </row>
    <row r="3563" ht="33.75" customHeight="1">
      <c r="A3563" s="5" t="s">
        <v>6787</v>
      </c>
      <c r="B3563" s="7">
        <v>43830.0</v>
      </c>
      <c r="C3563" s="5" t="s">
        <v>6705</v>
      </c>
      <c r="D3563" s="5" t="s">
        <v>16</v>
      </c>
      <c r="E3563" s="5" t="s">
        <v>6706</v>
      </c>
      <c r="F3563" s="7">
        <v>43646.0</v>
      </c>
      <c r="G3563" s="7">
        <v>43646.0</v>
      </c>
      <c r="H3563" s="5" t="s">
        <v>6788</v>
      </c>
      <c r="I3563" s="7"/>
      <c r="J3563" s="5" t="s">
        <v>19</v>
      </c>
      <c r="K3563" s="7">
        <v>43830.0</v>
      </c>
      <c r="L3563" s="5" t="s">
        <v>25</v>
      </c>
    </row>
    <row r="3564" ht="33.75" customHeight="1">
      <c r="A3564" s="5" t="s">
        <v>6755</v>
      </c>
      <c r="B3564" s="7">
        <v>43830.0</v>
      </c>
      <c r="C3564" s="5" t="s">
        <v>6705</v>
      </c>
      <c r="D3564" s="5" t="s">
        <v>16</v>
      </c>
      <c r="E3564" s="5" t="s">
        <v>6706</v>
      </c>
      <c r="F3564" s="7">
        <v>43646.0</v>
      </c>
      <c r="G3564" s="7">
        <v>43646.0</v>
      </c>
      <c r="H3564" s="5" t="s">
        <v>6756</v>
      </c>
      <c r="I3564" s="7"/>
      <c r="J3564" s="5" t="s">
        <v>19</v>
      </c>
      <c r="K3564" s="7">
        <v>43830.0</v>
      </c>
      <c r="L3564" s="5" t="s">
        <v>25</v>
      </c>
    </row>
    <row r="3565" ht="33.75" customHeight="1">
      <c r="A3565" s="5" t="s">
        <v>6789</v>
      </c>
      <c r="B3565" s="7">
        <v>43830.0</v>
      </c>
      <c r="C3565" s="5" t="s">
        <v>6705</v>
      </c>
      <c r="D3565" s="5" t="s">
        <v>16</v>
      </c>
      <c r="E3565" s="5" t="s">
        <v>6706</v>
      </c>
      <c r="F3565" s="7">
        <v>43646.0</v>
      </c>
      <c r="G3565" s="7">
        <v>43830.0</v>
      </c>
      <c r="H3565" s="5" t="s">
        <v>6790</v>
      </c>
      <c r="I3565" s="7"/>
      <c r="J3565" s="5" t="s">
        <v>19</v>
      </c>
      <c r="K3565" s="7">
        <v>44196.0</v>
      </c>
      <c r="L3565" s="5" t="s">
        <v>20</v>
      </c>
    </row>
    <row r="3566" ht="33.75" customHeight="1">
      <c r="A3566" s="5" t="s">
        <v>6791</v>
      </c>
      <c r="B3566" s="7">
        <v>43830.0</v>
      </c>
      <c r="C3566" s="5" t="s">
        <v>6766</v>
      </c>
      <c r="D3566" s="5" t="s">
        <v>16</v>
      </c>
      <c r="E3566" s="5" t="s">
        <v>6767</v>
      </c>
      <c r="F3566" s="7">
        <v>43635.0</v>
      </c>
      <c r="G3566" s="7">
        <v>43830.0</v>
      </c>
      <c r="H3566" s="5" t="s">
        <v>6792</v>
      </c>
      <c r="I3566" s="7"/>
      <c r="J3566" s="5" t="s">
        <v>19</v>
      </c>
      <c r="K3566" s="7">
        <v>44982.0</v>
      </c>
      <c r="L3566" s="5" t="s">
        <v>20</v>
      </c>
    </row>
    <row r="3567" ht="33.75" customHeight="1">
      <c r="A3567" s="5" t="s">
        <v>6793</v>
      </c>
      <c r="B3567" s="7">
        <v>43830.0</v>
      </c>
      <c r="C3567" s="5" t="s">
        <v>6705</v>
      </c>
      <c r="D3567" s="5" t="s">
        <v>16</v>
      </c>
      <c r="E3567" s="5" t="s">
        <v>6706</v>
      </c>
      <c r="F3567" s="7">
        <v>43646.0</v>
      </c>
      <c r="G3567" s="7">
        <v>43830.0</v>
      </c>
      <c r="H3567" s="5" t="s">
        <v>6794</v>
      </c>
      <c r="I3567" s="7"/>
      <c r="J3567" s="5" t="s">
        <v>19</v>
      </c>
      <c r="K3567" s="7">
        <v>44196.0</v>
      </c>
      <c r="L3567" s="5" t="s">
        <v>20</v>
      </c>
    </row>
    <row r="3568" ht="33.75" customHeight="1">
      <c r="A3568" s="5" t="s">
        <v>6795</v>
      </c>
      <c r="B3568" s="7">
        <v>43830.0</v>
      </c>
      <c r="C3568" s="5" t="s">
        <v>6796</v>
      </c>
      <c r="D3568" s="5" t="s">
        <v>16</v>
      </c>
      <c r="E3568" s="5" t="s">
        <v>6797</v>
      </c>
      <c r="F3568" s="7">
        <v>43646.0</v>
      </c>
      <c r="G3568" s="7">
        <v>43830.0</v>
      </c>
      <c r="H3568" s="5" t="s">
        <v>6798</v>
      </c>
      <c r="I3568" s="7"/>
      <c r="J3568" s="5" t="s">
        <v>19</v>
      </c>
      <c r="K3568" s="7">
        <v>45522.0</v>
      </c>
      <c r="L3568" s="5" t="s">
        <v>20</v>
      </c>
    </row>
    <row r="3569" ht="33.75" customHeight="1">
      <c r="A3569" s="5" t="s">
        <v>6775</v>
      </c>
      <c r="B3569" s="7">
        <v>43830.0</v>
      </c>
      <c r="C3569" s="5" t="s">
        <v>6705</v>
      </c>
      <c r="D3569" s="5" t="s">
        <v>16</v>
      </c>
      <c r="E3569" s="5" t="s">
        <v>6706</v>
      </c>
      <c r="F3569" s="7">
        <v>43646.0</v>
      </c>
      <c r="G3569" s="7">
        <v>43830.0</v>
      </c>
      <c r="H3569" s="5" t="s">
        <v>6776</v>
      </c>
      <c r="I3569" s="7"/>
      <c r="J3569" s="5" t="s">
        <v>19</v>
      </c>
      <c r="K3569" s="7">
        <v>44196.0</v>
      </c>
      <c r="L3569" s="5" t="s">
        <v>20</v>
      </c>
    </row>
    <row r="3570" ht="33.75" customHeight="1">
      <c r="A3570" s="5" t="s">
        <v>6799</v>
      </c>
      <c r="B3570" s="7">
        <v>43830.0</v>
      </c>
      <c r="C3570" s="5" t="s">
        <v>6705</v>
      </c>
      <c r="D3570" s="5" t="s">
        <v>16</v>
      </c>
      <c r="E3570" s="5" t="s">
        <v>6706</v>
      </c>
      <c r="F3570" s="7">
        <v>43646.0</v>
      </c>
      <c r="G3570" s="7">
        <v>43830.0</v>
      </c>
      <c r="H3570" s="5" t="s">
        <v>6800</v>
      </c>
      <c r="I3570" s="7"/>
      <c r="J3570" s="5" t="s">
        <v>19</v>
      </c>
      <c r="K3570" s="7">
        <v>44196.0</v>
      </c>
      <c r="L3570" s="5" t="s">
        <v>20</v>
      </c>
    </row>
    <row r="3571" ht="33.75" customHeight="1">
      <c r="A3571" s="5" t="s">
        <v>6741</v>
      </c>
      <c r="B3571" s="7">
        <v>43830.0</v>
      </c>
      <c r="C3571" s="5" t="s">
        <v>6705</v>
      </c>
      <c r="D3571" s="5" t="s">
        <v>16</v>
      </c>
      <c r="E3571" s="5" t="s">
        <v>6706</v>
      </c>
      <c r="F3571" s="7">
        <v>43646.0</v>
      </c>
      <c r="G3571" s="7">
        <v>43830.0</v>
      </c>
      <c r="H3571" s="5" t="s">
        <v>6742</v>
      </c>
      <c r="I3571" s="7"/>
      <c r="J3571" s="5" t="s">
        <v>19</v>
      </c>
      <c r="K3571" s="7">
        <v>44196.0</v>
      </c>
      <c r="L3571" s="5" t="s">
        <v>20</v>
      </c>
    </row>
    <row r="3572" ht="33.75" customHeight="1">
      <c r="A3572" s="5" t="s">
        <v>6801</v>
      </c>
      <c r="B3572" s="7">
        <v>43830.0</v>
      </c>
      <c r="C3572" s="5" t="s">
        <v>6705</v>
      </c>
      <c r="D3572" s="5" t="s">
        <v>16</v>
      </c>
      <c r="E3572" s="5" t="s">
        <v>6706</v>
      </c>
      <c r="F3572" s="7">
        <v>43646.0</v>
      </c>
      <c r="G3572" s="7">
        <v>43646.0</v>
      </c>
      <c r="H3572" s="5" t="s">
        <v>6802</v>
      </c>
      <c r="I3572" s="7"/>
      <c r="J3572" s="5" t="s">
        <v>19</v>
      </c>
      <c r="K3572" s="7">
        <v>43830.0</v>
      </c>
      <c r="L3572" s="5" t="s">
        <v>25</v>
      </c>
    </row>
    <row r="3573" ht="33.75" customHeight="1">
      <c r="A3573" s="5" t="s">
        <v>6789</v>
      </c>
      <c r="B3573" s="7">
        <v>43830.0</v>
      </c>
      <c r="C3573" s="5" t="s">
        <v>6705</v>
      </c>
      <c r="D3573" s="5" t="s">
        <v>16</v>
      </c>
      <c r="E3573" s="5" t="s">
        <v>6706</v>
      </c>
      <c r="F3573" s="7">
        <v>43646.0</v>
      </c>
      <c r="G3573" s="7">
        <v>43646.0</v>
      </c>
      <c r="H3573" s="5" t="s">
        <v>6790</v>
      </c>
      <c r="I3573" s="7"/>
      <c r="J3573" s="5" t="s">
        <v>19</v>
      </c>
      <c r="K3573" s="7">
        <v>43830.0</v>
      </c>
      <c r="L3573" s="5" t="s">
        <v>25</v>
      </c>
    </row>
    <row r="3574" ht="33.75" customHeight="1">
      <c r="A3574" s="5" t="s">
        <v>6803</v>
      </c>
      <c r="B3574" s="7">
        <v>43830.0</v>
      </c>
      <c r="C3574" s="5" t="s">
        <v>6705</v>
      </c>
      <c r="D3574" s="5" t="s">
        <v>16</v>
      </c>
      <c r="E3574" s="5" t="s">
        <v>6706</v>
      </c>
      <c r="F3574" s="7">
        <v>43646.0</v>
      </c>
      <c r="G3574" s="7">
        <v>43830.0</v>
      </c>
      <c r="H3574" s="5" t="s">
        <v>6804</v>
      </c>
      <c r="I3574" s="7"/>
      <c r="J3574" s="5" t="s">
        <v>19</v>
      </c>
      <c r="K3574" s="7">
        <v>44196.0</v>
      </c>
      <c r="L3574" s="5" t="s">
        <v>20</v>
      </c>
    </row>
    <row r="3575" ht="33.75" customHeight="1">
      <c r="A3575" s="5" t="s">
        <v>6781</v>
      </c>
      <c r="B3575" s="7">
        <v>43830.0</v>
      </c>
      <c r="C3575" s="5" t="s">
        <v>6705</v>
      </c>
      <c r="D3575" s="5" t="s">
        <v>16</v>
      </c>
      <c r="E3575" s="5" t="s">
        <v>6706</v>
      </c>
      <c r="F3575" s="7">
        <v>43646.0</v>
      </c>
      <c r="G3575" s="7">
        <v>43830.0</v>
      </c>
      <c r="H3575" s="5" t="s">
        <v>6782</v>
      </c>
      <c r="I3575" s="7"/>
      <c r="J3575" s="5" t="s">
        <v>19</v>
      </c>
      <c r="K3575" s="7">
        <v>44196.0</v>
      </c>
      <c r="L3575" s="5" t="s">
        <v>20</v>
      </c>
    </row>
    <row r="3576" ht="33.75" customHeight="1">
      <c r="A3576" s="5" t="s">
        <v>6805</v>
      </c>
      <c r="B3576" s="7">
        <v>43830.0</v>
      </c>
      <c r="C3576" s="5" t="s">
        <v>1874</v>
      </c>
      <c r="D3576" s="5" t="s">
        <v>16</v>
      </c>
      <c r="E3576" s="5" t="s">
        <v>1875</v>
      </c>
      <c r="F3576" s="7">
        <v>43626.0</v>
      </c>
      <c r="G3576" s="7">
        <v>43626.0</v>
      </c>
      <c r="H3576" s="5" t="s">
        <v>6806</v>
      </c>
      <c r="I3576" s="7">
        <v>43540.0</v>
      </c>
      <c r="J3576" s="5" t="s">
        <v>19</v>
      </c>
      <c r="K3576" s="7">
        <v>44466.0</v>
      </c>
      <c r="L3576" s="5" t="s">
        <v>25</v>
      </c>
    </row>
    <row r="3577" ht="33.75" customHeight="1">
      <c r="A3577" s="5" t="s">
        <v>6807</v>
      </c>
      <c r="B3577" s="7">
        <v>43830.0</v>
      </c>
      <c r="C3577" s="5" t="s">
        <v>6705</v>
      </c>
      <c r="D3577" s="5" t="s">
        <v>16</v>
      </c>
      <c r="E3577" s="5" t="s">
        <v>6706</v>
      </c>
      <c r="F3577" s="7">
        <v>43646.0</v>
      </c>
      <c r="G3577" s="7">
        <v>43646.0</v>
      </c>
      <c r="H3577" s="5" t="s">
        <v>6808</v>
      </c>
      <c r="I3577" s="7"/>
      <c r="J3577" s="5" t="s">
        <v>19</v>
      </c>
      <c r="K3577" s="7">
        <v>43830.0</v>
      </c>
      <c r="L3577" s="5" t="s">
        <v>25</v>
      </c>
    </row>
    <row r="3578" ht="33.75" customHeight="1">
      <c r="A3578" s="5" t="s">
        <v>6809</v>
      </c>
      <c r="B3578" s="7">
        <v>43830.0</v>
      </c>
      <c r="C3578" s="5" t="s">
        <v>6705</v>
      </c>
      <c r="D3578" s="5" t="s">
        <v>16</v>
      </c>
      <c r="E3578" s="5" t="s">
        <v>6706</v>
      </c>
      <c r="F3578" s="7">
        <v>43646.0</v>
      </c>
      <c r="G3578" s="7">
        <v>43830.0</v>
      </c>
      <c r="H3578" s="5" t="s">
        <v>6810</v>
      </c>
      <c r="I3578" s="7"/>
      <c r="J3578" s="5" t="s">
        <v>19</v>
      </c>
      <c r="K3578" s="7">
        <v>44196.0</v>
      </c>
      <c r="L3578" s="5" t="s">
        <v>20</v>
      </c>
    </row>
    <row r="3579" ht="33.75" customHeight="1">
      <c r="A3579" s="5" t="s">
        <v>6729</v>
      </c>
      <c r="B3579" s="7">
        <v>43830.0</v>
      </c>
      <c r="C3579" s="5" t="s">
        <v>6705</v>
      </c>
      <c r="D3579" s="5" t="s">
        <v>16</v>
      </c>
      <c r="E3579" s="5" t="s">
        <v>6706</v>
      </c>
      <c r="F3579" s="7">
        <v>43646.0</v>
      </c>
      <c r="G3579" s="7">
        <v>43646.0</v>
      </c>
      <c r="H3579" s="5" t="s">
        <v>6730</v>
      </c>
      <c r="I3579" s="7"/>
      <c r="J3579" s="5" t="s">
        <v>19</v>
      </c>
      <c r="K3579" s="7">
        <v>43830.0</v>
      </c>
      <c r="L3579" s="5" t="s">
        <v>25</v>
      </c>
    </row>
    <row r="3580" ht="33.75" customHeight="1">
      <c r="A3580" s="5" t="s">
        <v>6783</v>
      </c>
      <c r="B3580" s="7">
        <v>43830.0</v>
      </c>
      <c r="C3580" s="5" t="s">
        <v>6705</v>
      </c>
      <c r="D3580" s="5" t="s">
        <v>16</v>
      </c>
      <c r="E3580" s="5" t="s">
        <v>6706</v>
      </c>
      <c r="F3580" s="7">
        <v>43646.0</v>
      </c>
      <c r="G3580" s="7">
        <v>43830.0</v>
      </c>
      <c r="H3580" s="5" t="s">
        <v>6784</v>
      </c>
      <c r="I3580" s="7"/>
      <c r="J3580" s="5" t="s">
        <v>19</v>
      </c>
      <c r="K3580" s="7">
        <v>44196.0</v>
      </c>
      <c r="L3580" s="5" t="s">
        <v>20</v>
      </c>
    </row>
    <row r="3581" ht="33.75" customHeight="1">
      <c r="A3581" s="5" t="s">
        <v>6811</v>
      </c>
      <c r="B3581" s="7">
        <v>43830.0</v>
      </c>
      <c r="C3581" s="5" t="s">
        <v>6705</v>
      </c>
      <c r="D3581" s="5" t="s">
        <v>16</v>
      </c>
      <c r="E3581" s="5" t="s">
        <v>6706</v>
      </c>
      <c r="F3581" s="7">
        <v>43646.0</v>
      </c>
      <c r="G3581" s="7">
        <v>43830.0</v>
      </c>
      <c r="H3581" s="5" t="s">
        <v>6812</v>
      </c>
      <c r="I3581" s="7"/>
      <c r="J3581" s="5" t="s">
        <v>19</v>
      </c>
      <c r="K3581" s="7">
        <v>44196.0</v>
      </c>
      <c r="L3581" s="5" t="s">
        <v>20</v>
      </c>
    </row>
    <row r="3582" ht="33.75" customHeight="1">
      <c r="A3582" s="5" t="s">
        <v>6813</v>
      </c>
      <c r="B3582" s="7">
        <v>43830.0</v>
      </c>
      <c r="C3582" s="5" t="s">
        <v>6705</v>
      </c>
      <c r="D3582" s="5" t="s">
        <v>16</v>
      </c>
      <c r="E3582" s="5" t="s">
        <v>6706</v>
      </c>
      <c r="F3582" s="7">
        <v>43646.0</v>
      </c>
      <c r="G3582" s="7">
        <v>43830.0</v>
      </c>
      <c r="H3582" s="5" t="s">
        <v>6814</v>
      </c>
      <c r="I3582" s="7"/>
      <c r="J3582" s="5" t="s">
        <v>19</v>
      </c>
      <c r="K3582" s="7">
        <v>44196.0</v>
      </c>
      <c r="L3582" s="5" t="s">
        <v>20</v>
      </c>
    </row>
    <row r="3583" ht="33.75" customHeight="1">
      <c r="A3583" s="5" t="s">
        <v>6747</v>
      </c>
      <c r="B3583" s="7">
        <v>43830.0</v>
      </c>
      <c r="C3583" s="5" t="s">
        <v>6705</v>
      </c>
      <c r="D3583" s="5" t="s">
        <v>16</v>
      </c>
      <c r="E3583" s="5" t="s">
        <v>6706</v>
      </c>
      <c r="F3583" s="7">
        <v>43646.0</v>
      </c>
      <c r="G3583" s="7">
        <v>43830.0</v>
      </c>
      <c r="H3583" s="5" t="s">
        <v>6748</v>
      </c>
      <c r="I3583" s="7"/>
      <c r="J3583" s="5" t="s">
        <v>19</v>
      </c>
      <c r="K3583" s="7">
        <v>44196.0</v>
      </c>
      <c r="L3583" s="5" t="s">
        <v>20</v>
      </c>
    </row>
    <row r="3584" ht="33.75" customHeight="1">
      <c r="A3584" s="5" t="s">
        <v>6815</v>
      </c>
      <c r="B3584" s="7">
        <v>43830.0</v>
      </c>
      <c r="C3584" s="5" t="s">
        <v>6705</v>
      </c>
      <c r="D3584" s="5" t="s">
        <v>16</v>
      </c>
      <c r="E3584" s="5" t="s">
        <v>6706</v>
      </c>
      <c r="F3584" s="7">
        <v>43646.0</v>
      </c>
      <c r="G3584" s="7">
        <v>43830.0</v>
      </c>
      <c r="H3584" s="5" t="s">
        <v>6816</v>
      </c>
      <c r="I3584" s="7"/>
      <c r="J3584" s="5" t="s">
        <v>19</v>
      </c>
      <c r="K3584" s="7">
        <v>44196.0</v>
      </c>
      <c r="L3584" s="5" t="s">
        <v>20</v>
      </c>
    </row>
    <row r="3585" ht="33.75" customHeight="1">
      <c r="A3585" s="5" t="s">
        <v>6817</v>
      </c>
      <c r="B3585" s="7">
        <v>43830.0</v>
      </c>
      <c r="C3585" s="5" t="s">
        <v>6705</v>
      </c>
      <c r="D3585" s="5" t="s">
        <v>16</v>
      </c>
      <c r="E3585" s="5" t="s">
        <v>6706</v>
      </c>
      <c r="F3585" s="7">
        <v>43646.0</v>
      </c>
      <c r="G3585" s="7">
        <v>43830.0</v>
      </c>
      <c r="H3585" s="5" t="s">
        <v>6818</v>
      </c>
      <c r="I3585" s="7"/>
      <c r="J3585" s="5" t="s">
        <v>19</v>
      </c>
      <c r="K3585" s="7">
        <v>44196.0</v>
      </c>
      <c r="L3585" s="5" t="s">
        <v>20</v>
      </c>
    </row>
    <row r="3586" ht="33.75" customHeight="1">
      <c r="A3586" s="5" t="s">
        <v>6819</v>
      </c>
      <c r="B3586" s="7">
        <v>43830.0</v>
      </c>
      <c r="C3586" s="5" t="s">
        <v>6705</v>
      </c>
      <c r="D3586" s="5" t="s">
        <v>16</v>
      </c>
      <c r="E3586" s="5" t="s">
        <v>6706</v>
      </c>
      <c r="F3586" s="7">
        <v>43646.0</v>
      </c>
      <c r="G3586" s="7">
        <v>43646.0</v>
      </c>
      <c r="H3586" s="5" t="s">
        <v>6820</v>
      </c>
      <c r="I3586" s="7"/>
      <c r="J3586" s="5" t="s">
        <v>19</v>
      </c>
      <c r="K3586" s="7">
        <v>43830.0</v>
      </c>
      <c r="L3586" s="5" t="s">
        <v>25</v>
      </c>
    </row>
    <row r="3587" ht="33.75" customHeight="1">
      <c r="A3587" s="5" t="s">
        <v>6821</v>
      </c>
      <c r="B3587" s="7">
        <v>43830.0</v>
      </c>
      <c r="C3587" s="5" t="s">
        <v>6822</v>
      </c>
      <c r="D3587" s="5" t="s">
        <v>16</v>
      </c>
      <c r="E3587" s="5" t="s">
        <v>6823</v>
      </c>
      <c r="F3587" s="7">
        <v>43685.0</v>
      </c>
      <c r="G3587" s="7">
        <v>43830.0</v>
      </c>
      <c r="H3587" s="5" t="s">
        <v>6824</v>
      </c>
      <c r="I3587" s="7"/>
      <c r="J3587" s="5" t="s">
        <v>58</v>
      </c>
      <c r="K3587" s="7"/>
      <c r="L3587" s="5" t="s">
        <v>20</v>
      </c>
    </row>
    <row r="3588" ht="33.75" customHeight="1">
      <c r="A3588" s="5" t="s">
        <v>6735</v>
      </c>
      <c r="B3588" s="7">
        <v>43830.0</v>
      </c>
      <c r="C3588" s="5" t="s">
        <v>6705</v>
      </c>
      <c r="D3588" s="5" t="s">
        <v>16</v>
      </c>
      <c r="E3588" s="5" t="s">
        <v>6706</v>
      </c>
      <c r="F3588" s="7">
        <v>43646.0</v>
      </c>
      <c r="G3588" s="7">
        <v>43830.0</v>
      </c>
      <c r="H3588" s="5" t="s">
        <v>6736</v>
      </c>
      <c r="I3588" s="7"/>
      <c r="J3588" s="5" t="s">
        <v>19</v>
      </c>
      <c r="K3588" s="7">
        <v>44196.0</v>
      </c>
      <c r="L3588" s="5" t="s">
        <v>20</v>
      </c>
    </row>
    <row r="3589" ht="33.75" customHeight="1">
      <c r="A3589" s="5" t="s">
        <v>6799</v>
      </c>
      <c r="B3589" s="7">
        <v>43830.0</v>
      </c>
      <c r="C3589" s="5" t="s">
        <v>6705</v>
      </c>
      <c r="D3589" s="5" t="s">
        <v>16</v>
      </c>
      <c r="E3589" s="5" t="s">
        <v>6706</v>
      </c>
      <c r="F3589" s="7">
        <v>43646.0</v>
      </c>
      <c r="G3589" s="7">
        <v>43646.0</v>
      </c>
      <c r="H3589" s="5" t="s">
        <v>6800</v>
      </c>
      <c r="I3589" s="7"/>
      <c r="J3589" s="5" t="s">
        <v>19</v>
      </c>
      <c r="K3589" s="7">
        <v>43830.0</v>
      </c>
      <c r="L3589" s="5" t="s">
        <v>25</v>
      </c>
    </row>
    <row r="3590" ht="33.75" customHeight="1">
      <c r="A3590" s="5" t="s">
        <v>6817</v>
      </c>
      <c r="B3590" s="7">
        <v>43830.0</v>
      </c>
      <c r="C3590" s="5" t="s">
        <v>6705</v>
      </c>
      <c r="D3590" s="5" t="s">
        <v>16</v>
      </c>
      <c r="E3590" s="5" t="s">
        <v>6706</v>
      </c>
      <c r="F3590" s="7">
        <v>43646.0</v>
      </c>
      <c r="G3590" s="7">
        <v>43646.0</v>
      </c>
      <c r="H3590" s="5" t="s">
        <v>6818</v>
      </c>
      <c r="I3590" s="7"/>
      <c r="J3590" s="5" t="s">
        <v>19</v>
      </c>
      <c r="K3590" s="7">
        <v>43830.0</v>
      </c>
      <c r="L3590" s="5" t="s">
        <v>25</v>
      </c>
    </row>
    <row r="3591" ht="33.75" customHeight="1">
      <c r="A3591" s="5" t="s">
        <v>6815</v>
      </c>
      <c r="B3591" s="7">
        <v>43830.0</v>
      </c>
      <c r="C3591" s="5" t="s">
        <v>6705</v>
      </c>
      <c r="D3591" s="5" t="s">
        <v>16</v>
      </c>
      <c r="E3591" s="5" t="s">
        <v>6706</v>
      </c>
      <c r="F3591" s="7">
        <v>43646.0</v>
      </c>
      <c r="G3591" s="7">
        <v>43646.0</v>
      </c>
      <c r="H3591" s="5" t="s">
        <v>6816</v>
      </c>
      <c r="I3591" s="7"/>
      <c r="J3591" s="5" t="s">
        <v>19</v>
      </c>
      <c r="K3591" s="7">
        <v>43830.0</v>
      </c>
      <c r="L3591" s="5" t="s">
        <v>25</v>
      </c>
    </row>
    <row r="3592" ht="33.75" customHeight="1">
      <c r="A3592" s="5" t="s">
        <v>6779</v>
      </c>
      <c r="B3592" s="7">
        <v>43830.0</v>
      </c>
      <c r="C3592" s="5" t="s">
        <v>6705</v>
      </c>
      <c r="D3592" s="5" t="s">
        <v>16</v>
      </c>
      <c r="E3592" s="5" t="s">
        <v>6706</v>
      </c>
      <c r="F3592" s="7">
        <v>43646.0</v>
      </c>
      <c r="G3592" s="7">
        <v>43830.0</v>
      </c>
      <c r="H3592" s="5" t="s">
        <v>6780</v>
      </c>
      <c r="I3592" s="7"/>
      <c r="J3592" s="5" t="s">
        <v>19</v>
      </c>
      <c r="K3592" s="7">
        <v>44196.0</v>
      </c>
      <c r="L3592" s="5" t="s">
        <v>20</v>
      </c>
    </row>
    <row r="3593" ht="33.75" customHeight="1">
      <c r="A3593" s="5" t="s">
        <v>6825</v>
      </c>
      <c r="B3593" s="7">
        <v>43830.0</v>
      </c>
      <c r="C3593" s="5" t="s">
        <v>6826</v>
      </c>
      <c r="D3593" s="5" t="s">
        <v>16</v>
      </c>
      <c r="E3593" s="5" t="s">
        <v>6827</v>
      </c>
      <c r="F3593" s="7">
        <v>43634.0</v>
      </c>
      <c r="G3593" s="7">
        <v>43643.0</v>
      </c>
      <c r="H3593" s="5" t="s">
        <v>6828</v>
      </c>
      <c r="I3593" s="7"/>
      <c r="J3593" s="5" t="s">
        <v>19</v>
      </c>
      <c r="K3593" s="7">
        <v>45657.0</v>
      </c>
      <c r="L3593" s="5" t="s">
        <v>25</v>
      </c>
    </row>
    <row r="3594" ht="33.75" customHeight="1">
      <c r="A3594" s="5" t="s">
        <v>6829</v>
      </c>
      <c r="B3594" s="7">
        <v>43830.0</v>
      </c>
      <c r="C3594" s="5" t="s">
        <v>6796</v>
      </c>
      <c r="D3594" s="5" t="s">
        <v>16</v>
      </c>
      <c r="E3594" s="5" t="s">
        <v>6797</v>
      </c>
      <c r="F3594" s="7">
        <v>43646.0</v>
      </c>
      <c r="G3594" s="7">
        <v>43830.0</v>
      </c>
      <c r="H3594" s="5" t="s">
        <v>6830</v>
      </c>
      <c r="I3594" s="7"/>
      <c r="J3594" s="5" t="s">
        <v>19</v>
      </c>
      <c r="K3594" s="7">
        <v>45522.0</v>
      </c>
      <c r="L3594" s="5" t="s">
        <v>20</v>
      </c>
    </row>
    <row r="3595" ht="33.75" customHeight="1">
      <c r="A3595" s="5" t="s">
        <v>6831</v>
      </c>
      <c r="B3595" s="7">
        <v>43830.0</v>
      </c>
      <c r="C3595" s="5" t="s">
        <v>6705</v>
      </c>
      <c r="D3595" s="5" t="s">
        <v>16</v>
      </c>
      <c r="E3595" s="5" t="s">
        <v>6706</v>
      </c>
      <c r="F3595" s="7">
        <v>43646.0</v>
      </c>
      <c r="G3595" s="7">
        <v>43830.0</v>
      </c>
      <c r="H3595" s="5" t="s">
        <v>6832</v>
      </c>
      <c r="I3595" s="7"/>
      <c r="J3595" s="5" t="s">
        <v>19</v>
      </c>
      <c r="K3595" s="7">
        <v>44196.0</v>
      </c>
      <c r="L3595" s="5" t="s">
        <v>20</v>
      </c>
    </row>
    <row r="3596" ht="33.75" customHeight="1">
      <c r="A3596" s="5" t="s">
        <v>6809</v>
      </c>
      <c r="B3596" s="7">
        <v>43830.0</v>
      </c>
      <c r="C3596" s="5" t="s">
        <v>6705</v>
      </c>
      <c r="D3596" s="5" t="s">
        <v>16</v>
      </c>
      <c r="E3596" s="5" t="s">
        <v>6706</v>
      </c>
      <c r="F3596" s="7">
        <v>43646.0</v>
      </c>
      <c r="G3596" s="7">
        <v>43646.0</v>
      </c>
      <c r="H3596" s="5" t="s">
        <v>6810</v>
      </c>
      <c r="I3596" s="7"/>
      <c r="J3596" s="5" t="s">
        <v>19</v>
      </c>
      <c r="K3596" s="7">
        <v>43830.0</v>
      </c>
      <c r="L3596" s="5" t="s">
        <v>25</v>
      </c>
    </row>
    <row r="3597" ht="33.75" customHeight="1">
      <c r="A3597" s="5" t="s">
        <v>6831</v>
      </c>
      <c r="B3597" s="7">
        <v>43830.0</v>
      </c>
      <c r="C3597" s="5" t="s">
        <v>6705</v>
      </c>
      <c r="D3597" s="5" t="s">
        <v>16</v>
      </c>
      <c r="E3597" s="5" t="s">
        <v>6706</v>
      </c>
      <c r="F3597" s="7">
        <v>43646.0</v>
      </c>
      <c r="G3597" s="7">
        <v>43646.0</v>
      </c>
      <c r="H3597" s="5" t="s">
        <v>6832</v>
      </c>
      <c r="I3597" s="7"/>
      <c r="J3597" s="5" t="s">
        <v>19</v>
      </c>
      <c r="K3597" s="7">
        <v>43830.0</v>
      </c>
      <c r="L3597" s="5" t="s">
        <v>25</v>
      </c>
    </row>
    <row r="3598" ht="33.75" customHeight="1">
      <c r="A3598" s="5" t="s">
        <v>6811</v>
      </c>
      <c r="B3598" s="7">
        <v>43830.0</v>
      </c>
      <c r="C3598" s="5" t="s">
        <v>6705</v>
      </c>
      <c r="D3598" s="5" t="s">
        <v>16</v>
      </c>
      <c r="E3598" s="5" t="s">
        <v>6706</v>
      </c>
      <c r="F3598" s="7">
        <v>43646.0</v>
      </c>
      <c r="G3598" s="7">
        <v>43646.0</v>
      </c>
      <c r="H3598" s="5" t="s">
        <v>6812</v>
      </c>
      <c r="I3598" s="7"/>
      <c r="J3598" s="5" t="s">
        <v>19</v>
      </c>
      <c r="K3598" s="7">
        <v>43830.0</v>
      </c>
      <c r="L3598" s="5" t="s">
        <v>25</v>
      </c>
    </row>
    <row r="3599" ht="33.75" customHeight="1">
      <c r="A3599" s="5" t="s">
        <v>6833</v>
      </c>
      <c r="B3599" s="7">
        <v>43830.0</v>
      </c>
      <c r="C3599" s="5" t="s">
        <v>6705</v>
      </c>
      <c r="D3599" s="5" t="s">
        <v>16</v>
      </c>
      <c r="E3599" s="5" t="s">
        <v>6706</v>
      </c>
      <c r="F3599" s="7">
        <v>43646.0</v>
      </c>
      <c r="G3599" s="7">
        <v>43830.0</v>
      </c>
      <c r="H3599" s="5" t="s">
        <v>6834</v>
      </c>
      <c r="I3599" s="7"/>
      <c r="J3599" s="5" t="s">
        <v>19</v>
      </c>
      <c r="K3599" s="7">
        <v>44196.0</v>
      </c>
      <c r="L3599" s="5" t="s">
        <v>20</v>
      </c>
    </row>
    <row r="3600" ht="33.75" customHeight="1">
      <c r="A3600" s="5" t="s">
        <v>6835</v>
      </c>
      <c r="B3600" s="7">
        <v>43830.0</v>
      </c>
      <c r="C3600" s="5" t="s">
        <v>6836</v>
      </c>
      <c r="D3600" s="5" t="s">
        <v>16</v>
      </c>
      <c r="E3600" s="5" t="s">
        <v>6837</v>
      </c>
      <c r="F3600" s="7">
        <v>43691.0</v>
      </c>
      <c r="G3600" s="7">
        <v>43691.0</v>
      </c>
      <c r="H3600" s="5" t="s">
        <v>6838</v>
      </c>
      <c r="I3600" s="7"/>
      <c r="J3600" s="5" t="s">
        <v>58</v>
      </c>
      <c r="K3600" s="7"/>
      <c r="L3600" s="5" t="s">
        <v>25</v>
      </c>
    </row>
    <row r="3601" ht="33.75" customHeight="1">
      <c r="A3601" s="5" t="s">
        <v>6813</v>
      </c>
      <c r="B3601" s="7">
        <v>43830.0</v>
      </c>
      <c r="C3601" s="5" t="s">
        <v>6705</v>
      </c>
      <c r="D3601" s="5" t="s">
        <v>16</v>
      </c>
      <c r="E3601" s="5" t="s">
        <v>6706</v>
      </c>
      <c r="F3601" s="7">
        <v>43646.0</v>
      </c>
      <c r="G3601" s="7">
        <v>43646.0</v>
      </c>
      <c r="H3601" s="5" t="s">
        <v>6814</v>
      </c>
      <c r="I3601" s="7"/>
      <c r="J3601" s="5" t="s">
        <v>19</v>
      </c>
      <c r="K3601" s="7">
        <v>43830.0</v>
      </c>
      <c r="L3601" s="5" t="s">
        <v>25</v>
      </c>
    </row>
    <row r="3602" ht="33.75" customHeight="1">
      <c r="A3602" s="5" t="s">
        <v>6833</v>
      </c>
      <c r="B3602" s="7">
        <v>43830.0</v>
      </c>
      <c r="C3602" s="5" t="s">
        <v>6705</v>
      </c>
      <c r="D3602" s="5" t="s">
        <v>16</v>
      </c>
      <c r="E3602" s="5" t="s">
        <v>6706</v>
      </c>
      <c r="F3602" s="7">
        <v>43646.0</v>
      </c>
      <c r="G3602" s="7">
        <v>43646.0</v>
      </c>
      <c r="H3602" s="5" t="s">
        <v>6834</v>
      </c>
      <c r="I3602" s="7"/>
      <c r="J3602" s="5" t="s">
        <v>19</v>
      </c>
      <c r="K3602" s="7">
        <v>43830.0</v>
      </c>
      <c r="L3602" s="5" t="s">
        <v>25</v>
      </c>
    </row>
    <row r="3603" ht="33.75" customHeight="1">
      <c r="A3603" s="5" t="s">
        <v>6787</v>
      </c>
      <c r="B3603" s="7">
        <v>43830.0</v>
      </c>
      <c r="C3603" s="5" t="s">
        <v>6705</v>
      </c>
      <c r="D3603" s="5" t="s">
        <v>16</v>
      </c>
      <c r="E3603" s="5" t="s">
        <v>6706</v>
      </c>
      <c r="F3603" s="7">
        <v>43646.0</v>
      </c>
      <c r="G3603" s="7">
        <v>43830.0</v>
      </c>
      <c r="H3603" s="5" t="s">
        <v>6788</v>
      </c>
      <c r="I3603" s="7"/>
      <c r="J3603" s="5" t="s">
        <v>19</v>
      </c>
      <c r="K3603" s="7">
        <v>44196.0</v>
      </c>
      <c r="L3603" s="5" t="s">
        <v>20</v>
      </c>
    </row>
    <row r="3604" ht="33.75" customHeight="1">
      <c r="A3604" s="5" t="s">
        <v>6803</v>
      </c>
      <c r="B3604" s="7">
        <v>43830.0</v>
      </c>
      <c r="C3604" s="5" t="s">
        <v>6705</v>
      </c>
      <c r="D3604" s="5" t="s">
        <v>16</v>
      </c>
      <c r="E3604" s="5" t="s">
        <v>6706</v>
      </c>
      <c r="F3604" s="7">
        <v>43646.0</v>
      </c>
      <c r="G3604" s="7">
        <v>43646.0</v>
      </c>
      <c r="H3604" s="5" t="s">
        <v>6804</v>
      </c>
      <c r="I3604" s="7"/>
      <c r="J3604" s="5" t="s">
        <v>19</v>
      </c>
      <c r="K3604" s="7">
        <v>43830.0</v>
      </c>
      <c r="L3604" s="5" t="s">
        <v>25</v>
      </c>
    </row>
    <row r="3605" ht="33.75" customHeight="1">
      <c r="A3605" s="5" t="s">
        <v>6773</v>
      </c>
      <c r="B3605" s="7">
        <v>43830.0</v>
      </c>
      <c r="C3605" s="5" t="s">
        <v>6705</v>
      </c>
      <c r="D3605" s="5" t="s">
        <v>16</v>
      </c>
      <c r="E3605" s="5" t="s">
        <v>6706</v>
      </c>
      <c r="F3605" s="7">
        <v>43646.0</v>
      </c>
      <c r="G3605" s="7">
        <v>43830.0</v>
      </c>
      <c r="H3605" s="5" t="s">
        <v>6774</v>
      </c>
      <c r="I3605" s="7"/>
      <c r="J3605" s="5" t="s">
        <v>19</v>
      </c>
      <c r="K3605" s="7">
        <v>44196.0</v>
      </c>
      <c r="L3605" s="5" t="s">
        <v>20</v>
      </c>
    </row>
    <row r="3606" ht="33.75" customHeight="1">
      <c r="A3606" s="5" t="s">
        <v>6749</v>
      </c>
      <c r="B3606" s="7">
        <v>43830.0</v>
      </c>
      <c r="C3606" s="5" t="s">
        <v>6705</v>
      </c>
      <c r="D3606" s="5" t="s">
        <v>16</v>
      </c>
      <c r="E3606" s="5" t="s">
        <v>6706</v>
      </c>
      <c r="F3606" s="7">
        <v>43646.0</v>
      </c>
      <c r="G3606" s="7">
        <v>43646.0</v>
      </c>
      <c r="H3606" s="5" t="s">
        <v>6750</v>
      </c>
      <c r="I3606" s="7"/>
      <c r="J3606" s="5" t="s">
        <v>19</v>
      </c>
      <c r="K3606" s="7">
        <v>43830.0</v>
      </c>
      <c r="L3606" s="5" t="s">
        <v>25</v>
      </c>
    </row>
    <row r="3607" ht="33.75" customHeight="1">
      <c r="A3607" s="5" t="s">
        <v>6801</v>
      </c>
      <c r="B3607" s="7">
        <v>43830.0</v>
      </c>
      <c r="C3607" s="5" t="s">
        <v>6705</v>
      </c>
      <c r="D3607" s="5" t="s">
        <v>16</v>
      </c>
      <c r="E3607" s="5" t="s">
        <v>6706</v>
      </c>
      <c r="F3607" s="7">
        <v>43646.0</v>
      </c>
      <c r="G3607" s="7">
        <v>43830.0</v>
      </c>
      <c r="H3607" s="5" t="s">
        <v>6802</v>
      </c>
      <c r="I3607" s="7"/>
      <c r="J3607" s="5" t="s">
        <v>19</v>
      </c>
      <c r="K3607" s="7">
        <v>44196.0</v>
      </c>
      <c r="L3607" s="5" t="s">
        <v>20</v>
      </c>
    </row>
    <row r="3608" ht="33.75" customHeight="1">
      <c r="A3608" s="5" t="s">
        <v>6839</v>
      </c>
      <c r="B3608" s="7">
        <v>43830.0</v>
      </c>
      <c r="C3608" s="5" t="s">
        <v>6766</v>
      </c>
      <c r="D3608" s="5" t="s">
        <v>16</v>
      </c>
      <c r="E3608" s="5" t="s">
        <v>6767</v>
      </c>
      <c r="F3608" s="7">
        <v>43635.0</v>
      </c>
      <c r="G3608" s="7">
        <v>43830.0</v>
      </c>
      <c r="H3608" s="5" t="s">
        <v>6840</v>
      </c>
      <c r="I3608" s="7"/>
      <c r="J3608" s="5" t="s">
        <v>19</v>
      </c>
      <c r="K3608" s="7">
        <v>45657.0</v>
      </c>
      <c r="L3608" s="5" t="s">
        <v>20</v>
      </c>
    </row>
    <row r="3609" ht="33.75" customHeight="1">
      <c r="A3609" s="5" t="s">
        <v>6793</v>
      </c>
      <c r="B3609" s="7">
        <v>43830.0</v>
      </c>
      <c r="C3609" s="5" t="s">
        <v>6705</v>
      </c>
      <c r="D3609" s="5" t="s">
        <v>16</v>
      </c>
      <c r="E3609" s="5" t="s">
        <v>6706</v>
      </c>
      <c r="F3609" s="7">
        <v>43646.0</v>
      </c>
      <c r="G3609" s="7">
        <v>43646.0</v>
      </c>
      <c r="H3609" s="5" t="s">
        <v>6794</v>
      </c>
      <c r="I3609" s="7"/>
      <c r="J3609" s="5" t="s">
        <v>19</v>
      </c>
      <c r="K3609" s="7">
        <v>43830.0</v>
      </c>
      <c r="L3609" s="5" t="s">
        <v>25</v>
      </c>
    </row>
    <row r="3610" ht="33.75" customHeight="1">
      <c r="A3610" s="5" t="s">
        <v>6841</v>
      </c>
      <c r="B3610" s="7">
        <v>43829.0</v>
      </c>
      <c r="C3610" s="5" t="s">
        <v>397</v>
      </c>
      <c r="D3610" s="5" t="s">
        <v>16</v>
      </c>
      <c r="E3610" s="5" t="s">
        <v>398</v>
      </c>
      <c r="F3610" s="7">
        <v>43697.0</v>
      </c>
      <c r="G3610" s="7">
        <v>43745.0</v>
      </c>
      <c r="H3610" s="5" t="s">
        <v>6842</v>
      </c>
      <c r="I3610" s="7"/>
      <c r="J3610" s="5" t="s">
        <v>19</v>
      </c>
      <c r="K3610" s="7">
        <v>45931.0</v>
      </c>
      <c r="L3610" s="5" t="s">
        <v>25</v>
      </c>
    </row>
    <row r="3611" ht="33.75" customHeight="1">
      <c r="A3611" s="5" t="s">
        <v>6843</v>
      </c>
      <c r="B3611" s="7">
        <v>43829.0</v>
      </c>
      <c r="C3611" s="5" t="s">
        <v>6844</v>
      </c>
      <c r="D3611" s="5" t="s">
        <v>16</v>
      </c>
      <c r="E3611" s="5" t="s">
        <v>6845</v>
      </c>
      <c r="F3611" s="7">
        <v>43829.0</v>
      </c>
      <c r="G3611" s="7">
        <v>43829.0</v>
      </c>
      <c r="H3611" s="5" t="s">
        <v>6846</v>
      </c>
      <c r="I3611" s="7"/>
      <c r="J3611" s="5" t="s">
        <v>58</v>
      </c>
      <c r="K3611" s="7"/>
      <c r="L3611" s="5" t="s">
        <v>20</v>
      </c>
    </row>
    <row r="3612" ht="33.75" customHeight="1">
      <c r="A3612" s="5" t="s">
        <v>6847</v>
      </c>
      <c r="B3612" s="7">
        <v>43829.0</v>
      </c>
      <c r="C3612" s="5" t="s">
        <v>724</v>
      </c>
      <c r="D3612" s="5" t="s">
        <v>16</v>
      </c>
      <c r="E3612" s="5" t="s">
        <v>725</v>
      </c>
      <c r="F3612" s="7">
        <v>43578.0</v>
      </c>
      <c r="G3612" s="7">
        <v>43829.0</v>
      </c>
      <c r="H3612" s="5" t="s">
        <v>6848</v>
      </c>
      <c r="I3612" s="7"/>
      <c r="J3612" s="5" t="s">
        <v>58</v>
      </c>
      <c r="K3612" s="7">
        <v>43830.0</v>
      </c>
      <c r="L3612" s="5" t="s">
        <v>20</v>
      </c>
    </row>
    <row r="3613" ht="33.75" customHeight="1">
      <c r="A3613" s="5" t="s">
        <v>6849</v>
      </c>
      <c r="B3613" s="7">
        <v>43829.0</v>
      </c>
      <c r="C3613" s="5" t="s">
        <v>6850</v>
      </c>
      <c r="D3613" s="5" t="s">
        <v>16</v>
      </c>
      <c r="E3613" s="5" t="s">
        <v>6851</v>
      </c>
      <c r="F3613" s="7">
        <v>43711.0</v>
      </c>
      <c r="G3613" s="7">
        <v>43711.0</v>
      </c>
      <c r="H3613" s="5" t="s">
        <v>6852</v>
      </c>
      <c r="I3613" s="7"/>
      <c r="J3613" s="5" t="s">
        <v>19</v>
      </c>
      <c r="K3613" s="7">
        <v>45657.0</v>
      </c>
      <c r="L3613" s="5" t="s">
        <v>25</v>
      </c>
    </row>
    <row r="3614" ht="33.75" customHeight="1">
      <c r="A3614" s="5" t="s">
        <v>6853</v>
      </c>
      <c r="B3614" s="7">
        <v>43829.0</v>
      </c>
      <c r="C3614" s="5" t="s">
        <v>6854</v>
      </c>
      <c r="D3614" s="5" t="s">
        <v>16</v>
      </c>
      <c r="E3614" s="5" t="s">
        <v>6855</v>
      </c>
      <c r="F3614" s="7">
        <v>43829.0</v>
      </c>
      <c r="G3614" s="7">
        <v>43829.0</v>
      </c>
      <c r="H3614" s="5" t="s">
        <v>6856</v>
      </c>
      <c r="I3614" s="7"/>
      <c r="J3614" s="5" t="s">
        <v>58</v>
      </c>
      <c r="K3614" s="7"/>
      <c r="L3614" s="5" t="s">
        <v>20</v>
      </c>
    </row>
    <row r="3615" ht="33.75" customHeight="1">
      <c r="A3615" s="5" t="s">
        <v>6857</v>
      </c>
      <c r="B3615" s="7">
        <v>43829.0</v>
      </c>
      <c r="C3615" s="5" t="s">
        <v>6858</v>
      </c>
      <c r="D3615" s="5" t="s">
        <v>16</v>
      </c>
      <c r="E3615" s="5" t="s">
        <v>6859</v>
      </c>
      <c r="F3615" s="7">
        <v>43829.0</v>
      </c>
      <c r="G3615" s="7">
        <v>43829.0</v>
      </c>
      <c r="H3615" s="5" t="s">
        <v>6860</v>
      </c>
      <c r="I3615" s="7"/>
      <c r="J3615" s="5" t="s">
        <v>19</v>
      </c>
      <c r="K3615" s="7">
        <v>2958465.0</v>
      </c>
      <c r="L3615" s="5" t="s">
        <v>20</v>
      </c>
    </row>
    <row r="3616" ht="33.75" customHeight="1">
      <c r="A3616" s="5" t="s">
        <v>6861</v>
      </c>
      <c r="B3616" s="7">
        <v>43829.0</v>
      </c>
      <c r="C3616" s="5" t="s">
        <v>6862</v>
      </c>
      <c r="D3616" s="5" t="s">
        <v>16</v>
      </c>
      <c r="E3616" s="5" t="s">
        <v>6863</v>
      </c>
      <c r="F3616" s="7">
        <v>43829.0</v>
      </c>
      <c r="G3616" s="7">
        <v>43829.0</v>
      </c>
      <c r="H3616" s="5" t="s">
        <v>6864</v>
      </c>
      <c r="I3616" s="7"/>
      <c r="J3616" s="5" t="s">
        <v>58</v>
      </c>
      <c r="K3616" s="7"/>
      <c r="L3616" s="5" t="s">
        <v>20</v>
      </c>
    </row>
    <row r="3617" ht="33.75" customHeight="1">
      <c r="A3617" s="5" t="s">
        <v>6865</v>
      </c>
      <c r="B3617" s="7">
        <v>43829.0</v>
      </c>
      <c r="C3617" s="5" t="s">
        <v>6866</v>
      </c>
      <c r="D3617" s="5" t="s">
        <v>16</v>
      </c>
      <c r="E3617" s="5" t="s">
        <v>6867</v>
      </c>
      <c r="F3617" s="7">
        <v>43829.0</v>
      </c>
      <c r="G3617" s="7">
        <v>43829.0</v>
      </c>
      <c r="H3617" s="5"/>
      <c r="I3617" s="7"/>
      <c r="J3617" s="5" t="s">
        <v>19</v>
      </c>
      <c r="K3617" s="7">
        <v>47483.0</v>
      </c>
      <c r="L3617" s="5" t="s">
        <v>20</v>
      </c>
    </row>
    <row r="3618" ht="33.75" customHeight="1">
      <c r="A3618" s="5" t="s">
        <v>6868</v>
      </c>
      <c r="B3618" s="7">
        <v>43829.0</v>
      </c>
      <c r="C3618" s="5" t="s">
        <v>6844</v>
      </c>
      <c r="D3618" s="5" t="s">
        <v>16</v>
      </c>
      <c r="E3618" s="5" t="s">
        <v>6845</v>
      </c>
      <c r="F3618" s="7">
        <v>43829.0</v>
      </c>
      <c r="G3618" s="7">
        <v>43829.0</v>
      </c>
      <c r="H3618" s="5" t="s">
        <v>6869</v>
      </c>
      <c r="I3618" s="7"/>
      <c r="J3618" s="5" t="s">
        <v>58</v>
      </c>
      <c r="K3618" s="7"/>
      <c r="L3618" s="5" t="s">
        <v>20</v>
      </c>
    </row>
    <row r="3619" ht="33.75" customHeight="1">
      <c r="A3619" s="5" t="s">
        <v>4893</v>
      </c>
      <c r="B3619" s="7">
        <v>43829.0</v>
      </c>
      <c r="C3619" s="5" t="s">
        <v>31</v>
      </c>
      <c r="D3619" s="5" t="s">
        <v>16</v>
      </c>
      <c r="E3619" s="5" t="s">
        <v>32</v>
      </c>
      <c r="F3619" s="7">
        <v>43637.0</v>
      </c>
      <c r="G3619" s="7">
        <v>43656.0</v>
      </c>
      <c r="H3619" s="5" t="s">
        <v>4896</v>
      </c>
      <c r="I3619" s="7"/>
      <c r="J3619" s="5" t="s">
        <v>19</v>
      </c>
      <c r="K3619" s="7">
        <v>44010.0</v>
      </c>
      <c r="L3619" s="5" t="s">
        <v>25</v>
      </c>
    </row>
    <row r="3620" ht="33.75" customHeight="1">
      <c r="A3620" s="5" t="s">
        <v>6870</v>
      </c>
      <c r="B3620" s="7">
        <v>43829.0</v>
      </c>
      <c r="C3620" s="5" t="s">
        <v>6844</v>
      </c>
      <c r="D3620" s="5" t="s">
        <v>16</v>
      </c>
      <c r="E3620" s="5" t="s">
        <v>6845</v>
      </c>
      <c r="F3620" s="7">
        <v>43829.0</v>
      </c>
      <c r="G3620" s="7">
        <v>43829.0</v>
      </c>
      <c r="H3620" s="5" t="s">
        <v>6871</v>
      </c>
      <c r="I3620" s="7"/>
      <c r="J3620" s="5" t="s">
        <v>58</v>
      </c>
      <c r="K3620" s="7"/>
      <c r="L3620" s="5" t="s">
        <v>20</v>
      </c>
    </row>
    <row r="3621" ht="33.75" customHeight="1">
      <c r="A3621" s="5" t="s">
        <v>6872</v>
      </c>
      <c r="B3621" s="7">
        <v>43829.0</v>
      </c>
      <c r="C3621" s="5" t="s">
        <v>6844</v>
      </c>
      <c r="D3621" s="5" t="s">
        <v>16</v>
      </c>
      <c r="E3621" s="5" t="s">
        <v>6845</v>
      </c>
      <c r="F3621" s="7">
        <v>43829.0</v>
      </c>
      <c r="G3621" s="7">
        <v>43829.0</v>
      </c>
      <c r="H3621" s="5" t="s">
        <v>6873</v>
      </c>
      <c r="I3621" s="7"/>
      <c r="J3621" s="5" t="s">
        <v>58</v>
      </c>
      <c r="K3621" s="7"/>
      <c r="L3621" s="5" t="s">
        <v>20</v>
      </c>
    </row>
    <row r="3622" ht="33.75" customHeight="1">
      <c r="A3622" s="5" t="s">
        <v>6874</v>
      </c>
      <c r="B3622" s="7">
        <v>43829.0</v>
      </c>
      <c r="C3622" s="5" t="s">
        <v>6844</v>
      </c>
      <c r="D3622" s="5" t="s">
        <v>16</v>
      </c>
      <c r="E3622" s="5" t="s">
        <v>6845</v>
      </c>
      <c r="F3622" s="7">
        <v>43829.0</v>
      </c>
      <c r="G3622" s="7">
        <v>43829.0</v>
      </c>
      <c r="H3622" s="5" t="s">
        <v>6875</v>
      </c>
      <c r="I3622" s="7"/>
      <c r="J3622" s="5" t="s">
        <v>58</v>
      </c>
      <c r="K3622" s="7"/>
      <c r="L3622" s="5" t="s">
        <v>20</v>
      </c>
    </row>
    <row r="3623" ht="33.75" customHeight="1">
      <c r="A3623" s="5" t="s">
        <v>6876</v>
      </c>
      <c r="B3623" s="7">
        <v>43829.0</v>
      </c>
      <c r="C3623" s="5" t="s">
        <v>6844</v>
      </c>
      <c r="D3623" s="5" t="s">
        <v>16</v>
      </c>
      <c r="E3623" s="5" t="s">
        <v>6845</v>
      </c>
      <c r="F3623" s="7">
        <v>43829.0</v>
      </c>
      <c r="G3623" s="7">
        <v>43829.0</v>
      </c>
      <c r="H3623" s="5" t="s">
        <v>6877</v>
      </c>
      <c r="I3623" s="7"/>
      <c r="J3623" s="5" t="s">
        <v>58</v>
      </c>
      <c r="K3623" s="7"/>
      <c r="L3623" s="5" t="s">
        <v>20</v>
      </c>
    </row>
    <row r="3624" ht="33.75" customHeight="1">
      <c r="A3624" s="5" t="s">
        <v>6878</v>
      </c>
      <c r="B3624" s="7">
        <v>43829.0</v>
      </c>
      <c r="C3624" s="5" t="s">
        <v>6844</v>
      </c>
      <c r="D3624" s="5" t="s">
        <v>16</v>
      </c>
      <c r="E3624" s="5" t="s">
        <v>6845</v>
      </c>
      <c r="F3624" s="7">
        <v>43829.0</v>
      </c>
      <c r="G3624" s="7">
        <v>43829.0</v>
      </c>
      <c r="H3624" s="5" t="s">
        <v>6879</v>
      </c>
      <c r="I3624" s="7"/>
      <c r="J3624" s="5" t="s">
        <v>58</v>
      </c>
      <c r="K3624" s="7"/>
      <c r="L3624" s="5" t="s">
        <v>20</v>
      </c>
    </row>
    <row r="3625" ht="33.75" customHeight="1">
      <c r="A3625" s="5" t="s">
        <v>6880</v>
      </c>
      <c r="B3625" s="7">
        <v>43829.0</v>
      </c>
      <c r="C3625" s="5" t="s">
        <v>6844</v>
      </c>
      <c r="D3625" s="5" t="s">
        <v>16</v>
      </c>
      <c r="E3625" s="5" t="s">
        <v>6845</v>
      </c>
      <c r="F3625" s="7">
        <v>43829.0</v>
      </c>
      <c r="G3625" s="7">
        <v>43829.0</v>
      </c>
      <c r="H3625" s="5" t="s">
        <v>6881</v>
      </c>
      <c r="I3625" s="7"/>
      <c r="J3625" s="5" t="s">
        <v>58</v>
      </c>
      <c r="K3625" s="7"/>
      <c r="L3625" s="5" t="s">
        <v>20</v>
      </c>
    </row>
    <row r="3626" ht="33.75" customHeight="1">
      <c r="A3626" s="5" t="s">
        <v>6882</v>
      </c>
      <c r="B3626" s="7">
        <v>43829.0</v>
      </c>
      <c r="C3626" s="5" t="s">
        <v>22</v>
      </c>
      <c r="D3626" s="5" t="s">
        <v>16</v>
      </c>
      <c r="E3626" s="5" t="s">
        <v>23</v>
      </c>
      <c r="F3626" s="7">
        <v>43686.0</v>
      </c>
      <c r="G3626" s="7">
        <v>43829.0</v>
      </c>
      <c r="H3626" s="5" t="s">
        <v>6883</v>
      </c>
      <c r="I3626" s="7"/>
      <c r="J3626" s="5" t="s">
        <v>19</v>
      </c>
      <c r="K3626" s="7">
        <v>46015.0</v>
      </c>
      <c r="L3626" s="5" t="s">
        <v>20</v>
      </c>
    </row>
    <row r="3627" ht="33.75" customHeight="1">
      <c r="A3627" s="5" t="s">
        <v>6884</v>
      </c>
      <c r="B3627" s="7">
        <v>43829.0</v>
      </c>
      <c r="C3627" s="5" t="s">
        <v>6844</v>
      </c>
      <c r="D3627" s="5" t="s">
        <v>16</v>
      </c>
      <c r="E3627" s="5" t="s">
        <v>6845</v>
      </c>
      <c r="F3627" s="7">
        <v>43829.0</v>
      </c>
      <c r="G3627" s="7">
        <v>43829.0</v>
      </c>
      <c r="H3627" s="5" t="s">
        <v>6885</v>
      </c>
      <c r="I3627" s="7"/>
      <c r="J3627" s="5" t="s">
        <v>58</v>
      </c>
      <c r="K3627" s="7"/>
      <c r="L3627" s="5" t="s">
        <v>20</v>
      </c>
    </row>
    <row r="3628" ht="33.75" customHeight="1">
      <c r="A3628" s="5" t="s">
        <v>6886</v>
      </c>
      <c r="B3628" s="7">
        <v>43829.0</v>
      </c>
      <c r="C3628" s="5" t="s">
        <v>6887</v>
      </c>
      <c r="D3628" s="5" t="s">
        <v>16</v>
      </c>
      <c r="E3628" s="5" t="s">
        <v>6888</v>
      </c>
      <c r="F3628" s="7">
        <v>43605.0</v>
      </c>
      <c r="G3628" s="7">
        <v>43605.0</v>
      </c>
      <c r="H3628" s="5" t="s">
        <v>6889</v>
      </c>
      <c r="I3628" s="7"/>
      <c r="J3628" s="5" t="s">
        <v>58</v>
      </c>
      <c r="K3628" s="7"/>
      <c r="L3628" s="5" t="s">
        <v>25</v>
      </c>
    </row>
    <row r="3629" ht="33.75" customHeight="1">
      <c r="A3629" s="5" t="s">
        <v>6890</v>
      </c>
      <c r="B3629" s="7">
        <v>43829.0</v>
      </c>
      <c r="C3629" s="5" t="s">
        <v>6854</v>
      </c>
      <c r="D3629" s="5" t="s">
        <v>16</v>
      </c>
      <c r="E3629" s="5" t="s">
        <v>6855</v>
      </c>
      <c r="F3629" s="7">
        <v>43829.0</v>
      </c>
      <c r="G3629" s="7">
        <v>43829.0</v>
      </c>
      <c r="H3629" s="5" t="s">
        <v>6891</v>
      </c>
      <c r="I3629" s="7"/>
      <c r="J3629" s="5" t="s">
        <v>58</v>
      </c>
      <c r="K3629" s="7"/>
      <c r="L3629" s="5" t="s">
        <v>20</v>
      </c>
    </row>
    <row r="3630" ht="33.75" customHeight="1">
      <c r="A3630" s="5" t="s">
        <v>6892</v>
      </c>
      <c r="B3630" s="7">
        <v>43826.0</v>
      </c>
      <c r="C3630" s="5" t="s">
        <v>3815</v>
      </c>
      <c r="D3630" s="5" t="s">
        <v>16</v>
      </c>
      <c r="E3630" s="5" t="s">
        <v>3816</v>
      </c>
      <c r="F3630" s="7">
        <v>43826.0</v>
      </c>
      <c r="G3630" s="7">
        <v>43826.0</v>
      </c>
      <c r="H3630" s="5" t="s">
        <v>6893</v>
      </c>
      <c r="I3630" s="7"/>
      <c r="J3630" s="5" t="s">
        <v>58</v>
      </c>
      <c r="K3630" s="7"/>
      <c r="L3630" s="5" t="s">
        <v>20</v>
      </c>
    </row>
    <row r="3631" ht="33.75" customHeight="1">
      <c r="A3631" s="5" t="s">
        <v>6894</v>
      </c>
      <c r="B3631" s="7">
        <v>43826.0</v>
      </c>
      <c r="C3631" s="5" t="s">
        <v>3815</v>
      </c>
      <c r="D3631" s="5" t="s">
        <v>16</v>
      </c>
      <c r="E3631" s="5" t="s">
        <v>3816</v>
      </c>
      <c r="F3631" s="7">
        <v>43826.0</v>
      </c>
      <c r="G3631" s="7">
        <v>43826.0</v>
      </c>
      <c r="H3631" s="5" t="s">
        <v>6895</v>
      </c>
      <c r="I3631" s="7"/>
      <c r="J3631" s="5" t="s">
        <v>58</v>
      </c>
      <c r="K3631" s="7"/>
      <c r="L3631" s="5" t="s">
        <v>20</v>
      </c>
    </row>
    <row r="3632" ht="33.75" customHeight="1">
      <c r="A3632" s="5" t="s">
        <v>6896</v>
      </c>
      <c r="B3632" s="7">
        <v>43826.0</v>
      </c>
      <c r="C3632" s="5" t="s">
        <v>3815</v>
      </c>
      <c r="D3632" s="5" t="s">
        <v>16</v>
      </c>
      <c r="E3632" s="5" t="s">
        <v>3816</v>
      </c>
      <c r="F3632" s="7">
        <v>43826.0</v>
      </c>
      <c r="G3632" s="7">
        <v>43826.0</v>
      </c>
      <c r="H3632" s="5" t="s">
        <v>6897</v>
      </c>
      <c r="I3632" s="7"/>
      <c r="J3632" s="5" t="s">
        <v>58</v>
      </c>
      <c r="K3632" s="7"/>
      <c r="L3632" s="5" t="s">
        <v>20</v>
      </c>
    </row>
    <row r="3633" ht="33.75" customHeight="1">
      <c r="A3633" s="5" t="s">
        <v>6898</v>
      </c>
      <c r="B3633" s="7">
        <v>43826.0</v>
      </c>
      <c r="C3633" s="5" t="s">
        <v>3815</v>
      </c>
      <c r="D3633" s="5" t="s">
        <v>16</v>
      </c>
      <c r="E3633" s="5" t="s">
        <v>3816</v>
      </c>
      <c r="F3633" s="7">
        <v>43826.0</v>
      </c>
      <c r="G3633" s="7">
        <v>43826.0</v>
      </c>
      <c r="H3633" s="5" t="s">
        <v>6899</v>
      </c>
      <c r="I3633" s="7"/>
      <c r="J3633" s="5" t="s">
        <v>58</v>
      </c>
      <c r="K3633" s="7"/>
      <c r="L3633" s="5" t="s">
        <v>20</v>
      </c>
    </row>
    <row r="3634" ht="33.75" customHeight="1">
      <c r="A3634" s="5" t="s">
        <v>6900</v>
      </c>
      <c r="B3634" s="7">
        <v>43826.0</v>
      </c>
      <c r="C3634" s="5" t="s">
        <v>3815</v>
      </c>
      <c r="D3634" s="5" t="s">
        <v>16</v>
      </c>
      <c r="E3634" s="5" t="s">
        <v>3816</v>
      </c>
      <c r="F3634" s="7">
        <v>43826.0</v>
      </c>
      <c r="G3634" s="7">
        <v>43826.0</v>
      </c>
      <c r="H3634" s="5" t="s">
        <v>6901</v>
      </c>
      <c r="I3634" s="7"/>
      <c r="J3634" s="5" t="s">
        <v>58</v>
      </c>
      <c r="K3634" s="7"/>
      <c r="L3634" s="5" t="s">
        <v>20</v>
      </c>
    </row>
    <row r="3635" ht="33.75" customHeight="1">
      <c r="A3635" s="5" t="s">
        <v>6902</v>
      </c>
      <c r="B3635" s="7">
        <v>43826.0</v>
      </c>
      <c r="C3635" s="5" t="s">
        <v>610</v>
      </c>
      <c r="D3635" s="5" t="s">
        <v>16</v>
      </c>
      <c r="E3635" s="5" t="s">
        <v>611</v>
      </c>
      <c r="F3635" s="7">
        <v>43826.0</v>
      </c>
      <c r="G3635" s="7">
        <v>43826.0</v>
      </c>
      <c r="H3635" s="5" t="s">
        <v>6903</v>
      </c>
      <c r="I3635" s="7"/>
      <c r="J3635" s="5" t="s">
        <v>58</v>
      </c>
      <c r="K3635" s="7"/>
      <c r="L3635" s="5" t="s">
        <v>20</v>
      </c>
    </row>
    <row r="3636" ht="33.75" customHeight="1">
      <c r="A3636" s="5" t="s">
        <v>6904</v>
      </c>
      <c r="B3636" s="7">
        <v>43826.0</v>
      </c>
      <c r="C3636" s="5" t="s">
        <v>6048</v>
      </c>
      <c r="D3636" s="5" t="s">
        <v>16</v>
      </c>
      <c r="E3636" s="5" t="s">
        <v>83</v>
      </c>
      <c r="F3636" s="7">
        <v>43826.0</v>
      </c>
      <c r="G3636" s="7">
        <v>43826.0</v>
      </c>
      <c r="H3636" s="5" t="s">
        <v>6905</v>
      </c>
      <c r="I3636" s="7"/>
      <c r="J3636" s="5" t="s">
        <v>58</v>
      </c>
      <c r="K3636" s="7"/>
      <c r="L3636" s="5" t="s">
        <v>20</v>
      </c>
    </row>
    <row r="3637" ht="33.75" customHeight="1">
      <c r="A3637" s="5" t="s">
        <v>6759</v>
      </c>
      <c r="B3637" s="7">
        <v>43826.0</v>
      </c>
      <c r="C3637" s="5" t="s">
        <v>6906</v>
      </c>
      <c r="D3637" s="5" t="s">
        <v>16</v>
      </c>
      <c r="E3637" s="5" t="s">
        <v>6907</v>
      </c>
      <c r="F3637" s="7">
        <v>43653.0</v>
      </c>
      <c r="G3637" s="7">
        <v>43653.0</v>
      </c>
      <c r="H3637" s="5" t="s">
        <v>6760</v>
      </c>
      <c r="I3637" s="7"/>
      <c r="J3637" s="5" t="s">
        <v>19</v>
      </c>
      <c r="K3637" s="7">
        <v>43830.0</v>
      </c>
      <c r="L3637" s="5" t="s">
        <v>25</v>
      </c>
    </row>
    <row r="3638" ht="33.75" customHeight="1">
      <c r="A3638" s="5" t="s">
        <v>1176</v>
      </c>
      <c r="B3638" s="7">
        <v>43826.0</v>
      </c>
      <c r="C3638" s="5" t="s">
        <v>4898</v>
      </c>
      <c r="D3638" s="5" t="s">
        <v>16</v>
      </c>
      <c r="E3638" s="5" t="s">
        <v>4899</v>
      </c>
      <c r="F3638" s="7">
        <v>43606.0</v>
      </c>
      <c r="G3638" s="7">
        <v>43606.0</v>
      </c>
      <c r="H3638" s="5" t="s">
        <v>1179</v>
      </c>
      <c r="I3638" s="7"/>
      <c r="J3638" s="5" t="s">
        <v>19</v>
      </c>
      <c r="K3638" s="7">
        <v>45378.0</v>
      </c>
      <c r="L3638" s="5" t="s">
        <v>25</v>
      </c>
    </row>
    <row r="3639" ht="33.75" customHeight="1">
      <c r="A3639" s="5" t="s">
        <v>6908</v>
      </c>
      <c r="B3639" s="7">
        <v>43826.0</v>
      </c>
      <c r="C3639" s="5" t="s">
        <v>6048</v>
      </c>
      <c r="D3639" s="5" t="s">
        <v>16</v>
      </c>
      <c r="E3639" s="5" t="s">
        <v>83</v>
      </c>
      <c r="F3639" s="7">
        <v>43826.0</v>
      </c>
      <c r="G3639" s="7">
        <v>43826.0</v>
      </c>
      <c r="H3639" s="5" t="s">
        <v>6909</v>
      </c>
      <c r="I3639" s="7"/>
      <c r="J3639" s="5" t="s">
        <v>58</v>
      </c>
      <c r="K3639" s="7"/>
      <c r="L3639" s="5" t="s">
        <v>20</v>
      </c>
    </row>
    <row r="3640" ht="33.75" customHeight="1">
      <c r="A3640" s="5" t="s">
        <v>6910</v>
      </c>
      <c r="B3640" s="7">
        <v>43826.0</v>
      </c>
      <c r="C3640" s="5" t="s">
        <v>2209</v>
      </c>
      <c r="D3640" s="5" t="s">
        <v>16</v>
      </c>
      <c r="E3640" s="5" t="s">
        <v>2210</v>
      </c>
      <c r="F3640" s="7">
        <v>43635.0</v>
      </c>
      <c r="G3640" s="7">
        <v>43826.0</v>
      </c>
      <c r="H3640" s="5" t="s">
        <v>6911</v>
      </c>
      <c r="I3640" s="7"/>
      <c r="J3640" s="5" t="s">
        <v>58</v>
      </c>
      <c r="K3640" s="7"/>
      <c r="L3640" s="5" t="s">
        <v>20</v>
      </c>
    </row>
    <row r="3641" ht="33.75" customHeight="1">
      <c r="A3641" s="5" t="s">
        <v>6912</v>
      </c>
      <c r="B3641" s="7">
        <v>43826.0</v>
      </c>
      <c r="C3641" s="5" t="s">
        <v>6913</v>
      </c>
      <c r="D3641" s="5" t="s">
        <v>16</v>
      </c>
      <c r="E3641" s="5" t="s">
        <v>6914</v>
      </c>
      <c r="F3641" s="7">
        <v>43803.0</v>
      </c>
      <c r="G3641" s="7">
        <v>43826.0</v>
      </c>
      <c r="H3641" s="5" t="s">
        <v>6915</v>
      </c>
      <c r="I3641" s="7"/>
      <c r="J3641" s="5" t="s">
        <v>19</v>
      </c>
      <c r="K3641" s="7">
        <v>44184.0</v>
      </c>
      <c r="L3641" s="5" t="s">
        <v>20</v>
      </c>
    </row>
    <row r="3642" ht="33.75" customHeight="1">
      <c r="A3642" s="5" t="s">
        <v>6916</v>
      </c>
      <c r="B3642" s="7">
        <v>43826.0</v>
      </c>
      <c r="C3642" s="5" t="s">
        <v>3815</v>
      </c>
      <c r="D3642" s="5" t="s">
        <v>16</v>
      </c>
      <c r="E3642" s="5" t="s">
        <v>3816</v>
      </c>
      <c r="F3642" s="7">
        <v>43826.0</v>
      </c>
      <c r="G3642" s="7">
        <v>43826.0</v>
      </c>
      <c r="H3642" s="5" t="s">
        <v>6917</v>
      </c>
      <c r="I3642" s="7"/>
      <c r="J3642" s="5" t="s">
        <v>58</v>
      </c>
      <c r="K3642" s="7"/>
      <c r="L3642" s="5" t="s">
        <v>20</v>
      </c>
    </row>
    <row r="3643" ht="33.75" customHeight="1">
      <c r="A3643" s="5" t="s">
        <v>6918</v>
      </c>
      <c r="B3643" s="7">
        <v>43826.0</v>
      </c>
      <c r="C3643" s="5" t="s">
        <v>3815</v>
      </c>
      <c r="D3643" s="5" t="s">
        <v>16</v>
      </c>
      <c r="E3643" s="5" t="s">
        <v>3816</v>
      </c>
      <c r="F3643" s="7">
        <v>43826.0</v>
      </c>
      <c r="G3643" s="7">
        <v>43826.0</v>
      </c>
      <c r="H3643" s="5" t="s">
        <v>6919</v>
      </c>
      <c r="I3643" s="7"/>
      <c r="J3643" s="5" t="s">
        <v>58</v>
      </c>
      <c r="K3643" s="7"/>
      <c r="L3643" s="5" t="s">
        <v>20</v>
      </c>
    </row>
    <row r="3644" ht="33.75" customHeight="1">
      <c r="A3644" s="5" t="s">
        <v>6920</v>
      </c>
      <c r="B3644" s="7">
        <v>43826.0</v>
      </c>
      <c r="C3644" s="5" t="s">
        <v>3815</v>
      </c>
      <c r="D3644" s="5" t="s">
        <v>16</v>
      </c>
      <c r="E3644" s="5" t="s">
        <v>3816</v>
      </c>
      <c r="F3644" s="7">
        <v>43826.0</v>
      </c>
      <c r="G3644" s="7">
        <v>43826.0</v>
      </c>
      <c r="H3644" s="5" t="s">
        <v>6921</v>
      </c>
      <c r="I3644" s="7"/>
      <c r="J3644" s="5" t="s">
        <v>58</v>
      </c>
      <c r="K3644" s="7"/>
      <c r="L3644" s="5" t="s">
        <v>20</v>
      </c>
    </row>
    <row r="3645" ht="33.75" customHeight="1">
      <c r="A3645" s="5" t="s">
        <v>6922</v>
      </c>
      <c r="B3645" s="7">
        <v>43826.0</v>
      </c>
      <c r="C3645" s="5" t="s">
        <v>3815</v>
      </c>
      <c r="D3645" s="5" t="s">
        <v>16</v>
      </c>
      <c r="E3645" s="5" t="s">
        <v>3816</v>
      </c>
      <c r="F3645" s="7">
        <v>43826.0</v>
      </c>
      <c r="G3645" s="7">
        <v>43826.0</v>
      </c>
      <c r="H3645" s="5" t="s">
        <v>6923</v>
      </c>
      <c r="I3645" s="7"/>
      <c r="J3645" s="5" t="s">
        <v>58</v>
      </c>
      <c r="K3645" s="7"/>
      <c r="L3645" s="5" t="s">
        <v>20</v>
      </c>
    </row>
    <row r="3646" ht="33.75" customHeight="1">
      <c r="A3646" s="5" t="s">
        <v>6924</v>
      </c>
      <c r="B3646" s="7">
        <v>43826.0</v>
      </c>
      <c r="C3646" s="5" t="s">
        <v>3815</v>
      </c>
      <c r="D3646" s="5" t="s">
        <v>16</v>
      </c>
      <c r="E3646" s="5" t="s">
        <v>3816</v>
      </c>
      <c r="F3646" s="7">
        <v>43826.0</v>
      </c>
      <c r="G3646" s="7">
        <v>43826.0</v>
      </c>
      <c r="H3646" s="5" t="s">
        <v>6925</v>
      </c>
      <c r="I3646" s="7"/>
      <c r="J3646" s="5" t="s">
        <v>58</v>
      </c>
      <c r="K3646" s="7"/>
      <c r="L3646" s="5" t="s">
        <v>20</v>
      </c>
    </row>
    <row r="3647" ht="33.75" customHeight="1">
      <c r="A3647" s="5" t="s">
        <v>6926</v>
      </c>
      <c r="B3647" s="7">
        <v>43826.0</v>
      </c>
      <c r="C3647" s="5" t="s">
        <v>6927</v>
      </c>
      <c r="D3647" s="5" t="s">
        <v>16</v>
      </c>
      <c r="E3647" s="5" t="s">
        <v>6928</v>
      </c>
      <c r="F3647" s="7">
        <v>43826.0</v>
      </c>
      <c r="G3647" s="7">
        <v>43826.0</v>
      </c>
      <c r="H3647" s="5" t="s">
        <v>6929</v>
      </c>
      <c r="I3647" s="7"/>
      <c r="J3647" s="5" t="s">
        <v>58</v>
      </c>
      <c r="K3647" s="7"/>
      <c r="L3647" s="5" t="s">
        <v>20</v>
      </c>
    </row>
    <row r="3648" ht="33.75" customHeight="1">
      <c r="A3648" s="5" t="s">
        <v>6757</v>
      </c>
      <c r="B3648" s="7">
        <v>43826.0</v>
      </c>
      <c r="C3648" s="5" t="s">
        <v>6906</v>
      </c>
      <c r="D3648" s="5" t="s">
        <v>16</v>
      </c>
      <c r="E3648" s="5" t="s">
        <v>6907</v>
      </c>
      <c r="F3648" s="7">
        <v>43653.0</v>
      </c>
      <c r="G3648" s="7">
        <v>43653.0</v>
      </c>
      <c r="H3648" s="5" t="s">
        <v>6758</v>
      </c>
      <c r="I3648" s="7"/>
      <c r="J3648" s="5" t="s">
        <v>19</v>
      </c>
      <c r="K3648" s="7">
        <v>43830.0</v>
      </c>
      <c r="L3648" s="5" t="s">
        <v>25</v>
      </c>
    </row>
    <row r="3649" ht="33.75" customHeight="1">
      <c r="A3649" s="5" t="s">
        <v>6930</v>
      </c>
      <c r="B3649" s="7">
        <v>43826.0</v>
      </c>
      <c r="C3649" s="5" t="s">
        <v>3341</v>
      </c>
      <c r="D3649" s="5" t="s">
        <v>16</v>
      </c>
      <c r="E3649" s="5" t="s">
        <v>3342</v>
      </c>
      <c r="F3649" s="7">
        <v>43696.0</v>
      </c>
      <c r="G3649" s="7">
        <v>43696.0</v>
      </c>
      <c r="H3649" s="5" t="s">
        <v>6931</v>
      </c>
      <c r="I3649" s="7"/>
      <c r="J3649" s="5" t="s">
        <v>19</v>
      </c>
      <c r="K3649" s="7">
        <v>43830.0</v>
      </c>
      <c r="L3649" s="5" t="s">
        <v>25</v>
      </c>
    </row>
    <row r="3650" ht="33.75" customHeight="1">
      <c r="A3650" s="5" t="s">
        <v>1188</v>
      </c>
      <c r="B3650" s="7">
        <v>43826.0</v>
      </c>
      <c r="C3650" s="5" t="s">
        <v>315</v>
      </c>
      <c r="D3650" s="5" t="s">
        <v>16</v>
      </c>
      <c r="E3650" s="5" t="s">
        <v>316</v>
      </c>
      <c r="F3650" s="7">
        <v>43599.0</v>
      </c>
      <c r="G3650" s="7">
        <v>43644.0</v>
      </c>
      <c r="H3650" s="5" t="s">
        <v>6932</v>
      </c>
      <c r="I3650" s="7"/>
      <c r="J3650" s="5" t="s">
        <v>19</v>
      </c>
      <c r="K3650" s="7">
        <v>45378.0</v>
      </c>
      <c r="L3650" s="5" t="s">
        <v>25</v>
      </c>
    </row>
    <row r="3651" ht="33.75" customHeight="1">
      <c r="A3651" s="5" t="s">
        <v>4279</v>
      </c>
      <c r="B3651" s="7">
        <v>43826.0</v>
      </c>
      <c r="C3651" s="5" t="s">
        <v>4898</v>
      </c>
      <c r="D3651" s="5" t="s">
        <v>16</v>
      </c>
      <c r="E3651" s="5" t="s">
        <v>4899</v>
      </c>
      <c r="F3651" s="7">
        <v>43606.0</v>
      </c>
      <c r="G3651" s="7">
        <v>43644.0</v>
      </c>
      <c r="H3651" s="5" t="s">
        <v>4280</v>
      </c>
      <c r="I3651" s="7"/>
      <c r="J3651" s="5" t="s">
        <v>19</v>
      </c>
      <c r="K3651" s="7">
        <v>45378.0</v>
      </c>
      <c r="L3651" s="5" t="s">
        <v>25</v>
      </c>
    </row>
    <row r="3652" ht="33.75" customHeight="1">
      <c r="A3652" s="5" t="s">
        <v>6731</v>
      </c>
      <c r="B3652" s="7">
        <v>43826.0</v>
      </c>
      <c r="C3652" s="5" t="s">
        <v>6906</v>
      </c>
      <c r="D3652" s="5" t="s">
        <v>16</v>
      </c>
      <c r="E3652" s="5" t="s">
        <v>6907</v>
      </c>
      <c r="F3652" s="7">
        <v>43653.0</v>
      </c>
      <c r="G3652" s="7">
        <v>43653.0</v>
      </c>
      <c r="H3652" s="5" t="s">
        <v>6732</v>
      </c>
      <c r="I3652" s="7"/>
      <c r="J3652" s="5" t="s">
        <v>19</v>
      </c>
      <c r="K3652" s="7">
        <v>43830.0</v>
      </c>
      <c r="L3652" s="5" t="s">
        <v>25</v>
      </c>
    </row>
    <row r="3653" ht="33.75" customHeight="1">
      <c r="A3653" s="5" t="s">
        <v>1184</v>
      </c>
      <c r="B3653" s="7">
        <v>43826.0</v>
      </c>
      <c r="C3653" s="5" t="s">
        <v>6933</v>
      </c>
      <c r="D3653" s="5" t="s">
        <v>16</v>
      </c>
      <c r="E3653" s="5" t="s">
        <v>316</v>
      </c>
      <c r="F3653" s="7">
        <v>43599.0</v>
      </c>
      <c r="G3653" s="7">
        <v>43599.0</v>
      </c>
      <c r="H3653" s="5" t="s">
        <v>1187</v>
      </c>
      <c r="I3653" s="7"/>
      <c r="J3653" s="5" t="s">
        <v>19</v>
      </c>
      <c r="K3653" s="7">
        <v>45360.0</v>
      </c>
      <c r="L3653" s="5" t="s">
        <v>25</v>
      </c>
    </row>
    <row r="3654" ht="33.75" customHeight="1">
      <c r="A3654" s="5" t="s">
        <v>6930</v>
      </c>
      <c r="B3654" s="7">
        <v>43826.0</v>
      </c>
      <c r="C3654" s="5" t="s">
        <v>6934</v>
      </c>
      <c r="D3654" s="5" t="s">
        <v>16</v>
      </c>
      <c r="E3654" s="5" t="s">
        <v>6935</v>
      </c>
      <c r="F3654" s="7">
        <v>43710.0</v>
      </c>
      <c r="G3654" s="7">
        <v>43826.0</v>
      </c>
      <c r="H3654" s="5" t="s">
        <v>6931</v>
      </c>
      <c r="I3654" s="7"/>
      <c r="J3654" s="5" t="s">
        <v>58</v>
      </c>
      <c r="K3654" s="7"/>
      <c r="L3654" s="5" t="s">
        <v>20</v>
      </c>
    </row>
    <row r="3655" ht="33.75" customHeight="1">
      <c r="A3655" s="5" t="s">
        <v>6936</v>
      </c>
      <c r="B3655" s="7">
        <v>43826.0</v>
      </c>
      <c r="C3655" s="5" t="s">
        <v>6937</v>
      </c>
      <c r="D3655" s="5" t="s">
        <v>16</v>
      </c>
      <c r="E3655" s="5" t="s">
        <v>6938</v>
      </c>
      <c r="F3655" s="7">
        <v>43826.0</v>
      </c>
      <c r="G3655" s="7">
        <v>43826.0</v>
      </c>
      <c r="H3655" s="5" t="s">
        <v>6939</v>
      </c>
      <c r="I3655" s="7"/>
      <c r="J3655" s="5" t="s">
        <v>58</v>
      </c>
      <c r="K3655" s="7"/>
      <c r="L3655" s="5" t="s">
        <v>20</v>
      </c>
    </row>
    <row r="3656" ht="33.75" customHeight="1">
      <c r="A3656" s="5" t="s">
        <v>6940</v>
      </c>
      <c r="B3656" s="7">
        <v>43826.0</v>
      </c>
      <c r="C3656" s="5" t="s">
        <v>3815</v>
      </c>
      <c r="D3656" s="5" t="s">
        <v>16</v>
      </c>
      <c r="E3656" s="5" t="s">
        <v>3816</v>
      </c>
      <c r="F3656" s="7">
        <v>43826.0</v>
      </c>
      <c r="G3656" s="7">
        <v>43826.0</v>
      </c>
      <c r="H3656" s="5" t="s">
        <v>6941</v>
      </c>
      <c r="I3656" s="7"/>
      <c r="J3656" s="5" t="s">
        <v>58</v>
      </c>
      <c r="K3656" s="7"/>
      <c r="L3656" s="5" t="s">
        <v>20</v>
      </c>
    </row>
    <row r="3657" ht="33.75" customHeight="1">
      <c r="A3657" s="5" t="s">
        <v>6942</v>
      </c>
      <c r="B3657" s="7">
        <v>43826.0</v>
      </c>
      <c r="C3657" s="5" t="s">
        <v>6943</v>
      </c>
      <c r="D3657" s="5" t="s">
        <v>16</v>
      </c>
      <c r="E3657" s="5" t="s">
        <v>6944</v>
      </c>
      <c r="F3657" s="7">
        <v>43826.0</v>
      </c>
      <c r="G3657" s="7">
        <v>43826.0</v>
      </c>
      <c r="H3657" s="5" t="s">
        <v>6945</v>
      </c>
      <c r="I3657" s="7"/>
      <c r="J3657" s="5" t="s">
        <v>19</v>
      </c>
      <c r="K3657" s="7">
        <v>47483.0</v>
      </c>
      <c r="L3657" s="5" t="s">
        <v>20</v>
      </c>
    </row>
    <row r="3658" ht="33.75" customHeight="1">
      <c r="A3658" s="5" t="s">
        <v>6946</v>
      </c>
      <c r="B3658" s="7">
        <v>43826.0</v>
      </c>
      <c r="C3658" s="5" t="s">
        <v>6947</v>
      </c>
      <c r="D3658" s="5" t="s">
        <v>16</v>
      </c>
      <c r="E3658" s="5" t="s">
        <v>6948</v>
      </c>
      <c r="F3658" s="7">
        <v>43826.0</v>
      </c>
      <c r="G3658" s="7">
        <v>43826.0</v>
      </c>
      <c r="H3658" s="5" t="s">
        <v>6949</v>
      </c>
      <c r="I3658" s="7"/>
      <c r="J3658" s="5" t="s">
        <v>58</v>
      </c>
      <c r="K3658" s="7"/>
      <c r="L3658" s="5" t="s">
        <v>20</v>
      </c>
    </row>
    <row r="3659" ht="33.75" customHeight="1">
      <c r="A3659" s="5" t="s">
        <v>6950</v>
      </c>
      <c r="B3659" s="7">
        <v>43826.0</v>
      </c>
      <c r="C3659" s="5" t="s">
        <v>6951</v>
      </c>
      <c r="D3659" s="5" t="s">
        <v>16</v>
      </c>
      <c r="E3659" s="5" t="s">
        <v>6952</v>
      </c>
      <c r="F3659" s="7">
        <v>43826.0</v>
      </c>
      <c r="G3659" s="7">
        <v>43826.0</v>
      </c>
      <c r="H3659" s="5" t="s">
        <v>6953</v>
      </c>
      <c r="I3659" s="7"/>
      <c r="J3659" s="5" t="s">
        <v>58</v>
      </c>
      <c r="K3659" s="7"/>
      <c r="L3659" s="5" t="s">
        <v>20</v>
      </c>
    </row>
    <row r="3660" ht="33.75" customHeight="1">
      <c r="A3660" s="5" t="s">
        <v>6954</v>
      </c>
      <c r="B3660" s="7">
        <v>43826.0</v>
      </c>
      <c r="C3660" s="5" t="s">
        <v>6955</v>
      </c>
      <c r="D3660" s="5" t="s">
        <v>16</v>
      </c>
      <c r="E3660" s="5" t="s">
        <v>6956</v>
      </c>
      <c r="F3660" s="7">
        <v>43826.0</v>
      </c>
      <c r="G3660" s="7">
        <v>43826.0</v>
      </c>
      <c r="H3660" s="5" t="s">
        <v>6957</v>
      </c>
      <c r="I3660" s="7"/>
      <c r="J3660" s="5" t="s">
        <v>19</v>
      </c>
      <c r="K3660" s="7">
        <v>43965.0</v>
      </c>
      <c r="L3660" s="5" t="s">
        <v>20</v>
      </c>
    </row>
    <row r="3661" ht="33.75" customHeight="1">
      <c r="A3661" s="5" t="s">
        <v>6958</v>
      </c>
      <c r="B3661" s="7">
        <v>43826.0</v>
      </c>
      <c r="C3661" s="5" t="s">
        <v>6959</v>
      </c>
      <c r="D3661" s="5" t="s">
        <v>16</v>
      </c>
      <c r="E3661" s="5" t="s">
        <v>6960</v>
      </c>
      <c r="F3661" s="7">
        <v>43826.0</v>
      </c>
      <c r="G3661" s="7">
        <v>43826.0</v>
      </c>
      <c r="H3661" s="5" t="s">
        <v>6961</v>
      </c>
      <c r="I3661" s="7"/>
      <c r="J3661" s="5" t="s">
        <v>58</v>
      </c>
      <c r="K3661" s="7"/>
      <c r="L3661" s="5" t="s">
        <v>20</v>
      </c>
    </row>
    <row r="3662" ht="33.75" customHeight="1">
      <c r="A3662" s="5" t="s">
        <v>6962</v>
      </c>
      <c r="B3662" s="7">
        <v>43826.0</v>
      </c>
      <c r="C3662" s="5" t="s">
        <v>6963</v>
      </c>
      <c r="D3662" s="5" t="s">
        <v>16</v>
      </c>
      <c r="E3662" s="5" t="s">
        <v>6964</v>
      </c>
      <c r="F3662" s="7">
        <v>43826.0</v>
      </c>
      <c r="G3662" s="7">
        <v>43826.0</v>
      </c>
      <c r="H3662" s="5" t="s">
        <v>6965</v>
      </c>
      <c r="I3662" s="7"/>
      <c r="J3662" s="5" t="s">
        <v>58</v>
      </c>
      <c r="K3662" s="7"/>
      <c r="L3662" s="5" t="s">
        <v>20</v>
      </c>
    </row>
    <row r="3663" ht="33.75" customHeight="1">
      <c r="A3663" s="5" t="s">
        <v>6966</v>
      </c>
      <c r="B3663" s="7">
        <v>43826.0</v>
      </c>
      <c r="C3663" s="5" t="s">
        <v>6963</v>
      </c>
      <c r="D3663" s="5" t="s">
        <v>16</v>
      </c>
      <c r="E3663" s="5" t="s">
        <v>6964</v>
      </c>
      <c r="F3663" s="7">
        <v>43826.0</v>
      </c>
      <c r="G3663" s="7">
        <v>43826.0</v>
      </c>
      <c r="H3663" s="5" t="s">
        <v>6967</v>
      </c>
      <c r="I3663" s="7"/>
      <c r="J3663" s="5" t="s">
        <v>58</v>
      </c>
      <c r="K3663" s="7"/>
      <c r="L3663" s="5" t="s">
        <v>20</v>
      </c>
    </row>
    <row r="3664" ht="33.75" customHeight="1">
      <c r="A3664" s="5" t="s">
        <v>6968</v>
      </c>
      <c r="B3664" s="7">
        <v>43826.0</v>
      </c>
      <c r="C3664" s="5" t="s">
        <v>1915</v>
      </c>
      <c r="D3664" s="5" t="s">
        <v>16</v>
      </c>
      <c r="E3664" s="5" t="s">
        <v>1916</v>
      </c>
      <c r="F3664" s="7">
        <v>43826.0</v>
      </c>
      <c r="G3664" s="7">
        <v>43826.0</v>
      </c>
      <c r="H3664" s="5" t="s">
        <v>6969</v>
      </c>
      <c r="I3664" s="7"/>
      <c r="J3664" s="5" t="s">
        <v>38</v>
      </c>
      <c r="K3664" s="7">
        <v>44682.0</v>
      </c>
      <c r="L3664" s="5" t="s">
        <v>20</v>
      </c>
    </row>
    <row r="3665" ht="33.75" customHeight="1">
      <c r="A3665" s="5" t="s">
        <v>6970</v>
      </c>
      <c r="B3665" s="7">
        <v>43826.0</v>
      </c>
      <c r="C3665" s="5" t="s">
        <v>1915</v>
      </c>
      <c r="D3665" s="5" t="s">
        <v>16</v>
      </c>
      <c r="E3665" s="5" t="s">
        <v>1916</v>
      </c>
      <c r="F3665" s="7">
        <v>43826.0</v>
      </c>
      <c r="G3665" s="7">
        <v>43826.0</v>
      </c>
      <c r="H3665" s="5" t="s">
        <v>6971</v>
      </c>
      <c r="I3665" s="7"/>
      <c r="J3665" s="5" t="s">
        <v>19</v>
      </c>
      <c r="K3665" s="7">
        <v>2958465.0</v>
      </c>
      <c r="L3665" s="5" t="s">
        <v>20</v>
      </c>
    </row>
    <row r="3666" ht="33.75" customHeight="1">
      <c r="A3666" s="5" t="s">
        <v>6972</v>
      </c>
      <c r="B3666" s="7">
        <v>43826.0</v>
      </c>
      <c r="C3666" s="5" t="s">
        <v>1915</v>
      </c>
      <c r="D3666" s="5" t="s">
        <v>16</v>
      </c>
      <c r="E3666" s="5" t="s">
        <v>1916</v>
      </c>
      <c r="F3666" s="7">
        <v>43826.0</v>
      </c>
      <c r="G3666" s="7">
        <v>43826.0</v>
      </c>
      <c r="H3666" s="5" t="s">
        <v>6973</v>
      </c>
      <c r="I3666" s="7"/>
      <c r="J3666" s="5" t="s">
        <v>19</v>
      </c>
      <c r="K3666" s="7">
        <v>2958465.0</v>
      </c>
      <c r="L3666" s="5" t="s">
        <v>20</v>
      </c>
    </row>
    <row r="3667" ht="33.75" customHeight="1">
      <c r="A3667" s="5" t="s">
        <v>6974</v>
      </c>
      <c r="B3667" s="7">
        <v>43826.0</v>
      </c>
      <c r="C3667" s="5" t="s">
        <v>3815</v>
      </c>
      <c r="D3667" s="5" t="s">
        <v>16</v>
      </c>
      <c r="E3667" s="5" t="s">
        <v>3816</v>
      </c>
      <c r="F3667" s="7">
        <v>43826.0</v>
      </c>
      <c r="G3667" s="7">
        <v>43826.0</v>
      </c>
      <c r="H3667" s="5" t="s">
        <v>6975</v>
      </c>
      <c r="I3667" s="7"/>
      <c r="J3667" s="5" t="s">
        <v>58</v>
      </c>
      <c r="K3667" s="7"/>
      <c r="L3667" s="5" t="s">
        <v>20</v>
      </c>
    </row>
    <row r="3668" ht="33.75" customHeight="1">
      <c r="A3668" s="5" t="s">
        <v>6976</v>
      </c>
      <c r="B3668" s="7">
        <v>43825.0</v>
      </c>
      <c r="C3668" s="5" t="s">
        <v>4865</v>
      </c>
      <c r="D3668" s="5" t="s">
        <v>16</v>
      </c>
      <c r="E3668" s="5" t="s">
        <v>4866</v>
      </c>
      <c r="F3668" s="7">
        <v>43638.0</v>
      </c>
      <c r="G3668" s="7">
        <v>43638.0</v>
      </c>
      <c r="H3668" s="5" t="s">
        <v>6977</v>
      </c>
      <c r="I3668" s="7"/>
      <c r="J3668" s="5" t="s">
        <v>19</v>
      </c>
      <c r="K3668" s="7">
        <v>43830.0</v>
      </c>
      <c r="L3668" s="5" t="s">
        <v>25</v>
      </c>
    </row>
    <row r="3669" ht="33.75" customHeight="1">
      <c r="A3669" s="5" t="s">
        <v>6978</v>
      </c>
      <c r="B3669" s="7">
        <v>43825.0</v>
      </c>
      <c r="C3669" s="5" t="s">
        <v>47</v>
      </c>
      <c r="D3669" s="5" t="s">
        <v>16</v>
      </c>
      <c r="E3669" s="5" t="s">
        <v>48</v>
      </c>
      <c r="F3669" s="7">
        <v>43620.0</v>
      </c>
      <c r="G3669" s="7">
        <v>43825.0</v>
      </c>
      <c r="H3669" s="5" t="s">
        <v>6979</v>
      </c>
      <c r="I3669" s="7"/>
      <c r="J3669" s="5" t="s">
        <v>58</v>
      </c>
      <c r="K3669" s="7">
        <v>43843.0</v>
      </c>
      <c r="L3669" s="5" t="s">
        <v>20</v>
      </c>
    </row>
    <row r="3670" ht="33.75" customHeight="1">
      <c r="A3670" s="5" t="s">
        <v>6980</v>
      </c>
      <c r="B3670" s="7">
        <v>43825.0</v>
      </c>
      <c r="C3670" s="5" t="s">
        <v>6981</v>
      </c>
      <c r="D3670" s="5" t="s">
        <v>16</v>
      </c>
      <c r="E3670" s="5" t="s">
        <v>2178</v>
      </c>
      <c r="F3670" s="7">
        <v>43650.0</v>
      </c>
      <c r="G3670" s="7">
        <v>43650.0</v>
      </c>
      <c r="H3670" s="5" t="s">
        <v>6982</v>
      </c>
      <c r="I3670" s="7"/>
      <c r="J3670" s="5" t="s">
        <v>19</v>
      </c>
      <c r="K3670" s="7">
        <v>43830.0</v>
      </c>
      <c r="L3670" s="5" t="s">
        <v>25</v>
      </c>
    </row>
    <row r="3671" ht="33.75" customHeight="1">
      <c r="A3671" s="5" t="s">
        <v>6980</v>
      </c>
      <c r="B3671" s="7">
        <v>43825.0</v>
      </c>
      <c r="C3671" s="5" t="s">
        <v>4865</v>
      </c>
      <c r="D3671" s="5" t="s">
        <v>16</v>
      </c>
      <c r="E3671" s="5" t="s">
        <v>4866</v>
      </c>
      <c r="F3671" s="7">
        <v>43638.0</v>
      </c>
      <c r="G3671" s="7">
        <v>43825.0</v>
      </c>
      <c r="H3671" s="5" t="s">
        <v>6982</v>
      </c>
      <c r="I3671" s="7"/>
      <c r="J3671" s="5" t="s">
        <v>19</v>
      </c>
      <c r="K3671" s="7">
        <v>47848.0</v>
      </c>
      <c r="L3671" s="5" t="s">
        <v>20</v>
      </c>
    </row>
    <row r="3672" ht="33.75" customHeight="1">
      <c r="A3672" s="5" t="s">
        <v>6983</v>
      </c>
      <c r="B3672" s="7">
        <v>43825.0</v>
      </c>
      <c r="C3672" s="5" t="s">
        <v>6981</v>
      </c>
      <c r="D3672" s="5" t="s">
        <v>16</v>
      </c>
      <c r="E3672" s="5" t="s">
        <v>2178</v>
      </c>
      <c r="F3672" s="7">
        <v>43650.0</v>
      </c>
      <c r="G3672" s="7">
        <v>43650.0</v>
      </c>
      <c r="H3672" s="5" t="s">
        <v>6984</v>
      </c>
      <c r="I3672" s="7"/>
      <c r="J3672" s="5" t="s">
        <v>19</v>
      </c>
      <c r="K3672" s="7">
        <v>43830.0</v>
      </c>
      <c r="L3672" s="5" t="s">
        <v>25</v>
      </c>
    </row>
    <row r="3673" ht="33.75" customHeight="1">
      <c r="A3673" s="5" t="s">
        <v>6976</v>
      </c>
      <c r="B3673" s="7">
        <v>43825.0</v>
      </c>
      <c r="C3673" s="5" t="s">
        <v>4865</v>
      </c>
      <c r="D3673" s="5" t="s">
        <v>16</v>
      </c>
      <c r="E3673" s="5" t="s">
        <v>4866</v>
      </c>
      <c r="F3673" s="7">
        <v>43638.0</v>
      </c>
      <c r="G3673" s="7">
        <v>43825.0</v>
      </c>
      <c r="H3673" s="5" t="s">
        <v>6977</v>
      </c>
      <c r="I3673" s="7"/>
      <c r="J3673" s="5" t="s">
        <v>19</v>
      </c>
      <c r="K3673" s="7">
        <v>47848.0</v>
      </c>
      <c r="L3673" s="5" t="s">
        <v>20</v>
      </c>
    </row>
    <row r="3674" ht="33.75" customHeight="1">
      <c r="A3674" s="5" t="s">
        <v>6985</v>
      </c>
      <c r="B3674" s="7">
        <v>43825.0</v>
      </c>
      <c r="C3674" s="5" t="s">
        <v>6986</v>
      </c>
      <c r="D3674" s="5" t="s">
        <v>16</v>
      </c>
      <c r="E3674" s="5" t="s">
        <v>6987</v>
      </c>
      <c r="F3674" s="7">
        <v>43577.0</v>
      </c>
      <c r="G3674" s="7">
        <v>43577.0</v>
      </c>
      <c r="H3674" s="5" t="s">
        <v>6988</v>
      </c>
      <c r="I3674" s="7">
        <v>43402.0</v>
      </c>
      <c r="J3674" s="5" t="s">
        <v>58</v>
      </c>
      <c r="K3674" s="7"/>
      <c r="L3674" s="5" t="s">
        <v>25</v>
      </c>
    </row>
    <row r="3675" ht="33.75" customHeight="1">
      <c r="A3675" s="5" t="s">
        <v>6989</v>
      </c>
      <c r="B3675" s="7">
        <v>43825.0</v>
      </c>
      <c r="C3675" s="5" t="s">
        <v>6990</v>
      </c>
      <c r="D3675" s="5" t="s">
        <v>16</v>
      </c>
      <c r="E3675" s="5" t="s">
        <v>6991</v>
      </c>
      <c r="F3675" s="7">
        <v>43748.0</v>
      </c>
      <c r="G3675" s="7">
        <v>43825.0</v>
      </c>
      <c r="H3675" s="5" t="s">
        <v>6992</v>
      </c>
      <c r="I3675" s="7"/>
      <c r="J3675" s="5" t="s">
        <v>19</v>
      </c>
      <c r="K3675" s="7">
        <v>44896.0</v>
      </c>
      <c r="L3675" s="5" t="s">
        <v>20</v>
      </c>
    </row>
    <row r="3676" ht="33.75" customHeight="1">
      <c r="A3676" s="5" t="s">
        <v>6993</v>
      </c>
      <c r="B3676" s="7">
        <v>43825.0</v>
      </c>
      <c r="C3676" s="5" t="s">
        <v>6986</v>
      </c>
      <c r="D3676" s="5" t="s">
        <v>16</v>
      </c>
      <c r="E3676" s="5" t="s">
        <v>6987</v>
      </c>
      <c r="F3676" s="7">
        <v>43577.0</v>
      </c>
      <c r="G3676" s="7">
        <v>43577.0</v>
      </c>
      <c r="H3676" s="5" t="s">
        <v>6994</v>
      </c>
      <c r="I3676" s="7"/>
      <c r="J3676" s="5" t="s">
        <v>58</v>
      </c>
      <c r="K3676" s="7"/>
      <c r="L3676" s="5" t="s">
        <v>25</v>
      </c>
    </row>
    <row r="3677" ht="33.75" customHeight="1">
      <c r="A3677" s="5" t="s">
        <v>6995</v>
      </c>
      <c r="B3677" s="7">
        <v>43825.0</v>
      </c>
      <c r="C3677" s="5" t="s">
        <v>2177</v>
      </c>
      <c r="D3677" s="5" t="s">
        <v>16</v>
      </c>
      <c r="E3677" s="5" t="s">
        <v>2178</v>
      </c>
      <c r="F3677" s="7">
        <v>43650.0</v>
      </c>
      <c r="G3677" s="7">
        <v>43825.0</v>
      </c>
      <c r="H3677" s="5" t="s">
        <v>6996</v>
      </c>
      <c r="I3677" s="7"/>
      <c r="J3677" s="5" t="s">
        <v>38</v>
      </c>
      <c r="K3677" s="7">
        <v>44893.0</v>
      </c>
      <c r="L3677" s="5" t="s">
        <v>20</v>
      </c>
    </row>
    <row r="3678" ht="33.75" customHeight="1">
      <c r="A3678" s="5" t="s">
        <v>6997</v>
      </c>
      <c r="B3678" s="7">
        <v>43825.0</v>
      </c>
      <c r="C3678" s="5" t="s">
        <v>47</v>
      </c>
      <c r="D3678" s="5" t="s">
        <v>16</v>
      </c>
      <c r="E3678" s="5" t="s">
        <v>48</v>
      </c>
      <c r="F3678" s="7">
        <v>43620.0</v>
      </c>
      <c r="G3678" s="7">
        <v>43620.0</v>
      </c>
      <c r="H3678" s="5" t="s">
        <v>6998</v>
      </c>
      <c r="I3678" s="7">
        <v>43506.0</v>
      </c>
      <c r="J3678" s="5" t="s">
        <v>38</v>
      </c>
      <c r="K3678" s="7">
        <v>43843.0</v>
      </c>
      <c r="L3678" s="5" t="s">
        <v>25</v>
      </c>
    </row>
    <row r="3679" ht="33.75" customHeight="1">
      <c r="A3679" s="5" t="s">
        <v>6999</v>
      </c>
      <c r="B3679" s="7">
        <v>43825.0</v>
      </c>
      <c r="C3679" s="5" t="s">
        <v>6981</v>
      </c>
      <c r="D3679" s="5" t="s">
        <v>16</v>
      </c>
      <c r="E3679" s="5" t="s">
        <v>2178</v>
      </c>
      <c r="F3679" s="7">
        <v>43650.0</v>
      </c>
      <c r="G3679" s="7">
        <v>43650.0</v>
      </c>
      <c r="H3679" s="5" t="s">
        <v>7000</v>
      </c>
      <c r="I3679" s="7"/>
      <c r="J3679" s="5" t="s">
        <v>19</v>
      </c>
      <c r="K3679" s="7">
        <v>43830.0</v>
      </c>
      <c r="L3679" s="5" t="s">
        <v>25</v>
      </c>
    </row>
    <row r="3680" ht="33.75" customHeight="1">
      <c r="A3680" s="5" t="s">
        <v>7001</v>
      </c>
      <c r="B3680" s="7">
        <v>43825.0</v>
      </c>
      <c r="C3680" s="5" t="s">
        <v>3125</v>
      </c>
      <c r="D3680" s="5" t="s">
        <v>16</v>
      </c>
      <c r="E3680" s="5" t="s">
        <v>3126</v>
      </c>
      <c r="F3680" s="7">
        <v>43579.0</v>
      </c>
      <c r="G3680" s="7">
        <v>43579.0</v>
      </c>
      <c r="H3680" s="5" t="s">
        <v>7002</v>
      </c>
      <c r="I3680" s="7"/>
      <c r="J3680" s="5" t="s">
        <v>58</v>
      </c>
      <c r="K3680" s="7"/>
      <c r="L3680" s="5" t="s">
        <v>25</v>
      </c>
    </row>
    <row r="3681" ht="33.75" customHeight="1">
      <c r="A3681" s="5" t="s">
        <v>7003</v>
      </c>
      <c r="B3681" s="7">
        <v>43825.0</v>
      </c>
      <c r="C3681" s="5" t="s">
        <v>2177</v>
      </c>
      <c r="D3681" s="5" t="s">
        <v>16</v>
      </c>
      <c r="E3681" s="5" t="s">
        <v>2178</v>
      </c>
      <c r="F3681" s="7">
        <v>43650.0</v>
      </c>
      <c r="G3681" s="7">
        <v>43825.0</v>
      </c>
      <c r="H3681" s="5" t="s">
        <v>7004</v>
      </c>
      <c r="I3681" s="7"/>
      <c r="J3681" s="5" t="s">
        <v>38</v>
      </c>
      <c r="K3681" s="7">
        <v>44893.0</v>
      </c>
      <c r="L3681" s="5" t="s">
        <v>20</v>
      </c>
    </row>
    <row r="3682" ht="33.75" customHeight="1">
      <c r="A3682" s="5" t="s">
        <v>7005</v>
      </c>
      <c r="B3682" s="7">
        <v>43825.0</v>
      </c>
      <c r="C3682" s="5" t="s">
        <v>4865</v>
      </c>
      <c r="D3682" s="5" t="s">
        <v>16</v>
      </c>
      <c r="E3682" s="5" t="s">
        <v>4866</v>
      </c>
      <c r="F3682" s="7">
        <v>43638.0</v>
      </c>
      <c r="G3682" s="7">
        <v>43825.0</v>
      </c>
      <c r="H3682" s="5" t="s">
        <v>7006</v>
      </c>
      <c r="I3682" s="7"/>
      <c r="J3682" s="5" t="s">
        <v>58</v>
      </c>
      <c r="K3682" s="7"/>
      <c r="L3682" s="5" t="s">
        <v>20</v>
      </c>
    </row>
    <row r="3683" ht="33.75" customHeight="1">
      <c r="A3683" s="5" t="s">
        <v>7007</v>
      </c>
      <c r="B3683" s="7">
        <v>43825.0</v>
      </c>
      <c r="C3683" s="5" t="s">
        <v>2177</v>
      </c>
      <c r="D3683" s="5" t="s">
        <v>16</v>
      </c>
      <c r="E3683" s="5" t="s">
        <v>2178</v>
      </c>
      <c r="F3683" s="7">
        <v>43650.0</v>
      </c>
      <c r="G3683" s="7">
        <v>43825.0</v>
      </c>
      <c r="H3683" s="5" t="s">
        <v>7008</v>
      </c>
      <c r="I3683" s="7"/>
      <c r="J3683" s="5" t="s">
        <v>38</v>
      </c>
      <c r="K3683" s="7">
        <v>44893.0</v>
      </c>
      <c r="L3683" s="5" t="s">
        <v>20</v>
      </c>
    </row>
    <row r="3684" ht="33.75" customHeight="1">
      <c r="A3684" s="5" t="s">
        <v>7009</v>
      </c>
      <c r="B3684" s="7">
        <v>43825.0</v>
      </c>
      <c r="C3684" s="5" t="s">
        <v>724</v>
      </c>
      <c r="D3684" s="5" t="s">
        <v>16</v>
      </c>
      <c r="E3684" s="5" t="s">
        <v>725</v>
      </c>
      <c r="F3684" s="7">
        <v>43578.0</v>
      </c>
      <c r="G3684" s="7">
        <v>43812.0</v>
      </c>
      <c r="H3684" s="5" t="s">
        <v>7010</v>
      </c>
      <c r="I3684" s="7"/>
      <c r="J3684" s="5" t="s">
        <v>19</v>
      </c>
      <c r="K3684" s="7">
        <v>43830.0</v>
      </c>
      <c r="L3684" s="5" t="s">
        <v>25</v>
      </c>
    </row>
    <row r="3685" ht="33.75" customHeight="1">
      <c r="A3685" s="5" t="s">
        <v>7011</v>
      </c>
      <c r="B3685" s="7">
        <v>43825.0</v>
      </c>
      <c r="C3685" s="5" t="s">
        <v>2177</v>
      </c>
      <c r="D3685" s="5" t="s">
        <v>16</v>
      </c>
      <c r="E3685" s="5" t="s">
        <v>2178</v>
      </c>
      <c r="F3685" s="7">
        <v>43650.0</v>
      </c>
      <c r="G3685" s="7">
        <v>43825.0</v>
      </c>
      <c r="H3685" s="5" t="s">
        <v>7012</v>
      </c>
      <c r="I3685" s="7"/>
      <c r="J3685" s="5" t="s">
        <v>19</v>
      </c>
      <c r="K3685" s="7">
        <v>47848.0</v>
      </c>
      <c r="L3685" s="5" t="s">
        <v>20</v>
      </c>
    </row>
    <row r="3686" ht="33.75" customHeight="1">
      <c r="A3686" s="5" t="s">
        <v>7013</v>
      </c>
      <c r="B3686" s="7">
        <v>43825.0</v>
      </c>
      <c r="C3686" s="5" t="s">
        <v>7014</v>
      </c>
      <c r="D3686" s="5" t="s">
        <v>16</v>
      </c>
      <c r="E3686" s="5" t="s">
        <v>7015</v>
      </c>
      <c r="F3686" s="7">
        <v>43825.0</v>
      </c>
      <c r="G3686" s="7">
        <v>43825.0</v>
      </c>
      <c r="H3686" s="5" t="s">
        <v>7016</v>
      </c>
      <c r="I3686" s="7"/>
      <c r="J3686" s="5" t="s">
        <v>58</v>
      </c>
      <c r="K3686" s="7"/>
      <c r="L3686" s="5" t="s">
        <v>20</v>
      </c>
    </row>
    <row r="3687" ht="33.75" customHeight="1">
      <c r="A3687" s="5" t="s">
        <v>7017</v>
      </c>
      <c r="B3687" s="7">
        <v>43825.0</v>
      </c>
      <c r="C3687" s="5" t="s">
        <v>4865</v>
      </c>
      <c r="D3687" s="5" t="s">
        <v>16</v>
      </c>
      <c r="E3687" s="5" t="s">
        <v>4866</v>
      </c>
      <c r="F3687" s="7">
        <v>43638.0</v>
      </c>
      <c r="G3687" s="7">
        <v>43638.0</v>
      </c>
      <c r="H3687" s="5" t="s">
        <v>7018</v>
      </c>
      <c r="I3687" s="7"/>
      <c r="J3687" s="5" t="s">
        <v>19</v>
      </c>
      <c r="K3687" s="7">
        <v>43830.0</v>
      </c>
      <c r="L3687" s="5" t="s">
        <v>25</v>
      </c>
    </row>
    <row r="3688" ht="33.75" customHeight="1">
      <c r="A3688" s="5" t="s">
        <v>7019</v>
      </c>
      <c r="B3688" s="7">
        <v>43825.0</v>
      </c>
      <c r="C3688" s="5" t="s">
        <v>4865</v>
      </c>
      <c r="D3688" s="5" t="s">
        <v>16</v>
      </c>
      <c r="E3688" s="5" t="s">
        <v>4866</v>
      </c>
      <c r="F3688" s="7">
        <v>43638.0</v>
      </c>
      <c r="G3688" s="7">
        <v>43638.0</v>
      </c>
      <c r="H3688" s="5" t="s">
        <v>7020</v>
      </c>
      <c r="I3688" s="7"/>
      <c r="J3688" s="5" t="s">
        <v>19</v>
      </c>
      <c r="K3688" s="7">
        <v>43830.0</v>
      </c>
      <c r="L3688" s="5" t="s">
        <v>25</v>
      </c>
    </row>
    <row r="3689" ht="33.75" customHeight="1">
      <c r="A3689" s="5" t="s">
        <v>7021</v>
      </c>
      <c r="B3689" s="7">
        <v>43825.0</v>
      </c>
      <c r="C3689" s="5" t="s">
        <v>1679</v>
      </c>
      <c r="D3689" s="5" t="s">
        <v>16</v>
      </c>
      <c r="E3689" s="5" t="s">
        <v>1680</v>
      </c>
      <c r="F3689" s="7">
        <v>43571.0</v>
      </c>
      <c r="G3689" s="7">
        <v>43622.0</v>
      </c>
      <c r="H3689" s="5" t="s">
        <v>7022</v>
      </c>
      <c r="I3689" s="7"/>
      <c r="J3689" s="5" t="s">
        <v>19</v>
      </c>
      <c r="K3689" s="7">
        <v>45275.0</v>
      </c>
      <c r="L3689" s="5" t="s">
        <v>25</v>
      </c>
    </row>
    <row r="3690" ht="33.75" customHeight="1">
      <c r="A3690" s="5" t="s">
        <v>7023</v>
      </c>
      <c r="B3690" s="7">
        <v>43825.0</v>
      </c>
      <c r="C3690" s="5" t="s">
        <v>7024</v>
      </c>
      <c r="D3690" s="5" t="s">
        <v>16</v>
      </c>
      <c r="E3690" s="5" t="s">
        <v>7025</v>
      </c>
      <c r="F3690" s="7">
        <v>43710.0</v>
      </c>
      <c r="G3690" s="7">
        <v>43825.0</v>
      </c>
      <c r="H3690" s="5" t="s">
        <v>7026</v>
      </c>
      <c r="I3690" s="7"/>
      <c r="J3690" s="5" t="s">
        <v>58</v>
      </c>
      <c r="K3690" s="7"/>
      <c r="L3690" s="5" t="s">
        <v>20</v>
      </c>
    </row>
    <row r="3691" ht="33.75" customHeight="1">
      <c r="A3691" s="5" t="s">
        <v>7027</v>
      </c>
      <c r="B3691" s="7">
        <v>43825.0</v>
      </c>
      <c r="C3691" s="5" t="s">
        <v>4865</v>
      </c>
      <c r="D3691" s="5" t="s">
        <v>16</v>
      </c>
      <c r="E3691" s="5" t="s">
        <v>4866</v>
      </c>
      <c r="F3691" s="7">
        <v>43638.0</v>
      </c>
      <c r="G3691" s="7">
        <v>43638.0</v>
      </c>
      <c r="H3691" s="5" t="s">
        <v>7028</v>
      </c>
      <c r="I3691" s="7"/>
      <c r="J3691" s="5" t="s">
        <v>19</v>
      </c>
      <c r="K3691" s="7">
        <v>43830.0</v>
      </c>
      <c r="L3691" s="5" t="s">
        <v>25</v>
      </c>
    </row>
    <row r="3692" ht="33.75" customHeight="1">
      <c r="A3692" s="5" t="s">
        <v>7029</v>
      </c>
      <c r="B3692" s="7">
        <v>43825.0</v>
      </c>
      <c r="C3692" s="5" t="s">
        <v>1679</v>
      </c>
      <c r="D3692" s="5" t="s">
        <v>16</v>
      </c>
      <c r="E3692" s="5" t="s">
        <v>1680</v>
      </c>
      <c r="F3692" s="7">
        <v>43571.0</v>
      </c>
      <c r="G3692" s="7">
        <v>43622.0</v>
      </c>
      <c r="H3692" s="5" t="s">
        <v>7030</v>
      </c>
      <c r="I3692" s="7"/>
      <c r="J3692" s="5" t="s">
        <v>19</v>
      </c>
      <c r="K3692" s="7">
        <v>45275.0</v>
      </c>
      <c r="L3692" s="5" t="s">
        <v>25</v>
      </c>
    </row>
    <row r="3693" ht="33.75" customHeight="1">
      <c r="A3693" s="5" t="s">
        <v>7031</v>
      </c>
      <c r="B3693" s="7">
        <v>43825.0</v>
      </c>
      <c r="C3693" s="5" t="s">
        <v>1679</v>
      </c>
      <c r="D3693" s="5" t="s">
        <v>16</v>
      </c>
      <c r="E3693" s="5" t="s">
        <v>1680</v>
      </c>
      <c r="F3693" s="7">
        <v>43571.0</v>
      </c>
      <c r="G3693" s="7">
        <v>43633.0</v>
      </c>
      <c r="H3693" s="5" t="s">
        <v>7032</v>
      </c>
      <c r="I3693" s="7"/>
      <c r="J3693" s="5" t="s">
        <v>19</v>
      </c>
      <c r="K3693" s="7">
        <v>45275.0</v>
      </c>
      <c r="L3693" s="5" t="s">
        <v>25</v>
      </c>
    </row>
    <row r="3694" ht="33.75" customHeight="1">
      <c r="A3694" s="5" t="s">
        <v>7033</v>
      </c>
      <c r="B3694" s="7">
        <v>43825.0</v>
      </c>
      <c r="C3694" s="5" t="s">
        <v>1679</v>
      </c>
      <c r="D3694" s="5" t="s">
        <v>16</v>
      </c>
      <c r="E3694" s="5" t="s">
        <v>1680</v>
      </c>
      <c r="F3694" s="7">
        <v>43571.0</v>
      </c>
      <c r="G3694" s="7">
        <v>43633.0</v>
      </c>
      <c r="H3694" s="5" t="s">
        <v>7034</v>
      </c>
      <c r="I3694" s="7"/>
      <c r="J3694" s="5" t="s">
        <v>19</v>
      </c>
      <c r="K3694" s="7">
        <v>45275.0</v>
      </c>
      <c r="L3694" s="5" t="s">
        <v>25</v>
      </c>
    </row>
    <row r="3695" ht="33.75" customHeight="1">
      <c r="A3695" s="5" t="s">
        <v>7035</v>
      </c>
      <c r="B3695" s="7">
        <v>43825.0</v>
      </c>
      <c r="C3695" s="5" t="s">
        <v>497</v>
      </c>
      <c r="D3695" s="5" t="s">
        <v>16</v>
      </c>
      <c r="E3695" s="5" t="s">
        <v>498</v>
      </c>
      <c r="F3695" s="7">
        <v>43672.0</v>
      </c>
      <c r="G3695" s="7">
        <v>43825.0</v>
      </c>
      <c r="H3695" s="5" t="s">
        <v>7036</v>
      </c>
      <c r="I3695" s="7"/>
      <c r="J3695" s="5" t="s">
        <v>19</v>
      </c>
      <c r="K3695" s="7">
        <v>45627.0</v>
      </c>
      <c r="L3695" s="5" t="s">
        <v>20</v>
      </c>
    </row>
    <row r="3696" ht="33.75" customHeight="1">
      <c r="A3696" s="5" t="s">
        <v>7037</v>
      </c>
      <c r="B3696" s="7">
        <v>43825.0</v>
      </c>
      <c r="C3696" s="5" t="s">
        <v>2177</v>
      </c>
      <c r="D3696" s="5" t="s">
        <v>16</v>
      </c>
      <c r="E3696" s="5" t="s">
        <v>2178</v>
      </c>
      <c r="F3696" s="7">
        <v>43650.0</v>
      </c>
      <c r="G3696" s="7">
        <v>43825.0</v>
      </c>
      <c r="H3696" s="5" t="s">
        <v>7038</v>
      </c>
      <c r="I3696" s="7"/>
      <c r="J3696" s="5" t="s">
        <v>38</v>
      </c>
      <c r="K3696" s="7">
        <v>44893.0</v>
      </c>
      <c r="L3696" s="5" t="s">
        <v>20</v>
      </c>
    </row>
    <row r="3697" ht="33.75" customHeight="1">
      <c r="A3697" s="5" t="s">
        <v>7039</v>
      </c>
      <c r="B3697" s="7">
        <v>43825.0</v>
      </c>
      <c r="C3697" s="5" t="s">
        <v>1679</v>
      </c>
      <c r="D3697" s="5" t="s">
        <v>16</v>
      </c>
      <c r="E3697" s="5" t="s">
        <v>1680</v>
      </c>
      <c r="F3697" s="7">
        <v>43571.0</v>
      </c>
      <c r="G3697" s="7">
        <v>43622.0</v>
      </c>
      <c r="H3697" s="5" t="s">
        <v>7040</v>
      </c>
      <c r="I3697" s="7"/>
      <c r="J3697" s="5" t="s">
        <v>19</v>
      </c>
      <c r="K3697" s="7">
        <v>45275.0</v>
      </c>
      <c r="L3697" s="5" t="s">
        <v>25</v>
      </c>
    </row>
    <row r="3698" ht="33.75" customHeight="1">
      <c r="A3698" s="5" t="s">
        <v>7017</v>
      </c>
      <c r="B3698" s="7">
        <v>43825.0</v>
      </c>
      <c r="C3698" s="5" t="s">
        <v>4865</v>
      </c>
      <c r="D3698" s="5" t="s">
        <v>16</v>
      </c>
      <c r="E3698" s="5" t="s">
        <v>4866</v>
      </c>
      <c r="F3698" s="7">
        <v>43638.0</v>
      </c>
      <c r="G3698" s="7">
        <v>43825.0</v>
      </c>
      <c r="H3698" s="5" t="s">
        <v>7041</v>
      </c>
      <c r="I3698" s="7"/>
      <c r="J3698" s="5" t="s">
        <v>19</v>
      </c>
      <c r="K3698" s="7">
        <v>47848.0</v>
      </c>
      <c r="L3698" s="5" t="s">
        <v>20</v>
      </c>
    </row>
    <row r="3699" ht="33.75" customHeight="1">
      <c r="A3699" s="5" t="s">
        <v>7011</v>
      </c>
      <c r="B3699" s="7">
        <v>43825.0</v>
      </c>
      <c r="C3699" s="5" t="s">
        <v>6981</v>
      </c>
      <c r="D3699" s="5" t="s">
        <v>16</v>
      </c>
      <c r="E3699" s="5" t="s">
        <v>2178</v>
      </c>
      <c r="F3699" s="7">
        <v>43650.0</v>
      </c>
      <c r="G3699" s="7">
        <v>43650.0</v>
      </c>
      <c r="H3699" s="5" t="s">
        <v>7012</v>
      </c>
      <c r="I3699" s="7"/>
      <c r="J3699" s="5" t="s">
        <v>19</v>
      </c>
      <c r="K3699" s="7">
        <v>43830.0</v>
      </c>
      <c r="L3699" s="5" t="s">
        <v>25</v>
      </c>
    </row>
    <row r="3700" ht="33.75" customHeight="1">
      <c r="A3700" s="5" t="s">
        <v>6997</v>
      </c>
      <c r="B3700" s="7">
        <v>43825.0</v>
      </c>
      <c r="C3700" s="5" t="s">
        <v>47</v>
      </c>
      <c r="D3700" s="5" t="s">
        <v>16</v>
      </c>
      <c r="E3700" s="5" t="s">
        <v>48</v>
      </c>
      <c r="F3700" s="7">
        <v>43620.0</v>
      </c>
      <c r="G3700" s="7">
        <v>43825.0</v>
      </c>
      <c r="H3700" s="5" t="s">
        <v>6998</v>
      </c>
      <c r="I3700" s="7"/>
      <c r="J3700" s="5" t="s">
        <v>58</v>
      </c>
      <c r="K3700" s="7">
        <v>43843.0</v>
      </c>
      <c r="L3700" s="5" t="s">
        <v>20</v>
      </c>
    </row>
    <row r="3701" ht="33.75" customHeight="1">
      <c r="A3701" s="5" t="s">
        <v>6989</v>
      </c>
      <c r="B3701" s="7">
        <v>43825.0</v>
      </c>
      <c r="C3701" s="5" t="s">
        <v>6990</v>
      </c>
      <c r="D3701" s="5" t="s">
        <v>16</v>
      </c>
      <c r="E3701" s="5" t="s">
        <v>6991</v>
      </c>
      <c r="F3701" s="7">
        <v>43748.0</v>
      </c>
      <c r="G3701" s="7">
        <v>43748.0</v>
      </c>
      <c r="H3701" s="5" t="s">
        <v>6992</v>
      </c>
      <c r="I3701" s="7"/>
      <c r="J3701" s="5" t="s">
        <v>19</v>
      </c>
      <c r="K3701" s="7">
        <v>43800.0</v>
      </c>
      <c r="L3701" s="5" t="s">
        <v>25</v>
      </c>
    </row>
    <row r="3702" ht="33.75" customHeight="1">
      <c r="A3702" s="5" t="s">
        <v>6978</v>
      </c>
      <c r="B3702" s="7">
        <v>43825.0</v>
      </c>
      <c r="C3702" s="5" t="s">
        <v>47</v>
      </c>
      <c r="D3702" s="5" t="s">
        <v>16</v>
      </c>
      <c r="E3702" s="5" t="s">
        <v>48</v>
      </c>
      <c r="F3702" s="7">
        <v>43620.0</v>
      </c>
      <c r="G3702" s="7">
        <v>43620.0</v>
      </c>
      <c r="H3702" s="5" t="s">
        <v>6979</v>
      </c>
      <c r="I3702" s="7">
        <v>43506.0</v>
      </c>
      <c r="J3702" s="5" t="s">
        <v>38</v>
      </c>
      <c r="K3702" s="7">
        <v>43843.0</v>
      </c>
      <c r="L3702" s="5" t="s">
        <v>25</v>
      </c>
    </row>
    <row r="3703" ht="33.75" customHeight="1">
      <c r="A3703" s="5" t="s">
        <v>7042</v>
      </c>
      <c r="B3703" s="7">
        <v>43825.0</v>
      </c>
      <c r="C3703" s="5" t="s">
        <v>47</v>
      </c>
      <c r="D3703" s="5" t="s">
        <v>16</v>
      </c>
      <c r="E3703" s="5" t="s">
        <v>48</v>
      </c>
      <c r="F3703" s="7">
        <v>43620.0</v>
      </c>
      <c r="G3703" s="7">
        <v>43620.0</v>
      </c>
      <c r="H3703" s="5" t="s">
        <v>7043</v>
      </c>
      <c r="I3703" s="7">
        <v>43511.0</v>
      </c>
      <c r="J3703" s="5" t="s">
        <v>38</v>
      </c>
      <c r="K3703" s="7">
        <v>43843.0</v>
      </c>
      <c r="L3703" s="5" t="s">
        <v>25</v>
      </c>
    </row>
    <row r="3704" ht="33.75" customHeight="1">
      <c r="A3704" s="5" t="s">
        <v>6983</v>
      </c>
      <c r="B3704" s="7">
        <v>43825.0</v>
      </c>
      <c r="C3704" s="5" t="s">
        <v>2177</v>
      </c>
      <c r="D3704" s="5" t="s">
        <v>16</v>
      </c>
      <c r="E3704" s="5" t="s">
        <v>2178</v>
      </c>
      <c r="F3704" s="7">
        <v>43650.0</v>
      </c>
      <c r="G3704" s="7">
        <v>43825.0</v>
      </c>
      <c r="H3704" s="5" t="s">
        <v>6984</v>
      </c>
      <c r="I3704" s="7"/>
      <c r="J3704" s="5" t="s">
        <v>19</v>
      </c>
      <c r="K3704" s="7">
        <v>47848.0</v>
      </c>
      <c r="L3704" s="5" t="s">
        <v>20</v>
      </c>
    </row>
    <row r="3705" ht="33.75" customHeight="1">
      <c r="A3705" s="5" t="s">
        <v>7044</v>
      </c>
      <c r="B3705" s="7">
        <v>43825.0</v>
      </c>
      <c r="C3705" s="5" t="s">
        <v>2177</v>
      </c>
      <c r="D3705" s="5" t="s">
        <v>16</v>
      </c>
      <c r="E3705" s="5" t="s">
        <v>2178</v>
      </c>
      <c r="F3705" s="7">
        <v>43650.0</v>
      </c>
      <c r="G3705" s="7">
        <v>43825.0</v>
      </c>
      <c r="H3705" s="5" t="s">
        <v>7045</v>
      </c>
      <c r="I3705" s="7"/>
      <c r="J3705" s="5" t="s">
        <v>38</v>
      </c>
      <c r="K3705" s="7">
        <v>44893.0</v>
      </c>
      <c r="L3705" s="5" t="s">
        <v>20</v>
      </c>
    </row>
    <row r="3706" ht="33.75" customHeight="1">
      <c r="A3706" s="5" t="s">
        <v>7042</v>
      </c>
      <c r="B3706" s="7">
        <v>43825.0</v>
      </c>
      <c r="C3706" s="5" t="s">
        <v>47</v>
      </c>
      <c r="D3706" s="5" t="s">
        <v>16</v>
      </c>
      <c r="E3706" s="5" t="s">
        <v>48</v>
      </c>
      <c r="F3706" s="7">
        <v>43620.0</v>
      </c>
      <c r="G3706" s="7">
        <v>43825.0</v>
      </c>
      <c r="H3706" s="5" t="s">
        <v>7043</v>
      </c>
      <c r="I3706" s="7"/>
      <c r="J3706" s="5" t="s">
        <v>58</v>
      </c>
      <c r="K3706" s="7">
        <v>43843.0</v>
      </c>
      <c r="L3706" s="5" t="s">
        <v>20</v>
      </c>
    </row>
    <row r="3707" ht="33.75" customHeight="1">
      <c r="A3707" s="5" t="s">
        <v>4850</v>
      </c>
      <c r="B3707" s="7">
        <v>43825.0</v>
      </c>
      <c r="C3707" s="5" t="s">
        <v>6981</v>
      </c>
      <c r="D3707" s="5" t="s">
        <v>16</v>
      </c>
      <c r="E3707" s="5" t="s">
        <v>2178</v>
      </c>
      <c r="F3707" s="7">
        <v>43650.0</v>
      </c>
      <c r="G3707" s="7">
        <v>43650.0</v>
      </c>
      <c r="H3707" s="5" t="s">
        <v>7046</v>
      </c>
      <c r="I3707" s="7"/>
      <c r="J3707" s="5" t="s">
        <v>19</v>
      </c>
      <c r="K3707" s="7">
        <v>43830.0</v>
      </c>
      <c r="L3707" s="5" t="s">
        <v>25</v>
      </c>
    </row>
    <row r="3708" ht="33.75" customHeight="1">
      <c r="A3708" s="5" t="s">
        <v>7047</v>
      </c>
      <c r="B3708" s="7">
        <v>43825.0</v>
      </c>
      <c r="C3708" s="5" t="s">
        <v>6986</v>
      </c>
      <c r="D3708" s="5" t="s">
        <v>16</v>
      </c>
      <c r="E3708" s="5" t="s">
        <v>6987</v>
      </c>
      <c r="F3708" s="7">
        <v>43577.0</v>
      </c>
      <c r="G3708" s="7">
        <v>43825.0</v>
      </c>
      <c r="H3708" s="5" t="s">
        <v>7048</v>
      </c>
      <c r="I3708" s="7"/>
      <c r="J3708" s="5" t="s">
        <v>58</v>
      </c>
      <c r="K3708" s="7"/>
      <c r="L3708" s="5" t="s">
        <v>20</v>
      </c>
    </row>
    <row r="3709" ht="33.75" customHeight="1">
      <c r="A3709" s="5" t="s">
        <v>6999</v>
      </c>
      <c r="B3709" s="7">
        <v>43825.0</v>
      </c>
      <c r="C3709" s="5" t="s">
        <v>2177</v>
      </c>
      <c r="D3709" s="5" t="s">
        <v>16</v>
      </c>
      <c r="E3709" s="5" t="s">
        <v>2178</v>
      </c>
      <c r="F3709" s="7">
        <v>43650.0</v>
      </c>
      <c r="G3709" s="7">
        <v>43825.0</v>
      </c>
      <c r="H3709" s="5" t="s">
        <v>7000</v>
      </c>
      <c r="I3709" s="7"/>
      <c r="J3709" s="5" t="s">
        <v>19</v>
      </c>
      <c r="K3709" s="7">
        <v>47848.0</v>
      </c>
      <c r="L3709" s="5" t="s">
        <v>20</v>
      </c>
    </row>
    <row r="3710" ht="33.75" customHeight="1">
      <c r="A3710" s="5" t="s">
        <v>7049</v>
      </c>
      <c r="B3710" s="7">
        <v>43825.0</v>
      </c>
      <c r="C3710" s="5" t="s">
        <v>2177</v>
      </c>
      <c r="D3710" s="5" t="s">
        <v>16</v>
      </c>
      <c r="E3710" s="5" t="s">
        <v>2178</v>
      </c>
      <c r="F3710" s="7">
        <v>43650.0</v>
      </c>
      <c r="G3710" s="7">
        <v>43825.0</v>
      </c>
      <c r="H3710" s="5" t="s">
        <v>7050</v>
      </c>
      <c r="I3710" s="7"/>
      <c r="J3710" s="5" t="s">
        <v>38</v>
      </c>
      <c r="K3710" s="7">
        <v>44893.0</v>
      </c>
      <c r="L3710" s="5" t="s">
        <v>20</v>
      </c>
    </row>
    <row r="3711" ht="33.75" customHeight="1">
      <c r="A3711" s="5" t="s">
        <v>7027</v>
      </c>
      <c r="B3711" s="7">
        <v>43825.0</v>
      </c>
      <c r="C3711" s="5" t="s">
        <v>4865</v>
      </c>
      <c r="D3711" s="5" t="s">
        <v>16</v>
      </c>
      <c r="E3711" s="5" t="s">
        <v>4866</v>
      </c>
      <c r="F3711" s="7">
        <v>43638.0</v>
      </c>
      <c r="G3711" s="7">
        <v>43825.0</v>
      </c>
      <c r="H3711" s="5" t="s">
        <v>7028</v>
      </c>
      <c r="I3711" s="7"/>
      <c r="J3711" s="5" t="s">
        <v>19</v>
      </c>
      <c r="K3711" s="7">
        <v>47848.0</v>
      </c>
      <c r="L3711" s="5" t="s">
        <v>20</v>
      </c>
    </row>
    <row r="3712" ht="33.75" customHeight="1">
      <c r="A3712" s="5" t="s">
        <v>7019</v>
      </c>
      <c r="B3712" s="7">
        <v>43825.0</v>
      </c>
      <c r="C3712" s="5" t="s">
        <v>4865</v>
      </c>
      <c r="D3712" s="5" t="s">
        <v>16</v>
      </c>
      <c r="E3712" s="5" t="s">
        <v>4866</v>
      </c>
      <c r="F3712" s="7">
        <v>43638.0</v>
      </c>
      <c r="G3712" s="7">
        <v>43825.0</v>
      </c>
      <c r="H3712" s="5" t="s">
        <v>7020</v>
      </c>
      <c r="I3712" s="7"/>
      <c r="J3712" s="5" t="s">
        <v>19</v>
      </c>
      <c r="K3712" s="7">
        <v>47848.0</v>
      </c>
      <c r="L3712" s="5" t="s">
        <v>20</v>
      </c>
    </row>
    <row r="3713" ht="33.75" customHeight="1">
      <c r="A3713" s="5" t="s">
        <v>7051</v>
      </c>
      <c r="B3713" s="7">
        <v>43825.0</v>
      </c>
      <c r="C3713" s="5" t="s">
        <v>2177</v>
      </c>
      <c r="D3713" s="5" t="s">
        <v>16</v>
      </c>
      <c r="E3713" s="5" t="s">
        <v>2178</v>
      </c>
      <c r="F3713" s="7">
        <v>43650.0</v>
      </c>
      <c r="G3713" s="7">
        <v>43825.0</v>
      </c>
      <c r="H3713" s="5" t="s">
        <v>7052</v>
      </c>
      <c r="I3713" s="7"/>
      <c r="J3713" s="5" t="s">
        <v>38</v>
      </c>
      <c r="K3713" s="7">
        <v>44893.0</v>
      </c>
      <c r="L3713" s="5" t="s">
        <v>20</v>
      </c>
    </row>
    <row r="3714" ht="33.75" customHeight="1">
      <c r="A3714" s="5" t="s">
        <v>7053</v>
      </c>
      <c r="B3714" s="7">
        <v>43824.0</v>
      </c>
      <c r="C3714" s="5" t="s">
        <v>1679</v>
      </c>
      <c r="D3714" s="5" t="s">
        <v>16</v>
      </c>
      <c r="E3714" s="5" t="s">
        <v>1680</v>
      </c>
      <c r="F3714" s="7">
        <v>43571.0</v>
      </c>
      <c r="G3714" s="7">
        <v>43824.0</v>
      </c>
      <c r="H3714" s="5" t="s">
        <v>7054</v>
      </c>
      <c r="I3714" s="7"/>
      <c r="J3714" s="5" t="s">
        <v>19</v>
      </c>
      <c r="K3714" s="7">
        <v>45657.0</v>
      </c>
      <c r="L3714" s="5" t="s">
        <v>20</v>
      </c>
    </row>
    <row r="3715" ht="33.75" customHeight="1">
      <c r="A3715" s="5" t="s">
        <v>7055</v>
      </c>
      <c r="B3715" s="7">
        <v>43824.0</v>
      </c>
      <c r="C3715" s="5" t="s">
        <v>1693</v>
      </c>
      <c r="D3715" s="5" t="s">
        <v>16</v>
      </c>
      <c r="E3715" s="5" t="s">
        <v>1694</v>
      </c>
      <c r="F3715" s="7">
        <v>43573.0</v>
      </c>
      <c r="G3715" s="7">
        <v>43811.0</v>
      </c>
      <c r="H3715" s="5" t="s">
        <v>7056</v>
      </c>
      <c r="I3715" s="7"/>
      <c r="J3715" s="5" t="s">
        <v>19</v>
      </c>
      <c r="K3715" s="7">
        <v>45616.0</v>
      </c>
      <c r="L3715" s="5" t="s">
        <v>25</v>
      </c>
    </row>
    <row r="3716" ht="33.75" customHeight="1">
      <c r="A3716" s="5" t="s">
        <v>7057</v>
      </c>
      <c r="B3716" s="7">
        <v>43824.0</v>
      </c>
      <c r="C3716" s="5" t="s">
        <v>1693</v>
      </c>
      <c r="D3716" s="5" t="s">
        <v>16</v>
      </c>
      <c r="E3716" s="5" t="s">
        <v>1694</v>
      </c>
      <c r="F3716" s="7">
        <v>43573.0</v>
      </c>
      <c r="G3716" s="7">
        <v>43811.0</v>
      </c>
      <c r="H3716" s="5" t="s">
        <v>7058</v>
      </c>
      <c r="I3716" s="7"/>
      <c r="J3716" s="5" t="s">
        <v>19</v>
      </c>
      <c r="K3716" s="7">
        <v>45616.0</v>
      </c>
      <c r="L3716" s="5" t="s">
        <v>25</v>
      </c>
    </row>
    <row r="3717" ht="33.75" customHeight="1">
      <c r="A3717" s="5" t="s">
        <v>7055</v>
      </c>
      <c r="B3717" s="7">
        <v>43824.0</v>
      </c>
      <c r="C3717" s="5" t="s">
        <v>1679</v>
      </c>
      <c r="D3717" s="5" t="s">
        <v>16</v>
      </c>
      <c r="E3717" s="5" t="s">
        <v>1680</v>
      </c>
      <c r="F3717" s="7">
        <v>43571.0</v>
      </c>
      <c r="G3717" s="7">
        <v>43824.0</v>
      </c>
      <c r="H3717" s="5" t="s">
        <v>7056</v>
      </c>
      <c r="I3717" s="7"/>
      <c r="J3717" s="5" t="s">
        <v>19</v>
      </c>
      <c r="K3717" s="7">
        <v>45657.0</v>
      </c>
      <c r="L3717" s="5" t="s">
        <v>20</v>
      </c>
    </row>
    <row r="3718" ht="33.75" customHeight="1">
      <c r="A3718" s="5" t="s">
        <v>7059</v>
      </c>
      <c r="B3718" s="7">
        <v>43824.0</v>
      </c>
      <c r="C3718" s="5" t="s">
        <v>1679</v>
      </c>
      <c r="D3718" s="5" t="s">
        <v>16</v>
      </c>
      <c r="E3718" s="5" t="s">
        <v>1680</v>
      </c>
      <c r="F3718" s="7">
        <v>43571.0</v>
      </c>
      <c r="G3718" s="7">
        <v>43824.0</v>
      </c>
      <c r="H3718" s="5" t="s">
        <v>7060</v>
      </c>
      <c r="I3718" s="7"/>
      <c r="J3718" s="5" t="s">
        <v>19</v>
      </c>
      <c r="K3718" s="7">
        <v>45648.0</v>
      </c>
      <c r="L3718" s="5" t="s">
        <v>20</v>
      </c>
    </row>
    <row r="3719" ht="33.75" customHeight="1">
      <c r="A3719" s="5" t="s">
        <v>7057</v>
      </c>
      <c r="B3719" s="7">
        <v>43824.0</v>
      </c>
      <c r="C3719" s="5" t="s">
        <v>1679</v>
      </c>
      <c r="D3719" s="5" t="s">
        <v>16</v>
      </c>
      <c r="E3719" s="5" t="s">
        <v>1680</v>
      </c>
      <c r="F3719" s="7">
        <v>43571.0</v>
      </c>
      <c r="G3719" s="7">
        <v>43824.0</v>
      </c>
      <c r="H3719" s="5" t="s">
        <v>7058</v>
      </c>
      <c r="I3719" s="7"/>
      <c r="J3719" s="5" t="s">
        <v>19</v>
      </c>
      <c r="K3719" s="7">
        <v>45657.0</v>
      </c>
      <c r="L3719" s="5" t="s">
        <v>20</v>
      </c>
    </row>
    <row r="3720" ht="33.75" customHeight="1">
      <c r="A3720" s="5" t="s">
        <v>7061</v>
      </c>
      <c r="B3720" s="7">
        <v>43824.0</v>
      </c>
      <c r="C3720" s="5" t="s">
        <v>1679</v>
      </c>
      <c r="D3720" s="5" t="s">
        <v>16</v>
      </c>
      <c r="E3720" s="5" t="s">
        <v>1680</v>
      </c>
      <c r="F3720" s="7">
        <v>43571.0</v>
      </c>
      <c r="G3720" s="7">
        <v>43824.0</v>
      </c>
      <c r="H3720" s="5" t="s">
        <v>7062</v>
      </c>
      <c r="I3720" s="7"/>
      <c r="J3720" s="5" t="s">
        <v>19</v>
      </c>
      <c r="K3720" s="7">
        <v>45657.0</v>
      </c>
      <c r="L3720" s="5" t="s">
        <v>20</v>
      </c>
    </row>
    <row r="3721" ht="33.75" customHeight="1">
      <c r="A3721" s="5" t="s">
        <v>7063</v>
      </c>
      <c r="B3721" s="7">
        <v>43824.0</v>
      </c>
      <c r="C3721" s="5" t="s">
        <v>7064</v>
      </c>
      <c r="D3721" s="5" t="s">
        <v>16</v>
      </c>
      <c r="E3721" s="5" t="s">
        <v>7065</v>
      </c>
      <c r="F3721" s="7">
        <v>43720.0</v>
      </c>
      <c r="G3721" s="7">
        <v>43824.0</v>
      </c>
      <c r="H3721" s="5" t="s">
        <v>7066</v>
      </c>
      <c r="I3721" s="7"/>
      <c r="J3721" s="5" t="s">
        <v>58</v>
      </c>
      <c r="K3721" s="7"/>
      <c r="L3721" s="5" t="s">
        <v>20</v>
      </c>
    </row>
    <row r="3722" ht="33.75" customHeight="1">
      <c r="A3722" s="5" t="s">
        <v>4132</v>
      </c>
      <c r="B3722" s="7">
        <v>43824.0</v>
      </c>
      <c r="C3722" s="5" t="s">
        <v>850</v>
      </c>
      <c r="D3722" s="5" t="s">
        <v>16</v>
      </c>
      <c r="E3722" s="5" t="s">
        <v>851</v>
      </c>
      <c r="F3722" s="7">
        <v>43686.0</v>
      </c>
      <c r="G3722" s="7">
        <v>43686.0</v>
      </c>
      <c r="H3722" s="5" t="s">
        <v>4133</v>
      </c>
      <c r="I3722" s="7">
        <v>43538.0</v>
      </c>
      <c r="J3722" s="5" t="s">
        <v>19</v>
      </c>
      <c r="K3722" s="7">
        <v>45740.0</v>
      </c>
      <c r="L3722" s="5" t="s">
        <v>25</v>
      </c>
    </row>
    <row r="3723" ht="33.75" customHeight="1">
      <c r="A3723" s="5" t="s">
        <v>5321</v>
      </c>
      <c r="B3723" s="7">
        <v>43824.0</v>
      </c>
      <c r="C3723" s="5" t="s">
        <v>3717</v>
      </c>
      <c r="D3723" s="5" t="s">
        <v>16</v>
      </c>
      <c r="E3723" s="5" t="s">
        <v>3718</v>
      </c>
      <c r="F3723" s="7">
        <v>43578.0</v>
      </c>
      <c r="G3723" s="7">
        <v>43578.0</v>
      </c>
      <c r="H3723" s="5" t="s">
        <v>5322</v>
      </c>
      <c r="I3723" s="7"/>
      <c r="J3723" s="5" t="s">
        <v>58</v>
      </c>
      <c r="K3723" s="7"/>
      <c r="L3723" s="5" t="s">
        <v>25</v>
      </c>
    </row>
    <row r="3724" ht="33.75" customHeight="1">
      <c r="A3724" s="5" t="s">
        <v>7067</v>
      </c>
      <c r="B3724" s="7">
        <v>43824.0</v>
      </c>
      <c r="C3724" s="5" t="s">
        <v>7068</v>
      </c>
      <c r="D3724" s="5" t="s">
        <v>16</v>
      </c>
      <c r="E3724" s="5" t="s">
        <v>7069</v>
      </c>
      <c r="F3724" s="7">
        <v>43637.0</v>
      </c>
      <c r="G3724" s="7">
        <v>43637.0</v>
      </c>
      <c r="H3724" s="5" t="s">
        <v>7070</v>
      </c>
      <c r="I3724" s="7"/>
      <c r="J3724" s="5" t="s">
        <v>58</v>
      </c>
      <c r="K3724" s="7"/>
      <c r="L3724" s="5" t="s">
        <v>25</v>
      </c>
    </row>
    <row r="3725" ht="33.75" customHeight="1">
      <c r="A3725" s="5" t="s">
        <v>4732</v>
      </c>
      <c r="B3725" s="7">
        <v>43824.0</v>
      </c>
      <c r="C3725" s="5" t="s">
        <v>7071</v>
      </c>
      <c r="D3725" s="5" t="s">
        <v>16</v>
      </c>
      <c r="E3725" s="5" t="s">
        <v>7072</v>
      </c>
      <c r="F3725" s="7">
        <v>43692.0</v>
      </c>
      <c r="G3725" s="7">
        <v>43692.0</v>
      </c>
      <c r="H3725" s="5" t="s">
        <v>7073</v>
      </c>
      <c r="I3725" s="7"/>
      <c r="J3725" s="5" t="s">
        <v>58</v>
      </c>
      <c r="K3725" s="7"/>
      <c r="L3725" s="5" t="s">
        <v>25</v>
      </c>
    </row>
    <row r="3726" ht="33.75" customHeight="1">
      <c r="A3726" s="5" t="s">
        <v>4734</v>
      </c>
      <c r="B3726" s="7">
        <v>43824.0</v>
      </c>
      <c r="C3726" s="5" t="s">
        <v>7071</v>
      </c>
      <c r="D3726" s="5" t="s">
        <v>16</v>
      </c>
      <c r="E3726" s="5" t="s">
        <v>7072</v>
      </c>
      <c r="F3726" s="7">
        <v>43692.0</v>
      </c>
      <c r="G3726" s="7">
        <v>43692.0</v>
      </c>
      <c r="H3726" s="5" t="s">
        <v>7074</v>
      </c>
      <c r="I3726" s="7"/>
      <c r="J3726" s="5" t="s">
        <v>58</v>
      </c>
      <c r="K3726" s="7"/>
      <c r="L3726" s="5" t="s">
        <v>25</v>
      </c>
    </row>
    <row r="3727" ht="33.75" customHeight="1">
      <c r="A3727" s="5" t="s">
        <v>7053</v>
      </c>
      <c r="B3727" s="7">
        <v>43824.0</v>
      </c>
      <c r="C3727" s="5" t="s">
        <v>1693</v>
      </c>
      <c r="D3727" s="5" t="s">
        <v>16</v>
      </c>
      <c r="E3727" s="5" t="s">
        <v>1694</v>
      </c>
      <c r="F3727" s="7">
        <v>43573.0</v>
      </c>
      <c r="G3727" s="7">
        <v>43811.0</v>
      </c>
      <c r="H3727" s="5" t="s">
        <v>7054</v>
      </c>
      <c r="I3727" s="7"/>
      <c r="J3727" s="5" t="s">
        <v>19</v>
      </c>
      <c r="K3727" s="7">
        <v>45616.0</v>
      </c>
      <c r="L3727" s="5" t="s">
        <v>25</v>
      </c>
    </row>
    <row r="3728" ht="33.75" customHeight="1">
      <c r="A3728" s="5" t="s">
        <v>4728</v>
      </c>
      <c r="B3728" s="7">
        <v>43824.0</v>
      </c>
      <c r="C3728" s="5" t="s">
        <v>7071</v>
      </c>
      <c r="D3728" s="5" t="s">
        <v>16</v>
      </c>
      <c r="E3728" s="5" t="s">
        <v>7072</v>
      </c>
      <c r="F3728" s="7">
        <v>43692.0</v>
      </c>
      <c r="G3728" s="7">
        <v>43692.0</v>
      </c>
      <c r="H3728" s="5" t="s">
        <v>7075</v>
      </c>
      <c r="I3728" s="7"/>
      <c r="J3728" s="5" t="s">
        <v>58</v>
      </c>
      <c r="K3728" s="7"/>
      <c r="L3728" s="5" t="s">
        <v>25</v>
      </c>
    </row>
    <row r="3729" ht="33.75" customHeight="1">
      <c r="A3729" s="5" t="s">
        <v>7076</v>
      </c>
      <c r="B3729" s="7">
        <v>43824.0</v>
      </c>
      <c r="C3729" s="5" t="s">
        <v>1693</v>
      </c>
      <c r="D3729" s="5" t="s">
        <v>16</v>
      </c>
      <c r="E3729" s="5" t="s">
        <v>1694</v>
      </c>
      <c r="F3729" s="7">
        <v>43573.0</v>
      </c>
      <c r="G3729" s="7">
        <v>43811.0</v>
      </c>
      <c r="H3729" s="5" t="s">
        <v>7077</v>
      </c>
      <c r="I3729" s="7"/>
      <c r="J3729" s="5" t="s">
        <v>19</v>
      </c>
      <c r="K3729" s="7">
        <v>45616.0</v>
      </c>
      <c r="L3729" s="5" t="s">
        <v>25</v>
      </c>
    </row>
    <row r="3730" ht="33.75" customHeight="1">
      <c r="A3730" s="5" t="s">
        <v>7061</v>
      </c>
      <c r="B3730" s="7">
        <v>43824.0</v>
      </c>
      <c r="C3730" s="5" t="s">
        <v>1693</v>
      </c>
      <c r="D3730" s="5" t="s">
        <v>16</v>
      </c>
      <c r="E3730" s="5" t="s">
        <v>1694</v>
      </c>
      <c r="F3730" s="7">
        <v>43573.0</v>
      </c>
      <c r="G3730" s="7">
        <v>43811.0</v>
      </c>
      <c r="H3730" s="5" t="s">
        <v>7062</v>
      </c>
      <c r="I3730" s="7"/>
      <c r="J3730" s="5" t="s">
        <v>19</v>
      </c>
      <c r="K3730" s="7">
        <v>45616.0</v>
      </c>
      <c r="L3730" s="5" t="s">
        <v>25</v>
      </c>
    </row>
    <row r="3731" ht="33.75" customHeight="1">
      <c r="A3731" s="5" t="s">
        <v>4787</v>
      </c>
      <c r="B3731" s="7">
        <v>43824.0</v>
      </c>
      <c r="C3731" s="5" t="s">
        <v>7071</v>
      </c>
      <c r="D3731" s="5" t="s">
        <v>16</v>
      </c>
      <c r="E3731" s="5" t="s">
        <v>7072</v>
      </c>
      <c r="F3731" s="7">
        <v>43692.0</v>
      </c>
      <c r="G3731" s="7">
        <v>43692.0</v>
      </c>
      <c r="H3731" s="5" t="s">
        <v>7078</v>
      </c>
      <c r="I3731" s="7"/>
      <c r="J3731" s="5" t="s">
        <v>58</v>
      </c>
      <c r="K3731" s="7"/>
      <c r="L3731" s="5" t="s">
        <v>25</v>
      </c>
    </row>
    <row r="3732" ht="33.75" customHeight="1">
      <c r="A3732" s="5" t="s">
        <v>7079</v>
      </c>
      <c r="B3732" s="7">
        <v>43824.0</v>
      </c>
      <c r="C3732" s="5" t="s">
        <v>7080</v>
      </c>
      <c r="D3732" s="5" t="s">
        <v>16</v>
      </c>
      <c r="E3732" s="5" t="s">
        <v>7081</v>
      </c>
      <c r="F3732" s="7">
        <v>43683.0</v>
      </c>
      <c r="G3732" s="7">
        <v>43824.0</v>
      </c>
      <c r="H3732" s="5" t="s">
        <v>7082</v>
      </c>
      <c r="I3732" s="7"/>
      <c r="J3732" s="5" t="s">
        <v>58</v>
      </c>
      <c r="K3732" s="7"/>
      <c r="L3732" s="5" t="s">
        <v>20</v>
      </c>
    </row>
    <row r="3733" ht="33.75" customHeight="1">
      <c r="A3733" s="5" t="s">
        <v>7059</v>
      </c>
      <c r="B3733" s="7">
        <v>43824.0</v>
      </c>
      <c r="C3733" s="5" t="s">
        <v>1693</v>
      </c>
      <c r="D3733" s="5" t="s">
        <v>16</v>
      </c>
      <c r="E3733" s="5" t="s">
        <v>1694</v>
      </c>
      <c r="F3733" s="7">
        <v>43573.0</v>
      </c>
      <c r="G3733" s="7">
        <v>43573.0</v>
      </c>
      <c r="H3733" s="5"/>
      <c r="I3733" s="7"/>
      <c r="J3733" s="5" t="s">
        <v>19</v>
      </c>
      <c r="K3733" s="7"/>
      <c r="L3733" s="5" t="s">
        <v>25</v>
      </c>
    </row>
    <row r="3734" ht="33.75" customHeight="1">
      <c r="A3734" s="5" t="s">
        <v>7083</v>
      </c>
      <c r="B3734" s="7">
        <v>43824.0</v>
      </c>
      <c r="C3734" s="5" t="s">
        <v>366</v>
      </c>
      <c r="D3734" s="5" t="s">
        <v>16</v>
      </c>
      <c r="E3734" s="5" t="s">
        <v>367</v>
      </c>
      <c r="F3734" s="7">
        <v>43672.0</v>
      </c>
      <c r="G3734" s="7">
        <v>43706.0</v>
      </c>
      <c r="H3734" s="5" t="s">
        <v>7084</v>
      </c>
      <c r="I3734" s="7"/>
      <c r="J3734" s="5" t="s">
        <v>19</v>
      </c>
      <c r="K3734" s="7">
        <v>84372.0</v>
      </c>
      <c r="L3734" s="5" t="s">
        <v>25</v>
      </c>
    </row>
    <row r="3735" ht="33.75" customHeight="1">
      <c r="A3735" s="5" t="s">
        <v>7085</v>
      </c>
      <c r="B3735" s="7">
        <v>43824.0</v>
      </c>
      <c r="C3735" s="5" t="s">
        <v>366</v>
      </c>
      <c r="D3735" s="5" t="s">
        <v>16</v>
      </c>
      <c r="E3735" s="5" t="s">
        <v>367</v>
      </c>
      <c r="F3735" s="7">
        <v>43672.0</v>
      </c>
      <c r="G3735" s="7">
        <v>43706.0</v>
      </c>
      <c r="H3735" s="5" t="s">
        <v>7086</v>
      </c>
      <c r="I3735" s="7"/>
      <c r="J3735" s="5" t="s">
        <v>38</v>
      </c>
      <c r="K3735" s="7">
        <v>43821.0</v>
      </c>
      <c r="L3735" s="5" t="s">
        <v>25</v>
      </c>
    </row>
    <row r="3736" ht="33.75" customHeight="1">
      <c r="A3736" s="5" t="s">
        <v>7076</v>
      </c>
      <c r="B3736" s="7">
        <v>43824.0</v>
      </c>
      <c r="C3736" s="5" t="s">
        <v>1679</v>
      </c>
      <c r="D3736" s="5" t="s">
        <v>16</v>
      </c>
      <c r="E3736" s="5" t="s">
        <v>1680</v>
      </c>
      <c r="F3736" s="7">
        <v>43571.0</v>
      </c>
      <c r="G3736" s="7">
        <v>43824.0</v>
      </c>
      <c r="H3736" s="5" t="s">
        <v>7077</v>
      </c>
      <c r="I3736" s="7"/>
      <c r="J3736" s="5" t="s">
        <v>19</v>
      </c>
      <c r="K3736" s="7">
        <v>45657.0</v>
      </c>
      <c r="L3736" s="5" t="s">
        <v>20</v>
      </c>
    </row>
    <row r="3737" ht="33.75" customHeight="1">
      <c r="A3737" s="5" t="s">
        <v>7085</v>
      </c>
      <c r="B3737" s="7">
        <v>43824.0</v>
      </c>
      <c r="C3737" s="5" t="s">
        <v>366</v>
      </c>
      <c r="D3737" s="5" t="s">
        <v>16</v>
      </c>
      <c r="E3737" s="5" t="s">
        <v>367</v>
      </c>
      <c r="F3737" s="7">
        <v>43672.0</v>
      </c>
      <c r="G3737" s="7">
        <v>43824.0</v>
      </c>
      <c r="H3737" s="5" t="s">
        <v>7086</v>
      </c>
      <c r="I3737" s="7"/>
      <c r="J3737" s="5" t="s">
        <v>19</v>
      </c>
      <c r="K3737" s="7">
        <v>84372.0</v>
      </c>
      <c r="L3737" s="5" t="s">
        <v>20</v>
      </c>
    </row>
    <row r="3738" ht="33.75" customHeight="1">
      <c r="A3738" s="5" t="s">
        <v>7087</v>
      </c>
      <c r="B3738" s="7">
        <v>43824.0</v>
      </c>
      <c r="C3738" s="5" t="s">
        <v>4203</v>
      </c>
      <c r="D3738" s="5" t="s">
        <v>16</v>
      </c>
      <c r="E3738" s="5" t="s">
        <v>4204</v>
      </c>
      <c r="F3738" s="7">
        <v>43626.0</v>
      </c>
      <c r="G3738" s="7">
        <v>43824.0</v>
      </c>
      <c r="H3738" s="5" t="s">
        <v>7088</v>
      </c>
      <c r="I3738" s="7"/>
      <c r="J3738" s="5" t="s">
        <v>38</v>
      </c>
      <c r="K3738" s="7">
        <v>44550.0</v>
      </c>
      <c r="L3738" s="5" t="s">
        <v>20</v>
      </c>
    </row>
    <row r="3739" ht="33.75" customHeight="1">
      <c r="A3739" s="5" t="s">
        <v>7089</v>
      </c>
      <c r="B3739" s="7">
        <v>43823.0</v>
      </c>
      <c r="C3739" s="5" t="s">
        <v>7090</v>
      </c>
      <c r="D3739" s="5" t="s">
        <v>16</v>
      </c>
      <c r="E3739" s="5" t="s">
        <v>7091</v>
      </c>
      <c r="F3739" s="7">
        <v>43599.0</v>
      </c>
      <c r="G3739" s="7">
        <v>43823.0</v>
      </c>
      <c r="H3739" s="5" t="s">
        <v>7092</v>
      </c>
      <c r="I3739" s="7"/>
      <c r="J3739" s="5" t="s">
        <v>6682</v>
      </c>
      <c r="K3739" s="7"/>
      <c r="L3739" s="5" t="s">
        <v>20</v>
      </c>
    </row>
    <row r="3740" ht="33.75" customHeight="1">
      <c r="A3740" s="5" t="s">
        <v>7093</v>
      </c>
      <c r="B3740" s="7">
        <v>43823.0</v>
      </c>
      <c r="C3740" s="5" t="s">
        <v>7094</v>
      </c>
      <c r="D3740" s="5" t="s">
        <v>16</v>
      </c>
      <c r="E3740" s="5" t="s">
        <v>7095</v>
      </c>
      <c r="F3740" s="7">
        <v>43620.0</v>
      </c>
      <c r="G3740" s="7">
        <v>43620.0</v>
      </c>
      <c r="H3740" s="5" t="s">
        <v>7096</v>
      </c>
      <c r="I3740" s="7"/>
      <c r="J3740" s="5" t="s">
        <v>58</v>
      </c>
      <c r="K3740" s="7"/>
      <c r="L3740" s="5" t="s">
        <v>25</v>
      </c>
    </row>
    <row r="3741" ht="33.75" customHeight="1">
      <c r="A3741" s="5" t="s">
        <v>7097</v>
      </c>
      <c r="B3741" s="7">
        <v>43823.0</v>
      </c>
      <c r="C3741" s="5" t="s">
        <v>7090</v>
      </c>
      <c r="D3741" s="5" t="s">
        <v>16</v>
      </c>
      <c r="E3741" s="5" t="s">
        <v>7091</v>
      </c>
      <c r="F3741" s="7">
        <v>43599.0</v>
      </c>
      <c r="G3741" s="7">
        <v>43823.0</v>
      </c>
      <c r="H3741" s="5" t="s">
        <v>7098</v>
      </c>
      <c r="I3741" s="7"/>
      <c r="J3741" s="5" t="s">
        <v>6682</v>
      </c>
      <c r="K3741" s="7"/>
      <c r="L3741" s="5" t="s">
        <v>20</v>
      </c>
    </row>
    <row r="3742" ht="33.75" customHeight="1">
      <c r="A3742" s="5" t="s">
        <v>7099</v>
      </c>
      <c r="B3742" s="7">
        <v>43823.0</v>
      </c>
      <c r="C3742" s="5" t="s">
        <v>7090</v>
      </c>
      <c r="D3742" s="5" t="s">
        <v>16</v>
      </c>
      <c r="E3742" s="5" t="s">
        <v>7091</v>
      </c>
      <c r="F3742" s="7">
        <v>43599.0</v>
      </c>
      <c r="G3742" s="7">
        <v>43823.0</v>
      </c>
      <c r="H3742" s="5" t="s">
        <v>7100</v>
      </c>
      <c r="I3742" s="7"/>
      <c r="J3742" s="5" t="s">
        <v>6682</v>
      </c>
      <c r="K3742" s="7"/>
      <c r="L3742" s="5" t="s">
        <v>20</v>
      </c>
    </row>
    <row r="3743" ht="33.75" customHeight="1">
      <c r="A3743" s="5" t="s">
        <v>7101</v>
      </c>
      <c r="B3743" s="7">
        <v>43823.0</v>
      </c>
      <c r="C3743" s="5" t="s">
        <v>1249</v>
      </c>
      <c r="D3743" s="5" t="s">
        <v>16</v>
      </c>
      <c r="E3743" s="5" t="s">
        <v>1250</v>
      </c>
      <c r="F3743" s="7">
        <v>43689.0</v>
      </c>
      <c r="G3743" s="7">
        <v>43823.0</v>
      </c>
      <c r="H3743" s="5" t="s">
        <v>7102</v>
      </c>
      <c r="I3743" s="7"/>
      <c r="J3743" s="5" t="s">
        <v>19</v>
      </c>
      <c r="K3743" s="7">
        <v>84372.0</v>
      </c>
      <c r="L3743" s="5" t="s">
        <v>20</v>
      </c>
    </row>
    <row r="3744" ht="33.75" customHeight="1">
      <c r="A3744" s="5" t="s">
        <v>7103</v>
      </c>
      <c r="B3744" s="7">
        <v>43823.0</v>
      </c>
      <c r="C3744" s="5" t="s">
        <v>7090</v>
      </c>
      <c r="D3744" s="5" t="s">
        <v>16</v>
      </c>
      <c r="E3744" s="5" t="s">
        <v>7091</v>
      </c>
      <c r="F3744" s="7">
        <v>43599.0</v>
      </c>
      <c r="G3744" s="7">
        <v>43823.0</v>
      </c>
      <c r="H3744" s="5" t="s">
        <v>7104</v>
      </c>
      <c r="I3744" s="7"/>
      <c r="J3744" s="5" t="s">
        <v>6682</v>
      </c>
      <c r="K3744" s="7"/>
      <c r="L3744" s="5" t="s">
        <v>20</v>
      </c>
    </row>
    <row r="3745" ht="33.75" customHeight="1">
      <c r="A3745" s="5" t="s">
        <v>7105</v>
      </c>
      <c r="B3745" s="7">
        <v>43823.0</v>
      </c>
      <c r="C3745" s="5" t="s">
        <v>7090</v>
      </c>
      <c r="D3745" s="5" t="s">
        <v>16</v>
      </c>
      <c r="E3745" s="5" t="s">
        <v>7091</v>
      </c>
      <c r="F3745" s="7">
        <v>43599.0</v>
      </c>
      <c r="G3745" s="7">
        <v>43823.0</v>
      </c>
      <c r="H3745" s="5" t="s">
        <v>7106</v>
      </c>
      <c r="I3745" s="7"/>
      <c r="J3745" s="5" t="s">
        <v>6682</v>
      </c>
      <c r="K3745" s="7"/>
      <c r="L3745" s="5" t="s">
        <v>20</v>
      </c>
    </row>
    <row r="3746" ht="33.75" customHeight="1">
      <c r="A3746" s="5" t="s">
        <v>7107</v>
      </c>
      <c r="B3746" s="7">
        <v>43822.0</v>
      </c>
      <c r="C3746" s="5" t="s">
        <v>397</v>
      </c>
      <c r="D3746" s="5" t="s">
        <v>16</v>
      </c>
      <c r="E3746" s="5" t="s">
        <v>398</v>
      </c>
      <c r="F3746" s="7">
        <v>43697.0</v>
      </c>
      <c r="G3746" s="7">
        <v>43822.0</v>
      </c>
      <c r="H3746" s="5" t="s">
        <v>7108</v>
      </c>
      <c r="I3746" s="7"/>
      <c r="J3746" s="5" t="s">
        <v>19</v>
      </c>
      <c r="K3746" s="7">
        <v>46006.0</v>
      </c>
      <c r="L3746" s="5" t="s">
        <v>20</v>
      </c>
    </row>
    <row r="3747" ht="33.75" customHeight="1">
      <c r="A3747" s="5" t="s">
        <v>7109</v>
      </c>
      <c r="B3747" s="7">
        <v>43822.0</v>
      </c>
      <c r="C3747" s="5" t="s">
        <v>1679</v>
      </c>
      <c r="D3747" s="5" t="s">
        <v>16</v>
      </c>
      <c r="E3747" s="5" t="s">
        <v>1680</v>
      </c>
      <c r="F3747" s="7">
        <v>43571.0</v>
      </c>
      <c r="G3747" s="7">
        <v>43705.0</v>
      </c>
      <c r="H3747" s="5" t="s">
        <v>7110</v>
      </c>
      <c r="I3747" s="7"/>
      <c r="J3747" s="5" t="s">
        <v>19</v>
      </c>
      <c r="K3747" s="7">
        <v>45513.0</v>
      </c>
      <c r="L3747" s="5" t="s">
        <v>25</v>
      </c>
    </row>
    <row r="3748" ht="33.75" customHeight="1">
      <c r="A3748" s="5" t="s">
        <v>7109</v>
      </c>
      <c r="B3748" s="7">
        <v>43822.0</v>
      </c>
      <c r="C3748" s="5" t="s">
        <v>1693</v>
      </c>
      <c r="D3748" s="5" t="s">
        <v>16</v>
      </c>
      <c r="E3748" s="5" t="s">
        <v>1694</v>
      </c>
      <c r="F3748" s="7">
        <v>43573.0</v>
      </c>
      <c r="G3748" s="7">
        <v>43822.0</v>
      </c>
      <c r="H3748" s="5" t="s">
        <v>7111</v>
      </c>
      <c r="I3748" s="7"/>
      <c r="J3748" s="5" t="s">
        <v>19</v>
      </c>
      <c r="K3748" s="7">
        <v>45574.0</v>
      </c>
      <c r="L3748" s="5" t="s">
        <v>20</v>
      </c>
    </row>
    <row r="3749" ht="33.75" customHeight="1">
      <c r="A3749" s="5" t="s">
        <v>7112</v>
      </c>
      <c r="B3749" s="7">
        <v>43822.0</v>
      </c>
      <c r="C3749" s="5" t="s">
        <v>1679</v>
      </c>
      <c r="D3749" s="5" t="s">
        <v>16</v>
      </c>
      <c r="E3749" s="5" t="s">
        <v>1680</v>
      </c>
      <c r="F3749" s="7">
        <v>43571.0</v>
      </c>
      <c r="G3749" s="7">
        <v>43571.0</v>
      </c>
      <c r="H3749" s="5" t="s">
        <v>7113</v>
      </c>
      <c r="I3749" s="7"/>
      <c r="J3749" s="5" t="s">
        <v>19</v>
      </c>
      <c r="K3749" s="7">
        <v>45292.0</v>
      </c>
      <c r="L3749" s="5" t="s">
        <v>25</v>
      </c>
    </row>
    <row r="3750" ht="33.75" customHeight="1">
      <c r="A3750" s="5" t="s">
        <v>7114</v>
      </c>
      <c r="B3750" s="7">
        <v>43822.0</v>
      </c>
      <c r="C3750" s="5" t="s">
        <v>397</v>
      </c>
      <c r="D3750" s="5" t="s">
        <v>16</v>
      </c>
      <c r="E3750" s="5" t="s">
        <v>398</v>
      </c>
      <c r="F3750" s="7">
        <v>43697.0</v>
      </c>
      <c r="G3750" s="7">
        <v>43822.0</v>
      </c>
      <c r="H3750" s="5" t="s">
        <v>7115</v>
      </c>
      <c r="I3750" s="7"/>
      <c r="J3750" s="5" t="s">
        <v>19</v>
      </c>
      <c r="K3750" s="7">
        <v>46006.0</v>
      </c>
      <c r="L3750" s="5" t="s">
        <v>20</v>
      </c>
    </row>
    <row r="3751" ht="33.75" customHeight="1">
      <c r="A3751" s="5" t="s">
        <v>7116</v>
      </c>
      <c r="B3751" s="7">
        <v>43822.0</v>
      </c>
      <c r="C3751" s="5" t="s">
        <v>7117</v>
      </c>
      <c r="D3751" s="5" t="s">
        <v>16</v>
      </c>
      <c r="E3751" s="5" t="s">
        <v>7118</v>
      </c>
      <c r="F3751" s="7">
        <v>43573.0</v>
      </c>
      <c r="G3751" s="7">
        <v>43822.0</v>
      </c>
      <c r="H3751" s="5" t="s">
        <v>7119</v>
      </c>
      <c r="I3751" s="7"/>
      <c r="J3751" s="5" t="s">
        <v>19</v>
      </c>
      <c r="K3751" s="7">
        <v>44592.0</v>
      </c>
      <c r="L3751" s="5" t="s">
        <v>20</v>
      </c>
    </row>
    <row r="3752" ht="33.75" customHeight="1">
      <c r="A3752" s="5" t="s">
        <v>7120</v>
      </c>
      <c r="B3752" s="7">
        <v>43822.0</v>
      </c>
      <c r="C3752" s="5" t="s">
        <v>1679</v>
      </c>
      <c r="D3752" s="5" t="s">
        <v>16</v>
      </c>
      <c r="E3752" s="5" t="s">
        <v>1680</v>
      </c>
      <c r="F3752" s="7">
        <v>43571.0</v>
      </c>
      <c r="G3752" s="7">
        <v>43571.0</v>
      </c>
      <c r="H3752" s="5" t="s">
        <v>7121</v>
      </c>
      <c r="I3752" s="7"/>
      <c r="J3752" s="5" t="s">
        <v>19</v>
      </c>
      <c r="K3752" s="7">
        <v>45292.0</v>
      </c>
      <c r="L3752" s="5" t="s">
        <v>25</v>
      </c>
    </row>
    <row r="3753" ht="33.75" customHeight="1">
      <c r="A3753" s="5" t="s">
        <v>7122</v>
      </c>
      <c r="B3753" s="7">
        <v>43822.0</v>
      </c>
      <c r="C3753" s="5" t="s">
        <v>397</v>
      </c>
      <c r="D3753" s="5" t="s">
        <v>16</v>
      </c>
      <c r="E3753" s="5" t="s">
        <v>398</v>
      </c>
      <c r="F3753" s="7">
        <v>43697.0</v>
      </c>
      <c r="G3753" s="7">
        <v>43822.0</v>
      </c>
      <c r="H3753" s="5" t="s">
        <v>7123</v>
      </c>
      <c r="I3753" s="7"/>
      <c r="J3753" s="5" t="s">
        <v>19</v>
      </c>
      <c r="K3753" s="7">
        <v>46006.0</v>
      </c>
      <c r="L3753" s="5" t="s">
        <v>20</v>
      </c>
    </row>
    <row r="3754" ht="33.75" customHeight="1">
      <c r="A3754" s="5" t="s">
        <v>7124</v>
      </c>
      <c r="B3754" s="7">
        <v>43822.0</v>
      </c>
      <c r="C3754" s="5" t="s">
        <v>397</v>
      </c>
      <c r="D3754" s="5" t="s">
        <v>16</v>
      </c>
      <c r="E3754" s="5" t="s">
        <v>398</v>
      </c>
      <c r="F3754" s="7">
        <v>43697.0</v>
      </c>
      <c r="G3754" s="7">
        <v>43822.0</v>
      </c>
      <c r="H3754" s="5" t="s">
        <v>7125</v>
      </c>
      <c r="I3754" s="7"/>
      <c r="J3754" s="5" t="s">
        <v>19</v>
      </c>
      <c r="K3754" s="7">
        <v>46006.0</v>
      </c>
      <c r="L3754" s="5" t="s">
        <v>20</v>
      </c>
    </row>
    <row r="3755" ht="33.75" customHeight="1">
      <c r="A3755" s="5" t="s">
        <v>7126</v>
      </c>
      <c r="B3755" s="7">
        <v>43822.0</v>
      </c>
      <c r="C3755" s="5" t="s">
        <v>7127</v>
      </c>
      <c r="D3755" s="5" t="s">
        <v>16</v>
      </c>
      <c r="E3755" s="5" t="s">
        <v>7128</v>
      </c>
      <c r="F3755" s="7">
        <v>43573.0</v>
      </c>
      <c r="G3755" s="7">
        <v>43573.0</v>
      </c>
      <c r="H3755" s="5" t="s">
        <v>7129</v>
      </c>
      <c r="I3755" s="7">
        <v>43453.0</v>
      </c>
      <c r="J3755" s="5" t="s">
        <v>19</v>
      </c>
      <c r="K3755" s="7">
        <v>44592.0</v>
      </c>
      <c r="L3755" s="5" t="s">
        <v>25</v>
      </c>
    </row>
    <row r="3756" ht="33.75" customHeight="1">
      <c r="A3756" s="5" t="s">
        <v>7107</v>
      </c>
      <c r="B3756" s="7">
        <v>43822.0</v>
      </c>
      <c r="C3756" s="5" t="s">
        <v>22</v>
      </c>
      <c r="D3756" s="5" t="s">
        <v>16</v>
      </c>
      <c r="E3756" s="5" t="s">
        <v>23</v>
      </c>
      <c r="F3756" s="7">
        <v>43686.0</v>
      </c>
      <c r="G3756" s="7">
        <v>43686.0</v>
      </c>
      <c r="H3756" s="5" t="s">
        <v>7108</v>
      </c>
      <c r="I3756" s="7">
        <v>43461.0</v>
      </c>
      <c r="J3756" s="5" t="s">
        <v>19</v>
      </c>
      <c r="K3756" s="7">
        <v>45407.0</v>
      </c>
      <c r="L3756" s="5" t="s">
        <v>25</v>
      </c>
    </row>
    <row r="3757" ht="33.75" customHeight="1">
      <c r="A3757" s="5" t="s">
        <v>7130</v>
      </c>
      <c r="B3757" s="7">
        <v>43822.0</v>
      </c>
      <c r="C3757" s="5" t="s">
        <v>7117</v>
      </c>
      <c r="D3757" s="5" t="s">
        <v>16</v>
      </c>
      <c r="E3757" s="5" t="s">
        <v>7118</v>
      </c>
      <c r="F3757" s="7">
        <v>43573.0</v>
      </c>
      <c r="G3757" s="7">
        <v>43822.0</v>
      </c>
      <c r="H3757" s="5" t="s">
        <v>7131</v>
      </c>
      <c r="I3757" s="7"/>
      <c r="J3757" s="5" t="s">
        <v>19</v>
      </c>
      <c r="K3757" s="7">
        <v>44592.0</v>
      </c>
      <c r="L3757" s="5" t="s">
        <v>20</v>
      </c>
    </row>
    <row r="3758" ht="33.75" customHeight="1">
      <c r="A3758" s="5" t="s">
        <v>7132</v>
      </c>
      <c r="B3758" s="7">
        <v>43822.0</v>
      </c>
      <c r="C3758" s="5" t="s">
        <v>7117</v>
      </c>
      <c r="D3758" s="5" t="s">
        <v>16</v>
      </c>
      <c r="E3758" s="5" t="s">
        <v>7118</v>
      </c>
      <c r="F3758" s="7">
        <v>43573.0</v>
      </c>
      <c r="G3758" s="7">
        <v>43822.0</v>
      </c>
      <c r="H3758" s="5" t="s">
        <v>7133</v>
      </c>
      <c r="I3758" s="7"/>
      <c r="J3758" s="5" t="s">
        <v>38</v>
      </c>
      <c r="K3758" s="7">
        <v>44190.0</v>
      </c>
      <c r="L3758" s="5" t="s">
        <v>20</v>
      </c>
    </row>
    <row r="3759" ht="33.75" customHeight="1">
      <c r="A3759" s="5" t="s">
        <v>7126</v>
      </c>
      <c r="B3759" s="7">
        <v>43822.0</v>
      </c>
      <c r="C3759" s="5" t="s">
        <v>7117</v>
      </c>
      <c r="D3759" s="5" t="s">
        <v>16</v>
      </c>
      <c r="E3759" s="5" t="s">
        <v>7118</v>
      </c>
      <c r="F3759" s="7">
        <v>43573.0</v>
      </c>
      <c r="G3759" s="7">
        <v>43822.0</v>
      </c>
      <c r="H3759" s="5" t="s">
        <v>7134</v>
      </c>
      <c r="I3759" s="7"/>
      <c r="J3759" s="5" t="s">
        <v>19</v>
      </c>
      <c r="K3759" s="7">
        <v>44592.0</v>
      </c>
      <c r="L3759" s="5" t="s">
        <v>20</v>
      </c>
    </row>
    <row r="3760" ht="33.75" customHeight="1">
      <c r="A3760" s="5" t="s">
        <v>7130</v>
      </c>
      <c r="B3760" s="7">
        <v>43822.0</v>
      </c>
      <c r="C3760" s="5" t="s">
        <v>7127</v>
      </c>
      <c r="D3760" s="5" t="s">
        <v>16</v>
      </c>
      <c r="E3760" s="5" t="s">
        <v>7128</v>
      </c>
      <c r="F3760" s="7">
        <v>43573.0</v>
      </c>
      <c r="G3760" s="7">
        <v>43573.0</v>
      </c>
      <c r="H3760" s="5" t="s">
        <v>7135</v>
      </c>
      <c r="I3760" s="7">
        <v>43263.0</v>
      </c>
      <c r="J3760" s="5" t="s">
        <v>19</v>
      </c>
      <c r="K3760" s="7">
        <v>44592.0</v>
      </c>
      <c r="L3760" s="5" t="s">
        <v>25</v>
      </c>
    </row>
    <row r="3761" ht="33.75" customHeight="1">
      <c r="A3761" s="5" t="s">
        <v>7136</v>
      </c>
      <c r="B3761" s="7">
        <v>43822.0</v>
      </c>
      <c r="C3761" s="5" t="s">
        <v>7137</v>
      </c>
      <c r="D3761" s="5" t="s">
        <v>16</v>
      </c>
      <c r="E3761" s="5" t="s">
        <v>7138</v>
      </c>
      <c r="F3761" s="7">
        <v>43627.0</v>
      </c>
      <c r="G3761" s="7">
        <v>43822.0</v>
      </c>
      <c r="H3761" s="5" t="s">
        <v>7139</v>
      </c>
      <c r="I3761" s="7"/>
      <c r="J3761" s="5" t="s">
        <v>19</v>
      </c>
      <c r="K3761" s="7">
        <v>45112.0</v>
      </c>
      <c r="L3761" s="5" t="s">
        <v>20</v>
      </c>
    </row>
    <row r="3762" ht="33.75" customHeight="1">
      <c r="A3762" s="5" t="s">
        <v>7140</v>
      </c>
      <c r="B3762" s="7">
        <v>43822.0</v>
      </c>
      <c r="C3762" s="5" t="s">
        <v>1693</v>
      </c>
      <c r="D3762" s="5" t="s">
        <v>16</v>
      </c>
      <c r="E3762" s="5" t="s">
        <v>1694</v>
      </c>
      <c r="F3762" s="7">
        <v>43573.0</v>
      </c>
      <c r="G3762" s="7">
        <v>43822.0</v>
      </c>
      <c r="H3762" s="5" t="s">
        <v>7141</v>
      </c>
      <c r="I3762" s="7"/>
      <c r="J3762" s="5" t="s">
        <v>19</v>
      </c>
      <c r="K3762" s="7">
        <v>45624.0</v>
      </c>
      <c r="L3762" s="5" t="s">
        <v>20</v>
      </c>
    </row>
    <row r="3763" ht="33.75" customHeight="1">
      <c r="A3763" s="5" t="s">
        <v>7142</v>
      </c>
      <c r="B3763" s="7">
        <v>43822.0</v>
      </c>
      <c r="C3763" s="5" t="s">
        <v>7117</v>
      </c>
      <c r="D3763" s="5" t="s">
        <v>16</v>
      </c>
      <c r="E3763" s="5" t="s">
        <v>7118</v>
      </c>
      <c r="F3763" s="7">
        <v>43573.0</v>
      </c>
      <c r="G3763" s="7">
        <v>43822.0</v>
      </c>
      <c r="H3763" s="5" t="s">
        <v>7143</v>
      </c>
      <c r="I3763" s="7"/>
      <c r="J3763" s="5" t="s">
        <v>38</v>
      </c>
      <c r="K3763" s="7">
        <v>44190.0</v>
      </c>
      <c r="L3763" s="5" t="s">
        <v>20</v>
      </c>
    </row>
    <row r="3764" ht="33.75" customHeight="1">
      <c r="A3764" s="5" t="s">
        <v>7144</v>
      </c>
      <c r="B3764" s="7">
        <v>43819.0</v>
      </c>
      <c r="C3764" s="5" t="s">
        <v>724</v>
      </c>
      <c r="D3764" s="5" t="s">
        <v>16</v>
      </c>
      <c r="E3764" s="5" t="s">
        <v>725</v>
      </c>
      <c r="F3764" s="7">
        <v>43578.0</v>
      </c>
      <c r="G3764" s="7">
        <v>43578.0</v>
      </c>
      <c r="H3764" s="5" t="s">
        <v>7145</v>
      </c>
      <c r="I3764" s="7">
        <v>43389.0</v>
      </c>
      <c r="J3764" s="5" t="s">
        <v>58</v>
      </c>
      <c r="K3764" s="7"/>
      <c r="L3764" s="5" t="s">
        <v>20</v>
      </c>
    </row>
    <row r="3765" ht="33.75" customHeight="1">
      <c r="A3765" s="5" t="s">
        <v>7146</v>
      </c>
      <c r="B3765" s="7">
        <v>43819.0</v>
      </c>
      <c r="C3765" s="5" t="s">
        <v>3412</v>
      </c>
      <c r="D3765" s="5" t="s">
        <v>16</v>
      </c>
      <c r="E3765" s="5" t="s">
        <v>3413</v>
      </c>
      <c r="F3765" s="7">
        <v>43579.0</v>
      </c>
      <c r="G3765" s="7">
        <v>43819.0</v>
      </c>
      <c r="H3765" s="5" t="s">
        <v>7147</v>
      </c>
      <c r="I3765" s="7"/>
      <c r="J3765" s="5" t="s">
        <v>38</v>
      </c>
      <c r="K3765" s="7">
        <v>44905.0</v>
      </c>
      <c r="L3765" s="5" t="s">
        <v>20</v>
      </c>
    </row>
    <row r="3766" ht="33.75" customHeight="1">
      <c r="A3766" s="5" t="s">
        <v>7148</v>
      </c>
      <c r="B3766" s="7">
        <v>43819.0</v>
      </c>
      <c r="C3766" s="5" t="s">
        <v>3412</v>
      </c>
      <c r="D3766" s="5" t="s">
        <v>16</v>
      </c>
      <c r="E3766" s="5" t="s">
        <v>3413</v>
      </c>
      <c r="F3766" s="7">
        <v>43579.0</v>
      </c>
      <c r="G3766" s="7">
        <v>43819.0</v>
      </c>
      <c r="H3766" s="5" t="s">
        <v>7149</v>
      </c>
      <c r="I3766" s="7"/>
      <c r="J3766" s="5" t="s">
        <v>38</v>
      </c>
      <c r="K3766" s="7">
        <v>44905.0</v>
      </c>
      <c r="L3766" s="5" t="s">
        <v>20</v>
      </c>
    </row>
    <row r="3767" ht="33.75" customHeight="1">
      <c r="A3767" s="5" t="s">
        <v>7150</v>
      </c>
      <c r="B3767" s="7">
        <v>43819.0</v>
      </c>
      <c r="C3767" s="5" t="s">
        <v>1883</v>
      </c>
      <c r="D3767" s="5" t="s">
        <v>16</v>
      </c>
      <c r="E3767" s="5" t="s">
        <v>1884</v>
      </c>
      <c r="F3767" s="7">
        <v>43609.0</v>
      </c>
      <c r="G3767" s="7">
        <v>43725.0</v>
      </c>
      <c r="H3767" s="5" t="s">
        <v>7151</v>
      </c>
      <c r="I3767" s="7"/>
      <c r="J3767" s="5" t="s">
        <v>19</v>
      </c>
      <c r="K3767" s="7">
        <v>44805.0</v>
      </c>
      <c r="L3767" s="5" t="s">
        <v>25</v>
      </c>
    </row>
    <row r="3768" ht="33.75" customHeight="1">
      <c r="A3768" s="5" t="s">
        <v>7152</v>
      </c>
      <c r="B3768" s="7">
        <v>43819.0</v>
      </c>
      <c r="C3768" s="5" t="s">
        <v>512</v>
      </c>
      <c r="D3768" s="5" t="s">
        <v>16</v>
      </c>
      <c r="E3768" s="5" t="s">
        <v>513</v>
      </c>
      <c r="F3768" s="7">
        <v>43720.0</v>
      </c>
      <c r="G3768" s="7">
        <v>43819.0</v>
      </c>
      <c r="H3768" s="5" t="s">
        <v>7153</v>
      </c>
      <c r="I3768" s="7"/>
      <c r="J3768" s="5" t="s">
        <v>19</v>
      </c>
      <c r="K3768" s="7">
        <v>43982.0</v>
      </c>
      <c r="L3768" s="5" t="s">
        <v>20</v>
      </c>
    </row>
    <row r="3769" ht="33.75" customHeight="1">
      <c r="A3769" s="5" t="s">
        <v>7154</v>
      </c>
      <c r="B3769" s="7">
        <v>43819.0</v>
      </c>
      <c r="C3769" s="5" t="s">
        <v>3412</v>
      </c>
      <c r="D3769" s="5" t="s">
        <v>16</v>
      </c>
      <c r="E3769" s="5" t="s">
        <v>3413</v>
      </c>
      <c r="F3769" s="7">
        <v>43579.0</v>
      </c>
      <c r="G3769" s="7">
        <v>43819.0</v>
      </c>
      <c r="H3769" s="5" t="s">
        <v>7155</v>
      </c>
      <c r="I3769" s="7"/>
      <c r="J3769" s="5" t="s">
        <v>38</v>
      </c>
      <c r="K3769" s="7">
        <v>44905.0</v>
      </c>
      <c r="L3769" s="5" t="s">
        <v>20</v>
      </c>
    </row>
    <row r="3770" ht="33.75" customHeight="1">
      <c r="A3770" s="5" t="s">
        <v>7156</v>
      </c>
      <c r="B3770" s="7">
        <v>43819.0</v>
      </c>
      <c r="C3770" s="5" t="s">
        <v>1883</v>
      </c>
      <c r="D3770" s="5" t="s">
        <v>16</v>
      </c>
      <c r="E3770" s="5" t="s">
        <v>1884</v>
      </c>
      <c r="F3770" s="7">
        <v>43609.0</v>
      </c>
      <c r="G3770" s="7">
        <v>43725.0</v>
      </c>
      <c r="H3770" s="5" t="s">
        <v>7157</v>
      </c>
      <c r="I3770" s="7"/>
      <c r="J3770" s="5" t="s">
        <v>19</v>
      </c>
      <c r="K3770" s="7">
        <v>44805.0</v>
      </c>
      <c r="L3770" s="5" t="s">
        <v>25</v>
      </c>
    </row>
    <row r="3771" ht="33.75" customHeight="1">
      <c r="A3771" s="5" t="s">
        <v>7158</v>
      </c>
      <c r="B3771" s="7">
        <v>43819.0</v>
      </c>
      <c r="C3771" s="5" t="s">
        <v>7159</v>
      </c>
      <c r="D3771" s="5" t="s">
        <v>16</v>
      </c>
      <c r="E3771" s="5" t="s">
        <v>7160</v>
      </c>
      <c r="F3771" s="7">
        <v>43647.0</v>
      </c>
      <c r="G3771" s="7">
        <v>43819.0</v>
      </c>
      <c r="H3771" s="5" t="s">
        <v>7161</v>
      </c>
      <c r="I3771" s="7"/>
      <c r="J3771" s="5" t="s">
        <v>58</v>
      </c>
      <c r="K3771" s="7"/>
      <c r="L3771" s="5" t="s">
        <v>20</v>
      </c>
    </row>
    <row r="3772" ht="33.75" customHeight="1">
      <c r="A3772" s="5" t="s">
        <v>7162</v>
      </c>
      <c r="B3772" s="7">
        <v>43819.0</v>
      </c>
      <c r="C3772" s="5" t="s">
        <v>1883</v>
      </c>
      <c r="D3772" s="5" t="s">
        <v>16</v>
      </c>
      <c r="E3772" s="5" t="s">
        <v>1884</v>
      </c>
      <c r="F3772" s="7">
        <v>43609.0</v>
      </c>
      <c r="G3772" s="7">
        <v>43819.0</v>
      </c>
      <c r="H3772" s="5" t="s">
        <v>7163</v>
      </c>
      <c r="I3772" s="7"/>
      <c r="J3772" s="5" t="s">
        <v>19</v>
      </c>
      <c r="K3772" s="7">
        <v>44805.0</v>
      </c>
      <c r="L3772" s="5" t="s">
        <v>20</v>
      </c>
    </row>
    <row r="3773" ht="33.75" customHeight="1">
      <c r="A3773" s="5" t="s">
        <v>7164</v>
      </c>
      <c r="B3773" s="7">
        <v>43819.0</v>
      </c>
      <c r="C3773" s="5" t="s">
        <v>1883</v>
      </c>
      <c r="D3773" s="5" t="s">
        <v>16</v>
      </c>
      <c r="E3773" s="5" t="s">
        <v>1884</v>
      </c>
      <c r="F3773" s="7">
        <v>43609.0</v>
      </c>
      <c r="G3773" s="7">
        <v>43725.0</v>
      </c>
      <c r="H3773" s="5" t="s">
        <v>7165</v>
      </c>
      <c r="I3773" s="7"/>
      <c r="J3773" s="5" t="s">
        <v>19</v>
      </c>
      <c r="K3773" s="7">
        <v>44805.0</v>
      </c>
      <c r="L3773" s="5" t="s">
        <v>25</v>
      </c>
    </row>
    <row r="3774" ht="33.75" customHeight="1">
      <c r="A3774" s="5" t="s">
        <v>7166</v>
      </c>
      <c r="B3774" s="7">
        <v>43819.0</v>
      </c>
      <c r="C3774" s="5" t="s">
        <v>512</v>
      </c>
      <c r="D3774" s="5" t="s">
        <v>16</v>
      </c>
      <c r="E3774" s="5" t="s">
        <v>513</v>
      </c>
      <c r="F3774" s="7">
        <v>43720.0</v>
      </c>
      <c r="G3774" s="7">
        <v>43819.0</v>
      </c>
      <c r="H3774" s="5" t="s">
        <v>7167</v>
      </c>
      <c r="I3774" s="7"/>
      <c r="J3774" s="5" t="s">
        <v>19</v>
      </c>
      <c r="K3774" s="7">
        <v>43982.0</v>
      </c>
      <c r="L3774" s="5" t="s">
        <v>20</v>
      </c>
    </row>
    <row r="3775" ht="33.75" customHeight="1">
      <c r="A3775" s="5" t="s">
        <v>7168</v>
      </c>
      <c r="B3775" s="7">
        <v>43819.0</v>
      </c>
      <c r="C3775" s="5" t="s">
        <v>1883</v>
      </c>
      <c r="D3775" s="5" t="s">
        <v>16</v>
      </c>
      <c r="E3775" s="5" t="s">
        <v>1884</v>
      </c>
      <c r="F3775" s="7">
        <v>43609.0</v>
      </c>
      <c r="G3775" s="7">
        <v>43819.0</v>
      </c>
      <c r="H3775" s="5" t="s">
        <v>7169</v>
      </c>
      <c r="I3775" s="7"/>
      <c r="J3775" s="5" t="s">
        <v>19</v>
      </c>
      <c r="K3775" s="7">
        <v>44805.0</v>
      </c>
      <c r="L3775" s="5" t="s">
        <v>20</v>
      </c>
    </row>
    <row r="3776" ht="33.75" customHeight="1">
      <c r="A3776" s="5" t="s">
        <v>7170</v>
      </c>
      <c r="B3776" s="7">
        <v>43819.0</v>
      </c>
      <c r="C3776" s="5" t="s">
        <v>3412</v>
      </c>
      <c r="D3776" s="5" t="s">
        <v>16</v>
      </c>
      <c r="E3776" s="5" t="s">
        <v>3413</v>
      </c>
      <c r="F3776" s="7">
        <v>43579.0</v>
      </c>
      <c r="G3776" s="7">
        <v>43819.0</v>
      </c>
      <c r="H3776" s="5" t="s">
        <v>7171</v>
      </c>
      <c r="I3776" s="7"/>
      <c r="J3776" s="5" t="s">
        <v>38</v>
      </c>
      <c r="K3776" s="7">
        <v>44905.0</v>
      </c>
      <c r="L3776" s="5" t="s">
        <v>20</v>
      </c>
    </row>
    <row r="3777" ht="33.75" customHeight="1">
      <c r="A3777" s="5" t="s">
        <v>7172</v>
      </c>
      <c r="B3777" s="7">
        <v>43819.0</v>
      </c>
      <c r="C3777" s="5" t="s">
        <v>1883</v>
      </c>
      <c r="D3777" s="5" t="s">
        <v>16</v>
      </c>
      <c r="E3777" s="5" t="s">
        <v>1884</v>
      </c>
      <c r="F3777" s="7">
        <v>43609.0</v>
      </c>
      <c r="G3777" s="7">
        <v>43819.0</v>
      </c>
      <c r="H3777" s="5" t="s">
        <v>7173</v>
      </c>
      <c r="I3777" s="7"/>
      <c r="J3777" s="5" t="s">
        <v>19</v>
      </c>
      <c r="K3777" s="7">
        <v>44805.0</v>
      </c>
      <c r="L3777" s="5" t="s">
        <v>20</v>
      </c>
    </row>
    <row r="3778" ht="33.75" customHeight="1">
      <c r="A3778" s="5" t="s">
        <v>7174</v>
      </c>
      <c r="B3778" s="7">
        <v>43819.0</v>
      </c>
      <c r="C3778" s="5" t="s">
        <v>724</v>
      </c>
      <c r="D3778" s="5" t="s">
        <v>16</v>
      </c>
      <c r="E3778" s="5" t="s">
        <v>725</v>
      </c>
      <c r="F3778" s="7">
        <v>43578.0</v>
      </c>
      <c r="G3778" s="7">
        <v>43578.0</v>
      </c>
      <c r="H3778" s="5" t="s">
        <v>7175</v>
      </c>
      <c r="I3778" s="7">
        <v>43480.0</v>
      </c>
      <c r="J3778" s="5" t="s">
        <v>58</v>
      </c>
      <c r="K3778" s="7"/>
      <c r="L3778" s="5" t="s">
        <v>20</v>
      </c>
    </row>
    <row r="3779" ht="33.75" customHeight="1">
      <c r="A3779" s="5" t="s">
        <v>6184</v>
      </c>
      <c r="B3779" s="7">
        <v>43819.0</v>
      </c>
      <c r="C3779" s="5" t="s">
        <v>397</v>
      </c>
      <c r="D3779" s="5" t="s">
        <v>16</v>
      </c>
      <c r="E3779" s="5" t="s">
        <v>398</v>
      </c>
      <c r="F3779" s="7">
        <v>43697.0</v>
      </c>
      <c r="G3779" s="7">
        <v>43748.0</v>
      </c>
      <c r="H3779" s="5" t="s">
        <v>6185</v>
      </c>
      <c r="I3779" s="7"/>
      <c r="J3779" s="5" t="s">
        <v>19</v>
      </c>
      <c r="K3779" s="7">
        <v>45936.0</v>
      </c>
      <c r="L3779" s="5" t="s">
        <v>25</v>
      </c>
    </row>
    <row r="3780" ht="33.75" customHeight="1">
      <c r="A3780" s="5" t="s">
        <v>7176</v>
      </c>
      <c r="B3780" s="7">
        <v>43819.0</v>
      </c>
      <c r="C3780" s="5" t="s">
        <v>7177</v>
      </c>
      <c r="D3780" s="5" t="s">
        <v>16</v>
      </c>
      <c r="E3780" s="5" t="s">
        <v>7178</v>
      </c>
      <c r="F3780" s="7">
        <v>43598.0</v>
      </c>
      <c r="G3780" s="7">
        <v>43819.0</v>
      </c>
      <c r="H3780" s="5" t="s">
        <v>7179</v>
      </c>
      <c r="I3780" s="7"/>
      <c r="J3780" s="5" t="s">
        <v>38</v>
      </c>
      <c r="K3780" s="7">
        <v>44893.0</v>
      </c>
      <c r="L3780" s="5" t="s">
        <v>20</v>
      </c>
    </row>
    <row r="3781" ht="33.75" customHeight="1">
      <c r="A3781" s="5" t="s">
        <v>7180</v>
      </c>
      <c r="B3781" s="7">
        <v>43819.0</v>
      </c>
      <c r="C3781" s="5" t="s">
        <v>512</v>
      </c>
      <c r="D3781" s="5" t="s">
        <v>16</v>
      </c>
      <c r="E3781" s="5" t="s">
        <v>513</v>
      </c>
      <c r="F3781" s="7">
        <v>43720.0</v>
      </c>
      <c r="G3781" s="7">
        <v>43819.0</v>
      </c>
      <c r="H3781" s="5" t="s">
        <v>491</v>
      </c>
      <c r="I3781" s="7"/>
      <c r="J3781" s="5" t="s">
        <v>19</v>
      </c>
      <c r="K3781" s="7">
        <v>43982.0</v>
      </c>
      <c r="L3781" s="5" t="s">
        <v>20</v>
      </c>
    </row>
    <row r="3782" ht="33.75" customHeight="1">
      <c r="A3782" s="5" t="s">
        <v>7181</v>
      </c>
      <c r="B3782" s="7">
        <v>43818.0</v>
      </c>
      <c r="C3782" s="5" t="s">
        <v>7182</v>
      </c>
      <c r="D3782" s="5" t="s">
        <v>16</v>
      </c>
      <c r="E3782" s="5" t="s">
        <v>7183</v>
      </c>
      <c r="F3782" s="7">
        <v>43571.0</v>
      </c>
      <c r="G3782" s="7">
        <v>43571.0</v>
      </c>
      <c r="H3782" s="5" t="s">
        <v>6711</v>
      </c>
      <c r="I3782" s="7"/>
      <c r="J3782" s="5" t="s">
        <v>19</v>
      </c>
      <c r="K3782" s="7">
        <v>43828.0</v>
      </c>
      <c r="L3782" s="5" t="s">
        <v>25</v>
      </c>
    </row>
    <row r="3783" ht="33.75" customHeight="1">
      <c r="A3783" s="5" t="s">
        <v>7184</v>
      </c>
      <c r="B3783" s="7">
        <v>43818.0</v>
      </c>
      <c r="C3783" s="5" t="s">
        <v>7182</v>
      </c>
      <c r="D3783" s="5" t="s">
        <v>16</v>
      </c>
      <c r="E3783" s="5" t="s">
        <v>7183</v>
      </c>
      <c r="F3783" s="7">
        <v>43571.0</v>
      </c>
      <c r="G3783" s="7">
        <v>43571.0</v>
      </c>
      <c r="H3783" s="5" t="s">
        <v>2234</v>
      </c>
      <c r="I3783" s="7"/>
      <c r="J3783" s="5" t="s">
        <v>19</v>
      </c>
      <c r="K3783" s="7">
        <v>43688.0</v>
      </c>
      <c r="L3783" s="5" t="s">
        <v>25</v>
      </c>
    </row>
    <row r="3784" ht="33.75" customHeight="1">
      <c r="A3784" s="5" t="s">
        <v>7185</v>
      </c>
      <c r="B3784" s="7">
        <v>43818.0</v>
      </c>
      <c r="C3784" s="5" t="s">
        <v>678</v>
      </c>
      <c r="D3784" s="5" t="s">
        <v>16</v>
      </c>
      <c r="E3784" s="5" t="s">
        <v>679</v>
      </c>
      <c r="F3784" s="7">
        <v>43608.0</v>
      </c>
      <c r="G3784" s="7">
        <v>43818.0</v>
      </c>
      <c r="H3784" s="5" t="s">
        <v>7186</v>
      </c>
      <c r="I3784" s="7"/>
      <c r="J3784" s="5" t="s">
        <v>19</v>
      </c>
      <c r="K3784" s="7">
        <v>44180.0</v>
      </c>
      <c r="L3784" s="5" t="s">
        <v>20</v>
      </c>
    </row>
    <row r="3785" ht="33.75" customHeight="1">
      <c r="A3785" s="5" t="s">
        <v>7187</v>
      </c>
      <c r="B3785" s="7">
        <v>43818.0</v>
      </c>
      <c r="C3785" s="5" t="s">
        <v>7182</v>
      </c>
      <c r="D3785" s="5" t="s">
        <v>16</v>
      </c>
      <c r="E3785" s="5" t="s">
        <v>7183</v>
      </c>
      <c r="F3785" s="7">
        <v>43571.0</v>
      </c>
      <c r="G3785" s="7">
        <v>43571.0</v>
      </c>
      <c r="H3785" s="5" t="s">
        <v>7188</v>
      </c>
      <c r="I3785" s="7"/>
      <c r="J3785" s="5" t="s">
        <v>41</v>
      </c>
      <c r="K3785" s="7">
        <v>43830.0</v>
      </c>
      <c r="L3785" s="5" t="s">
        <v>25</v>
      </c>
    </row>
    <row r="3786" ht="33.75" customHeight="1">
      <c r="A3786" s="5" t="s">
        <v>7189</v>
      </c>
      <c r="B3786" s="7">
        <v>43818.0</v>
      </c>
      <c r="C3786" s="5" t="s">
        <v>7182</v>
      </c>
      <c r="D3786" s="5" t="s">
        <v>16</v>
      </c>
      <c r="E3786" s="5" t="s">
        <v>7183</v>
      </c>
      <c r="F3786" s="7">
        <v>43571.0</v>
      </c>
      <c r="G3786" s="7">
        <v>43571.0</v>
      </c>
      <c r="H3786" s="5" t="s">
        <v>7190</v>
      </c>
      <c r="I3786" s="7"/>
      <c r="J3786" s="5" t="s">
        <v>19</v>
      </c>
      <c r="K3786" s="7">
        <v>43799.0</v>
      </c>
      <c r="L3786" s="5" t="s">
        <v>25</v>
      </c>
    </row>
    <row r="3787" ht="33.75" customHeight="1">
      <c r="A3787" s="5" t="s">
        <v>7191</v>
      </c>
      <c r="B3787" s="7">
        <v>43818.0</v>
      </c>
      <c r="C3787" s="5" t="s">
        <v>7182</v>
      </c>
      <c r="D3787" s="5" t="s">
        <v>16</v>
      </c>
      <c r="E3787" s="5" t="s">
        <v>7183</v>
      </c>
      <c r="F3787" s="7">
        <v>43571.0</v>
      </c>
      <c r="G3787" s="7">
        <v>43571.0</v>
      </c>
      <c r="H3787" s="5" t="s">
        <v>2192</v>
      </c>
      <c r="I3787" s="7"/>
      <c r="J3787" s="5" t="s">
        <v>19</v>
      </c>
      <c r="K3787" s="7">
        <v>43830.0</v>
      </c>
      <c r="L3787" s="5" t="s">
        <v>25</v>
      </c>
    </row>
    <row r="3788" ht="33.75" customHeight="1">
      <c r="A3788" s="5" t="s">
        <v>7192</v>
      </c>
      <c r="B3788" s="7">
        <v>43818.0</v>
      </c>
      <c r="C3788" s="5" t="s">
        <v>136</v>
      </c>
      <c r="D3788" s="5" t="s">
        <v>16</v>
      </c>
      <c r="E3788" s="5" t="s">
        <v>137</v>
      </c>
      <c r="F3788" s="7">
        <v>43663.0</v>
      </c>
      <c r="G3788" s="7">
        <v>43818.0</v>
      </c>
      <c r="H3788" s="5" t="s">
        <v>7193</v>
      </c>
      <c r="I3788" s="7"/>
      <c r="J3788" s="5" t="s">
        <v>38</v>
      </c>
      <c r="K3788" s="7">
        <v>44904.0</v>
      </c>
      <c r="L3788" s="5" t="s">
        <v>20</v>
      </c>
    </row>
    <row r="3789" ht="33.75" customHeight="1">
      <c r="A3789" s="5" t="s">
        <v>500</v>
      </c>
      <c r="B3789" s="7">
        <v>43818.0</v>
      </c>
      <c r="C3789" s="5" t="s">
        <v>501</v>
      </c>
      <c r="D3789" s="5" t="s">
        <v>16</v>
      </c>
      <c r="E3789" s="5" t="s">
        <v>502</v>
      </c>
      <c r="F3789" s="7">
        <v>43662.0</v>
      </c>
      <c r="G3789" s="7">
        <v>43662.0</v>
      </c>
      <c r="H3789" s="5" t="s">
        <v>5364</v>
      </c>
      <c r="I3789" s="7"/>
      <c r="J3789" s="5" t="s">
        <v>19</v>
      </c>
      <c r="K3789" s="7">
        <v>43830.0</v>
      </c>
      <c r="L3789" s="5" t="s">
        <v>25</v>
      </c>
    </row>
    <row r="3790" ht="33.75" customHeight="1">
      <c r="A3790" s="5" t="s">
        <v>544</v>
      </c>
      <c r="B3790" s="7">
        <v>43818.0</v>
      </c>
      <c r="C3790" s="5" t="s">
        <v>501</v>
      </c>
      <c r="D3790" s="5" t="s">
        <v>16</v>
      </c>
      <c r="E3790" s="5" t="s">
        <v>502</v>
      </c>
      <c r="F3790" s="7">
        <v>43662.0</v>
      </c>
      <c r="G3790" s="7">
        <v>43662.0</v>
      </c>
      <c r="H3790" s="5" t="s">
        <v>5367</v>
      </c>
      <c r="I3790" s="7"/>
      <c r="J3790" s="5" t="s">
        <v>19</v>
      </c>
      <c r="K3790" s="7">
        <v>43830.0</v>
      </c>
      <c r="L3790" s="5" t="s">
        <v>25</v>
      </c>
    </row>
    <row r="3791" ht="33.75" customHeight="1">
      <c r="A3791" s="5" t="s">
        <v>548</v>
      </c>
      <c r="B3791" s="7">
        <v>43818.0</v>
      </c>
      <c r="C3791" s="5" t="s">
        <v>501</v>
      </c>
      <c r="D3791" s="5" t="s">
        <v>16</v>
      </c>
      <c r="E3791" s="5" t="s">
        <v>502</v>
      </c>
      <c r="F3791" s="7">
        <v>43662.0</v>
      </c>
      <c r="G3791" s="7">
        <v>43679.0</v>
      </c>
      <c r="H3791" s="5" t="s">
        <v>7194</v>
      </c>
      <c r="I3791" s="7"/>
      <c r="J3791" s="5" t="s">
        <v>19</v>
      </c>
      <c r="K3791" s="7">
        <v>43830.0</v>
      </c>
      <c r="L3791" s="5" t="s">
        <v>25</v>
      </c>
    </row>
    <row r="3792" ht="33.75" customHeight="1">
      <c r="A3792" s="5" t="s">
        <v>7195</v>
      </c>
      <c r="B3792" s="7">
        <v>43818.0</v>
      </c>
      <c r="C3792" s="5" t="s">
        <v>7182</v>
      </c>
      <c r="D3792" s="5" t="s">
        <v>16</v>
      </c>
      <c r="E3792" s="5" t="s">
        <v>7183</v>
      </c>
      <c r="F3792" s="7">
        <v>43571.0</v>
      </c>
      <c r="G3792" s="7">
        <v>43571.0</v>
      </c>
      <c r="H3792" s="5" t="s">
        <v>7196</v>
      </c>
      <c r="I3792" s="7"/>
      <c r="J3792" s="5" t="s">
        <v>19</v>
      </c>
      <c r="K3792" s="7">
        <v>43830.0</v>
      </c>
      <c r="L3792" s="5" t="s">
        <v>25</v>
      </c>
    </row>
    <row r="3793" ht="33.75" customHeight="1">
      <c r="A3793" s="5" t="s">
        <v>7197</v>
      </c>
      <c r="B3793" s="7">
        <v>43817.0</v>
      </c>
      <c r="C3793" s="5" t="s">
        <v>1701</v>
      </c>
      <c r="D3793" s="5" t="s">
        <v>16</v>
      </c>
      <c r="E3793" s="5" t="s">
        <v>1702</v>
      </c>
      <c r="F3793" s="7">
        <v>43578.0</v>
      </c>
      <c r="G3793" s="7">
        <v>43578.0</v>
      </c>
      <c r="H3793" s="5" t="s">
        <v>7198</v>
      </c>
      <c r="I3793" s="7"/>
      <c r="J3793" s="5" t="s">
        <v>38</v>
      </c>
      <c r="K3793" s="7">
        <v>45322.0</v>
      </c>
      <c r="L3793" s="5" t="s">
        <v>25</v>
      </c>
    </row>
    <row r="3794" ht="33.75" customHeight="1">
      <c r="A3794" s="5" t="s">
        <v>7199</v>
      </c>
      <c r="B3794" s="7">
        <v>43817.0</v>
      </c>
      <c r="C3794" s="5" t="s">
        <v>7200</v>
      </c>
      <c r="D3794" s="5" t="s">
        <v>16</v>
      </c>
      <c r="E3794" s="5" t="s">
        <v>7201</v>
      </c>
      <c r="F3794" s="7">
        <v>43544.0</v>
      </c>
      <c r="G3794" s="7">
        <v>43544.0</v>
      </c>
      <c r="H3794" s="5" t="s">
        <v>7202</v>
      </c>
      <c r="I3794" s="7">
        <v>43379.0</v>
      </c>
      <c r="J3794" s="5" t="s">
        <v>58</v>
      </c>
      <c r="K3794" s="7"/>
      <c r="L3794" s="5" t="s">
        <v>25</v>
      </c>
    </row>
    <row r="3795" ht="33.75" customHeight="1">
      <c r="A3795" s="5" t="s">
        <v>7203</v>
      </c>
      <c r="B3795" s="7">
        <v>43817.0</v>
      </c>
      <c r="C3795" s="5" t="s">
        <v>1701</v>
      </c>
      <c r="D3795" s="5" t="s">
        <v>16</v>
      </c>
      <c r="E3795" s="5" t="s">
        <v>1702</v>
      </c>
      <c r="F3795" s="7">
        <v>43578.0</v>
      </c>
      <c r="G3795" s="7">
        <v>43578.0</v>
      </c>
      <c r="H3795" s="5" t="s">
        <v>7204</v>
      </c>
      <c r="I3795" s="7"/>
      <c r="J3795" s="5" t="s">
        <v>38</v>
      </c>
      <c r="K3795" s="7">
        <v>45322.0</v>
      </c>
      <c r="L3795" s="5" t="s">
        <v>25</v>
      </c>
    </row>
    <row r="3796" ht="33.75" customHeight="1">
      <c r="A3796" s="5" t="s">
        <v>7205</v>
      </c>
      <c r="B3796" s="7">
        <v>43817.0</v>
      </c>
      <c r="C3796" s="5" t="s">
        <v>1693</v>
      </c>
      <c r="D3796" s="5" t="s">
        <v>16</v>
      </c>
      <c r="E3796" s="5" t="s">
        <v>1694</v>
      </c>
      <c r="F3796" s="7">
        <v>43573.0</v>
      </c>
      <c r="G3796" s="7">
        <v>43573.0</v>
      </c>
      <c r="H3796" s="5"/>
      <c r="I3796" s="7"/>
      <c r="J3796" s="5" t="s">
        <v>19</v>
      </c>
      <c r="K3796" s="7"/>
      <c r="L3796" s="5" t="s">
        <v>25</v>
      </c>
    </row>
    <row r="3797" ht="33.75" customHeight="1">
      <c r="A3797" s="5" t="s">
        <v>4480</v>
      </c>
      <c r="B3797" s="7">
        <v>43817.0</v>
      </c>
      <c r="C3797" s="5" t="s">
        <v>1701</v>
      </c>
      <c r="D3797" s="5" t="s">
        <v>16</v>
      </c>
      <c r="E3797" s="5" t="s">
        <v>1702</v>
      </c>
      <c r="F3797" s="7">
        <v>43578.0</v>
      </c>
      <c r="G3797" s="7">
        <v>43578.0</v>
      </c>
      <c r="H3797" s="5" t="s">
        <v>4481</v>
      </c>
      <c r="I3797" s="7"/>
      <c r="J3797" s="5" t="s">
        <v>19</v>
      </c>
      <c r="K3797" s="7">
        <v>44926.0</v>
      </c>
      <c r="L3797" s="5" t="s">
        <v>25</v>
      </c>
    </row>
    <row r="3798" ht="33.75" customHeight="1">
      <c r="A3798" s="5" t="s">
        <v>4525</v>
      </c>
      <c r="B3798" s="7">
        <v>43817.0</v>
      </c>
      <c r="C3798" s="5" t="s">
        <v>1701</v>
      </c>
      <c r="D3798" s="5" t="s">
        <v>16</v>
      </c>
      <c r="E3798" s="5" t="s">
        <v>1702</v>
      </c>
      <c r="F3798" s="7">
        <v>43578.0</v>
      </c>
      <c r="G3798" s="7">
        <v>43578.0</v>
      </c>
      <c r="H3798" s="5" t="s">
        <v>4526</v>
      </c>
      <c r="I3798" s="7"/>
      <c r="J3798" s="5" t="s">
        <v>19</v>
      </c>
      <c r="K3798" s="7">
        <v>44926.0</v>
      </c>
      <c r="L3798" s="5" t="s">
        <v>25</v>
      </c>
    </row>
    <row r="3799" ht="33.75" customHeight="1">
      <c r="A3799" s="5" t="s">
        <v>4502</v>
      </c>
      <c r="B3799" s="7">
        <v>43817.0</v>
      </c>
      <c r="C3799" s="5" t="s">
        <v>1701</v>
      </c>
      <c r="D3799" s="5" t="s">
        <v>16</v>
      </c>
      <c r="E3799" s="5" t="s">
        <v>1702</v>
      </c>
      <c r="F3799" s="7">
        <v>43578.0</v>
      </c>
      <c r="G3799" s="7">
        <v>43578.0</v>
      </c>
      <c r="H3799" s="5" t="s">
        <v>4503</v>
      </c>
      <c r="I3799" s="7"/>
      <c r="J3799" s="5" t="s">
        <v>19</v>
      </c>
      <c r="K3799" s="7">
        <v>44926.0</v>
      </c>
      <c r="L3799" s="5" t="s">
        <v>25</v>
      </c>
    </row>
    <row r="3800" ht="33.75" customHeight="1">
      <c r="A3800" s="5" t="s">
        <v>7206</v>
      </c>
      <c r="B3800" s="7">
        <v>43817.0</v>
      </c>
      <c r="C3800" s="5" t="s">
        <v>505</v>
      </c>
      <c r="D3800" s="5" t="s">
        <v>16</v>
      </c>
      <c r="E3800" s="5" t="s">
        <v>506</v>
      </c>
      <c r="F3800" s="7">
        <v>43567.0</v>
      </c>
      <c r="G3800" s="7">
        <v>43817.0</v>
      </c>
      <c r="H3800" s="5" t="s">
        <v>7207</v>
      </c>
      <c r="I3800" s="7"/>
      <c r="J3800" s="5" t="s">
        <v>19</v>
      </c>
      <c r="K3800" s="7">
        <v>46022.0</v>
      </c>
      <c r="L3800" s="5" t="s">
        <v>20</v>
      </c>
    </row>
    <row r="3801" ht="33.75" customHeight="1">
      <c r="A3801" s="5" t="s">
        <v>7208</v>
      </c>
      <c r="B3801" s="7">
        <v>43817.0</v>
      </c>
      <c r="C3801" s="5" t="s">
        <v>505</v>
      </c>
      <c r="D3801" s="5" t="s">
        <v>16</v>
      </c>
      <c r="E3801" s="5" t="s">
        <v>506</v>
      </c>
      <c r="F3801" s="7">
        <v>43567.0</v>
      </c>
      <c r="G3801" s="7">
        <v>43817.0</v>
      </c>
      <c r="H3801" s="5" t="s">
        <v>7209</v>
      </c>
      <c r="I3801" s="7"/>
      <c r="J3801" s="5" t="s">
        <v>19</v>
      </c>
      <c r="K3801" s="7">
        <v>46022.0</v>
      </c>
      <c r="L3801" s="5" t="s">
        <v>20</v>
      </c>
    </row>
    <row r="3802" ht="33.75" customHeight="1">
      <c r="A3802" s="5" t="s">
        <v>7197</v>
      </c>
      <c r="B3802" s="7">
        <v>43817.0</v>
      </c>
      <c r="C3802" s="5" t="s">
        <v>1679</v>
      </c>
      <c r="D3802" s="5" t="s">
        <v>16</v>
      </c>
      <c r="E3802" s="5" t="s">
        <v>1680</v>
      </c>
      <c r="F3802" s="7">
        <v>43571.0</v>
      </c>
      <c r="G3802" s="7">
        <v>43817.0</v>
      </c>
      <c r="H3802" s="5" t="s">
        <v>7198</v>
      </c>
      <c r="I3802" s="7"/>
      <c r="J3802" s="5" t="s">
        <v>19</v>
      </c>
      <c r="K3802" s="7">
        <v>45288.0</v>
      </c>
      <c r="L3802" s="5" t="s">
        <v>20</v>
      </c>
    </row>
    <row r="3803" ht="33.75" customHeight="1">
      <c r="A3803" s="5" t="s">
        <v>7210</v>
      </c>
      <c r="B3803" s="7">
        <v>43817.0</v>
      </c>
      <c r="C3803" s="5" t="s">
        <v>505</v>
      </c>
      <c r="D3803" s="5" t="s">
        <v>16</v>
      </c>
      <c r="E3803" s="5" t="s">
        <v>506</v>
      </c>
      <c r="F3803" s="7">
        <v>43567.0</v>
      </c>
      <c r="G3803" s="7">
        <v>43817.0</v>
      </c>
      <c r="H3803" s="5" t="s">
        <v>7211</v>
      </c>
      <c r="I3803" s="7"/>
      <c r="J3803" s="5" t="s">
        <v>19</v>
      </c>
      <c r="K3803" s="7">
        <v>46022.0</v>
      </c>
      <c r="L3803" s="5" t="s">
        <v>20</v>
      </c>
    </row>
    <row r="3804" ht="33.75" customHeight="1">
      <c r="A3804" s="5" t="s">
        <v>7203</v>
      </c>
      <c r="B3804" s="7">
        <v>43817.0</v>
      </c>
      <c r="C3804" s="5" t="s">
        <v>1679</v>
      </c>
      <c r="D3804" s="5" t="s">
        <v>16</v>
      </c>
      <c r="E3804" s="5" t="s">
        <v>1680</v>
      </c>
      <c r="F3804" s="7">
        <v>43571.0</v>
      </c>
      <c r="G3804" s="7">
        <v>43817.0</v>
      </c>
      <c r="H3804" s="5" t="s">
        <v>7204</v>
      </c>
      <c r="I3804" s="7"/>
      <c r="J3804" s="5" t="s">
        <v>19</v>
      </c>
      <c r="K3804" s="7">
        <v>45288.0</v>
      </c>
      <c r="L3804" s="5" t="s">
        <v>20</v>
      </c>
    </row>
    <row r="3805" ht="33.75" customHeight="1">
      <c r="A3805" s="5" t="s">
        <v>7212</v>
      </c>
      <c r="B3805" s="7">
        <v>43817.0</v>
      </c>
      <c r="C3805" s="5" t="s">
        <v>1679</v>
      </c>
      <c r="D3805" s="5" t="s">
        <v>16</v>
      </c>
      <c r="E3805" s="5" t="s">
        <v>1680</v>
      </c>
      <c r="F3805" s="7">
        <v>43571.0</v>
      </c>
      <c r="G3805" s="7">
        <v>43817.0</v>
      </c>
      <c r="H3805" s="5" t="s">
        <v>7213</v>
      </c>
      <c r="I3805" s="7"/>
      <c r="J3805" s="5" t="s">
        <v>19</v>
      </c>
      <c r="K3805" s="7">
        <v>45642.0</v>
      </c>
      <c r="L3805" s="5" t="s">
        <v>20</v>
      </c>
    </row>
    <row r="3806" ht="33.75" customHeight="1">
      <c r="A3806" s="5" t="s">
        <v>7212</v>
      </c>
      <c r="B3806" s="7">
        <v>43817.0</v>
      </c>
      <c r="C3806" s="5" t="s">
        <v>1693</v>
      </c>
      <c r="D3806" s="5" t="s">
        <v>16</v>
      </c>
      <c r="E3806" s="5" t="s">
        <v>1694</v>
      </c>
      <c r="F3806" s="7">
        <v>43573.0</v>
      </c>
      <c r="G3806" s="7">
        <v>43573.0</v>
      </c>
      <c r="H3806" s="5" t="s">
        <v>7213</v>
      </c>
      <c r="I3806" s="7"/>
      <c r="J3806" s="5" t="s">
        <v>58</v>
      </c>
      <c r="K3806" s="7"/>
      <c r="L3806" s="5" t="s">
        <v>25</v>
      </c>
    </row>
    <row r="3807" ht="33.75" customHeight="1">
      <c r="A3807" s="5" t="s">
        <v>7214</v>
      </c>
      <c r="B3807" s="7">
        <v>43817.0</v>
      </c>
      <c r="C3807" s="5" t="s">
        <v>505</v>
      </c>
      <c r="D3807" s="5" t="s">
        <v>16</v>
      </c>
      <c r="E3807" s="5" t="s">
        <v>506</v>
      </c>
      <c r="F3807" s="7">
        <v>43567.0</v>
      </c>
      <c r="G3807" s="7">
        <v>43817.0</v>
      </c>
      <c r="H3807" s="5" t="s">
        <v>7215</v>
      </c>
      <c r="I3807" s="7"/>
      <c r="J3807" s="5" t="s">
        <v>19</v>
      </c>
      <c r="K3807" s="7">
        <v>46022.0</v>
      </c>
      <c r="L3807" s="5" t="s">
        <v>20</v>
      </c>
    </row>
    <row r="3808" ht="33.75" customHeight="1">
      <c r="A3808" s="5" t="s">
        <v>4509</v>
      </c>
      <c r="B3808" s="7">
        <v>43817.0</v>
      </c>
      <c r="C3808" s="5" t="s">
        <v>1701</v>
      </c>
      <c r="D3808" s="5" t="s">
        <v>16</v>
      </c>
      <c r="E3808" s="5" t="s">
        <v>1702</v>
      </c>
      <c r="F3808" s="7">
        <v>43578.0</v>
      </c>
      <c r="G3808" s="7">
        <v>43578.0</v>
      </c>
      <c r="H3808" s="5" t="s">
        <v>4510</v>
      </c>
      <c r="I3808" s="7"/>
      <c r="J3808" s="5" t="s">
        <v>19</v>
      </c>
      <c r="K3808" s="7">
        <v>44926.0</v>
      </c>
      <c r="L3808" s="5" t="s">
        <v>25</v>
      </c>
    </row>
    <row r="3809" ht="33.75" customHeight="1">
      <c r="A3809" s="5" t="s">
        <v>7216</v>
      </c>
      <c r="B3809" s="7">
        <v>43817.0</v>
      </c>
      <c r="C3809" s="5" t="s">
        <v>7217</v>
      </c>
      <c r="D3809" s="5" t="s">
        <v>16</v>
      </c>
      <c r="E3809" s="5" t="s">
        <v>7095</v>
      </c>
      <c r="F3809" s="7">
        <v>43620.0</v>
      </c>
      <c r="G3809" s="7">
        <v>43817.0</v>
      </c>
      <c r="H3809" s="5" t="s">
        <v>7218</v>
      </c>
      <c r="I3809" s="7"/>
      <c r="J3809" s="5" t="s">
        <v>38</v>
      </c>
      <c r="K3809" s="7">
        <v>44908.0</v>
      </c>
      <c r="L3809" s="5" t="s">
        <v>20</v>
      </c>
    </row>
    <row r="3810" ht="33.75" customHeight="1">
      <c r="A3810" s="5" t="s">
        <v>7219</v>
      </c>
      <c r="B3810" s="7">
        <v>43816.0</v>
      </c>
      <c r="C3810" s="5" t="s">
        <v>7220</v>
      </c>
      <c r="D3810" s="5" t="s">
        <v>16</v>
      </c>
      <c r="E3810" s="5" t="s">
        <v>7221</v>
      </c>
      <c r="F3810" s="7">
        <v>43609.0</v>
      </c>
      <c r="G3810" s="7">
        <v>43816.0</v>
      </c>
      <c r="H3810" s="5" t="s">
        <v>7222</v>
      </c>
      <c r="I3810" s="7"/>
      <c r="J3810" s="5" t="s">
        <v>19</v>
      </c>
      <c r="K3810" s="7">
        <v>45046.0</v>
      </c>
      <c r="L3810" s="5" t="s">
        <v>20</v>
      </c>
    </row>
    <row r="3811" ht="33.75" customHeight="1">
      <c r="A3811" s="5" t="s">
        <v>7223</v>
      </c>
      <c r="B3811" s="7">
        <v>43816.0</v>
      </c>
      <c r="C3811" s="5" t="s">
        <v>931</v>
      </c>
      <c r="D3811" s="5" t="s">
        <v>16</v>
      </c>
      <c r="E3811" s="5" t="s">
        <v>932</v>
      </c>
      <c r="F3811" s="7">
        <v>43653.0</v>
      </c>
      <c r="G3811" s="7">
        <v>43653.0</v>
      </c>
      <c r="H3811" s="5" t="s">
        <v>7224</v>
      </c>
      <c r="I3811" s="7"/>
      <c r="J3811" s="5" t="s">
        <v>38</v>
      </c>
      <c r="K3811" s="7">
        <v>43772.0</v>
      </c>
      <c r="L3811" s="5" t="s">
        <v>25</v>
      </c>
    </row>
    <row r="3812" ht="33.75" customHeight="1">
      <c r="A3812" s="5" t="s">
        <v>7225</v>
      </c>
      <c r="B3812" s="7">
        <v>43816.0</v>
      </c>
      <c r="C3812" s="5" t="s">
        <v>931</v>
      </c>
      <c r="D3812" s="5" t="s">
        <v>16</v>
      </c>
      <c r="E3812" s="5" t="s">
        <v>932</v>
      </c>
      <c r="F3812" s="7">
        <v>43653.0</v>
      </c>
      <c r="G3812" s="7">
        <v>43653.0</v>
      </c>
      <c r="H3812" s="5" t="s">
        <v>7226</v>
      </c>
      <c r="I3812" s="7"/>
      <c r="J3812" s="5" t="s">
        <v>38</v>
      </c>
      <c r="K3812" s="7">
        <v>43748.0</v>
      </c>
      <c r="L3812" s="5" t="s">
        <v>25</v>
      </c>
    </row>
    <row r="3813" ht="33.75" customHeight="1">
      <c r="A3813" s="5" t="s">
        <v>7225</v>
      </c>
      <c r="B3813" s="7">
        <v>43816.0</v>
      </c>
      <c r="C3813" s="5" t="s">
        <v>931</v>
      </c>
      <c r="D3813" s="5" t="s">
        <v>16</v>
      </c>
      <c r="E3813" s="5" t="s">
        <v>932</v>
      </c>
      <c r="F3813" s="7">
        <v>43653.0</v>
      </c>
      <c r="G3813" s="7">
        <v>43816.0</v>
      </c>
      <c r="H3813" s="5" t="s">
        <v>7226</v>
      </c>
      <c r="I3813" s="7"/>
      <c r="J3813" s="5" t="s">
        <v>58</v>
      </c>
      <c r="K3813" s="7"/>
      <c r="L3813" s="5" t="s">
        <v>20</v>
      </c>
    </row>
    <row r="3814" ht="33.75" customHeight="1">
      <c r="A3814" s="5" t="s">
        <v>7136</v>
      </c>
      <c r="B3814" s="7">
        <v>43816.0</v>
      </c>
      <c r="C3814" s="5" t="s">
        <v>485</v>
      </c>
      <c r="D3814" s="5" t="s">
        <v>16</v>
      </c>
      <c r="E3814" s="5" t="s">
        <v>486</v>
      </c>
      <c r="F3814" s="7">
        <v>43679.0</v>
      </c>
      <c r="G3814" s="7">
        <v>43768.0</v>
      </c>
      <c r="H3814" s="5" t="s">
        <v>7139</v>
      </c>
      <c r="I3814" s="7"/>
      <c r="J3814" s="5" t="s">
        <v>19</v>
      </c>
      <c r="K3814" s="7">
        <v>44099.0</v>
      </c>
      <c r="L3814" s="5" t="s">
        <v>25</v>
      </c>
    </row>
    <row r="3815" ht="33.75" customHeight="1">
      <c r="A3815" s="5" t="s">
        <v>7227</v>
      </c>
      <c r="B3815" s="7">
        <v>43816.0</v>
      </c>
      <c r="C3815" s="5" t="s">
        <v>1628</v>
      </c>
      <c r="D3815" s="5" t="s">
        <v>16</v>
      </c>
      <c r="E3815" s="5" t="s">
        <v>1629</v>
      </c>
      <c r="F3815" s="7">
        <v>43598.0</v>
      </c>
      <c r="G3815" s="7">
        <v>43598.0</v>
      </c>
      <c r="H3815" s="5" t="s">
        <v>7228</v>
      </c>
      <c r="I3815" s="7">
        <v>43398.0</v>
      </c>
      <c r="J3815" s="5" t="s">
        <v>19</v>
      </c>
      <c r="K3815" s="7">
        <v>43770.0</v>
      </c>
      <c r="L3815" s="5" t="s">
        <v>25</v>
      </c>
    </row>
    <row r="3816" ht="33.75" customHeight="1">
      <c r="A3816" s="5" t="s">
        <v>7229</v>
      </c>
      <c r="B3816" s="7">
        <v>43816.0</v>
      </c>
      <c r="C3816" s="5" t="s">
        <v>512</v>
      </c>
      <c r="D3816" s="5" t="s">
        <v>16</v>
      </c>
      <c r="E3816" s="5" t="s">
        <v>513</v>
      </c>
      <c r="F3816" s="7">
        <v>43720.0</v>
      </c>
      <c r="G3816" s="7">
        <v>43816.0</v>
      </c>
      <c r="H3816" s="5" t="s">
        <v>7230</v>
      </c>
      <c r="I3816" s="7"/>
      <c r="J3816" s="5" t="s">
        <v>19</v>
      </c>
      <c r="K3816" s="7">
        <v>43982.0</v>
      </c>
      <c r="L3816" s="5" t="s">
        <v>20</v>
      </c>
    </row>
    <row r="3817" ht="33.75" customHeight="1">
      <c r="A3817" s="5" t="s">
        <v>7231</v>
      </c>
      <c r="B3817" s="7">
        <v>43816.0</v>
      </c>
      <c r="C3817" s="5" t="s">
        <v>7220</v>
      </c>
      <c r="D3817" s="5" t="s">
        <v>16</v>
      </c>
      <c r="E3817" s="5" t="s">
        <v>7221</v>
      </c>
      <c r="F3817" s="7">
        <v>43609.0</v>
      </c>
      <c r="G3817" s="7">
        <v>43816.0</v>
      </c>
      <c r="H3817" s="5" t="s">
        <v>7232</v>
      </c>
      <c r="I3817" s="7"/>
      <c r="J3817" s="5" t="s">
        <v>19</v>
      </c>
      <c r="K3817" s="7">
        <v>45777.0</v>
      </c>
      <c r="L3817" s="5" t="s">
        <v>20</v>
      </c>
    </row>
    <row r="3818" ht="33.75" customHeight="1">
      <c r="A3818" s="5" t="s">
        <v>7233</v>
      </c>
      <c r="B3818" s="7">
        <v>43816.0</v>
      </c>
      <c r="C3818" s="5" t="s">
        <v>512</v>
      </c>
      <c r="D3818" s="5" t="s">
        <v>16</v>
      </c>
      <c r="E3818" s="5" t="s">
        <v>513</v>
      </c>
      <c r="F3818" s="7">
        <v>43720.0</v>
      </c>
      <c r="G3818" s="7">
        <v>43816.0</v>
      </c>
      <c r="H3818" s="5" t="s">
        <v>7234</v>
      </c>
      <c r="I3818" s="7"/>
      <c r="J3818" s="5" t="s">
        <v>19</v>
      </c>
      <c r="K3818" s="7">
        <v>43982.0</v>
      </c>
      <c r="L3818" s="5" t="s">
        <v>20</v>
      </c>
    </row>
    <row r="3819" ht="33.75" customHeight="1">
      <c r="A3819" s="5" t="s">
        <v>7227</v>
      </c>
      <c r="B3819" s="7">
        <v>43816.0</v>
      </c>
      <c r="C3819" s="5" t="s">
        <v>1628</v>
      </c>
      <c r="D3819" s="5" t="s">
        <v>16</v>
      </c>
      <c r="E3819" s="5" t="s">
        <v>1629</v>
      </c>
      <c r="F3819" s="7">
        <v>43598.0</v>
      </c>
      <c r="G3819" s="7">
        <v>43816.0</v>
      </c>
      <c r="H3819" s="5" t="s">
        <v>7228</v>
      </c>
      <c r="I3819" s="7"/>
      <c r="J3819" s="5" t="s">
        <v>19</v>
      </c>
      <c r="K3819" s="7">
        <v>45585.0</v>
      </c>
      <c r="L3819" s="5" t="s">
        <v>20</v>
      </c>
    </row>
    <row r="3820" ht="33.75" customHeight="1">
      <c r="A3820" s="5" t="s">
        <v>7231</v>
      </c>
      <c r="B3820" s="7">
        <v>43816.0</v>
      </c>
      <c r="C3820" s="5" t="s">
        <v>7220</v>
      </c>
      <c r="D3820" s="5" t="s">
        <v>16</v>
      </c>
      <c r="E3820" s="5" t="s">
        <v>7221</v>
      </c>
      <c r="F3820" s="7">
        <v>43609.0</v>
      </c>
      <c r="G3820" s="7">
        <v>43609.0</v>
      </c>
      <c r="H3820" s="5" t="s">
        <v>7232</v>
      </c>
      <c r="I3820" s="7"/>
      <c r="J3820" s="5" t="s">
        <v>19</v>
      </c>
      <c r="K3820" s="7">
        <v>44947.0</v>
      </c>
      <c r="L3820" s="5" t="s">
        <v>25</v>
      </c>
    </row>
    <row r="3821" ht="33.75" customHeight="1">
      <c r="A3821" s="5" t="s">
        <v>7235</v>
      </c>
      <c r="B3821" s="7">
        <v>43816.0</v>
      </c>
      <c r="C3821" s="5" t="s">
        <v>512</v>
      </c>
      <c r="D3821" s="5" t="s">
        <v>16</v>
      </c>
      <c r="E3821" s="5" t="s">
        <v>513</v>
      </c>
      <c r="F3821" s="7">
        <v>43720.0</v>
      </c>
      <c r="G3821" s="7">
        <v>43816.0</v>
      </c>
      <c r="H3821" s="5" t="s">
        <v>7236</v>
      </c>
      <c r="I3821" s="7"/>
      <c r="J3821" s="5" t="s">
        <v>19</v>
      </c>
      <c r="K3821" s="7">
        <v>43982.0</v>
      </c>
      <c r="L3821" s="5" t="s">
        <v>20</v>
      </c>
    </row>
    <row r="3822" ht="33.75" customHeight="1">
      <c r="A3822" s="5" t="s">
        <v>7223</v>
      </c>
      <c r="B3822" s="7">
        <v>43816.0</v>
      </c>
      <c r="C3822" s="5" t="s">
        <v>931</v>
      </c>
      <c r="D3822" s="5" t="s">
        <v>16</v>
      </c>
      <c r="E3822" s="5" t="s">
        <v>932</v>
      </c>
      <c r="F3822" s="7">
        <v>43653.0</v>
      </c>
      <c r="G3822" s="7">
        <v>43816.0</v>
      </c>
      <c r="H3822" s="5" t="s">
        <v>7224</v>
      </c>
      <c r="I3822" s="7"/>
      <c r="J3822" s="5" t="s">
        <v>58</v>
      </c>
      <c r="K3822" s="7"/>
      <c r="L3822" s="5" t="s">
        <v>20</v>
      </c>
    </row>
    <row r="3823" ht="33.75" customHeight="1">
      <c r="A3823" s="5" t="s">
        <v>7237</v>
      </c>
      <c r="B3823" s="7">
        <v>43816.0</v>
      </c>
      <c r="C3823" s="5" t="s">
        <v>512</v>
      </c>
      <c r="D3823" s="5" t="s">
        <v>16</v>
      </c>
      <c r="E3823" s="5" t="s">
        <v>513</v>
      </c>
      <c r="F3823" s="7">
        <v>43720.0</v>
      </c>
      <c r="G3823" s="7">
        <v>43816.0</v>
      </c>
      <c r="H3823" s="5" t="s">
        <v>7238</v>
      </c>
      <c r="I3823" s="7"/>
      <c r="J3823" s="5" t="s">
        <v>19</v>
      </c>
      <c r="K3823" s="7">
        <v>43982.0</v>
      </c>
      <c r="L3823" s="5" t="s">
        <v>20</v>
      </c>
    </row>
    <row r="3824" ht="33.75" customHeight="1">
      <c r="A3824" s="5" t="s">
        <v>7239</v>
      </c>
      <c r="B3824" s="7">
        <v>43816.0</v>
      </c>
      <c r="C3824" s="5" t="s">
        <v>7240</v>
      </c>
      <c r="D3824" s="5" t="s">
        <v>16</v>
      </c>
      <c r="E3824" s="5" t="s">
        <v>7241</v>
      </c>
      <c r="F3824" s="7">
        <v>43598.0</v>
      </c>
      <c r="G3824" s="7">
        <v>43816.0</v>
      </c>
      <c r="H3824" s="5" t="s">
        <v>7242</v>
      </c>
      <c r="I3824" s="7"/>
      <c r="J3824" s="5" t="s">
        <v>38</v>
      </c>
      <c r="K3824" s="7">
        <v>44497.0</v>
      </c>
      <c r="L3824" s="5" t="s">
        <v>20</v>
      </c>
    </row>
    <row r="3825" ht="33.75" customHeight="1">
      <c r="A3825" s="5" t="s">
        <v>7243</v>
      </c>
      <c r="B3825" s="7">
        <v>43816.0</v>
      </c>
      <c r="C3825" s="5" t="s">
        <v>7220</v>
      </c>
      <c r="D3825" s="5" t="s">
        <v>16</v>
      </c>
      <c r="E3825" s="5" t="s">
        <v>7221</v>
      </c>
      <c r="F3825" s="7">
        <v>43609.0</v>
      </c>
      <c r="G3825" s="7">
        <v>43816.0</v>
      </c>
      <c r="H3825" s="5" t="s">
        <v>7244</v>
      </c>
      <c r="I3825" s="7"/>
      <c r="J3825" s="5" t="s">
        <v>19</v>
      </c>
      <c r="K3825" s="7">
        <v>44947.0</v>
      </c>
      <c r="L3825" s="5" t="s">
        <v>20</v>
      </c>
    </row>
    <row r="3826" ht="33.75" customHeight="1">
      <c r="A3826" s="5" t="s">
        <v>7214</v>
      </c>
      <c r="B3826" s="7">
        <v>43816.0</v>
      </c>
      <c r="C3826" s="5" t="s">
        <v>7245</v>
      </c>
      <c r="D3826" s="5" t="s">
        <v>16</v>
      </c>
      <c r="E3826" s="5" t="s">
        <v>7246</v>
      </c>
      <c r="F3826" s="7">
        <v>43685.0</v>
      </c>
      <c r="G3826" s="7">
        <v>43685.0</v>
      </c>
      <c r="H3826" s="5" t="s">
        <v>7215</v>
      </c>
      <c r="I3826" s="7"/>
      <c r="J3826" s="5" t="s">
        <v>19</v>
      </c>
      <c r="K3826" s="7">
        <v>46022.0</v>
      </c>
      <c r="L3826" s="5" t="s">
        <v>25</v>
      </c>
    </row>
    <row r="3827" ht="33.75" customHeight="1">
      <c r="A3827" s="5" t="s">
        <v>7247</v>
      </c>
      <c r="B3827" s="7">
        <v>43816.0</v>
      </c>
      <c r="C3827" s="5" t="s">
        <v>512</v>
      </c>
      <c r="D3827" s="5" t="s">
        <v>16</v>
      </c>
      <c r="E3827" s="5" t="s">
        <v>513</v>
      </c>
      <c r="F3827" s="7">
        <v>43720.0</v>
      </c>
      <c r="G3827" s="7">
        <v>43816.0</v>
      </c>
      <c r="H3827" s="5" t="s">
        <v>7248</v>
      </c>
      <c r="I3827" s="7"/>
      <c r="J3827" s="5" t="s">
        <v>19</v>
      </c>
      <c r="K3827" s="7">
        <v>43982.0</v>
      </c>
      <c r="L3827" s="5" t="s">
        <v>20</v>
      </c>
    </row>
    <row r="3828" ht="33.75" customHeight="1">
      <c r="A3828" s="5" t="s">
        <v>7249</v>
      </c>
      <c r="B3828" s="7">
        <v>43816.0</v>
      </c>
      <c r="C3828" s="5" t="s">
        <v>7250</v>
      </c>
      <c r="D3828" s="5" t="s">
        <v>16</v>
      </c>
      <c r="E3828" s="5" t="s">
        <v>7251</v>
      </c>
      <c r="F3828" s="7">
        <v>43656.0</v>
      </c>
      <c r="G3828" s="7">
        <v>43816.0</v>
      </c>
      <c r="H3828" s="5" t="s">
        <v>7252</v>
      </c>
      <c r="I3828" s="7"/>
      <c r="J3828" s="5" t="s">
        <v>58</v>
      </c>
      <c r="K3828" s="7"/>
      <c r="L3828" s="5" t="s">
        <v>20</v>
      </c>
    </row>
    <row r="3829" ht="33.75" customHeight="1">
      <c r="A3829" s="5" t="s">
        <v>7253</v>
      </c>
      <c r="B3829" s="7">
        <v>43816.0</v>
      </c>
      <c r="C3829" s="5" t="s">
        <v>7240</v>
      </c>
      <c r="D3829" s="5" t="s">
        <v>16</v>
      </c>
      <c r="E3829" s="5" t="s">
        <v>7241</v>
      </c>
      <c r="F3829" s="7">
        <v>43598.0</v>
      </c>
      <c r="G3829" s="7">
        <v>43816.0</v>
      </c>
      <c r="H3829" s="5" t="s">
        <v>7254</v>
      </c>
      <c r="I3829" s="7"/>
      <c r="J3829" s="5" t="s">
        <v>38</v>
      </c>
      <c r="K3829" s="7">
        <v>44497.0</v>
      </c>
      <c r="L3829" s="5" t="s">
        <v>20</v>
      </c>
    </row>
    <row r="3830" ht="33.75" customHeight="1">
      <c r="A3830" s="5" t="s">
        <v>7255</v>
      </c>
      <c r="B3830" s="7">
        <v>43815.0</v>
      </c>
      <c r="C3830" s="5" t="s">
        <v>7256</v>
      </c>
      <c r="D3830" s="5" t="s">
        <v>16</v>
      </c>
      <c r="E3830" s="5" t="s">
        <v>7257</v>
      </c>
      <c r="F3830" s="7">
        <v>43626.0</v>
      </c>
      <c r="G3830" s="7">
        <v>43815.0</v>
      </c>
      <c r="H3830" s="5" t="s">
        <v>7258</v>
      </c>
      <c r="I3830" s="7"/>
      <c r="J3830" s="5" t="s">
        <v>19</v>
      </c>
      <c r="K3830" s="7">
        <v>45229.0</v>
      </c>
      <c r="L3830" s="5" t="s">
        <v>20</v>
      </c>
    </row>
    <row r="3831" ht="33.75" customHeight="1">
      <c r="A3831" s="5" t="s">
        <v>7259</v>
      </c>
      <c r="B3831" s="7">
        <v>43815.0</v>
      </c>
      <c r="C3831" s="5" t="s">
        <v>7260</v>
      </c>
      <c r="D3831" s="5" t="s">
        <v>16</v>
      </c>
      <c r="E3831" s="5" t="s">
        <v>7261</v>
      </c>
      <c r="F3831" s="7">
        <v>43678.0</v>
      </c>
      <c r="G3831" s="7">
        <v>43815.0</v>
      </c>
      <c r="H3831" s="5" t="s">
        <v>7262</v>
      </c>
      <c r="I3831" s="7"/>
      <c r="J3831" s="5" t="s">
        <v>58</v>
      </c>
      <c r="K3831" s="7"/>
      <c r="L3831" s="5" t="s">
        <v>20</v>
      </c>
    </row>
    <row r="3832" ht="33.75" customHeight="1">
      <c r="A3832" s="5" t="s">
        <v>7263</v>
      </c>
      <c r="B3832" s="7">
        <v>43812.0</v>
      </c>
      <c r="C3832" s="5" t="s">
        <v>7250</v>
      </c>
      <c r="D3832" s="5" t="s">
        <v>16</v>
      </c>
      <c r="E3832" s="5" t="s">
        <v>7251</v>
      </c>
      <c r="F3832" s="7">
        <v>43656.0</v>
      </c>
      <c r="G3832" s="7">
        <v>43656.0</v>
      </c>
      <c r="H3832" s="5" t="s">
        <v>7264</v>
      </c>
      <c r="I3832" s="7"/>
      <c r="J3832" s="5" t="s">
        <v>19</v>
      </c>
      <c r="K3832" s="7">
        <v>73415.0</v>
      </c>
      <c r="L3832" s="5" t="s">
        <v>25</v>
      </c>
    </row>
    <row r="3833" ht="33.75" customHeight="1">
      <c r="A3833" s="5" t="s">
        <v>7265</v>
      </c>
      <c r="B3833" s="7">
        <v>43812.0</v>
      </c>
      <c r="C3833" s="5" t="s">
        <v>7266</v>
      </c>
      <c r="D3833" s="5" t="s">
        <v>16</v>
      </c>
      <c r="E3833" s="5" t="s">
        <v>7267</v>
      </c>
      <c r="F3833" s="7">
        <v>43789.0</v>
      </c>
      <c r="G3833" s="7">
        <v>43812.0</v>
      </c>
      <c r="H3833" s="5" t="s">
        <v>7268</v>
      </c>
      <c r="I3833" s="7"/>
      <c r="J3833" s="5" t="s">
        <v>19</v>
      </c>
      <c r="K3833" s="7">
        <v>44196.0</v>
      </c>
      <c r="L3833" s="5" t="s">
        <v>20</v>
      </c>
    </row>
    <row r="3834" ht="33.75" customHeight="1">
      <c r="A3834" s="5" t="s">
        <v>7269</v>
      </c>
      <c r="B3834" s="7">
        <v>43812.0</v>
      </c>
      <c r="C3834" s="5" t="s">
        <v>724</v>
      </c>
      <c r="D3834" s="5" t="s">
        <v>16</v>
      </c>
      <c r="E3834" s="5" t="s">
        <v>725</v>
      </c>
      <c r="F3834" s="7">
        <v>43578.0</v>
      </c>
      <c r="G3834" s="7">
        <v>43812.0</v>
      </c>
      <c r="H3834" s="5" t="s">
        <v>7270</v>
      </c>
      <c r="I3834" s="7"/>
      <c r="J3834" s="5" t="s">
        <v>58</v>
      </c>
      <c r="K3834" s="7"/>
      <c r="L3834" s="5" t="s">
        <v>20</v>
      </c>
    </row>
    <row r="3835" ht="33.75" customHeight="1">
      <c r="A3835" s="5" t="s">
        <v>7271</v>
      </c>
      <c r="B3835" s="7">
        <v>43812.0</v>
      </c>
      <c r="C3835" s="5" t="s">
        <v>724</v>
      </c>
      <c r="D3835" s="5" t="s">
        <v>16</v>
      </c>
      <c r="E3835" s="5" t="s">
        <v>725</v>
      </c>
      <c r="F3835" s="7">
        <v>43578.0</v>
      </c>
      <c r="G3835" s="7">
        <v>43812.0</v>
      </c>
      <c r="H3835" s="5" t="s">
        <v>7272</v>
      </c>
      <c r="I3835" s="7"/>
      <c r="J3835" s="5" t="s">
        <v>58</v>
      </c>
      <c r="K3835" s="7"/>
      <c r="L3835" s="5" t="s">
        <v>20</v>
      </c>
    </row>
    <row r="3836" ht="33.75" customHeight="1">
      <c r="A3836" s="5" t="s">
        <v>7273</v>
      </c>
      <c r="B3836" s="7">
        <v>43812.0</v>
      </c>
      <c r="C3836" s="5" t="s">
        <v>6826</v>
      </c>
      <c r="D3836" s="5" t="s">
        <v>16</v>
      </c>
      <c r="E3836" s="5" t="s">
        <v>6827</v>
      </c>
      <c r="F3836" s="7">
        <v>43634.0</v>
      </c>
      <c r="G3836" s="7">
        <v>43643.0</v>
      </c>
      <c r="H3836" s="5" t="s">
        <v>7274</v>
      </c>
      <c r="I3836" s="7"/>
      <c r="J3836" s="5" t="s">
        <v>58</v>
      </c>
      <c r="K3836" s="7"/>
      <c r="L3836" s="5" t="s">
        <v>25</v>
      </c>
    </row>
    <row r="3837" ht="33.75" customHeight="1">
      <c r="A3837" s="5" t="s">
        <v>7275</v>
      </c>
      <c r="B3837" s="7">
        <v>43812.0</v>
      </c>
      <c r="C3837" s="5" t="s">
        <v>724</v>
      </c>
      <c r="D3837" s="5" t="s">
        <v>16</v>
      </c>
      <c r="E3837" s="5" t="s">
        <v>725</v>
      </c>
      <c r="F3837" s="7">
        <v>43578.0</v>
      </c>
      <c r="G3837" s="7">
        <v>43812.0</v>
      </c>
      <c r="H3837" s="5" t="s">
        <v>7276</v>
      </c>
      <c r="I3837" s="7"/>
      <c r="J3837" s="5" t="s">
        <v>58</v>
      </c>
      <c r="K3837" s="7"/>
      <c r="L3837" s="5" t="s">
        <v>20</v>
      </c>
    </row>
    <row r="3838" ht="33.75" customHeight="1">
      <c r="A3838" s="5" t="s">
        <v>7277</v>
      </c>
      <c r="B3838" s="7">
        <v>43812.0</v>
      </c>
      <c r="C3838" s="5" t="s">
        <v>7266</v>
      </c>
      <c r="D3838" s="5" t="s">
        <v>16</v>
      </c>
      <c r="E3838" s="5" t="s">
        <v>7267</v>
      </c>
      <c r="F3838" s="7">
        <v>43789.0</v>
      </c>
      <c r="G3838" s="7">
        <v>43812.0</v>
      </c>
      <c r="H3838" s="5" t="s">
        <v>7278</v>
      </c>
      <c r="I3838" s="7"/>
      <c r="J3838" s="5" t="s">
        <v>19</v>
      </c>
      <c r="K3838" s="7">
        <v>44196.0</v>
      </c>
      <c r="L3838" s="5" t="s">
        <v>20</v>
      </c>
    </row>
    <row r="3839" ht="33.75" customHeight="1">
      <c r="A3839" s="5" t="s">
        <v>7279</v>
      </c>
      <c r="B3839" s="7">
        <v>43812.0</v>
      </c>
      <c r="C3839" s="5" t="s">
        <v>7280</v>
      </c>
      <c r="D3839" s="5" t="s">
        <v>16</v>
      </c>
      <c r="E3839" s="5" t="s">
        <v>7281</v>
      </c>
      <c r="F3839" s="7">
        <v>43572.0</v>
      </c>
      <c r="G3839" s="7">
        <v>43812.0</v>
      </c>
      <c r="H3839" s="5" t="s">
        <v>7282</v>
      </c>
      <c r="I3839" s="7"/>
      <c r="J3839" s="5" t="s">
        <v>58</v>
      </c>
      <c r="K3839" s="7"/>
      <c r="L3839" s="5" t="s">
        <v>20</v>
      </c>
    </row>
    <row r="3840" ht="33.75" customHeight="1">
      <c r="A3840" s="5" t="s">
        <v>7283</v>
      </c>
      <c r="B3840" s="7">
        <v>43812.0</v>
      </c>
      <c r="C3840" s="5" t="s">
        <v>7266</v>
      </c>
      <c r="D3840" s="5" t="s">
        <v>16</v>
      </c>
      <c r="E3840" s="5" t="s">
        <v>7267</v>
      </c>
      <c r="F3840" s="7">
        <v>43789.0</v>
      </c>
      <c r="G3840" s="7">
        <v>43812.0</v>
      </c>
      <c r="H3840" s="5" t="s">
        <v>7284</v>
      </c>
      <c r="I3840" s="7"/>
      <c r="J3840" s="5" t="s">
        <v>19</v>
      </c>
      <c r="K3840" s="7">
        <v>44196.0</v>
      </c>
      <c r="L3840" s="5" t="s">
        <v>20</v>
      </c>
    </row>
    <row r="3841" ht="33.75" customHeight="1">
      <c r="A3841" s="5" t="s">
        <v>7285</v>
      </c>
      <c r="B3841" s="7">
        <v>43812.0</v>
      </c>
      <c r="C3841" s="5" t="s">
        <v>7286</v>
      </c>
      <c r="D3841" s="5" t="s">
        <v>16</v>
      </c>
      <c r="E3841" s="5" t="s">
        <v>7287</v>
      </c>
      <c r="F3841" s="7">
        <v>43732.0</v>
      </c>
      <c r="G3841" s="7">
        <v>43812.0</v>
      </c>
      <c r="H3841" s="5" t="s">
        <v>7288</v>
      </c>
      <c r="I3841" s="7"/>
      <c r="J3841" s="5" t="s">
        <v>58</v>
      </c>
      <c r="K3841" s="7"/>
      <c r="L3841" s="5" t="s">
        <v>20</v>
      </c>
    </row>
    <row r="3842" ht="33.75" customHeight="1">
      <c r="A3842" s="5" t="s">
        <v>7289</v>
      </c>
      <c r="B3842" s="7">
        <v>43812.0</v>
      </c>
      <c r="C3842" s="5" t="s">
        <v>724</v>
      </c>
      <c r="D3842" s="5" t="s">
        <v>16</v>
      </c>
      <c r="E3842" s="5" t="s">
        <v>725</v>
      </c>
      <c r="F3842" s="7">
        <v>43578.0</v>
      </c>
      <c r="G3842" s="7">
        <v>43812.0</v>
      </c>
      <c r="H3842" s="5" t="s">
        <v>7290</v>
      </c>
      <c r="I3842" s="7"/>
      <c r="J3842" s="5" t="s">
        <v>58</v>
      </c>
      <c r="K3842" s="7"/>
      <c r="L3842" s="5" t="s">
        <v>20</v>
      </c>
    </row>
    <row r="3843" ht="33.75" customHeight="1">
      <c r="A3843" s="5" t="s">
        <v>7291</v>
      </c>
      <c r="B3843" s="7">
        <v>43812.0</v>
      </c>
      <c r="C3843" s="5" t="s">
        <v>7266</v>
      </c>
      <c r="D3843" s="5" t="s">
        <v>16</v>
      </c>
      <c r="E3843" s="5" t="s">
        <v>7267</v>
      </c>
      <c r="F3843" s="7">
        <v>43789.0</v>
      </c>
      <c r="G3843" s="7">
        <v>43812.0</v>
      </c>
      <c r="H3843" s="5" t="s">
        <v>7292</v>
      </c>
      <c r="I3843" s="7"/>
      <c r="J3843" s="5" t="s">
        <v>19</v>
      </c>
      <c r="K3843" s="7">
        <v>44196.0</v>
      </c>
      <c r="L3843" s="5" t="s">
        <v>20</v>
      </c>
    </row>
    <row r="3844" ht="33.75" customHeight="1">
      <c r="A3844" s="5" t="s">
        <v>7293</v>
      </c>
      <c r="B3844" s="7">
        <v>43812.0</v>
      </c>
      <c r="C3844" s="5" t="s">
        <v>7294</v>
      </c>
      <c r="D3844" s="5" t="s">
        <v>16</v>
      </c>
      <c r="E3844" s="5" t="s">
        <v>7295</v>
      </c>
      <c r="F3844" s="7">
        <v>43559.0</v>
      </c>
      <c r="G3844" s="7">
        <v>43812.0</v>
      </c>
      <c r="H3844" s="5" t="s">
        <v>7296</v>
      </c>
      <c r="I3844" s="7"/>
      <c r="J3844" s="5" t="s">
        <v>19</v>
      </c>
      <c r="K3844" s="7">
        <v>45439.0</v>
      </c>
      <c r="L3844" s="5" t="s">
        <v>20</v>
      </c>
    </row>
    <row r="3845" ht="33.75" customHeight="1">
      <c r="A3845" s="5" t="s">
        <v>7297</v>
      </c>
      <c r="B3845" s="7">
        <v>43812.0</v>
      </c>
      <c r="C3845" s="5" t="s">
        <v>7286</v>
      </c>
      <c r="D3845" s="5" t="s">
        <v>16</v>
      </c>
      <c r="E3845" s="5" t="s">
        <v>7287</v>
      </c>
      <c r="F3845" s="7">
        <v>43732.0</v>
      </c>
      <c r="G3845" s="7">
        <v>43812.0</v>
      </c>
      <c r="H3845" s="5" t="s">
        <v>7298</v>
      </c>
      <c r="I3845" s="7"/>
      <c r="J3845" s="5" t="s">
        <v>58</v>
      </c>
      <c r="K3845" s="7"/>
      <c r="L3845" s="5" t="s">
        <v>20</v>
      </c>
    </row>
    <row r="3846" ht="33.75" customHeight="1">
      <c r="A3846" s="5" t="s">
        <v>7299</v>
      </c>
      <c r="B3846" s="7">
        <v>43812.0</v>
      </c>
      <c r="C3846" s="5" t="s">
        <v>7300</v>
      </c>
      <c r="D3846" s="5" t="s">
        <v>16</v>
      </c>
      <c r="E3846" s="5" t="s">
        <v>7301</v>
      </c>
      <c r="F3846" s="7">
        <v>43599.0</v>
      </c>
      <c r="G3846" s="7">
        <v>43599.0</v>
      </c>
      <c r="H3846" s="5" t="s">
        <v>7302</v>
      </c>
      <c r="I3846" s="7"/>
      <c r="J3846" s="5" t="s">
        <v>58</v>
      </c>
      <c r="K3846" s="7"/>
      <c r="L3846" s="5" t="s">
        <v>25</v>
      </c>
    </row>
    <row r="3847" ht="33.75" customHeight="1">
      <c r="A3847" s="5" t="s">
        <v>7303</v>
      </c>
      <c r="B3847" s="7">
        <v>43812.0</v>
      </c>
      <c r="C3847" s="5" t="s">
        <v>7300</v>
      </c>
      <c r="D3847" s="5" t="s">
        <v>16</v>
      </c>
      <c r="E3847" s="5" t="s">
        <v>7301</v>
      </c>
      <c r="F3847" s="7">
        <v>43599.0</v>
      </c>
      <c r="G3847" s="7">
        <v>43599.0</v>
      </c>
      <c r="H3847" s="5" t="s">
        <v>7304</v>
      </c>
      <c r="I3847" s="7"/>
      <c r="J3847" s="5" t="s">
        <v>58</v>
      </c>
      <c r="K3847" s="7"/>
      <c r="L3847" s="5" t="s">
        <v>25</v>
      </c>
    </row>
    <row r="3848" ht="33.75" customHeight="1">
      <c r="A3848" s="5" t="s">
        <v>7305</v>
      </c>
      <c r="B3848" s="7">
        <v>43812.0</v>
      </c>
      <c r="C3848" s="5" t="s">
        <v>7300</v>
      </c>
      <c r="D3848" s="5" t="s">
        <v>16</v>
      </c>
      <c r="E3848" s="5" t="s">
        <v>7301</v>
      </c>
      <c r="F3848" s="7">
        <v>43599.0</v>
      </c>
      <c r="G3848" s="7">
        <v>43599.0</v>
      </c>
      <c r="H3848" s="5" t="s">
        <v>7306</v>
      </c>
      <c r="I3848" s="7"/>
      <c r="J3848" s="5" t="s">
        <v>58</v>
      </c>
      <c r="K3848" s="7"/>
      <c r="L3848" s="5" t="s">
        <v>25</v>
      </c>
    </row>
    <row r="3849" ht="33.75" customHeight="1">
      <c r="A3849" s="5" t="s">
        <v>7307</v>
      </c>
      <c r="B3849" s="7">
        <v>43812.0</v>
      </c>
      <c r="C3849" s="5" t="s">
        <v>7250</v>
      </c>
      <c r="D3849" s="5" t="s">
        <v>16</v>
      </c>
      <c r="E3849" s="5" t="s">
        <v>7251</v>
      </c>
      <c r="F3849" s="7">
        <v>43656.0</v>
      </c>
      <c r="G3849" s="7">
        <v>43656.0</v>
      </c>
      <c r="H3849" s="5" t="s">
        <v>7308</v>
      </c>
      <c r="I3849" s="7"/>
      <c r="J3849" s="5" t="s">
        <v>19</v>
      </c>
      <c r="K3849" s="7">
        <v>40543.0</v>
      </c>
      <c r="L3849" s="5" t="s">
        <v>20</v>
      </c>
    </row>
    <row r="3850" ht="33.75" customHeight="1">
      <c r="A3850" s="5" t="s">
        <v>7309</v>
      </c>
      <c r="B3850" s="7">
        <v>43811.0</v>
      </c>
      <c r="C3850" s="5" t="s">
        <v>6649</v>
      </c>
      <c r="D3850" s="5" t="s">
        <v>16</v>
      </c>
      <c r="E3850" s="5" t="s">
        <v>6650</v>
      </c>
      <c r="F3850" s="7">
        <v>43573.0</v>
      </c>
      <c r="G3850" s="7">
        <v>43573.0</v>
      </c>
      <c r="H3850" s="5" t="s">
        <v>7310</v>
      </c>
      <c r="I3850" s="7"/>
      <c r="J3850" s="5" t="s">
        <v>58</v>
      </c>
      <c r="K3850" s="7"/>
      <c r="L3850" s="5" t="s">
        <v>25</v>
      </c>
    </row>
    <row r="3851" ht="33.75" customHeight="1">
      <c r="A3851" s="5" t="s">
        <v>7311</v>
      </c>
      <c r="B3851" s="7">
        <v>43811.0</v>
      </c>
      <c r="C3851" s="5" t="s">
        <v>7240</v>
      </c>
      <c r="D3851" s="5" t="s">
        <v>16</v>
      </c>
      <c r="E3851" s="5" t="s">
        <v>7241</v>
      </c>
      <c r="F3851" s="7">
        <v>43598.0</v>
      </c>
      <c r="G3851" s="7">
        <v>43811.0</v>
      </c>
      <c r="H3851" s="5" t="s">
        <v>7312</v>
      </c>
      <c r="I3851" s="7"/>
      <c r="J3851" s="5" t="s">
        <v>58</v>
      </c>
      <c r="K3851" s="7"/>
      <c r="L3851" s="5" t="s">
        <v>20</v>
      </c>
    </row>
    <row r="3852" ht="33.75" customHeight="1">
      <c r="A3852" s="5" t="s">
        <v>7313</v>
      </c>
      <c r="B3852" s="7">
        <v>43811.0</v>
      </c>
      <c r="C3852" s="5" t="s">
        <v>7240</v>
      </c>
      <c r="D3852" s="5" t="s">
        <v>16</v>
      </c>
      <c r="E3852" s="5" t="s">
        <v>7241</v>
      </c>
      <c r="F3852" s="7">
        <v>43598.0</v>
      </c>
      <c r="G3852" s="7">
        <v>43811.0</v>
      </c>
      <c r="H3852" s="5" t="s">
        <v>7314</v>
      </c>
      <c r="I3852" s="7"/>
      <c r="J3852" s="5" t="s">
        <v>58</v>
      </c>
      <c r="K3852" s="7"/>
      <c r="L3852" s="5" t="s">
        <v>20</v>
      </c>
    </row>
    <row r="3853" ht="33.75" customHeight="1">
      <c r="A3853" s="5" t="s">
        <v>7315</v>
      </c>
      <c r="B3853" s="7">
        <v>43811.0</v>
      </c>
      <c r="C3853" s="5" t="s">
        <v>7240</v>
      </c>
      <c r="D3853" s="5" t="s">
        <v>16</v>
      </c>
      <c r="E3853" s="5" t="s">
        <v>7241</v>
      </c>
      <c r="F3853" s="7">
        <v>43598.0</v>
      </c>
      <c r="G3853" s="7">
        <v>43811.0</v>
      </c>
      <c r="H3853" s="5" t="s">
        <v>7316</v>
      </c>
      <c r="I3853" s="7"/>
      <c r="J3853" s="5" t="s">
        <v>58</v>
      </c>
      <c r="K3853" s="7"/>
      <c r="L3853" s="5" t="s">
        <v>20</v>
      </c>
    </row>
    <row r="3854" ht="33.75" customHeight="1">
      <c r="A3854" s="5" t="s">
        <v>7317</v>
      </c>
      <c r="B3854" s="7">
        <v>43811.0</v>
      </c>
      <c r="C3854" s="5" t="s">
        <v>7240</v>
      </c>
      <c r="D3854" s="5" t="s">
        <v>16</v>
      </c>
      <c r="E3854" s="5" t="s">
        <v>7241</v>
      </c>
      <c r="F3854" s="7">
        <v>43598.0</v>
      </c>
      <c r="G3854" s="7">
        <v>43811.0</v>
      </c>
      <c r="H3854" s="5" t="s">
        <v>7318</v>
      </c>
      <c r="I3854" s="7"/>
      <c r="J3854" s="5" t="s">
        <v>58</v>
      </c>
      <c r="K3854" s="7"/>
      <c r="L3854" s="5" t="s">
        <v>20</v>
      </c>
    </row>
    <row r="3855" ht="33.75" customHeight="1">
      <c r="A3855" s="5" t="s">
        <v>7319</v>
      </c>
      <c r="B3855" s="7">
        <v>43811.0</v>
      </c>
      <c r="C3855" s="5" t="s">
        <v>1693</v>
      </c>
      <c r="D3855" s="5" t="s">
        <v>16</v>
      </c>
      <c r="E3855" s="5" t="s">
        <v>1694</v>
      </c>
      <c r="F3855" s="7">
        <v>43573.0</v>
      </c>
      <c r="G3855" s="7">
        <v>43811.0</v>
      </c>
      <c r="H3855" s="5" t="s">
        <v>7320</v>
      </c>
      <c r="I3855" s="7"/>
      <c r="J3855" s="5" t="s">
        <v>19</v>
      </c>
      <c r="K3855" s="7">
        <v>45616.0</v>
      </c>
      <c r="L3855" s="5" t="s">
        <v>20</v>
      </c>
    </row>
    <row r="3856" ht="33.75" customHeight="1">
      <c r="A3856" s="5" t="s">
        <v>7321</v>
      </c>
      <c r="B3856" s="7">
        <v>43811.0</v>
      </c>
      <c r="C3856" s="5" t="s">
        <v>1679</v>
      </c>
      <c r="D3856" s="5" t="s">
        <v>16</v>
      </c>
      <c r="E3856" s="5" t="s">
        <v>1680</v>
      </c>
      <c r="F3856" s="7">
        <v>43571.0</v>
      </c>
      <c r="G3856" s="7">
        <v>43811.0</v>
      </c>
      <c r="H3856" s="5" t="s">
        <v>7322</v>
      </c>
      <c r="I3856" s="7"/>
      <c r="J3856" s="5" t="s">
        <v>19</v>
      </c>
      <c r="K3856" s="7">
        <v>45616.0</v>
      </c>
      <c r="L3856" s="5" t="s">
        <v>20</v>
      </c>
    </row>
    <row r="3857" ht="33.75" customHeight="1">
      <c r="A3857" s="5" t="s">
        <v>7323</v>
      </c>
      <c r="B3857" s="7">
        <v>43811.0</v>
      </c>
      <c r="C3857" s="5" t="s">
        <v>1693</v>
      </c>
      <c r="D3857" s="5" t="s">
        <v>16</v>
      </c>
      <c r="E3857" s="5" t="s">
        <v>1694</v>
      </c>
      <c r="F3857" s="7">
        <v>43573.0</v>
      </c>
      <c r="G3857" s="7">
        <v>43811.0</v>
      </c>
      <c r="H3857" s="5" t="s">
        <v>7324</v>
      </c>
      <c r="I3857" s="7"/>
      <c r="J3857" s="5" t="s">
        <v>19</v>
      </c>
      <c r="K3857" s="7">
        <v>45616.0</v>
      </c>
      <c r="L3857" s="5" t="s">
        <v>20</v>
      </c>
    </row>
    <row r="3858" ht="33.75" customHeight="1">
      <c r="A3858" s="5" t="s">
        <v>7325</v>
      </c>
      <c r="B3858" s="7">
        <v>43811.0</v>
      </c>
      <c r="C3858" s="5" t="s">
        <v>4677</v>
      </c>
      <c r="D3858" s="5" t="s">
        <v>16</v>
      </c>
      <c r="E3858" s="5" t="s">
        <v>4678</v>
      </c>
      <c r="F3858" s="7">
        <v>43577.0</v>
      </c>
      <c r="G3858" s="7">
        <v>43577.0</v>
      </c>
      <c r="H3858" s="5" t="s">
        <v>7326</v>
      </c>
      <c r="I3858" s="7">
        <v>43420.0</v>
      </c>
      <c r="J3858" s="5" t="s">
        <v>19</v>
      </c>
      <c r="K3858" s="7">
        <v>43830.0</v>
      </c>
      <c r="L3858" s="5" t="s">
        <v>25</v>
      </c>
    </row>
    <row r="3859" ht="33.75" customHeight="1">
      <c r="A3859" s="5" t="s">
        <v>7327</v>
      </c>
      <c r="B3859" s="7">
        <v>43811.0</v>
      </c>
      <c r="C3859" s="5" t="s">
        <v>1679</v>
      </c>
      <c r="D3859" s="5" t="s">
        <v>16</v>
      </c>
      <c r="E3859" s="5" t="s">
        <v>1680</v>
      </c>
      <c r="F3859" s="7">
        <v>43571.0</v>
      </c>
      <c r="G3859" s="7">
        <v>43811.0</v>
      </c>
      <c r="H3859" s="5" t="s">
        <v>7328</v>
      </c>
      <c r="I3859" s="7"/>
      <c r="J3859" s="5" t="s">
        <v>19</v>
      </c>
      <c r="K3859" s="7">
        <v>45616.0</v>
      </c>
      <c r="L3859" s="5" t="s">
        <v>20</v>
      </c>
    </row>
    <row r="3860" ht="33.75" customHeight="1">
      <c r="A3860" s="5" t="s">
        <v>7329</v>
      </c>
      <c r="B3860" s="7">
        <v>43811.0</v>
      </c>
      <c r="C3860" s="5" t="s">
        <v>1693</v>
      </c>
      <c r="D3860" s="5" t="s">
        <v>16</v>
      </c>
      <c r="E3860" s="5" t="s">
        <v>1694</v>
      </c>
      <c r="F3860" s="7">
        <v>43573.0</v>
      </c>
      <c r="G3860" s="7">
        <v>43811.0</v>
      </c>
      <c r="H3860" s="5" t="s">
        <v>7330</v>
      </c>
      <c r="I3860" s="7"/>
      <c r="J3860" s="5" t="s">
        <v>19</v>
      </c>
      <c r="K3860" s="7">
        <v>45616.0</v>
      </c>
      <c r="L3860" s="5" t="s">
        <v>20</v>
      </c>
    </row>
    <row r="3861" ht="33.75" customHeight="1">
      <c r="A3861" s="5" t="s">
        <v>7331</v>
      </c>
      <c r="B3861" s="7">
        <v>43811.0</v>
      </c>
      <c r="C3861" s="5" t="s">
        <v>4677</v>
      </c>
      <c r="D3861" s="5" t="s">
        <v>16</v>
      </c>
      <c r="E3861" s="5" t="s">
        <v>4678</v>
      </c>
      <c r="F3861" s="7">
        <v>43577.0</v>
      </c>
      <c r="G3861" s="7">
        <v>43811.0</v>
      </c>
      <c r="H3861" s="5" t="s">
        <v>7332</v>
      </c>
      <c r="I3861" s="7"/>
      <c r="J3861" s="5" t="s">
        <v>38</v>
      </c>
      <c r="K3861" s="7">
        <v>45567.0</v>
      </c>
      <c r="L3861" s="5" t="s">
        <v>20</v>
      </c>
    </row>
    <row r="3862" ht="33.75" customHeight="1">
      <c r="A3862" s="5" t="s">
        <v>7333</v>
      </c>
      <c r="B3862" s="7">
        <v>43811.0</v>
      </c>
      <c r="C3862" s="5" t="s">
        <v>1693</v>
      </c>
      <c r="D3862" s="5" t="s">
        <v>16</v>
      </c>
      <c r="E3862" s="5" t="s">
        <v>1694</v>
      </c>
      <c r="F3862" s="7">
        <v>43573.0</v>
      </c>
      <c r="G3862" s="7">
        <v>43811.0</v>
      </c>
      <c r="H3862" s="5" t="s">
        <v>7334</v>
      </c>
      <c r="I3862" s="7"/>
      <c r="J3862" s="5" t="s">
        <v>19</v>
      </c>
      <c r="K3862" s="7">
        <v>45616.0</v>
      </c>
      <c r="L3862" s="5" t="s">
        <v>20</v>
      </c>
    </row>
    <row r="3863" ht="33.75" customHeight="1">
      <c r="A3863" s="5" t="s">
        <v>7335</v>
      </c>
      <c r="B3863" s="7">
        <v>43811.0</v>
      </c>
      <c r="C3863" s="5" t="s">
        <v>1693</v>
      </c>
      <c r="D3863" s="5" t="s">
        <v>16</v>
      </c>
      <c r="E3863" s="5" t="s">
        <v>1694</v>
      </c>
      <c r="F3863" s="7">
        <v>43573.0</v>
      </c>
      <c r="G3863" s="7">
        <v>43811.0</v>
      </c>
      <c r="H3863" s="5" t="s">
        <v>7336</v>
      </c>
      <c r="I3863" s="7"/>
      <c r="J3863" s="5" t="s">
        <v>19</v>
      </c>
      <c r="K3863" s="7">
        <v>45616.0</v>
      </c>
      <c r="L3863" s="5" t="s">
        <v>20</v>
      </c>
    </row>
    <row r="3864" ht="33.75" customHeight="1">
      <c r="A3864" s="5" t="s">
        <v>7337</v>
      </c>
      <c r="B3864" s="7">
        <v>43811.0</v>
      </c>
      <c r="C3864" s="5" t="s">
        <v>1693</v>
      </c>
      <c r="D3864" s="5" t="s">
        <v>16</v>
      </c>
      <c r="E3864" s="5" t="s">
        <v>1694</v>
      </c>
      <c r="F3864" s="7">
        <v>43573.0</v>
      </c>
      <c r="G3864" s="7">
        <v>43811.0</v>
      </c>
      <c r="H3864" s="5" t="s">
        <v>7338</v>
      </c>
      <c r="I3864" s="7"/>
      <c r="J3864" s="5" t="s">
        <v>19</v>
      </c>
      <c r="K3864" s="7">
        <v>45616.0</v>
      </c>
      <c r="L3864" s="5" t="s">
        <v>20</v>
      </c>
    </row>
    <row r="3865" ht="33.75" customHeight="1">
      <c r="A3865" s="5" t="s">
        <v>7339</v>
      </c>
      <c r="B3865" s="7">
        <v>43811.0</v>
      </c>
      <c r="C3865" s="5" t="s">
        <v>1693</v>
      </c>
      <c r="D3865" s="5" t="s">
        <v>16</v>
      </c>
      <c r="E3865" s="5" t="s">
        <v>1694</v>
      </c>
      <c r="F3865" s="7">
        <v>43573.0</v>
      </c>
      <c r="G3865" s="7">
        <v>43811.0</v>
      </c>
      <c r="H3865" s="5" t="s">
        <v>7340</v>
      </c>
      <c r="I3865" s="7"/>
      <c r="J3865" s="5" t="s">
        <v>19</v>
      </c>
      <c r="K3865" s="7">
        <v>45616.0</v>
      </c>
      <c r="L3865" s="5" t="s">
        <v>20</v>
      </c>
    </row>
    <row r="3866" ht="33.75" customHeight="1">
      <c r="A3866" s="5" t="s">
        <v>7341</v>
      </c>
      <c r="B3866" s="7">
        <v>43811.0</v>
      </c>
      <c r="C3866" s="5" t="s">
        <v>7342</v>
      </c>
      <c r="D3866" s="5" t="s">
        <v>16</v>
      </c>
      <c r="E3866" s="5" t="s">
        <v>7343</v>
      </c>
      <c r="F3866" s="7">
        <v>43598.0</v>
      </c>
      <c r="G3866" s="7">
        <v>43598.0</v>
      </c>
      <c r="H3866" s="5" t="s">
        <v>7344</v>
      </c>
      <c r="I3866" s="7"/>
      <c r="J3866" s="5" t="s">
        <v>58</v>
      </c>
      <c r="K3866" s="7"/>
      <c r="L3866" s="5" t="s">
        <v>25</v>
      </c>
    </row>
    <row r="3867" ht="33.75" customHeight="1">
      <c r="A3867" s="5" t="s">
        <v>7345</v>
      </c>
      <c r="B3867" s="7">
        <v>43811.0</v>
      </c>
      <c r="C3867" s="5" t="s">
        <v>1679</v>
      </c>
      <c r="D3867" s="5" t="s">
        <v>16</v>
      </c>
      <c r="E3867" s="5" t="s">
        <v>1680</v>
      </c>
      <c r="F3867" s="7">
        <v>43571.0</v>
      </c>
      <c r="G3867" s="7">
        <v>43811.0</v>
      </c>
      <c r="H3867" s="5" t="s">
        <v>7346</v>
      </c>
      <c r="I3867" s="7"/>
      <c r="J3867" s="5" t="s">
        <v>19</v>
      </c>
      <c r="K3867" s="7">
        <v>45616.0</v>
      </c>
      <c r="L3867" s="5" t="s">
        <v>20</v>
      </c>
    </row>
    <row r="3868" ht="33.75" customHeight="1">
      <c r="A3868" s="5" t="s">
        <v>7347</v>
      </c>
      <c r="B3868" s="7">
        <v>43811.0</v>
      </c>
      <c r="C3868" s="5" t="s">
        <v>1679</v>
      </c>
      <c r="D3868" s="5" t="s">
        <v>16</v>
      </c>
      <c r="E3868" s="5" t="s">
        <v>1680</v>
      </c>
      <c r="F3868" s="7">
        <v>43571.0</v>
      </c>
      <c r="G3868" s="7">
        <v>43811.0</v>
      </c>
      <c r="H3868" s="5" t="s">
        <v>7348</v>
      </c>
      <c r="I3868" s="7"/>
      <c r="J3868" s="5" t="s">
        <v>19</v>
      </c>
      <c r="K3868" s="7">
        <v>45616.0</v>
      </c>
      <c r="L3868" s="5" t="s">
        <v>20</v>
      </c>
    </row>
    <row r="3869" ht="33.75" customHeight="1">
      <c r="A3869" s="5" t="s">
        <v>7349</v>
      </c>
      <c r="B3869" s="7">
        <v>43811.0</v>
      </c>
      <c r="C3869" s="5" t="s">
        <v>1693</v>
      </c>
      <c r="D3869" s="5" t="s">
        <v>16</v>
      </c>
      <c r="E3869" s="5" t="s">
        <v>1694</v>
      </c>
      <c r="F3869" s="7">
        <v>43573.0</v>
      </c>
      <c r="G3869" s="7">
        <v>43811.0</v>
      </c>
      <c r="H3869" s="5" t="s">
        <v>7350</v>
      </c>
      <c r="I3869" s="7"/>
      <c r="J3869" s="5" t="s">
        <v>19</v>
      </c>
      <c r="K3869" s="7">
        <v>45616.0</v>
      </c>
      <c r="L3869" s="5" t="s">
        <v>20</v>
      </c>
    </row>
    <row r="3870" ht="33.75" customHeight="1">
      <c r="A3870" s="5" t="s">
        <v>7351</v>
      </c>
      <c r="B3870" s="7">
        <v>43811.0</v>
      </c>
      <c r="C3870" s="5" t="s">
        <v>7342</v>
      </c>
      <c r="D3870" s="5" t="s">
        <v>16</v>
      </c>
      <c r="E3870" s="5" t="s">
        <v>7343</v>
      </c>
      <c r="F3870" s="7">
        <v>43598.0</v>
      </c>
      <c r="G3870" s="7">
        <v>43598.0</v>
      </c>
      <c r="H3870" s="5" t="s">
        <v>7352</v>
      </c>
      <c r="I3870" s="7"/>
      <c r="J3870" s="5" t="s">
        <v>58</v>
      </c>
      <c r="K3870" s="7"/>
      <c r="L3870" s="5" t="s">
        <v>25</v>
      </c>
    </row>
    <row r="3871" ht="33.75" customHeight="1">
      <c r="A3871" s="5" t="s">
        <v>7353</v>
      </c>
      <c r="B3871" s="7">
        <v>43811.0</v>
      </c>
      <c r="C3871" s="5" t="s">
        <v>1693</v>
      </c>
      <c r="D3871" s="5" t="s">
        <v>16</v>
      </c>
      <c r="E3871" s="5" t="s">
        <v>1694</v>
      </c>
      <c r="F3871" s="7">
        <v>43573.0</v>
      </c>
      <c r="G3871" s="7">
        <v>43811.0</v>
      </c>
      <c r="H3871" s="5" t="s">
        <v>7354</v>
      </c>
      <c r="I3871" s="7"/>
      <c r="J3871" s="5" t="s">
        <v>19</v>
      </c>
      <c r="K3871" s="7">
        <v>45616.0</v>
      </c>
      <c r="L3871" s="5" t="s">
        <v>20</v>
      </c>
    </row>
    <row r="3872" ht="33.75" customHeight="1">
      <c r="A3872" s="5" t="s">
        <v>7355</v>
      </c>
      <c r="B3872" s="7">
        <v>43811.0</v>
      </c>
      <c r="C3872" s="5" t="s">
        <v>1693</v>
      </c>
      <c r="D3872" s="5" t="s">
        <v>16</v>
      </c>
      <c r="E3872" s="5" t="s">
        <v>1694</v>
      </c>
      <c r="F3872" s="7">
        <v>43573.0</v>
      </c>
      <c r="G3872" s="7">
        <v>43811.0</v>
      </c>
      <c r="H3872" s="5" t="s">
        <v>7356</v>
      </c>
      <c r="I3872" s="7"/>
      <c r="J3872" s="5" t="s">
        <v>19</v>
      </c>
      <c r="K3872" s="7">
        <v>45616.0</v>
      </c>
      <c r="L3872" s="5" t="s">
        <v>20</v>
      </c>
    </row>
    <row r="3873" ht="33.75" customHeight="1">
      <c r="A3873" s="5" t="s">
        <v>7357</v>
      </c>
      <c r="B3873" s="7">
        <v>43811.0</v>
      </c>
      <c r="C3873" s="5" t="s">
        <v>1679</v>
      </c>
      <c r="D3873" s="5" t="s">
        <v>16</v>
      </c>
      <c r="E3873" s="5" t="s">
        <v>1680</v>
      </c>
      <c r="F3873" s="7">
        <v>43571.0</v>
      </c>
      <c r="G3873" s="7">
        <v>43811.0</v>
      </c>
      <c r="H3873" s="5" t="s">
        <v>7358</v>
      </c>
      <c r="I3873" s="7"/>
      <c r="J3873" s="5" t="s">
        <v>19</v>
      </c>
      <c r="K3873" s="7">
        <v>45616.0</v>
      </c>
      <c r="L3873" s="5" t="s">
        <v>20</v>
      </c>
    </row>
    <row r="3874" ht="33.75" customHeight="1">
      <c r="A3874" s="5" t="s">
        <v>7315</v>
      </c>
      <c r="B3874" s="7">
        <v>43811.0</v>
      </c>
      <c r="C3874" s="5" t="s">
        <v>7342</v>
      </c>
      <c r="D3874" s="5" t="s">
        <v>16</v>
      </c>
      <c r="E3874" s="5" t="s">
        <v>7343</v>
      </c>
      <c r="F3874" s="7">
        <v>43598.0</v>
      </c>
      <c r="G3874" s="7">
        <v>43598.0</v>
      </c>
      <c r="H3874" s="5" t="s">
        <v>7359</v>
      </c>
      <c r="I3874" s="7"/>
      <c r="J3874" s="5" t="s">
        <v>58</v>
      </c>
      <c r="K3874" s="7"/>
      <c r="L3874" s="5" t="s">
        <v>25</v>
      </c>
    </row>
    <row r="3875" ht="33.75" customHeight="1">
      <c r="A3875" s="5" t="s">
        <v>7360</v>
      </c>
      <c r="B3875" s="7">
        <v>43811.0</v>
      </c>
      <c r="C3875" s="5" t="s">
        <v>1693</v>
      </c>
      <c r="D3875" s="5" t="s">
        <v>16</v>
      </c>
      <c r="E3875" s="5" t="s">
        <v>1694</v>
      </c>
      <c r="F3875" s="7">
        <v>43573.0</v>
      </c>
      <c r="G3875" s="7">
        <v>43811.0</v>
      </c>
      <c r="H3875" s="5" t="s">
        <v>7361</v>
      </c>
      <c r="I3875" s="7"/>
      <c r="J3875" s="5" t="s">
        <v>19</v>
      </c>
      <c r="K3875" s="7">
        <v>45616.0</v>
      </c>
      <c r="L3875" s="5" t="s">
        <v>20</v>
      </c>
    </row>
    <row r="3876" ht="33.75" customHeight="1">
      <c r="A3876" s="5" t="s">
        <v>7362</v>
      </c>
      <c r="B3876" s="7">
        <v>43811.0</v>
      </c>
      <c r="C3876" s="5" t="s">
        <v>4677</v>
      </c>
      <c r="D3876" s="5" t="s">
        <v>16</v>
      </c>
      <c r="E3876" s="5" t="s">
        <v>4678</v>
      </c>
      <c r="F3876" s="7">
        <v>43577.0</v>
      </c>
      <c r="G3876" s="7">
        <v>43811.0</v>
      </c>
      <c r="H3876" s="5" t="s">
        <v>7363</v>
      </c>
      <c r="I3876" s="7"/>
      <c r="J3876" s="5" t="s">
        <v>38</v>
      </c>
      <c r="K3876" s="7">
        <v>45567.0</v>
      </c>
      <c r="L3876" s="5" t="s">
        <v>20</v>
      </c>
    </row>
    <row r="3877" ht="33.75" customHeight="1">
      <c r="A3877" s="5" t="s">
        <v>7364</v>
      </c>
      <c r="B3877" s="7">
        <v>43811.0</v>
      </c>
      <c r="C3877" s="5" t="s">
        <v>1679</v>
      </c>
      <c r="D3877" s="5" t="s">
        <v>16</v>
      </c>
      <c r="E3877" s="5" t="s">
        <v>1680</v>
      </c>
      <c r="F3877" s="7">
        <v>43571.0</v>
      </c>
      <c r="G3877" s="7">
        <v>43811.0</v>
      </c>
      <c r="H3877" s="5" t="s">
        <v>7365</v>
      </c>
      <c r="I3877" s="7"/>
      <c r="J3877" s="5" t="s">
        <v>19</v>
      </c>
      <c r="K3877" s="7">
        <v>45616.0</v>
      </c>
      <c r="L3877" s="5" t="s">
        <v>20</v>
      </c>
    </row>
    <row r="3878" ht="33.75" customHeight="1">
      <c r="A3878" s="5" t="s">
        <v>7366</v>
      </c>
      <c r="B3878" s="7">
        <v>43811.0</v>
      </c>
      <c r="C3878" s="5" t="s">
        <v>1693</v>
      </c>
      <c r="D3878" s="5" t="s">
        <v>16</v>
      </c>
      <c r="E3878" s="5" t="s">
        <v>1694</v>
      </c>
      <c r="F3878" s="7">
        <v>43573.0</v>
      </c>
      <c r="G3878" s="7">
        <v>43811.0</v>
      </c>
      <c r="H3878" s="5" t="s">
        <v>7367</v>
      </c>
      <c r="I3878" s="7"/>
      <c r="J3878" s="5" t="s">
        <v>19</v>
      </c>
      <c r="K3878" s="7">
        <v>45616.0</v>
      </c>
      <c r="L3878" s="5" t="s">
        <v>20</v>
      </c>
    </row>
    <row r="3879" ht="33.75" customHeight="1">
      <c r="A3879" s="5" t="s">
        <v>7368</v>
      </c>
      <c r="B3879" s="7">
        <v>43811.0</v>
      </c>
      <c r="C3879" s="5" t="s">
        <v>1679</v>
      </c>
      <c r="D3879" s="5" t="s">
        <v>16</v>
      </c>
      <c r="E3879" s="5" t="s">
        <v>1680</v>
      </c>
      <c r="F3879" s="7">
        <v>43571.0</v>
      </c>
      <c r="G3879" s="7">
        <v>43811.0</v>
      </c>
      <c r="H3879" s="5" t="s">
        <v>7369</v>
      </c>
      <c r="I3879" s="7"/>
      <c r="J3879" s="5" t="s">
        <v>19</v>
      </c>
      <c r="K3879" s="7">
        <v>45636.0</v>
      </c>
      <c r="L3879" s="5" t="s">
        <v>20</v>
      </c>
    </row>
    <row r="3880" ht="33.75" customHeight="1">
      <c r="A3880" s="5" t="s">
        <v>7370</v>
      </c>
      <c r="B3880" s="7">
        <v>43811.0</v>
      </c>
      <c r="C3880" s="5" t="s">
        <v>1693</v>
      </c>
      <c r="D3880" s="5" t="s">
        <v>16</v>
      </c>
      <c r="E3880" s="5" t="s">
        <v>1694</v>
      </c>
      <c r="F3880" s="7">
        <v>43573.0</v>
      </c>
      <c r="G3880" s="7">
        <v>43811.0</v>
      </c>
      <c r="H3880" s="5" t="s">
        <v>7371</v>
      </c>
      <c r="I3880" s="7"/>
      <c r="J3880" s="5" t="s">
        <v>19</v>
      </c>
      <c r="K3880" s="7">
        <v>45616.0</v>
      </c>
      <c r="L3880" s="5" t="s">
        <v>20</v>
      </c>
    </row>
    <row r="3881" ht="33.75" customHeight="1">
      <c r="A3881" s="5" t="s">
        <v>7372</v>
      </c>
      <c r="B3881" s="7">
        <v>43811.0</v>
      </c>
      <c r="C3881" s="5" t="s">
        <v>1693</v>
      </c>
      <c r="D3881" s="5" t="s">
        <v>16</v>
      </c>
      <c r="E3881" s="5" t="s">
        <v>1694</v>
      </c>
      <c r="F3881" s="7">
        <v>43573.0</v>
      </c>
      <c r="G3881" s="7">
        <v>43811.0</v>
      </c>
      <c r="H3881" s="5" t="s">
        <v>7373</v>
      </c>
      <c r="I3881" s="7"/>
      <c r="J3881" s="5" t="s">
        <v>19</v>
      </c>
      <c r="K3881" s="7">
        <v>45616.0</v>
      </c>
      <c r="L3881" s="5" t="s">
        <v>20</v>
      </c>
    </row>
    <row r="3882" ht="33.75" customHeight="1">
      <c r="A3882" s="5" t="s">
        <v>7374</v>
      </c>
      <c r="B3882" s="7">
        <v>43811.0</v>
      </c>
      <c r="C3882" s="5" t="s">
        <v>1693</v>
      </c>
      <c r="D3882" s="5" t="s">
        <v>16</v>
      </c>
      <c r="E3882" s="5" t="s">
        <v>1694</v>
      </c>
      <c r="F3882" s="7">
        <v>43573.0</v>
      </c>
      <c r="G3882" s="7">
        <v>43811.0</v>
      </c>
      <c r="H3882" s="5" t="s">
        <v>7375</v>
      </c>
      <c r="I3882" s="7"/>
      <c r="J3882" s="5" t="s">
        <v>19</v>
      </c>
      <c r="K3882" s="7">
        <v>45616.0</v>
      </c>
      <c r="L3882" s="5" t="s">
        <v>20</v>
      </c>
    </row>
    <row r="3883" ht="33.75" customHeight="1">
      <c r="A3883" s="5" t="s">
        <v>7376</v>
      </c>
      <c r="B3883" s="7">
        <v>43811.0</v>
      </c>
      <c r="C3883" s="5" t="s">
        <v>1693</v>
      </c>
      <c r="D3883" s="5" t="s">
        <v>16</v>
      </c>
      <c r="E3883" s="5" t="s">
        <v>1694</v>
      </c>
      <c r="F3883" s="7">
        <v>43573.0</v>
      </c>
      <c r="G3883" s="7">
        <v>43811.0</v>
      </c>
      <c r="H3883" s="5" t="s">
        <v>7377</v>
      </c>
      <c r="I3883" s="7"/>
      <c r="J3883" s="5" t="s">
        <v>19</v>
      </c>
      <c r="K3883" s="7">
        <v>45616.0</v>
      </c>
      <c r="L3883" s="5" t="s">
        <v>20</v>
      </c>
    </row>
    <row r="3884" ht="33.75" customHeight="1">
      <c r="A3884" s="5" t="s">
        <v>7378</v>
      </c>
      <c r="B3884" s="7">
        <v>43811.0</v>
      </c>
      <c r="C3884" s="5" t="s">
        <v>1679</v>
      </c>
      <c r="D3884" s="5" t="s">
        <v>16</v>
      </c>
      <c r="E3884" s="5" t="s">
        <v>1680</v>
      </c>
      <c r="F3884" s="7">
        <v>43571.0</v>
      </c>
      <c r="G3884" s="7">
        <v>43811.0</v>
      </c>
      <c r="H3884" s="5" t="s">
        <v>7379</v>
      </c>
      <c r="I3884" s="7"/>
      <c r="J3884" s="5" t="s">
        <v>19</v>
      </c>
      <c r="K3884" s="7">
        <v>45636.0</v>
      </c>
      <c r="L3884" s="5" t="s">
        <v>20</v>
      </c>
    </row>
    <row r="3885" ht="33.75" customHeight="1">
      <c r="A3885" s="5" t="s">
        <v>7380</v>
      </c>
      <c r="B3885" s="7">
        <v>43811.0</v>
      </c>
      <c r="C3885" s="5" t="s">
        <v>1693</v>
      </c>
      <c r="D3885" s="5" t="s">
        <v>16</v>
      </c>
      <c r="E3885" s="5" t="s">
        <v>1694</v>
      </c>
      <c r="F3885" s="7">
        <v>43573.0</v>
      </c>
      <c r="G3885" s="7">
        <v>43811.0</v>
      </c>
      <c r="H3885" s="5" t="s">
        <v>7381</v>
      </c>
      <c r="I3885" s="7"/>
      <c r="J3885" s="5" t="s">
        <v>19</v>
      </c>
      <c r="K3885" s="7">
        <v>45616.0</v>
      </c>
      <c r="L3885" s="5" t="s">
        <v>20</v>
      </c>
    </row>
    <row r="3886" ht="33.75" customHeight="1">
      <c r="A3886" s="5" t="s">
        <v>7382</v>
      </c>
      <c r="B3886" s="7">
        <v>43811.0</v>
      </c>
      <c r="C3886" s="5" t="s">
        <v>1693</v>
      </c>
      <c r="D3886" s="5" t="s">
        <v>16</v>
      </c>
      <c r="E3886" s="5" t="s">
        <v>1694</v>
      </c>
      <c r="F3886" s="7">
        <v>43573.0</v>
      </c>
      <c r="G3886" s="7">
        <v>43811.0</v>
      </c>
      <c r="H3886" s="5" t="s">
        <v>7383</v>
      </c>
      <c r="I3886" s="7"/>
      <c r="J3886" s="5" t="s">
        <v>19</v>
      </c>
      <c r="K3886" s="7">
        <v>45616.0</v>
      </c>
      <c r="L3886" s="5" t="s">
        <v>20</v>
      </c>
    </row>
    <row r="3887" ht="33.75" customHeight="1">
      <c r="A3887" s="5" t="s">
        <v>7384</v>
      </c>
      <c r="B3887" s="7">
        <v>43811.0</v>
      </c>
      <c r="C3887" s="5" t="s">
        <v>1679</v>
      </c>
      <c r="D3887" s="5" t="s">
        <v>16</v>
      </c>
      <c r="E3887" s="5" t="s">
        <v>1680</v>
      </c>
      <c r="F3887" s="7">
        <v>43571.0</v>
      </c>
      <c r="G3887" s="7">
        <v>43811.0</v>
      </c>
      <c r="H3887" s="5" t="s">
        <v>7385</v>
      </c>
      <c r="I3887" s="7"/>
      <c r="J3887" s="5" t="s">
        <v>19</v>
      </c>
      <c r="K3887" s="7">
        <v>45636.0</v>
      </c>
      <c r="L3887" s="5" t="s">
        <v>20</v>
      </c>
    </row>
    <row r="3888" ht="33.75" customHeight="1">
      <c r="A3888" s="5" t="s">
        <v>7386</v>
      </c>
      <c r="B3888" s="7">
        <v>43811.0</v>
      </c>
      <c r="C3888" s="5" t="s">
        <v>1693</v>
      </c>
      <c r="D3888" s="5" t="s">
        <v>16</v>
      </c>
      <c r="E3888" s="5" t="s">
        <v>1694</v>
      </c>
      <c r="F3888" s="7">
        <v>43573.0</v>
      </c>
      <c r="G3888" s="7">
        <v>43811.0</v>
      </c>
      <c r="H3888" s="5" t="s">
        <v>7387</v>
      </c>
      <c r="I3888" s="7"/>
      <c r="J3888" s="5" t="s">
        <v>19</v>
      </c>
      <c r="K3888" s="7">
        <v>45616.0</v>
      </c>
      <c r="L3888" s="5" t="s">
        <v>20</v>
      </c>
    </row>
    <row r="3889" ht="33.75" customHeight="1">
      <c r="A3889" s="5" t="s">
        <v>7388</v>
      </c>
      <c r="B3889" s="7">
        <v>43811.0</v>
      </c>
      <c r="C3889" s="5" t="s">
        <v>4677</v>
      </c>
      <c r="D3889" s="5" t="s">
        <v>16</v>
      </c>
      <c r="E3889" s="5" t="s">
        <v>4678</v>
      </c>
      <c r="F3889" s="7">
        <v>43577.0</v>
      </c>
      <c r="G3889" s="7">
        <v>43811.0</v>
      </c>
      <c r="H3889" s="5" t="s">
        <v>7389</v>
      </c>
      <c r="I3889" s="7"/>
      <c r="J3889" s="5" t="s">
        <v>38</v>
      </c>
      <c r="K3889" s="7">
        <v>45567.0</v>
      </c>
      <c r="L3889" s="5" t="s">
        <v>20</v>
      </c>
    </row>
    <row r="3890" ht="33.75" customHeight="1">
      <c r="A3890" s="5" t="s">
        <v>7390</v>
      </c>
      <c r="B3890" s="7">
        <v>43811.0</v>
      </c>
      <c r="C3890" s="5" t="s">
        <v>1693</v>
      </c>
      <c r="D3890" s="5" t="s">
        <v>16</v>
      </c>
      <c r="E3890" s="5" t="s">
        <v>1694</v>
      </c>
      <c r="F3890" s="7">
        <v>43573.0</v>
      </c>
      <c r="G3890" s="7">
        <v>43811.0</v>
      </c>
      <c r="H3890" s="5" t="s">
        <v>7391</v>
      </c>
      <c r="I3890" s="7"/>
      <c r="J3890" s="5" t="s">
        <v>19</v>
      </c>
      <c r="K3890" s="7">
        <v>45616.0</v>
      </c>
      <c r="L3890" s="5" t="s">
        <v>20</v>
      </c>
    </row>
    <row r="3891" ht="33.75" customHeight="1">
      <c r="A3891" s="5" t="s">
        <v>7392</v>
      </c>
      <c r="B3891" s="7">
        <v>43811.0</v>
      </c>
      <c r="C3891" s="5" t="s">
        <v>1693</v>
      </c>
      <c r="D3891" s="5" t="s">
        <v>16</v>
      </c>
      <c r="E3891" s="5" t="s">
        <v>1694</v>
      </c>
      <c r="F3891" s="7">
        <v>43573.0</v>
      </c>
      <c r="G3891" s="7">
        <v>43811.0</v>
      </c>
      <c r="H3891" s="5" t="s">
        <v>7393</v>
      </c>
      <c r="I3891" s="7"/>
      <c r="J3891" s="5" t="s">
        <v>19</v>
      </c>
      <c r="K3891" s="7">
        <v>45616.0</v>
      </c>
      <c r="L3891" s="5" t="s">
        <v>20</v>
      </c>
    </row>
    <row r="3892" ht="33.75" customHeight="1">
      <c r="A3892" s="5" t="s">
        <v>7394</v>
      </c>
      <c r="B3892" s="7">
        <v>43811.0</v>
      </c>
      <c r="C3892" s="5" t="s">
        <v>1693</v>
      </c>
      <c r="D3892" s="5" t="s">
        <v>16</v>
      </c>
      <c r="E3892" s="5" t="s">
        <v>1694</v>
      </c>
      <c r="F3892" s="7">
        <v>43573.0</v>
      </c>
      <c r="G3892" s="7">
        <v>43811.0</v>
      </c>
      <c r="H3892" s="5" t="s">
        <v>7395</v>
      </c>
      <c r="I3892" s="7"/>
      <c r="J3892" s="5" t="s">
        <v>19</v>
      </c>
      <c r="K3892" s="7">
        <v>45616.0</v>
      </c>
      <c r="L3892" s="5" t="s">
        <v>20</v>
      </c>
    </row>
    <row r="3893" ht="33.75" customHeight="1">
      <c r="A3893" s="5" t="s">
        <v>7396</v>
      </c>
      <c r="B3893" s="7">
        <v>43811.0</v>
      </c>
      <c r="C3893" s="5" t="s">
        <v>1693</v>
      </c>
      <c r="D3893" s="5" t="s">
        <v>16</v>
      </c>
      <c r="E3893" s="5" t="s">
        <v>1694</v>
      </c>
      <c r="F3893" s="7">
        <v>43573.0</v>
      </c>
      <c r="G3893" s="7">
        <v>43811.0</v>
      </c>
      <c r="H3893" s="5" t="s">
        <v>7397</v>
      </c>
      <c r="I3893" s="7"/>
      <c r="J3893" s="5" t="s">
        <v>19</v>
      </c>
      <c r="K3893" s="7">
        <v>45616.0</v>
      </c>
      <c r="L3893" s="5" t="s">
        <v>20</v>
      </c>
    </row>
    <row r="3894" ht="33.75" customHeight="1">
      <c r="A3894" s="5" t="s">
        <v>7398</v>
      </c>
      <c r="B3894" s="7">
        <v>43811.0</v>
      </c>
      <c r="C3894" s="5" t="s">
        <v>4677</v>
      </c>
      <c r="D3894" s="5" t="s">
        <v>16</v>
      </c>
      <c r="E3894" s="5" t="s">
        <v>4678</v>
      </c>
      <c r="F3894" s="7">
        <v>43577.0</v>
      </c>
      <c r="G3894" s="7">
        <v>43811.0</v>
      </c>
      <c r="H3894" s="5" t="s">
        <v>7399</v>
      </c>
      <c r="I3894" s="7"/>
      <c r="J3894" s="5" t="s">
        <v>38</v>
      </c>
      <c r="K3894" s="7">
        <v>45567.0</v>
      </c>
      <c r="L3894" s="5" t="s">
        <v>20</v>
      </c>
    </row>
    <row r="3895" ht="33.75" customHeight="1">
      <c r="A3895" s="5" t="s">
        <v>7400</v>
      </c>
      <c r="B3895" s="7">
        <v>43811.0</v>
      </c>
      <c r="C3895" s="5" t="s">
        <v>4677</v>
      </c>
      <c r="D3895" s="5" t="s">
        <v>16</v>
      </c>
      <c r="E3895" s="5" t="s">
        <v>4678</v>
      </c>
      <c r="F3895" s="7">
        <v>43577.0</v>
      </c>
      <c r="G3895" s="7">
        <v>43811.0</v>
      </c>
      <c r="H3895" s="5" t="s">
        <v>7401</v>
      </c>
      <c r="I3895" s="7"/>
      <c r="J3895" s="5" t="s">
        <v>38</v>
      </c>
      <c r="K3895" s="7">
        <v>45567.0</v>
      </c>
      <c r="L3895" s="5" t="s">
        <v>20</v>
      </c>
    </row>
    <row r="3896" ht="33.75" customHeight="1">
      <c r="A3896" s="5" t="s">
        <v>7402</v>
      </c>
      <c r="B3896" s="7">
        <v>43811.0</v>
      </c>
      <c r="C3896" s="5" t="s">
        <v>4677</v>
      </c>
      <c r="D3896" s="5" t="s">
        <v>16</v>
      </c>
      <c r="E3896" s="5" t="s">
        <v>4678</v>
      </c>
      <c r="F3896" s="7">
        <v>43577.0</v>
      </c>
      <c r="G3896" s="7">
        <v>43577.0</v>
      </c>
      <c r="H3896" s="5" t="s">
        <v>7403</v>
      </c>
      <c r="I3896" s="7">
        <v>43460.0</v>
      </c>
      <c r="J3896" s="5" t="s">
        <v>19</v>
      </c>
      <c r="K3896" s="7">
        <v>43830.0</v>
      </c>
      <c r="L3896" s="5" t="s">
        <v>25</v>
      </c>
    </row>
    <row r="3897" ht="33.75" customHeight="1">
      <c r="A3897" s="5" t="s">
        <v>7404</v>
      </c>
      <c r="B3897" s="7">
        <v>43811.0</v>
      </c>
      <c r="C3897" s="5" t="s">
        <v>7342</v>
      </c>
      <c r="D3897" s="5" t="s">
        <v>16</v>
      </c>
      <c r="E3897" s="5" t="s">
        <v>7343</v>
      </c>
      <c r="F3897" s="7">
        <v>43598.0</v>
      </c>
      <c r="G3897" s="7">
        <v>43598.0</v>
      </c>
      <c r="H3897" s="5" t="s">
        <v>7405</v>
      </c>
      <c r="I3897" s="7"/>
      <c r="J3897" s="5" t="s">
        <v>58</v>
      </c>
      <c r="K3897" s="7"/>
      <c r="L3897" s="5" t="s">
        <v>25</v>
      </c>
    </row>
    <row r="3898" ht="33.75" customHeight="1">
      <c r="A3898" s="5" t="s">
        <v>7406</v>
      </c>
      <c r="B3898" s="7">
        <v>43811.0</v>
      </c>
      <c r="C3898" s="5" t="s">
        <v>1693</v>
      </c>
      <c r="D3898" s="5" t="s">
        <v>16</v>
      </c>
      <c r="E3898" s="5" t="s">
        <v>1694</v>
      </c>
      <c r="F3898" s="7">
        <v>43573.0</v>
      </c>
      <c r="G3898" s="7">
        <v>43811.0</v>
      </c>
      <c r="H3898" s="5" t="s">
        <v>7407</v>
      </c>
      <c r="I3898" s="7"/>
      <c r="J3898" s="5" t="s">
        <v>19</v>
      </c>
      <c r="K3898" s="7">
        <v>45616.0</v>
      </c>
      <c r="L3898" s="5" t="s">
        <v>20</v>
      </c>
    </row>
    <row r="3899" ht="33.75" customHeight="1">
      <c r="A3899" s="5" t="s">
        <v>7408</v>
      </c>
      <c r="B3899" s="7">
        <v>43811.0</v>
      </c>
      <c r="C3899" s="5" t="s">
        <v>1693</v>
      </c>
      <c r="D3899" s="5" t="s">
        <v>16</v>
      </c>
      <c r="E3899" s="5" t="s">
        <v>1694</v>
      </c>
      <c r="F3899" s="7">
        <v>43573.0</v>
      </c>
      <c r="G3899" s="7">
        <v>43811.0</v>
      </c>
      <c r="H3899" s="5" t="s">
        <v>7409</v>
      </c>
      <c r="I3899" s="7"/>
      <c r="J3899" s="5" t="s">
        <v>19</v>
      </c>
      <c r="K3899" s="7">
        <v>45616.0</v>
      </c>
      <c r="L3899" s="5" t="s">
        <v>20</v>
      </c>
    </row>
    <row r="3900" ht="33.75" customHeight="1">
      <c r="A3900" s="5" t="s">
        <v>7410</v>
      </c>
      <c r="B3900" s="7">
        <v>43811.0</v>
      </c>
      <c r="C3900" s="5" t="s">
        <v>4677</v>
      </c>
      <c r="D3900" s="5" t="s">
        <v>16</v>
      </c>
      <c r="E3900" s="5" t="s">
        <v>4678</v>
      </c>
      <c r="F3900" s="7">
        <v>43577.0</v>
      </c>
      <c r="G3900" s="7">
        <v>43811.0</v>
      </c>
      <c r="H3900" s="5" t="s">
        <v>7411</v>
      </c>
      <c r="I3900" s="7"/>
      <c r="J3900" s="5" t="s">
        <v>38</v>
      </c>
      <c r="K3900" s="7">
        <v>45567.0</v>
      </c>
      <c r="L3900" s="5" t="s">
        <v>20</v>
      </c>
    </row>
    <row r="3901" ht="33.75" customHeight="1">
      <c r="A3901" s="5" t="s">
        <v>7317</v>
      </c>
      <c r="B3901" s="7">
        <v>43811.0</v>
      </c>
      <c r="C3901" s="5" t="s">
        <v>7342</v>
      </c>
      <c r="D3901" s="5" t="s">
        <v>16</v>
      </c>
      <c r="E3901" s="5" t="s">
        <v>7343</v>
      </c>
      <c r="F3901" s="7">
        <v>43598.0</v>
      </c>
      <c r="G3901" s="7">
        <v>43598.0</v>
      </c>
      <c r="H3901" s="5" t="s">
        <v>7412</v>
      </c>
      <c r="I3901" s="7"/>
      <c r="J3901" s="5" t="s">
        <v>58</v>
      </c>
      <c r="K3901" s="7"/>
      <c r="L3901" s="5" t="s">
        <v>25</v>
      </c>
    </row>
    <row r="3902" ht="33.75" customHeight="1">
      <c r="A3902" s="5" t="s">
        <v>7413</v>
      </c>
      <c r="B3902" s="7">
        <v>43811.0</v>
      </c>
      <c r="C3902" s="5" t="s">
        <v>4677</v>
      </c>
      <c r="D3902" s="5" t="s">
        <v>16</v>
      </c>
      <c r="E3902" s="5" t="s">
        <v>4678</v>
      </c>
      <c r="F3902" s="7">
        <v>43577.0</v>
      </c>
      <c r="G3902" s="7">
        <v>43811.0</v>
      </c>
      <c r="H3902" s="5" t="s">
        <v>7414</v>
      </c>
      <c r="I3902" s="7"/>
      <c r="J3902" s="5" t="s">
        <v>38</v>
      </c>
      <c r="K3902" s="7">
        <v>45567.0</v>
      </c>
      <c r="L3902" s="5" t="s">
        <v>20</v>
      </c>
    </row>
    <row r="3903" ht="33.75" customHeight="1">
      <c r="A3903" s="5" t="s">
        <v>7415</v>
      </c>
      <c r="B3903" s="7">
        <v>43811.0</v>
      </c>
      <c r="C3903" s="5" t="s">
        <v>1693</v>
      </c>
      <c r="D3903" s="5" t="s">
        <v>16</v>
      </c>
      <c r="E3903" s="5" t="s">
        <v>1694</v>
      </c>
      <c r="F3903" s="7">
        <v>43573.0</v>
      </c>
      <c r="G3903" s="7">
        <v>43811.0</v>
      </c>
      <c r="H3903" s="5" t="s">
        <v>7416</v>
      </c>
      <c r="I3903" s="7"/>
      <c r="J3903" s="5" t="s">
        <v>19</v>
      </c>
      <c r="K3903" s="7">
        <v>45616.0</v>
      </c>
      <c r="L3903" s="5" t="s">
        <v>20</v>
      </c>
    </row>
    <row r="3904" ht="33.75" customHeight="1">
      <c r="A3904" s="5" t="s">
        <v>7417</v>
      </c>
      <c r="B3904" s="7">
        <v>43811.0</v>
      </c>
      <c r="C3904" s="5" t="s">
        <v>1693</v>
      </c>
      <c r="D3904" s="5" t="s">
        <v>16</v>
      </c>
      <c r="E3904" s="5" t="s">
        <v>1694</v>
      </c>
      <c r="F3904" s="7">
        <v>43573.0</v>
      </c>
      <c r="G3904" s="7">
        <v>43811.0</v>
      </c>
      <c r="H3904" s="5" t="s">
        <v>7418</v>
      </c>
      <c r="I3904" s="7"/>
      <c r="J3904" s="5" t="s">
        <v>19</v>
      </c>
      <c r="K3904" s="7">
        <v>45616.0</v>
      </c>
      <c r="L3904" s="5" t="s">
        <v>20</v>
      </c>
    </row>
    <row r="3905" ht="33.75" customHeight="1">
      <c r="A3905" s="5" t="s">
        <v>7419</v>
      </c>
      <c r="B3905" s="7">
        <v>43811.0</v>
      </c>
      <c r="C3905" s="5" t="s">
        <v>1693</v>
      </c>
      <c r="D3905" s="5" t="s">
        <v>16</v>
      </c>
      <c r="E3905" s="5" t="s">
        <v>1694</v>
      </c>
      <c r="F3905" s="7">
        <v>43573.0</v>
      </c>
      <c r="G3905" s="7">
        <v>43811.0</v>
      </c>
      <c r="H3905" s="5" t="s">
        <v>7420</v>
      </c>
      <c r="I3905" s="7"/>
      <c r="J3905" s="5" t="s">
        <v>19</v>
      </c>
      <c r="K3905" s="7">
        <v>45616.0</v>
      </c>
      <c r="L3905" s="5" t="s">
        <v>20</v>
      </c>
    </row>
    <row r="3906" ht="33.75" customHeight="1">
      <c r="A3906" s="5" t="s">
        <v>7421</v>
      </c>
      <c r="B3906" s="7">
        <v>43811.0</v>
      </c>
      <c r="C3906" s="5" t="s">
        <v>4677</v>
      </c>
      <c r="D3906" s="5" t="s">
        <v>16</v>
      </c>
      <c r="E3906" s="5" t="s">
        <v>4678</v>
      </c>
      <c r="F3906" s="7">
        <v>43577.0</v>
      </c>
      <c r="G3906" s="7">
        <v>43577.0</v>
      </c>
      <c r="H3906" s="5" t="s">
        <v>7422</v>
      </c>
      <c r="I3906" s="7">
        <v>43423.0</v>
      </c>
      <c r="J3906" s="5" t="s">
        <v>19</v>
      </c>
      <c r="K3906" s="7">
        <v>43830.0</v>
      </c>
      <c r="L3906" s="5" t="s">
        <v>25</v>
      </c>
    </row>
    <row r="3907" ht="33.75" customHeight="1">
      <c r="A3907" s="5" t="s">
        <v>7423</v>
      </c>
      <c r="B3907" s="7">
        <v>43811.0</v>
      </c>
      <c r="C3907" s="5" t="s">
        <v>1679</v>
      </c>
      <c r="D3907" s="5" t="s">
        <v>16</v>
      </c>
      <c r="E3907" s="5" t="s">
        <v>1680</v>
      </c>
      <c r="F3907" s="7">
        <v>43571.0</v>
      </c>
      <c r="G3907" s="7">
        <v>43811.0</v>
      </c>
      <c r="H3907" s="5" t="s">
        <v>7424</v>
      </c>
      <c r="I3907" s="7"/>
      <c r="J3907" s="5" t="s">
        <v>19</v>
      </c>
      <c r="K3907" s="7">
        <v>45636.0</v>
      </c>
      <c r="L3907" s="5" t="s">
        <v>20</v>
      </c>
    </row>
    <row r="3908" ht="33.75" customHeight="1">
      <c r="A3908" s="5" t="s">
        <v>7425</v>
      </c>
      <c r="B3908" s="7">
        <v>43811.0</v>
      </c>
      <c r="C3908" s="5" t="s">
        <v>7342</v>
      </c>
      <c r="D3908" s="5" t="s">
        <v>16</v>
      </c>
      <c r="E3908" s="5" t="s">
        <v>7343</v>
      </c>
      <c r="F3908" s="7">
        <v>43598.0</v>
      </c>
      <c r="G3908" s="7">
        <v>43598.0</v>
      </c>
      <c r="H3908" s="5" t="s">
        <v>7426</v>
      </c>
      <c r="I3908" s="7"/>
      <c r="J3908" s="5" t="s">
        <v>58</v>
      </c>
      <c r="K3908" s="7"/>
      <c r="L3908" s="5" t="s">
        <v>25</v>
      </c>
    </row>
    <row r="3909" ht="33.75" customHeight="1">
      <c r="A3909" s="5" t="s">
        <v>7427</v>
      </c>
      <c r="B3909" s="7">
        <v>43811.0</v>
      </c>
      <c r="C3909" s="5" t="s">
        <v>1693</v>
      </c>
      <c r="D3909" s="5" t="s">
        <v>16</v>
      </c>
      <c r="E3909" s="5" t="s">
        <v>1694</v>
      </c>
      <c r="F3909" s="7">
        <v>43573.0</v>
      </c>
      <c r="G3909" s="7">
        <v>43811.0</v>
      </c>
      <c r="H3909" s="5" t="s">
        <v>7428</v>
      </c>
      <c r="I3909" s="7"/>
      <c r="J3909" s="5" t="s">
        <v>19</v>
      </c>
      <c r="K3909" s="7">
        <v>45616.0</v>
      </c>
      <c r="L3909" s="5" t="s">
        <v>20</v>
      </c>
    </row>
    <row r="3910" ht="33.75" customHeight="1">
      <c r="A3910" s="5" t="s">
        <v>7429</v>
      </c>
      <c r="B3910" s="7">
        <v>43811.0</v>
      </c>
      <c r="C3910" s="5" t="s">
        <v>1693</v>
      </c>
      <c r="D3910" s="5" t="s">
        <v>16</v>
      </c>
      <c r="E3910" s="5" t="s">
        <v>1694</v>
      </c>
      <c r="F3910" s="7">
        <v>43573.0</v>
      </c>
      <c r="G3910" s="7">
        <v>43811.0</v>
      </c>
      <c r="H3910" s="5" t="s">
        <v>7430</v>
      </c>
      <c r="I3910" s="7"/>
      <c r="J3910" s="5" t="s">
        <v>19</v>
      </c>
      <c r="K3910" s="7">
        <v>45616.0</v>
      </c>
      <c r="L3910" s="5" t="s">
        <v>20</v>
      </c>
    </row>
    <row r="3911" ht="33.75" customHeight="1">
      <c r="A3911" s="5" t="s">
        <v>7431</v>
      </c>
      <c r="B3911" s="7">
        <v>43811.0</v>
      </c>
      <c r="C3911" s="5" t="s">
        <v>1693</v>
      </c>
      <c r="D3911" s="5" t="s">
        <v>16</v>
      </c>
      <c r="E3911" s="5" t="s">
        <v>1694</v>
      </c>
      <c r="F3911" s="7">
        <v>43573.0</v>
      </c>
      <c r="G3911" s="7">
        <v>43811.0</v>
      </c>
      <c r="H3911" s="5" t="s">
        <v>7432</v>
      </c>
      <c r="I3911" s="7"/>
      <c r="J3911" s="5" t="s">
        <v>19</v>
      </c>
      <c r="K3911" s="7">
        <v>45616.0</v>
      </c>
      <c r="L3911" s="5" t="s">
        <v>20</v>
      </c>
    </row>
    <row r="3912" ht="33.75" customHeight="1">
      <c r="A3912" s="5" t="s">
        <v>7433</v>
      </c>
      <c r="B3912" s="7">
        <v>43811.0</v>
      </c>
      <c r="C3912" s="5" t="s">
        <v>4677</v>
      </c>
      <c r="D3912" s="5" t="s">
        <v>16</v>
      </c>
      <c r="E3912" s="5" t="s">
        <v>4678</v>
      </c>
      <c r="F3912" s="7">
        <v>43577.0</v>
      </c>
      <c r="G3912" s="7">
        <v>43811.0</v>
      </c>
      <c r="H3912" s="5" t="s">
        <v>7434</v>
      </c>
      <c r="I3912" s="7"/>
      <c r="J3912" s="5" t="s">
        <v>38</v>
      </c>
      <c r="K3912" s="7">
        <v>45567.0</v>
      </c>
      <c r="L3912" s="5" t="s">
        <v>20</v>
      </c>
    </row>
    <row r="3913" ht="33.75" customHeight="1">
      <c r="A3913" s="5" t="s">
        <v>7311</v>
      </c>
      <c r="B3913" s="7">
        <v>43811.0</v>
      </c>
      <c r="C3913" s="5" t="s">
        <v>7342</v>
      </c>
      <c r="D3913" s="5" t="s">
        <v>16</v>
      </c>
      <c r="E3913" s="5" t="s">
        <v>7343</v>
      </c>
      <c r="F3913" s="7">
        <v>43598.0</v>
      </c>
      <c r="G3913" s="7">
        <v>43598.0</v>
      </c>
      <c r="H3913" s="5" t="s">
        <v>7435</v>
      </c>
      <c r="I3913" s="7"/>
      <c r="J3913" s="5" t="s">
        <v>58</v>
      </c>
      <c r="K3913" s="7"/>
      <c r="L3913" s="5" t="s">
        <v>25</v>
      </c>
    </row>
    <row r="3914" ht="33.75" customHeight="1">
      <c r="A3914" s="5" t="s">
        <v>7313</v>
      </c>
      <c r="B3914" s="7">
        <v>43811.0</v>
      </c>
      <c r="C3914" s="5" t="s">
        <v>7342</v>
      </c>
      <c r="D3914" s="5" t="s">
        <v>16</v>
      </c>
      <c r="E3914" s="5" t="s">
        <v>7343</v>
      </c>
      <c r="F3914" s="7">
        <v>43598.0</v>
      </c>
      <c r="G3914" s="7">
        <v>43598.0</v>
      </c>
      <c r="H3914" s="5" t="s">
        <v>7436</v>
      </c>
      <c r="I3914" s="7"/>
      <c r="J3914" s="5" t="s">
        <v>38</v>
      </c>
      <c r="K3914" s="7">
        <v>43777.0</v>
      </c>
      <c r="L3914" s="5" t="s">
        <v>25</v>
      </c>
    </row>
    <row r="3915" ht="33.75" customHeight="1">
      <c r="A3915" s="5" t="s">
        <v>7437</v>
      </c>
      <c r="B3915" s="7">
        <v>43811.0</v>
      </c>
      <c r="C3915" s="5" t="s">
        <v>1693</v>
      </c>
      <c r="D3915" s="5" t="s">
        <v>16</v>
      </c>
      <c r="E3915" s="5" t="s">
        <v>1694</v>
      </c>
      <c r="F3915" s="7">
        <v>43573.0</v>
      </c>
      <c r="G3915" s="7">
        <v>43811.0</v>
      </c>
      <c r="H3915" s="5" t="s">
        <v>7438</v>
      </c>
      <c r="I3915" s="7"/>
      <c r="J3915" s="5" t="s">
        <v>19</v>
      </c>
      <c r="K3915" s="7">
        <v>45616.0</v>
      </c>
      <c r="L3915" s="5" t="s">
        <v>20</v>
      </c>
    </row>
    <row r="3916" ht="33.75" customHeight="1">
      <c r="A3916" s="5" t="s">
        <v>7439</v>
      </c>
      <c r="B3916" s="7">
        <v>43811.0</v>
      </c>
      <c r="C3916" s="5" t="s">
        <v>1693</v>
      </c>
      <c r="D3916" s="5" t="s">
        <v>16</v>
      </c>
      <c r="E3916" s="5" t="s">
        <v>1694</v>
      </c>
      <c r="F3916" s="7">
        <v>43573.0</v>
      </c>
      <c r="G3916" s="7">
        <v>43811.0</v>
      </c>
      <c r="H3916" s="5" t="s">
        <v>7440</v>
      </c>
      <c r="I3916" s="7"/>
      <c r="J3916" s="5" t="s">
        <v>19</v>
      </c>
      <c r="K3916" s="7">
        <v>45616.0</v>
      </c>
      <c r="L3916" s="5" t="s">
        <v>20</v>
      </c>
    </row>
    <row r="3917" ht="33.75" customHeight="1">
      <c r="A3917" s="5" t="s">
        <v>7441</v>
      </c>
      <c r="B3917" s="7">
        <v>43811.0</v>
      </c>
      <c r="C3917" s="5" t="s">
        <v>4677</v>
      </c>
      <c r="D3917" s="5" t="s">
        <v>16</v>
      </c>
      <c r="E3917" s="5" t="s">
        <v>4678</v>
      </c>
      <c r="F3917" s="7">
        <v>43577.0</v>
      </c>
      <c r="G3917" s="7">
        <v>43811.0</v>
      </c>
      <c r="H3917" s="5" t="s">
        <v>7442</v>
      </c>
      <c r="I3917" s="7"/>
      <c r="J3917" s="5" t="s">
        <v>38</v>
      </c>
      <c r="K3917" s="7">
        <v>45567.0</v>
      </c>
      <c r="L3917" s="5" t="s">
        <v>20</v>
      </c>
    </row>
    <row r="3918" ht="33.75" customHeight="1">
      <c r="A3918" s="5" t="s">
        <v>7443</v>
      </c>
      <c r="B3918" s="7">
        <v>43811.0</v>
      </c>
      <c r="C3918" s="5" t="s">
        <v>1693</v>
      </c>
      <c r="D3918" s="5" t="s">
        <v>16</v>
      </c>
      <c r="E3918" s="5" t="s">
        <v>1694</v>
      </c>
      <c r="F3918" s="7">
        <v>43573.0</v>
      </c>
      <c r="G3918" s="7">
        <v>43811.0</v>
      </c>
      <c r="H3918" s="5" t="s">
        <v>7444</v>
      </c>
      <c r="I3918" s="7"/>
      <c r="J3918" s="5" t="s">
        <v>19</v>
      </c>
      <c r="K3918" s="7">
        <v>45616.0</v>
      </c>
      <c r="L3918" s="5" t="s">
        <v>20</v>
      </c>
    </row>
    <row r="3919" ht="33.75" customHeight="1">
      <c r="A3919" s="5" t="s">
        <v>7445</v>
      </c>
      <c r="B3919" s="7">
        <v>43811.0</v>
      </c>
      <c r="C3919" s="5" t="s">
        <v>7342</v>
      </c>
      <c r="D3919" s="5" t="s">
        <v>16</v>
      </c>
      <c r="E3919" s="5" t="s">
        <v>7343</v>
      </c>
      <c r="F3919" s="7">
        <v>43598.0</v>
      </c>
      <c r="G3919" s="7">
        <v>43598.0</v>
      </c>
      <c r="H3919" s="5" t="s">
        <v>7446</v>
      </c>
      <c r="I3919" s="7"/>
      <c r="J3919" s="5" t="s">
        <v>58</v>
      </c>
      <c r="K3919" s="7"/>
      <c r="L3919" s="5" t="s">
        <v>25</v>
      </c>
    </row>
    <row r="3920" ht="33.75" customHeight="1">
      <c r="A3920" s="5" t="s">
        <v>7384</v>
      </c>
      <c r="B3920" s="7">
        <v>43810.0</v>
      </c>
      <c r="C3920" s="5" t="s">
        <v>1693</v>
      </c>
      <c r="D3920" s="5" t="s">
        <v>16</v>
      </c>
      <c r="E3920" s="5" t="s">
        <v>1694</v>
      </c>
      <c r="F3920" s="7">
        <v>43573.0</v>
      </c>
      <c r="G3920" s="7">
        <v>43573.0</v>
      </c>
      <c r="H3920" s="5" t="s">
        <v>7385</v>
      </c>
      <c r="I3920" s="7"/>
      <c r="J3920" s="5" t="s">
        <v>58</v>
      </c>
      <c r="K3920" s="7"/>
      <c r="L3920" s="5" t="s">
        <v>25</v>
      </c>
    </row>
    <row r="3921" ht="33.75" customHeight="1">
      <c r="A3921" s="5" t="s">
        <v>7423</v>
      </c>
      <c r="B3921" s="7">
        <v>43810.0</v>
      </c>
      <c r="C3921" s="5" t="s">
        <v>1693</v>
      </c>
      <c r="D3921" s="5" t="s">
        <v>16</v>
      </c>
      <c r="E3921" s="5" t="s">
        <v>1694</v>
      </c>
      <c r="F3921" s="7">
        <v>43573.0</v>
      </c>
      <c r="G3921" s="7">
        <v>43573.0</v>
      </c>
      <c r="H3921" s="5" t="s">
        <v>7424</v>
      </c>
      <c r="I3921" s="7"/>
      <c r="J3921" s="5" t="s">
        <v>58</v>
      </c>
      <c r="K3921" s="7"/>
      <c r="L3921" s="5" t="s">
        <v>25</v>
      </c>
    </row>
    <row r="3922" ht="33.75" customHeight="1">
      <c r="A3922" s="5" t="s">
        <v>7447</v>
      </c>
      <c r="B3922" s="7">
        <v>43810.0</v>
      </c>
      <c r="C3922" s="5" t="s">
        <v>35</v>
      </c>
      <c r="D3922" s="5" t="s">
        <v>16</v>
      </c>
      <c r="E3922" s="5" t="s">
        <v>36</v>
      </c>
      <c r="F3922" s="7">
        <v>43623.0</v>
      </c>
      <c r="G3922" s="7">
        <v>43810.0</v>
      </c>
      <c r="H3922" s="5" t="s">
        <v>7448</v>
      </c>
      <c r="I3922" s="7"/>
      <c r="J3922" s="5" t="s">
        <v>38</v>
      </c>
      <c r="K3922" s="7">
        <v>44205.0</v>
      </c>
      <c r="L3922" s="5" t="s">
        <v>20</v>
      </c>
    </row>
    <row r="3923" ht="33.75" customHeight="1">
      <c r="A3923" s="5" t="s">
        <v>7449</v>
      </c>
      <c r="B3923" s="7">
        <v>43810.0</v>
      </c>
      <c r="C3923" s="5" t="s">
        <v>7240</v>
      </c>
      <c r="D3923" s="5" t="s">
        <v>16</v>
      </c>
      <c r="E3923" s="5" t="s">
        <v>7241</v>
      </c>
      <c r="F3923" s="7">
        <v>43598.0</v>
      </c>
      <c r="G3923" s="7">
        <v>43598.0</v>
      </c>
      <c r="H3923" s="5" t="s">
        <v>7450</v>
      </c>
      <c r="I3923" s="7"/>
      <c r="J3923" s="5" t="s">
        <v>58</v>
      </c>
      <c r="K3923" s="7"/>
      <c r="L3923" s="5" t="s">
        <v>25</v>
      </c>
    </row>
    <row r="3924" ht="33.75" customHeight="1">
      <c r="A3924" s="5" t="s">
        <v>7451</v>
      </c>
      <c r="B3924" s="7">
        <v>43810.0</v>
      </c>
      <c r="C3924" s="5" t="s">
        <v>3412</v>
      </c>
      <c r="D3924" s="5" t="s">
        <v>16</v>
      </c>
      <c r="E3924" s="5" t="s">
        <v>3413</v>
      </c>
      <c r="F3924" s="7">
        <v>43579.0</v>
      </c>
      <c r="G3924" s="7">
        <v>43810.0</v>
      </c>
      <c r="H3924" s="5" t="s">
        <v>7452</v>
      </c>
      <c r="I3924" s="7"/>
      <c r="J3924" s="5" t="s">
        <v>38</v>
      </c>
      <c r="K3924" s="7">
        <v>44916.0</v>
      </c>
      <c r="L3924" s="5" t="s">
        <v>20</v>
      </c>
    </row>
    <row r="3925" ht="33.75" customHeight="1">
      <c r="A3925" s="5" t="s">
        <v>7378</v>
      </c>
      <c r="B3925" s="7">
        <v>43810.0</v>
      </c>
      <c r="C3925" s="5" t="s">
        <v>1693</v>
      </c>
      <c r="D3925" s="5" t="s">
        <v>16</v>
      </c>
      <c r="E3925" s="5" t="s">
        <v>1694</v>
      </c>
      <c r="F3925" s="7">
        <v>43573.0</v>
      </c>
      <c r="G3925" s="7">
        <v>43573.0</v>
      </c>
      <c r="H3925" s="5" t="s">
        <v>7379</v>
      </c>
      <c r="I3925" s="7"/>
      <c r="J3925" s="5" t="s">
        <v>19</v>
      </c>
      <c r="K3925" s="7">
        <v>45292.0</v>
      </c>
      <c r="L3925" s="5" t="s">
        <v>25</v>
      </c>
    </row>
    <row r="3926" ht="33.75" customHeight="1">
      <c r="A3926" s="5" t="s">
        <v>7453</v>
      </c>
      <c r="B3926" s="7">
        <v>43810.0</v>
      </c>
      <c r="C3926" s="5" t="s">
        <v>168</v>
      </c>
      <c r="D3926" s="5" t="s">
        <v>16</v>
      </c>
      <c r="E3926" s="5"/>
      <c r="F3926" s="7"/>
      <c r="G3926" s="7">
        <v>43810.0</v>
      </c>
      <c r="H3926" s="5" t="s">
        <v>7454</v>
      </c>
      <c r="I3926" s="7"/>
      <c r="J3926" s="5" t="s">
        <v>19</v>
      </c>
      <c r="K3926" s="7">
        <v>45265.0</v>
      </c>
      <c r="L3926" s="5" t="s">
        <v>20</v>
      </c>
    </row>
    <row r="3927" ht="33.75" customHeight="1">
      <c r="A3927" s="5" t="s">
        <v>7455</v>
      </c>
      <c r="B3927" s="7">
        <v>43810.0</v>
      </c>
      <c r="C3927" s="5" t="s">
        <v>35</v>
      </c>
      <c r="D3927" s="5" t="s">
        <v>16</v>
      </c>
      <c r="E3927" s="5" t="s">
        <v>36</v>
      </c>
      <c r="F3927" s="7">
        <v>43623.0</v>
      </c>
      <c r="G3927" s="7">
        <v>43810.0</v>
      </c>
      <c r="H3927" s="5" t="s">
        <v>7456</v>
      </c>
      <c r="I3927" s="7"/>
      <c r="J3927" s="5" t="s">
        <v>38</v>
      </c>
      <c r="K3927" s="7">
        <v>44205.0</v>
      </c>
      <c r="L3927" s="5" t="s">
        <v>20</v>
      </c>
    </row>
    <row r="3928" ht="33.75" customHeight="1">
      <c r="A3928" s="5" t="s">
        <v>7457</v>
      </c>
      <c r="B3928" s="7">
        <v>43810.0</v>
      </c>
      <c r="C3928" s="5" t="s">
        <v>3412</v>
      </c>
      <c r="D3928" s="5" t="s">
        <v>16</v>
      </c>
      <c r="E3928" s="5" t="s">
        <v>3413</v>
      </c>
      <c r="F3928" s="7">
        <v>43579.0</v>
      </c>
      <c r="G3928" s="7">
        <v>43810.0</v>
      </c>
      <c r="H3928" s="5" t="s">
        <v>7458</v>
      </c>
      <c r="I3928" s="7"/>
      <c r="J3928" s="5" t="s">
        <v>38</v>
      </c>
      <c r="K3928" s="7">
        <v>44916.0</v>
      </c>
      <c r="L3928" s="5" t="s">
        <v>20</v>
      </c>
    </row>
    <row r="3929" ht="33.75" customHeight="1">
      <c r="A3929" s="5" t="s">
        <v>7459</v>
      </c>
      <c r="B3929" s="7">
        <v>43810.0</v>
      </c>
      <c r="C3929" s="5" t="s">
        <v>3412</v>
      </c>
      <c r="D3929" s="5" t="s">
        <v>16</v>
      </c>
      <c r="E3929" s="5" t="s">
        <v>3413</v>
      </c>
      <c r="F3929" s="7">
        <v>43579.0</v>
      </c>
      <c r="G3929" s="7">
        <v>43810.0</v>
      </c>
      <c r="H3929" s="5" t="s">
        <v>7460</v>
      </c>
      <c r="I3929" s="7"/>
      <c r="J3929" s="5" t="s">
        <v>38</v>
      </c>
      <c r="K3929" s="7">
        <v>44916.0</v>
      </c>
      <c r="L3929" s="5" t="s">
        <v>20</v>
      </c>
    </row>
    <row r="3930" ht="33.75" customHeight="1">
      <c r="A3930" s="5" t="s">
        <v>7461</v>
      </c>
      <c r="B3930" s="7">
        <v>43810.0</v>
      </c>
      <c r="C3930" s="5" t="s">
        <v>397</v>
      </c>
      <c r="D3930" s="5" t="s">
        <v>16</v>
      </c>
      <c r="E3930" s="5" t="s">
        <v>398</v>
      </c>
      <c r="F3930" s="7">
        <v>43697.0</v>
      </c>
      <c r="G3930" s="7">
        <v>43810.0</v>
      </c>
      <c r="H3930" s="5" t="s">
        <v>7462</v>
      </c>
      <c r="I3930" s="7"/>
      <c r="J3930" s="5" t="s">
        <v>19</v>
      </c>
      <c r="K3930" s="7">
        <v>45995.0</v>
      </c>
      <c r="L3930" s="5" t="s">
        <v>20</v>
      </c>
    </row>
    <row r="3931" ht="33.75" customHeight="1">
      <c r="A3931" s="5" t="s">
        <v>7368</v>
      </c>
      <c r="B3931" s="7">
        <v>43810.0</v>
      </c>
      <c r="C3931" s="5" t="s">
        <v>1693</v>
      </c>
      <c r="D3931" s="5" t="s">
        <v>16</v>
      </c>
      <c r="E3931" s="5" t="s">
        <v>1694</v>
      </c>
      <c r="F3931" s="7">
        <v>43573.0</v>
      </c>
      <c r="G3931" s="7">
        <v>43573.0</v>
      </c>
      <c r="H3931" s="5" t="s">
        <v>7369</v>
      </c>
      <c r="I3931" s="7"/>
      <c r="J3931" s="5" t="s">
        <v>58</v>
      </c>
      <c r="K3931" s="7"/>
      <c r="L3931" s="5" t="s">
        <v>25</v>
      </c>
    </row>
    <row r="3932" ht="33.75" customHeight="1">
      <c r="A3932" s="5" t="s">
        <v>7463</v>
      </c>
      <c r="B3932" s="7">
        <v>43810.0</v>
      </c>
      <c r="C3932" s="5" t="s">
        <v>7464</v>
      </c>
      <c r="D3932" s="5" t="s">
        <v>16</v>
      </c>
      <c r="E3932" s="5" t="s">
        <v>7465</v>
      </c>
      <c r="F3932" s="7">
        <v>43638.0</v>
      </c>
      <c r="G3932" s="7">
        <v>43810.0</v>
      </c>
      <c r="H3932" s="5" t="s">
        <v>7466</v>
      </c>
      <c r="I3932" s="7"/>
      <c r="J3932" s="5" t="s">
        <v>58</v>
      </c>
      <c r="K3932" s="7"/>
      <c r="L3932" s="5" t="s">
        <v>20</v>
      </c>
    </row>
    <row r="3933" ht="33.75" customHeight="1">
      <c r="A3933" s="5" t="s">
        <v>7467</v>
      </c>
      <c r="B3933" s="7">
        <v>43810.0</v>
      </c>
      <c r="C3933" s="5" t="s">
        <v>35</v>
      </c>
      <c r="D3933" s="5" t="s">
        <v>16</v>
      </c>
      <c r="E3933" s="5" t="s">
        <v>36</v>
      </c>
      <c r="F3933" s="7">
        <v>43623.0</v>
      </c>
      <c r="G3933" s="7">
        <v>43810.0</v>
      </c>
      <c r="H3933" s="5" t="s">
        <v>7468</v>
      </c>
      <c r="I3933" s="7"/>
      <c r="J3933" s="5" t="s">
        <v>38</v>
      </c>
      <c r="K3933" s="7">
        <v>44205.0</v>
      </c>
      <c r="L3933" s="5" t="s">
        <v>20</v>
      </c>
    </row>
    <row r="3934" ht="33.75" customHeight="1">
      <c r="A3934" s="5" t="s">
        <v>7469</v>
      </c>
      <c r="B3934" s="7">
        <v>43810.0</v>
      </c>
      <c r="C3934" s="5" t="s">
        <v>3412</v>
      </c>
      <c r="D3934" s="5" t="s">
        <v>16</v>
      </c>
      <c r="E3934" s="5" t="s">
        <v>3413</v>
      </c>
      <c r="F3934" s="7">
        <v>43579.0</v>
      </c>
      <c r="G3934" s="7">
        <v>43810.0</v>
      </c>
      <c r="H3934" s="5" t="s">
        <v>7470</v>
      </c>
      <c r="I3934" s="7"/>
      <c r="J3934" s="5" t="s">
        <v>38</v>
      </c>
      <c r="K3934" s="7">
        <v>44916.0</v>
      </c>
      <c r="L3934" s="5" t="s">
        <v>20</v>
      </c>
    </row>
    <row r="3935" ht="33.75" customHeight="1">
      <c r="A3935" s="5" t="s">
        <v>7471</v>
      </c>
      <c r="B3935" s="7">
        <v>43810.0</v>
      </c>
      <c r="C3935" s="5" t="s">
        <v>35</v>
      </c>
      <c r="D3935" s="5" t="s">
        <v>16</v>
      </c>
      <c r="E3935" s="5" t="s">
        <v>36</v>
      </c>
      <c r="F3935" s="7">
        <v>43623.0</v>
      </c>
      <c r="G3935" s="7">
        <v>43810.0</v>
      </c>
      <c r="H3935" s="5" t="s">
        <v>7472</v>
      </c>
      <c r="I3935" s="7"/>
      <c r="J3935" s="5" t="s">
        <v>38</v>
      </c>
      <c r="K3935" s="7">
        <v>44205.0</v>
      </c>
      <c r="L3935" s="5" t="s">
        <v>20</v>
      </c>
    </row>
    <row r="3936" ht="33.75" customHeight="1">
      <c r="A3936" s="5" t="s">
        <v>7473</v>
      </c>
      <c r="B3936" s="7">
        <v>43810.0</v>
      </c>
      <c r="C3936" s="5" t="s">
        <v>7240</v>
      </c>
      <c r="D3936" s="5" t="s">
        <v>16</v>
      </c>
      <c r="E3936" s="5" t="s">
        <v>7241</v>
      </c>
      <c r="F3936" s="7">
        <v>43598.0</v>
      </c>
      <c r="G3936" s="7">
        <v>43598.0</v>
      </c>
      <c r="H3936" s="5" t="s">
        <v>7474</v>
      </c>
      <c r="I3936" s="7"/>
      <c r="J3936" s="5" t="s">
        <v>38</v>
      </c>
      <c r="K3936" s="7"/>
      <c r="L3936" s="5" t="s">
        <v>25</v>
      </c>
    </row>
    <row r="3937" ht="33.75" customHeight="1">
      <c r="A3937" s="5" t="s">
        <v>7475</v>
      </c>
      <c r="B3937" s="7">
        <v>43810.0</v>
      </c>
      <c r="C3937" s="5" t="s">
        <v>7240</v>
      </c>
      <c r="D3937" s="5" t="s">
        <v>16</v>
      </c>
      <c r="E3937" s="5" t="s">
        <v>7241</v>
      </c>
      <c r="F3937" s="7">
        <v>43598.0</v>
      </c>
      <c r="G3937" s="7">
        <v>43598.0</v>
      </c>
      <c r="H3937" s="5" t="s">
        <v>7476</v>
      </c>
      <c r="I3937" s="7"/>
      <c r="J3937" s="5" t="s">
        <v>58</v>
      </c>
      <c r="K3937" s="7"/>
      <c r="L3937" s="5" t="s">
        <v>25</v>
      </c>
    </row>
    <row r="3938" ht="33.75" customHeight="1">
      <c r="A3938" s="5" t="s">
        <v>7477</v>
      </c>
      <c r="B3938" s="7">
        <v>43810.0</v>
      </c>
      <c r="C3938" s="5" t="s">
        <v>7300</v>
      </c>
      <c r="D3938" s="5" t="s">
        <v>16</v>
      </c>
      <c r="E3938" s="5" t="s">
        <v>7301</v>
      </c>
      <c r="F3938" s="7">
        <v>43599.0</v>
      </c>
      <c r="G3938" s="7">
        <v>43810.0</v>
      </c>
      <c r="H3938" s="5" t="s">
        <v>7478</v>
      </c>
      <c r="I3938" s="7"/>
      <c r="J3938" s="5" t="s">
        <v>58</v>
      </c>
      <c r="K3938" s="7"/>
      <c r="L3938" s="5" t="s">
        <v>20</v>
      </c>
    </row>
    <row r="3939" ht="33.75" customHeight="1">
      <c r="A3939" s="5" t="s">
        <v>7479</v>
      </c>
      <c r="B3939" s="7">
        <v>43809.0</v>
      </c>
      <c r="C3939" s="5" t="s">
        <v>94</v>
      </c>
      <c r="D3939" s="5" t="s">
        <v>16</v>
      </c>
      <c r="E3939" s="5" t="s">
        <v>95</v>
      </c>
      <c r="F3939" s="7">
        <v>43665.0</v>
      </c>
      <c r="G3939" s="7">
        <v>43809.0</v>
      </c>
      <c r="H3939" s="5" t="s">
        <v>7480</v>
      </c>
      <c r="I3939" s="7"/>
      <c r="J3939" s="5" t="s">
        <v>58</v>
      </c>
      <c r="K3939" s="7"/>
      <c r="L3939" s="5" t="s">
        <v>20</v>
      </c>
    </row>
    <row r="3940" ht="33.75" customHeight="1">
      <c r="A3940" s="5" t="s">
        <v>7481</v>
      </c>
      <c r="B3940" s="7">
        <v>43809.0</v>
      </c>
      <c r="C3940" s="5" t="s">
        <v>387</v>
      </c>
      <c r="D3940" s="5" t="s">
        <v>16</v>
      </c>
      <c r="E3940" s="5" t="s">
        <v>388</v>
      </c>
      <c r="F3940" s="7">
        <v>43643.0</v>
      </c>
      <c r="G3940" s="7">
        <v>43809.0</v>
      </c>
      <c r="H3940" s="5" t="s">
        <v>7482</v>
      </c>
      <c r="I3940" s="7"/>
      <c r="J3940" s="5" t="s">
        <v>19</v>
      </c>
      <c r="K3940" s="7">
        <v>44804.0</v>
      </c>
      <c r="L3940" s="5" t="s">
        <v>20</v>
      </c>
    </row>
    <row r="3941" ht="33.75" customHeight="1">
      <c r="A3941" s="5" t="s">
        <v>7483</v>
      </c>
      <c r="B3941" s="7">
        <v>43809.0</v>
      </c>
      <c r="C3941" s="5" t="s">
        <v>387</v>
      </c>
      <c r="D3941" s="5" t="s">
        <v>16</v>
      </c>
      <c r="E3941" s="5" t="s">
        <v>388</v>
      </c>
      <c r="F3941" s="7">
        <v>43643.0</v>
      </c>
      <c r="G3941" s="7">
        <v>43809.0</v>
      </c>
      <c r="H3941" s="5" t="s">
        <v>7484</v>
      </c>
      <c r="I3941" s="7"/>
      <c r="J3941" s="5" t="s">
        <v>19</v>
      </c>
      <c r="K3941" s="7">
        <v>44804.0</v>
      </c>
      <c r="L3941" s="5" t="s">
        <v>20</v>
      </c>
    </row>
    <row r="3942" ht="33.75" customHeight="1">
      <c r="A3942" s="5" t="s">
        <v>7485</v>
      </c>
      <c r="B3942" s="7">
        <v>43809.0</v>
      </c>
      <c r="C3942" s="5" t="s">
        <v>387</v>
      </c>
      <c r="D3942" s="5" t="s">
        <v>16</v>
      </c>
      <c r="E3942" s="5" t="s">
        <v>388</v>
      </c>
      <c r="F3942" s="7">
        <v>43643.0</v>
      </c>
      <c r="G3942" s="7">
        <v>43809.0</v>
      </c>
      <c r="H3942" s="5" t="s">
        <v>7486</v>
      </c>
      <c r="I3942" s="7"/>
      <c r="J3942" s="5" t="s">
        <v>19</v>
      </c>
      <c r="K3942" s="7">
        <v>44804.0</v>
      </c>
      <c r="L3942" s="5" t="s">
        <v>20</v>
      </c>
    </row>
    <row r="3943" ht="33.75" customHeight="1">
      <c r="A3943" s="5" t="s">
        <v>7487</v>
      </c>
      <c r="B3943" s="7">
        <v>43809.0</v>
      </c>
      <c r="C3943" s="5" t="s">
        <v>387</v>
      </c>
      <c r="D3943" s="5" t="s">
        <v>16</v>
      </c>
      <c r="E3943" s="5" t="s">
        <v>388</v>
      </c>
      <c r="F3943" s="7">
        <v>43643.0</v>
      </c>
      <c r="G3943" s="7">
        <v>43809.0</v>
      </c>
      <c r="H3943" s="5" t="s">
        <v>7488</v>
      </c>
      <c r="I3943" s="7"/>
      <c r="J3943" s="5" t="s">
        <v>19</v>
      </c>
      <c r="K3943" s="7">
        <v>44804.0</v>
      </c>
      <c r="L3943" s="5" t="s">
        <v>20</v>
      </c>
    </row>
    <row r="3944" ht="33.75" customHeight="1">
      <c r="A3944" s="5" t="s">
        <v>7489</v>
      </c>
      <c r="B3944" s="7">
        <v>43809.0</v>
      </c>
      <c r="C3944" s="5" t="s">
        <v>7490</v>
      </c>
      <c r="D3944" s="5" t="s">
        <v>16</v>
      </c>
      <c r="E3944" s="5" t="s">
        <v>7491</v>
      </c>
      <c r="F3944" s="7">
        <v>43641.0</v>
      </c>
      <c r="G3944" s="7">
        <v>43809.0</v>
      </c>
      <c r="H3944" s="5" t="s">
        <v>7492</v>
      </c>
      <c r="I3944" s="7"/>
      <c r="J3944" s="5" t="s">
        <v>58</v>
      </c>
      <c r="K3944" s="7"/>
      <c r="L3944" s="5" t="s">
        <v>20</v>
      </c>
    </row>
    <row r="3945" ht="33.75" customHeight="1">
      <c r="A3945" s="5" t="s">
        <v>7493</v>
      </c>
      <c r="B3945" s="7">
        <v>43809.0</v>
      </c>
      <c r="C3945" s="5" t="s">
        <v>7494</v>
      </c>
      <c r="D3945" s="5" t="s">
        <v>16</v>
      </c>
      <c r="E3945" s="5" t="s">
        <v>7495</v>
      </c>
      <c r="F3945" s="7">
        <v>43600.0</v>
      </c>
      <c r="G3945" s="7">
        <v>43809.0</v>
      </c>
      <c r="H3945" s="5" t="s">
        <v>7496</v>
      </c>
      <c r="I3945" s="7"/>
      <c r="J3945" s="5" t="s">
        <v>58</v>
      </c>
      <c r="K3945" s="7"/>
      <c r="L3945" s="5" t="s">
        <v>20</v>
      </c>
    </row>
    <row r="3946" ht="33.75" customHeight="1">
      <c r="A3946" s="5" t="s">
        <v>7497</v>
      </c>
      <c r="B3946" s="7">
        <v>43809.0</v>
      </c>
      <c r="C3946" s="5" t="s">
        <v>387</v>
      </c>
      <c r="D3946" s="5" t="s">
        <v>16</v>
      </c>
      <c r="E3946" s="5" t="s">
        <v>388</v>
      </c>
      <c r="F3946" s="7">
        <v>43643.0</v>
      </c>
      <c r="G3946" s="7">
        <v>43809.0</v>
      </c>
      <c r="H3946" s="5" t="s">
        <v>7498</v>
      </c>
      <c r="I3946" s="7"/>
      <c r="J3946" s="5" t="s">
        <v>19</v>
      </c>
      <c r="K3946" s="7">
        <v>44804.0</v>
      </c>
      <c r="L3946" s="5" t="s">
        <v>20</v>
      </c>
    </row>
    <row r="3947" ht="33.75" customHeight="1">
      <c r="A3947" s="5" t="s">
        <v>7499</v>
      </c>
      <c r="B3947" s="7">
        <v>43809.0</v>
      </c>
      <c r="C3947" s="5" t="s">
        <v>387</v>
      </c>
      <c r="D3947" s="5" t="s">
        <v>16</v>
      </c>
      <c r="E3947" s="5" t="s">
        <v>388</v>
      </c>
      <c r="F3947" s="7">
        <v>43643.0</v>
      </c>
      <c r="G3947" s="7">
        <v>43809.0</v>
      </c>
      <c r="H3947" s="5" t="s">
        <v>7500</v>
      </c>
      <c r="I3947" s="7"/>
      <c r="J3947" s="5" t="s">
        <v>19</v>
      </c>
      <c r="K3947" s="7">
        <v>44804.0</v>
      </c>
      <c r="L3947" s="5" t="s">
        <v>20</v>
      </c>
    </row>
    <row r="3948" ht="33.75" customHeight="1">
      <c r="A3948" s="5" t="s">
        <v>7501</v>
      </c>
      <c r="B3948" s="7">
        <v>43809.0</v>
      </c>
      <c r="C3948" s="5" t="s">
        <v>7494</v>
      </c>
      <c r="D3948" s="5" t="s">
        <v>16</v>
      </c>
      <c r="E3948" s="5" t="s">
        <v>7495</v>
      </c>
      <c r="F3948" s="7">
        <v>43600.0</v>
      </c>
      <c r="G3948" s="7">
        <v>43809.0</v>
      </c>
      <c r="H3948" s="5" t="s">
        <v>7502</v>
      </c>
      <c r="I3948" s="7"/>
      <c r="J3948" s="5" t="s">
        <v>58</v>
      </c>
      <c r="K3948" s="7"/>
      <c r="L3948" s="5" t="s">
        <v>20</v>
      </c>
    </row>
    <row r="3949" ht="33.75" customHeight="1">
      <c r="A3949" s="5" t="s">
        <v>7503</v>
      </c>
      <c r="B3949" s="7">
        <v>43809.0</v>
      </c>
      <c r="C3949" s="5" t="s">
        <v>387</v>
      </c>
      <c r="D3949" s="5" t="s">
        <v>16</v>
      </c>
      <c r="E3949" s="5" t="s">
        <v>388</v>
      </c>
      <c r="F3949" s="7">
        <v>43643.0</v>
      </c>
      <c r="G3949" s="7">
        <v>43809.0</v>
      </c>
      <c r="H3949" s="5" t="s">
        <v>7504</v>
      </c>
      <c r="I3949" s="7"/>
      <c r="J3949" s="5" t="s">
        <v>19</v>
      </c>
      <c r="K3949" s="7">
        <v>44804.0</v>
      </c>
      <c r="L3949" s="5" t="s">
        <v>20</v>
      </c>
    </row>
    <row r="3950" ht="33.75" customHeight="1">
      <c r="A3950" s="5" t="s">
        <v>7461</v>
      </c>
      <c r="B3950" s="7">
        <v>43809.0</v>
      </c>
      <c r="C3950" s="5" t="s">
        <v>22</v>
      </c>
      <c r="D3950" s="5" t="s">
        <v>16</v>
      </c>
      <c r="E3950" s="5" t="s">
        <v>23</v>
      </c>
      <c r="F3950" s="7">
        <v>43686.0</v>
      </c>
      <c r="G3950" s="7">
        <v>43686.0</v>
      </c>
      <c r="H3950" s="5" t="s">
        <v>7462</v>
      </c>
      <c r="I3950" s="7">
        <v>43580.0</v>
      </c>
      <c r="J3950" s="5" t="s">
        <v>19</v>
      </c>
      <c r="K3950" s="7">
        <v>45428.0</v>
      </c>
      <c r="L3950" s="5" t="s">
        <v>25</v>
      </c>
    </row>
    <row r="3951" ht="33.75" customHeight="1">
      <c r="A3951" s="5" t="s">
        <v>7505</v>
      </c>
      <c r="B3951" s="7">
        <v>43808.0</v>
      </c>
      <c r="C3951" s="5" t="s">
        <v>4739</v>
      </c>
      <c r="D3951" s="5" t="s">
        <v>16</v>
      </c>
      <c r="E3951" s="5" t="s">
        <v>4740</v>
      </c>
      <c r="F3951" s="7">
        <v>43635.0</v>
      </c>
      <c r="G3951" s="7">
        <v>43808.0</v>
      </c>
      <c r="H3951" s="5" t="s">
        <v>7506</v>
      </c>
      <c r="I3951" s="7"/>
      <c r="J3951" s="5" t="s">
        <v>38</v>
      </c>
      <c r="K3951" s="7">
        <v>44895.0</v>
      </c>
      <c r="L3951" s="5" t="s">
        <v>20</v>
      </c>
    </row>
    <row r="3952" ht="33.75" customHeight="1">
      <c r="A3952" s="5" t="s">
        <v>7507</v>
      </c>
      <c r="B3952" s="7">
        <v>43808.0</v>
      </c>
      <c r="C3952" s="5" t="s">
        <v>4739</v>
      </c>
      <c r="D3952" s="5" t="s">
        <v>16</v>
      </c>
      <c r="E3952" s="5" t="s">
        <v>4740</v>
      </c>
      <c r="F3952" s="7">
        <v>43635.0</v>
      </c>
      <c r="G3952" s="7">
        <v>43808.0</v>
      </c>
      <c r="H3952" s="5" t="s">
        <v>7508</v>
      </c>
      <c r="I3952" s="7"/>
      <c r="J3952" s="5" t="s">
        <v>58</v>
      </c>
      <c r="K3952" s="7"/>
      <c r="L3952" s="5" t="s">
        <v>20</v>
      </c>
    </row>
    <row r="3953" ht="33.75" customHeight="1">
      <c r="A3953" s="5" t="s">
        <v>7509</v>
      </c>
      <c r="B3953" s="7">
        <v>43808.0</v>
      </c>
      <c r="C3953" s="5" t="s">
        <v>4739</v>
      </c>
      <c r="D3953" s="5" t="s">
        <v>16</v>
      </c>
      <c r="E3953" s="5" t="s">
        <v>4740</v>
      </c>
      <c r="F3953" s="7">
        <v>43635.0</v>
      </c>
      <c r="G3953" s="7">
        <v>43808.0</v>
      </c>
      <c r="H3953" s="5" t="s">
        <v>7510</v>
      </c>
      <c r="I3953" s="7"/>
      <c r="J3953" s="5" t="s">
        <v>58</v>
      </c>
      <c r="K3953" s="7"/>
      <c r="L3953" s="5" t="s">
        <v>20</v>
      </c>
    </row>
    <row r="3954" ht="33.75" customHeight="1">
      <c r="A3954" s="5" t="s">
        <v>7511</v>
      </c>
      <c r="B3954" s="7">
        <v>43808.0</v>
      </c>
      <c r="C3954" s="5" t="s">
        <v>346</v>
      </c>
      <c r="D3954" s="5" t="s">
        <v>16</v>
      </c>
      <c r="E3954" s="5" t="s">
        <v>347</v>
      </c>
      <c r="F3954" s="7">
        <v>43557.0</v>
      </c>
      <c r="G3954" s="7">
        <v>43808.0</v>
      </c>
      <c r="H3954" s="5" t="s">
        <v>7512</v>
      </c>
      <c r="I3954" s="7"/>
      <c r="J3954" s="5" t="s">
        <v>58</v>
      </c>
      <c r="K3954" s="7"/>
      <c r="L3954" s="5" t="s">
        <v>20</v>
      </c>
    </row>
    <row r="3955" ht="33.75" customHeight="1">
      <c r="A3955" s="5" t="s">
        <v>7513</v>
      </c>
      <c r="B3955" s="7">
        <v>43808.0</v>
      </c>
      <c r="C3955" s="5" t="s">
        <v>390</v>
      </c>
      <c r="D3955" s="5" t="s">
        <v>16</v>
      </c>
      <c r="E3955" s="5" t="s">
        <v>391</v>
      </c>
      <c r="F3955" s="7">
        <v>43573.0</v>
      </c>
      <c r="G3955" s="7">
        <v>43808.0</v>
      </c>
      <c r="H3955" s="5" t="s">
        <v>7514</v>
      </c>
      <c r="I3955" s="7"/>
      <c r="J3955" s="5" t="s">
        <v>19</v>
      </c>
      <c r="K3955" s="7">
        <v>44001.0</v>
      </c>
      <c r="L3955" s="5" t="s">
        <v>20</v>
      </c>
    </row>
    <row r="3956" ht="33.75" customHeight="1">
      <c r="A3956" s="5" t="s">
        <v>7515</v>
      </c>
      <c r="B3956" s="7">
        <v>43808.0</v>
      </c>
      <c r="C3956" s="5" t="s">
        <v>4739</v>
      </c>
      <c r="D3956" s="5" t="s">
        <v>16</v>
      </c>
      <c r="E3956" s="5" t="s">
        <v>4740</v>
      </c>
      <c r="F3956" s="7">
        <v>43635.0</v>
      </c>
      <c r="G3956" s="7">
        <v>43808.0</v>
      </c>
      <c r="H3956" s="5" t="s">
        <v>7516</v>
      </c>
      <c r="I3956" s="7"/>
      <c r="J3956" s="5" t="s">
        <v>38</v>
      </c>
      <c r="K3956" s="7">
        <v>44895.0</v>
      </c>
      <c r="L3956" s="5" t="s">
        <v>20</v>
      </c>
    </row>
    <row r="3957" ht="33.75" customHeight="1">
      <c r="A3957" s="5" t="s">
        <v>7517</v>
      </c>
      <c r="B3957" s="7">
        <v>43808.0</v>
      </c>
      <c r="C3957" s="5" t="s">
        <v>390</v>
      </c>
      <c r="D3957" s="5" t="s">
        <v>16</v>
      </c>
      <c r="E3957" s="5" t="s">
        <v>391</v>
      </c>
      <c r="F3957" s="7">
        <v>43573.0</v>
      </c>
      <c r="G3957" s="7">
        <v>43808.0</v>
      </c>
      <c r="H3957" s="5" t="s">
        <v>7518</v>
      </c>
      <c r="I3957" s="7"/>
      <c r="J3957" s="5" t="s">
        <v>19</v>
      </c>
      <c r="K3957" s="7">
        <v>44001.0</v>
      </c>
      <c r="L3957" s="5" t="s">
        <v>20</v>
      </c>
    </row>
    <row r="3958" ht="33.75" customHeight="1">
      <c r="A3958" s="5" t="s">
        <v>7513</v>
      </c>
      <c r="B3958" s="7">
        <v>43808.0</v>
      </c>
      <c r="C3958" s="5" t="s">
        <v>422</v>
      </c>
      <c r="D3958" s="5" t="s">
        <v>16</v>
      </c>
      <c r="E3958" s="5" t="s">
        <v>423</v>
      </c>
      <c r="F3958" s="7">
        <v>43572.0</v>
      </c>
      <c r="G3958" s="7">
        <v>43572.0</v>
      </c>
      <c r="H3958" s="5" t="s">
        <v>7514</v>
      </c>
      <c r="I3958" s="7">
        <v>43375.0</v>
      </c>
      <c r="J3958" s="5" t="s">
        <v>19</v>
      </c>
      <c r="K3958" s="7">
        <v>43861.0</v>
      </c>
      <c r="L3958" s="5" t="s">
        <v>25</v>
      </c>
    </row>
    <row r="3959" ht="33.75" customHeight="1">
      <c r="A3959" s="5" t="s">
        <v>7519</v>
      </c>
      <c r="B3959" s="7">
        <v>43808.0</v>
      </c>
      <c r="C3959" s="5" t="s">
        <v>2238</v>
      </c>
      <c r="D3959" s="5" t="s">
        <v>16</v>
      </c>
      <c r="E3959" s="5" t="s">
        <v>2239</v>
      </c>
      <c r="F3959" s="7">
        <v>43608.0</v>
      </c>
      <c r="G3959" s="7">
        <v>43608.0</v>
      </c>
      <c r="H3959" s="5" t="s">
        <v>7520</v>
      </c>
      <c r="I3959" s="7">
        <v>43486.0</v>
      </c>
      <c r="J3959" s="5" t="s">
        <v>19</v>
      </c>
      <c r="K3959" s="7">
        <v>44127.0</v>
      </c>
      <c r="L3959" s="5" t="s">
        <v>20</v>
      </c>
    </row>
    <row r="3960" ht="33.75" customHeight="1">
      <c r="A3960" s="5" t="s">
        <v>7521</v>
      </c>
      <c r="B3960" s="7">
        <v>43808.0</v>
      </c>
      <c r="C3960" s="5" t="s">
        <v>422</v>
      </c>
      <c r="D3960" s="5" t="s">
        <v>16</v>
      </c>
      <c r="E3960" s="5" t="s">
        <v>423</v>
      </c>
      <c r="F3960" s="7">
        <v>43572.0</v>
      </c>
      <c r="G3960" s="7">
        <v>43572.0</v>
      </c>
      <c r="H3960" s="5" t="s">
        <v>7522</v>
      </c>
      <c r="I3960" s="7">
        <v>43375.0</v>
      </c>
      <c r="J3960" s="5" t="s">
        <v>19</v>
      </c>
      <c r="K3960" s="7">
        <v>43861.0</v>
      </c>
      <c r="L3960" s="5" t="s">
        <v>25</v>
      </c>
    </row>
    <row r="3961" ht="33.75" customHeight="1">
      <c r="A3961" s="5" t="s">
        <v>7523</v>
      </c>
      <c r="B3961" s="7">
        <v>43808.0</v>
      </c>
      <c r="C3961" s="5" t="s">
        <v>4739</v>
      </c>
      <c r="D3961" s="5" t="s">
        <v>16</v>
      </c>
      <c r="E3961" s="5" t="s">
        <v>4740</v>
      </c>
      <c r="F3961" s="7">
        <v>43635.0</v>
      </c>
      <c r="G3961" s="7">
        <v>43808.0</v>
      </c>
      <c r="H3961" s="5" t="s">
        <v>7524</v>
      </c>
      <c r="I3961" s="7"/>
      <c r="J3961" s="5" t="s">
        <v>38</v>
      </c>
      <c r="K3961" s="7">
        <v>44895.0</v>
      </c>
      <c r="L3961" s="5" t="s">
        <v>20</v>
      </c>
    </row>
    <row r="3962" ht="33.75" customHeight="1">
      <c r="A3962" s="5" t="s">
        <v>7525</v>
      </c>
      <c r="B3962" s="7">
        <v>43808.0</v>
      </c>
      <c r="C3962" s="5" t="s">
        <v>4739</v>
      </c>
      <c r="D3962" s="5" t="s">
        <v>16</v>
      </c>
      <c r="E3962" s="5" t="s">
        <v>4740</v>
      </c>
      <c r="F3962" s="7">
        <v>43635.0</v>
      </c>
      <c r="G3962" s="7">
        <v>43808.0</v>
      </c>
      <c r="H3962" s="5" t="s">
        <v>7526</v>
      </c>
      <c r="I3962" s="7"/>
      <c r="J3962" s="5" t="s">
        <v>38</v>
      </c>
      <c r="K3962" s="7">
        <v>44895.0</v>
      </c>
      <c r="L3962" s="5" t="s">
        <v>20</v>
      </c>
    </row>
    <row r="3963" ht="33.75" customHeight="1">
      <c r="A3963" s="5" t="s">
        <v>7527</v>
      </c>
      <c r="B3963" s="7">
        <v>43808.0</v>
      </c>
      <c r="C3963" s="5" t="s">
        <v>4739</v>
      </c>
      <c r="D3963" s="5" t="s">
        <v>16</v>
      </c>
      <c r="E3963" s="5" t="s">
        <v>4740</v>
      </c>
      <c r="F3963" s="7">
        <v>43635.0</v>
      </c>
      <c r="G3963" s="7">
        <v>43808.0</v>
      </c>
      <c r="H3963" s="5" t="s">
        <v>7528</v>
      </c>
      <c r="I3963" s="7"/>
      <c r="J3963" s="5" t="s">
        <v>38</v>
      </c>
      <c r="K3963" s="7">
        <v>44895.0</v>
      </c>
      <c r="L3963" s="5" t="s">
        <v>20</v>
      </c>
    </row>
    <row r="3964" ht="33.75" customHeight="1">
      <c r="A3964" s="5" t="s">
        <v>7529</v>
      </c>
      <c r="B3964" s="7">
        <v>43808.0</v>
      </c>
      <c r="C3964" s="5" t="s">
        <v>4739</v>
      </c>
      <c r="D3964" s="5" t="s">
        <v>16</v>
      </c>
      <c r="E3964" s="5" t="s">
        <v>4740</v>
      </c>
      <c r="F3964" s="7">
        <v>43635.0</v>
      </c>
      <c r="G3964" s="7">
        <v>43808.0</v>
      </c>
      <c r="H3964" s="5" t="s">
        <v>7530</v>
      </c>
      <c r="I3964" s="7"/>
      <c r="J3964" s="5" t="s">
        <v>38</v>
      </c>
      <c r="K3964" s="7">
        <v>44895.0</v>
      </c>
      <c r="L3964" s="5" t="s">
        <v>20</v>
      </c>
    </row>
    <row r="3965" ht="33.75" customHeight="1">
      <c r="A3965" s="5" t="s">
        <v>7517</v>
      </c>
      <c r="B3965" s="7">
        <v>43808.0</v>
      </c>
      <c r="C3965" s="5" t="s">
        <v>422</v>
      </c>
      <c r="D3965" s="5" t="s">
        <v>16</v>
      </c>
      <c r="E3965" s="5" t="s">
        <v>423</v>
      </c>
      <c r="F3965" s="7">
        <v>43572.0</v>
      </c>
      <c r="G3965" s="7">
        <v>43572.0</v>
      </c>
      <c r="H3965" s="5" t="s">
        <v>7518</v>
      </c>
      <c r="I3965" s="7">
        <v>43375.0</v>
      </c>
      <c r="J3965" s="5" t="s">
        <v>19</v>
      </c>
      <c r="K3965" s="7">
        <v>43861.0</v>
      </c>
      <c r="L3965" s="5" t="s">
        <v>25</v>
      </c>
    </row>
    <row r="3966" ht="33.75" customHeight="1">
      <c r="A3966" s="5" t="s">
        <v>7531</v>
      </c>
      <c r="B3966" s="7">
        <v>43808.0</v>
      </c>
      <c r="C3966" s="5" t="s">
        <v>4739</v>
      </c>
      <c r="D3966" s="5" t="s">
        <v>16</v>
      </c>
      <c r="E3966" s="5" t="s">
        <v>4740</v>
      </c>
      <c r="F3966" s="7">
        <v>43635.0</v>
      </c>
      <c r="G3966" s="7">
        <v>43808.0</v>
      </c>
      <c r="H3966" s="5" t="s">
        <v>7532</v>
      </c>
      <c r="I3966" s="7"/>
      <c r="J3966" s="5" t="s">
        <v>58</v>
      </c>
      <c r="K3966" s="7"/>
      <c r="L3966" s="5" t="s">
        <v>20</v>
      </c>
    </row>
    <row r="3967" ht="33.75" customHeight="1">
      <c r="A3967" s="5" t="s">
        <v>7511</v>
      </c>
      <c r="B3967" s="7">
        <v>43808.0</v>
      </c>
      <c r="C3967" s="5" t="s">
        <v>15</v>
      </c>
      <c r="D3967" s="5" t="s">
        <v>16</v>
      </c>
      <c r="E3967" s="5" t="s">
        <v>17</v>
      </c>
      <c r="F3967" s="7">
        <v>43638.0</v>
      </c>
      <c r="G3967" s="7">
        <v>43638.0</v>
      </c>
      <c r="H3967" s="5" t="s">
        <v>7512</v>
      </c>
      <c r="I3967" s="7"/>
      <c r="J3967" s="5" t="s">
        <v>19</v>
      </c>
      <c r="K3967" s="7">
        <v>43770.0</v>
      </c>
      <c r="L3967" s="5" t="s">
        <v>25</v>
      </c>
    </row>
    <row r="3968" ht="33.75" customHeight="1">
      <c r="A3968" s="5" t="s">
        <v>7533</v>
      </c>
      <c r="B3968" s="7">
        <v>43808.0</v>
      </c>
      <c r="C3968" s="5" t="s">
        <v>4739</v>
      </c>
      <c r="D3968" s="5" t="s">
        <v>16</v>
      </c>
      <c r="E3968" s="5" t="s">
        <v>4740</v>
      </c>
      <c r="F3968" s="7">
        <v>43635.0</v>
      </c>
      <c r="G3968" s="7">
        <v>43808.0</v>
      </c>
      <c r="H3968" s="5" t="s">
        <v>7534</v>
      </c>
      <c r="I3968" s="7"/>
      <c r="J3968" s="5" t="s">
        <v>38</v>
      </c>
      <c r="K3968" s="7">
        <v>44895.0</v>
      </c>
      <c r="L3968" s="5" t="s">
        <v>20</v>
      </c>
    </row>
    <row r="3969" ht="33.75" customHeight="1">
      <c r="A3969" s="5" t="s">
        <v>7535</v>
      </c>
      <c r="B3969" s="7">
        <v>43808.0</v>
      </c>
      <c r="C3969" s="5" t="s">
        <v>4739</v>
      </c>
      <c r="D3969" s="5" t="s">
        <v>16</v>
      </c>
      <c r="E3969" s="5" t="s">
        <v>4740</v>
      </c>
      <c r="F3969" s="7">
        <v>43635.0</v>
      </c>
      <c r="G3969" s="7">
        <v>43808.0</v>
      </c>
      <c r="H3969" s="5" t="s">
        <v>7536</v>
      </c>
      <c r="I3969" s="7"/>
      <c r="J3969" s="5" t="s">
        <v>38</v>
      </c>
      <c r="K3969" s="7">
        <v>44895.0</v>
      </c>
      <c r="L3969" s="5" t="s">
        <v>20</v>
      </c>
    </row>
    <row r="3970" ht="33.75" customHeight="1">
      <c r="A3970" s="5" t="s">
        <v>7537</v>
      </c>
      <c r="B3970" s="7">
        <v>43808.0</v>
      </c>
      <c r="C3970" s="5" t="s">
        <v>4739</v>
      </c>
      <c r="D3970" s="5" t="s">
        <v>16</v>
      </c>
      <c r="E3970" s="5" t="s">
        <v>4740</v>
      </c>
      <c r="F3970" s="7">
        <v>43635.0</v>
      </c>
      <c r="G3970" s="7">
        <v>43808.0</v>
      </c>
      <c r="H3970" s="5" t="s">
        <v>7538</v>
      </c>
      <c r="I3970" s="7"/>
      <c r="J3970" s="5" t="s">
        <v>38</v>
      </c>
      <c r="K3970" s="7">
        <v>44849.0</v>
      </c>
      <c r="L3970" s="5" t="s">
        <v>20</v>
      </c>
    </row>
    <row r="3971" ht="33.75" customHeight="1">
      <c r="A3971" s="5" t="s">
        <v>7521</v>
      </c>
      <c r="B3971" s="7">
        <v>43808.0</v>
      </c>
      <c r="C3971" s="5" t="s">
        <v>390</v>
      </c>
      <c r="D3971" s="5" t="s">
        <v>16</v>
      </c>
      <c r="E3971" s="5" t="s">
        <v>391</v>
      </c>
      <c r="F3971" s="7">
        <v>43573.0</v>
      </c>
      <c r="G3971" s="7">
        <v>43808.0</v>
      </c>
      <c r="H3971" s="5" t="s">
        <v>7539</v>
      </c>
      <c r="I3971" s="7"/>
      <c r="J3971" s="5" t="s">
        <v>19</v>
      </c>
      <c r="K3971" s="7">
        <v>44001.0</v>
      </c>
      <c r="L3971" s="5" t="s">
        <v>20</v>
      </c>
    </row>
    <row r="3972" ht="33.75" customHeight="1">
      <c r="A3972" s="5" t="s">
        <v>7540</v>
      </c>
      <c r="B3972" s="7">
        <v>43808.0</v>
      </c>
      <c r="C3972" s="5" t="s">
        <v>4739</v>
      </c>
      <c r="D3972" s="5" t="s">
        <v>16</v>
      </c>
      <c r="E3972" s="5" t="s">
        <v>4740</v>
      </c>
      <c r="F3972" s="7">
        <v>43635.0</v>
      </c>
      <c r="G3972" s="7">
        <v>43808.0</v>
      </c>
      <c r="H3972" s="5" t="s">
        <v>7541</v>
      </c>
      <c r="I3972" s="7"/>
      <c r="J3972" s="5" t="s">
        <v>38</v>
      </c>
      <c r="K3972" s="7">
        <v>44895.0</v>
      </c>
      <c r="L3972" s="5" t="s">
        <v>20</v>
      </c>
    </row>
    <row r="3973" ht="33.75" customHeight="1">
      <c r="A3973" s="5" t="s">
        <v>7542</v>
      </c>
      <c r="B3973" s="7">
        <v>43808.0</v>
      </c>
      <c r="C3973" s="5" t="s">
        <v>2238</v>
      </c>
      <c r="D3973" s="5" t="s">
        <v>16</v>
      </c>
      <c r="E3973" s="5" t="s">
        <v>2239</v>
      </c>
      <c r="F3973" s="7">
        <v>43608.0</v>
      </c>
      <c r="G3973" s="7">
        <v>43808.0</v>
      </c>
      <c r="H3973" s="5" t="s">
        <v>7543</v>
      </c>
      <c r="I3973" s="7"/>
      <c r="J3973" s="5" t="s">
        <v>19</v>
      </c>
      <c r="K3973" s="7">
        <v>44142.0</v>
      </c>
      <c r="L3973" s="5" t="s">
        <v>20</v>
      </c>
    </row>
    <row r="3974" ht="33.75" customHeight="1">
      <c r="A3974" s="5" t="s">
        <v>7544</v>
      </c>
      <c r="B3974" s="7">
        <v>43808.0</v>
      </c>
      <c r="C3974" s="5" t="s">
        <v>2238</v>
      </c>
      <c r="D3974" s="5" t="s">
        <v>16</v>
      </c>
      <c r="E3974" s="5" t="s">
        <v>2239</v>
      </c>
      <c r="F3974" s="7">
        <v>43608.0</v>
      </c>
      <c r="G3974" s="7">
        <v>43808.0</v>
      </c>
      <c r="H3974" s="5" t="s">
        <v>7545</v>
      </c>
      <c r="I3974" s="7"/>
      <c r="J3974" s="5" t="s">
        <v>19</v>
      </c>
      <c r="K3974" s="7">
        <v>44142.0</v>
      </c>
      <c r="L3974" s="5" t="s">
        <v>20</v>
      </c>
    </row>
    <row r="3975" ht="33.75" customHeight="1">
      <c r="A3975" s="5" t="s">
        <v>7546</v>
      </c>
      <c r="B3975" s="7">
        <v>43805.0</v>
      </c>
      <c r="C3975" s="5" t="s">
        <v>3499</v>
      </c>
      <c r="D3975" s="5" t="s">
        <v>16</v>
      </c>
      <c r="E3975" s="5" t="s">
        <v>3500</v>
      </c>
      <c r="F3975" s="7">
        <v>43672.0</v>
      </c>
      <c r="G3975" s="7">
        <v>43805.0</v>
      </c>
      <c r="H3975" s="5" t="s">
        <v>7547</v>
      </c>
      <c r="I3975" s="7"/>
      <c r="J3975" s="5" t="s">
        <v>19</v>
      </c>
      <c r="K3975" s="7">
        <v>44865.0</v>
      </c>
      <c r="L3975" s="5" t="s">
        <v>20</v>
      </c>
    </row>
    <row r="3976" ht="33.75" customHeight="1">
      <c r="A3976" s="5" t="s">
        <v>7548</v>
      </c>
      <c r="B3976" s="7">
        <v>43805.0</v>
      </c>
      <c r="C3976" s="5" t="s">
        <v>1693</v>
      </c>
      <c r="D3976" s="5" t="s">
        <v>16</v>
      </c>
      <c r="E3976" s="5" t="s">
        <v>1694</v>
      </c>
      <c r="F3976" s="7">
        <v>43573.0</v>
      </c>
      <c r="G3976" s="7">
        <v>43805.0</v>
      </c>
      <c r="H3976" s="5" t="s">
        <v>7549</v>
      </c>
      <c r="I3976" s="7"/>
      <c r="J3976" s="5" t="s">
        <v>19</v>
      </c>
      <c r="K3976" s="7">
        <v>45629.0</v>
      </c>
      <c r="L3976" s="5" t="s">
        <v>20</v>
      </c>
    </row>
    <row r="3977" ht="33.75" customHeight="1">
      <c r="A3977" s="5" t="s">
        <v>7550</v>
      </c>
      <c r="B3977" s="7">
        <v>43804.0</v>
      </c>
      <c r="C3977" s="5" t="s">
        <v>387</v>
      </c>
      <c r="D3977" s="5" t="s">
        <v>16</v>
      </c>
      <c r="E3977" s="5" t="s">
        <v>388</v>
      </c>
      <c r="F3977" s="7">
        <v>43643.0</v>
      </c>
      <c r="G3977" s="7">
        <v>43804.0</v>
      </c>
      <c r="H3977" s="5" t="s">
        <v>7551</v>
      </c>
      <c r="I3977" s="7"/>
      <c r="J3977" s="5" t="s">
        <v>19</v>
      </c>
      <c r="K3977" s="7">
        <v>44804.0</v>
      </c>
      <c r="L3977" s="5" t="s">
        <v>20</v>
      </c>
    </row>
    <row r="3978" ht="33.75" customHeight="1">
      <c r="A3978" s="5" t="s">
        <v>7552</v>
      </c>
      <c r="B3978" s="7">
        <v>43804.0</v>
      </c>
      <c r="C3978" s="5" t="s">
        <v>7553</v>
      </c>
      <c r="D3978" s="5" t="s">
        <v>16</v>
      </c>
      <c r="E3978" s="5" t="s">
        <v>7554</v>
      </c>
      <c r="F3978" s="7">
        <v>43804.0</v>
      </c>
      <c r="G3978" s="7">
        <v>43804.0</v>
      </c>
      <c r="H3978" s="5" t="s">
        <v>7555</v>
      </c>
      <c r="I3978" s="7"/>
      <c r="J3978" s="5" t="s">
        <v>58</v>
      </c>
      <c r="K3978" s="7"/>
      <c r="L3978" s="5" t="s">
        <v>20</v>
      </c>
    </row>
    <row r="3979" ht="33.75" customHeight="1">
      <c r="A3979" s="5" t="s">
        <v>7556</v>
      </c>
      <c r="B3979" s="7">
        <v>43804.0</v>
      </c>
      <c r="C3979" s="5" t="s">
        <v>7553</v>
      </c>
      <c r="D3979" s="5" t="s">
        <v>16</v>
      </c>
      <c r="E3979" s="5" t="s">
        <v>7554</v>
      </c>
      <c r="F3979" s="7">
        <v>43804.0</v>
      </c>
      <c r="G3979" s="7">
        <v>43804.0</v>
      </c>
      <c r="H3979" s="5" t="s">
        <v>7557</v>
      </c>
      <c r="I3979" s="7"/>
      <c r="J3979" s="5" t="s">
        <v>58</v>
      </c>
      <c r="K3979" s="7"/>
      <c r="L3979" s="5" t="s">
        <v>20</v>
      </c>
    </row>
    <row r="3980" ht="33.75" customHeight="1">
      <c r="A3980" s="5" t="s">
        <v>7558</v>
      </c>
      <c r="B3980" s="7">
        <v>43804.0</v>
      </c>
      <c r="C3980" s="5" t="s">
        <v>7559</v>
      </c>
      <c r="D3980" s="5" t="s">
        <v>16</v>
      </c>
      <c r="E3980" s="5" t="s">
        <v>7560</v>
      </c>
      <c r="F3980" s="7">
        <v>43804.0</v>
      </c>
      <c r="G3980" s="7">
        <v>43804.0</v>
      </c>
      <c r="H3980" s="5" t="s">
        <v>7561</v>
      </c>
      <c r="I3980" s="7"/>
      <c r="J3980" s="5" t="s">
        <v>19</v>
      </c>
      <c r="K3980" s="7">
        <v>2958465.0</v>
      </c>
      <c r="L3980" s="5" t="s">
        <v>20</v>
      </c>
    </row>
    <row r="3981" ht="33.75" customHeight="1">
      <c r="A3981" s="5" t="s">
        <v>7562</v>
      </c>
      <c r="B3981" s="7">
        <v>43804.0</v>
      </c>
      <c r="C3981" s="5" t="s">
        <v>7553</v>
      </c>
      <c r="D3981" s="5" t="s">
        <v>16</v>
      </c>
      <c r="E3981" s="5" t="s">
        <v>7554</v>
      </c>
      <c r="F3981" s="7">
        <v>43804.0</v>
      </c>
      <c r="G3981" s="7">
        <v>43804.0</v>
      </c>
      <c r="H3981" s="5" t="s">
        <v>7563</v>
      </c>
      <c r="I3981" s="7"/>
      <c r="J3981" s="5" t="s">
        <v>58</v>
      </c>
      <c r="K3981" s="7"/>
      <c r="L3981" s="5" t="s">
        <v>20</v>
      </c>
    </row>
    <row r="3982" ht="33.75" customHeight="1">
      <c r="A3982" s="5" t="s">
        <v>7564</v>
      </c>
      <c r="B3982" s="7">
        <v>43804.0</v>
      </c>
      <c r="C3982" s="5" t="s">
        <v>1693</v>
      </c>
      <c r="D3982" s="5" t="s">
        <v>16</v>
      </c>
      <c r="E3982" s="5" t="s">
        <v>1694</v>
      </c>
      <c r="F3982" s="7">
        <v>43573.0</v>
      </c>
      <c r="G3982" s="7">
        <v>43573.0</v>
      </c>
      <c r="H3982" s="5"/>
      <c r="I3982" s="7"/>
      <c r="J3982" s="5"/>
      <c r="K3982" s="7"/>
      <c r="L3982" s="5" t="s">
        <v>25</v>
      </c>
    </row>
    <row r="3983" ht="33.75" customHeight="1">
      <c r="A3983" s="5" t="s">
        <v>7565</v>
      </c>
      <c r="B3983" s="7">
        <v>43804.0</v>
      </c>
      <c r="C3983" s="5" t="s">
        <v>7566</v>
      </c>
      <c r="D3983" s="5" t="s">
        <v>16</v>
      </c>
      <c r="E3983" s="5" t="s">
        <v>7567</v>
      </c>
      <c r="F3983" s="7">
        <v>43804.0</v>
      </c>
      <c r="G3983" s="7">
        <v>43804.0</v>
      </c>
      <c r="H3983" s="5" t="s">
        <v>7568</v>
      </c>
      <c r="I3983" s="7"/>
      <c r="J3983" s="5" t="s">
        <v>19</v>
      </c>
      <c r="K3983" s="7">
        <v>45291.0</v>
      </c>
      <c r="L3983" s="5" t="s">
        <v>20</v>
      </c>
    </row>
    <row r="3984" ht="33.75" customHeight="1">
      <c r="A3984" s="5" t="s">
        <v>7569</v>
      </c>
      <c r="B3984" s="7">
        <v>43804.0</v>
      </c>
      <c r="C3984" s="5" t="s">
        <v>7570</v>
      </c>
      <c r="D3984" s="5" t="s">
        <v>16</v>
      </c>
      <c r="E3984" s="5" t="s">
        <v>2305</v>
      </c>
      <c r="F3984" s="7">
        <v>43629.0</v>
      </c>
      <c r="G3984" s="7">
        <v>43629.0</v>
      </c>
      <c r="H3984" s="5" t="s">
        <v>7571</v>
      </c>
      <c r="I3984" s="7"/>
      <c r="J3984" s="5" t="s">
        <v>19</v>
      </c>
      <c r="K3984" s="7">
        <v>44196.0</v>
      </c>
      <c r="L3984" s="5" t="s">
        <v>25</v>
      </c>
    </row>
    <row r="3985" ht="33.75" customHeight="1">
      <c r="A3985" s="5" t="s">
        <v>7572</v>
      </c>
      <c r="B3985" s="7">
        <v>43804.0</v>
      </c>
      <c r="C3985" s="5" t="s">
        <v>7573</v>
      </c>
      <c r="D3985" s="5" t="s">
        <v>16</v>
      </c>
      <c r="E3985" s="5" t="s">
        <v>7574</v>
      </c>
      <c r="F3985" s="7">
        <v>43804.0</v>
      </c>
      <c r="G3985" s="7">
        <v>43804.0</v>
      </c>
      <c r="H3985" s="5" t="s">
        <v>7575</v>
      </c>
      <c r="I3985" s="7"/>
      <c r="J3985" s="5" t="s">
        <v>58</v>
      </c>
      <c r="K3985" s="7"/>
      <c r="L3985" s="5" t="s">
        <v>20</v>
      </c>
    </row>
    <row r="3986" ht="33.75" customHeight="1">
      <c r="A3986" s="5" t="s">
        <v>7576</v>
      </c>
      <c r="B3986" s="7">
        <v>43804.0</v>
      </c>
      <c r="C3986" s="5" t="s">
        <v>1679</v>
      </c>
      <c r="D3986" s="5" t="s">
        <v>16</v>
      </c>
      <c r="E3986" s="5" t="s">
        <v>1680</v>
      </c>
      <c r="F3986" s="7">
        <v>43571.0</v>
      </c>
      <c r="G3986" s="7">
        <v>43804.0</v>
      </c>
      <c r="H3986" s="5" t="s">
        <v>7577</v>
      </c>
      <c r="I3986" s="7"/>
      <c r="J3986" s="5" t="s">
        <v>19</v>
      </c>
      <c r="K3986" s="7">
        <v>45629.0</v>
      </c>
      <c r="L3986" s="5" t="s">
        <v>20</v>
      </c>
    </row>
    <row r="3987" ht="33.75" customHeight="1">
      <c r="A3987" s="5" t="s">
        <v>7578</v>
      </c>
      <c r="B3987" s="7">
        <v>43804.0</v>
      </c>
      <c r="C3987" s="5" t="s">
        <v>7553</v>
      </c>
      <c r="D3987" s="5" t="s">
        <v>16</v>
      </c>
      <c r="E3987" s="5" t="s">
        <v>7554</v>
      </c>
      <c r="F3987" s="7">
        <v>43804.0</v>
      </c>
      <c r="G3987" s="7">
        <v>43804.0</v>
      </c>
      <c r="H3987" s="5" t="s">
        <v>7579</v>
      </c>
      <c r="I3987" s="7"/>
      <c r="J3987" s="5" t="s">
        <v>58</v>
      </c>
      <c r="K3987" s="7"/>
      <c r="L3987" s="5" t="s">
        <v>20</v>
      </c>
    </row>
    <row r="3988" ht="33.75" customHeight="1">
      <c r="A3988" s="5" t="s">
        <v>7580</v>
      </c>
      <c r="B3988" s="7">
        <v>43804.0</v>
      </c>
      <c r="C3988" s="5" t="s">
        <v>387</v>
      </c>
      <c r="D3988" s="5" t="s">
        <v>16</v>
      </c>
      <c r="E3988" s="5" t="s">
        <v>388</v>
      </c>
      <c r="F3988" s="7">
        <v>43643.0</v>
      </c>
      <c r="G3988" s="7">
        <v>43804.0</v>
      </c>
      <c r="H3988" s="5" t="s">
        <v>7581</v>
      </c>
      <c r="I3988" s="7"/>
      <c r="J3988" s="5" t="s">
        <v>19</v>
      </c>
      <c r="K3988" s="7">
        <v>44804.0</v>
      </c>
      <c r="L3988" s="5" t="s">
        <v>20</v>
      </c>
    </row>
    <row r="3989" ht="33.75" customHeight="1">
      <c r="A3989" s="5" t="s">
        <v>7564</v>
      </c>
      <c r="B3989" s="7">
        <v>43804.0</v>
      </c>
      <c r="C3989" s="5" t="s">
        <v>1679</v>
      </c>
      <c r="D3989" s="5" t="s">
        <v>16</v>
      </c>
      <c r="E3989" s="5" t="s">
        <v>1680</v>
      </c>
      <c r="F3989" s="7">
        <v>43571.0</v>
      </c>
      <c r="G3989" s="7">
        <v>43804.0</v>
      </c>
      <c r="H3989" s="5" t="s">
        <v>7582</v>
      </c>
      <c r="I3989" s="7"/>
      <c r="J3989" s="5" t="s">
        <v>19</v>
      </c>
      <c r="K3989" s="7">
        <v>45629.0</v>
      </c>
      <c r="L3989" s="5" t="s">
        <v>20</v>
      </c>
    </row>
    <row r="3990" ht="33.75" customHeight="1">
      <c r="A3990" s="5" t="s">
        <v>7583</v>
      </c>
      <c r="B3990" s="7">
        <v>43804.0</v>
      </c>
      <c r="C3990" s="5" t="s">
        <v>397</v>
      </c>
      <c r="D3990" s="5" t="s">
        <v>16</v>
      </c>
      <c r="E3990" s="5" t="s">
        <v>398</v>
      </c>
      <c r="F3990" s="7">
        <v>43697.0</v>
      </c>
      <c r="G3990" s="7">
        <v>43804.0</v>
      </c>
      <c r="H3990" s="5" t="s">
        <v>7584</v>
      </c>
      <c r="I3990" s="7"/>
      <c r="J3990" s="5" t="s">
        <v>19</v>
      </c>
      <c r="K3990" s="7">
        <v>45992.0</v>
      </c>
      <c r="L3990" s="5" t="s">
        <v>20</v>
      </c>
    </row>
    <row r="3991" ht="33.75" customHeight="1">
      <c r="A3991" s="5" t="s">
        <v>7585</v>
      </c>
      <c r="B3991" s="7">
        <v>43804.0</v>
      </c>
      <c r="C3991" s="5" t="s">
        <v>22</v>
      </c>
      <c r="D3991" s="5" t="s">
        <v>16</v>
      </c>
      <c r="E3991" s="5" t="s">
        <v>23</v>
      </c>
      <c r="F3991" s="7">
        <v>43686.0</v>
      </c>
      <c r="G3991" s="7">
        <v>43686.0</v>
      </c>
      <c r="H3991" s="5" t="s">
        <v>7586</v>
      </c>
      <c r="I3991" s="7">
        <v>43546.0</v>
      </c>
      <c r="J3991" s="5" t="s">
        <v>19</v>
      </c>
      <c r="K3991" s="7">
        <v>45382.0</v>
      </c>
      <c r="L3991" s="5" t="s">
        <v>25</v>
      </c>
    </row>
    <row r="3992" ht="33.75" customHeight="1">
      <c r="A3992" s="5" t="s">
        <v>7587</v>
      </c>
      <c r="B3992" s="7">
        <v>43804.0</v>
      </c>
      <c r="C3992" s="5" t="s">
        <v>7588</v>
      </c>
      <c r="D3992" s="5" t="s">
        <v>16</v>
      </c>
      <c r="E3992" s="5" t="s">
        <v>7589</v>
      </c>
      <c r="F3992" s="7">
        <v>43804.0</v>
      </c>
      <c r="G3992" s="7">
        <v>43804.0</v>
      </c>
      <c r="H3992" s="5" t="s">
        <v>7590</v>
      </c>
      <c r="I3992" s="7"/>
      <c r="J3992" s="5" t="s">
        <v>58</v>
      </c>
      <c r="K3992" s="7"/>
      <c r="L3992" s="5" t="s">
        <v>20</v>
      </c>
    </row>
    <row r="3993" ht="33.75" customHeight="1">
      <c r="A3993" s="5" t="s">
        <v>7591</v>
      </c>
      <c r="B3993" s="7">
        <v>43804.0</v>
      </c>
      <c r="C3993" s="5" t="s">
        <v>7592</v>
      </c>
      <c r="D3993" s="5" t="s">
        <v>16</v>
      </c>
      <c r="E3993" s="5" t="s">
        <v>7593</v>
      </c>
      <c r="F3993" s="7">
        <v>43804.0</v>
      </c>
      <c r="G3993" s="7">
        <v>43804.0</v>
      </c>
      <c r="H3993" s="5" t="s">
        <v>7594</v>
      </c>
      <c r="I3993" s="7"/>
      <c r="J3993" s="5" t="s">
        <v>19</v>
      </c>
      <c r="K3993" s="7">
        <v>47483.0</v>
      </c>
      <c r="L3993" s="5" t="s">
        <v>20</v>
      </c>
    </row>
    <row r="3994" ht="33.75" customHeight="1">
      <c r="A3994" s="5" t="s">
        <v>7595</v>
      </c>
      <c r="B3994" s="7">
        <v>43804.0</v>
      </c>
      <c r="C3994" s="5" t="s">
        <v>7596</v>
      </c>
      <c r="D3994" s="5" t="s">
        <v>16</v>
      </c>
      <c r="E3994" s="5" t="s">
        <v>7597</v>
      </c>
      <c r="F3994" s="7">
        <v>43804.0</v>
      </c>
      <c r="G3994" s="7">
        <v>43804.0</v>
      </c>
      <c r="H3994" s="5" t="s">
        <v>7598</v>
      </c>
      <c r="I3994" s="7"/>
      <c r="J3994" s="5" t="s">
        <v>58</v>
      </c>
      <c r="K3994" s="7"/>
      <c r="L3994" s="5" t="s">
        <v>20</v>
      </c>
    </row>
    <row r="3995" ht="33.75" customHeight="1">
      <c r="A3995" s="5" t="s">
        <v>7599</v>
      </c>
      <c r="B3995" s="7">
        <v>43804.0</v>
      </c>
      <c r="C3995" s="5" t="s">
        <v>7600</v>
      </c>
      <c r="D3995" s="5" t="s">
        <v>16</v>
      </c>
      <c r="E3995" s="5" t="s">
        <v>4204</v>
      </c>
      <c r="F3995" s="7">
        <v>43626.0</v>
      </c>
      <c r="G3995" s="7">
        <v>43626.0</v>
      </c>
      <c r="H3995" s="5" t="s">
        <v>7601</v>
      </c>
      <c r="I3995" s="7"/>
      <c r="J3995" s="5" t="s">
        <v>19</v>
      </c>
      <c r="K3995" s="7">
        <v>45657.0</v>
      </c>
      <c r="L3995" s="5" t="s">
        <v>25</v>
      </c>
    </row>
    <row r="3996" ht="33.75" customHeight="1">
      <c r="A3996" s="5" t="s">
        <v>7602</v>
      </c>
      <c r="B3996" s="7">
        <v>43804.0</v>
      </c>
      <c r="C3996" s="5" t="s">
        <v>7553</v>
      </c>
      <c r="D3996" s="5" t="s">
        <v>16</v>
      </c>
      <c r="E3996" s="5" t="s">
        <v>7554</v>
      </c>
      <c r="F3996" s="7">
        <v>43804.0</v>
      </c>
      <c r="G3996" s="7">
        <v>43804.0</v>
      </c>
      <c r="H3996" s="5" t="s">
        <v>7603</v>
      </c>
      <c r="I3996" s="7"/>
      <c r="J3996" s="5" t="s">
        <v>58</v>
      </c>
      <c r="K3996" s="7"/>
      <c r="L3996" s="5" t="s">
        <v>20</v>
      </c>
    </row>
    <row r="3997" ht="33.75" customHeight="1">
      <c r="A3997" s="5" t="s">
        <v>7604</v>
      </c>
      <c r="B3997" s="7">
        <v>43804.0</v>
      </c>
      <c r="C3997" s="5" t="s">
        <v>7605</v>
      </c>
      <c r="D3997" s="5" t="s">
        <v>16</v>
      </c>
      <c r="E3997" s="5" t="s">
        <v>7606</v>
      </c>
      <c r="F3997" s="7">
        <v>43804.0</v>
      </c>
      <c r="G3997" s="7">
        <v>43804.0</v>
      </c>
      <c r="H3997" s="5" t="s">
        <v>7607</v>
      </c>
      <c r="I3997" s="7"/>
      <c r="J3997" s="5" t="s">
        <v>19</v>
      </c>
      <c r="K3997" s="7">
        <v>44561.0</v>
      </c>
      <c r="L3997" s="5" t="s">
        <v>20</v>
      </c>
    </row>
    <row r="3998" ht="33.75" customHeight="1">
      <c r="A3998" s="5" t="s">
        <v>7576</v>
      </c>
      <c r="B3998" s="7">
        <v>43804.0</v>
      </c>
      <c r="C3998" s="5" t="s">
        <v>1693</v>
      </c>
      <c r="D3998" s="5" t="s">
        <v>16</v>
      </c>
      <c r="E3998" s="5" t="s">
        <v>1694</v>
      </c>
      <c r="F3998" s="7">
        <v>43573.0</v>
      </c>
      <c r="G3998" s="7">
        <v>43573.0</v>
      </c>
      <c r="H3998" s="5" t="s">
        <v>7608</v>
      </c>
      <c r="I3998" s="7"/>
      <c r="J3998" s="5" t="s">
        <v>58</v>
      </c>
      <c r="K3998" s="7"/>
      <c r="L3998" s="5" t="s">
        <v>25</v>
      </c>
    </row>
    <row r="3999" ht="33.75" customHeight="1">
      <c r="A3999" s="5" t="s">
        <v>7609</v>
      </c>
      <c r="B3999" s="7">
        <v>43804.0</v>
      </c>
      <c r="C3999" s="5" t="s">
        <v>700</v>
      </c>
      <c r="D3999" s="5" t="s">
        <v>16</v>
      </c>
      <c r="E3999" s="5" t="s">
        <v>701</v>
      </c>
      <c r="F3999" s="7">
        <v>43644.0</v>
      </c>
      <c r="G3999" s="7">
        <v>43804.0</v>
      </c>
      <c r="H3999" s="5" t="s">
        <v>7610</v>
      </c>
      <c r="I3999" s="7"/>
      <c r="J3999" s="5" t="s">
        <v>38</v>
      </c>
      <c r="K3999" s="7">
        <v>44712.0</v>
      </c>
      <c r="L3999" s="5" t="s">
        <v>20</v>
      </c>
    </row>
    <row r="4000" ht="33.75" customHeight="1">
      <c r="A4000" s="5" t="s">
        <v>7611</v>
      </c>
      <c r="B4000" s="7">
        <v>43804.0</v>
      </c>
      <c r="C4000" s="5" t="s">
        <v>7553</v>
      </c>
      <c r="D4000" s="5" t="s">
        <v>16</v>
      </c>
      <c r="E4000" s="5" t="s">
        <v>7554</v>
      </c>
      <c r="F4000" s="7">
        <v>43804.0</v>
      </c>
      <c r="G4000" s="7">
        <v>43804.0</v>
      </c>
      <c r="H4000" s="5" t="s">
        <v>7612</v>
      </c>
      <c r="I4000" s="7"/>
      <c r="J4000" s="5" t="s">
        <v>58</v>
      </c>
      <c r="K4000" s="7"/>
      <c r="L4000" s="5" t="s">
        <v>20</v>
      </c>
    </row>
    <row r="4001" ht="33.75" customHeight="1">
      <c r="A4001" s="5" t="s">
        <v>7613</v>
      </c>
      <c r="B4001" s="7">
        <v>43804.0</v>
      </c>
      <c r="C4001" s="5" t="s">
        <v>7553</v>
      </c>
      <c r="D4001" s="5" t="s">
        <v>16</v>
      </c>
      <c r="E4001" s="5" t="s">
        <v>7554</v>
      </c>
      <c r="F4001" s="7">
        <v>43804.0</v>
      </c>
      <c r="G4001" s="7">
        <v>43804.0</v>
      </c>
      <c r="H4001" s="5" t="s">
        <v>7614</v>
      </c>
      <c r="I4001" s="7"/>
      <c r="J4001" s="5" t="s">
        <v>58</v>
      </c>
      <c r="K4001" s="7"/>
      <c r="L4001" s="5" t="s">
        <v>20</v>
      </c>
    </row>
    <row r="4002" ht="33.75" customHeight="1">
      <c r="A4002" s="5" t="s">
        <v>7615</v>
      </c>
      <c r="B4002" s="7">
        <v>43804.0</v>
      </c>
      <c r="C4002" s="5" t="s">
        <v>7553</v>
      </c>
      <c r="D4002" s="5" t="s">
        <v>16</v>
      </c>
      <c r="E4002" s="5" t="s">
        <v>7554</v>
      </c>
      <c r="F4002" s="7">
        <v>43804.0</v>
      </c>
      <c r="G4002" s="7">
        <v>43804.0</v>
      </c>
      <c r="H4002" s="5" t="s">
        <v>7616</v>
      </c>
      <c r="I4002" s="7"/>
      <c r="J4002" s="5" t="s">
        <v>58</v>
      </c>
      <c r="K4002" s="7"/>
      <c r="L4002" s="5" t="s">
        <v>20</v>
      </c>
    </row>
    <row r="4003" ht="33.75" customHeight="1">
      <c r="A4003" s="5" t="s">
        <v>7617</v>
      </c>
      <c r="B4003" s="7">
        <v>43804.0</v>
      </c>
      <c r="C4003" s="5" t="s">
        <v>7618</v>
      </c>
      <c r="D4003" s="5" t="s">
        <v>16</v>
      </c>
      <c r="E4003" s="5" t="s">
        <v>7619</v>
      </c>
      <c r="F4003" s="7">
        <v>43804.0</v>
      </c>
      <c r="G4003" s="7">
        <v>43804.0</v>
      </c>
      <c r="H4003" s="5" t="s">
        <v>7620</v>
      </c>
      <c r="I4003" s="7"/>
      <c r="J4003" s="5" t="s">
        <v>19</v>
      </c>
      <c r="K4003" s="7">
        <v>44009.0</v>
      </c>
      <c r="L4003" s="5" t="s">
        <v>20</v>
      </c>
    </row>
    <row r="4004" ht="33.75" customHeight="1">
      <c r="A4004" s="5" t="s">
        <v>7621</v>
      </c>
      <c r="B4004" s="7">
        <v>43804.0</v>
      </c>
      <c r="C4004" s="5" t="s">
        <v>7622</v>
      </c>
      <c r="D4004" s="5" t="s">
        <v>16</v>
      </c>
      <c r="E4004" s="5" t="s">
        <v>7623</v>
      </c>
      <c r="F4004" s="7">
        <v>43804.0</v>
      </c>
      <c r="G4004" s="7">
        <v>43804.0</v>
      </c>
      <c r="H4004" s="5" t="s">
        <v>7624</v>
      </c>
      <c r="I4004" s="7"/>
      <c r="J4004" s="5" t="s">
        <v>58</v>
      </c>
      <c r="K4004" s="7"/>
      <c r="L4004" s="5" t="s">
        <v>20</v>
      </c>
    </row>
    <row r="4005" ht="33.75" customHeight="1">
      <c r="A4005" s="5" t="s">
        <v>7625</v>
      </c>
      <c r="B4005" s="7">
        <v>43803.0</v>
      </c>
      <c r="C4005" s="5" t="s">
        <v>7626</v>
      </c>
      <c r="D4005" s="5" t="s">
        <v>16</v>
      </c>
      <c r="E4005" s="5" t="s">
        <v>7627</v>
      </c>
      <c r="F4005" s="7">
        <v>43803.0</v>
      </c>
      <c r="G4005" s="7">
        <v>43803.0</v>
      </c>
      <c r="H4005" s="5" t="s">
        <v>7628</v>
      </c>
      <c r="I4005" s="7"/>
      <c r="J4005" s="5" t="s">
        <v>58</v>
      </c>
      <c r="K4005" s="7"/>
      <c r="L4005" s="5" t="s">
        <v>20</v>
      </c>
    </row>
    <row r="4006" ht="33.75" customHeight="1">
      <c r="A4006" s="5" t="s">
        <v>7629</v>
      </c>
      <c r="B4006" s="7">
        <v>43803.0</v>
      </c>
      <c r="C4006" s="5" t="s">
        <v>666</v>
      </c>
      <c r="D4006" s="5" t="s">
        <v>16</v>
      </c>
      <c r="E4006" s="5" t="s">
        <v>667</v>
      </c>
      <c r="F4006" s="7">
        <v>43644.0</v>
      </c>
      <c r="G4006" s="7">
        <v>43803.0</v>
      </c>
      <c r="H4006" s="5" t="s">
        <v>7630</v>
      </c>
      <c r="I4006" s="7"/>
      <c r="J4006" s="5" t="s">
        <v>19</v>
      </c>
      <c r="K4006" s="7">
        <v>44078.0</v>
      </c>
      <c r="L4006" s="5" t="s">
        <v>20</v>
      </c>
    </row>
    <row r="4007" ht="33.75" customHeight="1">
      <c r="A4007" s="5" t="s">
        <v>7631</v>
      </c>
      <c r="B4007" s="7">
        <v>43803.0</v>
      </c>
      <c r="C4007" s="5" t="s">
        <v>1701</v>
      </c>
      <c r="D4007" s="5" t="s">
        <v>16</v>
      </c>
      <c r="E4007" s="5" t="s">
        <v>1702</v>
      </c>
      <c r="F4007" s="7">
        <v>43578.0</v>
      </c>
      <c r="G4007" s="7">
        <v>43797.0</v>
      </c>
      <c r="H4007" s="5" t="s">
        <v>7632</v>
      </c>
      <c r="I4007" s="7"/>
      <c r="J4007" s="5" t="s">
        <v>19</v>
      </c>
      <c r="K4007" s="7">
        <v>45619.0</v>
      </c>
      <c r="L4007" s="5" t="s">
        <v>25</v>
      </c>
    </row>
    <row r="4008" ht="33.75" customHeight="1">
      <c r="A4008" s="5" t="s">
        <v>7633</v>
      </c>
      <c r="B4008" s="7">
        <v>43803.0</v>
      </c>
      <c r="C4008" s="5" t="s">
        <v>31</v>
      </c>
      <c r="D4008" s="5" t="s">
        <v>16</v>
      </c>
      <c r="E4008" s="5" t="s">
        <v>32</v>
      </c>
      <c r="F4008" s="7">
        <v>43637.0</v>
      </c>
      <c r="G4008" s="7">
        <v>43803.0</v>
      </c>
      <c r="H4008" s="5" t="s">
        <v>7634</v>
      </c>
      <c r="I4008" s="7"/>
      <c r="J4008" s="5" t="s">
        <v>19</v>
      </c>
      <c r="K4008" s="7">
        <v>47765.0</v>
      </c>
      <c r="L4008" s="5" t="s">
        <v>20</v>
      </c>
    </row>
    <row r="4009" ht="33.75" customHeight="1">
      <c r="A4009" s="5" t="s">
        <v>7635</v>
      </c>
      <c r="B4009" s="7">
        <v>43803.0</v>
      </c>
      <c r="C4009" s="5" t="s">
        <v>3057</v>
      </c>
      <c r="D4009" s="5" t="s">
        <v>16</v>
      </c>
      <c r="E4009" s="5" t="s">
        <v>3058</v>
      </c>
      <c r="F4009" s="7">
        <v>43704.0</v>
      </c>
      <c r="G4009" s="7">
        <v>43803.0</v>
      </c>
      <c r="H4009" s="5" t="s">
        <v>7636</v>
      </c>
      <c r="I4009" s="7"/>
      <c r="J4009" s="5" t="s">
        <v>19</v>
      </c>
      <c r="K4009" s="7">
        <v>44513.0</v>
      </c>
      <c r="L4009" s="5" t="s">
        <v>20</v>
      </c>
    </row>
    <row r="4010" ht="33.75" customHeight="1">
      <c r="A4010" s="5" t="s">
        <v>7631</v>
      </c>
      <c r="B4010" s="7">
        <v>43803.0</v>
      </c>
      <c r="C4010" s="5" t="s">
        <v>1679</v>
      </c>
      <c r="D4010" s="5" t="s">
        <v>16</v>
      </c>
      <c r="E4010" s="5" t="s">
        <v>1680</v>
      </c>
      <c r="F4010" s="7">
        <v>43571.0</v>
      </c>
      <c r="G4010" s="7">
        <v>43803.0</v>
      </c>
      <c r="H4010" s="5" t="s">
        <v>7632</v>
      </c>
      <c r="I4010" s="7"/>
      <c r="J4010" s="5" t="s">
        <v>19</v>
      </c>
      <c r="K4010" s="7">
        <v>45628.0</v>
      </c>
      <c r="L4010" s="5" t="s">
        <v>20</v>
      </c>
    </row>
    <row r="4011" ht="33.75" customHeight="1">
      <c r="A4011" s="5" t="s">
        <v>5441</v>
      </c>
      <c r="B4011" s="7">
        <v>43803.0</v>
      </c>
      <c r="C4011" s="5" t="s">
        <v>1701</v>
      </c>
      <c r="D4011" s="5" t="s">
        <v>16</v>
      </c>
      <c r="E4011" s="5" t="s">
        <v>1702</v>
      </c>
      <c r="F4011" s="7">
        <v>43578.0</v>
      </c>
      <c r="G4011" s="7">
        <v>43629.0</v>
      </c>
      <c r="H4011" s="5" t="s">
        <v>5442</v>
      </c>
      <c r="I4011" s="7"/>
      <c r="J4011" s="5" t="s">
        <v>19</v>
      </c>
      <c r="K4011" s="7">
        <v>45387.0</v>
      </c>
      <c r="L4011" s="5" t="s">
        <v>25</v>
      </c>
    </row>
    <row r="4012" ht="33.75" customHeight="1">
      <c r="A4012" s="5" t="s">
        <v>7637</v>
      </c>
      <c r="B4012" s="7">
        <v>43803.0</v>
      </c>
      <c r="C4012" s="5" t="s">
        <v>666</v>
      </c>
      <c r="D4012" s="5" t="s">
        <v>16</v>
      </c>
      <c r="E4012" s="5" t="s">
        <v>667</v>
      </c>
      <c r="F4012" s="7">
        <v>43644.0</v>
      </c>
      <c r="G4012" s="7">
        <v>43803.0</v>
      </c>
      <c r="H4012" s="5" t="s">
        <v>7638</v>
      </c>
      <c r="I4012" s="7"/>
      <c r="J4012" s="5" t="s">
        <v>19</v>
      </c>
      <c r="K4012" s="7">
        <v>84372.0</v>
      </c>
      <c r="L4012" s="5" t="s">
        <v>20</v>
      </c>
    </row>
    <row r="4013" ht="33.75" customHeight="1">
      <c r="A4013" s="5" t="s">
        <v>7639</v>
      </c>
      <c r="B4013" s="7">
        <v>43803.0</v>
      </c>
      <c r="C4013" s="5" t="s">
        <v>666</v>
      </c>
      <c r="D4013" s="5" t="s">
        <v>16</v>
      </c>
      <c r="E4013" s="5" t="s">
        <v>667</v>
      </c>
      <c r="F4013" s="7">
        <v>43644.0</v>
      </c>
      <c r="G4013" s="7">
        <v>43803.0</v>
      </c>
      <c r="H4013" s="5" t="s">
        <v>7640</v>
      </c>
      <c r="I4013" s="7"/>
      <c r="J4013" s="5" t="s">
        <v>58</v>
      </c>
      <c r="K4013" s="7"/>
      <c r="L4013" s="5" t="s">
        <v>20</v>
      </c>
    </row>
    <row r="4014" ht="33.75" customHeight="1">
      <c r="A4014" s="5" t="s">
        <v>7641</v>
      </c>
      <c r="B4014" s="7">
        <v>43803.0</v>
      </c>
      <c r="C4014" s="5" t="s">
        <v>666</v>
      </c>
      <c r="D4014" s="5" t="s">
        <v>16</v>
      </c>
      <c r="E4014" s="5" t="s">
        <v>667</v>
      </c>
      <c r="F4014" s="7">
        <v>43644.0</v>
      </c>
      <c r="G4014" s="7">
        <v>43803.0</v>
      </c>
      <c r="H4014" s="5" t="s">
        <v>7642</v>
      </c>
      <c r="I4014" s="7"/>
      <c r="J4014" s="5" t="s">
        <v>19</v>
      </c>
      <c r="K4014" s="7">
        <v>84372.0</v>
      </c>
      <c r="L4014" s="5" t="s">
        <v>20</v>
      </c>
    </row>
    <row r="4015" ht="33.75" customHeight="1">
      <c r="A4015" s="5" t="s">
        <v>7643</v>
      </c>
      <c r="B4015" s="7">
        <v>43803.0</v>
      </c>
      <c r="C4015" s="5" t="s">
        <v>3057</v>
      </c>
      <c r="D4015" s="5" t="s">
        <v>16</v>
      </c>
      <c r="E4015" s="5" t="s">
        <v>3058</v>
      </c>
      <c r="F4015" s="7">
        <v>43704.0</v>
      </c>
      <c r="G4015" s="7">
        <v>43803.0</v>
      </c>
      <c r="H4015" s="5" t="s">
        <v>7644</v>
      </c>
      <c r="I4015" s="7"/>
      <c r="J4015" s="5" t="s">
        <v>19</v>
      </c>
      <c r="K4015" s="7">
        <v>44513.0</v>
      </c>
      <c r="L4015" s="5" t="s">
        <v>20</v>
      </c>
    </row>
    <row r="4016" ht="33.75" customHeight="1">
      <c r="A4016" s="5" t="s">
        <v>7645</v>
      </c>
      <c r="B4016" s="7">
        <v>43803.0</v>
      </c>
      <c r="C4016" s="5" t="s">
        <v>666</v>
      </c>
      <c r="D4016" s="5" t="s">
        <v>16</v>
      </c>
      <c r="E4016" s="5" t="s">
        <v>667</v>
      </c>
      <c r="F4016" s="7">
        <v>43644.0</v>
      </c>
      <c r="G4016" s="7">
        <v>43803.0</v>
      </c>
      <c r="H4016" s="5" t="s">
        <v>602</v>
      </c>
      <c r="I4016" s="7"/>
      <c r="J4016" s="5" t="s">
        <v>19</v>
      </c>
      <c r="K4016" s="7">
        <v>84372.0</v>
      </c>
      <c r="L4016" s="5" t="s">
        <v>20</v>
      </c>
    </row>
    <row r="4017" ht="33.75" customHeight="1">
      <c r="A4017" s="5" t="s">
        <v>7646</v>
      </c>
      <c r="B4017" s="7">
        <v>43803.0</v>
      </c>
      <c r="C4017" s="5" t="s">
        <v>7647</v>
      </c>
      <c r="D4017" s="5" t="s">
        <v>16</v>
      </c>
      <c r="E4017" s="5" t="s">
        <v>6914</v>
      </c>
      <c r="F4017" s="7">
        <v>43803.0</v>
      </c>
      <c r="G4017" s="7">
        <v>43803.0</v>
      </c>
      <c r="H4017" s="5" t="s">
        <v>7648</v>
      </c>
      <c r="I4017" s="7"/>
      <c r="J4017" s="5" t="s">
        <v>58</v>
      </c>
      <c r="K4017" s="7"/>
      <c r="L4017" s="5" t="s">
        <v>20</v>
      </c>
    </row>
    <row r="4018" ht="33.75" customHeight="1">
      <c r="A4018" s="5" t="s">
        <v>7649</v>
      </c>
      <c r="B4018" s="7">
        <v>43803.0</v>
      </c>
      <c r="C4018" s="5" t="s">
        <v>666</v>
      </c>
      <c r="D4018" s="5" t="s">
        <v>16</v>
      </c>
      <c r="E4018" s="5" t="s">
        <v>667</v>
      </c>
      <c r="F4018" s="7">
        <v>43644.0</v>
      </c>
      <c r="G4018" s="7">
        <v>43803.0</v>
      </c>
      <c r="H4018" s="5" t="s">
        <v>7650</v>
      </c>
      <c r="I4018" s="7"/>
      <c r="J4018" s="5" t="s">
        <v>19</v>
      </c>
      <c r="K4018" s="7">
        <v>44442.0</v>
      </c>
      <c r="L4018" s="5" t="s">
        <v>20</v>
      </c>
    </row>
    <row r="4019" ht="33.75" customHeight="1">
      <c r="A4019" s="5" t="s">
        <v>7651</v>
      </c>
      <c r="B4019" s="7">
        <v>43803.0</v>
      </c>
      <c r="C4019" s="5" t="s">
        <v>1127</v>
      </c>
      <c r="D4019" s="5" t="s">
        <v>16</v>
      </c>
      <c r="E4019" s="5" t="s">
        <v>1128</v>
      </c>
      <c r="F4019" s="7">
        <v>43661.0</v>
      </c>
      <c r="G4019" s="7">
        <v>43803.0</v>
      </c>
      <c r="H4019" s="5" t="s">
        <v>7571</v>
      </c>
      <c r="I4019" s="7"/>
      <c r="J4019" s="5" t="s">
        <v>58</v>
      </c>
      <c r="K4019" s="7"/>
      <c r="L4019" s="5" t="s">
        <v>20</v>
      </c>
    </row>
    <row r="4020" ht="33.75" customHeight="1">
      <c r="A4020" s="5" t="s">
        <v>7652</v>
      </c>
      <c r="B4020" s="7">
        <v>43803.0</v>
      </c>
      <c r="C4020" s="5" t="s">
        <v>666</v>
      </c>
      <c r="D4020" s="5" t="s">
        <v>16</v>
      </c>
      <c r="E4020" s="5" t="s">
        <v>667</v>
      </c>
      <c r="F4020" s="7">
        <v>43644.0</v>
      </c>
      <c r="G4020" s="7">
        <v>43803.0</v>
      </c>
      <c r="H4020" s="5" t="s">
        <v>7653</v>
      </c>
      <c r="I4020" s="7"/>
      <c r="J4020" s="5" t="s">
        <v>19</v>
      </c>
      <c r="K4020" s="7">
        <v>84372.0</v>
      </c>
      <c r="L4020" s="5" t="s">
        <v>20</v>
      </c>
    </row>
    <row r="4021" ht="33.75" customHeight="1">
      <c r="A4021" s="5" t="s">
        <v>7654</v>
      </c>
      <c r="B4021" s="7">
        <v>43803.0</v>
      </c>
      <c r="C4021" s="5" t="s">
        <v>666</v>
      </c>
      <c r="D4021" s="5" t="s">
        <v>16</v>
      </c>
      <c r="E4021" s="5" t="s">
        <v>667</v>
      </c>
      <c r="F4021" s="7">
        <v>43644.0</v>
      </c>
      <c r="G4021" s="7">
        <v>43803.0</v>
      </c>
      <c r="H4021" s="5" t="s">
        <v>7655</v>
      </c>
      <c r="I4021" s="7"/>
      <c r="J4021" s="5" t="s">
        <v>19</v>
      </c>
      <c r="K4021" s="7">
        <v>84372.0</v>
      </c>
      <c r="L4021" s="5" t="s">
        <v>20</v>
      </c>
    </row>
    <row r="4022" ht="33.75" customHeight="1">
      <c r="A4022" s="5" t="s">
        <v>7656</v>
      </c>
      <c r="B4022" s="7">
        <v>43803.0</v>
      </c>
      <c r="C4022" s="5" t="s">
        <v>7657</v>
      </c>
      <c r="D4022" s="5" t="s">
        <v>16</v>
      </c>
      <c r="E4022" s="5" t="s">
        <v>7658</v>
      </c>
      <c r="F4022" s="7">
        <v>43803.0</v>
      </c>
      <c r="G4022" s="7">
        <v>43803.0</v>
      </c>
      <c r="H4022" s="5" t="s">
        <v>7659</v>
      </c>
      <c r="I4022" s="7"/>
      <c r="J4022" s="5" t="s">
        <v>19</v>
      </c>
      <c r="K4022" s="7">
        <v>47423.0</v>
      </c>
      <c r="L4022" s="5" t="s">
        <v>20</v>
      </c>
    </row>
    <row r="4023" ht="33.75" customHeight="1">
      <c r="A4023" s="5" t="s">
        <v>7660</v>
      </c>
      <c r="B4023" s="7">
        <v>43803.0</v>
      </c>
      <c r="C4023" s="5" t="s">
        <v>666</v>
      </c>
      <c r="D4023" s="5" t="s">
        <v>16</v>
      </c>
      <c r="E4023" s="5" t="s">
        <v>667</v>
      </c>
      <c r="F4023" s="7">
        <v>43644.0</v>
      </c>
      <c r="G4023" s="7">
        <v>43803.0</v>
      </c>
      <c r="H4023" s="5" t="s">
        <v>7661</v>
      </c>
      <c r="I4023" s="7"/>
      <c r="J4023" s="5" t="s">
        <v>19</v>
      </c>
      <c r="K4023" s="7">
        <v>44463.0</v>
      </c>
      <c r="L4023" s="5" t="s">
        <v>20</v>
      </c>
    </row>
    <row r="4024" ht="33.75" customHeight="1">
      <c r="A4024" s="5" t="s">
        <v>7662</v>
      </c>
      <c r="B4024" s="7">
        <v>43803.0</v>
      </c>
      <c r="C4024" s="5" t="s">
        <v>168</v>
      </c>
      <c r="D4024" s="5" t="s">
        <v>16</v>
      </c>
      <c r="E4024" s="5"/>
      <c r="F4024" s="7"/>
      <c r="G4024" s="7">
        <v>43803.0</v>
      </c>
      <c r="H4024" s="5" t="s">
        <v>7663</v>
      </c>
      <c r="I4024" s="7"/>
      <c r="J4024" s="5" t="s">
        <v>19</v>
      </c>
      <c r="K4024" s="7">
        <v>45260.0</v>
      </c>
      <c r="L4024" s="5" t="s">
        <v>20</v>
      </c>
    </row>
    <row r="4025" ht="33.75" customHeight="1">
      <c r="A4025" s="5" t="s">
        <v>7664</v>
      </c>
      <c r="B4025" s="7">
        <v>43803.0</v>
      </c>
      <c r="C4025" s="5" t="s">
        <v>1392</v>
      </c>
      <c r="D4025" s="5" t="s">
        <v>16</v>
      </c>
      <c r="E4025" s="5" t="s">
        <v>1393</v>
      </c>
      <c r="F4025" s="7">
        <v>43639.0</v>
      </c>
      <c r="G4025" s="7">
        <v>43803.0</v>
      </c>
      <c r="H4025" s="5" t="s">
        <v>7665</v>
      </c>
      <c r="I4025" s="7"/>
      <c r="J4025" s="5" t="s">
        <v>19</v>
      </c>
      <c r="K4025" s="7">
        <v>44114.0</v>
      </c>
      <c r="L4025" s="5" t="s">
        <v>20</v>
      </c>
    </row>
    <row r="4026" ht="33.75" customHeight="1">
      <c r="A4026" s="5" t="s">
        <v>7666</v>
      </c>
      <c r="B4026" s="7">
        <v>43803.0</v>
      </c>
      <c r="C4026" s="5" t="s">
        <v>3057</v>
      </c>
      <c r="D4026" s="5" t="s">
        <v>16</v>
      </c>
      <c r="E4026" s="5" t="s">
        <v>3058</v>
      </c>
      <c r="F4026" s="7">
        <v>43704.0</v>
      </c>
      <c r="G4026" s="7">
        <v>43803.0</v>
      </c>
      <c r="H4026" s="5" t="s">
        <v>7667</v>
      </c>
      <c r="I4026" s="7"/>
      <c r="J4026" s="5" t="s">
        <v>19</v>
      </c>
      <c r="K4026" s="7">
        <v>44513.0</v>
      </c>
      <c r="L4026" s="5" t="s">
        <v>20</v>
      </c>
    </row>
    <row r="4027" ht="33.75" customHeight="1">
      <c r="A4027" s="5" t="s">
        <v>7668</v>
      </c>
      <c r="B4027" s="7">
        <v>43803.0</v>
      </c>
      <c r="C4027" s="5" t="s">
        <v>666</v>
      </c>
      <c r="D4027" s="5" t="s">
        <v>16</v>
      </c>
      <c r="E4027" s="5" t="s">
        <v>667</v>
      </c>
      <c r="F4027" s="7">
        <v>43644.0</v>
      </c>
      <c r="G4027" s="7">
        <v>43803.0</v>
      </c>
      <c r="H4027" s="5" t="s">
        <v>7669</v>
      </c>
      <c r="I4027" s="7"/>
      <c r="J4027" s="5" t="s">
        <v>19</v>
      </c>
      <c r="K4027" s="7">
        <v>44442.0</v>
      </c>
      <c r="L4027" s="5" t="s">
        <v>20</v>
      </c>
    </row>
    <row r="4028" ht="33.75" customHeight="1">
      <c r="A4028" s="5" t="s">
        <v>7670</v>
      </c>
      <c r="B4028" s="7">
        <v>43802.0</v>
      </c>
      <c r="C4028" s="5" t="s">
        <v>2780</v>
      </c>
      <c r="D4028" s="5" t="s">
        <v>16</v>
      </c>
      <c r="E4028" s="5" t="s">
        <v>2781</v>
      </c>
      <c r="F4028" s="7">
        <v>43623.0</v>
      </c>
      <c r="G4028" s="7">
        <v>43802.0</v>
      </c>
      <c r="H4028" s="5" t="s">
        <v>7671</v>
      </c>
      <c r="I4028" s="7"/>
      <c r="J4028" s="5" t="s">
        <v>38</v>
      </c>
      <c r="K4028" s="7">
        <v>44781.0</v>
      </c>
      <c r="L4028" s="5" t="s">
        <v>20</v>
      </c>
    </row>
    <row r="4029" ht="33.75" customHeight="1">
      <c r="A4029" s="5" t="s">
        <v>7672</v>
      </c>
      <c r="B4029" s="7">
        <v>43802.0</v>
      </c>
      <c r="C4029" s="5" t="s">
        <v>2780</v>
      </c>
      <c r="D4029" s="5" t="s">
        <v>16</v>
      </c>
      <c r="E4029" s="5" t="s">
        <v>2781</v>
      </c>
      <c r="F4029" s="7">
        <v>43623.0</v>
      </c>
      <c r="G4029" s="7">
        <v>43802.0</v>
      </c>
      <c r="H4029" s="5" t="s">
        <v>7673</v>
      </c>
      <c r="I4029" s="7"/>
      <c r="J4029" s="5" t="s">
        <v>38</v>
      </c>
      <c r="K4029" s="7">
        <v>44818.0</v>
      </c>
      <c r="L4029" s="5" t="s">
        <v>20</v>
      </c>
    </row>
    <row r="4030" ht="33.75" customHeight="1">
      <c r="A4030" s="5" t="s">
        <v>7674</v>
      </c>
      <c r="B4030" s="7">
        <v>43802.0</v>
      </c>
      <c r="C4030" s="5" t="s">
        <v>505</v>
      </c>
      <c r="D4030" s="5" t="s">
        <v>16</v>
      </c>
      <c r="E4030" s="5" t="s">
        <v>506</v>
      </c>
      <c r="F4030" s="7">
        <v>43567.0</v>
      </c>
      <c r="G4030" s="7">
        <v>43802.0</v>
      </c>
      <c r="H4030" s="5" t="s">
        <v>7675</v>
      </c>
      <c r="I4030" s="7"/>
      <c r="J4030" s="5" t="s">
        <v>19</v>
      </c>
      <c r="K4030" s="7">
        <v>46022.0</v>
      </c>
      <c r="L4030" s="5" t="s">
        <v>20</v>
      </c>
    </row>
    <row r="4031" ht="33.75" customHeight="1">
      <c r="A4031" s="5" t="s">
        <v>7676</v>
      </c>
      <c r="B4031" s="7">
        <v>43802.0</v>
      </c>
      <c r="C4031" s="5" t="s">
        <v>31</v>
      </c>
      <c r="D4031" s="5" t="s">
        <v>16</v>
      </c>
      <c r="E4031" s="5" t="s">
        <v>32</v>
      </c>
      <c r="F4031" s="7">
        <v>43637.0</v>
      </c>
      <c r="G4031" s="7">
        <v>43802.0</v>
      </c>
      <c r="H4031" s="5" t="s">
        <v>7677</v>
      </c>
      <c r="I4031" s="7"/>
      <c r="J4031" s="5" t="s">
        <v>19</v>
      </c>
      <c r="K4031" s="7">
        <v>47765.0</v>
      </c>
      <c r="L4031" s="5" t="s">
        <v>20</v>
      </c>
    </row>
    <row r="4032" ht="33.75" customHeight="1">
      <c r="A4032" s="5" t="s">
        <v>7678</v>
      </c>
      <c r="B4032" s="7">
        <v>43802.0</v>
      </c>
      <c r="C4032" s="5" t="s">
        <v>2780</v>
      </c>
      <c r="D4032" s="5" t="s">
        <v>16</v>
      </c>
      <c r="E4032" s="5" t="s">
        <v>2781</v>
      </c>
      <c r="F4032" s="7">
        <v>43623.0</v>
      </c>
      <c r="G4032" s="7">
        <v>43802.0</v>
      </c>
      <c r="H4032" s="5" t="s">
        <v>7679</v>
      </c>
      <c r="I4032" s="7"/>
      <c r="J4032" s="5" t="s">
        <v>19</v>
      </c>
      <c r="K4032" s="7">
        <v>44075.0</v>
      </c>
      <c r="L4032" s="5" t="s">
        <v>20</v>
      </c>
    </row>
    <row r="4033" ht="33.75" customHeight="1">
      <c r="A4033" s="5" t="s">
        <v>7680</v>
      </c>
      <c r="B4033" s="7">
        <v>43802.0</v>
      </c>
      <c r="C4033" s="5" t="s">
        <v>1693</v>
      </c>
      <c r="D4033" s="5" t="s">
        <v>16</v>
      </c>
      <c r="E4033" s="5" t="s">
        <v>1694</v>
      </c>
      <c r="F4033" s="7">
        <v>43573.0</v>
      </c>
      <c r="G4033" s="7">
        <v>43802.0</v>
      </c>
      <c r="H4033" s="5" t="s">
        <v>7681</v>
      </c>
      <c r="I4033" s="7"/>
      <c r="J4033" s="5" t="s">
        <v>19</v>
      </c>
      <c r="K4033" s="7">
        <v>45625.0</v>
      </c>
      <c r="L4033" s="5" t="s">
        <v>20</v>
      </c>
    </row>
    <row r="4034" ht="33.75" customHeight="1">
      <c r="A4034" s="5" t="s">
        <v>7682</v>
      </c>
      <c r="B4034" s="7">
        <v>43802.0</v>
      </c>
      <c r="C4034" s="5" t="s">
        <v>505</v>
      </c>
      <c r="D4034" s="5" t="s">
        <v>16</v>
      </c>
      <c r="E4034" s="5" t="s">
        <v>506</v>
      </c>
      <c r="F4034" s="7">
        <v>43567.0</v>
      </c>
      <c r="G4034" s="7">
        <v>43802.0</v>
      </c>
      <c r="H4034" s="5" t="s">
        <v>5304</v>
      </c>
      <c r="I4034" s="7"/>
      <c r="J4034" s="5" t="s">
        <v>19</v>
      </c>
      <c r="K4034" s="7">
        <v>46022.0</v>
      </c>
      <c r="L4034" s="5" t="s">
        <v>20</v>
      </c>
    </row>
    <row r="4035" ht="33.75" customHeight="1">
      <c r="A4035" s="5" t="s">
        <v>7683</v>
      </c>
      <c r="B4035" s="7">
        <v>43802.0</v>
      </c>
      <c r="C4035" s="5" t="s">
        <v>656</v>
      </c>
      <c r="D4035" s="5" t="s">
        <v>16</v>
      </c>
      <c r="E4035" s="5" t="s">
        <v>657</v>
      </c>
      <c r="F4035" s="7">
        <v>43739.0</v>
      </c>
      <c r="G4035" s="7">
        <v>43739.0</v>
      </c>
      <c r="H4035" s="5" t="s">
        <v>7684</v>
      </c>
      <c r="I4035" s="7"/>
      <c r="J4035" s="5" t="s">
        <v>58</v>
      </c>
      <c r="K4035" s="7"/>
      <c r="L4035" s="5" t="s">
        <v>25</v>
      </c>
    </row>
    <row r="4036" ht="33.75" customHeight="1">
      <c r="A4036" s="5" t="s">
        <v>7685</v>
      </c>
      <c r="B4036" s="7">
        <v>43802.0</v>
      </c>
      <c r="C4036" s="5" t="s">
        <v>2780</v>
      </c>
      <c r="D4036" s="5" t="s">
        <v>16</v>
      </c>
      <c r="E4036" s="5" t="s">
        <v>2781</v>
      </c>
      <c r="F4036" s="7">
        <v>43623.0</v>
      </c>
      <c r="G4036" s="7">
        <v>43802.0</v>
      </c>
      <c r="H4036" s="5" t="s">
        <v>7686</v>
      </c>
      <c r="I4036" s="7"/>
      <c r="J4036" s="5" t="s">
        <v>19</v>
      </c>
      <c r="K4036" s="7">
        <v>44075.0</v>
      </c>
      <c r="L4036" s="5" t="s">
        <v>20</v>
      </c>
    </row>
    <row r="4037" ht="33.75" customHeight="1">
      <c r="A4037" s="5" t="s">
        <v>7687</v>
      </c>
      <c r="B4037" s="7">
        <v>43802.0</v>
      </c>
      <c r="C4037" s="5" t="s">
        <v>678</v>
      </c>
      <c r="D4037" s="5" t="s">
        <v>16</v>
      </c>
      <c r="E4037" s="5" t="s">
        <v>679</v>
      </c>
      <c r="F4037" s="7">
        <v>43608.0</v>
      </c>
      <c r="G4037" s="7">
        <v>43608.0</v>
      </c>
      <c r="H4037" s="5" t="s">
        <v>7688</v>
      </c>
      <c r="I4037" s="7">
        <v>43496.0</v>
      </c>
      <c r="J4037" s="5" t="s">
        <v>58</v>
      </c>
      <c r="K4037" s="7"/>
      <c r="L4037" s="5" t="s">
        <v>20</v>
      </c>
    </row>
    <row r="4038" ht="33.75" customHeight="1">
      <c r="A4038" s="5" t="s">
        <v>7689</v>
      </c>
      <c r="B4038" s="7">
        <v>43802.0</v>
      </c>
      <c r="C4038" s="5" t="s">
        <v>2780</v>
      </c>
      <c r="D4038" s="5" t="s">
        <v>16</v>
      </c>
      <c r="E4038" s="5" t="s">
        <v>2781</v>
      </c>
      <c r="F4038" s="7">
        <v>43623.0</v>
      </c>
      <c r="G4038" s="7">
        <v>43802.0</v>
      </c>
      <c r="H4038" s="5" t="s">
        <v>7690</v>
      </c>
      <c r="I4038" s="7"/>
      <c r="J4038" s="5" t="s">
        <v>19</v>
      </c>
      <c r="K4038" s="7">
        <v>44075.0</v>
      </c>
      <c r="L4038" s="5" t="s">
        <v>20</v>
      </c>
    </row>
    <row r="4039" ht="33.75" customHeight="1">
      <c r="A4039" s="5" t="s">
        <v>6180</v>
      </c>
      <c r="B4039" s="7">
        <v>43802.0</v>
      </c>
      <c r="C4039" s="5" t="s">
        <v>7691</v>
      </c>
      <c r="D4039" s="5" t="s">
        <v>16</v>
      </c>
      <c r="E4039" s="5" t="s">
        <v>7692</v>
      </c>
      <c r="F4039" s="7">
        <v>43739.0</v>
      </c>
      <c r="G4039" s="7">
        <v>43739.0</v>
      </c>
      <c r="H4039" s="5" t="s">
        <v>6183</v>
      </c>
      <c r="I4039" s="7"/>
      <c r="J4039" s="5" t="s">
        <v>19</v>
      </c>
      <c r="K4039" s="7">
        <v>44022.0</v>
      </c>
      <c r="L4039" s="5" t="s">
        <v>25</v>
      </c>
    </row>
    <row r="4040" ht="33.75" customHeight="1">
      <c r="A4040" s="5" t="s">
        <v>7693</v>
      </c>
      <c r="B4040" s="7">
        <v>43802.0</v>
      </c>
      <c r="C4040" s="5" t="s">
        <v>2780</v>
      </c>
      <c r="D4040" s="5" t="s">
        <v>16</v>
      </c>
      <c r="E4040" s="5" t="s">
        <v>2781</v>
      </c>
      <c r="F4040" s="7">
        <v>43623.0</v>
      </c>
      <c r="G4040" s="7">
        <v>43802.0</v>
      </c>
      <c r="H4040" s="5" t="s">
        <v>7694</v>
      </c>
      <c r="I4040" s="7"/>
      <c r="J4040" s="5" t="s">
        <v>38</v>
      </c>
      <c r="K4040" s="7">
        <v>44781.0</v>
      </c>
      <c r="L4040" s="5" t="s">
        <v>20</v>
      </c>
    </row>
    <row r="4041" ht="33.75" customHeight="1">
      <c r="A4041" s="5" t="s">
        <v>7695</v>
      </c>
      <c r="B4041" s="7">
        <v>43802.0</v>
      </c>
      <c r="C4041" s="5" t="s">
        <v>2780</v>
      </c>
      <c r="D4041" s="5" t="s">
        <v>16</v>
      </c>
      <c r="E4041" s="5" t="s">
        <v>2781</v>
      </c>
      <c r="F4041" s="7">
        <v>43623.0</v>
      </c>
      <c r="G4041" s="7">
        <v>43802.0</v>
      </c>
      <c r="H4041" s="5" t="s">
        <v>7696</v>
      </c>
      <c r="I4041" s="7"/>
      <c r="J4041" s="5" t="s">
        <v>19</v>
      </c>
      <c r="K4041" s="7">
        <v>44075.0</v>
      </c>
      <c r="L4041" s="5" t="s">
        <v>20</v>
      </c>
    </row>
    <row r="4042" ht="33.75" customHeight="1">
      <c r="A4042" s="5" t="s">
        <v>7674</v>
      </c>
      <c r="B4042" s="7">
        <v>43802.0</v>
      </c>
      <c r="C4042" s="5" t="s">
        <v>7697</v>
      </c>
      <c r="D4042" s="5" t="s">
        <v>16</v>
      </c>
      <c r="E4042" s="5" t="s">
        <v>7698</v>
      </c>
      <c r="F4042" s="7">
        <v>43643.0</v>
      </c>
      <c r="G4042" s="7">
        <v>43643.0</v>
      </c>
      <c r="H4042" s="5" t="s">
        <v>7675</v>
      </c>
      <c r="I4042" s="7"/>
      <c r="J4042" s="5" t="s">
        <v>19</v>
      </c>
      <c r="K4042" s="7">
        <v>44561.0</v>
      </c>
      <c r="L4042" s="5" t="s">
        <v>25</v>
      </c>
    </row>
    <row r="4043" ht="33.75" customHeight="1">
      <c r="A4043" s="5" t="s">
        <v>7699</v>
      </c>
      <c r="B4043" s="7">
        <v>43802.0</v>
      </c>
      <c r="C4043" s="5" t="s">
        <v>2780</v>
      </c>
      <c r="D4043" s="5" t="s">
        <v>16</v>
      </c>
      <c r="E4043" s="5" t="s">
        <v>2781</v>
      </c>
      <c r="F4043" s="7">
        <v>43623.0</v>
      </c>
      <c r="G4043" s="7">
        <v>43802.0</v>
      </c>
      <c r="H4043" s="5" t="s">
        <v>7700</v>
      </c>
      <c r="I4043" s="7"/>
      <c r="J4043" s="5" t="s">
        <v>38</v>
      </c>
      <c r="K4043" s="7">
        <v>44819.0</v>
      </c>
      <c r="L4043" s="5" t="s">
        <v>20</v>
      </c>
    </row>
    <row r="4044" ht="33.75" customHeight="1">
      <c r="A4044" s="5" t="s">
        <v>7701</v>
      </c>
      <c r="B4044" s="7">
        <v>43802.0</v>
      </c>
      <c r="C4044" s="5" t="s">
        <v>2780</v>
      </c>
      <c r="D4044" s="5" t="s">
        <v>16</v>
      </c>
      <c r="E4044" s="5" t="s">
        <v>2781</v>
      </c>
      <c r="F4044" s="7">
        <v>43623.0</v>
      </c>
      <c r="G4044" s="7">
        <v>43802.0</v>
      </c>
      <c r="H4044" s="5" t="s">
        <v>7702</v>
      </c>
      <c r="I4044" s="7"/>
      <c r="J4044" s="5" t="s">
        <v>19</v>
      </c>
      <c r="K4044" s="7">
        <v>44075.0</v>
      </c>
      <c r="L4044" s="5" t="s">
        <v>20</v>
      </c>
    </row>
    <row r="4045" ht="33.75" customHeight="1">
      <c r="A4045" s="5" t="s">
        <v>7703</v>
      </c>
      <c r="B4045" s="7">
        <v>43802.0</v>
      </c>
      <c r="C4045" s="5" t="s">
        <v>2780</v>
      </c>
      <c r="D4045" s="5" t="s">
        <v>16</v>
      </c>
      <c r="E4045" s="5" t="s">
        <v>2781</v>
      </c>
      <c r="F4045" s="7">
        <v>43623.0</v>
      </c>
      <c r="G4045" s="7">
        <v>43802.0</v>
      </c>
      <c r="H4045" s="5" t="s">
        <v>7704</v>
      </c>
      <c r="I4045" s="7"/>
      <c r="J4045" s="5" t="s">
        <v>19</v>
      </c>
      <c r="K4045" s="7">
        <v>44075.0</v>
      </c>
      <c r="L4045" s="5" t="s">
        <v>20</v>
      </c>
    </row>
    <row r="4046" ht="33.75" customHeight="1">
      <c r="A4046" s="5" t="s">
        <v>7705</v>
      </c>
      <c r="B4046" s="7">
        <v>43802.0</v>
      </c>
      <c r="C4046" s="5" t="s">
        <v>7706</v>
      </c>
      <c r="D4046" s="5" t="s">
        <v>16</v>
      </c>
      <c r="E4046" s="5" t="s">
        <v>7495</v>
      </c>
      <c r="F4046" s="7">
        <v>43600.0</v>
      </c>
      <c r="G4046" s="7">
        <v>43600.0</v>
      </c>
      <c r="H4046" s="5" t="s">
        <v>7707</v>
      </c>
      <c r="I4046" s="7"/>
      <c r="J4046" s="5" t="s">
        <v>58</v>
      </c>
      <c r="K4046" s="7"/>
      <c r="L4046" s="5" t="s">
        <v>25</v>
      </c>
    </row>
    <row r="4047" ht="33.75" customHeight="1">
      <c r="A4047" s="5" t="s">
        <v>7708</v>
      </c>
      <c r="B4047" s="7">
        <v>43802.0</v>
      </c>
      <c r="C4047" s="5" t="s">
        <v>687</v>
      </c>
      <c r="D4047" s="5" t="s">
        <v>16</v>
      </c>
      <c r="E4047" s="5" t="s">
        <v>688</v>
      </c>
      <c r="F4047" s="7">
        <v>43646.0</v>
      </c>
      <c r="G4047" s="7">
        <v>43646.0</v>
      </c>
      <c r="H4047" s="5" t="s">
        <v>7709</v>
      </c>
      <c r="I4047" s="7"/>
      <c r="J4047" s="5" t="s">
        <v>19</v>
      </c>
      <c r="K4047" s="7">
        <v>43945.0</v>
      </c>
      <c r="L4047" s="5" t="s">
        <v>25</v>
      </c>
    </row>
    <row r="4048" ht="33.75" customHeight="1">
      <c r="A4048" s="5" t="s">
        <v>7710</v>
      </c>
      <c r="B4048" s="7">
        <v>43802.0</v>
      </c>
      <c r="C4048" s="5" t="s">
        <v>7706</v>
      </c>
      <c r="D4048" s="5" t="s">
        <v>16</v>
      </c>
      <c r="E4048" s="5" t="s">
        <v>7495</v>
      </c>
      <c r="F4048" s="7">
        <v>43600.0</v>
      </c>
      <c r="G4048" s="7">
        <v>43600.0</v>
      </c>
      <c r="H4048" s="5" t="s">
        <v>7711</v>
      </c>
      <c r="I4048" s="7"/>
      <c r="J4048" s="5" t="s">
        <v>58</v>
      </c>
      <c r="K4048" s="7"/>
      <c r="L4048" s="5" t="s">
        <v>25</v>
      </c>
    </row>
    <row r="4049" ht="33.75" customHeight="1">
      <c r="A4049" s="5" t="s">
        <v>7712</v>
      </c>
      <c r="B4049" s="7">
        <v>43802.0</v>
      </c>
      <c r="C4049" s="5" t="s">
        <v>2780</v>
      </c>
      <c r="D4049" s="5" t="s">
        <v>16</v>
      </c>
      <c r="E4049" s="5" t="s">
        <v>2781</v>
      </c>
      <c r="F4049" s="7">
        <v>43623.0</v>
      </c>
      <c r="G4049" s="7">
        <v>43802.0</v>
      </c>
      <c r="H4049" s="5" t="s">
        <v>7713</v>
      </c>
      <c r="I4049" s="7"/>
      <c r="J4049" s="5" t="s">
        <v>38</v>
      </c>
      <c r="K4049" s="7">
        <v>44818.0</v>
      </c>
      <c r="L4049" s="5" t="s">
        <v>20</v>
      </c>
    </row>
    <row r="4050" ht="33.75" customHeight="1">
      <c r="A4050" s="5" t="s">
        <v>7705</v>
      </c>
      <c r="B4050" s="7">
        <v>43802.0</v>
      </c>
      <c r="C4050" s="5" t="s">
        <v>2992</v>
      </c>
      <c r="D4050" s="5" t="s">
        <v>16</v>
      </c>
      <c r="E4050" s="5" t="s">
        <v>2993</v>
      </c>
      <c r="F4050" s="7">
        <v>43601.0</v>
      </c>
      <c r="G4050" s="7">
        <v>43802.0</v>
      </c>
      <c r="H4050" s="5" t="s">
        <v>7707</v>
      </c>
      <c r="I4050" s="7"/>
      <c r="J4050" s="5" t="s">
        <v>19</v>
      </c>
      <c r="K4050" s="7"/>
      <c r="L4050" s="5" t="s">
        <v>20</v>
      </c>
    </row>
    <row r="4051" ht="33.75" customHeight="1">
      <c r="A4051" s="5" t="s">
        <v>7680</v>
      </c>
      <c r="B4051" s="7">
        <v>43802.0</v>
      </c>
      <c r="C4051" s="5" t="s">
        <v>1679</v>
      </c>
      <c r="D4051" s="5" t="s">
        <v>16</v>
      </c>
      <c r="E4051" s="5" t="s">
        <v>1680</v>
      </c>
      <c r="F4051" s="7">
        <v>43571.0</v>
      </c>
      <c r="G4051" s="7">
        <v>43762.0</v>
      </c>
      <c r="H4051" s="5" t="s">
        <v>7714</v>
      </c>
      <c r="I4051" s="7"/>
      <c r="J4051" s="5" t="s">
        <v>19</v>
      </c>
      <c r="K4051" s="7">
        <v>45589.0</v>
      </c>
      <c r="L4051" s="5" t="s">
        <v>25</v>
      </c>
    </row>
    <row r="4052" ht="33.75" customHeight="1">
      <c r="A4052" s="5" t="s">
        <v>7715</v>
      </c>
      <c r="B4052" s="7">
        <v>43802.0</v>
      </c>
      <c r="C4052" s="5" t="s">
        <v>2780</v>
      </c>
      <c r="D4052" s="5" t="s">
        <v>16</v>
      </c>
      <c r="E4052" s="5" t="s">
        <v>2781</v>
      </c>
      <c r="F4052" s="7">
        <v>43623.0</v>
      </c>
      <c r="G4052" s="7">
        <v>43802.0</v>
      </c>
      <c r="H4052" s="5" t="s">
        <v>7716</v>
      </c>
      <c r="I4052" s="7"/>
      <c r="J4052" s="5" t="s">
        <v>19</v>
      </c>
      <c r="K4052" s="7">
        <v>44075.0</v>
      </c>
      <c r="L4052" s="5" t="s">
        <v>20</v>
      </c>
    </row>
    <row r="4053" ht="33.75" customHeight="1">
      <c r="A4053" s="5" t="s">
        <v>7717</v>
      </c>
      <c r="B4053" s="7">
        <v>43802.0</v>
      </c>
      <c r="C4053" s="5" t="s">
        <v>2780</v>
      </c>
      <c r="D4053" s="5" t="s">
        <v>16</v>
      </c>
      <c r="E4053" s="5" t="s">
        <v>2781</v>
      </c>
      <c r="F4053" s="7">
        <v>43623.0</v>
      </c>
      <c r="G4053" s="7">
        <v>43802.0</v>
      </c>
      <c r="H4053" s="5" t="s">
        <v>7718</v>
      </c>
      <c r="I4053" s="7"/>
      <c r="J4053" s="5" t="s">
        <v>19</v>
      </c>
      <c r="K4053" s="7">
        <v>44075.0</v>
      </c>
      <c r="L4053" s="5" t="s">
        <v>20</v>
      </c>
    </row>
    <row r="4054" ht="33.75" customHeight="1">
      <c r="A4054" s="5" t="s">
        <v>7719</v>
      </c>
      <c r="B4054" s="7">
        <v>43802.0</v>
      </c>
      <c r="C4054" s="5" t="s">
        <v>2780</v>
      </c>
      <c r="D4054" s="5" t="s">
        <v>16</v>
      </c>
      <c r="E4054" s="5" t="s">
        <v>2781</v>
      </c>
      <c r="F4054" s="7">
        <v>43623.0</v>
      </c>
      <c r="G4054" s="7">
        <v>43802.0</v>
      </c>
      <c r="H4054" s="5" t="s">
        <v>7720</v>
      </c>
      <c r="I4054" s="7"/>
      <c r="J4054" s="5" t="s">
        <v>19</v>
      </c>
      <c r="K4054" s="7">
        <v>44075.0</v>
      </c>
      <c r="L4054" s="5" t="s">
        <v>20</v>
      </c>
    </row>
    <row r="4055" ht="33.75" customHeight="1">
      <c r="A4055" s="5" t="s">
        <v>7721</v>
      </c>
      <c r="B4055" s="7">
        <v>43802.0</v>
      </c>
      <c r="C4055" s="5" t="s">
        <v>2780</v>
      </c>
      <c r="D4055" s="5" t="s">
        <v>16</v>
      </c>
      <c r="E4055" s="5" t="s">
        <v>2781</v>
      </c>
      <c r="F4055" s="7">
        <v>43623.0</v>
      </c>
      <c r="G4055" s="7">
        <v>43802.0</v>
      </c>
      <c r="H4055" s="5" t="s">
        <v>7722</v>
      </c>
      <c r="I4055" s="7"/>
      <c r="J4055" s="5" t="s">
        <v>19</v>
      </c>
      <c r="K4055" s="7">
        <v>44075.0</v>
      </c>
      <c r="L4055" s="5" t="s">
        <v>20</v>
      </c>
    </row>
    <row r="4056" ht="33.75" customHeight="1">
      <c r="A4056" s="5" t="s">
        <v>7723</v>
      </c>
      <c r="B4056" s="7">
        <v>43802.0</v>
      </c>
      <c r="C4056" s="5" t="s">
        <v>2780</v>
      </c>
      <c r="D4056" s="5" t="s">
        <v>16</v>
      </c>
      <c r="E4056" s="5" t="s">
        <v>2781</v>
      </c>
      <c r="F4056" s="7">
        <v>43623.0</v>
      </c>
      <c r="G4056" s="7">
        <v>43802.0</v>
      </c>
      <c r="H4056" s="5" t="s">
        <v>7724</v>
      </c>
      <c r="I4056" s="7"/>
      <c r="J4056" s="5" t="s">
        <v>19</v>
      </c>
      <c r="K4056" s="7">
        <v>44075.0</v>
      </c>
      <c r="L4056" s="5" t="s">
        <v>20</v>
      </c>
    </row>
    <row r="4057" ht="33.75" customHeight="1">
      <c r="A4057" s="5" t="s">
        <v>7725</v>
      </c>
      <c r="B4057" s="7">
        <v>43802.0</v>
      </c>
      <c r="C4057" s="5" t="s">
        <v>2780</v>
      </c>
      <c r="D4057" s="5" t="s">
        <v>16</v>
      </c>
      <c r="E4057" s="5" t="s">
        <v>2781</v>
      </c>
      <c r="F4057" s="7">
        <v>43623.0</v>
      </c>
      <c r="G4057" s="7">
        <v>43802.0</v>
      </c>
      <c r="H4057" s="5" t="s">
        <v>7726</v>
      </c>
      <c r="I4057" s="7"/>
      <c r="J4057" s="5" t="s">
        <v>19</v>
      </c>
      <c r="K4057" s="7">
        <v>44075.0</v>
      </c>
      <c r="L4057" s="5" t="s">
        <v>20</v>
      </c>
    </row>
    <row r="4058" ht="33.75" customHeight="1">
      <c r="A4058" s="5" t="s">
        <v>7727</v>
      </c>
      <c r="B4058" s="7">
        <v>43802.0</v>
      </c>
      <c r="C4058" s="5" t="s">
        <v>2780</v>
      </c>
      <c r="D4058" s="5" t="s">
        <v>16</v>
      </c>
      <c r="E4058" s="5" t="s">
        <v>2781</v>
      </c>
      <c r="F4058" s="7">
        <v>43623.0</v>
      </c>
      <c r="G4058" s="7">
        <v>43802.0</v>
      </c>
      <c r="H4058" s="5" t="s">
        <v>7728</v>
      </c>
      <c r="I4058" s="7"/>
      <c r="J4058" s="5" t="s">
        <v>19</v>
      </c>
      <c r="K4058" s="7">
        <v>44075.0</v>
      </c>
      <c r="L4058" s="5" t="s">
        <v>20</v>
      </c>
    </row>
    <row r="4059" ht="33.75" customHeight="1">
      <c r="A4059" s="5" t="s">
        <v>7729</v>
      </c>
      <c r="B4059" s="7">
        <v>43802.0</v>
      </c>
      <c r="C4059" s="5" t="s">
        <v>2780</v>
      </c>
      <c r="D4059" s="5" t="s">
        <v>16</v>
      </c>
      <c r="E4059" s="5" t="s">
        <v>2781</v>
      </c>
      <c r="F4059" s="7">
        <v>43623.0</v>
      </c>
      <c r="G4059" s="7">
        <v>43802.0</v>
      </c>
      <c r="H4059" s="5" t="s">
        <v>7730</v>
      </c>
      <c r="I4059" s="7"/>
      <c r="J4059" s="5" t="s">
        <v>19</v>
      </c>
      <c r="K4059" s="7">
        <v>44075.0</v>
      </c>
      <c r="L4059" s="5" t="s">
        <v>20</v>
      </c>
    </row>
    <row r="4060" ht="33.75" customHeight="1">
      <c r="A4060" s="5" t="s">
        <v>7731</v>
      </c>
      <c r="B4060" s="7">
        <v>43802.0</v>
      </c>
      <c r="C4060" s="5" t="s">
        <v>2780</v>
      </c>
      <c r="D4060" s="5" t="s">
        <v>16</v>
      </c>
      <c r="E4060" s="5" t="s">
        <v>2781</v>
      </c>
      <c r="F4060" s="7">
        <v>43623.0</v>
      </c>
      <c r="G4060" s="7">
        <v>43802.0</v>
      </c>
      <c r="H4060" s="5" t="s">
        <v>7732</v>
      </c>
      <c r="I4060" s="7"/>
      <c r="J4060" s="5" t="s">
        <v>19</v>
      </c>
      <c r="K4060" s="7">
        <v>44075.0</v>
      </c>
      <c r="L4060" s="5" t="s">
        <v>20</v>
      </c>
    </row>
    <row r="4061" ht="33.75" customHeight="1">
      <c r="A4061" s="5" t="s">
        <v>7733</v>
      </c>
      <c r="B4061" s="7">
        <v>43801.0</v>
      </c>
      <c r="C4061" s="5" t="s">
        <v>2052</v>
      </c>
      <c r="D4061" s="5" t="s">
        <v>16</v>
      </c>
      <c r="E4061" s="5" t="s">
        <v>2053</v>
      </c>
      <c r="F4061" s="7">
        <v>43626.0</v>
      </c>
      <c r="G4061" s="7">
        <v>43801.0</v>
      </c>
      <c r="H4061" s="5" t="s">
        <v>7734</v>
      </c>
      <c r="I4061" s="7"/>
      <c r="J4061" s="5" t="s">
        <v>38</v>
      </c>
      <c r="K4061" s="7">
        <v>45535.0</v>
      </c>
      <c r="L4061" s="5" t="s">
        <v>20</v>
      </c>
    </row>
    <row r="4062" ht="33.75" customHeight="1">
      <c r="A4062" s="5" t="s">
        <v>7735</v>
      </c>
      <c r="B4062" s="7">
        <v>43801.0</v>
      </c>
      <c r="C4062" s="5" t="s">
        <v>2052</v>
      </c>
      <c r="D4062" s="5" t="s">
        <v>16</v>
      </c>
      <c r="E4062" s="5" t="s">
        <v>2053</v>
      </c>
      <c r="F4062" s="7">
        <v>43626.0</v>
      </c>
      <c r="G4062" s="7">
        <v>43801.0</v>
      </c>
      <c r="H4062" s="5" t="s">
        <v>7736</v>
      </c>
      <c r="I4062" s="7"/>
      <c r="J4062" s="5" t="s">
        <v>38</v>
      </c>
      <c r="K4062" s="7">
        <v>45535.0</v>
      </c>
      <c r="L4062" s="5" t="s">
        <v>20</v>
      </c>
    </row>
    <row r="4063" ht="33.75" customHeight="1">
      <c r="A4063" s="5" t="s">
        <v>7737</v>
      </c>
      <c r="B4063" s="7">
        <v>43801.0</v>
      </c>
      <c r="C4063" s="5" t="s">
        <v>2052</v>
      </c>
      <c r="D4063" s="5" t="s">
        <v>16</v>
      </c>
      <c r="E4063" s="5" t="s">
        <v>2053</v>
      </c>
      <c r="F4063" s="7">
        <v>43626.0</v>
      </c>
      <c r="G4063" s="7">
        <v>43801.0</v>
      </c>
      <c r="H4063" s="5" t="s">
        <v>7738</v>
      </c>
      <c r="I4063" s="7"/>
      <c r="J4063" s="5" t="s">
        <v>38</v>
      </c>
      <c r="K4063" s="7">
        <v>45535.0</v>
      </c>
      <c r="L4063" s="5" t="s">
        <v>20</v>
      </c>
    </row>
    <row r="4064" ht="33.75" customHeight="1">
      <c r="A4064" s="5" t="s">
        <v>7739</v>
      </c>
      <c r="B4064" s="7">
        <v>43801.0</v>
      </c>
      <c r="C4064" s="5" t="s">
        <v>2052</v>
      </c>
      <c r="D4064" s="5" t="s">
        <v>16</v>
      </c>
      <c r="E4064" s="5" t="s">
        <v>2053</v>
      </c>
      <c r="F4064" s="7">
        <v>43626.0</v>
      </c>
      <c r="G4064" s="7">
        <v>43801.0</v>
      </c>
      <c r="H4064" s="5" t="s">
        <v>7740</v>
      </c>
      <c r="I4064" s="7"/>
      <c r="J4064" s="5" t="s">
        <v>38</v>
      </c>
      <c r="K4064" s="7">
        <v>45535.0</v>
      </c>
      <c r="L4064" s="5" t="s">
        <v>20</v>
      </c>
    </row>
    <row r="4065" ht="33.75" customHeight="1">
      <c r="A4065" s="5" t="s">
        <v>7741</v>
      </c>
      <c r="B4065" s="7">
        <v>43801.0</v>
      </c>
      <c r="C4065" s="5" t="s">
        <v>7742</v>
      </c>
      <c r="D4065" s="5" t="s">
        <v>16</v>
      </c>
      <c r="E4065" s="5" t="s">
        <v>7743</v>
      </c>
      <c r="F4065" s="7">
        <v>43679.0</v>
      </c>
      <c r="G4065" s="7">
        <v>43801.0</v>
      </c>
      <c r="H4065" s="5" t="s">
        <v>7744</v>
      </c>
      <c r="I4065" s="7"/>
      <c r="J4065" s="5" t="s">
        <v>58</v>
      </c>
      <c r="K4065" s="7"/>
      <c r="L4065" s="5" t="s">
        <v>20</v>
      </c>
    </row>
    <row r="4066" ht="33.75" customHeight="1">
      <c r="A4066" s="5" t="s">
        <v>7745</v>
      </c>
      <c r="B4066" s="7">
        <v>43801.0</v>
      </c>
      <c r="C4066" s="5" t="s">
        <v>2052</v>
      </c>
      <c r="D4066" s="5" t="s">
        <v>16</v>
      </c>
      <c r="E4066" s="5" t="s">
        <v>2053</v>
      </c>
      <c r="F4066" s="7">
        <v>43626.0</v>
      </c>
      <c r="G4066" s="7">
        <v>43801.0</v>
      </c>
      <c r="H4066" s="5" t="s">
        <v>7746</v>
      </c>
      <c r="I4066" s="7"/>
      <c r="J4066" s="5" t="s">
        <v>38</v>
      </c>
      <c r="K4066" s="7">
        <v>45535.0</v>
      </c>
      <c r="L4066" s="5" t="s">
        <v>20</v>
      </c>
    </row>
    <row r="4067" ht="33.75" customHeight="1">
      <c r="A4067" s="5" t="s">
        <v>7747</v>
      </c>
      <c r="B4067" s="7">
        <v>43801.0</v>
      </c>
      <c r="C4067" s="5" t="s">
        <v>1409</v>
      </c>
      <c r="D4067" s="5" t="s">
        <v>16</v>
      </c>
      <c r="E4067" s="5" t="s">
        <v>1410</v>
      </c>
      <c r="F4067" s="7">
        <v>43697.0</v>
      </c>
      <c r="G4067" s="7">
        <v>43801.0</v>
      </c>
      <c r="H4067" s="5" t="s">
        <v>7748</v>
      </c>
      <c r="I4067" s="7"/>
      <c r="J4067" s="5" t="s">
        <v>19</v>
      </c>
      <c r="K4067" s="7">
        <v>45615.0</v>
      </c>
      <c r="L4067" s="5" t="s">
        <v>20</v>
      </c>
    </row>
    <row r="4068" ht="33.75" customHeight="1">
      <c r="A4068" s="5" t="s">
        <v>7749</v>
      </c>
      <c r="B4068" s="7">
        <v>43801.0</v>
      </c>
      <c r="C4068" s="5" t="s">
        <v>7750</v>
      </c>
      <c r="D4068" s="5" t="s">
        <v>16</v>
      </c>
      <c r="E4068" s="5" t="s">
        <v>3748</v>
      </c>
      <c r="F4068" s="7">
        <v>43639.0</v>
      </c>
      <c r="G4068" s="7">
        <v>43801.0</v>
      </c>
      <c r="H4068" s="5" t="s">
        <v>7751</v>
      </c>
      <c r="I4068" s="7"/>
      <c r="J4068" s="5" t="s">
        <v>58</v>
      </c>
      <c r="K4068" s="7"/>
      <c r="L4068" s="5" t="s">
        <v>20</v>
      </c>
    </row>
    <row r="4069" ht="33.75" customHeight="1">
      <c r="A4069" s="5" t="s">
        <v>7752</v>
      </c>
      <c r="B4069" s="7">
        <v>43801.0</v>
      </c>
      <c r="C4069" s="5" t="s">
        <v>7753</v>
      </c>
      <c r="D4069" s="5" t="s">
        <v>16</v>
      </c>
      <c r="E4069" s="5" t="s">
        <v>7754</v>
      </c>
      <c r="F4069" s="7">
        <v>43696.0</v>
      </c>
      <c r="G4069" s="7">
        <v>43801.0</v>
      </c>
      <c r="H4069" s="5" t="s">
        <v>7755</v>
      </c>
      <c r="I4069" s="7"/>
      <c r="J4069" s="5" t="s">
        <v>58</v>
      </c>
      <c r="K4069" s="7"/>
      <c r="L4069" s="5" t="s">
        <v>20</v>
      </c>
    </row>
    <row r="4070" ht="33.75" customHeight="1">
      <c r="A4070" s="5" t="s">
        <v>7756</v>
      </c>
      <c r="B4070" s="7">
        <v>43801.0</v>
      </c>
      <c r="C4070" s="5" t="s">
        <v>2052</v>
      </c>
      <c r="D4070" s="5" t="s">
        <v>16</v>
      </c>
      <c r="E4070" s="5" t="s">
        <v>2053</v>
      </c>
      <c r="F4070" s="7">
        <v>43626.0</v>
      </c>
      <c r="G4070" s="7">
        <v>43801.0</v>
      </c>
      <c r="H4070" s="5" t="s">
        <v>7757</v>
      </c>
      <c r="I4070" s="7"/>
      <c r="J4070" s="5" t="s">
        <v>38</v>
      </c>
      <c r="K4070" s="7">
        <v>45535.0</v>
      </c>
      <c r="L4070" s="5" t="s">
        <v>20</v>
      </c>
    </row>
    <row r="4071" ht="33.75" customHeight="1">
      <c r="A4071" s="5" t="s">
        <v>7758</v>
      </c>
      <c r="B4071" s="7">
        <v>43801.0</v>
      </c>
      <c r="C4071" s="5" t="s">
        <v>2052</v>
      </c>
      <c r="D4071" s="5" t="s">
        <v>16</v>
      </c>
      <c r="E4071" s="5" t="s">
        <v>2053</v>
      </c>
      <c r="F4071" s="7">
        <v>43626.0</v>
      </c>
      <c r="G4071" s="7">
        <v>43801.0</v>
      </c>
      <c r="H4071" s="5" t="s">
        <v>7759</v>
      </c>
      <c r="I4071" s="7"/>
      <c r="J4071" s="5" t="s">
        <v>38</v>
      </c>
      <c r="K4071" s="7">
        <v>45535.0</v>
      </c>
      <c r="L4071" s="5" t="s">
        <v>20</v>
      </c>
    </row>
    <row r="4072" ht="33.75" customHeight="1">
      <c r="A4072" s="5" t="s">
        <v>7760</v>
      </c>
      <c r="B4072" s="7">
        <v>43801.0</v>
      </c>
      <c r="C4072" s="5" t="s">
        <v>2052</v>
      </c>
      <c r="D4072" s="5" t="s">
        <v>16</v>
      </c>
      <c r="E4072" s="5" t="s">
        <v>2053</v>
      </c>
      <c r="F4072" s="7">
        <v>43626.0</v>
      </c>
      <c r="G4072" s="7">
        <v>43801.0</v>
      </c>
      <c r="H4072" s="5" t="s">
        <v>7761</v>
      </c>
      <c r="I4072" s="7"/>
      <c r="J4072" s="5" t="s">
        <v>38</v>
      </c>
      <c r="K4072" s="7">
        <v>45535.0</v>
      </c>
      <c r="L4072" s="5" t="s">
        <v>20</v>
      </c>
    </row>
    <row r="4073" ht="33.75" customHeight="1">
      <c r="A4073" s="5" t="s">
        <v>7762</v>
      </c>
      <c r="B4073" s="7">
        <v>43801.0</v>
      </c>
      <c r="C4073" s="5" t="s">
        <v>22</v>
      </c>
      <c r="D4073" s="5" t="s">
        <v>16</v>
      </c>
      <c r="E4073" s="5" t="s">
        <v>23</v>
      </c>
      <c r="F4073" s="7">
        <v>43686.0</v>
      </c>
      <c r="G4073" s="7">
        <v>43686.0</v>
      </c>
      <c r="H4073" s="5" t="s">
        <v>2812</v>
      </c>
      <c r="I4073" s="7">
        <v>43574.0</v>
      </c>
      <c r="J4073" s="5" t="s">
        <v>19</v>
      </c>
      <c r="K4073" s="7">
        <v>45499.0</v>
      </c>
      <c r="L4073" s="5" t="s">
        <v>25</v>
      </c>
    </row>
    <row r="4074" ht="33.75" customHeight="1">
      <c r="A4074" s="5" t="s">
        <v>7763</v>
      </c>
      <c r="B4074" s="7">
        <v>43801.0</v>
      </c>
      <c r="C4074" s="5" t="s">
        <v>2052</v>
      </c>
      <c r="D4074" s="5" t="s">
        <v>16</v>
      </c>
      <c r="E4074" s="5" t="s">
        <v>2053</v>
      </c>
      <c r="F4074" s="7">
        <v>43626.0</v>
      </c>
      <c r="G4074" s="7">
        <v>43801.0</v>
      </c>
      <c r="H4074" s="5" t="s">
        <v>7764</v>
      </c>
      <c r="I4074" s="7"/>
      <c r="J4074" s="5" t="s">
        <v>38</v>
      </c>
      <c r="K4074" s="7">
        <v>45535.0</v>
      </c>
      <c r="L4074" s="5" t="s">
        <v>20</v>
      </c>
    </row>
    <row r="4075" ht="33.75" customHeight="1">
      <c r="A4075" s="5" t="s">
        <v>7765</v>
      </c>
      <c r="B4075" s="7">
        <v>43801.0</v>
      </c>
      <c r="C4075" s="5" t="s">
        <v>2052</v>
      </c>
      <c r="D4075" s="5" t="s">
        <v>16</v>
      </c>
      <c r="E4075" s="5" t="s">
        <v>2053</v>
      </c>
      <c r="F4075" s="7">
        <v>43626.0</v>
      </c>
      <c r="G4075" s="7">
        <v>43801.0</v>
      </c>
      <c r="H4075" s="5" t="s">
        <v>7766</v>
      </c>
      <c r="I4075" s="7"/>
      <c r="J4075" s="5" t="s">
        <v>38</v>
      </c>
      <c r="K4075" s="7">
        <v>45535.0</v>
      </c>
      <c r="L4075" s="5" t="s">
        <v>20</v>
      </c>
    </row>
    <row r="4076" ht="33.75" customHeight="1">
      <c r="A4076" s="5" t="s">
        <v>7762</v>
      </c>
      <c r="B4076" s="7">
        <v>43801.0</v>
      </c>
      <c r="C4076" s="5" t="s">
        <v>397</v>
      </c>
      <c r="D4076" s="5" t="s">
        <v>16</v>
      </c>
      <c r="E4076" s="5" t="s">
        <v>398</v>
      </c>
      <c r="F4076" s="7">
        <v>43697.0</v>
      </c>
      <c r="G4076" s="7">
        <v>43801.0</v>
      </c>
      <c r="H4076" s="5" t="s">
        <v>602</v>
      </c>
      <c r="I4076" s="7"/>
      <c r="J4076" s="5" t="s">
        <v>19</v>
      </c>
      <c r="K4076" s="7">
        <v>45987.0</v>
      </c>
      <c r="L4076" s="5" t="s">
        <v>20</v>
      </c>
    </row>
    <row r="4077" ht="33.75" customHeight="1">
      <c r="A4077" s="5" t="s">
        <v>7767</v>
      </c>
      <c r="B4077" s="7">
        <v>43801.0</v>
      </c>
      <c r="C4077" s="5" t="s">
        <v>2052</v>
      </c>
      <c r="D4077" s="5" t="s">
        <v>16</v>
      </c>
      <c r="E4077" s="5" t="s">
        <v>2053</v>
      </c>
      <c r="F4077" s="7">
        <v>43626.0</v>
      </c>
      <c r="G4077" s="7">
        <v>43801.0</v>
      </c>
      <c r="H4077" s="5" t="s">
        <v>7768</v>
      </c>
      <c r="I4077" s="7"/>
      <c r="J4077" s="5" t="s">
        <v>38</v>
      </c>
      <c r="K4077" s="7">
        <v>45535.0</v>
      </c>
      <c r="L4077" s="5" t="s">
        <v>20</v>
      </c>
    </row>
    <row r="4078" ht="33.75" customHeight="1">
      <c r="A4078" s="5" t="s">
        <v>7769</v>
      </c>
      <c r="B4078" s="7">
        <v>43801.0</v>
      </c>
      <c r="C4078" s="5" t="s">
        <v>2052</v>
      </c>
      <c r="D4078" s="5" t="s">
        <v>16</v>
      </c>
      <c r="E4078" s="5" t="s">
        <v>2053</v>
      </c>
      <c r="F4078" s="7">
        <v>43626.0</v>
      </c>
      <c r="G4078" s="7">
        <v>43801.0</v>
      </c>
      <c r="H4078" s="5" t="s">
        <v>7770</v>
      </c>
      <c r="I4078" s="7"/>
      <c r="J4078" s="5" t="s">
        <v>38</v>
      </c>
      <c r="K4078" s="7">
        <v>45535.0</v>
      </c>
      <c r="L4078" s="5" t="s">
        <v>20</v>
      </c>
    </row>
    <row r="4079" ht="33.75" customHeight="1">
      <c r="A4079" s="5" t="s">
        <v>7771</v>
      </c>
      <c r="B4079" s="7">
        <v>43798.0</v>
      </c>
      <c r="C4079" s="5" t="s">
        <v>724</v>
      </c>
      <c r="D4079" s="5" t="s">
        <v>16</v>
      </c>
      <c r="E4079" s="5" t="s">
        <v>725</v>
      </c>
      <c r="F4079" s="7">
        <v>43578.0</v>
      </c>
      <c r="G4079" s="7">
        <v>43798.0</v>
      </c>
      <c r="H4079" s="5" t="s">
        <v>7772</v>
      </c>
      <c r="I4079" s="7"/>
      <c r="J4079" s="5" t="s">
        <v>58</v>
      </c>
      <c r="K4079" s="7"/>
      <c r="L4079" s="5" t="s">
        <v>20</v>
      </c>
    </row>
    <row r="4080" ht="33.75" customHeight="1">
      <c r="A4080" s="5" t="s">
        <v>7773</v>
      </c>
      <c r="B4080" s="7">
        <v>43798.0</v>
      </c>
      <c r="C4080" s="5" t="s">
        <v>39</v>
      </c>
      <c r="D4080" s="5" t="s">
        <v>16</v>
      </c>
      <c r="E4080" s="5" t="s">
        <v>40</v>
      </c>
      <c r="F4080" s="7">
        <v>43644.0</v>
      </c>
      <c r="G4080" s="7">
        <v>43644.0</v>
      </c>
      <c r="H4080" s="5" t="s">
        <v>7774</v>
      </c>
      <c r="I4080" s="7"/>
      <c r="J4080" s="5" t="s">
        <v>41</v>
      </c>
      <c r="K4080" s="7">
        <v>45147.0</v>
      </c>
      <c r="L4080" s="5" t="s">
        <v>25</v>
      </c>
    </row>
    <row r="4081" ht="33.75" customHeight="1">
      <c r="A4081" s="5" t="s">
        <v>6071</v>
      </c>
      <c r="B4081" s="7">
        <v>43798.0</v>
      </c>
      <c r="C4081" s="5" t="s">
        <v>7220</v>
      </c>
      <c r="D4081" s="5" t="s">
        <v>16</v>
      </c>
      <c r="E4081" s="5" t="s">
        <v>7221</v>
      </c>
      <c r="F4081" s="7">
        <v>43609.0</v>
      </c>
      <c r="G4081" s="7">
        <v>43609.0</v>
      </c>
      <c r="H4081" s="5" t="s">
        <v>6122</v>
      </c>
      <c r="I4081" s="7">
        <v>43462.0</v>
      </c>
      <c r="J4081" s="5" t="s">
        <v>19</v>
      </c>
      <c r="K4081" s="7">
        <v>45046.0</v>
      </c>
      <c r="L4081" s="5" t="s">
        <v>25</v>
      </c>
    </row>
    <row r="4082" ht="33.75" customHeight="1">
      <c r="A4082" s="5" t="s">
        <v>7775</v>
      </c>
      <c r="B4082" s="7">
        <v>43798.0</v>
      </c>
      <c r="C4082" s="5" t="s">
        <v>7177</v>
      </c>
      <c r="D4082" s="5" t="s">
        <v>16</v>
      </c>
      <c r="E4082" s="5" t="s">
        <v>7178</v>
      </c>
      <c r="F4082" s="7">
        <v>43598.0</v>
      </c>
      <c r="G4082" s="7">
        <v>43798.0</v>
      </c>
      <c r="H4082" s="5" t="s">
        <v>7776</v>
      </c>
      <c r="I4082" s="7"/>
      <c r="J4082" s="5" t="s">
        <v>19</v>
      </c>
      <c r="K4082" s="7">
        <v>44561.0</v>
      </c>
      <c r="L4082" s="5" t="s">
        <v>20</v>
      </c>
    </row>
    <row r="4083" ht="33.75" customHeight="1">
      <c r="A4083" s="5" t="s">
        <v>7777</v>
      </c>
      <c r="B4083" s="7">
        <v>43798.0</v>
      </c>
      <c r="C4083" s="5" t="s">
        <v>2052</v>
      </c>
      <c r="D4083" s="5" t="s">
        <v>16</v>
      </c>
      <c r="E4083" s="5" t="s">
        <v>2053</v>
      </c>
      <c r="F4083" s="7">
        <v>43626.0</v>
      </c>
      <c r="G4083" s="7">
        <v>43626.0</v>
      </c>
      <c r="H4083" s="5" t="s">
        <v>7778</v>
      </c>
      <c r="I4083" s="7">
        <v>43425.0</v>
      </c>
      <c r="J4083" s="5" t="s">
        <v>58</v>
      </c>
      <c r="K4083" s="7"/>
      <c r="L4083" s="5" t="s">
        <v>25</v>
      </c>
    </row>
    <row r="4084" ht="33.75" customHeight="1">
      <c r="A4084" s="5" t="s">
        <v>7779</v>
      </c>
      <c r="B4084" s="7">
        <v>43798.0</v>
      </c>
      <c r="C4084" s="5" t="s">
        <v>293</v>
      </c>
      <c r="D4084" s="5" t="s">
        <v>16</v>
      </c>
      <c r="E4084" s="5" t="s">
        <v>294</v>
      </c>
      <c r="F4084" s="7">
        <v>43573.0</v>
      </c>
      <c r="G4084" s="7">
        <v>43573.0</v>
      </c>
      <c r="H4084" s="5" t="s">
        <v>7780</v>
      </c>
      <c r="I4084" s="7">
        <v>43500.0</v>
      </c>
      <c r="J4084" s="5" t="s">
        <v>58</v>
      </c>
      <c r="K4084" s="7">
        <v>42648.0</v>
      </c>
      <c r="L4084" s="5" t="s">
        <v>25</v>
      </c>
    </row>
    <row r="4085" ht="33.75" customHeight="1">
      <c r="A4085" s="5" t="s">
        <v>7219</v>
      </c>
      <c r="B4085" s="7">
        <v>43798.0</v>
      </c>
      <c r="C4085" s="5" t="s">
        <v>7220</v>
      </c>
      <c r="D4085" s="5" t="s">
        <v>16</v>
      </c>
      <c r="E4085" s="5" t="s">
        <v>7221</v>
      </c>
      <c r="F4085" s="7">
        <v>43609.0</v>
      </c>
      <c r="G4085" s="7">
        <v>43609.0</v>
      </c>
      <c r="H4085" s="5" t="s">
        <v>7222</v>
      </c>
      <c r="I4085" s="7">
        <v>43385.0</v>
      </c>
      <c r="J4085" s="5" t="s">
        <v>19</v>
      </c>
      <c r="K4085" s="7">
        <v>44941.0</v>
      </c>
      <c r="L4085" s="5" t="s">
        <v>25</v>
      </c>
    </row>
    <row r="4086" ht="33.75" customHeight="1">
      <c r="A4086" s="5" t="s">
        <v>7781</v>
      </c>
      <c r="B4086" s="7">
        <v>43798.0</v>
      </c>
      <c r="C4086" s="5" t="s">
        <v>39</v>
      </c>
      <c r="D4086" s="5" t="s">
        <v>16</v>
      </c>
      <c r="E4086" s="5" t="s">
        <v>40</v>
      </c>
      <c r="F4086" s="7">
        <v>43644.0</v>
      </c>
      <c r="G4086" s="7">
        <v>43644.0</v>
      </c>
      <c r="H4086" s="5" t="s">
        <v>7782</v>
      </c>
      <c r="I4086" s="7"/>
      <c r="J4086" s="5" t="s">
        <v>38</v>
      </c>
      <c r="K4086" s="7">
        <v>44556.0</v>
      </c>
      <c r="L4086" s="5" t="s">
        <v>25</v>
      </c>
    </row>
    <row r="4087" ht="33.75" customHeight="1">
      <c r="A4087" s="5" t="s">
        <v>7783</v>
      </c>
      <c r="B4087" s="7">
        <v>43798.0</v>
      </c>
      <c r="C4087" s="5" t="s">
        <v>724</v>
      </c>
      <c r="D4087" s="5" t="s">
        <v>16</v>
      </c>
      <c r="E4087" s="5" t="s">
        <v>725</v>
      </c>
      <c r="F4087" s="7">
        <v>43578.0</v>
      </c>
      <c r="G4087" s="7">
        <v>43798.0</v>
      </c>
      <c r="H4087" s="5" t="s">
        <v>7784</v>
      </c>
      <c r="I4087" s="7"/>
      <c r="J4087" s="5" t="s">
        <v>58</v>
      </c>
      <c r="K4087" s="7"/>
      <c r="L4087" s="5" t="s">
        <v>20</v>
      </c>
    </row>
    <row r="4088" ht="33.75" customHeight="1">
      <c r="A4088" s="5" t="s">
        <v>7785</v>
      </c>
      <c r="B4088" s="7">
        <v>43798.0</v>
      </c>
      <c r="C4088" s="5" t="s">
        <v>2052</v>
      </c>
      <c r="D4088" s="5" t="s">
        <v>16</v>
      </c>
      <c r="E4088" s="5" t="s">
        <v>2053</v>
      </c>
      <c r="F4088" s="7">
        <v>43626.0</v>
      </c>
      <c r="G4088" s="7">
        <v>43626.0</v>
      </c>
      <c r="H4088" s="5" t="s">
        <v>7786</v>
      </c>
      <c r="I4088" s="7">
        <v>43431.0</v>
      </c>
      <c r="J4088" s="5" t="s">
        <v>58</v>
      </c>
      <c r="K4088" s="7"/>
      <c r="L4088" s="5" t="s">
        <v>25</v>
      </c>
    </row>
    <row r="4089" ht="33.75" customHeight="1">
      <c r="A4089" s="5" t="s">
        <v>7787</v>
      </c>
      <c r="B4089" s="7">
        <v>43798.0</v>
      </c>
      <c r="C4089" s="5" t="s">
        <v>2052</v>
      </c>
      <c r="D4089" s="5" t="s">
        <v>16</v>
      </c>
      <c r="E4089" s="5" t="s">
        <v>2053</v>
      </c>
      <c r="F4089" s="7">
        <v>43626.0</v>
      </c>
      <c r="G4089" s="7">
        <v>43626.0</v>
      </c>
      <c r="H4089" s="5" t="s">
        <v>7788</v>
      </c>
      <c r="I4089" s="7">
        <v>43428.0</v>
      </c>
      <c r="J4089" s="5" t="s">
        <v>58</v>
      </c>
      <c r="K4089" s="7"/>
      <c r="L4089" s="5" t="s">
        <v>25</v>
      </c>
    </row>
    <row r="4090" ht="33.75" customHeight="1">
      <c r="A4090" s="5" t="s">
        <v>7633</v>
      </c>
      <c r="B4090" s="7">
        <v>43798.0</v>
      </c>
      <c r="C4090" s="5" t="s">
        <v>7220</v>
      </c>
      <c r="D4090" s="5" t="s">
        <v>16</v>
      </c>
      <c r="E4090" s="5" t="s">
        <v>7221</v>
      </c>
      <c r="F4090" s="7">
        <v>43609.0</v>
      </c>
      <c r="G4090" s="7">
        <v>43609.0</v>
      </c>
      <c r="H4090" s="5" t="s">
        <v>7634</v>
      </c>
      <c r="I4090" s="7">
        <v>43386.0</v>
      </c>
      <c r="J4090" s="5" t="s">
        <v>19</v>
      </c>
      <c r="K4090" s="7">
        <v>44947.0</v>
      </c>
      <c r="L4090" s="5" t="s">
        <v>25</v>
      </c>
    </row>
    <row r="4091" ht="33.75" customHeight="1">
      <c r="A4091" s="5" t="s">
        <v>5989</v>
      </c>
      <c r="B4091" s="7">
        <v>43798.0</v>
      </c>
      <c r="C4091" s="5" t="s">
        <v>7220</v>
      </c>
      <c r="D4091" s="5" t="s">
        <v>16</v>
      </c>
      <c r="E4091" s="5" t="s">
        <v>7221</v>
      </c>
      <c r="F4091" s="7">
        <v>43609.0</v>
      </c>
      <c r="G4091" s="7">
        <v>43609.0</v>
      </c>
      <c r="H4091" s="5" t="s">
        <v>5990</v>
      </c>
      <c r="I4091" s="7">
        <v>43462.0</v>
      </c>
      <c r="J4091" s="5" t="s">
        <v>19</v>
      </c>
      <c r="K4091" s="7">
        <v>45046.0</v>
      </c>
      <c r="L4091" s="5" t="s">
        <v>25</v>
      </c>
    </row>
    <row r="4092" ht="33.75" customHeight="1">
      <c r="A4092" s="5" t="s">
        <v>7789</v>
      </c>
      <c r="B4092" s="7">
        <v>43798.0</v>
      </c>
      <c r="C4092" s="5" t="s">
        <v>2052</v>
      </c>
      <c r="D4092" s="5" t="s">
        <v>16</v>
      </c>
      <c r="E4092" s="5" t="s">
        <v>2053</v>
      </c>
      <c r="F4092" s="7">
        <v>43626.0</v>
      </c>
      <c r="G4092" s="7">
        <v>43626.0</v>
      </c>
      <c r="H4092" s="5" t="s">
        <v>7790</v>
      </c>
      <c r="I4092" s="7">
        <v>43432.0</v>
      </c>
      <c r="J4092" s="5" t="s">
        <v>58</v>
      </c>
      <c r="K4092" s="7"/>
      <c r="L4092" s="5" t="s">
        <v>25</v>
      </c>
    </row>
    <row r="4093" ht="33.75" customHeight="1">
      <c r="A4093" s="5" t="s">
        <v>7791</v>
      </c>
      <c r="B4093" s="7">
        <v>43798.0</v>
      </c>
      <c r="C4093" s="5" t="s">
        <v>7177</v>
      </c>
      <c r="D4093" s="5" t="s">
        <v>16</v>
      </c>
      <c r="E4093" s="5" t="s">
        <v>7178</v>
      </c>
      <c r="F4093" s="7">
        <v>43598.0</v>
      </c>
      <c r="G4093" s="7">
        <v>43798.0</v>
      </c>
      <c r="H4093" s="5" t="s">
        <v>7792</v>
      </c>
      <c r="I4093" s="7"/>
      <c r="J4093" s="5" t="s">
        <v>19</v>
      </c>
      <c r="K4093" s="7">
        <v>44561.0</v>
      </c>
      <c r="L4093" s="5" t="s">
        <v>20</v>
      </c>
    </row>
    <row r="4094" ht="33.75" customHeight="1">
      <c r="A4094" s="5" t="s">
        <v>7793</v>
      </c>
      <c r="B4094" s="7">
        <v>43798.0</v>
      </c>
      <c r="C4094" s="5" t="s">
        <v>7794</v>
      </c>
      <c r="D4094" s="5" t="s">
        <v>16</v>
      </c>
      <c r="E4094" s="5" t="s">
        <v>7795</v>
      </c>
      <c r="F4094" s="7">
        <v>43798.0</v>
      </c>
      <c r="G4094" s="7">
        <v>43798.0</v>
      </c>
      <c r="H4094" s="5" t="s">
        <v>7796</v>
      </c>
      <c r="I4094" s="7"/>
      <c r="J4094" s="5" t="s">
        <v>58</v>
      </c>
      <c r="K4094" s="7"/>
      <c r="L4094" s="5" t="s">
        <v>20</v>
      </c>
    </row>
    <row r="4095" ht="33.75" customHeight="1">
      <c r="A4095" s="5" t="s">
        <v>7797</v>
      </c>
      <c r="B4095" s="7">
        <v>43798.0</v>
      </c>
      <c r="C4095" s="5" t="s">
        <v>2052</v>
      </c>
      <c r="D4095" s="5" t="s">
        <v>16</v>
      </c>
      <c r="E4095" s="5" t="s">
        <v>2053</v>
      </c>
      <c r="F4095" s="7">
        <v>43626.0</v>
      </c>
      <c r="G4095" s="7">
        <v>43626.0</v>
      </c>
      <c r="H4095" s="5" t="s">
        <v>7798</v>
      </c>
      <c r="I4095" s="7">
        <v>43425.0</v>
      </c>
      <c r="J4095" s="5" t="s">
        <v>58</v>
      </c>
      <c r="K4095" s="7"/>
      <c r="L4095" s="5" t="s">
        <v>25</v>
      </c>
    </row>
    <row r="4096" ht="33.75" customHeight="1">
      <c r="A4096" s="5" t="s">
        <v>7799</v>
      </c>
      <c r="B4096" s="7">
        <v>43798.0</v>
      </c>
      <c r="C4096" s="5" t="s">
        <v>7800</v>
      </c>
      <c r="D4096" s="5" t="s">
        <v>16</v>
      </c>
      <c r="E4096" s="5" t="s">
        <v>7801</v>
      </c>
      <c r="F4096" s="7">
        <v>43798.0</v>
      </c>
      <c r="G4096" s="7">
        <v>43798.0</v>
      </c>
      <c r="H4096" s="5" t="s">
        <v>7802</v>
      </c>
      <c r="I4096" s="7"/>
      <c r="J4096" s="5" t="s">
        <v>58</v>
      </c>
      <c r="K4096" s="7"/>
      <c r="L4096" s="5" t="s">
        <v>20</v>
      </c>
    </row>
    <row r="4097" ht="33.75" customHeight="1">
      <c r="A4097" s="5" t="s">
        <v>7803</v>
      </c>
      <c r="B4097" s="7">
        <v>43798.0</v>
      </c>
      <c r="C4097" s="5" t="s">
        <v>2052</v>
      </c>
      <c r="D4097" s="5" t="s">
        <v>16</v>
      </c>
      <c r="E4097" s="5" t="s">
        <v>2053</v>
      </c>
      <c r="F4097" s="7">
        <v>43626.0</v>
      </c>
      <c r="G4097" s="7">
        <v>43626.0</v>
      </c>
      <c r="H4097" s="5" t="s">
        <v>7804</v>
      </c>
      <c r="I4097" s="7">
        <v>43431.0</v>
      </c>
      <c r="J4097" s="5" t="s">
        <v>58</v>
      </c>
      <c r="K4097" s="7"/>
      <c r="L4097" s="5" t="s">
        <v>25</v>
      </c>
    </row>
    <row r="4098" ht="33.75" customHeight="1">
      <c r="A4098" s="5" t="s">
        <v>7805</v>
      </c>
      <c r="B4098" s="7">
        <v>43798.0</v>
      </c>
      <c r="C4098" s="5" t="s">
        <v>2052</v>
      </c>
      <c r="D4098" s="5" t="s">
        <v>16</v>
      </c>
      <c r="E4098" s="5" t="s">
        <v>2053</v>
      </c>
      <c r="F4098" s="7">
        <v>43626.0</v>
      </c>
      <c r="G4098" s="7">
        <v>43626.0</v>
      </c>
      <c r="H4098" s="5" t="s">
        <v>7806</v>
      </c>
      <c r="I4098" s="7">
        <v>43515.0</v>
      </c>
      <c r="J4098" s="5" t="s">
        <v>58</v>
      </c>
      <c r="K4098" s="7"/>
      <c r="L4098" s="5" t="s">
        <v>25</v>
      </c>
    </row>
    <row r="4099" ht="33.75" customHeight="1">
      <c r="A4099" s="5" t="s">
        <v>7210</v>
      </c>
      <c r="B4099" s="7">
        <v>43798.0</v>
      </c>
      <c r="C4099" s="5" t="s">
        <v>2052</v>
      </c>
      <c r="D4099" s="5" t="s">
        <v>16</v>
      </c>
      <c r="E4099" s="5" t="s">
        <v>2053</v>
      </c>
      <c r="F4099" s="7">
        <v>43626.0</v>
      </c>
      <c r="G4099" s="7">
        <v>43626.0</v>
      </c>
      <c r="H4099" s="5" t="s">
        <v>7807</v>
      </c>
      <c r="I4099" s="7">
        <v>43544.0</v>
      </c>
      <c r="J4099" s="5" t="s">
        <v>58</v>
      </c>
      <c r="K4099" s="7"/>
      <c r="L4099" s="5" t="s">
        <v>25</v>
      </c>
    </row>
    <row r="4100" ht="33.75" customHeight="1">
      <c r="A4100" s="5" t="s">
        <v>7808</v>
      </c>
      <c r="B4100" s="7">
        <v>43798.0</v>
      </c>
      <c r="C4100" s="5" t="s">
        <v>2052</v>
      </c>
      <c r="D4100" s="5" t="s">
        <v>16</v>
      </c>
      <c r="E4100" s="5" t="s">
        <v>2053</v>
      </c>
      <c r="F4100" s="7">
        <v>43626.0</v>
      </c>
      <c r="G4100" s="7">
        <v>43626.0</v>
      </c>
      <c r="H4100" s="5" t="s">
        <v>7809</v>
      </c>
      <c r="I4100" s="7">
        <v>43416.0</v>
      </c>
      <c r="J4100" s="5" t="s">
        <v>58</v>
      </c>
      <c r="K4100" s="7"/>
      <c r="L4100" s="5" t="s">
        <v>25</v>
      </c>
    </row>
    <row r="4101" ht="33.75" customHeight="1">
      <c r="A4101" s="5" t="s">
        <v>7810</v>
      </c>
      <c r="B4101" s="7">
        <v>43798.0</v>
      </c>
      <c r="C4101" s="5" t="s">
        <v>7177</v>
      </c>
      <c r="D4101" s="5" t="s">
        <v>16</v>
      </c>
      <c r="E4101" s="5" t="s">
        <v>7178</v>
      </c>
      <c r="F4101" s="7">
        <v>43598.0</v>
      </c>
      <c r="G4101" s="7">
        <v>43798.0</v>
      </c>
      <c r="H4101" s="5" t="s">
        <v>7811</v>
      </c>
      <c r="I4101" s="7"/>
      <c r="J4101" s="5" t="s">
        <v>38</v>
      </c>
      <c r="K4101" s="7">
        <v>44893.0</v>
      </c>
      <c r="L4101" s="5" t="s">
        <v>20</v>
      </c>
    </row>
    <row r="4102" ht="33.75" customHeight="1">
      <c r="A4102" s="5" t="s">
        <v>7812</v>
      </c>
      <c r="B4102" s="7">
        <v>43798.0</v>
      </c>
      <c r="C4102" s="5" t="s">
        <v>2052</v>
      </c>
      <c r="D4102" s="5" t="s">
        <v>16</v>
      </c>
      <c r="E4102" s="5" t="s">
        <v>2053</v>
      </c>
      <c r="F4102" s="7">
        <v>43626.0</v>
      </c>
      <c r="G4102" s="7">
        <v>43626.0</v>
      </c>
      <c r="H4102" s="5" t="s">
        <v>7813</v>
      </c>
      <c r="I4102" s="7">
        <v>43431.0</v>
      </c>
      <c r="J4102" s="5" t="s">
        <v>58</v>
      </c>
      <c r="K4102" s="7"/>
      <c r="L4102" s="5" t="s">
        <v>25</v>
      </c>
    </row>
    <row r="4103" ht="33.75" customHeight="1">
      <c r="A4103" s="5" t="s">
        <v>7814</v>
      </c>
      <c r="B4103" s="7">
        <v>43798.0</v>
      </c>
      <c r="C4103" s="5" t="s">
        <v>2052</v>
      </c>
      <c r="D4103" s="5" t="s">
        <v>16</v>
      </c>
      <c r="E4103" s="5" t="s">
        <v>2053</v>
      </c>
      <c r="F4103" s="7">
        <v>43626.0</v>
      </c>
      <c r="G4103" s="7">
        <v>43626.0</v>
      </c>
      <c r="H4103" s="5" t="s">
        <v>7815</v>
      </c>
      <c r="I4103" s="7">
        <v>43515.0</v>
      </c>
      <c r="J4103" s="5" t="s">
        <v>58</v>
      </c>
      <c r="K4103" s="7"/>
      <c r="L4103" s="5" t="s">
        <v>25</v>
      </c>
    </row>
    <row r="4104" ht="33.75" customHeight="1">
      <c r="A4104" s="5" t="s">
        <v>7816</v>
      </c>
      <c r="B4104" s="7">
        <v>43798.0</v>
      </c>
      <c r="C4104" s="5" t="s">
        <v>7177</v>
      </c>
      <c r="D4104" s="5" t="s">
        <v>16</v>
      </c>
      <c r="E4104" s="5" t="s">
        <v>7178</v>
      </c>
      <c r="F4104" s="7">
        <v>43598.0</v>
      </c>
      <c r="G4104" s="7">
        <v>43798.0</v>
      </c>
      <c r="H4104" s="5" t="s">
        <v>7817</v>
      </c>
      <c r="I4104" s="7"/>
      <c r="J4104" s="5" t="s">
        <v>19</v>
      </c>
      <c r="K4104" s="7">
        <v>44561.0</v>
      </c>
      <c r="L4104" s="5" t="s">
        <v>20</v>
      </c>
    </row>
    <row r="4105" ht="33.75" customHeight="1">
      <c r="A4105" s="5" t="s">
        <v>7818</v>
      </c>
      <c r="B4105" s="7">
        <v>43798.0</v>
      </c>
      <c r="C4105" s="5" t="s">
        <v>7177</v>
      </c>
      <c r="D4105" s="5" t="s">
        <v>16</v>
      </c>
      <c r="E4105" s="5" t="s">
        <v>7178</v>
      </c>
      <c r="F4105" s="7">
        <v>43598.0</v>
      </c>
      <c r="G4105" s="7">
        <v>43798.0</v>
      </c>
      <c r="H4105" s="5" t="s">
        <v>7819</v>
      </c>
      <c r="I4105" s="7"/>
      <c r="J4105" s="5" t="s">
        <v>19</v>
      </c>
      <c r="K4105" s="7">
        <v>44561.0</v>
      </c>
      <c r="L4105" s="5" t="s">
        <v>20</v>
      </c>
    </row>
    <row r="4106" ht="33.75" customHeight="1">
      <c r="A4106" s="5" t="s">
        <v>7820</v>
      </c>
      <c r="B4106" s="7">
        <v>43798.0</v>
      </c>
      <c r="C4106" s="5" t="s">
        <v>7177</v>
      </c>
      <c r="D4106" s="5" t="s">
        <v>16</v>
      </c>
      <c r="E4106" s="5" t="s">
        <v>7178</v>
      </c>
      <c r="F4106" s="7">
        <v>43598.0</v>
      </c>
      <c r="G4106" s="7">
        <v>43798.0</v>
      </c>
      <c r="H4106" s="5" t="s">
        <v>7821</v>
      </c>
      <c r="I4106" s="7"/>
      <c r="J4106" s="5" t="s">
        <v>19</v>
      </c>
      <c r="K4106" s="7">
        <v>44561.0</v>
      </c>
      <c r="L4106" s="5" t="s">
        <v>20</v>
      </c>
    </row>
    <row r="4107" ht="33.75" customHeight="1">
      <c r="A4107" s="5" t="s">
        <v>7822</v>
      </c>
      <c r="B4107" s="7">
        <v>43798.0</v>
      </c>
      <c r="C4107" s="5" t="s">
        <v>7177</v>
      </c>
      <c r="D4107" s="5" t="s">
        <v>16</v>
      </c>
      <c r="E4107" s="5" t="s">
        <v>7178</v>
      </c>
      <c r="F4107" s="7">
        <v>43598.0</v>
      </c>
      <c r="G4107" s="7">
        <v>43798.0</v>
      </c>
      <c r="H4107" s="5" t="s">
        <v>7823</v>
      </c>
      <c r="I4107" s="7"/>
      <c r="J4107" s="5" t="s">
        <v>38</v>
      </c>
      <c r="K4107" s="7">
        <v>44893.0</v>
      </c>
      <c r="L4107" s="5" t="s">
        <v>20</v>
      </c>
    </row>
    <row r="4108" ht="33.75" customHeight="1">
      <c r="A4108" s="5" t="s">
        <v>7824</v>
      </c>
      <c r="B4108" s="7">
        <v>43798.0</v>
      </c>
      <c r="C4108" s="5" t="s">
        <v>7177</v>
      </c>
      <c r="D4108" s="5" t="s">
        <v>16</v>
      </c>
      <c r="E4108" s="5" t="s">
        <v>7178</v>
      </c>
      <c r="F4108" s="7">
        <v>43598.0</v>
      </c>
      <c r="G4108" s="7">
        <v>43798.0</v>
      </c>
      <c r="H4108" s="5" t="s">
        <v>7825</v>
      </c>
      <c r="I4108" s="7"/>
      <c r="J4108" s="5" t="s">
        <v>19</v>
      </c>
      <c r="K4108" s="7">
        <v>44561.0</v>
      </c>
      <c r="L4108" s="5" t="s">
        <v>20</v>
      </c>
    </row>
    <row r="4109" ht="33.75" customHeight="1">
      <c r="A4109" s="5" t="s">
        <v>7826</v>
      </c>
      <c r="B4109" s="7">
        <v>43798.0</v>
      </c>
      <c r="C4109" s="5" t="s">
        <v>15</v>
      </c>
      <c r="D4109" s="5" t="s">
        <v>16</v>
      </c>
      <c r="E4109" s="5" t="s">
        <v>17</v>
      </c>
      <c r="F4109" s="7">
        <v>43638.0</v>
      </c>
      <c r="G4109" s="7">
        <v>43798.0</v>
      </c>
      <c r="H4109" s="5" t="s">
        <v>7827</v>
      </c>
      <c r="I4109" s="7"/>
      <c r="J4109" s="5" t="s">
        <v>19</v>
      </c>
      <c r="K4109" s="7">
        <v>44420.0</v>
      </c>
      <c r="L4109" s="5" t="s">
        <v>20</v>
      </c>
    </row>
    <row r="4110" ht="33.75" customHeight="1">
      <c r="A4110" s="5" t="s">
        <v>7826</v>
      </c>
      <c r="B4110" s="7">
        <v>43798.0</v>
      </c>
      <c r="C4110" s="5" t="s">
        <v>346</v>
      </c>
      <c r="D4110" s="5" t="s">
        <v>16</v>
      </c>
      <c r="E4110" s="5" t="s">
        <v>347</v>
      </c>
      <c r="F4110" s="7">
        <v>43557.0</v>
      </c>
      <c r="G4110" s="7">
        <v>43642.0</v>
      </c>
      <c r="H4110" s="5" t="s">
        <v>7827</v>
      </c>
      <c r="I4110" s="7"/>
      <c r="J4110" s="5" t="s">
        <v>38</v>
      </c>
      <c r="K4110" s="7">
        <v>44408.0</v>
      </c>
      <c r="L4110" s="5" t="s">
        <v>25</v>
      </c>
    </row>
    <row r="4111" ht="33.75" customHeight="1">
      <c r="A4111" s="5" t="s">
        <v>7828</v>
      </c>
      <c r="B4111" s="7">
        <v>43798.0</v>
      </c>
      <c r="C4111" s="5" t="s">
        <v>2052</v>
      </c>
      <c r="D4111" s="5" t="s">
        <v>16</v>
      </c>
      <c r="E4111" s="5" t="s">
        <v>2053</v>
      </c>
      <c r="F4111" s="7">
        <v>43626.0</v>
      </c>
      <c r="G4111" s="7">
        <v>43626.0</v>
      </c>
      <c r="H4111" s="5" t="s">
        <v>7829</v>
      </c>
      <c r="I4111" s="7">
        <v>43432.0</v>
      </c>
      <c r="J4111" s="5" t="s">
        <v>58</v>
      </c>
      <c r="K4111" s="7"/>
      <c r="L4111" s="5" t="s">
        <v>25</v>
      </c>
    </row>
    <row r="4112" ht="33.75" customHeight="1">
      <c r="A4112" s="5" t="s">
        <v>7830</v>
      </c>
      <c r="B4112" s="7">
        <v>43798.0</v>
      </c>
      <c r="C4112" s="5" t="s">
        <v>7177</v>
      </c>
      <c r="D4112" s="5" t="s">
        <v>16</v>
      </c>
      <c r="E4112" s="5" t="s">
        <v>7178</v>
      </c>
      <c r="F4112" s="7">
        <v>43598.0</v>
      </c>
      <c r="G4112" s="7">
        <v>43798.0</v>
      </c>
      <c r="H4112" s="5" t="s">
        <v>7831</v>
      </c>
      <c r="I4112" s="7"/>
      <c r="J4112" s="5" t="s">
        <v>38</v>
      </c>
      <c r="K4112" s="7">
        <v>44893.0</v>
      </c>
      <c r="L4112" s="5" t="s">
        <v>20</v>
      </c>
    </row>
    <row r="4113" ht="33.75" customHeight="1">
      <c r="A4113" s="5" t="s">
        <v>7832</v>
      </c>
      <c r="B4113" s="7">
        <v>43798.0</v>
      </c>
      <c r="C4113" s="5" t="s">
        <v>7177</v>
      </c>
      <c r="D4113" s="5" t="s">
        <v>16</v>
      </c>
      <c r="E4113" s="5" t="s">
        <v>7178</v>
      </c>
      <c r="F4113" s="7">
        <v>43598.0</v>
      </c>
      <c r="G4113" s="7">
        <v>43798.0</v>
      </c>
      <c r="H4113" s="5" t="s">
        <v>7833</v>
      </c>
      <c r="I4113" s="7"/>
      <c r="J4113" s="5" t="s">
        <v>19</v>
      </c>
      <c r="K4113" s="7">
        <v>44561.0</v>
      </c>
      <c r="L4113" s="5" t="s">
        <v>20</v>
      </c>
    </row>
    <row r="4114" ht="33.75" customHeight="1">
      <c r="A4114" s="5" t="s">
        <v>7773</v>
      </c>
      <c r="B4114" s="7">
        <v>43798.0</v>
      </c>
      <c r="C4114" s="5" t="s">
        <v>15</v>
      </c>
      <c r="D4114" s="5" t="s">
        <v>16</v>
      </c>
      <c r="E4114" s="5" t="s">
        <v>17</v>
      </c>
      <c r="F4114" s="7">
        <v>43638.0</v>
      </c>
      <c r="G4114" s="7">
        <v>43798.0</v>
      </c>
      <c r="H4114" s="5" t="s">
        <v>7774</v>
      </c>
      <c r="I4114" s="7"/>
      <c r="J4114" s="5" t="s">
        <v>19</v>
      </c>
      <c r="K4114" s="7">
        <v>44420.0</v>
      </c>
      <c r="L4114" s="5" t="s">
        <v>20</v>
      </c>
    </row>
    <row r="4115" ht="33.75" customHeight="1">
      <c r="A4115" s="5" t="s">
        <v>7834</v>
      </c>
      <c r="B4115" s="7">
        <v>43798.0</v>
      </c>
      <c r="C4115" s="5" t="s">
        <v>7177</v>
      </c>
      <c r="D4115" s="5" t="s">
        <v>16</v>
      </c>
      <c r="E4115" s="5" t="s">
        <v>7178</v>
      </c>
      <c r="F4115" s="7">
        <v>43598.0</v>
      </c>
      <c r="G4115" s="7">
        <v>43798.0</v>
      </c>
      <c r="H4115" s="5" t="s">
        <v>7835</v>
      </c>
      <c r="I4115" s="7"/>
      <c r="J4115" s="5" t="s">
        <v>19</v>
      </c>
      <c r="K4115" s="7">
        <v>44561.0</v>
      </c>
      <c r="L4115" s="5" t="s">
        <v>20</v>
      </c>
    </row>
    <row r="4116" ht="33.75" customHeight="1">
      <c r="A4116" s="5" t="s">
        <v>7836</v>
      </c>
      <c r="B4116" s="7">
        <v>43798.0</v>
      </c>
      <c r="C4116" s="5" t="s">
        <v>15</v>
      </c>
      <c r="D4116" s="5" t="s">
        <v>16</v>
      </c>
      <c r="E4116" s="5" t="s">
        <v>17</v>
      </c>
      <c r="F4116" s="7">
        <v>43638.0</v>
      </c>
      <c r="G4116" s="7">
        <v>43798.0</v>
      </c>
      <c r="H4116" s="5" t="s">
        <v>7837</v>
      </c>
      <c r="I4116" s="7"/>
      <c r="J4116" s="5" t="s">
        <v>19</v>
      </c>
      <c r="K4116" s="7">
        <v>44699.0</v>
      </c>
      <c r="L4116" s="5" t="s">
        <v>20</v>
      </c>
    </row>
    <row r="4117" ht="33.75" customHeight="1">
      <c r="A4117" s="5" t="s">
        <v>7838</v>
      </c>
      <c r="B4117" s="7">
        <v>43798.0</v>
      </c>
      <c r="C4117" s="5" t="s">
        <v>2052</v>
      </c>
      <c r="D4117" s="5" t="s">
        <v>16</v>
      </c>
      <c r="E4117" s="5" t="s">
        <v>2053</v>
      </c>
      <c r="F4117" s="7">
        <v>43626.0</v>
      </c>
      <c r="G4117" s="7">
        <v>43626.0</v>
      </c>
      <c r="H4117" s="5" t="s">
        <v>7839</v>
      </c>
      <c r="I4117" s="7">
        <v>43425.0</v>
      </c>
      <c r="J4117" s="5" t="s">
        <v>58</v>
      </c>
      <c r="K4117" s="7"/>
      <c r="L4117" s="5" t="s">
        <v>25</v>
      </c>
    </row>
    <row r="4118" ht="33.75" customHeight="1">
      <c r="A4118" s="5" t="s">
        <v>7840</v>
      </c>
      <c r="B4118" s="7">
        <v>43798.0</v>
      </c>
      <c r="C4118" s="5" t="s">
        <v>2052</v>
      </c>
      <c r="D4118" s="5" t="s">
        <v>16</v>
      </c>
      <c r="E4118" s="5" t="s">
        <v>2053</v>
      </c>
      <c r="F4118" s="7">
        <v>43626.0</v>
      </c>
      <c r="G4118" s="7">
        <v>43626.0</v>
      </c>
      <c r="H4118" s="5" t="s">
        <v>7841</v>
      </c>
      <c r="I4118" s="7">
        <v>43425.0</v>
      </c>
      <c r="J4118" s="5" t="s">
        <v>58</v>
      </c>
      <c r="K4118" s="7"/>
      <c r="L4118" s="5" t="s">
        <v>25</v>
      </c>
    </row>
    <row r="4119" ht="33.75" customHeight="1">
      <c r="A4119" s="5" t="s">
        <v>7842</v>
      </c>
      <c r="B4119" s="7">
        <v>43798.0</v>
      </c>
      <c r="C4119" s="5" t="s">
        <v>7177</v>
      </c>
      <c r="D4119" s="5" t="s">
        <v>16</v>
      </c>
      <c r="E4119" s="5" t="s">
        <v>7178</v>
      </c>
      <c r="F4119" s="7">
        <v>43598.0</v>
      </c>
      <c r="G4119" s="7">
        <v>43798.0</v>
      </c>
      <c r="H4119" s="5" t="s">
        <v>7843</v>
      </c>
      <c r="I4119" s="7"/>
      <c r="J4119" s="5" t="s">
        <v>19</v>
      </c>
      <c r="K4119" s="7">
        <v>44561.0</v>
      </c>
      <c r="L4119" s="5" t="s">
        <v>20</v>
      </c>
    </row>
    <row r="4120" ht="33.75" customHeight="1">
      <c r="A4120" s="5" t="s">
        <v>7844</v>
      </c>
      <c r="B4120" s="7">
        <v>43798.0</v>
      </c>
      <c r="C4120" s="5" t="s">
        <v>2052</v>
      </c>
      <c r="D4120" s="5" t="s">
        <v>16</v>
      </c>
      <c r="E4120" s="5" t="s">
        <v>2053</v>
      </c>
      <c r="F4120" s="7">
        <v>43626.0</v>
      </c>
      <c r="G4120" s="7">
        <v>43626.0</v>
      </c>
      <c r="H4120" s="5" t="s">
        <v>7845</v>
      </c>
      <c r="I4120" s="7">
        <v>43431.0</v>
      </c>
      <c r="J4120" s="5" t="s">
        <v>58</v>
      </c>
      <c r="K4120" s="7"/>
      <c r="L4120" s="5" t="s">
        <v>25</v>
      </c>
    </row>
    <row r="4121" ht="33.75" customHeight="1">
      <c r="A4121" s="5" t="s">
        <v>7781</v>
      </c>
      <c r="B4121" s="7">
        <v>43798.0</v>
      </c>
      <c r="C4121" s="5" t="s">
        <v>15</v>
      </c>
      <c r="D4121" s="5" t="s">
        <v>16</v>
      </c>
      <c r="E4121" s="5" t="s">
        <v>17</v>
      </c>
      <c r="F4121" s="7">
        <v>43638.0</v>
      </c>
      <c r="G4121" s="7">
        <v>43798.0</v>
      </c>
      <c r="H4121" s="5" t="s">
        <v>7782</v>
      </c>
      <c r="I4121" s="7"/>
      <c r="J4121" s="5" t="s">
        <v>19</v>
      </c>
      <c r="K4121" s="7">
        <v>44556.0</v>
      </c>
      <c r="L4121" s="5" t="s">
        <v>20</v>
      </c>
    </row>
    <row r="4122" ht="33.75" customHeight="1">
      <c r="A4122" s="5" t="s">
        <v>7846</v>
      </c>
      <c r="B4122" s="7">
        <v>43798.0</v>
      </c>
      <c r="C4122" s="5" t="s">
        <v>7177</v>
      </c>
      <c r="D4122" s="5" t="s">
        <v>16</v>
      </c>
      <c r="E4122" s="5" t="s">
        <v>7178</v>
      </c>
      <c r="F4122" s="7">
        <v>43598.0</v>
      </c>
      <c r="G4122" s="7">
        <v>43798.0</v>
      </c>
      <c r="H4122" s="5" t="s">
        <v>7847</v>
      </c>
      <c r="I4122" s="7"/>
      <c r="J4122" s="5" t="s">
        <v>19</v>
      </c>
      <c r="K4122" s="7">
        <v>44561.0</v>
      </c>
      <c r="L4122" s="5" t="s">
        <v>20</v>
      </c>
    </row>
    <row r="4123" ht="33.75" customHeight="1">
      <c r="A4123" s="5" t="s">
        <v>7848</v>
      </c>
      <c r="B4123" s="7">
        <v>43798.0</v>
      </c>
      <c r="C4123" s="5" t="s">
        <v>2052</v>
      </c>
      <c r="D4123" s="5" t="s">
        <v>16</v>
      </c>
      <c r="E4123" s="5" t="s">
        <v>2053</v>
      </c>
      <c r="F4123" s="7">
        <v>43626.0</v>
      </c>
      <c r="G4123" s="7">
        <v>43626.0</v>
      </c>
      <c r="H4123" s="5" t="s">
        <v>7849</v>
      </c>
      <c r="I4123" s="7">
        <v>43428.0</v>
      </c>
      <c r="J4123" s="5" t="s">
        <v>58</v>
      </c>
      <c r="K4123" s="7"/>
      <c r="L4123" s="5" t="s">
        <v>25</v>
      </c>
    </row>
    <row r="4124" ht="33.75" customHeight="1">
      <c r="A4124" s="5" t="s">
        <v>7850</v>
      </c>
      <c r="B4124" s="7">
        <v>43798.0</v>
      </c>
      <c r="C4124" s="5" t="s">
        <v>2052</v>
      </c>
      <c r="D4124" s="5" t="s">
        <v>16</v>
      </c>
      <c r="E4124" s="5" t="s">
        <v>2053</v>
      </c>
      <c r="F4124" s="7">
        <v>43626.0</v>
      </c>
      <c r="G4124" s="7">
        <v>43626.0</v>
      </c>
      <c r="H4124" s="5" t="s">
        <v>7851</v>
      </c>
      <c r="I4124" s="7">
        <v>43432.0</v>
      </c>
      <c r="J4124" s="5" t="s">
        <v>58</v>
      </c>
      <c r="K4124" s="7"/>
      <c r="L4124" s="5" t="s">
        <v>25</v>
      </c>
    </row>
    <row r="4125" ht="33.75" customHeight="1">
      <c r="A4125" s="5" t="s">
        <v>7852</v>
      </c>
      <c r="B4125" s="7">
        <v>43798.0</v>
      </c>
      <c r="C4125" s="5" t="s">
        <v>7177</v>
      </c>
      <c r="D4125" s="5" t="s">
        <v>16</v>
      </c>
      <c r="E4125" s="5" t="s">
        <v>7178</v>
      </c>
      <c r="F4125" s="7">
        <v>43598.0</v>
      </c>
      <c r="G4125" s="7">
        <v>43798.0</v>
      </c>
      <c r="H4125" s="5" t="s">
        <v>7853</v>
      </c>
      <c r="I4125" s="7"/>
      <c r="J4125" s="5" t="s">
        <v>38</v>
      </c>
      <c r="K4125" s="7">
        <v>44893.0</v>
      </c>
      <c r="L4125" s="5" t="s">
        <v>20</v>
      </c>
    </row>
    <row r="4126" ht="33.75" customHeight="1">
      <c r="A4126" s="5" t="s">
        <v>7208</v>
      </c>
      <c r="B4126" s="7">
        <v>43798.0</v>
      </c>
      <c r="C4126" s="5" t="s">
        <v>2052</v>
      </c>
      <c r="D4126" s="5" t="s">
        <v>16</v>
      </c>
      <c r="E4126" s="5" t="s">
        <v>2053</v>
      </c>
      <c r="F4126" s="7">
        <v>43626.0</v>
      </c>
      <c r="G4126" s="7">
        <v>43626.0</v>
      </c>
      <c r="H4126" s="5" t="s">
        <v>7854</v>
      </c>
      <c r="I4126" s="7">
        <v>43546.0</v>
      </c>
      <c r="J4126" s="5" t="s">
        <v>58</v>
      </c>
      <c r="K4126" s="7"/>
      <c r="L4126" s="5" t="s">
        <v>25</v>
      </c>
    </row>
    <row r="4127" ht="33.75" customHeight="1">
      <c r="A4127" s="5" t="s">
        <v>7855</v>
      </c>
      <c r="B4127" s="7">
        <v>43798.0</v>
      </c>
      <c r="C4127" s="5" t="s">
        <v>724</v>
      </c>
      <c r="D4127" s="5" t="s">
        <v>16</v>
      </c>
      <c r="E4127" s="5" t="s">
        <v>725</v>
      </c>
      <c r="F4127" s="7">
        <v>43578.0</v>
      </c>
      <c r="G4127" s="7">
        <v>43798.0</v>
      </c>
      <c r="H4127" s="5" t="s">
        <v>7856</v>
      </c>
      <c r="I4127" s="7"/>
      <c r="J4127" s="5" t="s">
        <v>58</v>
      </c>
      <c r="K4127" s="7"/>
      <c r="L4127" s="5" t="s">
        <v>20</v>
      </c>
    </row>
    <row r="4128" ht="33.75" customHeight="1">
      <c r="A4128" s="5" t="s">
        <v>7857</v>
      </c>
      <c r="B4128" s="7">
        <v>43798.0</v>
      </c>
      <c r="C4128" s="5" t="s">
        <v>2052</v>
      </c>
      <c r="D4128" s="5" t="s">
        <v>16</v>
      </c>
      <c r="E4128" s="5" t="s">
        <v>2053</v>
      </c>
      <c r="F4128" s="7">
        <v>43626.0</v>
      </c>
      <c r="G4128" s="7">
        <v>43626.0</v>
      </c>
      <c r="H4128" s="5" t="s">
        <v>7858</v>
      </c>
      <c r="I4128" s="7">
        <v>43416.0</v>
      </c>
      <c r="J4128" s="5" t="s">
        <v>58</v>
      </c>
      <c r="K4128" s="7"/>
      <c r="L4128" s="5" t="s">
        <v>25</v>
      </c>
    </row>
    <row r="4129" ht="33.75" customHeight="1">
      <c r="A4129" s="5" t="s">
        <v>7859</v>
      </c>
      <c r="B4129" s="7">
        <v>43798.0</v>
      </c>
      <c r="C4129" s="5" t="s">
        <v>7220</v>
      </c>
      <c r="D4129" s="5" t="s">
        <v>16</v>
      </c>
      <c r="E4129" s="5" t="s">
        <v>7221</v>
      </c>
      <c r="F4129" s="7">
        <v>43609.0</v>
      </c>
      <c r="G4129" s="7">
        <v>43609.0</v>
      </c>
      <c r="H4129" s="5" t="s">
        <v>7860</v>
      </c>
      <c r="I4129" s="7">
        <v>43385.0</v>
      </c>
      <c r="J4129" s="5" t="s">
        <v>19</v>
      </c>
      <c r="K4129" s="7">
        <v>44582.0</v>
      </c>
      <c r="L4129" s="5" t="s">
        <v>25</v>
      </c>
    </row>
    <row r="4130" ht="33.75" customHeight="1">
      <c r="A4130" s="5" t="s">
        <v>7861</v>
      </c>
      <c r="B4130" s="7">
        <v>43797.0</v>
      </c>
      <c r="C4130" s="5" t="s">
        <v>1693</v>
      </c>
      <c r="D4130" s="5" t="s">
        <v>16</v>
      </c>
      <c r="E4130" s="5" t="s">
        <v>1694</v>
      </c>
      <c r="F4130" s="7">
        <v>43573.0</v>
      </c>
      <c r="G4130" s="7">
        <v>43768.0</v>
      </c>
      <c r="H4130" s="5" t="s">
        <v>7862</v>
      </c>
      <c r="I4130" s="7"/>
      <c r="J4130" s="5" t="s">
        <v>58</v>
      </c>
      <c r="K4130" s="7"/>
      <c r="L4130" s="5" t="s">
        <v>25</v>
      </c>
    </row>
    <row r="4131" ht="33.75" customHeight="1">
      <c r="A4131" s="5" t="s">
        <v>7863</v>
      </c>
      <c r="B4131" s="7">
        <v>43797.0</v>
      </c>
      <c r="C4131" s="5" t="s">
        <v>1693</v>
      </c>
      <c r="D4131" s="5" t="s">
        <v>16</v>
      </c>
      <c r="E4131" s="5" t="s">
        <v>1694</v>
      </c>
      <c r="F4131" s="7">
        <v>43573.0</v>
      </c>
      <c r="G4131" s="7">
        <v>43573.0</v>
      </c>
      <c r="H4131" s="5" t="s">
        <v>7864</v>
      </c>
      <c r="I4131" s="7"/>
      <c r="J4131" s="5" t="s">
        <v>19</v>
      </c>
      <c r="K4131" s="7">
        <v>45292.0</v>
      </c>
      <c r="L4131" s="5" t="s">
        <v>25</v>
      </c>
    </row>
    <row r="4132" ht="33.75" customHeight="1">
      <c r="A4132" s="5" t="s">
        <v>7865</v>
      </c>
      <c r="B4132" s="7">
        <v>43797.0</v>
      </c>
      <c r="C4132" s="5" t="s">
        <v>1679</v>
      </c>
      <c r="D4132" s="5" t="s">
        <v>16</v>
      </c>
      <c r="E4132" s="5" t="s">
        <v>1680</v>
      </c>
      <c r="F4132" s="7">
        <v>43571.0</v>
      </c>
      <c r="G4132" s="7">
        <v>43797.0</v>
      </c>
      <c r="H4132" s="5" t="s">
        <v>7866</v>
      </c>
      <c r="I4132" s="7"/>
      <c r="J4132" s="5" t="s">
        <v>19</v>
      </c>
      <c r="K4132" s="7">
        <v>45621.0</v>
      </c>
      <c r="L4132" s="5" t="s">
        <v>20</v>
      </c>
    </row>
    <row r="4133" ht="33.75" customHeight="1">
      <c r="A4133" s="5" t="s">
        <v>7867</v>
      </c>
      <c r="B4133" s="7">
        <v>43797.0</v>
      </c>
      <c r="C4133" s="5" t="s">
        <v>1693</v>
      </c>
      <c r="D4133" s="5" t="s">
        <v>16</v>
      </c>
      <c r="E4133" s="5" t="s">
        <v>1694</v>
      </c>
      <c r="F4133" s="7">
        <v>43573.0</v>
      </c>
      <c r="G4133" s="7">
        <v>43768.0</v>
      </c>
      <c r="H4133" s="5" t="s">
        <v>7868</v>
      </c>
      <c r="I4133" s="7"/>
      <c r="J4133" s="5" t="s">
        <v>58</v>
      </c>
      <c r="K4133" s="7"/>
      <c r="L4133" s="5" t="s">
        <v>25</v>
      </c>
    </row>
    <row r="4134" ht="33.75" customHeight="1">
      <c r="A4134" s="5" t="s">
        <v>7869</v>
      </c>
      <c r="B4134" s="7">
        <v>43797.0</v>
      </c>
      <c r="C4134" s="5" t="s">
        <v>1701</v>
      </c>
      <c r="D4134" s="5" t="s">
        <v>16</v>
      </c>
      <c r="E4134" s="5" t="s">
        <v>1702</v>
      </c>
      <c r="F4134" s="7">
        <v>43578.0</v>
      </c>
      <c r="G4134" s="7">
        <v>43797.0</v>
      </c>
      <c r="H4134" s="5" t="s">
        <v>7870</v>
      </c>
      <c r="I4134" s="7"/>
      <c r="J4134" s="5" t="s">
        <v>19</v>
      </c>
      <c r="K4134" s="7">
        <v>45619.0</v>
      </c>
      <c r="L4134" s="5" t="s">
        <v>20</v>
      </c>
    </row>
    <row r="4135" ht="33.75" customHeight="1">
      <c r="A4135" s="5" t="s">
        <v>7871</v>
      </c>
      <c r="B4135" s="7">
        <v>43797.0</v>
      </c>
      <c r="C4135" s="5" t="s">
        <v>1679</v>
      </c>
      <c r="D4135" s="5" t="s">
        <v>16</v>
      </c>
      <c r="E4135" s="5" t="s">
        <v>1680</v>
      </c>
      <c r="F4135" s="7">
        <v>43571.0</v>
      </c>
      <c r="G4135" s="7">
        <v>43797.0</v>
      </c>
      <c r="H4135" s="5" t="s">
        <v>7872</v>
      </c>
      <c r="I4135" s="7"/>
      <c r="J4135" s="5" t="s">
        <v>19</v>
      </c>
      <c r="K4135" s="7">
        <v>45621.0</v>
      </c>
      <c r="L4135" s="5" t="s">
        <v>20</v>
      </c>
    </row>
    <row r="4136" ht="33.75" customHeight="1">
      <c r="A4136" s="5" t="s">
        <v>7873</v>
      </c>
      <c r="B4136" s="7">
        <v>43797.0</v>
      </c>
      <c r="C4136" s="5" t="s">
        <v>7874</v>
      </c>
      <c r="D4136" s="5" t="s">
        <v>16</v>
      </c>
      <c r="E4136" s="5" t="s">
        <v>7875</v>
      </c>
      <c r="F4136" s="7">
        <v>43671.0</v>
      </c>
      <c r="G4136" s="7">
        <v>43797.0</v>
      </c>
      <c r="H4136" s="5" t="s">
        <v>7876</v>
      </c>
      <c r="I4136" s="7"/>
      <c r="J4136" s="5" t="s">
        <v>19</v>
      </c>
      <c r="K4136" s="7">
        <v>44150.0</v>
      </c>
      <c r="L4136" s="5" t="s">
        <v>20</v>
      </c>
    </row>
    <row r="4137" ht="33.75" customHeight="1">
      <c r="A4137" s="5" t="s">
        <v>7877</v>
      </c>
      <c r="B4137" s="7">
        <v>43797.0</v>
      </c>
      <c r="C4137" s="5" t="s">
        <v>1693</v>
      </c>
      <c r="D4137" s="5" t="s">
        <v>16</v>
      </c>
      <c r="E4137" s="5" t="s">
        <v>1694</v>
      </c>
      <c r="F4137" s="7">
        <v>43573.0</v>
      </c>
      <c r="G4137" s="7">
        <v>43573.0</v>
      </c>
      <c r="H4137" s="5" t="s">
        <v>7878</v>
      </c>
      <c r="I4137" s="7"/>
      <c r="J4137" s="5" t="s">
        <v>19</v>
      </c>
      <c r="K4137" s="7">
        <v>45292.0</v>
      </c>
      <c r="L4137" s="5" t="s">
        <v>25</v>
      </c>
    </row>
    <row r="4138" ht="33.75" customHeight="1">
      <c r="A4138" s="5" t="s">
        <v>7879</v>
      </c>
      <c r="B4138" s="7">
        <v>43797.0</v>
      </c>
      <c r="C4138" s="5" t="s">
        <v>1679</v>
      </c>
      <c r="D4138" s="5" t="s">
        <v>16</v>
      </c>
      <c r="E4138" s="5" t="s">
        <v>1680</v>
      </c>
      <c r="F4138" s="7">
        <v>43571.0</v>
      </c>
      <c r="G4138" s="7">
        <v>43797.0</v>
      </c>
      <c r="H4138" s="5" t="s">
        <v>7880</v>
      </c>
      <c r="I4138" s="7"/>
      <c r="J4138" s="5" t="s">
        <v>19</v>
      </c>
      <c r="K4138" s="7">
        <v>45621.0</v>
      </c>
      <c r="L4138" s="5" t="s">
        <v>20</v>
      </c>
    </row>
    <row r="4139" ht="33.75" customHeight="1">
      <c r="A4139" s="5" t="s">
        <v>7881</v>
      </c>
      <c r="B4139" s="7">
        <v>43797.0</v>
      </c>
      <c r="C4139" s="5" t="s">
        <v>1693</v>
      </c>
      <c r="D4139" s="5" t="s">
        <v>16</v>
      </c>
      <c r="E4139" s="5" t="s">
        <v>1694</v>
      </c>
      <c r="F4139" s="7">
        <v>43573.0</v>
      </c>
      <c r="G4139" s="7">
        <v>43573.0</v>
      </c>
      <c r="H4139" s="5" t="s">
        <v>7882</v>
      </c>
      <c r="I4139" s="7"/>
      <c r="J4139" s="5" t="s">
        <v>58</v>
      </c>
      <c r="K4139" s="7"/>
      <c r="L4139" s="5" t="s">
        <v>25</v>
      </c>
    </row>
    <row r="4140" ht="33.75" customHeight="1">
      <c r="A4140" s="5" t="s">
        <v>7883</v>
      </c>
      <c r="B4140" s="7">
        <v>43797.0</v>
      </c>
      <c r="C4140" s="5" t="s">
        <v>293</v>
      </c>
      <c r="D4140" s="5" t="s">
        <v>16</v>
      </c>
      <c r="E4140" s="5" t="s">
        <v>294</v>
      </c>
      <c r="F4140" s="7">
        <v>43573.0</v>
      </c>
      <c r="G4140" s="7">
        <v>43797.0</v>
      </c>
      <c r="H4140" s="5" t="s">
        <v>7884</v>
      </c>
      <c r="I4140" s="7"/>
      <c r="J4140" s="5" t="s">
        <v>38</v>
      </c>
      <c r="K4140" s="7">
        <v>45199.0</v>
      </c>
      <c r="L4140" s="5" t="s">
        <v>20</v>
      </c>
    </row>
    <row r="4141" ht="33.75" customHeight="1">
      <c r="A4141" s="5" t="s">
        <v>7885</v>
      </c>
      <c r="B4141" s="7">
        <v>43797.0</v>
      </c>
      <c r="C4141" s="5" t="s">
        <v>1701</v>
      </c>
      <c r="D4141" s="5" t="s">
        <v>16</v>
      </c>
      <c r="E4141" s="5" t="s">
        <v>1702</v>
      </c>
      <c r="F4141" s="7">
        <v>43578.0</v>
      </c>
      <c r="G4141" s="7">
        <v>43797.0</v>
      </c>
      <c r="H4141" s="5" t="s">
        <v>7886</v>
      </c>
      <c r="I4141" s="7"/>
      <c r="J4141" s="5" t="s">
        <v>19</v>
      </c>
      <c r="K4141" s="7">
        <v>45621.0</v>
      </c>
      <c r="L4141" s="5" t="s">
        <v>20</v>
      </c>
    </row>
    <row r="4142" ht="33.75" customHeight="1">
      <c r="A4142" s="5" t="s">
        <v>7869</v>
      </c>
      <c r="B4142" s="7">
        <v>43797.0</v>
      </c>
      <c r="C4142" s="5" t="s">
        <v>1679</v>
      </c>
      <c r="D4142" s="5" t="s">
        <v>16</v>
      </c>
      <c r="E4142" s="5" t="s">
        <v>1680</v>
      </c>
      <c r="F4142" s="7">
        <v>43571.0</v>
      </c>
      <c r="G4142" s="7">
        <v>43705.0</v>
      </c>
      <c r="H4142" s="5" t="s">
        <v>7870</v>
      </c>
      <c r="I4142" s="7"/>
      <c r="J4142" s="5" t="s">
        <v>19</v>
      </c>
      <c r="K4142" s="7">
        <v>45530.0</v>
      </c>
      <c r="L4142" s="5" t="s">
        <v>25</v>
      </c>
    </row>
    <row r="4143" ht="33.75" customHeight="1">
      <c r="A4143" s="5" t="s">
        <v>7887</v>
      </c>
      <c r="B4143" s="7">
        <v>43797.0</v>
      </c>
      <c r="C4143" s="5" t="s">
        <v>1693</v>
      </c>
      <c r="D4143" s="5" t="s">
        <v>16</v>
      </c>
      <c r="E4143" s="5" t="s">
        <v>1694</v>
      </c>
      <c r="F4143" s="7">
        <v>43573.0</v>
      </c>
      <c r="G4143" s="7">
        <v>43768.0</v>
      </c>
      <c r="H4143" s="5" t="s">
        <v>7888</v>
      </c>
      <c r="I4143" s="7"/>
      <c r="J4143" s="5" t="s">
        <v>58</v>
      </c>
      <c r="K4143" s="7"/>
      <c r="L4143" s="5" t="s">
        <v>25</v>
      </c>
    </row>
    <row r="4144" ht="33.75" customHeight="1">
      <c r="A4144" s="5" t="s">
        <v>7889</v>
      </c>
      <c r="B4144" s="7">
        <v>43797.0</v>
      </c>
      <c r="C4144" s="5" t="s">
        <v>1693</v>
      </c>
      <c r="D4144" s="5" t="s">
        <v>16</v>
      </c>
      <c r="E4144" s="5" t="s">
        <v>1694</v>
      </c>
      <c r="F4144" s="7">
        <v>43573.0</v>
      </c>
      <c r="G4144" s="7">
        <v>43573.0</v>
      </c>
      <c r="H4144" s="5" t="s">
        <v>7890</v>
      </c>
      <c r="I4144" s="7"/>
      <c r="J4144" s="5" t="s">
        <v>58</v>
      </c>
      <c r="K4144" s="7"/>
      <c r="L4144" s="5" t="s">
        <v>25</v>
      </c>
    </row>
    <row r="4145" ht="33.75" customHeight="1">
      <c r="A4145" s="5" t="s">
        <v>4484</v>
      </c>
      <c r="B4145" s="7">
        <v>43797.0</v>
      </c>
      <c r="C4145" s="5" t="s">
        <v>1693</v>
      </c>
      <c r="D4145" s="5" t="s">
        <v>16</v>
      </c>
      <c r="E4145" s="5" t="s">
        <v>1694</v>
      </c>
      <c r="F4145" s="7">
        <v>43573.0</v>
      </c>
      <c r="G4145" s="7">
        <v>43573.0</v>
      </c>
      <c r="H4145" s="5" t="s">
        <v>4485</v>
      </c>
      <c r="I4145" s="7"/>
      <c r="J4145" s="5" t="s">
        <v>58</v>
      </c>
      <c r="K4145" s="7"/>
      <c r="L4145" s="5" t="s">
        <v>25</v>
      </c>
    </row>
    <row r="4146" ht="33.75" customHeight="1">
      <c r="A4146" s="5" t="s">
        <v>7891</v>
      </c>
      <c r="B4146" s="7">
        <v>43797.0</v>
      </c>
      <c r="C4146" s="5" t="s">
        <v>1693</v>
      </c>
      <c r="D4146" s="5" t="s">
        <v>16</v>
      </c>
      <c r="E4146" s="5" t="s">
        <v>1694</v>
      </c>
      <c r="F4146" s="7">
        <v>43573.0</v>
      </c>
      <c r="G4146" s="7">
        <v>43768.0</v>
      </c>
      <c r="H4146" s="5" t="s">
        <v>7892</v>
      </c>
      <c r="I4146" s="7"/>
      <c r="J4146" s="5" t="s">
        <v>58</v>
      </c>
      <c r="K4146" s="7"/>
      <c r="L4146" s="5" t="s">
        <v>25</v>
      </c>
    </row>
    <row r="4147" ht="33.75" customHeight="1">
      <c r="A4147" s="5" t="s">
        <v>7893</v>
      </c>
      <c r="B4147" s="7">
        <v>43797.0</v>
      </c>
      <c r="C4147" s="5" t="s">
        <v>1693</v>
      </c>
      <c r="D4147" s="5" t="s">
        <v>16</v>
      </c>
      <c r="E4147" s="5" t="s">
        <v>1694</v>
      </c>
      <c r="F4147" s="7">
        <v>43573.0</v>
      </c>
      <c r="G4147" s="7">
        <v>43573.0</v>
      </c>
      <c r="H4147" s="5" t="s">
        <v>7894</v>
      </c>
      <c r="I4147" s="7"/>
      <c r="J4147" s="5" t="s">
        <v>58</v>
      </c>
      <c r="K4147" s="7"/>
      <c r="L4147" s="5" t="s">
        <v>25</v>
      </c>
    </row>
    <row r="4148" ht="33.75" customHeight="1">
      <c r="A4148" s="5" t="s">
        <v>7865</v>
      </c>
      <c r="B4148" s="7">
        <v>43797.0</v>
      </c>
      <c r="C4148" s="5" t="s">
        <v>1693</v>
      </c>
      <c r="D4148" s="5" t="s">
        <v>16</v>
      </c>
      <c r="E4148" s="5" t="s">
        <v>1694</v>
      </c>
      <c r="F4148" s="7">
        <v>43573.0</v>
      </c>
      <c r="G4148" s="7">
        <v>43573.0</v>
      </c>
      <c r="H4148" s="5" t="s">
        <v>7866</v>
      </c>
      <c r="I4148" s="7"/>
      <c r="J4148" s="5" t="s">
        <v>58</v>
      </c>
      <c r="K4148" s="7"/>
      <c r="L4148" s="5" t="s">
        <v>25</v>
      </c>
    </row>
    <row r="4149" ht="33.75" customHeight="1">
      <c r="A4149" s="5" t="s">
        <v>7885</v>
      </c>
      <c r="B4149" s="7">
        <v>43797.0</v>
      </c>
      <c r="C4149" s="5" t="s">
        <v>1693</v>
      </c>
      <c r="D4149" s="5" t="s">
        <v>16</v>
      </c>
      <c r="E4149" s="5" t="s">
        <v>1694</v>
      </c>
      <c r="F4149" s="7">
        <v>43573.0</v>
      </c>
      <c r="G4149" s="7">
        <v>43573.0</v>
      </c>
      <c r="H4149" s="5"/>
      <c r="I4149" s="7"/>
      <c r="J4149" s="5" t="s">
        <v>19</v>
      </c>
      <c r="K4149" s="7"/>
      <c r="L4149" s="5" t="s">
        <v>25</v>
      </c>
    </row>
    <row r="4150" ht="33.75" customHeight="1">
      <c r="A4150" s="5" t="s">
        <v>7871</v>
      </c>
      <c r="B4150" s="7">
        <v>43797.0</v>
      </c>
      <c r="C4150" s="5" t="s">
        <v>1693</v>
      </c>
      <c r="D4150" s="5" t="s">
        <v>16</v>
      </c>
      <c r="E4150" s="5" t="s">
        <v>1694</v>
      </c>
      <c r="F4150" s="7">
        <v>43573.0</v>
      </c>
      <c r="G4150" s="7">
        <v>43573.0</v>
      </c>
      <c r="H4150" s="5" t="s">
        <v>7872</v>
      </c>
      <c r="I4150" s="7"/>
      <c r="J4150" s="5" t="s">
        <v>58</v>
      </c>
      <c r="K4150" s="7"/>
      <c r="L4150" s="5" t="s">
        <v>25</v>
      </c>
    </row>
    <row r="4151" ht="33.75" customHeight="1">
      <c r="A4151" s="5" t="s">
        <v>7889</v>
      </c>
      <c r="B4151" s="7">
        <v>43797.0</v>
      </c>
      <c r="C4151" s="5" t="s">
        <v>1679</v>
      </c>
      <c r="D4151" s="5" t="s">
        <v>16</v>
      </c>
      <c r="E4151" s="5" t="s">
        <v>1680</v>
      </c>
      <c r="F4151" s="7">
        <v>43571.0</v>
      </c>
      <c r="G4151" s="7">
        <v>43797.0</v>
      </c>
      <c r="H4151" s="5" t="s">
        <v>7890</v>
      </c>
      <c r="I4151" s="7"/>
      <c r="J4151" s="5" t="s">
        <v>19</v>
      </c>
      <c r="K4151" s="7">
        <v>45621.0</v>
      </c>
      <c r="L4151" s="5" t="s">
        <v>20</v>
      </c>
    </row>
    <row r="4152" ht="33.75" customHeight="1">
      <c r="A4152" s="5" t="s">
        <v>7893</v>
      </c>
      <c r="B4152" s="7">
        <v>43797.0</v>
      </c>
      <c r="C4152" s="5" t="s">
        <v>1679</v>
      </c>
      <c r="D4152" s="5" t="s">
        <v>16</v>
      </c>
      <c r="E4152" s="5" t="s">
        <v>1680</v>
      </c>
      <c r="F4152" s="7">
        <v>43571.0</v>
      </c>
      <c r="G4152" s="7">
        <v>43797.0</v>
      </c>
      <c r="H4152" s="5" t="s">
        <v>7894</v>
      </c>
      <c r="I4152" s="7"/>
      <c r="J4152" s="5" t="s">
        <v>19</v>
      </c>
      <c r="K4152" s="7">
        <v>45621.0</v>
      </c>
      <c r="L4152" s="5" t="s">
        <v>20</v>
      </c>
    </row>
    <row r="4153" ht="33.75" customHeight="1">
      <c r="A4153" s="5" t="s">
        <v>7879</v>
      </c>
      <c r="B4153" s="7">
        <v>43797.0</v>
      </c>
      <c r="C4153" s="5" t="s">
        <v>1693</v>
      </c>
      <c r="D4153" s="5" t="s">
        <v>16</v>
      </c>
      <c r="E4153" s="5" t="s">
        <v>1694</v>
      </c>
      <c r="F4153" s="7">
        <v>43573.0</v>
      </c>
      <c r="G4153" s="7">
        <v>43573.0</v>
      </c>
      <c r="H4153" s="5" t="s">
        <v>7880</v>
      </c>
      <c r="I4153" s="7"/>
      <c r="J4153" s="5" t="s">
        <v>58</v>
      </c>
      <c r="K4153" s="7"/>
      <c r="L4153" s="5" t="s">
        <v>25</v>
      </c>
    </row>
    <row r="4154" ht="33.75" customHeight="1">
      <c r="A4154" s="5" t="s">
        <v>7895</v>
      </c>
      <c r="B4154" s="7">
        <v>43797.0</v>
      </c>
      <c r="C4154" s="5" t="s">
        <v>6077</v>
      </c>
      <c r="D4154" s="5" t="s">
        <v>16</v>
      </c>
      <c r="E4154" s="5" t="s">
        <v>6078</v>
      </c>
      <c r="F4154" s="7">
        <v>43643.0</v>
      </c>
      <c r="G4154" s="7">
        <v>43797.0</v>
      </c>
      <c r="H4154" s="5" t="s">
        <v>7896</v>
      </c>
      <c r="I4154" s="7"/>
      <c r="J4154" s="5" t="s">
        <v>19</v>
      </c>
      <c r="K4154" s="7">
        <v>45291.0</v>
      </c>
      <c r="L4154" s="5" t="s">
        <v>20</v>
      </c>
    </row>
    <row r="4155" ht="33.75" customHeight="1">
      <c r="A4155" s="5" t="s">
        <v>7897</v>
      </c>
      <c r="B4155" s="7">
        <v>43797.0</v>
      </c>
      <c r="C4155" s="5" t="s">
        <v>6077</v>
      </c>
      <c r="D4155" s="5" t="s">
        <v>16</v>
      </c>
      <c r="E4155" s="5" t="s">
        <v>6078</v>
      </c>
      <c r="F4155" s="7">
        <v>43643.0</v>
      </c>
      <c r="G4155" s="7">
        <v>43797.0</v>
      </c>
      <c r="H4155" s="5" t="s">
        <v>7898</v>
      </c>
      <c r="I4155" s="7"/>
      <c r="J4155" s="5" t="s">
        <v>19</v>
      </c>
      <c r="K4155" s="7">
        <v>45291.0</v>
      </c>
      <c r="L4155" s="5" t="s">
        <v>20</v>
      </c>
    </row>
    <row r="4156" ht="33.75" customHeight="1">
      <c r="A4156" s="5" t="s">
        <v>7881</v>
      </c>
      <c r="B4156" s="7">
        <v>43797.0</v>
      </c>
      <c r="C4156" s="5" t="s">
        <v>1679</v>
      </c>
      <c r="D4156" s="5" t="s">
        <v>16</v>
      </c>
      <c r="E4156" s="5" t="s">
        <v>1680</v>
      </c>
      <c r="F4156" s="7">
        <v>43571.0</v>
      </c>
      <c r="G4156" s="7">
        <v>43797.0</v>
      </c>
      <c r="H4156" s="5" t="s">
        <v>7882</v>
      </c>
      <c r="I4156" s="7"/>
      <c r="J4156" s="5" t="s">
        <v>19</v>
      </c>
      <c r="K4156" s="7">
        <v>45621.0</v>
      </c>
      <c r="L4156" s="5" t="s">
        <v>20</v>
      </c>
    </row>
    <row r="4157" ht="33.75" customHeight="1">
      <c r="A4157" s="5" t="s">
        <v>7899</v>
      </c>
      <c r="B4157" s="7">
        <v>43797.0</v>
      </c>
      <c r="C4157" s="5" t="s">
        <v>6077</v>
      </c>
      <c r="D4157" s="5" t="s">
        <v>16</v>
      </c>
      <c r="E4157" s="5" t="s">
        <v>6078</v>
      </c>
      <c r="F4157" s="7">
        <v>43643.0</v>
      </c>
      <c r="G4157" s="7">
        <v>43797.0</v>
      </c>
      <c r="H4157" s="5" t="s">
        <v>7900</v>
      </c>
      <c r="I4157" s="7"/>
      <c r="J4157" s="5" t="s">
        <v>19</v>
      </c>
      <c r="K4157" s="7">
        <v>45291.0</v>
      </c>
      <c r="L4157" s="5" t="s">
        <v>20</v>
      </c>
    </row>
    <row r="4158" ht="33.75" customHeight="1">
      <c r="A4158" s="5" t="s">
        <v>7901</v>
      </c>
      <c r="B4158" s="7">
        <v>43797.0</v>
      </c>
      <c r="C4158" s="5" t="s">
        <v>6077</v>
      </c>
      <c r="D4158" s="5" t="s">
        <v>16</v>
      </c>
      <c r="E4158" s="5" t="s">
        <v>6078</v>
      </c>
      <c r="F4158" s="7">
        <v>43643.0</v>
      </c>
      <c r="G4158" s="7">
        <v>43797.0</v>
      </c>
      <c r="H4158" s="5" t="s">
        <v>7902</v>
      </c>
      <c r="I4158" s="7"/>
      <c r="J4158" s="5" t="s">
        <v>19</v>
      </c>
      <c r="K4158" s="7">
        <v>45291.0</v>
      </c>
      <c r="L4158" s="5" t="s">
        <v>20</v>
      </c>
    </row>
    <row r="4159" ht="33.75" customHeight="1">
      <c r="A4159" s="5" t="s">
        <v>7903</v>
      </c>
      <c r="B4159" s="7">
        <v>43797.0</v>
      </c>
      <c r="C4159" s="5" t="s">
        <v>2786</v>
      </c>
      <c r="D4159" s="5" t="s">
        <v>16</v>
      </c>
      <c r="E4159" s="5" t="s">
        <v>2787</v>
      </c>
      <c r="F4159" s="7">
        <v>43787.0</v>
      </c>
      <c r="G4159" s="7">
        <v>43797.0</v>
      </c>
      <c r="H4159" s="5" t="s">
        <v>7904</v>
      </c>
      <c r="I4159" s="7"/>
      <c r="J4159" s="5" t="s">
        <v>19</v>
      </c>
      <c r="K4159" s="7">
        <v>43983.0</v>
      </c>
      <c r="L4159" s="5" t="s">
        <v>20</v>
      </c>
    </row>
    <row r="4160" ht="33.75" customHeight="1">
      <c r="A4160" s="5" t="s">
        <v>7905</v>
      </c>
      <c r="B4160" s="7">
        <v>43797.0</v>
      </c>
      <c r="C4160" s="5" t="s">
        <v>2786</v>
      </c>
      <c r="D4160" s="5" t="s">
        <v>16</v>
      </c>
      <c r="E4160" s="5" t="s">
        <v>2787</v>
      </c>
      <c r="F4160" s="7">
        <v>43787.0</v>
      </c>
      <c r="G4160" s="7">
        <v>43797.0</v>
      </c>
      <c r="H4160" s="5" t="s">
        <v>7906</v>
      </c>
      <c r="I4160" s="7"/>
      <c r="J4160" s="5" t="s">
        <v>19</v>
      </c>
      <c r="K4160" s="7">
        <v>43983.0</v>
      </c>
      <c r="L4160" s="5" t="s">
        <v>20</v>
      </c>
    </row>
    <row r="4161" ht="33.75" customHeight="1">
      <c r="A4161" s="5" t="s">
        <v>7907</v>
      </c>
      <c r="B4161" s="7">
        <v>43797.0</v>
      </c>
      <c r="C4161" s="5" t="s">
        <v>6077</v>
      </c>
      <c r="D4161" s="5" t="s">
        <v>16</v>
      </c>
      <c r="E4161" s="5" t="s">
        <v>6078</v>
      </c>
      <c r="F4161" s="7">
        <v>43643.0</v>
      </c>
      <c r="G4161" s="7">
        <v>43797.0</v>
      </c>
      <c r="H4161" s="5" t="s">
        <v>7908</v>
      </c>
      <c r="I4161" s="7"/>
      <c r="J4161" s="5" t="s">
        <v>19</v>
      </c>
      <c r="K4161" s="7">
        <v>45291.0</v>
      </c>
      <c r="L4161" s="5" t="s">
        <v>20</v>
      </c>
    </row>
    <row r="4162" ht="33.75" customHeight="1">
      <c r="A4162" s="5" t="s">
        <v>7909</v>
      </c>
      <c r="B4162" s="7">
        <v>43797.0</v>
      </c>
      <c r="C4162" s="5" t="s">
        <v>2786</v>
      </c>
      <c r="D4162" s="5" t="s">
        <v>16</v>
      </c>
      <c r="E4162" s="5" t="s">
        <v>2787</v>
      </c>
      <c r="F4162" s="7">
        <v>43787.0</v>
      </c>
      <c r="G4162" s="7">
        <v>43797.0</v>
      </c>
      <c r="H4162" s="5" t="s">
        <v>7910</v>
      </c>
      <c r="I4162" s="7"/>
      <c r="J4162" s="5" t="s">
        <v>19</v>
      </c>
      <c r="K4162" s="7">
        <v>43983.0</v>
      </c>
      <c r="L4162" s="5" t="s">
        <v>20</v>
      </c>
    </row>
    <row r="4163" ht="33.75" customHeight="1">
      <c r="A4163" s="5" t="s">
        <v>7911</v>
      </c>
      <c r="B4163" s="7">
        <v>43797.0</v>
      </c>
      <c r="C4163" s="5" t="s">
        <v>2786</v>
      </c>
      <c r="D4163" s="5" t="s">
        <v>16</v>
      </c>
      <c r="E4163" s="5" t="s">
        <v>2787</v>
      </c>
      <c r="F4163" s="7">
        <v>43787.0</v>
      </c>
      <c r="G4163" s="7">
        <v>43797.0</v>
      </c>
      <c r="H4163" s="5" t="s">
        <v>7912</v>
      </c>
      <c r="I4163" s="7"/>
      <c r="J4163" s="5" t="s">
        <v>19</v>
      </c>
      <c r="K4163" s="7">
        <v>43983.0</v>
      </c>
      <c r="L4163" s="5" t="s">
        <v>20</v>
      </c>
    </row>
    <row r="4164" ht="33.75" customHeight="1">
      <c r="A4164" s="5" t="s">
        <v>7913</v>
      </c>
      <c r="B4164" s="7">
        <v>43797.0</v>
      </c>
      <c r="C4164" s="5" t="s">
        <v>6077</v>
      </c>
      <c r="D4164" s="5" t="s">
        <v>16</v>
      </c>
      <c r="E4164" s="5" t="s">
        <v>6078</v>
      </c>
      <c r="F4164" s="7">
        <v>43643.0</v>
      </c>
      <c r="G4164" s="7">
        <v>43797.0</v>
      </c>
      <c r="H4164" s="5" t="s">
        <v>7914</v>
      </c>
      <c r="I4164" s="7"/>
      <c r="J4164" s="5" t="s">
        <v>19</v>
      </c>
      <c r="K4164" s="7">
        <v>45291.0</v>
      </c>
      <c r="L4164" s="5" t="s">
        <v>20</v>
      </c>
    </row>
    <row r="4165" ht="33.75" customHeight="1">
      <c r="A4165" s="5" t="s">
        <v>7915</v>
      </c>
      <c r="B4165" s="7">
        <v>43797.0</v>
      </c>
      <c r="C4165" s="5" t="s">
        <v>6077</v>
      </c>
      <c r="D4165" s="5" t="s">
        <v>16</v>
      </c>
      <c r="E4165" s="5" t="s">
        <v>6078</v>
      </c>
      <c r="F4165" s="7">
        <v>43643.0</v>
      </c>
      <c r="G4165" s="7">
        <v>43797.0</v>
      </c>
      <c r="H4165" s="5" t="s">
        <v>7916</v>
      </c>
      <c r="I4165" s="7"/>
      <c r="J4165" s="5" t="s">
        <v>19</v>
      </c>
      <c r="K4165" s="7">
        <v>45291.0</v>
      </c>
      <c r="L4165" s="5" t="s">
        <v>20</v>
      </c>
    </row>
    <row r="4166" ht="33.75" customHeight="1">
      <c r="A4166" s="5" t="s">
        <v>7917</v>
      </c>
      <c r="B4166" s="7">
        <v>43797.0</v>
      </c>
      <c r="C4166" s="5" t="s">
        <v>6077</v>
      </c>
      <c r="D4166" s="5" t="s">
        <v>16</v>
      </c>
      <c r="E4166" s="5" t="s">
        <v>6078</v>
      </c>
      <c r="F4166" s="7">
        <v>43643.0</v>
      </c>
      <c r="G4166" s="7">
        <v>43797.0</v>
      </c>
      <c r="H4166" s="5" t="s">
        <v>7918</v>
      </c>
      <c r="I4166" s="7"/>
      <c r="J4166" s="5" t="s">
        <v>19</v>
      </c>
      <c r="K4166" s="7">
        <v>45291.0</v>
      </c>
      <c r="L4166" s="5" t="s">
        <v>20</v>
      </c>
    </row>
    <row r="4167" ht="33.75" customHeight="1">
      <c r="A4167" s="5" t="s">
        <v>7919</v>
      </c>
      <c r="B4167" s="7">
        <v>43797.0</v>
      </c>
      <c r="C4167" s="5" t="s">
        <v>6077</v>
      </c>
      <c r="D4167" s="5" t="s">
        <v>16</v>
      </c>
      <c r="E4167" s="5" t="s">
        <v>6078</v>
      </c>
      <c r="F4167" s="7">
        <v>43643.0</v>
      </c>
      <c r="G4167" s="7">
        <v>43797.0</v>
      </c>
      <c r="H4167" s="5" t="s">
        <v>7920</v>
      </c>
      <c r="I4167" s="7"/>
      <c r="J4167" s="5" t="s">
        <v>19</v>
      </c>
      <c r="K4167" s="7">
        <v>45291.0</v>
      </c>
      <c r="L4167" s="5" t="s">
        <v>20</v>
      </c>
    </row>
    <row r="4168" ht="33.75" customHeight="1">
      <c r="A4168" s="5" t="s">
        <v>7901</v>
      </c>
      <c r="B4168" s="7">
        <v>43796.0</v>
      </c>
      <c r="C4168" s="5" t="s">
        <v>101</v>
      </c>
      <c r="D4168" s="5" t="s">
        <v>16</v>
      </c>
      <c r="E4168" s="5" t="s">
        <v>102</v>
      </c>
      <c r="F4168" s="7">
        <v>43633.0</v>
      </c>
      <c r="G4168" s="7">
        <v>43633.0</v>
      </c>
      <c r="H4168" s="5"/>
      <c r="I4168" s="7">
        <v>43429.0</v>
      </c>
      <c r="J4168" s="5"/>
      <c r="K4168" s="7"/>
      <c r="L4168" s="5" t="s">
        <v>25</v>
      </c>
    </row>
    <row r="4169" ht="33.75" customHeight="1">
      <c r="A4169" s="5" t="s">
        <v>5291</v>
      </c>
      <c r="B4169" s="7">
        <v>43796.0</v>
      </c>
      <c r="C4169" s="5" t="s">
        <v>2957</v>
      </c>
      <c r="D4169" s="5" t="s">
        <v>16</v>
      </c>
      <c r="E4169" s="5" t="s">
        <v>2958</v>
      </c>
      <c r="F4169" s="7">
        <v>43627.0</v>
      </c>
      <c r="G4169" s="7">
        <v>43627.0</v>
      </c>
      <c r="H4169" s="5" t="s">
        <v>5296</v>
      </c>
      <c r="I4169" s="7"/>
      <c r="J4169" s="5" t="s">
        <v>19</v>
      </c>
      <c r="K4169" s="7">
        <v>43832.0</v>
      </c>
      <c r="L4169" s="5" t="s">
        <v>25</v>
      </c>
    </row>
    <row r="4170" ht="33.75" customHeight="1">
      <c r="A4170" s="5" t="s">
        <v>7749</v>
      </c>
      <c r="B4170" s="7">
        <v>43796.0</v>
      </c>
      <c r="C4170" s="5" t="s">
        <v>3780</v>
      </c>
      <c r="D4170" s="5" t="s">
        <v>16</v>
      </c>
      <c r="E4170" s="5" t="s">
        <v>3438</v>
      </c>
      <c r="F4170" s="7">
        <v>43634.0</v>
      </c>
      <c r="G4170" s="7">
        <v>43647.0</v>
      </c>
      <c r="H4170" s="5" t="s">
        <v>7751</v>
      </c>
      <c r="I4170" s="7"/>
      <c r="J4170" s="5" t="s">
        <v>19</v>
      </c>
      <c r="K4170" s="7">
        <v>84372.0</v>
      </c>
      <c r="L4170" s="5" t="s">
        <v>25</v>
      </c>
    </row>
    <row r="4171" ht="33.75" customHeight="1">
      <c r="A4171" s="5" t="s">
        <v>7921</v>
      </c>
      <c r="B4171" s="7">
        <v>43796.0</v>
      </c>
      <c r="C4171" s="5" t="s">
        <v>7922</v>
      </c>
      <c r="D4171" s="5" t="s">
        <v>16</v>
      </c>
      <c r="E4171" s="5" t="s">
        <v>1857</v>
      </c>
      <c r="F4171" s="7">
        <v>43602.0</v>
      </c>
      <c r="G4171" s="7">
        <v>43796.0</v>
      </c>
      <c r="H4171" s="5" t="s">
        <v>7923</v>
      </c>
      <c r="I4171" s="7"/>
      <c r="J4171" s="5" t="s">
        <v>58</v>
      </c>
      <c r="K4171" s="7"/>
      <c r="L4171" s="5" t="s">
        <v>20</v>
      </c>
    </row>
    <row r="4172" ht="33.75" customHeight="1">
      <c r="A4172" s="5" t="s">
        <v>7621</v>
      </c>
      <c r="B4172" s="7">
        <v>43796.0</v>
      </c>
      <c r="C4172" s="5" t="s">
        <v>7924</v>
      </c>
      <c r="D4172" s="5" t="s">
        <v>16</v>
      </c>
      <c r="E4172" s="5" t="s">
        <v>7925</v>
      </c>
      <c r="F4172" s="7">
        <v>43698.0</v>
      </c>
      <c r="G4172" s="7">
        <v>43698.0</v>
      </c>
      <c r="H4172" s="5" t="s">
        <v>7624</v>
      </c>
      <c r="I4172" s="7"/>
      <c r="J4172" s="5" t="s">
        <v>58</v>
      </c>
      <c r="K4172" s="7"/>
      <c r="L4172" s="5" t="s">
        <v>25</v>
      </c>
    </row>
    <row r="4173" ht="33.75" customHeight="1">
      <c r="A4173" s="5" t="s">
        <v>7926</v>
      </c>
      <c r="B4173" s="7">
        <v>43796.0</v>
      </c>
      <c r="C4173" s="5" t="s">
        <v>3437</v>
      </c>
      <c r="D4173" s="5" t="s">
        <v>16</v>
      </c>
      <c r="E4173" s="5" t="s">
        <v>3438</v>
      </c>
      <c r="F4173" s="7">
        <v>43634.0</v>
      </c>
      <c r="G4173" s="7">
        <v>43796.0</v>
      </c>
      <c r="H4173" s="5" t="s">
        <v>7927</v>
      </c>
      <c r="I4173" s="7"/>
      <c r="J4173" s="5" t="s">
        <v>19</v>
      </c>
      <c r="K4173" s="7">
        <v>84372.0</v>
      </c>
      <c r="L4173" s="5" t="s">
        <v>20</v>
      </c>
    </row>
    <row r="4174" ht="33.75" customHeight="1">
      <c r="A4174" s="5" t="s">
        <v>7676</v>
      </c>
      <c r="B4174" s="7">
        <v>43796.0</v>
      </c>
      <c r="C4174" s="5" t="s">
        <v>7928</v>
      </c>
      <c r="D4174" s="5" t="s">
        <v>16</v>
      </c>
      <c r="E4174" s="5" t="s">
        <v>7929</v>
      </c>
      <c r="F4174" s="7">
        <v>43710.0</v>
      </c>
      <c r="G4174" s="7">
        <v>43710.0</v>
      </c>
      <c r="H4174" s="5" t="s">
        <v>7677</v>
      </c>
      <c r="I4174" s="7"/>
      <c r="J4174" s="5" t="s">
        <v>19</v>
      </c>
      <c r="K4174" s="7">
        <v>44003.0</v>
      </c>
      <c r="L4174" s="5" t="s">
        <v>25</v>
      </c>
    </row>
    <row r="4175" ht="33.75" customHeight="1">
      <c r="A4175" s="5" t="s">
        <v>6904</v>
      </c>
      <c r="B4175" s="7">
        <v>43796.0</v>
      </c>
      <c r="C4175" s="5" t="s">
        <v>22</v>
      </c>
      <c r="D4175" s="5" t="s">
        <v>16</v>
      </c>
      <c r="E4175" s="5" t="s">
        <v>23</v>
      </c>
      <c r="F4175" s="7">
        <v>43686.0</v>
      </c>
      <c r="G4175" s="7">
        <v>43686.0</v>
      </c>
      <c r="H4175" s="5" t="s">
        <v>6905</v>
      </c>
      <c r="I4175" s="7">
        <v>43573.0</v>
      </c>
      <c r="J4175" s="5" t="s">
        <v>19</v>
      </c>
      <c r="K4175" s="7">
        <v>45574.0</v>
      </c>
      <c r="L4175" s="5" t="s">
        <v>25</v>
      </c>
    </row>
    <row r="4176" ht="33.75" customHeight="1">
      <c r="A4176" s="5" t="s">
        <v>7930</v>
      </c>
      <c r="B4176" s="7">
        <v>43796.0</v>
      </c>
      <c r="C4176" s="5" t="s">
        <v>7931</v>
      </c>
      <c r="D4176" s="5" t="s">
        <v>16</v>
      </c>
      <c r="E4176" s="5" t="s">
        <v>7932</v>
      </c>
      <c r="F4176" s="7">
        <v>43796.0</v>
      </c>
      <c r="G4176" s="7">
        <v>43796.0</v>
      </c>
      <c r="H4176" s="5" t="s">
        <v>7933</v>
      </c>
      <c r="I4176" s="7"/>
      <c r="J4176" s="5" t="s">
        <v>58</v>
      </c>
      <c r="K4176" s="7"/>
      <c r="L4176" s="5" t="s">
        <v>20</v>
      </c>
    </row>
    <row r="4177" ht="33.75" customHeight="1">
      <c r="A4177" s="5" t="s">
        <v>7873</v>
      </c>
      <c r="B4177" s="7">
        <v>43796.0</v>
      </c>
      <c r="C4177" s="5" t="s">
        <v>850</v>
      </c>
      <c r="D4177" s="5" t="s">
        <v>16</v>
      </c>
      <c r="E4177" s="5" t="s">
        <v>851</v>
      </c>
      <c r="F4177" s="7">
        <v>43686.0</v>
      </c>
      <c r="G4177" s="7">
        <v>43686.0</v>
      </c>
      <c r="H4177" s="5" t="s">
        <v>7876</v>
      </c>
      <c r="I4177" s="7">
        <v>43459.0</v>
      </c>
      <c r="J4177" s="5" t="s">
        <v>19</v>
      </c>
      <c r="K4177" s="7">
        <v>46011.0</v>
      </c>
      <c r="L4177" s="5" t="s">
        <v>25</v>
      </c>
    </row>
    <row r="4178" ht="33.75" customHeight="1">
      <c r="A4178" s="5" t="s">
        <v>7934</v>
      </c>
      <c r="B4178" s="7">
        <v>43796.0</v>
      </c>
      <c r="C4178" s="5" t="s">
        <v>7935</v>
      </c>
      <c r="D4178" s="5" t="s">
        <v>16</v>
      </c>
      <c r="E4178" s="5" t="s">
        <v>6267</v>
      </c>
      <c r="F4178" s="7">
        <v>43577.0</v>
      </c>
      <c r="G4178" s="7">
        <v>43796.0</v>
      </c>
      <c r="H4178" s="5" t="s">
        <v>7936</v>
      </c>
      <c r="I4178" s="7"/>
      <c r="J4178" s="5" t="s">
        <v>58</v>
      </c>
      <c r="K4178" s="7"/>
      <c r="L4178" s="5" t="s">
        <v>20</v>
      </c>
    </row>
    <row r="4179" ht="33.75" customHeight="1">
      <c r="A4179" s="5" t="s">
        <v>7937</v>
      </c>
      <c r="B4179" s="7">
        <v>43795.0</v>
      </c>
      <c r="C4179" s="5" t="s">
        <v>1679</v>
      </c>
      <c r="D4179" s="5" t="s">
        <v>16</v>
      </c>
      <c r="E4179" s="5" t="s">
        <v>1680</v>
      </c>
      <c r="F4179" s="7">
        <v>43571.0</v>
      </c>
      <c r="G4179" s="7">
        <v>43745.0</v>
      </c>
      <c r="H4179" s="5" t="s">
        <v>7938</v>
      </c>
      <c r="I4179" s="7"/>
      <c r="J4179" s="5" t="s">
        <v>19</v>
      </c>
      <c r="K4179" s="7">
        <v>45504.0</v>
      </c>
      <c r="L4179" s="5" t="s">
        <v>20</v>
      </c>
    </row>
    <row r="4180" ht="33.75" customHeight="1">
      <c r="A4180" s="5" t="s">
        <v>7939</v>
      </c>
      <c r="B4180" s="7">
        <v>43795.0</v>
      </c>
      <c r="C4180" s="5" t="s">
        <v>101</v>
      </c>
      <c r="D4180" s="5" t="s">
        <v>16</v>
      </c>
      <c r="E4180" s="5" t="s">
        <v>102</v>
      </c>
      <c r="F4180" s="7">
        <v>43633.0</v>
      </c>
      <c r="G4180" s="7">
        <v>43795.0</v>
      </c>
      <c r="H4180" s="5" t="s">
        <v>7940</v>
      </c>
      <c r="I4180" s="7"/>
      <c r="J4180" s="5" t="s">
        <v>38</v>
      </c>
      <c r="K4180" s="7">
        <v>45616.0</v>
      </c>
      <c r="L4180" s="5" t="s">
        <v>20</v>
      </c>
    </row>
    <row r="4181" ht="33.75" customHeight="1">
      <c r="A4181" s="5" t="s">
        <v>7941</v>
      </c>
      <c r="B4181" s="7">
        <v>43795.0</v>
      </c>
      <c r="C4181" s="5" t="s">
        <v>1679</v>
      </c>
      <c r="D4181" s="5" t="s">
        <v>16</v>
      </c>
      <c r="E4181" s="5" t="s">
        <v>1680</v>
      </c>
      <c r="F4181" s="7">
        <v>43571.0</v>
      </c>
      <c r="G4181" s="7">
        <v>43571.0</v>
      </c>
      <c r="H4181" s="5" t="s">
        <v>7942</v>
      </c>
      <c r="I4181" s="7"/>
      <c r="J4181" s="5" t="s">
        <v>19</v>
      </c>
      <c r="K4181" s="7">
        <v>45292.0</v>
      </c>
      <c r="L4181" s="5" t="s">
        <v>20</v>
      </c>
    </row>
    <row r="4182" ht="33.75" customHeight="1">
      <c r="A4182" s="5" t="s">
        <v>7943</v>
      </c>
      <c r="B4182" s="7">
        <v>43795.0</v>
      </c>
      <c r="C4182" s="5" t="s">
        <v>1679</v>
      </c>
      <c r="D4182" s="5" t="s">
        <v>16</v>
      </c>
      <c r="E4182" s="5" t="s">
        <v>1680</v>
      </c>
      <c r="F4182" s="7">
        <v>43571.0</v>
      </c>
      <c r="G4182" s="7">
        <v>43753.0</v>
      </c>
      <c r="H4182" s="5" t="s">
        <v>7944</v>
      </c>
      <c r="I4182" s="7"/>
      <c r="J4182" s="5" t="s">
        <v>19</v>
      </c>
      <c r="K4182" s="7">
        <v>45535.0</v>
      </c>
      <c r="L4182" s="5" t="s">
        <v>20</v>
      </c>
    </row>
    <row r="4183" ht="33.75" customHeight="1">
      <c r="A4183" s="5" t="s">
        <v>7945</v>
      </c>
      <c r="B4183" s="7">
        <v>43795.0</v>
      </c>
      <c r="C4183" s="5" t="s">
        <v>101</v>
      </c>
      <c r="D4183" s="5" t="s">
        <v>16</v>
      </c>
      <c r="E4183" s="5" t="s">
        <v>102</v>
      </c>
      <c r="F4183" s="7">
        <v>43633.0</v>
      </c>
      <c r="G4183" s="7">
        <v>43795.0</v>
      </c>
      <c r="H4183" s="5" t="s">
        <v>7946</v>
      </c>
      <c r="I4183" s="7"/>
      <c r="J4183" s="5" t="s">
        <v>38</v>
      </c>
      <c r="K4183" s="7">
        <v>45616.0</v>
      </c>
      <c r="L4183" s="5" t="s">
        <v>20</v>
      </c>
    </row>
    <row r="4184" ht="33.75" customHeight="1">
      <c r="A4184" s="5" t="s">
        <v>7947</v>
      </c>
      <c r="B4184" s="7">
        <v>43795.0</v>
      </c>
      <c r="C4184" s="5" t="s">
        <v>101</v>
      </c>
      <c r="D4184" s="5" t="s">
        <v>16</v>
      </c>
      <c r="E4184" s="5" t="s">
        <v>102</v>
      </c>
      <c r="F4184" s="7">
        <v>43633.0</v>
      </c>
      <c r="G4184" s="7">
        <v>43795.0</v>
      </c>
      <c r="H4184" s="5" t="s">
        <v>7948</v>
      </c>
      <c r="I4184" s="7"/>
      <c r="J4184" s="5" t="s">
        <v>38</v>
      </c>
      <c r="K4184" s="7">
        <v>45616.0</v>
      </c>
      <c r="L4184" s="5" t="s">
        <v>20</v>
      </c>
    </row>
    <row r="4185" ht="33.75" customHeight="1">
      <c r="A4185" s="5" t="s">
        <v>7949</v>
      </c>
      <c r="B4185" s="7">
        <v>43795.0</v>
      </c>
      <c r="C4185" s="5" t="s">
        <v>101</v>
      </c>
      <c r="D4185" s="5" t="s">
        <v>16</v>
      </c>
      <c r="E4185" s="5" t="s">
        <v>102</v>
      </c>
      <c r="F4185" s="7">
        <v>43633.0</v>
      </c>
      <c r="G4185" s="7">
        <v>43795.0</v>
      </c>
      <c r="H4185" s="5" t="s">
        <v>7950</v>
      </c>
      <c r="I4185" s="7"/>
      <c r="J4185" s="5" t="s">
        <v>38</v>
      </c>
      <c r="K4185" s="7">
        <v>45616.0</v>
      </c>
      <c r="L4185" s="5" t="s">
        <v>20</v>
      </c>
    </row>
    <row r="4186" ht="33.75" customHeight="1">
      <c r="A4186" s="5" t="s">
        <v>7951</v>
      </c>
      <c r="B4186" s="7">
        <v>43795.0</v>
      </c>
      <c r="C4186" s="5" t="s">
        <v>101</v>
      </c>
      <c r="D4186" s="5" t="s">
        <v>16</v>
      </c>
      <c r="E4186" s="5" t="s">
        <v>102</v>
      </c>
      <c r="F4186" s="7">
        <v>43633.0</v>
      </c>
      <c r="G4186" s="7">
        <v>43795.0</v>
      </c>
      <c r="H4186" s="5" t="s">
        <v>7952</v>
      </c>
      <c r="I4186" s="7"/>
      <c r="J4186" s="5" t="s">
        <v>38</v>
      </c>
      <c r="K4186" s="7">
        <v>45616.0</v>
      </c>
      <c r="L4186" s="5" t="s">
        <v>20</v>
      </c>
    </row>
    <row r="4187" ht="33.75" customHeight="1">
      <c r="A4187" s="5" t="s">
        <v>7953</v>
      </c>
      <c r="B4187" s="7">
        <v>43795.0</v>
      </c>
      <c r="C4187" s="5" t="s">
        <v>1679</v>
      </c>
      <c r="D4187" s="5" t="s">
        <v>16</v>
      </c>
      <c r="E4187" s="5" t="s">
        <v>1680</v>
      </c>
      <c r="F4187" s="7">
        <v>43571.0</v>
      </c>
      <c r="G4187" s="7">
        <v>43571.0</v>
      </c>
      <c r="H4187" s="5" t="s">
        <v>7954</v>
      </c>
      <c r="I4187" s="7"/>
      <c r="J4187" s="5" t="s">
        <v>19</v>
      </c>
      <c r="K4187" s="7">
        <v>45292.0</v>
      </c>
      <c r="L4187" s="5" t="s">
        <v>20</v>
      </c>
    </row>
    <row r="4188" ht="33.75" customHeight="1">
      <c r="A4188" s="5" t="s">
        <v>7955</v>
      </c>
      <c r="B4188" s="7">
        <v>43795.0</v>
      </c>
      <c r="C4188" s="5" t="s">
        <v>1679</v>
      </c>
      <c r="D4188" s="5" t="s">
        <v>16</v>
      </c>
      <c r="E4188" s="5" t="s">
        <v>1680</v>
      </c>
      <c r="F4188" s="7">
        <v>43571.0</v>
      </c>
      <c r="G4188" s="7">
        <v>43571.0</v>
      </c>
      <c r="H4188" s="5" t="s">
        <v>7956</v>
      </c>
      <c r="I4188" s="7"/>
      <c r="J4188" s="5" t="s">
        <v>19</v>
      </c>
      <c r="K4188" s="7">
        <v>45292.0</v>
      </c>
      <c r="L4188" s="5" t="s">
        <v>20</v>
      </c>
    </row>
    <row r="4189" ht="33.75" customHeight="1">
      <c r="A4189" s="5" t="s">
        <v>7957</v>
      </c>
      <c r="B4189" s="7">
        <v>43795.0</v>
      </c>
      <c r="C4189" s="5" t="s">
        <v>1679</v>
      </c>
      <c r="D4189" s="5" t="s">
        <v>16</v>
      </c>
      <c r="E4189" s="5" t="s">
        <v>1680</v>
      </c>
      <c r="F4189" s="7">
        <v>43571.0</v>
      </c>
      <c r="G4189" s="7">
        <v>43571.0</v>
      </c>
      <c r="H4189" s="5" t="s">
        <v>7958</v>
      </c>
      <c r="I4189" s="7"/>
      <c r="J4189" s="5" t="s">
        <v>19</v>
      </c>
      <c r="K4189" s="7">
        <v>45292.0</v>
      </c>
      <c r="L4189" s="5" t="s">
        <v>20</v>
      </c>
    </row>
    <row r="4190" ht="33.75" customHeight="1">
      <c r="A4190" s="5" t="s">
        <v>7959</v>
      </c>
      <c r="B4190" s="7">
        <v>43795.0</v>
      </c>
      <c r="C4190" s="5" t="s">
        <v>1679</v>
      </c>
      <c r="D4190" s="5" t="s">
        <v>16</v>
      </c>
      <c r="E4190" s="5" t="s">
        <v>1680</v>
      </c>
      <c r="F4190" s="7">
        <v>43571.0</v>
      </c>
      <c r="G4190" s="7">
        <v>43571.0</v>
      </c>
      <c r="H4190" s="5" t="s">
        <v>7960</v>
      </c>
      <c r="I4190" s="7"/>
      <c r="J4190" s="5" t="s">
        <v>19</v>
      </c>
      <c r="K4190" s="7">
        <v>45292.0</v>
      </c>
      <c r="L4190" s="5" t="s">
        <v>20</v>
      </c>
    </row>
    <row r="4191" ht="33.75" customHeight="1">
      <c r="A4191" s="5" t="s">
        <v>7961</v>
      </c>
      <c r="B4191" s="7">
        <v>43795.0</v>
      </c>
      <c r="C4191" s="5" t="s">
        <v>1679</v>
      </c>
      <c r="D4191" s="5" t="s">
        <v>16</v>
      </c>
      <c r="E4191" s="5" t="s">
        <v>1680</v>
      </c>
      <c r="F4191" s="7">
        <v>43571.0</v>
      </c>
      <c r="G4191" s="7">
        <v>43571.0</v>
      </c>
      <c r="H4191" s="5" t="s">
        <v>7962</v>
      </c>
      <c r="I4191" s="7"/>
      <c r="J4191" s="5" t="s">
        <v>19</v>
      </c>
      <c r="K4191" s="7">
        <v>45292.0</v>
      </c>
      <c r="L4191" s="5" t="s">
        <v>20</v>
      </c>
    </row>
    <row r="4192" ht="33.75" customHeight="1">
      <c r="A4192" s="5" t="s">
        <v>7963</v>
      </c>
      <c r="B4192" s="7">
        <v>43795.0</v>
      </c>
      <c r="C4192" s="5" t="s">
        <v>1679</v>
      </c>
      <c r="D4192" s="5" t="s">
        <v>16</v>
      </c>
      <c r="E4192" s="5" t="s">
        <v>1680</v>
      </c>
      <c r="F4192" s="7">
        <v>43571.0</v>
      </c>
      <c r="G4192" s="7">
        <v>43571.0</v>
      </c>
      <c r="H4192" s="5" t="s">
        <v>7964</v>
      </c>
      <c r="I4192" s="7"/>
      <c r="J4192" s="5" t="s">
        <v>19</v>
      </c>
      <c r="K4192" s="7">
        <v>45292.0</v>
      </c>
      <c r="L4192" s="5" t="s">
        <v>20</v>
      </c>
    </row>
    <row r="4193" ht="33.75" customHeight="1">
      <c r="A4193" s="5" t="s">
        <v>7861</v>
      </c>
      <c r="B4193" s="7">
        <v>43795.0</v>
      </c>
      <c r="C4193" s="5" t="s">
        <v>1679</v>
      </c>
      <c r="D4193" s="5" t="s">
        <v>16</v>
      </c>
      <c r="E4193" s="5" t="s">
        <v>1680</v>
      </c>
      <c r="F4193" s="7">
        <v>43571.0</v>
      </c>
      <c r="G4193" s="7">
        <v>43797.0</v>
      </c>
      <c r="H4193" s="5" t="s">
        <v>7862</v>
      </c>
      <c r="I4193" s="7"/>
      <c r="J4193" s="5" t="s">
        <v>19</v>
      </c>
      <c r="K4193" s="7">
        <v>45621.0</v>
      </c>
      <c r="L4193" s="5" t="s">
        <v>20</v>
      </c>
    </row>
    <row r="4194" ht="33.75" customHeight="1">
      <c r="A4194" s="5" t="s">
        <v>7965</v>
      </c>
      <c r="B4194" s="7">
        <v>43795.0</v>
      </c>
      <c r="C4194" s="5" t="s">
        <v>1679</v>
      </c>
      <c r="D4194" s="5" t="s">
        <v>16</v>
      </c>
      <c r="E4194" s="5" t="s">
        <v>1680</v>
      </c>
      <c r="F4194" s="7">
        <v>43571.0</v>
      </c>
      <c r="G4194" s="7">
        <v>43571.0</v>
      </c>
      <c r="H4194" s="5" t="s">
        <v>7966</v>
      </c>
      <c r="I4194" s="7"/>
      <c r="J4194" s="5" t="s">
        <v>19</v>
      </c>
      <c r="K4194" s="7">
        <v>45292.0</v>
      </c>
      <c r="L4194" s="5" t="s">
        <v>20</v>
      </c>
    </row>
    <row r="4195" ht="33.75" customHeight="1">
      <c r="A4195" s="5" t="s">
        <v>7967</v>
      </c>
      <c r="B4195" s="7">
        <v>43795.0</v>
      </c>
      <c r="C4195" s="5" t="s">
        <v>1679</v>
      </c>
      <c r="D4195" s="5" t="s">
        <v>16</v>
      </c>
      <c r="E4195" s="5" t="s">
        <v>1680</v>
      </c>
      <c r="F4195" s="7">
        <v>43571.0</v>
      </c>
      <c r="G4195" s="7">
        <v>43571.0</v>
      </c>
      <c r="H4195" s="5" t="s">
        <v>7968</v>
      </c>
      <c r="I4195" s="7"/>
      <c r="J4195" s="5" t="s">
        <v>19</v>
      </c>
      <c r="K4195" s="7">
        <v>45292.0</v>
      </c>
      <c r="L4195" s="5" t="s">
        <v>20</v>
      </c>
    </row>
    <row r="4196" ht="33.75" customHeight="1">
      <c r="A4196" s="5" t="s">
        <v>7969</v>
      </c>
      <c r="B4196" s="7">
        <v>43795.0</v>
      </c>
      <c r="C4196" s="5" t="s">
        <v>1679</v>
      </c>
      <c r="D4196" s="5" t="s">
        <v>16</v>
      </c>
      <c r="E4196" s="5" t="s">
        <v>1680</v>
      </c>
      <c r="F4196" s="7">
        <v>43571.0</v>
      </c>
      <c r="G4196" s="7">
        <v>43571.0</v>
      </c>
      <c r="H4196" s="5" t="s">
        <v>7970</v>
      </c>
      <c r="I4196" s="7"/>
      <c r="J4196" s="5" t="s">
        <v>19</v>
      </c>
      <c r="K4196" s="7">
        <v>45292.0</v>
      </c>
      <c r="L4196" s="5" t="s">
        <v>20</v>
      </c>
    </row>
    <row r="4197" ht="33.75" customHeight="1">
      <c r="A4197" s="5" t="s">
        <v>7971</v>
      </c>
      <c r="B4197" s="7">
        <v>43795.0</v>
      </c>
      <c r="C4197" s="5" t="s">
        <v>1679</v>
      </c>
      <c r="D4197" s="5" t="s">
        <v>16</v>
      </c>
      <c r="E4197" s="5" t="s">
        <v>1680</v>
      </c>
      <c r="F4197" s="7">
        <v>43571.0</v>
      </c>
      <c r="G4197" s="7">
        <v>43571.0</v>
      </c>
      <c r="H4197" s="5" t="s">
        <v>7972</v>
      </c>
      <c r="I4197" s="7"/>
      <c r="J4197" s="5" t="s">
        <v>19</v>
      </c>
      <c r="K4197" s="7">
        <v>45292.0</v>
      </c>
      <c r="L4197" s="5" t="s">
        <v>20</v>
      </c>
    </row>
    <row r="4198" ht="33.75" customHeight="1">
      <c r="A4198" s="5" t="s">
        <v>7973</v>
      </c>
      <c r="B4198" s="7">
        <v>43795.0</v>
      </c>
      <c r="C4198" s="5" t="s">
        <v>1679</v>
      </c>
      <c r="D4198" s="5" t="s">
        <v>16</v>
      </c>
      <c r="E4198" s="5" t="s">
        <v>1680</v>
      </c>
      <c r="F4198" s="7">
        <v>43571.0</v>
      </c>
      <c r="G4198" s="7">
        <v>43571.0</v>
      </c>
      <c r="H4198" s="5" t="s">
        <v>7974</v>
      </c>
      <c r="I4198" s="7"/>
      <c r="J4198" s="5" t="s">
        <v>19</v>
      </c>
      <c r="K4198" s="7">
        <v>45292.0</v>
      </c>
      <c r="L4198" s="5" t="s">
        <v>20</v>
      </c>
    </row>
    <row r="4199" ht="33.75" customHeight="1">
      <c r="A4199" s="5" t="s">
        <v>7887</v>
      </c>
      <c r="B4199" s="7">
        <v>43795.0</v>
      </c>
      <c r="C4199" s="5" t="s">
        <v>1679</v>
      </c>
      <c r="D4199" s="5" t="s">
        <v>16</v>
      </c>
      <c r="E4199" s="5" t="s">
        <v>1680</v>
      </c>
      <c r="F4199" s="7">
        <v>43571.0</v>
      </c>
      <c r="G4199" s="7">
        <v>43797.0</v>
      </c>
      <c r="H4199" s="5" t="s">
        <v>7888</v>
      </c>
      <c r="I4199" s="7"/>
      <c r="J4199" s="5" t="s">
        <v>19</v>
      </c>
      <c r="K4199" s="7">
        <v>45621.0</v>
      </c>
      <c r="L4199" s="5" t="s">
        <v>20</v>
      </c>
    </row>
    <row r="4200" ht="33.75" customHeight="1">
      <c r="A4200" s="5" t="s">
        <v>7975</v>
      </c>
      <c r="B4200" s="7">
        <v>43795.0</v>
      </c>
      <c r="C4200" s="5" t="s">
        <v>1679</v>
      </c>
      <c r="D4200" s="5" t="s">
        <v>16</v>
      </c>
      <c r="E4200" s="5" t="s">
        <v>1680</v>
      </c>
      <c r="F4200" s="7">
        <v>43571.0</v>
      </c>
      <c r="G4200" s="7">
        <v>43571.0</v>
      </c>
      <c r="H4200" s="5" t="s">
        <v>7976</v>
      </c>
      <c r="I4200" s="7"/>
      <c r="J4200" s="5" t="s">
        <v>19</v>
      </c>
      <c r="K4200" s="7">
        <v>45292.0</v>
      </c>
      <c r="L4200" s="5" t="s">
        <v>20</v>
      </c>
    </row>
    <row r="4201" ht="33.75" customHeight="1">
      <c r="A4201" s="5" t="s">
        <v>7977</v>
      </c>
      <c r="B4201" s="7">
        <v>43795.0</v>
      </c>
      <c r="C4201" s="5" t="s">
        <v>1679</v>
      </c>
      <c r="D4201" s="5" t="s">
        <v>16</v>
      </c>
      <c r="E4201" s="5" t="s">
        <v>1680</v>
      </c>
      <c r="F4201" s="7">
        <v>43571.0</v>
      </c>
      <c r="G4201" s="7">
        <v>43571.0</v>
      </c>
      <c r="H4201" s="5" t="s">
        <v>7978</v>
      </c>
      <c r="I4201" s="7"/>
      <c r="J4201" s="5" t="s">
        <v>19</v>
      </c>
      <c r="K4201" s="7">
        <v>45292.0</v>
      </c>
      <c r="L4201" s="5" t="s">
        <v>20</v>
      </c>
    </row>
    <row r="4202" ht="33.75" customHeight="1">
      <c r="A4202" s="5" t="s">
        <v>7979</v>
      </c>
      <c r="B4202" s="7">
        <v>43795.0</v>
      </c>
      <c r="C4202" s="5" t="s">
        <v>1679</v>
      </c>
      <c r="D4202" s="5" t="s">
        <v>16</v>
      </c>
      <c r="E4202" s="5" t="s">
        <v>1680</v>
      </c>
      <c r="F4202" s="7">
        <v>43571.0</v>
      </c>
      <c r="G4202" s="7">
        <v>43571.0</v>
      </c>
      <c r="H4202" s="5" t="s">
        <v>7980</v>
      </c>
      <c r="I4202" s="7"/>
      <c r="J4202" s="5" t="s">
        <v>19</v>
      </c>
      <c r="K4202" s="7">
        <v>45292.0</v>
      </c>
      <c r="L4202" s="5" t="s">
        <v>20</v>
      </c>
    </row>
    <row r="4203" ht="33.75" customHeight="1">
      <c r="A4203" s="5" t="s">
        <v>7981</v>
      </c>
      <c r="B4203" s="7">
        <v>43795.0</v>
      </c>
      <c r="C4203" s="5" t="s">
        <v>1679</v>
      </c>
      <c r="D4203" s="5" t="s">
        <v>16</v>
      </c>
      <c r="E4203" s="5" t="s">
        <v>1680</v>
      </c>
      <c r="F4203" s="7">
        <v>43571.0</v>
      </c>
      <c r="G4203" s="7">
        <v>43571.0</v>
      </c>
      <c r="H4203" s="5" t="s">
        <v>7982</v>
      </c>
      <c r="I4203" s="7"/>
      <c r="J4203" s="5" t="s">
        <v>19</v>
      </c>
      <c r="K4203" s="7">
        <v>45292.0</v>
      </c>
      <c r="L4203" s="5" t="s">
        <v>20</v>
      </c>
    </row>
    <row r="4204" ht="33.75" customHeight="1">
      <c r="A4204" s="5" t="s">
        <v>7983</v>
      </c>
      <c r="B4204" s="7">
        <v>43795.0</v>
      </c>
      <c r="C4204" s="5" t="s">
        <v>1679</v>
      </c>
      <c r="D4204" s="5" t="s">
        <v>16</v>
      </c>
      <c r="E4204" s="5" t="s">
        <v>1680</v>
      </c>
      <c r="F4204" s="7">
        <v>43571.0</v>
      </c>
      <c r="G4204" s="7">
        <v>43635.0</v>
      </c>
      <c r="H4204" s="5" t="s">
        <v>7984</v>
      </c>
      <c r="I4204" s="7"/>
      <c r="J4204" s="5" t="s">
        <v>38</v>
      </c>
      <c r="K4204" s="7">
        <v>45230.0</v>
      </c>
      <c r="L4204" s="5" t="s">
        <v>20</v>
      </c>
    </row>
    <row r="4205" ht="33.75" customHeight="1">
      <c r="A4205" s="5" t="s">
        <v>7985</v>
      </c>
      <c r="B4205" s="7">
        <v>43795.0</v>
      </c>
      <c r="C4205" s="5" t="s">
        <v>1679</v>
      </c>
      <c r="D4205" s="5" t="s">
        <v>16</v>
      </c>
      <c r="E4205" s="5" t="s">
        <v>1680</v>
      </c>
      <c r="F4205" s="7">
        <v>43571.0</v>
      </c>
      <c r="G4205" s="7">
        <v>43571.0</v>
      </c>
      <c r="H4205" s="5" t="s">
        <v>7986</v>
      </c>
      <c r="I4205" s="7"/>
      <c r="J4205" s="5" t="s">
        <v>19</v>
      </c>
      <c r="K4205" s="7">
        <v>45292.0</v>
      </c>
      <c r="L4205" s="5" t="s">
        <v>20</v>
      </c>
    </row>
    <row r="4206" ht="33.75" customHeight="1">
      <c r="A4206" s="5" t="s">
        <v>7987</v>
      </c>
      <c r="B4206" s="7">
        <v>43795.0</v>
      </c>
      <c r="C4206" s="5" t="s">
        <v>1679</v>
      </c>
      <c r="D4206" s="5" t="s">
        <v>16</v>
      </c>
      <c r="E4206" s="5" t="s">
        <v>1680</v>
      </c>
      <c r="F4206" s="7">
        <v>43571.0</v>
      </c>
      <c r="G4206" s="7">
        <v>43571.0</v>
      </c>
      <c r="H4206" s="5" t="s">
        <v>7988</v>
      </c>
      <c r="I4206" s="7"/>
      <c r="J4206" s="5" t="s">
        <v>19</v>
      </c>
      <c r="K4206" s="7">
        <v>45292.0</v>
      </c>
      <c r="L4206" s="5" t="s">
        <v>20</v>
      </c>
    </row>
    <row r="4207" ht="33.75" customHeight="1">
      <c r="A4207" s="5" t="s">
        <v>7989</v>
      </c>
      <c r="B4207" s="7">
        <v>43795.0</v>
      </c>
      <c r="C4207" s="5" t="s">
        <v>1679</v>
      </c>
      <c r="D4207" s="5" t="s">
        <v>16</v>
      </c>
      <c r="E4207" s="5" t="s">
        <v>1680</v>
      </c>
      <c r="F4207" s="7">
        <v>43571.0</v>
      </c>
      <c r="G4207" s="7">
        <v>43571.0</v>
      </c>
      <c r="H4207" s="5" t="s">
        <v>7990</v>
      </c>
      <c r="I4207" s="7"/>
      <c r="J4207" s="5" t="s">
        <v>19</v>
      </c>
      <c r="K4207" s="7">
        <v>45292.0</v>
      </c>
      <c r="L4207" s="5" t="s">
        <v>20</v>
      </c>
    </row>
    <row r="4208" ht="33.75" customHeight="1">
      <c r="A4208" s="5" t="s">
        <v>7991</v>
      </c>
      <c r="B4208" s="7">
        <v>43795.0</v>
      </c>
      <c r="C4208" s="5" t="s">
        <v>1679</v>
      </c>
      <c r="D4208" s="5" t="s">
        <v>16</v>
      </c>
      <c r="E4208" s="5" t="s">
        <v>1680</v>
      </c>
      <c r="F4208" s="7">
        <v>43571.0</v>
      </c>
      <c r="G4208" s="7">
        <v>43753.0</v>
      </c>
      <c r="H4208" s="5" t="s">
        <v>7992</v>
      </c>
      <c r="I4208" s="7"/>
      <c r="J4208" s="5" t="s">
        <v>19</v>
      </c>
      <c r="K4208" s="7">
        <v>45576.0</v>
      </c>
      <c r="L4208" s="5" t="s">
        <v>20</v>
      </c>
    </row>
    <row r="4209" ht="33.75" customHeight="1">
      <c r="A4209" s="5" t="s">
        <v>7993</v>
      </c>
      <c r="B4209" s="7">
        <v>43795.0</v>
      </c>
      <c r="C4209" s="5" t="s">
        <v>1679</v>
      </c>
      <c r="D4209" s="5" t="s">
        <v>16</v>
      </c>
      <c r="E4209" s="5" t="s">
        <v>1680</v>
      </c>
      <c r="F4209" s="7">
        <v>43571.0</v>
      </c>
      <c r="G4209" s="7">
        <v>43753.0</v>
      </c>
      <c r="H4209" s="5" t="s">
        <v>7994</v>
      </c>
      <c r="I4209" s="7"/>
      <c r="J4209" s="5" t="s">
        <v>19</v>
      </c>
      <c r="K4209" s="7">
        <v>45576.0</v>
      </c>
      <c r="L4209" s="5" t="s">
        <v>20</v>
      </c>
    </row>
    <row r="4210" ht="33.75" customHeight="1">
      <c r="A4210" s="5" t="s">
        <v>7995</v>
      </c>
      <c r="B4210" s="7">
        <v>43795.0</v>
      </c>
      <c r="C4210" s="5" t="s">
        <v>1679</v>
      </c>
      <c r="D4210" s="5" t="s">
        <v>16</v>
      </c>
      <c r="E4210" s="5" t="s">
        <v>1680</v>
      </c>
      <c r="F4210" s="7">
        <v>43571.0</v>
      </c>
      <c r="G4210" s="7">
        <v>43571.0</v>
      </c>
      <c r="H4210" s="5" t="s">
        <v>7996</v>
      </c>
      <c r="I4210" s="7"/>
      <c r="J4210" s="5" t="s">
        <v>19</v>
      </c>
      <c r="K4210" s="7">
        <v>45292.0</v>
      </c>
      <c r="L4210" s="5" t="s">
        <v>20</v>
      </c>
    </row>
    <row r="4211" ht="33.75" customHeight="1">
      <c r="A4211" s="5" t="s">
        <v>7997</v>
      </c>
      <c r="B4211" s="7">
        <v>43795.0</v>
      </c>
      <c r="C4211" s="5" t="s">
        <v>1679</v>
      </c>
      <c r="D4211" s="5" t="s">
        <v>16</v>
      </c>
      <c r="E4211" s="5" t="s">
        <v>1680</v>
      </c>
      <c r="F4211" s="7">
        <v>43571.0</v>
      </c>
      <c r="G4211" s="7">
        <v>43571.0</v>
      </c>
      <c r="H4211" s="5" t="s">
        <v>7998</v>
      </c>
      <c r="I4211" s="7"/>
      <c r="J4211" s="5" t="s">
        <v>19</v>
      </c>
      <c r="K4211" s="7">
        <v>45292.0</v>
      </c>
      <c r="L4211" s="5" t="s">
        <v>20</v>
      </c>
    </row>
    <row r="4212" ht="33.75" customHeight="1">
      <c r="A4212" s="5" t="s">
        <v>7999</v>
      </c>
      <c r="B4212" s="7">
        <v>43795.0</v>
      </c>
      <c r="C4212" s="5" t="s">
        <v>1679</v>
      </c>
      <c r="D4212" s="5" t="s">
        <v>16</v>
      </c>
      <c r="E4212" s="5" t="s">
        <v>1680</v>
      </c>
      <c r="F4212" s="7">
        <v>43571.0</v>
      </c>
      <c r="G4212" s="7">
        <v>43571.0</v>
      </c>
      <c r="H4212" s="5" t="s">
        <v>8000</v>
      </c>
      <c r="I4212" s="7"/>
      <c r="J4212" s="5" t="s">
        <v>19</v>
      </c>
      <c r="K4212" s="7">
        <v>45292.0</v>
      </c>
      <c r="L4212" s="5" t="s">
        <v>20</v>
      </c>
    </row>
    <row r="4213" ht="33.75" customHeight="1">
      <c r="A4213" s="5" t="s">
        <v>8001</v>
      </c>
      <c r="B4213" s="7">
        <v>43795.0</v>
      </c>
      <c r="C4213" s="5" t="s">
        <v>1679</v>
      </c>
      <c r="D4213" s="5" t="s">
        <v>16</v>
      </c>
      <c r="E4213" s="5" t="s">
        <v>1680</v>
      </c>
      <c r="F4213" s="7">
        <v>43571.0</v>
      </c>
      <c r="G4213" s="7">
        <v>43571.0</v>
      </c>
      <c r="H4213" s="5" t="s">
        <v>8002</v>
      </c>
      <c r="I4213" s="7"/>
      <c r="J4213" s="5" t="s">
        <v>19</v>
      </c>
      <c r="K4213" s="7">
        <v>45292.0</v>
      </c>
      <c r="L4213" s="5" t="s">
        <v>20</v>
      </c>
    </row>
    <row r="4214" ht="33.75" customHeight="1">
      <c r="A4214" s="5" t="s">
        <v>8003</v>
      </c>
      <c r="B4214" s="7">
        <v>43795.0</v>
      </c>
      <c r="C4214" s="5" t="s">
        <v>1679</v>
      </c>
      <c r="D4214" s="5" t="s">
        <v>16</v>
      </c>
      <c r="E4214" s="5" t="s">
        <v>1680</v>
      </c>
      <c r="F4214" s="7">
        <v>43571.0</v>
      </c>
      <c r="G4214" s="7">
        <v>43571.0</v>
      </c>
      <c r="H4214" s="5" t="s">
        <v>8004</v>
      </c>
      <c r="I4214" s="7"/>
      <c r="J4214" s="5" t="s">
        <v>19</v>
      </c>
      <c r="K4214" s="7">
        <v>45292.0</v>
      </c>
      <c r="L4214" s="5" t="s">
        <v>20</v>
      </c>
    </row>
    <row r="4215" ht="33.75" customHeight="1">
      <c r="A4215" s="5" t="s">
        <v>8005</v>
      </c>
      <c r="B4215" s="7">
        <v>43795.0</v>
      </c>
      <c r="C4215" s="5" t="s">
        <v>1679</v>
      </c>
      <c r="D4215" s="5" t="s">
        <v>16</v>
      </c>
      <c r="E4215" s="5" t="s">
        <v>1680</v>
      </c>
      <c r="F4215" s="7">
        <v>43571.0</v>
      </c>
      <c r="G4215" s="7">
        <v>43745.0</v>
      </c>
      <c r="H4215" s="5" t="s">
        <v>8006</v>
      </c>
      <c r="I4215" s="7"/>
      <c r="J4215" s="5" t="s">
        <v>19</v>
      </c>
      <c r="K4215" s="7">
        <v>45504.0</v>
      </c>
      <c r="L4215" s="5" t="s">
        <v>20</v>
      </c>
    </row>
    <row r="4216" ht="33.75" customHeight="1">
      <c r="A4216" s="5" t="s">
        <v>8007</v>
      </c>
      <c r="B4216" s="7">
        <v>43795.0</v>
      </c>
      <c r="C4216" s="5" t="s">
        <v>1679</v>
      </c>
      <c r="D4216" s="5" t="s">
        <v>16</v>
      </c>
      <c r="E4216" s="5" t="s">
        <v>1680</v>
      </c>
      <c r="F4216" s="7">
        <v>43571.0</v>
      </c>
      <c r="G4216" s="7">
        <v>43571.0</v>
      </c>
      <c r="H4216" s="5" t="s">
        <v>8008</v>
      </c>
      <c r="I4216" s="7"/>
      <c r="J4216" s="5" t="s">
        <v>19</v>
      </c>
      <c r="K4216" s="7">
        <v>45292.0</v>
      </c>
      <c r="L4216" s="5" t="s">
        <v>20</v>
      </c>
    </row>
    <row r="4217" ht="33.75" customHeight="1">
      <c r="A4217" s="5" t="s">
        <v>8009</v>
      </c>
      <c r="B4217" s="7">
        <v>43795.0</v>
      </c>
      <c r="C4217" s="5" t="s">
        <v>1679</v>
      </c>
      <c r="D4217" s="5" t="s">
        <v>16</v>
      </c>
      <c r="E4217" s="5" t="s">
        <v>1680</v>
      </c>
      <c r="F4217" s="7">
        <v>43571.0</v>
      </c>
      <c r="G4217" s="7">
        <v>43571.0</v>
      </c>
      <c r="H4217" s="5" t="s">
        <v>8010</v>
      </c>
      <c r="I4217" s="7"/>
      <c r="J4217" s="5" t="s">
        <v>19</v>
      </c>
      <c r="K4217" s="7">
        <v>45292.0</v>
      </c>
      <c r="L4217" s="5" t="s">
        <v>20</v>
      </c>
    </row>
    <row r="4218" ht="33.75" customHeight="1">
      <c r="A4218" s="5" t="s">
        <v>8011</v>
      </c>
      <c r="B4218" s="7">
        <v>43795.0</v>
      </c>
      <c r="C4218" s="5" t="s">
        <v>1679</v>
      </c>
      <c r="D4218" s="5" t="s">
        <v>16</v>
      </c>
      <c r="E4218" s="5" t="s">
        <v>1680</v>
      </c>
      <c r="F4218" s="7">
        <v>43571.0</v>
      </c>
      <c r="G4218" s="7">
        <v>43571.0</v>
      </c>
      <c r="H4218" s="5" t="s">
        <v>8012</v>
      </c>
      <c r="I4218" s="7"/>
      <c r="J4218" s="5" t="s">
        <v>19</v>
      </c>
      <c r="K4218" s="7">
        <v>45292.0</v>
      </c>
      <c r="L4218" s="5" t="s">
        <v>20</v>
      </c>
    </row>
    <row r="4219" ht="33.75" customHeight="1">
      <c r="A4219" s="5" t="s">
        <v>8013</v>
      </c>
      <c r="B4219" s="7">
        <v>43795.0</v>
      </c>
      <c r="C4219" s="5" t="s">
        <v>1679</v>
      </c>
      <c r="D4219" s="5" t="s">
        <v>16</v>
      </c>
      <c r="E4219" s="5" t="s">
        <v>1680</v>
      </c>
      <c r="F4219" s="7">
        <v>43571.0</v>
      </c>
      <c r="G4219" s="7">
        <v>43571.0</v>
      </c>
      <c r="H4219" s="5" t="s">
        <v>8014</v>
      </c>
      <c r="I4219" s="7"/>
      <c r="J4219" s="5" t="s">
        <v>19</v>
      </c>
      <c r="K4219" s="7">
        <v>45292.0</v>
      </c>
      <c r="L4219" s="5" t="s">
        <v>20</v>
      </c>
    </row>
    <row r="4220" ht="33.75" customHeight="1">
      <c r="A4220" s="5" t="s">
        <v>8015</v>
      </c>
      <c r="B4220" s="7">
        <v>43795.0</v>
      </c>
      <c r="C4220" s="5" t="s">
        <v>1679</v>
      </c>
      <c r="D4220" s="5" t="s">
        <v>16</v>
      </c>
      <c r="E4220" s="5" t="s">
        <v>1680</v>
      </c>
      <c r="F4220" s="7">
        <v>43571.0</v>
      </c>
      <c r="G4220" s="7">
        <v>43571.0</v>
      </c>
      <c r="H4220" s="5" t="s">
        <v>8016</v>
      </c>
      <c r="I4220" s="7"/>
      <c r="J4220" s="5" t="s">
        <v>19</v>
      </c>
      <c r="K4220" s="7">
        <v>45292.0</v>
      </c>
      <c r="L4220" s="5" t="s">
        <v>20</v>
      </c>
    </row>
    <row r="4221" ht="33.75" customHeight="1">
      <c r="A4221" s="5" t="s">
        <v>8017</v>
      </c>
      <c r="B4221" s="7">
        <v>43795.0</v>
      </c>
      <c r="C4221" s="5" t="s">
        <v>1679</v>
      </c>
      <c r="D4221" s="5" t="s">
        <v>16</v>
      </c>
      <c r="E4221" s="5" t="s">
        <v>1680</v>
      </c>
      <c r="F4221" s="7">
        <v>43571.0</v>
      </c>
      <c r="G4221" s="7">
        <v>43571.0</v>
      </c>
      <c r="H4221" s="5" t="s">
        <v>8018</v>
      </c>
      <c r="I4221" s="7"/>
      <c r="J4221" s="5" t="s">
        <v>19</v>
      </c>
      <c r="K4221" s="7">
        <v>45292.0</v>
      </c>
      <c r="L4221" s="5" t="s">
        <v>20</v>
      </c>
    </row>
    <row r="4222" ht="33.75" customHeight="1">
      <c r="A4222" s="5" t="s">
        <v>8019</v>
      </c>
      <c r="B4222" s="7">
        <v>43795.0</v>
      </c>
      <c r="C4222" s="5" t="s">
        <v>1679</v>
      </c>
      <c r="D4222" s="5" t="s">
        <v>16</v>
      </c>
      <c r="E4222" s="5" t="s">
        <v>1680</v>
      </c>
      <c r="F4222" s="7">
        <v>43571.0</v>
      </c>
      <c r="G4222" s="7">
        <v>43571.0</v>
      </c>
      <c r="H4222" s="5" t="s">
        <v>8020</v>
      </c>
      <c r="I4222" s="7"/>
      <c r="J4222" s="5" t="s">
        <v>19</v>
      </c>
      <c r="K4222" s="7">
        <v>45292.0</v>
      </c>
      <c r="L4222" s="5" t="s">
        <v>20</v>
      </c>
    </row>
    <row r="4223" ht="33.75" customHeight="1">
      <c r="A4223" s="5" t="s">
        <v>8021</v>
      </c>
      <c r="B4223" s="7">
        <v>43795.0</v>
      </c>
      <c r="C4223" s="5" t="s">
        <v>1679</v>
      </c>
      <c r="D4223" s="5" t="s">
        <v>16</v>
      </c>
      <c r="E4223" s="5" t="s">
        <v>1680</v>
      </c>
      <c r="F4223" s="7">
        <v>43571.0</v>
      </c>
      <c r="G4223" s="7">
        <v>43571.0</v>
      </c>
      <c r="H4223" s="5" t="s">
        <v>8022</v>
      </c>
      <c r="I4223" s="7"/>
      <c r="J4223" s="5" t="s">
        <v>19</v>
      </c>
      <c r="K4223" s="7">
        <v>45292.0</v>
      </c>
      <c r="L4223" s="5" t="s">
        <v>20</v>
      </c>
    </row>
    <row r="4224" ht="33.75" customHeight="1">
      <c r="A4224" s="5" t="s">
        <v>8023</v>
      </c>
      <c r="B4224" s="7">
        <v>43795.0</v>
      </c>
      <c r="C4224" s="5" t="s">
        <v>1679</v>
      </c>
      <c r="D4224" s="5" t="s">
        <v>16</v>
      </c>
      <c r="E4224" s="5" t="s">
        <v>1680</v>
      </c>
      <c r="F4224" s="7">
        <v>43571.0</v>
      </c>
      <c r="G4224" s="7">
        <v>43571.0</v>
      </c>
      <c r="H4224" s="5" t="s">
        <v>8024</v>
      </c>
      <c r="I4224" s="7"/>
      <c r="J4224" s="5" t="s">
        <v>19</v>
      </c>
      <c r="K4224" s="7">
        <v>45292.0</v>
      </c>
      <c r="L4224" s="5" t="s">
        <v>20</v>
      </c>
    </row>
    <row r="4225" ht="33.75" customHeight="1">
      <c r="A4225" s="5" t="s">
        <v>8025</v>
      </c>
      <c r="B4225" s="7">
        <v>43795.0</v>
      </c>
      <c r="C4225" s="5" t="s">
        <v>1679</v>
      </c>
      <c r="D4225" s="5" t="s">
        <v>16</v>
      </c>
      <c r="E4225" s="5" t="s">
        <v>1680</v>
      </c>
      <c r="F4225" s="7">
        <v>43571.0</v>
      </c>
      <c r="G4225" s="7">
        <v>43571.0</v>
      </c>
      <c r="H4225" s="5" t="s">
        <v>8026</v>
      </c>
      <c r="I4225" s="7"/>
      <c r="J4225" s="5" t="s">
        <v>19</v>
      </c>
      <c r="K4225" s="7">
        <v>45292.0</v>
      </c>
      <c r="L4225" s="5" t="s">
        <v>20</v>
      </c>
    </row>
    <row r="4226" ht="33.75" customHeight="1">
      <c r="A4226" s="5" t="s">
        <v>8027</v>
      </c>
      <c r="B4226" s="7">
        <v>43795.0</v>
      </c>
      <c r="C4226" s="5" t="s">
        <v>1679</v>
      </c>
      <c r="D4226" s="5" t="s">
        <v>16</v>
      </c>
      <c r="E4226" s="5" t="s">
        <v>1680</v>
      </c>
      <c r="F4226" s="7">
        <v>43571.0</v>
      </c>
      <c r="G4226" s="7">
        <v>43571.0</v>
      </c>
      <c r="H4226" s="5" t="s">
        <v>8028</v>
      </c>
      <c r="I4226" s="7"/>
      <c r="J4226" s="5" t="s">
        <v>19</v>
      </c>
      <c r="K4226" s="7">
        <v>45292.0</v>
      </c>
      <c r="L4226" s="5" t="s">
        <v>20</v>
      </c>
    </row>
    <row r="4227" ht="33.75" customHeight="1">
      <c r="A4227" s="5" t="s">
        <v>8029</v>
      </c>
      <c r="B4227" s="7">
        <v>43795.0</v>
      </c>
      <c r="C4227" s="5" t="s">
        <v>1679</v>
      </c>
      <c r="D4227" s="5" t="s">
        <v>16</v>
      </c>
      <c r="E4227" s="5" t="s">
        <v>1680</v>
      </c>
      <c r="F4227" s="7">
        <v>43571.0</v>
      </c>
      <c r="G4227" s="7">
        <v>43571.0</v>
      </c>
      <c r="H4227" s="5" t="s">
        <v>8030</v>
      </c>
      <c r="I4227" s="7"/>
      <c r="J4227" s="5" t="s">
        <v>19</v>
      </c>
      <c r="K4227" s="7">
        <v>45292.0</v>
      </c>
      <c r="L4227" s="5" t="s">
        <v>20</v>
      </c>
    </row>
    <row r="4228" ht="33.75" customHeight="1">
      <c r="A4228" s="5" t="s">
        <v>8031</v>
      </c>
      <c r="B4228" s="7">
        <v>43795.0</v>
      </c>
      <c r="C4228" s="5" t="s">
        <v>1679</v>
      </c>
      <c r="D4228" s="5" t="s">
        <v>16</v>
      </c>
      <c r="E4228" s="5" t="s">
        <v>1680</v>
      </c>
      <c r="F4228" s="7">
        <v>43571.0</v>
      </c>
      <c r="G4228" s="7">
        <v>43571.0</v>
      </c>
      <c r="H4228" s="5" t="s">
        <v>8032</v>
      </c>
      <c r="I4228" s="7"/>
      <c r="J4228" s="5" t="s">
        <v>19</v>
      </c>
      <c r="K4228" s="7">
        <v>45292.0</v>
      </c>
      <c r="L4228" s="5" t="s">
        <v>20</v>
      </c>
    </row>
    <row r="4229" ht="33.75" customHeight="1">
      <c r="A4229" s="5" t="s">
        <v>8033</v>
      </c>
      <c r="B4229" s="7">
        <v>43795.0</v>
      </c>
      <c r="C4229" s="5" t="s">
        <v>1679</v>
      </c>
      <c r="D4229" s="5" t="s">
        <v>16</v>
      </c>
      <c r="E4229" s="5" t="s">
        <v>1680</v>
      </c>
      <c r="F4229" s="7">
        <v>43571.0</v>
      </c>
      <c r="G4229" s="7">
        <v>43571.0</v>
      </c>
      <c r="H4229" s="5" t="s">
        <v>8034</v>
      </c>
      <c r="I4229" s="7"/>
      <c r="J4229" s="5" t="s">
        <v>19</v>
      </c>
      <c r="K4229" s="7">
        <v>45292.0</v>
      </c>
      <c r="L4229" s="5" t="s">
        <v>20</v>
      </c>
    </row>
    <row r="4230" ht="33.75" customHeight="1">
      <c r="A4230" s="5" t="s">
        <v>8035</v>
      </c>
      <c r="B4230" s="7">
        <v>43795.0</v>
      </c>
      <c r="C4230" s="5" t="s">
        <v>1679</v>
      </c>
      <c r="D4230" s="5" t="s">
        <v>16</v>
      </c>
      <c r="E4230" s="5" t="s">
        <v>1680</v>
      </c>
      <c r="F4230" s="7">
        <v>43571.0</v>
      </c>
      <c r="G4230" s="7">
        <v>43571.0</v>
      </c>
      <c r="H4230" s="5" t="s">
        <v>8036</v>
      </c>
      <c r="I4230" s="7"/>
      <c r="J4230" s="5" t="s">
        <v>19</v>
      </c>
      <c r="K4230" s="7">
        <v>45292.0</v>
      </c>
      <c r="L4230" s="5" t="s">
        <v>20</v>
      </c>
    </row>
    <row r="4231" ht="33.75" customHeight="1">
      <c r="A4231" s="5" t="s">
        <v>8037</v>
      </c>
      <c r="B4231" s="7">
        <v>43795.0</v>
      </c>
      <c r="C4231" s="5" t="s">
        <v>1679</v>
      </c>
      <c r="D4231" s="5" t="s">
        <v>16</v>
      </c>
      <c r="E4231" s="5" t="s">
        <v>1680</v>
      </c>
      <c r="F4231" s="7">
        <v>43571.0</v>
      </c>
      <c r="G4231" s="7">
        <v>43571.0</v>
      </c>
      <c r="H4231" s="5" t="s">
        <v>8038</v>
      </c>
      <c r="I4231" s="7"/>
      <c r="J4231" s="5" t="s">
        <v>19</v>
      </c>
      <c r="K4231" s="7">
        <v>45292.0</v>
      </c>
      <c r="L4231" s="5" t="s">
        <v>20</v>
      </c>
    </row>
    <row r="4232" ht="33.75" customHeight="1">
      <c r="A4232" s="5" t="s">
        <v>8039</v>
      </c>
      <c r="B4232" s="7">
        <v>43795.0</v>
      </c>
      <c r="C4232" s="5" t="s">
        <v>1679</v>
      </c>
      <c r="D4232" s="5" t="s">
        <v>16</v>
      </c>
      <c r="E4232" s="5" t="s">
        <v>1680</v>
      </c>
      <c r="F4232" s="7">
        <v>43571.0</v>
      </c>
      <c r="G4232" s="7">
        <v>43571.0</v>
      </c>
      <c r="H4232" s="5" t="s">
        <v>8040</v>
      </c>
      <c r="I4232" s="7"/>
      <c r="J4232" s="5" t="s">
        <v>19</v>
      </c>
      <c r="K4232" s="7">
        <v>45292.0</v>
      </c>
      <c r="L4232" s="5" t="s">
        <v>20</v>
      </c>
    </row>
    <row r="4233" ht="33.75" customHeight="1">
      <c r="A4233" s="5" t="s">
        <v>8041</v>
      </c>
      <c r="B4233" s="7">
        <v>43795.0</v>
      </c>
      <c r="C4233" s="5" t="s">
        <v>1679</v>
      </c>
      <c r="D4233" s="5" t="s">
        <v>16</v>
      </c>
      <c r="E4233" s="5" t="s">
        <v>1680</v>
      </c>
      <c r="F4233" s="7">
        <v>43571.0</v>
      </c>
      <c r="G4233" s="7">
        <v>43571.0</v>
      </c>
      <c r="H4233" s="5" t="s">
        <v>8042</v>
      </c>
      <c r="I4233" s="7"/>
      <c r="J4233" s="5" t="s">
        <v>19</v>
      </c>
      <c r="K4233" s="7">
        <v>45292.0</v>
      </c>
      <c r="L4233" s="5" t="s">
        <v>20</v>
      </c>
    </row>
    <row r="4234" ht="33.75" customHeight="1">
      <c r="A4234" s="5" t="s">
        <v>8043</v>
      </c>
      <c r="B4234" s="7">
        <v>43795.0</v>
      </c>
      <c r="C4234" s="5" t="s">
        <v>1679</v>
      </c>
      <c r="D4234" s="5" t="s">
        <v>16</v>
      </c>
      <c r="E4234" s="5" t="s">
        <v>1680</v>
      </c>
      <c r="F4234" s="7">
        <v>43571.0</v>
      </c>
      <c r="G4234" s="7">
        <v>43571.0</v>
      </c>
      <c r="H4234" s="5" t="s">
        <v>8044</v>
      </c>
      <c r="I4234" s="7"/>
      <c r="J4234" s="5" t="s">
        <v>19</v>
      </c>
      <c r="K4234" s="7">
        <v>45292.0</v>
      </c>
      <c r="L4234" s="5" t="s">
        <v>20</v>
      </c>
    </row>
    <row r="4235" ht="33.75" customHeight="1">
      <c r="A4235" s="5" t="s">
        <v>8045</v>
      </c>
      <c r="B4235" s="7">
        <v>43795.0</v>
      </c>
      <c r="C4235" s="5" t="s">
        <v>1679</v>
      </c>
      <c r="D4235" s="5" t="s">
        <v>16</v>
      </c>
      <c r="E4235" s="5" t="s">
        <v>1680</v>
      </c>
      <c r="F4235" s="7">
        <v>43571.0</v>
      </c>
      <c r="G4235" s="7">
        <v>43571.0</v>
      </c>
      <c r="H4235" s="5" t="s">
        <v>8046</v>
      </c>
      <c r="I4235" s="7"/>
      <c r="J4235" s="5" t="s">
        <v>19</v>
      </c>
      <c r="K4235" s="7">
        <v>45292.0</v>
      </c>
      <c r="L4235" s="5" t="s">
        <v>20</v>
      </c>
    </row>
    <row r="4236" ht="33.75" customHeight="1">
      <c r="A4236" s="5" t="s">
        <v>8047</v>
      </c>
      <c r="B4236" s="7">
        <v>43795.0</v>
      </c>
      <c r="C4236" s="5" t="s">
        <v>1679</v>
      </c>
      <c r="D4236" s="5" t="s">
        <v>16</v>
      </c>
      <c r="E4236" s="5" t="s">
        <v>1680</v>
      </c>
      <c r="F4236" s="7">
        <v>43571.0</v>
      </c>
      <c r="G4236" s="7">
        <v>43571.0</v>
      </c>
      <c r="H4236" s="5" t="s">
        <v>8048</v>
      </c>
      <c r="I4236" s="7"/>
      <c r="J4236" s="5" t="s">
        <v>19</v>
      </c>
      <c r="K4236" s="7">
        <v>45292.0</v>
      </c>
      <c r="L4236" s="5" t="s">
        <v>20</v>
      </c>
    </row>
    <row r="4237" ht="33.75" customHeight="1">
      <c r="A4237" s="5" t="s">
        <v>8049</v>
      </c>
      <c r="B4237" s="7">
        <v>43795.0</v>
      </c>
      <c r="C4237" s="5" t="s">
        <v>1679</v>
      </c>
      <c r="D4237" s="5" t="s">
        <v>16</v>
      </c>
      <c r="E4237" s="5" t="s">
        <v>1680</v>
      </c>
      <c r="F4237" s="7">
        <v>43571.0</v>
      </c>
      <c r="G4237" s="7">
        <v>43571.0</v>
      </c>
      <c r="H4237" s="5" t="s">
        <v>8050</v>
      </c>
      <c r="I4237" s="7"/>
      <c r="J4237" s="5" t="s">
        <v>19</v>
      </c>
      <c r="K4237" s="7">
        <v>45292.0</v>
      </c>
      <c r="L4237" s="5" t="s">
        <v>20</v>
      </c>
    </row>
    <row r="4238" ht="33.75" customHeight="1">
      <c r="A4238" s="5" t="s">
        <v>8051</v>
      </c>
      <c r="B4238" s="7">
        <v>43795.0</v>
      </c>
      <c r="C4238" s="5" t="s">
        <v>1679</v>
      </c>
      <c r="D4238" s="5" t="s">
        <v>16</v>
      </c>
      <c r="E4238" s="5" t="s">
        <v>1680</v>
      </c>
      <c r="F4238" s="7">
        <v>43571.0</v>
      </c>
      <c r="G4238" s="7">
        <v>43571.0</v>
      </c>
      <c r="H4238" s="5" t="s">
        <v>8052</v>
      </c>
      <c r="I4238" s="7"/>
      <c r="J4238" s="5" t="s">
        <v>19</v>
      </c>
      <c r="K4238" s="7">
        <v>45292.0</v>
      </c>
      <c r="L4238" s="5" t="s">
        <v>20</v>
      </c>
    </row>
    <row r="4239" ht="33.75" customHeight="1">
      <c r="A4239" s="5" t="s">
        <v>8053</v>
      </c>
      <c r="B4239" s="7">
        <v>43795.0</v>
      </c>
      <c r="C4239" s="5" t="s">
        <v>1679</v>
      </c>
      <c r="D4239" s="5" t="s">
        <v>16</v>
      </c>
      <c r="E4239" s="5" t="s">
        <v>1680</v>
      </c>
      <c r="F4239" s="7">
        <v>43571.0</v>
      </c>
      <c r="G4239" s="7">
        <v>43571.0</v>
      </c>
      <c r="H4239" s="5" t="s">
        <v>8054</v>
      </c>
      <c r="I4239" s="7"/>
      <c r="J4239" s="5" t="s">
        <v>19</v>
      </c>
      <c r="K4239" s="7">
        <v>45292.0</v>
      </c>
      <c r="L4239" s="5" t="s">
        <v>20</v>
      </c>
    </row>
    <row r="4240" ht="33.75" customHeight="1">
      <c r="A4240" s="5" t="s">
        <v>8055</v>
      </c>
      <c r="B4240" s="7">
        <v>43795.0</v>
      </c>
      <c r="C4240" s="5" t="s">
        <v>1679</v>
      </c>
      <c r="D4240" s="5" t="s">
        <v>16</v>
      </c>
      <c r="E4240" s="5" t="s">
        <v>1680</v>
      </c>
      <c r="F4240" s="7">
        <v>43571.0</v>
      </c>
      <c r="G4240" s="7">
        <v>43571.0</v>
      </c>
      <c r="H4240" s="5" t="s">
        <v>8056</v>
      </c>
      <c r="I4240" s="7"/>
      <c r="J4240" s="5" t="s">
        <v>19</v>
      </c>
      <c r="K4240" s="7">
        <v>45292.0</v>
      </c>
      <c r="L4240" s="5" t="s">
        <v>20</v>
      </c>
    </row>
    <row r="4241" ht="33.75" customHeight="1">
      <c r="A4241" s="5" t="s">
        <v>8057</v>
      </c>
      <c r="B4241" s="7">
        <v>43795.0</v>
      </c>
      <c r="C4241" s="5" t="s">
        <v>1679</v>
      </c>
      <c r="D4241" s="5" t="s">
        <v>16</v>
      </c>
      <c r="E4241" s="5" t="s">
        <v>1680</v>
      </c>
      <c r="F4241" s="7">
        <v>43571.0</v>
      </c>
      <c r="G4241" s="7">
        <v>43571.0</v>
      </c>
      <c r="H4241" s="5" t="s">
        <v>8058</v>
      </c>
      <c r="I4241" s="7"/>
      <c r="J4241" s="5" t="s">
        <v>19</v>
      </c>
      <c r="K4241" s="7">
        <v>45292.0</v>
      </c>
      <c r="L4241" s="5" t="s">
        <v>20</v>
      </c>
    </row>
    <row r="4242" ht="33.75" customHeight="1">
      <c r="A4242" s="5" t="s">
        <v>8059</v>
      </c>
      <c r="B4242" s="7">
        <v>43795.0</v>
      </c>
      <c r="C4242" s="5" t="s">
        <v>1679</v>
      </c>
      <c r="D4242" s="5" t="s">
        <v>16</v>
      </c>
      <c r="E4242" s="5" t="s">
        <v>1680</v>
      </c>
      <c r="F4242" s="7">
        <v>43571.0</v>
      </c>
      <c r="G4242" s="7">
        <v>43571.0</v>
      </c>
      <c r="H4242" s="5" t="s">
        <v>8060</v>
      </c>
      <c r="I4242" s="7"/>
      <c r="J4242" s="5" t="s">
        <v>19</v>
      </c>
      <c r="K4242" s="7">
        <v>45292.0</v>
      </c>
      <c r="L4242" s="5" t="s">
        <v>20</v>
      </c>
    </row>
    <row r="4243" ht="33.75" customHeight="1">
      <c r="A4243" s="5" t="s">
        <v>8061</v>
      </c>
      <c r="B4243" s="7">
        <v>43795.0</v>
      </c>
      <c r="C4243" s="5" t="s">
        <v>1679</v>
      </c>
      <c r="D4243" s="5" t="s">
        <v>16</v>
      </c>
      <c r="E4243" s="5" t="s">
        <v>1680</v>
      </c>
      <c r="F4243" s="7">
        <v>43571.0</v>
      </c>
      <c r="G4243" s="7">
        <v>43571.0</v>
      </c>
      <c r="H4243" s="5" t="s">
        <v>8062</v>
      </c>
      <c r="I4243" s="7"/>
      <c r="J4243" s="5" t="s">
        <v>19</v>
      </c>
      <c r="K4243" s="7">
        <v>45292.0</v>
      </c>
      <c r="L4243" s="5" t="s">
        <v>20</v>
      </c>
    </row>
    <row r="4244" ht="33.75" customHeight="1">
      <c r="A4244" s="5" t="s">
        <v>8063</v>
      </c>
      <c r="B4244" s="7">
        <v>43795.0</v>
      </c>
      <c r="C4244" s="5" t="s">
        <v>1679</v>
      </c>
      <c r="D4244" s="5" t="s">
        <v>16</v>
      </c>
      <c r="E4244" s="5" t="s">
        <v>1680</v>
      </c>
      <c r="F4244" s="7">
        <v>43571.0</v>
      </c>
      <c r="G4244" s="7">
        <v>43571.0</v>
      </c>
      <c r="H4244" s="5" t="s">
        <v>8064</v>
      </c>
      <c r="I4244" s="7"/>
      <c r="J4244" s="5" t="s">
        <v>19</v>
      </c>
      <c r="K4244" s="7">
        <v>45292.0</v>
      </c>
      <c r="L4244" s="5" t="s">
        <v>20</v>
      </c>
    </row>
    <row r="4245" ht="33.75" customHeight="1">
      <c r="A4245" s="5" t="s">
        <v>8065</v>
      </c>
      <c r="B4245" s="7">
        <v>43795.0</v>
      </c>
      <c r="C4245" s="5" t="s">
        <v>1679</v>
      </c>
      <c r="D4245" s="5" t="s">
        <v>16</v>
      </c>
      <c r="E4245" s="5" t="s">
        <v>1680</v>
      </c>
      <c r="F4245" s="7">
        <v>43571.0</v>
      </c>
      <c r="G4245" s="7">
        <v>43571.0</v>
      </c>
      <c r="H4245" s="5" t="s">
        <v>8066</v>
      </c>
      <c r="I4245" s="7"/>
      <c r="J4245" s="5" t="s">
        <v>19</v>
      </c>
      <c r="K4245" s="7">
        <v>45292.0</v>
      </c>
      <c r="L4245" s="5" t="s">
        <v>20</v>
      </c>
    </row>
    <row r="4246" ht="33.75" customHeight="1">
      <c r="A4246" s="5" t="s">
        <v>8067</v>
      </c>
      <c r="B4246" s="7">
        <v>43795.0</v>
      </c>
      <c r="C4246" s="5" t="s">
        <v>1679</v>
      </c>
      <c r="D4246" s="5" t="s">
        <v>16</v>
      </c>
      <c r="E4246" s="5" t="s">
        <v>1680</v>
      </c>
      <c r="F4246" s="7">
        <v>43571.0</v>
      </c>
      <c r="G4246" s="7">
        <v>43571.0</v>
      </c>
      <c r="H4246" s="5" t="s">
        <v>8068</v>
      </c>
      <c r="I4246" s="7"/>
      <c r="J4246" s="5" t="s">
        <v>19</v>
      </c>
      <c r="K4246" s="7">
        <v>45292.0</v>
      </c>
      <c r="L4246" s="5" t="s">
        <v>20</v>
      </c>
    </row>
    <row r="4247" ht="33.75" customHeight="1">
      <c r="A4247" s="5" t="s">
        <v>8069</v>
      </c>
      <c r="B4247" s="7">
        <v>43795.0</v>
      </c>
      <c r="C4247" s="5" t="s">
        <v>1679</v>
      </c>
      <c r="D4247" s="5" t="s">
        <v>16</v>
      </c>
      <c r="E4247" s="5" t="s">
        <v>1680</v>
      </c>
      <c r="F4247" s="7">
        <v>43571.0</v>
      </c>
      <c r="G4247" s="7">
        <v>43571.0</v>
      </c>
      <c r="H4247" s="5" t="s">
        <v>8070</v>
      </c>
      <c r="I4247" s="7"/>
      <c r="J4247" s="5" t="s">
        <v>19</v>
      </c>
      <c r="K4247" s="7">
        <v>45292.0</v>
      </c>
      <c r="L4247" s="5" t="s">
        <v>20</v>
      </c>
    </row>
    <row r="4248" ht="33.75" customHeight="1">
      <c r="A4248" s="5" t="s">
        <v>8071</v>
      </c>
      <c r="B4248" s="7">
        <v>43795.0</v>
      </c>
      <c r="C4248" s="5" t="s">
        <v>1679</v>
      </c>
      <c r="D4248" s="5" t="s">
        <v>16</v>
      </c>
      <c r="E4248" s="5" t="s">
        <v>1680</v>
      </c>
      <c r="F4248" s="7">
        <v>43571.0</v>
      </c>
      <c r="G4248" s="7">
        <v>43571.0</v>
      </c>
      <c r="H4248" s="5" t="s">
        <v>8072</v>
      </c>
      <c r="I4248" s="7"/>
      <c r="J4248" s="5" t="s">
        <v>19</v>
      </c>
      <c r="K4248" s="7">
        <v>45292.0</v>
      </c>
      <c r="L4248" s="5" t="s">
        <v>20</v>
      </c>
    </row>
    <row r="4249" ht="33.75" customHeight="1">
      <c r="A4249" s="5" t="s">
        <v>8073</v>
      </c>
      <c r="B4249" s="7">
        <v>43795.0</v>
      </c>
      <c r="C4249" s="5" t="s">
        <v>1679</v>
      </c>
      <c r="D4249" s="5" t="s">
        <v>16</v>
      </c>
      <c r="E4249" s="5" t="s">
        <v>1680</v>
      </c>
      <c r="F4249" s="7">
        <v>43571.0</v>
      </c>
      <c r="G4249" s="7">
        <v>43571.0</v>
      </c>
      <c r="H4249" s="5" t="s">
        <v>8074</v>
      </c>
      <c r="I4249" s="7"/>
      <c r="J4249" s="5" t="s">
        <v>19</v>
      </c>
      <c r="K4249" s="7">
        <v>45292.0</v>
      </c>
      <c r="L4249" s="5" t="s">
        <v>20</v>
      </c>
    </row>
    <row r="4250" ht="33.75" customHeight="1">
      <c r="A4250" s="5" t="s">
        <v>8075</v>
      </c>
      <c r="B4250" s="7">
        <v>43795.0</v>
      </c>
      <c r="C4250" s="5" t="s">
        <v>1679</v>
      </c>
      <c r="D4250" s="5" t="s">
        <v>16</v>
      </c>
      <c r="E4250" s="5" t="s">
        <v>1680</v>
      </c>
      <c r="F4250" s="7">
        <v>43571.0</v>
      </c>
      <c r="G4250" s="7">
        <v>43745.0</v>
      </c>
      <c r="H4250" s="5" t="s">
        <v>8076</v>
      </c>
      <c r="I4250" s="7"/>
      <c r="J4250" s="5" t="s">
        <v>19</v>
      </c>
      <c r="K4250" s="7">
        <v>45504.0</v>
      </c>
      <c r="L4250" s="5" t="s">
        <v>20</v>
      </c>
    </row>
    <row r="4251" ht="33.75" customHeight="1">
      <c r="A4251" s="5" t="s">
        <v>8077</v>
      </c>
      <c r="B4251" s="7">
        <v>43795.0</v>
      </c>
      <c r="C4251" s="5" t="s">
        <v>1679</v>
      </c>
      <c r="D4251" s="5" t="s">
        <v>16</v>
      </c>
      <c r="E4251" s="5" t="s">
        <v>1680</v>
      </c>
      <c r="F4251" s="7">
        <v>43571.0</v>
      </c>
      <c r="G4251" s="7">
        <v>43571.0</v>
      </c>
      <c r="H4251" s="5" t="s">
        <v>8078</v>
      </c>
      <c r="I4251" s="7"/>
      <c r="J4251" s="5" t="s">
        <v>19</v>
      </c>
      <c r="K4251" s="7">
        <v>45292.0</v>
      </c>
      <c r="L4251" s="5" t="s">
        <v>20</v>
      </c>
    </row>
    <row r="4252" ht="33.75" customHeight="1">
      <c r="A4252" s="5" t="s">
        <v>8079</v>
      </c>
      <c r="B4252" s="7">
        <v>43795.0</v>
      </c>
      <c r="C4252" s="5" t="s">
        <v>1679</v>
      </c>
      <c r="D4252" s="5" t="s">
        <v>16</v>
      </c>
      <c r="E4252" s="5" t="s">
        <v>1680</v>
      </c>
      <c r="F4252" s="7">
        <v>43571.0</v>
      </c>
      <c r="G4252" s="7">
        <v>43571.0</v>
      </c>
      <c r="H4252" s="5" t="s">
        <v>8080</v>
      </c>
      <c r="I4252" s="7"/>
      <c r="J4252" s="5" t="s">
        <v>19</v>
      </c>
      <c r="K4252" s="7">
        <v>45292.0</v>
      </c>
      <c r="L4252" s="5" t="s">
        <v>20</v>
      </c>
    </row>
    <row r="4253" ht="33.75" customHeight="1">
      <c r="A4253" s="5" t="s">
        <v>8081</v>
      </c>
      <c r="B4253" s="7">
        <v>43795.0</v>
      </c>
      <c r="C4253" s="5" t="s">
        <v>1679</v>
      </c>
      <c r="D4253" s="5" t="s">
        <v>16</v>
      </c>
      <c r="E4253" s="5" t="s">
        <v>1680</v>
      </c>
      <c r="F4253" s="7">
        <v>43571.0</v>
      </c>
      <c r="G4253" s="7">
        <v>43571.0</v>
      </c>
      <c r="H4253" s="5" t="s">
        <v>8082</v>
      </c>
      <c r="I4253" s="7"/>
      <c r="J4253" s="5" t="s">
        <v>19</v>
      </c>
      <c r="K4253" s="7">
        <v>45292.0</v>
      </c>
      <c r="L4253" s="5" t="s">
        <v>20</v>
      </c>
    </row>
    <row r="4254" ht="33.75" customHeight="1">
      <c r="A4254" s="5" t="s">
        <v>8083</v>
      </c>
      <c r="B4254" s="7">
        <v>43795.0</v>
      </c>
      <c r="C4254" s="5" t="s">
        <v>1679</v>
      </c>
      <c r="D4254" s="5" t="s">
        <v>16</v>
      </c>
      <c r="E4254" s="5" t="s">
        <v>1680</v>
      </c>
      <c r="F4254" s="7">
        <v>43571.0</v>
      </c>
      <c r="G4254" s="7">
        <v>43571.0</v>
      </c>
      <c r="H4254" s="5" t="s">
        <v>8084</v>
      </c>
      <c r="I4254" s="7"/>
      <c r="J4254" s="5" t="s">
        <v>19</v>
      </c>
      <c r="K4254" s="7">
        <v>45292.0</v>
      </c>
      <c r="L4254" s="5" t="s">
        <v>20</v>
      </c>
    </row>
    <row r="4255" ht="33.75" customHeight="1">
      <c r="A4255" s="5" t="s">
        <v>8085</v>
      </c>
      <c r="B4255" s="7">
        <v>43795.0</v>
      </c>
      <c r="C4255" s="5" t="s">
        <v>1679</v>
      </c>
      <c r="D4255" s="5" t="s">
        <v>16</v>
      </c>
      <c r="E4255" s="5" t="s">
        <v>1680</v>
      </c>
      <c r="F4255" s="7">
        <v>43571.0</v>
      </c>
      <c r="G4255" s="7">
        <v>43571.0</v>
      </c>
      <c r="H4255" s="5" t="s">
        <v>8086</v>
      </c>
      <c r="I4255" s="7"/>
      <c r="J4255" s="5" t="s">
        <v>19</v>
      </c>
      <c r="K4255" s="7">
        <v>45292.0</v>
      </c>
      <c r="L4255" s="5" t="s">
        <v>20</v>
      </c>
    </row>
    <row r="4256" ht="33.75" customHeight="1">
      <c r="A4256" s="5" t="s">
        <v>8087</v>
      </c>
      <c r="B4256" s="7">
        <v>43795.0</v>
      </c>
      <c r="C4256" s="5" t="s">
        <v>1679</v>
      </c>
      <c r="D4256" s="5" t="s">
        <v>16</v>
      </c>
      <c r="E4256" s="5" t="s">
        <v>1680</v>
      </c>
      <c r="F4256" s="7">
        <v>43571.0</v>
      </c>
      <c r="G4256" s="7">
        <v>43571.0</v>
      </c>
      <c r="H4256" s="5" t="s">
        <v>8088</v>
      </c>
      <c r="I4256" s="7"/>
      <c r="J4256" s="5" t="s">
        <v>19</v>
      </c>
      <c r="K4256" s="7">
        <v>45292.0</v>
      </c>
      <c r="L4256" s="5" t="s">
        <v>20</v>
      </c>
    </row>
    <row r="4257" ht="33.75" customHeight="1">
      <c r="A4257" s="5" t="s">
        <v>8089</v>
      </c>
      <c r="B4257" s="7">
        <v>43795.0</v>
      </c>
      <c r="C4257" s="5" t="s">
        <v>1679</v>
      </c>
      <c r="D4257" s="5" t="s">
        <v>16</v>
      </c>
      <c r="E4257" s="5" t="s">
        <v>1680</v>
      </c>
      <c r="F4257" s="7">
        <v>43571.0</v>
      </c>
      <c r="G4257" s="7">
        <v>43571.0</v>
      </c>
      <c r="H4257" s="5" t="s">
        <v>8090</v>
      </c>
      <c r="I4257" s="7"/>
      <c r="J4257" s="5" t="s">
        <v>19</v>
      </c>
      <c r="K4257" s="7">
        <v>45292.0</v>
      </c>
      <c r="L4257" s="5" t="s">
        <v>20</v>
      </c>
    </row>
    <row r="4258" ht="33.75" customHeight="1">
      <c r="A4258" s="5" t="s">
        <v>8091</v>
      </c>
      <c r="B4258" s="7">
        <v>43795.0</v>
      </c>
      <c r="C4258" s="5" t="s">
        <v>1679</v>
      </c>
      <c r="D4258" s="5" t="s">
        <v>16</v>
      </c>
      <c r="E4258" s="5" t="s">
        <v>1680</v>
      </c>
      <c r="F4258" s="7">
        <v>43571.0</v>
      </c>
      <c r="G4258" s="7">
        <v>43734.0</v>
      </c>
      <c r="H4258" s="5" t="s">
        <v>8092</v>
      </c>
      <c r="I4258" s="7"/>
      <c r="J4258" s="5" t="s">
        <v>19</v>
      </c>
      <c r="K4258" s="7">
        <v>45504.0</v>
      </c>
      <c r="L4258" s="5" t="s">
        <v>20</v>
      </c>
    </row>
    <row r="4259" ht="33.75" customHeight="1">
      <c r="A4259" s="5" t="s">
        <v>8093</v>
      </c>
      <c r="B4259" s="7">
        <v>43795.0</v>
      </c>
      <c r="C4259" s="5" t="s">
        <v>31</v>
      </c>
      <c r="D4259" s="5" t="s">
        <v>16</v>
      </c>
      <c r="E4259" s="5" t="s">
        <v>32</v>
      </c>
      <c r="F4259" s="7">
        <v>43637.0</v>
      </c>
      <c r="G4259" s="7">
        <v>43795.0</v>
      </c>
      <c r="H4259" s="5" t="s">
        <v>8094</v>
      </c>
      <c r="I4259" s="7"/>
      <c r="J4259" s="5" t="s">
        <v>19</v>
      </c>
      <c r="K4259" s="7">
        <v>47765.0</v>
      </c>
      <c r="L4259" s="5" t="s">
        <v>20</v>
      </c>
    </row>
    <row r="4260" ht="33.75" customHeight="1">
      <c r="A4260" s="5" t="s">
        <v>8095</v>
      </c>
      <c r="B4260" s="7">
        <v>43795.0</v>
      </c>
      <c r="C4260" s="5" t="s">
        <v>1679</v>
      </c>
      <c r="D4260" s="5" t="s">
        <v>16</v>
      </c>
      <c r="E4260" s="5" t="s">
        <v>1680</v>
      </c>
      <c r="F4260" s="7">
        <v>43571.0</v>
      </c>
      <c r="G4260" s="7">
        <v>43571.0</v>
      </c>
      <c r="H4260" s="5" t="s">
        <v>8096</v>
      </c>
      <c r="I4260" s="7"/>
      <c r="J4260" s="5" t="s">
        <v>19</v>
      </c>
      <c r="K4260" s="7">
        <v>45292.0</v>
      </c>
      <c r="L4260" s="5" t="s">
        <v>20</v>
      </c>
    </row>
    <row r="4261" ht="33.75" customHeight="1">
      <c r="A4261" s="5" t="s">
        <v>8097</v>
      </c>
      <c r="B4261" s="7">
        <v>43795.0</v>
      </c>
      <c r="C4261" s="5" t="s">
        <v>1679</v>
      </c>
      <c r="D4261" s="5" t="s">
        <v>16</v>
      </c>
      <c r="E4261" s="5" t="s">
        <v>1680</v>
      </c>
      <c r="F4261" s="7">
        <v>43571.0</v>
      </c>
      <c r="G4261" s="7">
        <v>43734.0</v>
      </c>
      <c r="H4261" s="5" t="s">
        <v>8098</v>
      </c>
      <c r="I4261" s="7"/>
      <c r="J4261" s="5" t="s">
        <v>19</v>
      </c>
      <c r="K4261" s="7">
        <v>45504.0</v>
      </c>
      <c r="L4261" s="5" t="s">
        <v>20</v>
      </c>
    </row>
    <row r="4262" ht="33.75" customHeight="1">
      <c r="A4262" s="5" t="s">
        <v>8099</v>
      </c>
      <c r="B4262" s="7">
        <v>43795.0</v>
      </c>
      <c r="C4262" s="5" t="s">
        <v>1679</v>
      </c>
      <c r="D4262" s="5" t="s">
        <v>16</v>
      </c>
      <c r="E4262" s="5" t="s">
        <v>1680</v>
      </c>
      <c r="F4262" s="7">
        <v>43571.0</v>
      </c>
      <c r="G4262" s="7">
        <v>43571.0</v>
      </c>
      <c r="H4262" s="5" t="s">
        <v>8100</v>
      </c>
      <c r="I4262" s="7"/>
      <c r="J4262" s="5" t="s">
        <v>19</v>
      </c>
      <c r="K4262" s="7">
        <v>45292.0</v>
      </c>
      <c r="L4262" s="5" t="s">
        <v>20</v>
      </c>
    </row>
    <row r="4263" ht="33.75" customHeight="1">
      <c r="A4263" s="5" t="s">
        <v>8101</v>
      </c>
      <c r="B4263" s="7">
        <v>43795.0</v>
      </c>
      <c r="C4263" s="5" t="s">
        <v>1679</v>
      </c>
      <c r="D4263" s="5" t="s">
        <v>16</v>
      </c>
      <c r="E4263" s="5" t="s">
        <v>1680</v>
      </c>
      <c r="F4263" s="7">
        <v>43571.0</v>
      </c>
      <c r="G4263" s="7">
        <v>43571.0</v>
      </c>
      <c r="H4263" s="5" t="s">
        <v>8102</v>
      </c>
      <c r="I4263" s="7"/>
      <c r="J4263" s="5" t="s">
        <v>19</v>
      </c>
      <c r="K4263" s="7">
        <v>45292.0</v>
      </c>
      <c r="L4263" s="5" t="s">
        <v>20</v>
      </c>
    </row>
    <row r="4264" ht="33.75" customHeight="1">
      <c r="A4264" s="5" t="s">
        <v>8103</v>
      </c>
      <c r="B4264" s="7">
        <v>43795.0</v>
      </c>
      <c r="C4264" s="5" t="s">
        <v>1679</v>
      </c>
      <c r="D4264" s="5" t="s">
        <v>16</v>
      </c>
      <c r="E4264" s="5" t="s">
        <v>1680</v>
      </c>
      <c r="F4264" s="7">
        <v>43571.0</v>
      </c>
      <c r="G4264" s="7">
        <v>43571.0</v>
      </c>
      <c r="H4264" s="5" t="s">
        <v>8104</v>
      </c>
      <c r="I4264" s="7"/>
      <c r="J4264" s="5" t="s">
        <v>19</v>
      </c>
      <c r="K4264" s="7">
        <v>45292.0</v>
      </c>
      <c r="L4264" s="5" t="s">
        <v>20</v>
      </c>
    </row>
    <row r="4265" ht="33.75" customHeight="1">
      <c r="A4265" s="5" t="s">
        <v>8105</v>
      </c>
      <c r="B4265" s="7">
        <v>43795.0</v>
      </c>
      <c r="C4265" s="5" t="s">
        <v>1679</v>
      </c>
      <c r="D4265" s="5" t="s">
        <v>16</v>
      </c>
      <c r="E4265" s="5" t="s">
        <v>1680</v>
      </c>
      <c r="F4265" s="7">
        <v>43571.0</v>
      </c>
      <c r="G4265" s="7">
        <v>43571.0</v>
      </c>
      <c r="H4265" s="5" t="s">
        <v>8106</v>
      </c>
      <c r="I4265" s="7"/>
      <c r="J4265" s="5" t="s">
        <v>19</v>
      </c>
      <c r="K4265" s="7">
        <v>45292.0</v>
      </c>
      <c r="L4265" s="5" t="s">
        <v>20</v>
      </c>
    </row>
    <row r="4266" ht="33.75" customHeight="1">
      <c r="A4266" s="5" t="s">
        <v>8107</v>
      </c>
      <c r="B4266" s="7">
        <v>43795.0</v>
      </c>
      <c r="C4266" s="5" t="s">
        <v>1679</v>
      </c>
      <c r="D4266" s="5" t="s">
        <v>16</v>
      </c>
      <c r="E4266" s="5" t="s">
        <v>1680</v>
      </c>
      <c r="F4266" s="7">
        <v>43571.0</v>
      </c>
      <c r="G4266" s="7">
        <v>43571.0</v>
      </c>
      <c r="H4266" s="5" t="s">
        <v>8108</v>
      </c>
      <c r="I4266" s="7"/>
      <c r="J4266" s="5" t="s">
        <v>19</v>
      </c>
      <c r="K4266" s="7">
        <v>45292.0</v>
      </c>
      <c r="L4266" s="5" t="s">
        <v>20</v>
      </c>
    </row>
    <row r="4267" ht="33.75" customHeight="1">
      <c r="A4267" s="5" t="s">
        <v>8109</v>
      </c>
      <c r="B4267" s="7">
        <v>43795.0</v>
      </c>
      <c r="C4267" s="5" t="s">
        <v>1679</v>
      </c>
      <c r="D4267" s="5" t="s">
        <v>16</v>
      </c>
      <c r="E4267" s="5" t="s">
        <v>1680</v>
      </c>
      <c r="F4267" s="7">
        <v>43571.0</v>
      </c>
      <c r="G4267" s="7">
        <v>43571.0</v>
      </c>
      <c r="H4267" s="5" t="s">
        <v>8110</v>
      </c>
      <c r="I4267" s="7"/>
      <c r="J4267" s="5" t="s">
        <v>19</v>
      </c>
      <c r="K4267" s="7">
        <v>45292.0</v>
      </c>
      <c r="L4267" s="5" t="s">
        <v>20</v>
      </c>
    </row>
    <row r="4268" ht="33.75" customHeight="1">
      <c r="A4268" s="5" t="s">
        <v>8111</v>
      </c>
      <c r="B4268" s="7">
        <v>43795.0</v>
      </c>
      <c r="C4268" s="5" t="s">
        <v>1679</v>
      </c>
      <c r="D4268" s="5" t="s">
        <v>16</v>
      </c>
      <c r="E4268" s="5" t="s">
        <v>1680</v>
      </c>
      <c r="F4268" s="7">
        <v>43571.0</v>
      </c>
      <c r="G4268" s="7">
        <v>43734.0</v>
      </c>
      <c r="H4268" s="5" t="s">
        <v>8112</v>
      </c>
      <c r="I4268" s="7"/>
      <c r="J4268" s="5" t="s">
        <v>19</v>
      </c>
      <c r="K4268" s="7">
        <v>45504.0</v>
      </c>
      <c r="L4268" s="5" t="s">
        <v>20</v>
      </c>
    </row>
    <row r="4269" ht="33.75" customHeight="1">
      <c r="A4269" s="5" t="s">
        <v>8113</v>
      </c>
      <c r="B4269" s="7">
        <v>43795.0</v>
      </c>
      <c r="C4269" s="5" t="s">
        <v>1679</v>
      </c>
      <c r="D4269" s="5" t="s">
        <v>16</v>
      </c>
      <c r="E4269" s="5" t="s">
        <v>1680</v>
      </c>
      <c r="F4269" s="7">
        <v>43571.0</v>
      </c>
      <c r="G4269" s="7">
        <v>43734.0</v>
      </c>
      <c r="H4269" s="5" t="s">
        <v>8114</v>
      </c>
      <c r="I4269" s="7"/>
      <c r="J4269" s="5" t="s">
        <v>19</v>
      </c>
      <c r="K4269" s="7">
        <v>45504.0</v>
      </c>
      <c r="L4269" s="5" t="s">
        <v>20</v>
      </c>
    </row>
    <row r="4270" ht="33.75" customHeight="1">
      <c r="A4270" s="5" t="s">
        <v>8115</v>
      </c>
      <c r="B4270" s="7">
        <v>43795.0</v>
      </c>
      <c r="C4270" s="5" t="s">
        <v>1679</v>
      </c>
      <c r="D4270" s="5" t="s">
        <v>16</v>
      </c>
      <c r="E4270" s="5" t="s">
        <v>1680</v>
      </c>
      <c r="F4270" s="7">
        <v>43571.0</v>
      </c>
      <c r="G4270" s="7">
        <v>43571.0</v>
      </c>
      <c r="H4270" s="5" t="s">
        <v>8116</v>
      </c>
      <c r="I4270" s="7"/>
      <c r="J4270" s="5" t="s">
        <v>19</v>
      </c>
      <c r="K4270" s="7">
        <v>45292.0</v>
      </c>
      <c r="L4270" s="5" t="s">
        <v>20</v>
      </c>
    </row>
    <row r="4271" ht="33.75" customHeight="1">
      <c r="A4271" s="5" t="s">
        <v>8117</v>
      </c>
      <c r="B4271" s="7">
        <v>43795.0</v>
      </c>
      <c r="C4271" s="5" t="s">
        <v>1679</v>
      </c>
      <c r="D4271" s="5" t="s">
        <v>16</v>
      </c>
      <c r="E4271" s="5" t="s">
        <v>1680</v>
      </c>
      <c r="F4271" s="7">
        <v>43571.0</v>
      </c>
      <c r="G4271" s="7">
        <v>43734.0</v>
      </c>
      <c r="H4271" s="5" t="s">
        <v>8118</v>
      </c>
      <c r="I4271" s="7"/>
      <c r="J4271" s="5" t="s">
        <v>19</v>
      </c>
      <c r="K4271" s="7">
        <v>45504.0</v>
      </c>
      <c r="L4271" s="5" t="s">
        <v>20</v>
      </c>
    </row>
    <row r="4272" ht="33.75" customHeight="1">
      <c r="A4272" s="5" t="s">
        <v>8119</v>
      </c>
      <c r="B4272" s="7">
        <v>43795.0</v>
      </c>
      <c r="C4272" s="5" t="s">
        <v>1679</v>
      </c>
      <c r="D4272" s="5" t="s">
        <v>16</v>
      </c>
      <c r="E4272" s="5" t="s">
        <v>1680</v>
      </c>
      <c r="F4272" s="7">
        <v>43571.0</v>
      </c>
      <c r="G4272" s="7">
        <v>43734.0</v>
      </c>
      <c r="H4272" s="5" t="s">
        <v>8120</v>
      </c>
      <c r="I4272" s="7"/>
      <c r="J4272" s="5" t="s">
        <v>19</v>
      </c>
      <c r="K4272" s="7">
        <v>45504.0</v>
      </c>
      <c r="L4272" s="5" t="s">
        <v>20</v>
      </c>
    </row>
    <row r="4273" ht="33.75" customHeight="1">
      <c r="A4273" s="5" t="s">
        <v>8121</v>
      </c>
      <c r="B4273" s="7">
        <v>43795.0</v>
      </c>
      <c r="C4273" s="5" t="s">
        <v>1679</v>
      </c>
      <c r="D4273" s="5" t="s">
        <v>16</v>
      </c>
      <c r="E4273" s="5" t="s">
        <v>1680</v>
      </c>
      <c r="F4273" s="7">
        <v>43571.0</v>
      </c>
      <c r="G4273" s="7">
        <v>43571.0</v>
      </c>
      <c r="H4273" s="5" t="s">
        <v>8122</v>
      </c>
      <c r="I4273" s="7"/>
      <c r="J4273" s="5" t="s">
        <v>19</v>
      </c>
      <c r="K4273" s="7">
        <v>45292.0</v>
      </c>
      <c r="L4273" s="5" t="s">
        <v>20</v>
      </c>
    </row>
    <row r="4274" ht="33.75" customHeight="1">
      <c r="A4274" s="5" t="s">
        <v>8123</v>
      </c>
      <c r="B4274" s="7">
        <v>43795.0</v>
      </c>
      <c r="C4274" s="5" t="s">
        <v>1679</v>
      </c>
      <c r="D4274" s="5" t="s">
        <v>16</v>
      </c>
      <c r="E4274" s="5" t="s">
        <v>1680</v>
      </c>
      <c r="F4274" s="7">
        <v>43571.0</v>
      </c>
      <c r="G4274" s="7">
        <v>43734.0</v>
      </c>
      <c r="H4274" s="5" t="s">
        <v>8124</v>
      </c>
      <c r="I4274" s="7"/>
      <c r="J4274" s="5" t="s">
        <v>19</v>
      </c>
      <c r="K4274" s="7">
        <v>45504.0</v>
      </c>
      <c r="L4274" s="5" t="s">
        <v>20</v>
      </c>
    </row>
    <row r="4275" ht="33.75" customHeight="1">
      <c r="A4275" s="5" t="s">
        <v>8125</v>
      </c>
      <c r="B4275" s="7">
        <v>43795.0</v>
      </c>
      <c r="C4275" s="5" t="s">
        <v>1679</v>
      </c>
      <c r="D4275" s="5" t="s">
        <v>16</v>
      </c>
      <c r="E4275" s="5" t="s">
        <v>1680</v>
      </c>
      <c r="F4275" s="7">
        <v>43571.0</v>
      </c>
      <c r="G4275" s="7">
        <v>43734.0</v>
      </c>
      <c r="H4275" s="5" t="s">
        <v>8126</v>
      </c>
      <c r="I4275" s="7"/>
      <c r="J4275" s="5" t="s">
        <v>19</v>
      </c>
      <c r="K4275" s="7">
        <v>45504.0</v>
      </c>
      <c r="L4275" s="5" t="s">
        <v>20</v>
      </c>
    </row>
    <row r="4276" ht="33.75" customHeight="1">
      <c r="A4276" s="5" t="s">
        <v>8127</v>
      </c>
      <c r="B4276" s="7">
        <v>43795.0</v>
      </c>
      <c r="C4276" s="5" t="s">
        <v>1679</v>
      </c>
      <c r="D4276" s="5" t="s">
        <v>16</v>
      </c>
      <c r="E4276" s="5" t="s">
        <v>1680</v>
      </c>
      <c r="F4276" s="7">
        <v>43571.0</v>
      </c>
      <c r="G4276" s="7">
        <v>43571.0</v>
      </c>
      <c r="H4276" s="5" t="s">
        <v>8128</v>
      </c>
      <c r="I4276" s="7"/>
      <c r="J4276" s="5" t="s">
        <v>19</v>
      </c>
      <c r="K4276" s="7">
        <v>45292.0</v>
      </c>
      <c r="L4276" s="5" t="s">
        <v>20</v>
      </c>
    </row>
    <row r="4277" ht="33.75" customHeight="1">
      <c r="A4277" s="5" t="s">
        <v>8129</v>
      </c>
      <c r="B4277" s="7">
        <v>43795.0</v>
      </c>
      <c r="C4277" s="5" t="s">
        <v>1679</v>
      </c>
      <c r="D4277" s="5" t="s">
        <v>16</v>
      </c>
      <c r="E4277" s="5" t="s">
        <v>1680</v>
      </c>
      <c r="F4277" s="7">
        <v>43571.0</v>
      </c>
      <c r="G4277" s="7">
        <v>43571.0</v>
      </c>
      <c r="H4277" s="5" t="s">
        <v>8130</v>
      </c>
      <c r="I4277" s="7"/>
      <c r="J4277" s="5" t="s">
        <v>19</v>
      </c>
      <c r="K4277" s="7">
        <v>45292.0</v>
      </c>
      <c r="L4277" s="5" t="s">
        <v>20</v>
      </c>
    </row>
    <row r="4278" ht="33.75" customHeight="1">
      <c r="A4278" s="5" t="s">
        <v>8131</v>
      </c>
      <c r="B4278" s="7">
        <v>43795.0</v>
      </c>
      <c r="C4278" s="5" t="s">
        <v>1679</v>
      </c>
      <c r="D4278" s="5" t="s">
        <v>16</v>
      </c>
      <c r="E4278" s="5" t="s">
        <v>1680</v>
      </c>
      <c r="F4278" s="7">
        <v>43571.0</v>
      </c>
      <c r="G4278" s="7">
        <v>43571.0</v>
      </c>
      <c r="H4278" s="5" t="s">
        <v>8132</v>
      </c>
      <c r="I4278" s="7"/>
      <c r="J4278" s="5" t="s">
        <v>19</v>
      </c>
      <c r="K4278" s="7">
        <v>45292.0</v>
      </c>
      <c r="L4278" s="5" t="s">
        <v>20</v>
      </c>
    </row>
    <row r="4279" ht="33.75" customHeight="1">
      <c r="A4279" s="5" t="s">
        <v>8133</v>
      </c>
      <c r="B4279" s="7">
        <v>43795.0</v>
      </c>
      <c r="C4279" s="5" t="s">
        <v>1679</v>
      </c>
      <c r="D4279" s="5" t="s">
        <v>16</v>
      </c>
      <c r="E4279" s="5" t="s">
        <v>1680</v>
      </c>
      <c r="F4279" s="7">
        <v>43571.0</v>
      </c>
      <c r="G4279" s="7">
        <v>43571.0</v>
      </c>
      <c r="H4279" s="5" t="s">
        <v>8134</v>
      </c>
      <c r="I4279" s="7"/>
      <c r="J4279" s="5" t="s">
        <v>19</v>
      </c>
      <c r="K4279" s="7">
        <v>45292.0</v>
      </c>
      <c r="L4279" s="5" t="s">
        <v>20</v>
      </c>
    </row>
    <row r="4280" ht="33.75" customHeight="1">
      <c r="A4280" s="5" t="s">
        <v>8135</v>
      </c>
      <c r="B4280" s="7">
        <v>43795.0</v>
      </c>
      <c r="C4280" s="5" t="s">
        <v>1679</v>
      </c>
      <c r="D4280" s="5" t="s">
        <v>16</v>
      </c>
      <c r="E4280" s="5" t="s">
        <v>1680</v>
      </c>
      <c r="F4280" s="7">
        <v>43571.0</v>
      </c>
      <c r="G4280" s="7">
        <v>43571.0</v>
      </c>
      <c r="H4280" s="5" t="s">
        <v>8136</v>
      </c>
      <c r="I4280" s="7"/>
      <c r="J4280" s="5" t="s">
        <v>19</v>
      </c>
      <c r="K4280" s="7">
        <v>45292.0</v>
      </c>
      <c r="L4280" s="5" t="s">
        <v>20</v>
      </c>
    </row>
    <row r="4281" ht="33.75" customHeight="1">
      <c r="A4281" s="5" t="s">
        <v>8137</v>
      </c>
      <c r="B4281" s="7">
        <v>43795.0</v>
      </c>
      <c r="C4281" s="5" t="s">
        <v>1679</v>
      </c>
      <c r="D4281" s="5" t="s">
        <v>16</v>
      </c>
      <c r="E4281" s="5" t="s">
        <v>1680</v>
      </c>
      <c r="F4281" s="7">
        <v>43571.0</v>
      </c>
      <c r="G4281" s="7">
        <v>43571.0</v>
      </c>
      <c r="H4281" s="5" t="s">
        <v>8138</v>
      </c>
      <c r="I4281" s="7"/>
      <c r="J4281" s="5" t="s">
        <v>19</v>
      </c>
      <c r="K4281" s="7">
        <v>45292.0</v>
      </c>
      <c r="L4281" s="5" t="s">
        <v>20</v>
      </c>
    </row>
    <row r="4282" ht="33.75" customHeight="1">
      <c r="A4282" s="5" t="s">
        <v>8139</v>
      </c>
      <c r="B4282" s="7">
        <v>43795.0</v>
      </c>
      <c r="C4282" s="5" t="s">
        <v>1679</v>
      </c>
      <c r="D4282" s="5" t="s">
        <v>16</v>
      </c>
      <c r="E4282" s="5" t="s">
        <v>1680</v>
      </c>
      <c r="F4282" s="7">
        <v>43571.0</v>
      </c>
      <c r="G4282" s="7">
        <v>43571.0</v>
      </c>
      <c r="H4282" s="5" t="s">
        <v>8140</v>
      </c>
      <c r="I4282" s="7"/>
      <c r="J4282" s="5" t="s">
        <v>19</v>
      </c>
      <c r="K4282" s="7">
        <v>45292.0</v>
      </c>
      <c r="L4282" s="5" t="s">
        <v>20</v>
      </c>
    </row>
    <row r="4283" ht="33.75" customHeight="1">
      <c r="A4283" s="5" t="s">
        <v>8141</v>
      </c>
      <c r="B4283" s="7">
        <v>43795.0</v>
      </c>
      <c r="C4283" s="5" t="s">
        <v>1679</v>
      </c>
      <c r="D4283" s="5" t="s">
        <v>16</v>
      </c>
      <c r="E4283" s="5" t="s">
        <v>1680</v>
      </c>
      <c r="F4283" s="7">
        <v>43571.0</v>
      </c>
      <c r="G4283" s="7">
        <v>43571.0</v>
      </c>
      <c r="H4283" s="5" t="s">
        <v>8142</v>
      </c>
      <c r="I4283" s="7"/>
      <c r="J4283" s="5" t="s">
        <v>19</v>
      </c>
      <c r="K4283" s="7">
        <v>45292.0</v>
      </c>
      <c r="L4283" s="5" t="s">
        <v>20</v>
      </c>
    </row>
    <row r="4284" ht="33.75" customHeight="1">
      <c r="A4284" s="5" t="s">
        <v>8143</v>
      </c>
      <c r="B4284" s="7">
        <v>43795.0</v>
      </c>
      <c r="C4284" s="5" t="s">
        <v>1679</v>
      </c>
      <c r="D4284" s="5" t="s">
        <v>16</v>
      </c>
      <c r="E4284" s="5" t="s">
        <v>1680</v>
      </c>
      <c r="F4284" s="7">
        <v>43571.0</v>
      </c>
      <c r="G4284" s="7">
        <v>43571.0</v>
      </c>
      <c r="H4284" s="5" t="s">
        <v>8144</v>
      </c>
      <c r="I4284" s="7"/>
      <c r="J4284" s="5" t="s">
        <v>19</v>
      </c>
      <c r="K4284" s="7">
        <v>45292.0</v>
      </c>
      <c r="L4284" s="5" t="s">
        <v>20</v>
      </c>
    </row>
    <row r="4285" ht="33.75" customHeight="1">
      <c r="A4285" s="5" t="s">
        <v>8145</v>
      </c>
      <c r="B4285" s="7">
        <v>43795.0</v>
      </c>
      <c r="C4285" s="5" t="s">
        <v>1679</v>
      </c>
      <c r="D4285" s="5" t="s">
        <v>16</v>
      </c>
      <c r="E4285" s="5" t="s">
        <v>1680</v>
      </c>
      <c r="F4285" s="7">
        <v>43571.0</v>
      </c>
      <c r="G4285" s="7">
        <v>43571.0</v>
      </c>
      <c r="H4285" s="5" t="s">
        <v>8146</v>
      </c>
      <c r="I4285" s="7"/>
      <c r="J4285" s="5" t="s">
        <v>19</v>
      </c>
      <c r="K4285" s="7">
        <v>45292.0</v>
      </c>
      <c r="L4285" s="5" t="s">
        <v>20</v>
      </c>
    </row>
    <row r="4286" ht="33.75" customHeight="1">
      <c r="A4286" s="5" t="s">
        <v>8147</v>
      </c>
      <c r="B4286" s="7">
        <v>43795.0</v>
      </c>
      <c r="C4286" s="5" t="s">
        <v>1679</v>
      </c>
      <c r="D4286" s="5" t="s">
        <v>16</v>
      </c>
      <c r="E4286" s="5" t="s">
        <v>1680</v>
      </c>
      <c r="F4286" s="7">
        <v>43571.0</v>
      </c>
      <c r="G4286" s="7">
        <v>43571.0</v>
      </c>
      <c r="H4286" s="5" t="s">
        <v>8148</v>
      </c>
      <c r="I4286" s="7"/>
      <c r="J4286" s="5" t="s">
        <v>19</v>
      </c>
      <c r="K4286" s="7">
        <v>45292.0</v>
      </c>
      <c r="L4286" s="5" t="s">
        <v>20</v>
      </c>
    </row>
    <row r="4287" ht="33.75" customHeight="1">
      <c r="A4287" s="5" t="s">
        <v>8149</v>
      </c>
      <c r="B4287" s="7">
        <v>43795.0</v>
      </c>
      <c r="C4287" s="5" t="s">
        <v>101</v>
      </c>
      <c r="D4287" s="5" t="s">
        <v>16</v>
      </c>
      <c r="E4287" s="5" t="s">
        <v>102</v>
      </c>
      <c r="F4287" s="7">
        <v>43633.0</v>
      </c>
      <c r="G4287" s="7">
        <v>43795.0</v>
      </c>
      <c r="H4287" s="5" t="s">
        <v>8150</v>
      </c>
      <c r="I4287" s="7"/>
      <c r="J4287" s="5" t="s">
        <v>38</v>
      </c>
      <c r="K4287" s="7">
        <v>45616.0</v>
      </c>
      <c r="L4287" s="5" t="s">
        <v>20</v>
      </c>
    </row>
    <row r="4288" ht="33.75" customHeight="1">
      <c r="A4288" s="5" t="s">
        <v>8151</v>
      </c>
      <c r="B4288" s="7">
        <v>43795.0</v>
      </c>
      <c r="C4288" s="5" t="s">
        <v>1679</v>
      </c>
      <c r="D4288" s="5" t="s">
        <v>16</v>
      </c>
      <c r="E4288" s="5" t="s">
        <v>1680</v>
      </c>
      <c r="F4288" s="7">
        <v>43571.0</v>
      </c>
      <c r="G4288" s="7">
        <v>43571.0</v>
      </c>
      <c r="H4288" s="5" t="s">
        <v>8152</v>
      </c>
      <c r="I4288" s="7"/>
      <c r="J4288" s="5" t="s">
        <v>19</v>
      </c>
      <c r="K4288" s="7">
        <v>45292.0</v>
      </c>
      <c r="L4288" s="5" t="s">
        <v>20</v>
      </c>
    </row>
    <row r="4289" ht="33.75" customHeight="1">
      <c r="A4289" s="5" t="s">
        <v>8153</v>
      </c>
      <c r="B4289" s="7">
        <v>43795.0</v>
      </c>
      <c r="C4289" s="5" t="s">
        <v>1679</v>
      </c>
      <c r="D4289" s="5" t="s">
        <v>16</v>
      </c>
      <c r="E4289" s="5" t="s">
        <v>1680</v>
      </c>
      <c r="F4289" s="7">
        <v>43571.0</v>
      </c>
      <c r="G4289" s="7">
        <v>43571.0</v>
      </c>
      <c r="H4289" s="5" t="s">
        <v>8154</v>
      </c>
      <c r="I4289" s="7"/>
      <c r="J4289" s="5" t="s">
        <v>19</v>
      </c>
      <c r="K4289" s="7">
        <v>45292.0</v>
      </c>
      <c r="L4289" s="5" t="s">
        <v>20</v>
      </c>
    </row>
    <row r="4290" ht="33.75" customHeight="1">
      <c r="A4290" s="5" t="s">
        <v>8155</v>
      </c>
      <c r="B4290" s="7">
        <v>43795.0</v>
      </c>
      <c r="C4290" s="5" t="s">
        <v>1679</v>
      </c>
      <c r="D4290" s="5" t="s">
        <v>16</v>
      </c>
      <c r="E4290" s="5" t="s">
        <v>1680</v>
      </c>
      <c r="F4290" s="7">
        <v>43571.0</v>
      </c>
      <c r="G4290" s="7">
        <v>43571.0</v>
      </c>
      <c r="H4290" s="5" t="s">
        <v>8156</v>
      </c>
      <c r="I4290" s="7"/>
      <c r="J4290" s="5" t="s">
        <v>19</v>
      </c>
      <c r="K4290" s="7">
        <v>45292.0</v>
      </c>
      <c r="L4290" s="5" t="s">
        <v>20</v>
      </c>
    </row>
    <row r="4291" ht="33.75" customHeight="1">
      <c r="A4291" s="5" t="s">
        <v>8157</v>
      </c>
      <c r="B4291" s="7">
        <v>43795.0</v>
      </c>
      <c r="C4291" s="5" t="s">
        <v>1679</v>
      </c>
      <c r="D4291" s="5" t="s">
        <v>16</v>
      </c>
      <c r="E4291" s="5" t="s">
        <v>1680</v>
      </c>
      <c r="F4291" s="7">
        <v>43571.0</v>
      </c>
      <c r="G4291" s="7">
        <v>43571.0</v>
      </c>
      <c r="H4291" s="5" t="s">
        <v>8158</v>
      </c>
      <c r="I4291" s="7"/>
      <c r="J4291" s="5" t="s">
        <v>19</v>
      </c>
      <c r="K4291" s="7">
        <v>45292.0</v>
      </c>
      <c r="L4291" s="5" t="s">
        <v>20</v>
      </c>
    </row>
    <row r="4292" ht="33.75" customHeight="1">
      <c r="A4292" s="5" t="s">
        <v>8159</v>
      </c>
      <c r="B4292" s="7">
        <v>43795.0</v>
      </c>
      <c r="C4292" s="5" t="s">
        <v>1679</v>
      </c>
      <c r="D4292" s="5" t="s">
        <v>16</v>
      </c>
      <c r="E4292" s="5" t="s">
        <v>1680</v>
      </c>
      <c r="F4292" s="7">
        <v>43571.0</v>
      </c>
      <c r="G4292" s="7">
        <v>43571.0</v>
      </c>
      <c r="H4292" s="5" t="s">
        <v>8160</v>
      </c>
      <c r="I4292" s="7"/>
      <c r="J4292" s="5" t="s">
        <v>19</v>
      </c>
      <c r="K4292" s="7">
        <v>45292.0</v>
      </c>
      <c r="L4292" s="5" t="s">
        <v>20</v>
      </c>
    </row>
    <row r="4293" ht="33.75" customHeight="1">
      <c r="A4293" s="5" t="s">
        <v>8161</v>
      </c>
      <c r="B4293" s="7">
        <v>43795.0</v>
      </c>
      <c r="C4293" s="5" t="s">
        <v>1679</v>
      </c>
      <c r="D4293" s="5" t="s">
        <v>16</v>
      </c>
      <c r="E4293" s="5" t="s">
        <v>1680</v>
      </c>
      <c r="F4293" s="7">
        <v>43571.0</v>
      </c>
      <c r="G4293" s="7">
        <v>43571.0</v>
      </c>
      <c r="H4293" s="5" t="s">
        <v>8162</v>
      </c>
      <c r="I4293" s="7"/>
      <c r="J4293" s="5" t="s">
        <v>19</v>
      </c>
      <c r="K4293" s="7">
        <v>45292.0</v>
      </c>
      <c r="L4293" s="5" t="s">
        <v>20</v>
      </c>
    </row>
    <row r="4294" ht="33.75" customHeight="1">
      <c r="A4294" s="5" t="s">
        <v>8163</v>
      </c>
      <c r="B4294" s="7">
        <v>43795.0</v>
      </c>
      <c r="C4294" s="5" t="s">
        <v>1679</v>
      </c>
      <c r="D4294" s="5" t="s">
        <v>16</v>
      </c>
      <c r="E4294" s="5" t="s">
        <v>1680</v>
      </c>
      <c r="F4294" s="7">
        <v>43571.0</v>
      </c>
      <c r="G4294" s="7">
        <v>43571.0</v>
      </c>
      <c r="H4294" s="5" t="s">
        <v>8164</v>
      </c>
      <c r="I4294" s="7"/>
      <c r="J4294" s="5" t="s">
        <v>19</v>
      </c>
      <c r="K4294" s="7">
        <v>45292.0</v>
      </c>
      <c r="L4294" s="5" t="s">
        <v>20</v>
      </c>
    </row>
    <row r="4295" ht="33.75" customHeight="1">
      <c r="A4295" s="5" t="s">
        <v>8165</v>
      </c>
      <c r="B4295" s="7">
        <v>43795.0</v>
      </c>
      <c r="C4295" s="5" t="s">
        <v>1679</v>
      </c>
      <c r="D4295" s="5" t="s">
        <v>16</v>
      </c>
      <c r="E4295" s="5" t="s">
        <v>1680</v>
      </c>
      <c r="F4295" s="7">
        <v>43571.0</v>
      </c>
      <c r="G4295" s="7">
        <v>43571.0</v>
      </c>
      <c r="H4295" s="5" t="s">
        <v>8166</v>
      </c>
      <c r="I4295" s="7"/>
      <c r="J4295" s="5" t="s">
        <v>19</v>
      </c>
      <c r="K4295" s="7">
        <v>45292.0</v>
      </c>
      <c r="L4295" s="5" t="s">
        <v>20</v>
      </c>
    </row>
    <row r="4296" ht="33.75" customHeight="1">
      <c r="A4296" s="5" t="s">
        <v>8167</v>
      </c>
      <c r="B4296" s="7">
        <v>43795.0</v>
      </c>
      <c r="C4296" s="5" t="s">
        <v>1679</v>
      </c>
      <c r="D4296" s="5" t="s">
        <v>16</v>
      </c>
      <c r="E4296" s="5" t="s">
        <v>1680</v>
      </c>
      <c r="F4296" s="7">
        <v>43571.0</v>
      </c>
      <c r="G4296" s="7">
        <v>43571.0</v>
      </c>
      <c r="H4296" s="5" t="s">
        <v>8168</v>
      </c>
      <c r="I4296" s="7"/>
      <c r="J4296" s="5" t="s">
        <v>19</v>
      </c>
      <c r="K4296" s="7">
        <v>45292.0</v>
      </c>
      <c r="L4296" s="5" t="s">
        <v>20</v>
      </c>
    </row>
    <row r="4297" ht="33.75" customHeight="1">
      <c r="A4297" s="5" t="s">
        <v>8169</v>
      </c>
      <c r="B4297" s="7">
        <v>43795.0</v>
      </c>
      <c r="C4297" s="5" t="s">
        <v>1679</v>
      </c>
      <c r="D4297" s="5" t="s">
        <v>16</v>
      </c>
      <c r="E4297" s="5" t="s">
        <v>1680</v>
      </c>
      <c r="F4297" s="7">
        <v>43571.0</v>
      </c>
      <c r="G4297" s="7">
        <v>43571.0</v>
      </c>
      <c r="H4297" s="5" t="s">
        <v>8170</v>
      </c>
      <c r="I4297" s="7"/>
      <c r="J4297" s="5" t="s">
        <v>19</v>
      </c>
      <c r="K4297" s="7">
        <v>45292.0</v>
      </c>
      <c r="L4297" s="5" t="s">
        <v>20</v>
      </c>
    </row>
    <row r="4298" ht="33.75" customHeight="1">
      <c r="A4298" s="5" t="s">
        <v>8171</v>
      </c>
      <c r="B4298" s="7">
        <v>43795.0</v>
      </c>
      <c r="C4298" s="5" t="s">
        <v>1679</v>
      </c>
      <c r="D4298" s="5" t="s">
        <v>16</v>
      </c>
      <c r="E4298" s="5" t="s">
        <v>1680</v>
      </c>
      <c r="F4298" s="7">
        <v>43571.0</v>
      </c>
      <c r="G4298" s="7">
        <v>43571.0</v>
      </c>
      <c r="H4298" s="5" t="s">
        <v>8172</v>
      </c>
      <c r="I4298" s="7"/>
      <c r="J4298" s="5" t="s">
        <v>19</v>
      </c>
      <c r="K4298" s="7">
        <v>45292.0</v>
      </c>
      <c r="L4298" s="5" t="s">
        <v>20</v>
      </c>
    </row>
    <row r="4299" ht="33.75" customHeight="1">
      <c r="A4299" s="5" t="s">
        <v>8173</v>
      </c>
      <c r="B4299" s="7">
        <v>43795.0</v>
      </c>
      <c r="C4299" s="5" t="s">
        <v>1679</v>
      </c>
      <c r="D4299" s="5" t="s">
        <v>16</v>
      </c>
      <c r="E4299" s="5" t="s">
        <v>1680</v>
      </c>
      <c r="F4299" s="7">
        <v>43571.0</v>
      </c>
      <c r="G4299" s="7">
        <v>43571.0</v>
      </c>
      <c r="H4299" s="5" t="s">
        <v>8174</v>
      </c>
      <c r="I4299" s="7"/>
      <c r="J4299" s="5" t="s">
        <v>19</v>
      </c>
      <c r="K4299" s="7">
        <v>45292.0</v>
      </c>
      <c r="L4299" s="5" t="s">
        <v>20</v>
      </c>
    </row>
    <row r="4300" ht="33.75" customHeight="1">
      <c r="A4300" s="5" t="s">
        <v>8175</v>
      </c>
      <c r="B4300" s="7">
        <v>43795.0</v>
      </c>
      <c r="C4300" s="5" t="s">
        <v>1679</v>
      </c>
      <c r="D4300" s="5" t="s">
        <v>16</v>
      </c>
      <c r="E4300" s="5" t="s">
        <v>1680</v>
      </c>
      <c r="F4300" s="7">
        <v>43571.0</v>
      </c>
      <c r="G4300" s="7">
        <v>43571.0</v>
      </c>
      <c r="H4300" s="5" t="s">
        <v>8176</v>
      </c>
      <c r="I4300" s="7"/>
      <c r="J4300" s="5" t="s">
        <v>19</v>
      </c>
      <c r="K4300" s="7">
        <v>45292.0</v>
      </c>
      <c r="L4300" s="5" t="s">
        <v>20</v>
      </c>
    </row>
    <row r="4301" ht="33.75" customHeight="1">
      <c r="A4301" s="5" t="s">
        <v>8177</v>
      </c>
      <c r="B4301" s="7">
        <v>43795.0</v>
      </c>
      <c r="C4301" s="5" t="s">
        <v>1679</v>
      </c>
      <c r="D4301" s="5" t="s">
        <v>16</v>
      </c>
      <c r="E4301" s="5" t="s">
        <v>1680</v>
      </c>
      <c r="F4301" s="7">
        <v>43571.0</v>
      </c>
      <c r="G4301" s="7">
        <v>43571.0</v>
      </c>
      <c r="H4301" s="5" t="s">
        <v>8178</v>
      </c>
      <c r="I4301" s="7"/>
      <c r="J4301" s="5" t="s">
        <v>19</v>
      </c>
      <c r="K4301" s="7">
        <v>45292.0</v>
      </c>
      <c r="L4301" s="5" t="s">
        <v>20</v>
      </c>
    </row>
    <row r="4302" ht="33.75" customHeight="1">
      <c r="A4302" s="5" t="s">
        <v>8179</v>
      </c>
      <c r="B4302" s="7">
        <v>43795.0</v>
      </c>
      <c r="C4302" s="5" t="s">
        <v>1679</v>
      </c>
      <c r="D4302" s="5" t="s">
        <v>16</v>
      </c>
      <c r="E4302" s="5" t="s">
        <v>1680</v>
      </c>
      <c r="F4302" s="7">
        <v>43571.0</v>
      </c>
      <c r="G4302" s="7">
        <v>43571.0</v>
      </c>
      <c r="H4302" s="5" t="s">
        <v>8180</v>
      </c>
      <c r="I4302" s="7"/>
      <c r="J4302" s="5" t="s">
        <v>19</v>
      </c>
      <c r="K4302" s="7">
        <v>45292.0</v>
      </c>
      <c r="L4302" s="5" t="s">
        <v>20</v>
      </c>
    </row>
    <row r="4303" ht="33.75" customHeight="1">
      <c r="A4303" s="5" t="s">
        <v>8181</v>
      </c>
      <c r="B4303" s="7">
        <v>43795.0</v>
      </c>
      <c r="C4303" s="5" t="s">
        <v>1679</v>
      </c>
      <c r="D4303" s="5" t="s">
        <v>16</v>
      </c>
      <c r="E4303" s="5" t="s">
        <v>1680</v>
      </c>
      <c r="F4303" s="7">
        <v>43571.0</v>
      </c>
      <c r="G4303" s="7">
        <v>43571.0</v>
      </c>
      <c r="H4303" s="5" t="s">
        <v>8182</v>
      </c>
      <c r="I4303" s="7"/>
      <c r="J4303" s="5" t="s">
        <v>19</v>
      </c>
      <c r="K4303" s="7">
        <v>45292.0</v>
      </c>
      <c r="L4303" s="5" t="s">
        <v>20</v>
      </c>
    </row>
    <row r="4304" ht="33.75" customHeight="1">
      <c r="A4304" s="5" t="s">
        <v>8183</v>
      </c>
      <c r="B4304" s="7">
        <v>43795.0</v>
      </c>
      <c r="C4304" s="5" t="s">
        <v>1679</v>
      </c>
      <c r="D4304" s="5" t="s">
        <v>16</v>
      </c>
      <c r="E4304" s="5" t="s">
        <v>1680</v>
      </c>
      <c r="F4304" s="7">
        <v>43571.0</v>
      </c>
      <c r="G4304" s="7">
        <v>43571.0</v>
      </c>
      <c r="H4304" s="5" t="s">
        <v>8184</v>
      </c>
      <c r="I4304" s="7"/>
      <c r="J4304" s="5" t="s">
        <v>19</v>
      </c>
      <c r="K4304" s="7">
        <v>45292.0</v>
      </c>
      <c r="L4304" s="5" t="s">
        <v>20</v>
      </c>
    </row>
    <row r="4305" ht="33.75" customHeight="1">
      <c r="A4305" s="5" t="s">
        <v>8185</v>
      </c>
      <c r="B4305" s="7">
        <v>43795.0</v>
      </c>
      <c r="C4305" s="5" t="s">
        <v>1679</v>
      </c>
      <c r="D4305" s="5" t="s">
        <v>16</v>
      </c>
      <c r="E4305" s="5" t="s">
        <v>1680</v>
      </c>
      <c r="F4305" s="7">
        <v>43571.0</v>
      </c>
      <c r="G4305" s="7">
        <v>43571.0</v>
      </c>
      <c r="H4305" s="5" t="s">
        <v>8186</v>
      </c>
      <c r="I4305" s="7"/>
      <c r="J4305" s="5" t="s">
        <v>19</v>
      </c>
      <c r="K4305" s="7">
        <v>45292.0</v>
      </c>
      <c r="L4305" s="5" t="s">
        <v>20</v>
      </c>
    </row>
    <row r="4306" ht="33.75" customHeight="1">
      <c r="A4306" s="5" t="s">
        <v>8187</v>
      </c>
      <c r="B4306" s="7">
        <v>43795.0</v>
      </c>
      <c r="C4306" s="5" t="s">
        <v>1679</v>
      </c>
      <c r="D4306" s="5" t="s">
        <v>16</v>
      </c>
      <c r="E4306" s="5" t="s">
        <v>1680</v>
      </c>
      <c r="F4306" s="7">
        <v>43571.0</v>
      </c>
      <c r="G4306" s="7">
        <v>43571.0</v>
      </c>
      <c r="H4306" s="5" t="s">
        <v>8188</v>
      </c>
      <c r="I4306" s="7"/>
      <c r="J4306" s="5" t="s">
        <v>19</v>
      </c>
      <c r="K4306" s="7">
        <v>45292.0</v>
      </c>
      <c r="L4306" s="5" t="s">
        <v>20</v>
      </c>
    </row>
    <row r="4307" ht="33.75" customHeight="1">
      <c r="A4307" s="5" t="s">
        <v>7891</v>
      </c>
      <c r="B4307" s="7">
        <v>43795.0</v>
      </c>
      <c r="C4307" s="5" t="s">
        <v>1679</v>
      </c>
      <c r="D4307" s="5" t="s">
        <v>16</v>
      </c>
      <c r="E4307" s="5" t="s">
        <v>1680</v>
      </c>
      <c r="F4307" s="7">
        <v>43571.0</v>
      </c>
      <c r="G4307" s="7">
        <v>43797.0</v>
      </c>
      <c r="H4307" s="5" t="s">
        <v>7892</v>
      </c>
      <c r="I4307" s="7"/>
      <c r="J4307" s="5" t="s">
        <v>19</v>
      </c>
      <c r="K4307" s="7">
        <v>45621.0</v>
      </c>
      <c r="L4307" s="5" t="s">
        <v>20</v>
      </c>
    </row>
    <row r="4308" ht="33.75" customHeight="1">
      <c r="A4308" s="5" t="s">
        <v>8189</v>
      </c>
      <c r="B4308" s="7">
        <v>43795.0</v>
      </c>
      <c r="C4308" s="5" t="s">
        <v>1679</v>
      </c>
      <c r="D4308" s="5" t="s">
        <v>16</v>
      </c>
      <c r="E4308" s="5" t="s">
        <v>1680</v>
      </c>
      <c r="F4308" s="7">
        <v>43571.0</v>
      </c>
      <c r="G4308" s="7">
        <v>43571.0</v>
      </c>
      <c r="H4308" s="5" t="s">
        <v>8190</v>
      </c>
      <c r="I4308" s="7"/>
      <c r="J4308" s="5" t="s">
        <v>19</v>
      </c>
      <c r="K4308" s="7">
        <v>45292.0</v>
      </c>
      <c r="L4308" s="5" t="s">
        <v>20</v>
      </c>
    </row>
    <row r="4309" ht="33.75" customHeight="1">
      <c r="A4309" s="5" t="s">
        <v>8191</v>
      </c>
      <c r="B4309" s="7">
        <v>43795.0</v>
      </c>
      <c r="C4309" s="5" t="s">
        <v>1679</v>
      </c>
      <c r="D4309" s="5" t="s">
        <v>16</v>
      </c>
      <c r="E4309" s="5" t="s">
        <v>1680</v>
      </c>
      <c r="F4309" s="7">
        <v>43571.0</v>
      </c>
      <c r="G4309" s="7">
        <v>43734.0</v>
      </c>
      <c r="H4309" s="5" t="s">
        <v>8192</v>
      </c>
      <c r="I4309" s="7"/>
      <c r="J4309" s="5" t="s">
        <v>19</v>
      </c>
      <c r="K4309" s="7">
        <v>45504.0</v>
      </c>
      <c r="L4309" s="5" t="s">
        <v>20</v>
      </c>
    </row>
    <row r="4310" ht="33.75" customHeight="1">
      <c r="A4310" s="5" t="s">
        <v>8193</v>
      </c>
      <c r="B4310" s="7">
        <v>43795.0</v>
      </c>
      <c r="C4310" s="5" t="s">
        <v>1679</v>
      </c>
      <c r="D4310" s="5" t="s">
        <v>16</v>
      </c>
      <c r="E4310" s="5" t="s">
        <v>1680</v>
      </c>
      <c r="F4310" s="7">
        <v>43571.0</v>
      </c>
      <c r="G4310" s="7">
        <v>43571.0</v>
      </c>
      <c r="H4310" s="5" t="s">
        <v>8194</v>
      </c>
      <c r="I4310" s="7"/>
      <c r="J4310" s="5" t="s">
        <v>19</v>
      </c>
      <c r="K4310" s="7">
        <v>45292.0</v>
      </c>
      <c r="L4310" s="5" t="s">
        <v>20</v>
      </c>
    </row>
    <row r="4311" ht="33.75" customHeight="1">
      <c r="A4311" s="5" t="s">
        <v>8195</v>
      </c>
      <c r="B4311" s="7">
        <v>43795.0</v>
      </c>
      <c r="C4311" s="5" t="s">
        <v>1679</v>
      </c>
      <c r="D4311" s="5" t="s">
        <v>16</v>
      </c>
      <c r="E4311" s="5" t="s">
        <v>1680</v>
      </c>
      <c r="F4311" s="7">
        <v>43571.0</v>
      </c>
      <c r="G4311" s="7">
        <v>43571.0</v>
      </c>
      <c r="H4311" s="5" t="s">
        <v>8196</v>
      </c>
      <c r="I4311" s="7"/>
      <c r="J4311" s="5" t="s">
        <v>19</v>
      </c>
      <c r="K4311" s="7">
        <v>45292.0</v>
      </c>
      <c r="L4311" s="5" t="s">
        <v>20</v>
      </c>
    </row>
    <row r="4312" ht="33.75" customHeight="1">
      <c r="A4312" s="5" t="s">
        <v>7867</v>
      </c>
      <c r="B4312" s="7">
        <v>43795.0</v>
      </c>
      <c r="C4312" s="5" t="s">
        <v>1679</v>
      </c>
      <c r="D4312" s="5" t="s">
        <v>16</v>
      </c>
      <c r="E4312" s="5" t="s">
        <v>1680</v>
      </c>
      <c r="F4312" s="7">
        <v>43571.0</v>
      </c>
      <c r="G4312" s="7">
        <v>43797.0</v>
      </c>
      <c r="H4312" s="5" t="s">
        <v>7868</v>
      </c>
      <c r="I4312" s="7"/>
      <c r="J4312" s="5" t="s">
        <v>19</v>
      </c>
      <c r="K4312" s="7">
        <v>45621.0</v>
      </c>
      <c r="L4312" s="5" t="s">
        <v>20</v>
      </c>
    </row>
    <row r="4313" ht="33.75" customHeight="1">
      <c r="A4313" s="5" t="s">
        <v>8197</v>
      </c>
      <c r="B4313" s="7">
        <v>43795.0</v>
      </c>
      <c r="C4313" s="5" t="s">
        <v>1679</v>
      </c>
      <c r="D4313" s="5" t="s">
        <v>16</v>
      </c>
      <c r="E4313" s="5" t="s">
        <v>1680</v>
      </c>
      <c r="F4313" s="7">
        <v>43571.0</v>
      </c>
      <c r="G4313" s="7">
        <v>43571.0</v>
      </c>
      <c r="H4313" s="5" t="s">
        <v>8198</v>
      </c>
      <c r="I4313" s="7"/>
      <c r="J4313" s="5" t="s">
        <v>19</v>
      </c>
      <c r="K4313" s="7">
        <v>45292.0</v>
      </c>
      <c r="L4313" s="5" t="s">
        <v>20</v>
      </c>
    </row>
    <row r="4314" ht="33.75" customHeight="1">
      <c r="A4314" s="5" t="s">
        <v>8199</v>
      </c>
      <c r="B4314" s="7">
        <v>43795.0</v>
      </c>
      <c r="C4314" s="5" t="s">
        <v>1679</v>
      </c>
      <c r="D4314" s="5" t="s">
        <v>16</v>
      </c>
      <c r="E4314" s="5" t="s">
        <v>1680</v>
      </c>
      <c r="F4314" s="7">
        <v>43571.0</v>
      </c>
      <c r="G4314" s="7">
        <v>43571.0</v>
      </c>
      <c r="H4314" s="5" t="s">
        <v>8200</v>
      </c>
      <c r="I4314" s="7"/>
      <c r="J4314" s="5" t="s">
        <v>19</v>
      </c>
      <c r="K4314" s="7">
        <v>45292.0</v>
      </c>
      <c r="L4314" s="5" t="s">
        <v>20</v>
      </c>
    </row>
    <row r="4315" ht="33.75" customHeight="1">
      <c r="A4315" s="5" t="s">
        <v>8201</v>
      </c>
      <c r="B4315" s="7">
        <v>43795.0</v>
      </c>
      <c r="C4315" s="5" t="s">
        <v>1679</v>
      </c>
      <c r="D4315" s="5" t="s">
        <v>16</v>
      </c>
      <c r="E4315" s="5" t="s">
        <v>1680</v>
      </c>
      <c r="F4315" s="7">
        <v>43571.0</v>
      </c>
      <c r="G4315" s="7">
        <v>43571.0</v>
      </c>
      <c r="H4315" s="5" t="s">
        <v>8202</v>
      </c>
      <c r="I4315" s="7"/>
      <c r="J4315" s="5" t="s">
        <v>19</v>
      </c>
      <c r="K4315" s="7">
        <v>45292.0</v>
      </c>
      <c r="L4315" s="5" t="s">
        <v>20</v>
      </c>
    </row>
    <row r="4316" ht="33.75" customHeight="1">
      <c r="A4316" s="5" t="s">
        <v>8203</v>
      </c>
      <c r="B4316" s="7">
        <v>43795.0</v>
      </c>
      <c r="C4316" s="5" t="s">
        <v>1679</v>
      </c>
      <c r="D4316" s="5" t="s">
        <v>16</v>
      </c>
      <c r="E4316" s="5" t="s">
        <v>1680</v>
      </c>
      <c r="F4316" s="7">
        <v>43571.0</v>
      </c>
      <c r="G4316" s="7">
        <v>43571.0</v>
      </c>
      <c r="H4316" s="5" t="s">
        <v>8204</v>
      </c>
      <c r="I4316" s="7"/>
      <c r="J4316" s="5" t="s">
        <v>19</v>
      </c>
      <c r="K4316" s="7">
        <v>45292.0</v>
      </c>
      <c r="L4316" s="5" t="s">
        <v>20</v>
      </c>
    </row>
    <row r="4317" ht="33.75" customHeight="1">
      <c r="A4317" s="5" t="s">
        <v>8205</v>
      </c>
      <c r="B4317" s="7">
        <v>43795.0</v>
      </c>
      <c r="C4317" s="5" t="s">
        <v>1679</v>
      </c>
      <c r="D4317" s="5" t="s">
        <v>16</v>
      </c>
      <c r="E4317" s="5" t="s">
        <v>1680</v>
      </c>
      <c r="F4317" s="7">
        <v>43571.0</v>
      </c>
      <c r="G4317" s="7">
        <v>43571.0</v>
      </c>
      <c r="H4317" s="5" t="s">
        <v>8206</v>
      </c>
      <c r="I4317" s="7"/>
      <c r="J4317" s="5" t="s">
        <v>19</v>
      </c>
      <c r="K4317" s="7">
        <v>45292.0</v>
      </c>
      <c r="L4317" s="5" t="s">
        <v>20</v>
      </c>
    </row>
    <row r="4318" ht="33.75" customHeight="1">
      <c r="A4318" s="5" t="s">
        <v>8207</v>
      </c>
      <c r="B4318" s="7">
        <v>43795.0</v>
      </c>
      <c r="C4318" s="5" t="s">
        <v>1679</v>
      </c>
      <c r="D4318" s="5" t="s">
        <v>16</v>
      </c>
      <c r="E4318" s="5" t="s">
        <v>1680</v>
      </c>
      <c r="F4318" s="7">
        <v>43571.0</v>
      </c>
      <c r="G4318" s="7">
        <v>43571.0</v>
      </c>
      <c r="H4318" s="5" t="s">
        <v>8208</v>
      </c>
      <c r="I4318" s="7"/>
      <c r="J4318" s="5" t="s">
        <v>19</v>
      </c>
      <c r="K4318" s="7">
        <v>45292.0</v>
      </c>
      <c r="L4318" s="5" t="s">
        <v>20</v>
      </c>
    </row>
    <row r="4319" ht="33.75" customHeight="1">
      <c r="A4319" s="5" t="s">
        <v>8209</v>
      </c>
      <c r="B4319" s="7">
        <v>43795.0</v>
      </c>
      <c r="C4319" s="5" t="s">
        <v>1679</v>
      </c>
      <c r="D4319" s="5" t="s">
        <v>16</v>
      </c>
      <c r="E4319" s="5" t="s">
        <v>1680</v>
      </c>
      <c r="F4319" s="7">
        <v>43571.0</v>
      </c>
      <c r="G4319" s="7">
        <v>43749.0</v>
      </c>
      <c r="H4319" s="5" t="s">
        <v>8210</v>
      </c>
      <c r="I4319" s="7"/>
      <c r="J4319" s="5" t="s">
        <v>19</v>
      </c>
      <c r="K4319" s="7">
        <v>45504.0</v>
      </c>
      <c r="L4319" s="5" t="s">
        <v>20</v>
      </c>
    </row>
    <row r="4320" ht="33.75" customHeight="1">
      <c r="A4320" s="5" t="s">
        <v>8211</v>
      </c>
      <c r="B4320" s="7">
        <v>43795.0</v>
      </c>
      <c r="C4320" s="5" t="s">
        <v>1679</v>
      </c>
      <c r="D4320" s="5" t="s">
        <v>16</v>
      </c>
      <c r="E4320" s="5" t="s">
        <v>1680</v>
      </c>
      <c r="F4320" s="7">
        <v>43571.0</v>
      </c>
      <c r="G4320" s="7">
        <v>43571.0</v>
      </c>
      <c r="H4320" s="5" t="s">
        <v>8212</v>
      </c>
      <c r="I4320" s="7"/>
      <c r="J4320" s="5" t="s">
        <v>19</v>
      </c>
      <c r="K4320" s="7">
        <v>45292.0</v>
      </c>
      <c r="L4320" s="5" t="s">
        <v>20</v>
      </c>
    </row>
    <row r="4321" ht="33.75" customHeight="1">
      <c r="A4321" s="5" t="s">
        <v>7114</v>
      </c>
      <c r="B4321" s="7">
        <v>43795.0</v>
      </c>
      <c r="C4321" s="5" t="s">
        <v>881</v>
      </c>
      <c r="D4321" s="5" t="s">
        <v>16</v>
      </c>
      <c r="E4321" s="5" t="s">
        <v>32</v>
      </c>
      <c r="F4321" s="7">
        <v>43637.0</v>
      </c>
      <c r="G4321" s="7">
        <v>43658.0</v>
      </c>
      <c r="H4321" s="5" t="s">
        <v>7115</v>
      </c>
      <c r="I4321" s="7"/>
      <c r="J4321" s="5" t="s">
        <v>19</v>
      </c>
      <c r="K4321" s="7">
        <v>43890.0</v>
      </c>
      <c r="L4321" s="5" t="s">
        <v>25</v>
      </c>
    </row>
    <row r="4322" ht="33.75" customHeight="1">
      <c r="A4322" s="5" t="s">
        <v>7122</v>
      </c>
      <c r="B4322" s="7">
        <v>43795.0</v>
      </c>
      <c r="C4322" s="5" t="s">
        <v>31</v>
      </c>
      <c r="D4322" s="5" t="s">
        <v>16</v>
      </c>
      <c r="E4322" s="5" t="s">
        <v>32</v>
      </c>
      <c r="F4322" s="7">
        <v>43637.0</v>
      </c>
      <c r="G4322" s="7">
        <v>43656.0</v>
      </c>
      <c r="H4322" s="5" t="s">
        <v>7123</v>
      </c>
      <c r="I4322" s="7"/>
      <c r="J4322" s="5" t="s">
        <v>19</v>
      </c>
      <c r="K4322" s="7">
        <v>43890.0</v>
      </c>
      <c r="L4322" s="5" t="s">
        <v>25</v>
      </c>
    </row>
    <row r="4323" ht="33.75" customHeight="1">
      <c r="A4323" s="5" t="s">
        <v>8213</v>
      </c>
      <c r="B4323" s="7">
        <v>43795.0</v>
      </c>
      <c r="C4323" s="5" t="s">
        <v>101</v>
      </c>
      <c r="D4323" s="5" t="s">
        <v>16</v>
      </c>
      <c r="E4323" s="5" t="s">
        <v>102</v>
      </c>
      <c r="F4323" s="7">
        <v>43633.0</v>
      </c>
      <c r="G4323" s="7">
        <v>43795.0</v>
      </c>
      <c r="H4323" s="5" t="s">
        <v>8214</v>
      </c>
      <c r="I4323" s="7"/>
      <c r="J4323" s="5" t="s">
        <v>38</v>
      </c>
      <c r="K4323" s="7">
        <v>45616.0</v>
      </c>
      <c r="L4323" s="5" t="s">
        <v>20</v>
      </c>
    </row>
    <row r="4324" ht="33.75" customHeight="1">
      <c r="A4324" s="5" t="s">
        <v>8215</v>
      </c>
      <c r="B4324" s="7">
        <v>43795.0</v>
      </c>
      <c r="C4324" s="5" t="s">
        <v>101</v>
      </c>
      <c r="D4324" s="5" t="s">
        <v>16</v>
      </c>
      <c r="E4324" s="5" t="s">
        <v>102</v>
      </c>
      <c r="F4324" s="7">
        <v>43633.0</v>
      </c>
      <c r="G4324" s="7">
        <v>43795.0</v>
      </c>
      <c r="H4324" s="5" t="s">
        <v>8216</v>
      </c>
      <c r="I4324" s="7"/>
      <c r="J4324" s="5" t="s">
        <v>38</v>
      </c>
      <c r="K4324" s="7">
        <v>45616.0</v>
      </c>
      <c r="L4324" s="5" t="s">
        <v>20</v>
      </c>
    </row>
    <row r="4325" ht="33.75" customHeight="1">
      <c r="A4325" s="5" t="s">
        <v>8217</v>
      </c>
      <c r="B4325" s="7">
        <v>43795.0</v>
      </c>
      <c r="C4325" s="5" t="s">
        <v>1679</v>
      </c>
      <c r="D4325" s="5" t="s">
        <v>16</v>
      </c>
      <c r="E4325" s="5" t="s">
        <v>1680</v>
      </c>
      <c r="F4325" s="7">
        <v>43571.0</v>
      </c>
      <c r="G4325" s="7">
        <v>43571.0</v>
      </c>
      <c r="H4325" s="5" t="s">
        <v>8218</v>
      </c>
      <c r="I4325" s="7"/>
      <c r="J4325" s="5" t="s">
        <v>19</v>
      </c>
      <c r="K4325" s="7">
        <v>45292.0</v>
      </c>
      <c r="L4325" s="5" t="s">
        <v>20</v>
      </c>
    </row>
    <row r="4326" ht="33.75" customHeight="1">
      <c r="A4326" s="5" t="s">
        <v>8219</v>
      </c>
      <c r="B4326" s="7">
        <v>43795.0</v>
      </c>
      <c r="C4326" s="5" t="s">
        <v>101</v>
      </c>
      <c r="D4326" s="5" t="s">
        <v>16</v>
      </c>
      <c r="E4326" s="5" t="s">
        <v>102</v>
      </c>
      <c r="F4326" s="7">
        <v>43633.0</v>
      </c>
      <c r="G4326" s="7">
        <v>43795.0</v>
      </c>
      <c r="H4326" s="5" t="s">
        <v>8220</v>
      </c>
      <c r="I4326" s="7"/>
      <c r="J4326" s="5" t="s">
        <v>38</v>
      </c>
      <c r="K4326" s="7">
        <v>45616.0</v>
      </c>
      <c r="L4326" s="5" t="s">
        <v>20</v>
      </c>
    </row>
    <row r="4327" ht="33.75" customHeight="1">
      <c r="A4327" s="5" t="s">
        <v>8221</v>
      </c>
      <c r="B4327" s="7">
        <v>43795.0</v>
      </c>
      <c r="C4327" s="5" t="s">
        <v>101</v>
      </c>
      <c r="D4327" s="5" t="s">
        <v>16</v>
      </c>
      <c r="E4327" s="5" t="s">
        <v>102</v>
      </c>
      <c r="F4327" s="7">
        <v>43633.0</v>
      </c>
      <c r="G4327" s="7">
        <v>43795.0</v>
      </c>
      <c r="H4327" s="5" t="s">
        <v>8222</v>
      </c>
      <c r="I4327" s="7"/>
      <c r="J4327" s="5" t="s">
        <v>38</v>
      </c>
      <c r="K4327" s="7">
        <v>45616.0</v>
      </c>
      <c r="L4327" s="5" t="s">
        <v>20</v>
      </c>
    </row>
    <row r="4328" ht="33.75" customHeight="1">
      <c r="A4328" s="5" t="s">
        <v>8223</v>
      </c>
      <c r="B4328" s="7">
        <v>43795.0</v>
      </c>
      <c r="C4328" s="5" t="s">
        <v>101</v>
      </c>
      <c r="D4328" s="5" t="s">
        <v>16</v>
      </c>
      <c r="E4328" s="5" t="s">
        <v>102</v>
      </c>
      <c r="F4328" s="7">
        <v>43633.0</v>
      </c>
      <c r="G4328" s="7">
        <v>43795.0</v>
      </c>
      <c r="H4328" s="5" t="s">
        <v>8224</v>
      </c>
      <c r="I4328" s="7"/>
      <c r="J4328" s="5" t="s">
        <v>38</v>
      </c>
      <c r="K4328" s="7">
        <v>45616.0</v>
      </c>
      <c r="L4328" s="5" t="s">
        <v>20</v>
      </c>
    </row>
    <row r="4329" ht="33.75" customHeight="1">
      <c r="A4329" s="5" t="s">
        <v>8225</v>
      </c>
      <c r="B4329" s="7">
        <v>43795.0</v>
      </c>
      <c r="C4329" s="5" t="s">
        <v>101</v>
      </c>
      <c r="D4329" s="5" t="s">
        <v>16</v>
      </c>
      <c r="E4329" s="5" t="s">
        <v>102</v>
      </c>
      <c r="F4329" s="7">
        <v>43633.0</v>
      </c>
      <c r="G4329" s="7">
        <v>43795.0</v>
      </c>
      <c r="H4329" s="5" t="s">
        <v>8226</v>
      </c>
      <c r="I4329" s="7"/>
      <c r="J4329" s="5" t="s">
        <v>38</v>
      </c>
      <c r="K4329" s="7">
        <v>45616.0</v>
      </c>
      <c r="L4329" s="5" t="s">
        <v>20</v>
      </c>
    </row>
    <row r="4330" ht="33.75" customHeight="1">
      <c r="A4330" s="5" t="s">
        <v>8227</v>
      </c>
      <c r="B4330" s="7">
        <v>43795.0</v>
      </c>
      <c r="C4330" s="5" t="s">
        <v>101</v>
      </c>
      <c r="D4330" s="5" t="s">
        <v>16</v>
      </c>
      <c r="E4330" s="5" t="s">
        <v>102</v>
      </c>
      <c r="F4330" s="7">
        <v>43633.0</v>
      </c>
      <c r="G4330" s="7">
        <v>43795.0</v>
      </c>
      <c r="H4330" s="5" t="s">
        <v>8228</v>
      </c>
      <c r="I4330" s="7"/>
      <c r="J4330" s="5" t="s">
        <v>38</v>
      </c>
      <c r="K4330" s="7">
        <v>45616.0</v>
      </c>
      <c r="L4330" s="5" t="s">
        <v>20</v>
      </c>
    </row>
    <row r="4331" ht="33.75" customHeight="1">
      <c r="A4331" s="5" t="s">
        <v>8229</v>
      </c>
      <c r="B4331" s="7">
        <v>43795.0</v>
      </c>
      <c r="C4331" s="5" t="s">
        <v>101</v>
      </c>
      <c r="D4331" s="5" t="s">
        <v>16</v>
      </c>
      <c r="E4331" s="5" t="s">
        <v>102</v>
      </c>
      <c r="F4331" s="7">
        <v>43633.0</v>
      </c>
      <c r="G4331" s="7">
        <v>43795.0</v>
      </c>
      <c r="H4331" s="5" t="s">
        <v>8230</v>
      </c>
      <c r="I4331" s="7"/>
      <c r="J4331" s="5" t="s">
        <v>38</v>
      </c>
      <c r="K4331" s="7">
        <v>45616.0</v>
      </c>
      <c r="L4331" s="5" t="s">
        <v>20</v>
      </c>
    </row>
    <row r="4332" ht="33.75" customHeight="1">
      <c r="A4332" s="5" t="s">
        <v>8231</v>
      </c>
      <c r="B4332" s="7">
        <v>43795.0</v>
      </c>
      <c r="C4332" s="5" t="s">
        <v>101</v>
      </c>
      <c r="D4332" s="5" t="s">
        <v>16</v>
      </c>
      <c r="E4332" s="5" t="s">
        <v>102</v>
      </c>
      <c r="F4332" s="7">
        <v>43633.0</v>
      </c>
      <c r="G4332" s="7">
        <v>43795.0</v>
      </c>
      <c r="H4332" s="5" t="s">
        <v>8232</v>
      </c>
      <c r="I4332" s="7"/>
      <c r="J4332" s="5" t="s">
        <v>38</v>
      </c>
      <c r="K4332" s="7">
        <v>45616.0</v>
      </c>
      <c r="L4332" s="5" t="s">
        <v>20</v>
      </c>
    </row>
    <row r="4333" ht="33.75" customHeight="1">
      <c r="A4333" s="5" t="s">
        <v>8233</v>
      </c>
      <c r="B4333" s="7">
        <v>43795.0</v>
      </c>
      <c r="C4333" s="5" t="s">
        <v>101</v>
      </c>
      <c r="D4333" s="5" t="s">
        <v>16</v>
      </c>
      <c r="E4333" s="5" t="s">
        <v>102</v>
      </c>
      <c r="F4333" s="7">
        <v>43633.0</v>
      </c>
      <c r="G4333" s="7">
        <v>43795.0</v>
      </c>
      <c r="H4333" s="5" t="s">
        <v>8234</v>
      </c>
      <c r="I4333" s="7"/>
      <c r="J4333" s="5" t="s">
        <v>38</v>
      </c>
      <c r="K4333" s="7">
        <v>45616.0</v>
      </c>
      <c r="L4333" s="5" t="s">
        <v>20</v>
      </c>
    </row>
    <row r="4334" ht="33.75" customHeight="1">
      <c r="A4334" s="5" t="s">
        <v>8235</v>
      </c>
      <c r="B4334" s="7">
        <v>43795.0</v>
      </c>
      <c r="C4334" s="5" t="s">
        <v>101</v>
      </c>
      <c r="D4334" s="5" t="s">
        <v>16</v>
      </c>
      <c r="E4334" s="5" t="s">
        <v>102</v>
      </c>
      <c r="F4334" s="7">
        <v>43633.0</v>
      </c>
      <c r="G4334" s="7">
        <v>43795.0</v>
      </c>
      <c r="H4334" s="5" t="s">
        <v>8236</v>
      </c>
      <c r="I4334" s="7"/>
      <c r="J4334" s="5" t="s">
        <v>38</v>
      </c>
      <c r="K4334" s="7">
        <v>45616.0</v>
      </c>
      <c r="L4334" s="5" t="s">
        <v>20</v>
      </c>
    </row>
    <row r="4335" ht="33.75" customHeight="1">
      <c r="A4335" s="5" t="s">
        <v>8237</v>
      </c>
      <c r="B4335" s="7">
        <v>43795.0</v>
      </c>
      <c r="C4335" s="5" t="s">
        <v>101</v>
      </c>
      <c r="D4335" s="5" t="s">
        <v>16</v>
      </c>
      <c r="E4335" s="5" t="s">
        <v>102</v>
      </c>
      <c r="F4335" s="7">
        <v>43633.0</v>
      </c>
      <c r="G4335" s="7">
        <v>43795.0</v>
      </c>
      <c r="H4335" s="5" t="s">
        <v>8238</v>
      </c>
      <c r="I4335" s="7"/>
      <c r="J4335" s="5" t="s">
        <v>38</v>
      </c>
      <c r="K4335" s="7">
        <v>45616.0</v>
      </c>
      <c r="L4335" s="5" t="s">
        <v>20</v>
      </c>
    </row>
    <row r="4336" ht="33.75" customHeight="1">
      <c r="A4336" s="5" t="s">
        <v>8239</v>
      </c>
      <c r="B4336" s="7">
        <v>43795.0</v>
      </c>
      <c r="C4336" s="5" t="s">
        <v>101</v>
      </c>
      <c r="D4336" s="5" t="s">
        <v>16</v>
      </c>
      <c r="E4336" s="5" t="s">
        <v>102</v>
      </c>
      <c r="F4336" s="7">
        <v>43633.0</v>
      </c>
      <c r="G4336" s="7">
        <v>43795.0</v>
      </c>
      <c r="H4336" s="5" t="s">
        <v>8240</v>
      </c>
      <c r="I4336" s="7"/>
      <c r="J4336" s="5" t="s">
        <v>38</v>
      </c>
      <c r="K4336" s="7">
        <v>45616.0</v>
      </c>
      <c r="L4336" s="5" t="s">
        <v>20</v>
      </c>
    </row>
    <row r="4337" ht="33.75" customHeight="1">
      <c r="A4337" s="5" t="s">
        <v>8241</v>
      </c>
      <c r="B4337" s="7">
        <v>43795.0</v>
      </c>
      <c r="C4337" s="5" t="s">
        <v>101</v>
      </c>
      <c r="D4337" s="5" t="s">
        <v>16</v>
      </c>
      <c r="E4337" s="5" t="s">
        <v>102</v>
      </c>
      <c r="F4337" s="7">
        <v>43633.0</v>
      </c>
      <c r="G4337" s="7">
        <v>43795.0</v>
      </c>
      <c r="H4337" s="5" t="s">
        <v>8242</v>
      </c>
      <c r="I4337" s="7"/>
      <c r="J4337" s="5" t="s">
        <v>38</v>
      </c>
      <c r="K4337" s="7">
        <v>45616.0</v>
      </c>
      <c r="L4337" s="5" t="s">
        <v>20</v>
      </c>
    </row>
    <row r="4338" ht="33.75" customHeight="1">
      <c r="A4338" s="5" t="s">
        <v>8243</v>
      </c>
      <c r="B4338" s="7">
        <v>43795.0</v>
      </c>
      <c r="C4338" s="5" t="s">
        <v>101</v>
      </c>
      <c r="D4338" s="5" t="s">
        <v>16</v>
      </c>
      <c r="E4338" s="5" t="s">
        <v>102</v>
      </c>
      <c r="F4338" s="7">
        <v>43633.0</v>
      </c>
      <c r="G4338" s="7">
        <v>43795.0</v>
      </c>
      <c r="H4338" s="5" t="s">
        <v>8244</v>
      </c>
      <c r="I4338" s="7"/>
      <c r="J4338" s="5" t="s">
        <v>38</v>
      </c>
      <c r="K4338" s="7">
        <v>45616.0</v>
      </c>
      <c r="L4338" s="5" t="s">
        <v>20</v>
      </c>
    </row>
    <row r="4339" ht="33.75" customHeight="1">
      <c r="A4339" s="5" t="s">
        <v>8245</v>
      </c>
      <c r="B4339" s="7">
        <v>43795.0</v>
      </c>
      <c r="C4339" s="5" t="s">
        <v>1679</v>
      </c>
      <c r="D4339" s="5" t="s">
        <v>16</v>
      </c>
      <c r="E4339" s="5" t="s">
        <v>1680</v>
      </c>
      <c r="F4339" s="7">
        <v>43571.0</v>
      </c>
      <c r="G4339" s="7">
        <v>43571.0</v>
      </c>
      <c r="H4339" s="5" t="s">
        <v>8246</v>
      </c>
      <c r="I4339" s="7"/>
      <c r="J4339" s="5" t="s">
        <v>19</v>
      </c>
      <c r="K4339" s="7">
        <v>45292.0</v>
      </c>
      <c r="L4339" s="5" t="s">
        <v>20</v>
      </c>
    </row>
    <row r="4340" ht="33.75" customHeight="1">
      <c r="A4340" s="5" t="s">
        <v>8247</v>
      </c>
      <c r="B4340" s="7">
        <v>43795.0</v>
      </c>
      <c r="C4340" s="5" t="s">
        <v>1679</v>
      </c>
      <c r="D4340" s="5" t="s">
        <v>16</v>
      </c>
      <c r="E4340" s="5" t="s">
        <v>1680</v>
      </c>
      <c r="F4340" s="7">
        <v>43571.0</v>
      </c>
      <c r="G4340" s="7">
        <v>43571.0</v>
      </c>
      <c r="H4340" s="5" t="s">
        <v>8248</v>
      </c>
      <c r="I4340" s="7"/>
      <c r="J4340" s="5" t="s">
        <v>19</v>
      </c>
      <c r="K4340" s="7">
        <v>45292.0</v>
      </c>
      <c r="L4340" s="5" t="s">
        <v>20</v>
      </c>
    </row>
    <row r="4341" ht="33.75" customHeight="1">
      <c r="A4341" s="5" t="s">
        <v>8249</v>
      </c>
      <c r="B4341" s="7">
        <v>43795.0</v>
      </c>
      <c r="C4341" s="5" t="s">
        <v>1679</v>
      </c>
      <c r="D4341" s="5" t="s">
        <v>16</v>
      </c>
      <c r="E4341" s="5" t="s">
        <v>1680</v>
      </c>
      <c r="F4341" s="7">
        <v>43571.0</v>
      </c>
      <c r="G4341" s="7">
        <v>43571.0</v>
      </c>
      <c r="H4341" s="5" t="s">
        <v>8250</v>
      </c>
      <c r="I4341" s="7"/>
      <c r="J4341" s="5" t="s">
        <v>19</v>
      </c>
      <c r="K4341" s="7">
        <v>45292.0</v>
      </c>
      <c r="L4341" s="5" t="s">
        <v>20</v>
      </c>
    </row>
    <row r="4342" ht="33.75" customHeight="1">
      <c r="A4342" s="5" t="s">
        <v>8251</v>
      </c>
      <c r="B4342" s="7">
        <v>43795.0</v>
      </c>
      <c r="C4342" s="5" t="s">
        <v>1679</v>
      </c>
      <c r="D4342" s="5" t="s">
        <v>16</v>
      </c>
      <c r="E4342" s="5" t="s">
        <v>1680</v>
      </c>
      <c r="F4342" s="7">
        <v>43571.0</v>
      </c>
      <c r="G4342" s="7">
        <v>43571.0</v>
      </c>
      <c r="H4342" s="5" t="s">
        <v>8252</v>
      </c>
      <c r="I4342" s="7"/>
      <c r="J4342" s="5" t="s">
        <v>19</v>
      </c>
      <c r="K4342" s="7">
        <v>45292.0</v>
      </c>
      <c r="L4342" s="5" t="s">
        <v>20</v>
      </c>
    </row>
    <row r="4343" ht="33.75" customHeight="1">
      <c r="A4343" s="5" t="s">
        <v>8253</v>
      </c>
      <c r="B4343" s="7">
        <v>43795.0</v>
      </c>
      <c r="C4343" s="5" t="s">
        <v>1679</v>
      </c>
      <c r="D4343" s="5" t="s">
        <v>16</v>
      </c>
      <c r="E4343" s="5" t="s">
        <v>1680</v>
      </c>
      <c r="F4343" s="7">
        <v>43571.0</v>
      </c>
      <c r="G4343" s="7">
        <v>43571.0</v>
      </c>
      <c r="H4343" s="5" t="s">
        <v>8254</v>
      </c>
      <c r="I4343" s="7"/>
      <c r="J4343" s="5" t="s">
        <v>19</v>
      </c>
      <c r="K4343" s="7">
        <v>45292.0</v>
      </c>
      <c r="L4343" s="5" t="s">
        <v>20</v>
      </c>
    </row>
    <row r="4344" ht="33.75" customHeight="1">
      <c r="A4344" s="5" t="s">
        <v>8255</v>
      </c>
      <c r="B4344" s="7">
        <v>43795.0</v>
      </c>
      <c r="C4344" s="5" t="s">
        <v>1679</v>
      </c>
      <c r="D4344" s="5" t="s">
        <v>16</v>
      </c>
      <c r="E4344" s="5" t="s">
        <v>1680</v>
      </c>
      <c r="F4344" s="7">
        <v>43571.0</v>
      </c>
      <c r="G4344" s="7">
        <v>43571.0</v>
      </c>
      <c r="H4344" s="5" t="s">
        <v>8256</v>
      </c>
      <c r="I4344" s="7"/>
      <c r="J4344" s="5" t="s">
        <v>19</v>
      </c>
      <c r="K4344" s="7">
        <v>45292.0</v>
      </c>
      <c r="L4344" s="5" t="s">
        <v>20</v>
      </c>
    </row>
    <row r="4345" ht="33.75" customHeight="1">
      <c r="A4345" s="5" t="s">
        <v>8257</v>
      </c>
      <c r="B4345" s="7">
        <v>43795.0</v>
      </c>
      <c r="C4345" s="5" t="s">
        <v>1679</v>
      </c>
      <c r="D4345" s="5" t="s">
        <v>16</v>
      </c>
      <c r="E4345" s="5" t="s">
        <v>1680</v>
      </c>
      <c r="F4345" s="7">
        <v>43571.0</v>
      </c>
      <c r="G4345" s="7">
        <v>43571.0</v>
      </c>
      <c r="H4345" s="5" t="s">
        <v>8258</v>
      </c>
      <c r="I4345" s="7"/>
      <c r="J4345" s="5" t="s">
        <v>19</v>
      </c>
      <c r="K4345" s="7">
        <v>45292.0</v>
      </c>
      <c r="L4345" s="5" t="s">
        <v>20</v>
      </c>
    </row>
    <row r="4346" ht="33.75" customHeight="1">
      <c r="A4346" s="5" t="s">
        <v>8259</v>
      </c>
      <c r="B4346" s="7">
        <v>43795.0</v>
      </c>
      <c r="C4346" s="5" t="s">
        <v>1679</v>
      </c>
      <c r="D4346" s="5" t="s">
        <v>16</v>
      </c>
      <c r="E4346" s="5" t="s">
        <v>1680</v>
      </c>
      <c r="F4346" s="7">
        <v>43571.0</v>
      </c>
      <c r="G4346" s="7">
        <v>43571.0</v>
      </c>
      <c r="H4346" s="5" t="s">
        <v>8260</v>
      </c>
      <c r="I4346" s="7"/>
      <c r="J4346" s="5" t="s">
        <v>19</v>
      </c>
      <c r="K4346" s="7">
        <v>45292.0</v>
      </c>
      <c r="L4346" s="5" t="s">
        <v>20</v>
      </c>
    </row>
    <row r="4347" ht="33.75" customHeight="1">
      <c r="A4347" s="5" t="s">
        <v>8261</v>
      </c>
      <c r="B4347" s="7">
        <v>43795.0</v>
      </c>
      <c r="C4347" s="5" t="s">
        <v>1679</v>
      </c>
      <c r="D4347" s="5" t="s">
        <v>16</v>
      </c>
      <c r="E4347" s="5" t="s">
        <v>1680</v>
      </c>
      <c r="F4347" s="7">
        <v>43571.0</v>
      </c>
      <c r="G4347" s="7">
        <v>43571.0</v>
      </c>
      <c r="H4347" s="5" t="s">
        <v>8262</v>
      </c>
      <c r="I4347" s="7"/>
      <c r="J4347" s="5" t="s">
        <v>19</v>
      </c>
      <c r="K4347" s="7">
        <v>45292.0</v>
      </c>
      <c r="L4347" s="5" t="s">
        <v>20</v>
      </c>
    </row>
    <row r="4348" ht="33.75" customHeight="1">
      <c r="A4348" s="5" t="s">
        <v>8263</v>
      </c>
      <c r="B4348" s="7">
        <v>43795.0</v>
      </c>
      <c r="C4348" s="5" t="s">
        <v>1679</v>
      </c>
      <c r="D4348" s="5" t="s">
        <v>16</v>
      </c>
      <c r="E4348" s="5" t="s">
        <v>1680</v>
      </c>
      <c r="F4348" s="7">
        <v>43571.0</v>
      </c>
      <c r="G4348" s="7">
        <v>43571.0</v>
      </c>
      <c r="H4348" s="5" t="s">
        <v>8264</v>
      </c>
      <c r="I4348" s="7"/>
      <c r="J4348" s="5" t="s">
        <v>19</v>
      </c>
      <c r="K4348" s="7">
        <v>45292.0</v>
      </c>
      <c r="L4348" s="5" t="s">
        <v>20</v>
      </c>
    </row>
    <row r="4349" ht="33.75" customHeight="1">
      <c r="A4349" s="5" t="s">
        <v>8265</v>
      </c>
      <c r="B4349" s="7">
        <v>43795.0</v>
      </c>
      <c r="C4349" s="5" t="s">
        <v>1679</v>
      </c>
      <c r="D4349" s="5" t="s">
        <v>16</v>
      </c>
      <c r="E4349" s="5" t="s">
        <v>1680</v>
      </c>
      <c r="F4349" s="7">
        <v>43571.0</v>
      </c>
      <c r="G4349" s="7">
        <v>43571.0</v>
      </c>
      <c r="H4349" s="5" t="s">
        <v>8266</v>
      </c>
      <c r="I4349" s="7"/>
      <c r="J4349" s="5" t="s">
        <v>19</v>
      </c>
      <c r="K4349" s="7">
        <v>45292.0</v>
      </c>
      <c r="L4349" s="5" t="s">
        <v>20</v>
      </c>
    </row>
    <row r="4350" ht="33.75" customHeight="1">
      <c r="A4350" s="5" t="s">
        <v>8267</v>
      </c>
      <c r="B4350" s="7">
        <v>43795.0</v>
      </c>
      <c r="C4350" s="5" t="s">
        <v>1679</v>
      </c>
      <c r="D4350" s="5" t="s">
        <v>16</v>
      </c>
      <c r="E4350" s="5" t="s">
        <v>1680</v>
      </c>
      <c r="F4350" s="7">
        <v>43571.0</v>
      </c>
      <c r="G4350" s="7">
        <v>43571.0</v>
      </c>
      <c r="H4350" s="5" t="s">
        <v>8268</v>
      </c>
      <c r="I4350" s="7"/>
      <c r="J4350" s="5" t="s">
        <v>19</v>
      </c>
      <c r="K4350" s="7">
        <v>45292.0</v>
      </c>
      <c r="L4350" s="5" t="s">
        <v>20</v>
      </c>
    </row>
    <row r="4351" ht="33.75" customHeight="1">
      <c r="A4351" s="5" t="s">
        <v>8269</v>
      </c>
      <c r="B4351" s="7">
        <v>43795.0</v>
      </c>
      <c r="C4351" s="5" t="s">
        <v>1679</v>
      </c>
      <c r="D4351" s="5" t="s">
        <v>16</v>
      </c>
      <c r="E4351" s="5" t="s">
        <v>1680</v>
      </c>
      <c r="F4351" s="7">
        <v>43571.0</v>
      </c>
      <c r="G4351" s="7">
        <v>43745.0</v>
      </c>
      <c r="H4351" s="5" t="s">
        <v>8270</v>
      </c>
      <c r="I4351" s="7"/>
      <c r="J4351" s="5" t="s">
        <v>19</v>
      </c>
      <c r="K4351" s="7">
        <v>45504.0</v>
      </c>
      <c r="L4351" s="5" t="s">
        <v>20</v>
      </c>
    </row>
    <row r="4352" ht="33.75" customHeight="1">
      <c r="A4352" s="5" t="s">
        <v>8271</v>
      </c>
      <c r="B4352" s="7">
        <v>43795.0</v>
      </c>
      <c r="C4352" s="5" t="s">
        <v>1679</v>
      </c>
      <c r="D4352" s="5" t="s">
        <v>16</v>
      </c>
      <c r="E4352" s="5" t="s">
        <v>1680</v>
      </c>
      <c r="F4352" s="7">
        <v>43571.0</v>
      </c>
      <c r="G4352" s="7">
        <v>43571.0</v>
      </c>
      <c r="H4352" s="5" t="s">
        <v>8272</v>
      </c>
      <c r="I4352" s="7"/>
      <c r="J4352" s="5" t="s">
        <v>19</v>
      </c>
      <c r="K4352" s="7">
        <v>45292.0</v>
      </c>
      <c r="L4352" s="5" t="s">
        <v>20</v>
      </c>
    </row>
    <row r="4353" ht="33.75" customHeight="1">
      <c r="A4353" s="5" t="s">
        <v>8273</v>
      </c>
      <c r="B4353" s="7">
        <v>43795.0</v>
      </c>
      <c r="C4353" s="5" t="s">
        <v>1679</v>
      </c>
      <c r="D4353" s="5" t="s">
        <v>16</v>
      </c>
      <c r="E4353" s="5" t="s">
        <v>1680</v>
      </c>
      <c r="F4353" s="7">
        <v>43571.0</v>
      </c>
      <c r="G4353" s="7">
        <v>43571.0</v>
      </c>
      <c r="H4353" s="5" t="s">
        <v>8274</v>
      </c>
      <c r="I4353" s="7"/>
      <c r="J4353" s="5" t="s">
        <v>19</v>
      </c>
      <c r="K4353" s="7">
        <v>45292.0</v>
      </c>
      <c r="L4353" s="5" t="s">
        <v>20</v>
      </c>
    </row>
    <row r="4354" ht="33.75" customHeight="1">
      <c r="A4354" s="5" t="s">
        <v>8275</v>
      </c>
      <c r="B4354" s="7">
        <v>43795.0</v>
      </c>
      <c r="C4354" s="5" t="s">
        <v>1679</v>
      </c>
      <c r="D4354" s="5" t="s">
        <v>16</v>
      </c>
      <c r="E4354" s="5" t="s">
        <v>1680</v>
      </c>
      <c r="F4354" s="7">
        <v>43571.0</v>
      </c>
      <c r="G4354" s="7">
        <v>43571.0</v>
      </c>
      <c r="H4354" s="5" t="s">
        <v>8276</v>
      </c>
      <c r="I4354" s="7"/>
      <c r="J4354" s="5" t="s">
        <v>19</v>
      </c>
      <c r="K4354" s="7">
        <v>45292.0</v>
      </c>
      <c r="L4354" s="5" t="s">
        <v>20</v>
      </c>
    </row>
    <row r="4355" ht="33.75" customHeight="1">
      <c r="A4355" s="5" t="s">
        <v>8277</v>
      </c>
      <c r="B4355" s="7">
        <v>43795.0</v>
      </c>
      <c r="C4355" s="5" t="s">
        <v>1679</v>
      </c>
      <c r="D4355" s="5" t="s">
        <v>16</v>
      </c>
      <c r="E4355" s="5" t="s">
        <v>1680</v>
      </c>
      <c r="F4355" s="7">
        <v>43571.0</v>
      </c>
      <c r="G4355" s="7">
        <v>43571.0</v>
      </c>
      <c r="H4355" s="5" t="s">
        <v>8278</v>
      </c>
      <c r="I4355" s="7"/>
      <c r="J4355" s="5" t="s">
        <v>19</v>
      </c>
      <c r="K4355" s="7">
        <v>45292.0</v>
      </c>
      <c r="L4355" s="5" t="s">
        <v>20</v>
      </c>
    </row>
    <row r="4356" ht="33.75" customHeight="1">
      <c r="A4356" s="5" t="s">
        <v>8279</v>
      </c>
      <c r="B4356" s="7">
        <v>43795.0</v>
      </c>
      <c r="C4356" s="5" t="s">
        <v>1679</v>
      </c>
      <c r="D4356" s="5" t="s">
        <v>16</v>
      </c>
      <c r="E4356" s="5" t="s">
        <v>1680</v>
      </c>
      <c r="F4356" s="7">
        <v>43571.0</v>
      </c>
      <c r="G4356" s="7">
        <v>43571.0</v>
      </c>
      <c r="H4356" s="5" t="s">
        <v>8280</v>
      </c>
      <c r="I4356" s="7"/>
      <c r="J4356" s="5" t="s">
        <v>19</v>
      </c>
      <c r="K4356" s="7">
        <v>45292.0</v>
      </c>
      <c r="L4356" s="5" t="s">
        <v>20</v>
      </c>
    </row>
    <row r="4357" ht="33.75" customHeight="1">
      <c r="A4357" s="5" t="s">
        <v>8281</v>
      </c>
      <c r="B4357" s="7">
        <v>43795.0</v>
      </c>
      <c r="C4357" s="5" t="s">
        <v>1679</v>
      </c>
      <c r="D4357" s="5" t="s">
        <v>16</v>
      </c>
      <c r="E4357" s="5" t="s">
        <v>1680</v>
      </c>
      <c r="F4357" s="7">
        <v>43571.0</v>
      </c>
      <c r="G4357" s="7">
        <v>43571.0</v>
      </c>
      <c r="H4357" s="5" t="s">
        <v>8282</v>
      </c>
      <c r="I4357" s="7"/>
      <c r="J4357" s="5" t="s">
        <v>19</v>
      </c>
      <c r="K4357" s="7">
        <v>45292.0</v>
      </c>
      <c r="L4357" s="5" t="s">
        <v>20</v>
      </c>
    </row>
    <row r="4358" ht="33.75" customHeight="1">
      <c r="A4358" s="5" t="s">
        <v>8283</v>
      </c>
      <c r="B4358" s="7">
        <v>43795.0</v>
      </c>
      <c r="C4358" s="5" t="s">
        <v>1679</v>
      </c>
      <c r="D4358" s="5" t="s">
        <v>16</v>
      </c>
      <c r="E4358" s="5" t="s">
        <v>1680</v>
      </c>
      <c r="F4358" s="7">
        <v>43571.0</v>
      </c>
      <c r="G4358" s="7">
        <v>43571.0</v>
      </c>
      <c r="H4358" s="5" t="s">
        <v>8284</v>
      </c>
      <c r="I4358" s="7"/>
      <c r="J4358" s="5" t="s">
        <v>19</v>
      </c>
      <c r="K4358" s="7">
        <v>45292.0</v>
      </c>
      <c r="L4358" s="5" t="s">
        <v>20</v>
      </c>
    </row>
    <row r="4359" ht="33.75" customHeight="1">
      <c r="A4359" s="5" t="s">
        <v>8285</v>
      </c>
      <c r="B4359" s="7">
        <v>43795.0</v>
      </c>
      <c r="C4359" s="5" t="s">
        <v>1679</v>
      </c>
      <c r="D4359" s="5" t="s">
        <v>16</v>
      </c>
      <c r="E4359" s="5" t="s">
        <v>1680</v>
      </c>
      <c r="F4359" s="7">
        <v>43571.0</v>
      </c>
      <c r="G4359" s="7">
        <v>43755.0</v>
      </c>
      <c r="H4359" s="5" t="s">
        <v>8286</v>
      </c>
      <c r="I4359" s="7"/>
      <c r="J4359" s="5" t="s">
        <v>19</v>
      </c>
      <c r="K4359" s="7">
        <v>45580.0</v>
      </c>
      <c r="L4359" s="5" t="s">
        <v>20</v>
      </c>
    </row>
    <row r="4360" ht="33.75" customHeight="1">
      <c r="A4360" s="5" t="s">
        <v>8287</v>
      </c>
      <c r="B4360" s="7">
        <v>43795.0</v>
      </c>
      <c r="C4360" s="5" t="s">
        <v>1679</v>
      </c>
      <c r="D4360" s="5" t="s">
        <v>16</v>
      </c>
      <c r="E4360" s="5" t="s">
        <v>1680</v>
      </c>
      <c r="F4360" s="7">
        <v>43571.0</v>
      </c>
      <c r="G4360" s="7">
        <v>43571.0</v>
      </c>
      <c r="H4360" s="5" t="s">
        <v>8288</v>
      </c>
      <c r="I4360" s="7"/>
      <c r="J4360" s="5" t="s">
        <v>19</v>
      </c>
      <c r="K4360" s="7">
        <v>45292.0</v>
      </c>
      <c r="L4360" s="5" t="s">
        <v>20</v>
      </c>
    </row>
    <row r="4361" ht="33.75" customHeight="1">
      <c r="A4361" s="5" t="s">
        <v>8289</v>
      </c>
      <c r="B4361" s="7">
        <v>43795.0</v>
      </c>
      <c r="C4361" s="5" t="s">
        <v>1679</v>
      </c>
      <c r="D4361" s="5" t="s">
        <v>16</v>
      </c>
      <c r="E4361" s="5" t="s">
        <v>1680</v>
      </c>
      <c r="F4361" s="7">
        <v>43571.0</v>
      </c>
      <c r="G4361" s="7">
        <v>43571.0</v>
      </c>
      <c r="H4361" s="5" t="s">
        <v>8290</v>
      </c>
      <c r="I4361" s="7"/>
      <c r="J4361" s="5" t="s">
        <v>19</v>
      </c>
      <c r="K4361" s="7">
        <v>45292.0</v>
      </c>
      <c r="L4361" s="5" t="s">
        <v>20</v>
      </c>
    </row>
    <row r="4362" ht="33.75" customHeight="1">
      <c r="A4362" s="5" t="s">
        <v>8291</v>
      </c>
      <c r="B4362" s="7">
        <v>43795.0</v>
      </c>
      <c r="C4362" s="5" t="s">
        <v>1679</v>
      </c>
      <c r="D4362" s="5" t="s">
        <v>16</v>
      </c>
      <c r="E4362" s="5" t="s">
        <v>1680</v>
      </c>
      <c r="F4362" s="7">
        <v>43571.0</v>
      </c>
      <c r="G4362" s="7">
        <v>43571.0</v>
      </c>
      <c r="H4362" s="5" t="s">
        <v>8292</v>
      </c>
      <c r="I4362" s="7"/>
      <c r="J4362" s="5" t="s">
        <v>19</v>
      </c>
      <c r="K4362" s="7">
        <v>45292.0</v>
      </c>
      <c r="L4362" s="5" t="s">
        <v>20</v>
      </c>
    </row>
    <row r="4363" ht="33.75" customHeight="1">
      <c r="A4363" s="5" t="s">
        <v>8293</v>
      </c>
      <c r="B4363" s="7">
        <v>43795.0</v>
      </c>
      <c r="C4363" s="5" t="s">
        <v>101</v>
      </c>
      <c r="D4363" s="5" t="s">
        <v>16</v>
      </c>
      <c r="E4363" s="5" t="s">
        <v>102</v>
      </c>
      <c r="F4363" s="7">
        <v>43633.0</v>
      </c>
      <c r="G4363" s="7">
        <v>43795.0</v>
      </c>
      <c r="H4363" s="5" t="s">
        <v>8294</v>
      </c>
      <c r="I4363" s="7"/>
      <c r="J4363" s="5" t="s">
        <v>38</v>
      </c>
      <c r="K4363" s="7">
        <v>45616.0</v>
      </c>
      <c r="L4363" s="5" t="s">
        <v>20</v>
      </c>
    </row>
    <row r="4364" ht="33.75" customHeight="1">
      <c r="A4364" s="5" t="s">
        <v>8295</v>
      </c>
      <c r="B4364" s="7">
        <v>43795.0</v>
      </c>
      <c r="C4364" s="5" t="s">
        <v>101</v>
      </c>
      <c r="D4364" s="5" t="s">
        <v>16</v>
      </c>
      <c r="E4364" s="5" t="s">
        <v>102</v>
      </c>
      <c r="F4364" s="7">
        <v>43633.0</v>
      </c>
      <c r="G4364" s="7">
        <v>43795.0</v>
      </c>
      <c r="H4364" s="5" t="s">
        <v>8296</v>
      </c>
      <c r="I4364" s="7"/>
      <c r="J4364" s="5" t="s">
        <v>38</v>
      </c>
      <c r="K4364" s="7">
        <v>45616.0</v>
      </c>
      <c r="L4364" s="5" t="s">
        <v>20</v>
      </c>
    </row>
    <row r="4365" ht="33.75" customHeight="1">
      <c r="A4365" s="5" t="s">
        <v>8297</v>
      </c>
      <c r="B4365" s="7">
        <v>43795.0</v>
      </c>
      <c r="C4365" s="5" t="s">
        <v>1679</v>
      </c>
      <c r="D4365" s="5" t="s">
        <v>16</v>
      </c>
      <c r="E4365" s="5" t="s">
        <v>1680</v>
      </c>
      <c r="F4365" s="7">
        <v>43571.0</v>
      </c>
      <c r="G4365" s="7">
        <v>43571.0</v>
      </c>
      <c r="H4365" s="5" t="s">
        <v>8298</v>
      </c>
      <c r="I4365" s="7"/>
      <c r="J4365" s="5" t="s">
        <v>19</v>
      </c>
      <c r="K4365" s="7">
        <v>45338.0</v>
      </c>
      <c r="L4365" s="5" t="s">
        <v>20</v>
      </c>
    </row>
    <row r="4366" ht="33.75" customHeight="1">
      <c r="A4366" s="5" t="s">
        <v>8299</v>
      </c>
      <c r="B4366" s="7">
        <v>43795.0</v>
      </c>
      <c r="C4366" s="5" t="s">
        <v>1679</v>
      </c>
      <c r="D4366" s="5" t="s">
        <v>16</v>
      </c>
      <c r="E4366" s="5" t="s">
        <v>1680</v>
      </c>
      <c r="F4366" s="7">
        <v>43571.0</v>
      </c>
      <c r="G4366" s="7">
        <v>43571.0</v>
      </c>
      <c r="H4366" s="5" t="s">
        <v>8300</v>
      </c>
      <c r="I4366" s="7"/>
      <c r="J4366" s="5" t="s">
        <v>19</v>
      </c>
      <c r="K4366" s="7">
        <v>45292.0</v>
      </c>
      <c r="L4366" s="5" t="s">
        <v>20</v>
      </c>
    </row>
    <row r="4367" ht="33.75" customHeight="1">
      <c r="A4367" s="5" t="s">
        <v>8301</v>
      </c>
      <c r="B4367" s="7">
        <v>43795.0</v>
      </c>
      <c r="C4367" s="5" t="s">
        <v>1679</v>
      </c>
      <c r="D4367" s="5" t="s">
        <v>16</v>
      </c>
      <c r="E4367" s="5" t="s">
        <v>1680</v>
      </c>
      <c r="F4367" s="7">
        <v>43571.0</v>
      </c>
      <c r="G4367" s="7">
        <v>43571.0</v>
      </c>
      <c r="H4367" s="5" t="s">
        <v>8302</v>
      </c>
      <c r="I4367" s="7"/>
      <c r="J4367" s="5" t="s">
        <v>19</v>
      </c>
      <c r="K4367" s="7">
        <v>45292.0</v>
      </c>
      <c r="L4367" s="5" t="s">
        <v>20</v>
      </c>
    </row>
    <row r="4368" ht="33.75" customHeight="1">
      <c r="A4368" s="5" t="s">
        <v>8303</v>
      </c>
      <c r="B4368" s="7">
        <v>43795.0</v>
      </c>
      <c r="C4368" s="5" t="s">
        <v>101</v>
      </c>
      <c r="D4368" s="5" t="s">
        <v>16</v>
      </c>
      <c r="E4368" s="5" t="s">
        <v>102</v>
      </c>
      <c r="F4368" s="7">
        <v>43633.0</v>
      </c>
      <c r="G4368" s="7">
        <v>43795.0</v>
      </c>
      <c r="H4368" s="5" t="s">
        <v>8304</v>
      </c>
      <c r="I4368" s="7"/>
      <c r="J4368" s="5" t="s">
        <v>38</v>
      </c>
      <c r="K4368" s="7">
        <v>45616.0</v>
      </c>
      <c r="L4368" s="5" t="s">
        <v>20</v>
      </c>
    </row>
    <row r="4369" ht="33.75" customHeight="1">
      <c r="A4369" s="5" t="s">
        <v>8305</v>
      </c>
      <c r="B4369" s="7">
        <v>43795.0</v>
      </c>
      <c r="C4369" s="5" t="s">
        <v>1679</v>
      </c>
      <c r="D4369" s="5" t="s">
        <v>16</v>
      </c>
      <c r="E4369" s="5" t="s">
        <v>1680</v>
      </c>
      <c r="F4369" s="7">
        <v>43571.0</v>
      </c>
      <c r="G4369" s="7">
        <v>43571.0</v>
      </c>
      <c r="H4369" s="5" t="s">
        <v>8306</v>
      </c>
      <c r="I4369" s="7"/>
      <c r="J4369" s="5" t="s">
        <v>19</v>
      </c>
      <c r="K4369" s="7">
        <v>45292.0</v>
      </c>
      <c r="L4369" s="5" t="s">
        <v>20</v>
      </c>
    </row>
    <row r="4370" ht="33.75" customHeight="1">
      <c r="A4370" s="5" t="s">
        <v>8307</v>
      </c>
      <c r="B4370" s="7">
        <v>43795.0</v>
      </c>
      <c r="C4370" s="5" t="s">
        <v>1679</v>
      </c>
      <c r="D4370" s="5" t="s">
        <v>16</v>
      </c>
      <c r="E4370" s="5" t="s">
        <v>1680</v>
      </c>
      <c r="F4370" s="7">
        <v>43571.0</v>
      </c>
      <c r="G4370" s="7">
        <v>43571.0</v>
      </c>
      <c r="H4370" s="5" t="s">
        <v>8308</v>
      </c>
      <c r="I4370" s="7"/>
      <c r="J4370" s="5" t="s">
        <v>19</v>
      </c>
      <c r="K4370" s="7">
        <v>45292.0</v>
      </c>
      <c r="L4370" s="5" t="s">
        <v>20</v>
      </c>
    </row>
    <row r="4371" ht="33.75" customHeight="1">
      <c r="A4371" s="5" t="s">
        <v>8309</v>
      </c>
      <c r="B4371" s="7">
        <v>43795.0</v>
      </c>
      <c r="C4371" s="5" t="s">
        <v>1679</v>
      </c>
      <c r="D4371" s="5" t="s">
        <v>16</v>
      </c>
      <c r="E4371" s="5" t="s">
        <v>1680</v>
      </c>
      <c r="F4371" s="7">
        <v>43571.0</v>
      </c>
      <c r="G4371" s="7">
        <v>43571.0</v>
      </c>
      <c r="H4371" s="5" t="s">
        <v>8310</v>
      </c>
      <c r="I4371" s="7"/>
      <c r="J4371" s="5" t="s">
        <v>19</v>
      </c>
      <c r="K4371" s="7">
        <v>45292.0</v>
      </c>
      <c r="L4371" s="5" t="s">
        <v>20</v>
      </c>
    </row>
    <row r="4372" ht="33.75" customHeight="1">
      <c r="A4372" s="5" t="s">
        <v>8311</v>
      </c>
      <c r="B4372" s="7">
        <v>43795.0</v>
      </c>
      <c r="C4372" s="5" t="s">
        <v>1679</v>
      </c>
      <c r="D4372" s="5" t="s">
        <v>16</v>
      </c>
      <c r="E4372" s="5" t="s">
        <v>1680</v>
      </c>
      <c r="F4372" s="7">
        <v>43571.0</v>
      </c>
      <c r="G4372" s="7">
        <v>43571.0</v>
      </c>
      <c r="H4372" s="5" t="s">
        <v>8312</v>
      </c>
      <c r="I4372" s="7"/>
      <c r="J4372" s="5" t="s">
        <v>19</v>
      </c>
      <c r="K4372" s="7">
        <v>45292.0</v>
      </c>
      <c r="L4372" s="5" t="s">
        <v>20</v>
      </c>
    </row>
    <row r="4373" ht="33.75" customHeight="1">
      <c r="A4373" s="5" t="s">
        <v>8313</v>
      </c>
      <c r="B4373" s="7">
        <v>43795.0</v>
      </c>
      <c r="C4373" s="5" t="s">
        <v>1679</v>
      </c>
      <c r="D4373" s="5" t="s">
        <v>16</v>
      </c>
      <c r="E4373" s="5" t="s">
        <v>1680</v>
      </c>
      <c r="F4373" s="7">
        <v>43571.0</v>
      </c>
      <c r="G4373" s="7">
        <v>43571.0</v>
      </c>
      <c r="H4373" s="5" t="s">
        <v>8314</v>
      </c>
      <c r="I4373" s="7"/>
      <c r="J4373" s="5" t="s">
        <v>19</v>
      </c>
      <c r="K4373" s="7">
        <v>45292.0</v>
      </c>
      <c r="L4373" s="5" t="s">
        <v>20</v>
      </c>
    </row>
    <row r="4374" ht="33.75" customHeight="1">
      <c r="A4374" s="5" t="s">
        <v>8315</v>
      </c>
      <c r="B4374" s="7">
        <v>43795.0</v>
      </c>
      <c r="C4374" s="5" t="s">
        <v>1679</v>
      </c>
      <c r="D4374" s="5" t="s">
        <v>16</v>
      </c>
      <c r="E4374" s="5" t="s">
        <v>1680</v>
      </c>
      <c r="F4374" s="7">
        <v>43571.0</v>
      </c>
      <c r="G4374" s="7">
        <v>43571.0</v>
      </c>
      <c r="H4374" s="5" t="s">
        <v>8316</v>
      </c>
      <c r="I4374" s="7"/>
      <c r="J4374" s="5" t="s">
        <v>19</v>
      </c>
      <c r="K4374" s="7">
        <v>45292.0</v>
      </c>
      <c r="L4374" s="5" t="s">
        <v>20</v>
      </c>
    </row>
    <row r="4375" ht="33.75" customHeight="1">
      <c r="A4375" s="5" t="s">
        <v>8317</v>
      </c>
      <c r="B4375" s="7">
        <v>43795.0</v>
      </c>
      <c r="C4375" s="5" t="s">
        <v>1679</v>
      </c>
      <c r="D4375" s="5" t="s">
        <v>16</v>
      </c>
      <c r="E4375" s="5" t="s">
        <v>1680</v>
      </c>
      <c r="F4375" s="7">
        <v>43571.0</v>
      </c>
      <c r="G4375" s="7">
        <v>43571.0</v>
      </c>
      <c r="H4375" s="5" t="s">
        <v>8318</v>
      </c>
      <c r="I4375" s="7"/>
      <c r="J4375" s="5" t="s">
        <v>19</v>
      </c>
      <c r="K4375" s="7">
        <v>45292.0</v>
      </c>
      <c r="L4375" s="5" t="s">
        <v>20</v>
      </c>
    </row>
    <row r="4376" ht="33.75" customHeight="1">
      <c r="A4376" s="5" t="s">
        <v>8319</v>
      </c>
      <c r="B4376" s="7">
        <v>43795.0</v>
      </c>
      <c r="C4376" s="5" t="s">
        <v>1679</v>
      </c>
      <c r="D4376" s="5" t="s">
        <v>16</v>
      </c>
      <c r="E4376" s="5" t="s">
        <v>1680</v>
      </c>
      <c r="F4376" s="7">
        <v>43571.0</v>
      </c>
      <c r="G4376" s="7">
        <v>43571.0</v>
      </c>
      <c r="H4376" s="5" t="s">
        <v>8320</v>
      </c>
      <c r="I4376" s="7"/>
      <c r="J4376" s="5" t="s">
        <v>19</v>
      </c>
      <c r="K4376" s="7">
        <v>45292.0</v>
      </c>
      <c r="L4376" s="5" t="s">
        <v>20</v>
      </c>
    </row>
    <row r="4377" ht="33.75" customHeight="1">
      <c r="A4377" s="5" t="s">
        <v>8321</v>
      </c>
      <c r="B4377" s="7">
        <v>43795.0</v>
      </c>
      <c r="C4377" s="5" t="s">
        <v>1679</v>
      </c>
      <c r="D4377" s="5" t="s">
        <v>16</v>
      </c>
      <c r="E4377" s="5" t="s">
        <v>1680</v>
      </c>
      <c r="F4377" s="7">
        <v>43571.0</v>
      </c>
      <c r="G4377" s="7">
        <v>43571.0</v>
      </c>
      <c r="H4377" s="5" t="s">
        <v>8322</v>
      </c>
      <c r="I4377" s="7"/>
      <c r="J4377" s="5" t="s">
        <v>19</v>
      </c>
      <c r="K4377" s="7">
        <v>45292.0</v>
      </c>
      <c r="L4377" s="5" t="s">
        <v>20</v>
      </c>
    </row>
    <row r="4378" ht="33.75" customHeight="1">
      <c r="A4378" s="5" t="s">
        <v>8323</v>
      </c>
      <c r="B4378" s="7">
        <v>43795.0</v>
      </c>
      <c r="C4378" s="5" t="s">
        <v>1679</v>
      </c>
      <c r="D4378" s="5" t="s">
        <v>16</v>
      </c>
      <c r="E4378" s="5" t="s">
        <v>1680</v>
      </c>
      <c r="F4378" s="7">
        <v>43571.0</v>
      </c>
      <c r="G4378" s="7">
        <v>43571.0</v>
      </c>
      <c r="H4378" s="5" t="s">
        <v>8324</v>
      </c>
      <c r="I4378" s="7"/>
      <c r="J4378" s="5" t="s">
        <v>19</v>
      </c>
      <c r="K4378" s="7">
        <v>45292.0</v>
      </c>
      <c r="L4378" s="5" t="s">
        <v>20</v>
      </c>
    </row>
    <row r="4379" ht="33.75" customHeight="1">
      <c r="A4379" s="5" t="s">
        <v>8325</v>
      </c>
      <c r="B4379" s="7">
        <v>43795.0</v>
      </c>
      <c r="C4379" s="5" t="s">
        <v>1679</v>
      </c>
      <c r="D4379" s="5" t="s">
        <v>16</v>
      </c>
      <c r="E4379" s="5" t="s">
        <v>1680</v>
      </c>
      <c r="F4379" s="7">
        <v>43571.0</v>
      </c>
      <c r="G4379" s="7">
        <v>43571.0</v>
      </c>
      <c r="H4379" s="5" t="s">
        <v>8326</v>
      </c>
      <c r="I4379" s="7"/>
      <c r="J4379" s="5" t="s">
        <v>19</v>
      </c>
      <c r="K4379" s="7">
        <v>45292.0</v>
      </c>
      <c r="L4379" s="5" t="s">
        <v>20</v>
      </c>
    </row>
    <row r="4380" ht="33.75" customHeight="1">
      <c r="A4380" s="5" t="s">
        <v>8327</v>
      </c>
      <c r="B4380" s="7">
        <v>43795.0</v>
      </c>
      <c r="C4380" s="5" t="s">
        <v>1679</v>
      </c>
      <c r="D4380" s="5" t="s">
        <v>16</v>
      </c>
      <c r="E4380" s="5" t="s">
        <v>1680</v>
      </c>
      <c r="F4380" s="7">
        <v>43571.0</v>
      </c>
      <c r="G4380" s="7">
        <v>43571.0</v>
      </c>
      <c r="H4380" s="5" t="s">
        <v>8328</v>
      </c>
      <c r="I4380" s="7"/>
      <c r="J4380" s="5" t="s">
        <v>19</v>
      </c>
      <c r="K4380" s="7">
        <v>45292.0</v>
      </c>
      <c r="L4380" s="5" t="s">
        <v>20</v>
      </c>
    </row>
    <row r="4381" ht="33.75" customHeight="1">
      <c r="A4381" s="5" t="s">
        <v>8329</v>
      </c>
      <c r="B4381" s="7">
        <v>43795.0</v>
      </c>
      <c r="C4381" s="5" t="s">
        <v>1679</v>
      </c>
      <c r="D4381" s="5" t="s">
        <v>16</v>
      </c>
      <c r="E4381" s="5" t="s">
        <v>1680</v>
      </c>
      <c r="F4381" s="7">
        <v>43571.0</v>
      </c>
      <c r="G4381" s="7">
        <v>43571.0</v>
      </c>
      <c r="H4381" s="5" t="s">
        <v>8330</v>
      </c>
      <c r="I4381" s="7"/>
      <c r="J4381" s="5" t="s">
        <v>19</v>
      </c>
      <c r="K4381" s="7">
        <v>45292.0</v>
      </c>
      <c r="L4381" s="5" t="s">
        <v>20</v>
      </c>
    </row>
    <row r="4382" ht="33.75" customHeight="1">
      <c r="A4382" s="5" t="s">
        <v>8331</v>
      </c>
      <c r="B4382" s="7">
        <v>43795.0</v>
      </c>
      <c r="C4382" s="5" t="s">
        <v>1679</v>
      </c>
      <c r="D4382" s="5" t="s">
        <v>16</v>
      </c>
      <c r="E4382" s="5" t="s">
        <v>1680</v>
      </c>
      <c r="F4382" s="7">
        <v>43571.0</v>
      </c>
      <c r="G4382" s="7">
        <v>43571.0</v>
      </c>
      <c r="H4382" s="5" t="s">
        <v>8332</v>
      </c>
      <c r="I4382" s="7"/>
      <c r="J4382" s="5" t="s">
        <v>19</v>
      </c>
      <c r="K4382" s="7">
        <v>45292.0</v>
      </c>
      <c r="L4382" s="5" t="s">
        <v>20</v>
      </c>
    </row>
    <row r="4383" ht="33.75" customHeight="1">
      <c r="A4383" s="5" t="s">
        <v>8333</v>
      </c>
      <c r="B4383" s="7">
        <v>43795.0</v>
      </c>
      <c r="C4383" s="5" t="s">
        <v>1679</v>
      </c>
      <c r="D4383" s="5" t="s">
        <v>16</v>
      </c>
      <c r="E4383" s="5" t="s">
        <v>1680</v>
      </c>
      <c r="F4383" s="7">
        <v>43571.0</v>
      </c>
      <c r="G4383" s="7">
        <v>43571.0</v>
      </c>
      <c r="H4383" s="5" t="s">
        <v>8334</v>
      </c>
      <c r="I4383" s="7"/>
      <c r="J4383" s="5" t="s">
        <v>19</v>
      </c>
      <c r="K4383" s="7">
        <v>45292.0</v>
      </c>
      <c r="L4383" s="5" t="s">
        <v>20</v>
      </c>
    </row>
    <row r="4384" ht="33.75" customHeight="1">
      <c r="A4384" s="5" t="s">
        <v>8335</v>
      </c>
      <c r="B4384" s="7">
        <v>43795.0</v>
      </c>
      <c r="C4384" s="5" t="s">
        <v>1679</v>
      </c>
      <c r="D4384" s="5" t="s">
        <v>16</v>
      </c>
      <c r="E4384" s="5" t="s">
        <v>1680</v>
      </c>
      <c r="F4384" s="7">
        <v>43571.0</v>
      </c>
      <c r="G4384" s="7">
        <v>43571.0</v>
      </c>
      <c r="H4384" s="5" t="s">
        <v>8336</v>
      </c>
      <c r="I4384" s="7"/>
      <c r="J4384" s="5" t="s">
        <v>19</v>
      </c>
      <c r="K4384" s="7">
        <v>45292.0</v>
      </c>
      <c r="L4384" s="5" t="s">
        <v>20</v>
      </c>
    </row>
    <row r="4385" ht="33.75" customHeight="1">
      <c r="A4385" s="5" t="s">
        <v>8337</v>
      </c>
      <c r="B4385" s="7">
        <v>43795.0</v>
      </c>
      <c r="C4385" s="5" t="s">
        <v>1679</v>
      </c>
      <c r="D4385" s="5" t="s">
        <v>16</v>
      </c>
      <c r="E4385" s="5" t="s">
        <v>1680</v>
      </c>
      <c r="F4385" s="7">
        <v>43571.0</v>
      </c>
      <c r="G4385" s="7">
        <v>43571.0</v>
      </c>
      <c r="H4385" s="5" t="s">
        <v>8338</v>
      </c>
      <c r="I4385" s="7"/>
      <c r="J4385" s="5" t="s">
        <v>19</v>
      </c>
      <c r="K4385" s="7">
        <v>45292.0</v>
      </c>
      <c r="L4385" s="5" t="s">
        <v>20</v>
      </c>
    </row>
    <row r="4386" ht="33.75" customHeight="1">
      <c r="A4386" s="5" t="s">
        <v>8339</v>
      </c>
      <c r="B4386" s="7">
        <v>43795.0</v>
      </c>
      <c r="C4386" s="5" t="s">
        <v>1679</v>
      </c>
      <c r="D4386" s="5" t="s">
        <v>16</v>
      </c>
      <c r="E4386" s="5" t="s">
        <v>1680</v>
      </c>
      <c r="F4386" s="7">
        <v>43571.0</v>
      </c>
      <c r="G4386" s="7">
        <v>43571.0</v>
      </c>
      <c r="H4386" s="5" t="s">
        <v>8340</v>
      </c>
      <c r="I4386" s="7"/>
      <c r="J4386" s="5" t="s">
        <v>19</v>
      </c>
      <c r="K4386" s="7">
        <v>45292.0</v>
      </c>
      <c r="L4386" s="5" t="s">
        <v>20</v>
      </c>
    </row>
    <row r="4387" ht="33.75" customHeight="1">
      <c r="A4387" s="5" t="s">
        <v>8341</v>
      </c>
      <c r="B4387" s="7">
        <v>43795.0</v>
      </c>
      <c r="C4387" s="5" t="s">
        <v>1679</v>
      </c>
      <c r="D4387" s="5" t="s">
        <v>16</v>
      </c>
      <c r="E4387" s="5" t="s">
        <v>1680</v>
      </c>
      <c r="F4387" s="7">
        <v>43571.0</v>
      </c>
      <c r="G4387" s="7">
        <v>43571.0</v>
      </c>
      <c r="H4387" s="5" t="s">
        <v>8342</v>
      </c>
      <c r="I4387" s="7"/>
      <c r="J4387" s="5" t="s">
        <v>19</v>
      </c>
      <c r="K4387" s="7">
        <v>45292.0</v>
      </c>
      <c r="L4387" s="5" t="s">
        <v>20</v>
      </c>
    </row>
    <row r="4388" ht="33.75" customHeight="1">
      <c r="A4388" s="5" t="s">
        <v>8343</v>
      </c>
      <c r="B4388" s="7">
        <v>43795.0</v>
      </c>
      <c r="C4388" s="5" t="s">
        <v>1679</v>
      </c>
      <c r="D4388" s="5" t="s">
        <v>16</v>
      </c>
      <c r="E4388" s="5" t="s">
        <v>1680</v>
      </c>
      <c r="F4388" s="7">
        <v>43571.0</v>
      </c>
      <c r="G4388" s="7">
        <v>43571.0</v>
      </c>
      <c r="H4388" s="5" t="s">
        <v>8344</v>
      </c>
      <c r="I4388" s="7"/>
      <c r="J4388" s="5" t="s">
        <v>19</v>
      </c>
      <c r="K4388" s="7">
        <v>45292.0</v>
      </c>
      <c r="L4388" s="5" t="s">
        <v>20</v>
      </c>
    </row>
    <row r="4389" ht="33.75" customHeight="1">
      <c r="A4389" s="5" t="s">
        <v>8345</v>
      </c>
      <c r="B4389" s="7">
        <v>43795.0</v>
      </c>
      <c r="C4389" s="5" t="s">
        <v>1679</v>
      </c>
      <c r="D4389" s="5" t="s">
        <v>16</v>
      </c>
      <c r="E4389" s="5" t="s">
        <v>1680</v>
      </c>
      <c r="F4389" s="7">
        <v>43571.0</v>
      </c>
      <c r="G4389" s="7">
        <v>43571.0</v>
      </c>
      <c r="H4389" s="5" t="s">
        <v>8346</v>
      </c>
      <c r="I4389" s="7"/>
      <c r="J4389" s="5" t="s">
        <v>19</v>
      </c>
      <c r="K4389" s="7">
        <v>45292.0</v>
      </c>
      <c r="L4389" s="5" t="s">
        <v>20</v>
      </c>
    </row>
    <row r="4390" ht="33.75" customHeight="1">
      <c r="A4390" s="5" t="s">
        <v>8347</v>
      </c>
      <c r="B4390" s="7">
        <v>43795.0</v>
      </c>
      <c r="C4390" s="5" t="s">
        <v>1679</v>
      </c>
      <c r="D4390" s="5" t="s">
        <v>16</v>
      </c>
      <c r="E4390" s="5" t="s">
        <v>1680</v>
      </c>
      <c r="F4390" s="7">
        <v>43571.0</v>
      </c>
      <c r="G4390" s="7">
        <v>43664.0</v>
      </c>
      <c r="H4390" s="5" t="s">
        <v>8348</v>
      </c>
      <c r="I4390" s="7"/>
      <c r="J4390" s="5" t="s">
        <v>19</v>
      </c>
      <c r="K4390" s="7">
        <v>45492.0</v>
      </c>
      <c r="L4390" s="5" t="s">
        <v>20</v>
      </c>
    </row>
    <row r="4391" ht="33.75" customHeight="1">
      <c r="A4391" s="5" t="s">
        <v>8349</v>
      </c>
      <c r="B4391" s="7">
        <v>43795.0</v>
      </c>
      <c r="C4391" s="5" t="s">
        <v>1679</v>
      </c>
      <c r="D4391" s="5" t="s">
        <v>16</v>
      </c>
      <c r="E4391" s="5" t="s">
        <v>1680</v>
      </c>
      <c r="F4391" s="7">
        <v>43571.0</v>
      </c>
      <c r="G4391" s="7">
        <v>43571.0</v>
      </c>
      <c r="H4391" s="5" t="s">
        <v>8350</v>
      </c>
      <c r="I4391" s="7"/>
      <c r="J4391" s="5" t="s">
        <v>19</v>
      </c>
      <c r="K4391" s="7">
        <v>45292.0</v>
      </c>
      <c r="L4391" s="5" t="s">
        <v>20</v>
      </c>
    </row>
    <row r="4392" ht="33.75" customHeight="1">
      <c r="A4392" s="5" t="s">
        <v>8351</v>
      </c>
      <c r="B4392" s="7">
        <v>43795.0</v>
      </c>
      <c r="C4392" s="5" t="s">
        <v>1679</v>
      </c>
      <c r="D4392" s="5" t="s">
        <v>16</v>
      </c>
      <c r="E4392" s="5" t="s">
        <v>1680</v>
      </c>
      <c r="F4392" s="7">
        <v>43571.0</v>
      </c>
      <c r="G4392" s="7">
        <v>43571.0</v>
      </c>
      <c r="H4392" s="5" t="s">
        <v>8352</v>
      </c>
      <c r="I4392" s="7"/>
      <c r="J4392" s="5" t="s">
        <v>19</v>
      </c>
      <c r="K4392" s="7">
        <v>45292.0</v>
      </c>
      <c r="L4392" s="5" t="s">
        <v>20</v>
      </c>
    </row>
    <row r="4393" ht="33.75" customHeight="1">
      <c r="A4393" s="5" t="s">
        <v>8353</v>
      </c>
      <c r="B4393" s="7">
        <v>43795.0</v>
      </c>
      <c r="C4393" s="5" t="s">
        <v>1679</v>
      </c>
      <c r="D4393" s="5" t="s">
        <v>16</v>
      </c>
      <c r="E4393" s="5" t="s">
        <v>1680</v>
      </c>
      <c r="F4393" s="7">
        <v>43571.0</v>
      </c>
      <c r="G4393" s="7">
        <v>43571.0</v>
      </c>
      <c r="H4393" s="5" t="s">
        <v>8354</v>
      </c>
      <c r="I4393" s="7"/>
      <c r="J4393" s="5" t="s">
        <v>19</v>
      </c>
      <c r="K4393" s="7">
        <v>45292.0</v>
      </c>
      <c r="L4393" s="5" t="s">
        <v>20</v>
      </c>
    </row>
    <row r="4394" ht="33.75" customHeight="1">
      <c r="A4394" s="5" t="s">
        <v>8355</v>
      </c>
      <c r="B4394" s="7">
        <v>43795.0</v>
      </c>
      <c r="C4394" s="5" t="s">
        <v>1679</v>
      </c>
      <c r="D4394" s="5" t="s">
        <v>16</v>
      </c>
      <c r="E4394" s="5" t="s">
        <v>1680</v>
      </c>
      <c r="F4394" s="7">
        <v>43571.0</v>
      </c>
      <c r="G4394" s="7">
        <v>43571.0</v>
      </c>
      <c r="H4394" s="5" t="s">
        <v>8356</v>
      </c>
      <c r="I4394" s="7"/>
      <c r="J4394" s="5" t="s">
        <v>19</v>
      </c>
      <c r="K4394" s="7">
        <v>45292.0</v>
      </c>
      <c r="L4394" s="5" t="s">
        <v>20</v>
      </c>
    </row>
    <row r="4395" ht="33.75" customHeight="1">
      <c r="A4395" s="5" t="s">
        <v>8357</v>
      </c>
      <c r="B4395" s="7">
        <v>43795.0</v>
      </c>
      <c r="C4395" s="5" t="s">
        <v>1679</v>
      </c>
      <c r="D4395" s="5" t="s">
        <v>16</v>
      </c>
      <c r="E4395" s="5" t="s">
        <v>1680</v>
      </c>
      <c r="F4395" s="7">
        <v>43571.0</v>
      </c>
      <c r="G4395" s="7">
        <v>43571.0</v>
      </c>
      <c r="H4395" s="5" t="s">
        <v>8358</v>
      </c>
      <c r="I4395" s="7"/>
      <c r="J4395" s="5" t="s">
        <v>19</v>
      </c>
      <c r="K4395" s="7">
        <v>45292.0</v>
      </c>
      <c r="L4395" s="5" t="s">
        <v>20</v>
      </c>
    </row>
    <row r="4396" ht="33.75" customHeight="1">
      <c r="A4396" s="5" t="s">
        <v>8359</v>
      </c>
      <c r="B4396" s="7">
        <v>43795.0</v>
      </c>
      <c r="C4396" s="5" t="s">
        <v>1679</v>
      </c>
      <c r="D4396" s="5" t="s">
        <v>16</v>
      </c>
      <c r="E4396" s="5" t="s">
        <v>1680</v>
      </c>
      <c r="F4396" s="7">
        <v>43571.0</v>
      </c>
      <c r="G4396" s="7">
        <v>43571.0</v>
      </c>
      <c r="H4396" s="5" t="s">
        <v>8360</v>
      </c>
      <c r="I4396" s="7"/>
      <c r="J4396" s="5" t="s">
        <v>19</v>
      </c>
      <c r="K4396" s="7">
        <v>45292.0</v>
      </c>
      <c r="L4396" s="5" t="s">
        <v>20</v>
      </c>
    </row>
    <row r="4397" ht="33.75" customHeight="1">
      <c r="A4397" s="5" t="s">
        <v>8361</v>
      </c>
      <c r="B4397" s="7">
        <v>43795.0</v>
      </c>
      <c r="C4397" s="5" t="s">
        <v>1679</v>
      </c>
      <c r="D4397" s="5" t="s">
        <v>16</v>
      </c>
      <c r="E4397" s="5" t="s">
        <v>1680</v>
      </c>
      <c r="F4397" s="7">
        <v>43571.0</v>
      </c>
      <c r="G4397" s="7">
        <v>43571.0</v>
      </c>
      <c r="H4397" s="5" t="s">
        <v>8316</v>
      </c>
      <c r="I4397" s="7"/>
      <c r="J4397" s="5" t="s">
        <v>19</v>
      </c>
      <c r="K4397" s="7">
        <v>45292.0</v>
      </c>
      <c r="L4397" s="5" t="s">
        <v>20</v>
      </c>
    </row>
    <row r="4398" ht="33.75" customHeight="1">
      <c r="A4398" s="5" t="s">
        <v>8362</v>
      </c>
      <c r="B4398" s="7">
        <v>43795.0</v>
      </c>
      <c r="C4398" s="5" t="s">
        <v>1679</v>
      </c>
      <c r="D4398" s="5" t="s">
        <v>16</v>
      </c>
      <c r="E4398" s="5" t="s">
        <v>1680</v>
      </c>
      <c r="F4398" s="7">
        <v>43571.0</v>
      </c>
      <c r="G4398" s="7">
        <v>43571.0</v>
      </c>
      <c r="H4398" s="5" t="s">
        <v>8363</v>
      </c>
      <c r="I4398" s="7"/>
      <c r="J4398" s="5" t="s">
        <v>19</v>
      </c>
      <c r="K4398" s="7">
        <v>45292.0</v>
      </c>
      <c r="L4398" s="5" t="s">
        <v>20</v>
      </c>
    </row>
    <row r="4399" ht="33.75" customHeight="1">
      <c r="A4399" s="5" t="s">
        <v>8364</v>
      </c>
      <c r="B4399" s="7">
        <v>43795.0</v>
      </c>
      <c r="C4399" s="5" t="s">
        <v>1679</v>
      </c>
      <c r="D4399" s="5" t="s">
        <v>16</v>
      </c>
      <c r="E4399" s="5" t="s">
        <v>1680</v>
      </c>
      <c r="F4399" s="7">
        <v>43571.0</v>
      </c>
      <c r="G4399" s="7">
        <v>43571.0</v>
      </c>
      <c r="H4399" s="5" t="s">
        <v>8365</v>
      </c>
      <c r="I4399" s="7"/>
      <c r="J4399" s="5" t="s">
        <v>19</v>
      </c>
      <c r="K4399" s="7">
        <v>45292.0</v>
      </c>
      <c r="L4399" s="5" t="s">
        <v>20</v>
      </c>
    </row>
    <row r="4400" ht="33.75" customHeight="1">
      <c r="A4400" s="5" t="s">
        <v>8366</v>
      </c>
      <c r="B4400" s="7">
        <v>43795.0</v>
      </c>
      <c r="C4400" s="5" t="s">
        <v>7874</v>
      </c>
      <c r="D4400" s="5" t="s">
        <v>16</v>
      </c>
      <c r="E4400" s="5" t="s">
        <v>7875</v>
      </c>
      <c r="F4400" s="7">
        <v>43671.0</v>
      </c>
      <c r="G4400" s="7">
        <v>43795.0</v>
      </c>
      <c r="H4400" s="5" t="s">
        <v>8367</v>
      </c>
      <c r="I4400" s="7"/>
      <c r="J4400" s="5" t="s">
        <v>58</v>
      </c>
      <c r="K4400" s="7"/>
      <c r="L4400" s="5" t="s">
        <v>20</v>
      </c>
    </row>
    <row r="4401" ht="33.75" customHeight="1">
      <c r="A4401" s="5" t="s">
        <v>8368</v>
      </c>
      <c r="B4401" s="7">
        <v>43795.0</v>
      </c>
      <c r="C4401" s="5" t="s">
        <v>1679</v>
      </c>
      <c r="D4401" s="5" t="s">
        <v>16</v>
      </c>
      <c r="E4401" s="5" t="s">
        <v>1680</v>
      </c>
      <c r="F4401" s="7">
        <v>43571.0</v>
      </c>
      <c r="G4401" s="7">
        <v>43571.0</v>
      </c>
      <c r="H4401" s="5" t="s">
        <v>8369</v>
      </c>
      <c r="I4401" s="7"/>
      <c r="J4401" s="5" t="s">
        <v>19</v>
      </c>
      <c r="K4401" s="7">
        <v>45292.0</v>
      </c>
      <c r="L4401" s="5" t="s">
        <v>20</v>
      </c>
    </row>
    <row r="4402" ht="33.75" customHeight="1">
      <c r="A4402" s="5" t="s">
        <v>8370</v>
      </c>
      <c r="B4402" s="7">
        <v>43795.0</v>
      </c>
      <c r="C4402" s="5" t="s">
        <v>1679</v>
      </c>
      <c r="D4402" s="5" t="s">
        <v>16</v>
      </c>
      <c r="E4402" s="5" t="s">
        <v>1680</v>
      </c>
      <c r="F4402" s="7">
        <v>43571.0</v>
      </c>
      <c r="G4402" s="7">
        <v>43571.0</v>
      </c>
      <c r="H4402" s="5" t="s">
        <v>8371</v>
      </c>
      <c r="I4402" s="7"/>
      <c r="J4402" s="5" t="s">
        <v>19</v>
      </c>
      <c r="K4402" s="7">
        <v>45292.0</v>
      </c>
      <c r="L4402" s="5" t="s">
        <v>20</v>
      </c>
    </row>
    <row r="4403" ht="33.75" customHeight="1">
      <c r="A4403" s="5" t="s">
        <v>8372</v>
      </c>
      <c r="B4403" s="7">
        <v>43795.0</v>
      </c>
      <c r="C4403" s="5" t="s">
        <v>1679</v>
      </c>
      <c r="D4403" s="5" t="s">
        <v>16</v>
      </c>
      <c r="E4403" s="5" t="s">
        <v>1680</v>
      </c>
      <c r="F4403" s="7">
        <v>43571.0</v>
      </c>
      <c r="G4403" s="7">
        <v>43571.0</v>
      </c>
      <c r="H4403" s="5" t="s">
        <v>8373</v>
      </c>
      <c r="I4403" s="7"/>
      <c r="J4403" s="5" t="s">
        <v>19</v>
      </c>
      <c r="K4403" s="7">
        <v>45292.0</v>
      </c>
      <c r="L4403" s="5" t="s">
        <v>20</v>
      </c>
    </row>
    <row r="4404" ht="33.75" customHeight="1">
      <c r="A4404" s="5" t="s">
        <v>8374</v>
      </c>
      <c r="B4404" s="7">
        <v>43795.0</v>
      </c>
      <c r="C4404" s="5" t="s">
        <v>1679</v>
      </c>
      <c r="D4404" s="5" t="s">
        <v>16</v>
      </c>
      <c r="E4404" s="5" t="s">
        <v>1680</v>
      </c>
      <c r="F4404" s="7">
        <v>43571.0</v>
      </c>
      <c r="G4404" s="7">
        <v>43571.0</v>
      </c>
      <c r="H4404" s="5" t="s">
        <v>8375</v>
      </c>
      <c r="I4404" s="7"/>
      <c r="J4404" s="5" t="s">
        <v>19</v>
      </c>
      <c r="K4404" s="7">
        <v>45292.0</v>
      </c>
      <c r="L4404" s="5" t="s">
        <v>20</v>
      </c>
    </row>
    <row r="4405" ht="33.75" customHeight="1">
      <c r="A4405" s="5" t="s">
        <v>8376</v>
      </c>
      <c r="B4405" s="7">
        <v>43795.0</v>
      </c>
      <c r="C4405" s="5" t="s">
        <v>1679</v>
      </c>
      <c r="D4405" s="5" t="s">
        <v>16</v>
      </c>
      <c r="E4405" s="5" t="s">
        <v>1680</v>
      </c>
      <c r="F4405" s="7">
        <v>43571.0</v>
      </c>
      <c r="G4405" s="7">
        <v>43571.0</v>
      </c>
      <c r="H4405" s="5" t="s">
        <v>8377</v>
      </c>
      <c r="I4405" s="7"/>
      <c r="J4405" s="5" t="s">
        <v>19</v>
      </c>
      <c r="K4405" s="7">
        <v>45292.0</v>
      </c>
      <c r="L4405" s="5" t="s">
        <v>20</v>
      </c>
    </row>
    <row r="4406" ht="33.75" customHeight="1">
      <c r="A4406" s="5" t="s">
        <v>8378</v>
      </c>
      <c r="B4406" s="7">
        <v>43795.0</v>
      </c>
      <c r="C4406" s="5" t="s">
        <v>1679</v>
      </c>
      <c r="D4406" s="5" t="s">
        <v>16</v>
      </c>
      <c r="E4406" s="5" t="s">
        <v>1680</v>
      </c>
      <c r="F4406" s="7">
        <v>43571.0</v>
      </c>
      <c r="G4406" s="7">
        <v>43571.0</v>
      </c>
      <c r="H4406" s="5" t="s">
        <v>8379</v>
      </c>
      <c r="I4406" s="7"/>
      <c r="J4406" s="5" t="s">
        <v>19</v>
      </c>
      <c r="K4406" s="7">
        <v>45292.0</v>
      </c>
      <c r="L4406" s="5" t="s">
        <v>20</v>
      </c>
    </row>
    <row r="4407" ht="33.75" customHeight="1">
      <c r="A4407" s="5" t="s">
        <v>8380</v>
      </c>
      <c r="B4407" s="7">
        <v>43795.0</v>
      </c>
      <c r="C4407" s="5" t="s">
        <v>1679</v>
      </c>
      <c r="D4407" s="5" t="s">
        <v>16</v>
      </c>
      <c r="E4407" s="5" t="s">
        <v>1680</v>
      </c>
      <c r="F4407" s="7">
        <v>43571.0</v>
      </c>
      <c r="G4407" s="7">
        <v>43571.0</v>
      </c>
      <c r="H4407" s="5" t="s">
        <v>8381</v>
      </c>
      <c r="I4407" s="7"/>
      <c r="J4407" s="5" t="s">
        <v>19</v>
      </c>
      <c r="K4407" s="7">
        <v>45292.0</v>
      </c>
      <c r="L4407" s="5" t="s">
        <v>20</v>
      </c>
    </row>
    <row r="4408" ht="33.75" customHeight="1">
      <c r="A4408" s="5" t="s">
        <v>8382</v>
      </c>
      <c r="B4408" s="7">
        <v>43795.0</v>
      </c>
      <c r="C4408" s="5" t="s">
        <v>31</v>
      </c>
      <c r="D4408" s="5" t="s">
        <v>16</v>
      </c>
      <c r="E4408" s="5" t="s">
        <v>32</v>
      </c>
      <c r="F4408" s="7">
        <v>43637.0</v>
      </c>
      <c r="G4408" s="7">
        <v>43795.0</v>
      </c>
      <c r="H4408" s="5" t="s">
        <v>8383</v>
      </c>
      <c r="I4408" s="7"/>
      <c r="J4408" s="5" t="s">
        <v>19</v>
      </c>
      <c r="K4408" s="7">
        <v>47765.0</v>
      </c>
      <c r="L4408" s="5" t="s">
        <v>20</v>
      </c>
    </row>
    <row r="4409" ht="33.75" customHeight="1">
      <c r="A4409" s="5" t="s">
        <v>8384</v>
      </c>
      <c r="B4409" s="7">
        <v>43795.0</v>
      </c>
      <c r="C4409" s="5" t="s">
        <v>1679</v>
      </c>
      <c r="D4409" s="5" t="s">
        <v>16</v>
      </c>
      <c r="E4409" s="5" t="s">
        <v>1680</v>
      </c>
      <c r="F4409" s="7">
        <v>43571.0</v>
      </c>
      <c r="G4409" s="7">
        <v>43571.0</v>
      </c>
      <c r="H4409" s="5" t="s">
        <v>8385</v>
      </c>
      <c r="I4409" s="7"/>
      <c r="J4409" s="5" t="s">
        <v>19</v>
      </c>
      <c r="K4409" s="7">
        <v>45292.0</v>
      </c>
      <c r="L4409" s="5" t="s">
        <v>20</v>
      </c>
    </row>
    <row r="4410" ht="33.75" customHeight="1">
      <c r="A4410" s="5" t="s">
        <v>8386</v>
      </c>
      <c r="B4410" s="7">
        <v>43795.0</v>
      </c>
      <c r="C4410" s="5" t="s">
        <v>1679</v>
      </c>
      <c r="D4410" s="5" t="s">
        <v>16</v>
      </c>
      <c r="E4410" s="5" t="s">
        <v>1680</v>
      </c>
      <c r="F4410" s="7">
        <v>43571.0</v>
      </c>
      <c r="G4410" s="7">
        <v>43749.0</v>
      </c>
      <c r="H4410" s="5" t="s">
        <v>8387</v>
      </c>
      <c r="I4410" s="7"/>
      <c r="J4410" s="5" t="s">
        <v>19</v>
      </c>
      <c r="K4410" s="7">
        <v>45504.0</v>
      </c>
      <c r="L4410" s="5" t="s">
        <v>20</v>
      </c>
    </row>
    <row r="4411" ht="33.75" customHeight="1">
      <c r="A4411" s="5" t="s">
        <v>8388</v>
      </c>
      <c r="B4411" s="7">
        <v>43795.0</v>
      </c>
      <c r="C4411" s="5" t="s">
        <v>1679</v>
      </c>
      <c r="D4411" s="5" t="s">
        <v>16</v>
      </c>
      <c r="E4411" s="5" t="s">
        <v>1680</v>
      </c>
      <c r="F4411" s="7">
        <v>43571.0</v>
      </c>
      <c r="G4411" s="7">
        <v>43571.0</v>
      </c>
      <c r="H4411" s="5" t="s">
        <v>8389</v>
      </c>
      <c r="I4411" s="7"/>
      <c r="J4411" s="5" t="s">
        <v>19</v>
      </c>
      <c r="K4411" s="7">
        <v>45292.0</v>
      </c>
      <c r="L4411" s="5" t="s">
        <v>20</v>
      </c>
    </row>
    <row r="4412" ht="33.75" customHeight="1">
      <c r="A4412" s="5" t="s">
        <v>8390</v>
      </c>
      <c r="B4412" s="7">
        <v>43795.0</v>
      </c>
      <c r="C4412" s="5" t="s">
        <v>1679</v>
      </c>
      <c r="D4412" s="5" t="s">
        <v>16</v>
      </c>
      <c r="E4412" s="5" t="s">
        <v>1680</v>
      </c>
      <c r="F4412" s="7">
        <v>43571.0</v>
      </c>
      <c r="G4412" s="7">
        <v>43571.0</v>
      </c>
      <c r="H4412" s="5" t="s">
        <v>8391</v>
      </c>
      <c r="I4412" s="7"/>
      <c r="J4412" s="5" t="s">
        <v>19</v>
      </c>
      <c r="K4412" s="7">
        <v>45292.0</v>
      </c>
      <c r="L4412" s="5" t="s">
        <v>20</v>
      </c>
    </row>
    <row r="4413" ht="33.75" customHeight="1">
      <c r="A4413" s="5" t="s">
        <v>8392</v>
      </c>
      <c r="B4413" s="7">
        <v>43795.0</v>
      </c>
      <c r="C4413" s="5" t="s">
        <v>1679</v>
      </c>
      <c r="D4413" s="5" t="s">
        <v>16</v>
      </c>
      <c r="E4413" s="5" t="s">
        <v>1680</v>
      </c>
      <c r="F4413" s="7">
        <v>43571.0</v>
      </c>
      <c r="G4413" s="7">
        <v>43571.0</v>
      </c>
      <c r="H4413" s="5" t="s">
        <v>8393</v>
      </c>
      <c r="I4413" s="7"/>
      <c r="J4413" s="5" t="s">
        <v>19</v>
      </c>
      <c r="K4413" s="7">
        <v>45292.0</v>
      </c>
      <c r="L4413" s="5" t="s">
        <v>20</v>
      </c>
    </row>
    <row r="4414" ht="33.75" customHeight="1">
      <c r="A4414" s="5" t="s">
        <v>8394</v>
      </c>
      <c r="B4414" s="7">
        <v>43795.0</v>
      </c>
      <c r="C4414" s="5" t="s">
        <v>1679</v>
      </c>
      <c r="D4414" s="5" t="s">
        <v>16</v>
      </c>
      <c r="E4414" s="5" t="s">
        <v>1680</v>
      </c>
      <c r="F4414" s="7">
        <v>43571.0</v>
      </c>
      <c r="G4414" s="7">
        <v>43571.0</v>
      </c>
      <c r="H4414" s="5" t="s">
        <v>8395</v>
      </c>
      <c r="I4414" s="7"/>
      <c r="J4414" s="5" t="s">
        <v>19</v>
      </c>
      <c r="K4414" s="7">
        <v>45292.0</v>
      </c>
      <c r="L4414" s="5" t="s">
        <v>20</v>
      </c>
    </row>
    <row r="4415" ht="33.75" customHeight="1">
      <c r="A4415" s="5" t="s">
        <v>8396</v>
      </c>
      <c r="B4415" s="7">
        <v>43795.0</v>
      </c>
      <c r="C4415" s="5" t="s">
        <v>1679</v>
      </c>
      <c r="D4415" s="5" t="s">
        <v>16</v>
      </c>
      <c r="E4415" s="5" t="s">
        <v>1680</v>
      </c>
      <c r="F4415" s="7">
        <v>43571.0</v>
      </c>
      <c r="G4415" s="7">
        <v>43749.0</v>
      </c>
      <c r="H4415" s="5" t="s">
        <v>8397</v>
      </c>
      <c r="I4415" s="7"/>
      <c r="J4415" s="5" t="s">
        <v>19</v>
      </c>
      <c r="K4415" s="7">
        <v>45504.0</v>
      </c>
      <c r="L4415" s="5" t="s">
        <v>20</v>
      </c>
    </row>
    <row r="4416" ht="33.75" customHeight="1">
      <c r="A4416" s="5" t="s">
        <v>8398</v>
      </c>
      <c r="B4416" s="7">
        <v>43795.0</v>
      </c>
      <c r="C4416" s="5" t="s">
        <v>1679</v>
      </c>
      <c r="D4416" s="5" t="s">
        <v>16</v>
      </c>
      <c r="E4416" s="5" t="s">
        <v>1680</v>
      </c>
      <c r="F4416" s="7">
        <v>43571.0</v>
      </c>
      <c r="G4416" s="7">
        <v>43691.0</v>
      </c>
      <c r="H4416" s="5" t="s">
        <v>8399</v>
      </c>
      <c r="I4416" s="7"/>
      <c r="J4416" s="5" t="s">
        <v>19</v>
      </c>
      <c r="K4416" s="7">
        <v>45513.0</v>
      </c>
      <c r="L4416" s="5" t="s">
        <v>20</v>
      </c>
    </row>
    <row r="4417" ht="33.75" customHeight="1">
      <c r="A4417" s="5" t="s">
        <v>8400</v>
      </c>
      <c r="B4417" s="7">
        <v>43795.0</v>
      </c>
      <c r="C4417" s="5" t="s">
        <v>1679</v>
      </c>
      <c r="D4417" s="5" t="s">
        <v>16</v>
      </c>
      <c r="E4417" s="5" t="s">
        <v>1680</v>
      </c>
      <c r="F4417" s="7">
        <v>43571.0</v>
      </c>
      <c r="G4417" s="7">
        <v>43749.0</v>
      </c>
      <c r="H4417" s="5" t="s">
        <v>8401</v>
      </c>
      <c r="I4417" s="7"/>
      <c r="J4417" s="5" t="s">
        <v>19</v>
      </c>
      <c r="K4417" s="7">
        <v>45504.0</v>
      </c>
      <c r="L4417" s="5" t="s">
        <v>20</v>
      </c>
    </row>
    <row r="4418" ht="33.75" customHeight="1">
      <c r="A4418" s="5" t="s">
        <v>8402</v>
      </c>
      <c r="B4418" s="7">
        <v>43795.0</v>
      </c>
      <c r="C4418" s="5" t="s">
        <v>1679</v>
      </c>
      <c r="D4418" s="5" t="s">
        <v>16</v>
      </c>
      <c r="E4418" s="5" t="s">
        <v>1680</v>
      </c>
      <c r="F4418" s="7">
        <v>43571.0</v>
      </c>
      <c r="G4418" s="7">
        <v>43571.0</v>
      </c>
      <c r="H4418" s="5" t="s">
        <v>8403</v>
      </c>
      <c r="I4418" s="7"/>
      <c r="J4418" s="5" t="s">
        <v>19</v>
      </c>
      <c r="K4418" s="7">
        <v>45292.0</v>
      </c>
      <c r="L4418" s="5" t="s">
        <v>20</v>
      </c>
    </row>
    <row r="4419" ht="33.75" customHeight="1">
      <c r="A4419" s="5" t="s">
        <v>8404</v>
      </c>
      <c r="B4419" s="7">
        <v>43795.0</v>
      </c>
      <c r="C4419" s="5" t="s">
        <v>1679</v>
      </c>
      <c r="D4419" s="5" t="s">
        <v>16</v>
      </c>
      <c r="E4419" s="5" t="s">
        <v>1680</v>
      </c>
      <c r="F4419" s="7">
        <v>43571.0</v>
      </c>
      <c r="G4419" s="7">
        <v>43749.0</v>
      </c>
      <c r="H4419" s="5" t="s">
        <v>8405</v>
      </c>
      <c r="I4419" s="7"/>
      <c r="J4419" s="5" t="s">
        <v>19</v>
      </c>
      <c r="K4419" s="7">
        <v>45504.0</v>
      </c>
      <c r="L4419" s="5" t="s">
        <v>20</v>
      </c>
    </row>
    <row r="4420" ht="33.75" customHeight="1">
      <c r="A4420" s="5" t="s">
        <v>8406</v>
      </c>
      <c r="B4420" s="7">
        <v>43795.0</v>
      </c>
      <c r="C4420" s="5" t="s">
        <v>1679</v>
      </c>
      <c r="D4420" s="5" t="s">
        <v>16</v>
      </c>
      <c r="E4420" s="5" t="s">
        <v>1680</v>
      </c>
      <c r="F4420" s="7">
        <v>43571.0</v>
      </c>
      <c r="G4420" s="7">
        <v>43571.0</v>
      </c>
      <c r="H4420" s="5" t="s">
        <v>8407</v>
      </c>
      <c r="I4420" s="7"/>
      <c r="J4420" s="5" t="s">
        <v>19</v>
      </c>
      <c r="K4420" s="7">
        <v>45292.0</v>
      </c>
      <c r="L4420" s="5" t="s">
        <v>20</v>
      </c>
    </row>
    <row r="4421" ht="33.75" customHeight="1">
      <c r="A4421" s="5" t="s">
        <v>8408</v>
      </c>
      <c r="B4421" s="7">
        <v>43795.0</v>
      </c>
      <c r="C4421" s="5" t="s">
        <v>1679</v>
      </c>
      <c r="D4421" s="5" t="s">
        <v>16</v>
      </c>
      <c r="E4421" s="5" t="s">
        <v>1680</v>
      </c>
      <c r="F4421" s="7">
        <v>43571.0</v>
      </c>
      <c r="G4421" s="7">
        <v>43571.0</v>
      </c>
      <c r="H4421" s="5" t="s">
        <v>8409</v>
      </c>
      <c r="I4421" s="7"/>
      <c r="J4421" s="5" t="s">
        <v>19</v>
      </c>
      <c r="K4421" s="7">
        <v>45292.0</v>
      </c>
      <c r="L4421" s="5" t="s">
        <v>20</v>
      </c>
    </row>
    <row r="4422" ht="33.75" customHeight="1">
      <c r="A4422" s="5" t="s">
        <v>8410</v>
      </c>
      <c r="B4422" s="7">
        <v>43795.0</v>
      </c>
      <c r="C4422" s="5" t="s">
        <v>101</v>
      </c>
      <c r="D4422" s="5" t="s">
        <v>16</v>
      </c>
      <c r="E4422" s="5" t="s">
        <v>102</v>
      </c>
      <c r="F4422" s="7">
        <v>43633.0</v>
      </c>
      <c r="G4422" s="7">
        <v>43795.0</v>
      </c>
      <c r="H4422" s="5" t="s">
        <v>8411</v>
      </c>
      <c r="I4422" s="7"/>
      <c r="J4422" s="5" t="s">
        <v>38</v>
      </c>
      <c r="K4422" s="7">
        <v>45616.0</v>
      </c>
      <c r="L4422" s="5" t="s">
        <v>20</v>
      </c>
    </row>
    <row r="4423" ht="33.75" customHeight="1">
      <c r="A4423" s="5" t="s">
        <v>8412</v>
      </c>
      <c r="B4423" s="7">
        <v>43795.0</v>
      </c>
      <c r="C4423" s="5" t="s">
        <v>1679</v>
      </c>
      <c r="D4423" s="5" t="s">
        <v>16</v>
      </c>
      <c r="E4423" s="5" t="s">
        <v>1680</v>
      </c>
      <c r="F4423" s="7">
        <v>43571.0</v>
      </c>
      <c r="G4423" s="7">
        <v>43749.0</v>
      </c>
      <c r="H4423" s="5" t="s">
        <v>8413</v>
      </c>
      <c r="I4423" s="7"/>
      <c r="J4423" s="5" t="s">
        <v>19</v>
      </c>
      <c r="K4423" s="7">
        <v>45504.0</v>
      </c>
      <c r="L4423" s="5" t="s">
        <v>20</v>
      </c>
    </row>
    <row r="4424" ht="33.75" customHeight="1">
      <c r="A4424" s="5" t="s">
        <v>8414</v>
      </c>
      <c r="B4424" s="7">
        <v>43795.0</v>
      </c>
      <c r="C4424" s="5" t="s">
        <v>7874</v>
      </c>
      <c r="D4424" s="5" t="s">
        <v>16</v>
      </c>
      <c r="E4424" s="5" t="s">
        <v>7875</v>
      </c>
      <c r="F4424" s="7">
        <v>43671.0</v>
      </c>
      <c r="G4424" s="7">
        <v>43795.0</v>
      </c>
      <c r="H4424" s="5" t="s">
        <v>8415</v>
      </c>
      <c r="I4424" s="7"/>
      <c r="J4424" s="5" t="s">
        <v>58</v>
      </c>
      <c r="K4424" s="7"/>
      <c r="L4424" s="5" t="s">
        <v>20</v>
      </c>
    </row>
    <row r="4425" ht="33.75" customHeight="1">
      <c r="A4425" s="5" t="s">
        <v>8416</v>
      </c>
      <c r="B4425" s="7">
        <v>43795.0</v>
      </c>
      <c r="C4425" s="5" t="s">
        <v>1679</v>
      </c>
      <c r="D4425" s="5" t="s">
        <v>16</v>
      </c>
      <c r="E4425" s="5" t="s">
        <v>1680</v>
      </c>
      <c r="F4425" s="7">
        <v>43571.0</v>
      </c>
      <c r="G4425" s="7">
        <v>43749.0</v>
      </c>
      <c r="H4425" s="5" t="s">
        <v>8417</v>
      </c>
      <c r="I4425" s="7"/>
      <c r="J4425" s="5" t="s">
        <v>19</v>
      </c>
      <c r="K4425" s="7">
        <v>45504.0</v>
      </c>
      <c r="L4425" s="5" t="s">
        <v>20</v>
      </c>
    </row>
    <row r="4426" ht="33.75" customHeight="1">
      <c r="A4426" s="5" t="s">
        <v>8418</v>
      </c>
      <c r="B4426" s="7">
        <v>43795.0</v>
      </c>
      <c r="C4426" s="5" t="s">
        <v>1679</v>
      </c>
      <c r="D4426" s="5" t="s">
        <v>16</v>
      </c>
      <c r="E4426" s="5" t="s">
        <v>1680</v>
      </c>
      <c r="F4426" s="7">
        <v>43571.0</v>
      </c>
      <c r="G4426" s="7">
        <v>43571.0</v>
      </c>
      <c r="H4426" s="5" t="s">
        <v>8419</v>
      </c>
      <c r="I4426" s="7"/>
      <c r="J4426" s="5" t="s">
        <v>19</v>
      </c>
      <c r="K4426" s="7">
        <v>45292.0</v>
      </c>
      <c r="L4426" s="5" t="s">
        <v>20</v>
      </c>
    </row>
    <row r="4427" ht="33.75" customHeight="1">
      <c r="A4427" s="5" t="s">
        <v>8420</v>
      </c>
      <c r="B4427" s="7">
        <v>43795.0</v>
      </c>
      <c r="C4427" s="5" t="s">
        <v>1679</v>
      </c>
      <c r="D4427" s="5" t="s">
        <v>16</v>
      </c>
      <c r="E4427" s="5" t="s">
        <v>1680</v>
      </c>
      <c r="F4427" s="7">
        <v>43571.0</v>
      </c>
      <c r="G4427" s="7">
        <v>43571.0</v>
      </c>
      <c r="H4427" s="5" t="s">
        <v>8421</v>
      </c>
      <c r="I4427" s="7"/>
      <c r="J4427" s="5" t="s">
        <v>19</v>
      </c>
      <c r="K4427" s="7">
        <v>45292.0</v>
      </c>
      <c r="L4427" s="5" t="s">
        <v>20</v>
      </c>
    </row>
    <row r="4428" ht="33.75" customHeight="1">
      <c r="A4428" s="5" t="s">
        <v>8422</v>
      </c>
      <c r="B4428" s="7">
        <v>43795.0</v>
      </c>
      <c r="C4428" s="5" t="s">
        <v>1679</v>
      </c>
      <c r="D4428" s="5" t="s">
        <v>16</v>
      </c>
      <c r="E4428" s="5" t="s">
        <v>1680</v>
      </c>
      <c r="F4428" s="7">
        <v>43571.0</v>
      </c>
      <c r="G4428" s="7">
        <v>43693.0</v>
      </c>
      <c r="H4428" s="5" t="s">
        <v>7632</v>
      </c>
      <c r="I4428" s="7"/>
      <c r="J4428" s="5" t="s">
        <v>19</v>
      </c>
      <c r="K4428" s="7">
        <v>45518.0</v>
      </c>
      <c r="L4428" s="5" t="s">
        <v>20</v>
      </c>
    </row>
    <row r="4429" ht="33.75" customHeight="1">
      <c r="A4429" s="5" t="s">
        <v>8423</v>
      </c>
      <c r="B4429" s="7">
        <v>43795.0</v>
      </c>
      <c r="C4429" s="5" t="s">
        <v>1679</v>
      </c>
      <c r="D4429" s="5" t="s">
        <v>16</v>
      </c>
      <c r="E4429" s="5" t="s">
        <v>1680</v>
      </c>
      <c r="F4429" s="7">
        <v>43571.0</v>
      </c>
      <c r="G4429" s="7">
        <v>43571.0</v>
      </c>
      <c r="H4429" s="5" t="s">
        <v>8424</v>
      </c>
      <c r="I4429" s="7"/>
      <c r="J4429" s="5" t="s">
        <v>19</v>
      </c>
      <c r="K4429" s="7">
        <v>45292.0</v>
      </c>
      <c r="L4429" s="5" t="s">
        <v>20</v>
      </c>
    </row>
    <row r="4430" ht="33.75" customHeight="1">
      <c r="A4430" s="5" t="s">
        <v>8425</v>
      </c>
      <c r="B4430" s="7">
        <v>43795.0</v>
      </c>
      <c r="C4430" s="5" t="s">
        <v>3787</v>
      </c>
      <c r="D4430" s="5" t="s">
        <v>16</v>
      </c>
      <c r="E4430" s="5" t="s">
        <v>3788</v>
      </c>
      <c r="F4430" s="7">
        <v>43658.0</v>
      </c>
      <c r="G4430" s="7">
        <v>43795.0</v>
      </c>
      <c r="H4430" s="5" t="s">
        <v>8426</v>
      </c>
      <c r="I4430" s="7"/>
      <c r="J4430" s="5" t="s">
        <v>38</v>
      </c>
      <c r="K4430" s="7">
        <v>44862.0</v>
      </c>
      <c r="L4430" s="5" t="s">
        <v>20</v>
      </c>
    </row>
    <row r="4431" ht="33.75" customHeight="1">
      <c r="A4431" s="5" t="s">
        <v>8427</v>
      </c>
      <c r="B4431" s="7">
        <v>43794.0</v>
      </c>
      <c r="C4431" s="5" t="s">
        <v>1883</v>
      </c>
      <c r="D4431" s="5" t="s">
        <v>16</v>
      </c>
      <c r="E4431" s="5" t="s">
        <v>1884</v>
      </c>
      <c r="F4431" s="7">
        <v>43609.0</v>
      </c>
      <c r="G4431" s="7">
        <v>43794.0</v>
      </c>
      <c r="H4431" s="5" t="s">
        <v>8428</v>
      </c>
      <c r="I4431" s="7"/>
      <c r="J4431" s="5" t="s">
        <v>19</v>
      </c>
      <c r="K4431" s="7">
        <v>44883.0</v>
      </c>
      <c r="L4431" s="5" t="s">
        <v>20</v>
      </c>
    </row>
    <row r="4432" ht="33.75" customHeight="1">
      <c r="A4432" s="5" t="s">
        <v>8429</v>
      </c>
      <c r="B4432" s="7">
        <v>43794.0</v>
      </c>
      <c r="C4432" s="5" t="s">
        <v>8430</v>
      </c>
      <c r="D4432" s="5" t="s">
        <v>16</v>
      </c>
      <c r="E4432" s="5" t="s">
        <v>143</v>
      </c>
      <c r="F4432" s="7">
        <v>43724.0</v>
      </c>
      <c r="G4432" s="7">
        <v>43724.0</v>
      </c>
      <c r="H4432" s="5" t="s">
        <v>8431</v>
      </c>
      <c r="I4432" s="7"/>
      <c r="J4432" s="5" t="s">
        <v>58</v>
      </c>
      <c r="K4432" s="7"/>
      <c r="L4432" s="5" t="s">
        <v>25</v>
      </c>
    </row>
    <row r="4433" ht="33.75" customHeight="1">
      <c r="A4433" s="5" t="s">
        <v>8432</v>
      </c>
      <c r="B4433" s="7">
        <v>43794.0</v>
      </c>
      <c r="C4433" s="5" t="s">
        <v>1883</v>
      </c>
      <c r="D4433" s="5" t="s">
        <v>16</v>
      </c>
      <c r="E4433" s="5" t="s">
        <v>1884</v>
      </c>
      <c r="F4433" s="7">
        <v>43609.0</v>
      </c>
      <c r="G4433" s="7">
        <v>43725.0</v>
      </c>
      <c r="H4433" s="5" t="s">
        <v>8433</v>
      </c>
      <c r="I4433" s="7"/>
      <c r="J4433" s="5" t="s">
        <v>19</v>
      </c>
      <c r="K4433" s="7">
        <v>44805.0</v>
      </c>
      <c r="L4433" s="5" t="s">
        <v>25</v>
      </c>
    </row>
    <row r="4434" ht="33.75" customHeight="1">
      <c r="A4434" s="5" t="s">
        <v>8434</v>
      </c>
      <c r="B4434" s="7">
        <v>43794.0</v>
      </c>
      <c r="C4434" s="5" t="s">
        <v>1883</v>
      </c>
      <c r="D4434" s="5" t="s">
        <v>16</v>
      </c>
      <c r="E4434" s="5" t="s">
        <v>1884</v>
      </c>
      <c r="F4434" s="7">
        <v>43609.0</v>
      </c>
      <c r="G4434" s="7">
        <v>43725.0</v>
      </c>
      <c r="H4434" s="5" t="s">
        <v>8435</v>
      </c>
      <c r="I4434" s="7"/>
      <c r="J4434" s="5" t="s">
        <v>19</v>
      </c>
      <c r="K4434" s="7">
        <v>44805.0</v>
      </c>
      <c r="L4434" s="5" t="s">
        <v>25</v>
      </c>
    </row>
    <row r="4435" ht="33.75" customHeight="1">
      <c r="A4435" s="5" t="s">
        <v>8436</v>
      </c>
      <c r="B4435" s="7">
        <v>43794.0</v>
      </c>
      <c r="C4435" s="5" t="s">
        <v>1883</v>
      </c>
      <c r="D4435" s="5" t="s">
        <v>16</v>
      </c>
      <c r="E4435" s="5" t="s">
        <v>1884</v>
      </c>
      <c r="F4435" s="7">
        <v>43609.0</v>
      </c>
      <c r="G4435" s="7">
        <v>43794.0</v>
      </c>
      <c r="H4435" s="5" t="s">
        <v>8437</v>
      </c>
      <c r="I4435" s="7"/>
      <c r="J4435" s="5" t="s">
        <v>19</v>
      </c>
      <c r="K4435" s="7">
        <v>44883.0</v>
      </c>
      <c r="L4435" s="5" t="s">
        <v>20</v>
      </c>
    </row>
    <row r="4436" ht="33.75" customHeight="1">
      <c r="A4436" s="5" t="s">
        <v>8438</v>
      </c>
      <c r="B4436" s="7">
        <v>43794.0</v>
      </c>
      <c r="C4436" s="5" t="s">
        <v>8439</v>
      </c>
      <c r="D4436" s="5" t="s">
        <v>16</v>
      </c>
      <c r="E4436" s="5" t="s">
        <v>4987</v>
      </c>
      <c r="F4436" s="7">
        <v>43656.0</v>
      </c>
      <c r="G4436" s="7">
        <v>43656.0</v>
      </c>
      <c r="H4436" s="5" t="s">
        <v>8440</v>
      </c>
      <c r="I4436" s="7"/>
      <c r="J4436" s="5" t="s">
        <v>58</v>
      </c>
      <c r="K4436" s="7"/>
      <c r="L4436" s="5" t="s">
        <v>25</v>
      </c>
    </row>
    <row r="4437" ht="33.75" customHeight="1">
      <c r="A4437" s="5" t="s">
        <v>8441</v>
      </c>
      <c r="B4437" s="7">
        <v>43794.0</v>
      </c>
      <c r="C4437" s="5" t="s">
        <v>1883</v>
      </c>
      <c r="D4437" s="5" t="s">
        <v>16</v>
      </c>
      <c r="E4437" s="5" t="s">
        <v>1884</v>
      </c>
      <c r="F4437" s="7">
        <v>43609.0</v>
      </c>
      <c r="G4437" s="7">
        <v>43725.0</v>
      </c>
      <c r="H4437" s="5" t="s">
        <v>8442</v>
      </c>
      <c r="I4437" s="7"/>
      <c r="J4437" s="5" t="s">
        <v>19</v>
      </c>
      <c r="K4437" s="7">
        <v>44805.0</v>
      </c>
      <c r="L4437" s="5" t="s">
        <v>25</v>
      </c>
    </row>
    <row r="4438" ht="33.75" customHeight="1">
      <c r="A4438" s="5" t="s">
        <v>8443</v>
      </c>
      <c r="B4438" s="7">
        <v>43794.0</v>
      </c>
      <c r="C4438" s="5" t="s">
        <v>8444</v>
      </c>
      <c r="D4438" s="5" t="s">
        <v>16</v>
      </c>
      <c r="E4438" s="5" t="s">
        <v>8445</v>
      </c>
      <c r="F4438" s="7">
        <v>43643.0</v>
      </c>
      <c r="G4438" s="7">
        <v>43794.0</v>
      </c>
      <c r="H4438" s="5" t="s">
        <v>8446</v>
      </c>
      <c r="I4438" s="7"/>
      <c r="J4438" s="5" t="s">
        <v>58</v>
      </c>
      <c r="K4438" s="7"/>
      <c r="L4438" s="5" t="s">
        <v>20</v>
      </c>
    </row>
    <row r="4439" ht="33.75" customHeight="1">
      <c r="A4439" s="5" t="s">
        <v>8447</v>
      </c>
      <c r="B4439" s="7">
        <v>43794.0</v>
      </c>
      <c r="C4439" s="5" t="s">
        <v>8448</v>
      </c>
      <c r="D4439" s="5" t="s">
        <v>16</v>
      </c>
      <c r="E4439" s="5" t="s">
        <v>8449</v>
      </c>
      <c r="F4439" s="7">
        <v>43693.0</v>
      </c>
      <c r="G4439" s="7">
        <v>43794.0</v>
      </c>
      <c r="H4439" s="5" t="s">
        <v>8450</v>
      </c>
      <c r="I4439" s="7"/>
      <c r="J4439" s="5" t="s">
        <v>58</v>
      </c>
      <c r="K4439" s="7"/>
      <c r="L4439" s="5" t="s">
        <v>20</v>
      </c>
    </row>
    <row r="4440" ht="33.75" customHeight="1">
      <c r="A4440" s="5" t="s">
        <v>8451</v>
      </c>
      <c r="B4440" s="7">
        <v>43794.0</v>
      </c>
      <c r="C4440" s="5" t="s">
        <v>1883</v>
      </c>
      <c r="D4440" s="5" t="s">
        <v>16</v>
      </c>
      <c r="E4440" s="5" t="s">
        <v>1884</v>
      </c>
      <c r="F4440" s="7">
        <v>43609.0</v>
      </c>
      <c r="G4440" s="7">
        <v>43794.0</v>
      </c>
      <c r="H4440" s="5" t="s">
        <v>8452</v>
      </c>
      <c r="I4440" s="7"/>
      <c r="J4440" s="5" t="s">
        <v>19</v>
      </c>
      <c r="K4440" s="7">
        <v>44883.0</v>
      </c>
      <c r="L4440" s="5" t="s">
        <v>20</v>
      </c>
    </row>
    <row r="4441" ht="33.75" customHeight="1">
      <c r="A4441" s="5" t="s">
        <v>8453</v>
      </c>
      <c r="B4441" s="7">
        <v>43794.0</v>
      </c>
      <c r="C4441" s="5" t="s">
        <v>293</v>
      </c>
      <c r="D4441" s="5" t="s">
        <v>16</v>
      </c>
      <c r="E4441" s="5" t="s">
        <v>294</v>
      </c>
      <c r="F4441" s="7">
        <v>43573.0</v>
      </c>
      <c r="G4441" s="7">
        <v>43794.0</v>
      </c>
      <c r="H4441" s="5" t="s">
        <v>8454</v>
      </c>
      <c r="I4441" s="7"/>
      <c r="J4441" s="5" t="s">
        <v>38</v>
      </c>
      <c r="K4441" s="7">
        <v>45596.0</v>
      </c>
      <c r="L4441" s="5" t="s">
        <v>20</v>
      </c>
    </row>
    <row r="4442" ht="33.75" customHeight="1">
      <c r="A4442" s="5" t="s">
        <v>8455</v>
      </c>
      <c r="B4442" s="7">
        <v>43794.0</v>
      </c>
      <c r="C4442" s="5" t="s">
        <v>293</v>
      </c>
      <c r="D4442" s="5" t="s">
        <v>16</v>
      </c>
      <c r="E4442" s="5" t="s">
        <v>294</v>
      </c>
      <c r="F4442" s="7">
        <v>43573.0</v>
      </c>
      <c r="G4442" s="7">
        <v>43794.0</v>
      </c>
      <c r="H4442" s="5" t="s">
        <v>8456</v>
      </c>
      <c r="I4442" s="7"/>
      <c r="J4442" s="5" t="s">
        <v>38</v>
      </c>
      <c r="K4442" s="7">
        <v>45596.0</v>
      </c>
      <c r="L4442" s="5" t="s">
        <v>20</v>
      </c>
    </row>
    <row r="4443" ht="33.75" customHeight="1">
      <c r="A4443" s="5" t="s">
        <v>8457</v>
      </c>
      <c r="B4443" s="7">
        <v>43794.0</v>
      </c>
      <c r="C4443" s="5" t="s">
        <v>4986</v>
      </c>
      <c r="D4443" s="5" t="s">
        <v>16</v>
      </c>
      <c r="E4443" s="5" t="s">
        <v>4987</v>
      </c>
      <c r="F4443" s="7">
        <v>43656.0</v>
      </c>
      <c r="G4443" s="7">
        <v>43794.0</v>
      </c>
      <c r="H4443" s="5" t="s">
        <v>8458</v>
      </c>
      <c r="I4443" s="7"/>
      <c r="J4443" s="5" t="s">
        <v>19</v>
      </c>
      <c r="K4443" s="7">
        <v>44865.0</v>
      </c>
      <c r="L4443" s="5" t="s">
        <v>20</v>
      </c>
    </row>
    <row r="4444" ht="33.75" customHeight="1">
      <c r="A4444" s="5" t="s">
        <v>8459</v>
      </c>
      <c r="B4444" s="7">
        <v>43794.0</v>
      </c>
      <c r="C4444" s="5" t="s">
        <v>1883</v>
      </c>
      <c r="D4444" s="5" t="s">
        <v>16</v>
      </c>
      <c r="E4444" s="5" t="s">
        <v>1884</v>
      </c>
      <c r="F4444" s="7">
        <v>43609.0</v>
      </c>
      <c r="G4444" s="7">
        <v>43725.0</v>
      </c>
      <c r="H4444" s="5" t="s">
        <v>8460</v>
      </c>
      <c r="I4444" s="7"/>
      <c r="J4444" s="5" t="s">
        <v>19</v>
      </c>
      <c r="K4444" s="7">
        <v>44805.0</v>
      </c>
      <c r="L4444" s="5" t="s">
        <v>25</v>
      </c>
    </row>
    <row r="4445" ht="33.75" customHeight="1">
      <c r="A4445" s="5" t="s">
        <v>8461</v>
      </c>
      <c r="B4445" s="7">
        <v>43794.0</v>
      </c>
      <c r="C4445" s="5" t="s">
        <v>293</v>
      </c>
      <c r="D4445" s="5" t="s">
        <v>16</v>
      </c>
      <c r="E4445" s="5" t="s">
        <v>294</v>
      </c>
      <c r="F4445" s="7">
        <v>43573.0</v>
      </c>
      <c r="G4445" s="7">
        <v>43794.0</v>
      </c>
      <c r="H4445" s="5" t="s">
        <v>8462</v>
      </c>
      <c r="I4445" s="7"/>
      <c r="J4445" s="5" t="s">
        <v>38</v>
      </c>
      <c r="K4445" s="7">
        <v>45575.0</v>
      </c>
      <c r="L4445" s="5" t="s">
        <v>20</v>
      </c>
    </row>
    <row r="4446" ht="33.75" customHeight="1">
      <c r="A4446" s="5" t="s">
        <v>8463</v>
      </c>
      <c r="B4446" s="7">
        <v>43794.0</v>
      </c>
      <c r="C4446" s="5" t="s">
        <v>1883</v>
      </c>
      <c r="D4446" s="5" t="s">
        <v>16</v>
      </c>
      <c r="E4446" s="5" t="s">
        <v>1884</v>
      </c>
      <c r="F4446" s="7">
        <v>43609.0</v>
      </c>
      <c r="G4446" s="7">
        <v>43794.0</v>
      </c>
      <c r="H4446" s="5" t="s">
        <v>8464</v>
      </c>
      <c r="I4446" s="7"/>
      <c r="J4446" s="5" t="s">
        <v>19</v>
      </c>
      <c r="K4446" s="7">
        <v>44883.0</v>
      </c>
      <c r="L4446" s="5" t="s">
        <v>20</v>
      </c>
    </row>
    <row r="4447" ht="33.75" customHeight="1">
      <c r="A4447" s="5" t="s">
        <v>8465</v>
      </c>
      <c r="B4447" s="7">
        <v>43794.0</v>
      </c>
      <c r="C4447" s="5" t="s">
        <v>293</v>
      </c>
      <c r="D4447" s="5" t="s">
        <v>16</v>
      </c>
      <c r="E4447" s="5" t="s">
        <v>294</v>
      </c>
      <c r="F4447" s="7">
        <v>43573.0</v>
      </c>
      <c r="G4447" s="7">
        <v>43794.0</v>
      </c>
      <c r="H4447" s="5" t="s">
        <v>8466</v>
      </c>
      <c r="I4447" s="7"/>
      <c r="J4447" s="5" t="s">
        <v>38</v>
      </c>
      <c r="K4447" s="7">
        <v>45575.0</v>
      </c>
      <c r="L4447" s="5" t="s">
        <v>20</v>
      </c>
    </row>
    <row r="4448" ht="33.75" customHeight="1">
      <c r="A4448" s="5" t="s">
        <v>8467</v>
      </c>
      <c r="B4448" s="7">
        <v>43791.0</v>
      </c>
      <c r="C4448" s="5" t="s">
        <v>724</v>
      </c>
      <c r="D4448" s="5" t="s">
        <v>16</v>
      </c>
      <c r="E4448" s="5" t="s">
        <v>725</v>
      </c>
      <c r="F4448" s="7">
        <v>43578.0</v>
      </c>
      <c r="G4448" s="7">
        <v>43578.0</v>
      </c>
      <c r="H4448" s="5" t="s">
        <v>8468</v>
      </c>
      <c r="I4448" s="7">
        <v>43518.0</v>
      </c>
      <c r="J4448" s="5" t="s">
        <v>58</v>
      </c>
      <c r="K4448" s="7"/>
      <c r="L4448" s="5" t="s">
        <v>25</v>
      </c>
    </row>
    <row r="4449" ht="33.75" customHeight="1">
      <c r="A4449" s="5" t="s">
        <v>8469</v>
      </c>
      <c r="B4449" s="7">
        <v>43791.0</v>
      </c>
      <c r="C4449" s="5" t="s">
        <v>724</v>
      </c>
      <c r="D4449" s="5" t="s">
        <v>16</v>
      </c>
      <c r="E4449" s="5" t="s">
        <v>725</v>
      </c>
      <c r="F4449" s="7">
        <v>43578.0</v>
      </c>
      <c r="G4449" s="7">
        <v>43578.0</v>
      </c>
      <c r="H4449" s="5" t="s">
        <v>8470</v>
      </c>
      <c r="I4449" s="7">
        <v>43426.0</v>
      </c>
      <c r="J4449" s="5" t="s">
        <v>58</v>
      </c>
      <c r="K4449" s="7"/>
      <c r="L4449" s="5" t="s">
        <v>25</v>
      </c>
    </row>
    <row r="4450" ht="33.75" customHeight="1">
      <c r="A4450" s="5" t="s">
        <v>8471</v>
      </c>
      <c r="B4450" s="7">
        <v>43791.0</v>
      </c>
      <c r="C4450" s="5" t="s">
        <v>724</v>
      </c>
      <c r="D4450" s="5" t="s">
        <v>16</v>
      </c>
      <c r="E4450" s="5" t="s">
        <v>725</v>
      </c>
      <c r="F4450" s="7">
        <v>43578.0</v>
      </c>
      <c r="G4450" s="7">
        <v>43578.0</v>
      </c>
      <c r="H4450" s="5" t="s">
        <v>8472</v>
      </c>
      <c r="I4450" s="7">
        <v>43489.0</v>
      </c>
      <c r="J4450" s="5" t="s">
        <v>58</v>
      </c>
      <c r="K4450" s="7"/>
      <c r="L4450" s="5" t="s">
        <v>25</v>
      </c>
    </row>
    <row r="4451" ht="33.75" customHeight="1">
      <c r="A4451" s="5" t="s">
        <v>8473</v>
      </c>
      <c r="B4451" s="7">
        <v>43791.0</v>
      </c>
      <c r="C4451" s="5" t="s">
        <v>724</v>
      </c>
      <c r="D4451" s="5" t="s">
        <v>16</v>
      </c>
      <c r="E4451" s="5" t="s">
        <v>725</v>
      </c>
      <c r="F4451" s="7">
        <v>43578.0</v>
      </c>
      <c r="G4451" s="7">
        <v>43578.0</v>
      </c>
      <c r="H4451" s="5" t="s">
        <v>8474</v>
      </c>
      <c r="I4451" s="7">
        <v>43426.0</v>
      </c>
      <c r="J4451" s="5" t="s">
        <v>58</v>
      </c>
      <c r="K4451" s="7"/>
      <c r="L4451" s="5" t="s">
        <v>25</v>
      </c>
    </row>
    <row r="4452" ht="33.75" customHeight="1">
      <c r="A4452" s="5" t="s">
        <v>8475</v>
      </c>
      <c r="B4452" s="7">
        <v>43791.0</v>
      </c>
      <c r="C4452" s="5" t="s">
        <v>724</v>
      </c>
      <c r="D4452" s="5" t="s">
        <v>16</v>
      </c>
      <c r="E4452" s="5" t="s">
        <v>725</v>
      </c>
      <c r="F4452" s="7">
        <v>43578.0</v>
      </c>
      <c r="G4452" s="7">
        <v>43578.0</v>
      </c>
      <c r="H4452" s="5" t="s">
        <v>8476</v>
      </c>
      <c r="I4452" s="7">
        <v>43396.0</v>
      </c>
      <c r="J4452" s="5" t="s">
        <v>58</v>
      </c>
      <c r="K4452" s="7"/>
      <c r="L4452" s="5" t="s">
        <v>25</v>
      </c>
    </row>
    <row r="4453" ht="33.75" customHeight="1">
      <c r="A4453" s="5" t="s">
        <v>3372</v>
      </c>
      <c r="B4453" s="7">
        <v>43791.0</v>
      </c>
      <c r="C4453" s="5" t="s">
        <v>22</v>
      </c>
      <c r="D4453" s="5" t="s">
        <v>16</v>
      </c>
      <c r="E4453" s="5" t="s">
        <v>23</v>
      </c>
      <c r="F4453" s="7">
        <v>43686.0</v>
      </c>
      <c r="G4453" s="7">
        <v>43686.0</v>
      </c>
      <c r="H4453" s="5" t="s">
        <v>3375</v>
      </c>
      <c r="I4453" s="7">
        <v>43584.0</v>
      </c>
      <c r="J4453" s="5" t="s">
        <v>19</v>
      </c>
      <c r="K4453" s="7">
        <v>45467.0</v>
      </c>
      <c r="L4453" s="5" t="s">
        <v>25</v>
      </c>
    </row>
    <row r="4454" ht="33.75" customHeight="1">
      <c r="A4454" s="5" t="s">
        <v>8477</v>
      </c>
      <c r="B4454" s="7">
        <v>43791.0</v>
      </c>
      <c r="C4454" s="5" t="s">
        <v>724</v>
      </c>
      <c r="D4454" s="5" t="s">
        <v>16</v>
      </c>
      <c r="E4454" s="5" t="s">
        <v>725</v>
      </c>
      <c r="F4454" s="7">
        <v>43578.0</v>
      </c>
      <c r="G4454" s="7">
        <v>43578.0</v>
      </c>
      <c r="H4454" s="5" t="s">
        <v>8478</v>
      </c>
      <c r="I4454" s="7">
        <v>43396.0</v>
      </c>
      <c r="J4454" s="5" t="s">
        <v>58</v>
      </c>
      <c r="K4454" s="7"/>
      <c r="L4454" s="5" t="s">
        <v>25</v>
      </c>
    </row>
    <row r="4455" ht="33.75" customHeight="1">
      <c r="A4455" s="5" t="s">
        <v>8479</v>
      </c>
      <c r="B4455" s="7">
        <v>43791.0</v>
      </c>
      <c r="C4455" s="5" t="s">
        <v>724</v>
      </c>
      <c r="D4455" s="5" t="s">
        <v>16</v>
      </c>
      <c r="E4455" s="5" t="s">
        <v>725</v>
      </c>
      <c r="F4455" s="7">
        <v>43578.0</v>
      </c>
      <c r="G4455" s="7">
        <v>43578.0</v>
      </c>
      <c r="H4455" s="5" t="s">
        <v>8480</v>
      </c>
      <c r="I4455" s="7">
        <v>43543.0</v>
      </c>
      <c r="J4455" s="5" t="s">
        <v>58</v>
      </c>
      <c r="K4455" s="7"/>
      <c r="L4455" s="5" t="s">
        <v>25</v>
      </c>
    </row>
    <row r="4456" ht="33.75" customHeight="1">
      <c r="A4456" s="5" t="s">
        <v>8481</v>
      </c>
      <c r="B4456" s="7">
        <v>43791.0</v>
      </c>
      <c r="C4456" s="5" t="s">
        <v>724</v>
      </c>
      <c r="D4456" s="5" t="s">
        <v>16</v>
      </c>
      <c r="E4456" s="5" t="s">
        <v>725</v>
      </c>
      <c r="F4456" s="7">
        <v>43578.0</v>
      </c>
      <c r="G4456" s="7">
        <v>43578.0</v>
      </c>
      <c r="H4456" s="5" t="s">
        <v>8482</v>
      </c>
      <c r="I4456" s="7">
        <v>43508.0</v>
      </c>
      <c r="J4456" s="5" t="s">
        <v>6682</v>
      </c>
      <c r="K4456" s="7"/>
      <c r="L4456" s="5" t="s">
        <v>25</v>
      </c>
    </row>
    <row r="4457" ht="33.75" customHeight="1">
      <c r="A4457" s="5" t="s">
        <v>3409</v>
      </c>
      <c r="B4457" s="7">
        <v>43791.0</v>
      </c>
      <c r="C4457" s="5" t="s">
        <v>22</v>
      </c>
      <c r="D4457" s="5" t="s">
        <v>16</v>
      </c>
      <c r="E4457" s="5" t="s">
        <v>23</v>
      </c>
      <c r="F4457" s="7">
        <v>43686.0</v>
      </c>
      <c r="G4457" s="7">
        <v>43686.0</v>
      </c>
      <c r="H4457" s="5" t="s">
        <v>3410</v>
      </c>
      <c r="I4457" s="7">
        <v>43584.0</v>
      </c>
      <c r="J4457" s="5" t="s">
        <v>19</v>
      </c>
      <c r="K4457" s="7">
        <v>45623.0</v>
      </c>
      <c r="L4457" s="5" t="s">
        <v>25</v>
      </c>
    </row>
    <row r="4458" ht="33.75" customHeight="1">
      <c r="A4458" s="5" t="s">
        <v>8483</v>
      </c>
      <c r="B4458" s="7">
        <v>43791.0</v>
      </c>
      <c r="C4458" s="5" t="s">
        <v>724</v>
      </c>
      <c r="D4458" s="5" t="s">
        <v>16</v>
      </c>
      <c r="E4458" s="5" t="s">
        <v>725</v>
      </c>
      <c r="F4458" s="7">
        <v>43578.0</v>
      </c>
      <c r="G4458" s="7">
        <v>43578.0</v>
      </c>
      <c r="H4458" s="5" t="s">
        <v>8484</v>
      </c>
      <c r="I4458" s="7">
        <v>43544.0</v>
      </c>
      <c r="J4458" s="5" t="s">
        <v>58</v>
      </c>
      <c r="K4458" s="7"/>
      <c r="L4458" s="5" t="s">
        <v>25</v>
      </c>
    </row>
    <row r="4459" ht="33.75" customHeight="1">
      <c r="A4459" s="5" t="s">
        <v>8485</v>
      </c>
      <c r="B4459" s="7">
        <v>43791.0</v>
      </c>
      <c r="C4459" s="5" t="s">
        <v>724</v>
      </c>
      <c r="D4459" s="5" t="s">
        <v>16</v>
      </c>
      <c r="E4459" s="5" t="s">
        <v>725</v>
      </c>
      <c r="F4459" s="7">
        <v>43578.0</v>
      </c>
      <c r="G4459" s="7">
        <v>43578.0</v>
      </c>
      <c r="H4459" s="5" t="s">
        <v>8486</v>
      </c>
      <c r="I4459" s="7">
        <v>43384.0</v>
      </c>
      <c r="J4459" s="5" t="s">
        <v>58</v>
      </c>
      <c r="K4459" s="7"/>
      <c r="L4459" s="5" t="s">
        <v>25</v>
      </c>
    </row>
    <row r="4460" ht="33.75" customHeight="1">
      <c r="A4460" s="5" t="s">
        <v>8487</v>
      </c>
      <c r="B4460" s="7">
        <v>43791.0</v>
      </c>
      <c r="C4460" s="5" t="s">
        <v>724</v>
      </c>
      <c r="D4460" s="5" t="s">
        <v>16</v>
      </c>
      <c r="E4460" s="5" t="s">
        <v>725</v>
      </c>
      <c r="F4460" s="7">
        <v>43578.0</v>
      </c>
      <c r="G4460" s="7">
        <v>43578.0</v>
      </c>
      <c r="H4460" s="5" t="s">
        <v>8488</v>
      </c>
      <c r="I4460" s="7">
        <v>43426.0</v>
      </c>
      <c r="J4460" s="5" t="s">
        <v>58</v>
      </c>
      <c r="K4460" s="7"/>
      <c r="L4460" s="5" t="s">
        <v>25</v>
      </c>
    </row>
    <row r="4461" ht="33.75" customHeight="1">
      <c r="A4461" s="5" t="s">
        <v>8489</v>
      </c>
      <c r="B4461" s="7">
        <v>43791.0</v>
      </c>
      <c r="C4461" s="5" t="s">
        <v>724</v>
      </c>
      <c r="D4461" s="5" t="s">
        <v>16</v>
      </c>
      <c r="E4461" s="5" t="s">
        <v>725</v>
      </c>
      <c r="F4461" s="7">
        <v>43578.0</v>
      </c>
      <c r="G4461" s="7">
        <v>43578.0</v>
      </c>
      <c r="H4461" s="5" t="s">
        <v>8490</v>
      </c>
      <c r="I4461" s="7">
        <v>43454.0</v>
      </c>
      <c r="J4461" s="5" t="s">
        <v>58</v>
      </c>
      <c r="K4461" s="7"/>
      <c r="L4461" s="5" t="s">
        <v>25</v>
      </c>
    </row>
    <row r="4462" ht="33.75" customHeight="1">
      <c r="A4462" s="5" t="s">
        <v>8491</v>
      </c>
      <c r="B4462" s="7">
        <v>43791.0</v>
      </c>
      <c r="C4462" s="5" t="s">
        <v>724</v>
      </c>
      <c r="D4462" s="5" t="s">
        <v>16</v>
      </c>
      <c r="E4462" s="5" t="s">
        <v>725</v>
      </c>
      <c r="F4462" s="7">
        <v>43578.0</v>
      </c>
      <c r="G4462" s="7">
        <v>43578.0</v>
      </c>
      <c r="H4462" s="5" t="s">
        <v>8492</v>
      </c>
      <c r="I4462" s="7">
        <v>43484.0</v>
      </c>
      <c r="J4462" s="5" t="s">
        <v>58</v>
      </c>
      <c r="K4462" s="7"/>
      <c r="L4462" s="5" t="s">
        <v>25</v>
      </c>
    </row>
    <row r="4463" ht="33.75" customHeight="1">
      <c r="A4463" s="5" t="s">
        <v>8493</v>
      </c>
      <c r="B4463" s="7">
        <v>43791.0</v>
      </c>
      <c r="C4463" s="5" t="s">
        <v>724</v>
      </c>
      <c r="D4463" s="5" t="s">
        <v>16</v>
      </c>
      <c r="E4463" s="5" t="s">
        <v>725</v>
      </c>
      <c r="F4463" s="7">
        <v>43578.0</v>
      </c>
      <c r="G4463" s="7">
        <v>43578.0</v>
      </c>
      <c r="H4463" s="5" t="s">
        <v>8494</v>
      </c>
      <c r="I4463" s="7">
        <v>43482.0</v>
      </c>
      <c r="J4463" s="5" t="s">
        <v>58</v>
      </c>
      <c r="K4463" s="7"/>
      <c r="L4463" s="5" t="s">
        <v>25</v>
      </c>
    </row>
    <row r="4464" ht="33.75" customHeight="1">
      <c r="A4464" s="5" t="s">
        <v>8495</v>
      </c>
      <c r="B4464" s="7">
        <v>43791.0</v>
      </c>
      <c r="C4464" s="5" t="s">
        <v>724</v>
      </c>
      <c r="D4464" s="5" t="s">
        <v>16</v>
      </c>
      <c r="E4464" s="5" t="s">
        <v>725</v>
      </c>
      <c r="F4464" s="7">
        <v>43578.0</v>
      </c>
      <c r="G4464" s="7">
        <v>43578.0</v>
      </c>
      <c r="H4464" s="5" t="s">
        <v>8496</v>
      </c>
      <c r="I4464" s="7">
        <v>43511.0</v>
      </c>
      <c r="J4464" s="5" t="s">
        <v>58</v>
      </c>
      <c r="K4464" s="7"/>
      <c r="L4464" s="5" t="s">
        <v>25</v>
      </c>
    </row>
    <row r="4465" ht="33.75" customHeight="1">
      <c r="A4465" s="5" t="s">
        <v>8497</v>
      </c>
      <c r="B4465" s="7">
        <v>43791.0</v>
      </c>
      <c r="C4465" s="5" t="s">
        <v>724</v>
      </c>
      <c r="D4465" s="5" t="s">
        <v>16</v>
      </c>
      <c r="E4465" s="5" t="s">
        <v>725</v>
      </c>
      <c r="F4465" s="7">
        <v>43578.0</v>
      </c>
      <c r="G4465" s="7">
        <v>43578.0</v>
      </c>
      <c r="H4465" s="5" t="s">
        <v>8498</v>
      </c>
      <c r="I4465" s="7">
        <v>43544.0</v>
      </c>
      <c r="J4465" s="5" t="s">
        <v>58</v>
      </c>
      <c r="K4465" s="7"/>
      <c r="L4465" s="5" t="s">
        <v>25</v>
      </c>
    </row>
    <row r="4466" ht="33.75" customHeight="1">
      <c r="A4466" s="5" t="s">
        <v>8499</v>
      </c>
      <c r="B4466" s="7">
        <v>43791.0</v>
      </c>
      <c r="C4466" s="5" t="s">
        <v>724</v>
      </c>
      <c r="D4466" s="5" t="s">
        <v>16</v>
      </c>
      <c r="E4466" s="5" t="s">
        <v>725</v>
      </c>
      <c r="F4466" s="7">
        <v>43578.0</v>
      </c>
      <c r="G4466" s="7">
        <v>43578.0</v>
      </c>
      <c r="H4466" s="5" t="s">
        <v>8500</v>
      </c>
      <c r="I4466" s="7">
        <v>43396.0</v>
      </c>
      <c r="J4466" s="5" t="s">
        <v>58</v>
      </c>
      <c r="K4466" s="7"/>
      <c r="L4466" s="5" t="s">
        <v>25</v>
      </c>
    </row>
    <row r="4467" ht="33.75" customHeight="1">
      <c r="A4467" s="5" t="s">
        <v>8501</v>
      </c>
      <c r="B4467" s="7">
        <v>43791.0</v>
      </c>
      <c r="C4467" s="5" t="s">
        <v>724</v>
      </c>
      <c r="D4467" s="5" t="s">
        <v>16</v>
      </c>
      <c r="E4467" s="5" t="s">
        <v>725</v>
      </c>
      <c r="F4467" s="7">
        <v>43578.0</v>
      </c>
      <c r="G4467" s="7">
        <v>43578.0</v>
      </c>
      <c r="H4467" s="5" t="s">
        <v>8502</v>
      </c>
      <c r="I4467" s="7">
        <v>43525.0</v>
      </c>
      <c r="J4467" s="5" t="s">
        <v>58</v>
      </c>
      <c r="K4467" s="7"/>
      <c r="L4467" s="5" t="s">
        <v>25</v>
      </c>
    </row>
    <row r="4468" ht="33.75" customHeight="1">
      <c r="A4468" s="5" t="s">
        <v>8503</v>
      </c>
      <c r="B4468" s="7">
        <v>43791.0</v>
      </c>
      <c r="C4468" s="5" t="s">
        <v>724</v>
      </c>
      <c r="D4468" s="5" t="s">
        <v>16</v>
      </c>
      <c r="E4468" s="5" t="s">
        <v>725</v>
      </c>
      <c r="F4468" s="7">
        <v>43578.0</v>
      </c>
      <c r="G4468" s="7">
        <v>43578.0</v>
      </c>
      <c r="H4468" s="5" t="s">
        <v>8504</v>
      </c>
      <c r="I4468" s="7">
        <v>43448.0</v>
      </c>
      <c r="J4468" s="5" t="s">
        <v>58</v>
      </c>
      <c r="K4468" s="7"/>
      <c r="L4468" s="5" t="s">
        <v>25</v>
      </c>
    </row>
    <row r="4469" ht="33.75" customHeight="1">
      <c r="A4469" s="5" t="s">
        <v>8505</v>
      </c>
      <c r="B4469" s="7">
        <v>43791.0</v>
      </c>
      <c r="C4469" s="5" t="s">
        <v>22</v>
      </c>
      <c r="D4469" s="5" t="s">
        <v>16</v>
      </c>
      <c r="E4469" s="5" t="s">
        <v>23</v>
      </c>
      <c r="F4469" s="7">
        <v>43686.0</v>
      </c>
      <c r="G4469" s="7">
        <v>43686.0</v>
      </c>
      <c r="H4469" s="5" t="s">
        <v>8506</v>
      </c>
      <c r="I4469" s="7">
        <v>43513.0</v>
      </c>
      <c r="J4469" s="5" t="s">
        <v>19</v>
      </c>
      <c r="K4469" s="7">
        <v>45600.0</v>
      </c>
      <c r="L4469" s="5" t="s">
        <v>25</v>
      </c>
    </row>
    <row r="4470" ht="33.75" customHeight="1">
      <c r="A4470" s="5" t="s">
        <v>8507</v>
      </c>
      <c r="B4470" s="7">
        <v>43791.0</v>
      </c>
      <c r="C4470" s="5" t="s">
        <v>724</v>
      </c>
      <c r="D4470" s="5" t="s">
        <v>16</v>
      </c>
      <c r="E4470" s="5" t="s">
        <v>725</v>
      </c>
      <c r="F4470" s="7">
        <v>43578.0</v>
      </c>
      <c r="G4470" s="7">
        <v>43791.0</v>
      </c>
      <c r="H4470" s="5" t="s">
        <v>8508</v>
      </c>
      <c r="I4470" s="7"/>
      <c r="J4470" s="5" t="s">
        <v>58</v>
      </c>
      <c r="K4470" s="7"/>
      <c r="L4470" s="5" t="s">
        <v>20</v>
      </c>
    </row>
    <row r="4471" ht="33.75" customHeight="1">
      <c r="A4471" s="5" t="s">
        <v>8509</v>
      </c>
      <c r="B4471" s="7">
        <v>43791.0</v>
      </c>
      <c r="C4471" s="5" t="s">
        <v>724</v>
      </c>
      <c r="D4471" s="5" t="s">
        <v>16</v>
      </c>
      <c r="E4471" s="5" t="s">
        <v>725</v>
      </c>
      <c r="F4471" s="7">
        <v>43578.0</v>
      </c>
      <c r="G4471" s="7">
        <v>43791.0</v>
      </c>
      <c r="H4471" s="5" t="s">
        <v>8510</v>
      </c>
      <c r="I4471" s="7"/>
      <c r="J4471" s="5" t="s">
        <v>58</v>
      </c>
      <c r="K4471" s="7"/>
      <c r="L4471" s="5" t="s">
        <v>20</v>
      </c>
    </row>
    <row r="4472" ht="33.75" customHeight="1">
      <c r="A4472" s="5" t="s">
        <v>8511</v>
      </c>
      <c r="B4472" s="7">
        <v>43791.0</v>
      </c>
      <c r="C4472" s="5" t="s">
        <v>724</v>
      </c>
      <c r="D4472" s="5" t="s">
        <v>16</v>
      </c>
      <c r="E4472" s="5" t="s">
        <v>725</v>
      </c>
      <c r="F4472" s="7">
        <v>43578.0</v>
      </c>
      <c r="G4472" s="7">
        <v>43791.0</v>
      </c>
      <c r="H4472" s="5" t="s">
        <v>8512</v>
      </c>
      <c r="I4472" s="7"/>
      <c r="J4472" s="5" t="s">
        <v>58</v>
      </c>
      <c r="K4472" s="7"/>
      <c r="L4472" s="5" t="s">
        <v>20</v>
      </c>
    </row>
    <row r="4473" ht="33.75" customHeight="1">
      <c r="A4473" s="5" t="s">
        <v>8513</v>
      </c>
      <c r="B4473" s="7">
        <v>43791.0</v>
      </c>
      <c r="C4473" s="5" t="s">
        <v>397</v>
      </c>
      <c r="D4473" s="5" t="s">
        <v>16</v>
      </c>
      <c r="E4473" s="5" t="s">
        <v>398</v>
      </c>
      <c r="F4473" s="7">
        <v>43697.0</v>
      </c>
      <c r="G4473" s="7">
        <v>43791.0</v>
      </c>
      <c r="H4473" s="5" t="s">
        <v>8514</v>
      </c>
      <c r="I4473" s="7"/>
      <c r="J4473" s="5" t="s">
        <v>19</v>
      </c>
      <c r="K4473" s="7">
        <v>45979.0</v>
      </c>
      <c r="L4473" s="5" t="s">
        <v>20</v>
      </c>
    </row>
    <row r="4474" ht="33.75" customHeight="1">
      <c r="A4474" s="5" t="s">
        <v>8515</v>
      </c>
      <c r="B4474" s="7">
        <v>43791.0</v>
      </c>
      <c r="C4474" s="5" t="s">
        <v>8516</v>
      </c>
      <c r="D4474" s="5" t="s">
        <v>16</v>
      </c>
      <c r="E4474" s="5" t="s">
        <v>8517</v>
      </c>
      <c r="F4474" s="7">
        <v>43656.0</v>
      </c>
      <c r="G4474" s="7">
        <v>43791.0</v>
      </c>
      <c r="H4474" s="5" t="s">
        <v>8518</v>
      </c>
      <c r="I4474" s="7"/>
      <c r="J4474" s="5" t="s">
        <v>58</v>
      </c>
      <c r="K4474" s="7"/>
      <c r="L4474" s="5" t="s">
        <v>20</v>
      </c>
    </row>
    <row r="4475" ht="33.75" customHeight="1">
      <c r="A4475" s="5" t="s">
        <v>8519</v>
      </c>
      <c r="B4475" s="7">
        <v>43791.0</v>
      </c>
      <c r="C4475" s="5" t="s">
        <v>8516</v>
      </c>
      <c r="D4475" s="5" t="s">
        <v>16</v>
      </c>
      <c r="E4475" s="5" t="s">
        <v>8517</v>
      </c>
      <c r="F4475" s="7">
        <v>43656.0</v>
      </c>
      <c r="G4475" s="7">
        <v>43791.0</v>
      </c>
      <c r="H4475" s="5" t="s">
        <v>8520</v>
      </c>
      <c r="I4475" s="7"/>
      <c r="J4475" s="5" t="s">
        <v>58</v>
      </c>
      <c r="K4475" s="7"/>
      <c r="L4475" s="5" t="s">
        <v>20</v>
      </c>
    </row>
    <row r="4476" ht="33.75" customHeight="1">
      <c r="A4476" s="5" t="s">
        <v>6847</v>
      </c>
      <c r="B4476" s="7">
        <v>43791.0</v>
      </c>
      <c r="C4476" s="5" t="s">
        <v>724</v>
      </c>
      <c r="D4476" s="5" t="s">
        <v>16</v>
      </c>
      <c r="E4476" s="5" t="s">
        <v>725</v>
      </c>
      <c r="F4476" s="7">
        <v>43578.0</v>
      </c>
      <c r="G4476" s="7">
        <v>43704.0</v>
      </c>
      <c r="H4476" s="5" t="s">
        <v>8521</v>
      </c>
      <c r="I4476" s="7"/>
      <c r="J4476" s="5" t="s">
        <v>19</v>
      </c>
      <c r="K4476" s="7">
        <v>43830.0</v>
      </c>
      <c r="L4476" s="5" t="s">
        <v>25</v>
      </c>
    </row>
    <row r="4477" ht="33.75" customHeight="1">
      <c r="A4477" s="5" t="s">
        <v>7913</v>
      </c>
      <c r="B4477" s="7">
        <v>43791.0</v>
      </c>
      <c r="C4477" s="5" t="s">
        <v>101</v>
      </c>
      <c r="D4477" s="5" t="s">
        <v>16</v>
      </c>
      <c r="E4477" s="5" t="s">
        <v>102</v>
      </c>
      <c r="F4477" s="7">
        <v>43633.0</v>
      </c>
      <c r="G4477" s="7">
        <v>43648.0</v>
      </c>
      <c r="H4477" s="5" t="s">
        <v>7914</v>
      </c>
      <c r="I4477" s="7"/>
      <c r="J4477" s="5" t="s">
        <v>58</v>
      </c>
      <c r="K4477" s="7"/>
      <c r="L4477" s="5" t="s">
        <v>25</v>
      </c>
    </row>
    <row r="4478" ht="33.75" customHeight="1">
      <c r="A4478" s="5" t="s">
        <v>7897</v>
      </c>
      <c r="B4478" s="7">
        <v>43791.0</v>
      </c>
      <c r="C4478" s="5" t="s">
        <v>101</v>
      </c>
      <c r="D4478" s="5" t="s">
        <v>16</v>
      </c>
      <c r="E4478" s="5" t="s">
        <v>102</v>
      </c>
      <c r="F4478" s="7">
        <v>43633.0</v>
      </c>
      <c r="G4478" s="7">
        <v>43648.0</v>
      </c>
      <c r="H4478" s="5" t="s">
        <v>8522</v>
      </c>
      <c r="I4478" s="7"/>
      <c r="J4478" s="5" t="s">
        <v>58</v>
      </c>
      <c r="K4478" s="7"/>
      <c r="L4478" s="5" t="s">
        <v>25</v>
      </c>
    </row>
    <row r="4479" ht="33.75" customHeight="1">
      <c r="A4479" s="5" t="s">
        <v>8523</v>
      </c>
      <c r="B4479" s="7">
        <v>43791.0</v>
      </c>
      <c r="C4479" s="5" t="s">
        <v>101</v>
      </c>
      <c r="D4479" s="5" t="s">
        <v>16</v>
      </c>
      <c r="E4479" s="5" t="s">
        <v>102</v>
      </c>
      <c r="F4479" s="7">
        <v>43633.0</v>
      </c>
      <c r="G4479" s="7">
        <v>43633.0</v>
      </c>
      <c r="H4479" s="5"/>
      <c r="I4479" s="7">
        <v>43417.0</v>
      </c>
      <c r="J4479" s="5" t="s">
        <v>58</v>
      </c>
      <c r="K4479" s="7"/>
      <c r="L4479" s="5" t="s">
        <v>25</v>
      </c>
    </row>
    <row r="4480" ht="33.75" customHeight="1">
      <c r="A4480" s="5" t="s">
        <v>7915</v>
      </c>
      <c r="B4480" s="7">
        <v>43791.0</v>
      </c>
      <c r="C4480" s="5" t="s">
        <v>101</v>
      </c>
      <c r="D4480" s="5" t="s">
        <v>16</v>
      </c>
      <c r="E4480" s="5" t="s">
        <v>102</v>
      </c>
      <c r="F4480" s="7">
        <v>43633.0</v>
      </c>
      <c r="G4480" s="7">
        <v>43633.0</v>
      </c>
      <c r="H4480" s="5" t="s">
        <v>8524</v>
      </c>
      <c r="I4480" s="7">
        <v>43432.0</v>
      </c>
      <c r="J4480" s="5" t="s">
        <v>58</v>
      </c>
      <c r="K4480" s="7"/>
      <c r="L4480" s="5" t="s">
        <v>25</v>
      </c>
    </row>
    <row r="4481" ht="33.75" customHeight="1">
      <c r="A4481" s="5" t="s">
        <v>7907</v>
      </c>
      <c r="B4481" s="7">
        <v>43791.0</v>
      </c>
      <c r="C4481" s="5" t="s">
        <v>101</v>
      </c>
      <c r="D4481" s="5" t="s">
        <v>16</v>
      </c>
      <c r="E4481" s="5" t="s">
        <v>102</v>
      </c>
      <c r="F4481" s="7">
        <v>43633.0</v>
      </c>
      <c r="G4481" s="7">
        <v>43633.0</v>
      </c>
      <c r="H4481" s="5" t="s">
        <v>8525</v>
      </c>
      <c r="I4481" s="7">
        <v>43432.0</v>
      </c>
      <c r="J4481" s="5" t="s">
        <v>58</v>
      </c>
      <c r="K4481" s="7"/>
      <c r="L4481" s="5" t="s">
        <v>25</v>
      </c>
    </row>
    <row r="4482" ht="33.75" customHeight="1">
      <c r="A4482" s="5" t="s">
        <v>7917</v>
      </c>
      <c r="B4482" s="7">
        <v>43791.0</v>
      </c>
      <c r="C4482" s="5" t="s">
        <v>101</v>
      </c>
      <c r="D4482" s="5" t="s">
        <v>16</v>
      </c>
      <c r="E4482" s="5" t="s">
        <v>102</v>
      </c>
      <c r="F4482" s="7">
        <v>43633.0</v>
      </c>
      <c r="G4482" s="7">
        <v>43633.0</v>
      </c>
      <c r="H4482" s="5"/>
      <c r="I4482" s="7">
        <v>43456.0</v>
      </c>
      <c r="J4482" s="5" t="s">
        <v>58</v>
      </c>
      <c r="K4482" s="7"/>
      <c r="L4482" s="5" t="s">
        <v>25</v>
      </c>
    </row>
    <row r="4483" ht="33.75" customHeight="1">
      <c r="A4483" s="5" t="s">
        <v>7919</v>
      </c>
      <c r="B4483" s="7">
        <v>43791.0</v>
      </c>
      <c r="C4483" s="5" t="s">
        <v>101</v>
      </c>
      <c r="D4483" s="5" t="s">
        <v>16</v>
      </c>
      <c r="E4483" s="5" t="s">
        <v>102</v>
      </c>
      <c r="F4483" s="7">
        <v>43633.0</v>
      </c>
      <c r="G4483" s="7">
        <v>43633.0</v>
      </c>
      <c r="H4483" s="5"/>
      <c r="I4483" s="7">
        <v>43476.0</v>
      </c>
      <c r="J4483" s="5" t="s">
        <v>58</v>
      </c>
      <c r="K4483" s="7"/>
      <c r="L4483" s="5" t="s">
        <v>25</v>
      </c>
    </row>
    <row r="4484" ht="33.75" customHeight="1">
      <c r="A4484" s="5" t="s">
        <v>7895</v>
      </c>
      <c r="B4484" s="7">
        <v>43791.0</v>
      </c>
      <c r="C4484" s="5" t="s">
        <v>101</v>
      </c>
      <c r="D4484" s="5" t="s">
        <v>16</v>
      </c>
      <c r="E4484" s="5" t="s">
        <v>102</v>
      </c>
      <c r="F4484" s="7">
        <v>43633.0</v>
      </c>
      <c r="G4484" s="7">
        <v>43633.0</v>
      </c>
      <c r="H4484" s="5" t="s">
        <v>8526</v>
      </c>
      <c r="I4484" s="7">
        <v>43432.0</v>
      </c>
      <c r="J4484" s="5" t="s">
        <v>58</v>
      </c>
      <c r="K4484" s="7"/>
      <c r="L4484" s="5" t="s">
        <v>25</v>
      </c>
    </row>
    <row r="4485" ht="33.75" customHeight="1">
      <c r="A4485" s="5" t="s">
        <v>8527</v>
      </c>
      <c r="B4485" s="7">
        <v>43791.0</v>
      </c>
      <c r="C4485" s="5" t="s">
        <v>724</v>
      </c>
      <c r="D4485" s="5" t="s">
        <v>16</v>
      </c>
      <c r="E4485" s="5" t="s">
        <v>725</v>
      </c>
      <c r="F4485" s="7">
        <v>43578.0</v>
      </c>
      <c r="G4485" s="7">
        <v>43791.0</v>
      </c>
      <c r="H4485" s="5" t="s">
        <v>8528</v>
      </c>
      <c r="I4485" s="7"/>
      <c r="J4485" s="5" t="s">
        <v>58</v>
      </c>
      <c r="K4485" s="7"/>
      <c r="L4485" s="5" t="s">
        <v>20</v>
      </c>
    </row>
    <row r="4486" ht="33.75" customHeight="1">
      <c r="A4486" s="5" t="s">
        <v>8529</v>
      </c>
      <c r="B4486" s="7">
        <v>43791.0</v>
      </c>
      <c r="C4486" s="5" t="s">
        <v>724</v>
      </c>
      <c r="D4486" s="5" t="s">
        <v>16</v>
      </c>
      <c r="E4486" s="5" t="s">
        <v>725</v>
      </c>
      <c r="F4486" s="7">
        <v>43578.0</v>
      </c>
      <c r="G4486" s="7">
        <v>43791.0</v>
      </c>
      <c r="H4486" s="5" t="s">
        <v>8530</v>
      </c>
      <c r="I4486" s="7"/>
      <c r="J4486" s="5" t="s">
        <v>58</v>
      </c>
      <c r="K4486" s="7"/>
      <c r="L4486" s="5" t="s">
        <v>20</v>
      </c>
    </row>
    <row r="4487" ht="33.75" customHeight="1">
      <c r="A4487" s="5" t="s">
        <v>8531</v>
      </c>
      <c r="B4487" s="7">
        <v>43791.0</v>
      </c>
      <c r="C4487" s="5" t="s">
        <v>724</v>
      </c>
      <c r="D4487" s="5" t="s">
        <v>16</v>
      </c>
      <c r="E4487" s="5" t="s">
        <v>725</v>
      </c>
      <c r="F4487" s="7">
        <v>43578.0</v>
      </c>
      <c r="G4487" s="7">
        <v>43791.0</v>
      </c>
      <c r="H4487" s="5" t="s">
        <v>8532</v>
      </c>
      <c r="I4487" s="7"/>
      <c r="J4487" s="5" t="s">
        <v>58</v>
      </c>
      <c r="K4487" s="7"/>
      <c r="L4487" s="5" t="s">
        <v>20</v>
      </c>
    </row>
    <row r="4488" ht="33.75" customHeight="1">
      <c r="A4488" s="5" t="s">
        <v>8533</v>
      </c>
      <c r="B4488" s="7">
        <v>43791.0</v>
      </c>
      <c r="C4488" s="5" t="s">
        <v>724</v>
      </c>
      <c r="D4488" s="5" t="s">
        <v>16</v>
      </c>
      <c r="E4488" s="5" t="s">
        <v>725</v>
      </c>
      <c r="F4488" s="7">
        <v>43578.0</v>
      </c>
      <c r="G4488" s="7">
        <v>43791.0</v>
      </c>
      <c r="H4488" s="5" t="s">
        <v>8534</v>
      </c>
      <c r="I4488" s="7"/>
      <c r="J4488" s="5" t="s">
        <v>58</v>
      </c>
      <c r="K4488" s="7"/>
      <c r="L4488" s="5" t="s">
        <v>20</v>
      </c>
    </row>
    <row r="4489" ht="33.75" customHeight="1">
      <c r="A4489" s="5" t="s">
        <v>8535</v>
      </c>
      <c r="B4489" s="7">
        <v>43791.0</v>
      </c>
      <c r="C4489" s="5" t="s">
        <v>724</v>
      </c>
      <c r="D4489" s="5" t="s">
        <v>16</v>
      </c>
      <c r="E4489" s="5" t="s">
        <v>725</v>
      </c>
      <c r="F4489" s="7">
        <v>43578.0</v>
      </c>
      <c r="G4489" s="7">
        <v>43791.0</v>
      </c>
      <c r="H4489" s="5" t="s">
        <v>8536</v>
      </c>
      <c r="I4489" s="7"/>
      <c r="J4489" s="5" t="s">
        <v>58</v>
      </c>
      <c r="K4489" s="7"/>
      <c r="L4489" s="5" t="s">
        <v>20</v>
      </c>
    </row>
    <row r="4490" ht="33.75" customHeight="1">
      <c r="A4490" s="5" t="s">
        <v>8537</v>
      </c>
      <c r="B4490" s="7">
        <v>43791.0</v>
      </c>
      <c r="C4490" s="5" t="s">
        <v>724</v>
      </c>
      <c r="D4490" s="5" t="s">
        <v>16</v>
      </c>
      <c r="E4490" s="5" t="s">
        <v>725</v>
      </c>
      <c r="F4490" s="7">
        <v>43578.0</v>
      </c>
      <c r="G4490" s="7">
        <v>43791.0</v>
      </c>
      <c r="H4490" s="5" t="s">
        <v>8538</v>
      </c>
      <c r="I4490" s="7"/>
      <c r="J4490" s="5" t="s">
        <v>58</v>
      </c>
      <c r="K4490" s="7"/>
      <c r="L4490" s="5" t="s">
        <v>20</v>
      </c>
    </row>
    <row r="4491" ht="33.75" customHeight="1">
      <c r="A4491" s="5" t="s">
        <v>8539</v>
      </c>
      <c r="B4491" s="7">
        <v>43790.0</v>
      </c>
      <c r="C4491" s="5" t="s">
        <v>6077</v>
      </c>
      <c r="D4491" s="5" t="s">
        <v>16</v>
      </c>
      <c r="E4491" s="5" t="s">
        <v>6078</v>
      </c>
      <c r="F4491" s="7">
        <v>43643.0</v>
      </c>
      <c r="G4491" s="7">
        <v>43790.0</v>
      </c>
      <c r="H4491" s="5" t="s">
        <v>8540</v>
      </c>
      <c r="I4491" s="7"/>
      <c r="J4491" s="5" t="s">
        <v>19</v>
      </c>
      <c r="K4491" s="7">
        <v>45291.0</v>
      </c>
      <c r="L4491" s="5" t="s">
        <v>20</v>
      </c>
    </row>
    <row r="4492" ht="33.75" customHeight="1">
      <c r="A4492" s="5" t="s">
        <v>8541</v>
      </c>
      <c r="B4492" s="7">
        <v>43790.0</v>
      </c>
      <c r="C4492" s="5" t="s">
        <v>6077</v>
      </c>
      <c r="D4492" s="5" t="s">
        <v>16</v>
      </c>
      <c r="E4492" s="5" t="s">
        <v>6078</v>
      </c>
      <c r="F4492" s="7">
        <v>43643.0</v>
      </c>
      <c r="G4492" s="7">
        <v>43790.0</v>
      </c>
      <c r="H4492" s="5" t="s">
        <v>8542</v>
      </c>
      <c r="I4492" s="7"/>
      <c r="J4492" s="5" t="s">
        <v>19</v>
      </c>
      <c r="K4492" s="7">
        <v>45291.0</v>
      </c>
      <c r="L4492" s="5" t="s">
        <v>20</v>
      </c>
    </row>
    <row r="4493" ht="33.75" customHeight="1">
      <c r="A4493" s="5" t="s">
        <v>8543</v>
      </c>
      <c r="B4493" s="7">
        <v>43790.0</v>
      </c>
      <c r="C4493" s="5" t="s">
        <v>6077</v>
      </c>
      <c r="D4493" s="5" t="s">
        <v>16</v>
      </c>
      <c r="E4493" s="5" t="s">
        <v>6078</v>
      </c>
      <c r="F4493" s="7">
        <v>43643.0</v>
      </c>
      <c r="G4493" s="7">
        <v>43790.0</v>
      </c>
      <c r="H4493" s="5" t="s">
        <v>8544</v>
      </c>
      <c r="I4493" s="7"/>
      <c r="J4493" s="5" t="s">
        <v>19</v>
      </c>
      <c r="K4493" s="7">
        <v>45291.0</v>
      </c>
      <c r="L4493" s="5" t="s">
        <v>20</v>
      </c>
    </row>
    <row r="4494" ht="33.75" customHeight="1">
      <c r="A4494" s="5" t="s">
        <v>8545</v>
      </c>
      <c r="B4494" s="7">
        <v>43790.0</v>
      </c>
      <c r="C4494" s="5" t="s">
        <v>678</v>
      </c>
      <c r="D4494" s="5" t="s">
        <v>16</v>
      </c>
      <c r="E4494" s="5" t="s">
        <v>679</v>
      </c>
      <c r="F4494" s="7">
        <v>43608.0</v>
      </c>
      <c r="G4494" s="7">
        <v>43790.0</v>
      </c>
      <c r="H4494" s="5" t="s">
        <v>8546</v>
      </c>
      <c r="I4494" s="7"/>
      <c r="J4494" s="5" t="s">
        <v>38</v>
      </c>
      <c r="K4494" s="7">
        <v>44361.0</v>
      </c>
      <c r="L4494" s="5" t="s">
        <v>20</v>
      </c>
    </row>
    <row r="4495" ht="33.75" customHeight="1">
      <c r="A4495" s="5" t="s">
        <v>8547</v>
      </c>
      <c r="B4495" s="7">
        <v>43790.0</v>
      </c>
      <c r="C4495" s="5" t="s">
        <v>6077</v>
      </c>
      <c r="D4495" s="5" t="s">
        <v>16</v>
      </c>
      <c r="E4495" s="5" t="s">
        <v>6078</v>
      </c>
      <c r="F4495" s="7">
        <v>43643.0</v>
      </c>
      <c r="G4495" s="7">
        <v>43790.0</v>
      </c>
      <c r="H4495" s="5" t="s">
        <v>8548</v>
      </c>
      <c r="I4495" s="7"/>
      <c r="J4495" s="5" t="s">
        <v>19</v>
      </c>
      <c r="K4495" s="7">
        <v>45291.0</v>
      </c>
      <c r="L4495" s="5" t="s">
        <v>20</v>
      </c>
    </row>
    <row r="4496" ht="33.75" customHeight="1">
      <c r="A4496" s="5" t="s">
        <v>8549</v>
      </c>
      <c r="B4496" s="7">
        <v>43790.0</v>
      </c>
      <c r="C4496" s="5" t="s">
        <v>6077</v>
      </c>
      <c r="D4496" s="5" t="s">
        <v>16</v>
      </c>
      <c r="E4496" s="5" t="s">
        <v>6078</v>
      </c>
      <c r="F4496" s="7">
        <v>43643.0</v>
      </c>
      <c r="G4496" s="7">
        <v>43790.0</v>
      </c>
      <c r="H4496" s="5" t="s">
        <v>8550</v>
      </c>
      <c r="I4496" s="7"/>
      <c r="J4496" s="5" t="s">
        <v>19</v>
      </c>
      <c r="K4496" s="7">
        <v>45291.0</v>
      </c>
      <c r="L4496" s="5" t="s">
        <v>20</v>
      </c>
    </row>
    <row r="4497" ht="33.75" customHeight="1">
      <c r="A4497" s="5" t="s">
        <v>8551</v>
      </c>
      <c r="B4497" s="7">
        <v>43790.0</v>
      </c>
      <c r="C4497" s="5" t="s">
        <v>6077</v>
      </c>
      <c r="D4497" s="5" t="s">
        <v>16</v>
      </c>
      <c r="E4497" s="5" t="s">
        <v>6078</v>
      </c>
      <c r="F4497" s="7">
        <v>43643.0</v>
      </c>
      <c r="G4497" s="7">
        <v>43790.0</v>
      </c>
      <c r="H4497" s="5" t="s">
        <v>8552</v>
      </c>
      <c r="I4497" s="7"/>
      <c r="J4497" s="5" t="s">
        <v>19</v>
      </c>
      <c r="K4497" s="7">
        <v>45291.0</v>
      </c>
      <c r="L4497" s="5" t="s">
        <v>20</v>
      </c>
    </row>
    <row r="4498" ht="33.75" customHeight="1">
      <c r="A4498" s="5" t="s">
        <v>7883</v>
      </c>
      <c r="B4498" s="7">
        <v>43790.0</v>
      </c>
      <c r="C4498" s="5" t="s">
        <v>397</v>
      </c>
      <c r="D4498" s="5" t="s">
        <v>16</v>
      </c>
      <c r="E4498" s="5" t="s">
        <v>398</v>
      </c>
      <c r="F4498" s="7">
        <v>43697.0</v>
      </c>
      <c r="G4498" s="7">
        <v>43696.0</v>
      </c>
      <c r="H4498" s="5" t="s">
        <v>7884</v>
      </c>
      <c r="I4498" s="7"/>
      <c r="J4498" s="5" t="s">
        <v>19</v>
      </c>
      <c r="K4498" s="7">
        <v>44347.0</v>
      </c>
      <c r="L4498" s="5" t="s">
        <v>25</v>
      </c>
    </row>
    <row r="4499" ht="33.75" customHeight="1">
      <c r="A4499" s="5" t="s">
        <v>8553</v>
      </c>
      <c r="B4499" s="7">
        <v>43790.0</v>
      </c>
      <c r="C4499" s="5" t="s">
        <v>6077</v>
      </c>
      <c r="D4499" s="5" t="s">
        <v>16</v>
      </c>
      <c r="E4499" s="5" t="s">
        <v>6078</v>
      </c>
      <c r="F4499" s="7">
        <v>43643.0</v>
      </c>
      <c r="G4499" s="7">
        <v>43790.0</v>
      </c>
      <c r="H4499" s="5" t="s">
        <v>8554</v>
      </c>
      <c r="I4499" s="7"/>
      <c r="J4499" s="5" t="s">
        <v>19</v>
      </c>
      <c r="K4499" s="7">
        <v>45291.0</v>
      </c>
      <c r="L4499" s="5" t="s">
        <v>20</v>
      </c>
    </row>
    <row r="4500" ht="33.75" customHeight="1">
      <c r="A4500" s="5" t="s">
        <v>8555</v>
      </c>
      <c r="B4500" s="7">
        <v>43790.0</v>
      </c>
      <c r="C4500" s="5" t="s">
        <v>6077</v>
      </c>
      <c r="D4500" s="5" t="s">
        <v>16</v>
      </c>
      <c r="E4500" s="5" t="s">
        <v>6078</v>
      </c>
      <c r="F4500" s="7">
        <v>43643.0</v>
      </c>
      <c r="G4500" s="7">
        <v>43790.0</v>
      </c>
      <c r="H4500" s="5" t="s">
        <v>8556</v>
      </c>
      <c r="I4500" s="7"/>
      <c r="J4500" s="5" t="s">
        <v>19</v>
      </c>
      <c r="K4500" s="7">
        <v>45291.0</v>
      </c>
      <c r="L4500" s="5" t="s">
        <v>20</v>
      </c>
    </row>
    <row r="4501" ht="33.75" customHeight="1">
      <c r="A4501" s="5" t="s">
        <v>8557</v>
      </c>
      <c r="B4501" s="7">
        <v>43790.0</v>
      </c>
      <c r="C4501" s="5" t="s">
        <v>6077</v>
      </c>
      <c r="D4501" s="5" t="s">
        <v>16</v>
      </c>
      <c r="E4501" s="5" t="s">
        <v>6078</v>
      </c>
      <c r="F4501" s="7">
        <v>43643.0</v>
      </c>
      <c r="G4501" s="7">
        <v>43790.0</v>
      </c>
      <c r="H4501" s="5" t="s">
        <v>8558</v>
      </c>
      <c r="I4501" s="7"/>
      <c r="J4501" s="5" t="s">
        <v>19</v>
      </c>
      <c r="K4501" s="7">
        <v>45291.0</v>
      </c>
      <c r="L4501" s="5" t="s">
        <v>20</v>
      </c>
    </row>
    <row r="4502" ht="33.75" customHeight="1">
      <c r="A4502" s="5" t="s">
        <v>8559</v>
      </c>
      <c r="B4502" s="7">
        <v>43790.0</v>
      </c>
      <c r="C4502" s="5" t="s">
        <v>6077</v>
      </c>
      <c r="D4502" s="5" t="s">
        <v>16</v>
      </c>
      <c r="E4502" s="5" t="s">
        <v>6078</v>
      </c>
      <c r="F4502" s="7">
        <v>43643.0</v>
      </c>
      <c r="G4502" s="7">
        <v>43790.0</v>
      </c>
      <c r="H4502" s="5" t="s">
        <v>8560</v>
      </c>
      <c r="I4502" s="7"/>
      <c r="J4502" s="5" t="s">
        <v>19</v>
      </c>
      <c r="K4502" s="7">
        <v>45291.0</v>
      </c>
      <c r="L4502" s="5" t="s">
        <v>20</v>
      </c>
    </row>
    <row r="4503" ht="33.75" customHeight="1">
      <c r="A4503" s="5" t="s">
        <v>8561</v>
      </c>
      <c r="B4503" s="7">
        <v>43790.0</v>
      </c>
      <c r="C4503" s="5" t="s">
        <v>6077</v>
      </c>
      <c r="D4503" s="5" t="s">
        <v>16</v>
      </c>
      <c r="E4503" s="5" t="s">
        <v>6078</v>
      </c>
      <c r="F4503" s="7">
        <v>43643.0</v>
      </c>
      <c r="G4503" s="7">
        <v>43790.0</v>
      </c>
      <c r="H4503" s="5" t="s">
        <v>8562</v>
      </c>
      <c r="I4503" s="7"/>
      <c r="J4503" s="5" t="s">
        <v>19</v>
      </c>
      <c r="K4503" s="7">
        <v>45291.0</v>
      </c>
      <c r="L4503" s="5" t="s">
        <v>20</v>
      </c>
    </row>
    <row r="4504" ht="33.75" customHeight="1">
      <c r="A4504" s="5" t="s">
        <v>8563</v>
      </c>
      <c r="B4504" s="7">
        <v>43790.0</v>
      </c>
      <c r="C4504" s="5" t="s">
        <v>6077</v>
      </c>
      <c r="D4504" s="5" t="s">
        <v>16</v>
      </c>
      <c r="E4504" s="5" t="s">
        <v>6078</v>
      </c>
      <c r="F4504" s="7">
        <v>43643.0</v>
      </c>
      <c r="G4504" s="7">
        <v>43790.0</v>
      </c>
      <c r="H4504" s="5" t="s">
        <v>8564</v>
      </c>
      <c r="I4504" s="7"/>
      <c r="J4504" s="5" t="s">
        <v>19</v>
      </c>
      <c r="K4504" s="7">
        <v>45291.0</v>
      </c>
      <c r="L4504" s="5" t="s">
        <v>20</v>
      </c>
    </row>
    <row r="4505" ht="33.75" customHeight="1">
      <c r="A4505" s="5" t="s">
        <v>8565</v>
      </c>
      <c r="B4505" s="7">
        <v>43790.0</v>
      </c>
      <c r="C4505" s="5" t="s">
        <v>6077</v>
      </c>
      <c r="D4505" s="5" t="s">
        <v>16</v>
      </c>
      <c r="E4505" s="5" t="s">
        <v>6078</v>
      </c>
      <c r="F4505" s="7">
        <v>43643.0</v>
      </c>
      <c r="G4505" s="7">
        <v>43790.0</v>
      </c>
      <c r="H4505" s="5" t="s">
        <v>8566</v>
      </c>
      <c r="I4505" s="7"/>
      <c r="J4505" s="5" t="s">
        <v>19</v>
      </c>
      <c r="K4505" s="7">
        <v>45291.0</v>
      </c>
      <c r="L4505" s="5" t="s">
        <v>20</v>
      </c>
    </row>
    <row r="4506" ht="33.75" customHeight="1">
      <c r="A4506" s="5" t="s">
        <v>8567</v>
      </c>
      <c r="B4506" s="7">
        <v>43790.0</v>
      </c>
      <c r="C4506" s="5" t="s">
        <v>6077</v>
      </c>
      <c r="D4506" s="5" t="s">
        <v>16</v>
      </c>
      <c r="E4506" s="5" t="s">
        <v>6078</v>
      </c>
      <c r="F4506" s="7">
        <v>43643.0</v>
      </c>
      <c r="G4506" s="7">
        <v>43790.0</v>
      </c>
      <c r="H4506" s="5" t="s">
        <v>8568</v>
      </c>
      <c r="I4506" s="7"/>
      <c r="J4506" s="5" t="s">
        <v>19</v>
      </c>
      <c r="K4506" s="7">
        <v>45291.0</v>
      </c>
      <c r="L4506" s="5" t="s">
        <v>20</v>
      </c>
    </row>
    <row r="4507" ht="33.75" customHeight="1">
      <c r="A4507" s="5" t="s">
        <v>8569</v>
      </c>
      <c r="B4507" s="7">
        <v>43790.0</v>
      </c>
      <c r="C4507" s="5" t="s">
        <v>6077</v>
      </c>
      <c r="D4507" s="5" t="s">
        <v>16</v>
      </c>
      <c r="E4507" s="5" t="s">
        <v>6078</v>
      </c>
      <c r="F4507" s="7">
        <v>43643.0</v>
      </c>
      <c r="G4507" s="7">
        <v>43790.0</v>
      </c>
      <c r="H4507" s="5" t="s">
        <v>8570</v>
      </c>
      <c r="I4507" s="7"/>
      <c r="J4507" s="5" t="s">
        <v>19</v>
      </c>
      <c r="K4507" s="7">
        <v>45291.0</v>
      </c>
      <c r="L4507" s="5" t="s">
        <v>20</v>
      </c>
    </row>
    <row r="4508" ht="33.75" customHeight="1">
      <c r="A4508" s="5" t="s">
        <v>8571</v>
      </c>
      <c r="B4508" s="7">
        <v>43790.0</v>
      </c>
      <c r="C4508" s="5" t="s">
        <v>6077</v>
      </c>
      <c r="D4508" s="5" t="s">
        <v>16</v>
      </c>
      <c r="E4508" s="5" t="s">
        <v>6078</v>
      </c>
      <c r="F4508" s="7">
        <v>43643.0</v>
      </c>
      <c r="G4508" s="7">
        <v>43790.0</v>
      </c>
      <c r="H4508" s="5" t="s">
        <v>8572</v>
      </c>
      <c r="I4508" s="7"/>
      <c r="J4508" s="5" t="s">
        <v>19</v>
      </c>
      <c r="K4508" s="7">
        <v>45291.0</v>
      </c>
      <c r="L4508" s="5" t="s">
        <v>20</v>
      </c>
    </row>
    <row r="4509" ht="33.75" customHeight="1">
      <c r="A4509" s="5" t="s">
        <v>8573</v>
      </c>
      <c r="B4509" s="7">
        <v>43790.0</v>
      </c>
      <c r="C4509" s="5" t="s">
        <v>6077</v>
      </c>
      <c r="D4509" s="5" t="s">
        <v>16</v>
      </c>
      <c r="E4509" s="5" t="s">
        <v>6078</v>
      </c>
      <c r="F4509" s="7">
        <v>43643.0</v>
      </c>
      <c r="G4509" s="7">
        <v>43790.0</v>
      </c>
      <c r="H4509" s="5" t="s">
        <v>8574</v>
      </c>
      <c r="I4509" s="7"/>
      <c r="J4509" s="5" t="s">
        <v>19</v>
      </c>
      <c r="K4509" s="7">
        <v>45291.0</v>
      </c>
      <c r="L4509" s="5" t="s">
        <v>20</v>
      </c>
    </row>
    <row r="4510" ht="33.75" customHeight="1">
      <c r="A4510" s="5" t="s">
        <v>8575</v>
      </c>
      <c r="B4510" s="7">
        <v>43790.0</v>
      </c>
      <c r="C4510" s="5" t="s">
        <v>6077</v>
      </c>
      <c r="D4510" s="5" t="s">
        <v>16</v>
      </c>
      <c r="E4510" s="5" t="s">
        <v>6078</v>
      </c>
      <c r="F4510" s="7">
        <v>43643.0</v>
      </c>
      <c r="G4510" s="7">
        <v>43790.0</v>
      </c>
      <c r="H4510" s="5" t="s">
        <v>8576</v>
      </c>
      <c r="I4510" s="7"/>
      <c r="J4510" s="5" t="s">
        <v>19</v>
      </c>
      <c r="K4510" s="7">
        <v>45291.0</v>
      </c>
      <c r="L4510" s="5" t="s">
        <v>20</v>
      </c>
    </row>
    <row r="4511" ht="33.75" customHeight="1">
      <c r="A4511" s="5" t="s">
        <v>8577</v>
      </c>
      <c r="B4511" s="7">
        <v>43790.0</v>
      </c>
      <c r="C4511" s="5" t="s">
        <v>6077</v>
      </c>
      <c r="D4511" s="5" t="s">
        <v>16</v>
      </c>
      <c r="E4511" s="5" t="s">
        <v>6078</v>
      </c>
      <c r="F4511" s="7">
        <v>43643.0</v>
      </c>
      <c r="G4511" s="7">
        <v>43790.0</v>
      </c>
      <c r="H4511" s="5" t="s">
        <v>8578</v>
      </c>
      <c r="I4511" s="7"/>
      <c r="J4511" s="5" t="s">
        <v>19</v>
      </c>
      <c r="K4511" s="7">
        <v>45291.0</v>
      </c>
      <c r="L4511" s="5" t="s">
        <v>20</v>
      </c>
    </row>
    <row r="4512" ht="33.75" customHeight="1">
      <c r="A4512" s="5" t="s">
        <v>8579</v>
      </c>
      <c r="B4512" s="7">
        <v>43790.0</v>
      </c>
      <c r="C4512" s="5" t="s">
        <v>6077</v>
      </c>
      <c r="D4512" s="5" t="s">
        <v>16</v>
      </c>
      <c r="E4512" s="5" t="s">
        <v>6078</v>
      </c>
      <c r="F4512" s="7">
        <v>43643.0</v>
      </c>
      <c r="G4512" s="7">
        <v>43790.0</v>
      </c>
      <c r="H4512" s="5" t="s">
        <v>8580</v>
      </c>
      <c r="I4512" s="7"/>
      <c r="J4512" s="5" t="s">
        <v>19</v>
      </c>
      <c r="K4512" s="7">
        <v>45291.0</v>
      </c>
      <c r="L4512" s="5" t="s">
        <v>20</v>
      </c>
    </row>
    <row r="4513" ht="33.75" customHeight="1">
      <c r="A4513" s="5" t="s">
        <v>8581</v>
      </c>
      <c r="B4513" s="7">
        <v>43790.0</v>
      </c>
      <c r="C4513" s="5" t="s">
        <v>6077</v>
      </c>
      <c r="D4513" s="5" t="s">
        <v>16</v>
      </c>
      <c r="E4513" s="5" t="s">
        <v>6078</v>
      </c>
      <c r="F4513" s="7">
        <v>43643.0</v>
      </c>
      <c r="G4513" s="7">
        <v>43790.0</v>
      </c>
      <c r="H4513" s="5" t="s">
        <v>8582</v>
      </c>
      <c r="I4513" s="7"/>
      <c r="J4513" s="5" t="s">
        <v>19</v>
      </c>
      <c r="K4513" s="7">
        <v>45291.0</v>
      </c>
      <c r="L4513" s="5" t="s">
        <v>20</v>
      </c>
    </row>
    <row r="4514" ht="33.75" customHeight="1">
      <c r="A4514" s="5" t="s">
        <v>8583</v>
      </c>
      <c r="B4514" s="7">
        <v>43790.0</v>
      </c>
      <c r="C4514" s="5" t="s">
        <v>6077</v>
      </c>
      <c r="D4514" s="5" t="s">
        <v>16</v>
      </c>
      <c r="E4514" s="5" t="s">
        <v>6078</v>
      </c>
      <c r="F4514" s="7">
        <v>43643.0</v>
      </c>
      <c r="G4514" s="7">
        <v>43790.0</v>
      </c>
      <c r="H4514" s="5" t="s">
        <v>8584</v>
      </c>
      <c r="I4514" s="7"/>
      <c r="J4514" s="5" t="s">
        <v>19</v>
      </c>
      <c r="K4514" s="7">
        <v>45291.0</v>
      </c>
      <c r="L4514" s="5" t="s">
        <v>20</v>
      </c>
    </row>
    <row r="4515" ht="33.75" customHeight="1">
      <c r="A4515" s="5" t="s">
        <v>8585</v>
      </c>
      <c r="B4515" s="7">
        <v>43790.0</v>
      </c>
      <c r="C4515" s="5" t="s">
        <v>6077</v>
      </c>
      <c r="D4515" s="5" t="s">
        <v>16</v>
      </c>
      <c r="E4515" s="5" t="s">
        <v>6078</v>
      </c>
      <c r="F4515" s="7">
        <v>43643.0</v>
      </c>
      <c r="G4515" s="7">
        <v>43790.0</v>
      </c>
      <c r="H4515" s="5" t="s">
        <v>8586</v>
      </c>
      <c r="I4515" s="7"/>
      <c r="J4515" s="5" t="s">
        <v>19</v>
      </c>
      <c r="K4515" s="7">
        <v>45291.0</v>
      </c>
      <c r="L4515" s="5" t="s">
        <v>20</v>
      </c>
    </row>
    <row r="4516" ht="33.75" customHeight="1">
      <c r="A4516" s="5" t="s">
        <v>8587</v>
      </c>
      <c r="B4516" s="7">
        <v>43790.0</v>
      </c>
      <c r="C4516" s="5" t="s">
        <v>6077</v>
      </c>
      <c r="D4516" s="5" t="s">
        <v>16</v>
      </c>
      <c r="E4516" s="5" t="s">
        <v>6078</v>
      </c>
      <c r="F4516" s="7">
        <v>43643.0</v>
      </c>
      <c r="G4516" s="7">
        <v>43790.0</v>
      </c>
      <c r="H4516" s="5" t="s">
        <v>8588</v>
      </c>
      <c r="I4516" s="7"/>
      <c r="J4516" s="5" t="s">
        <v>19</v>
      </c>
      <c r="K4516" s="7">
        <v>45291.0</v>
      </c>
      <c r="L4516" s="5" t="s">
        <v>20</v>
      </c>
    </row>
    <row r="4517" ht="33.75" customHeight="1">
      <c r="A4517" s="5" t="s">
        <v>8589</v>
      </c>
      <c r="B4517" s="7">
        <v>43790.0</v>
      </c>
      <c r="C4517" s="5" t="s">
        <v>6077</v>
      </c>
      <c r="D4517" s="5" t="s">
        <v>16</v>
      </c>
      <c r="E4517" s="5" t="s">
        <v>6078</v>
      </c>
      <c r="F4517" s="7">
        <v>43643.0</v>
      </c>
      <c r="G4517" s="7">
        <v>43790.0</v>
      </c>
      <c r="H4517" s="5" t="s">
        <v>8590</v>
      </c>
      <c r="I4517" s="7"/>
      <c r="J4517" s="5" t="s">
        <v>19</v>
      </c>
      <c r="K4517" s="7">
        <v>45291.0</v>
      </c>
      <c r="L4517" s="5" t="s">
        <v>20</v>
      </c>
    </row>
    <row r="4518" ht="33.75" customHeight="1">
      <c r="A4518" s="5" t="s">
        <v>8591</v>
      </c>
      <c r="B4518" s="7">
        <v>43790.0</v>
      </c>
      <c r="C4518" s="5" t="s">
        <v>6077</v>
      </c>
      <c r="D4518" s="5" t="s">
        <v>16</v>
      </c>
      <c r="E4518" s="5" t="s">
        <v>6078</v>
      </c>
      <c r="F4518" s="7">
        <v>43643.0</v>
      </c>
      <c r="G4518" s="7">
        <v>43790.0</v>
      </c>
      <c r="H4518" s="5" t="s">
        <v>8592</v>
      </c>
      <c r="I4518" s="7"/>
      <c r="J4518" s="5" t="s">
        <v>19</v>
      </c>
      <c r="K4518" s="7">
        <v>45291.0</v>
      </c>
      <c r="L4518" s="5" t="s">
        <v>20</v>
      </c>
    </row>
    <row r="4519" ht="33.75" customHeight="1">
      <c r="A4519" s="5" t="s">
        <v>8593</v>
      </c>
      <c r="B4519" s="7">
        <v>43790.0</v>
      </c>
      <c r="C4519" s="5" t="s">
        <v>6077</v>
      </c>
      <c r="D4519" s="5" t="s">
        <v>16</v>
      </c>
      <c r="E4519" s="5" t="s">
        <v>6078</v>
      </c>
      <c r="F4519" s="7">
        <v>43643.0</v>
      </c>
      <c r="G4519" s="7">
        <v>43790.0</v>
      </c>
      <c r="H4519" s="5" t="s">
        <v>8594</v>
      </c>
      <c r="I4519" s="7"/>
      <c r="J4519" s="5" t="s">
        <v>19</v>
      </c>
      <c r="K4519" s="7">
        <v>45291.0</v>
      </c>
      <c r="L4519" s="5" t="s">
        <v>20</v>
      </c>
    </row>
    <row r="4520" ht="33.75" customHeight="1">
      <c r="A4520" s="5" t="s">
        <v>8595</v>
      </c>
      <c r="B4520" s="7">
        <v>43790.0</v>
      </c>
      <c r="C4520" s="5" t="s">
        <v>6077</v>
      </c>
      <c r="D4520" s="5" t="s">
        <v>16</v>
      </c>
      <c r="E4520" s="5" t="s">
        <v>6078</v>
      </c>
      <c r="F4520" s="7">
        <v>43643.0</v>
      </c>
      <c r="G4520" s="7">
        <v>43790.0</v>
      </c>
      <c r="H4520" s="5" t="s">
        <v>8596</v>
      </c>
      <c r="I4520" s="7"/>
      <c r="J4520" s="5" t="s">
        <v>19</v>
      </c>
      <c r="K4520" s="7">
        <v>45291.0</v>
      </c>
      <c r="L4520" s="5" t="s">
        <v>20</v>
      </c>
    </row>
    <row r="4521" ht="33.75" customHeight="1">
      <c r="A4521" s="5" t="s">
        <v>8597</v>
      </c>
      <c r="B4521" s="7">
        <v>43790.0</v>
      </c>
      <c r="C4521" s="5" t="s">
        <v>6077</v>
      </c>
      <c r="D4521" s="5" t="s">
        <v>16</v>
      </c>
      <c r="E4521" s="5" t="s">
        <v>6078</v>
      </c>
      <c r="F4521" s="7">
        <v>43643.0</v>
      </c>
      <c r="G4521" s="7">
        <v>43790.0</v>
      </c>
      <c r="H4521" s="5" t="s">
        <v>8598</v>
      </c>
      <c r="I4521" s="7"/>
      <c r="J4521" s="5" t="s">
        <v>19</v>
      </c>
      <c r="K4521" s="7">
        <v>45291.0</v>
      </c>
      <c r="L4521" s="5" t="s">
        <v>20</v>
      </c>
    </row>
    <row r="4522" ht="33.75" customHeight="1">
      <c r="A4522" s="5" t="s">
        <v>8599</v>
      </c>
      <c r="B4522" s="7">
        <v>43790.0</v>
      </c>
      <c r="C4522" s="5" t="s">
        <v>6077</v>
      </c>
      <c r="D4522" s="5" t="s">
        <v>16</v>
      </c>
      <c r="E4522" s="5" t="s">
        <v>6078</v>
      </c>
      <c r="F4522" s="7">
        <v>43643.0</v>
      </c>
      <c r="G4522" s="7">
        <v>43790.0</v>
      </c>
      <c r="H4522" s="5" t="s">
        <v>8600</v>
      </c>
      <c r="I4522" s="7"/>
      <c r="J4522" s="5" t="s">
        <v>19</v>
      </c>
      <c r="K4522" s="7">
        <v>45291.0</v>
      </c>
      <c r="L4522" s="5" t="s">
        <v>20</v>
      </c>
    </row>
    <row r="4523" ht="33.75" customHeight="1">
      <c r="A4523" s="5" t="s">
        <v>8601</v>
      </c>
      <c r="B4523" s="7">
        <v>43790.0</v>
      </c>
      <c r="C4523" s="5" t="s">
        <v>6077</v>
      </c>
      <c r="D4523" s="5" t="s">
        <v>16</v>
      </c>
      <c r="E4523" s="5" t="s">
        <v>6078</v>
      </c>
      <c r="F4523" s="7">
        <v>43643.0</v>
      </c>
      <c r="G4523" s="7">
        <v>43790.0</v>
      </c>
      <c r="H4523" s="5" t="s">
        <v>8602</v>
      </c>
      <c r="I4523" s="7"/>
      <c r="J4523" s="5" t="s">
        <v>19</v>
      </c>
      <c r="K4523" s="7">
        <v>45291.0</v>
      </c>
      <c r="L4523" s="5" t="s">
        <v>20</v>
      </c>
    </row>
    <row r="4524" ht="33.75" customHeight="1">
      <c r="A4524" s="5" t="s">
        <v>8603</v>
      </c>
      <c r="B4524" s="7">
        <v>43790.0</v>
      </c>
      <c r="C4524" s="5" t="s">
        <v>6077</v>
      </c>
      <c r="D4524" s="5" t="s">
        <v>16</v>
      </c>
      <c r="E4524" s="5" t="s">
        <v>6078</v>
      </c>
      <c r="F4524" s="7">
        <v>43643.0</v>
      </c>
      <c r="G4524" s="7">
        <v>43790.0</v>
      </c>
      <c r="H4524" s="5" t="s">
        <v>8604</v>
      </c>
      <c r="I4524" s="7"/>
      <c r="J4524" s="5" t="s">
        <v>19</v>
      </c>
      <c r="K4524" s="7">
        <v>45291.0</v>
      </c>
      <c r="L4524" s="5" t="s">
        <v>20</v>
      </c>
    </row>
    <row r="4525" ht="33.75" customHeight="1">
      <c r="A4525" s="5" t="s">
        <v>8605</v>
      </c>
      <c r="B4525" s="7">
        <v>43790.0</v>
      </c>
      <c r="C4525" s="5" t="s">
        <v>6077</v>
      </c>
      <c r="D4525" s="5" t="s">
        <v>16</v>
      </c>
      <c r="E4525" s="5" t="s">
        <v>6078</v>
      </c>
      <c r="F4525" s="7">
        <v>43643.0</v>
      </c>
      <c r="G4525" s="7">
        <v>43790.0</v>
      </c>
      <c r="H4525" s="5" t="s">
        <v>8606</v>
      </c>
      <c r="I4525" s="7"/>
      <c r="J4525" s="5" t="s">
        <v>19</v>
      </c>
      <c r="K4525" s="7">
        <v>45291.0</v>
      </c>
      <c r="L4525" s="5" t="s">
        <v>20</v>
      </c>
    </row>
    <row r="4526" ht="33.75" customHeight="1">
      <c r="A4526" s="5" t="s">
        <v>8607</v>
      </c>
      <c r="B4526" s="7">
        <v>43790.0</v>
      </c>
      <c r="C4526" s="5" t="s">
        <v>6077</v>
      </c>
      <c r="D4526" s="5" t="s">
        <v>16</v>
      </c>
      <c r="E4526" s="5" t="s">
        <v>6078</v>
      </c>
      <c r="F4526" s="7">
        <v>43643.0</v>
      </c>
      <c r="G4526" s="7">
        <v>43790.0</v>
      </c>
      <c r="H4526" s="5" t="s">
        <v>8608</v>
      </c>
      <c r="I4526" s="7"/>
      <c r="J4526" s="5" t="s">
        <v>19</v>
      </c>
      <c r="K4526" s="7">
        <v>45291.0</v>
      </c>
      <c r="L4526" s="5" t="s">
        <v>20</v>
      </c>
    </row>
    <row r="4527" ht="33.75" customHeight="1">
      <c r="A4527" s="5" t="s">
        <v>8609</v>
      </c>
      <c r="B4527" s="7">
        <v>43790.0</v>
      </c>
      <c r="C4527" s="5" t="s">
        <v>6077</v>
      </c>
      <c r="D4527" s="5" t="s">
        <v>16</v>
      </c>
      <c r="E4527" s="5" t="s">
        <v>6078</v>
      </c>
      <c r="F4527" s="7">
        <v>43643.0</v>
      </c>
      <c r="G4527" s="7">
        <v>43790.0</v>
      </c>
      <c r="H4527" s="5" t="s">
        <v>8610</v>
      </c>
      <c r="I4527" s="7"/>
      <c r="J4527" s="5" t="s">
        <v>19</v>
      </c>
      <c r="K4527" s="7">
        <v>45291.0</v>
      </c>
      <c r="L4527" s="5" t="s">
        <v>20</v>
      </c>
    </row>
    <row r="4528" ht="33.75" customHeight="1">
      <c r="A4528" s="5" t="s">
        <v>8611</v>
      </c>
      <c r="B4528" s="7">
        <v>43790.0</v>
      </c>
      <c r="C4528" s="5" t="s">
        <v>6077</v>
      </c>
      <c r="D4528" s="5" t="s">
        <v>16</v>
      </c>
      <c r="E4528" s="5" t="s">
        <v>6078</v>
      </c>
      <c r="F4528" s="7">
        <v>43643.0</v>
      </c>
      <c r="G4528" s="7">
        <v>43790.0</v>
      </c>
      <c r="H4528" s="5" t="s">
        <v>8612</v>
      </c>
      <c r="I4528" s="7"/>
      <c r="J4528" s="5" t="s">
        <v>19</v>
      </c>
      <c r="K4528" s="7">
        <v>45291.0</v>
      </c>
      <c r="L4528" s="5" t="s">
        <v>20</v>
      </c>
    </row>
    <row r="4529" ht="33.75" customHeight="1">
      <c r="A4529" s="5" t="s">
        <v>8613</v>
      </c>
      <c r="B4529" s="7">
        <v>43790.0</v>
      </c>
      <c r="C4529" s="5" t="s">
        <v>6077</v>
      </c>
      <c r="D4529" s="5" t="s">
        <v>16</v>
      </c>
      <c r="E4529" s="5" t="s">
        <v>6078</v>
      </c>
      <c r="F4529" s="7">
        <v>43643.0</v>
      </c>
      <c r="G4529" s="7">
        <v>43790.0</v>
      </c>
      <c r="H4529" s="5" t="s">
        <v>8614</v>
      </c>
      <c r="I4529" s="7"/>
      <c r="J4529" s="5" t="s">
        <v>19</v>
      </c>
      <c r="K4529" s="7">
        <v>45291.0</v>
      </c>
      <c r="L4529" s="5" t="s">
        <v>20</v>
      </c>
    </row>
    <row r="4530" ht="33.75" customHeight="1">
      <c r="A4530" s="5" t="s">
        <v>8615</v>
      </c>
      <c r="B4530" s="7">
        <v>43790.0</v>
      </c>
      <c r="C4530" s="5" t="s">
        <v>6077</v>
      </c>
      <c r="D4530" s="5" t="s">
        <v>16</v>
      </c>
      <c r="E4530" s="5" t="s">
        <v>6078</v>
      </c>
      <c r="F4530" s="7">
        <v>43643.0</v>
      </c>
      <c r="G4530" s="7">
        <v>43790.0</v>
      </c>
      <c r="H4530" s="5" t="s">
        <v>8616</v>
      </c>
      <c r="I4530" s="7"/>
      <c r="J4530" s="5" t="s">
        <v>19</v>
      </c>
      <c r="K4530" s="7">
        <v>45291.0</v>
      </c>
      <c r="L4530" s="5" t="s">
        <v>20</v>
      </c>
    </row>
    <row r="4531" ht="33.75" customHeight="1">
      <c r="A4531" s="5" t="s">
        <v>8617</v>
      </c>
      <c r="B4531" s="7">
        <v>43790.0</v>
      </c>
      <c r="C4531" s="5" t="s">
        <v>6077</v>
      </c>
      <c r="D4531" s="5" t="s">
        <v>16</v>
      </c>
      <c r="E4531" s="5" t="s">
        <v>6078</v>
      </c>
      <c r="F4531" s="7">
        <v>43643.0</v>
      </c>
      <c r="G4531" s="7">
        <v>43790.0</v>
      </c>
      <c r="H4531" s="5" t="s">
        <v>8618</v>
      </c>
      <c r="I4531" s="7"/>
      <c r="J4531" s="5" t="s">
        <v>19</v>
      </c>
      <c r="K4531" s="7">
        <v>45291.0</v>
      </c>
      <c r="L4531" s="5" t="s">
        <v>20</v>
      </c>
    </row>
    <row r="4532" ht="33.75" customHeight="1">
      <c r="A4532" s="5" t="s">
        <v>8619</v>
      </c>
      <c r="B4532" s="7">
        <v>43789.0</v>
      </c>
      <c r="C4532" s="5" t="s">
        <v>1271</v>
      </c>
      <c r="D4532" s="5" t="s">
        <v>16</v>
      </c>
      <c r="E4532" s="5" t="s">
        <v>1272</v>
      </c>
      <c r="F4532" s="7">
        <v>43739.0</v>
      </c>
      <c r="G4532" s="7">
        <v>43789.0</v>
      </c>
      <c r="H4532" s="5" t="s">
        <v>8620</v>
      </c>
      <c r="I4532" s="7"/>
      <c r="J4532" s="5" t="s">
        <v>19</v>
      </c>
      <c r="K4532" s="7">
        <v>44105.0</v>
      </c>
      <c r="L4532" s="5" t="s">
        <v>20</v>
      </c>
    </row>
    <row r="4533" ht="33.75" customHeight="1">
      <c r="A4533" s="5" t="s">
        <v>8621</v>
      </c>
      <c r="B4533" s="7">
        <v>43789.0</v>
      </c>
      <c r="C4533" s="5" t="s">
        <v>8622</v>
      </c>
      <c r="D4533" s="5" t="s">
        <v>16</v>
      </c>
      <c r="E4533" s="5" t="s">
        <v>8623</v>
      </c>
      <c r="F4533" s="7">
        <v>43640.0</v>
      </c>
      <c r="G4533" s="7">
        <v>43640.0</v>
      </c>
      <c r="H4533" s="5" t="s">
        <v>8624</v>
      </c>
      <c r="I4533" s="7"/>
      <c r="J4533" s="5" t="s">
        <v>58</v>
      </c>
      <c r="K4533" s="7"/>
      <c r="L4533" s="5" t="s">
        <v>25</v>
      </c>
    </row>
    <row r="4534" ht="33.75" customHeight="1">
      <c r="A4534" s="5" t="s">
        <v>8625</v>
      </c>
      <c r="B4534" s="7">
        <v>43789.0</v>
      </c>
      <c r="C4534" s="5" t="s">
        <v>1271</v>
      </c>
      <c r="D4534" s="5" t="s">
        <v>16</v>
      </c>
      <c r="E4534" s="5" t="s">
        <v>1272</v>
      </c>
      <c r="F4534" s="7">
        <v>43739.0</v>
      </c>
      <c r="G4534" s="7">
        <v>43789.0</v>
      </c>
      <c r="H4534" s="5" t="s">
        <v>8626</v>
      </c>
      <c r="I4534" s="7"/>
      <c r="J4534" s="5" t="s">
        <v>19</v>
      </c>
      <c r="K4534" s="7">
        <v>44105.0</v>
      </c>
      <c r="L4534" s="5" t="s">
        <v>20</v>
      </c>
    </row>
    <row r="4535" ht="33.75" customHeight="1">
      <c r="A4535" s="5" t="s">
        <v>8627</v>
      </c>
      <c r="B4535" s="7">
        <v>43789.0</v>
      </c>
      <c r="C4535" s="5" t="s">
        <v>8628</v>
      </c>
      <c r="D4535" s="5" t="s">
        <v>16</v>
      </c>
      <c r="E4535" s="5" t="s">
        <v>8629</v>
      </c>
      <c r="F4535" s="7">
        <v>43661.0</v>
      </c>
      <c r="G4535" s="7">
        <v>43789.0</v>
      </c>
      <c r="H4535" s="5" t="s">
        <v>8630</v>
      </c>
      <c r="I4535" s="7"/>
      <c r="J4535" s="5" t="s">
        <v>19</v>
      </c>
      <c r="K4535" s="7">
        <v>44757.0</v>
      </c>
      <c r="L4535" s="5" t="s">
        <v>20</v>
      </c>
    </row>
    <row r="4536" ht="33.75" customHeight="1">
      <c r="A4536" s="5" t="s">
        <v>8631</v>
      </c>
      <c r="B4536" s="7">
        <v>43789.0</v>
      </c>
      <c r="C4536" s="5" t="s">
        <v>8632</v>
      </c>
      <c r="D4536" s="5" t="s">
        <v>16</v>
      </c>
      <c r="E4536" s="5" t="s">
        <v>8633</v>
      </c>
      <c r="F4536" s="7">
        <v>43789.0</v>
      </c>
      <c r="G4536" s="7">
        <v>43789.0</v>
      </c>
      <c r="H4536" s="5" t="s">
        <v>8634</v>
      </c>
      <c r="I4536" s="7"/>
      <c r="J4536" s="5" t="s">
        <v>58</v>
      </c>
      <c r="K4536" s="7"/>
      <c r="L4536" s="5" t="s">
        <v>20</v>
      </c>
    </row>
    <row r="4537" ht="33.75" customHeight="1">
      <c r="A4537" s="5" t="s">
        <v>8635</v>
      </c>
      <c r="B4537" s="7">
        <v>43789.0</v>
      </c>
      <c r="C4537" s="5" t="s">
        <v>8628</v>
      </c>
      <c r="D4537" s="5" t="s">
        <v>16</v>
      </c>
      <c r="E4537" s="5" t="s">
        <v>8629</v>
      </c>
      <c r="F4537" s="7">
        <v>43661.0</v>
      </c>
      <c r="G4537" s="7">
        <v>43789.0</v>
      </c>
      <c r="H4537" s="5" t="s">
        <v>8636</v>
      </c>
      <c r="I4537" s="7"/>
      <c r="J4537" s="5" t="s">
        <v>58</v>
      </c>
      <c r="K4537" s="7"/>
      <c r="L4537" s="5" t="s">
        <v>20</v>
      </c>
    </row>
    <row r="4538" ht="33.75" customHeight="1">
      <c r="A4538" s="5" t="s">
        <v>8637</v>
      </c>
      <c r="B4538" s="7">
        <v>43789.0</v>
      </c>
      <c r="C4538" s="5" t="s">
        <v>1282</v>
      </c>
      <c r="D4538" s="5" t="s">
        <v>16</v>
      </c>
      <c r="E4538" s="5" t="s">
        <v>1283</v>
      </c>
      <c r="F4538" s="7">
        <v>43789.0</v>
      </c>
      <c r="G4538" s="7">
        <v>43789.0</v>
      </c>
      <c r="H4538" s="5" t="s">
        <v>8638</v>
      </c>
      <c r="I4538" s="7"/>
      <c r="J4538" s="5" t="s">
        <v>38</v>
      </c>
      <c r="K4538" s="7">
        <v>44127.0</v>
      </c>
      <c r="L4538" s="5" t="s">
        <v>20</v>
      </c>
    </row>
    <row r="4539" ht="33.75" customHeight="1">
      <c r="A4539" s="5" t="s">
        <v>8639</v>
      </c>
      <c r="B4539" s="7">
        <v>43789.0</v>
      </c>
      <c r="C4539" s="5" t="s">
        <v>8640</v>
      </c>
      <c r="D4539" s="5" t="s">
        <v>16</v>
      </c>
      <c r="E4539" s="5" t="s">
        <v>8641</v>
      </c>
      <c r="F4539" s="7">
        <v>43789.0</v>
      </c>
      <c r="G4539" s="7">
        <v>43789.0</v>
      </c>
      <c r="H4539" s="5" t="s">
        <v>8642</v>
      </c>
      <c r="I4539" s="7"/>
      <c r="J4539" s="5" t="s">
        <v>58</v>
      </c>
      <c r="K4539" s="7"/>
      <c r="L4539" s="5" t="s">
        <v>20</v>
      </c>
    </row>
    <row r="4540" ht="33.75" customHeight="1">
      <c r="A4540" s="5" t="s">
        <v>8643</v>
      </c>
      <c r="B4540" s="7">
        <v>43789.0</v>
      </c>
      <c r="C4540" s="5" t="s">
        <v>8644</v>
      </c>
      <c r="D4540" s="5" t="s">
        <v>16</v>
      </c>
      <c r="E4540" s="5" t="s">
        <v>8645</v>
      </c>
      <c r="F4540" s="7">
        <v>43789.0</v>
      </c>
      <c r="G4540" s="7">
        <v>43789.0</v>
      </c>
      <c r="H4540" s="5" t="s">
        <v>8646</v>
      </c>
      <c r="I4540" s="7"/>
      <c r="J4540" s="5" t="s">
        <v>58</v>
      </c>
      <c r="K4540" s="7"/>
      <c r="L4540" s="5" t="s">
        <v>20</v>
      </c>
    </row>
    <row r="4541" ht="33.75" customHeight="1">
      <c r="A4541" s="5" t="s">
        <v>8647</v>
      </c>
      <c r="B4541" s="7">
        <v>43789.0</v>
      </c>
      <c r="C4541" s="5" t="s">
        <v>8648</v>
      </c>
      <c r="D4541" s="5" t="s">
        <v>16</v>
      </c>
      <c r="E4541" s="5" t="s">
        <v>8649</v>
      </c>
      <c r="F4541" s="7">
        <v>43789.0</v>
      </c>
      <c r="G4541" s="7">
        <v>43789.0</v>
      </c>
      <c r="H4541" s="5" t="s">
        <v>8650</v>
      </c>
      <c r="I4541" s="7"/>
      <c r="J4541" s="5" t="s">
        <v>58</v>
      </c>
      <c r="K4541" s="7"/>
      <c r="L4541" s="5" t="s">
        <v>20</v>
      </c>
    </row>
    <row r="4542" ht="33.75" customHeight="1">
      <c r="A4542" s="5" t="s">
        <v>8651</v>
      </c>
      <c r="B4542" s="7">
        <v>43789.0</v>
      </c>
      <c r="C4542" s="5" t="s">
        <v>1693</v>
      </c>
      <c r="D4542" s="5" t="s">
        <v>16</v>
      </c>
      <c r="E4542" s="5" t="s">
        <v>1694</v>
      </c>
      <c r="F4542" s="7">
        <v>43573.0</v>
      </c>
      <c r="G4542" s="7">
        <v>43573.0</v>
      </c>
      <c r="H4542" s="5" t="s">
        <v>8652</v>
      </c>
      <c r="I4542" s="7"/>
      <c r="J4542" s="5" t="s">
        <v>58</v>
      </c>
      <c r="K4542" s="7"/>
      <c r="L4542" s="5" t="s">
        <v>25</v>
      </c>
    </row>
    <row r="4543" ht="33.75" customHeight="1">
      <c r="A4543" s="5" t="s">
        <v>8653</v>
      </c>
      <c r="B4543" s="7">
        <v>43789.0</v>
      </c>
      <c r="C4543" s="5" t="s">
        <v>8648</v>
      </c>
      <c r="D4543" s="5" t="s">
        <v>16</v>
      </c>
      <c r="E4543" s="5" t="s">
        <v>8649</v>
      </c>
      <c r="F4543" s="7">
        <v>43789.0</v>
      </c>
      <c r="G4543" s="7">
        <v>43789.0</v>
      </c>
      <c r="H4543" s="5" t="s">
        <v>8654</v>
      </c>
      <c r="I4543" s="7"/>
      <c r="J4543" s="5" t="s">
        <v>58</v>
      </c>
      <c r="K4543" s="7"/>
      <c r="L4543" s="5" t="s">
        <v>20</v>
      </c>
    </row>
    <row r="4544" ht="33.75" customHeight="1">
      <c r="A4544" s="5" t="s">
        <v>8655</v>
      </c>
      <c r="B4544" s="7">
        <v>43789.0</v>
      </c>
      <c r="C4544" s="5" t="s">
        <v>8656</v>
      </c>
      <c r="D4544" s="5" t="s">
        <v>16</v>
      </c>
      <c r="E4544" s="5" t="s">
        <v>8657</v>
      </c>
      <c r="F4544" s="7">
        <v>43789.0</v>
      </c>
      <c r="G4544" s="7">
        <v>43789.0</v>
      </c>
      <c r="H4544" s="5" t="s">
        <v>8658</v>
      </c>
      <c r="I4544" s="7"/>
      <c r="J4544" s="5" t="s">
        <v>58</v>
      </c>
      <c r="K4544" s="7"/>
      <c r="L4544" s="5" t="s">
        <v>20</v>
      </c>
    </row>
    <row r="4545" ht="33.75" customHeight="1">
      <c r="A4545" s="5" t="s">
        <v>8659</v>
      </c>
      <c r="B4545" s="7">
        <v>43789.0</v>
      </c>
      <c r="C4545" s="5" t="s">
        <v>1282</v>
      </c>
      <c r="D4545" s="5" t="s">
        <v>16</v>
      </c>
      <c r="E4545" s="5" t="s">
        <v>1283</v>
      </c>
      <c r="F4545" s="7">
        <v>43789.0</v>
      </c>
      <c r="G4545" s="7">
        <v>43789.0</v>
      </c>
      <c r="H4545" s="5" t="s">
        <v>8660</v>
      </c>
      <c r="I4545" s="7"/>
      <c r="J4545" s="5" t="s">
        <v>38</v>
      </c>
      <c r="K4545" s="7">
        <v>44127.0</v>
      </c>
      <c r="L4545" s="5" t="s">
        <v>20</v>
      </c>
    </row>
    <row r="4546" ht="33.75" customHeight="1">
      <c r="A4546" s="5" t="s">
        <v>8661</v>
      </c>
      <c r="B4546" s="7">
        <v>43789.0</v>
      </c>
      <c r="C4546" s="5" t="s">
        <v>1282</v>
      </c>
      <c r="D4546" s="5" t="s">
        <v>16</v>
      </c>
      <c r="E4546" s="5" t="s">
        <v>1283</v>
      </c>
      <c r="F4546" s="7">
        <v>43789.0</v>
      </c>
      <c r="G4546" s="7">
        <v>43789.0</v>
      </c>
      <c r="H4546" s="5" t="s">
        <v>8662</v>
      </c>
      <c r="I4546" s="7"/>
      <c r="J4546" s="5" t="s">
        <v>38</v>
      </c>
      <c r="K4546" s="7">
        <v>44127.0</v>
      </c>
      <c r="L4546" s="5" t="s">
        <v>20</v>
      </c>
    </row>
    <row r="4547" ht="33.75" customHeight="1">
      <c r="A4547" s="5" t="s">
        <v>8663</v>
      </c>
      <c r="B4547" s="7">
        <v>43789.0</v>
      </c>
      <c r="C4547" s="5" t="s">
        <v>8664</v>
      </c>
      <c r="D4547" s="5" t="s">
        <v>16</v>
      </c>
      <c r="E4547" s="5" t="s">
        <v>8665</v>
      </c>
      <c r="F4547" s="7">
        <v>43789.0</v>
      </c>
      <c r="G4547" s="7">
        <v>43789.0</v>
      </c>
      <c r="H4547" s="5" t="s">
        <v>8666</v>
      </c>
      <c r="I4547" s="7"/>
      <c r="J4547" s="5" t="s">
        <v>58</v>
      </c>
      <c r="K4547" s="7"/>
      <c r="L4547" s="5" t="s">
        <v>20</v>
      </c>
    </row>
    <row r="4548" ht="33.75" customHeight="1">
      <c r="A4548" s="5" t="s">
        <v>8667</v>
      </c>
      <c r="B4548" s="7">
        <v>43789.0</v>
      </c>
      <c r="C4548" s="5" t="s">
        <v>8668</v>
      </c>
      <c r="D4548" s="5" t="s">
        <v>16</v>
      </c>
      <c r="E4548" s="5" t="s">
        <v>8669</v>
      </c>
      <c r="F4548" s="7">
        <v>43789.0</v>
      </c>
      <c r="G4548" s="7">
        <v>43789.0</v>
      </c>
      <c r="H4548" s="5" t="s">
        <v>8670</v>
      </c>
      <c r="I4548" s="7"/>
      <c r="J4548" s="5" t="s">
        <v>58</v>
      </c>
      <c r="K4548" s="7"/>
      <c r="L4548" s="5" t="s">
        <v>20</v>
      </c>
    </row>
    <row r="4549" ht="33.75" customHeight="1">
      <c r="A4549" s="5" t="s">
        <v>8671</v>
      </c>
      <c r="B4549" s="7">
        <v>43789.0</v>
      </c>
      <c r="C4549" s="5" t="s">
        <v>7266</v>
      </c>
      <c r="D4549" s="5" t="s">
        <v>16</v>
      </c>
      <c r="E4549" s="5" t="s">
        <v>7267</v>
      </c>
      <c r="F4549" s="7">
        <v>43789.0</v>
      </c>
      <c r="G4549" s="7">
        <v>43789.0</v>
      </c>
      <c r="H4549" s="5" t="s">
        <v>8672</v>
      </c>
      <c r="I4549" s="7"/>
      <c r="J4549" s="5" t="s">
        <v>19</v>
      </c>
      <c r="K4549" s="7">
        <v>45791.0</v>
      </c>
      <c r="L4549" s="5" t="s">
        <v>20</v>
      </c>
    </row>
    <row r="4550" ht="33.75" customHeight="1">
      <c r="A4550" s="5" t="s">
        <v>8673</v>
      </c>
      <c r="B4550" s="7">
        <v>43789.0</v>
      </c>
      <c r="C4550" s="5" t="s">
        <v>7266</v>
      </c>
      <c r="D4550" s="5" t="s">
        <v>16</v>
      </c>
      <c r="E4550" s="5" t="s">
        <v>7267</v>
      </c>
      <c r="F4550" s="7">
        <v>43789.0</v>
      </c>
      <c r="G4550" s="7">
        <v>43789.0</v>
      </c>
      <c r="H4550" s="5" t="s">
        <v>8674</v>
      </c>
      <c r="I4550" s="7"/>
      <c r="J4550" s="5" t="s">
        <v>19</v>
      </c>
      <c r="K4550" s="7">
        <v>45822.0</v>
      </c>
      <c r="L4550" s="5" t="s">
        <v>20</v>
      </c>
    </row>
    <row r="4551" ht="33.75" customHeight="1">
      <c r="A4551" s="5" t="s">
        <v>8675</v>
      </c>
      <c r="B4551" s="7">
        <v>43789.0</v>
      </c>
      <c r="C4551" s="5" t="s">
        <v>8668</v>
      </c>
      <c r="D4551" s="5" t="s">
        <v>16</v>
      </c>
      <c r="E4551" s="5" t="s">
        <v>8669</v>
      </c>
      <c r="F4551" s="7">
        <v>43789.0</v>
      </c>
      <c r="G4551" s="7">
        <v>43789.0</v>
      </c>
      <c r="H4551" s="5" t="s">
        <v>8676</v>
      </c>
      <c r="I4551" s="7"/>
      <c r="J4551" s="5" t="s">
        <v>58</v>
      </c>
      <c r="K4551" s="7"/>
      <c r="L4551" s="5" t="s">
        <v>20</v>
      </c>
    </row>
    <row r="4552" ht="33.75" customHeight="1">
      <c r="A4552" s="5" t="s">
        <v>8677</v>
      </c>
      <c r="B4552" s="7">
        <v>43789.0</v>
      </c>
      <c r="C4552" s="5" t="s">
        <v>8668</v>
      </c>
      <c r="D4552" s="5" t="s">
        <v>16</v>
      </c>
      <c r="E4552" s="5" t="s">
        <v>8669</v>
      </c>
      <c r="F4552" s="7">
        <v>43789.0</v>
      </c>
      <c r="G4552" s="7">
        <v>43789.0</v>
      </c>
      <c r="H4552" s="5" t="s">
        <v>8678</v>
      </c>
      <c r="I4552" s="7"/>
      <c r="J4552" s="5" t="s">
        <v>58</v>
      </c>
      <c r="K4552" s="7"/>
      <c r="L4552" s="5" t="s">
        <v>20</v>
      </c>
    </row>
    <row r="4553" ht="33.75" customHeight="1">
      <c r="A4553" s="5" t="s">
        <v>8679</v>
      </c>
      <c r="B4553" s="7">
        <v>43789.0</v>
      </c>
      <c r="C4553" s="5" t="s">
        <v>8680</v>
      </c>
      <c r="D4553" s="5" t="s">
        <v>16</v>
      </c>
      <c r="E4553" s="5" t="s">
        <v>8681</v>
      </c>
      <c r="F4553" s="7">
        <v>43789.0</v>
      </c>
      <c r="G4553" s="7">
        <v>43789.0</v>
      </c>
      <c r="H4553" s="5" t="s">
        <v>8682</v>
      </c>
      <c r="I4553" s="7"/>
      <c r="J4553" s="5" t="s">
        <v>58</v>
      </c>
      <c r="K4553" s="7"/>
      <c r="L4553" s="5" t="s">
        <v>20</v>
      </c>
    </row>
    <row r="4554" ht="33.75" customHeight="1">
      <c r="A4554" s="5" t="s">
        <v>8683</v>
      </c>
      <c r="B4554" s="7">
        <v>43789.0</v>
      </c>
      <c r="C4554" s="5" t="s">
        <v>7266</v>
      </c>
      <c r="D4554" s="5" t="s">
        <v>16</v>
      </c>
      <c r="E4554" s="5" t="s">
        <v>7267</v>
      </c>
      <c r="F4554" s="7">
        <v>43789.0</v>
      </c>
      <c r="G4554" s="7">
        <v>43789.0</v>
      </c>
      <c r="H4554" s="5" t="s">
        <v>8684</v>
      </c>
      <c r="I4554" s="7"/>
      <c r="J4554" s="5" t="s">
        <v>19</v>
      </c>
      <c r="K4554" s="7">
        <v>45822.0</v>
      </c>
      <c r="L4554" s="5" t="s">
        <v>20</v>
      </c>
    </row>
    <row r="4555" ht="33.75" customHeight="1">
      <c r="A4555" s="5" t="s">
        <v>8685</v>
      </c>
      <c r="B4555" s="7">
        <v>43789.0</v>
      </c>
      <c r="C4555" s="5" t="s">
        <v>8686</v>
      </c>
      <c r="D4555" s="5" t="s">
        <v>16</v>
      </c>
      <c r="E4555" s="5" t="s">
        <v>8687</v>
      </c>
      <c r="F4555" s="7">
        <v>43789.0</v>
      </c>
      <c r="G4555" s="7">
        <v>43789.0</v>
      </c>
      <c r="H4555" s="5" t="s">
        <v>8688</v>
      </c>
      <c r="I4555" s="7"/>
      <c r="J4555" s="5" t="s">
        <v>58</v>
      </c>
      <c r="K4555" s="7"/>
      <c r="L4555" s="5" t="s">
        <v>20</v>
      </c>
    </row>
    <row r="4556" ht="33.75" customHeight="1">
      <c r="A4556" s="5" t="s">
        <v>8689</v>
      </c>
      <c r="B4556" s="7">
        <v>43789.0</v>
      </c>
      <c r="C4556" s="5" t="s">
        <v>8690</v>
      </c>
      <c r="D4556" s="5" t="s">
        <v>16</v>
      </c>
      <c r="E4556" s="5" t="s">
        <v>8691</v>
      </c>
      <c r="F4556" s="7">
        <v>43789.0</v>
      </c>
      <c r="G4556" s="7">
        <v>43789.0</v>
      </c>
      <c r="H4556" s="5" t="s">
        <v>8692</v>
      </c>
      <c r="I4556" s="7"/>
      <c r="J4556" s="5" t="s">
        <v>58</v>
      </c>
      <c r="K4556" s="7"/>
      <c r="L4556" s="5" t="s">
        <v>20</v>
      </c>
    </row>
    <row r="4557" ht="33.75" customHeight="1">
      <c r="A4557" s="5" t="s">
        <v>8693</v>
      </c>
      <c r="B4557" s="7">
        <v>43789.0</v>
      </c>
      <c r="C4557" s="5" t="s">
        <v>8686</v>
      </c>
      <c r="D4557" s="5" t="s">
        <v>16</v>
      </c>
      <c r="E4557" s="5" t="s">
        <v>8687</v>
      </c>
      <c r="F4557" s="7">
        <v>43789.0</v>
      </c>
      <c r="G4557" s="7">
        <v>43789.0</v>
      </c>
      <c r="H4557" s="5" t="s">
        <v>8694</v>
      </c>
      <c r="I4557" s="7"/>
      <c r="J4557" s="5" t="s">
        <v>58</v>
      </c>
      <c r="K4557" s="7"/>
      <c r="L4557" s="5" t="s">
        <v>20</v>
      </c>
    </row>
    <row r="4558" ht="33.75" customHeight="1">
      <c r="A4558" s="5" t="s">
        <v>8695</v>
      </c>
      <c r="B4558" s="7">
        <v>43789.0</v>
      </c>
      <c r="C4558" s="5" t="s">
        <v>8680</v>
      </c>
      <c r="D4558" s="5" t="s">
        <v>16</v>
      </c>
      <c r="E4558" s="5" t="s">
        <v>8681</v>
      </c>
      <c r="F4558" s="7">
        <v>43789.0</v>
      </c>
      <c r="G4558" s="7">
        <v>43789.0</v>
      </c>
      <c r="H4558" s="5" t="s">
        <v>8696</v>
      </c>
      <c r="I4558" s="7"/>
      <c r="J4558" s="5" t="s">
        <v>58</v>
      </c>
      <c r="K4558" s="7"/>
      <c r="L4558" s="5" t="s">
        <v>20</v>
      </c>
    </row>
    <row r="4559" ht="33.75" customHeight="1">
      <c r="A4559" s="5" t="s">
        <v>8697</v>
      </c>
      <c r="B4559" s="7">
        <v>43789.0</v>
      </c>
      <c r="C4559" s="5" t="s">
        <v>1693</v>
      </c>
      <c r="D4559" s="5" t="s">
        <v>16</v>
      </c>
      <c r="E4559" s="5" t="s">
        <v>1694</v>
      </c>
      <c r="F4559" s="7">
        <v>43573.0</v>
      </c>
      <c r="G4559" s="7">
        <v>43573.0</v>
      </c>
      <c r="H4559" s="5"/>
      <c r="I4559" s="7"/>
      <c r="J4559" s="5"/>
      <c r="K4559" s="7"/>
      <c r="L4559" s="5" t="s">
        <v>25</v>
      </c>
    </row>
    <row r="4560" ht="33.75" customHeight="1">
      <c r="A4560" s="5" t="s">
        <v>8698</v>
      </c>
      <c r="B4560" s="7">
        <v>43789.0</v>
      </c>
      <c r="C4560" s="5" t="s">
        <v>1693</v>
      </c>
      <c r="D4560" s="5" t="s">
        <v>16</v>
      </c>
      <c r="E4560" s="5" t="s">
        <v>1694</v>
      </c>
      <c r="F4560" s="7">
        <v>43573.0</v>
      </c>
      <c r="G4560" s="7">
        <v>43573.0</v>
      </c>
      <c r="H4560" s="5" t="s">
        <v>8699</v>
      </c>
      <c r="I4560" s="7"/>
      <c r="J4560" s="5" t="s">
        <v>58</v>
      </c>
      <c r="K4560" s="7"/>
      <c r="L4560" s="5" t="s">
        <v>25</v>
      </c>
    </row>
    <row r="4561" ht="33.75" customHeight="1">
      <c r="A4561" s="5" t="s">
        <v>8651</v>
      </c>
      <c r="B4561" s="7">
        <v>43789.0</v>
      </c>
      <c r="C4561" s="5" t="s">
        <v>1679</v>
      </c>
      <c r="D4561" s="5" t="s">
        <v>16</v>
      </c>
      <c r="E4561" s="5" t="s">
        <v>1680</v>
      </c>
      <c r="F4561" s="7">
        <v>43571.0</v>
      </c>
      <c r="G4561" s="7">
        <v>43789.0</v>
      </c>
      <c r="H4561" s="5" t="s">
        <v>8700</v>
      </c>
      <c r="I4561" s="7"/>
      <c r="J4561" s="5" t="s">
        <v>19</v>
      </c>
      <c r="K4561" s="7">
        <v>45614.0</v>
      </c>
      <c r="L4561" s="5" t="s">
        <v>20</v>
      </c>
    </row>
    <row r="4562" ht="33.75" customHeight="1">
      <c r="A4562" s="5" t="s">
        <v>8697</v>
      </c>
      <c r="B4562" s="7">
        <v>43789.0</v>
      </c>
      <c r="C4562" s="5" t="s">
        <v>1679</v>
      </c>
      <c r="D4562" s="5" t="s">
        <v>16</v>
      </c>
      <c r="E4562" s="5" t="s">
        <v>1680</v>
      </c>
      <c r="F4562" s="7">
        <v>43571.0</v>
      </c>
      <c r="G4562" s="7">
        <v>43789.0</v>
      </c>
      <c r="H4562" s="5" t="s">
        <v>8701</v>
      </c>
      <c r="I4562" s="7"/>
      <c r="J4562" s="5" t="s">
        <v>19</v>
      </c>
      <c r="K4562" s="7">
        <v>45614.0</v>
      </c>
      <c r="L4562" s="5" t="s">
        <v>20</v>
      </c>
    </row>
    <row r="4563" ht="33.75" customHeight="1">
      <c r="A4563" s="5" t="s">
        <v>8702</v>
      </c>
      <c r="B4563" s="7">
        <v>43789.0</v>
      </c>
      <c r="C4563" s="5" t="s">
        <v>8703</v>
      </c>
      <c r="D4563" s="5" t="s">
        <v>16</v>
      </c>
      <c r="E4563" s="5" t="s">
        <v>8704</v>
      </c>
      <c r="F4563" s="7">
        <v>43789.0</v>
      </c>
      <c r="G4563" s="7">
        <v>43789.0</v>
      </c>
      <c r="H4563" s="5" t="s">
        <v>8705</v>
      </c>
      <c r="I4563" s="7"/>
      <c r="J4563" s="5" t="s">
        <v>58</v>
      </c>
      <c r="K4563" s="7"/>
      <c r="L4563" s="5" t="s">
        <v>20</v>
      </c>
    </row>
    <row r="4564" ht="33.75" customHeight="1">
      <c r="A4564" s="5" t="s">
        <v>8706</v>
      </c>
      <c r="B4564" s="7">
        <v>43789.0</v>
      </c>
      <c r="C4564" s="5" t="s">
        <v>8640</v>
      </c>
      <c r="D4564" s="5" t="s">
        <v>16</v>
      </c>
      <c r="E4564" s="5" t="s">
        <v>8641</v>
      </c>
      <c r="F4564" s="7">
        <v>43789.0</v>
      </c>
      <c r="G4564" s="7">
        <v>43789.0</v>
      </c>
      <c r="H4564" s="5" t="s">
        <v>8707</v>
      </c>
      <c r="I4564" s="7"/>
      <c r="J4564" s="5" t="s">
        <v>58</v>
      </c>
      <c r="K4564" s="7"/>
      <c r="L4564" s="5" t="s">
        <v>20</v>
      </c>
    </row>
    <row r="4565" ht="33.75" customHeight="1">
      <c r="A4565" s="5" t="s">
        <v>8708</v>
      </c>
      <c r="B4565" s="7">
        <v>43789.0</v>
      </c>
      <c r="C4565" s="5" t="s">
        <v>8640</v>
      </c>
      <c r="D4565" s="5" t="s">
        <v>16</v>
      </c>
      <c r="E4565" s="5" t="s">
        <v>8641</v>
      </c>
      <c r="F4565" s="7">
        <v>43789.0</v>
      </c>
      <c r="G4565" s="7">
        <v>43789.0</v>
      </c>
      <c r="H4565" s="5" t="s">
        <v>8709</v>
      </c>
      <c r="I4565" s="7"/>
      <c r="J4565" s="5" t="s">
        <v>58</v>
      </c>
      <c r="K4565" s="7"/>
      <c r="L4565" s="5" t="s">
        <v>20</v>
      </c>
    </row>
    <row r="4566" ht="33.75" customHeight="1">
      <c r="A4566" s="5" t="s">
        <v>8698</v>
      </c>
      <c r="B4566" s="7">
        <v>43789.0</v>
      </c>
      <c r="C4566" s="5" t="s">
        <v>1679</v>
      </c>
      <c r="D4566" s="5" t="s">
        <v>16</v>
      </c>
      <c r="E4566" s="5" t="s">
        <v>1680</v>
      </c>
      <c r="F4566" s="7">
        <v>43571.0</v>
      </c>
      <c r="G4566" s="7">
        <v>43789.0</v>
      </c>
      <c r="H4566" s="5" t="s">
        <v>8699</v>
      </c>
      <c r="I4566" s="7"/>
      <c r="J4566" s="5" t="s">
        <v>19</v>
      </c>
      <c r="K4566" s="7">
        <v>45614.0</v>
      </c>
      <c r="L4566" s="5" t="s">
        <v>20</v>
      </c>
    </row>
    <row r="4567" ht="33.75" customHeight="1">
      <c r="A4567" s="5" t="s">
        <v>8710</v>
      </c>
      <c r="B4567" s="7">
        <v>43788.0</v>
      </c>
      <c r="C4567" s="5" t="s">
        <v>8711</v>
      </c>
      <c r="D4567" s="5" t="s">
        <v>16</v>
      </c>
      <c r="E4567" s="5" t="s">
        <v>8712</v>
      </c>
      <c r="F4567" s="7">
        <v>43788.0</v>
      </c>
      <c r="G4567" s="7">
        <v>43788.0</v>
      </c>
      <c r="H4567" s="5" t="s">
        <v>8713</v>
      </c>
      <c r="I4567" s="7"/>
      <c r="J4567" s="5" t="s">
        <v>19</v>
      </c>
      <c r="K4567" s="7">
        <v>44713.0</v>
      </c>
      <c r="L4567" s="5" t="s">
        <v>20</v>
      </c>
    </row>
    <row r="4568" ht="33.75" customHeight="1">
      <c r="A4568" s="5" t="s">
        <v>8714</v>
      </c>
      <c r="B4568" s="7">
        <v>43788.0</v>
      </c>
      <c r="C4568" s="5" t="s">
        <v>8711</v>
      </c>
      <c r="D4568" s="5" t="s">
        <v>16</v>
      </c>
      <c r="E4568" s="5" t="s">
        <v>8712</v>
      </c>
      <c r="F4568" s="7">
        <v>43788.0</v>
      </c>
      <c r="G4568" s="7">
        <v>43788.0</v>
      </c>
      <c r="H4568" s="5" t="s">
        <v>8715</v>
      </c>
      <c r="I4568" s="7"/>
      <c r="J4568" s="5" t="s">
        <v>19</v>
      </c>
      <c r="K4568" s="7">
        <v>45444.0</v>
      </c>
      <c r="L4568" s="5" t="s">
        <v>20</v>
      </c>
    </row>
    <row r="4569" ht="33.75" customHeight="1">
      <c r="A4569" s="5" t="s">
        <v>8716</v>
      </c>
      <c r="B4569" s="7">
        <v>43788.0</v>
      </c>
      <c r="C4569" s="5" t="s">
        <v>8717</v>
      </c>
      <c r="D4569" s="5" t="s">
        <v>16</v>
      </c>
      <c r="E4569" s="5" t="s">
        <v>8718</v>
      </c>
      <c r="F4569" s="7">
        <v>43788.0</v>
      </c>
      <c r="G4569" s="7">
        <v>43788.0</v>
      </c>
      <c r="H4569" s="5" t="s">
        <v>8719</v>
      </c>
      <c r="I4569" s="7"/>
      <c r="J4569" s="5" t="s">
        <v>58</v>
      </c>
      <c r="K4569" s="7"/>
      <c r="L4569" s="5" t="s">
        <v>20</v>
      </c>
    </row>
    <row r="4570" ht="33.75" customHeight="1">
      <c r="A4570" s="5" t="s">
        <v>8720</v>
      </c>
      <c r="B4570" s="7">
        <v>43788.0</v>
      </c>
      <c r="C4570" s="5" t="s">
        <v>8711</v>
      </c>
      <c r="D4570" s="5" t="s">
        <v>16</v>
      </c>
      <c r="E4570" s="5" t="s">
        <v>8712</v>
      </c>
      <c r="F4570" s="7">
        <v>43788.0</v>
      </c>
      <c r="G4570" s="7">
        <v>43788.0</v>
      </c>
      <c r="H4570" s="5" t="s">
        <v>8721</v>
      </c>
      <c r="I4570" s="7"/>
      <c r="J4570" s="5" t="s">
        <v>19</v>
      </c>
      <c r="K4570" s="7">
        <v>45444.0</v>
      </c>
      <c r="L4570" s="5" t="s">
        <v>20</v>
      </c>
    </row>
    <row r="4571" ht="33.75" customHeight="1">
      <c r="A4571" s="5" t="s">
        <v>8722</v>
      </c>
      <c r="B4571" s="7">
        <v>43788.0</v>
      </c>
      <c r="C4571" s="5" t="s">
        <v>8711</v>
      </c>
      <c r="D4571" s="5" t="s">
        <v>16</v>
      </c>
      <c r="E4571" s="5" t="s">
        <v>8712</v>
      </c>
      <c r="F4571" s="7">
        <v>43788.0</v>
      </c>
      <c r="G4571" s="7">
        <v>43788.0</v>
      </c>
      <c r="H4571" s="5" t="s">
        <v>8723</v>
      </c>
      <c r="I4571" s="7"/>
      <c r="J4571" s="5" t="s">
        <v>19</v>
      </c>
      <c r="K4571" s="7">
        <v>44713.0</v>
      </c>
      <c r="L4571" s="5" t="s">
        <v>20</v>
      </c>
    </row>
    <row r="4572" ht="33.75" customHeight="1">
      <c r="A4572" s="5" t="s">
        <v>8724</v>
      </c>
      <c r="B4572" s="7">
        <v>43788.0</v>
      </c>
      <c r="C4572" s="5" t="s">
        <v>8711</v>
      </c>
      <c r="D4572" s="5" t="s">
        <v>16</v>
      </c>
      <c r="E4572" s="5" t="s">
        <v>8712</v>
      </c>
      <c r="F4572" s="7">
        <v>43788.0</v>
      </c>
      <c r="G4572" s="7">
        <v>43788.0</v>
      </c>
      <c r="H4572" s="5" t="s">
        <v>8725</v>
      </c>
      <c r="I4572" s="7"/>
      <c r="J4572" s="5" t="s">
        <v>19</v>
      </c>
      <c r="K4572" s="7">
        <v>45444.0</v>
      </c>
      <c r="L4572" s="5" t="s">
        <v>20</v>
      </c>
    </row>
    <row r="4573" ht="33.75" customHeight="1">
      <c r="A4573" s="5" t="s">
        <v>8726</v>
      </c>
      <c r="B4573" s="7">
        <v>43788.0</v>
      </c>
      <c r="C4573" s="5" t="s">
        <v>8711</v>
      </c>
      <c r="D4573" s="5" t="s">
        <v>16</v>
      </c>
      <c r="E4573" s="5" t="s">
        <v>8712</v>
      </c>
      <c r="F4573" s="7">
        <v>43788.0</v>
      </c>
      <c r="G4573" s="7">
        <v>43788.0</v>
      </c>
      <c r="H4573" s="5" t="s">
        <v>8727</v>
      </c>
      <c r="I4573" s="7"/>
      <c r="J4573" s="5" t="s">
        <v>19</v>
      </c>
      <c r="K4573" s="7">
        <v>43983.0</v>
      </c>
      <c r="L4573" s="5" t="s">
        <v>20</v>
      </c>
    </row>
    <row r="4574" ht="33.75" customHeight="1">
      <c r="A4574" s="5" t="s">
        <v>8728</v>
      </c>
      <c r="B4574" s="7">
        <v>43788.0</v>
      </c>
      <c r="C4574" s="5" t="s">
        <v>8729</v>
      </c>
      <c r="D4574" s="5" t="s">
        <v>16</v>
      </c>
      <c r="E4574" s="5" t="s">
        <v>8730</v>
      </c>
      <c r="F4574" s="7">
        <v>43788.0</v>
      </c>
      <c r="G4574" s="7">
        <v>43788.0</v>
      </c>
      <c r="H4574" s="5" t="s">
        <v>8731</v>
      </c>
      <c r="I4574" s="7"/>
      <c r="J4574" s="5" t="s">
        <v>58</v>
      </c>
      <c r="K4574" s="7"/>
      <c r="L4574" s="5" t="s">
        <v>20</v>
      </c>
    </row>
    <row r="4575" ht="33.75" customHeight="1">
      <c r="A4575" s="5" t="s">
        <v>8732</v>
      </c>
      <c r="B4575" s="7">
        <v>43788.0</v>
      </c>
      <c r="C4575" s="5" t="s">
        <v>8711</v>
      </c>
      <c r="D4575" s="5" t="s">
        <v>16</v>
      </c>
      <c r="E4575" s="5" t="s">
        <v>8712</v>
      </c>
      <c r="F4575" s="7">
        <v>43788.0</v>
      </c>
      <c r="G4575" s="7">
        <v>43788.0</v>
      </c>
      <c r="H4575" s="5" t="s">
        <v>8733</v>
      </c>
      <c r="I4575" s="7"/>
      <c r="J4575" s="5" t="s">
        <v>19</v>
      </c>
      <c r="K4575" s="7">
        <v>45444.0</v>
      </c>
      <c r="L4575" s="5" t="s">
        <v>20</v>
      </c>
    </row>
    <row r="4576" ht="33.75" customHeight="1">
      <c r="A4576" s="5" t="s">
        <v>8734</v>
      </c>
      <c r="B4576" s="7">
        <v>43788.0</v>
      </c>
      <c r="C4576" s="5" t="s">
        <v>8711</v>
      </c>
      <c r="D4576" s="5" t="s">
        <v>16</v>
      </c>
      <c r="E4576" s="5" t="s">
        <v>8712</v>
      </c>
      <c r="F4576" s="7">
        <v>43788.0</v>
      </c>
      <c r="G4576" s="7">
        <v>43788.0</v>
      </c>
      <c r="H4576" s="5" t="s">
        <v>8735</v>
      </c>
      <c r="I4576" s="7"/>
      <c r="J4576" s="5" t="s">
        <v>19</v>
      </c>
      <c r="K4576" s="7">
        <v>44713.0</v>
      </c>
      <c r="L4576" s="5" t="s">
        <v>20</v>
      </c>
    </row>
    <row r="4577" ht="33.75" customHeight="1">
      <c r="A4577" s="5" t="s">
        <v>8736</v>
      </c>
      <c r="B4577" s="7">
        <v>43788.0</v>
      </c>
      <c r="C4577" s="5" t="s">
        <v>8711</v>
      </c>
      <c r="D4577" s="5" t="s">
        <v>16</v>
      </c>
      <c r="E4577" s="5" t="s">
        <v>8712</v>
      </c>
      <c r="F4577" s="7">
        <v>43788.0</v>
      </c>
      <c r="G4577" s="7">
        <v>43788.0</v>
      </c>
      <c r="H4577" s="5" t="s">
        <v>8737</v>
      </c>
      <c r="I4577" s="7"/>
      <c r="J4577" s="5" t="s">
        <v>19</v>
      </c>
      <c r="K4577" s="7">
        <v>44713.0</v>
      </c>
      <c r="L4577" s="5" t="s">
        <v>20</v>
      </c>
    </row>
    <row r="4578" ht="33.75" customHeight="1">
      <c r="A4578" s="5" t="s">
        <v>8738</v>
      </c>
      <c r="B4578" s="7">
        <v>43788.0</v>
      </c>
      <c r="C4578" s="5" t="s">
        <v>8711</v>
      </c>
      <c r="D4578" s="5" t="s">
        <v>16</v>
      </c>
      <c r="E4578" s="5" t="s">
        <v>8712</v>
      </c>
      <c r="F4578" s="7">
        <v>43788.0</v>
      </c>
      <c r="G4578" s="7">
        <v>43788.0</v>
      </c>
      <c r="H4578" s="5" t="s">
        <v>8739</v>
      </c>
      <c r="I4578" s="7"/>
      <c r="J4578" s="5" t="s">
        <v>19</v>
      </c>
      <c r="K4578" s="7">
        <v>43983.0</v>
      </c>
      <c r="L4578" s="5" t="s">
        <v>20</v>
      </c>
    </row>
    <row r="4579" ht="33.75" customHeight="1">
      <c r="A4579" s="5" t="s">
        <v>8740</v>
      </c>
      <c r="B4579" s="7">
        <v>43788.0</v>
      </c>
      <c r="C4579" s="5" t="s">
        <v>8711</v>
      </c>
      <c r="D4579" s="5" t="s">
        <v>16</v>
      </c>
      <c r="E4579" s="5" t="s">
        <v>8712</v>
      </c>
      <c r="F4579" s="7">
        <v>43788.0</v>
      </c>
      <c r="G4579" s="7">
        <v>43788.0</v>
      </c>
      <c r="H4579" s="5" t="s">
        <v>8741</v>
      </c>
      <c r="I4579" s="7"/>
      <c r="J4579" s="5" t="s">
        <v>19</v>
      </c>
      <c r="K4579" s="7">
        <v>45444.0</v>
      </c>
      <c r="L4579" s="5" t="s">
        <v>20</v>
      </c>
    </row>
    <row r="4580" ht="33.75" customHeight="1">
      <c r="A4580" s="5" t="s">
        <v>8742</v>
      </c>
      <c r="B4580" s="7">
        <v>43788.0</v>
      </c>
      <c r="C4580" s="5" t="s">
        <v>8743</v>
      </c>
      <c r="D4580" s="5" t="s">
        <v>16</v>
      </c>
      <c r="E4580" s="5" t="s">
        <v>8744</v>
      </c>
      <c r="F4580" s="7">
        <v>43788.0</v>
      </c>
      <c r="G4580" s="7">
        <v>43788.0</v>
      </c>
      <c r="H4580" s="5" t="s">
        <v>8745</v>
      </c>
      <c r="I4580" s="7"/>
      <c r="J4580" s="5" t="s">
        <v>58</v>
      </c>
      <c r="K4580" s="7"/>
      <c r="L4580" s="5" t="s">
        <v>20</v>
      </c>
    </row>
    <row r="4581" ht="33.75" customHeight="1">
      <c r="A4581" s="5" t="s">
        <v>8746</v>
      </c>
      <c r="B4581" s="7">
        <v>43788.0</v>
      </c>
      <c r="C4581" s="5" t="s">
        <v>8747</v>
      </c>
      <c r="D4581" s="5" t="s">
        <v>16</v>
      </c>
      <c r="E4581" s="5" t="s">
        <v>8748</v>
      </c>
      <c r="F4581" s="7">
        <v>43788.0</v>
      </c>
      <c r="G4581" s="7">
        <v>43788.0</v>
      </c>
      <c r="H4581" s="5" t="s">
        <v>8749</v>
      </c>
      <c r="I4581" s="7"/>
      <c r="J4581" s="5" t="s">
        <v>58</v>
      </c>
      <c r="K4581" s="7"/>
      <c r="L4581" s="5" t="s">
        <v>20</v>
      </c>
    </row>
    <row r="4582" ht="33.75" customHeight="1">
      <c r="A4582" s="5" t="s">
        <v>8750</v>
      </c>
      <c r="B4582" s="7">
        <v>43788.0</v>
      </c>
      <c r="C4582" s="5" t="s">
        <v>8751</v>
      </c>
      <c r="D4582" s="5" t="s">
        <v>16</v>
      </c>
      <c r="E4582" s="5" t="s">
        <v>8752</v>
      </c>
      <c r="F4582" s="7">
        <v>43788.0</v>
      </c>
      <c r="G4582" s="7">
        <v>43788.0</v>
      </c>
      <c r="H4582" s="5" t="s">
        <v>8753</v>
      </c>
      <c r="I4582" s="7"/>
      <c r="J4582" s="5" t="s">
        <v>58</v>
      </c>
      <c r="K4582" s="7"/>
      <c r="L4582" s="5" t="s">
        <v>20</v>
      </c>
    </row>
    <row r="4583" ht="33.75" customHeight="1">
      <c r="A4583" s="5" t="s">
        <v>8754</v>
      </c>
      <c r="B4583" s="7">
        <v>43788.0</v>
      </c>
      <c r="C4583" s="5" t="s">
        <v>8711</v>
      </c>
      <c r="D4583" s="5" t="s">
        <v>16</v>
      </c>
      <c r="E4583" s="5" t="s">
        <v>8712</v>
      </c>
      <c r="F4583" s="7">
        <v>43788.0</v>
      </c>
      <c r="G4583" s="7">
        <v>43788.0</v>
      </c>
      <c r="H4583" s="5" t="s">
        <v>8755</v>
      </c>
      <c r="I4583" s="7"/>
      <c r="J4583" s="5" t="s">
        <v>19</v>
      </c>
      <c r="K4583" s="7">
        <v>44348.0</v>
      </c>
      <c r="L4583" s="5" t="s">
        <v>20</v>
      </c>
    </row>
    <row r="4584" ht="33.75" customHeight="1">
      <c r="A4584" s="5" t="s">
        <v>8756</v>
      </c>
      <c r="B4584" s="7">
        <v>43788.0</v>
      </c>
      <c r="C4584" s="5" t="s">
        <v>8711</v>
      </c>
      <c r="D4584" s="5" t="s">
        <v>16</v>
      </c>
      <c r="E4584" s="5" t="s">
        <v>8712</v>
      </c>
      <c r="F4584" s="7">
        <v>43788.0</v>
      </c>
      <c r="G4584" s="7">
        <v>43788.0</v>
      </c>
      <c r="H4584" s="5" t="s">
        <v>8757</v>
      </c>
      <c r="I4584" s="7"/>
      <c r="J4584" s="5" t="s">
        <v>19</v>
      </c>
      <c r="K4584" s="7">
        <v>45444.0</v>
      </c>
      <c r="L4584" s="5" t="s">
        <v>20</v>
      </c>
    </row>
    <row r="4585" ht="33.75" customHeight="1">
      <c r="A4585" s="5" t="s">
        <v>8758</v>
      </c>
      <c r="B4585" s="7">
        <v>43788.0</v>
      </c>
      <c r="C4585" s="5" t="s">
        <v>8729</v>
      </c>
      <c r="D4585" s="5" t="s">
        <v>16</v>
      </c>
      <c r="E4585" s="5" t="s">
        <v>8730</v>
      </c>
      <c r="F4585" s="7">
        <v>43788.0</v>
      </c>
      <c r="G4585" s="7">
        <v>43788.0</v>
      </c>
      <c r="H4585" s="5" t="s">
        <v>8759</v>
      </c>
      <c r="I4585" s="7"/>
      <c r="J4585" s="5" t="s">
        <v>58</v>
      </c>
      <c r="K4585" s="7"/>
      <c r="L4585" s="5" t="s">
        <v>20</v>
      </c>
    </row>
    <row r="4586" ht="33.75" customHeight="1">
      <c r="A4586" s="5" t="s">
        <v>8760</v>
      </c>
      <c r="B4586" s="7">
        <v>43788.0</v>
      </c>
      <c r="C4586" s="5" t="s">
        <v>8761</v>
      </c>
      <c r="D4586" s="5" t="s">
        <v>16</v>
      </c>
      <c r="E4586" s="5" t="s">
        <v>8762</v>
      </c>
      <c r="F4586" s="7">
        <v>43788.0</v>
      </c>
      <c r="G4586" s="7">
        <v>43788.0</v>
      </c>
      <c r="H4586" s="5" t="s">
        <v>8763</v>
      </c>
      <c r="I4586" s="7"/>
      <c r="J4586" s="5" t="s">
        <v>58</v>
      </c>
      <c r="K4586" s="7"/>
      <c r="L4586" s="5" t="s">
        <v>20</v>
      </c>
    </row>
    <row r="4587" ht="33.75" customHeight="1">
      <c r="A4587" s="5" t="s">
        <v>8764</v>
      </c>
      <c r="B4587" s="7">
        <v>43788.0</v>
      </c>
      <c r="C4587" s="5" t="s">
        <v>8711</v>
      </c>
      <c r="D4587" s="5" t="s">
        <v>16</v>
      </c>
      <c r="E4587" s="5" t="s">
        <v>8712</v>
      </c>
      <c r="F4587" s="7">
        <v>43788.0</v>
      </c>
      <c r="G4587" s="7">
        <v>43788.0</v>
      </c>
      <c r="H4587" s="5" t="s">
        <v>8765</v>
      </c>
      <c r="I4587" s="7"/>
      <c r="J4587" s="5" t="s">
        <v>19</v>
      </c>
      <c r="K4587" s="7">
        <v>45078.0</v>
      </c>
      <c r="L4587" s="5" t="s">
        <v>20</v>
      </c>
    </row>
    <row r="4588" ht="33.75" customHeight="1">
      <c r="A4588" s="5" t="s">
        <v>8766</v>
      </c>
      <c r="B4588" s="7">
        <v>43788.0</v>
      </c>
      <c r="C4588" s="5" t="s">
        <v>8711</v>
      </c>
      <c r="D4588" s="5" t="s">
        <v>16</v>
      </c>
      <c r="E4588" s="5" t="s">
        <v>8712</v>
      </c>
      <c r="F4588" s="7">
        <v>43788.0</v>
      </c>
      <c r="G4588" s="7">
        <v>43788.0</v>
      </c>
      <c r="H4588" s="5" t="s">
        <v>8767</v>
      </c>
      <c r="I4588" s="7"/>
      <c r="J4588" s="5" t="s">
        <v>19</v>
      </c>
      <c r="K4588" s="7">
        <v>43983.0</v>
      </c>
      <c r="L4588" s="5" t="s">
        <v>20</v>
      </c>
    </row>
    <row r="4589" ht="33.75" customHeight="1">
      <c r="A4589" s="5" t="s">
        <v>8768</v>
      </c>
      <c r="B4589" s="7">
        <v>43788.0</v>
      </c>
      <c r="C4589" s="5" t="s">
        <v>8711</v>
      </c>
      <c r="D4589" s="5" t="s">
        <v>16</v>
      </c>
      <c r="E4589" s="5" t="s">
        <v>8712</v>
      </c>
      <c r="F4589" s="7">
        <v>43788.0</v>
      </c>
      <c r="G4589" s="7">
        <v>43788.0</v>
      </c>
      <c r="H4589" s="5" t="s">
        <v>8769</v>
      </c>
      <c r="I4589" s="7"/>
      <c r="J4589" s="5" t="s">
        <v>19</v>
      </c>
      <c r="K4589" s="7">
        <v>44713.0</v>
      </c>
      <c r="L4589" s="5" t="s">
        <v>20</v>
      </c>
    </row>
    <row r="4590" ht="33.75" customHeight="1">
      <c r="A4590" s="5" t="s">
        <v>8770</v>
      </c>
      <c r="B4590" s="7">
        <v>43788.0</v>
      </c>
      <c r="C4590" s="5" t="s">
        <v>8711</v>
      </c>
      <c r="D4590" s="5" t="s">
        <v>16</v>
      </c>
      <c r="E4590" s="5" t="s">
        <v>8712</v>
      </c>
      <c r="F4590" s="7">
        <v>43788.0</v>
      </c>
      <c r="G4590" s="7">
        <v>43788.0</v>
      </c>
      <c r="H4590" s="5" t="s">
        <v>8771</v>
      </c>
      <c r="I4590" s="7"/>
      <c r="J4590" s="5" t="s">
        <v>19</v>
      </c>
      <c r="K4590" s="7">
        <v>45444.0</v>
      </c>
      <c r="L4590" s="5" t="s">
        <v>20</v>
      </c>
    </row>
    <row r="4591" ht="33.75" customHeight="1">
      <c r="A4591" s="5" t="s">
        <v>8772</v>
      </c>
      <c r="B4591" s="7">
        <v>43788.0</v>
      </c>
      <c r="C4591" s="5" t="s">
        <v>8773</v>
      </c>
      <c r="D4591" s="5" t="s">
        <v>16</v>
      </c>
      <c r="E4591" s="5" t="s">
        <v>8774</v>
      </c>
      <c r="F4591" s="7">
        <v>43788.0</v>
      </c>
      <c r="G4591" s="7">
        <v>43788.0</v>
      </c>
      <c r="H4591" s="5" t="s">
        <v>8775</v>
      </c>
      <c r="I4591" s="7"/>
      <c r="J4591" s="5" t="s">
        <v>58</v>
      </c>
      <c r="K4591" s="7"/>
      <c r="L4591" s="5" t="s">
        <v>20</v>
      </c>
    </row>
    <row r="4592" ht="33.75" customHeight="1">
      <c r="A4592" s="5" t="s">
        <v>8776</v>
      </c>
      <c r="B4592" s="7">
        <v>43788.0</v>
      </c>
      <c r="C4592" s="5" t="s">
        <v>8777</v>
      </c>
      <c r="D4592" s="5" t="s">
        <v>16</v>
      </c>
      <c r="E4592" s="5" t="s">
        <v>8778</v>
      </c>
      <c r="F4592" s="7">
        <v>43788.0</v>
      </c>
      <c r="G4592" s="7">
        <v>43788.0</v>
      </c>
      <c r="H4592" s="5" t="s">
        <v>8779</v>
      </c>
      <c r="I4592" s="7"/>
      <c r="J4592" s="5" t="s">
        <v>19</v>
      </c>
      <c r="K4592" s="7">
        <v>44074.0</v>
      </c>
      <c r="L4592" s="5" t="s">
        <v>20</v>
      </c>
    </row>
    <row r="4593" ht="33.75" customHeight="1">
      <c r="A4593" s="5" t="s">
        <v>8780</v>
      </c>
      <c r="B4593" s="7">
        <v>43788.0</v>
      </c>
      <c r="C4593" s="5" t="s">
        <v>8781</v>
      </c>
      <c r="D4593" s="5" t="s">
        <v>16</v>
      </c>
      <c r="E4593" s="5" t="s">
        <v>8782</v>
      </c>
      <c r="F4593" s="7">
        <v>43788.0</v>
      </c>
      <c r="G4593" s="7">
        <v>43788.0</v>
      </c>
      <c r="H4593" s="5" t="s">
        <v>8783</v>
      </c>
      <c r="I4593" s="7"/>
      <c r="J4593" s="5" t="s">
        <v>38</v>
      </c>
      <c r="K4593" s="7">
        <v>44183.0</v>
      </c>
      <c r="L4593" s="5" t="s">
        <v>20</v>
      </c>
    </row>
    <row r="4594" ht="33.75" customHeight="1">
      <c r="A4594" s="5" t="s">
        <v>8784</v>
      </c>
      <c r="B4594" s="7">
        <v>43788.0</v>
      </c>
      <c r="C4594" s="5" t="s">
        <v>8785</v>
      </c>
      <c r="D4594" s="5" t="s">
        <v>16</v>
      </c>
      <c r="E4594" s="5" t="s">
        <v>8786</v>
      </c>
      <c r="F4594" s="7">
        <v>43677.0</v>
      </c>
      <c r="G4594" s="7">
        <v>43788.0</v>
      </c>
      <c r="H4594" s="5" t="s">
        <v>8787</v>
      </c>
      <c r="I4594" s="7"/>
      <c r="J4594" s="5" t="s">
        <v>19</v>
      </c>
      <c r="K4594" s="7">
        <v>47370.0</v>
      </c>
      <c r="L4594" s="5" t="s">
        <v>20</v>
      </c>
    </row>
    <row r="4595" ht="33.75" customHeight="1">
      <c r="A4595" s="5" t="s">
        <v>8788</v>
      </c>
      <c r="B4595" s="7">
        <v>43788.0</v>
      </c>
      <c r="C4595" s="5" t="s">
        <v>8789</v>
      </c>
      <c r="D4595" s="5" t="s">
        <v>16</v>
      </c>
      <c r="E4595" s="5" t="s">
        <v>8790</v>
      </c>
      <c r="F4595" s="7">
        <v>43788.0</v>
      </c>
      <c r="G4595" s="7">
        <v>43788.0</v>
      </c>
      <c r="H4595" s="5" t="s">
        <v>8791</v>
      </c>
      <c r="I4595" s="7"/>
      <c r="J4595" s="5" t="s">
        <v>58</v>
      </c>
      <c r="K4595" s="7"/>
      <c r="L4595" s="5" t="s">
        <v>20</v>
      </c>
    </row>
    <row r="4596" ht="33.75" customHeight="1">
      <c r="A4596" s="5" t="s">
        <v>8792</v>
      </c>
      <c r="B4596" s="7">
        <v>43788.0</v>
      </c>
      <c r="C4596" s="5" t="s">
        <v>8789</v>
      </c>
      <c r="D4596" s="5" t="s">
        <v>16</v>
      </c>
      <c r="E4596" s="5" t="s">
        <v>8790</v>
      </c>
      <c r="F4596" s="7">
        <v>43788.0</v>
      </c>
      <c r="G4596" s="7">
        <v>43788.0</v>
      </c>
      <c r="H4596" s="5" t="s">
        <v>8793</v>
      </c>
      <c r="I4596" s="7"/>
      <c r="J4596" s="5" t="s">
        <v>58</v>
      </c>
      <c r="K4596" s="7"/>
      <c r="L4596" s="5" t="s">
        <v>20</v>
      </c>
    </row>
    <row r="4597" ht="33.75" customHeight="1">
      <c r="A4597" s="5" t="s">
        <v>8794</v>
      </c>
      <c r="B4597" s="7">
        <v>43788.0</v>
      </c>
      <c r="C4597" s="5" t="s">
        <v>8789</v>
      </c>
      <c r="D4597" s="5" t="s">
        <v>16</v>
      </c>
      <c r="E4597" s="5" t="s">
        <v>8790</v>
      </c>
      <c r="F4597" s="7">
        <v>43788.0</v>
      </c>
      <c r="G4597" s="7">
        <v>43788.0</v>
      </c>
      <c r="H4597" s="5" t="s">
        <v>8795</v>
      </c>
      <c r="I4597" s="7"/>
      <c r="J4597" s="5" t="s">
        <v>58</v>
      </c>
      <c r="K4597" s="7"/>
      <c r="L4597" s="5" t="s">
        <v>20</v>
      </c>
    </row>
    <row r="4598" ht="33.75" customHeight="1">
      <c r="A4598" s="5" t="s">
        <v>8796</v>
      </c>
      <c r="B4598" s="7">
        <v>43787.0</v>
      </c>
      <c r="C4598" s="5" t="s">
        <v>101</v>
      </c>
      <c r="D4598" s="5" t="s">
        <v>16</v>
      </c>
      <c r="E4598" s="5" t="s">
        <v>102</v>
      </c>
      <c r="F4598" s="7">
        <v>43633.0</v>
      </c>
      <c r="G4598" s="7">
        <v>43787.0</v>
      </c>
      <c r="H4598" s="5" t="s">
        <v>8797</v>
      </c>
      <c r="I4598" s="7"/>
      <c r="J4598" s="5" t="s">
        <v>38</v>
      </c>
      <c r="K4598" s="7">
        <v>45626.0</v>
      </c>
      <c r="L4598" s="5" t="s">
        <v>20</v>
      </c>
    </row>
    <row r="4599" ht="33.75" customHeight="1">
      <c r="A4599" s="5" t="s">
        <v>8798</v>
      </c>
      <c r="B4599" s="7">
        <v>43787.0</v>
      </c>
      <c r="C4599" s="5" t="s">
        <v>101</v>
      </c>
      <c r="D4599" s="5" t="s">
        <v>16</v>
      </c>
      <c r="E4599" s="5" t="s">
        <v>102</v>
      </c>
      <c r="F4599" s="7">
        <v>43633.0</v>
      </c>
      <c r="G4599" s="7">
        <v>43787.0</v>
      </c>
      <c r="H4599" s="5" t="s">
        <v>8799</v>
      </c>
      <c r="I4599" s="7"/>
      <c r="J4599" s="5" t="s">
        <v>38</v>
      </c>
      <c r="K4599" s="7">
        <v>45626.0</v>
      </c>
      <c r="L4599" s="5" t="s">
        <v>20</v>
      </c>
    </row>
    <row r="4600" ht="33.75" customHeight="1">
      <c r="A4600" s="5" t="s">
        <v>8800</v>
      </c>
      <c r="B4600" s="7">
        <v>43787.0</v>
      </c>
      <c r="C4600" s="5" t="s">
        <v>101</v>
      </c>
      <c r="D4600" s="5" t="s">
        <v>16</v>
      </c>
      <c r="E4600" s="5" t="s">
        <v>102</v>
      </c>
      <c r="F4600" s="7">
        <v>43633.0</v>
      </c>
      <c r="G4600" s="7">
        <v>43787.0</v>
      </c>
      <c r="H4600" s="5" t="s">
        <v>8801</v>
      </c>
      <c r="I4600" s="7"/>
      <c r="J4600" s="5" t="s">
        <v>38</v>
      </c>
      <c r="K4600" s="7">
        <v>45626.0</v>
      </c>
      <c r="L4600" s="5" t="s">
        <v>20</v>
      </c>
    </row>
    <row r="4601" ht="33.75" customHeight="1">
      <c r="A4601" s="5" t="s">
        <v>8802</v>
      </c>
      <c r="B4601" s="7">
        <v>43787.0</v>
      </c>
      <c r="C4601" s="5" t="s">
        <v>101</v>
      </c>
      <c r="D4601" s="5" t="s">
        <v>16</v>
      </c>
      <c r="E4601" s="5" t="s">
        <v>102</v>
      </c>
      <c r="F4601" s="7">
        <v>43633.0</v>
      </c>
      <c r="G4601" s="7">
        <v>43787.0</v>
      </c>
      <c r="H4601" s="5" t="s">
        <v>8803</v>
      </c>
      <c r="I4601" s="7"/>
      <c r="J4601" s="5" t="s">
        <v>38</v>
      </c>
      <c r="K4601" s="7">
        <v>45626.0</v>
      </c>
      <c r="L4601" s="5" t="s">
        <v>20</v>
      </c>
    </row>
    <row r="4602" ht="33.75" customHeight="1">
      <c r="A4602" s="5" t="s">
        <v>8804</v>
      </c>
      <c r="B4602" s="7">
        <v>43787.0</v>
      </c>
      <c r="C4602" s="5" t="s">
        <v>101</v>
      </c>
      <c r="D4602" s="5" t="s">
        <v>16</v>
      </c>
      <c r="E4602" s="5" t="s">
        <v>102</v>
      </c>
      <c r="F4602" s="7">
        <v>43633.0</v>
      </c>
      <c r="G4602" s="7">
        <v>43787.0</v>
      </c>
      <c r="H4602" s="5" t="s">
        <v>8805</v>
      </c>
      <c r="I4602" s="7"/>
      <c r="J4602" s="5" t="s">
        <v>38</v>
      </c>
      <c r="K4602" s="7">
        <v>45626.0</v>
      </c>
      <c r="L4602" s="5" t="s">
        <v>20</v>
      </c>
    </row>
    <row r="4603" ht="33.75" customHeight="1">
      <c r="A4603" s="5" t="s">
        <v>8806</v>
      </c>
      <c r="B4603" s="7">
        <v>43787.0</v>
      </c>
      <c r="C4603" s="5" t="s">
        <v>101</v>
      </c>
      <c r="D4603" s="5" t="s">
        <v>16</v>
      </c>
      <c r="E4603" s="5" t="s">
        <v>102</v>
      </c>
      <c r="F4603" s="7">
        <v>43633.0</v>
      </c>
      <c r="G4603" s="7">
        <v>43787.0</v>
      </c>
      <c r="H4603" s="5" t="s">
        <v>8807</v>
      </c>
      <c r="I4603" s="7"/>
      <c r="J4603" s="5" t="s">
        <v>38</v>
      </c>
      <c r="K4603" s="7">
        <v>45626.0</v>
      </c>
      <c r="L4603" s="5" t="s">
        <v>20</v>
      </c>
    </row>
    <row r="4604" ht="33.75" customHeight="1">
      <c r="A4604" s="5" t="s">
        <v>8808</v>
      </c>
      <c r="B4604" s="7">
        <v>43787.0</v>
      </c>
      <c r="C4604" s="5" t="s">
        <v>101</v>
      </c>
      <c r="D4604" s="5" t="s">
        <v>16</v>
      </c>
      <c r="E4604" s="5" t="s">
        <v>102</v>
      </c>
      <c r="F4604" s="7">
        <v>43633.0</v>
      </c>
      <c r="G4604" s="7">
        <v>43787.0</v>
      </c>
      <c r="H4604" s="5" t="s">
        <v>8809</v>
      </c>
      <c r="I4604" s="7"/>
      <c r="J4604" s="5" t="s">
        <v>38</v>
      </c>
      <c r="K4604" s="7">
        <v>45626.0</v>
      </c>
      <c r="L4604" s="5" t="s">
        <v>20</v>
      </c>
    </row>
    <row r="4605" ht="33.75" customHeight="1">
      <c r="A4605" s="5" t="s">
        <v>8810</v>
      </c>
      <c r="B4605" s="7">
        <v>43787.0</v>
      </c>
      <c r="C4605" s="5" t="s">
        <v>101</v>
      </c>
      <c r="D4605" s="5" t="s">
        <v>16</v>
      </c>
      <c r="E4605" s="5" t="s">
        <v>102</v>
      </c>
      <c r="F4605" s="7">
        <v>43633.0</v>
      </c>
      <c r="G4605" s="7">
        <v>43787.0</v>
      </c>
      <c r="H4605" s="5" t="s">
        <v>8811</v>
      </c>
      <c r="I4605" s="7"/>
      <c r="J4605" s="5" t="s">
        <v>38</v>
      </c>
      <c r="K4605" s="7">
        <v>45626.0</v>
      </c>
      <c r="L4605" s="5" t="s">
        <v>20</v>
      </c>
    </row>
    <row r="4606" ht="33.75" customHeight="1">
      <c r="A4606" s="5" t="s">
        <v>8812</v>
      </c>
      <c r="B4606" s="7">
        <v>43787.0</v>
      </c>
      <c r="C4606" s="5" t="s">
        <v>101</v>
      </c>
      <c r="D4606" s="5" t="s">
        <v>16</v>
      </c>
      <c r="E4606" s="5" t="s">
        <v>102</v>
      </c>
      <c r="F4606" s="7">
        <v>43633.0</v>
      </c>
      <c r="G4606" s="7">
        <v>43787.0</v>
      </c>
      <c r="H4606" s="5" t="s">
        <v>8813</v>
      </c>
      <c r="I4606" s="7"/>
      <c r="J4606" s="5" t="s">
        <v>38</v>
      </c>
      <c r="K4606" s="7">
        <v>45626.0</v>
      </c>
      <c r="L4606" s="5" t="s">
        <v>20</v>
      </c>
    </row>
    <row r="4607" ht="33.75" customHeight="1">
      <c r="A4607" s="5" t="s">
        <v>8814</v>
      </c>
      <c r="B4607" s="7">
        <v>43787.0</v>
      </c>
      <c r="C4607" s="5" t="s">
        <v>101</v>
      </c>
      <c r="D4607" s="5" t="s">
        <v>16</v>
      </c>
      <c r="E4607" s="5" t="s">
        <v>102</v>
      </c>
      <c r="F4607" s="7">
        <v>43633.0</v>
      </c>
      <c r="G4607" s="7">
        <v>43787.0</v>
      </c>
      <c r="H4607" s="5" t="s">
        <v>8815</v>
      </c>
      <c r="I4607" s="7"/>
      <c r="J4607" s="5" t="s">
        <v>38</v>
      </c>
      <c r="K4607" s="7">
        <v>45626.0</v>
      </c>
      <c r="L4607" s="5" t="s">
        <v>20</v>
      </c>
    </row>
    <row r="4608" ht="33.75" customHeight="1">
      <c r="A4608" s="5" t="s">
        <v>8816</v>
      </c>
      <c r="B4608" s="7">
        <v>43787.0</v>
      </c>
      <c r="C4608" s="5" t="s">
        <v>101</v>
      </c>
      <c r="D4608" s="5" t="s">
        <v>16</v>
      </c>
      <c r="E4608" s="5" t="s">
        <v>102</v>
      </c>
      <c r="F4608" s="7">
        <v>43633.0</v>
      </c>
      <c r="G4608" s="7">
        <v>43787.0</v>
      </c>
      <c r="H4608" s="5" t="s">
        <v>8817</v>
      </c>
      <c r="I4608" s="7"/>
      <c r="J4608" s="5" t="s">
        <v>38</v>
      </c>
      <c r="K4608" s="7">
        <v>45626.0</v>
      </c>
      <c r="L4608" s="5" t="s">
        <v>20</v>
      </c>
    </row>
    <row r="4609" ht="33.75" customHeight="1">
      <c r="A4609" s="5" t="s">
        <v>8818</v>
      </c>
      <c r="B4609" s="7">
        <v>43787.0</v>
      </c>
      <c r="C4609" s="5" t="s">
        <v>101</v>
      </c>
      <c r="D4609" s="5" t="s">
        <v>16</v>
      </c>
      <c r="E4609" s="5" t="s">
        <v>102</v>
      </c>
      <c r="F4609" s="7">
        <v>43633.0</v>
      </c>
      <c r="G4609" s="7">
        <v>43787.0</v>
      </c>
      <c r="H4609" s="5" t="s">
        <v>8819</v>
      </c>
      <c r="I4609" s="7"/>
      <c r="J4609" s="5" t="s">
        <v>38</v>
      </c>
      <c r="K4609" s="7">
        <v>45626.0</v>
      </c>
      <c r="L4609" s="5" t="s">
        <v>20</v>
      </c>
    </row>
    <row r="4610" ht="33.75" customHeight="1">
      <c r="A4610" s="5" t="s">
        <v>8820</v>
      </c>
      <c r="B4610" s="7">
        <v>43787.0</v>
      </c>
      <c r="C4610" s="5" t="s">
        <v>101</v>
      </c>
      <c r="D4610" s="5" t="s">
        <v>16</v>
      </c>
      <c r="E4610" s="5" t="s">
        <v>102</v>
      </c>
      <c r="F4610" s="7">
        <v>43633.0</v>
      </c>
      <c r="G4610" s="7">
        <v>43787.0</v>
      </c>
      <c r="H4610" s="5" t="s">
        <v>8821</v>
      </c>
      <c r="I4610" s="7"/>
      <c r="J4610" s="5" t="s">
        <v>38</v>
      </c>
      <c r="K4610" s="7">
        <v>45626.0</v>
      </c>
      <c r="L4610" s="5" t="s">
        <v>20</v>
      </c>
    </row>
    <row r="4611" ht="33.75" customHeight="1">
      <c r="A4611" s="5" t="s">
        <v>8822</v>
      </c>
      <c r="B4611" s="7">
        <v>43787.0</v>
      </c>
      <c r="C4611" s="5" t="s">
        <v>101</v>
      </c>
      <c r="D4611" s="5" t="s">
        <v>16</v>
      </c>
      <c r="E4611" s="5" t="s">
        <v>102</v>
      </c>
      <c r="F4611" s="7">
        <v>43633.0</v>
      </c>
      <c r="G4611" s="7">
        <v>43787.0</v>
      </c>
      <c r="H4611" s="5" t="s">
        <v>8823</v>
      </c>
      <c r="I4611" s="7"/>
      <c r="J4611" s="5" t="s">
        <v>38</v>
      </c>
      <c r="K4611" s="7">
        <v>45626.0</v>
      </c>
      <c r="L4611" s="5" t="s">
        <v>20</v>
      </c>
    </row>
    <row r="4612" ht="33.75" customHeight="1">
      <c r="A4612" s="5" t="s">
        <v>8824</v>
      </c>
      <c r="B4612" s="7">
        <v>43787.0</v>
      </c>
      <c r="C4612" s="5" t="s">
        <v>101</v>
      </c>
      <c r="D4612" s="5" t="s">
        <v>16</v>
      </c>
      <c r="E4612" s="5" t="s">
        <v>102</v>
      </c>
      <c r="F4612" s="7">
        <v>43633.0</v>
      </c>
      <c r="G4612" s="7">
        <v>43787.0</v>
      </c>
      <c r="H4612" s="5" t="s">
        <v>8825</v>
      </c>
      <c r="I4612" s="7"/>
      <c r="J4612" s="5" t="s">
        <v>38</v>
      </c>
      <c r="K4612" s="7">
        <v>45626.0</v>
      </c>
      <c r="L4612" s="5" t="s">
        <v>20</v>
      </c>
    </row>
    <row r="4613" ht="33.75" customHeight="1">
      <c r="A4613" s="5" t="s">
        <v>8826</v>
      </c>
      <c r="B4613" s="7">
        <v>43787.0</v>
      </c>
      <c r="C4613" s="5" t="s">
        <v>101</v>
      </c>
      <c r="D4613" s="5" t="s">
        <v>16</v>
      </c>
      <c r="E4613" s="5" t="s">
        <v>102</v>
      </c>
      <c r="F4613" s="7">
        <v>43633.0</v>
      </c>
      <c r="G4613" s="7">
        <v>43787.0</v>
      </c>
      <c r="H4613" s="5" t="s">
        <v>8827</v>
      </c>
      <c r="I4613" s="7"/>
      <c r="J4613" s="5" t="s">
        <v>38</v>
      </c>
      <c r="K4613" s="7">
        <v>45626.0</v>
      </c>
      <c r="L4613" s="5" t="s">
        <v>20</v>
      </c>
    </row>
    <row r="4614" ht="33.75" customHeight="1">
      <c r="A4614" s="5" t="s">
        <v>8828</v>
      </c>
      <c r="B4614" s="7">
        <v>43787.0</v>
      </c>
      <c r="C4614" s="5" t="s">
        <v>101</v>
      </c>
      <c r="D4614" s="5" t="s">
        <v>16</v>
      </c>
      <c r="E4614" s="5" t="s">
        <v>102</v>
      </c>
      <c r="F4614" s="7">
        <v>43633.0</v>
      </c>
      <c r="G4614" s="7">
        <v>43787.0</v>
      </c>
      <c r="H4614" s="5" t="s">
        <v>8829</v>
      </c>
      <c r="I4614" s="7"/>
      <c r="J4614" s="5" t="s">
        <v>38</v>
      </c>
      <c r="K4614" s="7">
        <v>45626.0</v>
      </c>
      <c r="L4614" s="5" t="s">
        <v>20</v>
      </c>
    </row>
    <row r="4615" ht="33.75" customHeight="1">
      <c r="A4615" s="5" t="s">
        <v>8830</v>
      </c>
      <c r="B4615" s="7">
        <v>43787.0</v>
      </c>
      <c r="C4615" s="5" t="s">
        <v>512</v>
      </c>
      <c r="D4615" s="5" t="s">
        <v>16</v>
      </c>
      <c r="E4615" s="5" t="s">
        <v>513</v>
      </c>
      <c r="F4615" s="7">
        <v>43720.0</v>
      </c>
      <c r="G4615" s="7">
        <v>43787.0</v>
      </c>
      <c r="H4615" s="5" t="s">
        <v>8831</v>
      </c>
      <c r="I4615" s="7"/>
      <c r="J4615" s="5" t="s">
        <v>19</v>
      </c>
      <c r="K4615" s="7">
        <v>43921.0</v>
      </c>
      <c r="L4615" s="5" t="s">
        <v>20</v>
      </c>
    </row>
    <row r="4616" ht="33.75" customHeight="1">
      <c r="A4616" s="5" t="s">
        <v>8832</v>
      </c>
      <c r="B4616" s="7">
        <v>43787.0</v>
      </c>
      <c r="C4616" s="5" t="s">
        <v>8833</v>
      </c>
      <c r="D4616" s="5" t="s">
        <v>16</v>
      </c>
      <c r="E4616" s="5" t="s">
        <v>8834</v>
      </c>
      <c r="F4616" s="7">
        <v>43641.0</v>
      </c>
      <c r="G4616" s="7">
        <v>43641.0</v>
      </c>
      <c r="H4616" s="5" t="s">
        <v>8835</v>
      </c>
      <c r="I4616" s="7">
        <v>43579.0</v>
      </c>
      <c r="J4616" s="5" t="s">
        <v>58</v>
      </c>
      <c r="K4616" s="7"/>
      <c r="L4616" s="5" t="s">
        <v>25</v>
      </c>
    </row>
    <row r="4617" ht="33.75" customHeight="1">
      <c r="A4617" s="5" t="s">
        <v>8836</v>
      </c>
      <c r="B4617" s="7">
        <v>43787.0</v>
      </c>
      <c r="C4617" s="5" t="s">
        <v>31</v>
      </c>
      <c r="D4617" s="5" t="s">
        <v>16</v>
      </c>
      <c r="E4617" s="5" t="s">
        <v>32</v>
      </c>
      <c r="F4617" s="7">
        <v>43637.0</v>
      </c>
      <c r="G4617" s="7">
        <v>43787.0</v>
      </c>
      <c r="H4617" s="5" t="s">
        <v>8837</v>
      </c>
      <c r="I4617" s="7"/>
      <c r="J4617" s="5" t="s">
        <v>19</v>
      </c>
      <c r="K4617" s="7">
        <v>47765.0</v>
      </c>
      <c r="L4617" s="5" t="s">
        <v>20</v>
      </c>
    </row>
    <row r="4618" ht="33.75" customHeight="1">
      <c r="A4618" s="5" t="s">
        <v>8838</v>
      </c>
      <c r="B4618" s="7">
        <v>43787.0</v>
      </c>
      <c r="C4618" s="5" t="s">
        <v>31</v>
      </c>
      <c r="D4618" s="5" t="s">
        <v>16</v>
      </c>
      <c r="E4618" s="5" t="s">
        <v>32</v>
      </c>
      <c r="F4618" s="7">
        <v>43637.0</v>
      </c>
      <c r="G4618" s="7">
        <v>43787.0</v>
      </c>
      <c r="H4618" s="5" t="s">
        <v>8839</v>
      </c>
      <c r="I4618" s="7"/>
      <c r="J4618" s="5" t="s">
        <v>19</v>
      </c>
      <c r="K4618" s="7">
        <v>47765.0</v>
      </c>
      <c r="L4618" s="5" t="s">
        <v>20</v>
      </c>
    </row>
    <row r="4619" ht="33.75" customHeight="1">
      <c r="A4619" s="5" t="s">
        <v>8840</v>
      </c>
      <c r="B4619" s="7">
        <v>43787.0</v>
      </c>
      <c r="C4619" s="5" t="s">
        <v>387</v>
      </c>
      <c r="D4619" s="5" t="s">
        <v>16</v>
      </c>
      <c r="E4619" s="5" t="s">
        <v>388</v>
      </c>
      <c r="F4619" s="7">
        <v>43643.0</v>
      </c>
      <c r="G4619" s="7">
        <v>43787.0</v>
      </c>
      <c r="H4619" s="5" t="s">
        <v>8841</v>
      </c>
      <c r="I4619" s="7"/>
      <c r="J4619" s="5" t="s">
        <v>19</v>
      </c>
      <c r="K4619" s="7">
        <v>44926.0</v>
      </c>
      <c r="L4619" s="5" t="s">
        <v>20</v>
      </c>
    </row>
    <row r="4620" ht="33.75" customHeight="1">
      <c r="A4620" s="5" t="s">
        <v>8842</v>
      </c>
      <c r="B4620" s="7">
        <v>43787.0</v>
      </c>
      <c r="C4620" s="5" t="s">
        <v>101</v>
      </c>
      <c r="D4620" s="5" t="s">
        <v>16</v>
      </c>
      <c r="E4620" s="5" t="s">
        <v>102</v>
      </c>
      <c r="F4620" s="7">
        <v>43633.0</v>
      </c>
      <c r="G4620" s="7">
        <v>43787.0</v>
      </c>
      <c r="H4620" s="5" t="s">
        <v>8843</v>
      </c>
      <c r="I4620" s="7"/>
      <c r="J4620" s="5" t="s">
        <v>38</v>
      </c>
      <c r="K4620" s="7">
        <v>45626.0</v>
      </c>
      <c r="L4620" s="5" t="s">
        <v>20</v>
      </c>
    </row>
    <row r="4621" ht="33.75" customHeight="1">
      <c r="A4621" s="5" t="s">
        <v>8844</v>
      </c>
      <c r="B4621" s="7">
        <v>43787.0</v>
      </c>
      <c r="C4621" s="5" t="s">
        <v>101</v>
      </c>
      <c r="D4621" s="5" t="s">
        <v>16</v>
      </c>
      <c r="E4621" s="5" t="s">
        <v>102</v>
      </c>
      <c r="F4621" s="7">
        <v>43633.0</v>
      </c>
      <c r="G4621" s="7">
        <v>43787.0</v>
      </c>
      <c r="H4621" s="5" t="s">
        <v>8845</v>
      </c>
      <c r="I4621" s="7"/>
      <c r="J4621" s="5" t="s">
        <v>38</v>
      </c>
      <c r="K4621" s="7">
        <v>45626.0</v>
      </c>
      <c r="L4621" s="5" t="s">
        <v>20</v>
      </c>
    </row>
    <row r="4622" ht="33.75" customHeight="1">
      <c r="A4622" s="5" t="s">
        <v>8846</v>
      </c>
      <c r="B4622" s="7">
        <v>43787.0</v>
      </c>
      <c r="C4622" s="5" t="s">
        <v>101</v>
      </c>
      <c r="D4622" s="5" t="s">
        <v>16</v>
      </c>
      <c r="E4622" s="5" t="s">
        <v>102</v>
      </c>
      <c r="F4622" s="7">
        <v>43633.0</v>
      </c>
      <c r="G4622" s="7">
        <v>43787.0</v>
      </c>
      <c r="H4622" s="5" t="s">
        <v>8847</v>
      </c>
      <c r="I4622" s="7"/>
      <c r="J4622" s="5" t="s">
        <v>38</v>
      </c>
      <c r="K4622" s="7">
        <v>45626.0</v>
      </c>
      <c r="L4622" s="5" t="s">
        <v>20</v>
      </c>
    </row>
    <row r="4623" ht="33.75" customHeight="1">
      <c r="A4623" s="5" t="s">
        <v>8848</v>
      </c>
      <c r="B4623" s="7">
        <v>43787.0</v>
      </c>
      <c r="C4623" s="5" t="s">
        <v>101</v>
      </c>
      <c r="D4623" s="5" t="s">
        <v>16</v>
      </c>
      <c r="E4623" s="5" t="s">
        <v>102</v>
      </c>
      <c r="F4623" s="7">
        <v>43633.0</v>
      </c>
      <c r="G4623" s="7">
        <v>43787.0</v>
      </c>
      <c r="H4623" s="5" t="s">
        <v>8849</v>
      </c>
      <c r="I4623" s="7"/>
      <c r="J4623" s="5" t="s">
        <v>38</v>
      </c>
      <c r="K4623" s="7">
        <v>45626.0</v>
      </c>
      <c r="L4623" s="5" t="s">
        <v>20</v>
      </c>
    </row>
    <row r="4624" ht="33.75" customHeight="1">
      <c r="A4624" s="5" t="s">
        <v>8850</v>
      </c>
      <c r="B4624" s="7">
        <v>43787.0</v>
      </c>
      <c r="C4624" s="5" t="s">
        <v>101</v>
      </c>
      <c r="D4624" s="5" t="s">
        <v>16</v>
      </c>
      <c r="E4624" s="5" t="s">
        <v>102</v>
      </c>
      <c r="F4624" s="7">
        <v>43633.0</v>
      </c>
      <c r="G4624" s="7">
        <v>43787.0</v>
      </c>
      <c r="H4624" s="5" t="s">
        <v>8851</v>
      </c>
      <c r="I4624" s="7"/>
      <c r="J4624" s="5" t="s">
        <v>38</v>
      </c>
      <c r="K4624" s="7">
        <v>45626.0</v>
      </c>
      <c r="L4624" s="5" t="s">
        <v>20</v>
      </c>
    </row>
    <row r="4625" ht="33.75" customHeight="1">
      <c r="A4625" s="5" t="s">
        <v>8852</v>
      </c>
      <c r="B4625" s="7">
        <v>43787.0</v>
      </c>
      <c r="C4625" s="5" t="s">
        <v>8853</v>
      </c>
      <c r="D4625" s="5" t="s">
        <v>16</v>
      </c>
      <c r="E4625" s="5" t="s">
        <v>8854</v>
      </c>
      <c r="F4625" s="7">
        <v>43653.0</v>
      </c>
      <c r="G4625" s="7">
        <v>43787.0</v>
      </c>
      <c r="H4625" s="5" t="s">
        <v>8855</v>
      </c>
      <c r="I4625" s="7"/>
      <c r="J4625" s="5" t="s">
        <v>58</v>
      </c>
      <c r="K4625" s="7"/>
      <c r="L4625" s="5" t="s">
        <v>20</v>
      </c>
    </row>
    <row r="4626" ht="33.75" customHeight="1">
      <c r="A4626" s="5" t="s">
        <v>8856</v>
      </c>
      <c r="B4626" s="7">
        <v>43787.0</v>
      </c>
      <c r="C4626" s="5" t="s">
        <v>101</v>
      </c>
      <c r="D4626" s="5" t="s">
        <v>16</v>
      </c>
      <c r="E4626" s="5" t="s">
        <v>102</v>
      </c>
      <c r="F4626" s="7">
        <v>43633.0</v>
      </c>
      <c r="G4626" s="7">
        <v>43787.0</v>
      </c>
      <c r="H4626" s="5" t="s">
        <v>8857</v>
      </c>
      <c r="I4626" s="7"/>
      <c r="J4626" s="5" t="s">
        <v>38</v>
      </c>
      <c r="K4626" s="7">
        <v>45626.0</v>
      </c>
      <c r="L4626" s="5" t="s">
        <v>20</v>
      </c>
    </row>
    <row r="4627" ht="33.75" customHeight="1">
      <c r="A4627" s="5" t="s">
        <v>8832</v>
      </c>
      <c r="B4627" s="7">
        <v>43787.0</v>
      </c>
      <c r="C4627" s="5" t="s">
        <v>3321</v>
      </c>
      <c r="D4627" s="5" t="s">
        <v>16</v>
      </c>
      <c r="E4627" s="5" t="s">
        <v>3322</v>
      </c>
      <c r="F4627" s="7">
        <v>43672.0</v>
      </c>
      <c r="G4627" s="7">
        <v>43787.0</v>
      </c>
      <c r="H4627" s="5" t="s">
        <v>8835</v>
      </c>
      <c r="I4627" s="7"/>
      <c r="J4627" s="5" t="s">
        <v>19</v>
      </c>
      <c r="K4627" s="7">
        <v>47275.0</v>
      </c>
      <c r="L4627" s="5" t="s">
        <v>20</v>
      </c>
    </row>
    <row r="4628" ht="33.75" customHeight="1">
      <c r="A4628" s="5" t="s">
        <v>8858</v>
      </c>
      <c r="B4628" s="7">
        <v>43787.0</v>
      </c>
      <c r="C4628" s="5" t="s">
        <v>101</v>
      </c>
      <c r="D4628" s="5" t="s">
        <v>16</v>
      </c>
      <c r="E4628" s="5" t="s">
        <v>102</v>
      </c>
      <c r="F4628" s="7">
        <v>43633.0</v>
      </c>
      <c r="G4628" s="7">
        <v>43787.0</v>
      </c>
      <c r="H4628" s="5" t="s">
        <v>8859</v>
      </c>
      <c r="I4628" s="7"/>
      <c r="J4628" s="5" t="s">
        <v>38</v>
      </c>
      <c r="K4628" s="7">
        <v>45626.0</v>
      </c>
      <c r="L4628" s="5" t="s">
        <v>20</v>
      </c>
    </row>
    <row r="4629" ht="33.75" customHeight="1">
      <c r="A4629" s="5" t="s">
        <v>8860</v>
      </c>
      <c r="B4629" s="7">
        <v>43787.0</v>
      </c>
      <c r="C4629" s="5" t="s">
        <v>8861</v>
      </c>
      <c r="D4629" s="5" t="s">
        <v>16</v>
      </c>
      <c r="E4629" s="5" t="s">
        <v>8862</v>
      </c>
      <c r="F4629" s="7">
        <v>43620.0</v>
      </c>
      <c r="G4629" s="7">
        <v>43620.0</v>
      </c>
      <c r="H4629" s="5" t="s">
        <v>8863</v>
      </c>
      <c r="I4629" s="7"/>
      <c r="J4629" s="5" t="s">
        <v>19</v>
      </c>
      <c r="K4629" s="7">
        <v>47483.0</v>
      </c>
      <c r="L4629" s="5" t="s">
        <v>25</v>
      </c>
    </row>
    <row r="4630" ht="33.75" customHeight="1">
      <c r="A4630" s="5" t="s">
        <v>8864</v>
      </c>
      <c r="B4630" s="7">
        <v>43787.0</v>
      </c>
      <c r="C4630" s="5" t="s">
        <v>1791</v>
      </c>
      <c r="D4630" s="5" t="s">
        <v>16</v>
      </c>
      <c r="E4630" s="5" t="s">
        <v>1792</v>
      </c>
      <c r="F4630" s="7">
        <v>43574.0</v>
      </c>
      <c r="G4630" s="7">
        <v>43574.0</v>
      </c>
      <c r="H4630" s="5" t="s">
        <v>8865</v>
      </c>
      <c r="I4630" s="7"/>
      <c r="J4630" s="5" t="s">
        <v>19</v>
      </c>
      <c r="K4630" s="7">
        <v>2958465.0</v>
      </c>
      <c r="L4630" s="5" t="s">
        <v>25</v>
      </c>
    </row>
    <row r="4631" ht="33.75" customHeight="1">
      <c r="A4631" s="5" t="s">
        <v>8866</v>
      </c>
      <c r="B4631" s="7">
        <v>43787.0</v>
      </c>
      <c r="C4631" s="5" t="s">
        <v>101</v>
      </c>
      <c r="D4631" s="5" t="s">
        <v>16</v>
      </c>
      <c r="E4631" s="5" t="s">
        <v>102</v>
      </c>
      <c r="F4631" s="7">
        <v>43633.0</v>
      </c>
      <c r="G4631" s="7">
        <v>43787.0</v>
      </c>
      <c r="H4631" s="5" t="s">
        <v>8867</v>
      </c>
      <c r="I4631" s="7"/>
      <c r="J4631" s="5" t="s">
        <v>38</v>
      </c>
      <c r="K4631" s="7">
        <v>45626.0</v>
      </c>
      <c r="L4631" s="5" t="s">
        <v>20</v>
      </c>
    </row>
    <row r="4632" ht="33.75" customHeight="1">
      <c r="A4632" s="5" t="s">
        <v>8868</v>
      </c>
      <c r="B4632" s="7">
        <v>43787.0</v>
      </c>
      <c r="C4632" s="5" t="s">
        <v>101</v>
      </c>
      <c r="D4632" s="5" t="s">
        <v>16</v>
      </c>
      <c r="E4632" s="5" t="s">
        <v>102</v>
      </c>
      <c r="F4632" s="7">
        <v>43633.0</v>
      </c>
      <c r="G4632" s="7">
        <v>43787.0</v>
      </c>
      <c r="H4632" s="5" t="s">
        <v>8869</v>
      </c>
      <c r="I4632" s="7"/>
      <c r="J4632" s="5" t="s">
        <v>38</v>
      </c>
      <c r="K4632" s="7">
        <v>45626.0</v>
      </c>
      <c r="L4632" s="5" t="s">
        <v>20</v>
      </c>
    </row>
    <row r="4633" ht="33.75" customHeight="1">
      <c r="A4633" s="5" t="s">
        <v>8870</v>
      </c>
      <c r="B4633" s="7">
        <v>43787.0</v>
      </c>
      <c r="C4633" s="5" t="s">
        <v>8871</v>
      </c>
      <c r="D4633" s="5" t="s">
        <v>16</v>
      </c>
      <c r="E4633" s="5" t="s">
        <v>8872</v>
      </c>
      <c r="F4633" s="7">
        <v>43626.0</v>
      </c>
      <c r="G4633" s="7">
        <v>43787.0</v>
      </c>
      <c r="H4633" s="5" t="s">
        <v>8873</v>
      </c>
      <c r="I4633" s="7"/>
      <c r="J4633" s="5" t="s">
        <v>38</v>
      </c>
      <c r="K4633" s="7">
        <v>44865.0</v>
      </c>
      <c r="L4633" s="5" t="s">
        <v>20</v>
      </c>
    </row>
    <row r="4634" ht="33.75" customHeight="1">
      <c r="A4634" s="5" t="s">
        <v>8874</v>
      </c>
      <c r="B4634" s="7">
        <v>43787.0</v>
      </c>
      <c r="C4634" s="5" t="s">
        <v>31</v>
      </c>
      <c r="D4634" s="5" t="s">
        <v>16</v>
      </c>
      <c r="E4634" s="5" t="s">
        <v>32</v>
      </c>
      <c r="F4634" s="7">
        <v>43637.0</v>
      </c>
      <c r="G4634" s="7">
        <v>43787.0</v>
      </c>
      <c r="H4634" s="5" t="s">
        <v>8875</v>
      </c>
      <c r="I4634" s="7"/>
      <c r="J4634" s="5" t="s">
        <v>19</v>
      </c>
      <c r="K4634" s="7">
        <v>47765.0</v>
      </c>
      <c r="L4634" s="5" t="s">
        <v>20</v>
      </c>
    </row>
    <row r="4635" ht="33.75" customHeight="1">
      <c r="A4635" s="5" t="s">
        <v>8876</v>
      </c>
      <c r="B4635" s="7">
        <v>43787.0</v>
      </c>
      <c r="C4635" s="5" t="s">
        <v>101</v>
      </c>
      <c r="D4635" s="5" t="s">
        <v>16</v>
      </c>
      <c r="E4635" s="5" t="s">
        <v>102</v>
      </c>
      <c r="F4635" s="7">
        <v>43633.0</v>
      </c>
      <c r="G4635" s="7">
        <v>43787.0</v>
      </c>
      <c r="H4635" s="5" t="s">
        <v>8877</v>
      </c>
      <c r="I4635" s="7"/>
      <c r="J4635" s="5" t="s">
        <v>38</v>
      </c>
      <c r="K4635" s="7">
        <v>45626.0</v>
      </c>
      <c r="L4635" s="5" t="s">
        <v>20</v>
      </c>
    </row>
    <row r="4636" ht="33.75" customHeight="1">
      <c r="A4636" s="5" t="s">
        <v>8878</v>
      </c>
      <c r="B4636" s="7">
        <v>43787.0</v>
      </c>
      <c r="C4636" s="5" t="s">
        <v>101</v>
      </c>
      <c r="D4636" s="5" t="s">
        <v>16</v>
      </c>
      <c r="E4636" s="5" t="s">
        <v>102</v>
      </c>
      <c r="F4636" s="7">
        <v>43633.0</v>
      </c>
      <c r="G4636" s="7">
        <v>43787.0</v>
      </c>
      <c r="H4636" s="5" t="s">
        <v>8879</v>
      </c>
      <c r="I4636" s="7"/>
      <c r="J4636" s="5" t="s">
        <v>38</v>
      </c>
      <c r="K4636" s="7">
        <v>45626.0</v>
      </c>
      <c r="L4636" s="5" t="s">
        <v>20</v>
      </c>
    </row>
    <row r="4637" ht="33.75" customHeight="1">
      <c r="A4637" s="5" t="s">
        <v>8880</v>
      </c>
      <c r="B4637" s="7">
        <v>43787.0</v>
      </c>
      <c r="C4637" s="5" t="s">
        <v>505</v>
      </c>
      <c r="D4637" s="5" t="s">
        <v>16</v>
      </c>
      <c r="E4637" s="5" t="s">
        <v>506</v>
      </c>
      <c r="F4637" s="7">
        <v>43567.0</v>
      </c>
      <c r="G4637" s="7">
        <v>43787.0</v>
      </c>
      <c r="H4637" s="5" t="s">
        <v>8881</v>
      </c>
      <c r="I4637" s="7"/>
      <c r="J4637" s="5" t="s">
        <v>19</v>
      </c>
      <c r="K4637" s="7">
        <v>46022.0</v>
      </c>
      <c r="L4637" s="5" t="s">
        <v>20</v>
      </c>
    </row>
    <row r="4638" ht="33.75" customHeight="1">
      <c r="A4638" s="5" t="s">
        <v>8882</v>
      </c>
      <c r="B4638" s="7">
        <v>43787.0</v>
      </c>
      <c r="C4638" s="5" t="s">
        <v>505</v>
      </c>
      <c r="D4638" s="5" t="s">
        <v>16</v>
      </c>
      <c r="E4638" s="5" t="s">
        <v>506</v>
      </c>
      <c r="F4638" s="7">
        <v>43567.0</v>
      </c>
      <c r="G4638" s="7">
        <v>43787.0</v>
      </c>
      <c r="H4638" s="5" t="s">
        <v>8883</v>
      </c>
      <c r="I4638" s="7"/>
      <c r="J4638" s="5" t="s">
        <v>19</v>
      </c>
      <c r="K4638" s="7">
        <v>46022.0</v>
      </c>
      <c r="L4638" s="5" t="s">
        <v>20</v>
      </c>
    </row>
    <row r="4639" ht="33.75" customHeight="1">
      <c r="A4639" s="5" t="s">
        <v>8884</v>
      </c>
      <c r="B4639" s="7">
        <v>43787.0</v>
      </c>
      <c r="C4639" s="5" t="s">
        <v>101</v>
      </c>
      <c r="D4639" s="5" t="s">
        <v>16</v>
      </c>
      <c r="E4639" s="5" t="s">
        <v>102</v>
      </c>
      <c r="F4639" s="7">
        <v>43633.0</v>
      </c>
      <c r="G4639" s="7">
        <v>43787.0</v>
      </c>
      <c r="H4639" s="5" t="s">
        <v>8885</v>
      </c>
      <c r="I4639" s="7"/>
      <c r="J4639" s="5" t="s">
        <v>38</v>
      </c>
      <c r="K4639" s="7">
        <v>45626.0</v>
      </c>
      <c r="L4639" s="5" t="s">
        <v>20</v>
      </c>
    </row>
    <row r="4640" ht="33.75" customHeight="1">
      <c r="A4640" s="5" t="s">
        <v>8886</v>
      </c>
      <c r="B4640" s="7">
        <v>43787.0</v>
      </c>
      <c r="C4640" s="5" t="s">
        <v>387</v>
      </c>
      <c r="D4640" s="5" t="s">
        <v>16</v>
      </c>
      <c r="E4640" s="5" t="s">
        <v>388</v>
      </c>
      <c r="F4640" s="7">
        <v>43643.0</v>
      </c>
      <c r="G4640" s="7">
        <v>43787.0</v>
      </c>
      <c r="H4640" s="5" t="s">
        <v>8887</v>
      </c>
      <c r="I4640" s="7"/>
      <c r="J4640" s="5" t="s">
        <v>19</v>
      </c>
      <c r="K4640" s="7">
        <v>44926.0</v>
      </c>
      <c r="L4640" s="5" t="s">
        <v>20</v>
      </c>
    </row>
    <row r="4641" ht="33.75" customHeight="1">
      <c r="A4641" s="5" t="s">
        <v>8864</v>
      </c>
      <c r="B4641" s="7">
        <v>43787.0</v>
      </c>
      <c r="C4641" s="5" t="s">
        <v>8888</v>
      </c>
      <c r="D4641" s="5" t="s">
        <v>16</v>
      </c>
      <c r="E4641" s="5" t="s">
        <v>8862</v>
      </c>
      <c r="F4641" s="7">
        <v>43620.0</v>
      </c>
      <c r="G4641" s="7">
        <v>43787.0</v>
      </c>
      <c r="H4641" s="5" t="s">
        <v>8865</v>
      </c>
      <c r="I4641" s="7"/>
      <c r="J4641" s="5" t="s">
        <v>19</v>
      </c>
      <c r="K4641" s="7">
        <v>47483.0</v>
      </c>
      <c r="L4641" s="5" t="s">
        <v>20</v>
      </c>
    </row>
    <row r="4642" ht="33.75" customHeight="1">
      <c r="A4642" s="5" t="s">
        <v>8889</v>
      </c>
      <c r="B4642" s="7">
        <v>43787.0</v>
      </c>
      <c r="C4642" s="5" t="s">
        <v>387</v>
      </c>
      <c r="D4642" s="5" t="s">
        <v>16</v>
      </c>
      <c r="E4642" s="5" t="s">
        <v>388</v>
      </c>
      <c r="F4642" s="7">
        <v>43643.0</v>
      </c>
      <c r="G4642" s="7">
        <v>43787.0</v>
      </c>
      <c r="H4642" s="5" t="s">
        <v>8890</v>
      </c>
      <c r="I4642" s="7"/>
      <c r="J4642" s="5" t="s">
        <v>19</v>
      </c>
      <c r="K4642" s="7">
        <v>44926.0</v>
      </c>
      <c r="L4642" s="5" t="s">
        <v>20</v>
      </c>
    </row>
    <row r="4643" ht="33.75" customHeight="1">
      <c r="A4643" s="5" t="s">
        <v>8891</v>
      </c>
      <c r="B4643" s="7">
        <v>43787.0</v>
      </c>
      <c r="C4643" s="5" t="s">
        <v>31</v>
      </c>
      <c r="D4643" s="5" t="s">
        <v>16</v>
      </c>
      <c r="E4643" s="5" t="s">
        <v>32</v>
      </c>
      <c r="F4643" s="7">
        <v>43637.0</v>
      </c>
      <c r="G4643" s="7">
        <v>43656.0</v>
      </c>
      <c r="H4643" s="5" t="s">
        <v>8892</v>
      </c>
      <c r="I4643" s="7"/>
      <c r="J4643" s="5" t="s">
        <v>19</v>
      </c>
      <c r="K4643" s="7">
        <v>44010.0</v>
      </c>
      <c r="L4643" s="5" t="s">
        <v>25</v>
      </c>
    </row>
    <row r="4644" ht="33.75" customHeight="1">
      <c r="A4644" s="5" t="s">
        <v>8893</v>
      </c>
      <c r="B4644" s="7">
        <v>43787.0</v>
      </c>
      <c r="C4644" s="5" t="s">
        <v>101</v>
      </c>
      <c r="D4644" s="5" t="s">
        <v>16</v>
      </c>
      <c r="E4644" s="5" t="s">
        <v>102</v>
      </c>
      <c r="F4644" s="7">
        <v>43633.0</v>
      </c>
      <c r="G4644" s="7">
        <v>43787.0</v>
      </c>
      <c r="H4644" s="5" t="s">
        <v>8894</v>
      </c>
      <c r="I4644" s="7"/>
      <c r="J4644" s="5" t="s">
        <v>38</v>
      </c>
      <c r="K4644" s="7">
        <v>45626.0</v>
      </c>
      <c r="L4644" s="5" t="s">
        <v>20</v>
      </c>
    </row>
    <row r="4645" ht="33.75" customHeight="1">
      <c r="A4645" s="5" t="s">
        <v>8895</v>
      </c>
      <c r="B4645" s="7">
        <v>43787.0</v>
      </c>
      <c r="C4645" s="5" t="s">
        <v>101</v>
      </c>
      <c r="D4645" s="5" t="s">
        <v>16</v>
      </c>
      <c r="E4645" s="5" t="s">
        <v>102</v>
      </c>
      <c r="F4645" s="7">
        <v>43633.0</v>
      </c>
      <c r="G4645" s="7">
        <v>43787.0</v>
      </c>
      <c r="H4645" s="5" t="s">
        <v>8896</v>
      </c>
      <c r="I4645" s="7"/>
      <c r="J4645" s="5" t="s">
        <v>38</v>
      </c>
      <c r="K4645" s="7">
        <v>45626.0</v>
      </c>
      <c r="L4645" s="5" t="s">
        <v>20</v>
      </c>
    </row>
    <row r="4646" ht="33.75" customHeight="1">
      <c r="A4646" s="5" t="s">
        <v>8897</v>
      </c>
      <c r="B4646" s="7">
        <v>43787.0</v>
      </c>
      <c r="C4646" s="5" t="s">
        <v>101</v>
      </c>
      <c r="D4646" s="5" t="s">
        <v>16</v>
      </c>
      <c r="E4646" s="5" t="s">
        <v>102</v>
      </c>
      <c r="F4646" s="7">
        <v>43633.0</v>
      </c>
      <c r="G4646" s="7">
        <v>43787.0</v>
      </c>
      <c r="H4646" s="5" t="s">
        <v>8898</v>
      </c>
      <c r="I4646" s="7"/>
      <c r="J4646" s="5" t="s">
        <v>38</v>
      </c>
      <c r="K4646" s="7">
        <v>45626.0</v>
      </c>
      <c r="L4646" s="5" t="s">
        <v>20</v>
      </c>
    </row>
    <row r="4647" ht="33.75" customHeight="1">
      <c r="A4647" s="5" t="s">
        <v>8899</v>
      </c>
      <c r="B4647" s="7">
        <v>43787.0</v>
      </c>
      <c r="C4647" s="5" t="s">
        <v>101</v>
      </c>
      <c r="D4647" s="5" t="s">
        <v>16</v>
      </c>
      <c r="E4647" s="5" t="s">
        <v>102</v>
      </c>
      <c r="F4647" s="7">
        <v>43633.0</v>
      </c>
      <c r="G4647" s="7">
        <v>43787.0</v>
      </c>
      <c r="H4647" s="5" t="s">
        <v>8900</v>
      </c>
      <c r="I4647" s="7"/>
      <c r="J4647" s="5" t="s">
        <v>38</v>
      </c>
      <c r="K4647" s="7">
        <v>45626.0</v>
      </c>
      <c r="L4647" s="5" t="s">
        <v>20</v>
      </c>
    </row>
    <row r="4648" ht="33.75" customHeight="1">
      <c r="A4648" s="5" t="s">
        <v>8901</v>
      </c>
      <c r="B4648" s="7">
        <v>43787.0</v>
      </c>
      <c r="C4648" s="5" t="s">
        <v>101</v>
      </c>
      <c r="D4648" s="5" t="s">
        <v>16</v>
      </c>
      <c r="E4648" s="5" t="s">
        <v>102</v>
      </c>
      <c r="F4648" s="7">
        <v>43633.0</v>
      </c>
      <c r="G4648" s="7">
        <v>43787.0</v>
      </c>
      <c r="H4648" s="5" t="s">
        <v>8902</v>
      </c>
      <c r="I4648" s="7"/>
      <c r="J4648" s="5" t="s">
        <v>38</v>
      </c>
      <c r="K4648" s="7">
        <v>45626.0</v>
      </c>
      <c r="L4648" s="5" t="s">
        <v>20</v>
      </c>
    </row>
    <row r="4649" ht="33.75" customHeight="1">
      <c r="A4649" s="5" t="s">
        <v>8903</v>
      </c>
      <c r="B4649" s="7">
        <v>43787.0</v>
      </c>
      <c r="C4649" s="5" t="s">
        <v>101</v>
      </c>
      <c r="D4649" s="5" t="s">
        <v>16</v>
      </c>
      <c r="E4649" s="5" t="s">
        <v>102</v>
      </c>
      <c r="F4649" s="7">
        <v>43633.0</v>
      </c>
      <c r="G4649" s="7">
        <v>43787.0</v>
      </c>
      <c r="H4649" s="5" t="s">
        <v>8904</v>
      </c>
      <c r="I4649" s="7"/>
      <c r="J4649" s="5" t="s">
        <v>38</v>
      </c>
      <c r="K4649" s="7">
        <v>45626.0</v>
      </c>
      <c r="L4649" s="5" t="s">
        <v>20</v>
      </c>
    </row>
    <row r="4650" ht="33.75" customHeight="1">
      <c r="A4650" s="5" t="s">
        <v>8905</v>
      </c>
      <c r="B4650" s="7">
        <v>43787.0</v>
      </c>
      <c r="C4650" s="5" t="s">
        <v>101</v>
      </c>
      <c r="D4650" s="5" t="s">
        <v>16</v>
      </c>
      <c r="E4650" s="5" t="s">
        <v>102</v>
      </c>
      <c r="F4650" s="7">
        <v>43633.0</v>
      </c>
      <c r="G4650" s="7">
        <v>43787.0</v>
      </c>
      <c r="H4650" s="5" t="s">
        <v>8906</v>
      </c>
      <c r="I4650" s="7"/>
      <c r="J4650" s="5" t="s">
        <v>38</v>
      </c>
      <c r="K4650" s="7">
        <v>45626.0</v>
      </c>
      <c r="L4650" s="5" t="s">
        <v>20</v>
      </c>
    </row>
    <row r="4651" ht="33.75" customHeight="1">
      <c r="A4651" s="5" t="s">
        <v>8907</v>
      </c>
      <c r="B4651" s="7">
        <v>43787.0</v>
      </c>
      <c r="C4651" s="5" t="s">
        <v>101</v>
      </c>
      <c r="D4651" s="5" t="s">
        <v>16</v>
      </c>
      <c r="E4651" s="5" t="s">
        <v>102</v>
      </c>
      <c r="F4651" s="7">
        <v>43633.0</v>
      </c>
      <c r="G4651" s="7">
        <v>43787.0</v>
      </c>
      <c r="H4651" s="5" t="s">
        <v>8908</v>
      </c>
      <c r="I4651" s="7"/>
      <c r="J4651" s="5" t="s">
        <v>38</v>
      </c>
      <c r="K4651" s="7">
        <v>45626.0</v>
      </c>
      <c r="L4651" s="5" t="s">
        <v>20</v>
      </c>
    </row>
    <row r="4652" ht="33.75" customHeight="1">
      <c r="A4652" s="5" t="s">
        <v>8909</v>
      </c>
      <c r="B4652" s="7">
        <v>43787.0</v>
      </c>
      <c r="C4652" s="5" t="s">
        <v>8871</v>
      </c>
      <c r="D4652" s="5" t="s">
        <v>16</v>
      </c>
      <c r="E4652" s="5" t="s">
        <v>8872</v>
      </c>
      <c r="F4652" s="7">
        <v>43626.0</v>
      </c>
      <c r="G4652" s="7">
        <v>43787.0</v>
      </c>
      <c r="H4652" s="5" t="s">
        <v>8910</v>
      </c>
      <c r="I4652" s="7"/>
      <c r="J4652" s="5" t="s">
        <v>38</v>
      </c>
      <c r="K4652" s="7">
        <v>44865.0</v>
      </c>
      <c r="L4652" s="5" t="s">
        <v>20</v>
      </c>
    </row>
    <row r="4653" ht="33.75" customHeight="1">
      <c r="A4653" s="5" t="s">
        <v>8911</v>
      </c>
      <c r="B4653" s="7">
        <v>43787.0</v>
      </c>
      <c r="C4653" s="5" t="s">
        <v>101</v>
      </c>
      <c r="D4653" s="5" t="s">
        <v>16</v>
      </c>
      <c r="E4653" s="5" t="s">
        <v>102</v>
      </c>
      <c r="F4653" s="7">
        <v>43633.0</v>
      </c>
      <c r="G4653" s="7">
        <v>43787.0</v>
      </c>
      <c r="H4653" s="5" t="s">
        <v>8912</v>
      </c>
      <c r="I4653" s="7"/>
      <c r="J4653" s="5" t="s">
        <v>38</v>
      </c>
      <c r="K4653" s="7">
        <v>45626.0</v>
      </c>
      <c r="L4653" s="5" t="s">
        <v>20</v>
      </c>
    </row>
    <row r="4654" ht="33.75" customHeight="1">
      <c r="A4654" s="5" t="s">
        <v>8913</v>
      </c>
      <c r="B4654" s="7">
        <v>43787.0</v>
      </c>
      <c r="C4654" s="5" t="s">
        <v>101</v>
      </c>
      <c r="D4654" s="5" t="s">
        <v>16</v>
      </c>
      <c r="E4654" s="5" t="s">
        <v>102</v>
      </c>
      <c r="F4654" s="7">
        <v>43633.0</v>
      </c>
      <c r="G4654" s="7">
        <v>43787.0</v>
      </c>
      <c r="H4654" s="5" t="s">
        <v>8914</v>
      </c>
      <c r="I4654" s="7"/>
      <c r="J4654" s="5" t="s">
        <v>38</v>
      </c>
      <c r="K4654" s="7">
        <v>45626.0</v>
      </c>
      <c r="L4654" s="5" t="s">
        <v>20</v>
      </c>
    </row>
    <row r="4655" ht="33.75" customHeight="1">
      <c r="A4655" s="5" t="s">
        <v>8915</v>
      </c>
      <c r="B4655" s="7">
        <v>43784.0</v>
      </c>
      <c r="C4655" s="5" t="s">
        <v>7094</v>
      </c>
      <c r="D4655" s="5" t="s">
        <v>16</v>
      </c>
      <c r="E4655" s="5" t="s">
        <v>7095</v>
      </c>
      <c r="F4655" s="7">
        <v>43620.0</v>
      </c>
      <c r="G4655" s="7">
        <v>43620.0</v>
      </c>
      <c r="H4655" s="5" t="s">
        <v>8916</v>
      </c>
      <c r="I4655" s="7"/>
      <c r="J4655" s="5" t="s">
        <v>19</v>
      </c>
      <c r="K4655" s="7">
        <v>43800.0</v>
      </c>
      <c r="L4655" s="5" t="s">
        <v>25</v>
      </c>
    </row>
    <row r="4656" ht="33.75" customHeight="1">
      <c r="A4656" s="5" t="s">
        <v>6908</v>
      </c>
      <c r="B4656" s="7">
        <v>43784.0</v>
      </c>
      <c r="C4656" s="5" t="s">
        <v>397</v>
      </c>
      <c r="D4656" s="5" t="s">
        <v>16</v>
      </c>
      <c r="E4656" s="5" t="s">
        <v>398</v>
      </c>
      <c r="F4656" s="7">
        <v>43697.0</v>
      </c>
      <c r="G4656" s="7">
        <v>43696.0</v>
      </c>
      <c r="H4656" s="5" t="s">
        <v>6909</v>
      </c>
      <c r="I4656" s="7"/>
      <c r="J4656" s="5" t="s">
        <v>19</v>
      </c>
      <c r="K4656" s="7">
        <v>45821.0</v>
      </c>
      <c r="L4656" s="5" t="s">
        <v>25</v>
      </c>
    </row>
    <row r="4657" ht="33.75" customHeight="1">
      <c r="A4657" s="5" t="s">
        <v>8093</v>
      </c>
      <c r="B4657" s="7">
        <v>43784.0</v>
      </c>
      <c r="C4657" s="5" t="s">
        <v>397</v>
      </c>
      <c r="D4657" s="5" t="s">
        <v>16</v>
      </c>
      <c r="E4657" s="5" t="s">
        <v>398</v>
      </c>
      <c r="F4657" s="7">
        <v>43697.0</v>
      </c>
      <c r="G4657" s="7">
        <v>43696.0</v>
      </c>
      <c r="H4657" s="5" t="s">
        <v>8094</v>
      </c>
      <c r="I4657" s="7"/>
      <c r="J4657" s="5" t="s">
        <v>19</v>
      </c>
      <c r="K4657" s="7">
        <v>45821.0</v>
      </c>
      <c r="L4657" s="5" t="s">
        <v>25</v>
      </c>
    </row>
    <row r="4658" ht="33.75" customHeight="1">
      <c r="A4658" s="5" t="s">
        <v>8917</v>
      </c>
      <c r="B4658" s="7">
        <v>43784.0</v>
      </c>
      <c r="C4658" s="5" t="s">
        <v>6836</v>
      </c>
      <c r="D4658" s="5" t="s">
        <v>16</v>
      </c>
      <c r="E4658" s="5" t="s">
        <v>6837</v>
      </c>
      <c r="F4658" s="7">
        <v>43691.0</v>
      </c>
      <c r="G4658" s="7">
        <v>43784.0</v>
      </c>
      <c r="H4658" s="5" t="s">
        <v>8918</v>
      </c>
      <c r="I4658" s="7"/>
      <c r="J4658" s="5" t="s">
        <v>58</v>
      </c>
      <c r="K4658" s="7"/>
      <c r="L4658" s="5" t="s">
        <v>20</v>
      </c>
    </row>
    <row r="4659" ht="33.75" customHeight="1">
      <c r="A4659" s="5" t="s">
        <v>8919</v>
      </c>
      <c r="B4659" s="7">
        <v>43784.0</v>
      </c>
      <c r="C4659" s="5" t="s">
        <v>8920</v>
      </c>
      <c r="D4659" s="5" t="s">
        <v>16</v>
      </c>
      <c r="E4659" s="5" t="s">
        <v>8921</v>
      </c>
      <c r="F4659" s="7">
        <v>43784.0</v>
      </c>
      <c r="G4659" s="7">
        <v>43784.0</v>
      </c>
      <c r="H4659" s="5" t="s">
        <v>8922</v>
      </c>
      <c r="I4659" s="7"/>
      <c r="J4659" s="5" t="s">
        <v>58</v>
      </c>
      <c r="K4659" s="7"/>
      <c r="L4659" s="5" t="s">
        <v>20</v>
      </c>
    </row>
    <row r="4660" ht="33.75" customHeight="1">
      <c r="A4660" s="5" t="s">
        <v>8915</v>
      </c>
      <c r="B4660" s="7">
        <v>43784.0</v>
      </c>
      <c r="C4660" s="5" t="s">
        <v>7217</v>
      </c>
      <c r="D4660" s="5" t="s">
        <v>16</v>
      </c>
      <c r="E4660" s="5" t="s">
        <v>7095</v>
      </c>
      <c r="F4660" s="7">
        <v>43620.0</v>
      </c>
      <c r="G4660" s="7">
        <v>43784.0</v>
      </c>
      <c r="H4660" s="5" t="s">
        <v>8916</v>
      </c>
      <c r="I4660" s="7"/>
      <c r="J4660" s="5" t="s">
        <v>19</v>
      </c>
      <c r="K4660" s="7">
        <v>45627.0</v>
      </c>
      <c r="L4660" s="5" t="s">
        <v>20</v>
      </c>
    </row>
    <row r="4661" ht="33.75" customHeight="1">
      <c r="A4661" s="5" t="s">
        <v>8923</v>
      </c>
      <c r="B4661" s="7">
        <v>43784.0</v>
      </c>
      <c r="C4661" s="5" t="s">
        <v>7217</v>
      </c>
      <c r="D4661" s="5" t="s">
        <v>16</v>
      </c>
      <c r="E4661" s="5" t="s">
        <v>7095</v>
      </c>
      <c r="F4661" s="7">
        <v>43620.0</v>
      </c>
      <c r="G4661" s="7">
        <v>43784.0</v>
      </c>
      <c r="H4661" s="5" t="s">
        <v>8924</v>
      </c>
      <c r="I4661" s="7"/>
      <c r="J4661" s="5" t="s">
        <v>38</v>
      </c>
      <c r="K4661" s="7">
        <v>45046.0</v>
      </c>
      <c r="L4661" s="5" t="s">
        <v>20</v>
      </c>
    </row>
    <row r="4662" ht="33.75" customHeight="1">
      <c r="A4662" s="5" t="s">
        <v>8925</v>
      </c>
      <c r="B4662" s="7">
        <v>43784.0</v>
      </c>
      <c r="C4662" s="5" t="s">
        <v>8926</v>
      </c>
      <c r="D4662" s="5" t="s">
        <v>16</v>
      </c>
      <c r="E4662" s="5" t="s">
        <v>1327</v>
      </c>
      <c r="F4662" s="7">
        <v>43784.0</v>
      </c>
      <c r="G4662" s="7">
        <v>43784.0</v>
      </c>
      <c r="H4662" s="5" t="s">
        <v>8927</v>
      </c>
      <c r="I4662" s="7"/>
      <c r="J4662" s="5" t="s">
        <v>58</v>
      </c>
      <c r="K4662" s="7"/>
      <c r="L4662" s="5" t="s">
        <v>20</v>
      </c>
    </row>
    <row r="4663" ht="33.75" customHeight="1">
      <c r="A4663" s="5" t="s">
        <v>8928</v>
      </c>
      <c r="B4663" s="7">
        <v>43784.0</v>
      </c>
      <c r="C4663" s="5" t="s">
        <v>8926</v>
      </c>
      <c r="D4663" s="5" t="s">
        <v>16</v>
      </c>
      <c r="E4663" s="5" t="s">
        <v>1327</v>
      </c>
      <c r="F4663" s="7">
        <v>43784.0</v>
      </c>
      <c r="G4663" s="7">
        <v>43784.0</v>
      </c>
      <c r="H4663" s="5" t="s">
        <v>8929</v>
      </c>
      <c r="I4663" s="7"/>
      <c r="J4663" s="5" t="s">
        <v>19</v>
      </c>
      <c r="K4663" s="7">
        <v>43982.0</v>
      </c>
      <c r="L4663" s="5" t="s">
        <v>20</v>
      </c>
    </row>
    <row r="4664" ht="33.75" customHeight="1">
      <c r="A4664" s="5" t="s">
        <v>8930</v>
      </c>
      <c r="B4664" s="7">
        <v>43784.0</v>
      </c>
      <c r="C4664" s="5" t="s">
        <v>700</v>
      </c>
      <c r="D4664" s="5" t="s">
        <v>16</v>
      </c>
      <c r="E4664" s="5" t="s">
        <v>701</v>
      </c>
      <c r="F4664" s="7">
        <v>43644.0</v>
      </c>
      <c r="G4664" s="7">
        <v>43784.0</v>
      </c>
      <c r="H4664" s="5" t="s">
        <v>8931</v>
      </c>
      <c r="I4664" s="7"/>
      <c r="J4664" s="5" t="s">
        <v>19</v>
      </c>
      <c r="K4664" s="7">
        <v>44926.0</v>
      </c>
      <c r="L4664" s="5" t="s">
        <v>20</v>
      </c>
    </row>
    <row r="4665" ht="33.75" customHeight="1">
      <c r="A4665" s="5" t="s">
        <v>8932</v>
      </c>
      <c r="B4665" s="7">
        <v>43784.0</v>
      </c>
      <c r="C4665" s="5" t="s">
        <v>8933</v>
      </c>
      <c r="D4665" s="5" t="s">
        <v>16</v>
      </c>
      <c r="E4665" s="5" t="s">
        <v>8934</v>
      </c>
      <c r="F4665" s="7">
        <v>43784.0</v>
      </c>
      <c r="G4665" s="7">
        <v>43784.0</v>
      </c>
      <c r="H4665" s="5" t="s">
        <v>8935</v>
      </c>
      <c r="I4665" s="7"/>
      <c r="J4665" s="5" t="s">
        <v>58</v>
      </c>
      <c r="K4665" s="7"/>
      <c r="L4665" s="5" t="s">
        <v>20</v>
      </c>
    </row>
    <row r="4666" ht="33.75" customHeight="1">
      <c r="A4666" s="5" t="s">
        <v>8936</v>
      </c>
      <c r="B4666" s="7">
        <v>43784.0</v>
      </c>
      <c r="C4666" s="5" t="s">
        <v>8937</v>
      </c>
      <c r="D4666" s="5" t="s">
        <v>16</v>
      </c>
      <c r="E4666" s="5" t="s">
        <v>8938</v>
      </c>
      <c r="F4666" s="7">
        <v>43784.0</v>
      </c>
      <c r="G4666" s="7">
        <v>43784.0</v>
      </c>
      <c r="H4666" s="5" t="s">
        <v>8939</v>
      </c>
      <c r="I4666" s="7"/>
      <c r="J4666" s="5" t="s">
        <v>58</v>
      </c>
      <c r="K4666" s="7"/>
      <c r="L4666" s="5" t="s">
        <v>20</v>
      </c>
    </row>
    <row r="4667" ht="33.75" customHeight="1">
      <c r="A4667" s="5" t="s">
        <v>8940</v>
      </c>
      <c r="B4667" s="7">
        <v>43783.0</v>
      </c>
      <c r="C4667" s="5" t="s">
        <v>8941</v>
      </c>
      <c r="D4667" s="5" t="s">
        <v>16</v>
      </c>
      <c r="E4667" s="5" t="s">
        <v>8942</v>
      </c>
      <c r="F4667" s="7">
        <v>43638.0</v>
      </c>
      <c r="G4667" s="7">
        <v>43638.0</v>
      </c>
      <c r="H4667" s="5" t="s">
        <v>8943</v>
      </c>
      <c r="I4667" s="7">
        <v>43557.0</v>
      </c>
      <c r="J4667" s="5" t="s">
        <v>58</v>
      </c>
      <c r="K4667" s="7"/>
      <c r="L4667" s="5" t="s">
        <v>25</v>
      </c>
    </row>
    <row r="4668" ht="33.75" customHeight="1">
      <c r="A4668" s="5" t="s">
        <v>8944</v>
      </c>
      <c r="B4668" s="7">
        <v>43783.0</v>
      </c>
      <c r="C4668" s="5" t="s">
        <v>1693</v>
      </c>
      <c r="D4668" s="5" t="s">
        <v>16</v>
      </c>
      <c r="E4668" s="5" t="s">
        <v>1694</v>
      </c>
      <c r="F4668" s="7">
        <v>43573.0</v>
      </c>
      <c r="G4668" s="7">
        <v>43573.0</v>
      </c>
      <c r="H4668" s="5"/>
      <c r="I4668" s="7"/>
      <c r="J4668" s="5" t="s">
        <v>19</v>
      </c>
      <c r="K4668" s="7"/>
      <c r="L4668" s="5" t="s">
        <v>25</v>
      </c>
    </row>
    <row r="4669" ht="33.75" customHeight="1">
      <c r="A4669" s="5" t="s">
        <v>8945</v>
      </c>
      <c r="B4669" s="7">
        <v>43783.0</v>
      </c>
      <c r="C4669" s="5" t="s">
        <v>1693</v>
      </c>
      <c r="D4669" s="5" t="s">
        <v>16</v>
      </c>
      <c r="E4669" s="5" t="s">
        <v>1694</v>
      </c>
      <c r="F4669" s="7">
        <v>43573.0</v>
      </c>
      <c r="G4669" s="7">
        <v>43573.0</v>
      </c>
      <c r="H4669" s="5" t="s">
        <v>8946</v>
      </c>
      <c r="I4669" s="7"/>
      <c r="J4669" s="5" t="s">
        <v>19</v>
      </c>
      <c r="K4669" s="7">
        <v>45292.0</v>
      </c>
      <c r="L4669" s="5" t="s">
        <v>25</v>
      </c>
    </row>
    <row r="4670" ht="33.75" customHeight="1">
      <c r="A4670" s="5" t="s">
        <v>8947</v>
      </c>
      <c r="B4670" s="7">
        <v>43783.0</v>
      </c>
      <c r="C4670" s="5" t="s">
        <v>1693</v>
      </c>
      <c r="D4670" s="5" t="s">
        <v>16</v>
      </c>
      <c r="E4670" s="5" t="s">
        <v>1694</v>
      </c>
      <c r="F4670" s="7">
        <v>43573.0</v>
      </c>
      <c r="G4670" s="7">
        <v>43573.0</v>
      </c>
      <c r="H4670" s="5" t="s">
        <v>8948</v>
      </c>
      <c r="I4670" s="7"/>
      <c r="J4670" s="5" t="s">
        <v>19</v>
      </c>
      <c r="K4670" s="7">
        <v>45292.0</v>
      </c>
      <c r="L4670" s="5" t="s">
        <v>25</v>
      </c>
    </row>
    <row r="4671" ht="33.75" customHeight="1">
      <c r="A4671" s="5" t="s">
        <v>8949</v>
      </c>
      <c r="B4671" s="7">
        <v>43783.0</v>
      </c>
      <c r="C4671" s="5" t="s">
        <v>8950</v>
      </c>
      <c r="D4671" s="5" t="s">
        <v>16</v>
      </c>
      <c r="E4671" s="5" t="s">
        <v>8951</v>
      </c>
      <c r="F4671" s="7">
        <v>43783.0</v>
      </c>
      <c r="G4671" s="7">
        <v>43783.0</v>
      </c>
      <c r="H4671" s="5" t="s">
        <v>8952</v>
      </c>
      <c r="I4671" s="7"/>
      <c r="J4671" s="5" t="s">
        <v>58</v>
      </c>
      <c r="K4671" s="7"/>
      <c r="L4671" s="5" t="s">
        <v>20</v>
      </c>
    </row>
    <row r="4672" ht="33.75" customHeight="1">
      <c r="A4672" s="5" t="s">
        <v>8953</v>
      </c>
      <c r="B4672" s="7">
        <v>43783.0</v>
      </c>
      <c r="C4672" s="5" t="s">
        <v>8954</v>
      </c>
      <c r="D4672" s="5" t="s">
        <v>16</v>
      </c>
      <c r="E4672" s="5" t="s">
        <v>7069</v>
      </c>
      <c r="F4672" s="7">
        <v>43637.0</v>
      </c>
      <c r="G4672" s="7">
        <v>43783.0</v>
      </c>
      <c r="H4672" s="5" t="s">
        <v>8955</v>
      </c>
      <c r="I4672" s="7"/>
      <c r="J4672" s="5" t="s">
        <v>38</v>
      </c>
      <c r="K4672" s="7">
        <v>44865.0</v>
      </c>
      <c r="L4672" s="5" t="s">
        <v>20</v>
      </c>
    </row>
    <row r="4673" ht="33.75" customHeight="1">
      <c r="A4673" s="5" t="s">
        <v>8956</v>
      </c>
      <c r="B4673" s="7">
        <v>43783.0</v>
      </c>
      <c r="C4673" s="5" t="s">
        <v>4898</v>
      </c>
      <c r="D4673" s="5" t="s">
        <v>16</v>
      </c>
      <c r="E4673" s="5" t="s">
        <v>4899</v>
      </c>
      <c r="F4673" s="7">
        <v>43606.0</v>
      </c>
      <c r="G4673" s="7">
        <v>43783.0</v>
      </c>
      <c r="H4673" s="5" t="s">
        <v>8957</v>
      </c>
      <c r="I4673" s="7"/>
      <c r="J4673" s="5" t="s">
        <v>19</v>
      </c>
      <c r="K4673" s="7">
        <v>45607.0</v>
      </c>
      <c r="L4673" s="5" t="s">
        <v>20</v>
      </c>
    </row>
    <row r="4674" ht="33.75" customHeight="1">
      <c r="A4674" s="5" t="s">
        <v>8958</v>
      </c>
      <c r="B4674" s="7">
        <v>43783.0</v>
      </c>
      <c r="C4674" s="5" t="s">
        <v>8959</v>
      </c>
      <c r="D4674" s="5" t="s">
        <v>16</v>
      </c>
      <c r="E4674" s="5" t="s">
        <v>8960</v>
      </c>
      <c r="F4674" s="7">
        <v>43783.0</v>
      </c>
      <c r="G4674" s="7">
        <v>43783.0</v>
      </c>
      <c r="H4674" s="5" t="s">
        <v>8961</v>
      </c>
      <c r="I4674" s="7"/>
      <c r="J4674" s="5" t="s">
        <v>58</v>
      </c>
      <c r="K4674" s="7"/>
      <c r="L4674" s="5" t="s">
        <v>20</v>
      </c>
    </row>
    <row r="4675" ht="33.75" customHeight="1">
      <c r="A4675" s="5" t="s">
        <v>8958</v>
      </c>
      <c r="B4675" s="7">
        <v>43783.0</v>
      </c>
      <c r="C4675" s="5" t="s">
        <v>8959</v>
      </c>
      <c r="D4675" s="5" t="s">
        <v>16</v>
      </c>
      <c r="E4675" s="5" t="s">
        <v>8960</v>
      </c>
      <c r="F4675" s="7">
        <v>43783.0</v>
      </c>
      <c r="G4675" s="7">
        <v>43783.0</v>
      </c>
      <c r="H4675" s="5" t="s">
        <v>8961</v>
      </c>
      <c r="I4675" s="7"/>
      <c r="J4675" s="5" t="s">
        <v>58</v>
      </c>
      <c r="K4675" s="7"/>
      <c r="L4675" s="5" t="s">
        <v>20</v>
      </c>
    </row>
    <row r="4676" ht="33.75" customHeight="1">
      <c r="A4676" s="5" t="s">
        <v>8958</v>
      </c>
      <c r="B4676" s="7">
        <v>43783.0</v>
      </c>
      <c r="C4676" s="5" t="s">
        <v>8959</v>
      </c>
      <c r="D4676" s="5" t="s">
        <v>16</v>
      </c>
      <c r="E4676" s="5" t="s">
        <v>8960</v>
      </c>
      <c r="F4676" s="7">
        <v>43783.0</v>
      </c>
      <c r="G4676" s="7">
        <v>43783.0</v>
      </c>
      <c r="H4676" s="5" t="s">
        <v>8961</v>
      </c>
      <c r="I4676" s="7"/>
      <c r="J4676" s="5" t="s">
        <v>58</v>
      </c>
      <c r="K4676" s="7"/>
      <c r="L4676" s="5" t="s">
        <v>20</v>
      </c>
    </row>
    <row r="4677" ht="33.75" customHeight="1">
      <c r="A4677" s="5" t="s">
        <v>8958</v>
      </c>
      <c r="B4677" s="7">
        <v>43783.0</v>
      </c>
      <c r="C4677" s="5" t="s">
        <v>8959</v>
      </c>
      <c r="D4677" s="5" t="s">
        <v>16</v>
      </c>
      <c r="E4677" s="5" t="s">
        <v>8960</v>
      </c>
      <c r="F4677" s="7">
        <v>43783.0</v>
      </c>
      <c r="G4677" s="7">
        <v>43783.0</v>
      </c>
      <c r="H4677" s="5" t="s">
        <v>8961</v>
      </c>
      <c r="I4677" s="7"/>
      <c r="J4677" s="5" t="s">
        <v>58</v>
      </c>
      <c r="K4677" s="7"/>
      <c r="L4677" s="5" t="s">
        <v>20</v>
      </c>
    </row>
    <row r="4678" ht="33.75" customHeight="1">
      <c r="A4678" s="5" t="s">
        <v>8958</v>
      </c>
      <c r="B4678" s="7">
        <v>43783.0</v>
      </c>
      <c r="C4678" s="5" t="s">
        <v>8959</v>
      </c>
      <c r="D4678" s="5" t="s">
        <v>16</v>
      </c>
      <c r="E4678" s="5" t="s">
        <v>8960</v>
      </c>
      <c r="F4678" s="7">
        <v>43783.0</v>
      </c>
      <c r="G4678" s="7">
        <v>43783.0</v>
      </c>
      <c r="H4678" s="5" t="s">
        <v>8961</v>
      </c>
      <c r="I4678" s="7"/>
      <c r="J4678" s="5" t="s">
        <v>58</v>
      </c>
      <c r="K4678" s="7"/>
      <c r="L4678" s="5" t="s">
        <v>20</v>
      </c>
    </row>
    <row r="4679" ht="33.75" customHeight="1">
      <c r="A4679" s="5" t="s">
        <v>8539</v>
      </c>
      <c r="B4679" s="7">
        <v>43782.0</v>
      </c>
      <c r="C4679" s="5" t="s">
        <v>6796</v>
      </c>
      <c r="D4679" s="5" t="s">
        <v>16</v>
      </c>
      <c r="E4679" s="5" t="s">
        <v>6797</v>
      </c>
      <c r="F4679" s="7">
        <v>43646.0</v>
      </c>
      <c r="G4679" s="7">
        <v>43759.0</v>
      </c>
      <c r="H4679" s="5" t="s">
        <v>8540</v>
      </c>
      <c r="I4679" s="7"/>
      <c r="J4679" s="5" t="s">
        <v>19</v>
      </c>
      <c r="K4679" s="7">
        <v>45291.0</v>
      </c>
      <c r="L4679" s="5" t="s">
        <v>25</v>
      </c>
    </row>
    <row r="4680" ht="33.75" customHeight="1">
      <c r="A4680" s="5" t="s">
        <v>8549</v>
      </c>
      <c r="B4680" s="7">
        <v>43782.0</v>
      </c>
      <c r="C4680" s="5" t="s">
        <v>6796</v>
      </c>
      <c r="D4680" s="5" t="s">
        <v>16</v>
      </c>
      <c r="E4680" s="5" t="s">
        <v>6797</v>
      </c>
      <c r="F4680" s="7">
        <v>43646.0</v>
      </c>
      <c r="G4680" s="7">
        <v>43700.0</v>
      </c>
      <c r="H4680" s="5" t="s">
        <v>8962</v>
      </c>
      <c r="I4680" s="7"/>
      <c r="J4680" s="5" t="s">
        <v>19</v>
      </c>
      <c r="K4680" s="7">
        <v>45291.0</v>
      </c>
      <c r="L4680" s="5" t="s">
        <v>25</v>
      </c>
    </row>
    <row r="4681" ht="33.75" customHeight="1">
      <c r="A4681" s="5" t="s">
        <v>8963</v>
      </c>
      <c r="B4681" s="7">
        <v>43782.0</v>
      </c>
      <c r="C4681" s="5" t="s">
        <v>1693</v>
      </c>
      <c r="D4681" s="5" t="s">
        <v>16</v>
      </c>
      <c r="E4681" s="5" t="s">
        <v>1694</v>
      </c>
      <c r="F4681" s="7">
        <v>43573.0</v>
      </c>
      <c r="G4681" s="7">
        <v>43615.0</v>
      </c>
      <c r="H4681" s="5" t="s">
        <v>8964</v>
      </c>
      <c r="I4681" s="7"/>
      <c r="J4681" s="5" t="s">
        <v>4675</v>
      </c>
      <c r="K4681" s="7"/>
      <c r="L4681" s="5" t="s">
        <v>25</v>
      </c>
    </row>
    <row r="4682" ht="33.75" customHeight="1">
      <c r="A4682" s="5" t="s">
        <v>8965</v>
      </c>
      <c r="B4682" s="7">
        <v>43782.0</v>
      </c>
      <c r="C4682" s="5" t="s">
        <v>6796</v>
      </c>
      <c r="D4682" s="5" t="s">
        <v>16</v>
      </c>
      <c r="E4682" s="5" t="s">
        <v>6797</v>
      </c>
      <c r="F4682" s="7">
        <v>43646.0</v>
      </c>
      <c r="G4682" s="7">
        <v>43720.0</v>
      </c>
      <c r="H4682" s="5" t="s">
        <v>8966</v>
      </c>
      <c r="I4682" s="7"/>
      <c r="J4682" s="5" t="s">
        <v>19</v>
      </c>
      <c r="K4682" s="7">
        <v>45291.0</v>
      </c>
      <c r="L4682" s="5" t="s">
        <v>25</v>
      </c>
    </row>
    <row r="4683" ht="33.75" customHeight="1">
      <c r="A4683" s="5" t="s">
        <v>8967</v>
      </c>
      <c r="B4683" s="7">
        <v>43782.0</v>
      </c>
      <c r="C4683" s="5" t="s">
        <v>397</v>
      </c>
      <c r="D4683" s="5" t="s">
        <v>16</v>
      </c>
      <c r="E4683" s="5" t="s">
        <v>398</v>
      </c>
      <c r="F4683" s="7">
        <v>43697.0</v>
      </c>
      <c r="G4683" s="7">
        <v>43696.0</v>
      </c>
      <c r="H4683" s="5" t="s">
        <v>8968</v>
      </c>
      <c r="I4683" s="7"/>
      <c r="J4683" s="5" t="s">
        <v>19</v>
      </c>
      <c r="K4683" s="7">
        <v>45821.0</v>
      </c>
      <c r="L4683" s="5" t="s">
        <v>25</v>
      </c>
    </row>
    <row r="4684" ht="33.75" customHeight="1">
      <c r="A4684" s="5" t="s">
        <v>8969</v>
      </c>
      <c r="B4684" s="7">
        <v>43782.0</v>
      </c>
      <c r="C4684" s="5" t="s">
        <v>387</v>
      </c>
      <c r="D4684" s="5" t="s">
        <v>16</v>
      </c>
      <c r="E4684" s="5" t="s">
        <v>388</v>
      </c>
      <c r="F4684" s="7">
        <v>43643.0</v>
      </c>
      <c r="G4684" s="7">
        <v>43782.0</v>
      </c>
      <c r="H4684" s="5" t="s">
        <v>8970</v>
      </c>
      <c r="I4684" s="7"/>
      <c r="J4684" s="5" t="s">
        <v>19</v>
      </c>
      <c r="K4684" s="7">
        <v>44195.0</v>
      </c>
      <c r="L4684" s="5" t="s">
        <v>20</v>
      </c>
    </row>
    <row r="4685" ht="33.75" customHeight="1">
      <c r="A4685" s="5" t="s">
        <v>8971</v>
      </c>
      <c r="B4685" s="7">
        <v>43782.0</v>
      </c>
      <c r="C4685" s="5" t="s">
        <v>6796</v>
      </c>
      <c r="D4685" s="5" t="s">
        <v>16</v>
      </c>
      <c r="E4685" s="5" t="s">
        <v>6797</v>
      </c>
      <c r="F4685" s="7">
        <v>43646.0</v>
      </c>
      <c r="G4685" s="7">
        <v>43720.0</v>
      </c>
      <c r="H4685" s="5" t="s">
        <v>8972</v>
      </c>
      <c r="I4685" s="7"/>
      <c r="J4685" s="5" t="s">
        <v>19</v>
      </c>
      <c r="K4685" s="7">
        <v>45291.0</v>
      </c>
      <c r="L4685" s="5" t="s">
        <v>25</v>
      </c>
    </row>
    <row r="4686" ht="33.75" customHeight="1">
      <c r="A4686" s="5" t="s">
        <v>8973</v>
      </c>
      <c r="B4686" s="7">
        <v>43782.0</v>
      </c>
      <c r="C4686" s="5" t="s">
        <v>6796</v>
      </c>
      <c r="D4686" s="5" t="s">
        <v>16</v>
      </c>
      <c r="E4686" s="5" t="s">
        <v>6797</v>
      </c>
      <c r="F4686" s="7">
        <v>43646.0</v>
      </c>
      <c r="G4686" s="7">
        <v>43720.0</v>
      </c>
      <c r="H4686" s="5" t="s">
        <v>8974</v>
      </c>
      <c r="I4686" s="7"/>
      <c r="J4686" s="5" t="s">
        <v>19</v>
      </c>
      <c r="K4686" s="7">
        <v>45291.0</v>
      </c>
      <c r="L4686" s="5" t="s">
        <v>25</v>
      </c>
    </row>
    <row r="4687" ht="33.75" customHeight="1">
      <c r="A4687" s="5" t="s">
        <v>8975</v>
      </c>
      <c r="B4687" s="7">
        <v>43782.0</v>
      </c>
      <c r="C4687" s="5" t="s">
        <v>22</v>
      </c>
      <c r="D4687" s="5" t="s">
        <v>16</v>
      </c>
      <c r="E4687" s="5" t="s">
        <v>23</v>
      </c>
      <c r="F4687" s="7">
        <v>43686.0</v>
      </c>
      <c r="G4687" s="7">
        <v>43686.0</v>
      </c>
      <c r="H4687" s="5" t="s">
        <v>8976</v>
      </c>
      <c r="I4687" s="7">
        <v>43573.0</v>
      </c>
      <c r="J4687" s="5" t="s">
        <v>19</v>
      </c>
      <c r="K4687" s="7">
        <v>45391.0</v>
      </c>
      <c r="L4687" s="5" t="s">
        <v>25</v>
      </c>
    </row>
    <row r="4688" ht="33.75" customHeight="1">
      <c r="A4688" s="5" t="s">
        <v>8589</v>
      </c>
      <c r="B4688" s="7">
        <v>43782.0</v>
      </c>
      <c r="C4688" s="5" t="s">
        <v>6796</v>
      </c>
      <c r="D4688" s="5" t="s">
        <v>16</v>
      </c>
      <c r="E4688" s="5" t="s">
        <v>6797</v>
      </c>
      <c r="F4688" s="7">
        <v>43646.0</v>
      </c>
      <c r="G4688" s="7">
        <v>43700.0</v>
      </c>
      <c r="H4688" s="5" t="s">
        <v>8590</v>
      </c>
      <c r="I4688" s="7"/>
      <c r="J4688" s="5" t="s">
        <v>19</v>
      </c>
      <c r="K4688" s="7">
        <v>45291.0</v>
      </c>
      <c r="L4688" s="5" t="s">
        <v>25</v>
      </c>
    </row>
    <row r="4689" ht="33.75" customHeight="1">
      <c r="A4689" s="5" t="s">
        <v>8605</v>
      </c>
      <c r="B4689" s="7">
        <v>43782.0</v>
      </c>
      <c r="C4689" s="5" t="s">
        <v>6796</v>
      </c>
      <c r="D4689" s="5" t="s">
        <v>16</v>
      </c>
      <c r="E4689" s="5" t="s">
        <v>6797</v>
      </c>
      <c r="F4689" s="7">
        <v>43646.0</v>
      </c>
      <c r="G4689" s="7">
        <v>43759.0</v>
      </c>
      <c r="H4689" s="5" t="s">
        <v>8606</v>
      </c>
      <c r="I4689" s="7"/>
      <c r="J4689" s="5" t="s">
        <v>19</v>
      </c>
      <c r="K4689" s="7">
        <v>45291.0</v>
      </c>
      <c r="L4689" s="5" t="s">
        <v>25</v>
      </c>
    </row>
    <row r="4690" ht="33.75" customHeight="1">
      <c r="A4690" s="5" t="s">
        <v>8977</v>
      </c>
      <c r="B4690" s="7">
        <v>43782.0</v>
      </c>
      <c r="C4690" s="5" t="s">
        <v>6796</v>
      </c>
      <c r="D4690" s="5" t="s">
        <v>16</v>
      </c>
      <c r="E4690" s="5" t="s">
        <v>6797</v>
      </c>
      <c r="F4690" s="7">
        <v>43646.0</v>
      </c>
      <c r="G4690" s="7">
        <v>43720.0</v>
      </c>
      <c r="H4690" s="5" t="s">
        <v>8978</v>
      </c>
      <c r="I4690" s="7"/>
      <c r="J4690" s="5" t="s">
        <v>19</v>
      </c>
      <c r="K4690" s="7">
        <v>45291.0</v>
      </c>
      <c r="L4690" s="5" t="s">
        <v>25</v>
      </c>
    </row>
    <row r="4691" ht="33.75" customHeight="1">
      <c r="A4691" s="5" t="s">
        <v>3778</v>
      </c>
      <c r="B4691" s="7">
        <v>43782.0</v>
      </c>
      <c r="C4691" s="5" t="s">
        <v>6796</v>
      </c>
      <c r="D4691" s="5" t="s">
        <v>16</v>
      </c>
      <c r="E4691" s="5" t="s">
        <v>6797</v>
      </c>
      <c r="F4691" s="7">
        <v>43646.0</v>
      </c>
      <c r="G4691" s="7">
        <v>43700.0</v>
      </c>
      <c r="H4691" s="5" t="s">
        <v>8979</v>
      </c>
      <c r="I4691" s="7"/>
      <c r="J4691" s="5" t="s">
        <v>19</v>
      </c>
      <c r="K4691" s="7">
        <v>45291.0</v>
      </c>
      <c r="L4691" s="5" t="s">
        <v>25</v>
      </c>
    </row>
    <row r="4692" ht="33.75" customHeight="1">
      <c r="A4692" s="5" t="s">
        <v>8980</v>
      </c>
      <c r="B4692" s="7">
        <v>43782.0</v>
      </c>
      <c r="C4692" s="5" t="s">
        <v>6796</v>
      </c>
      <c r="D4692" s="5" t="s">
        <v>16</v>
      </c>
      <c r="E4692" s="5" t="s">
        <v>6797</v>
      </c>
      <c r="F4692" s="7">
        <v>43646.0</v>
      </c>
      <c r="G4692" s="7">
        <v>43700.0</v>
      </c>
      <c r="H4692" s="5" t="s">
        <v>8981</v>
      </c>
      <c r="I4692" s="7"/>
      <c r="J4692" s="5" t="s">
        <v>19</v>
      </c>
      <c r="K4692" s="7">
        <v>45291.0</v>
      </c>
      <c r="L4692" s="5" t="s">
        <v>25</v>
      </c>
    </row>
    <row r="4693" ht="33.75" customHeight="1">
      <c r="A4693" s="5" t="s">
        <v>8613</v>
      </c>
      <c r="B4693" s="7">
        <v>43782.0</v>
      </c>
      <c r="C4693" s="5" t="s">
        <v>6796</v>
      </c>
      <c r="D4693" s="5" t="s">
        <v>16</v>
      </c>
      <c r="E4693" s="5" t="s">
        <v>6797</v>
      </c>
      <c r="F4693" s="7">
        <v>43646.0</v>
      </c>
      <c r="G4693" s="7">
        <v>43700.0</v>
      </c>
      <c r="H4693" s="5" t="s">
        <v>8614</v>
      </c>
      <c r="I4693" s="7"/>
      <c r="J4693" s="5" t="s">
        <v>19</v>
      </c>
      <c r="K4693" s="7">
        <v>45291.0</v>
      </c>
      <c r="L4693" s="5" t="s">
        <v>25</v>
      </c>
    </row>
    <row r="4694" ht="33.75" customHeight="1">
      <c r="A4694" s="5" t="s">
        <v>8593</v>
      </c>
      <c r="B4694" s="7">
        <v>43782.0</v>
      </c>
      <c r="C4694" s="5" t="s">
        <v>6796</v>
      </c>
      <c r="D4694" s="5" t="s">
        <v>16</v>
      </c>
      <c r="E4694" s="5" t="s">
        <v>6797</v>
      </c>
      <c r="F4694" s="7">
        <v>43646.0</v>
      </c>
      <c r="G4694" s="7">
        <v>43700.0</v>
      </c>
      <c r="H4694" s="5" t="s">
        <v>8594</v>
      </c>
      <c r="I4694" s="7"/>
      <c r="J4694" s="5" t="s">
        <v>19</v>
      </c>
      <c r="K4694" s="7">
        <v>45291.0</v>
      </c>
      <c r="L4694" s="5" t="s">
        <v>25</v>
      </c>
    </row>
    <row r="4695" ht="33.75" customHeight="1">
      <c r="A4695" s="5" t="s">
        <v>8982</v>
      </c>
      <c r="B4695" s="7">
        <v>43782.0</v>
      </c>
      <c r="C4695" s="5" t="s">
        <v>6796</v>
      </c>
      <c r="D4695" s="5" t="s">
        <v>16</v>
      </c>
      <c r="E4695" s="5" t="s">
        <v>6797</v>
      </c>
      <c r="F4695" s="7">
        <v>43646.0</v>
      </c>
      <c r="G4695" s="7">
        <v>43700.0</v>
      </c>
      <c r="H4695" s="5" t="s">
        <v>8983</v>
      </c>
      <c r="I4695" s="7"/>
      <c r="J4695" s="5" t="s">
        <v>19</v>
      </c>
      <c r="K4695" s="7">
        <v>45291.0</v>
      </c>
      <c r="L4695" s="5" t="s">
        <v>25</v>
      </c>
    </row>
    <row r="4696" ht="33.75" customHeight="1">
      <c r="A4696" s="5" t="s">
        <v>8555</v>
      </c>
      <c r="B4696" s="7">
        <v>43782.0</v>
      </c>
      <c r="C4696" s="5" t="s">
        <v>6796</v>
      </c>
      <c r="D4696" s="5" t="s">
        <v>16</v>
      </c>
      <c r="E4696" s="5" t="s">
        <v>6797</v>
      </c>
      <c r="F4696" s="7">
        <v>43646.0</v>
      </c>
      <c r="G4696" s="7">
        <v>43700.0</v>
      </c>
      <c r="H4696" s="5" t="s">
        <v>8984</v>
      </c>
      <c r="I4696" s="7"/>
      <c r="J4696" s="5" t="s">
        <v>19</v>
      </c>
      <c r="K4696" s="7">
        <v>45291.0</v>
      </c>
      <c r="L4696" s="5" t="s">
        <v>25</v>
      </c>
    </row>
    <row r="4697" ht="33.75" customHeight="1">
      <c r="A4697" s="5" t="s">
        <v>8985</v>
      </c>
      <c r="B4697" s="7">
        <v>43782.0</v>
      </c>
      <c r="C4697" s="5" t="s">
        <v>3787</v>
      </c>
      <c r="D4697" s="5" t="s">
        <v>16</v>
      </c>
      <c r="E4697" s="5" t="s">
        <v>3788</v>
      </c>
      <c r="F4697" s="7">
        <v>43658.0</v>
      </c>
      <c r="G4697" s="7">
        <v>43782.0</v>
      </c>
      <c r="H4697" s="5" t="s">
        <v>8986</v>
      </c>
      <c r="I4697" s="7"/>
      <c r="J4697" s="5" t="s">
        <v>38</v>
      </c>
      <c r="K4697" s="7">
        <v>44354.0</v>
      </c>
      <c r="L4697" s="5" t="s">
        <v>20</v>
      </c>
    </row>
    <row r="4698" ht="33.75" customHeight="1">
      <c r="A4698" s="5" t="s">
        <v>8987</v>
      </c>
      <c r="B4698" s="7">
        <v>43782.0</v>
      </c>
      <c r="C4698" s="5" t="s">
        <v>1693</v>
      </c>
      <c r="D4698" s="5" t="s">
        <v>16</v>
      </c>
      <c r="E4698" s="5" t="s">
        <v>1694</v>
      </c>
      <c r="F4698" s="7">
        <v>43573.0</v>
      </c>
      <c r="G4698" s="7">
        <v>43615.0</v>
      </c>
      <c r="H4698" s="5" t="s">
        <v>8988</v>
      </c>
      <c r="I4698" s="7"/>
      <c r="J4698" s="5" t="s">
        <v>4675</v>
      </c>
      <c r="K4698" s="7"/>
      <c r="L4698" s="5" t="s">
        <v>25</v>
      </c>
    </row>
    <row r="4699" ht="33.75" customHeight="1">
      <c r="A4699" s="5" t="s">
        <v>8579</v>
      </c>
      <c r="B4699" s="7">
        <v>43782.0</v>
      </c>
      <c r="C4699" s="5" t="s">
        <v>6796</v>
      </c>
      <c r="D4699" s="5" t="s">
        <v>16</v>
      </c>
      <c r="E4699" s="5" t="s">
        <v>6797</v>
      </c>
      <c r="F4699" s="7">
        <v>43646.0</v>
      </c>
      <c r="G4699" s="7">
        <v>43700.0</v>
      </c>
      <c r="H4699" s="5" t="s">
        <v>8580</v>
      </c>
      <c r="I4699" s="7"/>
      <c r="J4699" s="5" t="s">
        <v>19</v>
      </c>
      <c r="K4699" s="7">
        <v>45291.0</v>
      </c>
      <c r="L4699" s="5" t="s">
        <v>25</v>
      </c>
    </row>
    <row r="4700" ht="33.75" customHeight="1">
      <c r="A4700" s="5" t="s">
        <v>8989</v>
      </c>
      <c r="B4700" s="7">
        <v>43782.0</v>
      </c>
      <c r="C4700" s="5" t="s">
        <v>1693</v>
      </c>
      <c r="D4700" s="5" t="s">
        <v>16</v>
      </c>
      <c r="E4700" s="5" t="s">
        <v>1694</v>
      </c>
      <c r="F4700" s="7">
        <v>43573.0</v>
      </c>
      <c r="G4700" s="7">
        <v>43615.0</v>
      </c>
      <c r="H4700" s="5" t="s">
        <v>8990</v>
      </c>
      <c r="I4700" s="7"/>
      <c r="J4700" s="5" t="s">
        <v>2254</v>
      </c>
      <c r="K4700" s="7">
        <v>45383.0</v>
      </c>
      <c r="L4700" s="5" t="s">
        <v>25</v>
      </c>
    </row>
    <row r="4701" ht="33.75" customHeight="1">
      <c r="A4701" s="5" t="s">
        <v>8583</v>
      </c>
      <c r="B4701" s="7">
        <v>43782.0</v>
      </c>
      <c r="C4701" s="5" t="s">
        <v>6796</v>
      </c>
      <c r="D4701" s="5" t="s">
        <v>16</v>
      </c>
      <c r="E4701" s="5" t="s">
        <v>6797</v>
      </c>
      <c r="F4701" s="7">
        <v>43646.0</v>
      </c>
      <c r="G4701" s="7">
        <v>43700.0</v>
      </c>
      <c r="H4701" s="5" t="s">
        <v>8991</v>
      </c>
      <c r="I4701" s="7"/>
      <c r="J4701" s="5" t="s">
        <v>19</v>
      </c>
      <c r="K4701" s="7">
        <v>45291.0</v>
      </c>
      <c r="L4701" s="5" t="s">
        <v>25</v>
      </c>
    </row>
    <row r="4702" ht="33.75" customHeight="1">
      <c r="A4702" s="5" t="s">
        <v>8585</v>
      </c>
      <c r="B4702" s="7">
        <v>43782.0</v>
      </c>
      <c r="C4702" s="5" t="s">
        <v>6796</v>
      </c>
      <c r="D4702" s="5" t="s">
        <v>16</v>
      </c>
      <c r="E4702" s="5" t="s">
        <v>6797</v>
      </c>
      <c r="F4702" s="7">
        <v>43646.0</v>
      </c>
      <c r="G4702" s="7">
        <v>43700.0</v>
      </c>
      <c r="H4702" s="5" t="s">
        <v>8992</v>
      </c>
      <c r="I4702" s="7"/>
      <c r="J4702" s="5" t="s">
        <v>19</v>
      </c>
      <c r="K4702" s="7">
        <v>45291.0</v>
      </c>
      <c r="L4702" s="5" t="s">
        <v>25</v>
      </c>
    </row>
    <row r="4703" ht="33.75" customHeight="1">
      <c r="A4703" s="5" t="s">
        <v>8565</v>
      </c>
      <c r="B4703" s="7">
        <v>43782.0</v>
      </c>
      <c r="C4703" s="5" t="s">
        <v>6796</v>
      </c>
      <c r="D4703" s="5" t="s">
        <v>16</v>
      </c>
      <c r="E4703" s="5" t="s">
        <v>6797</v>
      </c>
      <c r="F4703" s="7">
        <v>43646.0</v>
      </c>
      <c r="G4703" s="7">
        <v>43700.0</v>
      </c>
      <c r="H4703" s="5" t="s">
        <v>8566</v>
      </c>
      <c r="I4703" s="7"/>
      <c r="J4703" s="5" t="s">
        <v>19</v>
      </c>
      <c r="K4703" s="7">
        <v>45522.0</v>
      </c>
      <c r="L4703" s="5" t="s">
        <v>25</v>
      </c>
    </row>
    <row r="4704" ht="33.75" customHeight="1">
      <c r="A4704" s="5" t="s">
        <v>8993</v>
      </c>
      <c r="B4704" s="7">
        <v>43782.0</v>
      </c>
      <c r="C4704" s="5" t="s">
        <v>1693</v>
      </c>
      <c r="D4704" s="5" t="s">
        <v>16</v>
      </c>
      <c r="E4704" s="5" t="s">
        <v>1694</v>
      </c>
      <c r="F4704" s="7">
        <v>43573.0</v>
      </c>
      <c r="G4704" s="7">
        <v>43615.0</v>
      </c>
      <c r="H4704" s="5" t="s">
        <v>8994</v>
      </c>
      <c r="I4704" s="7"/>
      <c r="J4704" s="5" t="s">
        <v>4675</v>
      </c>
      <c r="K4704" s="7"/>
      <c r="L4704" s="5" t="s">
        <v>25</v>
      </c>
    </row>
    <row r="4705" ht="33.75" customHeight="1">
      <c r="A4705" s="5" t="s">
        <v>8995</v>
      </c>
      <c r="B4705" s="7">
        <v>43782.0</v>
      </c>
      <c r="C4705" s="5" t="s">
        <v>1693</v>
      </c>
      <c r="D4705" s="5" t="s">
        <v>16</v>
      </c>
      <c r="E4705" s="5" t="s">
        <v>1694</v>
      </c>
      <c r="F4705" s="7">
        <v>43573.0</v>
      </c>
      <c r="G4705" s="7">
        <v>43615.0</v>
      </c>
      <c r="H4705" s="5" t="s">
        <v>8996</v>
      </c>
      <c r="I4705" s="7"/>
      <c r="J4705" s="5" t="s">
        <v>4675</v>
      </c>
      <c r="K4705" s="7"/>
      <c r="L4705" s="5" t="s">
        <v>25</v>
      </c>
    </row>
    <row r="4706" ht="33.75" customHeight="1">
      <c r="A4706" s="5" t="s">
        <v>8997</v>
      </c>
      <c r="B4706" s="7">
        <v>43782.0</v>
      </c>
      <c r="C4706" s="5" t="s">
        <v>1693</v>
      </c>
      <c r="D4706" s="5" t="s">
        <v>16</v>
      </c>
      <c r="E4706" s="5" t="s">
        <v>1694</v>
      </c>
      <c r="F4706" s="7">
        <v>43573.0</v>
      </c>
      <c r="G4706" s="7">
        <v>43615.0</v>
      </c>
      <c r="H4706" s="5" t="s">
        <v>8998</v>
      </c>
      <c r="I4706" s="7"/>
      <c r="J4706" s="5" t="s">
        <v>2254</v>
      </c>
      <c r="K4706" s="7">
        <v>45392.0</v>
      </c>
      <c r="L4706" s="5" t="s">
        <v>25</v>
      </c>
    </row>
    <row r="4707" ht="33.75" customHeight="1">
      <c r="A4707" s="5" t="s">
        <v>8999</v>
      </c>
      <c r="B4707" s="7">
        <v>43782.0</v>
      </c>
      <c r="C4707" s="5" t="s">
        <v>387</v>
      </c>
      <c r="D4707" s="5" t="s">
        <v>16</v>
      </c>
      <c r="E4707" s="5" t="s">
        <v>388</v>
      </c>
      <c r="F4707" s="7">
        <v>43643.0</v>
      </c>
      <c r="G4707" s="7">
        <v>43782.0</v>
      </c>
      <c r="H4707" s="5" t="s">
        <v>9000</v>
      </c>
      <c r="I4707" s="7"/>
      <c r="J4707" s="5" t="s">
        <v>19</v>
      </c>
      <c r="K4707" s="7">
        <v>44195.0</v>
      </c>
      <c r="L4707" s="5" t="s">
        <v>20</v>
      </c>
    </row>
    <row r="4708" ht="33.75" customHeight="1">
      <c r="A4708" s="5" t="s">
        <v>9001</v>
      </c>
      <c r="B4708" s="7">
        <v>43782.0</v>
      </c>
      <c r="C4708" s="5" t="s">
        <v>6658</v>
      </c>
      <c r="D4708" s="5" t="s">
        <v>16</v>
      </c>
      <c r="E4708" s="5" t="s">
        <v>6659</v>
      </c>
      <c r="F4708" s="7">
        <v>43644.0</v>
      </c>
      <c r="G4708" s="7">
        <v>43782.0</v>
      </c>
      <c r="H4708" s="5" t="s">
        <v>9002</v>
      </c>
      <c r="I4708" s="7"/>
      <c r="J4708" s="5" t="s">
        <v>58</v>
      </c>
      <c r="K4708" s="7"/>
      <c r="L4708" s="5" t="s">
        <v>20</v>
      </c>
    </row>
    <row r="4709" ht="33.75" customHeight="1">
      <c r="A4709" s="5" t="s">
        <v>8541</v>
      </c>
      <c r="B4709" s="7">
        <v>43782.0</v>
      </c>
      <c r="C4709" s="5" t="s">
        <v>6796</v>
      </c>
      <c r="D4709" s="5" t="s">
        <v>16</v>
      </c>
      <c r="E4709" s="5" t="s">
        <v>6797</v>
      </c>
      <c r="F4709" s="7">
        <v>43646.0</v>
      </c>
      <c r="G4709" s="7">
        <v>43700.0</v>
      </c>
      <c r="H4709" s="5" t="s">
        <v>8542</v>
      </c>
      <c r="I4709" s="7"/>
      <c r="J4709" s="5" t="s">
        <v>19</v>
      </c>
      <c r="K4709" s="7">
        <v>45291.0</v>
      </c>
      <c r="L4709" s="5" t="s">
        <v>25</v>
      </c>
    </row>
    <row r="4710" ht="33.75" customHeight="1">
      <c r="A4710" s="5" t="s">
        <v>9003</v>
      </c>
      <c r="B4710" s="7">
        <v>43782.0</v>
      </c>
      <c r="C4710" s="5" t="s">
        <v>1693</v>
      </c>
      <c r="D4710" s="5" t="s">
        <v>16</v>
      </c>
      <c r="E4710" s="5" t="s">
        <v>1694</v>
      </c>
      <c r="F4710" s="7">
        <v>43573.0</v>
      </c>
      <c r="G4710" s="7">
        <v>43615.0</v>
      </c>
      <c r="H4710" s="5" t="s">
        <v>9004</v>
      </c>
      <c r="I4710" s="7"/>
      <c r="J4710" s="5" t="s">
        <v>2254</v>
      </c>
      <c r="K4710" s="7">
        <v>45392.0</v>
      </c>
      <c r="L4710" s="5" t="s">
        <v>25</v>
      </c>
    </row>
    <row r="4711" ht="33.75" customHeight="1">
      <c r="A4711" s="5" t="s">
        <v>9005</v>
      </c>
      <c r="B4711" s="7">
        <v>43782.0</v>
      </c>
      <c r="C4711" s="5" t="s">
        <v>1693</v>
      </c>
      <c r="D4711" s="5" t="s">
        <v>16</v>
      </c>
      <c r="E4711" s="5" t="s">
        <v>1694</v>
      </c>
      <c r="F4711" s="7">
        <v>43573.0</v>
      </c>
      <c r="G4711" s="7">
        <v>43615.0</v>
      </c>
      <c r="H4711" s="5" t="s">
        <v>9006</v>
      </c>
      <c r="I4711" s="7"/>
      <c r="J4711" s="5" t="s">
        <v>4675</v>
      </c>
      <c r="K4711" s="7"/>
      <c r="L4711" s="5" t="s">
        <v>25</v>
      </c>
    </row>
    <row r="4712" ht="33.75" customHeight="1">
      <c r="A4712" s="5" t="s">
        <v>9007</v>
      </c>
      <c r="B4712" s="7">
        <v>43782.0</v>
      </c>
      <c r="C4712" s="5" t="s">
        <v>387</v>
      </c>
      <c r="D4712" s="5" t="s">
        <v>16</v>
      </c>
      <c r="E4712" s="5" t="s">
        <v>388</v>
      </c>
      <c r="F4712" s="7">
        <v>43643.0</v>
      </c>
      <c r="G4712" s="7">
        <v>43782.0</v>
      </c>
      <c r="H4712" s="5" t="s">
        <v>9008</v>
      </c>
      <c r="I4712" s="7"/>
      <c r="J4712" s="5" t="s">
        <v>19</v>
      </c>
      <c r="K4712" s="7">
        <v>44195.0</v>
      </c>
      <c r="L4712" s="5" t="s">
        <v>20</v>
      </c>
    </row>
    <row r="4713" ht="33.75" customHeight="1">
      <c r="A4713" s="5" t="s">
        <v>9009</v>
      </c>
      <c r="B4713" s="7">
        <v>43782.0</v>
      </c>
      <c r="C4713" s="5" t="s">
        <v>3787</v>
      </c>
      <c r="D4713" s="5" t="s">
        <v>16</v>
      </c>
      <c r="E4713" s="5" t="s">
        <v>3788</v>
      </c>
      <c r="F4713" s="7">
        <v>43658.0</v>
      </c>
      <c r="G4713" s="7">
        <v>43782.0</v>
      </c>
      <c r="H4713" s="5" t="s">
        <v>9010</v>
      </c>
      <c r="I4713" s="7"/>
      <c r="J4713" s="5" t="s">
        <v>58</v>
      </c>
      <c r="K4713" s="7"/>
      <c r="L4713" s="5" t="s">
        <v>20</v>
      </c>
    </row>
    <row r="4714" ht="33.75" customHeight="1">
      <c r="A4714" s="5" t="s">
        <v>8587</v>
      </c>
      <c r="B4714" s="7">
        <v>43782.0</v>
      </c>
      <c r="C4714" s="5" t="s">
        <v>6796</v>
      </c>
      <c r="D4714" s="5" t="s">
        <v>16</v>
      </c>
      <c r="E4714" s="5" t="s">
        <v>6797</v>
      </c>
      <c r="F4714" s="7">
        <v>43646.0</v>
      </c>
      <c r="G4714" s="7">
        <v>43700.0</v>
      </c>
      <c r="H4714" s="5" t="s">
        <v>8588</v>
      </c>
      <c r="I4714" s="7"/>
      <c r="J4714" s="5" t="s">
        <v>19</v>
      </c>
      <c r="K4714" s="7">
        <v>45291.0</v>
      </c>
      <c r="L4714" s="5" t="s">
        <v>25</v>
      </c>
    </row>
    <row r="4715" ht="33.75" customHeight="1">
      <c r="A4715" s="5" t="s">
        <v>9011</v>
      </c>
      <c r="B4715" s="7">
        <v>43782.0</v>
      </c>
      <c r="C4715" s="5" t="s">
        <v>387</v>
      </c>
      <c r="D4715" s="5" t="s">
        <v>16</v>
      </c>
      <c r="E4715" s="5" t="s">
        <v>388</v>
      </c>
      <c r="F4715" s="7">
        <v>43643.0</v>
      </c>
      <c r="G4715" s="7">
        <v>43782.0</v>
      </c>
      <c r="H4715" s="5" t="s">
        <v>9012</v>
      </c>
      <c r="I4715" s="7"/>
      <c r="J4715" s="5" t="s">
        <v>19</v>
      </c>
      <c r="K4715" s="7">
        <v>44195.0</v>
      </c>
      <c r="L4715" s="5" t="s">
        <v>20</v>
      </c>
    </row>
    <row r="4716" ht="33.75" customHeight="1">
      <c r="A4716" s="5" t="s">
        <v>9013</v>
      </c>
      <c r="B4716" s="7">
        <v>43782.0</v>
      </c>
      <c r="C4716" s="5" t="s">
        <v>6826</v>
      </c>
      <c r="D4716" s="5" t="s">
        <v>16</v>
      </c>
      <c r="E4716" s="5" t="s">
        <v>6827</v>
      </c>
      <c r="F4716" s="7">
        <v>43634.0</v>
      </c>
      <c r="G4716" s="7">
        <v>43634.0</v>
      </c>
      <c r="H4716" s="5" t="s">
        <v>9014</v>
      </c>
      <c r="I4716" s="7"/>
      <c r="J4716" s="5" t="s">
        <v>19</v>
      </c>
      <c r="K4716" s="7">
        <v>46022.0</v>
      </c>
      <c r="L4716" s="5" t="s">
        <v>25</v>
      </c>
    </row>
    <row r="4717" ht="33.75" customHeight="1">
      <c r="A4717" s="5" t="s">
        <v>9015</v>
      </c>
      <c r="B4717" s="7">
        <v>43782.0</v>
      </c>
      <c r="C4717" s="5" t="s">
        <v>387</v>
      </c>
      <c r="D4717" s="5" t="s">
        <v>16</v>
      </c>
      <c r="E4717" s="5" t="s">
        <v>388</v>
      </c>
      <c r="F4717" s="7">
        <v>43643.0</v>
      </c>
      <c r="G4717" s="7">
        <v>43782.0</v>
      </c>
      <c r="H4717" s="5" t="s">
        <v>9016</v>
      </c>
      <c r="I4717" s="7"/>
      <c r="J4717" s="5" t="s">
        <v>19</v>
      </c>
      <c r="K4717" s="7">
        <v>44195.0</v>
      </c>
      <c r="L4717" s="5" t="s">
        <v>20</v>
      </c>
    </row>
    <row r="4718" ht="33.75" customHeight="1">
      <c r="A4718" s="5" t="s">
        <v>9017</v>
      </c>
      <c r="B4718" s="7">
        <v>43782.0</v>
      </c>
      <c r="C4718" s="5" t="s">
        <v>7177</v>
      </c>
      <c r="D4718" s="5" t="s">
        <v>16</v>
      </c>
      <c r="E4718" s="5" t="s">
        <v>7178</v>
      </c>
      <c r="F4718" s="7">
        <v>43598.0</v>
      </c>
      <c r="G4718" s="7">
        <v>43598.0</v>
      </c>
      <c r="H4718" s="5" t="s">
        <v>9018</v>
      </c>
      <c r="I4718" s="7">
        <v>43456.0</v>
      </c>
      <c r="J4718" s="5" t="s">
        <v>19</v>
      </c>
      <c r="K4718" s="7">
        <v>44196.0</v>
      </c>
      <c r="L4718" s="5" t="s">
        <v>25</v>
      </c>
    </row>
    <row r="4719" ht="33.75" customHeight="1">
      <c r="A4719" s="5" t="s">
        <v>9019</v>
      </c>
      <c r="B4719" s="7">
        <v>43782.0</v>
      </c>
      <c r="C4719" s="5" t="s">
        <v>387</v>
      </c>
      <c r="D4719" s="5" t="s">
        <v>16</v>
      </c>
      <c r="E4719" s="5" t="s">
        <v>388</v>
      </c>
      <c r="F4719" s="7">
        <v>43643.0</v>
      </c>
      <c r="G4719" s="7">
        <v>43782.0</v>
      </c>
      <c r="H4719" s="5" t="s">
        <v>9020</v>
      </c>
      <c r="I4719" s="7"/>
      <c r="J4719" s="5" t="s">
        <v>19</v>
      </c>
      <c r="K4719" s="7">
        <v>44195.0</v>
      </c>
      <c r="L4719" s="5" t="s">
        <v>20</v>
      </c>
    </row>
    <row r="4720" ht="33.75" customHeight="1">
      <c r="A4720" s="5" t="s">
        <v>9021</v>
      </c>
      <c r="B4720" s="7">
        <v>43782.0</v>
      </c>
      <c r="C4720" s="5" t="s">
        <v>7177</v>
      </c>
      <c r="D4720" s="5" t="s">
        <v>16</v>
      </c>
      <c r="E4720" s="5" t="s">
        <v>7178</v>
      </c>
      <c r="F4720" s="7">
        <v>43598.0</v>
      </c>
      <c r="G4720" s="7">
        <v>43598.0</v>
      </c>
      <c r="H4720" s="5" t="s">
        <v>9022</v>
      </c>
      <c r="I4720" s="7">
        <v>43456.0</v>
      </c>
      <c r="J4720" s="5" t="s">
        <v>19</v>
      </c>
      <c r="K4720" s="7">
        <v>44196.0</v>
      </c>
      <c r="L4720" s="5" t="s">
        <v>25</v>
      </c>
    </row>
    <row r="4721" ht="33.75" customHeight="1">
      <c r="A4721" s="5" t="s">
        <v>8573</v>
      </c>
      <c r="B4721" s="7">
        <v>43782.0</v>
      </c>
      <c r="C4721" s="5" t="s">
        <v>6796</v>
      </c>
      <c r="D4721" s="5" t="s">
        <v>16</v>
      </c>
      <c r="E4721" s="5" t="s">
        <v>6797</v>
      </c>
      <c r="F4721" s="7">
        <v>43646.0</v>
      </c>
      <c r="G4721" s="7">
        <v>43700.0</v>
      </c>
      <c r="H4721" s="5" t="s">
        <v>8574</v>
      </c>
      <c r="I4721" s="7"/>
      <c r="J4721" s="5" t="s">
        <v>19</v>
      </c>
      <c r="K4721" s="7">
        <v>45291.0</v>
      </c>
      <c r="L4721" s="5" t="s">
        <v>25</v>
      </c>
    </row>
    <row r="4722" ht="33.75" customHeight="1">
      <c r="A4722" s="5" t="s">
        <v>9023</v>
      </c>
      <c r="B4722" s="7">
        <v>43782.0</v>
      </c>
      <c r="C4722" s="5" t="s">
        <v>387</v>
      </c>
      <c r="D4722" s="5" t="s">
        <v>16</v>
      </c>
      <c r="E4722" s="5" t="s">
        <v>388</v>
      </c>
      <c r="F4722" s="7">
        <v>43643.0</v>
      </c>
      <c r="G4722" s="7">
        <v>43782.0</v>
      </c>
      <c r="H4722" s="5" t="s">
        <v>9024</v>
      </c>
      <c r="I4722" s="7"/>
      <c r="J4722" s="5" t="s">
        <v>19</v>
      </c>
      <c r="K4722" s="7">
        <v>44195.0</v>
      </c>
      <c r="L4722" s="5" t="s">
        <v>20</v>
      </c>
    </row>
    <row r="4723" ht="33.75" customHeight="1">
      <c r="A4723" s="5" t="s">
        <v>8603</v>
      </c>
      <c r="B4723" s="7">
        <v>43782.0</v>
      </c>
      <c r="C4723" s="5" t="s">
        <v>6796</v>
      </c>
      <c r="D4723" s="5" t="s">
        <v>16</v>
      </c>
      <c r="E4723" s="5" t="s">
        <v>6797</v>
      </c>
      <c r="F4723" s="7">
        <v>43646.0</v>
      </c>
      <c r="G4723" s="7">
        <v>43700.0</v>
      </c>
      <c r="H4723" s="5" t="s">
        <v>9025</v>
      </c>
      <c r="I4723" s="7"/>
      <c r="J4723" s="5" t="s">
        <v>19</v>
      </c>
      <c r="K4723" s="7">
        <v>45291.0</v>
      </c>
      <c r="L4723" s="5" t="s">
        <v>25</v>
      </c>
    </row>
    <row r="4724" ht="33.75" customHeight="1">
      <c r="A4724" s="5" t="s">
        <v>8543</v>
      </c>
      <c r="B4724" s="7">
        <v>43782.0</v>
      </c>
      <c r="C4724" s="5" t="s">
        <v>6796</v>
      </c>
      <c r="D4724" s="5" t="s">
        <v>16</v>
      </c>
      <c r="E4724" s="5" t="s">
        <v>6797</v>
      </c>
      <c r="F4724" s="7">
        <v>43646.0</v>
      </c>
      <c r="G4724" s="7">
        <v>43700.0</v>
      </c>
      <c r="H4724" s="5" t="s">
        <v>8544</v>
      </c>
      <c r="I4724" s="7"/>
      <c r="J4724" s="5" t="s">
        <v>19</v>
      </c>
      <c r="K4724" s="7">
        <v>45291.0</v>
      </c>
      <c r="L4724" s="5" t="s">
        <v>25</v>
      </c>
    </row>
    <row r="4725" ht="33.75" customHeight="1">
      <c r="A4725" s="5" t="s">
        <v>9026</v>
      </c>
      <c r="B4725" s="7">
        <v>43782.0</v>
      </c>
      <c r="C4725" s="5" t="s">
        <v>6796</v>
      </c>
      <c r="D4725" s="5" t="s">
        <v>16</v>
      </c>
      <c r="E4725" s="5" t="s">
        <v>6797</v>
      </c>
      <c r="F4725" s="7">
        <v>43646.0</v>
      </c>
      <c r="G4725" s="7">
        <v>43720.0</v>
      </c>
      <c r="H4725" s="5" t="s">
        <v>9027</v>
      </c>
      <c r="I4725" s="7"/>
      <c r="J4725" s="5" t="s">
        <v>19</v>
      </c>
      <c r="K4725" s="7">
        <v>45291.0</v>
      </c>
      <c r="L4725" s="5" t="s">
        <v>25</v>
      </c>
    </row>
    <row r="4726" ht="33.75" customHeight="1">
      <c r="A4726" s="5" t="s">
        <v>9028</v>
      </c>
      <c r="B4726" s="7">
        <v>43782.0</v>
      </c>
      <c r="C4726" s="5" t="s">
        <v>1693</v>
      </c>
      <c r="D4726" s="5" t="s">
        <v>16</v>
      </c>
      <c r="E4726" s="5" t="s">
        <v>1694</v>
      </c>
      <c r="F4726" s="7">
        <v>43573.0</v>
      </c>
      <c r="G4726" s="7">
        <v>43615.0</v>
      </c>
      <c r="H4726" s="5" t="s">
        <v>9029</v>
      </c>
      <c r="I4726" s="7"/>
      <c r="J4726" s="5" t="s">
        <v>2254</v>
      </c>
      <c r="K4726" s="7">
        <v>45388.0</v>
      </c>
      <c r="L4726" s="5" t="s">
        <v>25</v>
      </c>
    </row>
    <row r="4727" ht="33.75" customHeight="1">
      <c r="A4727" s="5" t="s">
        <v>8569</v>
      </c>
      <c r="B4727" s="7">
        <v>43782.0</v>
      </c>
      <c r="C4727" s="5" t="s">
        <v>6796</v>
      </c>
      <c r="D4727" s="5" t="s">
        <v>16</v>
      </c>
      <c r="E4727" s="5" t="s">
        <v>6797</v>
      </c>
      <c r="F4727" s="7">
        <v>43646.0</v>
      </c>
      <c r="G4727" s="7">
        <v>43700.0</v>
      </c>
      <c r="H4727" s="5" t="s">
        <v>9030</v>
      </c>
      <c r="I4727" s="7"/>
      <c r="J4727" s="5" t="s">
        <v>19</v>
      </c>
      <c r="K4727" s="7">
        <v>45291.0</v>
      </c>
      <c r="L4727" s="5" t="s">
        <v>25</v>
      </c>
    </row>
    <row r="4728" ht="33.75" customHeight="1">
      <c r="A4728" s="5" t="s">
        <v>9031</v>
      </c>
      <c r="B4728" s="7">
        <v>43782.0</v>
      </c>
      <c r="C4728" s="5" t="s">
        <v>387</v>
      </c>
      <c r="D4728" s="5" t="s">
        <v>16</v>
      </c>
      <c r="E4728" s="5" t="s">
        <v>388</v>
      </c>
      <c r="F4728" s="7">
        <v>43643.0</v>
      </c>
      <c r="G4728" s="7">
        <v>43782.0</v>
      </c>
      <c r="H4728" s="5" t="s">
        <v>9032</v>
      </c>
      <c r="I4728" s="7"/>
      <c r="J4728" s="5" t="s">
        <v>19</v>
      </c>
      <c r="K4728" s="7">
        <v>44195.0</v>
      </c>
      <c r="L4728" s="5" t="s">
        <v>20</v>
      </c>
    </row>
    <row r="4729" ht="33.75" customHeight="1">
      <c r="A4729" s="5" t="s">
        <v>6093</v>
      </c>
      <c r="B4729" s="7">
        <v>43782.0</v>
      </c>
      <c r="C4729" s="5" t="s">
        <v>6796</v>
      </c>
      <c r="D4729" s="5" t="s">
        <v>16</v>
      </c>
      <c r="E4729" s="5" t="s">
        <v>6797</v>
      </c>
      <c r="F4729" s="7">
        <v>43646.0</v>
      </c>
      <c r="G4729" s="7">
        <v>43700.0</v>
      </c>
      <c r="H4729" s="5" t="s">
        <v>6094</v>
      </c>
      <c r="I4729" s="7"/>
      <c r="J4729" s="5" t="s">
        <v>19</v>
      </c>
      <c r="K4729" s="7">
        <v>45291.0</v>
      </c>
      <c r="L4729" s="5" t="s">
        <v>25</v>
      </c>
    </row>
    <row r="4730" ht="33.75" customHeight="1">
      <c r="A4730" s="5" t="s">
        <v>6001</v>
      </c>
      <c r="B4730" s="7">
        <v>43782.0</v>
      </c>
      <c r="C4730" s="5" t="s">
        <v>1693</v>
      </c>
      <c r="D4730" s="5" t="s">
        <v>16</v>
      </c>
      <c r="E4730" s="5" t="s">
        <v>1694</v>
      </c>
      <c r="F4730" s="7">
        <v>43573.0</v>
      </c>
      <c r="G4730" s="7">
        <v>43615.0</v>
      </c>
      <c r="H4730" s="5" t="s">
        <v>6002</v>
      </c>
      <c r="I4730" s="7"/>
      <c r="J4730" s="5" t="s">
        <v>2254</v>
      </c>
      <c r="K4730" s="7">
        <v>45383.0</v>
      </c>
      <c r="L4730" s="5" t="s">
        <v>25</v>
      </c>
    </row>
    <row r="4731" ht="33.75" customHeight="1">
      <c r="A4731" s="5" t="s">
        <v>9033</v>
      </c>
      <c r="B4731" s="7">
        <v>43782.0</v>
      </c>
      <c r="C4731" s="5" t="s">
        <v>6796</v>
      </c>
      <c r="D4731" s="5" t="s">
        <v>16</v>
      </c>
      <c r="E4731" s="5" t="s">
        <v>6797</v>
      </c>
      <c r="F4731" s="7">
        <v>43646.0</v>
      </c>
      <c r="G4731" s="7">
        <v>43700.0</v>
      </c>
      <c r="H4731" s="5" t="s">
        <v>9034</v>
      </c>
      <c r="I4731" s="7"/>
      <c r="J4731" s="5" t="s">
        <v>19</v>
      </c>
      <c r="K4731" s="7">
        <v>45291.0</v>
      </c>
      <c r="L4731" s="5" t="s">
        <v>25</v>
      </c>
    </row>
    <row r="4732" ht="33.75" customHeight="1">
      <c r="A4732" s="5" t="s">
        <v>9035</v>
      </c>
      <c r="B4732" s="7">
        <v>43782.0</v>
      </c>
      <c r="C4732" s="5" t="s">
        <v>1693</v>
      </c>
      <c r="D4732" s="5" t="s">
        <v>16</v>
      </c>
      <c r="E4732" s="5" t="s">
        <v>1694</v>
      </c>
      <c r="F4732" s="7">
        <v>43573.0</v>
      </c>
      <c r="G4732" s="7">
        <v>43615.0</v>
      </c>
      <c r="H4732" s="5" t="s">
        <v>9036</v>
      </c>
      <c r="I4732" s="7"/>
      <c r="J4732" s="5" t="s">
        <v>2254</v>
      </c>
      <c r="K4732" s="7">
        <v>45383.0</v>
      </c>
      <c r="L4732" s="5" t="s">
        <v>25</v>
      </c>
    </row>
    <row r="4733" ht="33.75" customHeight="1">
      <c r="A4733" s="5" t="s">
        <v>8551</v>
      </c>
      <c r="B4733" s="7">
        <v>43782.0</v>
      </c>
      <c r="C4733" s="5" t="s">
        <v>6796</v>
      </c>
      <c r="D4733" s="5" t="s">
        <v>16</v>
      </c>
      <c r="E4733" s="5" t="s">
        <v>6797</v>
      </c>
      <c r="F4733" s="7">
        <v>43646.0</v>
      </c>
      <c r="G4733" s="7">
        <v>43700.0</v>
      </c>
      <c r="H4733" s="5" t="s">
        <v>9037</v>
      </c>
      <c r="I4733" s="7"/>
      <c r="J4733" s="5" t="s">
        <v>19</v>
      </c>
      <c r="K4733" s="7">
        <v>45291.0</v>
      </c>
      <c r="L4733" s="5" t="s">
        <v>25</v>
      </c>
    </row>
    <row r="4734" ht="33.75" customHeight="1">
      <c r="A4734" s="5" t="s">
        <v>9038</v>
      </c>
      <c r="B4734" s="7">
        <v>43782.0</v>
      </c>
      <c r="C4734" s="5" t="s">
        <v>6796</v>
      </c>
      <c r="D4734" s="5" t="s">
        <v>16</v>
      </c>
      <c r="E4734" s="5" t="s">
        <v>6797</v>
      </c>
      <c r="F4734" s="7">
        <v>43646.0</v>
      </c>
      <c r="G4734" s="7">
        <v>43700.0</v>
      </c>
      <c r="H4734" s="5" t="s">
        <v>9039</v>
      </c>
      <c r="I4734" s="7"/>
      <c r="J4734" s="5" t="s">
        <v>19</v>
      </c>
      <c r="K4734" s="7">
        <v>45291.0</v>
      </c>
      <c r="L4734" s="5" t="s">
        <v>25</v>
      </c>
    </row>
    <row r="4735" ht="33.75" customHeight="1">
      <c r="A4735" s="5" t="s">
        <v>9040</v>
      </c>
      <c r="B4735" s="7">
        <v>43782.0</v>
      </c>
      <c r="C4735" s="5" t="s">
        <v>1693</v>
      </c>
      <c r="D4735" s="5" t="s">
        <v>16</v>
      </c>
      <c r="E4735" s="5" t="s">
        <v>1694</v>
      </c>
      <c r="F4735" s="7">
        <v>43573.0</v>
      </c>
      <c r="G4735" s="7">
        <v>43615.0</v>
      </c>
      <c r="H4735" s="5" t="s">
        <v>9041</v>
      </c>
      <c r="I4735" s="7"/>
      <c r="J4735" s="5" t="s">
        <v>2254</v>
      </c>
      <c r="K4735" s="7">
        <v>45392.0</v>
      </c>
      <c r="L4735" s="5" t="s">
        <v>25</v>
      </c>
    </row>
    <row r="4736" ht="33.75" customHeight="1">
      <c r="A4736" s="5" t="s">
        <v>9042</v>
      </c>
      <c r="B4736" s="7">
        <v>43782.0</v>
      </c>
      <c r="C4736" s="5" t="s">
        <v>9043</v>
      </c>
      <c r="D4736" s="5" t="s">
        <v>16</v>
      </c>
      <c r="E4736" s="5" t="s">
        <v>647</v>
      </c>
      <c r="F4736" s="7">
        <v>43640.0</v>
      </c>
      <c r="G4736" s="7">
        <v>43782.0</v>
      </c>
      <c r="H4736" s="5" t="s">
        <v>9044</v>
      </c>
      <c r="I4736" s="7"/>
      <c r="J4736" s="5" t="s">
        <v>38</v>
      </c>
      <c r="K4736" s="7">
        <v>44252.0</v>
      </c>
      <c r="L4736" s="5" t="s">
        <v>20</v>
      </c>
    </row>
    <row r="4737" ht="33.75" customHeight="1">
      <c r="A4737" s="5" t="s">
        <v>8557</v>
      </c>
      <c r="B4737" s="7">
        <v>43782.0</v>
      </c>
      <c r="C4737" s="5" t="s">
        <v>6796</v>
      </c>
      <c r="D4737" s="5" t="s">
        <v>16</v>
      </c>
      <c r="E4737" s="5" t="s">
        <v>6797</v>
      </c>
      <c r="F4737" s="7">
        <v>43646.0</v>
      </c>
      <c r="G4737" s="7">
        <v>43700.0</v>
      </c>
      <c r="H4737" s="5" t="s">
        <v>9045</v>
      </c>
      <c r="I4737" s="7"/>
      <c r="J4737" s="5" t="s">
        <v>19</v>
      </c>
      <c r="K4737" s="7">
        <v>45291.0</v>
      </c>
      <c r="L4737" s="5" t="s">
        <v>25</v>
      </c>
    </row>
    <row r="4738" ht="33.75" customHeight="1">
      <c r="A4738" s="5" t="s">
        <v>8607</v>
      </c>
      <c r="B4738" s="7">
        <v>43782.0</v>
      </c>
      <c r="C4738" s="5" t="s">
        <v>6796</v>
      </c>
      <c r="D4738" s="5" t="s">
        <v>16</v>
      </c>
      <c r="E4738" s="5" t="s">
        <v>6797</v>
      </c>
      <c r="F4738" s="7">
        <v>43646.0</v>
      </c>
      <c r="G4738" s="7">
        <v>43700.0</v>
      </c>
      <c r="H4738" s="5" t="s">
        <v>8608</v>
      </c>
      <c r="I4738" s="7"/>
      <c r="J4738" s="5" t="s">
        <v>19</v>
      </c>
      <c r="K4738" s="7">
        <v>45291.0</v>
      </c>
      <c r="L4738" s="5" t="s">
        <v>25</v>
      </c>
    </row>
    <row r="4739" ht="33.75" customHeight="1">
      <c r="A4739" s="5" t="s">
        <v>8567</v>
      </c>
      <c r="B4739" s="7">
        <v>43782.0</v>
      </c>
      <c r="C4739" s="5" t="s">
        <v>6796</v>
      </c>
      <c r="D4739" s="5" t="s">
        <v>16</v>
      </c>
      <c r="E4739" s="5" t="s">
        <v>6797</v>
      </c>
      <c r="F4739" s="7">
        <v>43646.0</v>
      </c>
      <c r="G4739" s="7">
        <v>43700.0</v>
      </c>
      <c r="H4739" s="5" t="s">
        <v>8568</v>
      </c>
      <c r="I4739" s="7"/>
      <c r="J4739" s="5" t="s">
        <v>19</v>
      </c>
      <c r="K4739" s="7">
        <v>45291.0</v>
      </c>
      <c r="L4739" s="5" t="s">
        <v>25</v>
      </c>
    </row>
    <row r="4740" ht="33.75" customHeight="1">
      <c r="A4740" s="5" t="s">
        <v>8601</v>
      </c>
      <c r="B4740" s="7">
        <v>43782.0</v>
      </c>
      <c r="C4740" s="5" t="s">
        <v>6796</v>
      </c>
      <c r="D4740" s="5" t="s">
        <v>16</v>
      </c>
      <c r="E4740" s="5" t="s">
        <v>6797</v>
      </c>
      <c r="F4740" s="7">
        <v>43646.0</v>
      </c>
      <c r="G4740" s="7">
        <v>43700.0</v>
      </c>
      <c r="H4740" s="5" t="s">
        <v>9046</v>
      </c>
      <c r="I4740" s="7"/>
      <c r="J4740" s="5" t="s">
        <v>19</v>
      </c>
      <c r="K4740" s="7">
        <v>45291.0</v>
      </c>
      <c r="L4740" s="5" t="s">
        <v>25</v>
      </c>
    </row>
    <row r="4741" ht="33.75" customHeight="1">
      <c r="A4741" s="5" t="s">
        <v>8561</v>
      </c>
      <c r="B4741" s="7">
        <v>43782.0</v>
      </c>
      <c r="C4741" s="5" t="s">
        <v>6796</v>
      </c>
      <c r="D4741" s="5" t="s">
        <v>16</v>
      </c>
      <c r="E4741" s="5" t="s">
        <v>6797</v>
      </c>
      <c r="F4741" s="7">
        <v>43646.0</v>
      </c>
      <c r="G4741" s="7">
        <v>43700.0</v>
      </c>
      <c r="H4741" s="5" t="s">
        <v>9047</v>
      </c>
      <c r="I4741" s="7"/>
      <c r="J4741" s="5" t="s">
        <v>19</v>
      </c>
      <c r="K4741" s="7">
        <v>45291.0</v>
      </c>
      <c r="L4741" s="5" t="s">
        <v>25</v>
      </c>
    </row>
    <row r="4742" ht="33.75" customHeight="1">
      <c r="A4742" s="5" t="s">
        <v>8611</v>
      </c>
      <c r="B4742" s="7">
        <v>43782.0</v>
      </c>
      <c r="C4742" s="5" t="s">
        <v>6796</v>
      </c>
      <c r="D4742" s="5" t="s">
        <v>16</v>
      </c>
      <c r="E4742" s="5" t="s">
        <v>6797</v>
      </c>
      <c r="F4742" s="7">
        <v>43646.0</v>
      </c>
      <c r="G4742" s="7">
        <v>43700.0</v>
      </c>
      <c r="H4742" s="5" t="s">
        <v>9048</v>
      </c>
      <c r="I4742" s="7"/>
      <c r="J4742" s="5" t="s">
        <v>19</v>
      </c>
      <c r="K4742" s="7">
        <v>45291.0</v>
      </c>
      <c r="L4742" s="5" t="s">
        <v>25</v>
      </c>
    </row>
    <row r="4743" ht="33.75" customHeight="1">
      <c r="A4743" s="5" t="s">
        <v>8595</v>
      </c>
      <c r="B4743" s="7">
        <v>43782.0</v>
      </c>
      <c r="C4743" s="5" t="s">
        <v>6796</v>
      </c>
      <c r="D4743" s="5" t="s">
        <v>16</v>
      </c>
      <c r="E4743" s="5" t="s">
        <v>6797</v>
      </c>
      <c r="F4743" s="7">
        <v>43646.0</v>
      </c>
      <c r="G4743" s="7">
        <v>43700.0</v>
      </c>
      <c r="H4743" s="5" t="s">
        <v>8596</v>
      </c>
      <c r="I4743" s="7"/>
      <c r="J4743" s="5" t="s">
        <v>19</v>
      </c>
      <c r="K4743" s="7">
        <v>45291.0</v>
      </c>
      <c r="L4743" s="5" t="s">
        <v>25</v>
      </c>
    </row>
    <row r="4744" ht="33.75" customHeight="1">
      <c r="A4744" s="5" t="s">
        <v>8617</v>
      </c>
      <c r="B4744" s="7">
        <v>43782.0</v>
      </c>
      <c r="C4744" s="5" t="s">
        <v>6796</v>
      </c>
      <c r="D4744" s="5" t="s">
        <v>16</v>
      </c>
      <c r="E4744" s="5" t="s">
        <v>6797</v>
      </c>
      <c r="F4744" s="7">
        <v>43646.0</v>
      </c>
      <c r="G4744" s="7">
        <v>43700.0</v>
      </c>
      <c r="H4744" s="5" t="s">
        <v>9049</v>
      </c>
      <c r="I4744" s="7"/>
      <c r="J4744" s="5" t="s">
        <v>19</v>
      </c>
      <c r="K4744" s="7">
        <v>45291.0</v>
      </c>
      <c r="L4744" s="5" t="s">
        <v>25</v>
      </c>
    </row>
    <row r="4745" ht="33.75" customHeight="1">
      <c r="A4745" s="5" t="s">
        <v>8615</v>
      </c>
      <c r="B4745" s="7">
        <v>43782.0</v>
      </c>
      <c r="C4745" s="5" t="s">
        <v>6796</v>
      </c>
      <c r="D4745" s="5" t="s">
        <v>16</v>
      </c>
      <c r="E4745" s="5" t="s">
        <v>6797</v>
      </c>
      <c r="F4745" s="7">
        <v>43646.0</v>
      </c>
      <c r="G4745" s="7">
        <v>43700.0</v>
      </c>
      <c r="H4745" s="5" t="s">
        <v>8616</v>
      </c>
      <c r="I4745" s="7"/>
      <c r="J4745" s="5" t="s">
        <v>19</v>
      </c>
      <c r="K4745" s="7">
        <v>45291.0</v>
      </c>
      <c r="L4745" s="5" t="s">
        <v>25</v>
      </c>
    </row>
    <row r="4746" ht="33.75" customHeight="1">
      <c r="A4746" s="5" t="s">
        <v>9050</v>
      </c>
      <c r="B4746" s="7">
        <v>43782.0</v>
      </c>
      <c r="C4746" s="5" t="s">
        <v>1693</v>
      </c>
      <c r="D4746" s="5" t="s">
        <v>16</v>
      </c>
      <c r="E4746" s="5" t="s">
        <v>1694</v>
      </c>
      <c r="F4746" s="7">
        <v>43573.0</v>
      </c>
      <c r="G4746" s="7">
        <v>43615.0</v>
      </c>
      <c r="H4746" s="5" t="s">
        <v>9051</v>
      </c>
      <c r="I4746" s="7"/>
      <c r="J4746" s="5" t="s">
        <v>4675</v>
      </c>
      <c r="K4746" s="7"/>
      <c r="L4746" s="5" t="s">
        <v>25</v>
      </c>
    </row>
    <row r="4747" ht="33.75" customHeight="1">
      <c r="A4747" s="5" t="s">
        <v>9052</v>
      </c>
      <c r="B4747" s="7">
        <v>43782.0</v>
      </c>
      <c r="C4747" s="5" t="s">
        <v>387</v>
      </c>
      <c r="D4747" s="5" t="s">
        <v>16</v>
      </c>
      <c r="E4747" s="5" t="s">
        <v>388</v>
      </c>
      <c r="F4747" s="7">
        <v>43643.0</v>
      </c>
      <c r="G4747" s="7">
        <v>43782.0</v>
      </c>
      <c r="H4747" s="5" t="s">
        <v>9053</v>
      </c>
      <c r="I4747" s="7"/>
      <c r="J4747" s="5" t="s">
        <v>19</v>
      </c>
      <c r="K4747" s="7">
        <v>44195.0</v>
      </c>
      <c r="L4747" s="5" t="s">
        <v>20</v>
      </c>
    </row>
    <row r="4748" ht="33.75" customHeight="1">
      <c r="A4748" s="5" t="s">
        <v>9054</v>
      </c>
      <c r="B4748" s="7">
        <v>43782.0</v>
      </c>
      <c r="C4748" s="5" t="s">
        <v>1693</v>
      </c>
      <c r="D4748" s="5" t="s">
        <v>16</v>
      </c>
      <c r="E4748" s="5" t="s">
        <v>1694</v>
      </c>
      <c r="F4748" s="7">
        <v>43573.0</v>
      </c>
      <c r="G4748" s="7">
        <v>43615.0</v>
      </c>
      <c r="H4748" s="5" t="s">
        <v>9055</v>
      </c>
      <c r="I4748" s="7"/>
      <c r="J4748" s="5" t="s">
        <v>2254</v>
      </c>
      <c r="K4748" s="7">
        <v>45383.0</v>
      </c>
      <c r="L4748" s="5" t="s">
        <v>25</v>
      </c>
    </row>
    <row r="4749" ht="33.75" customHeight="1">
      <c r="A4749" s="5" t="s">
        <v>6079</v>
      </c>
      <c r="B4749" s="7">
        <v>43782.0</v>
      </c>
      <c r="C4749" s="5" t="s">
        <v>6796</v>
      </c>
      <c r="D4749" s="5" t="s">
        <v>16</v>
      </c>
      <c r="E4749" s="5" t="s">
        <v>6797</v>
      </c>
      <c r="F4749" s="7">
        <v>43646.0</v>
      </c>
      <c r="G4749" s="7">
        <v>43720.0</v>
      </c>
      <c r="H4749" s="5" t="s">
        <v>6080</v>
      </c>
      <c r="I4749" s="7"/>
      <c r="J4749" s="5" t="s">
        <v>19</v>
      </c>
      <c r="K4749" s="7">
        <v>45291.0</v>
      </c>
      <c r="L4749" s="5" t="s">
        <v>25</v>
      </c>
    </row>
    <row r="4750" ht="33.75" customHeight="1">
      <c r="A4750" s="5" t="s">
        <v>9056</v>
      </c>
      <c r="B4750" s="7">
        <v>43782.0</v>
      </c>
      <c r="C4750" s="5" t="s">
        <v>1693</v>
      </c>
      <c r="D4750" s="5" t="s">
        <v>16</v>
      </c>
      <c r="E4750" s="5" t="s">
        <v>1694</v>
      </c>
      <c r="F4750" s="7">
        <v>43573.0</v>
      </c>
      <c r="G4750" s="7">
        <v>43615.0</v>
      </c>
      <c r="H4750" s="5" t="s">
        <v>9057</v>
      </c>
      <c r="I4750" s="7"/>
      <c r="J4750" s="5" t="s">
        <v>2254</v>
      </c>
      <c r="K4750" s="7">
        <v>45392.0</v>
      </c>
      <c r="L4750" s="5" t="s">
        <v>25</v>
      </c>
    </row>
    <row r="4751" ht="33.75" customHeight="1">
      <c r="A4751" s="5" t="s">
        <v>9058</v>
      </c>
      <c r="B4751" s="7">
        <v>43782.0</v>
      </c>
      <c r="C4751" s="5" t="s">
        <v>1693</v>
      </c>
      <c r="D4751" s="5" t="s">
        <v>16</v>
      </c>
      <c r="E4751" s="5" t="s">
        <v>1694</v>
      </c>
      <c r="F4751" s="7">
        <v>43573.0</v>
      </c>
      <c r="G4751" s="7">
        <v>43615.0</v>
      </c>
      <c r="H4751" s="5" t="s">
        <v>9059</v>
      </c>
      <c r="I4751" s="7"/>
      <c r="J4751" s="5" t="s">
        <v>2254</v>
      </c>
      <c r="K4751" s="7">
        <v>45383.0</v>
      </c>
      <c r="L4751" s="5" t="s">
        <v>25</v>
      </c>
    </row>
    <row r="4752" ht="33.75" customHeight="1">
      <c r="A4752" s="5" t="s">
        <v>2623</v>
      </c>
      <c r="B4752" s="7">
        <v>43782.0</v>
      </c>
      <c r="C4752" s="5" t="s">
        <v>6796</v>
      </c>
      <c r="D4752" s="5" t="s">
        <v>16</v>
      </c>
      <c r="E4752" s="5" t="s">
        <v>6797</v>
      </c>
      <c r="F4752" s="7">
        <v>43646.0</v>
      </c>
      <c r="G4752" s="7">
        <v>43700.0</v>
      </c>
      <c r="H4752" s="5" t="s">
        <v>2626</v>
      </c>
      <c r="I4752" s="7"/>
      <c r="J4752" s="5" t="s">
        <v>19</v>
      </c>
      <c r="K4752" s="7">
        <v>45291.0</v>
      </c>
      <c r="L4752" s="5" t="s">
        <v>25</v>
      </c>
    </row>
    <row r="4753" ht="33.75" customHeight="1">
      <c r="A4753" s="5" t="s">
        <v>9060</v>
      </c>
      <c r="B4753" s="7">
        <v>43782.0</v>
      </c>
      <c r="C4753" s="5" t="s">
        <v>22</v>
      </c>
      <c r="D4753" s="5" t="s">
        <v>16</v>
      </c>
      <c r="E4753" s="5" t="s">
        <v>23</v>
      </c>
      <c r="F4753" s="7">
        <v>43686.0</v>
      </c>
      <c r="G4753" s="7">
        <v>43686.0</v>
      </c>
      <c r="H4753" s="5" t="s">
        <v>8875</v>
      </c>
      <c r="I4753" s="7">
        <v>43573.0</v>
      </c>
      <c r="J4753" s="5" t="s">
        <v>19</v>
      </c>
      <c r="K4753" s="7">
        <v>45609.0</v>
      </c>
      <c r="L4753" s="5" t="s">
        <v>25</v>
      </c>
    </row>
    <row r="4754" ht="33.75" customHeight="1">
      <c r="A4754" s="5" t="s">
        <v>9061</v>
      </c>
      <c r="B4754" s="7">
        <v>43782.0</v>
      </c>
      <c r="C4754" s="5" t="s">
        <v>1693</v>
      </c>
      <c r="D4754" s="5" t="s">
        <v>16</v>
      </c>
      <c r="E4754" s="5" t="s">
        <v>1694</v>
      </c>
      <c r="F4754" s="7">
        <v>43573.0</v>
      </c>
      <c r="G4754" s="7">
        <v>43615.0</v>
      </c>
      <c r="H4754" s="5" t="s">
        <v>9062</v>
      </c>
      <c r="I4754" s="7"/>
      <c r="J4754" s="5" t="s">
        <v>2254</v>
      </c>
      <c r="K4754" s="7">
        <v>45383.0</v>
      </c>
      <c r="L4754" s="5" t="s">
        <v>25</v>
      </c>
    </row>
    <row r="4755" ht="33.75" customHeight="1">
      <c r="A4755" s="5" t="s">
        <v>9063</v>
      </c>
      <c r="B4755" s="7">
        <v>43782.0</v>
      </c>
      <c r="C4755" s="5" t="s">
        <v>1693</v>
      </c>
      <c r="D4755" s="5" t="s">
        <v>16</v>
      </c>
      <c r="E4755" s="5" t="s">
        <v>1694</v>
      </c>
      <c r="F4755" s="7">
        <v>43573.0</v>
      </c>
      <c r="G4755" s="7">
        <v>43615.0</v>
      </c>
      <c r="H4755" s="5" t="s">
        <v>9064</v>
      </c>
      <c r="I4755" s="7"/>
      <c r="J4755" s="5" t="s">
        <v>2254</v>
      </c>
      <c r="K4755" s="7">
        <v>45392.0</v>
      </c>
      <c r="L4755" s="5" t="s">
        <v>25</v>
      </c>
    </row>
    <row r="4756" ht="33.75" customHeight="1">
      <c r="A4756" s="5" t="s">
        <v>8563</v>
      </c>
      <c r="B4756" s="7">
        <v>43782.0</v>
      </c>
      <c r="C4756" s="5" t="s">
        <v>6796</v>
      </c>
      <c r="D4756" s="5" t="s">
        <v>16</v>
      </c>
      <c r="E4756" s="5" t="s">
        <v>6797</v>
      </c>
      <c r="F4756" s="7">
        <v>43646.0</v>
      </c>
      <c r="G4756" s="7">
        <v>43700.0</v>
      </c>
      <c r="H4756" s="5" t="s">
        <v>9065</v>
      </c>
      <c r="I4756" s="7"/>
      <c r="J4756" s="5" t="s">
        <v>19</v>
      </c>
      <c r="K4756" s="7">
        <v>45291.0</v>
      </c>
      <c r="L4756" s="5" t="s">
        <v>25</v>
      </c>
    </row>
    <row r="4757" ht="33.75" customHeight="1">
      <c r="A4757" s="5" t="s">
        <v>8599</v>
      </c>
      <c r="B4757" s="7">
        <v>43782.0</v>
      </c>
      <c r="C4757" s="5" t="s">
        <v>6796</v>
      </c>
      <c r="D4757" s="5" t="s">
        <v>16</v>
      </c>
      <c r="E4757" s="5" t="s">
        <v>6797</v>
      </c>
      <c r="F4757" s="7">
        <v>43646.0</v>
      </c>
      <c r="G4757" s="7">
        <v>43700.0</v>
      </c>
      <c r="H4757" s="5" t="s">
        <v>8600</v>
      </c>
      <c r="I4757" s="7"/>
      <c r="J4757" s="5" t="s">
        <v>19</v>
      </c>
      <c r="K4757" s="7">
        <v>45291.0</v>
      </c>
      <c r="L4757" s="5" t="s">
        <v>25</v>
      </c>
    </row>
    <row r="4758" ht="33.75" customHeight="1">
      <c r="A4758" s="5" t="s">
        <v>9066</v>
      </c>
      <c r="B4758" s="7">
        <v>43782.0</v>
      </c>
      <c r="C4758" s="5" t="s">
        <v>1693</v>
      </c>
      <c r="D4758" s="5" t="s">
        <v>16</v>
      </c>
      <c r="E4758" s="5" t="s">
        <v>1694</v>
      </c>
      <c r="F4758" s="7">
        <v>43573.0</v>
      </c>
      <c r="G4758" s="7">
        <v>43615.0</v>
      </c>
      <c r="H4758" s="5" t="s">
        <v>9067</v>
      </c>
      <c r="I4758" s="7"/>
      <c r="J4758" s="5" t="s">
        <v>2254</v>
      </c>
      <c r="K4758" s="7">
        <v>45392.0</v>
      </c>
      <c r="L4758" s="5" t="s">
        <v>25</v>
      </c>
    </row>
    <row r="4759" ht="33.75" customHeight="1">
      <c r="A4759" s="5" t="s">
        <v>9068</v>
      </c>
      <c r="B4759" s="7">
        <v>43782.0</v>
      </c>
      <c r="C4759" s="5" t="s">
        <v>6658</v>
      </c>
      <c r="D4759" s="5" t="s">
        <v>16</v>
      </c>
      <c r="E4759" s="5" t="s">
        <v>6659</v>
      </c>
      <c r="F4759" s="7">
        <v>43644.0</v>
      </c>
      <c r="G4759" s="7">
        <v>43782.0</v>
      </c>
      <c r="H4759" s="5" t="s">
        <v>9069</v>
      </c>
      <c r="I4759" s="7"/>
      <c r="J4759" s="5" t="s">
        <v>58</v>
      </c>
      <c r="K4759" s="7"/>
      <c r="L4759" s="5" t="s">
        <v>20</v>
      </c>
    </row>
    <row r="4760" ht="33.75" customHeight="1">
      <c r="A4760" s="5" t="s">
        <v>8581</v>
      </c>
      <c r="B4760" s="7">
        <v>43782.0</v>
      </c>
      <c r="C4760" s="5" t="s">
        <v>6796</v>
      </c>
      <c r="D4760" s="5" t="s">
        <v>16</v>
      </c>
      <c r="E4760" s="5" t="s">
        <v>6797</v>
      </c>
      <c r="F4760" s="7">
        <v>43646.0</v>
      </c>
      <c r="G4760" s="7">
        <v>43700.0</v>
      </c>
      <c r="H4760" s="5" t="s">
        <v>8582</v>
      </c>
      <c r="I4760" s="7"/>
      <c r="J4760" s="5" t="s">
        <v>19</v>
      </c>
      <c r="K4760" s="7">
        <v>45291.0</v>
      </c>
      <c r="L4760" s="5" t="s">
        <v>25</v>
      </c>
    </row>
    <row r="4761" ht="33.75" customHeight="1">
      <c r="A4761" s="5" t="s">
        <v>9070</v>
      </c>
      <c r="B4761" s="7">
        <v>43782.0</v>
      </c>
      <c r="C4761" s="5" t="s">
        <v>387</v>
      </c>
      <c r="D4761" s="5" t="s">
        <v>16</v>
      </c>
      <c r="E4761" s="5" t="s">
        <v>388</v>
      </c>
      <c r="F4761" s="7">
        <v>43643.0</v>
      </c>
      <c r="G4761" s="7">
        <v>43782.0</v>
      </c>
      <c r="H4761" s="5" t="s">
        <v>9071</v>
      </c>
      <c r="I4761" s="7"/>
      <c r="J4761" s="5" t="s">
        <v>19</v>
      </c>
      <c r="K4761" s="7">
        <v>44195.0</v>
      </c>
      <c r="L4761" s="5" t="s">
        <v>20</v>
      </c>
    </row>
    <row r="4762" ht="33.75" customHeight="1">
      <c r="A4762" s="5" t="s">
        <v>8547</v>
      </c>
      <c r="B4762" s="7">
        <v>43782.0</v>
      </c>
      <c r="C4762" s="5" t="s">
        <v>6796</v>
      </c>
      <c r="D4762" s="5" t="s">
        <v>16</v>
      </c>
      <c r="E4762" s="5" t="s">
        <v>6797</v>
      </c>
      <c r="F4762" s="7">
        <v>43646.0</v>
      </c>
      <c r="G4762" s="7">
        <v>43700.0</v>
      </c>
      <c r="H4762" s="5" t="s">
        <v>8548</v>
      </c>
      <c r="I4762" s="7"/>
      <c r="J4762" s="5" t="s">
        <v>19</v>
      </c>
      <c r="K4762" s="7">
        <v>45291.0</v>
      </c>
      <c r="L4762" s="5" t="s">
        <v>25</v>
      </c>
    </row>
    <row r="4763" ht="33.75" customHeight="1">
      <c r="A4763" s="5" t="s">
        <v>9072</v>
      </c>
      <c r="B4763" s="7">
        <v>43782.0</v>
      </c>
      <c r="C4763" s="5" t="s">
        <v>1693</v>
      </c>
      <c r="D4763" s="5" t="s">
        <v>16</v>
      </c>
      <c r="E4763" s="5" t="s">
        <v>1694</v>
      </c>
      <c r="F4763" s="7">
        <v>43573.0</v>
      </c>
      <c r="G4763" s="7">
        <v>43615.0</v>
      </c>
      <c r="H4763" s="5" t="s">
        <v>9073</v>
      </c>
      <c r="I4763" s="7"/>
      <c r="J4763" s="5" t="s">
        <v>2254</v>
      </c>
      <c r="K4763" s="7">
        <v>45392.0</v>
      </c>
      <c r="L4763" s="5" t="s">
        <v>25</v>
      </c>
    </row>
    <row r="4764" ht="33.75" customHeight="1">
      <c r="A4764" s="5" t="s">
        <v>9074</v>
      </c>
      <c r="B4764" s="7">
        <v>43782.0</v>
      </c>
      <c r="C4764" s="5" t="s">
        <v>1693</v>
      </c>
      <c r="D4764" s="5" t="s">
        <v>16</v>
      </c>
      <c r="E4764" s="5" t="s">
        <v>1694</v>
      </c>
      <c r="F4764" s="7">
        <v>43573.0</v>
      </c>
      <c r="G4764" s="7">
        <v>43615.0</v>
      </c>
      <c r="H4764" s="5" t="s">
        <v>9075</v>
      </c>
      <c r="I4764" s="7"/>
      <c r="J4764" s="5" t="s">
        <v>2254</v>
      </c>
      <c r="K4764" s="7">
        <v>45383.0</v>
      </c>
      <c r="L4764" s="5" t="s">
        <v>25</v>
      </c>
    </row>
    <row r="4765" ht="33.75" customHeight="1">
      <c r="A4765" s="5" t="s">
        <v>8577</v>
      </c>
      <c r="B4765" s="7">
        <v>43782.0</v>
      </c>
      <c r="C4765" s="5" t="s">
        <v>6796</v>
      </c>
      <c r="D4765" s="5" t="s">
        <v>16</v>
      </c>
      <c r="E4765" s="5" t="s">
        <v>6797</v>
      </c>
      <c r="F4765" s="7">
        <v>43646.0</v>
      </c>
      <c r="G4765" s="7">
        <v>43700.0</v>
      </c>
      <c r="H4765" s="5" t="s">
        <v>9076</v>
      </c>
      <c r="I4765" s="7"/>
      <c r="J4765" s="5" t="s">
        <v>19</v>
      </c>
      <c r="K4765" s="7">
        <v>45291.0</v>
      </c>
      <c r="L4765" s="5" t="s">
        <v>25</v>
      </c>
    </row>
    <row r="4766" ht="33.75" customHeight="1">
      <c r="A4766" s="5" t="s">
        <v>9077</v>
      </c>
      <c r="B4766" s="7">
        <v>43782.0</v>
      </c>
      <c r="C4766" s="5" t="s">
        <v>1693</v>
      </c>
      <c r="D4766" s="5" t="s">
        <v>16</v>
      </c>
      <c r="E4766" s="5" t="s">
        <v>1694</v>
      </c>
      <c r="F4766" s="7">
        <v>43573.0</v>
      </c>
      <c r="G4766" s="7">
        <v>43615.0</v>
      </c>
      <c r="H4766" s="5" t="s">
        <v>9078</v>
      </c>
      <c r="I4766" s="7"/>
      <c r="J4766" s="5" t="s">
        <v>4675</v>
      </c>
      <c r="K4766" s="7"/>
      <c r="L4766" s="5" t="s">
        <v>25</v>
      </c>
    </row>
    <row r="4767" ht="33.75" customHeight="1">
      <c r="A4767" s="5" t="s">
        <v>8347</v>
      </c>
      <c r="B4767" s="7">
        <v>43782.0</v>
      </c>
      <c r="C4767" s="5" t="s">
        <v>1693</v>
      </c>
      <c r="D4767" s="5" t="s">
        <v>16</v>
      </c>
      <c r="E4767" s="5" t="s">
        <v>1694</v>
      </c>
      <c r="F4767" s="7">
        <v>43573.0</v>
      </c>
      <c r="G4767" s="7">
        <v>43615.0</v>
      </c>
      <c r="H4767" s="5" t="s">
        <v>8348</v>
      </c>
      <c r="I4767" s="7"/>
      <c r="J4767" s="5" t="s">
        <v>2254</v>
      </c>
      <c r="K4767" s="7">
        <v>45383.0</v>
      </c>
      <c r="L4767" s="5" t="s">
        <v>25</v>
      </c>
    </row>
    <row r="4768" ht="33.75" customHeight="1">
      <c r="A4768" s="5" t="s">
        <v>9079</v>
      </c>
      <c r="B4768" s="7">
        <v>43782.0</v>
      </c>
      <c r="C4768" s="5" t="s">
        <v>1693</v>
      </c>
      <c r="D4768" s="5" t="s">
        <v>16</v>
      </c>
      <c r="E4768" s="5" t="s">
        <v>1694</v>
      </c>
      <c r="F4768" s="7">
        <v>43573.0</v>
      </c>
      <c r="G4768" s="7">
        <v>43615.0</v>
      </c>
      <c r="H4768" s="5" t="s">
        <v>9080</v>
      </c>
      <c r="I4768" s="7"/>
      <c r="J4768" s="5" t="s">
        <v>2254</v>
      </c>
      <c r="K4768" s="7">
        <v>45392.0</v>
      </c>
      <c r="L4768" s="5" t="s">
        <v>25</v>
      </c>
    </row>
    <row r="4769" ht="33.75" customHeight="1">
      <c r="A4769" s="5" t="s">
        <v>9081</v>
      </c>
      <c r="B4769" s="7">
        <v>43782.0</v>
      </c>
      <c r="C4769" s="5" t="s">
        <v>6796</v>
      </c>
      <c r="D4769" s="5" t="s">
        <v>16</v>
      </c>
      <c r="E4769" s="5" t="s">
        <v>6797</v>
      </c>
      <c r="F4769" s="7">
        <v>43646.0</v>
      </c>
      <c r="G4769" s="7">
        <v>43759.0</v>
      </c>
      <c r="H4769" s="5" t="s">
        <v>9082</v>
      </c>
      <c r="I4769" s="7"/>
      <c r="J4769" s="5" t="s">
        <v>19</v>
      </c>
      <c r="K4769" s="7">
        <v>44053.0</v>
      </c>
      <c r="L4769" s="5" t="s">
        <v>25</v>
      </c>
    </row>
    <row r="4770" ht="33.75" customHeight="1">
      <c r="A4770" s="5" t="s">
        <v>9083</v>
      </c>
      <c r="B4770" s="7">
        <v>43782.0</v>
      </c>
      <c r="C4770" s="5" t="s">
        <v>6796</v>
      </c>
      <c r="D4770" s="5" t="s">
        <v>16</v>
      </c>
      <c r="E4770" s="5" t="s">
        <v>6797</v>
      </c>
      <c r="F4770" s="7">
        <v>43646.0</v>
      </c>
      <c r="G4770" s="7">
        <v>43700.0</v>
      </c>
      <c r="H4770" s="5" t="s">
        <v>9084</v>
      </c>
      <c r="I4770" s="7"/>
      <c r="J4770" s="5" t="s">
        <v>19</v>
      </c>
      <c r="K4770" s="7">
        <v>45291.0</v>
      </c>
      <c r="L4770" s="5" t="s">
        <v>25</v>
      </c>
    </row>
    <row r="4771" ht="33.75" customHeight="1">
      <c r="A4771" s="5" t="s">
        <v>8591</v>
      </c>
      <c r="B4771" s="7">
        <v>43782.0</v>
      </c>
      <c r="C4771" s="5" t="s">
        <v>6796</v>
      </c>
      <c r="D4771" s="5" t="s">
        <v>16</v>
      </c>
      <c r="E4771" s="5" t="s">
        <v>6797</v>
      </c>
      <c r="F4771" s="7">
        <v>43646.0</v>
      </c>
      <c r="G4771" s="7">
        <v>43700.0</v>
      </c>
      <c r="H4771" s="5" t="s">
        <v>8592</v>
      </c>
      <c r="I4771" s="7"/>
      <c r="J4771" s="5" t="s">
        <v>19</v>
      </c>
      <c r="K4771" s="7">
        <v>45291.0</v>
      </c>
      <c r="L4771" s="5" t="s">
        <v>25</v>
      </c>
    </row>
    <row r="4772" ht="33.75" customHeight="1">
      <c r="A4772" s="5" t="s">
        <v>9085</v>
      </c>
      <c r="B4772" s="7">
        <v>43782.0</v>
      </c>
      <c r="C4772" s="5" t="s">
        <v>6796</v>
      </c>
      <c r="D4772" s="5" t="s">
        <v>16</v>
      </c>
      <c r="E4772" s="5" t="s">
        <v>6797</v>
      </c>
      <c r="F4772" s="7">
        <v>43646.0</v>
      </c>
      <c r="G4772" s="7">
        <v>43700.0</v>
      </c>
      <c r="H4772" s="5" t="s">
        <v>9086</v>
      </c>
      <c r="I4772" s="7"/>
      <c r="J4772" s="5" t="s">
        <v>19</v>
      </c>
      <c r="K4772" s="7">
        <v>45291.0</v>
      </c>
      <c r="L4772" s="5" t="s">
        <v>25</v>
      </c>
    </row>
    <row r="4773" ht="33.75" customHeight="1">
      <c r="A4773" s="5" t="s">
        <v>9087</v>
      </c>
      <c r="B4773" s="7">
        <v>43782.0</v>
      </c>
      <c r="C4773" s="5" t="s">
        <v>6796</v>
      </c>
      <c r="D4773" s="5" t="s">
        <v>16</v>
      </c>
      <c r="E4773" s="5" t="s">
        <v>6797</v>
      </c>
      <c r="F4773" s="7">
        <v>43646.0</v>
      </c>
      <c r="G4773" s="7">
        <v>43720.0</v>
      </c>
      <c r="H4773" s="5" t="s">
        <v>9088</v>
      </c>
      <c r="I4773" s="7"/>
      <c r="J4773" s="5" t="s">
        <v>19</v>
      </c>
      <c r="K4773" s="7">
        <v>45291.0</v>
      </c>
      <c r="L4773" s="5" t="s">
        <v>25</v>
      </c>
    </row>
    <row r="4774" ht="33.75" customHeight="1">
      <c r="A4774" s="5" t="s">
        <v>5411</v>
      </c>
      <c r="B4774" s="7">
        <v>43782.0</v>
      </c>
      <c r="C4774" s="5" t="s">
        <v>1693</v>
      </c>
      <c r="D4774" s="5" t="s">
        <v>16</v>
      </c>
      <c r="E4774" s="5" t="s">
        <v>1694</v>
      </c>
      <c r="F4774" s="7">
        <v>43573.0</v>
      </c>
      <c r="G4774" s="7">
        <v>43615.0</v>
      </c>
      <c r="H4774" s="5" t="s">
        <v>5412</v>
      </c>
      <c r="I4774" s="7"/>
      <c r="J4774" s="5" t="s">
        <v>2254</v>
      </c>
      <c r="K4774" s="7">
        <v>45388.0</v>
      </c>
      <c r="L4774" s="5" t="s">
        <v>25</v>
      </c>
    </row>
    <row r="4775" ht="33.75" customHeight="1">
      <c r="A4775" s="5" t="s">
        <v>9089</v>
      </c>
      <c r="B4775" s="7">
        <v>43782.0</v>
      </c>
      <c r="C4775" s="5" t="s">
        <v>6796</v>
      </c>
      <c r="D4775" s="5" t="s">
        <v>16</v>
      </c>
      <c r="E4775" s="5" t="s">
        <v>6797</v>
      </c>
      <c r="F4775" s="7">
        <v>43646.0</v>
      </c>
      <c r="G4775" s="7">
        <v>43700.0</v>
      </c>
      <c r="H4775" s="5" t="s">
        <v>9045</v>
      </c>
      <c r="I4775" s="7"/>
      <c r="J4775" s="5" t="s">
        <v>19</v>
      </c>
      <c r="K4775" s="7">
        <v>45291.0</v>
      </c>
      <c r="L4775" s="5" t="s">
        <v>25</v>
      </c>
    </row>
    <row r="4776" ht="33.75" customHeight="1">
      <c r="A4776" s="5" t="s">
        <v>9090</v>
      </c>
      <c r="B4776" s="7">
        <v>43782.0</v>
      </c>
      <c r="C4776" s="5" t="s">
        <v>1693</v>
      </c>
      <c r="D4776" s="5" t="s">
        <v>16</v>
      </c>
      <c r="E4776" s="5" t="s">
        <v>1694</v>
      </c>
      <c r="F4776" s="7">
        <v>43573.0</v>
      </c>
      <c r="G4776" s="7">
        <v>43615.0</v>
      </c>
      <c r="H4776" s="5" t="s">
        <v>9091</v>
      </c>
      <c r="I4776" s="7"/>
      <c r="J4776" s="5" t="s">
        <v>2254</v>
      </c>
      <c r="K4776" s="7">
        <v>45383.0</v>
      </c>
      <c r="L4776" s="5" t="s">
        <v>25</v>
      </c>
    </row>
    <row r="4777" ht="33.75" customHeight="1">
      <c r="A4777" s="5" t="s">
        <v>9092</v>
      </c>
      <c r="B4777" s="7">
        <v>43782.0</v>
      </c>
      <c r="C4777" s="5" t="s">
        <v>1693</v>
      </c>
      <c r="D4777" s="5" t="s">
        <v>16</v>
      </c>
      <c r="E4777" s="5" t="s">
        <v>1694</v>
      </c>
      <c r="F4777" s="7">
        <v>43573.0</v>
      </c>
      <c r="G4777" s="7">
        <v>43615.0</v>
      </c>
      <c r="H4777" s="5" t="s">
        <v>9093</v>
      </c>
      <c r="I4777" s="7"/>
      <c r="J4777" s="5" t="s">
        <v>4675</v>
      </c>
      <c r="K4777" s="7"/>
      <c r="L4777" s="5" t="s">
        <v>25</v>
      </c>
    </row>
    <row r="4778" ht="33.75" customHeight="1">
      <c r="A4778" s="5" t="s">
        <v>9094</v>
      </c>
      <c r="B4778" s="7">
        <v>43782.0</v>
      </c>
      <c r="C4778" s="5" t="s">
        <v>6796</v>
      </c>
      <c r="D4778" s="5" t="s">
        <v>16</v>
      </c>
      <c r="E4778" s="5" t="s">
        <v>6797</v>
      </c>
      <c r="F4778" s="7">
        <v>43646.0</v>
      </c>
      <c r="G4778" s="7">
        <v>43700.0</v>
      </c>
      <c r="H4778" s="5" t="s">
        <v>9095</v>
      </c>
      <c r="I4778" s="7"/>
      <c r="J4778" s="5" t="s">
        <v>19</v>
      </c>
      <c r="K4778" s="7">
        <v>45291.0</v>
      </c>
      <c r="L4778" s="5" t="s">
        <v>25</v>
      </c>
    </row>
    <row r="4779" ht="33.75" customHeight="1">
      <c r="A4779" s="5" t="s">
        <v>9096</v>
      </c>
      <c r="B4779" s="7">
        <v>43782.0</v>
      </c>
      <c r="C4779" s="5" t="s">
        <v>6796</v>
      </c>
      <c r="D4779" s="5" t="s">
        <v>16</v>
      </c>
      <c r="E4779" s="5" t="s">
        <v>6797</v>
      </c>
      <c r="F4779" s="7">
        <v>43646.0</v>
      </c>
      <c r="G4779" s="7">
        <v>43720.0</v>
      </c>
      <c r="H4779" s="5" t="s">
        <v>9097</v>
      </c>
      <c r="I4779" s="7"/>
      <c r="J4779" s="5" t="s">
        <v>19</v>
      </c>
      <c r="K4779" s="7">
        <v>45291.0</v>
      </c>
      <c r="L4779" s="5" t="s">
        <v>25</v>
      </c>
    </row>
    <row r="4780" ht="33.75" customHeight="1">
      <c r="A4780" s="5" t="s">
        <v>8553</v>
      </c>
      <c r="B4780" s="7">
        <v>43782.0</v>
      </c>
      <c r="C4780" s="5" t="s">
        <v>6796</v>
      </c>
      <c r="D4780" s="5" t="s">
        <v>16</v>
      </c>
      <c r="E4780" s="5" t="s">
        <v>6797</v>
      </c>
      <c r="F4780" s="7">
        <v>43646.0</v>
      </c>
      <c r="G4780" s="7">
        <v>43700.0</v>
      </c>
      <c r="H4780" s="5" t="s">
        <v>8554</v>
      </c>
      <c r="I4780" s="7"/>
      <c r="J4780" s="5" t="s">
        <v>19</v>
      </c>
      <c r="K4780" s="7">
        <v>45291.0</v>
      </c>
      <c r="L4780" s="5" t="s">
        <v>25</v>
      </c>
    </row>
    <row r="4781" ht="33.75" customHeight="1">
      <c r="A4781" s="5" t="s">
        <v>9098</v>
      </c>
      <c r="B4781" s="7">
        <v>43782.0</v>
      </c>
      <c r="C4781" s="5" t="s">
        <v>6796</v>
      </c>
      <c r="D4781" s="5" t="s">
        <v>16</v>
      </c>
      <c r="E4781" s="5" t="s">
        <v>6797</v>
      </c>
      <c r="F4781" s="7">
        <v>43646.0</v>
      </c>
      <c r="G4781" s="7">
        <v>43700.0</v>
      </c>
      <c r="H4781" s="5" t="s">
        <v>9099</v>
      </c>
      <c r="I4781" s="7"/>
      <c r="J4781" s="5" t="s">
        <v>19</v>
      </c>
      <c r="K4781" s="7">
        <v>45291.0</v>
      </c>
      <c r="L4781" s="5" t="s">
        <v>25</v>
      </c>
    </row>
    <row r="4782" ht="33.75" customHeight="1">
      <c r="A4782" s="5" t="s">
        <v>8575</v>
      </c>
      <c r="B4782" s="7">
        <v>43782.0</v>
      </c>
      <c r="C4782" s="5" t="s">
        <v>6796</v>
      </c>
      <c r="D4782" s="5" t="s">
        <v>16</v>
      </c>
      <c r="E4782" s="5" t="s">
        <v>6797</v>
      </c>
      <c r="F4782" s="7">
        <v>43646.0</v>
      </c>
      <c r="G4782" s="7">
        <v>43700.0</v>
      </c>
      <c r="H4782" s="5" t="s">
        <v>8576</v>
      </c>
      <c r="I4782" s="7"/>
      <c r="J4782" s="5" t="s">
        <v>19</v>
      </c>
      <c r="K4782" s="7">
        <v>45291.0</v>
      </c>
      <c r="L4782" s="5" t="s">
        <v>25</v>
      </c>
    </row>
    <row r="4783" ht="33.75" customHeight="1">
      <c r="A4783" s="5" t="s">
        <v>9100</v>
      </c>
      <c r="B4783" s="7">
        <v>43782.0</v>
      </c>
      <c r="C4783" s="5" t="s">
        <v>1693</v>
      </c>
      <c r="D4783" s="5" t="s">
        <v>16</v>
      </c>
      <c r="E4783" s="5" t="s">
        <v>1694</v>
      </c>
      <c r="F4783" s="7">
        <v>43573.0</v>
      </c>
      <c r="G4783" s="7">
        <v>43615.0</v>
      </c>
      <c r="H4783" s="5" t="s">
        <v>9101</v>
      </c>
      <c r="I4783" s="7"/>
      <c r="J4783" s="5" t="s">
        <v>2254</v>
      </c>
      <c r="K4783" s="7">
        <v>45383.0</v>
      </c>
      <c r="L4783" s="5" t="s">
        <v>25</v>
      </c>
    </row>
    <row r="4784" ht="33.75" customHeight="1">
      <c r="A4784" s="5" t="s">
        <v>9102</v>
      </c>
      <c r="B4784" s="7">
        <v>43782.0</v>
      </c>
      <c r="C4784" s="5" t="s">
        <v>1693</v>
      </c>
      <c r="D4784" s="5" t="s">
        <v>16</v>
      </c>
      <c r="E4784" s="5" t="s">
        <v>1694</v>
      </c>
      <c r="F4784" s="7">
        <v>43573.0</v>
      </c>
      <c r="G4784" s="7">
        <v>43615.0</v>
      </c>
      <c r="H4784" s="5" t="s">
        <v>9103</v>
      </c>
      <c r="I4784" s="7"/>
      <c r="J4784" s="5" t="s">
        <v>2254</v>
      </c>
      <c r="K4784" s="7">
        <v>45383.0</v>
      </c>
      <c r="L4784" s="5" t="s">
        <v>25</v>
      </c>
    </row>
    <row r="4785" ht="33.75" customHeight="1">
      <c r="A4785" s="5" t="s">
        <v>8597</v>
      </c>
      <c r="B4785" s="7">
        <v>43782.0</v>
      </c>
      <c r="C4785" s="5" t="s">
        <v>6796</v>
      </c>
      <c r="D4785" s="5" t="s">
        <v>16</v>
      </c>
      <c r="E4785" s="5" t="s">
        <v>6797</v>
      </c>
      <c r="F4785" s="7">
        <v>43646.0</v>
      </c>
      <c r="G4785" s="7">
        <v>43700.0</v>
      </c>
      <c r="H4785" s="5" t="s">
        <v>9104</v>
      </c>
      <c r="I4785" s="7"/>
      <c r="J4785" s="5" t="s">
        <v>19</v>
      </c>
      <c r="K4785" s="7">
        <v>45291.0</v>
      </c>
      <c r="L4785" s="5" t="s">
        <v>25</v>
      </c>
    </row>
    <row r="4786" ht="33.75" customHeight="1">
      <c r="A4786" s="5" t="s">
        <v>9105</v>
      </c>
      <c r="B4786" s="7">
        <v>43782.0</v>
      </c>
      <c r="C4786" s="5" t="s">
        <v>1693</v>
      </c>
      <c r="D4786" s="5" t="s">
        <v>16</v>
      </c>
      <c r="E4786" s="5" t="s">
        <v>1694</v>
      </c>
      <c r="F4786" s="7">
        <v>43573.0</v>
      </c>
      <c r="G4786" s="7">
        <v>43615.0</v>
      </c>
      <c r="H4786" s="5" t="s">
        <v>9106</v>
      </c>
      <c r="I4786" s="7"/>
      <c r="J4786" s="5" t="s">
        <v>2254</v>
      </c>
      <c r="K4786" s="7">
        <v>45388.0</v>
      </c>
      <c r="L4786" s="5" t="s">
        <v>25</v>
      </c>
    </row>
    <row r="4787" ht="33.75" customHeight="1">
      <c r="A4787" s="5" t="s">
        <v>9107</v>
      </c>
      <c r="B4787" s="7">
        <v>43781.0</v>
      </c>
      <c r="C4787" s="5" t="s">
        <v>850</v>
      </c>
      <c r="D4787" s="5" t="s">
        <v>16</v>
      </c>
      <c r="E4787" s="5" t="s">
        <v>851</v>
      </c>
      <c r="F4787" s="7">
        <v>43686.0</v>
      </c>
      <c r="G4787" s="7">
        <v>43781.0</v>
      </c>
      <c r="H4787" s="5" t="s">
        <v>9108</v>
      </c>
      <c r="I4787" s="7"/>
      <c r="J4787" s="5" t="s">
        <v>19</v>
      </c>
      <c r="K4787" s="7">
        <v>45965.0</v>
      </c>
      <c r="L4787" s="5" t="s">
        <v>20</v>
      </c>
    </row>
    <row r="4788" ht="33.75" customHeight="1">
      <c r="A4788" s="5" t="s">
        <v>3082</v>
      </c>
      <c r="B4788" s="7">
        <v>43781.0</v>
      </c>
      <c r="C4788" s="5" t="s">
        <v>7071</v>
      </c>
      <c r="D4788" s="5" t="s">
        <v>16</v>
      </c>
      <c r="E4788" s="5" t="s">
        <v>7072</v>
      </c>
      <c r="F4788" s="7">
        <v>43692.0</v>
      </c>
      <c r="G4788" s="7">
        <v>43692.0</v>
      </c>
      <c r="H4788" s="5" t="s">
        <v>3083</v>
      </c>
      <c r="I4788" s="7"/>
      <c r="J4788" s="5" t="s">
        <v>58</v>
      </c>
      <c r="K4788" s="7"/>
      <c r="L4788" s="5" t="s">
        <v>25</v>
      </c>
    </row>
    <row r="4789" ht="33.75" customHeight="1">
      <c r="A4789" s="5" t="s">
        <v>9109</v>
      </c>
      <c r="B4789" s="7">
        <v>43780.0</v>
      </c>
      <c r="C4789" s="5" t="s">
        <v>9110</v>
      </c>
      <c r="D4789" s="5" t="s">
        <v>16</v>
      </c>
      <c r="E4789" s="5" t="s">
        <v>9111</v>
      </c>
      <c r="F4789" s="7">
        <v>43638.0</v>
      </c>
      <c r="G4789" s="7">
        <v>43780.0</v>
      </c>
      <c r="H4789" s="5" t="s">
        <v>9112</v>
      </c>
      <c r="I4789" s="7"/>
      <c r="J4789" s="5" t="s">
        <v>19</v>
      </c>
      <c r="K4789" s="7">
        <v>45967.0</v>
      </c>
      <c r="L4789" s="5" t="s">
        <v>20</v>
      </c>
    </row>
    <row r="4790" ht="33.75" customHeight="1">
      <c r="A4790" s="5" t="s">
        <v>9107</v>
      </c>
      <c r="B4790" s="7">
        <v>43780.0</v>
      </c>
      <c r="C4790" s="5" t="s">
        <v>3277</v>
      </c>
      <c r="D4790" s="5" t="s">
        <v>16</v>
      </c>
      <c r="E4790" s="5" t="s">
        <v>3278</v>
      </c>
      <c r="F4790" s="7">
        <v>43720.0</v>
      </c>
      <c r="G4790" s="7">
        <v>43759.0</v>
      </c>
      <c r="H4790" s="5" t="s">
        <v>9108</v>
      </c>
      <c r="I4790" s="7"/>
      <c r="J4790" s="5" t="s">
        <v>19</v>
      </c>
      <c r="K4790" s="7">
        <v>45291.0</v>
      </c>
      <c r="L4790" s="5" t="s">
        <v>25</v>
      </c>
    </row>
    <row r="4791" ht="33.75" customHeight="1">
      <c r="A4791" s="5" t="s">
        <v>9113</v>
      </c>
      <c r="B4791" s="7">
        <v>43780.0</v>
      </c>
      <c r="C4791" s="5" t="s">
        <v>724</v>
      </c>
      <c r="D4791" s="5" t="s">
        <v>16</v>
      </c>
      <c r="E4791" s="5" t="s">
        <v>725</v>
      </c>
      <c r="F4791" s="7">
        <v>43578.0</v>
      </c>
      <c r="G4791" s="7">
        <v>43780.0</v>
      </c>
      <c r="H4791" s="5" t="s">
        <v>9114</v>
      </c>
      <c r="I4791" s="7"/>
      <c r="J4791" s="5" t="s">
        <v>58</v>
      </c>
      <c r="K4791" s="7"/>
      <c r="L4791" s="5" t="s">
        <v>20</v>
      </c>
    </row>
    <row r="4792" ht="33.75" customHeight="1">
      <c r="A4792" s="5" t="s">
        <v>9115</v>
      </c>
      <c r="B4792" s="7">
        <v>43780.0</v>
      </c>
      <c r="C4792" s="5" t="s">
        <v>9110</v>
      </c>
      <c r="D4792" s="5" t="s">
        <v>16</v>
      </c>
      <c r="E4792" s="5" t="s">
        <v>9111</v>
      </c>
      <c r="F4792" s="7">
        <v>43638.0</v>
      </c>
      <c r="G4792" s="7">
        <v>43780.0</v>
      </c>
      <c r="H4792" s="5" t="s">
        <v>9116</v>
      </c>
      <c r="I4792" s="7"/>
      <c r="J4792" s="5" t="s">
        <v>19</v>
      </c>
      <c r="K4792" s="7">
        <v>45967.0</v>
      </c>
      <c r="L4792" s="5" t="s">
        <v>20</v>
      </c>
    </row>
    <row r="4793" ht="33.75" customHeight="1">
      <c r="A4793" s="5" t="s">
        <v>8443</v>
      </c>
      <c r="B4793" s="7">
        <v>43780.0</v>
      </c>
      <c r="C4793" s="5" t="s">
        <v>4898</v>
      </c>
      <c r="D4793" s="5" t="s">
        <v>16</v>
      </c>
      <c r="E4793" s="5" t="s">
        <v>4899</v>
      </c>
      <c r="F4793" s="7">
        <v>43606.0</v>
      </c>
      <c r="G4793" s="7">
        <v>43644.0</v>
      </c>
      <c r="H4793" s="5" t="s">
        <v>8446</v>
      </c>
      <c r="I4793" s="7"/>
      <c r="J4793" s="5" t="s">
        <v>19</v>
      </c>
      <c r="K4793" s="7">
        <v>45379.0</v>
      </c>
      <c r="L4793" s="5" t="s">
        <v>25</v>
      </c>
    </row>
    <row r="4794" ht="33.75" customHeight="1">
      <c r="A4794" s="5" t="s">
        <v>9117</v>
      </c>
      <c r="B4794" s="7">
        <v>43780.0</v>
      </c>
      <c r="C4794" s="5" t="s">
        <v>700</v>
      </c>
      <c r="D4794" s="5" t="s">
        <v>16</v>
      </c>
      <c r="E4794" s="5" t="s">
        <v>701</v>
      </c>
      <c r="F4794" s="7">
        <v>43644.0</v>
      </c>
      <c r="G4794" s="7">
        <v>43780.0</v>
      </c>
      <c r="H4794" s="5" t="s">
        <v>9118</v>
      </c>
      <c r="I4794" s="7"/>
      <c r="J4794" s="5" t="s">
        <v>58</v>
      </c>
      <c r="K4794" s="7"/>
      <c r="L4794" s="5" t="s">
        <v>20</v>
      </c>
    </row>
    <row r="4795" ht="33.75" customHeight="1">
      <c r="A4795" s="5" t="s">
        <v>9119</v>
      </c>
      <c r="B4795" s="7">
        <v>43780.0</v>
      </c>
      <c r="C4795" s="5" t="s">
        <v>22</v>
      </c>
      <c r="D4795" s="5" t="s">
        <v>16</v>
      </c>
      <c r="E4795" s="5" t="s">
        <v>23</v>
      </c>
      <c r="F4795" s="7">
        <v>43686.0</v>
      </c>
      <c r="G4795" s="7">
        <v>43780.0</v>
      </c>
      <c r="H4795" s="5" t="s">
        <v>9120</v>
      </c>
      <c r="I4795" s="7"/>
      <c r="J4795" s="5" t="s">
        <v>19</v>
      </c>
      <c r="K4795" s="7">
        <v>45957.0</v>
      </c>
      <c r="L4795" s="5" t="s">
        <v>20</v>
      </c>
    </row>
    <row r="4796" ht="33.75" customHeight="1">
      <c r="A4796" s="5" t="s">
        <v>9121</v>
      </c>
      <c r="B4796" s="7">
        <v>43780.0</v>
      </c>
      <c r="C4796" s="5" t="s">
        <v>9110</v>
      </c>
      <c r="D4796" s="5" t="s">
        <v>16</v>
      </c>
      <c r="E4796" s="5" t="s">
        <v>9111</v>
      </c>
      <c r="F4796" s="7">
        <v>43638.0</v>
      </c>
      <c r="G4796" s="7">
        <v>43780.0</v>
      </c>
      <c r="H4796" s="5" t="s">
        <v>9122</v>
      </c>
      <c r="I4796" s="7"/>
      <c r="J4796" s="5" t="s">
        <v>19</v>
      </c>
      <c r="K4796" s="7">
        <v>45967.0</v>
      </c>
      <c r="L4796" s="5" t="s">
        <v>20</v>
      </c>
    </row>
    <row r="4797" ht="33.75" customHeight="1">
      <c r="A4797" s="5" t="s">
        <v>9119</v>
      </c>
      <c r="B4797" s="7">
        <v>43780.0</v>
      </c>
      <c r="C4797" s="5" t="s">
        <v>315</v>
      </c>
      <c r="D4797" s="5" t="s">
        <v>16</v>
      </c>
      <c r="E4797" s="5" t="s">
        <v>316</v>
      </c>
      <c r="F4797" s="7">
        <v>43599.0</v>
      </c>
      <c r="G4797" s="7">
        <v>43644.0</v>
      </c>
      <c r="H4797" s="5" t="s">
        <v>9120</v>
      </c>
      <c r="I4797" s="7"/>
      <c r="J4797" s="5" t="s">
        <v>19</v>
      </c>
      <c r="K4797" s="7">
        <v>45386.0</v>
      </c>
      <c r="L4797" s="5" t="s">
        <v>25</v>
      </c>
    </row>
    <row r="4798" ht="33.75" customHeight="1">
      <c r="A4798" s="5" t="s">
        <v>9123</v>
      </c>
      <c r="B4798" s="7">
        <v>43777.0</v>
      </c>
      <c r="C4798" s="5" t="s">
        <v>7200</v>
      </c>
      <c r="D4798" s="5" t="s">
        <v>16</v>
      </c>
      <c r="E4798" s="5" t="s">
        <v>7201</v>
      </c>
      <c r="F4798" s="7">
        <v>43544.0</v>
      </c>
      <c r="G4798" s="7">
        <v>43777.0</v>
      </c>
      <c r="H4798" s="5" t="s">
        <v>9124</v>
      </c>
      <c r="I4798" s="7"/>
      <c r="J4798" s="5" t="s">
        <v>38</v>
      </c>
      <c r="K4798" s="7">
        <v>44834.0</v>
      </c>
      <c r="L4798" s="5" t="s">
        <v>20</v>
      </c>
    </row>
    <row r="4799" ht="33.75" customHeight="1">
      <c r="A4799" s="5" t="s">
        <v>9125</v>
      </c>
      <c r="B4799" s="7">
        <v>43777.0</v>
      </c>
      <c r="C4799" s="5" t="s">
        <v>168</v>
      </c>
      <c r="D4799" s="5" t="s">
        <v>16</v>
      </c>
      <c r="E4799" s="5"/>
      <c r="F4799" s="7"/>
      <c r="G4799" s="7">
        <v>43777.0</v>
      </c>
      <c r="H4799" s="5" t="s">
        <v>9126</v>
      </c>
      <c r="I4799" s="7"/>
      <c r="J4799" s="5" t="s">
        <v>58</v>
      </c>
      <c r="K4799" s="7"/>
      <c r="L4799" s="5" t="s">
        <v>20</v>
      </c>
    </row>
    <row r="4800" ht="33.75" customHeight="1">
      <c r="A4800" s="5" t="s">
        <v>9127</v>
      </c>
      <c r="B4800" s="7">
        <v>43777.0</v>
      </c>
      <c r="C4800" s="5" t="s">
        <v>168</v>
      </c>
      <c r="D4800" s="5" t="s">
        <v>16</v>
      </c>
      <c r="E4800" s="5"/>
      <c r="F4800" s="7"/>
      <c r="G4800" s="7">
        <v>43777.0</v>
      </c>
      <c r="H4800" s="5" t="s">
        <v>9128</v>
      </c>
      <c r="I4800" s="7"/>
      <c r="J4800" s="5" t="s">
        <v>38</v>
      </c>
      <c r="K4800" s="7">
        <v>44841.0</v>
      </c>
      <c r="L4800" s="5" t="s">
        <v>20</v>
      </c>
    </row>
    <row r="4801" ht="33.75" customHeight="1">
      <c r="A4801" s="5" t="s">
        <v>9129</v>
      </c>
      <c r="B4801" s="7">
        <v>43777.0</v>
      </c>
      <c r="C4801" s="5" t="s">
        <v>9130</v>
      </c>
      <c r="D4801" s="5" t="s">
        <v>16</v>
      </c>
      <c r="E4801" s="5" t="s">
        <v>9131</v>
      </c>
      <c r="F4801" s="7">
        <v>43777.0</v>
      </c>
      <c r="G4801" s="7">
        <v>43777.0</v>
      </c>
      <c r="H4801" s="5" t="s">
        <v>9132</v>
      </c>
      <c r="I4801" s="7"/>
      <c r="J4801" s="5" t="s">
        <v>58</v>
      </c>
      <c r="K4801" s="7"/>
      <c r="L4801" s="5" t="s">
        <v>20</v>
      </c>
    </row>
    <row r="4802" ht="33.75" customHeight="1">
      <c r="A4802" s="5" t="s">
        <v>9133</v>
      </c>
      <c r="B4802" s="7">
        <v>43777.0</v>
      </c>
      <c r="C4802" s="5" t="s">
        <v>1701</v>
      </c>
      <c r="D4802" s="5" t="s">
        <v>16</v>
      </c>
      <c r="E4802" s="5" t="s">
        <v>1702</v>
      </c>
      <c r="F4802" s="7">
        <v>43578.0</v>
      </c>
      <c r="G4802" s="7">
        <v>43578.0</v>
      </c>
      <c r="H4802" s="5" t="s">
        <v>9134</v>
      </c>
      <c r="I4802" s="7"/>
      <c r="J4802" s="5" t="s">
        <v>19</v>
      </c>
      <c r="K4802" s="7">
        <v>44798.0</v>
      </c>
      <c r="L4802" s="5" t="s">
        <v>25</v>
      </c>
    </row>
    <row r="4803" ht="33.75" customHeight="1">
      <c r="A4803" s="5" t="s">
        <v>9135</v>
      </c>
      <c r="B4803" s="7">
        <v>43777.0</v>
      </c>
      <c r="C4803" s="5" t="s">
        <v>850</v>
      </c>
      <c r="D4803" s="5" t="s">
        <v>16</v>
      </c>
      <c r="E4803" s="5" t="s">
        <v>851</v>
      </c>
      <c r="F4803" s="7">
        <v>43686.0</v>
      </c>
      <c r="G4803" s="7">
        <v>43686.0</v>
      </c>
      <c r="H4803" s="5" t="s">
        <v>9136</v>
      </c>
      <c r="I4803" s="7">
        <v>43517.0</v>
      </c>
      <c r="J4803" s="5" t="s">
        <v>19</v>
      </c>
      <c r="K4803" s="7">
        <v>45712.0</v>
      </c>
      <c r="L4803" s="5" t="s">
        <v>25</v>
      </c>
    </row>
    <row r="4804" ht="33.75" customHeight="1">
      <c r="A4804" s="5" t="s">
        <v>9137</v>
      </c>
      <c r="B4804" s="7">
        <v>43777.0</v>
      </c>
      <c r="C4804" s="5" t="s">
        <v>1701</v>
      </c>
      <c r="D4804" s="5" t="s">
        <v>16</v>
      </c>
      <c r="E4804" s="5" t="s">
        <v>1702</v>
      </c>
      <c r="F4804" s="7">
        <v>43578.0</v>
      </c>
      <c r="G4804" s="7">
        <v>43578.0</v>
      </c>
      <c r="H4804" s="5" t="s">
        <v>9138</v>
      </c>
      <c r="I4804" s="7"/>
      <c r="J4804" s="5" t="s">
        <v>19</v>
      </c>
      <c r="K4804" s="7">
        <v>43920.0</v>
      </c>
      <c r="L4804" s="5" t="s">
        <v>25</v>
      </c>
    </row>
    <row r="4805" ht="33.75" customHeight="1">
      <c r="A4805" s="5" t="s">
        <v>9133</v>
      </c>
      <c r="B4805" s="7">
        <v>43777.0</v>
      </c>
      <c r="C4805" s="5" t="s">
        <v>1693</v>
      </c>
      <c r="D4805" s="5" t="s">
        <v>16</v>
      </c>
      <c r="E4805" s="5" t="s">
        <v>1694</v>
      </c>
      <c r="F4805" s="7">
        <v>43573.0</v>
      </c>
      <c r="G4805" s="7">
        <v>43777.0</v>
      </c>
      <c r="H4805" s="5" t="s">
        <v>9134</v>
      </c>
      <c r="I4805" s="7"/>
      <c r="J4805" s="5" t="s">
        <v>19</v>
      </c>
      <c r="K4805" s="7">
        <v>44767.0</v>
      </c>
      <c r="L4805" s="5" t="s">
        <v>20</v>
      </c>
    </row>
    <row r="4806" ht="33.75" customHeight="1">
      <c r="A4806" s="5" t="s">
        <v>9139</v>
      </c>
      <c r="B4806" s="7">
        <v>43777.0</v>
      </c>
      <c r="C4806" s="5" t="s">
        <v>4384</v>
      </c>
      <c r="D4806" s="5" t="s">
        <v>16</v>
      </c>
      <c r="E4806" s="5" t="s">
        <v>4385</v>
      </c>
      <c r="F4806" s="7">
        <v>43621.0</v>
      </c>
      <c r="G4806" s="7">
        <v>43777.0</v>
      </c>
      <c r="H4806" s="5" t="s">
        <v>9140</v>
      </c>
      <c r="I4806" s="7"/>
      <c r="J4806" s="5" t="s">
        <v>58</v>
      </c>
      <c r="K4806" s="7"/>
      <c r="L4806" s="5" t="s">
        <v>20</v>
      </c>
    </row>
    <row r="4807" ht="33.75" customHeight="1">
      <c r="A4807" s="5" t="s">
        <v>9141</v>
      </c>
      <c r="B4807" s="7">
        <v>43777.0</v>
      </c>
      <c r="C4807" s="5" t="s">
        <v>4384</v>
      </c>
      <c r="D4807" s="5" t="s">
        <v>16</v>
      </c>
      <c r="E4807" s="5" t="s">
        <v>4385</v>
      </c>
      <c r="F4807" s="7">
        <v>43621.0</v>
      </c>
      <c r="G4807" s="7">
        <v>43777.0</v>
      </c>
      <c r="H4807" s="5" t="s">
        <v>9142</v>
      </c>
      <c r="I4807" s="7"/>
      <c r="J4807" s="5" t="s">
        <v>38</v>
      </c>
      <c r="K4807" s="7">
        <v>44895.0</v>
      </c>
      <c r="L4807" s="5" t="s">
        <v>20</v>
      </c>
    </row>
    <row r="4808" ht="33.75" customHeight="1">
      <c r="A4808" s="5" t="s">
        <v>9135</v>
      </c>
      <c r="B4808" s="7">
        <v>43777.0</v>
      </c>
      <c r="C4808" s="5" t="s">
        <v>6770</v>
      </c>
      <c r="D4808" s="5" t="s">
        <v>16</v>
      </c>
      <c r="E4808" s="5" t="s">
        <v>6771</v>
      </c>
      <c r="F4808" s="7">
        <v>43598.0</v>
      </c>
      <c r="G4808" s="7">
        <v>43777.0</v>
      </c>
      <c r="H4808" s="5" t="s">
        <v>9136</v>
      </c>
      <c r="I4808" s="7"/>
      <c r="J4808" s="5" t="s">
        <v>19</v>
      </c>
      <c r="K4808" s="7">
        <v>45589.0</v>
      </c>
      <c r="L4808" s="5" t="s">
        <v>20</v>
      </c>
    </row>
    <row r="4809" ht="33.75" customHeight="1">
      <c r="A4809" s="5" t="s">
        <v>9143</v>
      </c>
      <c r="B4809" s="7">
        <v>43777.0</v>
      </c>
      <c r="C4809" s="5" t="s">
        <v>678</v>
      </c>
      <c r="D4809" s="5" t="s">
        <v>16</v>
      </c>
      <c r="E4809" s="5" t="s">
        <v>679</v>
      </c>
      <c r="F4809" s="7">
        <v>43608.0</v>
      </c>
      <c r="G4809" s="7">
        <v>43777.0</v>
      </c>
      <c r="H4809" s="5" t="s">
        <v>9144</v>
      </c>
      <c r="I4809" s="7"/>
      <c r="J4809" s="5" t="s">
        <v>38</v>
      </c>
      <c r="K4809" s="7">
        <v>44499.0</v>
      </c>
      <c r="L4809" s="5" t="s">
        <v>20</v>
      </c>
    </row>
    <row r="4810" ht="33.75" customHeight="1">
      <c r="A4810" s="5" t="s">
        <v>9129</v>
      </c>
      <c r="B4810" s="7">
        <v>43777.0</v>
      </c>
      <c r="C4810" s="5" t="s">
        <v>9130</v>
      </c>
      <c r="D4810" s="5" t="s">
        <v>16</v>
      </c>
      <c r="E4810" s="5" t="s">
        <v>9131</v>
      </c>
      <c r="F4810" s="7">
        <v>43777.0</v>
      </c>
      <c r="G4810" s="7">
        <v>43777.0</v>
      </c>
      <c r="H4810" s="5" t="s">
        <v>9132</v>
      </c>
      <c r="I4810" s="7"/>
      <c r="J4810" s="5" t="s">
        <v>58</v>
      </c>
      <c r="K4810" s="7"/>
      <c r="L4810" s="5" t="s">
        <v>20</v>
      </c>
    </row>
    <row r="4811" ht="33.75" customHeight="1">
      <c r="A4811" s="5" t="s">
        <v>9145</v>
      </c>
      <c r="B4811" s="7">
        <v>43777.0</v>
      </c>
      <c r="C4811" s="5" t="s">
        <v>9146</v>
      </c>
      <c r="D4811" s="5" t="s">
        <v>16</v>
      </c>
      <c r="E4811" s="5" t="s">
        <v>9147</v>
      </c>
      <c r="F4811" s="7">
        <v>43777.0</v>
      </c>
      <c r="G4811" s="7">
        <v>43777.0</v>
      </c>
      <c r="H4811" s="5" t="s">
        <v>9148</v>
      </c>
      <c r="I4811" s="7"/>
      <c r="J4811" s="5" t="s">
        <v>58</v>
      </c>
      <c r="K4811" s="7"/>
      <c r="L4811" s="5" t="s">
        <v>20</v>
      </c>
    </row>
    <row r="4812" ht="33.75" customHeight="1">
      <c r="A4812" s="5" t="s">
        <v>9149</v>
      </c>
      <c r="B4812" s="7">
        <v>43776.0</v>
      </c>
      <c r="C4812" s="5" t="s">
        <v>9150</v>
      </c>
      <c r="D4812" s="5" t="s">
        <v>16</v>
      </c>
      <c r="E4812" s="5" t="s">
        <v>9151</v>
      </c>
      <c r="F4812" s="7">
        <v>43643.0</v>
      </c>
      <c r="G4812" s="7">
        <v>43776.0</v>
      </c>
      <c r="H4812" s="5" t="s">
        <v>9152</v>
      </c>
      <c r="I4812" s="7"/>
      <c r="J4812" s="5" t="s">
        <v>58</v>
      </c>
      <c r="K4812" s="7"/>
      <c r="L4812" s="5" t="s">
        <v>20</v>
      </c>
    </row>
    <row r="4813" ht="33.75" customHeight="1">
      <c r="A4813" s="5" t="s">
        <v>9153</v>
      </c>
      <c r="B4813" s="7">
        <v>43775.0</v>
      </c>
      <c r="C4813" s="5" t="s">
        <v>1409</v>
      </c>
      <c r="D4813" s="5" t="s">
        <v>16</v>
      </c>
      <c r="E4813" s="5" t="s">
        <v>1410</v>
      </c>
      <c r="F4813" s="7">
        <v>43697.0</v>
      </c>
      <c r="G4813" s="7">
        <v>43775.0</v>
      </c>
      <c r="H4813" s="5" t="s">
        <v>6076</v>
      </c>
      <c r="I4813" s="7"/>
      <c r="J4813" s="5" t="s">
        <v>19</v>
      </c>
      <c r="K4813" s="7">
        <v>45590.0</v>
      </c>
      <c r="L4813" s="5" t="s">
        <v>20</v>
      </c>
    </row>
    <row r="4814" ht="33.75" customHeight="1">
      <c r="A4814" s="5" t="s">
        <v>9154</v>
      </c>
      <c r="B4814" s="7">
        <v>43775.0</v>
      </c>
      <c r="C4814" s="5" t="s">
        <v>9155</v>
      </c>
      <c r="D4814" s="5" t="s">
        <v>16</v>
      </c>
      <c r="E4814" s="5" t="s">
        <v>3737</v>
      </c>
      <c r="F4814" s="7">
        <v>43627.0</v>
      </c>
      <c r="G4814" s="7">
        <v>43627.0</v>
      </c>
      <c r="H4814" s="5" t="s">
        <v>9156</v>
      </c>
      <c r="I4814" s="7">
        <v>43662.0</v>
      </c>
      <c r="J4814" s="5" t="s">
        <v>19</v>
      </c>
      <c r="K4814" s="7">
        <v>44196.0</v>
      </c>
      <c r="L4814" s="5" t="s">
        <v>25</v>
      </c>
    </row>
    <row r="4815" ht="33.75" customHeight="1">
      <c r="A4815" s="5" t="s">
        <v>9157</v>
      </c>
      <c r="B4815" s="7">
        <v>43775.0</v>
      </c>
      <c r="C4815" s="5" t="s">
        <v>8622</v>
      </c>
      <c r="D4815" s="5" t="s">
        <v>16</v>
      </c>
      <c r="E4815" s="5" t="s">
        <v>8623</v>
      </c>
      <c r="F4815" s="7">
        <v>43640.0</v>
      </c>
      <c r="G4815" s="7">
        <v>43640.0</v>
      </c>
      <c r="H4815" s="5" t="s">
        <v>9158</v>
      </c>
      <c r="I4815" s="7"/>
      <c r="J4815" s="5" t="s">
        <v>58</v>
      </c>
      <c r="K4815" s="7"/>
      <c r="L4815" s="5" t="s">
        <v>20</v>
      </c>
    </row>
    <row r="4816" ht="33.75" customHeight="1">
      <c r="A4816" s="5" t="s">
        <v>9159</v>
      </c>
      <c r="B4816" s="7">
        <v>43775.0</v>
      </c>
      <c r="C4816" s="5" t="s">
        <v>8622</v>
      </c>
      <c r="D4816" s="5" t="s">
        <v>16</v>
      </c>
      <c r="E4816" s="5" t="s">
        <v>8623</v>
      </c>
      <c r="F4816" s="7">
        <v>43640.0</v>
      </c>
      <c r="G4816" s="7">
        <v>43640.0</v>
      </c>
      <c r="H4816" s="5" t="s">
        <v>9160</v>
      </c>
      <c r="I4816" s="7"/>
      <c r="J4816" s="5" t="s">
        <v>58</v>
      </c>
      <c r="K4816" s="7"/>
      <c r="L4816" s="5" t="s">
        <v>20</v>
      </c>
    </row>
    <row r="4817" ht="33.75" customHeight="1">
      <c r="A4817" s="5" t="s">
        <v>9161</v>
      </c>
      <c r="B4817" s="7">
        <v>43775.0</v>
      </c>
      <c r="C4817" s="5" t="s">
        <v>9162</v>
      </c>
      <c r="D4817" s="5" t="s">
        <v>16</v>
      </c>
      <c r="E4817" s="5" t="s">
        <v>9163</v>
      </c>
      <c r="F4817" s="7">
        <v>43775.0</v>
      </c>
      <c r="G4817" s="7">
        <v>43775.0</v>
      </c>
      <c r="H4817" s="5"/>
      <c r="I4817" s="7"/>
      <c r="J4817" s="5" t="s">
        <v>19</v>
      </c>
      <c r="K4817" s="7">
        <v>44196.0</v>
      </c>
      <c r="L4817" s="5" t="s">
        <v>20</v>
      </c>
    </row>
    <row r="4818" ht="33.75" customHeight="1">
      <c r="A4818" s="5" t="s">
        <v>9164</v>
      </c>
      <c r="B4818" s="7">
        <v>43775.0</v>
      </c>
      <c r="C4818" s="5" t="s">
        <v>9162</v>
      </c>
      <c r="D4818" s="5" t="s">
        <v>16</v>
      </c>
      <c r="E4818" s="5" t="s">
        <v>9163</v>
      </c>
      <c r="F4818" s="7">
        <v>43775.0</v>
      </c>
      <c r="G4818" s="7">
        <v>43775.0</v>
      </c>
      <c r="H4818" s="5" t="s">
        <v>9165</v>
      </c>
      <c r="I4818" s="7"/>
      <c r="J4818" s="5" t="s">
        <v>19</v>
      </c>
      <c r="K4818" s="7">
        <v>44196.0</v>
      </c>
      <c r="L4818" s="5" t="s">
        <v>20</v>
      </c>
    </row>
    <row r="4819" ht="33.75" customHeight="1">
      <c r="A4819" s="5" t="s">
        <v>9166</v>
      </c>
      <c r="B4819" s="7">
        <v>43775.0</v>
      </c>
      <c r="C4819" s="5" t="s">
        <v>1409</v>
      </c>
      <c r="D4819" s="5" t="s">
        <v>16</v>
      </c>
      <c r="E4819" s="5" t="s">
        <v>1410</v>
      </c>
      <c r="F4819" s="7">
        <v>43697.0</v>
      </c>
      <c r="G4819" s="7">
        <v>43775.0</v>
      </c>
      <c r="H4819" s="5" t="s">
        <v>6104</v>
      </c>
      <c r="I4819" s="7"/>
      <c r="J4819" s="5" t="s">
        <v>19</v>
      </c>
      <c r="K4819" s="7">
        <v>45590.0</v>
      </c>
      <c r="L4819" s="5" t="s">
        <v>20</v>
      </c>
    </row>
    <row r="4820" ht="33.75" customHeight="1">
      <c r="A4820" s="5" t="s">
        <v>9167</v>
      </c>
      <c r="B4820" s="7">
        <v>43775.0</v>
      </c>
      <c r="C4820" s="5" t="s">
        <v>1409</v>
      </c>
      <c r="D4820" s="5" t="s">
        <v>16</v>
      </c>
      <c r="E4820" s="5" t="s">
        <v>1410</v>
      </c>
      <c r="F4820" s="7">
        <v>43697.0</v>
      </c>
      <c r="G4820" s="7">
        <v>43775.0</v>
      </c>
      <c r="H4820" s="5" t="s">
        <v>6088</v>
      </c>
      <c r="I4820" s="7"/>
      <c r="J4820" s="5" t="s">
        <v>19</v>
      </c>
      <c r="K4820" s="7">
        <v>45590.0</v>
      </c>
      <c r="L4820" s="5" t="s">
        <v>20</v>
      </c>
    </row>
    <row r="4821" ht="33.75" customHeight="1">
      <c r="A4821" s="5" t="s">
        <v>9168</v>
      </c>
      <c r="B4821" s="7">
        <v>43775.0</v>
      </c>
      <c r="C4821" s="5" t="s">
        <v>1409</v>
      </c>
      <c r="D4821" s="5" t="s">
        <v>16</v>
      </c>
      <c r="E4821" s="5" t="s">
        <v>1410</v>
      </c>
      <c r="F4821" s="7">
        <v>43697.0</v>
      </c>
      <c r="G4821" s="7">
        <v>43775.0</v>
      </c>
      <c r="H4821" s="5" t="s">
        <v>6090</v>
      </c>
      <c r="I4821" s="7"/>
      <c r="J4821" s="5" t="s">
        <v>19</v>
      </c>
      <c r="K4821" s="7">
        <v>45590.0</v>
      </c>
      <c r="L4821" s="5" t="s">
        <v>20</v>
      </c>
    </row>
    <row r="4822" ht="33.75" customHeight="1">
      <c r="A4822" s="5" t="s">
        <v>8953</v>
      </c>
      <c r="B4822" s="7">
        <v>43775.0</v>
      </c>
      <c r="C4822" s="5" t="s">
        <v>7068</v>
      </c>
      <c r="D4822" s="5" t="s">
        <v>16</v>
      </c>
      <c r="E4822" s="5" t="s">
        <v>7069</v>
      </c>
      <c r="F4822" s="7">
        <v>43637.0</v>
      </c>
      <c r="G4822" s="7">
        <v>43637.0</v>
      </c>
      <c r="H4822" s="5" t="s">
        <v>9108</v>
      </c>
      <c r="I4822" s="7"/>
      <c r="J4822" s="5" t="s">
        <v>58</v>
      </c>
      <c r="K4822" s="7"/>
      <c r="L4822" s="5" t="s">
        <v>25</v>
      </c>
    </row>
    <row r="4823" ht="33.75" customHeight="1">
      <c r="A4823" s="5" t="s">
        <v>9169</v>
      </c>
      <c r="B4823" s="7">
        <v>43775.0</v>
      </c>
      <c r="C4823" s="5" t="s">
        <v>9170</v>
      </c>
      <c r="D4823" s="5" t="s">
        <v>16</v>
      </c>
      <c r="E4823" s="5" t="s">
        <v>9171</v>
      </c>
      <c r="F4823" s="7">
        <v>43767.0</v>
      </c>
      <c r="G4823" s="7">
        <v>43775.0</v>
      </c>
      <c r="H4823" s="5" t="s">
        <v>9172</v>
      </c>
      <c r="I4823" s="7"/>
      <c r="J4823" s="5" t="s">
        <v>19</v>
      </c>
      <c r="K4823" s="7">
        <v>44866.0</v>
      </c>
      <c r="L4823" s="5" t="s">
        <v>20</v>
      </c>
    </row>
    <row r="4824" ht="33.75" customHeight="1">
      <c r="A4824" s="5" t="s">
        <v>9173</v>
      </c>
      <c r="B4824" s="7">
        <v>43775.0</v>
      </c>
      <c r="C4824" s="5" t="s">
        <v>1409</v>
      </c>
      <c r="D4824" s="5" t="s">
        <v>16</v>
      </c>
      <c r="E4824" s="5" t="s">
        <v>1410</v>
      </c>
      <c r="F4824" s="7">
        <v>43697.0</v>
      </c>
      <c r="G4824" s="7">
        <v>43775.0</v>
      </c>
      <c r="H4824" s="5" t="s">
        <v>6086</v>
      </c>
      <c r="I4824" s="7"/>
      <c r="J4824" s="5" t="s">
        <v>19</v>
      </c>
      <c r="K4824" s="7">
        <v>45590.0</v>
      </c>
      <c r="L4824" s="5" t="s">
        <v>20</v>
      </c>
    </row>
    <row r="4825" ht="33.75" customHeight="1">
      <c r="A4825" s="5" t="s">
        <v>9174</v>
      </c>
      <c r="B4825" s="7">
        <v>43775.0</v>
      </c>
      <c r="C4825" s="5" t="s">
        <v>1409</v>
      </c>
      <c r="D4825" s="5" t="s">
        <v>16</v>
      </c>
      <c r="E4825" s="5" t="s">
        <v>1410</v>
      </c>
      <c r="F4825" s="7">
        <v>43697.0</v>
      </c>
      <c r="G4825" s="7">
        <v>43775.0</v>
      </c>
      <c r="H4825" s="5" t="s">
        <v>9175</v>
      </c>
      <c r="I4825" s="7"/>
      <c r="J4825" s="5" t="s">
        <v>19</v>
      </c>
      <c r="K4825" s="7">
        <v>45565.0</v>
      </c>
      <c r="L4825" s="5" t="s">
        <v>20</v>
      </c>
    </row>
    <row r="4826" ht="33.75" customHeight="1">
      <c r="A4826" s="5" t="s">
        <v>9176</v>
      </c>
      <c r="B4826" s="7">
        <v>43775.0</v>
      </c>
      <c r="C4826" s="5" t="s">
        <v>8622</v>
      </c>
      <c r="D4826" s="5" t="s">
        <v>16</v>
      </c>
      <c r="E4826" s="5" t="s">
        <v>8623</v>
      </c>
      <c r="F4826" s="7">
        <v>43640.0</v>
      </c>
      <c r="G4826" s="7">
        <v>43648.0</v>
      </c>
      <c r="H4826" s="5" t="s">
        <v>9177</v>
      </c>
      <c r="I4826" s="7"/>
      <c r="J4826" s="5" t="s">
        <v>58</v>
      </c>
      <c r="K4826" s="7"/>
      <c r="L4826" s="5" t="s">
        <v>20</v>
      </c>
    </row>
    <row r="4827" ht="33.75" customHeight="1">
      <c r="A4827" s="5" t="s">
        <v>9178</v>
      </c>
      <c r="B4827" s="7">
        <v>43774.0</v>
      </c>
      <c r="C4827" s="5" t="s">
        <v>1701</v>
      </c>
      <c r="D4827" s="5" t="s">
        <v>16</v>
      </c>
      <c r="E4827" s="5" t="s">
        <v>1702</v>
      </c>
      <c r="F4827" s="7">
        <v>43578.0</v>
      </c>
      <c r="G4827" s="7">
        <v>43578.0</v>
      </c>
      <c r="H4827" s="5" t="s">
        <v>9179</v>
      </c>
      <c r="I4827" s="7"/>
      <c r="J4827" s="5" t="s">
        <v>19</v>
      </c>
      <c r="K4827" s="7">
        <v>44926.0</v>
      </c>
      <c r="L4827" s="5" t="s">
        <v>20</v>
      </c>
    </row>
    <row r="4828" ht="33.75" customHeight="1">
      <c r="A4828" s="5" t="s">
        <v>9180</v>
      </c>
      <c r="B4828" s="7">
        <v>43774.0</v>
      </c>
      <c r="C4828" s="5" t="s">
        <v>1693</v>
      </c>
      <c r="D4828" s="5" t="s">
        <v>16</v>
      </c>
      <c r="E4828" s="5" t="s">
        <v>1694</v>
      </c>
      <c r="F4828" s="7">
        <v>43573.0</v>
      </c>
      <c r="G4828" s="7">
        <v>43573.0</v>
      </c>
      <c r="H4828" s="5" t="s">
        <v>9181</v>
      </c>
      <c r="I4828" s="7"/>
      <c r="J4828" s="5" t="s">
        <v>58</v>
      </c>
      <c r="K4828" s="7"/>
      <c r="L4828" s="5" t="s">
        <v>20</v>
      </c>
    </row>
    <row r="4829" ht="33.75" customHeight="1">
      <c r="A4829" s="5" t="s">
        <v>9182</v>
      </c>
      <c r="B4829" s="7">
        <v>43774.0</v>
      </c>
      <c r="C4829" s="5" t="s">
        <v>1701</v>
      </c>
      <c r="D4829" s="5" t="s">
        <v>16</v>
      </c>
      <c r="E4829" s="5" t="s">
        <v>1702</v>
      </c>
      <c r="F4829" s="7">
        <v>43578.0</v>
      </c>
      <c r="G4829" s="7">
        <v>43578.0</v>
      </c>
      <c r="H4829" s="5" t="s">
        <v>9183</v>
      </c>
      <c r="I4829" s="7"/>
      <c r="J4829" s="5" t="s">
        <v>19</v>
      </c>
      <c r="K4829" s="7">
        <v>44926.0</v>
      </c>
      <c r="L4829" s="5" t="s">
        <v>20</v>
      </c>
    </row>
    <row r="4830" ht="33.75" customHeight="1">
      <c r="A4830" s="5" t="s">
        <v>9184</v>
      </c>
      <c r="B4830" s="7">
        <v>43774.0</v>
      </c>
      <c r="C4830" s="5" t="s">
        <v>1701</v>
      </c>
      <c r="D4830" s="5" t="s">
        <v>16</v>
      </c>
      <c r="E4830" s="5" t="s">
        <v>1702</v>
      </c>
      <c r="F4830" s="7">
        <v>43578.0</v>
      </c>
      <c r="G4830" s="7">
        <v>43578.0</v>
      </c>
      <c r="H4830" s="5" t="s">
        <v>9185</v>
      </c>
      <c r="I4830" s="7"/>
      <c r="J4830" s="5" t="s">
        <v>19</v>
      </c>
      <c r="K4830" s="7">
        <v>44926.0</v>
      </c>
      <c r="L4830" s="5" t="s">
        <v>20</v>
      </c>
    </row>
    <row r="4831" ht="33.75" customHeight="1">
      <c r="A4831" s="5" t="s">
        <v>9186</v>
      </c>
      <c r="B4831" s="7">
        <v>43774.0</v>
      </c>
      <c r="C4831" s="5" t="s">
        <v>1701</v>
      </c>
      <c r="D4831" s="5" t="s">
        <v>16</v>
      </c>
      <c r="E4831" s="5" t="s">
        <v>1702</v>
      </c>
      <c r="F4831" s="7">
        <v>43578.0</v>
      </c>
      <c r="G4831" s="7">
        <v>43578.0</v>
      </c>
      <c r="H4831" s="5" t="s">
        <v>9187</v>
      </c>
      <c r="I4831" s="7"/>
      <c r="J4831" s="5" t="s">
        <v>19</v>
      </c>
      <c r="K4831" s="7">
        <v>45292.0</v>
      </c>
      <c r="L4831" s="5" t="s">
        <v>20</v>
      </c>
    </row>
    <row r="4832" ht="33.75" customHeight="1">
      <c r="A4832" s="5" t="s">
        <v>9188</v>
      </c>
      <c r="B4832" s="7">
        <v>43774.0</v>
      </c>
      <c r="C4832" s="5" t="s">
        <v>1693</v>
      </c>
      <c r="D4832" s="5" t="s">
        <v>16</v>
      </c>
      <c r="E4832" s="5" t="s">
        <v>1694</v>
      </c>
      <c r="F4832" s="7">
        <v>43573.0</v>
      </c>
      <c r="G4832" s="7">
        <v>43573.0</v>
      </c>
      <c r="H4832" s="5" t="s">
        <v>9189</v>
      </c>
      <c r="I4832" s="7"/>
      <c r="J4832" s="5" t="s">
        <v>58</v>
      </c>
      <c r="K4832" s="7"/>
      <c r="L4832" s="5" t="s">
        <v>20</v>
      </c>
    </row>
    <row r="4833" ht="33.75" customHeight="1">
      <c r="A4833" s="5" t="s">
        <v>9190</v>
      </c>
      <c r="B4833" s="7">
        <v>43774.0</v>
      </c>
      <c r="C4833" s="5" t="s">
        <v>1701</v>
      </c>
      <c r="D4833" s="5" t="s">
        <v>16</v>
      </c>
      <c r="E4833" s="5" t="s">
        <v>1702</v>
      </c>
      <c r="F4833" s="7">
        <v>43578.0</v>
      </c>
      <c r="G4833" s="7">
        <v>43578.0</v>
      </c>
      <c r="H4833" s="5" t="s">
        <v>9191</v>
      </c>
      <c r="I4833" s="7"/>
      <c r="J4833" s="5" t="s">
        <v>38</v>
      </c>
      <c r="K4833" s="7">
        <v>45322.0</v>
      </c>
      <c r="L4833" s="5" t="s">
        <v>20</v>
      </c>
    </row>
    <row r="4834" ht="33.75" customHeight="1">
      <c r="A4834" s="5" t="s">
        <v>9192</v>
      </c>
      <c r="B4834" s="7">
        <v>43774.0</v>
      </c>
      <c r="C4834" s="5" t="s">
        <v>1693</v>
      </c>
      <c r="D4834" s="5" t="s">
        <v>16</v>
      </c>
      <c r="E4834" s="5" t="s">
        <v>1694</v>
      </c>
      <c r="F4834" s="7">
        <v>43573.0</v>
      </c>
      <c r="G4834" s="7">
        <v>43741.0</v>
      </c>
      <c r="H4834" s="5" t="s">
        <v>9193</v>
      </c>
      <c r="I4834" s="7"/>
      <c r="J4834" s="5" t="s">
        <v>19</v>
      </c>
      <c r="K4834" s="7">
        <v>45319.0</v>
      </c>
      <c r="L4834" s="5" t="s">
        <v>20</v>
      </c>
    </row>
    <row r="4835" ht="33.75" customHeight="1">
      <c r="A4835" s="5" t="s">
        <v>9194</v>
      </c>
      <c r="B4835" s="7">
        <v>43774.0</v>
      </c>
      <c r="C4835" s="5" t="s">
        <v>1701</v>
      </c>
      <c r="D4835" s="5" t="s">
        <v>16</v>
      </c>
      <c r="E4835" s="5" t="s">
        <v>1702</v>
      </c>
      <c r="F4835" s="7">
        <v>43578.0</v>
      </c>
      <c r="G4835" s="7">
        <v>43578.0</v>
      </c>
      <c r="H4835" s="5" t="s">
        <v>9195</v>
      </c>
      <c r="I4835" s="7"/>
      <c r="J4835" s="5" t="s">
        <v>19</v>
      </c>
      <c r="K4835" s="7">
        <v>45323.0</v>
      </c>
      <c r="L4835" s="5" t="s">
        <v>20</v>
      </c>
    </row>
    <row r="4836" ht="33.75" customHeight="1">
      <c r="A4836" s="5" t="s">
        <v>9196</v>
      </c>
      <c r="B4836" s="7">
        <v>43774.0</v>
      </c>
      <c r="C4836" s="5" t="s">
        <v>1693</v>
      </c>
      <c r="D4836" s="5" t="s">
        <v>16</v>
      </c>
      <c r="E4836" s="5" t="s">
        <v>1694</v>
      </c>
      <c r="F4836" s="7">
        <v>43573.0</v>
      </c>
      <c r="G4836" s="7">
        <v>43741.0</v>
      </c>
      <c r="H4836" s="5" t="s">
        <v>9197</v>
      </c>
      <c r="I4836" s="7"/>
      <c r="J4836" s="5" t="s">
        <v>19</v>
      </c>
      <c r="K4836" s="7">
        <v>45319.0</v>
      </c>
      <c r="L4836" s="5" t="s">
        <v>20</v>
      </c>
    </row>
    <row r="4837" ht="33.75" customHeight="1">
      <c r="A4837" s="5" t="s">
        <v>9198</v>
      </c>
      <c r="B4837" s="7">
        <v>43774.0</v>
      </c>
      <c r="C4837" s="5" t="s">
        <v>1701</v>
      </c>
      <c r="D4837" s="5" t="s">
        <v>16</v>
      </c>
      <c r="E4837" s="5" t="s">
        <v>1702</v>
      </c>
      <c r="F4837" s="7">
        <v>43578.0</v>
      </c>
      <c r="G4837" s="7">
        <v>43578.0</v>
      </c>
      <c r="H4837" s="5" t="s">
        <v>9199</v>
      </c>
      <c r="I4837" s="7"/>
      <c r="J4837" s="5" t="s">
        <v>19</v>
      </c>
      <c r="K4837" s="7">
        <v>44635.0</v>
      </c>
      <c r="L4837" s="5" t="s">
        <v>20</v>
      </c>
    </row>
    <row r="4838" ht="33.75" customHeight="1">
      <c r="A4838" s="5" t="s">
        <v>9200</v>
      </c>
      <c r="B4838" s="7">
        <v>43774.0</v>
      </c>
      <c r="C4838" s="5" t="s">
        <v>1701</v>
      </c>
      <c r="D4838" s="5" t="s">
        <v>16</v>
      </c>
      <c r="E4838" s="5" t="s">
        <v>1702</v>
      </c>
      <c r="F4838" s="7">
        <v>43578.0</v>
      </c>
      <c r="G4838" s="7">
        <v>43578.0</v>
      </c>
      <c r="H4838" s="5" t="s">
        <v>9201</v>
      </c>
      <c r="I4838" s="7"/>
      <c r="J4838" s="5" t="s">
        <v>19</v>
      </c>
      <c r="K4838" s="7">
        <v>45292.0</v>
      </c>
      <c r="L4838" s="5" t="s">
        <v>20</v>
      </c>
    </row>
    <row r="4839" ht="33.75" customHeight="1">
      <c r="A4839" s="5" t="s">
        <v>9202</v>
      </c>
      <c r="B4839" s="7">
        <v>43774.0</v>
      </c>
      <c r="C4839" s="5" t="s">
        <v>1693</v>
      </c>
      <c r="D4839" s="5" t="s">
        <v>16</v>
      </c>
      <c r="E4839" s="5" t="s">
        <v>1694</v>
      </c>
      <c r="F4839" s="7">
        <v>43573.0</v>
      </c>
      <c r="G4839" s="7">
        <v>43573.0</v>
      </c>
      <c r="H4839" s="5" t="s">
        <v>9203</v>
      </c>
      <c r="I4839" s="7"/>
      <c r="J4839" s="5" t="s">
        <v>58</v>
      </c>
      <c r="K4839" s="7"/>
      <c r="L4839" s="5" t="s">
        <v>20</v>
      </c>
    </row>
    <row r="4840" ht="33.75" customHeight="1">
      <c r="A4840" s="5" t="s">
        <v>9204</v>
      </c>
      <c r="B4840" s="7">
        <v>43774.0</v>
      </c>
      <c r="C4840" s="5" t="s">
        <v>1701</v>
      </c>
      <c r="D4840" s="5" t="s">
        <v>16</v>
      </c>
      <c r="E4840" s="5" t="s">
        <v>1702</v>
      </c>
      <c r="F4840" s="7">
        <v>43578.0</v>
      </c>
      <c r="G4840" s="7">
        <v>43741.0</v>
      </c>
      <c r="H4840" s="5" t="s">
        <v>9205</v>
      </c>
      <c r="I4840" s="7"/>
      <c r="J4840" s="5" t="s">
        <v>19</v>
      </c>
      <c r="K4840" s="7">
        <v>45224.0</v>
      </c>
      <c r="L4840" s="5" t="s">
        <v>20</v>
      </c>
    </row>
    <row r="4841" ht="33.75" customHeight="1">
      <c r="A4841" s="5" t="s">
        <v>9206</v>
      </c>
      <c r="B4841" s="7">
        <v>43774.0</v>
      </c>
      <c r="C4841" s="5" t="s">
        <v>1701</v>
      </c>
      <c r="D4841" s="5" t="s">
        <v>16</v>
      </c>
      <c r="E4841" s="5" t="s">
        <v>1702</v>
      </c>
      <c r="F4841" s="7">
        <v>43578.0</v>
      </c>
      <c r="G4841" s="7">
        <v>43578.0</v>
      </c>
      <c r="H4841" s="5" t="s">
        <v>9207</v>
      </c>
      <c r="I4841" s="7"/>
      <c r="J4841" s="5" t="s">
        <v>19</v>
      </c>
      <c r="K4841" s="7">
        <v>44635.0</v>
      </c>
      <c r="L4841" s="5" t="s">
        <v>20</v>
      </c>
    </row>
    <row r="4842" ht="33.75" customHeight="1">
      <c r="A4842" s="5" t="s">
        <v>9208</v>
      </c>
      <c r="B4842" s="7">
        <v>43774.0</v>
      </c>
      <c r="C4842" s="5" t="s">
        <v>1693</v>
      </c>
      <c r="D4842" s="5" t="s">
        <v>16</v>
      </c>
      <c r="E4842" s="5" t="s">
        <v>1694</v>
      </c>
      <c r="F4842" s="7">
        <v>43573.0</v>
      </c>
      <c r="G4842" s="7">
        <v>43573.0</v>
      </c>
      <c r="H4842" s="5" t="s">
        <v>9209</v>
      </c>
      <c r="I4842" s="7"/>
      <c r="J4842" s="5" t="s">
        <v>58</v>
      </c>
      <c r="K4842" s="7"/>
      <c r="L4842" s="5" t="s">
        <v>20</v>
      </c>
    </row>
    <row r="4843" ht="33.75" customHeight="1">
      <c r="A4843" s="5" t="s">
        <v>9210</v>
      </c>
      <c r="B4843" s="7">
        <v>43774.0</v>
      </c>
      <c r="C4843" s="5" t="s">
        <v>1693</v>
      </c>
      <c r="D4843" s="5" t="s">
        <v>16</v>
      </c>
      <c r="E4843" s="5" t="s">
        <v>1694</v>
      </c>
      <c r="F4843" s="7">
        <v>43573.0</v>
      </c>
      <c r="G4843" s="7">
        <v>43573.0</v>
      </c>
      <c r="H4843" s="5" t="s">
        <v>9211</v>
      </c>
      <c r="I4843" s="7"/>
      <c r="J4843" s="5" t="s">
        <v>58</v>
      </c>
      <c r="K4843" s="7"/>
      <c r="L4843" s="5" t="s">
        <v>20</v>
      </c>
    </row>
    <row r="4844" ht="33.75" customHeight="1">
      <c r="A4844" s="5" t="s">
        <v>9212</v>
      </c>
      <c r="B4844" s="7">
        <v>43774.0</v>
      </c>
      <c r="C4844" s="5" t="s">
        <v>1701</v>
      </c>
      <c r="D4844" s="5" t="s">
        <v>16</v>
      </c>
      <c r="E4844" s="5" t="s">
        <v>1702</v>
      </c>
      <c r="F4844" s="7">
        <v>43578.0</v>
      </c>
      <c r="G4844" s="7">
        <v>43578.0</v>
      </c>
      <c r="H4844" s="5" t="s">
        <v>9213</v>
      </c>
      <c r="I4844" s="7"/>
      <c r="J4844" s="5" t="s">
        <v>19</v>
      </c>
      <c r="K4844" s="7">
        <v>45292.0</v>
      </c>
      <c r="L4844" s="5" t="s">
        <v>20</v>
      </c>
    </row>
    <row r="4845" ht="33.75" customHeight="1">
      <c r="A4845" s="5" t="s">
        <v>9214</v>
      </c>
      <c r="B4845" s="7">
        <v>43774.0</v>
      </c>
      <c r="C4845" s="5" t="s">
        <v>1701</v>
      </c>
      <c r="D4845" s="5" t="s">
        <v>16</v>
      </c>
      <c r="E4845" s="5" t="s">
        <v>1702</v>
      </c>
      <c r="F4845" s="7">
        <v>43578.0</v>
      </c>
      <c r="G4845" s="7">
        <v>43578.0</v>
      </c>
      <c r="H4845" s="5" t="s">
        <v>9215</v>
      </c>
      <c r="I4845" s="7"/>
      <c r="J4845" s="5" t="s">
        <v>19</v>
      </c>
      <c r="K4845" s="7">
        <v>44635.0</v>
      </c>
      <c r="L4845" s="5" t="s">
        <v>20</v>
      </c>
    </row>
    <row r="4846" ht="33.75" customHeight="1">
      <c r="A4846" s="5" t="s">
        <v>9216</v>
      </c>
      <c r="B4846" s="7">
        <v>43774.0</v>
      </c>
      <c r="C4846" s="5" t="s">
        <v>1693</v>
      </c>
      <c r="D4846" s="5" t="s">
        <v>16</v>
      </c>
      <c r="E4846" s="5" t="s">
        <v>1694</v>
      </c>
      <c r="F4846" s="7">
        <v>43573.0</v>
      </c>
      <c r="G4846" s="7">
        <v>43573.0</v>
      </c>
      <c r="H4846" s="5" t="s">
        <v>9217</v>
      </c>
      <c r="I4846" s="7"/>
      <c r="J4846" s="5" t="s">
        <v>19</v>
      </c>
      <c r="K4846" s="7">
        <v>45292.0</v>
      </c>
      <c r="L4846" s="5" t="s">
        <v>20</v>
      </c>
    </row>
    <row r="4847" ht="33.75" customHeight="1">
      <c r="A4847" s="5" t="s">
        <v>9218</v>
      </c>
      <c r="B4847" s="7">
        <v>43774.0</v>
      </c>
      <c r="C4847" s="5" t="s">
        <v>1701</v>
      </c>
      <c r="D4847" s="5" t="s">
        <v>16</v>
      </c>
      <c r="E4847" s="5" t="s">
        <v>1702</v>
      </c>
      <c r="F4847" s="7">
        <v>43578.0</v>
      </c>
      <c r="G4847" s="7">
        <v>43578.0</v>
      </c>
      <c r="H4847" s="5" t="s">
        <v>9219</v>
      </c>
      <c r="I4847" s="7"/>
      <c r="J4847" s="5" t="s">
        <v>19</v>
      </c>
      <c r="K4847" s="7">
        <v>44635.0</v>
      </c>
      <c r="L4847" s="5" t="s">
        <v>20</v>
      </c>
    </row>
    <row r="4848" ht="33.75" customHeight="1">
      <c r="A4848" s="5" t="s">
        <v>9220</v>
      </c>
      <c r="B4848" s="7">
        <v>43774.0</v>
      </c>
      <c r="C4848" s="5" t="s">
        <v>1701</v>
      </c>
      <c r="D4848" s="5" t="s">
        <v>16</v>
      </c>
      <c r="E4848" s="5" t="s">
        <v>1702</v>
      </c>
      <c r="F4848" s="7">
        <v>43578.0</v>
      </c>
      <c r="G4848" s="7">
        <v>43578.0</v>
      </c>
      <c r="H4848" s="5" t="s">
        <v>9221</v>
      </c>
      <c r="I4848" s="7"/>
      <c r="J4848" s="5" t="s">
        <v>19</v>
      </c>
      <c r="K4848" s="7">
        <v>44635.0</v>
      </c>
      <c r="L4848" s="5" t="s">
        <v>20</v>
      </c>
    </row>
    <row r="4849" ht="33.75" customHeight="1">
      <c r="A4849" s="5" t="s">
        <v>9222</v>
      </c>
      <c r="B4849" s="7">
        <v>43774.0</v>
      </c>
      <c r="C4849" s="5" t="s">
        <v>1693</v>
      </c>
      <c r="D4849" s="5" t="s">
        <v>16</v>
      </c>
      <c r="E4849" s="5" t="s">
        <v>1694</v>
      </c>
      <c r="F4849" s="7">
        <v>43573.0</v>
      </c>
      <c r="G4849" s="7">
        <v>43573.0</v>
      </c>
      <c r="H4849" s="5" t="s">
        <v>9223</v>
      </c>
      <c r="I4849" s="7"/>
      <c r="J4849" s="5" t="s">
        <v>58</v>
      </c>
      <c r="K4849" s="7"/>
      <c r="L4849" s="5" t="s">
        <v>20</v>
      </c>
    </row>
    <row r="4850" ht="33.75" customHeight="1">
      <c r="A4850" s="5" t="s">
        <v>9224</v>
      </c>
      <c r="B4850" s="7">
        <v>43774.0</v>
      </c>
      <c r="C4850" s="5" t="s">
        <v>1693</v>
      </c>
      <c r="D4850" s="5" t="s">
        <v>16</v>
      </c>
      <c r="E4850" s="5" t="s">
        <v>1694</v>
      </c>
      <c r="F4850" s="7">
        <v>43573.0</v>
      </c>
      <c r="G4850" s="7">
        <v>43573.0</v>
      </c>
      <c r="H4850" s="5" t="s">
        <v>9225</v>
      </c>
      <c r="I4850" s="7"/>
      <c r="J4850" s="5" t="s">
        <v>58</v>
      </c>
      <c r="K4850" s="7"/>
      <c r="L4850" s="5" t="s">
        <v>20</v>
      </c>
    </row>
    <row r="4851" ht="33.75" customHeight="1">
      <c r="A4851" s="5" t="s">
        <v>9226</v>
      </c>
      <c r="B4851" s="7">
        <v>43774.0</v>
      </c>
      <c r="C4851" s="5" t="s">
        <v>1701</v>
      </c>
      <c r="D4851" s="5" t="s">
        <v>16</v>
      </c>
      <c r="E4851" s="5" t="s">
        <v>1702</v>
      </c>
      <c r="F4851" s="7">
        <v>43578.0</v>
      </c>
      <c r="G4851" s="7">
        <v>43578.0</v>
      </c>
      <c r="H4851" s="5" t="s">
        <v>9227</v>
      </c>
      <c r="I4851" s="7"/>
      <c r="J4851" s="5" t="s">
        <v>19</v>
      </c>
      <c r="K4851" s="7">
        <v>45292.0</v>
      </c>
      <c r="L4851" s="5" t="s">
        <v>20</v>
      </c>
    </row>
    <row r="4852" ht="33.75" customHeight="1">
      <c r="A4852" s="5" t="s">
        <v>9228</v>
      </c>
      <c r="B4852" s="7">
        <v>43774.0</v>
      </c>
      <c r="C4852" s="5" t="s">
        <v>1693</v>
      </c>
      <c r="D4852" s="5" t="s">
        <v>16</v>
      </c>
      <c r="E4852" s="5" t="s">
        <v>1694</v>
      </c>
      <c r="F4852" s="7">
        <v>43573.0</v>
      </c>
      <c r="G4852" s="7">
        <v>43573.0</v>
      </c>
      <c r="H4852" s="5" t="s">
        <v>9229</v>
      </c>
      <c r="I4852" s="7"/>
      <c r="J4852" s="5" t="s">
        <v>58</v>
      </c>
      <c r="K4852" s="7"/>
      <c r="L4852" s="5" t="s">
        <v>20</v>
      </c>
    </row>
    <row r="4853" ht="33.75" customHeight="1">
      <c r="A4853" s="5" t="s">
        <v>9230</v>
      </c>
      <c r="B4853" s="7">
        <v>43774.0</v>
      </c>
      <c r="C4853" s="5" t="s">
        <v>1693</v>
      </c>
      <c r="D4853" s="5" t="s">
        <v>16</v>
      </c>
      <c r="E4853" s="5" t="s">
        <v>1694</v>
      </c>
      <c r="F4853" s="7">
        <v>43573.0</v>
      </c>
      <c r="G4853" s="7">
        <v>43573.0</v>
      </c>
      <c r="H4853" s="5" t="s">
        <v>9231</v>
      </c>
      <c r="I4853" s="7"/>
      <c r="J4853" s="5" t="s">
        <v>58</v>
      </c>
      <c r="K4853" s="7"/>
      <c r="L4853" s="5" t="s">
        <v>20</v>
      </c>
    </row>
    <row r="4854" ht="33.75" customHeight="1">
      <c r="A4854" s="5" t="s">
        <v>9232</v>
      </c>
      <c r="B4854" s="7">
        <v>43774.0</v>
      </c>
      <c r="C4854" s="5" t="s">
        <v>1693</v>
      </c>
      <c r="D4854" s="5" t="s">
        <v>16</v>
      </c>
      <c r="E4854" s="5" t="s">
        <v>1694</v>
      </c>
      <c r="F4854" s="7">
        <v>43573.0</v>
      </c>
      <c r="G4854" s="7">
        <v>43573.0</v>
      </c>
      <c r="H4854" s="5" t="s">
        <v>9233</v>
      </c>
      <c r="I4854" s="7"/>
      <c r="J4854" s="5" t="s">
        <v>58</v>
      </c>
      <c r="K4854" s="7"/>
      <c r="L4854" s="5" t="s">
        <v>20</v>
      </c>
    </row>
    <row r="4855" ht="33.75" customHeight="1">
      <c r="A4855" s="5" t="s">
        <v>9234</v>
      </c>
      <c r="B4855" s="7">
        <v>43774.0</v>
      </c>
      <c r="C4855" s="5" t="s">
        <v>1701</v>
      </c>
      <c r="D4855" s="5" t="s">
        <v>16</v>
      </c>
      <c r="E4855" s="5" t="s">
        <v>1702</v>
      </c>
      <c r="F4855" s="7">
        <v>43578.0</v>
      </c>
      <c r="G4855" s="7">
        <v>43578.0</v>
      </c>
      <c r="H4855" s="5" t="s">
        <v>9235</v>
      </c>
      <c r="I4855" s="7"/>
      <c r="J4855" s="5" t="s">
        <v>19</v>
      </c>
      <c r="K4855" s="7">
        <v>45292.0</v>
      </c>
      <c r="L4855" s="5" t="s">
        <v>20</v>
      </c>
    </row>
    <row r="4856" ht="33.75" customHeight="1">
      <c r="A4856" s="5" t="s">
        <v>9236</v>
      </c>
      <c r="B4856" s="7">
        <v>43774.0</v>
      </c>
      <c r="C4856" s="5" t="s">
        <v>1693</v>
      </c>
      <c r="D4856" s="5" t="s">
        <v>16</v>
      </c>
      <c r="E4856" s="5" t="s">
        <v>1694</v>
      </c>
      <c r="F4856" s="7">
        <v>43573.0</v>
      </c>
      <c r="G4856" s="7">
        <v>43573.0</v>
      </c>
      <c r="H4856" s="5" t="s">
        <v>9237</v>
      </c>
      <c r="I4856" s="7"/>
      <c r="J4856" s="5" t="s">
        <v>19</v>
      </c>
      <c r="K4856" s="7">
        <v>45292.0</v>
      </c>
      <c r="L4856" s="5" t="s">
        <v>20</v>
      </c>
    </row>
    <row r="4857" ht="33.75" customHeight="1">
      <c r="A4857" s="5" t="s">
        <v>9238</v>
      </c>
      <c r="B4857" s="7">
        <v>43774.0</v>
      </c>
      <c r="C4857" s="5" t="s">
        <v>1701</v>
      </c>
      <c r="D4857" s="5" t="s">
        <v>16</v>
      </c>
      <c r="E4857" s="5" t="s">
        <v>1702</v>
      </c>
      <c r="F4857" s="7">
        <v>43578.0</v>
      </c>
      <c r="G4857" s="7">
        <v>43578.0</v>
      </c>
      <c r="H4857" s="5" t="s">
        <v>9239</v>
      </c>
      <c r="I4857" s="7"/>
      <c r="J4857" s="5" t="s">
        <v>19</v>
      </c>
      <c r="K4857" s="7">
        <v>45323.0</v>
      </c>
      <c r="L4857" s="5" t="s">
        <v>20</v>
      </c>
    </row>
    <row r="4858" ht="33.75" customHeight="1">
      <c r="A4858" s="5" t="s">
        <v>9240</v>
      </c>
      <c r="B4858" s="7">
        <v>43774.0</v>
      </c>
      <c r="C4858" s="5" t="s">
        <v>1693</v>
      </c>
      <c r="D4858" s="5" t="s">
        <v>16</v>
      </c>
      <c r="E4858" s="5" t="s">
        <v>1694</v>
      </c>
      <c r="F4858" s="7">
        <v>43573.0</v>
      </c>
      <c r="G4858" s="7">
        <v>43573.0</v>
      </c>
      <c r="H4858" s="5" t="s">
        <v>9241</v>
      </c>
      <c r="I4858" s="7"/>
      <c r="J4858" s="5" t="s">
        <v>58</v>
      </c>
      <c r="K4858" s="7"/>
      <c r="L4858" s="5" t="s">
        <v>20</v>
      </c>
    </row>
    <row r="4859" ht="33.75" customHeight="1">
      <c r="A4859" s="5" t="s">
        <v>9242</v>
      </c>
      <c r="B4859" s="7">
        <v>43774.0</v>
      </c>
      <c r="C4859" s="5" t="s">
        <v>1693</v>
      </c>
      <c r="D4859" s="5" t="s">
        <v>16</v>
      </c>
      <c r="E4859" s="5" t="s">
        <v>1694</v>
      </c>
      <c r="F4859" s="7">
        <v>43573.0</v>
      </c>
      <c r="G4859" s="7">
        <v>43573.0</v>
      </c>
      <c r="H4859" s="5" t="s">
        <v>9243</v>
      </c>
      <c r="I4859" s="7"/>
      <c r="J4859" s="5" t="s">
        <v>58</v>
      </c>
      <c r="K4859" s="7"/>
      <c r="L4859" s="5" t="s">
        <v>20</v>
      </c>
    </row>
    <row r="4860" ht="33.75" customHeight="1">
      <c r="A4860" s="5" t="s">
        <v>9244</v>
      </c>
      <c r="B4860" s="7">
        <v>43774.0</v>
      </c>
      <c r="C4860" s="5" t="s">
        <v>1693</v>
      </c>
      <c r="D4860" s="5" t="s">
        <v>16</v>
      </c>
      <c r="E4860" s="5" t="s">
        <v>1694</v>
      </c>
      <c r="F4860" s="7">
        <v>43573.0</v>
      </c>
      <c r="G4860" s="7">
        <v>43573.0</v>
      </c>
      <c r="H4860" s="5" t="s">
        <v>9245</v>
      </c>
      <c r="I4860" s="7"/>
      <c r="J4860" s="5" t="s">
        <v>58</v>
      </c>
      <c r="K4860" s="7"/>
      <c r="L4860" s="5" t="s">
        <v>20</v>
      </c>
    </row>
    <row r="4861" ht="33.75" customHeight="1">
      <c r="A4861" s="5" t="s">
        <v>9246</v>
      </c>
      <c r="B4861" s="7">
        <v>43774.0</v>
      </c>
      <c r="C4861" s="5" t="s">
        <v>1693</v>
      </c>
      <c r="D4861" s="5" t="s">
        <v>16</v>
      </c>
      <c r="E4861" s="5" t="s">
        <v>1694</v>
      </c>
      <c r="F4861" s="7">
        <v>43573.0</v>
      </c>
      <c r="G4861" s="7">
        <v>43573.0</v>
      </c>
      <c r="H4861" s="5" t="s">
        <v>9247</v>
      </c>
      <c r="I4861" s="7"/>
      <c r="J4861" s="5" t="s">
        <v>19</v>
      </c>
      <c r="K4861" s="7">
        <v>45292.0</v>
      </c>
      <c r="L4861" s="5" t="s">
        <v>20</v>
      </c>
    </row>
    <row r="4862" ht="33.75" customHeight="1">
      <c r="A4862" s="5" t="s">
        <v>9248</v>
      </c>
      <c r="B4862" s="7">
        <v>43774.0</v>
      </c>
      <c r="C4862" s="5" t="s">
        <v>1693</v>
      </c>
      <c r="D4862" s="5" t="s">
        <v>16</v>
      </c>
      <c r="E4862" s="5" t="s">
        <v>1694</v>
      </c>
      <c r="F4862" s="7">
        <v>43573.0</v>
      </c>
      <c r="G4862" s="7">
        <v>43741.0</v>
      </c>
      <c r="H4862" s="5" t="s">
        <v>9249</v>
      </c>
      <c r="I4862" s="7"/>
      <c r="J4862" s="5" t="s">
        <v>19</v>
      </c>
      <c r="K4862" s="7">
        <v>45319.0</v>
      </c>
      <c r="L4862" s="5" t="s">
        <v>20</v>
      </c>
    </row>
    <row r="4863" ht="33.75" customHeight="1">
      <c r="A4863" s="5" t="s">
        <v>9250</v>
      </c>
      <c r="B4863" s="7">
        <v>43774.0</v>
      </c>
      <c r="C4863" s="5" t="s">
        <v>1693</v>
      </c>
      <c r="D4863" s="5" t="s">
        <v>16</v>
      </c>
      <c r="E4863" s="5" t="s">
        <v>1694</v>
      </c>
      <c r="F4863" s="7">
        <v>43573.0</v>
      </c>
      <c r="G4863" s="7">
        <v>43573.0</v>
      </c>
      <c r="H4863" s="5" t="s">
        <v>9251</v>
      </c>
      <c r="I4863" s="7"/>
      <c r="J4863" s="5" t="s">
        <v>58</v>
      </c>
      <c r="K4863" s="7"/>
      <c r="L4863" s="5" t="s">
        <v>20</v>
      </c>
    </row>
    <row r="4864" ht="33.75" customHeight="1">
      <c r="A4864" s="5" t="s">
        <v>9252</v>
      </c>
      <c r="B4864" s="7">
        <v>43774.0</v>
      </c>
      <c r="C4864" s="5" t="s">
        <v>1693</v>
      </c>
      <c r="D4864" s="5" t="s">
        <v>16</v>
      </c>
      <c r="E4864" s="5" t="s">
        <v>1694</v>
      </c>
      <c r="F4864" s="7">
        <v>43573.0</v>
      </c>
      <c r="G4864" s="7">
        <v>43573.0</v>
      </c>
      <c r="H4864" s="5" t="s">
        <v>9253</v>
      </c>
      <c r="I4864" s="7"/>
      <c r="J4864" s="5" t="s">
        <v>58</v>
      </c>
      <c r="K4864" s="7"/>
      <c r="L4864" s="5" t="s">
        <v>20</v>
      </c>
    </row>
    <row r="4865" ht="33.75" customHeight="1">
      <c r="A4865" s="5" t="s">
        <v>9254</v>
      </c>
      <c r="B4865" s="7">
        <v>43774.0</v>
      </c>
      <c r="C4865" s="5" t="s">
        <v>1701</v>
      </c>
      <c r="D4865" s="5" t="s">
        <v>16</v>
      </c>
      <c r="E4865" s="5" t="s">
        <v>1702</v>
      </c>
      <c r="F4865" s="7">
        <v>43578.0</v>
      </c>
      <c r="G4865" s="7">
        <v>43578.0</v>
      </c>
      <c r="H4865" s="5" t="s">
        <v>9255</v>
      </c>
      <c r="I4865" s="7"/>
      <c r="J4865" s="5" t="s">
        <v>38</v>
      </c>
      <c r="K4865" s="7">
        <v>45322.0</v>
      </c>
      <c r="L4865" s="5" t="s">
        <v>20</v>
      </c>
    </row>
    <row r="4866" ht="33.75" customHeight="1">
      <c r="A4866" s="5" t="s">
        <v>9256</v>
      </c>
      <c r="B4866" s="7">
        <v>43774.0</v>
      </c>
      <c r="C4866" s="5" t="s">
        <v>1701</v>
      </c>
      <c r="D4866" s="5" t="s">
        <v>16</v>
      </c>
      <c r="E4866" s="5" t="s">
        <v>1702</v>
      </c>
      <c r="F4866" s="7">
        <v>43578.0</v>
      </c>
      <c r="G4866" s="7">
        <v>43578.0</v>
      </c>
      <c r="H4866" s="5" t="s">
        <v>9257</v>
      </c>
      <c r="I4866" s="7"/>
      <c r="J4866" s="5" t="s">
        <v>38</v>
      </c>
      <c r="K4866" s="7">
        <v>45322.0</v>
      </c>
      <c r="L4866" s="5" t="s">
        <v>20</v>
      </c>
    </row>
    <row r="4867" ht="33.75" customHeight="1">
      <c r="A4867" s="5" t="s">
        <v>9258</v>
      </c>
      <c r="B4867" s="7">
        <v>43774.0</v>
      </c>
      <c r="C4867" s="5" t="s">
        <v>1701</v>
      </c>
      <c r="D4867" s="5" t="s">
        <v>16</v>
      </c>
      <c r="E4867" s="5" t="s">
        <v>1702</v>
      </c>
      <c r="F4867" s="7">
        <v>43578.0</v>
      </c>
      <c r="G4867" s="7">
        <v>43578.0</v>
      </c>
      <c r="H4867" s="5" t="s">
        <v>9259</v>
      </c>
      <c r="I4867" s="7"/>
      <c r="J4867" s="5" t="s">
        <v>19</v>
      </c>
      <c r="K4867" s="7">
        <v>44865.0</v>
      </c>
      <c r="L4867" s="5" t="s">
        <v>20</v>
      </c>
    </row>
    <row r="4868" ht="33.75" customHeight="1">
      <c r="A4868" s="5" t="s">
        <v>9260</v>
      </c>
      <c r="B4868" s="7">
        <v>43774.0</v>
      </c>
      <c r="C4868" s="5" t="s">
        <v>1701</v>
      </c>
      <c r="D4868" s="5" t="s">
        <v>16</v>
      </c>
      <c r="E4868" s="5" t="s">
        <v>1702</v>
      </c>
      <c r="F4868" s="7">
        <v>43578.0</v>
      </c>
      <c r="G4868" s="7">
        <v>43578.0</v>
      </c>
      <c r="H4868" s="5" t="s">
        <v>9261</v>
      </c>
      <c r="I4868" s="7"/>
      <c r="J4868" s="5" t="s">
        <v>38</v>
      </c>
      <c r="K4868" s="7">
        <v>45322.0</v>
      </c>
      <c r="L4868" s="5" t="s">
        <v>20</v>
      </c>
    </row>
    <row r="4869" ht="33.75" customHeight="1">
      <c r="A4869" s="5" t="s">
        <v>9262</v>
      </c>
      <c r="B4869" s="7">
        <v>43774.0</v>
      </c>
      <c r="C4869" s="5" t="s">
        <v>1701</v>
      </c>
      <c r="D4869" s="5" t="s">
        <v>16</v>
      </c>
      <c r="E4869" s="5" t="s">
        <v>1702</v>
      </c>
      <c r="F4869" s="7">
        <v>43578.0</v>
      </c>
      <c r="G4869" s="7">
        <v>43578.0</v>
      </c>
      <c r="H4869" s="5" t="s">
        <v>9263</v>
      </c>
      <c r="I4869" s="7"/>
      <c r="J4869" s="5" t="s">
        <v>19</v>
      </c>
      <c r="K4869" s="7">
        <v>45292.0</v>
      </c>
      <c r="L4869" s="5" t="s">
        <v>20</v>
      </c>
    </row>
    <row r="4870" ht="33.75" customHeight="1">
      <c r="A4870" s="5" t="s">
        <v>9264</v>
      </c>
      <c r="B4870" s="7">
        <v>43774.0</v>
      </c>
      <c r="C4870" s="5" t="s">
        <v>1693</v>
      </c>
      <c r="D4870" s="5" t="s">
        <v>16</v>
      </c>
      <c r="E4870" s="5" t="s">
        <v>1694</v>
      </c>
      <c r="F4870" s="7">
        <v>43573.0</v>
      </c>
      <c r="G4870" s="7">
        <v>43573.0</v>
      </c>
      <c r="H4870" s="5" t="s">
        <v>9265</v>
      </c>
      <c r="I4870" s="7"/>
      <c r="J4870" s="5" t="s">
        <v>19</v>
      </c>
      <c r="K4870" s="7">
        <v>44741.0</v>
      </c>
      <c r="L4870" s="5" t="s">
        <v>20</v>
      </c>
    </row>
    <row r="4871" ht="33.75" customHeight="1">
      <c r="A4871" s="5" t="s">
        <v>9266</v>
      </c>
      <c r="B4871" s="7">
        <v>43774.0</v>
      </c>
      <c r="C4871" s="5" t="s">
        <v>1701</v>
      </c>
      <c r="D4871" s="5" t="s">
        <v>16</v>
      </c>
      <c r="E4871" s="5" t="s">
        <v>1702</v>
      </c>
      <c r="F4871" s="7">
        <v>43578.0</v>
      </c>
      <c r="G4871" s="7">
        <v>43578.0</v>
      </c>
      <c r="H4871" s="5" t="s">
        <v>9267</v>
      </c>
      <c r="I4871" s="7"/>
      <c r="J4871" s="5" t="s">
        <v>19</v>
      </c>
      <c r="K4871" s="7">
        <v>45323.0</v>
      </c>
      <c r="L4871" s="5" t="s">
        <v>20</v>
      </c>
    </row>
    <row r="4872" ht="33.75" customHeight="1">
      <c r="A4872" s="5" t="s">
        <v>9268</v>
      </c>
      <c r="B4872" s="7">
        <v>43774.0</v>
      </c>
      <c r="C4872" s="5" t="s">
        <v>1701</v>
      </c>
      <c r="D4872" s="5" t="s">
        <v>16</v>
      </c>
      <c r="E4872" s="5" t="s">
        <v>1702</v>
      </c>
      <c r="F4872" s="7">
        <v>43578.0</v>
      </c>
      <c r="G4872" s="7">
        <v>43578.0</v>
      </c>
      <c r="H4872" s="5" t="s">
        <v>9269</v>
      </c>
      <c r="I4872" s="7"/>
      <c r="J4872" s="5" t="s">
        <v>19</v>
      </c>
      <c r="K4872" s="7">
        <v>44635.0</v>
      </c>
      <c r="L4872" s="5" t="s">
        <v>20</v>
      </c>
    </row>
    <row r="4873" ht="33.75" customHeight="1">
      <c r="A4873" s="5" t="s">
        <v>9270</v>
      </c>
      <c r="B4873" s="7">
        <v>43774.0</v>
      </c>
      <c r="C4873" s="5" t="s">
        <v>1701</v>
      </c>
      <c r="D4873" s="5" t="s">
        <v>16</v>
      </c>
      <c r="E4873" s="5" t="s">
        <v>1702</v>
      </c>
      <c r="F4873" s="7">
        <v>43578.0</v>
      </c>
      <c r="G4873" s="7">
        <v>43578.0</v>
      </c>
      <c r="H4873" s="5" t="s">
        <v>9271</v>
      </c>
      <c r="I4873" s="7"/>
      <c r="J4873" s="5" t="s">
        <v>19</v>
      </c>
      <c r="K4873" s="7">
        <v>44635.0</v>
      </c>
      <c r="L4873" s="5" t="s">
        <v>20</v>
      </c>
    </row>
    <row r="4874" ht="33.75" customHeight="1">
      <c r="A4874" s="5" t="s">
        <v>9272</v>
      </c>
      <c r="B4874" s="7">
        <v>43774.0</v>
      </c>
      <c r="C4874" s="5" t="s">
        <v>1701</v>
      </c>
      <c r="D4874" s="5" t="s">
        <v>16</v>
      </c>
      <c r="E4874" s="5" t="s">
        <v>1702</v>
      </c>
      <c r="F4874" s="7">
        <v>43578.0</v>
      </c>
      <c r="G4874" s="7">
        <v>43578.0</v>
      </c>
      <c r="H4874" s="5" t="s">
        <v>9273</v>
      </c>
      <c r="I4874" s="7"/>
      <c r="J4874" s="5" t="s">
        <v>19</v>
      </c>
      <c r="K4874" s="7">
        <v>44926.0</v>
      </c>
      <c r="L4874" s="5" t="s">
        <v>20</v>
      </c>
    </row>
    <row r="4875" ht="33.75" customHeight="1">
      <c r="A4875" s="5" t="s">
        <v>9274</v>
      </c>
      <c r="B4875" s="7">
        <v>43774.0</v>
      </c>
      <c r="C4875" s="5" t="s">
        <v>1701</v>
      </c>
      <c r="D4875" s="5" t="s">
        <v>16</v>
      </c>
      <c r="E4875" s="5" t="s">
        <v>1702</v>
      </c>
      <c r="F4875" s="7">
        <v>43578.0</v>
      </c>
      <c r="G4875" s="7">
        <v>43578.0</v>
      </c>
      <c r="H4875" s="5" t="s">
        <v>9275</v>
      </c>
      <c r="I4875" s="7"/>
      <c r="J4875" s="5" t="s">
        <v>19</v>
      </c>
      <c r="K4875" s="7">
        <v>44635.0</v>
      </c>
      <c r="L4875" s="5" t="s">
        <v>20</v>
      </c>
    </row>
    <row r="4876" ht="33.75" customHeight="1">
      <c r="A4876" s="5" t="s">
        <v>9276</v>
      </c>
      <c r="B4876" s="7">
        <v>43774.0</v>
      </c>
      <c r="C4876" s="5" t="s">
        <v>1701</v>
      </c>
      <c r="D4876" s="5" t="s">
        <v>16</v>
      </c>
      <c r="E4876" s="5" t="s">
        <v>1702</v>
      </c>
      <c r="F4876" s="7">
        <v>43578.0</v>
      </c>
      <c r="G4876" s="7">
        <v>43578.0</v>
      </c>
      <c r="H4876" s="5" t="s">
        <v>9277</v>
      </c>
      <c r="I4876" s="7"/>
      <c r="J4876" s="5" t="s">
        <v>19</v>
      </c>
      <c r="K4876" s="7">
        <v>44635.0</v>
      </c>
      <c r="L4876" s="5" t="s">
        <v>20</v>
      </c>
    </row>
    <row r="4877" ht="33.75" customHeight="1">
      <c r="A4877" s="5" t="s">
        <v>9278</v>
      </c>
      <c r="B4877" s="7">
        <v>43774.0</v>
      </c>
      <c r="C4877" s="5" t="s">
        <v>1693</v>
      </c>
      <c r="D4877" s="5" t="s">
        <v>16</v>
      </c>
      <c r="E4877" s="5" t="s">
        <v>1694</v>
      </c>
      <c r="F4877" s="7">
        <v>43573.0</v>
      </c>
      <c r="G4877" s="7">
        <v>43573.0</v>
      </c>
      <c r="H4877" s="5"/>
      <c r="I4877" s="7"/>
      <c r="J4877" s="5"/>
      <c r="K4877" s="7"/>
      <c r="L4877" s="5" t="s">
        <v>20</v>
      </c>
    </row>
    <row r="4878" ht="33.75" customHeight="1">
      <c r="A4878" s="5" t="s">
        <v>9279</v>
      </c>
      <c r="B4878" s="7">
        <v>43774.0</v>
      </c>
      <c r="C4878" s="5" t="s">
        <v>1701</v>
      </c>
      <c r="D4878" s="5" t="s">
        <v>16</v>
      </c>
      <c r="E4878" s="5" t="s">
        <v>1702</v>
      </c>
      <c r="F4878" s="7">
        <v>43578.0</v>
      </c>
      <c r="G4878" s="7">
        <v>43578.0</v>
      </c>
      <c r="H4878" s="5" t="s">
        <v>9280</v>
      </c>
      <c r="I4878" s="7"/>
      <c r="J4878" s="5" t="s">
        <v>38</v>
      </c>
      <c r="K4878" s="7">
        <v>45322.0</v>
      </c>
      <c r="L4878" s="5" t="s">
        <v>20</v>
      </c>
    </row>
    <row r="4879" ht="33.75" customHeight="1">
      <c r="A4879" s="5" t="s">
        <v>9281</v>
      </c>
      <c r="B4879" s="7">
        <v>43774.0</v>
      </c>
      <c r="C4879" s="5" t="s">
        <v>1701</v>
      </c>
      <c r="D4879" s="5" t="s">
        <v>16</v>
      </c>
      <c r="E4879" s="5" t="s">
        <v>1702</v>
      </c>
      <c r="F4879" s="7">
        <v>43578.0</v>
      </c>
      <c r="G4879" s="7">
        <v>43578.0</v>
      </c>
      <c r="H4879" s="5" t="s">
        <v>9282</v>
      </c>
      <c r="I4879" s="7"/>
      <c r="J4879" s="5" t="s">
        <v>19</v>
      </c>
      <c r="K4879" s="7">
        <v>45292.0</v>
      </c>
      <c r="L4879" s="5" t="s">
        <v>20</v>
      </c>
    </row>
    <row r="4880" ht="33.75" customHeight="1">
      <c r="A4880" s="5" t="s">
        <v>9283</v>
      </c>
      <c r="B4880" s="7">
        <v>43774.0</v>
      </c>
      <c r="C4880" s="5" t="s">
        <v>1693</v>
      </c>
      <c r="D4880" s="5" t="s">
        <v>16</v>
      </c>
      <c r="E4880" s="5" t="s">
        <v>1694</v>
      </c>
      <c r="F4880" s="7">
        <v>43573.0</v>
      </c>
      <c r="G4880" s="7">
        <v>43573.0</v>
      </c>
      <c r="H4880" s="5" t="s">
        <v>9284</v>
      </c>
      <c r="I4880" s="7"/>
      <c r="J4880" s="5" t="s">
        <v>58</v>
      </c>
      <c r="K4880" s="7"/>
      <c r="L4880" s="5" t="s">
        <v>20</v>
      </c>
    </row>
    <row r="4881" ht="33.75" customHeight="1">
      <c r="A4881" s="5" t="s">
        <v>9285</v>
      </c>
      <c r="B4881" s="7">
        <v>43774.0</v>
      </c>
      <c r="C4881" s="5" t="s">
        <v>1701</v>
      </c>
      <c r="D4881" s="5" t="s">
        <v>16</v>
      </c>
      <c r="E4881" s="5" t="s">
        <v>1702</v>
      </c>
      <c r="F4881" s="7">
        <v>43578.0</v>
      </c>
      <c r="G4881" s="7">
        <v>43578.0</v>
      </c>
      <c r="H4881" s="5" t="s">
        <v>9286</v>
      </c>
      <c r="I4881" s="7"/>
      <c r="J4881" s="5" t="s">
        <v>19</v>
      </c>
      <c r="K4881" s="7">
        <v>45317.0</v>
      </c>
      <c r="L4881" s="5" t="s">
        <v>20</v>
      </c>
    </row>
    <row r="4882" ht="33.75" customHeight="1">
      <c r="A4882" s="5" t="s">
        <v>9287</v>
      </c>
      <c r="B4882" s="7">
        <v>43774.0</v>
      </c>
      <c r="C4882" s="5" t="s">
        <v>1701</v>
      </c>
      <c r="D4882" s="5" t="s">
        <v>16</v>
      </c>
      <c r="E4882" s="5" t="s">
        <v>1702</v>
      </c>
      <c r="F4882" s="7">
        <v>43578.0</v>
      </c>
      <c r="G4882" s="7">
        <v>43578.0</v>
      </c>
      <c r="H4882" s="5" t="s">
        <v>9288</v>
      </c>
      <c r="I4882" s="7"/>
      <c r="J4882" s="5" t="s">
        <v>19</v>
      </c>
      <c r="K4882" s="7">
        <v>44635.0</v>
      </c>
      <c r="L4882" s="5" t="s">
        <v>20</v>
      </c>
    </row>
    <row r="4883" ht="33.75" customHeight="1">
      <c r="A4883" s="5" t="s">
        <v>9289</v>
      </c>
      <c r="B4883" s="7">
        <v>43774.0</v>
      </c>
      <c r="C4883" s="5" t="s">
        <v>1693</v>
      </c>
      <c r="D4883" s="5" t="s">
        <v>16</v>
      </c>
      <c r="E4883" s="5" t="s">
        <v>1694</v>
      </c>
      <c r="F4883" s="7">
        <v>43573.0</v>
      </c>
      <c r="G4883" s="7">
        <v>43573.0</v>
      </c>
      <c r="H4883" s="5" t="s">
        <v>9290</v>
      </c>
      <c r="I4883" s="7"/>
      <c r="J4883" s="5" t="s">
        <v>58</v>
      </c>
      <c r="K4883" s="7"/>
      <c r="L4883" s="5" t="s">
        <v>20</v>
      </c>
    </row>
    <row r="4884" ht="33.75" customHeight="1">
      <c r="A4884" s="5" t="s">
        <v>9291</v>
      </c>
      <c r="B4884" s="7">
        <v>43774.0</v>
      </c>
      <c r="C4884" s="5" t="s">
        <v>1701</v>
      </c>
      <c r="D4884" s="5" t="s">
        <v>16</v>
      </c>
      <c r="E4884" s="5" t="s">
        <v>1702</v>
      </c>
      <c r="F4884" s="7">
        <v>43578.0</v>
      </c>
      <c r="G4884" s="7">
        <v>43578.0</v>
      </c>
      <c r="H4884" s="5" t="s">
        <v>9292</v>
      </c>
      <c r="I4884" s="7"/>
      <c r="J4884" s="5" t="s">
        <v>19</v>
      </c>
      <c r="K4884" s="7">
        <v>44865.0</v>
      </c>
      <c r="L4884" s="5" t="s">
        <v>20</v>
      </c>
    </row>
    <row r="4885" ht="33.75" customHeight="1">
      <c r="A4885" s="5" t="s">
        <v>9293</v>
      </c>
      <c r="B4885" s="7">
        <v>43774.0</v>
      </c>
      <c r="C4885" s="5" t="s">
        <v>1701</v>
      </c>
      <c r="D4885" s="5" t="s">
        <v>16</v>
      </c>
      <c r="E4885" s="5" t="s">
        <v>1702</v>
      </c>
      <c r="F4885" s="7">
        <v>43578.0</v>
      </c>
      <c r="G4885" s="7">
        <v>43578.0</v>
      </c>
      <c r="H4885" s="5" t="s">
        <v>9294</v>
      </c>
      <c r="I4885" s="7"/>
      <c r="J4885" s="5" t="s">
        <v>19</v>
      </c>
      <c r="K4885" s="7">
        <v>45292.0</v>
      </c>
      <c r="L4885" s="5" t="s">
        <v>20</v>
      </c>
    </row>
    <row r="4886" ht="33.75" customHeight="1">
      <c r="A4886" s="5" t="s">
        <v>9295</v>
      </c>
      <c r="B4886" s="7">
        <v>43774.0</v>
      </c>
      <c r="C4886" s="5" t="s">
        <v>1701</v>
      </c>
      <c r="D4886" s="5" t="s">
        <v>16</v>
      </c>
      <c r="E4886" s="5" t="s">
        <v>1702</v>
      </c>
      <c r="F4886" s="7">
        <v>43578.0</v>
      </c>
      <c r="G4886" s="7">
        <v>43578.0</v>
      </c>
      <c r="H4886" s="5" t="s">
        <v>9296</v>
      </c>
      <c r="I4886" s="7"/>
      <c r="J4886" s="5" t="s">
        <v>19</v>
      </c>
      <c r="K4886" s="7">
        <v>45292.0</v>
      </c>
      <c r="L4886" s="5" t="s">
        <v>20</v>
      </c>
    </row>
    <row r="4887" ht="33.75" customHeight="1">
      <c r="A4887" s="5" t="s">
        <v>9297</v>
      </c>
      <c r="B4887" s="7">
        <v>43774.0</v>
      </c>
      <c r="C4887" s="5" t="s">
        <v>1693</v>
      </c>
      <c r="D4887" s="5" t="s">
        <v>16</v>
      </c>
      <c r="E4887" s="5" t="s">
        <v>1694</v>
      </c>
      <c r="F4887" s="7">
        <v>43573.0</v>
      </c>
      <c r="G4887" s="7">
        <v>43573.0</v>
      </c>
      <c r="H4887" s="5" t="s">
        <v>9298</v>
      </c>
      <c r="I4887" s="7"/>
      <c r="J4887" s="5" t="s">
        <v>58</v>
      </c>
      <c r="K4887" s="7"/>
      <c r="L4887" s="5" t="s">
        <v>20</v>
      </c>
    </row>
    <row r="4888" ht="33.75" customHeight="1">
      <c r="A4888" s="5" t="s">
        <v>9299</v>
      </c>
      <c r="B4888" s="7">
        <v>43774.0</v>
      </c>
      <c r="C4888" s="5" t="s">
        <v>1701</v>
      </c>
      <c r="D4888" s="5" t="s">
        <v>16</v>
      </c>
      <c r="E4888" s="5" t="s">
        <v>1702</v>
      </c>
      <c r="F4888" s="7">
        <v>43578.0</v>
      </c>
      <c r="G4888" s="7">
        <v>43578.0</v>
      </c>
      <c r="H4888" s="5" t="s">
        <v>9300</v>
      </c>
      <c r="I4888" s="7"/>
      <c r="J4888" s="5" t="s">
        <v>19</v>
      </c>
      <c r="K4888" s="7">
        <v>44926.0</v>
      </c>
      <c r="L4888" s="5" t="s">
        <v>20</v>
      </c>
    </row>
    <row r="4889" ht="33.75" customHeight="1">
      <c r="A4889" s="5" t="s">
        <v>9301</v>
      </c>
      <c r="B4889" s="7">
        <v>43774.0</v>
      </c>
      <c r="C4889" s="5" t="s">
        <v>1701</v>
      </c>
      <c r="D4889" s="5" t="s">
        <v>16</v>
      </c>
      <c r="E4889" s="5" t="s">
        <v>1702</v>
      </c>
      <c r="F4889" s="7">
        <v>43578.0</v>
      </c>
      <c r="G4889" s="7">
        <v>43578.0</v>
      </c>
      <c r="H4889" s="5" t="s">
        <v>9302</v>
      </c>
      <c r="I4889" s="7"/>
      <c r="J4889" s="5" t="s">
        <v>19</v>
      </c>
      <c r="K4889" s="7">
        <v>45292.0</v>
      </c>
      <c r="L4889" s="5" t="s">
        <v>20</v>
      </c>
    </row>
    <row r="4890" ht="33.75" customHeight="1">
      <c r="A4890" s="5" t="s">
        <v>9303</v>
      </c>
      <c r="B4890" s="7">
        <v>43774.0</v>
      </c>
      <c r="C4890" s="5" t="s">
        <v>1701</v>
      </c>
      <c r="D4890" s="5" t="s">
        <v>16</v>
      </c>
      <c r="E4890" s="5" t="s">
        <v>1702</v>
      </c>
      <c r="F4890" s="7">
        <v>43578.0</v>
      </c>
      <c r="G4890" s="7">
        <v>43578.0</v>
      </c>
      <c r="H4890" s="5" t="s">
        <v>9304</v>
      </c>
      <c r="I4890" s="7"/>
      <c r="J4890" s="5" t="s">
        <v>19</v>
      </c>
      <c r="K4890" s="7">
        <v>45292.0</v>
      </c>
      <c r="L4890" s="5" t="s">
        <v>20</v>
      </c>
    </row>
    <row r="4891" ht="33.75" customHeight="1">
      <c r="A4891" s="5" t="s">
        <v>9305</v>
      </c>
      <c r="B4891" s="7">
        <v>43774.0</v>
      </c>
      <c r="C4891" s="5" t="s">
        <v>1701</v>
      </c>
      <c r="D4891" s="5" t="s">
        <v>16</v>
      </c>
      <c r="E4891" s="5" t="s">
        <v>1702</v>
      </c>
      <c r="F4891" s="7">
        <v>43578.0</v>
      </c>
      <c r="G4891" s="7">
        <v>43578.0</v>
      </c>
      <c r="H4891" s="5" t="s">
        <v>9306</v>
      </c>
      <c r="I4891" s="7"/>
      <c r="J4891" s="5" t="s">
        <v>19</v>
      </c>
      <c r="K4891" s="7">
        <v>44635.0</v>
      </c>
      <c r="L4891" s="5" t="s">
        <v>20</v>
      </c>
    </row>
    <row r="4892" ht="33.75" customHeight="1">
      <c r="A4892" s="5" t="s">
        <v>9307</v>
      </c>
      <c r="B4892" s="7">
        <v>43774.0</v>
      </c>
      <c r="C4892" s="5" t="s">
        <v>1693</v>
      </c>
      <c r="D4892" s="5" t="s">
        <v>16</v>
      </c>
      <c r="E4892" s="5" t="s">
        <v>1694</v>
      </c>
      <c r="F4892" s="7">
        <v>43573.0</v>
      </c>
      <c r="G4892" s="7">
        <v>43573.0</v>
      </c>
      <c r="H4892" s="5"/>
      <c r="I4892" s="7"/>
      <c r="J4892" s="5" t="s">
        <v>19</v>
      </c>
      <c r="K4892" s="7"/>
      <c r="L4892" s="5" t="s">
        <v>20</v>
      </c>
    </row>
    <row r="4893" ht="33.75" customHeight="1">
      <c r="A4893" s="5" t="s">
        <v>9308</v>
      </c>
      <c r="B4893" s="7">
        <v>43774.0</v>
      </c>
      <c r="C4893" s="5" t="s">
        <v>1693</v>
      </c>
      <c r="D4893" s="5" t="s">
        <v>16</v>
      </c>
      <c r="E4893" s="5" t="s">
        <v>1694</v>
      </c>
      <c r="F4893" s="7">
        <v>43573.0</v>
      </c>
      <c r="G4893" s="7">
        <v>43573.0</v>
      </c>
      <c r="H4893" s="5" t="s">
        <v>9309</v>
      </c>
      <c r="I4893" s="7"/>
      <c r="J4893" s="5" t="s">
        <v>58</v>
      </c>
      <c r="K4893" s="7"/>
      <c r="L4893" s="5" t="s">
        <v>20</v>
      </c>
    </row>
    <row r="4894" ht="33.75" customHeight="1">
      <c r="A4894" s="5" t="s">
        <v>9310</v>
      </c>
      <c r="B4894" s="7">
        <v>43774.0</v>
      </c>
      <c r="C4894" s="5" t="s">
        <v>1701</v>
      </c>
      <c r="D4894" s="5" t="s">
        <v>16</v>
      </c>
      <c r="E4894" s="5" t="s">
        <v>1702</v>
      </c>
      <c r="F4894" s="7">
        <v>43578.0</v>
      </c>
      <c r="G4894" s="7">
        <v>43578.0</v>
      </c>
      <c r="H4894" s="5" t="s">
        <v>9311</v>
      </c>
      <c r="I4894" s="7"/>
      <c r="J4894" s="5" t="s">
        <v>38</v>
      </c>
      <c r="K4894" s="7">
        <v>45322.0</v>
      </c>
      <c r="L4894" s="5" t="s">
        <v>20</v>
      </c>
    </row>
    <row r="4895" ht="33.75" customHeight="1">
      <c r="A4895" s="5" t="s">
        <v>9312</v>
      </c>
      <c r="B4895" s="7">
        <v>43774.0</v>
      </c>
      <c r="C4895" s="5" t="s">
        <v>1693</v>
      </c>
      <c r="D4895" s="5" t="s">
        <v>16</v>
      </c>
      <c r="E4895" s="5" t="s">
        <v>1694</v>
      </c>
      <c r="F4895" s="7">
        <v>43573.0</v>
      </c>
      <c r="G4895" s="7">
        <v>43573.0</v>
      </c>
      <c r="H4895" s="5" t="s">
        <v>9313</v>
      </c>
      <c r="I4895" s="7"/>
      <c r="J4895" s="5" t="s">
        <v>58</v>
      </c>
      <c r="K4895" s="7"/>
      <c r="L4895" s="5" t="s">
        <v>20</v>
      </c>
    </row>
    <row r="4896" ht="33.75" customHeight="1">
      <c r="A4896" s="5" t="s">
        <v>9314</v>
      </c>
      <c r="B4896" s="7">
        <v>43774.0</v>
      </c>
      <c r="C4896" s="5" t="s">
        <v>1701</v>
      </c>
      <c r="D4896" s="5" t="s">
        <v>16</v>
      </c>
      <c r="E4896" s="5" t="s">
        <v>1702</v>
      </c>
      <c r="F4896" s="7">
        <v>43578.0</v>
      </c>
      <c r="G4896" s="7">
        <v>43578.0</v>
      </c>
      <c r="H4896" s="5" t="s">
        <v>9315</v>
      </c>
      <c r="I4896" s="7"/>
      <c r="J4896" s="5" t="s">
        <v>19</v>
      </c>
      <c r="K4896" s="7">
        <v>45315.0</v>
      </c>
      <c r="L4896" s="5" t="s">
        <v>20</v>
      </c>
    </row>
    <row r="4897" ht="33.75" customHeight="1">
      <c r="A4897" s="5" t="s">
        <v>9316</v>
      </c>
      <c r="B4897" s="7">
        <v>43774.0</v>
      </c>
      <c r="C4897" s="5" t="s">
        <v>1693</v>
      </c>
      <c r="D4897" s="5" t="s">
        <v>16</v>
      </c>
      <c r="E4897" s="5" t="s">
        <v>1694</v>
      </c>
      <c r="F4897" s="7">
        <v>43573.0</v>
      </c>
      <c r="G4897" s="7">
        <v>43573.0</v>
      </c>
      <c r="H4897" s="5" t="s">
        <v>9317</v>
      </c>
      <c r="I4897" s="7"/>
      <c r="J4897" s="5" t="s">
        <v>58</v>
      </c>
      <c r="K4897" s="7"/>
      <c r="L4897" s="5" t="s">
        <v>20</v>
      </c>
    </row>
    <row r="4898" ht="33.75" customHeight="1">
      <c r="A4898" s="5" t="s">
        <v>9318</v>
      </c>
      <c r="B4898" s="7">
        <v>43774.0</v>
      </c>
      <c r="C4898" s="5" t="s">
        <v>1701</v>
      </c>
      <c r="D4898" s="5" t="s">
        <v>16</v>
      </c>
      <c r="E4898" s="5" t="s">
        <v>1702</v>
      </c>
      <c r="F4898" s="7">
        <v>43578.0</v>
      </c>
      <c r="G4898" s="7">
        <v>43578.0</v>
      </c>
      <c r="H4898" s="5" t="s">
        <v>9319</v>
      </c>
      <c r="I4898" s="7"/>
      <c r="J4898" s="5" t="s">
        <v>19</v>
      </c>
      <c r="K4898" s="7">
        <v>45292.0</v>
      </c>
      <c r="L4898" s="5" t="s">
        <v>20</v>
      </c>
    </row>
    <row r="4899" ht="33.75" customHeight="1">
      <c r="A4899" s="5" t="s">
        <v>9320</v>
      </c>
      <c r="B4899" s="7">
        <v>43774.0</v>
      </c>
      <c r="C4899" s="5" t="s">
        <v>1701</v>
      </c>
      <c r="D4899" s="5" t="s">
        <v>16</v>
      </c>
      <c r="E4899" s="5" t="s">
        <v>1702</v>
      </c>
      <c r="F4899" s="7">
        <v>43578.0</v>
      </c>
      <c r="G4899" s="7">
        <v>43578.0</v>
      </c>
      <c r="H4899" s="5" t="s">
        <v>9321</v>
      </c>
      <c r="I4899" s="7"/>
      <c r="J4899" s="5" t="s">
        <v>19</v>
      </c>
      <c r="K4899" s="7">
        <v>45292.0</v>
      </c>
      <c r="L4899" s="5" t="s">
        <v>20</v>
      </c>
    </row>
    <row r="4900" ht="33.75" customHeight="1">
      <c r="A4900" s="5" t="s">
        <v>9322</v>
      </c>
      <c r="B4900" s="7">
        <v>43774.0</v>
      </c>
      <c r="C4900" s="5" t="s">
        <v>1701</v>
      </c>
      <c r="D4900" s="5" t="s">
        <v>16</v>
      </c>
      <c r="E4900" s="5" t="s">
        <v>1702</v>
      </c>
      <c r="F4900" s="7">
        <v>43578.0</v>
      </c>
      <c r="G4900" s="7">
        <v>43578.0</v>
      </c>
      <c r="H4900" s="5" t="s">
        <v>9323</v>
      </c>
      <c r="I4900" s="7"/>
      <c r="J4900" s="5" t="s">
        <v>19</v>
      </c>
      <c r="K4900" s="7">
        <v>44865.0</v>
      </c>
      <c r="L4900" s="5" t="s">
        <v>20</v>
      </c>
    </row>
    <row r="4901" ht="33.75" customHeight="1">
      <c r="A4901" s="5" t="s">
        <v>9324</v>
      </c>
      <c r="B4901" s="7">
        <v>43774.0</v>
      </c>
      <c r="C4901" s="5" t="s">
        <v>1701</v>
      </c>
      <c r="D4901" s="5" t="s">
        <v>16</v>
      </c>
      <c r="E4901" s="5" t="s">
        <v>1702</v>
      </c>
      <c r="F4901" s="7">
        <v>43578.0</v>
      </c>
      <c r="G4901" s="7">
        <v>43578.0</v>
      </c>
      <c r="H4901" s="5" t="s">
        <v>9325</v>
      </c>
      <c r="I4901" s="7"/>
      <c r="J4901" s="5" t="s">
        <v>19</v>
      </c>
      <c r="K4901" s="7">
        <v>45323.0</v>
      </c>
      <c r="L4901" s="5" t="s">
        <v>20</v>
      </c>
    </row>
    <row r="4902" ht="33.75" customHeight="1">
      <c r="A4902" s="5" t="s">
        <v>9326</v>
      </c>
      <c r="B4902" s="7">
        <v>43774.0</v>
      </c>
      <c r="C4902" s="5" t="s">
        <v>1693</v>
      </c>
      <c r="D4902" s="5" t="s">
        <v>16</v>
      </c>
      <c r="E4902" s="5" t="s">
        <v>1694</v>
      </c>
      <c r="F4902" s="7">
        <v>43573.0</v>
      </c>
      <c r="G4902" s="7">
        <v>43573.0</v>
      </c>
      <c r="H4902" s="5" t="s">
        <v>9327</v>
      </c>
      <c r="I4902" s="7"/>
      <c r="J4902" s="5" t="s">
        <v>58</v>
      </c>
      <c r="K4902" s="7"/>
      <c r="L4902" s="5" t="s">
        <v>20</v>
      </c>
    </row>
    <row r="4903" ht="33.75" customHeight="1">
      <c r="A4903" s="5" t="s">
        <v>9328</v>
      </c>
      <c r="B4903" s="7">
        <v>43774.0</v>
      </c>
      <c r="C4903" s="5" t="s">
        <v>1701</v>
      </c>
      <c r="D4903" s="5" t="s">
        <v>16</v>
      </c>
      <c r="E4903" s="5" t="s">
        <v>1702</v>
      </c>
      <c r="F4903" s="7">
        <v>43578.0</v>
      </c>
      <c r="G4903" s="7">
        <v>43578.0</v>
      </c>
      <c r="H4903" s="5" t="s">
        <v>9329</v>
      </c>
      <c r="I4903" s="7"/>
      <c r="J4903" s="5" t="s">
        <v>19</v>
      </c>
      <c r="K4903" s="7">
        <v>45292.0</v>
      </c>
      <c r="L4903" s="5" t="s">
        <v>20</v>
      </c>
    </row>
    <row r="4904" ht="33.75" customHeight="1">
      <c r="A4904" s="5" t="s">
        <v>9330</v>
      </c>
      <c r="B4904" s="7">
        <v>43774.0</v>
      </c>
      <c r="C4904" s="5" t="s">
        <v>1701</v>
      </c>
      <c r="D4904" s="5" t="s">
        <v>16</v>
      </c>
      <c r="E4904" s="5" t="s">
        <v>1702</v>
      </c>
      <c r="F4904" s="7">
        <v>43578.0</v>
      </c>
      <c r="G4904" s="7">
        <v>43578.0</v>
      </c>
      <c r="H4904" s="5" t="s">
        <v>9331</v>
      </c>
      <c r="I4904" s="7"/>
      <c r="J4904" s="5" t="s">
        <v>19</v>
      </c>
      <c r="K4904" s="7">
        <v>44635.0</v>
      </c>
      <c r="L4904" s="5" t="s">
        <v>20</v>
      </c>
    </row>
    <row r="4905" ht="33.75" customHeight="1">
      <c r="A4905" s="5" t="s">
        <v>9332</v>
      </c>
      <c r="B4905" s="7">
        <v>43774.0</v>
      </c>
      <c r="C4905" s="5" t="s">
        <v>1701</v>
      </c>
      <c r="D4905" s="5" t="s">
        <v>16</v>
      </c>
      <c r="E4905" s="5" t="s">
        <v>1702</v>
      </c>
      <c r="F4905" s="7">
        <v>43578.0</v>
      </c>
      <c r="G4905" s="7">
        <v>43578.0</v>
      </c>
      <c r="H4905" s="5" t="s">
        <v>9333</v>
      </c>
      <c r="I4905" s="7"/>
      <c r="J4905" s="5" t="s">
        <v>19</v>
      </c>
      <c r="K4905" s="7">
        <v>45292.0</v>
      </c>
      <c r="L4905" s="5" t="s">
        <v>20</v>
      </c>
    </row>
    <row r="4906" ht="33.75" customHeight="1">
      <c r="A4906" s="5" t="s">
        <v>9334</v>
      </c>
      <c r="B4906" s="7">
        <v>43774.0</v>
      </c>
      <c r="C4906" s="5" t="s">
        <v>1701</v>
      </c>
      <c r="D4906" s="5" t="s">
        <v>16</v>
      </c>
      <c r="E4906" s="5" t="s">
        <v>1702</v>
      </c>
      <c r="F4906" s="7">
        <v>43578.0</v>
      </c>
      <c r="G4906" s="7">
        <v>43578.0</v>
      </c>
      <c r="H4906" s="5" t="s">
        <v>9335</v>
      </c>
      <c r="I4906" s="7"/>
      <c r="J4906" s="5" t="s">
        <v>19</v>
      </c>
      <c r="K4906" s="7">
        <v>44635.0</v>
      </c>
      <c r="L4906" s="5" t="s">
        <v>20</v>
      </c>
    </row>
    <row r="4907" ht="33.75" customHeight="1">
      <c r="A4907" s="5" t="s">
        <v>9336</v>
      </c>
      <c r="B4907" s="7">
        <v>43774.0</v>
      </c>
      <c r="C4907" s="5" t="s">
        <v>1701</v>
      </c>
      <c r="D4907" s="5" t="s">
        <v>16</v>
      </c>
      <c r="E4907" s="5" t="s">
        <v>1702</v>
      </c>
      <c r="F4907" s="7">
        <v>43578.0</v>
      </c>
      <c r="G4907" s="7">
        <v>43578.0</v>
      </c>
      <c r="H4907" s="5" t="s">
        <v>9337</v>
      </c>
      <c r="I4907" s="7"/>
      <c r="J4907" s="5" t="s">
        <v>38</v>
      </c>
      <c r="K4907" s="7">
        <v>45322.0</v>
      </c>
      <c r="L4907" s="5" t="s">
        <v>20</v>
      </c>
    </row>
    <row r="4908" ht="33.75" customHeight="1">
      <c r="A4908" s="5" t="s">
        <v>9338</v>
      </c>
      <c r="B4908" s="7">
        <v>43774.0</v>
      </c>
      <c r="C4908" s="5" t="s">
        <v>1701</v>
      </c>
      <c r="D4908" s="5" t="s">
        <v>16</v>
      </c>
      <c r="E4908" s="5" t="s">
        <v>1702</v>
      </c>
      <c r="F4908" s="7">
        <v>43578.0</v>
      </c>
      <c r="G4908" s="7">
        <v>43578.0</v>
      </c>
      <c r="H4908" s="5" t="s">
        <v>9339</v>
      </c>
      <c r="I4908" s="7"/>
      <c r="J4908" s="5" t="s">
        <v>19</v>
      </c>
      <c r="K4908" s="7">
        <v>45292.0</v>
      </c>
      <c r="L4908" s="5" t="s">
        <v>20</v>
      </c>
    </row>
    <row r="4909" ht="33.75" customHeight="1">
      <c r="A4909" s="5" t="s">
        <v>9340</v>
      </c>
      <c r="B4909" s="7">
        <v>43774.0</v>
      </c>
      <c r="C4909" s="5" t="s">
        <v>1701</v>
      </c>
      <c r="D4909" s="5" t="s">
        <v>16</v>
      </c>
      <c r="E4909" s="5" t="s">
        <v>1702</v>
      </c>
      <c r="F4909" s="7">
        <v>43578.0</v>
      </c>
      <c r="G4909" s="7">
        <v>43578.0</v>
      </c>
      <c r="H4909" s="5" t="s">
        <v>9341</v>
      </c>
      <c r="I4909" s="7"/>
      <c r="J4909" s="5" t="s">
        <v>38</v>
      </c>
      <c r="K4909" s="7">
        <v>45322.0</v>
      </c>
      <c r="L4909" s="5" t="s">
        <v>20</v>
      </c>
    </row>
    <row r="4910" ht="33.75" customHeight="1">
      <c r="A4910" s="5" t="s">
        <v>9342</v>
      </c>
      <c r="B4910" s="7">
        <v>43774.0</v>
      </c>
      <c r="C4910" s="5" t="s">
        <v>1693</v>
      </c>
      <c r="D4910" s="5" t="s">
        <v>16</v>
      </c>
      <c r="E4910" s="5" t="s">
        <v>1694</v>
      </c>
      <c r="F4910" s="7">
        <v>43573.0</v>
      </c>
      <c r="G4910" s="7">
        <v>43573.0</v>
      </c>
      <c r="H4910" s="5" t="s">
        <v>9343</v>
      </c>
      <c r="I4910" s="7"/>
      <c r="J4910" s="5" t="s">
        <v>58</v>
      </c>
      <c r="K4910" s="7"/>
      <c r="L4910" s="5" t="s">
        <v>20</v>
      </c>
    </row>
    <row r="4911" ht="33.75" customHeight="1">
      <c r="A4911" s="5" t="s">
        <v>9344</v>
      </c>
      <c r="B4911" s="7">
        <v>43774.0</v>
      </c>
      <c r="C4911" s="5" t="s">
        <v>1701</v>
      </c>
      <c r="D4911" s="5" t="s">
        <v>16</v>
      </c>
      <c r="E4911" s="5" t="s">
        <v>1702</v>
      </c>
      <c r="F4911" s="7">
        <v>43578.0</v>
      </c>
      <c r="G4911" s="7">
        <v>43578.0</v>
      </c>
      <c r="H4911" s="5" t="s">
        <v>9345</v>
      </c>
      <c r="I4911" s="7"/>
      <c r="J4911" s="5" t="s">
        <v>19</v>
      </c>
      <c r="K4911" s="7">
        <v>45292.0</v>
      </c>
      <c r="L4911" s="5" t="s">
        <v>20</v>
      </c>
    </row>
    <row r="4912" ht="33.75" customHeight="1">
      <c r="A4912" s="5" t="s">
        <v>9346</v>
      </c>
      <c r="B4912" s="7">
        <v>43774.0</v>
      </c>
      <c r="C4912" s="5" t="s">
        <v>1701</v>
      </c>
      <c r="D4912" s="5" t="s">
        <v>16</v>
      </c>
      <c r="E4912" s="5" t="s">
        <v>1702</v>
      </c>
      <c r="F4912" s="7">
        <v>43578.0</v>
      </c>
      <c r="G4912" s="7">
        <v>43578.0</v>
      </c>
      <c r="H4912" s="5" t="s">
        <v>9347</v>
      </c>
      <c r="I4912" s="7"/>
      <c r="J4912" s="5" t="s">
        <v>19</v>
      </c>
      <c r="K4912" s="7">
        <v>45292.0</v>
      </c>
      <c r="L4912" s="5" t="s">
        <v>20</v>
      </c>
    </row>
    <row r="4913" ht="33.75" customHeight="1">
      <c r="A4913" s="5" t="s">
        <v>9348</v>
      </c>
      <c r="B4913" s="7">
        <v>43774.0</v>
      </c>
      <c r="C4913" s="5" t="s">
        <v>1693</v>
      </c>
      <c r="D4913" s="5" t="s">
        <v>16</v>
      </c>
      <c r="E4913" s="5" t="s">
        <v>1694</v>
      </c>
      <c r="F4913" s="7">
        <v>43573.0</v>
      </c>
      <c r="G4913" s="7">
        <v>43573.0</v>
      </c>
      <c r="H4913" s="5" t="s">
        <v>9349</v>
      </c>
      <c r="I4913" s="7"/>
      <c r="J4913" s="5" t="s">
        <v>58</v>
      </c>
      <c r="K4913" s="7"/>
      <c r="L4913" s="5" t="s">
        <v>20</v>
      </c>
    </row>
    <row r="4914" ht="33.75" customHeight="1">
      <c r="A4914" s="5" t="s">
        <v>9350</v>
      </c>
      <c r="B4914" s="7">
        <v>43774.0</v>
      </c>
      <c r="C4914" s="5" t="s">
        <v>1701</v>
      </c>
      <c r="D4914" s="5" t="s">
        <v>16</v>
      </c>
      <c r="E4914" s="5" t="s">
        <v>1702</v>
      </c>
      <c r="F4914" s="7">
        <v>43578.0</v>
      </c>
      <c r="G4914" s="7">
        <v>43578.0</v>
      </c>
      <c r="H4914" s="5" t="s">
        <v>9351</v>
      </c>
      <c r="I4914" s="7"/>
      <c r="J4914" s="5" t="s">
        <v>19</v>
      </c>
      <c r="K4914" s="7">
        <v>45292.0</v>
      </c>
      <c r="L4914" s="5" t="s">
        <v>20</v>
      </c>
    </row>
    <row r="4915" ht="33.75" customHeight="1">
      <c r="A4915" s="5" t="s">
        <v>9352</v>
      </c>
      <c r="B4915" s="7">
        <v>43774.0</v>
      </c>
      <c r="C4915" s="5" t="s">
        <v>1693</v>
      </c>
      <c r="D4915" s="5" t="s">
        <v>16</v>
      </c>
      <c r="E4915" s="5" t="s">
        <v>1694</v>
      </c>
      <c r="F4915" s="7">
        <v>43573.0</v>
      </c>
      <c r="G4915" s="7">
        <v>43573.0</v>
      </c>
      <c r="H4915" s="5" t="s">
        <v>9353</v>
      </c>
      <c r="I4915" s="7"/>
      <c r="J4915" s="5" t="s">
        <v>58</v>
      </c>
      <c r="K4915" s="7"/>
      <c r="L4915" s="5" t="s">
        <v>20</v>
      </c>
    </row>
    <row r="4916" ht="33.75" customHeight="1">
      <c r="A4916" s="5" t="s">
        <v>9354</v>
      </c>
      <c r="B4916" s="7">
        <v>43774.0</v>
      </c>
      <c r="C4916" s="5" t="s">
        <v>1693</v>
      </c>
      <c r="D4916" s="5" t="s">
        <v>16</v>
      </c>
      <c r="E4916" s="5" t="s">
        <v>1694</v>
      </c>
      <c r="F4916" s="7">
        <v>43573.0</v>
      </c>
      <c r="G4916" s="7">
        <v>43573.0</v>
      </c>
      <c r="H4916" s="5"/>
      <c r="I4916" s="7"/>
      <c r="J4916" s="5" t="s">
        <v>19</v>
      </c>
      <c r="K4916" s="7"/>
      <c r="L4916" s="5" t="s">
        <v>20</v>
      </c>
    </row>
    <row r="4917" ht="33.75" customHeight="1">
      <c r="A4917" s="5" t="s">
        <v>9355</v>
      </c>
      <c r="B4917" s="7">
        <v>43774.0</v>
      </c>
      <c r="C4917" s="5" t="s">
        <v>1701</v>
      </c>
      <c r="D4917" s="5" t="s">
        <v>16</v>
      </c>
      <c r="E4917" s="5" t="s">
        <v>1702</v>
      </c>
      <c r="F4917" s="7">
        <v>43578.0</v>
      </c>
      <c r="G4917" s="7">
        <v>43741.0</v>
      </c>
      <c r="H4917" s="5" t="s">
        <v>9356</v>
      </c>
      <c r="I4917" s="7"/>
      <c r="J4917" s="5" t="s">
        <v>19</v>
      </c>
      <c r="K4917" s="7">
        <v>45224.0</v>
      </c>
      <c r="L4917" s="5" t="s">
        <v>20</v>
      </c>
    </row>
    <row r="4918" ht="33.75" customHeight="1">
      <c r="A4918" s="5" t="s">
        <v>9357</v>
      </c>
      <c r="B4918" s="7">
        <v>43774.0</v>
      </c>
      <c r="C4918" s="5" t="s">
        <v>1701</v>
      </c>
      <c r="D4918" s="5" t="s">
        <v>16</v>
      </c>
      <c r="E4918" s="5" t="s">
        <v>1702</v>
      </c>
      <c r="F4918" s="7">
        <v>43578.0</v>
      </c>
      <c r="G4918" s="7">
        <v>43578.0</v>
      </c>
      <c r="H4918" s="5" t="s">
        <v>9358</v>
      </c>
      <c r="I4918" s="7"/>
      <c r="J4918" s="5" t="s">
        <v>19</v>
      </c>
      <c r="K4918" s="7">
        <v>45292.0</v>
      </c>
      <c r="L4918" s="5" t="s">
        <v>20</v>
      </c>
    </row>
    <row r="4919" ht="33.75" customHeight="1">
      <c r="A4919" s="5" t="s">
        <v>9359</v>
      </c>
      <c r="B4919" s="7">
        <v>43774.0</v>
      </c>
      <c r="C4919" s="5" t="s">
        <v>1701</v>
      </c>
      <c r="D4919" s="5" t="s">
        <v>16</v>
      </c>
      <c r="E4919" s="5" t="s">
        <v>1702</v>
      </c>
      <c r="F4919" s="7">
        <v>43578.0</v>
      </c>
      <c r="G4919" s="7">
        <v>43578.0</v>
      </c>
      <c r="H4919" s="5" t="s">
        <v>9360</v>
      </c>
      <c r="I4919" s="7"/>
      <c r="J4919" s="5" t="s">
        <v>38</v>
      </c>
      <c r="K4919" s="7">
        <v>45322.0</v>
      </c>
      <c r="L4919" s="5" t="s">
        <v>20</v>
      </c>
    </row>
    <row r="4920" ht="33.75" customHeight="1">
      <c r="A4920" s="5" t="s">
        <v>9361</v>
      </c>
      <c r="B4920" s="7">
        <v>43774.0</v>
      </c>
      <c r="C4920" s="5" t="s">
        <v>1693</v>
      </c>
      <c r="D4920" s="5" t="s">
        <v>16</v>
      </c>
      <c r="E4920" s="5" t="s">
        <v>1694</v>
      </c>
      <c r="F4920" s="7">
        <v>43573.0</v>
      </c>
      <c r="G4920" s="7">
        <v>43573.0</v>
      </c>
      <c r="H4920" s="5" t="s">
        <v>9362</v>
      </c>
      <c r="I4920" s="7"/>
      <c r="J4920" s="5" t="s">
        <v>58</v>
      </c>
      <c r="K4920" s="7"/>
      <c r="L4920" s="5" t="s">
        <v>20</v>
      </c>
    </row>
    <row r="4921" ht="33.75" customHeight="1">
      <c r="A4921" s="5" t="s">
        <v>9363</v>
      </c>
      <c r="B4921" s="7">
        <v>43774.0</v>
      </c>
      <c r="C4921" s="5" t="s">
        <v>1693</v>
      </c>
      <c r="D4921" s="5" t="s">
        <v>16</v>
      </c>
      <c r="E4921" s="5" t="s">
        <v>1694</v>
      </c>
      <c r="F4921" s="7">
        <v>43573.0</v>
      </c>
      <c r="G4921" s="7">
        <v>43573.0</v>
      </c>
      <c r="H4921" s="5" t="s">
        <v>9364</v>
      </c>
      <c r="I4921" s="7"/>
      <c r="J4921" s="5" t="s">
        <v>58</v>
      </c>
      <c r="K4921" s="7"/>
      <c r="L4921" s="5" t="s">
        <v>20</v>
      </c>
    </row>
    <row r="4922" ht="33.75" customHeight="1">
      <c r="A4922" s="5" t="s">
        <v>9365</v>
      </c>
      <c r="B4922" s="7">
        <v>43774.0</v>
      </c>
      <c r="C4922" s="5" t="s">
        <v>1701</v>
      </c>
      <c r="D4922" s="5" t="s">
        <v>16</v>
      </c>
      <c r="E4922" s="5" t="s">
        <v>1702</v>
      </c>
      <c r="F4922" s="7">
        <v>43578.0</v>
      </c>
      <c r="G4922" s="7">
        <v>43578.0</v>
      </c>
      <c r="H4922" s="5" t="s">
        <v>9366</v>
      </c>
      <c r="I4922" s="7"/>
      <c r="J4922" s="5" t="s">
        <v>19</v>
      </c>
      <c r="K4922" s="7">
        <v>45292.0</v>
      </c>
      <c r="L4922" s="5" t="s">
        <v>20</v>
      </c>
    </row>
    <row r="4923" ht="33.75" customHeight="1">
      <c r="A4923" s="5" t="s">
        <v>9367</v>
      </c>
      <c r="B4923" s="7">
        <v>43774.0</v>
      </c>
      <c r="C4923" s="5" t="s">
        <v>1693</v>
      </c>
      <c r="D4923" s="5" t="s">
        <v>16</v>
      </c>
      <c r="E4923" s="5" t="s">
        <v>1694</v>
      </c>
      <c r="F4923" s="7">
        <v>43573.0</v>
      </c>
      <c r="G4923" s="7">
        <v>43573.0</v>
      </c>
      <c r="H4923" s="5" t="s">
        <v>9368</v>
      </c>
      <c r="I4923" s="7"/>
      <c r="J4923" s="5" t="s">
        <v>19</v>
      </c>
      <c r="K4923" s="7">
        <v>45292.0</v>
      </c>
      <c r="L4923" s="5" t="s">
        <v>20</v>
      </c>
    </row>
    <row r="4924" ht="33.75" customHeight="1">
      <c r="A4924" s="5" t="s">
        <v>9369</v>
      </c>
      <c r="B4924" s="7">
        <v>43774.0</v>
      </c>
      <c r="C4924" s="5" t="s">
        <v>1701</v>
      </c>
      <c r="D4924" s="5" t="s">
        <v>16</v>
      </c>
      <c r="E4924" s="5" t="s">
        <v>1702</v>
      </c>
      <c r="F4924" s="7">
        <v>43578.0</v>
      </c>
      <c r="G4924" s="7">
        <v>43578.0</v>
      </c>
      <c r="H4924" s="5" t="s">
        <v>9370</v>
      </c>
      <c r="I4924" s="7"/>
      <c r="J4924" s="5" t="s">
        <v>19</v>
      </c>
      <c r="K4924" s="7">
        <v>45317.0</v>
      </c>
      <c r="L4924" s="5" t="s">
        <v>20</v>
      </c>
    </row>
    <row r="4925" ht="33.75" customHeight="1">
      <c r="A4925" s="5" t="s">
        <v>9371</v>
      </c>
      <c r="B4925" s="7">
        <v>43774.0</v>
      </c>
      <c r="C4925" s="5" t="s">
        <v>1693</v>
      </c>
      <c r="D4925" s="5" t="s">
        <v>16</v>
      </c>
      <c r="E4925" s="5" t="s">
        <v>1694</v>
      </c>
      <c r="F4925" s="7">
        <v>43573.0</v>
      </c>
      <c r="G4925" s="7">
        <v>43573.0</v>
      </c>
      <c r="H4925" s="5" t="s">
        <v>9372</v>
      </c>
      <c r="I4925" s="7"/>
      <c r="J4925" s="5" t="s">
        <v>58</v>
      </c>
      <c r="K4925" s="7"/>
      <c r="L4925" s="5" t="s">
        <v>20</v>
      </c>
    </row>
    <row r="4926" ht="33.75" customHeight="1">
      <c r="A4926" s="5" t="s">
        <v>9373</v>
      </c>
      <c r="B4926" s="7">
        <v>43774.0</v>
      </c>
      <c r="C4926" s="5" t="s">
        <v>1693</v>
      </c>
      <c r="D4926" s="5" t="s">
        <v>16</v>
      </c>
      <c r="E4926" s="5" t="s">
        <v>1694</v>
      </c>
      <c r="F4926" s="7">
        <v>43573.0</v>
      </c>
      <c r="G4926" s="7">
        <v>43741.0</v>
      </c>
      <c r="H4926" s="5" t="s">
        <v>9374</v>
      </c>
      <c r="I4926" s="7"/>
      <c r="J4926" s="5" t="s">
        <v>19</v>
      </c>
      <c r="K4926" s="7">
        <v>45319.0</v>
      </c>
      <c r="L4926" s="5" t="s">
        <v>20</v>
      </c>
    </row>
    <row r="4927" ht="33.75" customHeight="1">
      <c r="A4927" s="5" t="s">
        <v>9375</v>
      </c>
      <c r="B4927" s="7">
        <v>43774.0</v>
      </c>
      <c r="C4927" s="5" t="s">
        <v>1701</v>
      </c>
      <c r="D4927" s="5" t="s">
        <v>16</v>
      </c>
      <c r="E4927" s="5" t="s">
        <v>1702</v>
      </c>
      <c r="F4927" s="7">
        <v>43578.0</v>
      </c>
      <c r="G4927" s="7">
        <v>43578.0</v>
      </c>
      <c r="H4927" s="5" t="s">
        <v>9376</v>
      </c>
      <c r="I4927" s="7"/>
      <c r="J4927" s="5" t="s">
        <v>38</v>
      </c>
      <c r="K4927" s="7">
        <v>45322.0</v>
      </c>
      <c r="L4927" s="5" t="s">
        <v>20</v>
      </c>
    </row>
    <row r="4928" ht="33.75" customHeight="1">
      <c r="A4928" s="5" t="s">
        <v>9377</v>
      </c>
      <c r="B4928" s="7">
        <v>43774.0</v>
      </c>
      <c r="C4928" s="5" t="s">
        <v>1701</v>
      </c>
      <c r="D4928" s="5" t="s">
        <v>16</v>
      </c>
      <c r="E4928" s="5" t="s">
        <v>1702</v>
      </c>
      <c r="F4928" s="7">
        <v>43578.0</v>
      </c>
      <c r="G4928" s="7">
        <v>43578.0</v>
      </c>
      <c r="H4928" s="5" t="s">
        <v>9378</v>
      </c>
      <c r="I4928" s="7"/>
      <c r="J4928" s="5" t="s">
        <v>19</v>
      </c>
      <c r="K4928" s="7">
        <v>44926.0</v>
      </c>
      <c r="L4928" s="5" t="s">
        <v>20</v>
      </c>
    </row>
    <row r="4929" ht="33.75" customHeight="1">
      <c r="A4929" s="5" t="s">
        <v>9379</v>
      </c>
      <c r="B4929" s="7">
        <v>43774.0</v>
      </c>
      <c r="C4929" s="5" t="s">
        <v>1693</v>
      </c>
      <c r="D4929" s="5" t="s">
        <v>16</v>
      </c>
      <c r="E4929" s="5" t="s">
        <v>1694</v>
      </c>
      <c r="F4929" s="7">
        <v>43573.0</v>
      </c>
      <c r="G4929" s="7">
        <v>43573.0</v>
      </c>
      <c r="H4929" s="5" t="s">
        <v>9380</v>
      </c>
      <c r="I4929" s="7"/>
      <c r="J4929" s="5" t="s">
        <v>19</v>
      </c>
      <c r="K4929" s="7">
        <v>45292.0</v>
      </c>
      <c r="L4929" s="5" t="s">
        <v>20</v>
      </c>
    </row>
    <row r="4930" ht="33.75" customHeight="1">
      <c r="A4930" s="5" t="s">
        <v>9381</v>
      </c>
      <c r="B4930" s="7">
        <v>43774.0</v>
      </c>
      <c r="C4930" s="5" t="s">
        <v>1693</v>
      </c>
      <c r="D4930" s="5" t="s">
        <v>16</v>
      </c>
      <c r="E4930" s="5" t="s">
        <v>1694</v>
      </c>
      <c r="F4930" s="7">
        <v>43573.0</v>
      </c>
      <c r="G4930" s="7">
        <v>43573.0</v>
      </c>
      <c r="H4930" s="5" t="s">
        <v>9382</v>
      </c>
      <c r="I4930" s="7"/>
      <c r="J4930" s="5" t="s">
        <v>19</v>
      </c>
      <c r="K4930" s="7">
        <v>45292.0</v>
      </c>
      <c r="L4930" s="5" t="s">
        <v>20</v>
      </c>
    </row>
    <row r="4931" ht="33.75" customHeight="1">
      <c r="A4931" s="5" t="s">
        <v>9383</v>
      </c>
      <c r="B4931" s="7">
        <v>43774.0</v>
      </c>
      <c r="C4931" s="5" t="s">
        <v>1701</v>
      </c>
      <c r="D4931" s="5" t="s">
        <v>16</v>
      </c>
      <c r="E4931" s="5" t="s">
        <v>1702</v>
      </c>
      <c r="F4931" s="7">
        <v>43578.0</v>
      </c>
      <c r="G4931" s="7">
        <v>43578.0</v>
      </c>
      <c r="H4931" s="5" t="s">
        <v>9384</v>
      </c>
      <c r="I4931" s="7"/>
      <c r="J4931" s="5" t="s">
        <v>19</v>
      </c>
      <c r="K4931" s="7">
        <v>45292.0</v>
      </c>
      <c r="L4931" s="5" t="s">
        <v>20</v>
      </c>
    </row>
    <row r="4932" ht="33.75" customHeight="1">
      <c r="A4932" s="5" t="s">
        <v>9385</v>
      </c>
      <c r="B4932" s="7">
        <v>43774.0</v>
      </c>
      <c r="C4932" s="5" t="s">
        <v>1701</v>
      </c>
      <c r="D4932" s="5" t="s">
        <v>16</v>
      </c>
      <c r="E4932" s="5" t="s">
        <v>1702</v>
      </c>
      <c r="F4932" s="7">
        <v>43578.0</v>
      </c>
      <c r="G4932" s="7">
        <v>43578.0</v>
      </c>
      <c r="H4932" s="5" t="s">
        <v>9386</v>
      </c>
      <c r="I4932" s="7"/>
      <c r="J4932" s="5" t="s">
        <v>19</v>
      </c>
      <c r="K4932" s="7">
        <v>45292.0</v>
      </c>
      <c r="L4932" s="5" t="s">
        <v>20</v>
      </c>
    </row>
    <row r="4933" ht="33.75" customHeight="1">
      <c r="A4933" s="5" t="s">
        <v>9387</v>
      </c>
      <c r="B4933" s="7">
        <v>43774.0</v>
      </c>
      <c r="C4933" s="5" t="s">
        <v>1693</v>
      </c>
      <c r="D4933" s="5" t="s">
        <v>16</v>
      </c>
      <c r="E4933" s="5" t="s">
        <v>1694</v>
      </c>
      <c r="F4933" s="7">
        <v>43573.0</v>
      </c>
      <c r="G4933" s="7">
        <v>43741.0</v>
      </c>
      <c r="H4933" s="5" t="s">
        <v>9388</v>
      </c>
      <c r="I4933" s="7"/>
      <c r="J4933" s="5" t="s">
        <v>19</v>
      </c>
      <c r="K4933" s="7">
        <v>45319.0</v>
      </c>
      <c r="L4933" s="5" t="s">
        <v>20</v>
      </c>
    </row>
    <row r="4934" ht="33.75" customHeight="1">
      <c r="A4934" s="5" t="s">
        <v>9389</v>
      </c>
      <c r="B4934" s="7">
        <v>43774.0</v>
      </c>
      <c r="C4934" s="5" t="s">
        <v>1701</v>
      </c>
      <c r="D4934" s="5" t="s">
        <v>16</v>
      </c>
      <c r="E4934" s="5" t="s">
        <v>1702</v>
      </c>
      <c r="F4934" s="7">
        <v>43578.0</v>
      </c>
      <c r="G4934" s="7">
        <v>43578.0</v>
      </c>
      <c r="H4934" s="5" t="s">
        <v>9390</v>
      </c>
      <c r="I4934" s="7"/>
      <c r="J4934" s="5" t="s">
        <v>19</v>
      </c>
      <c r="K4934" s="7">
        <v>44926.0</v>
      </c>
      <c r="L4934" s="5" t="s">
        <v>20</v>
      </c>
    </row>
    <row r="4935" ht="33.75" customHeight="1">
      <c r="A4935" s="5" t="s">
        <v>9391</v>
      </c>
      <c r="B4935" s="7">
        <v>43774.0</v>
      </c>
      <c r="C4935" s="5" t="s">
        <v>1701</v>
      </c>
      <c r="D4935" s="5" t="s">
        <v>16</v>
      </c>
      <c r="E4935" s="5" t="s">
        <v>1702</v>
      </c>
      <c r="F4935" s="7">
        <v>43578.0</v>
      </c>
      <c r="G4935" s="7">
        <v>43578.0</v>
      </c>
      <c r="H4935" s="5" t="s">
        <v>9392</v>
      </c>
      <c r="I4935" s="7"/>
      <c r="J4935" s="5" t="s">
        <v>38</v>
      </c>
      <c r="K4935" s="7">
        <v>45322.0</v>
      </c>
      <c r="L4935" s="5" t="s">
        <v>20</v>
      </c>
    </row>
    <row r="4936" ht="33.75" customHeight="1">
      <c r="A4936" s="5" t="s">
        <v>9393</v>
      </c>
      <c r="B4936" s="7">
        <v>43774.0</v>
      </c>
      <c r="C4936" s="5" t="s">
        <v>1693</v>
      </c>
      <c r="D4936" s="5" t="s">
        <v>16</v>
      </c>
      <c r="E4936" s="5" t="s">
        <v>1694</v>
      </c>
      <c r="F4936" s="7">
        <v>43573.0</v>
      </c>
      <c r="G4936" s="7">
        <v>43573.0</v>
      </c>
      <c r="H4936" s="5" t="s">
        <v>9394</v>
      </c>
      <c r="I4936" s="7"/>
      <c r="J4936" s="5" t="s">
        <v>58</v>
      </c>
      <c r="K4936" s="7"/>
      <c r="L4936" s="5" t="s">
        <v>20</v>
      </c>
    </row>
    <row r="4937" ht="33.75" customHeight="1">
      <c r="A4937" s="5" t="s">
        <v>9395</v>
      </c>
      <c r="B4937" s="7">
        <v>43774.0</v>
      </c>
      <c r="C4937" s="5" t="s">
        <v>1693</v>
      </c>
      <c r="D4937" s="5" t="s">
        <v>16</v>
      </c>
      <c r="E4937" s="5" t="s">
        <v>1694</v>
      </c>
      <c r="F4937" s="7">
        <v>43573.0</v>
      </c>
      <c r="G4937" s="7">
        <v>43745.0</v>
      </c>
      <c r="H4937" s="5" t="s">
        <v>9396</v>
      </c>
      <c r="I4937" s="7"/>
      <c r="J4937" s="5" t="s">
        <v>19</v>
      </c>
      <c r="K4937" s="7">
        <v>45275.0</v>
      </c>
      <c r="L4937" s="5" t="s">
        <v>20</v>
      </c>
    </row>
    <row r="4938" ht="33.75" customHeight="1">
      <c r="A4938" s="5" t="s">
        <v>9397</v>
      </c>
      <c r="B4938" s="7">
        <v>43774.0</v>
      </c>
      <c r="C4938" s="5" t="s">
        <v>1693</v>
      </c>
      <c r="D4938" s="5" t="s">
        <v>16</v>
      </c>
      <c r="E4938" s="5" t="s">
        <v>1694</v>
      </c>
      <c r="F4938" s="7">
        <v>43573.0</v>
      </c>
      <c r="G4938" s="7">
        <v>43573.0</v>
      </c>
      <c r="H4938" s="5" t="s">
        <v>9398</v>
      </c>
      <c r="I4938" s="7"/>
      <c r="J4938" s="5" t="s">
        <v>19</v>
      </c>
      <c r="K4938" s="7">
        <v>45292.0</v>
      </c>
      <c r="L4938" s="5" t="s">
        <v>20</v>
      </c>
    </row>
    <row r="4939" ht="33.75" customHeight="1">
      <c r="A4939" s="5" t="s">
        <v>9399</v>
      </c>
      <c r="B4939" s="7">
        <v>43774.0</v>
      </c>
      <c r="C4939" s="5" t="s">
        <v>1693</v>
      </c>
      <c r="D4939" s="5" t="s">
        <v>16</v>
      </c>
      <c r="E4939" s="5" t="s">
        <v>1694</v>
      </c>
      <c r="F4939" s="7">
        <v>43573.0</v>
      </c>
      <c r="G4939" s="7">
        <v>43573.0</v>
      </c>
      <c r="H4939" s="5" t="s">
        <v>9400</v>
      </c>
      <c r="I4939" s="7"/>
      <c r="J4939" s="5" t="s">
        <v>58</v>
      </c>
      <c r="K4939" s="7"/>
      <c r="L4939" s="5" t="s">
        <v>20</v>
      </c>
    </row>
    <row r="4940" ht="33.75" customHeight="1">
      <c r="A4940" s="5" t="s">
        <v>9401</v>
      </c>
      <c r="B4940" s="7">
        <v>43774.0</v>
      </c>
      <c r="C4940" s="5" t="s">
        <v>1693</v>
      </c>
      <c r="D4940" s="5" t="s">
        <v>16</v>
      </c>
      <c r="E4940" s="5" t="s">
        <v>1694</v>
      </c>
      <c r="F4940" s="7">
        <v>43573.0</v>
      </c>
      <c r="G4940" s="7">
        <v>43573.0</v>
      </c>
      <c r="H4940" s="5"/>
      <c r="I4940" s="7"/>
      <c r="J4940" s="5" t="s">
        <v>19</v>
      </c>
      <c r="K4940" s="7"/>
      <c r="L4940" s="5" t="s">
        <v>20</v>
      </c>
    </row>
    <row r="4941" ht="33.75" customHeight="1">
      <c r="A4941" s="5" t="s">
        <v>9402</v>
      </c>
      <c r="B4941" s="7">
        <v>43774.0</v>
      </c>
      <c r="C4941" s="5" t="s">
        <v>1701</v>
      </c>
      <c r="D4941" s="5" t="s">
        <v>16</v>
      </c>
      <c r="E4941" s="5" t="s">
        <v>1702</v>
      </c>
      <c r="F4941" s="7">
        <v>43578.0</v>
      </c>
      <c r="G4941" s="7">
        <v>43578.0</v>
      </c>
      <c r="H4941" s="5" t="s">
        <v>9403</v>
      </c>
      <c r="I4941" s="7"/>
      <c r="J4941" s="5" t="s">
        <v>19</v>
      </c>
      <c r="K4941" s="7">
        <v>45292.0</v>
      </c>
      <c r="L4941" s="5" t="s">
        <v>20</v>
      </c>
    </row>
    <row r="4942" ht="33.75" customHeight="1">
      <c r="A4942" s="5" t="s">
        <v>9404</v>
      </c>
      <c r="B4942" s="7">
        <v>43774.0</v>
      </c>
      <c r="C4942" s="5" t="s">
        <v>1693</v>
      </c>
      <c r="D4942" s="5" t="s">
        <v>16</v>
      </c>
      <c r="E4942" s="5" t="s">
        <v>1694</v>
      </c>
      <c r="F4942" s="7">
        <v>43573.0</v>
      </c>
      <c r="G4942" s="7">
        <v>43741.0</v>
      </c>
      <c r="H4942" s="5" t="s">
        <v>9405</v>
      </c>
      <c r="I4942" s="7"/>
      <c r="J4942" s="5" t="s">
        <v>19</v>
      </c>
      <c r="K4942" s="7">
        <v>45319.0</v>
      </c>
      <c r="L4942" s="5" t="s">
        <v>20</v>
      </c>
    </row>
    <row r="4943" ht="33.75" customHeight="1">
      <c r="A4943" s="5" t="s">
        <v>9406</v>
      </c>
      <c r="B4943" s="7">
        <v>43774.0</v>
      </c>
      <c r="C4943" s="5" t="s">
        <v>1693</v>
      </c>
      <c r="D4943" s="5" t="s">
        <v>16</v>
      </c>
      <c r="E4943" s="5" t="s">
        <v>1694</v>
      </c>
      <c r="F4943" s="7">
        <v>43573.0</v>
      </c>
      <c r="G4943" s="7">
        <v>43573.0</v>
      </c>
      <c r="H4943" s="5" t="s">
        <v>9407</v>
      </c>
      <c r="I4943" s="7"/>
      <c r="J4943" s="5" t="s">
        <v>19</v>
      </c>
      <c r="K4943" s="7">
        <v>45292.0</v>
      </c>
      <c r="L4943" s="5" t="s">
        <v>20</v>
      </c>
    </row>
    <row r="4944" ht="33.75" customHeight="1">
      <c r="A4944" s="5" t="s">
        <v>9408</v>
      </c>
      <c r="B4944" s="7">
        <v>43774.0</v>
      </c>
      <c r="C4944" s="5" t="s">
        <v>1701</v>
      </c>
      <c r="D4944" s="5" t="s">
        <v>16</v>
      </c>
      <c r="E4944" s="5" t="s">
        <v>1702</v>
      </c>
      <c r="F4944" s="7">
        <v>43578.0</v>
      </c>
      <c r="G4944" s="7">
        <v>43578.0</v>
      </c>
      <c r="H4944" s="5" t="s">
        <v>9409</v>
      </c>
      <c r="I4944" s="7"/>
      <c r="J4944" s="5" t="s">
        <v>19</v>
      </c>
      <c r="K4944" s="7">
        <v>44635.0</v>
      </c>
      <c r="L4944" s="5" t="s">
        <v>20</v>
      </c>
    </row>
    <row r="4945" ht="33.75" customHeight="1">
      <c r="A4945" s="5" t="s">
        <v>9410</v>
      </c>
      <c r="B4945" s="7">
        <v>43774.0</v>
      </c>
      <c r="C4945" s="5" t="s">
        <v>1701</v>
      </c>
      <c r="D4945" s="5" t="s">
        <v>16</v>
      </c>
      <c r="E4945" s="5" t="s">
        <v>1702</v>
      </c>
      <c r="F4945" s="7">
        <v>43578.0</v>
      </c>
      <c r="G4945" s="7">
        <v>43578.0</v>
      </c>
      <c r="H4945" s="5" t="s">
        <v>9411</v>
      </c>
      <c r="I4945" s="7"/>
      <c r="J4945" s="5" t="s">
        <v>19</v>
      </c>
      <c r="K4945" s="7">
        <v>44635.0</v>
      </c>
      <c r="L4945" s="5" t="s">
        <v>20</v>
      </c>
    </row>
    <row r="4946" ht="33.75" customHeight="1">
      <c r="A4946" s="5" t="s">
        <v>9412</v>
      </c>
      <c r="B4946" s="7">
        <v>43774.0</v>
      </c>
      <c r="C4946" s="5" t="s">
        <v>1701</v>
      </c>
      <c r="D4946" s="5" t="s">
        <v>16</v>
      </c>
      <c r="E4946" s="5" t="s">
        <v>1702</v>
      </c>
      <c r="F4946" s="7">
        <v>43578.0</v>
      </c>
      <c r="G4946" s="7">
        <v>43578.0</v>
      </c>
      <c r="H4946" s="5" t="s">
        <v>9413</v>
      </c>
      <c r="I4946" s="7"/>
      <c r="J4946" s="5" t="s">
        <v>19</v>
      </c>
      <c r="K4946" s="7">
        <v>44865.0</v>
      </c>
      <c r="L4946" s="5" t="s">
        <v>20</v>
      </c>
    </row>
    <row r="4947" ht="33.75" customHeight="1">
      <c r="A4947" s="5" t="s">
        <v>9414</v>
      </c>
      <c r="B4947" s="7">
        <v>43774.0</v>
      </c>
      <c r="C4947" s="5" t="s">
        <v>1701</v>
      </c>
      <c r="D4947" s="5" t="s">
        <v>16</v>
      </c>
      <c r="E4947" s="5" t="s">
        <v>1702</v>
      </c>
      <c r="F4947" s="7">
        <v>43578.0</v>
      </c>
      <c r="G4947" s="7">
        <v>43578.0</v>
      </c>
      <c r="H4947" s="5" t="s">
        <v>9415</v>
      </c>
      <c r="I4947" s="7"/>
      <c r="J4947" s="5" t="s">
        <v>19</v>
      </c>
      <c r="K4947" s="7">
        <v>44926.0</v>
      </c>
      <c r="L4947" s="5" t="s">
        <v>20</v>
      </c>
    </row>
    <row r="4948" ht="33.75" customHeight="1">
      <c r="A4948" s="5" t="s">
        <v>9416</v>
      </c>
      <c r="B4948" s="7">
        <v>43774.0</v>
      </c>
      <c r="C4948" s="5" t="s">
        <v>1693</v>
      </c>
      <c r="D4948" s="5" t="s">
        <v>16</v>
      </c>
      <c r="E4948" s="5" t="s">
        <v>1694</v>
      </c>
      <c r="F4948" s="7">
        <v>43573.0</v>
      </c>
      <c r="G4948" s="7">
        <v>43573.0</v>
      </c>
      <c r="H4948" s="5" t="s">
        <v>9417</v>
      </c>
      <c r="I4948" s="7"/>
      <c r="J4948" s="5" t="s">
        <v>58</v>
      </c>
      <c r="K4948" s="7"/>
      <c r="L4948" s="5" t="s">
        <v>20</v>
      </c>
    </row>
    <row r="4949" ht="33.75" customHeight="1">
      <c r="A4949" s="5" t="s">
        <v>9418</v>
      </c>
      <c r="B4949" s="7">
        <v>43774.0</v>
      </c>
      <c r="C4949" s="5" t="s">
        <v>1693</v>
      </c>
      <c r="D4949" s="5" t="s">
        <v>16</v>
      </c>
      <c r="E4949" s="5" t="s">
        <v>1694</v>
      </c>
      <c r="F4949" s="7">
        <v>43573.0</v>
      </c>
      <c r="G4949" s="7">
        <v>43573.0</v>
      </c>
      <c r="H4949" s="5" t="s">
        <v>9419</v>
      </c>
      <c r="I4949" s="7"/>
      <c r="J4949" s="5" t="s">
        <v>58</v>
      </c>
      <c r="K4949" s="7"/>
      <c r="L4949" s="5" t="s">
        <v>20</v>
      </c>
    </row>
    <row r="4950" ht="33.75" customHeight="1">
      <c r="A4950" s="5" t="s">
        <v>9420</v>
      </c>
      <c r="B4950" s="7">
        <v>43774.0</v>
      </c>
      <c r="C4950" s="5" t="s">
        <v>1701</v>
      </c>
      <c r="D4950" s="5" t="s">
        <v>16</v>
      </c>
      <c r="E4950" s="5" t="s">
        <v>1702</v>
      </c>
      <c r="F4950" s="7">
        <v>43578.0</v>
      </c>
      <c r="G4950" s="7">
        <v>43578.0</v>
      </c>
      <c r="H4950" s="5" t="s">
        <v>9421</v>
      </c>
      <c r="I4950" s="7"/>
      <c r="J4950" s="5" t="s">
        <v>19</v>
      </c>
      <c r="K4950" s="7">
        <v>45292.0</v>
      </c>
      <c r="L4950" s="5" t="s">
        <v>20</v>
      </c>
    </row>
    <row r="4951" ht="33.75" customHeight="1">
      <c r="A4951" s="5" t="s">
        <v>9422</v>
      </c>
      <c r="B4951" s="7">
        <v>43774.0</v>
      </c>
      <c r="C4951" s="5" t="s">
        <v>1693</v>
      </c>
      <c r="D4951" s="5" t="s">
        <v>16</v>
      </c>
      <c r="E4951" s="5" t="s">
        <v>1694</v>
      </c>
      <c r="F4951" s="7">
        <v>43573.0</v>
      </c>
      <c r="G4951" s="7">
        <v>43573.0</v>
      </c>
      <c r="H4951" s="5"/>
      <c r="I4951" s="7"/>
      <c r="J4951" s="5" t="s">
        <v>19</v>
      </c>
      <c r="K4951" s="7"/>
      <c r="L4951" s="5" t="s">
        <v>20</v>
      </c>
    </row>
    <row r="4952" ht="33.75" customHeight="1">
      <c r="A4952" s="5" t="s">
        <v>9423</v>
      </c>
      <c r="B4952" s="7">
        <v>43774.0</v>
      </c>
      <c r="C4952" s="5" t="s">
        <v>1693</v>
      </c>
      <c r="D4952" s="5" t="s">
        <v>16</v>
      </c>
      <c r="E4952" s="5" t="s">
        <v>1694</v>
      </c>
      <c r="F4952" s="7">
        <v>43573.0</v>
      </c>
      <c r="G4952" s="7">
        <v>43573.0</v>
      </c>
      <c r="H4952" s="5" t="s">
        <v>9424</v>
      </c>
      <c r="I4952" s="7"/>
      <c r="J4952" s="5" t="s">
        <v>58</v>
      </c>
      <c r="K4952" s="7"/>
      <c r="L4952" s="5" t="s">
        <v>20</v>
      </c>
    </row>
    <row r="4953" ht="33.75" customHeight="1">
      <c r="A4953" s="5" t="s">
        <v>9425</v>
      </c>
      <c r="B4953" s="7">
        <v>43774.0</v>
      </c>
      <c r="C4953" s="5" t="s">
        <v>1693</v>
      </c>
      <c r="D4953" s="5" t="s">
        <v>16</v>
      </c>
      <c r="E4953" s="5" t="s">
        <v>1694</v>
      </c>
      <c r="F4953" s="7">
        <v>43573.0</v>
      </c>
      <c r="G4953" s="7">
        <v>43573.0</v>
      </c>
      <c r="H4953" s="5" t="s">
        <v>9426</v>
      </c>
      <c r="I4953" s="7"/>
      <c r="J4953" s="5" t="s">
        <v>58</v>
      </c>
      <c r="K4953" s="7"/>
      <c r="L4953" s="5" t="s">
        <v>20</v>
      </c>
    </row>
    <row r="4954" ht="33.75" customHeight="1">
      <c r="A4954" s="5" t="s">
        <v>9427</v>
      </c>
      <c r="B4954" s="7">
        <v>43774.0</v>
      </c>
      <c r="C4954" s="5" t="s">
        <v>1693</v>
      </c>
      <c r="D4954" s="5" t="s">
        <v>16</v>
      </c>
      <c r="E4954" s="5" t="s">
        <v>1694</v>
      </c>
      <c r="F4954" s="7">
        <v>43573.0</v>
      </c>
      <c r="G4954" s="7">
        <v>43573.0</v>
      </c>
      <c r="H4954" s="5" t="s">
        <v>9428</v>
      </c>
      <c r="I4954" s="7"/>
      <c r="J4954" s="5" t="s">
        <v>58</v>
      </c>
      <c r="K4954" s="7"/>
      <c r="L4954" s="5" t="s">
        <v>20</v>
      </c>
    </row>
    <row r="4955" ht="33.75" customHeight="1">
      <c r="A4955" s="5" t="s">
        <v>9429</v>
      </c>
      <c r="B4955" s="7">
        <v>43774.0</v>
      </c>
      <c r="C4955" s="5" t="s">
        <v>1693</v>
      </c>
      <c r="D4955" s="5" t="s">
        <v>16</v>
      </c>
      <c r="E4955" s="5" t="s">
        <v>1694</v>
      </c>
      <c r="F4955" s="7">
        <v>43573.0</v>
      </c>
      <c r="G4955" s="7">
        <v>43573.0</v>
      </c>
      <c r="H4955" s="5" t="s">
        <v>9430</v>
      </c>
      <c r="I4955" s="7"/>
      <c r="J4955" s="5" t="s">
        <v>58</v>
      </c>
      <c r="K4955" s="7"/>
      <c r="L4955" s="5" t="s">
        <v>20</v>
      </c>
    </row>
    <row r="4956" ht="33.75" customHeight="1">
      <c r="A4956" s="5" t="s">
        <v>9431</v>
      </c>
      <c r="B4956" s="7">
        <v>43774.0</v>
      </c>
      <c r="C4956" s="5" t="s">
        <v>1693</v>
      </c>
      <c r="D4956" s="5" t="s">
        <v>16</v>
      </c>
      <c r="E4956" s="5" t="s">
        <v>1694</v>
      </c>
      <c r="F4956" s="7">
        <v>43573.0</v>
      </c>
      <c r="G4956" s="7">
        <v>43573.0</v>
      </c>
      <c r="H4956" s="5" t="s">
        <v>9432</v>
      </c>
      <c r="I4956" s="7"/>
      <c r="J4956" s="5" t="s">
        <v>58</v>
      </c>
      <c r="K4956" s="7"/>
      <c r="L4956" s="5" t="s">
        <v>20</v>
      </c>
    </row>
    <row r="4957" ht="33.75" customHeight="1">
      <c r="A4957" s="5" t="s">
        <v>9433</v>
      </c>
      <c r="B4957" s="7">
        <v>43774.0</v>
      </c>
      <c r="C4957" s="5" t="s">
        <v>1693</v>
      </c>
      <c r="D4957" s="5" t="s">
        <v>16</v>
      </c>
      <c r="E4957" s="5" t="s">
        <v>1694</v>
      </c>
      <c r="F4957" s="7">
        <v>43573.0</v>
      </c>
      <c r="G4957" s="7">
        <v>43573.0</v>
      </c>
      <c r="H4957" s="5"/>
      <c r="I4957" s="7"/>
      <c r="J4957" s="5"/>
      <c r="K4957" s="7"/>
      <c r="L4957" s="5" t="s">
        <v>20</v>
      </c>
    </row>
    <row r="4958" ht="33.75" customHeight="1">
      <c r="A4958" s="5" t="s">
        <v>9434</v>
      </c>
      <c r="B4958" s="7">
        <v>43774.0</v>
      </c>
      <c r="C4958" s="5" t="s">
        <v>1693</v>
      </c>
      <c r="D4958" s="5" t="s">
        <v>16</v>
      </c>
      <c r="E4958" s="5" t="s">
        <v>1694</v>
      </c>
      <c r="F4958" s="7">
        <v>43573.0</v>
      </c>
      <c r="G4958" s="7">
        <v>43633.0</v>
      </c>
      <c r="H4958" s="5" t="s">
        <v>9435</v>
      </c>
      <c r="I4958" s="7"/>
      <c r="J4958" s="5" t="s">
        <v>19</v>
      </c>
      <c r="K4958" s="7">
        <v>44773.0</v>
      </c>
      <c r="L4958" s="5" t="s">
        <v>20</v>
      </c>
    </row>
    <row r="4959" ht="33.75" customHeight="1">
      <c r="A4959" s="5" t="s">
        <v>9436</v>
      </c>
      <c r="B4959" s="7">
        <v>43774.0</v>
      </c>
      <c r="C4959" s="5" t="s">
        <v>1701</v>
      </c>
      <c r="D4959" s="5" t="s">
        <v>16</v>
      </c>
      <c r="E4959" s="5" t="s">
        <v>1702</v>
      </c>
      <c r="F4959" s="7">
        <v>43578.0</v>
      </c>
      <c r="G4959" s="7">
        <v>43578.0</v>
      </c>
      <c r="H4959" s="5" t="s">
        <v>9437</v>
      </c>
      <c r="I4959" s="7"/>
      <c r="J4959" s="5" t="s">
        <v>19</v>
      </c>
      <c r="K4959" s="7">
        <v>45292.0</v>
      </c>
      <c r="L4959" s="5" t="s">
        <v>20</v>
      </c>
    </row>
    <row r="4960" ht="33.75" customHeight="1">
      <c r="A4960" s="5" t="s">
        <v>9438</v>
      </c>
      <c r="B4960" s="7">
        <v>43774.0</v>
      </c>
      <c r="C4960" s="5" t="s">
        <v>1693</v>
      </c>
      <c r="D4960" s="5" t="s">
        <v>16</v>
      </c>
      <c r="E4960" s="5" t="s">
        <v>1694</v>
      </c>
      <c r="F4960" s="7">
        <v>43573.0</v>
      </c>
      <c r="G4960" s="7">
        <v>43573.0</v>
      </c>
      <c r="H4960" s="5" t="s">
        <v>9439</v>
      </c>
      <c r="I4960" s="7"/>
      <c r="J4960" s="5" t="s">
        <v>19</v>
      </c>
      <c r="K4960" s="7">
        <v>45292.0</v>
      </c>
      <c r="L4960" s="5" t="s">
        <v>20</v>
      </c>
    </row>
    <row r="4961" ht="33.75" customHeight="1">
      <c r="A4961" s="5" t="s">
        <v>9440</v>
      </c>
      <c r="B4961" s="7">
        <v>43774.0</v>
      </c>
      <c r="C4961" s="5" t="s">
        <v>1693</v>
      </c>
      <c r="D4961" s="5" t="s">
        <v>16</v>
      </c>
      <c r="E4961" s="5" t="s">
        <v>1694</v>
      </c>
      <c r="F4961" s="7">
        <v>43573.0</v>
      </c>
      <c r="G4961" s="7">
        <v>43573.0</v>
      </c>
      <c r="H4961" s="5"/>
      <c r="I4961" s="7"/>
      <c r="J4961" s="5" t="s">
        <v>19</v>
      </c>
      <c r="K4961" s="7"/>
      <c r="L4961" s="5" t="s">
        <v>20</v>
      </c>
    </row>
    <row r="4962" ht="33.75" customHeight="1">
      <c r="A4962" s="5" t="s">
        <v>9441</v>
      </c>
      <c r="B4962" s="7">
        <v>43774.0</v>
      </c>
      <c r="C4962" s="5" t="s">
        <v>1693</v>
      </c>
      <c r="D4962" s="5" t="s">
        <v>16</v>
      </c>
      <c r="E4962" s="5" t="s">
        <v>1694</v>
      </c>
      <c r="F4962" s="7">
        <v>43573.0</v>
      </c>
      <c r="G4962" s="7">
        <v>43573.0</v>
      </c>
      <c r="H4962" s="5" t="s">
        <v>9442</v>
      </c>
      <c r="I4962" s="7"/>
      <c r="J4962" s="5" t="s">
        <v>58</v>
      </c>
      <c r="K4962" s="7"/>
      <c r="L4962" s="5" t="s">
        <v>20</v>
      </c>
    </row>
    <row r="4963" ht="33.75" customHeight="1">
      <c r="A4963" s="5" t="s">
        <v>9443</v>
      </c>
      <c r="B4963" s="7">
        <v>43774.0</v>
      </c>
      <c r="C4963" s="5" t="s">
        <v>1701</v>
      </c>
      <c r="D4963" s="5" t="s">
        <v>16</v>
      </c>
      <c r="E4963" s="5" t="s">
        <v>1702</v>
      </c>
      <c r="F4963" s="7">
        <v>43578.0</v>
      </c>
      <c r="G4963" s="7">
        <v>43578.0</v>
      </c>
      <c r="H4963" s="5" t="s">
        <v>9444</v>
      </c>
      <c r="I4963" s="7"/>
      <c r="J4963" s="5" t="s">
        <v>38</v>
      </c>
      <c r="K4963" s="7">
        <v>45322.0</v>
      </c>
      <c r="L4963" s="5" t="s">
        <v>20</v>
      </c>
    </row>
    <row r="4964" ht="33.75" customHeight="1">
      <c r="A4964" s="5" t="s">
        <v>9445</v>
      </c>
      <c r="B4964" s="7">
        <v>43774.0</v>
      </c>
      <c r="C4964" s="5" t="s">
        <v>1693</v>
      </c>
      <c r="D4964" s="5" t="s">
        <v>16</v>
      </c>
      <c r="E4964" s="5" t="s">
        <v>1694</v>
      </c>
      <c r="F4964" s="7">
        <v>43573.0</v>
      </c>
      <c r="G4964" s="7">
        <v>43573.0</v>
      </c>
      <c r="H4964" s="5" t="s">
        <v>9446</v>
      </c>
      <c r="I4964" s="7"/>
      <c r="J4964" s="5" t="s">
        <v>58</v>
      </c>
      <c r="K4964" s="7"/>
      <c r="L4964" s="5" t="s">
        <v>20</v>
      </c>
    </row>
    <row r="4965" ht="33.75" customHeight="1">
      <c r="A4965" s="5" t="s">
        <v>9447</v>
      </c>
      <c r="B4965" s="7">
        <v>43774.0</v>
      </c>
      <c r="C4965" s="5" t="s">
        <v>1701</v>
      </c>
      <c r="D4965" s="5" t="s">
        <v>16</v>
      </c>
      <c r="E4965" s="5" t="s">
        <v>1702</v>
      </c>
      <c r="F4965" s="7">
        <v>43578.0</v>
      </c>
      <c r="G4965" s="7">
        <v>43578.0</v>
      </c>
      <c r="H4965" s="5" t="s">
        <v>9448</v>
      </c>
      <c r="I4965" s="7"/>
      <c r="J4965" s="5" t="s">
        <v>19</v>
      </c>
      <c r="K4965" s="7">
        <v>44635.0</v>
      </c>
      <c r="L4965" s="5" t="s">
        <v>20</v>
      </c>
    </row>
    <row r="4966" ht="33.75" customHeight="1">
      <c r="A4966" s="5" t="s">
        <v>9449</v>
      </c>
      <c r="B4966" s="7">
        <v>43774.0</v>
      </c>
      <c r="C4966" s="5" t="s">
        <v>1693</v>
      </c>
      <c r="D4966" s="5" t="s">
        <v>16</v>
      </c>
      <c r="E4966" s="5" t="s">
        <v>1694</v>
      </c>
      <c r="F4966" s="7">
        <v>43573.0</v>
      </c>
      <c r="G4966" s="7">
        <v>43573.0</v>
      </c>
      <c r="H4966" s="5" t="s">
        <v>9450</v>
      </c>
      <c r="I4966" s="7"/>
      <c r="J4966" s="5" t="s">
        <v>58</v>
      </c>
      <c r="K4966" s="7"/>
      <c r="L4966" s="5" t="s">
        <v>20</v>
      </c>
    </row>
    <row r="4967" ht="33.75" customHeight="1">
      <c r="A4967" s="5" t="s">
        <v>9451</v>
      </c>
      <c r="B4967" s="7">
        <v>43774.0</v>
      </c>
      <c r="C4967" s="5" t="s">
        <v>1693</v>
      </c>
      <c r="D4967" s="5" t="s">
        <v>16</v>
      </c>
      <c r="E4967" s="5" t="s">
        <v>1694</v>
      </c>
      <c r="F4967" s="7">
        <v>43573.0</v>
      </c>
      <c r="G4967" s="7">
        <v>43573.0</v>
      </c>
      <c r="H4967" s="5"/>
      <c r="I4967" s="7"/>
      <c r="J4967" s="5" t="s">
        <v>19</v>
      </c>
      <c r="K4967" s="7"/>
      <c r="L4967" s="5" t="s">
        <v>20</v>
      </c>
    </row>
    <row r="4968" ht="33.75" customHeight="1">
      <c r="A4968" s="5" t="s">
        <v>9452</v>
      </c>
      <c r="B4968" s="7">
        <v>43774.0</v>
      </c>
      <c r="C4968" s="5" t="s">
        <v>1701</v>
      </c>
      <c r="D4968" s="5" t="s">
        <v>16</v>
      </c>
      <c r="E4968" s="5" t="s">
        <v>1702</v>
      </c>
      <c r="F4968" s="7">
        <v>43578.0</v>
      </c>
      <c r="G4968" s="7">
        <v>43578.0</v>
      </c>
      <c r="H4968" s="5" t="s">
        <v>9453</v>
      </c>
      <c r="I4968" s="7"/>
      <c r="J4968" s="5" t="s">
        <v>19</v>
      </c>
      <c r="K4968" s="7">
        <v>45292.0</v>
      </c>
      <c r="L4968" s="5" t="s">
        <v>20</v>
      </c>
    </row>
    <row r="4969" ht="33.75" customHeight="1">
      <c r="A4969" s="5" t="s">
        <v>9454</v>
      </c>
      <c r="B4969" s="7">
        <v>43774.0</v>
      </c>
      <c r="C4969" s="5" t="s">
        <v>1701</v>
      </c>
      <c r="D4969" s="5" t="s">
        <v>16</v>
      </c>
      <c r="E4969" s="5" t="s">
        <v>1702</v>
      </c>
      <c r="F4969" s="7">
        <v>43578.0</v>
      </c>
      <c r="G4969" s="7">
        <v>43578.0</v>
      </c>
      <c r="H4969" s="5" t="s">
        <v>9455</v>
      </c>
      <c r="I4969" s="7"/>
      <c r="J4969" s="5" t="s">
        <v>19</v>
      </c>
      <c r="K4969" s="7">
        <v>45292.0</v>
      </c>
      <c r="L4969" s="5" t="s">
        <v>20</v>
      </c>
    </row>
    <row r="4970" ht="33.75" customHeight="1">
      <c r="A4970" s="5" t="s">
        <v>9456</v>
      </c>
      <c r="B4970" s="7">
        <v>43774.0</v>
      </c>
      <c r="C4970" s="5" t="s">
        <v>1693</v>
      </c>
      <c r="D4970" s="5" t="s">
        <v>16</v>
      </c>
      <c r="E4970" s="5" t="s">
        <v>1694</v>
      </c>
      <c r="F4970" s="7">
        <v>43573.0</v>
      </c>
      <c r="G4970" s="7">
        <v>43573.0</v>
      </c>
      <c r="H4970" s="5"/>
      <c r="I4970" s="7"/>
      <c r="J4970" s="5" t="s">
        <v>19</v>
      </c>
      <c r="K4970" s="7"/>
      <c r="L4970" s="5" t="s">
        <v>20</v>
      </c>
    </row>
    <row r="4971" ht="33.75" customHeight="1">
      <c r="A4971" s="5" t="s">
        <v>9457</v>
      </c>
      <c r="B4971" s="7">
        <v>43774.0</v>
      </c>
      <c r="C4971" s="5" t="s">
        <v>1701</v>
      </c>
      <c r="D4971" s="5" t="s">
        <v>16</v>
      </c>
      <c r="E4971" s="5" t="s">
        <v>1702</v>
      </c>
      <c r="F4971" s="7">
        <v>43578.0</v>
      </c>
      <c r="G4971" s="7">
        <v>43578.0</v>
      </c>
      <c r="H4971" s="5" t="s">
        <v>9458</v>
      </c>
      <c r="I4971" s="7"/>
      <c r="J4971" s="5" t="s">
        <v>19</v>
      </c>
      <c r="K4971" s="7">
        <v>44926.0</v>
      </c>
      <c r="L4971" s="5" t="s">
        <v>20</v>
      </c>
    </row>
    <row r="4972" ht="33.75" customHeight="1">
      <c r="A4972" s="5" t="s">
        <v>9459</v>
      </c>
      <c r="B4972" s="7">
        <v>43774.0</v>
      </c>
      <c r="C4972" s="5" t="s">
        <v>1693</v>
      </c>
      <c r="D4972" s="5" t="s">
        <v>16</v>
      </c>
      <c r="E4972" s="5" t="s">
        <v>1694</v>
      </c>
      <c r="F4972" s="7">
        <v>43573.0</v>
      </c>
      <c r="G4972" s="7">
        <v>43573.0</v>
      </c>
      <c r="H4972" s="5" t="s">
        <v>9460</v>
      </c>
      <c r="I4972" s="7"/>
      <c r="J4972" s="5" t="s">
        <v>19</v>
      </c>
      <c r="K4972" s="7">
        <v>45292.0</v>
      </c>
      <c r="L4972" s="5" t="s">
        <v>20</v>
      </c>
    </row>
    <row r="4973" ht="33.75" customHeight="1">
      <c r="A4973" s="5" t="s">
        <v>9461</v>
      </c>
      <c r="B4973" s="7">
        <v>43774.0</v>
      </c>
      <c r="C4973" s="5" t="s">
        <v>1701</v>
      </c>
      <c r="D4973" s="5" t="s">
        <v>16</v>
      </c>
      <c r="E4973" s="5" t="s">
        <v>1702</v>
      </c>
      <c r="F4973" s="7">
        <v>43578.0</v>
      </c>
      <c r="G4973" s="7">
        <v>43578.0</v>
      </c>
      <c r="H4973" s="5" t="s">
        <v>9462</v>
      </c>
      <c r="I4973" s="7"/>
      <c r="J4973" s="5" t="s">
        <v>19</v>
      </c>
      <c r="K4973" s="7">
        <v>45292.0</v>
      </c>
      <c r="L4973" s="5" t="s">
        <v>20</v>
      </c>
    </row>
    <row r="4974" ht="33.75" customHeight="1">
      <c r="A4974" s="5" t="s">
        <v>9463</v>
      </c>
      <c r="B4974" s="7">
        <v>43774.0</v>
      </c>
      <c r="C4974" s="5" t="s">
        <v>1701</v>
      </c>
      <c r="D4974" s="5" t="s">
        <v>16</v>
      </c>
      <c r="E4974" s="5" t="s">
        <v>1702</v>
      </c>
      <c r="F4974" s="7">
        <v>43578.0</v>
      </c>
      <c r="G4974" s="7">
        <v>43578.0</v>
      </c>
      <c r="H4974" s="5" t="s">
        <v>9464</v>
      </c>
      <c r="I4974" s="7"/>
      <c r="J4974" s="5" t="s">
        <v>19</v>
      </c>
      <c r="K4974" s="7">
        <v>45292.0</v>
      </c>
      <c r="L4974" s="5" t="s">
        <v>20</v>
      </c>
    </row>
    <row r="4975" ht="33.75" customHeight="1">
      <c r="A4975" s="5" t="s">
        <v>9465</v>
      </c>
      <c r="B4975" s="7">
        <v>43774.0</v>
      </c>
      <c r="C4975" s="5" t="s">
        <v>1693</v>
      </c>
      <c r="D4975" s="5" t="s">
        <v>16</v>
      </c>
      <c r="E4975" s="5" t="s">
        <v>1694</v>
      </c>
      <c r="F4975" s="7">
        <v>43573.0</v>
      </c>
      <c r="G4975" s="7">
        <v>43633.0</v>
      </c>
      <c r="H4975" s="5" t="s">
        <v>9466</v>
      </c>
      <c r="I4975" s="7"/>
      <c r="J4975" s="5" t="s">
        <v>19</v>
      </c>
      <c r="K4975" s="7">
        <v>44773.0</v>
      </c>
      <c r="L4975" s="5" t="s">
        <v>20</v>
      </c>
    </row>
    <row r="4976" ht="33.75" customHeight="1">
      <c r="A4976" s="5" t="s">
        <v>9467</v>
      </c>
      <c r="B4976" s="7">
        <v>43774.0</v>
      </c>
      <c r="C4976" s="5" t="s">
        <v>1701</v>
      </c>
      <c r="D4976" s="5" t="s">
        <v>16</v>
      </c>
      <c r="E4976" s="5" t="s">
        <v>1702</v>
      </c>
      <c r="F4976" s="7">
        <v>43578.0</v>
      </c>
      <c r="G4976" s="7">
        <v>43578.0</v>
      </c>
      <c r="H4976" s="5" t="s">
        <v>9468</v>
      </c>
      <c r="I4976" s="7"/>
      <c r="J4976" s="5" t="s">
        <v>38</v>
      </c>
      <c r="K4976" s="7">
        <v>45322.0</v>
      </c>
      <c r="L4976" s="5" t="s">
        <v>20</v>
      </c>
    </row>
    <row r="4977" ht="33.75" customHeight="1">
      <c r="A4977" s="5" t="s">
        <v>9469</v>
      </c>
      <c r="B4977" s="7">
        <v>43774.0</v>
      </c>
      <c r="C4977" s="5" t="s">
        <v>1701</v>
      </c>
      <c r="D4977" s="5" t="s">
        <v>16</v>
      </c>
      <c r="E4977" s="5" t="s">
        <v>1702</v>
      </c>
      <c r="F4977" s="7">
        <v>43578.0</v>
      </c>
      <c r="G4977" s="7">
        <v>43578.0</v>
      </c>
      <c r="H4977" s="5" t="s">
        <v>9470</v>
      </c>
      <c r="I4977" s="7"/>
      <c r="J4977" s="5" t="s">
        <v>19</v>
      </c>
      <c r="K4977" s="7">
        <v>45292.0</v>
      </c>
      <c r="L4977" s="5" t="s">
        <v>20</v>
      </c>
    </row>
    <row r="4978" ht="33.75" customHeight="1">
      <c r="A4978" s="5" t="s">
        <v>9471</v>
      </c>
      <c r="B4978" s="7">
        <v>43774.0</v>
      </c>
      <c r="C4978" s="5" t="s">
        <v>1701</v>
      </c>
      <c r="D4978" s="5" t="s">
        <v>16</v>
      </c>
      <c r="E4978" s="5" t="s">
        <v>1702</v>
      </c>
      <c r="F4978" s="7">
        <v>43578.0</v>
      </c>
      <c r="G4978" s="7">
        <v>43578.0</v>
      </c>
      <c r="H4978" s="5" t="s">
        <v>9472</v>
      </c>
      <c r="I4978" s="7"/>
      <c r="J4978" s="5" t="s">
        <v>19</v>
      </c>
      <c r="K4978" s="7">
        <v>44635.0</v>
      </c>
      <c r="L4978" s="5" t="s">
        <v>20</v>
      </c>
    </row>
    <row r="4979" ht="33.75" customHeight="1">
      <c r="A4979" s="5" t="s">
        <v>9473</v>
      </c>
      <c r="B4979" s="7">
        <v>43774.0</v>
      </c>
      <c r="C4979" s="5" t="s">
        <v>1701</v>
      </c>
      <c r="D4979" s="5" t="s">
        <v>16</v>
      </c>
      <c r="E4979" s="5" t="s">
        <v>1702</v>
      </c>
      <c r="F4979" s="7">
        <v>43578.0</v>
      </c>
      <c r="G4979" s="7">
        <v>43578.0</v>
      </c>
      <c r="H4979" s="5" t="s">
        <v>9474</v>
      </c>
      <c r="I4979" s="7"/>
      <c r="J4979" s="5" t="s">
        <v>19</v>
      </c>
      <c r="K4979" s="7">
        <v>45292.0</v>
      </c>
      <c r="L4979" s="5" t="s">
        <v>20</v>
      </c>
    </row>
    <row r="4980" ht="33.75" customHeight="1">
      <c r="A4980" s="5" t="s">
        <v>9475</v>
      </c>
      <c r="B4980" s="7">
        <v>43774.0</v>
      </c>
      <c r="C4980" s="5" t="s">
        <v>1701</v>
      </c>
      <c r="D4980" s="5" t="s">
        <v>16</v>
      </c>
      <c r="E4980" s="5" t="s">
        <v>1702</v>
      </c>
      <c r="F4980" s="7">
        <v>43578.0</v>
      </c>
      <c r="G4980" s="7">
        <v>43578.0</v>
      </c>
      <c r="H4980" s="5" t="s">
        <v>9476</v>
      </c>
      <c r="I4980" s="7"/>
      <c r="J4980" s="5" t="s">
        <v>19</v>
      </c>
      <c r="K4980" s="7">
        <v>44635.0</v>
      </c>
      <c r="L4980" s="5" t="s">
        <v>20</v>
      </c>
    </row>
    <row r="4981" ht="33.75" customHeight="1">
      <c r="A4981" s="5" t="s">
        <v>9477</v>
      </c>
      <c r="B4981" s="7">
        <v>43774.0</v>
      </c>
      <c r="C4981" s="5" t="s">
        <v>1693</v>
      </c>
      <c r="D4981" s="5" t="s">
        <v>16</v>
      </c>
      <c r="E4981" s="5" t="s">
        <v>1694</v>
      </c>
      <c r="F4981" s="7">
        <v>43573.0</v>
      </c>
      <c r="G4981" s="7">
        <v>43633.0</v>
      </c>
      <c r="H4981" s="5" t="s">
        <v>9478</v>
      </c>
      <c r="I4981" s="7"/>
      <c r="J4981" s="5" t="s">
        <v>19</v>
      </c>
      <c r="K4981" s="7">
        <v>44773.0</v>
      </c>
      <c r="L4981" s="5" t="s">
        <v>20</v>
      </c>
    </row>
    <row r="4982" ht="33.75" customHeight="1">
      <c r="A4982" s="5" t="s">
        <v>9479</v>
      </c>
      <c r="B4982" s="7">
        <v>43774.0</v>
      </c>
      <c r="C4982" s="5" t="s">
        <v>1693</v>
      </c>
      <c r="D4982" s="5" t="s">
        <v>16</v>
      </c>
      <c r="E4982" s="5" t="s">
        <v>1694</v>
      </c>
      <c r="F4982" s="7">
        <v>43573.0</v>
      </c>
      <c r="G4982" s="7">
        <v>43573.0</v>
      </c>
      <c r="H4982" s="5" t="s">
        <v>9480</v>
      </c>
      <c r="I4982" s="7"/>
      <c r="J4982" s="5" t="s">
        <v>58</v>
      </c>
      <c r="K4982" s="7"/>
      <c r="L4982" s="5" t="s">
        <v>20</v>
      </c>
    </row>
    <row r="4983" ht="33.75" customHeight="1">
      <c r="A4983" s="5" t="s">
        <v>9481</v>
      </c>
      <c r="B4983" s="7">
        <v>43774.0</v>
      </c>
      <c r="C4983" s="5" t="s">
        <v>1701</v>
      </c>
      <c r="D4983" s="5" t="s">
        <v>16</v>
      </c>
      <c r="E4983" s="5" t="s">
        <v>1702</v>
      </c>
      <c r="F4983" s="7">
        <v>43578.0</v>
      </c>
      <c r="G4983" s="7">
        <v>43578.0</v>
      </c>
      <c r="H4983" s="5" t="s">
        <v>9482</v>
      </c>
      <c r="I4983" s="7"/>
      <c r="J4983" s="5" t="s">
        <v>19</v>
      </c>
      <c r="K4983" s="7">
        <v>45317.0</v>
      </c>
      <c r="L4983" s="5" t="s">
        <v>20</v>
      </c>
    </row>
    <row r="4984" ht="33.75" customHeight="1">
      <c r="A4984" s="5" t="s">
        <v>9483</v>
      </c>
      <c r="B4984" s="7">
        <v>43774.0</v>
      </c>
      <c r="C4984" s="5" t="s">
        <v>1701</v>
      </c>
      <c r="D4984" s="5" t="s">
        <v>16</v>
      </c>
      <c r="E4984" s="5" t="s">
        <v>1702</v>
      </c>
      <c r="F4984" s="7">
        <v>43578.0</v>
      </c>
      <c r="G4984" s="7">
        <v>43578.0</v>
      </c>
      <c r="H4984" s="5" t="s">
        <v>9484</v>
      </c>
      <c r="I4984" s="7"/>
      <c r="J4984" s="5" t="s">
        <v>19</v>
      </c>
      <c r="K4984" s="7">
        <v>45292.0</v>
      </c>
      <c r="L4984" s="5" t="s">
        <v>20</v>
      </c>
    </row>
    <row r="4985" ht="33.75" customHeight="1">
      <c r="A4985" s="5" t="s">
        <v>9485</v>
      </c>
      <c r="B4985" s="7">
        <v>43774.0</v>
      </c>
      <c r="C4985" s="5" t="s">
        <v>1701</v>
      </c>
      <c r="D4985" s="5" t="s">
        <v>16</v>
      </c>
      <c r="E4985" s="5" t="s">
        <v>1702</v>
      </c>
      <c r="F4985" s="7">
        <v>43578.0</v>
      </c>
      <c r="G4985" s="7">
        <v>43578.0</v>
      </c>
      <c r="H4985" s="5" t="s">
        <v>9486</v>
      </c>
      <c r="I4985" s="7"/>
      <c r="J4985" s="5" t="s">
        <v>19</v>
      </c>
      <c r="K4985" s="7">
        <v>45315.0</v>
      </c>
      <c r="L4985" s="5" t="s">
        <v>20</v>
      </c>
    </row>
    <row r="4986" ht="33.75" customHeight="1">
      <c r="A4986" s="5" t="s">
        <v>9487</v>
      </c>
      <c r="B4986" s="7">
        <v>43774.0</v>
      </c>
      <c r="C4986" s="5" t="s">
        <v>1701</v>
      </c>
      <c r="D4986" s="5" t="s">
        <v>16</v>
      </c>
      <c r="E4986" s="5" t="s">
        <v>1702</v>
      </c>
      <c r="F4986" s="7">
        <v>43578.0</v>
      </c>
      <c r="G4986" s="7">
        <v>43578.0</v>
      </c>
      <c r="H4986" s="5" t="s">
        <v>9488</v>
      </c>
      <c r="I4986" s="7"/>
      <c r="J4986" s="5" t="s">
        <v>19</v>
      </c>
      <c r="K4986" s="7">
        <v>45292.0</v>
      </c>
      <c r="L4986" s="5" t="s">
        <v>20</v>
      </c>
    </row>
    <row r="4987" ht="33.75" customHeight="1">
      <c r="A4987" s="5" t="s">
        <v>9489</v>
      </c>
      <c r="B4987" s="7">
        <v>43774.0</v>
      </c>
      <c r="C4987" s="5" t="s">
        <v>1701</v>
      </c>
      <c r="D4987" s="5" t="s">
        <v>16</v>
      </c>
      <c r="E4987" s="5" t="s">
        <v>1702</v>
      </c>
      <c r="F4987" s="7">
        <v>43578.0</v>
      </c>
      <c r="G4987" s="7">
        <v>43578.0</v>
      </c>
      <c r="H4987" s="5" t="s">
        <v>9490</v>
      </c>
      <c r="I4987" s="7"/>
      <c r="J4987" s="5" t="s">
        <v>19</v>
      </c>
      <c r="K4987" s="7">
        <v>45292.0</v>
      </c>
      <c r="L4987" s="5" t="s">
        <v>20</v>
      </c>
    </row>
    <row r="4988" ht="33.75" customHeight="1">
      <c r="A4988" s="5" t="s">
        <v>9491</v>
      </c>
      <c r="B4988" s="7">
        <v>43774.0</v>
      </c>
      <c r="C4988" s="5" t="s">
        <v>1701</v>
      </c>
      <c r="D4988" s="5" t="s">
        <v>16</v>
      </c>
      <c r="E4988" s="5" t="s">
        <v>1702</v>
      </c>
      <c r="F4988" s="7">
        <v>43578.0</v>
      </c>
      <c r="G4988" s="7">
        <v>43578.0</v>
      </c>
      <c r="H4988" s="5" t="s">
        <v>9492</v>
      </c>
      <c r="I4988" s="7"/>
      <c r="J4988" s="5" t="s">
        <v>19</v>
      </c>
      <c r="K4988" s="7">
        <v>44865.0</v>
      </c>
      <c r="L4988" s="5" t="s">
        <v>20</v>
      </c>
    </row>
    <row r="4989" ht="33.75" customHeight="1">
      <c r="A4989" s="5" t="s">
        <v>9493</v>
      </c>
      <c r="B4989" s="7">
        <v>43774.0</v>
      </c>
      <c r="C4989" s="5" t="s">
        <v>1701</v>
      </c>
      <c r="D4989" s="5" t="s">
        <v>16</v>
      </c>
      <c r="E4989" s="5" t="s">
        <v>1702</v>
      </c>
      <c r="F4989" s="7">
        <v>43578.0</v>
      </c>
      <c r="G4989" s="7">
        <v>43578.0</v>
      </c>
      <c r="H4989" s="5" t="s">
        <v>9494</v>
      </c>
      <c r="I4989" s="7"/>
      <c r="J4989" s="5" t="s">
        <v>19</v>
      </c>
      <c r="K4989" s="7">
        <v>45292.0</v>
      </c>
      <c r="L4989" s="5" t="s">
        <v>20</v>
      </c>
    </row>
    <row r="4990" ht="33.75" customHeight="1">
      <c r="A4990" s="5" t="s">
        <v>9495</v>
      </c>
      <c r="B4990" s="7">
        <v>43774.0</v>
      </c>
      <c r="C4990" s="5" t="s">
        <v>1693</v>
      </c>
      <c r="D4990" s="5" t="s">
        <v>16</v>
      </c>
      <c r="E4990" s="5" t="s">
        <v>1694</v>
      </c>
      <c r="F4990" s="7">
        <v>43573.0</v>
      </c>
      <c r="G4990" s="7">
        <v>43573.0</v>
      </c>
      <c r="H4990" s="5" t="s">
        <v>9496</v>
      </c>
      <c r="I4990" s="7"/>
      <c r="J4990" s="5" t="s">
        <v>19</v>
      </c>
      <c r="K4990" s="7">
        <v>45292.0</v>
      </c>
      <c r="L4990" s="5" t="s">
        <v>20</v>
      </c>
    </row>
    <row r="4991" ht="33.75" customHeight="1">
      <c r="A4991" s="5" t="s">
        <v>9497</v>
      </c>
      <c r="B4991" s="7">
        <v>43774.0</v>
      </c>
      <c r="C4991" s="5" t="s">
        <v>1701</v>
      </c>
      <c r="D4991" s="5" t="s">
        <v>16</v>
      </c>
      <c r="E4991" s="5" t="s">
        <v>1702</v>
      </c>
      <c r="F4991" s="7">
        <v>43578.0</v>
      </c>
      <c r="G4991" s="7">
        <v>43578.0</v>
      </c>
      <c r="H4991" s="5" t="s">
        <v>9498</v>
      </c>
      <c r="I4991" s="7"/>
      <c r="J4991" s="5" t="s">
        <v>19</v>
      </c>
      <c r="K4991" s="7">
        <v>44926.0</v>
      </c>
      <c r="L4991" s="5" t="s">
        <v>20</v>
      </c>
    </row>
    <row r="4992" ht="33.75" customHeight="1">
      <c r="A4992" s="5" t="s">
        <v>9499</v>
      </c>
      <c r="B4992" s="7">
        <v>43774.0</v>
      </c>
      <c r="C4992" s="5" t="s">
        <v>1701</v>
      </c>
      <c r="D4992" s="5" t="s">
        <v>16</v>
      </c>
      <c r="E4992" s="5" t="s">
        <v>1702</v>
      </c>
      <c r="F4992" s="7">
        <v>43578.0</v>
      </c>
      <c r="G4992" s="7">
        <v>43578.0</v>
      </c>
      <c r="H4992" s="5" t="s">
        <v>9500</v>
      </c>
      <c r="I4992" s="7"/>
      <c r="J4992" s="5" t="s">
        <v>19</v>
      </c>
      <c r="K4992" s="7">
        <v>45292.0</v>
      </c>
      <c r="L4992" s="5" t="s">
        <v>20</v>
      </c>
    </row>
    <row r="4993" ht="33.75" customHeight="1">
      <c r="A4993" s="5" t="s">
        <v>9501</v>
      </c>
      <c r="B4993" s="7">
        <v>43774.0</v>
      </c>
      <c r="C4993" s="5" t="s">
        <v>1701</v>
      </c>
      <c r="D4993" s="5" t="s">
        <v>16</v>
      </c>
      <c r="E4993" s="5" t="s">
        <v>1702</v>
      </c>
      <c r="F4993" s="7">
        <v>43578.0</v>
      </c>
      <c r="G4993" s="7">
        <v>43578.0</v>
      </c>
      <c r="H4993" s="5" t="s">
        <v>9502</v>
      </c>
      <c r="I4993" s="7"/>
      <c r="J4993" s="5" t="s">
        <v>19</v>
      </c>
      <c r="K4993" s="7">
        <v>45292.0</v>
      </c>
      <c r="L4993" s="5" t="s">
        <v>20</v>
      </c>
    </row>
    <row r="4994" ht="33.75" customHeight="1">
      <c r="A4994" s="5" t="s">
        <v>9503</v>
      </c>
      <c r="B4994" s="7">
        <v>43774.0</v>
      </c>
      <c r="C4994" s="5" t="s">
        <v>1701</v>
      </c>
      <c r="D4994" s="5" t="s">
        <v>16</v>
      </c>
      <c r="E4994" s="5" t="s">
        <v>1702</v>
      </c>
      <c r="F4994" s="7">
        <v>43578.0</v>
      </c>
      <c r="G4994" s="7">
        <v>43578.0</v>
      </c>
      <c r="H4994" s="5" t="s">
        <v>9504</v>
      </c>
      <c r="I4994" s="7"/>
      <c r="J4994" s="5" t="s">
        <v>19</v>
      </c>
      <c r="K4994" s="7">
        <v>45292.0</v>
      </c>
      <c r="L4994" s="5" t="s">
        <v>20</v>
      </c>
    </row>
    <row r="4995" ht="33.75" customHeight="1">
      <c r="A4995" s="5" t="s">
        <v>9505</v>
      </c>
      <c r="B4995" s="7">
        <v>43774.0</v>
      </c>
      <c r="C4995" s="5" t="s">
        <v>1701</v>
      </c>
      <c r="D4995" s="5" t="s">
        <v>16</v>
      </c>
      <c r="E4995" s="5" t="s">
        <v>1702</v>
      </c>
      <c r="F4995" s="7">
        <v>43578.0</v>
      </c>
      <c r="G4995" s="7">
        <v>43578.0</v>
      </c>
      <c r="H4995" s="5" t="s">
        <v>9506</v>
      </c>
      <c r="I4995" s="7"/>
      <c r="J4995" s="5" t="s">
        <v>19</v>
      </c>
      <c r="K4995" s="7">
        <v>45292.0</v>
      </c>
      <c r="L4995" s="5" t="s">
        <v>20</v>
      </c>
    </row>
    <row r="4996" ht="33.75" customHeight="1">
      <c r="A4996" s="5" t="s">
        <v>9507</v>
      </c>
      <c r="B4996" s="7">
        <v>43774.0</v>
      </c>
      <c r="C4996" s="5" t="s">
        <v>1701</v>
      </c>
      <c r="D4996" s="5" t="s">
        <v>16</v>
      </c>
      <c r="E4996" s="5" t="s">
        <v>1702</v>
      </c>
      <c r="F4996" s="7">
        <v>43578.0</v>
      </c>
      <c r="G4996" s="7">
        <v>43578.0</v>
      </c>
      <c r="H4996" s="5" t="s">
        <v>9508</v>
      </c>
      <c r="I4996" s="7"/>
      <c r="J4996" s="5" t="s">
        <v>19</v>
      </c>
      <c r="K4996" s="7">
        <v>44926.0</v>
      </c>
      <c r="L4996" s="5" t="s">
        <v>20</v>
      </c>
    </row>
    <row r="4997" ht="33.75" customHeight="1">
      <c r="A4997" s="5" t="s">
        <v>9509</v>
      </c>
      <c r="B4997" s="7">
        <v>43774.0</v>
      </c>
      <c r="C4997" s="5" t="s">
        <v>1693</v>
      </c>
      <c r="D4997" s="5" t="s">
        <v>16</v>
      </c>
      <c r="E4997" s="5" t="s">
        <v>1694</v>
      </c>
      <c r="F4997" s="7">
        <v>43573.0</v>
      </c>
      <c r="G4997" s="7">
        <v>43573.0</v>
      </c>
      <c r="H4997" s="5"/>
      <c r="I4997" s="7"/>
      <c r="J4997" s="5" t="s">
        <v>19</v>
      </c>
      <c r="K4997" s="7"/>
      <c r="L4997" s="5" t="s">
        <v>20</v>
      </c>
    </row>
    <row r="4998" ht="33.75" customHeight="1">
      <c r="A4998" s="5" t="s">
        <v>9510</v>
      </c>
      <c r="B4998" s="7">
        <v>43774.0</v>
      </c>
      <c r="C4998" s="5" t="s">
        <v>1701</v>
      </c>
      <c r="D4998" s="5" t="s">
        <v>16</v>
      </c>
      <c r="E4998" s="5" t="s">
        <v>1702</v>
      </c>
      <c r="F4998" s="7">
        <v>43578.0</v>
      </c>
      <c r="G4998" s="7">
        <v>43578.0</v>
      </c>
      <c r="H4998" s="5" t="s">
        <v>9511</v>
      </c>
      <c r="I4998" s="7"/>
      <c r="J4998" s="5" t="s">
        <v>19</v>
      </c>
      <c r="K4998" s="7">
        <v>45292.0</v>
      </c>
      <c r="L4998" s="5" t="s">
        <v>20</v>
      </c>
    </row>
    <row r="4999" ht="33.75" customHeight="1">
      <c r="A4999" s="5" t="s">
        <v>9512</v>
      </c>
      <c r="B4999" s="7">
        <v>43774.0</v>
      </c>
      <c r="C4999" s="5" t="s">
        <v>1693</v>
      </c>
      <c r="D4999" s="5" t="s">
        <v>16</v>
      </c>
      <c r="E4999" s="5" t="s">
        <v>1694</v>
      </c>
      <c r="F4999" s="7">
        <v>43573.0</v>
      </c>
      <c r="G4999" s="7">
        <v>43573.0</v>
      </c>
      <c r="H4999" s="5" t="s">
        <v>9513</v>
      </c>
      <c r="I4999" s="7"/>
      <c r="J4999" s="5" t="s">
        <v>58</v>
      </c>
      <c r="K4999" s="7"/>
      <c r="L4999" s="5" t="s">
        <v>20</v>
      </c>
    </row>
    <row r="5000" ht="33.75" customHeight="1">
      <c r="A5000" s="5" t="s">
        <v>9514</v>
      </c>
      <c r="B5000" s="7">
        <v>43774.0</v>
      </c>
      <c r="C5000" s="5" t="s">
        <v>1701</v>
      </c>
      <c r="D5000" s="5" t="s">
        <v>16</v>
      </c>
      <c r="E5000" s="5" t="s">
        <v>1702</v>
      </c>
      <c r="F5000" s="7">
        <v>43578.0</v>
      </c>
      <c r="G5000" s="7">
        <v>43578.0</v>
      </c>
      <c r="H5000" s="5" t="s">
        <v>9515</v>
      </c>
      <c r="I5000" s="7"/>
      <c r="J5000" s="5" t="s">
        <v>38</v>
      </c>
      <c r="K5000" s="7">
        <v>45322.0</v>
      </c>
      <c r="L5000" s="5" t="s">
        <v>20</v>
      </c>
    </row>
    <row r="5001" ht="33.75" customHeight="1">
      <c r="A5001" s="5" t="s">
        <v>9516</v>
      </c>
      <c r="B5001" s="7">
        <v>43774.0</v>
      </c>
      <c r="C5001" s="5" t="s">
        <v>1701</v>
      </c>
      <c r="D5001" s="5" t="s">
        <v>16</v>
      </c>
      <c r="E5001" s="5" t="s">
        <v>1702</v>
      </c>
      <c r="F5001" s="7">
        <v>43578.0</v>
      </c>
      <c r="G5001" s="7">
        <v>43578.0</v>
      </c>
      <c r="H5001" s="5" t="s">
        <v>9517</v>
      </c>
      <c r="I5001" s="7"/>
      <c r="J5001" s="5" t="s">
        <v>19</v>
      </c>
      <c r="K5001" s="7">
        <v>45317.0</v>
      </c>
      <c r="L5001" s="5" t="s">
        <v>20</v>
      </c>
    </row>
    <row r="5002" ht="33.75" customHeight="1">
      <c r="A5002" s="5" t="s">
        <v>9518</v>
      </c>
      <c r="B5002" s="7">
        <v>43774.0</v>
      </c>
      <c r="C5002" s="5" t="s">
        <v>1701</v>
      </c>
      <c r="D5002" s="5" t="s">
        <v>16</v>
      </c>
      <c r="E5002" s="5" t="s">
        <v>1702</v>
      </c>
      <c r="F5002" s="7">
        <v>43578.0</v>
      </c>
      <c r="G5002" s="7">
        <v>43578.0</v>
      </c>
      <c r="H5002" s="5" t="s">
        <v>9519</v>
      </c>
      <c r="I5002" s="7"/>
      <c r="J5002" s="5" t="s">
        <v>38</v>
      </c>
      <c r="K5002" s="7">
        <v>45322.0</v>
      </c>
      <c r="L5002" s="5" t="s">
        <v>20</v>
      </c>
    </row>
    <row r="5003" ht="33.75" customHeight="1">
      <c r="A5003" s="5" t="s">
        <v>9520</v>
      </c>
      <c r="B5003" s="7">
        <v>43774.0</v>
      </c>
      <c r="C5003" s="5" t="s">
        <v>1701</v>
      </c>
      <c r="D5003" s="5" t="s">
        <v>16</v>
      </c>
      <c r="E5003" s="5" t="s">
        <v>1702</v>
      </c>
      <c r="F5003" s="7">
        <v>43578.0</v>
      </c>
      <c r="G5003" s="7">
        <v>43578.0</v>
      </c>
      <c r="H5003" s="5" t="s">
        <v>9521</v>
      </c>
      <c r="I5003" s="7"/>
      <c r="J5003" s="5" t="s">
        <v>19</v>
      </c>
      <c r="K5003" s="7">
        <v>45292.0</v>
      </c>
      <c r="L5003" s="5" t="s">
        <v>20</v>
      </c>
    </row>
    <row r="5004" ht="33.75" customHeight="1">
      <c r="A5004" s="5" t="s">
        <v>9522</v>
      </c>
      <c r="B5004" s="7">
        <v>43774.0</v>
      </c>
      <c r="C5004" s="5" t="s">
        <v>1701</v>
      </c>
      <c r="D5004" s="5" t="s">
        <v>16</v>
      </c>
      <c r="E5004" s="5" t="s">
        <v>1702</v>
      </c>
      <c r="F5004" s="7">
        <v>43578.0</v>
      </c>
      <c r="G5004" s="7">
        <v>43578.0</v>
      </c>
      <c r="H5004" s="5" t="s">
        <v>9523</v>
      </c>
      <c r="I5004" s="7"/>
      <c r="J5004" s="5" t="s">
        <v>38</v>
      </c>
      <c r="K5004" s="7">
        <v>45322.0</v>
      </c>
      <c r="L5004" s="5" t="s">
        <v>20</v>
      </c>
    </row>
    <row r="5005" ht="33.75" customHeight="1">
      <c r="A5005" s="5" t="s">
        <v>9524</v>
      </c>
      <c r="B5005" s="7">
        <v>43774.0</v>
      </c>
      <c r="C5005" s="5" t="s">
        <v>1701</v>
      </c>
      <c r="D5005" s="5" t="s">
        <v>16</v>
      </c>
      <c r="E5005" s="5" t="s">
        <v>1702</v>
      </c>
      <c r="F5005" s="7">
        <v>43578.0</v>
      </c>
      <c r="G5005" s="7">
        <v>43578.0</v>
      </c>
      <c r="H5005" s="5" t="s">
        <v>9525</v>
      </c>
      <c r="I5005" s="7"/>
      <c r="J5005" s="5" t="s">
        <v>19</v>
      </c>
      <c r="K5005" s="7">
        <v>44635.0</v>
      </c>
      <c r="L5005" s="5" t="s">
        <v>20</v>
      </c>
    </row>
    <row r="5006" ht="33.75" customHeight="1">
      <c r="A5006" s="5" t="s">
        <v>9526</v>
      </c>
      <c r="B5006" s="7">
        <v>43774.0</v>
      </c>
      <c r="C5006" s="5" t="s">
        <v>1701</v>
      </c>
      <c r="D5006" s="5" t="s">
        <v>16</v>
      </c>
      <c r="E5006" s="5" t="s">
        <v>1702</v>
      </c>
      <c r="F5006" s="7">
        <v>43578.0</v>
      </c>
      <c r="G5006" s="7">
        <v>43578.0</v>
      </c>
      <c r="H5006" s="5" t="s">
        <v>9527</v>
      </c>
      <c r="I5006" s="7"/>
      <c r="J5006" s="5" t="s">
        <v>38</v>
      </c>
      <c r="K5006" s="7">
        <v>45322.0</v>
      </c>
      <c r="L5006" s="5" t="s">
        <v>20</v>
      </c>
    </row>
    <row r="5007" ht="33.75" customHeight="1">
      <c r="A5007" s="5" t="s">
        <v>9528</v>
      </c>
      <c r="B5007" s="7">
        <v>43774.0</v>
      </c>
      <c r="C5007" s="5" t="s">
        <v>1701</v>
      </c>
      <c r="D5007" s="5" t="s">
        <v>16</v>
      </c>
      <c r="E5007" s="5" t="s">
        <v>1702</v>
      </c>
      <c r="F5007" s="7">
        <v>43578.0</v>
      </c>
      <c r="G5007" s="7">
        <v>43578.0</v>
      </c>
      <c r="H5007" s="5" t="s">
        <v>9529</v>
      </c>
      <c r="I5007" s="7"/>
      <c r="J5007" s="5" t="s">
        <v>19</v>
      </c>
      <c r="K5007" s="7">
        <v>44926.0</v>
      </c>
      <c r="L5007" s="5" t="s">
        <v>20</v>
      </c>
    </row>
    <row r="5008" ht="33.75" customHeight="1">
      <c r="A5008" s="5" t="s">
        <v>9530</v>
      </c>
      <c r="B5008" s="7">
        <v>43774.0</v>
      </c>
      <c r="C5008" s="5" t="s">
        <v>1701</v>
      </c>
      <c r="D5008" s="5" t="s">
        <v>16</v>
      </c>
      <c r="E5008" s="5" t="s">
        <v>1702</v>
      </c>
      <c r="F5008" s="7">
        <v>43578.0</v>
      </c>
      <c r="G5008" s="7">
        <v>43578.0</v>
      </c>
      <c r="H5008" s="5" t="s">
        <v>9531</v>
      </c>
      <c r="I5008" s="7"/>
      <c r="J5008" s="5" t="s">
        <v>19</v>
      </c>
      <c r="K5008" s="7">
        <v>45292.0</v>
      </c>
      <c r="L5008" s="5" t="s">
        <v>20</v>
      </c>
    </row>
    <row r="5009" ht="33.75" customHeight="1">
      <c r="A5009" s="5" t="s">
        <v>9532</v>
      </c>
      <c r="B5009" s="7">
        <v>43774.0</v>
      </c>
      <c r="C5009" s="5" t="s">
        <v>1701</v>
      </c>
      <c r="D5009" s="5" t="s">
        <v>16</v>
      </c>
      <c r="E5009" s="5" t="s">
        <v>1702</v>
      </c>
      <c r="F5009" s="7">
        <v>43578.0</v>
      </c>
      <c r="G5009" s="7">
        <v>43578.0</v>
      </c>
      <c r="H5009" s="5" t="s">
        <v>9533</v>
      </c>
      <c r="I5009" s="7"/>
      <c r="J5009" s="5" t="s">
        <v>19</v>
      </c>
      <c r="K5009" s="7">
        <v>44635.0</v>
      </c>
      <c r="L5009" s="5" t="s">
        <v>20</v>
      </c>
    </row>
    <row r="5010" ht="33.75" customHeight="1">
      <c r="A5010" s="5" t="s">
        <v>9534</v>
      </c>
      <c r="B5010" s="7">
        <v>43774.0</v>
      </c>
      <c r="C5010" s="5" t="s">
        <v>1701</v>
      </c>
      <c r="D5010" s="5" t="s">
        <v>16</v>
      </c>
      <c r="E5010" s="5" t="s">
        <v>1702</v>
      </c>
      <c r="F5010" s="7">
        <v>43578.0</v>
      </c>
      <c r="G5010" s="7">
        <v>43578.0</v>
      </c>
      <c r="H5010" s="5" t="s">
        <v>9535</v>
      </c>
      <c r="I5010" s="7"/>
      <c r="J5010" s="5" t="s">
        <v>19</v>
      </c>
      <c r="K5010" s="7">
        <v>45292.0</v>
      </c>
      <c r="L5010" s="5" t="s">
        <v>20</v>
      </c>
    </row>
    <row r="5011" ht="33.75" customHeight="1">
      <c r="A5011" s="5" t="s">
        <v>9536</v>
      </c>
      <c r="B5011" s="7">
        <v>43774.0</v>
      </c>
      <c r="C5011" s="5" t="s">
        <v>1701</v>
      </c>
      <c r="D5011" s="5" t="s">
        <v>16</v>
      </c>
      <c r="E5011" s="5" t="s">
        <v>1702</v>
      </c>
      <c r="F5011" s="7">
        <v>43578.0</v>
      </c>
      <c r="G5011" s="7">
        <v>43578.0</v>
      </c>
      <c r="H5011" s="5" t="s">
        <v>9537</v>
      </c>
      <c r="I5011" s="7"/>
      <c r="J5011" s="5" t="s">
        <v>19</v>
      </c>
      <c r="K5011" s="7">
        <v>44635.0</v>
      </c>
      <c r="L5011" s="5" t="s">
        <v>20</v>
      </c>
    </row>
    <row r="5012" ht="33.75" customHeight="1">
      <c r="A5012" s="5" t="s">
        <v>9538</v>
      </c>
      <c r="B5012" s="7">
        <v>43774.0</v>
      </c>
      <c r="C5012" s="5" t="s">
        <v>1701</v>
      </c>
      <c r="D5012" s="5" t="s">
        <v>16</v>
      </c>
      <c r="E5012" s="5" t="s">
        <v>1702</v>
      </c>
      <c r="F5012" s="7">
        <v>43578.0</v>
      </c>
      <c r="G5012" s="7">
        <v>43578.0</v>
      </c>
      <c r="H5012" s="5" t="s">
        <v>9539</v>
      </c>
      <c r="I5012" s="7"/>
      <c r="J5012" s="5" t="s">
        <v>38</v>
      </c>
      <c r="K5012" s="7">
        <v>45322.0</v>
      </c>
      <c r="L5012" s="5" t="s">
        <v>20</v>
      </c>
    </row>
    <row r="5013" ht="33.75" customHeight="1">
      <c r="A5013" s="5" t="s">
        <v>9540</v>
      </c>
      <c r="B5013" s="7">
        <v>43774.0</v>
      </c>
      <c r="C5013" s="5" t="s">
        <v>1701</v>
      </c>
      <c r="D5013" s="5" t="s">
        <v>16</v>
      </c>
      <c r="E5013" s="5" t="s">
        <v>1702</v>
      </c>
      <c r="F5013" s="7">
        <v>43578.0</v>
      </c>
      <c r="G5013" s="7">
        <v>43578.0</v>
      </c>
      <c r="H5013" s="5" t="s">
        <v>9541</v>
      </c>
      <c r="I5013" s="7"/>
      <c r="J5013" s="5" t="s">
        <v>19</v>
      </c>
      <c r="K5013" s="7">
        <v>45292.0</v>
      </c>
      <c r="L5013" s="5" t="s">
        <v>20</v>
      </c>
    </row>
    <row r="5014" ht="33.75" customHeight="1">
      <c r="A5014" s="5" t="s">
        <v>9542</v>
      </c>
      <c r="B5014" s="7">
        <v>43774.0</v>
      </c>
      <c r="C5014" s="5" t="s">
        <v>1701</v>
      </c>
      <c r="D5014" s="5" t="s">
        <v>16</v>
      </c>
      <c r="E5014" s="5" t="s">
        <v>1702</v>
      </c>
      <c r="F5014" s="7">
        <v>43578.0</v>
      </c>
      <c r="G5014" s="7">
        <v>43578.0</v>
      </c>
      <c r="H5014" s="5" t="s">
        <v>9543</v>
      </c>
      <c r="I5014" s="7"/>
      <c r="J5014" s="5" t="s">
        <v>38</v>
      </c>
      <c r="K5014" s="7">
        <v>45322.0</v>
      </c>
      <c r="L5014" s="5" t="s">
        <v>20</v>
      </c>
    </row>
    <row r="5015" ht="33.75" customHeight="1">
      <c r="A5015" s="5" t="s">
        <v>9544</v>
      </c>
      <c r="B5015" s="7">
        <v>43774.0</v>
      </c>
      <c r="C5015" s="5" t="s">
        <v>1701</v>
      </c>
      <c r="D5015" s="5" t="s">
        <v>16</v>
      </c>
      <c r="E5015" s="5" t="s">
        <v>1702</v>
      </c>
      <c r="F5015" s="7">
        <v>43578.0</v>
      </c>
      <c r="G5015" s="7">
        <v>43578.0</v>
      </c>
      <c r="H5015" s="5" t="s">
        <v>9545</v>
      </c>
      <c r="I5015" s="7"/>
      <c r="J5015" s="5" t="s">
        <v>19</v>
      </c>
      <c r="K5015" s="7">
        <v>44635.0</v>
      </c>
      <c r="L5015" s="5" t="s">
        <v>20</v>
      </c>
    </row>
    <row r="5016" ht="33.75" customHeight="1">
      <c r="A5016" s="5" t="s">
        <v>9546</v>
      </c>
      <c r="B5016" s="7">
        <v>43774.0</v>
      </c>
      <c r="C5016" s="5" t="s">
        <v>1701</v>
      </c>
      <c r="D5016" s="5" t="s">
        <v>16</v>
      </c>
      <c r="E5016" s="5" t="s">
        <v>1702</v>
      </c>
      <c r="F5016" s="7">
        <v>43578.0</v>
      </c>
      <c r="G5016" s="7">
        <v>43578.0</v>
      </c>
      <c r="H5016" s="5" t="s">
        <v>9547</v>
      </c>
      <c r="I5016" s="7"/>
      <c r="J5016" s="5" t="s">
        <v>19</v>
      </c>
      <c r="K5016" s="7">
        <v>44635.0</v>
      </c>
      <c r="L5016" s="5" t="s">
        <v>20</v>
      </c>
    </row>
    <row r="5017" ht="33.75" customHeight="1">
      <c r="A5017" s="5" t="s">
        <v>9548</v>
      </c>
      <c r="B5017" s="7">
        <v>43774.0</v>
      </c>
      <c r="C5017" s="5" t="s">
        <v>1701</v>
      </c>
      <c r="D5017" s="5" t="s">
        <v>16</v>
      </c>
      <c r="E5017" s="5" t="s">
        <v>1702</v>
      </c>
      <c r="F5017" s="7">
        <v>43578.0</v>
      </c>
      <c r="G5017" s="7">
        <v>43741.0</v>
      </c>
      <c r="H5017" s="5" t="s">
        <v>9549</v>
      </c>
      <c r="I5017" s="7"/>
      <c r="J5017" s="5" t="s">
        <v>19</v>
      </c>
      <c r="K5017" s="7">
        <v>45224.0</v>
      </c>
      <c r="L5017" s="5" t="s">
        <v>20</v>
      </c>
    </row>
    <row r="5018" ht="33.75" customHeight="1">
      <c r="A5018" s="5" t="s">
        <v>9550</v>
      </c>
      <c r="B5018" s="7">
        <v>43774.0</v>
      </c>
      <c r="C5018" s="5" t="s">
        <v>1693</v>
      </c>
      <c r="D5018" s="5" t="s">
        <v>16</v>
      </c>
      <c r="E5018" s="5" t="s">
        <v>1694</v>
      </c>
      <c r="F5018" s="7">
        <v>43573.0</v>
      </c>
      <c r="G5018" s="7">
        <v>43573.0</v>
      </c>
      <c r="H5018" s="5"/>
      <c r="I5018" s="7"/>
      <c r="J5018" s="5" t="s">
        <v>19</v>
      </c>
      <c r="K5018" s="7"/>
      <c r="L5018" s="5" t="s">
        <v>20</v>
      </c>
    </row>
    <row r="5019" ht="33.75" customHeight="1">
      <c r="A5019" s="5" t="s">
        <v>9551</v>
      </c>
      <c r="B5019" s="7">
        <v>43774.0</v>
      </c>
      <c r="C5019" s="5" t="s">
        <v>1693</v>
      </c>
      <c r="D5019" s="5" t="s">
        <v>16</v>
      </c>
      <c r="E5019" s="5" t="s">
        <v>1694</v>
      </c>
      <c r="F5019" s="7">
        <v>43573.0</v>
      </c>
      <c r="G5019" s="7">
        <v>43573.0</v>
      </c>
      <c r="H5019" s="5"/>
      <c r="I5019" s="7"/>
      <c r="J5019" s="5" t="s">
        <v>19</v>
      </c>
      <c r="K5019" s="7"/>
      <c r="L5019" s="5" t="s">
        <v>20</v>
      </c>
    </row>
    <row r="5020" ht="33.75" customHeight="1">
      <c r="A5020" s="5" t="s">
        <v>9552</v>
      </c>
      <c r="B5020" s="7">
        <v>43774.0</v>
      </c>
      <c r="C5020" s="5" t="s">
        <v>1701</v>
      </c>
      <c r="D5020" s="5" t="s">
        <v>16</v>
      </c>
      <c r="E5020" s="5" t="s">
        <v>1702</v>
      </c>
      <c r="F5020" s="7">
        <v>43578.0</v>
      </c>
      <c r="G5020" s="7">
        <v>43578.0</v>
      </c>
      <c r="H5020" s="5" t="s">
        <v>9553</v>
      </c>
      <c r="I5020" s="7"/>
      <c r="J5020" s="5" t="s">
        <v>19</v>
      </c>
      <c r="K5020" s="7">
        <v>44926.0</v>
      </c>
      <c r="L5020" s="5" t="s">
        <v>20</v>
      </c>
    </row>
    <row r="5021" ht="33.75" customHeight="1">
      <c r="A5021" s="5" t="s">
        <v>9554</v>
      </c>
      <c r="B5021" s="7">
        <v>43774.0</v>
      </c>
      <c r="C5021" s="5" t="s">
        <v>1701</v>
      </c>
      <c r="D5021" s="5" t="s">
        <v>16</v>
      </c>
      <c r="E5021" s="5" t="s">
        <v>1702</v>
      </c>
      <c r="F5021" s="7">
        <v>43578.0</v>
      </c>
      <c r="G5021" s="7">
        <v>43578.0</v>
      </c>
      <c r="H5021" s="5" t="s">
        <v>9555</v>
      </c>
      <c r="I5021" s="7"/>
      <c r="J5021" s="5" t="s">
        <v>19</v>
      </c>
      <c r="K5021" s="7">
        <v>45292.0</v>
      </c>
      <c r="L5021" s="5" t="s">
        <v>20</v>
      </c>
    </row>
    <row r="5022" ht="33.75" customHeight="1">
      <c r="A5022" s="5" t="s">
        <v>9556</v>
      </c>
      <c r="B5022" s="7">
        <v>43774.0</v>
      </c>
      <c r="C5022" s="5" t="s">
        <v>1701</v>
      </c>
      <c r="D5022" s="5" t="s">
        <v>16</v>
      </c>
      <c r="E5022" s="5" t="s">
        <v>1702</v>
      </c>
      <c r="F5022" s="7">
        <v>43578.0</v>
      </c>
      <c r="G5022" s="7">
        <v>43578.0</v>
      </c>
      <c r="H5022" s="5" t="s">
        <v>9557</v>
      </c>
      <c r="I5022" s="7"/>
      <c r="J5022" s="5" t="s">
        <v>19</v>
      </c>
      <c r="K5022" s="7">
        <v>45292.0</v>
      </c>
      <c r="L5022" s="5" t="s">
        <v>20</v>
      </c>
    </row>
    <row r="5023" ht="33.75" customHeight="1">
      <c r="A5023" s="5" t="s">
        <v>9558</v>
      </c>
      <c r="B5023" s="7">
        <v>43774.0</v>
      </c>
      <c r="C5023" s="5" t="s">
        <v>1701</v>
      </c>
      <c r="D5023" s="5" t="s">
        <v>16</v>
      </c>
      <c r="E5023" s="5" t="s">
        <v>1702</v>
      </c>
      <c r="F5023" s="7">
        <v>43578.0</v>
      </c>
      <c r="G5023" s="7">
        <v>43578.0</v>
      </c>
      <c r="H5023" s="5" t="s">
        <v>9559</v>
      </c>
      <c r="I5023" s="7"/>
      <c r="J5023" s="5" t="s">
        <v>19</v>
      </c>
      <c r="K5023" s="7">
        <v>45292.0</v>
      </c>
      <c r="L5023" s="5" t="s">
        <v>20</v>
      </c>
    </row>
    <row r="5024" ht="33.75" customHeight="1">
      <c r="A5024" s="5" t="s">
        <v>9560</v>
      </c>
      <c r="B5024" s="7">
        <v>43774.0</v>
      </c>
      <c r="C5024" s="5" t="s">
        <v>1701</v>
      </c>
      <c r="D5024" s="5" t="s">
        <v>16</v>
      </c>
      <c r="E5024" s="5" t="s">
        <v>1702</v>
      </c>
      <c r="F5024" s="7">
        <v>43578.0</v>
      </c>
      <c r="G5024" s="7">
        <v>43578.0</v>
      </c>
      <c r="H5024" s="5" t="s">
        <v>9561</v>
      </c>
      <c r="I5024" s="7"/>
      <c r="J5024" s="5" t="s">
        <v>19</v>
      </c>
      <c r="K5024" s="7">
        <v>44926.0</v>
      </c>
      <c r="L5024" s="5" t="s">
        <v>20</v>
      </c>
    </row>
    <row r="5025" ht="33.75" customHeight="1">
      <c r="A5025" s="5" t="s">
        <v>9562</v>
      </c>
      <c r="B5025" s="7">
        <v>43774.0</v>
      </c>
      <c r="C5025" s="5" t="s">
        <v>1701</v>
      </c>
      <c r="D5025" s="5" t="s">
        <v>16</v>
      </c>
      <c r="E5025" s="5" t="s">
        <v>1702</v>
      </c>
      <c r="F5025" s="7">
        <v>43578.0</v>
      </c>
      <c r="G5025" s="7">
        <v>43578.0</v>
      </c>
      <c r="H5025" s="5" t="s">
        <v>9563</v>
      </c>
      <c r="I5025" s="7"/>
      <c r="J5025" s="5" t="s">
        <v>19</v>
      </c>
      <c r="K5025" s="7">
        <v>45292.0</v>
      </c>
      <c r="L5025" s="5" t="s">
        <v>20</v>
      </c>
    </row>
    <row r="5026" ht="33.75" customHeight="1">
      <c r="A5026" s="5" t="s">
        <v>9564</v>
      </c>
      <c r="B5026" s="7">
        <v>43774.0</v>
      </c>
      <c r="C5026" s="5" t="s">
        <v>1701</v>
      </c>
      <c r="D5026" s="5" t="s">
        <v>16</v>
      </c>
      <c r="E5026" s="5" t="s">
        <v>1702</v>
      </c>
      <c r="F5026" s="7">
        <v>43578.0</v>
      </c>
      <c r="G5026" s="7">
        <v>43578.0</v>
      </c>
      <c r="H5026" s="5" t="s">
        <v>9565</v>
      </c>
      <c r="I5026" s="7"/>
      <c r="J5026" s="5" t="s">
        <v>38</v>
      </c>
      <c r="K5026" s="7">
        <v>45322.0</v>
      </c>
      <c r="L5026" s="5" t="s">
        <v>20</v>
      </c>
    </row>
    <row r="5027" ht="33.75" customHeight="1">
      <c r="A5027" s="5" t="s">
        <v>9566</v>
      </c>
      <c r="B5027" s="7">
        <v>43774.0</v>
      </c>
      <c r="C5027" s="5" t="s">
        <v>1701</v>
      </c>
      <c r="D5027" s="5" t="s">
        <v>16</v>
      </c>
      <c r="E5027" s="5" t="s">
        <v>1702</v>
      </c>
      <c r="F5027" s="7">
        <v>43578.0</v>
      </c>
      <c r="G5027" s="7">
        <v>43578.0</v>
      </c>
      <c r="H5027" s="5" t="s">
        <v>9567</v>
      </c>
      <c r="I5027" s="7"/>
      <c r="J5027" s="5" t="s">
        <v>38</v>
      </c>
      <c r="K5027" s="7">
        <v>45322.0</v>
      </c>
      <c r="L5027" s="5" t="s">
        <v>20</v>
      </c>
    </row>
    <row r="5028" ht="33.75" customHeight="1">
      <c r="A5028" s="5" t="s">
        <v>9568</v>
      </c>
      <c r="B5028" s="7">
        <v>43774.0</v>
      </c>
      <c r="C5028" s="5" t="s">
        <v>1701</v>
      </c>
      <c r="D5028" s="5" t="s">
        <v>16</v>
      </c>
      <c r="E5028" s="5" t="s">
        <v>1702</v>
      </c>
      <c r="F5028" s="7">
        <v>43578.0</v>
      </c>
      <c r="G5028" s="7">
        <v>43578.0</v>
      </c>
      <c r="H5028" s="5" t="s">
        <v>9569</v>
      </c>
      <c r="I5028" s="7"/>
      <c r="J5028" s="5" t="s">
        <v>19</v>
      </c>
      <c r="K5028" s="7">
        <v>45292.0</v>
      </c>
      <c r="L5028" s="5" t="s">
        <v>20</v>
      </c>
    </row>
    <row r="5029" ht="33.75" customHeight="1">
      <c r="A5029" s="5" t="s">
        <v>9570</v>
      </c>
      <c r="B5029" s="7">
        <v>43774.0</v>
      </c>
      <c r="C5029" s="5" t="s">
        <v>1701</v>
      </c>
      <c r="D5029" s="5" t="s">
        <v>16</v>
      </c>
      <c r="E5029" s="5" t="s">
        <v>1702</v>
      </c>
      <c r="F5029" s="7">
        <v>43578.0</v>
      </c>
      <c r="G5029" s="7">
        <v>43578.0</v>
      </c>
      <c r="H5029" s="5" t="s">
        <v>9571</v>
      </c>
      <c r="I5029" s="7"/>
      <c r="J5029" s="5" t="s">
        <v>19</v>
      </c>
      <c r="K5029" s="7">
        <v>45317.0</v>
      </c>
      <c r="L5029" s="5" t="s">
        <v>20</v>
      </c>
    </row>
    <row r="5030" ht="33.75" customHeight="1">
      <c r="A5030" s="5" t="s">
        <v>9572</v>
      </c>
      <c r="B5030" s="7">
        <v>43774.0</v>
      </c>
      <c r="C5030" s="5" t="s">
        <v>1701</v>
      </c>
      <c r="D5030" s="5" t="s">
        <v>16</v>
      </c>
      <c r="E5030" s="5" t="s">
        <v>1702</v>
      </c>
      <c r="F5030" s="7">
        <v>43578.0</v>
      </c>
      <c r="G5030" s="7">
        <v>43578.0</v>
      </c>
      <c r="H5030" s="5" t="s">
        <v>9573</v>
      </c>
      <c r="I5030" s="7"/>
      <c r="J5030" s="5" t="s">
        <v>19</v>
      </c>
      <c r="K5030" s="7">
        <v>44865.0</v>
      </c>
      <c r="L5030" s="5" t="s">
        <v>20</v>
      </c>
    </row>
    <row r="5031" ht="33.75" customHeight="1">
      <c r="A5031" s="5" t="s">
        <v>9574</v>
      </c>
      <c r="B5031" s="7">
        <v>43774.0</v>
      </c>
      <c r="C5031" s="5" t="s">
        <v>1693</v>
      </c>
      <c r="D5031" s="5" t="s">
        <v>16</v>
      </c>
      <c r="E5031" s="5" t="s">
        <v>1694</v>
      </c>
      <c r="F5031" s="7">
        <v>43573.0</v>
      </c>
      <c r="G5031" s="7">
        <v>43573.0</v>
      </c>
      <c r="H5031" s="5"/>
      <c r="I5031" s="7"/>
      <c r="J5031" s="5" t="s">
        <v>58</v>
      </c>
      <c r="K5031" s="7"/>
      <c r="L5031" s="5" t="s">
        <v>20</v>
      </c>
    </row>
    <row r="5032" ht="33.75" customHeight="1">
      <c r="A5032" s="5" t="s">
        <v>9575</v>
      </c>
      <c r="B5032" s="7">
        <v>43774.0</v>
      </c>
      <c r="C5032" s="5" t="s">
        <v>1701</v>
      </c>
      <c r="D5032" s="5" t="s">
        <v>16</v>
      </c>
      <c r="E5032" s="5" t="s">
        <v>1702</v>
      </c>
      <c r="F5032" s="7">
        <v>43578.0</v>
      </c>
      <c r="G5032" s="7">
        <v>43578.0</v>
      </c>
      <c r="H5032" s="5" t="s">
        <v>9576</v>
      </c>
      <c r="I5032" s="7"/>
      <c r="J5032" s="5" t="s">
        <v>38</v>
      </c>
      <c r="K5032" s="7">
        <v>45322.0</v>
      </c>
      <c r="L5032" s="5" t="s">
        <v>20</v>
      </c>
    </row>
    <row r="5033" ht="33.75" customHeight="1">
      <c r="A5033" s="5" t="s">
        <v>9577</v>
      </c>
      <c r="B5033" s="7">
        <v>43774.0</v>
      </c>
      <c r="C5033" s="5" t="s">
        <v>1701</v>
      </c>
      <c r="D5033" s="5" t="s">
        <v>16</v>
      </c>
      <c r="E5033" s="5" t="s">
        <v>1702</v>
      </c>
      <c r="F5033" s="7">
        <v>43578.0</v>
      </c>
      <c r="G5033" s="7">
        <v>43578.0</v>
      </c>
      <c r="H5033" s="5" t="s">
        <v>9578</v>
      </c>
      <c r="I5033" s="7"/>
      <c r="J5033" s="5" t="s">
        <v>19</v>
      </c>
      <c r="K5033" s="7">
        <v>44635.0</v>
      </c>
      <c r="L5033" s="5" t="s">
        <v>20</v>
      </c>
    </row>
    <row r="5034" ht="33.75" customHeight="1">
      <c r="A5034" s="5" t="s">
        <v>9579</v>
      </c>
      <c r="B5034" s="7">
        <v>43774.0</v>
      </c>
      <c r="C5034" s="5" t="s">
        <v>1693</v>
      </c>
      <c r="D5034" s="5" t="s">
        <v>16</v>
      </c>
      <c r="E5034" s="5" t="s">
        <v>1694</v>
      </c>
      <c r="F5034" s="7">
        <v>43573.0</v>
      </c>
      <c r="G5034" s="7">
        <v>43573.0</v>
      </c>
      <c r="H5034" s="5" t="s">
        <v>9580</v>
      </c>
      <c r="I5034" s="7"/>
      <c r="J5034" s="5" t="s">
        <v>58</v>
      </c>
      <c r="K5034" s="7"/>
      <c r="L5034" s="5" t="s">
        <v>20</v>
      </c>
    </row>
    <row r="5035" ht="33.75" customHeight="1">
      <c r="A5035" s="5" t="s">
        <v>9581</v>
      </c>
      <c r="B5035" s="7">
        <v>43774.0</v>
      </c>
      <c r="C5035" s="5" t="s">
        <v>1701</v>
      </c>
      <c r="D5035" s="5" t="s">
        <v>16</v>
      </c>
      <c r="E5035" s="5" t="s">
        <v>1702</v>
      </c>
      <c r="F5035" s="7">
        <v>43578.0</v>
      </c>
      <c r="G5035" s="7">
        <v>43578.0</v>
      </c>
      <c r="H5035" s="5" t="s">
        <v>9582</v>
      </c>
      <c r="I5035" s="7"/>
      <c r="J5035" s="5" t="s">
        <v>19</v>
      </c>
      <c r="K5035" s="7">
        <v>45292.0</v>
      </c>
      <c r="L5035" s="5" t="s">
        <v>20</v>
      </c>
    </row>
    <row r="5036" ht="33.75" customHeight="1">
      <c r="A5036" s="5" t="s">
        <v>9583</v>
      </c>
      <c r="B5036" s="7">
        <v>43774.0</v>
      </c>
      <c r="C5036" s="5" t="s">
        <v>1701</v>
      </c>
      <c r="D5036" s="5" t="s">
        <v>16</v>
      </c>
      <c r="E5036" s="5" t="s">
        <v>1702</v>
      </c>
      <c r="F5036" s="7">
        <v>43578.0</v>
      </c>
      <c r="G5036" s="7">
        <v>43578.0</v>
      </c>
      <c r="H5036" s="5" t="s">
        <v>9584</v>
      </c>
      <c r="I5036" s="7"/>
      <c r="J5036" s="5" t="s">
        <v>19</v>
      </c>
      <c r="K5036" s="7">
        <v>44635.0</v>
      </c>
      <c r="L5036" s="5" t="s">
        <v>20</v>
      </c>
    </row>
    <row r="5037" ht="33.75" customHeight="1">
      <c r="A5037" s="5" t="s">
        <v>9585</v>
      </c>
      <c r="B5037" s="7">
        <v>43774.0</v>
      </c>
      <c r="C5037" s="5" t="s">
        <v>1701</v>
      </c>
      <c r="D5037" s="5" t="s">
        <v>16</v>
      </c>
      <c r="E5037" s="5" t="s">
        <v>1702</v>
      </c>
      <c r="F5037" s="7">
        <v>43578.0</v>
      </c>
      <c r="G5037" s="7">
        <v>43578.0</v>
      </c>
      <c r="H5037" s="5" t="s">
        <v>9586</v>
      </c>
      <c r="I5037" s="7"/>
      <c r="J5037" s="5" t="s">
        <v>19</v>
      </c>
      <c r="K5037" s="7">
        <v>45292.0</v>
      </c>
      <c r="L5037" s="5" t="s">
        <v>20</v>
      </c>
    </row>
    <row r="5038" ht="33.75" customHeight="1">
      <c r="A5038" s="5" t="s">
        <v>9587</v>
      </c>
      <c r="B5038" s="7">
        <v>43774.0</v>
      </c>
      <c r="C5038" s="5" t="s">
        <v>1701</v>
      </c>
      <c r="D5038" s="5" t="s">
        <v>16</v>
      </c>
      <c r="E5038" s="5" t="s">
        <v>1702</v>
      </c>
      <c r="F5038" s="7">
        <v>43578.0</v>
      </c>
      <c r="G5038" s="7">
        <v>43578.0</v>
      </c>
      <c r="H5038" s="5" t="s">
        <v>9588</v>
      </c>
      <c r="I5038" s="7"/>
      <c r="J5038" s="5" t="s">
        <v>19</v>
      </c>
      <c r="K5038" s="7">
        <v>45317.0</v>
      </c>
      <c r="L5038" s="5" t="s">
        <v>20</v>
      </c>
    </row>
    <row r="5039" ht="33.75" customHeight="1">
      <c r="A5039" s="5" t="s">
        <v>9589</v>
      </c>
      <c r="B5039" s="7">
        <v>43774.0</v>
      </c>
      <c r="C5039" s="5" t="s">
        <v>1701</v>
      </c>
      <c r="D5039" s="5" t="s">
        <v>16</v>
      </c>
      <c r="E5039" s="5" t="s">
        <v>1702</v>
      </c>
      <c r="F5039" s="7">
        <v>43578.0</v>
      </c>
      <c r="G5039" s="7">
        <v>43578.0</v>
      </c>
      <c r="H5039" s="5" t="s">
        <v>9590</v>
      </c>
      <c r="I5039" s="7"/>
      <c r="J5039" s="5" t="s">
        <v>19</v>
      </c>
      <c r="K5039" s="7">
        <v>44926.0</v>
      </c>
      <c r="L5039" s="5" t="s">
        <v>20</v>
      </c>
    </row>
    <row r="5040" ht="33.75" customHeight="1">
      <c r="A5040" s="5" t="s">
        <v>9591</v>
      </c>
      <c r="B5040" s="7">
        <v>43774.0</v>
      </c>
      <c r="C5040" s="5" t="s">
        <v>1693</v>
      </c>
      <c r="D5040" s="5" t="s">
        <v>16</v>
      </c>
      <c r="E5040" s="5" t="s">
        <v>1694</v>
      </c>
      <c r="F5040" s="7">
        <v>43573.0</v>
      </c>
      <c r="G5040" s="7">
        <v>43573.0</v>
      </c>
      <c r="H5040" s="5" t="s">
        <v>9592</v>
      </c>
      <c r="I5040" s="7"/>
      <c r="J5040" s="5" t="s">
        <v>19</v>
      </c>
      <c r="K5040" s="7">
        <v>44741.0</v>
      </c>
      <c r="L5040" s="5" t="s">
        <v>20</v>
      </c>
    </row>
    <row r="5041" ht="33.75" customHeight="1">
      <c r="A5041" s="5" t="s">
        <v>9593</v>
      </c>
      <c r="B5041" s="7">
        <v>43774.0</v>
      </c>
      <c r="C5041" s="5" t="s">
        <v>1701</v>
      </c>
      <c r="D5041" s="5" t="s">
        <v>16</v>
      </c>
      <c r="E5041" s="5" t="s">
        <v>1702</v>
      </c>
      <c r="F5041" s="7">
        <v>43578.0</v>
      </c>
      <c r="G5041" s="7">
        <v>43578.0</v>
      </c>
      <c r="H5041" s="5" t="s">
        <v>9594</v>
      </c>
      <c r="I5041" s="7"/>
      <c r="J5041" s="5" t="s">
        <v>19</v>
      </c>
      <c r="K5041" s="7">
        <v>44926.0</v>
      </c>
      <c r="L5041" s="5" t="s">
        <v>20</v>
      </c>
    </row>
    <row r="5042" ht="33.75" customHeight="1">
      <c r="A5042" s="5" t="s">
        <v>9595</v>
      </c>
      <c r="B5042" s="7">
        <v>43774.0</v>
      </c>
      <c r="C5042" s="5" t="s">
        <v>1701</v>
      </c>
      <c r="D5042" s="5" t="s">
        <v>16</v>
      </c>
      <c r="E5042" s="5" t="s">
        <v>1702</v>
      </c>
      <c r="F5042" s="7">
        <v>43578.0</v>
      </c>
      <c r="G5042" s="7">
        <v>43578.0</v>
      </c>
      <c r="H5042" s="5" t="s">
        <v>9596</v>
      </c>
      <c r="I5042" s="7"/>
      <c r="J5042" s="5" t="s">
        <v>19</v>
      </c>
      <c r="K5042" s="7">
        <v>44635.0</v>
      </c>
      <c r="L5042" s="5" t="s">
        <v>20</v>
      </c>
    </row>
    <row r="5043" ht="33.75" customHeight="1">
      <c r="A5043" s="5" t="s">
        <v>9597</v>
      </c>
      <c r="B5043" s="7">
        <v>43774.0</v>
      </c>
      <c r="C5043" s="5" t="s">
        <v>1701</v>
      </c>
      <c r="D5043" s="5" t="s">
        <v>16</v>
      </c>
      <c r="E5043" s="5" t="s">
        <v>1702</v>
      </c>
      <c r="F5043" s="7">
        <v>43578.0</v>
      </c>
      <c r="G5043" s="7">
        <v>43578.0</v>
      </c>
      <c r="H5043" s="5" t="s">
        <v>9598</v>
      </c>
      <c r="I5043" s="7"/>
      <c r="J5043" s="5" t="s">
        <v>19</v>
      </c>
      <c r="K5043" s="7">
        <v>45292.0</v>
      </c>
      <c r="L5043" s="5" t="s">
        <v>20</v>
      </c>
    </row>
    <row r="5044" ht="33.75" customHeight="1">
      <c r="A5044" s="5" t="s">
        <v>9599</v>
      </c>
      <c r="B5044" s="7">
        <v>43774.0</v>
      </c>
      <c r="C5044" s="5" t="s">
        <v>1693</v>
      </c>
      <c r="D5044" s="5" t="s">
        <v>16</v>
      </c>
      <c r="E5044" s="5" t="s">
        <v>1694</v>
      </c>
      <c r="F5044" s="7">
        <v>43573.0</v>
      </c>
      <c r="G5044" s="7">
        <v>43573.0</v>
      </c>
      <c r="H5044" s="5" t="s">
        <v>9600</v>
      </c>
      <c r="I5044" s="7"/>
      <c r="J5044" s="5" t="s">
        <v>19</v>
      </c>
      <c r="K5044" s="7">
        <v>45292.0</v>
      </c>
      <c r="L5044" s="5" t="s">
        <v>20</v>
      </c>
    </row>
    <row r="5045" ht="33.75" customHeight="1">
      <c r="A5045" s="5" t="s">
        <v>9601</v>
      </c>
      <c r="B5045" s="7">
        <v>43774.0</v>
      </c>
      <c r="C5045" s="5" t="s">
        <v>1701</v>
      </c>
      <c r="D5045" s="5" t="s">
        <v>16</v>
      </c>
      <c r="E5045" s="5" t="s">
        <v>1702</v>
      </c>
      <c r="F5045" s="7">
        <v>43578.0</v>
      </c>
      <c r="G5045" s="7">
        <v>43578.0</v>
      </c>
      <c r="H5045" s="5" t="s">
        <v>9602</v>
      </c>
      <c r="I5045" s="7"/>
      <c r="J5045" s="5" t="s">
        <v>19</v>
      </c>
      <c r="K5045" s="7">
        <v>45292.0</v>
      </c>
      <c r="L5045" s="5" t="s">
        <v>20</v>
      </c>
    </row>
    <row r="5046" ht="33.75" customHeight="1">
      <c r="A5046" s="5" t="s">
        <v>9603</v>
      </c>
      <c r="B5046" s="7">
        <v>43774.0</v>
      </c>
      <c r="C5046" s="5" t="s">
        <v>1701</v>
      </c>
      <c r="D5046" s="5" t="s">
        <v>16</v>
      </c>
      <c r="E5046" s="5" t="s">
        <v>1702</v>
      </c>
      <c r="F5046" s="7">
        <v>43578.0</v>
      </c>
      <c r="G5046" s="7">
        <v>43578.0</v>
      </c>
      <c r="H5046" s="5" t="s">
        <v>9604</v>
      </c>
      <c r="I5046" s="7"/>
      <c r="J5046" s="5" t="s">
        <v>38</v>
      </c>
      <c r="K5046" s="7">
        <v>45322.0</v>
      </c>
      <c r="L5046" s="5" t="s">
        <v>20</v>
      </c>
    </row>
    <row r="5047" ht="33.75" customHeight="1">
      <c r="A5047" s="5" t="s">
        <v>9605</v>
      </c>
      <c r="B5047" s="7">
        <v>43774.0</v>
      </c>
      <c r="C5047" s="5" t="s">
        <v>1701</v>
      </c>
      <c r="D5047" s="5" t="s">
        <v>16</v>
      </c>
      <c r="E5047" s="5" t="s">
        <v>1702</v>
      </c>
      <c r="F5047" s="7">
        <v>43578.0</v>
      </c>
      <c r="G5047" s="7">
        <v>43578.0</v>
      </c>
      <c r="H5047" s="5" t="s">
        <v>9606</v>
      </c>
      <c r="I5047" s="7"/>
      <c r="J5047" s="5" t="s">
        <v>38</v>
      </c>
      <c r="K5047" s="7">
        <v>45322.0</v>
      </c>
      <c r="L5047" s="5" t="s">
        <v>20</v>
      </c>
    </row>
    <row r="5048" ht="33.75" customHeight="1">
      <c r="A5048" s="5" t="s">
        <v>9607</v>
      </c>
      <c r="B5048" s="7">
        <v>43774.0</v>
      </c>
      <c r="C5048" s="5" t="s">
        <v>1701</v>
      </c>
      <c r="D5048" s="5" t="s">
        <v>16</v>
      </c>
      <c r="E5048" s="5" t="s">
        <v>1702</v>
      </c>
      <c r="F5048" s="7">
        <v>43578.0</v>
      </c>
      <c r="G5048" s="7">
        <v>43578.0</v>
      </c>
      <c r="H5048" s="5" t="s">
        <v>9608</v>
      </c>
      <c r="I5048" s="7"/>
      <c r="J5048" s="5" t="s">
        <v>19</v>
      </c>
      <c r="K5048" s="7">
        <v>45292.0</v>
      </c>
      <c r="L5048" s="5" t="s">
        <v>20</v>
      </c>
    </row>
    <row r="5049" ht="33.75" customHeight="1">
      <c r="A5049" s="5" t="s">
        <v>9609</v>
      </c>
      <c r="B5049" s="7">
        <v>43774.0</v>
      </c>
      <c r="C5049" s="5" t="s">
        <v>1701</v>
      </c>
      <c r="D5049" s="5" t="s">
        <v>16</v>
      </c>
      <c r="E5049" s="5" t="s">
        <v>1702</v>
      </c>
      <c r="F5049" s="7">
        <v>43578.0</v>
      </c>
      <c r="G5049" s="7">
        <v>43578.0</v>
      </c>
      <c r="H5049" s="5" t="s">
        <v>9610</v>
      </c>
      <c r="I5049" s="7"/>
      <c r="J5049" s="5" t="s">
        <v>38</v>
      </c>
      <c r="K5049" s="7">
        <v>45322.0</v>
      </c>
      <c r="L5049" s="5" t="s">
        <v>20</v>
      </c>
    </row>
    <row r="5050" ht="33.75" customHeight="1">
      <c r="A5050" s="5" t="s">
        <v>9611</v>
      </c>
      <c r="B5050" s="7">
        <v>43774.0</v>
      </c>
      <c r="C5050" s="5" t="s">
        <v>1701</v>
      </c>
      <c r="D5050" s="5" t="s">
        <v>16</v>
      </c>
      <c r="E5050" s="5" t="s">
        <v>1702</v>
      </c>
      <c r="F5050" s="7">
        <v>43578.0</v>
      </c>
      <c r="G5050" s="7">
        <v>43578.0</v>
      </c>
      <c r="H5050" s="5" t="s">
        <v>9612</v>
      </c>
      <c r="I5050" s="7"/>
      <c r="J5050" s="5" t="s">
        <v>19</v>
      </c>
      <c r="K5050" s="7">
        <v>45292.0</v>
      </c>
      <c r="L5050" s="5" t="s">
        <v>20</v>
      </c>
    </row>
    <row r="5051" ht="33.75" customHeight="1">
      <c r="A5051" s="5" t="s">
        <v>9613</v>
      </c>
      <c r="B5051" s="7">
        <v>43774.0</v>
      </c>
      <c r="C5051" s="5" t="s">
        <v>1701</v>
      </c>
      <c r="D5051" s="5" t="s">
        <v>16</v>
      </c>
      <c r="E5051" s="5" t="s">
        <v>1702</v>
      </c>
      <c r="F5051" s="7">
        <v>43578.0</v>
      </c>
      <c r="G5051" s="7">
        <v>43578.0</v>
      </c>
      <c r="H5051" s="5" t="s">
        <v>9614</v>
      </c>
      <c r="I5051" s="7"/>
      <c r="J5051" s="5" t="s">
        <v>19</v>
      </c>
      <c r="K5051" s="7">
        <v>45292.0</v>
      </c>
      <c r="L5051" s="5" t="s">
        <v>20</v>
      </c>
    </row>
    <row r="5052" ht="33.75" customHeight="1">
      <c r="A5052" s="5" t="s">
        <v>9615</v>
      </c>
      <c r="B5052" s="7">
        <v>43774.0</v>
      </c>
      <c r="C5052" s="5" t="s">
        <v>1701</v>
      </c>
      <c r="D5052" s="5" t="s">
        <v>16</v>
      </c>
      <c r="E5052" s="5" t="s">
        <v>1702</v>
      </c>
      <c r="F5052" s="7">
        <v>43578.0</v>
      </c>
      <c r="G5052" s="7">
        <v>43578.0</v>
      </c>
      <c r="H5052" s="5" t="s">
        <v>9616</v>
      </c>
      <c r="I5052" s="7"/>
      <c r="J5052" s="5" t="s">
        <v>38</v>
      </c>
      <c r="K5052" s="7">
        <v>45322.0</v>
      </c>
      <c r="L5052" s="5" t="s">
        <v>20</v>
      </c>
    </row>
    <row r="5053" ht="33.75" customHeight="1">
      <c r="A5053" s="5" t="s">
        <v>9617</v>
      </c>
      <c r="B5053" s="7">
        <v>43774.0</v>
      </c>
      <c r="C5053" s="5" t="s">
        <v>1693</v>
      </c>
      <c r="D5053" s="5" t="s">
        <v>16</v>
      </c>
      <c r="E5053" s="5" t="s">
        <v>1694</v>
      </c>
      <c r="F5053" s="7">
        <v>43573.0</v>
      </c>
      <c r="G5053" s="7">
        <v>43573.0</v>
      </c>
      <c r="H5053" s="5" t="s">
        <v>9618</v>
      </c>
      <c r="I5053" s="7"/>
      <c r="J5053" s="5" t="s">
        <v>58</v>
      </c>
      <c r="K5053" s="7"/>
      <c r="L5053" s="5" t="s">
        <v>20</v>
      </c>
    </row>
    <row r="5054" ht="33.75" customHeight="1">
      <c r="A5054" s="5" t="s">
        <v>9619</v>
      </c>
      <c r="B5054" s="7">
        <v>43774.0</v>
      </c>
      <c r="C5054" s="5" t="s">
        <v>1693</v>
      </c>
      <c r="D5054" s="5" t="s">
        <v>16</v>
      </c>
      <c r="E5054" s="5" t="s">
        <v>1694</v>
      </c>
      <c r="F5054" s="7">
        <v>43573.0</v>
      </c>
      <c r="G5054" s="7">
        <v>43633.0</v>
      </c>
      <c r="H5054" s="5" t="s">
        <v>9620</v>
      </c>
      <c r="I5054" s="7"/>
      <c r="J5054" s="5" t="s">
        <v>19</v>
      </c>
      <c r="K5054" s="7">
        <v>44773.0</v>
      </c>
      <c r="L5054" s="5" t="s">
        <v>20</v>
      </c>
    </row>
    <row r="5055" ht="33.75" customHeight="1">
      <c r="A5055" s="5" t="s">
        <v>9621</v>
      </c>
      <c r="B5055" s="7">
        <v>43774.0</v>
      </c>
      <c r="C5055" s="5" t="s">
        <v>1701</v>
      </c>
      <c r="D5055" s="5" t="s">
        <v>16</v>
      </c>
      <c r="E5055" s="5" t="s">
        <v>1702</v>
      </c>
      <c r="F5055" s="7">
        <v>43578.0</v>
      </c>
      <c r="G5055" s="7">
        <v>43578.0</v>
      </c>
      <c r="H5055" s="5" t="s">
        <v>9622</v>
      </c>
      <c r="I5055" s="7"/>
      <c r="J5055" s="5" t="s">
        <v>19</v>
      </c>
      <c r="K5055" s="7">
        <v>44865.0</v>
      </c>
      <c r="L5055" s="5" t="s">
        <v>20</v>
      </c>
    </row>
    <row r="5056" ht="33.75" customHeight="1">
      <c r="A5056" s="5" t="s">
        <v>9623</v>
      </c>
      <c r="B5056" s="7">
        <v>43774.0</v>
      </c>
      <c r="C5056" s="5" t="s">
        <v>1701</v>
      </c>
      <c r="D5056" s="5" t="s">
        <v>16</v>
      </c>
      <c r="E5056" s="5" t="s">
        <v>1702</v>
      </c>
      <c r="F5056" s="7">
        <v>43578.0</v>
      </c>
      <c r="G5056" s="7">
        <v>43578.0</v>
      </c>
      <c r="H5056" s="5" t="s">
        <v>9624</v>
      </c>
      <c r="I5056" s="7"/>
      <c r="J5056" s="5" t="s">
        <v>19</v>
      </c>
      <c r="K5056" s="7">
        <v>45292.0</v>
      </c>
      <c r="L5056" s="5" t="s">
        <v>20</v>
      </c>
    </row>
    <row r="5057" ht="33.75" customHeight="1">
      <c r="A5057" s="5" t="s">
        <v>9625</v>
      </c>
      <c r="B5057" s="7">
        <v>43774.0</v>
      </c>
      <c r="C5057" s="5" t="s">
        <v>1693</v>
      </c>
      <c r="D5057" s="5" t="s">
        <v>16</v>
      </c>
      <c r="E5057" s="5" t="s">
        <v>1694</v>
      </c>
      <c r="F5057" s="7">
        <v>43573.0</v>
      </c>
      <c r="G5057" s="7">
        <v>43745.0</v>
      </c>
      <c r="H5057" s="5" t="s">
        <v>9626</v>
      </c>
      <c r="I5057" s="7"/>
      <c r="J5057" s="5" t="s">
        <v>19</v>
      </c>
      <c r="K5057" s="7">
        <v>45275.0</v>
      </c>
      <c r="L5057" s="5" t="s">
        <v>20</v>
      </c>
    </row>
    <row r="5058" ht="33.75" customHeight="1">
      <c r="A5058" s="5" t="s">
        <v>9627</v>
      </c>
      <c r="B5058" s="7">
        <v>43774.0</v>
      </c>
      <c r="C5058" s="5" t="s">
        <v>1701</v>
      </c>
      <c r="D5058" s="5" t="s">
        <v>16</v>
      </c>
      <c r="E5058" s="5" t="s">
        <v>1702</v>
      </c>
      <c r="F5058" s="7">
        <v>43578.0</v>
      </c>
      <c r="G5058" s="7">
        <v>43578.0</v>
      </c>
      <c r="H5058" s="5" t="s">
        <v>9628</v>
      </c>
      <c r="I5058" s="7"/>
      <c r="J5058" s="5" t="s">
        <v>19</v>
      </c>
      <c r="K5058" s="7">
        <v>45292.0</v>
      </c>
      <c r="L5058" s="5" t="s">
        <v>20</v>
      </c>
    </row>
    <row r="5059" ht="33.75" customHeight="1">
      <c r="A5059" s="5" t="s">
        <v>9629</v>
      </c>
      <c r="B5059" s="7">
        <v>43774.0</v>
      </c>
      <c r="C5059" s="5" t="s">
        <v>1701</v>
      </c>
      <c r="D5059" s="5" t="s">
        <v>16</v>
      </c>
      <c r="E5059" s="5" t="s">
        <v>1702</v>
      </c>
      <c r="F5059" s="7">
        <v>43578.0</v>
      </c>
      <c r="G5059" s="7">
        <v>43578.0</v>
      </c>
      <c r="H5059" s="5" t="s">
        <v>9630</v>
      </c>
      <c r="I5059" s="7"/>
      <c r="J5059" s="5" t="s">
        <v>19</v>
      </c>
      <c r="K5059" s="7">
        <v>45292.0</v>
      </c>
      <c r="L5059" s="5" t="s">
        <v>20</v>
      </c>
    </row>
    <row r="5060" ht="33.75" customHeight="1">
      <c r="A5060" s="5" t="s">
        <v>9631</v>
      </c>
      <c r="B5060" s="7">
        <v>43774.0</v>
      </c>
      <c r="C5060" s="5" t="s">
        <v>1701</v>
      </c>
      <c r="D5060" s="5" t="s">
        <v>16</v>
      </c>
      <c r="E5060" s="5" t="s">
        <v>1702</v>
      </c>
      <c r="F5060" s="7">
        <v>43578.0</v>
      </c>
      <c r="G5060" s="7">
        <v>43578.0</v>
      </c>
      <c r="H5060" s="5" t="s">
        <v>9632</v>
      </c>
      <c r="I5060" s="7"/>
      <c r="J5060" s="5" t="s">
        <v>38</v>
      </c>
      <c r="K5060" s="7">
        <v>45322.0</v>
      </c>
      <c r="L5060" s="5" t="s">
        <v>20</v>
      </c>
    </row>
    <row r="5061" ht="33.75" customHeight="1">
      <c r="A5061" s="5" t="s">
        <v>9633</v>
      </c>
      <c r="B5061" s="7">
        <v>43774.0</v>
      </c>
      <c r="C5061" s="5" t="s">
        <v>1701</v>
      </c>
      <c r="D5061" s="5" t="s">
        <v>16</v>
      </c>
      <c r="E5061" s="5" t="s">
        <v>1702</v>
      </c>
      <c r="F5061" s="7">
        <v>43578.0</v>
      </c>
      <c r="G5061" s="7">
        <v>43578.0</v>
      </c>
      <c r="H5061" s="5" t="s">
        <v>9634</v>
      </c>
      <c r="I5061" s="7"/>
      <c r="J5061" s="5" t="s">
        <v>38</v>
      </c>
      <c r="K5061" s="7">
        <v>45322.0</v>
      </c>
      <c r="L5061" s="5" t="s">
        <v>20</v>
      </c>
    </row>
    <row r="5062" ht="33.75" customHeight="1">
      <c r="A5062" s="5" t="s">
        <v>9635</v>
      </c>
      <c r="B5062" s="7">
        <v>43774.0</v>
      </c>
      <c r="C5062" s="5" t="s">
        <v>1701</v>
      </c>
      <c r="D5062" s="5" t="s">
        <v>16</v>
      </c>
      <c r="E5062" s="5" t="s">
        <v>1702</v>
      </c>
      <c r="F5062" s="7">
        <v>43578.0</v>
      </c>
      <c r="G5062" s="7">
        <v>43578.0</v>
      </c>
      <c r="H5062" s="5" t="s">
        <v>9636</v>
      </c>
      <c r="I5062" s="7"/>
      <c r="J5062" s="5" t="s">
        <v>19</v>
      </c>
      <c r="K5062" s="7">
        <v>45292.0</v>
      </c>
      <c r="L5062" s="5" t="s">
        <v>20</v>
      </c>
    </row>
    <row r="5063" ht="33.75" customHeight="1">
      <c r="A5063" s="5" t="s">
        <v>9637</v>
      </c>
      <c r="B5063" s="7">
        <v>43774.0</v>
      </c>
      <c r="C5063" s="5" t="s">
        <v>1693</v>
      </c>
      <c r="D5063" s="5" t="s">
        <v>16</v>
      </c>
      <c r="E5063" s="5" t="s">
        <v>1694</v>
      </c>
      <c r="F5063" s="7">
        <v>43573.0</v>
      </c>
      <c r="G5063" s="7">
        <v>43745.0</v>
      </c>
      <c r="H5063" s="5" t="s">
        <v>9638</v>
      </c>
      <c r="I5063" s="7"/>
      <c r="J5063" s="5" t="s">
        <v>19</v>
      </c>
      <c r="K5063" s="7">
        <v>45275.0</v>
      </c>
      <c r="L5063" s="5" t="s">
        <v>20</v>
      </c>
    </row>
    <row r="5064" ht="33.75" customHeight="1">
      <c r="A5064" s="5" t="s">
        <v>9639</v>
      </c>
      <c r="B5064" s="7">
        <v>43774.0</v>
      </c>
      <c r="C5064" s="5" t="s">
        <v>1693</v>
      </c>
      <c r="D5064" s="5" t="s">
        <v>16</v>
      </c>
      <c r="E5064" s="5" t="s">
        <v>1694</v>
      </c>
      <c r="F5064" s="7">
        <v>43573.0</v>
      </c>
      <c r="G5064" s="7">
        <v>43745.0</v>
      </c>
      <c r="H5064" s="5" t="s">
        <v>9640</v>
      </c>
      <c r="I5064" s="7"/>
      <c r="J5064" s="5" t="s">
        <v>19</v>
      </c>
      <c r="K5064" s="7">
        <v>45275.0</v>
      </c>
      <c r="L5064" s="5" t="s">
        <v>20</v>
      </c>
    </row>
    <row r="5065" ht="33.75" customHeight="1">
      <c r="A5065" s="5" t="s">
        <v>9641</v>
      </c>
      <c r="B5065" s="7">
        <v>43774.0</v>
      </c>
      <c r="C5065" s="5" t="s">
        <v>1701</v>
      </c>
      <c r="D5065" s="5" t="s">
        <v>16</v>
      </c>
      <c r="E5065" s="5" t="s">
        <v>1702</v>
      </c>
      <c r="F5065" s="7">
        <v>43578.0</v>
      </c>
      <c r="G5065" s="7">
        <v>43578.0</v>
      </c>
      <c r="H5065" s="5" t="s">
        <v>9642</v>
      </c>
      <c r="I5065" s="7"/>
      <c r="J5065" s="5" t="s">
        <v>38</v>
      </c>
      <c r="K5065" s="7">
        <v>45322.0</v>
      </c>
      <c r="L5065" s="5" t="s">
        <v>20</v>
      </c>
    </row>
    <row r="5066" ht="33.75" customHeight="1">
      <c r="A5066" s="5" t="s">
        <v>9643</v>
      </c>
      <c r="B5066" s="7">
        <v>43774.0</v>
      </c>
      <c r="C5066" s="5" t="s">
        <v>1701</v>
      </c>
      <c r="D5066" s="5" t="s">
        <v>16</v>
      </c>
      <c r="E5066" s="5" t="s">
        <v>1702</v>
      </c>
      <c r="F5066" s="7">
        <v>43578.0</v>
      </c>
      <c r="G5066" s="7">
        <v>43578.0</v>
      </c>
      <c r="H5066" s="5" t="s">
        <v>9644</v>
      </c>
      <c r="I5066" s="7"/>
      <c r="J5066" s="5" t="s">
        <v>19</v>
      </c>
      <c r="K5066" s="7">
        <v>45292.0</v>
      </c>
      <c r="L5066" s="5" t="s">
        <v>20</v>
      </c>
    </row>
    <row r="5067" ht="33.75" customHeight="1">
      <c r="A5067" s="5" t="s">
        <v>9645</v>
      </c>
      <c r="B5067" s="7">
        <v>43774.0</v>
      </c>
      <c r="C5067" s="5" t="s">
        <v>1693</v>
      </c>
      <c r="D5067" s="5" t="s">
        <v>16</v>
      </c>
      <c r="E5067" s="5" t="s">
        <v>1694</v>
      </c>
      <c r="F5067" s="7">
        <v>43573.0</v>
      </c>
      <c r="G5067" s="7">
        <v>43573.0</v>
      </c>
      <c r="H5067" s="5" t="s">
        <v>9646</v>
      </c>
      <c r="I5067" s="7"/>
      <c r="J5067" s="5" t="s">
        <v>19</v>
      </c>
      <c r="K5067" s="7">
        <v>45292.0</v>
      </c>
      <c r="L5067" s="5" t="s">
        <v>20</v>
      </c>
    </row>
    <row r="5068" ht="33.75" customHeight="1">
      <c r="A5068" s="5" t="s">
        <v>9647</v>
      </c>
      <c r="B5068" s="7">
        <v>43774.0</v>
      </c>
      <c r="C5068" s="5" t="s">
        <v>1701</v>
      </c>
      <c r="D5068" s="5" t="s">
        <v>16</v>
      </c>
      <c r="E5068" s="5" t="s">
        <v>1702</v>
      </c>
      <c r="F5068" s="7">
        <v>43578.0</v>
      </c>
      <c r="G5068" s="7">
        <v>43578.0</v>
      </c>
      <c r="H5068" s="5" t="s">
        <v>9648</v>
      </c>
      <c r="I5068" s="7"/>
      <c r="J5068" s="5" t="s">
        <v>19</v>
      </c>
      <c r="K5068" s="7">
        <v>45292.0</v>
      </c>
      <c r="L5068" s="5" t="s">
        <v>20</v>
      </c>
    </row>
    <row r="5069" ht="33.75" customHeight="1">
      <c r="A5069" s="5" t="s">
        <v>9649</v>
      </c>
      <c r="B5069" s="7">
        <v>43774.0</v>
      </c>
      <c r="C5069" s="5" t="s">
        <v>1701</v>
      </c>
      <c r="D5069" s="5" t="s">
        <v>16</v>
      </c>
      <c r="E5069" s="5" t="s">
        <v>1702</v>
      </c>
      <c r="F5069" s="7">
        <v>43578.0</v>
      </c>
      <c r="G5069" s="7">
        <v>43578.0</v>
      </c>
      <c r="H5069" s="5" t="s">
        <v>9650</v>
      </c>
      <c r="I5069" s="7"/>
      <c r="J5069" s="5" t="s">
        <v>19</v>
      </c>
      <c r="K5069" s="7">
        <v>44635.0</v>
      </c>
      <c r="L5069" s="5" t="s">
        <v>20</v>
      </c>
    </row>
    <row r="5070" ht="33.75" customHeight="1">
      <c r="A5070" s="5" t="s">
        <v>9651</v>
      </c>
      <c r="B5070" s="7">
        <v>43774.0</v>
      </c>
      <c r="C5070" s="5" t="s">
        <v>1701</v>
      </c>
      <c r="D5070" s="5" t="s">
        <v>16</v>
      </c>
      <c r="E5070" s="5" t="s">
        <v>1702</v>
      </c>
      <c r="F5070" s="7">
        <v>43578.0</v>
      </c>
      <c r="G5070" s="7">
        <v>43578.0</v>
      </c>
      <c r="H5070" s="5" t="s">
        <v>9652</v>
      </c>
      <c r="I5070" s="7"/>
      <c r="J5070" s="5" t="s">
        <v>19</v>
      </c>
      <c r="K5070" s="7">
        <v>45292.0</v>
      </c>
      <c r="L5070" s="5" t="s">
        <v>20</v>
      </c>
    </row>
    <row r="5071" ht="33.75" customHeight="1">
      <c r="A5071" s="5" t="s">
        <v>9653</v>
      </c>
      <c r="B5071" s="7">
        <v>43774.0</v>
      </c>
      <c r="C5071" s="5" t="s">
        <v>1701</v>
      </c>
      <c r="D5071" s="5" t="s">
        <v>16</v>
      </c>
      <c r="E5071" s="5" t="s">
        <v>1702</v>
      </c>
      <c r="F5071" s="7">
        <v>43578.0</v>
      </c>
      <c r="G5071" s="7">
        <v>43578.0</v>
      </c>
      <c r="H5071" s="5" t="s">
        <v>9654</v>
      </c>
      <c r="I5071" s="7"/>
      <c r="J5071" s="5" t="s">
        <v>38</v>
      </c>
      <c r="K5071" s="7">
        <v>45322.0</v>
      </c>
      <c r="L5071" s="5" t="s">
        <v>20</v>
      </c>
    </row>
    <row r="5072" ht="33.75" customHeight="1">
      <c r="A5072" s="5" t="s">
        <v>9655</v>
      </c>
      <c r="B5072" s="7">
        <v>43774.0</v>
      </c>
      <c r="C5072" s="5" t="s">
        <v>1701</v>
      </c>
      <c r="D5072" s="5" t="s">
        <v>16</v>
      </c>
      <c r="E5072" s="5" t="s">
        <v>1702</v>
      </c>
      <c r="F5072" s="7">
        <v>43578.0</v>
      </c>
      <c r="G5072" s="7">
        <v>43578.0</v>
      </c>
      <c r="H5072" s="5" t="s">
        <v>9656</v>
      </c>
      <c r="I5072" s="7"/>
      <c r="J5072" s="5" t="s">
        <v>19</v>
      </c>
      <c r="K5072" s="7">
        <v>45292.0</v>
      </c>
      <c r="L5072" s="5" t="s">
        <v>20</v>
      </c>
    </row>
    <row r="5073" ht="33.75" customHeight="1">
      <c r="A5073" s="5" t="s">
        <v>9657</v>
      </c>
      <c r="B5073" s="7">
        <v>43774.0</v>
      </c>
      <c r="C5073" s="5" t="s">
        <v>1701</v>
      </c>
      <c r="D5073" s="5" t="s">
        <v>16</v>
      </c>
      <c r="E5073" s="5" t="s">
        <v>1702</v>
      </c>
      <c r="F5073" s="7">
        <v>43578.0</v>
      </c>
      <c r="G5073" s="7">
        <v>43578.0</v>
      </c>
      <c r="H5073" s="5" t="s">
        <v>9658</v>
      </c>
      <c r="I5073" s="7"/>
      <c r="J5073" s="5" t="s">
        <v>19</v>
      </c>
      <c r="K5073" s="7">
        <v>45292.0</v>
      </c>
      <c r="L5073" s="5" t="s">
        <v>20</v>
      </c>
    </row>
    <row r="5074" ht="33.75" customHeight="1">
      <c r="A5074" s="5" t="s">
        <v>9659</v>
      </c>
      <c r="B5074" s="7">
        <v>43774.0</v>
      </c>
      <c r="C5074" s="5" t="s">
        <v>1701</v>
      </c>
      <c r="D5074" s="5" t="s">
        <v>16</v>
      </c>
      <c r="E5074" s="5" t="s">
        <v>1702</v>
      </c>
      <c r="F5074" s="7">
        <v>43578.0</v>
      </c>
      <c r="G5074" s="7">
        <v>43578.0</v>
      </c>
      <c r="H5074" s="5" t="s">
        <v>9660</v>
      </c>
      <c r="I5074" s="7"/>
      <c r="J5074" s="5" t="s">
        <v>38</v>
      </c>
      <c r="K5074" s="7">
        <v>45322.0</v>
      </c>
      <c r="L5074" s="5" t="s">
        <v>20</v>
      </c>
    </row>
    <row r="5075" ht="33.75" customHeight="1">
      <c r="A5075" s="5" t="s">
        <v>9661</v>
      </c>
      <c r="B5075" s="7">
        <v>43774.0</v>
      </c>
      <c r="C5075" s="5" t="s">
        <v>1701</v>
      </c>
      <c r="D5075" s="5" t="s">
        <v>16</v>
      </c>
      <c r="E5075" s="5" t="s">
        <v>1702</v>
      </c>
      <c r="F5075" s="7">
        <v>43578.0</v>
      </c>
      <c r="G5075" s="7">
        <v>43578.0</v>
      </c>
      <c r="H5075" s="5" t="s">
        <v>9662</v>
      </c>
      <c r="I5075" s="7"/>
      <c r="J5075" s="5" t="s">
        <v>19</v>
      </c>
      <c r="K5075" s="7">
        <v>45292.0</v>
      </c>
      <c r="L5075" s="5" t="s">
        <v>20</v>
      </c>
    </row>
    <row r="5076" ht="33.75" customHeight="1">
      <c r="A5076" s="5" t="s">
        <v>9663</v>
      </c>
      <c r="B5076" s="7">
        <v>43774.0</v>
      </c>
      <c r="C5076" s="5" t="s">
        <v>1701</v>
      </c>
      <c r="D5076" s="5" t="s">
        <v>16</v>
      </c>
      <c r="E5076" s="5" t="s">
        <v>1702</v>
      </c>
      <c r="F5076" s="7">
        <v>43578.0</v>
      </c>
      <c r="G5076" s="7">
        <v>43578.0</v>
      </c>
      <c r="H5076" s="5" t="s">
        <v>9664</v>
      </c>
      <c r="I5076" s="7"/>
      <c r="J5076" s="5" t="s">
        <v>19</v>
      </c>
      <c r="K5076" s="7">
        <v>45292.0</v>
      </c>
      <c r="L5076" s="5" t="s">
        <v>20</v>
      </c>
    </row>
    <row r="5077" ht="33.75" customHeight="1">
      <c r="A5077" s="5" t="s">
        <v>9665</v>
      </c>
      <c r="B5077" s="7">
        <v>43774.0</v>
      </c>
      <c r="C5077" s="5" t="s">
        <v>1701</v>
      </c>
      <c r="D5077" s="5" t="s">
        <v>16</v>
      </c>
      <c r="E5077" s="5" t="s">
        <v>1702</v>
      </c>
      <c r="F5077" s="7">
        <v>43578.0</v>
      </c>
      <c r="G5077" s="7">
        <v>43578.0</v>
      </c>
      <c r="H5077" s="5" t="s">
        <v>9666</v>
      </c>
      <c r="I5077" s="7"/>
      <c r="J5077" s="5" t="s">
        <v>38</v>
      </c>
      <c r="K5077" s="7">
        <v>45322.0</v>
      </c>
      <c r="L5077" s="5" t="s">
        <v>20</v>
      </c>
    </row>
    <row r="5078" ht="33.75" customHeight="1">
      <c r="A5078" s="5" t="s">
        <v>9667</v>
      </c>
      <c r="B5078" s="7">
        <v>43774.0</v>
      </c>
      <c r="C5078" s="5" t="s">
        <v>1701</v>
      </c>
      <c r="D5078" s="5" t="s">
        <v>16</v>
      </c>
      <c r="E5078" s="5" t="s">
        <v>1702</v>
      </c>
      <c r="F5078" s="7">
        <v>43578.0</v>
      </c>
      <c r="G5078" s="7">
        <v>43578.0</v>
      </c>
      <c r="H5078" s="5" t="s">
        <v>9668</v>
      </c>
      <c r="I5078" s="7"/>
      <c r="J5078" s="5" t="s">
        <v>38</v>
      </c>
      <c r="K5078" s="7">
        <v>45322.0</v>
      </c>
      <c r="L5078" s="5" t="s">
        <v>20</v>
      </c>
    </row>
    <row r="5079" ht="33.75" customHeight="1">
      <c r="A5079" s="5" t="s">
        <v>9669</v>
      </c>
      <c r="B5079" s="7">
        <v>43774.0</v>
      </c>
      <c r="C5079" s="5" t="s">
        <v>1701</v>
      </c>
      <c r="D5079" s="5" t="s">
        <v>16</v>
      </c>
      <c r="E5079" s="5" t="s">
        <v>1702</v>
      </c>
      <c r="F5079" s="7">
        <v>43578.0</v>
      </c>
      <c r="G5079" s="7">
        <v>43578.0</v>
      </c>
      <c r="H5079" s="5" t="s">
        <v>9670</v>
      </c>
      <c r="I5079" s="7"/>
      <c r="J5079" s="5" t="s">
        <v>19</v>
      </c>
      <c r="K5079" s="7">
        <v>45292.0</v>
      </c>
      <c r="L5079" s="5" t="s">
        <v>20</v>
      </c>
    </row>
    <row r="5080" ht="33.75" customHeight="1">
      <c r="A5080" s="5" t="s">
        <v>9671</v>
      </c>
      <c r="B5080" s="7">
        <v>43774.0</v>
      </c>
      <c r="C5080" s="5" t="s">
        <v>1693</v>
      </c>
      <c r="D5080" s="5" t="s">
        <v>16</v>
      </c>
      <c r="E5080" s="5" t="s">
        <v>1694</v>
      </c>
      <c r="F5080" s="7">
        <v>43573.0</v>
      </c>
      <c r="G5080" s="7">
        <v>43573.0</v>
      </c>
      <c r="H5080" s="5" t="s">
        <v>9672</v>
      </c>
      <c r="I5080" s="7"/>
      <c r="J5080" s="5" t="s">
        <v>58</v>
      </c>
      <c r="K5080" s="7"/>
      <c r="L5080" s="5" t="s">
        <v>20</v>
      </c>
    </row>
    <row r="5081" ht="33.75" customHeight="1">
      <c r="A5081" s="5" t="s">
        <v>9673</v>
      </c>
      <c r="B5081" s="7">
        <v>43774.0</v>
      </c>
      <c r="C5081" s="5" t="s">
        <v>1701</v>
      </c>
      <c r="D5081" s="5" t="s">
        <v>16</v>
      </c>
      <c r="E5081" s="5" t="s">
        <v>1702</v>
      </c>
      <c r="F5081" s="7">
        <v>43578.0</v>
      </c>
      <c r="G5081" s="7">
        <v>43578.0</v>
      </c>
      <c r="H5081" s="5" t="s">
        <v>9674</v>
      </c>
      <c r="I5081" s="7"/>
      <c r="J5081" s="5" t="s">
        <v>38</v>
      </c>
      <c r="K5081" s="7">
        <v>45322.0</v>
      </c>
      <c r="L5081" s="5" t="s">
        <v>20</v>
      </c>
    </row>
    <row r="5082" ht="33.75" customHeight="1">
      <c r="A5082" s="5" t="s">
        <v>9675</v>
      </c>
      <c r="B5082" s="7">
        <v>43774.0</v>
      </c>
      <c r="C5082" s="5" t="s">
        <v>1693</v>
      </c>
      <c r="D5082" s="5" t="s">
        <v>16</v>
      </c>
      <c r="E5082" s="5" t="s">
        <v>1694</v>
      </c>
      <c r="F5082" s="7">
        <v>43573.0</v>
      </c>
      <c r="G5082" s="7">
        <v>43573.0</v>
      </c>
      <c r="H5082" s="5" t="s">
        <v>9676</v>
      </c>
      <c r="I5082" s="7"/>
      <c r="J5082" s="5" t="s">
        <v>58</v>
      </c>
      <c r="K5082" s="7"/>
      <c r="L5082" s="5" t="s">
        <v>20</v>
      </c>
    </row>
    <row r="5083" ht="33.75" customHeight="1">
      <c r="A5083" s="5" t="s">
        <v>9677</v>
      </c>
      <c r="B5083" s="7">
        <v>43774.0</v>
      </c>
      <c r="C5083" s="5" t="s">
        <v>1701</v>
      </c>
      <c r="D5083" s="5" t="s">
        <v>16</v>
      </c>
      <c r="E5083" s="5" t="s">
        <v>1702</v>
      </c>
      <c r="F5083" s="7">
        <v>43578.0</v>
      </c>
      <c r="G5083" s="7">
        <v>43578.0</v>
      </c>
      <c r="H5083" s="5" t="s">
        <v>9678</v>
      </c>
      <c r="I5083" s="7"/>
      <c r="J5083" s="5" t="s">
        <v>19</v>
      </c>
      <c r="K5083" s="7">
        <v>44926.0</v>
      </c>
      <c r="L5083" s="5" t="s">
        <v>20</v>
      </c>
    </row>
    <row r="5084" ht="33.75" customHeight="1">
      <c r="A5084" s="5" t="s">
        <v>9679</v>
      </c>
      <c r="B5084" s="7">
        <v>43774.0</v>
      </c>
      <c r="C5084" s="5" t="s">
        <v>1701</v>
      </c>
      <c r="D5084" s="5" t="s">
        <v>16</v>
      </c>
      <c r="E5084" s="5" t="s">
        <v>1702</v>
      </c>
      <c r="F5084" s="7">
        <v>43578.0</v>
      </c>
      <c r="G5084" s="7">
        <v>43578.0</v>
      </c>
      <c r="H5084" s="5" t="s">
        <v>9680</v>
      </c>
      <c r="I5084" s="7"/>
      <c r="J5084" s="5" t="s">
        <v>19</v>
      </c>
      <c r="K5084" s="7">
        <v>44635.0</v>
      </c>
      <c r="L5084" s="5" t="s">
        <v>20</v>
      </c>
    </row>
    <row r="5085" ht="33.75" customHeight="1">
      <c r="A5085" s="5" t="s">
        <v>9681</v>
      </c>
      <c r="B5085" s="7">
        <v>43774.0</v>
      </c>
      <c r="C5085" s="5" t="s">
        <v>1701</v>
      </c>
      <c r="D5085" s="5" t="s">
        <v>16</v>
      </c>
      <c r="E5085" s="5" t="s">
        <v>1702</v>
      </c>
      <c r="F5085" s="7">
        <v>43578.0</v>
      </c>
      <c r="G5085" s="7">
        <v>43578.0</v>
      </c>
      <c r="H5085" s="5" t="s">
        <v>9682</v>
      </c>
      <c r="I5085" s="7"/>
      <c r="J5085" s="5" t="s">
        <v>19</v>
      </c>
      <c r="K5085" s="7">
        <v>45292.0</v>
      </c>
      <c r="L5085" s="5" t="s">
        <v>20</v>
      </c>
    </row>
    <row r="5086" ht="33.75" customHeight="1">
      <c r="A5086" s="5" t="s">
        <v>9683</v>
      </c>
      <c r="B5086" s="7">
        <v>43774.0</v>
      </c>
      <c r="C5086" s="5" t="s">
        <v>1701</v>
      </c>
      <c r="D5086" s="5" t="s">
        <v>16</v>
      </c>
      <c r="E5086" s="5" t="s">
        <v>1702</v>
      </c>
      <c r="F5086" s="7">
        <v>43578.0</v>
      </c>
      <c r="G5086" s="7">
        <v>43578.0</v>
      </c>
      <c r="H5086" s="5" t="s">
        <v>9684</v>
      </c>
      <c r="I5086" s="7"/>
      <c r="J5086" s="5" t="s">
        <v>19</v>
      </c>
      <c r="K5086" s="7">
        <v>45292.0</v>
      </c>
      <c r="L5086" s="5" t="s">
        <v>20</v>
      </c>
    </row>
    <row r="5087" ht="33.75" customHeight="1">
      <c r="A5087" s="5" t="s">
        <v>9685</v>
      </c>
      <c r="B5087" s="7">
        <v>43774.0</v>
      </c>
      <c r="C5087" s="5" t="s">
        <v>1701</v>
      </c>
      <c r="D5087" s="5" t="s">
        <v>16</v>
      </c>
      <c r="E5087" s="5" t="s">
        <v>1702</v>
      </c>
      <c r="F5087" s="7">
        <v>43578.0</v>
      </c>
      <c r="G5087" s="7">
        <v>43578.0</v>
      </c>
      <c r="H5087" s="5" t="s">
        <v>9686</v>
      </c>
      <c r="I5087" s="7"/>
      <c r="J5087" s="5" t="s">
        <v>19</v>
      </c>
      <c r="K5087" s="7">
        <v>45292.0</v>
      </c>
      <c r="L5087" s="5" t="s">
        <v>20</v>
      </c>
    </row>
    <row r="5088" ht="33.75" customHeight="1">
      <c r="A5088" s="5" t="s">
        <v>9687</v>
      </c>
      <c r="B5088" s="7">
        <v>43774.0</v>
      </c>
      <c r="C5088" s="5" t="s">
        <v>1701</v>
      </c>
      <c r="D5088" s="5" t="s">
        <v>16</v>
      </c>
      <c r="E5088" s="5" t="s">
        <v>1702</v>
      </c>
      <c r="F5088" s="7">
        <v>43578.0</v>
      </c>
      <c r="G5088" s="7">
        <v>43578.0</v>
      </c>
      <c r="H5088" s="5" t="s">
        <v>9688</v>
      </c>
      <c r="I5088" s="7"/>
      <c r="J5088" s="5" t="s">
        <v>38</v>
      </c>
      <c r="K5088" s="7">
        <v>45322.0</v>
      </c>
      <c r="L5088" s="5" t="s">
        <v>20</v>
      </c>
    </row>
    <row r="5089" ht="33.75" customHeight="1">
      <c r="A5089" s="5" t="s">
        <v>9689</v>
      </c>
      <c r="B5089" s="7">
        <v>43774.0</v>
      </c>
      <c r="C5089" s="5" t="s">
        <v>1701</v>
      </c>
      <c r="D5089" s="5" t="s">
        <v>16</v>
      </c>
      <c r="E5089" s="5" t="s">
        <v>1702</v>
      </c>
      <c r="F5089" s="7">
        <v>43578.0</v>
      </c>
      <c r="G5089" s="7">
        <v>43578.0</v>
      </c>
      <c r="H5089" s="5" t="s">
        <v>9690</v>
      </c>
      <c r="I5089" s="7"/>
      <c r="J5089" s="5" t="s">
        <v>19</v>
      </c>
      <c r="K5089" s="7">
        <v>45292.0</v>
      </c>
      <c r="L5089" s="5" t="s">
        <v>20</v>
      </c>
    </row>
    <row r="5090" ht="33.75" customHeight="1">
      <c r="A5090" s="5" t="s">
        <v>9691</v>
      </c>
      <c r="B5090" s="7">
        <v>43774.0</v>
      </c>
      <c r="C5090" s="5" t="s">
        <v>1701</v>
      </c>
      <c r="D5090" s="5" t="s">
        <v>16</v>
      </c>
      <c r="E5090" s="5" t="s">
        <v>1702</v>
      </c>
      <c r="F5090" s="7">
        <v>43578.0</v>
      </c>
      <c r="G5090" s="7">
        <v>43578.0</v>
      </c>
      <c r="H5090" s="5" t="s">
        <v>9692</v>
      </c>
      <c r="I5090" s="7"/>
      <c r="J5090" s="5" t="s">
        <v>19</v>
      </c>
      <c r="K5090" s="7">
        <v>45292.0</v>
      </c>
      <c r="L5090" s="5" t="s">
        <v>20</v>
      </c>
    </row>
    <row r="5091" ht="33.75" customHeight="1">
      <c r="A5091" s="5" t="s">
        <v>9693</v>
      </c>
      <c r="B5091" s="7">
        <v>43774.0</v>
      </c>
      <c r="C5091" s="5" t="s">
        <v>1701</v>
      </c>
      <c r="D5091" s="5" t="s">
        <v>16</v>
      </c>
      <c r="E5091" s="5" t="s">
        <v>1702</v>
      </c>
      <c r="F5091" s="7">
        <v>43578.0</v>
      </c>
      <c r="G5091" s="7">
        <v>43578.0</v>
      </c>
      <c r="H5091" s="5" t="s">
        <v>9694</v>
      </c>
      <c r="I5091" s="7"/>
      <c r="J5091" s="5" t="s">
        <v>19</v>
      </c>
      <c r="K5091" s="7">
        <v>45292.0</v>
      </c>
      <c r="L5091" s="5" t="s">
        <v>20</v>
      </c>
    </row>
    <row r="5092" ht="33.75" customHeight="1">
      <c r="A5092" s="5" t="s">
        <v>9695</v>
      </c>
      <c r="B5092" s="7">
        <v>43774.0</v>
      </c>
      <c r="C5092" s="5" t="s">
        <v>1701</v>
      </c>
      <c r="D5092" s="5" t="s">
        <v>16</v>
      </c>
      <c r="E5092" s="5" t="s">
        <v>1702</v>
      </c>
      <c r="F5092" s="7">
        <v>43578.0</v>
      </c>
      <c r="G5092" s="7">
        <v>43578.0</v>
      </c>
      <c r="H5092" s="5" t="s">
        <v>9696</v>
      </c>
      <c r="I5092" s="7"/>
      <c r="J5092" s="5" t="s">
        <v>19</v>
      </c>
      <c r="K5092" s="7">
        <v>45292.0</v>
      </c>
      <c r="L5092" s="5" t="s">
        <v>20</v>
      </c>
    </row>
    <row r="5093" ht="33.75" customHeight="1">
      <c r="A5093" s="5" t="s">
        <v>9697</v>
      </c>
      <c r="B5093" s="7">
        <v>43774.0</v>
      </c>
      <c r="C5093" s="5" t="s">
        <v>1701</v>
      </c>
      <c r="D5093" s="5" t="s">
        <v>16</v>
      </c>
      <c r="E5093" s="5" t="s">
        <v>1702</v>
      </c>
      <c r="F5093" s="7">
        <v>43578.0</v>
      </c>
      <c r="G5093" s="7">
        <v>43578.0</v>
      </c>
      <c r="H5093" s="5" t="s">
        <v>9698</v>
      </c>
      <c r="I5093" s="7"/>
      <c r="J5093" s="5" t="s">
        <v>19</v>
      </c>
      <c r="K5093" s="7">
        <v>44635.0</v>
      </c>
      <c r="L5093" s="5" t="s">
        <v>20</v>
      </c>
    </row>
    <row r="5094" ht="33.75" customHeight="1">
      <c r="A5094" s="5" t="s">
        <v>9699</v>
      </c>
      <c r="B5094" s="7">
        <v>43774.0</v>
      </c>
      <c r="C5094" s="5" t="s">
        <v>1701</v>
      </c>
      <c r="D5094" s="5" t="s">
        <v>16</v>
      </c>
      <c r="E5094" s="5" t="s">
        <v>1702</v>
      </c>
      <c r="F5094" s="7">
        <v>43578.0</v>
      </c>
      <c r="G5094" s="7">
        <v>43578.0</v>
      </c>
      <c r="H5094" s="5" t="s">
        <v>9700</v>
      </c>
      <c r="I5094" s="7"/>
      <c r="J5094" s="5" t="s">
        <v>19</v>
      </c>
      <c r="K5094" s="7">
        <v>45292.0</v>
      </c>
      <c r="L5094" s="5" t="s">
        <v>20</v>
      </c>
    </row>
    <row r="5095" ht="33.75" customHeight="1">
      <c r="A5095" s="5" t="s">
        <v>9701</v>
      </c>
      <c r="B5095" s="7">
        <v>43774.0</v>
      </c>
      <c r="C5095" s="5" t="s">
        <v>1701</v>
      </c>
      <c r="D5095" s="5" t="s">
        <v>16</v>
      </c>
      <c r="E5095" s="5" t="s">
        <v>1702</v>
      </c>
      <c r="F5095" s="7">
        <v>43578.0</v>
      </c>
      <c r="G5095" s="7">
        <v>43578.0</v>
      </c>
      <c r="H5095" s="5" t="s">
        <v>9702</v>
      </c>
      <c r="I5095" s="7"/>
      <c r="J5095" s="5" t="s">
        <v>19</v>
      </c>
      <c r="K5095" s="7">
        <v>45323.0</v>
      </c>
      <c r="L5095" s="5" t="s">
        <v>20</v>
      </c>
    </row>
    <row r="5096" ht="33.75" customHeight="1">
      <c r="A5096" s="5" t="s">
        <v>9703</v>
      </c>
      <c r="B5096" s="7">
        <v>43774.0</v>
      </c>
      <c r="C5096" s="5" t="s">
        <v>1701</v>
      </c>
      <c r="D5096" s="5" t="s">
        <v>16</v>
      </c>
      <c r="E5096" s="5" t="s">
        <v>1702</v>
      </c>
      <c r="F5096" s="7">
        <v>43578.0</v>
      </c>
      <c r="G5096" s="7">
        <v>43578.0</v>
      </c>
      <c r="H5096" s="5" t="s">
        <v>9704</v>
      </c>
      <c r="I5096" s="7"/>
      <c r="J5096" s="5" t="s">
        <v>19</v>
      </c>
      <c r="K5096" s="7">
        <v>45292.0</v>
      </c>
      <c r="L5096" s="5" t="s">
        <v>20</v>
      </c>
    </row>
    <row r="5097" ht="33.75" customHeight="1">
      <c r="A5097" s="5" t="s">
        <v>9705</v>
      </c>
      <c r="B5097" s="7">
        <v>43774.0</v>
      </c>
      <c r="C5097" s="5" t="s">
        <v>1701</v>
      </c>
      <c r="D5097" s="5" t="s">
        <v>16</v>
      </c>
      <c r="E5097" s="5" t="s">
        <v>1702</v>
      </c>
      <c r="F5097" s="7">
        <v>43578.0</v>
      </c>
      <c r="G5097" s="7">
        <v>43578.0</v>
      </c>
      <c r="H5097" s="5" t="s">
        <v>9706</v>
      </c>
      <c r="I5097" s="7"/>
      <c r="J5097" s="5" t="s">
        <v>19</v>
      </c>
      <c r="K5097" s="7">
        <v>45292.0</v>
      </c>
      <c r="L5097" s="5" t="s">
        <v>20</v>
      </c>
    </row>
    <row r="5098" ht="33.75" customHeight="1">
      <c r="A5098" s="5" t="s">
        <v>9707</v>
      </c>
      <c r="B5098" s="7">
        <v>43774.0</v>
      </c>
      <c r="C5098" s="5" t="s">
        <v>1693</v>
      </c>
      <c r="D5098" s="5" t="s">
        <v>16</v>
      </c>
      <c r="E5098" s="5" t="s">
        <v>1694</v>
      </c>
      <c r="F5098" s="7">
        <v>43573.0</v>
      </c>
      <c r="G5098" s="7">
        <v>43573.0</v>
      </c>
      <c r="H5098" s="5" t="s">
        <v>9708</v>
      </c>
      <c r="I5098" s="7"/>
      <c r="J5098" s="5" t="s">
        <v>19</v>
      </c>
      <c r="K5098" s="7">
        <v>45292.0</v>
      </c>
      <c r="L5098" s="5" t="s">
        <v>20</v>
      </c>
    </row>
    <row r="5099" ht="33.75" customHeight="1">
      <c r="A5099" s="5" t="s">
        <v>9709</v>
      </c>
      <c r="B5099" s="7">
        <v>43774.0</v>
      </c>
      <c r="C5099" s="5" t="s">
        <v>1701</v>
      </c>
      <c r="D5099" s="5" t="s">
        <v>16</v>
      </c>
      <c r="E5099" s="5" t="s">
        <v>1702</v>
      </c>
      <c r="F5099" s="7">
        <v>43578.0</v>
      </c>
      <c r="G5099" s="7">
        <v>43578.0</v>
      </c>
      <c r="H5099" s="5" t="s">
        <v>9710</v>
      </c>
      <c r="I5099" s="7"/>
      <c r="J5099" s="5" t="s">
        <v>19</v>
      </c>
      <c r="K5099" s="7">
        <v>44926.0</v>
      </c>
      <c r="L5099" s="5" t="s">
        <v>20</v>
      </c>
    </row>
    <row r="5100" ht="33.75" customHeight="1">
      <c r="A5100" s="5" t="s">
        <v>9711</v>
      </c>
      <c r="B5100" s="7">
        <v>43774.0</v>
      </c>
      <c r="C5100" s="5" t="s">
        <v>1693</v>
      </c>
      <c r="D5100" s="5" t="s">
        <v>16</v>
      </c>
      <c r="E5100" s="5" t="s">
        <v>1694</v>
      </c>
      <c r="F5100" s="7">
        <v>43573.0</v>
      </c>
      <c r="G5100" s="7">
        <v>43573.0</v>
      </c>
      <c r="H5100" s="5"/>
      <c r="I5100" s="7"/>
      <c r="J5100" s="5" t="s">
        <v>19</v>
      </c>
      <c r="K5100" s="7"/>
      <c r="L5100" s="5" t="s">
        <v>20</v>
      </c>
    </row>
    <row r="5101" ht="33.75" customHeight="1">
      <c r="A5101" s="5" t="s">
        <v>9712</v>
      </c>
      <c r="B5101" s="7">
        <v>43774.0</v>
      </c>
      <c r="C5101" s="5" t="s">
        <v>1701</v>
      </c>
      <c r="D5101" s="5" t="s">
        <v>16</v>
      </c>
      <c r="E5101" s="5" t="s">
        <v>1702</v>
      </c>
      <c r="F5101" s="7">
        <v>43578.0</v>
      </c>
      <c r="G5101" s="7">
        <v>43578.0</v>
      </c>
      <c r="H5101" s="5" t="s">
        <v>9713</v>
      </c>
      <c r="I5101" s="7"/>
      <c r="J5101" s="5" t="s">
        <v>19</v>
      </c>
      <c r="K5101" s="7">
        <v>45292.0</v>
      </c>
      <c r="L5101" s="5" t="s">
        <v>20</v>
      </c>
    </row>
    <row r="5102" ht="33.75" customHeight="1">
      <c r="A5102" s="5" t="s">
        <v>9714</v>
      </c>
      <c r="B5102" s="7">
        <v>43774.0</v>
      </c>
      <c r="C5102" s="5" t="s">
        <v>1701</v>
      </c>
      <c r="D5102" s="5" t="s">
        <v>16</v>
      </c>
      <c r="E5102" s="5" t="s">
        <v>1702</v>
      </c>
      <c r="F5102" s="7">
        <v>43578.0</v>
      </c>
      <c r="G5102" s="7">
        <v>43578.0</v>
      </c>
      <c r="H5102" s="5" t="s">
        <v>9715</v>
      </c>
      <c r="I5102" s="7"/>
      <c r="J5102" s="5" t="s">
        <v>19</v>
      </c>
      <c r="K5102" s="7">
        <v>44635.0</v>
      </c>
      <c r="L5102" s="5" t="s">
        <v>20</v>
      </c>
    </row>
    <row r="5103" ht="33.75" customHeight="1">
      <c r="A5103" s="5" t="s">
        <v>9716</v>
      </c>
      <c r="B5103" s="7">
        <v>43774.0</v>
      </c>
      <c r="C5103" s="5" t="s">
        <v>1701</v>
      </c>
      <c r="D5103" s="5" t="s">
        <v>16</v>
      </c>
      <c r="E5103" s="5" t="s">
        <v>1702</v>
      </c>
      <c r="F5103" s="7">
        <v>43578.0</v>
      </c>
      <c r="G5103" s="7">
        <v>43578.0</v>
      </c>
      <c r="H5103" s="5" t="s">
        <v>9717</v>
      </c>
      <c r="I5103" s="7"/>
      <c r="J5103" s="5" t="s">
        <v>19</v>
      </c>
      <c r="K5103" s="7">
        <v>45292.0</v>
      </c>
      <c r="L5103" s="5" t="s">
        <v>20</v>
      </c>
    </row>
    <row r="5104" ht="33.75" customHeight="1">
      <c r="A5104" s="5" t="s">
        <v>9718</v>
      </c>
      <c r="B5104" s="7">
        <v>43774.0</v>
      </c>
      <c r="C5104" s="5" t="s">
        <v>1701</v>
      </c>
      <c r="D5104" s="5" t="s">
        <v>16</v>
      </c>
      <c r="E5104" s="5" t="s">
        <v>1702</v>
      </c>
      <c r="F5104" s="7">
        <v>43578.0</v>
      </c>
      <c r="G5104" s="7">
        <v>43578.0</v>
      </c>
      <c r="H5104" s="5" t="s">
        <v>9719</v>
      </c>
      <c r="I5104" s="7"/>
      <c r="J5104" s="5" t="s">
        <v>38</v>
      </c>
      <c r="K5104" s="7">
        <v>45322.0</v>
      </c>
      <c r="L5104" s="5" t="s">
        <v>20</v>
      </c>
    </row>
    <row r="5105" ht="33.75" customHeight="1">
      <c r="A5105" s="5" t="s">
        <v>9720</v>
      </c>
      <c r="B5105" s="7">
        <v>43774.0</v>
      </c>
      <c r="C5105" s="5" t="s">
        <v>1693</v>
      </c>
      <c r="D5105" s="5" t="s">
        <v>16</v>
      </c>
      <c r="E5105" s="5" t="s">
        <v>1694</v>
      </c>
      <c r="F5105" s="7">
        <v>43573.0</v>
      </c>
      <c r="G5105" s="7">
        <v>43573.0</v>
      </c>
      <c r="H5105" s="5" t="s">
        <v>9721</v>
      </c>
      <c r="I5105" s="7"/>
      <c r="J5105" s="5" t="s">
        <v>58</v>
      </c>
      <c r="K5105" s="7"/>
      <c r="L5105" s="5" t="s">
        <v>20</v>
      </c>
    </row>
    <row r="5106" ht="33.75" customHeight="1">
      <c r="A5106" s="5" t="s">
        <v>9722</v>
      </c>
      <c r="B5106" s="7">
        <v>43774.0</v>
      </c>
      <c r="C5106" s="5" t="s">
        <v>1701</v>
      </c>
      <c r="D5106" s="5" t="s">
        <v>16</v>
      </c>
      <c r="E5106" s="5" t="s">
        <v>1702</v>
      </c>
      <c r="F5106" s="7">
        <v>43578.0</v>
      </c>
      <c r="G5106" s="7">
        <v>43578.0</v>
      </c>
      <c r="H5106" s="5" t="s">
        <v>9723</v>
      </c>
      <c r="I5106" s="7"/>
      <c r="J5106" s="5" t="s">
        <v>38</v>
      </c>
      <c r="K5106" s="7">
        <v>45322.0</v>
      </c>
      <c r="L5106" s="5" t="s">
        <v>20</v>
      </c>
    </row>
    <row r="5107" ht="33.75" customHeight="1">
      <c r="A5107" s="5" t="s">
        <v>9724</v>
      </c>
      <c r="B5107" s="7">
        <v>43774.0</v>
      </c>
      <c r="C5107" s="5" t="s">
        <v>1701</v>
      </c>
      <c r="D5107" s="5" t="s">
        <v>16</v>
      </c>
      <c r="E5107" s="5" t="s">
        <v>1702</v>
      </c>
      <c r="F5107" s="7">
        <v>43578.0</v>
      </c>
      <c r="G5107" s="7">
        <v>43640.0</v>
      </c>
      <c r="H5107" s="5" t="s">
        <v>9725</v>
      </c>
      <c r="I5107" s="7"/>
      <c r="J5107" s="5" t="s">
        <v>19</v>
      </c>
      <c r="K5107" s="7">
        <v>45453.0</v>
      </c>
      <c r="L5107" s="5" t="s">
        <v>20</v>
      </c>
    </row>
    <row r="5108" ht="33.75" customHeight="1">
      <c r="A5108" s="5" t="s">
        <v>9726</v>
      </c>
      <c r="B5108" s="7">
        <v>43774.0</v>
      </c>
      <c r="C5108" s="5" t="s">
        <v>1701</v>
      </c>
      <c r="D5108" s="5" t="s">
        <v>16</v>
      </c>
      <c r="E5108" s="5" t="s">
        <v>1702</v>
      </c>
      <c r="F5108" s="7">
        <v>43578.0</v>
      </c>
      <c r="G5108" s="7">
        <v>43578.0</v>
      </c>
      <c r="H5108" s="5" t="s">
        <v>9727</v>
      </c>
      <c r="I5108" s="7"/>
      <c r="J5108" s="5" t="s">
        <v>19</v>
      </c>
      <c r="K5108" s="7">
        <v>44635.0</v>
      </c>
      <c r="L5108" s="5" t="s">
        <v>20</v>
      </c>
    </row>
    <row r="5109" ht="33.75" customHeight="1">
      <c r="A5109" s="5" t="s">
        <v>9728</v>
      </c>
      <c r="B5109" s="7">
        <v>43774.0</v>
      </c>
      <c r="C5109" s="5" t="s">
        <v>1701</v>
      </c>
      <c r="D5109" s="5" t="s">
        <v>16</v>
      </c>
      <c r="E5109" s="5" t="s">
        <v>1702</v>
      </c>
      <c r="F5109" s="7">
        <v>43578.0</v>
      </c>
      <c r="G5109" s="7">
        <v>43578.0</v>
      </c>
      <c r="H5109" s="5" t="s">
        <v>9729</v>
      </c>
      <c r="I5109" s="7"/>
      <c r="J5109" s="5" t="s">
        <v>19</v>
      </c>
      <c r="K5109" s="7">
        <v>45292.0</v>
      </c>
      <c r="L5109" s="5" t="s">
        <v>20</v>
      </c>
    </row>
    <row r="5110" ht="33.75" customHeight="1">
      <c r="A5110" s="5" t="s">
        <v>9730</v>
      </c>
      <c r="B5110" s="7">
        <v>43774.0</v>
      </c>
      <c r="C5110" s="5" t="s">
        <v>1701</v>
      </c>
      <c r="D5110" s="5" t="s">
        <v>16</v>
      </c>
      <c r="E5110" s="5" t="s">
        <v>1702</v>
      </c>
      <c r="F5110" s="7">
        <v>43578.0</v>
      </c>
      <c r="G5110" s="7">
        <v>43578.0</v>
      </c>
      <c r="H5110" s="5" t="s">
        <v>9731</v>
      </c>
      <c r="I5110" s="7"/>
      <c r="J5110" s="5" t="s">
        <v>19</v>
      </c>
      <c r="K5110" s="7">
        <v>44635.0</v>
      </c>
      <c r="L5110" s="5" t="s">
        <v>20</v>
      </c>
    </row>
    <row r="5111" ht="33.75" customHeight="1">
      <c r="A5111" s="5" t="s">
        <v>9732</v>
      </c>
      <c r="B5111" s="7">
        <v>43774.0</v>
      </c>
      <c r="C5111" s="5" t="s">
        <v>1701</v>
      </c>
      <c r="D5111" s="5" t="s">
        <v>16</v>
      </c>
      <c r="E5111" s="5" t="s">
        <v>1702</v>
      </c>
      <c r="F5111" s="7">
        <v>43578.0</v>
      </c>
      <c r="G5111" s="7">
        <v>43578.0</v>
      </c>
      <c r="H5111" s="5" t="s">
        <v>9733</v>
      </c>
      <c r="I5111" s="7"/>
      <c r="J5111" s="5" t="s">
        <v>19</v>
      </c>
      <c r="K5111" s="7">
        <v>45323.0</v>
      </c>
      <c r="L5111" s="5" t="s">
        <v>20</v>
      </c>
    </row>
    <row r="5112" ht="33.75" customHeight="1">
      <c r="A5112" s="5" t="s">
        <v>9734</v>
      </c>
      <c r="B5112" s="7">
        <v>43774.0</v>
      </c>
      <c r="C5112" s="5" t="s">
        <v>1701</v>
      </c>
      <c r="D5112" s="5" t="s">
        <v>16</v>
      </c>
      <c r="E5112" s="5" t="s">
        <v>1702</v>
      </c>
      <c r="F5112" s="7">
        <v>43578.0</v>
      </c>
      <c r="G5112" s="7">
        <v>43578.0</v>
      </c>
      <c r="H5112" s="5" t="s">
        <v>9735</v>
      </c>
      <c r="I5112" s="7"/>
      <c r="J5112" s="5" t="s">
        <v>19</v>
      </c>
      <c r="K5112" s="7">
        <v>45292.0</v>
      </c>
      <c r="L5112" s="5" t="s">
        <v>20</v>
      </c>
    </row>
    <row r="5113" ht="33.75" customHeight="1">
      <c r="A5113" s="5" t="s">
        <v>9736</v>
      </c>
      <c r="B5113" s="7">
        <v>43774.0</v>
      </c>
      <c r="C5113" s="5" t="s">
        <v>1701</v>
      </c>
      <c r="D5113" s="5" t="s">
        <v>16</v>
      </c>
      <c r="E5113" s="5" t="s">
        <v>1702</v>
      </c>
      <c r="F5113" s="7">
        <v>43578.0</v>
      </c>
      <c r="G5113" s="7">
        <v>43578.0</v>
      </c>
      <c r="H5113" s="5" t="s">
        <v>9737</v>
      </c>
      <c r="I5113" s="7"/>
      <c r="J5113" s="5" t="s">
        <v>19</v>
      </c>
      <c r="K5113" s="7">
        <v>45292.0</v>
      </c>
      <c r="L5113" s="5" t="s">
        <v>20</v>
      </c>
    </row>
    <row r="5114" ht="33.75" customHeight="1">
      <c r="A5114" s="5" t="s">
        <v>9738</v>
      </c>
      <c r="B5114" s="7">
        <v>43774.0</v>
      </c>
      <c r="C5114" s="5" t="s">
        <v>1693</v>
      </c>
      <c r="D5114" s="5" t="s">
        <v>16</v>
      </c>
      <c r="E5114" s="5" t="s">
        <v>1694</v>
      </c>
      <c r="F5114" s="7">
        <v>43573.0</v>
      </c>
      <c r="G5114" s="7">
        <v>43573.0</v>
      </c>
      <c r="H5114" s="5" t="s">
        <v>9739</v>
      </c>
      <c r="I5114" s="7"/>
      <c r="J5114" s="5" t="s">
        <v>58</v>
      </c>
      <c r="K5114" s="7"/>
      <c r="L5114" s="5" t="s">
        <v>20</v>
      </c>
    </row>
    <row r="5115" ht="33.75" customHeight="1">
      <c r="A5115" s="5" t="s">
        <v>9740</v>
      </c>
      <c r="B5115" s="7">
        <v>43774.0</v>
      </c>
      <c r="C5115" s="5" t="s">
        <v>1693</v>
      </c>
      <c r="D5115" s="5" t="s">
        <v>16</v>
      </c>
      <c r="E5115" s="5" t="s">
        <v>1694</v>
      </c>
      <c r="F5115" s="7">
        <v>43573.0</v>
      </c>
      <c r="G5115" s="7">
        <v>43573.0</v>
      </c>
      <c r="H5115" s="5" t="s">
        <v>9741</v>
      </c>
      <c r="I5115" s="7"/>
      <c r="J5115" s="5" t="s">
        <v>58</v>
      </c>
      <c r="K5115" s="7"/>
      <c r="L5115" s="5" t="s">
        <v>20</v>
      </c>
    </row>
    <row r="5116" ht="33.75" customHeight="1">
      <c r="A5116" s="5" t="s">
        <v>9742</v>
      </c>
      <c r="B5116" s="7">
        <v>43774.0</v>
      </c>
      <c r="C5116" s="5" t="s">
        <v>1701</v>
      </c>
      <c r="D5116" s="5" t="s">
        <v>16</v>
      </c>
      <c r="E5116" s="5" t="s">
        <v>1702</v>
      </c>
      <c r="F5116" s="7">
        <v>43578.0</v>
      </c>
      <c r="G5116" s="7">
        <v>43578.0</v>
      </c>
      <c r="H5116" s="5" t="s">
        <v>9743</v>
      </c>
      <c r="I5116" s="7"/>
      <c r="J5116" s="5" t="s">
        <v>19</v>
      </c>
      <c r="K5116" s="7">
        <v>45292.0</v>
      </c>
      <c r="L5116" s="5" t="s">
        <v>20</v>
      </c>
    </row>
    <row r="5117" ht="33.75" customHeight="1">
      <c r="A5117" s="5" t="s">
        <v>9744</v>
      </c>
      <c r="B5117" s="7">
        <v>43774.0</v>
      </c>
      <c r="C5117" s="5" t="s">
        <v>1701</v>
      </c>
      <c r="D5117" s="5" t="s">
        <v>16</v>
      </c>
      <c r="E5117" s="5" t="s">
        <v>1702</v>
      </c>
      <c r="F5117" s="7">
        <v>43578.0</v>
      </c>
      <c r="G5117" s="7">
        <v>43578.0</v>
      </c>
      <c r="H5117" s="5" t="s">
        <v>9745</v>
      </c>
      <c r="I5117" s="7"/>
      <c r="J5117" s="5" t="s">
        <v>19</v>
      </c>
      <c r="K5117" s="7">
        <v>45292.0</v>
      </c>
      <c r="L5117" s="5" t="s">
        <v>20</v>
      </c>
    </row>
    <row r="5118" ht="33.75" customHeight="1">
      <c r="A5118" s="5" t="s">
        <v>9746</v>
      </c>
      <c r="B5118" s="7">
        <v>43774.0</v>
      </c>
      <c r="C5118" s="5" t="s">
        <v>1701</v>
      </c>
      <c r="D5118" s="5" t="s">
        <v>16</v>
      </c>
      <c r="E5118" s="5" t="s">
        <v>1702</v>
      </c>
      <c r="F5118" s="7">
        <v>43578.0</v>
      </c>
      <c r="G5118" s="7">
        <v>43578.0</v>
      </c>
      <c r="H5118" s="5" t="s">
        <v>9747</v>
      </c>
      <c r="I5118" s="7"/>
      <c r="J5118" s="5" t="s">
        <v>19</v>
      </c>
      <c r="K5118" s="7">
        <v>44635.0</v>
      </c>
      <c r="L5118" s="5" t="s">
        <v>20</v>
      </c>
    </row>
    <row r="5119" ht="33.75" customHeight="1">
      <c r="A5119" s="5" t="s">
        <v>9748</v>
      </c>
      <c r="B5119" s="7">
        <v>43774.0</v>
      </c>
      <c r="C5119" s="5" t="s">
        <v>1701</v>
      </c>
      <c r="D5119" s="5" t="s">
        <v>16</v>
      </c>
      <c r="E5119" s="5" t="s">
        <v>1702</v>
      </c>
      <c r="F5119" s="7">
        <v>43578.0</v>
      </c>
      <c r="G5119" s="7">
        <v>43578.0</v>
      </c>
      <c r="H5119" s="5" t="s">
        <v>9749</v>
      </c>
      <c r="I5119" s="7"/>
      <c r="J5119" s="5" t="s">
        <v>19</v>
      </c>
      <c r="K5119" s="7">
        <v>44865.0</v>
      </c>
      <c r="L5119" s="5" t="s">
        <v>20</v>
      </c>
    </row>
    <row r="5120" ht="33.75" customHeight="1">
      <c r="A5120" s="5" t="s">
        <v>9750</v>
      </c>
      <c r="B5120" s="7">
        <v>43774.0</v>
      </c>
      <c r="C5120" s="5" t="s">
        <v>1701</v>
      </c>
      <c r="D5120" s="5" t="s">
        <v>16</v>
      </c>
      <c r="E5120" s="5" t="s">
        <v>1702</v>
      </c>
      <c r="F5120" s="7">
        <v>43578.0</v>
      </c>
      <c r="G5120" s="7">
        <v>43578.0</v>
      </c>
      <c r="H5120" s="5" t="s">
        <v>9751</v>
      </c>
      <c r="I5120" s="7"/>
      <c r="J5120" s="5" t="s">
        <v>19</v>
      </c>
      <c r="K5120" s="7">
        <v>45292.0</v>
      </c>
      <c r="L5120" s="5" t="s">
        <v>20</v>
      </c>
    </row>
    <row r="5121" ht="33.75" customHeight="1">
      <c r="A5121" s="5" t="s">
        <v>9752</v>
      </c>
      <c r="B5121" s="7">
        <v>43774.0</v>
      </c>
      <c r="C5121" s="5" t="s">
        <v>1701</v>
      </c>
      <c r="D5121" s="5" t="s">
        <v>16</v>
      </c>
      <c r="E5121" s="5" t="s">
        <v>1702</v>
      </c>
      <c r="F5121" s="7">
        <v>43578.0</v>
      </c>
      <c r="G5121" s="7">
        <v>43578.0</v>
      </c>
      <c r="H5121" s="5" t="s">
        <v>9753</v>
      </c>
      <c r="I5121" s="7"/>
      <c r="J5121" s="5" t="s">
        <v>19</v>
      </c>
      <c r="K5121" s="7">
        <v>45292.0</v>
      </c>
      <c r="L5121" s="5" t="s">
        <v>20</v>
      </c>
    </row>
    <row r="5122" ht="33.75" customHeight="1">
      <c r="A5122" s="5" t="s">
        <v>9754</v>
      </c>
      <c r="B5122" s="7">
        <v>43774.0</v>
      </c>
      <c r="C5122" s="5" t="s">
        <v>1701</v>
      </c>
      <c r="D5122" s="5" t="s">
        <v>16</v>
      </c>
      <c r="E5122" s="5" t="s">
        <v>1702</v>
      </c>
      <c r="F5122" s="7">
        <v>43578.0</v>
      </c>
      <c r="G5122" s="7">
        <v>43578.0</v>
      </c>
      <c r="H5122" s="5" t="s">
        <v>9755</v>
      </c>
      <c r="I5122" s="7"/>
      <c r="J5122" s="5" t="s">
        <v>19</v>
      </c>
      <c r="K5122" s="7">
        <v>45292.0</v>
      </c>
      <c r="L5122" s="5" t="s">
        <v>20</v>
      </c>
    </row>
    <row r="5123" ht="33.75" customHeight="1">
      <c r="A5123" s="5" t="s">
        <v>9756</v>
      </c>
      <c r="B5123" s="7">
        <v>43774.0</v>
      </c>
      <c r="C5123" s="5" t="s">
        <v>1701</v>
      </c>
      <c r="D5123" s="5" t="s">
        <v>16</v>
      </c>
      <c r="E5123" s="5" t="s">
        <v>1702</v>
      </c>
      <c r="F5123" s="7">
        <v>43578.0</v>
      </c>
      <c r="G5123" s="7">
        <v>43578.0</v>
      </c>
      <c r="H5123" s="5" t="s">
        <v>9757</v>
      </c>
      <c r="I5123" s="7"/>
      <c r="J5123" s="5" t="s">
        <v>19</v>
      </c>
      <c r="K5123" s="7">
        <v>44926.0</v>
      </c>
      <c r="L5123" s="5" t="s">
        <v>20</v>
      </c>
    </row>
    <row r="5124" ht="33.75" customHeight="1">
      <c r="A5124" s="5" t="s">
        <v>9758</v>
      </c>
      <c r="B5124" s="7">
        <v>43774.0</v>
      </c>
      <c r="C5124" s="5" t="s">
        <v>1701</v>
      </c>
      <c r="D5124" s="5" t="s">
        <v>16</v>
      </c>
      <c r="E5124" s="5" t="s">
        <v>1702</v>
      </c>
      <c r="F5124" s="7">
        <v>43578.0</v>
      </c>
      <c r="G5124" s="7">
        <v>43650.0</v>
      </c>
      <c r="H5124" s="5" t="s">
        <v>9759</v>
      </c>
      <c r="I5124" s="7"/>
      <c r="J5124" s="5" t="s">
        <v>19</v>
      </c>
      <c r="K5124" s="7">
        <v>45475.0</v>
      </c>
      <c r="L5124" s="5" t="s">
        <v>20</v>
      </c>
    </row>
    <row r="5125" ht="33.75" customHeight="1">
      <c r="A5125" s="5" t="s">
        <v>9760</v>
      </c>
      <c r="B5125" s="7">
        <v>43774.0</v>
      </c>
      <c r="C5125" s="5" t="s">
        <v>1693</v>
      </c>
      <c r="D5125" s="5" t="s">
        <v>16</v>
      </c>
      <c r="E5125" s="5" t="s">
        <v>1694</v>
      </c>
      <c r="F5125" s="7">
        <v>43573.0</v>
      </c>
      <c r="G5125" s="7">
        <v>43573.0</v>
      </c>
      <c r="H5125" s="5" t="s">
        <v>9761</v>
      </c>
      <c r="I5125" s="7"/>
      <c r="J5125" s="5" t="s">
        <v>58</v>
      </c>
      <c r="K5125" s="7"/>
      <c r="L5125" s="5" t="s">
        <v>20</v>
      </c>
    </row>
    <row r="5126" ht="33.75" customHeight="1">
      <c r="A5126" s="5" t="s">
        <v>9762</v>
      </c>
      <c r="B5126" s="7">
        <v>43774.0</v>
      </c>
      <c r="C5126" s="5" t="s">
        <v>1693</v>
      </c>
      <c r="D5126" s="5" t="s">
        <v>16</v>
      </c>
      <c r="E5126" s="5" t="s">
        <v>1694</v>
      </c>
      <c r="F5126" s="7">
        <v>43573.0</v>
      </c>
      <c r="G5126" s="7">
        <v>43573.0</v>
      </c>
      <c r="H5126" s="5" t="s">
        <v>9763</v>
      </c>
      <c r="I5126" s="7"/>
      <c r="J5126" s="5" t="s">
        <v>58</v>
      </c>
      <c r="K5126" s="7"/>
      <c r="L5126" s="5" t="s">
        <v>20</v>
      </c>
    </row>
    <row r="5127" ht="33.75" customHeight="1">
      <c r="A5127" s="5" t="s">
        <v>9764</v>
      </c>
      <c r="B5127" s="7">
        <v>43774.0</v>
      </c>
      <c r="C5127" s="5" t="s">
        <v>1693</v>
      </c>
      <c r="D5127" s="5" t="s">
        <v>16</v>
      </c>
      <c r="E5127" s="5" t="s">
        <v>1694</v>
      </c>
      <c r="F5127" s="7">
        <v>43573.0</v>
      </c>
      <c r="G5127" s="7">
        <v>43573.0</v>
      </c>
      <c r="H5127" s="5"/>
      <c r="I5127" s="7"/>
      <c r="J5127" s="5" t="s">
        <v>19</v>
      </c>
      <c r="K5127" s="7"/>
      <c r="L5127" s="5" t="s">
        <v>20</v>
      </c>
    </row>
    <row r="5128" ht="33.75" customHeight="1">
      <c r="A5128" s="5" t="s">
        <v>9765</v>
      </c>
      <c r="B5128" s="7">
        <v>43774.0</v>
      </c>
      <c r="C5128" s="5" t="s">
        <v>1693</v>
      </c>
      <c r="D5128" s="5" t="s">
        <v>16</v>
      </c>
      <c r="E5128" s="5" t="s">
        <v>1694</v>
      </c>
      <c r="F5128" s="7">
        <v>43573.0</v>
      </c>
      <c r="G5128" s="7">
        <v>43573.0</v>
      </c>
      <c r="H5128" s="5"/>
      <c r="I5128" s="7"/>
      <c r="J5128" s="5" t="s">
        <v>19</v>
      </c>
      <c r="K5128" s="7"/>
      <c r="L5128" s="5" t="s">
        <v>20</v>
      </c>
    </row>
    <row r="5129" ht="33.75" customHeight="1">
      <c r="A5129" s="5" t="s">
        <v>9766</v>
      </c>
      <c r="B5129" s="7">
        <v>43774.0</v>
      </c>
      <c r="C5129" s="5" t="s">
        <v>1693</v>
      </c>
      <c r="D5129" s="5" t="s">
        <v>16</v>
      </c>
      <c r="E5129" s="5" t="s">
        <v>1694</v>
      </c>
      <c r="F5129" s="7">
        <v>43573.0</v>
      </c>
      <c r="G5129" s="7">
        <v>43573.0</v>
      </c>
      <c r="H5129" s="5" t="s">
        <v>9767</v>
      </c>
      <c r="I5129" s="7"/>
      <c r="J5129" s="5" t="s">
        <v>58</v>
      </c>
      <c r="K5129" s="7"/>
      <c r="L5129" s="5" t="s">
        <v>20</v>
      </c>
    </row>
    <row r="5130" ht="33.75" customHeight="1">
      <c r="A5130" s="5" t="s">
        <v>9768</v>
      </c>
      <c r="B5130" s="7">
        <v>43774.0</v>
      </c>
      <c r="C5130" s="5" t="s">
        <v>1693</v>
      </c>
      <c r="D5130" s="5" t="s">
        <v>16</v>
      </c>
      <c r="E5130" s="5" t="s">
        <v>1694</v>
      </c>
      <c r="F5130" s="7">
        <v>43573.0</v>
      </c>
      <c r="G5130" s="7">
        <v>43573.0</v>
      </c>
      <c r="H5130" s="5"/>
      <c r="I5130" s="7"/>
      <c r="J5130" s="5" t="s">
        <v>19</v>
      </c>
      <c r="K5130" s="7"/>
      <c r="L5130" s="5" t="s">
        <v>20</v>
      </c>
    </row>
    <row r="5131" ht="33.75" customHeight="1">
      <c r="A5131" s="5" t="s">
        <v>9769</v>
      </c>
      <c r="B5131" s="7">
        <v>43774.0</v>
      </c>
      <c r="C5131" s="5" t="s">
        <v>1693</v>
      </c>
      <c r="D5131" s="5" t="s">
        <v>16</v>
      </c>
      <c r="E5131" s="5" t="s">
        <v>1694</v>
      </c>
      <c r="F5131" s="7">
        <v>43573.0</v>
      </c>
      <c r="G5131" s="7">
        <v>43573.0</v>
      </c>
      <c r="H5131" s="5" t="s">
        <v>9770</v>
      </c>
      <c r="I5131" s="7"/>
      <c r="J5131" s="5" t="s">
        <v>19</v>
      </c>
      <c r="K5131" s="7">
        <v>44741.0</v>
      </c>
      <c r="L5131" s="5" t="s">
        <v>20</v>
      </c>
    </row>
    <row r="5132" ht="33.75" customHeight="1">
      <c r="A5132" s="5" t="s">
        <v>9771</v>
      </c>
      <c r="B5132" s="7">
        <v>43774.0</v>
      </c>
      <c r="C5132" s="5" t="s">
        <v>1693</v>
      </c>
      <c r="D5132" s="5" t="s">
        <v>16</v>
      </c>
      <c r="E5132" s="5" t="s">
        <v>1694</v>
      </c>
      <c r="F5132" s="7">
        <v>43573.0</v>
      </c>
      <c r="G5132" s="7">
        <v>43573.0</v>
      </c>
      <c r="H5132" s="5" t="s">
        <v>9772</v>
      </c>
      <c r="I5132" s="7"/>
      <c r="J5132" s="5" t="s">
        <v>58</v>
      </c>
      <c r="K5132" s="7"/>
      <c r="L5132" s="5" t="s">
        <v>20</v>
      </c>
    </row>
    <row r="5133" ht="33.75" customHeight="1">
      <c r="A5133" s="5" t="s">
        <v>9773</v>
      </c>
      <c r="B5133" s="7">
        <v>43774.0</v>
      </c>
      <c r="C5133" s="5" t="s">
        <v>1693</v>
      </c>
      <c r="D5133" s="5" t="s">
        <v>16</v>
      </c>
      <c r="E5133" s="5" t="s">
        <v>1694</v>
      </c>
      <c r="F5133" s="7">
        <v>43573.0</v>
      </c>
      <c r="G5133" s="7">
        <v>43573.0</v>
      </c>
      <c r="H5133" s="5" t="s">
        <v>9774</v>
      </c>
      <c r="I5133" s="7"/>
      <c r="J5133" s="5" t="s">
        <v>58</v>
      </c>
      <c r="K5133" s="7"/>
      <c r="L5133" s="5" t="s">
        <v>20</v>
      </c>
    </row>
    <row r="5134" ht="33.75" customHeight="1">
      <c r="A5134" s="5" t="s">
        <v>9775</v>
      </c>
      <c r="B5134" s="7">
        <v>43774.0</v>
      </c>
      <c r="C5134" s="5" t="s">
        <v>1693</v>
      </c>
      <c r="D5134" s="5" t="s">
        <v>16</v>
      </c>
      <c r="E5134" s="5" t="s">
        <v>1694</v>
      </c>
      <c r="F5134" s="7">
        <v>43573.0</v>
      </c>
      <c r="G5134" s="7">
        <v>43573.0</v>
      </c>
      <c r="H5134" s="5" t="s">
        <v>9776</v>
      </c>
      <c r="I5134" s="7"/>
      <c r="J5134" s="5" t="s">
        <v>19</v>
      </c>
      <c r="K5134" s="7">
        <v>45292.0</v>
      </c>
      <c r="L5134" s="5" t="s">
        <v>20</v>
      </c>
    </row>
    <row r="5135" ht="33.75" customHeight="1">
      <c r="A5135" s="5" t="s">
        <v>9777</v>
      </c>
      <c r="B5135" s="7">
        <v>43774.0</v>
      </c>
      <c r="C5135" s="5" t="s">
        <v>1693</v>
      </c>
      <c r="D5135" s="5" t="s">
        <v>16</v>
      </c>
      <c r="E5135" s="5" t="s">
        <v>1694</v>
      </c>
      <c r="F5135" s="7">
        <v>43573.0</v>
      </c>
      <c r="G5135" s="7">
        <v>43573.0</v>
      </c>
      <c r="H5135" s="5" t="s">
        <v>9778</v>
      </c>
      <c r="I5135" s="7"/>
      <c r="J5135" s="5" t="s">
        <v>58</v>
      </c>
      <c r="K5135" s="7"/>
      <c r="L5135" s="5" t="s">
        <v>20</v>
      </c>
    </row>
    <row r="5136" ht="33.75" customHeight="1">
      <c r="A5136" s="5" t="s">
        <v>9779</v>
      </c>
      <c r="B5136" s="7">
        <v>43774.0</v>
      </c>
      <c r="C5136" s="5" t="s">
        <v>1701</v>
      </c>
      <c r="D5136" s="5" t="s">
        <v>16</v>
      </c>
      <c r="E5136" s="5" t="s">
        <v>1702</v>
      </c>
      <c r="F5136" s="7">
        <v>43578.0</v>
      </c>
      <c r="G5136" s="7">
        <v>43578.0</v>
      </c>
      <c r="H5136" s="5" t="s">
        <v>9780</v>
      </c>
      <c r="I5136" s="7"/>
      <c r="J5136" s="5" t="s">
        <v>19</v>
      </c>
      <c r="K5136" s="7">
        <v>45292.0</v>
      </c>
      <c r="L5136" s="5" t="s">
        <v>20</v>
      </c>
    </row>
    <row r="5137" ht="33.75" customHeight="1">
      <c r="A5137" s="5" t="s">
        <v>9781</v>
      </c>
      <c r="B5137" s="7">
        <v>43774.0</v>
      </c>
      <c r="C5137" s="5" t="s">
        <v>1693</v>
      </c>
      <c r="D5137" s="5" t="s">
        <v>16</v>
      </c>
      <c r="E5137" s="5" t="s">
        <v>1694</v>
      </c>
      <c r="F5137" s="7">
        <v>43573.0</v>
      </c>
      <c r="G5137" s="7">
        <v>43573.0</v>
      </c>
      <c r="H5137" s="5" t="s">
        <v>9782</v>
      </c>
      <c r="I5137" s="7"/>
      <c r="J5137" s="5" t="s">
        <v>58</v>
      </c>
      <c r="K5137" s="7"/>
      <c r="L5137" s="5" t="s">
        <v>20</v>
      </c>
    </row>
    <row r="5138" ht="33.75" customHeight="1">
      <c r="A5138" s="5" t="s">
        <v>9783</v>
      </c>
      <c r="B5138" s="7">
        <v>43774.0</v>
      </c>
      <c r="C5138" s="5" t="s">
        <v>1701</v>
      </c>
      <c r="D5138" s="5" t="s">
        <v>16</v>
      </c>
      <c r="E5138" s="5" t="s">
        <v>1702</v>
      </c>
      <c r="F5138" s="7">
        <v>43578.0</v>
      </c>
      <c r="G5138" s="7">
        <v>43578.0</v>
      </c>
      <c r="H5138" s="5" t="s">
        <v>9784</v>
      </c>
      <c r="I5138" s="7"/>
      <c r="J5138" s="5" t="s">
        <v>19</v>
      </c>
      <c r="K5138" s="7">
        <v>44865.0</v>
      </c>
      <c r="L5138" s="5" t="s">
        <v>20</v>
      </c>
    </row>
    <row r="5139" ht="33.75" customHeight="1">
      <c r="A5139" s="5" t="s">
        <v>9785</v>
      </c>
      <c r="B5139" s="7">
        <v>43774.0</v>
      </c>
      <c r="C5139" s="5" t="s">
        <v>1693</v>
      </c>
      <c r="D5139" s="5" t="s">
        <v>16</v>
      </c>
      <c r="E5139" s="5" t="s">
        <v>1694</v>
      </c>
      <c r="F5139" s="7">
        <v>43573.0</v>
      </c>
      <c r="G5139" s="7">
        <v>43573.0</v>
      </c>
      <c r="H5139" s="5" t="s">
        <v>9786</v>
      </c>
      <c r="I5139" s="7"/>
      <c r="J5139" s="5" t="s">
        <v>58</v>
      </c>
      <c r="K5139" s="7"/>
      <c r="L5139" s="5" t="s">
        <v>20</v>
      </c>
    </row>
    <row r="5140" ht="33.75" customHeight="1">
      <c r="A5140" s="5" t="s">
        <v>9787</v>
      </c>
      <c r="B5140" s="7">
        <v>43774.0</v>
      </c>
      <c r="C5140" s="5" t="s">
        <v>1693</v>
      </c>
      <c r="D5140" s="5" t="s">
        <v>16</v>
      </c>
      <c r="E5140" s="5" t="s">
        <v>1694</v>
      </c>
      <c r="F5140" s="7">
        <v>43573.0</v>
      </c>
      <c r="G5140" s="7">
        <v>43573.0</v>
      </c>
      <c r="H5140" s="5" t="s">
        <v>9788</v>
      </c>
      <c r="I5140" s="7"/>
      <c r="J5140" s="5" t="s">
        <v>58</v>
      </c>
      <c r="K5140" s="7"/>
      <c r="L5140" s="5" t="s">
        <v>20</v>
      </c>
    </row>
    <row r="5141" ht="33.75" customHeight="1">
      <c r="A5141" s="5" t="s">
        <v>9789</v>
      </c>
      <c r="B5141" s="7">
        <v>43774.0</v>
      </c>
      <c r="C5141" s="5" t="s">
        <v>1701</v>
      </c>
      <c r="D5141" s="5" t="s">
        <v>16</v>
      </c>
      <c r="E5141" s="5" t="s">
        <v>1702</v>
      </c>
      <c r="F5141" s="7">
        <v>43578.0</v>
      </c>
      <c r="G5141" s="7">
        <v>43578.0</v>
      </c>
      <c r="H5141" s="5" t="s">
        <v>9790</v>
      </c>
      <c r="I5141" s="7"/>
      <c r="J5141" s="5" t="s">
        <v>38</v>
      </c>
      <c r="K5141" s="7">
        <v>45322.0</v>
      </c>
      <c r="L5141" s="5" t="s">
        <v>20</v>
      </c>
    </row>
    <row r="5142" ht="33.75" customHeight="1">
      <c r="A5142" s="5" t="s">
        <v>9791</v>
      </c>
      <c r="B5142" s="7">
        <v>43774.0</v>
      </c>
      <c r="C5142" s="5" t="s">
        <v>1693</v>
      </c>
      <c r="D5142" s="5" t="s">
        <v>16</v>
      </c>
      <c r="E5142" s="5" t="s">
        <v>1694</v>
      </c>
      <c r="F5142" s="7">
        <v>43573.0</v>
      </c>
      <c r="G5142" s="7">
        <v>43573.0</v>
      </c>
      <c r="H5142" s="5" t="s">
        <v>9792</v>
      </c>
      <c r="I5142" s="7"/>
      <c r="J5142" s="5" t="s">
        <v>58</v>
      </c>
      <c r="K5142" s="7"/>
      <c r="L5142" s="5" t="s">
        <v>20</v>
      </c>
    </row>
    <row r="5143" ht="33.75" customHeight="1">
      <c r="A5143" s="5" t="s">
        <v>9793</v>
      </c>
      <c r="B5143" s="7">
        <v>43774.0</v>
      </c>
      <c r="C5143" s="5" t="s">
        <v>1693</v>
      </c>
      <c r="D5143" s="5" t="s">
        <v>16</v>
      </c>
      <c r="E5143" s="5" t="s">
        <v>1694</v>
      </c>
      <c r="F5143" s="7">
        <v>43573.0</v>
      </c>
      <c r="G5143" s="7">
        <v>43573.0</v>
      </c>
      <c r="H5143" s="5" t="s">
        <v>9794</v>
      </c>
      <c r="I5143" s="7"/>
      <c r="J5143" s="5" t="s">
        <v>58</v>
      </c>
      <c r="K5143" s="7"/>
      <c r="L5143" s="5" t="s">
        <v>20</v>
      </c>
    </row>
    <row r="5144" ht="33.75" customHeight="1">
      <c r="A5144" s="5" t="s">
        <v>9795</v>
      </c>
      <c r="B5144" s="7">
        <v>43774.0</v>
      </c>
      <c r="C5144" s="5" t="s">
        <v>1693</v>
      </c>
      <c r="D5144" s="5" t="s">
        <v>16</v>
      </c>
      <c r="E5144" s="5" t="s">
        <v>1694</v>
      </c>
      <c r="F5144" s="7">
        <v>43573.0</v>
      </c>
      <c r="G5144" s="7">
        <v>43573.0</v>
      </c>
      <c r="H5144" s="5"/>
      <c r="I5144" s="7"/>
      <c r="J5144" s="5" t="s">
        <v>19</v>
      </c>
      <c r="K5144" s="7"/>
      <c r="L5144" s="5" t="s">
        <v>20</v>
      </c>
    </row>
    <row r="5145" ht="33.75" customHeight="1">
      <c r="A5145" s="5" t="s">
        <v>9796</v>
      </c>
      <c r="B5145" s="7">
        <v>43774.0</v>
      </c>
      <c r="C5145" s="5" t="s">
        <v>1701</v>
      </c>
      <c r="D5145" s="5" t="s">
        <v>16</v>
      </c>
      <c r="E5145" s="5" t="s">
        <v>1702</v>
      </c>
      <c r="F5145" s="7">
        <v>43578.0</v>
      </c>
      <c r="G5145" s="7">
        <v>43578.0</v>
      </c>
      <c r="H5145" s="5" t="s">
        <v>9797</v>
      </c>
      <c r="I5145" s="7"/>
      <c r="J5145" s="5" t="s">
        <v>19</v>
      </c>
      <c r="K5145" s="7">
        <v>44926.0</v>
      </c>
      <c r="L5145" s="5" t="s">
        <v>20</v>
      </c>
    </row>
    <row r="5146" ht="33.75" customHeight="1">
      <c r="A5146" s="5" t="s">
        <v>9798</v>
      </c>
      <c r="B5146" s="7">
        <v>43774.0</v>
      </c>
      <c r="C5146" s="5" t="s">
        <v>1693</v>
      </c>
      <c r="D5146" s="5" t="s">
        <v>16</v>
      </c>
      <c r="E5146" s="5" t="s">
        <v>1694</v>
      </c>
      <c r="F5146" s="7">
        <v>43573.0</v>
      </c>
      <c r="G5146" s="7">
        <v>43573.0</v>
      </c>
      <c r="H5146" s="5" t="s">
        <v>9799</v>
      </c>
      <c r="I5146" s="7"/>
      <c r="J5146" s="5" t="s">
        <v>58</v>
      </c>
      <c r="K5146" s="7"/>
      <c r="L5146" s="5" t="s">
        <v>20</v>
      </c>
    </row>
    <row r="5147" ht="33.75" customHeight="1">
      <c r="A5147" s="5" t="s">
        <v>9800</v>
      </c>
      <c r="B5147" s="7">
        <v>43774.0</v>
      </c>
      <c r="C5147" s="5" t="s">
        <v>1693</v>
      </c>
      <c r="D5147" s="5" t="s">
        <v>16</v>
      </c>
      <c r="E5147" s="5" t="s">
        <v>1694</v>
      </c>
      <c r="F5147" s="7">
        <v>43573.0</v>
      </c>
      <c r="G5147" s="7">
        <v>43573.0</v>
      </c>
      <c r="H5147" s="5" t="s">
        <v>9801</v>
      </c>
      <c r="I5147" s="7"/>
      <c r="J5147" s="5" t="s">
        <v>58</v>
      </c>
      <c r="K5147" s="7"/>
      <c r="L5147" s="5" t="s">
        <v>20</v>
      </c>
    </row>
    <row r="5148" ht="33.75" customHeight="1">
      <c r="A5148" s="5" t="s">
        <v>9802</v>
      </c>
      <c r="B5148" s="7">
        <v>43774.0</v>
      </c>
      <c r="C5148" s="5" t="s">
        <v>1693</v>
      </c>
      <c r="D5148" s="5" t="s">
        <v>16</v>
      </c>
      <c r="E5148" s="5" t="s">
        <v>1694</v>
      </c>
      <c r="F5148" s="7">
        <v>43573.0</v>
      </c>
      <c r="G5148" s="7">
        <v>43573.0</v>
      </c>
      <c r="H5148" s="5" t="s">
        <v>9803</v>
      </c>
      <c r="I5148" s="7"/>
      <c r="J5148" s="5" t="s">
        <v>19</v>
      </c>
      <c r="K5148" s="7">
        <v>45292.0</v>
      </c>
      <c r="L5148" s="5" t="s">
        <v>20</v>
      </c>
    </row>
    <row r="5149" ht="33.75" customHeight="1">
      <c r="A5149" s="5" t="s">
        <v>9804</v>
      </c>
      <c r="B5149" s="7">
        <v>43774.0</v>
      </c>
      <c r="C5149" s="5" t="s">
        <v>1701</v>
      </c>
      <c r="D5149" s="5" t="s">
        <v>16</v>
      </c>
      <c r="E5149" s="5" t="s">
        <v>1702</v>
      </c>
      <c r="F5149" s="7">
        <v>43578.0</v>
      </c>
      <c r="G5149" s="7">
        <v>43578.0</v>
      </c>
      <c r="H5149" s="5" t="s">
        <v>9805</v>
      </c>
      <c r="I5149" s="7"/>
      <c r="J5149" s="5" t="s">
        <v>38</v>
      </c>
      <c r="K5149" s="7">
        <v>45322.0</v>
      </c>
      <c r="L5149" s="5" t="s">
        <v>20</v>
      </c>
    </row>
    <row r="5150" ht="33.75" customHeight="1">
      <c r="A5150" s="5" t="s">
        <v>9806</v>
      </c>
      <c r="B5150" s="7">
        <v>43774.0</v>
      </c>
      <c r="C5150" s="5" t="s">
        <v>1693</v>
      </c>
      <c r="D5150" s="5" t="s">
        <v>16</v>
      </c>
      <c r="E5150" s="5" t="s">
        <v>1694</v>
      </c>
      <c r="F5150" s="7">
        <v>43573.0</v>
      </c>
      <c r="G5150" s="7">
        <v>43573.0</v>
      </c>
      <c r="H5150" s="5" t="s">
        <v>9807</v>
      </c>
      <c r="I5150" s="7"/>
      <c r="J5150" s="5" t="s">
        <v>58</v>
      </c>
      <c r="K5150" s="7"/>
      <c r="L5150" s="5" t="s">
        <v>20</v>
      </c>
    </row>
    <row r="5151" ht="33.75" customHeight="1">
      <c r="A5151" s="5" t="s">
        <v>9808</v>
      </c>
      <c r="B5151" s="7">
        <v>43774.0</v>
      </c>
      <c r="C5151" s="5" t="s">
        <v>1693</v>
      </c>
      <c r="D5151" s="5" t="s">
        <v>16</v>
      </c>
      <c r="E5151" s="5" t="s">
        <v>1694</v>
      </c>
      <c r="F5151" s="7">
        <v>43573.0</v>
      </c>
      <c r="G5151" s="7">
        <v>43573.0</v>
      </c>
      <c r="H5151" s="5" t="s">
        <v>9809</v>
      </c>
      <c r="I5151" s="7"/>
      <c r="J5151" s="5" t="s">
        <v>58</v>
      </c>
      <c r="K5151" s="7"/>
      <c r="L5151" s="5" t="s">
        <v>20</v>
      </c>
    </row>
    <row r="5152" ht="33.75" customHeight="1">
      <c r="A5152" s="5" t="s">
        <v>9810</v>
      </c>
      <c r="B5152" s="7">
        <v>43774.0</v>
      </c>
      <c r="C5152" s="5" t="s">
        <v>1693</v>
      </c>
      <c r="D5152" s="5" t="s">
        <v>16</v>
      </c>
      <c r="E5152" s="5" t="s">
        <v>1694</v>
      </c>
      <c r="F5152" s="7">
        <v>43573.0</v>
      </c>
      <c r="G5152" s="7">
        <v>43573.0</v>
      </c>
      <c r="H5152" s="5"/>
      <c r="I5152" s="7"/>
      <c r="J5152" s="5" t="s">
        <v>19</v>
      </c>
      <c r="K5152" s="7"/>
      <c r="L5152" s="5" t="s">
        <v>20</v>
      </c>
    </row>
    <row r="5153" ht="33.75" customHeight="1">
      <c r="A5153" s="5" t="s">
        <v>9811</v>
      </c>
      <c r="B5153" s="7">
        <v>43774.0</v>
      </c>
      <c r="C5153" s="5" t="s">
        <v>1693</v>
      </c>
      <c r="D5153" s="5" t="s">
        <v>16</v>
      </c>
      <c r="E5153" s="5" t="s">
        <v>1694</v>
      </c>
      <c r="F5153" s="7">
        <v>43573.0</v>
      </c>
      <c r="G5153" s="7">
        <v>43573.0</v>
      </c>
      <c r="H5153" s="5" t="s">
        <v>9812</v>
      </c>
      <c r="I5153" s="7"/>
      <c r="J5153" s="5" t="s">
        <v>19</v>
      </c>
      <c r="K5153" s="7">
        <v>45292.0</v>
      </c>
      <c r="L5153" s="5" t="s">
        <v>20</v>
      </c>
    </row>
    <row r="5154" ht="33.75" customHeight="1">
      <c r="A5154" s="5" t="s">
        <v>9813</v>
      </c>
      <c r="B5154" s="7">
        <v>43774.0</v>
      </c>
      <c r="C5154" s="5" t="s">
        <v>1693</v>
      </c>
      <c r="D5154" s="5" t="s">
        <v>16</v>
      </c>
      <c r="E5154" s="5" t="s">
        <v>1694</v>
      </c>
      <c r="F5154" s="7">
        <v>43573.0</v>
      </c>
      <c r="G5154" s="7">
        <v>43573.0</v>
      </c>
      <c r="H5154" s="5" t="s">
        <v>9814</v>
      </c>
      <c r="I5154" s="7"/>
      <c r="J5154" s="5" t="s">
        <v>58</v>
      </c>
      <c r="K5154" s="7"/>
      <c r="L5154" s="5" t="s">
        <v>20</v>
      </c>
    </row>
    <row r="5155" ht="33.75" customHeight="1">
      <c r="A5155" s="5" t="s">
        <v>9815</v>
      </c>
      <c r="B5155" s="7">
        <v>43774.0</v>
      </c>
      <c r="C5155" s="5" t="s">
        <v>1701</v>
      </c>
      <c r="D5155" s="5" t="s">
        <v>16</v>
      </c>
      <c r="E5155" s="5" t="s">
        <v>1702</v>
      </c>
      <c r="F5155" s="7">
        <v>43578.0</v>
      </c>
      <c r="G5155" s="7">
        <v>43578.0</v>
      </c>
      <c r="H5155" s="5" t="s">
        <v>9816</v>
      </c>
      <c r="I5155" s="7"/>
      <c r="J5155" s="5" t="s">
        <v>19</v>
      </c>
      <c r="K5155" s="7">
        <v>45292.0</v>
      </c>
      <c r="L5155" s="5" t="s">
        <v>20</v>
      </c>
    </row>
    <row r="5156" ht="33.75" customHeight="1">
      <c r="A5156" s="5" t="s">
        <v>9817</v>
      </c>
      <c r="B5156" s="7">
        <v>43774.0</v>
      </c>
      <c r="C5156" s="5" t="s">
        <v>1693</v>
      </c>
      <c r="D5156" s="5" t="s">
        <v>16</v>
      </c>
      <c r="E5156" s="5" t="s">
        <v>1694</v>
      </c>
      <c r="F5156" s="7">
        <v>43573.0</v>
      </c>
      <c r="G5156" s="7">
        <v>43573.0</v>
      </c>
      <c r="H5156" s="5"/>
      <c r="I5156" s="7"/>
      <c r="J5156" s="5"/>
      <c r="K5156" s="7"/>
      <c r="L5156" s="5" t="s">
        <v>20</v>
      </c>
    </row>
    <row r="5157" ht="33.75" customHeight="1">
      <c r="A5157" s="5" t="s">
        <v>9818</v>
      </c>
      <c r="B5157" s="7">
        <v>43774.0</v>
      </c>
      <c r="C5157" s="5" t="s">
        <v>1693</v>
      </c>
      <c r="D5157" s="5" t="s">
        <v>16</v>
      </c>
      <c r="E5157" s="5" t="s">
        <v>1694</v>
      </c>
      <c r="F5157" s="7">
        <v>43573.0</v>
      </c>
      <c r="G5157" s="7">
        <v>43573.0</v>
      </c>
      <c r="H5157" s="5"/>
      <c r="I5157" s="7"/>
      <c r="J5157" s="5"/>
      <c r="K5157" s="7"/>
      <c r="L5157" s="5" t="s">
        <v>20</v>
      </c>
    </row>
    <row r="5158" ht="33.75" customHeight="1">
      <c r="A5158" s="5" t="s">
        <v>9819</v>
      </c>
      <c r="B5158" s="7">
        <v>43774.0</v>
      </c>
      <c r="C5158" s="5" t="s">
        <v>1693</v>
      </c>
      <c r="D5158" s="5" t="s">
        <v>16</v>
      </c>
      <c r="E5158" s="5" t="s">
        <v>1694</v>
      </c>
      <c r="F5158" s="7">
        <v>43573.0</v>
      </c>
      <c r="G5158" s="7">
        <v>43573.0</v>
      </c>
      <c r="H5158" s="5" t="s">
        <v>9820</v>
      </c>
      <c r="I5158" s="7"/>
      <c r="J5158" s="5" t="s">
        <v>58</v>
      </c>
      <c r="K5158" s="7"/>
      <c r="L5158" s="5" t="s">
        <v>20</v>
      </c>
    </row>
    <row r="5159" ht="33.75" customHeight="1">
      <c r="A5159" s="5" t="s">
        <v>9821</v>
      </c>
      <c r="B5159" s="7">
        <v>43774.0</v>
      </c>
      <c r="C5159" s="5" t="s">
        <v>1693</v>
      </c>
      <c r="D5159" s="5" t="s">
        <v>16</v>
      </c>
      <c r="E5159" s="5" t="s">
        <v>1694</v>
      </c>
      <c r="F5159" s="7">
        <v>43573.0</v>
      </c>
      <c r="G5159" s="7">
        <v>43573.0</v>
      </c>
      <c r="H5159" s="5" t="s">
        <v>9822</v>
      </c>
      <c r="I5159" s="7"/>
      <c r="J5159" s="5" t="s">
        <v>58</v>
      </c>
      <c r="K5159" s="7"/>
      <c r="L5159" s="5" t="s">
        <v>20</v>
      </c>
    </row>
    <row r="5160" ht="33.75" customHeight="1">
      <c r="A5160" s="5" t="s">
        <v>9823</v>
      </c>
      <c r="B5160" s="7">
        <v>43774.0</v>
      </c>
      <c r="C5160" s="5" t="s">
        <v>1693</v>
      </c>
      <c r="D5160" s="5" t="s">
        <v>16</v>
      </c>
      <c r="E5160" s="5" t="s">
        <v>1694</v>
      </c>
      <c r="F5160" s="7">
        <v>43573.0</v>
      </c>
      <c r="G5160" s="7">
        <v>43573.0</v>
      </c>
      <c r="H5160" s="5" t="s">
        <v>9824</v>
      </c>
      <c r="I5160" s="7"/>
      <c r="J5160" s="5" t="s">
        <v>58</v>
      </c>
      <c r="K5160" s="7"/>
      <c r="L5160" s="5" t="s">
        <v>20</v>
      </c>
    </row>
    <row r="5161" ht="33.75" customHeight="1">
      <c r="A5161" s="5" t="s">
        <v>9825</v>
      </c>
      <c r="B5161" s="7">
        <v>43774.0</v>
      </c>
      <c r="C5161" s="5" t="s">
        <v>1701</v>
      </c>
      <c r="D5161" s="5" t="s">
        <v>16</v>
      </c>
      <c r="E5161" s="5" t="s">
        <v>1702</v>
      </c>
      <c r="F5161" s="7">
        <v>43578.0</v>
      </c>
      <c r="G5161" s="7">
        <v>43578.0</v>
      </c>
      <c r="H5161" s="5" t="s">
        <v>9826</v>
      </c>
      <c r="I5161" s="7"/>
      <c r="J5161" s="5" t="s">
        <v>19</v>
      </c>
      <c r="K5161" s="7">
        <v>45292.0</v>
      </c>
      <c r="L5161" s="5" t="s">
        <v>20</v>
      </c>
    </row>
    <row r="5162" ht="33.75" customHeight="1">
      <c r="A5162" s="5" t="s">
        <v>9827</v>
      </c>
      <c r="B5162" s="7">
        <v>43774.0</v>
      </c>
      <c r="C5162" s="5" t="s">
        <v>1693</v>
      </c>
      <c r="D5162" s="5" t="s">
        <v>16</v>
      </c>
      <c r="E5162" s="5" t="s">
        <v>1694</v>
      </c>
      <c r="F5162" s="7">
        <v>43573.0</v>
      </c>
      <c r="G5162" s="7">
        <v>43573.0</v>
      </c>
      <c r="H5162" s="5"/>
      <c r="I5162" s="7"/>
      <c r="J5162" s="5" t="s">
        <v>19</v>
      </c>
      <c r="K5162" s="7"/>
      <c r="L5162" s="5" t="s">
        <v>20</v>
      </c>
    </row>
    <row r="5163" ht="33.75" customHeight="1">
      <c r="A5163" s="5" t="s">
        <v>9828</v>
      </c>
      <c r="B5163" s="7">
        <v>43774.0</v>
      </c>
      <c r="C5163" s="5" t="s">
        <v>1693</v>
      </c>
      <c r="D5163" s="5" t="s">
        <v>16</v>
      </c>
      <c r="E5163" s="5" t="s">
        <v>1694</v>
      </c>
      <c r="F5163" s="7">
        <v>43573.0</v>
      </c>
      <c r="G5163" s="7">
        <v>43573.0</v>
      </c>
      <c r="H5163" s="5"/>
      <c r="I5163" s="7"/>
      <c r="J5163" s="5"/>
      <c r="K5163" s="7"/>
      <c r="L5163" s="5" t="s">
        <v>20</v>
      </c>
    </row>
    <row r="5164" ht="33.75" customHeight="1">
      <c r="A5164" s="5" t="s">
        <v>9829</v>
      </c>
      <c r="B5164" s="7">
        <v>43774.0</v>
      </c>
      <c r="C5164" s="5" t="s">
        <v>1693</v>
      </c>
      <c r="D5164" s="5" t="s">
        <v>16</v>
      </c>
      <c r="E5164" s="5" t="s">
        <v>1694</v>
      </c>
      <c r="F5164" s="7">
        <v>43573.0</v>
      </c>
      <c r="G5164" s="7">
        <v>43573.0</v>
      </c>
      <c r="H5164" s="5" t="s">
        <v>9830</v>
      </c>
      <c r="I5164" s="7"/>
      <c r="J5164" s="5" t="s">
        <v>58</v>
      </c>
      <c r="K5164" s="7"/>
      <c r="L5164" s="5" t="s">
        <v>20</v>
      </c>
    </row>
    <row r="5165" ht="33.75" customHeight="1">
      <c r="A5165" s="5" t="s">
        <v>9831</v>
      </c>
      <c r="B5165" s="7">
        <v>43774.0</v>
      </c>
      <c r="C5165" s="5" t="s">
        <v>1693</v>
      </c>
      <c r="D5165" s="5" t="s">
        <v>16</v>
      </c>
      <c r="E5165" s="5" t="s">
        <v>1694</v>
      </c>
      <c r="F5165" s="7">
        <v>43573.0</v>
      </c>
      <c r="G5165" s="7">
        <v>43573.0</v>
      </c>
      <c r="H5165" s="5" t="s">
        <v>9832</v>
      </c>
      <c r="I5165" s="7"/>
      <c r="J5165" s="5" t="s">
        <v>58</v>
      </c>
      <c r="K5165" s="7"/>
      <c r="L5165" s="5" t="s">
        <v>20</v>
      </c>
    </row>
    <row r="5166" ht="33.75" customHeight="1">
      <c r="A5166" s="5" t="s">
        <v>9833</v>
      </c>
      <c r="B5166" s="7">
        <v>43774.0</v>
      </c>
      <c r="C5166" s="5" t="s">
        <v>1693</v>
      </c>
      <c r="D5166" s="5" t="s">
        <v>16</v>
      </c>
      <c r="E5166" s="5" t="s">
        <v>1694</v>
      </c>
      <c r="F5166" s="7">
        <v>43573.0</v>
      </c>
      <c r="G5166" s="7">
        <v>43573.0</v>
      </c>
      <c r="H5166" s="5"/>
      <c r="I5166" s="7"/>
      <c r="J5166" s="5" t="s">
        <v>19</v>
      </c>
      <c r="K5166" s="7"/>
      <c r="L5166" s="5" t="s">
        <v>20</v>
      </c>
    </row>
    <row r="5167" ht="33.75" customHeight="1">
      <c r="A5167" s="5" t="s">
        <v>9834</v>
      </c>
      <c r="B5167" s="7">
        <v>43774.0</v>
      </c>
      <c r="C5167" s="5" t="s">
        <v>1693</v>
      </c>
      <c r="D5167" s="5" t="s">
        <v>16</v>
      </c>
      <c r="E5167" s="5" t="s">
        <v>1694</v>
      </c>
      <c r="F5167" s="7">
        <v>43573.0</v>
      </c>
      <c r="G5167" s="7">
        <v>43573.0</v>
      </c>
      <c r="H5167" s="5" t="s">
        <v>9835</v>
      </c>
      <c r="I5167" s="7"/>
      <c r="J5167" s="5" t="s">
        <v>19</v>
      </c>
      <c r="K5167" s="7">
        <v>45292.0</v>
      </c>
      <c r="L5167" s="5" t="s">
        <v>20</v>
      </c>
    </row>
    <row r="5168" ht="33.75" customHeight="1">
      <c r="A5168" s="5" t="s">
        <v>9836</v>
      </c>
      <c r="B5168" s="7">
        <v>43774.0</v>
      </c>
      <c r="C5168" s="5" t="s">
        <v>1693</v>
      </c>
      <c r="D5168" s="5" t="s">
        <v>16</v>
      </c>
      <c r="E5168" s="5" t="s">
        <v>1694</v>
      </c>
      <c r="F5168" s="7">
        <v>43573.0</v>
      </c>
      <c r="G5168" s="7">
        <v>43573.0</v>
      </c>
      <c r="H5168" s="5" t="s">
        <v>9837</v>
      </c>
      <c r="I5168" s="7"/>
      <c r="J5168" s="5" t="s">
        <v>58</v>
      </c>
      <c r="K5168" s="7"/>
      <c r="L5168" s="5" t="s">
        <v>20</v>
      </c>
    </row>
    <row r="5169" ht="33.75" customHeight="1">
      <c r="A5169" s="5" t="s">
        <v>9838</v>
      </c>
      <c r="B5169" s="7">
        <v>43774.0</v>
      </c>
      <c r="C5169" s="5" t="s">
        <v>1693</v>
      </c>
      <c r="D5169" s="5" t="s">
        <v>16</v>
      </c>
      <c r="E5169" s="5" t="s">
        <v>1694</v>
      </c>
      <c r="F5169" s="7">
        <v>43573.0</v>
      </c>
      <c r="G5169" s="7">
        <v>43573.0</v>
      </c>
      <c r="H5169" s="5" t="s">
        <v>9839</v>
      </c>
      <c r="I5169" s="7"/>
      <c r="J5169" s="5" t="s">
        <v>58</v>
      </c>
      <c r="K5169" s="7"/>
      <c r="L5169" s="5" t="s">
        <v>20</v>
      </c>
    </row>
    <row r="5170" ht="33.75" customHeight="1">
      <c r="A5170" s="5" t="s">
        <v>9840</v>
      </c>
      <c r="B5170" s="7">
        <v>43774.0</v>
      </c>
      <c r="C5170" s="5" t="s">
        <v>1693</v>
      </c>
      <c r="D5170" s="5" t="s">
        <v>16</v>
      </c>
      <c r="E5170" s="5" t="s">
        <v>1694</v>
      </c>
      <c r="F5170" s="7">
        <v>43573.0</v>
      </c>
      <c r="G5170" s="7">
        <v>43573.0</v>
      </c>
      <c r="H5170" s="5" t="s">
        <v>9841</v>
      </c>
      <c r="I5170" s="7"/>
      <c r="J5170" s="5" t="s">
        <v>58</v>
      </c>
      <c r="K5170" s="7"/>
      <c r="L5170" s="5" t="s">
        <v>20</v>
      </c>
    </row>
    <row r="5171" ht="33.75" customHeight="1">
      <c r="A5171" s="5" t="s">
        <v>9842</v>
      </c>
      <c r="B5171" s="7">
        <v>43774.0</v>
      </c>
      <c r="C5171" s="5" t="s">
        <v>1693</v>
      </c>
      <c r="D5171" s="5" t="s">
        <v>16</v>
      </c>
      <c r="E5171" s="5" t="s">
        <v>1694</v>
      </c>
      <c r="F5171" s="7">
        <v>43573.0</v>
      </c>
      <c r="G5171" s="7">
        <v>43573.0</v>
      </c>
      <c r="H5171" s="5" t="s">
        <v>9843</v>
      </c>
      <c r="I5171" s="7"/>
      <c r="J5171" s="5" t="s">
        <v>58</v>
      </c>
      <c r="K5171" s="7"/>
      <c r="L5171" s="5" t="s">
        <v>20</v>
      </c>
    </row>
    <row r="5172" ht="33.75" customHeight="1">
      <c r="A5172" s="5" t="s">
        <v>9844</v>
      </c>
      <c r="B5172" s="7">
        <v>43774.0</v>
      </c>
      <c r="C5172" s="5" t="s">
        <v>1693</v>
      </c>
      <c r="D5172" s="5" t="s">
        <v>16</v>
      </c>
      <c r="E5172" s="5" t="s">
        <v>1694</v>
      </c>
      <c r="F5172" s="7">
        <v>43573.0</v>
      </c>
      <c r="G5172" s="7">
        <v>43573.0</v>
      </c>
      <c r="H5172" s="5"/>
      <c r="I5172" s="7"/>
      <c r="J5172" s="5" t="s">
        <v>58</v>
      </c>
      <c r="K5172" s="7"/>
      <c r="L5172" s="5" t="s">
        <v>20</v>
      </c>
    </row>
    <row r="5173" ht="33.75" customHeight="1">
      <c r="A5173" s="5" t="s">
        <v>9845</v>
      </c>
      <c r="B5173" s="7">
        <v>43774.0</v>
      </c>
      <c r="C5173" s="5" t="s">
        <v>1693</v>
      </c>
      <c r="D5173" s="5" t="s">
        <v>16</v>
      </c>
      <c r="E5173" s="5" t="s">
        <v>1694</v>
      </c>
      <c r="F5173" s="7">
        <v>43573.0</v>
      </c>
      <c r="G5173" s="7">
        <v>43573.0</v>
      </c>
      <c r="H5173" s="5" t="s">
        <v>9846</v>
      </c>
      <c r="I5173" s="7"/>
      <c r="J5173" s="5" t="s">
        <v>58</v>
      </c>
      <c r="K5173" s="7"/>
      <c r="L5173" s="5" t="s">
        <v>20</v>
      </c>
    </row>
    <row r="5174" ht="33.75" customHeight="1">
      <c r="A5174" s="5" t="s">
        <v>9847</v>
      </c>
      <c r="B5174" s="7">
        <v>43774.0</v>
      </c>
      <c r="C5174" s="5" t="s">
        <v>1693</v>
      </c>
      <c r="D5174" s="5" t="s">
        <v>16</v>
      </c>
      <c r="E5174" s="5" t="s">
        <v>1694</v>
      </c>
      <c r="F5174" s="7">
        <v>43573.0</v>
      </c>
      <c r="G5174" s="7">
        <v>43573.0</v>
      </c>
      <c r="H5174" s="5"/>
      <c r="I5174" s="7"/>
      <c r="J5174" s="5"/>
      <c r="K5174" s="7"/>
      <c r="L5174" s="5" t="s">
        <v>20</v>
      </c>
    </row>
    <row r="5175" ht="33.75" customHeight="1">
      <c r="A5175" s="5" t="s">
        <v>9848</v>
      </c>
      <c r="B5175" s="7">
        <v>43774.0</v>
      </c>
      <c r="C5175" s="5" t="s">
        <v>1701</v>
      </c>
      <c r="D5175" s="5" t="s">
        <v>16</v>
      </c>
      <c r="E5175" s="5" t="s">
        <v>1702</v>
      </c>
      <c r="F5175" s="7">
        <v>43578.0</v>
      </c>
      <c r="G5175" s="7">
        <v>43578.0</v>
      </c>
      <c r="H5175" s="5" t="s">
        <v>9849</v>
      </c>
      <c r="I5175" s="7"/>
      <c r="J5175" s="5" t="s">
        <v>19</v>
      </c>
      <c r="K5175" s="7">
        <v>45292.0</v>
      </c>
      <c r="L5175" s="5" t="s">
        <v>20</v>
      </c>
    </row>
    <row r="5176" ht="33.75" customHeight="1">
      <c r="A5176" s="5" t="s">
        <v>9850</v>
      </c>
      <c r="B5176" s="7">
        <v>43774.0</v>
      </c>
      <c r="C5176" s="5" t="s">
        <v>1693</v>
      </c>
      <c r="D5176" s="5" t="s">
        <v>16</v>
      </c>
      <c r="E5176" s="5" t="s">
        <v>1694</v>
      </c>
      <c r="F5176" s="7">
        <v>43573.0</v>
      </c>
      <c r="G5176" s="7">
        <v>43573.0</v>
      </c>
      <c r="H5176" s="5" t="s">
        <v>9851</v>
      </c>
      <c r="I5176" s="7"/>
      <c r="J5176" s="5" t="s">
        <v>58</v>
      </c>
      <c r="K5176" s="7"/>
      <c r="L5176" s="5" t="s">
        <v>20</v>
      </c>
    </row>
    <row r="5177" ht="33.75" customHeight="1">
      <c r="A5177" s="5" t="s">
        <v>9852</v>
      </c>
      <c r="B5177" s="7">
        <v>43774.0</v>
      </c>
      <c r="C5177" s="5" t="s">
        <v>1693</v>
      </c>
      <c r="D5177" s="5" t="s">
        <v>16</v>
      </c>
      <c r="E5177" s="5" t="s">
        <v>1694</v>
      </c>
      <c r="F5177" s="7">
        <v>43573.0</v>
      </c>
      <c r="G5177" s="7">
        <v>43573.0</v>
      </c>
      <c r="H5177" s="5" t="s">
        <v>9853</v>
      </c>
      <c r="I5177" s="7"/>
      <c r="J5177" s="5" t="s">
        <v>58</v>
      </c>
      <c r="K5177" s="7"/>
      <c r="L5177" s="5" t="s">
        <v>20</v>
      </c>
    </row>
    <row r="5178" ht="33.75" customHeight="1">
      <c r="A5178" s="5" t="s">
        <v>9854</v>
      </c>
      <c r="B5178" s="7">
        <v>43774.0</v>
      </c>
      <c r="C5178" s="5" t="s">
        <v>1701</v>
      </c>
      <c r="D5178" s="5" t="s">
        <v>16</v>
      </c>
      <c r="E5178" s="5" t="s">
        <v>1702</v>
      </c>
      <c r="F5178" s="7">
        <v>43578.0</v>
      </c>
      <c r="G5178" s="7">
        <v>43578.0</v>
      </c>
      <c r="H5178" s="5" t="s">
        <v>9855</v>
      </c>
      <c r="I5178" s="7"/>
      <c r="J5178" s="5" t="s">
        <v>38</v>
      </c>
      <c r="K5178" s="7">
        <v>45322.0</v>
      </c>
      <c r="L5178" s="5" t="s">
        <v>20</v>
      </c>
    </row>
    <row r="5179" ht="33.75" customHeight="1">
      <c r="A5179" s="5" t="s">
        <v>9856</v>
      </c>
      <c r="B5179" s="7">
        <v>43774.0</v>
      </c>
      <c r="C5179" s="5" t="s">
        <v>1701</v>
      </c>
      <c r="D5179" s="5" t="s">
        <v>16</v>
      </c>
      <c r="E5179" s="5" t="s">
        <v>1702</v>
      </c>
      <c r="F5179" s="7">
        <v>43578.0</v>
      </c>
      <c r="G5179" s="7">
        <v>43578.0</v>
      </c>
      <c r="H5179" s="5" t="s">
        <v>9857</v>
      </c>
      <c r="I5179" s="7"/>
      <c r="J5179" s="5" t="s">
        <v>38</v>
      </c>
      <c r="K5179" s="7">
        <v>45322.0</v>
      </c>
      <c r="L5179" s="5" t="s">
        <v>20</v>
      </c>
    </row>
    <row r="5180" ht="33.75" customHeight="1">
      <c r="A5180" s="5" t="s">
        <v>9858</v>
      </c>
      <c r="B5180" s="7">
        <v>43774.0</v>
      </c>
      <c r="C5180" s="5" t="s">
        <v>1701</v>
      </c>
      <c r="D5180" s="5" t="s">
        <v>16</v>
      </c>
      <c r="E5180" s="5" t="s">
        <v>1702</v>
      </c>
      <c r="F5180" s="7">
        <v>43578.0</v>
      </c>
      <c r="G5180" s="7">
        <v>43578.0</v>
      </c>
      <c r="H5180" s="5" t="s">
        <v>9859</v>
      </c>
      <c r="I5180" s="7"/>
      <c r="J5180" s="5" t="s">
        <v>19</v>
      </c>
      <c r="K5180" s="7">
        <v>44635.0</v>
      </c>
      <c r="L5180" s="5" t="s">
        <v>20</v>
      </c>
    </row>
    <row r="5181" ht="33.75" customHeight="1">
      <c r="A5181" s="5" t="s">
        <v>9860</v>
      </c>
      <c r="B5181" s="7">
        <v>43774.0</v>
      </c>
      <c r="C5181" s="5" t="s">
        <v>1701</v>
      </c>
      <c r="D5181" s="5" t="s">
        <v>16</v>
      </c>
      <c r="E5181" s="5" t="s">
        <v>1702</v>
      </c>
      <c r="F5181" s="7">
        <v>43578.0</v>
      </c>
      <c r="G5181" s="7">
        <v>43578.0</v>
      </c>
      <c r="H5181" s="5" t="s">
        <v>9861</v>
      </c>
      <c r="I5181" s="7"/>
      <c r="J5181" s="5" t="s">
        <v>19</v>
      </c>
      <c r="K5181" s="7">
        <v>44865.0</v>
      </c>
      <c r="L5181" s="5" t="s">
        <v>20</v>
      </c>
    </row>
    <row r="5182" ht="33.75" customHeight="1">
      <c r="A5182" s="5" t="s">
        <v>9862</v>
      </c>
      <c r="B5182" s="7">
        <v>43774.0</v>
      </c>
      <c r="C5182" s="5" t="s">
        <v>1701</v>
      </c>
      <c r="D5182" s="5" t="s">
        <v>16</v>
      </c>
      <c r="E5182" s="5" t="s">
        <v>1702</v>
      </c>
      <c r="F5182" s="7">
        <v>43578.0</v>
      </c>
      <c r="G5182" s="7">
        <v>43578.0</v>
      </c>
      <c r="H5182" s="5" t="s">
        <v>9863</v>
      </c>
      <c r="I5182" s="7"/>
      <c r="J5182" s="5" t="s">
        <v>19</v>
      </c>
      <c r="K5182" s="7">
        <v>44865.0</v>
      </c>
      <c r="L5182" s="5" t="s">
        <v>20</v>
      </c>
    </row>
    <row r="5183" ht="33.75" customHeight="1">
      <c r="A5183" s="5" t="s">
        <v>9864</v>
      </c>
      <c r="B5183" s="7">
        <v>43774.0</v>
      </c>
      <c r="C5183" s="5" t="s">
        <v>1693</v>
      </c>
      <c r="D5183" s="5" t="s">
        <v>16</v>
      </c>
      <c r="E5183" s="5" t="s">
        <v>1694</v>
      </c>
      <c r="F5183" s="7">
        <v>43573.0</v>
      </c>
      <c r="G5183" s="7">
        <v>43573.0</v>
      </c>
      <c r="H5183" s="5" t="s">
        <v>9865</v>
      </c>
      <c r="I5183" s="7"/>
      <c r="J5183" s="5" t="s">
        <v>58</v>
      </c>
      <c r="K5183" s="7"/>
      <c r="L5183" s="5" t="s">
        <v>20</v>
      </c>
    </row>
    <row r="5184" ht="33.75" customHeight="1">
      <c r="A5184" s="5" t="s">
        <v>9866</v>
      </c>
      <c r="B5184" s="7">
        <v>43774.0</v>
      </c>
      <c r="C5184" s="5" t="s">
        <v>1701</v>
      </c>
      <c r="D5184" s="5" t="s">
        <v>16</v>
      </c>
      <c r="E5184" s="5" t="s">
        <v>1702</v>
      </c>
      <c r="F5184" s="7">
        <v>43578.0</v>
      </c>
      <c r="G5184" s="7">
        <v>43578.0</v>
      </c>
      <c r="H5184" s="5" t="s">
        <v>9867</v>
      </c>
      <c r="I5184" s="7"/>
      <c r="J5184" s="5" t="s">
        <v>38</v>
      </c>
      <c r="K5184" s="7">
        <v>45322.0</v>
      </c>
      <c r="L5184" s="5" t="s">
        <v>20</v>
      </c>
    </row>
    <row r="5185" ht="33.75" customHeight="1">
      <c r="A5185" s="5" t="s">
        <v>9868</v>
      </c>
      <c r="B5185" s="7">
        <v>43774.0</v>
      </c>
      <c r="C5185" s="5" t="s">
        <v>1693</v>
      </c>
      <c r="D5185" s="5" t="s">
        <v>16</v>
      </c>
      <c r="E5185" s="5" t="s">
        <v>1694</v>
      </c>
      <c r="F5185" s="7">
        <v>43573.0</v>
      </c>
      <c r="G5185" s="7">
        <v>43573.0</v>
      </c>
      <c r="H5185" s="5"/>
      <c r="I5185" s="7"/>
      <c r="J5185" s="5" t="s">
        <v>19</v>
      </c>
      <c r="K5185" s="7"/>
      <c r="L5185" s="5" t="s">
        <v>20</v>
      </c>
    </row>
    <row r="5186" ht="33.75" customHeight="1">
      <c r="A5186" s="5" t="s">
        <v>9869</v>
      </c>
      <c r="B5186" s="7">
        <v>43774.0</v>
      </c>
      <c r="C5186" s="5" t="s">
        <v>1693</v>
      </c>
      <c r="D5186" s="5" t="s">
        <v>16</v>
      </c>
      <c r="E5186" s="5" t="s">
        <v>1694</v>
      </c>
      <c r="F5186" s="7">
        <v>43573.0</v>
      </c>
      <c r="G5186" s="7">
        <v>43573.0</v>
      </c>
      <c r="H5186" s="5"/>
      <c r="I5186" s="7"/>
      <c r="J5186" s="5"/>
      <c r="K5186" s="7"/>
      <c r="L5186" s="5" t="s">
        <v>20</v>
      </c>
    </row>
    <row r="5187" ht="33.75" customHeight="1">
      <c r="A5187" s="5" t="s">
        <v>9870</v>
      </c>
      <c r="B5187" s="7">
        <v>43774.0</v>
      </c>
      <c r="C5187" s="5" t="s">
        <v>1693</v>
      </c>
      <c r="D5187" s="5" t="s">
        <v>16</v>
      </c>
      <c r="E5187" s="5" t="s">
        <v>1694</v>
      </c>
      <c r="F5187" s="7">
        <v>43573.0</v>
      </c>
      <c r="G5187" s="7">
        <v>43573.0</v>
      </c>
      <c r="H5187" s="5" t="s">
        <v>9871</v>
      </c>
      <c r="I5187" s="7"/>
      <c r="J5187" s="5" t="s">
        <v>58</v>
      </c>
      <c r="K5187" s="7"/>
      <c r="L5187" s="5" t="s">
        <v>20</v>
      </c>
    </row>
    <row r="5188" ht="33.75" customHeight="1">
      <c r="A5188" s="5" t="s">
        <v>9872</v>
      </c>
      <c r="B5188" s="7">
        <v>43774.0</v>
      </c>
      <c r="C5188" s="5" t="s">
        <v>1693</v>
      </c>
      <c r="D5188" s="5" t="s">
        <v>16</v>
      </c>
      <c r="E5188" s="5" t="s">
        <v>1694</v>
      </c>
      <c r="F5188" s="7">
        <v>43573.0</v>
      </c>
      <c r="G5188" s="7">
        <v>43573.0</v>
      </c>
      <c r="H5188" s="5" t="s">
        <v>9873</v>
      </c>
      <c r="I5188" s="7"/>
      <c r="J5188" s="5" t="s">
        <v>58</v>
      </c>
      <c r="K5188" s="7"/>
      <c r="L5188" s="5" t="s">
        <v>20</v>
      </c>
    </row>
    <row r="5189" ht="33.75" customHeight="1">
      <c r="A5189" s="5" t="s">
        <v>9874</v>
      </c>
      <c r="B5189" s="7">
        <v>43774.0</v>
      </c>
      <c r="C5189" s="5" t="s">
        <v>1693</v>
      </c>
      <c r="D5189" s="5" t="s">
        <v>16</v>
      </c>
      <c r="E5189" s="5" t="s">
        <v>1694</v>
      </c>
      <c r="F5189" s="7">
        <v>43573.0</v>
      </c>
      <c r="G5189" s="7">
        <v>43573.0</v>
      </c>
      <c r="H5189" s="5" t="s">
        <v>9875</v>
      </c>
      <c r="I5189" s="7"/>
      <c r="J5189" s="5" t="s">
        <v>58</v>
      </c>
      <c r="K5189" s="7"/>
      <c r="L5189" s="5" t="s">
        <v>20</v>
      </c>
    </row>
    <row r="5190" ht="33.75" customHeight="1">
      <c r="A5190" s="5" t="s">
        <v>9876</v>
      </c>
      <c r="B5190" s="7">
        <v>43774.0</v>
      </c>
      <c r="C5190" s="5" t="s">
        <v>1693</v>
      </c>
      <c r="D5190" s="5" t="s">
        <v>16</v>
      </c>
      <c r="E5190" s="5" t="s">
        <v>1694</v>
      </c>
      <c r="F5190" s="7">
        <v>43573.0</v>
      </c>
      <c r="G5190" s="7">
        <v>43573.0</v>
      </c>
      <c r="H5190" s="5" t="s">
        <v>9877</v>
      </c>
      <c r="I5190" s="7"/>
      <c r="J5190" s="5" t="s">
        <v>58</v>
      </c>
      <c r="K5190" s="7"/>
      <c r="L5190" s="5" t="s">
        <v>20</v>
      </c>
    </row>
    <row r="5191" ht="33.75" customHeight="1">
      <c r="A5191" s="5" t="s">
        <v>9878</v>
      </c>
      <c r="B5191" s="7">
        <v>43774.0</v>
      </c>
      <c r="C5191" s="5" t="s">
        <v>1693</v>
      </c>
      <c r="D5191" s="5" t="s">
        <v>16</v>
      </c>
      <c r="E5191" s="5" t="s">
        <v>1694</v>
      </c>
      <c r="F5191" s="7">
        <v>43573.0</v>
      </c>
      <c r="G5191" s="7">
        <v>43573.0</v>
      </c>
      <c r="H5191" s="5" t="s">
        <v>9879</v>
      </c>
      <c r="I5191" s="7"/>
      <c r="J5191" s="5" t="s">
        <v>19</v>
      </c>
      <c r="K5191" s="7">
        <v>45292.0</v>
      </c>
      <c r="L5191" s="5" t="s">
        <v>20</v>
      </c>
    </row>
    <row r="5192" ht="33.75" customHeight="1">
      <c r="A5192" s="5" t="s">
        <v>9880</v>
      </c>
      <c r="B5192" s="7">
        <v>43774.0</v>
      </c>
      <c r="C5192" s="5" t="s">
        <v>1693</v>
      </c>
      <c r="D5192" s="5" t="s">
        <v>16</v>
      </c>
      <c r="E5192" s="5" t="s">
        <v>1694</v>
      </c>
      <c r="F5192" s="7">
        <v>43573.0</v>
      </c>
      <c r="G5192" s="7">
        <v>43573.0</v>
      </c>
      <c r="H5192" s="5" t="s">
        <v>9881</v>
      </c>
      <c r="I5192" s="7"/>
      <c r="J5192" s="5" t="s">
        <v>58</v>
      </c>
      <c r="K5192" s="7"/>
      <c r="L5192" s="5" t="s">
        <v>20</v>
      </c>
    </row>
    <row r="5193" ht="33.75" customHeight="1">
      <c r="A5193" s="5" t="s">
        <v>9882</v>
      </c>
      <c r="B5193" s="7">
        <v>43774.0</v>
      </c>
      <c r="C5193" s="5" t="s">
        <v>1693</v>
      </c>
      <c r="D5193" s="5" t="s">
        <v>16</v>
      </c>
      <c r="E5193" s="5" t="s">
        <v>1694</v>
      </c>
      <c r="F5193" s="7">
        <v>43573.0</v>
      </c>
      <c r="G5193" s="7">
        <v>43573.0</v>
      </c>
      <c r="H5193" s="5" t="s">
        <v>9883</v>
      </c>
      <c r="I5193" s="7"/>
      <c r="J5193" s="5" t="s">
        <v>58</v>
      </c>
      <c r="K5193" s="7"/>
      <c r="L5193" s="5" t="s">
        <v>20</v>
      </c>
    </row>
    <row r="5194" ht="33.75" customHeight="1">
      <c r="A5194" s="5" t="s">
        <v>9884</v>
      </c>
      <c r="B5194" s="7">
        <v>43774.0</v>
      </c>
      <c r="C5194" s="5" t="s">
        <v>1693</v>
      </c>
      <c r="D5194" s="5" t="s">
        <v>16</v>
      </c>
      <c r="E5194" s="5" t="s">
        <v>1694</v>
      </c>
      <c r="F5194" s="7">
        <v>43573.0</v>
      </c>
      <c r="G5194" s="7">
        <v>43573.0</v>
      </c>
      <c r="H5194" s="5"/>
      <c r="I5194" s="7"/>
      <c r="J5194" s="5" t="s">
        <v>19</v>
      </c>
      <c r="K5194" s="7"/>
      <c r="L5194" s="5" t="s">
        <v>20</v>
      </c>
    </row>
    <row r="5195" ht="33.75" customHeight="1">
      <c r="A5195" s="5" t="s">
        <v>9885</v>
      </c>
      <c r="B5195" s="7">
        <v>43774.0</v>
      </c>
      <c r="C5195" s="5" t="s">
        <v>1693</v>
      </c>
      <c r="D5195" s="5" t="s">
        <v>16</v>
      </c>
      <c r="E5195" s="5" t="s">
        <v>1694</v>
      </c>
      <c r="F5195" s="7">
        <v>43573.0</v>
      </c>
      <c r="G5195" s="7">
        <v>43573.0</v>
      </c>
      <c r="H5195" s="5" t="s">
        <v>9886</v>
      </c>
      <c r="I5195" s="7"/>
      <c r="J5195" s="5" t="s">
        <v>58</v>
      </c>
      <c r="K5195" s="7"/>
      <c r="L5195" s="5" t="s">
        <v>20</v>
      </c>
    </row>
    <row r="5196" ht="33.75" customHeight="1">
      <c r="A5196" s="5" t="s">
        <v>9887</v>
      </c>
      <c r="B5196" s="7">
        <v>43774.0</v>
      </c>
      <c r="C5196" s="5" t="s">
        <v>1701</v>
      </c>
      <c r="D5196" s="5" t="s">
        <v>16</v>
      </c>
      <c r="E5196" s="5" t="s">
        <v>1702</v>
      </c>
      <c r="F5196" s="7">
        <v>43578.0</v>
      </c>
      <c r="G5196" s="7">
        <v>43578.0</v>
      </c>
      <c r="H5196" s="5" t="s">
        <v>9888</v>
      </c>
      <c r="I5196" s="7"/>
      <c r="J5196" s="5" t="s">
        <v>19</v>
      </c>
      <c r="K5196" s="7">
        <v>44926.0</v>
      </c>
      <c r="L5196" s="5" t="s">
        <v>20</v>
      </c>
    </row>
    <row r="5197" ht="33.75" customHeight="1">
      <c r="A5197" s="5" t="s">
        <v>9889</v>
      </c>
      <c r="B5197" s="7">
        <v>43774.0</v>
      </c>
      <c r="C5197" s="5" t="s">
        <v>1701</v>
      </c>
      <c r="D5197" s="5" t="s">
        <v>16</v>
      </c>
      <c r="E5197" s="5" t="s">
        <v>1702</v>
      </c>
      <c r="F5197" s="7">
        <v>43578.0</v>
      </c>
      <c r="G5197" s="7">
        <v>43578.0</v>
      </c>
      <c r="H5197" s="5" t="s">
        <v>9890</v>
      </c>
      <c r="I5197" s="7"/>
      <c r="J5197" s="5" t="s">
        <v>19</v>
      </c>
      <c r="K5197" s="7">
        <v>45292.0</v>
      </c>
      <c r="L5197" s="5" t="s">
        <v>20</v>
      </c>
    </row>
    <row r="5198" ht="33.75" customHeight="1">
      <c r="A5198" s="5" t="s">
        <v>9891</v>
      </c>
      <c r="B5198" s="7">
        <v>43774.0</v>
      </c>
      <c r="C5198" s="5" t="s">
        <v>1693</v>
      </c>
      <c r="D5198" s="5" t="s">
        <v>16</v>
      </c>
      <c r="E5198" s="5" t="s">
        <v>1694</v>
      </c>
      <c r="F5198" s="7">
        <v>43573.0</v>
      </c>
      <c r="G5198" s="7">
        <v>43573.0</v>
      </c>
      <c r="H5198" s="5" t="s">
        <v>9892</v>
      </c>
      <c r="I5198" s="7"/>
      <c r="J5198" s="5" t="s">
        <v>58</v>
      </c>
      <c r="K5198" s="7"/>
      <c r="L5198" s="5" t="s">
        <v>20</v>
      </c>
    </row>
    <row r="5199" ht="33.75" customHeight="1">
      <c r="A5199" s="5" t="s">
        <v>9893</v>
      </c>
      <c r="B5199" s="7">
        <v>43774.0</v>
      </c>
      <c r="C5199" s="5" t="s">
        <v>1701</v>
      </c>
      <c r="D5199" s="5" t="s">
        <v>16</v>
      </c>
      <c r="E5199" s="5" t="s">
        <v>1702</v>
      </c>
      <c r="F5199" s="7">
        <v>43578.0</v>
      </c>
      <c r="G5199" s="7">
        <v>43578.0</v>
      </c>
      <c r="H5199" s="5" t="s">
        <v>9894</v>
      </c>
      <c r="I5199" s="7"/>
      <c r="J5199" s="5" t="s">
        <v>19</v>
      </c>
      <c r="K5199" s="7">
        <v>45292.0</v>
      </c>
      <c r="L5199" s="5" t="s">
        <v>20</v>
      </c>
    </row>
    <row r="5200" ht="33.75" customHeight="1">
      <c r="A5200" s="5" t="s">
        <v>9895</v>
      </c>
      <c r="B5200" s="7">
        <v>43774.0</v>
      </c>
      <c r="C5200" s="5" t="s">
        <v>1701</v>
      </c>
      <c r="D5200" s="5" t="s">
        <v>16</v>
      </c>
      <c r="E5200" s="5" t="s">
        <v>1702</v>
      </c>
      <c r="F5200" s="7">
        <v>43578.0</v>
      </c>
      <c r="G5200" s="7">
        <v>43578.0</v>
      </c>
      <c r="H5200" s="5" t="s">
        <v>9896</v>
      </c>
      <c r="I5200" s="7"/>
      <c r="J5200" s="5" t="s">
        <v>19</v>
      </c>
      <c r="K5200" s="7">
        <v>45292.0</v>
      </c>
      <c r="L5200" s="5" t="s">
        <v>20</v>
      </c>
    </row>
    <row r="5201" ht="33.75" customHeight="1">
      <c r="A5201" s="5" t="s">
        <v>9897</v>
      </c>
      <c r="B5201" s="7">
        <v>43774.0</v>
      </c>
      <c r="C5201" s="5" t="s">
        <v>1701</v>
      </c>
      <c r="D5201" s="5" t="s">
        <v>16</v>
      </c>
      <c r="E5201" s="5" t="s">
        <v>1702</v>
      </c>
      <c r="F5201" s="7">
        <v>43578.0</v>
      </c>
      <c r="G5201" s="7">
        <v>43578.0</v>
      </c>
      <c r="H5201" s="5" t="s">
        <v>9898</v>
      </c>
      <c r="I5201" s="7"/>
      <c r="J5201" s="5" t="s">
        <v>19</v>
      </c>
      <c r="K5201" s="7">
        <v>45292.0</v>
      </c>
      <c r="L5201" s="5" t="s">
        <v>20</v>
      </c>
    </row>
    <row r="5202" ht="33.75" customHeight="1">
      <c r="A5202" s="5" t="s">
        <v>9899</v>
      </c>
      <c r="B5202" s="7">
        <v>43774.0</v>
      </c>
      <c r="C5202" s="5" t="s">
        <v>1693</v>
      </c>
      <c r="D5202" s="5" t="s">
        <v>16</v>
      </c>
      <c r="E5202" s="5" t="s">
        <v>1694</v>
      </c>
      <c r="F5202" s="7">
        <v>43573.0</v>
      </c>
      <c r="G5202" s="7">
        <v>43573.0</v>
      </c>
      <c r="H5202" s="5" t="s">
        <v>9900</v>
      </c>
      <c r="I5202" s="7"/>
      <c r="J5202" s="5" t="s">
        <v>58</v>
      </c>
      <c r="K5202" s="7"/>
      <c r="L5202" s="5" t="s">
        <v>20</v>
      </c>
    </row>
    <row r="5203" ht="33.75" customHeight="1">
      <c r="A5203" s="5" t="s">
        <v>9901</v>
      </c>
      <c r="B5203" s="7">
        <v>43774.0</v>
      </c>
      <c r="C5203" s="5" t="s">
        <v>1701</v>
      </c>
      <c r="D5203" s="5" t="s">
        <v>16</v>
      </c>
      <c r="E5203" s="5" t="s">
        <v>1702</v>
      </c>
      <c r="F5203" s="7">
        <v>43578.0</v>
      </c>
      <c r="G5203" s="7">
        <v>43578.0</v>
      </c>
      <c r="H5203" s="5" t="s">
        <v>9902</v>
      </c>
      <c r="I5203" s="7"/>
      <c r="J5203" s="5" t="s">
        <v>19</v>
      </c>
      <c r="K5203" s="7">
        <v>45292.0</v>
      </c>
      <c r="L5203" s="5" t="s">
        <v>20</v>
      </c>
    </row>
    <row r="5204" ht="33.75" customHeight="1">
      <c r="A5204" s="5" t="s">
        <v>9903</v>
      </c>
      <c r="B5204" s="7">
        <v>43774.0</v>
      </c>
      <c r="C5204" s="5" t="s">
        <v>1701</v>
      </c>
      <c r="D5204" s="5" t="s">
        <v>16</v>
      </c>
      <c r="E5204" s="5" t="s">
        <v>1702</v>
      </c>
      <c r="F5204" s="7">
        <v>43578.0</v>
      </c>
      <c r="G5204" s="7">
        <v>43578.0</v>
      </c>
      <c r="H5204" s="5" t="s">
        <v>9904</v>
      </c>
      <c r="I5204" s="7"/>
      <c r="J5204" s="5" t="s">
        <v>38</v>
      </c>
      <c r="K5204" s="7">
        <v>45322.0</v>
      </c>
      <c r="L5204" s="5" t="s">
        <v>20</v>
      </c>
    </row>
    <row r="5205" ht="33.75" customHeight="1">
      <c r="A5205" s="5" t="s">
        <v>9905</v>
      </c>
      <c r="B5205" s="7">
        <v>43774.0</v>
      </c>
      <c r="C5205" s="5" t="s">
        <v>1701</v>
      </c>
      <c r="D5205" s="5" t="s">
        <v>16</v>
      </c>
      <c r="E5205" s="5" t="s">
        <v>1702</v>
      </c>
      <c r="F5205" s="7">
        <v>43578.0</v>
      </c>
      <c r="G5205" s="7">
        <v>43578.0</v>
      </c>
      <c r="H5205" s="5" t="s">
        <v>9906</v>
      </c>
      <c r="I5205" s="7"/>
      <c r="J5205" s="5" t="s">
        <v>38</v>
      </c>
      <c r="K5205" s="7">
        <v>45322.0</v>
      </c>
      <c r="L5205" s="5" t="s">
        <v>20</v>
      </c>
    </row>
    <row r="5206" ht="33.75" customHeight="1">
      <c r="A5206" s="5" t="s">
        <v>9907</v>
      </c>
      <c r="B5206" s="7">
        <v>43774.0</v>
      </c>
      <c r="C5206" s="5" t="s">
        <v>1701</v>
      </c>
      <c r="D5206" s="5" t="s">
        <v>16</v>
      </c>
      <c r="E5206" s="5" t="s">
        <v>1702</v>
      </c>
      <c r="F5206" s="7">
        <v>43578.0</v>
      </c>
      <c r="G5206" s="7">
        <v>43578.0</v>
      </c>
      <c r="H5206" s="5" t="s">
        <v>9908</v>
      </c>
      <c r="I5206" s="7"/>
      <c r="J5206" s="5" t="s">
        <v>19</v>
      </c>
      <c r="K5206" s="7">
        <v>44926.0</v>
      </c>
      <c r="L5206" s="5" t="s">
        <v>20</v>
      </c>
    </row>
    <row r="5207" ht="33.75" customHeight="1">
      <c r="A5207" s="5" t="s">
        <v>9909</v>
      </c>
      <c r="B5207" s="7">
        <v>43774.0</v>
      </c>
      <c r="C5207" s="5" t="s">
        <v>1693</v>
      </c>
      <c r="D5207" s="5" t="s">
        <v>16</v>
      </c>
      <c r="E5207" s="5" t="s">
        <v>1694</v>
      </c>
      <c r="F5207" s="7">
        <v>43573.0</v>
      </c>
      <c r="G5207" s="7">
        <v>43573.0</v>
      </c>
      <c r="H5207" s="5" t="s">
        <v>9910</v>
      </c>
      <c r="I5207" s="7"/>
      <c r="J5207" s="5" t="s">
        <v>58</v>
      </c>
      <c r="K5207" s="7"/>
      <c r="L5207" s="5" t="s">
        <v>20</v>
      </c>
    </row>
    <row r="5208" ht="33.75" customHeight="1">
      <c r="A5208" s="5" t="s">
        <v>9911</v>
      </c>
      <c r="B5208" s="7">
        <v>43774.0</v>
      </c>
      <c r="C5208" s="5" t="s">
        <v>1693</v>
      </c>
      <c r="D5208" s="5" t="s">
        <v>16</v>
      </c>
      <c r="E5208" s="5" t="s">
        <v>1694</v>
      </c>
      <c r="F5208" s="7">
        <v>43573.0</v>
      </c>
      <c r="G5208" s="7">
        <v>43573.0</v>
      </c>
      <c r="H5208" s="5" t="s">
        <v>9912</v>
      </c>
      <c r="I5208" s="7"/>
      <c r="J5208" s="5" t="s">
        <v>58</v>
      </c>
      <c r="K5208" s="7"/>
      <c r="L5208" s="5" t="s">
        <v>20</v>
      </c>
    </row>
    <row r="5209" ht="33.75" customHeight="1">
      <c r="A5209" s="5" t="s">
        <v>9913</v>
      </c>
      <c r="B5209" s="7">
        <v>43774.0</v>
      </c>
      <c r="C5209" s="5" t="s">
        <v>1701</v>
      </c>
      <c r="D5209" s="5" t="s">
        <v>16</v>
      </c>
      <c r="E5209" s="5" t="s">
        <v>1702</v>
      </c>
      <c r="F5209" s="7">
        <v>43578.0</v>
      </c>
      <c r="G5209" s="7">
        <v>43578.0</v>
      </c>
      <c r="H5209" s="5" t="s">
        <v>9914</v>
      </c>
      <c r="I5209" s="7"/>
      <c r="J5209" s="5" t="s">
        <v>19</v>
      </c>
      <c r="K5209" s="7">
        <v>45292.0</v>
      </c>
      <c r="L5209" s="5" t="s">
        <v>20</v>
      </c>
    </row>
    <row r="5210" ht="33.75" customHeight="1">
      <c r="A5210" s="5" t="s">
        <v>9915</v>
      </c>
      <c r="B5210" s="7">
        <v>43774.0</v>
      </c>
      <c r="C5210" s="5" t="s">
        <v>1693</v>
      </c>
      <c r="D5210" s="5" t="s">
        <v>16</v>
      </c>
      <c r="E5210" s="5" t="s">
        <v>1694</v>
      </c>
      <c r="F5210" s="7">
        <v>43573.0</v>
      </c>
      <c r="G5210" s="7">
        <v>43573.0</v>
      </c>
      <c r="H5210" s="5" t="s">
        <v>9916</v>
      </c>
      <c r="I5210" s="7"/>
      <c r="J5210" s="5" t="s">
        <v>19</v>
      </c>
      <c r="K5210" s="7">
        <v>45292.0</v>
      </c>
      <c r="L5210" s="5" t="s">
        <v>20</v>
      </c>
    </row>
    <row r="5211" ht="33.75" customHeight="1">
      <c r="A5211" s="5" t="s">
        <v>9917</v>
      </c>
      <c r="B5211" s="7">
        <v>43774.0</v>
      </c>
      <c r="C5211" s="5" t="s">
        <v>1693</v>
      </c>
      <c r="D5211" s="5" t="s">
        <v>16</v>
      </c>
      <c r="E5211" s="5" t="s">
        <v>1694</v>
      </c>
      <c r="F5211" s="7">
        <v>43573.0</v>
      </c>
      <c r="G5211" s="7">
        <v>43573.0</v>
      </c>
      <c r="H5211" s="5" t="s">
        <v>9918</v>
      </c>
      <c r="I5211" s="7"/>
      <c r="J5211" s="5" t="s">
        <v>58</v>
      </c>
      <c r="K5211" s="7"/>
      <c r="L5211" s="5" t="s">
        <v>20</v>
      </c>
    </row>
    <row r="5212" ht="33.75" customHeight="1">
      <c r="A5212" s="5" t="s">
        <v>9919</v>
      </c>
      <c r="B5212" s="7">
        <v>43774.0</v>
      </c>
      <c r="C5212" s="5" t="s">
        <v>1693</v>
      </c>
      <c r="D5212" s="5" t="s">
        <v>16</v>
      </c>
      <c r="E5212" s="5" t="s">
        <v>1694</v>
      </c>
      <c r="F5212" s="7">
        <v>43573.0</v>
      </c>
      <c r="G5212" s="7">
        <v>43573.0</v>
      </c>
      <c r="H5212" s="5"/>
      <c r="I5212" s="7"/>
      <c r="J5212" s="5" t="s">
        <v>19</v>
      </c>
      <c r="K5212" s="7"/>
      <c r="L5212" s="5" t="s">
        <v>20</v>
      </c>
    </row>
    <row r="5213" ht="33.75" customHeight="1">
      <c r="A5213" s="5" t="s">
        <v>9920</v>
      </c>
      <c r="B5213" s="7">
        <v>43774.0</v>
      </c>
      <c r="C5213" s="5" t="s">
        <v>1693</v>
      </c>
      <c r="D5213" s="5" t="s">
        <v>16</v>
      </c>
      <c r="E5213" s="5" t="s">
        <v>1694</v>
      </c>
      <c r="F5213" s="7">
        <v>43573.0</v>
      </c>
      <c r="G5213" s="7">
        <v>43573.0</v>
      </c>
      <c r="H5213" s="5"/>
      <c r="I5213" s="7"/>
      <c r="J5213" s="5" t="s">
        <v>19</v>
      </c>
      <c r="K5213" s="7"/>
      <c r="L5213" s="5" t="s">
        <v>20</v>
      </c>
    </row>
    <row r="5214" ht="33.75" customHeight="1">
      <c r="A5214" s="5" t="s">
        <v>9921</v>
      </c>
      <c r="B5214" s="7">
        <v>43774.0</v>
      </c>
      <c r="C5214" s="5" t="s">
        <v>1693</v>
      </c>
      <c r="D5214" s="5" t="s">
        <v>16</v>
      </c>
      <c r="E5214" s="5" t="s">
        <v>1694</v>
      </c>
      <c r="F5214" s="7">
        <v>43573.0</v>
      </c>
      <c r="G5214" s="7">
        <v>43573.0</v>
      </c>
      <c r="H5214" s="5"/>
      <c r="I5214" s="7"/>
      <c r="J5214" s="5"/>
      <c r="K5214" s="7"/>
      <c r="L5214" s="5" t="s">
        <v>20</v>
      </c>
    </row>
    <row r="5215" ht="33.75" customHeight="1">
      <c r="A5215" s="5" t="s">
        <v>9922</v>
      </c>
      <c r="B5215" s="7">
        <v>43774.0</v>
      </c>
      <c r="C5215" s="5" t="s">
        <v>1693</v>
      </c>
      <c r="D5215" s="5" t="s">
        <v>16</v>
      </c>
      <c r="E5215" s="5" t="s">
        <v>1694</v>
      </c>
      <c r="F5215" s="7">
        <v>43573.0</v>
      </c>
      <c r="G5215" s="7">
        <v>43573.0</v>
      </c>
      <c r="H5215" s="5" t="s">
        <v>9923</v>
      </c>
      <c r="I5215" s="7"/>
      <c r="J5215" s="5" t="s">
        <v>58</v>
      </c>
      <c r="K5215" s="7"/>
      <c r="L5215" s="5" t="s">
        <v>20</v>
      </c>
    </row>
    <row r="5216" ht="33.75" customHeight="1">
      <c r="A5216" s="5" t="s">
        <v>9924</v>
      </c>
      <c r="B5216" s="7">
        <v>43774.0</v>
      </c>
      <c r="C5216" s="5" t="s">
        <v>1693</v>
      </c>
      <c r="D5216" s="5" t="s">
        <v>16</v>
      </c>
      <c r="E5216" s="5" t="s">
        <v>1694</v>
      </c>
      <c r="F5216" s="7">
        <v>43573.0</v>
      </c>
      <c r="G5216" s="7">
        <v>43573.0</v>
      </c>
      <c r="H5216" s="5" t="s">
        <v>9925</v>
      </c>
      <c r="I5216" s="7"/>
      <c r="J5216" s="5" t="s">
        <v>58</v>
      </c>
      <c r="K5216" s="7"/>
      <c r="L5216" s="5" t="s">
        <v>20</v>
      </c>
    </row>
    <row r="5217" ht="33.75" customHeight="1">
      <c r="A5217" s="5" t="s">
        <v>9926</v>
      </c>
      <c r="B5217" s="7">
        <v>43774.0</v>
      </c>
      <c r="C5217" s="5" t="s">
        <v>1693</v>
      </c>
      <c r="D5217" s="5" t="s">
        <v>16</v>
      </c>
      <c r="E5217" s="5" t="s">
        <v>1694</v>
      </c>
      <c r="F5217" s="7">
        <v>43573.0</v>
      </c>
      <c r="G5217" s="7">
        <v>43573.0</v>
      </c>
      <c r="H5217" s="5" t="s">
        <v>9927</v>
      </c>
      <c r="I5217" s="7"/>
      <c r="J5217" s="5" t="s">
        <v>58</v>
      </c>
      <c r="K5217" s="7"/>
      <c r="L5217" s="5" t="s">
        <v>20</v>
      </c>
    </row>
    <row r="5218" ht="33.75" customHeight="1">
      <c r="A5218" s="5" t="s">
        <v>9928</v>
      </c>
      <c r="B5218" s="7">
        <v>43774.0</v>
      </c>
      <c r="C5218" s="5" t="s">
        <v>1693</v>
      </c>
      <c r="D5218" s="5" t="s">
        <v>16</v>
      </c>
      <c r="E5218" s="5" t="s">
        <v>1694</v>
      </c>
      <c r="F5218" s="7">
        <v>43573.0</v>
      </c>
      <c r="G5218" s="7">
        <v>43573.0</v>
      </c>
      <c r="H5218" s="5" t="s">
        <v>9929</v>
      </c>
      <c r="I5218" s="7"/>
      <c r="J5218" s="5" t="s">
        <v>19</v>
      </c>
      <c r="K5218" s="7">
        <v>45292.0</v>
      </c>
      <c r="L5218" s="5" t="s">
        <v>20</v>
      </c>
    </row>
    <row r="5219" ht="33.75" customHeight="1">
      <c r="A5219" s="5" t="s">
        <v>9930</v>
      </c>
      <c r="B5219" s="7">
        <v>43774.0</v>
      </c>
      <c r="C5219" s="5" t="s">
        <v>1693</v>
      </c>
      <c r="D5219" s="5" t="s">
        <v>16</v>
      </c>
      <c r="E5219" s="5" t="s">
        <v>1694</v>
      </c>
      <c r="F5219" s="7">
        <v>43573.0</v>
      </c>
      <c r="G5219" s="7">
        <v>43573.0</v>
      </c>
      <c r="H5219" s="5" t="s">
        <v>9931</v>
      </c>
      <c r="I5219" s="7"/>
      <c r="J5219" s="5" t="s">
        <v>58</v>
      </c>
      <c r="K5219" s="7"/>
      <c r="L5219" s="5" t="s">
        <v>20</v>
      </c>
    </row>
    <row r="5220" ht="33.75" customHeight="1">
      <c r="A5220" s="5" t="s">
        <v>9932</v>
      </c>
      <c r="B5220" s="7">
        <v>43774.0</v>
      </c>
      <c r="C5220" s="5" t="s">
        <v>1701</v>
      </c>
      <c r="D5220" s="5" t="s">
        <v>16</v>
      </c>
      <c r="E5220" s="5" t="s">
        <v>1702</v>
      </c>
      <c r="F5220" s="7">
        <v>43578.0</v>
      </c>
      <c r="G5220" s="7">
        <v>43578.0</v>
      </c>
      <c r="H5220" s="5" t="s">
        <v>9933</v>
      </c>
      <c r="I5220" s="7"/>
      <c r="J5220" s="5" t="s">
        <v>19</v>
      </c>
      <c r="K5220" s="7">
        <v>44926.0</v>
      </c>
      <c r="L5220" s="5" t="s">
        <v>20</v>
      </c>
    </row>
    <row r="5221" ht="33.75" customHeight="1">
      <c r="A5221" s="5" t="s">
        <v>9934</v>
      </c>
      <c r="B5221" s="7">
        <v>43774.0</v>
      </c>
      <c r="C5221" s="5" t="s">
        <v>1693</v>
      </c>
      <c r="D5221" s="5" t="s">
        <v>16</v>
      </c>
      <c r="E5221" s="5" t="s">
        <v>1694</v>
      </c>
      <c r="F5221" s="7">
        <v>43573.0</v>
      </c>
      <c r="G5221" s="7">
        <v>43573.0</v>
      </c>
      <c r="H5221" s="5"/>
      <c r="I5221" s="7"/>
      <c r="J5221" s="5" t="s">
        <v>19</v>
      </c>
      <c r="K5221" s="7"/>
      <c r="L5221" s="5" t="s">
        <v>20</v>
      </c>
    </row>
    <row r="5222" ht="33.75" customHeight="1">
      <c r="A5222" s="5" t="s">
        <v>9935</v>
      </c>
      <c r="B5222" s="7">
        <v>43774.0</v>
      </c>
      <c r="C5222" s="5" t="s">
        <v>1693</v>
      </c>
      <c r="D5222" s="5" t="s">
        <v>16</v>
      </c>
      <c r="E5222" s="5" t="s">
        <v>1694</v>
      </c>
      <c r="F5222" s="7">
        <v>43573.0</v>
      </c>
      <c r="G5222" s="7">
        <v>43573.0</v>
      </c>
      <c r="H5222" s="5"/>
      <c r="I5222" s="7"/>
      <c r="J5222" s="5" t="s">
        <v>19</v>
      </c>
      <c r="K5222" s="7"/>
      <c r="L5222" s="5" t="s">
        <v>20</v>
      </c>
    </row>
    <row r="5223" ht="33.75" customHeight="1">
      <c r="A5223" s="5" t="s">
        <v>9936</v>
      </c>
      <c r="B5223" s="7">
        <v>43774.0</v>
      </c>
      <c r="C5223" s="5" t="s">
        <v>1693</v>
      </c>
      <c r="D5223" s="5" t="s">
        <v>16</v>
      </c>
      <c r="E5223" s="5" t="s">
        <v>1694</v>
      </c>
      <c r="F5223" s="7">
        <v>43573.0</v>
      </c>
      <c r="G5223" s="7">
        <v>43573.0</v>
      </c>
      <c r="H5223" s="5" t="s">
        <v>9937</v>
      </c>
      <c r="I5223" s="7"/>
      <c r="J5223" s="5" t="s">
        <v>19</v>
      </c>
      <c r="K5223" s="7">
        <v>45292.0</v>
      </c>
      <c r="L5223" s="5" t="s">
        <v>20</v>
      </c>
    </row>
    <row r="5224" ht="33.75" customHeight="1">
      <c r="A5224" s="5" t="s">
        <v>9938</v>
      </c>
      <c r="B5224" s="7">
        <v>43774.0</v>
      </c>
      <c r="C5224" s="5" t="s">
        <v>1693</v>
      </c>
      <c r="D5224" s="5" t="s">
        <v>16</v>
      </c>
      <c r="E5224" s="5" t="s">
        <v>1694</v>
      </c>
      <c r="F5224" s="7">
        <v>43573.0</v>
      </c>
      <c r="G5224" s="7">
        <v>43573.0</v>
      </c>
      <c r="H5224" s="5" t="s">
        <v>9939</v>
      </c>
      <c r="I5224" s="7"/>
      <c r="J5224" s="5" t="s">
        <v>19</v>
      </c>
      <c r="K5224" s="7">
        <v>45292.0</v>
      </c>
      <c r="L5224" s="5" t="s">
        <v>20</v>
      </c>
    </row>
    <row r="5225" ht="33.75" customHeight="1">
      <c r="A5225" s="5" t="s">
        <v>9940</v>
      </c>
      <c r="B5225" s="7">
        <v>43774.0</v>
      </c>
      <c r="C5225" s="5" t="s">
        <v>1693</v>
      </c>
      <c r="D5225" s="5" t="s">
        <v>16</v>
      </c>
      <c r="E5225" s="5" t="s">
        <v>1694</v>
      </c>
      <c r="F5225" s="7">
        <v>43573.0</v>
      </c>
      <c r="G5225" s="7">
        <v>43573.0</v>
      </c>
      <c r="H5225" s="5" t="s">
        <v>9941</v>
      </c>
      <c r="I5225" s="7"/>
      <c r="J5225" s="5" t="s">
        <v>58</v>
      </c>
      <c r="K5225" s="7"/>
      <c r="L5225" s="5" t="s">
        <v>20</v>
      </c>
    </row>
    <row r="5226" ht="33.75" customHeight="1">
      <c r="A5226" s="5" t="s">
        <v>9942</v>
      </c>
      <c r="B5226" s="7">
        <v>43774.0</v>
      </c>
      <c r="C5226" s="5" t="s">
        <v>1701</v>
      </c>
      <c r="D5226" s="5" t="s">
        <v>16</v>
      </c>
      <c r="E5226" s="5" t="s">
        <v>1702</v>
      </c>
      <c r="F5226" s="7">
        <v>43578.0</v>
      </c>
      <c r="G5226" s="7">
        <v>43578.0</v>
      </c>
      <c r="H5226" s="5" t="s">
        <v>9943</v>
      </c>
      <c r="I5226" s="7"/>
      <c r="J5226" s="5" t="s">
        <v>38</v>
      </c>
      <c r="K5226" s="7">
        <v>45322.0</v>
      </c>
      <c r="L5226" s="5" t="s">
        <v>20</v>
      </c>
    </row>
    <row r="5227" ht="33.75" customHeight="1">
      <c r="A5227" s="5" t="s">
        <v>9944</v>
      </c>
      <c r="B5227" s="7">
        <v>43774.0</v>
      </c>
      <c r="C5227" s="5" t="s">
        <v>1693</v>
      </c>
      <c r="D5227" s="5" t="s">
        <v>16</v>
      </c>
      <c r="E5227" s="5" t="s">
        <v>1694</v>
      </c>
      <c r="F5227" s="7">
        <v>43573.0</v>
      </c>
      <c r="G5227" s="7">
        <v>43573.0</v>
      </c>
      <c r="H5227" s="5"/>
      <c r="I5227" s="7"/>
      <c r="J5227" s="5" t="s">
        <v>19</v>
      </c>
      <c r="K5227" s="7"/>
      <c r="L5227" s="5" t="s">
        <v>20</v>
      </c>
    </row>
    <row r="5228" ht="33.75" customHeight="1">
      <c r="A5228" s="5" t="s">
        <v>9945</v>
      </c>
      <c r="B5228" s="7">
        <v>43774.0</v>
      </c>
      <c r="C5228" s="5" t="s">
        <v>1693</v>
      </c>
      <c r="D5228" s="5" t="s">
        <v>16</v>
      </c>
      <c r="E5228" s="5" t="s">
        <v>1694</v>
      </c>
      <c r="F5228" s="7">
        <v>43573.0</v>
      </c>
      <c r="G5228" s="7">
        <v>43573.0</v>
      </c>
      <c r="H5228" s="5" t="s">
        <v>9946</v>
      </c>
      <c r="I5228" s="7"/>
      <c r="J5228" s="5" t="s">
        <v>19</v>
      </c>
      <c r="K5228" s="7">
        <v>45292.0</v>
      </c>
      <c r="L5228" s="5" t="s">
        <v>20</v>
      </c>
    </row>
    <row r="5229" ht="33.75" customHeight="1">
      <c r="A5229" s="5" t="s">
        <v>9947</v>
      </c>
      <c r="B5229" s="7">
        <v>43774.0</v>
      </c>
      <c r="C5229" s="5" t="s">
        <v>1693</v>
      </c>
      <c r="D5229" s="5" t="s">
        <v>16</v>
      </c>
      <c r="E5229" s="5" t="s">
        <v>1694</v>
      </c>
      <c r="F5229" s="7">
        <v>43573.0</v>
      </c>
      <c r="G5229" s="7">
        <v>43573.0</v>
      </c>
      <c r="H5229" s="5" t="s">
        <v>9948</v>
      </c>
      <c r="I5229" s="7"/>
      <c r="J5229" s="5" t="s">
        <v>19</v>
      </c>
      <c r="K5229" s="7">
        <v>45292.0</v>
      </c>
      <c r="L5229" s="5" t="s">
        <v>20</v>
      </c>
    </row>
    <row r="5230" ht="33.75" customHeight="1">
      <c r="A5230" s="5" t="s">
        <v>9949</v>
      </c>
      <c r="B5230" s="7">
        <v>43774.0</v>
      </c>
      <c r="C5230" s="5" t="s">
        <v>1693</v>
      </c>
      <c r="D5230" s="5" t="s">
        <v>16</v>
      </c>
      <c r="E5230" s="5" t="s">
        <v>1694</v>
      </c>
      <c r="F5230" s="7">
        <v>43573.0</v>
      </c>
      <c r="G5230" s="7">
        <v>43573.0</v>
      </c>
      <c r="H5230" s="5" t="s">
        <v>9950</v>
      </c>
      <c r="I5230" s="7"/>
      <c r="J5230" s="5" t="s">
        <v>58</v>
      </c>
      <c r="K5230" s="7"/>
      <c r="L5230" s="5" t="s">
        <v>20</v>
      </c>
    </row>
    <row r="5231" ht="33.75" customHeight="1">
      <c r="A5231" s="5" t="s">
        <v>9951</v>
      </c>
      <c r="B5231" s="7">
        <v>43774.0</v>
      </c>
      <c r="C5231" s="5" t="s">
        <v>1693</v>
      </c>
      <c r="D5231" s="5" t="s">
        <v>16</v>
      </c>
      <c r="E5231" s="5" t="s">
        <v>1694</v>
      </c>
      <c r="F5231" s="7">
        <v>43573.0</v>
      </c>
      <c r="G5231" s="7">
        <v>43573.0</v>
      </c>
      <c r="H5231" s="5" t="s">
        <v>9952</v>
      </c>
      <c r="I5231" s="7"/>
      <c r="J5231" s="5" t="s">
        <v>19</v>
      </c>
      <c r="K5231" s="7">
        <v>45292.0</v>
      </c>
      <c r="L5231" s="5" t="s">
        <v>20</v>
      </c>
    </row>
    <row r="5232" ht="33.75" customHeight="1">
      <c r="A5232" s="5" t="s">
        <v>9953</v>
      </c>
      <c r="B5232" s="7">
        <v>43774.0</v>
      </c>
      <c r="C5232" s="5" t="s">
        <v>1693</v>
      </c>
      <c r="D5232" s="5" t="s">
        <v>16</v>
      </c>
      <c r="E5232" s="5" t="s">
        <v>1694</v>
      </c>
      <c r="F5232" s="7">
        <v>43573.0</v>
      </c>
      <c r="G5232" s="7">
        <v>43573.0</v>
      </c>
      <c r="H5232" s="5"/>
      <c r="I5232" s="7"/>
      <c r="J5232" s="5" t="s">
        <v>19</v>
      </c>
      <c r="K5232" s="7"/>
      <c r="L5232" s="5" t="s">
        <v>20</v>
      </c>
    </row>
    <row r="5233" ht="33.75" customHeight="1">
      <c r="A5233" s="5" t="s">
        <v>9954</v>
      </c>
      <c r="B5233" s="7">
        <v>43774.0</v>
      </c>
      <c r="C5233" s="5" t="s">
        <v>1701</v>
      </c>
      <c r="D5233" s="5" t="s">
        <v>16</v>
      </c>
      <c r="E5233" s="5" t="s">
        <v>1702</v>
      </c>
      <c r="F5233" s="7">
        <v>43578.0</v>
      </c>
      <c r="G5233" s="7">
        <v>43578.0</v>
      </c>
      <c r="H5233" s="5" t="s">
        <v>9955</v>
      </c>
      <c r="I5233" s="7"/>
      <c r="J5233" s="5" t="s">
        <v>38</v>
      </c>
      <c r="K5233" s="7">
        <v>45322.0</v>
      </c>
      <c r="L5233" s="5" t="s">
        <v>20</v>
      </c>
    </row>
    <row r="5234" ht="33.75" customHeight="1">
      <c r="A5234" s="5" t="s">
        <v>9956</v>
      </c>
      <c r="B5234" s="7">
        <v>43774.0</v>
      </c>
      <c r="C5234" s="5" t="s">
        <v>1693</v>
      </c>
      <c r="D5234" s="5" t="s">
        <v>16</v>
      </c>
      <c r="E5234" s="5" t="s">
        <v>1694</v>
      </c>
      <c r="F5234" s="7">
        <v>43573.0</v>
      </c>
      <c r="G5234" s="7">
        <v>43573.0</v>
      </c>
      <c r="H5234" s="5" t="s">
        <v>9957</v>
      </c>
      <c r="I5234" s="7"/>
      <c r="J5234" s="5" t="s">
        <v>58</v>
      </c>
      <c r="K5234" s="7"/>
      <c r="L5234" s="5" t="s">
        <v>20</v>
      </c>
    </row>
    <row r="5235" ht="33.75" customHeight="1">
      <c r="A5235" s="5" t="s">
        <v>9958</v>
      </c>
      <c r="B5235" s="7">
        <v>43774.0</v>
      </c>
      <c r="C5235" s="5" t="s">
        <v>1693</v>
      </c>
      <c r="D5235" s="5" t="s">
        <v>16</v>
      </c>
      <c r="E5235" s="5" t="s">
        <v>1694</v>
      </c>
      <c r="F5235" s="7">
        <v>43573.0</v>
      </c>
      <c r="G5235" s="7">
        <v>43573.0</v>
      </c>
      <c r="H5235" s="5"/>
      <c r="I5235" s="7"/>
      <c r="J5235" s="5" t="s">
        <v>19</v>
      </c>
      <c r="K5235" s="7"/>
      <c r="L5235" s="5" t="s">
        <v>20</v>
      </c>
    </row>
    <row r="5236" ht="33.75" customHeight="1">
      <c r="A5236" s="5" t="s">
        <v>9959</v>
      </c>
      <c r="B5236" s="7">
        <v>43774.0</v>
      </c>
      <c r="C5236" s="5" t="s">
        <v>1693</v>
      </c>
      <c r="D5236" s="5" t="s">
        <v>16</v>
      </c>
      <c r="E5236" s="5" t="s">
        <v>1694</v>
      </c>
      <c r="F5236" s="7">
        <v>43573.0</v>
      </c>
      <c r="G5236" s="7">
        <v>43573.0</v>
      </c>
      <c r="H5236" s="5" t="s">
        <v>9960</v>
      </c>
      <c r="I5236" s="7"/>
      <c r="J5236" s="5" t="s">
        <v>19</v>
      </c>
      <c r="K5236" s="7">
        <v>45292.0</v>
      </c>
      <c r="L5236" s="5" t="s">
        <v>20</v>
      </c>
    </row>
    <row r="5237" ht="33.75" customHeight="1">
      <c r="A5237" s="5" t="s">
        <v>9961</v>
      </c>
      <c r="B5237" s="7">
        <v>43774.0</v>
      </c>
      <c r="C5237" s="5" t="s">
        <v>1701</v>
      </c>
      <c r="D5237" s="5" t="s">
        <v>16</v>
      </c>
      <c r="E5237" s="5" t="s">
        <v>1702</v>
      </c>
      <c r="F5237" s="7">
        <v>43578.0</v>
      </c>
      <c r="G5237" s="7">
        <v>43578.0</v>
      </c>
      <c r="H5237" s="5" t="s">
        <v>9962</v>
      </c>
      <c r="I5237" s="7"/>
      <c r="J5237" s="5" t="s">
        <v>19</v>
      </c>
      <c r="K5237" s="7">
        <v>45292.0</v>
      </c>
      <c r="L5237" s="5" t="s">
        <v>20</v>
      </c>
    </row>
    <row r="5238" ht="33.75" customHeight="1">
      <c r="A5238" s="5" t="s">
        <v>9963</v>
      </c>
      <c r="B5238" s="7">
        <v>43774.0</v>
      </c>
      <c r="C5238" s="5" t="s">
        <v>1701</v>
      </c>
      <c r="D5238" s="5" t="s">
        <v>16</v>
      </c>
      <c r="E5238" s="5" t="s">
        <v>1702</v>
      </c>
      <c r="F5238" s="7">
        <v>43578.0</v>
      </c>
      <c r="G5238" s="7">
        <v>43578.0</v>
      </c>
      <c r="H5238" s="5" t="s">
        <v>9964</v>
      </c>
      <c r="I5238" s="7"/>
      <c r="J5238" s="5" t="s">
        <v>19</v>
      </c>
      <c r="K5238" s="7">
        <v>45292.0</v>
      </c>
      <c r="L5238" s="5" t="s">
        <v>20</v>
      </c>
    </row>
    <row r="5239" ht="33.75" customHeight="1">
      <c r="A5239" s="5" t="s">
        <v>9965</v>
      </c>
      <c r="B5239" s="7">
        <v>43774.0</v>
      </c>
      <c r="C5239" s="5" t="s">
        <v>1701</v>
      </c>
      <c r="D5239" s="5" t="s">
        <v>16</v>
      </c>
      <c r="E5239" s="5" t="s">
        <v>1702</v>
      </c>
      <c r="F5239" s="7">
        <v>43578.0</v>
      </c>
      <c r="G5239" s="7">
        <v>43578.0</v>
      </c>
      <c r="H5239" s="5" t="s">
        <v>9966</v>
      </c>
      <c r="I5239" s="7"/>
      <c r="J5239" s="5" t="s">
        <v>19</v>
      </c>
      <c r="K5239" s="7">
        <v>44635.0</v>
      </c>
      <c r="L5239" s="5" t="s">
        <v>20</v>
      </c>
    </row>
    <row r="5240" ht="33.75" customHeight="1">
      <c r="A5240" s="5" t="s">
        <v>9967</v>
      </c>
      <c r="B5240" s="7">
        <v>43774.0</v>
      </c>
      <c r="C5240" s="5" t="s">
        <v>1693</v>
      </c>
      <c r="D5240" s="5" t="s">
        <v>16</v>
      </c>
      <c r="E5240" s="5" t="s">
        <v>1694</v>
      </c>
      <c r="F5240" s="7">
        <v>43573.0</v>
      </c>
      <c r="G5240" s="7">
        <v>43573.0</v>
      </c>
      <c r="H5240" s="5"/>
      <c r="I5240" s="7"/>
      <c r="J5240" s="5" t="s">
        <v>19</v>
      </c>
      <c r="K5240" s="7"/>
      <c r="L5240" s="5" t="s">
        <v>20</v>
      </c>
    </row>
    <row r="5241" ht="33.75" customHeight="1">
      <c r="A5241" s="5" t="s">
        <v>9968</v>
      </c>
      <c r="B5241" s="7">
        <v>43774.0</v>
      </c>
      <c r="C5241" s="5" t="s">
        <v>1701</v>
      </c>
      <c r="D5241" s="5" t="s">
        <v>16</v>
      </c>
      <c r="E5241" s="5" t="s">
        <v>1702</v>
      </c>
      <c r="F5241" s="7">
        <v>43578.0</v>
      </c>
      <c r="G5241" s="7">
        <v>43578.0</v>
      </c>
      <c r="H5241" s="5" t="s">
        <v>9969</v>
      </c>
      <c r="I5241" s="7"/>
      <c r="J5241" s="5" t="s">
        <v>19</v>
      </c>
      <c r="K5241" s="7">
        <v>44865.0</v>
      </c>
      <c r="L5241" s="5" t="s">
        <v>20</v>
      </c>
    </row>
    <row r="5242" ht="33.75" customHeight="1">
      <c r="A5242" s="5" t="s">
        <v>9970</v>
      </c>
      <c r="B5242" s="7">
        <v>43774.0</v>
      </c>
      <c r="C5242" s="5" t="s">
        <v>1693</v>
      </c>
      <c r="D5242" s="5" t="s">
        <v>16</v>
      </c>
      <c r="E5242" s="5" t="s">
        <v>1694</v>
      </c>
      <c r="F5242" s="7">
        <v>43573.0</v>
      </c>
      <c r="G5242" s="7">
        <v>43573.0</v>
      </c>
      <c r="H5242" s="5" t="s">
        <v>9971</v>
      </c>
      <c r="I5242" s="7"/>
      <c r="J5242" s="5" t="s">
        <v>19</v>
      </c>
      <c r="K5242" s="7">
        <v>44741.0</v>
      </c>
      <c r="L5242" s="5" t="s">
        <v>20</v>
      </c>
    </row>
    <row r="5243" ht="33.75" customHeight="1">
      <c r="A5243" s="5" t="s">
        <v>9972</v>
      </c>
      <c r="B5243" s="7">
        <v>43774.0</v>
      </c>
      <c r="C5243" s="5" t="s">
        <v>1693</v>
      </c>
      <c r="D5243" s="5" t="s">
        <v>16</v>
      </c>
      <c r="E5243" s="5" t="s">
        <v>1694</v>
      </c>
      <c r="F5243" s="7">
        <v>43573.0</v>
      </c>
      <c r="G5243" s="7">
        <v>43633.0</v>
      </c>
      <c r="H5243" s="5" t="s">
        <v>9973</v>
      </c>
      <c r="I5243" s="7"/>
      <c r="J5243" s="5" t="s">
        <v>19</v>
      </c>
      <c r="K5243" s="7">
        <v>44773.0</v>
      </c>
      <c r="L5243" s="5" t="s">
        <v>20</v>
      </c>
    </row>
    <row r="5244" ht="33.75" customHeight="1">
      <c r="A5244" s="5" t="s">
        <v>9974</v>
      </c>
      <c r="B5244" s="7">
        <v>43774.0</v>
      </c>
      <c r="C5244" s="5" t="s">
        <v>1693</v>
      </c>
      <c r="D5244" s="5" t="s">
        <v>16</v>
      </c>
      <c r="E5244" s="5" t="s">
        <v>1694</v>
      </c>
      <c r="F5244" s="7">
        <v>43573.0</v>
      </c>
      <c r="G5244" s="7">
        <v>43573.0</v>
      </c>
      <c r="H5244" s="5" t="s">
        <v>9975</v>
      </c>
      <c r="I5244" s="7"/>
      <c r="J5244" s="5" t="s">
        <v>58</v>
      </c>
      <c r="K5244" s="7"/>
      <c r="L5244" s="5" t="s">
        <v>20</v>
      </c>
    </row>
    <row r="5245" ht="33.75" customHeight="1">
      <c r="A5245" s="5" t="s">
        <v>9976</v>
      </c>
      <c r="B5245" s="7">
        <v>43774.0</v>
      </c>
      <c r="C5245" s="5" t="s">
        <v>1701</v>
      </c>
      <c r="D5245" s="5" t="s">
        <v>16</v>
      </c>
      <c r="E5245" s="5" t="s">
        <v>1702</v>
      </c>
      <c r="F5245" s="7">
        <v>43578.0</v>
      </c>
      <c r="G5245" s="7">
        <v>43578.0</v>
      </c>
      <c r="H5245" s="5" t="s">
        <v>9977</v>
      </c>
      <c r="I5245" s="7"/>
      <c r="J5245" s="5" t="s">
        <v>38</v>
      </c>
      <c r="K5245" s="7">
        <v>45322.0</v>
      </c>
      <c r="L5245" s="5" t="s">
        <v>20</v>
      </c>
    </row>
    <row r="5246" ht="33.75" customHeight="1">
      <c r="A5246" s="5" t="s">
        <v>9978</v>
      </c>
      <c r="B5246" s="7">
        <v>43774.0</v>
      </c>
      <c r="C5246" s="5" t="s">
        <v>1701</v>
      </c>
      <c r="D5246" s="5" t="s">
        <v>16</v>
      </c>
      <c r="E5246" s="5" t="s">
        <v>1702</v>
      </c>
      <c r="F5246" s="7">
        <v>43578.0</v>
      </c>
      <c r="G5246" s="7">
        <v>43578.0</v>
      </c>
      <c r="H5246" s="5" t="s">
        <v>9979</v>
      </c>
      <c r="I5246" s="7"/>
      <c r="J5246" s="5" t="s">
        <v>19</v>
      </c>
      <c r="K5246" s="7">
        <v>45292.0</v>
      </c>
      <c r="L5246" s="5" t="s">
        <v>20</v>
      </c>
    </row>
    <row r="5247" ht="33.75" customHeight="1">
      <c r="A5247" s="5" t="s">
        <v>9980</v>
      </c>
      <c r="B5247" s="7">
        <v>43774.0</v>
      </c>
      <c r="C5247" s="5" t="s">
        <v>1701</v>
      </c>
      <c r="D5247" s="5" t="s">
        <v>16</v>
      </c>
      <c r="E5247" s="5" t="s">
        <v>1702</v>
      </c>
      <c r="F5247" s="7">
        <v>43578.0</v>
      </c>
      <c r="G5247" s="7">
        <v>43578.0</v>
      </c>
      <c r="H5247" s="5" t="s">
        <v>9981</v>
      </c>
      <c r="I5247" s="7"/>
      <c r="J5247" s="5" t="s">
        <v>19</v>
      </c>
      <c r="K5247" s="7">
        <v>45292.0</v>
      </c>
      <c r="L5247" s="5" t="s">
        <v>20</v>
      </c>
    </row>
    <row r="5248" ht="33.75" customHeight="1">
      <c r="A5248" s="5" t="s">
        <v>9982</v>
      </c>
      <c r="B5248" s="7">
        <v>43774.0</v>
      </c>
      <c r="C5248" s="5" t="s">
        <v>1693</v>
      </c>
      <c r="D5248" s="5" t="s">
        <v>16</v>
      </c>
      <c r="E5248" s="5" t="s">
        <v>1694</v>
      </c>
      <c r="F5248" s="7">
        <v>43573.0</v>
      </c>
      <c r="G5248" s="7">
        <v>43573.0</v>
      </c>
      <c r="H5248" s="5"/>
      <c r="I5248" s="7"/>
      <c r="J5248" s="5" t="s">
        <v>19</v>
      </c>
      <c r="K5248" s="7"/>
      <c r="L5248" s="5" t="s">
        <v>20</v>
      </c>
    </row>
    <row r="5249" ht="33.75" customHeight="1">
      <c r="A5249" s="5" t="s">
        <v>9983</v>
      </c>
      <c r="B5249" s="7">
        <v>43774.0</v>
      </c>
      <c r="C5249" s="5" t="s">
        <v>1701</v>
      </c>
      <c r="D5249" s="5" t="s">
        <v>16</v>
      </c>
      <c r="E5249" s="5" t="s">
        <v>1702</v>
      </c>
      <c r="F5249" s="7">
        <v>43578.0</v>
      </c>
      <c r="G5249" s="7">
        <v>43578.0</v>
      </c>
      <c r="H5249" s="5" t="s">
        <v>9984</v>
      </c>
      <c r="I5249" s="7"/>
      <c r="J5249" s="5" t="s">
        <v>19</v>
      </c>
      <c r="K5249" s="7">
        <v>44635.0</v>
      </c>
      <c r="L5249" s="5" t="s">
        <v>20</v>
      </c>
    </row>
    <row r="5250" ht="33.75" customHeight="1">
      <c r="A5250" s="5" t="s">
        <v>9985</v>
      </c>
      <c r="B5250" s="7">
        <v>43774.0</v>
      </c>
      <c r="C5250" s="5" t="s">
        <v>1693</v>
      </c>
      <c r="D5250" s="5" t="s">
        <v>16</v>
      </c>
      <c r="E5250" s="5" t="s">
        <v>1694</v>
      </c>
      <c r="F5250" s="7">
        <v>43573.0</v>
      </c>
      <c r="G5250" s="7">
        <v>43573.0</v>
      </c>
      <c r="H5250" s="5"/>
      <c r="I5250" s="7"/>
      <c r="J5250" s="5" t="s">
        <v>19</v>
      </c>
      <c r="K5250" s="7"/>
      <c r="L5250" s="5" t="s">
        <v>20</v>
      </c>
    </row>
    <row r="5251" ht="33.75" customHeight="1">
      <c r="A5251" s="5" t="s">
        <v>9986</v>
      </c>
      <c r="B5251" s="7">
        <v>43774.0</v>
      </c>
      <c r="C5251" s="5" t="s">
        <v>1701</v>
      </c>
      <c r="D5251" s="5" t="s">
        <v>16</v>
      </c>
      <c r="E5251" s="5" t="s">
        <v>1702</v>
      </c>
      <c r="F5251" s="7">
        <v>43578.0</v>
      </c>
      <c r="G5251" s="7">
        <v>43578.0</v>
      </c>
      <c r="H5251" s="5" t="s">
        <v>9987</v>
      </c>
      <c r="I5251" s="7"/>
      <c r="J5251" s="5" t="s">
        <v>19</v>
      </c>
      <c r="K5251" s="7">
        <v>45292.0</v>
      </c>
      <c r="L5251" s="5" t="s">
        <v>20</v>
      </c>
    </row>
    <row r="5252" ht="33.75" customHeight="1">
      <c r="A5252" s="5" t="s">
        <v>9988</v>
      </c>
      <c r="B5252" s="7">
        <v>43774.0</v>
      </c>
      <c r="C5252" s="5" t="s">
        <v>1693</v>
      </c>
      <c r="D5252" s="5" t="s">
        <v>16</v>
      </c>
      <c r="E5252" s="5" t="s">
        <v>1694</v>
      </c>
      <c r="F5252" s="7">
        <v>43573.0</v>
      </c>
      <c r="G5252" s="7">
        <v>43573.0</v>
      </c>
      <c r="H5252" s="5" t="s">
        <v>9989</v>
      </c>
      <c r="I5252" s="7"/>
      <c r="J5252" s="5" t="s">
        <v>58</v>
      </c>
      <c r="K5252" s="7"/>
      <c r="L5252" s="5" t="s">
        <v>20</v>
      </c>
    </row>
    <row r="5253" ht="33.75" customHeight="1">
      <c r="A5253" s="5" t="s">
        <v>9990</v>
      </c>
      <c r="B5253" s="7">
        <v>43774.0</v>
      </c>
      <c r="C5253" s="5" t="s">
        <v>1693</v>
      </c>
      <c r="D5253" s="5" t="s">
        <v>16</v>
      </c>
      <c r="E5253" s="5" t="s">
        <v>1694</v>
      </c>
      <c r="F5253" s="7">
        <v>43573.0</v>
      </c>
      <c r="G5253" s="7">
        <v>43573.0</v>
      </c>
      <c r="H5253" s="5" t="s">
        <v>9991</v>
      </c>
      <c r="I5253" s="7"/>
      <c r="J5253" s="5" t="s">
        <v>19</v>
      </c>
      <c r="K5253" s="7">
        <v>45292.0</v>
      </c>
      <c r="L5253" s="5" t="s">
        <v>20</v>
      </c>
    </row>
    <row r="5254" ht="33.75" customHeight="1">
      <c r="A5254" s="5" t="s">
        <v>9992</v>
      </c>
      <c r="B5254" s="7">
        <v>43774.0</v>
      </c>
      <c r="C5254" s="5" t="s">
        <v>1701</v>
      </c>
      <c r="D5254" s="5" t="s">
        <v>16</v>
      </c>
      <c r="E5254" s="5" t="s">
        <v>1702</v>
      </c>
      <c r="F5254" s="7">
        <v>43578.0</v>
      </c>
      <c r="G5254" s="7">
        <v>43578.0</v>
      </c>
      <c r="H5254" s="5" t="s">
        <v>9993</v>
      </c>
      <c r="I5254" s="7"/>
      <c r="J5254" s="5" t="s">
        <v>19</v>
      </c>
      <c r="K5254" s="7">
        <v>44926.0</v>
      </c>
      <c r="L5254" s="5" t="s">
        <v>20</v>
      </c>
    </row>
    <row r="5255" ht="33.75" customHeight="1">
      <c r="A5255" s="5" t="s">
        <v>9994</v>
      </c>
      <c r="B5255" s="7">
        <v>43774.0</v>
      </c>
      <c r="C5255" s="5" t="s">
        <v>1701</v>
      </c>
      <c r="D5255" s="5" t="s">
        <v>16</v>
      </c>
      <c r="E5255" s="5" t="s">
        <v>1702</v>
      </c>
      <c r="F5255" s="7">
        <v>43578.0</v>
      </c>
      <c r="G5255" s="7">
        <v>43578.0</v>
      </c>
      <c r="H5255" s="5" t="s">
        <v>9995</v>
      </c>
      <c r="I5255" s="7"/>
      <c r="J5255" s="5" t="s">
        <v>19</v>
      </c>
      <c r="K5255" s="7">
        <v>44926.0</v>
      </c>
      <c r="L5255" s="5" t="s">
        <v>20</v>
      </c>
    </row>
    <row r="5256" ht="33.75" customHeight="1">
      <c r="A5256" s="5" t="s">
        <v>9996</v>
      </c>
      <c r="B5256" s="7">
        <v>43774.0</v>
      </c>
      <c r="C5256" s="5" t="s">
        <v>1701</v>
      </c>
      <c r="D5256" s="5" t="s">
        <v>16</v>
      </c>
      <c r="E5256" s="5" t="s">
        <v>1702</v>
      </c>
      <c r="F5256" s="7">
        <v>43578.0</v>
      </c>
      <c r="G5256" s="7">
        <v>43578.0</v>
      </c>
      <c r="H5256" s="5" t="s">
        <v>9997</v>
      </c>
      <c r="I5256" s="7"/>
      <c r="J5256" s="5" t="s">
        <v>19</v>
      </c>
      <c r="K5256" s="7">
        <v>45292.0</v>
      </c>
      <c r="L5256" s="5" t="s">
        <v>20</v>
      </c>
    </row>
    <row r="5257" ht="33.75" customHeight="1">
      <c r="A5257" s="5" t="s">
        <v>9998</v>
      </c>
      <c r="B5257" s="7">
        <v>43774.0</v>
      </c>
      <c r="C5257" s="5" t="s">
        <v>1701</v>
      </c>
      <c r="D5257" s="5" t="s">
        <v>16</v>
      </c>
      <c r="E5257" s="5" t="s">
        <v>1702</v>
      </c>
      <c r="F5257" s="7">
        <v>43578.0</v>
      </c>
      <c r="G5257" s="7">
        <v>43578.0</v>
      </c>
      <c r="H5257" s="5" t="s">
        <v>9999</v>
      </c>
      <c r="I5257" s="7"/>
      <c r="J5257" s="5" t="s">
        <v>19</v>
      </c>
      <c r="K5257" s="7">
        <v>44926.0</v>
      </c>
      <c r="L5257" s="5" t="s">
        <v>20</v>
      </c>
    </row>
    <row r="5258" ht="33.75" customHeight="1">
      <c r="A5258" s="5" t="s">
        <v>10000</v>
      </c>
      <c r="B5258" s="7">
        <v>43774.0</v>
      </c>
      <c r="C5258" s="5" t="s">
        <v>1701</v>
      </c>
      <c r="D5258" s="5" t="s">
        <v>16</v>
      </c>
      <c r="E5258" s="5" t="s">
        <v>1702</v>
      </c>
      <c r="F5258" s="7">
        <v>43578.0</v>
      </c>
      <c r="G5258" s="7">
        <v>43578.0</v>
      </c>
      <c r="H5258" s="5" t="s">
        <v>10001</v>
      </c>
      <c r="I5258" s="7"/>
      <c r="J5258" s="5" t="s">
        <v>19</v>
      </c>
      <c r="K5258" s="7">
        <v>45292.0</v>
      </c>
      <c r="L5258" s="5" t="s">
        <v>20</v>
      </c>
    </row>
    <row r="5259" ht="33.75" customHeight="1">
      <c r="A5259" s="5" t="s">
        <v>10002</v>
      </c>
      <c r="B5259" s="7">
        <v>43774.0</v>
      </c>
      <c r="C5259" s="5" t="s">
        <v>1701</v>
      </c>
      <c r="D5259" s="5" t="s">
        <v>16</v>
      </c>
      <c r="E5259" s="5" t="s">
        <v>1702</v>
      </c>
      <c r="F5259" s="7">
        <v>43578.0</v>
      </c>
      <c r="G5259" s="7">
        <v>43578.0</v>
      </c>
      <c r="H5259" s="5" t="s">
        <v>10003</v>
      </c>
      <c r="I5259" s="7"/>
      <c r="J5259" s="5" t="s">
        <v>38</v>
      </c>
      <c r="K5259" s="7">
        <v>45322.0</v>
      </c>
      <c r="L5259" s="5" t="s">
        <v>20</v>
      </c>
    </row>
    <row r="5260" ht="33.75" customHeight="1">
      <c r="A5260" s="5" t="s">
        <v>10004</v>
      </c>
      <c r="B5260" s="7">
        <v>43774.0</v>
      </c>
      <c r="C5260" s="5" t="s">
        <v>1693</v>
      </c>
      <c r="D5260" s="5" t="s">
        <v>16</v>
      </c>
      <c r="E5260" s="5" t="s">
        <v>1694</v>
      </c>
      <c r="F5260" s="7">
        <v>43573.0</v>
      </c>
      <c r="G5260" s="7">
        <v>43573.0</v>
      </c>
      <c r="H5260" s="5" t="s">
        <v>10005</v>
      </c>
      <c r="I5260" s="7"/>
      <c r="J5260" s="5" t="s">
        <v>19</v>
      </c>
      <c r="K5260" s="7">
        <v>45292.0</v>
      </c>
      <c r="L5260" s="5" t="s">
        <v>20</v>
      </c>
    </row>
    <row r="5261" ht="33.75" customHeight="1">
      <c r="A5261" s="5" t="s">
        <v>10006</v>
      </c>
      <c r="B5261" s="7">
        <v>43774.0</v>
      </c>
      <c r="C5261" s="5" t="s">
        <v>1701</v>
      </c>
      <c r="D5261" s="5" t="s">
        <v>16</v>
      </c>
      <c r="E5261" s="5" t="s">
        <v>1702</v>
      </c>
      <c r="F5261" s="7">
        <v>43578.0</v>
      </c>
      <c r="G5261" s="7">
        <v>43578.0</v>
      </c>
      <c r="H5261" s="5" t="s">
        <v>10007</v>
      </c>
      <c r="I5261" s="7"/>
      <c r="J5261" s="5" t="s">
        <v>19</v>
      </c>
      <c r="K5261" s="7">
        <v>45292.0</v>
      </c>
      <c r="L5261" s="5" t="s">
        <v>20</v>
      </c>
    </row>
    <row r="5262" ht="33.75" customHeight="1">
      <c r="A5262" s="5" t="s">
        <v>10008</v>
      </c>
      <c r="B5262" s="7">
        <v>43774.0</v>
      </c>
      <c r="C5262" s="5" t="s">
        <v>1693</v>
      </c>
      <c r="D5262" s="5" t="s">
        <v>16</v>
      </c>
      <c r="E5262" s="5" t="s">
        <v>1694</v>
      </c>
      <c r="F5262" s="7">
        <v>43573.0</v>
      </c>
      <c r="G5262" s="7">
        <v>43573.0</v>
      </c>
      <c r="H5262" s="5" t="s">
        <v>10009</v>
      </c>
      <c r="I5262" s="7"/>
      <c r="J5262" s="5" t="s">
        <v>58</v>
      </c>
      <c r="K5262" s="7"/>
      <c r="L5262" s="5" t="s">
        <v>20</v>
      </c>
    </row>
    <row r="5263" ht="33.75" customHeight="1">
      <c r="A5263" s="5" t="s">
        <v>10010</v>
      </c>
      <c r="B5263" s="7">
        <v>43774.0</v>
      </c>
      <c r="C5263" s="5" t="s">
        <v>1693</v>
      </c>
      <c r="D5263" s="5" t="s">
        <v>16</v>
      </c>
      <c r="E5263" s="5" t="s">
        <v>1694</v>
      </c>
      <c r="F5263" s="7">
        <v>43573.0</v>
      </c>
      <c r="G5263" s="7">
        <v>43573.0</v>
      </c>
      <c r="H5263" s="5" t="s">
        <v>10011</v>
      </c>
      <c r="I5263" s="7"/>
      <c r="J5263" s="5" t="s">
        <v>19</v>
      </c>
      <c r="K5263" s="7">
        <v>45292.0</v>
      </c>
      <c r="L5263" s="5" t="s">
        <v>20</v>
      </c>
    </row>
    <row r="5264" ht="33.75" customHeight="1">
      <c r="A5264" s="5" t="s">
        <v>10012</v>
      </c>
      <c r="B5264" s="7">
        <v>43774.0</v>
      </c>
      <c r="C5264" s="5" t="s">
        <v>1693</v>
      </c>
      <c r="D5264" s="5" t="s">
        <v>16</v>
      </c>
      <c r="E5264" s="5" t="s">
        <v>1694</v>
      </c>
      <c r="F5264" s="7">
        <v>43573.0</v>
      </c>
      <c r="G5264" s="7">
        <v>43573.0</v>
      </c>
      <c r="H5264" s="5" t="s">
        <v>10013</v>
      </c>
      <c r="I5264" s="7"/>
      <c r="J5264" s="5" t="s">
        <v>58</v>
      </c>
      <c r="K5264" s="7"/>
      <c r="L5264" s="5" t="s">
        <v>20</v>
      </c>
    </row>
    <row r="5265" ht="33.75" customHeight="1">
      <c r="A5265" s="5" t="s">
        <v>10014</v>
      </c>
      <c r="B5265" s="7">
        <v>43774.0</v>
      </c>
      <c r="C5265" s="5" t="s">
        <v>1701</v>
      </c>
      <c r="D5265" s="5" t="s">
        <v>16</v>
      </c>
      <c r="E5265" s="5" t="s">
        <v>1702</v>
      </c>
      <c r="F5265" s="7">
        <v>43578.0</v>
      </c>
      <c r="G5265" s="7">
        <v>43578.0</v>
      </c>
      <c r="H5265" s="5" t="s">
        <v>10015</v>
      </c>
      <c r="I5265" s="7"/>
      <c r="J5265" s="5" t="s">
        <v>38</v>
      </c>
      <c r="K5265" s="7">
        <v>45322.0</v>
      </c>
      <c r="L5265" s="5" t="s">
        <v>20</v>
      </c>
    </row>
    <row r="5266" ht="33.75" customHeight="1">
      <c r="A5266" s="5" t="s">
        <v>10016</v>
      </c>
      <c r="B5266" s="7">
        <v>43774.0</v>
      </c>
      <c r="C5266" s="5" t="s">
        <v>1693</v>
      </c>
      <c r="D5266" s="5" t="s">
        <v>16</v>
      </c>
      <c r="E5266" s="5" t="s">
        <v>1694</v>
      </c>
      <c r="F5266" s="7">
        <v>43573.0</v>
      </c>
      <c r="G5266" s="7">
        <v>43573.0</v>
      </c>
      <c r="H5266" s="5" t="s">
        <v>10017</v>
      </c>
      <c r="I5266" s="7"/>
      <c r="J5266" s="5" t="s">
        <v>19</v>
      </c>
      <c r="K5266" s="7">
        <v>45292.0</v>
      </c>
      <c r="L5266" s="5" t="s">
        <v>20</v>
      </c>
    </row>
    <row r="5267" ht="33.75" customHeight="1">
      <c r="A5267" s="5" t="s">
        <v>10018</v>
      </c>
      <c r="B5267" s="7">
        <v>43774.0</v>
      </c>
      <c r="C5267" s="5" t="s">
        <v>1701</v>
      </c>
      <c r="D5267" s="5" t="s">
        <v>16</v>
      </c>
      <c r="E5267" s="5" t="s">
        <v>1702</v>
      </c>
      <c r="F5267" s="7">
        <v>43578.0</v>
      </c>
      <c r="G5267" s="7">
        <v>43578.0</v>
      </c>
      <c r="H5267" s="5" t="s">
        <v>10019</v>
      </c>
      <c r="I5267" s="7"/>
      <c r="J5267" s="5" t="s">
        <v>19</v>
      </c>
      <c r="K5267" s="7">
        <v>44635.0</v>
      </c>
      <c r="L5267" s="5" t="s">
        <v>20</v>
      </c>
    </row>
    <row r="5268" ht="33.75" customHeight="1">
      <c r="A5268" s="5" t="s">
        <v>10020</v>
      </c>
      <c r="B5268" s="7">
        <v>43774.0</v>
      </c>
      <c r="C5268" s="5" t="s">
        <v>1701</v>
      </c>
      <c r="D5268" s="5" t="s">
        <v>16</v>
      </c>
      <c r="E5268" s="5" t="s">
        <v>1702</v>
      </c>
      <c r="F5268" s="7">
        <v>43578.0</v>
      </c>
      <c r="G5268" s="7">
        <v>43578.0</v>
      </c>
      <c r="H5268" s="5" t="s">
        <v>10021</v>
      </c>
      <c r="I5268" s="7"/>
      <c r="J5268" s="5" t="s">
        <v>38</v>
      </c>
      <c r="K5268" s="7">
        <v>45322.0</v>
      </c>
      <c r="L5268" s="5" t="s">
        <v>20</v>
      </c>
    </row>
    <row r="5269" ht="33.75" customHeight="1">
      <c r="A5269" s="5" t="s">
        <v>10022</v>
      </c>
      <c r="B5269" s="7">
        <v>43774.0</v>
      </c>
      <c r="C5269" s="5" t="s">
        <v>1701</v>
      </c>
      <c r="D5269" s="5" t="s">
        <v>16</v>
      </c>
      <c r="E5269" s="5" t="s">
        <v>1702</v>
      </c>
      <c r="F5269" s="7">
        <v>43578.0</v>
      </c>
      <c r="G5269" s="7">
        <v>43578.0</v>
      </c>
      <c r="H5269" s="5" t="s">
        <v>10023</v>
      </c>
      <c r="I5269" s="7"/>
      <c r="J5269" s="5" t="s">
        <v>19</v>
      </c>
      <c r="K5269" s="7">
        <v>44926.0</v>
      </c>
      <c r="L5269" s="5" t="s">
        <v>20</v>
      </c>
    </row>
    <row r="5270" ht="33.75" customHeight="1">
      <c r="A5270" s="5" t="s">
        <v>10024</v>
      </c>
      <c r="B5270" s="7">
        <v>43774.0</v>
      </c>
      <c r="C5270" s="5" t="s">
        <v>1693</v>
      </c>
      <c r="D5270" s="5" t="s">
        <v>16</v>
      </c>
      <c r="E5270" s="5" t="s">
        <v>1694</v>
      </c>
      <c r="F5270" s="7">
        <v>43573.0</v>
      </c>
      <c r="G5270" s="7">
        <v>43573.0</v>
      </c>
      <c r="H5270" s="5"/>
      <c r="I5270" s="7"/>
      <c r="J5270" s="5" t="s">
        <v>19</v>
      </c>
      <c r="K5270" s="7"/>
      <c r="L5270" s="5" t="s">
        <v>20</v>
      </c>
    </row>
    <row r="5271" ht="33.75" customHeight="1">
      <c r="A5271" s="5" t="s">
        <v>10025</v>
      </c>
      <c r="B5271" s="7">
        <v>43774.0</v>
      </c>
      <c r="C5271" s="5" t="s">
        <v>1693</v>
      </c>
      <c r="D5271" s="5" t="s">
        <v>16</v>
      </c>
      <c r="E5271" s="5" t="s">
        <v>1694</v>
      </c>
      <c r="F5271" s="7">
        <v>43573.0</v>
      </c>
      <c r="G5271" s="7">
        <v>43573.0</v>
      </c>
      <c r="H5271" s="5" t="s">
        <v>10026</v>
      </c>
      <c r="I5271" s="7"/>
      <c r="J5271" s="5" t="s">
        <v>58</v>
      </c>
      <c r="K5271" s="7"/>
      <c r="L5271" s="5" t="s">
        <v>20</v>
      </c>
    </row>
    <row r="5272" ht="33.75" customHeight="1">
      <c r="A5272" s="5" t="s">
        <v>10027</v>
      </c>
      <c r="B5272" s="7">
        <v>43774.0</v>
      </c>
      <c r="C5272" s="5" t="s">
        <v>1693</v>
      </c>
      <c r="D5272" s="5" t="s">
        <v>16</v>
      </c>
      <c r="E5272" s="5" t="s">
        <v>1694</v>
      </c>
      <c r="F5272" s="7">
        <v>43573.0</v>
      </c>
      <c r="G5272" s="7">
        <v>43573.0</v>
      </c>
      <c r="H5272" s="5"/>
      <c r="I5272" s="7"/>
      <c r="J5272" s="5" t="s">
        <v>19</v>
      </c>
      <c r="K5272" s="7"/>
      <c r="L5272" s="5" t="s">
        <v>20</v>
      </c>
    </row>
    <row r="5273" ht="33.75" customHeight="1">
      <c r="A5273" s="5" t="s">
        <v>10028</v>
      </c>
      <c r="B5273" s="7">
        <v>43774.0</v>
      </c>
      <c r="C5273" s="5" t="s">
        <v>1693</v>
      </c>
      <c r="D5273" s="5" t="s">
        <v>16</v>
      </c>
      <c r="E5273" s="5" t="s">
        <v>1694</v>
      </c>
      <c r="F5273" s="7">
        <v>43573.0</v>
      </c>
      <c r="G5273" s="7">
        <v>43573.0</v>
      </c>
      <c r="H5273" s="5" t="s">
        <v>10029</v>
      </c>
      <c r="I5273" s="7"/>
      <c r="J5273" s="5" t="s">
        <v>19</v>
      </c>
      <c r="K5273" s="7">
        <v>45292.0</v>
      </c>
      <c r="L5273" s="5" t="s">
        <v>20</v>
      </c>
    </row>
    <row r="5274" ht="33.75" customHeight="1">
      <c r="A5274" s="5" t="s">
        <v>10030</v>
      </c>
      <c r="B5274" s="7">
        <v>43774.0</v>
      </c>
      <c r="C5274" s="5" t="s">
        <v>1693</v>
      </c>
      <c r="D5274" s="5" t="s">
        <v>16</v>
      </c>
      <c r="E5274" s="5" t="s">
        <v>1694</v>
      </c>
      <c r="F5274" s="7">
        <v>43573.0</v>
      </c>
      <c r="G5274" s="7">
        <v>43573.0</v>
      </c>
      <c r="H5274" s="5"/>
      <c r="I5274" s="7"/>
      <c r="J5274" s="5" t="s">
        <v>58</v>
      </c>
      <c r="K5274" s="7"/>
      <c r="L5274" s="5" t="s">
        <v>20</v>
      </c>
    </row>
    <row r="5275" ht="33.75" customHeight="1">
      <c r="A5275" s="5" t="s">
        <v>10031</v>
      </c>
      <c r="B5275" s="7">
        <v>43774.0</v>
      </c>
      <c r="C5275" s="5" t="s">
        <v>1693</v>
      </c>
      <c r="D5275" s="5" t="s">
        <v>16</v>
      </c>
      <c r="E5275" s="5" t="s">
        <v>1694</v>
      </c>
      <c r="F5275" s="7">
        <v>43573.0</v>
      </c>
      <c r="G5275" s="7">
        <v>43573.0</v>
      </c>
      <c r="H5275" s="5" t="s">
        <v>10032</v>
      </c>
      <c r="I5275" s="7"/>
      <c r="J5275" s="5" t="s">
        <v>19</v>
      </c>
      <c r="K5275" s="7">
        <v>44741.0</v>
      </c>
      <c r="L5275" s="5" t="s">
        <v>20</v>
      </c>
    </row>
    <row r="5276" ht="33.75" customHeight="1">
      <c r="A5276" s="5" t="s">
        <v>10033</v>
      </c>
      <c r="B5276" s="7">
        <v>43774.0</v>
      </c>
      <c r="C5276" s="5" t="s">
        <v>1701</v>
      </c>
      <c r="D5276" s="5" t="s">
        <v>16</v>
      </c>
      <c r="E5276" s="5" t="s">
        <v>1702</v>
      </c>
      <c r="F5276" s="7">
        <v>43578.0</v>
      </c>
      <c r="G5276" s="7">
        <v>43578.0</v>
      </c>
      <c r="H5276" s="5" t="s">
        <v>10034</v>
      </c>
      <c r="I5276" s="7"/>
      <c r="J5276" s="5" t="s">
        <v>19</v>
      </c>
      <c r="K5276" s="7">
        <v>44635.0</v>
      </c>
      <c r="L5276" s="5" t="s">
        <v>20</v>
      </c>
    </row>
    <row r="5277" ht="33.75" customHeight="1">
      <c r="A5277" s="5" t="s">
        <v>10035</v>
      </c>
      <c r="B5277" s="7">
        <v>43774.0</v>
      </c>
      <c r="C5277" s="5" t="s">
        <v>1693</v>
      </c>
      <c r="D5277" s="5" t="s">
        <v>16</v>
      </c>
      <c r="E5277" s="5" t="s">
        <v>1694</v>
      </c>
      <c r="F5277" s="7">
        <v>43573.0</v>
      </c>
      <c r="G5277" s="7">
        <v>43573.0</v>
      </c>
      <c r="H5277" s="5" t="s">
        <v>10036</v>
      </c>
      <c r="I5277" s="7"/>
      <c r="J5277" s="5" t="s">
        <v>19</v>
      </c>
      <c r="K5277" s="7">
        <v>45292.0</v>
      </c>
      <c r="L5277" s="5" t="s">
        <v>20</v>
      </c>
    </row>
    <row r="5278" ht="33.75" customHeight="1">
      <c r="A5278" s="5" t="s">
        <v>10037</v>
      </c>
      <c r="B5278" s="7">
        <v>43774.0</v>
      </c>
      <c r="C5278" s="5" t="s">
        <v>1701</v>
      </c>
      <c r="D5278" s="5" t="s">
        <v>16</v>
      </c>
      <c r="E5278" s="5" t="s">
        <v>1702</v>
      </c>
      <c r="F5278" s="7">
        <v>43578.0</v>
      </c>
      <c r="G5278" s="7">
        <v>43578.0</v>
      </c>
      <c r="H5278" s="5" t="s">
        <v>10038</v>
      </c>
      <c r="I5278" s="7"/>
      <c r="J5278" s="5" t="s">
        <v>19</v>
      </c>
      <c r="K5278" s="7">
        <v>45292.0</v>
      </c>
      <c r="L5278" s="5" t="s">
        <v>20</v>
      </c>
    </row>
    <row r="5279" ht="33.75" customHeight="1">
      <c r="A5279" s="5" t="s">
        <v>10039</v>
      </c>
      <c r="B5279" s="7">
        <v>43774.0</v>
      </c>
      <c r="C5279" s="5" t="s">
        <v>1693</v>
      </c>
      <c r="D5279" s="5" t="s">
        <v>16</v>
      </c>
      <c r="E5279" s="5" t="s">
        <v>1694</v>
      </c>
      <c r="F5279" s="7">
        <v>43573.0</v>
      </c>
      <c r="G5279" s="7">
        <v>43573.0</v>
      </c>
      <c r="H5279" s="5" t="s">
        <v>10040</v>
      </c>
      <c r="I5279" s="7"/>
      <c r="J5279" s="5" t="s">
        <v>19</v>
      </c>
      <c r="K5279" s="7">
        <v>45292.0</v>
      </c>
      <c r="L5279" s="5" t="s">
        <v>20</v>
      </c>
    </row>
    <row r="5280" ht="33.75" customHeight="1">
      <c r="A5280" s="5" t="s">
        <v>10041</v>
      </c>
      <c r="B5280" s="7">
        <v>43774.0</v>
      </c>
      <c r="C5280" s="5" t="s">
        <v>1701</v>
      </c>
      <c r="D5280" s="5" t="s">
        <v>16</v>
      </c>
      <c r="E5280" s="5" t="s">
        <v>1702</v>
      </c>
      <c r="F5280" s="7">
        <v>43578.0</v>
      </c>
      <c r="G5280" s="7">
        <v>43741.0</v>
      </c>
      <c r="H5280" s="5" t="s">
        <v>10042</v>
      </c>
      <c r="I5280" s="7"/>
      <c r="J5280" s="5" t="s">
        <v>19</v>
      </c>
      <c r="K5280" s="7">
        <v>45224.0</v>
      </c>
      <c r="L5280" s="5" t="s">
        <v>20</v>
      </c>
    </row>
    <row r="5281" ht="33.75" customHeight="1">
      <c r="A5281" s="5" t="s">
        <v>10043</v>
      </c>
      <c r="B5281" s="7">
        <v>43774.0</v>
      </c>
      <c r="C5281" s="5" t="s">
        <v>1693</v>
      </c>
      <c r="D5281" s="5" t="s">
        <v>16</v>
      </c>
      <c r="E5281" s="5" t="s">
        <v>1694</v>
      </c>
      <c r="F5281" s="7">
        <v>43573.0</v>
      </c>
      <c r="G5281" s="7">
        <v>43573.0</v>
      </c>
      <c r="H5281" s="5"/>
      <c r="I5281" s="7"/>
      <c r="J5281" s="5"/>
      <c r="K5281" s="7"/>
      <c r="L5281" s="5" t="s">
        <v>20</v>
      </c>
    </row>
    <row r="5282" ht="33.75" customHeight="1">
      <c r="A5282" s="5" t="s">
        <v>10044</v>
      </c>
      <c r="B5282" s="7">
        <v>43774.0</v>
      </c>
      <c r="C5282" s="5" t="s">
        <v>10045</v>
      </c>
      <c r="D5282" s="5" t="s">
        <v>16</v>
      </c>
      <c r="E5282" s="5" t="s">
        <v>10046</v>
      </c>
      <c r="F5282" s="7">
        <v>43774.0</v>
      </c>
      <c r="G5282" s="7">
        <v>43774.0</v>
      </c>
      <c r="H5282" s="5" t="s">
        <v>10047</v>
      </c>
      <c r="I5282" s="7"/>
      <c r="J5282" s="5" t="s">
        <v>58</v>
      </c>
      <c r="K5282" s="7"/>
      <c r="L5282" s="5" t="s">
        <v>20</v>
      </c>
    </row>
    <row r="5283" ht="33.75" customHeight="1">
      <c r="A5283" s="5" t="s">
        <v>10048</v>
      </c>
      <c r="B5283" s="7">
        <v>43774.0</v>
      </c>
      <c r="C5283" s="5" t="s">
        <v>10049</v>
      </c>
      <c r="D5283" s="5" t="s">
        <v>16</v>
      </c>
      <c r="E5283" s="5" t="s">
        <v>10050</v>
      </c>
      <c r="F5283" s="7">
        <v>43774.0</v>
      </c>
      <c r="G5283" s="7">
        <v>43774.0</v>
      </c>
      <c r="H5283" s="5" t="s">
        <v>10051</v>
      </c>
      <c r="I5283" s="7"/>
      <c r="J5283" s="5" t="s">
        <v>58</v>
      </c>
      <c r="K5283" s="7"/>
      <c r="L5283" s="5" t="s">
        <v>20</v>
      </c>
    </row>
    <row r="5284" ht="33.75" customHeight="1">
      <c r="A5284" s="5" t="s">
        <v>10052</v>
      </c>
      <c r="B5284" s="7">
        <v>43774.0</v>
      </c>
      <c r="C5284" s="5" t="s">
        <v>10053</v>
      </c>
      <c r="D5284" s="5" t="s">
        <v>16</v>
      </c>
      <c r="E5284" s="5" t="s">
        <v>10054</v>
      </c>
      <c r="F5284" s="7">
        <v>43774.0</v>
      </c>
      <c r="G5284" s="7">
        <v>43774.0</v>
      </c>
      <c r="H5284" s="5" t="s">
        <v>10055</v>
      </c>
      <c r="I5284" s="7"/>
      <c r="J5284" s="5" t="s">
        <v>58</v>
      </c>
      <c r="K5284" s="7"/>
      <c r="L5284" s="5" t="s">
        <v>20</v>
      </c>
    </row>
    <row r="5285" ht="33.75" customHeight="1">
      <c r="A5285" s="5" t="s">
        <v>10056</v>
      </c>
      <c r="B5285" s="7">
        <v>43774.0</v>
      </c>
      <c r="C5285" s="5" t="s">
        <v>10057</v>
      </c>
      <c r="D5285" s="5" t="s">
        <v>16</v>
      </c>
      <c r="E5285" s="5" t="s">
        <v>10058</v>
      </c>
      <c r="F5285" s="7">
        <v>43774.0</v>
      </c>
      <c r="G5285" s="7">
        <v>43774.0</v>
      </c>
      <c r="H5285" s="5" t="s">
        <v>10059</v>
      </c>
      <c r="I5285" s="7"/>
      <c r="J5285" s="5" t="s">
        <v>58</v>
      </c>
      <c r="K5285" s="7"/>
      <c r="L5285" s="5" t="s">
        <v>20</v>
      </c>
    </row>
    <row r="5286" ht="33.75" customHeight="1">
      <c r="A5286" s="5" t="s">
        <v>10060</v>
      </c>
      <c r="B5286" s="7">
        <v>43774.0</v>
      </c>
      <c r="C5286" s="5" t="s">
        <v>1693</v>
      </c>
      <c r="D5286" s="5" t="s">
        <v>16</v>
      </c>
      <c r="E5286" s="5" t="s">
        <v>1694</v>
      </c>
      <c r="F5286" s="7">
        <v>43573.0</v>
      </c>
      <c r="G5286" s="7">
        <v>43573.0</v>
      </c>
      <c r="H5286" s="5"/>
      <c r="I5286" s="7"/>
      <c r="J5286" s="5" t="s">
        <v>58</v>
      </c>
      <c r="K5286" s="7"/>
      <c r="L5286" s="5" t="s">
        <v>20</v>
      </c>
    </row>
    <row r="5287" ht="33.75" customHeight="1">
      <c r="A5287" s="5" t="s">
        <v>10061</v>
      </c>
      <c r="B5287" s="7">
        <v>43774.0</v>
      </c>
      <c r="C5287" s="5" t="s">
        <v>1693</v>
      </c>
      <c r="D5287" s="5" t="s">
        <v>16</v>
      </c>
      <c r="E5287" s="5" t="s">
        <v>1694</v>
      </c>
      <c r="F5287" s="7">
        <v>43573.0</v>
      </c>
      <c r="G5287" s="7">
        <v>43573.0</v>
      </c>
      <c r="H5287" s="5" t="s">
        <v>10062</v>
      </c>
      <c r="I5287" s="7"/>
      <c r="J5287" s="5" t="s">
        <v>58</v>
      </c>
      <c r="K5287" s="7"/>
      <c r="L5287" s="5" t="s">
        <v>20</v>
      </c>
    </row>
    <row r="5288" ht="33.75" customHeight="1">
      <c r="A5288" s="5" t="s">
        <v>10063</v>
      </c>
      <c r="B5288" s="7">
        <v>43774.0</v>
      </c>
      <c r="C5288" s="5" t="s">
        <v>10064</v>
      </c>
      <c r="D5288" s="5" t="s">
        <v>16</v>
      </c>
      <c r="E5288" s="5" t="s">
        <v>10065</v>
      </c>
      <c r="F5288" s="7">
        <v>43774.0</v>
      </c>
      <c r="G5288" s="7">
        <v>43774.0</v>
      </c>
      <c r="H5288" s="5" t="s">
        <v>10066</v>
      </c>
      <c r="I5288" s="7"/>
      <c r="J5288" s="5" t="s">
        <v>58</v>
      </c>
      <c r="K5288" s="7"/>
      <c r="L5288" s="5" t="s">
        <v>20</v>
      </c>
    </row>
    <row r="5289" ht="33.75" customHeight="1">
      <c r="A5289" s="5" t="s">
        <v>10067</v>
      </c>
      <c r="B5289" s="7">
        <v>43774.0</v>
      </c>
      <c r="C5289" s="5" t="s">
        <v>1693</v>
      </c>
      <c r="D5289" s="5" t="s">
        <v>16</v>
      </c>
      <c r="E5289" s="5" t="s">
        <v>1694</v>
      </c>
      <c r="F5289" s="7">
        <v>43573.0</v>
      </c>
      <c r="G5289" s="7">
        <v>43573.0</v>
      </c>
      <c r="H5289" s="5"/>
      <c r="I5289" s="7"/>
      <c r="J5289" s="5" t="s">
        <v>19</v>
      </c>
      <c r="K5289" s="7"/>
      <c r="L5289" s="5" t="s">
        <v>20</v>
      </c>
    </row>
    <row r="5290" ht="33.75" customHeight="1">
      <c r="A5290" s="5" t="s">
        <v>10068</v>
      </c>
      <c r="B5290" s="7">
        <v>43774.0</v>
      </c>
      <c r="C5290" s="5" t="s">
        <v>1693</v>
      </c>
      <c r="D5290" s="5" t="s">
        <v>16</v>
      </c>
      <c r="E5290" s="5" t="s">
        <v>1694</v>
      </c>
      <c r="F5290" s="7">
        <v>43573.0</v>
      </c>
      <c r="G5290" s="7">
        <v>43573.0</v>
      </c>
      <c r="H5290" s="5" t="s">
        <v>10069</v>
      </c>
      <c r="I5290" s="7"/>
      <c r="J5290" s="5" t="s">
        <v>19</v>
      </c>
      <c r="K5290" s="7">
        <v>45292.0</v>
      </c>
      <c r="L5290" s="5" t="s">
        <v>20</v>
      </c>
    </row>
    <row r="5291" ht="33.75" customHeight="1">
      <c r="A5291" s="5" t="s">
        <v>10070</v>
      </c>
      <c r="B5291" s="7">
        <v>43774.0</v>
      </c>
      <c r="C5291" s="5" t="s">
        <v>1693</v>
      </c>
      <c r="D5291" s="5" t="s">
        <v>16</v>
      </c>
      <c r="E5291" s="5" t="s">
        <v>1694</v>
      </c>
      <c r="F5291" s="7">
        <v>43573.0</v>
      </c>
      <c r="G5291" s="7">
        <v>43573.0</v>
      </c>
      <c r="H5291" s="5"/>
      <c r="I5291" s="7"/>
      <c r="J5291" s="5" t="s">
        <v>19</v>
      </c>
      <c r="K5291" s="7"/>
      <c r="L5291" s="5" t="s">
        <v>20</v>
      </c>
    </row>
    <row r="5292" ht="33.75" customHeight="1">
      <c r="A5292" s="5" t="s">
        <v>10071</v>
      </c>
      <c r="B5292" s="7">
        <v>43774.0</v>
      </c>
      <c r="C5292" s="5" t="s">
        <v>1693</v>
      </c>
      <c r="D5292" s="5" t="s">
        <v>16</v>
      </c>
      <c r="E5292" s="5" t="s">
        <v>1694</v>
      </c>
      <c r="F5292" s="7">
        <v>43573.0</v>
      </c>
      <c r="G5292" s="7">
        <v>43573.0</v>
      </c>
      <c r="H5292" s="5" t="s">
        <v>10072</v>
      </c>
      <c r="I5292" s="7"/>
      <c r="J5292" s="5" t="s">
        <v>58</v>
      </c>
      <c r="K5292" s="7"/>
      <c r="L5292" s="5" t="s">
        <v>20</v>
      </c>
    </row>
    <row r="5293" ht="33.75" customHeight="1">
      <c r="A5293" s="5" t="s">
        <v>10073</v>
      </c>
      <c r="B5293" s="7">
        <v>43774.0</v>
      </c>
      <c r="C5293" s="5" t="s">
        <v>1693</v>
      </c>
      <c r="D5293" s="5" t="s">
        <v>16</v>
      </c>
      <c r="E5293" s="5" t="s">
        <v>1694</v>
      </c>
      <c r="F5293" s="7">
        <v>43573.0</v>
      </c>
      <c r="G5293" s="7">
        <v>43573.0</v>
      </c>
      <c r="H5293" s="5" t="s">
        <v>10074</v>
      </c>
      <c r="I5293" s="7"/>
      <c r="J5293" s="5" t="s">
        <v>58</v>
      </c>
      <c r="K5293" s="7"/>
      <c r="L5293" s="5" t="s">
        <v>20</v>
      </c>
    </row>
    <row r="5294" ht="33.75" customHeight="1">
      <c r="A5294" s="5" t="s">
        <v>10075</v>
      </c>
      <c r="B5294" s="7">
        <v>43774.0</v>
      </c>
      <c r="C5294" s="5" t="s">
        <v>1693</v>
      </c>
      <c r="D5294" s="5" t="s">
        <v>16</v>
      </c>
      <c r="E5294" s="5" t="s">
        <v>1694</v>
      </c>
      <c r="F5294" s="7">
        <v>43573.0</v>
      </c>
      <c r="G5294" s="7">
        <v>43573.0</v>
      </c>
      <c r="H5294" s="5" t="s">
        <v>10076</v>
      </c>
      <c r="I5294" s="7"/>
      <c r="J5294" s="5" t="s">
        <v>19</v>
      </c>
      <c r="K5294" s="7">
        <v>45292.0</v>
      </c>
      <c r="L5294" s="5" t="s">
        <v>20</v>
      </c>
    </row>
    <row r="5295" ht="33.75" customHeight="1">
      <c r="A5295" s="5" t="s">
        <v>10077</v>
      </c>
      <c r="B5295" s="7">
        <v>43774.0</v>
      </c>
      <c r="C5295" s="5" t="s">
        <v>1693</v>
      </c>
      <c r="D5295" s="5" t="s">
        <v>16</v>
      </c>
      <c r="E5295" s="5" t="s">
        <v>1694</v>
      </c>
      <c r="F5295" s="7">
        <v>43573.0</v>
      </c>
      <c r="G5295" s="7">
        <v>43573.0</v>
      </c>
      <c r="H5295" s="5"/>
      <c r="I5295" s="7"/>
      <c r="J5295" s="5"/>
      <c r="K5295" s="7"/>
      <c r="L5295" s="5" t="s">
        <v>20</v>
      </c>
    </row>
    <row r="5296" ht="33.75" customHeight="1">
      <c r="A5296" s="5" t="s">
        <v>10078</v>
      </c>
      <c r="B5296" s="7">
        <v>43774.0</v>
      </c>
      <c r="C5296" s="5" t="s">
        <v>1693</v>
      </c>
      <c r="D5296" s="5" t="s">
        <v>16</v>
      </c>
      <c r="E5296" s="5" t="s">
        <v>1694</v>
      </c>
      <c r="F5296" s="7">
        <v>43573.0</v>
      </c>
      <c r="G5296" s="7">
        <v>43573.0</v>
      </c>
      <c r="H5296" s="5"/>
      <c r="I5296" s="7"/>
      <c r="J5296" s="5" t="s">
        <v>19</v>
      </c>
      <c r="K5296" s="7"/>
      <c r="L5296" s="5" t="s">
        <v>20</v>
      </c>
    </row>
    <row r="5297" ht="33.75" customHeight="1">
      <c r="A5297" s="5" t="s">
        <v>10079</v>
      </c>
      <c r="B5297" s="7">
        <v>43774.0</v>
      </c>
      <c r="C5297" s="5" t="s">
        <v>1693</v>
      </c>
      <c r="D5297" s="5" t="s">
        <v>16</v>
      </c>
      <c r="E5297" s="5" t="s">
        <v>1694</v>
      </c>
      <c r="F5297" s="7">
        <v>43573.0</v>
      </c>
      <c r="G5297" s="7">
        <v>43573.0</v>
      </c>
      <c r="H5297" s="5"/>
      <c r="I5297" s="7"/>
      <c r="J5297" s="5" t="s">
        <v>19</v>
      </c>
      <c r="K5297" s="7"/>
      <c r="L5297" s="5" t="s">
        <v>20</v>
      </c>
    </row>
    <row r="5298" ht="33.75" customHeight="1">
      <c r="A5298" s="5" t="s">
        <v>10080</v>
      </c>
      <c r="B5298" s="7">
        <v>43774.0</v>
      </c>
      <c r="C5298" s="5" t="s">
        <v>1693</v>
      </c>
      <c r="D5298" s="5" t="s">
        <v>16</v>
      </c>
      <c r="E5298" s="5" t="s">
        <v>1694</v>
      </c>
      <c r="F5298" s="7">
        <v>43573.0</v>
      </c>
      <c r="G5298" s="7">
        <v>43573.0</v>
      </c>
      <c r="H5298" s="5" t="s">
        <v>10081</v>
      </c>
      <c r="I5298" s="7"/>
      <c r="J5298" s="5" t="s">
        <v>58</v>
      </c>
      <c r="K5298" s="7"/>
      <c r="L5298" s="5" t="s">
        <v>20</v>
      </c>
    </row>
    <row r="5299" ht="33.75" customHeight="1">
      <c r="A5299" s="5" t="s">
        <v>10082</v>
      </c>
      <c r="B5299" s="7">
        <v>43774.0</v>
      </c>
      <c r="C5299" s="5" t="s">
        <v>1693</v>
      </c>
      <c r="D5299" s="5" t="s">
        <v>16</v>
      </c>
      <c r="E5299" s="5" t="s">
        <v>1694</v>
      </c>
      <c r="F5299" s="7">
        <v>43573.0</v>
      </c>
      <c r="G5299" s="7">
        <v>43573.0</v>
      </c>
      <c r="H5299" s="5" t="s">
        <v>10083</v>
      </c>
      <c r="I5299" s="7"/>
      <c r="J5299" s="5" t="s">
        <v>58</v>
      </c>
      <c r="K5299" s="7"/>
      <c r="L5299" s="5" t="s">
        <v>20</v>
      </c>
    </row>
    <row r="5300" ht="33.75" customHeight="1">
      <c r="A5300" s="5" t="s">
        <v>10084</v>
      </c>
      <c r="B5300" s="7">
        <v>43774.0</v>
      </c>
      <c r="C5300" s="5" t="s">
        <v>1693</v>
      </c>
      <c r="D5300" s="5" t="s">
        <v>16</v>
      </c>
      <c r="E5300" s="5" t="s">
        <v>1694</v>
      </c>
      <c r="F5300" s="7">
        <v>43573.0</v>
      </c>
      <c r="G5300" s="7">
        <v>43573.0</v>
      </c>
      <c r="H5300" s="5" t="s">
        <v>10085</v>
      </c>
      <c r="I5300" s="7"/>
      <c r="J5300" s="5" t="s">
        <v>58</v>
      </c>
      <c r="K5300" s="7"/>
      <c r="L5300" s="5" t="s">
        <v>20</v>
      </c>
    </row>
    <row r="5301" ht="33.75" customHeight="1">
      <c r="A5301" s="5" t="s">
        <v>10086</v>
      </c>
      <c r="B5301" s="7">
        <v>43774.0</v>
      </c>
      <c r="C5301" s="5" t="s">
        <v>1693</v>
      </c>
      <c r="D5301" s="5" t="s">
        <v>16</v>
      </c>
      <c r="E5301" s="5" t="s">
        <v>1694</v>
      </c>
      <c r="F5301" s="7">
        <v>43573.0</v>
      </c>
      <c r="G5301" s="7">
        <v>43573.0</v>
      </c>
      <c r="H5301" s="5"/>
      <c r="I5301" s="7"/>
      <c r="J5301" s="5" t="s">
        <v>19</v>
      </c>
      <c r="K5301" s="7"/>
      <c r="L5301" s="5" t="s">
        <v>20</v>
      </c>
    </row>
    <row r="5302" ht="33.75" customHeight="1">
      <c r="A5302" s="5" t="s">
        <v>10087</v>
      </c>
      <c r="B5302" s="7">
        <v>43774.0</v>
      </c>
      <c r="C5302" s="5" t="s">
        <v>1693</v>
      </c>
      <c r="D5302" s="5" t="s">
        <v>16</v>
      </c>
      <c r="E5302" s="5" t="s">
        <v>1694</v>
      </c>
      <c r="F5302" s="7">
        <v>43573.0</v>
      </c>
      <c r="G5302" s="7">
        <v>43573.0</v>
      </c>
      <c r="H5302" s="5" t="s">
        <v>10088</v>
      </c>
      <c r="I5302" s="7"/>
      <c r="J5302" s="5" t="s">
        <v>58</v>
      </c>
      <c r="K5302" s="7"/>
      <c r="L5302" s="5" t="s">
        <v>20</v>
      </c>
    </row>
    <row r="5303" ht="33.75" customHeight="1">
      <c r="A5303" s="5" t="s">
        <v>10089</v>
      </c>
      <c r="B5303" s="7">
        <v>43774.0</v>
      </c>
      <c r="C5303" s="5" t="s">
        <v>1693</v>
      </c>
      <c r="D5303" s="5" t="s">
        <v>16</v>
      </c>
      <c r="E5303" s="5" t="s">
        <v>1694</v>
      </c>
      <c r="F5303" s="7">
        <v>43573.0</v>
      </c>
      <c r="G5303" s="7">
        <v>43573.0</v>
      </c>
      <c r="H5303" s="5" t="s">
        <v>10090</v>
      </c>
      <c r="I5303" s="7"/>
      <c r="J5303" s="5" t="s">
        <v>58</v>
      </c>
      <c r="K5303" s="7"/>
      <c r="L5303" s="5" t="s">
        <v>20</v>
      </c>
    </row>
    <row r="5304" ht="33.75" customHeight="1">
      <c r="A5304" s="5" t="s">
        <v>10091</v>
      </c>
      <c r="B5304" s="7">
        <v>43774.0</v>
      </c>
      <c r="C5304" s="5" t="s">
        <v>1693</v>
      </c>
      <c r="D5304" s="5" t="s">
        <v>16</v>
      </c>
      <c r="E5304" s="5" t="s">
        <v>1694</v>
      </c>
      <c r="F5304" s="7">
        <v>43573.0</v>
      </c>
      <c r="G5304" s="7">
        <v>43573.0</v>
      </c>
      <c r="H5304" s="5" t="s">
        <v>10092</v>
      </c>
      <c r="I5304" s="7"/>
      <c r="J5304" s="5" t="s">
        <v>58</v>
      </c>
      <c r="K5304" s="7"/>
      <c r="L5304" s="5" t="s">
        <v>20</v>
      </c>
    </row>
    <row r="5305" ht="33.75" customHeight="1">
      <c r="A5305" s="5" t="s">
        <v>10093</v>
      </c>
      <c r="B5305" s="7">
        <v>43774.0</v>
      </c>
      <c r="C5305" s="5" t="s">
        <v>1693</v>
      </c>
      <c r="D5305" s="5" t="s">
        <v>16</v>
      </c>
      <c r="E5305" s="5" t="s">
        <v>1694</v>
      </c>
      <c r="F5305" s="7">
        <v>43573.0</v>
      </c>
      <c r="G5305" s="7">
        <v>43573.0</v>
      </c>
      <c r="H5305" s="5" t="s">
        <v>10094</v>
      </c>
      <c r="I5305" s="7"/>
      <c r="J5305" s="5" t="s">
        <v>58</v>
      </c>
      <c r="K5305" s="7"/>
      <c r="L5305" s="5" t="s">
        <v>20</v>
      </c>
    </row>
    <row r="5306" ht="33.75" customHeight="1">
      <c r="A5306" s="5" t="s">
        <v>10095</v>
      </c>
      <c r="B5306" s="7">
        <v>43774.0</v>
      </c>
      <c r="C5306" s="5" t="s">
        <v>1693</v>
      </c>
      <c r="D5306" s="5" t="s">
        <v>16</v>
      </c>
      <c r="E5306" s="5" t="s">
        <v>1694</v>
      </c>
      <c r="F5306" s="7">
        <v>43573.0</v>
      </c>
      <c r="G5306" s="7">
        <v>43573.0</v>
      </c>
      <c r="H5306" s="5" t="s">
        <v>10096</v>
      </c>
      <c r="I5306" s="7"/>
      <c r="J5306" s="5" t="s">
        <v>58</v>
      </c>
      <c r="K5306" s="7"/>
      <c r="L5306" s="5" t="s">
        <v>20</v>
      </c>
    </row>
    <row r="5307" ht="33.75" customHeight="1">
      <c r="A5307" s="5" t="s">
        <v>10097</v>
      </c>
      <c r="B5307" s="7">
        <v>43774.0</v>
      </c>
      <c r="C5307" s="5" t="s">
        <v>1693</v>
      </c>
      <c r="D5307" s="5" t="s">
        <v>16</v>
      </c>
      <c r="E5307" s="5" t="s">
        <v>1694</v>
      </c>
      <c r="F5307" s="7">
        <v>43573.0</v>
      </c>
      <c r="G5307" s="7">
        <v>43573.0</v>
      </c>
      <c r="H5307" s="5" t="s">
        <v>10098</v>
      </c>
      <c r="I5307" s="7"/>
      <c r="J5307" s="5" t="s">
        <v>58</v>
      </c>
      <c r="K5307" s="7"/>
      <c r="L5307" s="5" t="s">
        <v>20</v>
      </c>
    </row>
    <row r="5308" ht="33.75" customHeight="1">
      <c r="A5308" s="5" t="s">
        <v>10099</v>
      </c>
      <c r="B5308" s="7">
        <v>43774.0</v>
      </c>
      <c r="C5308" s="5" t="s">
        <v>1693</v>
      </c>
      <c r="D5308" s="5" t="s">
        <v>16</v>
      </c>
      <c r="E5308" s="5" t="s">
        <v>1694</v>
      </c>
      <c r="F5308" s="7">
        <v>43573.0</v>
      </c>
      <c r="G5308" s="7">
        <v>43573.0</v>
      </c>
      <c r="H5308" s="5" t="s">
        <v>10100</v>
      </c>
      <c r="I5308" s="7"/>
      <c r="J5308" s="5" t="s">
        <v>58</v>
      </c>
      <c r="K5308" s="7"/>
      <c r="L5308" s="5" t="s">
        <v>20</v>
      </c>
    </row>
    <row r="5309" ht="33.75" customHeight="1">
      <c r="A5309" s="5" t="s">
        <v>10101</v>
      </c>
      <c r="B5309" s="7">
        <v>43774.0</v>
      </c>
      <c r="C5309" s="5" t="s">
        <v>1693</v>
      </c>
      <c r="D5309" s="5" t="s">
        <v>16</v>
      </c>
      <c r="E5309" s="5" t="s">
        <v>1694</v>
      </c>
      <c r="F5309" s="7">
        <v>43573.0</v>
      </c>
      <c r="G5309" s="7">
        <v>43573.0</v>
      </c>
      <c r="H5309" s="5"/>
      <c r="I5309" s="7"/>
      <c r="J5309" s="5" t="s">
        <v>19</v>
      </c>
      <c r="K5309" s="7"/>
      <c r="L5309" s="5" t="s">
        <v>20</v>
      </c>
    </row>
    <row r="5310" ht="33.75" customHeight="1">
      <c r="A5310" s="5" t="s">
        <v>10102</v>
      </c>
      <c r="B5310" s="7">
        <v>43774.0</v>
      </c>
      <c r="C5310" s="5" t="s">
        <v>1693</v>
      </c>
      <c r="D5310" s="5" t="s">
        <v>16</v>
      </c>
      <c r="E5310" s="5" t="s">
        <v>1694</v>
      </c>
      <c r="F5310" s="7">
        <v>43573.0</v>
      </c>
      <c r="G5310" s="7">
        <v>43573.0</v>
      </c>
      <c r="H5310" s="5"/>
      <c r="I5310" s="7"/>
      <c r="J5310" s="5" t="s">
        <v>19</v>
      </c>
      <c r="K5310" s="7"/>
      <c r="L5310" s="5" t="s">
        <v>20</v>
      </c>
    </row>
    <row r="5311" ht="33.75" customHeight="1">
      <c r="A5311" s="5" t="s">
        <v>10103</v>
      </c>
      <c r="B5311" s="7">
        <v>43774.0</v>
      </c>
      <c r="C5311" s="5" t="s">
        <v>1693</v>
      </c>
      <c r="D5311" s="5" t="s">
        <v>16</v>
      </c>
      <c r="E5311" s="5" t="s">
        <v>1694</v>
      </c>
      <c r="F5311" s="7">
        <v>43573.0</v>
      </c>
      <c r="G5311" s="7">
        <v>43573.0</v>
      </c>
      <c r="H5311" s="5" t="s">
        <v>10104</v>
      </c>
      <c r="I5311" s="7"/>
      <c r="J5311" s="5" t="s">
        <v>58</v>
      </c>
      <c r="K5311" s="7"/>
      <c r="L5311" s="5" t="s">
        <v>20</v>
      </c>
    </row>
    <row r="5312" ht="33.75" customHeight="1">
      <c r="A5312" s="5" t="s">
        <v>10105</v>
      </c>
      <c r="B5312" s="7">
        <v>43774.0</v>
      </c>
      <c r="C5312" s="5" t="s">
        <v>1693</v>
      </c>
      <c r="D5312" s="5" t="s">
        <v>16</v>
      </c>
      <c r="E5312" s="5" t="s">
        <v>1694</v>
      </c>
      <c r="F5312" s="7">
        <v>43573.0</v>
      </c>
      <c r="G5312" s="7">
        <v>43573.0</v>
      </c>
      <c r="H5312" s="5" t="s">
        <v>10106</v>
      </c>
      <c r="I5312" s="7"/>
      <c r="J5312" s="5" t="s">
        <v>19</v>
      </c>
      <c r="K5312" s="7">
        <v>45292.0</v>
      </c>
      <c r="L5312" s="5" t="s">
        <v>20</v>
      </c>
    </row>
    <row r="5313" ht="33.75" customHeight="1">
      <c r="A5313" s="5" t="s">
        <v>10107</v>
      </c>
      <c r="B5313" s="7">
        <v>43774.0</v>
      </c>
      <c r="C5313" s="5" t="s">
        <v>1693</v>
      </c>
      <c r="D5313" s="5" t="s">
        <v>16</v>
      </c>
      <c r="E5313" s="5" t="s">
        <v>1694</v>
      </c>
      <c r="F5313" s="7">
        <v>43573.0</v>
      </c>
      <c r="G5313" s="7">
        <v>43573.0</v>
      </c>
      <c r="H5313" s="5"/>
      <c r="I5313" s="7"/>
      <c r="J5313" s="5" t="s">
        <v>19</v>
      </c>
      <c r="K5313" s="7"/>
      <c r="L5313" s="5" t="s">
        <v>20</v>
      </c>
    </row>
    <row r="5314" ht="33.75" customHeight="1">
      <c r="A5314" s="5" t="s">
        <v>10108</v>
      </c>
      <c r="B5314" s="7">
        <v>43774.0</v>
      </c>
      <c r="C5314" s="5" t="s">
        <v>1693</v>
      </c>
      <c r="D5314" s="5" t="s">
        <v>16</v>
      </c>
      <c r="E5314" s="5" t="s">
        <v>1694</v>
      </c>
      <c r="F5314" s="7">
        <v>43573.0</v>
      </c>
      <c r="G5314" s="7">
        <v>43573.0</v>
      </c>
      <c r="H5314" s="5" t="s">
        <v>10109</v>
      </c>
      <c r="I5314" s="7"/>
      <c r="J5314" s="5" t="s">
        <v>19</v>
      </c>
      <c r="K5314" s="7">
        <v>45292.0</v>
      </c>
      <c r="L5314" s="5" t="s">
        <v>20</v>
      </c>
    </row>
    <row r="5315" ht="33.75" customHeight="1">
      <c r="A5315" s="5" t="s">
        <v>10110</v>
      </c>
      <c r="B5315" s="7">
        <v>43774.0</v>
      </c>
      <c r="C5315" s="5" t="s">
        <v>1693</v>
      </c>
      <c r="D5315" s="5" t="s">
        <v>16</v>
      </c>
      <c r="E5315" s="5" t="s">
        <v>1694</v>
      </c>
      <c r="F5315" s="7">
        <v>43573.0</v>
      </c>
      <c r="G5315" s="7">
        <v>43573.0</v>
      </c>
      <c r="H5315" s="5" t="s">
        <v>10111</v>
      </c>
      <c r="I5315" s="7"/>
      <c r="J5315" s="5" t="s">
        <v>58</v>
      </c>
      <c r="K5315" s="7"/>
      <c r="L5315" s="5" t="s">
        <v>20</v>
      </c>
    </row>
    <row r="5316" ht="33.75" customHeight="1">
      <c r="A5316" s="5" t="s">
        <v>10112</v>
      </c>
      <c r="B5316" s="7">
        <v>43774.0</v>
      </c>
      <c r="C5316" s="5" t="s">
        <v>1693</v>
      </c>
      <c r="D5316" s="5" t="s">
        <v>16</v>
      </c>
      <c r="E5316" s="5" t="s">
        <v>1694</v>
      </c>
      <c r="F5316" s="7">
        <v>43573.0</v>
      </c>
      <c r="G5316" s="7">
        <v>43573.0</v>
      </c>
      <c r="H5316" s="5" t="s">
        <v>10113</v>
      </c>
      <c r="I5316" s="7"/>
      <c r="J5316" s="5" t="s">
        <v>58</v>
      </c>
      <c r="K5316" s="7"/>
      <c r="L5316" s="5" t="s">
        <v>20</v>
      </c>
    </row>
    <row r="5317" ht="33.75" customHeight="1">
      <c r="A5317" s="5" t="s">
        <v>10114</v>
      </c>
      <c r="B5317" s="7">
        <v>43774.0</v>
      </c>
      <c r="C5317" s="5" t="s">
        <v>1693</v>
      </c>
      <c r="D5317" s="5" t="s">
        <v>16</v>
      </c>
      <c r="E5317" s="5" t="s">
        <v>1694</v>
      </c>
      <c r="F5317" s="7">
        <v>43573.0</v>
      </c>
      <c r="G5317" s="7">
        <v>43573.0</v>
      </c>
      <c r="H5317" s="5" t="s">
        <v>10115</v>
      </c>
      <c r="I5317" s="7"/>
      <c r="J5317" s="5" t="s">
        <v>58</v>
      </c>
      <c r="K5317" s="7"/>
      <c r="L5317" s="5" t="s">
        <v>20</v>
      </c>
    </row>
    <row r="5318" ht="33.75" customHeight="1">
      <c r="A5318" s="5" t="s">
        <v>10116</v>
      </c>
      <c r="B5318" s="7">
        <v>43774.0</v>
      </c>
      <c r="C5318" s="5" t="s">
        <v>1693</v>
      </c>
      <c r="D5318" s="5" t="s">
        <v>16</v>
      </c>
      <c r="E5318" s="5" t="s">
        <v>1694</v>
      </c>
      <c r="F5318" s="7">
        <v>43573.0</v>
      </c>
      <c r="G5318" s="7">
        <v>43573.0</v>
      </c>
      <c r="H5318" s="5"/>
      <c r="I5318" s="7"/>
      <c r="J5318" s="5" t="s">
        <v>19</v>
      </c>
      <c r="K5318" s="7"/>
      <c r="L5318" s="5" t="s">
        <v>20</v>
      </c>
    </row>
    <row r="5319" ht="33.75" customHeight="1">
      <c r="A5319" s="5" t="s">
        <v>10117</v>
      </c>
      <c r="B5319" s="7">
        <v>43774.0</v>
      </c>
      <c r="C5319" s="5" t="s">
        <v>1693</v>
      </c>
      <c r="D5319" s="5" t="s">
        <v>16</v>
      </c>
      <c r="E5319" s="5" t="s">
        <v>1694</v>
      </c>
      <c r="F5319" s="7">
        <v>43573.0</v>
      </c>
      <c r="G5319" s="7">
        <v>43573.0</v>
      </c>
      <c r="H5319" s="5" t="s">
        <v>10118</v>
      </c>
      <c r="I5319" s="7"/>
      <c r="J5319" s="5" t="s">
        <v>58</v>
      </c>
      <c r="K5319" s="7"/>
      <c r="L5319" s="5" t="s">
        <v>20</v>
      </c>
    </row>
    <row r="5320" ht="33.75" customHeight="1">
      <c r="A5320" s="5" t="s">
        <v>10119</v>
      </c>
      <c r="B5320" s="7">
        <v>43774.0</v>
      </c>
      <c r="C5320" s="5" t="s">
        <v>1693</v>
      </c>
      <c r="D5320" s="5" t="s">
        <v>16</v>
      </c>
      <c r="E5320" s="5" t="s">
        <v>1694</v>
      </c>
      <c r="F5320" s="7">
        <v>43573.0</v>
      </c>
      <c r="G5320" s="7">
        <v>43573.0</v>
      </c>
      <c r="H5320" s="5" t="s">
        <v>10120</v>
      </c>
      <c r="I5320" s="7"/>
      <c r="J5320" s="5" t="s">
        <v>58</v>
      </c>
      <c r="K5320" s="7"/>
      <c r="L5320" s="5" t="s">
        <v>20</v>
      </c>
    </row>
    <row r="5321" ht="33.75" customHeight="1">
      <c r="A5321" s="5" t="s">
        <v>10121</v>
      </c>
      <c r="B5321" s="7">
        <v>43774.0</v>
      </c>
      <c r="C5321" s="5" t="s">
        <v>1693</v>
      </c>
      <c r="D5321" s="5" t="s">
        <v>16</v>
      </c>
      <c r="E5321" s="5" t="s">
        <v>1694</v>
      </c>
      <c r="F5321" s="7">
        <v>43573.0</v>
      </c>
      <c r="G5321" s="7">
        <v>43573.0</v>
      </c>
      <c r="H5321" s="5" t="s">
        <v>10122</v>
      </c>
      <c r="I5321" s="7"/>
      <c r="J5321" s="5" t="s">
        <v>58</v>
      </c>
      <c r="K5321" s="7"/>
      <c r="L5321" s="5" t="s">
        <v>20</v>
      </c>
    </row>
    <row r="5322" ht="33.75" customHeight="1">
      <c r="A5322" s="5" t="s">
        <v>10123</v>
      </c>
      <c r="B5322" s="7">
        <v>43774.0</v>
      </c>
      <c r="C5322" s="5" t="s">
        <v>1693</v>
      </c>
      <c r="D5322" s="5" t="s">
        <v>16</v>
      </c>
      <c r="E5322" s="5" t="s">
        <v>1694</v>
      </c>
      <c r="F5322" s="7">
        <v>43573.0</v>
      </c>
      <c r="G5322" s="7">
        <v>43573.0</v>
      </c>
      <c r="H5322" s="5" t="s">
        <v>10124</v>
      </c>
      <c r="I5322" s="7"/>
      <c r="J5322" s="5" t="s">
        <v>58</v>
      </c>
      <c r="K5322" s="7"/>
      <c r="L5322" s="5" t="s">
        <v>20</v>
      </c>
    </row>
    <row r="5323" ht="33.75" customHeight="1">
      <c r="A5323" s="5" t="s">
        <v>10125</v>
      </c>
      <c r="B5323" s="7">
        <v>43774.0</v>
      </c>
      <c r="C5323" s="5" t="s">
        <v>1693</v>
      </c>
      <c r="D5323" s="5" t="s">
        <v>16</v>
      </c>
      <c r="E5323" s="5" t="s">
        <v>1694</v>
      </c>
      <c r="F5323" s="7">
        <v>43573.0</v>
      </c>
      <c r="G5323" s="7">
        <v>43573.0</v>
      </c>
      <c r="H5323" s="5"/>
      <c r="I5323" s="7"/>
      <c r="J5323" s="5" t="s">
        <v>19</v>
      </c>
      <c r="K5323" s="7"/>
      <c r="L5323" s="5" t="s">
        <v>20</v>
      </c>
    </row>
    <row r="5324" ht="33.75" customHeight="1">
      <c r="A5324" s="5" t="s">
        <v>10126</v>
      </c>
      <c r="B5324" s="7">
        <v>43774.0</v>
      </c>
      <c r="C5324" s="5" t="s">
        <v>1693</v>
      </c>
      <c r="D5324" s="5" t="s">
        <v>16</v>
      </c>
      <c r="E5324" s="5" t="s">
        <v>1694</v>
      </c>
      <c r="F5324" s="7">
        <v>43573.0</v>
      </c>
      <c r="G5324" s="7">
        <v>43573.0</v>
      </c>
      <c r="H5324" s="5" t="s">
        <v>10127</v>
      </c>
      <c r="I5324" s="7"/>
      <c r="J5324" s="5" t="s">
        <v>19</v>
      </c>
      <c r="K5324" s="7">
        <v>45292.0</v>
      </c>
      <c r="L5324" s="5" t="s">
        <v>20</v>
      </c>
    </row>
    <row r="5325" ht="33.75" customHeight="1">
      <c r="A5325" s="5" t="s">
        <v>10128</v>
      </c>
      <c r="B5325" s="7">
        <v>43774.0</v>
      </c>
      <c r="C5325" s="5" t="s">
        <v>1693</v>
      </c>
      <c r="D5325" s="5" t="s">
        <v>16</v>
      </c>
      <c r="E5325" s="5" t="s">
        <v>1694</v>
      </c>
      <c r="F5325" s="7">
        <v>43573.0</v>
      </c>
      <c r="G5325" s="7">
        <v>43573.0</v>
      </c>
      <c r="H5325" s="5" t="s">
        <v>10129</v>
      </c>
      <c r="I5325" s="7"/>
      <c r="J5325" s="5" t="s">
        <v>58</v>
      </c>
      <c r="K5325" s="7"/>
      <c r="L5325" s="5" t="s">
        <v>20</v>
      </c>
    </row>
    <row r="5326" ht="33.75" customHeight="1">
      <c r="A5326" s="5" t="s">
        <v>10130</v>
      </c>
      <c r="B5326" s="7">
        <v>43774.0</v>
      </c>
      <c r="C5326" s="5" t="s">
        <v>1693</v>
      </c>
      <c r="D5326" s="5" t="s">
        <v>16</v>
      </c>
      <c r="E5326" s="5" t="s">
        <v>1694</v>
      </c>
      <c r="F5326" s="7">
        <v>43573.0</v>
      </c>
      <c r="G5326" s="7">
        <v>43573.0</v>
      </c>
      <c r="H5326" s="5" t="s">
        <v>10131</v>
      </c>
      <c r="I5326" s="7"/>
      <c r="J5326" s="5" t="s">
        <v>19</v>
      </c>
      <c r="K5326" s="7">
        <v>45292.0</v>
      </c>
      <c r="L5326" s="5" t="s">
        <v>20</v>
      </c>
    </row>
    <row r="5327" ht="33.75" customHeight="1">
      <c r="A5327" s="5" t="s">
        <v>10132</v>
      </c>
      <c r="B5327" s="7">
        <v>43774.0</v>
      </c>
      <c r="C5327" s="5" t="s">
        <v>1693</v>
      </c>
      <c r="D5327" s="5" t="s">
        <v>16</v>
      </c>
      <c r="E5327" s="5" t="s">
        <v>1694</v>
      </c>
      <c r="F5327" s="7">
        <v>43573.0</v>
      </c>
      <c r="G5327" s="7">
        <v>43573.0</v>
      </c>
      <c r="H5327" s="5"/>
      <c r="I5327" s="7"/>
      <c r="J5327" s="5" t="s">
        <v>19</v>
      </c>
      <c r="K5327" s="7"/>
      <c r="L5327" s="5" t="s">
        <v>20</v>
      </c>
    </row>
    <row r="5328" ht="33.75" customHeight="1">
      <c r="A5328" s="5" t="s">
        <v>10133</v>
      </c>
      <c r="B5328" s="7">
        <v>43774.0</v>
      </c>
      <c r="C5328" s="5" t="s">
        <v>1693</v>
      </c>
      <c r="D5328" s="5" t="s">
        <v>16</v>
      </c>
      <c r="E5328" s="5" t="s">
        <v>1694</v>
      </c>
      <c r="F5328" s="7">
        <v>43573.0</v>
      </c>
      <c r="G5328" s="7">
        <v>43573.0</v>
      </c>
      <c r="H5328" s="5" t="s">
        <v>10134</v>
      </c>
      <c r="I5328" s="7"/>
      <c r="J5328" s="5" t="s">
        <v>58</v>
      </c>
      <c r="K5328" s="7"/>
      <c r="L5328" s="5" t="s">
        <v>20</v>
      </c>
    </row>
    <row r="5329" ht="33.75" customHeight="1">
      <c r="A5329" s="5" t="s">
        <v>10135</v>
      </c>
      <c r="B5329" s="7">
        <v>43774.0</v>
      </c>
      <c r="C5329" s="5" t="s">
        <v>1693</v>
      </c>
      <c r="D5329" s="5" t="s">
        <v>16</v>
      </c>
      <c r="E5329" s="5" t="s">
        <v>1694</v>
      </c>
      <c r="F5329" s="7">
        <v>43573.0</v>
      </c>
      <c r="G5329" s="7">
        <v>43573.0</v>
      </c>
      <c r="H5329" s="5" t="s">
        <v>10136</v>
      </c>
      <c r="I5329" s="7"/>
      <c r="J5329" s="5" t="s">
        <v>19</v>
      </c>
      <c r="K5329" s="7">
        <v>45292.0</v>
      </c>
      <c r="L5329" s="5" t="s">
        <v>20</v>
      </c>
    </row>
    <row r="5330" ht="33.75" customHeight="1">
      <c r="A5330" s="5" t="s">
        <v>10137</v>
      </c>
      <c r="B5330" s="7">
        <v>43774.0</v>
      </c>
      <c r="C5330" s="5" t="s">
        <v>1693</v>
      </c>
      <c r="D5330" s="5" t="s">
        <v>16</v>
      </c>
      <c r="E5330" s="5" t="s">
        <v>1694</v>
      </c>
      <c r="F5330" s="7">
        <v>43573.0</v>
      </c>
      <c r="G5330" s="7">
        <v>43573.0</v>
      </c>
      <c r="H5330" s="5" t="s">
        <v>10138</v>
      </c>
      <c r="I5330" s="7"/>
      <c r="J5330" s="5" t="s">
        <v>19</v>
      </c>
      <c r="K5330" s="7">
        <v>45292.0</v>
      </c>
      <c r="L5330" s="5" t="s">
        <v>20</v>
      </c>
    </row>
    <row r="5331" ht="33.75" customHeight="1">
      <c r="A5331" s="5" t="s">
        <v>10139</v>
      </c>
      <c r="B5331" s="7">
        <v>43774.0</v>
      </c>
      <c r="C5331" s="5" t="s">
        <v>1693</v>
      </c>
      <c r="D5331" s="5" t="s">
        <v>16</v>
      </c>
      <c r="E5331" s="5" t="s">
        <v>1694</v>
      </c>
      <c r="F5331" s="7">
        <v>43573.0</v>
      </c>
      <c r="G5331" s="7">
        <v>43573.0</v>
      </c>
      <c r="H5331" s="5"/>
      <c r="I5331" s="7"/>
      <c r="J5331" s="5" t="s">
        <v>19</v>
      </c>
      <c r="K5331" s="7"/>
      <c r="L5331" s="5" t="s">
        <v>20</v>
      </c>
    </row>
    <row r="5332" ht="33.75" customHeight="1">
      <c r="A5332" s="5" t="s">
        <v>10140</v>
      </c>
      <c r="B5332" s="7">
        <v>43774.0</v>
      </c>
      <c r="C5332" s="5" t="s">
        <v>1693</v>
      </c>
      <c r="D5332" s="5" t="s">
        <v>16</v>
      </c>
      <c r="E5332" s="5" t="s">
        <v>1694</v>
      </c>
      <c r="F5332" s="7">
        <v>43573.0</v>
      </c>
      <c r="G5332" s="7">
        <v>43573.0</v>
      </c>
      <c r="H5332" s="5" t="s">
        <v>10141</v>
      </c>
      <c r="I5332" s="7"/>
      <c r="J5332" s="5" t="s">
        <v>58</v>
      </c>
      <c r="K5332" s="7"/>
      <c r="L5332" s="5" t="s">
        <v>20</v>
      </c>
    </row>
    <row r="5333" ht="33.75" customHeight="1">
      <c r="A5333" s="5" t="s">
        <v>10142</v>
      </c>
      <c r="B5333" s="7">
        <v>43774.0</v>
      </c>
      <c r="C5333" s="5" t="s">
        <v>1693</v>
      </c>
      <c r="D5333" s="5" t="s">
        <v>16</v>
      </c>
      <c r="E5333" s="5" t="s">
        <v>1694</v>
      </c>
      <c r="F5333" s="7">
        <v>43573.0</v>
      </c>
      <c r="G5333" s="7">
        <v>43573.0</v>
      </c>
      <c r="H5333" s="5" t="s">
        <v>10143</v>
      </c>
      <c r="I5333" s="7"/>
      <c r="J5333" s="5" t="s">
        <v>58</v>
      </c>
      <c r="K5333" s="7"/>
      <c r="L5333" s="5" t="s">
        <v>20</v>
      </c>
    </row>
    <row r="5334" ht="33.75" customHeight="1">
      <c r="A5334" s="5" t="s">
        <v>10144</v>
      </c>
      <c r="B5334" s="7">
        <v>43774.0</v>
      </c>
      <c r="C5334" s="5" t="s">
        <v>1693</v>
      </c>
      <c r="D5334" s="5" t="s">
        <v>16</v>
      </c>
      <c r="E5334" s="5" t="s">
        <v>1694</v>
      </c>
      <c r="F5334" s="7">
        <v>43573.0</v>
      </c>
      <c r="G5334" s="7">
        <v>43573.0</v>
      </c>
      <c r="H5334" s="5" t="s">
        <v>10145</v>
      </c>
      <c r="I5334" s="7"/>
      <c r="J5334" s="5" t="s">
        <v>58</v>
      </c>
      <c r="K5334" s="7"/>
      <c r="L5334" s="5" t="s">
        <v>20</v>
      </c>
    </row>
    <row r="5335" ht="33.75" customHeight="1">
      <c r="A5335" s="5" t="s">
        <v>10146</v>
      </c>
      <c r="B5335" s="7">
        <v>43774.0</v>
      </c>
      <c r="C5335" s="5" t="s">
        <v>1693</v>
      </c>
      <c r="D5335" s="5" t="s">
        <v>16</v>
      </c>
      <c r="E5335" s="5" t="s">
        <v>1694</v>
      </c>
      <c r="F5335" s="7">
        <v>43573.0</v>
      </c>
      <c r="G5335" s="7">
        <v>43573.0</v>
      </c>
      <c r="H5335" s="5" t="s">
        <v>10147</v>
      </c>
      <c r="I5335" s="7"/>
      <c r="J5335" s="5" t="s">
        <v>58</v>
      </c>
      <c r="K5335" s="7"/>
      <c r="L5335" s="5" t="s">
        <v>20</v>
      </c>
    </row>
    <row r="5336" ht="33.75" customHeight="1">
      <c r="A5336" s="5" t="s">
        <v>10148</v>
      </c>
      <c r="B5336" s="7">
        <v>43774.0</v>
      </c>
      <c r="C5336" s="5" t="s">
        <v>1693</v>
      </c>
      <c r="D5336" s="5" t="s">
        <v>16</v>
      </c>
      <c r="E5336" s="5" t="s">
        <v>1694</v>
      </c>
      <c r="F5336" s="7">
        <v>43573.0</v>
      </c>
      <c r="G5336" s="7">
        <v>43573.0</v>
      </c>
      <c r="H5336" s="5" t="s">
        <v>10149</v>
      </c>
      <c r="I5336" s="7"/>
      <c r="J5336" s="5" t="s">
        <v>58</v>
      </c>
      <c r="K5336" s="7"/>
      <c r="L5336" s="5" t="s">
        <v>20</v>
      </c>
    </row>
    <row r="5337" ht="33.75" customHeight="1">
      <c r="A5337" s="5" t="s">
        <v>10150</v>
      </c>
      <c r="B5337" s="7">
        <v>43774.0</v>
      </c>
      <c r="C5337" s="5" t="s">
        <v>1693</v>
      </c>
      <c r="D5337" s="5" t="s">
        <v>16</v>
      </c>
      <c r="E5337" s="5" t="s">
        <v>1694</v>
      </c>
      <c r="F5337" s="7">
        <v>43573.0</v>
      </c>
      <c r="G5337" s="7">
        <v>43573.0</v>
      </c>
      <c r="H5337" s="5" t="s">
        <v>10151</v>
      </c>
      <c r="I5337" s="7"/>
      <c r="J5337" s="5" t="s">
        <v>58</v>
      </c>
      <c r="K5337" s="7"/>
      <c r="L5337" s="5" t="s">
        <v>20</v>
      </c>
    </row>
    <row r="5338" ht="33.75" customHeight="1">
      <c r="A5338" s="5" t="s">
        <v>10152</v>
      </c>
      <c r="B5338" s="7">
        <v>43774.0</v>
      </c>
      <c r="C5338" s="5" t="s">
        <v>1693</v>
      </c>
      <c r="D5338" s="5" t="s">
        <v>16</v>
      </c>
      <c r="E5338" s="5" t="s">
        <v>1694</v>
      </c>
      <c r="F5338" s="7">
        <v>43573.0</v>
      </c>
      <c r="G5338" s="7">
        <v>43573.0</v>
      </c>
      <c r="H5338" s="5" t="s">
        <v>10153</v>
      </c>
      <c r="I5338" s="7"/>
      <c r="J5338" s="5" t="s">
        <v>58</v>
      </c>
      <c r="K5338" s="7"/>
      <c r="L5338" s="5" t="s">
        <v>20</v>
      </c>
    </row>
    <row r="5339" ht="33.75" customHeight="1">
      <c r="A5339" s="5" t="s">
        <v>10154</v>
      </c>
      <c r="B5339" s="7">
        <v>43774.0</v>
      </c>
      <c r="C5339" s="5" t="s">
        <v>1693</v>
      </c>
      <c r="D5339" s="5" t="s">
        <v>16</v>
      </c>
      <c r="E5339" s="5" t="s">
        <v>1694</v>
      </c>
      <c r="F5339" s="7">
        <v>43573.0</v>
      </c>
      <c r="G5339" s="7">
        <v>43573.0</v>
      </c>
      <c r="H5339" s="5" t="s">
        <v>10155</v>
      </c>
      <c r="I5339" s="7"/>
      <c r="J5339" s="5" t="s">
        <v>58</v>
      </c>
      <c r="K5339" s="7"/>
      <c r="L5339" s="5" t="s">
        <v>20</v>
      </c>
    </row>
    <row r="5340" ht="33.75" customHeight="1">
      <c r="A5340" s="5" t="s">
        <v>10156</v>
      </c>
      <c r="B5340" s="7">
        <v>43774.0</v>
      </c>
      <c r="C5340" s="5" t="s">
        <v>1693</v>
      </c>
      <c r="D5340" s="5" t="s">
        <v>16</v>
      </c>
      <c r="E5340" s="5" t="s">
        <v>1694</v>
      </c>
      <c r="F5340" s="7">
        <v>43573.0</v>
      </c>
      <c r="G5340" s="7">
        <v>43573.0</v>
      </c>
      <c r="H5340" s="5"/>
      <c r="I5340" s="7"/>
      <c r="J5340" s="5" t="s">
        <v>19</v>
      </c>
      <c r="K5340" s="7"/>
      <c r="L5340" s="5" t="s">
        <v>20</v>
      </c>
    </row>
    <row r="5341" ht="33.75" customHeight="1">
      <c r="A5341" s="5" t="s">
        <v>10157</v>
      </c>
      <c r="B5341" s="7">
        <v>43774.0</v>
      </c>
      <c r="C5341" s="5" t="s">
        <v>1693</v>
      </c>
      <c r="D5341" s="5" t="s">
        <v>16</v>
      </c>
      <c r="E5341" s="5" t="s">
        <v>1694</v>
      </c>
      <c r="F5341" s="7">
        <v>43573.0</v>
      </c>
      <c r="G5341" s="7">
        <v>43573.0</v>
      </c>
      <c r="H5341" s="5" t="s">
        <v>10158</v>
      </c>
      <c r="I5341" s="7"/>
      <c r="J5341" s="5" t="s">
        <v>19</v>
      </c>
      <c r="K5341" s="7">
        <v>45292.0</v>
      </c>
      <c r="L5341" s="5" t="s">
        <v>20</v>
      </c>
    </row>
    <row r="5342" ht="33.75" customHeight="1">
      <c r="A5342" s="5" t="s">
        <v>10159</v>
      </c>
      <c r="B5342" s="7">
        <v>43774.0</v>
      </c>
      <c r="C5342" s="5" t="s">
        <v>1693</v>
      </c>
      <c r="D5342" s="5" t="s">
        <v>16</v>
      </c>
      <c r="E5342" s="5" t="s">
        <v>1694</v>
      </c>
      <c r="F5342" s="7">
        <v>43573.0</v>
      </c>
      <c r="G5342" s="7">
        <v>43573.0</v>
      </c>
      <c r="H5342" s="5" t="s">
        <v>10160</v>
      </c>
      <c r="I5342" s="7"/>
      <c r="J5342" s="5" t="s">
        <v>58</v>
      </c>
      <c r="K5342" s="7"/>
      <c r="L5342" s="5" t="s">
        <v>20</v>
      </c>
    </row>
    <row r="5343" ht="33.75" customHeight="1">
      <c r="A5343" s="5" t="s">
        <v>10161</v>
      </c>
      <c r="B5343" s="7">
        <v>43774.0</v>
      </c>
      <c r="C5343" s="5" t="s">
        <v>1693</v>
      </c>
      <c r="D5343" s="5" t="s">
        <v>16</v>
      </c>
      <c r="E5343" s="5" t="s">
        <v>1694</v>
      </c>
      <c r="F5343" s="7">
        <v>43573.0</v>
      </c>
      <c r="G5343" s="7">
        <v>43573.0</v>
      </c>
      <c r="H5343" s="5"/>
      <c r="I5343" s="7"/>
      <c r="J5343" s="5" t="s">
        <v>19</v>
      </c>
      <c r="K5343" s="7"/>
      <c r="L5343" s="5" t="s">
        <v>20</v>
      </c>
    </row>
    <row r="5344" ht="33.75" customHeight="1">
      <c r="A5344" s="5" t="s">
        <v>10162</v>
      </c>
      <c r="B5344" s="7">
        <v>43774.0</v>
      </c>
      <c r="C5344" s="5" t="s">
        <v>1693</v>
      </c>
      <c r="D5344" s="5" t="s">
        <v>16</v>
      </c>
      <c r="E5344" s="5" t="s">
        <v>1694</v>
      </c>
      <c r="F5344" s="7">
        <v>43573.0</v>
      </c>
      <c r="G5344" s="7">
        <v>43573.0</v>
      </c>
      <c r="H5344" s="5" t="s">
        <v>10163</v>
      </c>
      <c r="I5344" s="7"/>
      <c r="J5344" s="5" t="s">
        <v>58</v>
      </c>
      <c r="K5344" s="7"/>
      <c r="L5344" s="5" t="s">
        <v>20</v>
      </c>
    </row>
    <row r="5345" ht="33.75" customHeight="1">
      <c r="A5345" s="5" t="s">
        <v>10164</v>
      </c>
      <c r="B5345" s="7">
        <v>43774.0</v>
      </c>
      <c r="C5345" s="5" t="s">
        <v>1693</v>
      </c>
      <c r="D5345" s="5" t="s">
        <v>16</v>
      </c>
      <c r="E5345" s="5" t="s">
        <v>1694</v>
      </c>
      <c r="F5345" s="7">
        <v>43573.0</v>
      </c>
      <c r="G5345" s="7">
        <v>43573.0</v>
      </c>
      <c r="H5345" s="5" t="s">
        <v>10165</v>
      </c>
      <c r="I5345" s="7"/>
      <c r="J5345" s="5" t="s">
        <v>58</v>
      </c>
      <c r="K5345" s="7"/>
      <c r="L5345" s="5" t="s">
        <v>20</v>
      </c>
    </row>
    <row r="5346" ht="33.75" customHeight="1">
      <c r="A5346" s="5" t="s">
        <v>10166</v>
      </c>
      <c r="B5346" s="7">
        <v>43774.0</v>
      </c>
      <c r="C5346" s="5" t="s">
        <v>1693</v>
      </c>
      <c r="D5346" s="5" t="s">
        <v>16</v>
      </c>
      <c r="E5346" s="5" t="s">
        <v>1694</v>
      </c>
      <c r="F5346" s="7">
        <v>43573.0</v>
      </c>
      <c r="G5346" s="7">
        <v>43573.0</v>
      </c>
      <c r="H5346" s="5" t="s">
        <v>10167</v>
      </c>
      <c r="I5346" s="7"/>
      <c r="J5346" s="5" t="s">
        <v>58</v>
      </c>
      <c r="K5346" s="7"/>
      <c r="L5346" s="5" t="s">
        <v>20</v>
      </c>
    </row>
    <row r="5347" ht="33.75" customHeight="1">
      <c r="A5347" s="5" t="s">
        <v>10168</v>
      </c>
      <c r="B5347" s="7">
        <v>43774.0</v>
      </c>
      <c r="C5347" s="5" t="s">
        <v>1693</v>
      </c>
      <c r="D5347" s="5" t="s">
        <v>16</v>
      </c>
      <c r="E5347" s="5" t="s">
        <v>1694</v>
      </c>
      <c r="F5347" s="7">
        <v>43573.0</v>
      </c>
      <c r="G5347" s="7">
        <v>43573.0</v>
      </c>
      <c r="H5347" s="5" t="s">
        <v>10169</v>
      </c>
      <c r="I5347" s="7"/>
      <c r="J5347" s="5" t="s">
        <v>19</v>
      </c>
      <c r="K5347" s="7">
        <v>45292.0</v>
      </c>
      <c r="L5347" s="5" t="s">
        <v>20</v>
      </c>
    </row>
    <row r="5348" ht="33.75" customHeight="1">
      <c r="A5348" s="5" t="s">
        <v>10170</v>
      </c>
      <c r="B5348" s="7">
        <v>43774.0</v>
      </c>
      <c r="C5348" s="5" t="s">
        <v>1693</v>
      </c>
      <c r="D5348" s="5" t="s">
        <v>16</v>
      </c>
      <c r="E5348" s="5" t="s">
        <v>1694</v>
      </c>
      <c r="F5348" s="7">
        <v>43573.0</v>
      </c>
      <c r="G5348" s="7">
        <v>43573.0</v>
      </c>
      <c r="H5348" s="5" t="s">
        <v>10171</v>
      </c>
      <c r="I5348" s="7"/>
      <c r="J5348" s="5" t="s">
        <v>58</v>
      </c>
      <c r="K5348" s="7"/>
      <c r="L5348" s="5" t="s">
        <v>20</v>
      </c>
    </row>
    <row r="5349" ht="33.75" customHeight="1">
      <c r="A5349" s="5" t="s">
        <v>10172</v>
      </c>
      <c r="B5349" s="7">
        <v>43774.0</v>
      </c>
      <c r="C5349" s="5" t="s">
        <v>1693</v>
      </c>
      <c r="D5349" s="5" t="s">
        <v>16</v>
      </c>
      <c r="E5349" s="5" t="s">
        <v>1694</v>
      </c>
      <c r="F5349" s="7">
        <v>43573.0</v>
      </c>
      <c r="G5349" s="7">
        <v>43573.0</v>
      </c>
      <c r="H5349" s="5" t="s">
        <v>10173</v>
      </c>
      <c r="I5349" s="7"/>
      <c r="J5349" s="5" t="s">
        <v>58</v>
      </c>
      <c r="K5349" s="7"/>
      <c r="L5349" s="5" t="s">
        <v>20</v>
      </c>
    </row>
    <row r="5350" ht="33.75" customHeight="1">
      <c r="A5350" s="5" t="s">
        <v>10174</v>
      </c>
      <c r="B5350" s="7">
        <v>43774.0</v>
      </c>
      <c r="C5350" s="5" t="s">
        <v>1693</v>
      </c>
      <c r="D5350" s="5" t="s">
        <v>16</v>
      </c>
      <c r="E5350" s="5" t="s">
        <v>1694</v>
      </c>
      <c r="F5350" s="7">
        <v>43573.0</v>
      </c>
      <c r="G5350" s="7">
        <v>43573.0</v>
      </c>
      <c r="H5350" s="5" t="s">
        <v>10175</v>
      </c>
      <c r="I5350" s="7"/>
      <c r="J5350" s="5" t="s">
        <v>19</v>
      </c>
      <c r="K5350" s="7">
        <v>45292.0</v>
      </c>
      <c r="L5350" s="5" t="s">
        <v>20</v>
      </c>
    </row>
    <row r="5351" ht="33.75" customHeight="1">
      <c r="A5351" s="5" t="s">
        <v>10176</v>
      </c>
      <c r="B5351" s="7">
        <v>43774.0</v>
      </c>
      <c r="C5351" s="5" t="s">
        <v>1693</v>
      </c>
      <c r="D5351" s="5" t="s">
        <v>16</v>
      </c>
      <c r="E5351" s="5" t="s">
        <v>1694</v>
      </c>
      <c r="F5351" s="7">
        <v>43573.0</v>
      </c>
      <c r="G5351" s="7">
        <v>43573.0</v>
      </c>
      <c r="H5351" s="5" t="s">
        <v>10177</v>
      </c>
      <c r="I5351" s="7"/>
      <c r="J5351" s="5" t="s">
        <v>58</v>
      </c>
      <c r="K5351" s="7"/>
      <c r="L5351" s="5" t="s">
        <v>20</v>
      </c>
    </row>
    <row r="5352" ht="33.75" customHeight="1">
      <c r="A5352" s="5" t="s">
        <v>10178</v>
      </c>
      <c r="B5352" s="7">
        <v>43774.0</v>
      </c>
      <c r="C5352" s="5" t="s">
        <v>1693</v>
      </c>
      <c r="D5352" s="5" t="s">
        <v>16</v>
      </c>
      <c r="E5352" s="5" t="s">
        <v>1694</v>
      </c>
      <c r="F5352" s="7">
        <v>43573.0</v>
      </c>
      <c r="G5352" s="7">
        <v>43573.0</v>
      </c>
      <c r="H5352" s="5" t="s">
        <v>10179</v>
      </c>
      <c r="I5352" s="7"/>
      <c r="J5352" s="5" t="s">
        <v>58</v>
      </c>
      <c r="K5352" s="7"/>
      <c r="L5352" s="5" t="s">
        <v>20</v>
      </c>
    </row>
    <row r="5353" ht="33.75" customHeight="1">
      <c r="A5353" s="5" t="s">
        <v>10180</v>
      </c>
      <c r="B5353" s="7">
        <v>43774.0</v>
      </c>
      <c r="C5353" s="5" t="s">
        <v>1693</v>
      </c>
      <c r="D5353" s="5" t="s">
        <v>16</v>
      </c>
      <c r="E5353" s="5" t="s">
        <v>1694</v>
      </c>
      <c r="F5353" s="7">
        <v>43573.0</v>
      </c>
      <c r="G5353" s="7">
        <v>43573.0</v>
      </c>
      <c r="H5353" s="5" t="s">
        <v>10181</v>
      </c>
      <c r="I5353" s="7"/>
      <c r="J5353" s="5" t="s">
        <v>58</v>
      </c>
      <c r="K5353" s="7"/>
      <c r="L5353" s="5" t="s">
        <v>20</v>
      </c>
    </row>
    <row r="5354" ht="33.75" customHeight="1">
      <c r="A5354" s="5" t="s">
        <v>10182</v>
      </c>
      <c r="B5354" s="7">
        <v>43774.0</v>
      </c>
      <c r="C5354" s="5" t="s">
        <v>1693</v>
      </c>
      <c r="D5354" s="5" t="s">
        <v>16</v>
      </c>
      <c r="E5354" s="5" t="s">
        <v>1694</v>
      </c>
      <c r="F5354" s="7">
        <v>43573.0</v>
      </c>
      <c r="G5354" s="7">
        <v>43573.0</v>
      </c>
      <c r="H5354" s="5" t="s">
        <v>10183</v>
      </c>
      <c r="I5354" s="7"/>
      <c r="J5354" s="5" t="s">
        <v>58</v>
      </c>
      <c r="K5354" s="7"/>
      <c r="L5354" s="5" t="s">
        <v>20</v>
      </c>
    </row>
    <row r="5355" ht="33.75" customHeight="1">
      <c r="A5355" s="5" t="s">
        <v>10184</v>
      </c>
      <c r="B5355" s="7">
        <v>43774.0</v>
      </c>
      <c r="C5355" s="5" t="s">
        <v>1693</v>
      </c>
      <c r="D5355" s="5" t="s">
        <v>16</v>
      </c>
      <c r="E5355" s="5" t="s">
        <v>1694</v>
      </c>
      <c r="F5355" s="7">
        <v>43573.0</v>
      </c>
      <c r="G5355" s="7">
        <v>43573.0</v>
      </c>
      <c r="H5355" s="5" t="s">
        <v>10185</v>
      </c>
      <c r="I5355" s="7"/>
      <c r="J5355" s="5" t="s">
        <v>58</v>
      </c>
      <c r="K5355" s="7"/>
      <c r="L5355" s="5" t="s">
        <v>20</v>
      </c>
    </row>
    <row r="5356" ht="33.75" customHeight="1">
      <c r="A5356" s="5" t="s">
        <v>10186</v>
      </c>
      <c r="B5356" s="7">
        <v>43774.0</v>
      </c>
      <c r="C5356" s="5" t="s">
        <v>1693</v>
      </c>
      <c r="D5356" s="5" t="s">
        <v>16</v>
      </c>
      <c r="E5356" s="5" t="s">
        <v>1694</v>
      </c>
      <c r="F5356" s="7">
        <v>43573.0</v>
      </c>
      <c r="G5356" s="7">
        <v>43573.0</v>
      </c>
      <c r="H5356" s="5" t="s">
        <v>10187</v>
      </c>
      <c r="I5356" s="7"/>
      <c r="J5356" s="5" t="s">
        <v>58</v>
      </c>
      <c r="K5356" s="7"/>
      <c r="L5356" s="5" t="s">
        <v>20</v>
      </c>
    </row>
    <row r="5357" ht="33.75" customHeight="1">
      <c r="A5357" s="5" t="s">
        <v>10188</v>
      </c>
      <c r="B5357" s="7">
        <v>43774.0</v>
      </c>
      <c r="C5357" s="5" t="s">
        <v>1693</v>
      </c>
      <c r="D5357" s="5" t="s">
        <v>16</v>
      </c>
      <c r="E5357" s="5" t="s">
        <v>1694</v>
      </c>
      <c r="F5357" s="7">
        <v>43573.0</v>
      </c>
      <c r="G5357" s="7">
        <v>43573.0</v>
      </c>
      <c r="H5357" s="5"/>
      <c r="I5357" s="7"/>
      <c r="J5357" s="5" t="s">
        <v>19</v>
      </c>
      <c r="K5357" s="7"/>
      <c r="L5357" s="5" t="s">
        <v>20</v>
      </c>
    </row>
    <row r="5358" ht="33.75" customHeight="1">
      <c r="A5358" s="5" t="s">
        <v>10189</v>
      </c>
      <c r="B5358" s="7">
        <v>43774.0</v>
      </c>
      <c r="C5358" s="5" t="s">
        <v>1693</v>
      </c>
      <c r="D5358" s="5" t="s">
        <v>16</v>
      </c>
      <c r="E5358" s="5" t="s">
        <v>1694</v>
      </c>
      <c r="F5358" s="7">
        <v>43573.0</v>
      </c>
      <c r="G5358" s="7">
        <v>43573.0</v>
      </c>
      <c r="H5358" s="5" t="s">
        <v>10190</v>
      </c>
      <c r="I5358" s="7"/>
      <c r="J5358" s="5" t="s">
        <v>58</v>
      </c>
      <c r="K5358" s="7"/>
      <c r="L5358" s="5" t="s">
        <v>20</v>
      </c>
    </row>
    <row r="5359" ht="33.75" customHeight="1">
      <c r="A5359" s="5" t="s">
        <v>10191</v>
      </c>
      <c r="B5359" s="7">
        <v>43774.0</v>
      </c>
      <c r="C5359" s="5" t="s">
        <v>1693</v>
      </c>
      <c r="D5359" s="5" t="s">
        <v>16</v>
      </c>
      <c r="E5359" s="5" t="s">
        <v>1694</v>
      </c>
      <c r="F5359" s="7">
        <v>43573.0</v>
      </c>
      <c r="G5359" s="7">
        <v>43573.0</v>
      </c>
      <c r="H5359" s="5" t="s">
        <v>10192</v>
      </c>
      <c r="I5359" s="7"/>
      <c r="J5359" s="5" t="s">
        <v>19</v>
      </c>
      <c r="K5359" s="7">
        <v>45292.0</v>
      </c>
      <c r="L5359" s="5" t="s">
        <v>20</v>
      </c>
    </row>
    <row r="5360" ht="33.75" customHeight="1">
      <c r="A5360" s="5" t="s">
        <v>10193</v>
      </c>
      <c r="B5360" s="7">
        <v>43774.0</v>
      </c>
      <c r="C5360" s="5" t="s">
        <v>1693</v>
      </c>
      <c r="D5360" s="5" t="s">
        <v>16</v>
      </c>
      <c r="E5360" s="5" t="s">
        <v>1694</v>
      </c>
      <c r="F5360" s="7">
        <v>43573.0</v>
      </c>
      <c r="G5360" s="7">
        <v>43573.0</v>
      </c>
      <c r="H5360" s="5" t="s">
        <v>10194</v>
      </c>
      <c r="I5360" s="7"/>
      <c r="J5360" s="5" t="s">
        <v>58</v>
      </c>
      <c r="K5360" s="7"/>
      <c r="L5360" s="5" t="s">
        <v>20</v>
      </c>
    </row>
    <row r="5361" ht="33.75" customHeight="1">
      <c r="A5361" s="5" t="s">
        <v>10195</v>
      </c>
      <c r="B5361" s="7">
        <v>43774.0</v>
      </c>
      <c r="C5361" s="5" t="s">
        <v>1693</v>
      </c>
      <c r="D5361" s="5" t="s">
        <v>16</v>
      </c>
      <c r="E5361" s="5" t="s">
        <v>1694</v>
      </c>
      <c r="F5361" s="7">
        <v>43573.0</v>
      </c>
      <c r="G5361" s="7">
        <v>43573.0</v>
      </c>
      <c r="H5361" s="5" t="s">
        <v>10196</v>
      </c>
      <c r="I5361" s="7"/>
      <c r="J5361" s="5" t="s">
        <v>58</v>
      </c>
      <c r="K5361" s="7"/>
      <c r="L5361" s="5" t="s">
        <v>20</v>
      </c>
    </row>
    <row r="5362" ht="33.75" customHeight="1">
      <c r="A5362" s="5" t="s">
        <v>10197</v>
      </c>
      <c r="B5362" s="7">
        <v>43774.0</v>
      </c>
      <c r="C5362" s="5" t="s">
        <v>1693</v>
      </c>
      <c r="D5362" s="5" t="s">
        <v>16</v>
      </c>
      <c r="E5362" s="5" t="s">
        <v>1694</v>
      </c>
      <c r="F5362" s="7">
        <v>43573.0</v>
      </c>
      <c r="G5362" s="7">
        <v>43573.0</v>
      </c>
      <c r="H5362" s="5"/>
      <c r="I5362" s="7"/>
      <c r="J5362" s="5" t="s">
        <v>19</v>
      </c>
      <c r="K5362" s="7"/>
      <c r="L5362" s="5" t="s">
        <v>20</v>
      </c>
    </row>
    <row r="5363" ht="33.75" customHeight="1">
      <c r="A5363" s="5" t="s">
        <v>10198</v>
      </c>
      <c r="B5363" s="7">
        <v>43774.0</v>
      </c>
      <c r="C5363" s="5" t="s">
        <v>1693</v>
      </c>
      <c r="D5363" s="5" t="s">
        <v>16</v>
      </c>
      <c r="E5363" s="5" t="s">
        <v>1694</v>
      </c>
      <c r="F5363" s="7">
        <v>43573.0</v>
      </c>
      <c r="G5363" s="7">
        <v>43573.0</v>
      </c>
      <c r="H5363" s="5" t="s">
        <v>10199</v>
      </c>
      <c r="I5363" s="7"/>
      <c r="J5363" s="5" t="s">
        <v>58</v>
      </c>
      <c r="K5363" s="7"/>
      <c r="L5363" s="5" t="s">
        <v>20</v>
      </c>
    </row>
    <row r="5364" ht="33.75" customHeight="1">
      <c r="A5364" s="5" t="s">
        <v>10200</v>
      </c>
      <c r="B5364" s="7">
        <v>43774.0</v>
      </c>
      <c r="C5364" s="5" t="s">
        <v>1693</v>
      </c>
      <c r="D5364" s="5" t="s">
        <v>16</v>
      </c>
      <c r="E5364" s="5" t="s">
        <v>1694</v>
      </c>
      <c r="F5364" s="7">
        <v>43573.0</v>
      </c>
      <c r="G5364" s="7">
        <v>43573.0</v>
      </c>
      <c r="H5364" s="5" t="s">
        <v>10201</v>
      </c>
      <c r="I5364" s="7"/>
      <c r="J5364" s="5" t="s">
        <v>19</v>
      </c>
      <c r="K5364" s="7">
        <v>45292.0</v>
      </c>
      <c r="L5364" s="5" t="s">
        <v>20</v>
      </c>
    </row>
    <row r="5365" ht="33.75" customHeight="1">
      <c r="A5365" s="5" t="s">
        <v>10202</v>
      </c>
      <c r="B5365" s="7">
        <v>43774.0</v>
      </c>
      <c r="C5365" s="5" t="s">
        <v>1693</v>
      </c>
      <c r="D5365" s="5" t="s">
        <v>16</v>
      </c>
      <c r="E5365" s="5" t="s">
        <v>1694</v>
      </c>
      <c r="F5365" s="7">
        <v>43573.0</v>
      </c>
      <c r="G5365" s="7">
        <v>43573.0</v>
      </c>
      <c r="H5365" s="5" t="s">
        <v>10203</v>
      </c>
      <c r="I5365" s="7"/>
      <c r="J5365" s="5" t="s">
        <v>58</v>
      </c>
      <c r="K5365" s="7"/>
      <c r="L5365" s="5" t="s">
        <v>20</v>
      </c>
    </row>
    <row r="5366" ht="33.75" customHeight="1">
      <c r="A5366" s="5" t="s">
        <v>10204</v>
      </c>
      <c r="B5366" s="7">
        <v>43774.0</v>
      </c>
      <c r="C5366" s="5" t="s">
        <v>1693</v>
      </c>
      <c r="D5366" s="5" t="s">
        <v>16</v>
      </c>
      <c r="E5366" s="5" t="s">
        <v>1694</v>
      </c>
      <c r="F5366" s="7">
        <v>43573.0</v>
      </c>
      <c r="G5366" s="7">
        <v>43573.0</v>
      </c>
      <c r="H5366" s="5"/>
      <c r="I5366" s="7"/>
      <c r="J5366" s="5" t="s">
        <v>19</v>
      </c>
      <c r="K5366" s="7"/>
      <c r="L5366" s="5" t="s">
        <v>20</v>
      </c>
    </row>
    <row r="5367" ht="33.75" customHeight="1">
      <c r="A5367" s="5" t="s">
        <v>10205</v>
      </c>
      <c r="B5367" s="7">
        <v>43774.0</v>
      </c>
      <c r="C5367" s="5" t="s">
        <v>1693</v>
      </c>
      <c r="D5367" s="5" t="s">
        <v>16</v>
      </c>
      <c r="E5367" s="5" t="s">
        <v>1694</v>
      </c>
      <c r="F5367" s="7">
        <v>43573.0</v>
      </c>
      <c r="G5367" s="7">
        <v>43573.0</v>
      </c>
      <c r="H5367" s="5" t="s">
        <v>10206</v>
      </c>
      <c r="I5367" s="7"/>
      <c r="J5367" s="5" t="s">
        <v>58</v>
      </c>
      <c r="K5367" s="7"/>
      <c r="L5367" s="5" t="s">
        <v>20</v>
      </c>
    </row>
    <row r="5368" ht="33.75" customHeight="1">
      <c r="A5368" s="5" t="s">
        <v>10207</v>
      </c>
      <c r="B5368" s="7">
        <v>43774.0</v>
      </c>
      <c r="C5368" s="5" t="s">
        <v>1693</v>
      </c>
      <c r="D5368" s="5" t="s">
        <v>16</v>
      </c>
      <c r="E5368" s="5" t="s">
        <v>1694</v>
      </c>
      <c r="F5368" s="7">
        <v>43573.0</v>
      </c>
      <c r="G5368" s="7">
        <v>43573.0</v>
      </c>
      <c r="H5368" s="5"/>
      <c r="I5368" s="7"/>
      <c r="J5368" s="5" t="s">
        <v>19</v>
      </c>
      <c r="K5368" s="7"/>
      <c r="L5368" s="5" t="s">
        <v>20</v>
      </c>
    </row>
    <row r="5369" ht="33.75" customHeight="1">
      <c r="A5369" s="5" t="s">
        <v>10208</v>
      </c>
      <c r="B5369" s="7">
        <v>43774.0</v>
      </c>
      <c r="C5369" s="5" t="s">
        <v>1693</v>
      </c>
      <c r="D5369" s="5" t="s">
        <v>16</v>
      </c>
      <c r="E5369" s="5" t="s">
        <v>1694</v>
      </c>
      <c r="F5369" s="7">
        <v>43573.0</v>
      </c>
      <c r="G5369" s="7">
        <v>43573.0</v>
      </c>
      <c r="H5369" s="5" t="s">
        <v>10209</v>
      </c>
      <c r="I5369" s="7"/>
      <c r="J5369" s="5" t="s">
        <v>58</v>
      </c>
      <c r="K5369" s="7"/>
      <c r="L5369" s="5" t="s">
        <v>20</v>
      </c>
    </row>
    <row r="5370" ht="33.75" customHeight="1">
      <c r="A5370" s="5" t="s">
        <v>10210</v>
      </c>
      <c r="B5370" s="7">
        <v>43774.0</v>
      </c>
      <c r="C5370" s="5" t="s">
        <v>1693</v>
      </c>
      <c r="D5370" s="5" t="s">
        <v>16</v>
      </c>
      <c r="E5370" s="5" t="s">
        <v>1694</v>
      </c>
      <c r="F5370" s="7">
        <v>43573.0</v>
      </c>
      <c r="G5370" s="7">
        <v>43573.0</v>
      </c>
      <c r="H5370" s="5" t="s">
        <v>10211</v>
      </c>
      <c r="I5370" s="7"/>
      <c r="J5370" s="5" t="s">
        <v>58</v>
      </c>
      <c r="K5370" s="7"/>
      <c r="L5370" s="5" t="s">
        <v>20</v>
      </c>
    </row>
    <row r="5371" ht="33.75" customHeight="1">
      <c r="A5371" s="5" t="s">
        <v>10212</v>
      </c>
      <c r="B5371" s="7">
        <v>43774.0</v>
      </c>
      <c r="C5371" s="5" t="s">
        <v>1693</v>
      </c>
      <c r="D5371" s="5" t="s">
        <v>16</v>
      </c>
      <c r="E5371" s="5" t="s">
        <v>1694</v>
      </c>
      <c r="F5371" s="7">
        <v>43573.0</v>
      </c>
      <c r="G5371" s="7">
        <v>43573.0</v>
      </c>
      <c r="H5371" s="5" t="s">
        <v>10213</v>
      </c>
      <c r="I5371" s="7"/>
      <c r="J5371" s="5" t="s">
        <v>19</v>
      </c>
      <c r="K5371" s="7">
        <v>45292.0</v>
      </c>
      <c r="L5371" s="5" t="s">
        <v>20</v>
      </c>
    </row>
    <row r="5372" ht="33.75" customHeight="1">
      <c r="A5372" s="5" t="s">
        <v>10214</v>
      </c>
      <c r="B5372" s="7">
        <v>43774.0</v>
      </c>
      <c r="C5372" s="5" t="s">
        <v>1693</v>
      </c>
      <c r="D5372" s="5" t="s">
        <v>16</v>
      </c>
      <c r="E5372" s="5" t="s">
        <v>1694</v>
      </c>
      <c r="F5372" s="7">
        <v>43573.0</v>
      </c>
      <c r="G5372" s="7">
        <v>43573.0</v>
      </c>
      <c r="H5372" s="5" t="s">
        <v>10215</v>
      </c>
      <c r="I5372" s="7"/>
      <c r="J5372" s="5" t="s">
        <v>58</v>
      </c>
      <c r="K5372" s="7"/>
      <c r="L5372" s="5" t="s">
        <v>20</v>
      </c>
    </row>
    <row r="5373" ht="33.75" customHeight="1">
      <c r="A5373" s="5" t="s">
        <v>10216</v>
      </c>
      <c r="B5373" s="7">
        <v>43774.0</v>
      </c>
      <c r="C5373" s="5" t="s">
        <v>1693</v>
      </c>
      <c r="D5373" s="5" t="s">
        <v>16</v>
      </c>
      <c r="E5373" s="5" t="s">
        <v>1694</v>
      </c>
      <c r="F5373" s="7">
        <v>43573.0</v>
      </c>
      <c r="G5373" s="7">
        <v>43573.0</v>
      </c>
      <c r="H5373" s="5" t="s">
        <v>10217</v>
      </c>
      <c r="I5373" s="7"/>
      <c r="J5373" s="5" t="s">
        <v>58</v>
      </c>
      <c r="K5373" s="7"/>
      <c r="L5373" s="5" t="s">
        <v>20</v>
      </c>
    </row>
    <row r="5374" ht="33.75" customHeight="1">
      <c r="A5374" s="5" t="s">
        <v>10218</v>
      </c>
      <c r="B5374" s="7">
        <v>43774.0</v>
      </c>
      <c r="C5374" s="5" t="s">
        <v>1693</v>
      </c>
      <c r="D5374" s="5" t="s">
        <v>16</v>
      </c>
      <c r="E5374" s="5" t="s">
        <v>1694</v>
      </c>
      <c r="F5374" s="7">
        <v>43573.0</v>
      </c>
      <c r="G5374" s="7">
        <v>43573.0</v>
      </c>
      <c r="H5374" s="5" t="s">
        <v>10219</v>
      </c>
      <c r="I5374" s="7"/>
      <c r="J5374" s="5" t="s">
        <v>58</v>
      </c>
      <c r="K5374" s="7"/>
      <c r="L5374" s="5" t="s">
        <v>20</v>
      </c>
    </row>
    <row r="5375" ht="33.75" customHeight="1">
      <c r="A5375" s="5" t="s">
        <v>10220</v>
      </c>
      <c r="B5375" s="7">
        <v>43774.0</v>
      </c>
      <c r="C5375" s="5" t="s">
        <v>1693</v>
      </c>
      <c r="D5375" s="5" t="s">
        <v>16</v>
      </c>
      <c r="E5375" s="5" t="s">
        <v>1694</v>
      </c>
      <c r="F5375" s="7">
        <v>43573.0</v>
      </c>
      <c r="G5375" s="7">
        <v>43573.0</v>
      </c>
      <c r="H5375" s="5" t="s">
        <v>10221</v>
      </c>
      <c r="I5375" s="7"/>
      <c r="J5375" s="5" t="s">
        <v>58</v>
      </c>
      <c r="K5375" s="7"/>
      <c r="L5375" s="5" t="s">
        <v>20</v>
      </c>
    </row>
    <row r="5376" ht="33.75" customHeight="1">
      <c r="A5376" s="5" t="s">
        <v>10222</v>
      </c>
      <c r="B5376" s="7">
        <v>43774.0</v>
      </c>
      <c r="C5376" s="5" t="s">
        <v>1693</v>
      </c>
      <c r="D5376" s="5" t="s">
        <v>16</v>
      </c>
      <c r="E5376" s="5" t="s">
        <v>1694</v>
      </c>
      <c r="F5376" s="7">
        <v>43573.0</v>
      </c>
      <c r="G5376" s="7">
        <v>43573.0</v>
      </c>
      <c r="H5376" s="5"/>
      <c r="I5376" s="7"/>
      <c r="J5376" s="5" t="s">
        <v>19</v>
      </c>
      <c r="K5376" s="7"/>
      <c r="L5376" s="5" t="s">
        <v>20</v>
      </c>
    </row>
    <row r="5377" ht="33.75" customHeight="1">
      <c r="A5377" s="5" t="s">
        <v>10223</v>
      </c>
      <c r="B5377" s="7">
        <v>43774.0</v>
      </c>
      <c r="C5377" s="5" t="s">
        <v>1693</v>
      </c>
      <c r="D5377" s="5" t="s">
        <v>16</v>
      </c>
      <c r="E5377" s="5" t="s">
        <v>1694</v>
      </c>
      <c r="F5377" s="7">
        <v>43573.0</v>
      </c>
      <c r="G5377" s="7">
        <v>43573.0</v>
      </c>
      <c r="H5377" s="5" t="s">
        <v>10224</v>
      </c>
      <c r="I5377" s="7"/>
      <c r="J5377" s="5" t="s">
        <v>58</v>
      </c>
      <c r="K5377" s="7"/>
      <c r="L5377" s="5" t="s">
        <v>20</v>
      </c>
    </row>
    <row r="5378" ht="33.75" customHeight="1">
      <c r="A5378" s="5" t="s">
        <v>10225</v>
      </c>
      <c r="B5378" s="7">
        <v>43774.0</v>
      </c>
      <c r="C5378" s="5" t="s">
        <v>1693</v>
      </c>
      <c r="D5378" s="5" t="s">
        <v>16</v>
      </c>
      <c r="E5378" s="5" t="s">
        <v>1694</v>
      </c>
      <c r="F5378" s="7">
        <v>43573.0</v>
      </c>
      <c r="G5378" s="7">
        <v>43573.0</v>
      </c>
      <c r="H5378" s="5" t="s">
        <v>10226</v>
      </c>
      <c r="I5378" s="7"/>
      <c r="J5378" s="5" t="s">
        <v>19</v>
      </c>
      <c r="K5378" s="7">
        <v>45292.0</v>
      </c>
      <c r="L5378" s="5" t="s">
        <v>20</v>
      </c>
    </row>
    <row r="5379" ht="33.75" customHeight="1">
      <c r="A5379" s="5" t="s">
        <v>10227</v>
      </c>
      <c r="B5379" s="7">
        <v>43774.0</v>
      </c>
      <c r="C5379" s="5" t="s">
        <v>1693</v>
      </c>
      <c r="D5379" s="5" t="s">
        <v>16</v>
      </c>
      <c r="E5379" s="5" t="s">
        <v>1694</v>
      </c>
      <c r="F5379" s="7">
        <v>43573.0</v>
      </c>
      <c r="G5379" s="7">
        <v>43573.0</v>
      </c>
      <c r="H5379" s="5" t="s">
        <v>10228</v>
      </c>
      <c r="I5379" s="7"/>
      <c r="J5379" s="5" t="s">
        <v>19</v>
      </c>
      <c r="K5379" s="7">
        <v>45292.0</v>
      </c>
      <c r="L5379" s="5" t="s">
        <v>20</v>
      </c>
    </row>
    <row r="5380" ht="33.75" customHeight="1">
      <c r="A5380" s="5" t="s">
        <v>10229</v>
      </c>
      <c r="B5380" s="7">
        <v>43774.0</v>
      </c>
      <c r="C5380" s="5" t="s">
        <v>1693</v>
      </c>
      <c r="D5380" s="5" t="s">
        <v>16</v>
      </c>
      <c r="E5380" s="5" t="s">
        <v>1694</v>
      </c>
      <c r="F5380" s="7">
        <v>43573.0</v>
      </c>
      <c r="G5380" s="7">
        <v>43573.0</v>
      </c>
      <c r="H5380" s="5"/>
      <c r="I5380" s="7"/>
      <c r="J5380" s="5" t="s">
        <v>19</v>
      </c>
      <c r="K5380" s="7"/>
      <c r="L5380" s="5" t="s">
        <v>20</v>
      </c>
    </row>
    <row r="5381" ht="33.75" customHeight="1">
      <c r="A5381" s="5" t="s">
        <v>10230</v>
      </c>
      <c r="B5381" s="7">
        <v>43774.0</v>
      </c>
      <c r="C5381" s="5" t="s">
        <v>1693</v>
      </c>
      <c r="D5381" s="5" t="s">
        <v>16</v>
      </c>
      <c r="E5381" s="5" t="s">
        <v>1694</v>
      </c>
      <c r="F5381" s="7">
        <v>43573.0</v>
      </c>
      <c r="G5381" s="7">
        <v>43573.0</v>
      </c>
      <c r="H5381" s="5" t="s">
        <v>10231</v>
      </c>
      <c r="I5381" s="7"/>
      <c r="J5381" s="5" t="s">
        <v>58</v>
      </c>
      <c r="K5381" s="7"/>
      <c r="L5381" s="5" t="s">
        <v>20</v>
      </c>
    </row>
    <row r="5382" ht="33.75" customHeight="1">
      <c r="A5382" s="5" t="s">
        <v>10232</v>
      </c>
      <c r="B5382" s="7">
        <v>43774.0</v>
      </c>
      <c r="C5382" s="5" t="s">
        <v>1693</v>
      </c>
      <c r="D5382" s="5" t="s">
        <v>16</v>
      </c>
      <c r="E5382" s="5" t="s">
        <v>1694</v>
      </c>
      <c r="F5382" s="7">
        <v>43573.0</v>
      </c>
      <c r="G5382" s="7">
        <v>43573.0</v>
      </c>
      <c r="H5382" s="5" t="s">
        <v>10233</v>
      </c>
      <c r="I5382" s="7"/>
      <c r="J5382" s="5" t="s">
        <v>58</v>
      </c>
      <c r="K5382" s="7"/>
      <c r="L5382" s="5" t="s">
        <v>20</v>
      </c>
    </row>
    <row r="5383" ht="33.75" customHeight="1">
      <c r="A5383" s="5" t="s">
        <v>10234</v>
      </c>
      <c r="B5383" s="7">
        <v>43774.0</v>
      </c>
      <c r="C5383" s="5" t="s">
        <v>1693</v>
      </c>
      <c r="D5383" s="5" t="s">
        <v>16</v>
      </c>
      <c r="E5383" s="5" t="s">
        <v>1694</v>
      </c>
      <c r="F5383" s="7">
        <v>43573.0</v>
      </c>
      <c r="G5383" s="7">
        <v>43573.0</v>
      </c>
      <c r="H5383" s="5" t="s">
        <v>10235</v>
      </c>
      <c r="I5383" s="7"/>
      <c r="J5383" s="5" t="s">
        <v>58</v>
      </c>
      <c r="K5383" s="7"/>
      <c r="L5383" s="5" t="s">
        <v>20</v>
      </c>
    </row>
    <row r="5384" ht="33.75" customHeight="1">
      <c r="A5384" s="5" t="s">
        <v>10236</v>
      </c>
      <c r="B5384" s="7">
        <v>43774.0</v>
      </c>
      <c r="C5384" s="5" t="s">
        <v>1693</v>
      </c>
      <c r="D5384" s="5" t="s">
        <v>16</v>
      </c>
      <c r="E5384" s="5" t="s">
        <v>1694</v>
      </c>
      <c r="F5384" s="7">
        <v>43573.0</v>
      </c>
      <c r="G5384" s="7">
        <v>43573.0</v>
      </c>
      <c r="H5384" s="5" t="s">
        <v>10237</v>
      </c>
      <c r="I5384" s="7"/>
      <c r="J5384" s="5" t="s">
        <v>19</v>
      </c>
      <c r="K5384" s="7">
        <v>45292.0</v>
      </c>
      <c r="L5384" s="5" t="s">
        <v>20</v>
      </c>
    </row>
    <row r="5385" ht="33.75" customHeight="1">
      <c r="A5385" s="5" t="s">
        <v>10238</v>
      </c>
      <c r="B5385" s="7">
        <v>43774.0</v>
      </c>
      <c r="C5385" s="5" t="s">
        <v>1693</v>
      </c>
      <c r="D5385" s="5" t="s">
        <v>16</v>
      </c>
      <c r="E5385" s="5" t="s">
        <v>1694</v>
      </c>
      <c r="F5385" s="7">
        <v>43573.0</v>
      </c>
      <c r="G5385" s="7">
        <v>43573.0</v>
      </c>
      <c r="H5385" s="5"/>
      <c r="I5385" s="7"/>
      <c r="J5385" s="5" t="s">
        <v>19</v>
      </c>
      <c r="K5385" s="7"/>
      <c r="L5385" s="5" t="s">
        <v>20</v>
      </c>
    </row>
    <row r="5386" ht="33.75" customHeight="1">
      <c r="A5386" s="5" t="s">
        <v>10239</v>
      </c>
      <c r="B5386" s="7">
        <v>43774.0</v>
      </c>
      <c r="C5386" s="5" t="s">
        <v>1693</v>
      </c>
      <c r="D5386" s="5" t="s">
        <v>16</v>
      </c>
      <c r="E5386" s="5" t="s">
        <v>1694</v>
      </c>
      <c r="F5386" s="7">
        <v>43573.0</v>
      </c>
      <c r="G5386" s="7">
        <v>43573.0</v>
      </c>
      <c r="H5386" s="5" t="s">
        <v>10240</v>
      </c>
      <c r="I5386" s="7"/>
      <c r="J5386" s="5" t="s">
        <v>19</v>
      </c>
      <c r="K5386" s="7">
        <v>45292.0</v>
      </c>
      <c r="L5386" s="5" t="s">
        <v>20</v>
      </c>
    </row>
    <row r="5387" ht="33.75" customHeight="1">
      <c r="A5387" s="5" t="s">
        <v>10241</v>
      </c>
      <c r="B5387" s="7">
        <v>43774.0</v>
      </c>
      <c r="C5387" s="5" t="s">
        <v>1693</v>
      </c>
      <c r="D5387" s="5" t="s">
        <v>16</v>
      </c>
      <c r="E5387" s="5" t="s">
        <v>1694</v>
      </c>
      <c r="F5387" s="7">
        <v>43573.0</v>
      </c>
      <c r="G5387" s="7">
        <v>43573.0</v>
      </c>
      <c r="H5387" s="5" t="s">
        <v>10242</v>
      </c>
      <c r="I5387" s="7"/>
      <c r="J5387" s="5" t="s">
        <v>58</v>
      </c>
      <c r="K5387" s="7"/>
      <c r="L5387" s="5" t="s">
        <v>20</v>
      </c>
    </row>
    <row r="5388" ht="33.75" customHeight="1">
      <c r="A5388" s="5" t="s">
        <v>10243</v>
      </c>
      <c r="B5388" s="7">
        <v>43774.0</v>
      </c>
      <c r="C5388" s="5" t="s">
        <v>1693</v>
      </c>
      <c r="D5388" s="5" t="s">
        <v>16</v>
      </c>
      <c r="E5388" s="5" t="s">
        <v>1694</v>
      </c>
      <c r="F5388" s="7">
        <v>43573.0</v>
      </c>
      <c r="G5388" s="7">
        <v>43573.0</v>
      </c>
      <c r="H5388" s="5"/>
      <c r="I5388" s="7"/>
      <c r="J5388" s="5" t="s">
        <v>58</v>
      </c>
      <c r="K5388" s="7"/>
      <c r="L5388" s="5" t="s">
        <v>20</v>
      </c>
    </row>
    <row r="5389" ht="33.75" customHeight="1">
      <c r="A5389" s="5" t="s">
        <v>10244</v>
      </c>
      <c r="B5389" s="7">
        <v>43774.0</v>
      </c>
      <c r="C5389" s="5" t="s">
        <v>1693</v>
      </c>
      <c r="D5389" s="5" t="s">
        <v>16</v>
      </c>
      <c r="E5389" s="5" t="s">
        <v>1694</v>
      </c>
      <c r="F5389" s="7">
        <v>43573.0</v>
      </c>
      <c r="G5389" s="7">
        <v>43573.0</v>
      </c>
      <c r="H5389" s="5"/>
      <c r="I5389" s="7"/>
      <c r="J5389" s="5" t="s">
        <v>19</v>
      </c>
      <c r="K5389" s="7"/>
      <c r="L5389" s="5" t="s">
        <v>20</v>
      </c>
    </row>
    <row r="5390" ht="33.75" customHeight="1">
      <c r="A5390" s="5" t="s">
        <v>10245</v>
      </c>
      <c r="B5390" s="7">
        <v>43774.0</v>
      </c>
      <c r="C5390" s="5" t="s">
        <v>1693</v>
      </c>
      <c r="D5390" s="5" t="s">
        <v>16</v>
      </c>
      <c r="E5390" s="5" t="s">
        <v>1694</v>
      </c>
      <c r="F5390" s="7">
        <v>43573.0</v>
      </c>
      <c r="G5390" s="7">
        <v>43573.0</v>
      </c>
      <c r="H5390" s="5" t="s">
        <v>10246</v>
      </c>
      <c r="I5390" s="7"/>
      <c r="J5390" s="5" t="s">
        <v>58</v>
      </c>
      <c r="K5390" s="7"/>
      <c r="L5390" s="5" t="s">
        <v>20</v>
      </c>
    </row>
    <row r="5391" ht="33.75" customHeight="1">
      <c r="A5391" s="5" t="s">
        <v>10247</v>
      </c>
      <c r="B5391" s="7">
        <v>43774.0</v>
      </c>
      <c r="C5391" s="5" t="s">
        <v>1693</v>
      </c>
      <c r="D5391" s="5" t="s">
        <v>16</v>
      </c>
      <c r="E5391" s="5" t="s">
        <v>1694</v>
      </c>
      <c r="F5391" s="7">
        <v>43573.0</v>
      </c>
      <c r="G5391" s="7">
        <v>43573.0</v>
      </c>
      <c r="H5391" s="5"/>
      <c r="I5391" s="7"/>
      <c r="J5391" s="5" t="s">
        <v>19</v>
      </c>
      <c r="K5391" s="7"/>
      <c r="L5391" s="5" t="s">
        <v>20</v>
      </c>
    </row>
    <row r="5392" ht="33.75" customHeight="1">
      <c r="A5392" s="5" t="s">
        <v>10248</v>
      </c>
      <c r="B5392" s="7">
        <v>43774.0</v>
      </c>
      <c r="C5392" s="5" t="s">
        <v>1693</v>
      </c>
      <c r="D5392" s="5" t="s">
        <v>16</v>
      </c>
      <c r="E5392" s="5" t="s">
        <v>1694</v>
      </c>
      <c r="F5392" s="7">
        <v>43573.0</v>
      </c>
      <c r="G5392" s="7">
        <v>43573.0</v>
      </c>
      <c r="H5392" s="5"/>
      <c r="I5392" s="7"/>
      <c r="J5392" s="5" t="s">
        <v>19</v>
      </c>
      <c r="K5392" s="7"/>
      <c r="L5392" s="5" t="s">
        <v>20</v>
      </c>
    </row>
    <row r="5393" ht="33.75" customHeight="1">
      <c r="A5393" s="5" t="s">
        <v>10249</v>
      </c>
      <c r="B5393" s="7">
        <v>43774.0</v>
      </c>
      <c r="C5393" s="5" t="s">
        <v>1693</v>
      </c>
      <c r="D5393" s="5" t="s">
        <v>16</v>
      </c>
      <c r="E5393" s="5" t="s">
        <v>1694</v>
      </c>
      <c r="F5393" s="7">
        <v>43573.0</v>
      </c>
      <c r="G5393" s="7">
        <v>43573.0</v>
      </c>
      <c r="H5393" s="5"/>
      <c r="I5393" s="7"/>
      <c r="J5393" s="5" t="s">
        <v>19</v>
      </c>
      <c r="K5393" s="7"/>
      <c r="L5393" s="5" t="s">
        <v>20</v>
      </c>
    </row>
    <row r="5394" ht="33.75" customHeight="1">
      <c r="A5394" s="5" t="s">
        <v>10250</v>
      </c>
      <c r="B5394" s="7">
        <v>43774.0</v>
      </c>
      <c r="C5394" s="5" t="s">
        <v>1693</v>
      </c>
      <c r="D5394" s="5" t="s">
        <v>16</v>
      </c>
      <c r="E5394" s="5" t="s">
        <v>1694</v>
      </c>
      <c r="F5394" s="7">
        <v>43573.0</v>
      </c>
      <c r="G5394" s="7">
        <v>43573.0</v>
      </c>
      <c r="H5394" s="5" t="s">
        <v>10251</v>
      </c>
      <c r="I5394" s="7"/>
      <c r="J5394" s="5" t="s">
        <v>58</v>
      </c>
      <c r="K5394" s="7"/>
      <c r="L5394" s="5" t="s">
        <v>20</v>
      </c>
    </row>
    <row r="5395" ht="33.75" customHeight="1">
      <c r="A5395" s="5" t="s">
        <v>10252</v>
      </c>
      <c r="B5395" s="7">
        <v>43774.0</v>
      </c>
      <c r="C5395" s="5" t="s">
        <v>1693</v>
      </c>
      <c r="D5395" s="5" t="s">
        <v>16</v>
      </c>
      <c r="E5395" s="5" t="s">
        <v>1694</v>
      </c>
      <c r="F5395" s="7">
        <v>43573.0</v>
      </c>
      <c r="G5395" s="7">
        <v>43573.0</v>
      </c>
      <c r="H5395" s="5" t="s">
        <v>10253</v>
      </c>
      <c r="I5395" s="7"/>
      <c r="J5395" s="5" t="s">
        <v>58</v>
      </c>
      <c r="K5395" s="7"/>
      <c r="L5395" s="5" t="s">
        <v>20</v>
      </c>
    </row>
    <row r="5396" ht="33.75" customHeight="1">
      <c r="A5396" s="5" t="s">
        <v>10254</v>
      </c>
      <c r="B5396" s="7">
        <v>43774.0</v>
      </c>
      <c r="C5396" s="5" t="s">
        <v>1693</v>
      </c>
      <c r="D5396" s="5" t="s">
        <v>16</v>
      </c>
      <c r="E5396" s="5" t="s">
        <v>1694</v>
      </c>
      <c r="F5396" s="7">
        <v>43573.0</v>
      </c>
      <c r="G5396" s="7">
        <v>43573.0</v>
      </c>
      <c r="H5396" s="5" t="s">
        <v>10255</v>
      </c>
      <c r="I5396" s="7"/>
      <c r="J5396" s="5" t="s">
        <v>58</v>
      </c>
      <c r="K5396" s="7"/>
      <c r="L5396" s="5" t="s">
        <v>20</v>
      </c>
    </row>
    <row r="5397" ht="33.75" customHeight="1">
      <c r="A5397" s="5" t="s">
        <v>10256</v>
      </c>
      <c r="B5397" s="7">
        <v>43774.0</v>
      </c>
      <c r="C5397" s="5" t="s">
        <v>1693</v>
      </c>
      <c r="D5397" s="5" t="s">
        <v>16</v>
      </c>
      <c r="E5397" s="5" t="s">
        <v>1694</v>
      </c>
      <c r="F5397" s="7">
        <v>43573.0</v>
      </c>
      <c r="G5397" s="7">
        <v>43573.0</v>
      </c>
      <c r="H5397" s="5" t="s">
        <v>10257</v>
      </c>
      <c r="I5397" s="7"/>
      <c r="J5397" s="5" t="s">
        <v>58</v>
      </c>
      <c r="K5397" s="7"/>
      <c r="L5397" s="5" t="s">
        <v>20</v>
      </c>
    </row>
    <row r="5398" ht="33.75" customHeight="1">
      <c r="A5398" s="5" t="s">
        <v>10258</v>
      </c>
      <c r="B5398" s="7">
        <v>43774.0</v>
      </c>
      <c r="C5398" s="5" t="s">
        <v>1693</v>
      </c>
      <c r="D5398" s="5" t="s">
        <v>16</v>
      </c>
      <c r="E5398" s="5" t="s">
        <v>1694</v>
      </c>
      <c r="F5398" s="7">
        <v>43573.0</v>
      </c>
      <c r="G5398" s="7">
        <v>43573.0</v>
      </c>
      <c r="H5398" s="5" t="s">
        <v>10259</v>
      </c>
      <c r="I5398" s="7"/>
      <c r="J5398" s="5" t="s">
        <v>58</v>
      </c>
      <c r="K5398" s="7"/>
      <c r="L5398" s="5" t="s">
        <v>20</v>
      </c>
    </row>
    <row r="5399" ht="33.75" customHeight="1">
      <c r="A5399" s="5" t="s">
        <v>10260</v>
      </c>
      <c r="B5399" s="7">
        <v>43774.0</v>
      </c>
      <c r="C5399" s="5" t="s">
        <v>1693</v>
      </c>
      <c r="D5399" s="5" t="s">
        <v>16</v>
      </c>
      <c r="E5399" s="5" t="s">
        <v>1694</v>
      </c>
      <c r="F5399" s="7">
        <v>43573.0</v>
      </c>
      <c r="G5399" s="7">
        <v>43573.0</v>
      </c>
      <c r="H5399" s="5" t="s">
        <v>10261</v>
      </c>
      <c r="I5399" s="7"/>
      <c r="J5399" s="5" t="s">
        <v>58</v>
      </c>
      <c r="K5399" s="7"/>
      <c r="L5399" s="5" t="s">
        <v>20</v>
      </c>
    </row>
    <row r="5400" ht="33.75" customHeight="1">
      <c r="A5400" s="5" t="s">
        <v>10262</v>
      </c>
      <c r="B5400" s="7">
        <v>43774.0</v>
      </c>
      <c r="C5400" s="5" t="s">
        <v>1693</v>
      </c>
      <c r="D5400" s="5" t="s">
        <v>16</v>
      </c>
      <c r="E5400" s="5" t="s">
        <v>1694</v>
      </c>
      <c r="F5400" s="7">
        <v>43573.0</v>
      </c>
      <c r="G5400" s="7">
        <v>43573.0</v>
      </c>
      <c r="H5400" s="5" t="s">
        <v>10263</v>
      </c>
      <c r="I5400" s="7"/>
      <c r="J5400" s="5" t="s">
        <v>58</v>
      </c>
      <c r="K5400" s="7"/>
      <c r="L5400" s="5" t="s">
        <v>20</v>
      </c>
    </row>
    <row r="5401" ht="33.75" customHeight="1">
      <c r="A5401" s="5" t="s">
        <v>10264</v>
      </c>
      <c r="B5401" s="7">
        <v>43774.0</v>
      </c>
      <c r="C5401" s="5" t="s">
        <v>1693</v>
      </c>
      <c r="D5401" s="5" t="s">
        <v>16</v>
      </c>
      <c r="E5401" s="5" t="s">
        <v>1694</v>
      </c>
      <c r="F5401" s="7">
        <v>43573.0</v>
      </c>
      <c r="G5401" s="7">
        <v>43573.0</v>
      </c>
      <c r="H5401" s="5"/>
      <c r="I5401" s="7"/>
      <c r="J5401" s="5" t="s">
        <v>19</v>
      </c>
      <c r="K5401" s="7"/>
      <c r="L5401" s="5" t="s">
        <v>20</v>
      </c>
    </row>
    <row r="5402" ht="33.75" customHeight="1">
      <c r="A5402" s="5" t="s">
        <v>10265</v>
      </c>
      <c r="B5402" s="7">
        <v>43774.0</v>
      </c>
      <c r="C5402" s="5" t="s">
        <v>1693</v>
      </c>
      <c r="D5402" s="5" t="s">
        <v>16</v>
      </c>
      <c r="E5402" s="5" t="s">
        <v>1694</v>
      </c>
      <c r="F5402" s="7">
        <v>43573.0</v>
      </c>
      <c r="G5402" s="7">
        <v>43573.0</v>
      </c>
      <c r="H5402" s="5" t="s">
        <v>10266</v>
      </c>
      <c r="I5402" s="7"/>
      <c r="J5402" s="5" t="s">
        <v>58</v>
      </c>
      <c r="K5402" s="7"/>
      <c r="L5402" s="5" t="s">
        <v>20</v>
      </c>
    </row>
    <row r="5403" ht="33.75" customHeight="1">
      <c r="A5403" s="5" t="s">
        <v>10267</v>
      </c>
      <c r="B5403" s="7">
        <v>43774.0</v>
      </c>
      <c r="C5403" s="5" t="s">
        <v>1693</v>
      </c>
      <c r="D5403" s="5" t="s">
        <v>16</v>
      </c>
      <c r="E5403" s="5" t="s">
        <v>1694</v>
      </c>
      <c r="F5403" s="7">
        <v>43573.0</v>
      </c>
      <c r="G5403" s="7">
        <v>43573.0</v>
      </c>
      <c r="H5403" s="5" t="s">
        <v>10268</v>
      </c>
      <c r="I5403" s="7"/>
      <c r="J5403" s="5" t="s">
        <v>19</v>
      </c>
      <c r="K5403" s="7">
        <v>45292.0</v>
      </c>
      <c r="L5403" s="5" t="s">
        <v>20</v>
      </c>
    </row>
    <row r="5404" ht="33.75" customHeight="1">
      <c r="A5404" s="5" t="s">
        <v>10269</v>
      </c>
      <c r="B5404" s="7">
        <v>43774.0</v>
      </c>
      <c r="C5404" s="5" t="s">
        <v>1693</v>
      </c>
      <c r="D5404" s="5" t="s">
        <v>16</v>
      </c>
      <c r="E5404" s="5" t="s">
        <v>1694</v>
      </c>
      <c r="F5404" s="7">
        <v>43573.0</v>
      </c>
      <c r="G5404" s="7">
        <v>43573.0</v>
      </c>
      <c r="H5404" s="5" t="s">
        <v>10270</v>
      </c>
      <c r="I5404" s="7"/>
      <c r="J5404" s="5" t="s">
        <v>19</v>
      </c>
      <c r="K5404" s="7">
        <v>45292.0</v>
      </c>
      <c r="L5404" s="5" t="s">
        <v>20</v>
      </c>
    </row>
    <row r="5405" ht="33.75" customHeight="1">
      <c r="A5405" s="5" t="s">
        <v>10271</v>
      </c>
      <c r="B5405" s="7">
        <v>43774.0</v>
      </c>
      <c r="C5405" s="5" t="s">
        <v>1693</v>
      </c>
      <c r="D5405" s="5" t="s">
        <v>16</v>
      </c>
      <c r="E5405" s="5" t="s">
        <v>1694</v>
      </c>
      <c r="F5405" s="7">
        <v>43573.0</v>
      </c>
      <c r="G5405" s="7">
        <v>43573.0</v>
      </c>
      <c r="H5405" s="5" t="s">
        <v>10272</v>
      </c>
      <c r="I5405" s="7"/>
      <c r="J5405" s="5" t="s">
        <v>58</v>
      </c>
      <c r="K5405" s="7"/>
      <c r="L5405" s="5" t="s">
        <v>20</v>
      </c>
    </row>
    <row r="5406" ht="33.75" customHeight="1">
      <c r="A5406" s="5" t="s">
        <v>10273</v>
      </c>
      <c r="B5406" s="7">
        <v>43774.0</v>
      </c>
      <c r="C5406" s="5" t="s">
        <v>1693</v>
      </c>
      <c r="D5406" s="5" t="s">
        <v>16</v>
      </c>
      <c r="E5406" s="5" t="s">
        <v>1694</v>
      </c>
      <c r="F5406" s="7">
        <v>43573.0</v>
      </c>
      <c r="G5406" s="7">
        <v>43573.0</v>
      </c>
      <c r="H5406" s="5" t="s">
        <v>10274</v>
      </c>
      <c r="I5406" s="7"/>
      <c r="J5406" s="5" t="s">
        <v>58</v>
      </c>
      <c r="K5406" s="7"/>
      <c r="L5406" s="5" t="s">
        <v>20</v>
      </c>
    </row>
    <row r="5407" ht="33.75" customHeight="1">
      <c r="A5407" s="5" t="s">
        <v>10275</v>
      </c>
      <c r="B5407" s="7">
        <v>43774.0</v>
      </c>
      <c r="C5407" s="5" t="s">
        <v>1693</v>
      </c>
      <c r="D5407" s="5" t="s">
        <v>16</v>
      </c>
      <c r="E5407" s="5" t="s">
        <v>1694</v>
      </c>
      <c r="F5407" s="7">
        <v>43573.0</v>
      </c>
      <c r="G5407" s="7">
        <v>43573.0</v>
      </c>
      <c r="H5407" s="5" t="s">
        <v>10276</v>
      </c>
      <c r="I5407" s="7"/>
      <c r="J5407" s="5" t="s">
        <v>19</v>
      </c>
      <c r="K5407" s="7">
        <v>45292.0</v>
      </c>
      <c r="L5407" s="5" t="s">
        <v>20</v>
      </c>
    </row>
    <row r="5408" ht="33.75" customHeight="1">
      <c r="A5408" s="5" t="s">
        <v>10277</v>
      </c>
      <c r="B5408" s="7">
        <v>43774.0</v>
      </c>
      <c r="C5408" s="5" t="s">
        <v>1693</v>
      </c>
      <c r="D5408" s="5" t="s">
        <v>16</v>
      </c>
      <c r="E5408" s="5" t="s">
        <v>1694</v>
      </c>
      <c r="F5408" s="7">
        <v>43573.0</v>
      </c>
      <c r="G5408" s="7">
        <v>43573.0</v>
      </c>
      <c r="H5408" s="5" t="s">
        <v>10278</v>
      </c>
      <c r="I5408" s="7"/>
      <c r="J5408" s="5" t="s">
        <v>19</v>
      </c>
      <c r="K5408" s="7">
        <v>45292.0</v>
      </c>
      <c r="L5408" s="5" t="s">
        <v>20</v>
      </c>
    </row>
    <row r="5409" ht="33.75" customHeight="1">
      <c r="A5409" s="5" t="s">
        <v>10279</v>
      </c>
      <c r="B5409" s="7">
        <v>43774.0</v>
      </c>
      <c r="C5409" s="5" t="s">
        <v>1693</v>
      </c>
      <c r="D5409" s="5" t="s">
        <v>16</v>
      </c>
      <c r="E5409" s="5" t="s">
        <v>1694</v>
      </c>
      <c r="F5409" s="7">
        <v>43573.0</v>
      </c>
      <c r="G5409" s="7">
        <v>43573.0</v>
      </c>
      <c r="H5409" s="5" t="s">
        <v>10280</v>
      </c>
      <c r="I5409" s="7"/>
      <c r="J5409" s="5" t="s">
        <v>58</v>
      </c>
      <c r="K5409" s="7"/>
      <c r="L5409" s="5" t="s">
        <v>20</v>
      </c>
    </row>
    <row r="5410" ht="33.75" customHeight="1">
      <c r="A5410" s="5" t="s">
        <v>10281</v>
      </c>
      <c r="B5410" s="7">
        <v>43774.0</v>
      </c>
      <c r="C5410" s="5" t="s">
        <v>1693</v>
      </c>
      <c r="D5410" s="5" t="s">
        <v>16</v>
      </c>
      <c r="E5410" s="5" t="s">
        <v>1694</v>
      </c>
      <c r="F5410" s="7">
        <v>43573.0</v>
      </c>
      <c r="G5410" s="7">
        <v>43573.0</v>
      </c>
      <c r="H5410" s="5" t="s">
        <v>10282</v>
      </c>
      <c r="I5410" s="7"/>
      <c r="J5410" s="5" t="s">
        <v>58</v>
      </c>
      <c r="K5410" s="7"/>
      <c r="L5410" s="5" t="s">
        <v>20</v>
      </c>
    </row>
    <row r="5411" ht="33.75" customHeight="1">
      <c r="A5411" s="5" t="s">
        <v>10283</v>
      </c>
      <c r="B5411" s="7">
        <v>43774.0</v>
      </c>
      <c r="C5411" s="5" t="s">
        <v>1693</v>
      </c>
      <c r="D5411" s="5" t="s">
        <v>16</v>
      </c>
      <c r="E5411" s="5" t="s">
        <v>1694</v>
      </c>
      <c r="F5411" s="7">
        <v>43573.0</v>
      </c>
      <c r="G5411" s="7">
        <v>43573.0</v>
      </c>
      <c r="H5411" s="5" t="s">
        <v>10284</v>
      </c>
      <c r="I5411" s="7"/>
      <c r="J5411" s="5" t="s">
        <v>58</v>
      </c>
      <c r="K5411" s="7"/>
      <c r="L5411" s="5" t="s">
        <v>20</v>
      </c>
    </row>
    <row r="5412" ht="33.75" customHeight="1">
      <c r="A5412" s="5" t="s">
        <v>10285</v>
      </c>
      <c r="B5412" s="7">
        <v>43774.0</v>
      </c>
      <c r="C5412" s="5" t="s">
        <v>1693</v>
      </c>
      <c r="D5412" s="5" t="s">
        <v>16</v>
      </c>
      <c r="E5412" s="5" t="s">
        <v>1694</v>
      </c>
      <c r="F5412" s="7">
        <v>43573.0</v>
      </c>
      <c r="G5412" s="7">
        <v>43573.0</v>
      </c>
      <c r="H5412" s="5"/>
      <c r="I5412" s="7"/>
      <c r="J5412" s="5" t="s">
        <v>19</v>
      </c>
      <c r="K5412" s="7"/>
      <c r="L5412" s="5" t="s">
        <v>20</v>
      </c>
    </row>
    <row r="5413" ht="33.75" customHeight="1">
      <c r="A5413" s="5" t="s">
        <v>10286</v>
      </c>
      <c r="B5413" s="7">
        <v>43774.0</v>
      </c>
      <c r="C5413" s="5" t="s">
        <v>1693</v>
      </c>
      <c r="D5413" s="5" t="s">
        <v>16</v>
      </c>
      <c r="E5413" s="5" t="s">
        <v>1694</v>
      </c>
      <c r="F5413" s="7">
        <v>43573.0</v>
      </c>
      <c r="G5413" s="7">
        <v>43573.0</v>
      </c>
      <c r="H5413" s="5" t="s">
        <v>10287</v>
      </c>
      <c r="I5413" s="7"/>
      <c r="J5413" s="5" t="s">
        <v>58</v>
      </c>
      <c r="K5413" s="7"/>
      <c r="L5413" s="5" t="s">
        <v>20</v>
      </c>
    </row>
    <row r="5414" ht="33.75" customHeight="1">
      <c r="A5414" s="5" t="s">
        <v>10288</v>
      </c>
      <c r="B5414" s="7">
        <v>43774.0</v>
      </c>
      <c r="C5414" s="5" t="s">
        <v>1693</v>
      </c>
      <c r="D5414" s="5" t="s">
        <v>16</v>
      </c>
      <c r="E5414" s="5" t="s">
        <v>1694</v>
      </c>
      <c r="F5414" s="7">
        <v>43573.0</v>
      </c>
      <c r="G5414" s="7">
        <v>43573.0</v>
      </c>
      <c r="H5414" s="5"/>
      <c r="I5414" s="7"/>
      <c r="J5414" s="5" t="s">
        <v>38</v>
      </c>
      <c r="K5414" s="7">
        <v>43100.0</v>
      </c>
      <c r="L5414" s="5" t="s">
        <v>20</v>
      </c>
    </row>
    <row r="5415" ht="33.75" customHeight="1">
      <c r="A5415" s="5" t="s">
        <v>10289</v>
      </c>
      <c r="B5415" s="7">
        <v>43774.0</v>
      </c>
      <c r="C5415" s="5" t="s">
        <v>1693</v>
      </c>
      <c r="D5415" s="5" t="s">
        <v>16</v>
      </c>
      <c r="E5415" s="5" t="s">
        <v>1694</v>
      </c>
      <c r="F5415" s="7">
        <v>43573.0</v>
      </c>
      <c r="G5415" s="7">
        <v>43573.0</v>
      </c>
      <c r="H5415" s="5"/>
      <c r="I5415" s="7"/>
      <c r="J5415" s="5" t="s">
        <v>19</v>
      </c>
      <c r="K5415" s="7"/>
      <c r="L5415" s="5" t="s">
        <v>20</v>
      </c>
    </row>
    <row r="5416" ht="33.75" customHeight="1">
      <c r="A5416" s="5" t="s">
        <v>10290</v>
      </c>
      <c r="B5416" s="7">
        <v>43774.0</v>
      </c>
      <c r="C5416" s="5" t="s">
        <v>1693</v>
      </c>
      <c r="D5416" s="5" t="s">
        <v>16</v>
      </c>
      <c r="E5416" s="5" t="s">
        <v>1694</v>
      </c>
      <c r="F5416" s="7">
        <v>43573.0</v>
      </c>
      <c r="G5416" s="7">
        <v>43573.0</v>
      </c>
      <c r="H5416" s="5" t="s">
        <v>10291</v>
      </c>
      <c r="I5416" s="7"/>
      <c r="J5416" s="5" t="s">
        <v>19</v>
      </c>
      <c r="K5416" s="7">
        <v>45292.0</v>
      </c>
      <c r="L5416" s="5" t="s">
        <v>20</v>
      </c>
    </row>
    <row r="5417" ht="33.75" customHeight="1">
      <c r="A5417" s="5" t="s">
        <v>10292</v>
      </c>
      <c r="B5417" s="7">
        <v>43774.0</v>
      </c>
      <c r="C5417" s="5" t="s">
        <v>1693</v>
      </c>
      <c r="D5417" s="5" t="s">
        <v>16</v>
      </c>
      <c r="E5417" s="5" t="s">
        <v>1694</v>
      </c>
      <c r="F5417" s="7">
        <v>43573.0</v>
      </c>
      <c r="G5417" s="7">
        <v>43573.0</v>
      </c>
      <c r="H5417" s="5" t="s">
        <v>10293</v>
      </c>
      <c r="I5417" s="7"/>
      <c r="J5417" s="5" t="s">
        <v>58</v>
      </c>
      <c r="K5417" s="7"/>
      <c r="L5417" s="5" t="s">
        <v>20</v>
      </c>
    </row>
    <row r="5418" ht="33.75" customHeight="1">
      <c r="A5418" s="5" t="s">
        <v>10294</v>
      </c>
      <c r="B5418" s="7">
        <v>43774.0</v>
      </c>
      <c r="C5418" s="5" t="s">
        <v>1693</v>
      </c>
      <c r="D5418" s="5" t="s">
        <v>16</v>
      </c>
      <c r="E5418" s="5" t="s">
        <v>1694</v>
      </c>
      <c r="F5418" s="7">
        <v>43573.0</v>
      </c>
      <c r="G5418" s="7">
        <v>43573.0</v>
      </c>
      <c r="H5418" s="5"/>
      <c r="I5418" s="7"/>
      <c r="J5418" s="5" t="s">
        <v>19</v>
      </c>
      <c r="K5418" s="7"/>
      <c r="L5418" s="5" t="s">
        <v>20</v>
      </c>
    </row>
    <row r="5419" ht="33.75" customHeight="1">
      <c r="A5419" s="5" t="s">
        <v>10295</v>
      </c>
      <c r="B5419" s="7">
        <v>43774.0</v>
      </c>
      <c r="C5419" s="5" t="s">
        <v>1693</v>
      </c>
      <c r="D5419" s="5" t="s">
        <v>16</v>
      </c>
      <c r="E5419" s="5" t="s">
        <v>1694</v>
      </c>
      <c r="F5419" s="7">
        <v>43573.0</v>
      </c>
      <c r="G5419" s="7">
        <v>43573.0</v>
      </c>
      <c r="H5419" s="5" t="s">
        <v>10296</v>
      </c>
      <c r="I5419" s="7"/>
      <c r="J5419" s="5" t="s">
        <v>58</v>
      </c>
      <c r="K5419" s="7"/>
      <c r="L5419" s="5" t="s">
        <v>20</v>
      </c>
    </row>
    <row r="5420" ht="33.75" customHeight="1">
      <c r="A5420" s="5" t="s">
        <v>10297</v>
      </c>
      <c r="B5420" s="7">
        <v>43774.0</v>
      </c>
      <c r="C5420" s="5" t="s">
        <v>1693</v>
      </c>
      <c r="D5420" s="5" t="s">
        <v>16</v>
      </c>
      <c r="E5420" s="5" t="s">
        <v>1694</v>
      </c>
      <c r="F5420" s="7">
        <v>43573.0</v>
      </c>
      <c r="G5420" s="7">
        <v>43573.0</v>
      </c>
      <c r="H5420" s="5" t="s">
        <v>10298</v>
      </c>
      <c r="I5420" s="7"/>
      <c r="J5420" s="5" t="s">
        <v>58</v>
      </c>
      <c r="K5420" s="7"/>
      <c r="L5420" s="5" t="s">
        <v>20</v>
      </c>
    </row>
    <row r="5421" ht="33.75" customHeight="1">
      <c r="A5421" s="5" t="s">
        <v>10299</v>
      </c>
      <c r="B5421" s="7">
        <v>43774.0</v>
      </c>
      <c r="C5421" s="5" t="s">
        <v>1693</v>
      </c>
      <c r="D5421" s="5" t="s">
        <v>16</v>
      </c>
      <c r="E5421" s="5" t="s">
        <v>1694</v>
      </c>
      <c r="F5421" s="7">
        <v>43573.0</v>
      </c>
      <c r="G5421" s="7">
        <v>43573.0</v>
      </c>
      <c r="H5421" s="5" t="s">
        <v>10300</v>
      </c>
      <c r="I5421" s="7"/>
      <c r="J5421" s="5" t="s">
        <v>58</v>
      </c>
      <c r="K5421" s="7"/>
      <c r="L5421" s="5" t="s">
        <v>20</v>
      </c>
    </row>
    <row r="5422" ht="33.75" customHeight="1">
      <c r="A5422" s="5" t="s">
        <v>10301</v>
      </c>
      <c r="B5422" s="7">
        <v>43774.0</v>
      </c>
      <c r="C5422" s="5" t="s">
        <v>1693</v>
      </c>
      <c r="D5422" s="5" t="s">
        <v>16</v>
      </c>
      <c r="E5422" s="5" t="s">
        <v>1694</v>
      </c>
      <c r="F5422" s="7">
        <v>43573.0</v>
      </c>
      <c r="G5422" s="7">
        <v>43573.0</v>
      </c>
      <c r="H5422" s="5" t="s">
        <v>10302</v>
      </c>
      <c r="I5422" s="7"/>
      <c r="J5422" s="5" t="s">
        <v>19</v>
      </c>
      <c r="K5422" s="7">
        <v>45292.0</v>
      </c>
      <c r="L5422" s="5" t="s">
        <v>20</v>
      </c>
    </row>
    <row r="5423" ht="33.75" customHeight="1">
      <c r="A5423" s="5" t="s">
        <v>10303</v>
      </c>
      <c r="B5423" s="7">
        <v>43774.0</v>
      </c>
      <c r="C5423" s="5" t="s">
        <v>1693</v>
      </c>
      <c r="D5423" s="5" t="s">
        <v>16</v>
      </c>
      <c r="E5423" s="5" t="s">
        <v>1694</v>
      </c>
      <c r="F5423" s="7">
        <v>43573.0</v>
      </c>
      <c r="G5423" s="7">
        <v>43573.0</v>
      </c>
      <c r="H5423" s="5" t="s">
        <v>10304</v>
      </c>
      <c r="I5423" s="7"/>
      <c r="J5423" s="5" t="s">
        <v>19</v>
      </c>
      <c r="K5423" s="7">
        <v>45292.0</v>
      </c>
      <c r="L5423" s="5" t="s">
        <v>20</v>
      </c>
    </row>
    <row r="5424" ht="33.75" customHeight="1">
      <c r="A5424" s="5" t="s">
        <v>10305</v>
      </c>
      <c r="B5424" s="7">
        <v>43774.0</v>
      </c>
      <c r="C5424" s="5" t="s">
        <v>1693</v>
      </c>
      <c r="D5424" s="5" t="s">
        <v>16</v>
      </c>
      <c r="E5424" s="5" t="s">
        <v>1694</v>
      </c>
      <c r="F5424" s="7">
        <v>43573.0</v>
      </c>
      <c r="G5424" s="7">
        <v>43573.0</v>
      </c>
      <c r="H5424" s="5" t="s">
        <v>10306</v>
      </c>
      <c r="I5424" s="7"/>
      <c r="J5424" s="5" t="s">
        <v>58</v>
      </c>
      <c r="K5424" s="7"/>
      <c r="L5424" s="5" t="s">
        <v>20</v>
      </c>
    </row>
    <row r="5425" ht="33.75" customHeight="1">
      <c r="A5425" s="5" t="s">
        <v>10307</v>
      </c>
      <c r="B5425" s="7">
        <v>43774.0</v>
      </c>
      <c r="C5425" s="5" t="s">
        <v>1693</v>
      </c>
      <c r="D5425" s="5" t="s">
        <v>16</v>
      </c>
      <c r="E5425" s="5" t="s">
        <v>1694</v>
      </c>
      <c r="F5425" s="7">
        <v>43573.0</v>
      </c>
      <c r="G5425" s="7">
        <v>43573.0</v>
      </c>
      <c r="H5425" s="5" t="s">
        <v>10308</v>
      </c>
      <c r="I5425" s="7"/>
      <c r="J5425" s="5" t="s">
        <v>58</v>
      </c>
      <c r="K5425" s="7"/>
      <c r="L5425" s="5" t="s">
        <v>20</v>
      </c>
    </row>
    <row r="5426" ht="33.75" customHeight="1">
      <c r="A5426" s="5" t="s">
        <v>10309</v>
      </c>
      <c r="B5426" s="7">
        <v>43774.0</v>
      </c>
      <c r="C5426" s="5" t="s">
        <v>1693</v>
      </c>
      <c r="D5426" s="5" t="s">
        <v>16</v>
      </c>
      <c r="E5426" s="5" t="s">
        <v>1694</v>
      </c>
      <c r="F5426" s="7">
        <v>43573.0</v>
      </c>
      <c r="G5426" s="7">
        <v>43573.0</v>
      </c>
      <c r="H5426" s="5"/>
      <c r="I5426" s="7"/>
      <c r="J5426" s="5" t="s">
        <v>19</v>
      </c>
      <c r="K5426" s="7"/>
      <c r="L5426" s="5" t="s">
        <v>20</v>
      </c>
    </row>
    <row r="5427" ht="33.75" customHeight="1">
      <c r="A5427" s="5" t="s">
        <v>10310</v>
      </c>
      <c r="B5427" s="7">
        <v>43774.0</v>
      </c>
      <c r="C5427" s="5" t="s">
        <v>1693</v>
      </c>
      <c r="D5427" s="5" t="s">
        <v>16</v>
      </c>
      <c r="E5427" s="5" t="s">
        <v>1694</v>
      </c>
      <c r="F5427" s="7">
        <v>43573.0</v>
      </c>
      <c r="G5427" s="7">
        <v>43573.0</v>
      </c>
      <c r="H5427" s="5" t="s">
        <v>10311</v>
      </c>
      <c r="I5427" s="7"/>
      <c r="J5427" s="5" t="s">
        <v>58</v>
      </c>
      <c r="K5427" s="7"/>
      <c r="L5427" s="5" t="s">
        <v>20</v>
      </c>
    </row>
    <row r="5428" ht="33.75" customHeight="1">
      <c r="A5428" s="5" t="s">
        <v>10312</v>
      </c>
      <c r="B5428" s="7">
        <v>43774.0</v>
      </c>
      <c r="C5428" s="5" t="s">
        <v>1693</v>
      </c>
      <c r="D5428" s="5" t="s">
        <v>16</v>
      </c>
      <c r="E5428" s="5" t="s">
        <v>1694</v>
      </c>
      <c r="F5428" s="7">
        <v>43573.0</v>
      </c>
      <c r="G5428" s="7">
        <v>43573.0</v>
      </c>
      <c r="H5428" s="5" t="s">
        <v>10313</v>
      </c>
      <c r="I5428" s="7"/>
      <c r="J5428" s="5" t="s">
        <v>19</v>
      </c>
      <c r="K5428" s="7">
        <v>45292.0</v>
      </c>
      <c r="L5428" s="5" t="s">
        <v>20</v>
      </c>
    </row>
    <row r="5429" ht="33.75" customHeight="1">
      <c r="A5429" s="5" t="s">
        <v>10314</v>
      </c>
      <c r="B5429" s="7">
        <v>43774.0</v>
      </c>
      <c r="C5429" s="5" t="s">
        <v>1693</v>
      </c>
      <c r="D5429" s="5" t="s">
        <v>16</v>
      </c>
      <c r="E5429" s="5" t="s">
        <v>1694</v>
      </c>
      <c r="F5429" s="7">
        <v>43573.0</v>
      </c>
      <c r="G5429" s="7">
        <v>43573.0</v>
      </c>
      <c r="H5429" s="5" t="s">
        <v>10315</v>
      </c>
      <c r="I5429" s="7"/>
      <c r="J5429" s="5" t="s">
        <v>58</v>
      </c>
      <c r="K5429" s="7"/>
      <c r="L5429" s="5" t="s">
        <v>20</v>
      </c>
    </row>
    <row r="5430" ht="33.75" customHeight="1">
      <c r="A5430" s="5" t="s">
        <v>10316</v>
      </c>
      <c r="B5430" s="7">
        <v>43774.0</v>
      </c>
      <c r="C5430" s="5" t="s">
        <v>1693</v>
      </c>
      <c r="D5430" s="5" t="s">
        <v>16</v>
      </c>
      <c r="E5430" s="5" t="s">
        <v>1694</v>
      </c>
      <c r="F5430" s="7">
        <v>43573.0</v>
      </c>
      <c r="G5430" s="7">
        <v>43573.0</v>
      </c>
      <c r="H5430" s="5" t="s">
        <v>10317</v>
      </c>
      <c r="I5430" s="7"/>
      <c r="J5430" s="5" t="s">
        <v>58</v>
      </c>
      <c r="K5430" s="7"/>
      <c r="L5430" s="5" t="s">
        <v>20</v>
      </c>
    </row>
    <row r="5431" ht="33.75" customHeight="1">
      <c r="A5431" s="5" t="s">
        <v>10318</v>
      </c>
      <c r="B5431" s="7">
        <v>43774.0</v>
      </c>
      <c r="C5431" s="5" t="s">
        <v>1693</v>
      </c>
      <c r="D5431" s="5" t="s">
        <v>16</v>
      </c>
      <c r="E5431" s="5" t="s">
        <v>1694</v>
      </c>
      <c r="F5431" s="7">
        <v>43573.0</v>
      </c>
      <c r="G5431" s="7">
        <v>43573.0</v>
      </c>
      <c r="H5431" s="5" t="s">
        <v>10319</v>
      </c>
      <c r="I5431" s="7"/>
      <c r="J5431" s="5" t="s">
        <v>58</v>
      </c>
      <c r="K5431" s="7"/>
      <c r="L5431" s="5" t="s">
        <v>20</v>
      </c>
    </row>
    <row r="5432" ht="33.75" customHeight="1">
      <c r="A5432" s="5" t="s">
        <v>10320</v>
      </c>
      <c r="B5432" s="7">
        <v>43774.0</v>
      </c>
      <c r="C5432" s="5" t="s">
        <v>1693</v>
      </c>
      <c r="D5432" s="5" t="s">
        <v>16</v>
      </c>
      <c r="E5432" s="5" t="s">
        <v>1694</v>
      </c>
      <c r="F5432" s="7">
        <v>43573.0</v>
      </c>
      <c r="G5432" s="7">
        <v>43573.0</v>
      </c>
      <c r="H5432" s="5" t="s">
        <v>10321</v>
      </c>
      <c r="I5432" s="7"/>
      <c r="J5432" s="5" t="s">
        <v>58</v>
      </c>
      <c r="K5432" s="7"/>
      <c r="L5432" s="5" t="s">
        <v>20</v>
      </c>
    </row>
    <row r="5433" ht="33.75" customHeight="1">
      <c r="A5433" s="5" t="s">
        <v>10322</v>
      </c>
      <c r="B5433" s="7">
        <v>43774.0</v>
      </c>
      <c r="C5433" s="5" t="s">
        <v>1693</v>
      </c>
      <c r="D5433" s="5" t="s">
        <v>16</v>
      </c>
      <c r="E5433" s="5" t="s">
        <v>1694</v>
      </c>
      <c r="F5433" s="7">
        <v>43573.0</v>
      </c>
      <c r="G5433" s="7">
        <v>43573.0</v>
      </c>
      <c r="H5433" s="5" t="s">
        <v>10323</v>
      </c>
      <c r="I5433" s="7"/>
      <c r="J5433" s="5" t="s">
        <v>58</v>
      </c>
      <c r="K5433" s="7"/>
      <c r="L5433" s="5" t="s">
        <v>20</v>
      </c>
    </row>
    <row r="5434" ht="33.75" customHeight="1">
      <c r="A5434" s="5" t="s">
        <v>10324</v>
      </c>
      <c r="B5434" s="7">
        <v>43774.0</v>
      </c>
      <c r="C5434" s="5" t="s">
        <v>1693</v>
      </c>
      <c r="D5434" s="5" t="s">
        <v>16</v>
      </c>
      <c r="E5434" s="5" t="s">
        <v>1694</v>
      </c>
      <c r="F5434" s="7">
        <v>43573.0</v>
      </c>
      <c r="G5434" s="7">
        <v>43573.0</v>
      </c>
      <c r="H5434" s="5" t="s">
        <v>10325</v>
      </c>
      <c r="I5434" s="7"/>
      <c r="J5434" s="5" t="s">
        <v>58</v>
      </c>
      <c r="K5434" s="7"/>
      <c r="L5434" s="5" t="s">
        <v>20</v>
      </c>
    </row>
    <row r="5435" ht="33.75" customHeight="1">
      <c r="A5435" s="5" t="s">
        <v>10326</v>
      </c>
      <c r="B5435" s="7">
        <v>43774.0</v>
      </c>
      <c r="C5435" s="5" t="s">
        <v>1693</v>
      </c>
      <c r="D5435" s="5" t="s">
        <v>16</v>
      </c>
      <c r="E5435" s="5" t="s">
        <v>1694</v>
      </c>
      <c r="F5435" s="7">
        <v>43573.0</v>
      </c>
      <c r="G5435" s="7">
        <v>43573.0</v>
      </c>
      <c r="H5435" s="5" t="s">
        <v>10327</v>
      </c>
      <c r="I5435" s="7"/>
      <c r="J5435" s="5" t="s">
        <v>58</v>
      </c>
      <c r="K5435" s="7"/>
      <c r="L5435" s="5" t="s">
        <v>20</v>
      </c>
    </row>
    <row r="5436" ht="33.75" customHeight="1">
      <c r="A5436" s="5" t="s">
        <v>10328</v>
      </c>
      <c r="B5436" s="7">
        <v>43774.0</v>
      </c>
      <c r="C5436" s="5" t="s">
        <v>1693</v>
      </c>
      <c r="D5436" s="5" t="s">
        <v>16</v>
      </c>
      <c r="E5436" s="5" t="s">
        <v>1694</v>
      </c>
      <c r="F5436" s="7">
        <v>43573.0</v>
      </c>
      <c r="G5436" s="7">
        <v>43573.0</v>
      </c>
      <c r="H5436" s="5" t="s">
        <v>10329</v>
      </c>
      <c r="I5436" s="7"/>
      <c r="J5436" s="5" t="s">
        <v>58</v>
      </c>
      <c r="K5436" s="7"/>
      <c r="L5436" s="5" t="s">
        <v>20</v>
      </c>
    </row>
    <row r="5437" ht="33.75" customHeight="1">
      <c r="A5437" s="5" t="s">
        <v>10330</v>
      </c>
      <c r="B5437" s="7">
        <v>43774.0</v>
      </c>
      <c r="C5437" s="5" t="s">
        <v>1693</v>
      </c>
      <c r="D5437" s="5" t="s">
        <v>16</v>
      </c>
      <c r="E5437" s="5" t="s">
        <v>1694</v>
      </c>
      <c r="F5437" s="7">
        <v>43573.0</v>
      </c>
      <c r="G5437" s="7">
        <v>43573.0</v>
      </c>
      <c r="H5437" s="5" t="s">
        <v>10331</v>
      </c>
      <c r="I5437" s="7"/>
      <c r="J5437" s="5" t="s">
        <v>58</v>
      </c>
      <c r="K5437" s="7"/>
      <c r="L5437" s="5" t="s">
        <v>20</v>
      </c>
    </row>
    <row r="5438" ht="33.75" customHeight="1">
      <c r="A5438" s="5" t="s">
        <v>10332</v>
      </c>
      <c r="B5438" s="7">
        <v>43774.0</v>
      </c>
      <c r="C5438" s="5" t="s">
        <v>1693</v>
      </c>
      <c r="D5438" s="5" t="s">
        <v>16</v>
      </c>
      <c r="E5438" s="5" t="s">
        <v>1694</v>
      </c>
      <c r="F5438" s="7">
        <v>43573.0</v>
      </c>
      <c r="G5438" s="7">
        <v>43573.0</v>
      </c>
      <c r="H5438" s="5" t="s">
        <v>10333</v>
      </c>
      <c r="I5438" s="7"/>
      <c r="J5438" s="5" t="s">
        <v>58</v>
      </c>
      <c r="K5438" s="7"/>
      <c r="L5438" s="5" t="s">
        <v>20</v>
      </c>
    </row>
    <row r="5439" ht="33.75" customHeight="1">
      <c r="A5439" s="5" t="s">
        <v>10334</v>
      </c>
      <c r="B5439" s="7">
        <v>43774.0</v>
      </c>
      <c r="C5439" s="5" t="s">
        <v>1693</v>
      </c>
      <c r="D5439" s="5" t="s">
        <v>16</v>
      </c>
      <c r="E5439" s="5" t="s">
        <v>1694</v>
      </c>
      <c r="F5439" s="7">
        <v>43573.0</v>
      </c>
      <c r="G5439" s="7">
        <v>43573.0</v>
      </c>
      <c r="H5439" s="5"/>
      <c r="I5439" s="7"/>
      <c r="J5439" s="5" t="s">
        <v>19</v>
      </c>
      <c r="K5439" s="7"/>
      <c r="L5439" s="5" t="s">
        <v>20</v>
      </c>
    </row>
    <row r="5440" ht="33.75" customHeight="1">
      <c r="A5440" s="5" t="s">
        <v>10335</v>
      </c>
      <c r="B5440" s="7">
        <v>43774.0</v>
      </c>
      <c r="C5440" s="5" t="s">
        <v>1693</v>
      </c>
      <c r="D5440" s="5" t="s">
        <v>16</v>
      </c>
      <c r="E5440" s="5" t="s">
        <v>1694</v>
      </c>
      <c r="F5440" s="7">
        <v>43573.0</v>
      </c>
      <c r="G5440" s="7">
        <v>43573.0</v>
      </c>
      <c r="H5440" s="5" t="s">
        <v>10336</v>
      </c>
      <c r="I5440" s="7"/>
      <c r="J5440" s="5" t="s">
        <v>19</v>
      </c>
      <c r="K5440" s="7">
        <v>45292.0</v>
      </c>
      <c r="L5440" s="5" t="s">
        <v>20</v>
      </c>
    </row>
    <row r="5441" ht="33.75" customHeight="1">
      <c r="A5441" s="5" t="s">
        <v>10337</v>
      </c>
      <c r="B5441" s="7">
        <v>43774.0</v>
      </c>
      <c r="C5441" s="5" t="s">
        <v>1693</v>
      </c>
      <c r="D5441" s="5" t="s">
        <v>16</v>
      </c>
      <c r="E5441" s="5" t="s">
        <v>1694</v>
      </c>
      <c r="F5441" s="7">
        <v>43573.0</v>
      </c>
      <c r="G5441" s="7">
        <v>43573.0</v>
      </c>
      <c r="H5441" s="5"/>
      <c r="I5441" s="7"/>
      <c r="J5441" s="5" t="s">
        <v>19</v>
      </c>
      <c r="K5441" s="7"/>
      <c r="L5441" s="5" t="s">
        <v>20</v>
      </c>
    </row>
    <row r="5442" ht="33.75" customHeight="1">
      <c r="A5442" s="5" t="s">
        <v>10338</v>
      </c>
      <c r="B5442" s="7">
        <v>43774.0</v>
      </c>
      <c r="C5442" s="5" t="s">
        <v>1693</v>
      </c>
      <c r="D5442" s="5" t="s">
        <v>16</v>
      </c>
      <c r="E5442" s="5" t="s">
        <v>1694</v>
      </c>
      <c r="F5442" s="7">
        <v>43573.0</v>
      </c>
      <c r="G5442" s="7">
        <v>43573.0</v>
      </c>
      <c r="H5442" s="5"/>
      <c r="I5442" s="7"/>
      <c r="J5442" s="5" t="s">
        <v>19</v>
      </c>
      <c r="K5442" s="7"/>
      <c r="L5442" s="5" t="s">
        <v>20</v>
      </c>
    </row>
    <row r="5443" ht="33.75" customHeight="1">
      <c r="A5443" s="5" t="s">
        <v>10339</v>
      </c>
      <c r="B5443" s="7">
        <v>43774.0</v>
      </c>
      <c r="C5443" s="5" t="s">
        <v>1693</v>
      </c>
      <c r="D5443" s="5" t="s">
        <v>16</v>
      </c>
      <c r="E5443" s="5" t="s">
        <v>1694</v>
      </c>
      <c r="F5443" s="7">
        <v>43573.0</v>
      </c>
      <c r="G5443" s="7">
        <v>43573.0</v>
      </c>
      <c r="H5443" s="5" t="s">
        <v>10340</v>
      </c>
      <c r="I5443" s="7"/>
      <c r="J5443" s="5" t="s">
        <v>19</v>
      </c>
      <c r="K5443" s="7">
        <v>45292.0</v>
      </c>
      <c r="L5443" s="5" t="s">
        <v>20</v>
      </c>
    </row>
    <row r="5444" ht="33.75" customHeight="1">
      <c r="A5444" s="5" t="s">
        <v>10341</v>
      </c>
      <c r="B5444" s="7">
        <v>43774.0</v>
      </c>
      <c r="C5444" s="5" t="s">
        <v>1693</v>
      </c>
      <c r="D5444" s="5" t="s">
        <v>16</v>
      </c>
      <c r="E5444" s="5" t="s">
        <v>1694</v>
      </c>
      <c r="F5444" s="7">
        <v>43573.0</v>
      </c>
      <c r="G5444" s="7">
        <v>43573.0</v>
      </c>
      <c r="H5444" s="5" t="s">
        <v>10342</v>
      </c>
      <c r="I5444" s="7"/>
      <c r="J5444" s="5" t="s">
        <v>19</v>
      </c>
      <c r="K5444" s="7">
        <v>45292.0</v>
      </c>
      <c r="L5444" s="5" t="s">
        <v>20</v>
      </c>
    </row>
    <row r="5445" ht="33.75" customHeight="1">
      <c r="A5445" s="5" t="s">
        <v>10343</v>
      </c>
      <c r="B5445" s="7">
        <v>43774.0</v>
      </c>
      <c r="C5445" s="5" t="s">
        <v>1693</v>
      </c>
      <c r="D5445" s="5" t="s">
        <v>16</v>
      </c>
      <c r="E5445" s="5" t="s">
        <v>1694</v>
      </c>
      <c r="F5445" s="7">
        <v>43573.0</v>
      </c>
      <c r="G5445" s="7">
        <v>43573.0</v>
      </c>
      <c r="H5445" s="5" t="s">
        <v>10344</v>
      </c>
      <c r="I5445" s="7"/>
      <c r="J5445" s="5" t="s">
        <v>19</v>
      </c>
      <c r="K5445" s="7">
        <v>45292.0</v>
      </c>
      <c r="L5445" s="5" t="s">
        <v>20</v>
      </c>
    </row>
    <row r="5446" ht="33.75" customHeight="1">
      <c r="A5446" s="5" t="s">
        <v>10345</v>
      </c>
      <c r="B5446" s="7">
        <v>43774.0</v>
      </c>
      <c r="C5446" s="5" t="s">
        <v>1693</v>
      </c>
      <c r="D5446" s="5" t="s">
        <v>16</v>
      </c>
      <c r="E5446" s="5" t="s">
        <v>1694</v>
      </c>
      <c r="F5446" s="7">
        <v>43573.0</v>
      </c>
      <c r="G5446" s="7">
        <v>43573.0</v>
      </c>
      <c r="H5446" s="5"/>
      <c r="I5446" s="7"/>
      <c r="J5446" s="5" t="s">
        <v>19</v>
      </c>
      <c r="K5446" s="7"/>
      <c r="L5446" s="5" t="s">
        <v>20</v>
      </c>
    </row>
    <row r="5447" ht="33.75" customHeight="1">
      <c r="A5447" s="5" t="s">
        <v>10346</v>
      </c>
      <c r="B5447" s="7">
        <v>43774.0</v>
      </c>
      <c r="C5447" s="5" t="s">
        <v>1693</v>
      </c>
      <c r="D5447" s="5" t="s">
        <v>16</v>
      </c>
      <c r="E5447" s="5" t="s">
        <v>1694</v>
      </c>
      <c r="F5447" s="7">
        <v>43573.0</v>
      </c>
      <c r="G5447" s="7">
        <v>43573.0</v>
      </c>
      <c r="H5447" s="5" t="s">
        <v>10347</v>
      </c>
      <c r="I5447" s="7"/>
      <c r="J5447" s="5" t="s">
        <v>19</v>
      </c>
      <c r="K5447" s="7">
        <v>45292.0</v>
      </c>
      <c r="L5447" s="5" t="s">
        <v>20</v>
      </c>
    </row>
    <row r="5448" ht="33.75" customHeight="1">
      <c r="A5448" s="5" t="s">
        <v>10348</v>
      </c>
      <c r="B5448" s="7">
        <v>43774.0</v>
      </c>
      <c r="C5448" s="5" t="s">
        <v>1693</v>
      </c>
      <c r="D5448" s="5" t="s">
        <v>16</v>
      </c>
      <c r="E5448" s="5" t="s">
        <v>1694</v>
      </c>
      <c r="F5448" s="7">
        <v>43573.0</v>
      </c>
      <c r="G5448" s="7">
        <v>43573.0</v>
      </c>
      <c r="H5448" s="5" t="s">
        <v>10349</v>
      </c>
      <c r="I5448" s="7"/>
      <c r="J5448" s="5" t="s">
        <v>19</v>
      </c>
      <c r="K5448" s="7">
        <v>45292.0</v>
      </c>
      <c r="L5448" s="5" t="s">
        <v>20</v>
      </c>
    </row>
    <row r="5449" ht="33.75" customHeight="1">
      <c r="A5449" s="5" t="s">
        <v>10350</v>
      </c>
      <c r="B5449" s="7">
        <v>43774.0</v>
      </c>
      <c r="C5449" s="5" t="s">
        <v>1693</v>
      </c>
      <c r="D5449" s="5" t="s">
        <v>16</v>
      </c>
      <c r="E5449" s="5" t="s">
        <v>1694</v>
      </c>
      <c r="F5449" s="7">
        <v>43573.0</v>
      </c>
      <c r="G5449" s="7">
        <v>43573.0</v>
      </c>
      <c r="H5449" s="5" t="s">
        <v>10351</v>
      </c>
      <c r="I5449" s="7"/>
      <c r="J5449" s="5" t="s">
        <v>58</v>
      </c>
      <c r="K5449" s="7"/>
      <c r="L5449" s="5" t="s">
        <v>20</v>
      </c>
    </row>
    <row r="5450" ht="33.75" customHeight="1">
      <c r="A5450" s="5" t="s">
        <v>10352</v>
      </c>
      <c r="B5450" s="7">
        <v>43774.0</v>
      </c>
      <c r="C5450" s="5" t="s">
        <v>1693</v>
      </c>
      <c r="D5450" s="5" t="s">
        <v>16</v>
      </c>
      <c r="E5450" s="5" t="s">
        <v>1694</v>
      </c>
      <c r="F5450" s="7">
        <v>43573.0</v>
      </c>
      <c r="G5450" s="7">
        <v>43573.0</v>
      </c>
      <c r="H5450" s="5" t="s">
        <v>10353</v>
      </c>
      <c r="I5450" s="7"/>
      <c r="J5450" s="5" t="s">
        <v>19</v>
      </c>
      <c r="K5450" s="7">
        <v>45292.0</v>
      </c>
      <c r="L5450" s="5" t="s">
        <v>20</v>
      </c>
    </row>
    <row r="5451" ht="33.75" customHeight="1">
      <c r="A5451" s="5" t="s">
        <v>10354</v>
      </c>
      <c r="B5451" s="7">
        <v>43774.0</v>
      </c>
      <c r="C5451" s="5" t="s">
        <v>1693</v>
      </c>
      <c r="D5451" s="5" t="s">
        <v>16</v>
      </c>
      <c r="E5451" s="5" t="s">
        <v>1694</v>
      </c>
      <c r="F5451" s="7">
        <v>43573.0</v>
      </c>
      <c r="G5451" s="7">
        <v>43573.0</v>
      </c>
      <c r="H5451" s="5"/>
      <c r="I5451" s="7"/>
      <c r="J5451" s="5" t="s">
        <v>19</v>
      </c>
      <c r="K5451" s="7"/>
      <c r="L5451" s="5" t="s">
        <v>20</v>
      </c>
    </row>
    <row r="5452" ht="33.75" customHeight="1">
      <c r="A5452" s="5" t="s">
        <v>10355</v>
      </c>
      <c r="B5452" s="7">
        <v>43774.0</v>
      </c>
      <c r="C5452" s="5" t="s">
        <v>1693</v>
      </c>
      <c r="D5452" s="5" t="s">
        <v>16</v>
      </c>
      <c r="E5452" s="5" t="s">
        <v>1694</v>
      </c>
      <c r="F5452" s="7">
        <v>43573.0</v>
      </c>
      <c r="G5452" s="7">
        <v>43573.0</v>
      </c>
      <c r="H5452" s="5" t="s">
        <v>10356</v>
      </c>
      <c r="I5452" s="7"/>
      <c r="J5452" s="5" t="s">
        <v>58</v>
      </c>
      <c r="K5452" s="7"/>
      <c r="L5452" s="5" t="s">
        <v>20</v>
      </c>
    </row>
    <row r="5453" ht="33.75" customHeight="1">
      <c r="A5453" s="5" t="s">
        <v>10357</v>
      </c>
      <c r="B5453" s="7">
        <v>43774.0</v>
      </c>
      <c r="C5453" s="5" t="s">
        <v>1693</v>
      </c>
      <c r="D5453" s="5" t="s">
        <v>16</v>
      </c>
      <c r="E5453" s="5" t="s">
        <v>1694</v>
      </c>
      <c r="F5453" s="7">
        <v>43573.0</v>
      </c>
      <c r="G5453" s="7">
        <v>43573.0</v>
      </c>
      <c r="H5453" s="5" t="s">
        <v>10358</v>
      </c>
      <c r="I5453" s="7"/>
      <c r="J5453" s="5" t="s">
        <v>58</v>
      </c>
      <c r="K5453" s="7"/>
      <c r="L5453" s="5" t="s">
        <v>20</v>
      </c>
    </row>
    <row r="5454" ht="33.75" customHeight="1">
      <c r="A5454" s="5" t="s">
        <v>10359</v>
      </c>
      <c r="B5454" s="7">
        <v>43774.0</v>
      </c>
      <c r="C5454" s="5" t="s">
        <v>1693</v>
      </c>
      <c r="D5454" s="5" t="s">
        <v>16</v>
      </c>
      <c r="E5454" s="5" t="s">
        <v>1694</v>
      </c>
      <c r="F5454" s="7">
        <v>43573.0</v>
      </c>
      <c r="G5454" s="7">
        <v>43573.0</v>
      </c>
      <c r="H5454" s="5" t="s">
        <v>10360</v>
      </c>
      <c r="I5454" s="7"/>
      <c r="J5454" s="5" t="s">
        <v>58</v>
      </c>
      <c r="K5454" s="7"/>
      <c r="L5454" s="5" t="s">
        <v>20</v>
      </c>
    </row>
    <row r="5455" ht="33.75" customHeight="1">
      <c r="A5455" s="5" t="s">
        <v>10361</v>
      </c>
      <c r="B5455" s="7">
        <v>43774.0</v>
      </c>
      <c r="C5455" s="5" t="s">
        <v>1693</v>
      </c>
      <c r="D5455" s="5" t="s">
        <v>16</v>
      </c>
      <c r="E5455" s="5" t="s">
        <v>1694</v>
      </c>
      <c r="F5455" s="7">
        <v>43573.0</v>
      </c>
      <c r="G5455" s="7">
        <v>43573.0</v>
      </c>
      <c r="H5455" s="5" t="s">
        <v>10362</v>
      </c>
      <c r="I5455" s="7"/>
      <c r="J5455" s="5" t="s">
        <v>58</v>
      </c>
      <c r="K5455" s="7"/>
      <c r="L5455" s="5" t="s">
        <v>20</v>
      </c>
    </row>
    <row r="5456" ht="33.75" customHeight="1">
      <c r="A5456" s="5" t="s">
        <v>10363</v>
      </c>
      <c r="B5456" s="7">
        <v>43774.0</v>
      </c>
      <c r="C5456" s="5" t="s">
        <v>1693</v>
      </c>
      <c r="D5456" s="5" t="s">
        <v>16</v>
      </c>
      <c r="E5456" s="5" t="s">
        <v>1694</v>
      </c>
      <c r="F5456" s="7">
        <v>43573.0</v>
      </c>
      <c r="G5456" s="7">
        <v>43573.0</v>
      </c>
      <c r="H5456" s="5" t="s">
        <v>10364</v>
      </c>
      <c r="I5456" s="7"/>
      <c r="J5456" s="5" t="s">
        <v>58</v>
      </c>
      <c r="K5456" s="7"/>
      <c r="L5456" s="5" t="s">
        <v>20</v>
      </c>
    </row>
    <row r="5457" ht="33.75" customHeight="1">
      <c r="A5457" s="5" t="s">
        <v>10365</v>
      </c>
      <c r="B5457" s="7">
        <v>43774.0</v>
      </c>
      <c r="C5457" s="5" t="s">
        <v>1693</v>
      </c>
      <c r="D5457" s="5" t="s">
        <v>16</v>
      </c>
      <c r="E5457" s="5" t="s">
        <v>1694</v>
      </c>
      <c r="F5457" s="7">
        <v>43573.0</v>
      </c>
      <c r="G5457" s="7">
        <v>43573.0</v>
      </c>
      <c r="H5457" s="5" t="s">
        <v>10366</v>
      </c>
      <c r="I5457" s="7"/>
      <c r="J5457" s="5" t="s">
        <v>58</v>
      </c>
      <c r="K5457" s="7"/>
      <c r="L5457" s="5" t="s">
        <v>20</v>
      </c>
    </row>
    <row r="5458" ht="33.75" customHeight="1">
      <c r="A5458" s="5" t="s">
        <v>10367</v>
      </c>
      <c r="B5458" s="7">
        <v>43774.0</v>
      </c>
      <c r="C5458" s="5" t="s">
        <v>1693</v>
      </c>
      <c r="D5458" s="5" t="s">
        <v>16</v>
      </c>
      <c r="E5458" s="5" t="s">
        <v>1694</v>
      </c>
      <c r="F5458" s="7">
        <v>43573.0</v>
      </c>
      <c r="G5458" s="7">
        <v>43573.0</v>
      </c>
      <c r="H5458" s="5" t="s">
        <v>10368</v>
      </c>
      <c r="I5458" s="7"/>
      <c r="J5458" s="5" t="s">
        <v>58</v>
      </c>
      <c r="K5458" s="7"/>
      <c r="L5458" s="5" t="s">
        <v>20</v>
      </c>
    </row>
    <row r="5459" ht="33.75" customHeight="1">
      <c r="A5459" s="5" t="s">
        <v>10369</v>
      </c>
      <c r="B5459" s="7">
        <v>43774.0</v>
      </c>
      <c r="C5459" s="5" t="s">
        <v>1693</v>
      </c>
      <c r="D5459" s="5" t="s">
        <v>16</v>
      </c>
      <c r="E5459" s="5" t="s">
        <v>1694</v>
      </c>
      <c r="F5459" s="7">
        <v>43573.0</v>
      </c>
      <c r="G5459" s="7">
        <v>43573.0</v>
      </c>
      <c r="H5459" s="5" t="s">
        <v>10370</v>
      </c>
      <c r="I5459" s="7"/>
      <c r="J5459" s="5" t="s">
        <v>58</v>
      </c>
      <c r="K5459" s="7"/>
      <c r="L5459" s="5" t="s">
        <v>20</v>
      </c>
    </row>
    <row r="5460" ht="33.75" customHeight="1">
      <c r="A5460" s="5" t="s">
        <v>10371</v>
      </c>
      <c r="B5460" s="7">
        <v>43774.0</v>
      </c>
      <c r="C5460" s="5" t="s">
        <v>1693</v>
      </c>
      <c r="D5460" s="5" t="s">
        <v>16</v>
      </c>
      <c r="E5460" s="5" t="s">
        <v>1694</v>
      </c>
      <c r="F5460" s="7">
        <v>43573.0</v>
      </c>
      <c r="G5460" s="7">
        <v>43573.0</v>
      </c>
      <c r="H5460" s="5" t="s">
        <v>10372</v>
      </c>
      <c r="I5460" s="7"/>
      <c r="J5460" s="5" t="s">
        <v>19</v>
      </c>
      <c r="K5460" s="7">
        <v>45292.0</v>
      </c>
      <c r="L5460" s="5" t="s">
        <v>20</v>
      </c>
    </row>
    <row r="5461" ht="33.75" customHeight="1">
      <c r="A5461" s="5" t="s">
        <v>10373</v>
      </c>
      <c r="B5461" s="7">
        <v>43774.0</v>
      </c>
      <c r="C5461" s="5" t="s">
        <v>1693</v>
      </c>
      <c r="D5461" s="5" t="s">
        <v>16</v>
      </c>
      <c r="E5461" s="5" t="s">
        <v>1694</v>
      </c>
      <c r="F5461" s="7">
        <v>43573.0</v>
      </c>
      <c r="G5461" s="7">
        <v>43573.0</v>
      </c>
      <c r="H5461" s="5" t="s">
        <v>10374</v>
      </c>
      <c r="I5461" s="7"/>
      <c r="J5461" s="5" t="s">
        <v>19</v>
      </c>
      <c r="K5461" s="7">
        <v>45292.0</v>
      </c>
      <c r="L5461" s="5" t="s">
        <v>20</v>
      </c>
    </row>
    <row r="5462" ht="33.75" customHeight="1">
      <c r="A5462" s="5" t="s">
        <v>10375</v>
      </c>
      <c r="B5462" s="7">
        <v>43774.0</v>
      </c>
      <c r="C5462" s="5" t="s">
        <v>1693</v>
      </c>
      <c r="D5462" s="5" t="s">
        <v>16</v>
      </c>
      <c r="E5462" s="5" t="s">
        <v>1694</v>
      </c>
      <c r="F5462" s="7">
        <v>43573.0</v>
      </c>
      <c r="G5462" s="7">
        <v>43573.0</v>
      </c>
      <c r="H5462" s="5" t="s">
        <v>10376</v>
      </c>
      <c r="I5462" s="7"/>
      <c r="J5462" s="5" t="s">
        <v>58</v>
      </c>
      <c r="K5462" s="7"/>
      <c r="L5462" s="5" t="s">
        <v>20</v>
      </c>
    </row>
    <row r="5463" ht="33.75" customHeight="1">
      <c r="A5463" s="5" t="s">
        <v>10377</v>
      </c>
      <c r="B5463" s="7">
        <v>43774.0</v>
      </c>
      <c r="C5463" s="5" t="s">
        <v>1693</v>
      </c>
      <c r="D5463" s="5" t="s">
        <v>16</v>
      </c>
      <c r="E5463" s="5" t="s">
        <v>1694</v>
      </c>
      <c r="F5463" s="7">
        <v>43573.0</v>
      </c>
      <c r="G5463" s="7">
        <v>43573.0</v>
      </c>
      <c r="H5463" s="5" t="s">
        <v>10378</v>
      </c>
      <c r="I5463" s="7"/>
      <c r="J5463" s="5" t="s">
        <v>19</v>
      </c>
      <c r="K5463" s="7">
        <v>45292.0</v>
      </c>
      <c r="L5463" s="5" t="s">
        <v>20</v>
      </c>
    </row>
    <row r="5464" ht="33.75" customHeight="1">
      <c r="A5464" s="5" t="s">
        <v>10379</v>
      </c>
      <c r="B5464" s="7">
        <v>43774.0</v>
      </c>
      <c r="C5464" s="5" t="s">
        <v>1693</v>
      </c>
      <c r="D5464" s="5" t="s">
        <v>16</v>
      </c>
      <c r="E5464" s="5" t="s">
        <v>1694</v>
      </c>
      <c r="F5464" s="7">
        <v>43573.0</v>
      </c>
      <c r="G5464" s="7">
        <v>43573.0</v>
      </c>
      <c r="H5464" s="5" t="s">
        <v>10380</v>
      </c>
      <c r="I5464" s="7"/>
      <c r="J5464" s="5" t="s">
        <v>19</v>
      </c>
      <c r="K5464" s="7">
        <v>45292.0</v>
      </c>
      <c r="L5464" s="5" t="s">
        <v>20</v>
      </c>
    </row>
    <row r="5465" ht="33.75" customHeight="1">
      <c r="A5465" s="5" t="s">
        <v>10381</v>
      </c>
      <c r="B5465" s="7">
        <v>43774.0</v>
      </c>
      <c r="C5465" s="5" t="s">
        <v>1693</v>
      </c>
      <c r="D5465" s="5" t="s">
        <v>16</v>
      </c>
      <c r="E5465" s="5" t="s">
        <v>1694</v>
      </c>
      <c r="F5465" s="7">
        <v>43573.0</v>
      </c>
      <c r="G5465" s="7">
        <v>43573.0</v>
      </c>
      <c r="H5465" s="5" t="s">
        <v>10382</v>
      </c>
      <c r="I5465" s="7"/>
      <c r="J5465" s="5" t="s">
        <v>19</v>
      </c>
      <c r="K5465" s="7">
        <v>45292.0</v>
      </c>
      <c r="L5465" s="5" t="s">
        <v>20</v>
      </c>
    </row>
    <row r="5466" ht="33.75" customHeight="1">
      <c r="A5466" s="5" t="s">
        <v>10383</v>
      </c>
      <c r="B5466" s="7">
        <v>43774.0</v>
      </c>
      <c r="C5466" s="5" t="s">
        <v>1693</v>
      </c>
      <c r="D5466" s="5" t="s">
        <v>16</v>
      </c>
      <c r="E5466" s="5" t="s">
        <v>1694</v>
      </c>
      <c r="F5466" s="7">
        <v>43573.0</v>
      </c>
      <c r="G5466" s="7">
        <v>43573.0</v>
      </c>
      <c r="H5466" s="5" t="s">
        <v>10384</v>
      </c>
      <c r="I5466" s="7"/>
      <c r="J5466" s="5" t="s">
        <v>58</v>
      </c>
      <c r="K5466" s="7"/>
      <c r="L5466" s="5" t="s">
        <v>20</v>
      </c>
    </row>
    <row r="5467" ht="33.75" customHeight="1">
      <c r="A5467" s="5" t="s">
        <v>10385</v>
      </c>
      <c r="B5467" s="7">
        <v>43774.0</v>
      </c>
      <c r="C5467" s="5" t="s">
        <v>1693</v>
      </c>
      <c r="D5467" s="5" t="s">
        <v>16</v>
      </c>
      <c r="E5467" s="5" t="s">
        <v>1694</v>
      </c>
      <c r="F5467" s="7">
        <v>43573.0</v>
      </c>
      <c r="G5467" s="7">
        <v>43573.0</v>
      </c>
      <c r="H5467" s="5"/>
      <c r="I5467" s="7"/>
      <c r="J5467" s="5" t="s">
        <v>19</v>
      </c>
      <c r="K5467" s="7"/>
      <c r="L5467" s="5" t="s">
        <v>20</v>
      </c>
    </row>
    <row r="5468" ht="33.75" customHeight="1">
      <c r="A5468" s="5" t="s">
        <v>10386</v>
      </c>
      <c r="B5468" s="7">
        <v>43774.0</v>
      </c>
      <c r="C5468" s="5" t="s">
        <v>1693</v>
      </c>
      <c r="D5468" s="5" t="s">
        <v>16</v>
      </c>
      <c r="E5468" s="5" t="s">
        <v>1694</v>
      </c>
      <c r="F5468" s="7">
        <v>43573.0</v>
      </c>
      <c r="G5468" s="7">
        <v>43573.0</v>
      </c>
      <c r="H5468" s="5" t="s">
        <v>10387</v>
      </c>
      <c r="I5468" s="7"/>
      <c r="J5468" s="5" t="s">
        <v>58</v>
      </c>
      <c r="K5468" s="7"/>
      <c r="L5468" s="5" t="s">
        <v>20</v>
      </c>
    </row>
    <row r="5469" ht="33.75" customHeight="1">
      <c r="A5469" s="5" t="s">
        <v>10388</v>
      </c>
      <c r="B5469" s="7">
        <v>43774.0</v>
      </c>
      <c r="C5469" s="5" t="s">
        <v>1693</v>
      </c>
      <c r="D5469" s="5" t="s">
        <v>16</v>
      </c>
      <c r="E5469" s="5" t="s">
        <v>1694</v>
      </c>
      <c r="F5469" s="7">
        <v>43573.0</v>
      </c>
      <c r="G5469" s="7">
        <v>43573.0</v>
      </c>
      <c r="H5469" s="5"/>
      <c r="I5469" s="7"/>
      <c r="J5469" s="5" t="s">
        <v>19</v>
      </c>
      <c r="K5469" s="7"/>
      <c r="L5469" s="5" t="s">
        <v>20</v>
      </c>
    </row>
    <row r="5470" ht="33.75" customHeight="1">
      <c r="A5470" s="5" t="s">
        <v>10389</v>
      </c>
      <c r="B5470" s="7">
        <v>43774.0</v>
      </c>
      <c r="C5470" s="5" t="s">
        <v>1693</v>
      </c>
      <c r="D5470" s="5" t="s">
        <v>16</v>
      </c>
      <c r="E5470" s="5" t="s">
        <v>1694</v>
      </c>
      <c r="F5470" s="7">
        <v>43573.0</v>
      </c>
      <c r="G5470" s="7">
        <v>43573.0</v>
      </c>
      <c r="H5470" s="5" t="s">
        <v>10390</v>
      </c>
      <c r="I5470" s="7"/>
      <c r="J5470" s="5" t="s">
        <v>58</v>
      </c>
      <c r="K5470" s="7"/>
      <c r="L5470" s="5" t="s">
        <v>20</v>
      </c>
    </row>
    <row r="5471" ht="33.75" customHeight="1">
      <c r="A5471" s="5" t="s">
        <v>10391</v>
      </c>
      <c r="B5471" s="7">
        <v>43774.0</v>
      </c>
      <c r="C5471" s="5" t="s">
        <v>1693</v>
      </c>
      <c r="D5471" s="5" t="s">
        <v>16</v>
      </c>
      <c r="E5471" s="5" t="s">
        <v>1694</v>
      </c>
      <c r="F5471" s="7">
        <v>43573.0</v>
      </c>
      <c r="G5471" s="7">
        <v>43573.0</v>
      </c>
      <c r="H5471" s="5"/>
      <c r="I5471" s="7"/>
      <c r="J5471" s="5" t="s">
        <v>19</v>
      </c>
      <c r="K5471" s="7"/>
      <c r="L5471" s="5" t="s">
        <v>20</v>
      </c>
    </row>
    <row r="5472" ht="33.75" customHeight="1">
      <c r="A5472" s="5" t="s">
        <v>10392</v>
      </c>
      <c r="B5472" s="7">
        <v>43774.0</v>
      </c>
      <c r="C5472" s="5" t="s">
        <v>1693</v>
      </c>
      <c r="D5472" s="5" t="s">
        <v>16</v>
      </c>
      <c r="E5472" s="5" t="s">
        <v>1694</v>
      </c>
      <c r="F5472" s="7">
        <v>43573.0</v>
      </c>
      <c r="G5472" s="7">
        <v>43573.0</v>
      </c>
      <c r="H5472" s="5" t="s">
        <v>10393</v>
      </c>
      <c r="I5472" s="7"/>
      <c r="J5472" s="5" t="s">
        <v>19</v>
      </c>
      <c r="K5472" s="7">
        <v>45292.0</v>
      </c>
      <c r="L5472" s="5" t="s">
        <v>20</v>
      </c>
    </row>
    <row r="5473" ht="33.75" customHeight="1">
      <c r="A5473" s="5" t="s">
        <v>10394</v>
      </c>
      <c r="B5473" s="7">
        <v>43774.0</v>
      </c>
      <c r="C5473" s="5" t="s">
        <v>1693</v>
      </c>
      <c r="D5473" s="5" t="s">
        <v>16</v>
      </c>
      <c r="E5473" s="5" t="s">
        <v>1694</v>
      </c>
      <c r="F5473" s="7">
        <v>43573.0</v>
      </c>
      <c r="G5473" s="7">
        <v>43573.0</v>
      </c>
      <c r="H5473" s="5" t="s">
        <v>10395</v>
      </c>
      <c r="I5473" s="7"/>
      <c r="J5473" s="5" t="s">
        <v>19</v>
      </c>
      <c r="K5473" s="7">
        <v>45292.0</v>
      </c>
      <c r="L5473" s="5" t="s">
        <v>20</v>
      </c>
    </row>
    <row r="5474" ht="33.75" customHeight="1">
      <c r="A5474" s="5" t="s">
        <v>10396</v>
      </c>
      <c r="B5474" s="7">
        <v>43774.0</v>
      </c>
      <c r="C5474" s="5" t="s">
        <v>1693</v>
      </c>
      <c r="D5474" s="5" t="s">
        <v>16</v>
      </c>
      <c r="E5474" s="5" t="s">
        <v>1694</v>
      </c>
      <c r="F5474" s="7">
        <v>43573.0</v>
      </c>
      <c r="G5474" s="7">
        <v>43573.0</v>
      </c>
      <c r="H5474" s="5" t="s">
        <v>10397</v>
      </c>
      <c r="I5474" s="7"/>
      <c r="J5474" s="5" t="s">
        <v>58</v>
      </c>
      <c r="K5474" s="7"/>
      <c r="L5474" s="5" t="s">
        <v>20</v>
      </c>
    </row>
    <row r="5475" ht="33.75" customHeight="1">
      <c r="A5475" s="5" t="s">
        <v>10398</v>
      </c>
      <c r="B5475" s="7">
        <v>43774.0</v>
      </c>
      <c r="C5475" s="5" t="s">
        <v>1693</v>
      </c>
      <c r="D5475" s="5" t="s">
        <v>16</v>
      </c>
      <c r="E5475" s="5" t="s">
        <v>1694</v>
      </c>
      <c r="F5475" s="7">
        <v>43573.0</v>
      </c>
      <c r="G5475" s="7">
        <v>43573.0</v>
      </c>
      <c r="H5475" s="5"/>
      <c r="I5475" s="7"/>
      <c r="J5475" s="5" t="s">
        <v>19</v>
      </c>
      <c r="K5475" s="7"/>
      <c r="L5475" s="5" t="s">
        <v>20</v>
      </c>
    </row>
    <row r="5476" ht="33.75" customHeight="1">
      <c r="A5476" s="5" t="s">
        <v>10399</v>
      </c>
      <c r="B5476" s="7">
        <v>43774.0</v>
      </c>
      <c r="C5476" s="5" t="s">
        <v>1693</v>
      </c>
      <c r="D5476" s="5" t="s">
        <v>16</v>
      </c>
      <c r="E5476" s="5" t="s">
        <v>1694</v>
      </c>
      <c r="F5476" s="7">
        <v>43573.0</v>
      </c>
      <c r="G5476" s="7">
        <v>43573.0</v>
      </c>
      <c r="H5476" s="5"/>
      <c r="I5476" s="7"/>
      <c r="J5476" s="5" t="s">
        <v>19</v>
      </c>
      <c r="K5476" s="7"/>
      <c r="L5476" s="5" t="s">
        <v>20</v>
      </c>
    </row>
    <row r="5477" ht="33.75" customHeight="1">
      <c r="A5477" s="5" t="s">
        <v>10400</v>
      </c>
      <c r="B5477" s="7">
        <v>43774.0</v>
      </c>
      <c r="C5477" s="5" t="s">
        <v>1693</v>
      </c>
      <c r="D5477" s="5" t="s">
        <v>16</v>
      </c>
      <c r="E5477" s="5" t="s">
        <v>1694</v>
      </c>
      <c r="F5477" s="7">
        <v>43573.0</v>
      </c>
      <c r="G5477" s="7">
        <v>43573.0</v>
      </c>
      <c r="H5477" s="5" t="s">
        <v>10401</v>
      </c>
      <c r="I5477" s="7"/>
      <c r="J5477" s="5" t="s">
        <v>58</v>
      </c>
      <c r="K5477" s="7"/>
      <c r="L5477" s="5" t="s">
        <v>20</v>
      </c>
    </row>
    <row r="5478" ht="33.75" customHeight="1">
      <c r="A5478" s="5" t="s">
        <v>10402</v>
      </c>
      <c r="B5478" s="7">
        <v>43774.0</v>
      </c>
      <c r="C5478" s="5" t="s">
        <v>1693</v>
      </c>
      <c r="D5478" s="5" t="s">
        <v>16</v>
      </c>
      <c r="E5478" s="5" t="s">
        <v>1694</v>
      </c>
      <c r="F5478" s="7">
        <v>43573.0</v>
      </c>
      <c r="G5478" s="7">
        <v>43573.0</v>
      </c>
      <c r="H5478" s="5"/>
      <c r="I5478" s="7"/>
      <c r="J5478" s="5" t="s">
        <v>19</v>
      </c>
      <c r="K5478" s="7"/>
      <c r="L5478" s="5" t="s">
        <v>20</v>
      </c>
    </row>
    <row r="5479" ht="33.75" customHeight="1">
      <c r="A5479" s="5" t="s">
        <v>10403</v>
      </c>
      <c r="B5479" s="7">
        <v>43774.0</v>
      </c>
      <c r="C5479" s="5" t="s">
        <v>1693</v>
      </c>
      <c r="D5479" s="5" t="s">
        <v>16</v>
      </c>
      <c r="E5479" s="5" t="s">
        <v>1694</v>
      </c>
      <c r="F5479" s="7">
        <v>43573.0</v>
      </c>
      <c r="G5479" s="7">
        <v>43573.0</v>
      </c>
      <c r="H5479" s="5" t="s">
        <v>10404</v>
      </c>
      <c r="I5479" s="7"/>
      <c r="J5479" s="5" t="s">
        <v>58</v>
      </c>
      <c r="K5479" s="7"/>
      <c r="L5479" s="5" t="s">
        <v>20</v>
      </c>
    </row>
    <row r="5480" ht="33.75" customHeight="1">
      <c r="A5480" s="5" t="s">
        <v>10405</v>
      </c>
      <c r="B5480" s="7">
        <v>43774.0</v>
      </c>
      <c r="C5480" s="5" t="s">
        <v>1693</v>
      </c>
      <c r="D5480" s="5" t="s">
        <v>16</v>
      </c>
      <c r="E5480" s="5" t="s">
        <v>1694</v>
      </c>
      <c r="F5480" s="7">
        <v>43573.0</v>
      </c>
      <c r="G5480" s="7">
        <v>43573.0</v>
      </c>
      <c r="H5480" s="5" t="s">
        <v>10406</v>
      </c>
      <c r="I5480" s="7"/>
      <c r="J5480" s="5" t="s">
        <v>58</v>
      </c>
      <c r="K5480" s="7"/>
      <c r="L5480" s="5" t="s">
        <v>20</v>
      </c>
    </row>
    <row r="5481" ht="33.75" customHeight="1">
      <c r="A5481" s="5" t="s">
        <v>10407</v>
      </c>
      <c r="B5481" s="7">
        <v>43774.0</v>
      </c>
      <c r="C5481" s="5" t="s">
        <v>1693</v>
      </c>
      <c r="D5481" s="5" t="s">
        <v>16</v>
      </c>
      <c r="E5481" s="5" t="s">
        <v>1694</v>
      </c>
      <c r="F5481" s="7">
        <v>43573.0</v>
      </c>
      <c r="G5481" s="7">
        <v>43573.0</v>
      </c>
      <c r="H5481" s="5" t="s">
        <v>10408</v>
      </c>
      <c r="I5481" s="7"/>
      <c r="J5481" s="5" t="s">
        <v>58</v>
      </c>
      <c r="K5481" s="7"/>
      <c r="L5481" s="5" t="s">
        <v>20</v>
      </c>
    </row>
    <row r="5482" ht="33.75" customHeight="1">
      <c r="A5482" s="5" t="s">
        <v>10409</v>
      </c>
      <c r="B5482" s="7">
        <v>43774.0</v>
      </c>
      <c r="C5482" s="5" t="s">
        <v>1693</v>
      </c>
      <c r="D5482" s="5" t="s">
        <v>16</v>
      </c>
      <c r="E5482" s="5" t="s">
        <v>1694</v>
      </c>
      <c r="F5482" s="7">
        <v>43573.0</v>
      </c>
      <c r="G5482" s="7">
        <v>43573.0</v>
      </c>
      <c r="H5482" s="5"/>
      <c r="I5482" s="7"/>
      <c r="J5482" s="5" t="s">
        <v>19</v>
      </c>
      <c r="K5482" s="7"/>
      <c r="L5482" s="5" t="s">
        <v>20</v>
      </c>
    </row>
    <row r="5483" ht="33.75" customHeight="1">
      <c r="A5483" s="5" t="s">
        <v>10410</v>
      </c>
      <c r="B5483" s="7">
        <v>43774.0</v>
      </c>
      <c r="C5483" s="5" t="s">
        <v>1693</v>
      </c>
      <c r="D5483" s="5" t="s">
        <v>16</v>
      </c>
      <c r="E5483" s="5" t="s">
        <v>1694</v>
      </c>
      <c r="F5483" s="7">
        <v>43573.0</v>
      </c>
      <c r="G5483" s="7">
        <v>43573.0</v>
      </c>
      <c r="H5483" s="5" t="s">
        <v>10411</v>
      </c>
      <c r="I5483" s="7"/>
      <c r="J5483" s="5" t="s">
        <v>58</v>
      </c>
      <c r="K5483" s="7"/>
      <c r="L5483" s="5" t="s">
        <v>20</v>
      </c>
    </row>
    <row r="5484" ht="33.75" customHeight="1">
      <c r="A5484" s="5" t="s">
        <v>10412</v>
      </c>
      <c r="B5484" s="7">
        <v>43774.0</v>
      </c>
      <c r="C5484" s="5" t="s">
        <v>1693</v>
      </c>
      <c r="D5484" s="5" t="s">
        <v>16</v>
      </c>
      <c r="E5484" s="5" t="s">
        <v>1694</v>
      </c>
      <c r="F5484" s="7">
        <v>43573.0</v>
      </c>
      <c r="G5484" s="7">
        <v>43573.0</v>
      </c>
      <c r="H5484" s="5" t="s">
        <v>10413</v>
      </c>
      <c r="I5484" s="7"/>
      <c r="J5484" s="5" t="s">
        <v>58</v>
      </c>
      <c r="K5484" s="7"/>
      <c r="L5484" s="5" t="s">
        <v>20</v>
      </c>
    </row>
    <row r="5485" ht="33.75" customHeight="1">
      <c r="A5485" s="5" t="s">
        <v>10414</v>
      </c>
      <c r="B5485" s="7">
        <v>43774.0</v>
      </c>
      <c r="C5485" s="5" t="s">
        <v>1693</v>
      </c>
      <c r="D5485" s="5" t="s">
        <v>16</v>
      </c>
      <c r="E5485" s="5" t="s">
        <v>1694</v>
      </c>
      <c r="F5485" s="7">
        <v>43573.0</v>
      </c>
      <c r="G5485" s="7">
        <v>43573.0</v>
      </c>
      <c r="H5485" s="5" t="s">
        <v>10415</v>
      </c>
      <c r="I5485" s="7"/>
      <c r="J5485" s="5" t="s">
        <v>58</v>
      </c>
      <c r="K5485" s="7"/>
      <c r="L5485" s="5" t="s">
        <v>20</v>
      </c>
    </row>
    <row r="5486" ht="33.75" customHeight="1">
      <c r="A5486" s="5" t="s">
        <v>10416</v>
      </c>
      <c r="B5486" s="7">
        <v>43774.0</v>
      </c>
      <c r="C5486" s="5" t="s">
        <v>1693</v>
      </c>
      <c r="D5486" s="5" t="s">
        <v>16</v>
      </c>
      <c r="E5486" s="5" t="s">
        <v>1694</v>
      </c>
      <c r="F5486" s="7">
        <v>43573.0</v>
      </c>
      <c r="G5486" s="7">
        <v>43573.0</v>
      </c>
      <c r="H5486" s="5"/>
      <c r="I5486" s="7"/>
      <c r="J5486" s="5" t="s">
        <v>19</v>
      </c>
      <c r="K5486" s="7"/>
      <c r="L5486" s="5" t="s">
        <v>20</v>
      </c>
    </row>
    <row r="5487" ht="33.75" customHeight="1">
      <c r="A5487" s="5" t="s">
        <v>10417</v>
      </c>
      <c r="B5487" s="7">
        <v>43774.0</v>
      </c>
      <c r="C5487" s="5" t="s">
        <v>1693</v>
      </c>
      <c r="D5487" s="5" t="s">
        <v>16</v>
      </c>
      <c r="E5487" s="5" t="s">
        <v>1694</v>
      </c>
      <c r="F5487" s="7">
        <v>43573.0</v>
      </c>
      <c r="G5487" s="7">
        <v>43573.0</v>
      </c>
      <c r="H5487" s="5" t="s">
        <v>10418</v>
      </c>
      <c r="I5487" s="7"/>
      <c r="J5487" s="5" t="s">
        <v>58</v>
      </c>
      <c r="K5487" s="7"/>
      <c r="L5487" s="5" t="s">
        <v>20</v>
      </c>
    </row>
    <row r="5488" ht="33.75" customHeight="1">
      <c r="A5488" s="5" t="s">
        <v>10419</v>
      </c>
      <c r="B5488" s="7">
        <v>43774.0</v>
      </c>
      <c r="C5488" s="5" t="s">
        <v>1693</v>
      </c>
      <c r="D5488" s="5" t="s">
        <v>16</v>
      </c>
      <c r="E5488" s="5" t="s">
        <v>1694</v>
      </c>
      <c r="F5488" s="7">
        <v>43573.0</v>
      </c>
      <c r="G5488" s="7">
        <v>43573.0</v>
      </c>
      <c r="H5488" s="5"/>
      <c r="I5488" s="7"/>
      <c r="J5488" s="5" t="s">
        <v>19</v>
      </c>
      <c r="K5488" s="7"/>
      <c r="L5488" s="5" t="s">
        <v>20</v>
      </c>
    </row>
    <row r="5489" ht="33.75" customHeight="1">
      <c r="A5489" s="5" t="s">
        <v>10420</v>
      </c>
      <c r="B5489" s="7">
        <v>43774.0</v>
      </c>
      <c r="C5489" s="5" t="s">
        <v>1693</v>
      </c>
      <c r="D5489" s="5" t="s">
        <v>16</v>
      </c>
      <c r="E5489" s="5" t="s">
        <v>1694</v>
      </c>
      <c r="F5489" s="7">
        <v>43573.0</v>
      </c>
      <c r="G5489" s="7">
        <v>43573.0</v>
      </c>
      <c r="H5489" s="5"/>
      <c r="I5489" s="7"/>
      <c r="J5489" s="5"/>
      <c r="K5489" s="7"/>
      <c r="L5489" s="5" t="s">
        <v>20</v>
      </c>
    </row>
    <row r="5490" ht="33.75" customHeight="1">
      <c r="A5490" s="5" t="s">
        <v>10421</v>
      </c>
      <c r="B5490" s="7">
        <v>43774.0</v>
      </c>
      <c r="C5490" s="5" t="s">
        <v>1693</v>
      </c>
      <c r="D5490" s="5" t="s">
        <v>16</v>
      </c>
      <c r="E5490" s="5" t="s">
        <v>1694</v>
      </c>
      <c r="F5490" s="7">
        <v>43573.0</v>
      </c>
      <c r="G5490" s="7">
        <v>43573.0</v>
      </c>
      <c r="H5490" s="5" t="s">
        <v>10422</v>
      </c>
      <c r="I5490" s="7"/>
      <c r="J5490" s="5" t="s">
        <v>58</v>
      </c>
      <c r="K5490" s="7"/>
      <c r="L5490" s="5" t="s">
        <v>20</v>
      </c>
    </row>
    <row r="5491" ht="33.75" customHeight="1">
      <c r="A5491" s="5" t="s">
        <v>10423</v>
      </c>
      <c r="B5491" s="7">
        <v>43774.0</v>
      </c>
      <c r="C5491" s="5" t="s">
        <v>1693</v>
      </c>
      <c r="D5491" s="5" t="s">
        <v>16</v>
      </c>
      <c r="E5491" s="5" t="s">
        <v>1694</v>
      </c>
      <c r="F5491" s="7">
        <v>43573.0</v>
      </c>
      <c r="G5491" s="7">
        <v>43573.0</v>
      </c>
      <c r="H5491" s="5" t="s">
        <v>10424</v>
      </c>
      <c r="I5491" s="7"/>
      <c r="J5491" s="5" t="s">
        <v>58</v>
      </c>
      <c r="K5491" s="7"/>
      <c r="L5491" s="5" t="s">
        <v>20</v>
      </c>
    </row>
    <row r="5492" ht="33.75" customHeight="1">
      <c r="A5492" s="5" t="s">
        <v>10425</v>
      </c>
      <c r="B5492" s="7">
        <v>43774.0</v>
      </c>
      <c r="C5492" s="5" t="s">
        <v>1693</v>
      </c>
      <c r="D5492" s="5" t="s">
        <v>16</v>
      </c>
      <c r="E5492" s="5" t="s">
        <v>1694</v>
      </c>
      <c r="F5492" s="7">
        <v>43573.0</v>
      </c>
      <c r="G5492" s="7">
        <v>43573.0</v>
      </c>
      <c r="H5492" s="5" t="s">
        <v>10426</v>
      </c>
      <c r="I5492" s="7"/>
      <c r="J5492" s="5" t="s">
        <v>58</v>
      </c>
      <c r="K5492" s="7"/>
      <c r="L5492" s="5" t="s">
        <v>20</v>
      </c>
    </row>
    <row r="5493" ht="33.75" customHeight="1">
      <c r="A5493" s="5" t="s">
        <v>10427</v>
      </c>
      <c r="B5493" s="7">
        <v>43774.0</v>
      </c>
      <c r="C5493" s="5" t="s">
        <v>1693</v>
      </c>
      <c r="D5493" s="5" t="s">
        <v>16</v>
      </c>
      <c r="E5493" s="5" t="s">
        <v>1694</v>
      </c>
      <c r="F5493" s="7">
        <v>43573.0</v>
      </c>
      <c r="G5493" s="7">
        <v>43573.0</v>
      </c>
      <c r="H5493" s="5" t="s">
        <v>10428</v>
      </c>
      <c r="I5493" s="7"/>
      <c r="J5493" s="5" t="s">
        <v>58</v>
      </c>
      <c r="K5493" s="7"/>
      <c r="L5493" s="5" t="s">
        <v>20</v>
      </c>
    </row>
    <row r="5494" ht="33.75" customHeight="1">
      <c r="A5494" s="5" t="s">
        <v>10429</v>
      </c>
      <c r="B5494" s="7">
        <v>43774.0</v>
      </c>
      <c r="C5494" s="5" t="s">
        <v>1693</v>
      </c>
      <c r="D5494" s="5" t="s">
        <v>16</v>
      </c>
      <c r="E5494" s="5" t="s">
        <v>1694</v>
      </c>
      <c r="F5494" s="7">
        <v>43573.0</v>
      </c>
      <c r="G5494" s="7">
        <v>43573.0</v>
      </c>
      <c r="H5494" s="5" t="s">
        <v>10430</v>
      </c>
      <c r="I5494" s="7"/>
      <c r="J5494" s="5" t="s">
        <v>58</v>
      </c>
      <c r="K5494" s="7"/>
      <c r="L5494" s="5" t="s">
        <v>20</v>
      </c>
    </row>
    <row r="5495" ht="33.75" customHeight="1">
      <c r="A5495" s="5" t="s">
        <v>10431</v>
      </c>
      <c r="B5495" s="7">
        <v>43774.0</v>
      </c>
      <c r="C5495" s="5" t="s">
        <v>1693</v>
      </c>
      <c r="D5495" s="5" t="s">
        <v>16</v>
      </c>
      <c r="E5495" s="5" t="s">
        <v>1694</v>
      </c>
      <c r="F5495" s="7">
        <v>43573.0</v>
      </c>
      <c r="G5495" s="7">
        <v>43573.0</v>
      </c>
      <c r="H5495" s="5" t="s">
        <v>10432</v>
      </c>
      <c r="I5495" s="7"/>
      <c r="J5495" s="5" t="s">
        <v>58</v>
      </c>
      <c r="K5495" s="7"/>
      <c r="L5495" s="5" t="s">
        <v>20</v>
      </c>
    </row>
    <row r="5496" ht="33.75" customHeight="1">
      <c r="A5496" s="5" t="s">
        <v>10433</v>
      </c>
      <c r="B5496" s="7">
        <v>43774.0</v>
      </c>
      <c r="C5496" s="5" t="s">
        <v>1693</v>
      </c>
      <c r="D5496" s="5" t="s">
        <v>16</v>
      </c>
      <c r="E5496" s="5" t="s">
        <v>1694</v>
      </c>
      <c r="F5496" s="7">
        <v>43573.0</v>
      </c>
      <c r="G5496" s="7">
        <v>43573.0</v>
      </c>
      <c r="H5496" s="5"/>
      <c r="I5496" s="7"/>
      <c r="J5496" s="5" t="s">
        <v>19</v>
      </c>
      <c r="K5496" s="7"/>
      <c r="L5496" s="5" t="s">
        <v>20</v>
      </c>
    </row>
    <row r="5497" ht="33.75" customHeight="1">
      <c r="A5497" s="5" t="s">
        <v>10434</v>
      </c>
      <c r="B5497" s="7">
        <v>43774.0</v>
      </c>
      <c r="C5497" s="5" t="s">
        <v>1693</v>
      </c>
      <c r="D5497" s="5" t="s">
        <v>16</v>
      </c>
      <c r="E5497" s="5" t="s">
        <v>1694</v>
      </c>
      <c r="F5497" s="7">
        <v>43573.0</v>
      </c>
      <c r="G5497" s="7">
        <v>43573.0</v>
      </c>
      <c r="H5497" s="5"/>
      <c r="I5497" s="7"/>
      <c r="J5497" s="5"/>
      <c r="K5497" s="7"/>
      <c r="L5497" s="5" t="s">
        <v>20</v>
      </c>
    </row>
    <row r="5498" ht="33.75" customHeight="1">
      <c r="A5498" s="5" t="s">
        <v>10435</v>
      </c>
      <c r="B5498" s="7">
        <v>43774.0</v>
      </c>
      <c r="C5498" s="5" t="s">
        <v>1693</v>
      </c>
      <c r="D5498" s="5" t="s">
        <v>16</v>
      </c>
      <c r="E5498" s="5" t="s">
        <v>1694</v>
      </c>
      <c r="F5498" s="7">
        <v>43573.0</v>
      </c>
      <c r="G5498" s="7">
        <v>43573.0</v>
      </c>
      <c r="H5498" s="5"/>
      <c r="I5498" s="7"/>
      <c r="J5498" s="5"/>
      <c r="K5498" s="7"/>
      <c r="L5498" s="5" t="s">
        <v>20</v>
      </c>
    </row>
    <row r="5499" ht="33.75" customHeight="1">
      <c r="A5499" s="5" t="s">
        <v>10436</v>
      </c>
      <c r="B5499" s="7">
        <v>43774.0</v>
      </c>
      <c r="C5499" s="5" t="s">
        <v>1693</v>
      </c>
      <c r="D5499" s="5" t="s">
        <v>16</v>
      </c>
      <c r="E5499" s="5" t="s">
        <v>1694</v>
      </c>
      <c r="F5499" s="7">
        <v>43573.0</v>
      </c>
      <c r="G5499" s="7">
        <v>43573.0</v>
      </c>
      <c r="H5499" s="5"/>
      <c r="I5499" s="7"/>
      <c r="J5499" s="5"/>
      <c r="K5499" s="7"/>
      <c r="L5499" s="5" t="s">
        <v>20</v>
      </c>
    </row>
    <row r="5500" ht="33.75" customHeight="1">
      <c r="A5500" s="5" t="s">
        <v>10437</v>
      </c>
      <c r="B5500" s="7">
        <v>43774.0</v>
      </c>
      <c r="C5500" s="5" t="s">
        <v>1693</v>
      </c>
      <c r="D5500" s="5" t="s">
        <v>16</v>
      </c>
      <c r="E5500" s="5" t="s">
        <v>1694</v>
      </c>
      <c r="F5500" s="7">
        <v>43573.0</v>
      </c>
      <c r="G5500" s="7">
        <v>43573.0</v>
      </c>
      <c r="H5500" s="5" t="s">
        <v>10438</v>
      </c>
      <c r="I5500" s="7"/>
      <c r="J5500" s="5" t="s">
        <v>19</v>
      </c>
      <c r="K5500" s="7">
        <v>45292.0</v>
      </c>
      <c r="L5500" s="5" t="s">
        <v>20</v>
      </c>
    </row>
    <row r="5501" ht="33.75" customHeight="1">
      <c r="A5501" s="5" t="s">
        <v>10439</v>
      </c>
      <c r="B5501" s="7">
        <v>43774.0</v>
      </c>
      <c r="C5501" s="5" t="s">
        <v>1693</v>
      </c>
      <c r="D5501" s="5" t="s">
        <v>16</v>
      </c>
      <c r="E5501" s="5" t="s">
        <v>1694</v>
      </c>
      <c r="F5501" s="7">
        <v>43573.0</v>
      </c>
      <c r="G5501" s="7">
        <v>43573.0</v>
      </c>
      <c r="H5501" s="5" t="s">
        <v>10440</v>
      </c>
      <c r="I5501" s="7"/>
      <c r="J5501" s="5" t="s">
        <v>58</v>
      </c>
      <c r="K5501" s="7"/>
      <c r="L5501" s="5" t="s">
        <v>20</v>
      </c>
    </row>
    <row r="5502" ht="33.75" customHeight="1">
      <c r="A5502" s="5" t="s">
        <v>10441</v>
      </c>
      <c r="B5502" s="7">
        <v>43774.0</v>
      </c>
      <c r="C5502" s="5" t="s">
        <v>1693</v>
      </c>
      <c r="D5502" s="5" t="s">
        <v>16</v>
      </c>
      <c r="E5502" s="5" t="s">
        <v>1694</v>
      </c>
      <c r="F5502" s="7">
        <v>43573.0</v>
      </c>
      <c r="G5502" s="7">
        <v>43573.0</v>
      </c>
      <c r="H5502" s="5"/>
      <c r="I5502" s="7"/>
      <c r="J5502" s="5" t="s">
        <v>19</v>
      </c>
      <c r="K5502" s="7"/>
      <c r="L5502" s="5" t="s">
        <v>20</v>
      </c>
    </row>
    <row r="5503" ht="33.75" customHeight="1">
      <c r="A5503" s="5" t="s">
        <v>10442</v>
      </c>
      <c r="B5503" s="7">
        <v>43774.0</v>
      </c>
      <c r="C5503" s="5" t="s">
        <v>1693</v>
      </c>
      <c r="D5503" s="5" t="s">
        <v>16</v>
      </c>
      <c r="E5503" s="5" t="s">
        <v>1694</v>
      </c>
      <c r="F5503" s="7">
        <v>43573.0</v>
      </c>
      <c r="G5503" s="7">
        <v>43573.0</v>
      </c>
      <c r="H5503" s="5" t="s">
        <v>10443</v>
      </c>
      <c r="I5503" s="7"/>
      <c r="J5503" s="5" t="s">
        <v>58</v>
      </c>
      <c r="K5503" s="7"/>
      <c r="L5503" s="5" t="s">
        <v>20</v>
      </c>
    </row>
    <row r="5504" ht="33.75" customHeight="1">
      <c r="A5504" s="5" t="s">
        <v>10444</v>
      </c>
      <c r="B5504" s="7">
        <v>43774.0</v>
      </c>
      <c r="C5504" s="5" t="s">
        <v>1693</v>
      </c>
      <c r="D5504" s="5" t="s">
        <v>16</v>
      </c>
      <c r="E5504" s="5" t="s">
        <v>1694</v>
      </c>
      <c r="F5504" s="7">
        <v>43573.0</v>
      </c>
      <c r="G5504" s="7">
        <v>43573.0</v>
      </c>
      <c r="H5504" s="5" t="s">
        <v>10445</v>
      </c>
      <c r="I5504" s="7"/>
      <c r="J5504" s="5" t="s">
        <v>58</v>
      </c>
      <c r="K5504" s="7"/>
      <c r="L5504" s="5" t="s">
        <v>20</v>
      </c>
    </row>
    <row r="5505" ht="33.75" customHeight="1">
      <c r="A5505" s="5" t="s">
        <v>10446</v>
      </c>
      <c r="B5505" s="7">
        <v>43774.0</v>
      </c>
      <c r="C5505" s="5" t="s">
        <v>1693</v>
      </c>
      <c r="D5505" s="5" t="s">
        <v>16</v>
      </c>
      <c r="E5505" s="5" t="s">
        <v>1694</v>
      </c>
      <c r="F5505" s="7">
        <v>43573.0</v>
      </c>
      <c r="G5505" s="7">
        <v>43573.0</v>
      </c>
      <c r="H5505" s="5" t="s">
        <v>10447</v>
      </c>
      <c r="I5505" s="7"/>
      <c r="J5505" s="5" t="s">
        <v>58</v>
      </c>
      <c r="K5505" s="7"/>
      <c r="L5505" s="5" t="s">
        <v>20</v>
      </c>
    </row>
    <row r="5506" ht="33.75" customHeight="1">
      <c r="A5506" s="5" t="s">
        <v>10448</v>
      </c>
      <c r="B5506" s="7">
        <v>43774.0</v>
      </c>
      <c r="C5506" s="5" t="s">
        <v>1693</v>
      </c>
      <c r="D5506" s="5" t="s">
        <v>16</v>
      </c>
      <c r="E5506" s="5" t="s">
        <v>1694</v>
      </c>
      <c r="F5506" s="7">
        <v>43573.0</v>
      </c>
      <c r="G5506" s="7">
        <v>43573.0</v>
      </c>
      <c r="H5506" s="5" t="s">
        <v>10449</v>
      </c>
      <c r="I5506" s="7"/>
      <c r="J5506" s="5" t="s">
        <v>58</v>
      </c>
      <c r="K5506" s="7"/>
      <c r="L5506" s="5" t="s">
        <v>20</v>
      </c>
    </row>
    <row r="5507" ht="33.75" customHeight="1">
      <c r="A5507" s="5" t="s">
        <v>10450</v>
      </c>
      <c r="B5507" s="7">
        <v>43774.0</v>
      </c>
      <c r="C5507" s="5" t="s">
        <v>1693</v>
      </c>
      <c r="D5507" s="5" t="s">
        <v>16</v>
      </c>
      <c r="E5507" s="5" t="s">
        <v>1694</v>
      </c>
      <c r="F5507" s="7">
        <v>43573.0</v>
      </c>
      <c r="G5507" s="7">
        <v>43573.0</v>
      </c>
      <c r="H5507" s="5" t="s">
        <v>10451</v>
      </c>
      <c r="I5507" s="7"/>
      <c r="J5507" s="5" t="s">
        <v>58</v>
      </c>
      <c r="K5507" s="7"/>
      <c r="L5507" s="5" t="s">
        <v>20</v>
      </c>
    </row>
    <row r="5508" ht="33.75" customHeight="1">
      <c r="A5508" s="5" t="s">
        <v>10452</v>
      </c>
      <c r="B5508" s="7">
        <v>43774.0</v>
      </c>
      <c r="C5508" s="5" t="s">
        <v>1693</v>
      </c>
      <c r="D5508" s="5" t="s">
        <v>16</v>
      </c>
      <c r="E5508" s="5" t="s">
        <v>1694</v>
      </c>
      <c r="F5508" s="7">
        <v>43573.0</v>
      </c>
      <c r="G5508" s="7">
        <v>43573.0</v>
      </c>
      <c r="H5508" s="5" t="s">
        <v>10453</v>
      </c>
      <c r="I5508" s="7"/>
      <c r="J5508" s="5" t="s">
        <v>58</v>
      </c>
      <c r="K5508" s="7"/>
      <c r="L5508" s="5" t="s">
        <v>20</v>
      </c>
    </row>
    <row r="5509" ht="33.75" customHeight="1">
      <c r="A5509" s="5" t="s">
        <v>10454</v>
      </c>
      <c r="B5509" s="7">
        <v>43774.0</v>
      </c>
      <c r="C5509" s="5" t="s">
        <v>1693</v>
      </c>
      <c r="D5509" s="5" t="s">
        <v>16</v>
      </c>
      <c r="E5509" s="5" t="s">
        <v>1694</v>
      </c>
      <c r="F5509" s="7">
        <v>43573.0</v>
      </c>
      <c r="G5509" s="7">
        <v>43573.0</v>
      </c>
      <c r="H5509" s="5" t="s">
        <v>10455</v>
      </c>
      <c r="I5509" s="7"/>
      <c r="J5509" s="5" t="s">
        <v>58</v>
      </c>
      <c r="K5509" s="7"/>
      <c r="L5509" s="5" t="s">
        <v>20</v>
      </c>
    </row>
    <row r="5510" ht="33.75" customHeight="1">
      <c r="A5510" s="5" t="s">
        <v>10456</v>
      </c>
      <c r="B5510" s="7">
        <v>43774.0</v>
      </c>
      <c r="C5510" s="5" t="s">
        <v>1693</v>
      </c>
      <c r="D5510" s="5" t="s">
        <v>16</v>
      </c>
      <c r="E5510" s="5" t="s">
        <v>1694</v>
      </c>
      <c r="F5510" s="7">
        <v>43573.0</v>
      </c>
      <c r="G5510" s="7">
        <v>43573.0</v>
      </c>
      <c r="H5510" s="5"/>
      <c r="I5510" s="7"/>
      <c r="J5510" s="5" t="s">
        <v>19</v>
      </c>
      <c r="K5510" s="7"/>
      <c r="L5510" s="5" t="s">
        <v>20</v>
      </c>
    </row>
    <row r="5511" ht="33.75" customHeight="1">
      <c r="A5511" s="5" t="s">
        <v>10457</v>
      </c>
      <c r="B5511" s="7">
        <v>43774.0</v>
      </c>
      <c r="C5511" s="5" t="s">
        <v>1693</v>
      </c>
      <c r="D5511" s="5" t="s">
        <v>16</v>
      </c>
      <c r="E5511" s="5" t="s">
        <v>1694</v>
      </c>
      <c r="F5511" s="7">
        <v>43573.0</v>
      </c>
      <c r="G5511" s="7">
        <v>43573.0</v>
      </c>
      <c r="H5511" s="5" t="s">
        <v>10458</v>
      </c>
      <c r="I5511" s="7"/>
      <c r="J5511" s="5" t="s">
        <v>58</v>
      </c>
      <c r="K5511" s="7"/>
      <c r="L5511" s="5" t="s">
        <v>20</v>
      </c>
    </row>
    <row r="5512" ht="33.75" customHeight="1">
      <c r="A5512" s="5" t="s">
        <v>10459</v>
      </c>
      <c r="B5512" s="7">
        <v>43774.0</v>
      </c>
      <c r="C5512" s="5" t="s">
        <v>1693</v>
      </c>
      <c r="D5512" s="5" t="s">
        <v>16</v>
      </c>
      <c r="E5512" s="5" t="s">
        <v>1694</v>
      </c>
      <c r="F5512" s="7">
        <v>43573.0</v>
      </c>
      <c r="G5512" s="7">
        <v>43573.0</v>
      </c>
      <c r="H5512" s="5" t="s">
        <v>10460</v>
      </c>
      <c r="I5512" s="7"/>
      <c r="J5512" s="5" t="s">
        <v>19</v>
      </c>
      <c r="K5512" s="7">
        <v>45292.0</v>
      </c>
      <c r="L5512" s="5" t="s">
        <v>20</v>
      </c>
    </row>
    <row r="5513" ht="33.75" customHeight="1">
      <c r="A5513" s="5" t="s">
        <v>10461</v>
      </c>
      <c r="B5513" s="7">
        <v>43774.0</v>
      </c>
      <c r="C5513" s="5" t="s">
        <v>1693</v>
      </c>
      <c r="D5513" s="5" t="s">
        <v>16</v>
      </c>
      <c r="E5513" s="5" t="s">
        <v>1694</v>
      </c>
      <c r="F5513" s="7">
        <v>43573.0</v>
      </c>
      <c r="G5513" s="7">
        <v>43573.0</v>
      </c>
      <c r="H5513" s="5" t="s">
        <v>10462</v>
      </c>
      <c r="I5513" s="7"/>
      <c r="J5513" s="5" t="s">
        <v>58</v>
      </c>
      <c r="K5513" s="7"/>
      <c r="L5513" s="5" t="s">
        <v>20</v>
      </c>
    </row>
    <row r="5514" ht="33.75" customHeight="1">
      <c r="A5514" s="5" t="s">
        <v>10463</v>
      </c>
      <c r="B5514" s="7">
        <v>43774.0</v>
      </c>
      <c r="C5514" s="5" t="s">
        <v>1693</v>
      </c>
      <c r="D5514" s="5" t="s">
        <v>16</v>
      </c>
      <c r="E5514" s="5" t="s">
        <v>1694</v>
      </c>
      <c r="F5514" s="7">
        <v>43573.0</v>
      </c>
      <c r="G5514" s="7">
        <v>43573.0</v>
      </c>
      <c r="H5514" s="5" t="s">
        <v>10464</v>
      </c>
      <c r="I5514" s="7"/>
      <c r="J5514" s="5" t="s">
        <v>58</v>
      </c>
      <c r="K5514" s="7"/>
      <c r="L5514" s="5" t="s">
        <v>20</v>
      </c>
    </row>
    <row r="5515" ht="33.75" customHeight="1">
      <c r="A5515" s="5" t="s">
        <v>10465</v>
      </c>
      <c r="B5515" s="7">
        <v>43774.0</v>
      </c>
      <c r="C5515" s="5" t="s">
        <v>1693</v>
      </c>
      <c r="D5515" s="5" t="s">
        <v>16</v>
      </c>
      <c r="E5515" s="5" t="s">
        <v>1694</v>
      </c>
      <c r="F5515" s="7">
        <v>43573.0</v>
      </c>
      <c r="G5515" s="7">
        <v>43573.0</v>
      </c>
      <c r="H5515" s="5" t="s">
        <v>10466</v>
      </c>
      <c r="I5515" s="7"/>
      <c r="J5515" s="5" t="s">
        <v>58</v>
      </c>
      <c r="K5515" s="7"/>
      <c r="L5515" s="5" t="s">
        <v>20</v>
      </c>
    </row>
    <row r="5516" ht="33.75" customHeight="1">
      <c r="A5516" s="5" t="s">
        <v>10467</v>
      </c>
      <c r="B5516" s="7">
        <v>43774.0</v>
      </c>
      <c r="C5516" s="5" t="s">
        <v>1693</v>
      </c>
      <c r="D5516" s="5" t="s">
        <v>16</v>
      </c>
      <c r="E5516" s="5" t="s">
        <v>1694</v>
      </c>
      <c r="F5516" s="7">
        <v>43573.0</v>
      </c>
      <c r="G5516" s="7">
        <v>43573.0</v>
      </c>
      <c r="H5516" s="5" t="s">
        <v>10468</v>
      </c>
      <c r="I5516" s="7"/>
      <c r="J5516" s="5" t="s">
        <v>58</v>
      </c>
      <c r="K5516" s="7"/>
      <c r="L5516" s="5" t="s">
        <v>20</v>
      </c>
    </row>
    <row r="5517" ht="33.75" customHeight="1">
      <c r="A5517" s="5" t="s">
        <v>10469</v>
      </c>
      <c r="B5517" s="7">
        <v>43774.0</v>
      </c>
      <c r="C5517" s="5" t="s">
        <v>1693</v>
      </c>
      <c r="D5517" s="5" t="s">
        <v>16</v>
      </c>
      <c r="E5517" s="5" t="s">
        <v>1694</v>
      </c>
      <c r="F5517" s="7">
        <v>43573.0</v>
      </c>
      <c r="G5517" s="7">
        <v>43573.0</v>
      </c>
      <c r="H5517" s="5" t="s">
        <v>10470</v>
      </c>
      <c r="I5517" s="7"/>
      <c r="J5517" s="5" t="s">
        <v>58</v>
      </c>
      <c r="K5517" s="7"/>
      <c r="L5517" s="5" t="s">
        <v>20</v>
      </c>
    </row>
    <row r="5518" ht="33.75" customHeight="1">
      <c r="A5518" s="5" t="s">
        <v>10471</v>
      </c>
      <c r="B5518" s="7">
        <v>43774.0</v>
      </c>
      <c r="C5518" s="5" t="s">
        <v>1693</v>
      </c>
      <c r="D5518" s="5" t="s">
        <v>16</v>
      </c>
      <c r="E5518" s="5" t="s">
        <v>1694</v>
      </c>
      <c r="F5518" s="7">
        <v>43573.0</v>
      </c>
      <c r="G5518" s="7">
        <v>43573.0</v>
      </c>
      <c r="H5518" s="5" t="s">
        <v>10472</v>
      </c>
      <c r="I5518" s="7"/>
      <c r="J5518" s="5" t="s">
        <v>19</v>
      </c>
      <c r="K5518" s="7">
        <v>45292.0</v>
      </c>
      <c r="L5518" s="5" t="s">
        <v>20</v>
      </c>
    </row>
    <row r="5519" ht="33.75" customHeight="1">
      <c r="A5519" s="5" t="s">
        <v>10473</v>
      </c>
      <c r="B5519" s="7">
        <v>43774.0</v>
      </c>
      <c r="C5519" s="5" t="s">
        <v>1693</v>
      </c>
      <c r="D5519" s="5" t="s">
        <v>16</v>
      </c>
      <c r="E5519" s="5" t="s">
        <v>1694</v>
      </c>
      <c r="F5519" s="7">
        <v>43573.0</v>
      </c>
      <c r="G5519" s="7">
        <v>43573.0</v>
      </c>
      <c r="H5519" s="5" t="s">
        <v>10474</v>
      </c>
      <c r="I5519" s="7"/>
      <c r="J5519" s="5" t="s">
        <v>19</v>
      </c>
      <c r="K5519" s="7">
        <v>45292.0</v>
      </c>
      <c r="L5519" s="5" t="s">
        <v>20</v>
      </c>
    </row>
    <row r="5520" ht="33.75" customHeight="1">
      <c r="A5520" s="5" t="s">
        <v>10475</v>
      </c>
      <c r="B5520" s="7">
        <v>43774.0</v>
      </c>
      <c r="C5520" s="5" t="s">
        <v>1693</v>
      </c>
      <c r="D5520" s="5" t="s">
        <v>16</v>
      </c>
      <c r="E5520" s="5" t="s">
        <v>1694</v>
      </c>
      <c r="F5520" s="7">
        <v>43573.0</v>
      </c>
      <c r="G5520" s="7">
        <v>43573.0</v>
      </c>
      <c r="H5520" s="5" t="s">
        <v>10476</v>
      </c>
      <c r="I5520" s="7"/>
      <c r="J5520" s="5" t="s">
        <v>58</v>
      </c>
      <c r="K5520" s="7"/>
      <c r="L5520" s="5" t="s">
        <v>20</v>
      </c>
    </row>
    <row r="5521" ht="33.75" customHeight="1">
      <c r="A5521" s="5" t="s">
        <v>10477</v>
      </c>
      <c r="B5521" s="7">
        <v>43774.0</v>
      </c>
      <c r="C5521" s="5" t="s">
        <v>1693</v>
      </c>
      <c r="D5521" s="5" t="s">
        <v>16</v>
      </c>
      <c r="E5521" s="5" t="s">
        <v>1694</v>
      </c>
      <c r="F5521" s="7">
        <v>43573.0</v>
      </c>
      <c r="G5521" s="7">
        <v>43573.0</v>
      </c>
      <c r="H5521" s="5" t="s">
        <v>10478</v>
      </c>
      <c r="I5521" s="7"/>
      <c r="J5521" s="5" t="s">
        <v>58</v>
      </c>
      <c r="K5521" s="7"/>
      <c r="L5521" s="5" t="s">
        <v>20</v>
      </c>
    </row>
    <row r="5522" ht="33.75" customHeight="1">
      <c r="A5522" s="5" t="s">
        <v>10479</v>
      </c>
      <c r="B5522" s="7">
        <v>43774.0</v>
      </c>
      <c r="C5522" s="5" t="s">
        <v>1693</v>
      </c>
      <c r="D5522" s="5" t="s">
        <v>16</v>
      </c>
      <c r="E5522" s="5" t="s">
        <v>1694</v>
      </c>
      <c r="F5522" s="7">
        <v>43573.0</v>
      </c>
      <c r="G5522" s="7">
        <v>43573.0</v>
      </c>
      <c r="H5522" s="5" t="s">
        <v>10480</v>
      </c>
      <c r="I5522" s="7"/>
      <c r="J5522" s="5" t="s">
        <v>58</v>
      </c>
      <c r="K5522" s="7"/>
      <c r="L5522" s="5" t="s">
        <v>20</v>
      </c>
    </row>
    <row r="5523" ht="33.75" customHeight="1">
      <c r="A5523" s="5" t="s">
        <v>10481</v>
      </c>
      <c r="B5523" s="7">
        <v>43774.0</v>
      </c>
      <c r="C5523" s="5" t="s">
        <v>1693</v>
      </c>
      <c r="D5523" s="5" t="s">
        <v>16</v>
      </c>
      <c r="E5523" s="5" t="s">
        <v>1694</v>
      </c>
      <c r="F5523" s="7">
        <v>43573.0</v>
      </c>
      <c r="G5523" s="7">
        <v>43573.0</v>
      </c>
      <c r="H5523" s="5" t="s">
        <v>10482</v>
      </c>
      <c r="I5523" s="7"/>
      <c r="J5523" s="5" t="s">
        <v>58</v>
      </c>
      <c r="K5523" s="7"/>
      <c r="L5523" s="5" t="s">
        <v>20</v>
      </c>
    </row>
    <row r="5524" ht="33.75" customHeight="1">
      <c r="A5524" s="5" t="s">
        <v>10483</v>
      </c>
      <c r="B5524" s="7">
        <v>43774.0</v>
      </c>
      <c r="C5524" s="5" t="s">
        <v>1693</v>
      </c>
      <c r="D5524" s="5" t="s">
        <v>16</v>
      </c>
      <c r="E5524" s="5" t="s">
        <v>1694</v>
      </c>
      <c r="F5524" s="7">
        <v>43573.0</v>
      </c>
      <c r="G5524" s="7">
        <v>43573.0</v>
      </c>
      <c r="H5524" s="5"/>
      <c r="I5524" s="7"/>
      <c r="J5524" s="5"/>
      <c r="K5524" s="7"/>
      <c r="L5524" s="5" t="s">
        <v>20</v>
      </c>
    </row>
    <row r="5525" ht="33.75" customHeight="1">
      <c r="A5525" s="5" t="s">
        <v>10484</v>
      </c>
      <c r="B5525" s="7">
        <v>43774.0</v>
      </c>
      <c r="C5525" s="5" t="s">
        <v>1693</v>
      </c>
      <c r="D5525" s="5" t="s">
        <v>16</v>
      </c>
      <c r="E5525" s="5" t="s">
        <v>1694</v>
      </c>
      <c r="F5525" s="7">
        <v>43573.0</v>
      </c>
      <c r="G5525" s="7">
        <v>43573.0</v>
      </c>
      <c r="H5525" s="5" t="s">
        <v>10485</v>
      </c>
      <c r="I5525" s="7"/>
      <c r="J5525" s="5" t="s">
        <v>58</v>
      </c>
      <c r="K5525" s="7"/>
      <c r="L5525" s="5" t="s">
        <v>20</v>
      </c>
    </row>
    <row r="5526" ht="33.75" customHeight="1">
      <c r="A5526" s="5" t="s">
        <v>10486</v>
      </c>
      <c r="B5526" s="7">
        <v>43774.0</v>
      </c>
      <c r="C5526" s="5" t="s">
        <v>1693</v>
      </c>
      <c r="D5526" s="5" t="s">
        <v>16</v>
      </c>
      <c r="E5526" s="5" t="s">
        <v>1694</v>
      </c>
      <c r="F5526" s="7">
        <v>43573.0</v>
      </c>
      <c r="G5526" s="7">
        <v>43573.0</v>
      </c>
      <c r="H5526" s="5"/>
      <c r="I5526" s="7"/>
      <c r="J5526" s="5"/>
      <c r="K5526" s="7"/>
      <c r="L5526" s="5" t="s">
        <v>20</v>
      </c>
    </row>
    <row r="5527" ht="33.75" customHeight="1">
      <c r="A5527" s="5" t="s">
        <v>10487</v>
      </c>
      <c r="B5527" s="7">
        <v>43774.0</v>
      </c>
      <c r="C5527" s="5" t="s">
        <v>1693</v>
      </c>
      <c r="D5527" s="5" t="s">
        <v>16</v>
      </c>
      <c r="E5527" s="5" t="s">
        <v>1694</v>
      </c>
      <c r="F5527" s="7">
        <v>43573.0</v>
      </c>
      <c r="G5527" s="7">
        <v>43573.0</v>
      </c>
      <c r="H5527" s="5" t="s">
        <v>10488</v>
      </c>
      <c r="I5527" s="7"/>
      <c r="J5527" s="5" t="s">
        <v>58</v>
      </c>
      <c r="K5527" s="7"/>
      <c r="L5527" s="5" t="s">
        <v>20</v>
      </c>
    </row>
    <row r="5528" ht="33.75" customHeight="1">
      <c r="A5528" s="5" t="s">
        <v>10489</v>
      </c>
      <c r="B5528" s="7">
        <v>43774.0</v>
      </c>
      <c r="C5528" s="5" t="s">
        <v>1693</v>
      </c>
      <c r="D5528" s="5" t="s">
        <v>16</v>
      </c>
      <c r="E5528" s="5" t="s">
        <v>1694</v>
      </c>
      <c r="F5528" s="7">
        <v>43573.0</v>
      </c>
      <c r="G5528" s="7">
        <v>43573.0</v>
      </c>
      <c r="H5528" s="5" t="s">
        <v>10490</v>
      </c>
      <c r="I5528" s="7"/>
      <c r="J5528" s="5" t="s">
        <v>19</v>
      </c>
      <c r="K5528" s="7">
        <v>45292.0</v>
      </c>
      <c r="L5528" s="5" t="s">
        <v>20</v>
      </c>
    </row>
    <row r="5529" ht="33.75" customHeight="1">
      <c r="A5529" s="5" t="s">
        <v>10491</v>
      </c>
      <c r="B5529" s="7">
        <v>43774.0</v>
      </c>
      <c r="C5529" s="5" t="s">
        <v>1693</v>
      </c>
      <c r="D5529" s="5" t="s">
        <v>16</v>
      </c>
      <c r="E5529" s="5" t="s">
        <v>1694</v>
      </c>
      <c r="F5529" s="7">
        <v>43573.0</v>
      </c>
      <c r="G5529" s="7">
        <v>43573.0</v>
      </c>
      <c r="H5529" s="5" t="s">
        <v>10492</v>
      </c>
      <c r="I5529" s="7"/>
      <c r="J5529" s="5" t="s">
        <v>58</v>
      </c>
      <c r="K5529" s="7"/>
      <c r="L5529" s="5" t="s">
        <v>20</v>
      </c>
    </row>
    <row r="5530" ht="33.75" customHeight="1">
      <c r="A5530" s="5" t="s">
        <v>10493</v>
      </c>
      <c r="B5530" s="7">
        <v>43774.0</v>
      </c>
      <c r="C5530" s="5" t="s">
        <v>1693</v>
      </c>
      <c r="D5530" s="5" t="s">
        <v>16</v>
      </c>
      <c r="E5530" s="5" t="s">
        <v>1694</v>
      </c>
      <c r="F5530" s="7">
        <v>43573.0</v>
      </c>
      <c r="G5530" s="7">
        <v>43573.0</v>
      </c>
      <c r="H5530" s="5" t="s">
        <v>10494</v>
      </c>
      <c r="I5530" s="7"/>
      <c r="J5530" s="5" t="s">
        <v>58</v>
      </c>
      <c r="K5530" s="7"/>
      <c r="L5530" s="5" t="s">
        <v>20</v>
      </c>
    </row>
    <row r="5531" ht="33.75" customHeight="1">
      <c r="A5531" s="5" t="s">
        <v>10495</v>
      </c>
      <c r="B5531" s="7">
        <v>43774.0</v>
      </c>
      <c r="C5531" s="5" t="s">
        <v>1693</v>
      </c>
      <c r="D5531" s="5" t="s">
        <v>16</v>
      </c>
      <c r="E5531" s="5" t="s">
        <v>1694</v>
      </c>
      <c r="F5531" s="7">
        <v>43573.0</v>
      </c>
      <c r="G5531" s="7">
        <v>43573.0</v>
      </c>
      <c r="H5531" s="5" t="s">
        <v>10496</v>
      </c>
      <c r="I5531" s="7"/>
      <c r="J5531" s="5" t="s">
        <v>19</v>
      </c>
      <c r="K5531" s="7">
        <v>44741.0</v>
      </c>
      <c r="L5531" s="5" t="s">
        <v>20</v>
      </c>
    </row>
    <row r="5532" ht="33.75" customHeight="1">
      <c r="A5532" s="5" t="s">
        <v>10497</v>
      </c>
      <c r="B5532" s="7">
        <v>43774.0</v>
      </c>
      <c r="C5532" s="5" t="s">
        <v>1693</v>
      </c>
      <c r="D5532" s="5" t="s">
        <v>16</v>
      </c>
      <c r="E5532" s="5" t="s">
        <v>1694</v>
      </c>
      <c r="F5532" s="7">
        <v>43573.0</v>
      </c>
      <c r="G5532" s="7">
        <v>43573.0</v>
      </c>
      <c r="H5532" s="5" t="s">
        <v>10498</v>
      </c>
      <c r="I5532" s="7"/>
      <c r="J5532" s="5" t="s">
        <v>58</v>
      </c>
      <c r="K5532" s="7"/>
      <c r="L5532" s="5" t="s">
        <v>20</v>
      </c>
    </row>
    <row r="5533" ht="33.75" customHeight="1">
      <c r="A5533" s="5" t="s">
        <v>10499</v>
      </c>
      <c r="B5533" s="7">
        <v>43774.0</v>
      </c>
      <c r="C5533" s="5" t="s">
        <v>1693</v>
      </c>
      <c r="D5533" s="5" t="s">
        <v>16</v>
      </c>
      <c r="E5533" s="5" t="s">
        <v>1694</v>
      </c>
      <c r="F5533" s="7">
        <v>43573.0</v>
      </c>
      <c r="G5533" s="7">
        <v>43573.0</v>
      </c>
      <c r="H5533" s="5" t="s">
        <v>10500</v>
      </c>
      <c r="I5533" s="7"/>
      <c r="J5533" s="5" t="s">
        <v>58</v>
      </c>
      <c r="K5533" s="7"/>
      <c r="L5533" s="5" t="s">
        <v>20</v>
      </c>
    </row>
    <row r="5534" ht="33.75" customHeight="1">
      <c r="A5534" s="5" t="s">
        <v>10501</v>
      </c>
      <c r="B5534" s="7">
        <v>43774.0</v>
      </c>
      <c r="C5534" s="5" t="s">
        <v>1693</v>
      </c>
      <c r="D5534" s="5" t="s">
        <v>16</v>
      </c>
      <c r="E5534" s="5" t="s">
        <v>1694</v>
      </c>
      <c r="F5534" s="7">
        <v>43573.0</v>
      </c>
      <c r="G5534" s="7">
        <v>43573.0</v>
      </c>
      <c r="H5534" s="5" t="s">
        <v>10502</v>
      </c>
      <c r="I5534" s="7"/>
      <c r="J5534" s="5" t="s">
        <v>19</v>
      </c>
      <c r="K5534" s="7">
        <v>45292.0</v>
      </c>
      <c r="L5534" s="5" t="s">
        <v>20</v>
      </c>
    </row>
    <row r="5535" ht="33.75" customHeight="1">
      <c r="A5535" s="5" t="s">
        <v>10503</v>
      </c>
      <c r="B5535" s="7">
        <v>43774.0</v>
      </c>
      <c r="C5535" s="5" t="s">
        <v>1693</v>
      </c>
      <c r="D5535" s="5" t="s">
        <v>16</v>
      </c>
      <c r="E5535" s="5" t="s">
        <v>1694</v>
      </c>
      <c r="F5535" s="7">
        <v>43573.0</v>
      </c>
      <c r="G5535" s="7">
        <v>43573.0</v>
      </c>
      <c r="H5535" s="5" t="s">
        <v>10504</v>
      </c>
      <c r="I5535" s="7"/>
      <c r="J5535" s="5" t="s">
        <v>19</v>
      </c>
      <c r="K5535" s="7">
        <v>45292.0</v>
      </c>
      <c r="L5535" s="5" t="s">
        <v>20</v>
      </c>
    </row>
    <row r="5536" ht="33.75" customHeight="1">
      <c r="A5536" s="5" t="s">
        <v>10505</v>
      </c>
      <c r="B5536" s="7">
        <v>43774.0</v>
      </c>
      <c r="C5536" s="5" t="s">
        <v>1693</v>
      </c>
      <c r="D5536" s="5" t="s">
        <v>16</v>
      </c>
      <c r="E5536" s="5" t="s">
        <v>1694</v>
      </c>
      <c r="F5536" s="7">
        <v>43573.0</v>
      </c>
      <c r="G5536" s="7">
        <v>43573.0</v>
      </c>
      <c r="H5536" s="5" t="s">
        <v>10506</v>
      </c>
      <c r="I5536" s="7"/>
      <c r="J5536" s="5" t="s">
        <v>58</v>
      </c>
      <c r="K5536" s="7"/>
      <c r="L5536" s="5" t="s">
        <v>20</v>
      </c>
    </row>
    <row r="5537" ht="33.75" customHeight="1">
      <c r="A5537" s="5" t="s">
        <v>10507</v>
      </c>
      <c r="B5537" s="7">
        <v>43774.0</v>
      </c>
      <c r="C5537" s="5" t="s">
        <v>1693</v>
      </c>
      <c r="D5537" s="5" t="s">
        <v>16</v>
      </c>
      <c r="E5537" s="5" t="s">
        <v>1694</v>
      </c>
      <c r="F5537" s="7">
        <v>43573.0</v>
      </c>
      <c r="G5537" s="7">
        <v>43573.0</v>
      </c>
      <c r="H5537" s="5" t="s">
        <v>10508</v>
      </c>
      <c r="I5537" s="7"/>
      <c r="J5537" s="5" t="s">
        <v>19</v>
      </c>
      <c r="K5537" s="7">
        <v>44741.0</v>
      </c>
      <c r="L5537" s="5" t="s">
        <v>20</v>
      </c>
    </row>
    <row r="5538" ht="33.75" customHeight="1">
      <c r="A5538" s="5" t="s">
        <v>10509</v>
      </c>
      <c r="B5538" s="7">
        <v>43774.0</v>
      </c>
      <c r="C5538" s="5" t="s">
        <v>1693</v>
      </c>
      <c r="D5538" s="5" t="s">
        <v>16</v>
      </c>
      <c r="E5538" s="5" t="s">
        <v>1694</v>
      </c>
      <c r="F5538" s="7">
        <v>43573.0</v>
      </c>
      <c r="G5538" s="7">
        <v>43573.0</v>
      </c>
      <c r="H5538" s="5" t="s">
        <v>10510</v>
      </c>
      <c r="I5538" s="7"/>
      <c r="J5538" s="5" t="s">
        <v>58</v>
      </c>
      <c r="K5538" s="7"/>
      <c r="L5538" s="5" t="s">
        <v>20</v>
      </c>
    </row>
    <row r="5539" ht="33.75" customHeight="1">
      <c r="A5539" s="5" t="s">
        <v>10511</v>
      </c>
      <c r="B5539" s="7">
        <v>43774.0</v>
      </c>
      <c r="C5539" s="5" t="s">
        <v>1693</v>
      </c>
      <c r="D5539" s="5" t="s">
        <v>16</v>
      </c>
      <c r="E5539" s="5" t="s">
        <v>1694</v>
      </c>
      <c r="F5539" s="7">
        <v>43573.0</v>
      </c>
      <c r="G5539" s="7">
        <v>43573.0</v>
      </c>
      <c r="H5539" s="5" t="s">
        <v>10512</v>
      </c>
      <c r="I5539" s="7"/>
      <c r="J5539" s="5" t="s">
        <v>58</v>
      </c>
      <c r="K5539" s="7"/>
      <c r="L5539" s="5" t="s">
        <v>20</v>
      </c>
    </row>
    <row r="5540" ht="33.75" customHeight="1">
      <c r="A5540" s="5" t="s">
        <v>10513</v>
      </c>
      <c r="B5540" s="7">
        <v>43774.0</v>
      </c>
      <c r="C5540" s="5" t="s">
        <v>1693</v>
      </c>
      <c r="D5540" s="5" t="s">
        <v>16</v>
      </c>
      <c r="E5540" s="5" t="s">
        <v>1694</v>
      </c>
      <c r="F5540" s="7">
        <v>43573.0</v>
      </c>
      <c r="G5540" s="7">
        <v>43573.0</v>
      </c>
      <c r="H5540" s="5"/>
      <c r="I5540" s="7"/>
      <c r="J5540" s="5"/>
      <c r="K5540" s="7"/>
      <c r="L5540" s="5" t="s">
        <v>20</v>
      </c>
    </row>
    <row r="5541" ht="33.75" customHeight="1">
      <c r="A5541" s="5" t="s">
        <v>10514</v>
      </c>
      <c r="B5541" s="7">
        <v>43774.0</v>
      </c>
      <c r="C5541" s="5" t="s">
        <v>1693</v>
      </c>
      <c r="D5541" s="5" t="s">
        <v>16</v>
      </c>
      <c r="E5541" s="5" t="s">
        <v>1694</v>
      </c>
      <c r="F5541" s="7">
        <v>43573.0</v>
      </c>
      <c r="G5541" s="7">
        <v>43573.0</v>
      </c>
      <c r="H5541" s="5" t="s">
        <v>10515</v>
      </c>
      <c r="I5541" s="7"/>
      <c r="J5541" s="5" t="s">
        <v>58</v>
      </c>
      <c r="K5541" s="7"/>
      <c r="L5541" s="5" t="s">
        <v>20</v>
      </c>
    </row>
    <row r="5542" ht="33.75" customHeight="1">
      <c r="A5542" s="5" t="s">
        <v>10516</v>
      </c>
      <c r="B5542" s="7">
        <v>43774.0</v>
      </c>
      <c r="C5542" s="5" t="s">
        <v>1693</v>
      </c>
      <c r="D5542" s="5" t="s">
        <v>16</v>
      </c>
      <c r="E5542" s="5" t="s">
        <v>1694</v>
      </c>
      <c r="F5542" s="7">
        <v>43573.0</v>
      </c>
      <c r="G5542" s="7">
        <v>43573.0</v>
      </c>
      <c r="H5542" s="5" t="s">
        <v>10517</v>
      </c>
      <c r="I5542" s="7"/>
      <c r="J5542" s="5" t="s">
        <v>58</v>
      </c>
      <c r="K5542" s="7"/>
      <c r="L5542" s="5" t="s">
        <v>20</v>
      </c>
    </row>
    <row r="5543" ht="33.75" customHeight="1">
      <c r="A5543" s="5" t="s">
        <v>10518</v>
      </c>
      <c r="B5543" s="7">
        <v>43774.0</v>
      </c>
      <c r="C5543" s="5" t="s">
        <v>1693</v>
      </c>
      <c r="D5543" s="5" t="s">
        <v>16</v>
      </c>
      <c r="E5543" s="5" t="s">
        <v>1694</v>
      </c>
      <c r="F5543" s="7">
        <v>43573.0</v>
      </c>
      <c r="G5543" s="7">
        <v>43573.0</v>
      </c>
      <c r="H5543" s="5"/>
      <c r="I5543" s="7"/>
      <c r="J5543" s="5"/>
      <c r="K5543" s="7"/>
      <c r="L5543" s="5" t="s">
        <v>20</v>
      </c>
    </row>
    <row r="5544" ht="33.75" customHeight="1">
      <c r="A5544" s="5" t="s">
        <v>10519</v>
      </c>
      <c r="B5544" s="7">
        <v>43774.0</v>
      </c>
      <c r="C5544" s="5" t="s">
        <v>1693</v>
      </c>
      <c r="D5544" s="5" t="s">
        <v>16</v>
      </c>
      <c r="E5544" s="5" t="s">
        <v>1694</v>
      </c>
      <c r="F5544" s="7">
        <v>43573.0</v>
      </c>
      <c r="G5544" s="7">
        <v>43573.0</v>
      </c>
      <c r="H5544" s="5" t="s">
        <v>10520</v>
      </c>
      <c r="I5544" s="7"/>
      <c r="J5544" s="5" t="s">
        <v>58</v>
      </c>
      <c r="K5544" s="7"/>
      <c r="L5544" s="5" t="s">
        <v>20</v>
      </c>
    </row>
    <row r="5545" ht="33.75" customHeight="1">
      <c r="A5545" s="5" t="s">
        <v>10521</v>
      </c>
      <c r="B5545" s="7">
        <v>43774.0</v>
      </c>
      <c r="C5545" s="5" t="s">
        <v>1693</v>
      </c>
      <c r="D5545" s="5" t="s">
        <v>16</v>
      </c>
      <c r="E5545" s="5" t="s">
        <v>1694</v>
      </c>
      <c r="F5545" s="7">
        <v>43573.0</v>
      </c>
      <c r="G5545" s="7">
        <v>43573.0</v>
      </c>
      <c r="H5545" s="5" t="s">
        <v>10522</v>
      </c>
      <c r="I5545" s="7"/>
      <c r="J5545" s="5" t="s">
        <v>58</v>
      </c>
      <c r="K5545" s="7"/>
      <c r="L5545" s="5" t="s">
        <v>20</v>
      </c>
    </row>
    <row r="5546" ht="33.75" customHeight="1">
      <c r="A5546" s="5" t="s">
        <v>10523</v>
      </c>
      <c r="B5546" s="7">
        <v>43774.0</v>
      </c>
      <c r="C5546" s="5" t="s">
        <v>1693</v>
      </c>
      <c r="D5546" s="5" t="s">
        <v>16</v>
      </c>
      <c r="E5546" s="5" t="s">
        <v>1694</v>
      </c>
      <c r="F5546" s="7">
        <v>43573.0</v>
      </c>
      <c r="G5546" s="7">
        <v>43573.0</v>
      </c>
      <c r="H5546" s="5" t="s">
        <v>10524</v>
      </c>
      <c r="I5546" s="7"/>
      <c r="J5546" s="5" t="s">
        <v>58</v>
      </c>
      <c r="K5546" s="7"/>
      <c r="L5546" s="5" t="s">
        <v>20</v>
      </c>
    </row>
    <row r="5547" ht="33.75" customHeight="1">
      <c r="A5547" s="5" t="s">
        <v>10525</v>
      </c>
      <c r="B5547" s="7">
        <v>43774.0</v>
      </c>
      <c r="C5547" s="5" t="s">
        <v>1693</v>
      </c>
      <c r="D5547" s="5" t="s">
        <v>16</v>
      </c>
      <c r="E5547" s="5" t="s">
        <v>1694</v>
      </c>
      <c r="F5547" s="7">
        <v>43573.0</v>
      </c>
      <c r="G5547" s="7">
        <v>43573.0</v>
      </c>
      <c r="H5547" s="5"/>
      <c r="I5547" s="7"/>
      <c r="J5547" s="5" t="s">
        <v>19</v>
      </c>
      <c r="K5547" s="7"/>
      <c r="L5547" s="5" t="s">
        <v>20</v>
      </c>
    </row>
    <row r="5548" ht="33.75" customHeight="1">
      <c r="A5548" s="5" t="s">
        <v>10526</v>
      </c>
      <c r="B5548" s="7">
        <v>43774.0</v>
      </c>
      <c r="C5548" s="5" t="s">
        <v>1693</v>
      </c>
      <c r="D5548" s="5" t="s">
        <v>16</v>
      </c>
      <c r="E5548" s="5" t="s">
        <v>1694</v>
      </c>
      <c r="F5548" s="7">
        <v>43573.0</v>
      </c>
      <c r="G5548" s="7">
        <v>43573.0</v>
      </c>
      <c r="H5548" s="5" t="s">
        <v>10527</v>
      </c>
      <c r="I5548" s="7"/>
      <c r="J5548" s="5" t="s">
        <v>19</v>
      </c>
      <c r="K5548" s="7">
        <v>45292.0</v>
      </c>
      <c r="L5548" s="5" t="s">
        <v>20</v>
      </c>
    </row>
    <row r="5549" ht="33.75" customHeight="1">
      <c r="A5549" s="5" t="s">
        <v>10528</v>
      </c>
      <c r="B5549" s="7">
        <v>43774.0</v>
      </c>
      <c r="C5549" s="5" t="s">
        <v>1693</v>
      </c>
      <c r="D5549" s="5" t="s">
        <v>16</v>
      </c>
      <c r="E5549" s="5" t="s">
        <v>1694</v>
      </c>
      <c r="F5549" s="7">
        <v>43573.0</v>
      </c>
      <c r="G5549" s="7">
        <v>43573.0</v>
      </c>
      <c r="H5549" s="5"/>
      <c r="I5549" s="7"/>
      <c r="J5549" s="5" t="s">
        <v>19</v>
      </c>
      <c r="K5549" s="7"/>
      <c r="L5549" s="5" t="s">
        <v>20</v>
      </c>
    </row>
    <row r="5550" ht="33.75" customHeight="1">
      <c r="A5550" s="5" t="s">
        <v>10529</v>
      </c>
      <c r="B5550" s="7">
        <v>43774.0</v>
      </c>
      <c r="C5550" s="5" t="s">
        <v>1693</v>
      </c>
      <c r="D5550" s="5" t="s">
        <v>16</v>
      </c>
      <c r="E5550" s="5" t="s">
        <v>1694</v>
      </c>
      <c r="F5550" s="7">
        <v>43573.0</v>
      </c>
      <c r="G5550" s="7">
        <v>43573.0</v>
      </c>
      <c r="H5550" s="5"/>
      <c r="I5550" s="7"/>
      <c r="J5550" s="5"/>
      <c r="K5550" s="7"/>
      <c r="L5550" s="5" t="s">
        <v>20</v>
      </c>
    </row>
    <row r="5551" ht="33.75" customHeight="1">
      <c r="A5551" s="5" t="s">
        <v>10530</v>
      </c>
      <c r="B5551" s="7">
        <v>43774.0</v>
      </c>
      <c r="C5551" s="5" t="s">
        <v>1693</v>
      </c>
      <c r="D5551" s="5" t="s">
        <v>16</v>
      </c>
      <c r="E5551" s="5" t="s">
        <v>1694</v>
      </c>
      <c r="F5551" s="7">
        <v>43573.0</v>
      </c>
      <c r="G5551" s="7">
        <v>43573.0</v>
      </c>
      <c r="H5551" s="5"/>
      <c r="I5551" s="7"/>
      <c r="J5551" s="5"/>
      <c r="K5551" s="7"/>
      <c r="L5551" s="5" t="s">
        <v>20</v>
      </c>
    </row>
    <row r="5552" ht="33.75" customHeight="1">
      <c r="A5552" s="5" t="s">
        <v>10531</v>
      </c>
      <c r="B5552" s="7">
        <v>43774.0</v>
      </c>
      <c r="C5552" s="5" t="s">
        <v>1693</v>
      </c>
      <c r="D5552" s="5" t="s">
        <v>16</v>
      </c>
      <c r="E5552" s="5" t="s">
        <v>1694</v>
      </c>
      <c r="F5552" s="7">
        <v>43573.0</v>
      </c>
      <c r="G5552" s="7">
        <v>43573.0</v>
      </c>
      <c r="H5552" s="5" t="s">
        <v>10532</v>
      </c>
      <c r="I5552" s="7"/>
      <c r="J5552" s="5" t="s">
        <v>58</v>
      </c>
      <c r="K5552" s="7"/>
      <c r="L5552" s="5" t="s">
        <v>20</v>
      </c>
    </row>
    <row r="5553" ht="33.75" customHeight="1">
      <c r="A5553" s="5" t="s">
        <v>10533</v>
      </c>
      <c r="B5553" s="7">
        <v>43774.0</v>
      </c>
      <c r="C5553" s="5" t="s">
        <v>1693</v>
      </c>
      <c r="D5553" s="5" t="s">
        <v>16</v>
      </c>
      <c r="E5553" s="5" t="s">
        <v>1694</v>
      </c>
      <c r="F5553" s="7">
        <v>43573.0</v>
      </c>
      <c r="G5553" s="7">
        <v>43573.0</v>
      </c>
      <c r="H5553" s="5"/>
      <c r="I5553" s="7"/>
      <c r="J5553" s="5" t="s">
        <v>19</v>
      </c>
      <c r="K5553" s="7"/>
      <c r="L5553" s="5" t="s">
        <v>20</v>
      </c>
    </row>
    <row r="5554" ht="33.75" customHeight="1">
      <c r="A5554" s="5" t="s">
        <v>10534</v>
      </c>
      <c r="B5554" s="7">
        <v>43774.0</v>
      </c>
      <c r="C5554" s="5" t="s">
        <v>1693</v>
      </c>
      <c r="D5554" s="5" t="s">
        <v>16</v>
      </c>
      <c r="E5554" s="5" t="s">
        <v>1694</v>
      </c>
      <c r="F5554" s="7">
        <v>43573.0</v>
      </c>
      <c r="G5554" s="7">
        <v>43573.0</v>
      </c>
      <c r="H5554" s="5" t="s">
        <v>10535</v>
      </c>
      <c r="I5554" s="7"/>
      <c r="J5554" s="5" t="s">
        <v>58</v>
      </c>
      <c r="K5554" s="7"/>
      <c r="L5554" s="5" t="s">
        <v>20</v>
      </c>
    </row>
    <row r="5555" ht="33.75" customHeight="1">
      <c r="A5555" s="5" t="s">
        <v>10536</v>
      </c>
      <c r="B5555" s="7">
        <v>43774.0</v>
      </c>
      <c r="C5555" s="5" t="s">
        <v>1693</v>
      </c>
      <c r="D5555" s="5" t="s">
        <v>16</v>
      </c>
      <c r="E5555" s="5" t="s">
        <v>1694</v>
      </c>
      <c r="F5555" s="7">
        <v>43573.0</v>
      </c>
      <c r="G5555" s="7">
        <v>43573.0</v>
      </c>
      <c r="H5555" s="5" t="s">
        <v>10537</v>
      </c>
      <c r="I5555" s="7"/>
      <c r="J5555" s="5" t="s">
        <v>58</v>
      </c>
      <c r="K5555" s="7"/>
      <c r="L5555" s="5" t="s">
        <v>20</v>
      </c>
    </row>
    <row r="5556" ht="33.75" customHeight="1">
      <c r="A5556" s="5" t="s">
        <v>10538</v>
      </c>
      <c r="B5556" s="7">
        <v>43774.0</v>
      </c>
      <c r="C5556" s="5" t="s">
        <v>1693</v>
      </c>
      <c r="D5556" s="5" t="s">
        <v>16</v>
      </c>
      <c r="E5556" s="5" t="s">
        <v>1694</v>
      </c>
      <c r="F5556" s="7">
        <v>43573.0</v>
      </c>
      <c r="G5556" s="7">
        <v>43573.0</v>
      </c>
      <c r="H5556" s="5"/>
      <c r="I5556" s="7"/>
      <c r="J5556" s="5"/>
      <c r="K5556" s="7"/>
      <c r="L5556" s="5" t="s">
        <v>20</v>
      </c>
    </row>
    <row r="5557" ht="33.75" customHeight="1">
      <c r="A5557" s="5" t="s">
        <v>10539</v>
      </c>
      <c r="B5557" s="7">
        <v>43774.0</v>
      </c>
      <c r="C5557" s="5" t="s">
        <v>1693</v>
      </c>
      <c r="D5557" s="5" t="s">
        <v>16</v>
      </c>
      <c r="E5557" s="5" t="s">
        <v>1694</v>
      </c>
      <c r="F5557" s="7">
        <v>43573.0</v>
      </c>
      <c r="G5557" s="7">
        <v>43573.0</v>
      </c>
      <c r="H5557" s="5"/>
      <c r="I5557" s="7"/>
      <c r="J5557" s="5" t="s">
        <v>19</v>
      </c>
      <c r="K5557" s="7"/>
      <c r="L5557" s="5" t="s">
        <v>20</v>
      </c>
    </row>
    <row r="5558" ht="33.75" customHeight="1">
      <c r="A5558" s="5" t="s">
        <v>10540</v>
      </c>
      <c r="B5558" s="7">
        <v>43774.0</v>
      </c>
      <c r="C5558" s="5" t="s">
        <v>1693</v>
      </c>
      <c r="D5558" s="5" t="s">
        <v>16</v>
      </c>
      <c r="E5558" s="5" t="s">
        <v>1694</v>
      </c>
      <c r="F5558" s="7">
        <v>43573.0</v>
      </c>
      <c r="G5558" s="7">
        <v>43573.0</v>
      </c>
      <c r="H5558" s="5" t="s">
        <v>10541</v>
      </c>
      <c r="I5558" s="7"/>
      <c r="J5558" s="5" t="s">
        <v>58</v>
      </c>
      <c r="K5558" s="7"/>
      <c r="L5558" s="5" t="s">
        <v>20</v>
      </c>
    </row>
    <row r="5559" ht="33.75" customHeight="1">
      <c r="A5559" s="5" t="s">
        <v>10542</v>
      </c>
      <c r="B5559" s="7">
        <v>43774.0</v>
      </c>
      <c r="C5559" s="5" t="s">
        <v>1693</v>
      </c>
      <c r="D5559" s="5" t="s">
        <v>16</v>
      </c>
      <c r="E5559" s="5" t="s">
        <v>1694</v>
      </c>
      <c r="F5559" s="7">
        <v>43573.0</v>
      </c>
      <c r="G5559" s="7">
        <v>43573.0</v>
      </c>
      <c r="H5559" s="5" t="s">
        <v>10543</v>
      </c>
      <c r="I5559" s="7"/>
      <c r="J5559" s="5" t="s">
        <v>58</v>
      </c>
      <c r="K5559" s="7"/>
      <c r="L5559" s="5" t="s">
        <v>20</v>
      </c>
    </row>
    <row r="5560" ht="33.75" customHeight="1">
      <c r="A5560" s="5" t="s">
        <v>10544</v>
      </c>
      <c r="B5560" s="7">
        <v>43774.0</v>
      </c>
      <c r="C5560" s="5" t="s">
        <v>1693</v>
      </c>
      <c r="D5560" s="5" t="s">
        <v>16</v>
      </c>
      <c r="E5560" s="5" t="s">
        <v>1694</v>
      </c>
      <c r="F5560" s="7">
        <v>43573.0</v>
      </c>
      <c r="G5560" s="7">
        <v>43573.0</v>
      </c>
      <c r="H5560" s="5" t="s">
        <v>10545</v>
      </c>
      <c r="I5560" s="7"/>
      <c r="J5560" s="5" t="s">
        <v>58</v>
      </c>
      <c r="K5560" s="7"/>
      <c r="L5560" s="5" t="s">
        <v>20</v>
      </c>
    </row>
    <row r="5561" ht="33.75" customHeight="1">
      <c r="A5561" s="5" t="s">
        <v>10546</v>
      </c>
      <c r="B5561" s="7">
        <v>43774.0</v>
      </c>
      <c r="C5561" s="5" t="s">
        <v>1693</v>
      </c>
      <c r="D5561" s="5" t="s">
        <v>16</v>
      </c>
      <c r="E5561" s="5" t="s">
        <v>1694</v>
      </c>
      <c r="F5561" s="7">
        <v>43573.0</v>
      </c>
      <c r="G5561" s="7">
        <v>43573.0</v>
      </c>
      <c r="H5561" s="5" t="s">
        <v>10547</v>
      </c>
      <c r="I5561" s="7"/>
      <c r="J5561" s="5" t="s">
        <v>58</v>
      </c>
      <c r="K5561" s="7"/>
      <c r="L5561" s="5" t="s">
        <v>20</v>
      </c>
    </row>
    <row r="5562" ht="33.75" customHeight="1">
      <c r="A5562" s="5" t="s">
        <v>10548</v>
      </c>
      <c r="B5562" s="7">
        <v>43774.0</v>
      </c>
      <c r="C5562" s="5" t="s">
        <v>1693</v>
      </c>
      <c r="D5562" s="5" t="s">
        <v>16</v>
      </c>
      <c r="E5562" s="5" t="s">
        <v>1694</v>
      </c>
      <c r="F5562" s="7">
        <v>43573.0</v>
      </c>
      <c r="G5562" s="7">
        <v>43573.0</v>
      </c>
      <c r="H5562" s="5"/>
      <c r="I5562" s="7"/>
      <c r="J5562" s="5"/>
      <c r="K5562" s="7"/>
      <c r="L5562" s="5" t="s">
        <v>20</v>
      </c>
    </row>
    <row r="5563" ht="33.75" customHeight="1">
      <c r="A5563" s="5" t="s">
        <v>10549</v>
      </c>
      <c r="B5563" s="7">
        <v>43774.0</v>
      </c>
      <c r="C5563" s="5" t="s">
        <v>1693</v>
      </c>
      <c r="D5563" s="5" t="s">
        <v>16</v>
      </c>
      <c r="E5563" s="5" t="s">
        <v>1694</v>
      </c>
      <c r="F5563" s="7">
        <v>43573.0</v>
      </c>
      <c r="G5563" s="7">
        <v>43573.0</v>
      </c>
      <c r="H5563" s="5" t="s">
        <v>10550</v>
      </c>
      <c r="I5563" s="7"/>
      <c r="J5563" s="5" t="s">
        <v>58</v>
      </c>
      <c r="K5563" s="7"/>
      <c r="L5563" s="5" t="s">
        <v>20</v>
      </c>
    </row>
    <row r="5564" ht="33.75" customHeight="1">
      <c r="A5564" s="5" t="s">
        <v>10551</v>
      </c>
      <c r="B5564" s="7">
        <v>43774.0</v>
      </c>
      <c r="C5564" s="5" t="s">
        <v>1693</v>
      </c>
      <c r="D5564" s="5" t="s">
        <v>16</v>
      </c>
      <c r="E5564" s="5" t="s">
        <v>1694</v>
      </c>
      <c r="F5564" s="7">
        <v>43573.0</v>
      </c>
      <c r="G5564" s="7">
        <v>43573.0</v>
      </c>
      <c r="H5564" s="5" t="s">
        <v>10552</v>
      </c>
      <c r="I5564" s="7"/>
      <c r="J5564" s="5" t="s">
        <v>58</v>
      </c>
      <c r="K5564" s="7"/>
      <c r="L5564" s="5" t="s">
        <v>20</v>
      </c>
    </row>
    <row r="5565" ht="33.75" customHeight="1">
      <c r="A5565" s="5" t="s">
        <v>10553</v>
      </c>
      <c r="B5565" s="7">
        <v>43774.0</v>
      </c>
      <c r="C5565" s="5" t="s">
        <v>1693</v>
      </c>
      <c r="D5565" s="5" t="s">
        <v>16</v>
      </c>
      <c r="E5565" s="5" t="s">
        <v>1694</v>
      </c>
      <c r="F5565" s="7">
        <v>43573.0</v>
      </c>
      <c r="G5565" s="7">
        <v>43573.0</v>
      </c>
      <c r="H5565" s="5"/>
      <c r="I5565" s="7"/>
      <c r="J5565" s="5" t="s">
        <v>19</v>
      </c>
      <c r="K5565" s="7"/>
      <c r="L5565" s="5" t="s">
        <v>20</v>
      </c>
    </row>
    <row r="5566" ht="33.75" customHeight="1">
      <c r="A5566" s="5" t="s">
        <v>10554</v>
      </c>
      <c r="B5566" s="7">
        <v>43774.0</v>
      </c>
      <c r="C5566" s="5" t="s">
        <v>1693</v>
      </c>
      <c r="D5566" s="5" t="s">
        <v>16</v>
      </c>
      <c r="E5566" s="5" t="s">
        <v>1694</v>
      </c>
      <c r="F5566" s="7">
        <v>43573.0</v>
      </c>
      <c r="G5566" s="7">
        <v>43573.0</v>
      </c>
      <c r="H5566" s="5" t="s">
        <v>10555</v>
      </c>
      <c r="I5566" s="7"/>
      <c r="J5566" s="5" t="s">
        <v>58</v>
      </c>
      <c r="K5566" s="7"/>
      <c r="L5566" s="5" t="s">
        <v>20</v>
      </c>
    </row>
    <row r="5567" ht="33.75" customHeight="1">
      <c r="A5567" s="5" t="s">
        <v>10556</v>
      </c>
      <c r="B5567" s="7">
        <v>43774.0</v>
      </c>
      <c r="C5567" s="5" t="s">
        <v>1693</v>
      </c>
      <c r="D5567" s="5" t="s">
        <v>16</v>
      </c>
      <c r="E5567" s="5" t="s">
        <v>1694</v>
      </c>
      <c r="F5567" s="7">
        <v>43573.0</v>
      </c>
      <c r="G5567" s="7">
        <v>43573.0</v>
      </c>
      <c r="H5567" s="5" t="s">
        <v>10557</v>
      </c>
      <c r="I5567" s="7"/>
      <c r="J5567" s="5" t="s">
        <v>58</v>
      </c>
      <c r="K5567" s="7"/>
      <c r="L5567" s="5" t="s">
        <v>20</v>
      </c>
    </row>
    <row r="5568" ht="33.75" customHeight="1">
      <c r="A5568" s="5" t="s">
        <v>10558</v>
      </c>
      <c r="B5568" s="7">
        <v>43774.0</v>
      </c>
      <c r="C5568" s="5" t="s">
        <v>1693</v>
      </c>
      <c r="D5568" s="5" t="s">
        <v>16</v>
      </c>
      <c r="E5568" s="5" t="s">
        <v>1694</v>
      </c>
      <c r="F5568" s="7">
        <v>43573.0</v>
      </c>
      <c r="G5568" s="7">
        <v>43573.0</v>
      </c>
      <c r="H5568" s="5"/>
      <c r="I5568" s="7"/>
      <c r="J5568" s="5" t="s">
        <v>19</v>
      </c>
      <c r="K5568" s="7"/>
      <c r="L5568" s="5" t="s">
        <v>20</v>
      </c>
    </row>
    <row r="5569" ht="33.75" customHeight="1">
      <c r="A5569" s="5" t="s">
        <v>10559</v>
      </c>
      <c r="B5569" s="7">
        <v>43774.0</v>
      </c>
      <c r="C5569" s="5" t="s">
        <v>1693</v>
      </c>
      <c r="D5569" s="5" t="s">
        <v>16</v>
      </c>
      <c r="E5569" s="5" t="s">
        <v>1694</v>
      </c>
      <c r="F5569" s="7">
        <v>43573.0</v>
      </c>
      <c r="G5569" s="7">
        <v>43573.0</v>
      </c>
      <c r="H5569" s="5" t="s">
        <v>10560</v>
      </c>
      <c r="I5569" s="7"/>
      <c r="J5569" s="5" t="s">
        <v>58</v>
      </c>
      <c r="K5569" s="7"/>
      <c r="L5569" s="5" t="s">
        <v>20</v>
      </c>
    </row>
    <row r="5570" ht="33.75" customHeight="1">
      <c r="A5570" s="5" t="s">
        <v>10561</v>
      </c>
      <c r="B5570" s="7">
        <v>43774.0</v>
      </c>
      <c r="C5570" s="5" t="s">
        <v>1693</v>
      </c>
      <c r="D5570" s="5" t="s">
        <v>16</v>
      </c>
      <c r="E5570" s="5" t="s">
        <v>1694</v>
      </c>
      <c r="F5570" s="7">
        <v>43573.0</v>
      </c>
      <c r="G5570" s="7">
        <v>43573.0</v>
      </c>
      <c r="H5570" s="5" t="s">
        <v>10562</v>
      </c>
      <c r="I5570" s="7"/>
      <c r="J5570" s="5" t="s">
        <v>58</v>
      </c>
      <c r="K5570" s="7"/>
      <c r="L5570" s="5" t="s">
        <v>20</v>
      </c>
    </row>
    <row r="5571" ht="33.75" customHeight="1">
      <c r="A5571" s="5" t="s">
        <v>10563</v>
      </c>
      <c r="B5571" s="7">
        <v>43774.0</v>
      </c>
      <c r="C5571" s="5" t="s">
        <v>1693</v>
      </c>
      <c r="D5571" s="5" t="s">
        <v>16</v>
      </c>
      <c r="E5571" s="5" t="s">
        <v>1694</v>
      </c>
      <c r="F5571" s="7">
        <v>43573.0</v>
      </c>
      <c r="G5571" s="7">
        <v>43573.0</v>
      </c>
      <c r="H5571" s="5" t="s">
        <v>10564</v>
      </c>
      <c r="I5571" s="7"/>
      <c r="J5571" s="5" t="s">
        <v>58</v>
      </c>
      <c r="K5571" s="7"/>
      <c r="L5571" s="5" t="s">
        <v>20</v>
      </c>
    </row>
    <row r="5572" ht="33.75" customHeight="1">
      <c r="A5572" s="5" t="s">
        <v>10565</v>
      </c>
      <c r="B5572" s="7">
        <v>43774.0</v>
      </c>
      <c r="C5572" s="5" t="s">
        <v>1693</v>
      </c>
      <c r="D5572" s="5" t="s">
        <v>16</v>
      </c>
      <c r="E5572" s="5" t="s">
        <v>1694</v>
      </c>
      <c r="F5572" s="7">
        <v>43573.0</v>
      </c>
      <c r="G5572" s="7">
        <v>43573.0</v>
      </c>
      <c r="H5572" s="5" t="s">
        <v>10566</v>
      </c>
      <c r="I5572" s="7"/>
      <c r="J5572" s="5" t="s">
        <v>58</v>
      </c>
      <c r="K5572" s="7"/>
      <c r="L5572" s="5" t="s">
        <v>20</v>
      </c>
    </row>
    <row r="5573" ht="33.75" customHeight="1">
      <c r="A5573" s="5" t="s">
        <v>10567</v>
      </c>
      <c r="B5573" s="7">
        <v>43774.0</v>
      </c>
      <c r="C5573" s="5" t="s">
        <v>1693</v>
      </c>
      <c r="D5573" s="5" t="s">
        <v>16</v>
      </c>
      <c r="E5573" s="5" t="s">
        <v>1694</v>
      </c>
      <c r="F5573" s="7">
        <v>43573.0</v>
      </c>
      <c r="G5573" s="7">
        <v>43573.0</v>
      </c>
      <c r="H5573" s="5" t="s">
        <v>10568</v>
      </c>
      <c r="I5573" s="7"/>
      <c r="J5573" s="5" t="s">
        <v>58</v>
      </c>
      <c r="K5573" s="7"/>
      <c r="L5573" s="5" t="s">
        <v>20</v>
      </c>
    </row>
    <row r="5574" ht="33.75" customHeight="1">
      <c r="A5574" s="5" t="s">
        <v>10569</v>
      </c>
      <c r="B5574" s="7">
        <v>43774.0</v>
      </c>
      <c r="C5574" s="5" t="s">
        <v>1693</v>
      </c>
      <c r="D5574" s="5" t="s">
        <v>16</v>
      </c>
      <c r="E5574" s="5" t="s">
        <v>1694</v>
      </c>
      <c r="F5574" s="7">
        <v>43573.0</v>
      </c>
      <c r="G5574" s="7">
        <v>43573.0</v>
      </c>
      <c r="H5574" s="5" t="s">
        <v>10570</v>
      </c>
      <c r="I5574" s="7"/>
      <c r="J5574" s="5" t="s">
        <v>58</v>
      </c>
      <c r="K5574" s="7"/>
      <c r="L5574" s="5" t="s">
        <v>20</v>
      </c>
    </row>
    <row r="5575" ht="33.75" customHeight="1">
      <c r="A5575" s="5" t="s">
        <v>10571</v>
      </c>
      <c r="B5575" s="7">
        <v>43774.0</v>
      </c>
      <c r="C5575" s="5" t="s">
        <v>1693</v>
      </c>
      <c r="D5575" s="5" t="s">
        <v>16</v>
      </c>
      <c r="E5575" s="5" t="s">
        <v>1694</v>
      </c>
      <c r="F5575" s="7">
        <v>43573.0</v>
      </c>
      <c r="G5575" s="7">
        <v>43573.0</v>
      </c>
      <c r="H5575" s="5"/>
      <c r="I5575" s="7"/>
      <c r="J5575" s="5" t="s">
        <v>19</v>
      </c>
      <c r="K5575" s="7"/>
      <c r="L5575" s="5" t="s">
        <v>20</v>
      </c>
    </row>
    <row r="5576" ht="33.75" customHeight="1">
      <c r="A5576" s="5" t="s">
        <v>10572</v>
      </c>
      <c r="B5576" s="7">
        <v>43774.0</v>
      </c>
      <c r="C5576" s="5" t="s">
        <v>1693</v>
      </c>
      <c r="D5576" s="5" t="s">
        <v>16</v>
      </c>
      <c r="E5576" s="5" t="s">
        <v>1694</v>
      </c>
      <c r="F5576" s="7">
        <v>43573.0</v>
      </c>
      <c r="G5576" s="7">
        <v>43573.0</v>
      </c>
      <c r="H5576" s="5" t="s">
        <v>10573</v>
      </c>
      <c r="I5576" s="7"/>
      <c r="J5576" s="5" t="s">
        <v>19</v>
      </c>
      <c r="K5576" s="7">
        <v>45292.0</v>
      </c>
      <c r="L5576" s="5" t="s">
        <v>20</v>
      </c>
    </row>
    <row r="5577" ht="33.75" customHeight="1">
      <c r="A5577" s="5" t="s">
        <v>10574</v>
      </c>
      <c r="B5577" s="7">
        <v>43774.0</v>
      </c>
      <c r="C5577" s="5" t="s">
        <v>1693</v>
      </c>
      <c r="D5577" s="5" t="s">
        <v>16</v>
      </c>
      <c r="E5577" s="5" t="s">
        <v>1694</v>
      </c>
      <c r="F5577" s="7">
        <v>43573.0</v>
      </c>
      <c r="G5577" s="7">
        <v>43573.0</v>
      </c>
      <c r="H5577" s="5" t="s">
        <v>10575</v>
      </c>
      <c r="I5577" s="7"/>
      <c r="J5577" s="5" t="s">
        <v>19</v>
      </c>
      <c r="K5577" s="7">
        <v>45292.0</v>
      </c>
      <c r="L5577" s="5" t="s">
        <v>20</v>
      </c>
    </row>
    <row r="5578" ht="33.75" customHeight="1">
      <c r="A5578" s="5" t="s">
        <v>10576</v>
      </c>
      <c r="B5578" s="7">
        <v>43774.0</v>
      </c>
      <c r="C5578" s="5" t="s">
        <v>1693</v>
      </c>
      <c r="D5578" s="5" t="s">
        <v>16</v>
      </c>
      <c r="E5578" s="5" t="s">
        <v>1694</v>
      </c>
      <c r="F5578" s="7">
        <v>43573.0</v>
      </c>
      <c r="G5578" s="7">
        <v>43573.0</v>
      </c>
      <c r="H5578" s="5"/>
      <c r="I5578" s="7"/>
      <c r="J5578" s="5" t="s">
        <v>19</v>
      </c>
      <c r="K5578" s="7"/>
      <c r="L5578" s="5" t="s">
        <v>20</v>
      </c>
    </row>
    <row r="5579" ht="33.75" customHeight="1">
      <c r="A5579" s="5" t="s">
        <v>10577</v>
      </c>
      <c r="B5579" s="7">
        <v>43774.0</v>
      </c>
      <c r="C5579" s="5" t="s">
        <v>1693</v>
      </c>
      <c r="D5579" s="5" t="s">
        <v>16</v>
      </c>
      <c r="E5579" s="5" t="s">
        <v>1694</v>
      </c>
      <c r="F5579" s="7">
        <v>43573.0</v>
      </c>
      <c r="G5579" s="7">
        <v>43573.0</v>
      </c>
      <c r="H5579" s="5" t="s">
        <v>10578</v>
      </c>
      <c r="I5579" s="7"/>
      <c r="J5579" s="5" t="s">
        <v>19</v>
      </c>
      <c r="K5579" s="7">
        <v>45292.0</v>
      </c>
      <c r="L5579" s="5" t="s">
        <v>20</v>
      </c>
    </row>
    <row r="5580" ht="33.75" customHeight="1">
      <c r="A5580" s="5" t="s">
        <v>10579</v>
      </c>
      <c r="B5580" s="7">
        <v>43774.0</v>
      </c>
      <c r="C5580" s="5" t="s">
        <v>1693</v>
      </c>
      <c r="D5580" s="5" t="s">
        <v>16</v>
      </c>
      <c r="E5580" s="5" t="s">
        <v>1694</v>
      </c>
      <c r="F5580" s="7">
        <v>43573.0</v>
      </c>
      <c r="G5580" s="7">
        <v>43573.0</v>
      </c>
      <c r="H5580" s="5" t="s">
        <v>10580</v>
      </c>
      <c r="I5580" s="7"/>
      <c r="J5580" s="5" t="s">
        <v>58</v>
      </c>
      <c r="K5580" s="7"/>
      <c r="L5580" s="5" t="s">
        <v>20</v>
      </c>
    </row>
    <row r="5581" ht="33.75" customHeight="1">
      <c r="A5581" s="5" t="s">
        <v>10581</v>
      </c>
      <c r="B5581" s="7">
        <v>43774.0</v>
      </c>
      <c r="C5581" s="5" t="s">
        <v>1693</v>
      </c>
      <c r="D5581" s="5" t="s">
        <v>16</v>
      </c>
      <c r="E5581" s="5" t="s">
        <v>1694</v>
      </c>
      <c r="F5581" s="7">
        <v>43573.0</v>
      </c>
      <c r="G5581" s="7">
        <v>43573.0</v>
      </c>
      <c r="H5581" s="5" t="s">
        <v>10582</v>
      </c>
      <c r="I5581" s="7"/>
      <c r="J5581" s="5" t="s">
        <v>58</v>
      </c>
      <c r="K5581" s="7"/>
      <c r="L5581" s="5" t="s">
        <v>20</v>
      </c>
    </row>
    <row r="5582" ht="33.75" customHeight="1">
      <c r="A5582" s="5" t="s">
        <v>10583</v>
      </c>
      <c r="B5582" s="7">
        <v>43774.0</v>
      </c>
      <c r="C5582" s="5" t="s">
        <v>1693</v>
      </c>
      <c r="D5582" s="5" t="s">
        <v>16</v>
      </c>
      <c r="E5582" s="5" t="s">
        <v>1694</v>
      </c>
      <c r="F5582" s="7">
        <v>43573.0</v>
      </c>
      <c r="G5582" s="7">
        <v>43573.0</v>
      </c>
      <c r="H5582" s="5" t="s">
        <v>10584</v>
      </c>
      <c r="I5582" s="7"/>
      <c r="J5582" s="5" t="s">
        <v>58</v>
      </c>
      <c r="K5582" s="7"/>
      <c r="L5582" s="5" t="s">
        <v>20</v>
      </c>
    </row>
    <row r="5583" ht="33.75" customHeight="1">
      <c r="A5583" s="5" t="s">
        <v>10585</v>
      </c>
      <c r="B5583" s="7">
        <v>43774.0</v>
      </c>
      <c r="C5583" s="5" t="s">
        <v>1693</v>
      </c>
      <c r="D5583" s="5" t="s">
        <v>16</v>
      </c>
      <c r="E5583" s="5" t="s">
        <v>1694</v>
      </c>
      <c r="F5583" s="7">
        <v>43573.0</v>
      </c>
      <c r="G5583" s="7">
        <v>43573.0</v>
      </c>
      <c r="H5583" s="5" t="s">
        <v>10586</v>
      </c>
      <c r="I5583" s="7"/>
      <c r="J5583" s="5" t="s">
        <v>58</v>
      </c>
      <c r="K5583" s="7"/>
      <c r="L5583" s="5" t="s">
        <v>20</v>
      </c>
    </row>
    <row r="5584" ht="33.75" customHeight="1">
      <c r="A5584" s="5" t="s">
        <v>10587</v>
      </c>
      <c r="B5584" s="7">
        <v>43774.0</v>
      </c>
      <c r="C5584" s="5" t="s">
        <v>1693</v>
      </c>
      <c r="D5584" s="5" t="s">
        <v>16</v>
      </c>
      <c r="E5584" s="5" t="s">
        <v>1694</v>
      </c>
      <c r="F5584" s="7">
        <v>43573.0</v>
      </c>
      <c r="G5584" s="7">
        <v>43573.0</v>
      </c>
      <c r="H5584" s="5" t="s">
        <v>10588</v>
      </c>
      <c r="I5584" s="7"/>
      <c r="J5584" s="5" t="s">
        <v>58</v>
      </c>
      <c r="K5584" s="7"/>
      <c r="L5584" s="5" t="s">
        <v>20</v>
      </c>
    </row>
    <row r="5585" ht="33.75" customHeight="1">
      <c r="A5585" s="5" t="s">
        <v>10589</v>
      </c>
      <c r="B5585" s="7">
        <v>43774.0</v>
      </c>
      <c r="C5585" s="5" t="s">
        <v>1693</v>
      </c>
      <c r="D5585" s="5" t="s">
        <v>16</v>
      </c>
      <c r="E5585" s="5" t="s">
        <v>1694</v>
      </c>
      <c r="F5585" s="7">
        <v>43573.0</v>
      </c>
      <c r="G5585" s="7">
        <v>43573.0</v>
      </c>
      <c r="H5585" s="5" t="s">
        <v>10590</v>
      </c>
      <c r="I5585" s="7"/>
      <c r="J5585" s="5" t="s">
        <v>58</v>
      </c>
      <c r="K5585" s="7"/>
      <c r="L5585" s="5" t="s">
        <v>20</v>
      </c>
    </row>
    <row r="5586" ht="33.75" customHeight="1">
      <c r="A5586" s="5" t="s">
        <v>10591</v>
      </c>
      <c r="B5586" s="7">
        <v>43774.0</v>
      </c>
      <c r="C5586" s="5" t="s">
        <v>1693</v>
      </c>
      <c r="D5586" s="5" t="s">
        <v>16</v>
      </c>
      <c r="E5586" s="5" t="s">
        <v>1694</v>
      </c>
      <c r="F5586" s="7">
        <v>43573.0</v>
      </c>
      <c r="G5586" s="7">
        <v>43573.0</v>
      </c>
      <c r="H5586" s="5" t="s">
        <v>10592</v>
      </c>
      <c r="I5586" s="7"/>
      <c r="J5586" s="5" t="s">
        <v>58</v>
      </c>
      <c r="K5586" s="7"/>
      <c r="L5586" s="5" t="s">
        <v>20</v>
      </c>
    </row>
    <row r="5587" ht="33.75" customHeight="1">
      <c r="A5587" s="5" t="s">
        <v>10593</v>
      </c>
      <c r="B5587" s="7">
        <v>43774.0</v>
      </c>
      <c r="C5587" s="5" t="s">
        <v>1693</v>
      </c>
      <c r="D5587" s="5" t="s">
        <v>16</v>
      </c>
      <c r="E5587" s="5" t="s">
        <v>1694</v>
      </c>
      <c r="F5587" s="7">
        <v>43573.0</v>
      </c>
      <c r="G5587" s="7">
        <v>43573.0</v>
      </c>
      <c r="H5587" s="5"/>
      <c r="I5587" s="7"/>
      <c r="J5587" s="5" t="s">
        <v>19</v>
      </c>
      <c r="K5587" s="7"/>
      <c r="L5587" s="5" t="s">
        <v>20</v>
      </c>
    </row>
    <row r="5588" ht="33.75" customHeight="1">
      <c r="A5588" s="5" t="s">
        <v>10594</v>
      </c>
      <c r="B5588" s="7">
        <v>43774.0</v>
      </c>
      <c r="C5588" s="5" t="s">
        <v>1693</v>
      </c>
      <c r="D5588" s="5" t="s">
        <v>16</v>
      </c>
      <c r="E5588" s="5" t="s">
        <v>1694</v>
      </c>
      <c r="F5588" s="7">
        <v>43573.0</v>
      </c>
      <c r="G5588" s="7">
        <v>43573.0</v>
      </c>
      <c r="H5588" s="5" t="s">
        <v>10595</v>
      </c>
      <c r="I5588" s="7"/>
      <c r="J5588" s="5" t="s">
        <v>58</v>
      </c>
      <c r="K5588" s="7"/>
      <c r="L5588" s="5" t="s">
        <v>20</v>
      </c>
    </row>
    <row r="5589" ht="33.75" customHeight="1">
      <c r="A5589" s="5" t="s">
        <v>10596</v>
      </c>
      <c r="B5589" s="7">
        <v>43774.0</v>
      </c>
      <c r="C5589" s="5" t="s">
        <v>1693</v>
      </c>
      <c r="D5589" s="5" t="s">
        <v>16</v>
      </c>
      <c r="E5589" s="5" t="s">
        <v>1694</v>
      </c>
      <c r="F5589" s="7">
        <v>43573.0</v>
      </c>
      <c r="G5589" s="7">
        <v>43573.0</v>
      </c>
      <c r="H5589" s="5" t="s">
        <v>10597</v>
      </c>
      <c r="I5589" s="7"/>
      <c r="J5589" s="5" t="s">
        <v>58</v>
      </c>
      <c r="K5589" s="7"/>
      <c r="L5589" s="5" t="s">
        <v>20</v>
      </c>
    </row>
    <row r="5590" ht="33.75" customHeight="1">
      <c r="A5590" s="5" t="s">
        <v>10598</v>
      </c>
      <c r="B5590" s="7">
        <v>43774.0</v>
      </c>
      <c r="C5590" s="5" t="s">
        <v>1693</v>
      </c>
      <c r="D5590" s="5" t="s">
        <v>16</v>
      </c>
      <c r="E5590" s="5" t="s">
        <v>1694</v>
      </c>
      <c r="F5590" s="7">
        <v>43573.0</v>
      </c>
      <c r="G5590" s="7">
        <v>43573.0</v>
      </c>
      <c r="H5590" s="5" t="s">
        <v>10599</v>
      </c>
      <c r="I5590" s="7"/>
      <c r="J5590" s="5" t="s">
        <v>58</v>
      </c>
      <c r="K5590" s="7"/>
      <c r="L5590" s="5" t="s">
        <v>20</v>
      </c>
    </row>
    <row r="5591" ht="33.75" customHeight="1">
      <c r="A5591" s="5" t="s">
        <v>10600</v>
      </c>
      <c r="B5591" s="7">
        <v>43774.0</v>
      </c>
      <c r="C5591" s="5" t="s">
        <v>1693</v>
      </c>
      <c r="D5591" s="5" t="s">
        <v>16</v>
      </c>
      <c r="E5591" s="5" t="s">
        <v>1694</v>
      </c>
      <c r="F5591" s="7">
        <v>43573.0</v>
      </c>
      <c r="G5591" s="7">
        <v>43573.0</v>
      </c>
      <c r="H5591" s="5"/>
      <c r="I5591" s="7"/>
      <c r="J5591" s="5" t="s">
        <v>19</v>
      </c>
      <c r="K5591" s="7"/>
      <c r="L5591" s="5" t="s">
        <v>20</v>
      </c>
    </row>
    <row r="5592" ht="33.75" customHeight="1">
      <c r="A5592" s="5" t="s">
        <v>10601</v>
      </c>
      <c r="B5592" s="7">
        <v>43774.0</v>
      </c>
      <c r="C5592" s="5" t="s">
        <v>1693</v>
      </c>
      <c r="D5592" s="5" t="s">
        <v>16</v>
      </c>
      <c r="E5592" s="5" t="s">
        <v>1694</v>
      </c>
      <c r="F5592" s="7">
        <v>43573.0</v>
      </c>
      <c r="G5592" s="7">
        <v>43573.0</v>
      </c>
      <c r="H5592" s="5" t="s">
        <v>10602</v>
      </c>
      <c r="I5592" s="7"/>
      <c r="J5592" s="5" t="s">
        <v>58</v>
      </c>
      <c r="K5592" s="7"/>
      <c r="L5592" s="5" t="s">
        <v>20</v>
      </c>
    </row>
    <row r="5593" ht="33.75" customHeight="1">
      <c r="A5593" s="5" t="s">
        <v>10603</v>
      </c>
      <c r="B5593" s="7">
        <v>43774.0</v>
      </c>
      <c r="C5593" s="5" t="s">
        <v>1693</v>
      </c>
      <c r="D5593" s="5" t="s">
        <v>16</v>
      </c>
      <c r="E5593" s="5" t="s">
        <v>1694</v>
      </c>
      <c r="F5593" s="7">
        <v>43573.0</v>
      </c>
      <c r="G5593" s="7">
        <v>43573.0</v>
      </c>
      <c r="H5593" s="5" t="s">
        <v>10604</v>
      </c>
      <c r="I5593" s="7"/>
      <c r="J5593" s="5" t="s">
        <v>58</v>
      </c>
      <c r="K5593" s="7"/>
      <c r="L5593" s="5" t="s">
        <v>20</v>
      </c>
    </row>
    <row r="5594" ht="33.75" customHeight="1">
      <c r="A5594" s="5" t="s">
        <v>10605</v>
      </c>
      <c r="B5594" s="7">
        <v>43774.0</v>
      </c>
      <c r="C5594" s="5" t="s">
        <v>1693</v>
      </c>
      <c r="D5594" s="5" t="s">
        <v>16</v>
      </c>
      <c r="E5594" s="5" t="s">
        <v>1694</v>
      </c>
      <c r="F5594" s="7">
        <v>43573.0</v>
      </c>
      <c r="G5594" s="7">
        <v>43573.0</v>
      </c>
      <c r="H5594" s="5" t="s">
        <v>10606</v>
      </c>
      <c r="I5594" s="7"/>
      <c r="J5594" s="5" t="s">
        <v>58</v>
      </c>
      <c r="K5594" s="7"/>
      <c r="L5594" s="5" t="s">
        <v>20</v>
      </c>
    </row>
    <row r="5595" ht="33.75" customHeight="1">
      <c r="A5595" s="5" t="s">
        <v>10607</v>
      </c>
      <c r="B5595" s="7">
        <v>43774.0</v>
      </c>
      <c r="C5595" s="5" t="s">
        <v>1693</v>
      </c>
      <c r="D5595" s="5" t="s">
        <v>16</v>
      </c>
      <c r="E5595" s="5" t="s">
        <v>1694</v>
      </c>
      <c r="F5595" s="7">
        <v>43573.0</v>
      </c>
      <c r="G5595" s="7">
        <v>43573.0</v>
      </c>
      <c r="H5595" s="5" t="s">
        <v>10608</v>
      </c>
      <c r="I5595" s="7"/>
      <c r="J5595" s="5" t="s">
        <v>58</v>
      </c>
      <c r="K5595" s="7"/>
      <c r="L5595" s="5" t="s">
        <v>20</v>
      </c>
    </row>
    <row r="5596" ht="33.75" customHeight="1">
      <c r="A5596" s="5" t="s">
        <v>10609</v>
      </c>
      <c r="B5596" s="7">
        <v>43774.0</v>
      </c>
      <c r="C5596" s="5" t="s">
        <v>1693</v>
      </c>
      <c r="D5596" s="5" t="s">
        <v>16</v>
      </c>
      <c r="E5596" s="5" t="s">
        <v>1694</v>
      </c>
      <c r="F5596" s="7">
        <v>43573.0</v>
      </c>
      <c r="G5596" s="7">
        <v>43573.0</v>
      </c>
      <c r="H5596" s="5" t="s">
        <v>10610</v>
      </c>
      <c r="I5596" s="7"/>
      <c r="J5596" s="5" t="s">
        <v>19</v>
      </c>
      <c r="K5596" s="7">
        <v>45292.0</v>
      </c>
      <c r="L5596" s="5" t="s">
        <v>20</v>
      </c>
    </row>
    <row r="5597" ht="33.75" customHeight="1">
      <c r="A5597" s="5" t="s">
        <v>10611</v>
      </c>
      <c r="B5597" s="7">
        <v>43774.0</v>
      </c>
      <c r="C5597" s="5" t="s">
        <v>1693</v>
      </c>
      <c r="D5597" s="5" t="s">
        <v>16</v>
      </c>
      <c r="E5597" s="5" t="s">
        <v>1694</v>
      </c>
      <c r="F5597" s="7">
        <v>43573.0</v>
      </c>
      <c r="G5597" s="7">
        <v>43573.0</v>
      </c>
      <c r="H5597" s="5"/>
      <c r="I5597" s="7"/>
      <c r="J5597" s="5" t="s">
        <v>19</v>
      </c>
      <c r="K5597" s="7"/>
      <c r="L5597" s="5" t="s">
        <v>20</v>
      </c>
    </row>
    <row r="5598" ht="33.75" customHeight="1">
      <c r="A5598" s="5" t="s">
        <v>10612</v>
      </c>
      <c r="B5598" s="7">
        <v>43774.0</v>
      </c>
      <c r="C5598" s="5" t="s">
        <v>1693</v>
      </c>
      <c r="D5598" s="5" t="s">
        <v>16</v>
      </c>
      <c r="E5598" s="5" t="s">
        <v>1694</v>
      </c>
      <c r="F5598" s="7">
        <v>43573.0</v>
      </c>
      <c r="G5598" s="7">
        <v>43573.0</v>
      </c>
      <c r="H5598" s="5"/>
      <c r="I5598" s="7"/>
      <c r="J5598" s="5" t="s">
        <v>19</v>
      </c>
      <c r="K5598" s="7"/>
      <c r="L5598" s="5" t="s">
        <v>20</v>
      </c>
    </row>
    <row r="5599" ht="33.75" customHeight="1">
      <c r="A5599" s="5" t="s">
        <v>10613</v>
      </c>
      <c r="B5599" s="7">
        <v>43774.0</v>
      </c>
      <c r="C5599" s="5" t="s">
        <v>1693</v>
      </c>
      <c r="D5599" s="5" t="s">
        <v>16</v>
      </c>
      <c r="E5599" s="5" t="s">
        <v>1694</v>
      </c>
      <c r="F5599" s="7">
        <v>43573.0</v>
      </c>
      <c r="G5599" s="7">
        <v>43573.0</v>
      </c>
      <c r="H5599" s="5" t="s">
        <v>10614</v>
      </c>
      <c r="I5599" s="7"/>
      <c r="J5599" s="5" t="s">
        <v>58</v>
      </c>
      <c r="K5599" s="7"/>
      <c r="L5599" s="5" t="s">
        <v>20</v>
      </c>
    </row>
    <row r="5600" ht="33.75" customHeight="1">
      <c r="A5600" s="5" t="s">
        <v>10615</v>
      </c>
      <c r="B5600" s="7">
        <v>43774.0</v>
      </c>
      <c r="C5600" s="5" t="s">
        <v>1693</v>
      </c>
      <c r="D5600" s="5" t="s">
        <v>16</v>
      </c>
      <c r="E5600" s="5" t="s">
        <v>1694</v>
      </c>
      <c r="F5600" s="7">
        <v>43573.0</v>
      </c>
      <c r="G5600" s="7">
        <v>43573.0</v>
      </c>
      <c r="H5600" s="5" t="s">
        <v>10616</v>
      </c>
      <c r="I5600" s="7"/>
      <c r="J5600" s="5" t="s">
        <v>58</v>
      </c>
      <c r="K5600" s="7"/>
      <c r="L5600" s="5" t="s">
        <v>20</v>
      </c>
    </row>
    <row r="5601" ht="33.75" customHeight="1">
      <c r="A5601" s="5" t="s">
        <v>10617</v>
      </c>
      <c r="B5601" s="7">
        <v>43774.0</v>
      </c>
      <c r="C5601" s="5" t="s">
        <v>1693</v>
      </c>
      <c r="D5601" s="5" t="s">
        <v>16</v>
      </c>
      <c r="E5601" s="5" t="s">
        <v>1694</v>
      </c>
      <c r="F5601" s="7">
        <v>43573.0</v>
      </c>
      <c r="G5601" s="7">
        <v>43573.0</v>
      </c>
      <c r="H5601" s="5" t="s">
        <v>10618</v>
      </c>
      <c r="I5601" s="7"/>
      <c r="J5601" s="5" t="s">
        <v>58</v>
      </c>
      <c r="K5601" s="7"/>
      <c r="L5601" s="5" t="s">
        <v>20</v>
      </c>
    </row>
    <row r="5602" ht="33.75" customHeight="1">
      <c r="A5602" s="5" t="s">
        <v>10619</v>
      </c>
      <c r="B5602" s="7">
        <v>43774.0</v>
      </c>
      <c r="C5602" s="5" t="s">
        <v>1693</v>
      </c>
      <c r="D5602" s="5" t="s">
        <v>16</v>
      </c>
      <c r="E5602" s="5" t="s">
        <v>1694</v>
      </c>
      <c r="F5602" s="7">
        <v>43573.0</v>
      </c>
      <c r="G5602" s="7">
        <v>43573.0</v>
      </c>
      <c r="H5602" s="5" t="s">
        <v>10620</v>
      </c>
      <c r="I5602" s="7"/>
      <c r="J5602" s="5" t="s">
        <v>58</v>
      </c>
      <c r="K5602" s="7"/>
      <c r="L5602" s="5" t="s">
        <v>20</v>
      </c>
    </row>
    <row r="5603" ht="33.75" customHeight="1">
      <c r="A5603" s="5" t="s">
        <v>10621</v>
      </c>
      <c r="B5603" s="7">
        <v>43774.0</v>
      </c>
      <c r="C5603" s="5" t="s">
        <v>1693</v>
      </c>
      <c r="D5603" s="5" t="s">
        <v>16</v>
      </c>
      <c r="E5603" s="5" t="s">
        <v>1694</v>
      </c>
      <c r="F5603" s="7">
        <v>43573.0</v>
      </c>
      <c r="G5603" s="7">
        <v>43573.0</v>
      </c>
      <c r="H5603" s="5" t="s">
        <v>10622</v>
      </c>
      <c r="I5603" s="7"/>
      <c r="J5603" s="5" t="s">
        <v>19</v>
      </c>
      <c r="K5603" s="7">
        <v>45292.0</v>
      </c>
      <c r="L5603" s="5" t="s">
        <v>20</v>
      </c>
    </row>
    <row r="5604" ht="33.75" customHeight="1">
      <c r="A5604" s="5" t="s">
        <v>10623</v>
      </c>
      <c r="B5604" s="7">
        <v>43774.0</v>
      </c>
      <c r="C5604" s="5" t="s">
        <v>1693</v>
      </c>
      <c r="D5604" s="5" t="s">
        <v>16</v>
      </c>
      <c r="E5604" s="5" t="s">
        <v>1694</v>
      </c>
      <c r="F5604" s="7">
        <v>43573.0</v>
      </c>
      <c r="G5604" s="7">
        <v>43573.0</v>
      </c>
      <c r="H5604" s="5"/>
      <c r="I5604" s="7"/>
      <c r="J5604" s="5"/>
      <c r="K5604" s="7"/>
      <c r="L5604" s="5" t="s">
        <v>20</v>
      </c>
    </row>
    <row r="5605" ht="33.75" customHeight="1">
      <c r="A5605" s="5" t="s">
        <v>10624</v>
      </c>
      <c r="B5605" s="7">
        <v>43774.0</v>
      </c>
      <c r="C5605" s="5" t="s">
        <v>1693</v>
      </c>
      <c r="D5605" s="5" t="s">
        <v>16</v>
      </c>
      <c r="E5605" s="5" t="s">
        <v>1694</v>
      </c>
      <c r="F5605" s="7">
        <v>43573.0</v>
      </c>
      <c r="G5605" s="7">
        <v>43573.0</v>
      </c>
      <c r="H5605" s="5"/>
      <c r="I5605" s="7"/>
      <c r="J5605" s="5"/>
      <c r="K5605" s="7"/>
      <c r="L5605" s="5" t="s">
        <v>20</v>
      </c>
    </row>
    <row r="5606" ht="33.75" customHeight="1">
      <c r="A5606" s="5" t="s">
        <v>10625</v>
      </c>
      <c r="B5606" s="7">
        <v>43774.0</v>
      </c>
      <c r="C5606" s="5" t="s">
        <v>1693</v>
      </c>
      <c r="D5606" s="5" t="s">
        <v>16</v>
      </c>
      <c r="E5606" s="5" t="s">
        <v>1694</v>
      </c>
      <c r="F5606" s="7">
        <v>43573.0</v>
      </c>
      <c r="G5606" s="7">
        <v>43573.0</v>
      </c>
      <c r="H5606" s="5" t="s">
        <v>10626</v>
      </c>
      <c r="I5606" s="7"/>
      <c r="J5606" s="5" t="s">
        <v>58</v>
      </c>
      <c r="K5606" s="7"/>
      <c r="L5606" s="5" t="s">
        <v>20</v>
      </c>
    </row>
    <row r="5607" ht="33.75" customHeight="1">
      <c r="A5607" s="5" t="s">
        <v>10627</v>
      </c>
      <c r="B5607" s="7">
        <v>43774.0</v>
      </c>
      <c r="C5607" s="5" t="s">
        <v>1693</v>
      </c>
      <c r="D5607" s="5" t="s">
        <v>16</v>
      </c>
      <c r="E5607" s="5" t="s">
        <v>1694</v>
      </c>
      <c r="F5607" s="7">
        <v>43573.0</v>
      </c>
      <c r="G5607" s="7">
        <v>43573.0</v>
      </c>
      <c r="H5607" s="5"/>
      <c r="I5607" s="7"/>
      <c r="J5607" s="5" t="s">
        <v>19</v>
      </c>
      <c r="K5607" s="7"/>
      <c r="L5607" s="5" t="s">
        <v>20</v>
      </c>
    </row>
    <row r="5608" ht="33.75" customHeight="1">
      <c r="A5608" s="5" t="s">
        <v>10628</v>
      </c>
      <c r="B5608" s="7">
        <v>43774.0</v>
      </c>
      <c r="C5608" s="5" t="s">
        <v>1693</v>
      </c>
      <c r="D5608" s="5" t="s">
        <v>16</v>
      </c>
      <c r="E5608" s="5" t="s">
        <v>1694</v>
      </c>
      <c r="F5608" s="7">
        <v>43573.0</v>
      </c>
      <c r="G5608" s="7">
        <v>43573.0</v>
      </c>
      <c r="H5608" s="5" t="s">
        <v>10629</v>
      </c>
      <c r="I5608" s="7"/>
      <c r="J5608" s="5" t="s">
        <v>58</v>
      </c>
      <c r="K5608" s="7"/>
      <c r="L5608" s="5" t="s">
        <v>20</v>
      </c>
    </row>
    <row r="5609" ht="33.75" customHeight="1">
      <c r="A5609" s="5" t="s">
        <v>10630</v>
      </c>
      <c r="B5609" s="7">
        <v>43774.0</v>
      </c>
      <c r="C5609" s="5" t="s">
        <v>1693</v>
      </c>
      <c r="D5609" s="5" t="s">
        <v>16</v>
      </c>
      <c r="E5609" s="5" t="s">
        <v>1694</v>
      </c>
      <c r="F5609" s="7">
        <v>43573.0</v>
      </c>
      <c r="G5609" s="7">
        <v>43573.0</v>
      </c>
      <c r="H5609" s="5" t="s">
        <v>10631</v>
      </c>
      <c r="I5609" s="7"/>
      <c r="J5609" s="5" t="s">
        <v>58</v>
      </c>
      <c r="K5609" s="7"/>
      <c r="L5609" s="5" t="s">
        <v>20</v>
      </c>
    </row>
    <row r="5610" ht="33.75" customHeight="1">
      <c r="A5610" s="5" t="s">
        <v>10632</v>
      </c>
      <c r="B5610" s="7">
        <v>43774.0</v>
      </c>
      <c r="C5610" s="5" t="s">
        <v>1693</v>
      </c>
      <c r="D5610" s="5" t="s">
        <v>16</v>
      </c>
      <c r="E5610" s="5" t="s">
        <v>1694</v>
      </c>
      <c r="F5610" s="7">
        <v>43573.0</v>
      </c>
      <c r="G5610" s="7">
        <v>43573.0</v>
      </c>
      <c r="H5610" s="5" t="s">
        <v>10633</v>
      </c>
      <c r="I5610" s="7"/>
      <c r="J5610" s="5" t="s">
        <v>58</v>
      </c>
      <c r="K5610" s="7"/>
      <c r="L5610" s="5" t="s">
        <v>20</v>
      </c>
    </row>
    <row r="5611" ht="33.75" customHeight="1">
      <c r="A5611" s="5" t="s">
        <v>10634</v>
      </c>
      <c r="B5611" s="7">
        <v>43774.0</v>
      </c>
      <c r="C5611" s="5" t="s">
        <v>1693</v>
      </c>
      <c r="D5611" s="5" t="s">
        <v>16</v>
      </c>
      <c r="E5611" s="5" t="s">
        <v>1694</v>
      </c>
      <c r="F5611" s="7">
        <v>43573.0</v>
      </c>
      <c r="G5611" s="7">
        <v>43573.0</v>
      </c>
      <c r="H5611" s="5" t="s">
        <v>10635</v>
      </c>
      <c r="I5611" s="7"/>
      <c r="J5611" s="5" t="s">
        <v>19</v>
      </c>
      <c r="K5611" s="7">
        <v>43026.0</v>
      </c>
      <c r="L5611" s="5" t="s">
        <v>20</v>
      </c>
    </row>
    <row r="5612" ht="33.75" customHeight="1">
      <c r="A5612" s="5" t="s">
        <v>10636</v>
      </c>
      <c r="B5612" s="7">
        <v>43774.0</v>
      </c>
      <c r="C5612" s="5" t="s">
        <v>1693</v>
      </c>
      <c r="D5612" s="5" t="s">
        <v>16</v>
      </c>
      <c r="E5612" s="5" t="s">
        <v>1694</v>
      </c>
      <c r="F5612" s="7">
        <v>43573.0</v>
      </c>
      <c r="G5612" s="7">
        <v>43573.0</v>
      </c>
      <c r="H5612" s="5" t="s">
        <v>10637</v>
      </c>
      <c r="I5612" s="7"/>
      <c r="J5612" s="5" t="s">
        <v>58</v>
      </c>
      <c r="K5612" s="7"/>
      <c r="L5612" s="5" t="s">
        <v>20</v>
      </c>
    </row>
    <row r="5613" ht="33.75" customHeight="1">
      <c r="A5613" s="5" t="s">
        <v>10638</v>
      </c>
      <c r="B5613" s="7">
        <v>43774.0</v>
      </c>
      <c r="C5613" s="5" t="s">
        <v>1693</v>
      </c>
      <c r="D5613" s="5" t="s">
        <v>16</v>
      </c>
      <c r="E5613" s="5" t="s">
        <v>1694</v>
      </c>
      <c r="F5613" s="7">
        <v>43573.0</v>
      </c>
      <c r="G5613" s="7">
        <v>43573.0</v>
      </c>
      <c r="H5613" s="5" t="s">
        <v>10639</v>
      </c>
      <c r="I5613" s="7"/>
      <c r="J5613" s="5" t="s">
        <v>58</v>
      </c>
      <c r="K5613" s="7"/>
      <c r="L5613" s="5" t="s">
        <v>20</v>
      </c>
    </row>
    <row r="5614" ht="33.75" customHeight="1">
      <c r="A5614" s="5" t="s">
        <v>10640</v>
      </c>
      <c r="B5614" s="7">
        <v>43774.0</v>
      </c>
      <c r="C5614" s="5" t="s">
        <v>1693</v>
      </c>
      <c r="D5614" s="5" t="s">
        <v>16</v>
      </c>
      <c r="E5614" s="5" t="s">
        <v>1694</v>
      </c>
      <c r="F5614" s="7">
        <v>43573.0</v>
      </c>
      <c r="G5614" s="7">
        <v>43573.0</v>
      </c>
      <c r="H5614" s="5" t="s">
        <v>10641</v>
      </c>
      <c r="I5614" s="7"/>
      <c r="J5614" s="5" t="s">
        <v>58</v>
      </c>
      <c r="K5614" s="7"/>
      <c r="L5614" s="5" t="s">
        <v>20</v>
      </c>
    </row>
    <row r="5615" ht="33.75" customHeight="1">
      <c r="A5615" s="5" t="s">
        <v>10642</v>
      </c>
      <c r="B5615" s="7">
        <v>43774.0</v>
      </c>
      <c r="C5615" s="5" t="s">
        <v>1693</v>
      </c>
      <c r="D5615" s="5" t="s">
        <v>16</v>
      </c>
      <c r="E5615" s="5" t="s">
        <v>1694</v>
      </c>
      <c r="F5615" s="7">
        <v>43573.0</v>
      </c>
      <c r="G5615" s="7">
        <v>43573.0</v>
      </c>
      <c r="H5615" s="5" t="s">
        <v>10643</v>
      </c>
      <c r="I5615" s="7"/>
      <c r="J5615" s="5" t="s">
        <v>19</v>
      </c>
      <c r="K5615" s="7">
        <v>45292.0</v>
      </c>
      <c r="L5615" s="5" t="s">
        <v>20</v>
      </c>
    </row>
    <row r="5616" ht="33.75" customHeight="1">
      <c r="A5616" s="5" t="s">
        <v>10644</v>
      </c>
      <c r="B5616" s="7">
        <v>43774.0</v>
      </c>
      <c r="C5616" s="5" t="s">
        <v>1693</v>
      </c>
      <c r="D5616" s="5" t="s">
        <v>16</v>
      </c>
      <c r="E5616" s="5" t="s">
        <v>1694</v>
      </c>
      <c r="F5616" s="7">
        <v>43573.0</v>
      </c>
      <c r="G5616" s="7">
        <v>43573.0</v>
      </c>
      <c r="H5616" s="5" t="s">
        <v>10645</v>
      </c>
      <c r="I5616" s="7"/>
      <c r="J5616" s="5" t="s">
        <v>58</v>
      </c>
      <c r="K5616" s="7"/>
      <c r="L5616" s="5" t="s">
        <v>20</v>
      </c>
    </row>
    <row r="5617" ht="33.75" customHeight="1">
      <c r="A5617" s="5" t="s">
        <v>10646</v>
      </c>
      <c r="B5617" s="7">
        <v>43774.0</v>
      </c>
      <c r="C5617" s="5" t="s">
        <v>1693</v>
      </c>
      <c r="D5617" s="5" t="s">
        <v>16</v>
      </c>
      <c r="E5617" s="5" t="s">
        <v>1694</v>
      </c>
      <c r="F5617" s="7">
        <v>43573.0</v>
      </c>
      <c r="G5617" s="7">
        <v>43573.0</v>
      </c>
      <c r="H5617" s="5" t="s">
        <v>10647</v>
      </c>
      <c r="I5617" s="7"/>
      <c r="J5617" s="5" t="s">
        <v>58</v>
      </c>
      <c r="K5617" s="7"/>
      <c r="L5617" s="5" t="s">
        <v>20</v>
      </c>
    </row>
    <row r="5618" ht="33.75" customHeight="1">
      <c r="A5618" s="5" t="s">
        <v>10648</v>
      </c>
      <c r="B5618" s="7">
        <v>43774.0</v>
      </c>
      <c r="C5618" s="5" t="s">
        <v>1693</v>
      </c>
      <c r="D5618" s="5" t="s">
        <v>16</v>
      </c>
      <c r="E5618" s="5" t="s">
        <v>1694</v>
      </c>
      <c r="F5618" s="7">
        <v>43573.0</v>
      </c>
      <c r="G5618" s="7">
        <v>43573.0</v>
      </c>
      <c r="H5618" s="5" t="s">
        <v>10649</v>
      </c>
      <c r="I5618" s="7"/>
      <c r="J5618" s="5" t="s">
        <v>58</v>
      </c>
      <c r="K5618" s="7"/>
      <c r="L5618" s="5" t="s">
        <v>20</v>
      </c>
    </row>
    <row r="5619" ht="33.75" customHeight="1">
      <c r="A5619" s="5" t="s">
        <v>10650</v>
      </c>
      <c r="B5619" s="7">
        <v>43774.0</v>
      </c>
      <c r="C5619" s="5" t="s">
        <v>1693</v>
      </c>
      <c r="D5619" s="5" t="s">
        <v>16</v>
      </c>
      <c r="E5619" s="5" t="s">
        <v>1694</v>
      </c>
      <c r="F5619" s="7">
        <v>43573.0</v>
      </c>
      <c r="G5619" s="7">
        <v>43573.0</v>
      </c>
      <c r="H5619" s="5"/>
      <c r="I5619" s="7"/>
      <c r="J5619" s="5" t="s">
        <v>19</v>
      </c>
      <c r="K5619" s="7"/>
      <c r="L5619" s="5" t="s">
        <v>20</v>
      </c>
    </row>
    <row r="5620" ht="33.75" customHeight="1">
      <c r="A5620" s="5" t="s">
        <v>10651</v>
      </c>
      <c r="B5620" s="7">
        <v>43774.0</v>
      </c>
      <c r="C5620" s="5" t="s">
        <v>1693</v>
      </c>
      <c r="D5620" s="5" t="s">
        <v>16</v>
      </c>
      <c r="E5620" s="5" t="s">
        <v>1694</v>
      </c>
      <c r="F5620" s="7">
        <v>43573.0</v>
      </c>
      <c r="G5620" s="7">
        <v>43573.0</v>
      </c>
      <c r="H5620" s="5" t="s">
        <v>10652</v>
      </c>
      <c r="I5620" s="7"/>
      <c r="J5620" s="5" t="s">
        <v>58</v>
      </c>
      <c r="K5620" s="7"/>
      <c r="L5620" s="5" t="s">
        <v>20</v>
      </c>
    </row>
    <row r="5621" ht="33.75" customHeight="1">
      <c r="A5621" s="5" t="s">
        <v>10653</v>
      </c>
      <c r="B5621" s="7">
        <v>43774.0</v>
      </c>
      <c r="C5621" s="5" t="s">
        <v>1693</v>
      </c>
      <c r="D5621" s="5" t="s">
        <v>16</v>
      </c>
      <c r="E5621" s="5" t="s">
        <v>1694</v>
      </c>
      <c r="F5621" s="7">
        <v>43573.0</v>
      </c>
      <c r="G5621" s="7">
        <v>43745.0</v>
      </c>
      <c r="H5621" s="5" t="s">
        <v>10654</v>
      </c>
      <c r="I5621" s="7"/>
      <c r="J5621" s="5" t="s">
        <v>19</v>
      </c>
      <c r="K5621" s="7">
        <v>45275.0</v>
      </c>
      <c r="L5621" s="5" t="s">
        <v>20</v>
      </c>
    </row>
    <row r="5622" ht="33.75" customHeight="1">
      <c r="A5622" s="5" t="s">
        <v>10655</v>
      </c>
      <c r="B5622" s="7">
        <v>43774.0</v>
      </c>
      <c r="C5622" s="5" t="s">
        <v>1693</v>
      </c>
      <c r="D5622" s="5" t="s">
        <v>16</v>
      </c>
      <c r="E5622" s="5" t="s">
        <v>1694</v>
      </c>
      <c r="F5622" s="7">
        <v>43573.0</v>
      </c>
      <c r="G5622" s="7">
        <v>43573.0</v>
      </c>
      <c r="H5622" s="5" t="s">
        <v>10656</v>
      </c>
      <c r="I5622" s="7"/>
      <c r="J5622" s="5" t="s">
        <v>58</v>
      </c>
      <c r="K5622" s="7"/>
      <c r="L5622" s="5" t="s">
        <v>20</v>
      </c>
    </row>
    <row r="5623" ht="33.75" customHeight="1">
      <c r="A5623" s="5" t="s">
        <v>10657</v>
      </c>
      <c r="B5623" s="7">
        <v>43774.0</v>
      </c>
      <c r="C5623" s="5" t="s">
        <v>1693</v>
      </c>
      <c r="D5623" s="5" t="s">
        <v>16</v>
      </c>
      <c r="E5623" s="5" t="s">
        <v>1694</v>
      </c>
      <c r="F5623" s="7">
        <v>43573.0</v>
      </c>
      <c r="G5623" s="7">
        <v>43573.0</v>
      </c>
      <c r="H5623" s="5" t="s">
        <v>10658</v>
      </c>
      <c r="I5623" s="7"/>
      <c r="J5623" s="5" t="s">
        <v>19</v>
      </c>
      <c r="K5623" s="7">
        <v>45292.0</v>
      </c>
      <c r="L5623" s="5" t="s">
        <v>20</v>
      </c>
    </row>
    <row r="5624" ht="33.75" customHeight="1">
      <c r="A5624" s="5" t="s">
        <v>10659</v>
      </c>
      <c r="B5624" s="7">
        <v>43774.0</v>
      </c>
      <c r="C5624" s="5" t="s">
        <v>1693</v>
      </c>
      <c r="D5624" s="5" t="s">
        <v>16</v>
      </c>
      <c r="E5624" s="5" t="s">
        <v>1694</v>
      </c>
      <c r="F5624" s="7">
        <v>43573.0</v>
      </c>
      <c r="G5624" s="7">
        <v>43573.0</v>
      </c>
      <c r="H5624" s="5" t="s">
        <v>10660</v>
      </c>
      <c r="I5624" s="7"/>
      <c r="J5624" s="5" t="s">
        <v>58</v>
      </c>
      <c r="K5624" s="7"/>
      <c r="L5624" s="5" t="s">
        <v>20</v>
      </c>
    </row>
    <row r="5625" ht="33.75" customHeight="1">
      <c r="A5625" s="5" t="s">
        <v>10661</v>
      </c>
      <c r="B5625" s="7">
        <v>43774.0</v>
      </c>
      <c r="C5625" s="5" t="s">
        <v>1693</v>
      </c>
      <c r="D5625" s="5" t="s">
        <v>16</v>
      </c>
      <c r="E5625" s="5" t="s">
        <v>1694</v>
      </c>
      <c r="F5625" s="7">
        <v>43573.0</v>
      </c>
      <c r="G5625" s="7">
        <v>43745.0</v>
      </c>
      <c r="H5625" s="5" t="s">
        <v>10662</v>
      </c>
      <c r="I5625" s="7"/>
      <c r="J5625" s="5" t="s">
        <v>19</v>
      </c>
      <c r="K5625" s="7">
        <v>45275.0</v>
      </c>
      <c r="L5625" s="5" t="s">
        <v>20</v>
      </c>
    </row>
    <row r="5626" ht="33.75" customHeight="1">
      <c r="A5626" s="5" t="s">
        <v>10663</v>
      </c>
      <c r="B5626" s="7">
        <v>43774.0</v>
      </c>
      <c r="C5626" s="5" t="s">
        <v>1693</v>
      </c>
      <c r="D5626" s="5" t="s">
        <v>16</v>
      </c>
      <c r="E5626" s="5" t="s">
        <v>1694</v>
      </c>
      <c r="F5626" s="7">
        <v>43573.0</v>
      </c>
      <c r="G5626" s="7">
        <v>43573.0</v>
      </c>
      <c r="H5626" s="5" t="s">
        <v>10664</v>
      </c>
      <c r="I5626" s="7"/>
      <c r="J5626" s="5" t="s">
        <v>58</v>
      </c>
      <c r="K5626" s="7"/>
      <c r="L5626" s="5" t="s">
        <v>20</v>
      </c>
    </row>
    <row r="5627" ht="33.75" customHeight="1">
      <c r="A5627" s="5" t="s">
        <v>10665</v>
      </c>
      <c r="B5627" s="7">
        <v>43774.0</v>
      </c>
      <c r="C5627" s="5" t="s">
        <v>1693</v>
      </c>
      <c r="D5627" s="5" t="s">
        <v>16</v>
      </c>
      <c r="E5627" s="5" t="s">
        <v>1694</v>
      </c>
      <c r="F5627" s="7">
        <v>43573.0</v>
      </c>
      <c r="G5627" s="7">
        <v>43573.0</v>
      </c>
      <c r="H5627" s="5" t="s">
        <v>10666</v>
      </c>
      <c r="I5627" s="7"/>
      <c r="J5627" s="5" t="s">
        <v>19</v>
      </c>
      <c r="K5627" s="7">
        <v>45292.0</v>
      </c>
      <c r="L5627" s="5" t="s">
        <v>20</v>
      </c>
    </row>
    <row r="5628" ht="33.75" customHeight="1">
      <c r="A5628" s="5" t="s">
        <v>10667</v>
      </c>
      <c r="B5628" s="7">
        <v>43774.0</v>
      </c>
      <c r="C5628" s="5" t="s">
        <v>1693</v>
      </c>
      <c r="D5628" s="5" t="s">
        <v>16</v>
      </c>
      <c r="E5628" s="5" t="s">
        <v>1694</v>
      </c>
      <c r="F5628" s="7">
        <v>43573.0</v>
      </c>
      <c r="G5628" s="7">
        <v>43573.0</v>
      </c>
      <c r="H5628" s="5"/>
      <c r="I5628" s="7"/>
      <c r="J5628" s="5" t="s">
        <v>19</v>
      </c>
      <c r="K5628" s="7"/>
      <c r="L5628" s="5" t="s">
        <v>20</v>
      </c>
    </row>
    <row r="5629" ht="33.75" customHeight="1">
      <c r="A5629" s="5" t="s">
        <v>10668</v>
      </c>
      <c r="B5629" s="7">
        <v>43774.0</v>
      </c>
      <c r="C5629" s="5" t="s">
        <v>1693</v>
      </c>
      <c r="D5629" s="5" t="s">
        <v>16</v>
      </c>
      <c r="E5629" s="5" t="s">
        <v>1694</v>
      </c>
      <c r="F5629" s="7">
        <v>43573.0</v>
      </c>
      <c r="G5629" s="7">
        <v>43573.0</v>
      </c>
      <c r="H5629" s="5" t="s">
        <v>10669</v>
      </c>
      <c r="I5629" s="7"/>
      <c r="J5629" s="5" t="s">
        <v>58</v>
      </c>
      <c r="K5629" s="7"/>
      <c r="L5629" s="5" t="s">
        <v>20</v>
      </c>
    </row>
    <row r="5630" ht="33.75" customHeight="1">
      <c r="A5630" s="5" t="s">
        <v>10670</v>
      </c>
      <c r="B5630" s="7">
        <v>43774.0</v>
      </c>
      <c r="C5630" s="5" t="s">
        <v>1693</v>
      </c>
      <c r="D5630" s="5" t="s">
        <v>16</v>
      </c>
      <c r="E5630" s="5" t="s">
        <v>1694</v>
      </c>
      <c r="F5630" s="7">
        <v>43573.0</v>
      </c>
      <c r="G5630" s="7">
        <v>43573.0</v>
      </c>
      <c r="H5630" s="5"/>
      <c r="I5630" s="7"/>
      <c r="J5630" s="5" t="s">
        <v>19</v>
      </c>
      <c r="K5630" s="7"/>
      <c r="L5630" s="5" t="s">
        <v>20</v>
      </c>
    </row>
    <row r="5631" ht="33.75" customHeight="1">
      <c r="A5631" s="5" t="s">
        <v>10671</v>
      </c>
      <c r="B5631" s="7">
        <v>43774.0</v>
      </c>
      <c r="C5631" s="5" t="s">
        <v>1693</v>
      </c>
      <c r="D5631" s="5" t="s">
        <v>16</v>
      </c>
      <c r="E5631" s="5" t="s">
        <v>1694</v>
      </c>
      <c r="F5631" s="7">
        <v>43573.0</v>
      </c>
      <c r="G5631" s="7">
        <v>43573.0</v>
      </c>
      <c r="H5631" s="5" t="s">
        <v>10672</v>
      </c>
      <c r="I5631" s="7"/>
      <c r="J5631" s="5" t="s">
        <v>19</v>
      </c>
      <c r="K5631" s="7">
        <v>45292.0</v>
      </c>
      <c r="L5631" s="5" t="s">
        <v>20</v>
      </c>
    </row>
    <row r="5632" ht="33.75" customHeight="1">
      <c r="A5632" s="5" t="s">
        <v>10673</v>
      </c>
      <c r="B5632" s="7">
        <v>43774.0</v>
      </c>
      <c r="C5632" s="5" t="s">
        <v>1693</v>
      </c>
      <c r="D5632" s="5" t="s">
        <v>16</v>
      </c>
      <c r="E5632" s="5" t="s">
        <v>1694</v>
      </c>
      <c r="F5632" s="7">
        <v>43573.0</v>
      </c>
      <c r="G5632" s="7">
        <v>43573.0</v>
      </c>
      <c r="H5632" s="5" t="s">
        <v>10674</v>
      </c>
      <c r="I5632" s="7"/>
      <c r="J5632" s="5" t="s">
        <v>58</v>
      </c>
      <c r="K5632" s="7"/>
      <c r="L5632" s="5" t="s">
        <v>20</v>
      </c>
    </row>
    <row r="5633" ht="33.75" customHeight="1">
      <c r="A5633" s="5" t="s">
        <v>10675</v>
      </c>
      <c r="B5633" s="7">
        <v>43774.0</v>
      </c>
      <c r="C5633" s="5" t="s">
        <v>1693</v>
      </c>
      <c r="D5633" s="5" t="s">
        <v>16</v>
      </c>
      <c r="E5633" s="5" t="s">
        <v>1694</v>
      </c>
      <c r="F5633" s="7">
        <v>43573.0</v>
      </c>
      <c r="G5633" s="7">
        <v>43573.0</v>
      </c>
      <c r="H5633" s="5" t="s">
        <v>10676</v>
      </c>
      <c r="I5633" s="7"/>
      <c r="J5633" s="5" t="s">
        <v>19</v>
      </c>
      <c r="K5633" s="7">
        <v>45292.0</v>
      </c>
      <c r="L5633" s="5" t="s">
        <v>20</v>
      </c>
    </row>
    <row r="5634" ht="33.75" customHeight="1">
      <c r="A5634" s="5" t="s">
        <v>10677</v>
      </c>
      <c r="B5634" s="7">
        <v>43774.0</v>
      </c>
      <c r="C5634" s="5" t="s">
        <v>1693</v>
      </c>
      <c r="D5634" s="5" t="s">
        <v>16</v>
      </c>
      <c r="E5634" s="5" t="s">
        <v>1694</v>
      </c>
      <c r="F5634" s="7">
        <v>43573.0</v>
      </c>
      <c r="G5634" s="7">
        <v>43573.0</v>
      </c>
      <c r="H5634" s="5" t="s">
        <v>10678</v>
      </c>
      <c r="I5634" s="7"/>
      <c r="J5634" s="5" t="s">
        <v>58</v>
      </c>
      <c r="K5634" s="7"/>
      <c r="L5634" s="5" t="s">
        <v>20</v>
      </c>
    </row>
    <row r="5635" ht="33.75" customHeight="1">
      <c r="A5635" s="5" t="s">
        <v>10679</v>
      </c>
      <c r="B5635" s="7">
        <v>43774.0</v>
      </c>
      <c r="C5635" s="5" t="s">
        <v>1693</v>
      </c>
      <c r="D5635" s="5" t="s">
        <v>16</v>
      </c>
      <c r="E5635" s="5" t="s">
        <v>1694</v>
      </c>
      <c r="F5635" s="7">
        <v>43573.0</v>
      </c>
      <c r="G5635" s="7">
        <v>43573.0</v>
      </c>
      <c r="H5635" s="5" t="s">
        <v>10680</v>
      </c>
      <c r="I5635" s="7"/>
      <c r="J5635" s="5" t="s">
        <v>58</v>
      </c>
      <c r="K5635" s="7"/>
      <c r="L5635" s="5" t="s">
        <v>20</v>
      </c>
    </row>
    <row r="5636" ht="33.75" customHeight="1">
      <c r="A5636" s="5" t="s">
        <v>10681</v>
      </c>
      <c r="B5636" s="7">
        <v>43774.0</v>
      </c>
      <c r="C5636" s="5" t="s">
        <v>1693</v>
      </c>
      <c r="D5636" s="5" t="s">
        <v>16</v>
      </c>
      <c r="E5636" s="5" t="s">
        <v>1694</v>
      </c>
      <c r="F5636" s="7">
        <v>43573.0</v>
      </c>
      <c r="G5636" s="7">
        <v>43573.0</v>
      </c>
      <c r="H5636" s="5"/>
      <c r="I5636" s="7"/>
      <c r="J5636" s="5" t="s">
        <v>19</v>
      </c>
      <c r="K5636" s="7"/>
      <c r="L5636" s="5" t="s">
        <v>20</v>
      </c>
    </row>
    <row r="5637" ht="33.75" customHeight="1">
      <c r="A5637" s="5" t="s">
        <v>10682</v>
      </c>
      <c r="B5637" s="7">
        <v>43774.0</v>
      </c>
      <c r="C5637" s="5" t="s">
        <v>1693</v>
      </c>
      <c r="D5637" s="5" t="s">
        <v>16</v>
      </c>
      <c r="E5637" s="5" t="s">
        <v>1694</v>
      </c>
      <c r="F5637" s="7">
        <v>43573.0</v>
      </c>
      <c r="G5637" s="7">
        <v>43573.0</v>
      </c>
      <c r="H5637" s="5" t="s">
        <v>10683</v>
      </c>
      <c r="I5637" s="7"/>
      <c r="J5637" s="5" t="s">
        <v>58</v>
      </c>
      <c r="K5637" s="7"/>
      <c r="L5637" s="5" t="s">
        <v>20</v>
      </c>
    </row>
    <row r="5638" ht="33.75" customHeight="1">
      <c r="A5638" s="5" t="s">
        <v>10684</v>
      </c>
      <c r="B5638" s="7">
        <v>43774.0</v>
      </c>
      <c r="C5638" s="5" t="s">
        <v>1693</v>
      </c>
      <c r="D5638" s="5" t="s">
        <v>16</v>
      </c>
      <c r="E5638" s="5" t="s">
        <v>1694</v>
      </c>
      <c r="F5638" s="7">
        <v>43573.0</v>
      </c>
      <c r="G5638" s="7">
        <v>43573.0</v>
      </c>
      <c r="H5638" s="5"/>
      <c r="I5638" s="7"/>
      <c r="J5638" s="5" t="s">
        <v>19</v>
      </c>
      <c r="K5638" s="7"/>
      <c r="L5638" s="5" t="s">
        <v>20</v>
      </c>
    </row>
    <row r="5639" ht="33.75" customHeight="1">
      <c r="A5639" s="5" t="s">
        <v>10685</v>
      </c>
      <c r="B5639" s="7">
        <v>43774.0</v>
      </c>
      <c r="C5639" s="5" t="s">
        <v>1693</v>
      </c>
      <c r="D5639" s="5" t="s">
        <v>16</v>
      </c>
      <c r="E5639" s="5" t="s">
        <v>1694</v>
      </c>
      <c r="F5639" s="7">
        <v>43573.0</v>
      </c>
      <c r="G5639" s="7">
        <v>43573.0</v>
      </c>
      <c r="H5639" s="5" t="s">
        <v>10686</v>
      </c>
      <c r="I5639" s="7"/>
      <c r="J5639" s="5" t="s">
        <v>58</v>
      </c>
      <c r="K5639" s="7"/>
      <c r="L5639" s="5" t="s">
        <v>20</v>
      </c>
    </row>
    <row r="5640" ht="33.75" customHeight="1">
      <c r="A5640" s="5" t="s">
        <v>10687</v>
      </c>
      <c r="B5640" s="7">
        <v>43774.0</v>
      </c>
      <c r="C5640" s="5" t="s">
        <v>1693</v>
      </c>
      <c r="D5640" s="5" t="s">
        <v>16</v>
      </c>
      <c r="E5640" s="5" t="s">
        <v>1694</v>
      </c>
      <c r="F5640" s="7">
        <v>43573.0</v>
      </c>
      <c r="G5640" s="7">
        <v>43573.0</v>
      </c>
      <c r="H5640" s="5"/>
      <c r="I5640" s="7"/>
      <c r="J5640" s="5" t="s">
        <v>19</v>
      </c>
      <c r="K5640" s="7"/>
      <c r="L5640" s="5" t="s">
        <v>20</v>
      </c>
    </row>
    <row r="5641" ht="33.75" customHeight="1">
      <c r="A5641" s="5" t="s">
        <v>10688</v>
      </c>
      <c r="B5641" s="7">
        <v>43774.0</v>
      </c>
      <c r="C5641" s="5" t="s">
        <v>1693</v>
      </c>
      <c r="D5641" s="5" t="s">
        <v>16</v>
      </c>
      <c r="E5641" s="5" t="s">
        <v>1694</v>
      </c>
      <c r="F5641" s="7">
        <v>43573.0</v>
      </c>
      <c r="G5641" s="7">
        <v>43573.0</v>
      </c>
      <c r="H5641" s="5" t="s">
        <v>10689</v>
      </c>
      <c r="I5641" s="7"/>
      <c r="J5641" s="5" t="s">
        <v>58</v>
      </c>
      <c r="K5641" s="7"/>
      <c r="L5641" s="5" t="s">
        <v>20</v>
      </c>
    </row>
    <row r="5642" ht="33.75" customHeight="1">
      <c r="A5642" s="5" t="s">
        <v>10690</v>
      </c>
      <c r="B5642" s="7">
        <v>43774.0</v>
      </c>
      <c r="C5642" s="5" t="s">
        <v>1693</v>
      </c>
      <c r="D5642" s="5" t="s">
        <v>16</v>
      </c>
      <c r="E5642" s="5" t="s">
        <v>1694</v>
      </c>
      <c r="F5642" s="7">
        <v>43573.0</v>
      </c>
      <c r="G5642" s="7">
        <v>43573.0</v>
      </c>
      <c r="H5642" s="5" t="s">
        <v>10691</v>
      </c>
      <c r="I5642" s="7"/>
      <c r="J5642" s="5" t="s">
        <v>58</v>
      </c>
      <c r="K5642" s="7"/>
      <c r="L5642" s="5" t="s">
        <v>20</v>
      </c>
    </row>
    <row r="5643" ht="33.75" customHeight="1">
      <c r="A5643" s="5" t="s">
        <v>10692</v>
      </c>
      <c r="B5643" s="7">
        <v>43774.0</v>
      </c>
      <c r="C5643" s="5" t="s">
        <v>1693</v>
      </c>
      <c r="D5643" s="5" t="s">
        <v>16</v>
      </c>
      <c r="E5643" s="5" t="s">
        <v>1694</v>
      </c>
      <c r="F5643" s="7">
        <v>43573.0</v>
      </c>
      <c r="G5643" s="7">
        <v>43573.0</v>
      </c>
      <c r="H5643" s="5"/>
      <c r="I5643" s="7"/>
      <c r="J5643" s="5" t="s">
        <v>38</v>
      </c>
      <c r="K5643" s="7"/>
      <c r="L5643" s="5" t="s">
        <v>20</v>
      </c>
    </row>
    <row r="5644" ht="33.75" customHeight="1">
      <c r="A5644" s="5" t="s">
        <v>10693</v>
      </c>
      <c r="B5644" s="7">
        <v>43774.0</v>
      </c>
      <c r="C5644" s="5" t="s">
        <v>1693</v>
      </c>
      <c r="D5644" s="5" t="s">
        <v>16</v>
      </c>
      <c r="E5644" s="5" t="s">
        <v>1694</v>
      </c>
      <c r="F5644" s="7">
        <v>43573.0</v>
      </c>
      <c r="G5644" s="7">
        <v>43573.0</v>
      </c>
      <c r="H5644" s="5" t="s">
        <v>10694</v>
      </c>
      <c r="I5644" s="7"/>
      <c r="J5644" s="5" t="s">
        <v>58</v>
      </c>
      <c r="K5644" s="7"/>
      <c r="L5644" s="5" t="s">
        <v>20</v>
      </c>
    </row>
    <row r="5645" ht="33.75" customHeight="1">
      <c r="A5645" s="5" t="s">
        <v>10695</v>
      </c>
      <c r="B5645" s="7">
        <v>43774.0</v>
      </c>
      <c r="C5645" s="5" t="s">
        <v>1693</v>
      </c>
      <c r="D5645" s="5" t="s">
        <v>16</v>
      </c>
      <c r="E5645" s="5" t="s">
        <v>1694</v>
      </c>
      <c r="F5645" s="7">
        <v>43573.0</v>
      </c>
      <c r="G5645" s="7">
        <v>43573.0</v>
      </c>
      <c r="H5645" s="5" t="s">
        <v>10696</v>
      </c>
      <c r="I5645" s="7"/>
      <c r="J5645" s="5" t="s">
        <v>58</v>
      </c>
      <c r="K5645" s="7"/>
      <c r="L5645" s="5" t="s">
        <v>20</v>
      </c>
    </row>
    <row r="5646" ht="33.75" customHeight="1">
      <c r="A5646" s="5" t="s">
        <v>10697</v>
      </c>
      <c r="B5646" s="7">
        <v>43774.0</v>
      </c>
      <c r="C5646" s="5" t="s">
        <v>1693</v>
      </c>
      <c r="D5646" s="5" t="s">
        <v>16</v>
      </c>
      <c r="E5646" s="5" t="s">
        <v>1694</v>
      </c>
      <c r="F5646" s="7">
        <v>43573.0</v>
      </c>
      <c r="G5646" s="7">
        <v>43573.0</v>
      </c>
      <c r="H5646" s="5" t="s">
        <v>10698</v>
      </c>
      <c r="I5646" s="7"/>
      <c r="J5646" s="5" t="s">
        <v>58</v>
      </c>
      <c r="K5646" s="7"/>
      <c r="L5646" s="5" t="s">
        <v>20</v>
      </c>
    </row>
    <row r="5647" ht="33.75" customHeight="1">
      <c r="A5647" s="5" t="s">
        <v>10699</v>
      </c>
      <c r="B5647" s="7">
        <v>43774.0</v>
      </c>
      <c r="C5647" s="5" t="s">
        <v>1693</v>
      </c>
      <c r="D5647" s="5" t="s">
        <v>16</v>
      </c>
      <c r="E5647" s="5" t="s">
        <v>1694</v>
      </c>
      <c r="F5647" s="7">
        <v>43573.0</v>
      </c>
      <c r="G5647" s="7">
        <v>43573.0</v>
      </c>
      <c r="H5647" s="5"/>
      <c r="I5647" s="7"/>
      <c r="J5647" s="5" t="s">
        <v>19</v>
      </c>
      <c r="K5647" s="7"/>
      <c r="L5647" s="5" t="s">
        <v>20</v>
      </c>
    </row>
    <row r="5648" ht="33.75" customHeight="1">
      <c r="A5648" s="5" t="s">
        <v>10700</v>
      </c>
      <c r="B5648" s="7">
        <v>43774.0</v>
      </c>
      <c r="C5648" s="5" t="s">
        <v>1693</v>
      </c>
      <c r="D5648" s="5" t="s">
        <v>16</v>
      </c>
      <c r="E5648" s="5" t="s">
        <v>1694</v>
      </c>
      <c r="F5648" s="7">
        <v>43573.0</v>
      </c>
      <c r="G5648" s="7">
        <v>43573.0</v>
      </c>
      <c r="H5648" s="5" t="s">
        <v>10701</v>
      </c>
      <c r="I5648" s="7"/>
      <c r="J5648" s="5" t="s">
        <v>58</v>
      </c>
      <c r="K5648" s="7"/>
      <c r="L5648" s="5" t="s">
        <v>20</v>
      </c>
    </row>
    <row r="5649" ht="33.75" customHeight="1">
      <c r="A5649" s="5" t="s">
        <v>10702</v>
      </c>
      <c r="B5649" s="7">
        <v>43774.0</v>
      </c>
      <c r="C5649" s="5" t="s">
        <v>1693</v>
      </c>
      <c r="D5649" s="5" t="s">
        <v>16</v>
      </c>
      <c r="E5649" s="5" t="s">
        <v>1694</v>
      </c>
      <c r="F5649" s="7">
        <v>43573.0</v>
      </c>
      <c r="G5649" s="7">
        <v>43573.0</v>
      </c>
      <c r="H5649" s="5" t="s">
        <v>10703</v>
      </c>
      <c r="I5649" s="7"/>
      <c r="J5649" s="5" t="s">
        <v>58</v>
      </c>
      <c r="K5649" s="7"/>
      <c r="L5649" s="5" t="s">
        <v>20</v>
      </c>
    </row>
    <row r="5650" ht="33.75" customHeight="1">
      <c r="A5650" s="5" t="s">
        <v>10704</v>
      </c>
      <c r="B5650" s="7">
        <v>43774.0</v>
      </c>
      <c r="C5650" s="5" t="s">
        <v>1693</v>
      </c>
      <c r="D5650" s="5" t="s">
        <v>16</v>
      </c>
      <c r="E5650" s="5" t="s">
        <v>1694</v>
      </c>
      <c r="F5650" s="7">
        <v>43573.0</v>
      </c>
      <c r="G5650" s="7">
        <v>43573.0</v>
      </c>
      <c r="H5650" s="5" t="s">
        <v>10705</v>
      </c>
      <c r="I5650" s="7"/>
      <c r="J5650" s="5" t="s">
        <v>58</v>
      </c>
      <c r="K5650" s="7"/>
      <c r="L5650" s="5" t="s">
        <v>20</v>
      </c>
    </row>
    <row r="5651" ht="33.75" customHeight="1">
      <c r="A5651" s="5" t="s">
        <v>10706</v>
      </c>
      <c r="B5651" s="7">
        <v>43774.0</v>
      </c>
      <c r="C5651" s="5" t="s">
        <v>1693</v>
      </c>
      <c r="D5651" s="5" t="s">
        <v>16</v>
      </c>
      <c r="E5651" s="5" t="s">
        <v>1694</v>
      </c>
      <c r="F5651" s="7">
        <v>43573.0</v>
      </c>
      <c r="G5651" s="7">
        <v>43573.0</v>
      </c>
      <c r="H5651" s="5" t="s">
        <v>10707</v>
      </c>
      <c r="I5651" s="7"/>
      <c r="J5651" s="5" t="s">
        <v>19</v>
      </c>
      <c r="K5651" s="7">
        <v>45292.0</v>
      </c>
      <c r="L5651" s="5" t="s">
        <v>20</v>
      </c>
    </row>
    <row r="5652" ht="33.75" customHeight="1">
      <c r="A5652" s="5" t="s">
        <v>10708</v>
      </c>
      <c r="B5652" s="7">
        <v>43774.0</v>
      </c>
      <c r="C5652" s="5" t="s">
        <v>1693</v>
      </c>
      <c r="D5652" s="5" t="s">
        <v>16</v>
      </c>
      <c r="E5652" s="5" t="s">
        <v>1694</v>
      </c>
      <c r="F5652" s="7">
        <v>43573.0</v>
      </c>
      <c r="G5652" s="7">
        <v>43573.0</v>
      </c>
      <c r="H5652" s="5" t="s">
        <v>10709</v>
      </c>
      <c r="I5652" s="7"/>
      <c r="J5652" s="5" t="s">
        <v>58</v>
      </c>
      <c r="K5652" s="7"/>
      <c r="L5652" s="5" t="s">
        <v>20</v>
      </c>
    </row>
    <row r="5653" ht="33.75" customHeight="1">
      <c r="A5653" s="5" t="s">
        <v>10710</v>
      </c>
      <c r="B5653" s="7">
        <v>43774.0</v>
      </c>
      <c r="C5653" s="5" t="s">
        <v>1693</v>
      </c>
      <c r="D5653" s="5" t="s">
        <v>16</v>
      </c>
      <c r="E5653" s="5" t="s">
        <v>1694</v>
      </c>
      <c r="F5653" s="7">
        <v>43573.0</v>
      </c>
      <c r="G5653" s="7">
        <v>43573.0</v>
      </c>
      <c r="H5653" s="5"/>
      <c r="I5653" s="7"/>
      <c r="J5653" s="5" t="s">
        <v>19</v>
      </c>
      <c r="K5653" s="7"/>
      <c r="L5653" s="5" t="s">
        <v>20</v>
      </c>
    </row>
    <row r="5654" ht="33.75" customHeight="1">
      <c r="A5654" s="5" t="s">
        <v>10711</v>
      </c>
      <c r="B5654" s="7">
        <v>43774.0</v>
      </c>
      <c r="C5654" s="5" t="s">
        <v>1693</v>
      </c>
      <c r="D5654" s="5" t="s">
        <v>16</v>
      </c>
      <c r="E5654" s="5" t="s">
        <v>1694</v>
      </c>
      <c r="F5654" s="7">
        <v>43573.0</v>
      </c>
      <c r="G5654" s="7">
        <v>43573.0</v>
      </c>
      <c r="H5654" s="5" t="s">
        <v>10712</v>
      </c>
      <c r="I5654" s="7"/>
      <c r="J5654" s="5" t="s">
        <v>19</v>
      </c>
      <c r="K5654" s="7">
        <v>45292.0</v>
      </c>
      <c r="L5654" s="5" t="s">
        <v>20</v>
      </c>
    </row>
    <row r="5655" ht="33.75" customHeight="1">
      <c r="A5655" s="5" t="s">
        <v>10713</v>
      </c>
      <c r="B5655" s="7">
        <v>43774.0</v>
      </c>
      <c r="C5655" s="5" t="s">
        <v>1693</v>
      </c>
      <c r="D5655" s="5" t="s">
        <v>16</v>
      </c>
      <c r="E5655" s="5" t="s">
        <v>1694</v>
      </c>
      <c r="F5655" s="7">
        <v>43573.0</v>
      </c>
      <c r="G5655" s="7">
        <v>43573.0</v>
      </c>
      <c r="H5655" s="5" t="s">
        <v>10714</v>
      </c>
      <c r="I5655" s="7"/>
      <c r="J5655" s="5" t="s">
        <v>58</v>
      </c>
      <c r="K5655" s="7"/>
      <c r="L5655" s="5" t="s">
        <v>20</v>
      </c>
    </row>
    <row r="5656" ht="33.75" customHeight="1">
      <c r="A5656" s="5" t="s">
        <v>10715</v>
      </c>
      <c r="B5656" s="7">
        <v>43774.0</v>
      </c>
      <c r="C5656" s="5" t="s">
        <v>1693</v>
      </c>
      <c r="D5656" s="5" t="s">
        <v>16</v>
      </c>
      <c r="E5656" s="5" t="s">
        <v>1694</v>
      </c>
      <c r="F5656" s="7">
        <v>43573.0</v>
      </c>
      <c r="G5656" s="7">
        <v>43573.0</v>
      </c>
      <c r="H5656" s="5" t="s">
        <v>10716</v>
      </c>
      <c r="I5656" s="7"/>
      <c r="J5656" s="5" t="s">
        <v>19</v>
      </c>
      <c r="K5656" s="7">
        <v>44741.0</v>
      </c>
      <c r="L5656" s="5" t="s">
        <v>20</v>
      </c>
    </row>
    <row r="5657" ht="33.75" customHeight="1">
      <c r="A5657" s="5" t="s">
        <v>10717</v>
      </c>
      <c r="B5657" s="7">
        <v>43774.0</v>
      </c>
      <c r="C5657" s="5" t="s">
        <v>1693</v>
      </c>
      <c r="D5657" s="5" t="s">
        <v>16</v>
      </c>
      <c r="E5657" s="5" t="s">
        <v>1694</v>
      </c>
      <c r="F5657" s="7">
        <v>43573.0</v>
      </c>
      <c r="G5657" s="7">
        <v>43573.0</v>
      </c>
      <c r="H5657" s="5" t="s">
        <v>10718</v>
      </c>
      <c r="I5657" s="7"/>
      <c r="J5657" s="5" t="s">
        <v>58</v>
      </c>
      <c r="K5657" s="7"/>
      <c r="L5657" s="5" t="s">
        <v>20</v>
      </c>
    </row>
    <row r="5658" ht="33.75" customHeight="1">
      <c r="A5658" s="5" t="s">
        <v>10719</v>
      </c>
      <c r="B5658" s="7">
        <v>43774.0</v>
      </c>
      <c r="C5658" s="5" t="s">
        <v>1693</v>
      </c>
      <c r="D5658" s="5" t="s">
        <v>16</v>
      </c>
      <c r="E5658" s="5" t="s">
        <v>1694</v>
      </c>
      <c r="F5658" s="7">
        <v>43573.0</v>
      </c>
      <c r="G5658" s="7">
        <v>43573.0</v>
      </c>
      <c r="H5658" s="5" t="s">
        <v>10720</v>
      </c>
      <c r="I5658" s="7"/>
      <c r="J5658" s="5" t="s">
        <v>58</v>
      </c>
      <c r="K5658" s="7"/>
      <c r="L5658" s="5" t="s">
        <v>20</v>
      </c>
    </row>
    <row r="5659" ht="33.75" customHeight="1">
      <c r="A5659" s="5" t="s">
        <v>10721</v>
      </c>
      <c r="B5659" s="7">
        <v>43774.0</v>
      </c>
      <c r="C5659" s="5" t="s">
        <v>1693</v>
      </c>
      <c r="D5659" s="5" t="s">
        <v>16</v>
      </c>
      <c r="E5659" s="5" t="s">
        <v>1694</v>
      </c>
      <c r="F5659" s="7">
        <v>43573.0</v>
      </c>
      <c r="G5659" s="7">
        <v>43573.0</v>
      </c>
      <c r="H5659" s="5"/>
      <c r="I5659" s="7"/>
      <c r="J5659" s="5" t="s">
        <v>19</v>
      </c>
      <c r="K5659" s="7"/>
      <c r="L5659" s="5" t="s">
        <v>20</v>
      </c>
    </row>
    <row r="5660" ht="33.75" customHeight="1">
      <c r="A5660" s="5" t="s">
        <v>10722</v>
      </c>
      <c r="B5660" s="7">
        <v>43774.0</v>
      </c>
      <c r="C5660" s="5" t="s">
        <v>1693</v>
      </c>
      <c r="D5660" s="5" t="s">
        <v>16</v>
      </c>
      <c r="E5660" s="5" t="s">
        <v>1694</v>
      </c>
      <c r="F5660" s="7">
        <v>43573.0</v>
      </c>
      <c r="G5660" s="7">
        <v>43573.0</v>
      </c>
      <c r="H5660" s="5" t="s">
        <v>10723</v>
      </c>
      <c r="I5660" s="7"/>
      <c r="J5660" s="5" t="s">
        <v>58</v>
      </c>
      <c r="K5660" s="7"/>
      <c r="L5660" s="5" t="s">
        <v>20</v>
      </c>
    </row>
    <row r="5661" ht="33.75" customHeight="1">
      <c r="A5661" s="5" t="s">
        <v>10724</v>
      </c>
      <c r="B5661" s="7">
        <v>43774.0</v>
      </c>
      <c r="C5661" s="5" t="s">
        <v>1693</v>
      </c>
      <c r="D5661" s="5" t="s">
        <v>16</v>
      </c>
      <c r="E5661" s="5" t="s">
        <v>1694</v>
      </c>
      <c r="F5661" s="7">
        <v>43573.0</v>
      </c>
      <c r="G5661" s="7">
        <v>43573.0</v>
      </c>
      <c r="H5661" s="5" t="s">
        <v>10725</v>
      </c>
      <c r="I5661" s="7"/>
      <c r="J5661" s="5" t="s">
        <v>19</v>
      </c>
      <c r="K5661" s="7">
        <v>45292.0</v>
      </c>
      <c r="L5661" s="5" t="s">
        <v>20</v>
      </c>
    </row>
    <row r="5662" ht="33.75" customHeight="1">
      <c r="A5662" s="5" t="s">
        <v>10726</v>
      </c>
      <c r="B5662" s="7">
        <v>43774.0</v>
      </c>
      <c r="C5662" s="5" t="s">
        <v>1693</v>
      </c>
      <c r="D5662" s="5" t="s">
        <v>16</v>
      </c>
      <c r="E5662" s="5" t="s">
        <v>1694</v>
      </c>
      <c r="F5662" s="7">
        <v>43573.0</v>
      </c>
      <c r="G5662" s="7">
        <v>43573.0</v>
      </c>
      <c r="H5662" s="5" t="s">
        <v>10727</v>
      </c>
      <c r="I5662" s="7"/>
      <c r="J5662" s="5" t="s">
        <v>58</v>
      </c>
      <c r="K5662" s="7"/>
      <c r="L5662" s="5" t="s">
        <v>20</v>
      </c>
    </row>
    <row r="5663" ht="33.75" customHeight="1">
      <c r="A5663" s="5" t="s">
        <v>10728</v>
      </c>
      <c r="B5663" s="7">
        <v>43774.0</v>
      </c>
      <c r="C5663" s="5" t="s">
        <v>1693</v>
      </c>
      <c r="D5663" s="5" t="s">
        <v>16</v>
      </c>
      <c r="E5663" s="5" t="s">
        <v>1694</v>
      </c>
      <c r="F5663" s="7">
        <v>43573.0</v>
      </c>
      <c r="G5663" s="7">
        <v>43573.0</v>
      </c>
      <c r="H5663" s="5" t="s">
        <v>10729</v>
      </c>
      <c r="I5663" s="7"/>
      <c r="J5663" s="5" t="s">
        <v>58</v>
      </c>
      <c r="K5663" s="7"/>
      <c r="L5663" s="5" t="s">
        <v>20</v>
      </c>
    </row>
    <row r="5664" ht="33.75" customHeight="1">
      <c r="A5664" s="5" t="s">
        <v>10730</v>
      </c>
      <c r="B5664" s="7">
        <v>43774.0</v>
      </c>
      <c r="C5664" s="5" t="s">
        <v>1693</v>
      </c>
      <c r="D5664" s="5" t="s">
        <v>16</v>
      </c>
      <c r="E5664" s="5" t="s">
        <v>1694</v>
      </c>
      <c r="F5664" s="7">
        <v>43573.0</v>
      </c>
      <c r="G5664" s="7">
        <v>43573.0</v>
      </c>
      <c r="H5664" s="5" t="s">
        <v>10731</v>
      </c>
      <c r="I5664" s="7"/>
      <c r="J5664" s="5" t="s">
        <v>58</v>
      </c>
      <c r="K5664" s="7"/>
      <c r="L5664" s="5" t="s">
        <v>20</v>
      </c>
    </row>
    <row r="5665" ht="33.75" customHeight="1">
      <c r="A5665" s="5" t="s">
        <v>10732</v>
      </c>
      <c r="B5665" s="7">
        <v>43774.0</v>
      </c>
      <c r="C5665" s="5" t="s">
        <v>1693</v>
      </c>
      <c r="D5665" s="5" t="s">
        <v>16</v>
      </c>
      <c r="E5665" s="5" t="s">
        <v>1694</v>
      </c>
      <c r="F5665" s="7">
        <v>43573.0</v>
      </c>
      <c r="G5665" s="7">
        <v>43573.0</v>
      </c>
      <c r="H5665" s="5" t="s">
        <v>10733</v>
      </c>
      <c r="I5665" s="7"/>
      <c r="J5665" s="5" t="s">
        <v>19</v>
      </c>
      <c r="K5665" s="7">
        <v>45292.0</v>
      </c>
      <c r="L5665" s="5" t="s">
        <v>20</v>
      </c>
    </row>
    <row r="5666" ht="33.75" customHeight="1">
      <c r="A5666" s="5" t="s">
        <v>10734</v>
      </c>
      <c r="B5666" s="7">
        <v>43774.0</v>
      </c>
      <c r="C5666" s="5" t="s">
        <v>1693</v>
      </c>
      <c r="D5666" s="5" t="s">
        <v>16</v>
      </c>
      <c r="E5666" s="5" t="s">
        <v>1694</v>
      </c>
      <c r="F5666" s="7">
        <v>43573.0</v>
      </c>
      <c r="G5666" s="7">
        <v>43573.0</v>
      </c>
      <c r="H5666" s="5" t="s">
        <v>10735</v>
      </c>
      <c r="I5666" s="7"/>
      <c r="J5666" s="5" t="s">
        <v>58</v>
      </c>
      <c r="K5666" s="7"/>
      <c r="L5666" s="5" t="s">
        <v>20</v>
      </c>
    </row>
    <row r="5667" ht="33.75" customHeight="1">
      <c r="A5667" s="5" t="s">
        <v>10736</v>
      </c>
      <c r="B5667" s="7">
        <v>43774.0</v>
      </c>
      <c r="C5667" s="5" t="s">
        <v>1693</v>
      </c>
      <c r="D5667" s="5" t="s">
        <v>16</v>
      </c>
      <c r="E5667" s="5" t="s">
        <v>1694</v>
      </c>
      <c r="F5667" s="7">
        <v>43573.0</v>
      </c>
      <c r="G5667" s="7">
        <v>43573.0</v>
      </c>
      <c r="H5667" s="5" t="s">
        <v>10737</v>
      </c>
      <c r="I5667" s="7"/>
      <c r="J5667" s="5" t="s">
        <v>19</v>
      </c>
      <c r="K5667" s="7">
        <v>45292.0</v>
      </c>
      <c r="L5667" s="5" t="s">
        <v>20</v>
      </c>
    </row>
    <row r="5668" ht="33.75" customHeight="1">
      <c r="A5668" s="5" t="s">
        <v>10738</v>
      </c>
      <c r="B5668" s="7">
        <v>43774.0</v>
      </c>
      <c r="C5668" s="5" t="s">
        <v>1693</v>
      </c>
      <c r="D5668" s="5" t="s">
        <v>16</v>
      </c>
      <c r="E5668" s="5" t="s">
        <v>1694</v>
      </c>
      <c r="F5668" s="7">
        <v>43573.0</v>
      </c>
      <c r="G5668" s="7">
        <v>43573.0</v>
      </c>
      <c r="H5668" s="5" t="s">
        <v>10739</v>
      </c>
      <c r="I5668" s="7"/>
      <c r="J5668" s="5" t="s">
        <v>58</v>
      </c>
      <c r="K5668" s="7"/>
      <c r="L5668" s="5" t="s">
        <v>20</v>
      </c>
    </row>
    <row r="5669" ht="33.75" customHeight="1">
      <c r="A5669" s="5" t="s">
        <v>10740</v>
      </c>
      <c r="B5669" s="7">
        <v>43774.0</v>
      </c>
      <c r="C5669" s="5" t="s">
        <v>1693</v>
      </c>
      <c r="D5669" s="5" t="s">
        <v>16</v>
      </c>
      <c r="E5669" s="5" t="s">
        <v>1694</v>
      </c>
      <c r="F5669" s="7">
        <v>43573.0</v>
      </c>
      <c r="G5669" s="7">
        <v>43573.0</v>
      </c>
      <c r="H5669" s="5" t="s">
        <v>10741</v>
      </c>
      <c r="I5669" s="7"/>
      <c r="J5669" s="5" t="s">
        <v>58</v>
      </c>
      <c r="K5669" s="7"/>
      <c r="L5669" s="5" t="s">
        <v>20</v>
      </c>
    </row>
    <row r="5670" ht="33.75" customHeight="1">
      <c r="A5670" s="5" t="s">
        <v>10742</v>
      </c>
      <c r="B5670" s="7">
        <v>43774.0</v>
      </c>
      <c r="C5670" s="5" t="s">
        <v>1693</v>
      </c>
      <c r="D5670" s="5" t="s">
        <v>16</v>
      </c>
      <c r="E5670" s="5" t="s">
        <v>1694</v>
      </c>
      <c r="F5670" s="7">
        <v>43573.0</v>
      </c>
      <c r="G5670" s="7">
        <v>43573.0</v>
      </c>
      <c r="H5670" s="5" t="s">
        <v>10743</v>
      </c>
      <c r="I5670" s="7"/>
      <c r="J5670" s="5" t="s">
        <v>19</v>
      </c>
      <c r="K5670" s="7">
        <v>45292.0</v>
      </c>
      <c r="L5670" s="5" t="s">
        <v>20</v>
      </c>
    </row>
    <row r="5671" ht="33.75" customHeight="1">
      <c r="A5671" s="5" t="s">
        <v>10744</v>
      </c>
      <c r="B5671" s="7">
        <v>43774.0</v>
      </c>
      <c r="C5671" s="5" t="s">
        <v>1693</v>
      </c>
      <c r="D5671" s="5" t="s">
        <v>16</v>
      </c>
      <c r="E5671" s="5" t="s">
        <v>1694</v>
      </c>
      <c r="F5671" s="7">
        <v>43573.0</v>
      </c>
      <c r="G5671" s="7">
        <v>43573.0</v>
      </c>
      <c r="H5671" s="5"/>
      <c r="I5671" s="7"/>
      <c r="J5671" s="5" t="s">
        <v>19</v>
      </c>
      <c r="K5671" s="7"/>
      <c r="L5671" s="5" t="s">
        <v>20</v>
      </c>
    </row>
    <row r="5672" ht="33.75" customHeight="1">
      <c r="A5672" s="5" t="s">
        <v>10745</v>
      </c>
      <c r="B5672" s="7">
        <v>43774.0</v>
      </c>
      <c r="C5672" s="5" t="s">
        <v>1693</v>
      </c>
      <c r="D5672" s="5" t="s">
        <v>16</v>
      </c>
      <c r="E5672" s="5" t="s">
        <v>1694</v>
      </c>
      <c r="F5672" s="7">
        <v>43573.0</v>
      </c>
      <c r="G5672" s="7">
        <v>43573.0</v>
      </c>
      <c r="H5672" s="5" t="s">
        <v>10746</v>
      </c>
      <c r="I5672" s="7"/>
      <c r="J5672" s="5" t="s">
        <v>58</v>
      </c>
      <c r="K5672" s="7"/>
      <c r="L5672" s="5" t="s">
        <v>20</v>
      </c>
    </row>
    <row r="5673" ht="33.75" customHeight="1">
      <c r="A5673" s="5" t="s">
        <v>10747</v>
      </c>
      <c r="B5673" s="7">
        <v>43774.0</v>
      </c>
      <c r="C5673" s="5" t="s">
        <v>1693</v>
      </c>
      <c r="D5673" s="5" t="s">
        <v>16</v>
      </c>
      <c r="E5673" s="5" t="s">
        <v>1694</v>
      </c>
      <c r="F5673" s="7">
        <v>43573.0</v>
      </c>
      <c r="G5673" s="7">
        <v>43573.0</v>
      </c>
      <c r="H5673" s="5" t="s">
        <v>10748</v>
      </c>
      <c r="I5673" s="7"/>
      <c r="J5673" s="5" t="s">
        <v>58</v>
      </c>
      <c r="K5673" s="7"/>
      <c r="L5673" s="5" t="s">
        <v>20</v>
      </c>
    </row>
    <row r="5674" ht="33.75" customHeight="1">
      <c r="A5674" s="5" t="s">
        <v>10749</v>
      </c>
      <c r="B5674" s="7">
        <v>43774.0</v>
      </c>
      <c r="C5674" s="5" t="s">
        <v>1693</v>
      </c>
      <c r="D5674" s="5" t="s">
        <v>16</v>
      </c>
      <c r="E5674" s="5" t="s">
        <v>1694</v>
      </c>
      <c r="F5674" s="7">
        <v>43573.0</v>
      </c>
      <c r="G5674" s="7">
        <v>43573.0</v>
      </c>
      <c r="H5674" s="5" t="s">
        <v>10750</v>
      </c>
      <c r="I5674" s="7"/>
      <c r="J5674" s="5" t="s">
        <v>58</v>
      </c>
      <c r="K5674" s="7"/>
      <c r="L5674" s="5" t="s">
        <v>20</v>
      </c>
    </row>
    <row r="5675" ht="33.75" customHeight="1">
      <c r="A5675" s="5" t="s">
        <v>10751</v>
      </c>
      <c r="B5675" s="7">
        <v>43774.0</v>
      </c>
      <c r="C5675" s="5" t="s">
        <v>1693</v>
      </c>
      <c r="D5675" s="5" t="s">
        <v>16</v>
      </c>
      <c r="E5675" s="5" t="s">
        <v>1694</v>
      </c>
      <c r="F5675" s="7">
        <v>43573.0</v>
      </c>
      <c r="G5675" s="7">
        <v>43573.0</v>
      </c>
      <c r="H5675" s="5" t="s">
        <v>10752</v>
      </c>
      <c r="I5675" s="7"/>
      <c r="J5675" s="5" t="s">
        <v>19</v>
      </c>
      <c r="K5675" s="7">
        <v>44741.0</v>
      </c>
      <c r="L5675" s="5" t="s">
        <v>20</v>
      </c>
    </row>
    <row r="5676" ht="33.75" customHeight="1">
      <c r="A5676" s="5" t="s">
        <v>10753</v>
      </c>
      <c r="B5676" s="7">
        <v>43774.0</v>
      </c>
      <c r="C5676" s="5" t="s">
        <v>1693</v>
      </c>
      <c r="D5676" s="5" t="s">
        <v>16</v>
      </c>
      <c r="E5676" s="5" t="s">
        <v>1694</v>
      </c>
      <c r="F5676" s="7">
        <v>43573.0</v>
      </c>
      <c r="G5676" s="7">
        <v>43573.0</v>
      </c>
      <c r="H5676" s="5"/>
      <c r="I5676" s="7"/>
      <c r="J5676" s="5"/>
      <c r="K5676" s="7"/>
      <c r="L5676" s="5" t="s">
        <v>20</v>
      </c>
    </row>
    <row r="5677" ht="33.75" customHeight="1">
      <c r="A5677" s="5" t="s">
        <v>10754</v>
      </c>
      <c r="B5677" s="7">
        <v>43774.0</v>
      </c>
      <c r="C5677" s="5" t="s">
        <v>1693</v>
      </c>
      <c r="D5677" s="5" t="s">
        <v>16</v>
      </c>
      <c r="E5677" s="5" t="s">
        <v>1694</v>
      </c>
      <c r="F5677" s="7">
        <v>43573.0</v>
      </c>
      <c r="G5677" s="7">
        <v>43573.0</v>
      </c>
      <c r="H5677" s="5" t="s">
        <v>10755</v>
      </c>
      <c r="I5677" s="7"/>
      <c r="J5677" s="5" t="s">
        <v>58</v>
      </c>
      <c r="K5677" s="7"/>
      <c r="L5677" s="5" t="s">
        <v>20</v>
      </c>
    </row>
    <row r="5678" ht="33.75" customHeight="1">
      <c r="A5678" s="5" t="s">
        <v>10756</v>
      </c>
      <c r="B5678" s="7">
        <v>43774.0</v>
      </c>
      <c r="C5678" s="5" t="s">
        <v>1693</v>
      </c>
      <c r="D5678" s="5" t="s">
        <v>16</v>
      </c>
      <c r="E5678" s="5" t="s">
        <v>1694</v>
      </c>
      <c r="F5678" s="7">
        <v>43573.0</v>
      </c>
      <c r="G5678" s="7">
        <v>43573.0</v>
      </c>
      <c r="H5678" s="5" t="s">
        <v>10757</v>
      </c>
      <c r="I5678" s="7"/>
      <c r="J5678" s="5" t="s">
        <v>58</v>
      </c>
      <c r="K5678" s="7"/>
      <c r="L5678" s="5" t="s">
        <v>20</v>
      </c>
    </row>
    <row r="5679" ht="33.75" customHeight="1">
      <c r="A5679" s="5" t="s">
        <v>10758</v>
      </c>
      <c r="B5679" s="7">
        <v>43774.0</v>
      </c>
      <c r="C5679" s="5" t="s">
        <v>1693</v>
      </c>
      <c r="D5679" s="5" t="s">
        <v>16</v>
      </c>
      <c r="E5679" s="5" t="s">
        <v>1694</v>
      </c>
      <c r="F5679" s="7">
        <v>43573.0</v>
      </c>
      <c r="G5679" s="7">
        <v>43573.0</v>
      </c>
      <c r="H5679" s="5" t="s">
        <v>10759</v>
      </c>
      <c r="I5679" s="7"/>
      <c r="J5679" s="5" t="s">
        <v>58</v>
      </c>
      <c r="K5679" s="7"/>
      <c r="L5679" s="5" t="s">
        <v>20</v>
      </c>
    </row>
    <row r="5680" ht="33.75" customHeight="1">
      <c r="A5680" s="5" t="s">
        <v>10760</v>
      </c>
      <c r="B5680" s="7">
        <v>43774.0</v>
      </c>
      <c r="C5680" s="5" t="s">
        <v>1693</v>
      </c>
      <c r="D5680" s="5" t="s">
        <v>16</v>
      </c>
      <c r="E5680" s="5" t="s">
        <v>1694</v>
      </c>
      <c r="F5680" s="7">
        <v>43573.0</v>
      </c>
      <c r="G5680" s="7">
        <v>43573.0</v>
      </c>
      <c r="H5680" s="5" t="s">
        <v>10761</v>
      </c>
      <c r="I5680" s="7"/>
      <c r="J5680" s="5" t="s">
        <v>58</v>
      </c>
      <c r="K5680" s="7"/>
      <c r="L5680" s="5" t="s">
        <v>20</v>
      </c>
    </row>
    <row r="5681" ht="33.75" customHeight="1">
      <c r="A5681" s="5" t="s">
        <v>10762</v>
      </c>
      <c r="B5681" s="7">
        <v>43774.0</v>
      </c>
      <c r="C5681" s="5" t="s">
        <v>1693</v>
      </c>
      <c r="D5681" s="5" t="s">
        <v>16</v>
      </c>
      <c r="E5681" s="5" t="s">
        <v>1694</v>
      </c>
      <c r="F5681" s="7">
        <v>43573.0</v>
      </c>
      <c r="G5681" s="7">
        <v>43573.0</v>
      </c>
      <c r="H5681" s="5" t="s">
        <v>10763</v>
      </c>
      <c r="I5681" s="7"/>
      <c r="J5681" s="5" t="s">
        <v>58</v>
      </c>
      <c r="K5681" s="7"/>
      <c r="L5681" s="5" t="s">
        <v>20</v>
      </c>
    </row>
    <row r="5682" ht="33.75" customHeight="1">
      <c r="A5682" s="5" t="s">
        <v>10764</v>
      </c>
      <c r="B5682" s="7">
        <v>43774.0</v>
      </c>
      <c r="C5682" s="5" t="s">
        <v>1693</v>
      </c>
      <c r="D5682" s="5" t="s">
        <v>16</v>
      </c>
      <c r="E5682" s="5" t="s">
        <v>1694</v>
      </c>
      <c r="F5682" s="7">
        <v>43573.0</v>
      </c>
      <c r="G5682" s="7">
        <v>43573.0</v>
      </c>
      <c r="H5682" s="5"/>
      <c r="I5682" s="7"/>
      <c r="J5682" s="5" t="s">
        <v>19</v>
      </c>
      <c r="K5682" s="7"/>
      <c r="L5682" s="5" t="s">
        <v>20</v>
      </c>
    </row>
    <row r="5683" ht="33.75" customHeight="1">
      <c r="A5683" s="5" t="s">
        <v>10765</v>
      </c>
      <c r="B5683" s="7">
        <v>43774.0</v>
      </c>
      <c r="C5683" s="5" t="s">
        <v>1693</v>
      </c>
      <c r="D5683" s="5" t="s">
        <v>16</v>
      </c>
      <c r="E5683" s="5" t="s">
        <v>1694</v>
      </c>
      <c r="F5683" s="7">
        <v>43573.0</v>
      </c>
      <c r="G5683" s="7">
        <v>43573.0</v>
      </c>
      <c r="H5683" s="5"/>
      <c r="I5683" s="7"/>
      <c r="J5683" s="5"/>
      <c r="K5683" s="7"/>
      <c r="L5683" s="5" t="s">
        <v>20</v>
      </c>
    </row>
    <row r="5684" ht="33.75" customHeight="1">
      <c r="A5684" s="5" t="s">
        <v>10766</v>
      </c>
      <c r="B5684" s="7">
        <v>43774.0</v>
      </c>
      <c r="C5684" s="5" t="s">
        <v>1693</v>
      </c>
      <c r="D5684" s="5" t="s">
        <v>16</v>
      </c>
      <c r="E5684" s="5" t="s">
        <v>1694</v>
      </c>
      <c r="F5684" s="7">
        <v>43573.0</v>
      </c>
      <c r="G5684" s="7">
        <v>43573.0</v>
      </c>
      <c r="H5684" s="5" t="s">
        <v>10767</v>
      </c>
      <c r="I5684" s="7"/>
      <c r="J5684" s="5" t="s">
        <v>58</v>
      </c>
      <c r="K5684" s="7"/>
      <c r="L5684" s="5" t="s">
        <v>20</v>
      </c>
    </row>
    <row r="5685" ht="33.75" customHeight="1">
      <c r="A5685" s="5" t="s">
        <v>10768</v>
      </c>
      <c r="B5685" s="7">
        <v>43774.0</v>
      </c>
      <c r="C5685" s="5" t="s">
        <v>1693</v>
      </c>
      <c r="D5685" s="5" t="s">
        <v>16</v>
      </c>
      <c r="E5685" s="5" t="s">
        <v>1694</v>
      </c>
      <c r="F5685" s="7">
        <v>43573.0</v>
      </c>
      <c r="G5685" s="7">
        <v>43573.0</v>
      </c>
      <c r="H5685" s="5" t="s">
        <v>10769</v>
      </c>
      <c r="I5685" s="7"/>
      <c r="J5685" s="5" t="s">
        <v>19</v>
      </c>
      <c r="K5685" s="7">
        <v>45292.0</v>
      </c>
      <c r="L5685" s="5" t="s">
        <v>20</v>
      </c>
    </row>
    <row r="5686" ht="33.75" customHeight="1">
      <c r="A5686" s="5" t="s">
        <v>10770</v>
      </c>
      <c r="B5686" s="7">
        <v>43774.0</v>
      </c>
      <c r="C5686" s="5" t="s">
        <v>1693</v>
      </c>
      <c r="D5686" s="5" t="s">
        <v>16</v>
      </c>
      <c r="E5686" s="5" t="s">
        <v>1694</v>
      </c>
      <c r="F5686" s="7">
        <v>43573.0</v>
      </c>
      <c r="G5686" s="7">
        <v>43573.0</v>
      </c>
      <c r="H5686" s="5"/>
      <c r="I5686" s="7"/>
      <c r="J5686" s="5" t="s">
        <v>19</v>
      </c>
      <c r="K5686" s="7"/>
      <c r="L5686" s="5" t="s">
        <v>20</v>
      </c>
    </row>
    <row r="5687" ht="33.75" customHeight="1">
      <c r="A5687" s="5" t="s">
        <v>10771</v>
      </c>
      <c r="B5687" s="7">
        <v>43774.0</v>
      </c>
      <c r="C5687" s="5" t="s">
        <v>1693</v>
      </c>
      <c r="D5687" s="5" t="s">
        <v>16</v>
      </c>
      <c r="E5687" s="5" t="s">
        <v>1694</v>
      </c>
      <c r="F5687" s="7">
        <v>43573.0</v>
      </c>
      <c r="G5687" s="7">
        <v>43573.0</v>
      </c>
      <c r="H5687" s="5" t="s">
        <v>10772</v>
      </c>
      <c r="I5687" s="7"/>
      <c r="J5687" s="5" t="s">
        <v>58</v>
      </c>
      <c r="K5687" s="7"/>
      <c r="L5687" s="5" t="s">
        <v>20</v>
      </c>
    </row>
    <row r="5688" ht="33.75" customHeight="1">
      <c r="A5688" s="5" t="s">
        <v>10773</v>
      </c>
      <c r="B5688" s="7">
        <v>43774.0</v>
      </c>
      <c r="C5688" s="5" t="s">
        <v>1693</v>
      </c>
      <c r="D5688" s="5" t="s">
        <v>16</v>
      </c>
      <c r="E5688" s="5" t="s">
        <v>1694</v>
      </c>
      <c r="F5688" s="7">
        <v>43573.0</v>
      </c>
      <c r="G5688" s="7">
        <v>43573.0</v>
      </c>
      <c r="H5688" s="5" t="s">
        <v>10774</v>
      </c>
      <c r="I5688" s="7"/>
      <c r="J5688" s="5" t="s">
        <v>58</v>
      </c>
      <c r="K5688" s="7"/>
      <c r="L5688" s="5" t="s">
        <v>20</v>
      </c>
    </row>
    <row r="5689" ht="33.75" customHeight="1">
      <c r="A5689" s="5" t="s">
        <v>10775</v>
      </c>
      <c r="B5689" s="7">
        <v>43774.0</v>
      </c>
      <c r="C5689" s="5" t="s">
        <v>1693</v>
      </c>
      <c r="D5689" s="5" t="s">
        <v>16</v>
      </c>
      <c r="E5689" s="5" t="s">
        <v>1694</v>
      </c>
      <c r="F5689" s="7">
        <v>43573.0</v>
      </c>
      <c r="G5689" s="7">
        <v>43573.0</v>
      </c>
      <c r="H5689" s="5"/>
      <c r="I5689" s="7"/>
      <c r="J5689" s="5" t="s">
        <v>19</v>
      </c>
      <c r="K5689" s="7"/>
      <c r="L5689" s="5" t="s">
        <v>20</v>
      </c>
    </row>
    <row r="5690" ht="33.75" customHeight="1">
      <c r="A5690" s="5" t="s">
        <v>10776</v>
      </c>
      <c r="B5690" s="7">
        <v>43774.0</v>
      </c>
      <c r="C5690" s="5" t="s">
        <v>1693</v>
      </c>
      <c r="D5690" s="5" t="s">
        <v>16</v>
      </c>
      <c r="E5690" s="5" t="s">
        <v>1694</v>
      </c>
      <c r="F5690" s="7">
        <v>43573.0</v>
      </c>
      <c r="G5690" s="7">
        <v>43573.0</v>
      </c>
      <c r="H5690" s="5" t="s">
        <v>10777</v>
      </c>
      <c r="I5690" s="7"/>
      <c r="J5690" s="5" t="s">
        <v>58</v>
      </c>
      <c r="K5690" s="7"/>
      <c r="L5690" s="5" t="s">
        <v>20</v>
      </c>
    </row>
    <row r="5691" ht="33.75" customHeight="1">
      <c r="A5691" s="5" t="s">
        <v>10778</v>
      </c>
      <c r="B5691" s="7">
        <v>43774.0</v>
      </c>
      <c r="C5691" s="5" t="s">
        <v>1693</v>
      </c>
      <c r="D5691" s="5" t="s">
        <v>16</v>
      </c>
      <c r="E5691" s="5" t="s">
        <v>1694</v>
      </c>
      <c r="F5691" s="7">
        <v>43573.0</v>
      </c>
      <c r="G5691" s="7">
        <v>43573.0</v>
      </c>
      <c r="H5691" s="5" t="s">
        <v>10779</v>
      </c>
      <c r="I5691" s="7"/>
      <c r="J5691" s="5" t="s">
        <v>58</v>
      </c>
      <c r="K5691" s="7"/>
      <c r="L5691" s="5" t="s">
        <v>20</v>
      </c>
    </row>
    <row r="5692" ht="33.75" customHeight="1">
      <c r="A5692" s="5" t="s">
        <v>10780</v>
      </c>
      <c r="B5692" s="7">
        <v>43774.0</v>
      </c>
      <c r="C5692" s="5" t="s">
        <v>1693</v>
      </c>
      <c r="D5692" s="5" t="s">
        <v>16</v>
      </c>
      <c r="E5692" s="5" t="s">
        <v>1694</v>
      </c>
      <c r="F5692" s="7">
        <v>43573.0</v>
      </c>
      <c r="G5692" s="7">
        <v>43573.0</v>
      </c>
      <c r="H5692" s="5" t="s">
        <v>10781</v>
      </c>
      <c r="I5692" s="7"/>
      <c r="J5692" s="5" t="s">
        <v>58</v>
      </c>
      <c r="K5692" s="7"/>
      <c r="L5692" s="5" t="s">
        <v>20</v>
      </c>
    </row>
    <row r="5693" ht="33.75" customHeight="1">
      <c r="A5693" s="5" t="s">
        <v>10782</v>
      </c>
      <c r="B5693" s="7">
        <v>43774.0</v>
      </c>
      <c r="C5693" s="5" t="s">
        <v>1693</v>
      </c>
      <c r="D5693" s="5" t="s">
        <v>16</v>
      </c>
      <c r="E5693" s="5" t="s">
        <v>1694</v>
      </c>
      <c r="F5693" s="7">
        <v>43573.0</v>
      </c>
      <c r="G5693" s="7">
        <v>43573.0</v>
      </c>
      <c r="H5693" s="5" t="s">
        <v>10783</v>
      </c>
      <c r="I5693" s="7"/>
      <c r="J5693" s="5" t="s">
        <v>58</v>
      </c>
      <c r="K5693" s="7"/>
      <c r="L5693" s="5" t="s">
        <v>20</v>
      </c>
    </row>
    <row r="5694" ht="33.75" customHeight="1">
      <c r="A5694" s="5" t="s">
        <v>10784</v>
      </c>
      <c r="B5694" s="7">
        <v>43774.0</v>
      </c>
      <c r="C5694" s="5" t="s">
        <v>1693</v>
      </c>
      <c r="D5694" s="5" t="s">
        <v>16</v>
      </c>
      <c r="E5694" s="5" t="s">
        <v>1694</v>
      </c>
      <c r="F5694" s="7">
        <v>43573.0</v>
      </c>
      <c r="G5694" s="7">
        <v>43573.0</v>
      </c>
      <c r="H5694" s="5" t="s">
        <v>10785</v>
      </c>
      <c r="I5694" s="7"/>
      <c r="J5694" s="5" t="s">
        <v>19</v>
      </c>
      <c r="K5694" s="7">
        <v>44741.0</v>
      </c>
      <c r="L5694" s="5" t="s">
        <v>20</v>
      </c>
    </row>
    <row r="5695" ht="33.75" customHeight="1">
      <c r="A5695" s="5" t="s">
        <v>10786</v>
      </c>
      <c r="B5695" s="7">
        <v>43774.0</v>
      </c>
      <c r="C5695" s="5" t="s">
        <v>1693</v>
      </c>
      <c r="D5695" s="5" t="s">
        <v>16</v>
      </c>
      <c r="E5695" s="5" t="s">
        <v>1694</v>
      </c>
      <c r="F5695" s="7">
        <v>43573.0</v>
      </c>
      <c r="G5695" s="7">
        <v>43573.0</v>
      </c>
      <c r="H5695" s="5" t="s">
        <v>10787</v>
      </c>
      <c r="I5695" s="7"/>
      <c r="J5695" s="5" t="s">
        <v>19</v>
      </c>
      <c r="K5695" s="7">
        <v>45292.0</v>
      </c>
      <c r="L5695" s="5" t="s">
        <v>20</v>
      </c>
    </row>
    <row r="5696" ht="33.75" customHeight="1">
      <c r="A5696" s="5" t="s">
        <v>10788</v>
      </c>
      <c r="B5696" s="7">
        <v>43774.0</v>
      </c>
      <c r="C5696" s="5" t="s">
        <v>1693</v>
      </c>
      <c r="D5696" s="5" t="s">
        <v>16</v>
      </c>
      <c r="E5696" s="5" t="s">
        <v>1694</v>
      </c>
      <c r="F5696" s="7">
        <v>43573.0</v>
      </c>
      <c r="G5696" s="7">
        <v>43573.0</v>
      </c>
      <c r="H5696" s="5" t="s">
        <v>10789</v>
      </c>
      <c r="I5696" s="7"/>
      <c r="J5696" s="5" t="s">
        <v>58</v>
      </c>
      <c r="K5696" s="7"/>
      <c r="L5696" s="5" t="s">
        <v>20</v>
      </c>
    </row>
    <row r="5697" ht="33.75" customHeight="1">
      <c r="A5697" s="5" t="s">
        <v>10790</v>
      </c>
      <c r="B5697" s="7">
        <v>43774.0</v>
      </c>
      <c r="C5697" s="5" t="s">
        <v>1693</v>
      </c>
      <c r="D5697" s="5" t="s">
        <v>16</v>
      </c>
      <c r="E5697" s="5" t="s">
        <v>1694</v>
      </c>
      <c r="F5697" s="7">
        <v>43573.0</v>
      </c>
      <c r="G5697" s="7">
        <v>43573.0</v>
      </c>
      <c r="H5697" s="5" t="s">
        <v>10791</v>
      </c>
      <c r="I5697" s="7"/>
      <c r="J5697" s="5" t="s">
        <v>58</v>
      </c>
      <c r="K5697" s="7"/>
      <c r="L5697" s="5" t="s">
        <v>20</v>
      </c>
    </row>
    <row r="5698" ht="33.75" customHeight="1">
      <c r="A5698" s="5" t="s">
        <v>10792</v>
      </c>
      <c r="B5698" s="7">
        <v>43774.0</v>
      </c>
      <c r="C5698" s="5" t="s">
        <v>1693</v>
      </c>
      <c r="D5698" s="5" t="s">
        <v>16</v>
      </c>
      <c r="E5698" s="5" t="s">
        <v>1694</v>
      </c>
      <c r="F5698" s="7">
        <v>43573.0</v>
      </c>
      <c r="G5698" s="7">
        <v>43573.0</v>
      </c>
      <c r="H5698" s="5" t="s">
        <v>10793</v>
      </c>
      <c r="I5698" s="7"/>
      <c r="J5698" s="5" t="s">
        <v>58</v>
      </c>
      <c r="K5698" s="7"/>
      <c r="L5698" s="5" t="s">
        <v>20</v>
      </c>
    </row>
    <row r="5699" ht="33.75" customHeight="1">
      <c r="A5699" s="5" t="s">
        <v>10794</v>
      </c>
      <c r="B5699" s="7">
        <v>43774.0</v>
      </c>
      <c r="C5699" s="5" t="s">
        <v>1693</v>
      </c>
      <c r="D5699" s="5" t="s">
        <v>16</v>
      </c>
      <c r="E5699" s="5" t="s">
        <v>1694</v>
      </c>
      <c r="F5699" s="7">
        <v>43573.0</v>
      </c>
      <c r="G5699" s="7">
        <v>43573.0</v>
      </c>
      <c r="H5699" s="5" t="s">
        <v>10795</v>
      </c>
      <c r="I5699" s="7"/>
      <c r="J5699" s="5" t="s">
        <v>58</v>
      </c>
      <c r="K5699" s="7"/>
      <c r="L5699" s="5" t="s">
        <v>20</v>
      </c>
    </row>
    <row r="5700" ht="33.75" customHeight="1">
      <c r="A5700" s="5" t="s">
        <v>10796</v>
      </c>
      <c r="B5700" s="7">
        <v>43774.0</v>
      </c>
      <c r="C5700" s="5" t="s">
        <v>1693</v>
      </c>
      <c r="D5700" s="5" t="s">
        <v>16</v>
      </c>
      <c r="E5700" s="5" t="s">
        <v>1694</v>
      </c>
      <c r="F5700" s="7">
        <v>43573.0</v>
      </c>
      <c r="G5700" s="7">
        <v>43573.0</v>
      </c>
      <c r="H5700" s="5"/>
      <c r="I5700" s="7"/>
      <c r="J5700" s="5"/>
      <c r="K5700" s="7"/>
      <c r="L5700" s="5" t="s">
        <v>20</v>
      </c>
    </row>
    <row r="5701" ht="33.75" customHeight="1">
      <c r="A5701" s="5" t="s">
        <v>10797</v>
      </c>
      <c r="B5701" s="7">
        <v>43774.0</v>
      </c>
      <c r="C5701" s="5" t="s">
        <v>1693</v>
      </c>
      <c r="D5701" s="5" t="s">
        <v>16</v>
      </c>
      <c r="E5701" s="5" t="s">
        <v>1694</v>
      </c>
      <c r="F5701" s="7">
        <v>43573.0</v>
      </c>
      <c r="G5701" s="7">
        <v>43573.0</v>
      </c>
      <c r="H5701" s="5" t="s">
        <v>10798</v>
      </c>
      <c r="I5701" s="7"/>
      <c r="J5701" s="5" t="s">
        <v>58</v>
      </c>
      <c r="K5701" s="7"/>
      <c r="L5701" s="5" t="s">
        <v>20</v>
      </c>
    </row>
    <row r="5702" ht="33.75" customHeight="1">
      <c r="A5702" s="5" t="s">
        <v>10799</v>
      </c>
      <c r="B5702" s="7">
        <v>43774.0</v>
      </c>
      <c r="C5702" s="5" t="s">
        <v>1693</v>
      </c>
      <c r="D5702" s="5" t="s">
        <v>16</v>
      </c>
      <c r="E5702" s="5" t="s">
        <v>1694</v>
      </c>
      <c r="F5702" s="7">
        <v>43573.0</v>
      </c>
      <c r="G5702" s="7">
        <v>43573.0</v>
      </c>
      <c r="H5702" s="5" t="s">
        <v>10800</v>
      </c>
      <c r="I5702" s="7"/>
      <c r="J5702" s="5" t="s">
        <v>58</v>
      </c>
      <c r="K5702" s="7"/>
      <c r="L5702" s="5" t="s">
        <v>20</v>
      </c>
    </row>
    <row r="5703" ht="33.75" customHeight="1">
      <c r="A5703" s="5" t="s">
        <v>10801</v>
      </c>
      <c r="B5703" s="7">
        <v>43774.0</v>
      </c>
      <c r="C5703" s="5" t="s">
        <v>1693</v>
      </c>
      <c r="D5703" s="5" t="s">
        <v>16</v>
      </c>
      <c r="E5703" s="5" t="s">
        <v>1694</v>
      </c>
      <c r="F5703" s="7">
        <v>43573.0</v>
      </c>
      <c r="G5703" s="7">
        <v>43573.0</v>
      </c>
      <c r="H5703" s="5" t="s">
        <v>10802</v>
      </c>
      <c r="I5703" s="7"/>
      <c r="J5703" s="5" t="s">
        <v>58</v>
      </c>
      <c r="K5703" s="7"/>
      <c r="L5703" s="5" t="s">
        <v>20</v>
      </c>
    </row>
    <row r="5704" ht="33.75" customHeight="1">
      <c r="A5704" s="5" t="s">
        <v>10803</v>
      </c>
      <c r="B5704" s="7">
        <v>43774.0</v>
      </c>
      <c r="C5704" s="5" t="s">
        <v>1693</v>
      </c>
      <c r="D5704" s="5" t="s">
        <v>16</v>
      </c>
      <c r="E5704" s="5" t="s">
        <v>1694</v>
      </c>
      <c r="F5704" s="7">
        <v>43573.0</v>
      </c>
      <c r="G5704" s="7">
        <v>43573.0</v>
      </c>
      <c r="H5704" s="5" t="s">
        <v>10804</v>
      </c>
      <c r="I5704" s="7"/>
      <c r="J5704" s="5" t="s">
        <v>58</v>
      </c>
      <c r="K5704" s="7"/>
      <c r="L5704" s="5" t="s">
        <v>20</v>
      </c>
    </row>
    <row r="5705" ht="33.75" customHeight="1">
      <c r="A5705" s="5" t="s">
        <v>10805</v>
      </c>
      <c r="B5705" s="7">
        <v>43774.0</v>
      </c>
      <c r="C5705" s="5" t="s">
        <v>1693</v>
      </c>
      <c r="D5705" s="5" t="s">
        <v>16</v>
      </c>
      <c r="E5705" s="5" t="s">
        <v>1694</v>
      </c>
      <c r="F5705" s="7">
        <v>43573.0</v>
      </c>
      <c r="G5705" s="7">
        <v>43573.0</v>
      </c>
      <c r="H5705" s="5" t="s">
        <v>10806</v>
      </c>
      <c r="I5705" s="7"/>
      <c r="J5705" s="5" t="s">
        <v>58</v>
      </c>
      <c r="K5705" s="7"/>
      <c r="L5705" s="5" t="s">
        <v>20</v>
      </c>
    </row>
    <row r="5706" ht="33.75" customHeight="1">
      <c r="A5706" s="5" t="s">
        <v>10807</v>
      </c>
      <c r="B5706" s="7">
        <v>43774.0</v>
      </c>
      <c r="C5706" s="5" t="s">
        <v>1693</v>
      </c>
      <c r="D5706" s="5" t="s">
        <v>16</v>
      </c>
      <c r="E5706" s="5" t="s">
        <v>1694</v>
      </c>
      <c r="F5706" s="7">
        <v>43573.0</v>
      </c>
      <c r="G5706" s="7">
        <v>43573.0</v>
      </c>
      <c r="H5706" s="5" t="s">
        <v>10808</v>
      </c>
      <c r="I5706" s="7"/>
      <c r="J5706" s="5" t="s">
        <v>58</v>
      </c>
      <c r="K5706" s="7"/>
      <c r="L5706" s="5" t="s">
        <v>20</v>
      </c>
    </row>
    <row r="5707" ht="33.75" customHeight="1">
      <c r="A5707" s="5" t="s">
        <v>10809</v>
      </c>
      <c r="B5707" s="7">
        <v>43774.0</v>
      </c>
      <c r="C5707" s="5" t="s">
        <v>1693</v>
      </c>
      <c r="D5707" s="5" t="s">
        <v>16</v>
      </c>
      <c r="E5707" s="5" t="s">
        <v>1694</v>
      </c>
      <c r="F5707" s="7">
        <v>43573.0</v>
      </c>
      <c r="G5707" s="7">
        <v>43573.0</v>
      </c>
      <c r="H5707" s="5"/>
      <c r="I5707" s="7"/>
      <c r="J5707" s="5"/>
      <c r="K5707" s="7"/>
      <c r="L5707" s="5" t="s">
        <v>20</v>
      </c>
    </row>
    <row r="5708" ht="33.75" customHeight="1">
      <c r="A5708" s="5" t="s">
        <v>10810</v>
      </c>
      <c r="B5708" s="7">
        <v>43774.0</v>
      </c>
      <c r="C5708" s="5" t="s">
        <v>1693</v>
      </c>
      <c r="D5708" s="5" t="s">
        <v>16</v>
      </c>
      <c r="E5708" s="5" t="s">
        <v>1694</v>
      </c>
      <c r="F5708" s="7">
        <v>43573.0</v>
      </c>
      <c r="G5708" s="7">
        <v>43573.0</v>
      </c>
      <c r="H5708" s="5" t="s">
        <v>10811</v>
      </c>
      <c r="I5708" s="7"/>
      <c r="J5708" s="5" t="s">
        <v>58</v>
      </c>
      <c r="K5708" s="7"/>
      <c r="L5708" s="5" t="s">
        <v>20</v>
      </c>
    </row>
    <row r="5709" ht="33.75" customHeight="1">
      <c r="A5709" s="5" t="s">
        <v>10812</v>
      </c>
      <c r="B5709" s="7">
        <v>43774.0</v>
      </c>
      <c r="C5709" s="5" t="s">
        <v>1693</v>
      </c>
      <c r="D5709" s="5" t="s">
        <v>16</v>
      </c>
      <c r="E5709" s="5" t="s">
        <v>1694</v>
      </c>
      <c r="F5709" s="7">
        <v>43573.0</v>
      </c>
      <c r="G5709" s="7">
        <v>43573.0</v>
      </c>
      <c r="H5709" s="5" t="s">
        <v>10813</v>
      </c>
      <c r="I5709" s="7"/>
      <c r="J5709" s="5" t="s">
        <v>58</v>
      </c>
      <c r="K5709" s="7"/>
      <c r="L5709" s="5" t="s">
        <v>20</v>
      </c>
    </row>
    <row r="5710" ht="33.75" customHeight="1">
      <c r="A5710" s="5" t="s">
        <v>10814</v>
      </c>
      <c r="B5710" s="7">
        <v>43774.0</v>
      </c>
      <c r="C5710" s="5" t="s">
        <v>1693</v>
      </c>
      <c r="D5710" s="5" t="s">
        <v>16</v>
      </c>
      <c r="E5710" s="5" t="s">
        <v>1694</v>
      </c>
      <c r="F5710" s="7">
        <v>43573.0</v>
      </c>
      <c r="G5710" s="7">
        <v>43573.0</v>
      </c>
      <c r="H5710" s="5" t="s">
        <v>10815</v>
      </c>
      <c r="I5710" s="7"/>
      <c r="J5710" s="5" t="s">
        <v>19</v>
      </c>
      <c r="K5710" s="7">
        <v>45292.0</v>
      </c>
      <c r="L5710" s="5" t="s">
        <v>20</v>
      </c>
    </row>
    <row r="5711" ht="33.75" customHeight="1">
      <c r="A5711" s="5" t="s">
        <v>10816</v>
      </c>
      <c r="B5711" s="7">
        <v>43774.0</v>
      </c>
      <c r="C5711" s="5" t="s">
        <v>1693</v>
      </c>
      <c r="D5711" s="5" t="s">
        <v>16</v>
      </c>
      <c r="E5711" s="5" t="s">
        <v>1694</v>
      </c>
      <c r="F5711" s="7">
        <v>43573.0</v>
      </c>
      <c r="G5711" s="7">
        <v>43573.0</v>
      </c>
      <c r="H5711" s="5"/>
      <c r="I5711" s="7"/>
      <c r="J5711" s="5" t="s">
        <v>58</v>
      </c>
      <c r="K5711" s="7"/>
      <c r="L5711" s="5" t="s">
        <v>20</v>
      </c>
    </row>
    <row r="5712" ht="33.75" customHeight="1">
      <c r="A5712" s="5" t="s">
        <v>10817</v>
      </c>
      <c r="B5712" s="7">
        <v>43774.0</v>
      </c>
      <c r="C5712" s="5" t="s">
        <v>1693</v>
      </c>
      <c r="D5712" s="5" t="s">
        <v>16</v>
      </c>
      <c r="E5712" s="5" t="s">
        <v>1694</v>
      </c>
      <c r="F5712" s="7">
        <v>43573.0</v>
      </c>
      <c r="G5712" s="7">
        <v>43573.0</v>
      </c>
      <c r="H5712" s="5"/>
      <c r="I5712" s="7"/>
      <c r="J5712" s="5"/>
      <c r="K5712" s="7"/>
      <c r="L5712" s="5" t="s">
        <v>20</v>
      </c>
    </row>
    <row r="5713" ht="33.75" customHeight="1">
      <c r="A5713" s="5" t="s">
        <v>10818</v>
      </c>
      <c r="B5713" s="7">
        <v>43774.0</v>
      </c>
      <c r="C5713" s="5" t="s">
        <v>1693</v>
      </c>
      <c r="D5713" s="5" t="s">
        <v>16</v>
      </c>
      <c r="E5713" s="5" t="s">
        <v>1694</v>
      </c>
      <c r="F5713" s="7">
        <v>43573.0</v>
      </c>
      <c r="G5713" s="7">
        <v>43573.0</v>
      </c>
      <c r="H5713" s="5"/>
      <c r="I5713" s="7"/>
      <c r="J5713" s="5" t="s">
        <v>19</v>
      </c>
      <c r="K5713" s="7"/>
      <c r="L5713" s="5" t="s">
        <v>20</v>
      </c>
    </row>
    <row r="5714" ht="33.75" customHeight="1">
      <c r="A5714" s="5" t="s">
        <v>10819</v>
      </c>
      <c r="B5714" s="7">
        <v>43774.0</v>
      </c>
      <c r="C5714" s="5" t="s">
        <v>1693</v>
      </c>
      <c r="D5714" s="5" t="s">
        <v>16</v>
      </c>
      <c r="E5714" s="5" t="s">
        <v>1694</v>
      </c>
      <c r="F5714" s="7">
        <v>43573.0</v>
      </c>
      <c r="G5714" s="7">
        <v>43573.0</v>
      </c>
      <c r="H5714" s="5"/>
      <c r="I5714" s="7"/>
      <c r="J5714" s="5" t="s">
        <v>38</v>
      </c>
      <c r="K5714" s="7"/>
      <c r="L5714" s="5" t="s">
        <v>20</v>
      </c>
    </row>
    <row r="5715" ht="33.75" customHeight="1">
      <c r="A5715" s="5" t="s">
        <v>10820</v>
      </c>
      <c r="B5715" s="7">
        <v>43774.0</v>
      </c>
      <c r="C5715" s="5" t="s">
        <v>1693</v>
      </c>
      <c r="D5715" s="5" t="s">
        <v>16</v>
      </c>
      <c r="E5715" s="5" t="s">
        <v>1694</v>
      </c>
      <c r="F5715" s="7">
        <v>43573.0</v>
      </c>
      <c r="G5715" s="7">
        <v>43573.0</v>
      </c>
      <c r="H5715" s="5" t="s">
        <v>10821</v>
      </c>
      <c r="I5715" s="7"/>
      <c r="J5715" s="5" t="s">
        <v>19</v>
      </c>
      <c r="K5715" s="7">
        <v>45292.0</v>
      </c>
      <c r="L5715" s="5" t="s">
        <v>20</v>
      </c>
    </row>
    <row r="5716" ht="33.75" customHeight="1">
      <c r="A5716" s="5" t="s">
        <v>10822</v>
      </c>
      <c r="B5716" s="7">
        <v>43774.0</v>
      </c>
      <c r="C5716" s="5" t="s">
        <v>1693</v>
      </c>
      <c r="D5716" s="5" t="s">
        <v>16</v>
      </c>
      <c r="E5716" s="5" t="s">
        <v>1694</v>
      </c>
      <c r="F5716" s="7">
        <v>43573.0</v>
      </c>
      <c r="G5716" s="7">
        <v>43573.0</v>
      </c>
      <c r="H5716" s="5" t="s">
        <v>10823</v>
      </c>
      <c r="I5716" s="7"/>
      <c r="J5716" s="5" t="s">
        <v>58</v>
      </c>
      <c r="K5716" s="7"/>
      <c r="L5716" s="5" t="s">
        <v>20</v>
      </c>
    </row>
    <row r="5717" ht="33.75" customHeight="1">
      <c r="A5717" s="5" t="s">
        <v>10824</v>
      </c>
      <c r="B5717" s="7">
        <v>43774.0</v>
      </c>
      <c r="C5717" s="5" t="s">
        <v>1693</v>
      </c>
      <c r="D5717" s="5" t="s">
        <v>16</v>
      </c>
      <c r="E5717" s="5" t="s">
        <v>1694</v>
      </c>
      <c r="F5717" s="7">
        <v>43573.0</v>
      </c>
      <c r="G5717" s="7">
        <v>43573.0</v>
      </c>
      <c r="H5717" s="5" t="s">
        <v>10825</v>
      </c>
      <c r="I5717" s="7"/>
      <c r="J5717" s="5" t="s">
        <v>58</v>
      </c>
      <c r="K5717" s="7"/>
      <c r="L5717" s="5" t="s">
        <v>20</v>
      </c>
    </row>
    <row r="5718" ht="33.75" customHeight="1">
      <c r="A5718" s="5" t="s">
        <v>10826</v>
      </c>
      <c r="B5718" s="7">
        <v>43774.0</v>
      </c>
      <c r="C5718" s="5" t="s">
        <v>1693</v>
      </c>
      <c r="D5718" s="5" t="s">
        <v>16</v>
      </c>
      <c r="E5718" s="5" t="s">
        <v>1694</v>
      </c>
      <c r="F5718" s="7">
        <v>43573.0</v>
      </c>
      <c r="G5718" s="7">
        <v>43573.0</v>
      </c>
      <c r="H5718" s="5" t="s">
        <v>10827</v>
      </c>
      <c r="I5718" s="7"/>
      <c r="J5718" s="5" t="s">
        <v>58</v>
      </c>
      <c r="K5718" s="7"/>
      <c r="L5718" s="5" t="s">
        <v>20</v>
      </c>
    </row>
    <row r="5719" ht="33.75" customHeight="1">
      <c r="A5719" s="5" t="s">
        <v>10828</v>
      </c>
      <c r="B5719" s="7">
        <v>43774.0</v>
      </c>
      <c r="C5719" s="5" t="s">
        <v>1693</v>
      </c>
      <c r="D5719" s="5" t="s">
        <v>16</v>
      </c>
      <c r="E5719" s="5" t="s">
        <v>1694</v>
      </c>
      <c r="F5719" s="7">
        <v>43573.0</v>
      </c>
      <c r="G5719" s="7">
        <v>43573.0</v>
      </c>
      <c r="H5719" s="5" t="s">
        <v>10829</v>
      </c>
      <c r="I5719" s="7"/>
      <c r="J5719" s="5" t="s">
        <v>19</v>
      </c>
      <c r="K5719" s="7">
        <v>45292.0</v>
      </c>
      <c r="L5719" s="5" t="s">
        <v>20</v>
      </c>
    </row>
    <row r="5720" ht="33.75" customHeight="1">
      <c r="A5720" s="5" t="s">
        <v>10830</v>
      </c>
      <c r="B5720" s="7">
        <v>43774.0</v>
      </c>
      <c r="C5720" s="5" t="s">
        <v>1693</v>
      </c>
      <c r="D5720" s="5" t="s">
        <v>16</v>
      </c>
      <c r="E5720" s="5" t="s">
        <v>1694</v>
      </c>
      <c r="F5720" s="7">
        <v>43573.0</v>
      </c>
      <c r="G5720" s="7">
        <v>43573.0</v>
      </c>
      <c r="H5720" s="5" t="s">
        <v>10831</v>
      </c>
      <c r="I5720" s="7"/>
      <c r="J5720" s="5" t="s">
        <v>19</v>
      </c>
      <c r="K5720" s="7">
        <v>45292.0</v>
      </c>
      <c r="L5720" s="5" t="s">
        <v>20</v>
      </c>
    </row>
    <row r="5721" ht="33.75" customHeight="1">
      <c r="A5721" s="5" t="s">
        <v>10832</v>
      </c>
      <c r="B5721" s="7">
        <v>43774.0</v>
      </c>
      <c r="C5721" s="5" t="s">
        <v>1693</v>
      </c>
      <c r="D5721" s="5" t="s">
        <v>16</v>
      </c>
      <c r="E5721" s="5" t="s">
        <v>1694</v>
      </c>
      <c r="F5721" s="7">
        <v>43573.0</v>
      </c>
      <c r="G5721" s="7">
        <v>43573.0</v>
      </c>
      <c r="H5721" s="5"/>
      <c r="I5721" s="7"/>
      <c r="J5721" s="5"/>
      <c r="K5721" s="7"/>
      <c r="L5721" s="5" t="s">
        <v>20</v>
      </c>
    </row>
    <row r="5722" ht="33.75" customHeight="1">
      <c r="A5722" s="5" t="s">
        <v>10833</v>
      </c>
      <c r="B5722" s="7">
        <v>43774.0</v>
      </c>
      <c r="C5722" s="5" t="s">
        <v>1693</v>
      </c>
      <c r="D5722" s="5" t="s">
        <v>16</v>
      </c>
      <c r="E5722" s="5" t="s">
        <v>1694</v>
      </c>
      <c r="F5722" s="7">
        <v>43573.0</v>
      </c>
      <c r="G5722" s="7">
        <v>43573.0</v>
      </c>
      <c r="H5722" s="5"/>
      <c r="I5722" s="7"/>
      <c r="J5722" s="5" t="s">
        <v>19</v>
      </c>
      <c r="K5722" s="7"/>
      <c r="L5722" s="5" t="s">
        <v>20</v>
      </c>
    </row>
    <row r="5723" ht="33.75" customHeight="1">
      <c r="A5723" s="5" t="s">
        <v>10834</v>
      </c>
      <c r="B5723" s="7">
        <v>43774.0</v>
      </c>
      <c r="C5723" s="5" t="s">
        <v>1693</v>
      </c>
      <c r="D5723" s="5" t="s">
        <v>16</v>
      </c>
      <c r="E5723" s="5" t="s">
        <v>1694</v>
      </c>
      <c r="F5723" s="7">
        <v>43573.0</v>
      </c>
      <c r="G5723" s="7">
        <v>43573.0</v>
      </c>
      <c r="H5723" s="5" t="s">
        <v>10835</v>
      </c>
      <c r="I5723" s="7"/>
      <c r="J5723" s="5" t="s">
        <v>58</v>
      </c>
      <c r="K5723" s="7"/>
      <c r="L5723" s="5" t="s">
        <v>20</v>
      </c>
    </row>
    <row r="5724" ht="33.75" customHeight="1">
      <c r="A5724" s="5" t="s">
        <v>10836</v>
      </c>
      <c r="B5724" s="7">
        <v>43774.0</v>
      </c>
      <c r="C5724" s="5" t="s">
        <v>1693</v>
      </c>
      <c r="D5724" s="5" t="s">
        <v>16</v>
      </c>
      <c r="E5724" s="5" t="s">
        <v>1694</v>
      </c>
      <c r="F5724" s="7">
        <v>43573.0</v>
      </c>
      <c r="G5724" s="7">
        <v>43573.0</v>
      </c>
      <c r="H5724" s="5" t="s">
        <v>10837</v>
      </c>
      <c r="I5724" s="7"/>
      <c r="J5724" s="5" t="s">
        <v>58</v>
      </c>
      <c r="K5724" s="7"/>
      <c r="L5724" s="5" t="s">
        <v>20</v>
      </c>
    </row>
    <row r="5725" ht="33.75" customHeight="1">
      <c r="A5725" s="5" t="s">
        <v>10838</v>
      </c>
      <c r="B5725" s="7">
        <v>43774.0</v>
      </c>
      <c r="C5725" s="5" t="s">
        <v>1693</v>
      </c>
      <c r="D5725" s="5" t="s">
        <v>16</v>
      </c>
      <c r="E5725" s="5" t="s">
        <v>1694</v>
      </c>
      <c r="F5725" s="7">
        <v>43573.0</v>
      </c>
      <c r="G5725" s="7">
        <v>43573.0</v>
      </c>
      <c r="H5725" s="5" t="s">
        <v>10839</v>
      </c>
      <c r="I5725" s="7"/>
      <c r="J5725" s="5" t="s">
        <v>58</v>
      </c>
      <c r="K5725" s="7"/>
      <c r="L5725" s="5" t="s">
        <v>20</v>
      </c>
    </row>
    <row r="5726" ht="33.75" customHeight="1">
      <c r="A5726" s="5" t="s">
        <v>10840</v>
      </c>
      <c r="B5726" s="7">
        <v>43774.0</v>
      </c>
      <c r="C5726" s="5" t="s">
        <v>1693</v>
      </c>
      <c r="D5726" s="5" t="s">
        <v>16</v>
      </c>
      <c r="E5726" s="5" t="s">
        <v>1694</v>
      </c>
      <c r="F5726" s="7">
        <v>43573.0</v>
      </c>
      <c r="G5726" s="7">
        <v>43573.0</v>
      </c>
      <c r="H5726" s="5"/>
      <c r="I5726" s="7"/>
      <c r="J5726" s="5"/>
      <c r="K5726" s="7"/>
      <c r="L5726" s="5" t="s">
        <v>20</v>
      </c>
    </row>
    <row r="5727" ht="33.75" customHeight="1">
      <c r="A5727" s="5" t="s">
        <v>10841</v>
      </c>
      <c r="B5727" s="7">
        <v>43774.0</v>
      </c>
      <c r="C5727" s="5" t="s">
        <v>1693</v>
      </c>
      <c r="D5727" s="5" t="s">
        <v>16</v>
      </c>
      <c r="E5727" s="5" t="s">
        <v>1694</v>
      </c>
      <c r="F5727" s="7">
        <v>43573.0</v>
      </c>
      <c r="G5727" s="7">
        <v>43573.0</v>
      </c>
      <c r="H5727" s="5" t="s">
        <v>10842</v>
      </c>
      <c r="I5727" s="7"/>
      <c r="J5727" s="5" t="s">
        <v>19</v>
      </c>
      <c r="K5727" s="7">
        <v>45292.0</v>
      </c>
      <c r="L5727" s="5" t="s">
        <v>20</v>
      </c>
    </row>
    <row r="5728" ht="33.75" customHeight="1">
      <c r="A5728" s="5" t="s">
        <v>10843</v>
      </c>
      <c r="B5728" s="7">
        <v>43774.0</v>
      </c>
      <c r="C5728" s="5" t="s">
        <v>1693</v>
      </c>
      <c r="D5728" s="5" t="s">
        <v>16</v>
      </c>
      <c r="E5728" s="5" t="s">
        <v>1694</v>
      </c>
      <c r="F5728" s="7">
        <v>43573.0</v>
      </c>
      <c r="G5728" s="7">
        <v>43573.0</v>
      </c>
      <c r="H5728" s="5" t="s">
        <v>10844</v>
      </c>
      <c r="I5728" s="7"/>
      <c r="J5728" s="5" t="s">
        <v>19</v>
      </c>
      <c r="K5728" s="7">
        <v>45292.0</v>
      </c>
      <c r="L5728" s="5" t="s">
        <v>20</v>
      </c>
    </row>
    <row r="5729" ht="33.75" customHeight="1">
      <c r="A5729" s="5" t="s">
        <v>10845</v>
      </c>
      <c r="B5729" s="7">
        <v>43774.0</v>
      </c>
      <c r="C5729" s="5" t="s">
        <v>1693</v>
      </c>
      <c r="D5729" s="5" t="s">
        <v>16</v>
      </c>
      <c r="E5729" s="5" t="s">
        <v>1694</v>
      </c>
      <c r="F5729" s="7">
        <v>43573.0</v>
      </c>
      <c r="G5729" s="7">
        <v>43573.0</v>
      </c>
      <c r="H5729" s="5" t="s">
        <v>10846</v>
      </c>
      <c r="I5729" s="7"/>
      <c r="J5729" s="5" t="s">
        <v>19</v>
      </c>
      <c r="K5729" s="7">
        <v>45292.0</v>
      </c>
      <c r="L5729" s="5" t="s">
        <v>20</v>
      </c>
    </row>
    <row r="5730" ht="33.75" customHeight="1">
      <c r="A5730" s="5" t="s">
        <v>10847</v>
      </c>
      <c r="B5730" s="7">
        <v>43774.0</v>
      </c>
      <c r="C5730" s="5" t="s">
        <v>1693</v>
      </c>
      <c r="D5730" s="5" t="s">
        <v>16</v>
      </c>
      <c r="E5730" s="5" t="s">
        <v>1694</v>
      </c>
      <c r="F5730" s="7">
        <v>43573.0</v>
      </c>
      <c r="G5730" s="7">
        <v>43573.0</v>
      </c>
      <c r="H5730" s="5"/>
      <c r="I5730" s="7"/>
      <c r="J5730" s="5" t="s">
        <v>19</v>
      </c>
      <c r="K5730" s="7"/>
      <c r="L5730" s="5" t="s">
        <v>20</v>
      </c>
    </row>
    <row r="5731" ht="33.75" customHeight="1">
      <c r="A5731" s="5" t="s">
        <v>10848</v>
      </c>
      <c r="B5731" s="7">
        <v>43774.0</v>
      </c>
      <c r="C5731" s="5" t="s">
        <v>1693</v>
      </c>
      <c r="D5731" s="5" t="s">
        <v>16</v>
      </c>
      <c r="E5731" s="5" t="s">
        <v>1694</v>
      </c>
      <c r="F5731" s="7">
        <v>43573.0</v>
      </c>
      <c r="G5731" s="7">
        <v>43573.0</v>
      </c>
      <c r="H5731" s="5" t="s">
        <v>10849</v>
      </c>
      <c r="I5731" s="7"/>
      <c r="J5731" s="5" t="s">
        <v>58</v>
      </c>
      <c r="K5731" s="7"/>
      <c r="L5731" s="5" t="s">
        <v>20</v>
      </c>
    </row>
    <row r="5732" ht="33.75" customHeight="1">
      <c r="A5732" s="5" t="s">
        <v>10850</v>
      </c>
      <c r="B5732" s="7">
        <v>43774.0</v>
      </c>
      <c r="C5732" s="5" t="s">
        <v>1693</v>
      </c>
      <c r="D5732" s="5" t="s">
        <v>16</v>
      </c>
      <c r="E5732" s="5" t="s">
        <v>1694</v>
      </c>
      <c r="F5732" s="7">
        <v>43573.0</v>
      </c>
      <c r="G5732" s="7">
        <v>43573.0</v>
      </c>
      <c r="H5732" s="5" t="s">
        <v>10851</v>
      </c>
      <c r="I5732" s="7"/>
      <c r="J5732" s="5" t="s">
        <v>58</v>
      </c>
      <c r="K5732" s="7"/>
      <c r="L5732" s="5" t="s">
        <v>20</v>
      </c>
    </row>
    <row r="5733" ht="33.75" customHeight="1">
      <c r="A5733" s="5" t="s">
        <v>10852</v>
      </c>
      <c r="B5733" s="7">
        <v>43774.0</v>
      </c>
      <c r="C5733" s="5" t="s">
        <v>1693</v>
      </c>
      <c r="D5733" s="5" t="s">
        <v>16</v>
      </c>
      <c r="E5733" s="5" t="s">
        <v>1694</v>
      </c>
      <c r="F5733" s="7">
        <v>43573.0</v>
      </c>
      <c r="G5733" s="7">
        <v>43573.0</v>
      </c>
      <c r="H5733" s="5" t="s">
        <v>10853</v>
      </c>
      <c r="I5733" s="7"/>
      <c r="J5733" s="5" t="s">
        <v>58</v>
      </c>
      <c r="K5733" s="7"/>
      <c r="L5733" s="5" t="s">
        <v>20</v>
      </c>
    </row>
    <row r="5734" ht="33.75" customHeight="1">
      <c r="A5734" s="5" t="s">
        <v>10854</v>
      </c>
      <c r="B5734" s="7">
        <v>43774.0</v>
      </c>
      <c r="C5734" s="5" t="s">
        <v>1693</v>
      </c>
      <c r="D5734" s="5" t="s">
        <v>16</v>
      </c>
      <c r="E5734" s="5" t="s">
        <v>1694</v>
      </c>
      <c r="F5734" s="7">
        <v>43573.0</v>
      </c>
      <c r="G5734" s="7">
        <v>43573.0</v>
      </c>
      <c r="H5734" s="5" t="s">
        <v>10855</v>
      </c>
      <c r="I5734" s="7"/>
      <c r="J5734" s="5" t="s">
        <v>19</v>
      </c>
      <c r="K5734" s="7">
        <v>45292.0</v>
      </c>
      <c r="L5734" s="5" t="s">
        <v>20</v>
      </c>
    </row>
    <row r="5735" ht="33.75" customHeight="1">
      <c r="A5735" s="5" t="s">
        <v>10856</v>
      </c>
      <c r="B5735" s="7">
        <v>43774.0</v>
      </c>
      <c r="C5735" s="5" t="s">
        <v>1693</v>
      </c>
      <c r="D5735" s="5" t="s">
        <v>16</v>
      </c>
      <c r="E5735" s="5" t="s">
        <v>1694</v>
      </c>
      <c r="F5735" s="7">
        <v>43573.0</v>
      </c>
      <c r="G5735" s="7">
        <v>43573.0</v>
      </c>
      <c r="H5735" s="5" t="s">
        <v>10857</v>
      </c>
      <c r="I5735" s="7"/>
      <c r="J5735" s="5" t="s">
        <v>58</v>
      </c>
      <c r="K5735" s="7"/>
      <c r="L5735" s="5" t="s">
        <v>20</v>
      </c>
    </row>
    <row r="5736" ht="33.75" customHeight="1">
      <c r="A5736" s="5" t="s">
        <v>10858</v>
      </c>
      <c r="B5736" s="7">
        <v>43774.0</v>
      </c>
      <c r="C5736" s="5" t="s">
        <v>1693</v>
      </c>
      <c r="D5736" s="5" t="s">
        <v>16</v>
      </c>
      <c r="E5736" s="5" t="s">
        <v>1694</v>
      </c>
      <c r="F5736" s="7">
        <v>43573.0</v>
      </c>
      <c r="G5736" s="7">
        <v>43573.0</v>
      </c>
      <c r="H5736" s="5" t="s">
        <v>10859</v>
      </c>
      <c r="I5736" s="7"/>
      <c r="J5736" s="5" t="s">
        <v>58</v>
      </c>
      <c r="K5736" s="7"/>
      <c r="L5736" s="5" t="s">
        <v>20</v>
      </c>
    </row>
    <row r="5737" ht="33.75" customHeight="1">
      <c r="A5737" s="5" t="s">
        <v>10860</v>
      </c>
      <c r="B5737" s="7">
        <v>43774.0</v>
      </c>
      <c r="C5737" s="5" t="s">
        <v>1693</v>
      </c>
      <c r="D5737" s="5" t="s">
        <v>16</v>
      </c>
      <c r="E5737" s="5" t="s">
        <v>1694</v>
      </c>
      <c r="F5737" s="7">
        <v>43573.0</v>
      </c>
      <c r="G5737" s="7">
        <v>43573.0</v>
      </c>
      <c r="H5737" s="5" t="s">
        <v>10861</v>
      </c>
      <c r="I5737" s="7"/>
      <c r="J5737" s="5" t="s">
        <v>58</v>
      </c>
      <c r="K5737" s="7"/>
      <c r="L5737" s="5" t="s">
        <v>20</v>
      </c>
    </row>
    <row r="5738" ht="33.75" customHeight="1">
      <c r="A5738" s="5" t="s">
        <v>10862</v>
      </c>
      <c r="B5738" s="7">
        <v>43774.0</v>
      </c>
      <c r="C5738" s="5" t="s">
        <v>1693</v>
      </c>
      <c r="D5738" s="5" t="s">
        <v>16</v>
      </c>
      <c r="E5738" s="5" t="s">
        <v>1694</v>
      </c>
      <c r="F5738" s="7">
        <v>43573.0</v>
      </c>
      <c r="G5738" s="7">
        <v>43573.0</v>
      </c>
      <c r="H5738" s="5"/>
      <c r="I5738" s="7"/>
      <c r="J5738" s="5" t="s">
        <v>19</v>
      </c>
      <c r="K5738" s="7"/>
      <c r="L5738" s="5" t="s">
        <v>20</v>
      </c>
    </row>
    <row r="5739" ht="33.75" customHeight="1">
      <c r="A5739" s="5" t="s">
        <v>10863</v>
      </c>
      <c r="B5739" s="7">
        <v>43774.0</v>
      </c>
      <c r="C5739" s="5" t="s">
        <v>1693</v>
      </c>
      <c r="D5739" s="5" t="s">
        <v>16</v>
      </c>
      <c r="E5739" s="5" t="s">
        <v>1694</v>
      </c>
      <c r="F5739" s="7">
        <v>43573.0</v>
      </c>
      <c r="G5739" s="7">
        <v>43573.0</v>
      </c>
      <c r="H5739" s="5"/>
      <c r="I5739" s="7"/>
      <c r="J5739" s="5" t="s">
        <v>19</v>
      </c>
      <c r="K5739" s="7"/>
      <c r="L5739" s="5" t="s">
        <v>20</v>
      </c>
    </row>
    <row r="5740" ht="33.75" customHeight="1">
      <c r="A5740" s="5" t="s">
        <v>10864</v>
      </c>
      <c r="B5740" s="7">
        <v>43774.0</v>
      </c>
      <c r="C5740" s="5" t="s">
        <v>1693</v>
      </c>
      <c r="D5740" s="5" t="s">
        <v>16</v>
      </c>
      <c r="E5740" s="5" t="s">
        <v>1694</v>
      </c>
      <c r="F5740" s="7">
        <v>43573.0</v>
      </c>
      <c r="G5740" s="7">
        <v>43573.0</v>
      </c>
      <c r="H5740" s="5" t="s">
        <v>10865</v>
      </c>
      <c r="I5740" s="7"/>
      <c r="J5740" s="5" t="s">
        <v>19</v>
      </c>
      <c r="K5740" s="7">
        <v>45292.0</v>
      </c>
      <c r="L5740" s="5" t="s">
        <v>20</v>
      </c>
    </row>
    <row r="5741" ht="33.75" customHeight="1">
      <c r="A5741" s="5" t="s">
        <v>10866</v>
      </c>
      <c r="B5741" s="7">
        <v>43774.0</v>
      </c>
      <c r="C5741" s="5" t="s">
        <v>1693</v>
      </c>
      <c r="D5741" s="5" t="s">
        <v>16</v>
      </c>
      <c r="E5741" s="5" t="s">
        <v>1694</v>
      </c>
      <c r="F5741" s="7">
        <v>43573.0</v>
      </c>
      <c r="G5741" s="7">
        <v>43573.0</v>
      </c>
      <c r="H5741" s="5" t="s">
        <v>10867</v>
      </c>
      <c r="I5741" s="7"/>
      <c r="J5741" s="5" t="s">
        <v>19</v>
      </c>
      <c r="K5741" s="7">
        <v>45292.0</v>
      </c>
      <c r="L5741" s="5" t="s">
        <v>20</v>
      </c>
    </row>
    <row r="5742" ht="33.75" customHeight="1">
      <c r="A5742" s="5" t="s">
        <v>10868</v>
      </c>
      <c r="B5742" s="7">
        <v>43774.0</v>
      </c>
      <c r="C5742" s="5" t="s">
        <v>1693</v>
      </c>
      <c r="D5742" s="5" t="s">
        <v>16</v>
      </c>
      <c r="E5742" s="5" t="s">
        <v>1694</v>
      </c>
      <c r="F5742" s="7">
        <v>43573.0</v>
      </c>
      <c r="G5742" s="7">
        <v>43573.0</v>
      </c>
      <c r="H5742" s="5" t="s">
        <v>10869</v>
      </c>
      <c r="I5742" s="7"/>
      <c r="J5742" s="5" t="s">
        <v>58</v>
      </c>
      <c r="K5742" s="7"/>
      <c r="L5742" s="5" t="s">
        <v>20</v>
      </c>
    </row>
    <row r="5743" ht="33.75" customHeight="1">
      <c r="A5743" s="5" t="s">
        <v>10870</v>
      </c>
      <c r="B5743" s="7">
        <v>43774.0</v>
      </c>
      <c r="C5743" s="5" t="s">
        <v>1693</v>
      </c>
      <c r="D5743" s="5" t="s">
        <v>16</v>
      </c>
      <c r="E5743" s="5" t="s">
        <v>1694</v>
      </c>
      <c r="F5743" s="7">
        <v>43573.0</v>
      </c>
      <c r="G5743" s="7">
        <v>43573.0</v>
      </c>
      <c r="H5743" s="5" t="s">
        <v>10871</v>
      </c>
      <c r="I5743" s="7"/>
      <c r="J5743" s="5" t="s">
        <v>58</v>
      </c>
      <c r="K5743" s="7"/>
      <c r="L5743" s="5" t="s">
        <v>20</v>
      </c>
    </row>
    <row r="5744" ht="33.75" customHeight="1">
      <c r="A5744" s="5" t="s">
        <v>10872</v>
      </c>
      <c r="B5744" s="7">
        <v>43774.0</v>
      </c>
      <c r="C5744" s="5" t="s">
        <v>1693</v>
      </c>
      <c r="D5744" s="5" t="s">
        <v>16</v>
      </c>
      <c r="E5744" s="5" t="s">
        <v>1694</v>
      </c>
      <c r="F5744" s="7">
        <v>43573.0</v>
      </c>
      <c r="G5744" s="7">
        <v>43573.0</v>
      </c>
      <c r="H5744" s="5" t="s">
        <v>10873</v>
      </c>
      <c r="I5744" s="7"/>
      <c r="J5744" s="5" t="s">
        <v>58</v>
      </c>
      <c r="K5744" s="7"/>
      <c r="L5744" s="5" t="s">
        <v>20</v>
      </c>
    </row>
    <row r="5745" ht="33.75" customHeight="1">
      <c r="A5745" s="5" t="s">
        <v>10874</v>
      </c>
      <c r="B5745" s="7">
        <v>43774.0</v>
      </c>
      <c r="C5745" s="5" t="s">
        <v>1693</v>
      </c>
      <c r="D5745" s="5" t="s">
        <v>16</v>
      </c>
      <c r="E5745" s="5" t="s">
        <v>1694</v>
      </c>
      <c r="F5745" s="7">
        <v>43573.0</v>
      </c>
      <c r="G5745" s="7">
        <v>43573.0</v>
      </c>
      <c r="H5745" s="5" t="s">
        <v>10875</v>
      </c>
      <c r="I5745" s="7"/>
      <c r="J5745" s="5" t="s">
        <v>58</v>
      </c>
      <c r="K5745" s="7"/>
      <c r="L5745" s="5" t="s">
        <v>20</v>
      </c>
    </row>
    <row r="5746" ht="33.75" customHeight="1">
      <c r="A5746" s="5" t="s">
        <v>10876</v>
      </c>
      <c r="B5746" s="7">
        <v>43774.0</v>
      </c>
      <c r="C5746" s="5" t="s">
        <v>1693</v>
      </c>
      <c r="D5746" s="5" t="s">
        <v>16</v>
      </c>
      <c r="E5746" s="5" t="s">
        <v>1694</v>
      </c>
      <c r="F5746" s="7">
        <v>43573.0</v>
      </c>
      <c r="G5746" s="7">
        <v>43573.0</v>
      </c>
      <c r="H5746" s="5" t="s">
        <v>10877</v>
      </c>
      <c r="I5746" s="7"/>
      <c r="J5746" s="5" t="s">
        <v>58</v>
      </c>
      <c r="K5746" s="7"/>
      <c r="L5746" s="5" t="s">
        <v>20</v>
      </c>
    </row>
    <row r="5747" ht="33.75" customHeight="1">
      <c r="A5747" s="5" t="s">
        <v>10878</v>
      </c>
      <c r="B5747" s="7">
        <v>43774.0</v>
      </c>
      <c r="C5747" s="5" t="s">
        <v>1693</v>
      </c>
      <c r="D5747" s="5" t="s">
        <v>16</v>
      </c>
      <c r="E5747" s="5" t="s">
        <v>1694</v>
      </c>
      <c r="F5747" s="7">
        <v>43573.0</v>
      </c>
      <c r="G5747" s="7">
        <v>43573.0</v>
      </c>
      <c r="H5747" s="5" t="s">
        <v>10879</v>
      </c>
      <c r="I5747" s="7"/>
      <c r="J5747" s="5" t="s">
        <v>58</v>
      </c>
      <c r="K5747" s="7"/>
      <c r="L5747" s="5" t="s">
        <v>20</v>
      </c>
    </row>
    <row r="5748" ht="33.75" customHeight="1">
      <c r="A5748" s="5" t="s">
        <v>10880</v>
      </c>
      <c r="B5748" s="7">
        <v>43774.0</v>
      </c>
      <c r="C5748" s="5" t="s">
        <v>1693</v>
      </c>
      <c r="D5748" s="5" t="s">
        <v>16</v>
      </c>
      <c r="E5748" s="5" t="s">
        <v>1694</v>
      </c>
      <c r="F5748" s="7">
        <v>43573.0</v>
      </c>
      <c r="G5748" s="7">
        <v>43573.0</v>
      </c>
      <c r="H5748" s="5" t="s">
        <v>10881</v>
      </c>
      <c r="I5748" s="7"/>
      <c r="J5748" s="5" t="s">
        <v>58</v>
      </c>
      <c r="K5748" s="7"/>
      <c r="L5748" s="5" t="s">
        <v>20</v>
      </c>
    </row>
    <row r="5749" ht="33.75" customHeight="1">
      <c r="A5749" s="5" t="s">
        <v>10882</v>
      </c>
      <c r="B5749" s="7">
        <v>43774.0</v>
      </c>
      <c r="C5749" s="5" t="s">
        <v>1693</v>
      </c>
      <c r="D5749" s="5" t="s">
        <v>16</v>
      </c>
      <c r="E5749" s="5" t="s">
        <v>1694</v>
      </c>
      <c r="F5749" s="7">
        <v>43573.0</v>
      </c>
      <c r="G5749" s="7">
        <v>43573.0</v>
      </c>
      <c r="H5749" s="5" t="s">
        <v>10883</v>
      </c>
      <c r="I5749" s="7"/>
      <c r="J5749" s="5" t="s">
        <v>58</v>
      </c>
      <c r="K5749" s="7"/>
      <c r="L5749" s="5" t="s">
        <v>20</v>
      </c>
    </row>
    <row r="5750" ht="33.75" customHeight="1">
      <c r="A5750" s="5" t="s">
        <v>10884</v>
      </c>
      <c r="B5750" s="7">
        <v>43774.0</v>
      </c>
      <c r="C5750" s="5" t="s">
        <v>1693</v>
      </c>
      <c r="D5750" s="5" t="s">
        <v>16</v>
      </c>
      <c r="E5750" s="5" t="s">
        <v>1694</v>
      </c>
      <c r="F5750" s="7">
        <v>43573.0</v>
      </c>
      <c r="G5750" s="7">
        <v>43573.0</v>
      </c>
      <c r="H5750" s="5" t="s">
        <v>10885</v>
      </c>
      <c r="I5750" s="7"/>
      <c r="J5750" s="5" t="s">
        <v>58</v>
      </c>
      <c r="K5750" s="7"/>
      <c r="L5750" s="5" t="s">
        <v>20</v>
      </c>
    </row>
    <row r="5751" ht="33.75" customHeight="1">
      <c r="A5751" s="5" t="s">
        <v>10886</v>
      </c>
      <c r="B5751" s="7">
        <v>43774.0</v>
      </c>
      <c r="C5751" s="5" t="s">
        <v>1693</v>
      </c>
      <c r="D5751" s="5" t="s">
        <v>16</v>
      </c>
      <c r="E5751" s="5" t="s">
        <v>1694</v>
      </c>
      <c r="F5751" s="7">
        <v>43573.0</v>
      </c>
      <c r="G5751" s="7">
        <v>43573.0</v>
      </c>
      <c r="H5751" s="5" t="s">
        <v>10887</v>
      </c>
      <c r="I5751" s="7"/>
      <c r="J5751" s="5" t="s">
        <v>58</v>
      </c>
      <c r="K5751" s="7"/>
      <c r="L5751" s="5" t="s">
        <v>20</v>
      </c>
    </row>
    <row r="5752" ht="33.75" customHeight="1">
      <c r="A5752" s="5" t="s">
        <v>10888</v>
      </c>
      <c r="B5752" s="7">
        <v>43774.0</v>
      </c>
      <c r="C5752" s="5" t="s">
        <v>1693</v>
      </c>
      <c r="D5752" s="5" t="s">
        <v>16</v>
      </c>
      <c r="E5752" s="5" t="s">
        <v>1694</v>
      </c>
      <c r="F5752" s="7">
        <v>43573.0</v>
      </c>
      <c r="G5752" s="7">
        <v>43573.0</v>
      </c>
      <c r="H5752" s="5" t="s">
        <v>10889</v>
      </c>
      <c r="I5752" s="7"/>
      <c r="J5752" s="5" t="s">
        <v>58</v>
      </c>
      <c r="K5752" s="7"/>
      <c r="L5752" s="5" t="s">
        <v>20</v>
      </c>
    </row>
    <row r="5753" ht="33.75" customHeight="1">
      <c r="A5753" s="5" t="s">
        <v>10890</v>
      </c>
      <c r="B5753" s="7">
        <v>43774.0</v>
      </c>
      <c r="C5753" s="5" t="s">
        <v>1693</v>
      </c>
      <c r="D5753" s="5" t="s">
        <v>16</v>
      </c>
      <c r="E5753" s="5" t="s">
        <v>1694</v>
      </c>
      <c r="F5753" s="7">
        <v>43573.0</v>
      </c>
      <c r="G5753" s="7">
        <v>43573.0</v>
      </c>
      <c r="H5753" s="5" t="s">
        <v>10891</v>
      </c>
      <c r="I5753" s="7"/>
      <c r="J5753" s="5" t="s">
        <v>58</v>
      </c>
      <c r="K5753" s="7"/>
      <c r="L5753" s="5" t="s">
        <v>20</v>
      </c>
    </row>
    <row r="5754" ht="33.75" customHeight="1">
      <c r="A5754" s="5" t="s">
        <v>10892</v>
      </c>
      <c r="B5754" s="7">
        <v>43774.0</v>
      </c>
      <c r="C5754" s="5" t="s">
        <v>1693</v>
      </c>
      <c r="D5754" s="5" t="s">
        <v>16</v>
      </c>
      <c r="E5754" s="5" t="s">
        <v>1694</v>
      </c>
      <c r="F5754" s="7">
        <v>43573.0</v>
      </c>
      <c r="G5754" s="7">
        <v>43573.0</v>
      </c>
      <c r="H5754" s="5" t="s">
        <v>10893</v>
      </c>
      <c r="I5754" s="7"/>
      <c r="J5754" s="5" t="s">
        <v>58</v>
      </c>
      <c r="K5754" s="7"/>
      <c r="L5754" s="5" t="s">
        <v>20</v>
      </c>
    </row>
    <row r="5755" ht="33.75" customHeight="1">
      <c r="A5755" s="5" t="s">
        <v>10894</v>
      </c>
      <c r="B5755" s="7">
        <v>43774.0</v>
      </c>
      <c r="C5755" s="5" t="s">
        <v>1693</v>
      </c>
      <c r="D5755" s="5" t="s">
        <v>16</v>
      </c>
      <c r="E5755" s="5" t="s">
        <v>1694</v>
      </c>
      <c r="F5755" s="7">
        <v>43573.0</v>
      </c>
      <c r="G5755" s="7">
        <v>43573.0</v>
      </c>
      <c r="H5755" s="5" t="s">
        <v>10895</v>
      </c>
      <c r="I5755" s="7"/>
      <c r="J5755" s="5" t="s">
        <v>58</v>
      </c>
      <c r="K5755" s="7"/>
      <c r="L5755" s="5" t="s">
        <v>20</v>
      </c>
    </row>
    <row r="5756" ht="33.75" customHeight="1">
      <c r="A5756" s="5" t="s">
        <v>10896</v>
      </c>
      <c r="B5756" s="7">
        <v>43774.0</v>
      </c>
      <c r="C5756" s="5" t="s">
        <v>1693</v>
      </c>
      <c r="D5756" s="5" t="s">
        <v>16</v>
      </c>
      <c r="E5756" s="5" t="s">
        <v>1694</v>
      </c>
      <c r="F5756" s="7">
        <v>43573.0</v>
      </c>
      <c r="G5756" s="7">
        <v>43573.0</v>
      </c>
      <c r="H5756" s="5"/>
      <c r="I5756" s="7"/>
      <c r="J5756" s="5" t="s">
        <v>19</v>
      </c>
      <c r="K5756" s="7"/>
      <c r="L5756" s="5" t="s">
        <v>20</v>
      </c>
    </row>
    <row r="5757" ht="33.75" customHeight="1">
      <c r="A5757" s="5" t="s">
        <v>10897</v>
      </c>
      <c r="B5757" s="7">
        <v>43774.0</v>
      </c>
      <c r="C5757" s="5" t="s">
        <v>1693</v>
      </c>
      <c r="D5757" s="5" t="s">
        <v>16</v>
      </c>
      <c r="E5757" s="5" t="s">
        <v>1694</v>
      </c>
      <c r="F5757" s="7">
        <v>43573.0</v>
      </c>
      <c r="G5757" s="7">
        <v>43573.0</v>
      </c>
      <c r="H5757" s="5" t="s">
        <v>10898</v>
      </c>
      <c r="I5757" s="7"/>
      <c r="J5757" s="5" t="s">
        <v>58</v>
      </c>
      <c r="K5757" s="7"/>
      <c r="L5757" s="5" t="s">
        <v>20</v>
      </c>
    </row>
    <row r="5758" ht="33.75" customHeight="1">
      <c r="A5758" s="5" t="s">
        <v>10899</v>
      </c>
      <c r="B5758" s="7">
        <v>43774.0</v>
      </c>
      <c r="C5758" s="5" t="s">
        <v>1693</v>
      </c>
      <c r="D5758" s="5" t="s">
        <v>16</v>
      </c>
      <c r="E5758" s="5" t="s">
        <v>1694</v>
      </c>
      <c r="F5758" s="7">
        <v>43573.0</v>
      </c>
      <c r="G5758" s="7">
        <v>43573.0</v>
      </c>
      <c r="H5758" s="5"/>
      <c r="I5758" s="7"/>
      <c r="J5758" s="5" t="s">
        <v>19</v>
      </c>
      <c r="K5758" s="7"/>
      <c r="L5758" s="5" t="s">
        <v>20</v>
      </c>
    </row>
    <row r="5759" ht="33.75" customHeight="1">
      <c r="A5759" s="5" t="s">
        <v>10900</v>
      </c>
      <c r="B5759" s="7">
        <v>43774.0</v>
      </c>
      <c r="C5759" s="5" t="s">
        <v>1693</v>
      </c>
      <c r="D5759" s="5" t="s">
        <v>16</v>
      </c>
      <c r="E5759" s="5" t="s">
        <v>1694</v>
      </c>
      <c r="F5759" s="7">
        <v>43573.0</v>
      </c>
      <c r="G5759" s="7">
        <v>43573.0</v>
      </c>
      <c r="H5759" s="5" t="s">
        <v>10901</v>
      </c>
      <c r="I5759" s="7"/>
      <c r="J5759" s="5" t="s">
        <v>19</v>
      </c>
      <c r="K5759" s="7">
        <v>45292.0</v>
      </c>
      <c r="L5759" s="5" t="s">
        <v>20</v>
      </c>
    </row>
    <row r="5760" ht="33.75" customHeight="1">
      <c r="A5760" s="5" t="s">
        <v>10902</v>
      </c>
      <c r="B5760" s="7">
        <v>43774.0</v>
      </c>
      <c r="C5760" s="5" t="s">
        <v>1693</v>
      </c>
      <c r="D5760" s="5" t="s">
        <v>16</v>
      </c>
      <c r="E5760" s="5" t="s">
        <v>1694</v>
      </c>
      <c r="F5760" s="7">
        <v>43573.0</v>
      </c>
      <c r="G5760" s="7">
        <v>43573.0</v>
      </c>
      <c r="H5760" s="5" t="s">
        <v>10903</v>
      </c>
      <c r="I5760" s="7"/>
      <c r="J5760" s="5" t="s">
        <v>19</v>
      </c>
      <c r="K5760" s="7">
        <v>45292.0</v>
      </c>
      <c r="L5760" s="5" t="s">
        <v>20</v>
      </c>
    </row>
    <row r="5761" ht="33.75" customHeight="1">
      <c r="A5761" s="5" t="s">
        <v>10904</v>
      </c>
      <c r="B5761" s="7">
        <v>43774.0</v>
      </c>
      <c r="C5761" s="5" t="s">
        <v>1693</v>
      </c>
      <c r="D5761" s="5" t="s">
        <v>16</v>
      </c>
      <c r="E5761" s="5" t="s">
        <v>1694</v>
      </c>
      <c r="F5761" s="7">
        <v>43573.0</v>
      </c>
      <c r="G5761" s="7">
        <v>43573.0</v>
      </c>
      <c r="H5761" s="5" t="s">
        <v>10905</v>
      </c>
      <c r="I5761" s="7"/>
      <c r="J5761" s="5" t="s">
        <v>58</v>
      </c>
      <c r="K5761" s="7"/>
      <c r="L5761" s="5" t="s">
        <v>20</v>
      </c>
    </row>
    <row r="5762" ht="33.75" customHeight="1">
      <c r="A5762" s="5" t="s">
        <v>10906</v>
      </c>
      <c r="B5762" s="7">
        <v>43774.0</v>
      </c>
      <c r="C5762" s="5" t="s">
        <v>1693</v>
      </c>
      <c r="D5762" s="5" t="s">
        <v>16</v>
      </c>
      <c r="E5762" s="5" t="s">
        <v>1694</v>
      </c>
      <c r="F5762" s="7">
        <v>43573.0</v>
      </c>
      <c r="G5762" s="7">
        <v>43573.0</v>
      </c>
      <c r="H5762" s="5" t="s">
        <v>10907</v>
      </c>
      <c r="I5762" s="7"/>
      <c r="J5762" s="5" t="s">
        <v>58</v>
      </c>
      <c r="K5762" s="7"/>
      <c r="L5762" s="5" t="s">
        <v>20</v>
      </c>
    </row>
    <row r="5763" ht="33.75" customHeight="1">
      <c r="A5763" s="5" t="s">
        <v>10908</v>
      </c>
      <c r="B5763" s="7">
        <v>43774.0</v>
      </c>
      <c r="C5763" s="5" t="s">
        <v>1693</v>
      </c>
      <c r="D5763" s="5" t="s">
        <v>16</v>
      </c>
      <c r="E5763" s="5" t="s">
        <v>1694</v>
      </c>
      <c r="F5763" s="7">
        <v>43573.0</v>
      </c>
      <c r="G5763" s="7">
        <v>43573.0</v>
      </c>
      <c r="H5763" s="5" t="s">
        <v>10909</v>
      </c>
      <c r="I5763" s="7"/>
      <c r="J5763" s="5" t="s">
        <v>58</v>
      </c>
      <c r="K5763" s="7"/>
      <c r="L5763" s="5" t="s">
        <v>20</v>
      </c>
    </row>
    <row r="5764" ht="33.75" customHeight="1">
      <c r="A5764" s="5" t="s">
        <v>10910</v>
      </c>
      <c r="B5764" s="7">
        <v>43774.0</v>
      </c>
      <c r="C5764" s="5" t="s">
        <v>1693</v>
      </c>
      <c r="D5764" s="5" t="s">
        <v>16</v>
      </c>
      <c r="E5764" s="5" t="s">
        <v>1694</v>
      </c>
      <c r="F5764" s="7">
        <v>43573.0</v>
      </c>
      <c r="G5764" s="7">
        <v>43573.0</v>
      </c>
      <c r="H5764" s="5" t="s">
        <v>10911</v>
      </c>
      <c r="I5764" s="7"/>
      <c r="J5764" s="5" t="s">
        <v>58</v>
      </c>
      <c r="K5764" s="7"/>
      <c r="L5764" s="5" t="s">
        <v>20</v>
      </c>
    </row>
    <row r="5765" ht="33.75" customHeight="1">
      <c r="A5765" s="5" t="s">
        <v>10912</v>
      </c>
      <c r="B5765" s="7">
        <v>43774.0</v>
      </c>
      <c r="C5765" s="5" t="s">
        <v>1693</v>
      </c>
      <c r="D5765" s="5" t="s">
        <v>16</v>
      </c>
      <c r="E5765" s="5" t="s">
        <v>1694</v>
      </c>
      <c r="F5765" s="7">
        <v>43573.0</v>
      </c>
      <c r="G5765" s="7">
        <v>43573.0</v>
      </c>
      <c r="H5765" s="5" t="s">
        <v>10913</v>
      </c>
      <c r="I5765" s="7"/>
      <c r="J5765" s="5" t="s">
        <v>58</v>
      </c>
      <c r="K5765" s="7"/>
      <c r="L5765" s="5" t="s">
        <v>20</v>
      </c>
    </row>
    <row r="5766" ht="33.75" customHeight="1">
      <c r="A5766" s="5" t="s">
        <v>10914</v>
      </c>
      <c r="B5766" s="7">
        <v>43774.0</v>
      </c>
      <c r="C5766" s="5" t="s">
        <v>1693</v>
      </c>
      <c r="D5766" s="5" t="s">
        <v>16</v>
      </c>
      <c r="E5766" s="5" t="s">
        <v>1694</v>
      </c>
      <c r="F5766" s="7">
        <v>43573.0</v>
      </c>
      <c r="G5766" s="7">
        <v>43573.0</v>
      </c>
      <c r="H5766" s="5" t="s">
        <v>10915</v>
      </c>
      <c r="I5766" s="7"/>
      <c r="J5766" s="5" t="s">
        <v>58</v>
      </c>
      <c r="K5766" s="7"/>
      <c r="L5766" s="5" t="s">
        <v>20</v>
      </c>
    </row>
    <row r="5767" ht="33.75" customHeight="1">
      <c r="A5767" s="5" t="s">
        <v>10916</v>
      </c>
      <c r="B5767" s="7">
        <v>43774.0</v>
      </c>
      <c r="C5767" s="5" t="s">
        <v>1693</v>
      </c>
      <c r="D5767" s="5" t="s">
        <v>16</v>
      </c>
      <c r="E5767" s="5" t="s">
        <v>1694</v>
      </c>
      <c r="F5767" s="7">
        <v>43573.0</v>
      </c>
      <c r="G5767" s="7">
        <v>43573.0</v>
      </c>
      <c r="H5767" s="5" t="s">
        <v>10917</v>
      </c>
      <c r="I5767" s="7"/>
      <c r="J5767" s="5" t="s">
        <v>58</v>
      </c>
      <c r="K5767" s="7"/>
      <c r="L5767" s="5" t="s">
        <v>20</v>
      </c>
    </row>
    <row r="5768" ht="33.75" customHeight="1">
      <c r="A5768" s="5" t="s">
        <v>10918</v>
      </c>
      <c r="B5768" s="7">
        <v>43774.0</v>
      </c>
      <c r="C5768" s="5" t="s">
        <v>1693</v>
      </c>
      <c r="D5768" s="5" t="s">
        <v>16</v>
      </c>
      <c r="E5768" s="5" t="s">
        <v>1694</v>
      </c>
      <c r="F5768" s="7">
        <v>43573.0</v>
      </c>
      <c r="G5768" s="7">
        <v>43573.0</v>
      </c>
      <c r="H5768" s="5" t="s">
        <v>10919</v>
      </c>
      <c r="I5768" s="7"/>
      <c r="J5768" s="5" t="s">
        <v>58</v>
      </c>
      <c r="K5768" s="7"/>
      <c r="L5768" s="5" t="s">
        <v>20</v>
      </c>
    </row>
    <row r="5769" ht="33.75" customHeight="1">
      <c r="A5769" s="5" t="s">
        <v>10920</v>
      </c>
      <c r="B5769" s="7">
        <v>43774.0</v>
      </c>
      <c r="C5769" s="5" t="s">
        <v>1693</v>
      </c>
      <c r="D5769" s="5" t="s">
        <v>16</v>
      </c>
      <c r="E5769" s="5" t="s">
        <v>1694</v>
      </c>
      <c r="F5769" s="7">
        <v>43573.0</v>
      </c>
      <c r="G5769" s="7">
        <v>43573.0</v>
      </c>
      <c r="H5769" s="5" t="s">
        <v>10921</v>
      </c>
      <c r="I5769" s="7"/>
      <c r="J5769" s="5" t="s">
        <v>58</v>
      </c>
      <c r="K5769" s="7"/>
      <c r="L5769" s="5" t="s">
        <v>20</v>
      </c>
    </row>
    <row r="5770" ht="33.75" customHeight="1">
      <c r="A5770" s="5" t="s">
        <v>10922</v>
      </c>
      <c r="B5770" s="7">
        <v>43774.0</v>
      </c>
      <c r="C5770" s="5" t="s">
        <v>1693</v>
      </c>
      <c r="D5770" s="5" t="s">
        <v>16</v>
      </c>
      <c r="E5770" s="5" t="s">
        <v>1694</v>
      </c>
      <c r="F5770" s="7">
        <v>43573.0</v>
      </c>
      <c r="G5770" s="7">
        <v>43573.0</v>
      </c>
      <c r="H5770" s="5" t="s">
        <v>10923</v>
      </c>
      <c r="I5770" s="7"/>
      <c r="J5770" s="5" t="s">
        <v>58</v>
      </c>
      <c r="K5770" s="7"/>
      <c r="L5770" s="5" t="s">
        <v>20</v>
      </c>
    </row>
    <row r="5771" ht="33.75" customHeight="1">
      <c r="A5771" s="5" t="s">
        <v>10924</v>
      </c>
      <c r="B5771" s="7">
        <v>43774.0</v>
      </c>
      <c r="C5771" s="5" t="s">
        <v>1693</v>
      </c>
      <c r="D5771" s="5" t="s">
        <v>16</v>
      </c>
      <c r="E5771" s="5" t="s">
        <v>1694</v>
      </c>
      <c r="F5771" s="7">
        <v>43573.0</v>
      </c>
      <c r="G5771" s="7">
        <v>43573.0</v>
      </c>
      <c r="H5771" s="5"/>
      <c r="I5771" s="7"/>
      <c r="J5771" s="5" t="s">
        <v>19</v>
      </c>
      <c r="K5771" s="7"/>
      <c r="L5771" s="5" t="s">
        <v>20</v>
      </c>
    </row>
    <row r="5772" ht="33.75" customHeight="1">
      <c r="A5772" s="5" t="s">
        <v>10925</v>
      </c>
      <c r="B5772" s="7">
        <v>43774.0</v>
      </c>
      <c r="C5772" s="5" t="s">
        <v>1693</v>
      </c>
      <c r="D5772" s="5" t="s">
        <v>16</v>
      </c>
      <c r="E5772" s="5" t="s">
        <v>1694</v>
      </c>
      <c r="F5772" s="7">
        <v>43573.0</v>
      </c>
      <c r="G5772" s="7">
        <v>43573.0</v>
      </c>
      <c r="H5772" s="5" t="s">
        <v>10926</v>
      </c>
      <c r="I5772" s="7"/>
      <c r="J5772" s="5" t="s">
        <v>19</v>
      </c>
      <c r="K5772" s="7">
        <v>45292.0</v>
      </c>
      <c r="L5772" s="5" t="s">
        <v>20</v>
      </c>
    </row>
    <row r="5773" ht="33.75" customHeight="1">
      <c r="A5773" s="5" t="s">
        <v>10927</v>
      </c>
      <c r="B5773" s="7">
        <v>43774.0</v>
      </c>
      <c r="C5773" s="5" t="s">
        <v>1693</v>
      </c>
      <c r="D5773" s="5" t="s">
        <v>16</v>
      </c>
      <c r="E5773" s="5" t="s">
        <v>1694</v>
      </c>
      <c r="F5773" s="7">
        <v>43573.0</v>
      </c>
      <c r="G5773" s="7">
        <v>43573.0</v>
      </c>
      <c r="H5773" s="5" t="s">
        <v>10928</v>
      </c>
      <c r="I5773" s="7"/>
      <c r="J5773" s="5" t="s">
        <v>19</v>
      </c>
      <c r="K5773" s="7">
        <v>44741.0</v>
      </c>
      <c r="L5773" s="5" t="s">
        <v>20</v>
      </c>
    </row>
    <row r="5774" ht="33.75" customHeight="1">
      <c r="A5774" s="5" t="s">
        <v>10929</v>
      </c>
      <c r="B5774" s="7">
        <v>43774.0</v>
      </c>
      <c r="C5774" s="5" t="s">
        <v>1693</v>
      </c>
      <c r="D5774" s="5" t="s">
        <v>16</v>
      </c>
      <c r="E5774" s="5" t="s">
        <v>1694</v>
      </c>
      <c r="F5774" s="7">
        <v>43573.0</v>
      </c>
      <c r="G5774" s="7">
        <v>43573.0</v>
      </c>
      <c r="H5774" s="5" t="s">
        <v>10930</v>
      </c>
      <c r="I5774" s="7"/>
      <c r="J5774" s="5" t="s">
        <v>58</v>
      </c>
      <c r="K5774" s="7"/>
      <c r="L5774" s="5" t="s">
        <v>20</v>
      </c>
    </row>
    <row r="5775" ht="33.75" customHeight="1">
      <c r="A5775" s="5" t="s">
        <v>10931</v>
      </c>
      <c r="B5775" s="7">
        <v>43774.0</v>
      </c>
      <c r="C5775" s="5" t="s">
        <v>1693</v>
      </c>
      <c r="D5775" s="5" t="s">
        <v>16</v>
      </c>
      <c r="E5775" s="5" t="s">
        <v>1694</v>
      </c>
      <c r="F5775" s="7">
        <v>43573.0</v>
      </c>
      <c r="G5775" s="7">
        <v>43573.0</v>
      </c>
      <c r="H5775" s="5" t="s">
        <v>10932</v>
      </c>
      <c r="I5775" s="7"/>
      <c r="J5775" s="5" t="s">
        <v>58</v>
      </c>
      <c r="K5775" s="7"/>
      <c r="L5775" s="5" t="s">
        <v>20</v>
      </c>
    </row>
    <row r="5776" ht="33.75" customHeight="1">
      <c r="A5776" s="5" t="s">
        <v>10933</v>
      </c>
      <c r="B5776" s="7">
        <v>43774.0</v>
      </c>
      <c r="C5776" s="5" t="s">
        <v>1693</v>
      </c>
      <c r="D5776" s="5" t="s">
        <v>16</v>
      </c>
      <c r="E5776" s="5" t="s">
        <v>1694</v>
      </c>
      <c r="F5776" s="7">
        <v>43573.0</v>
      </c>
      <c r="G5776" s="7">
        <v>43573.0</v>
      </c>
      <c r="H5776" s="5" t="s">
        <v>10934</v>
      </c>
      <c r="I5776" s="7"/>
      <c r="J5776" s="5" t="s">
        <v>58</v>
      </c>
      <c r="K5776" s="7"/>
      <c r="L5776" s="5" t="s">
        <v>20</v>
      </c>
    </row>
    <row r="5777" ht="33.75" customHeight="1">
      <c r="A5777" s="5" t="s">
        <v>10935</v>
      </c>
      <c r="B5777" s="7">
        <v>43774.0</v>
      </c>
      <c r="C5777" s="5" t="s">
        <v>1693</v>
      </c>
      <c r="D5777" s="5" t="s">
        <v>16</v>
      </c>
      <c r="E5777" s="5" t="s">
        <v>1694</v>
      </c>
      <c r="F5777" s="7">
        <v>43573.0</v>
      </c>
      <c r="G5777" s="7">
        <v>43573.0</v>
      </c>
      <c r="H5777" s="5"/>
      <c r="I5777" s="7"/>
      <c r="J5777" s="5" t="s">
        <v>19</v>
      </c>
      <c r="K5777" s="7"/>
      <c r="L5777" s="5" t="s">
        <v>20</v>
      </c>
    </row>
    <row r="5778" ht="33.75" customHeight="1">
      <c r="A5778" s="5" t="s">
        <v>10936</v>
      </c>
      <c r="B5778" s="7">
        <v>43774.0</v>
      </c>
      <c r="C5778" s="5" t="s">
        <v>1693</v>
      </c>
      <c r="D5778" s="5" t="s">
        <v>16</v>
      </c>
      <c r="E5778" s="5" t="s">
        <v>1694</v>
      </c>
      <c r="F5778" s="7">
        <v>43573.0</v>
      </c>
      <c r="G5778" s="7">
        <v>43573.0</v>
      </c>
      <c r="H5778" s="5" t="s">
        <v>10937</v>
      </c>
      <c r="I5778" s="7"/>
      <c r="J5778" s="5" t="s">
        <v>58</v>
      </c>
      <c r="K5778" s="7"/>
      <c r="L5778" s="5" t="s">
        <v>20</v>
      </c>
    </row>
    <row r="5779" ht="33.75" customHeight="1">
      <c r="A5779" s="5" t="s">
        <v>10938</v>
      </c>
      <c r="B5779" s="7">
        <v>43774.0</v>
      </c>
      <c r="C5779" s="5" t="s">
        <v>1693</v>
      </c>
      <c r="D5779" s="5" t="s">
        <v>16</v>
      </c>
      <c r="E5779" s="5" t="s">
        <v>1694</v>
      </c>
      <c r="F5779" s="7">
        <v>43573.0</v>
      </c>
      <c r="G5779" s="7">
        <v>43573.0</v>
      </c>
      <c r="H5779" s="5" t="s">
        <v>10939</v>
      </c>
      <c r="I5779" s="7"/>
      <c r="J5779" s="5" t="s">
        <v>58</v>
      </c>
      <c r="K5779" s="7"/>
      <c r="L5779" s="5" t="s">
        <v>20</v>
      </c>
    </row>
    <row r="5780" ht="33.75" customHeight="1">
      <c r="A5780" s="5" t="s">
        <v>10940</v>
      </c>
      <c r="B5780" s="7">
        <v>43774.0</v>
      </c>
      <c r="C5780" s="5" t="s">
        <v>1693</v>
      </c>
      <c r="D5780" s="5" t="s">
        <v>16</v>
      </c>
      <c r="E5780" s="5" t="s">
        <v>1694</v>
      </c>
      <c r="F5780" s="7">
        <v>43573.0</v>
      </c>
      <c r="G5780" s="7">
        <v>43573.0</v>
      </c>
      <c r="H5780" s="5" t="s">
        <v>10941</v>
      </c>
      <c r="I5780" s="7"/>
      <c r="J5780" s="5" t="s">
        <v>58</v>
      </c>
      <c r="K5780" s="7"/>
      <c r="L5780" s="5" t="s">
        <v>20</v>
      </c>
    </row>
    <row r="5781" ht="33.75" customHeight="1">
      <c r="A5781" s="5" t="s">
        <v>10942</v>
      </c>
      <c r="B5781" s="7">
        <v>43774.0</v>
      </c>
      <c r="C5781" s="5" t="s">
        <v>1693</v>
      </c>
      <c r="D5781" s="5" t="s">
        <v>16</v>
      </c>
      <c r="E5781" s="5" t="s">
        <v>1694</v>
      </c>
      <c r="F5781" s="7">
        <v>43573.0</v>
      </c>
      <c r="G5781" s="7">
        <v>43573.0</v>
      </c>
      <c r="H5781" s="5" t="s">
        <v>10943</v>
      </c>
      <c r="I5781" s="7"/>
      <c r="J5781" s="5" t="s">
        <v>58</v>
      </c>
      <c r="K5781" s="7"/>
      <c r="L5781" s="5" t="s">
        <v>20</v>
      </c>
    </row>
    <row r="5782" ht="33.75" customHeight="1">
      <c r="A5782" s="5" t="s">
        <v>10944</v>
      </c>
      <c r="B5782" s="7">
        <v>43774.0</v>
      </c>
      <c r="C5782" s="5" t="s">
        <v>1693</v>
      </c>
      <c r="D5782" s="5" t="s">
        <v>16</v>
      </c>
      <c r="E5782" s="5" t="s">
        <v>1694</v>
      </c>
      <c r="F5782" s="7">
        <v>43573.0</v>
      </c>
      <c r="G5782" s="7">
        <v>43573.0</v>
      </c>
      <c r="H5782" s="5" t="s">
        <v>10945</v>
      </c>
      <c r="I5782" s="7"/>
      <c r="J5782" s="5" t="s">
        <v>58</v>
      </c>
      <c r="K5782" s="7"/>
      <c r="L5782" s="5" t="s">
        <v>20</v>
      </c>
    </row>
    <row r="5783" ht="33.75" customHeight="1">
      <c r="A5783" s="5" t="s">
        <v>10946</v>
      </c>
      <c r="B5783" s="7">
        <v>43774.0</v>
      </c>
      <c r="C5783" s="5" t="s">
        <v>1693</v>
      </c>
      <c r="D5783" s="5" t="s">
        <v>16</v>
      </c>
      <c r="E5783" s="5" t="s">
        <v>1694</v>
      </c>
      <c r="F5783" s="7">
        <v>43573.0</v>
      </c>
      <c r="G5783" s="7">
        <v>43573.0</v>
      </c>
      <c r="H5783" s="5" t="s">
        <v>10947</v>
      </c>
      <c r="I5783" s="7"/>
      <c r="J5783" s="5" t="s">
        <v>58</v>
      </c>
      <c r="K5783" s="7"/>
      <c r="L5783" s="5" t="s">
        <v>20</v>
      </c>
    </row>
    <row r="5784" ht="33.75" customHeight="1">
      <c r="A5784" s="5" t="s">
        <v>10948</v>
      </c>
      <c r="B5784" s="7">
        <v>43774.0</v>
      </c>
      <c r="C5784" s="5" t="s">
        <v>1693</v>
      </c>
      <c r="D5784" s="5" t="s">
        <v>16</v>
      </c>
      <c r="E5784" s="5" t="s">
        <v>1694</v>
      </c>
      <c r="F5784" s="7">
        <v>43573.0</v>
      </c>
      <c r="G5784" s="7">
        <v>43573.0</v>
      </c>
      <c r="H5784" s="5" t="s">
        <v>10949</v>
      </c>
      <c r="I5784" s="7"/>
      <c r="J5784" s="5" t="s">
        <v>58</v>
      </c>
      <c r="K5784" s="7"/>
      <c r="L5784" s="5" t="s">
        <v>20</v>
      </c>
    </row>
    <row r="5785" ht="33.75" customHeight="1">
      <c r="A5785" s="5" t="s">
        <v>10950</v>
      </c>
      <c r="B5785" s="7">
        <v>43774.0</v>
      </c>
      <c r="C5785" s="5" t="s">
        <v>1693</v>
      </c>
      <c r="D5785" s="5" t="s">
        <v>16</v>
      </c>
      <c r="E5785" s="5" t="s">
        <v>1694</v>
      </c>
      <c r="F5785" s="7">
        <v>43573.0</v>
      </c>
      <c r="G5785" s="7">
        <v>43573.0</v>
      </c>
      <c r="H5785" s="5"/>
      <c r="I5785" s="7"/>
      <c r="J5785" s="5" t="s">
        <v>19</v>
      </c>
      <c r="K5785" s="7"/>
      <c r="L5785" s="5" t="s">
        <v>20</v>
      </c>
    </row>
    <row r="5786" ht="33.75" customHeight="1">
      <c r="A5786" s="5" t="s">
        <v>10951</v>
      </c>
      <c r="B5786" s="7">
        <v>43774.0</v>
      </c>
      <c r="C5786" s="5" t="s">
        <v>1693</v>
      </c>
      <c r="D5786" s="5" t="s">
        <v>16</v>
      </c>
      <c r="E5786" s="5" t="s">
        <v>1694</v>
      </c>
      <c r="F5786" s="7">
        <v>43573.0</v>
      </c>
      <c r="G5786" s="7">
        <v>43573.0</v>
      </c>
      <c r="H5786" s="5" t="s">
        <v>10952</v>
      </c>
      <c r="I5786" s="7"/>
      <c r="J5786" s="5" t="s">
        <v>19</v>
      </c>
      <c r="K5786" s="7">
        <v>44741.0</v>
      </c>
      <c r="L5786" s="5" t="s">
        <v>20</v>
      </c>
    </row>
    <row r="5787" ht="33.75" customHeight="1">
      <c r="A5787" s="5" t="s">
        <v>10953</v>
      </c>
      <c r="B5787" s="7">
        <v>43774.0</v>
      </c>
      <c r="C5787" s="5" t="s">
        <v>1693</v>
      </c>
      <c r="D5787" s="5" t="s">
        <v>16</v>
      </c>
      <c r="E5787" s="5" t="s">
        <v>1694</v>
      </c>
      <c r="F5787" s="7">
        <v>43573.0</v>
      </c>
      <c r="G5787" s="7">
        <v>43573.0</v>
      </c>
      <c r="H5787" s="5" t="s">
        <v>10954</v>
      </c>
      <c r="I5787" s="7"/>
      <c r="J5787" s="5" t="s">
        <v>58</v>
      </c>
      <c r="K5787" s="7"/>
      <c r="L5787" s="5" t="s">
        <v>20</v>
      </c>
    </row>
    <row r="5788" ht="33.75" customHeight="1">
      <c r="A5788" s="5" t="s">
        <v>10955</v>
      </c>
      <c r="B5788" s="7">
        <v>43774.0</v>
      </c>
      <c r="C5788" s="5" t="s">
        <v>1693</v>
      </c>
      <c r="D5788" s="5" t="s">
        <v>16</v>
      </c>
      <c r="E5788" s="5" t="s">
        <v>1694</v>
      </c>
      <c r="F5788" s="7">
        <v>43573.0</v>
      </c>
      <c r="G5788" s="7">
        <v>43573.0</v>
      </c>
      <c r="H5788" s="5" t="s">
        <v>10956</v>
      </c>
      <c r="I5788" s="7"/>
      <c r="J5788" s="5" t="s">
        <v>58</v>
      </c>
      <c r="K5788" s="7"/>
      <c r="L5788" s="5" t="s">
        <v>20</v>
      </c>
    </row>
    <row r="5789" ht="33.75" customHeight="1">
      <c r="A5789" s="5" t="s">
        <v>10957</v>
      </c>
      <c r="B5789" s="7">
        <v>43774.0</v>
      </c>
      <c r="C5789" s="5" t="s">
        <v>1693</v>
      </c>
      <c r="D5789" s="5" t="s">
        <v>16</v>
      </c>
      <c r="E5789" s="5" t="s">
        <v>1694</v>
      </c>
      <c r="F5789" s="7">
        <v>43573.0</v>
      </c>
      <c r="G5789" s="7">
        <v>43573.0</v>
      </c>
      <c r="H5789" s="5" t="s">
        <v>10958</v>
      </c>
      <c r="I5789" s="7"/>
      <c r="J5789" s="5" t="s">
        <v>19</v>
      </c>
      <c r="K5789" s="7">
        <v>45292.0</v>
      </c>
      <c r="L5789" s="5" t="s">
        <v>20</v>
      </c>
    </row>
    <row r="5790" ht="33.75" customHeight="1">
      <c r="A5790" s="5" t="s">
        <v>10959</v>
      </c>
      <c r="B5790" s="7">
        <v>43774.0</v>
      </c>
      <c r="C5790" s="5" t="s">
        <v>1693</v>
      </c>
      <c r="D5790" s="5" t="s">
        <v>16</v>
      </c>
      <c r="E5790" s="5" t="s">
        <v>1694</v>
      </c>
      <c r="F5790" s="7">
        <v>43573.0</v>
      </c>
      <c r="G5790" s="7">
        <v>43573.0</v>
      </c>
      <c r="H5790" s="5" t="s">
        <v>10960</v>
      </c>
      <c r="I5790" s="7"/>
      <c r="J5790" s="5" t="s">
        <v>58</v>
      </c>
      <c r="K5790" s="7"/>
      <c r="L5790" s="5" t="s">
        <v>20</v>
      </c>
    </row>
    <row r="5791" ht="33.75" customHeight="1">
      <c r="A5791" s="5" t="s">
        <v>10961</v>
      </c>
      <c r="B5791" s="7">
        <v>43774.0</v>
      </c>
      <c r="C5791" s="5" t="s">
        <v>1693</v>
      </c>
      <c r="D5791" s="5" t="s">
        <v>16</v>
      </c>
      <c r="E5791" s="5" t="s">
        <v>1694</v>
      </c>
      <c r="F5791" s="7">
        <v>43573.0</v>
      </c>
      <c r="G5791" s="7">
        <v>43573.0</v>
      </c>
      <c r="H5791" s="5" t="s">
        <v>10962</v>
      </c>
      <c r="I5791" s="7"/>
      <c r="J5791" s="5" t="s">
        <v>58</v>
      </c>
      <c r="K5791" s="7"/>
      <c r="L5791" s="5" t="s">
        <v>20</v>
      </c>
    </row>
    <row r="5792" ht="33.75" customHeight="1">
      <c r="A5792" s="5" t="s">
        <v>10963</v>
      </c>
      <c r="B5792" s="7">
        <v>43774.0</v>
      </c>
      <c r="C5792" s="5" t="s">
        <v>1693</v>
      </c>
      <c r="D5792" s="5" t="s">
        <v>16</v>
      </c>
      <c r="E5792" s="5" t="s">
        <v>1694</v>
      </c>
      <c r="F5792" s="7">
        <v>43573.0</v>
      </c>
      <c r="G5792" s="7">
        <v>43573.0</v>
      </c>
      <c r="H5792" s="5"/>
      <c r="I5792" s="7"/>
      <c r="J5792" s="5"/>
      <c r="K5792" s="7"/>
      <c r="L5792" s="5" t="s">
        <v>20</v>
      </c>
    </row>
    <row r="5793" ht="33.75" customHeight="1">
      <c r="A5793" s="5" t="s">
        <v>10964</v>
      </c>
      <c r="B5793" s="7">
        <v>43774.0</v>
      </c>
      <c r="C5793" s="5" t="s">
        <v>1693</v>
      </c>
      <c r="D5793" s="5" t="s">
        <v>16</v>
      </c>
      <c r="E5793" s="5" t="s">
        <v>1694</v>
      </c>
      <c r="F5793" s="7">
        <v>43573.0</v>
      </c>
      <c r="G5793" s="7">
        <v>43573.0</v>
      </c>
      <c r="H5793" s="5" t="s">
        <v>10965</v>
      </c>
      <c r="I5793" s="7"/>
      <c r="J5793" s="5" t="s">
        <v>58</v>
      </c>
      <c r="K5793" s="7"/>
      <c r="L5793" s="5" t="s">
        <v>20</v>
      </c>
    </row>
    <row r="5794" ht="33.75" customHeight="1">
      <c r="A5794" s="5" t="s">
        <v>10966</v>
      </c>
      <c r="B5794" s="7">
        <v>43774.0</v>
      </c>
      <c r="C5794" s="5" t="s">
        <v>1693</v>
      </c>
      <c r="D5794" s="5" t="s">
        <v>16</v>
      </c>
      <c r="E5794" s="5" t="s">
        <v>1694</v>
      </c>
      <c r="F5794" s="7">
        <v>43573.0</v>
      </c>
      <c r="G5794" s="7">
        <v>43573.0</v>
      </c>
      <c r="H5794" s="5" t="s">
        <v>10967</v>
      </c>
      <c r="I5794" s="7"/>
      <c r="J5794" s="5" t="s">
        <v>58</v>
      </c>
      <c r="K5794" s="7"/>
      <c r="L5794" s="5" t="s">
        <v>20</v>
      </c>
    </row>
    <row r="5795" ht="33.75" customHeight="1">
      <c r="A5795" s="5" t="s">
        <v>10968</v>
      </c>
      <c r="B5795" s="7">
        <v>43774.0</v>
      </c>
      <c r="C5795" s="5" t="s">
        <v>1693</v>
      </c>
      <c r="D5795" s="5" t="s">
        <v>16</v>
      </c>
      <c r="E5795" s="5" t="s">
        <v>1694</v>
      </c>
      <c r="F5795" s="7">
        <v>43573.0</v>
      </c>
      <c r="G5795" s="7">
        <v>43573.0</v>
      </c>
      <c r="H5795" s="5"/>
      <c r="I5795" s="7"/>
      <c r="J5795" s="5" t="s">
        <v>19</v>
      </c>
      <c r="K5795" s="7"/>
      <c r="L5795" s="5" t="s">
        <v>20</v>
      </c>
    </row>
    <row r="5796" ht="33.75" customHeight="1">
      <c r="A5796" s="5" t="s">
        <v>10969</v>
      </c>
      <c r="B5796" s="7">
        <v>43774.0</v>
      </c>
      <c r="C5796" s="5" t="s">
        <v>1693</v>
      </c>
      <c r="D5796" s="5" t="s">
        <v>16</v>
      </c>
      <c r="E5796" s="5" t="s">
        <v>1694</v>
      </c>
      <c r="F5796" s="7">
        <v>43573.0</v>
      </c>
      <c r="G5796" s="7">
        <v>43573.0</v>
      </c>
      <c r="H5796" s="5" t="s">
        <v>10970</v>
      </c>
      <c r="I5796" s="7"/>
      <c r="J5796" s="5" t="s">
        <v>58</v>
      </c>
      <c r="K5796" s="7"/>
      <c r="L5796" s="5" t="s">
        <v>20</v>
      </c>
    </row>
    <row r="5797" ht="33.75" customHeight="1">
      <c r="A5797" s="5" t="s">
        <v>10971</v>
      </c>
      <c r="B5797" s="7">
        <v>43774.0</v>
      </c>
      <c r="C5797" s="5" t="s">
        <v>1693</v>
      </c>
      <c r="D5797" s="5" t="s">
        <v>16</v>
      </c>
      <c r="E5797" s="5" t="s">
        <v>1694</v>
      </c>
      <c r="F5797" s="7">
        <v>43573.0</v>
      </c>
      <c r="G5797" s="7">
        <v>43573.0</v>
      </c>
      <c r="H5797" s="5" t="s">
        <v>10972</v>
      </c>
      <c r="I5797" s="7"/>
      <c r="J5797" s="5" t="s">
        <v>19</v>
      </c>
      <c r="K5797" s="7">
        <v>45292.0</v>
      </c>
      <c r="L5797" s="5" t="s">
        <v>20</v>
      </c>
    </row>
    <row r="5798" ht="33.75" customHeight="1">
      <c r="A5798" s="5" t="s">
        <v>10973</v>
      </c>
      <c r="B5798" s="7">
        <v>43774.0</v>
      </c>
      <c r="C5798" s="5" t="s">
        <v>1693</v>
      </c>
      <c r="D5798" s="5" t="s">
        <v>16</v>
      </c>
      <c r="E5798" s="5" t="s">
        <v>1694</v>
      </c>
      <c r="F5798" s="7">
        <v>43573.0</v>
      </c>
      <c r="G5798" s="7">
        <v>43573.0</v>
      </c>
      <c r="H5798" s="5" t="s">
        <v>10974</v>
      </c>
      <c r="I5798" s="7"/>
      <c r="J5798" s="5" t="s">
        <v>58</v>
      </c>
      <c r="K5798" s="7"/>
      <c r="L5798" s="5" t="s">
        <v>20</v>
      </c>
    </row>
    <row r="5799" ht="33.75" customHeight="1">
      <c r="A5799" s="5" t="s">
        <v>10975</v>
      </c>
      <c r="B5799" s="7">
        <v>43774.0</v>
      </c>
      <c r="C5799" s="5" t="s">
        <v>1693</v>
      </c>
      <c r="D5799" s="5" t="s">
        <v>16</v>
      </c>
      <c r="E5799" s="5" t="s">
        <v>1694</v>
      </c>
      <c r="F5799" s="7">
        <v>43573.0</v>
      </c>
      <c r="G5799" s="7">
        <v>43573.0</v>
      </c>
      <c r="H5799" s="5" t="s">
        <v>10976</v>
      </c>
      <c r="I5799" s="7"/>
      <c r="J5799" s="5" t="s">
        <v>19</v>
      </c>
      <c r="K5799" s="7">
        <v>45292.0</v>
      </c>
      <c r="L5799" s="5" t="s">
        <v>20</v>
      </c>
    </row>
    <row r="5800" ht="33.75" customHeight="1">
      <c r="A5800" s="5" t="s">
        <v>10977</v>
      </c>
      <c r="B5800" s="7">
        <v>43774.0</v>
      </c>
      <c r="C5800" s="5" t="s">
        <v>1693</v>
      </c>
      <c r="D5800" s="5" t="s">
        <v>16</v>
      </c>
      <c r="E5800" s="5" t="s">
        <v>1694</v>
      </c>
      <c r="F5800" s="7">
        <v>43573.0</v>
      </c>
      <c r="G5800" s="7">
        <v>43573.0</v>
      </c>
      <c r="H5800" s="5" t="s">
        <v>10978</v>
      </c>
      <c r="I5800" s="7"/>
      <c r="J5800" s="5" t="s">
        <v>58</v>
      </c>
      <c r="K5800" s="7"/>
      <c r="L5800" s="5" t="s">
        <v>20</v>
      </c>
    </row>
    <row r="5801" ht="33.75" customHeight="1">
      <c r="A5801" s="5" t="s">
        <v>10979</v>
      </c>
      <c r="B5801" s="7">
        <v>43774.0</v>
      </c>
      <c r="C5801" s="5" t="s">
        <v>1693</v>
      </c>
      <c r="D5801" s="5" t="s">
        <v>16</v>
      </c>
      <c r="E5801" s="5" t="s">
        <v>1694</v>
      </c>
      <c r="F5801" s="7">
        <v>43573.0</v>
      </c>
      <c r="G5801" s="7">
        <v>43573.0</v>
      </c>
      <c r="H5801" s="5" t="s">
        <v>10980</v>
      </c>
      <c r="I5801" s="7"/>
      <c r="J5801" s="5" t="s">
        <v>58</v>
      </c>
      <c r="K5801" s="7"/>
      <c r="L5801" s="5" t="s">
        <v>20</v>
      </c>
    </row>
    <row r="5802" ht="33.75" customHeight="1">
      <c r="A5802" s="5" t="s">
        <v>10981</v>
      </c>
      <c r="B5802" s="7">
        <v>43774.0</v>
      </c>
      <c r="C5802" s="5" t="s">
        <v>1693</v>
      </c>
      <c r="D5802" s="5" t="s">
        <v>16</v>
      </c>
      <c r="E5802" s="5" t="s">
        <v>1694</v>
      </c>
      <c r="F5802" s="7">
        <v>43573.0</v>
      </c>
      <c r="G5802" s="7">
        <v>43573.0</v>
      </c>
      <c r="H5802" s="5" t="s">
        <v>10982</v>
      </c>
      <c r="I5802" s="7"/>
      <c r="J5802" s="5" t="s">
        <v>58</v>
      </c>
      <c r="K5802" s="7"/>
      <c r="L5802" s="5" t="s">
        <v>20</v>
      </c>
    </row>
    <row r="5803" ht="33.75" customHeight="1">
      <c r="A5803" s="5" t="s">
        <v>10983</v>
      </c>
      <c r="B5803" s="7">
        <v>43774.0</v>
      </c>
      <c r="C5803" s="5" t="s">
        <v>1693</v>
      </c>
      <c r="D5803" s="5" t="s">
        <v>16</v>
      </c>
      <c r="E5803" s="5" t="s">
        <v>1694</v>
      </c>
      <c r="F5803" s="7">
        <v>43573.0</v>
      </c>
      <c r="G5803" s="7">
        <v>43573.0</v>
      </c>
      <c r="H5803" s="5" t="s">
        <v>10984</v>
      </c>
      <c r="I5803" s="7"/>
      <c r="J5803" s="5" t="s">
        <v>58</v>
      </c>
      <c r="K5803" s="7"/>
      <c r="L5803" s="5" t="s">
        <v>20</v>
      </c>
    </row>
    <row r="5804" ht="33.75" customHeight="1">
      <c r="A5804" s="5" t="s">
        <v>10985</v>
      </c>
      <c r="B5804" s="7">
        <v>43774.0</v>
      </c>
      <c r="C5804" s="5" t="s">
        <v>1693</v>
      </c>
      <c r="D5804" s="5" t="s">
        <v>16</v>
      </c>
      <c r="E5804" s="5" t="s">
        <v>1694</v>
      </c>
      <c r="F5804" s="7">
        <v>43573.0</v>
      </c>
      <c r="G5804" s="7">
        <v>43573.0</v>
      </c>
      <c r="H5804" s="5"/>
      <c r="I5804" s="7"/>
      <c r="J5804" s="5"/>
      <c r="K5804" s="7"/>
      <c r="L5804" s="5" t="s">
        <v>20</v>
      </c>
    </row>
    <row r="5805" ht="33.75" customHeight="1">
      <c r="A5805" s="5" t="s">
        <v>10986</v>
      </c>
      <c r="B5805" s="7">
        <v>43774.0</v>
      </c>
      <c r="C5805" s="5" t="s">
        <v>1693</v>
      </c>
      <c r="D5805" s="5" t="s">
        <v>16</v>
      </c>
      <c r="E5805" s="5" t="s">
        <v>1694</v>
      </c>
      <c r="F5805" s="7">
        <v>43573.0</v>
      </c>
      <c r="G5805" s="7">
        <v>43573.0</v>
      </c>
      <c r="H5805" s="5" t="s">
        <v>10987</v>
      </c>
      <c r="I5805" s="7"/>
      <c r="J5805" s="5" t="s">
        <v>58</v>
      </c>
      <c r="K5805" s="7"/>
      <c r="L5805" s="5" t="s">
        <v>20</v>
      </c>
    </row>
    <row r="5806" ht="33.75" customHeight="1">
      <c r="A5806" s="5" t="s">
        <v>10988</v>
      </c>
      <c r="B5806" s="7">
        <v>43774.0</v>
      </c>
      <c r="C5806" s="5" t="s">
        <v>1693</v>
      </c>
      <c r="D5806" s="5" t="s">
        <v>16</v>
      </c>
      <c r="E5806" s="5" t="s">
        <v>1694</v>
      </c>
      <c r="F5806" s="7">
        <v>43573.0</v>
      </c>
      <c r="G5806" s="7">
        <v>43573.0</v>
      </c>
      <c r="H5806" s="5" t="s">
        <v>10989</v>
      </c>
      <c r="I5806" s="7"/>
      <c r="J5806" s="5" t="s">
        <v>58</v>
      </c>
      <c r="K5806" s="7"/>
      <c r="L5806" s="5" t="s">
        <v>20</v>
      </c>
    </row>
    <row r="5807" ht="33.75" customHeight="1">
      <c r="A5807" s="5" t="s">
        <v>10990</v>
      </c>
      <c r="B5807" s="7">
        <v>43774.0</v>
      </c>
      <c r="C5807" s="5" t="s">
        <v>1693</v>
      </c>
      <c r="D5807" s="5" t="s">
        <v>16</v>
      </c>
      <c r="E5807" s="5" t="s">
        <v>1694</v>
      </c>
      <c r="F5807" s="7">
        <v>43573.0</v>
      </c>
      <c r="G5807" s="7">
        <v>43573.0</v>
      </c>
      <c r="H5807" s="5"/>
      <c r="I5807" s="7"/>
      <c r="J5807" s="5"/>
      <c r="K5807" s="7"/>
      <c r="L5807" s="5" t="s">
        <v>20</v>
      </c>
    </row>
    <row r="5808" ht="33.75" customHeight="1">
      <c r="A5808" s="5" t="s">
        <v>10991</v>
      </c>
      <c r="B5808" s="7">
        <v>43774.0</v>
      </c>
      <c r="C5808" s="5" t="s">
        <v>1693</v>
      </c>
      <c r="D5808" s="5" t="s">
        <v>16</v>
      </c>
      <c r="E5808" s="5" t="s">
        <v>1694</v>
      </c>
      <c r="F5808" s="7">
        <v>43573.0</v>
      </c>
      <c r="G5808" s="7">
        <v>43573.0</v>
      </c>
      <c r="H5808" s="5" t="s">
        <v>10992</v>
      </c>
      <c r="I5808" s="7"/>
      <c r="J5808" s="5" t="s">
        <v>19</v>
      </c>
      <c r="K5808" s="7">
        <v>45292.0</v>
      </c>
      <c r="L5808" s="5" t="s">
        <v>20</v>
      </c>
    </row>
    <row r="5809" ht="33.75" customHeight="1">
      <c r="A5809" s="5" t="s">
        <v>10993</v>
      </c>
      <c r="B5809" s="7">
        <v>43774.0</v>
      </c>
      <c r="C5809" s="5" t="s">
        <v>1693</v>
      </c>
      <c r="D5809" s="5" t="s">
        <v>16</v>
      </c>
      <c r="E5809" s="5" t="s">
        <v>1694</v>
      </c>
      <c r="F5809" s="7">
        <v>43573.0</v>
      </c>
      <c r="G5809" s="7">
        <v>43573.0</v>
      </c>
      <c r="H5809" s="5"/>
      <c r="I5809" s="7"/>
      <c r="J5809" s="5" t="s">
        <v>19</v>
      </c>
      <c r="K5809" s="7"/>
      <c r="L5809" s="5" t="s">
        <v>20</v>
      </c>
    </row>
    <row r="5810" ht="33.75" customHeight="1">
      <c r="A5810" s="5" t="s">
        <v>10994</v>
      </c>
      <c r="B5810" s="7">
        <v>43774.0</v>
      </c>
      <c r="C5810" s="5" t="s">
        <v>1693</v>
      </c>
      <c r="D5810" s="5" t="s">
        <v>16</v>
      </c>
      <c r="E5810" s="5" t="s">
        <v>1694</v>
      </c>
      <c r="F5810" s="7">
        <v>43573.0</v>
      </c>
      <c r="G5810" s="7">
        <v>43573.0</v>
      </c>
      <c r="H5810" s="5" t="s">
        <v>10995</v>
      </c>
      <c r="I5810" s="7"/>
      <c r="J5810" s="5" t="s">
        <v>58</v>
      </c>
      <c r="K5810" s="7"/>
      <c r="L5810" s="5" t="s">
        <v>20</v>
      </c>
    </row>
    <row r="5811" ht="33.75" customHeight="1">
      <c r="A5811" s="5" t="s">
        <v>10996</v>
      </c>
      <c r="B5811" s="7">
        <v>43774.0</v>
      </c>
      <c r="C5811" s="5" t="s">
        <v>1693</v>
      </c>
      <c r="D5811" s="5" t="s">
        <v>16</v>
      </c>
      <c r="E5811" s="5" t="s">
        <v>1694</v>
      </c>
      <c r="F5811" s="7">
        <v>43573.0</v>
      </c>
      <c r="G5811" s="7">
        <v>43573.0</v>
      </c>
      <c r="H5811" s="5" t="s">
        <v>10997</v>
      </c>
      <c r="I5811" s="7"/>
      <c r="J5811" s="5" t="s">
        <v>19</v>
      </c>
      <c r="K5811" s="7">
        <v>45292.0</v>
      </c>
      <c r="L5811" s="5" t="s">
        <v>20</v>
      </c>
    </row>
    <row r="5812" ht="33.75" customHeight="1">
      <c r="A5812" s="5" t="s">
        <v>10998</v>
      </c>
      <c r="B5812" s="7">
        <v>43774.0</v>
      </c>
      <c r="C5812" s="5" t="s">
        <v>1693</v>
      </c>
      <c r="D5812" s="5" t="s">
        <v>16</v>
      </c>
      <c r="E5812" s="5" t="s">
        <v>1694</v>
      </c>
      <c r="F5812" s="7">
        <v>43573.0</v>
      </c>
      <c r="G5812" s="7">
        <v>43573.0</v>
      </c>
      <c r="H5812" s="5" t="s">
        <v>10999</v>
      </c>
      <c r="I5812" s="7"/>
      <c r="J5812" s="5" t="s">
        <v>58</v>
      </c>
      <c r="K5812" s="7"/>
      <c r="L5812" s="5" t="s">
        <v>20</v>
      </c>
    </row>
    <row r="5813" ht="33.75" customHeight="1">
      <c r="A5813" s="5" t="s">
        <v>11000</v>
      </c>
      <c r="B5813" s="7">
        <v>43774.0</v>
      </c>
      <c r="C5813" s="5" t="s">
        <v>1693</v>
      </c>
      <c r="D5813" s="5" t="s">
        <v>16</v>
      </c>
      <c r="E5813" s="5" t="s">
        <v>1694</v>
      </c>
      <c r="F5813" s="7">
        <v>43573.0</v>
      </c>
      <c r="G5813" s="7">
        <v>43573.0</v>
      </c>
      <c r="H5813" s="5" t="s">
        <v>11001</v>
      </c>
      <c r="I5813" s="7"/>
      <c r="J5813" s="5" t="s">
        <v>58</v>
      </c>
      <c r="K5813" s="7"/>
      <c r="L5813" s="5" t="s">
        <v>20</v>
      </c>
    </row>
    <row r="5814" ht="33.75" customHeight="1">
      <c r="A5814" s="5" t="s">
        <v>11002</v>
      </c>
      <c r="B5814" s="7">
        <v>43774.0</v>
      </c>
      <c r="C5814" s="5" t="s">
        <v>1693</v>
      </c>
      <c r="D5814" s="5" t="s">
        <v>16</v>
      </c>
      <c r="E5814" s="5" t="s">
        <v>1694</v>
      </c>
      <c r="F5814" s="7">
        <v>43573.0</v>
      </c>
      <c r="G5814" s="7">
        <v>43573.0</v>
      </c>
      <c r="H5814" s="5"/>
      <c r="I5814" s="7"/>
      <c r="J5814" s="5" t="s">
        <v>19</v>
      </c>
      <c r="K5814" s="7"/>
      <c r="L5814" s="5" t="s">
        <v>20</v>
      </c>
    </row>
    <row r="5815" ht="33.75" customHeight="1">
      <c r="A5815" s="5" t="s">
        <v>11003</v>
      </c>
      <c r="B5815" s="7">
        <v>43774.0</v>
      </c>
      <c r="C5815" s="5" t="s">
        <v>1693</v>
      </c>
      <c r="D5815" s="5" t="s">
        <v>16</v>
      </c>
      <c r="E5815" s="5" t="s">
        <v>1694</v>
      </c>
      <c r="F5815" s="7">
        <v>43573.0</v>
      </c>
      <c r="G5815" s="7">
        <v>43573.0</v>
      </c>
      <c r="H5815" s="5"/>
      <c r="I5815" s="7"/>
      <c r="J5815" s="5" t="s">
        <v>58</v>
      </c>
      <c r="K5815" s="7"/>
      <c r="L5815" s="5" t="s">
        <v>20</v>
      </c>
    </row>
    <row r="5816" ht="33.75" customHeight="1">
      <c r="A5816" s="5" t="s">
        <v>11004</v>
      </c>
      <c r="B5816" s="7">
        <v>43774.0</v>
      </c>
      <c r="C5816" s="5" t="s">
        <v>1693</v>
      </c>
      <c r="D5816" s="5" t="s">
        <v>16</v>
      </c>
      <c r="E5816" s="5" t="s">
        <v>1694</v>
      </c>
      <c r="F5816" s="7">
        <v>43573.0</v>
      </c>
      <c r="G5816" s="7">
        <v>43573.0</v>
      </c>
      <c r="H5816" s="5" t="s">
        <v>11005</v>
      </c>
      <c r="I5816" s="7"/>
      <c r="J5816" s="5" t="s">
        <v>58</v>
      </c>
      <c r="K5816" s="7"/>
      <c r="L5816" s="5" t="s">
        <v>20</v>
      </c>
    </row>
    <row r="5817" ht="33.75" customHeight="1">
      <c r="A5817" s="5" t="s">
        <v>11006</v>
      </c>
      <c r="B5817" s="7">
        <v>43774.0</v>
      </c>
      <c r="C5817" s="5" t="s">
        <v>1693</v>
      </c>
      <c r="D5817" s="5" t="s">
        <v>16</v>
      </c>
      <c r="E5817" s="5" t="s">
        <v>1694</v>
      </c>
      <c r="F5817" s="7">
        <v>43573.0</v>
      </c>
      <c r="G5817" s="7">
        <v>43573.0</v>
      </c>
      <c r="H5817" s="5" t="s">
        <v>11007</v>
      </c>
      <c r="I5817" s="7"/>
      <c r="J5817" s="5" t="s">
        <v>19</v>
      </c>
      <c r="K5817" s="7">
        <v>45292.0</v>
      </c>
      <c r="L5817" s="5" t="s">
        <v>20</v>
      </c>
    </row>
    <row r="5818" ht="33.75" customHeight="1">
      <c r="A5818" s="5" t="s">
        <v>11008</v>
      </c>
      <c r="B5818" s="7">
        <v>43774.0</v>
      </c>
      <c r="C5818" s="5" t="s">
        <v>1693</v>
      </c>
      <c r="D5818" s="5" t="s">
        <v>16</v>
      </c>
      <c r="E5818" s="5" t="s">
        <v>1694</v>
      </c>
      <c r="F5818" s="7">
        <v>43573.0</v>
      </c>
      <c r="G5818" s="7">
        <v>43573.0</v>
      </c>
      <c r="H5818" s="5" t="s">
        <v>11009</v>
      </c>
      <c r="I5818" s="7"/>
      <c r="J5818" s="5" t="s">
        <v>58</v>
      </c>
      <c r="K5818" s="7"/>
      <c r="L5818" s="5" t="s">
        <v>20</v>
      </c>
    </row>
    <row r="5819" ht="33.75" customHeight="1">
      <c r="A5819" s="5" t="s">
        <v>11010</v>
      </c>
      <c r="B5819" s="7">
        <v>43774.0</v>
      </c>
      <c r="C5819" s="5" t="s">
        <v>1693</v>
      </c>
      <c r="D5819" s="5" t="s">
        <v>16</v>
      </c>
      <c r="E5819" s="5" t="s">
        <v>1694</v>
      </c>
      <c r="F5819" s="7">
        <v>43573.0</v>
      </c>
      <c r="G5819" s="7">
        <v>43573.0</v>
      </c>
      <c r="H5819" s="5" t="s">
        <v>11011</v>
      </c>
      <c r="I5819" s="7"/>
      <c r="J5819" s="5" t="s">
        <v>58</v>
      </c>
      <c r="K5819" s="7"/>
      <c r="L5819" s="5" t="s">
        <v>20</v>
      </c>
    </row>
    <row r="5820" ht="33.75" customHeight="1">
      <c r="A5820" s="5" t="s">
        <v>11012</v>
      </c>
      <c r="B5820" s="7">
        <v>43774.0</v>
      </c>
      <c r="C5820" s="5" t="s">
        <v>1693</v>
      </c>
      <c r="D5820" s="5" t="s">
        <v>16</v>
      </c>
      <c r="E5820" s="5" t="s">
        <v>1694</v>
      </c>
      <c r="F5820" s="7">
        <v>43573.0</v>
      </c>
      <c r="G5820" s="7">
        <v>43573.0</v>
      </c>
      <c r="H5820" s="5"/>
      <c r="I5820" s="7"/>
      <c r="J5820" s="5" t="s">
        <v>19</v>
      </c>
      <c r="K5820" s="7"/>
      <c r="L5820" s="5" t="s">
        <v>20</v>
      </c>
    </row>
    <row r="5821" ht="33.75" customHeight="1">
      <c r="A5821" s="5" t="s">
        <v>11013</v>
      </c>
      <c r="B5821" s="7">
        <v>43774.0</v>
      </c>
      <c r="C5821" s="5" t="s">
        <v>1693</v>
      </c>
      <c r="D5821" s="5" t="s">
        <v>16</v>
      </c>
      <c r="E5821" s="5" t="s">
        <v>1694</v>
      </c>
      <c r="F5821" s="7">
        <v>43573.0</v>
      </c>
      <c r="G5821" s="7">
        <v>43573.0</v>
      </c>
      <c r="H5821" s="5" t="s">
        <v>11014</v>
      </c>
      <c r="I5821" s="7"/>
      <c r="J5821" s="5" t="s">
        <v>19</v>
      </c>
      <c r="K5821" s="7">
        <v>45292.0</v>
      </c>
      <c r="L5821" s="5" t="s">
        <v>20</v>
      </c>
    </row>
    <row r="5822" ht="33.75" customHeight="1">
      <c r="A5822" s="5" t="s">
        <v>11015</v>
      </c>
      <c r="B5822" s="7">
        <v>43774.0</v>
      </c>
      <c r="C5822" s="5" t="s">
        <v>1693</v>
      </c>
      <c r="D5822" s="5" t="s">
        <v>16</v>
      </c>
      <c r="E5822" s="5" t="s">
        <v>1694</v>
      </c>
      <c r="F5822" s="7">
        <v>43573.0</v>
      </c>
      <c r="G5822" s="7">
        <v>43573.0</v>
      </c>
      <c r="H5822" s="5" t="s">
        <v>11016</v>
      </c>
      <c r="I5822" s="7"/>
      <c r="J5822" s="5" t="s">
        <v>58</v>
      </c>
      <c r="K5822" s="7"/>
      <c r="L5822" s="5" t="s">
        <v>20</v>
      </c>
    </row>
    <row r="5823" ht="33.75" customHeight="1">
      <c r="A5823" s="5" t="s">
        <v>11017</v>
      </c>
      <c r="B5823" s="7">
        <v>43774.0</v>
      </c>
      <c r="C5823" s="5" t="s">
        <v>1693</v>
      </c>
      <c r="D5823" s="5" t="s">
        <v>16</v>
      </c>
      <c r="E5823" s="5" t="s">
        <v>1694</v>
      </c>
      <c r="F5823" s="7">
        <v>43573.0</v>
      </c>
      <c r="G5823" s="7">
        <v>43573.0</v>
      </c>
      <c r="H5823" s="5" t="s">
        <v>11018</v>
      </c>
      <c r="I5823" s="7"/>
      <c r="J5823" s="5" t="s">
        <v>58</v>
      </c>
      <c r="K5823" s="7"/>
      <c r="L5823" s="5" t="s">
        <v>20</v>
      </c>
    </row>
    <row r="5824" ht="33.75" customHeight="1">
      <c r="A5824" s="5" t="s">
        <v>11019</v>
      </c>
      <c r="B5824" s="7">
        <v>43774.0</v>
      </c>
      <c r="C5824" s="5" t="s">
        <v>1693</v>
      </c>
      <c r="D5824" s="5" t="s">
        <v>16</v>
      </c>
      <c r="E5824" s="5" t="s">
        <v>1694</v>
      </c>
      <c r="F5824" s="7">
        <v>43573.0</v>
      </c>
      <c r="G5824" s="7">
        <v>43573.0</v>
      </c>
      <c r="H5824" s="5" t="s">
        <v>11020</v>
      </c>
      <c r="I5824" s="7"/>
      <c r="J5824" s="5" t="s">
        <v>58</v>
      </c>
      <c r="K5824" s="7"/>
      <c r="L5824" s="5" t="s">
        <v>20</v>
      </c>
    </row>
    <row r="5825" ht="33.75" customHeight="1">
      <c r="A5825" s="5" t="s">
        <v>11021</v>
      </c>
      <c r="B5825" s="7">
        <v>43774.0</v>
      </c>
      <c r="C5825" s="5" t="s">
        <v>1693</v>
      </c>
      <c r="D5825" s="5" t="s">
        <v>16</v>
      </c>
      <c r="E5825" s="5" t="s">
        <v>1694</v>
      </c>
      <c r="F5825" s="7">
        <v>43573.0</v>
      </c>
      <c r="G5825" s="7">
        <v>43573.0</v>
      </c>
      <c r="H5825" s="5" t="s">
        <v>11022</v>
      </c>
      <c r="I5825" s="7"/>
      <c r="J5825" s="5" t="s">
        <v>58</v>
      </c>
      <c r="K5825" s="7"/>
      <c r="L5825" s="5" t="s">
        <v>20</v>
      </c>
    </row>
    <row r="5826" ht="33.75" customHeight="1">
      <c r="A5826" s="5" t="s">
        <v>11023</v>
      </c>
      <c r="B5826" s="7">
        <v>43774.0</v>
      </c>
      <c r="C5826" s="5" t="s">
        <v>1693</v>
      </c>
      <c r="D5826" s="5" t="s">
        <v>16</v>
      </c>
      <c r="E5826" s="5" t="s">
        <v>1694</v>
      </c>
      <c r="F5826" s="7">
        <v>43573.0</v>
      </c>
      <c r="G5826" s="7">
        <v>43573.0</v>
      </c>
      <c r="H5826" s="5"/>
      <c r="I5826" s="7"/>
      <c r="J5826" s="5"/>
      <c r="K5826" s="7"/>
      <c r="L5826" s="5" t="s">
        <v>20</v>
      </c>
    </row>
    <row r="5827" ht="33.75" customHeight="1">
      <c r="A5827" s="5" t="s">
        <v>11024</v>
      </c>
      <c r="B5827" s="7">
        <v>43774.0</v>
      </c>
      <c r="C5827" s="5" t="s">
        <v>1693</v>
      </c>
      <c r="D5827" s="5" t="s">
        <v>16</v>
      </c>
      <c r="E5827" s="5" t="s">
        <v>1694</v>
      </c>
      <c r="F5827" s="7">
        <v>43573.0</v>
      </c>
      <c r="G5827" s="7">
        <v>43573.0</v>
      </c>
      <c r="H5827" s="5" t="s">
        <v>11025</v>
      </c>
      <c r="I5827" s="7"/>
      <c r="J5827" s="5" t="s">
        <v>58</v>
      </c>
      <c r="K5827" s="7"/>
      <c r="L5827" s="5" t="s">
        <v>20</v>
      </c>
    </row>
    <row r="5828" ht="33.75" customHeight="1">
      <c r="A5828" s="5" t="s">
        <v>11026</v>
      </c>
      <c r="B5828" s="7">
        <v>43774.0</v>
      </c>
      <c r="C5828" s="5" t="s">
        <v>1693</v>
      </c>
      <c r="D5828" s="5" t="s">
        <v>16</v>
      </c>
      <c r="E5828" s="5" t="s">
        <v>1694</v>
      </c>
      <c r="F5828" s="7">
        <v>43573.0</v>
      </c>
      <c r="G5828" s="7">
        <v>43573.0</v>
      </c>
      <c r="H5828" s="5"/>
      <c r="I5828" s="7"/>
      <c r="J5828" s="5" t="s">
        <v>19</v>
      </c>
      <c r="K5828" s="7"/>
      <c r="L5828" s="5" t="s">
        <v>20</v>
      </c>
    </row>
    <row r="5829" ht="33.75" customHeight="1">
      <c r="A5829" s="5" t="s">
        <v>11027</v>
      </c>
      <c r="B5829" s="7">
        <v>43774.0</v>
      </c>
      <c r="C5829" s="5" t="s">
        <v>1693</v>
      </c>
      <c r="D5829" s="5" t="s">
        <v>16</v>
      </c>
      <c r="E5829" s="5" t="s">
        <v>1694</v>
      </c>
      <c r="F5829" s="7">
        <v>43573.0</v>
      </c>
      <c r="G5829" s="7">
        <v>43573.0</v>
      </c>
      <c r="H5829" s="5"/>
      <c r="I5829" s="7"/>
      <c r="J5829" s="5" t="s">
        <v>19</v>
      </c>
      <c r="K5829" s="7"/>
      <c r="L5829" s="5" t="s">
        <v>20</v>
      </c>
    </row>
    <row r="5830" ht="33.75" customHeight="1">
      <c r="A5830" s="5" t="s">
        <v>11028</v>
      </c>
      <c r="B5830" s="7">
        <v>43774.0</v>
      </c>
      <c r="C5830" s="5" t="s">
        <v>1693</v>
      </c>
      <c r="D5830" s="5" t="s">
        <v>16</v>
      </c>
      <c r="E5830" s="5" t="s">
        <v>1694</v>
      </c>
      <c r="F5830" s="7">
        <v>43573.0</v>
      </c>
      <c r="G5830" s="7">
        <v>43573.0</v>
      </c>
      <c r="H5830" s="5" t="s">
        <v>11029</v>
      </c>
      <c r="I5830" s="7"/>
      <c r="J5830" s="5" t="s">
        <v>58</v>
      </c>
      <c r="K5830" s="7"/>
      <c r="L5830" s="5" t="s">
        <v>20</v>
      </c>
    </row>
    <row r="5831" ht="33.75" customHeight="1">
      <c r="A5831" s="5" t="s">
        <v>11030</v>
      </c>
      <c r="B5831" s="7">
        <v>43774.0</v>
      </c>
      <c r="C5831" s="5" t="s">
        <v>1693</v>
      </c>
      <c r="D5831" s="5" t="s">
        <v>16</v>
      </c>
      <c r="E5831" s="5" t="s">
        <v>1694</v>
      </c>
      <c r="F5831" s="7">
        <v>43573.0</v>
      </c>
      <c r="G5831" s="7">
        <v>43573.0</v>
      </c>
      <c r="H5831" s="5" t="s">
        <v>11031</v>
      </c>
      <c r="I5831" s="7"/>
      <c r="J5831" s="5" t="s">
        <v>58</v>
      </c>
      <c r="K5831" s="7"/>
      <c r="L5831" s="5" t="s">
        <v>20</v>
      </c>
    </row>
    <row r="5832" ht="33.75" customHeight="1">
      <c r="A5832" s="5" t="s">
        <v>11032</v>
      </c>
      <c r="B5832" s="7">
        <v>43774.0</v>
      </c>
      <c r="C5832" s="5" t="s">
        <v>1693</v>
      </c>
      <c r="D5832" s="5" t="s">
        <v>16</v>
      </c>
      <c r="E5832" s="5" t="s">
        <v>1694</v>
      </c>
      <c r="F5832" s="7">
        <v>43573.0</v>
      </c>
      <c r="G5832" s="7">
        <v>43573.0</v>
      </c>
      <c r="H5832" s="5" t="s">
        <v>11033</v>
      </c>
      <c r="I5832" s="7"/>
      <c r="J5832" s="5" t="s">
        <v>58</v>
      </c>
      <c r="K5832" s="7"/>
      <c r="L5832" s="5" t="s">
        <v>20</v>
      </c>
    </row>
    <row r="5833" ht="33.75" customHeight="1">
      <c r="A5833" s="5" t="s">
        <v>11034</v>
      </c>
      <c r="B5833" s="7">
        <v>43774.0</v>
      </c>
      <c r="C5833" s="5" t="s">
        <v>1693</v>
      </c>
      <c r="D5833" s="5" t="s">
        <v>16</v>
      </c>
      <c r="E5833" s="5" t="s">
        <v>1694</v>
      </c>
      <c r="F5833" s="7">
        <v>43573.0</v>
      </c>
      <c r="G5833" s="7">
        <v>43573.0</v>
      </c>
      <c r="H5833" s="5" t="s">
        <v>11035</v>
      </c>
      <c r="I5833" s="7"/>
      <c r="J5833" s="5" t="s">
        <v>58</v>
      </c>
      <c r="K5833" s="7"/>
      <c r="L5833" s="5" t="s">
        <v>20</v>
      </c>
    </row>
    <row r="5834" ht="33.75" customHeight="1">
      <c r="A5834" s="5" t="s">
        <v>11036</v>
      </c>
      <c r="B5834" s="7">
        <v>43774.0</v>
      </c>
      <c r="C5834" s="5" t="s">
        <v>1693</v>
      </c>
      <c r="D5834" s="5" t="s">
        <v>16</v>
      </c>
      <c r="E5834" s="5" t="s">
        <v>1694</v>
      </c>
      <c r="F5834" s="7">
        <v>43573.0</v>
      </c>
      <c r="G5834" s="7">
        <v>43573.0</v>
      </c>
      <c r="H5834" s="5" t="s">
        <v>11037</v>
      </c>
      <c r="I5834" s="7"/>
      <c r="J5834" s="5" t="s">
        <v>58</v>
      </c>
      <c r="K5834" s="7"/>
      <c r="L5834" s="5" t="s">
        <v>20</v>
      </c>
    </row>
    <row r="5835" ht="33.75" customHeight="1">
      <c r="A5835" s="5" t="s">
        <v>11038</v>
      </c>
      <c r="B5835" s="7">
        <v>43774.0</v>
      </c>
      <c r="C5835" s="5" t="s">
        <v>1693</v>
      </c>
      <c r="D5835" s="5" t="s">
        <v>16</v>
      </c>
      <c r="E5835" s="5" t="s">
        <v>1694</v>
      </c>
      <c r="F5835" s="7">
        <v>43573.0</v>
      </c>
      <c r="G5835" s="7">
        <v>43573.0</v>
      </c>
      <c r="H5835" s="5" t="s">
        <v>11039</v>
      </c>
      <c r="I5835" s="7"/>
      <c r="J5835" s="5" t="s">
        <v>58</v>
      </c>
      <c r="K5835" s="7"/>
      <c r="L5835" s="5" t="s">
        <v>20</v>
      </c>
    </row>
    <row r="5836" ht="33.75" customHeight="1">
      <c r="A5836" s="5" t="s">
        <v>11040</v>
      </c>
      <c r="B5836" s="7">
        <v>43774.0</v>
      </c>
      <c r="C5836" s="5" t="s">
        <v>1693</v>
      </c>
      <c r="D5836" s="5" t="s">
        <v>16</v>
      </c>
      <c r="E5836" s="5" t="s">
        <v>1694</v>
      </c>
      <c r="F5836" s="7">
        <v>43573.0</v>
      </c>
      <c r="G5836" s="7">
        <v>43573.0</v>
      </c>
      <c r="H5836" s="5" t="s">
        <v>11041</v>
      </c>
      <c r="I5836" s="7"/>
      <c r="J5836" s="5" t="s">
        <v>58</v>
      </c>
      <c r="K5836" s="7"/>
      <c r="L5836" s="5" t="s">
        <v>20</v>
      </c>
    </row>
    <row r="5837" ht="33.75" customHeight="1">
      <c r="A5837" s="5" t="s">
        <v>11042</v>
      </c>
      <c r="B5837" s="7">
        <v>43774.0</v>
      </c>
      <c r="C5837" s="5" t="s">
        <v>1693</v>
      </c>
      <c r="D5837" s="5" t="s">
        <v>16</v>
      </c>
      <c r="E5837" s="5" t="s">
        <v>1694</v>
      </c>
      <c r="F5837" s="7">
        <v>43573.0</v>
      </c>
      <c r="G5837" s="7">
        <v>43573.0</v>
      </c>
      <c r="H5837" s="5" t="s">
        <v>11043</v>
      </c>
      <c r="I5837" s="7"/>
      <c r="J5837" s="5" t="s">
        <v>58</v>
      </c>
      <c r="K5837" s="7"/>
      <c r="L5837" s="5" t="s">
        <v>20</v>
      </c>
    </row>
    <row r="5838" ht="33.75" customHeight="1">
      <c r="A5838" s="5" t="s">
        <v>11044</v>
      </c>
      <c r="B5838" s="7">
        <v>43774.0</v>
      </c>
      <c r="C5838" s="5" t="s">
        <v>1693</v>
      </c>
      <c r="D5838" s="5" t="s">
        <v>16</v>
      </c>
      <c r="E5838" s="5" t="s">
        <v>1694</v>
      </c>
      <c r="F5838" s="7">
        <v>43573.0</v>
      </c>
      <c r="G5838" s="7">
        <v>43573.0</v>
      </c>
      <c r="H5838" s="5" t="s">
        <v>11045</v>
      </c>
      <c r="I5838" s="7"/>
      <c r="J5838" s="5" t="s">
        <v>58</v>
      </c>
      <c r="K5838" s="7"/>
      <c r="L5838" s="5" t="s">
        <v>20</v>
      </c>
    </row>
    <row r="5839" ht="33.75" customHeight="1">
      <c r="A5839" s="5" t="s">
        <v>11046</v>
      </c>
      <c r="B5839" s="7">
        <v>43774.0</v>
      </c>
      <c r="C5839" s="5" t="s">
        <v>1693</v>
      </c>
      <c r="D5839" s="5" t="s">
        <v>16</v>
      </c>
      <c r="E5839" s="5" t="s">
        <v>1694</v>
      </c>
      <c r="F5839" s="7">
        <v>43573.0</v>
      </c>
      <c r="G5839" s="7">
        <v>43573.0</v>
      </c>
      <c r="H5839" s="5"/>
      <c r="I5839" s="7"/>
      <c r="J5839" s="5" t="s">
        <v>19</v>
      </c>
      <c r="K5839" s="7"/>
      <c r="L5839" s="5" t="s">
        <v>20</v>
      </c>
    </row>
    <row r="5840" ht="33.75" customHeight="1">
      <c r="A5840" s="5" t="s">
        <v>11047</v>
      </c>
      <c r="B5840" s="7">
        <v>43774.0</v>
      </c>
      <c r="C5840" s="5" t="s">
        <v>1693</v>
      </c>
      <c r="D5840" s="5" t="s">
        <v>16</v>
      </c>
      <c r="E5840" s="5" t="s">
        <v>1694</v>
      </c>
      <c r="F5840" s="7">
        <v>43573.0</v>
      </c>
      <c r="G5840" s="7">
        <v>43573.0</v>
      </c>
      <c r="H5840" s="5"/>
      <c r="I5840" s="7"/>
      <c r="J5840" s="5" t="s">
        <v>19</v>
      </c>
      <c r="K5840" s="7"/>
      <c r="L5840" s="5" t="s">
        <v>20</v>
      </c>
    </row>
    <row r="5841" ht="33.75" customHeight="1">
      <c r="A5841" s="5" t="s">
        <v>11048</v>
      </c>
      <c r="B5841" s="7">
        <v>43774.0</v>
      </c>
      <c r="C5841" s="5" t="s">
        <v>1693</v>
      </c>
      <c r="D5841" s="5" t="s">
        <v>16</v>
      </c>
      <c r="E5841" s="5" t="s">
        <v>1694</v>
      </c>
      <c r="F5841" s="7">
        <v>43573.0</v>
      </c>
      <c r="G5841" s="7">
        <v>43573.0</v>
      </c>
      <c r="H5841" s="5" t="s">
        <v>11049</v>
      </c>
      <c r="I5841" s="7"/>
      <c r="J5841" s="5" t="s">
        <v>19</v>
      </c>
      <c r="K5841" s="7">
        <v>45292.0</v>
      </c>
      <c r="L5841" s="5" t="s">
        <v>20</v>
      </c>
    </row>
    <row r="5842" ht="33.75" customHeight="1">
      <c r="A5842" s="5" t="s">
        <v>11050</v>
      </c>
      <c r="B5842" s="7">
        <v>43774.0</v>
      </c>
      <c r="C5842" s="5" t="s">
        <v>1693</v>
      </c>
      <c r="D5842" s="5" t="s">
        <v>16</v>
      </c>
      <c r="E5842" s="5" t="s">
        <v>1694</v>
      </c>
      <c r="F5842" s="7">
        <v>43573.0</v>
      </c>
      <c r="G5842" s="7">
        <v>43573.0</v>
      </c>
      <c r="H5842" s="5" t="s">
        <v>11051</v>
      </c>
      <c r="I5842" s="7"/>
      <c r="J5842" s="5" t="s">
        <v>58</v>
      </c>
      <c r="K5842" s="7"/>
      <c r="L5842" s="5" t="s">
        <v>20</v>
      </c>
    </row>
    <row r="5843" ht="33.75" customHeight="1">
      <c r="A5843" s="5" t="s">
        <v>11052</v>
      </c>
      <c r="B5843" s="7">
        <v>43774.0</v>
      </c>
      <c r="C5843" s="5" t="s">
        <v>1693</v>
      </c>
      <c r="D5843" s="5" t="s">
        <v>16</v>
      </c>
      <c r="E5843" s="5" t="s">
        <v>1694</v>
      </c>
      <c r="F5843" s="7">
        <v>43573.0</v>
      </c>
      <c r="G5843" s="7">
        <v>43573.0</v>
      </c>
      <c r="H5843" s="5" t="s">
        <v>11053</v>
      </c>
      <c r="I5843" s="7"/>
      <c r="J5843" s="5" t="s">
        <v>19</v>
      </c>
      <c r="K5843" s="7">
        <v>45292.0</v>
      </c>
      <c r="L5843" s="5" t="s">
        <v>20</v>
      </c>
    </row>
    <row r="5844" ht="33.75" customHeight="1">
      <c r="A5844" s="5" t="s">
        <v>11054</v>
      </c>
      <c r="B5844" s="7">
        <v>43774.0</v>
      </c>
      <c r="C5844" s="5" t="s">
        <v>1693</v>
      </c>
      <c r="D5844" s="5" t="s">
        <v>16</v>
      </c>
      <c r="E5844" s="5" t="s">
        <v>1694</v>
      </c>
      <c r="F5844" s="7">
        <v>43573.0</v>
      </c>
      <c r="G5844" s="7">
        <v>43573.0</v>
      </c>
      <c r="H5844" s="5" t="s">
        <v>11055</v>
      </c>
      <c r="I5844" s="7"/>
      <c r="J5844" s="5" t="s">
        <v>58</v>
      </c>
      <c r="K5844" s="7"/>
      <c r="L5844" s="5" t="s">
        <v>20</v>
      </c>
    </row>
    <row r="5845" ht="33.75" customHeight="1">
      <c r="A5845" s="5" t="s">
        <v>11056</v>
      </c>
      <c r="B5845" s="7">
        <v>43774.0</v>
      </c>
      <c r="C5845" s="5" t="s">
        <v>1693</v>
      </c>
      <c r="D5845" s="5" t="s">
        <v>16</v>
      </c>
      <c r="E5845" s="5" t="s">
        <v>1694</v>
      </c>
      <c r="F5845" s="7">
        <v>43573.0</v>
      </c>
      <c r="G5845" s="7">
        <v>43573.0</v>
      </c>
      <c r="H5845" s="5" t="s">
        <v>11057</v>
      </c>
      <c r="I5845" s="7"/>
      <c r="J5845" s="5" t="s">
        <v>58</v>
      </c>
      <c r="K5845" s="7"/>
      <c r="L5845" s="5" t="s">
        <v>20</v>
      </c>
    </row>
    <row r="5846" ht="33.75" customHeight="1">
      <c r="A5846" s="5" t="s">
        <v>11058</v>
      </c>
      <c r="B5846" s="7">
        <v>43774.0</v>
      </c>
      <c r="C5846" s="5" t="s">
        <v>1693</v>
      </c>
      <c r="D5846" s="5" t="s">
        <v>16</v>
      </c>
      <c r="E5846" s="5" t="s">
        <v>1694</v>
      </c>
      <c r="F5846" s="7">
        <v>43573.0</v>
      </c>
      <c r="G5846" s="7">
        <v>43573.0</v>
      </c>
      <c r="H5846" s="5" t="s">
        <v>11059</v>
      </c>
      <c r="I5846" s="7"/>
      <c r="J5846" s="5" t="s">
        <v>58</v>
      </c>
      <c r="K5846" s="7"/>
      <c r="L5846" s="5" t="s">
        <v>20</v>
      </c>
    </row>
    <row r="5847" ht="33.75" customHeight="1">
      <c r="A5847" s="5" t="s">
        <v>11060</v>
      </c>
      <c r="B5847" s="7">
        <v>43774.0</v>
      </c>
      <c r="C5847" s="5" t="s">
        <v>1693</v>
      </c>
      <c r="D5847" s="5" t="s">
        <v>16</v>
      </c>
      <c r="E5847" s="5" t="s">
        <v>1694</v>
      </c>
      <c r="F5847" s="7">
        <v>43573.0</v>
      </c>
      <c r="G5847" s="7">
        <v>43573.0</v>
      </c>
      <c r="H5847" s="5" t="s">
        <v>11061</v>
      </c>
      <c r="I5847" s="7"/>
      <c r="J5847" s="5" t="s">
        <v>58</v>
      </c>
      <c r="K5847" s="7"/>
      <c r="L5847" s="5" t="s">
        <v>20</v>
      </c>
    </row>
    <row r="5848" ht="33.75" customHeight="1">
      <c r="A5848" s="5" t="s">
        <v>11062</v>
      </c>
      <c r="B5848" s="7">
        <v>43774.0</v>
      </c>
      <c r="C5848" s="5" t="s">
        <v>1693</v>
      </c>
      <c r="D5848" s="5" t="s">
        <v>16</v>
      </c>
      <c r="E5848" s="5" t="s">
        <v>1694</v>
      </c>
      <c r="F5848" s="7">
        <v>43573.0</v>
      </c>
      <c r="G5848" s="7">
        <v>43573.0</v>
      </c>
      <c r="H5848" s="5" t="s">
        <v>11063</v>
      </c>
      <c r="I5848" s="7"/>
      <c r="J5848" s="5" t="s">
        <v>58</v>
      </c>
      <c r="K5848" s="7"/>
      <c r="L5848" s="5" t="s">
        <v>20</v>
      </c>
    </row>
    <row r="5849" ht="33.75" customHeight="1">
      <c r="A5849" s="5" t="s">
        <v>11064</v>
      </c>
      <c r="B5849" s="7">
        <v>43774.0</v>
      </c>
      <c r="C5849" s="5" t="s">
        <v>1693</v>
      </c>
      <c r="D5849" s="5" t="s">
        <v>16</v>
      </c>
      <c r="E5849" s="5" t="s">
        <v>1694</v>
      </c>
      <c r="F5849" s="7">
        <v>43573.0</v>
      </c>
      <c r="G5849" s="7">
        <v>43573.0</v>
      </c>
      <c r="H5849" s="5" t="s">
        <v>11065</v>
      </c>
      <c r="I5849" s="7"/>
      <c r="J5849" s="5" t="s">
        <v>58</v>
      </c>
      <c r="K5849" s="7"/>
      <c r="L5849" s="5" t="s">
        <v>20</v>
      </c>
    </row>
    <row r="5850" ht="33.75" customHeight="1">
      <c r="A5850" s="5" t="s">
        <v>11066</v>
      </c>
      <c r="B5850" s="7">
        <v>43774.0</v>
      </c>
      <c r="C5850" s="5" t="s">
        <v>1693</v>
      </c>
      <c r="D5850" s="5" t="s">
        <v>16</v>
      </c>
      <c r="E5850" s="5" t="s">
        <v>1694</v>
      </c>
      <c r="F5850" s="7">
        <v>43573.0</v>
      </c>
      <c r="G5850" s="7">
        <v>43573.0</v>
      </c>
      <c r="H5850" s="5"/>
      <c r="I5850" s="7"/>
      <c r="J5850" s="5" t="s">
        <v>19</v>
      </c>
      <c r="K5850" s="7"/>
      <c r="L5850" s="5" t="s">
        <v>20</v>
      </c>
    </row>
    <row r="5851" ht="33.75" customHeight="1">
      <c r="A5851" s="5" t="s">
        <v>11067</v>
      </c>
      <c r="B5851" s="7">
        <v>43774.0</v>
      </c>
      <c r="C5851" s="5" t="s">
        <v>1693</v>
      </c>
      <c r="D5851" s="5" t="s">
        <v>16</v>
      </c>
      <c r="E5851" s="5" t="s">
        <v>1694</v>
      </c>
      <c r="F5851" s="7">
        <v>43573.0</v>
      </c>
      <c r="G5851" s="7">
        <v>43573.0</v>
      </c>
      <c r="H5851" s="5"/>
      <c r="I5851" s="7"/>
      <c r="J5851" s="5" t="s">
        <v>19</v>
      </c>
      <c r="K5851" s="7"/>
      <c r="L5851" s="5" t="s">
        <v>20</v>
      </c>
    </row>
    <row r="5852" ht="33.75" customHeight="1">
      <c r="A5852" s="5" t="s">
        <v>11068</v>
      </c>
      <c r="B5852" s="7">
        <v>43774.0</v>
      </c>
      <c r="C5852" s="5" t="s">
        <v>1693</v>
      </c>
      <c r="D5852" s="5" t="s">
        <v>16</v>
      </c>
      <c r="E5852" s="5" t="s">
        <v>1694</v>
      </c>
      <c r="F5852" s="7">
        <v>43573.0</v>
      </c>
      <c r="G5852" s="7">
        <v>43573.0</v>
      </c>
      <c r="H5852" s="5"/>
      <c r="I5852" s="7"/>
      <c r="J5852" s="5" t="s">
        <v>19</v>
      </c>
      <c r="K5852" s="7"/>
      <c r="L5852" s="5" t="s">
        <v>20</v>
      </c>
    </row>
    <row r="5853" ht="33.75" customHeight="1">
      <c r="A5853" s="5" t="s">
        <v>11069</v>
      </c>
      <c r="B5853" s="7">
        <v>43774.0</v>
      </c>
      <c r="C5853" s="5" t="s">
        <v>1693</v>
      </c>
      <c r="D5853" s="5" t="s">
        <v>16</v>
      </c>
      <c r="E5853" s="5" t="s">
        <v>1694</v>
      </c>
      <c r="F5853" s="7">
        <v>43573.0</v>
      </c>
      <c r="G5853" s="7">
        <v>43573.0</v>
      </c>
      <c r="H5853" s="5" t="s">
        <v>11070</v>
      </c>
      <c r="I5853" s="7"/>
      <c r="J5853" s="5" t="s">
        <v>19</v>
      </c>
      <c r="K5853" s="7">
        <v>45292.0</v>
      </c>
      <c r="L5853" s="5" t="s">
        <v>20</v>
      </c>
    </row>
    <row r="5854" ht="33.75" customHeight="1">
      <c r="A5854" s="5" t="s">
        <v>11071</v>
      </c>
      <c r="B5854" s="7">
        <v>43774.0</v>
      </c>
      <c r="C5854" s="5" t="s">
        <v>1693</v>
      </c>
      <c r="D5854" s="5" t="s">
        <v>16</v>
      </c>
      <c r="E5854" s="5" t="s">
        <v>1694</v>
      </c>
      <c r="F5854" s="7">
        <v>43573.0</v>
      </c>
      <c r="G5854" s="7">
        <v>43573.0</v>
      </c>
      <c r="H5854" s="5"/>
      <c r="I5854" s="7"/>
      <c r="J5854" s="5" t="s">
        <v>19</v>
      </c>
      <c r="K5854" s="7"/>
      <c r="L5854" s="5" t="s">
        <v>20</v>
      </c>
    </row>
    <row r="5855" ht="33.75" customHeight="1">
      <c r="A5855" s="5" t="s">
        <v>11072</v>
      </c>
      <c r="B5855" s="7">
        <v>43774.0</v>
      </c>
      <c r="C5855" s="5" t="s">
        <v>1693</v>
      </c>
      <c r="D5855" s="5" t="s">
        <v>16</v>
      </c>
      <c r="E5855" s="5" t="s">
        <v>1694</v>
      </c>
      <c r="F5855" s="7">
        <v>43573.0</v>
      </c>
      <c r="G5855" s="7">
        <v>43573.0</v>
      </c>
      <c r="H5855" s="5" t="s">
        <v>11073</v>
      </c>
      <c r="I5855" s="7"/>
      <c r="J5855" s="5" t="s">
        <v>58</v>
      </c>
      <c r="K5855" s="7"/>
      <c r="L5855" s="5" t="s">
        <v>20</v>
      </c>
    </row>
    <row r="5856" ht="33.75" customHeight="1">
      <c r="A5856" s="5" t="s">
        <v>11074</v>
      </c>
      <c r="B5856" s="7">
        <v>43774.0</v>
      </c>
      <c r="C5856" s="5" t="s">
        <v>1693</v>
      </c>
      <c r="D5856" s="5" t="s">
        <v>16</v>
      </c>
      <c r="E5856" s="5" t="s">
        <v>1694</v>
      </c>
      <c r="F5856" s="7">
        <v>43573.0</v>
      </c>
      <c r="G5856" s="7">
        <v>43573.0</v>
      </c>
      <c r="H5856" s="5" t="s">
        <v>11075</v>
      </c>
      <c r="I5856" s="7"/>
      <c r="J5856" s="5" t="s">
        <v>19</v>
      </c>
      <c r="K5856" s="7">
        <v>45292.0</v>
      </c>
      <c r="L5856" s="5" t="s">
        <v>20</v>
      </c>
    </row>
    <row r="5857" ht="33.75" customHeight="1">
      <c r="A5857" s="5" t="s">
        <v>11076</v>
      </c>
      <c r="B5857" s="7">
        <v>43774.0</v>
      </c>
      <c r="C5857" s="5" t="s">
        <v>1693</v>
      </c>
      <c r="D5857" s="5" t="s">
        <v>16</v>
      </c>
      <c r="E5857" s="5" t="s">
        <v>1694</v>
      </c>
      <c r="F5857" s="7">
        <v>43573.0</v>
      </c>
      <c r="G5857" s="7">
        <v>43573.0</v>
      </c>
      <c r="H5857" s="5" t="s">
        <v>11077</v>
      </c>
      <c r="I5857" s="7"/>
      <c r="J5857" s="5" t="s">
        <v>58</v>
      </c>
      <c r="K5857" s="7"/>
      <c r="L5857" s="5" t="s">
        <v>20</v>
      </c>
    </row>
    <row r="5858" ht="33.75" customHeight="1">
      <c r="A5858" s="5" t="s">
        <v>11078</v>
      </c>
      <c r="B5858" s="7">
        <v>43774.0</v>
      </c>
      <c r="C5858" s="5" t="s">
        <v>1693</v>
      </c>
      <c r="D5858" s="5" t="s">
        <v>16</v>
      </c>
      <c r="E5858" s="5" t="s">
        <v>1694</v>
      </c>
      <c r="F5858" s="7">
        <v>43573.0</v>
      </c>
      <c r="G5858" s="7">
        <v>43573.0</v>
      </c>
      <c r="H5858" s="5" t="s">
        <v>11079</v>
      </c>
      <c r="I5858" s="7"/>
      <c r="J5858" s="5" t="s">
        <v>58</v>
      </c>
      <c r="K5858" s="7"/>
      <c r="L5858" s="5" t="s">
        <v>20</v>
      </c>
    </row>
    <row r="5859" ht="33.75" customHeight="1">
      <c r="A5859" s="5" t="s">
        <v>11080</v>
      </c>
      <c r="B5859" s="7">
        <v>43774.0</v>
      </c>
      <c r="C5859" s="5" t="s">
        <v>1693</v>
      </c>
      <c r="D5859" s="5" t="s">
        <v>16</v>
      </c>
      <c r="E5859" s="5" t="s">
        <v>1694</v>
      </c>
      <c r="F5859" s="7">
        <v>43573.0</v>
      </c>
      <c r="G5859" s="7">
        <v>43573.0</v>
      </c>
      <c r="H5859" s="5" t="s">
        <v>11081</v>
      </c>
      <c r="I5859" s="7"/>
      <c r="J5859" s="5" t="s">
        <v>58</v>
      </c>
      <c r="K5859" s="7"/>
      <c r="L5859" s="5" t="s">
        <v>20</v>
      </c>
    </row>
    <row r="5860" ht="33.75" customHeight="1">
      <c r="A5860" s="5" t="s">
        <v>11082</v>
      </c>
      <c r="B5860" s="7">
        <v>43774.0</v>
      </c>
      <c r="C5860" s="5" t="s">
        <v>1693</v>
      </c>
      <c r="D5860" s="5" t="s">
        <v>16</v>
      </c>
      <c r="E5860" s="5" t="s">
        <v>1694</v>
      </c>
      <c r="F5860" s="7">
        <v>43573.0</v>
      </c>
      <c r="G5860" s="7">
        <v>43573.0</v>
      </c>
      <c r="H5860" s="5" t="s">
        <v>11083</v>
      </c>
      <c r="I5860" s="7"/>
      <c r="J5860" s="5" t="s">
        <v>19</v>
      </c>
      <c r="K5860" s="7">
        <v>45292.0</v>
      </c>
      <c r="L5860" s="5" t="s">
        <v>20</v>
      </c>
    </row>
    <row r="5861" ht="33.75" customHeight="1">
      <c r="A5861" s="5" t="s">
        <v>11084</v>
      </c>
      <c r="B5861" s="7">
        <v>43774.0</v>
      </c>
      <c r="C5861" s="5" t="s">
        <v>1693</v>
      </c>
      <c r="D5861" s="5" t="s">
        <v>16</v>
      </c>
      <c r="E5861" s="5" t="s">
        <v>1694</v>
      </c>
      <c r="F5861" s="7">
        <v>43573.0</v>
      </c>
      <c r="G5861" s="7">
        <v>43573.0</v>
      </c>
      <c r="H5861" s="5" t="s">
        <v>11085</v>
      </c>
      <c r="I5861" s="7"/>
      <c r="J5861" s="5" t="s">
        <v>58</v>
      </c>
      <c r="K5861" s="7"/>
      <c r="L5861" s="5" t="s">
        <v>20</v>
      </c>
    </row>
    <row r="5862" ht="33.75" customHeight="1">
      <c r="A5862" s="5" t="s">
        <v>11086</v>
      </c>
      <c r="B5862" s="7">
        <v>43774.0</v>
      </c>
      <c r="C5862" s="5" t="s">
        <v>1693</v>
      </c>
      <c r="D5862" s="5" t="s">
        <v>16</v>
      </c>
      <c r="E5862" s="5" t="s">
        <v>1694</v>
      </c>
      <c r="F5862" s="7">
        <v>43573.0</v>
      </c>
      <c r="G5862" s="7">
        <v>43573.0</v>
      </c>
      <c r="H5862" s="5" t="s">
        <v>11087</v>
      </c>
      <c r="I5862" s="7"/>
      <c r="J5862" s="5" t="s">
        <v>58</v>
      </c>
      <c r="K5862" s="7"/>
      <c r="L5862" s="5" t="s">
        <v>20</v>
      </c>
    </row>
    <row r="5863" ht="33.75" customHeight="1">
      <c r="A5863" s="5" t="s">
        <v>11088</v>
      </c>
      <c r="B5863" s="7">
        <v>43774.0</v>
      </c>
      <c r="C5863" s="5" t="s">
        <v>1693</v>
      </c>
      <c r="D5863" s="5" t="s">
        <v>16</v>
      </c>
      <c r="E5863" s="5" t="s">
        <v>1694</v>
      </c>
      <c r="F5863" s="7">
        <v>43573.0</v>
      </c>
      <c r="G5863" s="7">
        <v>43573.0</v>
      </c>
      <c r="H5863" s="5" t="s">
        <v>11089</v>
      </c>
      <c r="I5863" s="7"/>
      <c r="J5863" s="5" t="s">
        <v>19</v>
      </c>
      <c r="K5863" s="7">
        <v>45292.0</v>
      </c>
      <c r="L5863" s="5" t="s">
        <v>20</v>
      </c>
    </row>
    <row r="5864" ht="33.75" customHeight="1">
      <c r="A5864" s="5" t="s">
        <v>11090</v>
      </c>
      <c r="B5864" s="7">
        <v>43774.0</v>
      </c>
      <c r="C5864" s="5" t="s">
        <v>1693</v>
      </c>
      <c r="D5864" s="5" t="s">
        <v>16</v>
      </c>
      <c r="E5864" s="5" t="s">
        <v>1694</v>
      </c>
      <c r="F5864" s="7">
        <v>43573.0</v>
      </c>
      <c r="G5864" s="7">
        <v>43573.0</v>
      </c>
      <c r="H5864" s="5" t="s">
        <v>11091</v>
      </c>
      <c r="I5864" s="7"/>
      <c r="J5864" s="5" t="s">
        <v>19</v>
      </c>
      <c r="K5864" s="7">
        <v>45292.0</v>
      </c>
      <c r="L5864" s="5" t="s">
        <v>20</v>
      </c>
    </row>
    <row r="5865" ht="33.75" customHeight="1">
      <c r="A5865" s="5" t="s">
        <v>11092</v>
      </c>
      <c r="B5865" s="7">
        <v>43774.0</v>
      </c>
      <c r="C5865" s="5" t="s">
        <v>1693</v>
      </c>
      <c r="D5865" s="5" t="s">
        <v>16</v>
      </c>
      <c r="E5865" s="5" t="s">
        <v>1694</v>
      </c>
      <c r="F5865" s="7">
        <v>43573.0</v>
      </c>
      <c r="G5865" s="7">
        <v>43573.0</v>
      </c>
      <c r="H5865" s="5"/>
      <c r="I5865" s="7"/>
      <c r="J5865" s="5" t="s">
        <v>19</v>
      </c>
      <c r="K5865" s="7"/>
      <c r="L5865" s="5" t="s">
        <v>20</v>
      </c>
    </row>
    <row r="5866" ht="33.75" customHeight="1">
      <c r="A5866" s="5" t="s">
        <v>11093</v>
      </c>
      <c r="B5866" s="7">
        <v>43774.0</v>
      </c>
      <c r="C5866" s="5" t="s">
        <v>1693</v>
      </c>
      <c r="D5866" s="5" t="s">
        <v>16</v>
      </c>
      <c r="E5866" s="5" t="s">
        <v>1694</v>
      </c>
      <c r="F5866" s="7">
        <v>43573.0</v>
      </c>
      <c r="G5866" s="7">
        <v>43573.0</v>
      </c>
      <c r="H5866" s="5" t="s">
        <v>11094</v>
      </c>
      <c r="I5866" s="7"/>
      <c r="J5866" s="5" t="s">
        <v>58</v>
      </c>
      <c r="K5866" s="7"/>
      <c r="L5866" s="5" t="s">
        <v>20</v>
      </c>
    </row>
    <row r="5867" ht="33.75" customHeight="1">
      <c r="A5867" s="5" t="s">
        <v>11095</v>
      </c>
      <c r="B5867" s="7">
        <v>43774.0</v>
      </c>
      <c r="C5867" s="5" t="s">
        <v>1693</v>
      </c>
      <c r="D5867" s="5" t="s">
        <v>16</v>
      </c>
      <c r="E5867" s="5" t="s">
        <v>1694</v>
      </c>
      <c r="F5867" s="7">
        <v>43573.0</v>
      </c>
      <c r="G5867" s="7">
        <v>43573.0</v>
      </c>
      <c r="H5867" s="5" t="s">
        <v>11096</v>
      </c>
      <c r="I5867" s="7"/>
      <c r="J5867" s="5" t="s">
        <v>19</v>
      </c>
      <c r="K5867" s="7">
        <v>45292.0</v>
      </c>
      <c r="L5867" s="5" t="s">
        <v>20</v>
      </c>
    </row>
    <row r="5868" ht="33.75" customHeight="1">
      <c r="A5868" s="5" t="s">
        <v>11097</v>
      </c>
      <c r="B5868" s="7">
        <v>43774.0</v>
      </c>
      <c r="C5868" s="5" t="s">
        <v>1693</v>
      </c>
      <c r="D5868" s="5" t="s">
        <v>16</v>
      </c>
      <c r="E5868" s="5" t="s">
        <v>1694</v>
      </c>
      <c r="F5868" s="7">
        <v>43573.0</v>
      </c>
      <c r="G5868" s="7">
        <v>43573.0</v>
      </c>
      <c r="H5868" s="5" t="s">
        <v>11098</v>
      </c>
      <c r="I5868" s="7"/>
      <c r="J5868" s="5" t="s">
        <v>58</v>
      </c>
      <c r="K5868" s="7"/>
      <c r="L5868" s="5" t="s">
        <v>20</v>
      </c>
    </row>
    <row r="5869" ht="33.75" customHeight="1">
      <c r="A5869" s="5" t="s">
        <v>11099</v>
      </c>
      <c r="B5869" s="7">
        <v>43774.0</v>
      </c>
      <c r="C5869" s="5" t="s">
        <v>1693</v>
      </c>
      <c r="D5869" s="5" t="s">
        <v>16</v>
      </c>
      <c r="E5869" s="5" t="s">
        <v>1694</v>
      </c>
      <c r="F5869" s="7">
        <v>43573.0</v>
      </c>
      <c r="G5869" s="7">
        <v>43573.0</v>
      </c>
      <c r="H5869" s="5" t="s">
        <v>11100</v>
      </c>
      <c r="I5869" s="7"/>
      <c r="J5869" s="5" t="s">
        <v>58</v>
      </c>
      <c r="K5869" s="7"/>
      <c r="L5869" s="5" t="s">
        <v>20</v>
      </c>
    </row>
    <row r="5870" ht="33.75" customHeight="1">
      <c r="A5870" s="5" t="s">
        <v>11101</v>
      </c>
      <c r="B5870" s="7">
        <v>43774.0</v>
      </c>
      <c r="C5870" s="5" t="s">
        <v>1693</v>
      </c>
      <c r="D5870" s="5" t="s">
        <v>16</v>
      </c>
      <c r="E5870" s="5" t="s">
        <v>1694</v>
      </c>
      <c r="F5870" s="7">
        <v>43573.0</v>
      </c>
      <c r="G5870" s="7">
        <v>43573.0</v>
      </c>
      <c r="H5870" s="5" t="s">
        <v>11102</v>
      </c>
      <c r="I5870" s="7"/>
      <c r="J5870" s="5" t="s">
        <v>19</v>
      </c>
      <c r="K5870" s="7">
        <v>45292.0</v>
      </c>
      <c r="L5870" s="5" t="s">
        <v>20</v>
      </c>
    </row>
    <row r="5871" ht="33.75" customHeight="1">
      <c r="A5871" s="5" t="s">
        <v>11103</v>
      </c>
      <c r="B5871" s="7">
        <v>43774.0</v>
      </c>
      <c r="C5871" s="5" t="s">
        <v>1693</v>
      </c>
      <c r="D5871" s="5" t="s">
        <v>16</v>
      </c>
      <c r="E5871" s="5" t="s">
        <v>1694</v>
      </c>
      <c r="F5871" s="7">
        <v>43573.0</v>
      </c>
      <c r="G5871" s="7">
        <v>43573.0</v>
      </c>
      <c r="H5871" s="5" t="s">
        <v>11104</v>
      </c>
      <c r="I5871" s="7"/>
      <c r="J5871" s="5" t="s">
        <v>58</v>
      </c>
      <c r="K5871" s="7"/>
      <c r="L5871" s="5" t="s">
        <v>20</v>
      </c>
    </row>
    <row r="5872" ht="33.75" customHeight="1">
      <c r="A5872" s="5" t="s">
        <v>11105</v>
      </c>
      <c r="B5872" s="7">
        <v>43774.0</v>
      </c>
      <c r="C5872" s="5" t="s">
        <v>1693</v>
      </c>
      <c r="D5872" s="5" t="s">
        <v>16</v>
      </c>
      <c r="E5872" s="5" t="s">
        <v>1694</v>
      </c>
      <c r="F5872" s="7">
        <v>43573.0</v>
      </c>
      <c r="G5872" s="7">
        <v>43573.0</v>
      </c>
      <c r="H5872" s="5" t="s">
        <v>11106</v>
      </c>
      <c r="I5872" s="7"/>
      <c r="J5872" s="5" t="s">
        <v>19</v>
      </c>
      <c r="K5872" s="7">
        <v>45292.0</v>
      </c>
      <c r="L5872" s="5" t="s">
        <v>20</v>
      </c>
    </row>
    <row r="5873" ht="33.75" customHeight="1">
      <c r="A5873" s="5" t="s">
        <v>11107</v>
      </c>
      <c r="B5873" s="7">
        <v>43774.0</v>
      </c>
      <c r="C5873" s="5" t="s">
        <v>1693</v>
      </c>
      <c r="D5873" s="5" t="s">
        <v>16</v>
      </c>
      <c r="E5873" s="5" t="s">
        <v>1694</v>
      </c>
      <c r="F5873" s="7">
        <v>43573.0</v>
      </c>
      <c r="G5873" s="7">
        <v>43573.0</v>
      </c>
      <c r="H5873" s="5" t="s">
        <v>11108</v>
      </c>
      <c r="I5873" s="7"/>
      <c r="J5873" s="5" t="s">
        <v>58</v>
      </c>
      <c r="K5873" s="7"/>
      <c r="L5873" s="5" t="s">
        <v>20</v>
      </c>
    </row>
    <row r="5874" ht="33.75" customHeight="1">
      <c r="A5874" s="5" t="s">
        <v>11109</v>
      </c>
      <c r="B5874" s="7">
        <v>43774.0</v>
      </c>
      <c r="C5874" s="5" t="s">
        <v>1693</v>
      </c>
      <c r="D5874" s="5" t="s">
        <v>16</v>
      </c>
      <c r="E5874" s="5" t="s">
        <v>1694</v>
      </c>
      <c r="F5874" s="7">
        <v>43573.0</v>
      </c>
      <c r="G5874" s="7">
        <v>43573.0</v>
      </c>
      <c r="H5874" s="5" t="s">
        <v>11110</v>
      </c>
      <c r="I5874" s="7"/>
      <c r="J5874" s="5" t="s">
        <v>58</v>
      </c>
      <c r="K5874" s="7"/>
      <c r="L5874" s="5" t="s">
        <v>20</v>
      </c>
    </row>
    <row r="5875" ht="33.75" customHeight="1">
      <c r="A5875" s="5" t="s">
        <v>11111</v>
      </c>
      <c r="B5875" s="7">
        <v>43774.0</v>
      </c>
      <c r="C5875" s="5" t="s">
        <v>1693</v>
      </c>
      <c r="D5875" s="5" t="s">
        <v>16</v>
      </c>
      <c r="E5875" s="5" t="s">
        <v>1694</v>
      </c>
      <c r="F5875" s="7">
        <v>43573.0</v>
      </c>
      <c r="G5875" s="7">
        <v>43573.0</v>
      </c>
      <c r="H5875" s="5" t="s">
        <v>11112</v>
      </c>
      <c r="I5875" s="7"/>
      <c r="J5875" s="5" t="s">
        <v>19</v>
      </c>
      <c r="K5875" s="7">
        <v>45292.0</v>
      </c>
      <c r="L5875" s="5" t="s">
        <v>20</v>
      </c>
    </row>
    <row r="5876" ht="33.75" customHeight="1">
      <c r="A5876" s="5" t="s">
        <v>11113</v>
      </c>
      <c r="B5876" s="7">
        <v>43774.0</v>
      </c>
      <c r="C5876" s="5" t="s">
        <v>1693</v>
      </c>
      <c r="D5876" s="5" t="s">
        <v>16</v>
      </c>
      <c r="E5876" s="5" t="s">
        <v>1694</v>
      </c>
      <c r="F5876" s="7">
        <v>43573.0</v>
      </c>
      <c r="G5876" s="7">
        <v>43573.0</v>
      </c>
      <c r="H5876" s="5" t="s">
        <v>11114</v>
      </c>
      <c r="I5876" s="7"/>
      <c r="J5876" s="5" t="s">
        <v>19</v>
      </c>
      <c r="K5876" s="7">
        <v>44741.0</v>
      </c>
      <c r="L5876" s="5" t="s">
        <v>20</v>
      </c>
    </row>
    <row r="5877" ht="33.75" customHeight="1">
      <c r="A5877" s="5" t="s">
        <v>11115</v>
      </c>
      <c r="B5877" s="7">
        <v>43774.0</v>
      </c>
      <c r="C5877" s="5" t="s">
        <v>1693</v>
      </c>
      <c r="D5877" s="5" t="s">
        <v>16</v>
      </c>
      <c r="E5877" s="5" t="s">
        <v>1694</v>
      </c>
      <c r="F5877" s="7">
        <v>43573.0</v>
      </c>
      <c r="G5877" s="7">
        <v>43573.0</v>
      </c>
      <c r="H5877" s="5" t="s">
        <v>11116</v>
      </c>
      <c r="I5877" s="7"/>
      <c r="J5877" s="5" t="s">
        <v>19</v>
      </c>
      <c r="K5877" s="7">
        <v>45292.0</v>
      </c>
      <c r="L5877" s="5" t="s">
        <v>20</v>
      </c>
    </row>
    <row r="5878" ht="33.75" customHeight="1">
      <c r="A5878" s="5" t="s">
        <v>11117</v>
      </c>
      <c r="B5878" s="7">
        <v>43774.0</v>
      </c>
      <c r="C5878" s="5" t="s">
        <v>1693</v>
      </c>
      <c r="D5878" s="5" t="s">
        <v>16</v>
      </c>
      <c r="E5878" s="5" t="s">
        <v>1694</v>
      </c>
      <c r="F5878" s="7">
        <v>43573.0</v>
      </c>
      <c r="G5878" s="7">
        <v>43573.0</v>
      </c>
      <c r="H5878" s="5" t="s">
        <v>11118</v>
      </c>
      <c r="I5878" s="7"/>
      <c r="J5878" s="5" t="s">
        <v>58</v>
      </c>
      <c r="K5878" s="7"/>
      <c r="L5878" s="5" t="s">
        <v>20</v>
      </c>
    </row>
    <row r="5879" ht="33.75" customHeight="1">
      <c r="A5879" s="5" t="s">
        <v>11119</v>
      </c>
      <c r="B5879" s="7">
        <v>43774.0</v>
      </c>
      <c r="C5879" s="5" t="s">
        <v>1693</v>
      </c>
      <c r="D5879" s="5" t="s">
        <v>16</v>
      </c>
      <c r="E5879" s="5" t="s">
        <v>1694</v>
      </c>
      <c r="F5879" s="7">
        <v>43573.0</v>
      </c>
      <c r="G5879" s="7">
        <v>43573.0</v>
      </c>
      <c r="H5879" s="5" t="s">
        <v>11120</v>
      </c>
      <c r="I5879" s="7"/>
      <c r="J5879" s="5" t="s">
        <v>58</v>
      </c>
      <c r="K5879" s="7"/>
      <c r="L5879" s="5" t="s">
        <v>20</v>
      </c>
    </row>
    <row r="5880" ht="33.75" customHeight="1">
      <c r="A5880" s="5" t="s">
        <v>11121</v>
      </c>
      <c r="B5880" s="7">
        <v>43774.0</v>
      </c>
      <c r="C5880" s="5" t="s">
        <v>1693</v>
      </c>
      <c r="D5880" s="5" t="s">
        <v>16</v>
      </c>
      <c r="E5880" s="5" t="s">
        <v>1694</v>
      </c>
      <c r="F5880" s="7">
        <v>43573.0</v>
      </c>
      <c r="G5880" s="7">
        <v>43573.0</v>
      </c>
      <c r="H5880" s="5" t="s">
        <v>11122</v>
      </c>
      <c r="I5880" s="7"/>
      <c r="J5880" s="5" t="s">
        <v>58</v>
      </c>
      <c r="K5880" s="7"/>
      <c r="L5880" s="5" t="s">
        <v>20</v>
      </c>
    </row>
    <row r="5881" ht="33.75" customHeight="1">
      <c r="A5881" s="5" t="s">
        <v>11123</v>
      </c>
      <c r="B5881" s="7">
        <v>43774.0</v>
      </c>
      <c r="C5881" s="5" t="s">
        <v>1693</v>
      </c>
      <c r="D5881" s="5" t="s">
        <v>16</v>
      </c>
      <c r="E5881" s="5" t="s">
        <v>1694</v>
      </c>
      <c r="F5881" s="7">
        <v>43573.0</v>
      </c>
      <c r="G5881" s="7">
        <v>43573.0</v>
      </c>
      <c r="H5881" s="5" t="s">
        <v>11124</v>
      </c>
      <c r="I5881" s="7"/>
      <c r="J5881" s="5" t="s">
        <v>58</v>
      </c>
      <c r="K5881" s="7"/>
      <c r="L5881" s="5" t="s">
        <v>20</v>
      </c>
    </row>
    <row r="5882" ht="33.75" customHeight="1">
      <c r="A5882" s="5" t="s">
        <v>11125</v>
      </c>
      <c r="B5882" s="7">
        <v>43774.0</v>
      </c>
      <c r="C5882" s="5" t="s">
        <v>1693</v>
      </c>
      <c r="D5882" s="5" t="s">
        <v>16</v>
      </c>
      <c r="E5882" s="5" t="s">
        <v>1694</v>
      </c>
      <c r="F5882" s="7">
        <v>43573.0</v>
      </c>
      <c r="G5882" s="7">
        <v>43573.0</v>
      </c>
      <c r="H5882" s="5" t="s">
        <v>11126</v>
      </c>
      <c r="I5882" s="7"/>
      <c r="J5882" s="5" t="s">
        <v>58</v>
      </c>
      <c r="K5882" s="7"/>
      <c r="L5882" s="5" t="s">
        <v>20</v>
      </c>
    </row>
    <row r="5883" ht="33.75" customHeight="1">
      <c r="A5883" s="5" t="s">
        <v>11127</v>
      </c>
      <c r="B5883" s="7">
        <v>43774.0</v>
      </c>
      <c r="C5883" s="5" t="s">
        <v>1693</v>
      </c>
      <c r="D5883" s="5" t="s">
        <v>16</v>
      </c>
      <c r="E5883" s="5" t="s">
        <v>1694</v>
      </c>
      <c r="F5883" s="7">
        <v>43573.0</v>
      </c>
      <c r="G5883" s="7">
        <v>43573.0</v>
      </c>
      <c r="H5883" s="5" t="s">
        <v>11128</v>
      </c>
      <c r="I5883" s="7"/>
      <c r="J5883" s="5" t="s">
        <v>58</v>
      </c>
      <c r="K5883" s="7"/>
      <c r="L5883" s="5" t="s">
        <v>20</v>
      </c>
    </row>
    <row r="5884" ht="33.75" customHeight="1">
      <c r="A5884" s="5" t="s">
        <v>11129</v>
      </c>
      <c r="B5884" s="7">
        <v>43774.0</v>
      </c>
      <c r="C5884" s="5" t="s">
        <v>1693</v>
      </c>
      <c r="D5884" s="5" t="s">
        <v>16</v>
      </c>
      <c r="E5884" s="5" t="s">
        <v>1694</v>
      </c>
      <c r="F5884" s="7">
        <v>43573.0</v>
      </c>
      <c r="G5884" s="7">
        <v>43573.0</v>
      </c>
      <c r="H5884" s="5"/>
      <c r="I5884" s="7"/>
      <c r="J5884" s="5" t="s">
        <v>19</v>
      </c>
      <c r="K5884" s="7"/>
      <c r="L5884" s="5" t="s">
        <v>20</v>
      </c>
    </row>
    <row r="5885" ht="33.75" customHeight="1">
      <c r="A5885" s="5" t="s">
        <v>11130</v>
      </c>
      <c r="B5885" s="7">
        <v>43774.0</v>
      </c>
      <c r="C5885" s="5" t="s">
        <v>1693</v>
      </c>
      <c r="D5885" s="5" t="s">
        <v>16</v>
      </c>
      <c r="E5885" s="5" t="s">
        <v>1694</v>
      </c>
      <c r="F5885" s="7">
        <v>43573.0</v>
      </c>
      <c r="G5885" s="7">
        <v>43573.0</v>
      </c>
      <c r="H5885" s="5" t="s">
        <v>11131</v>
      </c>
      <c r="I5885" s="7"/>
      <c r="J5885" s="5" t="s">
        <v>58</v>
      </c>
      <c r="K5885" s="7"/>
      <c r="L5885" s="5" t="s">
        <v>20</v>
      </c>
    </row>
    <row r="5886" ht="33.75" customHeight="1">
      <c r="A5886" s="5" t="s">
        <v>11132</v>
      </c>
      <c r="B5886" s="7">
        <v>43774.0</v>
      </c>
      <c r="C5886" s="5" t="s">
        <v>1693</v>
      </c>
      <c r="D5886" s="5" t="s">
        <v>16</v>
      </c>
      <c r="E5886" s="5" t="s">
        <v>1694</v>
      </c>
      <c r="F5886" s="7">
        <v>43573.0</v>
      </c>
      <c r="G5886" s="7">
        <v>43573.0</v>
      </c>
      <c r="H5886" s="5" t="s">
        <v>11133</v>
      </c>
      <c r="I5886" s="7"/>
      <c r="J5886" s="5" t="s">
        <v>58</v>
      </c>
      <c r="K5886" s="7"/>
      <c r="L5886" s="5" t="s">
        <v>20</v>
      </c>
    </row>
    <row r="5887" ht="33.75" customHeight="1">
      <c r="A5887" s="5" t="s">
        <v>11134</v>
      </c>
      <c r="B5887" s="7">
        <v>43774.0</v>
      </c>
      <c r="C5887" s="5" t="s">
        <v>1693</v>
      </c>
      <c r="D5887" s="5" t="s">
        <v>16</v>
      </c>
      <c r="E5887" s="5" t="s">
        <v>1694</v>
      </c>
      <c r="F5887" s="7">
        <v>43573.0</v>
      </c>
      <c r="G5887" s="7">
        <v>43573.0</v>
      </c>
      <c r="H5887" s="5" t="s">
        <v>11135</v>
      </c>
      <c r="I5887" s="7"/>
      <c r="J5887" s="5" t="s">
        <v>19</v>
      </c>
      <c r="K5887" s="7">
        <v>45292.0</v>
      </c>
      <c r="L5887" s="5" t="s">
        <v>20</v>
      </c>
    </row>
    <row r="5888" ht="33.75" customHeight="1">
      <c r="A5888" s="5" t="s">
        <v>11136</v>
      </c>
      <c r="B5888" s="7">
        <v>43774.0</v>
      </c>
      <c r="C5888" s="5" t="s">
        <v>1693</v>
      </c>
      <c r="D5888" s="5" t="s">
        <v>16</v>
      </c>
      <c r="E5888" s="5" t="s">
        <v>1694</v>
      </c>
      <c r="F5888" s="7">
        <v>43573.0</v>
      </c>
      <c r="G5888" s="7">
        <v>43573.0</v>
      </c>
      <c r="H5888" s="5"/>
      <c r="I5888" s="7"/>
      <c r="J5888" s="5" t="s">
        <v>19</v>
      </c>
      <c r="K5888" s="7"/>
      <c r="L5888" s="5" t="s">
        <v>20</v>
      </c>
    </row>
    <row r="5889" ht="33.75" customHeight="1">
      <c r="A5889" s="5" t="s">
        <v>11137</v>
      </c>
      <c r="B5889" s="7">
        <v>43774.0</v>
      </c>
      <c r="C5889" s="5" t="s">
        <v>1693</v>
      </c>
      <c r="D5889" s="5" t="s">
        <v>16</v>
      </c>
      <c r="E5889" s="5" t="s">
        <v>1694</v>
      </c>
      <c r="F5889" s="7">
        <v>43573.0</v>
      </c>
      <c r="G5889" s="7">
        <v>43573.0</v>
      </c>
      <c r="H5889" s="5" t="s">
        <v>11138</v>
      </c>
      <c r="I5889" s="7"/>
      <c r="J5889" s="5" t="s">
        <v>58</v>
      </c>
      <c r="K5889" s="7"/>
      <c r="L5889" s="5" t="s">
        <v>20</v>
      </c>
    </row>
    <row r="5890" ht="33.75" customHeight="1">
      <c r="A5890" s="5" t="s">
        <v>11139</v>
      </c>
      <c r="B5890" s="7">
        <v>43774.0</v>
      </c>
      <c r="C5890" s="5" t="s">
        <v>1693</v>
      </c>
      <c r="D5890" s="5" t="s">
        <v>16</v>
      </c>
      <c r="E5890" s="5" t="s">
        <v>1694</v>
      </c>
      <c r="F5890" s="7">
        <v>43573.0</v>
      </c>
      <c r="G5890" s="7">
        <v>43573.0</v>
      </c>
      <c r="H5890" s="5" t="s">
        <v>11140</v>
      </c>
      <c r="I5890" s="7"/>
      <c r="J5890" s="5" t="s">
        <v>19</v>
      </c>
      <c r="K5890" s="7">
        <v>45292.0</v>
      </c>
      <c r="L5890" s="5" t="s">
        <v>20</v>
      </c>
    </row>
    <row r="5891" ht="33.75" customHeight="1">
      <c r="A5891" s="5" t="s">
        <v>11141</v>
      </c>
      <c r="B5891" s="7">
        <v>43774.0</v>
      </c>
      <c r="C5891" s="5" t="s">
        <v>1693</v>
      </c>
      <c r="D5891" s="5" t="s">
        <v>16</v>
      </c>
      <c r="E5891" s="5" t="s">
        <v>1694</v>
      </c>
      <c r="F5891" s="7">
        <v>43573.0</v>
      </c>
      <c r="G5891" s="7">
        <v>43573.0</v>
      </c>
      <c r="H5891" s="5" t="s">
        <v>11142</v>
      </c>
      <c r="I5891" s="7"/>
      <c r="J5891" s="5" t="s">
        <v>58</v>
      </c>
      <c r="K5891" s="7"/>
      <c r="L5891" s="5" t="s">
        <v>20</v>
      </c>
    </row>
    <row r="5892" ht="33.75" customHeight="1">
      <c r="A5892" s="5" t="s">
        <v>11143</v>
      </c>
      <c r="B5892" s="7">
        <v>43774.0</v>
      </c>
      <c r="C5892" s="5" t="s">
        <v>1693</v>
      </c>
      <c r="D5892" s="5" t="s">
        <v>16</v>
      </c>
      <c r="E5892" s="5" t="s">
        <v>1694</v>
      </c>
      <c r="F5892" s="7">
        <v>43573.0</v>
      </c>
      <c r="G5892" s="7">
        <v>43573.0</v>
      </c>
      <c r="H5892" s="5" t="s">
        <v>11144</v>
      </c>
      <c r="I5892" s="7"/>
      <c r="J5892" s="5" t="s">
        <v>58</v>
      </c>
      <c r="K5892" s="7"/>
      <c r="L5892" s="5" t="s">
        <v>20</v>
      </c>
    </row>
    <row r="5893" ht="33.75" customHeight="1">
      <c r="A5893" s="5" t="s">
        <v>11145</v>
      </c>
      <c r="B5893" s="7">
        <v>43774.0</v>
      </c>
      <c r="C5893" s="5" t="s">
        <v>1693</v>
      </c>
      <c r="D5893" s="5" t="s">
        <v>16</v>
      </c>
      <c r="E5893" s="5" t="s">
        <v>1694</v>
      </c>
      <c r="F5893" s="7">
        <v>43573.0</v>
      </c>
      <c r="G5893" s="7">
        <v>43573.0</v>
      </c>
      <c r="H5893" s="5" t="s">
        <v>11146</v>
      </c>
      <c r="I5893" s="7"/>
      <c r="J5893" s="5" t="s">
        <v>58</v>
      </c>
      <c r="K5893" s="7"/>
      <c r="L5893" s="5" t="s">
        <v>20</v>
      </c>
    </row>
    <row r="5894" ht="33.75" customHeight="1">
      <c r="A5894" s="5" t="s">
        <v>11147</v>
      </c>
      <c r="B5894" s="7">
        <v>43774.0</v>
      </c>
      <c r="C5894" s="5" t="s">
        <v>1693</v>
      </c>
      <c r="D5894" s="5" t="s">
        <v>16</v>
      </c>
      <c r="E5894" s="5" t="s">
        <v>1694</v>
      </c>
      <c r="F5894" s="7">
        <v>43573.0</v>
      </c>
      <c r="G5894" s="7">
        <v>43573.0</v>
      </c>
      <c r="H5894" s="5" t="s">
        <v>11148</v>
      </c>
      <c r="I5894" s="7"/>
      <c r="J5894" s="5" t="s">
        <v>58</v>
      </c>
      <c r="K5894" s="7"/>
      <c r="L5894" s="5" t="s">
        <v>20</v>
      </c>
    </row>
    <row r="5895" ht="33.75" customHeight="1">
      <c r="A5895" s="5" t="s">
        <v>11149</v>
      </c>
      <c r="B5895" s="7">
        <v>43774.0</v>
      </c>
      <c r="C5895" s="5" t="s">
        <v>1693</v>
      </c>
      <c r="D5895" s="5" t="s">
        <v>16</v>
      </c>
      <c r="E5895" s="5" t="s">
        <v>1694</v>
      </c>
      <c r="F5895" s="7">
        <v>43573.0</v>
      </c>
      <c r="G5895" s="7">
        <v>43573.0</v>
      </c>
      <c r="H5895" s="5" t="s">
        <v>11150</v>
      </c>
      <c r="I5895" s="7"/>
      <c r="J5895" s="5" t="s">
        <v>58</v>
      </c>
      <c r="K5895" s="7"/>
      <c r="L5895" s="5" t="s">
        <v>20</v>
      </c>
    </row>
    <row r="5896" ht="33.75" customHeight="1">
      <c r="A5896" s="5" t="s">
        <v>11151</v>
      </c>
      <c r="B5896" s="7">
        <v>43774.0</v>
      </c>
      <c r="C5896" s="5" t="s">
        <v>1693</v>
      </c>
      <c r="D5896" s="5" t="s">
        <v>16</v>
      </c>
      <c r="E5896" s="5" t="s">
        <v>1694</v>
      </c>
      <c r="F5896" s="7">
        <v>43573.0</v>
      </c>
      <c r="G5896" s="7">
        <v>43573.0</v>
      </c>
      <c r="H5896" s="5" t="s">
        <v>11152</v>
      </c>
      <c r="I5896" s="7"/>
      <c r="J5896" s="5" t="s">
        <v>19</v>
      </c>
      <c r="K5896" s="7">
        <v>45292.0</v>
      </c>
      <c r="L5896" s="5" t="s">
        <v>20</v>
      </c>
    </row>
    <row r="5897" ht="33.75" customHeight="1">
      <c r="A5897" s="5" t="s">
        <v>11153</v>
      </c>
      <c r="B5897" s="7">
        <v>43774.0</v>
      </c>
      <c r="C5897" s="5" t="s">
        <v>1693</v>
      </c>
      <c r="D5897" s="5" t="s">
        <v>16</v>
      </c>
      <c r="E5897" s="5" t="s">
        <v>1694</v>
      </c>
      <c r="F5897" s="7">
        <v>43573.0</v>
      </c>
      <c r="G5897" s="7">
        <v>43573.0</v>
      </c>
      <c r="H5897" s="5" t="s">
        <v>11154</v>
      </c>
      <c r="I5897" s="7"/>
      <c r="J5897" s="5" t="s">
        <v>58</v>
      </c>
      <c r="K5897" s="7"/>
      <c r="L5897" s="5" t="s">
        <v>20</v>
      </c>
    </row>
    <row r="5898" ht="33.75" customHeight="1">
      <c r="A5898" s="5" t="s">
        <v>11155</v>
      </c>
      <c r="B5898" s="7">
        <v>43774.0</v>
      </c>
      <c r="C5898" s="5" t="s">
        <v>1693</v>
      </c>
      <c r="D5898" s="5" t="s">
        <v>16</v>
      </c>
      <c r="E5898" s="5" t="s">
        <v>1694</v>
      </c>
      <c r="F5898" s="7">
        <v>43573.0</v>
      </c>
      <c r="G5898" s="7">
        <v>43573.0</v>
      </c>
      <c r="H5898" s="5"/>
      <c r="I5898" s="7"/>
      <c r="J5898" s="5" t="s">
        <v>38</v>
      </c>
      <c r="K5898" s="7"/>
      <c r="L5898" s="5" t="s">
        <v>20</v>
      </c>
    </row>
    <row r="5899" ht="33.75" customHeight="1">
      <c r="A5899" s="5" t="s">
        <v>11156</v>
      </c>
      <c r="B5899" s="7">
        <v>43774.0</v>
      </c>
      <c r="C5899" s="5" t="s">
        <v>1693</v>
      </c>
      <c r="D5899" s="5" t="s">
        <v>16</v>
      </c>
      <c r="E5899" s="5" t="s">
        <v>1694</v>
      </c>
      <c r="F5899" s="7">
        <v>43573.0</v>
      </c>
      <c r="G5899" s="7">
        <v>43573.0</v>
      </c>
      <c r="H5899" s="5" t="s">
        <v>11157</v>
      </c>
      <c r="I5899" s="7"/>
      <c r="J5899" s="5" t="s">
        <v>58</v>
      </c>
      <c r="K5899" s="7"/>
      <c r="L5899" s="5" t="s">
        <v>20</v>
      </c>
    </row>
    <row r="5900" ht="33.75" customHeight="1">
      <c r="A5900" s="5" t="s">
        <v>11158</v>
      </c>
      <c r="B5900" s="7">
        <v>43774.0</v>
      </c>
      <c r="C5900" s="5" t="s">
        <v>1693</v>
      </c>
      <c r="D5900" s="5" t="s">
        <v>16</v>
      </c>
      <c r="E5900" s="5" t="s">
        <v>1694</v>
      </c>
      <c r="F5900" s="7">
        <v>43573.0</v>
      </c>
      <c r="G5900" s="7">
        <v>43573.0</v>
      </c>
      <c r="H5900" s="5" t="s">
        <v>11159</v>
      </c>
      <c r="I5900" s="7"/>
      <c r="J5900" s="5" t="s">
        <v>58</v>
      </c>
      <c r="K5900" s="7"/>
      <c r="L5900" s="5" t="s">
        <v>20</v>
      </c>
    </row>
    <row r="5901" ht="33.75" customHeight="1">
      <c r="A5901" s="5" t="s">
        <v>11160</v>
      </c>
      <c r="B5901" s="7">
        <v>43774.0</v>
      </c>
      <c r="C5901" s="5" t="s">
        <v>1693</v>
      </c>
      <c r="D5901" s="5" t="s">
        <v>16</v>
      </c>
      <c r="E5901" s="5" t="s">
        <v>1694</v>
      </c>
      <c r="F5901" s="7">
        <v>43573.0</v>
      </c>
      <c r="G5901" s="7">
        <v>43573.0</v>
      </c>
      <c r="H5901" s="5" t="s">
        <v>11161</v>
      </c>
      <c r="I5901" s="7"/>
      <c r="J5901" s="5" t="s">
        <v>58</v>
      </c>
      <c r="K5901" s="7"/>
      <c r="L5901" s="5" t="s">
        <v>20</v>
      </c>
    </row>
    <row r="5902" ht="33.75" customHeight="1">
      <c r="A5902" s="5" t="s">
        <v>11162</v>
      </c>
      <c r="B5902" s="7">
        <v>43774.0</v>
      </c>
      <c r="C5902" s="5" t="s">
        <v>1693</v>
      </c>
      <c r="D5902" s="5" t="s">
        <v>16</v>
      </c>
      <c r="E5902" s="5" t="s">
        <v>1694</v>
      </c>
      <c r="F5902" s="7">
        <v>43573.0</v>
      </c>
      <c r="G5902" s="7">
        <v>43573.0</v>
      </c>
      <c r="H5902" s="5"/>
      <c r="I5902" s="7"/>
      <c r="J5902" s="5" t="s">
        <v>19</v>
      </c>
      <c r="K5902" s="7"/>
      <c r="L5902" s="5" t="s">
        <v>20</v>
      </c>
    </row>
    <row r="5903" ht="33.75" customHeight="1">
      <c r="A5903" s="5" t="s">
        <v>11163</v>
      </c>
      <c r="B5903" s="7">
        <v>43774.0</v>
      </c>
      <c r="C5903" s="5" t="s">
        <v>1693</v>
      </c>
      <c r="D5903" s="5" t="s">
        <v>16</v>
      </c>
      <c r="E5903" s="5" t="s">
        <v>1694</v>
      </c>
      <c r="F5903" s="7">
        <v>43573.0</v>
      </c>
      <c r="G5903" s="7">
        <v>43573.0</v>
      </c>
      <c r="H5903" s="5" t="s">
        <v>11164</v>
      </c>
      <c r="I5903" s="7"/>
      <c r="J5903" s="5" t="s">
        <v>58</v>
      </c>
      <c r="K5903" s="7"/>
      <c r="L5903" s="5" t="s">
        <v>20</v>
      </c>
    </row>
    <row r="5904" ht="33.75" customHeight="1">
      <c r="A5904" s="5" t="s">
        <v>11165</v>
      </c>
      <c r="B5904" s="7">
        <v>43774.0</v>
      </c>
      <c r="C5904" s="5" t="s">
        <v>1693</v>
      </c>
      <c r="D5904" s="5" t="s">
        <v>16</v>
      </c>
      <c r="E5904" s="5" t="s">
        <v>1694</v>
      </c>
      <c r="F5904" s="7">
        <v>43573.0</v>
      </c>
      <c r="G5904" s="7">
        <v>43573.0</v>
      </c>
      <c r="H5904" s="5" t="s">
        <v>11166</v>
      </c>
      <c r="I5904" s="7"/>
      <c r="J5904" s="5" t="s">
        <v>58</v>
      </c>
      <c r="K5904" s="7"/>
      <c r="L5904" s="5" t="s">
        <v>20</v>
      </c>
    </row>
    <row r="5905" ht="33.75" customHeight="1">
      <c r="A5905" s="5" t="s">
        <v>11167</v>
      </c>
      <c r="B5905" s="7">
        <v>43774.0</v>
      </c>
      <c r="C5905" s="5" t="s">
        <v>1693</v>
      </c>
      <c r="D5905" s="5" t="s">
        <v>16</v>
      </c>
      <c r="E5905" s="5" t="s">
        <v>1694</v>
      </c>
      <c r="F5905" s="7">
        <v>43573.0</v>
      </c>
      <c r="G5905" s="7">
        <v>43573.0</v>
      </c>
      <c r="H5905" s="5" t="s">
        <v>11168</v>
      </c>
      <c r="I5905" s="7"/>
      <c r="J5905" s="5" t="s">
        <v>58</v>
      </c>
      <c r="K5905" s="7"/>
      <c r="L5905" s="5" t="s">
        <v>20</v>
      </c>
    </row>
    <row r="5906" ht="33.75" customHeight="1">
      <c r="A5906" s="5" t="s">
        <v>11169</v>
      </c>
      <c r="B5906" s="7">
        <v>43774.0</v>
      </c>
      <c r="C5906" s="5" t="s">
        <v>1693</v>
      </c>
      <c r="D5906" s="5" t="s">
        <v>16</v>
      </c>
      <c r="E5906" s="5" t="s">
        <v>1694</v>
      </c>
      <c r="F5906" s="7">
        <v>43573.0</v>
      </c>
      <c r="G5906" s="7">
        <v>43573.0</v>
      </c>
      <c r="H5906" s="5" t="s">
        <v>11170</v>
      </c>
      <c r="I5906" s="7"/>
      <c r="J5906" s="5" t="s">
        <v>58</v>
      </c>
      <c r="K5906" s="7"/>
      <c r="L5906" s="5" t="s">
        <v>20</v>
      </c>
    </row>
    <row r="5907" ht="33.75" customHeight="1">
      <c r="A5907" s="5" t="s">
        <v>11171</v>
      </c>
      <c r="B5907" s="7">
        <v>43774.0</v>
      </c>
      <c r="C5907" s="5" t="s">
        <v>1693</v>
      </c>
      <c r="D5907" s="5" t="s">
        <v>16</v>
      </c>
      <c r="E5907" s="5" t="s">
        <v>1694</v>
      </c>
      <c r="F5907" s="7">
        <v>43573.0</v>
      </c>
      <c r="G5907" s="7">
        <v>43573.0</v>
      </c>
      <c r="H5907" s="5"/>
      <c r="I5907" s="7"/>
      <c r="J5907" s="5" t="s">
        <v>19</v>
      </c>
      <c r="K5907" s="7"/>
      <c r="L5907" s="5" t="s">
        <v>20</v>
      </c>
    </row>
    <row r="5908" ht="33.75" customHeight="1">
      <c r="A5908" s="5" t="s">
        <v>11172</v>
      </c>
      <c r="B5908" s="7">
        <v>43774.0</v>
      </c>
      <c r="C5908" s="5" t="s">
        <v>1693</v>
      </c>
      <c r="D5908" s="5" t="s">
        <v>16</v>
      </c>
      <c r="E5908" s="5" t="s">
        <v>1694</v>
      </c>
      <c r="F5908" s="7">
        <v>43573.0</v>
      </c>
      <c r="G5908" s="7">
        <v>43573.0</v>
      </c>
      <c r="H5908" s="5" t="s">
        <v>11173</v>
      </c>
      <c r="I5908" s="7"/>
      <c r="J5908" s="5" t="s">
        <v>58</v>
      </c>
      <c r="K5908" s="7"/>
      <c r="L5908" s="5" t="s">
        <v>20</v>
      </c>
    </row>
    <row r="5909" ht="33.75" customHeight="1">
      <c r="A5909" s="5" t="s">
        <v>11174</v>
      </c>
      <c r="B5909" s="7">
        <v>43774.0</v>
      </c>
      <c r="C5909" s="5" t="s">
        <v>1693</v>
      </c>
      <c r="D5909" s="5" t="s">
        <v>16</v>
      </c>
      <c r="E5909" s="5" t="s">
        <v>1694</v>
      </c>
      <c r="F5909" s="7">
        <v>43573.0</v>
      </c>
      <c r="G5909" s="7">
        <v>43573.0</v>
      </c>
      <c r="H5909" s="5"/>
      <c r="I5909" s="7"/>
      <c r="J5909" s="5" t="s">
        <v>19</v>
      </c>
      <c r="K5909" s="7"/>
      <c r="L5909" s="5" t="s">
        <v>20</v>
      </c>
    </row>
    <row r="5910" ht="33.75" customHeight="1">
      <c r="A5910" s="5" t="s">
        <v>11175</v>
      </c>
      <c r="B5910" s="7">
        <v>43774.0</v>
      </c>
      <c r="C5910" s="5" t="s">
        <v>1693</v>
      </c>
      <c r="D5910" s="5" t="s">
        <v>16</v>
      </c>
      <c r="E5910" s="5" t="s">
        <v>1694</v>
      </c>
      <c r="F5910" s="7">
        <v>43573.0</v>
      </c>
      <c r="G5910" s="7">
        <v>43573.0</v>
      </c>
      <c r="H5910" s="5" t="s">
        <v>11176</v>
      </c>
      <c r="I5910" s="7"/>
      <c r="J5910" s="5" t="s">
        <v>58</v>
      </c>
      <c r="K5910" s="7"/>
      <c r="L5910" s="5" t="s">
        <v>20</v>
      </c>
    </row>
    <row r="5911" ht="33.75" customHeight="1">
      <c r="A5911" s="5" t="s">
        <v>11177</v>
      </c>
      <c r="B5911" s="7">
        <v>43774.0</v>
      </c>
      <c r="C5911" s="5" t="s">
        <v>1693</v>
      </c>
      <c r="D5911" s="5" t="s">
        <v>16</v>
      </c>
      <c r="E5911" s="5" t="s">
        <v>1694</v>
      </c>
      <c r="F5911" s="7">
        <v>43573.0</v>
      </c>
      <c r="G5911" s="7">
        <v>43573.0</v>
      </c>
      <c r="H5911" s="5" t="s">
        <v>11178</v>
      </c>
      <c r="I5911" s="7"/>
      <c r="J5911" s="5" t="s">
        <v>58</v>
      </c>
      <c r="K5911" s="7"/>
      <c r="L5911" s="5" t="s">
        <v>20</v>
      </c>
    </row>
    <row r="5912" ht="33.75" customHeight="1">
      <c r="A5912" s="5" t="s">
        <v>11179</v>
      </c>
      <c r="B5912" s="7">
        <v>43774.0</v>
      </c>
      <c r="C5912" s="5" t="s">
        <v>1693</v>
      </c>
      <c r="D5912" s="5" t="s">
        <v>16</v>
      </c>
      <c r="E5912" s="5" t="s">
        <v>1694</v>
      </c>
      <c r="F5912" s="7">
        <v>43573.0</v>
      </c>
      <c r="G5912" s="7">
        <v>43573.0</v>
      </c>
      <c r="H5912" s="5" t="s">
        <v>11180</v>
      </c>
      <c r="I5912" s="7"/>
      <c r="J5912" s="5" t="s">
        <v>58</v>
      </c>
      <c r="K5912" s="7"/>
      <c r="L5912" s="5" t="s">
        <v>20</v>
      </c>
    </row>
    <row r="5913" ht="33.75" customHeight="1">
      <c r="A5913" s="5" t="s">
        <v>11181</v>
      </c>
      <c r="B5913" s="7">
        <v>43774.0</v>
      </c>
      <c r="C5913" s="5" t="s">
        <v>1693</v>
      </c>
      <c r="D5913" s="5" t="s">
        <v>16</v>
      </c>
      <c r="E5913" s="5" t="s">
        <v>1694</v>
      </c>
      <c r="F5913" s="7">
        <v>43573.0</v>
      </c>
      <c r="G5913" s="7">
        <v>43573.0</v>
      </c>
      <c r="H5913" s="5" t="s">
        <v>11182</v>
      </c>
      <c r="I5913" s="7"/>
      <c r="J5913" s="5" t="s">
        <v>58</v>
      </c>
      <c r="K5913" s="7"/>
      <c r="L5913" s="5" t="s">
        <v>20</v>
      </c>
    </row>
    <row r="5914" ht="33.75" customHeight="1">
      <c r="A5914" s="5" t="s">
        <v>11183</v>
      </c>
      <c r="B5914" s="7">
        <v>43774.0</v>
      </c>
      <c r="C5914" s="5" t="s">
        <v>1693</v>
      </c>
      <c r="D5914" s="5" t="s">
        <v>16</v>
      </c>
      <c r="E5914" s="5" t="s">
        <v>1694</v>
      </c>
      <c r="F5914" s="7">
        <v>43573.0</v>
      </c>
      <c r="G5914" s="7">
        <v>43573.0</v>
      </c>
      <c r="H5914" s="5"/>
      <c r="I5914" s="7"/>
      <c r="J5914" s="5"/>
      <c r="K5914" s="7"/>
      <c r="L5914" s="5" t="s">
        <v>20</v>
      </c>
    </row>
    <row r="5915" ht="33.75" customHeight="1">
      <c r="A5915" s="5" t="s">
        <v>11184</v>
      </c>
      <c r="B5915" s="7">
        <v>43774.0</v>
      </c>
      <c r="C5915" s="5" t="s">
        <v>1693</v>
      </c>
      <c r="D5915" s="5" t="s">
        <v>16</v>
      </c>
      <c r="E5915" s="5" t="s">
        <v>1694</v>
      </c>
      <c r="F5915" s="7">
        <v>43573.0</v>
      </c>
      <c r="G5915" s="7">
        <v>43573.0</v>
      </c>
      <c r="H5915" s="5" t="s">
        <v>11185</v>
      </c>
      <c r="I5915" s="7"/>
      <c r="J5915" s="5" t="s">
        <v>58</v>
      </c>
      <c r="K5915" s="7"/>
      <c r="L5915" s="5" t="s">
        <v>20</v>
      </c>
    </row>
    <row r="5916" ht="33.75" customHeight="1">
      <c r="A5916" s="5" t="s">
        <v>11186</v>
      </c>
      <c r="B5916" s="7">
        <v>43774.0</v>
      </c>
      <c r="C5916" s="5" t="s">
        <v>1693</v>
      </c>
      <c r="D5916" s="5" t="s">
        <v>16</v>
      </c>
      <c r="E5916" s="5" t="s">
        <v>1694</v>
      </c>
      <c r="F5916" s="7">
        <v>43573.0</v>
      </c>
      <c r="G5916" s="7">
        <v>43573.0</v>
      </c>
      <c r="H5916" s="5"/>
      <c r="I5916" s="7"/>
      <c r="J5916" s="5" t="s">
        <v>19</v>
      </c>
      <c r="K5916" s="7"/>
      <c r="L5916" s="5" t="s">
        <v>20</v>
      </c>
    </row>
    <row r="5917" ht="33.75" customHeight="1">
      <c r="A5917" s="5" t="s">
        <v>11187</v>
      </c>
      <c r="B5917" s="7">
        <v>43774.0</v>
      </c>
      <c r="C5917" s="5" t="s">
        <v>1693</v>
      </c>
      <c r="D5917" s="5" t="s">
        <v>16</v>
      </c>
      <c r="E5917" s="5" t="s">
        <v>1694</v>
      </c>
      <c r="F5917" s="7">
        <v>43573.0</v>
      </c>
      <c r="G5917" s="7">
        <v>43573.0</v>
      </c>
      <c r="H5917" s="5"/>
      <c r="I5917" s="7"/>
      <c r="J5917" s="5" t="s">
        <v>19</v>
      </c>
      <c r="K5917" s="7"/>
      <c r="L5917" s="5" t="s">
        <v>20</v>
      </c>
    </row>
    <row r="5918" ht="33.75" customHeight="1">
      <c r="A5918" s="5" t="s">
        <v>11188</v>
      </c>
      <c r="B5918" s="7">
        <v>43774.0</v>
      </c>
      <c r="C5918" s="5" t="s">
        <v>1693</v>
      </c>
      <c r="D5918" s="5" t="s">
        <v>16</v>
      </c>
      <c r="E5918" s="5" t="s">
        <v>1694</v>
      </c>
      <c r="F5918" s="7">
        <v>43573.0</v>
      </c>
      <c r="G5918" s="7">
        <v>43573.0</v>
      </c>
      <c r="H5918" s="5" t="s">
        <v>11189</v>
      </c>
      <c r="I5918" s="7"/>
      <c r="J5918" s="5" t="s">
        <v>58</v>
      </c>
      <c r="K5918" s="7"/>
      <c r="L5918" s="5" t="s">
        <v>20</v>
      </c>
    </row>
    <row r="5919" ht="33.75" customHeight="1">
      <c r="A5919" s="5" t="s">
        <v>11190</v>
      </c>
      <c r="B5919" s="7">
        <v>43774.0</v>
      </c>
      <c r="C5919" s="5" t="s">
        <v>1693</v>
      </c>
      <c r="D5919" s="5" t="s">
        <v>16</v>
      </c>
      <c r="E5919" s="5" t="s">
        <v>1694</v>
      </c>
      <c r="F5919" s="7">
        <v>43573.0</v>
      </c>
      <c r="G5919" s="7">
        <v>43573.0</v>
      </c>
      <c r="H5919" s="5" t="s">
        <v>11191</v>
      </c>
      <c r="I5919" s="7"/>
      <c r="J5919" s="5" t="s">
        <v>58</v>
      </c>
      <c r="K5919" s="7"/>
      <c r="L5919" s="5" t="s">
        <v>20</v>
      </c>
    </row>
    <row r="5920" ht="33.75" customHeight="1">
      <c r="A5920" s="5" t="s">
        <v>11192</v>
      </c>
      <c r="B5920" s="7">
        <v>43774.0</v>
      </c>
      <c r="C5920" s="5" t="s">
        <v>1693</v>
      </c>
      <c r="D5920" s="5" t="s">
        <v>16</v>
      </c>
      <c r="E5920" s="5" t="s">
        <v>1694</v>
      </c>
      <c r="F5920" s="7">
        <v>43573.0</v>
      </c>
      <c r="G5920" s="7">
        <v>43573.0</v>
      </c>
      <c r="H5920" s="5" t="s">
        <v>11193</v>
      </c>
      <c r="I5920" s="7"/>
      <c r="J5920" s="5" t="s">
        <v>58</v>
      </c>
      <c r="K5920" s="7"/>
      <c r="L5920" s="5" t="s">
        <v>20</v>
      </c>
    </row>
    <row r="5921" ht="33.75" customHeight="1">
      <c r="A5921" s="5" t="s">
        <v>11194</v>
      </c>
      <c r="B5921" s="7">
        <v>43774.0</v>
      </c>
      <c r="C5921" s="5" t="s">
        <v>1693</v>
      </c>
      <c r="D5921" s="5" t="s">
        <v>16</v>
      </c>
      <c r="E5921" s="5" t="s">
        <v>1694</v>
      </c>
      <c r="F5921" s="7">
        <v>43573.0</v>
      </c>
      <c r="G5921" s="7">
        <v>43573.0</v>
      </c>
      <c r="H5921" s="5"/>
      <c r="I5921" s="7"/>
      <c r="J5921" s="5" t="s">
        <v>38</v>
      </c>
      <c r="K5921" s="7"/>
      <c r="L5921" s="5" t="s">
        <v>20</v>
      </c>
    </row>
    <row r="5922" ht="33.75" customHeight="1">
      <c r="A5922" s="5" t="s">
        <v>11195</v>
      </c>
      <c r="B5922" s="7">
        <v>43774.0</v>
      </c>
      <c r="C5922" s="5" t="s">
        <v>1693</v>
      </c>
      <c r="D5922" s="5" t="s">
        <v>16</v>
      </c>
      <c r="E5922" s="5" t="s">
        <v>1694</v>
      </c>
      <c r="F5922" s="7">
        <v>43573.0</v>
      </c>
      <c r="G5922" s="7">
        <v>43573.0</v>
      </c>
      <c r="H5922" s="5"/>
      <c r="I5922" s="7"/>
      <c r="J5922" s="5" t="s">
        <v>19</v>
      </c>
      <c r="K5922" s="7"/>
      <c r="L5922" s="5" t="s">
        <v>20</v>
      </c>
    </row>
    <row r="5923" ht="33.75" customHeight="1">
      <c r="A5923" s="5" t="s">
        <v>11196</v>
      </c>
      <c r="B5923" s="7">
        <v>43774.0</v>
      </c>
      <c r="C5923" s="5" t="s">
        <v>1693</v>
      </c>
      <c r="D5923" s="5" t="s">
        <v>16</v>
      </c>
      <c r="E5923" s="5" t="s">
        <v>1694</v>
      </c>
      <c r="F5923" s="7">
        <v>43573.0</v>
      </c>
      <c r="G5923" s="7">
        <v>43573.0</v>
      </c>
      <c r="H5923" s="5" t="s">
        <v>11197</v>
      </c>
      <c r="I5923" s="7"/>
      <c r="J5923" s="5" t="s">
        <v>58</v>
      </c>
      <c r="K5923" s="7"/>
      <c r="L5923" s="5" t="s">
        <v>20</v>
      </c>
    </row>
    <row r="5924" ht="33.75" customHeight="1">
      <c r="A5924" s="5" t="s">
        <v>11198</v>
      </c>
      <c r="B5924" s="7">
        <v>43774.0</v>
      </c>
      <c r="C5924" s="5" t="s">
        <v>1693</v>
      </c>
      <c r="D5924" s="5" t="s">
        <v>16</v>
      </c>
      <c r="E5924" s="5" t="s">
        <v>1694</v>
      </c>
      <c r="F5924" s="7">
        <v>43573.0</v>
      </c>
      <c r="G5924" s="7">
        <v>43573.0</v>
      </c>
      <c r="H5924" s="5" t="s">
        <v>11199</v>
      </c>
      <c r="I5924" s="7"/>
      <c r="J5924" s="5" t="s">
        <v>58</v>
      </c>
      <c r="K5924" s="7"/>
      <c r="L5924" s="5" t="s">
        <v>20</v>
      </c>
    </row>
    <row r="5925" ht="33.75" customHeight="1">
      <c r="A5925" s="5" t="s">
        <v>11200</v>
      </c>
      <c r="B5925" s="7">
        <v>43774.0</v>
      </c>
      <c r="C5925" s="5" t="s">
        <v>1693</v>
      </c>
      <c r="D5925" s="5" t="s">
        <v>16</v>
      </c>
      <c r="E5925" s="5" t="s">
        <v>1694</v>
      </c>
      <c r="F5925" s="7">
        <v>43573.0</v>
      </c>
      <c r="G5925" s="7">
        <v>43573.0</v>
      </c>
      <c r="H5925" s="5" t="s">
        <v>11201</v>
      </c>
      <c r="I5925" s="7"/>
      <c r="J5925" s="5" t="s">
        <v>58</v>
      </c>
      <c r="K5925" s="7"/>
      <c r="L5925" s="5" t="s">
        <v>20</v>
      </c>
    </row>
    <row r="5926" ht="33.75" customHeight="1">
      <c r="A5926" s="5" t="s">
        <v>11202</v>
      </c>
      <c r="B5926" s="7">
        <v>43774.0</v>
      </c>
      <c r="C5926" s="5" t="s">
        <v>1693</v>
      </c>
      <c r="D5926" s="5" t="s">
        <v>16</v>
      </c>
      <c r="E5926" s="5" t="s">
        <v>1694</v>
      </c>
      <c r="F5926" s="7">
        <v>43573.0</v>
      </c>
      <c r="G5926" s="7">
        <v>43573.0</v>
      </c>
      <c r="H5926" s="5" t="s">
        <v>11203</v>
      </c>
      <c r="I5926" s="7"/>
      <c r="J5926" s="5" t="s">
        <v>58</v>
      </c>
      <c r="K5926" s="7"/>
      <c r="L5926" s="5" t="s">
        <v>20</v>
      </c>
    </row>
    <row r="5927" ht="33.75" customHeight="1">
      <c r="A5927" s="5" t="s">
        <v>11204</v>
      </c>
      <c r="B5927" s="7">
        <v>43774.0</v>
      </c>
      <c r="C5927" s="5" t="s">
        <v>1693</v>
      </c>
      <c r="D5927" s="5" t="s">
        <v>16</v>
      </c>
      <c r="E5927" s="5" t="s">
        <v>1694</v>
      </c>
      <c r="F5927" s="7">
        <v>43573.0</v>
      </c>
      <c r="G5927" s="7">
        <v>43573.0</v>
      </c>
      <c r="H5927" s="5"/>
      <c r="I5927" s="7"/>
      <c r="J5927" s="5" t="s">
        <v>19</v>
      </c>
      <c r="K5927" s="7"/>
      <c r="L5927" s="5" t="s">
        <v>20</v>
      </c>
    </row>
    <row r="5928" ht="33.75" customHeight="1">
      <c r="A5928" s="5" t="s">
        <v>11205</v>
      </c>
      <c r="B5928" s="7">
        <v>43774.0</v>
      </c>
      <c r="C5928" s="5" t="s">
        <v>1693</v>
      </c>
      <c r="D5928" s="5" t="s">
        <v>16</v>
      </c>
      <c r="E5928" s="5" t="s">
        <v>1694</v>
      </c>
      <c r="F5928" s="7">
        <v>43573.0</v>
      </c>
      <c r="G5928" s="7">
        <v>43573.0</v>
      </c>
      <c r="H5928" s="5" t="s">
        <v>11206</v>
      </c>
      <c r="I5928" s="7"/>
      <c r="J5928" s="5" t="s">
        <v>58</v>
      </c>
      <c r="K5928" s="7"/>
      <c r="L5928" s="5" t="s">
        <v>20</v>
      </c>
    </row>
    <row r="5929" ht="33.75" customHeight="1">
      <c r="A5929" s="5" t="s">
        <v>11207</v>
      </c>
      <c r="B5929" s="7">
        <v>43774.0</v>
      </c>
      <c r="C5929" s="5" t="s">
        <v>1693</v>
      </c>
      <c r="D5929" s="5" t="s">
        <v>16</v>
      </c>
      <c r="E5929" s="5" t="s">
        <v>1694</v>
      </c>
      <c r="F5929" s="7">
        <v>43573.0</v>
      </c>
      <c r="G5929" s="7">
        <v>43573.0</v>
      </c>
      <c r="H5929" s="5" t="s">
        <v>11208</v>
      </c>
      <c r="I5929" s="7"/>
      <c r="J5929" s="5" t="s">
        <v>58</v>
      </c>
      <c r="K5929" s="7"/>
      <c r="L5929" s="5" t="s">
        <v>20</v>
      </c>
    </row>
    <row r="5930" ht="33.75" customHeight="1">
      <c r="A5930" s="5" t="s">
        <v>11209</v>
      </c>
      <c r="B5930" s="7">
        <v>43774.0</v>
      </c>
      <c r="C5930" s="5" t="s">
        <v>1693</v>
      </c>
      <c r="D5930" s="5" t="s">
        <v>16</v>
      </c>
      <c r="E5930" s="5" t="s">
        <v>1694</v>
      </c>
      <c r="F5930" s="7">
        <v>43573.0</v>
      </c>
      <c r="G5930" s="7">
        <v>43573.0</v>
      </c>
      <c r="H5930" s="5" t="s">
        <v>11210</v>
      </c>
      <c r="I5930" s="7"/>
      <c r="J5930" s="5" t="s">
        <v>58</v>
      </c>
      <c r="K5930" s="7"/>
      <c r="L5930" s="5" t="s">
        <v>20</v>
      </c>
    </row>
    <row r="5931" ht="33.75" customHeight="1">
      <c r="A5931" s="5" t="s">
        <v>11211</v>
      </c>
      <c r="B5931" s="7">
        <v>43774.0</v>
      </c>
      <c r="C5931" s="5" t="s">
        <v>1693</v>
      </c>
      <c r="D5931" s="5" t="s">
        <v>16</v>
      </c>
      <c r="E5931" s="5" t="s">
        <v>1694</v>
      </c>
      <c r="F5931" s="7">
        <v>43573.0</v>
      </c>
      <c r="G5931" s="7">
        <v>43573.0</v>
      </c>
      <c r="H5931" s="5" t="s">
        <v>11212</v>
      </c>
      <c r="I5931" s="7"/>
      <c r="J5931" s="5" t="s">
        <v>58</v>
      </c>
      <c r="K5931" s="7"/>
      <c r="L5931" s="5" t="s">
        <v>20</v>
      </c>
    </row>
    <row r="5932" ht="33.75" customHeight="1">
      <c r="A5932" s="5" t="s">
        <v>11213</v>
      </c>
      <c r="B5932" s="7">
        <v>43774.0</v>
      </c>
      <c r="C5932" s="5" t="s">
        <v>1693</v>
      </c>
      <c r="D5932" s="5" t="s">
        <v>16</v>
      </c>
      <c r="E5932" s="5" t="s">
        <v>1694</v>
      </c>
      <c r="F5932" s="7">
        <v>43573.0</v>
      </c>
      <c r="G5932" s="7">
        <v>43573.0</v>
      </c>
      <c r="H5932" s="5" t="s">
        <v>11214</v>
      </c>
      <c r="I5932" s="7"/>
      <c r="J5932" s="5" t="s">
        <v>58</v>
      </c>
      <c r="K5932" s="7"/>
      <c r="L5932" s="5" t="s">
        <v>20</v>
      </c>
    </row>
    <row r="5933" ht="33.75" customHeight="1">
      <c r="A5933" s="5" t="s">
        <v>11215</v>
      </c>
      <c r="B5933" s="7">
        <v>43774.0</v>
      </c>
      <c r="C5933" s="5" t="s">
        <v>1693</v>
      </c>
      <c r="D5933" s="5" t="s">
        <v>16</v>
      </c>
      <c r="E5933" s="5" t="s">
        <v>1694</v>
      </c>
      <c r="F5933" s="7">
        <v>43573.0</v>
      </c>
      <c r="G5933" s="7">
        <v>43573.0</v>
      </c>
      <c r="H5933" s="5" t="s">
        <v>11216</v>
      </c>
      <c r="I5933" s="7"/>
      <c r="J5933" s="5" t="s">
        <v>58</v>
      </c>
      <c r="K5933" s="7"/>
      <c r="L5933" s="5" t="s">
        <v>20</v>
      </c>
    </row>
    <row r="5934" ht="33.75" customHeight="1">
      <c r="A5934" s="5" t="s">
        <v>11217</v>
      </c>
      <c r="B5934" s="7">
        <v>43774.0</v>
      </c>
      <c r="C5934" s="5" t="s">
        <v>1693</v>
      </c>
      <c r="D5934" s="5" t="s">
        <v>16</v>
      </c>
      <c r="E5934" s="5" t="s">
        <v>1694</v>
      </c>
      <c r="F5934" s="7">
        <v>43573.0</v>
      </c>
      <c r="G5934" s="7">
        <v>43573.0</v>
      </c>
      <c r="H5934" s="5" t="s">
        <v>11218</v>
      </c>
      <c r="I5934" s="7"/>
      <c r="J5934" s="5" t="s">
        <v>58</v>
      </c>
      <c r="K5934" s="7"/>
      <c r="L5934" s="5" t="s">
        <v>20</v>
      </c>
    </row>
    <row r="5935" ht="33.75" customHeight="1">
      <c r="A5935" s="5" t="s">
        <v>11219</v>
      </c>
      <c r="B5935" s="7">
        <v>43774.0</v>
      </c>
      <c r="C5935" s="5" t="s">
        <v>1693</v>
      </c>
      <c r="D5935" s="5" t="s">
        <v>16</v>
      </c>
      <c r="E5935" s="5" t="s">
        <v>1694</v>
      </c>
      <c r="F5935" s="7">
        <v>43573.0</v>
      </c>
      <c r="G5935" s="7">
        <v>43573.0</v>
      </c>
      <c r="H5935" s="5" t="s">
        <v>11220</v>
      </c>
      <c r="I5935" s="7"/>
      <c r="J5935" s="5" t="s">
        <v>58</v>
      </c>
      <c r="K5935" s="7"/>
      <c r="L5935" s="5" t="s">
        <v>20</v>
      </c>
    </row>
    <row r="5936" ht="33.75" customHeight="1">
      <c r="A5936" s="5" t="s">
        <v>11221</v>
      </c>
      <c r="B5936" s="7">
        <v>43774.0</v>
      </c>
      <c r="C5936" s="5" t="s">
        <v>1693</v>
      </c>
      <c r="D5936" s="5" t="s">
        <v>16</v>
      </c>
      <c r="E5936" s="5" t="s">
        <v>1694</v>
      </c>
      <c r="F5936" s="7">
        <v>43573.0</v>
      </c>
      <c r="G5936" s="7">
        <v>43573.0</v>
      </c>
      <c r="H5936" s="5" t="s">
        <v>11222</v>
      </c>
      <c r="I5936" s="7"/>
      <c r="J5936" s="5" t="s">
        <v>58</v>
      </c>
      <c r="K5936" s="7"/>
      <c r="L5936" s="5" t="s">
        <v>20</v>
      </c>
    </row>
    <row r="5937" ht="33.75" customHeight="1">
      <c r="A5937" s="5" t="s">
        <v>11223</v>
      </c>
      <c r="B5937" s="7">
        <v>43774.0</v>
      </c>
      <c r="C5937" s="5" t="s">
        <v>1693</v>
      </c>
      <c r="D5937" s="5" t="s">
        <v>16</v>
      </c>
      <c r="E5937" s="5" t="s">
        <v>1694</v>
      </c>
      <c r="F5937" s="7">
        <v>43573.0</v>
      </c>
      <c r="G5937" s="7">
        <v>43573.0</v>
      </c>
      <c r="H5937" s="5"/>
      <c r="I5937" s="7"/>
      <c r="J5937" s="5" t="s">
        <v>19</v>
      </c>
      <c r="K5937" s="7"/>
      <c r="L5937" s="5" t="s">
        <v>20</v>
      </c>
    </row>
    <row r="5938" ht="33.75" customHeight="1">
      <c r="A5938" s="5" t="s">
        <v>11224</v>
      </c>
      <c r="B5938" s="7">
        <v>43774.0</v>
      </c>
      <c r="C5938" s="5" t="s">
        <v>1693</v>
      </c>
      <c r="D5938" s="5" t="s">
        <v>16</v>
      </c>
      <c r="E5938" s="5" t="s">
        <v>1694</v>
      </c>
      <c r="F5938" s="7">
        <v>43573.0</v>
      </c>
      <c r="G5938" s="7">
        <v>43573.0</v>
      </c>
      <c r="H5938" s="5"/>
      <c r="I5938" s="7"/>
      <c r="J5938" s="5"/>
      <c r="K5938" s="7"/>
      <c r="L5938" s="5" t="s">
        <v>20</v>
      </c>
    </row>
    <row r="5939" ht="33.75" customHeight="1">
      <c r="A5939" s="5" t="s">
        <v>11225</v>
      </c>
      <c r="B5939" s="7">
        <v>43774.0</v>
      </c>
      <c r="C5939" s="5" t="s">
        <v>1693</v>
      </c>
      <c r="D5939" s="5" t="s">
        <v>16</v>
      </c>
      <c r="E5939" s="5" t="s">
        <v>1694</v>
      </c>
      <c r="F5939" s="7">
        <v>43573.0</v>
      </c>
      <c r="G5939" s="7">
        <v>43573.0</v>
      </c>
      <c r="H5939" s="5" t="s">
        <v>11226</v>
      </c>
      <c r="I5939" s="7"/>
      <c r="J5939" s="5" t="s">
        <v>19</v>
      </c>
      <c r="K5939" s="7">
        <v>45292.0</v>
      </c>
      <c r="L5939" s="5" t="s">
        <v>20</v>
      </c>
    </row>
    <row r="5940" ht="33.75" customHeight="1">
      <c r="A5940" s="5" t="s">
        <v>11227</v>
      </c>
      <c r="B5940" s="7">
        <v>43774.0</v>
      </c>
      <c r="C5940" s="5" t="s">
        <v>1693</v>
      </c>
      <c r="D5940" s="5" t="s">
        <v>16</v>
      </c>
      <c r="E5940" s="5" t="s">
        <v>1694</v>
      </c>
      <c r="F5940" s="7">
        <v>43573.0</v>
      </c>
      <c r="G5940" s="7">
        <v>43573.0</v>
      </c>
      <c r="H5940" s="5" t="s">
        <v>11228</v>
      </c>
      <c r="I5940" s="7"/>
      <c r="J5940" s="5" t="s">
        <v>58</v>
      </c>
      <c r="K5940" s="7"/>
      <c r="L5940" s="5" t="s">
        <v>20</v>
      </c>
    </row>
    <row r="5941" ht="33.75" customHeight="1">
      <c r="A5941" s="5" t="s">
        <v>11229</v>
      </c>
      <c r="B5941" s="7">
        <v>43774.0</v>
      </c>
      <c r="C5941" s="5" t="s">
        <v>1693</v>
      </c>
      <c r="D5941" s="5" t="s">
        <v>16</v>
      </c>
      <c r="E5941" s="5" t="s">
        <v>1694</v>
      </c>
      <c r="F5941" s="7">
        <v>43573.0</v>
      </c>
      <c r="G5941" s="7">
        <v>43573.0</v>
      </c>
      <c r="H5941" s="5" t="s">
        <v>11230</v>
      </c>
      <c r="I5941" s="7"/>
      <c r="J5941" s="5" t="s">
        <v>19</v>
      </c>
      <c r="K5941" s="7">
        <v>45292.0</v>
      </c>
      <c r="L5941" s="5" t="s">
        <v>20</v>
      </c>
    </row>
    <row r="5942" ht="33.75" customHeight="1">
      <c r="A5942" s="5" t="s">
        <v>11231</v>
      </c>
      <c r="B5942" s="7">
        <v>43774.0</v>
      </c>
      <c r="C5942" s="5" t="s">
        <v>1693</v>
      </c>
      <c r="D5942" s="5" t="s">
        <v>16</v>
      </c>
      <c r="E5942" s="5" t="s">
        <v>1694</v>
      </c>
      <c r="F5942" s="7">
        <v>43573.0</v>
      </c>
      <c r="G5942" s="7">
        <v>43573.0</v>
      </c>
      <c r="H5942" s="5" t="s">
        <v>11232</v>
      </c>
      <c r="I5942" s="7"/>
      <c r="J5942" s="5" t="s">
        <v>58</v>
      </c>
      <c r="K5942" s="7"/>
      <c r="L5942" s="5" t="s">
        <v>20</v>
      </c>
    </row>
    <row r="5943" ht="33.75" customHeight="1">
      <c r="A5943" s="5" t="s">
        <v>11233</v>
      </c>
      <c r="B5943" s="7">
        <v>43774.0</v>
      </c>
      <c r="C5943" s="5" t="s">
        <v>1693</v>
      </c>
      <c r="D5943" s="5" t="s">
        <v>16</v>
      </c>
      <c r="E5943" s="5" t="s">
        <v>1694</v>
      </c>
      <c r="F5943" s="7">
        <v>43573.0</v>
      </c>
      <c r="G5943" s="7">
        <v>43573.0</v>
      </c>
      <c r="H5943" s="5" t="s">
        <v>11234</v>
      </c>
      <c r="I5943" s="7"/>
      <c r="J5943" s="5" t="s">
        <v>58</v>
      </c>
      <c r="K5943" s="7"/>
      <c r="L5943" s="5" t="s">
        <v>20</v>
      </c>
    </row>
    <row r="5944" ht="33.75" customHeight="1">
      <c r="A5944" s="5" t="s">
        <v>11235</v>
      </c>
      <c r="B5944" s="7">
        <v>43774.0</v>
      </c>
      <c r="C5944" s="5" t="s">
        <v>1693</v>
      </c>
      <c r="D5944" s="5" t="s">
        <v>16</v>
      </c>
      <c r="E5944" s="5" t="s">
        <v>1694</v>
      </c>
      <c r="F5944" s="7">
        <v>43573.0</v>
      </c>
      <c r="G5944" s="7">
        <v>43573.0</v>
      </c>
      <c r="H5944" s="5" t="s">
        <v>11236</v>
      </c>
      <c r="I5944" s="7"/>
      <c r="J5944" s="5" t="s">
        <v>19</v>
      </c>
      <c r="K5944" s="7">
        <v>45306.0</v>
      </c>
      <c r="L5944" s="5" t="s">
        <v>20</v>
      </c>
    </row>
    <row r="5945" ht="33.75" customHeight="1">
      <c r="A5945" s="5" t="s">
        <v>11237</v>
      </c>
      <c r="B5945" s="7">
        <v>43774.0</v>
      </c>
      <c r="C5945" s="5" t="s">
        <v>1693</v>
      </c>
      <c r="D5945" s="5" t="s">
        <v>16</v>
      </c>
      <c r="E5945" s="5" t="s">
        <v>1694</v>
      </c>
      <c r="F5945" s="7">
        <v>43573.0</v>
      </c>
      <c r="G5945" s="7">
        <v>43573.0</v>
      </c>
      <c r="H5945" s="5" t="s">
        <v>11238</v>
      </c>
      <c r="I5945" s="7"/>
      <c r="J5945" s="5" t="s">
        <v>58</v>
      </c>
      <c r="K5945" s="7"/>
      <c r="L5945" s="5" t="s">
        <v>20</v>
      </c>
    </row>
    <row r="5946" ht="33.75" customHeight="1">
      <c r="A5946" s="5" t="s">
        <v>11239</v>
      </c>
      <c r="B5946" s="7">
        <v>43774.0</v>
      </c>
      <c r="C5946" s="5" t="s">
        <v>1693</v>
      </c>
      <c r="D5946" s="5" t="s">
        <v>16</v>
      </c>
      <c r="E5946" s="5" t="s">
        <v>1694</v>
      </c>
      <c r="F5946" s="7">
        <v>43573.0</v>
      </c>
      <c r="G5946" s="7">
        <v>43573.0</v>
      </c>
      <c r="H5946" s="5" t="s">
        <v>11240</v>
      </c>
      <c r="I5946" s="7"/>
      <c r="J5946" s="5" t="s">
        <v>19</v>
      </c>
      <c r="K5946" s="7">
        <v>45292.0</v>
      </c>
      <c r="L5946" s="5" t="s">
        <v>20</v>
      </c>
    </row>
    <row r="5947" ht="33.75" customHeight="1">
      <c r="A5947" s="5" t="s">
        <v>11241</v>
      </c>
      <c r="B5947" s="7">
        <v>43774.0</v>
      </c>
      <c r="C5947" s="5" t="s">
        <v>1693</v>
      </c>
      <c r="D5947" s="5" t="s">
        <v>16</v>
      </c>
      <c r="E5947" s="5" t="s">
        <v>1694</v>
      </c>
      <c r="F5947" s="7">
        <v>43573.0</v>
      </c>
      <c r="G5947" s="7">
        <v>43573.0</v>
      </c>
      <c r="H5947" s="5" t="s">
        <v>11242</v>
      </c>
      <c r="I5947" s="7"/>
      <c r="J5947" s="5" t="s">
        <v>58</v>
      </c>
      <c r="K5947" s="7"/>
      <c r="L5947" s="5" t="s">
        <v>20</v>
      </c>
    </row>
    <row r="5948" ht="33.75" customHeight="1">
      <c r="A5948" s="5" t="s">
        <v>11243</v>
      </c>
      <c r="B5948" s="7">
        <v>43774.0</v>
      </c>
      <c r="C5948" s="5" t="s">
        <v>1693</v>
      </c>
      <c r="D5948" s="5" t="s">
        <v>16</v>
      </c>
      <c r="E5948" s="5" t="s">
        <v>1694</v>
      </c>
      <c r="F5948" s="7">
        <v>43573.0</v>
      </c>
      <c r="G5948" s="7">
        <v>43573.0</v>
      </c>
      <c r="H5948" s="5" t="s">
        <v>11244</v>
      </c>
      <c r="I5948" s="7"/>
      <c r="J5948" s="5" t="s">
        <v>58</v>
      </c>
      <c r="K5948" s="7"/>
      <c r="L5948" s="5" t="s">
        <v>20</v>
      </c>
    </row>
    <row r="5949" ht="33.75" customHeight="1">
      <c r="A5949" s="5" t="s">
        <v>11245</v>
      </c>
      <c r="B5949" s="7">
        <v>43774.0</v>
      </c>
      <c r="C5949" s="5" t="s">
        <v>1693</v>
      </c>
      <c r="D5949" s="5" t="s">
        <v>16</v>
      </c>
      <c r="E5949" s="5" t="s">
        <v>1694</v>
      </c>
      <c r="F5949" s="7">
        <v>43573.0</v>
      </c>
      <c r="G5949" s="7">
        <v>43573.0</v>
      </c>
      <c r="H5949" s="5" t="s">
        <v>11246</v>
      </c>
      <c r="I5949" s="7"/>
      <c r="J5949" s="5" t="s">
        <v>58</v>
      </c>
      <c r="K5949" s="7"/>
      <c r="L5949" s="5" t="s">
        <v>20</v>
      </c>
    </row>
    <row r="5950" ht="33.75" customHeight="1">
      <c r="A5950" s="5" t="s">
        <v>11247</v>
      </c>
      <c r="B5950" s="7">
        <v>43774.0</v>
      </c>
      <c r="C5950" s="5" t="s">
        <v>1693</v>
      </c>
      <c r="D5950" s="5" t="s">
        <v>16</v>
      </c>
      <c r="E5950" s="5" t="s">
        <v>1694</v>
      </c>
      <c r="F5950" s="7">
        <v>43573.0</v>
      </c>
      <c r="G5950" s="7">
        <v>43573.0</v>
      </c>
      <c r="H5950" s="5" t="s">
        <v>11248</v>
      </c>
      <c r="I5950" s="7"/>
      <c r="J5950" s="5" t="s">
        <v>19</v>
      </c>
      <c r="K5950" s="7">
        <v>45292.0</v>
      </c>
      <c r="L5950" s="5" t="s">
        <v>20</v>
      </c>
    </row>
    <row r="5951" ht="33.75" customHeight="1">
      <c r="A5951" s="5" t="s">
        <v>11249</v>
      </c>
      <c r="B5951" s="7">
        <v>43774.0</v>
      </c>
      <c r="C5951" s="5" t="s">
        <v>1693</v>
      </c>
      <c r="D5951" s="5" t="s">
        <v>16</v>
      </c>
      <c r="E5951" s="5" t="s">
        <v>1694</v>
      </c>
      <c r="F5951" s="7">
        <v>43573.0</v>
      </c>
      <c r="G5951" s="7">
        <v>43573.0</v>
      </c>
      <c r="H5951" s="5" t="s">
        <v>11250</v>
      </c>
      <c r="I5951" s="7"/>
      <c r="J5951" s="5" t="s">
        <v>58</v>
      </c>
      <c r="K5951" s="7"/>
      <c r="L5951" s="5" t="s">
        <v>20</v>
      </c>
    </row>
    <row r="5952" ht="33.75" customHeight="1">
      <c r="A5952" s="5" t="s">
        <v>11251</v>
      </c>
      <c r="B5952" s="7">
        <v>43774.0</v>
      </c>
      <c r="C5952" s="5" t="s">
        <v>1693</v>
      </c>
      <c r="D5952" s="5" t="s">
        <v>16</v>
      </c>
      <c r="E5952" s="5" t="s">
        <v>1694</v>
      </c>
      <c r="F5952" s="7">
        <v>43573.0</v>
      </c>
      <c r="G5952" s="7">
        <v>43573.0</v>
      </c>
      <c r="H5952" s="5" t="s">
        <v>11252</v>
      </c>
      <c r="I5952" s="7"/>
      <c r="J5952" s="5" t="s">
        <v>58</v>
      </c>
      <c r="K5952" s="7"/>
      <c r="L5952" s="5" t="s">
        <v>20</v>
      </c>
    </row>
    <row r="5953" ht="33.75" customHeight="1">
      <c r="A5953" s="5" t="s">
        <v>11253</v>
      </c>
      <c r="B5953" s="7">
        <v>43774.0</v>
      </c>
      <c r="C5953" s="5" t="s">
        <v>1693</v>
      </c>
      <c r="D5953" s="5" t="s">
        <v>16</v>
      </c>
      <c r="E5953" s="5" t="s">
        <v>1694</v>
      </c>
      <c r="F5953" s="7">
        <v>43573.0</v>
      </c>
      <c r="G5953" s="7">
        <v>43573.0</v>
      </c>
      <c r="H5953" s="5" t="s">
        <v>11254</v>
      </c>
      <c r="I5953" s="7"/>
      <c r="J5953" s="5" t="s">
        <v>58</v>
      </c>
      <c r="K5953" s="7"/>
      <c r="L5953" s="5" t="s">
        <v>20</v>
      </c>
    </row>
    <row r="5954" ht="33.75" customHeight="1">
      <c r="A5954" s="5" t="s">
        <v>11255</v>
      </c>
      <c r="B5954" s="7">
        <v>43774.0</v>
      </c>
      <c r="C5954" s="5" t="s">
        <v>1693</v>
      </c>
      <c r="D5954" s="5" t="s">
        <v>16</v>
      </c>
      <c r="E5954" s="5" t="s">
        <v>1694</v>
      </c>
      <c r="F5954" s="7">
        <v>43573.0</v>
      </c>
      <c r="G5954" s="7">
        <v>43573.0</v>
      </c>
      <c r="H5954" s="5" t="s">
        <v>11256</v>
      </c>
      <c r="I5954" s="7"/>
      <c r="J5954" s="5" t="s">
        <v>58</v>
      </c>
      <c r="K5954" s="7"/>
      <c r="L5954" s="5" t="s">
        <v>20</v>
      </c>
    </row>
    <row r="5955" ht="33.75" customHeight="1">
      <c r="A5955" s="5" t="s">
        <v>11257</v>
      </c>
      <c r="B5955" s="7">
        <v>43774.0</v>
      </c>
      <c r="C5955" s="5" t="s">
        <v>1693</v>
      </c>
      <c r="D5955" s="5" t="s">
        <v>16</v>
      </c>
      <c r="E5955" s="5" t="s">
        <v>1694</v>
      </c>
      <c r="F5955" s="7">
        <v>43573.0</v>
      </c>
      <c r="G5955" s="7">
        <v>43573.0</v>
      </c>
      <c r="H5955" s="5" t="s">
        <v>11258</v>
      </c>
      <c r="I5955" s="7"/>
      <c r="J5955" s="5" t="s">
        <v>19</v>
      </c>
      <c r="K5955" s="7">
        <v>45292.0</v>
      </c>
      <c r="L5955" s="5" t="s">
        <v>20</v>
      </c>
    </row>
    <row r="5956" ht="33.75" customHeight="1">
      <c r="A5956" s="5" t="s">
        <v>11259</v>
      </c>
      <c r="B5956" s="7">
        <v>43774.0</v>
      </c>
      <c r="C5956" s="5" t="s">
        <v>1693</v>
      </c>
      <c r="D5956" s="5" t="s">
        <v>16</v>
      </c>
      <c r="E5956" s="5" t="s">
        <v>1694</v>
      </c>
      <c r="F5956" s="7">
        <v>43573.0</v>
      </c>
      <c r="G5956" s="7">
        <v>43573.0</v>
      </c>
      <c r="H5956" s="5" t="s">
        <v>11260</v>
      </c>
      <c r="I5956" s="7"/>
      <c r="J5956" s="5" t="s">
        <v>58</v>
      </c>
      <c r="K5956" s="7"/>
      <c r="L5956" s="5" t="s">
        <v>20</v>
      </c>
    </row>
    <row r="5957" ht="33.75" customHeight="1">
      <c r="A5957" s="5" t="s">
        <v>11261</v>
      </c>
      <c r="B5957" s="7">
        <v>43774.0</v>
      </c>
      <c r="C5957" s="5" t="s">
        <v>1693</v>
      </c>
      <c r="D5957" s="5" t="s">
        <v>16</v>
      </c>
      <c r="E5957" s="5" t="s">
        <v>1694</v>
      </c>
      <c r="F5957" s="7">
        <v>43573.0</v>
      </c>
      <c r="G5957" s="7">
        <v>43573.0</v>
      </c>
      <c r="H5957" s="5"/>
      <c r="I5957" s="7"/>
      <c r="J5957" s="5" t="s">
        <v>19</v>
      </c>
      <c r="K5957" s="7"/>
      <c r="L5957" s="5" t="s">
        <v>20</v>
      </c>
    </row>
    <row r="5958" ht="33.75" customHeight="1">
      <c r="A5958" s="5" t="s">
        <v>11262</v>
      </c>
      <c r="B5958" s="7">
        <v>43774.0</v>
      </c>
      <c r="C5958" s="5" t="s">
        <v>1693</v>
      </c>
      <c r="D5958" s="5" t="s">
        <v>16</v>
      </c>
      <c r="E5958" s="5" t="s">
        <v>1694</v>
      </c>
      <c r="F5958" s="7">
        <v>43573.0</v>
      </c>
      <c r="G5958" s="7">
        <v>43573.0</v>
      </c>
      <c r="H5958" s="5" t="s">
        <v>11263</v>
      </c>
      <c r="I5958" s="7"/>
      <c r="J5958" s="5" t="s">
        <v>58</v>
      </c>
      <c r="K5958" s="7"/>
      <c r="L5958" s="5" t="s">
        <v>20</v>
      </c>
    </row>
    <row r="5959" ht="33.75" customHeight="1">
      <c r="A5959" s="5" t="s">
        <v>11264</v>
      </c>
      <c r="B5959" s="7">
        <v>43774.0</v>
      </c>
      <c r="C5959" s="5" t="s">
        <v>1693</v>
      </c>
      <c r="D5959" s="5" t="s">
        <v>16</v>
      </c>
      <c r="E5959" s="5" t="s">
        <v>1694</v>
      </c>
      <c r="F5959" s="7">
        <v>43573.0</v>
      </c>
      <c r="G5959" s="7">
        <v>43573.0</v>
      </c>
      <c r="H5959" s="5" t="s">
        <v>11265</v>
      </c>
      <c r="I5959" s="7"/>
      <c r="J5959" s="5" t="s">
        <v>58</v>
      </c>
      <c r="K5959" s="7"/>
      <c r="L5959" s="5" t="s">
        <v>20</v>
      </c>
    </row>
    <row r="5960" ht="33.75" customHeight="1">
      <c r="A5960" s="5" t="s">
        <v>11266</v>
      </c>
      <c r="B5960" s="7">
        <v>43774.0</v>
      </c>
      <c r="C5960" s="5" t="s">
        <v>1693</v>
      </c>
      <c r="D5960" s="5" t="s">
        <v>16</v>
      </c>
      <c r="E5960" s="5" t="s">
        <v>1694</v>
      </c>
      <c r="F5960" s="7">
        <v>43573.0</v>
      </c>
      <c r="G5960" s="7">
        <v>43573.0</v>
      </c>
      <c r="H5960" s="5" t="s">
        <v>11267</v>
      </c>
      <c r="I5960" s="7"/>
      <c r="J5960" s="5" t="s">
        <v>19</v>
      </c>
      <c r="K5960" s="7">
        <v>45292.0</v>
      </c>
      <c r="L5960" s="5" t="s">
        <v>20</v>
      </c>
    </row>
    <row r="5961" ht="33.75" customHeight="1">
      <c r="A5961" s="5" t="s">
        <v>11268</v>
      </c>
      <c r="B5961" s="7">
        <v>43774.0</v>
      </c>
      <c r="C5961" s="5" t="s">
        <v>1693</v>
      </c>
      <c r="D5961" s="5" t="s">
        <v>16</v>
      </c>
      <c r="E5961" s="5" t="s">
        <v>1694</v>
      </c>
      <c r="F5961" s="7">
        <v>43573.0</v>
      </c>
      <c r="G5961" s="7">
        <v>43573.0</v>
      </c>
      <c r="H5961" s="5" t="s">
        <v>11269</v>
      </c>
      <c r="I5961" s="7"/>
      <c r="J5961" s="5" t="s">
        <v>19</v>
      </c>
      <c r="K5961" s="7">
        <v>45292.0</v>
      </c>
      <c r="L5961" s="5" t="s">
        <v>20</v>
      </c>
    </row>
    <row r="5962" ht="33.75" customHeight="1">
      <c r="A5962" s="5" t="s">
        <v>11270</v>
      </c>
      <c r="B5962" s="7">
        <v>43774.0</v>
      </c>
      <c r="C5962" s="5" t="s">
        <v>1693</v>
      </c>
      <c r="D5962" s="5" t="s">
        <v>16</v>
      </c>
      <c r="E5962" s="5" t="s">
        <v>1694</v>
      </c>
      <c r="F5962" s="7">
        <v>43573.0</v>
      </c>
      <c r="G5962" s="7">
        <v>43573.0</v>
      </c>
      <c r="H5962" s="5" t="s">
        <v>11271</v>
      </c>
      <c r="I5962" s="7"/>
      <c r="J5962" s="5" t="s">
        <v>19</v>
      </c>
      <c r="K5962" s="7">
        <v>45292.0</v>
      </c>
      <c r="L5962" s="5" t="s">
        <v>20</v>
      </c>
    </row>
    <row r="5963" ht="33.75" customHeight="1">
      <c r="A5963" s="5" t="s">
        <v>11272</v>
      </c>
      <c r="B5963" s="7">
        <v>43774.0</v>
      </c>
      <c r="C5963" s="5" t="s">
        <v>1693</v>
      </c>
      <c r="D5963" s="5" t="s">
        <v>16</v>
      </c>
      <c r="E5963" s="5" t="s">
        <v>1694</v>
      </c>
      <c r="F5963" s="7">
        <v>43573.0</v>
      </c>
      <c r="G5963" s="7">
        <v>43573.0</v>
      </c>
      <c r="H5963" s="5" t="s">
        <v>11273</v>
      </c>
      <c r="I5963" s="7"/>
      <c r="J5963" s="5" t="s">
        <v>19</v>
      </c>
      <c r="K5963" s="7">
        <v>45292.0</v>
      </c>
      <c r="L5963" s="5" t="s">
        <v>20</v>
      </c>
    </row>
    <row r="5964" ht="33.75" customHeight="1">
      <c r="A5964" s="5" t="s">
        <v>11274</v>
      </c>
      <c r="B5964" s="7">
        <v>43774.0</v>
      </c>
      <c r="C5964" s="5" t="s">
        <v>1693</v>
      </c>
      <c r="D5964" s="5" t="s">
        <v>16</v>
      </c>
      <c r="E5964" s="5" t="s">
        <v>1694</v>
      </c>
      <c r="F5964" s="7">
        <v>43573.0</v>
      </c>
      <c r="G5964" s="7">
        <v>43573.0</v>
      </c>
      <c r="H5964" s="5" t="s">
        <v>11275</v>
      </c>
      <c r="I5964" s="7"/>
      <c r="J5964" s="5" t="s">
        <v>58</v>
      </c>
      <c r="K5964" s="7"/>
      <c r="L5964" s="5" t="s">
        <v>20</v>
      </c>
    </row>
    <row r="5965" ht="33.75" customHeight="1">
      <c r="A5965" s="5" t="s">
        <v>11276</v>
      </c>
      <c r="B5965" s="7">
        <v>43774.0</v>
      </c>
      <c r="C5965" s="5" t="s">
        <v>1693</v>
      </c>
      <c r="D5965" s="5" t="s">
        <v>16</v>
      </c>
      <c r="E5965" s="5" t="s">
        <v>1694</v>
      </c>
      <c r="F5965" s="7">
        <v>43573.0</v>
      </c>
      <c r="G5965" s="7">
        <v>43573.0</v>
      </c>
      <c r="H5965" s="5" t="s">
        <v>11277</v>
      </c>
      <c r="I5965" s="7"/>
      <c r="J5965" s="5" t="s">
        <v>58</v>
      </c>
      <c r="K5965" s="7"/>
      <c r="L5965" s="5" t="s">
        <v>20</v>
      </c>
    </row>
    <row r="5966" ht="33.75" customHeight="1">
      <c r="A5966" s="5" t="s">
        <v>11278</v>
      </c>
      <c r="B5966" s="7">
        <v>43774.0</v>
      </c>
      <c r="C5966" s="5" t="s">
        <v>1693</v>
      </c>
      <c r="D5966" s="5" t="s">
        <v>16</v>
      </c>
      <c r="E5966" s="5" t="s">
        <v>1694</v>
      </c>
      <c r="F5966" s="7">
        <v>43573.0</v>
      </c>
      <c r="G5966" s="7">
        <v>43573.0</v>
      </c>
      <c r="H5966" s="5" t="s">
        <v>11279</v>
      </c>
      <c r="I5966" s="7"/>
      <c r="J5966" s="5" t="s">
        <v>58</v>
      </c>
      <c r="K5966" s="7"/>
      <c r="L5966" s="5" t="s">
        <v>20</v>
      </c>
    </row>
    <row r="5967" ht="33.75" customHeight="1">
      <c r="A5967" s="5" t="s">
        <v>11280</v>
      </c>
      <c r="B5967" s="7">
        <v>43774.0</v>
      </c>
      <c r="C5967" s="5" t="s">
        <v>1693</v>
      </c>
      <c r="D5967" s="5" t="s">
        <v>16</v>
      </c>
      <c r="E5967" s="5" t="s">
        <v>1694</v>
      </c>
      <c r="F5967" s="7">
        <v>43573.0</v>
      </c>
      <c r="G5967" s="7">
        <v>43573.0</v>
      </c>
      <c r="H5967" s="5" t="s">
        <v>11281</v>
      </c>
      <c r="I5967" s="7"/>
      <c r="J5967" s="5" t="s">
        <v>58</v>
      </c>
      <c r="K5967" s="7"/>
      <c r="L5967" s="5" t="s">
        <v>20</v>
      </c>
    </row>
    <row r="5968" ht="33.75" customHeight="1">
      <c r="A5968" s="5" t="s">
        <v>11282</v>
      </c>
      <c r="B5968" s="7">
        <v>43774.0</v>
      </c>
      <c r="C5968" s="5" t="s">
        <v>1693</v>
      </c>
      <c r="D5968" s="5" t="s">
        <v>16</v>
      </c>
      <c r="E5968" s="5" t="s">
        <v>1694</v>
      </c>
      <c r="F5968" s="7">
        <v>43573.0</v>
      </c>
      <c r="G5968" s="7">
        <v>43573.0</v>
      </c>
      <c r="H5968" s="5"/>
      <c r="I5968" s="7"/>
      <c r="J5968" s="5" t="s">
        <v>19</v>
      </c>
      <c r="K5968" s="7"/>
      <c r="L5968" s="5" t="s">
        <v>20</v>
      </c>
    </row>
    <row r="5969" ht="33.75" customHeight="1">
      <c r="A5969" s="5" t="s">
        <v>11283</v>
      </c>
      <c r="B5969" s="7">
        <v>43774.0</v>
      </c>
      <c r="C5969" s="5" t="s">
        <v>1693</v>
      </c>
      <c r="D5969" s="5" t="s">
        <v>16</v>
      </c>
      <c r="E5969" s="5" t="s">
        <v>1694</v>
      </c>
      <c r="F5969" s="7">
        <v>43573.0</v>
      </c>
      <c r="G5969" s="7">
        <v>43573.0</v>
      </c>
      <c r="H5969" s="5" t="s">
        <v>11284</v>
      </c>
      <c r="I5969" s="7"/>
      <c r="J5969" s="5" t="s">
        <v>58</v>
      </c>
      <c r="K5969" s="7"/>
      <c r="L5969" s="5" t="s">
        <v>20</v>
      </c>
    </row>
    <row r="5970" ht="33.75" customHeight="1">
      <c r="A5970" s="5" t="s">
        <v>11285</v>
      </c>
      <c r="B5970" s="7">
        <v>43774.0</v>
      </c>
      <c r="C5970" s="5" t="s">
        <v>1693</v>
      </c>
      <c r="D5970" s="5" t="s">
        <v>16</v>
      </c>
      <c r="E5970" s="5" t="s">
        <v>1694</v>
      </c>
      <c r="F5970" s="7">
        <v>43573.0</v>
      </c>
      <c r="G5970" s="7">
        <v>43573.0</v>
      </c>
      <c r="H5970" s="5" t="s">
        <v>11286</v>
      </c>
      <c r="I5970" s="7"/>
      <c r="J5970" s="5" t="s">
        <v>58</v>
      </c>
      <c r="K5970" s="7"/>
      <c r="L5970" s="5" t="s">
        <v>20</v>
      </c>
    </row>
    <row r="5971" ht="33.75" customHeight="1">
      <c r="A5971" s="5" t="s">
        <v>11287</v>
      </c>
      <c r="B5971" s="7">
        <v>43774.0</v>
      </c>
      <c r="C5971" s="5" t="s">
        <v>1693</v>
      </c>
      <c r="D5971" s="5" t="s">
        <v>16</v>
      </c>
      <c r="E5971" s="5" t="s">
        <v>1694</v>
      </c>
      <c r="F5971" s="7">
        <v>43573.0</v>
      </c>
      <c r="G5971" s="7">
        <v>43573.0</v>
      </c>
      <c r="H5971" s="5" t="s">
        <v>11288</v>
      </c>
      <c r="I5971" s="7"/>
      <c r="J5971" s="5" t="s">
        <v>19</v>
      </c>
      <c r="K5971" s="7">
        <v>45292.0</v>
      </c>
      <c r="L5971" s="5" t="s">
        <v>20</v>
      </c>
    </row>
    <row r="5972" ht="33.75" customHeight="1">
      <c r="A5972" s="5" t="s">
        <v>11289</v>
      </c>
      <c r="B5972" s="7">
        <v>43774.0</v>
      </c>
      <c r="C5972" s="5" t="s">
        <v>1693</v>
      </c>
      <c r="D5972" s="5" t="s">
        <v>16</v>
      </c>
      <c r="E5972" s="5" t="s">
        <v>1694</v>
      </c>
      <c r="F5972" s="7">
        <v>43573.0</v>
      </c>
      <c r="G5972" s="7">
        <v>43573.0</v>
      </c>
      <c r="H5972" s="5"/>
      <c r="I5972" s="7"/>
      <c r="J5972" s="5"/>
      <c r="K5972" s="7"/>
      <c r="L5972" s="5" t="s">
        <v>20</v>
      </c>
    </row>
    <row r="5973" ht="33.75" customHeight="1">
      <c r="A5973" s="5" t="s">
        <v>11290</v>
      </c>
      <c r="B5973" s="7">
        <v>43774.0</v>
      </c>
      <c r="C5973" s="5" t="s">
        <v>1693</v>
      </c>
      <c r="D5973" s="5" t="s">
        <v>16</v>
      </c>
      <c r="E5973" s="5" t="s">
        <v>1694</v>
      </c>
      <c r="F5973" s="7">
        <v>43573.0</v>
      </c>
      <c r="G5973" s="7">
        <v>43573.0</v>
      </c>
      <c r="H5973" s="5" t="s">
        <v>11291</v>
      </c>
      <c r="I5973" s="7"/>
      <c r="J5973" s="5" t="s">
        <v>19</v>
      </c>
      <c r="K5973" s="7">
        <v>45292.0</v>
      </c>
      <c r="L5973" s="5" t="s">
        <v>20</v>
      </c>
    </row>
    <row r="5974" ht="33.75" customHeight="1">
      <c r="A5974" s="5" t="s">
        <v>11292</v>
      </c>
      <c r="B5974" s="7">
        <v>43774.0</v>
      </c>
      <c r="C5974" s="5" t="s">
        <v>1693</v>
      </c>
      <c r="D5974" s="5" t="s">
        <v>16</v>
      </c>
      <c r="E5974" s="5" t="s">
        <v>1694</v>
      </c>
      <c r="F5974" s="7">
        <v>43573.0</v>
      </c>
      <c r="G5974" s="7">
        <v>43573.0</v>
      </c>
      <c r="H5974" s="5" t="s">
        <v>11293</v>
      </c>
      <c r="I5974" s="7"/>
      <c r="J5974" s="5" t="s">
        <v>58</v>
      </c>
      <c r="K5974" s="7"/>
      <c r="L5974" s="5" t="s">
        <v>20</v>
      </c>
    </row>
    <row r="5975" ht="33.75" customHeight="1">
      <c r="A5975" s="5" t="s">
        <v>11294</v>
      </c>
      <c r="B5975" s="7">
        <v>43774.0</v>
      </c>
      <c r="C5975" s="5" t="s">
        <v>1693</v>
      </c>
      <c r="D5975" s="5" t="s">
        <v>16</v>
      </c>
      <c r="E5975" s="5" t="s">
        <v>1694</v>
      </c>
      <c r="F5975" s="7">
        <v>43573.0</v>
      </c>
      <c r="G5975" s="7">
        <v>43573.0</v>
      </c>
      <c r="H5975" s="5" t="s">
        <v>11295</v>
      </c>
      <c r="I5975" s="7"/>
      <c r="J5975" s="5" t="s">
        <v>58</v>
      </c>
      <c r="K5975" s="7"/>
      <c r="L5975" s="5" t="s">
        <v>20</v>
      </c>
    </row>
    <row r="5976" ht="33.75" customHeight="1">
      <c r="A5976" s="5" t="s">
        <v>11296</v>
      </c>
      <c r="B5976" s="7">
        <v>43774.0</v>
      </c>
      <c r="C5976" s="5" t="s">
        <v>1693</v>
      </c>
      <c r="D5976" s="5" t="s">
        <v>16</v>
      </c>
      <c r="E5976" s="5" t="s">
        <v>1694</v>
      </c>
      <c r="F5976" s="7">
        <v>43573.0</v>
      </c>
      <c r="G5976" s="7">
        <v>43573.0</v>
      </c>
      <c r="H5976" s="5" t="s">
        <v>11297</v>
      </c>
      <c r="I5976" s="7"/>
      <c r="J5976" s="5" t="s">
        <v>58</v>
      </c>
      <c r="K5976" s="7"/>
      <c r="L5976" s="5" t="s">
        <v>20</v>
      </c>
    </row>
    <row r="5977" ht="33.75" customHeight="1">
      <c r="A5977" s="5" t="s">
        <v>11298</v>
      </c>
      <c r="B5977" s="7">
        <v>43774.0</v>
      </c>
      <c r="C5977" s="5" t="s">
        <v>1693</v>
      </c>
      <c r="D5977" s="5" t="s">
        <v>16</v>
      </c>
      <c r="E5977" s="5" t="s">
        <v>1694</v>
      </c>
      <c r="F5977" s="7">
        <v>43573.0</v>
      </c>
      <c r="G5977" s="7">
        <v>43573.0</v>
      </c>
      <c r="H5977" s="5" t="s">
        <v>11299</v>
      </c>
      <c r="I5977" s="7"/>
      <c r="J5977" s="5" t="s">
        <v>58</v>
      </c>
      <c r="K5977" s="7"/>
      <c r="L5977" s="5" t="s">
        <v>20</v>
      </c>
    </row>
    <row r="5978" ht="33.75" customHeight="1">
      <c r="A5978" s="5" t="s">
        <v>11300</v>
      </c>
      <c r="B5978" s="7">
        <v>43774.0</v>
      </c>
      <c r="C5978" s="5" t="s">
        <v>1693</v>
      </c>
      <c r="D5978" s="5" t="s">
        <v>16</v>
      </c>
      <c r="E5978" s="5" t="s">
        <v>1694</v>
      </c>
      <c r="F5978" s="7">
        <v>43573.0</v>
      </c>
      <c r="G5978" s="7">
        <v>43633.0</v>
      </c>
      <c r="H5978" s="5" t="s">
        <v>11301</v>
      </c>
      <c r="I5978" s="7"/>
      <c r="J5978" s="5" t="s">
        <v>19</v>
      </c>
      <c r="K5978" s="7">
        <v>44773.0</v>
      </c>
      <c r="L5978" s="5" t="s">
        <v>20</v>
      </c>
    </row>
    <row r="5979" ht="33.75" customHeight="1">
      <c r="A5979" s="5" t="s">
        <v>11302</v>
      </c>
      <c r="B5979" s="7">
        <v>43774.0</v>
      </c>
      <c r="C5979" s="5" t="s">
        <v>1693</v>
      </c>
      <c r="D5979" s="5" t="s">
        <v>16</v>
      </c>
      <c r="E5979" s="5" t="s">
        <v>1694</v>
      </c>
      <c r="F5979" s="7">
        <v>43573.0</v>
      </c>
      <c r="G5979" s="7">
        <v>43573.0</v>
      </c>
      <c r="H5979" s="5"/>
      <c r="I5979" s="7"/>
      <c r="J5979" s="5"/>
      <c r="K5979" s="7"/>
      <c r="L5979" s="5" t="s">
        <v>20</v>
      </c>
    </row>
    <row r="5980" ht="33.75" customHeight="1">
      <c r="A5980" s="5" t="s">
        <v>11303</v>
      </c>
      <c r="B5980" s="7">
        <v>43774.0</v>
      </c>
      <c r="C5980" s="5" t="s">
        <v>1693</v>
      </c>
      <c r="D5980" s="5" t="s">
        <v>16</v>
      </c>
      <c r="E5980" s="5" t="s">
        <v>1694</v>
      </c>
      <c r="F5980" s="7">
        <v>43573.0</v>
      </c>
      <c r="G5980" s="7">
        <v>43573.0</v>
      </c>
      <c r="H5980" s="5"/>
      <c r="I5980" s="7"/>
      <c r="J5980" s="5" t="s">
        <v>19</v>
      </c>
      <c r="K5980" s="7"/>
      <c r="L5980" s="5" t="s">
        <v>20</v>
      </c>
    </row>
    <row r="5981" ht="33.75" customHeight="1">
      <c r="A5981" s="5" t="s">
        <v>11304</v>
      </c>
      <c r="B5981" s="7">
        <v>43774.0</v>
      </c>
      <c r="C5981" s="5" t="s">
        <v>1693</v>
      </c>
      <c r="D5981" s="5" t="s">
        <v>16</v>
      </c>
      <c r="E5981" s="5" t="s">
        <v>1694</v>
      </c>
      <c r="F5981" s="7">
        <v>43573.0</v>
      </c>
      <c r="G5981" s="7">
        <v>43573.0</v>
      </c>
      <c r="H5981" s="5" t="s">
        <v>11305</v>
      </c>
      <c r="I5981" s="7"/>
      <c r="J5981" s="5" t="s">
        <v>58</v>
      </c>
      <c r="K5981" s="7"/>
      <c r="L5981" s="5" t="s">
        <v>20</v>
      </c>
    </row>
    <row r="5982" ht="33.75" customHeight="1">
      <c r="A5982" s="5" t="s">
        <v>11306</v>
      </c>
      <c r="B5982" s="7">
        <v>43774.0</v>
      </c>
      <c r="C5982" s="5" t="s">
        <v>1693</v>
      </c>
      <c r="D5982" s="5" t="s">
        <v>16</v>
      </c>
      <c r="E5982" s="5" t="s">
        <v>1694</v>
      </c>
      <c r="F5982" s="7">
        <v>43573.0</v>
      </c>
      <c r="G5982" s="7">
        <v>43573.0</v>
      </c>
      <c r="H5982" s="5" t="s">
        <v>11307</v>
      </c>
      <c r="I5982" s="7"/>
      <c r="J5982" s="5" t="s">
        <v>19</v>
      </c>
      <c r="K5982" s="7">
        <v>45292.0</v>
      </c>
      <c r="L5982" s="5" t="s">
        <v>20</v>
      </c>
    </row>
    <row r="5983" ht="33.75" customHeight="1">
      <c r="A5983" s="5" t="s">
        <v>11308</v>
      </c>
      <c r="B5983" s="7">
        <v>43774.0</v>
      </c>
      <c r="C5983" s="5" t="s">
        <v>1693</v>
      </c>
      <c r="D5983" s="5" t="s">
        <v>16</v>
      </c>
      <c r="E5983" s="5" t="s">
        <v>1694</v>
      </c>
      <c r="F5983" s="7">
        <v>43573.0</v>
      </c>
      <c r="G5983" s="7">
        <v>43573.0</v>
      </c>
      <c r="H5983" s="5" t="s">
        <v>11309</v>
      </c>
      <c r="I5983" s="7"/>
      <c r="J5983" s="5" t="s">
        <v>58</v>
      </c>
      <c r="K5983" s="7"/>
      <c r="L5983" s="5" t="s">
        <v>20</v>
      </c>
    </row>
    <row r="5984" ht="33.75" customHeight="1">
      <c r="A5984" s="5" t="s">
        <v>11310</v>
      </c>
      <c r="B5984" s="7">
        <v>43774.0</v>
      </c>
      <c r="C5984" s="5" t="s">
        <v>1693</v>
      </c>
      <c r="D5984" s="5" t="s">
        <v>16</v>
      </c>
      <c r="E5984" s="5" t="s">
        <v>1694</v>
      </c>
      <c r="F5984" s="7">
        <v>43573.0</v>
      </c>
      <c r="G5984" s="7">
        <v>43573.0</v>
      </c>
      <c r="H5984" s="5" t="s">
        <v>11311</v>
      </c>
      <c r="I5984" s="7"/>
      <c r="J5984" s="5" t="s">
        <v>58</v>
      </c>
      <c r="K5984" s="7"/>
      <c r="L5984" s="5" t="s">
        <v>20</v>
      </c>
    </row>
    <row r="5985" ht="33.75" customHeight="1">
      <c r="A5985" s="5" t="s">
        <v>11312</v>
      </c>
      <c r="B5985" s="7">
        <v>43774.0</v>
      </c>
      <c r="C5985" s="5" t="s">
        <v>1693</v>
      </c>
      <c r="D5985" s="5" t="s">
        <v>16</v>
      </c>
      <c r="E5985" s="5" t="s">
        <v>1694</v>
      </c>
      <c r="F5985" s="7">
        <v>43573.0</v>
      </c>
      <c r="G5985" s="7">
        <v>43573.0</v>
      </c>
      <c r="H5985" s="5" t="s">
        <v>11313</v>
      </c>
      <c r="I5985" s="7"/>
      <c r="J5985" s="5" t="s">
        <v>58</v>
      </c>
      <c r="K5985" s="7"/>
      <c r="L5985" s="5" t="s">
        <v>20</v>
      </c>
    </row>
    <row r="5986" ht="33.75" customHeight="1">
      <c r="A5986" s="5" t="s">
        <v>11314</v>
      </c>
      <c r="B5986" s="7">
        <v>43774.0</v>
      </c>
      <c r="C5986" s="5" t="s">
        <v>1693</v>
      </c>
      <c r="D5986" s="5" t="s">
        <v>16</v>
      </c>
      <c r="E5986" s="5" t="s">
        <v>1694</v>
      </c>
      <c r="F5986" s="7">
        <v>43573.0</v>
      </c>
      <c r="G5986" s="7">
        <v>43573.0</v>
      </c>
      <c r="H5986" s="5" t="s">
        <v>11315</v>
      </c>
      <c r="I5986" s="7"/>
      <c r="J5986" s="5" t="s">
        <v>58</v>
      </c>
      <c r="K5986" s="7"/>
      <c r="L5986" s="5" t="s">
        <v>20</v>
      </c>
    </row>
    <row r="5987" ht="33.75" customHeight="1">
      <c r="A5987" s="5" t="s">
        <v>11316</v>
      </c>
      <c r="B5987" s="7">
        <v>43774.0</v>
      </c>
      <c r="C5987" s="5" t="s">
        <v>1693</v>
      </c>
      <c r="D5987" s="5" t="s">
        <v>16</v>
      </c>
      <c r="E5987" s="5" t="s">
        <v>1694</v>
      </c>
      <c r="F5987" s="7">
        <v>43573.0</v>
      </c>
      <c r="G5987" s="7">
        <v>43573.0</v>
      </c>
      <c r="H5987" s="5"/>
      <c r="I5987" s="7"/>
      <c r="J5987" s="5" t="s">
        <v>19</v>
      </c>
      <c r="K5987" s="7"/>
      <c r="L5987" s="5" t="s">
        <v>20</v>
      </c>
    </row>
    <row r="5988" ht="33.75" customHeight="1">
      <c r="A5988" s="5" t="s">
        <v>11317</v>
      </c>
      <c r="B5988" s="7">
        <v>43774.0</v>
      </c>
      <c r="C5988" s="5" t="s">
        <v>1693</v>
      </c>
      <c r="D5988" s="5" t="s">
        <v>16</v>
      </c>
      <c r="E5988" s="5" t="s">
        <v>1694</v>
      </c>
      <c r="F5988" s="7">
        <v>43573.0</v>
      </c>
      <c r="G5988" s="7">
        <v>43573.0</v>
      </c>
      <c r="H5988" s="5" t="s">
        <v>11318</v>
      </c>
      <c r="I5988" s="7"/>
      <c r="J5988" s="5" t="s">
        <v>19</v>
      </c>
      <c r="K5988" s="7">
        <v>45292.0</v>
      </c>
      <c r="L5988" s="5" t="s">
        <v>20</v>
      </c>
    </row>
    <row r="5989" ht="33.75" customHeight="1">
      <c r="A5989" s="5" t="s">
        <v>11319</v>
      </c>
      <c r="B5989" s="7">
        <v>43774.0</v>
      </c>
      <c r="C5989" s="5" t="s">
        <v>1693</v>
      </c>
      <c r="D5989" s="5" t="s">
        <v>16</v>
      </c>
      <c r="E5989" s="5" t="s">
        <v>1694</v>
      </c>
      <c r="F5989" s="7">
        <v>43573.0</v>
      </c>
      <c r="G5989" s="7">
        <v>43573.0</v>
      </c>
      <c r="H5989" s="5" t="s">
        <v>11320</v>
      </c>
      <c r="I5989" s="7"/>
      <c r="J5989" s="5" t="s">
        <v>19</v>
      </c>
      <c r="K5989" s="7">
        <v>45292.0</v>
      </c>
      <c r="L5989" s="5" t="s">
        <v>20</v>
      </c>
    </row>
    <row r="5990" ht="33.75" customHeight="1">
      <c r="A5990" s="5" t="s">
        <v>11321</v>
      </c>
      <c r="B5990" s="7">
        <v>43774.0</v>
      </c>
      <c r="C5990" s="5" t="s">
        <v>1693</v>
      </c>
      <c r="D5990" s="5" t="s">
        <v>16</v>
      </c>
      <c r="E5990" s="5" t="s">
        <v>1694</v>
      </c>
      <c r="F5990" s="7">
        <v>43573.0</v>
      </c>
      <c r="G5990" s="7">
        <v>43573.0</v>
      </c>
      <c r="H5990" s="5" t="s">
        <v>11322</v>
      </c>
      <c r="I5990" s="7"/>
      <c r="J5990" s="5" t="s">
        <v>19</v>
      </c>
      <c r="K5990" s="7">
        <v>45292.0</v>
      </c>
      <c r="L5990" s="5" t="s">
        <v>20</v>
      </c>
    </row>
    <row r="5991" ht="33.75" customHeight="1">
      <c r="A5991" s="5" t="s">
        <v>11323</v>
      </c>
      <c r="B5991" s="7">
        <v>43774.0</v>
      </c>
      <c r="C5991" s="5" t="s">
        <v>1693</v>
      </c>
      <c r="D5991" s="5" t="s">
        <v>16</v>
      </c>
      <c r="E5991" s="5" t="s">
        <v>1694</v>
      </c>
      <c r="F5991" s="7">
        <v>43573.0</v>
      </c>
      <c r="G5991" s="7">
        <v>43573.0</v>
      </c>
      <c r="H5991" s="5" t="s">
        <v>11324</v>
      </c>
      <c r="I5991" s="7"/>
      <c r="J5991" s="5" t="s">
        <v>58</v>
      </c>
      <c r="K5991" s="7"/>
      <c r="L5991" s="5" t="s">
        <v>20</v>
      </c>
    </row>
    <row r="5992" ht="33.75" customHeight="1">
      <c r="A5992" s="5" t="s">
        <v>11325</v>
      </c>
      <c r="B5992" s="7">
        <v>43774.0</v>
      </c>
      <c r="C5992" s="5" t="s">
        <v>1693</v>
      </c>
      <c r="D5992" s="5" t="s">
        <v>16</v>
      </c>
      <c r="E5992" s="5" t="s">
        <v>1694</v>
      </c>
      <c r="F5992" s="7">
        <v>43573.0</v>
      </c>
      <c r="G5992" s="7">
        <v>43573.0</v>
      </c>
      <c r="H5992" s="5" t="s">
        <v>11326</v>
      </c>
      <c r="I5992" s="7"/>
      <c r="J5992" s="5" t="s">
        <v>58</v>
      </c>
      <c r="K5992" s="7"/>
      <c r="L5992" s="5" t="s">
        <v>20</v>
      </c>
    </row>
    <row r="5993" ht="33.75" customHeight="1">
      <c r="A5993" s="5" t="s">
        <v>11327</v>
      </c>
      <c r="B5993" s="7">
        <v>43774.0</v>
      </c>
      <c r="C5993" s="5" t="s">
        <v>1693</v>
      </c>
      <c r="D5993" s="5" t="s">
        <v>16</v>
      </c>
      <c r="E5993" s="5" t="s">
        <v>1694</v>
      </c>
      <c r="F5993" s="7">
        <v>43573.0</v>
      </c>
      <c r="G5993" s="7">
        <v>43573.0</v>
      </c>
      <c r="H5993" s="5"/>
      <c r="I5993" s="7"/>
      <c r="J5993" s="5"/>
      <c r="K5993" s="7"/>
      <c r="L5993" s="5" t="s">
        <v>20</v>
      </c>
    </row>
    <row r="5994" ht="33.75" customHeight="1">
      <c r="A5994" s="5" t="s">
        <v>11328</v>
      </c>
      <c r="B5994" s="7">
        <v>43774.0</v>
      </c>
      <c r="C5994" s="5" t="s">
        <v>1693</v>
      </c>
      <c r="D5994" s="5" t="s">
        <v>16</v>
      </c>
      <c r="E5994" s="5" t="s">
        <v>1694</v>
      </c>
      <c r="F5994" s="7">
        <v>43573.0</v>
      </c>
      <c r="G5994" s="7">
        <v>43573.0</v>
      </c>
      <c r="H5994" s="5" t="s">
        <v>11329</v>
      </c>
      <c r="I5994" s="7"/>
      <c r="J5994" s="5" t="s">
        <v>19</v>
      </c>
      <c r="K5994" s="7">
        <v>45292.0</v>
      </c>
      <c r="L5994" s="5" t="s">
        <v>20</v>
      </c>
    </row>
    <row r="5995" ht="33.75" customHeight="1">
      <c r="A5995" s="5" t="s">
        <v>11330</v>
      </c>
      <c r="B5995" s="7">
        <v>43774.0</v>
      </c>
      <c r="C5995" s="5" t="s">
        <v>1693</v>
      </c>
      <c r="D5995" s="5" t="s">
        <v>16</v>
      </c>
      <c r="E5995" s="5" t="s">
        <v>1694</v>
      </c>
      <c r="F5995" s="7">
        <v>43573.0</v>
      </c>
      <c r="G5995" s="7">
        <v>43573.0</v>
      </c>
      <c r="H5995" s="5" t="s">
        <v>11331</v>
      </c>
      <c r="I5995" s="7"/>
      <c r="J5995" s="5" t="s">
        <v>58</v>
      </c>
      <c r="K5995" s="7"/>
      <c r="L5995" s="5" t="s">
        <v>20</v>
      </c>
    </row>
    <row r="5996" ht="33.75" customHeight="1">
      <c r="A5996" s="5" t="s">
        <v>11332</v>
      </c>
      <c r="B5996" s="7">
        <v>43774.0</v>
      </c>
      <c r="C5996" s="5" t="s">
        <v>1693</v>
      </c>
      <c r="D5996" s="5" t="s">
        <v>16</v>
      </c>
      <c r="E5996" s="5" t="s">
        <v>1694</v>
      </c>
      <c r="F5996" s="7">
        <v>43573.0</v>
      </c>
      <c r="G5996" s="7">
        <v>43573.0</v>
      </c>
      <c r="H5996" s="5" t="s">
        <v>11333</v>
      </c>
      <c r="I5996" s="7"/>
      <c r="J5996" s="5" t="s">
        <v>19</v>
      </c>
      <c r="K5996" s="7">
        <v>45292.0</v>
      </c>
      <c r="L5996" s="5" t="s">
        <v>20</v>
      </c>
    </row>
    <row r="5997" ht="33.75" customHeight="1">
      <c r="A5997" s="5" t="s">
        <v>11334</v>
      </c>
      <c r="B5997" s="7">
        <v>43774.0</v>
      </c>
      <c r="C5997" s="5" t="s">
        <v>1693</v>
      </c>
      <c r="D5997" s="5" t="s">
        <v>16</v>
      </c>
      <c r="E5997" s="5" t="s">
        <v>1694</v>
      </c>
      <c r="F5997" s="7">
        <v>43573.0</v>
      </c>
      <c r="G5997" s="7">
        <v>43573.0</v>
      </c>
      <c r="H5997" s="5" t="s">
        <v>11335</v>
      </c>
      <c r="I5997" s="7"/>
      <c r="J5997" s="5" t="s">
        <v>58</v>
      </c>
      <c r="K5997" s="7"/>
      <c r="L5997" s="5" t="s">
        <v>20</v>
      </c>
    </row>
    <row r="5998" ht="33.75" customHeight="1">
      <c r="A5998" s="5" t="s">
        <v>11336</v>
      </c>
      <c r="B5998" s="7">
        <v>43774.0</v>
      </c>
      <c r="C5998" s="5" t="s">
        <v>1693</v>
      </c>
      <c r="D5998" s="5" t="s">
        <v>16</v>
      </c>
      <c r="E5998" s="5" t="s">
        <v>1694</v>
      </c>
      <c r="F5998" s="7">
        <v>43573.0</v>
      </c>
      <c r="G5998" s="7">
        <v>43573.0</v>
      </c>
      <c r="H5998" s="5"/>
      <c r="I5998" s="7"/>
      <c r="J5998" s="5" t="s">
        <v>58</v>
      </c>
      <c r="K5998" s="7"/>
      <c r="L5998" s="5" t="s">
        <v>20</v>
      </c>
    </row>
    <row r="5999" ht="33.75" customHeight="1">
      <c r="A5999" s="5" t="s">
        <v>11337</v>
      </c>
      <c r="B5999" s="7">
        <v>43774.0</v>
      </c>
      <c r="C5999" s="5" t="s">
        <v>1693</v>
      </c>
      <c r="D5999" s="5" t="s">
        <v>16</v>
      </c>
      <c r="E5999" s="5" t="s">
        <v>1694</v>
      </c>
      <c r="F5999" s="7">
        <v>43573.0</v>
      </c>
      <c r="G5999" s="7">
        <v>43573.0</v>
      </c>
      <c r="H5999" s="5" t="s">
        <v>11338</v>
      </c>
      <c r="I5999" s="7"/>
      <c r="J5999" s="5" t="s">
        <v>58</v>
      </c>
      <c r="K5999" s="7"/>
      <c r="L5999" s="5" t="s">
        <v>20</v>
      </c>
    </row>
    <row r="6000" ht="33.75" customHeight="1">
      <c r="A6000" s="5" t="s">
        <v>11339</v>
      </c>
      <c r="B6000" s="7">
        <v>43774.0</v>
      </c>
      <c r="C6000" s="5" t="s">
        <v>1693</v>
      </c>
      <c r="D6000" s="5" t="s">
        <v>16</v>
      </c>
      <c r="E6000" s="5" t="s">
        <v>1694</v>
      </c>
      <c r="F6000" s="7">
        <v>43573.0</v>
      </c>
      <c r="G6000" s="7">
        <v>43573.0</v>
      </c>
      <c r="H6000" s="5" t="s">
        <v>11340</v>
      </c>
      <c r="I6000" s="7"/>
      <c r="J6000" s="5" t="s">
        <v>58</v>
      </c>
      <c r="K6000" s="7"/>
      <c r="L6000" s="5" t="s">
        <v>20</v>
      </c>
    </row>
    <row r="6001" ht="33.75" customHeight="1">
      <c r="A6001" s="5" t="s">
        <v>11341</v>
      </c>
      <c r="B6001" s="7">
        <v>43774.0</v>
      </c>
      <c r="C6001" s="5" t="s">
        <v>1693</v>
      </c>
      <c r="D6001" s="5" t="s">
        <v>16</v>
      </c>
      <c r="E6001" s="5" t="s">
        <v>1694</v>
      </c>
      <c r="F6001" s="7">
        <v>43573.0</v>
      </c>
      <c r="G6001" s="7">
        <v>43573.0</v>
      </c>
      <c r="H6001" s="5" t="s">
        <v>11342</v>
      </c>
      <c r="I6001" s="7"/>
      <c r="J6001" s="5" t="s">
        <v>58</v>
      </c>
      <c r="K6001" s="7"/>
      <c r="L6001" s="5" t="s">
        <v>20</v>
      </c>
    </row>
    <row r="6002" ht="33.75" customHeight="1">
      <c r="A6002" s="5" t="s">
        <v>11343</v>
      </c>
      <c r="B6002" s="7">
        <v>43774.0</v>
      </c>
      <c r="C6002" s="5" t="s">
        <v>1693</v>
      </c>
      <c r="D6002" s="5" t="s">
        <v>16</v>
      </c>
      <c r="E6002" s="5" t="s">
        <v>1694</v>
      </c>
      <c r="F6002" s="7">
        <v>43573.0</v>
      </c>
      <c r="G6002" s="7">
        <v>43573.0</v>
      </c>
      <c r="H6002" s="5"/>
      <c r="I6002" s="7"/>
      <c r="J6002" s="5"/>
      <c r="K6002" s="7"/>
      <c r="L6002" s="5" t="s">
        <v>20</v>
      </c>
    </row>
    <row r="6003" ht="33.75" customHeight="1">
      <c r="A6003" s="5" t="s">
        <v>11344</v>
      </c>
      <c r="B6003" s="7">
        <v>43774.0</v>
      </c>
      <c r="C6003" s="5" t="s">
        <v>1693</v>
      </c>
      <c r="D6003" s="5" t="s">
        <v>16</v>
      </c>
      <c r="E6003" s="5" t="s">
        <v>1694</v>
      </c>
      <c r="F6003" s="7">
        <v>43573.0</v>
      </c>
      <c r="G6003" s="7">
        <v>43573.0</v>
      </c>
      <c r="H6003" s="5" t="s">
        <v>11345</v>
      </c>
      <c r="I6003" s="7"/>
      <c r="J6003" s="5" t="s">
        <v>58</v>
      </c>
      <c r="K6003" s="7"/>
      <c r="L6003" s="5" t="s">
        <v>20</v>
      </c>
    </row>
    <row r="6004" ht="33.75" customHeight="1">
      <c r="A6004" s="5" t="s">
        <v>11346</v>
      </c>
      <c r="B6004" s="7">
        <v>43774.0</v>
      </c>
      <c r="C6004" s="5" t="s">
        <v>1693</v>
      </c>
      <c r="D6004" s="5" t="s">
        <v>16</v>
      </c>
      <c r="E6004" s="5" t="s">
        <v>1694</v>
      </c>
      <c r="F6004" s="7">
        <v>43573.0</v>
      </c>
      <c r="G6004" s="7">
        <v>43573.0</v>
      </c>
      <c r="H6004" s="5"/>
      <c r="I6004" s="7"/>
      <c r="J6004" s="5" t="s">
        <v>19</v>
      </c>
      <c r="K6004" s="7"/>
      <c r="L6004" s="5" t="s">
        <v>20</v>
      </c>
    </row>
    <row r="6005" ht="33.75" customHeight="1">
      <c r="A6005" s="5" t="s">
        <v>11347</v>
      </c>
      <c r="B6005" s="7">
        <v>43774.0</v>
      </c>
      <c r="C6005" s="5" t="s">
        <v>1693</v>
      </c>
      <c r="D6005" s="5" t="s">
        <v>16</v>
      </c>
      <c r="E6005" s="5" t="s">
        <v>1694</v>
      </c>
      <c r="F6005" s="7">
        <v>43573.0</v>
      </c>
      <c r="G6005" s="7">
        <v>43573.0</v>
      </c>
      <c r="H6005" s="5"/>
      <c r="I6005" s="7"/>
      <c r="J6005" s="5"/>
      <c r="K6005" s="7"/>
      <c r="L6005" s="5" t="s">
        <v>20</v>
      </c>
    </row>
    <row r="6006" ht="33.75" customHeight="1">
      <c r="A6006" s="5" t="s">
        <v>11348</v>
      </c>
      <c r="B6006" s="7">
        <v>43774.0</v>
      </c>
      <c r="C6006" s="5" t="s">
        <v>1693</v>
      </c>
      <c r="D6006" s="5" t="s">
        <v>16</v>
      </c>
      <c r="E6006" s="5" t="s">
        <v>1694</v>
      </c>
      <c r="F6006" s="7">
        <v>43573.0</v>
      </c>
      <c r="G6006" s="7">
        <v>43573.0</v>
      </c>
      <c r="H6006" s="5"/>
      <c r="I6006" s="7"/>
      <c r="J6006" s="5" t="s">
        <v>58</v>
      </c>
      <c r="K6006" s="7"/>
      <c r="L6006" s="5" t="s">
        <v>20</v>
      </c>
    </row>
    <row r="6007" ht="33.75" customHeight="1">
      <c r="A6007" s="5" t="s">
        <v>11349</v>
      </c>
      <c r="B6007" s="7">
        <v>43774.0</v>
      </c>
      <c r="C6007" s="5" t="s">
        <v>1693</v>
      </c>
      <c r="D6007" s="5" t="s">
        <v>16</v>
      </c>
      <c r="E6007" s="5" t="s">
        <v>1694</v>
      </c>
      <c r="F6007" s="7">
        <v>43573.0</v>
      </c>
      <c r="G6007" s="7">
        <v>43573.0</v>
      </c>
      <c r="H6007" s="5" t="s">
        <v>11350</v>
      </c>
      <c r="I6007" s="7"/>
      <c r="J6007" s="5" t="s">
        <v>19</v>
      </c>
      <c r="K6007" s="7">
        <v>45292.0</v>
      </c>
      <c r="L6007" s="5" t="s">
        <v>20</v>
      </c>
    </row>
    <row r="6008" ht="33.75" customHeight="1">
      <c r="A6008" s="5" t="s">
        <v>11351</v>
      </c>
      <c r="B6008" s="7">
        <v>43774.0</v>
      </c>
      <c r="C6008" s="5" t="s">
        <v>1693</v>
      </c>
      <c r="D6008" s="5" t="s">
        <v>16</v>
      </c>
      <c r="E6008" s="5" t="s">
        <v>1694</v>
      </c>
      <c r="F6008" s="7">
        <v>43573.0</v>
      </c>
      <c r="G6008" s="7">
        <v>43573.0</v>
      </c>
      <c r="H6008" s="5"/>
      <c r="I6008" s="7"/>
      <c r="J6008" s="5"/>
      <c r="K6008" s="7"/>
      <c r="L6008" s="5" t="s">
        <v>20</v>
      </c>
    </row>
    <row r="6009" ht="33.75" customHeight="1">
      <c r="A6009" s="5" t="s">
        <v>11352</v>
      </c>
      <c r="B6009" s="7">
        <v>43774.0</v>
      </c>
      <c r="C6009" s="5" t="s">
        <v>1693</v>
      </c>
      <c r="D6009" s="5" t="s">
        <v>16</v>
      </c>
      <c r="E6009" s="5" t="s">
        <v>1694</v>
      </c>
      <c r="F6009" s="7">
        <v>43573.0</v>
      </c>
      <c r="G6009" s="7">
        <v>43573.0</v>
      </c>
      <c r="H6009" s="5"/>
      <c r="I6009" s="7"/>
      <c r="J6009" s="5"/>
      <c r="K6009" s="7"/>
      <c r="L6009" s="5" t="s">
        <v>20</v>
      </c>
    </row>
    <row r="6010" ht="33.75" customHeight="1">
      <c r="A6010" s="5" t="s">
        <v>11353</v>
      </c>
      <c r="B6010" s="7">
        <v>43774.0</v>
      </c>
      <c r="C6010" s="5" t="s">
        <v>1693</v>
      </c>
      <c r="D6010" s="5" t="s">
        <v>16</v>
      </c>
      <c r="E6010" s="5" t="s">
        <v>1694</v>
      </c>
      <c r="F6010" s="7">
        <v>43573.0</v>
      </c>
      <c r="G6010" s="7">
        <v>43573.0</v>
      </c>
      <c r="H6010" s="5"/>
      <c r="I6010" s="7"/>
      <c r="J6010" s="5" t="s">
        <v>19</v>
      </c>
      <c r="K6010" s="7"/>
      <c r="L6010" s="5" t="s">
        <v>20</v>
      </c>
    </row>
    <row r="6011" ht="33.75" customHeight="1">
      <c r="A6011" s="5" t="s">
        <v>11354</v>
      </c>
      <c r="B6011" s="7">
        <v>43774.0</v>
      </c>
      <c r="C6011" s="5" t="s">
        <v>1693</v>
      </c>
      <c r="D6011" s="5" t="s">
        <v>16</v>
      </c>
      <c r="E6011" s="5" t="s">
        <v>1694</v>
      </c>
      <c r="F6011" s="7">
        <v>43573.0</v>
      </c>
      <c r="G6011" s="7">
        <v>43573.0</v>
      </c>
      <c r="H6011" s="5" t="s">
        <v>11355</v>
      </c>
      <c r="I6011" s="7"/>
      <c r="J6011" s="5" t="s">
        <v>58</v>
      </c>
      <c r="K6011" s="7"/>
      <c r="L6011" s="5" t="s">
        <v>20</v>
      </c>
    </row>
    <row r="6012" ht="33.75" customHeight="1">
      <c r="A6012" s="5" t="s">
        <v>11356</v>
      </c>
      <c r="B6012" s="7">
        <v>43774.0</v>
      </c>
      <c r="C6012" s="5" t="s">
        <v>1693</v>
      </c>
      <c r="D6012" s="5" t="s">
        <v>16</v>
      </c>
      <c r="E6012" s="5" t="s">
        <v>1694</v>
      </c>
      <c r="F6012" s="7">
        <v>43573.0</v>
      </c>
      <c r="G6012" s="7">
        <v>43573.0</v>
      </c>
      <c r="H6012" s="5"/>
      <c r="I6012" s="7"/>
      <c r="J6012" s="5"/>
      <c r="K6012" s="7"/>
      <c r="L6012" s="5" t="s">
        <v>20</v>
      </c>
    </row>
    <row r="6013" ht="33.75" customHeight="1">
      <c r="A6013" s="5" t="s">
        <v>11357</v>
      </c>
      <c r="B6013" s="7">
        <v>43774.0</v>
      </c>
      <c r="C6013" s="5" t="s">
        <v>1693</v>
      </c>
      <c r="D6013" s="5" t="s">
        <v>16</v>
      </c>
      <c r="E6013" s="5" t="s">
        <v>1694</v>
      </c>
      <c r="F6013" s="7">
        <v>43573.0</v>
      </c>
      <c r="G6013" s="7">
        <v>43573.0</v>
      </c>
      <c r="H6013" s="5"/>
      <c r="I6013" s="7"/>
      <c r="J6013" s="5"/>
      <c r="K6013" s="7"/>
      <c r="L6013" s="5" t="s">
        <v>20</v>
      </c>
    </row>
    <row r="6014" ht="33.75" customHeight="1">
      <c r="A6014" s="5" t="s">
        <v>11358</v>
      </c>
      <c r="B6014" s="7">
        <v>43774.0</v>
      </c>
      <c r="C6014" s="5" t="s">
        <v>1693</v>
      </c>
      <c r="D6014" s="5" t="s">
        <v>16</v>
      </c>
      <c r="E6014" s="5" t="s">
        <v>1694</v>
      </c>
      <c r="F6014" s="7">
        <v>43573.0</v>
      </c>
      <c r="G6014" s="7">
        <v>43573.0</v>
      </c>
      <c r="H6014" s="5" t="s">
        <v>11359</v>
      </c>
      <c r="I6014" s="7"/>
      <c r="J6014" s="5" t="s">
        <v>58</v>
      </c>
      <c r="K6014" s="7"/>
      <c r="L6014" s="5" t="s">
        <v>20</v>
      </c>
    </row>
    <row r="6015" ht="33.75" customHeight="1">
      <c r="A6015" s="5" t="s">
        <v>11360</v>
      </c>
      <c r="B6015" s="7">
        <v>43774.0</v>
      </c>
      <c r="C6015" s="5" t="s">
        <v>1693</v>
      </c>
      <c r="D6015" s="5" t="s">
        <v>16</v>
      </c>
      <c r="E6015" s="5" t="s">
        <v>1694</v>
      </c>
      <c r="F6015" s="7">
        <v>43573.0</v>
      </c>
      <c r="G6015" s="7">
        <v>43573.0</v>
      </c>
      <c r="H6015" s="5" t="s">
        <v>11361</v>
      </c>
      <c r="I6015" s="7"/>
      <c r="J6015" s="5" t="s">
        <v>58</v>
      </c>
      <c r="K6015" s="7"/>
      <c r="L6015" s="5" t="s">
        <v>20</v>
      </c>
    </row>
    <row r="6016" ht="33.75" customHeight="1">
      <c r="A6016" s="5" t="s">
        <v>11362</v>
      </c>
      <c r="B6016" s="7">
        <v>43774.0</v>
      </c>
      <c r="C6016" s="5" t="s">
        <v>1693</v>
      </c>
      <c r="D6016" s="5" t="s">
        <v>16</v>
      </c>
      <c r="E6016" s="5" t="s">
        <v>1694</v>
      </c>
      <c r="F6016" s="7">
        <v>43573.0</v>
      </c>
      <c r="G6016" s="7">
        <v>43573.0</v>
      </c>
      <c r="H6016" s="5" t="s">
        <v>11363</v>
      </c>
      <c r="I6016" s="7"/>
      <c r="J6016" s="5" t="s">
        <v>19</v>
      </c>
      <c r="K6016" s="7">
        <v>45292.0</v>
      </c>
      <c r="L6016" s="5" t="s">
        <v>20</v>
      </c>
    </row>
    <row r="6017" ht="33.75" customHeight="1">
      <c r="A6017" s="5" t="s">
        <v>11364</v>
      </c>
      <c r="B6017" s="7">
        <v>43774.0</v>
      </c>
      <c r="C6017" s="5" t="s">
        <v>1693</v>
      </c>
      <c r="D6017" s="5" t="s">
        <v>16</v>
      </c>
      <c r="E6017" s="5" t="s">
        <v>1694</v>
      </c>
      <c r="F6017" s="7">
        <v>43573.0</v>
      </c>
      <c r="G6017" s="7">
        <v>43573.0</v>
      </c>
      <c r="H6017" s="5" t="s">
        <v>11365</v>
      </c>
      <c r="I6017" s="7"/>
      <c r="J6017" s="5" t="s">
        <v>58</v>
      </c>
      <c r="K6017" s="7"/>
      <c r="L6017" s="5" t="s">
        <v>20</v>
      </c>
    </row>
    <row r="6018" ht="33.75" customHeight="1">
      <c r="A6018" s="5" t="s">
        <v>11366</v>
      </c>
      <c r="B6018" s="7">
        <v>43774.0</v>
      </c>
      <c r="C6018" s="5" t="s">
        <v>1693</v>
      </c>
      <c r="D6018" s="5" t="s">
        <v>16</v>
      </c>
      <c r="E6018" s="5" t="s">
        <v>1694</v>
      </c>
      <c r="F6018" s="7">
        <v>43573.0</v>
      </c>
      <c r="G6018" s="7">
        <v>43573.0</v>
      </c>
      <c r="H6018" s="5"/>
      <c r="I6018" s="7"/>
      <c r="J6018" s="5" t="s">
        <v>19</v>
      </c>
      <c r="K6018" s="7"/>
      <c r="L6018" s="5" t="s">
        <v>20</v>
      </c>
    </row>
    <row r="6019" ht="33.75" customHeight="1">
      <c r="A6019" s="5" t="s">
        <v>11367</v>
      </c>
      <c r="B6019" s="7">
        <v>43774.0</v>
      </c>
      <c r="C6019" s="5" t="s">
        <v>1693</v>
      </c>
      <c r="D6019" s="5" t="s">
        <v>16</v>
      </c>
      <c r="E6019" s="5" t="s">
        <v>1694</v>
      </c>
      <c r="F6019" s="7">
        <v>43573.0</v>
      </c>
      <c r="G6019" s="7">
        <v>43573.0</v>
      </c>
      <c r="H6019" s="5" t="s">
        <v>11368</v>
      </c>
      <c r="I6019" s="7"/>
      <c r="J6019" s="5" t="s">
        <v>19</v>
      </c>
      <c r="K6019" s="7">
        <v>45292.0</v>
      </c>
      <c r="L6019" s="5" t="s">
        <v>20</v>
      </c>
    </row>
    <row r="6020" ht="33.75" customHeight="1">
      <c r="A6020" s="5" t="s">
        <v>11369</v>
      </c>
      <c r="B6020" s="7">
        <v>43774.0</v>
      </c>
      <c r="C6020" s="5" t="s">
        <v>1693</v>
      </c>
      <c r="D6020" s="5" t="s">
        <v>16</v>
      </c>
      <c r="E6020" s="5" t="s">
        <v>1694</v>
      </c>
      <c r="F6020" s="7">
        <v>43573.0</v>
      </c>
      <c r="G6020" s="7">
        <v>43573.0</v>
      </c>
      <c r="H6020" s="5" t="s">
        <v>11370</v>
      </c>
      <c r="I6020" s="7"/>
      <c r="J6020" s="5" t="s">
        <v>58</v>
      </c>
      <c r="K6020" s="7"/>
      <c r="L6020" s="5" t="s">
        <v>20</v>
      </c>
    </row>
    <row r="6021" ht="33.75" customHeight="1">
      <c r="A6021" s="5" t="s">
        <v>11371</v>
      </c>
      <c r="B6021" s="7">
        <v>43774.0</v>
      </c>
      <c r="C6021" s="5" t="s">
        <v>1693</v>
      </c>
      <c r="D6021" s="5" t="s">
        <v>16</v>
      </c>
      <c r="E6021" s="5" t="s">
        <v>1694</v>
      </c>
      <c r="F6021" s="7">
        <v>43573.0</v>
      </c>
      <c r="G6021" s="7">
        <v>43573.0</v>
      </c>
      <c r="H6021" s="5" t="s">
        <v>11372</v>
      </c>
      <c r="I6021" s="7"/>
      <c r="J6021" s="5" t="s">
        <v>19</v>
      </c>
      <c r="K6021" s="7">
        <v>45292.0</v>
      </c>
      <c r="L6021" s="5" t="s">
        <v>20</v>
      </c>
    </row>
    <row r="6022" ht="33.75" customHeight="1">
      <c r="A6022" s="5" t="s">
        <v>11373</v>
      </c>
      <c r="B6022" s="7">
        <v>43774.0</v>
      </c>
      <c r="C6022" s="5" t="s">
        <v>1693</v>
      </c>
      <c r="D6022" s="5" t="s">
        <v>16</v>
      </c>
      <c r="E6022" s="5" t="s">
        <v>1694</v>
      </c>
      <c r="F6022" s="7">
        <v>43573.0</v>
      </c>
      <c r="G6022" s="7">
        <v>43573.0</v>
      </c>
      <c r="H6022" s="5" t="s">
        <v>11374</v>
      </c>
      <c r="I6022" s="7"/>
      <c r="J6022" s="5" t="s">
        <v>58</v>
      </c>
      <c r="K6022" s="7"/>
      <c r="L6022" s="5" t="s">
        <v>20</v>
      </c>
    </row>
    <row r="6023" ht="33.75" customHeight="1">
      <c r="A6023" s="5" t="s">
        <v>11375</v>
      </c>
      <c r="B6023" s="7">
        <v>43774.0</v>
      </c>
      <c r="C6023" s="5" t="s">
        <v>1693</v>
      </c>
      <c r="D6023" s="5" t="s">
        <v>16</v>
      </c>
      <c r="E6023" s="5" t="s">
        <v>1694</v>
      </c>
      <c r="F6023" s="7">
        <v>43573.0</v>
      </c>
      <c r="G6023" s="7">
        <v>43573.0</v>
      </c>
      <c r="H6023" s="5" t="s">
        <v>11376</v>
      </c>
      <c r="I6023" s="7"/>
      <c r="J6023" s="5" t="s">
        <v>58</v>
      </c>
      <c r="K6023" s="7"/>
      <c r="L6023" s="5" t="s">
        <v>20</v>
      </c>
    </row>
    <row r="6024" ht="33.75" customHeight="1">
      <c r="A6024" s="5" t="s">
        <v>11377</v>
      </c>
      <c r="B6024" s="7">
        <v>43774.0</v>
      </c>
      <c r="C6024" s="5" t="s">
        <v>1693</v>
      </c>
      <c r="D6024" s="5" t="s">
        <v>16</v>
      </c>
      <c r="E6024" s="5" t="s">
        <v>1694</v>
      </c>
      <c r="F6024" s="7">
        <v>43573.0</v>
      </c>
      <c r="G6024" s="7">
        <v>43573.0</v>
      </c>
      <c r="H6024" s="5" t="s">
        <v>11378</v>
      </c>
      <c r="I6024" s="7"/>
      <c r="J6024" s="5" t="s">
        <v>58</v>
      </c>
      <c r="K6024" s="7"/>
      <c r="L6024" s="5" t="s">
        <v>20</v>
      </c>
    </row>
    <row r="6025" ht="33.75" customHeight="1">
      <c r="A6025" s="5" t="s">
        <v>11379</v>
      </c>
      <c r="B6025" s="7">
        <v>43774.0</v>
      </c>
      <c r="C6025" s="5" t="s">
        <v>1693</v>
      </c>
      <c r="D6025" s="5" t="s">
        <v>16</v>
      </c>
      <c r="E6025" s="5" t="s">
        <v>1694</v>
      </c>
      <c r="F6025" s="7">
        <v>43573.0</v>
      </c>
      <c r="G6025" s="7">
        <v>43573.0</v>
      </c>
      <c r="H6025" s="5" t="s">
        <v>11380</v>
      </c>
      <c r="I6025" s="7"/>
      <c r="J6025" s="5" t="s">
        <v>58</v>
      </c>
      <c r="K6025" s="7"/>
      <c r="L6025" s="5" t="s">
        <v>20</v>
      </c>
    </row>
    <row r="6026" ht="33.75" customHeight="1">
      <c r="A6026" s="5" t="s">
        <v>11381</v>
      </c>
      <c r="B6026" s="7">
        <v>43774.0</v>
      </c>
      <c r="C6026" s="5" t="s">
        <v>1693</v>
      </c>
      <c r="D6026" s="5" t="s">
        <v>16</v>
      </c>
      <c r="E6026" s="5" t="s">
        <v>1694</v>
      </c>
      <c r="F6026" s="7">
        <v>43573.0</v>
      </c>
      <c r="G6026" s="7">
        <v>43573.0</v>
      </c>
      <c r="H6026" s="5"/>
      <c r="I6026" s="7"/>
      <c r="J6026" s="5" t="s">
        <v>58</v>
      </c>
      <c r="K6026" s="7"/>
      <c r="L6026" s="5" t="s">
        <v>20</v>
      </c>
    </row>
    <row r="6027" ht="33.75" customHeight="1">
      <c r="A6027" s="5" t="s">
        <v>11382</v>
      </c>
      <c r="B6027" s="7">
        <v>43774.0</v>
      </c>
      <c r="C6027" s="5" t="s">
        <v>1693</v>
      </c>
      <c r="D6027" s="5" t="s">
        <v>16</v>
      </c>
      <c r="E6027" s="5" t="s">
        <v>1694</v>
      </c>
      <c r="F6027" s="7">
        <v>43573.0</v>
      </c>
      <c r="G6027" s="7">
        <v>43573.0</v>
      </c>
      <c r="H6027" s="5"/>
      <c r="I6027" s="7"/>
      <c r="J6027" s="5" t="s">
        <v>19</v>
      </c>
      <c r="K6027" s="7"/>
      <c r="L6027" s="5" t="s">
        <v>20</v>
      </c>
    </row>
    <row r="6028" ht="33.75" customHeight="1">
      <c r="A6028" s="5" t="s">
        <v>11383</v>
      </c>
      <c r="B6028" s="7">
        <v>43774.0</v>
      </c>
      <c r="C6028" s="5" t="s">
        <v>1693</v>
      </c>
      <c r="D6028" s="5" t="s">
        <v>16</v>
      </c>
      <c r="E6028" s="5" t="s">
        <v>1694</v>
      </c>
      <c r="F6028" s="7">
        <v>43573.0</v>
      </c>
      <c r="G6028" s="7">
        <v>43573.0</v>
      </c>
      <c r="H6028" s="5" t="s">
        <v>11384</v>
      </c>
      <c r="I6028" s="7"/>
      <c r="J6028" s="5" t="s">
        <v>58</v>
      </c>
      <c r="K6028" s="7"/>
      <c r="L6028" s="5" t="s">
        <v>20</v>
      </c>
    </row>
    <row r="6029" ht="33.75" customHeight="1">
      <c r="A6029" s="5" t="s">
        <v>11385</v>
      </c>
      <c r="B6029" s="7">
        <v>43774.0</v>
      </c>
      <c r="C6029" s="5" t="s">
        <v>1693</v>
      </c>
      <c r="D6029" s="5" t="s">
        <v>16</v>
      </c>
      <c r="E6029" s="5" t="s">
        <v>1694</v>
      </c>
      <c r="F6029" s="7">
        <v>43573.0</v>
      </c>
      <c r="G6029" s="7">
        <v>43573.0</v>
      </c>
      <c r="H6029" s="5" t="s">
        <v>11386</v>
      </c>
      <c r="I6029" s="7"/>
      <c r="J6029" s="5" t="s">
        <v>58</v>
      </c>
      <c r="K6029" s="7"/>
      <c r="L6029" s="5" t="s">
        <v>20</v>
      </c>
    </row>
    <row r="6030" ht="33.75" customHeight="1">
      <c r="A6030" s="5" t="s">
        <v>11387</v>
      </c>
      <c r="B6030" s="7">
        <v>43774.0</v>
      </c>
      <c r="C6030" s="5" t="s">
        <v>1693</v>
      </c>
      <c r="D6030" s="5" t="s">
        <v>16</v>
      </c>
      <c r="E6030" s="5" t="s">
        <v>1694</v>
      </c>
      <c r="F6030" s="7">
        <v>43573.0</v>
      </c>
      <c r="G6030" s="7">
        <v>43573.0</v>
      </c>
      <c r="H6030" s="5" t="s">
        <v>11388</v>
      </c>
      <c r="I6030" s="7"/>
      <c r="J6030" s="5" t="s">
        <v>58</v>
      </c>
      <c r="K6030" s="7"/>
      <c r="L6030" s="5" t="s">
        <v>20</v>
      </c>
    </row>
    <row r="6031" ht="33.75" customHeight="1">
      <c r="A6031" s="5" t="s">
        <v>11389</v>
      </c>
      <c r="B6031" s="7">
        <v>43774.0</v>
      </c>
      <c r="C6031" s="5" t="s">
        <v>1693</v>
      </c>
      <c r="D6031" s="5" t="s">
        <v>16</v>
      </c>
      <c r="E6031" s="5" t="s">
        <v>1694</v>
      </c>
      <c r="F6031" s="7">
        <v>43573.0</v>
      </c>
      <c r="G6031" s="7">
        <v>43573.0</v>
      </c>
      <c r="H6031" s="5" t="s">
        <v>11390</v>
      </c>
      <c r="I6031" s="7"/>
      <c r="J6031" s="5" t="s">
        <v>19</v>
      </c>
      <c r="K6031" s="7">
        <v>45292.0</v>
      </c>
      <c r="L6031" s="5" t="s">
        <v>20</v>
      </c>
    </row>
    <row r="6032" ht="33.75" customHeight="1">
      <c r="A6032" s="5" t="s">
        <v>11391</v>
      </c>
      <c r="B6032" s="7">
        <v>43774.0</v>
      </c>
      <c r="C6032" s="5" t="s">
        <v>1693</v>
      </c>
      <c r="D6032" s="5" t="s">
        <v>16</v>
      </c>
      <c r="E6032" s="5" t="s">
        <v>1694</v>
      </c>
      <c r="F6032" s="7">
        <v>43573.0</v>
      </c>
      <c r="G6032" s="7">
        <v>43573.0</v>
      </c>
      <c r="H6032" s="5" t="s">
        <v>11392</v>
      </c>
      <c r="I6032" s="7"/>
      <c r="J6032" s="5" t="s">
        <v>58</v>
      </c>
      <c r="K6032" s="7"/>
      <c r="L6032" s="5" t="s">
        <v>20</v>
      </c>
    </row>
    <row r="6033" ht="33.75" customHeight="1">
      <c r="A6033" s="5" t="s">
        <v>11393</v>
      </c>
      <c r="B6033" s="7">
        <v>43774.0</v>
      </c>
      <c r="C6033" s="5" t="s">
        <v>1693</v>
      </c>
      <c r="D6033" s="5" t="s">
        <v>16</v>
      </c>
      <c r="E6033" s="5" t="s">
        <v>1694</v>
      </c>
      <c r="F6033" s="7">
        <v>43573.0</v>
      </c>
      <c r="G6033" s="7">
        <v>43633.0</v>
      </c>
      <c r="H6033" s="5" t="s">
        <v>11394</v>
      </c>
      <c r="I6033" s="7"/>
      <c r="J6033" s="5" t="s">
        <v>19</v>
      </c>
      <c r="K6033" s="7">
        <v>44773.0</v>
      </c>
      <c r="L6033" s="5" t="s">
        <v>20</v>
      </c>
    </row>
    <row r="6034" ht="33.75" customHeight="1">
      <c r="A6034" s="5" t="s">
        <v>11395</v>
      </c>
      <c r="B6034" s="7">
        <v>43774.0</v>
      </c>
      <c r="C6034" s="5" t="s">
        <v>1693</v>
      </c>
      <c r="D6034" s="5" t="s">
        <v>16</v>
      </c>
      <c r="E6034" s="5" t="s">
        <v>1694</v>
      </c>
      <c r="F6034" s="7">
        <v>43573.0</v>
      </c>
      <c r="G6034" s="7">
        <v>43573.0</v>
      </c>
      <c r="H6034" s="5"/>
      <c r="I6034" s="7"/>
      <c r="J6034" s="5" t="s">
        <v>19</v>
      </c>
      <c r="K6034" s="7"/>
      <c r="L6034" s="5" t="s">
        <v>20</v>
      </c>
    </row>
    <row r="6035" ht="33.75" customHeight="1">
      <c r="A6035" s="5" t="s">
        <v>11396</v>
      </c>
      <c r="B6035" s="7">
        <v>43774.0</v>
      </c>
      <c r="C6035" s="5" t="s">
        <v>1693</v>
      </c>
      <c r="D6035" s="5" t="s">
        <v>16</v>
      </c>
      <c r="E6035" s="5" t="s">
        <v>1694</v>
      </c>
      <c r="F6035" s="7">
        <v>43573.0</v>
      </c>
      <c r="G6035" s="7">
        <v>43573.0</v>
      </c>
      <c r="H6035" s="5" t="s">
        <v>11397</v>
      </c>
      <c r="I6035" s="7"/>
      <c r="J6035" s="5" t="s">
        <v>58</v>
      </c>
      <c r="K6035" s="7"/>
      <c r="L6035" s="5" t="s">
        <v>20</v>
      </c>
    </row>
    <row r="6036" ht="33.75" customHeight="1">
      <c r="A6036" s="5" t="s">
        <v>11398</v>
      </c>
      <c r="B6036" s="7">
        <v>43774.0</v>
      </c>
      <c r="C6036" s="5" t="s">
        <v>1693</v>
      </c>
      <c r="D6036" s="5" t="s">
        <v>16</v>
      </c>
      <c r="E6036" s="5" t="s">
        <v>1694</v>
      </c>
      <c r="F6036" s="7">
        <v>43573.0</v>
      </c>
      <c r="G6036" s="7">
        <v>43573.0</v>
      </c>
      <c r="H6036" s="5"/>
      <c r="I6036" s="7"/>
      <c r="J6036" s="5" t="s">
        <v>19</v>
      </c>
      <c r="K6036" s="7"/>
      <c r="L6036" s="5" t="s">
        <v>20</v>
      </c>
    </row>
    <row r="6037" ht="33.75" customHeight="1">
      <c r="A6037" s="5" t="s">
        <v>11399</v>
      </c>
      <c r="B6037" s="7">
        <v>43774.0</v>
      </c>
      <c r="C6037" s="5" t="s">
        <v>1693</v>
      </c>
      <c r="D6037" s="5" t="s">
        <v>16</v>
      </c>
      <c r="E6037" s="5" t="s">
        <v>1694</v>
      </c>
      <c r="F6037" s="7">
        <v>43573.0</v>
      </c>
      <c r="G6037" s="7">
        <v>43573.0</v>
      </c>
      <c r="H6037" s="5" t="s">
        <v>11400</v>
      </c>
      <c r="I6037" s="7"/>
      <c r="J6037" s="5" t="s">
        <v>58</v>
      </c>
      <c r="K6037" s="7"/>
      <c r="L6037" s="5" t="s">
        <v>20</v>
      </c>
    </row>
    <row r="6038" ht="33.75" customHeight="1">
      <c r="A6038" s="5" t="s">
        <v>11401</v>
      </c>
      <c r="B6038" s="7">
        <v>43774.0</v>
      </c>
      <c r="C6038" s="5" t="s">
        <v>1693</v>
      </c>
      <c r="D6038" s="5" t="s">
        <v>16</v>
      </c>
      <c r="E6038" s="5" t="s">
        <v>1694</v>
      </c>
      <c r="F6038" s="7">
        <v>43573.0</v>
      </c>
      <c r="G6038" s="7">
        <v>43573.0</v>
      </c>
      <c r="H6038" s="5" t="s">
        <v>11402</v>
      </c>
      <c r="I6038" s="7"/>
      <c r="J6038" s="5" t="s">
        <v>58</v>
      </c>
      <c r="K6038" s="7"/>
      <c r="L6038" s="5" t="s">
        <v>20</v>
      </c>
    </row>
    <row r="6039" ht="33.75" customHeight="1">
      <c r="A6039" s="5" t="s">
        <v>11403</v>
      </c>
      <c r="B6039" s="7">
        <v>43774.0</v>
      </c>
      <c r="C6039" s="5" t="s">
        <v>1693</v>
      </c>
      <c r="D6039" s="5" t="s">
        <v>16</v>
      </c>
      <c r="E6039" s="5" t="s">
        <v>1694</v>
      </c>
      <c r="F6039" s="7">
        <v>43573.0</v>
      </c>
      <c r="G6039" s="7">
        <v>43573.0</v>
      </c>
      <c r="H6039" s="5" t="s">
        <v>11404</v>
      </c>
      <c r="I6039" s="7"/>
      <c r="J6039" s="5" t="s">
        <v>58</v>
      </c>
      <c r="K6039" s="7"/>
      <c r="L6039" s="5" t="s">
        <v>20</v>
      </c>
    </row>
    <row r="6040" ht="33.75" customHeight="1">
      <c r="A6040" s="5" t="s">
        <v>11405</v>
      </c>
      <c r="B6040" s="7">
        <v>43774.0</v>
      </c>
      <c r="C6040" s="5" t="s">
        <v>1693</v>
      </c>
      <c r="D6040" s="5" t="s">
        <v>16</v>
      </c>
      <c r="E6040" s="5" t="s">
        <v>1694</v>
      </c>
      <c r="F6040" s="7">
        <v>43573.0</v>
      </c>
      <c r="G6040" s="7">
        <v>43573.0</v>
      </c>
      <c r="H6040" s="5" t="s">
        <v>11406</v>
      </c>
      <c r="I6040" s="7"/>
      <c r="J6040" s="5" t="s">
        <v>58</v>
      </c>
      <c r="K6040" s="7"/>
      <c r="L6040" s="5" t="s">
        <v>20</v>
      </c>
    </row>
    <row r="6041" ht="33.75" customHeight="1">
      <c r="A6041" s="5" t="s">
        <v>11407</v>
      </c>
      <c r="B6041" s="7">
        <v>43774.0</v>
      </c>
      <c r="C6041" s="5" t="s">
        <v>1693</v>
      </c>
      <c r="D6041" s="5" t="s">
        <v>16</v>
      </c>
      <c r="E6041" s="5" t="s">
        <v>1694</v>
      </c>
      <c r="F6041" s="7">
        <v>43573.0</v>
      </c>
      <c r="G6041" s="7">
        <v>43573.0</v>
      </c>
      <c r="H6041" s="5" t="s">
        <v>11408</v>
      </c>
      <c r="I6041" s="7"/>
      <c r="J6041" s="5" t="s">
        <v>58</v>
      </c>
      <c r="K6041" s="7"/>
      <c r="L6041" s="5" t="s">
        <v>20</v>
      </c>
    </row>
    <row r="6042" ht="33.75" customHeight="1">
      <c r="A6042" s="5" t="s">
        <v>11409</v>
      </c>
      <c r="B6042" s="7">
        <v>43774.0</v>
      </c>
      <c r="C6042" s="5" t="s">
        <v>1693</v>
      </c>
      <c r="D6042" s="5" t="s">
        <v>16</v>
      </c>
      <c r="E6042" s="5" t="s">
        <v>1694</v>
      </c>
      <c r="F6042" s="7">
        <v>43573.0</v>
      </c>
      <c r="G6042" s="7">
        <v>43573.0</v>
      </c>
      <c r="H6042" s="5" t="s">
        <v>11410</v>
      </c>
      <c r="I6042" s="7"/>
      <c r="J6042" s="5" t="s">
        <v>58</v>
      </c>
      <c r="K6042" s="7"/>
      <c r="L6042" s="5" t="s">
        <v>20</v>
      </c>
    </row>
    <row r="6043" ht="33.75" customHeight="1">
      <c r="A6043" s="5" t="s">
        <v>11411</v>
      </c>
      <c r="B6043" s="7">
        <v>43774.0</v>
      </c>
      <c r="C6043" s="5" t="s">
        <v>1693</v>
      </c>
      <c r="D6043" s="5" t="s">
        <v>16</v>
      </c>
      <c r="E6043" s="5" t="s">
        <v>1694</v>
      </c>
      <c r="F6043" s="7">
        <v>43573.0</v>
      </c>
      <c r="G6043" s="7">
        <v>43573.0</v>
      </c>
      <c r="H6043" s="5" t="s">
        <v>11412</v>
      </c>
      <c r="I6043" s="7"/>
      <c r="J6043" s="5" t="s">
        <v>58</v>
      </c>
      <c r="K6043" s="7"/>
      <c r="L6043" s="5" t="s">
        <v>20</v>
      </c>
    </row>
    <row r="6044" ht="33.75" customHeight="1">
      <c r="A6044" s="5" t="s">
        <v>11413</v>
      </c>
      <c r="B6044" s="7">
        <v>43774.0</v>
      </c>
      <c r="C6044" s="5" t="s">
        <v>1693</v>
      </c>
      <c r="D6044" s="5" t="s">
        <v>16</v>
      </c>
      <c r="E6044" s="5" t="s">
        <v>1694</v>
      </c>
      <c r="F6044" s="7">
        <v>43573.0</v>
      </c>
      <c r="G6044" s="7">
        <v>43573.0</v>
      </c>
      <c r="H6044" s="5" t="s">
        <v>11414</v>
      </c>
      <c r="I6044" s="7"/>
      <c r="J6044" s="5" t="s">
        <v>58</v>
      </c>
      <c r="K6044" s="7"/>
      <c r="L6044" s="5" t="s">
        <v>20</v>
      </c>
    </row>
    <row r="6045" ht="33.75" customHeight="1">
      <c r="A6045" s="5" t="s">
        <v>11415</v>
      </c>
      <c r="B6045" s="7">
        <v>43774.0</v>
      </c>
      <c r="C6045" s="5" t="s">
        <v>1693</v>
      </c>
      <c r="D6045" s="5" t="s">
        <v>16</v>
      </c>
      <c r="E6045" s="5" t="s">
        <v>1694</v>
      </c>
      <c r="F6045" s="7">
        <v>43573.0</v>
      </c>
      <c r="G6045" s="7">
        <v>43573.0</v>
      </c>
      <c r="H6045" s="5" t="s">
        <v>11416</v>
      </c>
      <c r="I6045" s="7"/>
      <c r="J6045" s="5" t="s">
        <v>58</v>
      </c>
      <c r="K6045" s="7"/>
      <c r="L6045" s="5" t="s">
        <v>20</v>
      </c>
    </row>
    <row r="6046" ht="33.75" customHeight="1">
      <c r="A6046" s="5" t="s">
        <v>11417</v>
      </c>
      <c r="B6046" s="7">
        <v>43774.0</v>
      </c>
      <c r="C6046" s="5" t="s">
        <v>1693</v>
      </c>
      <c r="D6046" s="5" t="s">
        <v>16</v>
      </c>
      <c r="E6046" s="5" t="s">
        <v>1694</v>
      </c>
      <c r="F6046" s="7">
        <v>43573.0</v>
      </c>
      <c r="G6046" s="7">
        <v>43573.0</v>
      </c>
      <c r="H6046" s="5" t="s">
        <v>11418</v>
      </c>
      <c r="I6046" s="7"/>
      <c r="J6046" s="5" t="s">
        <v>58</v>
      </c>
      <c r="K6046" s="7"/>
      <c r="L6046" s="5" t="s">
        <v>20</v>
      </c>
    </row>
    <row r="6047" ht="33.75" customHeight="1">
      <c r="A6047" s="5" t="s">
        <v>11419</v>
      </c>
      <c r="B6047" s="7">
        <v>43774.0</v>
      </c>
      <c r="C6047" s="5" t="s">
        <v>1693</v>
      </c>
      <c r="D6047" s="5" t="s">
        <v>16</v>
      </c>
      <c r="E6047" s="5" t="s">
        <v>1694</v>
      </c>
      <c r="F6047" s="7">
        <v>43573.0</v>
      </c>
      <c r="G6047" s="7">
        <v>43573.0</v>
      </c>
      <c r="H6047" s="5"/>
      <c r="I6047" s="7"/>
      <c r="J6047" s="5" t="s">
        <v>19</v>
      </c>
      <c r="K6047" s="7"/>
      <c r="L6047" s="5" t="s">
        <v>20</v>
      </c>
    </row>
    <row r="6048" ht="33.75" customHeight="1">
      <c r="A6048" s="5" t="s">
        <v>11420</v>
      </c>
      <c r="B6048" s="7">
        <v>43774.0</v>
      </c>
      <c r="C6048" s="5" t="s">
        <v>1693</v>
      </c>
      <c r="D6048" s="5" t="s">
        <v>16</v>
      </c>
      <c r="E6048" s="5" t="s">
        <v>1694</v>
      </c>
      <c r="F6048" s="7">
        <v>43573.0</v>
      </c>
      <c r="G6048" s="7">
        <v>43573.0</v>
      </c>
      <c r="H6048" s="5"/>
      <c r="I6048" s="7"/>
      <c r="J6048" s="5" t="s">
        <v>19</v>
      </c>
      <c r="K6048" s="7"/>
      <c r="L6048" s="5" t="s">
        <v>20</v>
      </c>
    </row>
    <row r="6049" ht="33.75" customHeight="1">
      <c r="A6049" s="5" t="s">
        <v>11421</v>
      </c>
      <c r="B6049" s="7">
        <v>43774.0</v>
      </c>
      <c r="C6049" s="5" t="s">
        <v>1693</v>
      </c>
      <c r="D6049" s="5" t="s">
        <v>16</v>
      </c>
      <c r="E6049" s="5" t="s">
        <v>1694</v>
      </c>
      <c r="F6049" s="7">
        <v>43573.0</v>
      </c>
      <c r="G6049" s="7">
        <v>43573.0</v>
      </c>
      <c r="H6049" s="5" t="s">
        <v>11422</v>
      </c>
      <c r="I6049" s="7"/>
      <c r="J6049" s="5" t="s">
        <v>19</v>
      </c>
      <c r="K6049" s="7">
        <v>45292.0</v>
      </c>
      <c r="L6049" s="5" t="s">
        <v>20</v>
      </c>
    </row>
    <row r="6050" ht="33.75" customHeight="1">
      <c r="A6050" s="5" t="s">
        <v>11423</v>
      </c>
      <c r="B6050" s="7">
        <v>43774.0</v>
      </c>
      <c r="C6050" s="5" t="s">
        <v>1693</v>
      </c>
      <c r="D6050" s="5" t="s">
        <v>16</v>
      </c>
      <c r="E6050" s="5" t="s">
        <v>1694</v>
      </c>
      <c r="F6050" s="7">
        <v>43573.0</v>
      </c>
      <c r="G6050" s="7">
        <v>43573.0</v>
      </c>
      <c r="H6050" s="5" t="s">
        <v>11424</v>
      </c>
      <c r="I6050" s="7"/>
      <c r="J6050" s="5" t="s">
        <v>58</v>
      </c>
      <c r="K6050" s="7"/>
      <c r="L6050" s="5" t="s">
        <v>20</v>
      </c>
    </row>
    <row r="6051" ht="33.75" customHeight="1">
      <c r="A6051" s="5" t="s">
        <v>11425</v>
      </c>
      <c r="B6051" s="7">
        <v>43774.0</v>
      </c>
      <c r="C6051" s="5" t="s">
        <v>1693</v>
      </c>
      <c r="D6051" s="5" t="s">
        <v>16</v>
      </c>
      <c r="E6051" s="5" t="s">
        <v>1694</v>
      </c>
      <c r="F6051" s="7">
        <v>43573.0</v>
      </c>
      <c r="G6051" s="7">
        <v>43573.0</v>
      </c>
      <c r="H6051" s="5" t="s">
        <v>11426</v>
      </c>
      <c r="I6051" s="7"/>
      <c r="J6051" s="5" t="s">
        <v>58</v>
      </c>
      <c r="K6051" s="7"/>
      <c r="L6051" s="5" t="s">
        <v>20</v>
      </c>
    </row>
    <row r="6052" ht="33.75" customHeight="1">
      <c r="A6052" s="5" t="s">
        <v>11427</v>
      </c>
      <c r="B6052" s="7">
        <v>43774.0</v>
      </c>
      <c r="C6052" s="5" t="s">
        <v>1693</v>
      </c>
      <c r="D6052" s="5" t="s">
        <v>16</v>
      </c>
      <c r="E6052" s="5" t="s">
        <v>1694</v>
      </c>
      <c r="F6052" s="7">
        <v>43573.0</v>
      </c>
      <c r="G6052" s="7">
        <v>43573.0</v>
      </c>
      <c r="H6052" s="5"/>
      <c r="I6052" s="7"/>
      <c r="J6052" s="5"/>
      <c r="K6052" s="7"/>
      <c r="L6052" s="5" t="s">
        <v>20</v>
      </c>
    </row>
    <row r="6053" ht="33.75" customHeight="1">
      <c r="A6053" s="5" t="s">
        <v>11428</v>
      </c>
      <c r="B6053" s="7">
        <v>43774.0</v>
      </c>
      <c r="C6053" s="5" t="s">
        <v>1693</v>
      </c>
      <c r="D6053" s="5" t="s">
        <v>16</v>
      </c>
      <c r="E6053" s="5" t="s">
        <v>1694</v>
      </c>
      <c r="F6053" s="7">
        <v>43573.0</v>
      </c>
      <c r="G6053" s="7">
        <v>43573.0</v>
      </c>
      <c r="H6053" s="5" t="s">
        <v>11429</v>
      </c>
      <c r="I6053" s="7"/>
      <c r="J6053" s="5" t="s">
        <v>58</v>
      </c>
      <c r="K6053" s="7"/>
      <c r="L6053" s="5" t="s">
        <v>20</v>
      </c>
    </row>
    <row r="6054" ht="33.75" customHeight="1">
      <c r="A6054" s="5" t="s">
        <v>11430</v>
      </c>
      <c r="B6054" s="7">
        <v>43774.0</v>
      </c>
      <c r="C6054" s="5" t="s">
        <v>1693</v>
      </c>
      <c r="D6054" s="5" t="s">
        <v>16</v>
      </c>
      <c r="E6054" s="5" t="s">
        <v>1694</v>
      </c>
      <c r="F6054" s="7">
        <v>43573.0</v>
      </c>
      <c r="G6054" s="7">
        <v>43573.0</v>
      </c>
      <c r="H6054" s="5" t="s">
        <v>11431</v>
      </c>
      <c r="I6054" s="7"/>
      <c r="J6054" s="5" t="s">
        <v>19</v>
      </c>
      <c r="K6054" s="7">
        <v>45292.0</v>
      </c>
      <c r="L6054" s="5" t="s">
        <v>20</v>
      </c>
    </row>
    <row r="6055" ht="33.75" customHeight="1">
      <c r="A6055" s="5" t="s">
        <v>11432</v>
      </c>
      <c r="B6055" s="7">
        <v>43774.0</v>
      </c>
      <c r="C6055" s="5" t="s">
        <v>1693</v>
      </c>
      <c r="D6055" s="5" t="s">
        <v>16</v>
      </c>
      <c r="E6055" s="5" t="s">
        <v>1694</v>
      </c>
      <c r="F6055" s="7">
        <v>43573.0</v>
      </c>
      <c r="G6055" s="7">
        <v>43573.0</v>
      </c>
      <c r="H6055" s="5" t="s">
        <v>11433</v>
      </c>
      <c r="I6055" s="7"/>
      <c r="J6055" s="5" t="s">
        <v>58</v>
      </c>
      <c r="K6055" s="7"/>
      <c r="L6055" s="5" t="s">
        <v>20</v>
      </c>
    </row>
    <row r="6056" ht="33.75" customHeight="1">
      <c r="A6056" s="5" t="s">
        <v>11434</v>
      </c>
      <c r="B6056" s="7">
        <v>43774.0</v>
      </c>
      <c r="C6056" s="5" t="s">
        <v>1693</v>
      </c>
      <c r="D6056" s="5" t="s">
        <v>16</v>
      </c>
      <c r="E6056" s="5" t="s">
        <v>1694</v>
      </c>
      <c r="F6056" s="7">
        <v>43573.0</v>
      </c>
      <c r="G6056" s="7">
        <v>43573.0</v>
      </c>
      <c r="H6056" s="5" t="s">
        <v>11435</v>
      </c>
      <c r="I6056" s="7"/>
      <c r="J6056" s="5" t="s">
        <v>19</v>
      </c>
      <c r="K6056" s="7">
        <v>45292.0</v>
      </c>
      <c r="L6056" s="5" t="s">
        <v>20</v>
      </c>
    </row>
    <row r="6057" ht="33.75" customHeight="1">
      <c r="A6057" s="5" t="s">
        <v>11436</v>
      </c>
      <c r="B6057" s="7">
        <v>43774.0</v>
      </c>
      <c r="C6057" s="5" t="s">
        <v>1693</v>
      </c>
      <c r="D6057" s="5" t="s">
        <v>16</v>
      </c>
      <c r="E6057" s="5" t="s">
        <v>1694</v>
      </c>
      <c r="F6057" s="7">
        <v>43573.0</v>
      </c>
      <c r="G6057" s="7">
        <v>43712.0</v>
      </c>
      <c r="H6057" s="5" t="s">
        <v>11437</v>
      </c>
      <c r="I6057" s="7"/>
      <c r="J6057" s="5" t="s">
        <v>58</v>
      </c>
      <c r="K6057" s="7"/>
      <c r="L6057" s="5" t="s">
        <v>20</v>
      </c>
    </row>
    <row r="6058" ht="33.75" customHeight="1">
      <c r="A6058" s="5" t="s">
        <v>11438</v>
      </c>
      <c r="B6058" s="7">
        <v>43774.0</v>
      </c>
      <c r="C6058" s="5" t="s">
        <v>1693</v>
      </c>
      <c r="D6058" s="5" t="s">
        <v>16</v>
      </c>
      <c r="E6058" s="5" t="s">
        <v>1694</v>
      </c>
      <c r="F6058" s="7">
        <v>43573.0</v>
      </c>
      <c r="G6058" s="7">
        <v>43573.0</v>
      </c>
      <c r="H6058" s="5" t="s">
        <v>11439</v>
      </c>
      <c r="I6058" s="7"/>
      <c r="J6058" s="5" t="s">
        <v>58</v>
      </c>
      <c r="K6058" s="7"/>
      <c r="L6058" s="5" t="s">
        <v>20</v>
      </c>
    </row>
    <row r="6059" ht="33.75" customHeight="1">
      <c r="A6059" s="5" t="s">
        <v>11440</v>
      </c>
      <c r="B6059" s="7">
        <v>43774.0</v>
      </c>
      <c r="C6059" s="5" t="s">
        <v>1693</v>
      </c>
      <c r="D6059" s="5" t="s">
        <v>16</v>
      </c>
      <c r="E6059" s="5" t="s">
        <v>1694</v>
      </c>
      <c r="F6059" s="7">
        <v>43573.0</v>
      </c>
      <c r="G6059" s="7">
        <v>43573.0</v>
      </c>
      <c r="H6059" s="5" t="s">
        <v>11441</v>
      </c>
      <c r="I6059" s="7"/>
      <c r="J6059" s="5" t="s">
        <v>58</v>
      </c>
      <c r="K6059" s="7"/>
      <c r="L6059" s="5" t="s">
        <v>20</v>
      </c>
    </row>
    <row r="6060" ht="33.75" customHeight="1">
      <c r="A6060" s="5" t="s">
        <v>11442</v>
      </c>
      <c r="B6060" s="7">
        <v>43774.0</v>
      </c>
      <c r="C6060" s="5" t="s">
        <v>1693</v>
      </c>
      <c r="D6060" s="5" t="s">
        <v>16</v>
      </c>
      <c r="E6060" s="5" t="s">
        <v>1694</v>
      </c>
      <c r="F6060" s="7">
        <v>43573.0</v>
      </c>
      <c r="G6060" s="7">
        <v>43573.0</v>
      </c>
      <c r="H6060" s="5" t="s">
        <v>11443</v>
      </c>
      <c r="I6060" s="7"/>
      <c r="J6060" s="5" t="s">
        <v>58</v>
      </c>
      <c r="K6060" s="7"/>
      <c r="L6060" s="5" t="s">
        <v>20</v>
      </c>
    </row>
    <row r="6061" ht="33.75" customHeight="1">
      <c r="A6061" s="5" t="s">
        <v>11444</v>
      </c>
      <c r="B6061" s="7">
        <v>43774.0</v>
      </c>
      <c r="C6061" s="5" t="s">
        <v>1693</v>
      </c>
      <c r="D6061" s="5" t="s">
        <v>16</v>
      </c>
      <c r="E6061" s="5" t="s">
        <v>1694</v>
      </c>
      <c r="F6061" s="7">
        <v>43573.0</v>
      </c>
      <c r="G6061" s="7">
        <v>43573.0</v>
      </c>
      <c r="H6061" s="5" t="s">
        <v>11445</v>
      </c>
      <c r="I6061" s="7"/>
      <c r="J6061" s="5" t="s">
        <v>58</v>
      </c>
      <c r="K6061" s="7"/>
      <c r="L6061" s="5" t="s">
        <v>20</v>
      </c>
    </row>
    <row r="6062" ht="33.75" customHeight="1">
      <c r="A6062" s="5" t="s">
        <v>11446</v>
      </c>
      <c r="B6062" s="7">
        <v>43774.0</v>
      </c>
      <c r="C6062" s="5" t="s">
        <v>1693</v>
      </c>
      <c r="D6062" s="5" t="s">
        <v>16</v>
      </c>
      <c r="E6062" s="5" t="s">
        <v>1694</v>
      </c>
      <c r="F6062" s="7">
        <v>43573.0</v>
      </c>
      <c r="G6062" s="7">
        <v>43573.0</v>
      </c>
      <c r="H6062" s="5" t="s">
        <v>11447</v>
      </c>
      <c r="I6062" s="7"/>
      <c r="J6062" s="5" t="s">
        <v>58</v>
      </c>
      <c r="K6062" s="7"/>
      <c r="L6062" s="5" t="s">
        <v>20</v>
      </c>
    </row>
    <row r="6063" ht="33.75" customHeight="1">
      <c r="A6063" s="5" t="s">
        <v>11448</v>
      </c>
      <c r="B6063" s="7">
        <v>43774.0</v>
      </c>
      <c r="C6063" s="5" t="s">
        <v>1693</v>
      </c>
      <c r="D6063" s="5" t="s">
        <v>16</v>
      </c>
      <c r="E6063" s="5" t="s">
        <v>1694</v>
      </c>
      <c r="F6063" s="7">
        <v>43573.0</v>
      </c>
      <c r="G6063" s="7">
        <v>43573.0</v>
      </c>
      <c r="H6063" s="5" t="s">
        <v>11449</v>
      </c>
      <c r="I6063" s="7"/>
      <c r="J6063" s="5" t="s">
        <v>58</v>
      </c>
      <c r="K6063" s="7"/>
      <c r="L6063" s="5" t="s">
        <v>20</v>
      </c>
    </row>
    <row r="6064" ht="33.75" customHeight="1">
      <c r="A6064" s="5" t="s">
        <v>11450</v>
      </c>
      <c r="B6064" s="7">
        <v>43774.0</v>
      </c>
      <c r="C6064" s="5" t="s">
        <v>1693</v>
      </c>
      <c r="D6064" s="5" t="s">
        <v>16</v>
      </c>
      <c r="E6064" s="5" t="s">
        <v>1694</v>
      </c>
      <c r="F6064" s="7">
        <v>43573.0</v>
      </c>
      <c r="G6064" s="7">
        <v>43573.0</v>
      </c>
      <c r="H6064" s="5"/>
      <c r="I6064" s="7"/>
      <c r="J6064" s="5" t="s">
        <v>58</v>
      </c>
      <c r="K6064" s="7"/>
      <c r="L6064" s="5" t="s">
        <v>20</v>
      </c>
    </row>
    <row r="6065" ht="33.75" customHeight="1">
      <c r="A6065" s="5" t="s">
        <v>11451</v>
      </c>
      <c r="B6065" s="7">
        <v>43774.0</v>
      </c>
      <c r="C6065" s="5" t="s">
        <v>1693</v>
      </c>
      <c r="D6065" s="5" t="s">
        <v>16</v>
      </c>
      <c r="E6065" s="5" t="s">
        <v>1694</v>
      </c>
      <c r="F6065" s="7">
        <v>43573.0</v>
      </c>
      <c r="G6065" s="7">
        <v>43573.0</v>
      </c>
      <c r="H6065" s="5" t="s">
        <v>11452</v>
      </c>
      <c r="I6065" s="7"/>
      <c r="J6065" s="5" t="s">
        <v>58</v>
      </c>
      <c r="K6065" s="7"/>
      <c r="L6065" s="5" t="s">
        <v>20</v>
      </c>
    </row>
    <row r="6066" ht="33.75" customHeight="1">
      <c r="A6066" s="5" t="s">
        <v>11453</v>
      </c>
      <c r="B6066" s="7">
        <v>43774.0</v>
      </c>
      <c r="C6066" s="5" t="s">
        <v>1693</v>
      </c>
      <c r="D6066" s="5" t="s">
        <v>16</v>
      </c>
      <c r="E6066" s="5" t="s">
        <v>1694</v>
      </c>
      <c r="F6066" s="7">
        <v>43573.0</v>
      </c>
      <c r="G6066" s="7">
        <v>43573.0</v>
      </c>
      <c r="H6066" s="5"/>
      <c r="I6066" s="7"/>
      <c r="J6066" s="5"/>
      <c r="K6066" s="7"/>
      <c r="L6066" s="5" t="s">
        <v>20</v>
      </c>
    </row>
    <row r="6067" ht="33.75" customHeight="1">
      <c r="A6067" s="5" t="s">
        <v>11454</v>
      </c>
      <c r="B6067" s="7">
        <v>43774.0</v>
      </c>
      <c r="C6067" s="5" t="s">
        <v>1693</v>
      </c>
      <c r="D6067" s="5" t="s">
        <v>16</v>
      </c>
      <c r="E6067" s="5" t="s">
        <v>1694</v>
      </c>
      <c r="F6067" s="7">
        <v>43573.0</v>
      </c>
      <c r="G6067" s="7">
        <v>43573.0</v>
      </c>
      <c r="H6067" s="5" t="s">
        <v>11455</v>
      </c>
      <c r="I6067" s="7"/>
      <c r="J6067" s="5" t="s">
        <v>19</v>
      </c>
      <c r="K6067" s="7">
        <v>45292.0</v>
      </c>
      <c r="L6067" s="5" t="s">
        <v>20</v>
      </c>
    </row>
    <row r="6068" ht="33.75" customHeight="1">
      <c r="A6068" s="5" t="s">
        <v>11456</v>
      </c>
      <c r="B6068" s="7">
        <v>43774.0</v>
      </c>
      <c r="C6068" s="5" t="s">
        <v>1693</v>
      </c>
      <c r="D6068" s="5" t="s">
        <v>16</v>
      </c>
      <c r="E6068" s="5" t="s">
        <v>1694</v>
      </c>
      <c r="F6068" s="7">
        <v>43573.0</v>
      </c>
      <c r="G6068" s="7">
        <v>43573.0</v>
      </c>
      <c r="H6068" s="5" t="s">
        <v>11457</v>
      </c>
      <c r="I6068" s="7"/>
      <c r="J6068" s="5" t="s">
        <v>58</v>
      </c>
      <c r="K6068" s="7"/>
      <c r="L6068" s="5" t="s">
        <v>20</v>
      </c>
    </row>
    <row r="6069" ht="33.75" customHeight="1">
      <c r="A6069" s="5" t="s">
        <v>11458</v>
      </c>
      <c r="B6069" s="7">
        <v>43774.0</v>
      </c>
      <c r="C6069" s="5" t="s">
        <v>1693</v>
      </c>
      <c r="D6069" s="5" t="s">
        <v>16</v>
      </c>
      <c r="E6069" s="5" t="s">
        <v>1694</v>
      </c>
      <c r="F6069" s="7">
        <v>43573.0</v>
      </c>
      <c r="G6069" s="7">
        <v>43573.0</v>
      </c>
      <c r="H6069" s="5" t="s">
        <v>11459</v>
      </c>
      <c r="I6069" s="7"/>
      <c r="J6069" s="5" t="s">
        <v>19</v>
      </c>
      <c r="K6069" s="7">
        <v>45292.0</v>
      </c>
      <c r="L6069" s="5" t="s">
        <v>20</v>
      </c>
    </row>
    <row r="6070" ht="33.75" customHeight="1">
      <c r="A6070" s="5" t="s">
        <v>11460</v>
      </c>
      <c r="B6070" s="7">
        <v>43774.0</v>
      </c>
      <c r="C6070" s="5" t="s">
        <v>1693</v>
      </c>
      <c r="D6070" s="5" t="s">
        <v>16</v>
      </c>
      <c r="E6070" s="5" t="s">
        <v>1694</v>
      </c>
      <c r="F6070" s="7">
        <v>43573.0</v>
      </c>
      <c r="G6070" s="7">
        <v>43573.0</v>
      </c>
      <c r="H6070" s="5" t="s">
        <v>11461</v>
      </c>
      <c r="I6070" s="7"/>
      <c r="J6070" s="5" t="s">
        <v>58</v>
      </c>
      <c r="K6070" s="7"/>
      <c r="L6070" s="5" t="s">
        <v>20</v>
      </c>
    </row>
    <row r="6071" ht="33.75" customHeight="1">
      <c r="A6071" s="5" t="s">
        <v>11462</v>
      </c>
      <c r="B6071" s="7">
        <v>43774.0</v>
      </c>
      <c r="C6071" s="5" t="s">
        <v>1693</v>
      </c>
      <c r="D6071" s="5" t="s">
        <v>16</v>
      </c>
      <c r="E6071" s="5" t="s">
        <v>1694</v>
      </c>
      <c r="F6071" s="7">
        <v>43573.0</v>
      </c>
      <c r="G6071" s="7">
        <v>43573.0</v>
      </c>
      <c r="H6071" s="5" t="s">
        <v>11463</v>
      </c>
      <c r="I6071" s="7"/>
      <c r="J6071" s="5" t="s">
        <v>19</v>
      </c>
      <c r="K6071" s="7">
        <v>44741.0</v>
      </c>
      <c r="L6071" s="5" t="s">
        <v>20</v>
      </c>
    </row>
    <row r="6072" ht="33.75" customHeight="1">
      <c r="A6072" s="5" t="s">
        <v>11464</v>
      </c>
      <c r="B6072" s="7">
        <v>43774.0</v>
      </c>
      <c r="C6072" s="5" t="s">
        <v>1693</v>
      </c>
      <c r="D6072" s="5" t="s">
        <v>16</v>
      </c>
      <c r="E6072" s="5" t="s">
        <v>1694</v>
      </c>
      <c r="F6072" s="7">
        <v>43573.0</v>
      </c>
      <c r="G6072" s="7">
        <v>43573.0</v>
      </c>
      <c r="H6072" s="5"/>
      <c r="I6072" s="7"/>
      <c r="J6072" s="5" t="s">
        <v>58</v>
      </c>
      <c r="K6072" s="7"/>
      <c r="L6072" s="5" t="s">
        <v>20</v>
      </c>
    </row>
    <row r="6073" ht="33.75" customHeight="1">
      <c r="A6073" s="5" t="s">
        <v>11465</v>
      </c>
      <c r="B6073" s="7">
        <v>43774.0</v>
      </c>
      <c r="C6073" s="5" t="s">
        <v>1693</v>
      </c>
      <c r="D6073" s="5" t="s">
        <v>16</v>
      </c>
      <c r="E6073" s="5" t="s">
        <v>1694</v>
      </c>
      <c r="F6073" s="7">
        <v>43573.0</v>
      </c>
      <c r="G6073" s="7">
        <v>43573.0</v>
      </c>
      <c r="H6073" s="5" t="s">
        <v>11466</v>
      </c>
      <c r="I6073" s="7"/>
      <c r="J6073" s="5" t="s">
        <v>19</v>
      </c>
      <c r="K6073" s="7">
        <v>45292.0</v>
      </c>
      <c r="L6073" s="5" t="s">
        <v>20</v>
      </c>
    </row>
    <row r="6074" ht="33.75" customHeight="1">
      <c r="A6074" s="5" t="s">
        <v>11467</v>
      </c>
      <c r="B6074" s="7">
        <v>43774.0</v>
      </c>
      <c r="C6074" s="5" t="s">
        <v>1693</v>
      </c>
      <c r="D6074" s="5" t="s">
        <v>16</v>
      </c>
      <c r="E6074" s="5" t="s">
        <v>1694</v>
      </c>
      <c r="F6074" s="7">
        <v>43573.0</v>
      </c>
      <c r="G6074" s="7">
        <v>43573.0</v>
      </c>
      <c r="H6074" s="5" t="s">
        <v>11468</v>
      </c>
      <c r="I6074" s="7"/>
      <c r="J6074" s="5" t="s">
        <v>58</v>
      </c>
      <c r="K6074" s="7"/>
      <c r="L6074" s="5" t="s">
        <v>20</v>
      </c>
    </row>
    <row r="6075" ht="33.75" customHeight="1">
      <c r="A6075" s="5" t="s">
        <v>11469</v>
      </c>
      <c r="B6075" s="7">
        <v>43770.0</v>
      </c>
      <c r="C6075" s="5" t="s">
        <v>3377</v>
      </c>
      <c r="D6075" s="5" t="s">
        <v>16</v>
      </c>
      <c r="E6075" s="5" t="s">
        <v>3378</v>
      </c>
      <c r="F6075" s="7">
        <v>43622.0</v>
      </c>
      <c r="G6075" s="7">
        <v>43622.0</v>
      </c>
      <c r="H6075" s="5" t="s">
        <v>11470</v>
      </c>
      <c r="I6075" s="7"/>
      <c r="J6075" s="5" t="s">
        <v>19</v>
      </c>
      <c r="K6075" s="7">
        <v>45299.0</v>
      </c>
      <c r="L6075" s="5" t="s">
        <v>25</v>
      </c>
    </row>
    <row r="6076" ht="33.75" customHeight="1">
      <c r="A6076" s="5" t="s">
        <v>11471</v>
      </c>
      <c r="B6076" s="7">
        <v>43770.0</v>
      </c>
      <c r="C6076" s="5" t="s">
        <v>11472</v>
      </c>
      <c r="D6076" s="5" t="s">
        <v>16</v>
      </c>
      <c r="E6076" s="5" t="s">
        <v>11473</v>
      </c>
      <c r="F6076" s="7">
        <v>43770.0</v>
      </c>
      <c r="G6076" s="7">
        <v>43770.0</v>
      </c>
      <c r="H6076" s="5" t="s">
        <v>11474</v>
      </c>
      <c r="I6076" s="7"/>
      <c r="J6076" s="5" t="s">
        <v>58</v>
      </c>
      <c r="K6076" s="7"/>
      <c r="L6076" s="5" t="s">
        <v>20</v>
      </c>
    </row>
    <row r="6077" ht="33.75" customHeight="1">
      <c r="A6077" s="5" t="s">
        <v>11475</v>
      </c>
      <c r="B6077" s="7">
        <v>43770.0</v>
      </c>
      <c r="C6077" s="5" t="s">
        <v>11472</v>
      </c>
      <c r="D6077" s="5" t="s">
        <v>16</v>
      </c>
      <c r="E6077" s="5" t="s">
        <v>11473</v>
      </c>
      <c r="F6077" s="7">
        <v>43770.0</v>
      </c>
      <c r="G6077" s="7">
        <v>43770.0</v>
      </c>
      <c r="H6077" s="5" t="s">
        <v>11476</v>
      </c>
      <c r="I6077" s="7"/>
      <c r="J6077" s="5" t="s">
        <v>58</v>
      </c>
      <c r="K6077" s="7"/>
      <c r="L6077" s="5" t="s">
        <v>20</v>
      </c>
    </row>
    <row r="6078" ht="33.75" customHeight="1">
      <c r="A6078" s="5" t="s">
        <v>11477</v>
      </c>
      <c r="B6078" s="7">
        <v>43770.0</v>
      </c>
      <c r="C6078" s="5" t="s">
        <v>7600</v>
      </c>
      <c r="D6078" s="5" t="s">
        <v>16</v>
      </c>
      <c r="E6078" s="5" t="s">
        <v>4204</v>
      </c>
      <c r="F6078" s="7">
        <v>43626.0</v>
      </c>
      <c r="G6078" s="7">
        <v>43626.0</v>
      </c>
      <c r="H6078" s="5" t="s">
        <v>11478</v>
      </c>
      <c r="I6078" s="7"/>
      <c r="J6078" s="5" t="s">
        <v>19</v>
      </c>
      <c r="K6078" s="7">
        <v>45657.0</v>
      </c>
      <c r="L6078" s="5" t="s">
        <v>25</v>
      </c>
    </row>
    <row r="6079" ht="33.75" customHeight="1">
      <c r="A6079" s="5" t="s">
        <v>11479</v>
      </c>
      <c r="B6079" s="7">
        <v>43770.0</v>
      </c>
      <c r="C6079" s="5" t="s">
        <v>7600</v>
      </c>
      <c r="D6079" s="5" t="s">
        <v>16</v>
      </c>
      <c r="E6079" s="5" t="s">
        <v>4204</v>
      </c>
      <c r="F6079" s="7">
        <v>43626.0</v>
      </c>
      <c r="G6079" s="7">
        <v>43626.0</v>
      </c>
      <c r="H6079" s="5" t="s">
        <v>11480</v>
      </c>
      <c r="I6079" s="7"/>
      <c r="J6079" s="5" t="s">
        <v>19</v>
      </c>
      <c r="K6079" s="7">
        <v>45657.0</v>
      </c>
      <c r="L6079" s="5" t="s">
        <v>25</v>
      </c>
    </row>
    <row r="6080" ht="33.75" customHeight="1">
      <c r="A6080" s="5" t="s">
        <v>11481</v>
      </c>
      <c r="B6080" s="7">
        <v>43770.0</v>
      </c>
      <c r="C6080" s="5" t="s">
        <v>1693</v>
      </c>
      <c r="D6080" s="5" t="s">
        <v>16</v>
      </c>
      <c r="E6080" s="5" t="s">
        <v>1694</v>
      </c>
      <c r="F6080" s="7">
        <v>43573.0</v>
      </c>
      <c r="G6080" s="7">
        <v>43573.0</v>
      </c>
      <c r="H6080" s="5"/>
      <c r="I6080" s="7"/>
      <c r="J6080" s="5" t="s">
        <v>19</v>
      </c>
      <c r="K6080" s="7"/>
      <c r="L6080" s="5" t="s">
        <v>25</v>
      </c>
    </row>
    <row r="6081" ht="33.75" customHeight="1">
      <c r="A6081" s="5" t="s">
        <v>11482</v>
      </c>
      <c r="B6081" s="7">
        <v>43770.0</v>
      </c>
      <c r="C6081" s="5" t="s">
        <v>11483</v>
      </c>
      <c r="D6081" s="5" t="s">
        <v>16</v>
      </c>
      <c r="E6081" s="5" t="s">
        <v>11484</v>
      </c>
      <c r="F6081" s="7">
        <v>43770.0</v>
      </c>
      <c r="G6081" s="7">
        <v>43770.0</v>
      </c>
      <c r="H6081" s="5" t="s">
        <v>11485</v>
      </c>
      <c r="I6081" s="7"/>
      <c r="J6081" s="5" t="s">
        <v>58</v>
      </c>
      <c r="K6081" s="7"/>
      <c r="L6081" s="5" t="s">
        <v>20</v>
      </c>
    </row>
    <row r="6082" ht="33.75" customHeight="1">
      <c r="A6082" s="5" t="s">
        <v>11486</v>
      </c>
      <c r="B6082" s="7">
        <v>43770.0</v>
      </c>
      <c r="C6082" s="5" t="s">
        <v>11487</v>
      </c>
      <c r="D6082" s="5" t="s">
        <v>16</v>
      </c>
      <c r="E6082" s="5" t="s">
        <v>11488</v>
      </c>
      <c r="F6082" s="7">
        <v>43770.0</v>
      </c>
      <c r="G6082" s="7">
        <v>43770.0</v>
      </c>
      <c r="H6082" s="5" t="s">
        <v>11489</v>
      </c>
      <c r="I6082" s="7"/>
      <c r="J6082" s="5" t="s">
        <v>38</v>
      </c>
      <c r="K6082" s="7">
        <v>44458.0</v>
      </c>
      <c r="L6082" s="5" t="s">
        <v>20</v>
      </c>
    </row>
    <row r="6083" ht="33.75" customHeight="1">
      <c r="A6083" s="5" t="s">
        <v>11490</v>
      </c>
      <c r="B6083" s="7">
        <v>43770.0</v>
      </c>
      <c r="C6083" s="5" t="s">
        <v>7342</v>
      </c>
      <c r="D6083" s="5" t="s">
        <v>16</v>
      </c>
      <c r="E6083" s="5" t="s">
        <v>7343</v>
      </c>
      <c r="F6083" s="7">
        <v>43598.0</v>
      </c>
      <c r="G6083" s="7">
        <v>43598.0</v>
      </c>
      <c r="H6083" s="5" t="s">
        <v>11491</v>
      </c>
      <c r="I6083" s="7"/>
      <c r="J6083" s="5" t="s">
        <v>38</v>
      </c>
      <c r="K6083" s="7">
        <v>43587.0</v>
      </c>
      <c r="L6083" s="5" t="s">
        <v>25</v>
      </c>
    </row>
    <row r="6084" ht="33.75" customHeight="1">
      <c r="A6084" s="5" t="s">
        <v>11492</v>
      </c>
      <c r="B6084" s="7">
        <v>43770.0</v>
      </c>
      <c r="C6084" s="5" t="s">
        <v>7342</v>
      </c>
      <c r="D6084" s="5" t="s">
        <v>16</v>
      </c>
      <c r="E6084" s="5" t="s">
        <v>7343</v>
      </c>
      <c r="F6084" s="7">
        <v>43598.0</v>
      </c>
      <c r="G6084" s="7">
        <v>43598.0</v>
      </c>
      <c r="H6084" s="5" t="s">
        <v>11493</v>
      </c>
      <c r="I6084" s="7"/>
      <c r="J6084" s="5" t="s">
        <v>58</v>
      </c>
      <c r="K6084" s="7"/>
      <c r="L6084" s="5" t="s">
        <v>25</v>
      </c>
    </row>
    <row r="6085" ht="33.75" customHeight="1">
      <c r="A6085" s="5" t="s">
        <v>11494</v>
      </c>
      <c r="B6085" s="7">
        <v>43770.0</v>
      </c>
      <c r="C6085" s="5" t="s">
        <v>7342</v>
      </c>
      <c r="D6085" s="5" t="s">
        <v>16</v>
      </c>
      <c r="E6085" s="5" t="s">
        <v>7343</v>
      </c>
      <c r="F6085" s="7">
        <v>43598.0</v>
      </c>
      <c r="G6085" s="7">
        <v>43598.0</v>
      </c>
      <c r="H6085" s="5" t="s">
        <v>11495</v>
      </c>
      <c r="I6085" s="7"/>
      <c r="J6085" s="5" t="s">
        <v>58</v>
      </c>
      <c r="K6085" s="7"/>
      <c r="L6085" s="5" t="s">
        <v>25</v>
      </c>
    </row>
    <row r="6086" ht="33.75" customHeight="1">
      <c r="A6086" s="5" t="s">
        <v>11496</v>
      </c>
      <c r="B6086" s="7">
        <v>43770.0</v>
      </c>
      <c r="C6086" s="5" t="s">
        <v>7342</v>
      </c>
      <c r="D6086" s="5" t="s">
        <v>16</v>
      </c>
      <c r="E6086" s="5" t="s">
        <v>7343</v>
      </c>
      <c r="F6086" s="7">
        <v>43598.0</v>
      </c>
      <c r="G6086" s="7">
        <v>43598.0</v>
      </c>
      <c r="H6086" s="5" t="s">
        <v>11497</v>
      </c>
      <c r="I6086" s="7"/>
      <c r="J6086" s="5" t="s">
        <v>58</v>
      </c>
      <c r="K6086" s="7"/>
      <c r="L6086" s="5" t="s">
        <v>25</v>
      </c>
    </row>
    <row r="6087" ht="33.75" customHeight="1">
      <c r="A6087" s="5" t="s">
        <v>11498</v>
      </c>
      <c r="B6087" s="7">
        <v>43770.0</v>
      </c>
      <c r="C6087" s="5" t="s">
        <v>7342</v>
      </c>
      <c r="D6087" s="5" t="s">
        <v>16</v>
      </c>
      <c r="E6087" s="5" t="s">
        <v>7343</v>
      </c>
      <c r="F6087" s="7">
        <v>43598.0</v>
      </c>
      <c r="G6087" s="7">
        <v>43598.0</v>
      </c>
      <c r="H6087" s="5" t="s">
        <v>11499</v>
      </c>
      <c r="I6087" s="7"/>
      <c r="J6087" s="5" t="s">
        <v>38</v>
      </c>
      <c r="K6087" s="7">
        <v>43646.0</v>
      </c>
      <c r="L6087" s="5" t="s">
        <v>25</v>
      </c>
    </row>
    <row r="6088" ht="33.75" customHeight="1">
      <c r="A6088" s="5" t="s">
        <v>11500</v>
      </c>
      <c r="B6088" s="7">
        <v>43770.0</v>
      </c>
      <c r="C6088" s="5" t="s">
        <v>7342</v>
      </c>
      <c r="D6088" s="5" t="s">
        <v>16</v>
      </c>
      <c r="E6088" s="5" t="s">
        <v>7343</v>
      </c>
      <c r="F6088" s="7">
        <v>43598.0</v>
      </c>
      <c r="G6088" s="7">
        <v>43598.0</v>
      </c>
      <c r="H6088" s="5" t="s">
        <v>11501</v>
      </c>
      <c r="I6088" s="7"/>
      <c r="J6088" s="5" t="s">
        <v>58</v>
      </c>
      <c r="K6088" s="7"/>
      <c r="L6088" s="5" t="s">
        <v>25</v>
      </c>
    </row>
    <row r="6089" ht="33.75" customHeight="1">
      <c r="A6089" s="5" t="s">
        <v>11502</v>
      </c>
      <c r="B6089" s="7">
        <v>43770.0</v>
      </c>
      <c r="C6089" s="5" t="s">
        <v>7342</v>
      </c>
      <c r="D6089" s="5" t="s">
        <v>16</v>
      </c>
      <c r="E6089" s="5" t="s">
        <v>7343</v>
      </c>
      <c r="F6089" s="7">
        <v>43598.0</v>
      </c>
      <c r="G6089" s="7">
        <v>43598.0</v>
      </c>
      <c r="H6089" s="5" t="s">
        <v>11503</v>
      </c>
      <c r="I6089" s="7"/>
      <c r="J6089" s="5" t="s">
        <v>58</v>
      </c>
      <c r="K6089" s="7"/>
      <c r="L6089" s="5" t="s">
        <v>25</v>
      </c>
    </row>
    <row r="6090" ht="33.75" customHeight="1">
      <c r="A6090" s="5" t="s">
        <v>11504</v>
      </c>
      <c r="B6090" s="7">
        <v>43770.0</v>
      </c>
      <c r="C6090" s="5" t="s">
        <v>7342</v>
      </c>
      <c r="D6090" s="5" t="s">
        <v>16</v>
      </c>
      <c r="E6090" s="5" t="s">
        <v>7343</v>
      </c>
      <c r="F6090" s="7">
        <v>43598.0</v>
      </c>
      <c r="G6090" s="7">
        <v>43598.0</v>
      </c>
      <c r="H6090" s="5" t="s">
        <v>11505</v>
      </c>
      <c r="I6090" s="7"/>
      <c r="J6090" s="5" t="s">
        <v>58</v>
      </c>
      <c r="K6090" s="7"/>
      <c r="L6090" s="5" t="s">
        <v>25</v>
      </c>
    </row>
    <row r="6091" ht="33.75" customHeight="1">
      <c r="A6091" s="5" t="s">
        <v>11506</v>
      </c>
      <c r="B6091" s="7">
        <v>43770.0</v>
      </c>
      <c r="C6091" s="5" t="s">
        <v>7342</v>
      </c>
      <c r="D6091" s="5" t="s">
        <v>16</v>
      </c>
      <c r="E6091" s="5" t="s">
        <v>7343</v>
      </c>
      <c r="F6091" s="7">
        <v>43598.0</v>
      </c>
      <c r="G6091" s="7">
        <v>43598.0</v>
      </c>
      <c r="H6091" s="5" t="s">
        <v>11507</v>
      </c>
      <c r="I6091" s="7"/>
      <c r="J6091" s="5" t="s">
        <v>38</v>
      </c>
      <c r="K6091" s="7">
        <v>43731.0</v>
      </c>
      <c r="L6091" s="5" t="s">
        <v>25</v>
      </c>
    </row>
    <row r="6092" ht="33.75" customHeight="1">
      <c r="A6092" s="5" t="s">
        <v>11508</v>
      </c>
      <c r="B6092" s="7">
        <v>43770.0</v>
      </c>
      <c r="C6092" s="5" t="s">
        <v>7342</v>
      </c>
      <c r="D6092" s="5" t="s">
        <v>16</v>
      </c>
      <c r="E6092" s="5" t="s">
        <v>7343</v>
      </c>
      <c r="F6092" s="7">
        <v>43598.0</v>
      </c>
      <c r="G6092" s="7">
        <v>43598.0</v>
      </c>
      <c r="H6092" s="5" t="s">
        <v>11509</v>
      </c>
      <c r="I6092" s="7"/>
      <c r="J6092" s="5" t="s">
        <v>58</v>
      </c>
      <c r="K6092" s="7"/>
      <c r="L6092" s="5" t="s">
        <v>25</v>
      </c>
    </row>
    <row r="6093" ht="33.75" customHeight="1">
      <c r="A6093" s="5" t="s">
        <v>11510</v>
      </c>
      <c r="B6093" s="7">
        <v>43770.0</v>
      </c>
      <c r="C6093" s="5" t="s">
        <v>7342</v>
      </c>
      <c r="D6093" s="5" t="s">
        <v>16</v>
      </c>
      <c r="E6093" s="5" t="s">
        <v>7343</v>
      </c>
      <c r="F6093" s="7">
        <v>43598.0</v>
      </c>
      <c r="G6093" s="7">
        <v>43598.0</v>
      </c>
      <c r="H6093" s="5" t="s">
        <v>11511</v>
      </c>
      <c r="I6093" s="7"/>
      <c r="J6093" s="5" t="s">
        <v>58</v>
      </c>
      <c r="K6093" s="7"/>
      <c r="L6093" s="5" t="s">
        <v>25</v>
      </c>
    </row>
    <row r="6094" ht="33.75" customHeight="1">
      <c r="A6094" s="5" t="s">
        <v>11512</v>
      </c>
      <c r="B6094" s="7">
        <v>43770.0</v>
      </c>
      <c r="C6094" s="5" t="s">
        <v>7342</v>
      </c>
      <c r="D6094" s="5" t="s">
        <v>16</v>
      </c>
      <c r="E6094" s="5" t="s">
        <v>7343</v>
      </c>
      <c r="F6094" s="7">
        <v>43598.0</v>
      </c>
      <c r="G6094" s="7">
        <v>43598.0</v>
      </c>
      <c r="H6094" s="5" t="s">
        <v>11513</v>
      </c>
      <c r="I6094" s="7"/>
      <c r="J6094" s="5" t="s">
        <v>58</v>
      </c>
      <c r="K6094" s="7"/>
      <c r="L6094" s="5" t="s">
        <v>25</v>
      </c>
    </row>
    <row r="6095" ht="33.75" customHeight="1">
      <c r="A6095" s="5" t="s">
        <v>11514</v>
      </c>
      <c r="B6095" s="7">
        <v>43770.0</v>
      </c>
      <c r="C6095" s="5" t="s">
        <v>4739</v>
      </c>
      <c r="D6095" s="5" t="s">
        <v>16</v>
      </c>
      <c r="E6095" s="5" t="s">
        <v>4740</v>
      </c>
      <c r="F6095" s="7">
        <v>43635.0</v>
      </c>
      <c r="G6095" s="7">
        <v>43770.0</v>
      </c>
      <c r="H6095" s="5" t="s">
        <v>11515</v>
      </c>
      <c r="I6095" s="7"/>
      <c r="J6095" s="5" t="s">
        <v>38</v>
      </c>
      <c r="K6095" s="7">
        <v>44849.0</v>
      </c>
      <c r="L6095" s="5" t="s">
        <v>20</v>
      </c>
    </row>
    <row r="6096" ht="33.75" customHeight="1">
      <c r="A6096" s="5" t="s">
        <v>11516</v>
      </c>
      <c r="B6096" s="7">
        <v>43770.0</v>
      </c>
      <c r="C6096" s="5" t="s">
        <v>11483</v>
      </c>
      <c r="D6096" s="5" t="s">
        <v>16</v>
      </c>
      <c r="E6096" s="5" t="s">
        <v>11484</v>
      </c>
      <c r="F6096" s="7">
        <v>43770.0</v>
      </c>
      <c r="G6096" s="7">
        <v>43770.0</v>
      </c>
      <c r="H6096" s="5" t="s">
        <v>11517</v>
      </c>
      <c r="I6096" s="7"/>
      <c r="J6096" s="5" t="s">
        <v>58</v>
      </c>
      <c r="K6096" s="7"/>
      <c r="L6096" s="5" t="s">
        <v>20</v>
      </c>
    </row>
    <row r="6097" ht="33.75" customHeight="1">
      <c r="A6097" s="5" t="s">
        <v>11518</v>
      </c>
      <c r="B6097" s="7">
        <v>43770.0</v>
      </c>
      <c r="C6097" s="5" t="s">
        <v>4739</v>
      </c>
      <c r="D6097" s="5" t="s">
        <v>16</v>
      </c>
      <c r="E6097" s="5" t="s">
        <v>4740</v>
      </c>
      <c r="F6097" s="7">
        <v>43635.0</v>
      </c>
      <c r="G6097" s="7">
        <v>43770.0</v>
      </c>
      <c r="H6097" s="5" t="s">
        <v>11519</v>
      </c>
      <c r="I6097" s="7"/>
      <c r="J6097" s="5" t="s">
        <v>38</v>
      </c>
      <c r="K6097" s="7">
        <v>44849.0</v>
      </c>
      <c r="L6097" s="5" t="s">
        <v>20</v>
      </c>
    </row>
    <row r="6098" ht="33.75" customHeight="1">
      <c r="A6098" s="5" t="s">
        <v>11520</v>
      </c>
      <c r="B6098" s="7">
        <v>43770.0</v>
      </c>
      <c r="C6098" s="5" t="s">
        <v>4739</v>
      </c>
      <c r="D6098" s="5" t="s">
        <v>16</v>
      </c>
      <c r="E6098" s="5" t="s">
        <v>4740</v>
      </c>
      <c r="F6098" s="7">
        <v>43635.0</v>
      </c>
      <c r="G6098" s="7">
        <v>43770.0</v>
      </c>
      <c r="H6098" s="5" t="s">
        <v>11521</v>
      </c>
      <c r="I6098" s="7"/>
      <c r="J6098" s="5" t="s">
        <v>38</v>
      </c>
      <c r="K6098" s="7">
        <v>44849.0</v>
      </c>
      <c r="L6098" s="5" t="s">
        <v>20</v>
      </c>
    </row>
    <row r="6099" ht="33.75" customHeight="1">
      <c r="A6099" s="5" t="s">
        <v>11522</v>
      </c>
      <c r="B6099" s="7">
        <v>43770.0</v>
      </c>
      <c r="C6099" s="5" t="s">
        <v>4739</v>
      </c>
      <c r="D6099" s="5" t="s">
        <v>16</v>
      </c>
      <c r="E6099" s="5" t="s">
        <v>4740</v>
      </c>
      <c r="F6099" s="7">
        <v>43635.0</v>
      </c>
      <c r="G6099" s="7">
        <v>43770.0</v>
      </c>
      <c r="H6099" s="5" t="s">
        <v>11523</v>
      </c>
      <c r="I6099" s="7"/>
      <c r="J6099" s="5" t="s">
        <v>19</v>
      </c>
      <c r="K6099" s="7">
        <v>43971.0</v>
      </c>
      <c r="L6099" s="5" t="s">
        <v>20</v>
      </c>
    </row>
    <row r="6100" ht="33.75" customHeight="1">
      <c r="A6100" s="5" t="s">
        <v>11524</v>
      </c>
      <c r="B6100" s="7">
        <v>43770.0</v>
      </c>
      <c r="C6100" s="5" t="s">
        <v>4739</v>
      </c>
      <c r="D6100" s="5" t="s">
        <v>16</v>
      </c>
      <c r="E6100" s="5" t="s">
        <v>4740</v>
      </c>
      <c r="F6100" s="7">
        <v>43635.0</v>
      </c>
      <c r="G6100" s="7">
        <v>43770.0</v>
      </c>
      <c r="H6100" s="5" t="s">
        <v>11525</v>
      </c>
      <c r="I6100" s="7"/>
      <c r="J6100" s="5" t="s">
        <v>38</v>
      </c>
      <c r="K6100" s="7">
        <v>44849.0</v>
      </c>
      <c r="L6100" s="5" t="s">
        <v>20</v>
      </c>
    </row>
    <row r="6101" ht="33.75" customHeight="1">
      <c r="A6101" s="5" t="s">
        <v>11526</v>
      </c>
      <c r="B6101" s="7">
        <v>43770.0</v>
      </c>
      <c r="C6101" s="5" t="s">
        <v>4739</v>
      </c>
      <c r="D6101" s="5" t="s">
        <v>16</v>
      </c>
      <c r="E6101" s="5" t="s">
        <v>4740</v>
      </c>
      <c r="F6101" s="7">
        <v>43635.0</v>
      </c>
      <c r="G6101" s="7">
        <v>43770.0</v>
      </c>
      <c r="H6101" s="5" t="s">
        <v>11527</v>
      </c>
      <c r="I6101" s="7"/>
      <c r="J6101" s="5" t="s">
        <v>38</v>
      </c>
      <c r="K6101" s="7">
        <v>44849.0</v>
      </c>
      <c r="L6101" s="5" t="s">
        <v>20</v>
      </c>
    </row>
    <row r="6102" ht="33.75" customHeight="1">
      <c r="A6102" s="5" t="s">
        <v>11528</v>
      </c>
      <c r="B6102" s="7">
        <v>43770.0</v>
      </c>
      <c r="C6102" s="5" t="s">
        <v>4739</v>
      </c>
      <c r="D6102" s="5" t="s">
        <v>16</v>
      </c>
      <c r="E6102" s="5" t="s">
        <v>4740</v>
      </c>
      <c r="F6102" s="7">
        <v>43635.0</v>
      </c>
      <c r="G6102" s="7">
        <v>43770.0</v>
      </c>
      <c r="H6102" s="5" t="s">
        <v>11529</v>
      </c>
      <c r="I6102" s="7"/>
      <c r="J6102" s="5" t="s">
        <v>38</v>
      </c>
      <c r="K6102" s="7">
        <v>44849.0</v>
      </c>
      <c r="L6102" s="5" t="s">
        <v>20</v>
      </c>
    </row>
    <row r="6103" ht="33.75" customHeight="1">
      <c r="A6103" s="5" t="s">
        <v>11530</v>
      </c>
      <c r="B6103" s="7">
        <v>43770.0</v>
      </c>
      <c r="C6103" s="5" t="s">
        <v>11531</v>
      </c>
      <c r="D6103" s="5" t="s">
        <v>16</v>
      </c>
      <c r="E6103" s="5" t="s">
        <v>11532</v>
      </c>
      <c r="F6103" s="7">
        <v>43770.0</v>
      </c>
      <c r="G6103" s="7">
        <v>43770.0</v>
      </c>
      <c r="H6103" s="5" t="s">
        <v>11533</v>
      </c>
      <c r="I6103" s="7"/>
      <c r="J6103" s="5" t="s">
        <v>58</v>
      </c>
      <c r="K6103" s="7"/>
      <c r="L6103" s="5" t="s">
        <v>20</v>
      </c>
    </row>
    <row r="6104" ht="33.75" customHeight="1">
      <c r="A6104" s="5" t="s">
        <v>11534</v>
      </c>
      <c r="B6104" s="7">
        <v>43770.0</v>
      </c>
      <c r="C6104" s="5" t="s">
        <v>4739</v>
      </c>
      <c r="D6104" s="5" t="s">
        <v>16</v>
      </c>
      <c r="E6104" s="5" t="s">
        <v>4740</v>
      </c>
      <c r="F6104" s="7">
        <v>43635.0</v>
      </c>
      <c r="G6104" s="7">
        <v>43770.0</v>
      </c>
      <c r="H6104" s="5" t="s">
        <v>11535</v>
      </c>
      <c r="I6104" s="7"/>
      <c r="J6104" s="5" t="s">
        <v>38</v>
      </c>
      <c r="K6104" s="7">
        <v>44849.0</v>
      </c>
      <c r="L6104" s="5" t="s">
        <v>20</v>
      </c>
    </row>
    <row r="6105" ht="33.75" customHeight="1">
      <c r="A6105" s="5" t="s">
        <v>11536</v>
      </c>
      <c r="B6105" s="7">
        <v>43770.0</v>
      </c>
      <c r="C6105" s="5" t="s">
        <v>11531</v>
      </c>
      <c r="D6105" s="5" t="s">
        <v>16</v>
      </c>
      <c r="E6105" s="5" t="s">
        <v>11532</v>
      </c>
      <c r="F6105" s="7">
        <v>43770.0</v>
      </c>
      <c r="G6105" s="7">
        <v>43770.0</v>
      </c>
      <c r="H6105" s="5" t="s">
        <v>11537</v>
      </c>
      <c r="I6105" s="7"/>
      <c r="J6105" s="5" t="s">
        <v>58</v>
      </c>
      <c r="K6105" s="7"/>
      <c r="L6105" s="5" t="s">
        <v>20</v>
      </c>
    </row>
    <row r="6106" ht="33.75" customHeight="1">
      <c r="A6106" s="5" t="s">
        <v>11538</v>
      </c>
      <c r="B6106" s="7">
        <v>43770.0</v>
      </c>
      <c r="C6106" s="5" t="s">
        <v>1693</v>
      </c>
      <c r="D6106" s="5" t="s">
        <v>16</v>
      </c>
      <c r="E6106" s="5" t="s">
        <v>1694</v>
      </c>
      <c r="F6106" s="7">
        <v>43573.0</v>
      </c>
      <c r="G6106" s="7">
        <v>43770.0</v>
      </c>
      <c r="H6106" s="5" t="s">
        <v>11539</v>
      </c>
      <c r="I6106" s="7"/>
      <c r="J6106" s="5" t="s">
        <v>58</v>
      </c>
      <c r="K6106" s="7"/>
      <c r="L6106" s="5" t="s">
        <v>20</v>
      </c>
    </row>
    <row r="6107" ht="33.75" customHeight="1">
      <c r="A6107" s="5" t="s">
        <v>11540</v>
      </c>
      <c r="B6107" s="7">
        <v>43770.0</v>
      </c>
      <c r="C6107" s="5" t="s">
        <v>11541</v>
      </c>
      <c r="D6107" s="5" t="s">
        <v>16</v>
      </c>
      <c r="E6107" s="5" t="s">
        <v>11542</v>
      </c>
      <c r="F6107" s="7">
        <v>43770.0</v>
      </c>
      <c r="G6107" s="7">
        <v>43770.0</v>
      </c>
      <c r="H6107" s="5" t="s">
        <v>11543</v>
      </c>
      <c r="I6107" s="7"/>
      <c r="J6107" s="5" t="s">
        <v>58</v>
      </c>
      <c r="K6107" s="7"/>
      <c r="L6107" s="5" t="s">
        <v>20</v>
      </c>
    </row>
    <row r="6108" ht="33.75" customHeight="1">
      <c r="A6108" s="5" t="s">
        <v>11544</v>
      </c>
      <c r="B6108" s="7">
        <v>43770.0</v>
      </c>
      <c r="C6108" s="5" t="s">
        <v>11541</v>
      </c>
      <c r="D6108" s="5" t="s">
        <v>16</v>
      </c>
      <c r="E6108" s="5" t="s">
        <v>11542</v>
      </c>
      <c r="F6108" s="7">
        <v>43770.0</v>
      </c>
      <c r="G6108" s="7">
        <v>43770.0</v>
      </c>
      <c r="H6108" s="5" t="s">
        <v>11545</v>
      </c>
      <c r="I6108" s="7"/>
      <c r="J6108" s="5" t="s">
        <v>58</v>
      </c>
      <c r="K6108" s="7"/>
      <c r="L6108" s="5" t="s">
        <v>20</v>
      </c>
    </row>
    <row r="6109" ht="33.75" customHeight="1">
      <c r="A6109" s="5" t="s">
        <v>11546</v>
      </c>
      <c r="B6109" s="7">
        <v>43770.0</v>
      </c>
      <c r="C6109" s="5" t="s">
        <v>11541</v>
      </c>
      <c r="D6109" s="5" t="s">
        <v>16</v>
      </c>
      <c r="E6109" s="5" t="s">
        <v>11542</v>
      </c>
      <c r="F6109" s="7">
        <v>43770.0</v>
      </c>
      <c r="G6109" s="7">
        <v>43770.0</v>
      </c>
      <c r="H6109" s="5" t="s">
        <v>11547</v>
      </c>
      <c r="I6109" s="7"/>
      <c r="J6109" s="5" t="s">
        <v>58</v>
      </c>
      <c r="K6109" s="7"/>
      <c r="L6109" s="5" t="s">
        <v>20</v>
      </c>
    </row>
    <row r="6110" ht="33.75" customHeight="1">
      <c r="A6110" s="5" t="s">
        <v>11548</v>
      </c>
      <c r="B6110" s="7">
        <v>43770.0</v>
      </c>
      <c r="C6110" s="5" t="s">
        <v>11541</v>
      </c>
      <c r="D6110" s="5" t="s">
        <v>16</v>
      </c>
      <c r="E6110" s="5" t="s">
        <v>11542</v>
      </c>
      <c r="F6110" s="7">
        <v>43770.0</v>
      </c>
      <c r="G6110" s="7">
        <v>43770.0</v>
      </c>
      <c r="H6110" s="5" t="s">
        <v>11549</v>
      </c>
      <c r="I6110" s="7"/>
      <c r="J6110" s="5" t="s">
        <v>58</v>
      </c>
      <c r="K6110" s="7"/>
      <c r="L6110" s="5" t="s">
        <v>20</v>
      </c>
    </row>
    <row r="6111" ht="33.75" customHeight="1">
      <c r="A6111" s="5" t="s">
        <v>11510</v>
      </c>
      <c r="B6111" s="7">
        <v>43770.0</v>
      </c>
      <c r="C6111" s="5" t="s">
        <v>7240</v>
      </c>
      <c r="D6111" s="5" t="s">
        <v>16</v>
      </c>
      <c r="E6111" s="5" t="s">
        <v>7241</v>
      </c>
      <c r="F6111" s="7">
        <v>43598.0</v>
      </c>
      <c r="G6111" s="7">
        <v>43770.0</v>
      </c>
      <c r="H6111" s="5" t="s">
        <v>11511</v>
      </c>
      <c r="I6111" s="7"/>
      <c r="J6111" s="5" t="s">
        <v>58</v>
      </c>
      <c r="K6111" s="7"/>
      <c r="L6111" s="5" t="s">
        <v>20</v>
      </c>
    </row>
    <row r="6112" ht="33.75" customHeight="1">
      <c r="A6112" s="5" t="s">
        <v>11502</v>
      </c>
      <c r="B6112" s="7">
        <v>43770.0</v>
      </c>
      <c r="C6112" s="5" t="s">
        <v>7240</v>
      </c>
      <c r="D6112" s="5" t="s">
        <v>16</v>
      </c>
      <c r="E6112" s="5" t="s">
        <v>7241</v>
      </c>
      <c r="F6112" s="7">
        <v>43598.0</v>
      </c>
      <c r="G6112" s="7">
        <v>43770.0</v>
      </c>
      <c r="H6112" s="5" t="s">
        <v>11503</v>
      </c>
      <c r="I6112" s="7"/>
      <c r="J6112" s="5" t="s">
        <v>58</v>
      </c>
      <c r="K6112" s="7"/>
      <c r="L6112" s="5" t="s">
        <v>20</v>
      </c>
    </row>
    <row r="6113" ht="33.75" customHeight="1">
      <c r="A6113" s="5" t="s">
        <v>11498</v>
      </c>
      <c r="B6113" s="7">
        <v>43770.0</v>
      </c>
      <c r="C6113" s="5" t="s">
        <v>7240</v>
      </c>
      <c r="D6113" s="5" t="s">
        <v>16</v>
      </c>
      <c r="E6113" s="5" t="s">
        <v>7241</v>
      </c>
      <c r="F6113" s="7">
        <v>43598.0</v>
      </c>
      <c r="G6113" s="7">
        <v>43770.0</v>
      </c>
      <c r="H6113" s="5" t="s">
        <v>11550</v>
      </c>
      <c r="I6113" s="7"/>
      <c r="J6113" s="5" t="s">
        <v>58</v>
      </c>
      <c r="K6113" s="7"/>
      <c r="L6113" s="5" t="s">
        <v>20</v>
      </c>
    </row>
    <row r="6114" ht="33.75" customHeight="1">
      <c r="A6114" s="5" t="s">
        <v>11496</v>
      </c>
      <c r="B6114" s="7">
        <v>43770.0</v>
      </c>
      <c r="C6114" s="5" t="s">
        <v>7240</v>
      </c>
      <c r="D6114" s="5" t="s">
        <v>16</v>
      </c>
      <c r="E6114" s="5" t="s">
        <v>7241</v>
      </c>
      <c r="F6114" s="7">
        <v>43598.0</v>
      </c>
      <c r="G6114" s="7">
        <v>43770.0</v>
      </c>
      <c r="H6114" s="5" t="s">
        <v>11497</v>
      </c>
      <c r="I6114" s="7"/>
      <c r="J6114" s="5" t="s">
        <v>58</v>
      </c>
      <c r="K6114" s="7"/>
      <c r="L6114" s="5" t="s">
        <v>20</v>
      </c>
    </row>
    <row r="6115" ht="33.75" customHeight="1">
      <c r="A6115" s="5" t="s">
        <v>11500</v>
      </c>
      <c r="B6115" s="7">
        <v>43770.0</v>
      </c>
      <c r="C6115" s="5" t="s">
        <v>7240</v>
      </c>
      <c r="D6115" s="5" t="s">
        <v>16</v>
      </c>
      <c r="E6115" s="5" t="s">
        <v>7241</v>
      </c>
      <c r="F6115" s="7">
        <v>43598.0</v>
      </c>
      <c r="G6115" s="7">
        <v>43770.0</v>
      </c>
      <c r="H6115" s="5" t="s">
        <v>11551</v>
      </c>
      <c r="I6115" s="7"/>
      <c r="J6115" s="5" t="s">
        <v>58</v>
      </c>
      <c r="K6115" s="7"/>
      <c r="L6115" s="5" t="s">
        <v>20</v>
      </c>
    </row>
    <row r="6116" ht="33.75" customHeight="1">
      <c r="A6116" s="5" t="s">
        <v>11506</v>
      </c>
      <c r="B6116" s="7">
        <v>43770.0</v>
      </c>
      <c r="C6116" s="5" t="s">
        <v>7240</v>
      </c>
      <c r="D6116" s="5" t="s">
        <v>16</v>
      </c>
      <c r="E6116" s="5" t="s">
        <v>7241</v>
      </c>
      <c r="F6116" s="7">
        <v>43598.0</v>
      </c>
      <c r="G6116" s="7">
        <v>43770.0</v>
      </c>
      <c r="H6116" s="5" t="s">
        <v>11507</v>
      </c>
      <c r="I6116" s="7"/>
      <c r="J6116" s="5" t="s">
        <v>58</v>
      </c>
      <c r="K6116" s="7"/>
      <c r="L6116" s="5" t="s">
        <v>20</v>
      </c>
    </row>
    <row r="6117" ht="33.75" customHeight="1">
      <c r="A6117" s="5" t="s">
        <v>11552</v>
      </c>
      <c r="B6117" s="7">
        <v>43770.0</v>
      </c>
      <c r="C6117" s="5" t="s">
        <v>11553</v>
      </c>
      <c r="D6117" s="5" t="s">
        <v>16</v>
      </c>
      <c r="E6117" s="5" t="s">
        <v>11554</v>
      </c>
      <c r="F6117" s="7">
        <v>43770.0</v>
      </c>
      <c r="G6117" s="7">
        <v>43770.0</v>
      </c>
      <c r="H6117" s="5" t="s">
        <v>11555</v>
      </c>
      <c r="I6117" s="7"/>
      <c r="J6117" s="5" t="s">
        <v>58</v>
      </c>
      <c r="K6117" s="7"/>
      <c r="L6117" s="5" t="s">
        <v>20</v>
      </c>
    </row>
    <row r="6118" ht="33.75" customHeight="1">
      <c r="A6118" s="5" t="s">
        <v>11556</v>
      </c>
      <c r="B6118" s="7">
        <v>43770.0</v>
      </c>
      <c r="C6118" s="5" t="s">
        <v>11557</v>
      </c>
      <c r="D6118" s="5" t="s">
        <v>16</v>
      </c>
      <c r="E6118" s="5" t="s">
        <v>11558</v>
      </c>
      <c r="F6118" s="7">
        <v>43770.0</v>
      </c>
      <c r="G6118" s="7">
        <v>43770.0</v>
      </c>
      <c r="H6118" s="5" t="s">
        <v>11559</v>
      </c>
      <c r="I6118" s="7"/>
      <c r="J6118" s="5" t="s">
        <v>58</v>
      </c>
      <c r="K6118" s="7"/>
      <c r="L6118" s="5" t="s">
        <v>20</v>
      </c>
    </row>
    <row r="6119" ht="33.75" customHeight="1">
      <c r="A6119" s="5" t="s">
        <v>11560</v>
      </c>
      <c r="B6119" s="7">
        <v>43770.0</v>
      </c>
      <c r="C6119" s="5" t="s">
        <v>11557</v>
      </c>
      <c r="D6119" s="5" t="s">
        <v>16</v>
      </c>
      <c r="E6119" s="5" t="s">
        <v>11558</v>
      </c>
      <c r="F6119" s="7">
        <v>43770.0</v>
      </c>
      <c r="G6119" s="7">
        <v>43770.0</v>
      </c>
      <c r="H6119" s="5" t="s">
        <v>11561</v>
      </c>
      <c r="I6119" s="7"/>
      <c r="J6119" s="5" t="s">
        <v>58</v>
      </c>
      <c r="K6119" s="7"/>
      <c r="L6119" s="5" t="s">
        <v>20</v>
      </c>
    </row>
    <row r="6120" ht="33.75" customHeight="1">
      <c r="A6120" s="5" t="s">
        <v>11562</v>
      </c>
      <c r="B6120" s="7">
        <v>43770.0</v>
      </c>
      <c r="C6120" s="5" t="s">
        <v>11563</v>
      </c>
      <c r="D6120" s="5" t="s">
        <v>16</v>
      </c>
      <c r="E6120" s="5" t="s">
        <v>11564</v>
      </c>
      <c r="F6120" s="7">
        <v>43770.0</v>
      </c>
      <c r="G6120" s="7">
        <v>43770.0</v>
      </c>
      <c r="H6120" s="5" t="s">
        <v>11565</v>
      </c>
      <c r="I6120" s="7"/>
      <c r="J6120" s="5" t="s">
        <v>58</v>
      </c>
      <c r="K6120" s="7"/>
      <c r="L6120" s="5" t="s">
        <v>20</v>
      </c>
    </row>
    <row r="6121" ht="33.75" customHeight="1">
      <c r="A6121" s="5" t="s">
        <v>11566</v>
      </c>
      <c r="B6121" s="7">
        <v>43770.0</v>
      </c>
      <c r="C6121" s="5" t="s">
        <v>11567</v>
      </c>
      <c r="D6121" s="5" t="s">
        <v>16</v>
      </c>
      <c r="E6121" s="5" t="s">
        <v>11568</v>
      </c>
      <c r="F6121" s="7">
        <v>43770.0</v>
      </c>
      <c r="G6121" s="7">
        <v>43770.0</v>
      </c>
      <c r="H6121" s="5" t="s">
        <v>11569</v>
      </c>
      <c r="I6121" s="7"/>
      <c r="J6121" s="5" t="s">
        <v>19</v>
      </c>
      <c r="K6121" s="7">
        <v>44196.0</v>
      </c>
      <c r="L6121" s="5" t="s">
        <v>20</v>
      </c>
    </row>
    <row r="6122" ht="33.75" customHeight="1">
      <c r="A6122" s="5" t="s">
        <v>11570</v>
      </c>
      <c r="B6122" s="7">
        <v>43770.0</v>
      </c>
      <c r="C6122" s="5" t="s">
        <v>11567</v>
      </c>
      <c r="D6122" s="5" t="s">
        <v>16</v>
      </c>
      <c r="E6122" s="5" t="s">
        <v>11568</v>
      </c>
      <c r="F6122" s="7">
        <v>43770.0</v>
      </c>
      <c r="G6122" s="7">
        <v>43770.0</v>
      </c>
      <c r="H6122" s="5" t="s">
        <v>11571</v>
      </c>
      <c r="I6122" s="7"/>
      <c r="J6122" s="5" t="s">
        <v>58</v>
      </c>
      <c r="K6122" s="7"/>
      <c r="L6122" s="5" t="s">
        <v>20</v>
      </c>
    </row>
    <row r="6123" ht="33.75" customHeight="1">
      <c r="A6123" s="5" t="s">
        <v>11572</v>
      </c>
      <c r="B6123" s="7">
        <v>43770.0</v>
      </c>
      <c r="C6123" s="5" t="s">
        <v>11567</v>
      </c>
      <c r="D6123" s="5" t="s">
        <v>16</v>
      </c>
      <c r="E6123" s="5" t="s">
        <v>11568</v>
      </c>
      <c r="F6123" s="7">
        <v>43770.0</v>
      </c>
      <c r="G6123" s="7">
        <v>43770.0</v>
      </c>
      <c r="H6123" s="5" t="s">
        <v>11573</v>
      </c>
      <c r="I6123" s="7"/>
      <c r="J6123" s="5" t="s">
        <v>58</v>
      </c>
      <c r="K6123" s="7"/>
      <c r="L6123" s="5" t="s">
        <v>20</v>
      </c>
    </row>
    <row r="6124" ht="33.75" customHeight="1">
      <c r="A6124" s="5" t="s">
        <v>11574</v>
      </c>
      <c r="B6124" s="7">
        <v>43770.0</v>
      </c>
      <c r="C6124" s="5" t="s">
        <v>11567</v>
      </c>
      <c r="D6124" s="5" t="s">
        <v>16</v>
      </c>
      <c r="E6124" s="5" t="s">
        <v>11568</v>
      </c>
      <c r="F6124" s="7">
        <v>43770.0</v>
      </c>
      <c r="G6124" s="7">
        <v>43770.0</v>
      </c>
      <c r="H6124" s="5" t="s">
        <v>11575</v>
      </c>
      <c r="I6124" s="7"/>
      <c r="J6124" s="5" t="s">
        <v>58</v>
      </c>
      <c r="K6124" s="7"/>
      <c r="L6124" s="5" t="s">
        <v>20</v>
      </c>
    </row>
    <row r="6125" ht="33.75" customHeight="1">
      <c r="A6125" s="5" t="s">
        <v>11576</v>
      </c>
      <c r="B6125" s="7">
        <v>43770.0</v>
      </c>
      <c r="C6125" s="5" t="s">
        <v>11567</v>
      </c>
      <c r="D6125" s="5" t="s">
        <v>16</v>
      </c>
      <c r="E6125" s="5" t="s">
        <v>11568</v>
      </c>
      <c r="F6125" s="7">
        <v>43770.0</v>
      </c>
      <c r="G6125" s="7">
        <v>43770.0</v>
      </c>
      <c r="H6125" s="5" t="s">
        <v>11577</v>
      </c>
      <c r="I6125" s="7"/>
      <c r="J6125" s="5" t="s">
        <v>19</v>
      </c>
      <c r="K6125" s="7">
        <v>44196.0</v>
      </c>
      <c r="L6125" s="5" t="s">
        <v>20</v>
      </c>
    </row>
    <row r="6126" ht="33.75" customHeight="1">
      <c r="A6126" s="5" t="s">
        <v>11578</v>
      </c>
      <c r="B6126" s="7">
        <v>43770.0</v>
      </c>
      <c r="C6126" s="5" t="s">
        <v>11567</v>
      </c>
      <c r="D6126" s="5" t="s">
        <v>16</v>
      </c>
      <c r="E6126" s="5" t="s">
        <v>11568</v>
      </c>
      <c r="F6126" s="7">
        <v>43770.0</v>
      </c>
      <c r="G6126" s="7">
        <v>43770.0</v>
      </c>
      <c r="H6126" s="5" t="s">
        <v>11579</v>
      </c>
      <c r="I6126" s="7"/>
      <c r="J6126" s="5" t="s">
        <v>19</v>
      </c>
      <c r="K6126" s="7">
        <v>44196.0</v>
      </c>
      <c r="L6126" s="5" t="s">
        <v>20</v>
      </c>
    </row>
    <row r="6127" ht="33.75" customHeight="1">
      <c r="A6127" s="5" t="s">
        <v>11580</v>
      </c>
      <c r="B6127" s="7">
        <v>43770.0</v>
      </c>
      <c r="C6127" s="5" t="s">
        <v>11567</v>
      </c>
      <c r="D6127" s="5" t="s">
        <v>16</v>
      </c>
      <c r="E6127" s="5" t="s">
        <v>11568</v>
      </c>
      <c r="F6127" s="7">
        <v>43770.0</v>
      </c>
      <c r="G6127" s="7">
        <v>43770.0</v>
      </c>
      <c r="H6127" s="5" t="s">
        <v>11581</v>
      </c>
      <c r="I6127" s="7"/>
      <c r="J6127" s="5" t="s">
        <v>58</v>
      </c>
      <c r="K6127" s="7"/>
      <c r="L6127" s="5" t="s">
        <v>20</v>
      </c>
    </row>
    <row r="6128" ht="33.75" customHeight="1">
      <c r="A6128" s="5" t="s">
        <v>11582</v>
      </c>
      <c r="B6128" s="7">
        <v>43770.0</v>
      </c>
      <c r="C6128" s="5" t="s">
        <v>11583</v>
      </c>
      <c r="D6128" s="5" t="s">
        <v>16</v>
      </c>
      <c r="E6128" s="5" t="s">
        <v>11584</v>
      </c>
      <c r="F6128" s="7">
        <v>43770.0</v>
      </c>
      <c r="G6128" s="7">
        <v>43770.0</v>
      </c>
      <c r="H6128" s="5" t="s">
        <v>11585</v>
      </c>
      <c r="I6128" s="7"/>
      <c r="J6128" s="5" t="s">
        <v>19</v>
      </c>
      <c r="K6128" s="7">
        <v>2958465.0</v>
      </c>
      <c r="L6128" s="5" t="s">
        <v>20</v>
      </c>
    </row>
    <row r="6129" ht="33.75" customHeight="1">
      <c r="A6129" s="5" t="s">
        <v>11586</v>
      </c>
      <c r="B6129" s="7">
        <v>43770.0</v>
      </c>
      <c r="C6129" s="5" t="s">
        <v>687</v>
      </c>
      <c r="D6129" s="5" t="s">
        <v>16</v>
      </c>
      <c r="E6129" s="5" t="s">
        <v>688</v>
      </c>
      <c r="F6129" s="7">
        <v>43646.0</v>
      </c>
      <c r="G6129" s="7">
        <v>43670.0</v>
      </c>
      <c r="H6129" s="5" t="s">
        <v>11587</v>
      </c>
      <c r="I6129" s="7"/>
      <c r="J6129" s="5" t="s">
        <v>19</v>
      </c>
      <c r="K6129" s="7">
        <v>45771.0</v>
      </c>
      <c r="L6129" s="5" t="s">
        <v>25</v>
      </c>
    </row>
    <row r="6130" ht="33.75" customHeight="1">
      <c r="A6130" s="5" t="s">
        <v>11588</v>
      </c>
      <c r="B6130" s="7">
        <v>43770.0</v>
      </c>
      <c r="C6130" s="5" t="s">
        <v>339</v>
      </c>
      <c r="D6130" s="5" t="s">
        <v>16</v>
      </c>
      <c r="E6130" s="5" t="s">
        <v>340</v>
      </c>
      <c r="F6130" s="7">
        <v>43622.0</v>
      </c>
      <c r="G6130" s="7">
        <v>43770.0</v>
      </c>
      <c r="H6130" s="5" t="s">
        <v>11589</v>
      </c>
      <c r="I6130" s="7"/>
      <c r="J6130" s="5" t="s">
        <v>19</v>
      </c>
      <c r="K6130" s="7">
        <v>44652.0</v>
      </c>
      <c r="L6130" s="5" t="s">
        <v>20</v>
      </c>
    </row>
    <row r="6131" ht="33.75" customHeight="1">
      <c r="A6131" s="5" t="s">
        <v>11590</v>
      </c>
      <c r="B6131" s="7">
        <v>43770.0</v>
      </c>
      <c r="C6131" s="5" t="s">
        <v>339</v>
      </c>
      <c r="D6131" s="5" t="s">
        <v>16</v>
      </c>
      <c r="E6131" s="5" t="s">
        <v>340</v>
      </c>
      <c r="F6131" s="7">
        <v>43622.0</v>
      </c>
      <c r="G6131" s="7">
        <v>43770.0</v>
      </c>
      <c r="H6131" s="5" t="s">
        <v>11591</v>
      </c>
      <c r="I6131" s="7"/>
      <c r="J6131" s="5" t="s">
        <v>19</v>
      </c>
      <c r="K6131" s="7">
        <v>44652.0</v>
      </c>
      <c r="L6131" s="5" t="s">
        <v>20</v>
      </c>
    </row>
    <row r="6132" ht="33.75" customHeight="1">
      <c r="A6132" s="5" t="s">
        <v>11592</v>
      </c>
      <c r="B6132" s="7">
        <v>43770.0</v>
      </c>
      <c r="C6132" s="5" t="s">
        <v>3329</v>
      </c>
      <c r="D6132" s="5" t="s">
        <v>16</v>
      </c>
      <c r="E6132" s="5" t="s">
        <v>3330</v>
      </c>
      <c r="F6132" s="7">
        <v>43691.0</v>
      </c>
      <c r="G6132" s="7">
        <v>43770.0</v>
      </c>
      <c r="H6132" s="5" t="s">
        <v>491</v>
      </c>
      <c r="I6132" s="7"/>
      <c r="J6132" s="5" t="s">
        <v>19</v>
      </c>
      <c r="K6132" s="7">
        <v>44124.0</v>
      </c>
      <c r="L6132" s="5" t="s">
        <v>20</v>
      </c>
    </row>
    <row r="6133" ht="33.75" customHeight="1">
      <c r="A6133" s="5" t="s">
        <v>11593</v>
      </c>
      <c r="B6133" s="7">
        <v>43770.0</v>
      </c>
      <c r="C6133" s="5" t="s">
        <v>11594</v>
      </c>
      <c r="D6133" s="5" t="s">
        <v>16</v>
      </c>
      <c r="E6133" s="5" t="s">
        <v>11595</v>
      </c>
      <c r="F6133" s="7">
        <v>43707.0</v>
      </c>
      <c r="G6133" s="7">
        <v>43770.0</v>
      </c>
      <c r="H6133" s="5" t="s">
        <v>11596</v>
      </c>
      <c r="I6133" s="7"/>
      <c r="J6133" s="5" t="s">
        <v>19</v>
      </c>
      <c r="K6133" s="7">
        <v>44013.0</v>
      </c>
      <c r="L6133" s="5" t="s">
        <v>20</v>
      </c>
    </row>
    <row r="6134" ht="33.75" customHeight="1">
      <c r="A6134" s="5" t="s">
        <v>11597</v>
      </c>
      <c r="B6134" s="7">
        <v>43770.0</v>
      </c>
      <c r="C6134" s="5" t="s">
        <v>687</v>
      </c>
      <c r="D6134" s="5" t="s">
        <v>16</v>
      </c>
      <c r="E6134" s="5" t="s">
        <v>688</v>
      </c>
      <c r="F6134" s="7">
        <v>43646.0</v>
      </c>
      <c r="G6134" s="7">
        <v>43770.0</v>
      </c>
      <c r="H6134" s="5" t="s">
        <v>7709</v>
      </c>
      <c r="I6134" s="7"/>
      <c r="J6134" s="5" t="s">
        <v>19</v>
      </c>
      <c r="K6134" s="7">
        <v>45771.0</v>
      </c>
      <c r="L6134" s="5" t="s">
        <v>20</v>
      </c>
    </row>
    <row r="6135" ht="33.75" customHeight="1">
      <c r="A6135" s="5" t="s">
        <v>11598</v>
      </c>
      <c r="B6135" s="7">
        <v>43770.0</v>
      </c>
      <c r="C6135" s="5" t="s">
        <v>687</v>
      </c>
      <c r="D6135" s="5" t="s">
        <v>16</v>
      </c>
      <c r="E6135" s="5" t="s">
        <v>688</v>
      </c>
      <c r="F6135" s="7">
        <v>43646.0</v>
      </c>
      <c r="G6135" s="7">
        <v>43770.0</v>
      </c>
      <c r="H6135" s="5" t="s">
        <v>11599</v>
      </c>
      <c r="I6135" s="7"/>
      <c r="J6135" s="5" t="s">
        <v>19</v>
      </c>
      <c r="K6135" s="7">
        <v>45771.0</v>
      </c>
      <c r="L6135" s="5" t="s">
        <v>20</v>
      </c>
    </row>
    <row r="6136" ht="33.75" customHeight="1">
      <c r="A6136" s="5" t="s">
        <v>11600</v>
      </c>
      <c r="B6136" s="7">
        <v>43770.0</v>
      </c>
      <c r="C6136" s="5" t="s">
        <v>11601</v>
      </c>
      <c r="D6136" s="5" t="s">
        <v>16</v>
      </c>
      <c r="E6136" s="5" t="s">
        <v>11602</v>
      </c>
      <c r="F6136" s="7">
        <v>43626.0</v>
      </c>
      <c r="G6136" s="7">
        <v>43770.0</v>
      </c>
      <c r="H6136" s="5" t="s">
        <v>11603</v>
      </c>
      <c r="I6136" s="7"/>
      <c r="J6136" s="5" t="s">
        <v>38</v>
      </c>
      <c r="K6136" s="7">
        <v>44387.0</v>
      </c>
      <c r="L6136" s="5" t="s">
        <v>20</v>
      </c>
    </row>
    <row r="6137" ht="33.75" customHeight="1">
      <c r="A6137" s="5" t="s">
        <v>11604</v>
      </c>
      <c r="B6137" s="7">
        <v>43770.0</v>
      </c>
      <c r="C6137" s="5" t="s">
        <v>11601</v>
      </c>
      <c r="D6137" s="5" t="s">
        <v>16</v>
      </c>
      <c r="E6137" s="5" t="s">
        <v>11602</v>
      </c>
      <c r="F6137" s="7">
        <v>43626.0</v>
      </c>
      <c r="G6137" s="7">
        <v>43770.0</v>
      </c>
      <c r="H6137" s="5" t="s">
        <v>11605</v>
      </c>
      <c r="I6137" s="7"/>
      <c r="J6137" s="5" t="s">
        <v>38</v>
      </c>
      <c r="K6137" s="7">
        <v>44706.0</v>
      </c>
      <c r="L6137" s="5" t="s">
        <v>20</v>
      </c>
    </row>
    <row r="6138" ht="33.75" customHeight="1">
      <c r="A6138" s="5" t="s">
        <v>11606</v>
      </c>
      <c r="B6138" s="7">
        <v>43770.0</v>
      </c>
      <c r="C6138" s="5" t="s">
        <v>11601</v>
      </c>
      <c r="D6138" s="5" t="s">
        <v>16</v>
      </c>
      <c r="E6138" s="5" t="s">
        <v>11602</v>
      </c>
      <c r="F6138" s="7">
        <v>43626.0</v>
      </c>
      <c r="G6138" s="7">
        <v>43770.0</v>
      </c>
      <c r="H6138" s="5" t="s">
        <v>11607</v>
      </c>
      <c r="I6138" s="7"/>
      <c r="J6138" s="5" t="s">
        <v>58</v>
      </c>
      <c r="K6138" s="7"/>
      <c r="L6138" s="5" t="s">
        <v>20</v>
      </c>
    </row>
    <row r="6139" ht="33.75" customHeight="1">
      <c r="A6139" s="5" t="s">
        <v>11608</v>
      </c>
      <c r="B6139" s="7">
        <v>43770.0</v>
      </c>
      <c r="C6139" s="5" t="s">
        <v>11594</v>
      </c>
      <c r="D6139" s="5" t="s">
        <v>16</v>
      </c>
      <c r="E6139" s="5" t="s">
        <v>11595</v>
      </c>
      <c r="F6139" s="7">
        <v>43707.0</v>
      </c>
      <c r="G6139" s="7">
        <v>43739.0</v>
      </c>
      <c r="H6139" s="5" t="s">
        <v>11609</v>
      </c>
      <c r="I6139" s="7"/>
      <c r="J6139" s="5" t="s">
        <v>19</v>
      </c>
      <c r="K6139" s="7">
        <v>44100.0</v>
      </c>
      <c r="L6139" s="5" t="s">
        <v>25</v>
      </c>
    </row>
    <row r="6140" ht="33.75" customHeight="1">
      <c r="A6140" s="5" t="s">
        <v>11610</v>
      </c>
      <c r="B6140" s="7">
        <v>43769.0</v>
      </c>
      <c r="C6140" s="5" t="s">
        <v>1679</v>
      </c>
      <c r="D6140" s="5" t="s">
        <v>16</v>
      </c>
      <c r="E6140" s="5" t="s">
        <v>1680</v>
      </c>
      <c r="F6140" s="7">
        <v>43571.0</v>
      </c>
      <c r="G6140" s="7">
        <v>43571.0</v>
      </c>
      <c r="H6140" s="5" t="s">
        <v>11611</v>
      </c>
      <c r="I6140" s="7"/>
      <c r="J6140" s="5" t="s">
        <v>19</v>
      </c>
      <c r="K6140" s="7">
        <v>45292.0</v>
      </c>
      <c r="L6140" s="5" t="s">
        <v>25</v>
      </c>
    </row>
    <row r="6141" ht="33.75" customHeight="1">
      <c r="A6141" s="5" t="s">
        <v>11612</v>
      </c>
      <c r="B6141" s="7">
        <v>43769.0</v>
      </c>
      <c r="C6141" s="5" t="s">
        <v>11613</v>
      </c>
      <c r="D6141" s="5" t="s">
        <v>16</v>
      </c>
      <c r="E6141" s="5" t="s">
        <v>11614</v>
      </c>
      <c r="F6141" s="7">
        <v>43693.0</v>
      </c>
      <c r="G6141" s="7">
        <v>43769.0</v>
      </c>
      <c r="H6141" s="5" t="s">
        <v>11615</v>
      </c>
      <c r="I6141" s="7"/>
      <c r="J6141" s="5" t="s">
        <v>58</v>
      </c>
      <c r="K6141" s="7"/>
      <c r="L6141" s="5" t="s">
        <v>20</v>
      </c>
    </row>
    <row r="6142" ht="33.75" customHeight="1">
      <c r="A6142" s="5" t="s">
        <v>11616</v>
      </c>
      <c r="B6142" s="7">
        <v>43769.0</v>
      </c>
      <c r="C6142" s="5" t="s">
        <v>1701</v>
      </c>
      <c r="D6142" s="5" t="s">
        <v>16</v>
      </c>
      <c r="E6142" s="5" t="s">
        <v>1702</v>
      </c>
      <c r="F6142" s="7">
        <v>43578.0</v>
      </c>
      <c r="G6142" s="7">
        <v>43769.0</v>
      </c>
      <c r="H6142" s="5" t="s">
        <v>11617</v>
      </c>
      <c r="I6142" s="7"/>
      <c r="J6142" s="5" t="s">
        <v>19</v>
      </c>
      <c r="K6142" s="7">
        <v>45597.0</v>
      </c>
      <c r="L6142" s="5" t="s">
        <v>20</v>
      </c>
    </row>
    <row r="6143" ht="33.75" customHeight="1">
      <c r="A6143" s="5" t="s">
        <v>11618</v>
      </c>
      <c r="B6143" s="7">
        <v>43769.0</v>
      </c>
      <c r="C6143" s="5" t="s">
        <v>1701</v>
      </c>
      <c r="D6143" s="5" t="s">
        <v>16</v>
      </c>
      <c r="E6143" s="5" t="s">
        <v>1702</v>
      </c>
      <c r="F6143" s="7">
        <v>43578.0</v>
      </c>
      <c r="G6143" s="7">
        <v>43769.0</v>
      </c>
      <c r="H6143" s="5" t="s">
        <v>11619</v>
      </c>
      <c r="I6143" s="7"/>
      <c r="J6143" s="5" t="s">
        <v>19</v>
      </c>
      <c r="K6143" s="7">
        <v>45597.0</v>
      </c>
      <c r="L6143" s="5" t="s">
        <v>20</v>
      </c>
    </row>
    <row r="6144" ht="33.75" customHeight="1">
      <c r="A6144" s="5" t="s">
        <v>11620</v>
      </c>
      <c r="B6144" s="7">
        <v>43769.0</v>
      </c>
      <c r="C6144" s="5" t="s">
        <v>1693</v>
      </c>
      <c r="D6144" s="5" t="s">
        <v>16</v>
      </c>
      <c r="E6144" s="5" t="s">
        <v>1694</v>
      </c>
      <c r="F6144" s="7">
        <v>43573.0</v>
      </c>
      <c r="G6144" s="7">
        <v>43769.0</v>
      </c>
      <c r="H6144" s="5" t="s">
        <v>11621</v>
      </c>
      <c r="I6144" s="7"/>
      <c r="J6144" s="5" t="s">
        <v>19</v>
      </c>
      <c r="K6144" s="7">
        <v>45625.0</v>
      </c>
      <c r="L6144" s="5" t="s">
        <v>20</v>
      </c>
    </row>
    <row r="6145" ht="33.75" customHeight="1">
      <c r="A6145" s="5" t="s">
        <v>11622</v>
      </c>
      <c r="B6145" s="7">
        <v>43769.0</v>
      </c>
      <c r="C6145" s="5" t="s">
        <v>1693</v>
      </c>
      <c r="D6145" s="5" t="s">
        <v>16</v>
      </c>
      <c r="E6145" s="5" t="s">
        <v>1694</v>
      </c>
      <c r="F6145" s="7">
        <v>43573.0</v>
      </c>
      <c r="G6145" s="7">
        <v>43573.0</v>
      </c>
      <c r="H6145" s="5"/>
      <c r="I6145" s="7"/>
      <c r="J6145" s="5"/>
      <c r="K6145" s="7"/>
      <c r="L6145" s="5" t="s">
        <v>25</v>
      </c>
    </row>
    <row r="6146" ht="33.75" customHeight="1">
      <c r="A6146" s="5" t="s">
        <v>2874</v>
      </c>
      <c r="B6146" s="7">
        <v>43769.0</v>
      </c>
      <c r="C6146" s="5" t="s">
        <v>1679</v>
      </c>
      <c r="D6146" s="5" t="s">
        <v>16</v>
      </c>
      <c r="E6146" s="5" t="s">
        <v>1680</v>
      </c>
      <c r="F6146" s="7">
        <v>43571.0</v>
      </c>
      <c r="G6146" s="7">
        <v>43705.0</v>
      </c>
      <c r="H6146" s="5" t="s">
        <v>2888</v>
      </c>
      <c r="I6146" s="7"/>
      <c r="J6146" s="5" t="s">
        <v>19</v>
      </c>
      <c r="K6146" s="7">
        <v>45517.0</v>
      </c>
      <c r="L6146" s="5" t="s">
        <v>25</v>
      </c>
    </row>
    <row r="6147" ht="33.75" customHeight="1">
      <c r="A6147" s="5" t="s">
        <v>11620</v>
      </c>
      <c r="B6147" s="7">
        <v>43769.0</v>
      </c>
      <c r="C6147" s="5" t="s">
        <v>1679</v>
      </c>
      <c r="D6147" s="5" t="s">
        <v>16</v>
      </c>
      <c r="E6147" s="5" t="s">
        <v>1680</v>
      </c>
      <c r="F6147" s="7">
        <v>43571.0</v>
      </c>
      <c r="G6147" s="7">
        <v>43705.0</v>
      </c>
      <c r="H6147" s="5" t="s">
        <v>11623</v>
      </c>
      <c r="I6147" s="7"/>
      <c r="J6147" s="5" t="s">
        <v>19</v>
      </c>
      <c r="K6147" s="7">
        <v>45512.0</v>
      </c>
      <c r="L6147" s="5" t="s">
        <v>25</v>
      </c>
    </row>
    <row r="6148" ht="33.75" customHeight="1">
      <c r="A6148" s="5" t="s">
        <v>11616</v>
      </c>
      <c r="B6148" s="7">
        <v>43769.0</v>
      </c>
      <c r="C6148" s="5" t="s">
        <v>1679</v>
      </c>
      <c r="D6148" s="5" t="s">
        <v>16</v>
      </c>
      <c r="E6148" s="5" t="s">
        <v>1680</v>
      </c>
      <c r="F6148" s="7">
        <v>43571.0</v>
      </c>
      <c r="G6148" s="7">
        <v>43705.0</v>
      </c>
      <c r="H6148" s="5" t="s">
        <v>11617</v>
      </c>
      <c r="I6148" s="7"/>
      <c r="J6148" s="5" t="s">
        <v>19</v>
      </c>
      <c r="K6148" s="7">
        <v>45530.0</v>
      </c>
      <c r="L6148" s="5" t="s">
        <v>25</v>
      </c>
    </row>
    <row r="6149" ht="33.75" customHeight="1">
      <c r="A6149" s="5" t="s">
        <v>11618</v>
      </c>
      <c r="B6149" s="7">
        <v>43769.0</v>
      </c>
      <c r="C6149" s="5" t="s">
        <v>1679</v>
      </c>
      <c r="D6149" s="5" t="s">
        <v>16</v>
      </c>
      <c r="E6149" s="5" t="s">
        <v>1680</v>
      </c>
      <c r="F6149" s="7">
        <v>43571.0</v>
      </c>
      <c r="G6149" s="7">
        <v>43705.0</v>
      </c>
      <c r="H6149" s="5" t="s">
        <v>11619</v>
      </c>
      <c r="I6149" s="7"/>
      <c r="J6149" s="5" t="s">
        <v>19</v>
      </c>
      <c r="K6149" s="7">
        <v>45530.0</v>
      </c>
      <c r="L6149" s="5" t="s">
        <v>25</v>
      </c>
    </row>
    <row r="6150" ht="33.75" customHeight="1">
      <c r="A6150" s="5" t="s">
        <v>11624</v>
      </c>
      <c r="B6150" s="7">
        <v>43769.0</v>
      </c>
      <c r="C6150" s="5" t="s">
        <v>1693</v>
      </c>
      <c r="D6150" s="5" t="s">
        <v>16</v>
      </c>
      <c r="E6150" s="5" t="s">
        <v>1694</v>
      </c>
      <c r="F6150" s="7">
        <v>43573.0</v>
      </c>
      <c r="G6150" s="7">
        <v>43573.0</v>
      </c>
      <c r="H6150" s="5"/>
      <c r="I6150" s="7"/>
      <c r="J6150" s="5" t="s">
        <v>19</v>
      </c>
      <c r="K6150" s="7"/>
      <c r="L6150" s="5" t="s">
        <v>25</v>
      </c>
    </row>
    <row r="6151" ht="33.75" customHeight="1">
      <c r="A6151" s="5" t="s">
        <v>11625</v>
      </c>
      <c r="B6151" s="7">
        <v>43769.0</v>
      </c>
      <c r="C6151" s="5" t="s">
        <v>1693</v>
      </c>
      <c r="D6151" s="5" t="s">
        <v>16</v>
      </c>
      <c r="E6151" s="5" t="s">
        <v>1694</v>
      </c>
      <c r="F6151" s="7">
        <v>43573.0</v>
      </c>
      <c r="G6151" s="7">
        <v>43573.0</v>
      </c>
      <c r="H6151" s="5"/>
      <c r="I6151" s="7"/>
      <c r="J6151" s="5" t="s">
        <v>19</v>
      </c>
      <c r="K6151" s="7"/>
      <c r="L6151" s="5" t="s">
        <v>25</v>
      </c>
    </row>
    <row r="6152" ht="33.75" customHeight="1">
      <c r="A6152" s="5" t="s">
        <v>11626</v>
      </c>
      <c r="B6152" s="7">
        <v>43769.0</v>
      </c>
      <c r="C6152" s="5" t="s">
        <v>1693</v>
      </c>
      <c r="D6152" s="5" t="s">
        <v>16</v>
      </c>
      <c r="E6152" s="5" t="s">
        <v>1694</v>
      </c>
      <c r="F6152" s="7">
        <v>43573.0</v>
      </c>
      <c r="G6152" s="7">
        <v>43573.0</v>
      </c>
      <c r="H6152" s="5"/>
      <c r="I6152" s="7"/>
      <c r="J6152" s="5" t="s">
        <v>19</v>
      </c>
      <c r="K6152" s="7"/>
      <c r="L6152" s="5" t="s">
        <v>25</v>
      </c>
    </row>
    <row r="6153" ht="33.75" customHeight="1">
      <c r="A6153" s="5" t="s">
        <v>11627</v>
      </c>
      <c r="B6153" s="7">
        <v>43769.0</v>
      </c>
      <c r="C6153" s="5" t="s">
        <v>1693</v>
      </c>
      <c r="D6153" s="5" t="s">
        <v>16</v>
      </c>
      <c r="E6153" s="5" t="s">
        <v>1694</v>
      </c>
      <c r="F6153" s="7">
        <v>43573.0</v>
      </c>
      <c r="G6153" s="7">
        <v>43573.0</v>
      </c>
      <c r="H6153" s="5"/>
      <c r="I6153" s="7"/>
      <c r="J6153" s="5" t="s">
        <v>19</v>
      </c>
      <c r="K6153" s="7"/>
      <c r="L6153" s="5" t="s">
        <v>25</v>
      </c>
    </row>
    <row r="6154" ht="33.75" customHeight="1">
      <c r="A6154" s="5" t="s">
        <v>11628</v>
      </c>
      <c r="B6154" s="7">
        <v>43769.0</v>
      </c>
      <c r="C6154" s="5" t="s">
        <v>1693</v>
      </c>
      <c r="D6154" s="5" t="s">
        <v>16</v>
      </c>
      <c r="E6154" s="5" t="s">
        <v>1694</v>
      </c>
      <c r="F6154" s="7">
        <v>43573.0</v>
      </c>
      <c r="G6154" s="7">
        <v>43573.0</v>
      </c>
      <c r="H6154" s="5"/>
      <c r="I6154" s="7"/>
      <c r="J6154" s="5" t="s">
        <v>19</v>
      </c>
      <c r="K6154" s="7"/>
      <c r="L6154" s="5" t="s">
        <v>25</v>
      </c>
    </row>
    <row r="6155" ht="33.75" customHeight="1">
      <c r="A6155" s="5" t="s">
        <v>11629</v>
      </c>
      <c r="B6155" s="7">
        <v>43768.0</v>
      </c>
      <c r="C6155" s="5" t="s">
        <v>11630</v>
      </c>
      <c r="D6155" s="5" t="s">
        <v>16</v>
      </c>
      <c r="E6155" s="5" t="s">
        <v>11631</v>
      </c>
      <c r="F6155" s="7">
        <v>43661.0</v>
      </c>
      <c r="G6155" s="7">
        <v>43768.0</v>
      </c>
      <c r="H6155" s="5" t="s">
        <v>11632</v>
      </c>
      <c r="I6155" s="7"/>
      <c r="J6155" s="5" t="s">
        <v>58</v>
      </c>
      <c r="K6155" s="7"/>
      <c r="L6155" s="5" t="s">
        <v>20</v>
      </c>
    </row>
    <row r="6156" ht="33.75" customHeight="1">
      <c r="A6156" s="5" t="s">
        <v>11633</v>
      </c>
      <c r="B6156" s="7">
        <v>43768.0</v>
      </c>
      <c r="C6156" s="5" t="s">
        <v>11630</v>
      </c>
      <c r="D6156" s="5" t="s">
        <v>16</v>
      </c>
      <c r="E6156" s="5" t="s">
        <v>11631</v>
      </c>
      <c r="F6156" s="7">
        <v>43661.0</v>
      </c>
      <c r="G6156" s="7">
        <v>43768.0</v>
      </c>
      <c r="H6156" s="5" t="s">
        <v>11634</v>
      </c>
      <c r="I6156" s="7"/>
      <c r="J6156" s="5" t="s">
        <v>58</v>
      </c>
      <c r="K6156" s="7"/>
      <c r="L6156" s="5" t="s">
        <v>20</v>
      </c>
    </row>
    <row r="6157" ht="33.75" customHeight="1">
      <c r="A6157" s="5" t="s">
        <v>11635</v>
      </c>
      <c r="B6157" s="7">
        <v>43768.0</v>
      </c>
      <c r="C6157" s="5" t="s">
        <v>11636</v>
      </c>
      <c r="D6157" s="5" t="s">
        <v>16</v>
      </c>
      <c r="E6157" s="5" t="s">
        <v>11637</v>
      </c>
      <c r="F6157" s="7">
        <v>43768.0</v>
      </c>
      <c r="G6157" s="7">
        <v>43768.0</v>
      </c>
      <c r="H6157" s="5" t="s">
        <v>11638</v>
      </c>
      <c r="I6157" s="7"/>
      <c r="J6157" s="5" t="s">
        <v>58</v>
      </c>
      <c r="K6157" s="7"/>
      <c r="L6157" s="5" t="s">
        <v>20</v>
      </c>
    </row>
    <row r="6158" ht="33.75" customHeight="1">
      <c r="A6158" s="5" t="s">
        <v>11639</v>
      </c>
      <c r="B6158" s="7">
        <v>43768.0</v>
      </c>
      <c r="C6158" s="5" t="s">
        <v>11636</v>
      </c>
      <c r="D6158" s="5" t="s">
        <v>16</v>
      </c>
      <c r="E6158" s="5" t="s">
        <v>11637</v>
      </c>
      <c r="F6158" s="7">
        <v>43768.0</v>
      </c>
      <c r="G6158" s="7">
        <v>43768.0</v>
      </c>
      <c r="H6158" s="5" t="s">
        <v>11640</v>
      </c>
      <c r="I6158" s="7"/>
      <c r="J6158" s="5" t="s">
        <v>58</v>
      </c>
      <c r="K6158" s="7"/>
      <c r="L6158" s="5" t="s">
        <v>20</v>
      </c>
    </row>
    <row r="6159" ht="33.75" customHeight="1">
      <c r="A6159" s="5" t="s">
        <v>11641</v>
      </c>
      <c r="B6159" s="7">
        <v>43768.0</v>
      </c>
      <c r="C6159" s="5" t="s">
        <v>11642</v>
      </c>
      <c r="D6159" s="5" t="s">
        <v>16</v>
      </c>
      <c r="E6159" s="5" t="s">
        <v>11643</v>
      </c>
      <c r="F6159" s="7">
        <v>43768.0</v>
      </c>
      <c r="G6159" s="7">
        <v>43768.0</v>
      </c>
      <c r="H6159" s="5" t="s">
        <v>11644</v>
      </c>
      <c r="I6159" s="7"/>
      <c r="J6159" s="5" t="s">
        <v>58</v>
      </c>
      <c r="K6159" s="7"/>
      <c r="L6159" s="5" t="s">
        <v>20</v>
      </c>
    </row>
    <row r="6160" ht="33.75" customHeight="1">
      <c r="A6160" s="5" t="s">
        <v>11645</v>
      </c>
      <c r="B6160" s="7">
        <v>43768.0</v>
      </c>
      <c r="C6160" s="5" t="s">
        <v>11646</v>
      </c>
      <c r="D6160" s="5" t="s">
        <v>16</v>
      </c>
      <c r="E6160" s="5" t="s">
        <v>11647</v>
      </c>
      <c r="F6160" s="7">
        <v>43768.0</v>
      </c>
      <c r="G6160" s="7">
        <v>43768.0</v>
      </c>
      <c r="H6160" s="5" t="s">
        <v>11648</v>
      </c>
      <c r="I6160" s="7"/>
      <c r="J6160" s="5" t="s">
        <v>58</v>
      </c>
      <c r="K6160" s="7"/>
      <c r="L6160" s="5" t="s">
        <v>20</v>
      </c>
    </row>
    <row r="6161" ht="33.75" customHeight="1">
      <c r="A6161" s="5" t="s">
        <v>11649</v>
      </c>
      <c r="B6161" s="7">
        <v>43768.0</v>
      </c>
      <c r="C6161" s="5" t="s">
        <v>11646</v>
      </c>
      <c r="D6161" s="5" t="s">
        <v>16</v>
      </c>
      <c r="E6161" s="5" t="s">
        <v>11647</v>
      </c>
      <c r="F6161" s="7">
        <v>43768.0</v>
      </c>
      <c r="G6161" s="7">
        <v>43768.0</v>
      </c>
      <c r="H6161" s="5" t="s">
        <v>11650</v>
      </c>
      <c r="I6161" s="7"/>
      <c r="J6161" s="5" t="s">
        <v>58</v>
      </c>
      <c r="K6161" s="7"/>
      <c r="L6161" s="5" t="s">
        <v>20</v>
      </c>
    </row>
    <row r="6162" ht="33.75" customHeight="1">
      <c r="A6162" s="5" t="s">
        <v>11651</v>
      </c>
      <c r="B6162" s="7">
        <v>43768.0</v>
      </c>
      <c r="C6162" s="5" t="s">
        <v>1709</v>
      </c>
      <c r="D6162" s="5" t="s">
        <v>16</v>
      </c>
      <c r="E6162" s="5" t="s">
        <v>1710</v>
      </c>
      <c r="F6162" s="7">
        <v>43626.0</v>
      </c>
      <c r="G6162" s="7">
        <v>43626.0</v>
      </c>
      <c r="H6162" s="5" t="s">
        <v>11652</v>
      </c>
      <c r="I6162" s="7">
        <v>43433.0</v>
      </c>
      <c r="J6162" s="5" t="s">
        <v>58</v>
      </c>
      <c r="K6162" s="7"/>
      <c r="L6162" s="5" t="s">
        <v>25</v>
      </c>
    </row>
    <row r="6163" ht="33.75" customHeight="1">
      <c r="A6163" s="5" t="s">
        <v>11653</v>
      </c>
      <c r="B6163" s="7">
        <v>43768.0</v>
      </c>
      <c r="C6163" s="5" t="s">
        <v>11654</v>
      </c>
      <c r="D6163" s="5" t="s">
        <v>16</v>
      </c>
      <c r="E6163" s="5" t="s">
        <v>11655</v>
      </c>
      <c r="F6163" s="7">
        <v>43691.0</v>
      </c>
      <c r="G6163" s="7">
        <v>43768.0</v>
      </c>
      <c r="H6163" s="5" t="s">
        <v>11656</v>
      </c>
      <c r="I6163" s="7"/>
      <c r="J6163" s="5" t="s">
        <v>58</v>
      </c>
      <c r="K6163" s="7"/>
      <c r="L6163" s="5" t="s">
        <v>20</v>
      </c>
    </row>
    <row r="6164" ht="33.75" customHeight="1">
      <c r="A6164" s="5" t="s">
        <v>11657</v>
      </c>
      <c r="B6164" s="7">
        <v>43768.0</v>
      </c>
      <c r="C6164" s="5" t="s">
        <v>11658</v>
      </c>
      <c r="D6164" s="5" t="s">
        <v>16</v>
      </c>
      <c r="E6164" s="5" t="s">
        <v>11659</v>
      </c>
      <c r="F6164" s="7">
        <v>43739.0</v>
      </c>
      <c r="G6164" s="7">
        <v>43768.0</v>
      </c>
      <c r="H6164" s="5" t="s">
        <v>11660</v>
      </c>
      <c r="I6164" s="7"/>
      <c r="J6164" s="5" t="s">
        <v>58</v>
      </c>
      <c r="K6164" s="7"/>
      <c r="L6164" s="5" t="s">
        <v>20</v>
      </c>
    </row>
    <row r="6165" ht="33.75" customHeight="1">
      <c r="A6165" s="5" t="s">
        <v>11661</v>
      </c>
      <c r="B6165" s="7">
        <v>43768.0</v>
      </c>
      <c r="C6165" s="5" t="s">
        <v>1701</v>
      </c>
      <c r="D6165" s="5" t="s">
        <v>16</v>
      </c>
      <c r="E6165" s="5" t="s">
        <v>1702</v>
      </c>
      <c r="F6165" s="7">
        <v>43578.0</v>
      </c>
      <c r="G6165" s="7">
        <v>43578.0</v>
      </c>
      <c r="H6165" s="5" t="s">
        <v>11662</v>
      </c>
      <c r="I6165" s="7"/>
      <c r="J6165" s="5" t="s">
        <v>19</v>
      </c>
      <c r="K6165" s="7">
        <v>45292.0</v>
      </c>
      <c r="L6165" s="5" t="s">
        <v>25</v>
      </c>
    </row>
    <row r="6166" ht="33.75" customHeight="1">
      <c r="A6166" s="5" t="s">
        <v>11663</v>
      </c>
      <c r="B6166" s="7">
        <v>43768.0</v>
      </c>
      <c r="C6166" s="5" t="s">
        <v>1701</v>
      </c>
      <c r="D6166" s="5" t="s">
        <v>16</v>
      </c>
      <c r="E6166" s="5" t="s">
        <v>1702</v>
      </c>
      <c r="F6166" s="7">
        <v>43578.0</v>
      </c>
      <c r="G6166" s="7">
        <v>43578.0</v>
      </c>
      <c r="H6166" s="5" t="s">
        <v>11664</v>
      </c>
      <c r="I6166" s="7"/>
      <c r="J6166" s="5" t="s">
        <v>19</v>
      </c>
      <c r="K6166" s="7">
        <v>45292.0</v>
      </c>
      <c r="L6166" s="5" t="s">
        <v>25</v>
      </c>
    </row>
    <row r="6167" ht="33.75" customHeight="1">
      <c r="A6167" s="5" t="s">
        <v>11665</v>
      </c>
      <c r="B6167" s="7">
        <v>43768.0</v>
      </c>
      <c r="C6167" s="5" t="s">
        <v>1701</v>
      </c>
      <c r="D6167" s="5" t="s">
        <v>16</v>
      </c>
      <c r="E6167" s="5" t="s">
        <v>1702</v>
      </c>
      <c r="F6167" s="7">
        <v>43578.0</v>
      </c>
      <c r="G6167" s="7">
        <v>43578.0</v>
      </c>
      <c r="H6167" s="5" t="s">
        <v>11666</v>
      </c>
      <c r="I6167" s="7"/>
      <c r="J6167" s="5" t="s">
        <v>19</v>
      </c>
      <c r="K6167" s="7">
        <v>45292.0</v>
      </c>
      <c r="L6167" s="5" t="s">
        <v>25</v>
      </c>
    </row>
    <row r="6168" ht="33.75" customHeight="1">
      <c r="A6168" s="5" t="s">
        <v>11667</v>
      </c>
      <c r="B6168" s="7">
        <v>43768.0</v>
      </c>
      <c r="C6168" s="5" t="s">
        <v>1701</v>
      </c>
      <c r="D6168" s="5" t="s">
        <v>16</v>
      </c>
      <c r="E6168" s="5" t="s">
        <v>1702</v>
      </c>
      <c r="F6168" s="7">
        <v>43578.0</v>
      </c>
      <c r="G6168" s="7">
        <v>43578.0</v>
      </c>
      <c r="H6168" s="5" t="s">
        <v>11668</v>
      </c>
      <c r="I6168" s="7"/>
      <c r="J6168" s="5" t="s">
        <v>19</v>
      </c>
      <c r="K6168" s="7">
        <v>45292.0</v>
      </c>
      <c r="L6168" s="5" t="s">
        <v>25</v>
      </c>
    </row>
    <row r="6169" ht="33.75" customHeight="1">
      <c r="A6169" s="5" t="s">
        <v>11669</v>
      </c>
      <c r="B6169" s="7">
        <v>43768.0</v>
      </c>
      <c r="C6169" s="5" t="s">
        <v>1701</v>
      </c>
      <c r="D6169" s="5" t="s">
        <v>16</v>
      </c>
      <c r="E6169" s="5" t="s">
        <v>1702</v>
      </c>
      <c r="F6169" s="7">
        <v>43578.0</v>
      </c>
      <c r="G6169" s="7">
        <v>43578.0</v>
      </c>
      <c r="H6169" s="5" t="s">
        <v>11670</v>
      </c>
      <c r="I6169" s="7"/>
      <c r="J6169" s="5" t="s">
        <v>19</v>
      </c>
      <c r="K6169" s="7">
        <v>45292.0</v>
      </c>
      <c r="L6169" s="5" t="s">
        <v>25</v>
      </c>
    </row>
    <row r="6170" ht="33.75" customHeight="1">
      <c r="A6170" s="5" t="s">
        <v>11671</v>
      </c>
      <c r="B6170" s="7">
        <v>43768.0</v>
      </c>
      <c r="C6170" s="5" t="s">
        <v>1701</v>
      </c>
      <c r="D6170" s="5" t="s">
        <v>16</v>
      </c>
      <c r="E6170" s="5" t="s">
        <v>1702</v>
      </c>
      <c r="F6170" s="7">
        <v>43578.0</v>
      </c>
      <c r="G6170" s="7">
        <v>43578.0</v>
      </c>
      <c r="H6170" s="5" t="s">
        <v>11672</v>
      </c>
      <c r="I6170" s="7"/>
      <c r="J6170" s="5" t="s">
        <v>19</v>
      </c>
      <c r="K6170" s="7">
        <v>45292.0</v>
      </c>
      <c r="L6170" s="5" t="s">
        <v>25</v>
      </c>
    </row>
    <row r="6171" ht="33.75" customHeight="1">
      <c r="A6171" s="5" t="s">
        <v>11673</v>
      </c>
      <c r="B6171" s="7">
        <v>43768.0</v>
      </c>
      <c r="C6171" s="5" t="s">
        <v>1701</v>
      </c>
      <c r="D6171" s="5" t="s">
        <v>16</v>
      </c>
      <c r="E6171" s="5" t="s">
        <v>1702</v>
      </c>
      <c r="F6171" s="7">
        <v>43578.0</v>
      </c>
      <c r="G6171" s="7">
        <v>43578.0</v>
      </c>
      <c r="H6171" s="5" t="s">
        <v>11674</v>
      </c>
      <c r="I6171" s="7"/>
      <c r="J6171" s="5" t="s">
        <v>19</v>
      </c>
      <c r="K6171" s="7">
        <v>45292.0</v>
      </c>
      <c r="L6171" s="5" t="s">
        <v>25</v>
      </c>
    </row>
    <row r="6172" ht="33.75" customHeight="1">
      <c r="A6172" s="5" t="s">
        <v>11675</v>
      </c>
      <c r="B6172" s="7">
        <v>43768.0</v>
      </c>
      <c r="C6172" s="5" t="s">
        <v>1701</v>
      </c>
      <c r="D6172" s="5" t="s">
        <v>16</v>
      </c>
      <c r="E6172" s="5" t="s">
        <v>1702</v>
      </c>
      <c r="F6172" s="7">
        <v>43578.0</v>
      </c>
      <c r="G6172" s="7">
        <v>43578.0</v>
      </c>
      <c r="H6172" s="5" t="s">
        <v>11676</v>
      </c>
      <c r="I6172" s="7"/>
      <c r="J6172" s="5" t="s">
        <v>19</v>
      </c>
      <c r="K6172" s="7">
        <v>45292.0</v>
      </c>
      <c r="L6172" s="5" t="s">
        <v>25</v>
      </c>
    </row>
    <row r="6173" ht="33.75" customHeight="1">
      <c r="A6173" s="5" t="s">
        <v>11677</v>
      </c>
      <c r="B6173" s="7">
        <v>43768.0</v>
      </c>
      <c r="C6173" s="5" t="s">
        <v>1701</v>
      </c>
      <c r="D6173" s="5" t="s">
        <v>16</v>
      </c>
      <c r="E6173" s="5" t="s">
        <v>1702</v>
      </c>
      <c r="F6173" s="7">
        <v>43578.0</v>
      </c>
      <c r="G6173" s="7">
        <v>43578.0</v>
      </c>
      <c r="H6173" s="5" t="s">
        <v>11678</v>
      </c>
      <c r="I6173" s="7"/>
      <c r="J6173" s="5" t="s">
        <v>19</v>
      </c>
      <c r="K6173" s="7">
        <v>45292.0</v>
      </c>
      <c r="L6173" s="5" t="s">
        <v>25</v>
      </c>
    </row>
    <row r="6174" ht="33.75" customHeight="1">
      <c r="A6174" s="5" t="s">
        <v>11677</v>
      </c>
      <c r="B6174" s="7">
        <v>43768.0</v>
      </c>
      <c r="C6174" s="5" t="s">
        <v>1679</v>
      </c>
      <c r="D6174" s="5" t="s">
        <v>16</v>
      </c>
      <c r="E6174" s="5" t="s">
        <v>1680</v>
      </c>
      <c r="F6174" s="7">
        <v>43571.0</v>
      </c>
      <c r="G6174" s="7">
        <v>43768.0</v>
      </c>
      <c r="H6174" s="5" t="s">
        <v>11678</v>
      </c>
      <c r="I6174" s="7"/>
      <c r="J6174" s="5" t="s">
        <v>19</v>
      </c>
      <c r="K6174" s="7">
        <v>45597.0</v>
      </c>
      <c r="L6174" s="5" t="s">
        <v>20</v>
      </c>
    </row>
    <row r="6175" ht="33.75" customHeight="1">
      <c r="A6175" s="5" t="s">
        <v>11661</v>
      </c>
      <c r="B6175" s="7">
        <v>43768.0</v>
      </c>
      <c r="C6175" s="5" t="s">
        <v>1679</v>
      </c>
      <c r="D6175" s="5" t="s">
        <v>16</v>
      </c>
      <c r="E6175" s="5" t="s">
        <v>1680</v>
      </c>
      <c r="F6175" s="7">
        <v>43571.0</v>
      </c>
      <c r="G6175" s="7">
        <v>43768.0</v>
      </c>
      <c r="H6175" s="5" t="s">
        <v>11662</v>
      </c>
      <c r="I6175" s="7"/>
      <c r="J6175" s="5" t="s">
        <v>19</v>
      </c>
      <c r="K6175" s="7">
        <v>45597.0</v>
      </c>
      <c r="L6175" s="5" t="s">
        <v>20</v>
      </c>
    </row>
    <row r="6176" ht="33.75" customHeight="1">
      <c r="A6176" s="5" t="s">
        <v>11663</v>
      </c>
      <c r="B6176" s="7">
        <v>43768.0</v>
      </c>
      <c r="C6176" s="5" t="s">
        <v>1679</v>
      </c>
      <c r="D6176" s="5" t="s">
        <v>16</v>
      </c>
      <c r="E6176" s="5" t="s">
        <v>1680</v>
      </c>
      <c r="F6176" s="7">
        <v>43571.0</v>
      </c>
      <c r="G6176" s="7">
        <v>43768.0</v>
      </c>
      <c r="H6176" s="5" t="s">
        <v>11664</v>
      </c>
      <c r="I6176" s="7"/>
      <c r="J6176" s="5" t="s">
        <v>19</v>
      </c>
      <c r="K6176" s="7">
        <v>45597.0</v>
      </c>
      <c r="L6176" s="5" t="s">
        <v>20</v>
      </c>
    </row>
    <row r="6177" ht="33.75" customHeight="1">
      <c r="A6177" s="5" t="s">
        <v>11673</v>
      </c>
      <c r="B6177" s="7">
        <v>43768.0</v>
      </c>
      <c r="C6177" s="5" t="s">
        <v>1679</v>
      </c>
      <c r="D6177" s="5" t="s">
        <v>16</v>
      </c>
      <c r="E6177" s="5" t="s">
        <v>1680</v>
      </c>
      <c r="F6177" s="7">
        <v>43571.0</v>
      </c>
      <c r="G6177" s="7">
        <v>43768.0</v>
      </c>
      <c r="H6177" s="5" t="s">
        <v>11674</v>
      </c>
      <c r="I6177" s="7"/>
      <c r="J6177" s="5" t="s">
        <v>19</v>
      </c>
      <c r="K6177" s="7">
        <v>45597.0</v>
      </c>
      <c r="L6177" s="5" t="s">
        <v>20</v>
      </c>
    </row>
    <row r="6178" ht="33.75" customHeight="1">
      <c r="A6178" s="5" t="s">
        <v>11669</v>
      </c>
      <c r="B6178" s="7">
        <v>43768.0</v>
      </c>
      <c r="C6178" s="5" t="s">
        <v>1679</v>
      </c>
      <c r="D6178" s="5" t="s">
        <v>16</v>
      </c>
      <c r="E6178" s="5" t="s">
        <v>1680</v>
      </c>
      <c r="F6178" s="7">
        <v>43571.0</v>
      </c>
      <c r="G6178" s="7">
        <v>43768.0</v>
      </c>
      <c r="H6178" s="5" t="s">
        <v>11670</v>
      </c>
      <c r="I6178" s="7"/>
      <c r="J6178" s="5" t="s">
        <v>19</v>
      </c>
      <c r="K6178" s="7">
        <v>45597.0</v>
      </c>
      <c r="L6178" s="5" t="s">
        <v>20</v>
      </c>
    </row>
    <row r="6179" ht="33.75" customHeight="1">
      <c r="A6179" s="5" t="s">
        <v>11665</v>
      </c>
      <c r="B6179" s="7">
        <v>43768.0</v>
      </c>
      <c r="C6179" s="5" t="s">
        <v>1679</v>
      </c>
      <c r="D6179" s="5" t="s">
        <v>16</v>
      </c>
      <c r="E6179" s="5" t="s">
        <v>1680</v>
      </c>
      <c r="F6179" s="7">
        <v>43571.0</v>
      </c>
      <c r="G6179" s="7">
        <v>43768.0</v>
      </c>
      <c r="H6179" s="5" t="s">
        <v>11666</v>
      </c>
      <c r="I6179" s="7"/>
      <c r="J6179" s="5" t="s">
        <v>19</v>
      </c>
      <c r="K6179" s="7">
        <v>45597.0</v>
      </c>
      <c r="L6179" s="5" t="s">
        <v>20</v>
      </c>
    </row>
    <row r="6180" ht="33.75" customHeight="1">
      <c r="A6180" s="5" t="s">
        <v>11675</v>
      </c>
      <c r="B6180" s="7">
        <v>43768.0</v>
      </c>
      <c r="C6180" s="5" t="s">
        <v>1679</v>
      </c>
      <c r="D6180" s="5" t="s">
        <v>16</v>
      </c>
      <c r="E6180" s="5" t="s">
        <v>1680</v>
      </c>
      <c r="F6180" s="7">
        <v>43571.0</v>
      </c>
      <c r="G6180" s="7">
        <v>43768.0</v>
      </c>
      <c r="H6180" s="5" t="s">
        <v>11676</v>
      </c>
      <c r="I6180" s="7"/>
      <c r="J6180" s="5" t="s">
        <v>19</v>
      </c>
      <c r="K6180" s="7">
        <v>45597.0</v>
      </c>
      <c r="L6180" s="5" t="s">
        <v>20</v>
      </c>
    </row>
    <row r="6181" ht="33.75" customHeight="1">
      <c r="A6181" s="5" t="s">
        <v>11671</v>
      </c>
      <c r="B6181" s="7">
        <v>43768.0</v>
      </c>
      <c r="C6181" s="5" t="s">
        <v>1679</v>
      </c>
      <c r="D6181" s="5" t="s">
        <v>16</v>
      </c>
      <c r="E6181" s="5" t="s">
        <v>1680</v>
      </c>
      <c r="F6181" s="7">
        <v>43571.0</v>
      </c>
      <c r="G6181" s="7">
        <v>43768.0</v>
      </c>
      <c r="H6181" s="5" t="s">
        <v>11672</v>
      </c>
      <c r="I6181" s="7"/>
      <c r="J6181" s="5" t="s">
        <v>19</v>
      </c>
      <c r="K6181" s="7">
        <v>45597.0</v>
      </c>
      <c r="L6181" s="5" t="s">
        <v>20</v>
      </c>
    </row>
    <row r="6182" ht="33.75" customHeight="1">
      <c r="A6182" s="5" t="s">
        <v>11667</v>
      </c>
      <c r="B6182" s="7">
        <v>43768.0</v>
      </c>
      <c r="C6182" s="5" t="s">
        <v>1679</v>
      </c>
      <c r="D6182" s="5" t="s">
        <v>16</v>
      </c>
      <c r="E6182" s="5" t="s">
        <v>1680</v>
      </c>
      <c r="F6182" s="7">
        <v>43571.0</v>
      </c>
      <c r="G6182" s="7">
        <v>43768.0</v>
      </c>
      <c r="H6182" s="5" t="s">
        <v>11668</v>
      </c>
      <c r="I6182" s="7"/>
      <c r="J6182" s="5" t="s">
        <v>19</v>
      </c>
      <c r="K6182" s="7">
        <v>45597.0</v>
      </c>
      <c r="L6182" s="5" t="s">
        <v>20</v>
      </c>
    </row>
    <row r="6183" ht="33.75" customHeight="1">
      <c r="A6183" s="5" t="s">
        <v>11679</v>
      </c>
      <c r="B6183" s="7">
        <v>43767.0</v>
      </c>
      <c r="C6183" s="5" t="s">
        <v>11680</v>
      </c>
      <c r="D6183" s="5" t="s">
        <v>16</v>
      </c>
      <c r="E6183" s="5" t="s">
        <v>11681</v>
      </c>
      <c r="F6183" s="7">
        <v>43767.0</v>
      </c>
      <c r="G6183" s="7">
        <v>43767.0</v>
      </c>
      <c r="H6183" s="5" t="s">
        <v>11682</v>
      </c>
      <c r="I6183" s="7"/>
      <c r="J6183" s="5" t="s">
        <v>58</v>
      </c>
      <c r="K6183" s="7"/>
      <c r="L6183" s="5" t="s">
        <v>20</v>
      </c>
    </row>
    <row r="6184" ht="33.75" customHeight="1">
      <c r="A6184" s="5" t="s">
        <v>11683</v>
      </c>
      <c r="B6184" s="7">
        <v>43767.0</v>
      </c>
      <c r="C6184" s="5" t="s">
        <v>11680</v>
      </c>
      <c r="D6184" s="5" t="s">
        <v>16</v>
      </c>
      <c r="E6184" s="5" t="s">
        <v>11681</v>
      </c>
      <c r="F6184" s="7">
        <v>43767.0</v>
      </c>
      <c r="G6184" s="7">
        <v>43767.0</v>
      </c>
      <c r="H6184" s="5" t="s">
        <v>11684</v>
      </c>
      <c r="I6184" s="7"/>
      <c r="J6184" s="5" t="s">
        <v>58</v>
      </c>
      <c r="K6184" s="7"/>
      <c r="L6184" s="5" t="s">
        <v>20</v>
      </c>
    </row>
    <row r="6185" ht="33.75" customHeight="1">
      <c r="A6185" s="5" t="s">
        <v>11685</v>
      </c>
      <c r="B6185" s="7">
        <v>43767.0</v>
      </c>
      <c r="C6185" s="5" t="s">
        <v>7094</v>
      </c>
      <c r="D6185" s="5" t="s">
        <v>16</v>
      </c>
      <c r="E6185" s="5" t="s">
        <v>7095</v>
      </c>
      <c r="F6185" s="7">
        <v>43620.0</v>
      </c>
      <c r="G6185" s="7">
        <v>43620.0</v>
      </c>
      <c r="H6185" s="5" t="s">
        <v>11686</v>
      </c>
      <c r="I6185" s="7"/>
      <c r="J6185" s="5" t="s">
        <v>19</v>
      </c>
      <c r="K6185" s="7">
        <v>43800.0</v>
      </c>
      <c r="L6185" s="5" t="s">
        <v>25</v>
      </c>
    </row>
    <row r="6186" ht="33.75" customHeight="1">
      <c r="A6186" s="5" t="s">
        <v>7891</v>
      </c>
      <c r="B6186" s="7">
        <v>43767.0</v>
      </c>
      <c r="C6186" s="5" t="s">
        <v>1679</v>
      </c>
      <c r="D6186" s="5" t="s">
        <v>16</v>
      </c>
      <c r="E6186" s="5" t="s">
        <v>1680</v>
      </c>
      <c r="F6186" s="7">
        <v>43571.0</v>
      </c>
      <c r="G6186" s="7">
        <v>43753.0</v>
      </c>
      <c r="H6186" s="5" t="s">
        <v>7892</v>
      </c>
      <c r="I6186" s="7"/>
      <c r="J6186" s="5" t="s">
        <v>19</v>
      </c>
      <c r="K6186" s="7">
        <v>45576.0</v>
      </c>
      <c r="L6186" s="5" t="s">
        <v>25</v>
      </c>
    </row>
    <row r="6187" ht="33.75" customHeight="1">
      <c r="A6187" s="5" t="s">
        <v>7867</v>
      </c>
      <c r="B6187" s="7">
        <v>43767.0</v>
      </c>
      <c r="C6187" s="5" t="s">
        <v>1679</v>
      </c>
      <c r="D6187" s="5" t="s">
        <v>16</v>
      </c>
      <c r="E6187" s="5" t="s">
        <v>1680</v>
      </c>
      <c r="F6187" s="7">
        <v>43571.0</v>
      </c>
      <c r="G6187" s="7">
        <v>43753.0</v>
      </c>
      <c r="H6187" s="5" t="s">
        <v>7868</v>
      </c>
      <c r="I6187" s="7"/>
      <c r="J6187" s="5" t="s">
        <v>19</v>
      </c>
      <c r="K6187" s="7">
        <v>45576.0</v>
      </c>
      <c r="L6187" s="5" t="s">
        <v>25</v>
      </c>
    </row>
    <row r="6188" ht="33.75" customHeight="1">
      <c r="A6188" s="5" t="s">
        <v>7887</v>
      </c>
      <c r="B6188" s="7">
        <v>43767.0</v>
      </c>
      <c r="C6188" s="5" t="s">
        <v>1679</v>
      </c>
      <c r="D6188" s="5" t="s">
        <v>16</v>
      </c>
      <c r="E6188" s="5" t="s">
        <v>1680</v>
      </c>
      <c r="F6188" s="7">
        <v>43571.0</v>
      </c>
      <c r="G6188" s="7">
        <v>43753.0</v>
      </c>
      <c r="H6188" s="5" t="s">
        <v>7888</v>
      </c>
      <c r="I6188" s="7"/>
      <c r="J6188" s="5" t="s">
        <v>19</v>
      </c>
      <c r="K6188" s="7">
        <v>45576.0</v>
      </c>
      <c r="L6188" s="5" t="s">
        <v>25</v>
      </c>
    </row>
    <row r="6189" ht="33.75" customHeight="1">
      <c r="A6189" s="5" t="s">
        <v>7861</v>
      </c>
      <c r="B6189" s="7">
        <v>43767.0</v>
      </c>
      <c r="C6189" s="5" t="s">
        <v>1679</v>
      </c>
      <c r="D6189" s="5" t="s">
        <v>16</v>
      </c>
      <c r="E6189" s="5" t="s">
        <v>1680</v>
      </c>
      <c r="F6189" s="7">
        <v>43571.0</v>
      </c>
      <c r="G6189" s="7">
        <v>43753.0</v>
      </c>
      <c r="H6189" s="5" t="s">
        <v>7862</v>
      </c>
      <c r="I6189" s="7"/>
      <c r="J6189" s="5" t="s">
        <v>19</v>
      </c>
      <c r="K6189" s="7">
        <v>45574.0</v>
      </c>
      <c r="L6189" s="5" t="s">
        <v>25</v>
      </c>
    </row>
    <row r="6190" ht="33.75" customHeight="1">
      <c r="A6190" s="5" t="s">
        <v>11687</v>
      </c>
      <c r="B6190" s="7">
        <v>43767.0</v>
      </c>
      <c r="C6190" s="5" t="s">
        <v>678</v>
      </c>
      <c r="D6190" s="5" t="s">
        <v>16</v>
      </c>
      <c r="E6190" s="5" t="s">
        <v>679</v>
      </c>
      <c r="F6190" s="7">
        <v>43608.0</v>
      </c>
      <c r="G6190" s="7">
        <v>43608.0</v>
      </c>
      <c r="H6190" s="5" t="s">
        <v>11688</v>
      </c>
      <c r="I6190" s="7">
        <v>43460.0</v>
      </c>
      <c r="J6190" s="5" t="s">
        <v>38</v>
      </c>
      <c r="K6190" s="7">
        <v>43769.0</v>
      </c>
      <c r="L6190" s="5" t="s">
        <v>25</v>
      </c>
    </row>
    <row r="6191" ht="33.75" customHeight="1">
      <c r="A6191" s="5" t="s">
        <v>11689</v>
      </c>
      <c r="B6191" s="7">
        <v>43767.0</v>
      </c>
      <c r="C6191" s="5" t="s">
        <v>1679</v>
      </c>
      <c r="D6191" s="5" t="s">
        <v>16</v>
      </c>
      <c r="E6191" s="5" t="s">
        <v>1680</v>
      </c>
      <c r="F6191" s="7">
        <v>43571.0</v>
      </c>
      <c r="G6191" s="7">
        <v>43767.0</v>
      </c>
      <c r="H6191" s="5" t="s">
        <v>11690</v>
      </c>
      <c r="I6191" s="7"/>
      <c r="J6191" s="5" t="s">
        <v>19</v>
      </c>
      <c r="K6191" s="7">
        <v>45504.0</v>
      </c>
      <c r="L6191" s="5" t="s">
        <v>20</v>
      </c>
    </row>
    <row r="6192" ht="33.75" customHeight="1">
      <c r="A6192" s="5" t="s">
        <v>11687</v>
      </c>
      <c r="B6192" s="7">
        <v>43767.0</v>
      </c>
      <c r="C6192" s="5" t="s">
        <v>678</v>
      </c>
      <c r="D6192" s="5" t="s">
        <v>16</v>
      </c>
      <c r="E6192" s="5" t="s">
        <v>679</v>
      </c>
      <c r="F6192" s="7">
        <v>43608.0</v>
      </c>
      <c r="G6192" s="7">
        <v>43767.0</v>
      </c>
      <c r="H6192" s="5" t="s">
        <v>11691</v>
      </c>
      <c r="I6192" s="7"/>
      <c r="J6192" s="5" t="s">
        <v>58</v>
      </c>
      <c r="K6192" s="7"/>
      <c r="L6192" s="5" t="s">
        <v>20</v>
      </c>
    </row>
    <row r="6193" ht="33.75" customHeight="1">
      <c r="A6193" s="5" t="s">
        <v>11692</v>
      </c>
      <c r="B6193" s="7">
        <v>43767.0</v>
      </c>
      <c r="C6193" s="5" t="s">
        <v>11693</v>
      </c>
      <c r="D6193" s="5" t="s">
        <v>16</v>
      </c>
      <c r="E6193" s="5" t="s">
        <v>11694</v>
      </c>
      <c r="F6193" s="7">
        <v>43626.0</v>
      </c>
      <c r="G6193" s="7">
        <v>43767.0</v>
      </c>
      <c r="H6193" s="5" t="s">
        <v>11695</v>
      </c>
      <c r="I6193" s="7"/>
      <c r="J6193" s="5" t="s">
        <v>19</v>
      </c>
      <c r="K6193" s="7">
        <v>45657.0</v>
      </c>
      <c r="L6193" s="5" t="s">
        <v>20</v>
      </c>
    </row>
    <row r="6194" ht="33.75" customHeight="1">
      <c r="A6194" s="5" t="s">
        <v>11696</v>
      </c>
      <c r="B6194" s="7">
        <v>43767.0</v>
      </c>
      <c r="C6194" s="5" t="s">
        <v>2876</v>
      </c>
      <c r="D6194" s="5" t="s">
        <v>16</v>
      </c>
      <c r="E6194" s="5" t="s">
        <v>2877</v>
      </c>
      <c r="F6194" s="7">
        <v>43651.0</v>
      </c>
      <c r="G6194" s="7">
        <v>43767.0</v>
      </c>
      <c r="H6194" s="5" t="s">
        <v>11697</v>
      </c>
      <c r="I6194" s="7"/>
      <c r="J6194" s="5" t="s">
        <v>19</v>
      </c>
      <c r="K6194" s="7">
        <v>73415.0</v>
      </c>
      <c r="L6194" s="5" t="s">
        <v>20</v>
      </c>
    </row>
    <row r="6195" ht="33.75" customHeight="1">
      <c r="A6195" s="5" t="s">
        <v>11698</v>
      </c>
      <c r="B6195" s="7">
        <v>43767.0</v>
      </c>
      <c r="C6195" s="5" t="s">
        <v>9170</v>
      </c>
      <c r="D6195" s="5" t="s">
        <v>16</v>
      </c>
      <c r="E6195" s="5" t="s">
        <v>9171</v>
      </c>
      <c r="F6195" s="7">
        <v>43767.0</v>
      </c>
      <c r="G6195" s="7">
        <v>43767.0</v>
      </c>
      <c r="H6195" s="5" t="s">
        <v>11699</v>
      </c>
      <c r="I6195" s="7"/>
      <c r="J6195" s="5" t="s">
        <v>19</v>
      </c>
      <c r="K6195" s="7">
        <v>44926.0</v>
      </c>
      <c r="L6195" s="5" t="s">
        <v>20</v>
      </c>
    </row>
    <row r="6196" ht="33.75" customHeight="1">
      <c r="A6196" s="5" t="s">
        <v>11700</v>
      </c>
      <c r="B6196" s="7">
        <v>43767.0</v>
      </c>
      <c r="C6196" s="5" t="s">
        <v>11701</v>
      </c>
      <c r="D6196" s="5" t="s">
        <v>16</v>
      </c>
      <c r="E6196" s="5" t="s">
        <v>11702</v>
      </c>
      <c r="F6196" s="7">
        <v>43767.0</v>
      </c>
      <c r="G6196" s="7">
        <v>43767.0</v>
      </c>
      <c r="H6196" s="5" t="s">
        <v>11703</v>
      </c>
      <c r="I6196" s="7"/>
      <c r="J6196" s="5" t="s">
        <v>19</v>
      </c>
      <c r="K6196" s="7">
        <v>45546.0</v>
      </c>
      <c r="L6196" s="5" t="s">
        <v>20</v>
      </c>
    </row>
    <row r="6197" ht="33.75" customHeight="1">
      <c r="A6197" s="5" t="s">
        <v>11704</v>
      </c>
      <c r="B6197" s="7">
        <v>43767.0</v>
      </c>
      <c r="C6197" s="5" t="s">
        <v>11701</v>
      </c>
      <c r="D6197" s="5" t="s">
        <v>16</v>
      </c>
      <c r="E6197" s="5" t="s">
        <v>11702</v>
      </c>
      <c r="F6197" s="7">
        <v>43767.0</v>
      </c>
      <c r="G6197" s="7">
        <v>43767.0</v>
      </c>
      <c r="H6197" s="5" t="s">
        <v>11705</v>
      </c>
      <c r="I6197" s="7"/>
      <c r="J6197" s="5" t="s">
        <v>19</v>
      </c>
      <c r="K6197" s="7">
        <v>45546.0</v>
      </c>
      <c r="L6197" s="5" t="s">
        <v>20</v>
      </c>
    </row>
    <row r="6198" ht="33.75" customHeight="1">
      <c r="A6198" s="5" t="s">
        <v>11706</v>
      </c>
      <c r="B6198" s="7">
        <v>43767.0</v>
      </c>
      <c r="C6198" s="5" t="s">
        <v>1679</v>
      </c>
      <c r="D6198" s="5" t="s">
        <v>16</v>
      </c>
      <c r="E6198" s="5" t="s">
        <v>1680</v>
      </c>
      <c r="F6198" s="7">
        <v>43571.0</v>
      </c>
      <c r="G6198" s="7">
        <v>43705.0</v>
      </c>
      <c r="H6198" s="5" t="s">
        <v>11707</v>
      </c>
      <c r="I6198" s="7"/>
      <c r="J6198" s="5" t="s">
        <v>19</v>
      </c>
      <c r="K6198" s="7">
        <v>45530.0</v>
      </c>
      <c r="L6198" s="5" t="s">
        <v>25</v>
      </c>
    </row>
    <row r="6199" ht="33.75" customHeight="1">
      <c r="A6199" s="5" t="s">
        <v>11708</v>
      </c>
      <c r="B6199" s="7">
        <v>43767.0</v>
      </c>
      <c r="C6199" s="5" t="s">
        <v>1679</v>
      </c>
      <c r="D6199" s="5" t="s">
        <v>16</v>
      </c>
      <c r="E6199" s="5" t="s">
        <v>1680</v>
      </c>
      <c r="F6199" s="7">
        <v>43571.0</v>
      </c>
      <c r="G6199" s="7">
        <v>43705.0</v>
      </c>
      <c r="H6199" s="5" t="s">
        <v>11709</v>
      </c>
      <c r="I6199" s="7"/>
      <c r="J6199" s="5" t="s">
        <v>19</v>
      </c>
      <c r="K6199" s="7">
        <v>45530.0</v>
      </c>
      <c r="L6199" s="5" t="s">
        <v>25</v>
      </c>
    </row>
    <row r="6200" ht="33.75" customHeight="1">
      <c r="A6200" s="5" t="s">
        <v>11692</v>
      </c>
      <c r="B6200" s="7">
        <v>43767.0</v>
      </c>
      <c r="C6200" s="5" t="s">
        <v>11710</v>
      </c>
      <c r="D6200" s="5" t="s">
        <v>16</v>
      </c>
      <c r="E6200" s="5" t="s">
        <v>11694</v>
      </c>
      <c r="F6200" s="7">
        <v>43626.0</v>
      </c>
      <c r="G6200" s="7">
        <v>43626.0</v>
      </c>
      <c r="H6200" s="5" t="s">
        <v>11695</v>
      </c>
      <c r="I6200" s="7"/>
      <c r="J6200" s="5" t="s">
        <v>19</v>
      </c>
      <c r="K6200" s="7">
        <v>43830.0</v>
      </c>
      <c r="L6200" s="5" t="s">
        <v>25</v>
      </c>
    </row>
    <row r="6201" ht="33.75" customHeight="1">
      <c r="A6201" s="5" t="s">
        <v>11711</v>
      </c>
      <c r="B6201" s="7">
        <v>43767.0</v>
      </c>
      <c r="C6201" s="5" t="s">
        <v>1679</v>
      </c>
      <c r="D6201" s="5" t="s">
        <v>16</v>
      </c>
      <c r="E6201" s="5" t="s">
        <v>1680</v>
      </c>
      <c r="F6201" s="7">
        <v>43571.0</v>
      </c>
      <c r="G6201" s="7">
        <v>43705.0</v>
      </c>
      <c r="H6201" s="5" t="s">
        <v>11712</v>
      </c>
      <c r="I6201" s="7"/>
      <c r="J6201" s="5" t="s">
        <v>19</v>
      </c>
      <c r="K6201" s="7">
        <v>45530.0</v>
      </c>
      <c r="L6201" s="5" t="s">
        <v>25</v>
      </c>
    </row>
    <row r="6202" ht="33.75" customHeight="1">
      <c r="A6202" s="5" t="s">
        <v>11713</v>
      </c>
      <c r="B6202" s="7">
        <v>43767.0</v>
      </c>
      <c r="C6202" s="5" t="s">
        <v>1679</v>
      </c>
      <c r="D6202" s="5" t="s">
        <v>16</v>
      </c>
      <c r="E6202" s="5" t="s">
        <v>1680</v>
      </c>
      <c r="F6202" s="7">
        <v>43571.0</v>
      </c>
      <c r="G6202" s="7">
        <v>43705.0</v>
      </c>
      <c r="H6202" s="5" t="s">
        <v>11714</v>
      </c>
      <c r="I6202" s="7"/>
      <c r="J6202" s="5" t="s">
        <v>19</v>
      </c>
      <c r="K6202" s="7">
        <v>45530.0</v>
      </c>
      <c r="L6202" s="5" t="s">
        <v>25</v>
      </c>
    </row>
    <row r="6203" ht="33.75" customHeight="1">
      <c r="A6203" s="5" t="s">
        <v>11715</v>
      </c>
      <c r="B6203" s="7">
        <v>43767.0</v>
      </c>
      <c r="C6203" s="5" t="s">
        <v>1679</v>
      </c>
      <c r="D6203" s="5" t="s">
        <v>16</v>
      </c>
      <c r="E6203" s="5" t="s">
        <v>1680</v>
      </c>
      <c r="F6203" s="7">
        <v>43571.0</v>
      </c>
      <c r="G6203" s="7">
        <v>43571.0</v>
      </c>
      <c r="H6203" s="5" t="s">
        <v>11716</v>
      </c>
      <c r="I6203" s="7"/>
      <c r="J6203" s="5" t="s">
        <v>19</v>
      </c>
      <c r="K6203" s="7">
        <v>45292.0</v>
      </c>
      <c r="L6203" s="5" t="s">
        <v>25</v>
      </c>
    </row>
    <row r="6204" ht="33.75" customHeight="1">
      <c r="A6204" s="5" t="s">
        <v>11717</v>
      </c>
      <c r="B6204" s="7">
        <v>43766.0</v>
      </c>
      <c r="C6204" s="5" t="s">
        <v>1856</v>
      </c>
      <c r="D6204" s="5" t="s">
        <v>16</v>
      </c>
      <c r="E6204" s="5" t="s">
        <v>1857</v>
      </c>
      <c r="F6204" s="7">
        <v>43602.0</v>
      </c>
      <c r="G6204" s="7">
        <v>43602.0</v>
      </c>
      <c r="H6204" s="5" t="s">
        <v>11718</v>
      </c>
      <c r="I6204" s="7"/>
      <c r="J6204" s="5" t="s">
        <v>58</v>
      </c>
      <c r="K6204" s="7"/>
      <c r="L6204" s="5" t="s">
        <v>25</v>
      </c>
    </row>
    <row r="6205" ht="33.75" customHeight="1">
      <c r="A6205" s="5" t="s">
        <v>11719</v>
      </c>
      <c r="B6205" s="7">
        <v>43766.0</v>
      </c>
      <c r="C6205" s="5" t="s">
        <v>11720</v>
      </c>
      <c r="D6205" s="5" t="s">
        <v>16</v>
      </c>
      <c r="E6205" s="5" t="s">
        <v>11721</v>
      </c>
      <c r="F6205" s="7">
        <v>43719.0</v>
      </c>
      <c r="G6205" s="7">
        <v>43766.0</v>
      </c>
      <c r="H6205" s="5" t="s">
        <v>11722</v>
      </c>
      <c r="I6205" s="7"/>
      <c r="J6205" s="5" t="s">
        <v>19</v>
      </c>
      <c r="K6205" s="7">
        <v>45585.0</v>
      </c>
      <c r="L6205" s="5" t="s">
        <v>20</v>
      </c>
    </row>
    <row r="6206" ht="33.75" customHeight="1">
      <c r="A6206" s="5" t="s">
        <v>11723</v>
      </c>
      <c r="B6206" s="7">
        <v>43766.0</v>
      </c>
      <c r="C6206" s="5" t="s">
        <v>11724</v>
      </c>
      <c r="D6206" s="5" t="s">
        <v>16</v>
      </c>
      <c r="E6206" s="5" t="s">
        <v>11725</v>
      </c>
      <c r="F6206" s="7">
        <v>43766.0</v>
      </c>
      <c r="G6206" s="7">
        <v>43766.0</v>
      </c>
      <c r="H6206" s="5" t="s">
        <v>11726</v>
      </c>
      <c r="I6206" s="7"/>
      <c r="J6206" s="5" t="s">
        <v>58</v>
      </c>
      <c r="K6206" s="7"/>
      <c r="L6206" s="5" t="s">
        <v>20</v>
      </c>
    </row>
    <row r="6207" ht="33.75" customHeight="1">
      <c r="A6207" s="5" t="s">
        <v>11727</v>
      </c>
      <c r="B6207" s="7">
        <v>43766.0</v>
      </c>
      <c r="C6207" s="5" t="s">
        <v>31</v>
      </c>
      <c r="D6207" s="5" t="s">
        <v>16</v>
      </c>
      <c r="E6207" s="5" t="s">
        <v>32</v>
      </c>
      <c r="F6207" s="7">
        <v>43637.0</v>
      </c>
      <c r="G6207" s="7">
        <v>43766.0</v>
      </c>
      <c r="H6207" s="5" t="s">
        <v>11728</v>
      </c>
      <c r="I6207" s="7"/>
      <c r="J6207" s="5" t="s">
        <v>19</v>
      </c>
      <c r="K6207" s="7">
        <v>44011.0</v>
      </c>
      <c r="L6207" s="5" t="s">
        <v>20</v>
      </c>
    </row>
    <row r="6208" ht="33.75" customHeight="1">
      <c r="A6208" s="5" t="s">
        <v>11729</v>
      </c>
      <c r="B6208" s="7">
        <v>43766.0</v>
      </c>
      <c r="C6208" s="5" t="s">
        <v>31</v>
      </c>
      <c r="D6208" s="5" t="s">
        <v>16</v>
      </c>
      <c r="E6208" s="5" t="s">
        <v>32</v>
      </c>
      <c r="F6208" s="7">
        <v>43637.0</v>
      </c>
      <c r="G6208" s="7">
        <v>43766.0</v>
      </c>
      <c r="H6208" s="5" t="s">
        <v>11730</v>
      </c>
      <c r="I6208" s="7"/>
      <c r="J6208" s="5" t="s">
        <v>19</v>
      </c>
      <c r="K6208" s="7">
        <v>44011.0</v>
      </c>
      <c r="L6208" s="5" t="s">
        <v>20</v>
      </c>
    </row>
    <row r="6209" ht="33.75" customHeight="1">
      <c r="A6209" s="5" t="s">
        <v>11731</v>
      </c>
      <c r="B6209" s="7">
        <v>43766.0</v>
      </c>
      <c r="C6209" s="5" t="s">
        <v>31</v>
      </c>
      <c r="D6209" s="5" t="s">
        <v>16</v>
      </c>
      <c r="E6209" s="5" t="s">
        <v>32</v>
      </c>
      <c r="F6209" s="7">
        <v>43637.0</v>
      </c>
      <c r="G6209" s="7">
        <v>43766.0</v>
      </c>
      <c r="H6209" s="5" t="s">
        <v>11732</v>
      </c>
      <c r="I6209" s="7"/>
      <c r="J6209" s="5" t="s">
        <v>19</v>
      </c>
      <c r="K6209" s="7">
        <v>47765.0</v>
      </c>
      <c r="L6209" s="5" t="s">
        <v>20</v>
      </c>
    </row>
    <row r="6210" ht="33.75" customHeight="1">
      <c r="A6210" s="5" t="s">
        <v>5713</v>
      </c>
      <c r="B6210" s="7">
        <v>43766.0</v>
      </c>
      <c r="C6210" s="5" t="s">
        <v>2854</v>
      </c>
      <c r="D6210" s="5" t="s">
        <v>16</v>
      </c>
      <c r="E6210" s="5" t="s">
        <v>2284</v>
      </c>
      <c r="F6210" s="7">
        <v>43577.0</v>
      </c>
      <c r="G6210" s="7">
        <v>43577.0</v>
      </c>
      <c r="H6210" s="5" t="s">
        <v>5716</v>
      </c>
      <c r="I6210" s="7"/>
      <c r="J6210" s="5" t="s">
        <v>58</v>
      </c>
      <c r="K6210" s="7"/>
      <c r="L6210" s="5" t="s">
        <v>25</v>
      </c>
    </row>
    <row r="6211" ht="33.75" customHeight="1">
      <c r="A6211" s="5" t="s">
        <v>5745</v>
      </c>
      <c r="B6211" s="7">
        <v>43766.0</v>
      </c>
      <c r="C6211" s="5" t="s">
        <v>2854</v>
      </c>
      <c r="D6211" s="5" t="s">
        <v>16</v>
      </c>
      <c r="E6211" s="5" t="s">
        <v>2284</v>
      </c>
      <c r="F6211" s="7">
        <v>43577.0</v>
      </c>
      <c r="G6211" s="7">
        <v>43577.0</v>
      </c>
      <c r="H6211" s="5" t="s">
        <v>5746</v>
      </c>
      <c r="I6211" s="7"/>
      <c r="J6211" s="5" t="s">
        <v>58</v>
      </c>
      <c r="K6211" s="7"/>
      <c r="L6211" s="5" t="s">
        <v>25</v>
      </c>
    </row>
    <row r="6212" ht="33.75" customHeight="1">
      <c r="A6212" s="5" t="s">
        <v>11733</v>
      </c>
      <c r="B6212" s="7">
        <v>43766.0</v>
      </c>
      <c r="C6212" s="5" t="s">
        <v>11734</v>
      </c>
      <c r="D6212" s="5" t="s">
        <v>16</v>
      </c>
      <c r="E6212" s="5" t="s">
        <v>11735</v>
      </c>
      <c r="F6212" s="7">
        <v>43693.0</v>
      </c>
      <c r="G6212" s="7">
        <v>43766.0</v>
      </c>
      <c r="H6212" s="5" t="s">
        <v>11736</v>
      </c>
      <c r="I6212" s="7"/>
      <c r="J6212" s="5" t="s">
        <v>58</v>
      </c>
      <c r="K6212" s="7"/>
      <c r="L6212" s="5" t="s">
        <v>20</v>
      </c>
    </row>
    <row r="6213" ht="33.75" customHeight="1">
      <c r="A6213" s="5" t="s">
        <v>11737</v>
      </c>
      <c r="B6213" s="7">
        <v>43766.0</v>
      </c>
      <c r="C6213" s="5" t="s">
        <v>31</v>
      </c>
      <c r="D6213" s="5" t="s">
        <v>16</v>
      </c>
      <c r="E6213" s="5" t="s">
        <v>32</v>
      </c>
      <c r="F6213" s="7">
        <v>43637.0</v>
      </c>
      <c r="G6213" s="7">
        <v>43766.0</v>
      </c>
      <c r="H6213" s="5" t="s">
        <v>11738</v>
      </c>
      <c r="I6213" s="7"/>
      <c r="J6213" s="5" t="s">
        <v>19</v>
      </c>
      <c r="K6213" s="7">
        <v>47765.0</v>
      </c>
      <c r="L6213" s="5" t="s">
        <v>20</v>
      </c>
    </row>
    <row r="6214" ht="33.75" customHeight="1">
      <c r="A6214" s="5" t="s">
        <v>11739</v>
      </c>
      <c r="B6214" s="7">
        <v>43766.0</v>
      </c>
      <c r="C6214" s="5" t="s">
        <v>31</v>
      </c>
      <c r="D6214" s="5" t="s">
        <v>16</v>
      </c>
      <c r="E6214" s="5" t="s">
        <v>32</v>
      </c>
      <c r="F6214" s="7">
        <v>43637.0</v>
      </c>
      <c r="G6214" s="7">
        <v>43766.0</v>
      </c>
      <c r="H6214" s="5" t="s">
        <v>11740</v>
      </c>
      <c r="I6214" s="7"/>
      <c r="J6214" s="5" t="s">
        <v>19</v>
      </c>
      <c r="K6214" s="7">
        <v>44011.0</v>
      </c>
      <c r="L6214" s="5" t="s">
        <v>20</v>
      </c>
    </row>
    <row r="6215" ht="33.75" customHeight="1">
      <c r="A6215" s="5" t="s">
        <v>11741</v>
      </c>
      <c r="B6215" s="7">
        <v>43766.0</v>
      </c>
      <c r="C6215" s="5" t="s">
        <v>11742</v>
      </c>
      <c r="D6215" s="5" t="s">
        <v>16</v>
      </c>
      <c r="E6215" s="5" t="s">
        <v>11743</v>
      </c>
      <c r="F6215" s="7">
        <v>43766.0</v>
      </c>
      <c r="G6215" s="7">
        <v>43766.0</v>
      </c>
      <c r="H6215" s="5" t="s">
        <v>11744</v>
      </c>
      <c r="I6215" s="7"/>
      <c r="J6215" s="5" t="s">
        <v>58</v>
      </c>
      <c r="K6215" s="7"/>
      <c r="L6215" s="5" t="s">
        <v>20</v>
      </c>
    </row>
    <row r="6216" ht="33.75" customHeight="1">
      <c r="A6216" s="5" t="s">
        <v>11745</v>
      </c>
      <c r="B6216" s="7">
        <v>43766.0</v>
      </c>
      <c r="C6216" s="5" t="s">
        <v>101</v>
      </c>
      <c r="D6216" s="5" t="s">
        <v>16</v>
      </c>
      <c r="E6216" s="5" t="s">
        <v>102</v>
      </c>
      <c r="F6216" s="7">
        <v>43633.0</v>
      </c>
      <c r="G6216" s="7">
        <v>43766.0</v>
      </c>
      <c r="H6216" s="5" t="s">
        <v>11746</v>
      </c>
      <c r="I6216" s="7"/>
      <c r="J6216" s="5" t="s">
        <v>38</v>
      </c>
      <c r="K6216" s="7">
        <v>45950.0</v>
      </c>
      <c r="L6216" s="5" t="s">
        <v>20</v>
      </c>
    </row>
    <row r="6217" ht="33.75" customHeight="1">
      <c r="A6217" s="5" t="s">
        <v>11747</v>
      </c>
      <c r="B6217" s="7">
        <v>43766.0</v>
      </c>
      <c r="C6217" s="5" t="s">
        <v>101</v>
      </c>
      <c r="D6217" s="5" t="s">
        <v>16</v>
      </c>
      <c r="E6217" s="5" t="s">
        <v>102</v>
      </c>
      <c r="F6217" s="7">
        <v>43633.0</v>
      </c>
      <c r="G6217" s="7">
        <v>43766.0</v>
      </c>
      <c r="H6217" s="5" t="s">
        <v>11748</v>
      </c>
      <c r="I6217" s="7"/>
      <c r="J6217" s="5" t="s">
        <v>38</v>
      </c>
      <c r="K6217" s="7">
        <v>45950.0</v>
      </c>
      <c r="L6217" s="5" t="s">
        <v>20</v>
      </c>
    </row>
    <row r="6218" ht="33.75" customHeight="1">
      <c r="A6218" s="5" t="s">
        <v>11749</v>
      </c>
      <c r="B6218" s="7">
        <v>43766.0</v>
      </c>
      <c r="C6218" s="5" t="s">
        <v>101</v>
      </c>
      <c r="D6218" s="5" t="s">
        <v>16</v>
      </c>
      <c r="E6218" s="5" t="s">
        <v>102</v>
      </c>
      <c r="F6218" s="7">
        <v>43633.0</v>
      </c>
      <c r="G6218" s="7">
        <v>43766.0</v>
      </c>
      <c r="H6218" s="5" t="s">
        <v>11750</v>
      </c>
      <c r="I6218" s="7"/>
      <c r="J6218" s="5" t="s">
        <v>38</v>
      </c>
      <c r="K6218" s="7">
        <v>45950.0</v>
      </c>
      <c r="L6218" s="5" t="s">
        <v>20</v>
      </c>
    </row>
    <row r="6219" ht="33.75" customHeight="1">
      <c r="A6219" s="5" t="s">
        <v>11751</v>
      </c>
      <c r="B6219" s="7">
        <v>43766.0</v>
      </c>
      <c r="C6219" s="5" t="s">
        <v>11752</v>
      </c>
      <c r="D6219" s="5" t="s">
        <v>16</v>
      </c>
      <c r="E6219" s="5" t="s">
        <v>11753</v>
      </c>
      <c r="F6219" s="7">
        <v>43544.0</v>
      </c>
      <c r="G6219" s="7">
        <v>43766.0</v>
      </c>
      <c r="H6219" s="5" t="s">
        <v>11754</v>
      </c>
      <c r="I6219" s="7"/>
      <c r="J6219" s="5" t="s">
        <v>58</v>
      </c>
      <c r="K6219" s="7"/>
      <c r="L6219" s="5" t="s">
        <v>20</v>
      </c>
    </row>
    <row r="6220" ht="33.75" customHeight="1">
      <c r="A6220" s="5" t="s">
        <v>11755</v>
      </c>
      <c r="B6220" s="7">
        <v>43766.0</v>
      </c>
      <c r="C6220" s="5" t="s">
        <v>101</v>
      </c>
      <c r="D6220" s="5" t="s">
        <v>16</v>
      </c>
      <c r="E6220" s="5" t="s">
        <v>102</v>
      </c>
      <c r="F6220" s="7">
        <v>43633.0</v>
      </c>
      <c r="G6220" s="7">
        <v>43766.0</v>
      </c>
      <c r="H6220" s="5" t="s">
        <v>11756</v>
      </c>
      <c r="I6220" s="7"/>
      <c r="J6220" s="5" t="s">
        <v>38</v>
      </c>
      <c r="K6220" s="7">
        <v>45950.0</v>
      </c>
      <c r="L6220" s="5" t="s">
        <v>20</v>
      </c>
    </row>
    <row r="6221" ht="33.75" customHeight="1">
      <c r="A6221" s="5" t="s">
        <v>11757</v>
      </c>
      <c r="B6221" s="7">
        <v>43766.0</v>
      </c>
      <c r="C6221" s="5" t="s">
        <v>101</v>
      </c>
      <c r="D6221" s="5" t="s">
        <v>16</v>
      </c>
      <c r="E6221" s="5" t="s">
        <v>102</v>
      </c>
      <c r="F6221" s="7">
        <v>43633.0</v>
      </c>
      <c r="G6221" s="7">
        <v>43766.0</v>
      </c>
      <c r="H6221" s="5" t="s">
        <v>11758</v>
      </c>
      <c r="I6221" s="7"/>
      <c r="J6221" s="5" t="s">
        <v>38</v>
      </c>
      <c r="K6221" s="7">
        <v>45950.0</v>
      </c>
      <c r="L6221" s="5" t="s">
        <v>20</v>
      </c>
    </row>
    <row r="6222" ht="33.75" customHeight="1">
      <c r="A6222" s="5" t="s">
        <v>11759</v>
      </c>
      <c r="B6222" s="7">
        <v>43766.0</v>
      </c>
      <c r="C6222" s="5" t="s">
        <v>101</v>
      </c>
      <c r="D6222" s="5" t="s">
        <v>16</v>
      </c>
      <c r="E6222" s="5" t="s">
        <v>102</v>
      </c>
      <c r="F6222" s="7">
        <v>43633.0</v>
      </c>
      <c r="G6222" s="7">
        <v>43766.0</v>
      </c>
      <c r="H6222" s="5" t="s">
        <v>11760</v>
      </c>
      <c r="I6222" s="7"/>
      <c r="J6222" s="5" t="s">
        <v>38</v>
      </c>
      <c r="K6222" s="7">
        <v>45950.0</v>
      </c>
      <c r="L6222" s="5" t="s">
        <v>20</v>
      </c>
    </row>
    <row r="6223" ht="33.75" customHeight="1">
      <c r="A6223" s="5" t="s">
        <v>11761</v>
      </c>
      <c r="B6223" s="7">
        <v>43766.0</v>
      </c>
      <c r="C6223" s="5" t="s">
        <v>101</v>
      </c>
      <c r="D6223" s="5" t="s">
        <v>16</v>
      </c>
      <c r="E6223" s="5" t="s">
        <v>102</v>
      </c>
      <c r="F6223" s="7">
        <v>43633.0</v>
      </c>
      <c r="G6223" s="7">
        <v>43766.0</v>
      </c>
      <c r="H6223" s="5" t="s">
        <v>11762</v>
      </c>
      <c r="I6223" s="7"/>
      <c r="J6223" s="5" t="s">
        <v>38</v>
      </c>
      <c r="K6223" s="7">
        <v>45950.0</v>
      </c>
      <c r="L6223" s="5" t="s">
        <v>20</v>
      </c>
    </row>
    <row r="6224" ht="33.75" customHeight="1">
      <c r="A6224" s="5" t="s">
        <v>11763</v>
      </c>
      <c r="B6224" s="7">
        <v>43766.0</v>
      </c>
      <c r="C6224" s="5" t="s">
        <v>101</v>
      </c>
      <c r="D6224" s="5" t="s">
        <v>16</v>
      </c>
      <c r="E6224" s="5" t="s">
        <v>102</v>
      </c>
      <c r="F6224" s="7">
        <v>43633.0</v>
      </c>
      <c r="G6224" s="7">
        <v>43766.0</v>
      </c>
      <c r="H6224" s="5" t="s">
        <v>11764</v>
      </c>
      <c r="I6224" s="7"/>
      <c r="J6224" s="5" t="s">
        <v>38</v>
      </c>
      <c r="K6224" s="7">
        <v>45950.0</v>
      </c>
      <c r="L6224" s="5" t="s">
        <v>20</v>
      </c>
    </row>
    <row r="6225" ht="33.75" customHeight="1">
      <c r="A6225" s="5" t="s">
        <v>11765</v>
      </c>
      <c r="B6225" s="7">
        <v>43766.0</v>
      </c>
      <c r="C6225" s="5" t="s">
        <v>1127</v>
      </c>
      <c r="D6225" s="5" t="s">
        <v>16</v>
      </c>
      <c r="E6225" s="5" t="s">
        <v>1128</v>
      </c>
      <c r="F6225" s="7">
        <v>43661.0</v>
      </c>
      <c r="G6225" s="7">
        <v>43766.0</v>
      </c>
      <c r="H6225" s="5" t="s">
        <v>11766</v>
      </c>
      <c r="I6225" s="7"/>
      <c r="J6225" s="5" t="s">
        <v>38</v>
      </c>
      <c r="K6225" s="7">
        <v>44829.0</v>
      </c>
      <c r="L6225" s="5" t="s">
        <v>20</v>
      </c>
    </row>
    <row r="6226" ht="33.75" customHeight="1">
      <c r="A6226" s="5" t="s">
        <v>11767</v>
      </c>
      <c r="B6226" s="7">
        <v>43766.0</v>
      </c>
      <c r="C6226" s="5" t="s">
        <v>1356</v>
      </c>
      <c r="D6226" s="5" t="s">
        <v>16</v>
      </c>
      <c r="E6226" s="5" t="s">
        <v>1357</v>
      </c>
      <c r="F6226" s="7">
        <v>43766.0</v>
      </c>
      <c r="G6226" s="7">
        <v>43766.0</v>
      </c>
      <c r="H6226" s="5"/>
      <c r="I6226" s="7"/>
      <c r="J6226" s="5" t="s">
        <v>58</v>
      </c>
      <c r="K6226" s="7"/>
      <c r="L6226" s="5" t="s">
        <v>20</v>
      </c>
    </row>
    <row r="6227" ht="33.75" customHeight="1">
      <c r="A6227" s="5" t="s">
        <v>11768</v>
      </c>
      <c r="B6227" s="7">
        <v>43766.0</v>
      </c>
      <c r="C6227" s="5" t="s">
        <v>11769</v>
      </c>
      <c r="D6227" s="5" t="s">
        <v>16</v>
      </c>
      <c r="E6227" s="5" t="s">
        <v>11770</v>
      </c>
      <c r="F6227" s="7">
        <v>43766.0</v>
      </c>
      <c r="G6227" s="7">
        <v>43766.0</v>
      </c>
      <c r="H6227" s="5" t="s">
        <v>11771</v>
      </c>
      <c r="I6227" s="7"/>
      <c r="J6227" s="5" t="s">
        <v>58</v>
      </c>
      <c r="K6227" s="7"/>
      <c r="L6227" s="5" t="s">
        <v>20</v>
      </c>
    </row>
    <row r="6228" ht="33.75" customHeight="1">
      <c r="A6228" s="5" t="s">
        <v>11772</v>
      </c>
      <c r="B6228" s="7">
        <v>43766.0</v>
      </c>
      <c r="C6228" s="5" t="s">
        <v>11769</v>
      </c>
      <c r="D6228" s="5" t="s">
        <v>16</v>
      </c>
      <c r="E6228" s="5" t="s">
        <v>11770</v>
      </c>
      <c r="F6228" s="7">
        <v>43766.0</v>
      </c>
      <c r="G6228" s="7">
        <v>43766.0</v>
      </c>
      <c r="H6228" s="5" t="s">
        <v>11773</v>
      </c>
      <c r="I6228" s="7"/>
      <c r="J6228" s="5" t="s">
        <v>58</v>
      </c>
      <c r="K6228" s="7"/>
      <c r="L6228" s="5" t="s">
        <v>20</v>
      </c>
    </row>
    <row r="6229" ht="33.75" customHeight="1">
      <c r="A6229" s="5" t="s">
        <v>11774</v>
      </c>
      <c r="B6229" s="7">
        <v>43766.0</v>
      </c>
      <c r="C6229" s="5" t="s">
        <v>11769</v>
      </c>
      <c r="D6229" s="5" t="s">
        <v>16</v>
      </c>
      <c r="E6229" s="5" t="s">
        <v>11770</v>
      </c>
      <c r="F6229" s="7">
        <v>43766.0</v>
      </c>
      <c r="G6229" s="7">
        <v>43766.0</v>
      </c>
      <c r="H6229" s="5" t="s">
        <v>11775</v>
      </c>
      <c r="I6229" s="7"/>
      <c r="J6229" s="5" t="s">
        <v>58</v>
      </c>
      <c r="K6229" s="7"/>
      <c r="L6229" s="5" t="s">
        <v>20</v>
      </c>
    </row>
    <row r="6230" ht="33.75" customHeight="1">
      <c r="A6230" s="5" t="s">
        <v>11776</v>
      </c>
      <c r="B6230" s="7">
        <v>43766.0</v>
      </c>
      <c r="C6230" s="5" t="s">
        <v>11769</v>
      </c>
      <c r="D6230" s="5" t="s">
        <v>16</v>
      </c>
      <c r="E6230" s="5" t="s">
        <v>11770</v>
      </c>
      <c r="F6230" s="7">
        <v>43766.0</v>
      </c>
      <c r="G6230" s="7">
        <v>43766.0</v>
      </c>
      <c r="H6230" s="5" t="s">
        <v>11777</v>
      </c>
      <c r="I6230" s="7"/>
      <c r="J6230" s="5" t="s">
        <v>58</v>
      </c>
      <c r="K6230" s="7"/>
      <c r="L6230" s="5" t="s">
        <v>20</v>
      </c>
    </row>
    <row r="6231" ht="33.75" customHeight="1">
      <c r="A6231" s="5" t="s">
        <v>11778</v>
      </c>
      <c r="B6231" s="7">
        <v>43766.0</v>
      </c>
      <c r="C6231" s="5" t="s">
        <v>101</v>
      </c>
      <c r="D6231" s="5" t="s">
        <v>16</v>
      </c>
      <c r="E6231" s="5" t="s">
        <v>102</v>
      </c>
      <c r="F6231" s="7">
        <v>43633.0</v>
      </c>
      <c r="G6231" s="7">
        <v>43766.0</v>
      </c>
      <c r="H6231" s="5" t="s">
        <v>11779</v>
      </c>
      <c r="I6231" s="7"/>
      <c r="J6231" s="5" t="s">
        <v>38</v>
      </c>
      <c r="K6231" s="7">
        <v>45950.0</v>
      </c>
      <c r="L6231" s="5" t="s">
        <v>20</v>
      </c>
    </row>
    <row r="6232" ht="33.75" customHeight="1">
      <c r="A6232" s="5" t="s">
        <v>11780</v>
      </c>
      <c r="B6232" s="7">
        <v>43766.0</v>
      </c>
      <c r="C6232" s="5" t="s">
        <v>11781</v>
      </c>
      <c r="D6232" s="5" t="s">
        <v>16</v>
      </c>
      <c r="E6232" s="5" t="s">
        <v>11782</v>
      </c>
      <c r="F6232" s="7">
        <v>43766.0</v>
      </c>
      <c r="G6232" s="7">
        <v>43766.0</v>
      </c>
      <c r="H6232" s="5" t="s">
        <v>11783</v>
      </c>
      <c r="I6232" s="7"/>
      <c r="J6232" s="5" t="s">
        <v>58</v>
      </c>
      <c r="K6232" s="7"/>
      <c r="L6232" s="5" t="s">
        <v>20</v>
      </c>
    </row>
    <row r="6233" ht="33.75" customHeight="1">
      <c r="A6233" s="5" t="s">
        <v>11784</v>
      </c>
      <c r="B6233" s="7">
        <v>43766.0</v>
      </c>
      <c r="C6233" s="5" t="s">
        <v>11785</v>
      </c>
      <c r="D6233" s="5" t="s">
        <v>16</v>
      </c>
      <c r="E6233" s="5" t="s">
        <v>11786</v>
      </c>
      <c r="F6233" s="7">
        <v>43766.0</v>
      </c>
      <c r="G6233" s="7">
        <v>43766.0</v>
      </c>
      <c r="H6233" s="5" t="s">
        <v>11787</v>
      </c>
      <c r="I6233" s="7"/>
      <c r="J6233" s="5" t="s">
        <v>58</v>
      </c>
      <c r="K6233" s="7"/>
      <c r="L6233" s="5" t="s">
        <v>20</v>
      </c>
    </row>
    <row r="6234" ht="33.75" customHeight="1">
      <c r="A6234" s="5" t="s">
        <v>11788</v>
      </c>
      <c r="B6234" s="7">
        <v>43766.0</v>
      </c>
      <c r="C6234" s="5" t="s">
        <v>101</v>
      </c>
      <c r="D6234" s="5" t="s">
        <v>16</v>
      </c>
      <c r="E6234" s="5" t="s">
        <v>102</v>
      </c>
      <c r="F6234" s="7">
        <v>43633.0</v>
      </c>
      <c r="G6234" s="7">
        <v>43766.0</v>
      </c>
      <c r="H6234" s="5" t="s">
        <v>11789</v>
      </c>
      <c r="I6234" s="7"/>
      <c r="J6234" s="5" t="s">
        <v>38</v>
      </c>
      <c r="K6234" s="7">
        <v>45950.0</v>
      </c>
      <c r="L6234" s="5" t="s">
        <v>20</v>
      </c>
    </row>
    <row r="6235" ht="33.75" customHeight="1">
      <c r="A6235" s="5" t="s">
        <v>11790</v>
      </c>
      <c r="B6235" s="7">
        <v>43763.0</v>
      </c>
      <c r="C6235" s="5" t="s">
        <v>4739</v>
      </c>
      <c r="D6235" s="5" t="s">
        <v>16</v>
      </c>
      <c r="E6235" s="5" t="s">
        <v>4740</v>
      </c>
      <c r="F6235" s="7">
        <v>43635.0</v>
      </c>
      <c r="G6235" s="7">
        <v>43763.0</v>
      </c>
      <c r="H6235" s="5" t="s">
        <v>11791</v>
      </c>
      <c r="I6235" s="7"/>
      <c r="J6235" s="5" t="s">
        <v>38</v>
      </c>
      <c r="K6235" s="7">
        <v>44885.0</v>
      </c>
      <c r="L6235" s="5" t="s">
        <v>20</v>
      </c>
    </row>
    <row r="6236" ht="33.75" customHeight="1">
      <c r="A6236" s="5" t="s">
        <v>11792</v>
      </c>
      <c r="B6236" s="7">
        <v>43763.0</v>
      </c>
      <c r="C6236" s="5" t="s">
        <v>4739</v>
      </c>
      <c r="D6236" s="5" t="s">
        <v>16</v>
      </c>
      <c r="E6236" s="5" t="s">
        <v>4740</v>
      </c>
      <c r="F6236" s="7">
        <v>43635.0</v>
      </c>
      <c r="G6236" s="7">
        <v>43763.0</v>
      </c>
      <c r="H6236" s="5" t="s">
        <v>11793</v>
      </c>
      <c r="I6236" s="7"/>
      <c r="J6236" s="5" t="s">
        <v>38</v>
      </c>
      <c r="K6236" s="7">
        <v>44885.0</v>
      </c>
      <c r="L6236" s="5" t="s">
        <v>20</v>
      </c>
    </row>
    <row r="6237" ht="33.75" customHeight="1">
      <c r="A6237" s="5" t="s">
        <v>11794</v>
      </c>
      <c r="B6237" s="7">
        <v>43763.0</v>
      </c>
      <c r="C6237" s="5" t="s">
        <v>4739</v>
      </c>
      <c r="D6237" s="5" t="s">
        <v>16</v>
      </c>
      <c r="E6237" s="5" t="s">
        <v>4740</v>
      </c>
      <c r="F6237" s="7">
        <v>43635.0</v>
      </c>
      <c r="G6237" s="7">
        <v>43763.0</v>
      </c>
      <c r="H6237" s="5" t="s">
        <v>11795</v>
      </c>
      <c r="I6237" s="7"/>
      <c r="J6237" s="5" t="s">
        <v>38</v>
      </c>
      <c r="K6237" s="7">
        <v>44885.0</v>
      </c>
      <c r="L6237" s="5" t="s">
        <v>20</v>
      </c>
    </row>
    <row r="6238" ht="33.75" customHeight="1">
      <c r="A6238" s="5" t="s">
        <v>11796</v>
      </c>
      <c r="B6238" s="7">
        <v>43763.0</v>
      </c>
      <c r="C6238" s="5" t="s">
        <v>4739</v>
      </c>
      <c r="D6238" s="5" t="s">
        <v>16</v>
      </c>
      <c r="E6238" s="5" t="s">
        <v>4740</v>
      </c>
      <c r="F6238" s="7">
        <v>43635.0</v>
      </c>
      <c r="G6238" s="7">
        <v>43763.0</v>
      </c>
      <c r="H6238" s="5" t="s">
        <v>11797</v>
      </c>
      <c r="I6238" s="7"/>
      <c r="J6238" s="5" t="s">
        <v>38</v>
      </c>
      <c r="K6238" s="7">
        <v>44885.0</v>
      </c>
      <c r="L6238" s="5" t="s">
        <v>20</v>
      </c>
    </row>
    <row r="6239" ht="33.75" customHeight="1">
      <c r="A6239" s="5" t="s">
        <v>11798</v>
      </c>
      <c r="B6239" s="7">
        <v>43763.0</v>
      </c>
      <c r="C6239" s="5" t="s">
        <v>4739</v>
      </c>
      <c r="D6239" s="5" t="s">
        <v>16</v>
      </c>
      <c r="E6239" s="5" t="s">
        <v>4740</v>
      </c>
      <c r="F6239" s="7">
        <v>43635.0</v>
      </c>
      <c r="G6239" s="7">
        <v>43763.0</v>
      </c>
      <c r="H6239" s="5" t="s">
        <v>11799</v>
      </c>
      <c r="I6239" s="7"/>
      <c r="J6239" s="5" t="s">
        <v>38</v>
      </c>
      <c r="K6239" s="7">
        <v>44885.0</v>
      </c>
      <c r="L6239" s="5" t="s">
        <v>20</v>
      </c>
    </row>
    <row r="6240" ht="33.75" customHeight="1">
      <c r="A6240" s="5" t="s">
        <v>11800</v>
      </c>
      <c r="B6240" s="7">
        <v>43763.0</v>
      </c>
      <c r="C6240" s="5" t="s">
        <v>4739</v>
      </c>
      <c r="D6240" s="5" t="s">
        <v>16</v>
      </c>
      <c r="E6240" s="5" t="s">
        <v>4740</v>
      </c>
      <c r="F6240" s="7">
        <v>43635.0</v>
      </c>
      <c r="G6240" s="7">
        <v>43763.0</v>
      </c>
      <c r="H6240" s="5" t="s">
        <v>11801</v>
      </c>
      <c r="I6240" s="7"/>
      <c r="J6240" s="5" t="s">
        <v>38</v>
      </c>
      <c r="K6240" s="7">
        <v>44885.0</v>
      </c>
      <c r="L6240" s="5" t="s">
        <v>20</v>
      </c>
    </row>
    <row r="6241" ht="33.75" customHeight="1">
      <c r="A6241" s="5" t="s">
        <v>11802</v>
      </c>
      <c r="B6241" s="7">
        <v>43763.0</v>
      </c>
      <c r="C6241" s="5" t="s">
        <v>4739</v>
      </c>
      <c r="D6241" s="5" t="s">
        <v>16</v>
      </c>
      <c r="E6241" s="5" t="s">
        <v>4740</v>
      </c>
      <c r="F6241" s="7">
        <v>43635.0</v>
      </c>
      <c r="G6241" s="7">
        <v>43763.0</v>
      </c>
      <c r="H6241" s="5" t="s">
        <v>11803</v>
      </c>
      <c r="I6241" s="7"/>
      <c r="J6241" s="5" t="s">
        <v>38</v>
      </c>
      <c r="K6241" s="7">
        <v>44885.0</v>
      </c>
      <c r="L6241" s="5" t="s">
        <v>20</v>
      </c>
    </row>
    <row r="6242" ht="33.75" customHeight="1">
      <c r="A6242" s="5" t="s">
        <v>11804</v>
      </c>
      <c r="B6242" s="7">
        <v>43763.0</v>
      </c>
      <c r="C6242" s="5" t="s">
        <v>4739</v>
      </c>
      <c r="D6242" s="5" t="s">
        <v>16</v>
      </c>
      <c r="E6242" s="5" t="s">
        <v>4740</v>
      </c>
      <c r="F6242" s="7">
        <v>43635.0</v>
      </c>
      <c r="G6242" s="7">
        <v>43763.0</v>
      </c>
      <c r="H6242" s="5" t="s">
        <v>11805</v>
      </c>
      <c r="I6242" s="7"/>
      <c r="J6242" s="5" t="s">
        <v>38</v>
      </c>
      <c r="K6242" s="7">
        <v>44885.0</v>
      </c>
      <c r="L6242" s="5" t="s">
        <v>20</v>
      </c>
    </row>
    <row r="6243" ht="33.75" customHeight="1">
      <c r="A6243" s="5" t="s">
        <v>11806</v>
      </c>
      <c r="B6243" s="7">
        <v>43763.0</v>
      </c>
      <c r="C6243" s="5" t="s">
        <v>31</v>
      </c>
      <c r="D6243" s="5" t="s">
        <v>16</v>
      </c>
      <c r="E6243" s="5" t="s">
        <v>32</v>
      </c>
      <c r="F6243" s="7">
        <v>43637.0</v>
      </c>
      <c r="G6243" s="7">
        <v>43656.0</v>
      </c>
      <c r="H6243" s="5" t="s">
        <v>11807</v>
      </c>
      <c r="I6243" s="7"/>
      <c r="J6243" s="5" t="s">
        <v>19</v>
      </c>
      <c r="K6243" s="7">
        <v>43937.0</v>
      </c>
      <c r="L6243" s="5" t="s">
        <v>25</v>
      </c>
    </row>
    <row r="6244" ht="33.75" customHeight="1">
      <c r="A6244" s="5" t="s">
        <v>11808</v>
      </c>
      <c r="B6244" s="7">
        <v>43763.0</v>
      </c>
      <c r="C6244" s="5" t="s">
        <v>168</v>
      </c>
      <c r="D6244" s="5" t="s">
        <v>16</v>
      </c>
      <c r="E6244" s="5"/>
      <c r="F6244" s="7"/>
      <c r="G6244" s="7">
        <v>43763.0</v>
      </c>
      <c r="H6244" s="5" t="s">
        <v>11809</v>
      </c>
      <c r="I6244" s="7"/>
      <c r="J6244" s="5" t="s">
        <v>19</v>
      </c>
      <c r="K6244" s="7">
        <v>45220.0</v>
      </c>
      <c r="L6244" s="5" t="s">
        <v>20</v>
      </c>
    </row>
    <row r="6245" ht="33.75" customHeight="1">
      <c r="A6245" s="5" t="s">
        <v>11810</v>
      </c>
      <c r="B6245" s="7">
        <v>43762.0</v>
      </c>
      <c r="C6245" s="5" t="s">
        <v>1679</v>
      </c>
      <c r="D6245" s="5" t="s">
        <v>16</v>
      </c>
      <c r="E6245" s="5" t="s">
        <v>1680</v>
      </c>
      <c r="F6245" s="7">
        <v>43571.0</v>
      </c>
      <c r="G6245" s="7">
        <v>43571.0</v>
      </c>
      <c r="H6245" s="5" t="s">
        <v>11811</v>
      </c>
      <c r="I6245" s="7"/>
      <c r="J6245" s="5" t="s">
        <v>19</v>
      </c>
      <c r="K6245" s="7">
        <v>45292.0</v>
      </c>
      <c r="L6245" s="5" t="s">
        <v>25</v>
      </c>
    </row>
    <row r="6246" ht="33.75" customHeight="1">
      <c r="A6246" s="5" t="s">
        <v>11812</v>
      </c>
      <c r="B6246" s="7">
        <v>43762.0</v>
      </c>
      <c r="C6246" s="5" t="s">
        <v>1693</v>
      </c>
      <c r="D6246" s="5" t="s">
        <v>16</v>
      </c>
      <c r="E6246" s="5" t="s">
        <v>1694</v>
      </c>
      <c r="F6246" s="7">
        <v>43573.0</v>
      </c>
      <c r="G6246" s="7">
        <v>43573.0</v>
      </c>
      <c r="H6246" s="5"/>
      <c r="I6246" s="7"/>
      <c r="J6246" s="5" t="s">
        <v>19</v>
      </c>
      <c r="K6246" s="7"/>
      <c r="L6246" s="5" t="s">
        <v>25</v>
      </c>
    </row>
    <row r="6247" ht="33.75" customHeight="1">
      <c r="A6247" s="5" t="s">
        <v>11813</v>
      </c>
      <c r="B6247" s="7">
        <v>43762.0</v>
      </c>
      <c r="C6247" s="5" t="s">
        <v>1693</v>
      </c>
      <c r="D6247" s="5" t="s">
        <v>16</v>
      </c>
      <c r="E6247" s="5" t="s">
        <v>1694</v>
      </c>
      <c r="F6247" s="7">
        <v>43573.0</v>
      </c>
      <c r="G6247" s="7">
        <v>43573.0</v>
      </c>
      <c r="H6247" s="5"/>
      <c r="I6247" s="7"/>
      <c r="J6247" s="5" t="s">
        <v>19</v>
      </c>
      <c r="K6247" s="7"/>
      <c r="L6247" s="5" t="s">
        <v>25</v>
      </c>
    </row>
    <row r="6248" ht="33.75" customHeight="1">
      <c r="A6248" s="5" t="s">
        <v>11814</v>
      </c>
      <c r="B6248" s="7">
        <v>43762.0</v>
      </c>
      <c r="C6248" s="5" t="s">
        <v>1679</v>
      </c>
      <c r="D6248" s="5" t="s">
        <v>16</v>
      </c>
      <c r="E6248" s="5" t="s">
        <v>1680</v>
      </c>
      <c r="F6248" s="7">
        <v>43571.0</v>
      </c>
      <c r="G6248" s="7">
        <v>43571.0</v>
      </c>
      <c r="H6248" s="5" t="s">
        <v>11815</v>
      </c>
      <c r="I6248" s="7"/>
      <c r="J6248" s="5" t="s">
        <v>19</v>
      </c>
      <c r="K6248" s="7">
        <v>45292.0</v>
      </c>
      <c r="L6248" s="5" t="s">
        <v>25</v>
      </c>
    </row>
    <row r="6249" ht="33.75" customHeight="1">
      <c r="A6249" s="5" t="s">
        <v>11816</v>
      </c>
      <c r="B6249" s="7">
        <v>43762.0</v>
      </c>
      <c r="C6249" s="5" t="s">
        <v>1693</v>
      </c>
      <c r="D6249" s="5" t="s">
        <v>16</v>
      </c>
      <c r="E6249" s="5" t="s">
        <v>1694</v>
      </c>
      <c r="F6249" s="7">
        <v>43573.0</v>
      </c>
      <c r="G6249" s="7">
        <v>43573.0</v>
      </c>
      <c r="H6249" s="5" t="s">
        <v>11817</v>
      </c>
      <c r="I6249" s="7"/>
      <c r="J6249" s="5" t="s">
        <v>58</v>
      </c>
      <c r="K6249" s="7"/>
      <c r="L6249" s="5" t="s">
        <v>25</v>
      </c>
    </row>
    <row r="6250" ht="33.75" customHeight="1">
      <c r="A6250" s="5" t="s">
        <v>7548</v>
      </c>
      <c r="B6250" s="7">
        <v>43762.0</v>
      </c>
      <c r="C6250" s="5" t="s">
        <v>1679</v>
      </c>
      <c r="D6250" s="5" t="s">
        <v>16</v>
      </c>
      <c r="E6250" s="5" t="s">
        <v>1680</v>
      </c>
      <c r="F6250" s="7">
        <v>43571.0</v>
      </c>
      <c r="G6250" s="7">
        <v>43755.0</v>
      </c>
      <c r="H6250" s="5" t="s">
        <v>11818</v>
      </c>
      <c r="I6250" s="7"/>
      <c r="J6250" s="5" t="s">
        <v>19</v>
      </c>
      <c r="K6250" s="7">
        <v>45580.0</v>
      </c>
      <c r="L6250" s="5" t="s">
        <v>25</v>
      </c>
    </row>
    <row r="6251" ht="33.75" customHeight="1">
      <c r="A6251" s="5" t="s">
        <v>11819</v>
      </c>
      <c r="B6251" s="7">
        <v>43762.0</v>
      </c>
      <c r="C6251" s="5" t="s">
        <v>1679</v>
      </c>
      <c r="D6251" s="5" t="s">
        <v>16</v>
      </c>
      <c r="E6251" s="5" t="s">
        <v>1680</v>
      </c>
      <c r="F6251" s="7">
        <v>43571.0</v>
      </c>
      <c r="G6251" s="7">
        <v>43571.0</v>
      </c>
      <c r="H6251" s="5" t="s">
        <v>11820</v>
      </c>
      <c r="I6251" s="7"/>
      <c r="J6251" s="5" t="s">
        <v>19</v>
      </c>
      <c r="K6251" s="7">
        <v>45292.0</v>
      </c>
      <c r="L6251" s="5" t="s">
        <v>25</v>
      </c>
    </row>
    <row r="6252" ht="33.75" customHeight="1">
      <c r="A6252" s="5" t="s">
        <v>11821</v>
      </c>
      <c r="B6252" s="7">
        <v>43762.0</v>
      </c>
      <c r="C6252" s="5" t="s">
        <v>1693</v>
      </c>
      <c r="D6252" s="5" t="s">
        <v>16</v>
      </c>
      <c r="E6252" s="5" t="s">
        <v>1694</v>
      </c>
      <c r="F6252" s="7">
        <v>43573.0</v>
      </c>
      <c r="G6252" s="7">
        <v>43573.0</v>
      </c>
      <c r="H6252" s="5" t="s">
        <v>11822</v>
      </c>
      <c r="I6252" s="7"/>
      <c r="J6252" s="5" t="s">
        <v>19</v>
      </c>
      <c r="K6252" s="7">
        <v>45292.0</v>
      </c>
      <c r="L6252" s="5" t="s">
        <v>25</v>
      </c>
    </row>
    <row r="6253" ht="33.75" customHeight="1">
      <c r="A6253" s="5" t="s">
        <v>11823</v>
      </c>
      <c r="B6253" s="7">
        <v>43762.0</v>
      </c>
      <c r="C6253" s="5" t="s">
        <v>1693</v>
      </c>
      <c r="D6253" s="5" t="s">
        <v>16</v>
      </c>
      <c r="E6253" s="5" t="s">
        <v>1694</v>
      </c>
      <c r="F6253" s="7">
        <v>43573.0</v>
      </c>
      <c r="G6253" s="7">
        <v>43573.0</v>
      </c>
      <c r="H6253" s="5" t="s">
        <v>11824</v>
      </c>
      <c r="I6253" s="7"/>
      <c r="J6253" s="5" t="s">
        <v>58</v>
      </c>
      <c r="K6253" s="7"/>
      <c r="L6253" s="5" t="s">
        <v>25</v>
      </c>
    </row>
    <row r="6254" ht="33.75" customHeight="1">
      <c r="A6254" s="5" t="s">
        <v>2266</v>
      </c>
      <c r="B6254" s="7">
        <v>43762.0</v>
      </c>
      <c r="C6254" s="5" t="s">
        <v>1693</v>
      </c>
      <c r="D6254" s="5" t="s">
        <v>16</v>
      </c>
      <c r="E6254" s="5" t="s">
        <v>1694</v>
      </c>
      <c r="F6254" s="7">
        <v>43573.0</v>
      </c>
      <c r="G6254" s="7">
        <v>43573.0</v>
      </c>
      <c r="H6254" s="5" t="s">
        <v>11825</v>
      </c>
      <c r="I6254" s="7"/>
      <c r="J6254" s="5" t="s">
        <v>19</v>
      </c>
      <c r="K6254" s="7">
        <v>45292.0</v>
      </c>
      <c r="L6254" s="5" t="s">
        <v>25</v>
      </c>
    </row>
    <row r="6255" ht="33.75" customHeight="1">
      <c r="A6255" s="5" t="s">
        <v>11826</v>
      </c>
      <c r="B6255" s="7">
        <v>43762.0</v>
      </c>
      <c r="C6255" s="5" t="s">
        <v>1693</v>
      </c>
      <c r="D6255" s="5" t="s">
        <v>16</v>
      </c>
      <c r="E6255" s="5" t="s">
        <v>1694</v>
      </c>
      <c r="F6255" s="7">
        <v>43573.0</v>
      </c>
      <c r="G6255" s="7">
        <v>43573.0</v>
      </c>
      <c r="H6255" s="5" t="s">
        <v>11827</v>
      </c>
      <c r="I6255" s="7"/>
      <c r="J6255" s="5" t="s">
        <v>58</v>
      </c>
      <c r="K6255" s="7"/>
      <c r="L6255" s="5" t="s">
        <v>25</v>
      </c>
    </row>
    <row r="6256" ht="33.75" customHeight="1">
      <c r="A6256" s="5" t="s">
        <v>11828</v>
      </c>
      <c r="B6256" s="7">
        <v>43762.0</v>
      </c>
      <c r="C6256" s="5" t="s">
        <v>1679</v>
      </c>
      <c r="D6256" s="5" t="s">
        <v>16</v>
      </c>
      <c r="E6256" s="5" t="s">
        <v>1680</v>
      </c>
      <c r="F6256" s="7">
        <v>43571.0</v>
      </c>
      <c r="G6256" s="7">
        <v>43571.0</v>
      </c>
      <c r="H6256" s="5" t="s">
        <v>11829</v>
      </c>
      <c r="I6256" s="7"/>
      <c r="J6256" s="5" t="s">
        <v>19</v>
      </c>
      <c r="K6256" s="7">
        <v>45292.0</v>
      </c>
      <c r="L6256" s="5" t="s">
        <v>25</v>
      </c>
    </row>
    <row r="6257" ht="33.75" customHeight="1">
      <c r="A6257" s="5" t="s">
        <v>11830</v>
      </c>
      <c r="B6257" s="7">
        <v>43762.0</v>
      </c>
      <c r="C6257" s="5" t="s">
        <v>1693</v>
      </c>
      <c r="D6257" s="5" t="s">
        <v>16</v>
      </c>
      <c r="E6257" s="5" t="s">
        <v>1694</v>
      </c>
      <c r="F6257" s="7">
        <v>43573.0</v>
      </c>
      <c r="G6257" s="7">
        <v>43573.0</v>
      </c>
      <c r="H6257" s="5"/>
      <c r="I6257" s="7"/>
      <c r="J6257" s="5" t="s">
        <v>19</v>
      </c>
      <c r="K6257" s="7"/>
      <c r="L6257" s="5" t="s">
        <v>25</v>
      </c>
    </row>
    <row r="6258" ht="33.75" customHeight="1">
      <c r="A6258" s="5" t="s">
        <v>11831</v>
      </c>
      <c r="B6258" s="7">
        <v>43762.0</v>
      </c>
      <c r="C6258" s="5" t="s">
        <v>1693</v>
      </c>
      <c r="D6258" s="5" t="s">
        <v>16</v>
      </c>
      <c r="E6258" s="5" t="s">
        <v>1694</v>
      </c>
      <c r="F6258" s="7">
        <v>43573.0</v>
      </c>
      <c r="G6258" s="7">
        <v>43573.0</v>
      </c>
      <c r="H6258" s="5"/>
      <c r="I6258" s="7"/>
      <c r="J6258" s="5" t="s">
        <v>19</v>
      </c>
      <c r="K6258" s="7"/>
      <c r="L6258" s="5" t="s">
        <v>25</v>
      </c>
    </row>
    <row r="6259" ht="33.75" customHeight="1">
      <c r="A6259" s="5" t="s">
        <v>11832</v>
      </c>
      <c r="B6259" s="7">
        <v>43762.0</v>
      </c>
      <c r="C6259" s="5" t="s">
        <v>1693</v>
      </c>
      <c r="D6259" s="5" t="s">
        <v>16</v>
      </c>
      <c r="E6259" s="5" t="s">
        <v>1694</v>
      </c>
      <c r="F6259" s="7">
        <v>43573.0</v>
      </c>
      <c r="G6259" s="7">
        <v>43573.0</v>
      </c>
      <c r="H6259" s="5"/>
      <c r="I6259" s="7"/>
      <c r="J6259" s="5" t="s">
        <v>19</v>
      </c>
      <c r="K6259" s="7"/>
      <c r="L6259" s="5" t="s">
        <v>25</v>
      </c>
    </row>
    <row r="6260" ht="33.75" customHeight="1">
      <c r="A6260" s="5" t="s">
        <v>11833</v>
      </c>
      <c r="B6260" s="7">
        <v>43762.0</v>
      </c>
      <c r="C6260" s="5" t="s">
        <v>1693</v>
      </c>
      <c r="D6260" s="5" t="s">
        <v>16</v>
      </c>
      <c r="E6260" s="5" t="s">
        <v>1694</v>
      </c>
      <c r="F6260" s="7">
        <v>43573.0</v>
      </c>
      <c r="G6260" s="7">
        <v>43573.0</v>
      </c>
      <c r="H6260" s="5" t="s">
        <v>11834</v>
      </c>
      <c r="I6260" s="7"/>
      <c r="J6260" s="5" t="s">
        <v>19</v>
      </c>
      <c r="K6260" s="7">
        <v>45292.0</v>
      </c>
      <c r="L6260" s="5" t="s">
        <v>25</v>
      </c>
    </row>
    <row r="6261" ht="33.75" customHeight="1">
      <c r="A6261" s="5" t="s">
        <v>11835</v>
      </c>
      <c r="B6261" s="7">
        <v>43762.0</v>
      </c>
      <c r="C6261" s="5" t="s">
        <v>1693</v>
      </c>
      <c r="D6261" s="5" t="s">
        <v>16</v>
      </c>
      <c r="E6261" s="5" t="s">
        <v>1694</v>
      </c>
      <c r="F6261" s="7">
        <v>43573.0</v>
      </c>
      <c r="G6261" s="7">
        <v>43573.0</v>
      </c>
      <c r="H6261" s="5"/>
      <c r="I6261" s="7"/>
      <c r="J6261" s="5" t="s">
        <v>19</v>
      </c>
      <c r="K6261" s="7"/>
      <c r="L6261" s="5" t="s">
        <v>25</v>
      </c>
    </row>
    <row r="6262" ht="33.75" customHeight="1">
      <c r="A6262" s="5" t="s">
        <v>11836</v>
      </c>
      <c r="B6262" s="7">
        <v>43762.0</v>
      </c>
      <c r="C6262" s="5" t="s">
        <v>1693</v>
      </c>
      <c r="D6262" s="5" t="s">
        <v>16</v>
      </c>
      <c r="E6262" s="5" t="s">
        <v>1694</v>
      </c>
      <c r="F6262" s="7">
        <v>43573.0</v>
      </c>
      <c r="G6262" s="7">
        <v>43573.0</v>
      </c>
      <c r="H6262" s="5" t="s">
        <v>11837</v>
      </c>
      <c r="I6262" s="7"/>
      <c r="J6262" s="5" t="s">
        <v>19</v>
      </c>
      <c r="K6262" s="7">
        <v>45292.0</v>
      </c>
      <c r="L6262" s="5" t="s">
        <v>25</v>
      </c>
    </row>
    <row r="6263" ht="33.75" customHeight="1">
      <c r="A6263" s="5" t="s">
        <v>11838</v>
      </c>
      <c r="B6263" s="7">
        <v>43762.0</v>
      </c>
      <c r="C6263" s="5" t="s">
        <v>11654</v>
      </c>
      <c r="D6263" s="5" t="s">
        <v>16</v>
      </c>
      <c r="E6263" s="5" t="s">
        <v>11655</v>
      </c>
      <c r="F6263" s="7">
        <v>43691.0</v>
      </c>
      <c r="G6263" s="7">
        <v>43691.0</v>
      </c>
      <c r="H6263" s="5" t="s">
        <v>11839</v>
      </c>
      <c r="I6263" s="7"/>
      <c r="J6263" s="5" t="s">
        <v>58</v>
      </c>
      <c r="K6263" s="7"/>
      <c r="L6263" s="5" t="s">
        <v>25</v>
      </c>
    </row>
    <row r="6264" ht="33.75" customHeight="1">
      <c r="A6264" s="5" t="s">
        <v>11840</v>
      </c>
      <c r="B6264" s="7">
        <v>43762.0</v>
      </c>
      <c r="C6264" s="5" t="s">
        <v>1770</v>
      </c>
      <c r="D6264" s="5" t="s">
        <v>16</v>
      </c>
      <c r="E6264" s="5" t="s">
        <v>1771</v>
      </c>
      <c r="F6264" s="7">
        <v>43656.0</v>
      </c>
      <c r="G6264" s="7">
        <v>43656.0</v>
      </c>
      <c r="H6264" s="5" t="s">
        <v>11841</v>
      </c>
      <c r="I6264" s="7"/>
      <c r="J6264" s="5" t="s">
        <v>19</v>
      </c>
      <c r="K6264" s="7">
        <v>43831.0</v>
      </c>
      <c r="L6264" s="5" t="s">
        <v>25</v>
      </c>
    </row>
    <row r="6265" ht="33.75" customHeight="1">
      <c r="A6265" s="5" t="s">
        <v>11842</v>
      </c>
      <c r="B6265" s="7">
        <v>43762.0</v>
      </c>
      <c r="C6265" s="5" t="s">
        <v>1770</v>
      </c>
      <c r="D6265" s="5" t="s">
        <v>16</v>
      </c>
      <c r="E6265" s="5" t="s">
        <v>1771</v>
      </c>
      <c r="F6265" s="7">
        <v>43656.0</v>
      </c>
      <c r="G6265" s="7">
        <v>43656.0</v>
      </c>
      <c r="H6265" s="5" t="s">
        <v>11843</v>
      </c>
      <c r="I6265" s="7"/>
      <c r="J6265" s="5" t="s">
        <v>19</v>
      </c>
      <c r="K6265" s="7">
        <v>43831.0</v>
      </c>
      <c r="L6265" s="5" t="s">
        <v>25</v>
      </c>
    </row>
    <row r="6266" ht="33.75" customHeight="1">
      <c r="A6266" s="5" t="s">
        <v>11844</v>
      </c>
      <c r="B6266" s="7">
        <v>43762.0</v>
      </c>
      <c r="C6266" s="5" t="s">
        <v>1770</v>
      </c>
      <c r="D6266" s="5" t="s">
        <v>16</v>
      </c>
      <c r="E6266" s="5" t="s">
        <v>1771</v>
      </c>
      <c r="F6266" s="7">
        <v>43656.0</v>
      </c>
      <c r="G6266" s="7">
        <v>43656.0</v>
      </c>
      <c r="H6266" s="5" t="s">
        <v>11845</v>
      </c>
      <c r="I6266" s="7"/>
      <c r="J6266" s="5" t="s">
        <v>19</v>
      </c>
      <c r="K6266" s="7">
        <v>43831.0</v>
      </c>
      <c r="L6266" s="5" t="s">
        <v>25</v>
      </c>
    </row>
    <row r="6267" ht="33.75" customHeight="1">
      <c r="A6267" s="5" t="s">
        <v>11846</v>
      </c>
      <c r="B6267" s="7">
        <v>43762.0</v>
      </c>
      <c r="C6267" s="5" t="s">
        <v>1770</v>
      </c>
      <c r="D6267" s="5" t="s">
        <v>16</v>
      </c>
      <c r="E6267" s="5" t="s">
        <v>1771</v>
      </c>
      <c r="F6267" s="7">
        <v>43656.0</v>
      </c>
      <c r="G6267" s="7">
        <v>43656.0</v>
      </c>
      <c r="H6267" s="5" t="s">
        <v>11847</v>
      </c>
      <c r="I6267" s="7"/>
      <c r="J6267" s="5" t="s">
        <v>19</v>
      </c>
      <c r="K6267" s="7">
        <v>43831.0</v>
      </c>
      <c r="L6267" s="5" t="s">
        <v>25</v>
      </c>
    </row>
    <row r="6268" ht="33.75" customHeight="1">
      <c r="A6268" s="5" t="s">
        <v>11848</v>
      </c>
      <c r="B6268" s="7">
        <v>43762.0</v>
      </c>
      <c r="C6268" s="5" t="s">
        <v>11849</v>
      </c>
      <c r="D6268" s="5" t="s">
        <v>16</v>
      </c>
      <c r="E6268" s="5" t="s">
        <v>6255</v>
      </c>
      <c r="F6268" s="7">
        <v>43571.0</v>
      </c>
      <c r="G6268" s="7">
        <v>43571.0</v>
      </c>
      <c r="H6268" s="5" t="s">
        <v>11850</v>
      </c>
      <c r="I6268" s="7"/>
      <c r="J6268" s="5" t="s">
        <v>58</v>
      </c>
      <c r="K6268" s="7"/>
      <c r="L6268" s="5" t="s">
        <v>25</v>
      </c>
    </row>
    <row r="6269" ht="33.75" customHeight="1">
      <c r="A6269" s="5" t="s">
        <v>11851</v>
      </c>
      <c r="B6269" s="7">
        <v>43762.0</v>
      </c>
      <c r="C6269" s="5" t="s">
        <v>11849</v>
      </c>
      <c r="D6269" s="5" t="s">
        <v>16</v>
      </c>
      <c r="E6269" s="5" t="s">
        <v>6255</v>
      </c>
      <c r="F6269" s="7">
        <v>43571.0</v>
      </c>
      <c r="G6269" s="7">
        <v>43571.0</v>
      </c>
      <c r="H6269" s="5" t="s">
        <v>11852</v>
      </c>
      <c r="I6269" s="7"/>
      <c r="J6269" s="5" t="s">
        <v>58</v>
      </c>
      <c r="K6269" s="7"/>
      <c r="L6269" s="5" t="s">
        <v>25</v>
      </c>
    </row>
    <row r="6270" ht="33.75" customHeight="1">
      <c r="A6270" s="5" t="s">
        <v>11853</v>
      </c>
      <c r="B6270" s="7">
        <v>43762.0</v>
      </c>
      <c r="C6270" s="5" t="s">
        <v>11849</v>
      </c>
      <c r="D6270" s="5" t="s">
        <v>16</v>
      </c>
      <c r="E6270" s="5" t="s">
        <v>6255</v>
      </c>
      <c r="F6270" s="7">
        <v>43571.0</v>
      </c>
      <c r="G6270" s="7">
        <v>43571.0</v>
      </c>
      <c r="H6270" s="5" t="s">
        <v>11854</v>
      </c>
      <c r="I6270" s="7"/>
      <c r="J6270" s="5" t="s">
        <v>58</v>
      </c>
      <c r="K6270" s="7"/>
      <c r="L6270" s="5" t="s">
        <v>25</v>
      </c>
    </row>
    <row r="6271" ht="33.75" customHeight="1">
      <c r="A6271" s="5" t="s">
        <v>11855</v>
      </c>
      <c r="B6271" s="7">
        <v>43762.0</v>
      </c>
      <c r="C6271" s="5" t="s">
        <v>11849</v>
      </c>
      <c r="D6271" s="5" t="s">
        <v>16</v>
      </c>
      <c r="E6271" s="5" t="s">
        <v>6255</v>
      </c>
      <c r="F6271" s="7">
        <v>43571.0</v>
      </c>
      <c r="G6271" s="7">
        <v>43571.0</v>
      </c>
      <c r="H6271" s="5" t="s">
        <v>11856</v>
      </c>
      <c r="I6271" s="7"/>
      <c r="J6271" s="5" t="s">
        <v>58</v>
      </c>
      <c r="K6271" s="7"/>
      <c r="L6271" s="5" t="s">
        <v>25</v>
      </c>
    </row>
    <row r="6272" ht="33.75" customHeight="1">
      <c r="A6272" s="5" t="s">
        <v>11857</v>
      </c>
      <c r="B6272" s="7">
        <v>43762.0</v>
      </c>
      <c r="C6272" s="5" t="s">
        <v>11849</v>
      </c>
      <c r="D6272" s="5" t="s">
        <v>16</v>
      </c>
      <c r="E6272" s="5" t="s">
        <v>6255</v>
      </c>
      <c r="F6272" s="7">
        <v>43571.0</v>
      </c>
      <c r="G6272" s="7">
        <v>43571.0</v>
      </c>
      <c r="H6272" s="5" t="s">
        <v>11858</v>
      </c>
      <c r="I6272" s="7"/>
      <c r="J6272" s="5" t="s">
        <v>58</v>
      </c>
      <c r="K6272" s="7"/>
      <c r="L6272" s="5" t="s">
        <v>25</v>
      </c>
    </row>
    <row r="6273" ht="33.75" customHeight="1">
      <c r="A6273" s="5" t="s">
        <v>11859</v>
      </c>
      <c r="B6273" s="7">
        <v>43762.0</v>
      </c>
      <c r="C6273" s="5" t="s">
        <v>11849</v>
      </c>
      <c r="D6273" s="5" t="s">
        <v>16</v>
      </c>
      <c r="E6273" s="5" t="s">
        <v>6255</v>
      </c>
      <c r="F6273" s="7">
        <v>43571.0</v>
      </c>
      <c r="G6273" s="7">
        <v>43571.0</v>
      </c>
      <c r="H6273" s="5" t="s">
        <v>11860</v>
      </c>
      <c r="I6273" s="7"/>
      <c r="J6273" s="5" t="s">
        <v>58</v>
      </c>
      <c r="K6273" s="7"/>
      <c r="L6273" s="5" t="s">
        <v>25</v>
      </c>
    </row>
    <row r="6274" ht="33.75" customHeight="1">
      <c r="A6274" s="5" t="s">
        <v>11861</v>
      </c>
      <c r="B6274" s="7">
        <v>43762.0</v>
      </c>
      <c r="C6274" s="5" t="s">
        <v>1693</v>
      </c>
      <c r="D6274" s="5" t="s">
        <v>16</v>
      </c>
      <c r="E6274" s="5" t="s">
        <v>1694</v>
      </c>
      <c r="F6274" s="7">
        <v>43573.0</v>
      </c>
      <c r="G6274" s="7">
        <v>43573.0</v>
      </c>
      <c r="H6274" s="5"/>
      <c r="I6274" s="7"/>
      <c r="J6274" s="5" t="s">
        <v>19</v>
      </c>
      <c r="K6274" s="7"/>
      <c r="L6274" s="5" t="s">
        <v>25</v>
      </c>
    </row>
    <row r="6275" ht="33.75" customHeight="1">
      <c r="A6275" s="5" t="s">
        <v>7680</v>
      </c>
      <c r="B6275" s="7">
        <v>43762.0</v>
      </c>
      <c r="C6275" s="5" t="s">
        <v>1693</v>
      </c>
      <c r="D6275" s="5" t="s">
        <v>16</v>
      </c>
      <c r="E6275" s="5" t="s">
        <v>1694</v>
      </c>
      <c r="F6275" s="7">
        <v>43573.0</v>
      </c>
      <c r="G6275" s="7">
        <v>43573.0</v>
      </c>
      <c r="H6275" s="5"/>
      <c r="I6275" s="7"/>
      <c r="J6275" s="5" t="s">
        <v>19</v>
      </c>
      <c r="K6275" s="7"/>
      <c r="L6275" s="5" t="s">
        <v>25</v>
      </c>
    </row>
    <row r="6276" ht="33.75" customHeight="1">
      <c r="A6276" s="5" t="s">
        <v>11862</v>
      </c>
      <c r="B6276" s="7">
        <v>43762.0</v>
      </c>
      <c r="C6276" s="5" t="s">
        <v>4739</v>
      </c>
      <c r="D6276" s="5" t="s">
        <v>16</v>
      </c>
      <c r="E6276" s="5" t="s">
        <v>4740</v>
      </c>
      <c r="F6276" s="7">
        <v>43635.0</v>
      </c>
      <c r="G6276" s="7">
        <v>43762.0</v>
      </c>
      <c r="H6276" s="5" t="s">
        <v>11863</v>
      </c>
      <c r="I6276" s="7"/>
      <c r="J6276" s="5" t="s">
        <v>38</v>
      </c>
      <c r="K6276" s="7">
        <v>44895.0</v>
      </c>
      <c r="L6276" s="5" t="s">
        <v>20</v>
      </c>
    </row>
    <row r="6277" ht="33.75" customHeight="1">
      <c r="A6277" s="5" t="s">
        <v>11864</v>
      </c>
      <c r="B6277" s="7">
        <v>43762.0</v>
      </c>
      <c r="C6277" s="5" t="s">
        <v>4739</v>
      </c>
      <c r="D6277" s="5" t="s">
        <v>16</v>
      </c>
      <c r="E6277" s="5" t="s">
        <v>4740</v>
      </c>
      <c r="F6277" s="7">
        <v>43635.0</v>
      </c>
      <c r="G6277" s="7">
        <v>43762.0</v>
      </c>
      <c r="H6277" s="5" t="s">
        <v>11865</v>
      </c>
      <c r="I6277" s="7"/>
      <c r="J6277" s="5" t="s">
        <v>38</v>
      </c>
      <c r="K6277" s="7">
        <v>44895.0</v>
      </c>
      <c r="L6277" s="5" t="s">
        <v>20</v>
      </c>
    </row>
    <row r="6278" ht="33.75" customHeight="1">
      <c r="A6278" s="5" t="s">
        <v>11866</v>
      </c>
      <c r="B6278" s="7">
        <v>43762.0</v>
      </c>
      <c r="C6278" s="5" t="s">
        <v>4739</v>
      </c>
      <c r="D6278" s="5" t="s">
        <v>16</v>
      </c>
      <c r="E6278" s="5" t="s">
        <v>4740</v>
      </c>
      <c r="F6278" s="7">
        <v>43635.0</v>
      </c>
      <c r="G6278" s="7">
        <v>43762.0</v>
      </c>
      <c r="H6278" s="5" t="s">
        <v>11867</v>
      </c>
      <c r="I6278" s="7"/>
      <c r="J6278" s="5" t="s">
        <v>38</v>
      </c>
      <c r="K6278" s="7">
        <v>44834.0</v>
      </c>
      <c r="L6278" s="5" t="s">
        <v>20</v>
      </c>
    </row>
    <row r="6279" ht="33.75" customHeight="1">
      <c r="A6279" s="5" t="s">
        <v>11868</v>
      </c>
      <c r="B6279" s="7">
        <v>43762.0</v>
      </c>
      <c r="C6279" s="5" t="s">
        <v>4739</v>
      </c>
      <c r="D6279" s="5" t="s">
        <v>16</v>
      </c>
      <c r="E6279" s="5" t="s">
        <v>4740</v>
      </c>
      <c r="F6279" s="7">
        <v>43635.0</v>
      </c>
      <c r="G6279" s="7">
        <v>43762.0</v>
      </c>
      <c r="H6279" s="5" t="s">
        <v>11869</v>
      </c>
      <c r="I6279" s="7"/>
      <c r="J6279" s="5" t="s">
        <v>19</v>
      </c>
      <c r="K6279" s="7">
        <v>43971.0</v>
      </c>
      <c r="L6279" s="5" t="s">
        <v>20</v>
      </c>
    </row>
    <row r="6280" ht="33.75" customHeight="1">
      <c r="A6280" s="5" t="s">
        <v>11870</v>
      </c>
      <c r="B6280" s="7">
        <v>43762.0</v>
      </c>
      <c r="C6280" s="5" t="s">
        <v>4739</v>
      </c>
      <c r="D6280" s="5" t="s">
        <v>16</v>
      </c>
      <c r="E6280" s="5" t="s">
        <v>4740</v>
      </c>
      <c r="F6280" s="7">
        <v>43635.0</v>
      </c>
      <c r="G6280" s="7">
        <v>43762.0</v>
      </c>
      <c r="H6280" s="5" t="s">
        <v>11871</v>
      </c>
      <c r="I6280" s="7"/>
      <c r="J6280" s="5" t="s">
        <v>38</v>
      </c>
      <c r="K6280" s="7">
        <v>44835.0</v>
      </c>
      <c r="L6280" s="5" t="s">
        <v>20</v>
      </c>
    </row>
    <row r="6281" ht="33.75" customHeight="1">
      <c r="A6281" s="5" t="s">
        <v>11872</v>
      </c>
      <c r="B6281" s="7">
        <v>43762.0</v>
      </c>
      <c r="C6281" s="5" t="s">
        <v>4739</v>
      </c>
      <c r="D6281" s="5" t="s">
        <v>16</v>
      </c>
      <c r="E6281" s="5" t="s">
        <v>4740</v>
      </c>
      <c r="F6281" s="7">
        <v>43635.0</v>
      </c>
      <c r="G6281" s="7">
        <v>43762.0</v>
      </c>
      <c r="H6281" s="5" t="s">
        <v>11873</v>
      </c>
      <c r="I6281" s="7"/>
      <c r="J6281" s="5" t="s">
        <v>38</v>
      </c>
      <c r="K6281" s="7">
        <v>44835.0</v>
      </c>
      <c r="L6281" s="5" t="s">
        <v>20</v>
      </c>
    </row>
    <row r="6282" ht="33.75" customHeight="1">
      <c r="A6282" s="5" t="s">
        <v>11874</v>
      </c>
      <c r="B6282" s="7">
        <v>43762.0</v>
      </c>
      <c r="C6282" s="5" t="s">
        <v>4739</v>
      </c>
      <c r="D6282" s="5" t="s">
        <v>16</v>
      </c>
      <c r="E6282" s="5" t="s">
        <v>4740</v>
      </c>
      <c r="F6282" s="7">
        <v>43635.0</v>
      </c>
      <c r="G6282" s="7">
        <v>43762.0</v>
      </c>
      <c r="H6282" s="5" t="s">
        <v>11875</v>
      </c>
      <c r="I6282" s="7"/>
      <c r="J6282" s="5" t="s">
        <v>38</v>
      </c>
      <c r="K6282" s="7">
        <v>44834.0</v>
      </c>
      <c r="L6282" s="5" t="s">
        <v>20</v>
      </c>
    </row>
    <row r="6283" ht="33.75" customHeight="1">
      <c r="A6283" s="5" t="s">
        <v>11876</v>
      </c>
      <c r="B6283" s="7">
        <v>43762.0</v>
      </c>
      <c r="C6283" s="5" t="s">
        <v>4739</v>
      </c>
      <c r="D6283" s="5" t="s">
        <v>16</v>
      </c>
      <c r="E6283" s="5" t="s">
        <v>4740</v>
      </c>
      <c r="F6283" s="7">
        <v>43635.0</v>
      </c>
      <c r="G6283" s="7">
        <v>43762.0</v>
      </c>
      <c r="H6283" s="5" t="s">
        <v>11877</v>
      </c>
      <c r="I6283" s="7"/>
      <c r="J6283" s="5" t="s">
        <v>38</v>
      </c>
      <c r="K6283" s="7">
        <v>44895.0</v>
      </c>
      <c r="L6283" s="5" t="s">
        <v>20</v>
      </c>
    </row>
    <row r="6284" ht="33.75" customHeight="1">
      <c r="A6284" s="5" t="s">
        <v>11878</v>
      </c>
      <c r="B6284" s="7">
        <v>43762.0</v>
      </c>
      <c r="C6284" s="5" t="s">
        <v>4739</v>
      </c>
      <c r="D6284" s="5" t="s">
        <v>16</v>
      </c>
      <c r="E6284" s="5" t="s">
        <v>4740</v>
      </c>
      <c r="F6284" s="7">
        <v>43635.0</v>
      </c>
      <c r="G6284" s="7">
        <v>43762.0</v>
      </c>
      <c r="H6284" s="5" t="s">
        <v>11879</v>
      </c>
      <c r="I6284" s="7"/>
      <c r="J6284" s="5" t="s">
        <v>38</v>
      </c>
      <c r="K6284" s="7">
        <v>44834.0</v>
      </c>
      <c r="L6284" s="5" t="s">
        <v>20</v>
      </c>
    </row>
    <row r="6285" ht="33.75" customHeight="1">
      <c r="A6285" s="5" t="s">
        <v>11880</v>
      </c>
      <c r="B6285" s="7">
        <v>43762.0</v>
      </c>
      <c r="C6285" s="5" t="s">
        <v>4739</v>
      </c>
      <c r="D6285" s="5" t="s">
        <v>16</v>
      </c>
      <c r="E6285" s="5" t="s">
        <v>4740</v>
      </c>
      <c r="F6285" s="7">
        <v>43635.0</v>
      </c>
      <c r="G6285" s="7">
        <v>43762.0</v>
      </c>
      <c r="H6285" s="5" t="s">
        <v>11881</v>
      </c>
      <c r="I6285" s="7"/>
      <c r="J6285" s="5" t="s">
        <v>38</v>
      </c>
      <c r="K6285" s="7">
        <v>44835.0</v>
      </c>
      <c r="L6285" s="5" t="s">
        <v>20</v>
      </c>
    </row>
    <row r="6286" ht="33.75" customHeight="1">
      <c r="A6286" s="5" t="s">
        <v>11882</v>
      </c>
      <c r="B6286" s="7">
        <v>43762.0</v>
      </c>
      <c r="C6286" s="5" t="s">
        <v>4739</v>
      </c>
      <c r="D6286" s="5" t="s">
        <v>16</v>
      </c>
      <c r="E6286" s="5" t="s">
        <v>4740</v>
      </c>
      <c r="F6286" s="7">
        <v>43635.0</v>
      </c>
      <c r="G6286" s="7">
        <v>43762.0</v>
      </c>
      <c r="H6286" s="5" t="s">
        <v>11883</v>
      </c>
      <c r="I6286" s="7"/>
      <c r="J6286" s="5" t="s">
        <v>38</v>
      </c>
      <c r="K6286" s="7">
        <v>44835.0</v>
      </c>
      <c r="L6286" s="5" t="s">
        <v>20</v>
      </c>
    </row>
    <row r="6287" ht="33.75" customHeight="1">
      <c r="A6287" s="5" t="s">
        <v>11884</v>
      </c>
      <c r="B6287" s="7">
        <v>43762.0</v>
      </c>
      <c r="C6287" s="5" t="s">
        <v>4739</v>
      </c>
      <c r="D6287" s="5" t="s">
        <v>16</v>
      </c>
      <c r="E6287" s="5" t="s">
        <v>4740</v>
      </c>
      <c r="F6287" s="7">
        <v>43635.0</v>
      </c>
      <c r="G6287" s="7">
        <v>43762.0</v>
      </c>
      <c r="H6287" s="5" t="s">
        <v>11885</v>
      </c>
      <c r="I6287" s="7"/>
      <c r="J6287" s="5" t="s">
        <v>38</v>
      </c>
      <c r="K6287" s="7">
        <v>44834.0</v>
      </c>
      <c r="L6287" s="5" t="s">
        <v>20</v>
      </c>
    </row>
    <row r="6288" ht="33.75" customHeight="1">
      <c r="A6288" s="5" t="s">
        <v>11886</v>
      </c>
      <c r="B6288" s="7">
        <v>43762.0</v>
      </c>
      <c r="C6288" s="5" t="s">
        <v>4739</v>
      </c>
      <c r="D6288" s="5" t="s">
        <v>16</v>
      </c>
      <c r="E6288" s="5" t="s">
        <v>4740</v>
      </c>
      <c r="F6288" s="7">
        <v>43635.0</v>
      </c>
      <c r="G6288" s="7">
        <v>43762.0</v>
      </c>
      <c r="H6288" s="5" t="s">
        <v>11887</v>
      </c>
      <c r="I6288" s="7"/>
      <c r="J6288" s="5" t="s">
        <v>38</v>
      </c>
      <c r="K6288" s="7">
        <v>44834.0</v>
      </c>
      <c r="L6288" s="5" t="s">
        <v>20</v>
      </c>
    </row>
    <row r="6289" ht="33.75" customHeight="1">
      <c r="A6289" s="5" t="s">
        <v>11888</v>
      </c>
      <c r="B6289" s="7">
        <v>43762.0</v>
      </c>
      <c r="C6289" s="5" t="s">
        <v>4739</v>
      </c>
      <c r="D6289" s="5" t="s">
        <v>16</v>
      </c>
      <c r="E6289" s="5" t="s">
        <v>4740</v>
      </c>
      <c r="F6289" s="7">
        <v>43635.0</v>
      </c>
      <c r="G6289" s="7">
        <v>43762.0</v>
      </c>
      <c r="H6289" s="5" t="s">
        <v>11889</v>
      </c>
      <c r="I6289" s="7"/>
      <c r="J6289" s="5" t="s">
        <v>38</v>
      </c>
      <c r="K6289" s="7">
        <v>44834.0</v>
      </c>
      <c r="L6289" s="5" t="s">
        <v>20</v>
      </c>
    </row>
    <row r="6290" ht="33.75" customHeight="1">
      <c r="A6290" s="5" t="s">
        <v>11890</v>
      </c>
      <c r="B6290" s="7">
        <v>43762.0</v>
      </c>
      <c r="C6290" s="5" t="s">
        <v>4739</v>
      </c>
      <c r="D6290" s="5" t="s">
        <v>16</v>
      </c>
      <c r="E6290" s="5" t="s">
        <v>4740</v>
      </c>
      <c r="F6290" s="7">
        <v>43635.0</v>
      </c>
      <c r="G6290" s="7">
        <v>43762.0</v>
      </c>
      <c r="H6290" s="5" t="s">
        <v>11891</v>
      </c>
      <c r="I6290" s="7"/>
      <c r="J6290" s="5" t="s">
        <v>38</v>
      </c>
      <c r="K6290" s="7">
        <v>44834.0</v>
      </c>
      <c r="L6290" s="5" t="s">
        <v>20</v>
      </c>
    </row>
    <row r="6291" ht="33.75" customHeight="1">
      <c r="A6291" s="5" t="s">
        <v>11892</v>
      </c>
      <c r="B6291" s="7">
        <v>43762.0</v>
      </c>
      <c r="C6291" s="5" t="s">
        <v>4739</v>
      </c>
      <c r="D6291" s="5" t="s">
        <v>16</v>
      </c>
      <c r="E6291" s="5" t="s">
        <v>4740</v>
      </c>
      <c r="F6291" s="7">
        <v>43635.0</v>
      </c>
      <c r="G6291" s="7">
        <v>43762.0</v>
      </c>
      <c r="H6291" s="5" t="s">
        <v>11893</v>
      </c>
      <c r="I6291" s="7"/>
      <c r="J6291" s="5" t="s">
        <v>38</v>
      </c>
      <c r="K6291" s="7">
        <v>44835.0</v>
      </c>
      <c r="L6291" s="5" t="s">
        <v>20</v>
      </c>
    </row>
    <row r="6292" ht="33.75" customHeight="1">
      <c r="A6292" s="5" t="s">
        <v>11894</v>
      </c>
      <c r="B6292" s="7">
        <v>43762.0</v>
      </c>
      <c r="C6292" s="5" t="s">
        <v>4739</v>
      </c>
      <c r="D6292" s="5" t="s">
        <v>16</v>
      </c>
      <c r="E6292" s="5" t="s">
        <v>4740</v>
      </c>
      <c r="F6292" s="7">
        <v>43635.0</v>
      </c>
      <c r="G6292" s="7">
        <v>43762.0</v>
      </c>
      <c r="H6292" s="5" t="s">
        <v>11895</v>
      </c>
      <c r="I6292" s="7"/>
      <c r="J6292" s="5" t="s">
        <v>38</v>
      </c>
      <c r="K6292" s="7">
        <v>44834.0</v>
      </c>
      <c r="L6292" s="5" t="s">
        <v>20</v>
      </c>
    </row>
    <row r="6293" ht="33.75" customHeight="1">
      <c r="A6293" s="5" t="s">
        <v>11896</v>
      </c>
      <c r="B6293" s="7">
        <v>43762.0</v>
      </c>
      <c r="C6293" s="5" t="s">
        <v>4739</v>
      </c>
      <c r="D6293" s="5" t="s">
        <v>16</v>
      </c>
      <c r="E6293" s="5" t="s">
        <v>4740</v>
      </c>
      <c r="F6293" s="7">
        <v>43635.0</v>
      </c>
      <c r="G6293" s="7">
        <v>43762.0</v>
      </c>
      <c r="H6293" s="5" t="s">
        <v>11897</v>
      </c>
      <c r="I6293" s="7"/>
      <c r="J6293" s="5" t="s">
        <v>19</v>
      </c>
      <c r="K6293" s="7">
        <v>43971.0</v>
      </c>
      <c r="L6293" s="5" t="s">
        <v>20</v>
      </c>
    </row>
    <row r="6294" ht="33.75" customHeight="1">
      <c r="A6294" s="5" t="s">
        <v>11898</v>
      </c>
      <c r="B6294" s="7">
        <v>43762.0</v>
      </c>
      <c r="C6294" s="5" t="s">
        <v>4739</v>
      </c>
      <c r="D6294" s="5" t="s">
        <v>16</v>
      </c>
      <c r="E6294" s="5" t="s">
        <v>4740</v>
      </c>
      <c r="F6294" s="7">
        <v>43635.0</v>
      </c>
      <c r="G6294" s="7">
        <v>43762.0</v>
      </c>
      <c r="H6294" s="5" t="s">
        <v>11899</v>
      </c>
      <c r="I6294" s="7"/>
      <c r="J6294" s="5" t="s">
        <v>38</v>
      </c>
      <c r="K6294" s="7">
        <v>44895.0</v>
      </c>
      <c r="L6294" s="5" t="s">
        <v>20</v>
      </c>
    </row>
    <row r="6295" ht="33.75" customHeight="1">
      <c r="A6295" s="5" t="s">
        <v>11900</v>
      </c>
      <c r="B6295" s="7">
        <v>43762.0</v>
      </c>
      <c r="C6295" s="5" t="s">
        <v>4739</v>
      </c>
      <c r="D6295" s="5" t="s">
        <v>16</v>
      </c>
      <c r="E6295" s="5" t="s">
        <v>4740</v>
      </c>
      <c r="F6295" s="7">
        <v>43635.0</v>
      </c>
      <c r="G6295" s="7">
        <v>43762.0</v>
      </c>
      <c r="H6295" s="5" t="s">
        <v>11901</v>
      </c>
      <c r="I6295" s="7"/>
      <c r="J6295" s="5" t="s">
        <v>19</v>
      </c>
      <c r="K6295" s="7">
        <v>43971.0</v>
      </c>
      <c r="L6295" s="5" t="s">
        <v>20</v>
      </c>
    </row>
    <row r="6296" ht="33.75" customHeight="1">
      <c r="A6296" s="5" t="s">
        <v>11902</v>
      </c>
      <c r="B6296" s="7">
        <v>43762.0</v>
      </c>
      <c r="C6296" s="5" t="s">
        <v>4739</v>
      </c>
      <c r="D6296" s="5" t="s">
        <v>16</v>
      </c>
      <c r="E6296" s="5" t="s">
        <v>4740</v>
      </c>
      <c r="F6296" s="7">
        <v>43635.0</v>
      </c>
      <c r="G6296" s="7">
        <v>43762.0</v>
      </c>
      <c r="H6296" s="5" t="s">
        <v>11903</v>
      </c>
      <c r="I6296" s="7"/>
      <c r="J6296" s="5" t="s">
        <v>19</v>
      </c>
      <c r="K6296" s="7">
        <v>44079.0</v>
      </c>
      <c r="L6296" s="5" t="s">
        <v>20</v>
      </c>
    </row>
    <row r="6297" ht="33.75" customHeight="1">
      <c r="A6297" s="5" t="s">
        <v>11904</v>
      </c>
      <c r="B6297" s="7">
        <v>43762.0</v>
      </c>
      <c r="C6297" s="5" t="s">
        <v>4739</v>
      </c>
      <c r="D6297" s="5" t="s">
        <v>16</v>
      </c>
      <c r="E6297" s="5" t="s">
        <v>4740</v>
      </c>
      <c r="F6297" s="7">
        <v>43635.0</v>
      </c>
      <c r="G6297" s="7">
        <v>43762.0</v>
      </c>
      <c r="H6297" s="5" t="s">
        <v>11905</v>
      </c>
      <c r="I6297" s="7"/>
      <c r="J6297" s="5" t="s">
        <v>38</v>
      </c>
      <c r="K6297" s="7">
        <v>44895.0</v>
      </c>
      <c r="L6297" s="5" t="s">
        <v>20</v>
      </c>
    </row>
    <row r="6298" ht="33.75" customHeight="1">
      <c r="A6298" s="5" t="s">
        <v>11906</v>
      </c>
      <c r="B6298" s="7">
        <v>43762.0</v>
      </c>
      <c r="C6298" s="5" t="s">
        <v>4739</v>
      </c>
      <c r="D6298" s="5" t="s">
        <v>16</v>
      </c>
      <c r="E6298" s="5" t="s">
        <v>4740</v>
      </c>
      <c r="F6298" s="7">
        <v>43635.0</v>
      </c>
      <c r="G6298" s="7">
        <v>43762.0</v>
      </c>
      <c r="H6298" s="5" t="s">
        <v>11907</v>
      </c>
      <c r="I6298" s="7"/>
      <c r="J6298" s="5" t="s">
        <v>19</v>
      </c>
      <c r="K6298" s="7">
        <v>43971.0</v>
      </c>
      <c r="L6298" s="5" t="s">
        <v>20</v>
      </c>
    </row>
    <row r="6299" ht="33.75" customHeight="1">
      <c r="A6299" s="5" t="s">
        <v>11908</v>
      </c>
      <c r="B6299" s="7">
        <v>43762.0</v>
      </c>
      <c r="C6299" s="5" t="s">
        <v>4739</v>
      </c>
      <c r="D6299" s="5" t="s">
        <v>16</v>
      </c>
      <c r="E6299" s="5" t="s">
        <v>4740</v>
      </c>
      <c r="F6299" s="7">
        <v>43635.0</v>
      </c>
      <c r="G6299" s="7">
        <v>43762.0</v>
      </c>
      <c r="H6299" s="5" t="s">
        <v>11909</v>
      </c>
      <c r="I6299" s="7"/>
      <c r="J6299" s="5" t="s">
        <v>38</v>
      </c>
      <c r="K6299" s="7">
        <v>44895.0</v>
      </c>
      <c r="L6299" s="5" t="s">
        <v>20</v>
      </c>
    </row>
    <row r="6300" ht="33.75" customHeight="1">
      <c r="A6300" s="5" t="s">
        <v>11910</v>
      </c>
      <c r="B6300" s="7">
        <v>43762.0</v>
      </c>
      <c r="C6300" s="5" t="s">
        <v>4739</v>
      </c>
      <c r="D6300" s="5" t="s">
        <v>16</v>
      </c>
      <c r="E6300" s="5" t="s">
        <v>4740</v>
      </c>
      <c r="F6300" s="7">
        <v>43635.0</v>
      </c>
      <c r="G6300" s="7">
        <v>43762.0</v>
      </c>
      <c r="H6300" s="5" t="s">
        <v>11911</v>
      </c>
      <c r="I6300" s="7"/>
      <c r="J6300" s="5" t="s">
        <v>38</v>
      </c>
      <c r="K6300" s="7">
        <v>44895.0</v>
      </c>
      <c r="L6300" s="5" t="s">
        <v>20</v>
      </c>
    </row>
    <row r="6301" ht="33.75" customHeight="1">
      <c r="A6301" s="5" t="s">
        <v>11912</v>
      </c>
      <c r="B6301" s="7">
        <v>43762.0</v>
      </c>
      <c r="C6301" s="5" t="s">
        <v>4739</v>
      </c>
      <c r="D6301" s="5" t="s">
        <v>16</v>
      </c>
      <c r="E6301" s="5" t="s">
        <v>4740</v>
      </c>
      <c r="F6301" s="7">
        <v>43635.0</v>
      </c>
      <c r="G6301" s="7">
        <v>43762.0</v>
      </c>
      <c r="H6301" s="5" t="s">
        <v>11913</v>
      </c>
      <c r="I6301" s="7"/>
      <c r="J6301" s="5" t="s">
        <v>38</v>
      </c>
      <c r="K6301" s="7">
        <v>44895.0</v>
      </c>
      <c r="L6301" s="5" t="s">
        <v>20</v>
      </c>
    </row>
    <row r="6302" ht="33.75" customHeight="1">
      <c r="A6302" s="5" t="s">
        <v>11914</v>
      </c>
      <c r="B6302" s="7">
        <v>43762.0</v>
      </c>
      <c r="C6302" s="5" t="s">
        <v>11915</v>
      </c>
      <c r="D6302" s="5" t="s">
        <v>16</v>
      </c>
      <c r="E6302" s="5" t="s">
        <v>11916</v>
      </c>
      <c r="F6302" s="7">
        <v>43653.0</v>
      </c>
      <c r="G6302" s="7">
        <v>43762.0</v>
      </c>
      <c r="H6302" s="5" t="s">
        <v>11917</v>
      </c>
      <c r="I6302" s="7"/>
      <c r="J6302" s="5" t="s">
        <v>58</v>
      </c>
      <c r="K6302" s="7"/>
      <c r="L6302" s="5" t="s">
        <v>20</v>
      </c>
    </row>
    <row r="6303" ht="33.75" customHeight="1">
      <c r="A6303" s="5" t="s">
        <v>11918</v>
      </c>
      <c r="B6303" s="7">
        <v>43762.0</v>
      </c>
      <c r="C6303" s="5" t="s">
        <v>11919</v>
      </c>
      <c r="D6303" s="5" t="s">
        <v>16</v>
      </c>
      <c r="E6303" s="5" t="s">
        <v>11920</v>
      </c>
      <c r="F6303" s="7">
        <v>43620.0</v>
      </c>
      <c r="G6303" s="7">
        <v>43762.0</v>
      </c>
      <c r="H6303" s="5" t="s">
        <v>11921</v>
      </c>
      <c r="I6303" s="7"/>
      <c r="J6303" s="5" t="s">
        <v>58</v>
      </c>
      <c r="K6303" s="7"/>
      <c r="L6303" s="5" t="s">
        <v>20</v>
      </c>
    </row>
    <row r="6304" ht="33.75" customHeight="1">
      <c r="A6304" s="5" t="s">
        <v>11861</v>
      </c>
      <c r="B6304" s="7">
        <v>43762.0</v>
      </c>
      <c r="C6304" s="5" t="s">
        <v>1679</v>
      </c>
      <c r="D6304" s="5" t="s">
        <v>16</v>
      </c>
      <c r="E6304" s="5" t="s">
        <v>1680</v>
      </c>
      <c r="F6304" s="7">
        <v>43571.0</v>
      </c>
      <c r="G6304" s="7">
        <v>43762.0</v>
      </c>
      <c r="H6304" s="5" t="s">
        <v>11922</v>
      </c>
      <c r="I6304" s="7"/>
      <c r="J6304" s="5" t="s">
        <v>19</v>
      </c>
      <c r="K6304" s="7">
        <v>45589.0</v>
      </c>
      <c r="L6304" s="5" t="s">
        <v>20</v>
      </c>
    </row>
    <row r="6305" ht="33.75" customHeight="1">
      <c r="A6305" s="5" t="s">
        <v>11923</v>
      </c>
      <c r="B6305" s="7">
        <v>43762.0</v>
      </c>
      <c r="C6305" s="5" t="s">
        <v>11919</v>
      </c>
      <c r="D6305" s="5" t="s">
        <v>16</v>
      </c>
      <c r="E6305" s="5" t="s">
        <v>11920</v>
      </c>
      <c r="F6305" s="7">
        <v>43620.0</v>
      </c>
      <c r="G6305" s="7">
        <v>43620.0</v>
      </c>
      <c r="H6305" s="5" t="s">
        <v>11924</v>
      </c>
      <c r="I6305" s="7">
        <v>43447.0</v>
      </c>
      <c r="J6305" s="5" t="s">
        <v>58</v>
      </c>
      <c r="K6305" s="7"/>
      <c r="L6305" s="5" t="s">
        <v>25</v>
      </c>
    </row>
    <row r="6306" ht="33.75" customHeight="1">
      <c r="A6306" s="5" t="s">
        <v>11925</v>
      </c>
      <c r="B6306" s="7">
        <v>43761.0</v>
      </c>
      <c r="C6306" s="5" t="s">
        <v>11926</v>
      </c>
      <c r="D6306" s="5" t="s">
        <v>16</v>
      </c>
      <c r="E6306" s="5" t="s">
        <v>11927</v>
      </c>
      <c r="F6306" s="7">
        <v>43761.0</v>
      </c>
      <c r="G6306" s="7">
        <v>43761.0</v>
      </c>
      <c r="H6306" s="5" t="s">
        <v>11928</v>
      </c>
      <c r="I6306" s="7"/>
      <c r="J6306" s="5" t="s">
        <v>38</v>
      </c>
      <c r="K6306" s="7">
        <v>44681.0</v>
      </c>
      <c r="L6306" s="5" t="s">
        <v>20</v>
      </c>
    </row>
    <row r="6307" ht="33.75" customHeight="1">
      <c r="A6307" s="5" t="s">
        <v>11929</v>
      </c>
      <c r="B6307" s="7">
        <v>43761.0</v>
      </c>
      <c r="C6307" s="5" t="s">
        <v>293</v>
      </c>
      <c r="D6307" s="5" t="s">
        <v>16</v>
      </c>
      <c r="E6307" s="5" t="s">
        <v>294</v>
      </c>
      <c r="F6307" s="7">
        <v>43573.0</v>
      </c>
      <c r="G6307" s="7">
        <v>43761.0</v>
      </c>
      <c r="H6307" s="5" t="s">
        <v>11930</v>
      </c>
      <c r="I6307" s="7"/>
      <c r="J6307" s="5" t="s">
        <v>19</v>
      </c>
      <c r="K6307" s="7">
        <v>44083.0</v>
      </c>
      <c r="L6307" s="5" t="s">
        <v>20</v>
      </c>
    </row>
    <row r="6308" ht="33.75" customHeight="1">
      <c r="A6308" s="5" t="s">
        <v>11931</v>
      </c>
      <c r="B6308" s="7">
        <v>43761.0</v>
      </c>
      <c r="C6308" s="5" t="s">
        <v>293</v>
      </c>
      <c r="D6308" s="5" t="s">
        <v>16</v>
      </c>
      <c r="E6308" s="5" t="s">
        <v>294</v>
      </c>
      <c r="F6308" s="7">
        <v>43573.0</v>
      </c>
      <c r="G6308" s="7">
        <v>43761.0</v>
      </c>
      <c r="H6308" s="5" t="s">
        <v>11932</v>
      </c>
      <c r="I6308" s="7"/>
      <c r="J6308" s="5" t="s">
        <v>19</v>
      </c>
      <c r="K6308" s="7">
        <v>44083.0</v>
      </c>
      <c r="L6308" s="5" t="s">
        <v>20</v>
      </c>
    </row>
    <row r="6309" ht="33.75" customHeight="1">
      <c r="A6309" s="5" t="s">
        <v>11933</v>
      </c>
      <c r="B6309" s="7">
        <v>43761.0</v>
      </c>
      <c r="C6309" s="5" t="s">
        <v>293</v>
      </c>
      <c r="D6309" s="5" t="s">
        <v>16</v>
      </c>
      <c r="E6309" s="5" t="s">
        <v>294</v>
      </c>
      <c r="F6309" s="7">
        <v>43573.0</v>
      </c>
      <c r="G6309" s="7">
        <v>43761.0</v>
      </c>
      <c r="H6309" s="5" t="s">
        <v>11934</v>
      </c>
      <c r="I6309" s="7"/>
      <c r="J6309" s="5" t="s">
        <v>19</v>
      </c>
      <c r="K6309" s="7">
        <v>44083.0</v>
      </c>
      <c r="L6309" s="5" t="s">
        <v>20</v>
      </c>
    </row>
    <row r="6310" ht="33.75" customHeight="1">
      <c r="A6310" s="5" t="s">
        <v>11935</v>
      </c>
      <c r="B6310" s="7">
        <v>43761.0</v>
      </c>
      <c r="C6310" s="5" t="s">
        <v>11926</v>
      </c>
      <c r="D6310" s="5" t="s">
        <v>16</v>
      </c>
      <c r="E6310" s="5" t="s">
        <v>11927</v>
      </c>
      <c r="F6310" s="7">
        <v>43761.0</v>
      </c>
      <c r="G6310" s="7">
        <v>43761.0</v>
      </c>
      <c r="H6310" s="5" t="s">
        <v>11936</v>
      </c>
      <c r="I6310" s="7"/>
      <c r="J6310" s="5" t="s">
        <v>38</v>
      </c>
      <c r="K6310" s="7">
        <v>44681.0</v>
      </c>
      <c r="L6310" s="5" t="s">
        <v>20</v>
      </c>
    </row>
    <row r="6311" ht="33.75" customHeight="1">
      <c r="A6311" s="5" t="s">
        <v>11937</v>
      </c>
      <c r="B6311" s="7">
        <v>43760.0</v>
      </c>
      <c r="C6311" s="5" t="s">
        <v>11938</v>
      </c>
      <c r="D6311" s="5" t="s">
        <v>16</v>
      </c>
      <c r="E6311" s="5" t="s">
        <v>11939</v>
      </c>
      <c r="F6311" s="7">
        <v>43634.0</v>
      </c>
      <c r="G6311" s="7">
        <v>43634.0</v>
      </c>
      <c r="H6311" s="5" t="s">
        <v>6187</v>
      </c>
      <c r="I6311" s="7">
        <v>43535.0</v>
      </c>
      <c r="J6311" s="5" t="s">
        <v>19</v>
      </c>
      <c r="K6311" s="7"/>
      <c r="L6311" s="5" t="s">
        <v>25</v>
      </c>
    </row>
    <row r="6312" ht="33.75" customHeight="1">
      <c r="A6312" s="5" t="s">
        <v>11940</v>
      </c>
      <c r="B6312" s="7">
        <v>43760.0</v>
      </c>
      <c r="C6312" s="5" t="s">
        <v>97</v>
      </c>
      <c r="D6312" s="5" t="s">
        <v>16</v>
      </c>
      <c r="E6312" s="5" t="s">
        <v>98</v>
      </c>
      <c r="F6312" s="7">
        <v>43656.0</v>
      </c>
      <c r="G6312" s="7">
        <v>43760.0</v>
      </c>
      <c r="H6312" s="5" t="s">
        <v>11941</v>
      </c>
      <c r="I6312" s="7"/>
      <c r="J6312" s="5" t="s">
        <v>58</v>
      </c>
      <c r="K6312" s="7"/>
      <c r="L6312" s="5" t="s">
        <v>20</v>
      </c>
    </row>
    <row r="6313" ht="33.75" customHeight="1">
      <c r="A6313" s="5" t="s">
        <v>11942</v>
      </c>
      <c r="B6313" s="7">
        <v>43760.0</v>
      </c>
      <c r="C6313" s="5" t="s">
        <v>90</v>
      </c>
      <c r="D6313" s="5" t="s">
        <v>16</v>
      </c>
      <c r="E6313" s="5" t="s">
        <v>91</v>
      </c>
      <c r="F6313" s="7">
        <v>43661.0</v>
      </c>
      <c r="G6313" s="7">
        <v>43760.0</v>
      </c>
      <c r="H6313" s="5" t="s">
        <v>11943</v>
      </c>
      <c r="I6313" s="7"/>
      <c r="J6313" s="5" t="s">
        <v>38</v>
      </c>
      <c r="K6313" s="7">
        <v>44834.0</v>
      </c>
      <c r="L6313" s="5" t="s">
        <v>20</v>
      </c>
    </row>
    <row r="6314" ht="33.75" customHeight="1">
      <c r="A6314" s="5" t="s">
        <v>11944</v>
      </c>
      <c r="B6314" s="7">
        <v>43760.0</v>
      </c>
      <c r="C6314" s="5" t="s">
        <v>97</v>
      </c>
      <c r="D6314" s="5" t="s">
        <v>16</v>
      </c>
      <c r="E6314" s="5" t="s">
        <v>98</v>
      </c>
      <c r="F6314" s="7">
        <v>43656.0</v>
      </c>
      <c r="G6314" s="7">
        <v>43760.0</v>
      </c>
      <c r="H6314" s="5" t="s">
        <v>11945</v>
      </c>
      <c r="I6314" s="7"/>
      <c r="J6314" s="5" t="s">
        <v>19</v>
      </c>
      <c r="K6314" s="7">
        <v>43982.0</v>
      </c>
      <c r="L6314" s="5" t="s">
        <v>20</v>
      </c>
    </row>
    <row r="6315" ht="33.75" customHeight="1">
      <c r="A6315" s="5" t="s">
        <v>11937</v>
      </c>
      <c r="B6315" s="7">
        <v>43760.0</v>
      </c>
      <c r="C6315" s="5" t="s">
        <v>11938</v>
      </c>
      <c r="D6315" s="5" t="s">
        <v>16</v>
      </c>
      <c r="E6315" s="5" t="s">
        <v>11939</v>
      </c>
      <c r="F6315" s="7">
        <v>43634.0</v>
      </c>
      <c r="G6315" s="7">
        <v>43760.0</v>
      </c>
      <c r="H6315" s="5" t="s">
        <v>11946</v>
      </c>
      <c r="I6315" s="7"/>
      <c r="J6315" s="5" t="s">
        <v>19</v>
      </c>
      <c r="K6315" s="7">
        <v>84372.0</v>
      </c>
      <c r="L6315" s="5" t="s">
        <v>20</v>
      </c>
    </row>
    <row r="6316" ht="33.75" customHeight="1">
      <c r="A6316" s="5" t="s">
        <v>11947</v>
      </c>
      <c r="B6316" s="7">
        <v>43760.0</v>
      </c>
      <c r="C6316" s="5" t="s">
        <v>11948</v>
      </c>
      <c r="D6316" s="5" t="s">
        <v>16</v>
      </c>
      <c r="E6316" s="5" t="s">
        <v>11949</v>
      </c>
      <c r="F6316" s="7">
        <v>43664.0</v>
      </c>
      <c r="G6316" s="7">
        <v>43760.0</v>
      </c>
      <c r="H6316" s="5" t="s">
        <v>11950</v>
      </c>
      <c r="I6316" s="7"/>
      <c r="J6316" s="5" t="s">
        <v>58</v>
      </c>
      <c r="K6316" s="7"/>
      <c r="L6316" s="5" t="s">
        <v>20</v>
      </c>
    </row>
    <row r="6317" ht="33.75" customHeight="1">
      <c r="A6317" s="5" t="s">
        <v>11951</v>
      </c>
      <c r="B6317" s="7">
        <v>43759.0</v>
      </c>
      <c r="C6317" s="5" t="s">
        <v>101</v>
      </c>
      <c r="D6317" s="5" t="s">
        <v>16</v>
      </c>
      <c r="E6317" s="5" t="s">
        <v>102</v>
      </c>
      <c r="F6317" s="7">
        <v>43633.0</v>
      </c>
      <c r="G6317" s="7">
        <v>43759.0</v>
      </c>
      <c r="H6317" s="5" t="s">
        <v>11952</v>
      </c>
      <c r="I6317" s="7"/>
      <c r="J6317" s="5" t="s">
        <v>38</v>
      </c>
      <c r="K6317" s="7">
        <v>45975.0</v>
      </c>
      <c r="L6317" s="5" t="s">
        <v>20</v>
      </c>
    </row>
    <row r="6318" ht="33.75" customHeight="1">
      <c r="A6318" s="5" t="s">
        <v>11953</v>
      </c>
      <c r="B6318" s="7">
        <v>43759.0</v>
      </c>
      <c r="C6318" s="5" t="s">
        <v>101</v>
      </c>
      <c r="D6318" s="5" t="s">
        <v>16</v>
      </c>
      <c r="E6318" s="5" t="s">
        <v>102</v>
      </c>
      <c r="F6318" s="7">
        <v>43633.0</v>
      </c>
      <c r="G6318" s="7">
        <v>43759.0</v>
      </c>
      <c r="H6318" s="5" t="s">
        <v>11954</v>
      </c>
      <c r="I6318" s="7"/>
      <c r="J6318" s="5" t="s">
        <v>38</v>
      </c>
      <c r="K6318" s="7">
        <v>45975.0</v>
      </c>
      <c r="L6318" s="5" t="s">
        <v>20</v>
      </c>
    </row>
    <row r="6319" ht="33.75" customHeight="1">
      <c r="A6319" s="5" t="s">
        <v>11955</v>
      </c>
      <c r="B6319" s="7">
        <v>43759.0</v>
      </c>
      <c r="C6319" s="5" t="s">
        <v>101</v>
      </c>
      <c r="D6319" s="5" t="s">
        <v>16</v>
      </c>
      <c r="E6319" s="5" t="s">
        <v>102</v>
      </c>
      <c r="F6319" s="7">
        <v>43633.0</v>
      </c>
      <c r="G6319" s="7">
        <v>43759.0</v>
      </c>
      <c r="H6319" s="5" t="s">
        <v>11956</v>
      </c>
      <c r="I6319" s="7"/>
      <c r="J6319" s="5" t="s">
        <v>38</v>
      </c>
      <c r="K6319" s="7">
        <v>45975.0</v>
      </c>
      <c r="L6319" s="5" t="s">
        <v>20</v>
      </c>
    </row>
    <row r="6320" ht="33.75" customHeight="1">
      <c r="A6320" s="5" t="s">
        <v>11957</v>
      </c>
      <c r="B6320" s="7">
        <v>43759.0</v>
      </c>
      <c r="C6320" s="5" t="s">
        <v>11958</v>
      </c>
      <c r="D6320" s="5" t="s">
        <v>16</v>
      </c>
      <c r="E6320" s="5" t="s">
        <v>11959</v>
      </c>
      <c r="F6320" s="7">
        <v>43653.0</v>
      </c>
      <c r="G6320" s="7">
        <v>43653.0</v>
      </c>
      <c r="H6320" s="5" t="s">
        <v>11960</v>
      </c>
      <c r="I6320" s="7"/>
      <c r="J6320" s="5" t="s">
        <v>58</v>
      </c>
      <c r="K6320" s="7"/>
      <c r="L6320" s="5" t="s">
        <v>25</v>
      </c>
    </row>
    <row r="6321" ht="33.75" customHeight="1">
      <c r="A6321" s="5" t="s">
        <v>11961</v>
      </c>
      <c r="B6321" s="7">
        <v>43759.0</v>
      </c>
      <c r="C6321" s="5" t="s">
        <v>11962</v>
      </c>
      <c r="D6321" s="5" t="s">
        <v>16</v>
      </c>
      <c r="E6321" s="5" t="s">
        <v>11963</v>
      </c>
      <c r="F6321" s="7">
        <v>43646.0</v>
      </c>
      <c r="G6321" s="7">
        <v>43759.0</v>
      </c>
      <c r="H6321" s="5" t="s">
        <v>11964</v>
      </c>
      <c r="I6321" s="7"/>
      <c r="J6321" s="5" t="s">
        <v>58</v>
      </c>
      <c r="K6321" s="7"/>
      <c r="L6321" s="5" t="s">
        <v>20</v>
      </c>
    </row>
    <row r="6322" ht="33.75" customHeight="1">
      <c r="A6322" s="5" t="s">
        <v>11965</v>
      </c>
      <c r="B6322" s="7">
        <v>43759.0</v>
      </c>
      <c r="C6322" s="5" t="s">
        <v>101</v>
      </c>
      <c r="D6322" s="5" t="s">
        <v>16</v>
      </c>
      <c r="E6322" s="5" t="s">
        <v>102</v>
      </c>
      <c r="F6322" s="7">
        <v>43633.0</v>
      </c>
      <c r="G6322" s="7">
        <v>43759.0</v>
      </c>
      <c r="H6322" s="5" t="s">
        <v>11966</v>
      </c>
      <c r="I6322" s="7"/>
      <c r="J6322" s="5" t="s">
        <v>38</v>
      </c>
      <c r="K6322" s="7">
        <v>45975.0</v>
      </c>
      <c r="L6322" s="5" t="s">
        <v>20</v>
      </c>
    </row>
    <row r="6323" ht="33.75" customHeight="1">
      <c r="A6323" s="5" t="s">
        <v>11967</v>
      </c>
      <c r="B6323" s="7">
        <v>43759.0</v>
      </c>
      <c r="C6323" s="5" t="s">
        <v>101</v>
      </c>
      <c r="D6323" s="5" t="s">
        <v>16</v>
      </c>
      <c r="E6323" s="5" t="s">
        <v>102</v>
      </c>
      <c r="F6323" s="7">
        <v>43633.0</v>
      </c>
      <c r="G6323" s="7">
        <v>43759.0</v>
      </c>
      <c r="H6323" s="5" t="s">
        <v>11968</v>
      </c>
      <c r="I6323" s="7"/>
      <c r="J6323" s="5" t="s">
        <v>38</v>
      </c>
      <c r="K6323" s="7">
        <v>45975.0</v>
      </c>
      <c r="L6323" s="5" t="s">
        <v>20</v>
      </c>
    </row>
    <row r="6324" ht="33.75" customHeight="1">
      <c r="A6324" s="5" t="s">
        <v>11969</v>
      </c>
      <c r="B6324" s="7">
        <v>43759.0</v>
      </c>
      <c r="C6324" s="5" t="s">
        <v>101</v>
      </c>
      <c r="D6324" s="5" t="s">
        <v>16</v>
      </c>
      <c r="E6324" s="5" t="s">
        <v>102</v>
      </c>
      <c r="F6324" s="7">
        <v>43633.0</v>
      </c>
      <c r="G6324" s="7">
        <v>43759.0</v>
      </c>
      <c r="H6324" s="5" t="s">
        <v>11970</v>
      </c>
      <c r="I6324" s="7"/>
      <c r="J6324" s="5" t="s">
        <v>38</v>
      </c>
      <c r="K6324" s="7">
        <v>45975.0</v>
      </c>
      <c r="L6324" s="5" t="s">
        <v>20</v>
      </c>
    </row>
    <row r="6325" ht="33.75" customHeight="1">
      <c r="A6325" s="5" t="s">
        <v>11971</v>
      </c>
      <c r="B6325" s="7">
        <v>43759.0</v>
      </c>
      <c r="C6325" s="5" t="s">
        <v>101</v>
      </c>
      <c r="D6325" s="5" t="s">
        <v>16</v>
      </c>
      <c r="E6325" s="5" t="s">
        <v>102</v>
      </c>
      <c r="F6325" s="7">
        <v>43633.0</v>
      </c>
      <c r="G6325" s="7">
        <v>43759.0</v>
      </c>
      <c r="H6325" s="5" t="s">
        <v>11972</v>
      </c>
      <c r="I6325" s="7"/>
      <c r="J6325" s="5" t="s">
        <v>38</v>
      </c>
      <c r="K6325" s="7">
        <v>45975.0</v>
      </c>
      <c r="L6325" s="5" t="s">
        <v>20</v>
      </c>
    </row>
    <row r="6326" ht="33.75" customHeight="1">
      <c r="A6326" s="5" t="s">
        <v>11973</v>
      </c>
      <c r="B6326" s="7">
        <v>43759.0</v>
      </c>
      <c r="C6326" s="5" t="s">
        <v>101</v>
      </c>
      <c r="D6326" s="5" t="s">
        <v>16</v>
      </c>
      <c r="E6326" s="5" t="s">
        <v>102</v>
      </c>
      <c r="F6326" s="7">
        <v>43633.0</v>
      </c>
      <c r="G6326" s="7">
        <v>43759.0</v>
      </c>
      <c r="H6326" s="5" t="s">
        <v>11974</v>
      </c>
      <c r="I6326" s="7"/>
      <c r="J6326" s="5" t="s">
        <v>38</v>
      </c>
      <c r="K6326" s="7">
        <v>45975.0</v>
      </c>
      <c r="L6326" s="5" t="s">
        <v>20</v>
      </c>
    </row>
    <row r="6327" ht="33.75" customHeight="1">
      <c r="A6327" s="5" t="s">
        <v>11975</v>
      </c>
      <c r="B6327" s="7">
        <v>43759.0</v>
      </c>
      <c r="C6327" s="5" t="s">
        <v>101</v>
      </c>
      <c r="D6327" s="5" t="s">
        <v>16</v>
      </c>
      <c r="E6327" s="5" t="s">
        <v>102</v>
      </c>
      <c r="F6327" s="7">
        <v>43633.0</v>
      </c>
      <c r="G6327" s="7">
        <v>43759.0</v>
      </c>
      <c r="H6327" s="5" t="s">
        <v>11976</v>
      </c>
      <c r="I6327" s="7"/>
      <c r="J6327" s="5" t="s">
        <v>38</v>
      </c>
      <c r="K6327" s="7">
        <v>45975.0</v>
      </c>
      <c r="L6327" s="5" t="s">
        <v>20</v>
      </c>
    </row>
    <row r="6328" ht="33.75" customHeight="1">
      <c r="A6328" s="5" t="s">
        <v>11977</v>
      </c>
      <c r="B6328" s="7">
        <v>43759.0</v>
      </c>
      <c r="C6328" s="5" t="s">
        <v>101</v>
      </c>
      <c r="D6328" s="5" t="s">
        <v>16</v>
      </c>
      <c r="E6328" s="5" t="s">
        <v>102</v>
      </c>
      <c r="F6328" s="7">
        <v>43633.0</v>
      </c>
      <c r="G6328" s="7">
        <v>43759.0</v>
      </c>
      <c r="H6328" s="5" t="s">
        <v>11978</v>
      </c>
      <c r="I6328" s="7"/>
      <c r="J6328" s="5" t="s">
        <v>38</v>
      </c>
      <c r="K6328" s="7">
        <v>45975.0</v>
      </c>
      <c r="L6328" s="5" t="s">
        <v>20</v>
      </c>
    </row>
    <row r="6329" ht="33.75" customHeight="1">
      <c r="A6329" s="5" t="s">
        <v>11979</v>
      </c>
      <c r="B6329" s="7">
        <v>43759.0</v>
      </c>
      <c r="C6329" s="5" t="s">
        <v>5978</v>
      </c>
      <c r="D6329" s="5" t="s">
        <v>16</v>
      </c>
      <c r="E6329" s="5" t="s">
        <v>5979</v>
      </c>
      <c r="F6329" s="7">
        <v>43544.0</v>
      </c>
      <c r="G6329" s="7">
        <v>43544.0</v>
      </c>
      <c r="H6329" s="5" t="s">
        <v>11980</v>
      </c>
      <c r="I6329" s="7">
        <v>43515.0</v>
      </c>
      <c r="J6329" s="5" t="s">
        <v>58</v>
      </c>
      <c r="K6329" s="7"/>
      <c r="L6329" s="5" t="s">
        <v>25</v>
      </c>
    </row>
    <row r="6330" ht="33.75" customHeight="1">
      <c r="A6330" s="5" t="s">
        <v>11981</v>
      </c>
      <c r="B6330" s="7">
        <v>43759.0</v>
      </c>
      <c r="C6330" s="5" t="s">
        <v>101</v>
      </c>
      <c r="D6330" s="5" t="s">
        <v>16</v>
      </c>
      <c r="E6330" s="5" t="s">
        <v>102</v>
      </c>
      <c r="F6330" s="7">
        <v>43633.0</v>
      </c>
      <c r="G6330" s="7">
        <v>43759.0</v>
      </c>
      <c r="H6330" s="5" t="s">
        <v>11982</v>
      </c>
      <c r="I6330" s="7"/>
      <c r="J6330" s="5" t="s">
        <v>38</v>
      </c>
      <c r="K6330" s="7">
        <v>45975.0</v>
      </c>
      <c r="L6330" s="5" t="s">
        <v>20</v>
      </c>
    </row>
    <row r="6331" ht="33.75" customHeight="1">
      <c r="A6331" s="5" t="s">
        <v>11983</v>
      </c>
      <c r="B6331" s="7">
        <v>43759.0</v>
      </c>
      <c r="C6331" s="5" t="s">
        <v>101</v>
      </c>
      <c r="D6331" s="5" t="s">
        <v>16</v>
      </c>
      <c r="E6331" s="5" t="s">
        <v>102</v>
      </c>
      <c r="F6331" s="7">
        <v>43633.0</v>
      </c>
      <c r="G6331" s="7">
        <v>43759.0</v>
      </c>
      <c r="H6331" s="5" t="s">
        <v>11984</v>
      </c>
      <c r="I6331" s="7"/>
      <c r="J6331" s="5" t="s">
        <v>38</v>
      </c>
      <c r="K6331" s="7">
        <v>45975.0</v>
      </c>
      <c r="L6331" s="5" t="s">
        <v>20</v>
      </c>
    </row>
    <row r="6332" ht="33.75" customHeight="1">
      <c r="A6332" s="5" t="s">
        <v>11985</v>
      </c>
      <c r="B6332" s="7">
        <v>43759.0</v>
      </c>
      <c r="C6332" s="5" t="s">
        <v>101</v>
      </c>
      <c r="D6332" s="5" t="s">
        <v>16</v>
      </c>
      <c r="E6332" s="5" t="s">
        <v>102</v>
      </c>
      <c r="F6332" s="7">
        <v>43633.0</v>
      </c>
      <c r="G6332" s="7">
        <v>43759.0</v>
      </c>
      <c r="H6332" s="5" t="s">
        <v>11986</v>
      </c>
      <c r="I6332" s="7"/>
      <c r="J6332" s="5" t="s">
        <v>38</v>
      </c>
      <c r="K6332" s="7">
        <v>45975.0</v>
      </c>
      <c r="L6332" s="5" t="s">
        <v>20</v>
      </c>
    </row>
    <row r="6333" ht="33.75" customHeight="1">
      <c r="A6333" s="5" t="s">
        <v>11987</v>
      </c>
      <c r="B6333" s="7">
        <v>43759.0</v>
      </c>
      <c r="C6333" s="5" t="s">
        <v>5978</v>
      </c>
      <c r="D6333" s="5" t="s">
        <v>16</v>
      </c>
      <c r="E6333" s="5" t="s">
        <v>5979</v>
      </c>
      <c r="F6333" s="7">
        <v>43544.0</v>
      </c>
      <c r="G6333" s="7">
        <v>43759.0</v>
      </c>
      <c r="H6333" s="5" t="s">
        <v>11988</v>
      </c>
      <c r="I6333" s="7"/>
      <c r="J6333" s="5" t="s">
        <v>38</v>
      </c>
      <c r="K6333" s="7">
        <v>45382.0</v>
      </c>
      <c r="L6333" s="5" t="s">
        <v>20</v>
      </c>
    </row>
    <row r="6334" ht="33.75" customHeight="1">
      <c r="A6334" s="5" t="s">
        <v>11989</v>
      </c>
      <c r="B6334" s="7">
        <v>43759.0</v>
      </c>
      <c r="C6334" s="5" t="s">
        <v>101</v>
      </c>
      <c r="D6334" s="5" t="s">
        <v>16</v>
      </c>
      <c r="E6334" s="5" t="s">
        <v>102</v>
      </c>
      <c r="F6334" s="7">
        <v>43633.0</v>
      </c>
      <c r="G6334" s="7">
        <v>43759.0</v>
      </c>
      <c r="H6334" s="5" t="s">
        <v>11990</v>
      </c>
      <c r="I6334" s="7"/>
      <c r="J6334" s="5" t="s">
        <v>38</v>
      </c>
      <c r="K6334" s="7">
        <v>45975.0</v>
      </c>
      <c r="L6334" s="5" t="s">
        <v>20</v>
      </c>
    </row>
    <row r="6335" ht="33.75" customHeight="1">
      <c r="A6335" s="5" t="s">
        <v>11991</v>
      </c>
      <c r="B6335" s="7">
        <v>43759.0</v>
      </c>
      <c r="C6335" s="5" t="s">
        <v>78</v>
      </c>
      <c r="D6335" s="5" t="s">
        <v>16</v>
      </c>
      <c r="E6335" s="5" t="s">
        <v>79</v>
      </c>
      <c r="F6335" s="7">
        <v>43635.0</v>
      </c>
      <c r="G6335" s="7">
        <v>43635.0</v>
      </c>
      <c r="H6335" s="5" t="s">
        <v>11992</v>
      </c>
      <c r="I6335" s="7">
        <v>43487.0</v>
      </c>
      <c r="J6335" s="5" t="s">
        <v>58</v>
      </c>
      <c r="K6335" s="7"/>
      <c r="L6335" s="5" t="s">
        <v>25</v>
      </c>
    </row>
    <row r="6336" ht="33.75" customHeight="1">
      <c r="A6336" s="5" t="s">
        <v>11993</v>
      </c>
      <c r="B6336" s="7">
        <v>43759.0</v>
      </c>
      <c r="C6336" s="5" t="s">
        <v>101</v>
      </c>
      <c r="D6336" s="5" t="s">
        <v>16</v>
      </c>
      <c r="E6336" s="5" t="s">
        <v>102</v>
      </c>
      <c r="F6336" s="7">
        <v>43633.0</v>
      </c>
      <c r="G6336" s="7">
        <v>43759.0</v>
      </c>
      <c r="H6336" s="5" t="s">
        <v>11994</v>
      </c>
      <c r="I6336" s="7"/>
      <c r="J6336" s="5" t="s">
        <v>38</v>
      </c>
      <c r="K6336" s="7">
        <v>45975.0</v>
      </c>
      <c r="L6336" s="5" t="s">
        <v>20</v>
      </c>
    </row>
    <row r="6337" ht="33.75" customHeight="1">
      <c r="A6337" s="5" t="s">
        <v>11995</v>
      </c>
      <c r="B6337" s="7">
        <v>43759.0</v>
      </c>
      <c r="C6337" s="5" t="s">
        <v>5978</v>
      </c>
      <c r="D6337" s="5" t="s">
        <v>16</v>
      </c>
      <c r="E6337" s="5" t="s">
        <v>5979</v>
      </c>
      <c r="F6337" s="7">
        <v>43544.0</v>
      </c>
      <c r="G6337" s="7">
        <v>43544.0</v>
      </c>
      <c r="H6337" s="5" t="s">
        <v>11996</v>
      </c>
      <c r="I6337" s="7">
        <v>43516.0</v>
      </c>
      <c r="J6337" s="5" t="s">
        <v>58</v>
      </c>
      <c r="K6337" s="7"/>
      <c r="L6337" s="5" t="s">
        <v>25</v>
      </c>
    </row>
    <row r="6338" ht="33.75" customHeight="1">
      <c r="A6338" s="5" t="s">
        <v>11997</v>
      </c>
      <c r="B6338" s="7">
        <v>43759.0</v>
      </c>
      <c r="C6338" s="5" t="s">
        <v>5978</v>
      </c>
      <c r="D6338" s="5" t="s">
        <v>16</v>
      </c>
      <c r="E6338" s="5" t="s">
        <v>5979</v>
      </c>
      <c r="F6338" s="7">
        <v>43544.0</v>
      </c>
      <c r="G6338" s="7">
        <v>43544.0</v>
      </c>
      <c r="H6338" s="5" t="s">
        <v>11998</v>
      </c>
      <c r="I6338" s="7">
        <v>43515.0</v>
      </c>
      <c r="J6338" s="5" t="s">
        <v>58</v>
      </c>
      <c r="K6338" s="7"/>
      <c r="L6338" s="5" t="s">
        <v>25</v>
      </c>
    </row>
    <row r="6339" ht="33.75" customHeight="1">
      <c r="A6339" s="5" t="s">
        <v>11999</v>
      </c>
      <c r="B6339" s="7">
        <v>43759.0</v>
      </c>
      <c r="C6339" s="5" t="s">
        <v>101</v>
      </c>
      <c r="D6339" s="5" t="s">
        <v>16</v>
      </c>
      <c r="E6339" s="5" t="s">
        <v>102</v>
      </c>
      <c r="F6339" s="7">
        <v>43633.0</v>
      </c>
      <c r="G6339" s="7">
        <v>43759.0</v>
      </c>
      <c r="H6339" s="5" t="s">
        <v>12000</v>
      </c>
      <c r="I6339" s="7"/>
      <c r="J6339" s="5" t="s">
        <v>38</v>
      </c>
      <c r="K6339" s="7">
        <v>45975.0</v>
      </c>
      <c r="L6339" s="5" t="s">
        <v>20</v>
      </c>
    </row>
    <row r="6340" ht="33.75" customHeight="1">
      <c r="A6340" s="5" t="s">
        <v>12001</v>
      </c>
      <c r="B6340" s="7">
        <v>43759.0</v>
      </c>
      <c r="C6340" s="5" t="s">
        <v>12002</v>
      </c>
      <c r="D6340" s="5" t="s">
        <v>16</v>
      </c>
      <c r="E6340" s="5" t="s">
        <v>12003</v>
      </c>
      <c r="F6340" s="7">
        <v>43623.0</v>
      </c>
      <c r="G6340" s="7">
        <v>43759.0</v>
      </c>
      <c r="H6340" s="5" t="s">
        <v>12004</v>
      </c>
      <c r="I6340" s="7"/>
      <c r="J6340" s="5" t="s">
        <v>19</v>
      </c>
      <c r="K6340" s="7">
        <v>47483.0</v>
      </c>
      <c r="L6340" s="5" t="s">
        <v>20</v>
      </c>
    </row>
    <row r="6341" ht="33.75" customHeight="1">
      <c r="A6341" s="5" t="s">
        <v>12005</v>
      </c>
      <c r="B6341" s="7">
        <v>43759.0</v>
      </c>
      <c r="C6341" s="5" t="s">
        <v>101</v>
      </c>
      <c r="D6341" s="5" t="s">
        <v>16</v>
      </c>
      <c r="E6341" s="5" t="s">
        <v>102</v>
      </c>
      <c r="F6341" s="7">
        <v>43633.0</v>
      </c>
      <c r="G6341" s="7">
        <v>43759.0</v>
      </c>
      <c r="H6341" s="5" t="s">
        <v>12006</v>
      </c>
      <c r="I6341" s="7"/>
      <c r="J6341" s="5" t="s">
        <v>38</v>
      </c>
      <c r="K6341" s="7">
        <v>45975.0</v>
      </c>
      <c r="L6341" s="5" t="s">
        <v>20</v>
      </c>
    </row>
    <row r="6342" ht="33.75" customHeight="1">
      <c r="A6342" s="5" t="s">
        <v>12007</v>
      </c>
      <c r="B6342" s="7">
        <v>43759.0</v>
      </c>
      <c r="C6342" s="5" t="s">
        <v>5978</v>
      </c>
      <c r="D6342" s="5" t="s">
        <v>16</v>
      </c>
      <c r="E6342" s="5" t="s">
        <v>5979</v>
      </c>
      <c r="F6342" s="7">
        <v>43544.0</v>
      </c>
      <c r="G6342" s="7">
        <v>43759.0</v>
      </c>
      <c r="H6342" s="5" t="s">
        <v>12008</v>
      </c>
      <c r="I6342" s="7"/>
      <c r="J6342" s="5" t="s">
        <v>38</v>
      </c>
      <c r="K6342" s="7">
        <v>45382.0</v>
      </c>
      <c r="L6342" s="5" t="s">
        <v>20</v>
      </c>
    </row>
    <row r="6343" ht="33.75" customHeight="1">
      <c r="A6343" s="5" t="s">
        <v>12009</v>
      </c>
      <c r="B6343" s="7">
        <v>43756.0</v>
      </c>
      <c r="C6343" s="5" t="s">
        <v>7240</v>
      </c>
      <c r="D6343" s="5" t="s">
        <v>16</v>
      </c>
      <c r="E6343" s="5" t="s">
        <v>7241</v>
      </c>
      <c r="F6343" s="7">
        <v>43598.0</v>
      </c>
      <c r="G6343" s="7">
        <v>43756.0</v>
      </c>
      <c r="H6343" s="5" t="s">
        <v>12010</v>
      </c>
      <c r="I6343" s="7"/>
      <c r="J6343" s="5" t="s">
        <v>38</v>
      </c>
      <c r="K6343" s="7">
        <v>44436.0</v>
      </c>
      <c r="L6343" s="5" t="s">
        <v>20</v>
      </c>
    </row>
    <row r="6344" ht="33.75" customHeight="1">
      <c r="A6344" s="5" t="s">
        <v>8772</v>
      </c>
      <c r="B6344" s="7">
        <v>43756.0</v>
      </c>
      <c r="C6344" s="5" t="s">
        <v>12011</v>
      </c>
      <c r="D6344" s="5" t="s">
        <v>16</v>
      </c>
      <c r="E6344" s="5" t="s">
        <v>12012</v>
      </c>
      <c r="F6344" s="7">
        <v>43696.0</v>
      </c>
      <c r="G6344" s="7">
        <v>43696.0</v>
      </c>
      <c r="H6344" s="5" t="s">
        <v>8775</v>
      </c>
      <c r="I6344" s="7"/>
      <c r="J6344" s="5" t="s">
        <v>19</v>
      </c>
      <c r="K6344" s="7">
        <v>73415.0</v>
      </c>
      <c r="L6344" s="5" t="s">
        <v>25</v>
      </c>
    </row>
    <row r="6345" ht="33.75" customHeight="1">
      <c r="A6345" s="5" t="s">
        <v>12013</v>
      </c>
      <c r="B6345" s="7">
        <v>43756.0</v>
      </c>
      <c r="C6345" s="5" t="s">
        <v>6990</v>
      </c>
      <c r="D6345" s="5" t="s">
        <v>16</v>
      </c>
      <c r="E6345" s="5" t="s">
        <v>6991</v>
      </c>
      <c r="F6345" s="7">
        <v>43748.0</v>
      </c>
      <c r="G6345" s="7">
        <v>43756.0</v>
      </c>
      <c r="H6345" s="5" t="s">
        <v>12014</v>
      </c>
      <c r="I6345" s="7"/>
      <c r="J6345" s="5" t="s">
        <v>19</v>
      </c>
      <c r="K6345" s="7">
        <v>44803.0</v>
      </c>
      <c r="L6345" s="5" t="s">
        <v>20</v>
      </c>
    </row>
    <row r="6346" ht="33.75" customHeight="1">
      <c r="A6346" s="5" t="s">
        <v>12015</v>
      </c>
      <c r="B6346" s="7">
        <v>43756.0</v>
      </c>
      <c r="C6346" s="5" t="s">
        <v>7240</v>
      </c>
      <c r="D6346" s="5" t="s">
        <v>16</v>
      </c>
      <c r="E6346" s="5" t="s">
        <v>7241</v>
      </c>
      <c r="F6346" s="7">
        <v>43598.0</v>
      </c>
      <c r="G6346" s="7">
        <v>43756.0</v>
      </c>
      <c r="H6346" s="5" t="s">
        <v>12016</v>
      </c>
      <c r="I6346" s="7"/>
      <c r="J6346" s="5" t="s">
        <v>38</v>
      </c>
      <c r="K6346" s="7">
        <v>44436.0</v>
      </c>
      <c r="L6346" s="5" t="s">
        <v>20</v>
      </c>
    </row>
    <row r="6347" ht="33.75" customHeight="1">
      <c r="A6347" s="5" t="s">
        <v>12017</v>
      </c>
      <c r="B6347" s="7">
        <v>43756.0</v>
      </c>
      <c r="C6347" s="5" t="s">
        <v>7742</v>
      </c>
      <c r="D6347" s="5" t="s">
        <v>16</v>
      </c>
      <c r="E6347" s="5" t="s">
        <v>7743</v>
      </c>
      <c r="F6347" s="7">
        <v>43679.0</v>
      </c>
      <c r="G6347" s="7">
        <v>43756.0</v>
      </c>
      <c r="H6347" s="5" t="s">
        <v>12018</v>
      </c>
      <c r="I6347" s="7"/>
      <c r="J6347" s="5" t="s">
        <v>58</v>
      </c>
      <c r="K6347" s="7"/>
      <c r="L6347" s="5" t="s">
        <v>20</v>
      </c>
    </row>
    <row r="6348" ht="33.75" customHeight="1">
      <c r="A6348" s="5" t="s">
        <v>12019</v>
      </c>
      <c r="B6348" s="7">
        <v>43756.0</v>
      </c>
      <c r="C6348" s="5" t="s">
        <v>7742</v>
      </c>
      <c r="D6348" s="5" t="s">
        <v>16</v>
      </c>
      <c r="E6348" s="5" t="s">
        <v>7743</v>
      </c>
      <c r="F6348" s="7">
        <v>43679.0</v>
      </c>
      <c r="G6348" s="7">
        <v>43756.0</v>
      </c>
      <c r="H6348" s="5" t="s">
        <v>12020</v>
      </c>
      <c r="I6348" s="7"/>
      <c r="J6348" s="5" t="s">
        <v>58</v>
      </c>
      <c r="K6348" s="7"/>
      <c r="L6348" s="5" t="s">
        <v>20</v>
      </c>
    </row>
    <row r="6349" ht="33.75" customHeight="1">
      <c r="A6349" s="5" t="s">
        <v>12021</v>
      </c>
      <c r="B6349" s="7">
        <v>43755.0</v>
      </c>
      <c r="C6349" s="5" t="s">
        <v>3412</v>
      </c>
      <c r="D6349" s="5" t="s">
        <v>16</v>
      </c>
      <c r="E6349" s="5" t="s">
        <v>3413</v>
      </c>
      <c r="F6349" s="7">
        <v>43579.0</v>
      </c>
      <c r="G6349" s="7">
        <v>43619.0</v>
      </c>
      <c r="H6349" s="5" t="s">
        <v>12022</v>
      </c>
      <c r="I6349" s="7"/>
      <c r="J6349" s="5" t="s">
        <v>4675</v>
      </c>
      <c r="K6349" s="7"/>
      <c r="L6349" s="5" t="s">
        <v>20</v>
      </c>
    </row>
    <row r="6350" ht="33.75" customHeight="1">
      <c r="A6350" s="5" t="s">
        <v>12023</v>
      </c>
      <c r="B6350" s="7">
        <v>43755.0</v>
      </c>
      <c r="C6350" s="5" t="s">
        <v>3412</v>
      </c>
      <c r="D6350" s="5" t="s">
        <v>16</v>
      </c>
      <c r="E6350" s="5" t="s">
        <v>3413</v>
      </c>
      <c r="F6350" s="7">
        <v>43579.0</v>
      </c>
      <c r="G6350" s="7">
        <v>43579.0</v>
      </c>
      <c r="H6350" s="5" t="s">
        <v>12024</v>
      </c>
      <c r="I6350" s="7"/>
      <c r="J6350" s="5" t="s">
        <v>58</v>
      </c>
      <c r="K6350" s="7"/>
      <c r="L6350" s="5" t="s">
        <v>20</v>
      </c>
    </row>
    <row r="6351" ht="33.75" customHeight="1">
      <c r="A6351" s="5" t="s">
        <v>12025</v>
      </c>
      <c r="B6351" s="7">
        <v>43755.0</v>
      </c>
      <c r="C6351" s="5" t="s">
        <v>3412</v>
      </c>
      <c r="D6351" s="5" t="s">
        <v>16</v>
      </c>
      <c r="E6351" s="5" t="s">
        <v>3413</v>
      </c>
      <c r="F6351" s="7">
        <v>43579.0</v>
      </c>
      <c r="G6351" s="7">
        <v>43579.0</v>
      </c>
      <c r="H6351" s="5" t="s">
        <v>12026</v>
      </c>
      <c r="I6351" s="7"/>
      <c r="J6351" s="5" t="s">
        <v>58</v>
      </c>
      <c r="K6351" s="7"/>
      <c r="L6351" s="5" t="s">
        <v>20</v>
      </c>
    </row>
    <row r="6352" ht="33.75" customHeight="1">
      <c r="A6352" s="5" t="s">
        <v>12027</v>
      </c>
      <c r="B6352" s="7">
        <v>43755.0</v>
      </c>
      <c r="C6352" s="5" t="s">
        <v>3412</v>
      </c>
      <c r="D6352" s="5" t="s">
        <v>16</v>
      </c>
      <c r="E6352" s="5" t="s">
        <v>3413</v>
      </c>
      <c r="F6352" s="7">
        <v>43579.0</v>
      </c>
      <c r="G6352" s="7">
        <v>43579.0</v>
      </c>
      <c r="H6352" s="5" t="s">
        <v>12028</v>
      </c>
      <c r="I6352" s="7"/>
      <c r="J6352" s="5" t="s">
        <v>58</v>
      </c>
      <c r="K6352" s="7"/>
      <c r="L6352" s="5" t="s">
        <v>20</v>
      </c>
    </row>
    <row r="6353" ht="33.75" customHeight="1">
      <c r="A6353" s="5" t="s">
        <v>12029</v>
      </c>
      <c r="B6353" s="7">
        <v>43755.0</v>
      </c>
      <c r="C6353" s="5" t="s">
        <v>3412</v>
      </c>
      <c r="D6353" s="5" t="s">
        <v>16</v>
      </c>
      <c r="E6353" s="5" t="s">
        <v>3413</v>
      </c>
      <c r="F6353" s="7">
        <v>43579.0</v>
      </c>
      <c r="G6353" s="7">
        <v>43579.0</v>
      </c>
      <c r="H6353" s="5" t="s">
        <v>12030</v>
      </c>
      <c r="I6353" s="7"/>
      <c r="J6353" s="5" t="s">
        <v>38</v>
      </c>
      <c r="K6353" s="7">
        <v>44752.0</v>
      </c>
      <c r="L6353" s="5" t="s">
        <v>20</v>
      </c>
    </row>
    <row r="6354" ht="33.75" customHeight="1">
      <c r="A6354" s="5" t="s">
        <v>12031</v>
      </c>
      <c r="B6354" s="7">
        <v>43755.0</v>
      </c>
      <c r="C6354" s="5" t="s">
        <v>3412</v>
      </c>
      <c r="D6354" s="5" t="s">
        <v>16</v>
      </c>
      <c r="E6354" s="5" t="s">
        <v>3413</v>
      </c>
      <c r="F6354" s="7">
        <v>43579.0</v>
      </c>
      <c r="G6354" s="7">
        <v>43579.0</v>
      </c>
      <c r="H6354" s="5" t="s">
        <v>12032</v>
      </c>
      <c r="I6354" s="7"/>
      <c r="J6354" s="5" t="s">
        <v>58</v>
      </c>
      <c r="K6354" s="7"/>
      <c r="L6354" s="5" t="s">
        <v>20</v>
      </c>
    </row>
    <row r="6355" ht="33.75" customHeight="1">
      <c r="A6355" s="5" t="s">
        <v>12033</v>
      </c>
      <c r="B6355" s="7">
        <v>43755.0</v>
      </c>
      <c r="C6355" s="5" t="s">
        <v>3412</v>
      </c>
      <c r="D6355" s="5" t="s">
        <v>16</v>
      </c>
      <c r="E6355" s="5" t="s">
        <v>3413</v>
      </c>
      <c r="F6355" s="7">
        <v>43579.0</v>
      </c>
      <c r="G6355" s="7">
        <v>43579.0</v>
      </c>
      <c r="H6355" s="5" t="s">
        <v>12034</v>
      </c>
      <c r="I6355" s="7"/>
      <c r="J6355" s="5" t="s">
        <v>58</v>
      </c>
      <c r="K6355" s="7"/>
      <c r="L6355" s="5" t="s">
        <v>20</v>
      </c>
    </row>
    <row r="6356" ht="33.75" customHeight="1">
      <c r="A6356" s="5" t="s">
        <v>12035</v>
      </c>
      <c r="B6356" s="7">
        <v>43755.0</v>
      </c>
      <c r="C6356" s="5" t="s">
        <v>3412</v>
      </c>
      <c r="D6356" s="5" t="s">
        <v>16</v>
      </c>
      <c r="E6356" s="5" t="s">
        <v>3413</v>
      </c>
      <c r="F6356" s="7">
        <v>43579.0</v>
      </c>
      <c r="G6356" s="7">
        <v>43579.0</v>
      </c>
      <c r="H6356" s="5" t="s">
        <v>12036</v>
      </c>
      <c r="I6356" s="7"/>
      <c r="J6356" s="5" t="s">
        <v>38</v>
      </c>
      <c r="K6356" s="7">
        <v>44752.0</v>
      </c>
      <c r="L6356" s="5" t="s">
        <v>20</v>
      </c>
    </row>
    <row r="6357" ht="33.75" customHeight="1">
      <c r="A6357" s="5" t="s">
        <v>12037</v>
      </c>
      <c r="B6357" s="7">
        <v>43755.0</v>
      </c>
      <c r="C6357" s="5" t="s">
        <v>3412</v>
      </c>
      <c r="D6357" s="5" t="s">
        <v>16</v>
      </c>
      <c r="E6357" s="5" t="s">
        <v>3413</v>
      </c>
      <c r="F6357" s="7">
        <v>43579.0</v>
      </c>
      <c r="G6357" s="7">
        <v>43579.0</v>
      </c>
      <c r="H6357" s="5" t="s">
        <v>12038</v>
      </c>
      <c r="I6357" s="7"/>
      <c r="J6357" s="5" t="s">
        <v>38</v>
      </c>
      <c r="K6357" s="7">
        <v>44752.0</v>
      </c>
      <c r="L6357" s="5" t="s">
        <v>20</v>
      </c>
    </row>
    <row r="6358" ht="33.75" customHeight="1">
      <c r="A6358" s="5" t="s">
        <v>12039</v>
      </c>
      <c r="B6358" s="7">
        <v>43755.0</v>
      </c>
      <c r="C6358" s="5" t="s">
        <v>3412</v>
      </c>
      <c r="D6358" s="5" t="s">
        <v>16</v>
      </c>
      <c r="E6358" s="5" t="s">
        <v>3413</v>
      </c>
      <c r="F6358" s="7">
        <v>43579.0</v>
      </c>
      <c r="G6358" s="7">
        <v>43579.0</v>
      </c>
      <c r="H6358" s="5" t="s">
        <v>12040</v>
      </c>
      <c r="I6358" s="7"/>
      <c r="J6358" s="5" t="s">
        <v>58</v>
      </c>
      <c r="K6358" s="7"/>
      <c r="L6358" s="5" t="s">
        <v>20</v>
      </c>
    </row>
    <row r="6359" ht="33.75" customHeight="1">
      <c r="A6359" s="5" t="s">
        <v>12041</v>
      </c>
      <c r="B6359" s="7">
        <v>43755.0</v>
      </c>
      <c r="C6359" s="5" t="s">
        <v>3412</v>
      </c>
      <c r="D6359" s="5" t="s">
        <v>16</v>
      </c>
      <c r="E6359" s="5" t="s">
        <v>3413</v>
      </c>
      <c r="F6359" s="7">
        <v>43579.0</v>
      </c>
      <c r="G6359" s="7">
        <v>43579.0</v>
      </c>
      <c r="H6359" s="5" t="s">
        <v>12042</v>
      </c>
      <c r="I6359" s="7"/>
      <c r="J6359" s="5" t="s">
        <v>58</v>
      </c>
      <c r="K6359" s="7"/>
      <c r="L6359" s="5" t="s">
        <v>20</v>
      </c>
    </row>
    <row r="6360" ht="33.75" customHeight="1">
      <c r="A6360" s="5" t="s">
        <v>12043</v>
      </c>
      <c r="B6360" s="7">
        <v>43755.0</v>
      </c>
      <c r="C6360" s="5" t="s">
        <v>3412</v>
      </c>
      <c r="D6360" s="5" t="s">
        <v>16</v>
      </c>
      <c r="E6360" s="5" t="s">
        <v>3413</v>
      </c>
      <c r="F6360" s="7">
        <v>43579.0</v>
      </c>
      <c r="G6360" s="7">
        <v>43579.0</v>
      </c>
      <c r="H6360" s="5" t="s">
        <v>12044</v>
      </c>
      <c r="I6360" s="7"/>
      <c r="J6360" s="5" t="s">
        <v>58</v>
      </c>
      <c r="K6360" s="7"/>
      <c r="L6360" s="5" t="s">
        <v>20</v>
      </c>
    </row>
    <row r="6361" ht="33.75" customHeight="1">
      <c r="A6361" s="5" t="s">
        <v>12045</v>
      </c>
      <c r="B6361" s="7">
        <v>43755.0</v>
      </c>
      <c r="C6361" s="5" t="s">
        <v>3412</v>
      </c>
      <c r="D6361" s="5" t="s">
        <v>16</v>
      </c>
      <c r="E6361" s="5" t="s">
        <v>3413</v>
      </c>
      <c r="F6361" s="7">
        <v>43579.0</v>
      </c>
      <c r="G6361" s="7">
        <v>43579.0</v>
      </c>
      <c r="H6361" s="5" t="s">
        <v>12046</v>
      </c>
      <c r="I6361" s="7"/>
      <c r="J6361" s="5" t="s">
        <v>58</v>
      </c>
      <c r="K6361" s="7"/>
      <c r="L6361" s="5" t="s">
        <v>20</v>
      </c>
    </row>
    <row r="6362" ht="33.75" customHeight="1">
      <c r="A6362" s="5" t="s">
        <v>12047</v>
      </c>
      <c r="B6362" s="7">
        <v>43755.0</v>
      </c>
      <c r="C6362" s="5" t="s">
        <v>3412</v>
      </c>
      <c r="D6362" s="5" t="s">
        <v>16</v>
      </c>
      <c r="E6362" s="5" t="s">
        <v>3413</v>
      </c>
      <c r="F6362" s="7">
        <v>43579.0</v>
      </c>
      <c r="G6362" s="7">
        <v>43579.0</v>
      </c>
      <c r="H6362" s="5" t="s">
        <v>12048</v>
      </c>
      <c r="I6362" s="7"/>
      <c r="J6362" s="5" t="s">
        <v>58</v>
      </c>
      <c r="K6362" s="7"/>
      <c r="L6362" s="5" t="s">
        <v>20</v>
      </c>
    </row>
    <row r="6363" ht="33.75" customHeight="1">
      <c r="A6363" s="5" t="s">
        <v>12049</v>
      </c>
      <c r="B6363" s="7">
        <v>43755.0</v>
      </c>
      <c r="C6363" s="5" t="s">
        <v>3412</v>
      </c>
      <c r="D6363" s="5" t="s">
        <v>16</v>
      </c>
      <c r="E6363" s="5" t="s">
        <v>3413</v>
      </c>
      <c r="F6363" s="7">
        <v>43579.0</v>
      </c>
      <c r="G6363" s="7">
        <v>43579.0</v>
      </c>
      <c r="H6363" s="5" t="s">
        <v>12050</v>
      </c>
      <c r="I6363" s="7"/>
      <c r="J6363" s="5" t="s">
        <v>38</v>
      </c>
      <c r="K6363" s="7">
        <v>44701.0</v>
      </c>
      <c r="L6363" s="5" t="s">
        <v>20</v>
      </c>
    </row>
    <row r="6364" ht="33.75" customHeight="1">
      <c r="A6364" s="5" t="s">
        <v>12051</v>
      </c>
      <c r="B6364" s="7">
        <v>43755.0</v>
      </c>
      <c r="C6364" s="5" t="s">
        <v>3412</v>
      </c>
      <c r="D6364" s="5" t="s">
        <v>16</v>
      </c>
      <c r="E6364" s="5" t="s">
        <v>3413</v>
      </c>
      <c r="F6364" s="7">
        <v>43579.0</v>
      </c>
      <c r="G6364" s="7">
        <v>43579.0</v>
      </c>
      <c r="H6364" s="5" t="s">
        <v>12052</v>
      </c>
      <c r="I6364" s="7"/>
      <c r="J6364" s="5" t="s">
        <v>58</v>
      </c>
      <c r="K6364" s="7"/>
      <c r="L6364" s="5" t="s">
        <v>20</v>
      </c>
    </row>
    <row r="6365" ht="33.75" customHeight="1">
      <c r="A6365" s="5" t="s">
        <v>12053</v>
      </c>
      <c r="B6365" s="7">
        <v>43755.0</v>
      </c>
      <c r="C6365" s="5" t="s">
        <v>3412</v>
      </c>
      <c r="D6365" s="5" t="s">
        <v>16</v>
      </c>
      <c r="E6365" s="5" t="s">
        <v>3413</v>
      </c>
      <c r="F6365" s="7">
        <v>43579.0</v>
      </c>
      <c r="G6365" s="7">
        <v>43579.0</v>
      </c>
      <c r="H6365" s="5" t="s">
        <v>12054</v>
      </c>
      <c r="I6365" s="7"/>
      <c r="J6365" s="5" t="s">
        <v>58</v>
      </c>
      <c r="K6365" s="7"/>
      <c r="L6365" s="5" t="s">
        <v>20</v>
      </c>
    </row>
    <row r="6366" ht="33.75" customHeight="1">
      <c r="A6366" s="5" t="s">
        <v>12055</v>
      </c>
      <c r="B6366" s="7">
        <v>43755.0</v>
      </c>
      <c r="C6366" s="5" t="s">
        <v>3412</v>
      </c>
      <c r="D6366" s="5" t="s">
        <v>16</v>
      </c>
      <c r="E6366" s="5" t="s">
        <v>3413</v>
      </c>
      <c r="F6366" s="7">
        <v>43579.0</v>
      </c>
      <c r="G6366" s="7">
        <v>43579.0</v>
      </c>
      <c r="H6366" s="5" t="s">
        <v>12056</v>
      </c>
      <c r="I6366" s="7"/>
      <c r="J6366" s="5" t="s">
        <v>58</v>
      </c>
      <c r="K6366" s="7"/>
      <c r="L6366" s="5" t="s">
        <v>20</v>
      </c>
    </row>
    <row r="6367" ht="33.75" customHeight="1">
      <c r="A6367" s="5" t="s">
        <v>12057</v>
      </c>
      <c r="B6367" s="7">
        <v>43755.0</v>
      </c>
      <c r="C6367" s="5" t="s">
        <v>3412</v>
      </c>
      <c r="D6367" s="5" t="s">
        <v>16</v>
      </c>
      <c r="E6367" s="5" t="s">
        <v>3413</v>
      </c>
      <c r="F6367" s="7">
        <v>43579.0</v>
      </c>
      <c r="G6367" s="7">
        <v>43579.0</v>
      </c>
      <c r="H6367" s="5" t="s">
        <v>12058</v>
      </c>
      <c r="I6367" s="7"/>
      <c r="J6367" s="5" t="s">
        <v>58</v>
      </c>
      <c r="K6367" s="7"/>
      <c r="L6367" s="5" t="s">
        <v>20</v>
      </c>
    </row>
    <row r="6368" ht="33.75" customHeight="1">
      <c r="A6368" s="5" t="s">
        <v>12059</v>
      </c>
      <c r="B6368" s="7">
        <v>43755.0</v>
      </c>
      <c r="C6368" s="5" t="s">
        <v>3412</v>
      </c>
      <c r="D6368" s="5" t="s">
        <v>16</v>
      </c>
      <c r="E6368" s="5" t="s">
        <v>3413</v>
      </c>
      <c r="F6368" s="7">
        <v>43579.0</v>
      </c>
      <c r="G6368" s="7">
        <v>43579.0</v>
      </c>
      <c r="H6368" s="5" t="s">
        <v>12060</v>
      </c>
      <c r="I6368" s="7"/>
      <c r="J6368" s="5" t="s">
        <v>58</v>
      </c>
      <c r="K6368" s="7"/>
      <c r="L6368" s="5" t="s">
        <v>20</v>
      </c>
    </row>
    <row r="6369" ht="33.75" customHeight="1">
      <c r="A6369" s="5" t="s">
        <v>12061</v>
      </c>
      <c r="B6369" s="7">
        <v>43755.0</v>
      </c>
      <c r="C6369" s="5" t="s">
        <v>3412</v>
      </c>
      <c r="D6369" s="5" t="s">
        <v>16</v>
      </c>
      <c r="E6369" s="5" t="s">
        <v>3413</v>
      </c>
      <c r="F6369" s="7">
        <v>43579.0</v>
      </c>
      <c r="G6369" s="7">
        <v>43579.0</v>
      </c>
      <c r="H6369" s="5" t="s">
        <v>12062</v>
      </c>
      <c r="I6369" s="7"/>
      <c r="J6369" s="5" t="s">
        <v>58</v>
      </c>
      <c r="K6369" s="7"/>
      <c r="L6369" s="5" t="s">
        <v>20</v>
      </c>
    </row>
    <row r="6370" ht="33.75" customHeight="1">
      <c r="A6370" s="5" t="s">
        <v>12063</v>
      </c>
      <c r="B6370" s="7">
        <v>43755.0</v>
      </c>
      <c r="C6370" s="5" t="s">
        <v>3412</v>
      </c>
      <c r="D6370" s="5" t="s">
        <v>16</v>
      </c>
      <c r="E6370" s="5" t="s">
        <v>3413</v>
      </c>
      <c r="F6370" s="7">
        <v>43579.0</v>
      </c>
      <c r="G6370" s="7">
        <v>43579.0</v>
      </c>
      <c r="H6370" s="5" t="s">
        <v>12064</v>
      </c>
      <c r="I6370" s="7"/>
      <c r="J6370" s="5" t="s">
        <v>38</v>
      </c>
      <c r="K6370" s="7">
        <v>44701.0</v>
      </c>
      <c r="L6370" s="5" t="s">
        <v>20</v>
      </c>
    </row>
    <row r="6371" ht="33.75" customHeight="1">
      <c r="A6371" s="5" t="s">
        <v>12065</v>
      </c>
      <c r="B6371" s="7">
        <v>43755.0</v>
      </c>
      <c r="C6371" s="5" t="s">
        <v>3412</v>
      </c>
      <c r="D6371" s="5" t="s">
        <v>16</v>
      </c>
      <c r="E6371" s="5" t="s">
        <v>3413</v>
      </c>
      <c r="F6371" s="7">
        <v>43579.0</v>
      </c>
      <c r="G6371" s="7">
        <v>43579.0</v>
      </c>
      <c r="H6371" s="5" t="s">
        <v>12066</v>
      </c>
      <c r="I6371" s="7"/>
      <c r="J6371" s="5" t="s">
        <v>58</v>
      </c>
      <c r="K6371" s="7"/>
      <c r="L6371" s="5" t="s">
        <v>20</v>
      </c>
    </row>
    <row r="6372" ht="33.75" customHeight="1">
      <c r="A6372" s="5" t="s">
        <v>12067</v>
      </c>
      <c r="B6372" s="7">
        <v>43755.0</v>
      </c>
      <c r="C6372" s="5" t="s">
        <v>3412</v>
      </c>
      <c r="D6372" s="5" t="s">
        <v>16</v>
      </c>
      <c r="E6372" s="5" t="s">
        <v>3413</v>
      </c>
      <c r="F6372" s="7">
        <v>43579.0</v>
      </c>
      <c r="G6372" s="7">
        <v>43579.0</v>
      </c>
      <c r="H6372" s="5" t="s">
        <v>12068</v>
      </c>
      <c r="I6372" s="7"/>
      <c r="J6372" s="5" t="s">
        <v>58</v>
      </c>
      <c r="K6372" s="7"/>
      <c r="L6372" s="5" t="s">
        <v>20</v>
      </c>
    </row>
    <row r="6373" ht="33.75" customHeight="1">
      <c r="A6373" s="5" t="s">
        <v>12069</v>
      </c>
      <c r="B6373" s="7">
        <v>43755.0</v>
      </c>
      <c r="C6373" s="5" t="s">
        <v>3412</v>
      </c>
      <c r="D6373" s="5" t="s">
        <v>16</v>
      </c>
      <c r="E6373" s="5" t="s">
        <v>3413</v>
      </c>
      <c r="F6373" s="7">
        <v>43579.0</v>
      </c>
      <c r="G6373" s="7">
        <v>43579.0</v>
      </c>
      <c r="H6373" s="5" t="s">
        <v>12070</v>
      </c>
      <c r="I6373" s="7"/>
      <c r="J6373" s="5" t="s">
        <v>58</v>
      </c>
      <c r="K6373" s="7"/>
      <c r="L6373" s="5" t="s">
        <v>20</v>
      </c>
    </row>
    <row r="6374" ht="33.75" customHeight="1">
      <c r="A6374" s="5" t="s">
        <v>12071</v>
      </c>
      <c r="B6374" s="7">
        <v>43755.0</v>
      </c>
      <c r="C6374" s="5" t="s">
        <v>3412</v>
      </c>
      <c r="D6374" s="5" t="s">
        <v>16</v>
      </c>
      <c r="E6374" s="5" t="s">
        <v>3413</v>
      </c>
      <c r="F6374" s="7">
        <v>43579.0</v>
      </c>
      <c r="G6374" s="7">
        <v>43579.0</v>
      </c>
      <c r="H6374" s="5" t="s">
        <v>12072</v>
      </c>
      <c r="I6374" s="7"/>
      <c r="J6374" s="5" t="s">
        <v>58</v>
      </c>
      <c r="K6374" s="7"/>
      <c r="L6374" s="5" t="s">
        <v>20</v>
      </c>
    </row>
    <row r="6375" ht="33.75" customHeight="1">
      <c r="A6375" s="5" t="s">
        <v>12073</v>
      </c>
      <c r="B6375" s="7">
        <v>43755.0</v>
      </c>
      <c r="C6375" s="5" t="s">
        <v>3412</v>
      </c>
      <c r="D6375" s="5" t="s">
        <v>16</v>
      </c>
      <c r="E6375" s="5" t="s">
        <v>3413</v>
      </c>
      <c r="F6375" s="7">
        <v>43579.0</v>
      </c>
      <c r="G6375" s="7">
        <v>43579.0</v>
      </c>
      <c r="H6375" s="5" t="s">
        <v>12074</v>
      </c>
      <c r="I6375" s="7"/>
      <c r="J6375" s="5" t="s">
        <v>58</v>
      </c>
      <c r="K6375" s="7"/>
      <c r="L6375" s="5" t="s">
        <v>20</v>
      </c>
    </row>
    <row r="6376" ht="33.75" customHeight="1">
      <c r="A6376" s="5" t="s">
        <v>12075</v>
      </c>
      <c r="B6376" s="7">
        <v>43755.0</v>
      </c>
      <c r="C6376" s="5" t="s">
        <v>3412</v>
      </c>
      <c r="D6376" s="5" t="s">
        <v>16</v>
      </c>
      <c r="E6376" s="5" t="s">
        <v>3413</v>
      </c>
      <c r="F6376" s="7">
        <v>43579.0</v>
      </c>
      <c r="G6376" s="7">
        <v>43579.0</v>
      </c>
      <c r="H6376" s="5" t="s">
        <v>12076</v>
      </c>
      <c r="I6376" s="7"/>
      <c r="J6376" s="5" t="s">
        <v>58</v>
      </c>
      <c r="K6376" s="7"/>
      <c r="L6376" s="5" t="s">
        <v>20</v>
      </c>
    </row>
    <row r="6377" ht="33.75" customHeight="1">
      <c r="A6377" s="5" t="s">
        <v>12077</v>
      </c>
      <c r="B6377" s="7">
        <v>43755.0</v>
      </c>
      <c r="C6377" s="5" t="s">
        <v>3412</v>
      </c>
      <c r="D6377" s="5" t="s">
        <v>16</v>
      </c>
      <c r="E6377" s="5" t="s">
        <v>3413</v>
      </c>
      <c r="F6377" s="7">
        <v>43579.0</v>
      </c>
      <c r="G6377" s="7">
        <v>43579.0</v>
      </c>
      <c r="H6377" s="5" t="s">
        <v>12078</v>
      </c>
      <c r="I6377" s="7"/>
      <c r="J6377" s="5" t="s">
        <v>58</v>
      </c>
      <c r="K6377" s="7"/>
      <c r="L6377" s="5" t="s">
        <v>20</v>
      </c>
    </row>
    <row r="6378" ht="33.75" customHeight="1">
      <c r="A6378" s="5" t="s">
        <v>12079</v>
      </c>
      <c r="B6378" s="7">
        <v>43755.0</v>
      </c>
      <c r="C6378" s="5" t="s">
        <v>3412</v>
      </c>
      <c r="D6378" s="5" t="s">
        <v>16</v>
      </c>
      <c r="E6378" s="5" t="s">
        <v>3413</v>
      </c>
      <c r="F6378" s="7">
        <v>43579.0</v>
      </c>
      <c r="G6378" s="7">
        <v>43579.0</v>
      </c>
      <c r="H6378" s="5" t="s">
        <v>12080</v>
      </c>
      <c r="I6378" s="7"/>
      <c r="J6378" s="5" t="s">
        <v>58</v>
      </c>
      <c r="K6378" s="7"/>
      <c r="L6378" s="5" t="s">
        <v>20</v>
      </c>
    </row>
    <row r="6379" ht="33.75" customHeight="1">
      <c r="A6379" s="5" t="s">
        <v>12081</v>
      </c>
      <c r="B6379" s="7">
        <v>43755.0</v>
      </c>
      <c r="C6379" s="5" t="s">
        <v>3412</v>
      </c>
      <c r="D6379" s="5" t="s">
        <v>16</v>
      </c>
      <c r="E6379" s="5" t="s">
        <v>3413</v>
      </c>
      <c r="F6379" s="7">
        <v>43579.0</v>
      </c>
      <c r="G6379" s="7">
        <v>43579.0</v>
      </c>
      <c r="H6379" s="5" t="s">
        <v>12082</v>
      </c>
      <c r="I6379" s="7"/>
      <c r="J6379" s="5" t="s">
        <v>58</v>
      </c>
      <c r="K6379" s="7"/>
      <c r="L6379" s="5" t="s">
        <v>20</v>
      </c>
    </row>
    <row r="6380" ht="33.75" customHeight="1">
      <c r="A6380" s="5" t="s">
        <v>12083</v>
      </c>
      <c r="B6380" s="7">
        <v>43755.0</v>
      </c>
      <c r="C6380" s="5" t="s">
        <v>3412</v>
      </c>
      <c r="D6380" s="5" t="s">
        <v>16</v>
      </c>
      <c r="E6380" s="5" t="s">
        <v>3413</v>
      </c>
      <c r="F6380" s="7">
        <v>43579.0</v>
      </c>
      <c r="G6380" s="7">
        <v>43579.0</v>
      </c>
      <c r="H6380" s="5" t="s">
        <v>12084</v>
      </c>
      <c r="I6380" s="7"/>
      <c r="J6380" s="5" t="s">
        <v>58</v>
      </c>
      <c r="K6380" s="7"/>
      <c r="L6380" s="5" t="s">
        <v>20</v>
      </c>
    </row>
    <row r="6381" ht="33.75" customHeight="1">
      <c r="A6381" s="5" t="s">
        <v>12085</v>
      </c>
      <c r="B6381" s="7">
        <v>43755.0</v>
      </c>
      <c r="C6381" s="5" t="s">
        <v>3412</v>
      </c>
      <c r="D6381" s="5" t="s">
        <v>16</v>
      </c>
      <c r="E6381" s="5" t="s">
        <v>3413</v>
      </c>
      <c r="F6381" s="7">
        <v>43579.0</v>
      </c>
      <c r="G6381" s="7">
        <v>43579.0</v>
      </c>
      <c r="H6381" s="5" t="s">
        <v>12086</v>
      </c>
      <c r="I6381" s="7"/>
      <c r="J6381" s="5" t="s">
        <v>58</v>
      </c>
      <c r="K6381" s="7"/>
      <c r="L6381" s="5" t="s">
        <v>20</v>
      </c>
    </row>
    <row r="6382" ht="33.75" customHeight="1">
      <c r="A6382" s="5" t="s">
        <v>12087</v>
      </c>
      <c r="B6382" s="7">
        <v>43755.0</v>
      </c>
      <c r="C6382" s="5" t="s">
        <v>3412</v>
      </c>
      <c r="D6382" s="5" t="s">
        <v>16</v>
      </c>
      <c r="E6382" s="5" t="s">
        <v>3413</v>
      </c>
      <c r="F6382" s="7">
        <v>43579.0</v>
      </c>
      <c r="G6382" s="7">
        <v>43579.0</v>
      </c>
      <c r="H6382" s="5" t="s">
        <v>12088</v>
      </c>
      <c r="I6382" s="7"/>
      <c r="J6382" s="5" t="s">
        <v>58</v>
      </c>
      <c r="K6382" s="7"/>
      <c r="L6382" s="5" t="s">
        <v>20</v>
      </c>
    </row>
    <row r="6383" ht="33.75" customHeight="1">
      <c r="A6383" s="5" t="s">
        <v>12089</v>
      </c>
      <c r="B6383" s="7">
        <v>43755.0</v>
      </c>
      <c r="C6383" s="5" t="s">
        <v>3412</v>
      </c>
      <c r="D6383" s="5" t="s">
        <v>16</v>
      </c>
      <c r="E6383" s="5" t="s">
        <v>3413</v>
      </c>
      <c r="F6383" s="7">
        <v>43579.0</v>
      </c>
      <c r="G6383" s="7">
        <v>43579.0</v>
      </c>
      <c r="H6383" s="5" t="s">
        <v>12090</v>
      </c>
      <c r="I6383" s="7"/>
      <c r="J6383" s="5" t="s">
        <v>58</v>
      </c>
      <c r="K6383" s="7"/>
      <c r="L6383" s="5" t="s">
        <v>20</v>
      </c>
    </row>
    <row r="6384" ht="33.75" customHeight="1">
      <c r="A6384" s="5" t="s">
        <v>12091</v>
      </c>
      <c r="B6384" s="7">
        <v>43755.0</v>
      </c>
      <c r="C6384" s="5" t="s">
        <v>3412</v>
      </c>
      <c r="D6384" s="5" t="s">
        <v>16</v>
      </c>
      <c r="E6384" s="5" t="s">
        <v>3413</v>
      </c>
      <c r="F6384" s="7">
        <v>43579.0</v>
      </c>
      <c r="G6384" s="7">
        <v>43579.0</v>
      </c>
      <c r="H6384" s="5" t="s">
        <v>12092</v>
      </c>
      <c r="I6384" s="7"/>
      <c r="J6384" s="5" t="s">
        <v>58</v>
      </c>
      <c r="K6384" s="7"/>
      <c r="L6384" s="5" t="s">
        <v>20</v>
      </c>
    </row>
    <row r="6385" ht="33.75" customHeight="1">
      <c r="A6385" s="5" t="s">
        <v>12093</v>
      </c>
      <c r="B6385" s="7">
        <v>43755.0</v>
      </c>
      <c r="C6385" s="5" t="s">
        <v>3412</v>
      </c>
      <c r="D6385" s="5" t="s">
        <v>16</v>
      </c>
      <c r="E6385" s="5" t="s">
        <v>3413</v>
      </c>
      <c r="F6385" s="7">
        <v>43579.0</v>
      </c>
      <c r="G6385" s="7">
        <v>43579.0</v>
      </c>
      <c r="H6385" s="5" t="s">
        <v>12094</v>
      </c>
      <c r="I6385" s="7"/>
      <c r="J6385" s="5" t="s">
        <v>58</v>
      </c>
      <c r="K6385" s="7"/>
      <c r="L6385" s="5" t="s">
        <v>20</v>
      </c>
    </row>
    <row r="6386" ht="33.75" customHeight="1">
      <c r="A6386" s="5" t="s">
        <v>12095</v>
      </c>
      <c r="B6386" s="7">
        <v>43755.0</v>
      </c>
      <c r="C6386" s="5" t="s">
        <v>3412</v>
      </c>
      <c r="D6386" s="5" t="s">
        <v>16</v>
      </c>
      <c r="E6386" s="5" t="s">
        <v>3413</v>
      </c>
      <c r="F6386" s="7">
        <v>43579.0</v>
      </c>
      <c r="G6386" s="7">
        <v>43579.0</v>
      </c>
      <c r="H6386" s="5" t="s">
        <v>12096</v>
      </c>
      <c r="I6386" s="7"/>
      <c r="J6386" s="5" t="s">
        <v>58</v>
      </c>
      <c r="K6386" s="7"/>
      <c r="L6386" s="5" t="s">
        <v>20</v>
      </c>
    </row>
    <row r="6387" ht="33.75" customHeight="1">
      <c r="A6387" s="5" t="s">
        <v>12097</v>
      </c>
      <c r="B6387" s="7">
        <v>43755.0</v>
      </c>
      <c r="C6387" s="5" t="s">
        <v>3412</v>
      </c>
      <c r="D6387" s="5" t="s">
        <v>16</v>
      </c>
      <c r="E6387" s="5" t="s">
        <v>3413</v>
      </c>
      <c r="F6387" s="7">
        <v>43579.0</v>
      </c>
      <c r="G6387" s="7">
        <v>43619.0</v>
      </c>
      <c r="H6387" s="5" t="s">
        <v>12098</v>
      </c>
      <c r="I6387" s="7"/>
      <c r="J6387" s="5" t="s">
        <v>4675</v>
      </c>
      <c r="K6387" s="7"/>
      <c r="L6387" s="5" t="s">
        <v>20</v>
      </c>
    </row>
    <row r="6388" ht="33.75" customHeight="1">
      <c r="A6388" s="5" t="s">
        <v>12099</v>
      </c>
      <c r="B6388" s="7">
        <v>43755.0</v>
      </c>
      <c r="C6388" s="5" t="s">
        <v>3412</v>
      </c>
      <c r="D6388" s="5" t="s">
        <v>16</v>
      </c>
      <c r="E6388" s="5" t="s">
        <v>3413</v>
      </c>
      <c r="F6388" s="7">
        <v>43579.0</v>
      </c>
      <c r="G6388" s="7">
        <v>43619.0</v>
      </c>
      <c r="H6388" s="5" t="s">
        <v>12100</v>
      </c>
      <c r="I6388" s="7"/>
      <c r="J6388" s="5" t="s">
        <v>4675</v>
      </c>
      <c r="K6388" s="7"/>
      <c r="L6388" s="5" t="s">
        <v>20</v>
      </c>
    </row>
    <row r="6389" ht="33.75" customHeight="1">
      <c r="A6389" s="5" t="s">
        <v>12101</v>
      </c>
      <c r="B6389" s="7">
        <v>43755.0</v>
      </c>
      <c r="C6389" s="5" t="s">
        <v>3412</v>
      </c>
      <c r="D6389" s="5" t="s">
        <v>16</v>
      </c>
      <c r="E6389" s="5" t="s">
        <v>3413</v>
      </c>
      <c r="F6389" s="7">
        <v>43579.0</v>
      </c>
      <c r="G6389" s="7">
        <v>43619.0</v>
      </c>
      <c r="H6389" s="5" t="s">
        <v>12102</v>
      </c>
      <c r="I6389" s="7"/>
      <c r="J6389" s="5" t="s">
        <v>4675</v>
      </c>
      <c r="K6389" s="7"/>
      <c r="L6389" s="5" t="s">
        <v>20</v>
      </c>
    </row>
    <row r="6390" ht="33.75" customHeight="1">
      <c r="A6390" s="5" t="s">
        <v>12103</v>
      </c>
      <c r="B6390" s="7">
        <v>43755.0</v>
      </c>
      <c r="C6390" s="5" t="s">
        <v>3412</v>
      </c>
      <c r="D6390" s="5" t="s">
        <v>16</v>
      </c>
      <c r="E6390" s="5" t="s">
        <v>3413</v>
      </c>
      <c r="F6390" s="7">
        <v>43579.0</v>
      </c>
      <c r="G6390" s="7">
        <v>43619.0</v>
      </c>
      <c r="H6390" s="5" t="s">
        <v>12104</v>
      </c>
      <c r="I6390" s="7"/>
      <c r="J6390" s="5" t="s">
        <v>4675</v>
      </c>
      <c r="K6390" s="7"/>
      <c r="L6390" s="5" t="s">
        <v>20</v>
      </c>
    </row>
    <row r="6391" ht="33.75" customHeight="1">
      <c r="A6391" s="5" t="s">
        <v>12105</v>
      </c>
      <c r="B6391" s="7">
        <v>43755.0</v>
      </c>
      <c r="C6391" s="5" t="s">
        <v>3412</v>
      </c>
      <c r="D6391" s="5" t="s">
        <v>16</v>
      </c>
      <c r="E6391" s="5" t="s">
        <v>3413</v>
      </c>
      <c r="F6391" s="7">
        <v>43579.0</v>
      </c>
      <c r="G6391" s="7">
        <v>43619.0</v>
      </c>
      <c r="H6391" s="5" t="s">
        <v>12106</v>
      </c>
      <c r="I6391" s="7"/>
      <c r="J6391" s="5" t="s">
        <v>4675</v>
      </c>
      <c r="K6391" s="7"/>
      <c r="L6391" s="5" t="s">
        <v>20</v>
      </c>
    </row>
    <row r="6392" ht="33.75" customHeight="1">
      <c r="A6392" s="5" t="s">
        <v>12107</v>
      </c>
      <c r="B6392" s="7">
        <v>43755.0</v>
      </c>
      <c r="C6392" s="5" t="s">
        <v>3412</v>
      </c>
      <c r="D6392" s="5" t="s">
        <v>16</v>
      </c>
      <c r="E6392" s="5" t="s">
        <v>3413</v>
      </c>
      <c r="F6392" s="7">
        <v>43579.0</v>
      </c>
      <c r="G6392" s="7">
        <v>43619.0</v>
      </c>
      <c r="H6392" s="5" t="s">
        <v>12108</v>
      </c>
      <c r="I6392" s="7"/>
      <c r="J6392" s="5" t="s">
        <v>4675</v>
      </c>
      <c r="K6392" s="7"/>
      <c r="L6392" s="5" t="s">
        <v>20</v>
      </c>
    </row>
    <row r="6393" ht="33.75" customHeight="1">
      <c r="A6393" s="5" t="s">
        <v>12109</v>
      </c>
      <c r="B6393" s="7">
        <v>43755.0</v>
      </c>
      <c r="C6393" s="5" t="s">
        <v>3412</v>
      </c>
      <c r="D6393" s="5" t="s">
        <v>16</v>
      </c>
      <c r="E6393" s="5" t="s">
        <v>3413</v>
      </c>
      <c r="F6393" s="7">
        <v>43579.0</v>
      </c>
      <c r="G6393" s="7">
        <v>43619.0</v>
      </c>
      <c r="H6393" s="5" t="s">
        <v>12110</v>
      </c>
      <c r="I6393" s="7"/>
      <c r="J6393" s="5" t="s">
        <v>4675</v>
      </c>
      <c r="K6393" s="7"/>
      <c r="L6393" s="5" t="s">
        <v>20</v>
      </c>
    </row>
    <row r="6394" ht="33.75" customHeight="1">
      <c r="A6394" s="5" t="s">
        <v>12111</v>
      </c>
      <c r="B6394" s="7">
        <v>43755.0</v>
      </c>
      <c r="C6394" s="5" t="s">
        <v>3412</v>
      </c>
      <c r="D6394" s="5" t="s">
        <v>16</v>
      </c>
      <c r="E6394" s="5" t="s">
        <v>3413</v>
      </c>
      <c r="F6394" s="7">
        <v>43579.0</v>
      </c>
      <c r="G6394" s="7">
        <v>43619.0</v>
      </c>
      <c r="H6394" s="5" t="s">
        <v>12112</v>
      </c>
      <c r="I6394" s="7"/>
      <c r="J6394" s="5" t="s">
        <v>4675</v>
      </c>
      <c r="K6394" s="7"/>
      <c r="L6394" s="5" t="s">
        <v>20</v>
      </c>
    </row>
    <row r="6395" ht="33.75" customHeight="1">
      <c r="A6395" s="5" t="s">
        <v>12113</v>
      </c>
      <c r="B6395" s="7">
        <v>43755.0</v>
      </c>
      <c r="C6395" s="5" t="s">
        <v>3412</v>
      </c>
      <c r="D6395" s="5" t="s">
        <v>16</v>
      </c>
      <c r="E6395" s="5" t="s">
        <v>3413</v>
      </c>
      <c r="F6395" s="7">
        <v>43579.0</v>
      </c>
      <c r="G6395" s="7">
        <v>43619.0</v>
      </c>
      <c r="H6395" s="5" t="s">
        <v>12114</v>
      </c>
      <c r="I6395" s="7"/>
      <c r="J6395" s="5" t="s">
        <v>4675</v>
      </c>
      <c r="K6395" s="7"/>
      <c r="L6395" s="5" t="s">
        <v>20</v>
      </c>
    </row>
    <row r="6396" ht="33.75" customHeight="1">
      <c r="A6396" s="5" t="s">
        <v>12115</v>
      </c>
      <c r="B6396" s="7">
        <v>43755.0</v>
      </c>
      <c r="C6396" s="5" t="s">
        <v>3412</v>
      </c>
      <c r="D6396" s="5" t="s">
        <v>16</v>
      </c>
      <c r="E6396" s="5" t="s">
        <v>3413</v>
      </c>
      <c r="F6396" s="7">
        <v>43579.0</v>
      </c>
      <c r="G6396" s="7">
        <v>43619.0</v>
      </c>
      <c r="H6396" s="5" t="s">
        <v>12116</v>
      </c>
      <c r="I6396" s="7"/>
      <c r="J6396" s="5" t="s">
        <v>4675</v>
      </c>
      <c r="K6396" s="7"/>
      <c r="L6396" s="5" t="s">
        <v>20</v>
      </c>
    </row>
    <row r="6397" ht="33.75" customHeight="1">
      <c r="A6397" s="5" t="s">
        <v>12117</v>
      </c>
      <c r="B6397" s="7">
        <v>43755.0</v>
      </c>
      <c r="C6397" s="5" t="s">
        <v>3412</v>
      </c>
      <c r="D6397" s="5" t="s">
        <v>16</v>
      </c>
      <c r="E6397" s="5" t="s">
        <v>3413</v>
      </c>
      <c r="F6397" s="7">
        <v>43579.0</v>
      </c>
      <c r="G6397" s="7">
        <v>43619.0</v>
      </c>
      <c r="H6397" s="5" t="s">
        <v>12118</v>
      </c>
      <c r="I6397" s="7"/>
      <c r="J6397" s="5" t="s">
        <v>4675</v>
      </c>
      <c r="K6397" s="7"/>
      <c r="L6397" s="5" t="s">
        <v>20</v>
      </c>
    </row>
    <row r="6398" ht="33.75" customHeight="1">
      <c r="A6398" s="5" t="s">
        <v>12119</v>
      </c>
      <c r="B6398" s="7">
        <v>43755.0</v>
      </c>
      <c r="C6398" s="5" t="s">
        <v>3412</v>
      </c>
      <c r="D6398" s="5" t="s">
        <v>16</v>
      </c>
      <c r="E6398" s="5" t="s">
        <v>3413</v>
      </c>
      <c r="F6398" s="7">
        <v>43579.0</v>
      </c>
      <c r="G6398" s="7">
        <v>43619.0</v>
      </c>
      <c r="H6398" s="5" t="s">
        <v>12120</v>
      </c>
      <c r="I6398" s="7"/>
      <c r="J6398" s="5" t="s">
        <v>4675</v>
      </c>
      <c r="K6398" s="7"/>
      <c r="L6398" s="5" t="s">
        <v>20</v>
      </c>
    </row>
    <row r="6399" ht="33.75" customHeight="1">
      <c r="A6399" s="5" t="s">
        <v>12121</v>
      </c>
      <c r="B6399" s="7">
        <v>43755.0</v>
      </c>
      <c r="C6399" s="5" t="s">
        <v>3412</v>
      </c>
      <c r="D6399" s="5" t="s">
        <v>16</v>
      </c>
      <c r="E6399" s="5" t="s">
        <v>3413</v>
      </c>
      <c r="F6399" s="7">
        <v>43579.0</v>
      </c>
      <c r="G6399" s="7">
        <v>43619.0</v>
      </c>
      <c r="H6399" s="5" t="s">
        <v>12122</v>
      </c>
      <c r="I6399" s="7"/>
      <c r="J6399" s="5" t="s">
        <v>4675</v>
      </c>
      <c r="K6399" s="7"/>
      <c r="L6399" s="5" t="s">
        <v>20</v>
      </c>
    </row>
    <row r="6400" ht="33.75" customHeight="1">
      <c r="A6400" s="5" t="s">
        <v>12123</v>
      </c>
      <c r="B6400" s="7">
        <v>43755.0</v>
      </c>
      <c r="C6400" s="5" t="s">
        <v>3412</v>
      </c>
      <c r="D6400" s="5" t="s">
        <v>16</v>
      </c>
      <c r="E6400" s="5" t="s">
        <v>3413</v>
      </c>
      <c r="F6400" s="7">
        <v>43579.0</v>
      </c>
      <c r="G6400" s="7">
        <v>43619.0</v>
      </c>
      <c r="H6400" s="5" t="s">
        <v>12124</v>
      </c>
      <c r="I6400" s="7"/>
      <c r="J6400" s="5" t="s">
        <v>4675</v>
      </c>
      <c r="K6400" s="7"/>
      <c r="L6400" s="5" t="s">
        <v>20</v>
      </c>
    </row>
    <row r="6401" ht="33.75" customHeight="1">
      <c r="A6401" s="5" t="s">
        <v>12125</v>
      </c>
      <c r="B6401" s="7">
        <v>43755.0</v>
      </c>
      <c r="C6401" s="5" t="s">
        <v>3412</v>
      </c>
      <c r="D6401" s="5" t="s">
        <v>16</v>
      </c>
      <c r="E6401" s="5" t="s">
        <v>3413</v>
      </c>
      <c r="F6401" s="7">
        <v>43579.0</v>
      </c>
      <c r="G6401" s="7">
        <v>43619.0</v>
      </c>
      <c r="H6401" s="5" t="s">
        <v>12126</v>
      </c>
      <c r="I6401" s="7"/>
      <c r="J6401" s="5" t="s">
        <v>4675</v>
      </c>
      <c r="K6401" s="7"/>
      <c r="L6401" s="5" t="s">
        <v>20</v>
      </c>
    </row>
    <row r="6402" ht="33.75" customHeight="1">
      <c r="A6402" s="5" t="s">
        <v>12127</v>
      </c>
      <c r="B6402" s="7">
        <v>43755.0</v>
      </c>
      <c r="C6402" s="5" t="s">
        <v>3412</v>
      </c>
      <c r="D6402" s="5" t="s">
        <v>16</v>
      </c>
      <c r="E6402" s="5" t="s">
        <v>3413</v>
      </c>
      <c r="F6402" s="7">
        <v>43579.0</v>
      </c>
      <c r="G6402" s="7">
        <v>43619.0</v>
      </c>
      <c r="H6402" s="5" t="s">
        <v>12128</v>
      </c>
      <c r="I6402" s="7"/>
      <c r="J6402" s="5" t="s">
        <v>4675</v>
      </c>
      <c r="K6402" s="7"/>
      <c r="L6402" s="5" t="s">
        <v>20</v>
      </c>
    </row>
    <row r="6403" ht="33.75" customHeight="1">
      <c r="A6403" s="5" t="s">
        <v>7548</v>
      </c>
      <c r="B6403" s="7">
        <v>43755.0</v>
      </c>
      <c r="C6403" s="5" t="s">
        <v>1693</v>
      </c>
      <c r="D6403" s="5" t="s">
        <v>16</v>
      </c>
      <c r="E6403" s="5" t="s">
        <v>1694</v>
      </c>
      <c r="F6403" s="7">
        <v>43573.0</v>
      </c>
      <c r="G6403" s="7">
        <v>43573.0</v>
      </c>
      <c r="H6403" s="5"/>
      <c r="I6403" s="7"/>
      <c r="J6403" s="5" t="s">
        <v>19</v>
      </c>
      <c r="K6403" s="7"/>
      <c r="L6403" s="5" t="s">
        <v>25</v>
      </c>
    </row>
    <row r="6404" ht="33.75" customHeight="1">
      <c r="A6404" s="5" t="s">
        <v>12129</v>
      </c>
      <c r="B6404" s="7">
        <v>43755.0</v>
      </c>
      <c r="C6404" s="5" t="s">
        <v>3412</v>
      </c>
      <c r="D6404" s="5" t="s">
        <v>16</v>
      </c>
      <c r="E6404" s="5" t="s">
        <v>3413</v>
      </c>
      <c r="F6404" s="7">
        <v>43579.0</v>
      </c>
      <c r="G6404" s="7">
        <v>43619.0</v>
      </c>
      <c r="H6404" s="5" t="s">
        <v>12130</v>
      </c>
      <c r="I6404" s="7"/>
      <c r="J6404" s="5" t="s">
        <v>4675</v>
      </c>
      <c r="K6404" s="7"/>
      <c r="L6404" s="5" t="s">
        <v>20</v>
      </c>
    </row>
    <row r="6405" ht="33.75" customHeight="1">
      <c r="A6405" s="5" t="s">
        <v>12131</v>
      </c>
      <c r="B6405" s="7">
        <v>43755.0</v>
      </c>
      <c r="C6405" s="5" t="s">
        <v>3412</v>
      </c>
      <c r="D6405" s="5" t="s">
        <v>16</v>
      </c>
      <c r="E6405" s="5" t="s">
        <v>3413</v>
      </c>
      <c r="F6405" s="7">
        <v>43579.0</v>
      </c>
      <c r="G6405" s="7">
        <v>43619.0</v>
      </c>
      <c r="H6405" s="5" t="s">
        <v>12132</v>
      </c>
      <c r="I6405" s="7"/>
      <c r="J6405" s="5" t="s">
        <v>4675</v>
      </c>
      <c r="K6405" s="7"/>
      <c r="L6405" s="5" t="s">
        <v>20</v>
      </c>
    </row>
    <row r="6406" ht="33.75" customHeight="1">
      <c r="A6406" s="5" t="s">
        <v>12133</v>
      </c>
      <c r="B6406" s="7">
        <v>43755.0</v>
      </c>
      <c r="C6406" s="5" t="s">
        <v>3412</v>
      </c>
      <c r="D6406" s="5" t="s">
        <v>16</v>
      </c>
      <c r="E6406" s="5" t="s">
        <v>3413</v>
      </c>
      <c r="F6406" s="7">
        <v>43579.0</v>
      </c>
      <c r="G6406" s="7">
        <v>43619.0</v>
      </c>
      <c r="H6406" s="5" t="s">
        <v>12134</v>
      </c>
      <c r="I6406" s="7"/>
      <c r="J6406" s="5" t="s">
        <v>4675</v>
      </c>
      <c r="K6406" s="7"/>
      <c r="L6406" s="5" t="s">
        <v>20</v>
      </c>
    </row>
    <row r="6407" ht="33.75" customHeight="1">
      <c r="A6407" s="5" t="s">
        <v>12135</v>
      </c>
      <c r="B6407" s="7">
        <v>43755.0</v>
      </c>
      <c r="C6407" s="5" t="s">
        <v>3412</v>
      </c>
      <c r="D6407" s="5" t="s">
        <v>16</v>
      </c>
      <c r="E6407" s="5" t="s">
        <v>3413</v>
      </c>
      <c r="F6407" s="7">
        <v>43579.0</v>
      </c>
      <c r="G6407" s="7">
        <v>43619.0</v>
      </c>
      <c r="H6407" s="5" t="s">
        <v>12136</v>
      </c>
      <c r="I6407" s="7"/>
      <c r="J6407" s="5" t="s">
        <v>4675</v>
      </c>
      <c r="K6407" s="7"/>
      <c r="L6407" s="5" t="s">
        <v>20</v>
      </c>
    </row>
    <row r="6408" ht="33.75" customHeight="1">
      <c r="A6408" s="5" t="s">
        <v>12137</v>
      </c>
      <c r="B6408" s="7">
        <v>43755.0</v>
      </c>
      <c r="C6408" s="5" t="s">
        <v>3412</v>
      </c>
      <c r="D6408" s="5" t="s">
        <v>16</v>
      </c>
      <c r="E6408" s="5" t="s">
        <v>3413</v>
      </c>
      <c r="F6408" s="7">
        <v>43579.0</v>
      </c>
      <c r="G6408" s="7">
        <v>43619.0</v>
      </c>
      <c r="H6408" s="5" t="s">
        <v>12138</v>
      </c>
      <c r="I6408" s="7"/>
      <c r="J6408" s="5" t="s">
        <v>4675</v>
      </c>
      <c r="K6408" s="7"/>
      <c r="L6408" s="5" t="s">
        <v>20</v>
      </c>
    </row>
    <row r="6409" ht="33.75" customHeight="1">
      <c r="A6409" s="5" t="s">
        <v>12139</v>
      </c>
      <c r="B6409" s="7">
        <v>43755.0</v>
      </c>
      <c r="C6409" s="5" t="s">
        <v>3412</v>
      </c>
      <c r="D6409" s="5" t="s">
        <v>16</v>
      </c>
      <c r="E6409" s="5" t="s">
        <v>3413</v>
      </c>
      <c r="F6409" s="7">
        <v>43579.0</v>
      </c>
      <c r="G6409" s="7">
        <v>43619.0</v>
      </c>
      <c r="H6409" s="5" t="s">
        <v>12140</v>
      </c>
      <c r="I6409" s="7"/>
      <c r="J6409" s="5" t="s">
        <v>4675</v>
      </c>
      <c r="K6409" s="7"/>
      <c r="L6409" s="5" t="s">
        <v>20</v>
      </c>
    </row>
    <row r="6410" ht="33.75" customHeight="1">
      <c r="A6410" s="5" t="s">
        <v>12141</v>
      </c>
      <c r="B6410" s="7">
        <v>43755.0</v>
      </c>
      <c r="C6410" s="5" t="s">
        <v>3412</v>
      </c>
      <c r="D6410" s="5" t="s">
        <v>16</v>
      </c>
      <c r="E6410" s="5" t="s">
        <v>3413</v>
      </c>
      <c r="F6410" s="7">
        <v>43579.0</v>
      </c>
      <c r="G6410" s="7">
        <v>43619.0</v>
      </c>
      <c r="H6410" s="5" t="s">
        <v>12142</v>
      </c>
      <c r="I6410" s="7"/>
      <c r="J6410" s="5" t="s">
        <v>4675</v>
      </c>
      <c r="K6410" s="7"/>
      <c r="L6410" s="5" t="s">
        <v>20</v>
      </c>
    </row>
    <row r="6411" ht="33.75" customHeight="1">
      <c r="A6411" s="5" t="s">
        <v>12143</v>
      </c>
      <c r="B6411" s="7">
        <v>43755.0</v>
      </c>
      <c r="C6411" s="5" t="s">
        <v>3412</v>
      </c>
      <c r="D6411" s="5" t="s">
        <v>16</v>
      </c>
      <c r="E6411" s="5" t="s">
        <v>3413</v>
      </c>
      <c r="F6411" s="7">
        <v>43579.0</v>
      </c>
      <c r="G6411" s="7">
        <v>43619.0</v>
      </c>
      <c r="H6411" s="5" t="s">
        <v>12144</v>
      </c>
      <c r="I6411" s="7"/>
      <c r="J6411" s="5" t="s">
        <v>4675</v>
      </c>
      <c r="K6411" s="7"/>
      <c r="L6411" s="5" t="s">
        <v>20</v>
      </c>
    </row>
    <row r="6412" ht="33.75" customHeight="1">
      <c r="A6412" s="5" t="s">
        <v>12145</v>
      </c>
      <c r="B6412" s="7">
        <v>43755.0</v>
      </c>
      <c r="C6412" s="5" t="s">
        <v>3412</v>
      </c>
      <c r="D6412" s="5" t="s">
        <v>16</v>
      </c>
      <c r="E6412" s="5" t="s">
        <v>3413</v>
      </c>
      <c r="F6412" s="7">
        <v>43579.0</v>
      </c>
      <c r="G6412" s="7">
        <v>43619.0</v>
      </c>
      <c r="H6412" s="5" t="s">
        <v>12146</v>
      </c>
      <c r="I6412" s="7"/>
      <c r="J6412" s="5" t="s">
        <v>4675</v>
      </c>
      <c r="K6412" s="7"/>
      <c r="L6412" s="5" t="s">
        <v>20</v>
      </c>
    </row>
    <row r="6413" ht="33.75" customHeight="1">
      <c r="A6413" s="5" t="s">
        <v>12147</v>
      </c>
      <c r="B6413" s="7">
        <v>43755.0</v>
      </c>
      <c r="C6413" s="5" t="s">
        <v>3412</v>
      </c>
      <c r="D6413" s="5" t="s">
        <v>16</v>
      </c>
      <c r="E6413" s="5" t="s">
        <v>3413</v>
      </c>
      <c r="F6413" s="7">
        <v>43579.0</v>
      </c>
      <c r="G6413" s="7">
        <v>43619.0</v>
      </c>
      <c r="H6413" s="5" t="s">
        <v>12148</v>
      </c>
      <c r="I6413" s="7"/>
      <c r="J6413" s="5" t="s">
        <v>4675</v>
      </c>
      <c r="K6413" s="7"/>
      <c r="L6413" s="5" t="s">
        <v>20</v>
      </c>
    </row>
    <row r="6414" ht="33.75" customHeight="1">
      <c r="A6414" s="5" t="s">
        <v>12149</v>
      </c>
      <c r="B6414" s="7">
        <v>43755.0</v>
      </c>
      <c r="C6414" s="5" t="s">
        <v>3412</v>
      </c>
      <c r="D6414" s="5" t="s">
        <v>16</v>
      </c>
      <c r="E6414" s="5" t="s">
        <v>3413</v>
      </c>
      <c r="F6414" s="7">
        <v>43579.0</v>
      </c>
      <c r="G6414" s="7">
        <v>43619.0</v>
      </c>
      <c r="H6414" s="5" t="s">
        <v>12150</v>
      </c>
      <c r="I6414" s="7"/>
      <c r="J6414" s="5" t="s">
        <v>4675</v>
      </c>
      <c r="K6414" s="7"/>
      <c r="L6414" s="5" t="s">
        <v>20</v>
      </c>
    </row>
    <row r="6415" ht="33.75" customHeight="1">
      <c r="A6415" s="5" t="s">
        <v>12151</v>
      </c>
      <c r="B6415" s="7">
        <v>43755.0</v>
      </c>
      <c r="C6415" s="5" t="s">
        <v>3412</v>
      </c>
      <c r="D6415" s="5" t="s">
        <v>16</v>
      </c>
      <c r="E6415" s="5" t="s">
        <v>3413</v>
      </c>
      <c r="F6415" s="7">
        <v>43579.0</v>
      </c>
      <c r="G6415" s="7">
        <v>43619.0</v>
      </c>
      <c r="H6415" s="5" t="s">
        <v>12152</v>
      </c>
      <c r="I6415" s="7"/>
      <c r="J6415" s="5" t="s">
        <v>4675</v>
      </c>
      <c r="K6415" s="7"/>
      <c r="L6415" s="5" t="s">
        <v>20</v>
      </c>
    </row>
    <row r="6416" ht="33.75" customHeight="1">
      <c r="A6416" s="5" t="s">
        <v>12153</v>
      </c>
      <c r="B6416" s="7">
        <v>43755.0</v>
      </c>
      <c r="C6416" s="5" t="s">
        <v>3412</v>
      </c>
      <c r="D6416" s="5" t="s">
        <v>16</v>
      </c>
      <c r="E6416" s="5" t="s">
        <v>3413</v>
      </c>
      <c r="F6416" s="7">
        <v>43579.0</v>
      </c>
      <c r="G6416" s="7">
        <v>43619.0</v>
      </c>
      <c r="H6416" s="5" t="s">
        <v>12154</v>
      </c>
      <c r="I6416" s="7"/>
      <c r="J6416" s="5" t="s">
        <v>4675</v>
      </c>
      <c r="K6416" s="7"/>
      <c r="L6416" s="5" t="s">
        <v>20</v>
      </c>
    </row>
    <row r="6417" ht="33.75" customHeight="1">
      <c r="A6417" s="5" t="s">
        <v>12155</v>
      </c>
      <c r="B6417" s="7">
        <v>43755.0</v>
      </c>
      <c r="C6417" s="5" t="s">
        <v>3412</v>
      </c>
      <c r="D6417" s="5" t="s">
        <v>16</v>
      </c>
      <c r="E6417" s="5" t="s">
        <v>3413</v>
      </c>
      <c r="F6417" s="7">
        <v>43579.0</v>
      </c>
      <c r="G6417" s="7">
        <v>43619.0</v>
      </c>
      <c r="H6417" s="5" t="s">
        <v>12156</v>
      </c>
      <c r="I6417" s="7"/>
      <c r="J6417" s="5" t="s">
        <v>4675</v>
      </c>
      <c r="K6417" s="7"/>
      <c r="L6417" s="5" t="s">
        <v>20</v>
      </c>
    </row>
    <row r="6418" ht="33.75" customHeight="1">
      <c r="A6418" s="5" t="s">
        <v>12157</v>
      </c>
      <c r="B6418" s="7">
        <v>43755.0</v>
      </c>
      <c r="C6418" s="5" t="s">
        <v>3412</v>
      </c>
      <c r="D6418" s="5" t="s">
        <v>16</v>
      </c>
      <c r="E6418" s="5" t="s">
        <v>3413</v>
      </c>
      <c r="F6418" s="7">
        <v>43579.0</v>
      </c>
      <c r="G6418" s="7">
        <v>43619.0</v>
      </c>
      <c r="H6418" s="5" t="s">
        <v>12158</v>
      </c>
      <c r="I6418" s="7"/>
      <c r="J6418" s="5" t="s">
        <v>4675</v>
      </c>
      <c r="K6418" s="7"/>
      <c r="L6418" s="5" t="s">
        <v>20</v>
      </c>
    </row>
    <row r="6419" ht="33.75" customHeight="1">
      <c r="A6419" s="5" t="s">
        <v>12159</v>
      </c>
      <c r="B6419" s="7">
        <v>43755.0</v>
      </c>
      <c r="C6419" s="5" t="s">
        <v>3412</v>
      </c>
      <c r="D6419" s="5" t="s">
        <v>16</v>
      </c>
      <c r="E6419" s="5" t="s">
        <v>3413</v>
      </c>
      <c r="F6419" s="7">
        <v>43579.0</v>
      </c>
      <c r="G6419" s="7">
        <v>43619.0</v>
      </c>
      <c r="H6419" s="5" t="s">
        <v>12160</v>
      </c>
      <c r="I6419" s="7"/>
      <c r="J6419" s="5" t="s">
        <v>4675</v>
      </c>
      <c r="K6419" s="7"/>
      <c r="L6419" s="5" t="s">
        <v>20</v>
      </c>
    </row>
    <row r="6420" ht="33.75" customHeight="1">
      <c r="A6420" s="5" t="s">
        <v>12161</v>
      </c>
      <c r="B6420" s="7">
        <v>43755.0</v>
      </c>
      <c r="C6420" s="5" t="s">
        <v>3412</v>
      </c>
      <c r="D6420" s="5" t="s">
        <v>16</v>
      </c>
      <c r="E6420" s="5" t="s">
        <v>3413</v>
      </c>
      <c r="F6420" s="7">
        <v>43579.0</v>
      </c>
      <c r="G6420" s="7">
        <v>43579.0</v>
      </c>
      <c r="H6420" s="5" t="s">
        <v>12162</v>
      </c>
      <c r="I6420" s="7"/>
      <c r="J6420" s="5" t="s">
        <v>58</v>
      </c>
      <c r="K6420" s="7"/>
      <c r="L6420" s="5" t="s">
        <v>20</v>
      </c>
    </row>
    <row r="6421" ht="33.75" customHeight="1">
      <c r="A6421" s="5" t="s">
        <v>12163</v>
      </c>
      <c r="B6421" s="7">
        <v>43755.0</v>
      </c>
      <c r="C6421" s="5" t="s">
        <v>3412</v>
      </c>
      <c r="D6421" s="5" t="s">
        <v>16</v>
      </c>
      <c r="E6421" s="5" t="s">
        <v>3413</v>
      </c>
      <c r="F6421" s="7">
        <v>43579.0</v>
      </c>
      <c r="G6421" s="7">
        <v>43579.0</v>
      </c>
      <c r="H6421" s="5" t="s">
        <v>12164</v>
      </c>
      <c r="I6421" s="7"/>
      <c r="J6421" s="5" t="s">
        <v>38</v>
      </c>
      <c r="K6421" s="7">
        <v>44701.0</v>
      </c>
      <c r="L6421" s="5" t="s">
        <v>20</v>
      </c>
    </row>
    <row r="6422" ht="33.75" customHeight="1">
      <c r="A6422" s="5" t="s">
        <v>12165</v>
      </c>
      <c r="B6422" s="7">
        <v>43755.0</v>
      </c>
      <c r="C6422" s="5" t="s">
        <v>3412</v>
      </c>
      <c r="D6422" s="5" t="s">
        <v>16</v>
      </c>
      <c r="E6422" s="5" t="s">
        <v>3413</v>
      </c>
      <c r="F6422" s="7">
        <v>43579.0</v>
      </c>
      <c r="G6422" s="7">
        <v>43579.0</v>
      </c>
      <c r="H6422" s="5" t="s">
        <v>5180</v>
      </c>
      <c r="I6422" s="7"/>
      <c r="J6422" s="5" t="s">
        <v>38</v>
      </c>
      <c r="K6422" s="7">
        <v>44320.0</v>
      </c>
      <c r="L6422" s="5" t="s">
        <v>20</v>
      </c>
    </row>
    <row r="6423" ht="33.75" customHeight="1">
      <c r="A6423" s="5" t="s">
        <v>12166</v>
      </c>
      <c r="B6423" s="7">
        <v>43755.0</v>
      </c>
      <c r="C6423" s="5" t="s">
        <v>3412</v>
      </c>
      <c r="D6423" s="5" t="s">
        <v>16</v>
      </c>
      <c r="E6423" s="5" t="s">
        <v>3413</v>
      </c>
      <c r="F6423" s="7">
        <v>43579.0</v>
      </c>
      <c r="G6423" s="7">
        <v>43579.0</v>
      </c>
      <c r="H6423" s="5" t="s">
        <v>12167</v>
      </c>
      <c r="I6423" s="7"/>
      <c r="J6423" s="5" t="s">
        <v>58</v>
      </c>
      <c r="K6423" s="7"/>
      <c r="L6423" s="5" t="s">
        <v>20</v>
      </c>
    </row>
    <row r="6424" ht="33.75" customHeight="1">
      <c r="A6424" s="5" t="s">
        <v>12168</v>
      </c>
      <c r="B6424" s="7">
        <v>43755.0</v>
      </c>
      <c r="C6424" s="5" t="s">
        <v>3412</v>
      </c>
      <c r="D6424" s="5" t="s">
        <v>16</v>
      </c>
      <c r="E6424" s="5" t="s">
        <v>3413</v>
      </c>
      <c r="F6424" s="7">
        <v>43579.0</v>
      </c>
      <c r="G6424" s="7">
        <v>43579.0</v>
      </c>
      <c r="H6424" s="5" t="s">
        <v>12169</v>
      </c>
      <c r="I6424" s="7"/>
      <c r="J6424" s="5" t="s">
        <v>38</v>
      </c>
      <c r="K6424" s="7">
        <v>44752.0</v>
      </c>
      <c r="L6424" s="5" t="s">
        <v>20</v>
      </c>
    </row>
    <row r="6425" ht="33.75" customHeight="1">
      <c r="A6425" s="5" t="s">
        <v>12170</v>
      </c>
      <c r="B6425" s="7">
        <v>43755.0</v>
      </c>
      <c r="C6425" s="5" t="s">
        <v>3412</v>
      </c>
      <c r="D6425" s="5" t="s">
        <v>16</v>
      </c>
      <c r="E6425" s="5" t="s">
        <v>3413</v>
      </c>
      <c r="F6425" s="7">
        <v>43579.0</v>
      </c>
      <c r="G6425" s="7">
        <v>43579.0</v>
      </c>
      <c r="H6425" s="5" t="s">
        <v>12171</v>
      </c>
      <c r="I6425" s="7"/>
      <c r="J6425" s="5" t="s">
        <v>58</v>
      </c>
      <c r="K6425" s="7"/>
      <c r="L6425" s="5" t="s">
        <v>20</v>
      </c>
    </row>
    <row r="6426" ht="33.75" customHeight="1">
      <c r="A6426" s="5" t="s">
        <v>12172</v>
      </c>
      <c r="B6426" s="7">
        <v>43755.0</v>
      </c>
      <c r="C6426" s="5" t="s">
        <v>3412</v>
      </c>
      <c r="D6426" s="5" t="s">
        <v>16</v>
      </c>
      <c r="E6426" s="5" t="s">
        <v>3413</v>
      </c>
      <c r="F6426" s="7">
        <v>43579.0</v>
      </c>
      <c r="G6426" s="7">
        <v>43579.0</v>
      </c>
      <c r="H6426" s="5" t="s">
        <v>12173</v>
      </c>
      <c r="I6426" s="7"/>
      <c r="J6426" s="5" t="s">
        <v>38</v>
      </c>
      <c r="K6426" s="7">
        <v>44752.0</v>
      </c>
      <c r="L6426" s="5" t="s">
        <v>20</v>
      </c>
    </row>
    <row r="6427" ht="33.75" customHeight="1">
      <c r="A6427" s="5" t="s">
        <v>12174</v>
      </c>
      <c r="B6427" s="7">
        <v>43755.0</v>
      </c>
      <c r="C6427" s="5" t="s">
        <v>3412</v>
      </c>
      <c r="D6427" s="5" t="s">
        <v>16</v>
      </c>
      <c r="E6427" s="5" t="s">
        <v>3413</v>
      </c>
      <c r="F6427" s="7">
        <v>43579.0</v>
      </c>
      <c r="G6427" s="7">
        <v>43579.0</v>
      </c>
      <c r="H6427" s="5" t="s">
        <v>12175</v>
      </c>
      <c r="I6427" s="7"/>
      <c r="J6427" s="5" t="s">
        <v>58</v>
      </c>
      <c r="K6427" s="7"/>
      <c r="L6427" s="5" t="s">
        <v>20</v>
      </c>
    </row>
    <row r="6428" ht="33.75" customHeight="1">
      <c r="A6428" s="5" t="s">
        <v>12176</v>
      </c>
      <c r="B6428" s="7">
        <v>43755.0</v>
      </c>
      <c r="C6428" s="5" t="s">
        <v>3412</v>
      </c>
      <c r="D6428" s="5" t="s">
        <v>16</v>
      </c>
      <c r="E6428" s="5" t="s">
        <v>3413</v>
      </c>
      <c r="F6428" s="7">
        <v>43579.0</v>
      </c>
      <c r="G6428" s="7">
        <v>43579.0</v>
      </c>
      <c r="H6428" s="5" t="s">
        <v>12177</v>
      </c>
      <c r="I6428" s="7"/>
      <c r="J6428" s="5" t="s">
        <v>38</v>
      </c>
      <c r="K6428" s="7">
        <v>44752.0</v>
      </c>
      <c r="L6428" s="5" t="s">
        <v>20</v>
      </c>
    </row>
    <row r="6429" ht="33.75" customHeight="1">
      <c r="A6429" s="5" t="s">
        <v>12178</v>
      </c>
      <c r="B6429" s="7">
        <v>43755.0</v>
      </c>
      <c r="C6429" s="5" t="s">
        <v>3412</v>
      </c>
      <c r="D6429" s="5" t="s">
        <v>16</v>
      </c>
      <c r="E6429" s="5" t="s">
        <v>3413</v>
      </c>
      <c r="F6429" s="7">
        <v>43579.0</v>
      </c>
      <c r="G6429" s="7">
        <v>43579.0</v>
      </c>
      <c r="H6429" s="5" t="s">
        <v>12179</v>
      </c>
      <c r="I6429" s="7"/>
      <c r="J6429" s="5" t="s">
        <v>38</v>
      </c>
      <c r="K6429" s="7">
        <v>44701.0</v>
      </c>
      <c r="L6429" s="5" t="s">
        <v>20</v>
      </c>
    </row>
    <row r="6430" ht="33.75" customHeight="1">
      <c r="A6430" s="5" t="s">
        <v>12180</v>
      </c>
      <c r="B6430" s="7">
        <v>43755.0</v>
      </c>
      <c r="C6430" s="5" t="s">
        <v>3412</v>
      </c>
      <c r="D6430" s="5" t="s">
        <v>16</v>
      </c>
      <c r="E6430" s="5" t="s">
        <v>3413</v>
      </c>
      <c r="F6430" s="7">
        <v>43579.0</v>
      </c>
      <c r="G6430" s="7">
        <v>43579.0</v>
      </c>
      <c r="H6430" s="5" t="s">
        <v>12181</v>
      </c>
      <c r="I6430" s="7"/>
      <c r="J6430" s="5" t="s">
        <v>58</v>
      </c>
      <c r="K6430" s="7"/>
      <c r="L6430" s="5" t="s">
        <v>20</v>
      </c>
    </row>
    <row r="6431" ht="33.75" customHeight="1">
      <c r="A6431" s="5" t="s">
        <v>12182</v>
      </c>
      <c r="B6431" s="7">
        <v>43755.0</v>
      </c>
      <c r="C6431" s="5" t="s">
        <v>3412</v>
      </c>
      <c r="D6431" s="5" t="s">
        <v>16</v>
      </c>
      <c r="E6431" s="5" t="s">
        <v>3413</v>
      </c>
      <c r="F6431" s="7">
        <v>43579.0</v>
      </c>
      <c r="G6431" s="7">
        <v>43579.0</v>
      </c>
      <c r="H6431" s="5" t="s">
        <v>12183</v>
      </c>
      <c r="I6431" s="7"/>
      <c r="J6431" s="5" t="s">
        <v>38</v>
      </c>
      <c r="K6431" s="7">
        <v>44752.0</v>
      </c>
      <c r="L6431" s="5" t="s">
        <v>20</v>
      </c>
    </row>
    <row r="6432" ht="33.75" customHeight="1">
      <c r="A6432" s="5" t="s">
        <v>12184</v>
      </c>
      <c r="B6432" s="7">
        <v>43755.0</v>
      </c>
      <c r="C6432" s="5" t="s">
        <v>3412</v>
      </c>
      <c r="D6432" s="5" t="s">
        <v>16</v>
      </c>
      <c r="E6432" s="5" t="s">
        <v>3413</v>
      </c>
      <c r="F6432" s="7">
        <v>43579.0</v>
      </c>
      <c r="G6432" s="7">
        <v>43579.0</v>
      </c>
      <c r="H6432" s="5" t="s">
        <v>12185</v>
      </c>
      <c r="I6432" s="7"/>
      <c r="J6432" s="5" t="s">
        <v>38</v>
      </c>
      <c r="K6432" s="7">
        <v>44252.0</v>
      </c>
      <c r="L6432" s="5" t="s">
        <v>20</v>
      </c>
    </row>
    <row r="6433" ht="33.75" customHeight="1">
      <c r="A6433" s="5" t="s">
        <v>12186</v>
      </c>
      <c r="B6433" s="7">
        <v>43755.0</v>
      </c>
      <c r="C6433" s="5" t="s">
        <v>3412</v>
      </c>
      <c r="D6433" s="5" t="s">
        <v>16</v>
      </c>
      <c r="E6433" s="5" t="s">
        <v>3413</v>
      </c>
      <c r="F6433" s="7">
        <v>43579.0</v>
      </c>
      <c r="G6433" s="7">
        <v>43579.0</v>
      </c>
      <c r="H6433" s="5" t="s">
        <v>12187</v>
      </c>
      <c r="I6433" s="7"/>
      <c r="J6433" s="5" t="s">
        <v>58</v>
      </c>
      <c r="K6433" s="7"/>
      <c r="L6433" s="5" t="s">
        <v>20</v>
      </c>
    </row>
    <row r="6434" ht="33.75" customHeight="1">
      <c r="A6434" s="5" t="s">
        <v>12188</v>
      </c>
      <c r="B6434" s="7">
        <v>43755.0</v>
      </c>
      <c r="C6434" s="5" t="s">
        <v>3412</v>
      </c>
      <c r="D6434" s="5" t="s">
        <v>16</v>
      </c>
      <c r="E6434" s="5" t="s">
        <v>3413</v>
      </c>
      <c r="F6434" s="7">
        <v>43579.0</v>
      </c>
      <c r="G6434" s="7">
        <v>43579.0</v>
      </c>
      <c r="H6434" s="5" t="s">
        <v>12189</v>
      </c>
      <c r="I6434" s="7"/>
      <c r="J6434" s="5" t="s">
        <v>58</v>
      </c>
      <c r="K6434" s="7"/>
      <c r="L6434" s="5" t="s">
        <v>20</v>
      </c>
    </row>
    <row r="6435" ht="33.75" customHeight="1">
      <c r="A6435" s="5" t="s">
        <v>12190</v>
      </c>
      <c r="B6435" s="7">
        <v>43755.0</v>
      </c>
      <c r="C6435" s="5" t="s">
        <v>3412</v>
      </c>
      <c r="D6435" s="5" t="s">
        <v>16</v>
      </c>
      <c r="E6435" s="5" t="s">
        <v>3413</v>
      </c>
      <c r="F6435" s="7">
        <v>43579.0</v>
      </c>
      <c r="G6435" s="7">
        <v>43579.0</v>
      </c>
      <c r="H6435" s="5" t="s">
        <v>12191</v>
      </c>
      <c r="I6435" s="7"/>
      <c r="J6435" s="5" t="s">
        <v>58</v>
      </c>
      <c r="K6435" s="7"/>
      <c r="L6435" s="5" t="s">
        <v>20</v>
      </c>
    </row>
    <row r="6436" ht="33.75" customHeight="1">
      <c r="A6436" s="5" t="s">
        <v>12192</v>
      </c>
      <c r="B6436" s="7">
        <v>43755.0</v>
      </c>
      <c r="C6436" s="5" t="s">
        <v>3412</v>
      </c>
      <c r="D6436" s="5" t="s">
        <v>16</v>
      </c>
      <c r="E6436" s="5" t="s">
        <v>3413</v>
      </c>
      <c r="F6436" s="7">
        <v>43579.0</v>
      </c>
      <c r="G6436" s="7">
        <v>43579.0</v>
      </c>
      <c r="H6436" s="5" t="s">
        <v>12193</v>
      </c>
      <c r="I6436" s="7"/>
      <c r="J6436" s="5" t="s">
        <v>38</v>
      </c>
      <c r="K6436" s="7">
        <v>44701.0</v>
      </c>
      <c r="L6436" s="5" t="s">
        <v>20</v>
      </c>
    </row>
    <row r="6437" ht="33.75" customHeight="1">
      <c r="A6437" s="5" t="s">
        <v>12194</v>
      </c>
      <c r="B6437" s="7">
        <v>43755.0</v>
      </c>
      <c r="C6437" s="5" t="s">
        <v>3412</v>
      </c>
      <c r="D6437" s="5" t="s">
        <v>16</v>
      </c>
      <c r="E6437" s="5" t="s">
        <v>3413</v>
      </c>
      <c r="F6437" s="7">
        <v>43579.0</v>
      </c>
      <c r="G6437" s="7">
        <v>43579.0</v>
      </c>
      <c r="H6437" s="5" t="s">
        <v>12195</v>
      </c>
      <c r="I6437" s="7"/>
      <c r="J6437" s="5" t="s">
        <v>58</v>
      </c>
      <c r="K6437" s="7"/>
      <c r="L6437" s="5" t="s">
        <v>20</v>
      </c>
    </row>
    <row r="6438" ht="33.75" customHeight="1">
      <c r="A6438" s="5" t="s">
        <v>12196</v>
      </c>
      <c r="B6438" s="7">
        <v>43755.0</v>
      </c>
      <c r="C6438" s="5" t="s">
        <v>3412</v>
      </c>
      <c r="D6438" s="5" t="s">
        <v>16</v>
      </c>
      <c r="E6438" s="5" t="s">
        <v>3413</v>
      </c>
      <c r="F6438" s="7">
        <v>43579.0</v>
      </c>
      <c r="G6438" s="7">
        <v>43579.0</v>
      </c>
      <c r="H6438" s="5" t="s">
        <v>12197</v>
      </c>
      <c r="I6438" s="7"/>
      <c r="J6438" s="5" t="s">
        <v>19</v>
      </c>
      <c r="K6438" s="7"/>
      <c r="L6438" s="5" t="s">
        <v>20</v>
      </c>
    </row>
    <row r="6439" ht="33.75" customHeight="1">
      <c r="A6439" s="5" t="s">
        <v>12198</v>
      </c>
      <c r="B6439" s="7">
        <v>43755.0</v>
      </c>
      <c r="C6439" s="5" t="s">
        <v>3412</v>
      </c>
      <c r="D6439" s="5" t="s">
        <v>16</v>
      </c>
      <c r="E6439" s="5" t="s">
        <v>3413</v>
      </c>
      <c r="F6439" s="7">
        <v>43579.0</v>
      </c>
      <c r="G6439" s="7">
        <v>43579.0</v>
      </c>
      <c r="H6439" s="5" t="s">
        <v>12199</v>
      </c>
      <c r="I6439" s="7"/>
      <c r="J6439" s="5" t="s">
        <v>38</v>
      </c>
      <c r="K6439" s="7">
        <v>44701.0</v>
      </c>
      <c r="L6439" s="5" t="s">
        <v>20</v>
      </c>
    </row>
    <row r="6440" ht="33.75" customHeight="1">
      <c r="A6440" s="5" t="s">
        <v>12200</v>
      </c>
      <c r="B6440" s="7">
        <v>43755.0</v>
      </c>
      <c r="C6440" s="5" t="s">
        <v>3412</v>
      </c>
      <c r="D6440" s="5" t="s">
        <v>16</v>
      </c>
      <c r="E6440" s="5" t="s">
        <v>3413</v>
      </c>
      <c r="F6440" s="7">
        <v>43579.0</v>
      </c>
      <c r="G6440" s="7">
        <v>43579.0</v>
      </c>
      <c r="H6440" s="5" t="s">
        <v>12201</v>
      </c>
      <c r="I6440" s="7"/>
      <c r="J6440" s="5" t="s">
        <v>58</v>
      </c>
      <c r="K6440" s="7"/>
      <c r="L6440" s="5" t="s">
        <v>20</v>
      </c>
    </row>
    <row r="6441" ht="33.75" customHeight="1">
      <c r="A6441" s="5" t="s">
        <v>12202</v>
      </c>
      <c r="B6441" s="7">
        <v>43755.0</v>
      </c>
      <c r="C6441" s="5" t="s">
        <v>3412</v>
      </c>
      <c r="D6441" s="5" t="s">
        <v>16</v>
      </c>
      <c r="E6441" s="5" t="s">
        <v>3413</v>
      </c>
      <c r="F6441" s="7">
        <v>43579.0</v>
      </c>
      <c r="G6441" s="7">
        <v>43579.0</v>
      </c>
      <c r="H6441" s="5" t="s">
        <v>12203</v>
      </c>
      <c r="I6441" s="7"/>
      <c r="J6441" s="5" t="s">
        <v>58</v>
      </c>
      <c r="K6441" s="7"/>
      <c r="L6441" s="5" t="s">
        <v>20</v>
      </c>
    </row>
    <row r="6442" ht="33.75" customHeight="1">
      <c r="A6442" s="5" t="s">
        <v>12204</v>
      </c>
      <c r="B6442" s="7">
        <v>43755.0</v>
      </c>
      <c r="C6442" s="5" t="s">
        <v>3412</v>
      </c>
      <c r="D6442" s="5" t="s">
        <v>16</v>
      </c>
      <c r="E6442" s="5" t="s">
        <v>3413</v>
      </c>
      <c r="F6442" s="7">
        <v>43579.0</v>
      </c>
      <c r="G6442" s="7">
        <v>43579.0</v>
      </c>
      <c r="H6442" s="5" t="s">
        <v>12205</v>
      </c>
      <c r="I6442" s="7"/>
      <c r="J6442" s="5" t="s">
        <v>58</v>
      </c>
      <c r="K6442" s="7"/>
      <c r="L6442" s="5" t="s">
        <v>20</v>
      </c>
    </row>
    <row r="6443" ht="33.75" customHeight="1">
      <c r="A6443" s="5" t="s">
        <v>12206</v>
      </c>
      <c r="B6443" s="7">
        <v>43755.0</v>
      </c>
      <c r="C6443" s="5" t="s">
        <v>3412</v>
      </c>
      <c r="D6443" s="5" t="s">
        <v>16</v>
      </c>
      <c r="E6443" s="5" t="s">
        <v>3413</v>
      </c>
      <c r="F6443" s="7">
        <v>43579.0</v>
      </c>
      <c r="G6443" s="7">
        <v>43579.0</v>
      </c>
      <c r="H6443" s="5" t="s">
        <v>12207</v>
      </c>
      <c r="I6443" s="7"/>
      <c r="J6443" s="5" t="s">
        <v>58</v>
      </c>
      <c r="K6443" s="7"/>
      <c r="L6443" s="5" t="s">
        <v>20</v>
      </c>
    </row>
    <row r="6444" ht="33.75" customHeight="1">
      <c r="A6444" s="5" t="s">
        <v>12208</v>
      </c>
      <c r="B6444" s="7">
        <v>43755.0</v>
      </c>
      <c r="C6444" s="5" t="s">
        <v>3412</v>
      </c>
      <c r="D6444" s="5" t="s">
        <v>16</v>
      </c>
      <c r="E6444" s="5" t="s">
        <v>3413</v>
      </c>
      <c r="F6444" s="7">
        <v>43579.0</v>
      </c>
      <c r="G6444" s="7">
        <v>43579.0</v>
      </c>
      <c r="H6444" s="5" t="s">
        <v>12209</v>
      </c>
      <c r="I6444" s="7"/>
      <c r="J6444" s="5" t="s">
        <v>58</v>
      </c>
      <c r="K6444" s="7"/>
      <c r="L6444" s="5" t="s">
        <v>20</v>
      </c>
    </row>
    <row r="6445" ht="33.75" customHeight="1">
      <c r="A6445" s="5" t="s">
        <v>12210</v>
      </c>
      <c r="B6445" s="7">
        <v>43755.0</v>
      </c>
      <c r="C6445" s="5" t="s">
        <v>3412</v>
      </c>
      <c r="D6445" s="5" t="s">
        <v>16</v>
      </c>
      <c r="E6445" s="5" t="s">
        <v>3413</v>
      </c>
      <c r="F6445" s="7">
        <v>43579.0</v>
      </c>
      <c r="G6445" s="7">
        <v>43579.0</v>
      </c>
      <c r="H6445" s="5" t="s">
        <v>12211</v>
      </c>
      <c r="I6445" s="7"/>
      <c r="J6445" s="5" t="s">
        <v>19</v>
      </c>
      <c r="K6445" s="7"/>
      <c r="L6445" s="5" t="s">
        <v>20</v>
      </c>
    </row>
    <row r="6446" ht="33.75" customHeight="1">
      <c r="A6446" s="5" t="s">
        <v>12212</v>
      </c>
      <c r="B6446" s="7">
        <v>43755.0</v>
      </c>
      <c r="C6446" s="5" t="s">
        <v>3412</v>
      </c>
      <c r="D6446" s="5" t="s">
        <v>16</v>
      </c>
      <c r="E6446" s="5" t="s">
        <v>3413</v>
      </c>
      <c r="F6446" s="7">
        <v>43579.0</v>
      </c>
      <c r="G6446" s="7">
        <v>43579.0</v>
      </c>
      <c r="H6446" s="5" t="s">
        <v>12213</v>
      </c>
      <c r="I6446" s="7"/>
      <c r="J6446" s="5" t="s">
        <v>58</v>
      </c>
      <c r="K6446" s="7"/>
      <c r="L6446" s="5" t="s">
        <v>20</v>
      </c>
    </row>
    <row r="6447" ht="33.75" customHeight="1">
      <c r="A6447" s="5" t="s">
        <v>12214</v>
      </c>
      <c r="B6447" s="7">
        <v>43755.0</v>
      </c>
      <c r="C6447" s="5" t="s">
        <v>3412</v>
      </c>
      <c r="D6447" s="5" t="s">
        <v>16</v>
      </c>
      <c r="E6447" s="5" t="s">
        <v>3413</v>
      </c>
      <c r="F6447" s="7">
        <v>43579.0</v>
      </c>
      <c r="G6447" s="7">
        <v>43579.0</v>
      </c>
      <c r="H6447" s="5" t="s">
        <v>12215</v>
      </c>
      <c r="I6447" s="7"/>
      <c r="J6447" s="5" t="s">
        <v>58</v>
      </c>
      <c r="K6447" s="7"/>
      <c r="L6447" s="5" t="s">
        <v>20</v>
      </c>
    </row>
    <row r="6448" ht="33.75" customHeight="1">
      <c r="A6448" s="5" t="s">
        <v>12216</v>
      </c>
      <c r="B6448" s="7">
        <v>43755.0</v>
      </c>
      <c r="C6448" s="5" t="s">
        <v>3412</v>
      </c>
      <c r="D6448" s="5" t="s">
        <v>16</v>
      </c>
      <c r="E6448" s="5" t="s">
        <v>3413</v>
      </c>
      <c r="F6448" s="7">
        <v>43579.0</v>
      </c>
      <c r="G6448" s="7">
        <v>43579.0</v>
      </c>
      <c r="H6448" s="5" t="s">
        <v>12217</v>
      </c>
      <c r="I6448" s="7"/>
      <c r="J6448" s="5" t="s">
        <v>58</v>
      </c>
      <c r="K6448" s="7"/>
      <c r="L6448" s="5" t="s">
        <v>20</v>
      </c>
    </row>
    <row r="6449" ht="33.75" customHeight="1">
      <c r="A6449" s="5" t="s">
        <v>12218</v>
      </c>
      <c r="B6449" s="7">
        <v>43755.0</v>
      </c>
      <c r="C6449" s="5" t="s">
        <v>3412</v>
      </c>
      <c r="D6449" s="5" t="s">
        <v>16</v>
      </c>
      <c r="E6449" s="5" t="s">
        <v>3413</v>
      </c>
      <c r="F6449" s="7">
        <v>43579.0</v>
      </c>
      <c r="G6449" s="7">
        <v>43579.0</v>
      </c>
      <c r="H6449" s="5" t="s">
        <v>12219</v>
      </c>
      <c r="I6449" s="7"/>
      <c r="J6449" s="5" t="s">
        <v>58</v>
      </c>
      <c r="K6449" s="7"/>
      <c r="L6449" s="5" t="s">
        <v>20</v>
      </c>
    </row>
    <row r="6450" ht="33.75" customHeight="1">
      <c r="A6450" s="5" t="s">
        <v>12220</v>
      </c>
      <c r="B6450" s="7">
        <v>43755.0</v>
      </c>
      <c r="C6450" s="5" t="s">
        <v>3412</v>
      </c>
      <c r="D6450" s="5" t="s">
        <v>16</v>
      </c>
      <c r="E6450" s="5" t="s">
        <v>3413</v>
      </c>
      <c r="F6450" s="7">
        <v>43579.0</v>
      </c>
      <c r="G6450" s="7">
        <v>43579.0</v>
      </c>
      <c r="H6450" s="5" t="s">
        <v>12221</v>
      </c>
      <c r="I6450" s="7"/>
      <c r="J6450" s="5" t="s">
        <v>58</v>
      </c>
      <c r="K6450" s="7"/>
      <c r="L6450" s="5" t="s">
        <v>20</v>
      </c>
    </row>
    <row r="6451" ht="33.75" customHeight="1">
      <c r="A6451" s="5" t="s">
        <v>12222</v>
      </c>
      <c r="B6451" s="7">
        <v>43755.0</v>
      </c>
      <c r="C6451" s="5" t="s">
        <v>3412</v>
      </c>
      <c r="D6451" s="5" t="s">
        <v>16</v>
      </c>
      <c r="E6451" s="5" t="s">
        <v>3413</v>
      </c>
      <c r="F6451" s="7">
        <v>43579.0</v>
      </c>
      <c r="G6451" s="7">
        <v>43579.0</v>
      </c>
      <c r="H6451" s="5" t="s">
        <v>12223</v>
      </c>
      <c r="I6451" s="7"/>
      <c r="J6451" s="5" t="s">
        <v>38</v>
      </c>
      <c r="K6451" s="7">
        <v>44701.0</v>
      </c>
      <c r="L6451" s="5" t="s">
        <v>20</v>
      </c>
    </row>
    <row r="6452" ht="33.75" customHeight="1">
      <c r="A6452" s="5" t="s">
        <v>12224</v>
      </c>
      <c r="B6452" s="7">
        <v>43755.0</v>
      </c>
      <c r="C6452" s="5" t="s">
        <v>3412</v>
      </c>
      <c r="D6452" s="5" t="s">
        <v>16</v>
      </c>
      <c r="E6452" s="5" t="s">
        <v>3413</v>
      </c>
      <c r="F6452" s="7">
        <v>43579.0</v>
      </c>
      <c r="G6452" s="7">
        <v>43579.0</v>
      </c>
      <c r="H6452" s="5" t="s">
        <v>12225</v>
      </c>
      <c r="I6452" s="7"/>
      <c r="J6452" s="5" t="s">
        <v>58</v>
      </c>
      <c r="K6452" s="7"/>
      <c r="L6452" s="5" t="s">
        <v>20</v>
      </c>
    </row>
    <row r="6453" ht="33.75" customHeight="1">
      <c r="A6453" s="5" t="s">
        <v>12226</v>
      </c>
      <c r="B6453" s="7">
        <v>43755.0</v>
      </c>
      <c r="C6453" s="5" t="s">
        <v>3412</v>
      </c>
      <c r="D6453" s="5" t="s">
        <v>16</v>
      </c>
      <c r="E6453" s="5" t="s">
        <v>3413</v>
      </c>
      <c r="F6453" s="7">
        <v>43579.0</v>
      </c>
      <c r="G6453" s="7">
        <v>43579.0</v>
      </c>
      <c r="H6453" s="5" t="s">
        <v>12227</v>
      </c>
      <c r="I6453" s="7"/>
      <c r="J6453" s="5" t="s">
        <v>58</v>
      </c>
      <c r="K6453" s="7"/>
      <c r="L6453" s="5" t="s">
        <v>20</v>
      </c>
    </row>
    <row r="6454" ht="33.75" customHeight="1">
      <c r="A6454" s="5" t="s">
        <v>12228</v>
      </c>
      <c r="B6454" s="7">
        <v>43755.0</v>
      </c>
      <c r="C6454" s="5" t="s">
        <v>3412</v>
      </c>
      <c r="D6454" s="5" t="s">
        <v>16</v>
      </c>
      <c r="E6454" s="5" t="s">
        <v>3413</v>
      </c>
      <c r="F6454" s="7">
        <v>43579.0</v>
      </c>
      <c r="G6454" s="7">
        <v>43579.0</v>
      </c>
      <c r="H6454" s="5" t="s">
        <v>12229</v>
      </c>
      <c r="I6454" s="7"/>
      <c r="J6454" s="5" t="s">
        <v>58</v>
      </c>
      <c r="K6454" s="7"/>
      <c r="L6454" s="5" t="s">
        <v>20</v>
      </c>
    </row>
    <row r="6455" ht="33.75" customHeight="1">
      <c r="A6455" s="5" t="s">
        <v>12230</v>
      </c>
      <c r="B6455" s="7">
        <v>43755.0</v>
      </c>
      <c r="C6455" s="5" t="s">
        <v>3412</v>
      </c>
      <c r="D6455" s="5" t="s">
        <v>16</v>
      </c>
      <c r="E6455" s="5" t="s">
        <v>3413</v>
      </c>
      <c r="F6455" s="7">
        <v>43579.0</v>
      </c>
      <c r="G6455" s="7">
        <v>43579.0</v>
      </c>
      <c r="H6455" s="5" t="s">
        <v>12231</v>
      </c>
      <c r="I6455" s="7"/>
      <c r="J6455" s="5" t="s">
        <v>58</v>
      </c>
      <c r="K6455" s="7"/>
      <c r="L6455" s="5" t="s">
        <v>20</v>
      </c>
    </row>
    <row r="6456" ht="33.75" customHeight="1">
      <c r="A6456" s="5" t="s">
        <v>12232</v>
      </c>
      <c r="B6456" s="7">
        <v>43755.0</v>
      </c>
      <c r="C6456" s="5" t="s">
        <v>3412</v>
      </c>
      <c r="D6456" s="5" t="s">
        <v>16</v>
      </c>
      <c r="E6456" s="5" t="s">
        <v>3413</v>
      </c>
      <c r="F6456" s="7">
        <v>43579.0</v>
      </c>
      <c r="G6456" s="7">
        <v>43579.0</v>
      </c>
      <c r="H6456" s="5" t="s">
        <v>12233</v>
      </c>
      <c r="I6456" s="7"/>
      <c r="J6456" s="5" t="s">
        <v>58</v>
      </c>
      <c r="K6456" s="7"/>
      <c r="L6456" s="5" t="s">
        <v>20</v>
      </c>
    </row>
    <row r="6457" ht="33.75" customHeight="1">
      <c r="A6457" s="5" t="s">
        <v>12234</v>
      </c>
      <c r="B6457" s="7">
        <v>43755.0</v>
      </c>
      <c r="C6457" s="5" t="s">
        <v>3412</v>
      </c>
      <c r="D6457" s="5" t="s">
        <v>16</v>
      </c>
      <c r="E6457" s="5" t="s">
        <v>3413</v>
      </c>
      <c r="F6457" s="7">
        <v>43579.0</v>
      </c>
      <c r="G6457" s="7">
        <v>43579.0</v>
      </c>
      <c r="H6457" s="5" t="s">
        <v>12235</v>
      </c>
      <c r="I6457" s="7"/>
      <c r="J6457" s="5" t="s">
        <v>58</v>
      </c>
      <c r="K6457" s="7"/>
      <c r="L6457" s="5" t="s">
        <v>20</v>
      </c>
    </row>
    <row r="6458" ht="33.75" customHeight="1">
      <c r="A6458" s="5" t="s">
        <v>12236</v>
      </c>
      <c r="B6458" s="7">
        <v>43755.0</v>
      </c>
      <c r="C6458" s="5" t="s">
        <v>3412</v>
      </c>
      <c r="D6458" s="5" t="s">
        <v>16</v>
      </c>
      <c r="E6458" s="5" t="s">
        <v>3413</v>
      </c>
      <c r="F6458" s="7">
        <v>43579.0</v>
      </c>
      <c r="G6458" s="7">
        <v>43579.0</v>
      </c>
      <c r="H6458" s="5" t="s">
        <v>12237</v>
      </c>
      <c r="I6458" s="7"/>
      <c r="J6458" s="5" t="s">
        <v>58</v>
      </c>
      <c r="K6458" s="7"/>
      <c r="L6458" s="5" t="s">
        <v>20</v>
      </c>
    </row>
    <row r="6459" ht="33.75" customHeight="1">
      <c r="A6459" s="5" t="s">
        <v>12238</v>
      </c>
      <c r="B6459" s="7">
        <v>43755.0</v>
      </c>
      <c r="C6459" s="5" t="s">
        <v>3412</v>
      </c>
      <c r="D6459" s="5" t="s">
        <v>16</v>
      </c>
      <c r="E6459" s="5" t="s">
        <v>3413</v>
      </c>
      <c r="F6459" s="7">
        <v>43579.0</v>
      </c>
      <c r="G6459" s="7">
        <v>43579.0</v>
      </c>
      <c r="H6459" s="5" t="s">
        <v>12239</v>
      </c>
      <c r="I6459" s="7"/>
      <c r="J6459" s="5" t="s">
        <v>58</v>
      </c>
      <c r="K6459" s="7"/>
      <c r="L6459" s="5" t="s">
        <v>20</v>
      </c>
    </row>
    <row r="6460" ht="33.75" customHeight="1">
      <c r="A6460" s="5" t="s">
        <v>12240</v>
      </c>
      <c r="B6460" s="7">
        <v>43755.0</v>
      </c>
      <c r="C6460" s="5" t="s">
        <v>3412</v>
      </c>
      <c r="D6460" s="5" t="s">
        <v>16</v>
      </c>
      <c r="E6460" s="5" t="s">
        <v>3413</v>
      </c>
      <c r="F6460" s="7">
        <v>43579.0</v>
      </c>
      <c r="G6460" s="7">
        <v>43579.0</v>
      </c>
      <c r="H6460" s="5" t="s">
        <v>12241</v>
      </c>
      <c r="I6460" s="7"/>
      <c r="J6460" s="5" t="s">
        <v>38</v>
      </c>
      <c r="K6460" s="7">
        <v>44252.0</v>
      </c>
      <c r="L6460" s="5" t="s">
        <v>20</v>
      </c>
    </row>
    <row r="6461" ht="33.75" customHeight="1">
      <c r="A6461" s="5" t="s">
        <v>12242</v>
      </c>
      <c r="B6461" s="7">
        <v>43755.0</v>
      </c>
      <c r="C6461" s="5" t="s">
        <v>3412</v>
      </c>
      <c r="D6461" s="5" t="s">
        <v>16</v>
      </c>
      <c r="E6461" s="5" t="s">
        <v>3413</v>
      </c>
      <c r="F6461" s="7">
        <v>43579.0</v>
      </c>
      <c r="G6461" s="7">
        <v>43579.0</v>
      </c>
      <c r="H6461" s="5" t="s">
        <v>12243</v>
      </c>
      <c r="I6461" s="7"/>
      <c r="J6461" s="5" t="s">
        <v>38</v>
      </c>
      <c r="K6461" s="7">
        <v>44752.0</v>
      </c>
      <c r="L6461" s="5" t="s">
        <v>20</v>
      </c>
    </row>
    <row r="6462" ht="33.75" customHeight="1">
      <c r="A6462" s="5" t="s">
        <v>12244</v>
      </c>
      <c r="B6462" s="7">
        <v>43755.0</v>
      </c>
      <c r="C6462" s="5" t="s">
        <v>3412</v>
      </c>
      <c r="D6462" s="5" t="s">
        <v>16</v>
      </c>
      <c r="E6462" s="5" t="s">
        <v>3413</v>
      </c>
      <c r="F6462" s="7">
        <v>43579.0</v>
      </c>
      <c r="G6462" s="7">
        <v>43579.0</v>
      </c>
      <c r="H6462" s="5" t="s">
        <v>12245</v>
      </c>
      <c r="I6462" s="7"/>
      <c r="J6462" s="5" t="s">
        <v>58</v>
      </c>
      <c r="K6462" s="7"/>
      <c r="L6462" s="5" t="s">
        <v>20</v>
      </c>
    </row>
    <row r="6463" ht="33.75" customHeight="1">
      <c r="A6463" s="5" t="s">
        <v>12246</v>
      </c>
      <c r="B6463" s="7">
        <v>43755.0</v>
      </c>
      <c r="C6463" s="5" t="s">
        <v>3412</v>
      </c>
      <c r="D6463" s="5" t="s">
        <v>16</v>
      </c>
      <c r="E6463" s="5" t="s">
        <v>3413</v>
      </c>
      <c r="F6463" s="7">
        <v>43579.0</v>
      </c>
      <c r="G6463" s="7">
        <v>43579.0</v>
      </c>
      <c r="H6463" s="5" t="s">
        <v>12247</v>
      </c>
      <c r="I6463" s="7"/>
      <c r="J6463" s="5" t="s">
        <v>58</v>
      </c>
      <c r="K6463" s="7"/>
      <c r="L6463" s="5" t="s">
        <v>20</v>
      </c>
    </row>
    <row r="6464" ht="33.75" customHeight="1">
      <c r="A6464" s="5" t="s">
        <v>12248</v>
      </c>
      <c r="B6464" s="7">
        <v>43755.0</v>
      </c>
      <c r="C6464" s="5" t="s">
        <v>3412</v>
      </c>
      <c r="D6464" s="5" t="s">
        <v>16</v>
      </c>
      <c r="E6464" s="5" t="s">
        <v>3413</v>
      </c>
      <c r="F6464" s="7">
        <v>43579.0</v>
      </c>
      <c r="G6464" s="7">
        <v>43619.0</v>
      </c>
      <c r="H6464" s="5" t="s">
        <v>12249</v>
      </c>
      <c r="I6464" s="7"/>
      <c r="J6464" s="5" t="s">
        <v>4675</v>
      </c>
      <c r="K6464" s="7"/>
      <c r="L6464" s="5" t="s">
        <v>20</v>
      </c>
    </row>
    <row r="6465" ht="33.75" customHeight="1">
      <c r="A6465" s="5" t="s">
        <v>12250</v>
      </c>
      <c r="B6465" s="7">
        <v>43755.0</v>
      </c>
      <c r="C6465" s="5" t="s">
        <v>3412</v>
      </c>
      <c r="D6465" s="5" t="s">
        <v>16</v>
      </c>
      <c r="E6465" s="5" t="s">
        <v>3413</v>
      </c>
      <c r="F6465" s="7">
        <v>43579.0</v>
      </c>
      <c r="G6465" s="7">
        <v>43656.0</v>
      </c>
      <c r="H6465" s="5" t="s">
        <v>12251</v>
      </c>
      <c r="I6465" s="7"/>
      <c r="J6465" s="5" t="s">
        <v>58</v>
      </c>
      <c r="K6465" s="7"/>
      <c r="L6465" s="5" t="s">
        <v>20</v>
      </c>
    </row>
    <row r="6466" ht="33.75" customHeight="1">
      <c r="A6466" s="5" t="s">
        <v>12252</v>
      </c>
      <c r="B6466" s="7">
        <v>43755.0</v>
      </c>
      <c r="C6466" s="5" t="s">
        <v>3412</v>
      </c>
      <c r="D6466" s="5" t="s">
        <v>16</v>
      </c>
      <c r="E6466" s="5" t="s">
        <v>3413</v>
      </c>
      <c r="F6466" s="7">
        <v>43579.0</v>
      </c>
      <c r="G6466" s="7">
        <v>43619.0</v>
      </c>
      <c r="H6466" s="5" t="s">
        <v>12253</v>
      </c>
      <c r="I6466" s="7"/>
      <c r="J6466" s="5" t="s">
        <v>4675</v>
      </c>
      <c r="K6466" s="7"/>
      <c r="L6466" s="5" t="s">
        <v>20</v>
      </c>
    </row>
    <row r="6467" ht="33.75" customHeight="1">
      <c r="A6467" s="5" t="s">
        <v>12254</v>
      </c>
      <c r="B6467" s="7">
        <v>43755.0</v>
      </c>
      <c r="C6467" s="5" t="s">
        <v>3412</v>
      </c>
      <c r="D6467" s="5" t="s">
        <v>16</v>
      </c>
      <c r="E6467" s="5" t="s">
        <v>3413</v>
      </c>
      <c r="F6467" s="7">
        <v>43579.0</v>
      </c>
      <c r="G6467" s="7">
        <v>43619.0</v>
      </c>
      <c r="H6467" s="5" t="s">
        <v>12255</v>
      </c>
      <c r="I6467" s="7"/>
      <c r="J6467" s="5" t="s">
        <v>4675</v>
      </c>
      <c r="K6467" s="7"/>
      <c r="L6467" s="5" t="s">
        <v>20</v>
      </c>
    </row>
    <row r="6468" ht="33.75" customHeight="1">
      <c r="A6468" s="5" t="s">
        <v>12256</v>
      </c>
      <c r="B6468" s="7">
        <v>43755.0</v>
      </c>
      <c r="C6468" s="5" t="s">
        <v>3412</v>
      </c>
      <c r="D6468" s="5" t="s">
        <v>16</v>
      </c>
      <c r="E6468" s="5" t="s">
        <v>3413</v>
      </c>
      <c r="F6468" s="7">
        <v>43579.0</v>
      </c>
      <c r="G6468" s="7">
        <v>43579.0</v>
      </c>
      <c r="H6468" s="5" t="s">
        <v>12257</v>
      </c>
      <c r="I6468" s="7"/>
      <c r="J6468" s="5" t="s">
        <v>58</v>
      </c>
      <c r="K6468" s="7"/>
      <c r="L6468" s="5" t="s">
        <v>20</v>
      </c>
    </row>
    <row r="6469" ht="33.75" customHeight="1">
      <c r="A6469" s="5" t="s">
        <v>12258</v>
      </c>
      <c r="B6469" s="7">
        <v>43755.0</v>
      </c>
      <c r="C6469" s="5" t="s">
        <v>3412</v>
      </c>
      <c r="D6469" s="5" t="s">
        <v>16</v>
      </c>
      <c r="E6469" s="5" t="s">
        <v>3413</v>
      </c>
      <c r="F6469" s="7">
        <v>43579.0</v>
      </c>
      <c r="G6469" s="7">
        <v>43579.0</v>
      </c>
      <c r="H6469" s="5" t="s">
        <v>12259</v>
      </c>
      <c r="I6469" s="7"/>
      <c r="J6469" s="5" t="s">
        <v>58</v>
      </c>
      <c r="K6469" s="7"/>
      <c r="L6469" s="5" t="s">
        <v>20</v>
      </c>
    </row>
    <row r="6470" ht="33.75" customHeight="1">
      <c r="A6470" s="5" t="s">
        <v>12260</v>
      </c>
      <c r="B6470" s="7">
        <v>43755.0</v>
      </c>
      <c r="C6470" s="5" t="s">
        <v>3412</v>
      </c>
      <c r="D6470" s="5" t="s">
        <v>16</v>
      </c>
      <c r="E6470" s="5" t="s">
        <v>3413</v>
      </c>
      <c r="F6470" s="7">
        <v>43579.0</v>
      </c>
      <c r="G6470" s="7">
        <v>43579.0</v>
      </c>
      <c r="H6470" s="5" t="s">
        <v>12261</v>
      </c>
      <c r="I6470" s="7"/>
      <c r="J6470" s="5" t="s">
        <v>58</v>
      </c>
      <c r="K6470" s="7"/>
      <c r="L6470" s="5" t="s">
        <v>20</v>
      </c>
    </row>
    <row r="6471" ht="33.75" customHeight="1">
      <c r="A6471" s="5" t="s">
        <v>12262</v>
      </c>
      <c r="B6471" s="7">
        <v>43755.0</v>
      </c>
      <c r="C6471" s="5" t="s">
        <v>3412</v>
      </c>
      <c r="D6471" s="5" t="s">
        <v>16</v>
      </c>
      <c r="E6471" s="5" t="s">
        <v>3413</v>
      </c>
      <c r="F6471" s="7">
        <v>43579.0</v>
      </c>
      <c r="G6471" s="7">
        <v>43579.0</v>
      </c>
      <c r="H6471" s="5" t="s">
        <v>12263</v>
      </c>
      <c r="I6471" s="7"/>
      <c r="J6471" s="5" t="s">
        <v>58</v>
      </c>
      <c r="K6471" s="7"/>
      <c r="L6471" s="5" t="s">
        <v>20</v>
      </c>
    </row>
    <row r="6472" ht="33.75" customHeight="1">
      <c r="A6472" s="5" t="s">
        <v>12264</v>
      </c>
      <c r="B6472" s="7">
        <v>43755.0</v>
      </c>
      <c r="C6472" s="5" t="s">
        <v>3412</v>
      </c>
      <c r="D6472" s="5" t="s">
        <v>16</v>
      </c>
      <c r="E6472" s="5" t="s">
        <v>3413</v>
      </c>
      <c r="F6472" s="7">
        <v>43579.0</v>
      </c>
      <c r="G6472" s="7">
        <v>43579.0</v>
      </c>
      <c r="H6472" s="5" t="s">
        <v>12265</v>
      </c>
      <c r="I6472" s="7"/>
      <c r="J6472" s="5" t="s">
        <v>58</v>
      </c>
      <c r="K6472" s="7"/>
      <c r="L6472" s="5" t="s">
        <v>20</v>
      </c>
    </row>
    <row r="6473" ht="33.75" customHeight="1">
      <c r="A6473" s="5" t="s">
        <v>12266</v>
      </c>
      <c r="B6473" s="7">
        <v>43755.0</v>
      </c>
      <c r="C6473" s="5" t="s">
        <v>3412</v>
      </c>
      <c r="D6473" s="5" t="s">
        <v>16</v>
      </c>
      <c r="E6473" s="5" t="s">
        <v>3413</v>
      </c>
      <c r="F6473" s="7">
        <v>43579.0</v>
      </c>
      <c r="G6473" s="7">
        <v>43579.0</v>
      </c>
      <c r="H6473" s="5" t="s">
        <v>12267</v>
      </c>
      <c r="I6473" s="7"/>
      <c r="J6473" s="5" t="s">
        <v>58</v>
      </c>
      <c r="K6473" s="7"/>
      <c r="L6473" s="5" t="s">
        <v>20</v>
      </c>
    </row>
    <row r="6474" ht="33.75" customHeight="1">
      <c r="A6474" s="5" t="s">
        <v>12268</v>
      </c>
      <c r="B6474" s="7">
        <v>43755.0</v>
      </c>
      <c r="C6474" s="5" t="s">
        <v>3412</v>
      </c>
      <c r="D6474" s="5" t="s">
        <v>16</v>
      </c>
      <c r="E6474" s="5" t="s">
        <v>3413</v>
      </c>
      <c r="F6474" s="7">
        <v>43579.0</v>
      </c>
      <c r="G6474" s="7">
        <v>43579.0</v>
      </c>
      <c r="H6474" s="5" t="s">
        <v>12269</v>
      </c>
      <c r="I6474" s="7"/>
      <c r="J6474" s="5" t="s">
        <v>58</v>
      </c>
      <c r="K6474" s="7"/>
      <c r="L6474" s="5" t="s">
        <v>20</v>
      </c>
    </row>
    <row r="6475" ht="33.75" customHeight="1">
      <c r="A6475" s="5" t="s">
        <v>12270</v>
      </c>
      <c r="B6475" s="7">
        <v>43755.0</v>
      </c>
      <c r="C6475" s="5" t="s">
        <v>3412</v>
      </c>
      <c r="D6475" s="5" t="s">
        <v>16</v>
      </c>
      <c r="E6475" s="5" t="s">
        <v>3413</v>
      </c>
      <c r="F6475" s="7">
        <v>43579.0</v>
      </c>
      <c r="G6475" s="7">
        <v>43619.0</v>
      </c>
      <c r="H6475" s="5" t="s">
        <v>5116</v>
      </c>
      <c r="I6475" s="7"/>
      <c r="J6475" s="5" t="s">
        <v>4675</v>
      </c>
      <c r="K6475" s="7"/>
      <c r="L6475" s="5" t="s">
        <v>20</v>
      </c>
    </row>
    <row r="6476" ht="33.75" customHeight="1">
      <c r="A6476" s="5" t="s">
        <v>12271</v>
      </c>
      <c r="B6476" s="7">
        <v>43755.0</v>
      </c>
      <c r="C6476" s="5" t="s">
        <v>3412</v>
      </c>
      <c r="D6476" s="5" t="s">
        <v>16</v>
      </c>
      <c r="E6476" s="5" t="s">
        <v>3413</v>
      </c>
      <c r="F6476" s="7">
        <v>43579.0</v>
      </c>
      <c r="G6476" s="7">
        <v>43619.0</v>
      </c>
      <c r="H6476" s="5" t="s">
        <v>12272</v>
      </c>
      <c r="I6476" s="7"/>
      <c r="J6476" s="5" t="s">
        <v>4675</v>
      </c>
      <c r="K6476" s="7"/>
      <c r="L6476" s="5" t="s">
        <v>20</v>
      </c>
    </row>
    <row r="6477" ht="33.75" customHeight="1">
      <c r="A6477" s="5" t="s">
        <v>12273</v>
      </c>
      <c r="B6477" s="7">
        <v>43755.0</v>
      </c>
      <c r="C6477" s="5" t="s">
        <v>3412</v>
      </c>
      <c r="D6477" s="5" t="s">
        <v>16</v>
      </c>
      <c r="E6477" s="5" t="s">
        <v>3413</v>
      </c>
      <c r="F6477" s="7">
        <v>43579.0</v>
      </c>
      <c r="G6477" s="7">
        <v>43579.0</v>
      </c>
      <c r="H6477" s="5" t="s">
        <v>12274</v>
      </c>
      <c r="I6477" s="7"/>
      <c r="J6477" s="5" t="s">
        <v>58</v>
      </c>
      <c r="K6477" s="7"/>
      <c r="L6477" s="5" t="s">
        <v>20</v>
      </c>
    </row>
    <row r="6478" ht="33.75" customHeight="1">
      <c r="A6478" s="5" t="s">
        <v>12275</v>
      </c>
      <c r="B6478" s="7">
        <v>43755.0</v>
      </c>
      <c r="C6478" s="5" t="s">
        <v>3412</v>
      </c>
      <c r="D6478" s="5" t="s">
        <v>16</v>
      </c>
      <c r="E6478" s="5" t="s">
        <v>3413</v>
      </c>
      <c r="F6478" s="7">
        <v>43579.0</v>
      </c>
      <c r="G6478" s="7">
        <v>43579.0</v>
      </c>
      <c r="H6478" s="5" t="s">
        <v>12276</v>
      </c>
      <c r="I6478" s="7"/>
      <c r="J6478" s="5" t="s">
        <v>58</v>
      </c>
      <c r="K6478" s="7"/>
      <c r="L6478" s="5" t="s">
        <v>20</v>
      </c>
    </row>
    <row r="6479" ht="33.75" customHeight="1">
      <c r="A6479" s="5" t="s">
        <v>12277</v>
      </c>
      <c r="B6479" s="7">
        <v>43755.0</v>
      </c>
      <c r="C6479" s="5" t="s">
        <v>3412</v>
      </c>
      <c r="D6479" s="5" t="s">
        <v>16</v>
      </c>
      <c r="E6479" s="5" t="s">
        <v>3413</v>
      </c>
      <c r="F6479" s="7">
        <v>43579.0</v>
      </c>
      <c r="G6479" s="7">
        <v>43579.0</v>
      </c>
      <c r="H6479" s="5" t="s">
        <v>12278</v>
      </c>
      <c r="I6479" s="7"/>
      <c r="J6479" s="5" t="s">
        <v>58</v>
      </c>
      <c r="K6479" s="7"/>
      <c r="L6479" s="5" t="s">
        <v>20</v>
      </c>
    </row>
    <row r="6480" ht="33.75" customHeight="1">
      <c r="A6480" s="5" t="s">
        <v>12279</v>
      </c>
      <c r="B6480" s="7">
        <v>43755.0</v>
      </c>
      <c r="C6480" s="5" t="s">
        <v>3412</v>
      </c>
      <c r="D6480" s="5" t="s">
        <v>16</v>
      </c>
      <c r="E6480" s="5" t="s">
        <v>3413</v>
      </c>
      <c r="F6480" s="7">
        <v>43579.0</v>
      </c>
      <c r="G6480" s="7">
        <v>43579.0</v>
      </c>
      <c r="H6480" s="5" t="s">
        <v>12280</v>
      </c>
      <c r="I6480" s="7"/>
      <c r="J6480" s="5" t="s">
        <v>58</v>
      </c>
      <c r="K6480" s="7"/>
      <c r="L6480" s="5" t="s">
        <v>20</v>
      </c>
    </row>
    <row r="6481" ht="33.75" customHeight="1">
      <c r="A6481" s="5" t="s">
        <v>12281</v>
      </c>
      <c r="B6481" s="7">
        <v>43755.0</v>
      </c>
      <c r="C6481" s="5" t="s">
        <v>3412</v>
      </c>
      <c r="D6481" s="5" t="s">
        <v>16</v>
      </c>
      <c r="E6481" s="5" t="s">
        <v>3413</v>
      </c>
      <c r="F6481" s="7">
        <v>43579.0</v>
      </c>
      <c r="G6481" s="7">
        <v>43579.0</v>
      </c>
      <c r="H6481" s="5" t="s">
        <v>12282</v>
      </c>
      <c r="I6481" s="7"/>
      <c r="J6481" s="5" t="s">
        <v>58</v>
      </c>
      <c r="K6481" s="7"/>
      <c r="L6481" s="5" t="s">
        <v>20</v>
      </c>
    </row>
    <row r="6482" ht="33.75" customHeight="1">
      <c r="A6482" s="5" t="s">
        <v>12283</v>
      </c>
      <c r="B6482" s="7">
        <v>43755.0</v>
      </c>
      <c r="C6482" s="5" t="s">
        <v>3412</v>
      </c>
      <c r="D6482" s="5" t="s">
        <v>16</v>
      </c>
      <c r="E6482" s="5" t="s">
        <v>3413</v>
      </c>
      <c r="F6482" s="7">
        <v>43579.0</v>
      </c>
      <c r="G6482" s="7">
        <v>43579.0</v>
      </c>
      <c r="H6482" s="5" t="s">
        <v>12284</v>
      </c>
      <c r="I6482" s="7"/>
      <c r="J6482" s="5" t="s">
        <v>58</v>
      </c>
      <c r="K6482" s="7"/>
      <c r="L6482" s="5" t="s">
        <v>20</v>
      </c>
    </row>
    <row r="6483" ht="33.75" customHeight="1">
      <c r="A6483" s="5" t="s">
        <v>12285</v>
      </c>
      <c r="B6483" s="7">
        <v>43755.0</v>
      </c>
      <c r="C6483" s="5" t="s">
        <v>3412</v>
      </c>
      <c r="D6483" s="5" t="s">
        <v>16</v>
      </c>
      <c r="E6483" s="5" t="s">
        <v>3413</v>
      </c>
      <c r="F6483" s="7">
        <v>43579.0</v>
      </c>
      <c r="G6483" s="7">
        <v>43579.0</v>
      </c>
      <c r="H6483" s="5" t="s">
        <v>12286</v>
      </c>
      <c r="I6483" s="7"/>
      <c r="J6483" s="5" t="s">
        <v>58</v>
      </c>
      <c r="K6483" s="7"/>
      <c r="L6483" s="5" t="s">
        <v>20</v>
      </c>
    </row>
    <row r="6484" ht="33.75" customHeight="1">
      <c r="A6484" s="5" t="s">
        <v>12287</v>
      </c>
      <c r="B6484" s="7">
        <v>43755.0</v>
      </c>
      <c r="C6484" s="5" t="s">
        <v>3412</v>
      </c>
      <c r="D6484" s="5" t="s">
        <v>16</v>
      </c>
      <c r="E6484" s="5" t="s">
        <v>3413</v>
      </c>
      <c r="F6484" s="7">
        <v>43579.0</v>
      </c>
      <c r="G6484" s="7">
        <v>43579.0</v>
      </c>
      <c r="H6484" s="5" t="s">
        <v>12288</v>
      </c>
      <c r="I6484" s="7"/>
      <c r="J6484" s="5" t="s">
        <v>58</v>
      </c>
      <c r="K6484" s="7"/>
      <c r="L6484" s="5" t="s">
        <v>20</v>
      </c>
    </row>
    <row r="6485" ht="33.75" customHeight="1">
      <c r="A6485" s="5" t="s">
        <v>12289</v>
      </c>
      <c r="B6485" s="7">
        <v>43755.0</v>
      </c>
      <c r="C6485" s="5" t="s">
        <v>3412</v>
      </c>
      <c r="D6485" s="5" t="s">
        <v>16</v>
      </c>
      <c r="E6485" s="5" t="s">
        <v>3413</v>
      </c>
      <c r="F6485" s="7">
        <v>43579.0</v>
      </c>
      <c r="G6485" s="7">
        <v>43579.0</v>
      </c>
      <c r="H6485" s="5" t="s">
        <v>12290</v>
      </c>
      <c r="I6485" s="7"/>
      <c r="J6485" s="5" t="s">
        <v>58</v>
      </c>
      <c r="K6485" s="7"/>
      <c r="L6485" s="5" t="s">
        <v>20</v>
      </c>
    </row>
    <row r="6486" ht="33.75" customHeight="1">
      <c r="A6486" s="5" t="s">
        <v>12291</v>
      </c>
      <c r="B6486" s="7">
        <v>43755.0</v>
      </c>
      <c r="C6486" s="5" t="s">
        <v>3412</v>
      </c>
      <c r="D6486" s="5" t="s">
        <v>16</v>
      </c>
      <c r="E6486" s="5" t="s">
        <v>3413</v>
      </c>
      <c r="F6486" s="7">
        <v>43579.0</v>
      </c>
      <c r="G6486" s="7">
        <v>43579.0</v>
      </c>
      <c r="H6486" s="5" t="s">
        <v>12292</v>
      </c>
      <c r="I6486" s="7"/>
      <c r="J6486" s="5" t="s">
        <v>58</v>
      </c>
      <c r="K6486" s="7"/>
      <c r="L6486" s="5" t="s">
        <v>20</v>
      </c>
    </row>
    <row r="6487" ht="33.75" customHeight="1">
      <c r="A6487" s="5" t="s">
        <v>12293</v>
      </c>
      <c r="B6487" s="7">
        <v>43755.0</v>
      </c>
      <c r="C6487" s="5" t="s">
        <v>3412</v>
      </c>
      <c r="D6487" s="5" t="s">
        <v>16</v>
      </c>
      <c r="E6487" s="5" t="s">
        <v>3413</v>
      </c>
      <c r="F6487" s="7">
        <v>43579.0</v>
      </c>
      <c r="G6487" s="7">
        <v>43579.0</v>
      </c>
      <c r="H6487" s="5" t="s">
        <v>12294</v>
      </c>
      <c r="I6487" s="7"/>
      <c r="J6487" s="5" t="s">
        <v>58</v>
      </c>
      <c r="K6487" s="7"/>
      <c r="L6487" s="5" t="s">
        <v>20</v>
      </c>
    </row>
    <row r="6488" ht="33.75" customHeight="1">
      <c r="A6488" s="5" t="s">
        <v>12295</v>
      </c>
      <c r="B6488" s="7">
        <v>43755.0</v>
      </c>
      <c r="C6488" s="5" t="s">
        <v>3412</v>
      </c>
      <c r="D6488" s="5" t="s">
        <v>16</v>
      </c>
      <c r="E6488" s="5" t="s">
        <v>3413</v>
      </c>
      <c r="F6488" s="7">
        <v>43579.0</v>
      </c>
      <c r="G6488" s="7">
        <v>43579.0</v>
      </c>
      <c r="H6488" s="5" t="s">
        <v>12296</v>
      </c>
      <c r="I6488" s="7"/>
      <c r="J6488" s="5" t="s">
        <v>58</v>
      </c>
      <c r="K6488" s="7"/>
      <c r="L6488" s="5" t="s">
        <v>20</v>
      </c>
    </row>
    <row r="6489" ht="33.75" customHeight="1">
      <c r="A6489" s="5" t="s">
        <v>12297</v>
      </c>
      <c r="B6489" s="7">
        <v>43755.0</v>
      </c>
      <c r="C6489" s="5" t="s">
        <v>3412</v>
      </c>
      <c r="D6489" s="5" t="s">
        <v>16</v>
      </c>
      <c r="E6489" s="5" t="s">
        <v>3413</v>
      </c>
      <c r="F6489" s="7">
        <v>43579.0</v>
      </c>
      <c r="G6489" s="7">
        <v>43579.0</v>
      </c>
      <c r="H6489" s="5" t="s">
        <v>12298</v>
      </c>
      <c r="I6489" s="7"/>
      <c r="J6489" s="5" t="s">
        <v>58</v>
      </c>
      <c r="K6489" s="7"/>
      <c r="L6489" s="5" t="s">
        <v>20</v>
      </c>
    </row>
    <row r="6490" ht="33.75" customHeight="1">
      <c r="A6490" s="5" t="s">
        <v>12299</v>
      </c>
      <c r="B6490" s="7">
        <v>43755.0</v>
      </c>
      <c r="C6490" s="5" t="s">
        <v>3412</v>
      </c>
      <c r="D6490" s="5" t="s">
        <v>16</v>
      </c>
      <c r="E6490" s="5" t="s">
        <v>3413</v>
      </c>
      <c r="F6490" s="7">
        <v>43579.0</v>
      </c>
      <c r="G6490" s="7">
        <v>43579.0</v>
      </c>
      <c r="H6490" s="5" t="s">
        <v>12300</v>
      </c>
      <c r="I6490" s="7"/>
      <c r="J6490" s="5" t="s">
        <v>58</v>
      </c>
      <c r="K6490" s="7"/>
      <c r="L6490" s="5" t="s">
        <v>20</v>
      </c>
    </row>
    <row r="6491" ht="33.75" customHeight="1">
      <c r="A6491" s="5" t="s">
        <v>12301</v>
      </c>
      <c r="B6491" s="7">
        <v>43755.0</v>
      </c>
      <c r="C6491" s="5" t="s">
        <v>3412</v>
      </c>
      <c r="D6491" s="5" t="s">
        <v>16</v>
      </c>
      <c r="E6491" s="5" t="s">
        <v>3413</v>
      </c>
      <c r="F6491" s="7">
        <v>43579.0</v>
      </c>
      <c r="G6491" s="7">
        <v>43579.0</v>
      </c>
      <c r="H6491" s="5" t="s">
        <v>12302</v>
      </c>
      <c r="I6491" s="7"/>
      <c r="J6491" s="5" t="s">
        <v>58</v>
      </c>
      <c r="K6491" s="7"/>
      <c r="L6491" s="5" t="s">
        <v>20</v>
      </c>
    </row>
    <row r="6492" ht="33.75" customHeight="1">
      <c r="A6492" s="5" t="s">
        <v>12303</v>
      </c>
      <c r="B6492" s="7">
        <v>43755.0</v>
      </c>
      <c r="C6492" s="5" t="s">
        <v>3412</v>
      </c>
      <c r="D6492" s="5" t="s">
        <v>16</v>
      </c>
      <c r="E6492" s="5" t="s">
        <v>3413</v>
      </c>
      <c r="F6492" s="7">
        <v>43579.0</v>
      </c>
      <c r="G6492" s="7">
        <v>43619.0</v>
      </c>
      <c r="H6492" s="5" t="s">
        <v>12304</v>
      </c>
      <c r="I6492" s="7"/>
      <c r="J6492" s="5" t="s">
        <v>4675</v>
      </c>
      <c r="K6492" s="7"/>
      <c r="L6492" s="5" t="s">
        <v>20</v>
      </c>
    </row>
    <row r="6493" ht="33.75" customHeight="1">
      <c r="A6493" s="5" t="s">
        <v>12305</v>
      </c>
      <c r="B6493" s="7">
        <v>43755.0</v>
      </c>
      <c r="C6493" s="5" t="s">
        <v>3412</v>
      </c>
      <c r="D6493" s="5" t="s">
        <v>16</v>
      </c>
      <c r="E6493" s="5" t="s">
        <v>3413</v>
      </c>
      <c r="F6493" s="7">
        <v>43579.0</v>
      </c>
      <c r="G6493" s="7">
        <v>43619.0</v>
      </c>
      <c r="H6493" s="5" t="s">
        <v>12306</v>
      </c>
      <c r="I6493" s="7"/>
      <c r="J6493" s="5" t="s">
        <v>4675</v>
      </c>
      <c r="K6493" s="7"/>
      <c r="L6493" s="5" t="s">
        <v>20</v>
      </c>
    </row>
    <row r="6494" ht="33.75" customHeight="1">
      <c r="A6494" s="5" t="s">
        <v>12307</v>
      </c>
      <c r="B6494" s="7">
        <v>43755.0</v>
      </c>
      <c r="C6494" s="5" t="s">
        <v>3412</v>
      </c>
      <c r="D6494" s="5" t="s">
        <v>16</v>
      </c>
      <c r="E6494" s="5" t="s">
        <v>3413</v>
      </c>
      <c r="F6494" s="7">
        <v>43579.0</v>
      </c>
      <c r="G6494" s="7">
        <v>43619.0</v>
      </c>
      <c r="H6494" s="5" t="s">
        <v>12308</v>
      </c>
      <c r="I6494" s="7"/>
      <c r="J6494" s="5" t="s">
        <v>4675</v>
      </c>
      <c r="K6494" s="7"/>
      <c r="L6494" s="5" t="s">
        <v>20</v>
      </c>
    </row>
    <row r="6495" ht="33.75" customHeight="1">
      <c r="A6495" s="5" t="s">
        <v>12309</v>
      </c>
      <c r="B6495" s="7">
        <v>43755.0</v>
      </c>
      <c r="C6495" s="5" t="s">
        <v>3412</v>
      </c>
      <c r="D6495" s="5" t="s">
        <v>16</v>
      </c>
      <c r="E6495" s="5" t="s">
        <v>3413</v>
      </c>
      <c r="F6495" s="7">
        <v>43579.0</v>
      </c>
      <c r="G6495" s="7">
        <v>43619.0</v>
      </c>
      <c r="H6495" s="5" t="s">
        <v>12310</v>
      </c>
      <c r="I6495" s="7"/>
      <c r="J6495" s="5" t="s">
        <v>4675</v>
      </c>
      <c r="K6495" s="7"/>
      <c r="L6495" s="5" t="s">
        <v>20</v>
      </c>
    </row>
    <row r="6496" ht="33.75" customHeight="1">
      <c r="A6496" s="5" t="s">
        <v>12311</v>
      </c>
      <c r="B6496" s="7">
        <v>43755.0</v>
      </c>
      <c r="C6496" s="5" t="s">
        <v>3412</v>
      </c>
      <c r="D6496" s="5" t="s">
        <v>16</v>
      </c>
      <c r="E6496" s="5" t="s">
        <v>3413</v>
      </c>
      <c r="F6496" s="7">
        <v>43579.0</v>
      </c>
      <c r="G6496" s="7">
        <v>43619.0</v>
      </c>
      <c r="H6496" s="5" t="s">
        <v>12312</v>
      </c>
      <c r="I6496" s="7"/>
      <c r="J6496" s="5" t="s">
        <v>4675</v>
      </c>
      <c r="K6496" s="7"/>
      <c r="L6496" s="5" t="s">
        <v>20</v>
      </c>
    </row>
    <row r="6497" ht="33.75" customHeight="1">
      <c r="A6497" s="5" t="s">
        <v>12313</v>
      </c>
      <c r="B6497" s="7">
        <v>43755.0</v>
      </c>
      <c r="C6497" s="5" t="s">
        <v>3412</v>
      </c>
      <c r="D6497" s="5" t="s">
        <v>16</v>
      </c>
      <c r="E6497" s="5" t="s">
        <v>3413</v>
      </c>
      <c r="F6497" s="7">
        <v>43579.0</v>
      </c>
      <c r="G6497" s="7">
        <v>43619.0</v>
      </c>
      <c r="H6497" s="5" t="s">
        <v>12314</v>
      </c>
      <c r="I6497" s="7"/>
      <c r="J6497" s="5" t="s">
        <v>4675</v>
      </c>
      <c r="K6497" s="7"/>
      <c r="L6497" s="5" t="s">
        <v>20</v>
      </c>
    </row>
    <row r="6498" ht="33.75" customHeight="1">
      <c r="A6498" s="5" t="s">
        <v>12315</v>
      </c>
      <c r="B6498" s="7">
        <v>43755.0</v>
      </c>
      <c r="C6498" s="5" t="s">
        <v>3412</v>
      </c>
      <c r="D6498" s="5" t="s">
        <v>16</v>
      </c>
      <c r="E6498" s="5" t="s">
        <v>3413</v>
      </c>
      <c r="F6498" s="7">
        <v>43579.0</v>
      </c>
      <c r="G6498" s="7">
        <v>43619.0</v>
      </c>
      <c r="H6498" s="5" t="s">
        <v>12316</v>
      </c>
      <c r="I6498" s="7"/>
      <c r="J6498" s="5" t="s">
        <v>4675</v>
      </c>
      <c r="K6498" s="7"/>
      <c r="L6498" s="5" t="s">
        <v>20</v>
      </c>
    </row>
    <row r="6499" ht="33.75" customHeight="1">
      <c r="A6499" s="5" t="s">
        <v>12317</v>
      </c>
      <c r="B6499" s="7">
        <v>43755.0</v>
      </c>
      <c r="C6499" s="5" t="s">
        <v>3412</v>
      </c>
      <c r="D6499" s="5" t="s">
        <v>16</v>
      </c>
      <c r="E6499" s="5" t="s">
        <v>3413</v>
      </c>
      <c r="F6499" s="7">
        <v>43579.0</v>
      </c>
      <c r="G6499" s="7">
        <v>43619.0</v>
      </c>
      <c r="H6499" s="5" t="s">
        <v>12318</v>
      </c>
      <c r="I6499" s="7"/>
      <c r="J6499" s="5" t="s">
        <v>4675</v>
      </c>
      <c r="K6499" s="7"/>
      <c r="L6499" s="5" t="s">
        <v>20</v>
      </c>
    </row>
    <row r="6500" ht="33.75" customHeight="1">
      <c r="A6500" s="5" t="s">
        <v>12319</v>
      </c>
      <c r="B6500" s="7">
        <v>43755.0</v>
      </c>
      <c r="C6500" s="5" t="s">
        <v>3412</v>
      </c>
      <c r="D6500" s="5" t="s">
        <v>16</v>
      </c>
      <c r="E6500" s="5" t="s">
        <v>3413</v>
      </c>
      <c r="F6500" s="7">
        <v>43579.0</v>
      </c>
      <c r="G6500" s="7">
        <v>43619.0</v>
      </c>
      <c r="H6500" s="5" t="s">
        <v>12320</v>
      </c>
      <c r="I6500" s="7"/>
      <c r="J6500" s="5" t="s">
        <v>4675</v>
      </c>
      <c r="K6500" s="7"/>
      <c r="L6500" s="5" t="s">
        <v>20</v>
      </c>
    </row>
    <row r="6501" ht="33.75" customHeight="1">
      <c r="A6501" s="5" t="s">
        <v>12321</v>
      </c>
      <c r="B6501" s="7">
        <v>43755.0</v>
      </c>
      <c r="C6501" s="5" t="s">
        <v>3412</v>
      </c>
      <c r="D6501" s="5" t="s">
        <v>16</v>
      </c>
      <c r="E6501" s="5" t="s">
        <v>3413</v>
      </c>
      <c r="F6501" s="7">
        <v>43579.0</v>
      </c>
      <c r="G6501" s="7">
        <v>43619.0</v>
      </c>
      <c r="H6501" s="5" t="s">
        <v>12322</v>
      </c>
      <c r="I6501" s="7"/>
      <c r="J6501" s="5" t="s">
        <v>4675</v>
      </c>
      <c r="K6501" s="7"/>
      <c r="L6501" s="5" t="s">
        <v>20</v>
      </c>
    </row>
    <row r="6502" ht="33.75" customHeight="1">
      <c r="A6502" s="5" t="s">
        <v>12323</v>
      </c>
      <c r="B6502" s="7">
        <v>43755.0</v>
      </c>
      <c r="C6502" s="5" t="s">
        <v>3412</v>
      </c>
      <c r="D6502" s="5" t="s">
        <v>16</v>
      </c>
      <c r="E6502" s="5" t="s">
        <v>3413</v>
      </c>
      <c r="F6502" s="7">
        <v>43579.0</v>
      </c>
      <c r="G6502" s="7">
        <v>43619.0</v>
      </c>
      <c r="H6502" s="5" t="s">
        <v>12324</v>
      </c>
      <c r="I6502" s="7"/>
      <c r="J6502" s="5" t="s">
        <v>4675</v>
      </c>
      <c r="K6502" s="7"/>
      <c r="L6502" s="5" t="s">
        <v>20</v>
      </c>
    </row>
    <row r="6503" ht="33.75" customHeight="1">
      <c r="A6503" s="5" t="s">
        <v>12325</v>
      </c>
      <c r="B6503" s="7">
        <v>43755.0</v>
      </c>
      <c r="C6503" s="5" t="s">
        <v>3412</v>
      </c>
      <c r="D6503" s="5" t="s">
        <v>16</v>
      </c>
      <c r="E6503" s="5" t="s">
        <v>3413</v>
      </c>
      <c r="F6503" s="7">
        <v>43579.0</v>
      </c>
      <c r="G6503" s="7">
        <v>43619.0</v>
      </c>
      <c r="H6503" s="5" t="s">
        <v>12326</v>
      </c>
      <c r="I6503" s="7"/>
      <c r="J6503" s="5" t="s">
        <v>4675</v>
      </c>
      <c r="K6503" s="7"/>
      <c r="L6503" s="5" t="s">
        <v>20</v>
      </c>
    </row>
    <row r="6504" ht="33.75" customHeight="1">
      <c r="A6504" s="5" t="s">
        <v>12327</v>
      </c>
      <c r="B6504" s="7">
        <v>43755.0</v>
      </c>
      <c r="C6504" s="5" t="s">
        <v>3412</v>
      </c>
      <c r="D6504" s="5" t="s">
        <v>16</v>
      </c>
      <c r="E6504" s="5" t="s">
        <v>3413</v>
      </c>
      <c r="F6504" s="7">
        <v>43579.0</v>
      </c>
      <c r="G6504" s="7">
        <v>43619.0</v>
      </c>
      <c r="H6504" s="5" t="s">
        <v>12328</v>
      </c>
      <c r="I6504" s="7"/>
      <c r="J6504" s="5" t="s">
        <v>4675</v>
      </c>
      <c r="K6504" s="7"/>
      <c r="L6504" s="5" t="s">
        <v>20</v>
      </c>
    </row>
    <row r="6505" ht="33.75" customHeight="1">
      <c r="A6505" s="5" t="s">
        <v>12329</v>
      </c>
      <c r="B6505" s="7">
        <v>43755.0</v>
      </c>
      <c r="C6505" s="5" t="s">
        <v>3412</v>
      </c>
      <c r="D6505" s="5" t="s">
        <v>16</v>
      </c>
      <c r="E6505" s="5" t="s">
        <v>3413</v>
      </c>
      <c r="F6505" s="7">
        <v>43579.0</v>
      </c>
      <c r="G6505" s="7">
        <v>43619.0</v>
      </c>
      <c r="H6505" s="5" t="s">
        <v>12330</v>
      </c>
      <c r="I6505" s="7"/>
      <c r="J6505" s="5" t="s">
        <v>4675</v>
      </c>
      <c r="K6505" s="7"/>
      <c r="L6505" s="5" t="s">
        <v>20</v>
      </c>
    </row>
    <row r="6506" ht="33.75" customHeight="1">
      <c r="A6506" s="5" t="s">
        <v>12331</v>
      </c>
      <c r="B6506" s="7">
        <v>43755.0</v>
      </c>
      <c r="C6506" s="5" t="s">
        <v>3412</v>
      </c>
      <c r="D6506" s="5" t="s">
        <v>16</v>
      </c>
      <c r="E6506" s="5" t="s">
        <v>3413</v>
      </c>
      <c r="F6506" s="7">
        <v>43579.0</v>
      </c>
      <c r="G6506" s="7">
        <v>43619.0</v>
      </c>
      <c r="H6506" s="5" t="s">
        <v>12332</v>
      </c>
      <c r="I6506" s="7"/>
      <c r="J6506" s="5" t="s">
        <v>4675</v>
      </c>
      <c r="K6506" s="7"/>
      <c r="L6506" s="5" t="s">
        <v>20</v>
      </c>
    </row>
    <row r="6507" ht="33.75" customHeight="1">
      <c r="A6507" s="5" t="s">
        <v>12333</v>
      </c>
      <c r="B6507" s="7">
        <v>43755.0</v>
      </c>
      <c r="C6507" s="5" t="s">
        <v>3412</v>
      </c>
      <c r="D6507" s="5" t="s">
        <v>16</v>
      </c>
      <c r="E6507" s="5" t="s">
        <v>3413</v>
      </c>
      <c r="F6507" s="7">
        <v>43579.0</v>
      </c>
      <c r="G6507" s="7">
        <v>43619.0</v>
      </c>
      <c r="H6507" s="5" t="s">
        <v>12334</v>
      </c>
      <c r="I6507" s="7"/>
      <c r="J6507" s="5" t="s">
        <v>4675</v>
      </c>
      <c r="K6507" s="7"/>
      <c r="L6507" s="5" t="s">
        <v>20</v>
      </c>
    </row>
    <row r="6508" ht="33.75" customHeight="1">
      <c r="A6508" s="5" t="s">
        <v>12335</v>
      </c>
      <c r="B6508" s="7">
        <v>43755.0</v>
      </c>
      <c r="C6508" s="5" t="s">
        <v>3412</v>
      </c>
      <c r="D6508" s="5" t="s">
        <v>16</v>
      </c>
      <c r="E6508" s="5" t="s">
        <v>3413</v>
      </c>
      <c r="F6508" s="7">
        <v>43579.0</v>
      </c>
      <c r="G6508" s="7">
        <v>43619.0</v>
      </c>
      <c r="H6508" s="5" t="s">
        <v>12336</v>
      </c>
      <c r="I6508" s="7"/>
      <c r="J6508" s="5" t="s">
        <v>4675</v>
      </c>
      <c r="K6508" s="7"/>
      <c r="L6508" s="5" t="s">
        <v>20</v>
      </c>
    </row>
    <row r="6509" ht="33.75" customHeight="1">
      <c r="A6509" s="5" t="s">
        <v>12337</v>
      </c>
      <c r="B6509" s="7">
        <v>43755.0</v>
      </c>
      <c r="C6509" s="5" t="s">
        <v>3412</v>
      </c>
      <c r="D6509" s="5" t="s">
        <v>16</v>
      </c>
      <c r="E6509" s="5" t="s">
        <v>3413</v>
      </c>
      <c r="F6509" s="7">
        <v>43579.0</v>
      </c>
      <c r="G6509" s="7">
        <v>43619.0</v>
      </c>
      <c r="H6509" s="5" t="s">
        <v>12338</v>
      </c>
      <c r="I6509" s="7"/>
      <c r="J6509" s="5" t="s">
        <v>4675</v>
      </c>
      <c r="K6509" s="7"/>
      <c r="L6509" s="5" t="s">
        <v>20</v>
      </c>
    </row>
    <row r="6510" ht="33.75" customHeight="1">
      <c r="A6510" s="5" t="s">
        <v>12339</v>
      </c>
      <c r="B6510" s="7">
        <v>43755.0</v>
      </c>
      <c r="C6510" s="5" t="s">
        <v>3412</v>
      </c>
      <c r="D6510" s="5" t="s">
        <v>16</v>
      </c>
      <c r="E6510" s="5" t="s">
        <v>3413</v>
      </c>
      <c r="F6510" s="7">
        <v>43579.0</v>
      </c>
      <c r="G6510" s="7">
        <v>43619.0</v>
      </c>
      <c r="H6510" s="5" t="s">
        <v>12340</v>
      </c>
      <c r="I6510" s="7"/>
      <c r="J6510" s="5" t="s">
        <v>4675</v>
      </c>
      <c r="K6510" s="7"/>
      <c r="L6510" s="5" t="s">
        <v>20</v>
      </c>
    </row>
    <row r="6511" ht="33.75" customHeight="1">
      <c r="A6511" s="5" t="s">
        <v>12341</v>
      </c>
      <c r="B6511" s="7">
        <v>43755.0</v>
      </c>
      <c r="C6511" s="5" t="s">
        <v>3412</v>
      </c>
      <c r="D6511" s="5" t="s">
        <v>16</v>
      </c>
      <c r="E6511" s="5" t="s">
        <v>3413</v>
      </c>
      <c r="F6511" s="7">
        <v>43579.0</v>
      </c>
      <c r="G6511" s="7">
        <v>43619.0</v>
      </c>
      <c r="H6511" s="5" t="s">
        <v>12342</v>
      </c>
      <c r="I6511" s="7"/>
      <c r="J6511" s="5" t="s">
        <v>4675</v>
      </c>
      <c r="K6511" s="7"/>
      <c r="L6511" s="5" t="s">
        <v>20</v>
      </c>
    </row>
    <row r="6512" ht="33.75" customHeight="1">
      <c r="A6512" s="5" t="s">
        <v>12343</v>
      </c>
      <c r="B6512" s="7">
        <v>43755.0</v>
      </c>
      <c r="C6512" s="5" t="s">
        <v>3412</v>
      </c>
      <c r="D6512" s="5" t="s">
        <v>16</v>
      </c>
      <c r="E6512" s="5" t="s">
        <v>3413</v>
      </c>
      <c r="F6512" s="7">
        <v>43579.0</v>
      </c>
      <c r="G6512" s="7">
        <v>43602.0</v>
      </c>
      <c r="H6512" s="5" t="s">
        <v>12344</v>
      </c>
      <c r="I6512" s="7"/>
      <c r="J6512" s="5" t="s">
        <v>4675</v>
      </c>
      <c r="K6512" s="7"/>
      <c r="L6512" s="5" t="s">
        <v>20</v>
      </c>
    </row>
    <row r="6513" ht="33.75" customHeight="1">
      <c r="A6513" s="5" t="s">
        <v>12345</v>
      </c>
      <c r="B6513" s="7">
        <v>43755.0</v>
      </c>
      <c r="C6513" s="5" t="s">
        <v>3412</v>
      </c>
      <c r="D6513" s="5" t="s">
        <v>16</v>
      </c>
      <c r="E6513" s="5" t="s">
        <v>3413</v>
      </c>
      <c r="F6513" s="7">
        <v>43579.0</v>
      </c>
      <c r="G6513" s="7">
        <v>43619.0</v>
      </c>
      <c r="H6513" s="5" t="s">
        <v>12346</v>
      </c>
      <c r="I6513" s="7"/>
      <c r="J6513" s="5" t="s">
        <v>4675</v>
      </c>
      <c r="K6513" s="7"/>
      <c r="L6513" s="5" t="s">
        <v>20</v>
      </c>
    </row>
    <row r="6514" ht="33.75" customHeight="1">
      <c r="A6514" s="5" t="s">
        <v>12347</v>
      </c>
      <c r="B6514" s="7">
        <v>43755.0</v>
      </c>
      <c r="C6514" s="5" t="s">
        <v>3412</v>
      </c>
      <c r="D6514" s="5" t="s">
        <v>16</v>
      </c>
      <c r="E6514" s="5" t="s">
        <v>3413</v>
      </c>
      <c r="F6514" s="7">
        <v>43579.0</v>
      </c>
      <c r="G6514" s="7">
        <v>43602.0</v>
      </c>
      <c r="H6514" s="5" t="s">
        <v>12348</v>
      </c>
      <c r="I6514" s="7"/>
      <c r="J6514" s="5" t="s">
        <v>4675</v>
      </c>
      <c r="K6514" s="7"/>
      <c r="L6514" s="5" t="s">
        <v>20</v>
      </c>
    </row>
    <row r="6515" ht="33.75" customHeight="1">
      <c r="A6515" s="5" t="s">
        <v>12349</v>
      </c>
      <c r="B6515" s="7">
        <v>43755.0</v>
      </c>
      <c r="C6515" s="5" t="s">
        <v>3412</v>
      </c>
      <c r="D6515" s="5" t="s">
        <v>16</v>
      </c>
      <c r="E6515" s="5" t="s">
        <v>3413</v>
      </c>
      <c r="F6515" s="7">
        <v>43579.0</v>
      </c>
      <c r="G6515" s="7">
        <v>43619.0</v>
      </c>
      <c r="H6515" s="5" t="s">
        <v>12350</v>
      </c>
      <c r="I6515" s="7"/>
      <c r="J6515" s="5" t="s">
        <v>4675</v>
      </c>
      <c r="K6515" s="7"/>
      <c r="L6515" s="5" t="s">
        <v>20</v>
      </c>
    </row>
    <row r="6516" ht="33.75" customHeight="1">
      <c r="A6516" s="5" t="s">
        <v>12351</v>
      </c>
      <c r="B6516" s="7">
        <v>43755.0</v>
      </c>
      <c r="C6516" s="5" t="s">
        <v>3412</v>
      </c>
      <c r="D6516" s="5" t="s">
        <v>16</v>
      </c>
      <c r="E6516" s="5" t="s">
        <v>3413</v>
      </c>
      <c r="F6516" s="7">
        <v>43579.0</v>
      </c>
      <c r="G6516" s="7">
        <v>43619.0</v>
      </c>
      <c r="H6516" s="5" t="s">
        <v>12352</v>
      </c>
      <c r="I6516" s="7"/>
      <c r="J6516" s="5" t="s">
        <v>4675</v>
      </c>
      <c r="K6516" s="7"/>
      <c r="L6516" s="5" t="s">
        <v>20</v>
      </c>
    </row>
    <row r="6517" ht="33.75" customHeight="1">
      <c r="A6517" s="5" t="s">
        <v>12353</v>
      </c>
      <c r="B6517" s="7">
        <v>43755.0</v>
      </c>
      <c r="C6517" s="5" t="s">
        <v>3412</v>
      </c>
      <c r="D6517" s="5" t="s">
        <v>16</v>
      </c>
      <c r="E6517" s="5" t="s">
        <v>3413</v>
      </c>
      <c r="F6517" s="7">
        <v>43579.0</v>
      </c>
      <c r="G6517" s="7">
        <v>43619.0</v>
      </c>
      <c r="H6517" s="5" t="s">
        <v>12354</v>
      </c>
      <c r="I6517" s="7"/>
      <c r="J6517" s="5" t="s">
        <v>4675</v>
      </c>
      <c r="K6517" s="7"/>
      <c r="L6517" s="5" t="s">
        <v>20</v>
      </c>
    </row>
    <row r="6518" ht="33.75" customHeight="1">
      <c r="A6518" s="5" t="s">
        <v>12355</v>
      </c>
      <c r="B6518" s="7">
        <v>43755.0</v>
      </c>
      <c r="C6518" s="5" t="s">
        <v>3412</v>
      </c>
      <c r="D6518" s="5" t="s">
        <v>16</v>
      </c>
      <c r="E6518" s="5" t="s">
        <v>3413</v>
      </c>
      <c r="F6518" s="7">
        <v>43579.0</v>
      </c>
      <c r="G6518" s="7">
        <v>43619.0</v>
      </c>
      <c r="H6518" s="5" t="s">
        <v>12356</v>
      </c>
      <c r="I6518" s="7"/>
      <c r="J6518" s="5" t="s">
        <v>4675</v>
      </c>
      <c r="K6518" s="7"/>
      <c r="L6518" s="5" t="s">
        <v>20</v>
      </c>
    </row>
    <row r="6519" ht="33.75" customHeight="1">
      <c r="A6519" s="5" t="s">
        <v>12357</v>
      </c>
      <c r="B6519" s="7">
        <v>43755.0</v>
      </c>
      <c r="C6519" s="5" t="s">
        <v>3412</v>
      </c>
      <c r="D6519" s="5" t="s">
        <v>16</v>
      </c>
      <c r="E6519" s="5" t="s">
        <v>3413</v>
      </c>
      <c r="F6519" s="7">
        <v>43579.0</v>
      </c>
      <c r="G6519" s="7">
        <v>43619.0</v>
      </c>
      <c r="H6519" s="5" t="s">
        <v>12358</v>
      </c>
      <c r="I6519" s="7"/>
      <c r="J6519" s="5" t="s">
        <v>4675</v>
      </c>
      <c r="K6519" s="7"/>
      <c r="L6519" s="5" t="s">
        <v>20</v>
      </c>
    </row>
    <row r="6520" ht="33.75" customHeight="1">
      <c r="A6520" s="5" t="s">
        <v>12359</v>
      </c>
      <c r="B6520" s="7">
        <v>43755.0</v>
      </c>
      <c r="C6520" s="5" t="s">
        <v>3412</v>
      </c>
      <c r="D6520" s="5" t="s">
        <v>16</v>
      </c>
      <c r="E6520" s="5" t="s">
        <v>3413</v>
      </c>
      <c r="F6520" s="7">
        <v>43579.0</v>
      </c>
      <c r="G6520" s="7">
        <v>43619.0</v>
      </c>
      <c r="H6520" s="5" t="s">
        <v>12360</v>
      </c>
      <c r="I6520" s="7"/>
      <c r="J6520" s="5" t="s">
        <v>4675</v>
      </c>
      <c r="K6520" s="7"/>
      <c r="L6520" s="5" t="s">
        <v>20</v>
      </c>
    </row>
    <row r="6521" ht="33.75" customHeight="1">
      <c r="A6521" s="5" t="s">
        <v>12361</v>
      </c>
      <c r="B6521" s="7">
        <v>43755.0</v>
      </c>
      <c r="C6521" s="5" t="s">
        <v>3412</v>
      </c>
      <c r="D6521" s="5" t="s">
        <v>16</v>
      </c>
      <c r="E6521" s="5" t="s">
        <v>3413</v>
      </c>
      <c r="F6521" s="7">
        <v>43579.0</v>
      </c>
      <c r="G6521" s="7">
        <v>43619.0</v>
      </c>
      <c r="H6521" s="5" t="s">
        <v>12362</v>
      </c>
      <c r="I6521" s="7"/>
      <c r="J6521" s="5" t="s">
        <v>4675</v>
      </c>
      <c r="K6521" s="7"/>
      <c r="L6521" s="5" t="s">
        <v>20</v>
      </c>
    </row>
    <row r="6522" ht="33.75" customHeight="1">
      <c r="A6522" s="5" t="s">
        <v>12363</v>
      </c>
      <c r="B6522" s="7">
        <v>43755.0</v>
      </c>
      <c r="C6522" s="5" t="s">
        <v>3412</v>
      </c>
      <c r="D6522" s="5" t="s">
        <v>16</v>
      </c>
      <c r="E6522" s="5" t="s">
        <v>3413</v>
      </c>
      <c r="F6522" s="7">
        <v>43579.0</v>
      </c>
      <c r="G6522" s="7">
        <v>43619.0</v>
      </c>
      <c r="H6522" s="5" t="s">
        <v>12364</v>
      </c>
      <c r="I6522" s="7"/>
      <c r="J6522" s="5" t="s">
        <v>4675</v>
      </c>
      <c r="K6522" s="7"/>
      <c r="L6522" s="5" t="s">
        <v>20</v>
      </c>
    </row>
    <row r="6523" ht="33.75" customHeight="1">
      <c r="A6523" s="5" t="s">
        <v>8285</v>
      </c>
      <c r="B6523" s="7">
        <v>43755.0</v>
      </c>
      <c r="C6523" s="5" t="s">
        <v>1693</v>
      </c>
      <c r="D6523" s="5" t="s">
        <v>16</v>
      </c>
      <c r="E6523" s="5" t="s">
        <v>1694</v>
      </c>
      <c r="F6523" s="7">
        <v>43573.0</v>
      </c>
      <c r="G6523" s="7">
        <v>43573.0</v>
      </c>
      <c r="H6523" s="5" t="s">
        <v>12365</v>
      </c>
      <c r="I6523" s="7"/>
      <c r="J6523" s="5" t="s">
        <v>19</v>
      </c>
      <c r="K6523" s="7">
        <v>45292.0</v>
      </c>
      <c r="L6523" s="5" t="s">
        <v>25</v>
      </c>
    </row>
    <row r="6524" ht="33.75" customHeight="1">
      <c r="A6524" s="5" t="s">
        <v>12366</v>
      </c>
      <c r="B6524" s="7">
        <v>43755.0</v>
      </c>
      <c r="C6524" s="5" t="s">
        <v>12367</v>
      </c>
      <c r="D6524" s="5" t="s">
        <v>16</v>
      </c>
      <c r="E6524" s="5" t="s">
        <v>12368</v>
      </c>
      <c r="F6524" s="7">
        <v>43693.0</v>
      </c>
      <c r="G6524" s="7">
        <v>43755.0</v>
      </c>
      <c r="H6524" s="5" t="s">
        <v>12369</v>
      </c>
      <c r="I6524" s="7"/>
      <c r="J6524" s="5" t="s">
        <v>58</v>
      </c>
      <c r="K6524" s="7"/>
      <c r="L6524" s="5" t="s">
        <v>20</v>
      </c>
    </row>
    <row r="6525" ht="33.75" customHeight="1">
      <c r="A6525" s="5" t="s">
        <v>12370</v>
      </c>
      <c r="B6525" s="7">
        <v>43755.0</v>
      </c>
      <c r="C6525" s="5" t="s">
        <v>12371</v>
      </c>
      <c r="D6525" s="5" t="s">
        <v>16</v>
      </c>
      <c r="E6525" s="5" t="s">
        <v>12372</v>
      </c>
      <c r="F6525" s="7">
        <v>43717.0</v>
      </c>
      <c r="G6525" s="7">
        <v>43755.0</v>
      </c>
      <c r="H6525" s="5" t="s">
        <v>12373</v>
      </c>
      <c r="I6525" s="7"/>
      <c r="J6525" s="5" t="s">
        <v>58</v>
      </c>
      <c r="K6525" s="7"/>
      <c r="L6525" s="5" t="s">
        <v>20</v>
      </c>
    </row>
    <row r="6526" ht="33.75" customHeight="1">
      <c r="A6526" s="5" t="s">
        <v>12374</v>
      </c>
      <c r="B6526" s="7">
        <v>43755.0</v>
      </c>
      <c r="C6526" s="5" t="s">
        <v>31</v>
      </c>
      <c r="D6526" s="5" t="s">
        <v>16</v>
      </c>
      <c r="E6526" s="5" t="s">
        <v>32</v>
      </c>
      <c r="F6526" s="7">
        <v>43637.0</v>
      </c>
      <c r="G6526" s="7">
        <v>43755.0</v>
      </c>
      <c r="H6526" s="5" t="s">
        <v>12375</v>
      </c>
      <c r="I6526" s="7"/>
      <c r="J6526" s="5" t="s">
        <v>19</v>
      </c>
      <c r="K6526" s="7">
        <v>47765.0</v>
      </c>
      <c r="L6526" s="5" t="s">
        <v>20</v>
      </c>
    </row>
    <row r="6527" ht="33.75" customHeight="1">
      <c r="A6527" s="5" t="s">
        <v>12376</v>
      </c>
      <c r="B6527" s="7">
        <v>43755.0</v>
      </c>
      <c r="C6527" s="5" t="s">
        <v>3412</v>
      </c>
      <c r="D6527" s="5" t="s">
        <v>16</v>
      </c>
      <c r="E6527" s="5" t="s">
        <v>3413</v>
      </c>
      <c r="F6527" s="7">
        <v>43579.0</v>
      </c>
      <c r="G6527" s="7">
        <v>43619.0</v>
      </c>
      <c r="H6527" s="5" t="s">
        <v>12377</v>
      </c>
      <c r="I6527" s="7"/>
      <c r="J6527" s="5" t="s">
        <v>4675</v>
      </c>
      <c r="K6527" s="7"/>
      <c r="L6527" s="5" t="s">
        <v>20</v>
      </c>
    </row>
    <row r="6528" ht="33.75" customHeight="1">
      <c r="A6528" s="5" t="s">
        <v>12378</v>
      </c>
      <c r="B6528" s="7">
        <v>43755.0</v>
      </c>
      <c r="C6528" s="5" t="s">
        <v>3412</v>
      </c>
      <c r="D6528" s="5" t="s">
        <v>16</v>
      </c>
      <c r="E6528" s="5" t="s">
        <v>3413</v>
      </c>
      <c r="F6528" s="7">
        <v>43579.0</v>
      </c>
      <c r="G6528" s="7">
        <v>43619.0</v>
      </c>
      <c r="H6528" s="5" t="s">
        <v>12379</v>
      </c>
      <c r="I6528" s="7"/>
      <c r="J6528" s="5" t="s">
        <v>4675</v>
      </c>
      <c r="K6528" s="7"/>
      <c r="L6528" s="5" t="s">
        <v>20</v>
      </c>
    </row>
    <row r="6529" ht="33.75" customHeight="1">
      <c r="A6529" s="5" t="s">
        <v>12380</v>
      </c>
      <c r="B6529" s="7">
        <v>43755.0</v>
      </c>
      <c r="C6529" s="5" t="s">
        <v>3412</v>
      </c>
      <c r="D6529" s="5" t="s">
        <v>16</v>
      </c>
      <c r="E6529" s="5" t="s">
        <v>3413</v>
      </c>
      <c r="F6529" s="7">
        <v>43579.0</v>
      </c>
      <c r="G6529" s="7">
        <v>43619.0</v>
      </c>
      <c r="H6529" s="5" t="s">
        <v>12381</v>
      </c>
      <c r="I6529" s="7"/>
      <c r="J6529" s="5" t="s">
        <v>4675</v>
      </c>
      <c r="K6529" s="7"/>
      <c r="L6529" s="5" t="s">
        <v>20</v>
      </c>
    </row>
    <row r="6530" ht="33.75" customHeight="1">
      <c r="A6530" s="5" t="s">
        <v>12382</v>
      </c>
      <c r="B6530" s="7">
        <v>43755.0</v>
      </c>
      <c r="C6530" s="5" t="s">
        <v>3412</v>
      </c>
      <c r="D6530" s="5" t="s">
        <v>16</v>
      </c>
      <c r="E6530" s="5" t="s">
        <v>3413</v>
      </c>
      <c r="F6530" s="7">
        <v>43579.0</v>
      </c>
      <c r="G6530" s="7">
        <v>43619.0</v>
      </c>
      <c r="H6530" s="5" t="s">
        <v>12383</v>
      </c>
      <c r="I6530" s="7"/>
      <c r="J6530" s="5" t="s">
        <v>4675</v>
      </c>
      <c r="K6530" s="7"/>
      <c r="L6530" s="5" t="s">
        <v>20</v>
      </c>
    </row>
    <row r="6531" ht="33.75" customHeight="1">
      <c r="A6531" s="5" t="s">
        <v>12384</v>
      </c>
      <c r="B6531" s="7">
        <v>43755.0</v>
      </c>
      <c r="C6531" s="5" t="s">
        <v>3412</v>
      </c>
      <c r="D6531" s="5" t="s">
        <v>16</v>
      </c>
      <c r="E6531" s="5" t="s">
        <v>3413</v>
      </c>
      <c r="F6531" s="7">
        <v>43579.0</v>
      </c>
      <c r="G6531" s="7">
        <v>43619.0</v>
      </c>
      <c r="H6531" s="5" t="s">
        <v>12385</v>
      </c>
      <c r="I6531" s="7"/>
      <c r="J6531" s="5" t="s">
        <v>4675</v>
      </c>
      <c r="K6531" s="7"/>
      <c r="L6531" s="5" t="s">
        <v>20</v>
      </c>
    </row>
    <row r="6532" ht="33.75" customHeight="1">
      <c r="A6532" s="5" t="s">
        <v>12386</v>
      </c>
      <c r="B6532" s="7">
        <v>43755.0</v>
      </c>
      <c r="C6532" s="5" t="s">
        <v>3412</v>
      </c>
      <c r="D6532" s="5" t="s">
        <v>16</v>
      </c>
      <c r="E6532" s="5" t="s">
        <v>3413</v>
      </c>
      <c r="F6532" s="7">
        <v>43579.0</v>
      </c>
      <c r="G6532" s="7">
        <v>43619.0</v>
      </c>
      <c r="H6532" s="5" t="s">
        <v>12387</v>
      </c>
      <c r="I6532" s="7"/>
      <c r="J6532" s="5" t="s">
        <v>4675</v>
      </c>
      <c r="K6532" s="7"/>
      <c r="L6532" s="5" t="s">
        <v>20</v>
      </c>
    </row>
    <row r="6533" ht="33.75" customHeight="1">
      <c r="A6533" s="5" t="s">
        <v>12388</v>
      </c>
      <c r="B6533" s="7">
        <v>43755.0</v>
      </c>
      <c r="C6533" s="5" t="s">
        <v>3412</v>
      </c>
      <c r="D6533" s="5" t="s">
        <v>16</v>
      </c>
      <c r="E6533" s="5" t="s">
        <v>3413</v>
      </c>
      <c r="F6533" s="7">
        <v>43579.0</v>
      </c>
      <c r="G6533" s="7">
        <v>43619.0</v>
      </c>
      <c r="H6533" s="5" t="s">
        <v>12389</v>
      </c>
      <c r="I6533" s="7"/>
      <c r="J6533" s="5" t="s">
        <v>4675</v>
      </c>
      <c r="K6533" s="7"/>
      <c r="L6533" s="5" t="s">
        <v>20</v>
      </c>
    </row>
    <row r="6534" ht="33.75" customHeight="1">
      <c r="A6534" s="5" t="s">
        <v>12390</v>
      </c>
      <c r="B6534" s="7">
        <v>43755.0</v>
      </c>
      <c r="C6534" s="5" t="s">
        <v>3412</v>
      </c>
      <c r="D6534" s="5" t="s">
        <v>16</v>
      </c>
      <c r="E6534" s="5" t="s">
        <v>3413</v>
      </c>
      <c r="F6534" s="7">
        <v>43579.0</v>
      </c>
      <c r="G6534" s="7">
        <v>43619.0</v>
      </c>
      <c r="H6534" s="5" t="s">
        <v>12391</v>
      </c>
      <c r="I6534" s="7"/>
      <c r="J6534" s="5" t="s">
        <v>4675</v>
      </c>
      <c r="K6534" s="7"/>
      <c r="L6534" s="5" t="s">
        <v>20</v>
      </c>
    </row>
    <row r="6535" ht="33.75" customHeight="1">
      <c r="A6535" s="5" t="s">
        <v>12392</v>
      </c>
      <c r="B6535" s="7">
        <v>43755.0</v>
      </c>
      <c r="C6535" s="5" t="s">
        <v>3412</v>
      </c>
      <c r="D6535" s="5" t="s">
        <v>16</v>
      </c>
      <c r="E6535" s="5" t="s">
        <v>3413</v>
      </c>
      <c r="F6535" s="7">
        <v>43579.0</v>
      </c>
      <c r="G6535" s="7">
        <v>43619.0</v>
      </c>
      <c r="H6535" s="5" t="s">
        <v>12393</v>
      </c>
      <c r="I6535" s="7"/>
      <c r="J6535" s="5" t="s">
        <v>4675</v>
      </c>
      <c r="K6535" s="7"/>
      <c r="L6535" s="5" t="s">
        <v>20</v>
      </c>
    </row>
    <row r="6536" ht="33.75" customHeight="1">
      <c r="A6536" s="5" t="s">
        <v>12394</v>
      </c>
      <c r="B6536" s="7">
        <v>43755.0</v>
      </c>
      <c r="C6536" s="5" t="s">
        <v>3412</v>
      </c>
      <c r="D6536" s="5" t="s">
        <v>16</v>
      </c>
      <c r="E6536" s="5" t="s">
        <v>3413</v>
      </c>
      <c r="F6536" s="7">
        <v>43579.0</v>
      </c>
      <c r="G6536" s="7">
        <v>43619.0</v>
      </c>
      <c r="H6536" s="5" t="s">
        <v>12395</v>
      </c>
      <c r="I6536" s="7"/>
      <c r="J6536" s="5" t="s">
        <v>4675</v>
      </c>
      <c r="K6536" s="7"/>
      <c r="L6536" s="5" t="s">
        <v>20</v>
      </c>
    </row>
    <row r="6537" ht="33.75" customHeight="1">
      <c r="A6537" s="5" t="s">
        <v>12396</v>
      </c>
      <c r="B6537" s="7">
        <v>43755.0</v>
      </c>
      <c r="C6537" s="5" t="s">
        <v>3412</v>
      </c>
      <c r="D6537" s="5" t="s">
        <v>16</v>
      </c>
      <c r="E6537" s="5" t="s">
        <v>3413</v>
      </c>
      <c r="F6537" s="7">
        <v>43579.0</v>
      </c>
      <c r="G6537" s="7">
        <v>43619.0</v>
      </c>
      <c r="H6537" s="5" t="s">
        <v>12397</v>
      </c>
      <c r="I6537" s="7"/>
      <c r="J6537" s="5" t="s">
        <v>4675</v>
      </c>
      <c r="K6537" s="7"/>
      <c r="L6537" s="5" t="s">
        <v>20</v>
      </c>
    </row>
    <row r="6538" ht="33.75" customHeight="1">
      <c r="A6538" s="5" t="s">
        <v>12398</v>
      </c>
      <c r="B6538" s="7">
        <v>43755.0</v>
      </c>
      <c r="C6538" s="5" t="s">
        <v>3412</v>
      </c>
      <c r="D6538" s="5" t="s">
        <v>16</v>
      </c>
      <c r="E6538" s="5" t="s">
        <v>3413</v>
      </c>
      <c r="F6538" s="7">
        <v>43579.0</v>
      </c>
      <c r="G6538" s="7">
        <v>43619.0</v>
      </c>
      <c r="H6538" s="5" t="s">
        <v>12399</v>
      </c>
      <c r="I6538" s="7"/>
      <c r="J6538" s="5" t="s">
        <v>4675</v>
      </c>
      <c r="K6538" s="7"/>
      <c r="L6538" s="5" t="s">
        <v>20</v>
      </c>
    </row>
    <row r="6539" ht="33.75" customHeight="1">
      <c r="A6539" s="5" t="s">
        <v>12400</v>
      </c>
      <c r="B6539" s="7">
        <v>43755.0</v>
      </c>
      <c r="C6539" s="5" t="s">
        <v>3412</v>
      </c>
      <c r="D6539" s="5" t="s">
        <v>16</v>
      </c>
      <c r="E6539" s="5" t="s">
        <v>3413</v>
      </c>
      <c r="F6539" s="7">
        <v>43579.0</v>
      </c>
      <c r="G6539" s="7">
        <v>43619.0</v>
      </c>
      <c r="H6539" s="5" t="s">
        <v>12401</v>
      </c>
      <c r="I6539" s="7"/>
      <c r="J6539" s="5" t="s">
        <v>4675</v>
      </c>
      <c r="K6539" s="7"/>
      <c r="L6539" s="5" t="s">
        <v>20</v>
      </c>
    </row>
    <row r="6540" ht="33.75" customHeight="1">
      <c r="A6540" s="5" t="s">
        <v>12402</v>
      </c>
      <c r="B6540" s="7">
        <v>43755.0</v>
      </c>
      <c r="C6540" s="5" t="s">
        <v>3412</v>
      </c>
      <c r="D6540" s="5" t="s">
        <v>16</v>
      </c>
      <c r="E6540" s="5" t="s">
        <v>3413</v>
      </c>
      <c r="F6540" s="7">
        <v>43579.0</v>
      </c>
      <c r="G6540" s="7">
        <v>43619.0</v>
      </c>
      <c r="H6540" s="5" t="s">
        <v>12403</v>
      </c>
      <c r="I6540" s="7"/>
      <c r="J6540" s="5" t="s">
        <v>4675</v>
      </c>
      <c r="K6540" s="7"/>
      <c r="L6540" s="5" t="s">
        <v>20</v>
      </c>
    </row>
    <row r="6541" ht="33.75" customHeight="1">
      <c r="A6541" s="5" t="s">
        <v>12404</v>
      </c>
      <c r="B6541" s="7">
        <v>43755.0</v>
      </c>
      <c r="C6541" s="5" t="s">
        <v>3412</v>
      </c>
      <c r="D6541" s="5" t="s">
        <v>16</v>
      </c>
      <c r="E6541" s="5" t="s">
        <v>3413</v>
      </c>
      <c r="F6541" s="7">
        <v>43579.0</v>
      </c>
      <c r="G6541" s="7">
        <v>43619.0</v>
      </c>
      <c r="H6541" s="5" t="s">
        <v>12405</v>
      </c>
      <c r="I6541" s="7"/>
      <c r="J6541" s="5" t="s">
        <v>4675</v>
      </c>
      <c r="K6541" s="7"/>
      <c r="L6541" s="5" t="s">
        <v>20</v>
      </c>
    </row>
    <row r="6542" ht="33.75" customHeight="1">
      <c r="A6542" s="5" t="s">
        <v>12406</v>
      </c>
      <c r="B6542" s="7">
        <v>43755.0</v>
      </c>
      <c r="C6542" s="5" t="s">
        <v>3412</v>
      </c>
      <c r="D6542" s="5" t="s">
        <v>16</v>
      </c>
      <c r="E6542" s="5" t="s">
        <v>3413</v>
      </c>
      <c r="F6542" s="7">
        <v>43579.0</v>
      </c>
      <c r="G6542" s="7">
        <v>43619.0</v>
      </c>
      <c r="H6542" s="5" t="s">
        <v>12407</v>
      </c>
      <c r="I6542" s="7"/>
      <c r="J6542" s="5" t="s">
        <v>4675</v>
      </c>
      <c r="K6542" s="7"/>
      <c r="L6542" s="5" t="s">
        <v>20</v>
      </c>
    </row>
    <row r="6543" ht="33.75" customHeight="1">
      <c r="A6543" s="5" t="s">
        <v>12408</v>
      </c>
      <c r="B6543" s="7">
        <v>43755.0</v>
      </c>
      <c r="C6543" s="5" t="s">
        <v>3412</v>
      </c>
      <c r="D6543" s="5" t="s">
        <v>16</v>
      </c>
      <c r="E6543" s="5" t="s">
        <v>3413</v>
      </c>
      <c r="F6543" s="7">
        <v>43579.0</v>
      </c>
      <c r="G6543" s="7">
        <v>43619.0</v>
      </c>
      <c r="H6543" s="5" t="s">
        <v>12409</v>
      </c>
      <c r="I6543" s="7"/>
      <c r="J6543" s="5" t="s">
        <v>4675</v>
      </c>
      <c r="K6543" s="7"/>
      <c r="L6543" s="5" t="s">
        <v>20</v>
      </c>
    </row>
    <row r="6544" ht="33.75" customHeight="1">
      <c r="A6544" s="5" t="s">
        <v>12410</v>
      </c>
      <c r="B6544" s="7">
        <v>43755.0</v>
      </c>
      <c r="C6544" s="5" t="s">
        <v>3412</v>
      </c>
      <c r="D6544" s="5" t="s">
        <v>16</v>
      </c>
      <c r="E6544" s="5" t="s">
        <v>3413</v>
      </c>
      <c r="F6544" s="7">
        <v>43579.0</v>
      </c>
      <c r="G6544" s="7">
        <v>43619.0</v>
      </c>
      <c r="H6544" s="5" t="s">
        <v>12411</v>
      </c>
      <c r="I6544" s="7"/>
      <c r="J6544" s="5" t="s">
        <v>4675</v>
      </c>
      <c r="K6544" s="7"/>
      <c r="L6544" s="5" t="s">
        <v>20</v>
      </c>
    </row>
    <row r="6545" ht="33.75" customHeight="1">
      <c r="A6545" s="5" t="s">
        <v>12412</v>
      </c>
      <c r="B6545" s="7">
        <v>43755.0</v>
      </c>
      <c r="C6545" s="5" t="s">
        <v>3412</v>
      </c>
      <c r="D6545" s="5" t="s">
        <v>16</v>
      </c>
      <c r="E6545" s="5" t="s">
        <v>3413</v>
      </c>
      <c r="F6545" s="7">
        <v>43579.0</v>
      </c>
      <c r="G6545" s="7">
        <v>43619.0</v>
      </c>
      <c r="H6545" s="5" t="s">
        <v>12413</v>
      </c>
      <c r="I6545" s="7"/>
      <c r="J6545" s="5" t="s">
        <v>4675</v>
      </c>
      <c r="K6545" s="7"/>
      <c r="L6545" s="5" t="s">
        <v>20</v>
      </c>
    </row>
    <row r="6546" ht="33.75" customHeight="1">
      <c r="A6546" s="5" t="s">
        <v>12414</v>
      </c>
      <c r="B6546" s="7">
        <v>43755.0</v>
      </c>
      <c r="C6546" s="5" t="s">
        <v>3412</v>
      </c>
      <c r="D6546" s="5" t="s">
        <v>16</v>
      </c>
      <c r="E6546" s="5" t="s">
        <v>3413</v>
      </c>
      <c r="F6546" s="7">
        <v>43579.0</v>
      </c>
      <c r="G6546" s="7">
        <v>43619.0</v>
      </c>
      <c r="H6546" s="5" t="s">
        <v>12415</v>
      </c>
      <c r="I6546" s="7"/>
      <c r="J6546" s="5" t="s">
        <v>4675</v>
      </c>
      <c r="K6546" s="7"/>
      <c r="L6546" s="5" t="s">
        <v>20</v>
      </c>
    </row>
    <row r="6547" ht="33.75" customHeight="1">
      <c r="A6547" s="5" t="s">
        <v>12416</v>
      </c>
      <c r="B6547" s="7">
        <v>43755.0</v>
      </c>
      <c r="C6547" s="5" t="s">
        <v>3412</v>
      </c>
      <c r="D6547" s="5" t="s">
        <v>16</v>
      </c>
      <c r="E6547" s="5" t="s">
        <v>3413</v>
      </c>
      <c r="F6547" s="7">
        <v>43579.0</v>
      </c>
      <c r="G6547" s="7">
        <v>43619.0</v>
      </c>
      <c r="H6547" s="5" t="s">
        <v>12417</v>
      </c>
      <c r="I6547" s="7"/>
      <c r="J6547" s="5" t="s">
        <v>4675</v>
      </c>
      <c r="K6547" s="7"/>
      <c r="L6547" s="5" t="s">
        <v>20</v>
      </c>
    </row>
    <row r="6548" ht="33.75" customHeight="1">
      <c r="A6548" s="5" t="s">
        <v>12418</v>
      </c>
      <c r="B6548" s="7">
        <v>43755.0</v>
      </c>
      <c r="C6548" s="5" t="s">
        <v>3412</v>
      </c>
      <c r="D6548" s="5" t="s">
        <v>16</v>
      </c>
      <c r="E6548" s="5" t="s">
        <v>3413</v>
      </c>
      <c r="F6548" s="7">
        <v>43579.0</v>
      </c>
      <c r="G6548" s="7">
        <v>43619.0</v>
      </c>
      <c r="H6548" s="5" t="s">
        <v>12419</v>
      </c>
      <c r="I6548" s="7"/>
      <c r="J6548" s="5" t="s">
        <v>4675</v>
      </c>
      <c r="K6548" s="7"/>
      <c r="L6548" s="5" t="s">
        <v>20</v>
      </c>
    </row>
    <row r="6549" ht="33.75" customHeight="1">
      <c r="A6549" s="5" t="s">
        <v>12420</v>
      </c>
      <c r="B6549" s="7">
        <v>43755.0</v>
      </c>
      <c r="C6549" s="5" t="s">
        <v>3412</v>
      </c>
      <c r="D6549" s="5" t="s">
        <v>16</v>
      </c>
      <c r="E6549" s="5" t="s">
        <v>3413</v>
      </c>
      <c r="F6549" s="7">
        <v>43579.0</v>
      </c>
      <c r="G6549" s="7">
        <v>43619.0</v>
      </c>
      <c r="H6549" s="5" t="s">
        <v>12421</v>
      </c>
      <c r="I6549" s="7"/>
      <c r="J6549" s="5" t="s">
        <v>4675</v>
      </c>
      <c r="K6549" s="7"/>
      <c r="L6549" s="5" t="s">
        <v>20</v>
      </c>
    </row>
    <row r="6550" ht="33.75" customHeight="1">
      <c r="A6550" s="5" t="s">
        <v>12422</v>
      </c>
      <c r="B6550" s="7">
        <v>43755.0</v>
      </c>
      <c r="C6550" s="5" t="s">
        <v>3412</v>
      </c>
      <c r="D6550" s="5" t="s">
        <v>16</v>
      </c>
      <c r="E6550" s="5" t="s">
        <v>3413</v>
      </c>
      <c r="F6550" s="7">
        <v>43579.0</v>
      </c>
      <c r="G6550" s="7">
        <v>43619.0</v>
      </c>
      <c r="H6550" s="5" t="s">
        <v>12423</v>
      </c>
      <c r="I6550" s="7"/>
      <c r="J6550" s="5" t="s">
        <v>4675</v>
      </c>
      <c r="K6550" s="7"/>
      <c r="L6550" s="5" t="s">
        <v>20</v>
      </c>
    </row>
    <row r="6551" ht="33.75" customHeight="1">
      <c r="A6551" s="5" t="s">
        <v>12424</v>
      </c>
      <c r="B6551" s="7">
        <v>43755.0</v>
      </c>
      <c r="C6551" s="5" t="s">
        <v>3412</v>
      </c>
      <c r="D6551" s="5" t="s">
        <v>16</v>
      </c>
      <c r="E6551" s="5" t="s">
        <v>3413</v>
      </c>
      <c r="F6551" s="7">
        <v>43579.0</v>
      </c>
      <c r="G6551" s="7">
        <v>43619.0</v>
      </c>
      <c r="H6551" s="5" t="s">
        <v>12425</v>
      </c>
      <c r="I6551" s="7"/>
      <c r="J6551" s="5" t="s">
        <v>4675</v>
      </c>
      <c r="K6551" s="7"/>
      <c r="L6551" s="5" t="s">
        <v>20</v>
      </c>
    </row>
    <row r="6552" ht="33.75" customHeight="1">
      <c r="A6552" s="5" t="s">
        <v>12426</v>
      </c>
      <c r="B6552" s="7">
        <v>43755.0</v>
      </c>
      <c r="C6552" s="5" t="s">
        <v>3412</v>
      </c>
      <c r="D6552" s="5" t="s">
        <v>16</v>
      </c>
      <c r="E6552" s="5" t="s">
        <v>3413</v>
      </c>
      <c r="F6552" s="7">
        <v>43579.0</v>
      </c>
      <c r="G6552" s="7">
        <v>43619.0</v>
      </c>
      <c r="H6552" s="5" t="s">
        <v>12427</v>
      </c>
      <c r="I6552" s="7"/>
      <c r="J6552" s="5" t="s">
        <v>4675</v>
      </c>
      <c r="K6552" s="7"/>
      <c r="L6552" s="5" t="s">
        <v>20</v>
      </c>
    </row>
    <row r="6553" ht="33.75" customHeight="1">
      <c r="A6553" s="5" t="s">
        <v>12428</v>
      </c>
      <c r="B6553" s="7">
        <v>43755.0</v>
      </c>
      <c r="C6553" s="5" t="s">
        <v>3412</v>
      </c>
      <c r="D6553" s="5" t="s">
        <v>16</v>
      </c>
      <c r="E6553" s="5" t="s">
        <v>3413</v>
      </c>
      <c r="F6553" s="7">
        <v>43579.0</v>
      </c>
      <c r="G6553" s="7">
        <v>43619.0</v>
      </c>
      <c r="H6553" s="5" t="s">
        <v>12429</v>
      </c>
      <c r="I6553" s="7"/>
      <c r="J6553" s="5" t="s">
        <v>4675</v>
      </c>
      <c r="K6553" s="7"/>
      <c r="L6553" s="5" t="s">
        <v>20</v>
      </c>
    </row>
    <row r="6554" ht="33.75" customHeight="1">
      <c r="A6554" s="5" t="s">
        <v>12430</v>
      </c>
      <c r="B6554" s="7">
        <v>43755.0</v>
      </c>
      <c r="C6554" s="5" t="s">
        <v>3412</v>
      </c>
      <c r="D6554" s="5" t="s">
        <v>16</v>
      </c>
      <c r="E6554" s="5" t="s">
        <v>3413</v>
      </c>
      <c r="F6554" s="7">
        <v>43579.0</v>
      </c>
      <c r="G6554" s="7">
        <v>43619.0</v>
      </c>
      <c r="H6554" s="5" t="s">
        <v>12431</v>
      </c>
      <c r="I6554" s="7"/>
      <c r="J6554" s="5" t="s">
        <v>4675</v>
      </c>
      <c r="K6554" s="7"/>
      <c r="L6554" s="5" t="s">
        <v>20</v>
      </c>
    </row>
    <row r="6555" ht="33.75" customHeight="1">
      <c r="A6555" s="5" t="s">
        <v>12432</v>
      </c>
      <c r="B6555" s="7">
        <v>43755.0</v>
      </c>
      <c r="C6555" s="5" t="s">
        <v>3412</v>
      </c>
      <c r="D6555" s="5" t="s">
        <v>16</v>
      </c>
      <c r="E6555" s="5" t="s">
        <v>3413</v>
      </c>
      <c r="F6555" s="7">
        <v>43579.0</v>
      </c>
      <c r="G6555" s="7">
        <v>43619.0</v>
      </c>
      <c r="H6555" s="5" t="s">
        <v>12433</v>
      </c>
      <c r="I6555" s="7"/>
      <c r="J6555" s="5" t="s">
        <v>4675</v>
      </c>
      <c r="K6555" s="7"/>
      <c r="L6555" s="5" t="s">
        <v>20</v>
      </c>
    </row>
    <row r="6556" ht="33.75" customHeight="1">
      <c r="A6556" s="5" t="s">
        <v>12434</v>
      </c>
      <c r="B6556" s="7">
        <v>43755.0</v>
      </c>
      <c r="C6556" s="5" t="s">
        <v>3412</v>
      </c>
      <c r="D6556" s="5" t="s">
        <v>16</v>
      </c>
      <c r="E6556" s="5" t="s">
        <v>3413</v>
      </c>
      <c r="F6556" s="7">
        <v>43579.0</v>
      </c>
      <c r="G6556" s="7">
        <v>43619.0</v>
      </c>
      <c r="H6556" s="5" t="s">
        <v>12435</v>
      </c>
      <c r="I6556" s="7"/>
      <c r="J6556" s="5" t="s">
        <v>4675</v>
      </c>
      <c r="K6556" s="7"/>
      <c r="L6556" s="5" t="s">
        <v>20</v>
      </c>
    </row>
    <row r="6557" ht="33.75" customHeight="1">
      <c r="A6557" s="5" t="s">
        <v>12436</v>
      </c>
      <c r="B6557" s="7">
        <v>43755.0</v>
      </c>
      <c r="C6557" s="5" t="s">
        <v>3412</v>
      </c>
      <c r="D6557" s="5" t="s">
        <v>16</v>
      </c>
      <c r="E6557" s="5" t="s">
        <v>3413</v>
      </c>
      <c r="F6557" s="7">
        <v>43579.0</v>
      </c>
      <c r="G6557" s="7">
        <v>43619.0</v>
      </c>
      <c r="H6557" s="5" t="s">
        <v>12437</v>
      </c>
      <c r="I6557" s="7"/>
      <c r="J6557" s="5" t="s">
        <v>4675</v>
      </c>
      <c r="K6557" s="7"/>
      <c r="L6557" s="5" t="s">
        <v>20</v>
      </c>
    </row>
    <row r="6558" ht="33.75" customHeight="1">
      <c r="A6558" s="5" t="s">
        <v>12438</v>
      </c>
      <c r="B6558" s="7">
        <v>43755.0</v>
      </c>
      <c r="C6558" s="5" t="s">
        <v>3412</v>
      </c>
      <c r="D6558" s="5" t="s">
        <v>16</v>
      </c>
      <c r="E6558" s="5" t="s">
        <v>3413</v>
      </c>
      <c r="F6558" s="7">
        <v>43579.0</v>
      </c>
      <c r="G6558" s="7">
        <v>43619.0</v>
      </c>
      <c r="H6558" s="5" t="s">
        <v>12439</v>
      </c>
      <c r="I6558" s="7"/>
      <c r="J6558" s="5" t="s">
        <v>4675</v>
      </c>
      <c r="K6558" s="7"/>
      <c r="L6558" s="5" t="s">
        <v>20</v>
      </c>
    </row>
    <row r="6559" ht="33.75" customHeight="1">
      <c r="A6559" s="5" t="s">
        <v>12440</v>
      </c>
      <c r="B6559" s="7">
        <v>43755.0</v>
      </c>
      <c r="C6559" s="5" t="s">
        <v>3412</v>
      </c>
      <c r="D6559" s="5" t="s">
        <v>16</v>
      </c>
      <c r="E6559" s="5" t="s">
        <v>3413</v>
      </c>
      <c r="F6559" s="7">
        <v>43579.0</v>
      </c>
      <c r="G6559" s="7">
        <v>43619.0</v>
      </c>
      <c r="H6559" s="5" t="s">
        <v>12441</v>
      </c>
      <c r="I6559" s="7"/>
      <c r="J6559" s="5" t="s">
        <v>4675</v>
      </c>
      <c r="K6559" s="7"/>
      <c r="L6559" s="5" t="s">
        <v>20</v>
      </c>
    </row>
    <row r="6560" ht="33.75" customHeight="1">
      <c r="A6560" s="5" t="s">
        <v>12442</v>
      </c>
      <c r="B6560" s="7">
        <v>43755.0</v>
      </c>
      <c r="C6560" s="5" t="s">
        <v>3412</v>
      </c>
      <c r="D6560" s="5" t="s">
        <v>16</v>
      </c>
      <c r="E6560" s="5" t="s">
        <v>3413</v>
      </c>
      <c r="F6560" s="7">
        <v>43579.0</v>
      </c>
      <c r="G6560" s="7">
        <v>43619.0</v>
      </c>
      <c r="H6560" s="5" t="s">
        <v>12443</v>
      </c>
      <c r="I6560" s="7"/>
      <c r="J6560" s="5" t="s">
        <v>4675</v>
      </c>
      <c r="K6560" s="7"/>
      <c r="L6560" s="5" t="s">
        <v>20</v>
      </c>
    </row>
    <row r="6561" ht="33.75" customHeight="1">
      <c r="A6561" s="5" t="s">
        <v>12444</v>
      </c>
      <c r="B6561" s="7">
        <v>43755.0</v>
      </c>
      <c r="C6561" s="5" t="s">
        <v>3412</v>
      </c>
      <c r="D6561" s="5" t="s">
        <v>16</v>
      </c>
      <c r="E6561" s="5" t="s">
        <v>3413</v>
      </c>
      <c r="F6561" s="7">
        <v>43579.0</v>
      </c>
      <c r="G6561" s="7">
        <v>43619.0</v>
      </c>
      <c r="H6561" s="5" t="s">
        <v>12445</v>
      </c>
      <c r="I6561" s="7"/>
      <c r="J6561" s="5" t="s">
        <v>4675</v>
      </c>
      <c r="K6561" s="7"/>
      <c r="L6561" s="5" t="s">
        <v>20</v>
      </c>
    </row>
    <row r="6562" ht="33.75" customHeight="1">
      <c r="A6562" s="5" t="s">
        <v>12446</v>
      </c>
      <c r="B6562" s="7">
        <v>43755.0</v>
      </c>
      <c r="C6562" s="5" t="s">
        <v>3412</v>
      </c>
      <c r="D6562" s="5" t="s">
        <v>16</v>
      </c>
      <c r="E6562" s="5" t="s">
        <v>3413</v>
      </c>
      <c r="F6562" s="7">
        <v>43579.0</v>
      </c>
      <c r="G6562" s="7">
        <v>43619.0</v>
      </c>
      <c r="H6562" s="5" t="s">
        <v>12447</v>
      </c>
      <c r="I6562" s="7"/>
      <c r="J6562" s="5" t="s">
        <v>4675</v>
      </c>
      <c r="K6562" s="7"/>
      <c r="L6562" s="5" t="s">
        <v>20</v>
      </c>
    </row>
    <row r="6563" ht="33.75" customHeight="1">
      <c r="A6563" s="5" t="s">
        <v>12448</v>
      </c>
      <c r="B6563" s="7">
        <v>43755.0</v>
      </c>
      <c r="C6563" s="5" t="s">
        <v>3412</v>
      </c>
      <c r="D6563" s="5" t="s">
        <v>16</v>
      </c>
      <c r="E6563" s="5" t="s">
        <v>3413</v>
      </c>
      <c r="F6563" s="7">
        <v>43579.0</v>
      </c>
      <c r="G6563" s="7">
        <v>43619.0</v>
      </c>
      <c r="H6563" s="5" t="s">
        <v>12449</v>
      </c>
      <c r="I6563" s="7"/>
      <c r="J6563" s="5" t="s">
        <v>4675</v>
      </c>
      <c r="K6563" s="7"/>
      <c r="L6563" s="5" t="s">
        <v>20</v>
      </c>
    </row>
    <row r="6564" ht="33.75" customHeight="1">
      <c r="A6564" s="5" t="s">
        <v>12450</v>
      </c>
      <c r="B6564" s="7">
        <v>43755.0</v>
      </c>
      <c r="C6564" s="5" t="s">
        <v>3412</v>
      </c>
      <c r="D6564" s="5" t="s">
        <v>16</v>
      </c>
      <c r="E6564" s="5" t="s">
        <v>3413</v>
      </c>
      <c r="F6564" s="7">
        <v>43579.0</v>
      </c>
      <c r="G6564" s="7">
        <v>43602.0</v>
      </c>
      <c r="H6564" s="5" t="s">
        <v>12451</v>
      </c>
      <c r="I6564" s="7"/>
      <c r="J6564" s="5" t="s">
        <v>4675</v>
      </c>
      <c r="K6564" s="7"/>
      <c r="L6564" s="5" t="s">
        <v>20</v>
      </c>
    </row>
    <row r="6565" ht="33.75" customHeight="1">
      <c r="A6565" s="5" t="s">
        <v>12452</v>
      </c>
      <c r="B6565" s="7">
        <v>43755.0</v>
      </c>
      <c r="C6565" s="5" t="s">
        <v>3412</v>
      </c>
      <c r="D6565" s="5" t="s">
        <v>16</v>
      </c>
      <c r="E6565" s="5" t="s">
        <v>3413</v>
      </c>
      <c r="F6565" s="7">
        <v>43579.0</v>
      </c>
      <c r="G6565" s="7">
        <v>43619.0</v>
      </c>
      <c r="H6565" s="5" t="s">
        <v>12453</v>
      </c>
      <c r="I6565" s="7"/>
      <c r="J6565" s="5" t="s">
        <v>4675</v>
      </c>
      <c r="K6565" s="7"/>
      <c r="L6565" s="5" t="s">
        <v>20</v>
      </c>
    </row>
    <row r="6566" ht="33.75" customHeight="1">
      <c r="A6566" s="5" t="s">
        <v>12454</v>
      </c>
      <c r="B6566" s="7">
        <v>43755.0</v>
      </c>
      <c r="C6566" s="5" t="s">
        <v>3412</v>
      </c>
      <c r="D6566" s="5" t="s">
        <v>16</v>
      </c>
      <c r="E6566" s="5" t="s">
        <v>3413</v>
      </c>
      <c r="F6566" s="7">
        <v>43579.0</v>
      </c>
      <c r="G6566" s="7">
        <v>43619.0</v>
      </c>
      <c r="H6566" s="5" t="s">
        <v>12455</v>
      </c>
      <c r="I6566" s="7"/>
      <c r="J6566" s="5" t="s">
        <v>4675</v>
      </c>
      <c r="K6566" s="7"/>
      <c r="L6566" s="5" t="s">
        <v>20</v>
      </c>
    </row>
    <row r="6567" ht="33.75" customHeight="1">
      <c r="A6567" s="5" t="s">
        <v>12456</v>
      </c>
      <c r="B6567" s="7">
        <v>43755.0</v>
      </c>
      <c r="C6567" s="5" t="s">
        <v>3412</v>
      </c>
      <c r="D6567" s="5" t="s">
        <v>16</v>
      </c>
      <c r="E6567" s="5" t="s">
        <v>3413</v>
      </c>
      <c r="F6567" s="7">
        <v>43579.0</v>
      </c>
      <c r="G6567" s="7">
        <v>43619.0</v>
      </c>
      <c r="H6567" s="5" t="s">
        <v>12457</v>
      </c>
      <c r="I6567" s="7"/>
      <c r="J6567" s="5" t="s">
        <v>4675</v>
      </c>
      <c r="K6567" s="7"/>
      <c r="L6567" s="5" t="s">
        <v>20</v>
      </c>
    </row>
    <row r="6568" ht="33.75" customHeight="1">
      <c r="A6568" s="5" t="s">
        <v>12458</v>
      </c>
      <c r="B6568" s="7">
        <v>43755.0</v>
      </c>
      <c r="C6568" s="5" t="s">
        <v>3412</v>
      </c>
      <c r="D6568" s="5" t="s">
        <v>16</v>
      </c>
      <c r="E6568" s="5" t="s">
        <v>3413</v>
      </c>
      <c r="F6568" s="7">
        <v>43579.0</v>
      </c>
      <c r="G6568" s="7">
        <v>43619.0</v>
      </c>
      <c r="H6568" s="5" t="s">
        <v>12459</v>
      </c>
      <c r="I6568" s="7"/>
      <c r="J6568" s="5" t="s">
        <v>4675</v>
      </c>
      <c r="K6568" s="7"/>
      <c r="L6568" s="5" t="s">
        <v>20</v>
      </c>
    </row>
    <row r="6569" ht="33.75" customHeight="1">
      <c r="A6569" s="5" t="s">
        <v>12460</v>
      </c>
      <c r="B6569" s="7">
        <v>43755.0</v>
      </c>
      <c r="C6569" s="5" t="s">
        <v>3412</v>
      </c>
      <c r="D6569" s="5" t="s">
        <v>16</v>
      </c>
      <c r="E6569" s="5" t="s">
        <v>3413</v>
      </c>
      <c r="F6569" s="7">
        <v>43579.0</v>
      </c>
      <c r="G6569" s="7">
        <v>43619.0</v>
      </c>
      <c r="H6569" s="5" t="s">
        <v>12461</v>
      </c>
      <c r="I6569" s="7"/>
      <c r="J6569" s="5" t="s">
        <v>4675</v>
      </c>
      <c r="K6569" s="7"/>
      <c r="L6569" s="5" t="s">
        <v>20</v>
      </c>
    </row>
    <row r="6570" ht="33.75" customHeight="1">
      <c r="A6570" s="5" t="s">
        <v>12462</v>
      </c>
      <c r="B6570" s="7">
        <v>43755.0</v>
      </c>
      <c r="C6570" s="5" t="s">
        <v>3412</v>
      </c>
      <c r="D6570" s="5" t="s">
        <v>16</v>
      </c>
      <c r="E6570" s="5" t="s">
        <v>3413</v>
      </c>
      <c r="F6570" s="7">
        <v>43579.0</v>
      </c>
      <c r="G6570" s="7">
        <v>43619.0</v>
      </c>
      <c r="H6570" s="5" t="s">
        <v>12463</v>
      </c>
      <c r="I6570" s="7"/>
      <c r="J6570" s="5" t="s">
        <v>4675</v>
      </c>
      <c r="K6570" s="7"/>
      <c r="L6570" s="5" t="s">
        <v>20</v>
      </c>
    </row>
    <row r="6571" ht="33.75" customHeight="1">
      <c r="A6571" s="5" t="s">
        <v>12464</v>
      </c>
      <c r="B6571" s="7">
        <v>43755.0</v>
      </c>
      <c r="C6571" s="5" t="s">
        <v>3412</v>
      </c>
      <c r="D6571" s="5" t="s">
        <v>16</v>
      </c>
      <c r="E6571" s="5" t="s">
        <v>3413</v>
      </c>
      <c r="F6571" s="7">
        <v>43579.0</v>
      </c>
      <c r="G6571" s="7">
        <v>43619.0</v>
      </c>
      <c r="H6571" s="5" t="s">
        <v>12465</v>
      </c>
      <c r="I6571" s="7"/>
      <c r="J6571" s="5" t="s">
        <v>4675</v>
      </c>
      <c r="K6571" s="7"/>
      <c r="L6571" s="5" t="s">
        <v>20</v>
      </c>
    </row>
    <row r="6572" ht="33.75" customHeight="1">
      <c r="A6572" s="5" t="s">
        <v>12466</v>
      </c>
      <c r="B6572" s="7">
        <v>43755.0</v>
      </c>
      <c r="C6572" s="5" t="s">
        <v>3412</v>
      </c>
      <c r="D6572" s="5" t="s">
        <v>16</v>
      </c>
      <c r="E6572" s="5" t="s">
        <v>3413</v>
      </c>
      <c r="F6572" s="7">
        <v>43579.0</v>
      </c>
      <c r="G6572" s="7">
        <v>43619.0</v>
      </c>
      <c r="H6572" s="5" t="s">
        <v>12467</v>
      </c>
      <c r="I6572" s="7"/>
      <c r="J6572" s="5" t="s">
        <v>4675</v>
      </c>
      <c r="K6572" s="7"/>
      <c r="L6572" s="5" t="s">
        <v>20</v>
      </c>
    </row>
    <row r="6573" ht="33.75" customHeight="1">
      <c r="A6573" s="5" t="s">
        <v>12468</v>
      </c>
      <c r="B6573" s="7">
        <v>43755.0</v>
      </c>
      <c r="C6573" s="5" t="s">
        <v>3412</v>
      </c>
      <c r="D6573" s="5" t="s">
        <v>16</v>
      </c>
      <c r="E6573" s="5" t="s">
        <v>3413</v>
      </c>
      <c r="F6573" s="7">
        <v>43579.0</v>
      </c>
      <c r="G6573" s="7">
        <v>43619.0</v>
      </c>
      <c r="H6573" s="5" t="s">
        <v>12469</v>
      </c>
      <c r="I6573" s="7"/>
      <c r="J6573" s="5" t="s">
        <v>4675</v>
      </c>
      <c r="K6573" s="7"/>
      <c r="L6573" s="5" t="s">
        <v>20</v>
      </c>
    </row>
    <row r="6574" ht="33.75" customHeight="1">
      <c r="A6574" s="5" t="s">
        <v>12470</v>
      </c>
      <c r="B6574" s="7">
        <v>43755.0</v>
      </c>
      <c r="C6574" s="5" t="s">
        <v>3412</v>
      </c>
      <c r="D6574" s="5" t="s">
        <v>16</v>
      </c>
      <c r="E6574" s="5" t="s">
        <v>3413</v>
      </c>
      <c r="F6574" s="7">
        <v>43579.0</v>
      </c>
      <c r="G6574" s="7">
        <v>43619.0</v>
      </c>
      <c r="H6574" s="5" t="s">
        <v>12471</v>
      </c>
      <c r="I6574" s="7"/>
      <c r="J6574" s="5" t="s">
        <v>4675</v>
      </c>
      <c r="K6574" s="7"/>
      <c r="L6574" s="5" t="s">
        <v>20</v>
      </c>
    </row>
    <row r="6575" ht="33.75" customHeight="1">
      <c r="A6575" s="5" t="s">
        <v>12472</v>
      </c>
      <c r="B6575" s="7">
        <v>43755.0</v>
      </c>
      <c r="C6575" s="5" t="s">
        <v>3412</v>
      </c>
      <c r="D6575" s="5" t="s">
        <v>16</v>
      </c>
      <c r="E6575" s="5" t="s">
        <v>3413</v>
      </c>
      <c r="F6575" s="7">
        <v>43579.0</v>
      </c>
      <c r="G6575" s="7">
        <v>43619.0</v>
      </c>
      <c r="H6575" s="5" t="s">
        <v>12473</v>
      </c>
      <c r="I6575" s="7"/>
      <c r="J6575" s="5" t="s">
        <v>4675</v>
      </c>
      <c r="K6575" s="7"/>
      <c r="L6575" s="5" t="s">
        <v>20</v>
      </c>
    </row>
    <row r="6576" ht="33.75" customHeight="1">
      <c r="A6576" s="5" t="s">
        <v>12474</v>
      </c>
      <c r="B6576" s="7">
        <v>43755.0</v>
      </c>
      <c r="C6576" s="5" t="s">
        <v>3412</v>
      </c>
      <c r="D6576" s="5" t="s">
        <v>16</v>
      </c>
      <c r="E6576" s="5" t="s">
        <v>3413</v>
      </c>
      <c r="F6576" s="7">
        <v>43579.0</v>
      </c>
      <c r="G6576" s="7">
        <v>43619.0</v>
      </c>
      <c r="H6576" s="5" t="s">
        <v>12475</v>
      </c>
      <c r="I6576" s="7"/>
      <c r="J6576" s="5" t="s">
        <v>4675</v>
      </c>
      <c r="K6576" s="7"/>
      <c r="L6576" s="5" t="s">
        <v>20</v>
      </c>
    </row>
    <row r="6577" ht="33.75" customHeight="1">
      <c r="A6577" s="5" t="s">
        <v>12476</v>
      </c>
      <c r="B6577" s="7">
        <v>43755.0</v>
      </c>
      <c r="C6577" s="5" t="s">
        <v>3412</v>
      </c>
      <c r="D6577" s="5" t="s">
        <v>16</v>
      </c>
      <c r="E6577" s="5" t="s">
        <v>3413</v>
      </c>
      <c r="F6577" s="7">
        <v>43579.0</v>
      </c>
      <c r="G6577" s="7">
        <v>43619.0</v>
      </c>
      <c r="H6577" s="5" t="s">
        <v>12477</v>
      </c>
      <c r="I6577" s="7"/>
      <c r="J6577" s="5" t="s">
        <v>4675</v>
      </c>
      <c r="K6577" s="7"/>
      <c r="L6577" s="5" t="s">
        <v>20</v>
      </c>
    </row>
    <row r="6578" ht="33.75" customHeight="1">
      <c r="A6578" s="5" t="s">
        <v>12478</v>
      </c>
      <c r="B6578" s="7">
        <v>43755.0</v>
      </c>
      <c r="C6578" s="5" t="s">
        <v>3412</v>
      </c>
      <c r="D6578" s="5" t="s">
        <v>16</v>
      </c>
      <c r="E6578" s="5" t="s">
        <v>3413</v>
      </c>
      <c r="F6578" s="7">
        <v>43579.0</v>
      </c>
      <c r="G6578" s="7">
        <v>43619.0</v>
      </c>
      <c r="H6578" s="5" t="s">
        <v>12479</v>
      </c>
      <c r="I6578" s="7"/>
      <c r="J6578" s="5" t="s">
        <v>4675</v>
      </c>
      <c r="K6578" s="7"/>
      <c r="L6578" s="5" t="s">
        <v>20</v>
      </c>
    </row>
    <row r="6579" ht="33.75" customHeight="1">
      <c r="A6579" s="5" t="s">
        <v>12480</v>
      </c>
      <c r="B6579" s="7">
        <v>43755.0</v>
      </c>
      <c r="C6579" s="5" t="s">
        <v>3412</v>
      </c>
      <c r="D6579" s="5" t="s">
        <v>16</v>
      </c>
      <c r="E6579" s="5" t="s">
        <v>3413</v>
      </c>
      <c r="F6579" s="7">
        <v>43579.0</v>
      </c>
      <c r="G6579" s="7">
        <v>43619.0</v>
      </c>
      <c r="H6579" s="5" t="s">
        <v>12481</v>
      </c>
      <c r="I6579" s="7"/>
      <c r="J6579" s="5" t="s">
        <v>4675</v>
      </c>
      <c r="K6579" s="7"/>
      <c r="L6579" s="5" t="s">
        <v>20</v>
      </c>
    </row>
    <row r="6580" ht="33.75" customHeight="1">
      <c r="A6580" s="5" t="s">
        <v>12482</v>
      </c>
      <c r="B6580" s="7">
        <v>43755.0</v>
      </c>
      <c r="C6580" s="5" t="s">
        <v>3412</v>
      </c>
      <c r="D6580" s="5" t="s">
        <v>16</v>
      </c>
      <c r="E6580" s="5" t="s">
        <v>3413</v>
      </c>
      <c r="F6580" s="7">
        <v>43579.0</v>
      </c>
      <c r="G6580" s="7">
        <v>43619.0</v>
      </c>
      <c r="H6580" s="5" t="s">
        <v>12483</v>
      </c>
      <c r="I6580" s="7"/>
      <c r="J6580" s="5" t="s">
        <v>4675</v>
      </c>
      <c r="K6580" s="7"/>
      <c r="L6580" s="5" t="s">
        <v>20</v>
      </c>
    </row>
    <row r="6581" ht="33.75" customHeight="1">
      <c r="A6581" s="5" t="s">
        <v>12484</v>
      </c>
      <c r="B6581" s="7">
        <v>43755.0</v>
      </c>
      <c r="C6581" s="5" t="s">
        <v>3412</v>
      </c>
      <c r="D6581" s="5" t="s">
        <v>16</v>
      </c>
      <c r="E6581" s="5" t="s">
        <v>3413</v>
      </c>
      <c r="F6581" s="7">
        <v>43579.0</v>
      </c>
      <c r="G6581" s="7">
        <v>43619.0</v>
      </c>
      <c r="H6581" s="5" t="s">
        <v>12485</v>
      </c>
      <c r="I6581" s="7"/>
      <c r="J6581" s="5" t="s">
        <v>4675</v>
      </c>
      <c r="K6581" s="7"/>
      <c r="L6581" s="5" t="s">
        <v>20</v>
      </c>
    </row>
    <row r="6582" ht="33.75" customHeight="1">
      <c r="A6582" s="5" t="s">
        <v>12486</v>
      </c>
      <c r="B6582" s="7">
        <v>43755.0</v>
      </c>
      <c r="C6582" s="5" t="s">
        <v>3412</v>
      </c>
      <c r="D6582" s="5" t="s">
        <v>16</v>
      </c>
      <c r="E6582" s="5" t="s">
        <v>3413</v>
      </c>
      <c r="F6582" s="7">
        <v>43579.0</v>
      </c>
      <c r="G6582" s="7">
        <v>43619.0</v>
      </c>
      <c r="H6582" s="5" t="s">
        <v>12487</v>
      </c>
      <c r="I6582" s="7"/>
      <c r="J6582" s="5" t="s">
        <v>4675</v>
      </c>
      <c r="K6582" s="7"/>
      <c r="L6582" s="5" t="s">
        <v>20</v>
      </c>
    </row>
    <row r="6583" ht="33.75" customHeight="1">
      <c r="A6583" s="5" t="s">
        <v>12488</v>
      </c>
      <c r="B6583" s="7">
        <v>43755.0</v>
      </c>
      <c r="C6583" s="5" t="s">
        <v>3412</v>
      </c>
      <c r="D6583" s="5" t="s">
        <v>16</v>
      </c>
      <c r="E6583" s="5" t="s">
        <v>3413</v>
      </c>
      <c r="F6583" s="7">
        <v>43579.0</v>
      </c>
      <c r="G6583" s="7">
        <v>43619.0</v>
      </c>
      <c r="H6583" s="5" t="s">
        <v>12489</v>
      </c>
      <c r="I6583" s="7"/>
      <c r="J6583" s="5" t="s">
        <v>4675</v>
      </c>
      <c r="K6583" s="7"/>
      <c r="L6583" s="5" t="s">
        <v>20</v>
      </c>
    </row>
    <row r="6584" ht="33.75" customHeight="1">
      <c r="A6584" s="5" t="s">
        <v>12490</v>
      </c>
      <c r="B6584" s="7">
        <v>43755.0</v>
      </c>
      <c r="C6584" s="5" t="s">
        <v>3412</v>
      </c>
      <c r="D6584" s="5" t="s">
        <v>16</v>
      </c>
      <c r="E6584" s="5" t="s">
        <v>3413</v>
      </c>
      <c r="F6584" s="7">
        <v>43579.0</v>
      </c>
      <c r="G6584" s="7">
        <v>43619.0</v>
      </c>
      <c r="H6584" s="5" t="s">
        <v>12491</v>
      </c>
      <c r="I6584" s="7"/>
      <c r="J6584" s="5" t="s">
        <v>4675</v>
      </c>
      <c r="K6584" s="7"/>
      <c r="L6584" s="5" t="s">
        <v>20</v>
      </c>
    </row>
    <row r="6585" ht="33.75" customHeight="1">
      <c r="A6585" s="5" t="s">
        <v>12492</v>
      </c>
      <c r="B6585" s="7">
        <v>43755.0</v>
      </c>
      <c r="C6585" s="5" t="s">
        <v>3412</v>
      </c>
      <c r="D6585" s="5" t="s">
        <v>16</v>
      </c>
      <c r="E6585" s="5" t="s">
        <v>3413</v>
      </c>
      <c r="F6585" s="7">
        <v>43579.0</v>
      </c>
      <c r="G6585" s="7">
        <v>43619.0</v>
      </c>
      <c r="H6585" s="5" t="s">
        <v>12493</v>
      </c>
      <c r="I6585" s="7"/>
      <c r="J6585" s="5" t="s">
        <v>4675</v>
      </c>
      <c r="K6585" s="7"/>
      <c r="L6585" s="5" t="s">
        <v>20</v>
      </c>
    </row>
    <row r="6586" ht="33.75" customHeight="1">
      <c r="A6586" s="5" t="s">
        <v>12494</v>
      </c>
      <c r="B6586" s="7">
        <v>43755.0</v>
      </c>
      <c r="C6586" s="5" t="s">
        <v>3412</v>
      </c>
      <c r="D6586" s="5" t="s">
        <v>16</v>
      </c>
      <c r="E6586" s="5" t="s">
        <v>3413</v>
      </c>
      <c r="F6586" s="7">
        <v>43579.0</v>
      </c>
      <c r="G6586" s="7">
        <v>43619.0</v>
      </c>
      <c r="H6586" s="5" t="s">
        <v>12495</v>
      </c>
      <c r="I6586" s="7"/>
      <c r="J6586" s="5" t="s">
        <v>4675</v>
      </c>
      <c r="K6586" s="7"/>
      <c r="L6586" s="5" t="s">
        <v>20</v>
      </c>
    </row>
    <row r="6587" ht="33.75" customHeight="1">
      <c r="A6587" s="5" t="s">
        <v>12496</v>
      </c>
      <c r="B6587" s="7">
        <v>43755.0</v>
      </c>
      <c r="C6587" s="5" t="s">
        <v>3412</v>
      </c>
      <c r="D6587" s="5" t="s">
        <v>16</v>
      </c>
      <c r="E6587" s="5" t="s">
        <v>3413</v>
      </c>
      <c r="F6587" s="7">
        <v>43579.0</v>
      </c>
      <c r="G6587" s="7">
        <v>43619.0</v>
      </c>
      <c r="H6587" s="5" t="s">
        <v>12497</v>
      </c>
      <c r="I6587" s="7"/>
      <c r="J6587" s="5" t="s">
        <v>4675</v>
      </c>
      <c r="K6587" s="7"/>
      <c r="L6587" s="5" t="s">
        <v>20</v>
      </c>
    </row>
    <row r="6588" ht="33.75" customHeight="1">
      <c r="A6588" s="5" t="s">
        <v>12498</v>
      </c>
      <c r="B6588" s="7">
        <v>43755.0</v>
      </c>
      <c r="C6588" s="5" t="s">
        <v>3412</v>
      </c>
      <c r="D6588" s="5" t="s">
        <v>16</v>
      </c>
      <c r="E6588" s="5" t="s">
        <v>3413</v>
      </c>
      <c r="F6588" s="7">
        <v>43579.0</v>
      </c>
      <c r="G6588" s="7">
        <v>43619.0</v>
      </c>
      <c r="H6588" s="5" t="s">
        <v>12499</v>
      </c>
      <c r="I6588" s="7"/>
      <c r="J6588" s="5" t="s">
        <v>4675</v>
      </c>
      <c r="K6588" s="7"/>
      <c r="L6588" s="5" t="s">
        <v>20</v>
      </c>
    </row>
    <row r="6589" ht="33.75" customHeight="1">
      <c r="A6589" s="5" t="s">
        <v>12500</v>
      </c>
      <c r="B6589" s="7">
        <v>43755.0</v>
      </c>
      <c r="C6589" s="5" t="s">
        <v>3412</v>
      </c>
      <c r="D6589" s="5" t="s">
        <v>16</v>
      </c>
      <c r="E6589" s="5" t="s">
        <v>3413</v>
      </c>
      <c r="F6589" s="7">
        <v>43579.0</v>
      </c>
      <c r="G6589" s="7">
        <v>43619.0</v>
      </c>
      <c r="H6589" s="5" t="s">
        <v>12501</v>
      </c>
      <c r="I6589" s="7"/>
      <c r="J6589" s="5" t="s">
        <v>4675</v>
      </c>
      <c r="K6589" s="7"/>
      <c r="L6589" s="5" t="s">
        <v>20</v>
      </c>
    </row>
    <row r="6590" ht="33.75" customHeight="1">
      <c r="A6590" s="5" t="s">
        <v>12502</v>
      </c>
      <c r="B6590" s="7">
        <v>43755.0</v>
      </c>
      <c r="C6590" s="5" t="s">
        <v>3412</v>
      </c>
      <c r="D6590" s="5" t="s">
        <v>16</v>
      </c>
      <c r="E6590" s="5" t="s">
        <v>3413</v>
      </c>
      <c r="F6590" s="7">
        <v>43579.0</v>
      </c>
      <c r="G6590" s="7">
        <v>43619.0</v>
      </c>
      <c r="H6590" s="5" t="s">
        <v>12503</v>
      </c>
      <c r="I6590" s="7"/>
      <c r="J6590" s="5" t="s">
        <v>4675</v>
      </c>
      <c r="K6590" s="7"/>
      <c r="L6590" s="5" t="s">
        <v>20</v>
      </c>
    </row>
    <row r="6591" ht="33.75" customHeight="1">
      <c r="A6591" s="5" t="s">
        <v>12504</v>
      </c>
      <c r="B6591" s="7">
        <v>43755.0</v>
      </c>
      <c r="C6591" s="5" t="s">
        <v>3412</v>
      </c>
      <c r="D6591" s="5" t="s">
        <v>16</v>
      </c>
      <c r="E6591" s="5" t="s">
        <v>3413</v>
      </c>
      <c r="F6591" s="7">
        <v>43579.0</v>
      </c>
      <c r="G6591" s="7">
        <v>43619.0</v>
      </c>
      <c r="H6591" s="5" t="s">
        <v>12505</v>
      </c>
      <c r="I6591" s="7"/>
      <c r="J6591" s="5" t="s">
        <v>4675</v>
      </c>
      <c r="K6591" s="7"/>
      <c r="L6591" s="5" t="s">
        <v>20</v>
      </c>
    </row>
    <row r="6592" ht="33.75" customHeight="1">
      <c r="A6592" s="5" t="s">
        <v>12506</v>
      </c>
      <c r="B6592" s="7">
        <v>43755.0</v>
      </c>
      <c r="C6592" s="5" t="s">
        <v>3412</v>
      </c>
      <c r="D6592" s="5" t="s">
        <v>16</v>
      </c>
      <c r="E6592" s="5" t="s">
        <v>3413</v>
      </c>
      <c r="F6592" s="7">
        <v>43579.0</v>
      </c>
      <c r="G6592" s="7">
        <v>43619.0</v>
      </c>
      <c r="H6592" s="5" t="s">
        <v>12507</v>
      </c>
      <c r="I6592" s="7"/>
      <c r="J6592" s="5" t="s">
        <v>4675</v>
      </c>
      <c r="K6592" s="7"/>
      <c r="L6592" s="5" t="s">
        <v>20</v>
      </c>
    </row>
    <row r="6593" ht="33.75" customHeight="1">
      <c r="A6593" s="5" t="s">
        <v>12508</v>
      </c>
      <c r="B6593" s="7">
        <v>43755.0</v>
      </c>
      <c r="C6593" s="5" t="s">
        <v>3412</v>
      </c>
      <c r="D6593" s="5" t="s">
        <v>16</v>
      </c>
      <c r="E6593" s="5" t="s">
        <v>3413</v>
      </c>
      <c r="F6593" s="7">
        <v>43579.0</v>
      </c>
      <c r="G6593" s="7">
        <v>43602.0</v>
      </c>
      <c r="H6593" s="5" t="s">
        <v>12509</v>
      </c>
      <c r="I6593" s="7"/>
      <c r="J6593" s="5" t="s">
        <v>4675</v>
      </c>
      <c r="K6593" s="7"/>
      <c r="L6593" s="5" t="s">
        <v>20</v>
      </c>
    </row>
    <row r="6594" ht="33.75" customHeight="1">
      <c r="A6594" s="5" t="s">
        <v>12510</v>
      </c>
      <c r="B6594" s="7">
        <v>43755.0</v>
      </c>
      <c r="C6594" s="5" t="s">
        <v>3412</v>
      </c>
      <c r="D6594" s="5" t="s">
        <v>16</v>
      </c>
      <c r="E6594" s="5" t="s">
        <v>3413</v>
      </c>
      <c r="F6594" s="7">
        <v>43579.0</v>
      </c>
      <c r="G6594" s="7">
        <v>43656.0</v>
      </c>
      <c r="H6594" s="5" t="s">
        <v>12511</v>
      </c>
      <c r="I6594" s="7"/>
      <c r="J6594" s="5" t="s">
        <v>19</v>
      </c>
      <c r="K6594" s="7">
        <v>44196.0</v>
      </c>
      <c r="L6594" s="5" t="s">
        <v>20</v>
      </c>
    </row>
    <row r="6595" ht="33.75" customHeight="1">
      <c r="A6595" s="5" t="s">
        <v>12512</v>
      </c>
      <c r="B6595" s="7">
        <v>43755.0</v>
      </c>
      <c r="C6595" s="5" t="s">
        <v>3412</v>
      </c>
      <c r="D6595" s="5" t="s">
        <v>16</v>
      </c>
      <c r="E6595" s="5" t="s">
        <v>3413</v>
      </c>
      <c r="F6595" s="7">
        <v>43579.0</v>
      </c>
      <c r="G6595" s="7">
        <v>43619.0</v>
      </c>
      <c r="H6595" s="5" t="s">
        <v>12513</v>
      </c>
      <c r="I6595" s="7"/>
      <c r="J6595" s="5" t="s">
        <v>4675</v>
      </c>
      <c r="K6595" s="7"/>
      <c r="L6595" s="5" t="s">
        <v>20</v>
      </c>
    </row>
    <row r="6596" ht="33.75" customHeight="1">
      <c r="A6596" s="5" t="s">
        <v>12514</v>
      </c>
      <c r="B6596" s="7">
        <v>43755.0</v>
      </c>
      <c r="C6596" s="5" t="s">
        <v>3412</v>
      </c>
      <c r="D6596" s="5" t="s">
        <v>16</v>
      </c>
      <c r="E6596" s="5" t="s">
        <v>3413</v>
      </c>
      <c r="F6596" s="7">
        <v>43579.0</v>
      </c>
      <c r="G6596" s="7">
        <v>43619.0</v>
      </c>
      <c r="H6596" s="5" t="s">
        <v>12515</v>
      </c>
      <c r="I6596" s="7"/>
      <c r="J6596" s="5" t="s">
        <v>4675</v>
      </c>
      <c r="K6596" s="7"/>
      <c r="L6596" s="5" t="s">
        <v>20</v>
      </c>
    </row>
    <row r="6597" ht="33.75" customHeight="1">
      <c r="A6597" s="5" t="s">
        <v>12516</v>
      </c>
      <c r="B6597" s="7">
        <v>43755.0</v>
      </c>
      <c r="C6597" s="5" t="s">
        <v>3412</v>
      </c>
      <c r="D6597" s="5" t="s">
        <v>16</v>
      </c>
      <c r="E6597" s="5" t="s">
        <v>3413</v>
      </c>
      <c r="F6597" s="7">
        <v>43579.0</v>
      </c>
      <c r="G6597" s="7">
        <v>43619.0</v>
      </c>
      <c r="H6597" s="5" t="s">
        <v>12517</v>
      </c>
      <c r="I6597" s="7"/>
      <c r="J6597" s="5" t="s">
        <v>4675</v>
      </c>
      <c r="K6597" s="7"/>
      <c r="L6597" s="5" t="s">
        <v>20</v>
      </c>
    </row>
    <row r="6598" ht="33.75" customHeight="1">
      <c r="A6598" s="5" t="s">
        <v>12518</v>
      </c>
      <c r="B6598" s="7">
        <v>43755.0</v>
      </c>
      <c r="C6598" s="5" t="s">
        <v>3412</v>
      </c>
      <c r="D6598" s="5" t="s">
        <v>16</v>
      </c>
      <c r="E6598" s="5" t="s">
        <v>3413</v>
      </c>
      <c r="F6598" s="7">
        <v>43579.0</v>
      </c>
      <c r="G6598" s="7">
        <v>43619.0</v>
      </c>
      <c r="H6598" s="5" t="s">
        <v>12519</v>
      </c>
      <c r="I6598" s="7"/>
      <c r="J6598" s="5" t="s">
        <v>4675</v>
      </c>
      <c r="K6598" s="7"/>
      <c r="L6598" s="5" t="s">
        <v>20</v>
      </c>
    </row>
    <row r="6599" ht="33.75" customHeight="1">
      <c r="A6599" s="5" t="s">
        <v>12520</v>
      </c>
      <c r="B6599" s="7">
        <v>43755.0</v>
      </c>
      <c r="C6599" s="5" t="s">
        <v>3412</v>
      </c>
      <c r="D6599" s="5" t="s">
        <v>16</v>
      </c>
      <c r="E6599" s="5" t="s">
        <v>3413</v>
      </c>
      <c r="F6599" s="7">
        <v>43579.0</v>
      </c>
      <c r="G6599" s="7">
        <v>43619.0</v>
      </c>
      <c r="H6599" s="5" t="s">
        <v>12521</v>
      </c>
      <c r="I6599" s="7"/>
      <c r="J6599" s="5" t="s">
        <v>4675</v>
      </c>
      <c r="K6599" s="7"/>
      <c r="L6599" s="5" t="s">
        <v>20</v>
      </c>
    </row>
    <row r="6600" ht="33.75" customHeight="1">
      <c r="A6600" s="5" t="s">
        <v>12522</v>
      </c>
      <c r="B6600" s="7">
        <v>43755.0</v>
      </c>
      <c r="C6600" s="5" t="s">
        <v>3412</v>
      </c>
      <c r="D6600" s="5" t="s">
        <v>16</v>
      </c>
      <c r="E6600" s="5" t="s">
        <v>3413</v>
      </c>
      <c r="F6600" s="7">
        <v>43579.0</v>
      </c>
      <c r="G6600" s="7">
        <v>43619.0</v>
      </c>
      <c r="H6600" s="5" t="s">
        <v>12523</v>
      </c>
      <c r="I6600" s="7"/>
      <c r="J6600" s="5" t="s">
        <v>4675</v>
      </c>
      <c r="K6600" s="7"/>
      <c r="L6600" s="5" t="s">
        <v>20</v>
      </c>
    </row>
    <row r="6601" ht="33.75" customHeight="1">
      <c r="A6601" s="5" t="s">
        <v>12524</v>
      </c>
      <c r="B6601" s="7">
        <v>43755.0</v>
      </c>
      <c r="C6601" s="5" t="s">
        <v>3412</v>
      </c>
      <c r="D6601" s="5" t="s">
        <v>16</v>
      </c>
      <c r="E6601" s="5" t="s">
        <v>3413</v>
      </c>
      <c r="F6601" s="7">
        <v>43579.0</v>
      </c>
      <c r="G6601" s="7">
        <v>43619.0</v>
      </c>
      <c r="H6601" s="5" t="s">
        <v>12525</v>
      </c>
      <c r="I6601" s="7"/>
      <c r="J6601" s="5" t="s">
        <v>4675</v>
      </c>
      <c r="K6601" s="7"/>
      <c r="L6601" s="5" t="s">
        <v>20</v>
      </c>
    </row>
    <row r="6602" ht="33.75" customHeight="1">
      <c r="A6602" s="5" t="s">
        <v>12526</v>
      </c>
      <c r="B6602" s="7">
        <v>43755.0</v>
      </c>
      <c r="C6602" s="5" t="s">
        <v>3412</v>
      </c>
      <c r="D6602" s="5" t="s">
        <v>16</v>
      </c>
      <c r="E6602" s="5" t="s">
        <v>3413</v>
      </c>
      <c r="F6602" s="7">
        <v>43579.0</v>
      </c>
      <c r="G6602" s="7">
        <v>43619.0</v>
      </c>
      <c r="H6602" s="5" t="s">
        <v>12527</v>
      </c>
      <c r="I6602" s="7"/>
      <c r="J6602" s="5" t="s">
        <v>4675</v>
      </c>
      <c r="K6602" s="7"/>
      <c r="L6602" s="5" t="s">
        <v>20</v>
      </c>
    </row>
    <row r="6603" ht="33.75" customHeight="1">
      <c r="A6603" s="5" t="s">
        <v>12528</v>
      </c>
      <c r="B6603" s="7">
        <v>43755.0</v>
      </c>
      <c r="C6603" s="5" t="s">
        <v>3412</v>
      </c>
      <c r="D6603" s="5" t="s">
        <v>16</v>
      </c>
      <c r="E6603" s="5" t="s">
        <v>3413</v>
      </c>
      <c r="F6603" s="7">
        <v>43579.0</v>
      </c>
      <c r="G6603" s="7">
        <v>43619.0</v>
      </c>
      <c r="H6603" s="5" t="s">
        <v>12529</v>
      </c>
      <c r="I6603" s="7"/>
      <c r="J6603" s="5" t="s">
        <v>4675</v>
      </c>
      <c r="K6603" s="7"/>
      <c r="L6603" s="5" t="s">
        <v>20</v>
      </c>
    </row>
    <row r="6604" ht="33.75" customHeight="1">
      <c r="A6604" s="5" t="s">
        <v>12530</v>
      </c>
      <c r="B6604" s="7">
        <v>43755.0</v>
      </c>
      <c r="C6604" s="5" t="s">
        <v>3412</v>
      </c>
      <c r="D6604" s="5" t="s">
        <v>16</v>
      </c>
      <c r="E6604" s="5" t="s">
        <v>3413</v>
      </c>
      <c r="F6604" s="7">
        <v>43579.0</v>
      </c>
      <c r="G6604" s="7">
        <v>43619.0</v>
      </c>
      <c r="H6604" s="5" t="s">
        <v>12531</v>
      </c>
      <c r="I6604" s="7"/>
      <c r="J6604" s="5" t="s">
        <v>4675</v>
      </c>
      <c r="K6604" s="7"/>
      <c r="L6604" s="5" t="s">
        <v>20</v>
      </c>
    </row>
    <row r="6605" ht="33.75" customHeight="1">
      <c r="A6605" s="5" t="s">
        <v>12532</v>
      </c>
      <c r="B6605" s="7">
        <v>43755.0</v>
      </c>
      <c r="C6605" s="5" t="s">
        <v>3412</v>
      </c>
      <c r="D6605" s="5" t="s">
        <v>16</v>
      </c>
      <c r="E6605" s="5" t="s">
        <v>3413</v>
      </c>
      <c r="F6605" s="7">
        <v>43579.0</v>
      </c>
      <c r="G6605" s="7">
        <v>43619.0</v>
      </c>
      <c r="H6605" s="5" t="s">
        <v>12533</v>
      </c>
      <c r="I6605" s="7"/>
      <c r="J6605" s="5" t="s">
        <v>4675</v>
      </c>
      <c r="K6605" s="7"/>
      <c r="L6605" s="5" t="s">
        <v>20</v>
      </c>
    </row>
    <row r="6606" ht="33.75" customHeight="1">
      <c r="A6606" s="5" t="s">
        <v>12534</v>
      </c>
      <c r="B6606" s="7">
        <v>43755.0</v>
      </c>
      <c r="C6606" s="5" t="s">
        <v>3412</v>
      </c>
      <c r="D6606" s="5" t="s">
        <v>16</v>
      </c>
      <c r="E6606" s="5" t="s">
        <v>3413</v>
      </c>
      <c r="F6606" s="7">
        <v>43579.0</v>
      </c>
      <c r="G6606" s="7">
        <v>43619.0</v>
      </c>
      <c r="H6606" s="5" t="s">
        <v>12535</v>
      </c>
      <c r="I6606" s="7"/>
      <c r="J6606" s="5" t="s">
        <v>4675</v>
      </c>
      <c r="K6606" s="7"/>
      <c r="L6606" s="5" t="s">
        <v>20</v>
      </c>
    </row>
    <row r="6607" ht="33.75" customHeight="1">
      <c r="A6607" s="5" t="s">
        <v>12536</v>
      </c>
      <c r="B6607" s="7">
        <v>43755.0</v>
      </c>
      <c r="C6607" s="5" t="s">
        <v>3412</v>
      </c>
      <c r="D6607" s="5" t="s">
        <v>16</v>
      </c>
      <c r="E6607" s="5" t="s">
        <v>3413</v>
      </c>
      <c r="F6607" s="7">
        <v>43579.0</v>
      </c>
      <c r="G6607" s="7">
        <v>43619.0</v>
      </c>
      <c r="H6607" s="5" t="s">
        <v>12537</v>
      </c>
      <c r="I6607" s="7"/>
      <c r="J6607" s="5" t="s">
        <v>4675</v>
      </c>
      <c r="K6607" s="7"/>
      <c r="L6607" s="5" t="s">
        <v>20</v>
      </c>
    </row>
    <row r="6608" ht="33.75" customHeight="1">
      <c r="A6608" s="5" t="s">
        <v>12538</v>
      </c>
      <c r="B6608" s="7">
        <v>43755.0</v>
      </c>
      <c r="C6608" s="5" t="s">
        <v>3412</v>
      </c>
      <c r="D6608" s="5" t="s">
        <v>16</v>
      </c>
      <c r="E6608" s="5" t="s">
        <v>3413</v>
      </c>
      <c r="F6608" s="7">
        <v>43579.0</v>
      </c>
      <c r="G6608" s="7">
        <v>43619.0</v>
      </c>
      <c r="H6608" s="5" t="s">
        <v>12539</v>
      </c>
      <c r="I6608" s="7"/>
      <c r="J6608" s="5" t="s">
        <v>4675</v>
      </c>
      <c r="K6608" s="7"/>
      <c r="L6608" s="5" t="s">
        <v>20</v>
      </c>
    </row>
    <row r="6609" ht="33.75" customHeight="1">
      <c r="A6609" s="5" t="s">
        <v>12540</v>
      </c>
      <c r="B6609" s="7">
        <v>43755.0</v>
      </c>
      <c r="C6609" s="5" t="s">
        <v>3412</v>
      </c>
      <c r="D6609" s="5" t="s">
        <v>16</v>
      </c>
      <c r="E6609" s="5" t="s">
        <v>3413</v>
      </c>
      <c r="F6609" s="7">
        <v>43579.0</v>
      </c>
      <c r="G6609" s="7">
        <v>43656.0</v>
      </c>
      <c r="H6609" s="5" t="s">
        <v>12541</v>
      </c>
      <c r="I6609" s="7"/>
      <c r="J6609" s="5" t="s">
        <v>58</v>
      </c>
      <c r="K6609" s="7"/>
      <c r="L6609" s="5" t="s">
        <v>20</v>
      </c>
    </row>
    <row r="6610" ht="33.75" customHeight="1">
      <c r="A6610" s="5" t="s">
        <v>12542</v>
      </c>
      <c r="B6610" s="7">
        <v>43755.0</v>
      </c>
      <c r="C6610" s="5" t="s">
        <v>3412</v>
      </c>
      <c r="D6610" s="5" t="s">
        <v>16</v>
      </c>
      <c r="E6610" s="5" t="s">
        <v>3413</v>
      </c>
      <c r="F6610" s="7">
        <v>43579.0</v>
      </c>
      <c r="G6610" s="7">
        <v>43656.0</v>
      </c>
      <c r="H6610" s="5" t="s">
        <v>12543</v>
      </c>
      <c r="I6610" s="7"/>
      <c r="J6610" s="5" t="s">
        <v>19</v>
      </c>
      <c r="K6610" s="7">
        <v>44196.0</v>
      </c>
      <c r="L6610" s="5" t="s">
        <v>20</v>
      </c>
    </row>
    <row r="6611" ht="33.75" customHeight="1">
      <c r="A6611" s="5" t="s">
        <v>12544</v>
      </c>
      <c r="B6611" s="7">
        <v>43755.0</v>
      </c>
      <c r="C6611" s="5" t="s">
        <v>3412</v>
      </c>
      <c r="D6611" s="5" t="s">
        <v>16</v>
      </c>
      <c r="E6611" s="5" t="s">
        <v>3413</v>
      </c>
      <c r="F6611" s="7">
        <v>43579.0</v>
      </c>
      <c r="G6611" s="7">
        <v>43619.0</v>
      </c>
      <c r="H6611" s="5" t="s">
        <v>12545</v>
      </c>
      <c r="I6611" s="7"/>
      <c r="J6611" s="5" t="s">
        <v>4675</v>
      </c>
      <c r="K6611" s="7"/>
      <c r="L6611" s="5" t="s">
        <v>20</v>
      </c>
    </row>
    <row r="6612" ht="33.75" customHeight="1">
      <c r="A6612" s="5" t="s">
        <v>12546</v>
      </c>
      <c r="B6612" s="7">
        <v>43755.0</v>
      </c>
      <c r="C6612" s="5" t="s">
        <v>3412</v>
      </c>
      <c r="D6612" s="5" t="s">
        <v>16</v>
      </c>
      <c r="E6612" s="5" t="s">
        <v>3413</v>
      </c>
      <c r="F6612" s="7">
        <v>43579.0</v>
      </c>
      <c r="G6612" s="7">
        <v>43619.0</v>
      </c>
      <c r="H6612" s="5" t="s">
        <v>12547</v>
      </c>
      <c r="I6612" s="7"/>
      <c r="J6612" s="5" t="s">
        <v>4675</v>
      </c>
      <c r="K6612" s="7"/>
      <c r="L6612" s="5" t="s">
        <v>20</v>
      </c>
    </row>
    <row r="6613" ht="33.75" customHeight="1">
      <c r="A6613" s="5" t="s">
        <v>12548</v>
      </c>
      <c r="B6613" s="7">
        <v>43755.0</v>
      </c>
      <c r="C6613" s="5" t="s">
        <v>3412</v>
      </c>
      <c r="D6613" s="5" t="s">
        <v>16</v>
      </c>
      <c r="E6613" s="5" t="s">
        <v>3413</v>
      </c>
      <c r="F6613" s="7">
        <v>43579.0</v>
      </c>
      <c r="G6613" s="7">
        <v>43619.0</v>
      </c>
      <c r="H6613" s="5" t="s">
        <v>12549</v>
      </c>
      <c r="I6613" s="7"/>
      <c r="J6613" s="5" t="s">
        <v>4675</v>
      </c>
      <c r="K6613" s="7"/>
      <c r="L6613" s="5" t="s">
        <v>20</v>
      </c>
    </row>
    <row r="6614" ht="33.75" customHeight="1">
      <c r="A6614" s="5" t="s">
        <v>12550</v>
      </c>
      <c r="B6614" s="7">
        <v>43755.0</v>
      </c>
      <c r="C6614" s="5" t="s">
        <v>3412</v>
      </c>
      <c r="D6614" s="5" t="s">
        <v>16</v>
      </c>
      <c r="E6614" s="5" t="s">
        <v>3413</v>
      </c>
      <c r="F6614" s="7">
        <v>43579.0</v>
      </c>
      <c r="G6614" s="7">
        <v>43619.0</v>
      </c>
      <c r="H6614" s="5" t="s">
        <v>12551</v>
      </c>
      <c r="I6614" s="7"/>
      <c r="J6614" s="5" t="s">
        <v>4675</v>
      </c>
      <c r="K6614" s="7"/>
      <c r="L6614" s="5" t="s">
        <v>20</v>
      </c>
    </row>
    <row r="6615" ht="33.75" customHeight="1">
      <c r="A6615" s="5" t="s">
        <v>12552</v>
      </c>
      <c r="B6615" s="7">
        <v>43755.0</v>
      </c>
      <c r="C6615" s="5" t="s">
        <v>3412</v>
      </c>
      <c r="D6615" s="5" t="s">
        <v>16</v>
      </c>
      <c r="E6615" s="5" t="s">
        <v>3413</v>
      </c>
      <c r="F6615" s="7">
        <v>43579.0</v>
      </c>
      <c r="G6615" s="7">
        <v>43619.0</v>
      </c>
      <c r="H6615" s="5" t="s">
        <v>12553</v>
      </c>
      <c r="I6615" s="7"/>
      <c r="J6615" s="5" t="s">
        <v>4675</v>
      </c>
      <c r="K6615" s="7"/>
      <c r="L6615" s="5" t="s">
        <v>20</v>
      </c>
    </row>
    <row r="6616" ht="33.75" customHeight="1">
      <c r="A6616" s="5" t="s">
        <v>12554</v>
      </c>
      <c r="B6616" s="7">
        <v>43755.0</v>
      </c>
      <c r="C6616" s="5" t="s">
        <v>3412</v>
      </c>
      <c r="D6616" s="5" t="s">
        <v>16</v>
      </c>
      <c r="E6616" s="5" t="s">
        <v>3413</v>
      </c>
      <c r="F6616" s="7">
        <v>43579.0</v>
      </c>
      <c r="G6616" s="7">
        <v>43619.0</v>
      </c>
      <c r="H6616" s="5" t="s">
        <v>12555</v>
      </c>
      <c r="I6616" s="7"/>
      <c r="J6616" s="5" t="s">
        <v>4675</v>
      </c>
      <c r="K6616" s="7"/>
      <c r="L6616" s="5" t="s">
        <v>20</v>
      </c>
    </row>
    <row r="6617" ht="33.75" customHeight="1">
      <c r="A6617" s="5" t="s">
        <v>12556</v>
      </c>
      <c r="B6617" s="7">
        <v>43755.0</v>
      </c>
      <c r="C6617" s="5" t="s">
        <v>3412</v>
      </c>
      <c r="D6617" s="5" t="s">
        <v>16</v>
      </c>
      <c r="E6617" s="5" t="s">
        <v>3413</v>
      </c>
      <c r="F6617" s="7">
        <v>43579.0</v>
      </c>
      <c r="G6617" s="7">
        <v>43579.0</v>
      </c>
      <c r="H6617" s="5" t="s">
        <v>12557</v>
      </c>
      <c r="I6617" s="7"/>
      <c r="J6617" s="5" t="s">
        <v>58</v>
      </c>
      <c r="K6617" s="7"/>
      <c r="L6617" s="5" t="s">
        <v>20</v>
      </c>
    </row>
    <row r="6618" ht="33.75" customHeight="1">
      <c r="A6618" s="5" t="s">
        <v>12558</v>
      </c>
      <c r="B6618" s="7">
        <v>43755.0</v>
      </c>
      <c r="C6618" s="5" t="s">
        <v>3412</v>
      </c>
      <c r="D6618" s="5" t="s">
        <v>16</v>
      </c>
      <c r="E6618" s="5" t="s">
        <v>3413</v>
      </c>
      <c r="F6618" s="7">
        <v>43579.0</v>
      </c>
      <c r="G6618" s="7">
        <v>43619.0</v>
      </c>
      <c r="H6618" s="5" t="s">
        <v>12559</v>
      </c>
      <c r="I6618" s="7"/>
      <c r="J6618" s="5" t="s">
        <v>4675</v>
      </c>
      <c r="K6618" s="7"/>
      <c r="L6618" s="5" t="s">
        <v>20</v>
      </c>
    </row>
    <row r="6619" ht="33.75" customHeight="1">
      <c r="A6619" s="5" t="s">
        <v>12560</v>
      </c>
      <c r="B6619" s="7">
        <v>43755.0</v>
      </c>
      <c r="C6619" s="5" t="s">
        <v>3412</v>
      </c>
      <c r="D6619" s="5" t="s">
        <v>16</v>
      </c>
      <c r="E6619" s="5" t="s">
        <v>3413</v>
      </c>
      <c r="F6619" s="7">
        <v>43579.0</v>
      </c>
      <c r="G6619" s="7">
        <v>43619.0</v>
      </c>
      <c r="H6619" s="5" t="s">
        <v>12561</v>
      </c>
      <c r="I6619" s="7"/>
      <c r="J6619" s="5" t="s">
        <v>4675</v>
      </c>
      <c r="K6619" s="7"/>
      <c r="L6619" s="5" t="s">
        <v>20</v>
      </c>
    </row>
    <row r="6620" ht="33.75" customHeight="1">
      <c r="A6620" s="5" t="s">
        <v>12562</v>
      </c>
      <c r="B6620" s="7">
        <v>43755.0</v>
      </c>
      <c r="C6620" s="5" t="s">
        <v>3412</v>
      </c>
      <c r="D6620" s="5" t="s">
        <v>16</v>
      </c>
      <c r="E6620" s="5" t="s">
        <v>3413</v>
      </c>
      <c r="F6620" s="7">
        <v>43579.0</v>
      </c>
      <c r="G6620" s="7">
        <v>43619.0</v>
      </c>
      <c r="H6620" s="5" t="s">
        <v>12563</v>
      </c>
      <c r="I6620" s="7"/>
      <c r="J6620" s="5" t="s">
        <v>4675</v>
      </c>
      <c r="K6620" s="7"/>
      <c r="L6620" s="5" t="s">
        <v>20</v>
      </c>
    </row>
    <row r="6621" ht="33.75" customHeight="1">
      <c r="A6621" s="5" t="s">
        <v>12564</v>
      </c>
      <c r="B6621" s="7">
        <v>43755.0</v>
      </c>
      <c r="C6621" s="5" t="s">
        <v>3412</v>
      </c>
      <c r="D6621" s="5" t="s">
        <v>16</v>
      </c>
      <c r="E6621" s="5" t="s">
        <v>3413</v>
      </c>
      <c r="F6621" s="7">
        <v>43579.0</v>
      </c>
      <c r="G6621" s="7">
        <v>43579.0</v>
      </c>
      <c r="H6621" s="5" t="s">
        <v>12565</v>
      </c>
      <c r="I6621" s="7"/>
      <c r="J6621" s="5" t="s">
        <v>58</v>
      </c>
      <c r="K6621" s="7"/>
      <c r="L6621" s="5" t="s">
        <v>20</v>
      </c>
    </row>
    <row r="6622" ht="33.75" customHeight="1">
      <c r="A6622" s="5" t="s">
        <v>12566</v>
      </c>
      <c r="B6622" s="7">
        <v>43755.0</v>
      </c>
      <c r="C6622" s="5" t="s">
        <v>3412</v>
      </c>
      <c r="D6622" s="5" t="s">
        <v>16</v>
      </c>
      <c r="E6622" s="5" t="s">
        <v>3413</v>
      </c>
      <c r="F6622" s="7">
        <v>43579.0</v>
      </c>
      <c r="G6622" s="7">
        <v>43579.0</v>
      </c>
      <c r="H6622" s="5" t="s">
        <v>12567</v>
      </c>
      <c r="I6622" s="7"/>
      <c r="J6622" s="5" t="s">
        <v>58</v>
      </c>
      <c r="K6622" s="7"/>
      <c r="L6622" s="5" t="s">
        <v>20</v>
      </c>
    </row>
    <row r="6623" ht="33.75" customHeight="1">
      <c r="A6623" s="5" t="s">
        <v>12568</v>
      </c>
      <c r="B6623" s="7">
        <v>43755.0</v>
      </c>
      <c r="C6623" s="5" t="s">
        <v>3412</v>
      </c>
      <c r="D6623" s="5" t="s">
        <v>16</v>
      </c>
      <c r="E6623" s="5" t="s">
        <v>3413</v>
      </c>
      <c r="F6623" s="7">
        <v>43579.0</v>
      </c>
      <c r="G6623" s="7">
        <v>43579.0</v>
      </c>
      <c r="H6623" s="5" t="s">
        <v>12569</v>
      </c>
      <c r="I6623" s="7"/>
      <c r="J6623" s="5" t="s">
        <v>58</v>
      </c>
      <c r="K6623" s="7"/>
      <c r="L6623" s="5" t="s">
        <v>20</v>
      </c>
    </row>
    <row r="6624" ht="33.75" customHeight="1">
      <c r="A6624" s="5" t="s">
        <v>12570</v>
      </c>
      <c r="B6624" s="7">
        <v>43755.0</v>
      </c>
      <c r="C6624" s="5" t="s">
        <v>3412</v>
      </c>
      <c r="D6624" s="5" t="s">
        <v>16</v>
      </c>
      <c r="E6624" s="5" t="s">
        <v>3413</v>
      </c>
      <c r="F6624" s="7">
        <v>43579.0</v>
      </c>
      <c r="G6624" s="7">
        <v>43579.0</v>
      </c>
      <c r="H6624" s="5" t="s">
        <v>12571</v>
      </c>
      <c r="I6624" s="7"/>
      <c r="J6624" s="5" t="s">
        <v>58</v>
      </c>
      <c r="K6624" s="7"/>
      <c r="L6624" s="5" t="s">
        <v>20</v>
      </c>
    </row>
    <row r="6625" ht="33.75" customHeight="1">
      <c r="A6625" s="5" t="s">
        <v>12572</v>
      </c>
      <c r="B6625" s="7">
        <v>43755.0</v>
      </c>
      <c r="C6625" s="5" t="s">
        <v>3412</v>
      </c>
      <c r="D6625" s="5" t="s">
        <v>16</v>
      </c>
      <c r="E6625" s="5" t="s">
        <v>3413</v>
      </c>
      <c r="F6625" s="7">
        <v>43579.0</v>
      </c>
      <c r="G6625" s="7">
        <v>43656.0</v>
      </c>
      <c r="H6625" s="5" t="s">
        <v>12573</v>
      </c>
      <c r="I6625" s="7"/>
      <c r="J6625" s="5" t="s">
        <v>38</v>
      </c>
      <c r="K6625" s="7">
        <v>44377.0</v>
      </c>
      <c r="L6625" s="5" t="s">
        <v>20</v>
      </c>
    </row>
    <row r="6626" ht="33.75" customHeight="1">
      <c r="A6626" s="5" t="s">
        <v>12574</v>
      </c>
      <c r="B6626" s="7">
        <v>43755.0</v>
      </c>
      <c r="C6626" s="5" t="s">
        <v>3412</v>
      </c>
      <c r="D6626" s="5" t="s">
        <v>16</v>
      </c>
      <c r="E6626" s="5" t="s">
        <v>3413</v>
      </c>
      <c r="F6626" s="7">
        <v>43579.0</v>
      </c>
      <c r="G6626" s="7">
        <v>43656.0</v>
      </c>
      <c r="H6626" s="5" t="s">
        <v>12575</v>
      </c>
      <c r="I6626" s="7"/>
      <c r="J6626" s="5" t="s">
        <v>38</v>
      </c>
      <c r="K6626" s="7">
        <v>44377.0</v>
      </c>
      <c r="L6626" s="5" t="s">
        <v>20</v>
      </c>
    </row>
    <row r="6627" ht="33.75" customHeight="1">
      <c r="A6627" s="5" t="s">
        <v>12576</v>
      </c>
      <c r="B6627" s="7">
        <v>43755.0</v>
      </c>
      <c r="C6627" s="5" t="s">
        <v>3412</v>
      </c>
      <c r="D6627" s="5" t="s">
        <v>16</v>
      </c>
      <c r="E6627" s="5" t="s">
        <v>3413</v>
      </c>
      <c r="F6627" s="7">
        <v>43579.0</v>
      </c>
      <c r="G6627" s="7">
        <v>43656.0</v>
      </c>
      <c r="H6627" s="5" t="s">
        <v>12577</v>
      </c>
      <c r="I6627" s="7"/>
      <c r="J6627" s="5" t="s">
        <v>58</v>
      </c>
      <c r="K6627" s="7"/>
      <c r="L6627" s="5" t="s">
        <v>20</v>
      </c>
    </row>
    <row r="6628" ht="33.75" customHeight="1">
      <c r="A6628" s="5" t="s">
        <v>12578</v>
      </c>
      <c r="B6628" s="7">
        <v>43755.0</v>
      </c>
      <c r="C6628" s="5" t="s">
        <v>3412</v>
      </c>
      <c r="D6628" s="5" t="s">
        <v>16</v>
      </c>
      <c r="E6628" s="5" t="s">
        <v>3413</v>
      </c>
      <c r="F6628" s="7">
        <v>43579.0</v>
      </c>
      <c r="G6628" s="7">
        <v>43579.0</v>
      </c>
      <c r="H6628" s="5" t="s">
        <v>12579</v>
      </c>
      <c r="I6628" s="7"/>
      <c r="J6628" s="5" t="s">
        <v>58</v>
      </c>
      <c r="K6628" s="7"/>
      <c r="L6628" s="5" t="s">
        <v>20</v>
      </c>
    </row>
    <row r="6629" ht="33.75" customHeight="1">
      <c r="A6629" s="5" t="s">
        <v>12580</v>
      </c>
      <c r="B6629" s="7">
        <v>43755.0</v>
      </c>
      <c r="C6629" s="5" t="s">
        <v>3412</v>
      </c>
      <c r="D6629" s="5" t="s">
        <v>16</v>
      </c>
      <c r="E6629" s="5" t="s">
        <v>3413</v>
      </c>
      <c r="F6629" s="7">
        <v>43579.0</v>
      </c>
      <c r="G6629" s="7">
        <v>43656.0</v>
      </c>
      <c r="H6629" s="5" t="s">
        <v>12459</v>
      </c>
      <c r="I6629" s="7"/>
      <c r="J6629" s="5" t="s">
        <v>58</v>
      </c>
      <c r="K6629" s="7"/>
      <c r="L6629" s="5" t="s">
        <v>20</v>
      </c>
    </row>
    <row r="6630" ht="33.75" customHeight="1">
      <c r="A6630" s="5" t="s">
        <v>12581</v>
      </c>
      <c r="B6630" s="7">
        <v>43755.0</v>
      </c>
      <c r="C6630" s="5" t="s">
        <v>3412</v>
      </c>
      <c r="D6630" s="5" t="s">
        <v>16</v>
      </c>
      <c r="E6630" s="5" t="s">
        <v>3413</v>
      </c>
      <c r="F6630" s="7">
        <v>43579.0</v>
      </c>
      <c r="G6630" s="7">
        <v>43656.0</v>
      </c>
      <c r="H6630" s="5" t="s">
        <v>12582</v>
      </c>
      <c r="I6630" s="7"/>
      <c r="J6630" s="5" t="s">
        <v>58</v>
      </c>
      <c r="K6630" s="7"/>
      <c r="L6630" s="5" t="s">
        <v>20</v>
      </c>
    </row>
    <row r="6631" ht="33.75" customHeight="1">
      <c r="A6631" s="5" t="s">
        <v>12583</v>
      </c>
      <c r="B6631" s="7">
        <v>43755.0</v>
      </c>
      <c r="C6631" s="5" t="s">
        <v>3412</v>
      </c>
      <c r="D6631" s="5" t="s">
        <v>16</v>
      </c>
      <c r="E6631" s="5" t="s">
        <v>3413</v>
      </c>
      <c r="F6631" s="7">
        <v>43579.0</v>
      </c>
      <c r="G6631" s="7">
        <v>43656.0</v>
      </c>
      <c r="H6631" s="5" t="s">
        <v>12584</v>
      </c>
      <c r="I6631" s="7"/>
      <c r="J6631" s="5" t="s">
        <v>38</v>
      </c>
      <c r="K6631" s="7">
        <v>44377.0</v>
      </c>
      <c r="L6631" s="5" t="s">
        <v>20</v>
      </c>
    </row>
    <row r="6632" ht="33.75" customHeight="1">
      <c r="A6632" s="5" t="s">
        <v>12585</v>
      </c>
      <c r="B6632" s="7">
        <v>43755.0</v>
      </c>
      <c r="C6632" s="5" t="s">
        <v>3412</v>
      </c>
      <c r="D6632" s="5" t="s">
        <v>16</v>
      </c>
      <c r="E6632" s="5" t="s">
        <v>3413</v>
      </c>
      <c r="F6632" s="7">
        <v>43579.0</v>
      </c>
      <c r="G6632" s="7">
        <v>43579.0</v>
      </c>
      <c r="H6632" s="5" t="s">
        <v>12586</v>
      </c>
      <c r="I6632" s="7"/>
      <c r="J6632" s="5" t="s">
        <v>58</v>
      </c>
      <c r="K6632" s="7"/>
      <c r="L6632" s="5" t="s">
        <v>20</v>
      </c>
    </row>
    <row r="6633" ht="33.75" customHeight="1">
      <c r="A6633" s="5" t="s">
        <v>12587</v>
      </c>
      <c r="B6633" s="7">
        <v>43755.0</v>
      </c>
      <c r="C6633" s="5" t="s">
        <v>3412</v>
      </c>
      <c r="D6633" s="5" t="s">
        <v>16</v>
      </c>
      <c r="E6633" s="5" t="s">
        <v>3413</v>
      </c>
      <c r="F6633" s="7">
        <v>43579.0</v>
      </c>
      <c r="G6633" s="7">
        <v>43656.0</v>
      </c>
      <c r="H6633" s="5" t="s">
        <v>12588</v>
      </c>
      <c r="I6633" s="7"/>
      <c r="J6633" s="5" t="s">
        <v>38</v>
      </c>
      <c r="K6633" s="7">
        <v>44377.0</v>
      </c>
      <c r="L6633" s="5" t="s">
        <v>20</v>
      </c>
    </row>
    <row r="6634" ht="33.75" customHeight="1">
      <c r="A6634" s="5" t="s">
        <v>12589</v>
      </c>
      <c r="B6634" s="7">
        <v>43755.0</v>
      </c>
      <c r="C6634" s="5" t="s">
        <v>3412</v>
      </c>
      <c r="D6634" s="5" t="s">
        <v>16</v>
      </c>
      <c r="E6634" s="5" t="s">
        <v>3413</v>
      </c>
      <c r="F6634" s="7">
        <v>43579.0</v>
      </c>
      <c r="G6634" s="7">
        <v>43579.0</v>
      </c>
      <c r="H6634" s="5" t="s">
        <v>12590</v>
      </c>
      <c r="I6634" s="7"/>
      <c r="J6634" s="5" t="s">
        <v>58</v>
      </c>
      <c r="K6634" s="7"/>
      <c r="L6634" s="5" t="s">
        <v>20</v>
      </c>
    </row>
    <row r="6635" ht="33.75" customHeight="1">
      <c r="A6635" s="5" t="s">
        <v>12591</v>
      </c>
      <c r="B6635" s="7">
        <v>43755.0</v>
      </c>
      <c r="C6635" s="5" t="s">
        <v>3412</v>
      </c>
      <c r="D6635" s="5" t="s">
        <v>16</v>
      </c>
      <c r="E6635" s="5" t="s">
        <v>3413</v>
      </c>
      <c r="F6635" s="7">
        <v>43579.0</v>
      </c>
      <c r="G6635" s="7">
        <v>43579.0</v>
      </c>
      <c r="H6635" s="5" t="s">
        <v>12592</v>
      </c>
      <c r="I6635" s="7"/>
      <c r="J6635" s="5" t="s">
        <v>58</v>
      </c>
      <c r="K6635" s="7"/>
      <c r="L6635" s="5" t="s">
        <v>20</v>
      </c>
    </row>
    <row r="6636" ht="33.75" customHeight="1">
      <c r="A6636" s="5" t="s">
        <v>12593</v>
      </c>
      <c r="B6636" s="7">
        <v>43755.0</v>
      </c>
      <c r="C6636" s="5" t="s">
        <v>3412</v>
      </c>
      <c r="D6636" s="5" t="s">
        <v>16</v>
      </c>
      <c r="E6636" s="5" t="s">
        <v>3413</v>
      </c>
      <c r="F6636" s="7">
        <v>43579.0</v>
      </c>
      <c r="G6636" s="7">
        <v>43579.0</v>
      </c>
      <c r="H6636" s="5" t="s">
        <v>12594</v>
      </c>
      <c r="I6636" s="7"/>
      <c r="J6636" s="5" t="s">
        <v>58</v>
      </c>
      <c r="K6636" s="7"/>
      <c r="L6636" s="5" t="s">
        <v>20</v>
      </c>
    </row>
    <row r="6637" ht="33.75" customHeight="1">
      <c r="A6637" s="5" t="s">
        <v>12595</v>
      </c>
      <c r="B6637" s="7">
        <v>43755.0</v>
      </c>
      <c r="C6637" s="5" t="s">
        <v>3412</v>
      </c>
      <c r="D6637" s="5" t="s">
        <v>16</v>
      </c>
      <c r="E6637" s="5" t="s">
        <v>3413</v>
      </c>
      <c r="F6637" s="7">
        <v>43579.0</v>
      </c>
      <c r="G6637" s="7">
        <v>43579.0</v>
      </c>
      <c r="H6637" s="5" t="s">
        <v>12596</v>
      </c>
      <c r="I6637" s="7"/>
      <c r="J6637" s="5" t="s">
        <v>58</v>
      </c>
      <c r="K6637" s="7"/>
      <c r="L6637" s="5" t="s">
        <v>20</v>
      </c>
    </row>
    <row r="6638" ht="33.75" customHeight="1">
      <c r="A6638" s="5" t="s">
        <v>12597</v>
      </c>
      <c r="B6638" s="7">
        <v>43755.0</v>
      </c>
      <c r="C6638" s="5" t="s">
        <v>3412</v>
      </c>
      <c r="D6638" s="5" t="s">
        <v>16</v>
      </c>
      <c r="E6638" s="5" t="s">
        <v>3413</v>
      </c>
      <c r="F6638" s="7">
        <v>43579.0</v>
      </c>
      <c r="G6638" s="7">
        <v>43579.0</v>
      </c>
      <c r="H6638" s="5" t="s">
        <v>12598</v>
      </c>
      <c r="I6638" s="7"/>
      <c r="J6638" s="5" t="s">
        <v>58</v>
      </c>
      <c r="K6638" s="7"/>
      <c r="L6638" s="5" t="s">
        <v>20</v>
      </c>
    </row>
    <row r="6639" ht="33.75" customHeight="1">
      <c r="A6639" s="5" t="s">
        <v>12599</v>
      </c>
      <c r="B6639" s="7">
        <v>43755.0</v>
      </c>
      <c r="C6639" s="5" t="s">
        <v>3412</v>
      </c>
      <c r="D6639" s="5" t="s">
        <v>16</v>
      </c>
      <c r="E6639" s="5" t="s">
        <v>3413</v>
      </c>
      <c r="F6639" s="7">
        <v>43579.0</v>
      </c>
      <c r="G6639" s="7">
        <v>43579.0</v>
      </c>
      <c r="H6639" s="5" t="s">
        <v>12600</v>
      </c>
      <c r="I6639" s="7"/>
      <c r="J6639" s="5" t="s">
        <v>58</v>
      </c>
      <c r="K6639" s="7"/>
      <c r="L6639" s="5" t="s">
        <v>20</v>
      </c>
    </row>
    <row r="6640" ht="33.75" customHeight="1">
      <c r="A6640" s="5" t="s">
        <v>12601</v>
      </c>
      <c r="B6640" s="7">
        <v>43755.0</v>
      </c>
      <c r="C6640" s="5" t="s">
        <v>3412</v>
      </c>
      <c r="D6640" s="5" t="s">
        <v>16</v>
      </c>
      <c r="E6640" s="5" t="s">
        <v>3413</v>
      </c>
      <c r="F6640" s="7">
        <v>43579.0</v>
      </c>
      <c r="G6640" s="7">
        <v>43579.0</v>
      </c>
      <c r="H6640" s="5" t="s">
        <v>12602</v>
      </c>
      <c r="I6640" s="7"/>
      <c r="J6640" s="5" t="s">
        <v>58</v>
      </c>
      <c r="K6640" s="7"/>
      <c r="L6640" s="5" t="s">
        <v>20</v>
      </c>
    </row>
    <row r="6641" ht="33.75" customHeight="1">
      <c r="A6641" s="5" t="s">
        <v>12603</v>
      </c>
      <c r="B6641" s="7">
        <v>43755.0</v>
      </c>
      <c r="C6641" s="5" t="s">
        <v>3412</v>
      </c>
      <c r="D6641" s="5" t="s">
        <v>16</v>
      </c>
      <c r="E6641" s="5" t="s">
        <v>3413</v>
      </c>
      <c r="F6641" s="7">
        <v>43579.0</v>
      </c>
      <c r="G6641" s="7">
        <v>43579.0</v>
      </c>
      <c r="H6641" s="5" t="s">
        <v>12604</v>
      </c>
      <c r="I6641" s="7"/>
      <c r="J6641" s="5" t="s">
        <v>58</v>
      </c>
      <c r="K6641" s="7"/>
      <c r="L6641" s="5" t="s">
        <v>20</v>
      </c>
    </row>
    <row r="6642" ht="33.75" customHeight="1">
      <c r="A6642" s="5" t="s">
        <v>12605</v>
      </c>
      <c r="B6642" s="7">
        <v>43755.0</v>
      </c>
      <c r="C6642" s="5" t="s">
        <v>3412</v>
      </c>
      <c r="D6642" s="5" t="s">
        <v>16</v>
      </c>
      <c r="E6642" s="5" t="s">
        <v>3413</v>
      </c>
      <c r="F6642" s="7">
        <v>43579.0</v>
      </c>
      <c r="G6642" s="7">
        <v>43579.0</v>
      </c>
      <c r="H6642" s="5" t="s">
        <v>12606</v>
      </c>
      <c r="I6642" s="7"/>
      <c r="J6642" s="5" t="s">
        <v>58</v>
      </c>
      <c r="K6642" s="7"/>
      <c r="L6642" s="5" t="s">
        <v>20</v>
      </c>
    </row>
    <row r="6643" ht="33.75" customHeight="1">
      <c r="A6643" s="5" t="s">
        <v>12607</v>
      </c>
      <c r="B6643" s="7">
        <v>43755.0</v>
      </c>
      <c r="C6643" s="5" t="s">
        <v>3412</v>
      </c>
      <c r="D6643" s="5" t="s">
        <v>16</v>
      </c>
      <c r="E6643" s="5" t="s">
        <v>3413</v>
      </c>
      <c r="F6643" s="7">
        <v>43579.0</v>
      </c>
      <c r="G6643" s="7">
        <v>43579.0</v>
      </c>
      <c r="H6643" s="5" t="s">
        <v>12608</v>
      </c>
      <c r="I6643" s="7"/>
      <c r="J6643" s="5" t="s">
        <v>58</v>
      </c>
      <c r="K6643" s="7"/>
      <c r="L6643" s="5" t="s">
        <v>20</v>
      </c>
    </row>
    <row r="6644" ht="33.75" customHeight="1">
      <c r="A6644" s="5" t="s">
        <v>12609</v>
      </c>
      <c r="B6644" s="7">
        <v>43755.0</v>
      </c>
      <c r="C6644" s="5" t="s">
        <v>3412</v>
      </c>
      <c r="D6644" s="5" t="s">
        <v>16</v>
      </c>
      <c r="E6644" s="5" t="s">
        <v>3413</v>
      </c>
      <c r="F6644" s="7">
        <v>43579.0</v>
      </c>
      <c r="G6644" s="7">
        <v>43579.0</v>
      </c>
      <c r="H6644" s="5" t="s">
        <v>12610</v>
      </c>
      <c r="I6644" s="7"/>
      <c r="J6644" s="5" t="s">
        <v>58</v>
      </c>
      <c r="K6644" s="7"/>
      <c r="L6644" s="5" t="s">
        <v>20</v>
      </c>
    </row>
    <row r="6645" ht="33.75" customHeight="1">
      <c r="A6645" s="5" t="s">
        <v>12611</v>
      </c>
      <c r="B6645" s="7">
        <v>43755.0</v>
      </c>
      <c r="C6645" s="5" t="s">
        <v>3412</v>
      </c>
      <c r="D6645" s="5" t="s">
        <v>16</v>
      </c>
      <c r="E6645" s="5" t="s">
        <v>3413</v>
      </c>
      <c r="F6645" s="7">
        <v>43579.0</v>
      </c>
      <c r="G6645" s="7">
        <v>43579.0</v>
      </c>
      <c r="H6645" s="5" t="s">
        <v>12612</v>
      </c>
      <c r="I6645" s="7"/>
      <c r="J6645" s="5" t="s">
        <v>58</v>
      </c>
      <c r="K6645" s="7"/>
      <c r="L6645" s="5" t="s">
        <v>20</v>
      </c>
    </row>
    <row r="6646" ht="33.75" customHeight="1">
      <c r="A6646" s="5" t="s">
        <v>12613</v>
      </c>
      <c r="B6646" s="7">
        <v>43755.0</v>
      </c>
      <c r="C6646" s="5" t="s">
        <v>3412</v>
      </c>
      <c r="D6646" s="5" t="s">
        <v>16</v>
      </c>
      <c r="E6646" s="5" t="s">
        <v>3413</v>
      </c>
      <c r="F6646" s="7">
        <v>43579.0</v>
      </c>
      <c r="G6646" s="7">
        <v>43579.0</v>
      </c>
      <c r="H6646" s="5" t="s">
        <v>12614</v>
      </c>
      <c r="I6646" s="7"/>
      <c r="J6646" s="5" t="s">
        <v>58</v>
      </c>
      <c r="K6646" s="7"/>
      <c r="L6646" s="5" t="s">
        <v>20</v>
      </c>
    </row>
    <row r="6647" ht="33.75" customHeight="1">
      <c r="A6647" s="5" t="s">
        <v>12615</v>
      </c>
      <c r="B6647" s="7">
        <v>43755.0</v>
      </c>
      <c r="C6647" s="5" t="s">
        <v>3412</v>
      </c>
      <c r="D6647" s="5" t="s">
        <v>16</v>
      </c>
      <c r="E6647" s="5" t="s">
        <v>3413</v>
      </c>
      <c r="F6647" s="7">
        <v>43579.0</v>
      </c>
      <c r="G6647" s="7">
        <v>43579.0</v>
      </c>
      <c r="H6647" s="5" t="s">
        <v>12616</v>
      </c>
      <c r="I6647" s="7"/>
      <c r="J6647" s="5" t="s">
        <v>58</v>
      </c>
      <c r="K6647" s="7"/>
      <c r="L6647" s="5" t="s">
        <v>20</v>
      </c>
    </row>
    <row r="6648" ht="33.75" customHeight="1">
      <c r="A6648" s="5" t="s">
        <v>12617</v>
      </c>
      <c r="B6648" s="7">
        <v>43755.0</v>
      </c>
      <c r="C6648" s="5" t="s">
        <v>3412</v>
      </c>
      <c r="D6648" s="5" t="s">
        <v>16</v>
      </c>
      <c r="E6648" s="5" t="s">
        <v>3413</v>
      </c>
      <c r="F6648" s="7">
        <v>43579.0</v>
      </c>
      <c r="G6648" s="7">
        <v>43579.0</v>
      </c>
      <c r="H6648" s="5" t="s">
        <v>12618</v>
      </c>
      <c r="I6648" s="7"/>
      <c r="J6648" s="5" t="s">
        <v>58</v>
      </c>
      <c r="K6648" s="7"/>
      <c r="L6648" s="5" t="s">
        <v>20</v>
      </c>
    </row>
    <row r="6649" ht="33.75" customHeight="1">
      <c r="A6649" s="5" t="s">
        <v>12619</v>
      </c>
      <c r="B6649" s="7">
        <v>43755.0</v>
      </c>
      <c r="C6649" s="5" t="s">
        <v>3412</v>
      </c>
      <c r="D6649" s="5" t="s">
        <v>16</v>
      </c>
      <c r="E6649" s="5" t="s">
        <v>3413</v>
      </c>
      <c r="F6649" s="7">
        <v>43579.0</v>
      </c>
      <c r="G6649" s="7">
        <v>43579.0</v>
      </c>
      <c r="H6649" s="5" t="s">
        <v>12620</v>
      </c>
      <c r="I6649" s="7"/>
      <c r="J6649" s="5" t="s">
        <v>58</v>
      </c>
      <c r="K6649" s="7"/>
      <c r="L6649" s="5" t="s">
        <v>20</v>
      </c>
    </row>
    <row r="6650" ht="33.75" customHeight="1">
      <c r="A6650" s="5" t="s">
        <v>12621</v>
      </c>
      <c r="B6650" s="7">
        <v>43755.0</v>
      </c>
      <c r="C6650" s="5" t="s">
        <v>3412</v>
      </c>
      <c r="D6650" s="5" t="s">
        <v>16</v>
      </c>
      <c r="E6650" s="5" t="s">
        <v>3413</v>
      </c>
      <c r="F6650" s="7">
        <v>43579.0</v>
      </c>
      <c r="G6650" s="7">
        <v>43579.0</v>
      </c>
      <c r="H6650" s="5" t="s">
        <v>12622</v>
      </c>
      <c r="I6650" s="7"/>
      <c r="J6650" s="5" t="s">
        <v>58</v>
      </c>
      <c r="K6650" s="7"/>
      <c r="L6650" s="5" t="s">
        <v>20</v>
      </c>
    </row>
    <row r="6651" ht="33.75" customHeight="1">
      <c r="A6651" s="5" t="s">
        <v>12623</v>
      </c>
      <c r="B6651" s="7">
        <v>43755.0</v>
      </c>
      <c r="C6651" s="5" t="s">
        <v>3412</v>
      </c>
      <c r="D6651" s="5" t="s">
        <v>16</v>
      </c>
      <c r="E6651" s="5" t="s">
        <v>3413</v>
      </c>
      <c r="F6651" s="7">
        <v>43579.0</v>
      </c>
      <c r="G6651" s="7">
        <v>43579.0</v>
      </c>
      <c r="H6651" s="5" t="s">
        <v>12624</v>
      </c>
      <c r="I6651" s="7"/>
      <c r="J6651" s="5" t="s">
        <v>58</v>
      </c>
      <c r="K6651" s="7"/>
      <c r="L6651" s="5" t="s">
        <v>20</v>
      </c>
    </row>
    <row r="6652" ht="33.75" customHeight="1">
      <c r="A6652" s="5" t="s">
        <v>12625</v>
      </c>
      <c r="B6652" s="7">
        <v>43755.0</v>
      </c>
      <c r="C6652" s="5" t="s">
        <v>3412</v>
      </c>
      <c r="D6652" s="5" t="s">
        <v>16</v>
      </c>
      <c r="E6652" s="5" t="s">
        <v>3413</v>
      </c>
      <c r="F6652" s="7">
        <v>43579.0</v>
      </c>
      <c r="G6652" s="7">
        <v>43579.0</v>
      </c>
      <c r="H6652" s="5" t="s">
        <v>12626</v>
      </c>
      <c r="I6652" s="7"/>
      <c r="J6652" s="5" t="s">
        <v>58</v>
      </c>
      <c r="K6652" s="7"/>
      <c r="L6652" s="5" t="s">
        <v>20</v>
      </c>
    </row>
    <row r="6653" ht="33.75" customHeight="1">
      <c r="A6653" s="5" t="s">
        <v>12627</v>
      </c>
      <c r="B6653" s="7">
        <v>43755.0</v>
      </c>
      <c r="C6653" s="5" t="s">
        <v>3412</v>
      </c>
      <c r="D6653" s="5" t="s">
        <v>16</v>
      </c>
      <c r="E6653" s="5" t="s">
        <v>3413</v>
      </c>
      <c r="F6653" s="7">
        <v>43579.0</v>
      </c>
      <c r="G6653" s="7">
        <v>43579.0</v>
      </c>
      <c r="H6653" s="5" t="s">
        <v>12628</v>
      </c>
      <c r="I6653" s="7"/>
      <c r="J6653" s="5" t="s">
        <v>58</v>
      </c>
      <c r="K6653" s="7"/>
      <c r="L6653" s="5" t="s">
        <v>20</v>
      </c>
    </row>
    <row r="6654" ht="33.75" customHeight="1">
      <c r="A6654" s="5" t="s">
        <v>12629</v>
      </c>
      <c r="B6654" s="7">
        <v>43755.0</v>
      </c>
      <c r="C6654" s="5" t="s">
        <v>3412</v>
      </c>
      <c r="D6654" s="5" t="s">
        <v>16</v>
      </c>
      <c r="E6654" s="5" t="s">
        <v>3413</v>
      </c>
      <c r="F6654" s="7">
        <v>43579.0</v>
      </c>
      <c r="G6654" s="7">
        <v>43579.0</v>
      </c>
      <c r="H6654" s="5" t="s">
        <v>12630</v>
      </c>
      <c r="I6654" s="7"/>
      <c r="J6654" s="5" t="s">
        <v>58</v>
      </c>
      <c r="K6654" s="7"/>
      <c r="L6654" s="5" t="s">
        <v>20</v>
      </c>
    </row>
    <row r="6655" ht="33.75" customHeight="1">
      <c r="A6655" s="5" t="s">
        <v>12631</v>
      </c>
      <c r="B6655" s="7">
        <v>43755.0</v>
      </c>
      <c r="C6655" s="5" t="s">
        <v>3412</v>
      </c>
      <c r="D6655" s="5" t="s">
        <v>16</v>
      </c>
      <c r="E6655" s="5" t="s">
        <v>3413</v>
      </c>
      <c r="F6655" s="7">
        <v>43579.0</v>
      </c>
      <c r="G6655" s="7">
        <v>43579.0</v>
      </c>
      <c r="H6655" s="5" t="s">
        <v>12632</v>
      </c>
      <c r="I6655" s="7"/>
      <c r="J6655" s="5" t="s">
        <v>58</v>
      </c>
      <c r="K6655" s="7"/>
      <c r="L6655" s="5" t="s">
        <v>20</v>
      </c>
    </row>
    <row r="6656" ht="33.75" customHeight="1">
      <c r="A6656" s="5" t="s">
        <v>12633</v>
      </c>
      <c r="B6656" s="7">
        <v>43755.0</v>
      </c>
      <c r="C6656" s="5" t="s">
        <v>3412</v>
      </c>
      <c r="D6656" s="5" t="s">
        <v>16</v>
      </c>
      <c r="E6656" s="5" t="s">
        <v>3413</v>
      </c>
      <c r="F6656" s="7">
        <v>43579.0</v>
      </c>
      <c r="G6656" s="7">
        <v>43579.0</v>
      </c>
      <c r="H6656" s="5" t="s">
        <v>12634</v>
      </c>
      <c r="I6656" s="7"/>
      <c r="J6656" s="5" t="s">
        <v>58</v>
      </c>
      <c r="K6656" s="7"/>
      <c r="L6656" s="5" t="s">
        <v>20</v>
      </c>
    </row>
    <row r="6657" ht="33.75" customHeight="1">
      <c r="A6657" s="5" t="s">
        <v>12635</v>
      </c>
      <c r="B6657" s="7">
        <v>43755.0</v>
      </c>
      <c r="C6657" s="5" t="s">
        <v>3412</v>
      </c>
      <c r="D6657" s="5" t="s">
        <v>16</v>
      </c>
      <c r="E6657" s="5" t="s">
        <v>3413</v>
      </c>
      <c r="F6657" s="7">
        <v>43579.0</v>
      </c>
      <c r="G6657" s="7">
        <v>43579.0</v>
      </c>
      <c r="H6657" s="5" t="s">
        <v>5048</v>
      </c>
      <c r="I6657" s="7"/>
      <c r="J6657" s="5" t="s">
        <v>58</v>
      </c>
      <c r="K6657" s="7"/>
      <c r="L6657" s="5" t="s">
        <v>20</v>
      </c>
    </row>
    <row r="6658" ht="33.75" customHeight="1">
      <c r="A6658" s="5" t="s">
        <v>12636</v>
      </c>
      <c r="B6658" s="7">
        <v>43755.0</v>
      </c>
      <c r="C6658" s="5" t="s">
        <v>3412</v>
      </c>
      <c r="D6658" s="5" t="s">
        <v>16</v>
      </c>
      <c r="E6658" s="5" t="s">
        <v>3413</v>
      </c>
      <c r="F6658" s="7">
        <v>43579.0</v>
      </c>
      <c r="G6658" s="7">
        <v>43579.0</v>
      </c>
      <c r="H6658" s="5" t="s">
        <v>12637</v>
      </c>
      <c r="I6658" s="7"/>
      <c r="J6658" s="5" t="s">
        <v>58</v>
      </c>
      <c r="K6658" s="7"/>
      <c r="L6658" s="5" t="s">
        <v>20</v>
      </c>
    </row>
    <row r="6659" ht="33.75" customHeight="1">
      <c r="A6659" s="5" t="s">
        <v>12638</v>
      </c>
      <c r="B6659" s="7">
        <v>43755.0</v>
      </c>
      <c r="C6659" s="5" t="s">
        <v>3412</v>
      </c>
      <c r="D6659" s="5" t="s">
        <v>16</v>
      </c>
      <c r="E6659" s="5" t="s">
        <v>3413</v>
      </c>
      <c r="F6659" s="7">
        <v>43579.0</v>
      </c>
      <c r="G6659" s="7">
        <v>43579.0</v>
      </c>
      <c r="H6659" s="5" t="s">
        <v>12639</v>
      </c>
      <c r="I6659" s="7"/>
      <c r="J6659" s="5" t="s">
        <v>58</v>
      </c>
      <c r="K6659" s="7"/>
      <c r="L6659" s="5" t="s">
        <v>20</v>
      </c>
    </row>
    <row r="6660" ht="33.75" customHeight="1">
      <c r="A6660" s="5" t="s">
        <v>12640</v>
      </c>
      <c r="B6660" s="7">
        <v>43755.0</v>
      </c>
      <c r="C6660" s="5" t="s">
        <v>3412</v>
      </c>
      <c r="D6660" s="5" t="s">
        <v>16</v>
      </c>
      <c r="E6660" s="5" t="s">
        <v>3413</v>
      </c>
      <c r="F6660" s="7">
        <v>43579.0</v>
      </c>
      <c r="G6660" s="7">
        <v>43579.0</v>
      </c>
      <c r="H6660" s="5" t="s">
        <v>12641</v>
      </c>
      <c r="I6660" s="7"/>
      <c r="J6660" s="5" t="s">
        <v>58</v>
      </c>
      <c r="K6660" s="7"/>
      <c r="L6660" s="5" t="s">
        <v>20</v>
      </c>
    </row>
    <row r="6661" ht="33.75" customHeight="1">
      <c r="A6661" s="5" t="s">
        <v>12642</v>
      </c>
      <c r="B6661" s="7">
        <v>43755.0</v>
      </c>
      <c r="C6661" s="5" t="s">
        <v>3412</v>
      </c>
      <c r="D6661" s="5" t="s">
        <v>16</v>
      </c>
      <c r="E6661" s="5" t="s">
        <v>3413</v>
      </c>
      <c r="F6661" s="7">
        <v>43579.0</v>
      </c>
      <c r="G6661" s="7">
        <v>43579.0</v>
      </c>
      <c r="H6661" s="5" t="s">
        <v>12643</v>
      </c>
      <c r="I6661" s="7"/>
      <c r="J6661" s="5" t="s">
        <v>58</v>
      </c>
      <c r="K6661" s="7"/>
      <c r="L6661" s="5" t="s">
        <v>20</v>
      </c>
    </row>
    <row r="6662" ht="33.75" customHeight="1">
      <c r="A6662" s="5" t="s">
        <v>12644</v>
      </c>
      <c r="B6662" s="7">
        <v>43755.0</v>
      </c>
      <c r="C6662" s="5" t="s">
        <v>3412</v>
      </c>
      <c r="D6662" s="5" t="s">
        <v>16</v>
      </c>
      <c r="E6662" s="5" t="s">
        <v>3413</v>
      </c>
      <c r="F6662" s="7">
        <v>43579.0</v>
      </c>
      <c r="G6662" s="7">
        <v>43579.0</v>
      </c>
      <c r="H6662" s="5" t="s">
        <v>12645</v>
      </c>
      <c r="I6662" s="7"/>
      <c r="J6662" s="5" t="s">
        <v>58</v>
      </c>
      <c r="K6662" s="7"/>
      <c r="L6662" s="5" t="s">
        <v>20</v>
      </c>
    </row>
    <row r="6663" ht="33.75" customHeight="1">
      <c r="A6663" s="5" t="s">
        <v>12646</v>
      </c>
      <c r="B6663" s="7">
        <v>43755.0</v>
      </c>
      <c r="C6663" s="5" t="s">
        <v>3412</v>
      </c>
      <c r="D6663" s="5" t="s">
        <v>16</v>
      </c>
      <c r="E6663" s="5" t="s">
        <v>3413</v>
      </c>
      <c r="F6663" s="7">
        <v>43579.0</v>
      </c>
      <c r="G6663" s="7">
        <v>43579.0</v>
      </c>
      <c r="H6663" s="5" t="s">
        <v>12647</v>
      </c>
      <c r="I6663" s="7"/>
      <c r="J6663" s="5" t="s">
        <v>58</v>
      </c>
      <c r="K6663" s="7"/>
      <c r="L6663" s="5" t="s">
        <v>20</v>
      </c>
    </row>
    <row r="6664" ht="33.75" customHeight="1">
      <c r="A6664" s="5" t="s">
        <v>12648</v>
      </c>
      <c r="B6664" s="7">
        <v>43755.0</v>
      </c>
      <c r="C6664" s="5" t="s">
        <v>3412</v>
      </c>
      <c r="D6664" s="5" t="s">
        <v>16</v>
      </c>
      <c r="E6664" s="5" t="s">
        <v>3413</v>
      </c>
      <c r="F6664" s="7">
        <v>43579.0</v>
      </c>
      <c r="G6664" s="7">
        <v>43579.0</v>
      </c>
      <c r="H6664" s="5" t="s">
        <v>12649</v>
      </c>
      <c r="I6664" s="7"/>
      <c r="J6664" s="5" t="s">
        <v>58</v>
      </c>
      <c r="K6664" s="7"/>
      <c r="L6664" s="5" t="s">
        <v>20</v>
      </c>
    </row>
    <row r="6665" ht="33.75" customHeight="1">
      <c r="A6665" s="5" t="s">
        <v>12650</v>
      </c>
      <c r="B6665" s="7">
        <v>43755.0</v>
      </c>
      <c r="C6665" s="5" t="s">
        <v>3412</v>
      </c>
      <c r="D6665" s="5" t="s">
        <v>16</v>
      </c>
      <c r="E6665" s="5" t="s">
        <v>3413</v>
      </c>
      <c r="F6665" s="7">
        <v>43579.0</v>
      </c>
      <c r="G6665" s="7">
        <v>43579.0</v>
      </c>
      <c r="H6665" s="5" t="s">
        <v>12651</v>
      </c>
      <c r="I6665" s="7"/>
      <c r="J6665" s="5" t="s">
        <v>58</v>
      </c>
      <c r="K6665" s="7"/>
      <c r="L6665" s="5" t="s">
        <v>20</v>
      </c>
    </row>
    <row r="6666" ht="33.75" customHeight="1">
      <c r="A6666" s="5" t="s">
        <v>12652</v>
      </c>
      <c r="B6666" s="7">
        <v>43755.0</v>
      </c>
      <c r="C6666" s="5" t="s">
        <v>3412</v>
      </c>
      <c r="D6666" s="5" t="s">
        <v>16</v>
      </c>
      <c r="E6666" s="5" t="s">
        <v>3413</v>
      </c>
      <c r="F6666" s="7">
        <v>43579.0</v>
      </c>
      <c r="G6666" s="7">
        <v>43579.0</v>
      </c>
      <c r="H6666" s="5" t="s">
        <v>12653</v>
      </c>
      <c r="I6666" s="7"/>
      <c r="J6666" s="5" t="s">
        <v>58</v>
      </c>
      <c r="K6666" s="7"/>
      <c r="L6666" s="5" t="s">
        <v>20</v>
      </c>
    </row>
    <row r="6667" ht="33.75" customHeight="1">
      <c r="A6667" s="5" t="s">
        <v>12654</v>
      </c>
      <c r="B6667" s="7">
        <v>43755.0</v>
      </c>
      <c r="C6667" s="5" t="s">
        <v>3412</v>
      </c>
      <c r="D6667" s="5" t="s">
        <v>16</v>
      </c>
      <c r="E6667" s="5" t="s">
        <v>3413</v>
      </c>
      <c r="F6667" s="7">
        <v>43579.0</v>
      </c>
      <c r="G6667" s="7">
        <v>43579.0</v>
      </c>
      <c r="H6667" s="5" t="s">
        <v>12655</v>
      </c>
      <c r="I6667" s="7"/>
      <c r="J6667" s="5" t="s">
        <v>58</v>
      </c>
      <c r="K6667" s="7"/>
      <c r="L6667" s="5" t="s">
        <v>20</v>
      </c>
    </row>
    <row r="6668" ht="33.75" customHeight="1">
      <c r="A6668" s="5" t="s">
        <v>12656</v>
      </c>
      <c r="B6668" s="7">
        <v>43755.0</v>
      </c>
      <c r="C6668" s="5" t="s">
        <v>3412</v>
      </c>
      <c r="D6668" s="5" t="s">
        <v>16</v>
      </c>
      <c r="E6668" s="5" t="s">
        <v>3413</v>
      </c>
      <c r="F6668" s="7">
        <v>43579.0</v>
      </c>
      <c r="G6668" s="7">
        <v>43579.0</v>
      </c>
      <c r="H6668" s="5" t="s">
        <v>12657</v>
      </c>
      <c r="I6668" s="7"/>
      <c r="J6668" s="5" t="s">
        <v>58</v>
      </c>
      <c r="K6668" s="7"/>
      <c r="L6668" s="5" t="s">
        <v>20</v>
      </c>
    </row>
    <row r="6669" ht="33.75" customHeight="1">
      <c r="A6669" s="5" t="s">
        <v>12658</v>
      </c>
      <c r="B6669" s="7">
        <v>43755.0</v>
      </c>
      <c r="C6669" s="5" t="s">
        <v>3412</v>
      </c>
      <c r="D6669" s="5" t="s">
        <v>16</v>
      </c>
      <c r="E6669" s="5" t="s">
        <v>3413</v>
      </c>
      <c r="F6669" s="7">
        <v>43579.0</v>
      </c>
      <c r="G6669" s="7">
        <v>43579.0</v>
      </c>
      <c r="H6669" s="5" t="s">
        <v>12659</v>
      </c>
      <c r="I6669" s="7"/>
      <c r="J6669" s="5" t="s">
        <v>58</v>
      </c>
      <c r="K6669" s="7"/>
      <c r="L6669" s="5" t="s">
        <v>20</v>
      </c>
    </row>
    <row r="6670" ht="33.75" customHeight="1">
      <c r="A6670" s="5" t="s">
        <v>12660</v>
      </c>
      <c r="B6670" s="7">
        <v>43755.0</v>
      </c>
      <c r="C6670" s="5" t="s">
        <v>3412</v>
      </c>
      <c r="D6670" s="5" t="s">
        <v>16</v>
      </c>
      <c r="E6670" s="5" t="s">
        <v>3413</v>
      </c>
      <c r="F6670" s="7">
        <v>43579.0</v>
      </c>
      <c r="G6670" s="7">
        <v>43579.0</v>
      </c>
      <c r="H6670" s="5" t="s">
        <v>12661</v>
      </c>
      <c r="I6670" s="7"/>
      <c r="J6670" s="5" t="s">
        <v>58</v>
      </c>
      <c r="K6670" s="7"/>
      <c r="L6670" s="5" t="s">
        <v>20</v>
      </c>
    </row>
    <row r="6671" ht="33.75" customHeight="1">
      <c r="A6671" s="5" t="s">
        <v>12662</v>
      </c>
      <c r="B6671" s="7">
        <v>43755.0</v>
      </c>
      <c r="C6671" s="5" t="s">
        <v>3412</v>
      </c>
      <c r="D6671" s="5" t="s">
        <v>16</v>
      </c>
      <c r="E6671" s="5" t="s">
        <v>3413</v>
      </c>
      <c r="F6671" s="7">
        <v>43579.0</v>
      </c>
      <c r="G6671" s="7">
        <v>43579.0</v>
      </c>
      <c r="H6671" s="5" t="s">
        <v>12663</v>
      </c>
      <c r="I6671" s="7"/>
      <c r="J6671" s="5" t="s">
        <v>58</v>
      </c>
      <c r="K6671" s="7"/>
      <c r="L6671" s="5" t="s">
        <v>20</v>
      </c>
    </row>
    <row r="6672" ht="33.75" customHeight="1">
      <c r="A6672" s="5" t="s">
        <v>12664</v>
      </c>
      <c r="B6672" s="7">
        <v>43755.0</v>
      </c>
      <c r="C6672" s="5" t="s">
        <v>3412</v>
      </c>
      <c r="D6672" s="5" t="s">
        <v>16</v>
      </c>
      <c r="E6672" s="5" t="s">
        <v>3413</v>
      </c>
      <c r="F6672" s="7">
        <v>43579.0</v>
      </c>
      <c r="G6672" s="7">
        <v>43579.0</v>
      </c>
      <c r="H6672" s="5" t="s">
        <v>12665</v>
      </c>
      <c r="I6672" s="7"/>
      <c r="J6672" s="5" t="s">
        <v>58</v>
      </c>
      <c r="K6672" s="7"/>
      <c r="L6672" s="5" t="s">
        <v>20</v>
      </c>
    </row>
    <row r="6673" ht="33.75" customHeight="1">
      <c r="A6673" s="5" t="s">
        <v>12666</v>
      </c>
      <c r="B6673" s="7">
        <v>43755.0</v>
      </c>
      <c r="C6673" s="5" t="s">
        <v>3412</v>
      </c>
      <c r="D6673" s="5" t="s">
        <v>16</v>
      </c>
      <c r="E6673" s="5" t="s">
        <v>3413</v>
      </c>
      <c r="F6673" s="7">
        <v>43579.0</v>
      </c>
      <c r="G6673" s="7">
        <v>43579.0</v>
      </c>
      <c r="H6673" s="5" t="s">
        <v>12667</v>
      </c>
      <c r="I6673" s="7"/>
      <c r="J6673" s="5" t="s">
        <v>58</v>
      </c>
      <c r="K6673" s="7"/>
      <c r="L6673" s="5" t="s">
        <v>20</v>
      </c>
    </row>
    <row r="6674" ht="33.75" customHeight="1">
      <c r="A6674" s="5" t="s">
        <v>12668</v>
      </c>
      <c r="B6674" s="7">
        <v>43755.0</v>
      </c>
      <c r="C6674" s="5" t="s">
        <v>3412</v>
      </c>
      <c r="D6674" s="5" t="s">
        <v>16</v>
      </c>
      <c r="E6674" s="5" t="s">
        <v>3413</v>
      </c>
      <c r="F6674" s="7">
        <v>43579.0</v>
      </c>
      <c r="G6674" s="7">
        <v>43579.0</v>
      </c>
      <c r="H6674" s="5" t="s">
        <v>12669</v>
      </c>
      <c r="I6674" s="7"/>
      <c r="J6674" s="5" t="s">
        <v>58</v>
      </c>
      <c r="K6674" s="7"/>
      <c r="L6674" s="5" t="s">
        <v>20</v>
      </c>
    </row>
    <row r="6675" ht="33.75" customHeight="1">
      <c r="A6675" s="5" t="s">
        <v>12670</v>
      </c>
      <c r="B6675" s="7">
        <v>43755.0</v>
      </c>
      <c r="C6675" s="5" t="s">
        <v>3412</v>
      </c>
      <c r="D6675" s="5" t="s">
        <v>16</v>
      </c>
      <c r="E6675" s="5" t="s">
        <v>3413</v>
      </c>
      <c r="F6675" s="7">
        <v>43579.0</v>
      </c>
      <c r="G6675" s="7">
        <v>43579.0</v>
      </c>
      <c r="H6675" s="5" t="s">
        <v>12671</v>
      </c>
      <c r="I6675" s="7"/>
      <c r="J6675" s="5" t="s">
        <v>58</v>
      </c>
      <c r="K6675" s="7"/>
      <c r="L6675" s="5" t="s">
        <v>20</v>
      </c>
    </row>
    <row r="6676" ht="33.75" customHeight="1">
      <c r="A6676" s="5" t="s">
        <v>12672</v>
      </c>
      <c r="B6676" s="7">
        <v>43755.0</v>
      </c>
      <c r="C6676" s="5" t="s">
        <v>3412</v>
      </c>
      <c r="D6676" s="5" t="s">
        <v>16</v>
      </c>
      <c r="E6676" s="5" t="s">
        <v>3413</v>
      </c>
      <c r="F6676" s="7">
        <v>43579.0</v>
      </c>
      <c r="G6676" s="7">
        <v>43579.0</v>
      </c>
      <c r="H6676" s="5" t="s">
        <v>12673</v>
      </c>
      <c r="I6676" s="7"/>
      <c r="J6676" s="5" t="s">
        <v>58</v>
      </c>
      <c r="K6676" s="7"/>
      <c r="L6676" s="5" t="s">
        <v>20</v>
      </c>
    </row>
    <row r="6677" ht="33.75" customHeight="1">
      <c r="A6677" s="5" t="s">
        <v>12674</v>
      </c>
      <c r="B6677" s="7">
        <v>43755.0</v>
      </c>
      <c r="C6677" s="5" t="s">
        <v>3412</v>
      </c>
      <c r="D6677" s="5" t="s">
        <v>16</v>
      </c>
      <c r="E6677" s="5" t="s">
        <v>3413</v>
      </c>
      <c r="F6677" s="7">
        <v>43579.0</v>
      </c>
      <c r="G6677" s="7">
        <v>43579.0</v>
      </c>
      <c r="H6677" s="5" t="s">
        <v>12675</v>
      </c>
      <c r="I6677" s="7"/>
      <c r="J6677" s="5" t="s">
        <v>58</v>
      </c>
      <c r="K6677" s="7"/>
      <c r="L6677" s="5" t="s">
        <v>20</v>
      </c>
    </row>
    <row r="6678" ht="33.75" customHeight="1">
      <c r="A6678" s="5" t="s">
        <v>12676</v>
      </c>
      <c r="B6678" s="7">
        <v>43755.0</v>
      </c>
      <c r="C6678" s="5" t="s">
        <v>3412</v>
      </c>
      <c r="D6678" s="5" t="s">
        <v>16</v>
      </c>
      <c r="E6678" s="5" t="s">
        <v>3413</v>
      </c>
      <c r="F6678" s="7">
        <v>43579.0</v>
      </c>
      <c r="G6678" s="7">
        <v>43619.0</v>
      </c>
      <c r="H6678" s="5" t="s">
        <v>12677</v>
      </c>
      <c r="I6678" s="7"/>
      <c r="J6678" s="5" t="s">
        <v>4675</v>
      </c>
      <c r="K6678" s="7"/>
      <c r="L6678" s="5" t="s">
        <v>20</v>
      </c>
    </row>
    <row r="6679" ht="33.75" customHeight="1">
      <c r="A6679" s="5" t="s">
        <v>12678</v>
      </c>
      <c r="B6679" s="7">
        <v>43754.0</v>
      </c>
      <c r="C6679" s="5" t="s">
        <v>12679</v>
      </c>
      <c r="D6679" s="5" t="s">
        <v>16</v>
      </c>
      <c r="E6679" s="5" t="s">
        <v>12680</v>
      </c>
      <c r="F6679" s="7">
        <v>43653.0</v>
      </c>
      <c r="G6679" s="7">
        <v>43754.0</v>
      </c>
      <c r="H6679" s="5" t="s">
        <v>12681</v>
      </c>
      <c r="I6679" s="7"/>
      <c r="J6679" s="5" t="s">
        <v>58</v>
      </c>
      <c r="K6679" s="7"/>
      <c r="L6679" s="5" t="s">
        <v>20</v>
      </c>
    </row>
    <row r="6680" ht="33.75" customHeight="1">
      <c r="A6680" s="5" t="s">
        <v>12682</v>
      </c>
      <c r="B6680" s="7">
        <v>43754.0</v>
      </c>
      <c r="C6680" s="5" t="s">
        <v>12679</v>
      </c>
      <c r="D6680" s="5" t="s">
        <v>16</v>
      </c>
      <c r="E6680" s="5" t="s">
        <v>12680</v>
      </c>
      <c r="F6680" s="7">
        <v>43653.0</v>
      </c>
      <c r="G6680" s="7">
        <v>43653.0</v>
      </c>
      <c r="H6680" s="5" t="s">
        <v>12683</v>
      </c>
      <c r="I6680" s="7"/>
      <c r="J6680" s="5" t="s">
        <v>58</v>
      </c>
      <c r="K6680" s="7"/>
      <c r="L6680" s="5" t="s">
        <v>25</v>
      </c>
    </row>
    <row r="6681" ht="33.75" customHeight="1">
      <c r="A6681" s="5" t="s">
        <v>12684</v>
      </c>
      <c r="B6681" s="7">
        <v>43754.0</v>
      </c>
      <c r="C6681" s="5" t="s">
        <v>12685</v>
      </c>
      <c r="D6681" s="5" t="s">
        <v>16</v>
      </c>
      <c r="E6681" s="5" t="s">
        <v>12686</v>
      </c>
      <c r="F6681" s="7">
        <v>43720.0</v>
      </c>
      <c r="G6681" s="7">
        <v>43754.0</v>
      </c>
      <c r="H6681" s="5" t="s">
        <v>12687</v>
      </c>
      <c r="I6681" s="7"/>
      <c r="J6681" s="5" t="s">
        <v>58</v>
      </c>
      <c r="K6681" s="7"/>
      <c r="L6681" s="5" t="s">
        <v>20</v>
      </c>
    </row>
    <row r="6682" ht="33.75" customHeight="1">
      <c r="A6682" s="5" t="s">
        <v>12688</v>
      </c>
      <c r="B6682" s="7">
        <v>43754.0</v>
      </c>
      <c r="C6682" s="5" t="s">
        <v>136</v>
      </c>
      <c r="D6682" s="5" t="s">
        <v>16</v>
      </c>
      <c r="E6682" s="5" t="s">
        <v>137</v>
      </c>
      <c r="F6682" s="7">
        <v>43663.0</v>
      </c>
      <c r="G6682" s="7">
        <v>43754.0</v>
      </c>
      <c r="H6682" s="5" t="s">
        <v>12689</v>
      </c>
      <c r="I6682" s="7"/>
      <c r="J6682" s="5" t="s">
        <v>19</v>
      </c>
      <c r="K6682" s="7">
        <v>47391.0</v>
      </c>
      <c r="L6682" s="5" t="s">
        <v>20</v>
      </c>
    </row>
    <row r="6683" ht="33.75" customHeight="1">
      <c r="A6683" s="5" t="s">
        <v>12690</v>
      </c>
      <c r="B6683" s="7">
        <v>43754.0</v>
      </c>
      <c r="C6683" s="5" t="s">
        <v>101</v>
      </c>
      <c r="D6683" s="5" t="s">
        <v>16</v>
      </c>
      <c r="E6683" s="5" t="s">
        <v>102</v>
      </c>
      <c r="F6683" s="7">
        <v>43633.0</v>
      </c>
      <c r="G6683" s="7">
        <v>43633.0</v>
      </c>
      <c r="H6683" s="5" t="s">
        <v>12691</v>
      </c>
      <c r="I6683" s="7">
        <v>43429.0</v>
      </c>
      <c r="J6683" s="5" t="s">
        <v>58</v>
      </c>
      <c r="K6683" s="7"/>
      <c r="L6683" s="5" t="s">
        <v>25</v>
      </c>
    </row>
    <row r="6684" ht="33.75" customHeight="1">
      <c r="A6684" s="5" t="s">
        <v>12692</v>
      </c>
      <c r="B6684" s="7">
        <v>43754.0</v>
      </c>
      <c r="C6684" s="5" t="s">
        <v>101</v>
      </c>
      <c r="D6684" s="5" t="s">
        <v>16</v>
      </c>
      <c r="E6684" s="5" t="s">
        <v>102</v>
      </c>
      <c r="F6684" s="7">
        <v>43633.0</v>
      </c>
      <c r="G6684" s="7">
        <v>43633.0</v>
      </c>
      <c r="H6684" s="5" t="s">
        <v>12693</v>
      </c>
      <c r="I6684" s="7">
        <v>43424.0</v>
      </c>
      <c r="J6684" s="5" t="s">
        <v>58</v>
      </c>
      <c r="K6684" s="7"/>
      <c r="L6684" s="5" t="s">
        <v>25</v>
      </c>
    </row>
    <row r="6685" ht="33.75" customHeight="1">
      <c r="A6685" s="5" t="s">
        <v>12694</v>
      </c>
      <c r="B6685" s="7">
        <v>43754.0</v>
      </c>
      <c r="C6685" s="5" t="s">
        <v>136</v>
      </c>
      <c r="D6685" s="5" t="s">
        <v>16</v>
      </c>
      <c r="E6685" s="5" t="s">
        <v>137</v>
      </c>
      <c r="F6685" s="7">
        <v>43663.0</v>
      </c>
      <c r="G6685" s="7">
        <v>43754.0</v>
      </c>
      <c r="H6685" s="5" t="s">
        <v>12695</v>
      </c>
      <c r="I6685" s="7"/>
      <c r="J6685" s="5" t="s">
        <v>19</v>
      </c>
      <c r="K6685" s="7">
        <v>47391.0</v>
      </c>
      <c r="L6685" s="5" t="s">
        <v>20</v>
      </c>
    </row>
    <row r="6686" ht="33.75" customHeight="1">
      <c r="A6686" s="5" t="s">
        <v>12696</v>
      </c>
      <c r="B6686" s="7">
        <v>43753.0</v>
      </c>
      <c r="C6686" s="5" t="s">
        <v>4546</v>
      </c>
      <c r="D6686" s="5" t="s">
        <v>16</v>
      </c>
      <c r="E6686" s="5" t="s">
        <v>4547</v>
      </c>
      <c r="F6686" s="7">
        <v>43558.0</v>
      </c>
      <c r="G6686" s="7">
        <v>43733.0</v>
      </c>
      <c r="H6686" s="5" t="s">
        <v>12697</v>
      </c>
      <c r="I6686" s="7"/>
      <c r="J6686" s="5" t="s">
        <v>19</v>
      </c>
      <c r="K6686" s="7">
        <v>44581.0</v>
      </c>
      <c r="L6686" s="5" t="s">
        <v>25</v>
      </c>
    </row>
    <row r="6687" ht="33.75" customHeight="1">
      <c r="A6687" s="5" t="s">
        <v>12698</v>
      </c>
      <c r="B6687" s="7">
        <v>43753.0</v>
      </c>
      <c r="C6687" s="5" t="s">
        <v>4124</v>
      </c>
      <c r="D6687" s="5" t="s">
        <v>16</v>
      </c>
      <c r="E6687" s="5" t="s">
        <v>713</v>
      </c>
      <c r="F6687" s="7">
        <v>43651.0</v>
      </c>
      <c r="G6687" s="7">
        <v>43651.0</v>
      </c>
      <c r="H6687" s="5" t="s">
        <v>12699</v>
      </c>
      <c r="I6687" s="7"/>
      <c r="J6687" s="5" t="s">
        <v>38</v>
      </c>
      <c r="K6687" s="7">
        <v>43677.0</v>
      </c>
      <c r="L6687" s="5" t="s">
        <v>25</v>
      </c>
    </row>
    <row r="6688" ht="33.75" customHeight="1">
      <c r="A6688" s="5" t="s">
        <v>12700</v>
      </c>
      <c r="B6688" s="7">
        <v>43753.0</v>
      </c>
      <c r="C6688" s="5" t="s">
        <v>724</v>
      </c>
      <c r="D6688" s="5" t="s">
        <v>16</v>
      </c>
      <c r="E6688" s="5" t="s">
        <v>725</v>
      </c>
      <c r="F6688" s="7">
        <v>43578.0</v>
      </c>
      <c r="G6688" s="7">
        <v>43753.0</v>
      </c>
      <c r="H6688" s="5" t="s">
        <v>12701</v>
      </c>
      <c r="I6688" s="7"/>
      <c r="J6688" s="5" t="s">
        <v>58</v>
      </c>
      <c r="K6688" s="7"/>
      <c r="L6688" s="5" t="s">
        <v>20</v>
      </c>
    </row>
    <row r="6689" ht="33.75" customHeight="1">
      <c r="A6689" s="5" t="s">
        <v>12702</v>
      </c>
      <c r="B6689" s="7">
        <v>43753.0</v>
      </c>
      <c r="C6689" s="5" t="s">
        <v>931</v>
      </c>
      <c r="D6689" s="5" t="s">
        <v>16</v>
      </c>
      <c r="E6689" s="5" t="s">
        <v>932</v>
      </c>
      <c r="F6689" s="7">
        <v>43653.0</v>
      </c>
      <c r="G6689" s="7">
        <v>43753.0</v>
      </c>
      <c r="H6689" s="5" t="s">
        <v>12703</v>
      </c>
      <c r="I6689" s="7"/>
      <c r="J6689" s="5" t="s">
        <v>38</v>
      </c>
      <c r="K6689" s="7">
        <v>44865.0</v>
      </c>
      <c r="L6689" s="5" t="s">
        <v>20</v>
      </c>
    </row>
    <row r="6690" ht="33.75" customHeight="1">
      <c r="A6690" s="5" t="s">
        <v>7891</v>
      </c>
      <c r="B6690" s="7">
        <v>43753.0</v>
      </c>
      <c r="C6690" s="5" t="s">
        <v>1693</v>
      </c>
      <c r="D6690" s="5" t="s">
        <v>16</v>
      </c>
      <c r="E6690" s="5" t="s">
        <v>1694</v>
      </c>
      <c r="F6690" s="7">
        <v>43573.0</v>
      </c>
      <c r="G6690" s="7">
        <v>43573.0</v>
      </c>
      <c r="H6690" s="5" t="s">
        <v>7892</v>
      </c>
      <c r="I6690" s="7"/>
      <c r="J6690" s="5" t="s">
        <v>58</v>
      </c>
      <c r="K6690" s="7"/>
      <c r="L6690" s="5" t="s">
        <v>25</v>
      </c>
    </row>
    <row r="6691" ht="33.75" customHeight="1">
      <c r="A6691" s="5" t="s">
        <v>12704</v>
      </c>
      <c r="B6691" s="7">
        <v>43753.0</v>
      </c>
      <c r="C6691" s="5" t="s">
        <v>1693</v>
      </c>
      <c r="D6691" s="5" t="s">
        <v>16</v>
      </c>
      <c r="E6691" s="5" t="s">
        <v>1694</v>
      </c>
      <c r="F6691" s="7">
        <v>43573.0</v>
      </c>
      <c r="G6691" s="7">
        <v>43608.0</v>
      </c>
      <c r="H6691" s="5"/>
      <c r="I6691" s="7"/>
      <c r="J6691" s="5" t="s">
        <v>19</v>
      </c>
      <c r="K6691" s="7"/>
      <c r="L6691" s="5" t="s">
        <v>25</v>
      </c>
    </row>
    <row r="6692" ht="33.75" customHeight="1">
      <c r="A6692" s="5" t="s">
        <v>7861</v>
      </c>
      <c r="B6692" s="7">
        <v>43753.0</v>
      </c>
      <c r="C6692" s="5" t="s">
        <v>1693</v>
      </c>
      <c r="D6692" s="5" t="s">
        <v>16</v>
      </c>
      <c r="E6692" s="5" t="s">
        <v>1694</v>
      </c>
      <c r="F6692" s="7">
        <v>43573.0</v>
      </c>
      <c r="G6692" s="7">
        <v>43573.0</v>
      </c>
      <c r="H6692" s="5" t="s">
        <v>7862</v>
      </c>
      <c r="I6692" s="7"/>
      <c r="J6692" s="5" t="s">
        <v>58</v>
      </c>
      <c r="K6692" s="7"/>
      <c r="L6692" s="5" t="s">
        <v>25</v>
      </c>
    </row>
    <row r="6693" ht="33.75" customHeight="1">
      <c r="A6693" s="5" t="s">
        <v>12705</v>
      </c>
      <c r="B6693" s="7">
        <v>43753.0</v>
      </c>
      <c r="C6693" s="5" t="s">
        <v>712</v>
      </c>
      <c r="D6693" s="5" t="s">
        <v>16</v>
      </c>
      <c r="E6693" s="5" t="s">
        <v>713</v>
      </c>
      <c r="F6693" s="7">
        <v>43651.0</v>
      </c>
      <c r="G6693" s="7">
        <v>43753.0</v>
      </c>
      <c r="H6693" s="5" t="s">
        <v>12706</v>
      </c>
      <c r="I6693" s="7"/>
      <c r="J6693" s="5" t="s">
        <v>58</v>
      </c>
      <c r="K6693" s="7"/>
      <c r="L6693" s="5" t="s">
        <v>20</v>
      </c>
    </row>
    <row r="6694" ht="33.75" customHeight="1">
      <c r="A6694" s="5" t="s">
        <v>12707</v>
      </c>
      <c r="B6694" s="7">
        <v>43753.0</v>
      </c>
      <c r="C6694" s="5" t="s">
        <v>712</v>
      </c>
      <c r="D6694" s="5" t="s">
        <v>16</v>
      </c>
      <c r="E6694" s="5" t="s">
        <v>713</v>
      </c>
      <c r="F6694" s="7">
        <v>43651.0</v>
      </c>
      <c r="G6694" s="7">
        <v>43753.0</v>
      </c>
      <c r="H6694" s="5" t="s">
        <v>12708</v>
      </c>
      <c r="I6694" s="7"/>
      <c r="J6694" s="5" t="s">
        <v>58</v>
      </c>
      <c r="K6694" s="7"/>
      <c r="L6694" s="5" t="s">
        <v>20</v>
      </c>
    </row>
    <row r="6695" ht="33.75" customHeight="1">
      <c r="A6695" s="5" t="s">
        <v>12698</v>
      </c>
      <c r="B6695" s="7">
        <v>43753.0</v>
      </c>
      <c r="C6695" s="5" t="s">
        <v>712</v>
      </c>
      <c r="D6695" s="5" t="s">
        <v>16</v>
      </c>
      <c r="E6695" s="5" t="s">
        <v>713</v>
      </c>
      <c r="F6695" s="7">
        <v>43651.0</v>
      </c>
      <c r="G6695" s="7">
        <v>43753.0</v>
      </c>
      <c r="H6695" s="5" t="s">
        <v>12699</v>
      </c>
      <c r="I6695" s="7"/>
      <c r="J6695" s="5" t="s">
        <v>58</v>
      </c>
      <c r="K6695" s="7"/>
      <c r="L6695" s="5" t="s">
        <v>20</v>
      </c>
    </row>
    <row r="6696" ht="33.75" customHeight="1">
      <c r="A6696" s="5" t="s">
        <v>12709</v>
      </c>
      <c r="B6696" s="7">
        <v>43753.0</v>
      </c>
      <c r="C6696" s="5" t="s">
        <v>724</v>
      </c>
      <c r="D6696" s="5" t="s">
        <v>16</v>
      </c>
      <c r="E6696" s="5" t="s">
        <v>725</v>
      </c>
      <c r="F6696" s="7">
        <v>43578.0</v>
      </c>
      <c r="G6696" s="7">
        <v>43753.0</v>
      </c>
      <c r="H6696" s="5" t="s">
        <v>12710</v>
      </c>
      <c r="I6696" s="7"/>
      <c r="J6696" s="5" t="s">
        <v>58</v>
      </c>
      <c r="K6696" s="7"/>
      <c r="L6696" s="5" t="s">
        <v>20</v>
      </c>
    </row>
    <row r="6697" ht="33.75" customHeight="1">
      <c r="A6697" s="5" t="s">
        <v>12711</v>
      </c>
      <c r="B6697" s="7">
        <v>43753.0</v>
      </c>
      <c r="C6697" s="5" t="s">
        <v>724</v>
      </c>
      <c r="D6697" s="5" t="s">
        <v>16</v>
      </c>
      <c r="E6697" s="5" t="s">
        <v>725</v>
      </c>
      <c r="F6697" s="7">
        <v>43578.0</v>
      </c>
      <c r="G6697" s="7">
        <v>43753.0</v>
      </c>
      <c r="H6697" s="5" t="s">
        <v>12712</v>
      </c>
      <c r="I6697" s="7"/>
      <c r="J6697" s="5" t="s">
        <v>58</v>
      </c>
      <c r="K6697" s="7"/>
      <c r="L6697" s="5" t="s">
        <v>20</v>
      </c>
    </row>
    <row r="6698" ht="33.75" customHeight="1">
      <c r="A6698" s="5" t="s">
        <v>12713</v>
      </c>
      <c r="B6698" s="7">
        <v>43753.0</v>
      </c>
      <c r="C6698" s="5" t="s">
        <v>931</v>
      </c>
      <c r="D6698" s="5" t="s">
        <v>16</v>
      </c>
      <c r="E6698" s="5" t="s">
        <v>932</v>
      </c>
      <c r="F6698" s="7">
        <v>43653.0</v>
      </c>
      <c r="G6698" s="7">
        <v>43753.0</v>
      </c>
      <c r="H6698" s="5" t="s">
        <v>12714</v>
      </c>
      <c r="I6698" s="7"/>
      <c r="J6698" s="5" t="s">
        <v>38</v>
      </c>
      <c r="K6698" s="7">
        <v>44865.0</v>
      </c>
      <c r="L6698" s="5" t="s">
        <v>20</v>
      </c>
    </row>
    <row r="6699" ht="33.75" customHeight="1">
      <c r="A6699" s="5" t="s">
        <v>7991</v>
      </c>
      <c r="B6699" s="7">
        <v>43753.0</v>
      </c>
      <c r="C6699" s="5" t="s">
        <v>1693</v>
      </c>
      <c r="D6699" s="5" t="s">
        <v>16</v>
      </c>
      <c r="E6699" s="5" t="s">
        <v>1694</v>
      </c>
      <c r="F6699" s="7">
        <v>43573.0</v>
      </c>
      <c r="G6699" s="7">
        <v>43573.0</v>
      </c>
      <c r="H6699" s="5" t="s">
        <v>7992</v>
      </c>
      <c r="I6699" s="7"/>
      <c r="J6699" s="5" t="s">
        <v>58</v>
      </c>
      <c r="K6699" s="7"/>
      <c r="L6699" s="5" t="s">
        <v>25</v>
      </c>
    </row>
    <row r="6700" ht="33.75" customHeight="1">
      <c r="A6700" s="5" t="s">
        <v>12715</v>
      </c>
      <c r="B6700" s="7">
        <v>43753.0</v>
      </c>
      <c r="C6700" s="5" t="s">
        <v>1693</v>
      </c>
      <c r="D6700" s="5" t="s">
        <v>16</v>
      </c>
      <c r="E6700" s="5" t="s">
        <v>1694</v>
      </c>
      <c r="F6700" s="7">
        <v>43573.0</v>
      </c>
      <c r="G6700" s="7">
        <v>43608.0</v>
      </c>
      <c r="H6700" s="5"/>
      <c r="I6700" s="7"/>
      <c r="J6700" s="5" t="s">
        <v>19</v>
      </c>
      <c r="K6700" s="7"/>
      <c r="L6700" s="5" t="s">
        <v>25</v>
      </c>
    </row>
    <row r="6701" ht="33.75" customHeight="1">
      <c r="A6701" s="5" t="s">
        <v>12716</v>
      </c>
      <c r="B6701" s="7">
        <v>43753.0</v>
      </c>
      <c r="C6701" s="5" t="s">
        <v>4546</v>
      </c>
      <c r="D6701" s="5" t="s">
        <v>16</v>
      </c>
      <c r="E6701" s="5" t="s">
        <v>4547</v>
      </c>
      <c r="F6701" s="7">
        <v>43558.0</v>
      </c>
      <c r="G6701" s="7">
        <v>43733.0</v>
      </c>
      <c r="H6701" s="5" t="s">
        <v>12717</v>
      </c>
      <c r="I6701" s="7"/>
      <c r="J6701" s="5" t="s">
        <v>19</v>
      </c>
      <c r="K6701" s="7">
        <v>43921.0</v>
      </c>
      <c r="L6701" s="5" t="s">
        <v>25</v>
      </c>
    </row>
    <row r="6702" ht="33.75" customHeight="1">
      <c r="A6702" s="5" t="s">
        <v>12718</v>
      </c>
      <c r="B6702" s="7">
        <v>43753.0</v>
      </c>
      <c r="C6702" s="5" t="s">
        <v>12719</v>
      </c>
      <c r="D6702" s="5" t="s">
        <v>16</v>
      </c>
      <c r="E6702" s="5" t="s">
        <v>12720</v>
      </c>
      <c r="F6702" s="7">
        <v>43670.0</v>
      </c>
      <c r="G6702" s="7">
        <v>43753.0</v>
      </c>
      <c r="H6702" s="5" t="s">
        <v>12721</v>
      </c>
      <c r="I6702" s="7"/>
      <c r="J6702" s="5" t="s">
        <v>58</v>
      </c>
      <c r="K6702" s="7"/>
      <c r="L6702" s="5" t="s">
        <v>20</v>
      </c>
    </row>
    <row r="6703" ht="33.75" customHeight="1">
      <c r="A6703" s="5" t="s">
        <v>12705</v>
      </c>
      <c r="B6703" s="7">
        <v>43753.0</v>
      </c>
      <c r="C6703" s="5" t="s">
        <v>4124</v>
      </c>
      <c r="D6703" s="5" t="s">
        <v>16</v>
      </c>
      <c r="E6703" s="5" t="s">
        <v>713</v>
      </c>
      <c r="F6703" s="7">
        <v>43651.0</v>
      </c>
      <c r="G6703" s="7">
        <v>43651.0</v>
      </c>
      <c r="H6703" s="5" t="s">
        <v>12706</v>
      </c>
      <c r="I6703" s="7"/>
      <c r="J6703" s="5" t="s">
        <v>38</v>
      </c>
      <c r="K6703" s="7">
        <v>44114.0</v>
      </c>
      <c r="L6703" s="5" t="s">
        <v>25</v>
      </c>
    </row>
    <row r="6704" ht="33.75" customHeight="1">
      <c r="A6704" s="5" t="s">
        <v>12722</v>
      </c>
      <c r="B6704" s="7">
        <v>43753.0</v>
      </c>
      <c r="C6704" s="5" t="s">
        <v>4124</v>
      </c>
      <c r="D6704" s="5" t="s">
        <v>16</v>
      </c>
      <c r="E6704" s="5" t="s">
        <v>713</v>
      </c>
      <c r="F6704" s="7">
        <v>43651.0</v>
      </c>
      <c r="G6704" s="7">
        <v>43651.0</v>
      </c>
      <c r="H6704" s="5" t="s">
        <v>12723</v>
      </c>
      <c r="I6704" s="7"/>
      <c r="J6704" s="5" t="s">
        <v>58</v>
      </c>
      <c r="K6704" s="7"/>
      <c r="L6704" s="5" t="s">
        <v>25</v>
      </c>
    </row>
    <row r="6705" ht="33.75" customHeight="1">
      <c r="A6705" s="5" t="s">
        <v>12724</v>
      </c>
      <c r="B6705" s="7">
        <v>43753.0</v>
      </c>
      <c r="C6705" s="5" t="s">
        <v>4124</v>
      </c>
      <c r="D6705" s="5" t="s">
        <v>16</v>
      </c>
      <c r="E6705" s="5" t="s">
        <v>713</v>
      </c>
      <c r="F6705" s="7">
        <v>43651.0</v>
      </c>
      <c r="G6705" s="7">
        <v>43651.0</v>
      </c>
      <c r="H6705" s="5" t="s">
        <v>12725</v>
      </c>
      <c r="I6705" s="7"/>
      <c r="J6705" s="5" t="s">
        <v>58</v>
      </c>
      <c r="K6705" s="7"/>
      <c r="L6705" s="5" t="s">
        <v>25</v>
      </c>
    </row>
    <row r="6706" ht="33.75" customHeight="1">
      <c r="A6706" s="5" t="s">
        <v>7993</v>
      </c>
      <c r="B6706" s="7">
        <v>43753.0</v>
      </c>
      <c r="C6706" s="5" t="s">
        <v>1693</v>
      </c>
      <c r="D6706" s="5" t="s">
        <v>16</v>
      </c>
      <c r="E6706" s="5" t="s">
        <v>1694</v>
      </c>
      <c r="F6706" s="7">
        <v>43573.0</v>
      </c>
      <c r="G6706" s="7">
        <v>43573.0</v>
      </c>
      <c r="H6706" s="5" t="s">
        <v>7994</v>
      </c>
      <c r="I6706" s="7"/>
      <c r="J6706" s="5" t="s">
        <v>58</v>
      </c>
      <c r="K6706" s="7"/>
      <c r="L6706" s="5" t="s">
        <v>25</v>
      </c>
    </row>
    <row r="6707" ht="33.75" customHeight="1">
      <c r="A6707" s="5" t="s">
        <v>12726</v>
      </c>
      <c r="B6707" s="7">
        <v>43753.0</v>
      </c>
      <c r="C6707" s="5" t="s">
        <v>4546</v>
      </c>
      <c r="D6707" s="5" t="s">
        <v>16</v>
      </c>
      <c r="E6707" s="5" t="s">
        <v>4547</v>
      </c>
      <c r="F6707" s="7">
        <v>43558.0</v>
      </c>
      <c r="G6707" s="7">
        <v>43733.0</v>
      </c>
      <c r="H6707" s="5" t="s">
        <v>12727</v>
      </c>
      <c r="I6707" s="7"/>
      <c r="J6707" s="5" t="s">
        <v>19</v>
      </c>
      <c r="K6707" s="7">
        <v>44640.0</v>
      </c>
      <c r="L6707" s="5" t="s">
        <v>25</v>
      </c>
    </row>
    <row r="6708" ht="33.75" customHeight="1">
      <c r="A6708" s="5" t="s">
        <v>12728</v>
      </c>
      <c r="B6708" s="7">
        <v>43753.0</v>
      </c>
      <c r="C6708" s="5" t="s">
        <v>1693</v>
      </c>
      <c r="D6708" s="5" t="s">
        <v>16</v>
      </c>
      <c r="E6708" s="5" t="s">
        <v>1694</v>
      </c>
      <c r="F6708" s="7">
        <v>43573.0</v>
      </c>
      <c r="G6708" s="7">
        <v>43608.0</v>
      </c>
      <c r="H6708" s="5"/>
      <c r="I6708" s="7"/>
      <c r="J6708" s="5" t="s">
        <v>19</v>
      </c>
      <c r="K6708" s="7"/>
      <c r="L6708" s="5" t="s">
        <v>25</v>
      </c>
    </row>
    <row r="6709" ht="33.75" customHeight="1">
      <c r="A6709" s="5" t="s">
        <v>12729</v>
      </c>
      <c r="B6709" s="7">
        <v>43753.0</v>
      </c>
      <c r="C6709" s="5" t="s">
        <v>724</v>
      </c>
      <c r="D6709" s="5" t="s">
        <v>16</v>
      </c>
      <c r="E6709" s="5" t="s">
        <v>725</v>
      </c>
      <c r="F6709" s="7">
        <v>43578.0</v>
      </c>
      <c r="G6709" s="7">
        <v>43578.0</v>
      </c>
      <c r="H6709" s="5" t="s">
        <v>12730</v>
      </c>
      <c r="I6709" s="7">
        <v>43515.0</v>
      </c>
      <c r="J6709" s="5" t="s">
        <v>58</v>
      </c>
      <c r="K6709" s="7"/>
      <c r="L6709" s="5" t="s">
        <v>20</v>
      </c>
    </row>
    <row r="6710" ht="33.75" customHeight="1">
      <c r="A6710" s="5" t="s">
        <v>12707</v>
      </c>
      <c r="B6710" s="7">
        <v>43753.0</v>
      </c>
      <c r="C6710" s="5" t="s">
        <v>4124</v>
      </c>
      <c r="D6710" s="5" t="s">
        <v>16</v>
      </c>
      <c r="E6710" s="5" t="s">
        <v>713</v>
      </c>
      <c r="F6710" s="7">
        <v>43651.0</v>
      </c>
      <c r="G6710" s="7">
        <v>43651.0</v>
      </c>
      <c r="H6710" s="5" t="s">
        <v>12708</v>
      </c>
      <c r="I6710" s="7"/>
      <c r="J6710" s="5" t="s">
        <v>38</v>
      </c>
      <c r="K6710" s="7">
        <v>43677.0</v>
      </c>
      <c r="L6710" s="5" t="s">
        <v>25</v>
      </c>
    </row>
    <row r="6711" ht="33.75" customHeight="1">
      <c r="A6711" s="5" t="s">
        <v>12731</v>
      </c>
      <c r="B6711" s="7">
        <v>43753.0</v>
      </c>
      <c r="C6711" s="5" t="s">
        <v>4546</v>
      </c>
      <c r="D6711" s="5" t="s">
        <v>16</v>
      </c>
      <c r="E6711" s="5" t="s">
        <v>4547</v>
      </c>
      <c r="F6711" s="7">
        <v>43558.0</v>
      </c>
      <c r="G6711" s="7">
        <v>43733.0</v>
      </c>
      <c r="H6711" s="5" t="s">
        <v>12732</v>
      </c>
      <c r="I6711" s="7"/>
      <c r="J6711" s="5" t="s">
        <v>19</v>
      </c>
      <c r="K6711" s="7">
        <v>44640.0</v>
      </c>
      <c r="L6711" s="5" t="s">
        <v>25</v>
      </c>
    </row>
    <row r="6712" ht="33.75" customHeight="1">
      <c r="A6712" s="5" t="s">
        <v>12733</v>
      </c>
      <c r="B6712" s="7">
        <v>43753.0</v>
      </c>
      <c r="C6712" s="5" t="s">
        <v>724</v>
      </c>
      <c r="D6712" s="5" t="s">
        <v>16</v>
      </c>
      <c r="E6712" s="5" t="s">
        <v>725</v>
      </c>
      <c r="F6712" s="7">
        <v>43578.0</v>
      </c>
      <c r="G6712" s="7">
        <v>43753.0</v>
      </c>
      <c r="H6712" s="5" t="s">
        <v>12734</v>
      </c>
      <c r="I6712" s="7"/>
      <c r="J6712" s="5" t="s">
        <v>58</v>
      </c>
      <c r="K6712" s="7"/>
      <c r="L6712" s="5" t="s">
        <v>20</v>
      </c>
    </row>
    <row r="6713" ht="33.75" customHeight="1">
      <c r="A6713" s="5" t="s">
        <v>12735</v>
      </c>
      <c r="B6713" s="7">
        <v>43753.0</v>
      </c>
      <c r="C6713" s="5" t="s">
        <v>724</v>
      </c>
      <c r="D6713" s="5" t="s">
        <v>16</v>
      </c>
      <c r="E6713" s="5" t="s">
        <v>725</v>
      </c>
      <c r="F6713" s="7">
        <v>43578.0</v>
      </c>
      <c r="G6713" s="7">
        <v>43753.0</v>
      </c>
      <c r="H6713" s="5" t="s">
        <v>12736</v>
      </c>
      <c r="I6713" s="7"/>
      <c r="J6713" s="5" t="s">
        <v>58</v>
      </c>
      <c r="K6713" s="7"/>
      <c r="L6713" s="5" t="s">
        <v>20</v>
      </c>
    </row>
    <row r="6714" ht="33.75" customHeight="1">
      <c r="A6714" s="5" t="s">
        <v>12737</v>
      </c>
      <c r="B6714" s="7">
        <v>43753.0</v>
      </c>
      <c r="C6714" s="5" t="s">
        <v>4546</v>
      </c>
      <c r="D6714" s="5" t="s">
        <v>16</v>
      </c>
      <c r="E6714" s="5" t="s">
        <v>4547</v>
      </c>
      <c r="F6714" s="7">
        <v>43558.0</v>
      </c>
      <c r="G6714" s="7">
        <v>43733.0</v>
      </c>
      <c r="H6714" s="5" t="s">
        <v>12738</v>
      </c>
      <c r="I6714" s="7"/>
      <c r="J6714" s="5" t="s">
        <v>19</v>
      </c>
      <c r="K6714" s="7">
        <v>44581.0</v>
      </c>
      <c r="L6714" s="5" t="s">
        <v>25</v>
      </c>
    </row>
    <row r="6715" ht="33.75" customHeight="1">
      <c r="A6715" s="5" t="s">
        <v>12739</v>
      </c>
      <c r="B6715" s="7">
        <v>43753.0</v>
      </c>
      <c r="C6715" s="5" t="s">
        <v>4546</v>
      </c>
      <c r="D6715" s="5" t="s">
        <v>16</v>
      </c>
      <c r="E6715" s="5" t="s">
        <v>4547</v>
      </c>
      <c r="F6715" s="7">
        <v>43558.0</v>
      </c>
      <c r="G6715" s="7">
        <v>43733.0</v>
      </c>
      <c r="H6715" s="5" t="s">
        <v>12740</v>
      </c>
      <c r="I6715" s="7"/>
      <c r="J6715" s="5" t="s">
        <v>19</v>
      </c>
      <c r="K6715" s="7">
        <v>44581.0</v>
      </c>
      <c r="L6715" s="5" t="s">
        <v>25</v>
      </c>
    </row>
    <row r="6716" ht="33.75" customHeight="1">
      <c r="A6716" s="5" t="s">
        <v>12741</v>
      </c>
      <c r="B6716" s="7">
        <v>43753.0</v>
      </c>
      <c r="C6716" s="5" t="s">
        <v>724</v>
      </c>
      <c r="D6716" s="5" t="s">
        <v>16</v>
      </c>
      <c r="E6716" s="5" t="s">
        <v>725</v>
      </c>
      <c r="F6716" s="7">
        <v>43578.0</v>
      </c>
      <c r="G6716" s="7">
        <v>43753.0</v>
      </c>
      <c r="H6716" s="5" t="s">
        <v>12742</v>
      </c>
      <c r="I6716" s="7"/>
      <c r="J6716" s="5" t="s">
        <v>58</v>
      </c>
      <c r="K6716" s="7"/>
      <c r="L6716" s="5" t="s">
        <v>20</v>
      </c>
    </row>
    <row r="6717" ht="33.75" customHeight="1">
      <c r="A6717" s="5" t="s">
        <v>12743</v>
      </c>
      <c r="B6717" s="7">
        <v>43753.0</v>
      </c>
      <c r="C6717" s="5" t="s">
        <v>724</v>
      </c>
      <c r="D6717" s="5" t="s">
        <v>16</v>
      </c>
      <c r="E6717" s="5" t="s">
        <v>725</v>
      </c>
      <c r="F6717" s="7">
        <v>43578.0</v>
      </c>
      <c r="G6717" s="7">
        <v>43753.0</v>
      </c>
      <c r="H6717" s="5" t="s">
        <v>12744</v>
      </c>
      <c r="I6717" s="7"/>
      <c r="J6717" s="5" t="s">
        <v>58</v>
      </c>
      <c r="K6717" s="7"/>
      <c r="L6717" s="5" t="s">
        <v>20</v>
      </c>
    </row>
    <row r="6718" ht="33.75" customHeight="1">
      <c r="A6718" s="5" t="s">
        <v>12745</v>
      </c>
      <c r="B6718" s="7">
        <v>43753.0</v>
      </c>
      <c r="C6718" s="5" t="s">
        <v>931</v>
      </c>
      <c r="D6718" s="5" t="s">
        <v>16</v>
      </c>
      <c r="E6718" s="5" t="s">
        <v>932</v>
      </c>
      <c r="F6718" s="7">
        <v>43653.0</v>
      </c>
      <c r="G6718" s="7">
        <v>43753.0</v>
      </c>
      <c r="H6718" s="5" t="s">
        <v>12746</v>
      </c>
      <c r="I6718" s="7"/>
      <c r="J6718" s="5" t="s">
        <v>38</v>
      </c>
      <c r="K6718" s="7">
        <v>44282.0</v>
      </c>
      <c r="L6718" s="5" t="s">
        <v>20</v>
      </c>
    </row>
    <row r="6719" ht="33.75" customHeight="1">
      <c r="A6719" s="5" t="s">
        <v>12747</v>
      </c>
      <c r="B6719" s="7">
        <v>43753.0</v>
      </c>
      <c r="C6719" s="5" t="s">
        <v>724</v>
      </c>
      <c r="D6719" s="5" t="s">
        <v>16</v>
      </c>
      <c r="E6719" s="5" t="s">
        <v>725</v>
      </c>
      <c r="F6719" s="7">
        <v>43578.0</v>
      </c>
      <c r="G6719" s="7">
        <v>43753.0</v>
      </c>
      <c r="H6719" s="5" t="s">
        <v>12748</v>
      </c>
      <c r="I6719" s="7"/>
      <c r="J6719" s="5" t="s">
        <v>58</v>
      </c>
      <c r="K6719" s="7"/>
      <c r="L6719" s="5" t="s">
        <v>20</v>
      </c>
    </row>
    <row r="6720" ht="33.75" customHeight="1">
      <c r="A6720" s="5" t="s">
        <v>7867</v>
      </c>
      <c r="B6720" s="7">
        <v>43753.0</v>
      </c>
      <c r="C6720" s="5" t="s">
        <v>1693</v>
      </c>
      <c r="D6720" s="5" t="s">
        <v>16</v>
      </c>
      <c r="E6720" s="5" t="s">
        <v>1694</v>
      </c>
      <c r="F6720" s="7">
        <v>43573.0</v>
      </c>
      <c r="G6720" s="7">
        <v>43573.0</v>
      </c>
      <c r="H6720" s="5"/>
      <c r="I6720" s="7"/>
      <c r="J6720" s="5"/>
      <c r="K6720" s="7"/>
      <c r="L6720" s="5" t="s">
        <v>25</v>
      </c>
    </row>
    <row r="6721" ht="33.75" customHeight="1">
      <c r="A6721" s="5" t="s">
        <v>7887</v>
      </c>
      <c r="B6721" s="7">
        <v>43753.0</v>
      </c>
      <c r="C6721" s="5" t="s">
        <v>1693</v>
      </c>
      <c r="D6721" s="5" t="s">
        <v>16</v>
      </c>
      <c r="E6721" s="5" t="s">
        <v>1694</v>
      </c>
      <c r="F6721" s="7">
        <v>43573.0</v>
      </c>
      <c r="G6721" s="7">
        <v>43573.0</v>
      </c>
      <c r="H6721" s="5" t="s">
        <v>7888</v>
      </c>
      <c r="I6721" s="7"/>
      <c r="J6721" s="5" t="s">
        <v>58</v>
      </c>
      <c r="K6721" s="7"/>
      <c r="L6721" s="5" t="s">
        <v>25</v>
      </c>
    </row>
    <row r="6722" ht="33.75" customHeight="1">
      <c r="A6722" s="5" t="s">
        <v>12749</v>
      </c>
      <c r="B6722" s="7">
        <v>43752.0</v>
      </c>
      <c r="C6722" s="5" t="s">
        <v>101</v>
      </c>
      <c r="D6722" s="5" t="s">
        <v>16</v>
      </c>
      <c r="E6722" s="5" t="s">
        <v>102</v>
      </c>
      <c r="F6722" s="7">
        <v>43633.0</v>
      </c>
      <c r="G6722" s="7">
        <v>43752.0</v>
      </c>
      <c r="H6722" s="5" t="s">
        <v>12750</v>
      </c>
      <c r="I6722" s="7"/>
      <c r="J6722" s="5" t="s">
        <v>38</v>
      </c>
      <c r="K6722" s="7">
        <v>45962.0</v>
      </c>
      <c r="L6722" s="5" t="s">
        <v>20</v>
      </c>
    </row>
    <row r="6723" ht="33.75" customHeight="1">
      <c r="A6723" s="5" t="s">
        <v>12751</v>
      </c>
      <c r="B6723" s="7">
        <v>43752.0</v>
      </c>
      <c r="C6723" s="5" t="s">
        <v>12752</v>
      </c>
      <c r="D6723" s="5" t="s">
        <v>16</v>
      </c>
      <c r="E6723" s="5" t="s">
        <v>12753</v>
      </c>
      <c r="F6723" s="7">
        <v>43752.0</v>
      </c>
      <c r="G6723" s="7">
        <v>43752.0</v>
      </c>
      <c r="H6723" s="5" t="s">
        <v>12754</v>
      </c>
      <c r="I6723" s="7"/>
      <c r="J6723" s="5" t="s">
        <v>58</v>
      </c>
      <c r="K6723" s="7"/>
      <c r="L6723" s="5" t="s">
        <v>20</v>
      </c>
    </row>
    <row r="6724" ht="33.75" customHeight="1">
      <c r="A6724" s="5" t="s">
        <v>12755</v>
      </c>
      <c r="B6724" s="7">
        <v>43752.0</v>
      </c>
      <c r="C6724" s="5" t="s">
        <v>12756</v>
      </c>
      <c r="D6724" s="5" t="s">
        <v>16</v>
      </c>
      <c r="E6724" s="5" t="s">
        <v>12757</v>
      </c>
      <c r="F6724" s="7">
        <v>43752.0</v>
      </c>
      <c r="G6724" s="7">
        <v>43752.0</v>
      </c>
      <c r="H6724" s="5" t="s">
        <v>12758</v>
      </c>
      <c r="I6724" s="7"/>
      <c r="J6724" s="5" t="s">
        <v>58</v>
      </c>
      <c r="K6724" s="7"/>
      <c r="L6724" s="5" t="s">
        <v>20</v>
      </c>
    </row>
    <row r="6725" ht="33.75" customHeight="1">
      <c r="A6725" s="5" t="s">
        <v>12759</v>
      </c>
      <c r="B6725" s="7">
        <v>43752.0</v>
      </c>
      <c r="C6725" s="5" t="s">
        <v>12760</v>
      </c>
      <c r="D6725" s="5" t="s">
        <v>16</v>
      </c>
      <c r="E6725" s="5" t="s">
        <v>12761</v>
      </c>
      <c r="F6725" s="7">
        <v>43752.0</v>
      </c>
      <c r="G6725" s="7">
        <v>43752.0</v>
      </c>
      <c r="H6725" s="5" t="s">
        <v>12762</v>
      </c>
      <c r="I6725" s="7"/>
      <c r="J6725" s="5" t="s">
        <v>58</v>
      </c>
      <c r="K6725" s="7"/>
      <c r="L6725" s="5" t="s">
        <v>20</v>
      </c>
    </row>
    <row r="6726" ht="33.75" customHeight="1">
      <c r="A6726" s="5" t="s">
        <v>12763</v>
      </c>
      <c r="B6726" s="7">
        <v>43752.0</v>
      </c>
      <c r="C6726" s="5" t="s">
        <v>12764</v>
      </c>
      <c r="D6726" s="5" t="s">
        <v>16</v>
      </c>
      <c r="E6726" s="5" t="s">
        <v>12765</v>
      </c>
      <c r="F6726" s="7">
        <v>43752.0</v>
      </c>
      <c r="G6726" s="7">
        <v>43752.0</v>
      </c>
      <c r="H6726" s="5" t="s">
        <v>12766</v>
      </c>
      <c r="I6726" s="7"/>
      <c r="J6726" s="5" t="s">
        <v>58</v>
      </c>
      <c r="K6726" s="7"/>
      <c r="L6726" s="5" t="s">
        <v>20</v>
      </c>
    </row>
    <row r="6727" ht="33.75" customHeight="1">
      <c r="A6727" s="5" t="s">
        <v>12767</v>
      </c>
      <c r="B6727" s="7">
        <v>43752.0</v>
      </c>
      <c r="C6727" s="5" t="s">
        <v>12768</v>
      </c>
      <c r="D6727" s="5" t="s">
        <v>16</v>
      </c>
      <c r="E6727" s="5" t="s">
        <v>12769</v>
      </c>
      <c r="F6727" s="7">
        <v>43752.0</v>
      </c>
      <c r="G6727" s="7">
        <v>43752.0</v>
      </c>
      <c r="H6727" s="5" t="s">
        <v>12770</v>
      </c>
      <c r="I6727" s="7"/>
      <c r="J6727" s="5" t="s">
        <v>19</v>
      </c>
      <c r="K6727" s="7">
        <v>44561.0</v>
      </c>
      <c r="L6727" s="5" t="s">
        <v>20</v>
      </c>
    </row>
    <row r="6728" ht="33.75" customHeight="1">
      <c r="A6728" s="5" t="s">
        <v>12771</v>
      </c>
      <c r="B6728" s="7">
        <v>43752.0</v>
      </c>
      <c r="C6728" s="5" t="s">
        <v>101</v>
      </c>
      <c r="D6728" s="5" t="s">
        <v>16</v>
      </c>
      <c r="E6728" s="5" t="s">
        <v>102</v>
      </c>
      <c r="F6728" s="7">
        <v>43633.0</v>
      </c>
      <c r="G6728" s="7">
        <v>43752.0</v>
      </c>
      <c r="H6728" s="5" t="s">
        <v>12772</v>
      </c>
      <c r="I6728" s="7"/>
      <c r="J6728" s="5" t="s">
        <v>38</v>
      </c>
      <c r="K6728" s="7">
        <v>45962.0</v>
      </c>
      <c r="L6728" s="5" t="s">
        <v>20</v>
      </c>
    </row>
    <row r="6729" ht="33.75" customHeight="1">
      <c r="A6729" s="5" t="s">
        <v>12773</v>
      </c>
      <c r="B6729" s="7">
        <v>43752.0</v>
      </c>
      <c r="C6729" s="5" t="s">
        <v>12774</v>
      </c>
      <c r="D6729" s="5" t="s">
        <v>16</v>
      </c>
      <c r="E6729" s="5" t="s">
        <v>12775</v>
      </c>
      <c r="F6729" s="7">
        <v>43752.0</v>
      </c>
      <c r="G6729" s="7">
        <v>43752.0</v>
      </c>
      <c r="H6729" s="5" t="s">
        <v>12776</v>
      </c>
      <c r="I6729" s="7"/>
      <c r="J6729" s="5" t="s">
        <v>58</v>
      </c>
      <c r="K6729" s="7"/>
      <c r="L6729" s="5" t="s">
        <v>20</v>
      </c>
    </row>
    <row r="6730" ht="33.75" customHeight="1">
      <c r="A6730" s="5" t="s">
        <v>12777</v>
      </c>
      <c r="B6730" s="7">
        <v>43752.0</v>
      </c>
      <c r="C6730" s="5" t="s">
        <v>101</v>
      </c>
      <c r="D6730" s="5" t="s">
        <v>16</v>
      </c>
      <c r="E6730" s="5" t="s">
        <v>102</v>
      </c>
      <c r="F6730" s="7">
        <v>43633.0</v>
      </c>
      <c r="G6730" s="7">
        <v>43752.0</v>
      </c>
      <c r="H6730" s="5" t="s">
        <v>12778</v>
      </c>
      <c r="I6730" s="7"/>
      <c r="J6730" s="5" t="s">
        <v>38</v>
      </c>
      <c r="K6730" s="7">
        <v>45962.0</v>
      </c>
      <c r="L6730" s="5" t="s">
        <v>20</v>
      </c>
    </row>
    <row r="6731" ht="33.75" customHeight="1">
      <c r="A6731" s="5" t="s">
        <v>12779</v>
      </c>
      <c r="B6731" s="7">
        <v>43752.0</v>
      </c>
      <c r="C6731" s="5" t="s">
        <v>12780</v>
      </c>
      <c r="D6731" s="5" t="s">
        <v>16</v>
      </c>
      <c r="E6731" s="5" t="s">
        <v>12781</v>
      </c>
      <c r="F6731" s="7">
        <v>43752.0</v>
      </c>
      <c r="G6731" s="7">
        <v>43752.0</v>
      </c>
      <c r="H6731" s="5" t="s">
        <v>12782</v>
      </c>
      <c r="I6731" s="7"/>
      <c r="J6731" s="5" t="s">
        <v>38</v>
      </c>
      <c r="K6731" s="7">
        <v>44392.0</v>
      </c>
      <c r="L6731" s="5" t="s">
        <v>20</v>
      </c>
    </row>
    <row r="6732" ht="33.75" customHeight="1">
      <c r="A6732" s="5" t="s">
        <v>12783</v>
      </c>
      <c r="B6732" s="7">
        <v>43752.0</v>
      </c>
      <c r="C6732" s="5" t="s">
        <v>101</v>
      </c>
      <c r="D6732" s="5" t="s">
        <v>16</v>
      </c>
      <c r="E6732" s="5" t="s">
        <v>102</v>
      </c>
      <c r="F6732" s="7">
        <v>43633.0</v>
      </c>
      <c r="G6732" s="7">
        <v>43752.0</v>
      </c>
      <c r="H6732" s="5" t="s">
        <v>12784</v>
      </c>
      <c r="I6732" s="7"/>
      <c r="J6732" s="5" t="s">
        <v>38</v>
      </c>
      <c r="K6732" s="7">
        <v>45962.0</v>
      </c>
      <c r="L6732" s="5" t="s">
        <v>20</v>
      </c>
    </row>
    <row r="6733" ht="33.75" customHeight="1">
      <c r="A6733" s="5" t="s">
        <v>12785</v>
      </c>
      <c r="B6733" s="7">
        <v>43752.0</v>
      </c>
      <c r="C6733" s="5" t="s">
        <v>12786</v>
      </c>
      <c r="D6733" s="5" t="s">
        <v>16</v>
      </c>
      <c r="E6733" s="5" t="s">
        <v>12787</v>
      </c>
      <c r="F6733" s="7">
        <v>43752.0</v>
      </c>
      <c r="G6733" s="7">
        <v>43752.0</v>
      </c>
      <c r="H6733" s="5" t="s">
        <v>12788</v>
      </c>
      <c r="I6733" s="7"/>
      <c r="J6733" s="5" t="s">
        <v>58</v>
      </c>
      <c r="K6733" s="7"/>
      <c r="L6733" s="5" t="s">
        <v>20</v>
      </c>
    </row>
    <row r="6734" ht="33.75" customHeight="1">
      <c r="A6734" s="5" t="s">
        <v>12789</v>
      </c>
      <c r="B6734" s="7">
        <v>43752.0</v>
      </c>
      <c r="C6734" s="5" t="s">
        <v>101</v>
      </c>
      <c r="D6734" s="5" t="s">
        <v>16</v>
      </c>
      <c r="E6734" s="5" t="s">
        <v>102</v>
      </c>
      <c r="F6734" s="7">
        <v>43633.0</v>
      </c>
      <c r="G6734" s="7">
        <v>43752.0</v>
      </c>
      <c r="H6734" s="5" t="s">
        <v>12790</v>
      </c>
      <c r="I6734" s="7"/>
      <c r="J6734" s="5" t="s">
        <v>38</v>
      </c>
      <c r="K6734" s="7">
        <v>45962.0</v>
      </c>
      <c r="L6734" s="5" t="s">
        <v>20</v>
      </c>
    </row>
    <row r="6735" ht="33.75" customHeight="1">
      <c r="A6735" s="5" t="s">
        <v>12791</v>
      </c>
      <c r="B6735" s="7">
        <v>43752.0</v>
      </c>
      <c r="C6735" s="5" t="s">
        <v>101</v>
      </c>
      <c r="D6735" s="5" t="s">
        <v>16</v>
      </c>
      <c r="E6735" s="5" t="s">
        <v>102</v>
      </c>
      <c r="F6735" s="7">
        <v>43633.0</v>
      </c>
      <c r="G6735" s="7">
        <v>43752.0</v>
      </c>
      <c r="H6735" s="5" t="s">
        <v>12792</v>
      </c>
      <c r="I6735" s="7"/>
      <c r="J6735" s="5" t="s">
        <v>38</v>
      </c>
      <c r="K6735" s="7">
        <v>45962.0</v>
      </c>
      <c r="L6735" s="5" t="s">
        <v>20</v>
      </c>
    </row>
    <row r="6736" ht="33.75" customHeight="1">
      <c r="A6736" s="5" t="s">
        <v>12793</v>
      </c>
      <c r="B6736" s="7">
        <v>43752.0</v>
      </c>
      <c r="C6736" s="5" t="s">
        <v>12786</v>
      </c>
      <c r="D6736" s="5" t="s">
        <v>16</v>
      </c>
      <c r="E6736" s="5" t="s">
        <v>12787</v>
      </c>
      <c r="F6736" s="7">
        <v>43752.0</v>
      </c>
      <c r="G6736" s="7">
        <v>43752.0</v>
      </c>
      <c r="H6736" s="5" t="s">
        <v>12794</v>
      </c>
      <c r="I6736" s="7"/>
      <c r="J6736" s="5" t="s">
        <v>58</v>
      </c>
      <c r="K6736" s="7"/>
      <c r="L6736" s="5" t="s">
        <v>20</v>
      </c>
    </row>
    <row r="6737" ht="33.75" customHeight="1">
      <c r="A6737" s="5" t="s">
        <v>12795</v>
      </c>
      <c r="B6737" s="7">
        <v>43752.0</v>
      </c>
      <c r="C6737" s="5" t="s">
        <v>101</v>
      </c>
      <c r="D6737" s="5" t="s">
        <v>16</v>
      </c>
      <c r="E6737" s="5" t="s">
        <v>102</v>
      </c>
      <c r="F6737" s="7">
        <v>43633.0</v>
      </c>
      <c r="G6737" s="7">
        <v>43752.0</v>
      </c>
      <c r="H6737" s="5" t="s">
        <v>12796</v>
      </c>
      <c r="I6737" s="7"/>
      <c r="J6737" s="5" t="s">
        <v>38</v>
      </c>
      <c r="K6737" s="7">
        <v>45962.0</v>
      </c>
      <c r="L6737" s="5" t="s">
        <v>20</v>
      </c>
    </row>
    <row r="6738" ht="33.75" customHeight="1">
      <c r="A6738" s="5" t="s">
        <v>12797</v>
      </c>
      <c r="B6738" s="7">
        <v>43752.0</v>
      </c>
      <c r="C6738" s="5" t="s">
        <v>12798</v>
      </c>
      <c r="D6738" s="5" t="s">
        <v>16</v>
      </c>
      <c r="E6738" s="5" t="s">
        <v>12799</v>
      </c>
      <c r="F6738" s="7">
        <v>43752.0</v>
      </c>
      <c r="G6738" s="7">
        <v>43752.0</v>
      </c>
      <c r="H6738" s="5" t="s">
        <v>12800</v>
      </c>
      <c r="I6738" s="7"/>
      <c r="J6738" s="5" t="s">
        <v>58</v>
      </c>
      <c r="K6738" s="7"/>
      <c r="L6738" s="5" t="s">
        <v>20</v>
      </c>
    </row>
    <row r="6739" ht="33.75" customHeight="1">
      <c r="A6739" s="5" t="s">
        <v>12801</v>
      </c>
      <c r="B6739" s="7">
        <v>43752.0</v>
      </c>
      <c r="C6739" s="5" t="s">
        <v>101</v>
      </c>
      <c r="D6739" s="5" t="s">
        <v>16</v>
      </c>
      <c r="E6739" s="5" t="s">
        <v>102</v>
      </c>
      <c r="F6739" s="7">
        <v>43633.0</v>
      </c>
      <c r="G6739" s="7">
        <v>43752.0</v>
      </c>
      <c r="H6739" s="5" t="s">
        <v>12802</v>
      </c>
      <c r="I6739" s="7"/>
      <c r="J6739" s="5" t="s">
        <v>38</v>
      </c>
      <c r="K6739" s="7">
        <v>45962.0</v>
      </c>
      <c r="L6739" s="5" t="s">
        <v>20</v>
      </c>
    </row>
    <row r="6740" ht="33.75" customHeight="1">
      <c r="A6740" s="5" t="s">
        <v>12803</v>
      </c>
      <c r="B6740" s="7">
        <v>43752.0</v>
      </c>
      <c r="C6740" s="5" t="s">
        <v>101</v>
      </c>
      <c r="D6740" s="5" t="s">
        <v>16</v>
      </c>
      <c r="E6740" s="5" t="s">
        <v>102</v>
      </c>
      <c r="F6740" s="7">
        <v>43633.0</v>
      </c>
      <c r="G6740" s="7">
        <v>43752.0</v>
      </c>
      <c r="H6740" s="5" t="s">
        <v>12804</v>
      </c>
      <c r="I6740" s="7"/>
      <c r="J6740" s="5" t="s">
        <v>38</v>
      </c>
      <c r="K6740" s="7">
        <v>45962.0</v>
      </c>
      <c r="L6740" s="5" t="s">
        <v>20</v>
      </c>
    </row>
    <row r="6741" ht="33.75" customHeight="1">
      <c r="A6741" s="5" t="s">
        <v>7297</v>
      </c>
      <c r="B6741" s="7">
        <v>43752.0</v>
      </c>
      <c r="C6741" s="5" t="s">
        <v>339</v>
      </c>
      <c r="D6741" s="5" t="s">
        <v>16</v>
      </c>
      <c r="E6741" s="5" t="s">
        <v>340</v>
      </c>
      <c r="F6741" s="7">
        <v>43622.0</v>
      </c>
      <c r="G6741" s="7">
        <v>43622.0</v>
      </c>
      <c r="H6741" s="5" t="s">
        <v>7298</v>
      </c>
      <c r="I6741" s="7"/>
      <c r="J6741" s="5" t="s">
        <v>19</v>
      </c>
      <c r="K6741" s="7">
        <v>44652.0</v>
      </c>
      <c r="L6741" s="5" t="s">
        <v>25</v>
      </c>
    </row>
    <row r="6742" ht="33.75" customHeight="1">
      <c r="A6742" s="5" t="s">
        <v>12805</v>
      </c>
      <c r="B6742" s="7">
        <v>43752.0</v>
      </c>
      <c r="C6742" s="5" t="s">
        <v>12786</v>
      </c>
      <c r="D6742" s="5" t="s">
        <v>16</v>
      </c>
      <c r="E6742" s="5" t="s">
        <v>12787</v>
      </c>
      <c r="F6742" s="7">
        <v>43752.0</v>
      </c>
      <c r="G6742" s="7">
        <v>43752.0</v>
      </c>
      <c r="H6742" s="5" t="s">
        <v>12806</v>
      </c>
      <c r="I6742" s="7"/>
      <c r="J6742" s="5" t="s">
        <v>58</v>
      </c>
      <c r="K6742" s="7"/>
      <c r="L6742" s="5" t="s">
        <v>20</v>
      </c>
    </row>
    <row r="6743" ht="33.75" customHeight="1">
      <c r="A6743" s="5" t="s">
        <v>12807</v>
      </c>
      <c r="B6743" s="7">
        <v>43752.0</v>
      </c>
      <c r="C6743" s="5" t="s">
        <v>12808</v>
      </c>
      <c r="D6743" s="5" t="s">
        <v>16</v>
      </c>
      <c r="E6743" s="5" t="s">
        <v>12809</v>
      </c>
      <c r="F6743" s="7">
        <v>43752.0</v>
      </c>
      <c r="G6743" s="7">
        <v>43752.0</v>
      </c>
      <c r="H6743" s="5" t="s">
        <v>12810</v>
      </c>
      <c r="I6743" s="7"/>
      <c r="J6743" s="5" t="s">
        <v>38</v>
      </c>
      <c r="K6743" s="7">
        <v>44120.0</v>
      </c>
      <c r="L6743" s="5" t="s">
        <v>20</v>
      </c>
    </row>
    <row r="6744" ht="33.75" customHeight="1">
      <c r="A6744" s="5" t="s">
        <v>12811</v>
      </c>
      <c r="B6744" s="7">
        <v>43752.0</v>
      </c>
      <c r="C6744" s="5" t="s">
        <v>101</v>
      </c>
      <c r="D6744" s="5" t="s">
        <v>16</v>
      </c>
      <c r="E6744" s="5" t="s">
        <v>102</v>
      </c>
      <c r="F6744" s="7">
        <v>43633.0</v>
      </c>
      <c r="G6744" s="7">
        <v>43752.0</v>
      </c>
      <c r="H6744" s="5" t="s">
        <v>12812</v>
      </c>
      <c r="I6744" s="7"/>
      <c r="J6744" s="5" t="s">
        <v>38</v>
      </c>
      <c r="K6744" s="7">
        <v>45962.0</v>
      </c>
      <c r="L6744" s="5" t="s">
        <v>20</v>
      </c>
    </row>
    <row r="6745" ht="33.75" customHeight="1">
      <c r="A6745" s="5" t="s">
        <v>12813</v>
      </c>
      <c r="B6745" s="7">
        <v>43752.0</v>
      </c>
      <c r="C6745" s="5" t="s">
        <v>101</v>
      </c>
      <c r="D6745" s="5" t="s">
        <v>16</v>
      </c>
      <c r="E6745" s="5" t="s">
        <v>102</v>
      </c>
      <c r="F6745" s="7">
        <v>43633.0</v>
      </c>
      <c r="G6745" s="7">
        <v>43752.0</v>
      </c>
      <c r="H6745" s="5" t="s">
        <v>12814</v>
      </c>
      <c r="I6745" s="7"/>
      <c r="J6745" s="5" t="s">
        <v>38</v>
      </c>
      <c r="K6745" s="7">
        <v>45962.0</v>
      </c>
      <c r="L6745" s="5" t="s">
        <v>20</v>
      </c>
    </row>
    <row r="6746" ht="33.75" customHeight="1">
      <c r="A6746" s="5" t="s">
        <v>12815</v>
      </c>
      <c r="B6746" s="7">
        <v>43752.0</v>
      </c>
      <c r="C6746" s="5" t="s">
        <v>12816</v>
      </c>
      <c r="D6746" s="5" t="s">
        <v>16</v>
      </c>
      <c r="E6746" s="5" t="s">
        <v>12817</v>
      </c>
      <c r="F6746" s="7">
        <v>43752.0</v>
      </c>
      <c r="G6746" s="7">
        <v>43752.0</v>
      </c>
      <c r="H6746" s="5" t="s">
        <v>12818</v>
      </c>
      <c r="I6746" s="7"/>
      <c r="J6746" s="5" t="s">
        <v>58</v>
      </c>
      <c r="K6746" s="7"/>
      <c r="L6746" s="5" t="s">
        <v>20</v>
      </c>
    </row>
    <row r="6747" ht="33.75" customHeight="1">
      <c r="A6747" s="5" t="s">
        <v>12819</v>
      </c>
      <c r="B6747" s="7">
        <v>43752.0</v>
      </c>
      <c r="C6747" s="5" t="s">
        <v>101</v>
      </c>
      <c r="D6747" s="5" t="s">
        <v>16</v>
      </c>
      <c r="E6747" s="5" t="s">
        <v>102</v>
      </c>
      <c r="F6747" s="7">
        <v>43633.0</v>
      </c>
      <c r="G6747" s="7">
        <v>43752.0</v>
      </c>
      <c r="H6747" s="5" t="s">
        <v>12820</v>
      </c>
      <c r="I6747" s="7"/>
      <c r="J6747" s="5" t="s">
        <v>38</v>
      </c>
      <c r="K6747" s="7">
        <v>45962.0</v>
      </c>
      <c r="L6747" s="5" t="s">
        <v>20</v>
      </c>
    </row>
    <row r="6748" ht="33.75" customHeight="1">
      <c r="A6748" s="5" t="s">
        <v>12821</v>
      </c>
      <c r="B6748" s="7">
        <v>43752.0</v>
      </c>
      <c r="C6748" s="5" t="s">
        <v>12822</v>
      </c>
      <c r="D6748" s="5" t="s">
        <v>16</v>
      </c>
      <c r="E6748" s="5" t="s">
        <v>12823</v>
      </c>
      <c r="F6748" s="7">
        <v>43752.0</v>
      </c>
      <c r="G6748" s="7">
        <v>43752.0</v>
      </c>
      <c r="H6748" s="5" t="s">
        <v>12824</v>
      </c>
      <c r="I6748" s="7"/>
      <c r="J6748" s="5" t="s">
        <v>58</v>
      </c>
      <c r="K6748" s="7"/>
      <c r="L6748" s="5" t="s">
        <v>20</v>
      </c>
    </row>
    <row r="6749" ht="33.75" customHeight="1">
      <c r="A6749" s="5" t="s">
        <v>12825</v>
      </c>
      <c r="B6749" s="7">
        <v>43752.0</v>
      </c>
      <c r="C6749" s="5" t="s">
        <v>12798</v>
      </c>
      <c r="D6749" s="5" t="s">
        <v>16</v>
      </c>
      <c r="E6749" s="5" t="s">
        <v>12799</v>
      </c>
      <c r="F6749" s="7">
        <v>43752.0</v>
      </c>
      <c r="G6749" s="7">
        <v>43752.0</v>
      </c>
      <c r="H6749" s="5" t="s">
        <v>12826</v>
      </c>
      <c r="I6749" s="7"/>
      <c r="J6749" s="5" t="s">
        <v>38</v>
      </c>
      <c r="K6749" s="7">
        <v>44530.0</v>
      </c>
      <c r="L6749" s="5" t="s">
        <v>20</v>
      </c>
    </row>
    <row r="6750" ht="33.75" customHeight="1">
      <c r="A6750" s="5" t="s">
        <v>12827</v>
      </c>
      <c r="B6750" s="7">
        <v>43752.0</v>
      </c>
      <c r="C6750" s="5" t="s">
        <v>101</v>
      </c>
      <c r="D6750" s="5" t="s">
        <v>16</v>
      </c>
      <c r="E6750" s="5" t="s">
        <v>102</v>
      </c>
      <c r="F6750" s="7">
        <v>43633.0</v>
      </c>
      <c r="G6750" s="7">
        <v>43752.0</v>
      </c>
      <c r="H6750" s="5" t="s">
        <v>12828</v>
      </c>
      <c r="I6750" s="7"/>
      <c r="J6750" s="5" t="s">
        <v>38</v>
      </c>
      <c r="K6750" s="7">
        <v>45962.0</v>
      </c>
      <c r="L6750" s="5" t="s">
        <v>20</v>
      </c>
    </row>
    <row r="6751" ht="33.75" customHeight="1">
      <c r="A6751" s="5" t="s">
        <v>12829</v>
      </c>
      <c r="B6751" s="7">
        <v>43752.0</v>
      </c>
      <c r="C6751" s="5" t="s">
        <v>12830</v>
      </c>
      <c r="D6751" s="5" t="s">
        <v>16</v>
      </c>
      <c r="E6751" s="5" t="s">
        <v>119</v>
      </c>
      <c r="F6751" s="7">
        <v>43752.0</v>
      </c>
      <c r="G6751" s="7">
        <v>43752.0</v>
      </c>
      <c r="H6751" s="5" t="s">
        <v>12831</v>
      </c>
      <c r="I6751" s="7"/>
      <c r="J6751" s="5" t="s">
        <v>58</v>
      </c>
      <c r="K6751" s="7"/>
      <c r="L6751" s="5" t="s">
        <v>20</v>
      </c>
    </row>
    <row r="6752" ht="33.75" customHeight="1">
      <c r="A6752" s="5" t="s">
        <v>12832</v>
      </c>
      <c r="B6752" s="7">
        <v>43752.0</v>
      </c>
      <c r="C6752" s="5" t="s">
        <v>101</v>
      </c>
      <c r="D6752" s="5" t="s">
        <v>16</v>
      </c>
      <c r="E6752" s="5" t="s">
        <v>102</v>
      </c>
      <c r="F6752" s="7">
        <v>43633.0</v>
      </c>
      <c r="G6752" s="7">
        <v>43752.0</v>
      </c>
      <c r="H6752" s="5" t="s">
        <v>12833</v>
      </c>
      <c r="I6752" s="7"/>
      <c r="J6752" s="5" t="s">
        <v>38</v>
      </c>
      <c r="K6752" s="7">
        <v>45962.0</v>
      </c>
      <c r="L6752" s="5" t="s">
        <v>20</v>
      </c>
    </row>
    <row r="6753" ht="33.75" customHeight="1">
      <c r="A6753" s="5" t="s">
        <v>12834</v>
      </c>
      <c r="B6753" s="7">
        <v>43752.0</v>
      </c>
      <c r="C6753" s="5" t="s">
        <v>12768</v>
      </c>
      <c r="D6753" s="5" t="s">
        <v>16</v>
      </c>
      <c r="E6753" s="5" t="s">
        <v>12769</v>
      </c>
      <c r="F6753" s="7">
        <v>43752.0</v>
      </c>
      <c r="G6753" s="7">
        <v>43752.0</v>
      </c>
      <c r="H6753" s="5" t="s">
        <v>12835</v>
      </c>
      <c r="I6753" s="7"/>
      <c r="J6753" s="5" t="s">
        <v>19</v>
      </c>
      <c r="K6753" s="7">
        <v>44561.0</v>
      </c>
      <c r="L6753" s="5" t="s">
        <v>20</v>
      </c>
    </row>
    <row r="6754" ht="33.75" customHeight="1">
      <c r="A6754" s="5" t="s">
        <v>12836</v>
      </c>
      <c r="B6754" s="7">
        <v>43752.0</v>
      </c>
      <c r="C6754" s="5" t="s">
        <v>12837</v>
      </c>
      <c r="D6754" s="5" t="s">
        <v>16</v>
      </c>
      <c r="E6754" s="5" t="s">
        <v>12838</v>
      </c>
      <c r="F6754" s="7">
        <v>43752.0</v>
      </c>
      <c r="G6754" s="7">
        <v>43752.0</v>
      </c>
      <c r="H6754" s="5" t="s">
        <v>12839</v>
      </c>
      <c r="I6754" s="7"/>
      <c r="J6754" s="5" t="s">
        <v>19</v>
      </c>
      <c r="K6754" s="7">
        <v>44075.0</v>
      </c>
      <c r="L6754" s="5" t="s">
        <v>20</v>
      </c>
    </row>
    <row r="6755" ht="33.75" customHeight="1">
      <c r="A6755" s="5" t="s">
        <v>12840</v>
      </c>
      <c r="B6755" s="7">
        <v>43752.0</v>
      </c>
      <c r="C6755" s="5" t="s">
        <v>101</v>
      </c>
      <c r="D6755" s="5" t="s">
        <v>16</v>
      </c>
      <c r="E6755" s="5" t="s">
        <v>102</v>
      </c>
      <c r="F6755" s="7">
        <v>43633.0</v>
      </c>
      <c r="G6755" s="7">
        <v>43752.0</v>
      </c>
      <c r="H6755" s="5" t="s">
        <v>12841</v>
      </c>
      <c r="I6755" s="7"/>
      <c r="J6755" s="5" t="s">
        <v>38</v>
      </c>
      <c r="K6755" s="7">
        <v>45962.0</v>
      </c>
      <c r="L6755" s="5" t="s">
        <v>20</v>
      </c>
    </row>
    <row r="6756" ht="33.75" customHeight="1">
      <c r="A6756" s="5" t="s">
        <v>12842</v>
      </c>
      <c r="B6756" s="7">
        <v>43752.0</v>
      </c>
      <c r="C6756" s="5" t="s">
        <v>101</v>
      </c>
      <c r="D6756" s="5" t="s">
        <v>16</v>
      </c>
      <c r="E6756" s="5" t="s">
        <v>102</v>
      </c>
      <c r="F6756" s="7">
        <v>43633.0</v>
      </c>
      <c r="G6756" s="7">
        <v>43752.0</v>
      </c>
      <c r="H6756" s="5" t="s">
        <v>12843</v>
      </c>
      <c r="I6756" s="7"/>
      <c r="J6756" s="5" t="s">
        <v>38</v>
      </c>
      <c r="K6756" s="7">
        <v>45962.0</v>
      </c>
      <c r="L6756" s="5" t="s">
        <v>20</v>
      </c>
    </row>
    <row r="6757" ht="33.75" customHeight="1">
      <c r="A6757" s="5" t="s">
        <v>12844</v>
      </c>
      <c r="B6757" s="7">
        <v>43752.0</v>
      </c>
      <c r="C6757" s="5" t="s">
        <v>12756</v>
      </c>
      <c r="D6757" s="5" t="s">
        <v>16</v>
      </c>
      <c r="E6757" s="5" t="s">
        <v>12757</v>
      </c>
      <c r="F6757" s="7">
        <v>43752.0</v>
      </c>
      <c r="G6757" s="7">
        <v>43752.0</v>
      </c>
      <c r="H6757" s="5" t="s">
        <v>12845</v>
      </c>
      <c r="I6757" s="7"/>
      <c r="J6757" s="5" t="s">
        <v>58</v>
      </c>
      <c r="K6757" s="7"/>
      <c r="L6757" s="5" t="s">
        <v>20</v>
      </c>
    </row>
    <row r="6758" ht="33.75" customHeight="1">
      <c r="A6758" s="5" t="s">
        <v>12846</v>
      </c>
      <c r="B6758" s="7">
        <v>43752.0</v>
      </c>
      <c r="C6758" s="5" t="s">
        <v>101</v>
      </c>
      <c r="D6758" s="5" t="s">
        <v>16</v>
      </c>
      <c r="E6758" s="5" t="s">
        <v>102</v>
      </c>
      <c r="F6758" s="7">
        <v>43633.0</v>
      </c>
      <c r="G6758" s="7">
        <v>43752.0</v>
      </c>
      <c r="H6758" s="5" t="s">
        <v>12847</v>
      </c>
      <c r="I6758" s="7"/>
      <c r="J6758" s="5" t="s">
        <v>38</v>
      </c>
      <c r="K6758" s="7">
        <v>45962.0</v>
      </c>
      <c r="L6758" s="5" t="s">
        <v>20</v>
      </c>
    </row>
    <row r="6759" ht="33.75" customHeight="1">
      <c r="A6759" s="5" t="s">
        <v>12848</v>
      </c>
      <c r="B6759" s="7">
        <v>43752.0</v>
      </c>
      <c r="C6759" s="5" t="s">
        <v>101</v>
      </c>
      <c r="D6759" s="5" t="s">
        <v>16</v>
      </c>
      <c r="E6759" s="5" t="s">
        <v>102</v>
      </c>
      <c r="F6759" s="7">
        <v>43633.0</v>
      </c>
      <c r="G6759" s="7">
        <v>43752.0</v>
      </c>
      <c r="H6759" s="5" t="s">
        <v>12849</v>
      </c>
      <c r="I6759" s="7"/>
      <c r="J6759" s="5" t="s">
        <v>38</v>
      </c>
      <c r="K6759" s="7">
        <v>45962.0</v>
      </c>
      <c r="L6759" s="5" t="s">
        <v>20</v>
      </c>
    </row>
    <row r="6760" ht="33.75" customHeight="1">
      <c r="A6760" s="5" t="s">
        <v>12850</v>
      </c>
      <c r="B6760" s="7">
        <v>43752.0</v>
      </c>
      <c r="C6760" s="5" t="s">
        <v>101</v>
      </c>
      <c r="D6760" s="5" t="s">
        <v>16</v>
      </c>
      <c r="E6760" s="5" t="s">
        <v>102</v>
      </c>
      <c r="F6760" s="7">
        <v>43633.0</v>
      </c>
      <c r="G6760" s="7">
        <v>43752.0</v>
      </c>
      <c r="H6760" s="5" t="s">
        <v>12851</v>
      </c>
      <c r="I6760" s="7"/>
      <c r="J6760" s="5" t="s">
        <v>38</v>
      </c>
      <c r="K6760" s="7">
        <v>45962.0</v>
      </c>
      <c r="L6760" s="5" t="s">
        <v>20</v>
      </c>
    </row>
    <row r="6761" ht="33.75" customHeight="1">
      <c r="A6761" s="5" t="s">
        <v>12852</v>
      </c>
      <c r="B6761" s="7">
        <v>43752.0</v>
      </c>
      <c r="C6761" s="5" t="s">
        <v>12780</v>
      </c>
      <c r="D6761" s="5" t="s">
        <v>16</v>
      </c>
      <c r="E6761" s="5" t="s">
        <v>12781</v>
      </c>
      <c r="F6761" s="7">
        <v>43752.0</v>
      </c>
      <c r="G6761" s="7">
        <v>43752.0</v>
      </c>
      <c r="H6761" s="5" t="s">
        <v>12853</v>
      </c>
      <c r="I6761" s="7"/>
      <c r="J6761" s="5" t="s">
        <v>38</v>
      </c>
      <c r="K6761" s="7">
        <v>44377.0</v>
      </c>
      <c r="L6761" s="5" t="s">
        <v>20</v>
      </c>
    </row>
    <row r="6762" ht="33.75" customHeight="1">
      <c r="A6762" s="5" t="s">
        <v>12854</v>
      </c>
      <c r="B6762" s="7">
        <v>43752.0</v>
      </c>
      <c r="C6762" s="5" t="s">
        <v>101</v>
      </c>
      <c r="D6762" s="5" t="s">
        <v>16</v>
      </c>
      <c r="E6762" s="5" t="s">
        <v>102</v>
      </c>
      <c r="F6762" s="7">
        <v>43633.0</v>
      </c>
      <c r="G6762" s="7">
        <v>43752.0</v>
      </c>
      <c r="H6762" s="5" t="s">
        <v>12855</v>
      </c>
      <c r="I6762" s="7"/>
      <c r="J6762" s="5" t="s">
        <v>38</v>
      </c>
      <c r="K6762" s="7">
        <v>45962.0</v>
      </c>
      <c r="L6762" s="5" t="s">
        <v>20</v>
      </c>
    </row>
    <row r="6763" ht="33.75" customHeight="1">
      <c r="A6763" s="5" t="s">
        <v>12856</v>
      </c>
      <c r="B6763" s="7">
        <v>43752.0</v>
      </c>
      <c r="C6763" s="5" t="s">
        <v>12857</v>
      </c>
      <c r="D6763" s="5" t="s">
        <v>16</v>
      </c>
      <c r="E6763" s="5" t="s">
        <v>12858</v>
      </c>
      <c r="F6763" s="7">
        <v>43752.0</v>
      </c>
      <c r="G6763" s="7">
        <v>43752.0</v>
      </c>
      <c r="H6763" s="5" t="s">
        <v>12859</v>
      </c>
      <c r="I6763" s="7"/>
      <c r="J6763" s="5" t="s">
        <v>58</v>
      </c>
      <c r="K6763" s="7"/>
      <c r="L6763" s="5" t="s">
        <v>20</v>
      </c>
    </row>
    <row r="6764" ht="33.75" customHeight="1">
      <c r="A6764" s="5" t="s">
        <v>12860</v>
      </c>
      <c r="B6764" s="7">
        <v>43752.0</v>
      </c>
      <c r="C6764" s="5" t="s">
        <v>12822</v>
      </c>
      <c r="D6764" s="5" t="s">
        <v>16</v>
      </c>
      <c r="E6764" s="5" t="s">
        <v>12823</v>
      </c>
      <c r="F6764" s="7">
        <v>43752.0</v>
      </c>
      <c r="G6764" s="7">
        <v>43752.0</v>
      </c>
      <c r="H6764" s="5" t="s">
        <v>12861</v>
      </c>
      <c r="I6764" s="7"/>
      <c r="J6764" s="5" t="s">
        <v>58</v>
      </c>
      <c r="K6764" s="7"/>
      <c r="L6764" s="5" t="s">
        <v>20</v>
      </c>
    </row>
    <row r="6765" ht="33.75" customHeight="1">
      <c r="A6765" s="5" t="s">
        <v>12862</v>
      </c>
      <c r="B6765" s="7">
        <v>43752.0</v>
      </c>
      <c r="C6765" s="5" t="s">
        <v>12863</v>
      </c>
      <c r="D6765" s="5" t="s">
        <v>16</v>
      </c>
      <c r="E6765" s="5" t="s">
        <v>12864</v>
      </c>
      <c r="F6765" s="7">
        <v>43752.0</v>
      </c>
      <c r="G6765" s="7">
        <v>43752.0</v>
      </c>
      <c r="H6765" s="5" t="s">
        <v>12865</v>
      </c>
      <c r="I6765" s="7"/>
      <c r="J6765" s="5" t="s">
        <v>41</v>
      </c>
      <c r="K6765" s="7">
        <v>72927.0</v>
      </c>
      <c r="L6765" s="5" t="s">
        <v>20</v>
      </c>
    </row>
    <row r="6766" ht="33.75" customHeight="1">
      <c r="A6766" s="5" t="s">
        <v>12866</v>
      </c>
      <c r="B6766" s="7">
        <v>43752.0</v>
      </c>
      <c r="C6766" s="5" t="s">
        <v>12756</v>
      </c>
      <c r="D6766" s="5" t="s">
        <v>16</v>
      </c>
      <c r="E6766" s="5" t="s">
        <v>12757</v>
      </c>
      <c r="F6766" s="7">
        <v>43752.0</v>
      </c>
      <c r="G6766" s="7">
        <v>43752.0</v>
      </c>
      <c r="H6766" s="5" t="s">
        <v>12867</v>
      </c>
      <c r="I6766" s="7"/>
      <c r="J6766" s="5" t="s">
        <v>58</v>
      </c>
      <c r="K6766" s="7"/>
      <c r="L6766" s="5" t="s">
        <v>20</v>
      </c>
    </row>
    <row r="6767" ht="33.75" customHeight="1">
      <c r="A6767" s="5" t="s">
        <v>12868</v>
      </c>
      <c r="B6767" s="7">
        <v>43752.0</v>
      </c>
      <c r="C6767" s="5" t="s">
        <v>12869</v>
      </c>
      <c r="D6767" s="5" t="s">
        <v>16</v>
      </c>
      <c r="E6767" s="5" t="s">
        <v>12870</v>
      </c>
      <c r="F6767" s="7">
        <v>43752.0</v>
      </c>
      <c r="G6767" s="7">
        <v>43752.0</v>
      </c>
      <c r="H6767" s="5" t="s">
        <v>12871</v>
      </c>
      <c r="I6767" s="7"/>
      <c r="J6767" s="5" t="s">
        <v>58</v>
      </c>
      <c r="K6767" s="7"/>
      <c r="L6767" s="5" t="s">
        <v>20</v>
      </c>
    </row>
    <row r="6768" ht="33.75" customHeight="1">
      <c r="A6768" s="5" t="s">
        <v>12872</v>
      </c>
      <c r="B6768" s="7">
        <v>43752.0</v>
      </c>
      <c r="C6768" s="5" t="s">
        <v>12873</v>
      </c>
      <c r="D6768" s="5" t="s">
        <v>16</v>
      </c>
      <c r="E6768" s="5" t="s">
        <v>12874</v>
      </c>
      <c r="F6768" s="7">
        <v>43752.0</v>
      </c>
      <c r="G6768" s="7">
        <v>43752.0</v>
      </c>
      <c r="H6768" s="5" t="s">
        <v>12875</v>
      </c>
      <c r="I6768" s="7"/>
      <c r="J6768" s="5" t="s">
        <v>58</v>
      </c>
      <c r="K6768" s="7"/>
      <c r="L6768" s="5" t="s">
        <v>20</v>
      </c>
    </row>
    <row r="6769" ht="33.75" customHeight="1">
      <c r="A6769" s="5" t="s">
        <v>12876</v>
      </c>
      <c r="B6769" s="7">
        <v>43752.0</v>
      </c>
      <c r="C6769" s="5" t="s">
        <v>101</v>
      </c>
      <c r="D6769" s="5" t="s">
        <v>16</v>
      </c>
      <c r="E6769" s="5" t="s">
        <v>102</v>
      </c>
      <c r="F6769" s="7">
        <v>43633.0</v>
      </c>
      <c r="G6769" s="7">
        <v>43752.0</v>
      </c>
      <c r="H6769" s="5" t="s">
        <v>12877</v>
      </c>
      <c r="I6769" s="7"/>
      <c r="J6769" s="5" t="s">
        <v>38</v>
      </c>
      <c r="K6769" s="7">
        <v>45962.0</v>
      </c>
      <c r="L6769" s="5" t="s">
        <v>20</v>
      </c>
    </row>
    <row r="6770" ht="33.75" customHeight="1">
      <c r="A6770" s="5" t="s">
        <v>7285</v>
      </c>
      <c r="B6770" s="7">
        <v>43752.0</v>
      </c>
      <c r="C6770" s="5" t="s">
        <v>339</v>
      </c>
      <c r="D6770" s="5" t="s">
        <v>16</v>
      </c>
      <c r="E6770" s="5" t="s">
        <v>340</v>
      </c>
      <c r="F6770" s="7">
        <v>43622.0</v>
      </c>
      <c r="G6770" s="7">
        <v>43622.0</v>
      </c>
      <c r="H6770" s="5" t="s">
        <v>7288</v>
      </c>
      <c r="I6770" s="7"/>
      <c r="J6770" s="5" t="s">
        <v>19</v>
      </c>
      <c r="K6770" s="7">
        <v>43922.0</v>
      </c>
      <c r="L6770" s="5" t="s">
        <v>25</v>
      </c>
    </row>
    <row r="6771" ht="33.75" customHeight="1">
      <c r="A6771" s="5" t="s">
        <v>12878</v>
      </c>
      <c r="B6771" s="7">
        <v>43749.0</v>
      </c>
      <c r="C6771" s="5" t="s">
        <v>485</v>
      </c>
      <c r="D6771" s="5" t="s">
        <v>16</v>
      </c>
      <c r="E6771" s="5" t="s">
        <v>486</v>
      </c>
      <c r="F6771" s="7">
        <v>43679.0</v>
      </c>
      <c r="G6771" s="7">
        <v>43749.0</v>
      </c>
      <c r="H6771" s="5" t="s">
        <v>12879</v>
      </c>
      <c r="I6771" s="7"/>
      <c r="J6771" s="5" t="s">
        <v>38</v>
      </c>
      <c r="K6771" s="7">
        <v>44196.0</v>
      </c>
      <c r="L6771" s="5" t="s">
        <v>20</v>
      </c>
    </row>
    <row r="6772" ht="33.75" customHeight="1">
      <c r="A6772" s="5" t="s">
        <v>12880</v>
      </c>
      <c r="B6772" s="7">
        <v>43749.0</v>
      </c>
      <c r="C6772" s="5" t="s">
        <v>12881</v>
      </c>
      <c r="D6772" s="5" t="s">
        <v>16</v>
      </c>
      <c r="E6772" s="5" t="s">
        <v>12882</v>
      </c>
      <c r="F6772" s="7">
        <v>43626.0</v>
      </c>
      <c r="G6772" s="7">
        <v>43749.0</v>
      </c>
      <c r="H6772" s="5" t="s">
        <v>12883</v>
      </c>
      <c r="I6772" s="7"/>
      <c r="J6772" s="5" t="s">
        <v>58</v>
      </c>
      <c r="K6772" s="7"/>
      <c r="L6772" s="5" t="s">
        <v>20</v>
      </c>
    </row>
    <row r="6773" ht="33.75" customHeight="1">
      <c r="A6773" s="5" t="s">
        <v>12884</v>
      </c>
      <c r="B6773" s="7">
        <v>43749.0</v>
      </c>
      <c r="C6773" s="5" t="s">
        <v>31</v>
      </c>
      <c r="D6773" s="5" t="s">
        <v>16</v>
      </c>
      <c r="E6773" s="5" t="s">
        <v>32</v>
      </c>
      <c r="F6773" s="7">
        <v>43637.0</v>
      </c>
      <c r="G6773" s="7">
        <v>43647.0</v>
      </c>
      <c r="H6773" s="5" t="s">
        <v>12885</v>
      </c>
      <c r="I6773" s="7"/>
      <c r="J6773" s="5" t="s">
        <v>19</v>
      </c>
      <c r="K6773" s="7">
        <v>43747.0</v>
      </c>
      <c r="L6773" s="5" t="s">
        <v>25</v>
      </c>
    </row>
    <row r="6774" ht="33.75" customHeight="1">
      <c r="A6774" s="5" t="s">
        <v>12878</v>
      </c>
      <c r="B6774" s="7">
        <v>43749.0</v>
      </c>
      <c r="C6774" s="5" t="s">
        <v>31</v>
      </c>
      <c r="D6774" s="5" t="s">
        <v>16</v>
      </c>
      <c r="E6774" s="5" t="s">
        <v>32</v>
      </c>
      <c r="F6774" s="7">
        <v>43637.0</v>
      </c>
      <c r="G6774" s="7">
        <v>43647.0</v>
      </c>
      <c r="H6774" s="5" t="s">
        <v>12879</v>
      </c>
      <c r="I6774" s="7"/>
      <c r="J6774" s="5" t="s">
        <v>19</v>
      </c>
      <c r="K6774" s="7">
        <v>43747.0</v>
      </c>
      <c r="L6774" s="5" t="s">
        <v>25</v>
      </c>
    </row>
    <row r="6775" ht="33.75" customHeight="1">
      <c r="A6775" s="5" t="s">
        <v>12886</v>
      </c>
      <c r="B6775" s="7">
        <v>43749.0</v>
      </c>
      <c r="C6775" s="5" t="s">
        <v>31</v>
      </c>
      <c r="D6775" s="5" t="s">
        <v>16</v>
      </c>
      <c r="E6775" s="5" t="s">
        <v>32</v>
      </c>
      <c r="F6775" s="7">
        <v>43637.0</v>
      </c>
      <c r="G6775" s="7">
        <v>43647.0</v>
      </c>
      <c r="H6775" s="5" t="s">
        <v>12887</v>
      </c>
      <c r="I6775" s="7"/>
      <c r="J6775" s="5" t="s">
        <v>19</v>
      </c>
      <c r="K6775" s="7">
        <v>43747.0</v>
      </c>
      <c r="L6775" s="5" t="s">
        <v>25</v>
      </c>
    </row>
    <row r="6776" ht="33.75" customHeight="1">
      <c r="A6776" s="5" t="s">
        <v>12888</v>
      </c>
      <c r="B6776" s="7">
        <v>43749.0</v>
      </c>
      <c r="C6776" s="5" t="s">
        <v>12889</v>
      </c>
      <c r="D6776" s="5" t="s">
        <v>16</v>
      </c>
      <c r="E6776" s="5" t="s">
        <v>12890</v>
      </c>
      <c r="F6776" s="7">
        <v>43693.0</v>
      </c>
      <c r="G6776" s="7">
        <v>43749.0</v>
      </c>
      <c r="H6776" s="5" t="s">
        <v>12891</v>
      </c>
      <c r="I6776" s="7"/>
      <c r="J6776" s="5" t="s">
        <v>58</v>
      </c>
      <c r="K6776" s="7"/>
      <c r="L6776" s="5" t="s">
        <v>20</v>
      </c>
    </row>
    <row r="6777" ht="33.75" customHeight="1">
      <c r="A6777" s="5" t="s">
        <v>12892</v>
      </c>
      <c r="B6777" s="7">
        <v>43749.0</v>
      </c>
      <c r="C6777" s="5" t="s">
        <v>485</v>
      </c>
      <c r="D6777" s="5" t="s">
        <v>16</v>
      </c>
      <c r="E6777" s="5" t="s">
        <v>486</v>
      </c>
      <c r="F6777" s="7">
        <v>43679.0</v>
      </c>
      <c r="G6777" s="7">
        <v>43749.0</v>
      </c>
      <c r="H6777" s="5" t="s">
        <v>12893</v>
      </c>
      <c r="I6777" s="7"/>
      <c r="J6777" s="5" t="s">
        <v>38</v>
      </c>
      <c r="K6777" s="7">
        <v>44227.0</v>
      </c>
      <c r="L6777" s="5" t="s">
        <v>20</v>
      </c>
    </row>
    <row r="6778" ht="33.75" customHeight="1">
      <c r="A6778" s="5" t="s">
        <v>12894</v>
      </c>
      <c r="B6778" s="7">
        <v>43749.0</v>
      </c>
      <c r="C6778" s="5" t="s">
        <v>678</v>
      </c>
      <c r="D6778" s="5" t="s">
        <v>16</v>
      </c>
      <c r="E6778" s="5" t="s">
        <v>679</v>
      </c>
      <c r="F6778" s="7">
        <v>43608.0</v>
      </c>
      <c r="G6778" s="7">
        <v>43749.0</v>
      </c>
      <c r="H6778" s="5" t="s">
        <v>12895</v>
      </c>
      <c r="I6778" s="7"/>
      <c r="J6778" s="5" t="s">
        <v>19</v>
      </c>
      <c r="K6778" s="7">
        <v>44472.0</v>
      </c>
      <c r="L6778" s="5" t="s">
        <v>20</v>
      </c>
    </row>
    <row r="6779" ht="33.75" customHeight="1">
      <c r="A6779" s="5" t="s">
        <v>12896</v>
      </c>
      <c r="B6779" s="7">
        <v>43749.0</v>
      </c>
      <c r="C6779" s="5" t="s">
        <v>31</v>
      </c>
      <c r="D6779" s="5" t="s">
        <v>16</v>
      </c>
      <c r="E6779" s="5" t="s">
        <v>32</v>
      </c>
      <c r="F6779" s="7">
        <v>43637.0</v>
      </c>
      <c r="G6779" s="7">
        <v>43647.0</v>
      </c>
      <c r="H6779" s="5" t="s">
        <v>12897</v>
      </c>
      <c r="I6779" s="7"/>
      <c r="J6779" s="5" t="s">
        <v>19</v>
      </c>
      <c r="K6779" s="7">
        <v>43747.0</v>
      </c>
      <c r="L6779" s="5" t="s">
        <v>25</v>
      </c>
    </row>
    <row r="6780" ht="33.75" customHeight="1">
      <c r="A6780" s="5" t="s">
        <v>12898</v>
      </c>
      <c r="B6780" s="7">
        <v>43749.0</v>
      </c>
      <c r="C6780" s="5" t="s">
        <v>12899</v>
      </c>
      <c r="D6780" s="5" t="s">
        <v>16</v>
      </c>
      <c r="E6780" s="5" t="s">
        <v>12900</v>
      </c>
      <c r="F6780" s="7">
        <v>43646.0</v>
      </c>
      <c r="G6780" s="7">
        <v>43646.0</v>
      </c>
      <c r="H6780" s="5" t="s">
        <v>12901</v>
      </c>
      <c r="I6780" s="7"/>
      <c r="J6780" s="5" t="s">
        <v>58</v>
      </c>
      <c r="K6780" s="7"/>
      <c r="L6780" s="5" t="s">
        <v>20</v>
      </c>
    </row>
    <row r="6781" ht="33.75" customHeight="1">
      <c r="A6781" s="5" t="s">
        <v>12886</v>
      </c>
      <c r="B6781" s="7">
        <v>43749.0</v>
      </c>
      <c r="C6781" s="5" t="s">
        <v>485</v>
      </c>
      <c r="D6781" s="5" t="s">
        <v>16</v>
      </c>
      <c r="E6781" s="5" t="s">
        <v>486</v>
      </c>
      <c r="F6781" s="7">
        <v>43679.0</v>
      </c>
      <c r="G6781" s="7">
        <v>43749.0</v>
      </c>
      <c r="H6781" s="5" t="s">
        <v>12887</v>
      </c>
      <c r="I6781" s="7"/>
      <c r="J6781" s="5" t="s">
        <v>58</v>
      </c>
      <c r="K6781" s="7"/>
      <c r="L6781" s="5" t="s">
        <v>20</v>
      </c>
    </row>
    <row r="6782" ht="33.75" customHeight="1">
      <c r="A6782" s="5" t="s">
        <v>12896</v>
      </c>
      <c r="B6782" s="7">
        <v>43749.0</v>
      </c>
      <c r="C6782" s="5" t="s">
        <v>485</v>
      </c>
      <c r="D6782" s="5" t="s">
        <v>16</v>
      </c>
      <c r="E6782" s="5" t="s">
        <v>486</v>
      </c>
      <c r="F6782" s="7">
        <v>43679.0</v>
      </c>
      <c r="G6782" s="7">
        <v>43749.0</v>
      </c>
      <c r="H6782" s="5" t="s">
        <v>12897</v>
      </c>
      <c r="I6782" s="7"/>
      <c r="J6782" s="5" t="s">
        <v>58</v>
      </c>
      <c r="K6782" s="7"/>
      <c r="L6782" s="5" t="s">
        <v>20</v>
      </c>
    </row>
    <row r="6783" ht="33.75" customHeight="1">
      <c r="A6783" s="5" t="s">
        <v>12902</v>
      </c>
      <c r="B6783" s="7">
        <v>43749.0</v>
      </c>
      <c r="C6783" s="5" t="s">
        <v>12899</v>
      </c>
      <c r="D6783" s="5" t="s">
        <v>16</v>
      </c>
      <c r="E6783" s="5" t="s">
        <v>12900</v>
      </c>
      <c r="F6783" s="7">
        <v>43646.0</v>
      </c>
      <c r="G6783" s="7">
        <v>43646.0</v>
      </c>
      <c r="H6783" s="5" t="s">
        <v>12903</v>
      </c>
      <c r="I6783" s="7"/>
      <c r="J6783" s="5" t="s">
        <v>58</v>
      </c>
      <c r="K6783" s="7"/>
      <c r="L6783" s="5" t="s">
        <v>20</v>
      </c>
    </row>
    <row r="6784" ht="33.75" customHeight="1">
      <c r="A6784" s="5" t="s">
        <v>12884</v>
      </c>
      <c r="B6784" s="7">
        <v>43749.0</v>
      </c>
      <c r="C6784" s="5" t="s">
        <v>485</v>
      </c>
      <c r="D6784" s="5" t="s">
        <v>16</v>
      </c>
      <c r="E6784" s="5" t="s">
        <v>486</v>
      </c>
      <c r="F6784" s="7">
        <v>43679.0</v>
      </c>
      <c r="G6784" s="7">
        <v>43749.0</v>
      </c>
      <c r="H6784" s="5" t="s">
        <v>12885</v>
      </c>
      <c r="I6784" s="7"/>
      <c r="J6784" s="5" t="s">
        <v>58</v>
      </c>
      <c r="K6784" s="7"/>
      <c r="L6784" s="5" t="s">
        <v>20</v>
      </c>
    </row>
    <row r="6785" ht="33.75" customHeight="1">
      <c r="A6785" s="5" t="s">
        <v>12904</v>
      </c>
      <c r="B6785" s="7">
        <v>43748.0</v>
      </c>
      <c r="C6785" s="5" t="s">
        <v>31</v>
      </c>
      <c r="D6785" s="5" t="s">
        <v>16</v>
      </c>
      <c r="E6785" s="5" t="s">
        <v>32</v>
      </c>
      <c r="F6785" s="7">
        <v>43637.0</v>
      </c>
      <c r="G6785" s="7">
        <v>43656.0</v>
      </c>
      <c r="H6785" s="5" t="s">
        <v>12905</v>
      </c>
      <c r="I6785" s="7"/>
      <c r="J6785" s="5" t="s">
        <v>19</v>
      </c>
      <c r="K6785" s="7">
        <v>43747.0</v>
      </c>
      <c r="L6785" s="5" t="s">
        <v>25</v>
      </c>
    </row>
    <row r="6786" ht="33.75" customHeight="1">
      <c r="A6786" s="5" t="s">
        <v>12906</v>
      </c>
      <c r="B6786" s="7">
        <v>43748.0</v>
      </c>
      <c r="C6786" s="5" t="s">
        <v>31</v>
      </c>
      <c r="D6786" s="5" t="s">
        <v>16</v>
      </c>
      <c r="E6786" s="5" t="s">
        <v>32</v>
      </c>
      <c r="F6786" s="7">
        <v>43637.0</v>
      </c>
      <c r="G6786" s="7">
        <v>43656.0</v>
      </c>
      <c r="H6786" s="5" t="s">
        <v>12907</v>
      </c>
      <c r="I6786" s="7"/>
      <c r="J6786" s="5" t="s">
        <v>19</v>
      </c>
      <c r="K6786" s="7">
        <v>43747.0</v>
      </c>
      <c r="L6786" s="5" t="s">
        <v>25</v>
      </c>
    </row>
    <row r="6787" ht="33.75" customHeight="1">
      <c r="A6787" s="5" t="s">
        <v>12908</v>
      </c>
      <c r="B6787" s="7">
        <v>43748.0</v>
      </c>
      <c r="C6787" s="5" t="s">
        <v>12909</v>
      </c>
      <c r="D6787" s="5" t="s">
        <v>16</v>
      </c>
      <c r="E6787" s="5" t="s">
        <v>12910</v>
      </c>
      <c r="F6787" s="7">
        <v>43748.0</v>
      </c>
      <c r="G6787" s="7">
        <v>43748.0</v>
      </c>
      <c r="H6787" s="5" t="s">
        <v>12911</v>
      </c>
      <c r="I6787" s="7"/>
      <c r="J6787" s="5" t="s">
        <v>58</v>
      </c>
      <c r="K6787" s="7"/>
      <c r="L6787" s="5" t="s">
        <v>20</v>
      </c>
    </row>
    <row r="6788" ht="33.75" customHeight="1">
      <c r="A6788" s="5" t="s">
        <v>12912</v>
      </c>
      <c r="B6788" s="7">
        <v>43748.0</v>
      </c>
      <c r="C6788" s="5" t="s">
        <v>724</v>
      </c>
      <c r="D6788" s="5" t="s">
        <v>16</v>
      </c>
      <c r="E6788" s="5" t="s">
        <v>725</v>
      </c>
      <c r="F6788" s="7">
        <v>43578.0</v>
      </c>
      <c r="G6788" s="7">
        <v>43748.0</v>
      </c>
      <c r="H6788" s="5" t="s">
        <v>12913</v>
      </c>
      <c r="I6788" s="7"/>
      <c r="J6788" s="5" t="s">
        <v>58</v>
      </c>
      <c r="K6788" s="7"/>
      <c r="L6788" s="5" t="s">
        <v>20</v>
      </c>
    </row>
    <row r="6789" ht="33.75" customHeight="1">
      <c r="A6789" s="5" t="s">
        <v>12914</v>
      </c>
      <c r="B6789" s="7">
        <v>43748.0</v>
      </c>
      <c r="C6789" s="5" t="s">
        <v>22</v>
      </c>
      <c r="D6789" s="5" t="s">
        <v>16</v>
      </c>
      <c r="E6789" s="5" t="s">
        <v>23</v>
      </c>
      <c r="F6789" s="7">
        <v>43686.0</v>
      </c>
      <c r="G6789" s="7">
        <v>43686.0</v>
      </c>
      <c r="H6789" s="5" t="s">
        <v>12915</v>
      </c>
      <c r="I6789" s="7">
        <v>43591.0</v>
      </c>
      <c r="J6789" s="5" t="s">
        <v>19</v>
      </c>
      <c r="K6789" s="7">
        <v>45458.0</v>
      </c>
      <c r="L6789" s="5" t="s">
        <v>25</v>
      </c>
    </row>
    <row r="6790" ht="33.75" customHeight="1">
      <c r="A6790" s="5" t="s">
        <v>12916</v>
      </c>
      <c r="B6790" s="7">
        <v>43748.0</v>
      </c>
      <c r="C6790" s="5" t="s">
        <v>12917</v>
      </c>
      <c r="D6790" s="5" t="s">
        <v>16</v>
      </c>
      <c r="E6790" s="5" t="s">
        <v>12918</v>
      </c>
      <c r="F6790" s="7">
        <v>43748.0</v>
      </c>
      <c r="G6790" s="7">
        <v>43748.0</v>
      </c>
      <c r="H6790" s="5" t="s">
        <v>12919</v>
      </c>
      <c r="I6790" s="7"/>
      <c r="J6790" s="5" t="s">
        <v>58</v>
      </c>
      <c r="K6790" s="7"/>
      <c r="L6790" s="5" t="s">
        <v>20</v>
      </c>
    </row>
    <row r="6791" ht="33.75" customHeight="1">
      <c r="A6791" s="5" t="s">
        <v>12920</v>
      </c>
      <c r="B6791" s="7">
        <v>43748.0</v>
      </c>
      <c r="C6791" s="5" t="s">
        <v>22</v>
      </c>
      <c r="D6791" s="5" t="s">
        <v>16</v>
      </c>
      <c r="E6791" s="5" t="s">
        <v>23</v>
      </c>
      <c r="F6791" s="7">
        <v>43686.0</v>
      </c>
      <c r="G6791" s="7">
        <v>43686.0</v>
      </c>
      <c r="H6791" s="5" t="s">
        <v>12921</v>
      </c>
      <c r="I6791" s="7">
        <v>43529.0</v>
      </c>
      <c r="J6791" s="5" t="s">
        <v>19</v>
      </c>
      <c r="K6791" s="7">
        <v>45441.0</v>
      </c>
      <c r="L6791" s="5" t="s">
        <v>25</v>
      </c>
    </row>
    <row r="6792" ht="33.75" customHeight="1">
      <c r="A6792" s="5" t="s">
        <v>12922</v>
      </c>
      <c r="B6792" s="7">
        <v>43748.0</v>
      </c>
      <c r="C6792" s="5" t="s">
        <v>22</v>
      </c>
      <c r="D6792" s="5" t="s">
        <v>16</v>
      </c>
      <c r="E6792" s="5" t="s">
        <v>23</v>
      </c>
      <c r="F6792" s="7">
        <v>43686.0</v>
      </c>
      <c r="G6792" s="7">
        <v>43686.0</v>
      </c>
      <c r="H6792" s="5" t="s">
        <v>12923</v>
      </c>
      <c r="I6792" s="7">
        <v>43629.0</v>
      </c>
      <c r="J6792" s="5" t="s">
        <v>19</v>
      </c>
      <c r="K6792" s="7">
        <v>45499.0</v>
      </c>
      <c r="L6792" s="5" t="s">
        <v>25</v>
      </c>
    </row>
    <row r="6793" ht="33.75" customHeight="1">
      <c r="A6793" s="5" t="s">
        <v>12924</v>
      </c>
      <c r="B6793" s="7">
        <v>43748.0</v>
      </c>
      <c r="C6793" s="5" t="s">
        <v>12925</v>
      </c>
      <c r="D6793" s="5" t="s">
        <v>16</v>
      </c>
      <c r="E6793" s="5" t="s">
        <v>12926</v>
      </c>
      <c r="F6793" s="7">
        <v>43748.0</v>
      </c>
      <c r="G6793" s="7">
        <v>43748.0</v>
      </c>
      <c r="H6793" s="5" t="s">
        <v>12927</v>
      </c>
      <c r="I6793" s="7"/>
      <c r="J6793" s="5" t="s">
        <v>58</v>
      </c>
      <c r="K6793" s="7"/>
      <c r="L6793" s="5" t="s">
        <v>20</v>
      </c>
    </row>
    <row r="6794" ht="33.75" customHeight="1">
      <c r="A6794" s="5" t="s">
        <v>12928</v>
      </c>
      <c r="B6794" s="7">
        <v>43748.0</v>
      </c>
      <c r="C6794" s="5" t="s">
        <v>12925</v>
      </c>
      <c r="D6794" s="5" t="s">
        <v>16</v>
      </c>
      <c r="E6794" s="5" t="s">
        <v>12926</v>
      </c>
      <c r="F6794" s="7">
        <v>43748.0</v>
      </c>
      <c r="G6794" s="7">
        <v>43748.0</v>
      </c>
      <c r="H6794" s="5" t="s">
        <v>12929</v>
      </c>
      <c r="I6794" s="7"/>
      <c r="J6794" s="5" t="s">
        <v>58</v>
      </c>
      <c r="K6794" s="7"/>
      <c r="L6794" s="5" t="s">
        <v>20</v>
      </c>
    </row>
    <row r="6795" ht="33.75" customHeight="1">
      <c r="A6795" s="5" t="s">
        <v>12930</v>
      </c>
      <c r="B6795" s="7">
        <v>43748.0</v>
      </c>
      <c r="C6795" s="5" t="s">
        <v>7240</v>
      </c>
      <c r="D6795" s="5" t="s">
        <v>16</v>
      </c>
      <c r="E6795" s="5" t="s">
        <v>7241</v>
      </c>
      <c r="F6795" s="7">
        <v>43598.0</v>
      </c>
      <c r="G6795" s="7">
        <v>43748.0</v>
      </c>
      <c r="H6795" s="5" t="s">
        <v>12931</v>
      </c>
      <c r="I6795" s="7"/>
      <c r="J6795" s="5" t="s">
        <v>19</v>
      </c>
      <c r="K6795" s="7">
        <v>44436.0</v>
      </c>
      <c r="L6795" s="5" t="s">
        <v>20</v>
      </c>
    </row>
    <row r="6796" ht="33.75" customHeight="1">
      <c r="A6796" s="5" t="s">
        <v>12920</v>
      </c>
      <c r="B6796" s="7">
        <v>43748.0</v>
      </c>
      <c r="C6796" s="5" t="s">
        <v>397</v>
      </c>
      <c r="D6796" s="5" t="s">
        <v>16</v>
      </c>
      <c r="E6796" s="5" t="s">
        <v>398</v>
      </c>
      <c r="F6796" s="7">
        <v>43697.0</v>
      </c>
      <c r="G6796" s="7">
        <v>43748.0</v>
      </c>
      <c r="H6796" s="5" t="s">
        <v>12921</v>
      </c>
      <c r="I6796" s="7"/>
      <c r="J6796" s="5" t="s">
        <v>19</v>
      </c>
      <c r="K6796" s="7">
        <v>45936.0</v>
      </c>
      <c r="L6796" s="5" t="s">
        <v>20</v>
      </c>
    </row>
    <row r="6797" ht="33.75" customHeight="1">
      <c r="A6797" s="5" t="s">
        <v>12932</v>
      </c>
      <c r="B6797" s="7">
        <v>43748.0</v>
      </c>
      <c r="C6797" s="5" t="s">
        <v>22</v>
      </c>
      <c r="D6797" s="5" t="s">
        <v>16</v>
      </c>
      <c r="E6797" s="5" t="s">
        <v>23</v>
      </c>
      <c r="F6797" s="7">
        <v>43686.0</v>
      </c>
      <c r="G6797" s="7">
        <v>43686.0</v>
      </c>
      <c r="H6797" s="5" t="s">
        <v>12933</v>
      </c>
      <c r="I6797" s="7">
        <v>43521.0</v>
      </c>
      <c r="J6797" s="5" t="s">
        <v>19</v>
      </c>
      <c r="K6797" s="7">
        <v>45573.0</v>
      </c>
      <c r="L6797" s="5" t="s">
        <v>25</v>
      </c>
    </row>
    <row r="6798" ht="33.75" customHeight="1">
      <c r="A6798" s="5" t="s">
        <v>12934</v>
      </c>
      <c r="B6798" s="7">
        <v>43748.0</v>
      </c>
      <c r="C6798" s="5" t="s">
        <v>12935</v>
      </c>
      <c r="D6798" s="5" t="s">
        <v>16</v>
      </c>
      <c r="E6798" s="5" t="s">
        <v>12936</v>
      </c>
      <c r="F6798" s="7">
        <v>43579.0</v>
      </c>
      <c r="G6798" s="7">
        <v>43579.0</v>
      </c>
      <c r="H6798" s="5" t="s">
        <v>12937</v>
      </c>
      <c r="I6798" s="7"/>
      <c r="J6798" s="5" t="s">
        <v>19</v>
      </c>
      <c r="K6798" s="7">
        <v>47058.0</v>
      </c>
      <c r="L6798" s="5" t="s">
        <v>25</v>
      </c>
    </row>
    <row r="6799" ht="33.75" customHeight="1">
      <c r="A6799" s="5" t="s">
        <v>12938</v>
      </c>
      <c r="B6799" s="7">
        <v>43748.0</v>
      </c>
      <c r="C6799" s="5" t="s">
        <v>12939</v>
      </c>
      <c r="D6799" s="5" t="s">
        <v>16</v>
      </c>
      <c r="E6799" s="5" t="s">
        <v>12940</v>
      </c>
      <c r="F6799" s="7">
        <v>43748.0</v>
      </c>
      <c r="G6799" s="7">
        <v>43748.0</v>
      </c>
      <c r="H6799" s="5" t="s">
        <v>12941</v>
      </c>
      <c r="I6799" s="7"/>
      <c r="J6799" s="5" t="s">
        <v>58</v>
      </c>
      <c r="K6799" s="7"/>
      <c r="L6799" s="5" t="s">
        <v>20</v>
      </c>
    </row>
    <row r="6800" ht="33.75" customHeight="1">
      <c r="A6800" s="5" t="s">
        <v>12942</v>
      </c>
      <c r="B6800" s="7">
        <v>43748.0</v>
      </c>
      <c r="C6800" s="5" t="s">
        <v>31</v>
      </c>
      <c r="D6800" s="5" t="s">
        <v>16</v>
      </c>
      <c r="E6800" s="5" t="s">
        <v>32</v>
      </c>
      <c r="F6800" s="7">
        <v>43637.0</v>
      </c>
      <c r="G6800" s="7">
        <v>43656.0</v>
      </c>
      <c r="H6800" s="5" t="s">
        <v>12943</v>
      </c>
      <c r="I6800" s="7"/>
      <c r="J6800" s="5" t="s">
        <v>19</v>
      </c>
      <c r="K6800" s="7">
        <v>43747.0</v>
      </c>
      <c r="L6800" s="5" t="s">
        <v>25</v>
      </c>
    </row>
    <row r="6801" ht="33.75" customHeight="1">
      <c r="A6801" s="5" t="s">
        <v>12944</v>
      </c>
      <c r="B6801" s="7">
        <v>43748.0</v>
      </c>
      <c r="C6801" s="5" t="s">
        <v>6990</v>
      </c>
      <c r="D6801" s="5" t="s">
        <v>16</v>
      </c>
      <c r="E6801" s="5" t="s">
        <v>6991</v>
      </c>
      <c r="F6801" s="7">
        <v>43748.0</v>
      </c>
      <c r="G6801" s="7">
        <v>43748.0</v>
      </c>
      <c r="H6801" s="5" t="s">
        <v>12945</v>
      </c>
      <c r="I6801" s="7"/>
      <c r="J6801" s="5" t="s">
        <v>19</v>
      </c>
      <c r="K6801" s="7">
        <v>44652.0</v>
      </c>
      <c r="L6801" s="5" t="s">
        <v>20</v>
      </c>
    </row>
    <row r="6802" ht="33.75" customHeight="1">
      <c r="A6802" s="5" t="s">
        <v>12906</v>
      </c>
      <c r="B6802" s="7">
        <v>43748.0</v>
      </c>
      <c r="C6802" s="5" t="s">
        <v>31</v>
      </c>
      <c r="D6802" s="5" t="s">
        <v>16</v>
      </c>
      <c r="E6802" s="5" t="s">
        <v>32</v>
      </c>
      <c r="F6802" s="7">
        <v>43637.0</v>
      </c>
      <c r="G6802" s="7">
        <v>43748.0</v>
      </c>
      <c r="H6802" s="5" t="s">
        <v>12907</v>
      </c>
      <c r="I6802" s="7"/>
      <c r="J6802" s="5" t="s">
        <v>19</v>
      </c>
      <c r="K6802" s="7">
        <v>44113.0</v>
      </c>
      <c r="L6802" s="5" t="s">
        <v>20</v>
      </c>
    </row>
    <row r="6803" ht="33.75" customHeight="1">
      <c r="A6803" s="5" t="s">
        <v>12946</v>
      </c>
      <c r="B6803" s="7">
        <v>43748.0</v>
      </c>
      <c r="C6803" s="5" t="s">
        <v>12947</v>
      </c>
      <c r="D6803" s="5" t="s">
        <v>16</v>
      </c>
      <c r="E6803" s="5" t="s">
        <v>12948</v>
      </c>
      <c r="F6803" s="7">
        <v>43748.0</v>
      </c>
      <c r="G6803" s="7">
        <v>43748.0</v>
      </c>
      <c r="H6803" s="5" t="s">
        <v>12949</v>
      </c>
      <c r="I6803" s="7"/>
      <c r="J6803" s="5" t="s">
        <v>58</v>
      </c>
      <c r="K6803" s="7"/>
      <c r="L6803" s="5" t="s">
        <v>20</v>
      </c>
    </row>
    <row r="6804" ht="33.75" customHeight="1">
      <c r="A6804" s="5" t="s">
        <v>12950</v>
      </c>
      <c r="B6804" s="7">
        <v>43748.0</v>
      </c>
      <c r="C6804" s="5" t="s">
        <v>31</v>
      </c>
      <c r="D6804" s="5" t="s">
        <v>16</v>
      </c>
      <c r="E6804" s="5" t="s">
        <v>32</v>
      </c>
      <c r="F6804" s="7">
        <v>43637.0</v>
      </c>
      <c r="G6804" s="7">
        <v>43748.0</v>
      </c>
      <c r="H6804" s="5" t="s">
        <v>12951</v>
      </c>
      <c r="I6804" s="7"/>
      <c r="J6804" s="5" t="s">
        <v>19</v>
      </c>
      <c r="K6804" s="7">
        <v>44113.0</v>
      </c>
      <c r="L6804" s="5" t="s">
        <v>20</v>
      </c>
    </row>
    <row r="6805" ht="33.75" customHeight="1">
      <c r="A6805" s="5" t="s">
        <v>12904</v>
      </c>
      <c r="B6805" s="7">
        <v>43748.0</v>
      </c>
      <c r="C6805" s="5" t="s">
        <v>31</v>
      </c>
      <c r="D6805" s="5" t="s">
        <v>16</v>
      </c>
      <c r="E6805" s="5" t="s">
        <v>32</v>
      </c>
      <c r="F6805" s="7">
        <v>43637.0</v>
      </c>
      <c r="G6805" s="7">
        <v>43748.0</v>
      </c>
      <c r="H6805" s="5" t="s">
        <v>12905</v>
      </c>
      <c r="I6805" s="7"/>
      <c r="J6805" s="5" t="s">
        <v>19</v>
      </c>
      <c r="K6805" s="7">
        <v>44113.0</v>
      </c>
      <c r="L6805" s="5" t="s">
        <v>20</v>
      </c>
    </row>
    <row r="6806" ht="33.75" customHeight="1">
      <c r="A6806" s="5" t="s">
        <v>12952</v>
      </c>
      <c r="B6806" s="7">
        <v>43748.0</v>
      </c>
      <c r="C6806" s="5" t="s">
        <v>31</v>
      </c>
      <c r="D6806" s="5" t="s">
        <v>16</v>
      </c>
      <c r="E6806" s="5" t="s">
        <v>32</v>
      </c>
      <c r="F6806" s="7">
        <v>43637.0</v>
      </c>
      <c r="G6806" s="7">
        <v>43748.0</v>
      </c>
      <c r="H6806" s="5" t="s">
        <v>12953</v>
      </c>
      <c r="I6806" s="7"/>
      <c r="J6806" s="5" t="s">
        <v>19</v>
      </c>
      <c r="K6806" s="7">
        <v>44113.0</v>
      </c>
      <c r="L6806" s="5" t="s">
        <v>20</v>
      </c>
    </row>
    <row r="6807" ht="33.75" customHeight="1">
      <c r="A6807" s="5" t="s">
        <v>12954</v>
      </c>
      <c r="B6807" s="7">
        <v>43748.0</v>
      </c>
      <c r="C6807" s="5" t="s">
        <v>12939</v>
      </c>
      <c r="D6807" s="5" t="s">
        <v>16</v>
      </c>
      <c r="E6807" s="5" t="s">
        <v>12940</v>
      </c>
      <c r="F6807" s="7">
        <v>43748.0</v>
      </c>
      <c r="G6807" s="7">
        <v>43748.0</v>
      </c>
      <c r="H6807" s="5" t="s">
        <v>12955</v>
      </c>
      <c r="I6807" s="7"/>
      <c r="J6807" s="5" t="s">
        <v>58</v>
      </c>
      <c r="K6807" s="7"/>
      <c r="L6807" s="5" t="s">
        <v>20</v>
      </c>
    </row>
    <row r="6808" ht="33.75" customHeight="1">
      <c r="A6808" s="5" t="s">
        <v>12956</v>
      </c>
      <c r="B6808" s="7">
        <v>43748.0</v>
      </c>
      <c r="C6808" s="5" t="s">
        <v>31</v>
      </c>
      <c r="D6808" s="5" t="s">
        <v>16</v>
      </c>
      <c r="E6808" s="5" t="s">
        <v>32</v>
      </c>
      <c r="F6808" s="7">
        <v>43637.0</v>
      </c>
      <c r="G6808" s="7">
        <v>43748.0</v>
      </c>
      <c r="H6808" s="5" t="s">
        <v>12957</v>
      </c>
      <c r="I6808" s="7"/>
      <c r="J6808" s="5" t="s">
        <v>19</v>
      </c>
      <c r="K6808" s="7">
        <v>44113.0</v>
      </c>
      <c r="L6808" s="5" t="s">
        <v>20</v>
      </c>
    </row>
    <row r="6809" ht="33.75" customHeight="1">
      <c r="A6809" s="5" t="s">
        <v>12958</v>
      </c>
      <c r="B6809" s="7">
        <v>43748.0</v>
      </c>
      <c r="C6809" s="5" t="s">
        <v>31</v>
      </c>
      <c r="D6809" s="5" t="s">
        <v>16</v>
      </c>
      <c r="E6809" s="5" t="s">
        <v>32</v>
      </c>
      <c r="F6809" s="7">
        <v>43637.0</v>
      </c>
      <c r="G6809" s="7">
        <v>43748.0</v>
      </c>
      <c r="H6809" s="5" t="s">
        <v>8976</v>
      </c>
      <c r="I6809" s="7"/>
      <c r="J6809" s="5" t="s">
        <v>19</v>
      </c>
      <c r="K6809" s="7">
        <v>44113.0</v>
      </c>
      <c r="L6809" s="5" t="s">
        <v>20</v>
      </c>
    </row>
    <row r="6810" ht="33.75" customHeight="1">
      <c r="A6810" s="5" t="s">
        <v>12922</v>
      </c>
      <c r="B6810" s="7">
        <v>43748.0</v>
      </c>
      <c r="C6810" s="5" t="s">
        <v>397</v>
      </c>
      <c r="D6810" s="5" t="s">
        <v>16</v>
      </c>
      <c r="E6810" s="5" t="s">
        <v>398</v>
      </c>
      <c r="F6810" s="7">
        <v>43697.0</v>
      </c>
      <c r="G6810" s="7">
        <v>43748.0</v>
      </c>
      <c r="H6810" s="5" t="s">
        <v>12923</v>
      </c>
      <c r="I6810" s="7"/>
      <c r="J6810" s="5" t="s">
        <v>19</v>
      </c>
      <c r="K6810" s="7">
        <v>45937.0</v>
      </c>
      <c r="L6810" s="5" t="s">
        <v>20</v>
      </c>
    </row>
    <row r="6811" ht="33.75" customHeight="1">
      <c r="A6811" s="5" t="s">
        <v>12959</v>
      </c>
      <c r="B6811" s="7">
        <v>43748.0</v>
      </c>
      <c r="C6811" s="5" t="s">
        <v>12960</v>
      </c>
      <c r="D6811" s="5" t="s">
        <v>16</v>
      </c>
      <c r="E6811" s="5" t="s">
        <v>12961</v>
      </c>
      <c r="F6811" s="7">
        <v>43691.0</v>
      </c>
      <c r="G6811" s="7">
        <v>43748.0</v>
      </c>
      <c r="H6811" s="5" t="s">
        <v>12962</v>
      </c>
      <c r="I6811" s="7"/>
      <c r="J6811" s="5" t="s">
        <v>58</v>
      </c>
      <c r="K6811" s="7"/>
      <c r="L6811" s="5" t="s">
        <v>20</v>
      </c>
    </row>
    <row r="6812" ht="33.75" customHeight="1">
      <c r="A6812" s="5" t="s">
        <v>12963</v>
      </c>
      <c r="B6812" s="7">
        <v>43748.0</v>
      </c>
      <c r="C6812" s="5" t="s">
        <v>12964</v>
      </c>
      <c r="D6812" s="5" t="s">
        <v>16</v>
      </c>
      <c r="E6812" s="5" t="s">
        <v>12965</v>
      </c>
      <c r="F6812" s="7">
        <v>43748.0</v>
      </c>
      <c r="G6812" s="7">
        <v>43748.0</v>
      </c>
      <c r="H6812" s="5"/>
      <c r="I6812" s="7"/>
      <c r="J6812" s="5" t="s">
        <v>41</v>
      </c>
      <c r="K6812" s="7">
        <v>45481.0</v>
      </c>
      <c r="L6812" s="5" t="s">
        <v>20</v>
      </c>
    </row>
    <row r="6813" ht="33.75" customHeight="1">
      <c r="A6813" s="5" t="s">
        <v>12966</v>
      </c>
      <c r="B6813" s="7">
        <v>43748.0</v>
      </c>
      <c r="C6813" s="5" t="s">
        <v>397</v>
      </c>
      <c r="D6813" s="5" t="s">
        <v>16</v>
      </c>
      <c r="E6813" s="5" t="s">
        <v>398</v>
      </c>
      <c r="F6813" s="7">
        <v>43697.0</v>
      </c>
      <c r="G6813" s="7">
        <v>43748.0</v>
      </c>
      <c r="H6813" s="5" t="s">
        <v>12967</v>
      </c>
      <c r="I6813" s="7"/>
      <c r="J6813" s="5" t="s">
        <v>19</v>
      </c>
      <c r="K6813" s="7">
        <v>45936.0</v>
      </c>
      <c r="L6813" s="5" t="s">
        <v>20</v>
      </c>
    </row>
    <row r="6814" ht="33.75" customHeight="1">
      <c r="A6814" s="5" t="s">
        <v>12966</v>
      </c>
      <c r="B6814" s="7">
        <v>43748.0</v>
      </c>
      <c r="C6814" s="5" t="s">
        <v>22</v>
      </c>
      <c r="D6814" s="5" t="s">
        <v>16</v>
      </c>
      <c r="E6814" s="5" t="s">
        <v>23</v>
      </c>
      <c r="F6814" s="7">
        <v>43686.0</v>
      </c>
      <c r="G6814" s="7">
        <v>43686.0</v>
      </c>
      <c r="H6814" s="5" t="s">
        <v>12967</v>
      </c>
      <c r="I6814" s="7">
        <v>43626.0</v>
      </c>
      <c r="J6814" s="5" t="s">
        <v>19</v>
      </c>
      <c r="K6814" s="7">
        <v>45567.0</v>
      </c>
      <c r="L6814" s="5" t="s">
        <v>25</v>
      </c>
    </row>
    <row r="6815" ht="33.75" customHeight="1">
      <c r="A6815" s="5" t="s">
        <v>12968</v>
      </c>
      <c r="B6815" s="7">
        <v>43748.0</v>
      </c>
      <c r="C6815" s="5" t="s">
        <v>31</v>
      </c>
      <c r="D6815" s="5" t="s">
        <v>16</v>
      </c>
      <c r="E6815" s="5" t="s">
        <v>32</v>
      </c>
      <c r="F6815" s="7">
        <v>43637.0</v>
      </c>
      <c r="G6815" s="7">
        <v>43748.0</v>
      </c>
      <c r="H6815" s="5" t="s">
        <v>12969</v>
      </c>
      <c r="I6815" s="7"/>
      <c r="J6815" s="5" t="s">
        <v>19</v>
      </c>
      <c r="K6815" s="7">
        <v>44113.0</v>
      </c>
      <c r="L6815" s="5" t="s">
        <v>20</v>
      </c>
    </row>
    <row r="6816" ht="33.75" customHeight="1">
      <c r="A6816" s="5" t="s">
        <v>12970</v>
      </c>
      <c r="B6816" s="7">
        <v>43748.0</v>
      </c>
      <c r="C6816" s="5" t="s">
        <v>881</v>
      </c>
      <c r="D6816" s="5" t="s">
        <v>16</v>
      </c>
      <c r="E6816" s="5" t="s">
        <v>32</v>
      </c>
      <c r="F6816" s="7">
        <v>43637.0</v>
      </c>
      <c r="G6816" s="7">
        <v>43658.0</v>
      </c>
      <c r="H6816" s="5" t="s">
        <v>12971</v>
      </c>
      <c r="I6816" s="7"/>
      <c r="J6816" s="5" t="s">
        <v>19</v>
      </c>
      <c r="K6816" s="7">
        <v>43747.0</v>
      </c>
      <c r="L6816" s="5" t="s">
        <v>25</v>
      </c>
    </row>
    <row r="6817" ht="33.75" customHeight="1">
      <c r="A6817" s="5" t="s">
        <v>12914</v>
      </c>
      <c r="B6817" s="7">
        <v>43748.0</v>
      </c>
      <c r="C6817" s="5" t="s">
        <v>397</v>
      </c>
      <c r="D6817" s="5" t="s">
        <v>16</v>
      </c>
      <c r="E6817" s="5" t="s">
        <v>398</v>
      </c>
      <c r="F6817" s="7">
        <v>43697.0</v>
      </c>
      <c r="G6817" s="7">
        <v>43748.0</v>
      </c>
      <c r="H6817" s="5" t="s">
        <v>12915</v>
      </c>
      <c r="I6817" s="7"/>
      <c r="J6817" s="5" t="s">
        <v>19</v>
      </c>
      <c r="K6817" s="7">
        <v>45936.0</v>
      </c>
      <c r="L6817" s="5" t="s">
        <v>20</v>
      </c>
    </row>
    <row r="6818" ht="33.75" customHeight="1">
      <c r="A6818" s="5" t="s">
        <v>12970</v>
      </c>
      <c r="B6818" s="7">
        <v>43748.0</v>
      </c>
      <c r="C6818" s="5" t="s">
        <v>31</v>
      </c>
      <c r="D6818" s="5" t="s">
        <v>16</v>
      </c>
      <c r="E6818" s="5" t="s">
        <v>32</v>
      </c>
      <c r="F6818" s="7">
        <v>43637.0</v>
      </c>
      <c r="G6818" s="7">
        <v>43748.0</v>
      </c>
      <c r="H6818" s="5" t="s">
        <v>12971</v>
      </c>
      <c r="I6818" s="7"/>
      <c r="J6818" s="5" t="s">
        <v>19</v>
      </c>
      <c r="K6818" s="7">
        <v>44113.0</v>
      </c>
      <c r="L6818" s="5" t="s">
        <v>20</v>
      </c>
    </row>
    <row r="6819" ht="33.75" customHeight="1">
      <c r="A6819" s="5" t="s">
        <v>12932</v>
      </c>
      <c r="B6819" s="7">
        <v>43748.0</v>
      </c>
      <c r="C6819" s="5" t="s">
        <v>397</v>
      </c>
      <c r="D6819" s="5" t="s">
        <v>16</v>
      </c>
      <c r="E6819" s="5" t="s">
        <v>398</v>
      </c>
      <c r="F6819" s="7">
        <v>43697.0</v>
      </c>
      <c r="G6819" s="7">
        <v>43748.0</v>
      </c>
      <c r="H6819" s="5" t="s">
        <v>12933</v>
      </c>
      <c r="I6819" s="7"/>
      <c r="J6819" s="5" t="s">
        <v>19</v>
      </c>
      <c r="K6819" s="7">
        <v>45936.0</v>
      </c>
      <c r="L6819" s="5" t="s">
        <v>20</v>
      </c>
    </row>
    <row r="6820" ht="33.75" customHeight="1">
      <c r="A6820" s="5" t="s">
        <v>12972</v>
      </c>
      <c r="B6820" s="7">
        <v>43748.0</v>
      </c>
      <c r="C6820" s="5" t="s">
        <v>31</v>
      </c>
      <c r="D6820" s="5" t="s">
        <v>16</v>
      </c>
      <c r="E6820" s="5" t="s">
        <v>32</v>
      </c>
      <c r="F6820" s="7">
        <v>43637.0</v>
      </c>
      <c r="G6820" s="7">
        <v>43748.0</v>
      </c>
      <c r="H6820" s="5" t="s">
        <v>491</v>
      </c>
      <c r="I6820" s="7"/>
      <c r="J6820" s="5" t="s">
        <v>19</v>
      </c>
      <c r="K6820" s="7">
        <v>44113.0</v>
      </c>
      <c r="L6820" s="5" t="s">
        <v>20</v>
      </c>
    </row>
    <row r="6821" ht="33.75" customHeight="1">
      <c r="A6821" s="5" t="s">
        <v>12973</v>
      </c>
      <c r="B6821" s="7">
        <v>43748.0</v>
      </c>
      <c r="C6821" s="5" t="s">
        <v>12974</v>
      </c>
      <c r="D6821" s="5" t="s">
        <v>16</v>
      </c>
      <c r="E6821" s="5" t="s">
        <v>12975</v>
      </c>
      <c r="F6821" s="7">
        <v>43748.0</v>
      </c>
      <c r="G6821" s="7">
        <v>43748.0</v>
      </c>
      <c r="H6821" s="5" t="s">
        <v>12976</v>
      </c>
      <c r="I6821" s="7"/>
      <c r="J6821" s="5" t="s">
        <v>38</v>
      </c>
      <c r="K6821" s="7">
        <v>44110.0</v>
      </c>
      <c r="L6821" s="5" t="s">
        <v>20</v>
      </c>
    </row>
    <row r="6822" ht="33.75" customHeight="1">
      <c r="A6822" s="5" t="s">
        <v>12942</v>
      </c>
      <c r="B6822" s="7">
        <v>43748.0</v>
      </c>
      <c r="C6822" s="5" t="s">
        <v>31</v>
      </c>
      <c r="D6822" s="5" t="s">
        <v>16</v>
      </c>
      <c r="E6822" s="5" t="s">
        <v>32</v>
      </c>
      <c r="F6822" s="7">
        <v>43637.0</v>
      </c>
      <c r="G6822" s="7">
        <v>43748.0</v>
      </c>
      <c r="H6822" s="5" t="s">
        <v>12943</v>
      </c>
      <c r="I6822" s="7"/>
      <c r="J6822" s="5" t="s">
        <v>19</v>
      </c>
      <c r="K6822" s="7">
        <v>44113.0</v>
      </c>
      <c r="L6822" s="5" t="s">
        <v>20</v>
      </c>
    </row>
    <row r="6823" ht="33.75" customHeight="1">
      <c r="A6823" s="5" t="s">
        <v>12977</v>
      </c>
      <c r="B6823" s="7">
        <v>43748.0</v>
      </c>
      <c r="C6823" s="5" t="s">
        <v>397</v>
      </c>
      <c r="D6823" s="5" t="s">
        <v>16</v>
      </c>
      <c r="E6823" s="5" t="s">
        <v>398</v>
      </c>
      <c r="F6823" s="7">
        <v>43697.0</v>
      </c>
      <c r="G6823" s="7">
        <v>43748.0</v>
      </c>
      <c r="H6823" s="5" t="s">
        <v>12978</v>
      </c>
      <c r="I6823" s="7"/>
      <c r="J6823" s="5" t="s">
        <v>19</v>
      </c>
      <c r="K6823" s="7">
        <v>45936.0</v>
      </c>
      <c r="L6823" s="5" t="s">
        <v>20</v>
      </c>
    </row>
    <row r="6824" ht="33.75" customHeight="1">
      <c r="A6824" s="5" t="s">
        <v>12979</v>
      </c>
      <c r="B6824" s="7">
        <v>43748.0</v>
      </c>
      <c r="C6824" s="5" t="s">
        <v>505</v>
      </c>
      <c r="D6824" s="5" t="s">
        <v>16</v>
      </c>
      <c r="E6824" s="5" t="s">
        <v>506</v>
      </c>
      <c r="F6824" s="7">
        <v>43567.0</v>
      </c>
      <c r="G6824" s="7">
        <v>43748.0</v>
      </c>
      <c r="H6824" s="5" t="s">
        <v>12980</v>
      </c>
      <c r="I6824" s="7"/>
      <c r="J6824" s="5" t="s">
        <v>19</v>
      </c>
      <c r="K6824" s="7">
        <v>46022.0</v>
      </c>
      <c r="L6824" s="5" t="s">
        <v>20</v>
      </c>
    </row>
    <row r="6825" ht="33.75" customHeight="1">
      <c r="A6825" s="5" t="s">
        <v>12981</v>
      </c>
      <c r="B6825" s="7">
        <v>43748.0</v>
      </c>
      <c r="C6825" s="5" t="s">
        <v>397</v>
      </c>
      <c r="D6825" s="5" t="s">
        <v>16</v>
      </c>
      <c r="E6825" s="5" t="s">
        <v>398</v>
      </c>
      <c r="F6825" s="7">
        <v>43697.0</v>
      </c>
      <c r="G6825" s="7">
        <v>43748.0</v>
      </c>
      <c r="H6825" s="5" t="s">
        <v>12982</v>
      </c>
      <c r="I6825" s="7"/>
      <c r="J6825" s="5" t="s">
        <v>19</v>
      </c>
      <c r="K6825" s="7">
        <v>45936.0</v>
      </c>
      <c r="L6825" s="5" t="s">
        <v>20</v>
      </c>
    </row>
    <row r="6826" ht="33.75" customHeight="1">
      <c r="A6826" s="5" t="s">
        <v>12983</v>
      </c>
      <c r="B6826" s="7">
        <v>43748.0</v>
      </c>
      <c r="C6826" s="5" t="s">
        <v>12984</v>
      </c>
      <c r="D6826" s="5" t="s">
        <v>16</v>
      </c>
      <c r="E6826" s="5" t="s">
        <v>12985</v>
      </c>
      <c r="F6826" s="7">
        <v>43748.0</v>
      </c>
      <c r="G6826" s="7">
        <v>43748.0</v>
      </c>
      <c r="H6826" s="5" t="s">
        <v>12986</v>
      </c>
      <c r="I6826" s="7"/>
      <c r="J6826" s="5" t="s">
        <v>19</v>
      </c>
      <c r="K6826" s="7">
        <v>72868.0</v>
      </c>
      <c r="L6826" s="5" t="s">
        <v>20</v>
      </c>
    </row>
    <row r="6827" ht="33.75" customHeight="1">
      <c r="A6827" s="5" t="s">
        <v>12987</v>
      </c>
      <c r="B6827" s="7">
        <v>43748.0</v>
      </c>
      <c r="C6827" s="5" t="s">
        <v>12947</v>
      </c>
      <c r="D6827" s="5" t="s">
        <v>16</v>
      </c>
      <c r="E6827" s="5" t="s">
        <v>12948</v>
      </c>
      <c r="F6827" s="7">
        <v>43748.0</v>
      </c>
      <c r="G6827" s="7">
        <v>43748.0</v>
      </c>
      <c r="H6827" s="5" t="s">
        <v>12988</v>
      </c>
      <c r="I6827" s="7"/>
      <c r="J6827" s="5" t="s">
        <v>58</v>
      </c>
      <c r="K6827" s="7"/>
      <c r="L6827" s="5" t="s">
        <v>20</v>
      </c>
    </row>
    <row r="6828" ht="33.75" customHeight="1">
      <c r="A6828" s="5" t="s">
        <v>12989</v>
      </c>
      <c r="B6828" s="7">
        <v>43748.0</v>
      </c>
      <c r="C6828" s="5" t="s">
        <v>724</v>
      </c>
      <c r="D6828" s="5" t="s">
        <v>16</v>
      </c>
      <c r="E6828" s="5" t="s">
        <v>725</v>
      </c>
      <c r="F6828" s="7">
        <v>43578.0</v>
      </c>
      <c r="G6828" s="7">
        <v>43748.0</v>
      </c>
      <c r="H6828" s="5" t="s">
        <v>12990</v>
      </c>
      <c r="I6828" s="7"/>
      <c r="J6828" s="5" t="s">
        <v>58</v>
      </c>
      <c r="K6828" s="7"/>
      <c r="L6828" s="5" t="s">
        <v>20</v>
      </c>
    </row>
    <row r="6829" ht="33.75" customHeight="1">
      <c r="A6829" s="5" t="s">
        <v>12991</v>
      </c>
      <c r="B6829" s="7">
        <v>43748.0</v>
      </c>
      <c r="C6829" s="5" t="s">
        <v>724</v>
      </c>
      <c r="D6829" s="5" t="s">
        <v>16</v>
      </c>
      <c r="E6829" s="5" t="s">
        <v>725</v>
      </c>
      <c r="F6829" s="7">
        <v>43578.0</v>
      </c>
      <c r="G6829" s="7">
        <v>43748.0</v>
      </c>
      <c r="H6829" s="5" t="s">
        <v>12992</v>
      </c>
      <c r="I6829" s="7"/>
      <c r="J6829" s="5" t="s">
        <v>58</v>
      </c>
      <c r="K6829" s="7"/>
      <c r="L6829" s="5" t="s">
        <v>20</v>
      </c>
    </row>
    <row r="6830" ht="33.75" customHeight="1">
      <c r="A6830" s="5" t="s">
        <v>12993</v>
      </c>
      <c r="B6830" s="7">
        <v>43748.0</v>
      </c>
      <c r="C6830" s="5" t="s">
        <v>11958</v>
      </c>
      <c r="D6830" s="5" t="s">
        <v>16</v>
      </c>
      <c r="E6830" s="5" t="s">
        <v>11959</v>
      </c>
      <c r="F6830" s="7">
        <v>43653.0</v>
      </c>
      <c r="G6830" s="7">
        <v>43748.0</v>
      </c>
      <c r="H6830" s="5" t="s">
        <v>12994</v>
      </c>
      <c r="I6830" s="7"/>
      <c r="J6830" s="5" t="s">
        <v>179</v>
      </c>
      <c r="K6830" s="7"/>
      <c r="L6830" s="5" t="s">
        <v>20</v>
      </c>
    </row>
    <row r="6831" ht="33.75" customHeight="1">
      <c r="A6831" s="5" t="s">
        <v>12995</v>
      </c>
      <c r="B6831" s="7">
        <v>43748.0</v>
      </c>
      <c r="C6831" s="5" t="s">
        <v>6990</v>
      </c>
      <c r="D6831" s="5" t="s">
        <v>16</v>
      </c>
      <c r="E6831" s="5" t="s">
        <v>6991</v>
      </c>
      <c r="F6831" s="7">
        <v>43748.0</v>
      </c>
      <c r="G6831" s="7">
        <v>43748.0</v>
      </c>
      <c r="H6831" s="5" t="s">
        <v>12996</v>
      </c>
      <c r="I6831" s="7"/>
      <c r="J6831" s="5" t="s">
        <v>19</v>
      </c>
      <c r="K6831" s="7">
        <v>44501.0</v>
      </c>
      <c r="L6831" s="5" t="s">
        <v>20</v>
      </c>
    </row>
    <row r="6832" ht="33.75" customHeight="1">
      <c r="A6832" s="5" t="s">
        <v>12977</v>
      </c>
      <c r="B6832" s="7">
        <v>43748.0</v>
      </c>
      <c r="C6832" s="5" t="s">
        <v>22</v>
      </c>
      <c r="D6832" s="5" t="s">
        <v>16</v>
      </c>
      <c r="E6832" s="5" t="s">
        <v>23</v>
      </c>
      <c r="F6832" s="7">
        <v>43686.0</v>
      </c>
      <c r="G6832" s="7">
        <v>43686.0</v>
      </c>
      <c r="H6832" s="5" t="s">
        <v>12978</v>
      </c>
      <c r="I6832" s="7">
        <v>43603.0</v>
      </c>
      <c r="J6832" s="5" t="s">
        <v>19</v>
      </c>
      <c r="K6832" s="7">
        <v>45460.0</v>
      </c>
      <c r="L6832" s="5" t="s">
        <v>25</v>
      </c>
    </row>
    <row r="6833" ht="33.75" customHeight="1">
      <c r="A6833" s="5" t="s">
        <v>12997</v>
      </c>
      <c r="B6833" s="7">
        <v>43748.0</v>
      </c>
      <c r="C6833" s="5" t="s">
        <v>724</v>
      </c>
      <c r="D6833" s="5" t="s">
        <v>16</v>
      </c>
      <c r="E6833" s="5" t="s">
        <v>725</v>
      </c>
      <c r="F6833" s="7">
        <v>43578.0</v>
      </c>
      <c r="G6833" s="7">
        <v>43748.0</v>
      </c>
      <c r="H6833" s="5" t="s">
        <v>12998</v>
      </c>
      <c r="I6833" s="7"/>
      <c r="J6833" s="5" t="s">
        <v>58</v>
      </c>
      <c r="K6833" s="7"/>
      <c r="L6833" s="5" t="s">
        <v>20</v>
      </c>
    </row>
    <row r="6834" ht="33.75" customHeight="1">
      <c r="A6834" s="5" t="s">
        <v>12999</v>
      </c>
      <c r="B6834" s="7">
        <v>43748.0</v>
      </c>
      <c r="C6834" s="5" t="s">
        <v>31</v>
      </c>
      <c r="D6834" s="5" t="s">
        <v>16</v>
      </c>
      <c r="E6834" s="5" t="s">
        <v>32</v>
      </c>
      <c r="F6834" s="7">
        <v>43637.0</v>
      </c>
      <c r="G6834" s="7">
        <v>43748.0</v>
      </c>
      <c r="H6834" s="5" t="s">
        <v>13000</v>
      </c>
      <c r="I6834" s="7"/>
      <c r="J6834" s="5" t="s">
        <v>19</v>
      </c>
      <c r="K6834" s="7">
        <v>44113.0</v>
      </c>
      <c r="L6834" s="5" t="s">
        <v>20</v>
      </c>
    </row>
    <row r="6835" ht="33.75" customHeight="1">
      <c r="A6835" s="5" t="s">
        <v>13001</v>
      </c>
      <c r="B6835" s="7">
        <v>43748.0</v>
      </c>
      <c r="C6835" s="5" t="s">
        <v>6990</v>
      </c>
      <c r="D6835" s="5" t="s">
        <v>16</v>
      </c>
      <c r="E6835" s="5" t="s">
        <v>6991</v>
      </c>
      <c r="F6835" s="7">
        <v>43748.0</v>
      </c>
      <c r="G6835" s="7">
        <v>43748.0</v>
      </c>
      <c r="H6835" s="5" t="s">
        <v>13002</v>
      </c>
      <c r="I6835" s="7"/>
      <c r="J6835" s="5" t="s">
        <v>19</v>
      </c>
      <c r="K6835" s="7">
        <v>44562.0</v>
      </c>
      <c r="L6835" s="5" t="s">
        <v>20</v>
      </c>
    </row>
    <row r="6836" ht="33.75" customHeight="1">
      <c r="A6836" s="5" t="s">
        <v>13003</v>
      </c>
      <c r="B6836" s="7">
        <v>43748.0</v>
      </c>
      <c r="C6836" s="5" t="s">
        <v>13004</v>
      </c>
      <c r="D6836" s="5" t="s">
        <v>16</v>
      </c>
      <c r="E6836" s="5" t="s">
        <v>13005</v>
      </c>
      <c r="F6836" s="7">
        <v>43748.0</v>
      </c>
      <c r="G6836" s="7">
        <v>43748.0</v>
      </c>
      <c r="H6836" s="5" t="s">
        <v>13006</v>
      </c>
      <c r="I6836" s="7"/>
      <c r="J6836" s="5" t="s">
        <v>58</v>
      </c>
      <c r="K6836" s="7"/>
      <c r="L6836" s="5" t="s">
        <v>20</v>
      </c>
    </row>
    <row r="6837" ht="33.75" customHeight="1">
      <c r="A6837" s="5" t="s">
        <v>13007</v>
      </c>
      <c r="B6837" s="7">
        <v>43748.0</v>
      </c>
      <c r="C6837" s="5" t="s">
        <v>12984</v>
      </c>
      <c r="D6837" s="5" t="s">
        <v>16</v>
      </c>
      <c r="E6837" s="5" t="s">
        <v>12985</v>
      </c>
      <c r="F6837" s="7">
        <v>43748.0</v>
      </c>
      <c r="G6837" s="7">
        <v>43748.0</v>
      </c>
      <c r="H6837" s="5" t="s">
        <v>13008</v>
      </c>
      <c r="I6837" s="7"/>
      <c r="J6837" s="5" t="s">
        <v>19</v>
      </c>
      <c r="K6837" s="7">
        <v>72868.0</v>
      </c>
      <c r="L6837" s="5" t="s">
        <v>20</v>
      </c>
    </row>
    <row r="6838" ht="33.75" customHeight="1">
      <c r="A6838" s="5" t="s">
        <v>12981</v>
      </c>
      <c r="B6838" s="7">
        <v>43748.0</v>
      </c>
      <c r="C6838" s="5" t="s">
        <v>22</v>
      </c>
      <c r="D6838" s="5" t="s">
        <v>16</v>
      </c>
      <c r="E6838" s="5" t="s">
        <v>23</v>
      </c>
      <c r="F6838" s="7">
        <v>43686.0</v>
      </c>
      <c r="G6838" s="7">
        <v>43686.0</v>
      </c>
      <c r="H6838" s="5" t="s">
        <v>12982</v>
      </c>
      <c r="I6838" s="7">
        <v>43609.0</v>
      </c>
      <c r="J6838" s="5" t="s">
        <v>19</v>
      </c>
      <c r="K6838" s="7">
        <v>45441.0</v>
      </c>
      <c r="L6838" s="5" t="s">
        <v>25</v>
      </c>
    </row>
    <row r="6839" ht="33.75" customHeight="1">
      <c r="A6839" s="5" t="s">
        <v>13009</v>
      </c>
      <c r="B6839" s="7">
        <v>43748.0</v>
      </c>
      <c r="C6839" s="5" t="s">
        <v>13004</v>
      </c>
      <c r="D6839" s="5" t="s">
        <v>16</v>
      </c>
      <c r="E6839" s="5" t="s">
        <v>13005</v>
      </c>
      <c r="F6839" s="7">
        <v>43748.0</v>
      </c>
      <c r="G6839" s="7">
        <v>43748.0</v>
      </c>
      <c r="H6839" s="5"/>
      <c r="I6839" s="7"/>
      <c r="J6839" s="5" t="s">
        <v>58</v>
      </c>
      <c r="K6839" s="7"/>
      <c r="L6839" s="5" t="s">
        <v>20</v>
      </c>
    </row>
    <row r="6840" ht="33.75" customHeight="1">
      <c r="A6840" s="5" t="s">
        <v>13010</v>
      </c>
      <c r="B6840" s="7">
        <v>43748.0</v>
      </c>
      <c r="C6840" s="5" t="s">
        <v>4172</v>
      </c>
      <c r="D6840" s="5" t="s">
        <v>16</v>
      </c>
      <c r="E6840" s="5" t="s">
        <v>4173</v>
      </c>
      <c r="F6840" s="7">
        <v>43600.0</v>
      </c>
      <c r="G6840" s="7">
        <v>43600.0</v>
      </c>
      <c r="H6840" s="5" t="s">
        <v>13011</v>
      </c>
      <c r="I6840" s="7"/>
      <c r="J6840" s="5" t="s">
        <v>19</v>
      </c>
      <c r="K6840" s="7">
        <v>46905.0</v>
      </c>
      <c r="L6840" s="5" t="s">
        <v>25</v>
      </c>
    </row>
    <row r="6841" ht="33.75" customHeight="1">
      <c r="A6841" s="5" t="s">
        <v>5477</v>
      </c>
      <c r="B6841" s="7">
        <v>43748.0</v>
      </c>
      <c r="C6841" s="5" t="s">
        <v>22</v>
      </c>
      <c r="D6841" s="5" t="s">
        <v>16</v>
      </c>
      <c r="E6841" s="5" t="s">
        <v>23</v>
      </c>
      <c r="F6841" s="7">
        <v>43686.0</v>
      </c>
      <c r="G6841" s="7">
        <v>43686.0</v>
      </c>
      <c r="H6841" s="5" t="s">
        <v>5478</v>
      </c>
      <c r="I6841" s="7">
        <v>43580.0</v>
      </c>
      <c r="J6841" s="5" t="s">
        <v>19</v>
      </c>
      <c r="K6841" s="7">
        <v>45441.0</v>
      </c>
      <c r="L6841" s="5" t="s">
        <v>25</v>
      </c>
    </row>
    <row r="6842" ht="33.75" customHeight="1">
      <c r="A6842" s="5" t="s">
        <v>12950</v>
      </c>
      <c r="B6842" s="7">
        <v>43748.0</v>
      </c>
      <c r="C6842" s="5" t="s">
        <v>881</v>
      </c>
      <c r="D6842" s="5" t="s">
        <v>16</v>
      </c>
      <c r="E6842" s="5" t="s">
        <v>32</v>
      </c>
      <c r="F6842" s="7">
        <v>43637.0</v>
      </c>
      <c r="G6842" s="7">
        <v>43658.0</v>
      </c>
      <c r="H6842" s="5" t="s">
        <v>12951</v>
      </c>
      <c r="I6842" s="7"/>
      <c r="J6842" s="5" t="s">
        <v>19</v>
      </c>
      <c r="K6842" s="7">
        <v>43747.0</v>
      </c>
      <c r="L6842" s="5" t="s">
        <v>25</v>
      </c>
    </row>
    <row r="6843" ht="33.75" customHeight="1">
      <c r="A6843" s="5" t="s">
        <v>12999</v>
      </c>
      <c r="B6843" s="7">
        <v>43748.0</v>
      </c>
      <c r="C6843" s="5" t="s">
        <v>881</v>
      </c>
      <c r="D6843" s="5" t="s">
        <v>16</v>
      </c>
      <c r="E6843" s="5" t="s">
        <v>32</v>
      </c>
      <c r="F6843" s="7">
        <v>43637.0</v>
      </c>
      <c r="G6843" s="7">
        <v>43658.0</v>
      </c>
      <c r="H6843" s="5" t="s">
        <v>13000</v>
      </c>
      <c r="I6843" s="7"/>
      <c r="J6843" s="5" t="s">
        <v>19</v>
      </c>
      <c r="K6843" s="7">
        <v>43747.0</v>
      </c>
      <c r="L6843" s="5" t="s">
        <v>25</v>
      </c>
    </row>
    <row r="6844" ht="33.75" customHeight="1">
      <c r="A6844" s="5" t="s">
        <v>13012</v>
      </c>
      <c r="B6844" s="7">
        <v>43747.0</v>
      </c>
      <c r="C6844" s="5" t="s">
        <v>101</v>
      </c>
      <c r="D6844" s="5" t="s">
        <v>16</v>
      </c>
      <c r="E6844" s="5" t="s">
        <v>102</v>
      </c>
      <c r="F6844" s="7">
        <v>43633.0</v>
      </c>
      <c r="G6844" s="7">
        <v>43747.0</v>
      </c>
      <c r="H6844" s="5" t="s">
        <v>13013</v>
      </c>
      <c r="I6844" s="7"/>
      <c r="J6844" s="5" t="s">
        <v>38</v>
      </c>
      <c r="K6844" s="7">
        <v>45962.0</v>
      </c>
      <c r="L6844" s="5" t="s">
        <v>20</v>
      </c>
    </row>
    <row r="6845" ht="33.75" customHeight="1">
      <c r="A6845" s="5" t="s">
        <v>13014</v>
      </c>
      <c r="B6845" s="7">
        <v>43747.0</v>
      </c>
      <c r="C6845" s="5" t="s">
        <v>101</v>
      </c>
      <c r="D6845" s="5" t="s">
        <v>16</v>
      </c>
      <c r="E6845" s="5" t="s">
        <v>102</v>
      </c>
      <c r="F6845" s="7">
        <v>43633.0</v>
      </c>
      <c r="G6845" s="7">
        <v>43747.0</v>
      </c>
      <c r="H6845" s="5" t="s">
        <v>13015</v>
      </c>
      <c r="I6845" s="7"/>
      <c r="J6845" s="5" t="s">
        <v>38</v>
      </c>
      <c r="K6845" s="7">
        <v>45962.0</v>
      </c>
      <c r="L6845" s="5" t="s">
        <v>20</v>
      </c>
    </row>
    <row r="6846" ht="33.75" customHeight="1">
      <c r="A6846" s="5" t="s">
        <v>13016</v>
      </c>
      <c r="B6846" s="7">
        <v>43747.0</v>
      </c>
      <c r="C6846" s="5" t="s">
        <v>101</v>
      </c>
      <c r="D6846" s="5" t="s">
        <v>16</v>
      </c>
      <c r="E6846" s="5" t="s">
        <v>102</v>
      </c>
      <c r="F6846" s="7">
        <v>43633.0</v>
      </c>
      <c r="G6846" s="7">
        <v>43747.0</v>
      </c>
      <c r="H6846" s="5" t="s">
        <v>13017</v>
      </c>
      <c r="I6846" s="7"/>
      <c r="J6846" s="5" t="s">
        <v>38</v>
      </c>
      <c r="K6846" s="7">
        <v>45962.0</v>
      </c>
      <c r="L6846" s="5" t="s">
        <v>20</v>
      </c>
    </row>
    <row r="6847" ht="33.75" customHeight="1">
      <c r="A6847" s="5" t="s">
        <v>13018</v>
      </c>
      <c r="B6847" s="7">
        <v>43747.0</v>
      </c>
      <c r="C6847" s="5" t="s">
        <v>101</v>
      </c>
      <c r="D6847" s="5" t="s">
        <v>16</v>
      </c>
      <c r="E6847" s="5" t="s">
        <v>102</v>
      </c>
      <c r="F6847" s="7">
        <v>43633.0</v>
      </c>
      <c r="G6847" s="7">
        <v>43747.0</v>
      </c>
      <c r="H6847" s="5" t="s">
        <v>13019</v>
      </c>
      <c r="I6847" s="7"/>
      <c r="J6847" s="5" t="s">
        <v>38</v>
      </c>
      <c r="K6847" s="7">
        <v>45962.0</v>
      </c>
      <c r="L6847" s="5" t="s">
        <v>20</v>
      </c>
    </row>
    <row r="6848" ht="33.75" customHeight="1">
      <c r="A6848" s="5" t="s">
        <v>13020</v>
      </c>
      <c r="B6848" s="7">
        <v>43747.0</v>
      </c>
      <c r="C6848" s="5" t="s">
        <v>101</v>
      </c>
      <c r="D6848" s="5" t="s">
        <v>16</v>
      </c>
      <c r="E6848" s="5" t="s">
        <v>102</v>
      </c>
      <c r="F6848" s="7">
        <v>43633.0</v>
      </c>
      <c r="G6848" s="7">
        <v>43747.0</v>
      </c>
      <c r="H6848" s="5" t="s">
        <v>13021</v>
      </c>
      <c r="I6848" s="7"/>
      <c r="J6848" s="5" t="s">
        <v>38</v>
      </c>
      <c r="K6848" s="7">
        <v>45962.0</v>
      </c>
      <c r="L6848" s="5" t="s">
        <v>20</v>
      </c>
    </row>
    <row r="6849" ht="33.75" customHeight="1">
      <c r="A6849" s="5" t="s">
        <v>13022</v>
      </c>
      <c r="B6849" s="7">
        <v>43747.0</v>
      </c>
      <c r="C6849" s="5" t="s">
        <v>101</v>
      </c>
      <c r="D6849" s="5" t="s">
        <v>16</v>
      </c>
      <c r="E6849" s="5" t="s">
        <v>102</v>
      </c>
      <c r="F6849" s="7">
        <v>43633.0</v>
      </c>
      <c r="G6849" s="7">
        <v>43747.0</v>
      </c>
      <c r="H6849" s="5" t="s">
        <v>13023</v>
      </c>
      <c r="I6849" s="7"/>
      <c r="J6849" s="5" t="s">
        <v>38</v>
      </c>
      <c r="K6849" s="7">
        <v>45962.0</v>
      </c>
      <c r="L6849" s="5" t="s">
        <v>20</v>
      </c>
    </row>
    <row r="6850" ht="33.75" customHeight="1">
      <c r="A6850" s="5" t="s">
        <v>13024</v>
      </c>
      <c r="B6850" s="7">
        <v>43747.0</v>
      </c>
      <c r="C6850" s="5" t="s">
        <v>101</v>
      </c>
      <c r="D6850" s="5" t="s">
        <v>16</v>
      </c>
      <c r="E6850" s="5" t="s">
        <v>102</v>
      </c>
      <c r="F6850" s="7">
        <v>43633.0</v>
      </c>
      <c r="G6850" s="7">
        <v>43747.0</v>
      </c>
      <c r="H6850" s="5" t="s">
        <v>13025</v>
      </c>
      <c r="I6850" s="7"/>
      <c r="J6850" s="5" t="s">
        <v>38</v>
      </c>
      <c r="K6850" s="7">
        <v>45962.0</v>
      </c>
      <c r="L6850" s="5" t="s">
        <v>20</v>
      </c>
    </row>
    <row r="6851" ht="33.75" customHeight="1">
      <c r="A6851" s="5" t="s">
        <v>13026</v>
      </c>
      <c r="B6851" s="7">
        <v>43747.0</v>
      </c>
      <c r="C6851" s="5" t="s">
        <v>13027</v>
      </c>
      <c r="D6851" s="5" t="s">
        <v>16</v>
      </c>
      <c r="E6851" s="5" t="s">
        <v>13028</v>
      </c>
      <c r="F6851" s="7">
        <v>43747.0</v>
      </c>
      <c r="G6851" s="7">
        <v>43747.0</v>
      </c>
      <c r="H6851" s="5" t="s">
        <v>13029</v>
      </c>
      <c r="I6851" s="7"/>
      <c r="J6851" s="5" t="s">
        <v>19</v>
      </c>
      <c r="K6851" s="7">
        <v>44378.0</v>
      </c>
      <c r="L6851" s="5" t="s">
        <v>20</v>
      </c>
    </row>
    <row r="6852" ht="33.75" customHeight="1">
      <c r="A6852" s="5" t="s">
        <v>13030</v>
      </c>
      <c r="B6852" s="7">
        <v>43747.0</v>
      </c>
      <c r="C6852" s="5" t="s">
        <v>3193</v>
      </c>
      <c r="D6852" s="5" t="s">
        <v>16</v>
      </c>
      <c r="E6852" s="5" t="s">
        <v>3194</v>
      </c>
      <c r="F6852" s="7">
        <v>43573.0</v>
      </c>
      <c r="G6852" s="7">
        <v>43650.0</v>
      </c>
      <c r="H6852" s="5" t="s">
        <v>13031</v>
      </c>
      <c r="I6852" s="7"/>
      <c r="J6852" s="5" t="s">
        <v>19</v>
      </c>
      <c r="K6852" s="7">
        <v>43830.0</v>
      </c>
      <c r="L6852" s="5" t="s">
        <v>25</v>
      </c>
    </row>
    <row r="6853" ht="33.75" customHeight="1">
      <c r="A6853" s="5" t="s">
        <v>13032</v>
      </c>
      <c r="B6853" s="7">
        <v>43747.0</v>
      </c>
      <c r="C6853" s="5" t="s">
        <v>101</v>
      </c>
      <c r="D6853" s="5" t="s">
        <v>16</v>
      </c>
      <c r="E6853" s="5" t="s">
        <v>102</v>
      </c>
      <c r="F6853" s="7">
        <v>43633.0</v>
      </c>
      <c r="G6853" s="7">
        <v>43747.0</v>
      </c>
      <c r="H6853" s="5" t="s">
        <v>13033</v>
      </c>
      <c r="I6853" s="7"/>
      <c r="J6853" s="5" t="s">
        <v>38</v>
      </c>
      <c r="K6853" s="7">
        <v>45962.0</v>
      </c>
      <c r="L6853" s="5" t="s">
        <v>20</v>
      </c>
    </row>
    <row r="6854" ht="33.75" customHeight="1">
      <c r="A6854" s="5" t="s">
        <v>13034</v>
      </c>
      <c r="B6854" s="7">
        <v>43747.0</v>
      </c>
      <c r="C6854" s="5" t="s">
        <v>101</v>
      </c>
      <c r="D6854" s="5" t="s">
        <v>16</v>
      </c>
      <c r="E6854" s="5" t="s">
        <v>102</v>
      </c>
      <c r="F6854" s="7">
        <v>43633.0</v>
      </c>
      <c r="G6854" s="7">
        <v>43747.0</v>
      </c>
      <c r="H6854" s="5" t="s">
        <v>13035</v>
      </c>
      <c r="I6854" s="7"/>
      <c r="J6854" s="5" t="s">
        <v>38</v>
      </c>
      <c r="K6854" s="7">
        <v>45962.0</v>
      </c>
      <c r="L6854" s="5" t="s">
        <v>20</v>
      </c>
    </row>
    <row r="6855" ht="33.75" customHeight="1">
      <c r="A6855" s="5" t="s">
        <v>13036</v>
      </c>
      <c r="B6855" s="7">
        <v>43747.0</v>
      </c>
      <c r="C6855" s="5" t="s">
        <v>13037</v>
      </c>
      <c r="D6855" s="5" t="s">
        <v>16</v>
      </c>
      <c r="E6855" s="5" t="s">
        <v>13038</v>
      </c>
      <c r="F6855" s="7">
        <v>43747.0</v>
      </c>
      <c r="G6855" s="7">
        <v>43747.0</v>
      </c>
      <c r="H6855" s="5" t="s">
        <v>13039</v>
      </c>
      <c r="I6855" s="7"/>
      <c r="J6855" s="5" t="s">
        <v>19</v>
      </c>
      <c r="K6855" s="7">
        <v>43978.0</v>
      </c>
      <c r="L6855" s="5" t="s">
        <v>20</v>
      </c>
    </row>
    <row r="6856" ht="33.75" customHeight="1">
      <c r="A6856" s="5" t="s">
        <v>13040</v>
      </c>
      <c r="B6856" s="7">
        <v>43747.0</v>
      </c>
      <c r="C6856" s="5" t="s">
        <v>101</v>
      </c>
      <c r="D6856" s="5" t="s">
        <v>16</v>
      </c>
      <c r="E6856" s="5" t="s">
        <v>102</v>
      </c>
      <c r="F6856" s="7">
        <v>43633.0</v>
      </c>
      <c r="G6856" s="7">
        <v>43747.0</v>
      </c>
      <c r="H6856" s="5" t="s">
        <v>13041</v>
      </c>
      <c r="I6856" s="7"/>
      <c r="J6856" s="5" t="s">
        <v>38</v>
      </c>
      <c r="K6856" s="7">
        <v>45962.0</v>
      </c>
      <c r="L6856" s="5" t="s">
        <v>20</v>
      </c>
    </row>
    <row r="6857" ht="33.75" customHeight="1">
      <c r="A6857" s="5" t="s">
        <v>13042</v>
      </c>
      <c r="B6857" s="7">
        <v>43747.0</v>
      </c>
      <c r="C6857" s="5" t="s">
        <v>101</v>
      </c>
      <c r="D6857" s="5" t="s">
        <v>16</v>
      </c>
      <c r="E6857" s="5" t="s">
        <v>102</v>
      </c>
      <c r="F6857" s="7">
        <v>43633.0</v>
      </c>
      <c r="G6857" s="7">
        <v>43747.0</v>
      </c>
      <c r="H6857" s="5" t="s">
        <v>13043</v>
      </c>
      <c r="I6857" s="7"/>
      <c r="J6857" s="5" t="s">
        <v>38</v>
      </c>
      <c r="K6857" s="7">
        <v>45962.0</v>
      </c>
      <c r="L6857" s="5" t="s">
        <v>20</v>
      </c>
    </row>
    <row r="6858" ht="33.75" customHeight="1">
      <c r="A6858" s="5" t="s">
        <v>13044</v>
      </c>
      <c r="B6858" s="7">
        <v>43747.0</v>
      </c>
      <c r="C6858" s="5" t="s">
        <v>101</v>
      </c>
      <c r="D6858" s="5" t="s">
        <v>16</v>
      </c>
      <c r="E6858" s="5" t="s">
        <v>102</v>
      </c>
      <c r="F6858" s="7">
        <v>43633.0</v>
      </c>
      <c r="G6858" s="7">
        <v>43747.0</v>
      </c>
      <c r="H6858" s="5" t="s">
        <v>13045</v>
      </c>
      <c r="I6858" s="7"/>
      <c r="J6858" s="5" t="s">
        <v>38</v>
      </c>
      <c r="K6858" s="7">
        <v>45962.0</v>
      </c>
      <c r="L6858" s="5" t="s">
        <v>20</v>
      </c>
    </row>
    <row r="6859" ht="33.75" customHeight="1">
      <c r="A6859" s="5" t="s">
        <v>13046</v>
      </c>
      <c r="B6859" s="7">
        <v>43747.0</v>
      </c>
      <c r="C6859" s="5" t="s">
        <v>101</v>
      </c>
      <c r="D6859" s="5" t="s">
        <v>16</v>
      </c>
      <c r="E6859" s="5" t="s">
        <v>102</v>
      </c>
      <c r="F6859" s="7">
        <v>43633.0</v>
      </c>
      <c r="G6859" s="7">
        <v>43747.0</v>
      </c>
      <c r="H6859" s="5" t="s">
        <v>13047</v>
      </c>
      <c r="I6859" s="7"/>
      <c r="J6859" s="5" t="s">
        <v>38</v>
      </c>
      <c r="K6859" s="7">
        <v>45962.0</v>
      </c>
      <c r="L6859" s="5" t="s">
        <v>20</v>
      </c>
    </row>
    <row r="6860" ht="33.75" customHeight="1">
      <c r="A6860" s="5" t="s">
        <v>13048</v>
      </c>
      <c r="B6860" s="7">
        <v>43747.0</v>
      </c>
      <c r="C6860" s="5" t="s">
        <v>101</v>
      </c>
      <c r="D6860" s="5" t="s">
        <v>16</v>
      </c>
      <c r="E6860" s="5" t="s">
        <v>102</v>
      </c>
      <c r="F6860" s="7">
        <v>43633.0</v>
      </c>
      <c r="G6860" s="7">
        <v>43747.0</v>
      </c>
      <c r="H6860" s="5" t="s">
        <v>13049</v>
      </c>
      <c r="I6860" s="7"/>
      <c r="J6860" s="5" t="s">
        <v>38</v>
      </c>
      <c r="K6860" s="7">
        <v>45962.0</v>
      </c>
      <c r="L6860" s="5" t="s">
        <v>20</v>
      </c>
    </row>
    <row r="6861" ht="33.75" customHeight="1">
      <c r="A6861" s="5" t="s">
        <v>13050</v>
      </c>
      <c r="B6861" s="7">
        <v>43747.0</v>
      </c>
      <c r="C6861" s="5" t="s">
        <v>3193</v>
      </c>
      <c r="D6861" s="5" t="s">
        <v>16</v>
      </c>
      <c r="E6861" s="5" t="s">
        <v>3194</v>
      </c>
      <c r="F6861" s="7">
        <v>43573.0</v>
      </c>
      <c r="G6861" s="7">
        <v>43650.0</v>
      </c>
      <c r="H6861" s="5" t="s">
        <v>13051</v>
      </c>
      <c r="I6861" s="7"/>
      <c r="J6861" s="5" t="s">
        <v>19</v>
      </c>
      <c r="K6861" s="7">
        <v>43830.0</v>
      </c>
      <c r="L6861" s="5" t="s">
        <v>25</v>
      </c>
    </row>
    <row r="6862" ht="33.75" customHeight="1">
      <c r="A6862" s="5" t="s">
        <v>13052</v>
      </c>
      <c r="B6862" s="7">
        <v>43747.0</v>
      </c>
      <c r="C6862" s="5" t="s">
        <v>101</v>
      </c>
      <c r="D6862" s="5" t="s">
        <v>16</v>
      </c>
      <c r="E6862" s="5" t="s">
        <v>102</v>
      </c>
      <c r="F6862" s="7">
        <v>43633.0</v>
      </c>
      <c r="G6862" s="7">
        <v>43747.0</v>
      </c>
      <c r="H6862" s="5" t="s">
        <v>13053</v>
      </c>
      <c r="I6862" s="7"/>
      <c r="J6862" s="5" t="s">
        <v>38</v>
      </c>
      <c r="K6862" s="7">
        <v>45962.0</v>
      </c>
      <c r="L6862" s="5" t="s">
        <v>20</v>
      </c>
    </row>
    <row r="6863" ht="33.75" customHeight="1">
      <c r="A6863" s="5" t="s">
        <v>13054</v>
      </c>
      <c r="B6863" s="7">
        <v>43747.0</v>
      </c>
      <c r="C6863" s="5" t="s">
        <v>3193</v>
      </c>
      <c r="D6863" s="5" t="s">
        <v>16</v>
      </c>
      <c r="E6863" s="5" t="s">
        <v>3194</v>
      </c>
      <c r="F6863" s="7">
        <v>43573.0</v>
      </c>
      <c r="G6863" s="7">
        <v>43650.0</v>
      </c>
      <c r="H6863" s="5" t="s">
        <v>13055</v>
      </c>
      <c r="I6863" s="7"/>
      <c r="J6863" s="5" t="s">
        <v>19</v>
      </c>
      <c r="K6863" s="7">
        <v>43830.0</v>
      </c>
      <c r="L6863" s="5" t="s">
        <v>25</v>
      </c>
    </row>
    <row r="6864" ht="33.75" customHeight="1">
      <c r="A6864" s="5" t="s">
        <v>13056</v>
      </c>
      <c r="B6864" s="7">
        <v>43747.0</v>
      </c>
      <c r="C6864" s="5" t="s">
        <v>101</v>
      </c>
      <c r="D6864" s="5" t="s">
        <v>16</v>
      </c>
      <c r="E6864" s="5" t="s">
        <v>102</v>
      </c>
      <c r="F6864" s="7">
        <v>43633.0</v>
      </c>
      <c r="G6864" s="7">
        <v>43747.0</v>
      </c>
      <c r="H6864" s="5" t="s">
        <v>13057</v>
      </c>
      <c r="I6864" s="7"/>
      <c r="J6864" s="5" t="s">
        <v>38</v>
      </c>
      <c r="K6864" s="7">
        <v>45962.0</v>
      </c>
      <c r="L6864" s="5" t="s">
        <v>20</v>
      </c>
    </row>
    <row r="6865" ht="33.75" customHeight="1">
      <c r="A6865" s="5" t="s">
        <v>13058</v>
      </c>
      <c r="B6865" s="7">
        <v>43747.0</v>
      </c>
      <c r="C6865" s="5" t="s">
        <v>13059</v>
      </c>
      <c r="D6865" s="5" t="s">
        <v>16</v>
      </c>
      <c r="E6865" s="5" t="s">
        <v>13060</v>
      </c>
      <c r="F6865" s="7">
        <v>43678.0</v>
      </c>
      <c r="G6865" s="7">
        <v>43747.0</v>
      </c>
      <c r="H6865" s="5" t="s">
        <v>13061</v>
      </c>
      <c r="I6865" s="7"/>
      <c r="J6865" s="5" t="s">
        <v>58</v>
      </c>
      <c r="K6865" s="7"/>
      <c r="L6865" s="5" t="s">
        <v>20</v>
      </c>
    </row>
    <row r="6866" ht="33.75" customHeight="1">
      <c r="A6866" s="5" t="s">
        <v>13062</v>
      </c>
      <c r="B6866" s="7">
        <v>43747.0</v>
      </c>
      <c r="C6866" s="5" t="s">
        <v>101</v>
      </c>
      <c r="D6866" s="5" t="s">
        <v>16</v>
      </c>
      <c r="E6866" s="5" t="s">
        <v>102</v>
      </c>
      <c r="F6866" s="7">
        <v>43633.0</v>
      </c>
      <c r="G6866" s="7">
        <v>43747.0</v>
      </c>
      <c r="H6866" s="5" t="s">
        <v>13063</v>
      </c>
      <c r="I6866" s="7"/>
      <c r="J6866" s="5" t="s">
        <v>38</v>
      </c>
      <c r="K6866" s="7">
        <v>45962.0</v>
      </c>
      <c r="L6866" s="5" t="s">
        <v>20</v>
      </c>
    </row>
    <row r="6867" ht="33.75" customHeight="1">
      <c r="A6867" s="5" t="s">
        <v>13064</v>
      </c>
      <c r="B6867" s="7">
        <v>43747.0</v>
      </c>
      <c r="C6867" s="5" t="s">
        <v>101</v>
      </c>
      <c r="D6867" s="5" t="s">
        <v>16</v>
      </c>
      <c r="E6867" s="5" t="s">
        <v>102</v>
      </c>
      <c r="F6867" s="7">
        <v>43633.0</v>
      </c>
      <c r="G6867" s="7">
        <v>43747.0</v>
      </c>
      <c r="H6867" s="5" t="s">
        <v>13065</v>
      </c>
      <c r="I6867" s="7"/>
      <c r="J6867" s="5" t="s">
        <v>38</v>
      </c>
      <c r="K6867" s="7">
        <v>45962.0</v>
      </c>
      <c r="L6867" s="5" t="s">
        <v>20</v>
      </c>
    </row>
    <row r="6868" ht="33.75" customHeight="1">
      <c r="A6868" s="5" t="s">
        <v>13066</v>
      </c>
      <c r="B6868" s="7">
        <v>43747.0</v>
      </c>
      <c r="C6868" s="5" t="s">
        <v>101</v>
      </c>
      <c r="D6868" s="5" t="s">
        <v>16</v>
      </c>
      <c r="E6868" s="5" t="s">
        <v>102</v>
      </c>
      <c r="F6868" s="7">
        <v>43633.0</v>
      </c>
      <c r="G6868" s="7">
        <v>43747.0</v>
      </c>
      <c r="H6868" s="5" t="s">
        <v>13067</v>
      </c>
      <c r="I6868" s="7"/>
      <c r="J6868" s="5" t="s">
        <v>38</v>
      </c>
      <c r="K6868" s="7">
        <v>45962.0</v>
      </c>
      <c r="L6868" s="5" t="s">
        <v>20</v>
      </c>
    </row>
    <row r="6869" ht="33.75" customHeight="1">
      <c r="A6869" s="5" t="s">
        <v>13068</v>
      </c>
      <c r="B6869" s="7">
        <v>43746.0</v>
      </c>
      <c r="C6869" s="5" t="s">
        <v>650</v>
      </c>
      <c r="D6869" s="5" t="s">
        <v>16</v>
      </c>
      <c r="E6869" s="5" t="s">
        <v>651</v>
      </c>
      <c r="F6869" s="7">
        <v>43646.0</v>
      </c>
      <c r="G6869" s="7">
        <v>43746.0</v>
      </c>
      <c r="H6869" s="5" t="s">
        <v>13069</v>
      </c>
      <c r="I6869" s="7"/>
      <c r="J6869" s="5" t="s">
        <v>19</v>
      </c>
      <c r="K6869" s="7">
        <v>44032.0</v>
      </c>
      <c r="L6869" s="5" t="s">
        <v>20</v>
      </c>
    </row>
    <row r="6870" ht="33.75" customHeight="1">
      <c r="A6870" s="5" t="s">
        <v>13070</v>
      </c>
      <c r="B6870" s="7">
        <v>43746.0</v>
      </c>
      <c r="C6870" s="5" t="s">
        <v>650</v>
      </c>
      <c r="D6870" s="5" t="s">
        <v>16</v>
      </c>
      <c r="E6870" s="5" t="s">
        <v>651</v>
      </c>
      <c r="F6870" s="7">
        <v>43646.0</v>
      </c>
      <c r="G6870" s="7">
        <v>43746.0</v>
      </c>
      <c r="H6870" s="5" t="s">
        <v>13071</v>
      </c>
      <c r="I6870" s="7"/>
      <c r="J6870" s="5" t="s">
        <v>19</v>
      </c>
      <c r="K6870" s="7">
        <v>44032.0</v>
      </c>
      <c r="L6870" s="5" t="s">
        <v>20</v>
      </c>
    </row>
    <row r="6871" ht="33.75" customHeight="1">
      <c r="A6871" s="5" t="s">
        <v>13068</v>
      </c>
      <c r="B6871" s="7">
        <v>43746.0</v>
      </c>
      <c r="C6871" s="5" t="s">
        <v>650</v>
      </c>
      <c r="D6871" s="5" t="s">
        <v>16</v>
      </c>
      <c r="E6871" s="5" t="s">
        <v>651</v>
      </c>
      <c r="F6871" s="7">
        <v>43646.0</v>
      </c>
      <c r="G6871" s="7">
        <v>43646.0</v>
      </c>
      <c r="H6871" s="5" t="s">
        <v>13069</v>
      </c>
      <c r="I6871" s="7">
        <v>43786.0</v>
      </c>
      <c r="J6871" s="5" t="s">
        <v>19</v>
      </c>
      <c r="K6871" s="7">
        <v>43740.0</v>
      </c>
      <c r="L6871" s="5" t="s">
        <v>25</v>
      </c>
    </row>
    <row r="6872" ht="33.75" customHeight="1">
      <c r="A6872" s="5" t="s">
        <v>13072</v>
      </c>
      <c r="B6872" s="7">
        <v>43746.0</v>
      </c>
      <c r="C6872" s="5" t="s">
        <v>1249</v>
      </c>
      <c r="D6872" s="5" t="s">
        <v>16</v>
      </c>
      <c r="E6872" s="5" t="s">
        <v>1250</v>
      </c>
      <c r="F6872" s="7">
        <v>43689.0</v>
      </c>
      <c r="G6872" s="7">
        <v>43689.0</v>
      </c>
      <c r="H6872" s="5" t="s">
        <v>13073</v>
      </c>
      <c r="I6872" s="7"/>
      <c r="J6872" s="5" t="s">
        <v>58</v>
      </c>
      <c r="K6872" s="7"/>
      <c r="L6872" s="5" t="s">
        <v>20</v>
      </c>
    </row>
    <row r="6873" ht="33.75" customHeight="1">
      <c r="A6873" s="5" t="s">
        <v>13074</v>
      </c>
      <c r="B6873" s="7">
        <v>43746.0</v>
      </c>
      <c r="C6873" s="5" t="s">
        <v>13075</v>
      </c>
      <c r="D6873" s="5" t="s">
        <v>16</v>
      </c>
      <c r="E6873" s="5" t="s">
        <v>13076</v>
      </c>
      <c r="F6873" s="7">
        <v>43641.0</v>
      </c>
      <c r="G6873" s="7">
        <v>43641.0</v>
      </c>
      <c r="H6873" s="5" t="s">
        <v>13077</v>
      </c>
      <c r="I6873" s="7"/>
      <c r="J6873" s="5" t="s">
        <v>58</v>
      </c>
      <c r="K6873" s="7"/>
      <c r="L6873" s="5" t="s">
        <v>20</v>
      </c>
    </row>
    <row r="6874" ht="33.75" customHeight="1">
      <c r="A6874" s="5" t="s">
        <v>13078</v>
      </c>
      <c r="B6874" s="7">
        <v>43746.0</v>
      </c>
      <c r="C6874" s="5" t="s">
        <v>1249</v>
      </c>
      <c r="D6874" s="5" t="s">
        <v>16</v>
      </c>
      <c r="E6874" s="5" t="s">
        <v>1250</v>
      </c>
      <c r="F6874" s="7">
        <v>43689.0</v>
      </c>
      <c r="G6874" s="7">
        <v>43689.0</v>
      </c>
      <c r="H6874" s="5" t="s">
        <v>13079</v>
      </c>
      <c r="I6874" s="7"/>
      <c r="J6874" s="5" t="s">
        <v>19</v>
      </c>
      <c r="K6874" s="7">
        <v>43740.0</v>
      </c>
      <c r="L6874" s="5" t="s">
        <v>20</v>
      </c>
    </row>
    <row r="6875" ht="33.75" customHeight="1">
      <c r="A6875" s="5" t="s">
        <v>13070</v>
      </c>
      <c r="B6875" s="7">
        <v>43746.0</v>
      </c>
      <c r="C6875" s="5" t="s">
        <v>650</v>
      </c>
      <c r="D6875" s="5" t="s">
        <v>16</v>
      </c>
      <c r="E6875" s="5" t="s">
        <v>651</v>
      </c>
      <c r="F6875" s="7">
        <v>43646.0</v>
      </c>
      <c r="G6875" s="7">
        <v>43646.0</v>
      </c>
      <c r="H6875" s="5" t="s">
        <v>13071</v>
      </c>
      <c r="I6875" s="7">
        <v>43786.0</v>
      </c>
      <c r="J6875" s="5" t="s">
        <v>19</v>
      </c>
      <c r="K6875" s="7">
        <v>43740.0</v>
      </c>
      <c r="L6875" s="5" t="s">
        <v>25</v>
      </c>
    </row>
    <row r="6876" ht="33.75" customHeight="1">
      <c r="A6876" s="5" t="s">
        <v>13080</v>
      </c>
      <c r="B6876" s="7">
        <v>43746.0</v>
      </c>
      <c r="C6876" s="5" t="s">
        <v>1249</v>
      </c>
      <c r="D6876" s="5" t="s">
        <v>16</v>
      </c>
      <c r="E6876" s="5" t="s">
        <v>1250</v>
      </c>
      <c r="F6876" s="7">
        <v>43689.0</v>
      </c>
      <c r="G6876" s="7">
        <v>43689.0</v>
      </c>
      <c r="H6876" s="5" t="s">
        <v>13081</v>
      </c>
      <c r="I6876" s="7"/>
      <c r="J6876" s="5" t="s">
        <v>58</v>
      </c>
      <c r="K6876" s="7"/>
      <c r="L6876" s="5" t="s">
        <v>20</v>
      </c>
    </row>
    <row r="6877" ht="33.75" customHeight="1">
      <c r="A6877" s="5" t="s">
        <v>13082</v>
      </c>
      <c r="B6877" s="7">
        <v>43746.0</v>
      </c>
      <c r="C6877" s="5" t="s">
        <v>1249</v>
      </c>
      <c r="D6877" s="5" t="s">
        <v>16</v>
      </c>
      <c r="E6877" s="5" t="s">
        <v>1250</v>
      </c>
      <c r="F6877" s="7">
        <v>43689.0</v>
      </c>
      <c r="G6877" s="7">
        <v>43689.0</v>
      </c>
      <c r="H6877" s="5" t="s">
        <v>13083</v>
      </c>
      <c r="I6877" s="7"/>
      <c r="J6877" s="5" t="s">
        <v>58</v>
      </c>
      <c r="K6877" s="7"/>
      <c r="L6877" s="5" t="s">
        <v>20</v>
      </c>
    </row>
    <row r="6878" ht="33.75" customHeight="1">
      <c r="A6878" s="5" t="s">
        <v>13084</v>
      </c>
      <c r="B6878" s="7">
        <v>43746.0</v>
      </c>
      <c r="C6878" s="5" t="s">
        <v>13075</v>
      </c>
      <c r="D6878" s="5" t="s">
        <v>16</v>
      </c>
      <c r="E6878" s="5" t="s">
        <v>13076</v>
      </c>
      <c r="F6878" s="7">
        <v>43641.0</v>
      </c>
      <c r="G6878" s="7">
        <v>43641.0</v>
      </c>
      <c r="H6878" s="5" t="s">
        <v>13085</v>
      </c>
      <c r="I6878" s="7"/>
      <c r="J6878" s="5" t="s">
        <v>58</v>
      </c>
      <c r="K6878" s="7"/>
      <c r="L6878" s="5" t="s">
        <v>20</v>
      </c>
    </row>
    <row r="6879" ht="33.75" customHeight="1">
      <c r="A6879" s="5" t="s">
        <v>4629</v>
      </c>
      <c r="B6879" s="7">
        <v>43745.0</v>
      </c>
      <c r="C6879" s="5" t="s">
        <v>1679</v>
      </c>
      <c r="D6879" s="5" t="s">
        <v>16</v>
      </c>
      <c r="E6879" s="5" t="s">
        <v>1680</v>
      </c>
      <c r="F6879" s="7">
        <v>43571.0</v>
      </c>
      <c r="G6879" s="7">
        <v>43571.0</v>
      </c>
      <c r="H6879" s="5" t="s">
        <v>4630</v>
      </c>
      <c r="I6879" s="7"/>
      <c r="J6879" s="5" t="s">
        <v>19</v>
      </c>
      <c r="K6879" s="7">
        <v>43758.0</v>
      </c>
      <c r="L6879" s="5" t="s">
        <v>25</v>
      </c>
    </row>
    <row r="6880" ht="33.75" customHeight="1">
      <c r="A6880" s="5" t="s">
        <v>13086</v>
      </c>
      <c r="B6880" s="7">
        <v>43745.0</v>
      </c>
      <c r="C6880" s="5" t="s">
        <v>397</v>
      </c>
      <c r="D6880" s="5" t="s">
        <v>16</v>
      </c>
      <c r="E6880" s="5" t="s">
        <v>398</v>
      </c>
      <c r="F6880" s="7">
        <v>43697.0</v>
      </c>
      <c r="G6880" s="7">
        <v>43745.0</v>
      </c>
      <c r="H6880" s="5" t="s">
        <v>13087</v>
      </c>
      <c r="I6880" s="7"/>
      <c r="J6880" s="5" t="s">
        <v>19</v>
      </c>
      <c r="K6880" s="7">
        <v>45931.0</v>
      </c>
      <c r="L6880" s="5" t="s">
        <v>20</v>
      </c>
    </row>
    <row r="6881" ht="33.75" customHeight="1">
      <c r="A6881" s="5" t="s">
        <v>13088</v>
      </c>
      <c r="B6881" s="7">
        <v>43745.0</v>
      </c>
      <c r="C6881" s="5" t="s">
        <v>13089</v>
      </c>
      <c r="D6881" s="5" t="s">
        <v>16</v>
      </c>
      <c r="E6881" s="5" t="s">
        <v>13090</v>
      </c>
      <c r="F6881" s="7">
        <v>43578.0</v>
      </c>
      <c r="G6881" s="7">
        <v>43745.0</v>
      </c>
      <c r="H6881" s="5" t="s">
        <v>13091</v>
      </c>
      <c r="I6881" s="7"/>
      <c r="J6881" s="5" t="s">
        <v>19</v>
      </c>
      <c r="K6881" s="7">
        <v>45932.0</v>
      </c>
      <c r="L6881" s="5" t="s">
        <v>20</v>
      </c>
    </row>
    <row r="6882" ht="33.75" customHeight="1">
      <c r="A6882" s="5" t="s">
        <v>13092</v>
      </c>
      <c r="B6882" s="7">
        <v>43745.0</v>
      </c>
      <c r="C6882" s="5" t="s">
        <v>397</v>
      </c>
      <c r="D6882" s="5" t="s">
        <v>16</v>
      </c>
      <c r="E6882" s="5" t="s">
        <v>398</v>
      </c>
      <c r="F6882" s="7">
        <v>43697.0</v>
      </c>
      <c r="G6882" s="7">
        <v>43745.0</v>
      </c>
      <c r="H6882" s="5" t="s">
        <v>13093</v>
      </c>
      <c r="I6882" s="7"/>
      <c r="J6882" s="5" t="s">
        <v>19</v>
      </c>
      <c r="K6882" s="7">
        <v>45931.0</v>
      </c>
      <c r="L6882" s="5" t="s">
        <v>20</v>
      </c>
    </row>
    <row r="6883" ht="33.75" customHeight="1">
      <c r="A6883" s="5" t="s">
        <v>13086</v>
      </c>
      <c r="B6883" s="7">
        <v>43745.0</v>
      </c>
      <c r="C6883" s="5" t="s">
        <v>22</v>
      </c>
      <c r="D6883" s="5" t="s">
        <v>16</v>
      </c>
      <c r="E6883" s="5" t="s">
        <v>23</v>
      </c>
      <c r="F6883" s="7">
        <v>43686.0</v>
      </c>
      <c r="G6883" s="7">
        <v>43686.0</v>
      </c>
      <c r="H6883" s="5" t="s">
        <v>13087</v>
      </c>
      <c r="I6883" s="7">
        <v>43514.0</v>
      </c>
      <c r="J6883" s="5" t="s">
        <v>19</v>
      </c>
      <c r="K6883" s="7">
        <v>45596.0</v>
      </c>
      <c r="L6883" s="5" t="s">
        <v>25</v>
      </c>
    </row>
    <row r="6884" ht="33.75" customHeight="1">
      <c r="A6884" s="5" t="s">
        <v>12718</v>
      </c>
      <c r="B6884" s="7">
        <v>43745.0</v>
      </c>
      <c r="C6884" s="5" t="s">
        <v>12719</v>
      </c>
      <c r="D6884" s="5" t="s">
        <v>16</v>
      </c>
      <c r="E6884" s="5" t="s">
        <v>12720</v>
      </c>
      <c r="F6884" s="7">
        <v>43670.0</v>
      </c>
      <c r="G6884" s="7">
        <v>43670.0</v>
      </c>
      <c r="H6884" s="5" t="s">
        <v>12004</v>
      </c>
      <c r="I6884" s="7">
        <v>43507.0</v>
      </c>
      <c r="J6884" s="5" t="s">
        <v>58</v>
      </c>
      <c r="K6884" s="7"/>
      <c r="L6884" s="5" t="s">
        <v>25</v>
      </c>
    </row>
    <row r="6885" ht="33.75" customHeight="1">
      <c r="A6885" s="5" t="s">
        <v>10661</v>
      </c>
      <c r="B6885" s="7">
        <v>43745.0</v>
      </c>
      <c r="C6885" s="5" t="s">
        <v>1701</v>
      </c>
      <c r="D6885" s="5" t="s">
        <v>16</v>
      </c>
      <c r="E6885" s="5" t="s">
        <v>1702</v>
      </c>
      <c r="F6885" s="7">
        <v>43578.0</v>
      </c>
      <c r="G6885" s="7">
        <v>43714.0</v>
      </c>
      <c r="H6885" s="5" t="s">
        <v>10662</v>
      </c>
      <c r="I6885" s="7"/>
      <c r="J6885" s="5" t="s">
        <v>19</v>
      </c>
      <c r="K6885" s="7">
        <v>45291.0</v>
      </c>
      <c r="L6885" s="5" t="s">
        <v>25</v>
      </c>
    </row>
    <row r="6886" ht="33.75" customHeight="1">
      <c r="A6886" s="5" t="s">
        <v>13094</v>
      </c>
      <c r="B6886" s="7">
        <v>43745.0</v>
      </c>
      <c r="C6886" s="5" t="s">
        <v>22</v>
      </c>
      <c r="D6886" s="5" t="s">
        <v>16</v>
      </c>
      <c r="E6886" s="5" t="s">
        <v>23</v>
      </c>
      <c r="F6886" s="7">
        <v>43686.0</v>
      </c>
      <c r="G6886" s="7">
        <v>43686.0</v>
      </c>
      <c r="H6886" s="5" t="s">
        <v>13095</v>
      </c>
      <c r="I6886" s="7">
        <v>43512.0</v>
      </c>
      <c r="J6886" s="5" t="s">
        <v>19</v>
      </c>
      <c r="K6886" s="7">
        <v>44968.0</v>
      </c>
      <c r="L6886" s="5" t="s">
        <v>25</v>
      </c>
    </row>
    <row r="6887" ht="33.75" customHeight="1">
      <c r="A6887" s="5" t="s">
        <v>9639</v>
      </c>
      <c r="B6887" s="7">
        <v>43745.0</v>
      </c>
      <c r="C6887" s="5" t="s">
        <v>1701</v>
      </c>
      <c r="D6887" s="5" t="s">
        <v>16</v>
      </c>
      <c r="E6887" s="5" t="s">
        <v>1702</v>
      </c>
      <c r="F6887" s="7">
        <v>43578.0</v>
      </c>
      <c r="G6887" s="7">
        <v>43714.0</v>
      </c>
      <c r="H6887" s="5" t="s">
        <v>9640</v>
      </c>
      <c r="I6887" s="7"/>
      <c r="J6887" s="5" t="s">
        <v>19</v>
      </c>
      <c r="K6887" s="7">
        <v>45260.0</v>
      </c>
      <c r="L6887" s="5" t="s">
        <v>25</v>
      </c>
    </row>
    <row r="6888" ht="33.75" customHeight="1">
      <c r="A6888" s="5" t="s">
        <v>13096</v>
      </c>
      <c r="B6888" s="7">
        <v>43745.0</v>
      </c>
      <c r="C6888" s="5" t="s">
        <v>3437</v>
      </c>
      <c r="D6888" s="5" t="s">
        <v>16</v>
      </c>
      <c r="E6888" s="5" t="s">
        <v>3438</v>
      </c>
      <c r="F6888" s="7">
        <v>43634.0</v>
      </c>
      <c r="G6888" s="7">
        <v>43745.0</v>
      </c>
      <c r="H6888" s="5" t="s">
        <v>13097</v>
      </c>
      <c r="I6888" s="7"/>
      <c r="J6888" s="5" t="s">
        <v>58</v>
      </c>
      <c r="K6888" s="7"/>
      <c r="L6888" s="5" t="s">
        <v>20</v>
      </c>
    </row>
    <row r="6889" ht="33.75" customHeight="1">
      <c r="A6889" s="5" t="s">
        <v>13092</v>
      </c>
      <c r="B6889" s="7">
        <v>43745.0</v>
      </c>
      <c r="C6889" s="5" t="s">
        <v>22</v>
      </c>
      <c r="D6889" s="5" t="s">
        <v>16</v>
      </c>
      <c r="E6889" s="5" t="s">
        <v>23</v>
      </c>
      <c r="F6889" s="7">
        <v>43686.0</v>
      </c>
      <c r="G6889" s="7">
        <v>43686.0</v>
      </c>
      <c r="H6889" s="5" t="s">
        <v>13093</v>
      </c>
      <c r="I6889" s="7">
        <v>43531.0</v>
      </c>
      <c r="J6889" s="5" t="s">
        <v>19</v>
      </c>
      <c r="K6889" s="7">
        <v>45355.0</v>
      </c>
      <c r="L6889" s="5" t="s">
        <v>25</v>
      </c>
    </row>
    <row r="6890" ht="33.75" customHeight="1">
      <c r="A6890" s="5" t="s">
        <v>13098</v>
      </c>
      <c r="B6890" s="7">
        <v>43745.0</v>
      </c>
      <c r="C6890" s="5" t="s">
        <v>687</v>
      </c>
      <c r="D6890" s="5" t="s">
        <v>16</v>
      </c>
      <c r="E6890" s="5" t="s">
        <v>688</v>
      </c>
      <c r="F6890" s="7">
        <v>43646.0</v>
      </c>
      <c r="G6890" s="7">
        <v>43745.0</v>
      </c>
      <c r="H6890" s="5" t="s">
        <v>13099</v>
      </c>
      <c r="I6890" s="7"/>
      <c r="J6890" s="5" t="s">
        <v>19</v>
      </c>
      <c r="K6890" s="7">
        <v>45771.0</v>
      </c>
      <c r="L6890" s="5" t="s">
        <v>20</v>
      </c>
    </row>
    <row r="6891" ht="33.75" customHeight="1">
      <c r="A6891" s="5" t="s">
        <v>6841</v>
      </c>
      <c r="B6891" s="7">
        <v>43745.0</v>
      </c>
      <c r="C6891" s="5" t="s">
        <v>22</v>
      </c>
      <c r="D6891" s="5" t="s">
        <v>16</v>
      </c>
      <c r="E6891" s="5" t="s">
        <v>23</v>
      </c>
      <c r="F6891" s="7">
        <v>43686.0</v>
      </c>
      <c r="G6891" s="7">
        <v>43686.0</v>
      </c>
      <c r="H6891" s="5" t="s">
        <v>6842</v>
      </c>
      <c r="I6891" s="7">
        <v>43535.0</v>
      </c>
      <c r="J6891" s="5" t="s">
        <v>19</v>
      </c>
      <c r="K6891" s="7">
        <v>45355.0</v>
      </c>
      <c r="L6891" s="5" t="s">
        <v>25</v>
      </c>
    </row>
    <row r="6892" ht="33.75" customHeight="1">
      <c r="A6892" s="5" t="s">
        <v>13100</v>
      </c>
      <c r="B6892" s="7">
        <v>43745.0</v>
      </c>
      <c r="C6892" s="5" t="s">
        <v>1679</v>
      </c>
      <c r="D6892" s="5" t="s">
        <v>16</v>
      </c>
      <c r="E6892" s="5" t="s">
        <v>1680</v>
      </c>
      <c r="F6892" s="7">
        <v>43571.0</v>
      </c>
      <c r="G6892" s="7">
        <v>43571.0</v>
      </c>
      <c r="H6892" s="5" t="s">
        <v>13101</v>
      </c>
      <c r="I6892" s="7"/>
      <c r="J6892" s="5" t="s">
        <v>19</v>
      </c>
      <c r="K6892" s="7">
        <v>45292.0</v>
      </c>
      <c r="L6892" s="5" t="s">
        <v>25</v>
      </c>
    </row>
    <row r="6893" ht="33.75" customHeight="1">
      <c r="A6893" s="5" t="s">
        <v>9395</v>
      </c>
      <c r="B6893" s="7">
        <v>43745.0</v>
      </c>
      <c r="C6893" s="5" t="s">
        <v>1701</v>
      </c>
      <c r="D6893" s="5" t="s">
        <v>16</v>
      </c>
      <c r="E6893" s="5" t="s">
        <v>1702</v>
      </c>
      <c r="F6893" s="7">
        <v>43578.0</v>
      </c>
      <c r="G6893" s="7">
        <v>43714.0</v>
      </c>
      <c r="H6893" s="5" t="s">
        <v>9396</v>
      </c>
      <c r="I6893" s="7"/>
      <c r="J6893" s="5" t="s">
        <v>19</v>
      </c>
      <c r="K6893" s="7">
        <v>45260.0</v>
      </c>
      <c r="L6893" s="5" t="s">
        <v>25</v>
      </c>
    </row>
    <row r="6894" ht="33.75" customHeight="1">
      <c r="A6894" s="5" t="s">
        <v>9625</v>
      </c>
      <c r="B6894" s="7">
        <v>43745.0</v>
      </c>
      <c r="C6894" s="5" t="s">
        <v>1701</v>
      </c>
      <c r="D6894" s="5" t="s">
        <v>16</v>
      </c>
      <c r="E6894" s="5" t="s">
        <v>1702</v>
      </c>
      <c r="F6894" s="7">
        <v>43578.0</v>
      </c>
      <c r="G6894" s="7">
        <v>43714.0</v>
      </c>
      <c r="H6894" s="5" t="s">
        <v>9626</v>
      </c>
      <c r="I6894" s="7"/>
      <c r="J6894" s="5" t="s">
        <v>19</v>
      </c>
      <c r="K6894" s="7">
        <v>45291.0</v>
      </c>
      <c r="L6894" s="5" t="s">
        <v>25</v>
      </c>
    </row>
    <row r="6895" ht="33.75" customHeight="1">
      <c r="A6895" s="5" t="s">
        <v>13102</v>
      </c>
      <c r="B6895" s="7">
        <v>43745.0</v>
      </c>
      <c r="C6895" s="5" t="s">
        <v>1693</v>
      </c>
      <c r="D6895" s="5" t="s">
        <v>16</v>
      </c>
      <c r="E6895" s="5" t="s">
        <v>1694</v>
      </c>
      <c r="F6895" s="7">
        <v>43573.0</v>
      </c>
      <c r="G6895" s="7">
        <v>43573.0</v>
      </c>
      <c r="H6895" s="5"/>
      <c r="I6895" s="7"/>
      <c r="J6895" s="5" t="s">
        <v>19</v>
      </c>
      <c r="K6895" s="7"/>
      <c r="L6895" s="5" t="s">
        <v>25</v>
      </c>
    </row>
    <row r="6896" ht="33.75" customHeight="1">
      <c r="A6896" s="5" t="s">
        <v>9637</v>
      </c>
      <c r="B6896" s="7">
        <v>43745.0</v>
      </c>
      <c r="C6896" s="5" t="s">
        <v>1701</v>
      </c>
      <c r="D6896" s="5" t="s">
        <v>16</v>
      </c>
      <c r="E6896" s="5" t="s">
        <v>1702</v>
      </c>
      <c r="F6896" s="7">
        <v>43578.0</v>
      </c>
      <c r="G6896" s="7">
        <v>43714.0</v>
      </c>
      <c r="H6896" s="5" t="s">
        <v>9638</v>
      </c>
      <c r="I6896" s="7"/>
      <c r="J6896" s="5" t="s">
        <v>19</v>
      </c>
      <c r="K6896" s="7">
        <v>45260.0</v>
      </c>
      <c r="L6896" s="5" t="s">
        <v>25</v>
      </c>
    </row>
    <row r="6897" ht="33.75" customHeight="1">
      <c r="A6897" s="5" t="s">
        <v>13103</v>
      </c>
      <c r="B6897" s="7">
        <v>43745.0</v>
      </c>
      <c r="C6897" s="5" t="s">
        <v>1701</v>
      </c>
      <c r="D6897" s="5" t="s">
        <v>16</v>
      </c>
      <c r="E6897" s="5" t="s">
        <v>1702</v>
      </c>
      <c r="F6897" s="7">
        <v>43578.0</v>
      </c>
      <c r="G6897" s="7">
        <v>43714.0</v>
      </c>
      <c r="H6897" s="5" t="s">
        <v>13104</v>
      </c>
      <c r="I6897" s="7"/>
      <c r="J6897" s="5" t="s">
        <v>19</v>
      </c>
      <c r="K6897" s="7">
        <v>45291.0</v>
      </c>
      <c r="L6897" s="5" t="s">
        <v>25</v>
      </c>
    </row>
    <row r="6898" ht="33.75" customHeight="1">
      <c r="A6898" s="5" t="s">
        <v>13105</v>
      </c>
      <c r="B6898" s="7">
        <v>43745.0</v>
      </c>
      <c r="C6898" s="5" t="s">
        <v>1701</v>
      </c>
      <c r="D6898" s="5" t="s">
        <v>16</v>
      </c>
      <c r="E6898" s="5" t="s">
        <v>1702</v>
      </c>
      <c r="F6898" s="7">
        <v>43578.0</v>
      </c>
      <c r="G6898" s="7">
        <v>43714.0</v>
      </c>
      <c r="H6898" s="5" t="s">
        <v>13106</v>
      </c>
      <c r="I6898" s="7"/>
      <c r="J6898" s="5" t="s">
        <v>19</v>
      </c>
      <c r="K6898" s="7">
        <v>45291.0</v>
      </c>
      <c r="L6898" s="5" t="s">
        <v>25</v>
      </c>
    </row>
    <row r="6899" ht="33.75" customHeight="1">
      <c r="A6899" s="5" t="s">
        <v>10653</v>
      </c>
      <c r="B6899" s="7">
        <v>43745.0</v>
      </c>
      <c r="C6899" s="5" t="s">
        <v>1701</v>
      </c>
      <c r="D6899" s="5" t="s">
        <v>16</v>
      </c>
      <c r="E6899" s="5" t="s">
        <v>1702</v>
      </c>
      <c r="F6899" s="7">
        <v>43578.0</v>
      </c>
      <c r="G6899" s="7">
        <v>43714.0</v>
      </c>
      <c r="H6899" s="5" t="s">
        <v>10654</v>
      </c>
      <c r="I6899" s="7"/>
      <c r="J6899" s="5" t="s">
        <v>19</v>
      </c>
      <c r="K6899" s="7">
        <v>45260.0</v>
      </c>
      <c r="L6899" s="5" t="s">
        <v>25</v>
      </c>
    </row>
    <row r="6900" ht="33.75" customHeight="1">
      <c r="A6900" s="5" t="s">
        <v>13094</v>
      </c>
      <c r="B6900" s="7">
        <v>43745.0</v>
      </c>
      <c r="C6900" s="5" t="s">
        <v>397</v>
      </c>
      <c r="D6900" s="5" t="s">
        <v>16</v>
      </c>
      <c r="E6900" s="5" t="s">
        <v>398</v>
      </c>
      <c r="F6900" s="7">
        <v>43697.0</v>
      </c>
      <c r="G6900" s="7">
        <v>43745.0</v>
      </c>
      <c r="H6900" s="5" t="s">
        <v>13095</v>
      </c>
      <c r="I6900" s="7"/>
      <c r="J6900" s="5" t="s">
        <v>19</v>
      </c>
      <c r="K6900" s="7">
        <v>45931.0</v>
      </c>
      <c r="L6900" s="5" t="s">
        <v>20</v>
      </c>
    </row>
    <row r="6901" ht="33.75" customHeight="1">
      <c r="A6901" s="5" t="s">
        <v>13107</v>
      </c>
      <c r="B6901" s="7">
        <v>43742.0</v>
      </c>
      <c r="C6901" s="5" t="s">
        <v>9155</v>
      </c>
      <c r="D6901" s="5" t="s">
        <v>16</v>
      </c>
      <c r="E6901" s="5" t="s">
        <v>3737</v>
      </c>
      <c r="F6901" s="7">
        <v>43627.0</v>
      </c>
      <c r="G6901" s="7">
        <v>43627.0</v>
      </c>
      <c r="H6901" s="5" t="s">
        <v>1923</v>
      </c>
      <c r="I6901" s="7">
        <v>43736.0</v>
      </c>
      <c r="J6901" s="5" t="s">
        <v>19</v>
      </c>
      <c r="K6901" s="7"/>
      <c r="L6901" s="5" t="s">
        <v>25</v>
      </c>
    </row>
    <row r="6902" ht="33.75" customHeight="1">
      <c r="A6902" s="5" t="s">
        <v>13108</v>
      </c>
      <c r="B6902" s="7">
        <v>43742.0</v>
      </c>
      <c r="C6902" s="5" t="s">
        <v>13109</v>
      </c>
      <c r="D6902" s="5" t="s">
        <v>16</v>
      </c>
      <c r="E6902" s="5" t="s">
        <v>13110</v>
      </c>
      <c r="F6902" s="7">
        <v>43644.0</v>
      </c>
      <c r="G6902" s="7">
        <v>43742.0</v>
      </c>
      <c r="H6902" s="5" t="s">
        <v>13111</v>
      </c>
      <c r="I6902" s="7"/>
      <c r="J6902" s="5" t="s">
        <v>58</v>
      </c>
      <c r="K6902" s="7"/>
      <c r="L6902" s="5" t="s">
        <v>20</v>
      </c>
    </row>
    <row r="6903" ht="33.75" customHeight="1">
      <c r="A6903" s="5" t="s">
        <v>13112</v>
      </c>
      <c r="B6903" s="7">
        <v>43742.0</v>
      </c>
      <c r="C6903" s="5" t="s">
        <v>9155</v>
      </c>
      <c r="D6903" s="5" t="s">
        <v>16</v>
      </c>
      <c r="E6903" s="5" t="s">
        <v>3737</v>
      </c>
      <c r="F6903" s="7">
        <v>43627.0</v>
      </c>
      <c r="G6903" s="7">
        <v>43627.0</v>
      </c>
      <c r="H6903" s="5" t="s">
        <v>1923</v>
      </c>
      <c r="I6903" s="7">
        <v>43736.0</v>
      </c>
      <c r="J6903" s="5" t="s">
        <v>19</v>
      </c>
      <c r="K6903" s="7"/>
      <c r="L6903" s="5" t="s">
        <v>25</v>
      </c>
    </row>
    <row r="6904" ht="33.75" customHeight="1">
      <c r="A6904" s="5" t="s">
        <v>13113</v>
      </c>
      <c r="B6904" s="7">
        <v>43742.0</v>
      </c>
      <c r="C6904" s="5" t="s">
        <v>4203</v>
      </c>
      <c r="D6904" s="5" t="s">
        <v>16</v>
      </c>
      <c r="E6904" s="5" t="s">
        <v>4204</v>
      </c>
      <c r="F6904" s="7">
        <v>43626.0</v>
      </c>
      <c r="G6904" s="7">
        <v>43742.0</v>
      </c>
      <c r="H6904" s="5" t="s">
        <v>13114</v>
      </c>
      <c r="I6904" s="7"/>
      <c r="J6904" s="5" t="s">
        <v>58</v>
      </c>
      <c r="K6904" s="7"/>
      <c r="L6904" s="5" t="s">
        <v>20</v>
      </c>
    </row>
    <row r="6905" ht="33.75" customHeight="1">
      <c r="A6905" s="5" t="s">
        <v>13115</v>
      </c>
      <c r="B6905" s="7">
        <v>43742.0</v>
      </c>
      <c r="C6905" s="5" t="s">
        <v>9155</v>
      </c>
      <c r="D6905" s="5" t="s">
        <v>16</v>
      </c>
      <c r="E6905" s="5" t="s">
        <v>3737</v>
      </c>
      <c r="F6905" s="7">
        <v>43627.0</v>
      </c>
      <c r="G6905" s="7">
        <v>43627.0</v>
      </c>
      <c r="H6905" s="5" t="s">
        <v>1923</v>
      </c>
      <c r="I6905" s="7">
        <v>43736.0</v>
      </c>
      <c r="J6905" s="5" t="s">
        <v>19</v>
      </c>
      <c r="K6905" s="7"/>
      <c r="L6905" s="5" t="s">
        <v>25</v>
      </c>
    </row>
    <row r="6906" ht="33.75" customHeight="1">
      <c r="A6906" s="5" t="s">
        <v>13116</v>
      </c>
      <c r="B6906" s="7">
        <v>43741.0</v>
      </c>
      <c r="C6906" s="5" t="s">
        <v>397</v>
      </c>
      <c r="D6906" s="5" t="s">
        <v>16</v>
      </c>
      <c r="E6906" s="5" t="s">
        <v>398</v>
      </c>
      <c r="F6906" s="7">
        <v>43697.0</v>
      </c>
      <c r="G6906" s="7">
        <v>43741.0</v>
      </c>
      <c r="H6906" s="5" t="s">
        <v>13117</v>
      </c>
      <c r="I6906" s="7"/>
      <c r="J6906" s="5" t="s">
        <v>19</v>
      </c>
      <c r="K6906" s="7">
        <v>45929.0</v>
      </c>
      <c r="L6906" s="5" t="s">
        <v>20</v>
      </c>
    </row>
    <row r="6907" ht="33.75" customHeight="1">
      <c r="A6907" s="5" t="s">
        <v>13118</v>
      </c>
      <c r="B6907" s="7">
        <v>43741.0</v>
      </c>
      <c r="C6907" s="5" t="s">
        <v>397</v>
      </c>
      <c r="D6907" s="5" t="s">
        <v>16</v>
      </c>
      <c r="E6907" s="5" t="s">
        <v>398</v>
      </c>
      <c r="F6907" s="7">
        <v>43697.0</v>
      </c>
      <c r="G6907" s="7">
        <v>43741.0</v>
      </c>
      <c r="H6907" s="5" t="s">
        <v>13119</v>
      </c>
      <c r="I6907" s="7"/>
      <c r="J6907" s="5" t="s">
        <v>19</v>
      </c>
      <c r="K6907" s="7">
        <v>45929.0</v>
      </c>
      <c r="L6907" s="5" t="s">
        <v>20</v>
      </c>
    </row>
    <row r="6908" ht="33.75" customHeight="1">
      <c r="A6908" s="5" t="s">
        <v>13120</v>
      </c>
      <c r="B6908" s="7">
        <v>43741.0</v>
      </c>
      <c r="C6908" s="5" t="s">
        <v>31</v>
      </c>
      <c r="D6908" s="5" t="s">
        <v>16</v>
      </c>
      <c r="E6908" s="5" t="s">
        <v>32</v>
      </c>
      <c r="F6908" s="7">
        <v>43637.0</v>
      </c>
      <c r="G6908" s="7">
        <v>43656.0</v>
      </c>
      <c r="H6908" s="5" t="s">
        <v>13121</v>
      </c>
      <c r="I6908" s="7"/>
      <c r="J6908" s="5" t="s">
        <v>19</v>
      </c>
      <c r="K6908" s="7">
        <v>43937.0</v>
      </c>
      <c r="L6908" s="5" t="s">
        <v>25</v>
      </c>
    </row>
    <row r="6909" ht="33.75" customHeight="1">
      <c r="A6909" s="5" t="s">
        <v>13122</v>
      </c>
      <c r="B6909" s="7">
        <v>43741.0</v>
      </c>
      <c r="C6909" s="5" t="s">
        <v>6254</v>
      </c>
      <c r="D6909" s="5" t="s">
        <v>16</v>
      </c>
      <c r="E6909" s="5" t="s">
        <v>6255</v>
      </c>
      <c r="F6909" s="7">
        <v>43571.0</v>
      </c>
      <c r="G6909" s="7">
        <v>43741.0</v>
      </c>
      <c r="H6909" s="5" t="s">
        <v>13123</v>
      </c>
      <c r="I6909" s="7"/>
      <c r="J6909" s="5" t="s">
        <v>19</v>
      </c>
      <c r="K6909" s="7">
        <v>44774.0</v>
      </c>
      <c r="L6909" s="5" t="s">
        <v>20</v>
      </c>
    </row>
    <row r="6910" ht="33.75" customHeight="1">
      <c r="A6910" s="5" t="s">
        <v>13124</v>
      </c>
      <c r="B6910" s="7">
        <v>43741.0</v>
      </c>
      <c r="C6910" s="5" t="s">
        <v>13125</v>
      </c>
      <c r="D6910" s="5" t="s">
        <v>16</v>
      </c>
      <c r="E6910" s="5" t="s">
        <v>13126</v>
      </c>
      <c r="F6910" s="7">
        <v>43637.0</v>
      </c>
      <c r="G6910" s="7">
        <v>43741.0</v>
      </c>
      <c r="H6910" s="5" t="s">
        <v>13127</v>
      </c>
      <c r="I6910" s="7"/>
      <c r="J6910" s="5" t="s">
        <v>58</v>
      </c>
      <c r="K6910" s="7"/>
      <c r="L6910" s="5" t="s">
        <v>20</v>
      </c>
    </row>
    <row r="6911" ht="33.75" customHeight="1">
      <c r="A6911" s="5" t="s">
        <v>13128</v>
      </c>
      <c r="B6911" s="7">
        <v>43741.0</v>
      </c>
      <c r="C6911" s="5" t="s">
        <v>881</v>
      </c>
      <c r="D6911" s="5" t="s">
        <v>16</v>
      </c>
      <c r="E6911" s="5" t="s">
        <v>32</v>
      </c>
      <c r="F6911" s="7">
        <v>43637.0</v>
      </c>
      <c r="G6911" s="7">
        <v>43658.0</v>
      </c>
      <c r="H6911" s="5" t="s">
        <v>13129</v>
      </c>
      <c r="I6911" s="7"/>
      <c r="J6911" s="5" t="s">
        <v>19</v>
      </c>
      <c r="K6911" s="7">
        <v>43921.0</v>
      </c>
      <c r="L6911" s="5" t="s">
        <v>25</v>
      </c>
    </row>
    <row r="6912" ht="33.75" customHeight="1">
      <c r="A6912" s="5" t="s">
        <v>9548</v>
      </c>
      <c r="B6912" s="7">
        <v>43741.0</v>
      </c>
      <c r="C6912" s="5" t="s">
        <v>1679</v>
      </c>
      <c r="D6912" s="5" t="s">
        <v>16</v>
      </c>
      <c r="E6912" s="5" t="s">
        <v>1680</v>
      </c>
      <c r="F6912" s="7">
        <v>43571.0</v>
      </c>
      <c r="G6912" s="7">
        <v>43714.0</v>
      </c>
      <c r="H6912" s="5" t="s">
        <v>9549</v>
      </c>
      <c r="I6912" s="7"/>
      <c r="J6912" s="5" t="s">
        <v>19</v>
      </c>
      <c r="K6912" s="7">
        <v>44982.0</v>
      </c>
      <c r="L6912" s="5" t="s">
        <v>25</v>
      </c>
    </row>
    <row r="6913" ht="33.75" customHeight="1">
      <c r="A6913" s="5" t="s">
        <v>9355</v>
      </c>
      <c r="B6913" s="7">
        <v>43741.0</v>
      </c>
      <c r="C6913" s="5" t="s">
        <v>1679</v>
      </c>
      <c r="D6913" s="5" t="s">
        <v>16</v>
      </c>
      <c r="E6913" s="5" t="s">
        <v>1680</v>
      </c>
      <c r="F6913" s="7">
        <v>43571.0</v>
      </c>
      <c r="G6913" s="7">
        <v>43714.0</v>
      </c>
      <c r="H6913" s="5" t="s">
        <v>9356</v>
      </c>
      <c r="I6913" s="7"/>
      <c r="J6913" s="5" t="s">
        <v>19</v>
      </c>
      <c r="K6913" s="7">
        <v>44982.0</v>
      </c>
      <c r="L6913" s="5" t="s">
        <v>25</v>
      </c>
    </row>
    <row r="6914" ht="33.75" customHeight="1">
      <c r="A6914" s="5" t="s">
        <v>13096</v>
      </c>
      <c r="B6914" s="7">
        <v>43741.0</v>
      </c>
      <c r="C6914" s="5" t="s">
        <v>31</v>
      </c>
      <c r="D6914" s="5" t="s">
        <v>16</v>
      </c>
      <c r="E6914" s="5" t="s">
        <v>32</v>
      </c>
      <c r="F6914" s="7">
        <v>43637.0</v>
      </c>
      <c r="G6914" s="7">
        <v>43656.0</v>
      </c>
      <c r="H6914" s="5" t="s">
        <v>13097</v>
      </c>
      <c r="I6914" s="7"/>
      <c r="J6914" s="5" t="s">
        <v>19</v>
      </c>
      <c r="K6914" s="7">
        <v>43937.0</v>
      </c>
      <c r="L6914" s="5" t="s">
        <v>25</v>
      </c>
    </row>
    <row r="6915" ht="33.75" customHeight="1">
      <c r="A6915" s="5" t="s">
        <v>13130</v>
      </c>
      <c r="B6915" s="7">
        <v>43741.0</v>
      </c>
      <c r="C6915" s="5" t="s">
        <v>397</v>
      </c>
      <c r="D6915" s="5" t="s">
        <v>16</v>
      </c>
      <c r="E6915" s="5" t="s">
        <v>398</v>
      </c>
      <c r="F6915" s="7">
        <v>43697.0</v>
      </c>
      <c r="G6915" s="7">
        <v>43741.0</v>
      </c>
      <c r="H6915" s="5" t="s">
        <v>13131</v>
      </c>
      <c r="I6915" s="7"/>
      <c r="J6915" s="5" t="s">
        <v>19</v>
      </c>
      <c r="K6915" s="7">
        <v>45929.0</v>
      </c>
      <c r="L6915" s="5" t="s">
        <v>20</v>
      </c>
    </row>
    <row r="6916" ht="33.75" customHeight="1">
      <c r="A6916" s="5" t="s">
        <v>10041</v>
      </c>
      <c r="B6916" s="7">
        <v>43741.0</v>
      </c>
      <c r="C6916" s="5" t="s">
        <v>1679</v>
      </c>
      <c r="D6916" s="5" t="s">
        <v>16</v>
      </c>
      <c r="E6916" s="5" t="s">
        <v>1680</v>
      </c>
      <c r="F6916" s="7">
        <v>43571.0</v>
      </c>
      <c r="G6916" s="7">
        <v>43714.0</v>
      </c>
      <c r="H6916" s="5" t="s">
        <v>10042</v>
      </c>
      <c r="I6916" s="7"/>
      <c r="J6916" s="5" t="s">
        <v>19</v>
      </c>
      <c r="K6916" s="7">
        <v>44982.0</v>
      </c>
      <c r="L6916" s="5" t="s">
        <v>25</v>
      </c>
    </row>
    <row r="6917" ht="33.75" customHeight="1">
      <c r="A6917" s="5" t="s">
        <v>13132</v>
      </c>
      <c r="B6917" s="7">
        <v>43741.0</v>
      </c>
      <c r="C6917" s="5" t="s">
        <v>397</v>
      </c>
      <c r="D6917" s="5" t="s">
        <v>16</v>
      </c>
      <c r="E6917" s="5" t="s">
        <v>398</v>
      </c>
      <c r="F6917" s="7">
        <v>43697.0</v>
      </c>
      <c r="G6917" s="7">
        <v>43741.0</v>
      </c>
      <c r="H6917" s="5" t="s">
        <v>13133</v>
      </c>
      <c r="I6917" s="7"/>
      <c r="J6917" s="5" t="s">
        <v>19</v>
      </c>
      <c r="K6917" s="7">
        <v>45929.0</v>
      </c>
      <c r="L6917" s="5" t="s">
        <v>20</v>
      </c>
    </row>
    <row r="6918" ht="33.75" customHeight="1">
      <c r="A6918" s="5" t="s">
        <v>9204</v>
      </c>
      <c r="B6918" s="7">
        <v>43741.0</v>
      </c>
      <c r="C6918" s="5" t="s">
        <v>1679</v>
      </c>
      <c r="D6918" s="5" t="s">
        <v>16</v>
      </c>
      <c r="E6918" s="5" t="s">
        <v>1680</v>
      </c>
      <c r="F6918" s="7">
        <v>43571.0</v>
      </c>
      <c r="G6918" s="7">
        <v>43714.0</v>
      </c>
      <c r="H6918" s="5" t="s">
        <v>9205</v>
      </c>
      <c r="I6918" s="7"/>
      <c r="J6918" s="5" t="s">
        <v>19</v>
      </c>
      <c r="K6918" s="7">
        <v>44982.0</v>
      </c>
      <c r="L6918" s="5" t="s">
        <v>25</v>
      </c>
    </row>
    <row r="6919" ht="33.75" customHeight="1">
      <c r="A6919" s="5" t="s">
        <v>13134</v>
      </c>
      <c r="B6919" s="7">
        <v>43740.0</v>
      </c>
      <c r="C6919" s="5" t="s">
        <v>13135</v>
      </c>
      <c r="D6919" s="5" t="s">
        <v>16</v>
      </c>
      <c r="E6919" s="5" t="s">
        <v>13136</v>
      </c>
      <c r="F6919" s="7">
        <v>43651.0</v>
      </c>
      <c r="G6919" s="7">
        <v>43740.0</v>
      </c>
      <c r="H6919" s="5" t="s">
        <v>13137</v>
      </c>
      <c r="I6919" s="7"/>
      <c r="J6919" s="5" t="s">
        <v>58</v>
      </c>
      <c r="K6919" s="7"/>
      <c r="L6919" s="5" t="s">
        <v>20</v>
      </c>
    </row>
    <row r="6920" ht="33.75" customHeight="1">
      <c r="A6920" s="5" t="s">
        <v>13132</v>
      </c>
      <c r="B6920" s="7">
        <v>43740.0</v>
      </c>
      <c r="C6920" s="5" t="s">
        <v>22</v>
      </c>
      <c r="D6920" s="5" t="s">
        <v>16</v>
      </c>
      <c r="E6920" s="5" t="s">
        <v>23</v>
      </c>
      <c r="F6920" s="7">
        <v>43686.0</v>
      </c>
      <c r="G6920" s="7">
        <v>43686.0</v>
      </c>
      <c r="H6920" s="5" t="s">
        <v>13133</v>
      </c>
      <c r="I6920" s="7">
        <v>43555.0</v>
      </c>
      <c r="J6920" s="5" t="s">
        <v>19</v>
      </c>
      <c r="K6920" s="7">
        <v>45618.0</v>
      </c>
      <c r="L6920" s="5" t="s">
        <v>25</v>
      </c>
    </row>
    <row r="6921" ht="33.75" customHeight="1">
      <c r="A6921" s="5" t="s">
        <v>1836</v>
      </c>
      <c r="B6921" s="7">
        <v>43740.0</v>
      </c>
      <c r="C6921" s="5" t="s">
        <v>13138</v>
      </c>
      <c r="D6921" s="5" t="s">
        <v>16</v>
      </c>
      <c r="E6921" s="5" t="s">
        <v>13139</v>
      </c>
      <c r="F6921" s="7">
        <v>43640.0</v>
      </c>
      <c r="G6921" s="7">
        <v>43640.0</v>
      </c>
      <c r="H6921" s="5" t="s">
        <v>1837</v>
      </c>
      <c r="I6921" s="7"/>
      <c r="J6921" s="5" t="s">
        <v>58</v>
      </c>
      <c r="K6921" s="7"/>
      <c r="L6921" s="5" t="s">
        <v>25</v>
      </c>
    </row>
    <row r="6922" ht="33.75" customHeight="1">
      <c r="A6922" s="5" t="s">
        <v>13118</v>
      </c>
      <c r="B6922" s="7">
        <v>43740.0</v>
      </c>
      <c r="C6922" s="5" t="s">
        <v>22</v>
      </c>
      <c r="D6922" s="5" t="s">
        <v>16</v>
      </c>
      <c r="E6922" s="5" t="s">
        <v>23</v>
      </c>
      <c r="F6922" s="7">
        <v>43686.0</v>
      </c>
      <c r="G6922" s="7">
        <v>43686.0</v>
      </c>
      <c r="H6922" s="5" t="s">
        <v>13119</v>
      </c>
      <c r="I6922" s="7">
        <v>43497.0</v>
      </c>
      <c r="J6922" s="5" t="s">
        <v>19</v>
      </c>
      <c r="K6922" s="7">
        <v>45609.0</v>
      </c>
      <c r="L6922" s="5" t="s">
        <v>25</v>
      </c>
    </row>
    <row r="6923" ht="33.75" customHeight="1">
      <c r="A6923" s="5" t="s">
        <v>13130</v>
      </c>
      <c r="B6923" s="7">
        <v>43740.0</v>
      </c>
      <c r="C6923" s="5" t="s">
        <v>22</v>
      </c>
      <c r="D6923" s="5" t="s">
        <v>16</v>
      </c>
      <c r="E6923" s="5" t="s">
        <v>23</v>
      </c>
      <c r="F6923" s="7">
        <v>43686.0</v>
      </c>
      <c r="G6923" s="7">
        <v>43697.0</v>
      </c>
      <c r="H6923" s="5" t="s">
        <v>13131</v>
      </c>
      <c r="I6923" s="7"/>
      <c r="J6923" s="5" t="s">
        <v>19</v>
      </c>
      <c r="K6923" s="7">
        <v>45630.0</v>
      </c>
      <c r="L6923" s="5" t="s">
        <v>25</v>
      </c>
    </row>
    <row r="6924" ht="33.75" customHeight="1">
      <c r="A6924" s="5" t="s">
        <v>13116</v>
      </c>
      <c r="B6924" s="7">
        <v>43740.0</v>
      </c>
      <c r="C6924" s="5" t="s">
        <v>22</v>
      </c>
      <c r="D6924" s="5" t="s">
        <v>16</v>
      </c>
      <c r="E6924" s="5" t="s">
        <v>23</v>
      </c>
      <c r="F6924" s="7">
        <v>43686.0</v>
      </c>
      <c r="G6924" s="7">
        <v>43686.0</v>
      </c>
      <c r="H6924" s="5" t="s">
        <v>13117</v>
      </c>
      <c r="I6924" s="7">
        <v>43635.0</v>
      </c>
      <c r="J6924" s="5" t="s">
        <v>19</v>
      </c>
      <c r="K6924" s="7">
        <v>45629.0</v>
      </c>
      <c r="L6924" s="5" t="s">
        <v>25</v>
      </c>
    </row>
    <row r="6925" ht="33.75" customHeight="1">
      <c r="A6925" s="5" t="s">
        <v>13140</v>
      </c>
      <c r="B6925" s="7">
        <v>43740.0</v>
      </c>
      <c r="C6925" s="5" t="s">
        <v>11938</v>
      </c>
      <c r="D6925" s="5" t="s">
        <v>16</v>
      </c>
      <c r="E6925" s="5" t="s">
        <v>11939</v>
      </c>
      <c r="F6925" s="7">
        <v>43634.0</v>
      </c>
      <c r="G6925" s="7">
        <v>43634.0</v>
      </c>
      <c r="H6925" s="5" t="s">
        <v>13141</v>
      </c>
      <c r="I6925" s="7">
        <v>43564.0</v>
      </c>
      <c r="J6925" s="5" t="s">
        <v>19</v>
      </c>
      <c r="K6925" s="7"/>
      <c r="L6925" s="5" t="s">
        <v>25</v>
      </c>
    </row>
    <row r="6926" ht="33.75" customHeight="1">
      <c r="A6926" s="5" t="s">
        <v>13142</v>
      </c>
      <c r="B6926" s="7">
        <v>43739.0</v>
      </c>
      <c r="C6926" s="5" t="s">
        <v>13143</v>
      </c>
      <c r="D6926" s="5" t="s">
        <v>16</v>
      </c>
      <c r="E6926" s="5" t="s">
        <v>13144</v>
      </c>
      <c r="F6926" s="7">
        <v>43739.0</v>
      </c>
      <c r="G6926" s="7">
        <v>43739.0</v>
      </c>
      <c r="H6926" s="5" t="s">
        <v>13145</v>
      </c>
      <c r="I6926" s="7"/>
      <c r="J6926" s="5" t="s">
        <v>58</v>
      </c>
      <c r="K6926" s="7"/>
      <c r="L6926" s="5" t="s">
        <v>20</v>
      </c>
    </row>
    <row r="6927" ht="33.75" customHeight="1">
      <c r="A6927" s="5" t="s">
        <v>13146</v>
      </c>
      <c r="B6927" s="7">
        <v>43739.0</v>
      </c>
      <c r="C6927" s="5" t="s">
        <v>13147</v>
      </c>
      <c r="D6927" s="5" t="s">
        <v>16</v>
      </c>
      <c r="E6927" s="5" t="s">
        <v>13148</v>
      </c>
      <c r="F6927" s="7">
        <v>43739.0</v>
      </c>
      <c r="G6927" s="7">
        <v>43739.0</v>
      </c>
      <c r="H6927" s="5" t="s">
        <v>13149</v>
      </c>
      <c r="I6927" s="7"/>
      <c r="J6927" s="5" t="s">
        <v>19</v>
      </c>
      <c r="K6927" s="7">
        <v>44998.0</v>
      </c>
      <c r="L6927" s="5" t="s">
        <v>20</v>
      </c>
    </row>
    <row r="6928" ht="33.75" customHeight="1">
      <c r="A6928" s="5" t="s">
        <v>13150</v>
      </c>
      <c r="B6928" s="7">
        <v>43739.0</v>
      </c>
      <c r="C6928" s="5" t="s">
        <v>13147</v>
      </c>
      <c r="D6928" s="5" t="s">
        <v>16</v>
      </c>
      <c r="E6928" s="5" t="s">
        <v>13148</v>
      </c>
      <c r="F6928" s="7">
        <v>43739.0</v>
      </c>
      <c r="G6928" s="7">
        <v>43739.0</v>
      </c>
      <c r="H6928" s="5" t="s">
        <v>13151</v>
      </c>
      <c r="I6928" s="7"/>
      <c r="J6928" s="5" t="s">
        <v>58</v>
      </c>
      <c r="K6928" s="7"/>
      <c r="L6928" s="5" t="s">
        <v>20</v>
      </c>
    </row>
    <row r="6929" ht="33.75" customHeight="1">
      <c r="A6929" s="5" t="s">
        <v>13152</v>
      </c>
      <c r="B6929" s="7">
        <v>43739.0</v>
      </c>
      <c r="C6929" s="5" t="s">
        <v>13147</v>
      </c>
      <c r="D6929" s="5" t="s">
        <v>16</v>
      </c>
      <c r="E6929" s="5" t="s">
        <v>13148</v>
      </c>
      <c r="F6929" s="7">
        <v>43739.0</v>
      </c>
      <c r="G6929" s="7">
        <v>43739.0</v>
      </c>
      <c r="H6929" s="5" t="s">
        <v>13153</v>
      </c>
      <c r="I6929" s="7"/>
      <c r="J6929" s="5" t="s">
        <v>19</v>
      </c>
      <c r="K6929" s="7">
        <v>44998.0</v>
      </c>
      <c r="L6929" s="5" t="s">
        <v>20</v>
      </c>
    </row>
    <row r="6930" ht="33.75" customHeight="1">
      <c r="A6930" s="5" t="s">
        <v>13154</v>
      </c>
      <c r="B6930" s="7">
        <v>43739.0</v>
      </c>
      <c r="C6930" s="5" t="s">
        <v>13147</v>
      </c>
      <c r="D6930" s="5" t="s">
        <v>16</v>
      </c>
      <c r="E6930" s="5" t="s">
        <v>13148</v>
      </c>
      <c r="F6930" s="7">
        <v>43739.0</v>
      </c>
      <c r="G6930" s="7">
        <v>43739.0</v>
      </c>
      <c r="H6930" s="5" t="s">
        <v>13155</v>
      </c>
      <c r="I6930" s="7"/>
      <c r="J6930" s="5" t="s">
        <v>58</v>
      </c>
      <c r="K6930" s="7"/>
      <c r="L6930" s="5" t="s">
        <v>20</v>
      </c>
    </row>
    <row r="6931" ht="33.75" customHeight="1">
      <c r="A6931" s="5" t="s">
        <v>13156</v>
      </c>
      <c r="B6931" s="7">
        <v>43739.0</v>
      </c>
      <c r="C6931" s="5" t="s">
        <v>13147</v>
      </c>
      <c r="D6931" s="5" t="s">
        <v>16</v>
      </c>
      <c r="E6931" s="5" t="s">
        <v>13148</v>
      </c>
      <c r="F6931" s="7">
        <v>43739.0</v>
      </c>
      <c r="G6931" s="7">
        <v>43739.0</v>
      </c>
      <c r="H6931" s="5" t="s">
        <v>13157</v>
      </c>
      <c r="I6931" s="7"/>
      <c r="J6931" s="5" t="s">
        <v>19</v>
      </c>
      <c r="K6931" s="7">
        <v>44998.0</v>
      </c>
      <c r="L6931" s="5" t="s">
        <v>20</v>
      </c>
    </row>
    <row r="6932" ht="33.75" customHeight="1">
      <c r="A6932" s="5" t="s">
        <v>13158</v>
      </c>
      <c r="B6932" s="7">
        <v>43739.0</v>
      </c>
      <c r="C6932" s="5" t="s">
        <v>13159</v>
      </c>
      <c r="D6932" s="5" t="s">
        <v>16</v>
      </c>
      <c r="E6932" s="5" t="s">
        <v>13160</v>
      </c>
      <c r="F6932" s="7">
        <v>43739.0</v>
      </c>
      <c r="G6932" s="7">
        <v>43739.0</v>
      </c>
      <c r="H6932" s="5" t="s">
        <v>13161</v>
      </c>
      <c r="I6932" s="7"/>
      <c r="J6932" s="5" t="s">
        <v>58</v>
      </c>
      <c r="K6932" s="7"/>
      <c r="L6932" s="5" t="s">
        <v>20</v>
      </c>
    </row>
    <row r="6933" ht="33.75" customHeight="1">
      <c r="A6933" s="5" t="s">
        <v>13162</v>
      </c>
      <c r="B6933" s="7">
        <v>43739.0</v>
      </c>
      <c r="C6933" s="5" t="s">
        <v>11658</v>
      </c>
      <c r="D6933" s="5" t="s">
        <v>16</v>
      </c>
      <c r="E6933" s="5" t="s">
        <v>11659</v>
      </c>
      <c r="F6933" s="7">
        <v>43739.0</v>
      </c>
      <c r="G6933" s="7">
        <v>43739.0</v>
      </c>
      <c r="H6933" s="5" t="s">
        <v>13163</v>
      </c>
      <c r="I6933" s="7"/>
      <c r="J6933" s="5" t="s">
        <v>19</v>
      </c>
      <c r="K6933" s="7">
        <v>44774.0</v>
      </c>
      <c r="L6933" s="5" t="s">
        <v>20</v>
      </c>
    </row>
    <row r="6934" ht="33.75" customHeight="1">
      <c r="A6934" s="5" t="s">
        <v>13164</v>
      </c>
      <c r="B6934" s="7">
        <v>43739.0</v>
      </c>
      <c r="C6934" s="5" t="s">
        <v>22</v>
      </c>
      <c r="D6934" s="5" t="s">
        <v>16</v>
      </c>
      <c r="E6934" s="5" t="s">
        <v>23</v>
      </c>
      <c r="F6934" s="7">
        <v>43686.0</v>
      </c>
      <c r="G6934" s="7">
        <v>43739.0</v>
      </c>
      <c r="H6934" s="5" t="s">
        <v>13165</v>
      </c>
      <c r="I6934" s="7"/>
      <c r="J6934" s="5" t="s">
        <v>19</v>
      </c>
      <c r="K6934" s="7">
        <v>45924.0</v>
      </c>
      <c r="L6934" s="5" t="s">
        <v>20</v>
      </c>
    </row>
    <row r="6935" ht="33.75" customHeight="1">
      <c r="A6935" s="5" t="s">
        <v>13166</v>
      </c>
      <c r="B6935" s="7">
        <v>43739.0</v>
      </c>
      <c r="C6935" s="5" t="s">
        <v>13167</v>
      </c>
      <c r="D6935" s="5" t="s">
        <v>16</v>
      </c>
      <c r="E6935" s="5" t="s">
        <v>13168</v>
      </c>
      <c r="F6935" s="7">
        <v>43739.0</v>
      </c>
      <c r="G6935" s="7">
        <v>43739.0</v>
      </c>
      <c r="H6935" s="5" t="s">
        <v>13169</v>
      </c>
      <c r="I6935" s="7"/>
      <c r="J6935" s="5" t="s">
        <v>58</v>
      </c>
      <c r="K6935" s="7"/>
      <c r="L6935" s="5" t="s">
        <v>20</v>
      </c>
    </row>
    <row r="6936" ht="33.75" customHeight="1">
      <c r="A6936" s="5" t="s">
        <v>13170</v>
      </c>
      <c r="B6936" s="7">
        <v>43739.0</v>
      </c>
      <c r="C6936" s="5" t="s">
        <v>13167</v>
      </c>
      <c r="D6936" s="5" t="s">
        <v>16</v>
      </c>
      <c r="E6936" s="5" t="s">
        <v>13168</v>
      </c>
      <c r="F6936" s="7">
        <v>43739.0</v>
      </c>
      <c r="G6936" s="7">
        <v>43739.0</v>
      </c>
      <c r="H6936" s="5" t="s">
        <v>13171</v>
      </c>
      <c r="I6936" s="7"/>
      <c r="J6936" s="5" t="s">
        <v>58</v>
      </c>
      <c r="K6936" s="7"/>
      <c r="L6936" s="5" t="s">
        <v>20</v>
      </c>
    </row>
    <row r="6937" ht="33.75" customHeight="1">
      <c r="A6937" s="5" t="s">
        <v>13172</v>
      </c>
      <c r="B6937" s="7">
        <v>43739.0</v>
      </c>
      <c r="C6937" s="5" t="s">
        <v>13167</v>
      </c>
      <c r="D6937" s="5" t="s">
        <v>16</v>
      </c>
      <c r="E6937" s="5" t="s">
        <v>13168</v>
      </c>
      <c r="F6937" s="7">
        <v>43739.0</v>
      </c>
      <c r="G6937" s="7">
        <v>43739.0</v>
      </c>
      <c r="H6937" s="5" t="s">
        <v>13173</v>
      </c>
      <c r="I6937" s="7"/>
      <c r="J6937" s="5" t="s">
        <v>58</v>
      </c>
      <c r="K6937" s="7"/>
      <c r="L6937" s="5" t="s">
        <v>20</v>
      </c>
    </row>
    <row r="6938" ht="33.75" customHeight="1">
      <c r="A6938" s="5" t="s">
        <v>13174</v>
      </c>
      <c r="B6938" s="7">
        <v>43739.0</v>
      </c>
      <c r="C6938" s="5" t="s">
        <v>13167</v>
      </c>
      <c r="D6938" s="5" t="s">
        <v>16</v>
      </c>
      <c r="E6938" s="5" t="s">
        <v>13168</v>
      </c>
      <c r="F6938" s="7">
        <v>43739.0</v>
      </c>
      <c r="G6938" s="7">
        <v>43739.0</v>
      </c>
      <c r="H6938" s="5" t="s">
        <v>13175</v>
      </c>
      <c r="I6938" s="7"/>
      <c r="J6938" s="5" t="s">
        <v>58</v>
      </c>
      <c r="K6938" s="7"/>
      <c r="L6938" s="5" t="s">
        <v>20</v>
      </c>
    </row>
    <row r="6939" ht="33.75" customHeight="1">
      <c r="A6939" s="5" t="s">
        <v>13176</v>
      </c>
      <c r="B6939" s="7">
        <v>43739.0</v>
      </c>
      <c r="C6939" s="5" t="s">
        <v>13167</v>
      </c>
      <c r="D6939" s="5" t="s">
        <v>16</v>
      </c>
      <c r="E6939" s="5" t="s">
        <v>13168</v>
      </c>
      <c r="F6939" s="7">
        <v>43739.0</v>
      </c>
      <c r="G6939" s="7">
        <v>43739.0</v>
      </c>
      <c r="H6939" s="5" t="s">
        <v>13177</v>
      </c>
      <c r="I6939" s="7"/>
      <c r="J6939" s="5" t="s">
        <v>58</v>
      </c>
      <c r="K6939" s="7"/>
      <c r="L6939" s="5" t="s">
        <v>20</v>
      </c>
    </row>
    <row r="6940" ht="33.75" customHeight="1">
      <c r="A6940" s="5" t="s">
        <v>13178</v>
      </c>
      <c r="B6940" s="7">
        <v>43739.0</v>
      </c>
      <c r="C6940" s="5" t="s">
        <v>13167</v>
      </c>
      <c r="D6940" s="5" t="s">
        <v>16</v>
      </c>
      <c r="E6940" s="5" t="s">
        <v>13168</v>
      </c>
      <c r="F6940" s="7">
        <v>43739.0</v>
      </c>
      <c r="G6940" s="7">
        <v>43739.0</v>
      </c>
      <c r="H6940" s="5" t="s">
        <v>13179</v>
      </c>
      <c r="I6940" s="7"/>
      <c r="J6940" s="5" t="s">
        <v>58</v>
      </c>
      <c r="K6940" s="7"/>
      <c r="L6940" s="5" t="s">
        <v>20</v>
      </c>
    </row>
    <row r="6941" ht="33.75" customHeight="1">
      <c r="A6941" s="5" t="s">
        <v>13180</v>
      </c>
      <c r="B6941" s="7">
        <v>43739.0</v>
      </c>
      <c r="C6941" s="5" t="s">
        <v>13167</v>
      </c>
      <c r="D6941" s="5" t="s">
        <v>16</v>
      </c>
      <c r="E6941" s="5" t="s">
        <v>13168</v>
      </c>
      <c r="F6941" s="7">
        <v>43739.0</v>
      </c>
      <c r="G6941" s="7">
        <v>43739.0</v>
      </c>
      <c r="H6941" s="5" t="s">
        <v>13181</v>
      </c>
      <c r="I6941" s="7"/>
      <c r="J6941" s="5" t="s">
        <v>58</v>
      </c>
      <c r="K6941" s="7"/>
      <c r="L6941" s="5" t="s">
        <v>20</v>
      </c>
    </row>
    <row r="6942" ht="33.75" customHeight="1">
      <c r="A6942" s="5" t="s">
        <v>13182</v>
      </c>
      <c r="B6942" s="7">
        <v>43739.0</v>
      </c>
      <c r="C6942" s="5" t="s">
        <v>13167</v>
      </c>
      <c r="D6942" s="5" t="s">
        <v>16</v>
      </c>
      <c r="E6942" s="5" t="s">
        <v>13168</v>
      </c>
      <c r="F6942" s="7">
        <v>43739.0</v>
      </c>
      <c r="G6942" s="7">
        <v>43739.0</v>
      </c>
      <c r="H6942" s="5" t="s">
        <v>13183</v>
      </c>
      <c r="I6942" s="7"/>
      <c r="J6942" s="5" t="s">
        <v>58</v>
      </c>
      <c r="K6942" s="7"/>
      <c r="L6942" s="5" t="s">
        <v>20</v>
      </c>
    </row>
    <row r="6943" ht="33.75" customHeight="1">
      <c r="A6943" s="5" t="s">
        <v>13184</v>
      </c>
      <c r="B6943" s="7">
        <v>43739.0</v>
      </c>
      <c r="C6943" s="5" t="s">
        <v>13167</v>
      </c>
      <c r="D6943" s="5" t="s">
        <v>16</v>
      </c>
      <c r="E6943" s="5" t="s">
        <v>13168</v>
      </c>
      <c r="F6943" s="7">
        <v>43739.0</v>
      </c>
      <c r="G6943" s="7">
        <v>43739.0</v>
      </c>
      <c r="H6943" s="5" t="s">
        <v>13185</v>
      </c>
      <c r="I6943" s="7"/>
      <c r="J6943" s="5" t="s">
        <v>58</v>
      </c>
      <c r="K6943" s="7"/>
      <c r="L6943" s="5" t="s">
        <v>20</v>
      </c>
    </row>
    <row r="6944" ht="33.75" customHeight="1">
      <c r="A6944" s="5" t="s">
        <v>13186</v>
      </c>
      <c r="B6944" s="7">
        <v>43739.0</v>
      </c>
      <c r="C6944" s="5" t="s">
        <v>13167</v>
      </c>
      <c r="D6944" s="5" t="s">
        <v>16</v>
      </c>
      <c r="E6944" s="5" t="s">
        <v>13168</v>
      </c>
      <c r="F6944" s="7">
        <v>43739.0</v>
      </c>
      <c r="G6944" s="7">
        <v>43739.0</v>
      </c>
      <c r="H6944" s="5" t="s">
        <v>13187</v>
      </c>
      <c r="I6944" s="7"/>
      <c r="J6944" s="5" t="s">
        <v>58</v>
      </c>
      <c r="K6944" s="7"/>
      <c r="L6944" s="5" t="s">
        <v>20</v>
      </c>
    </row>
    <row r="6945" ht="33.75" customHeight="1">
      <c r="A6945" s="5" t="s">
        <v>13188</v>
      </c>
      <c r="B6945" s="7">
        <v>43739.0</v>
      </c>
      <c r="C6945" s="5" t="s">
        <v>13167</v>
      </c>
      <c r="D6945" s="5" t="s">
        <v>16</v>
      </c>
      <c r="E6945" s="5" t="s">
        <v>13168</v>
      </c>
      <c r="F6945" s="7">
        <v>43739.0</v>
      </c>
      <c r="G6945" s="7">
        <v>43739.0</v>
      </c>
      <c r="H6945" s="5" t="s">
        <v>13189</v>
      </c>
      <c r="I6945" s="7"/>
      <c r="J6945" s="5" t="s">
        <v>58</v>
      </c>
      <c r="K6945" s="7"/>
      <c r="L6945" s="5" t="s">
        <v>20</v>
      </c>
    </row>
    <row r="6946" ht="33.75" customHeight="1">
      <c r="A6946" s="5" t="s">
        <v>13190</v>
      </c>
      <c r="B6946" s="7">
        <v>43739.0</v>
      </c>
      <c r="C6946" s="5" t="s">
        <v>13167</v>
      </c>
      <c r="D6946" s="5" t="s">
        <v>16</v>
      </c>
      <c r="E6946" s="5" t="s">
        <v>13168</v>
      </c>
      <c r="F6946" s="7">
        <v>43739.0</v>
      </c>
      <c r="G6946" s="7">
        <v>43739.0</v>
      </c>
      <c r="H6946" s="5" t="s">
        <v>13191</v>
      </c>
      <c r="I6946" s="7"/>
      <c r="J6946" s="5" t="s">
        <v>58</v>
      </c>
      <c r="K6946" s="7"/>
      <c r="L6946" s="5" t="s">
        <v>20</v>
      </c>
    </row>
    <row r="6947" ht="33.75" customHeight="1">
      <c r="A6947" s="5" t="s">
        <v>13192</v>
      </c>
      <c r="B6947" s="7">
        <v>43739.0</v>
      </c>
      <c r="C6947" s="5" t="s">
        <v>13167</v>
      </c>
      <c r="D6947" s="5" t="s">
        <v>16</v>
      </c>
      <c r="E6947" s="5" t="s">
        <v>13168</v>
      </c>
      <c r="F6947" s="7">
        <v>43739.0</v>
      </c>
      <c r="G6947" s="7">
        <v>43739.0</v>
      </c>
      <c r="H6947" s="5" t="s">
        <v>13193</v>
      </c>
      <c r="I6947" s="7"/>
      <c r="J6947" s="5" t="s">
        <v>58</v>
      </c>
      <c r="K6947" s="7"/>
      <c r="L6947" s="5" t="s">
        <v>20</v>
      </c>
    </row>
    <row r="6948" ht="33.75" customHeight="1">
      <c r="A6948" s="5" t="s">
        <v>13166</v>
      </c>
      <c r="B6948" s="7">
        <v>43739.0</v>
      </c>
      <c r="C6948" s="5" t="s">
        <v>13167</v>
      </c>
      <c r="D6948" s="5" t="s">
        <v>16</v>
      </c>
      <c r="E6948" s="5" t="s">
        <v>13168</v>
      </c>
      <c r="F6948" s="7">
        <v>43739.0</v>
      </c>
      <c r="G6948" s="7">
        <v>43739.0</v>
      </c>
      <c r="H6948" s="5" t="s">
        <v>13169</v>
      </c>
      <c r="I6948" s="7"/>
      <c r="J6948" s="5" t="s">
        <v>58</v>
      </c>
      <c r="K6948" s="7"/>
      <c r="L6948" s="5" t="s">
        <v>20</v>
      </c>
    </row>
    <row r="6949" ht="33.75" customHeight="1">
      <c r="A6949" s="5" t="s">
        <v>13194</v>
      </c>
      <c r="B6949" s="7">
        <v>43739.0</v>
      </c>
      <c r="C6949" s="5" t="s">
        <v>13167</v>
      </c>
      <c r="D6949" s="5" t="s">
        <v>16</v>
      </c>
      <c r="E6949" s="5" t="s">
        <v>13168</v>
      </c>
      <c r="F6949" s="7">
        <v>43739.0</v>
      </c>
      <c r="G6949" s="7">
        <v>43739.0</v>
      </c>
      <c r="H6949" s="5" t="s">
        <v>13195</v>
      </c>
      <c r="I6949" s="7"/>
      <c r="J6949" s="5" t="s">
        <v>58</v>
      </c>
      <c r="K6949" s="7"/>
      <c r="L6949" s="5" t="s">
        <v>20</v>
      </c>
    </row>
    <row r="6950" ht="33.75" customHeight="1">
      <c r="A6950" s="5" t="s">
        <v>13196</v>
      </c>
      <c r="B6950" s="7">
        <v>43739.0</v>
      </c>
      <c r="C6950" s="5" t="s">
        <v>13167</v>
      </c>
      <c r="D6950" s="5" t="s">
        <v>16</v>
      </c>
      <c r="E6950" s="5" t="s">
        <v>13168</v>
      </c>
      <c r="F6950" s="7">
        <v>43739.0</v>
      </c>
      <c r="G6950" s="7">
        <v>43739.0</v>
      </c>
      <c r="H6950" s="5" t="s">
        <v>13197</v>
      </c>
      <c r="I6950" s="7"/>
      <c r="J6950" s="5" t="s">
        <v>58</v>
      </c>
      <c r="K6950" s="7"/>
      <c r="L6950" s="5" t="s">
        <v>20</v>
      </c>
    </row>
    <row r="6951" ht="33.75" customHeight="1">
      <c r="A6951" s="5" t="s">
        <v>13198</v>
      </c>
      <c r="B6951" s="7">
        <v>43739.0</v>
      </c>
      <c r="C6951" s="5" t="s">
        <v>13167</v>
      </c>
      <c r="D6951" s="5" t="s">
        <v>16</v>
      </c>
      <c r="E6951" s="5" t="s">
        <v>13168</v>
      </c>
      <c r="F6951" s="7">
        <v>43739.0</v>
      </c>
      <c r="G6951" s="7">
        <v>43739.0</v>
      </c>
      <c r="H6951" s="5" t="s">
        <v>13199</v>
      </c>
      <c r="I6951" s="7"/>
      <c r="J6951" s="5" t="s">
        <v>58</v>
      </c>
      <c r="K6951" s="7"/>
      <c r="L6951" s="5" t="s">
        <v>20</v>
      </c>
    </row>
    <row r="6952" ht="33.75" customHeight="1">
      <c r="A6952" s="5" t="s">
        <v>13200</v>
      </c>
      <c r="B6952" s="7">
        <v>43739.0</v>
      </c>
      <c r="C6952" s="5" t="s">
        <v>13167</v>
      </c>
      <c r="D6952" s="5" t="s">
        <v>16</v>
      </c>
      <c r="E6952" s="5" t="s">
        <v>13168</v>
      </c>
      <c r="F6952" s="7">
        <v>43739.0</v>
      </c>
      <c r="G6952" s="7">
        <v>43739.0</v>
      </c>
      <c r="H6952" s="5" t="s">
        <v>13201</v>
      </c>
      <c r="I6952" s="7"/>
      <c r="J6952" s="5" t="s">
        <v>58</v>
      </c>
      <c r="K6952" s="7"/>
      <c r="L6952" s="5" t="s">
        <v>20</v>
      </c>
    </row>
    <row r="6953" ht="33.75" customHeight="1">
      <c r="A6953" s="5" t="s">
        <v>13202</v>
      </c>
      <c r="B6953" s="7">
        <v>43739.0</v>
      </c>
      <c r="C6953" s="5" t="s">
        <v>13167</v>
      </c>
      <c r="D6953" s="5" t="s">
        <v>16</v>
      </c>
      <c r="E6953" s="5" t="s">
        <v>13168</v>
      </c>
      <c r="F6953" s="7">
        <v>43739.0</v>
      </c>
      <c r="G6953" s="7">
        <v>43739.0</v>
      </c>
      <c r="H6953" s="5" t="s">
        <v>13203</v>
      </c>
      <c r="I6953" s="7"/>
      <c r="J6953" s="5" t="s">
        <v>58</v>
      </c>
      <c r="K6953" s="7"/>
      <c r="L6953" s="5" t="s">
        <v>20</v>
      </c>
    </row>
    <row r="6954" ht="33.75" customHeight="1">
      <c r="A6954" s="5" t="s">
        <v>13204</v>
      </c>
      <c r="B6954" s="7">
        <v>43739.0</v>
      </c>
      <c r="C6954" s="5" t="s">
        <v>13167</v>
      </c>
      <c r="D6954" s="5" t="s">
        <v>16</v>
      </c>
      <c r="E6954" s="5" t="s">
        <v>13168</v>
      </c>
      <c r="F6954" s="7">
        <v>43739.0</v>
      </c>
      <c r="G6954" s="7">
        <v>43739.0</v>
      </c>
      <c r="H6954" s="5" t="s">
        <v>13205</v>
      </c>
      <c r="I6954" s="7"/>
      <c r="J6954" s="5" t="s">
        <v>58</v>
      </c>
      <c r="K6954" s="7"/>
      <c r="L6954" s="5" t="s">
        <v>20</v>
      </c>
    </row>
    <row r="6955" ht="33.75" customHeight="1">
      <c r="A6955" s="5" t="s">
        <v>13206</v>
      </c>
      <c r="B6955" s="7">
        <v>43739.0</v>
      </c>
      <c r="C6955" s="5" t="s">
        <v>13167</v>
      </c>
      <c r="D6955" s="5" t="s">
        <v>16</v>
      </c>
      <c r="E6955" s="5" t="s">
        <v>13168</v>
      </c>
      <c r="F6955" s="7">
        <v>43739.0</v>
      </c>
      <c r="G6955" s="7">
        <v>43739.0</v>
      </c>
      <c r="H6955" s="5" t="s">
        <v>13207</v>
      </c>
      <c r="I6955" s="7"/>
      <c r="J6955" s="5" t="s">
        <v>58</v>
      </c>
      <c r="K6955" s="7"/>
      <c r="L6955" s="5" t="s">
        <v>20</v>
      </c>
    </row>
    <row r="6956" ht="33.75" customHeight="1">
      <c r="A6956" s="5" t="s">
        <v>13208</v>
      </c>
      <c r="B6956" s="7">
        <v>43739.0</v>
      </c>
      <c r="C6956" s="5" t="s">
        <v>13167</v>
      </c>
      <c r="D6956" s="5" t="s">
        <v>16</v>
      </c>
      <c r="E6956" s="5" t="s">
        <v>13168</v>
      </c>
      <c r="F6956" s="7">
        <v>43739.0</v>
      </c>
      <c r="G6956" s="7">
        <v>43739.0</v>
      </c>
      <c r="H6956" s="5" t="s">
        <v>13209</v>
      </c>
      <c r="I6956" s="7"/>
      <c r="J6956" s="5" t="s">
        <v>58</v>
      </c>
      <c r="K6956" s="7"/>
      <c r="L6956" s="5" t="s">
        <v>20</v>
      </c>
    </row>
    <row r="6957" ht="33.75" customHeight="1">
      <c r="A6957" s="5" t="s">
        <v>12763</v>
      </c>
      <c r="B6957" s="7">
        <v>43739.0</v>
      </c>
      <c r="C6957" s="5" t="s">
        <v>11594</v>
      </c>
      <c r="D6957" s="5" t="s">
        <v>16</v>
      </c>
      <c r="E6957" s="5" t="s">
        <v>11595</v>
      </c>
      <c r="F6957" s="7">
        <v>43707.0</v>
      </c>
      <c r="G6957" s="7">
        <v>43727.0</v>
      </c>
      <c r="H6957" s="5" t="s">
        <v>13210</v>
      </c>
      <c r="I6957" s="7"/>
      <c r="J6957" s="5" t="s">
        <v>19</v>
      </c>
      <c r="K6957" s="7">
        <v>44016.0</v>
      </c>
      <c r="L6957" s="5" t="s">
        <v>25</v>
      </c>
    </row>
    <row r="6958" ht="33.75" customHeight="1">
      <c r="A6958" s="5" t="s">
        <v>13211</v>
      </c>
      <c r="B6958" s="7">
        <v>43739.0</v>
      </c>
      <c r="C6958" s="5" t="s">
        <v>13212</v>
      </c>
      <c r="D6958" s="5" t="s">
        <v>16</v>
      </c>
      <c r="E6958" s="5" t="s">
        <v>13213</v>
      </c>
      <c r="F6958" s="7">
        <v>43739.0</v>
      </c>
      <c r="G6958" s="7">
        <v>43739.0</v>
      </c>
      <c r="H6958" s="5" t="s">
        <v>13214</v>
      </c>
      <c r="I6958" s="7"/>
      <c r="J6958" s="5" t="s">
        <v>58</v>
      </c>
      <c r="K6958" s="7"/>
      <c r="L6958" s="5" t="s">
        <v>20</v>
      </c>
    </row>
    <row r="6959" ht="33.75" customHeight="1">
      <c r="A6959" s="5" t="s">
        <v>11729</v>
      </c>
      <c r="B6959" s="7">
        <v>43739.0</v>
      </c>
      <c r="C6959" s="5" t="s">
        <v>22</v>
      </c>
      <c r="D6959" s="5" t="s">
        <v>16</v>
      </c>
      <c r="E6959" s="5" t="s">
        <v>23</v>
      </c>
      <c r="F6959" s="7">
        <v>43686.0</v>
      </c>
      <c r="G6959" s="7">
        <v>43686.0</v>
      </c>
      <c r="H6959" s="5" t="s">
        <v>11730</v>
      </c>
      <c r="I6959" s="7">
        <v>43562.0</v>
      </c>
      <c r="J6959" s="5" t="s">
        <v>19</v>
      </c>
      <c r="K6959" s="7">
        <v>45594.0</v>
      </c>
      <c r="L6959" s="5" t="s">
        <v>25</v>
      </c>
    </row>
    <row r="6960" ht="33.75" customHeight="1">
      <c r="A6960" s="5" t="s">
        <v>13215</v>
      </c>
      <c r="B6960" s="7">
        <v>43739.0</v>
      </c>
      <c r="C6960" s="5" t="s">
        <v>22</v>
      </c>
      <c r="D6960" s="5" t="s">
        <v>16</v>
      </c>
      <c r="E6960" s="5" t="s">
        <v>23</v>
      </c>
      <c r="F6960" s="7">
        <v>43686.0</v>
      </c>
      <c r="G6960" s="7">
        <v>43686.0</v>
      </c>
      <c r="H6960" s="5" t="s">
        <v>13216</v>
      </c>
      <c r="I6960" s="7">
        <v>43537.0</v>
      </c>
      <c r="J6960" s="5" t="s">
        <v>19</v>
      </c>
      <c r="K6960" s="7">
        <v>45539.0</v>
      </c>
      <c r="L6960" s="5" t="s">
        <v>25</v>
      </c>
    </row>
    <row r="6961" ht="33.75" customHeight="1">
      <c r="A6961" s="5" t="s">
        <v>11739</v>
      </c>
      <c r="B6961" s="7">
        <v>43739.0</v>
      </c>
      <c r="C6961" s="5" t="s">
        <v>22</v>
      </c>
      <c r="D6961" s="5" t="s">
        <v>16</v>
      </c>
      <c r="E6961" s="5" t="s">
        <v>23</v>
      </c>
      <c r="F6961" s="7">
        <v>43686.0</v>
      </c>
      <c r="G6961" s="7">
        <v>43686.0</v>
      </c>
      <c r="H6961" s="5" t="s">
        <v>11740</v>
      </c>
      <c r="I6961" s="7">
        <v>43562.0</v>
      </c>
      <c r="J6961" s="5" t="s">
        <v>19</v>
      </c>
      <c r="K6961" s="7">
        <v>45594.0</v>
      </c>
      <c r="L6961" s="5" t="s">
        <v>25</v>
      </c>
    </row>
    <row r="6962" ht="33.75" customHeight="1">
      <c r="A6962" s="5" t="s">
        <v>11727</v>
      </c>
      <c r="B6962" s="7">
        <v>43739.0</v>
      </c>
      <c r="C6962" s="5" t="s">
        <v>22</v>
      </c>
      <c r="D6962" s="5" t="s">
        <v>16</v>
      </c>
      <c r="E6962" s="5" t="s">
        <v>23</v>
      </c>
      <c r="F6962" s="7">
        <v>43686.0</v>
      </c>
      <c r="G6962" s="7">
        <v>43686.0</v>
      </c>
      <c r="H6962" s="5" t="s">
        <v>11728</v>
      </c>
      <c r="I6962" s="7">
        <v>43562.0</v>
      </c>
      <c r="J6962" s="5" t="s">
        <v>19</v>
      </c>
      <c r="K6962" s="7">
        <v>45594.0</v>
      </c>
      <c r="L6962" s="5" t="s">
        <v>25</v>
      </c>
    </row>
    <row r="6963" ht="33.75" customHeight="1">
      <c r="A6963" s="5" t="s">
        <v>13217</v>
      </c>
      <c r="B6963" s="7">
        <v>43739.0</v>
      </c>
      <c r="C6963" s="5" t="s">
        <v>22</v>
      </c>
      <c r="D6963" s="5" t="s">
        <v>16</v>
      </c>
      <c r="E6963" s="5" t="s">
        <v>23</v>
      </c>
      <c r="F6963" s="7">
        <v>43686.0</v>
      </c>
      <c r="G6963" s="7">
        <v>43686.0</v>
      </c>
      <c r="H6963" s="5" t="s">
        <v>13218</v>
      </c>
      <c r="I6963" s="7">
        <v>43583.0</v>
      </c>
      <c r="J6963" s="5" t="s">
        <v>19</v>
      </c>
      <c r="K6963" s="7">
        <v>45567.0</v>
      </c>
      <c r="L6963" s="5" t="s">
        <v>25</v>
      </c>
    </row>
    <row r="6964" ht="33.75" customHeight="1">
      <c r="A6964" s="5" t="s">
        <v>2574</v>
      </c>
      <c r="B6964" s="7">
        <v>43739.0</v>
      </c>
      <c r="C6964" s="5" t="s">
        <v>22</v>
      </c>
      <c r="D6964" s="5" t="s">
        <v>16</v>
      </c>
      <c r="E6964" s="5" t="s">
        <v>23</v>
      </c>
      <c r="F6964" s="7">
        <v>43686.0</v>
      </c>
      <c r="G6964" s="7">
        <v>43686.0</v>
      </c>
      <c r="H6964" s="5" t="s">
        <v>4847</v>
      </c>
      <c r="I6964" s="7">
        <v>43562.0</v>
      </c>
      <c r="J6964" s="5" t="s">
        <v>19</v>
      </c>
      <c r="K6964" s="7">
        <v>45594.0</v>
      </c>
      <c r="L6964" s="5" t="s">
        <v>25</v>
      </c>
    </row>
    <row r="6965" ht="33.75" customHeight="1">
      <c r="A6965" s="5" t="s">
        <v>13215</v>
      </c>
      <c r="B6965" s="7">
        <v>43739.0</v>
      </c>
      <c r="C6965" s="5" t="s">
        <v>397</v>
      </c>
      <c r="D6965" s="5" t="s">
        <v>16</v>
      </c>
      <c r="E6965" s="5" t="s">
        <v>398</v>
      </c>
      <c r="F6965" s="7">
        <v>43697.0</v>
      </c>
      <c r="G6965" s="7">
        <v>43739.0</v>
      </c>
      <c r="H6965" s="5" t="s">
        <v>13216</v>
      </c>
      <c r="I6965" s="7"/>
      <c r="J6965" s="5" t="s">
        <v>19</v>
      </c>
      <c r="K6965" s="7">
        <v>45924.0</v>
      </c>
      <c r="L6965" s="5" t="s">
        <v>20</v>
      </c>
    </row>
    <row r="6966" ht="33.75" customHeight="1">
      <c r="A6966" s="5" t="s">
        <v>13219</v>
      </c>
      <c r="B6966" s="7">
        <v>43739.0</v>
      </c>
      <c r="C6966" s="5" t="s">
        <v>931</v>
      </c>
      <c r="D6966" s="5" t="s">
        <v>16</v>
      </c>
      <c r="E6966" s="5" t="s">
        <v>932</v>
      </c>
      <c r="F6966" s="7">
        <v>43653.0</v>
      </c>
      <c r="G6966" s="7">
        <v>43739.0</v>
      </c>
      <c r="H6966" s="5" t="s">
        <v>13220</v>
      </c>
      <c r="I6966" s="7"/>
      <c r="J6966" s="5" t="s">
        <v>19</v>
      </c>
      <c r="K6966" s="7">
        <v>44076.0</v>
      </c>
      <c r="L6966" s="5" t="s">
        <v>20</v>
      </c>
    </row>
    <row r="6967" ht="33.75" customHeight="1">
      <c r="A6967" s="5" t="s">
        <v>13221</v>
      </c>
      <c r="B6967" s="7">
        <v>43739.0</v>
      </c>
      <c r="C6967" s="5" t="s">
        <v>931</v>
      </c>
      <c r="D6967" s="5" t="s">
        <v>16</v>
      </c>
      <c r="E6967" s="5" t="s">
        <v>932</v>
      </c>
      <c r="F6967" s="7">
        <v>43653.0</v>
      </c>
      <c r="G6967" s="7">
        <v>43739.0</v>
      </c>
      <c r="H6967" s="5" t="s">
        <v>13222</v>
      </c>
      <c r="I6967" s="7"/>
      <c r="J6967" s="5" t="s">
        <v>38</v>
      </c>
      <c r="K6967" s="7">
        <v>44469.0</v>
      </c>
      <c r="L6967" s="5" t="s">
        <v>20</v>
      </c>
    </row>
    <row r="6968" ht="33.75" customHeight="1">
      <c r="A6968" s="5" t="s">
        <v>13223</v>
      </c>
      <c r="B6968" s="7">
        <v>43739.0</v>
      </c>
      <c r="C6968" s="5" t="s">
        <v>931</v>
      </c>
      <c r="D6968" s="5" t="s">
        <v>16</v>
      </c>
      <c r="E6968" s="5" t="s">
        <v>932</v>
      </c>
      <c r="F6968" s="7">
        <v>43653.0</v>
      </c>
      <c r="G6968" s="7">
        <v>43739.0</v>
      </c>
      <c r="H6968" s="5" t="s">
        <v>13224</v>
      </c>
      <c r="I6968" s="7"/>
      <c r="J6968" s="5" t="s">
        <v>38</v>
      </c>
      <c r="K6968" s="7">
        <v>44742.0</v>
      </c>
      <c r="L6968" s="5" t="s">
        <v>20</v>
      </c>
    </row>
    <row r="6969" ht="33.75" customHeight="1">
      <c r="A6969" s="5" t="s">
        <v>13225</v>
      </c>
      <c r="B6969" s="7">
        <v>43739.0</v>
      </c>
      <c r="C6969" s="5" t="s">
        <v>931</v>
      </c>
      <c r="D6969" s="5" t="s">
        <v>16</v>
      </c>
      <c r="E6969" s="5" t="s">
        <v>932</v>
      </c>
      <c r="F6969" s="7">
        <v>43653.0</v>
      </c>
      <c r="G6969" s="7">
        <v>43739.0</v>
      </c>
      <c r="H6969" s="5" t="s">
        <v>13226</v>
      </c>
      <c r="I6969" s="7"/>
      <c r="J6969" s="5" t="s">
        <v>38</v>
      </c>
      <c r="K6969" s="7">
        <v>44773.0</v>
      </c>
      <c r="L6969" s="5" t="s">
        <v>20</v>
      </c>
    </row>
    <row r="6970" ht="33.75" customHeight="1">
      <c r="A6970" s="5" t="s">
        <v>13227</v>
      </c>
      <c r="B6970" s="7">
        <v>43739.0</v>
      </c>
      <c r="C6970" s="5" t="s">
        <v>931</v>
      </c>
      <c r="D6970" s="5" t="s">
        <v>16</v>
      </c>
      <c r="E6970" s="5" t="s">
        <v>932</v>
      </c>
      <c r="F6970" s="7">
        <v>43653.0</v>
      </c>
      <c r="G6970" s="7">
        <v>43739.0</v>
      </c>
      <c r="H6970" s="5" t="s">
        <v>13228</v>
      </c>
      <c r="I6970" s="7"/>
      <c r="J6970" s="5" t="s">
        <v>58</v>
      </c>
      <c r="K6970" s="7"/>
      <c r="L6970" s="5" t="s">
        <v>20</v>
      </c>
    </row>
    <row r="6971" ht="33.75" customHeight="1">
      <c r="A6971" s="5" t="s">
        <v>13229</v>
      </c>
      <c r="B6971" s="7">
        <v>43739.0</v>
      </c>
      <c r="C6971" s="5" t="s">
        <v>931</v>
      </c>
      <c r="D6971" s="5" t="s">
        <v>16</v>
      </c>
      <c r="E6971" s="5" t="s">
        <v>932</v>
      </c>
      <c r="F6971" s="7">
        <v>43653.0</v>
      </c>
      <c r="G6971" s="7">
        <v>43739.0</v>
      </c>
      <c r="H6971" s="5" t="s">
        <v>13230</v>
      </c>
      <c r="I6971" s="7"/>
      <c r="J6971" s="5" t="s">
        <v>38</v>
      </c>
      <c r="K6971" s="7">
        <v>44332.0</v>
      </c>
      <c r="L6971" s="5" t="s">
        <v>20</v>
      </c>
    </row>
    <row r="6972" ht="33.75" customHeight="1">
      <c r="A6972" s="5" t="s">
        <v>13231</v>
      </c>
      <c r="B6972" s="7">
        <v>43739.0</v>
      </c>
      <c r="C6972" s="5" t="s">
        <v>931</v>
      </c>
      <c r="D6972" s="5" t="s">
        <v>16</v>
      </c>
      <c r="E6972" s="5" t="s">
        <v>932</v>
      </c>
      <c r="F6972" s="7">
        <v>43653.0</v>
      </c>
      <c r="G6972" s="7">
        <v>43739.0</v>
      </c>
      <c r="H6972" s="5" t="s">
        <v>13232</v>
      </c>
      <c r="I6972" s="7"/>
      <c r="J6972" s="5" t="s">
        <v>19</v>
      </c>
      <c r="K6972" s="7">
        <v>44775.0</v>
      </c>
      <c r="L6972" s="5" t="s">
        <v>20</v>
      </c>
    </row>
    <row r="6973" ht="33.75" customHeight="1">
      <c r="A6973" s="5" t="s">
        <v>13233</v>
      </c>
      <c r="B6973" s="7">
        <v>43739.0</v>
      </c>
      <c r="C6973" s="5" t="s">
        <v>931</v>
      </c>
      <c r="D6973" s="5" t="s">
        <v>16</v>
      </c>
      <c r="E6973" s="5" t="s">
        <v>932</v>
      </c>
      <c r="F6973" s="7">
        <v>43653.0</v>
      </c>
      <c r="G6973" s="7">
        <v>43739.0</v>
      </c>
      <c r="H6973" s="5" t="s">
        <v>13234</v>
      </c>
      <c r="I6973" s="7"/>
      <c r="J6973" s="5" t="s">
        <v>38</v>
      </c>
      <c r="K6973" s="7">
        <v>44712.0</v>
      </c>
      <c r="L6973" s="5" t="s">
        <v>20</v>
      </c>
    </row>
    <row r="6974" ht="33.75" customHeight="1">
      <c r="A6974" s="5" t="s">
        <v>13235</v>
      </c>
      <c r="B6974" s="7">
        <v>43739.0</v>
      </c>
      <c r="C6974" s="5" t="s">
        <v>931</v>
      </c>
      <c r="D6974" s="5" t="s">
        <v>16</v>
      </c>
      <c r="E6974" s="5" t="s">
        <v>932</v>
      </c>
      <c r="F6974" s="7">
        <v>43653.0</v>
      </c>
      <c r="G6974" s="7">
        <v>43739.0</v>
      </c>
      <c r="H6974" s="5" t="s">
        <v>13236</v>
      </c>
      <c r="I6974" s="7"/>
      <c r="J6974" s="5" t="s">
        <v>38</v>
      </c>
      <c r="K6974" s="7">
        <v>44074.0</v>
      </c>
      <c r="L6974" s="5" t="s">
        <v>20</v>
      </c>
    </row>
    <row r="6975" ht="33.75" customHeight="1">
      <c r="A6975" s="5" t="s">
        <v>13237</v>
      </c>
      <c r="B6975" s="7">
        <v>43739.0</v>
      </c>
      <c r="C6975" s="5" t="s">
        <v>931</v>
      </c>
      <c r="D6975" s="5" t="s">
        <v>16</v>
      </c>
      <c r="E6975" s="5" t="s">
        <v>932</v>
      </c>
      <c r="F6975" s="7">
        <v>43653.0</v>
      </c>
      <c r="G6975" s="7">
        <v>43739.0</v>
      </c>
      <c r="H6975" s="5" t="s">
        <v>13238</v>
      </c>
      <c r="I6975" s="7"/>
      <c r="J6975" s="5" t="s">
        <v>38</v>
      </c>
      <c r="K6975" s="7">
        <v>44712.0</v>
      </c>
      <c r="L6975" s="5" t="s">
        <v>20</v>
      </c>
    </row>
    <row r="6976" ht="33.75" customHeight="1">
      <c r="A6976" s="5" t="s">
        <v>13239</v>
      </c>
      <c r="B6976" s="7">
        <v>43739.0</v>
      </c>
      <c r="C6976" s="5" t="s">
        <v>931</v>
      </c>
      <c r="D6976" s="5" t="s">
        <v>16</v>
      </c>
      <c r="E6976" s="5" t="s">
        <v>932</v>
      </c>
      <c r="F6976" s="7">
        <v>43653.0</v>
      </c>
      <c r="G6976" s="7">
        <v>43739.0</v>
      </c>
      <c r="H6976" s="5" t="s">
        <v>13240</v>
      </c>
      <c r="I6976" s="7"/>
      <c r="J6976" s="5" t="s">
        <v>38</v>
      </c>
      <c r="K6976" s="7">
        <v>44712.0</v>
      </c>
      <c r="L6976" s="5" t="s">
        <v>20</v>
      </c>
    </row>
    <row r="6977" ht="33.75" customHeight="1">
      <c r="A6977" s="5" t="s">
        <v>13241</v>
      </c>
      <c r="B6977" s="7">
        <v>43738.0</v>
      </c>
      <c r="C6977" s="5" t="s">
        <v>13242</v>
      </c>
      <c r="D6977" s="5" t="s">
        <v>16</v>
      </c>
      <c r="E6977" s="5" t="s">
        <v>13243</v>
      </c>
      <c r="F6977" s="7">
        <v>43613.0</v>
      </c>
      <c r="G6977" s="7">
        <v>43613.0</v>
      </c>
      <c r="H6977" s="5" t="s">
        <v>13244</v>
      </c>
      <c r="I6977" s="7"/>
      <c r="J6977" s="5" t="s">
        <v>38</v>
      </c>
      <c r="K6977" s="7">
        <v>43617.0</v>
      </c>
      <c r="L6977" s="5" t="s">
        <v>25</v>
      </c>
    </row>
    <row r="6978" ht="33.75" customHeight="1">
      <c r="A6978" s="5" t="s">
        <v>13241</v>
      </c>
      <c r="B6978" s="7">
        <v>43738.0</v>
      </c>
      <c r="C6978" s="5" t="s">
        <v>13242</v>
      </c>
      <c r="D6978" s="5" t="s">
        <v>16</v>
      </c>
      <c r="E6978" s="5" t="s">
        <v>13243</v>
      </c>
      <c r="F6978" s="7">
        <v>43613.0</v>
      </c>
      <c r="G6978" s="7">
        <v>43738.0</v>
      </c>
      <c r="H6978" s="5" t="s">
        <v>13244</v>
      </c>
      <c r="I6978" s="7"/>
      <c r="J6978" s="5" t="s">
        <v>58</v>
      </c>
      <c r="K6978" s="7"/>
      <c r="L6978" s="5" t="s">
        <v>20</v>
      </c>
    </row>
    <row r="6979" ht="33.75" customHeight="1">
      <c r="A6979" s="5" t="s">
        <v>13245</v>
      </c>
      <c r="B6979" s="7">
        <v>43738.0</v>
      </c>
      <c r="C6979" s="5" t="s">
        <v>2125</v>
      </c>
      <c r="D6979" s="5" t="s">
        <v>16</v>
      </c>
      <c r="E6979" s="5" t="s">
        <v>2126</v>
      </c>
      <c r="F6979" s="7">
        <v>43683.0</v>
      </c>
      <c r="G6979" s="7">
        <v>43738.0</v>
      </c>
      <c r="H6979" s="5" t="s">
        <v>13246</v>
      </c>
      <c r="I6979" s="7"/>
      <c r="J6979" s="5" t="s">
        <v>19</v>
      </c>
      <c r="K6979" s="7">
        <v>84372.0</v>
      </c>
      <c r="L6979" s="5" t="s">
        <v>20</v>
      </c>
    </row>
    <row r="6980" ht="33.75" customHeight="1">
      <c r="A6980" s="5" t="s">
        <v>13247</v>
      </c>
      <c r="B6980" s="7">
        <v>43738.0</v>
      </c>
      <c r="C6980" s="5" t="s">
        <v>2125</v>
      </c>
      <c r="D6980" s="5" t="s">
        <v>16</v>
      </c>
      <c r="E6980" s="5" t="s">
        <v>2126</v>
      </c>
      <c r="F6980" s="7">
        <v>43683.0</v>
      </c>
      <c r="G6980" s="7">
        <v>43738.0</v>
      </c>
      <c r="H6980" s="5" t="s">
        <v>13248</v>
      </c>
      <c r="I6980" s="7"/>
      <c r="J6980" s="5" t="s">
        <v>19</v>
      </c>
      <c r="K6980" s="7">
        <v>84372.0</v>
      </c>
      <c r="L6980" s="5" t="s">
        <v>20</v>
      </c>
    </row>
    <row r="6981" ht="33.75" customHeight="1">
      <c r="A6981" s="5" t="s">
        <v>13249</v>
      </c>
      <c r="B6981" s="7">
        <v>43738.0</v>
      </c>
      <c r="C6981" s="5" t="s">
        <v>11594</v>
      </c>
      <c r="D6981" s="5" t="s">
        <v>16</v>
      </c>
      <c r="E6981" s="5" t="s">
        <v>11595</v>
      </c>
      <c r="F6981" s="7">
        <v>43707.0</v>
      </c>
      <c r="G6981" s="7">
        <v>43738.0</v>
      </c>
      <c r="H6981" s="5" t="s">
        <v>13250</v>
      </c>
      <c r="I6981" s="7"/>
      <c r="J6981" s="5" t="s">
        <v>19</v>
      </c>
      <c r="K6981" s="7">
        <v>44017.0</v>
      </c>
      <c r="L6981" s="5" t="s">
        <v>20</v>
      </c>
    </row>
    <row r="6982" ht="33.75" customHeight="1">
      <c r="A6982" s="5" t="s">
        <v>13251</v>
      </c>
      <c r="B6982" s="7">
        <v>43738.0</v>
      </c>
      <c r="C6982" s="5" t="s">
        <v>11594</v>
      </c>
      <c r="D6982" s="5" t="s">
        <v>16</v>
      </c>
      <c r="E6982" s="5" t="s">
        <v>11595</v>
      </c>
      <c r="F6982" s="7">
        <v>43707.0</v>
      </c>
      <c r="G6982" s="7">
        <v>43738.0</v>
      </c>
      <c r="H6982" s="5" t="s">
        <v>13252</v>
      </c>
      <c r="I6982" s="7"/>
      <c r="J6982" s="5" t="s">
        <v>19</v>
      </c>
      <c r="K6982" s="7">
        <v>44094.0</v>
      </c>
      <c r="L6982" s="5" t="s">
        <v>20</v>
      </c>
    </row>
    <row r="6983" ht="33.75" customHeight="1">
      <c r="A6983" s="5" t="s">
        <v>13253</v>
      </c>
      <c r="B6983" s="7">
        <v>43738.0</v>
      </c>
      <c r="C6983" s="5" t="s">
        <v>11594</v>
      </c>
      <c r="D6983" s="5" t="s">
        <v>16</v>
      </c>
      <c r="E6983" s="5" t="s">
        <v>11595</v>
      </c>
      <c r="F6983" s="7">
        <v>43707.0</v>
      </c>
      <c r="G6983" s="7">
        <v>43738.0</v>
      </c>
      <c r="H6983" s="5" t="s">
        <v>13254</v>
      </c>
      <c r="I6983" s="7"/>
      <c r="J6983" s="5" t="s">
        <v>19</v>
      </c>
      <c r="K6983" s="7">
        <v>44013.0</v>
      </c>
      <c r="L6983" s="5" t="s">
        <v>20</v>
      </c>
    </row>
    <row r="6984" ht="33.75" customHeight="1">
      <c r="A6984" s="5" t="s">
        <v>13255</v>
      </c>
      <c r="B6984" s="7">
        <v>43738.0</v>
      </c>
      <c r="C6984" s="5" t="s">
        <v>11594</v>
      </c>
      <c r="D6984" s="5" t="s">
        <v>16</v>
      </c>
      <c r="E6984" s="5" t="s">
        <v>11595</v>
      </c>
      <c r="F6984" s="7">
        <v>43707.0</v>
      </c>
      <c r="G6984" s="7">
        <v>43738.0</v>
      </c>
      <c r="H6984" s="5" t="s">
        <v>13256</v>
      </c>
      <c r="I6984" s="7"/>
      <c r="J6984" s="5" t="s">
        <v>19</v>
      </c>
      <c r="K6984" s="7">
        <v>44013.0</v>
      </c>
      <c r="L6984" s="5" t="s">
        <v>20</v>
      </c>
    </row>
    <row r="6985" ht="33.75" customHeight="1">
      <c r="A6985" s="5" t="s">
        <v>3372</v>
      </c>
      <c r="B6985" s="7">
        <v>43736.0</v>
      </c>
      <c r="C6985" s="5" t="s">
        <v>13257</v>
      </c>
      <c r="D6985" s="5" t="s">
        <v>16</v>
      </c>
      <c r="E6985" s="5" t="s">
        <v>3374</v>
      </c>
      <c r="F6985" s="7">
        <v>43736.0</v>
      </c>
      <c r="G6985" s="7">
        <v>43736.0</v>
      </c>
      <c r="H6985" s="5" t="s">
        <v>3375</v>
      </c>
      <c r="I6985" s="7"/>
      <c r="J6985" s="5" t="s">
        <v>58</v>
      </c>
      <c r="K6985" s="7"/>
      <c r="L6985" s="5" t="s">
        <v>25</v>
      </c>
    </row>
    <row r="6986" ht="33.75" customHeight="1">
      <c r="A6986" s="5" t="s">
        <v>3409</v>
      </c>
      <c r="B6986" s="7">
        <v>43736.0</v>
      </c>
      <c r="C6986" s="5" t="s">
        <v>13257</v>
      </c>
      <c r="D6986" s="5" t="s">
        <v>16</v>
      </c>
      <c r="E6986" s="5" t="s">
        <v>3374</v>
      </c>
      <c r="F6986" s="7">
        <v>43736.0</v>
      </c>
      <c r="G6986" s="7">
        <v>43736.0</v>
      </c>
      <c r="H6986" s="5" t="s">
        <v>3410</v>
      </c>
      <c r="I6986" s="7"/>
      <c r="J6986" s="5" t="s">
        <v>58</v>
      </c>
      <c r="K6986" s="7"/>
      <c r="L6986" s="5" t="s">
        <v>25</v>
      </c>
    </row>
    <row r="6987" ht="33.75" customHeight="1">
      <c r="A6987" s="5" t="s">
        <v>13258</v>
      </c>
      <c r="B6987" s="7">
        <v>43735.0</v>
      </c>
      <c r="C6987" s="5" t="s">
        <v>1701</v>
      </c>
      <c r="D6987" s="5" t="s">
        <v>16</v>
      </c>
      <c r="E6987" s="5" t="s">
        <v>1702</v>
      </c>
      <c r="F6987" s="7">
        <v>43578.0</v>
      </c>
      <c r="G6987" s="7">
        <v>43735.0</v>
      </c>
      <c r="H6987" s="5" t="s">
        <v>13259</v>
      </c>
      <c r="I6987" s="7"/>
      <c r="J6987" s="5" t="s">
        <v>19</v>
      </c>
      <c r="K6987" s="7">
        <v>45230.0</v>
      </c>
      <c r="L6987" s="5" t="s">
        <v>20</v>
      </c>
    </row>
    <row r="6988" ht="33.75" customHeight="1">
      <c r="A6988" s="5" t="s">
        <v>13260</v>
      </c>
      <c r="B6988" s="7">
        <v>43735.0</v>
      </c>
      <c r="C6988" s="5" t="s">
        <v>1701</v>
      </c>
      <c r="D6988" s="5" t="s">
        <v>16</v>
      </c>
      <c r="E6988" s="5" t="s">
        <v>1702</v>
      </c>
      <c r="F6988" s="7">
        <v>43578.0</v>
      </c>
      <c r="G6988" s="7">
        <v>43714.0</v>
      </c>
      <c r="H6988" s="5" t="s">
        <v>13261</v>
      </c>
      <c r="I6988" s="7"/>
      <c r="J6988" s="5" t="s">
        <v>19</v>
      </c>
      <c r="K6988" s="7">
        <v>45291.0</v>
      </c>
      <c r="L6988" s="5" t="s">
        <v>25</v>
      </c>
    </row>
    <row r="6989" ht="33.75" customHeight="1">
      <c r="A6989" s="5" t="s">
        <v>13262</v>
      </c>
      <c r="B6989" s="7">
        <v>43735.0</v>
      </c>
      <c r="C6989" s="5" t="s">
        <v>13263</v>
      </c>
      <c r="D6989" s="5" t="s">
        <v>16</v>
      </c>
      <c r="E6989" s="5" t="s">
        <v>13264</v>
      </c>
      <c r="F6989" s="7">
        <v>43639.0</v>
      </c>
      <c r="G6989" s="7">
        <v>43639.0</v>
      </c>
      <c r="H6989" s="5" t="s">
        <v>13265</v>
      </c>
      <c r="I6989" s="7"/>
      <c r="J6989" s="5" t="s">
        <v>58</v>
      </c>
      <c r="K6989" s="7"/>
      <c r="L6989" s="5" t="s">
        <v>20</v>
      </c>
    </row>
    <row r="6990" ht="33.75" customHeight="1">
      <c r="A6990" s="5" t="s">
        <v>13266</v>
      </c>
      <c r="B6990" s="7">
        <v>43735.0</v>
      </c>
      <c r="C6990" s="5" t="s">
        <v>1701</v>
      </c>
      <c r="D6990" s="5" t="s">
        <v>16</v>
      </c>
      <c r="E6990" s="5" t="s">
        <v>1702</v>
      </c>
      <c r="F6990" s="7">
        <v>43578.0</v>
      </c>
      <c r="G6990" s="7">
        <v>43714.0</v>
      </c>
      <c r="H6990" s="5" t="s">
        <v>13267</v>
      </c>
      <c r="I6990" s="7"/>
      <c r="J6990" s="5" t="s">
        <v>19</v>
      </c>
      <c r="K6990" s="7">
        <v>45291.0</v>
      </c>
      <c r="L6990" s="5" t="s">
        <v>25</v>
      </c>
    </row>
    <row r="6991" ht="33.75" customHeight="1">
      <c r="A6991" s="5" t="s">
        <v>13268</v>
      </c>
      <c r="B6991" s="7">
        <v>43735.0</v>
      </c>
      <c r="C6991" s="5" t="s">
        <v>1701</v>
      </c>
      <c r="D6991" s="5" t="s">
        <v>16</v>
      </c>
      <c r="E6991" s="5" t="s">
        <v>1702</v>
      </c>
      <c r="F6991" s="7">
        <v>43578.0</v>
      </c>
      <c r="G6991" s="7">
        <v>43735.0</v>
      </c>
      <c r="H6991" s="5" t="s">
        <v>13269</v>
      </c>
      <c r="I6991" s="7"/>
      <c r="J6991" s="5" t="s">
        <v>19</v>
      </c>
      <c r="K6991" s="7">
        <v>45230.0</v>
      </c>
      <c r="L6991" s="5" t="s">
        <v>20</v>
      </c>
    </row>
    <row r="6992" ht="33.75" customHeight="1">
      <c r="A6992" s="5" t="s">
        <v>13270</v>
      </c>
      <c r="B6992" s="7">
        <v>43735.0</v>
      </c>
      <c r="C6992" s="5" t="s">
        <v>1679</v>
      </c>
      <c r="D6992" s="5" t="s">
        <v>16</v>
      </c>
      <c r="E6992" s="5" t="s">
        <v>1680</v>
      </c>
      <c r="F6992" s="7">
        <v>43571.0</v>
      </c>
      <c r="G6992" s="7">
        <v>43714.0</v>
      </c>
      <c r="H6992" s="5" t="s">
        <v>13271</v>
      </c>
      <c r="I6992" s="7"/>
      <c r="J6992" s="5" t="s">
        <v>19</v>
      </c>
      <c r="K6992" s="7">
        <v>44982.0</v>
      </c>
      <c r="L6992" s="5" t="s">
        <v>25</v>
      </c>
    </row>
    <row r="6993" ht="33.75" customHeight="1">
      <c r="A6993" s="5" t="s">
        <v>13272</v>
      </c>
      <c r="B6993" s="7">
        <v>43735.0</v>
      </c>
      <c r="C6993" s="5" t="s">
        <v>1701</v>
      </c>
      <c r="D6993" s="5" t="s">
        <v>16</v>
      </c>
      <c r="E6993" s="5" t="s">
        <v>1702</v>
      </c>
      <c r="F6993" s="7">
        <v>43578.0</v>
      </c>
      <c r="G6993" s="7">
        <v>43714.0</v>
      </c>
      <c r="H6993" s="5" t="s">
        <v>13273</v>
      </c>
      <c r="I6993" s="7"/>
      <c r="J6993" s="5" t="s">
        <v>19</v>
      </c>
      <c r="K6993" s="7">
        <v>45291.0</v>
      </c>
      <c r="L6993" s="5" t="s">
        <v>25</v>
      </c>
    </row>
    <row r="6994" ht="33.75" customHeight="1">
      <c r="A6994" s="5" t="s">
        <v>13274</v>
      </c>
      <c r="B6994" s="7">
        <v>43735.0</v>
      </c>
      <c r="C6994" s="5" t="s">
        <v>1701</v>
      </c>
      <c r="D6994" s="5" t="s">
        <v>16</v>
      </c>
      <c r="E6994" s="5" t="s">
        <v>1702</v>
      </c>
      <c r="F6994" s="7">
        <v>43578.0</v>
      </c>
      <c r="G6994" s="7">
        <v>43735.0</v>
      </c>
      <c r="H6994" s="5" t="s">
        <v>13275</v>
      </c>
      <c r="I6994" s="7"/>
      <c r="J6994" s="5" t="s">
        <v>19</v>
      </c>
      <c r="K6994" s="7">
        <v>45230.0</v>
      </c>
      <c r="L6994" s="5" t="s">
        <v>20</v>
      </c>
    </row>
    <row r="6995" ht="33.75" customHeight="1">
      <c r="A6995" s="5" t="s">
        <v>13276</v>
      </c>
      <c r="B6995" s="7">
        <v>43735.0</v>
      </c>
      <c r="C6995" s="5" t="s">
        <v>1701</v>
      </c>
      <c r="D6995" s="5" t="s">
        <v>16</v>
      </c>
      <c r="E6995" s="5" t="s">
        <v>1702</v>
      </c>
      <c r="F6995" s="7">
        <v>43578.0</v>
      </c>
      <c r="G6995" s="7">
        <v>43735.0</v>
      </c>
      <c r="H6995" s="5" t="s">
        <v>13277</v>
      </c>
      <c r="I6995" s="7"/>
      <c r="J6995" s="5" t="s">
        <v>19</v>
      </c>
      <c r="K6995" s="7">
        <v>45230.0</v>
      </c>
      <c r="L6995" s="5" t="s">
        <v>20</v>
      </c>
    </row>
    <row r="6996" ht="33.75" customHeight="1">
      <c r="A6996" s="5" t="s">
        <v>13278</v>
      </c>
      <c r="B6996" s="7">
        <v>43735.0</v>
      </c>
      <c r="C6996" s="5" t="s">
        <v>1679</v>
      </c>
      <c r="D6996" s="5" t="s">
        <v>16</v>
      </c>
      <c r="E6996" s="5" t="s">
        <v>1680</v>
      </c>
      <c r="F6996" s="7">
        <v>43571.0</v>
      </c>
      <c r="G6996" s="7">
        <v>43714.0</v>
      </c>
      <c r="H6996" s="5" t="s">
        <v>13279</v>
      </c>
      <c r="I6996" s="7"/>
      <c r="J6996" s="5" t="s">
        <v>19</v>
      </c>
      <c r="K6996" s="7">
        <v>44982.0</v>
      </c>
      <c r="L6996" s="5" t="s">
        <v>25</v>
      </c>
    </row>
    <row r="6997" ht="33.75" customHeight="1">
      <c r="A6997" s="5" t="s">
        <v>13258</v>
      </c>
      <c r="B6997" s="7">
        <v>43735.0</v>
      </c>
      <c r="C6997" s="5" t="s">
        <v>1679</v>
      </c>
      <c r="D6997" s="5" t="s">
        <v>16</v>
      </c>
      <c r="E6997" s="5" t="s">
        <v>1680</v>
      </c>
      <c r="F6997" s="7">
        <v>43571.0</v>
      </c>
      <c r="G6997" s="7">
        <v>43714.0</v>
      </c>
      <c r="H6997" s="5" t="s">
        <v>13259</v>
      </c>
      <c r="I6997" s="7"/>
      <c r="J6997" s="5" t="s">
        <v>19</v>
      </c>
      <c r="K6997" s="7">
        <v>44982.0</v>
      </c>
      <c r="L6997" s="5" t="s">
        <v>25</v>
      </c>
    </row>
    <row r="6998" ht="33.75" customHeight="1">
      <c r="A6998" s="5" t="s">
        <v>13278</v>
      </c>
      <c r="B6998" s="7">
        <v>43735.0</v>
      </c>
      <c r="C6998" s="5" t="s">
        <v>1701</v>
      </c>
      <c r="D6998" s="5" t="s">
        <v>16</v>
      </c>
      <c r="E6998" s="5" t="s">
        <v>1702</v>
      </c>
      <c r="F6998" s="7">
        <v>43578.0</v>
      </c>
      <c r="G6998" s="7">
        <v>43735.0</v>
      </c>
      <c r="H6998" s="5" t="s">
        <v>13279</v>
      </c>
      <c r="I6998" s="7"/>
      <c r="J6998" s="5" t="s">
        <v>19</v>
      </c>
      <c r="K6998" s="7">
        <v>45230.0</v>
      </c>
      <c r="L6998" s="5" t="s">
        <v>20</v>
      </c>
    </row>
    <row r="6999" ht="33.75" customHeight="1">
      <c r="A6999" s="5" t="s">
        <v>13274</v>
      </c>
      <c r="B6999" s="7">
        <v>43735.0</v>
      </c>
      <c r="C6999" s="5" t="s">
        <v>1679</v>
      </c>
      <c r="D6999" s="5" t="s">
        <v>16</v>
      </c>
      <c r="E6999" s="5" t="s">
        <v>1680</v>
      </c>
      <c r="F6999" s="7">
        <v>43571.0</v>
      </c>
      <c r="G6999" s="7">
        <v>43714.0</v>
      </c>
      <c r="H6999" s="5" t="s">
        <v>13275</v>
      </c>
      <c r="I6999" s="7"/>
      <c r="J6999" s="5" t="s">
        <v>19</v>
      </c>
      <c r="K6999" s="7">
        <v>44982.0</v>
      </c>
      <c r="L6999" s="5" t="s">
        <v>25</v>
      </c>
    </row>
    <row r="7000" ht="33.75" customHeight="1">
      <c r="A7000" s="5" t="s">
        <v>13280</v>
      </c>
      <c r="B7000" s="7">
        <v>43735.0</v>
      </c>
      <c r="C7000" s="5" t="s">
        <v>1679</v>
      </c>
      <c r="D7000" s="5" t="s">
        <v>16</v>
      </c>
      <c r="E7000" s="5" t="s">
        <v>1680</v>
      </c>
      <c r="F7000" s="7">
        <v>43571.0</v>
      </c>
      <c r="G7000" s="7">
        <v>43714.0</v>
      </c>
      <c r="H7000" s="5" t="s">
        <v>13281</v>
      </c>
      <c r="I7000" s="7"/>
      <c r="J7000" s="5" t="s">
        <v>19</v>
      </c>
      <c r="K7000" s="7">
        <v>44982.0</v>
      </c>
      <c r="L7000" s="5" t="s">
        <v>25</v>
      </c>
    </row>
    <row r="7001" ht="33.75" customHeight="1">
      <c r="A7001" s="5" t="s">
        <v>13280</v>
      </c>
      <c r="B7001" s="7">
        <v>43735.0</v>
      </c>
      <c r="C7001" s="5" t="s">
        <v>1701</v>
      </c>
      <c r="D7001" s="5" t="s">
        <v>16</v>
      </c>
      <c r="E7001" s="5" t="s">
        <v>1702</v>
      </c>
      <c r="F7001" s="7">
        <v>43578.0</v>
      </c>
      <c r="G7001" s="7">
        <v>43735.0</v>
      </c>
      <c r="H7001" s="5" t="s">
        <v>13281</v>
      </c>
      <c r="I7001" s="7"/>
      <c r="J7001" s="5" t="s">
        <v>19</v>
      </c>
      <c r="K7001" s="7">
        <v>45230.0</v>
      </c>
      <c r="L7001" s="5" t="s">
        <v>20</v>
      </c>
    </row>
    <row r="7002" ht="33.75" customHeight="1">
      <c r="A7002" s="5" t="s">
        <v>13282</v>
      </c>
      <c r="B7002" s="7">
        <v>43735.0</v>
      </c>
      <c r="C7002" s="5" t="s">
        <v>1701</v>
      </c>
      <c r="D7002" s="5" t="s">
        <v>16</v>
      </c>
      <c r="E7002" s="5" t="s">
        <v>1702</v>
      </c>
      <c r="F7002" s="7">
        <v>43578.0</v>
      </c>
      <c r="G7002" s="7">
        <v>43735.0</v>
      </c>
      <c r="H7002" s="5" t="s">
        <v>13283</v>
      </c>
      <c r="I7002" s="7"/>
      <c r="J7002" s="5" t="s">
        <v>19</v>
      </c>
      <c r="K7002" s="7">
        <v>45230.0</v>
      </c>
      <c r="L7002" s="5" t="s">
        <v>20</v>
      </c>
    </row>
    <row r="7003" ht="33.75" customHeight="1">
      <c r="A7003" s="5" t="s">
        <v>13270</v>
      </c>
      <c r="B7003" s="7">
        <v>43735.0</v>
      </c>
      <c r="C7003" s="5" t="s">
        <v>1701</v>
      </c>
      <c r="D7003" s="5" t="s">
        <v>16</v>
      </c>
      <c r="E7003" s="5" t="s">
        <v>1702</v>
      </c>
      <c r="F7003" s="7">
        <v>43578.0</v>
      </c>
      <c r="G7003" s="7">
        <v>43735.0</v>
      </c>
      <c r="H7003" s="5" t="s">
        <v>13271</v>
      </c>
      <c r="I7003" s="7"/>
      <c r="J7003" s="5" t="s">
        <v>19</v>
      </c>
      <c r="K7003" s="7">
        <v>45230.0</v>
      </c>
      <c r="L7003" s="5" t="s">
        <v>20</v>
      </c>
    </row>
    <row r="7004" ht="33.75" customHeight="1">
      <c r="A7004" s="5" t="s">
        <v>13268</v>
      </c>
      <c r="B7004" s="7">
        <v>43735.0</v>
      </c>
      <c r="C7004" s="5" t="s">
        <v>1679</v>
      </c>
      <c r="D7004" s="5" t="s">
        <v>16</v>
      </c>
      <c r="E7004" s="5" t="s">
        <v>1680</v>
      </c>
      <c r="F7004" s="7">
        <v>43571.0</v>
      </c>
      <c r="G7004" s="7">
        <v>43714.0</v>
      </c>
      <c r="H7004" s="5" t="s">
        <v>13269</v>
      </c>
      <c r="I7004" s="7"/>
      <c r="J7004" s="5" t="s">
        <v>19</v>
      </c>
      <c r="K7004" s="7">
        <v>44982.0</v>
      </c>
      <c r="L7004" s="5" t="s">
        <v>25</v>
      </c>
    </row>
    <row r="7005" ht="33.75" customHeight="1">
      <c r="A7005" s="5" t="s">
        <v>13284</v>
      </c>
      <c r="B7005" s="7">
        <v>43735.0</v>
      </c>
      <c r="C7005" s="5" t="s">
        <v>1701</v>
      </c>
      <c r="D7005" s="5" t="s">
        <v>16</v>
      </c>
      <c r="E7005" s="5" t="s">
        <v>1702</v>
      </c>
      <c r="F7005" s="7">
        <v>43578.0</v>
      </c>
      <c r="G7005" s="7">
        <v>43714.0</v>
      </c>
      <c r="H7005" s="5" t="s">
        <v>13285</v>
      </c>
      <c r="I7005" s="7"/>
      <c r="J7005" s="5" t="s">
        <v>19</v>
      </c>
      <c r="K7005" s="7">
        <v>45291.0</v>
      </c>
      <c r="L7005" s="5" t="s">
        <v>25</v>
      </c>
    </row>
    <row r="7006" ht="33.75" customHeight="1">
      <c r="A7006" s="5" t="s">
        <v>13276</v>
      </c>
      <c r="B7006" s="7">
        <v>43735.0</v>
      </c>
      <c r="C7006" s="5" t="s">
        <v>1679</v>
      </c>
      <c r="D7006" s="5" t="s">
        <v>16</v>
      </c>
      <c r="E7006" s="5" t="s">
        <v>1680</v>
      </c>
      <c r="F7006" s="7">
        <v>43571.0</v>
      </c>
      <c r="G7006" s="7">
        <v>43714.0</v>
      </c>
      <c r="H7006" s="5" t="s">
        <v>13277</v>
      </c>
      <c r="I7006" s="7"/>
      <c r="J7006" s="5" t="s">
        <v>19</v>
      </c>
      <c r="K7006" s="7">
        <v>44982.0</v>
      </c>
      <c r="L7006" s="5" t="s">
        <v>25</v>
      </c>
    </row>
    <row r="7007" ht="33.75" customHeight="1">
      <c r="A7007" s="5" t="s">
        <v>13282</v>
      </c>
      <c r="B7007" s="7">
        <v>43735.0</v>
      </c>
      <c r="C7007" s="5" t="s">
        <v>1679</v>
      </c>
      <c r="D7007" s="5" t="s">
        <v>16</v>
      </c>
      <c r="E7007" s="5" t="s">
        <v>1680</v>
      </c>
      <c r="F7007" s="7">
        <v>43571.0</v>
      </c>
      <c r="G7007" s="7">
        <v>43714.0</v>
      </c>
      <c r="H7007" s="5" t="s">
        <v>13283</v>
      </c>
      <c r="I7007" s="7"/>
      <c r="J7007" s="5" t="s">
        <v>19</v>
      </c>
      <c r="K7007" s="7">
        <v>44982.0</v>
      </c>
      <c r="L7007" s="5" t="s">
        <v>25</v>
      </c>
    </row>
    <row r="7008" ht="33.75" customHeight="1">
      <c r="A7008" s="5" t="s">
        <v>13286</v>
      </c>
      <c r="B7008" s="7">
        <v>43735.0</v>
      </c>
      <c r="C7008" s="5" t="s">
        <v>13287</v>
      </c>
      <c r="D7008" s="5" t="s">
        <v>16</v>
      </c>
      <c r="E7008" s="5" t="s">
        <v>13288</v>
      </c>
      <c r="F7008" s="7">
        <v>43735.0</v>
      </c>
      <c r="G7008" s="7">
        <v>43735.0</v>
      </c>
      <c r="H7008" s="5" t="s">
        <v>13289</v>
      </c>
      <c r="I7008" s="7"/>
      <c r="J7008" s="5" t="s">
        <v>58</v>
      </c>
      <c r="K7008" s="7"/>
      <c r="L7008" s="5" t="s">
        <v>20</v>
      </c>
    </row>
    <row r="7009" ht="33.75" customHeight="1">
      <c r="A7009" s="5" t="s">
        <v>13272</v>
      </c>
      <c r="B7009" s="7">
        <v>43735.0</v>
      </c>
      <c r="C7009" s="5" t="s">
        <v>1693</v>
      </c>
      <c r="D7009" s="5" t="s">
        <v>16</v>
      </c>
      <c r="E7009" s="5" t="s">
        <v>1694</v>
      </c>
      <c r="F7009" s="7">
        <v>43573.0</v>
      </c>
      <c r="G7009" s="7">
        <v>43735.0</v>
      </c>
      <c r="H7009" s="5" t="s">
        <v>13290</v>
      </c>
      <c r="I7009" s="7"/>
      <c r="J7009" s="5" t="s">
        <v>19</v>
      </c>
      <c r="K7009" s="7">
        <v>45275.0</v>
      </c>
      <c r="L7009" s="5" t="s">
        <v>20</v>
      </c>
    </row>
    <row r="7010" ht="33.75" customHeight="1">
      <c r="A7010" s="5" t="s">
        <v>13260</v>
      </c>
      <c r="B7010" s="7">
        <v>43735.0</v>
      </c>
      <c r="C7010" s="5" t="s">
        <v>1693</v>
      </c>
      <c r="D7010" s="5" t="s">
        <v>16</v>
      </c>
      <c r="E7010" s="5" t="s">
        <v>1694</v>
      </c>
      <c r="F7010" s="7">
        <v>43573.0</v>
      </c>
      <c r="G7010" s="7">
        <v>43735.0</v>
      </c>
      <c r="H7010" s="5" t="s">
        <v>13291</v>
      </c>
      <c r="I7010" s="7"/>
      <c r="J7010" s="5" t="s">
        <v>19</v>
      </c>
      <c r="K7010" s="7">
        <v>45275.0</v>
      </c>
      <c r="L7010" s="5" t="s">
        <v>20</v>
      </c>
    </row>
    <row r="7011" ht="33.75" customHeight="1">
      <c r="A7011" s="5" t="s">
        <v>13266</v>
      </c>
      <c r="B7011" s="7">
        <v>43735.0</v>
      </c>
      <c r="C7011" s="5" t="s">
        <v>1693</v>
      </c>
      <c r="D7011" s="5" t="s">
        <v>16</v>
      </c>
      <c r="E7011" s="5" t="s">
        <v>1694</v>
      </c>
      <c r="F7011" s="7">
        <v>43573.0</v>
      </c>
      <c r="G7011" s="7">
        <v>43735.0</v>
      </c>
      <c r="H7011" s="5" t="s">
        <v>13292</v>
      </c>
      <c r="I7011" s="7"/>
      <c r="J7011" s="5" t="s">
        <v>19</v>
      </c>
      <c r="K7011" s="7">
        <v>45275.0</v>
      </c>
      <c r="L7011" s="5" t="s">
        <v>20</v>
      </c>
    </row>
    <row r="7012" ht="33.75" customHeight="1">
      <c r="A7012" s="5" t="s">
        <v>13284</v>
      </c>
      <c r="B7012" s="7">
        <v>43735.0</v>
      </c>
      <c r="C7012" s="5" t="s">
        <v>1693</v>
      </c>
      <c r="D7012" s="5" t="s">
        <v>16</v>
      </c>
      <c r="E7012" s="5" t="s">
        <v>1694</v>
      </c>
      <c r="F7012" s="7">
        <v>43573.0</v>
      </c>
      <c r="G7012" s="7">
        <v>43735.0</v>
      </c>
      <c r="H7012" s="5" t="s">
        <v>13293</v>
      </c>
      <c r="I7012" s="7"/>
      <c r="J7012" s="5" t="s">
        <v>19</v>
      </c>
      <c r="K7012" s="7">
        <v>45275.0</v>
      </c>
      <c r="L7012" s="5" t="s">
        <v>20</v>
      </c>
    </row>
    <row r="7013" ht="33.75" customHeight="1">
      <c r="A7013" s="5" t="s">
        <v>13294</v>
      </c>
      <c r="B7013" s="7">
        <v>43735.0</v>
      </c>
      <c r="C7013" s="5" t="s">
        <v>13263</v>
      </c>
      <c r="D7013" s="5" t="s">
        <v>16</v>
      </c>
      <c r="E7013" s="5" t="s">
        <v>13264</v>
      </c>
      <c r="F7013" s="7">
        <v>43639.0</v>
      </c>
      <c r="G7013" s="7">
        <v>43639.0</v>
      </c>
      <c r="H7013" s="5" t="s">
        <v>13295</v>
      </c>
      <c r="I7013" s="7"/>
      <c r="J7013" s="5" t="s">
        <v>58</v>
      </c>
      <c r="K7013" s="7"/>
      <c r="L7013" s="5" t="s">
        <v>20</v>
      </c>
    </row>
    <row r="7014" ht="33.75" customHeight="1">
      <c r="A7014" s="5" t="s">
        <v>13296</v>
      </c>
      <c r="B7014" s="7">
        <v>43735.0</v>
      </c>
      <c r="C7014" s="5" t="s">
        <v>13297</v>
      </c>
      <c r="D7014" s="5" t="s">
        <v>16</v>
      </c>
      <c r="E7014" s="5" t="s">
        <v>13298</v>
      </c>
      <c r="F7014" s="7">
        <v>43626.0</v>
      </c>
      <c r="G7014" s="7">
        <v>43735.0</v>
      </c>
      <c r="H7014" s="5" t="s">
        <v>13299</v>
      </c>
      <c r="I7014" s="7"/>
      <c r="J7014" s="5" t="s">
        <v>19</v>
      </c>
      <c r="K7014" s="7">
        <v>45557.0</v>
      </c>
      <c r="L7014" s="5" t="s">
        <v>20</v>
      </c>
    </row>
    <row r="7015" ht="33.75" customHeight="1">
      <c r="A7015" s="5" t="s">
        <v>13300</v>
      </c>
      <c r="B7015" s="7">
        <v>43735.0</v>
      </c>
      <c r="C7015" s="5" t="s">
        <v>724</v>
      </c>
      <c r="D7015" s="5" t="s">
        <v>16</v>
      </c>
      <c r="E7015" s="5" t="s">
        <v>725</v>
      </c>
      <c r="F7015" s="7">
        <v>43578.0</v>
      </c>
      <c r="G7015" s="7">
        <v>43735.0</v>
      </c>
      <c r="H7015" s="5" t="s">
        <v>13301</v>
      </c>
      <c r="I7015" s="7"/>
      <c r="J7015" s="5" t="s">
        <v>58</v>
      </c>
      <c r="K7015" s="7"/>
      <c r="L7015" s="5" t="s">
        <v>20</v>
      </c>
    </row>
    <row r="7016" ht="33.75" customHeight="1">
      <c r="A7016" s="5" t="s">
        <v>13302</v>
      </c>
      <c r="B7016" s="7">
        <v>43735.0</v>
      </c>
      <c r="C7016" s="5" t="s">
        <v>724</v>
      </c>
      <c r="D7016" s="5" t="s">
        <v>16</v>
      </c>
      <c r="E7016" s="5" t="s">
        <v>725</v>
      </c>
      <c r="F7016" s="7">
        <v>43578.0</v>
      </c>
      <c r="G7016" s="7">
        <v>43735.0</v>
      </c>
      <c r="H7016" s="5" t="s">
        <v>13303</v>
      </c>
      <c r="I7016" s="7"/>
      <c r="J7016" s="5" t="s">
        <v>58</v>
      </c>
      <c r="K7016" s="7"/>
      <c r="L7016" s="5" t="s">
        <v>20</v>
      </c>
    </row>
    <row r="7017" ht="33.75" customHeight="1">
      <c r="A7017" s="5" t="s">
        <v>13304</v>
      </c>
      <c r="B7017" s="7">
        <v>43735.0</v>
      </c>
      <c r="C7017" s="5" t="s">
        <v>724</v>
      </c>
      <c r="D7017" s="5" t="s">
        <v>16</v>
      </c>
      <c r="E7017" s="5" t="s">
        <v>725</v>
      </c>
      <c r="F7017" s="7">
        <v>43578.0</v>
      </c>
      <c r="G7017" s="7">
        <v>43735.0</v>
      </c>
      <c r="H7017" s="5" t="s">
        <v>13305</v>
      </c>
      <c r="I7017" s="7"/>
      <c r="J7017" s="5" t="s">
        <v>58</v>
      </c>
      <c r="K7017" s="7"/>
      <c r="L7017" s="5" t="s">
        <v>20</v>
      </c>
    </row>
    <row r="7018" ht="33.75" customHeight="1">
      <c r="A7018" s="5" t="s">
        <v>13306</v>
      </c>
      <c r="B7018" s="7">
        <v>43735.0</v>
      </c>
      <c r="C7018" s="5" t="s">
        <v>724</v>
      </c>
      <c r="D7018" s="5" t="s">
        <v>16</v>
      </c>
      <c r="E7018" s="5" t="s">
        <v>725</v>
      </c>
      <c r="F7018" s="7">
        <v>43578.0</v>
      </c>
      <c r="G7018" s="7">
        <v>43735.0</v>
      </c>
      <c r="H7018" s="5" t="s">
        <v>13307</v>
      </c>
      <c r="I7018" s="7"/>
      <c r="J7018" s="5" t="s">
        <v>58</v>
      </c>
      <c r="K7018" s="7"/>
      <c r="L7018" s="5" t="s">
        <v>20</v>
      </c>
    </row>
    <row r="7019" ht="33.75" customHeight="1">
      <c r="A7019" s="5" t="s">
        <v>13308</v>
      </c>
      <c r="B7019" s="7">
        <v>43735.0</v>
      </c>
      <c r="C7019" s="5" t="s">
        <v>13309</v>
      </c>
      <c r="D7019" s="5" t="s">
        <v>16</v>
      </c>
      <c r="E7019" s="5" t="s">
        <v>13310</v>
      </c>
      <c r="F7019" s="7">
        <v>43731.0</v>
      </c>
      <c r="G7019" s="7">
        <v>43735.0</v>
      </c>
      <c r="H7019" s="5" t="s">
        <v>13311</v>
      </c>
      <c r="I7019" s="7"/>
      <c r="J7019" s="5" t="s">
        <v>58</v>
      </c>
      <c r="K7019" s="7"/>
      <c r="L7019" s="5" t="s">
        <v>20</v>
      </c>
    </row>
    <row r="7020" ht="33.75" customHeight="1">
      <c r="A7020" s="5" t="s">
        <v>13312</v>
      </c>
      <c r="B7020" s="7">
        <v>43735.0</v>
      </c>
      <c r="C7020" s="5" t="s">
        <v>5471</v>
      </c>
      <c r="D7020" s="5" t="s">
        <v>16</v>
      </c>
      <c r="E7020" s="5" t="s">
        <v>5472</v>
      </c>
      <c r="F7020" s="7">
        <v>43657.0</v>
      </c>
      <c r="G7020" s="7">
        <v>43657.0</v>
      </c>
      <c r="H7020" s="5" t="s">
        <v>13313</v>
      </c>
      <c r="I7020" s="7"/>
      <c r="J7020" s="5" t="s">
        <v>19</v>
      </c>
      <c r="K7020" s="7">
        <v>44260.0</v>
      </c>
      <c r="L7020" s="5" t="s">
        <v>25</v>
      </c>
    </row>
    <row r="7021" ht="33.75" customHeight="1">
      <c r="A7021" s="5" t="s">
        <v>13314</v>
      </c>
      <c r="B7021" s="7">
        <v>43735.0</v>
      </c>
      <c r="C7021" s="5" t="s">
        <v>5471</v>
      </c>
      <c r="D7021" s="5" t="s">
        <v>16</v>
      </c>
      <c r="E7021" s="5" t="s">
        <v>5472</v>
      </c>
      <c r="F7021" s="7">
        <v>43657.0</v>
      </c>
      <c r="G7021" s="7">
        <v>43657.0</v>
      </c>
      <c r="H7021" s="5" t="s">
        <v>13315</v>
      </c>
      <c r="I7021" s="7"/>
      <c r="J7021" s="5" t="s">
        <v>38</v>
      </c>
      <c r="K7021" s="7">
        <v>44650.0</v>
      </c>
      <c r="L7021" s="5" t="s">
        <v>25</v>
      </c>
    </row>
    <row r="7022" ht="33.75" customHeight="1">
      <c r="A7022" s="5" t="s">
        <v>13316</v>
      </c>
      <c r="B7022" s="7">
        <v>43735.0</v>
      </c>
      <c r="C7022" s="5" t="s">
        <v>101</v>
      </c>
      <c r="D7022" s="5" t="s">
        <v>16</v>
      </c>
      <c r="E7022" s="5" t="s">
        <v>102</v>
      </c>
      <c r="F7022" s="7">
        <v>43633.0</v>
      </c>
      <c r="G7022" s="7">
        <v>43633.0</v>
      </c>
      <c r="H7022" s="5"/>
      <c r="I7022" s="7">
        <v>43456.0</v>
      </c>
      <c r="J7022" s="5" t="s">
        <v>58</v>
      </c>
      <c r="K7022" s="7"/>
      <c r="L7022" s="5" t="s">
        <v>25</v>
      </c>
    </row>
    <row r="7023" ht="33.75" customHeight="1">
      <c r="A7023" s="5" t="s">
        <v>13317</v>
      </c>
      <c r="B7023" s="7">
        <v>43735.0</v>
      </c>
      <c r="C7023" s="5" t="s">
        <v>101</v>
      </c>
      <c r="D7023" s="5" t="s">
        <v>16</v>
      </c>
      <c r="E7023" s="5" t="s">
        <v>102</v>
      </c>
      <c r="F7023" s="7">
        <v>43633.0</v>
      </c>
      <c r="G7023" s="7">
        <v>43633.0</v>
      </c>
      <c r="H7023" s="5"/>
      <c r="I7023" s="7">
        <v>43482.0</v>
      </c>
      <c r="J7023" s="5" t="s">
        <v>58</v>
      </c>
      <c r="K7023" s="7"/>
      <c r="L7023" s="5" t="s">
        <v>25</v>
      </c>
    </row>
    <row r="7024" ht="33.75" customHeight="1">
      <c r="A7024" s="5" t="s">
        <v>13318</v>
      </c>
      <c r="B7024" s="7">
        <v>43735.0</v>
      </c>
      <c r="C7024" s="5" t="s">
        <v>101</v>
      </c>
      <c r="D7024" s="5" t="s">
        <v>16</v>
      </c>
      <c r="E7024" s="5" t="s">
        <v>102</v>
      </c>
      <c r="F7024" s="7">
        <v>43633.0</v>
      </c>
      <c r="G7024" s="7">
        <v>43633.0</v>
      </c>
      <c r="H7024" s="5"/>
      <c r="I7024" s="7">
        <v>43411.0</v>
      </c>
      <c r="J7024" s="5" t="s">
        <v>58</v>
      </c>
      <c r="K7024" s="7"/>
      <c r="L7024" s="5" t="s">
        <v>25</v>
      </c>
    </row>
    <row r="7025" ht="33.75" customHeight="1">
      <c r="A7025" s="5" t="s">
        <v>13319</v>
      </c>
      <c r="B7025" s="7">
        <v>43735.0</v>
      </c>
      <c r="C7025" s="5" t="s">
        <v>101</v>
      </c>
      <c r="D7025" s="5" t="s">
        <v>16</v>
      </c>
      <c r="E7025" s="5" t="s">
        <v>102</v>
      </c>
      <c r="F7025" s="7">
        <v>43633.0</v>
      </c>
      <c r="G7025" s="7">
        <v>43633.0</v>
      </c>
      <c r="H7025" s="5"/>
      <c r="I7025" s="7">
        <v>43417.0</v>
      </c>
      <c r="J7025" s="5" t="s">
        <v>58</v>
      </c>
      <c r="K7025" s="7"/>
      <c r="L7025" s="5" t="s">
        <v>25</v>
      </c>
    </row>
    <row r="7026" ht="33.75" customHeight="1">
      <c r="A7026" s="5" t="s">
        <v>13320</v>
      </c>
      <c r="B7026" s="7">
        <v>43735.0</v>
      </c>
      <c r="C7026" s="5" t="s">
        <v>101</v>
      </c>
      <c r="D7026" s="5" t="s">
        <v>16</v>
      </c>
      <c r="E7026" s="5" t="s">
        <v>102</v>
      </c>
      <c r="F7026" s="7">
        <v>43633.0</v>
      </c>
      <c r="G7026" s="7">
        <v>43633.0</v>
      </c>
      <c r="H7026" s="5"/>
      <c r="I7026" s="7">
        <v>43424.0</v>
      </c>
      <c r="J7026" s="5" t="s">
        <v>58</v>
      </c>
      <c r="K7026" s="7"/>
      <c r="L7026" s="5" t="s">
        <v>25</v>
      </c>
    </row>
    <row r="7027" ht="33.75" customHeight="1">
      <c r="A7027" s="5" t="s">
        <v>13321</v>
      </c>
      <c r="B7027" s="7">
        <v>43735.0</v>
      </c>
      <c r="C7027" s="5" t="s">
        <v>101</v>
      </c>
      <c r="D7027" s="5" t="s">
        <v>16</v>
      </c>
      <c r="E7027" s="5" t="s">
        <v>102</v>
      </c>
      <c r="F7027" s="7">
        <v>43633.0</v>
      </c>
      <c r="G7027" s="7">
        <v>43633.0</v>
      </c>
      <c r="H7027" s="5"/>
      <c r="I7027" s="7">
        <v>43537.0</v>
      </c>
      <c r="J7027" s="5" t="s">
        <v>58</v>
      </c>
      <c r="K7027" s="7"/>
      <c r="L7027" s="5" t="s">
        <v>25</v>
      </c>
    </row>
    <row r="7028" ht="33.75" customHeight="1">
      <c r="A7028" s="5" t="s">
        <v>13322</v>
      </c>
      <c r="B7028" s="7">
        <v>43735.0</v>
      </c>
      <c r="C7028" s="5" t="s">
        <v>101</v>
      </c>
      <c r="D7028" s="5" t="s">
        <v>16</v>
      </c>
      <c r="E7028" s="5" t="s">
        <v>102</v>
      </c>
      <c r="F7028" s="7">
        <v>43633.0</v>
      </c>
      <c r="G7028" s="7">
        <v>43633.0</v>
      </c>
      <c r="H7028" s="5"/>
      <c r="I7028" s="7">
        <v>43412.0</v>
      </c>
      <c r="J7028" s="5" t="s">
        <v>58</v>
      </c>
      <c r="K7028" s="7"/>
      <c r="L7028" s="5" t="s">
        <v>25</v>
      </c>
    </row>
    <row r="7029" ht="33.75" customHeight="1">
      <c r="A7029" s="5" t="s">
        <v>13323</v>
      </c>
      <c r="B7029" s="7">
        <v>43735.0</v>
      </c>
      <c r="C7029" s="5" t="s">
        <v>101</v>
      </c>
      <c r="D7029" s="5" t="s">
        <v>16</v>
      </c>
      <c r="E7029" s="5" t="s">
        <v>102</v>
      </c>
      <c r="F7029" s="7">
        <v>43633.0</v>
      </c>
      <c r="G7029" s="7">
        <v>43633.0</v>
      </c>
      <c r="H7029" s="5"/>
      <c r="I7029" s="7">
        <v>43481.0</v>
      </c>
      <c r="J7029" s="5" t="s">
        <v>58</v>
      </c>
      <c r="K7029" s="7"/>
      <c r="L7029" s="5" t="s">
        <v>25</v>
      </c>
    </row>
    <row r="7030" ht="33.75" customHeight="1">
      <c r="A7030" s="5" t="s">
        <v>13324</v>
      </c>
      <c r="B7030" s="7">
        <v>43735.0</v>
      </c>
      <c r="C7030" s="5" t="s">
        <v>101</v>
      </c>
      <c r="D7030" s="5" t="s">
        <v>16</v>
      </c>
      <c r="E7030" s="5" t="s">
        <v>102</v>
      </c>
      <c r="F7030" s="7">
        <v>43633.0</v>
      </c>
      <c r="G7030" s="7">
        <v>43633.0</v>
      </c>
      <c r="H7030" s="5" t="s">
        <v>13325</v>
      </c>
      <c r="I7030" s="7">
        <v>43424.0</v>
      </c>
      <c r="J7030" s="5" t="s">
        <v>58</v>
      </c>
      <c r="K7030" s="7"/>
      <c r="L7030" s="5" t="s">
        <v>25</v>
      </c>
    </row>
    <row r="7031" ht="33.75" customHeight="1">
      <c r="A7031" s="5" t="s">
        <v>13326</v>
      </c>
      <c r="B7031" s="7">
        <v>43735.0</v>
      </c>
      <c r="C7031" s="5" t="s">
        <v>101</v>
      </c>
      <c r="D7031" s="5" t="s">
        <v>16</v>
      </c>
      <c r="E7031" s="5" t="s">
        <v>102</v>
      </c>
      <c r="F7031" s="7">
        <v>43633.0</v>
      </c>
      <c r="G7031" s="7">
        <v>43633.0</v>
      </c>
      <c r="H7031" s="5"/>
      <c r="I7031" s="7">
        <v>43417.0</v>
      </c>
      <c r="J7031" s="5" t="s">
        <v>58</v>
      </c>
      <c r="K7031" s="7"/>
      <c r="L7031" s="5" t="s">
        <v>25</v>
      </c>
    </row>
    <row r="7032" ht="33.75" customHeight="1">
      <c r="A7032" s="5" t="s">
        <v>13327</v>
      </c>
      <c r="B7032" s="7">
        <v>43735.0</v>
      </c>
      <c r="C7032" s="5" t="s">
        <v>101</v>
      </c>
      <c r="D7032" s="5" t="s">
        <v>16</v>
      </c>
      <c r="E7032" s="5" t="s">
        <v>102</v>
      </c>
      <c r="F7032" s="7">
        <v>43633.0</v>
      </c>
      <c r="G7032" s="7">
        <v>43633.0</v>
      </c>
      <c r="H7032" s="5"/>
      <c r="I7032" s="7">
        <v>43550.0</v>
      </c>
      <c r="J7032" s="5" t="s">
        <v>58</v>
      </c>
      <c r="K7032" s="7"/>
      <c r="L7032" s="5" t="s">
        <v>25</v>
      </c>
    </row>
    <row r="7033" ht="33.75" customHeight="1">
      <c r="A7033" s="5" t="s">
        <v>13328</v>
      </c>
      <c r="B7033" s="7">
        <v>43735.0</v>
      </c>
      <c r="C7033" s="5" t="s">
        <v>101</v>
      </c>
      <c r="D7033" s="5" t="s">
        <v>16</v>
      </c>
      <c r="E7033" s="5" t="s">
        <v>102</v>
      </c>
      <c r="F7033" s="7">
        <v>43633.0</v>
      </c>
      <c r="G7033" s="7">
        <v>43633.0</v>
      </c>
      <c r="H7033" s="5"/>
      <c r="I7033" s="7">
        <v>43410.0</v>
      </c>
      <c r="J7033" s="5" t="s">
        <v>58</v>
      </c>
      <c r="K7033" s="7"/>
      <c r="L7033" s="5" t="s">
        <v>25</v>
      </c>
    </row>
    <row r="7034" ht="33.75" customHeight="1">
      <c r="A7034" s="5" t="s">
        <v>13329</v>
      </c>
      <c r="B7034" s="7">
        <v>43735.0</v>
      </c>
      <c r="C7034" s="5" t="s">
        <v>101</v>
      </c>
      <c r="D7034" s="5" t="s">
        <v>16</v>
      </c>
      <c r="E7034" s="5" t="s">
        <v>102</v>
      </c>
      <c r="F7034" s="7">
        <v>43633.0</v>
      </c>
      <c r="G7034" s="7">
        <v>43633.0</v>
      </c>
      <c r="H7034" s="5"/>
      <c r="I7034" s="7">
        <v>43411.0</v>
      </c>
      <c r="J7034" s="5" t="s">
        <v>58</v>
      </c>
      <c r="K7034" s="7"/>
      <c r="L7034" s="5" t="s">
        <v>25</v>
      </c>
    </row>
    <row r="7035" ht="33.75" customHeight="1">
      <c r="A7035" s="5" t="s">
        <v>13330</v>
      </c>
      <c r="B7035" s="7">
        <v>43735.0</v>
      </c>
      <c r="C7035" s="5" t="s">
        <v>101</v>
      </c>
      <c r="D7035" s="5" t="s">
        <v>16</v>
      </c>
      <c r="E7035" s="5" t="s">
        <v>102</v>
      </c>
      <c r="F7035" s="7">
        <v>43633.0</v>
      </c>
      <c r="G7035" s="7">
        <v>43633.0</v>
      </c>
      <c r="H7035" s="5"/>
      <c r="I7035" s="7">
        <v>43483.0</v>
      </c>
      <c r="J7035" s="5" t="s">
        <v>58</v>
      </c>
      <c r="K7035" s="7"/>
      <c r="L7035" s="5" t="s">
        <v>25</v>
      </c>
    </row>
    <row r="7036" ht="33.75" customHeight="1">
      <c r="A7036" s="5" t="s">
        <v>13331</v>
      </c>
      <c r="B7036" s="7">
        <v>43735.0</v>
      </c>
      <c r="C7036" s="5" t="s">
        <v>101</v>
      </c>
      <c r="D7036" s="5" t="s">
        <v>16</v>
      </c>
      <c r="E7036" s="5" t="s">
        <v>102</v>
      </c>
      <c r="F7036" s="7">
        <v>43633.0</v>
      </c>
      <c r="G7036" s="7">
        <v>43633.0</v>
      </c>
      <c r="H7036" s="5"/>
      <c r="I7036" s="7">
        <v>43456.0</v>
      </c>
      <c r="J7036" s="5" t="s">
        <v>58</v>
      </c>
      <c r="K7036" s="7"/>
      <c r="L7036" s="5" t="s">
        <v>25</v>
      </c>
    </row>
    <row r="7037" ht="33.75" customHeight="1">
      <c r="A7037" s="5" t="s">
        <v>13332</v>
      </c>
      <c r="B7037" s="7">
        <v>43735.0</v>
      </c>
      <c r="C7037" s="5" t="s">
        <v>101</v>
      </c>
      <c r="D7037" s="5" t="s">
        <v>16</v>
      </c>
      <c r="E7037" s="5" t="s">
        <v>102</v>
      </c>
      <c r="F7037" s="7">
        <v>43633.0</v>
      </c>
      <c r="G7037" s="7">
        <v>43633.0</v>
      </c>
      <c r="H7037" s="5"/>
      <c r="I7037" s="7">
        <v>43420.0</v>
      </c>
      <c r="J7037" s="5" t="s">
        <v>58</v>
      </c>
      <c r="K7037" s="7"/>
      <c r="L7037" s="5" t="s">
        <v>25</v>
      </c>
    </row>
    <row r="7038" ht="33.75" customHeight="1">
      <c r="A7038" s="5" t="s">
        <v>13333</v>
      </c>
      <c r="B7038" s="7">
        <v>43735.0</v>
      </c>
      <c r="C7038" s="5" t="s">
        <v>7220</v>
      </c>
      <c r="D7038" s="5" t="s">
        <v>16</v>
      </c>
      <c r="E7038" s="5" t="s">
        <v>7221</v>
      </c>
      <c r="F7038" s="7">
        <v>43609.0</v>
      </c>
      <c r="G7038" s="7">
        <v>43609.0</v>
      </c>
      <c r="H7038" s="5" t="s">
        <v>13334</v>
      </c>
      <c r="I7038" s="7">
        <v>43502.0</v>
      </c>
      <c r="J7038" s="5" t="s">
        <v>19</v>
      </c>
      <c r="K7038" s="7">
        <v>44947.0</v>
      </c>
      <c r="L7038" s="5" t="s">
        <v>25</v>
      </c>
    </row>
    <row r="7039" ht="33.75" customHeight="1">
      <c r="A7039" s="5" t="s">
        <v>13335</v>
      </c>
      <c r="B7039" s="7">
        <v>43735.0</v>
      </c>
      <c r="C7039" s="5" t="s">
        <v>13336</v>
      </c>
      <c r="D7039" s="5" t="s">
        <v>16</v>
      </c>
      <c r="E7039" s="5" t="s">
        <v>13337</v>
      </c>
      <c r="F7039" s="7">
        <v>43735.0</v>
      </c>
      <c r="G7039" s="7">
        <v>43735.0</v>
      </c>
      <c r="H7039" s="5" t="s">
        <v>13338</v>
      </c>
      <c r="I7039" s="7"/>
      <c r="J7039" s="5" t="s">
        <v>38</v>
      </c>
      <c r="K7039" s="7">
        <v>44347.0</v>
      </c>
      <c r="L7039" s="5" t="s">
        <v>20</v>
      </c>
    </row>
    <row r="7040" ht="33.75" customHeight="1">
      <c r="A7040" s="5" t="s">
        <v>12370</v>
      </c>
      <c r="B7040" s="7">
        <v>43735.0</v>
      </c>
      <c r="C7040" s="5" t="s">
        <v>13339</v>
      </c>
      <c r="D7040" s="5" t="s">
        <v>16</v>
      </c>
      <c r="E7040" s="5" t="s">
        <v>13340</v>
      </c>
      <c r="F7040" s="7">
        <v>43717.0</v>
      </c>
      <c r="G7040" s="7">
        <v>43717.0</v>
      </c>
      <c r="H7040" s="5" t="s">
        <v>12373</v>
      </c>
      <c r="I7040" s="7"/>
      <c r="J7040" s="5" t="s">
        <v>58</v>
      </c>
      <c r="K7040" s="7"/>
      <c r="L7040" s="5" t="s">
        <v>25</v>
      </c>
    </row>
    <row r="7041" ht="33.75" customHeight="1">
      <c r="A7041" s="5" t="s">
        <v>13341</v>
      </c>
      <c r="B7041" s="7">
        <v>43735.0</v>
      </c>
      <c r="C7041" s="5" t="s">
        <v>13342</v>
      </c>
      <c r="D7041" s="5" t="s">
        <v>16</v>
      </c>
      <c r="E7041" s="5" t="s">
        <v>13343</v>
      </c>
      <c r="F7041" s="7">
        <v>43735.0</v>
      </c>
      <c r="G7041" s="7">
        <v>43735.0</v>
      </c>
      <c r="H7041" s="5" t="s">
        <v>13344</v>
      </c>
      <c r="I7041" s="7"/>
      <c r="J7041" s="5" t="s">
        <v>58</v>
      </c>
      <c r="K7041" s="7"/>
      <c r="L7041" s="5" t="s">
        <v>20</v>
      </c>
    </row>
    <row r="7042" ht="33.75" customHeight="1">
      <c r="A7042" s="5" t="s">
        <v>13345</v>
      </c>
      <c r="B7042" s="7">
        <v>43735.0</v>
      </c>
      <c r="C7042" s="5" t="s">
        <v>13346</v>
      </c>
      <c r="D7042" s="5" t="s">
        <v>16</v>
      </c>
      <c r="E7042" s="5" t="s">
        <v>13347</v>
      </c>
      <c r="F7042" s="7">
        <v>43735.0</v>
      </c>
      <c r="G7042" s="7">
        <v>43735.0</v>
      </c>
      <c r="H7042" s="5" t="s">
        <v>13348</v>
      </c>
      <c r="I7042" s="7"/>
      <c r="J7042" s="5" t="s">
        <v>19</v>
      </c>
      <c r="K7042" s="7">
        <v>2958465.0</v>
      </c>
      <c r="L7042" s="5" t="s">
        <v>20</v>
      </c>
    </row>
    <row r="7043" ht="33.75" customHeight="1">
      <c r="A7043" s="5" t="s">
        <v>13349</v>
      </c>
      <c r="B7043" s="7">
        <v>43735.0</v>
      </c>
      <c r="C7043" s="5" t="s">
        <v>13346</v>
      </c>
      <c r="D7043" s="5" t="s">
        <v>16</v>
      </c>
      <c r="E7043" s="5" t="s">
        <v>13347</v>
      </c>
      <c r="F7043" s="7">
        <v>43735.0</v>
      </c>
      <c r="G7043" s="7">
        <v>43735.0</v>
      </c>
      <c r="H7043" s="5" t="s">
        <v>13350</v>
      </c>
      <c r="I7043" s="7"/>
      <c r="J7043" s="5" t="s">
        <v>58</v>
      </c>
      <c r="K7043" s="7"/>
      <c r="L7043" s="5" t="s">
        <v>20</v>
      </c>
    </row>
    <row r="7044" ht="33.75" customHeight="1">
      <c r="A7044" s="5" t="s">
        <v>13351</v>
      </c>
      <c r="B7044" s="7">
        <v>43735.0</v>
      </c>
      <c r="C7044" s="5" t="s">
        <v>13352</v>
      </c>
      <c r="D7044" s="5" t="s">
        <v>16</v>
      </c>
      <c r="E7044" s="5" t="s">
        <v>13353</v>
      </c>
      <c r="F7044" s="7">
        <v>43735.0</v>
      </c>
      <c r="G7044" s="7">
        <v>43735.0</v>
      </c>
      <c r="H7044" s="5" t="s">
        <v>13354</v>
      </c>
      <c r="I7044" s="7"/>
      <c r="J7044" s="5" t="s">
        <v>58</v>
      </c>
      <c r="K7044" s="7"/>
      <c r="L7044" s="5" t="s">
        <v>20</v>
      </c>
    </row>
    <row r="7045" ht="33.75" customHeight="1">
      <c r="A7045" s="5" t="s">
        <v>13355</v>
      </c>
      <c r="B7045" s="7">
        <v>43735.0</v>
      </c>
      <c r="C7045" s="5" t="s">
        <v>13352</v>
      </c>
      <c r="D7045" s="5" t="s">
        <v>16</v>
      </c>
      <c r="E7045" s="5" t="s">
        <v>13353</v>
      </c>
      <c r="F7045" s="7">
        <v>43735.0</v>
      </c>
      <c r="G7045" s="7">
        <v>43735.0</v>
      </c>
      <c r="H7045" s="5" t="s">
        <v>13356</v>
      </c>
      <c r="I7045" s="7"/>
      <c r="J7045" s="5" t="s">
        <v>58</v>
      </c>
      <c r="K7045" s="7"/>
      <c r="L7045" s="5" t="s">
        <v>20</v>
      </c>
    </row>
    <row r="7046" ht="33.75" customHeight="1">
      <c r="A7046" s="5" t="s">
        <v>13357</v>
      </c>
      <c r="B7046" s="7">
        <v>43735.0</v>
      </c>
      <c r="C7046" s="5" t="s">
        <v>13352</v>
      </c>
      <c r="D7046" s="5" t="s">
        <v>16</v>
      </c>
      <c r="E7046" s="5" t="s">
        <v>13353</v>
      </c>
      <c r="F7046" s="7">
        <v>43735.0</v>
      </c>
      <c r="G7046" s="7">
        <v>43735.0</v>
      </c>
      <c r="H7046" s="5" t="s">
        <v>13358</v>
      </c>
      <c r="I7046" s="7"/>
      <c r="J7046" s="5" t="s">
        <v>58</v>
      </c>
      <c r="K7046" s="7"/>
      <c r="L7046" s="5" t="s">
        <v>20</v>
      </c>
    </row>
    <row r="7047" ht="33.75" customHeight="1">
      <c r="A7047" s="5" t="s">
        <v>13359</v>
      </c>
      <c r="B7047" s="7">
        <v>43735.0</v>
      </c>
      <c r="C7047" s="5" t="s">
        <v>13360</v>
      </c>
      <c r="D7047" s="5" t="s">
        <v>16</v>
      </c>
      <c r="E7047" s="5" t="s">
        <v>13361</v>
      </c>
      <c r="F7047" s="7">
        <v>43735.0</v>
      </c>
      <c r="G7047" s="7">
        <v>43735.0</v>
      </c>
      <c r="H7047" s="5" t="s">
        <v>13362</v>
      </c>
      <c r="I7047" s="7"/>
      <c r="J7047" s="5" t="s">
        <v>58</v>
      </c>
      <c r="K7047" s="7"/>
      <c r="L7047" s="5" t="s">
        <v>20</v>
      </c>
    </row>
    <row r="7048" ht="33.75" customHeight="1">
      <c r="A7048" s="5" t="s">
        <v>13363</v>
      </c>
      <c r="B7048" s="7">
        <v>43735.0</v>
      </c>
      <c r="C7048" s="5" t="s">
        <v>13360</v>
      </c>
      <c r="D7048" s="5" t="s">
        <v>16</v>
      </c>
      <c r="E7048" s="5" t="s">
        <v>13361</v>
      </c>
      <c r="F7048" s="7">
        <v>43735.0</v>
      </c>
      <c r="G7048" s="7">
        <v>43735.0</v>
      </c>
      <c r="H7048" s="5" t="s">
        <v>13364</v>
      </c>
      <c r="I7048" s="7"/>
      <c r="J7048" s="5" t="s">
        <v>58</v>
      </c>
      <c r="K7048" s="7"/>
      <c r="L7048" s="5" t="s">
        <v>20</v>
      </c>
    </row>
    <row r="7049" ht="33.75" customHeight="1">
      <c r="A7049" s="5" t="s">
        <v>13365</v>
      </c>
      <c r="B7049" s="7">
        <v>43735.0</v>
      </c>
      <c r="C7049" s="5" t="s">
        <v>13360</v>
      </c>
      <c r="D7049" s="5" t="s">
        <v>16</v>
      </c>
      <c r="E7049" s="5" t="s">
        <v>13361</v>
      </c>
      <c r="F7049" s="7">
        <v>43735.0</v>
      </c>
      <c r="G7049" s="7">
        <v>43735.0</v>
      </c>
      <c r="H7049" s="5" t="s">
        <v>13366</v>
      </c>
      <c r="I7049" s="7"/>
      <c r="J7049" s="5" t="s">
        <v>58</v>
      </c>
      <c r="K7049" s="7"/>
      <c r="L7049" s="5" t="s">
        <v>20</v>
      </c>
    </row>
    <row r="7050" ht="33.75" customHeight="1">
      <c r="A7050" s="5" t="s">
        <v>13367</v>
      </c>
      <c r="B7050" s="7">
        <v>43735.0</v>
      </c>
      <c r="C7050" s="5" t="s">
        <v>13368</v>
      </c>
      <c r="D7050" s="5" t="s">
        <v>16</v>
      </c>
      <c r="E7050" s="5" t="s">
        <v>13369</v>
      </c>
      <c r="F7050" s="7">
        <v>43735.0</v>
      </c>
      <c r="G7050" s="7">
        <v>43735.0</v>
      </c>
      <c r="H7050" s="5" t="s">
        <v>13370</v>
      </c>
      <c r="I7050" s="7"/>
      <c r="J7050" s="5" t="s">
        <v>19</v>
      </c>
      <c r="K7050" s="7">
        <v>73020.0</v>
      </c>
      <c r="L7050" s="5" t="s">
        <v>20</v>
      </c>
    </row>
    <row r="7051" ht="33.75" customHeight="1">
      <c r="A7051" s="5" t="s">
        <v>13371</v>
      </c>
      <c r="B7051" s="7">
        <v>43735.0</v>
      </c>
      <c r="C7051" s="5" t="s">
        <v>13372</v>
      </c>
      <c r="D7051" s="5" t="s">
        <v>16</v>
      </c>
      <c r="E7051" s="5" t="s">
        <v>13373</v>
      </c>
      <c r="F7051" s="7">
        <v>43735.0</v>
      </c>
      <c r="G7051" s="7">
        <v>43735.0</v>
      </c>
      <c r="H7051" s="5" t="s">
        <v>13374</v>
      </c>
      <c r="I7051" s="7"/>
      <c r="J7051" s="5" t="s">
        <v>3945</v>
      </c>
      <c r="K7051" s="7">
        <v>72686.0</v>
      </c>
      <c r="L7051" s="5" t="s">
        <v>20</v>
      </c>
    </row>
    <row r="7052" ht="33.75" customHeight="1">
      <c r="A7052" s="5" t="s">
        <v>13375</v>
      </c>
      <c r="B7052" s="7">
        <v>43735.0</v>
      </c>
      <c r="C7052" s="5" t="s">
        <v>13372</v>
      </c>
      <c r="D7052" s="5" t="s">
        <v>16</v>
      </c>
      <c r="E7052" s="5" t="s">
        <v>13373</v>
      </c>
      <c r="F7052" s="7">
        <v>43735.0</v>
      </c>
      <c r="G7052" s="7">
        <v>43735.0</v>
      </c>
      <c r="H7052" s="5" t="s">
        <v>13376</v>
      </c>
      <c r="I7052" s="7"/>
      <c r="J7052" s="5" t="s">
        <v>19</v>
      </c>
      <c r="K7052" s="7">
        <v>72686.0</v>
      </c>
      <c r="L7052" s="5" t="s">
        <v>20</v>
      </c>
    </row>
    <row r="7053" ht="33.75" customHeight="1">
      <c r="A7053" s="5" t="s">
        <v>13377</v>
      </c>
      <c r="B7053" s="7">
        <v>43735.0</v>
      </c>
      <c r="C7053" s="5" t="s">
        <v>13372</v>
      </c>
      <c r="D7053" s="5" t="s">
        <v>16</v>
      </c>
      <c r="E7053" s="5" t="s">
        <v>13373</v>
      </c>
      <c r="F7053" s="7">
        <v>43735.0</v>
      </c>
      <c r="G7053" s="7">
        <v>43735.0</v>
      </c>
      <c r="H7053" s="5" t="s">
        <v>13378</v>
      </c>
      <c r="I7053" s="7"/>
      <c r="J7053" s="5" t="s">
        <v>58</v>
      </c>
      <c r="K7053" s="7"/>
      <c r="L7053" s="5" t="s">
        <v>20</v>
      </c>
    </row>
    <row r="7054" ht="33.75" customHeight="1">
      <c r="A7054" s="5" t="s">
        <v>13379</v>
      </c>
      <c r="B7054" s="7">
        <v>43735.0</v>
      </c>
      <c r="C7054" s="5" t="s">
        <v>13380</v>
      </c>
      <c r="D7054" s="5" t="s">
        <v>16</v>
      </c>
      <c r="E7054" s="5" t="s">
        <v>13381</v>
      </c>
      <c r="F7054" s="7">
        <v>43735.0</v>
      </c>
      <c r="G7054" s="7">
        <v>43735.0</v>
      </c>
      <c r="H7054" s="5" t="s">
        <v>13382</v>
      </c>
      <c r="I7054" s="7"/>
      <c r="J7054" s="5" t="s">
        <v>58</v>
      </c>
      <c r="K7054" s="7"/>
      <c r="L7054" s="5" t="s">
        <v>20</v>
      </c>
    </row>
    <row r="7055" ht="33.75" customHeight="1">
      <c r="A7055" s="5" t="s">
        <v>13164</v>
      </c>
      <c r="B7055" s="7">
        <v>43735.0</v>
      </c>
      <c r="C7055" s="5" t="s">
        <v>4316</v>
      </c>
      <c r="D7055" s="5" t="s">
        <v>16</v>
      </c>
      <c r="E7055" s="5" t="s">
        <v>4317</v>
      </c>
      <c r="F7055" s="7">
        <v>43579.0</v>
      </c>
      <c r="G7055" s="7">
        <v>43579.0</v>
      </c>
      <c r="H7055" s="5" t="s">
        <v>13165</v>
      </c>
      <c r="I7055" s="7"/>
      <c r="J7055" s="5" t="s">
        <v>58</v>
      </c>
      <c r="K7055" s="7"/>
      <c r="L7055" s="5" t="s">
        <v>25</v>
      </c>
    </row>
    <row r="7056" ht="33.75" customHeight="1">
      <c r="A7056" s="5" t="s">
        <v>13383</v>
      </c>
      <c r="B7056" s="7">
        <v>43734.0</v>
      </c>
      <c r="C7056" s="5" t="s">
        <v>12719</v>
      </c>
      <c r="D7056" s="5" t="s">
        <v>16</v>
      </c>
      <c r="E7056" s="5" t="s">
        <v>12720</v>
      </c>
      <c r="F7056" s="7">
        <v>43670.0</v>
      </c>
      <c r="G7056" s="7">
        <v>43734.0</v>
      </c>
      <c r="H7056" s="5" t="s">
        <v>13384</v>
      </c>
      <c r="I7056" s="7"/>
      <c r="J7056" s="5" t="s">
        <v>58</v>
      </c>
      <c r="K7056" s="7"/>
      <c r="L7056" s="5" t="s">
        <v>20</v>
      </c>
    </row>
    <row r="7057" ht="33.75" customHeight="1">
      <c r="A7057" s="5" t="s">
        <v>13385</v>
      </c>
      <c r="B7057" s="7">
        <v>43734.0</v>
      </c>
      <c r="C7057" s="5" t="s">
        <v>724</v>
      </c>
      <c r="D7057" s="5" t="s">
        <v>16</v>
      </c>
      <c r="E7057" s="5" t="s">
        <v>725</v>
      </c>
      <c r="F7057" s="7">
        <v>43578.0</v>
      </c>
      <c r="G7057" s="7">
        <v>43734.0</v>
      </c>
      <c r="H7057" s="5" t="s">
        <v>13386</v>
      </c>
      <c r="I7057" s="7"/>
      <c r="J7057" s="5" t="s">
        <v>58</v>
      </c>
      <c r="K7057" s="7"/>
      <c r="L7057" s="5" t="s">
        <v>20</v>
      </c>
    </row>
    <row r="7058" ht="33.75" customHeight="1">
      <c r="A7058" s="5" t="s">
        <v>13387</v>
      </c>
      <c r="B7058" s="7">
        <v>43734.0</v>
      </c>
      <c r="C7058" s="5" t="s">
        <v>724</v>
      </c>
      <c r="D7058" s="5" t="s">
        <v>16</v>
      </c>
      <c r="E7058" s="5" t="s">
        <v>725</v>
      </c>
      <c r="F7058" s="7">
        <v>43578.0</v>
      </c>
      <c r="G7058" s="7">
        <v>43734.0</v>
      </c>
      <c r="H7058" s="5" t="s">
        <v>13388</v>
      </c>
      <c r="I7058" s="7"/>
      <c r="J7058" s="5" t="s">
        <v>58</v>
      </c>
      <c r="K7058" s="7"/>
      <c r="L7058" s="5" t="s">
        <v>20</v>
      </c>
    </row>
    <row r="7059" ht="33.75" customHeight="1">
      <c r="A7059" s="5" t="s">
        <v>13389</v>
      </c>
      <c r="B7059" s="7">
        <v>43734.0</v>
      </c>
      <c r="C7059" s="5" t="s">
        <v>724</v>
      </c>
      <c r="D7059" s="5" t="s">
        <v>16</v>
      </c>
      <c r="E7059" s="5" t="s">
        <v>725</v>
      </c>
      <c r="F7059" s="7">
        <v>43578.0</v>
      </c>
      <c r="G7059" s="7">
        <v>43734.0</v>
      </c>
      <c r="H7059" s="5" t="s">
        <v>13390</v>
      </c>
      <c r="I7059" s="7"/>
      <c r="J7059" s="5" t="s">
        <v>58</v>
      </c>
      <c r="K7059" s="7"/>
      <c r="L7059" s="5" t="s">
        <v>20</v>
      </c>
    </row>
    <row r="7060" ht="33.75" customHeight="1">
      <c r="A7060" s="5" t="s">
        <v>13391</v>
      </c>
      <c r="B7060" s="7">
        <v>43734.0</v>
      </c>
      <c r="C7060" s="5" t="s">
        <v>724</v>
      </c>
      <c r="D7060" s="5" t="s">
        <v>16</v>
      </c>
      <c r="E7060" s="5" t="s">
        <v>725</v>
      </c>
      <c r="F7060" s="7">
        <v>43578.0</v>
      </c>
      <c r="G7060" s="7">
        <v>43734.0</v>
      </c>
      <c r="H7060" s="5" t="s">
        <v>13392</v>
      </c>
      <c r="I7060" s="7"/>
      <c r="J7060" s="5" t="s">
        <v>58</v>
      </c>
      <c r="K7060" s="7"/>
      <c r="L7060" s="5" t="s">
        <v>20</v>
      </c>
    </row>
    <row r="7061" ht="33.75" customHeight="1">
      <c r="A7061" s="5" t="s">
        <v>13393</v>
      </c>
      <c r="B7061" s="7">
        <v>43734.0</v>
      </c>
      <c r="C7061" s="5" t="s">
        <v>13394</v>
      </c>
      <c r="D7061" s="5" t="s">
        <v>16</v>
      </c>
      <c r="E7061" s="5" t="s">
        <v>13395</v>
      </c>
      <c r="F7061" s="7">
        <v>43599.0</v>
      </c>
      <c r="G7061" s="7">
        <v>43734.0</v>
      </c>
      <c r="H7061" s="5" t="s">
        <v>13396</v>
      </c>
      <c r="I7061" s="7"/>
      <c r="J7061" s="5" t="s">
        <v>58</v>
      </c>
      <c r="K7061" s="7"/>
      <c r="L7061" s="5" t="s">
        <v>20</v>
      </c>
    </row>
    <row r="7062" ht="33.75" customHeight="1">
      <c r="A7062" s="5" t="s">
        <v>13397</v>
      </c>
      <c r="B7062" s="7">
        <v>43734.0</v>
      </c>
      <c r="C7062" s="5" t="s">
        <v>13059</v>
      </c>
      <c r="D7062" s="5" t="s">
        <v>16</v>
      </c>
      <c r="E7062" s="5" t="s">
        <v>13060</v>
      </c>
      <c r="F7062" s="7">
        <v>43678.0</v>
      </c>
      <c r="G7062" s="7">
        <v>43734.0</v>
      </c>
      <c r="H7062" s="5" t="s">
        <v>13398</v>
      </c>
      <c r="I7062" s="7"/>
      <c r="J7062" s="5" t="s">
        <v>58</v>
      </c>
      <c r="K7062" s="7"/>
      <c r="L7062" s="5" t="s">
        <v>20</v>
      </c>
    </row>
    <row r="7063" ht="33.75" customHeight="1">
      <c r="A7063" s="5" t="s">
        <v>13399</v>
      </c>
      <c r="B7063" s="7">
        <v>43734.0</v>
      </c>
      <c r="C7063" s="5" t="s">
        <v>1409</v>
      </c>
      <c r="D7063" s="5" t="s">
        <v>16</v>
      </c>
      <c r="E7063" s="5" t="s">
        <v>1410</v>
      </c>
      <c r="F7063" s="7">
        <v>43697.0</v>
      </c>
      <c r="G7063" s="7">
        <v>43734.0</v>
      </c>
      <c r="H7063" s="5" t="s">
        <v>13400</v>
      </c>
      <c r="I7063" s="7"/>
      <c r="J7063" s="5" t="s">
        <v>58</v>
      </c>
      <c r="K7063" s="7"/>
      <c r="L7063" s="5" t="s">
        <v>20</v>
      </c>
    </row>
    <row r="7064" ht="33.75" customHeight="1">
      <c r="A7064" s="5" t="s">
        <v>13401</v>
      </c>
      <c r="B7064" s="7">
        <v>43734.0</v>
      </c>
      <c r="C7064" s="5" t="s">
        <v>1409</v>
      </c>
      <c r="D7064" s="5" t="s">
        <v>16</v>
      </c>
      <c r="E7064" s="5" t="s">
        <v>1410</v>
      </c>
      <c r="F7064" s="7">
        <v>43697.0</v>
      </c>
      <c r="G7064" s="7">
        <v>43734.0</v>
      </c>
      <c r="H7064" s="5" t="s">
        <v>13402</v>
      </c>
      <c r="I7064" s="7"/>
      <c r="J7064" s="5" t="s">
        <v>58</v>
      </c>
      <c r="K7064" s="7"/>
      <c r="L7064" s="5" t="s">
        <v>20</v>
      </c>
    </row>
    <row r="7065" ht="33.75" customHeight="1">
      <c r="A7065" s="5" t="s">
        <v>13393</v>
      </c>
      <c r="B7065" s="7">
        <v>43734.0</v>
      </c>
      <c r="C7065" s="5" t="s">
        <v>13394</v>
      </c>
      <c r="D7065" s="5" t="s">
        <v>16</v>
      </c>
      <c r="E7065" s="5" t="s">
        <v>13395</v>
      </c>
      <c r="F7065" s="7">
        <v>43599.0</v>
      </c>
      <c r="G7065" s="7">
        <v>43599.0</v>
      </c>
      <c r="H7065" s="5" t="s">
        <v>13403</v>
      </c>
      <c r="I7065" s="7">
        <v>43538.0</v>
      </c>
      <c r="J7065" s="5" t="s">
        <v>38</v>
      </c>
      <c r="K7065" s="7">
        <v>43738.0</v>
      </c>
      <c r="L7065" s="5" t="s">
        <v>25</v>
      </c>
    </row>
    <row r="7066" ht="33.75" customHeight="1">
      <c r="A7066" s="5" t="s">
        <v>12737</v>
      </c>
      <c r="B7066" s="7">
        <v>43733.0</v>
      </c>
      <c r="C7066" s="5" t="s">
        <v>1679</v>
      </c>
      <c r="D7066" s="5" t="s">
        <v>16</v>
      </c>
      <c r="E7066" s="5" t="s">
        <v>1680</v>
      </c>
      <c r="F7066" s="7">
        <v>43571.0</v>
      </c>
      <c r="G7066" s="7">
        <v>43753.0</v>
      </c>
      <c r="H7066" s="5" t="s">
        <v>12738</v>
      </c>
      <c r="I7066" s="7"/>
      <c r="J7066" s="5" t="s">
        <v>19</v>
      </c>
      <c r="K7066" s="7">
        <v>44592.0</v>
      </c>
      <c r="L7066" s="5" t="s">
        <v>25</v>
      </c>
    </row>
    <row r="7067" ht="33.75" customHeight="1">
      <c r="A7067" s="5" t="s">
        <v>12726</v>
      </c>
      <c r="B7067" s="7">
        <v>43733.0</v>
      </c>
      <c r="C7067" s="5" t="s">
        <v>1679</v>
      </c>
      <c r="D7067" s="5" t="s">
        <v>16</v>
      </c>
      <c r="E7067" s="5" t="s">
        <v>1680</v>
      </c>
      <c r="F7067" s="7">
        <v>43571.0</v>
      </c>
      <c r="G7067" s="7">
        <v>43753.0</v>
      </c>
      <c r="H7067" s="5" t="s">
        <v>12727</v>
      </c>
      <c r="I7067" s="7"/>
      <c r="J7067" s="5" t="s">
        <v>19</v>
      </c>
      <c r="K7067" s="7">
        <v>44635.0</v>
      </c>
      <c r="L7067" s="5" t="s">
        <v>25</v>
      </c>
    </row>
    <row r="7068" ht="33.75" customHeight="1">
      <c r="A7068" s="5" t="s">
        <v>12739</v>
      </c>
      <c r="B7068" s="7">
        <v>43733.0</v>
      </c>
      <c r="C7068" s="5" t="s">
        <v>1679</v>
      </c>
      <c r="D7068" s="5" t="s">
        <v>16</v>
      </c>
      <c r="E7068" s="5" t="s">
        <v>1680</v>
      </c>
      <c r="F7068" s="7">
        <v>43571.0</v>
      </c>
      <c r="G7068" s="7">
        <v>43753.0</v>
      </c>
      <c r="H7068" s="5" t="s">
        <v>12740</v>
      </c>
      <c r="I7068" s="7"/>
      <c r="J7068" s="5" t="s">
        <v>19</v>
      </c>
      <c r="K7068" s="7">
        <v>44592.0</v>
      </c>
      <c r="L7068" s="5" t="s">
        <v>25</v>
      </c>
    </row>
    <row r="7069" ht="33.75" customHeight="1">
      <c r="A7069" s="5" t="s">
        <v>12716</v>
      </c>
      <c r="B7069" s="7">
        <v>43733.0</v>
      </c>
      <c r="C7069" s="5" t="s">
        <v>1679</v>
      </c>
      <c r="D7069" s="5" t="s">
        <v>16</v>
      </c>
      <c r="E7069" s="5" t="s">
        <v>1680</v>
      </c>
      <c r="F7069" s="7">
        <v>43571.0</v>
      </c>
      <c r="G7069" s="7">
        <v>43753.0</v>
      </c>
      <c r="H7069" s="5" t="s">
        <v>12717</v>
      </c>
      <c r="I7069" s="7"/>
      <c r="J7069" s="5" t="s">
        <v>19</v>
      </c>
      <c r="K7069" s="7">
        <v>44635.0</v>
      </c>
      <c r="L7069" s="5" t="s">
        <v>25</v>
      </c>
    </row>
    <row r="7070" ht="33.75" customHeight="1">
      <c r="A7070" s="5" t="s">
        <v>12731</v>
      </c>
      <c r="B7070" s="7">
        <v>43733.0</v>
      </c>
      <c r="C7070" s="5" t="s">
        <v>1679</v>
      </c>
      <c r="D7070" s="5" t="s">
        <v>16</v>
      </c>
      <c r="E7070" s="5" t="s">
        <v>1680</v>
      </c>
      <c r="F7070" s="7">
        <v>43571.0</v>
      </c>
      <c r="G7070" s="7">
        <v>43753.0</v>
      </c>
      <c r="H7070" s="5" t="s">
        <v>12732</v>
      </c>
      <c r="I7070" s="7"/>
      <c r="J7070" s="5" t="s">
        <v>19</v>
      </c>
      <c r="K7070" s="7">
        <v>44635.0</v>
      </c>
      <c r="L7070" s="5" t="s">
        <v>25</v>
      </c>
    </row>
    <row r="7071" ht="33.75" customHeight="1">
      <c r="A7071" s="5" t="s">
        <v>12696</v>
      </c>
      <c r="B7071" s="7">
        <v>43733.0</v>
      </c>
      <c r="C7071" s="5" t="s">
        <v>1679</v>
      </c>
      <c r="D7071" s="5" t="s">
        <v>16</v>
      </c>
      <c r="E7071" s="5" t="s">
        <v>1680</v>
      </c>
      <c r="F7071" s="7">
        <v>43571.0</v>
      </c>
      <c r="G7071" s="7">
        <v>43753.0</v>
      </c>
      <c r="H7071" s="5" t="s">
        <v>12697</v>
      </c>
      <c r="I7071" s="7"/>
      <c r="J7071" s="5" t="s">
        <v>19</v>
      </c>
      <c r="K7071" s="7">
        <v>44592.0</v>
      </c>
      <c r="L7071" s="5" t="s">
        <v>25</v>
      </c>
    </row>
    <row r="7072" ht="33.75" customHeight="1">
      <c r="A7072" s="5" t="s">
        <v>13404</v>
      </c>
      <c r="B7072" s="7">
        <v>43733.0</v>
      </c>
      <c r="C7072" s="5" t="s">
        <v>850</v>
      </c>
      <c r="D7072" s="5" t="s">
        <v>16</v>
      </c>
      <c r="E7072" s="5" t="s">
        <v>851</v>
      </c>
      <c r="F7072" s="7">
        <v>43686.0</v>
      </c>
      <c r="G7072" s="7">
        <v>43686.0</v>
      </c>
      <c r="H7072" s="5" t="s">
        <v>13405</v>
      </c>
      <c r="I7072" s="7">
        <v>43549.0</v>
      </c>
      <c r="J7072" s="5" t="s">
        <v>19</v>
      </c>
      <c r="K7072" s="7">
        <v>45763.0</v>
      </c>
      <c r="L7072" s="5" t="s">
        <v>25</v>
      </c>
    </row>
    <row r="7073" ht="33.75" customHeight="1">
      <c r="A7073" s="5" t="s">
        <v>13406</v>
      </c>
      <c r="B7073" s="7">
        <v>43733.0</v>
      </c>
      <c r="C7073" s="5" t="s">
        <v>13407</v>
      </c>
      <c r="D7073" s="5" t="s">
        <v>16</v>
      </c>
      <c r="E7073" s="5" t="s">
        <v>13408</v>
      </c>
      <c r="F7073" s="7">
        <v>43647.0</v>
      </c>
      <c r="G7073" s="7">
        <v>43733.0</v>
      </c>
      <c r="H7073" s="5" t="s">
        <v>13409</v>
      </c>
      <c r="I7073" s="7"/>
      <c r="J7073" s="5" t="s">
        <v>179</v>
      </c>
      <c r="K7073" s="7"/>
      <c r="L7073" s="5" t="s">
        <v>20</v>
      </c>
    </row>
    <row r="7074" ht="33.75" customHeight="1">
      <c r="A7074" s="5" t="s">
        <v>13410</v>
      </c>
      <c r="B7074" s="7">
        <v>43733.0</v>
      </c>
      <c r="C7074" s="5" t="s">
        <v>31</v>
      </c>
      <c r="D7074" s="5" t="s">
        <v>16</v>
      </c>
      <c r="E7074" s="5" t="s">
        <v>32</v>
      </c>
      <c r="F7074" s="7">
        <v>43637.0</v>
      </c>
      <c r="G7074" s="7">
        <v>43733.0</v>
      </c>
      <c r="H7074" s="5" t="s">
        <v>13411</v>
      </c>
      <c r="I7074" s="7"/>
      <c r="J7074" s="5" t="s">
        <v>19</v>
      </c>
      <c r="K7074" s="7">
        <v>44011.0</v>
      </c>
      <c r="L7074" s="5" t="s">
        <v>20</v>
      </c>
    </row>
    <row r="7075" ht="33.75" customHeight="1">
      <c r="A7075" s="5" t="s">
        <v>13412</v>
      </c>
      <c r="B7075" s="7">
        <v>43733.0</v>
      </c>
      <c r="C7075" s="5" t="s">
        <v>13413</v>
      </c>
      <c r="D7075" s="5" t="s">
        <v>16</v>
      </c>
      <c r="E7075" s="5" t="s">
        <v>13414</v>
      </c>
      <c r="F7075" s="7">
        <v>43693.0</v>
      </c>
      <c r="G7075" s="7">
        <v>43733.0</v>
      </c>
      <c r="H7075" s="5" t="s">
        <v>13415</v>
      </c>
      <c r="I7075" s="7"/>
      <c r="J7075" s="5" t="s">
        <v>58</v>
      </c>
      <c r="K7075" s="7"/>
      <c r="L7075" s="5" t="s">
        <v>20</v>
      </c>
    </row>
    <row r="7076" ht="33.75" customHeight="1">
      <c r="A7076" s="5" t="s">
        <v>13416</v>
      </c>
      <c r="B7076" s="7">
        <v>43733.0</v>
      </c>
      <c r="C7076" s="5" t="s">
        <v>1776</v>
      </c>
      <c r="D7076" s="5" t="s">
        <v>16</v>
      </c>
      <c r="E7076" s="5" t="s">
        <v>1777</v>
      </c>
      <c r="F7076" s="7">
        <v>43671.0</v>
      </c>
      <c r="G7076" s="7">
        <v>43733.0</v>
      </c>
      <c r="H7076" s="5" t="s">
        <v>13417</v>
      </c>
      <c r="I7076" s="7"/>
      <c r="J7076" s="5" t="s">
        <v>58</v>
      </c>
      <c r="K7076" s="7"/>
      <c r="L7076" s="5" t="s">
        <v>20</v>
      </c>
    </row>
    <row r="7077" ht="33.75" customHeight="1">
      <c r="A7077" s="5" t="s">
        <v>13418</v>
      </c>
      <c r="B7077" s="7">
        <v>43733.0</v>
      </c>
      <c r="C7077" s="5" t="s">
        <v>13419</v>
      </c>
      <c r="D7077" s="5" t="s">
        <v>16</v>
      </c>
      <c r="E7077" s="5" t="s">
        <v>13420</v>
      </c>
      <c r="F7077" s="7">
        <v>43703.0</v>
      </c>
      <c r="G7077" s="7">
        <v>43733.0</v>
      </c>
      <c r="H7077" s="5" t="s">
        <v>13421</v>
      </c>
      <c r="I7077" s="7"/>
      <c r="J7077" s="5" t="s">
        <v>19</v>
      </c>
      <c r="K7077" s="7"/>
      <c r="L7077" s="5" t="s">
        <v>20</v>
      </c>
    </row>
    <row r="7078" ht="33.75" customHeight="1">
      <c r="A7078" s="5" t="s">
        <v>13422</v>
      </c>
      <c r="B7078" s="7">
        <v>43732.0</v>
      </c>
      <c r="C7078" s="5" t="s">
        <v>3373</v>
      </c>
      <c r="D7078" s="5" t="s">
        <v>16</v>
      </c>
      <c r="E7078" s="5" t="s">
        <v>3374</v>
      </c>
      <c r="F7078" s="7">
        <v>43736.0</v>
      </c>
      <c r="G7078" s="7">
        <v>43732.0</v>
      </c>
      <c r="H7078" s="5" t="s">
        <v>13423</v>
      </c>
      <c r="I7078" s="7"/>
      <c r="J7078" s="5" t="s">
        <v>58</v>
      </c>
      <c r="K7078" s="7"/>
      <c r="L7078" s="5" t="s">
        <v>20</v>
      </c>
    </row>
    <row r="7079" ht="33.75" customHeight="1">
      <c r="A7079" s="5" t="s">
        <v>13424</v>
      </c>
      <c r="B7079" s="7">
        <v>43732.0</v>
      </c>
      <c r="C7079" s="5" t="s">
        <v>13425</v>
      </c>
      <c r="D7079" s="5" t="s">
        <v>16</v>
      </c>
      <c r="E7079" s="5" t="s">
        <v>13426</v>
      </c>
      <c r="F7079" s="7">
        <v>43671.0</v>
      </c>
      <c r="G7079" s="7">
        <v>43671.0</v>
      </c>
      <c r="H7079" s="5" t="s">
        <v>13427</v>
      </c>
      <c r="I7079" s="7"/>
      <c r="J7079" s="5" t="s">
        <v>58</v>
      </c>
      <c r="K7079" s="7"/>
      <c r="L7079" s="5" t="s">
        <v>25</v>
      </c>
    </row>
    <row r="7080" ht="33.75" customHeight="1">
      <c r="A7080" s="5" t="s">
        <v>13428</v>
      </c>
      <c r="B7080" s="7">
        <v>43732.0</v>
      </c>
      <c r="C7080" s="5" t="s">
        <v>4253</v>
      </c>
      <c r="D7080" s="5" t="s">
        <v>16</v>
      </c>
      <c r="E7080" s="5" t="s">
        <v>4254</v>
      </c>
      <c r="F7080" s="7">
        <v>43623.0</v>
      </c>
      <c r="G7080" s="7">
        <v>43732.0</v>
      </c>
      <c r="H7080" s="5" t="s">
        <v>13429</v>
      </c>
      <c r="I7080" s="7"/>
      <c r="J7080" s="5" t="s">
        <v>19</v>
      </c>
      <c r="K7080" s="7">
        <v>43830.0</v>
      </c>
      <c r="L7080" s="5" t="s">
        <v>20</v>
      </c>
    </row>
    <row r="7081" ht="33.75" customHeight="1">
      <c r="A7081" s="5" t="s">
        <v>13430</v>
      </c>
      <c r="B7081" s="7">
        <v>43732.0</v>
      </c>
      <c r="C7081" s="5" t="s">
        <v>13431</v>
      </c>
      <c r="D7081" s="5" t="s">
        <v>16</v>
      </c>
      <c r="E7081" s="5" t="s">
        <v>7287</v>
      </c>
      <c r="F7081" s="7">
        <v>43732.0</v>
      </c>
      <c r="G7081" s="7">
        <v>43732.0</v>
      </c>
      <c r="H7081" s="5" t="s">
        <v>13432</v>
      </c>
      <c r="I7081" s="7"/>
      <c r="J7081" s="5" t="s">
        <v>58</v>
      </c>
      <c r="K7081" s="7"/>
      <c r="L7081" s="5" t="s">
        <v>20</v>
      </c>
    </row>
    <row r="7082" ht="33.75" customHeight="1">
      <c r="A7082" s="5" t="s">
        <v>13433</v>
      </c>
      <c r="B7082" s="7">
        <v>43732.0</v>
      </c>
      <c r="C7082" s="5" t="s">
        <v>13431</v>
      </c>
      <c r="D7082" s="5" t="s">
        <v>16</v>
      </c>
      <c r="E7082" s="5" t="s">
        <v>7287</v>
      </c>
      <c r="F7082" s="7">
        <v>43732.0</v>
      </c>
      <c r="G7082" s="7">
        <v>43732.0</v>
      </c>
      <c r="H7082" s="5" t="s">
        <v>13434</v>
      </c>
      <c r="I7082" s="7"/>
      <c r="J7082" s="5" t="s">
        <v>58</v>
      </c>
      <c r="K7082" s="7"/>
      <c r="L7082" s="5" t="s">
        <v>20</v>
      </c>
    </row>
    <row r="7083" ht="33.75" customHeight="1">
      <c r="A7083" s="5" t="s">
        <v>13435</v>
      </c>
      <c r="B7083" s="7">
        <v>43732.0</v>
      </c>
      <c r="C7083" s="5" t="s">
        <v>13436</v>
      </c>
      <c r="D7083" s="5" t="s">
        <v>16</v>
      </c>
      <c r="E7083" s="5" t="s">
        <v>13437</v>
      </c>
      <c r="F7083" s="7">
        <v>43732.0</v>
      </c>
      <c r="G7083" s="7">
        <v>43732.0</v>
      </c>
      <c r="H7083" s="5" t="s">
        <v>13438</v>
      </c>
      <c r="I7083" s="7"/>
      <c r="J7083" s="5" t="s">
        <v>58</v>
      </c>
      <c r="K7083" s="7"/>
      <c r="L7083" s="5" t="s">
        <v>20</v>
      </c>
    </row>
    <row r="7084" ht="33.75" customHeight="1">
      <c r="A7084" s="5" t="s">
        <v>13439</v>
      </c>
      <c r="B7084" s="7">
        <v>43732.0</v>
      </c>
      <c r="C7084" s="5" t="s">
        <v>13436</v>
      </c>
      <c r="D7084" s="5" t="s">
        <v>16</v>
      </c>
      <c r="E7084" s="5" t="s">
        <v>13437</v>
      </c>
      <c r="F7084" s="7">
        <v>43732.0</v>
      </c>
      <c r="G7084" s="7">
        <v>43732.0</v>
      </c>
      <c r="H7084" s="5" t="s">
        <v>13440</v>
      </c>
      <c r="I7084" s="7"/>
      <c r="J7084" s="5" t="s">
        <v>58</v>
      </c>
      <c r="K7084" s="7"/>
      <c r="L7084" s="5" t="s">
        <v>20</v>
      </c>
    </row>
    <row r="7085" ht="33.75" customHeight="1">
      <c r="A7085" s="5" t="s">
        <v>13441</v>
      </c>
      <c r="B7085" s="7">
        <v>43732.0</v>
      </c>
      <c r="C7085" s="5" t="s">
        <v>1799</v>
      </c>
      <c r="D7085" s="5" t="s">
        <v>16</v>
      </c>
      <c r="E7085" s="5" t="s">
        <v>1800</v>
      </c>
      <c r="F7085" s="7">
        <v>43732.0</v>
      </c>
      <c r="G7085" s="7">
        <v>43732.0</v>
      </c>
      <c r="H7085" s="5" t="s">
        <v>13442</v>
      </c>
      <c r="I7085" s="7"/>
      <c r="J7085" s="5" t="s">
        <v>58</v>
      </c>
      <c r="K7085" s="7"/>
      <c r="L7085" s="5" t="s">
        <v>20</v>
      </c>
    </row>
    <row r="7086" ht="33.75" customHeight="1">
      <c r="A7086" s="5" t="s">
        <v>13443</v>
      </c>
      <c r="B7086" s="7">
        <v>43732.0</v>
      </c>
      <c r="C7086" s="5" t="s">
        <v>1799</v>
      </c>
      <c r="D7086" s="5" t="s">
        <v>16</v>
      </c>
      <c r="E7086" s="5" t="s">
        <v>1800</v>
      </c>
      <c r="F7086" s="7">
        <v>43732.0</v>
      </c>
      <c r="G7086" s="7">
        <v>43732.0</v>
      </c>
      <c r="H7086" s="5" t="s">
        <v>13444</v>
      </c>
      <c r="I7086" s="7"/>
      <c r="J7086" s="5" t="s">
        <v>58</v>
      </c>
      <c r="K7086" s="7"/>
      <c r="L7086" s="5" t="s">
        <v>20</v>
      </c>
    </row>
    <row r="7087" ht="33.75" customHeight="1">
      <c r="A7087" s="5" t="s">
        <v>13445</v>
      </c>
      <c r="B7087" s="7">
        <v>43732.0</v>
      </c>
      <c r="C7087" s="5" t="s">
        <v>1799</v>
      </c>
      <c r="D7087" s="5" t="s">
        <v>16</v>
      </c>
      <c r="E7087" s="5" t="s">
        <v>1800</v>
      </c>
      <c r="F7087" s="7">
        <v>43732.0</v>
      </c>
      <c r="G7087" s="7">
        <v>43732.0</v>
      </c>
      <c r="H7087" s="5" t="s">
        <v>13446</v>
      </c>
      <c r="I7087" s="7"/>
      <c r="J7087" s="5" t="s">
        <v>58</v>
      </c>
      <c r="K7087" s="7"/>
      <c r="L7087" s="5" t="s">
        <v>20</v>
      </c>
    </row>
    <row r="7088" ht="33.75" customHeight="1">
      <c r="A7088" s="5" t="s">
        <v>13447</v>
      </c>
      <c r="B7088" s="7">
        <v>43732.0</v>
      </c>
      <c r="C7088" s="5" t="s">
        <v>1799</v>
      </c>
      <c r="D7088" s="5" t="s">
        <v>16</v>
      </c>
      <c r="E7088" s="5" t="s">
        <v>1800</v>
      </c>
      <c r="F7088" s="7">
        <v>43732.0</v>
      </c>
      <c r="G7088" s="7">
        <v>43732.0</v>
      </c>
      <c r="H7088" s="5" t="s">
        <v>13448</v>
      </c>
      <c r="I7088" s="7"/>
      <c r="J7088" s="5" t="s">
        <v>58</v>
      </c>
      <c r="K7088" s="7"/>
      <c r="L7088" s="5" t="s">
        <v>20</v>
      </c>
    </row>
    <row r="7089" ht="33.75" customHeight="1">
      <c r="A7089" s="5" t="s">
        <v>13449</v>
      </c>
      <c r="B7089" s="7">
        <v>43732.0</v>
      </c>
      <c r="C7089" s="5" t="s">
        <v>1799</v>
      </c>
      <c r="D7089" s="5" t="s">
        <v>16</v>
      </c>
      <c r="E7089" s="5" t="s">
        <v>1800</v>
      </c>
      <c r="F7089" s="7">
        <v>43732.0</v>
      </c>
      <c r="G7089" s="7">
        <v>43732.0</v>
      </c>
      <c r="H7089" s="5" t="s">
        <v>13450</v>
      </c>
      <c r="I7089" s="7"/>
      <c r="J7089" s="5" t="s">
        <v>58</v>
      </c>
      <c r="K7089" s="7"/>
      <c r="L7089" s="5" t="s">
        <v>20</v>
      </c>
    </row>
    <row r="7090" ht="33.75" customHeight="1">
      <c r="A7090" s="5" t="s">
        <v>13451</v>
      </c>
      <c r="B7090" s="7">
        <v>43732.0</v>
      </c>
      <c r="C7090" s="5" t="s">
        <v>1799</v>
      </c>
      <c r="D7090" s="5" t="s">
        <v>16</v>
      </c>
      <c r="E7090" s="5" t="s">
        <v>1800</v>
      </c>
      <c r="F7090" s="7">
        <v>43732.0</v>
      </c>
      <c r="G7090" s="7">
        <v>43732.0</v>
      </c>
      <c r="H7090" s="5" t="s">
        <v>13452</v>
      </c>
      <c r="I7090" s="7"/>
      <c r="J7090" s="5" t="s">
        <v>58</v>
      </c>
      <c r="K7090" s="7"/>
      <c r="L7090" s="5" t="s">
        <v>20</v>
      </c>
    </row>
    <row r="7091" ht="33.75" customHeight="1">
      <c r="A7091" s="5" t="s">
        <v>13453</v>
      </c>
      <c r="B7091" s="7">
        <v>43732.0</v>
      </c>
      <c r="C7091" s="5" t="s">
        <v>1799</v>
      </c>
      <c r="D7091" s="5" t="s">
        <v>16</v>
      </c>
      <c r="E7091" s="5" t="s">
        <v>1800</v>
      </c>
      <c r="F7091" s="7">
        <v>43732.0</v>
      </c>
      <c r="G7091" s="7">
        <v>43732.0</v>
      </c>
      <c r="H7091" s="5" t="s">
        <v>13454</v>
      </c>
      <c r="I7091" s="7"/>
      <c r="J7091" s="5" t="s">
        <v>58</v>
      </c>
      <c r="K7091" s="7"/>
      <c r="L7091" s="5" t="s">
        <v>20</v>
      </c>
    </row>
    <row r="7092" ht="33.75" customHeight="1">
      <c r="A7092" s="5" t="s">
        <v>13455</v>
      </c>
      <c r="B7092" s="7">
        <v>43732.0</v>
      </c>
      <c r="C7092" s="5" t="s">
        <v>1799</v>
      </c>
      <c r="D7092" s="5" t="s">
        <v>16</v>
      </c>
      <c r="E7092" s="5" t="s">
        <v>1800</v>
      </c>
      <c r="F7092" s="7">
        <v>43732.0</v>
      </c>
      <c r="G7092" s="7">
        <v>43732.0</v>
      </c>
      <c r="H7092" s="5" t="s">
        <v>13456</v>
      </c>
      <c r="I7092" s="7"/>
      <c r="J7092" s="5" t="s">
        <v>58</v>
      </c>
      <c r="K7092" s="7"/>
      <c r="L7092" s="5" t="s">
        <v>20</v>
      </c>
    </row>
    <row r="7093" ht="33.75" customHeight="1">
      <c r="A7093" s="5" t="s">
        <v>13457</v>
      </c>
      <c r="B7093" s="7">
        <v>43732.0</v>
      </c>
      <c r="C7093" s="5" t="s">
        <v>1799</v>
      </c>
      <c r="D7093" s="5" t="s">
        <v>16</v>
      </c>
      <c r="E7093" s="5" t="s">
        <v>1800</v>
      </c>
      <c r="F7093" s="7">
        <v>43732.0</v>
      </c>
      <c r="G7093" s="7">
        <v>43732.0</v>
      </c>
      <c r="H7093" s="5" t="s">
        <v>13458</v>
      </c>
      <c r="I7093" s="7"/>
      <c r="J7093" s="5" t="s">
        <v>58</v>
      </c>
      <c r="K7093" s="7"/>
      <c r="L7093" s="5" t="s">
        <v>20</v>
      </c>
    </row>
    <row r="7094" ht="33.75" customHeight="1">
      <c r="A7094" s="5" t="s">
        <v>13459</v>
      </c>
      <c r="B7094" s="7">
        <v>43732.0</v>
      </c>
      <c r="C7094" s="5" t="s">
        <v>1799</v>
      </c>
      <c r="D7094" s="5" t="s">
        <v>16</v>
      </c>
      <c r="E7094" s="5" t="s">
        <v>1800</v>
      </c>
      <c r="F7094" s="7">
        <v>43732.0</v>
      </c>
      <c r="G7094" s="7">
        <v>43732.0</v>
      </c>
      <c r="H7094" s="5" t="s">
        <v>13460</v>
      </c>
      <c r="I7094" s="7"/>
      <c r="J7094" s="5" t="s">
        <v>58</v>
      </c>
      <c r="K7094" s="7"/>
      <c r="L7094" s="5" t="s">
        <v>20</v>
      </c>
    </row>
    <row r="7095" ht="33.75" customHeight="1">
      <c r="A7095" s="5" t="s">
        <v>13461</v>
      </c>
      <c r="B7095" s="7">
        <v>43732.0</v>
      </c>
      <c r="C7095" s="5" t="s">
        <v>1799</v>
      </c>
      <c r="D7095" s="5" t="s">
        <v>16</v>
      </c>
      <c r="E7095" s="5" t="s">
        <v>1800</v>
      </c>
      <c r="F7095" s="7">
        <v>43732.0</v>
      </c>
      <c r="G7095" s="7">
        <v>43732.0</v>
      </c>
      <c r="H7095" s="5" t="s">
        <v>13462</v>
      </c>
      <c r="I7095" s="7"/>
      <c r="J7095" s="5" t="s">
        <v>58</v>
      </c>
      <c r="K7095" s="7"/>
      <c r="L7095" s="5" t="s">
        <v>20</v>
      </c>
    </row>
    <row r="7096" ht="33.75" customHeight="1">
      <c r="A7096" s="5" t="s">
        <v>13463</v>
      </c>
      <c r="B7096" s="7">
        <v>43732.0</v>
      </c>
      <c r="C7096" s="5" t="s">
        <v>1799</v>
      </c>
      <c r="D7096" s="5" t="s">
        <v>16</v>
      </c>
      <c r="E7096" s="5" t="s">
        <v>1800</v>
      </c>
      <c r="F7096" s="7">
        <v>43732.0</v>
      </c>
      <c r="G7096" s="7">
        <v>43732.0</v>
      </c>
      <c r="H7096" s="5" t="s">
        <v>13464</v>
      </c>
      <c r="I7096" s="7"/>
      <c r="J7096" s="5" t="s">
        <v>58</v>
      </c>
      <c r="K7096" s="7"/>
      <c r="L7096" s="5" t="s">
        <v>20</v>
      </c>
    </row>
    <row r="7097" ht="33.75" customHeight="1">
      <c r="A7097" s="5" t="s">
        <v>13465</v>
      </c>
      <c r="B7097" s="7">
        <v>43732.0</v>
      </c>
      <c r="C7097" s="5" t="s">
        <v>1799</v>
      </c>
      <c r="D7097" s="5" t="s">
        <v>16</v>
      </c>
      <c r="E7097" s="5" t="s">
        <v>1800</v>
      </c>
      <c r="F7097" s="7">
        <v>43732.0</v>
      </c>
      <c r="G7097" s="7">
        <v>43732.0</v>
      </c>
      <c r="H7097" s="5" t="s">
        <v>13466</v>
      </c>
      <c r="I7097" s="7"/>
      <c r="J7097" s="5" t="s">
        <v>58</v>
      </c>
      <c r="K7097" s="7"/>
      <c r="L7097" s="5" t="s">
        <v>20</v>
      </c>
    </row>
    <row r="7098" ht="33.75" customHeight="1">
      <c r="A7098" s="5" t="s">
        <v>13467</v>
      </c>
      <c r="B7098" s="7">
        <v>43732.0</v>
      </c>
      <c r="C7098" s="5" t="s">
        <v>1799</v>
      </c>
      <c r="D7098" s="5" t="s">
        <v>16</v>
      </c>
      <c r="E7098" s="5" t="s">
        <v>1800</v>
      </c>
      <c r="F7098" s="7">
        <v>43732.0</v>
      </c>
      <c r="G7098" s="7">
        <v>43732.0</v>
      </c>
      <c r="H7098" s="5" t="s">
        <v>13468</v>
      </c>
      <c r="I7098" s="7"/>
      <c r="J7098" s="5" t="s">
        <v>58</v>
      </c>
      <c r="K7098" s="7"/>
      <c r="L7098" s="5" t="s">
        <v>20</v>
      </c>
    </row>
    <row r="7099" ht="33.75" customHeight="1">
      <c r="A7099" s="5" t="s">
        <v>13469</v>
      </c>
      <c r="B7099" s="7">
        <v>43732.0</v>
      </c>
      <c r="C7099" s="5" t="s">
        <v>1799</v>
      </c>
      <c r="D7099" s="5" t="s">
        <v>16</v>
      </c>
      <c r="E7099" s="5" t="s">
        <v>1800</v>
      </c>
      <c r="F7099" s="7">
        <v>43732.0</v>
      </c>
      <c r="G7099" s="7">
        <v>43732.0</v>
      </c>
      <c r="H7099" s="5" t="s">
        <v>13470</v>
      </c>
      <c r="I7099" s="7"/>
      <c r="J7099" s="5" t="s">
        <v>58</v>
      </c>
      <c r="K7099" s="7"/>
      <c r="L7099" s="5" t="s">
        <v>20</v>
      </c>
    </row>
    <row r="7100" ht="33.75" customHeight="1">
      <c r="A7100" s="5" t="s">
        <v>13471</v>
      </c>
      <c r="B7100" s="7">
        <v>43732.0</v>
      </c>
      <c r="C7100" s="5" t="s">
        <v>1799</v>
      </c>
      <c r="D7100" s="5" t="s">
        <v>16</v>
      </c>
      <c r="E7100" s="5" t="s">
        <v>1800</v>
      </c>
      <c r="F7100" s="7">
        <v>43732.0</v>
      </c>
      <c r="G7100" s="7">
        <v>43732.0</v>
      </c>
      <c r="H7100" s="5" t="s">
        <v>13472</v>
      </c>
      <c r="I7100" s="7"/>
      <c r="J7100" s="5" t="s">
        <v>58</v>
      </c>
      <c r="K7100" s="7"/>
      <c r="L7100" s="5" t="s">
        <v>20</v>
      </c>
    </row>
    <row r="7101" ht="33.75" customHeight="1">
      <c r="A7101" s="5" t="s">
        <v>13473</v>
      </c>
      <c r="B7101" s="7">
        <v>43732.0</v>
      </c>
      <c r="C7101" s="5" t="s">
        <v>1799</v>
      </c>
      <c r="D7101" s="5" t="s">
        <v>16</v>
      </c>
      <c r="E7101" s="5" t="s">
        <v>1800</v>
      </c>
      <c r="F7101" s="7">
        <v>43732.0</v>
      </c>
      <c r="G7101" s="7">
        <v>43732.0</v>
      </c>
      <c r="H7101" s="5" t="s">
        <v>13474</v>
      </c>
      <c r="I7101" s="7"/>
      <c r="J7101" s="5" t="s">
        <v>58</v>
      </c>
      <c r="K7101" s="7"/>
      <c r="L7101" s="5" t="s">
        <v>20</v>
      </c>
    </row>
    <row r="7102" ht="33.75" customHeight="1">
      <c r="A7102" s="5" t="s">
        <v>13475</v>
      </c>
      <c r="B7102" s="7">
        <v>43732.0</v>
      </c>
      <c r="C7102" s="5" t="s">
        <v>1799</v>
      </c>
      <c r="D7102" s="5" t="s">
        <v>16</v>
      </c>
      <c r="E7102" s="5" t="s">
        <v>1800</v>
      </c>
      <c r="F7102" s="7">
        <v>43732.0</v>
      </c>
      <c r="G7102" s="7">
        <v>43732.0</v>
      </c>
      <c r="H7102" s="5" t="s">
        <v>13476</v>
      </c>
      <c r="I7102" s="7"/>
      <c r="J7102" s="5" t="s">
        <v>58</v>
      </c>
      <c r="K7102" s="7"/>
      <c r="L7102" s="5" t="s">
        <v>20</v>
      </c>
    </row>
    <row r="7103" ht="33.75" customHeight="1">
      <c r="A7103" s="5" t="s">
        <v>13477</v>
      </c>
      <c r="B7103" s="7">
        <v>43732.0</v>
      </c>
      <c r="C7103" s="5" t="s">
        <v>1799</v>
      </c>
      <c r="D7103" s="5" t="s">
        <v>16</v>
      </c>
      <c r="E7103" s="5" t="s">
        <v>1800</v>
      </c>
      <c r="F7103" s="7">
        <v>43732.0</v>
      </c>
      <c r="G7103" s="7">
        <v>43732.0</v>
      </c>
      <c r="H7103" s="5" t="s">
        <v>13478</v>
      </c>
      <c r="I7103" s="7"/>
      <c r="J7103" s="5" t="s">
        <v>58</v>
      </c>
      <c r="K7103" s="7"/>
      <c r="L7103" s="5" t="s">
        <v>20</v>
      </c>
    </row>
    <row r="7104" ht="33.75" customHeight="1">
      <c r="A7104" s="5" t="s">
        <v>13479</v>
      </c>
      <c r="B7104" s="7">
        <v>43732.0</v>
      </c>
      <c r="C7104" s="5" t="s">
        <v>1799</v>
      </c>
      <c r="D7104" s="5" t="s">
        <v>16</v>
      </c>
      <c r="E7104" s="5" t="s">
        <v>1800</v>
      </c>
      <c r="F7104" s="7">
        <v>43732.0</v>
      </c>
      <c r="G7104" s="7">
        <v>43732.0</v>
      </c>
      <c r="H7104" s="5" t="s">
        <v>13480</v>
      </c>
      <c r="I7104" s="7"/>
      <c r="J7104" s="5" t="s">
        <v>58</v>
      </c>
      <c r="K7104" s="7"/>
      <c r="L7104" s="5" t="s">
        <v>20</v>
      </c>
    </row>
    <row r="7105" ht="33.75" customHeight="1">
      <c r="A7105" s="5" t="s">
        <v>13481</v>
      </c>
      <c r="B7105" s="7">
        <v>43732.0</v>
      </c>
      <c r="C7105" s="5" t="s">
        <v>1799</v>
      </c>
      <c r="D7105" s="5" t="s">
        <v>16</v>
      </c>
      <c r="E7105" s="5" t="s">
        <v>1800</v>
      </c>
      <c r="F7105" s="7">
        <v>43732.0</v>
      </c>
      <c r="G7105" s="7">
        <v>43732.0</v>
      </c>
      <c r="H7105" s="5" t="s">
        <v>13482</v>
      </c>
      <c r="I7105" s="7"/>
      <c r="J7105" s="5" t="s">
        <v>58</v>
      </c>
      <c r="K7105" s="7"/>
      <c r="L7105" s="5" t="s">
        <v>20</v>
      </c>
    </row>
    <row r="7106" ht="33.75" customHeight="1">
      <c r="A7106" s="5" t="s">
        <v>13483</v>
      </c>
      <c r="B7106" s="7">
        <v>43732.0</v>
      </c>
      <c r="C7106" s="5" t="s">
        <v>6280</v>
      </c>
      <c r="D7106" s="5" t="s">
        <v>16</v>
      </c>
      <c r="E7106" s="5" t="s">
        <v>6281</v>
      </c>
      <c r="F7106" s="7">
        <v>43732.0</v>
      </c>
      <c r="G7106" s="7">
        <v>43732.0</v>
      </c>
      <c r="H7106" s="5" t="s">
        <v>13484</v>
      </c>
      <c r="I7106" s="7"/>
      <c r="J7106" s="5" t="s">
        <v>58</v>
      </c>
      <c r="K7106" s="7"/>
      <c r="L7106" s="5" t="s">
        <v>20</v>
      </c>
    </row>
    <row r="7107" ht="33.75" customHeight="1">
      <c r="A7107" s="5" t="s">
        <v>13485</v>
      </c>
      <c r="B7107" s="7">
        <v>43732.0</v>
      </c>
      <c r="C7107" s="5" t="s">
        <v>6280</v>
      </c>
      <c r="D7107" s="5" t="s">
        <v>16</v>
      </c>
      <c r="E7107" s="5" t="s">
        <v>6281</v>
      </c>
      <c r="F7107" s="7">
        <v>43732.0</v>
      </c>
      <c r="G7107" s="7">
        <v>43732.0</v>
      </c>
      <c r="H7107" s="5" t="s">
        <v>13486</v>
      </c>
      <c r="I7107" s="7"/>
      <c r="J7107" s="5" t="s">
        <v>58</v>
      </c>
      <c r="K7107" s="7"/>
      <c r="L7107" s="5" t="s">
        <v>20</v>
      </c>
    </row>
    <row r="7108" ht="33.75" customHeight="1">
      <c r="A7108" s="5" t="s">
        <v>13487</v>
      </c>
      <c r="B7108" s="7">
        <v>43732.0</v>
      </c>
      <c r="C7108" s="5" t="s">
        <v>6280</v>
      </c>
      <c r="D7108" s="5" t="s">
        <v>16</v>
      </c>
      <c r="E7108" s="5" t="s">
        <v>6281</v>
      </c>
      <c r="F7108" s="7">
        <v>43732.0</v>
      </c>
      <c r="G7108" s="7">
        <v>43732.0</v>
      </c>
      <c r="H7108" s="5" t="s">
        <v>13488</v>
      </c>
      <c r="I7108" s="7"/>
      <c r="J7108" s="5" t="s">
        <v>58</v>
      </c>
      <c r="K7108" s="7"/>
      <c r="L7108" s="5" t="s">
        <v>20</v>
      </c>
    </row>
    <row r="7109" ht="33.75" customHeight="1">
      <c r="A7109" s="5" t="s">
        <v>13489</v>
      </c>
      <c r="B7109" s="7">
        <v>43732.0</v>
      </c>
      <c r="C7109" s="5" t="s">
        <v>6280</v>
      </c>
      <c r="D7109" s="5" t="s">
        <v>16</v>
      </c>
      <c r="E7109" s="5" t="s">
        <v>6281</v>
      </c>
      <c r="F7109" s="7">
        <v>43732.0</v>
      </c>
      <c r="G7109" s="7">
        <v>43732.0</v>
      </c>
      <c r="H7109" s="5" t="s">
        <v>13490</v>
      </c>
      <c r="I7109" s="7"/>
      <c r="J7109" s="5" t="s">
        <v>38</v>
      </c>
      <c r="K7109" s="7">
        <v>44000.0</v>
      </c>
      <c r="L7109" s="5" t="s">
        <v>20</v>
      </c>
    </row>
    <row r="7110" ht="33.75" customHeight="1">
      <c r="A7110" s="5" t="s">
        <v>13491</v>
      </c>
      <c r="B7110" s="7">
        <v>43732.0</v>
      </c>
      <c r="C7110" s="5" t="s">
        <v>13492</v>
      </c>
      <c r="D7110" s="5" t="s">
        <v>16</v>
      </c>
      <c r="E7110" s="5" t="s">
        <v>13493</v>
      </c>
      <c r="F7110" s="7">
        <v>43732.0</v>
      </c>
      <c r="G7110" s="7">
        <v>43732.0</v>
      </c>
      <c r="H7110" s="5" t="s">
        <v>13494</v>
      </c>
      <c r="I7110" s="7"/>
      <c r="J7110" s="5" t="s">
        <v>58</v>
      </c>
      <c r="K7110" s="7"/>
      <c r="L7110" s="5" t="s">
        <v>20</v>
      </c>
    </row>
    <row r="7111" ht="33.75" customHeight="1">
      <c r="A7111" s="5" t="s">
        <v>13495</v>
      </c>
      <c r="B7111" s="7">
        <v>43732.0</v>
      </c>
      <c r="C7111" s="5" t="s">
        <v>13496</v>
      </c>
      <c r="D7111" s="5" t="s">
        <v>16</v>
      </c>
      <c r="E7111" s="5" t="s">
        <v>13497</v>
      </c>
      <c r="F7111" s="7">
        <v>43732.0</v>
      </c>
      <c r="G7111" s="7">
        <v>43732.0</v>
      </c>
      <c r="H7111" s="5" t="s">
        <v>13498</v>
      </c>
      <c r="I7111" s="7"/>
      <c r="J7111" s="5" t="s">
        <v>58</v>
      </c>
      <c r="K7111" s="7"/>
      <c r="L7111" s="5" t="s">
        <v>20</v>
      </c>
    </row>
    <row r="7112" ht="33.75" customHeight="1">
      <c r="A7112" s="5" t="s">
        <v>13499</v>
      </c>
      <c r="B7112" s="7">
        <v>43732.0</v>
      </c>
      <c r="C7112" s="5" t="s">
        <v>13500</v>
      </c>
      <c r="D7112" s="5" t="s">
        <v>16</v>
      </c>
      <c r="E7112" s="5" t="s">
        <v>13501</v>
      </c>
      <c r="F7112" s="7">
        <v>43732.0</v>
      </c>
      <c r="G7112" s="7">
        <v>43732.0</v>
      </c>
      <c r="H7112" s="5" t="s">
        <v>13502</v>
      </c>
      <c r="I7112" s="7"/>
      <c r="J7112" s="5" t="s">
        <v>58</v>
      </c>
      <c r="K7112" s="7"/>
      <c r="L7112" s="5" t="s">
        <v>20</v>
      </c>
    </row>
    <row r="7113" ht="33.75" customHeight="1">
      <c r="A7113" s="5" t="s">
        <v>13503</v>
      </c>
      <c r="B7113" s="7">
        <v>43732.0</v>
      </c>
      <c r="C7113" s="5" t="s">
        <v>13504</v>
      </c>
      <c r="D7113" s="5" t="s">
        <v>16</v>
      </c>
      <c r="E7113" s="5" t="s">
        <v>13505</v>
      </c>
      <c r="F7113" s="7">
        <v>43732.0</v>
      </c>
      <c r="G7113" s="7">
        <v>43732.0</v>
      </c>
      <c r="H7113" s="5" t="s">
        <v>13506</v>
      </c>
      <c r="I7113" s="7"/>
      <c r="J7113" s="5" t="s">
        <v>58</v>
      </c>
      <c r="K7113" s="7"/>
      <c r="L7113" s="5" t="s">
        <v>20</v>
      </c>
    </row>
    <row r="7114" ht="33.75" customHeight="1">
      <c r="A7114" s="5" t="s">
        <v>13507</v>
      </c>
      <c r="B7114" s="7">
        <v>43732.0</v>
      </c>
      <c r="C7114" s="5" t="s">
        <v>13508</v>
      </c>
      <c r="D7114" s="5" t="s">
        <v>16</v>
      </c>
      <c r="E7114" s="5" t="s">
        <v>13509</v>
      </c>
      <c r="F7114" s="7">
        <v>43732.0</v>
      </c>
      <c r="G7114" s="7">
        <v>43732.0</v>
      </c>
      <c r="H7114" s="5" t="s">
        <v>13510</v>
      </c>
      <c r="I7114" s="7"/>
      <c r="J7114" s="5" t="s">
        <v>41</v>
      </c>
      <c r="K7114" s="7">
        <v>2958465.0</v>
      </c>
      <c r="L7114" s="5" t="s">
        <v>20</v>
      </c>
    </row>
    <row r="7115" ht="33.75" customHeight="1">
      <c r="A7115" s="5" t="s">
        <v>13511</v>
      </c>
      <c r="B7115" s="7">
        <v>43732.0</v>
      </c>
      <c r="C7115" s="5" t="s">
        <v>6280</v>
      </c>
      <c r="D7115" s="5" t="s">
        <v>16</v>
      </c>
      <c r="E7115" s="5" t="s">
        <v>6281</v>
      </c>
      <c r="F7115" s="7">
        <v>43732.0</v>
      </c>
      <c r="G7115" s="7">
        <v>43732.0</v>
      </c>
      <c r="H7115" s="5" t="s">
        <v>13512</v>
      </c>
      <c r="I7115" s="7"/>
      <c r="J7115" s="5" t="s">
        <v>38</v>
      </c>
      <c r="K7115" s="7">
        <v>44000.0</v>
      </c>
      <c r="L7115" s="5" t="s">
        <v>20</v>
      </c>
    </row>
    <row r="7116" ht="33.75" customHeight="1">
      <c r="A7116" s="5" t="s">
        <v>13513</v>
      </c>
      <c r="B7116" s="7">
        <v>43732.0</v>
      </c>
      <c r="C7116" s="5" t="s">
        <v>6280</v>
      </c>
      <c r="D7116" s="5" t="s">
        <v>16</v>
      </c>
      <c r="E7116" s="5" t="s">
        <v>6281</v>
      </c>
      <c r="F7116" s="7">
        <v>43732.0</v>
      </c>
      <c r="G7116" s="7">
        <v>43732.0</v>
      </c>
      <c r="H7116" s="5" t="s">
        <v>13514</v>
      </c>
      <c r="I7116" s="7"/>
      <c r="J7116" s="5" t="s">
        <v>19</v>
      </c>
      <c r="K7116" s="7">
        <v>43795.0</v>
      </c>
      <c r="L7116" s="5" t="s">
        <v>20</v>
      </c>
    </row>
    <row r="7117" ht="33.75" customHeight="1">
      <c r="A7117" s="5" t="s">
        <v>13515</v>
      </c>
      <c r="B7117" s="7">
        <v>43732.0</v>
      </c>
      <c r="C7117" s="5" t="s">
        <v>11919</v>
      </c>
      <c r="D7117" s="5" t="s">
        <v>16</v>
      </c>
      <c r="E7117" s="5" t="s">
        <v>11920</v>
      </c>
      <c r="F7117" s="7">
        <v>43620.0</v>
      </c>
      <c r="G7117" s="7">
        <v>43620.0</v>
      </c>
      <c r="H7117" s="5" t="s">
        <v>13516</v>
      </c>
      <c r="I7117" s="7">
        <v>43444.0</v>
      </c>
      <c r="J7117" s="5" t="s">
        <v>58</v>
      </c>
      <c r="K7117" s="7"/>
      <c r="L7117" s="5" t="s">
        <v>20</v>
      </c>
    </row>
    <row r="7118" ht="33.75" customHeight="1">
      <c r="A7118" s="5" t="s">
        <v>13517</v>
      </c>
      <c r="B7118" s="7">
        <v>43732.0</v>
      </c>
      <c r="C7118" s="5" t="s">
        <v>11919</v>
      </c>
      <c r="D7118" s="5" t="s">
        <v>16</v>
      </c>
      <c r="E7118" s="5" t="s">
        <v>11920</v>
      </c>
      <c r="F7118" s="7">
        <v>43620.0</v>
      </c>
      <c r="G7118" s="7">
        <v>43620.0</v>
      </c>
      <c r="H7118" s="5" t="s">
        <v>13518</v>
      </c>
      <c r="I7118" s="7">
        <v>43447.0</v>
      </c>
      <c r="J7118" s="5" t="s">
        <v>58</v>
      </c>
      <c r="K7118" s="7"/>
      <c r="L7118" s="5" t="s">
        <v>20</v>
      </c>
    </row>
    <row r="7119" ht="33.75" customHeight="1">
      <c r="A7119" s="5" t="s">
        <v>13519</v>
      </c>
      <c r="B7119" s="7">
        <v>43732.0</v>
      </c>
      <c r="C7119" s="5" t="s">
        <v>11919</v>
      </c>
      <c r="D7119" s="5" t="s">
        <v>16</v>
      </c>
      <c r="E7119" s="5" t="s">
        <v>11920</v>
      </c>
      <c r="F7119" s="7">
        <v>43620.0</v>
      </c>
      <c r="G7119" s="7">
        <v>43620.0</v>
      </c>
      <c r="H7119" s="5" t="s">
        <v>13520</v>
      </c>
      <c r="I7119" s="7">
        <v>43556.0</v>
      </c>
      <c r="J7119" s="5" t="s">
        <v>58</v>
      </c>
      <c r="K7119" s="7"/>
      <c r="L7119" s="5" t="s">
        <v>20</v>
      </c>
    </row>
    <row r="7120" ht="33.75" customHeight="1">
      <c r="A7120" s="5" t="s">
        <v>13521</v>
      </c>
      <c r="B7120" s="7">
        <v>43732.0</v>
      </c>
      <c r="C7120" s="5" t="s">
        <v>11919</v>
      </c>
      <c r="D7120" s="5" t="s">
        <v>16</v>
      </c>
      <c r="E7120" s="5" t="s">
        <v>11920</v>
      </c>
      <c r="F7120" s="7">
        <v>43620.0</v>
      </c>
      <c r="G7120" s="7">
        <v>43620.0</v>
      </c>
      <c r="H7120" s="5" t="s">
        <v>13522</v>
      </c>
      <c r="I7120" s="7">
        <v>43446.0</v>
      </c>
      <c r="J7120" s="5" t="s">
        <v>58</v>
      </c>
      <c r="K7120" s="7"/>
      <c r="L7120" s="5" t="s">
        <v>20</v>
      </c>
    </row>
    <row r="7121" ht="33.75" customHeight="1">
      <c r="A7121" s="5" t="s">
        <v>13523</v>
      </c>
      <c r="B7121" s="7">
        <v>43731.0</v>
      </c>
      <c r="C7121" s="5" t="s">
        <v>1693</v>
      </c>
      <c r="D7121" s="5" t="s">
        <v>16</v>
      </c>
      <c r="E7121" s="5" t="s">
        <v>1694</v>
      </c>
      <c r="F7121" s="7">
        <v>43573.0</v>
      </c>
      <c r="G7121" s="7">
        <v>43731.0</v>
      </c>
      <c r="H7121" s="5" t="s">
        <v>13524</v>
      </c>
      <c r="I7121" s="7"/>
      <c r="J7121" s="5" t="s">
        <v>19</v>
      </c>
      <c r="K7121" s="7">
        <v>45554.0</v>
      </c>
      <c r="L7121" s="5" t="s">
        <v>20</v>
      </c>
    </row>
    <row r="7122" ht="33.75" customHeight="1">
      <c r="A7122" s="5" t="s">
        <v>13525</v>
      </c>
      <c r="B7122" s="7">
        <v>43731.0</v>
      </c>
      <c r="C7122" s="5" t="s">
        <v>94</v>
      </c>
      <c r="D7122" s="5" t="s">
        <v>16</v>
      </c>
      <c r="E7122" s="5" t="s">
        <v>95</v>
      </c>
      <c r="F7122" s="7">
        <v>43665.0</v>
      </c>
      <c r="G7122" s="7">
        <v>43665.0</v>
      </c>
      <c r="H7122" s="5" t="s">
        <v>13526</v>
      </c>
      <c r="I7122" s="7">
        <v>43441.0</v>
      </c>
      <c r="J7122" s="5" t="s">
        <v>58</v>
      </c>
      <c r="K7122" s="7"/>
      <c r="L7122" s="5" t="s">
        <v>20</v>
      </c>
    </row>
    <row r="7123" ht="33.75" customHeight="1">
      <c r="A7123" s="5" t="s">
        <v>13527</v>
      </c>
      <c r="B7123" s="7">
        <v>43731.0</v>
      </c>
      <c r="C7123" s="5" t="s">
        <v>94</v>
      </c>
      <c r="D7123" s="5" t="s">
        <v>16</v>
      </c>
      <c r="E7123" s="5" t="s">
        <v>95</v>
      </c>
      <c r="F7123" s="7">
        <v>43665.0</v>
      </c>
      <c r="G7123" s="7">
        <v>43665.0</v>
      </c>
      <c r="H7123" s="5" t="s">
        <v>13528</v>
      </c>
      <c r="I7123" s="7">
        <v>43437.0</v>
      </c>
      <c r="J7123" s="5" t="s">
        <v>58</v>
      </c>
      <c r="K7123" s="7"/>
      <c r="L7123" s="5" t="s">
        <v>20</v>
      </c>
    </row>
    <row r="7124" ht="33.75" customHeight="1">
      <c r="A7124" s="5" t="s">
        <v>13529</v>
      </c>
      <c r="B7124" s="7">
        <v>43731.0</v>
      </c>
      <c r="C7124" s="5" t="s">
        <v>94</v>
      </c>
      <c r="D7124" s="5" t="s">
        <v>16</v>
      </c>
      <c r="E7124" s="5" t="s">
        <v>95</v>
      </c>
      <c r="F7124" s="7">
        <v>43665.0</v>
      </c>
      <c r="G7124" s="7">
        <v>43665.0</v>
      </c>
      <c r="H7124" s="5" t="s">
        <v>13530</v>
      </c>
      <c r="I7124" s="7">
        <v>43503.0</v>
      </c>
      <c r="J7124" s="5" t="s">
        <v>58</v>
      </c>
      <c r="K7124" s="7"/>
      <c r="L7124" s="5" t="s">
        <v>20</v>
      </c>
    </row>
    <row r="7125" ht="33.75" customHeight="1">
      <c r="A7125" s="5" t="s">
        <v>13531</v>
      </c>
      <c r="B7125" s="7">
        <v>43731.0</v>
      </c>
      <c r="C7125" s="5" t="s">
        <v>94</v>
      </c>
      <c r="D7125" s="5" t="s">
        <v>16</v>
      </c>
      <c r="E7125" s="5" t="s">
        <v>95</v>
      </c>
      <c r="F7125" s="7">
        <v>43665.0</v>
      </c>
      <c r="G7125" s="7">
        <v>43665.0</v>
      </c>
      <c r="H7125" s="5" t="s">
        <v>13532</v>
      </c>
      <c r="I7125" s="7">
        <v>43412.0</v>
      </c>
      <c r="J7125" s="5" t="s">
        <v>58</v>
      </c>
      <c r="K7125" s="7"/>
      <c r="L7125" s="5" t="s">
        <v>20</v>
      </c>
    </row>
    <row r="7126" ht="33.75" customHeight="1">
      <c r="A7126" s="5" t="s">
        <v>13533</v>
      </c>
      <c r="B7126" s="7">
        <v>43731.0</v>
      </c>
      <c r="C7126" s="5" t="s">
        <v>94</v>
      </c>
      <c r="D7126" s="5" t="s">
        <v>16</v>
      </c>
      <c r="E7126" s="5" t="s">
        <v>95</v>
      </c>
      <c r="F7126" s="7">
        <v>43665.0</v>
      </c>
      <c r="G7126" s="7">
        <v>43665.0</v>
      </c>
      <c r="H7126" s="5" t="s">
        <v>13534</v>
      </c>
      <c r="I7126" s="7">
        <v>43460.0</v>
      </c>
      <c r="J7126" s="5" t="s">
        <v>58</v>
      </c>
      <c r="K7126" s="7"/>
      <c r="L7126" s="5" t="s">
        <v>20</v>
      </c>
    </row>
    <row r="7127" ht="33.75" customHeight="1">
      <c r="A7127" s="5" t="s">
        <v>13535</v>
      </c>
      <c r="B7127" s="7">
        <v>43731.0</v>
      </c>
      <c r="C7127" s="5" t="s">
        <v>94</v>
      </c>
      <c r="D7127" s="5" t="s">
        <v>16</v>
      </c>
      <c r="E7127" s="5" t="s">
        <v>95</v>
      </c>
      <c r="F7127" s="7">
        <v>43665.0</v>
      </c>
      <c r="G7127" s="7">
        <v>43665.0</v>
      </c>
      <c r="H7127" s="5" t="s">
        <v>13536</v>
      </c>
      <c r="I7127" s="7">
        <v>43577.0</v>
      </c>
      <c r="J7127" s="5" t="s">
        <v>58</v>
      </c>
      <c r="K7127" s="7"/>
      <c r="L7127" s="5" t="s">
        <v>20</v>
      </c>
    </row>
    <row r="7128" ht="33.75" customHeight="1">
      <c r="A7128" s="5" t="s">
        <v>13537</v>
      </c>
      <c r="B7128" s="7">
        <v>43731.0</v>
      </c>
      <c r="C7128" s="5" t="s">
        <v>94</v>
      </c>
      <c r="D7128" s="5" t="s">
        <v>16</v>
      </c>
      <c r="E7128" s="5" t="s">
        <v>95</v>
      </c>
      <c r="F7128" s="7">
        <v>43665.0</v>
      </c>
      <c r="G7128" s="7">
        <v>43665.0</v>
      </c>
      <c r="H7128" s="5" t="s">
        <v>13538</v>
      </c>
      <c r="I7128" s="7">
        <v>43437.0</v>
      </c>
      <c r="J7128" s="5" t="s">
        <v>58</v>
      </c>
      <c r="K7128" s="7"/>
      <c r="L7128" s="5" t="s">
        <v>20</v>
      </c>
    </row>
    <row r="7129" ht="33.75" customHeight="1">
      <c r="A7129" s="5" t="s">
        <v>13539</v>
      </c>
      <c r="B7129" s="7">
        <v>43731.0</v>
      </c>
      <c r="C7129" s="5" t="s">
        <v>94</v>
      </c>
      <c r="D7129" s="5" t="s">
        <v>16</v>
      </c>
      <c r="E7129" s="5" t="s">
        <v>95</v>
      </c>
      <c r="F7129" s="7">
        <v>43665.0</v>
      </c>
      <c r="G7129" s="7">
        <v>43665.0</v>
      </c>
      <c r="H7129" s="5" t="s">
        <v>13540</v>
      </c>
      <c r="I7129" s="7">
        <v>43462.0</v>
      </c>
      <c r="J7129" s="5" t="s">
        <v>58</v>
      </c>
      <c r="K7129" s="7"/>
      <c r="L7129" s="5" t="s">
        <v>25</v>
      </c>
    </row>
    <row r="7130" ht="33.75" customHeight="1">
      <c r="A7130" s="5" t="s">
        <v>6145</v>
      </c>
      <c r="B7130" s="7">
        <v>43731.0</v>
      </c>
      <c r="C7130" s="5" t="s">
        <v>7071</v>
      </c>
      <c r="D7130" s="5" t="s">
        <v>16</v>
      </c>
      <c r="E7130" s="5" t="s">
        <v>7072</v>
      </c>
      <c r="F7130" s="7">
        <v>43692.0</v>
      </c>
      <c r="G7130" s="7">
        <v>43692.0</v>
      </c>
      <c r="H7130" s="5" t="s">
        <v>6146</v>
      </c>
      <c r="I7130" s="7"/>
      <c r="J7130" s="5" t="s">
        <v>58</v>
      </c>
      <c r="K7130" s="7"/>
      <c r="L7130" s="5" t="s">
        <v>25</v>
      </c>
    </row>
    <row r="7131" ht="33.75" customHeight="1">
      <c r="A7131" s="5" t="s">
        <v>6141</v>
      </c>
      <c r="B7131" s="7">
        <v>43731.0</v>
      </c>
      <c r="C7131" s="5" t="s">
        <v>7071</v>
      </c>
      <c r="D7131" s="5" t="s">
        <v>16</v>
      </c>
      <c r="E7131" s="5" t="s">
        <v>7072</v>
      </c>
      <c r="F7131" s="7">
        <v>43692.0</v>
      </c>
      <c r="G7131" s="7">
        <v>43692.0</v>
      </c>
      <c r="H7131" s="5" t="s">
        <v>6142</v>
      </c>
      <c r="I7131" s="7"/>
      <c r="J7131" s="5" t="s">
        <v>58</v>
      </c>
      <c r="K7131" s="7"/>
      <c r="L7131" s="5" t="s">
        <v>25</v>
      </c>
    </row>
    <row r="7132" ht="33.75" customHeight="1">
      <c r="A7132" s="5" t="s">
        <v>6147</v>
      </c>
      <c r="B7132" s="7">
        <v>43731.0</v>
      </c>
      <c r="C7132" s="5" t="s">
        <v>7071</v>
      </c>
      <c r="D7132" s="5" t="s">
        <v>16</v>
      </c>
      <c r="E7132" s="5" t="s">
        <v>7072</v>
      </c>
      <c r="F7132" s="7">
        <v>43692.0</v>
      </c>
      <c r="G7132" s="7">
        <v>43692.0</v>
      </c>
      <c r="H7132" s="5" t="s">
        <v>6148</v>
      </c>
      <c r="I7132" s="7"/>
      <c r="J7132" s="5" t="s">
        <v>58</v>
      </c>
      <c r="K7132" s="7"/>
      <c r="L7132" s="5" t="s">
        <v>25</v>
      </c>
    </row>
    <row r="7133" ht="33.75" customHeight="1">
      <c r="A7133" s="5" t="s">
        <v>13541</v>
      </c>
      <c r="B7133" s="7">
        <v>43731.0</v>
      </c>
      <c r="C7133" s="5" t="s">
        <v>687</v>
      </c>
      <c r="D7133" s="5" t="s">
        <v>16</v>
      </c>
      <c r="E7133" s="5" t="s">
        <v>688</v>
      </c>
      <c r="F7133" s="7">
        <v>43646.0</v>
      </c>
      <c r="G7133" s="7">
        <v>43731.0</v>
      </c>
      <c r="H7133" s="5" t="s">
        <v>13542</v>
      </c>
      <c r="I7133" s="7"/>
      <c r="J7133" s="5" t="s">
        <v>19</v>
      </c>
      <c r="K7133" s="7">
        <v>45771.0</v>
      </c>
      <c r="L7133" s="5" t="s">
        <v>20</v>
      </c>
    </row>
    <row r="7134" ht="33.75" customHeight="1">
      <c r="A7134" s="5" t="s">
        <v>13543</v>
      </c>
      <c r="B7134" s="7">
        <v>43731.0</v>
      </c>
      <c r="C7134" s="5" t="s">
        <v>94</v>
      </c>
      <c r="D7134" s="5" t="s">
        <v>16</v>
      </c>
      <c r="E7134" s="5" t="s">
        <v>95</v>
      </c>
      <c r="F7134" s="7">
        <v>43665.0</v>
      </c>
      <c r="G7134" s="7">
        <v>43665.0</v>
      </c>
      <c r="H7134" s="5" t="s">
        <v>13544</v>
      </c>
      <c r="I7134" s="7">
        <v>43501.0</v>
      </c>
      <c r="J7134" s="5" t="s">
        <v>58</v>
      </c>
      <c r="K7134" s="7"/>
      <c r="L7134" s="5" t="s">
        <v>20</v>
      </c>
    </row>
    <row r="7135" ht="33.75" customHeight="1">
      <c r="A7135" s="5" t="s">
        <v>13545</v>
      </c>
      <c r="B7135" s="7">
        <v>43731.0</v>
      </c>
      <c r="C7135" s="5" t="s">
        <v>94</v>
      </c>
      <c r="D7135" s="5" t="s">
        <v>16</v>
      </c>
      <c r="E7135" s="5" t="s">
        <v>95</v>
      </c>
      <c r="F7135" s="7">
        <v>43665.0</v>
      </c>
      <c r="G7135" s="7">
        <v>43665.0</v>
      </c>
      <c r="H7135" s="5" t="s">
        <v>13546</v>
      </c>
      <c r="I7135" s="7">
        <v>43502.0</v>
      </c>
      <c r="J7135" s="5" t="s">
        <v>58</v>
      </c>
      <c r="K7135" s="7"/>
      <c r="L7135" s="5" t="s">
        <v>20</v>
      </c>
    </row>
    <row r="7136" ht="33.75" customHeight="1">
      <c r="A7136" s="5" t="s">
        <v>13547</v>
      </c>
      <c r="B7136" s="7">
        <v>43731.0</v>
      </c>
      <c r="C7136" s="5" t="s">
        <v>130</v>
      </c>
      <c r="D7136" s="5" t="s">
        <v>16</v>
      </c>
      <c r="E7136" s="5" t="s">
        <v>131</v>
      </c>
      <c r="F7136" s="7">
        <v>43605.0</v>
      </c>
      <c r="G7136" s="7">
        <v>43731.0</v>
      </c>
      <c r="H7136" s="5" t="s">
        <v>13548</v>
      </c>
      <c r="I7136" s="7"/>
      <c r="J7136" s="5" t="s">
        <v>58</v>
      </c>
      <c r="K7136" s="7"/>
      <c r="L7136" s="5" t="s">
        <v>20</v>
      </c>
    </row>
    <row r="7137" ht="33.75" customHeight="1">
      <c r="A7137" s="5" t="s">
        <v>13549</v>
      </c>
      <c r="B7137" s="7">
        <v>43731.0</v>
      </c>
      <c r="C7137" s="5" t="s">
        <v>94</v>
      </c>
      <c r="D7137" s="5" t="s">
        <v>16</v>
      </c>
      <c r="E7137" s="5" t="s">
        <v>95</v>
      </c>
      <c r="F7137" s="7">
        <v>43665.0</v>
      </c>
      <c r="G7137" s="7">
        <v>43665.0</v>
      </c>
      <c r="H7137" s="5" t="s">
        <v>13550</v>
      </c>
      <c r="I7137" s="7">
        <v>43462.0</v>
      </c>
      <c r="J7137" s="5" t="s">
        <v>58</v>
      </c>
      <c r="K7137" s="7"/>
      <c r="L7137" s="5" t="s">
        <v>20</v>
      </c>
    </row>
    <row r="7138" ht="33.75" customHeight="1">
      <c r="A7138" s="5" t="s">
        <v>13551</v>
      </c>
      <c r="B7138" s="7">
        <v>43731.0</v>
      </c>
      <c r="C7138" s="5" t="s">
        <v>293</v>
      </c>
      <c r="D7138" s="5" t="s">
        <v>16</v>
      </c>
      <c r="E7138" s="5" t="s">
        <v>294</v>
      </c>
      <c r="F7138" s="7">
        <v>43573.0</v>
      </c>
      <c r="G7138" s="7">
        <v>43731.0</v>
      </c>
      <c r="H7138" s="5" t="s">
        <v>13552</v>
      </c>
      <c r="I7138" s="7"/>
      <c r="J7138" s="5" t="s">
        <v>38</v>
      </c>
      <c r="K7138" s="7">
        <v>44778.0</v>
      </c>
      <c r="L7138" s="5" t="s">
        <v>20</v>
      </c>
    </row>
    <row r="7139" ht="33.75" customHeight="1">
      <c r="A7139" s="5" t="s">
        <v>13553</v>
      </c>
      <c r="B7139" s="7">
        <v>43731.0</v>
      </c>
      <c r="C7139" s="5" t="s">
        <v>293</v>
      </c>
      <c r="D7139" s="5" t="s">
        <v>16</v>
      </c>
      <c r="E7139" s="5" t="s">
        <v>294</v>
      </c>
      <c r="F7139" s="7">
        <v>43573.0</v>
      </c>
      <c r="G7139" s="7">
        <v>43731.0</v>
      </c>
      <c r="H7139" s="5" t="s">
        <v>13554</v>
      </c>
      <c r="I7139" s="7"/>
      <c r="J7139" s="5" t="s">
        <v>38</v>
      </c>
      <c r="K7139" s="7">
        <v>44778.0</v>
      </c>
      <c r="L7139" s="5" t="s">
        <v>20</v>
      </c>
    </row>
    <row r="7140" ht="33.75" customHeight="1">
      <c r="A7140" s="5" t="s">
        <v>13555</v>
      </c>
      <c r="B7140" s="7">
        <v>43731.0</v>
      </c>
      <c r="C7140" s="5" t="s">
        <v>293</v>
      </c>
      <c r="D7140" s="5" t="s">
        <v>16</v>
      </c>
      <c r="E7140" s="5" t="s">
        <v>294</v>
      </c>
      <c r="F7140" s="7">
        <v>43573.0</v>
      </c>
      <c r="G7140" s="7">
        <v>43731.0</v>
      </c>
      <c r="H7140" s="5" t="s">
        <v>13556</v>
      </c>
      <c r="I7140" s="7"/>
      <c r="J7140" s="5" t="s">
        <v>38</v>
      </c>
      <c r="K7140" s="7">
        <v>44778.0</v>
      </c>
      <c r="L7140" s="5" t="s">
        <v>20</v>
      </c>
    </row>
    <row r="7141" ht="33.75" customHeight="1">
      <c r="A7141" s="5" t="s">
        <v>13557</v>
      </c>
      <c r="B7141" s="7">
        <v>43731.0</v>
      </c>
      <c r="C7141" s="5" t="s">
        <v>293</v>
      </c>
      <c r="D7141" s="5" t="s">
        <v>16</v>
      </c>
      <c r="E7141" s="5" t="s">
        <v>294</v>
      </c>
      <c r="F7141" s="7">
        <v>43573.0</v>
      </c>
      <c r="G7141" s="7">
        <v>43731.0</v>
      </c>
      <c r="H7141" s="5" t="s">
        <v>13558</v>
      </c>
      <c r="I7141" s="7"/>
      <c r="J7141" s="5" t="s">
        <v>38</v>
      </c>
      <c r="K7141" s="7">
        <v>44773.0</v>
      </c>
      <c r="L7141" s="5" t="s">
        <v>20</v>
      </c>
    </row>
    <row r="7142" ht="33.75" customHeight="1">
      <c r="A7142" s="5" t="s">
        <v>13559</v>
      </c>
      <c r="B7142" s="7">
        <v>43731.0</v>
      </c>
      <c r="C7142" s="5" t="s">
        <v>293</v>
      </c>
      <c r="D7142" s="5" t="s">
        <v>16</v>
      </c>
      <c r="E7142" s="5" t="s">
        <v>294</v>
      </c>
      <c r="F7142" s="7">
        <v>43573.0</v>
      </c>
      <c r="G7142" s="7">
        <v>43731.0</v>
      </c>
      <c r="H7142" s="5" t="s">
        <v>13560</v>
      </c>
      <c r="I7142" s="7"/>
      <c r="J7142" s="5" t="s">
        <v>38</v>
      </c>
      <c r="K7142" s="7">
        <v>44804.0</v>
      </c>
      <c r="L7142" s="5" t="s">
        <v>20</v>
      </c>
    </row>
    <row r="7143" ht="33.75" customHeight="1">
      <c r="A7143" s="5" t="s">
        <v>13561</v>
      </c>
      <c r="B7143" s="7">
        <v>43731.0</v>
      </c>
      <c r="C7143" s="5" t="s">
        <v>293</v>
      </c>
      <c r="D7143" s="5" t="s">
        <v>16</v>
      </c>
      <c r="E7143" s="5" t="s">
        <v>294</v>
      </c>
      <c r="F7143" s="7">
        <v>43573.0</v>
      </c>
      <c r="G7143" s="7">
        <v>43731.0</v>
      </c>
      <c r="H7143" s="5" t="s">
        <v>13562</v>
      </c>
      <c r="I7143" s="7"/>
      <c r="J7143" s="5" t="s">
        <v>38</v>
      </c>
      <c r="K7143" s="7">
        <v>44804.0</v>
      </c>
      <c r="L7143" s="5" t="s">
        <v>20</v>
      </c>
    </row>
    <row r="7144" ht="33.75" customHeight="1">
      <c r="A7144" s="5" t="s">
        <v>13563</v>
      </c>
      <c r="B7144" s="7">
        <v>43731.0</v>
      </c>
      <c r="C7144" s="5" t="s">
        <v>293</v>
      </c>
      <c r="D7144" s="5" t="s">
        <v>16</v>
      </c>
      <c r="E7144" s="5" t="s">
        <v>294</v>
      </c>
      <c r="F7144" s="7">
        <v>43573.0</v>
      </c>
      <c r="G7144" s="7">
        <v>43731.0</v>
      </c>
      <c r="H7144" s="5" t="s">
        <v>13564</v>
      </c>
      <c r="I7144" s="7"/>
      <c r="J7144" s="5" t="s">
        <v>38</v>
      </c>
      <c r="K7144" s="7">
        <v>44804.0</v>
      </c>
      <c r="L7144" s="5" t="s">
        <v>20</v>
      </c>
    </row>
    <row r="7145" ht="33.75" customHeight="1">
      <c r="A7145" s="5" t="s">
        <v>13565</v>
      </c>
      <c r="B7145" s="7">
        <v>43731.0</v>
      </c>
      <c r="C7145" s="5" t="s">
        <v>293</v>
      </c>
      <c r="D7145" s="5" t="s">
        <v>16</v>
      </c>
      <c r="E7145" s="5" t="s">
        <v>294</v>
      </c>
      <c r="F7145" s="7">
        <v>43573.0</v>
      </c>
      <c r="G7145" s="7">
        <v>43731.0</v>
      </c>
      <c r="H7145" s="5" t="s">
        <v>13566</v>
      </c>
      <c r="I7145" s="7"/>
      <c r="J7145" s="5" t="s">
        <v>38</v>
      </c>
      <c r="K7145" s="7">
        <v>44804.0</v>
      </c>
      <c r="L7145" s="5" t="s">
        <v>20</v>
      </c>
    </row>
    <row r="7146" ht="33.75" customHeight="1">
      <c r="A7146" s="5" t="s">
        <v>13567</v>
      </c>
      <c r="B7146" s="7">
        <v>43731.0</v>
      </c>
      <c r="C7146" s="5" t="s">
        <v>293</v>
      </c>
      <c r="D7146" s="5" t="s">
        <v>16</v>
      </c>
      <c r="E7146" s="5" t="s">
        <v>294</v>
      </c>
      <c r="F7146" s="7">
        <v>43573.0</v>
      </c>
      <c r="G7146" s="7">
        <v>43731.0</v>
      </c>
      <c r="H7146" s="5" t="s">
        <v>13568</v>
      </c>
      <c r="I7146" s="7"/>
      <c r="J7146" s="5" t="s">
        <v>38</v>
      </c>
      <c r="K7146" s="7">
        <v>44773.0</v>
      </c>
      <c r="L7146" s="5" t="s">
        <v>20</v>
      </c>
    </row>
    <row r="7147" ht="33.75" customHeight="1">
      <c r="A7147" s="5" t="s">
        <v>13569</v>
      </c>
      <c r="B7147" s="7">
        <v>43731.0</v>
      </c>
      <c r="C7147" s="5" t="s">
        <v>293</v>
      </c>
      <c r="D7147" s="5" t="s">
        <v>16</v>
      </c>
      <c r="E7147" s="5" t="s">
        <v>294</v>
      </c>
      <c r="F7147" s="7">
        <v>43573.0</v>
      </c>
      <c r="G7147" s="7">
        <v>43731.0</v>
      </c>
      <c r="H7147" s="5" t="s">
        <v>13570</v>
      </c>
      <c r="I7147" s="7"/>
      <c r="J7147" s="5" t="s">
        <v>38</v>
      </c>
      <c r="K7147" s="7">
        <v>44804.0</v>
      </c>
      <c r="L7147" s="5" t="s">
        <v>20</v>
      </c>
    </row>
    <row r="7148" ht="33.75" customHeight="1">
      <c r="A7148" s="5" t="s">
        <v>13571</v>
      </c>
      <c r="B7148" s="7">
        <v>43731.0</v>
      </c>
      <c r="C7148" s="5" t="s">
        <v>293</v>
      </c>
      <c r="D7148" s="5" t="s">
        <v>16</v>
      </c>
      <c r="E7148" s="5" t="s">
        <v>294</v>
      </c>
      <c r="F7148" s="7">
        <v>43573.0</v>
      </c>
      <c r="G7148" s="7">
        <v>43731.0</v>
      </c>
      <c r="H7148" s="5" t="s">
        <v>13572</v>
      </c>
      <c r="I7148" s="7"/>
      <c r="J7148" s="5" t="s">
        <v>38</v>
      </c>
      <c r="K7148" s="7">
        <v>44773.0</v>
      </c>
      <c r="L7148" s="5" t="s">
        <v>20</v>
      </c>
    </row>
    <row r="7149" ht="33.75" customHeight="1">
      <c r="A7149" s="5" t="s">
        <v>13573</v>
      </c>
      <c r="B7149" s="7">
        <v>43731.0</v>
      </c>
      <c r="C7149" s="5" t="s">
        <v>13574</v>
      </c>
      <c r="D7149" s="5" t="s">
        <v>16</v>
      </c>
      <c r="E7149" s="5" t="s">
        <v>13575</v>
      </c>
      <c r="F7149" s="7">
        <v>43731.0</v>
      </c>
      <c r="G7149" s="7">
        <v>43731.0</v>
      </c>
      <c r="H7149" s="5" t="s">
        <v>13576</v>
      </c>
      <c r="I7149" s="7"/>
      <c r="J7149" s="5" t="s">
        <v>19</v>
      </c>
      <c r="K7149" s="7">
        <v>73294.0</v>
      </c>
      <c r="L7149" s="5" t="s">
        <v>20</v>
      </c>
    </row>
    <row r="7150" ht="33.75" customHeight="1">
      <c r="A7150" s="5" t="s">
        <v>13577</v>
      </c>
      <c r="B7150" s="7">
        <v>43731.0</v>
      </c>
      <c r="C7150" s="5" t="s">
        <v>13309</v>
      </c>
      <c r="D7150" s="5" t="s">
        <v>16</v>
      </c>
      <c r="E7150" s="5" t="s">
        <v>13310</v>
      </c>
      <c r="F7150" s="7">
        <v>43731.0</v>
      </c>
      <c r="G7150" s="7">
        <v>43731.0</v>
      </c>
      <c r="H7150" s="5" t="s">
        <v>13578</v>
      </c>
      <c r="I7150" s="7"/>
      <c r="J7150" s="5" t="s">
        <v>58</v>
      </c>
      <c r="K7150" s="7"/>
      <c r="L7150" s="5" t="s">
        <v>20</v>
      </c>
    </row>
    <row r="7151" ht="33.75" customHeight="1">
      <c r="A7151" s="5" t="s">
        <v>13579</v>
      </c>
      <c r="B7151" s="7">
        <v>43731.0</v>
      </c>
      <c r="C7151" s="5" t="s">
        <v>13580</v>
      </c>
      <c r="D7151" s="5" t="s">
        <v>16</v>
      </c>
      <c r="E7151" s="5" t="s">
        <v>13581</v>
      </c>
      <c r="F7151" s="7">
        <v>43731.0</v>
      </c>
      <c r="G7151" s="7">
        <v>43731.0</v>
      </c>
      <c r="H7151" s="5" t="s">
        <v>13582</v>
      </c>
      <c r="I7151" s="7"/>
      <c r="J7151" s="5" t="s">
        <v>58</v>
      </c>
      <c r="K7151" s="7"/>
      <c r="L7151" s="5" t="s">
        <v>20</v>
      </c>
    </row>
    <row r="7152" ht="33.75" customHeight="1">
      <c r="A7152" s="5" t="s">
        <v>13583</v>
      </c>
      <c r="B7152" s="7">
        <v>43731.0</v>
      </c>
      <c r="C7152" s="5" t="s">
        <v>13580</v>
      </c>
      <c r="D7152" s="5" t="s">
        <v>16</v>
      </c>
      <c r="E7152" s="5" t="s">
        <v>13581</v>
      </c>
      <c r="F7152" s="7">
        <v>43731.0</v>
      </c>
      <c r="G7152" s="7">
        <v>43731.0</v>
      </c>
      <c r="H7152" s="5" t="s">
        <v>13584</v>
      </c>
      <c r="I7152" s="7"/>
      <c r="J7152" s="5" t="s">
        <v>58</v>
      </c>
      <c r="K7152" s="7"/>
      <c r="L7152" s="5" t="s">
        <v>20</v>
      </c>
    </row>
    <row r="7153" ht="33.75" customHeight="1">
      <c r="A7153" s="5" t="s">
        <v>13585</v>
      </c>
      <c r="B7153" s="7">
        <v>43731.0</v>
      </c>
      <c r="C7153" s="5" t="s">
        <v>13580</v>
      </c>
      <c r="D7153" s="5" t="s">
        <v>16</v>
      </c>
      <c r="E7153" s="5" t="s">
        <v>13581</v>
      </c>
      <c r="F7153" s="7">
        <v>43731.0</v>
      </c>
      <c r="G7153" s="7">
        <v>43731.0</v>
      </c>
      <c r="H7153" s="5" t="s">
        <v>13586</v>
      </c>
      <c r="I7153" s="7"/>
      <c r="J7153" s="5" t="s">
        <v>58</v>
      </c>
      <c r="K7153" s="7"/>
      <c r="L7153" s="5" t="s">
        <v>20</v>
      </c>
    </row>
    <row r="7154" ht="33.75" customHeight="1">
      <c r="A7154" s="5" t="s">
        <v>13587</v>
      </c>
      <c r="B7154" s="7">
        <v>43731.0</v>
      </c>
      <c r="C7154" s="5" t="s">
        <v>13580</v>
      </c>
      <c r="D7154" s="5" t="s">
        <v>16</v>
      </c>
      <c r="E7154" s="5" t="s">
        <v>13581</v>
      </c>
      <c r="F7154" s="7">
        <v>43731.0</v>
      </c>
      <c r="G7154" s="7">
        <v>43731.0</v>
      </c>
      <c r="H7154" s="5" t="s">
        <v>13588</v>
      </c>
      <c r="I7154" s="7"/>
      <c r="J7154" s="5" t="s">
        <v>58</v>
      </c>
      <c r="K7154" s="7"/>
      <c r="L7154" s="5" t="s">
        <v>20</v>
      </c>
    </row>
    <row r="7155" ht="33.75" customHeight="1">
      <c r="A7155" s="5" t="s">
        <v>13589</v>
      </c>
      <c r="B7155" s="7">
        <v>43731.0</v>
      </c>
      <c r="C7155" s="5" t="s">
        <v>13580</v>
      </c>
      <c r="D7155" s="5" t="s">
        <v>16</v>
      </c>
      <c r="E7155" s="5" t="s">
        <v>13581</v>
      </c>
      <c r="F7155" s="7">
        <v>43731.0</v>
      </c>
      <c r="G7155" s="7">
        <v>43731.0</v>
      </c>
      <c r="H7155" s="5" t="s">
        <v>13590</v>
      </c>
      <c r="I7155" s="7"/>
      <c r="J7155" s="5" t="s">
        <v>58</v>
      </c>
      <c r="K7155" s="7"/>
      <c r="L7155" s="5" t="s">
        <v>20</v>
      </c>
    </row>
    <row r="7156" ht="33.75" customHeight="1">
      <c r="A7156" s="5" t="s">
        <v>13591</v>
      </c>
      <c r="B7156" s="7">
        <v>43731.0</v>
      </c>
      <c r="C7156" s="5" t="s">
        <v>13580</v>
      </c>
      <c r="D7156" s="5" t="s">
        <v>16</v>
      </c>
      <c r="E7156" s="5" t="s">
        <v>13581</v>
      </c>
      <c r="F7156" s="7">
        <v>43731.0</v>
      </c>
      <c r="G7156" s="7">
        <v>43731.0</v>
      </c>
      <c r="H7156" s="5" t="s">
        <v>13592</v>
      </c>
      <c r="I7156" s="7"/>
      <c r="J7156" s="5" t="s">
        <v>58</v>
      </c>
      <c r="K7156" s="7"/>
      <c r="L7156" s="5" t="s">
        <v>20</v>
      </c>
    </row>
    <row r="7157" ht="33.75" customHeight="1">
      <c r="A7157" s="5" t="s">
        <v>13593</v>
      </c>
      <c r="B7157" s="7">
        <v>43731.0</v>
      </c>
      <c r="C7157" s="5" t="s">
        <v>13580</v>
      </c>
      <c r="D7157" s="5" t="s">
        <v>16</v>
      </c>
      <c r="E7157" s="5" t="s">
        <v>13581</v>
      </c>
      <c r="F7157" s="7">
        <v>43731.0</v>
      </c>
      <c r="G7157" s="7">
        <v>43731.0</v>
      </c>
      <c r="H7157" s="5" t="s">
        <v>13594</v>
      </c>
      <c r="I7157" s="7"/>
      <c r="J7157" s="5" t="s">
        <v>58</v>
      </c>
      <c r="K7157" s="7"/>
      <c r="L7157" s="5" t="s">
        <v>20</v>
      </c>
    </row>
    <row r="7158" ht="33.75" customHeight="1">
      <c r="A7158" s="5" t="s">
        <v>13595</v>
      </c>
      <c r="B7158" s="7">
        <v>43731.0</v>
      </c>
      <c r="C7158" s="5" t="s">
        <v>13580</v>
      </c>
      <c r="D7158" s="5" t="s">
        <v>16</v>
      </c>
      <c r="E7158" s="5" t="s">
        <v>13581</v>
      </c>
      <c r="F7158" s="7">
        <v>43731.0</v>
      </c>
      <c r="G7158" s="7">
        <v>43731.0</v>
      </c>
      <c r="H7158" s="5" t="s">
        <v>13596</v>
      </c>
      <c r="I7158" s="7"/>
      <c r="J7158" s="5" t="s">
        <v>58</v>
      </c>
      <c r="K7158" s="7"/>
      <c r="L7158" s="5" t="s">
        <v>20</v>
      </c>
    </row>
    <row r="7159" ht="33.75" customHeight="1">
      <c r="A7159" s="5" t="s">
        <v>13597</v>
      </c>
      <c r="B7159" s="7">
        <v>43731.0</v>
      </c>
      <c r="C7159" s="5" t="s">
        <v>13580</v>
      </c>
      <c r="D7159" s="5" t="s">
        <v>16</v>
      </c>
      <c r="E7159" s="5" t="s">
        <v>13581</v>
      </c>
      <c r="F7159" s="7">
        <v>43731.0</v>
      </c>
      <c r="G7159" s="7">
        <v>43731.0</v>
      </c>
      <c r="H7159" s="5" t="s">
        <v>13598</v>
      </c>
      <c r="I7159" s="7"/>
      <c r="J7159" s="5" t="s">
        <v>58</v>
      </c>
      <c r="K7159" s="7"/>
      <c r="L7159" s="5" t="s">
        <v>20</v>
      </c>
    </row>
    <row r="7160" ht="33.75" customHeight="1">
      <c r="A7160" s="5" t="s">
        <v>13599</v>
      </c>
      <c r="B7160" s="7">
        <v>43731.0</v>
      </c>
      <c r="C7160" s="5" t="s">
        <v>13580</v>
      </c>
      <c r="D7160" s="5" t="s">
        <v>16</v>
      </c>
      <c r="E7160" s="5" t="s">
        <v>13581</v>
      </c>
      <c r="F7160" s="7">
        <v>43731.0</v>
      </c>
      <c r="G7160" s="7">
        <v>43731.0</v>
      </c>
      <c r="H7160" s="5" t="s">
        <v>13600</v>
      </c>
      <c r="I7160" s="7"/>
      <c r="J7160" s="5" t="s">
        <v>58</v>
      </c>
      <c r="K7160" s="7"/>
      <c r="L7160" s="5" t="s">
        <v>20</v>
      </c>
    </row>
    <row r="7161" ht="33.75" customHeight="1">
      <c r="A7161" s="5" t="s">
        <v>13601</v>
      </c>
      <c r="B7161" s="7">
        <v>43731.0</v>
      </c>
      <c r="C7161" s="5" t="s">
        <v>13580</v>
      </c>
      <c r="D7161" s="5" t="s">
        <v>16</v>
      </c>
      <c r="E7161" s="5" t="s">
        <v>13581</v>
      </c>
      <c r="F7161" s="7">
        <v>43731.0</v>
      </c>
      <c r="G7161" s="7">
        <v>43731.0</v>
      </c>
      <c r="H7161" s="5" t="s">
        <v>13602</v>
      </c>
      <c r="I7161" s="7"/>
      <c r="J7161" s="5" t="s">
        <v>58</v>
      </c>
      <c r="K7161" s="7"/>
      <c r="L7161" s="5" t="s">
        <v>20</v>
      </c>
    </row>
    <row r="7162" ht="33.75" customHeight="1">
      <c r="A7162" s="5" t="s">
        <v>13603</v>
      </c>
      <c r="B7162" s="7">
        <v>43731.0</v>
      </c>
      <c r="C7162" s="5" t="s">
        <v>13580</v>
      </c>
      <c r="D7162" s="5" t="s">
        <v>16</v>
      </c>
      <c r="E7162" s="5" t="s">
        <v>13581</v>
      </c>
      <c r="F7162" s="7">
        <v>43731.0</v>
      </c>
      <c r="G7162" s="7">
        <v>43731.0</v>
      </c>
      <c r="H7162" s="5" t="s">
        <v>13604</v>
      </c>
      <c r="I7162" s="7"/>
      <c r="J7162" s="5" t="s">
        <v>58</v>
      </c>
      <c r="K7162" s="7"/>
      <c r="L7162" s="5" t="s">
        <v>20</v>
      </c>
    </row>
    <row r="7163" ht="33.75" customHeight="1">
      <c r="A7163" s="5" t="s">
        <v>13605</v>
      </c>
      <c r="B7163" s="7">
        <v>43731.0</v>
      </c>
      <c r="C7163" s="5" t="s">
        <v>13580</v>
      </c>
      <c r="D7163" s="5" t="s">
        <v>16</v>
      </c>
      <c r="E7163" s="5" t="s">
        <v>13581</v>
      </c>
      <c r="F7163" s="7">
        <v>43731.0</v>
      </c>
      <c r="G7163" s="7">
        <v>43731.0</v>
      </c>
      <c r="H7163" s="5" t="s">
        <v>13606</v>
      </c>
      <c r="I7163" s="7"/>
      <c r="J7163" s="5" t="s">
        <v>58</v>
      </c>
      <c r="K7163" s="7"/>
      <c r="L7163" s="5" t="s">
        <v>20</v>
      </c>
    </row>
    <row r="7164" ht="33.75" customHeight="1">
      <c r="A7164" s="5" t="s">
        <v>13607</v>
      </c>
      <c r="B7164" s="7">
        <v>43731.0</v>
      </c>
      <c r="C7164" s="5" t="s">
        <v>13580</v>
      </c>
      <c r="D7164" s="5" t="s">
        <v>16</v>
      </c>
      <c r="E7164" s="5" t="s">
        <v>13581</v>
      </c>
      <c r="F7164" s="7">
        <v>43731.0</v>
      </c>
      <c r="G7164" s="7">
        <v>43731.0</v>
      </c>
      <c r="H7164" s="5" t="s">
        <v>13608</v>
      </c>
      <c r="I7164" s="7"/>
      <c r="J7164" s="5" t="s">
        <v>58</v>
      </c>
      <c r="K7164" s="7"/>
      <c r="L7164" s="5" t="s">
        <v>20</v>
      </c>
    </row>
    <row r="7165" ht="33.75" customHeight="1">
      <c r="A7165" s="5" t="s">
        <v>13609</v>
      </c>
      <c r="B7165" s="7">
        <v>43731.0</v>
      </c>
      <c r="C7165" s="5" t="s">
        <v>13610</v>
      </c>
      <c r="D7165" s="5" t="s">
        <v>16</v>
      </c>
      <c r="E7165" s="5" t="s">
        <v>13611</v>
      </c>
      <c r="F7165" s="7">
        <v>43731.0</v>
      </c>
      <c r="G7165" s="7">
        <v>43731.0</v>
      </c>
      <c r="H7165" s="5" t="s">
        <v>13612</v>
      </c>
      <c r="I7165" s="7"/>
      <c r="J7165" s="5" t="s">
        <v>19</v>
      </c>
      <c r="K7165" s="7">
        <v>44530.0</v>
      </c>
      <c r="L7165" s="5" t="s">
        <v>20</v>
      </c>
    </row>
    <row r="7166" ht="33.75" customHeight="1">
      <c r="A7166" s="5" t="s">
        <v>13613</v>
      </c>
      <c r="B7166" s="7">
        <v>43731.0</v>
      </c>
      <c r="C7166" s="5" t="s">
        <v>13610</v>
      </c>
      <c r="D7166" s="5" t="s">
        <v>16</v>
      </c>
      <c r="E7166" s="5" t="s">
        <v>13611</v>
      </c>
      <c r="F7166" s="7">
        <v>43731.0</v>
      </c>
      <c r="G7166" s="7">
        <v>43731.0</v>
      </c>
      <c r="H7166" s="5" t="s">
        <v>13614</v>
      </c>
      <c r="I7166" s="7"/>
      <c r="J7166" s="5" t="s">
        <v>58</v>
      </c>
      <c r="K7166" s="7"/>
      <c r="L7166" s="5" t="s">
        <v>20</v>
      </c>
    </row>
    <row r="7167" ht="33.75" customHeight="1">
      <c r="A7167" s="5" t="s">
        <v>13615</v>
      </c>
      <c r="B7167" s="7">
        <v>43731.0</v>
      </c>
      <c r="C7167" s="5" t="s">
        <v>13616</v>
      </c>
      <c r="D7167" s="5" t="s">
        <v>16</v>
      </c>
      <c r="E7167" s="5" t="s">
        <v>13617</v>
      </c>
      <c r="F7167" s="7">
        <v>43731.0</v>
      </c>
      <c r="G7167" s="7">
        <v>43731.0</v>
      </c>
      <c r="H7167" s="5" t="s">
        <v>13618</v>
      </c>
      <c r="I7167" s="7"/>
      <c r="J7167" s="5" t="s">
        <v>58</v>
      </c>
      <c r="K7167" s="7"/>
      <c r="L7167" s="5" t="s">
        <v>20</v>
      </c>
    </row>
    <row r="7168" ht="33.75" customHeight="1">
      <c r="A7168" s="5" t="s">
        <v>13619</v>
      </c>
      <c r="B7168" s="7">
        <v>43731.0</v>
      </c>
      <c r="C7168" s="5" t="s">
        <v>13620</v>
      </c>
      <c r="D7168" s="5" t="s">
        <v>16</v>
      </c>
      <c r="E7168" s="5" t="s">
        <v>13621</v>
      </c>
      <c r="F7168" s="7">
        <v>43731.0</v>
      </c>
      <c r="G7168" s="7">
        <v>43731.0</v>
      </c>
      <c r="H7168" s="5" t="s">
        <v>13622</v>
      </c>
      <c r="I7168" s="7"/>
      <c r="J7168" s="5" t="s">
        <v>58</v>
      </c>
      <c r="K7168" s="7"/>
      <c r="L7168" s="5" t="s">
        <v>20</v>
      </c>
    </row>
    <row r="7169" ht="33.75" customHeight="1">
      <c r="A7169" s="5" t="s">
        <v>13623</v>
      </c>
      <c r="B7169" s="7">
        <v>43731.0</v>
      </c>
      <c r="C7169" s="5" t="s">
        <v>13624</v>
      </c>
      <c r="D7169" s="5" t="s">
        <v>16</v>
      </c>
      <c r="E7169" s="5" t="s">
        <v>13625</v>
      </c>
      <c r="F7169" s="7">
        <v>43731.0</v>
      </c>
      <c r="G7169" s="7">
        <v>43731.0</v>
      </c>
      <c r="H7169" s="5" t="s">
        <v>13626</v>
      </c>
      <c r="I7169" s="7"/>
      <c r="J7169" s="5" t="s">
        <v>58</v>
      </c>
      <c r="K7169" s="7"/>
      <c r="L7169" s="5" t="s">
        <v>20</v>
      </c>
    </row>
    <row r="7170" ht="33.75" customHeight="1">
      <c r="A7170" s="5" t="s">
        <v>13627</v>
      </c>
      <c r="B7170" s="7">
        <v>43731.0</v>
      </c>
      <c r="C7170" s="5" t="s">
        <v>13628</v>
      </c>
      <c r="D7170" s="5" t="s">
        <v>16</v>
      </c>
      <c r="E7170" s="5" t="s">
        <v>13629</v>
      </c>
      <c r="F7170" s="7">
        <v>43731.0</v>
      </c>
      <c r="G7170" s="7">
        <v>43731.0</v>
      </c>
      <c r="H7170" s="5" t="s">
        <v>13630</v>
      </c>
      <c r="I7170" s="7"/>
      <c r="J7170" s="5" t="s">
        <v>58</v>
      </c>
      <c r="K7170" s="7"/>
      <c r="L7170" s="5" t="s">
        <v>20</v>
      </c>
    </row>
    <row r="7171" ht="33.75" customHeight="1">
      <c r="A7171" s="5" t="s">
        <v>13631</v>
      </c>
      <c r="B7171" s="7">
        <v>43731.0</v>
      </c>
      <c r="C7171" s="5" t="s">
        <v>13632</v>
      </c>
      <c r="D7171" s="5" t="s">
        <v>16</v>
      </c>
      <c r="E7171" s="5" t="s">
        <v>13633</v>
      </c>
      <c r="F7171" s="7">
        <v>43731.0</v>
      </c>
      <c r="G7171" s="7">
        <v>43731.0</v>
      </c>
      <c r="H7171" s="5" t="s">
        <v>13634</v>
      </c>
      <c r="I7171" s="7"/>
      <c r="J7171" s="5" t="s">
        <v>19</v>
      </c>
      <c r="K7171" s="7">
        <v>45838.0</v>
      </c>
      <c r="L7171" s="5" t="s">
        <v>20</v>
      </c>
    </row>
    <row r="7172" ht="33.75" customHeight="1">
      <c r="A7172" s="5" t="s">
        <v>13635</v>
      </c>
      <c r="B7172" s="7">
        <v>43731.0</v>
      </c>
      <c r="C7172" s="5" t="s">
        <v>13632</v>
      </c>
      <c r="D7172" s="5" t="s">
        <v>16</v>
      </c>
      <c r="E7172" s="5" t="s">
        <v>13633</v>
      </c>
      <c r="F7172" s="7">
        <v>43731.0</v>
      </c>
      <c r="G7172" s="7">
        <v>43731.0</v>
      </c>
      <c r="H7172" s="5" t="s">
        <v>13636</v>
      </c>
      <c r="I7172" s="7"/>
      <c r="J7172" s="5" t="s">
        <v>19</v>
      </c>
      <c r="K7172" s="7">
        <v>45838.0</v>
      </c>
      <c r="L7172" s="5" t="s">
        <v>20</v>
      </c>
    </row>
    <row r="7173" ht="33.75" customHeight="1">
      <c r="A7173" s="5" t="s">
        <v>13637</v>
      </c>
      <c r="B7173" s="7">
        <v>43731.0</v>
      </c>
      <c r="C7173" s="5" t="s">
        <v>94</v>
      </c>
      <c r="D7173" s="5" t="s">
        <v>16</v>
      </c>
      <c r="E7173" s="5" t="s">
        <v>95</v>
      </c>
      <c r="F7173" s="7">
        <v>43665.0</v>
      </c>
      <c r="G7173" s="7">
        <v>43665.0</v>
      </c>
      <c r="H7173" s="5" t="s">
        <v>13638</v>
      </c>
      <c r="I7173" s="7">
        <v>43500.0</v>
      </c>
      <c r="J7173" s="5" t="s">
        <v>58</v>
      </c>
      <c r="K7173" s="7"/>
      <c r="L7173" s="5" t="s">
        <v>20</v>
      </c>
    </row>
    <row r="7174" ht="33.75" customHeight="1">
      <c r="A7174" s="5" t="s">
        <v>13523</v>
      </c>
      <c r="B7174" s="7">
        <v>43731.0</v>
      </c>
      <c r="C7174" s="5" t="s">
        <v>1679</v>
      </c>
      <c r="D7174" s="5" t="s">
        <v>16</v>
      </c>
      <c r="E7174" s="5" t="s">
        <v>1680</v>
      </c>
      <c r="F7174" s="7">
        <v>43571.0</v>
      </c>
      <c r="G7174" s="7">
        <v>43705.0</v>
      </c>
      <c r="H7174" s="5" t="s">
        <v>13524</v>
      </c>
      <c r="I7174" s="7"/>
      <c r="J7174" s="5" t="s">
        <v>19</v>
      </c>
      <c r="K7174" s="7">
        <v>45530.0</v>
      </c>
      <c r="L7174" s="5" t="s">
        <v>25</v>
      </c>
    </row>
    <row r="7175" ht="33.75" customHeight="1">
      <c r="A7175" s="5" t="s">
        <v>13639</v>
      </c>
      <c r="B7175" s="7">
        <v>43731.0</v>
      </c>
      <c r="C7175" s="5" t="s">
        <v>1679</v>
      </c>
      <c r="D7175" s="5" t="s">
        <v>16</v>
      </c>
      <c r="E7175" s="5" t="s">
        <v>1680</v>
      </c>
      <c r="F7175" s="7">
        <v>43571.0</v>
      </c>
      <c r="G7175" s="7">
        <v>43705.0</v>
      </c>
      <c r="H7175" s="5" t="s">
        <v>13640</v>
      </c>
      <c r="I7175" s="7"/>
      <c r="J7175" s="5" t="s">
        <v>19</v>
      </c>
      <c r="K7175" s="7">
        <v>45519.0</v>
      </c>
      <c r="L7175" s="5" t="s">
        <v>25</v>
      </c>
    </row>
    <row r="7176" ht="33.75" customHeight="1">
      <c r="A7176" s="5" t="s">
        <v>13641</v>
      </c>
      <c r="B7176" s="7">
        <v>43731.0</v>
      </c>
      <c r="C7176" s="5" t="s">
        <v>1693</v>
      </c>
      <c r="D7176" s="5" t="s">
        <v>16</v>
      </c>
      <c r="E7176" s="5" t="s">
        <v>1694</v>
      </c>
      <c r="F7176" s="7">
        <v>43573.0</v>
      </c>
      <c r="G7176" s="7">
        <v>43731.0</v>
      </c>
      <c r="H7176" s="5" t="s">
        <v>13642</v>
      </c>
      <c r="I7176" s="7"/>
      <c r="J7176" s="5" t="s">
        <v>19</v>
      </c>
      <c r="K7176" s="7">
        <v>44612.0</v>
      </c>
      <c r="L7176" s="5" t="s">
        <v>20</v>
      </c>
    </row>
    <row r="7177" ht="33.75" customHeight="1">
      <c r="A7177" s="5" t="s">
        <v>13643</v>
      </c>
      <c r="B7177" s="7">
        <v>43731.0</v>
      </c>
      <c r="C7177" s="5" t="s">
        <v>1693</v>
      </c>
      <c r="D7177" s="5" t="s">
        <v>16</v>
      </c>
      <c r="E7177" s="5" t="s">
        <v>1694</v>
      </c>
      <c r="F7177" s="7">
        <v>43573.0</v>
      </c>
      <c r="G7177" s="7">
        <v>43731.0</v>
      </c>
      <c r="H7177" s="5" t="s">
        <v>13644</v>
      </c>
      <c r="I7177" s="7"/>
      <c r="J7177" s="5" t="s">
        <v>19</v>
      </c>
      <c r="K7177" s="7">
        <v>44612.0</v>
      </c>
      <c r="L7177" s="5" t="s">
        <v>20</v>
      </c>
    </row>
    <row r="7178" ht="33.75" customHeight="1">
      <c r="A7178" s="5" t="s">
        <v>13639</v>
      </c>
      <c r="B7178" s="7">
        <v>43731.0</v>
      </c>
      <c r="C7178" s="5" t="s">
        <v>1693</v>
      </c>
      <c r="D7178" s="5" t="s">
        <v>16</v>
      </c>
      <c r="E7178" s="5" t="s">
        <v>1694</v>
      </c>
      <c r="F7178" s="7">
        <v>43573.0</v>
      </c>
      <c r="G7178" s="7">
        <v>43731.0</v>
      </c>
      <c r="H7178" s="5" t="s">
        <v>13640</v>
      </c>
      <c r="I7178" s="7"/>
      <c r="J7178" s="5" t="s">
        <v>19</v>
      </c>
      <c r="K7178" s="7">
        <v>45554.0</v>
      </c>
      <c r="L7178" s="5" t="s">
        <v>20</v>
      </c>
    </row>
    <row r="7179" ht="33.75" customHeight="1">
      <c r="A7179" s="5" t="s">
        <v>13641</v>
      </c>
      <c r="B7179" s="7">
        <v>43731.0</v>
      </c>
      <c r="C7179" s="5" t="s">
        <v>1701</v>
      </c>
      <c r="D7179" s="5" t="s">
        <v>16</v>
      </c>
      <c r="E7179" s="5" t="s">
        <v>1702</v>
      </c>
      <c r="F7179" s="7">
        <v>43578.0</v>
      </c>
      <c r="G7179" s="7">
        <v>43578.0</v>
      </c>
      <c r="H7179" s="5" t="s">
        <v>13642</v>
      </c>
      <c r="I7179" s="7"/>
      <c r="J7179" s="5" t="s">
        <v>19</v>
      </c>
      <c r="K7179" s="7">
        <v>44613.0</v>
      </c>
      <c r="L7179" s="5" t="s">
        <v>25</v>
      </c>
    </row>
    <row r="7180" ht="33.75" customHeight="1">
      <c r="A7180" s="5" t="s">
        <v>13643</v>
      </c>
      <c r="B7180" s="7">
        <v>43731.0</v>
      </c>
      <c r="C7180" s="5" t="s">
        <v>1701</v>
      </c>
      <c r="D7180" s="5" t="s">
        <v>16</v>
      </c>
      <c r="E7180" s="5" t="s">
        <v>1702</v>
      </c>
      <c r="F7180" s="7">
        <v>43578.0</v>
      </c>
      <c r="G7180" s="7">
        <v>43578.0</v>
      </c>
      <c r="H7180" s="5" t="s">
        <v>13644</v>
      </c>
      <c r="I7180" s="7"/>
      <c r="J7180" s="5" t="s">
        <v>19</v>
      </c>
      <c r="K7180" s="7">
        <v>44592.0</v>
      </c>
      <c r="L7180" s="5" t="s">
        <v>25</v>
      </c>
    </row>
    <row r="7181" ht="33.75" customHeight="1">
      <c r="A7181" s="5" t="s">
        <v>13645</v>
      </c>
      <c r="B7181" s="7">
        <v>43728.0</v>
      </c>
      <c r="C7181" s="5" t="s">
        <v>293</v>
      </c>
      <c r="D7181" s="5" t="s">
        <v>16</v>
      </c>
      <c r="E7181" s="5" t="s">
        <v>294</v>
      </c>
      <c r="F7181" s="7">
        <v>43573.0</v>
      </c>
      <c r="G7181" s="7">
        <v>43573.0</v>
      </c>
      <c r="H7181" s="5" t="s">
        <v>13646</v>
      </c>
      <c r="I7181" s="7">
        <v>43529.0</v>
      </c>
      <c r="J7181" s="5" t="s">
        <v>38</v>
      </c>
      <c r="K7181" s="7">
        <v>43890.0</v>
      </c>
      <c r="L7181" s="5" t="s">
        <v>25</v>
      </c>
    </row>
    <row r="7182" ht="33.75" customHeight="1">
      <c r="A7182" s="5" t="s">
        <v>13645</v>
      </c>
      <c r="B7182" s="7">
        <v>43728.0</v>
      </c>
      <c r="C7182" s="5" t="s">
        <v>13647</v>
      </c>
      <c r="D7182" s="5" t="s">
        <v>16</v>
      </c>
      <c r="E7182" s="5" t="s">
        <v>13648</v>
      </c>
      <c r="F7182" s="7">
        <v>43559.0</v>
      </c>
      <c r="G7182" s="7">
        <v>43728.0</v>
      </c>
      <c r="H7182" s="5" t="s">
        <v>13649</v>
      </c>
      <c r="I7182" s="7"/>
      <c r="J7182" s="5" t="s">
        <v>19</v>
      </c>
      <c r="K7182" s="7">
        <v>44196.0</v>
      </c>
      <c r="L7182" s="5" t="s">
        <v>20</v>
      </c>
    </row>
    <row r="7183" ht="33.75" customHeight="1">
      <c r="A7183" s="5" t="s">
        <v>13650</v>
      </c>
      <c r="B7183" s="7">
        <v>43728.0</v>
      </c>
      <c r="C7183" s="5" t="s">
        <v>13647</v>
      </c>
      <c r="D7183" s="5" t="s">
        <v>16</v>
      </c>
      <c r="E7183" s="5" t="s">
        <v>13648</v>
      </c>
      <c r="F7183" s="7">
        <v>43559.0</v>
      </c>
      <c r="G7183" s="7">
        <v>43728.0</v>
      </c>
      <c r="H7183" s="5" t="s">
        <v>13651</v>
      </c>
      <c r="I7183" s="7"/>
      <c r="J7183" s="5" t="s">
        <v>19</v>
      </c>
      <c r="K7183" s="7">
        <v>44196.0</v>
      </c>
      <c r="L7183" s="5" t="s">
        <v>20</v>
      </c>
    </row>
    <row r="7184" ht="33.75" customHeight="1">
      <c r="A7184" s="5" t="s">
        <v>13652</v>
      </c>
      <c r="B7184" s="7">
        <v>43728.0</v>
      </c>
      <c r="C7184" s="5" t="s">
        <v>13653</v>
      </c>
      <c r="D7184" s="5" t="s">
        <v>16</v>
      </c>
      <c r="E7184" s="5" t="s">
        <v>13654</v>
      </c>
      <c r="F7184" s="7">
        <v>43635.0</v>
      </c>
      <c r="G7184" s="7">
        <v>43728.0</v>
      </c>
      <c r="H7184" s="5" t="s">
        <v>13655</v>
      </c>
      <c r="I7184" s="7"/>
      <c r="J7184" s="5" t="s">
        <v>38</v>
      </c>
      <c r="K7184" s="7">
        <v>44469.0</v>
      </c>
      <c r="L7184" s="5" t="s">
        <v>20</v>
      </c>
    </row>
    <row r="7185" ht="33.75" customHeight="1">
      <c r="A7185" s="5" t="s">
        <v>13656</v>
      </c>
      <c r="B7185" s="7">
        <v>43728.0</v>
      </c>
      <c r="C7185" s="5" t="s">
        <v>31</v>
      </c>
      <c r="D7185" s="5" t="s">
        <v>16</v>
      </c>
      <c r="E7185" s="5" t="s">
        <v>32</v>
      </c>
      <c r="F7185" s="7">
        <v>43637.0</v>
      </c>
      <c r="G7185" s="7">
        <v>43728.0</v>
      </c>
      <c r="H7185" s="5" t="s">
        <v>13657</v>
      </c>
      <c r="I7185" s="7"/>
      <c r="J7185" s="5" t="s">
        <v>19</v>
      </c>
      <c r="K7185" s="7">
        <v>44011.0</v>
      </c>
      <c r="L7185" s="5" t="s">
        <v>20</v>
      </c>
    </row>
    <row r="7186" ht="33.75" customHeight="1">
      <c r="A7186" s="5" t="s">
        <v>13658</v>
      </c>
      <c r="B7186" s="7">
        <v>43728.0</v>
      </c>
      <c r="C7186" s="5" t="s">
        <v>31</v>
      </c>
      <c r="D7186" s="5" t="s">
        <v>16</v>
      </c>
      <c r="E7186" s="5" t="s">
        <v>32</v>
      </c>
      <c r="F7186" s="7">
        <v>43637.0</v>
      </c>
      <c r="G7186" s="7">
        <v>43728.0</v>
      </c>
      <c r="H7186" s="5" t="s">
        <v>13659</v>
      </c>
      <c r="I7186" s="7"/>
      <c r="J7186" s="5" t="s">
        <v>19</v>
      </c>
      <c r="K7186" s="7">
        <v>44011.0</v>
      </c>
      <c r="L7186" s="5" t="s">
        <v>20</v>
      </c>
    </row>
    <row r="7187" ht="33.75" customHeight="1">
      <c r="A7187" s="5" t="s">
        <v>13660</v>
      </c>
      <c r="B7187" s="7">
        <v>43728.0</v>
      </c>
      <c r="C7187" s="5" t="s">
        <v>31</v>
      </c>
      <c r="D7187" s="5" t="s">
        <v>16</v>
      </c>
      <c r="E7187" s="5" t="s">
        <v>32</v>
      </c>
      <c r="F7187" s="7">
        <v>43637.0</v>
      </c>
      <c r="G7187" s="7">
        <v>43728.0</v>
      </c>
      <c r="H7187" s="5" t="s">
        <v>13661</v>
      </c>
      <c r="I7187" s="7"/>
      <c r="J7187" s="5" t="s">
        <v>19</v>
      </c>
      <c r="K7187" s="7">
        <v>44011.0</v>
      </c>
      <c r="L7187" s="5" t="s">
        <v>20</v>
      </c>
    </row>
    <row r="7188" ht="33.75" customHeight="1">
      <c r="A7188" s="5" t="s">
        <v>13662</v>
      </c>
      <c r="B7188" s="7">
        <v>43728.0</v>
      </c>
      <c r="C7188" s="5" t="s">
        <v>31</v>
      </c>
      <c r="D7188" s="5" t="s">
        <v>16</v>
      </c>
      <c r="E7188" s="5" t="s">
        <v>32</v>
      </c>
      <c r="F7188" s="7">
        <v>43637.0</v>
      </c>
      <c r="G7188" s="7">
        <v>43728.0</v>
      </c>
      <c r="H7188" s="5" t="s">
        <v>13663</v>
      </c>
      <c r="I7188" s="7"/>
      <c r="J7188" s="5" t="s">
        <v>19</v>
      </c>
      <c r="K7188" s="7">
        <v>44011.0</v>
      </c>
      <c r="L7188" s="5" t="s">
        <v>20</v>
      </c>
    </row>
    <row r="7189" ht="33.75" customHeight="1">
      <c r="A7189" s="5" t="s">
        <v>13664</v>
      </c>
      <c r="B7189" s="7">
        <v>43728.0</v>
      </c>
      <c r="C7189" s="5" t="s">
        <v>31</v>
      </c>
      <c r="D7189" s="5" t="s">
        <v>16</v>
      </c>
      <c r="E7189" s="5" t="s">
        <v>32</v>
      </c>
      <c r="F7189" s="7">
        <v>43637.0</v>
      </c>
      <c r="G7189" s="7">
        <v>43728.0</v>
      </c>
      <c r="H7189" s="5" t="s">
        <v>13665</v>
      </c>
      <c r="I7189" s="7"/>
      <c r="J7189" s="5" t="s">
        <v>19</v>
      </c>
      <c r="K7189" s="7">
        <v>44011.0</v>
      </c>
      <c r="L7189" s="5" t="s">
        <v>20</v>
      </c>
    </row>
    <row r="7190" ht="33.75" customHeight="1">
      <c r="A7190" s="5" t="s">
        <v>13666</v>
      </c>
      <c r="B7190" s="7">
        <v>43728.0</v>
      </c>
      <c r="C7190" s="5" t="s">
        <v>31</v>
      </c>
      <c r="D7190" s="5" t="s">
        <v>16</v>
      </c>
      <c r="E7190" s="5" t="s">
        <v>32</v>
      </c>
      <c r="F7190" s="7">
        <v>43637.0</v>
      </c>
      <c r="G7190" s="7">
        <v>43728.0</v>
      </c>
      <c r="H7190" s="5" t="s">
        <v>13667</v>
      </c>
      <c r="I7190" s="7"/>
      <c r="J7190" s="5" t="s">
        <v>19</v>
      </c>
      <c r="K7190" s="7">
        <v>44011.0</v>
      </c>
      <c r="L7190" s="5" t="s">
        <v>20</v>
      </c>
    </row>
    <row r="7191" ht="33.75" customHeight="1">
      <c r="A7191" s="5" t="s">
        <v>13668</v>
      </c>
      <c r="B7191" s="7">
        <v>43728.0</v>
      </c>
      <c r="C7191" s="5" t="s">
        <v>31</v>
      </c>
      <c r="D7191" s="5" t="s">
        <v>16</v>
      </c>
      <c r="E7191" s="5" t="s">
        <v>32</v>
      </c>
      <c r="F7191" s="7">
        <v>43637.0</v>
      </c>
      <c r="G7191" s="7">
        <v>43728.0</v>
      </c>
      <c r="H7191" s="5" t="s">
        <v>13669</v>
      </c>
      <c r="I7191" s="7"/>
      <c r="J7191" s="5" t="s">
        <v>19</v>
      </c>
      <c r="K7191" s="7">
        <v>44011.0</v>
      </c>
      <c r="L7191" s="5" t="s">
        <v>20</v>
      </c>
    </row>
    <row r="7192" ht="33.75" customHeight="1">
      <c r="A7192" s="5" t="s">
        <v>13650</v>
      </c>
      <c r="B7192" s="7">
        <v>43728.0</v>
      </c>
      <c r="C7192" s="5" t="s">
        <v>293</v>
      </c>
      <c r="D7192" s="5" t="s">
        <v>16</v>
      </c>
      <c r="E7192" s="5" t="s">
        <v>294</v>
      </c>
      <c r="F7192" s="7">
        <v>43573.0</v>
      </c>
      <c r="G7192" s="7">
        <v>43573.0</v>
      </c>
      <c r="H7192" s="5" t="s">
        <v>13670</v>
      </c>
      <c r="I7192" s="7">
        <v>43449.0</v>
      </c>
      <c r="J7192" s="5" t="s">
        <v>38</v>
      </c>
      <c r="K7192" s="7">
        <v>44196.0</v>
      </c>
      <c r="L7192" s="5" t="s">
        <v>25</v>
      </c>
    </row>
    <row r="7193" ht="33.75" customHeight="1">
      <c r="A7193" s="5" t="s">
        <v>85</v>
      </c>
      <c r="B7193" s="7">
        <v>43728.0</v>
      </c>
      <c r="C7193" s="5" t="s">
        <v>13671</v>
      </c>
      <c r="D7193" s="5" t="s">
        <v>16</v>
      </c>
      <c r="E7193" s="5" t="s">
        <v>1934</v>
      </c>
      <c r="F7193" s="7">
        <v>43577.0</v>
      </c>
      <c r="G7193" s="7">
        <v>43577.0</v>
      </c>
      <c r="H7193" s="5" t="s">
        <v>86</v>
      </c>
      <c r="I7193" s="7">
        <v>43546.0</v>
      </c>
      <c r="J7193" s="5" t="s">
        <v>58</v>
      </c>
      <c r="K7193" s="7"/>
      <c r="L7193" s="5" t="s">
        <v>25</v>
      </c>
    </row>
    <row r="7194" ht="33.75" customHeight="1">
      <c r="A7194" s="5" t="s">
        <v>11808</v>
      </c>
      <c r="B7194" s="7">
        <v>43727.0</v>
      </c>
      <c r="C7194" s="5" t="s">
        <v>1127</v>
      </c>
      <c r="D7194" s="5" t="s">
        <v>16</v>
      </c>
      <c r="E7194" s="5" t="s">
        <v>1128</v>
      </c>
      <c r="F7194" s="7">
        <v>43661.0</v>
      </c>
      <c r="G7194" s="7">
        <v>43689.0</v>
      </c>
      <c r="H7194" s="5" t="s">
        <v>11809</v>
      </c>
      <c r="I7194" s="7"/>
      <c r="J7194" s="5" t="s">
        <v>19</v>
      </c>
      <c r="K7194" s="7">
        <v>45139.0</v>
      </c>
      <c r="L7194" s="5" t="s">
        <v>25</v>
      </c>
    </row>
    <row r="7195" ht="33.75" customHeight="1">
      <c r="A7195" s="5" t="s">
        <v>13672</v>
      </c>
      <c r="B7195" s="7">
        <v>43727.0</v>
      </c>
      <c r="C7195" s="5" t="s">
        <v>13673</v>
      </c>
      <c r="D7195" s="5" t="s">
        <v>16</v>
      </c>
      <c r="E7195" s="5" t="s">
        <v>11753</v>
      </c>
      <c r="F7195" s="7">
        <v>43544.0</v>
      </c>
      <c r="G7195" s="7">
        <v>43544.0</v>
      </c>
      <c r="H7195" s="5" t="s">
        <v>8745</v>
      </c>
      <c r="I7195" s="7">
        <v>43406.0</v>
      </c>
      <c r="J7195" s="5" t="s">
        <v>58</v>
      </c>
      <c r="K7195" s="7"/>
      <c r="L7195" s="5" t="s">
        <v>25</v>
      </c>
    </row>
    <row r="7196" ht="33.75" customHeight="1">
      <c r="A7196" s="5" t="s">
        <v>13674</v>
      </c>
      <c r="B7196" s="7">
        <v>43727.0</v>
      </c>
      <c r="C7196" s="5" t="s">
        <v>4103</v>
      </c>
      <c r="D7196" s="5" t="s">
        <v>16</v>
      </c>
      <c r="E7196" s="5" t="s">
        <v>4104</v>
      </c>
      <c r="F7196" s="7">
        <v>43676.0</v>
      </c>
      <c r="G7196" s="7">
        <v>43727.0</v>
      </c>
      <c r="H7196" s="5" t="s">
        <v>13675</v>
      </c>
      <c r="I7196" s="7"/>
      <c r="J7196" s="5" t="s">
        <v>58</v>
      </c>
      <c r="K7196" s="7"/>
      <c r="L7196" s="5" t="s">
        <v>20</v>
      </c>
    </row>
    <row r="7197" ht="33.75" customHeight="1">
      <c r="A7197" s="5" t="s">
        <v>13676</v>
      </c>
      <c r="B7197" s="7">
        <v>43727.0</v>
      </c>
      <c r="C7197" s="5" t="s">
        <v>4103</v>
      </c>
      <c r="D7197" s="5" t="s">
        <v>16</v>
      </c>
      <c r="E7197" s="5" t="s">
        <v>4104</v>
      </c>
      <c r="F7197" s="7">
        <v>43676.0</v>
      </c>
      <c r="G7197" s="7">
        <v>43727.0</v>
      </c>
      <c r="H7197" s="5" t="s">
        <v>13677</v>
      </c>
      <c r="I7197" s="7"/>
      <c r="J7197" s="5" t="s">
        <v>58</v>
      </c>
      <c r="K7197" s="7"/>
      <c r="L7197" s="5" t="s">
        <v>20</v>
      </c>
    </row>
    <row r="7198" ht="33.75" customHeight="1">
      <c r="A7198" s="5" t="s">
        <v>13678</v>
      </c>
      <c r="B7198" s="7">
        <v>43727.0</v>
      </c>
      <c r="C7198" s="5" t="s">
        <v>13679</v>
      </c>
      <c r="D7198" s="5" t="s">
        <v>16</v>
      </c>
      <c r="E7198" s="5" t="s">
        <v>13680</v>
      </c>
      <c r="F7198" s="7">
        <v>43626.0</v>
      </c>
      <c r="G7198" s="7">
        <v>43727.0</v>
      </c>
      <c r="H7198" s="5" t="s">
        <v>13681</v>
      </c>
      <c r="I7198" s="7"/>
      <c r="J7198" s="5" t="s">
        <v>6682</v>
      </c>
      <c r="K7198" s="7">
        <v>84372.0</v>
      </c>
      <c r="L7198" s="5" t="s">
        <v>20</v>
      </c>
    </row>
    <row r="7199" ht="33.75" customHeight="1">
      <c r="A7199" s="5" t="s">
        <v>13682</v>
      </c>
      <c r="B7199" s="7">
        <v>43727.0</v>
      </c>
      <c r="C7199" s="5" t="s">
        <v>13683</v>
      </c>
      <c r="D7199" s="5" t="s">
        <v>16</v>
      </c>
      <c r="E7199" s="5" t="s">
        <v>13684</v>
      </c>
      <c r="F7199" s="7">
        <v>43727.0</v>
      </c>
      <c r="G7199" s="7">
        <v>43727.0</v>
      </c>
      <c r="H7199" s="5" t="s">
        <v>13685</v>
      </c>
      <c r="I7199" s="7"/>
      <c r="J7199" s="5" t="s">
        <v>19</v>
      </c>
      <c r="K7199" s="7">
        <v>44749.0</v>
      </c>
      <c r="L7199" s="5" t="s">
        <v>20</v>
      </c>
    </row>
    <row r="7200" ht="33.75" customHeight="1">
      <c r="A7200" s="5" t="s">
        <v>13672</v>
      </c>
      <c r="B7200" s="7">
        <v>43727.0</v>
      </c>
      <c r="C7200" s="5" t="s">
        <v>11752</v>
      </c>
      <c r="D7200" s="5" t="s">
        <v>16</v>
      </c>
      <c r="E7200" s="5" t="s">
        <v>11753</v>
      </c>
      <c r="F7200" s="7">
        <v>43544.0</v>
      </c>
      <c r="G7200" s="7">
        <v>43727.0</v>
      </c>
      <c r="H7200" s="5" t="s">
        <v>13686</v>
      </c>
      <c r="I7200" s="7"/>
      <c r="J7200" s="5" t="s">
        <v>58</v>
      </c>
      <c r="K7200" s="7"/>
      <c r="L7200" s="5" t="s">
        <v>20</v>
      </c>
    </row>
    <row r="7201" ht="33.75" customHeight="1">
      <c r="A7201" s="5" t="s">
        <v>13687</v>
      </c>
      <c r="B7201" s="7">
        <v>43727.0</v>
      </c>
      <c r="C7201" s="5" t="s">
        <v>1679</v>
      </c>
      <c r="D7201" s="5" t="s">
        <v>16</v>
      </c>
      <c r="E7201" s="5" t="s">
        <v>1680</v>
      </c>
      <c r="F7201" s="7">
        <v>43571.0</v>
      </c>
      <c r="G7201" s="7">
        <v>43705.0</v>
      </c>
      <c r="H7201" s="5" t="s">
        <v>13688</v>
      </c>
      <c r="I7201" s="7"/>
      <c r="J7201" s="5" t="s">
        <v>19</v>
      </c>
      <c r="K7201" s="7">
        <v>45530.0</v>
      </c>
      <c r="L7201" s="5" t="s">
        <v>25</v>
      </c>
    </row>
    <row r="7202" ht="33.75" customHeight="1">
      <c r="A7202" s="5" t="s">
        <v>13687</v>
      </c>
      <c r="B7202" s="7">
        <v>43727.0</v>
      </c>
      <c r="C7202" s="5" t="s">
        <v>1693</v>
      </c>
      <c r="D7202" s="5" t="s">
        <v>16</v>
      </c>
      <c r="E7202" s="5" t="s">
        <v>1694</v>
      </c>
      <c r="F7202" s="7">
        <v>43573.0</v>
      </c>
      <c r="G7202" s="7">
        <v>43727.0</v>
      </c>
      <c r="H7202" s="5" t="s">
        <v>13688</v>
      </c>
      <c r="I7202" s="7"/>
      <c r="J7202" s="5" t="s">
        <v>19</v>
      </c>
      <c r="K7202" s="7">
        <v>45548.0</v>
      </c>
      <c r="L7202" s="5" t="s">
        <v>20</v>
      </c>
    </row>
    <row r="7203" ht="33.75" customHeight="1">
      <c r="A7203" s="5" t="s">
        <v>13689</v>
      </c>
      <c r="B7203" s="7">
        <v>43727.0</v>
      </c>
      <c r="C7203" s="5" t="s">
        <v>11594</v>
      </c>
      <c r="D7203" s="5" t="s">
        <v>16</v>
      </c>
      <c r="E7203" s="5" t="s">
        <v>11595</v>
      </c>
      <c r="F7203" s="7">
        <v>43707.0</v>
      </c>
      <c r="G7203" s="7">
        <v>43727.0</v>
      </c>
      <c r="H7203" s="5" t="s">
        <v>602</v>
      </c>
      <c r="I7203" s="7"/>
      <c r="J7203" s="5" t="s">
        <v>19</v>
      </c>
      <c r="K7203" s="7">
        <v>44013.0</v>
      </c>
      <c r="L7203" s="5" t="s">
        <v>20</v>
      </c>
    </row>
    <row r="7204" ht="33.75" customHeight="1">
      <c r="A7204" s="5" t="s">
        <v>13690</v>
      </c>
      <c r="B7204" s="7">
        <v>43727.0</v>
      </c>
      <c r="C7204" s="5" t="s">
        <v>11594</v>
      </c>
      <c r="D7204" s="5" t="s">
        <v>16</v>
      </c>
      <c r="E7204" s="5" t="s">
        <v>11595</v>
      </c>
      <c r="F7204" s="7">
        <v>43707.0</v>
      </c>
      <c r="G7204" s="7">
        <v>43727.0</v>
      </c>
      <c r="H7204" s="5" t="s">
        <v>13691</v>
      </c>
      <c r="I7204" s="7"/>
      <c r="J7204" s="5" t="s">
        <v>19</v>
      </c>
      <c r="K7204" s="7">
        <v>43983.0</v>
      </c>
      <c r="L7204" s="5" t="s">
        <v>20</v>
      </c>
    </row>
    <row r="7205" ht="33.75" customHeight="1">
      <c r="A7205" s="5" t="s">
        <v>13692</v>
      </c>
      <c r="B7205" s="7">
        <v>43727.0</v>
      </c>
      <c r="C7205" s="5" t="s">
        <v>11594</v>
      </c>
      <c r="D7205" s="5" t="s">
        <v>16</v>
      </c>
      <c r="E7205" s="5" t="s">
        <v>11595</v>
      </c>
      <c r="F7205" s="7">
        <v>43707.0</v>
      </c>
      <c r="G7205" s="7">
        <v>43727.0</v>
      </c>
      <c r="H7205" s="5" t="s">
        <v>13693</v>
      </c>
      <c r="I7205" s="7"/>
      <c r="J7205" s="5" t="s">
        <v>19</v>
      </c>
      <c r="K7205" s="7">
        <v>44013.0</v>
      </c>
      <c r="L7205" s="5" t="s">
        <v>20</v>
      </c>
    </row>
    <row r="7206" ht="33.75" customHeight="1">
      <c r="A7206" s="5" t="s">
        <v>13694</v>
      </c>
      <c r="B7206" s="7">
        <v>43727.0</v>
      </c>
      <c r="C7206" s="5" t="s">
        <v>11594</v>
      </c>
      <c r="D7206" s="5" t="s">
        <v>16</v>
      </c>
      <c r="E7206" s="5" t="s">
        <v>11595</v>
      </c>
      <c r="F7206" s="7">
        <v>43707.0</v>
      </c>
      <c r="G7206" s="7">
        <v>43727.0</v>
      </c>
      <c r="H7206" s="5" t="s">
        <v>13695</v>
      </c>
      <c r="I7206" s="7"/>
      <c r="J7206" s="5" t="s">
        <v>19</v>
      </c>
      <c r="K7206" s="7">
        <v>43993.0</v>
      </c>
      <c r="L7206" s="5" t="s">
        <v>20</v>
      </c>
    </row>
    <row r="7207" ht="33.75" customHeight="1">
      <c r="A7207" s="5" t="s">
        <v>13696</v>
      </c>
      <c r="B7207" s="7">
        <v>43727.0</v>
      </c>
      <c r="C7207" s="5" t="s">
        <v>11594</v>
      </c>
      <c r="D7207" s="5" t="s">
        <v>16</v>
      </c>
      <c r="E7207" s="5" t="s">
        <v>11595</v>
      </c>
      <c r="F7207" s="7">
        <v>43707.0</v>
      </c>
      <c r="G7207" s="7">
        <v>43727.0</v>
      </c>
      <c r="H7207" s="5" t="s">
        <v>13697</v>
      </c>
      <c r="I7207" s="7"/>
      <c r="J7207" s="5" t="s">
        <v>19</v>
      </c>
      <c r="K7207" s="7">
        <v>44013.0</v>
      </c>
      <c r="L7207" s="5" t="s">
        <v>20</v>
      </c>
    </row>
    <row r="7208" ht="33.75" customHeight="1">
      <c r="A7208" s="5" t="s">
        <v>13698</v>
      </c>
      <c r="B7208" s="7">
        <v>43727.0</v>
      </c>
      <c r="C7208" s="5" t="s">
        <v>11594</v>
      </c>
      <c r="D7208" s="5" t="s">
        <v>16</v>
      </c>
      <c r="E7208" s="5" t="s">
        <v>11595</v>
      </c>
      <c r="F7208" s="7">
        <v>43707.0</v>
      </c>
      <c r="G7208" s="7">
        <v>43727.0</v>
      </c>
      <c r="H7208" s="5" t="s">
        <v>13699</v>
      </c>
      <c r="I7208" s="7"/>
      <c r="J7208" s="5" t="s">
        <v>19</v>
      </c>
      <c r="K7208" s="7">
        <v>44013.0</v>
      </c>
      <c r="L7208" s="5" t="s">
        <v>20</v>
      </c>
    </row>
    <row r="7209" ht="33.75" customHeight="1">
      <c r="A7209" s="5" t="s">
        <v>13700</v>
      </c>
      <c r="B7209" s="7">
        <v>43727.0</v>
      </c>
      <c r="C7209" s="5" t="s">
        <v>11594</v>
      </c>
      <c r="D7209" s="5" t="s">
        <v>16</v>
      </c>
      <c r="E7209" s="5" t="s">
        <v>11595</v>
      </c>
      <c r="F7209" s="7">
        <v>43707.0</v>
      </c>
      <c r="G7209" s="7">
        <v>43727.0</v>
      </c>
      <c r="H7209" s="5" t="s">
        <v>13701</v>
      </c>
      <c r="I7209" s="7"/>
      <c r="J7209" s="5" t="s">
        <v>19</v>
      </c>
      <c r="K7209" s="7">
        <v>43983.0</v>
      </c>
      <c r="L7209" s="5" t="s">
        <v>20</v>
      </c>
    </row>
    <row r="7210" ht="33.75" customHeight="1">
      <c r="A7210" s="5" t="s">
        <v>13702</v>
      </c>
      <c r="B7210" s="7">
        <v>43727.0</v>
      </c>
      <c r="C7210" s="5" t="s">
        <v>11594</v>
      </c>
      <c r="D7210" s="5" t="s">
        <v>16</v>
      </c>
      <c r="E7210" s="5" t="s">
        <v>11595</v>
      </c>
      <c r="F7210" s="7">
        <v>43707.0</v>
      </c>
      <c r="G7210" s="7">
        <v>43727.0</v>
      </c>
      <c r="H7210" s="5" t="s">
        <v>13703</v>
      </c>
      <c r="I7210" s="7"/>
      <c r="J7210" s="5" t="s">
        <v>19</v>
      </c>
      <c r="K7210" s="7">
        <v>43983.0</v>
      </c>
      <c r="L7210" s="5" t="s">
        <v>20</v>
      </c>
    </row>
    <row r="7211" ht="33.75" customHeight="1">
      <c r="A7211" s="5" t="s">
        <v>13704</v>
      </c>
      <c r="B7211" s="7">
        <v>43727.0</v>
      </c>
      <c r="C7211" s="5" t="s">
        <v>11594</v>
      </c>
      <c r="D7211" s="5" t="s">
        <v>16</v>
      </c>
      <c r="E7211" s="5" t="s">
        <v>11595</v>
      </c>
      <c r="F7211" s="7">
        <v>43707.0</v>
      </c>
      <c r="G7211" s="7">
        <v>43727.0</v>
      </c>
      <c r="H7211" s="5" t="s">
        <v>13705</v>
      </c>
      <c r="I7211" s="7"/>
      <c r="J7211" s="5" t="s">
        <v>19</v>
      </c>
      <c r="K7211" s="7">
        <v>43983.0</v>
      </c>
      <c r="L7211" s="5" t="s">
        <v>20</v>
      </c>
    </row>
    <row r="7212" ht="33.75" customHeight="1">
      <c r="A7212" s="5" t="s">
        <v>13706</v>
      </c>
      <c r="B7212" s="7">
        <v>43727.0</v>
      </c>
      <c r="C7212" s="5" t="s">
        <v>22</v>
      </c>
      <c r="D7212" s="5" t="s">
        <v>16</v>
      </c>
      <c r="E7212" s="5" t="s">
        <v>23</v>
      </c>
      <c r="F7212" s="7">
        <v>43686.0</v>
      </c>
      <c r="G7212" s="7">
        <v>43727.0</v>
      </c>
      <c r="H7212" s="5" t="s">
        <v>13707</v>
      </c>
      <c r="I7212" s="7"/>
      <c r="J7212" s="5" t="s">
        <v>19</v>
      </c>
      <c r="K7212" s="7">
        <v>45545.0</v>
      </c>
      <c r="L7212" s="5" t="s">
        <v>20</v>
      </c>
    </row>
    <row r="7213" ht="33.75" customHeight="1">
      <c r="A7213" s="5" t="s">
        <v>13708</v>
      </c>
      <c r="B7213" s="7">
        <v>43726.0</v>
      </c>
      <c r="C7213" s="5" t="s">
        <v>13709</v>
      </c>
      <c r="D7213" s="5" t="s">
        <v>16</v>
      </c>
      <c r="E7213" s="5" t="s">
        <v>13710</v>
      </c>
      <c r="F7213" s="7">
        <v>43726.0</v>
      </c>
      <c r="G7213" s="7">
        <v>43726.0</v>
      </c>
      <c r="H7213" s="5" t="s">
        <v>13711</v>
      </c>
      <c r="I7213" s="7"/>
      <c r="J7213" s="5" t="s">
        <v>58</v>
      </c>
      <c r="K7213" s="7"/>
      <c r="L7213" s="5" t="s">
        <v>20</v>
      </c>
    </row>
    <row r="7214" ht="33.75" customHeight="1">
      <c r="A7214" s="5" t="s">
        <v>13712</v>
      </c>
      <c r="B7214" s="7">
        <v>43726.0</v>
      </c>
      <c r="C7214" s="5" t="s">
        <v>13713</v>
      </c>
      <c r="D7214" s="5" t="s">
        <v>16</v>
      </c>
      <c r="E7214" s="5" t="s">
        <v>13714</v>
      </c>
      <c r="F7214" s="7">
        <v>43726.0</v>
      </c>
      <c r="G7214" s="7">
        <v>43726.0</v>
      </c>
      <c r="H7214" s="5" t="s">
        <v>13715</v>
      </c>
      <c r="I7214" s="7"/>
      <c r="J7214" s="5" t="s">
        <v>19</v>
      </c>
      <c r="K7214" s="7">
        <v>2958465.0</v>
      </c>
      <c r="L7214" s="5" t="s">
        <v>20</v>
      </c>
    </row>
    <row r="7215" ht="33.75" customHeight="1">
      <c r="A7215" s="5" t="s">
        <v>13716</v>
      </c>
      <c r="B7215" s="7">
        <v>43726.0</v>
      </c>
      <c r="C7215" s="5" t="s">
        <v>13717</v>
      </c>
      <c r="D7215" s="5" t="s">
        <v>16</v>
      </c>
      <c r="E7215" s="5" t="s">
        <v>13718</v>
      </c>
      <c r="F7215" s="7">
        <v>43726.0</v>
      </c>
      <c r="G7215" s="7">
        <v>43726.0</v>
      </c>
      <c r="H7215" s="5" t="s">
        <v>13719</v>
      </c>
      <c r="I7215" s="7"/>
      <c r="J7215" s="5" t="s">
        <v>19</v>
      </c>
      <c r="K7215" s="7">
        <v>44007.0</v>
      </c>
      <c r="L7215" s="5" t="s">
        <v>20</v>
      </c>
    </row>
    <row r="7216" ht="33.75" customHeight="1">
      <c r="A7216" s="5" t="s">
        <v>13720</v>
      </c>
      <c r="B7216" s="7">
        <v>43726.0</v>
      </c>
      <c r="C7216" s="5" t="s">
        <v>13721</v>
      </c>
      <c r="D7216" s="5" t="s">
        <v>16</v>
      </c>
      <c r="E7216" s="5" t="s">
        <v>13722</v>
      </c>
      <c r="F7216" s="7">
        <v>43726.0</v>
      </c>
      <c r="G7216" s="7">
        <v>43726.0</v>
      </c>
      <c r="H7216" s="5" t="s">
        <v>13723</v>
      </c>
      <c r="I7216" s="7"/>
      <c r="J7216" s="5" t="s">
        <v>58</v>
      </c>
      <c r="K7216" s="7"/>
      <c r="L7216" s="5" t="s">
        <v>20</v>
      </c>
    </row>
    <row r="7217" ht="33.75" customHeight="1">
      <c r="A7217" s="5" t="s">
        <v>13724</v>
      </c>
      <c r="B7217" s="7">
        <v>43726.0</v>
      </c>
      <c r="C7217" s="5" t="s">
        <v>13725</v>
      </c>
      <c r="D7217" s="5" t="s">
        <v>16</v>
      </c>
      <c r="E7217" s="5" t="s">
        <v>13726</v>
      </c>
      <c r="F7217" s="7">
        <v>43726.0</v>
      </c>
      <c r="G7217" s="7">
        <v>43726.0</v>
      </c>
      <c r="H7217" s="5" t="s">
        <v>13727</v>
      </c>
      <c r="I7217" s="7"/>
      <c r="J7217" s="5" t="s">
        <v>58</v>
      </c>
      <c r="K7217" s="7"/>
      <c r="L7217" s="5" t="s">
        <v>20</v>
      </c>
    </row>
    <row r="7218" ht="33.75" customHeight="1">
      <c r="A7218" s="5" t="s">
        <v>13728</v>
      </c>
      <c r="B7218" s="7">
        <v>43726.0</v>
      </c>
      <c r="C7218" s="5" t="s">
        <v>13725</v>
      </c>
      <c r="D7218" s="5" t="s">
        <v>16</v>
      </c>
      <c r="E7218" s="5" t="s">
        <v>13726</v>
      </c>
      <c r="F7218" s="7">
        <v>43726.0</v>
      </c>
      <c r="G7218" s="7">
        <v>43726.0</v>
      </c>
      <c r="H7218" s="5" t="s">
        <v>13729</v>
      </c>
      <c r="I7218" s="7"/>
      <c r="J7218" s="5" t="s">
        <v>58</v>
      </c>
      <c r="K7218" s="7"/>
      <c r="L7218" s="5" t="s">
        <v>20</v>
      </c>
    </row>
    <row r="7219" ht="33.75" customHeight="1">
      <c r="A7219" s="5" t="s">
        <v>13730</v>
      </c>
      <c r="B7219" s="7">
        <v>43726.0</v>
      </c>
      <c r="C7219" s="5" t="s">
        <v>13725</v>
      </c>
      <c r="D7219" s="5" t="s">
        <v>16</v>
      </c>
      <c r="E7219" s="5" t="s">
        <v>13726</v>
      </c>
      <c r="F7219" s="7">
        <v>43726.0</v>
      </c>
      <c r="G7219" s="7">
        <v>43726.0</v>
      </c>
      <c r="H7219" s="5" t="s">
        <v>13731</v>
      </c>
      <c r="I7219" s="7"/>
      <c r="J7219" s="5" t="s">
        <v>58</v>
      </c>
      <c r="K7219" s="7"/>
      <c r="L7219" s="5" t="s">
        <v>20</v>
      </c>
    </row>
    <row r="7220" ht="33.75" customHeight="1">
      <c r="A7220" s="5" t="s">
        <v>13732</v>
      </c>
      <c r="B7220" s="7">
        <v>43726.0</v>
      </c>
      <c r="C7220" s="5" t="s">
        <v>13725</v>
      </c>
      <c r="D7220" s="5" t="s">
        <v>16</v>
      </c>
      <c r="E7220" s="5" t="s">
        <v>13726</v>
      </c>
      <c r="F7220" s="7">
        <v>43726.0</v>
      </c>
      <c r="G7220" s="7">
        <v>43726.0</v>
      </c>
      <c r="H7220" s="5" t="s">
        <v>13733</v>
      </c>
      <c r="I7220" s="7"/>
      <c r="J7220" s="5" t="s">
        <v>58</v>
      </c>
      <c r="K7220" s="7"/>
      <c r="L7220" s="5" t="s">
        <v>20</v>
      </c>
    </row>
    <row r="7221" ht="33.75" customHeight="1">
      <c r="A7221" s="5" t="s">
        <v>13734</v>
      </c>
      <c r="B7221" s="7">
        <v>43726.0</v>
      </c>
      <c r="C7221" s="5" t="s">
        <v>13725</v>
      </c>
      <c r="D7221" s="5" t="s">
        <v>16</v>
      </c>
      <c r="E7221" s="5" t="s">
        <v>13726</v>
      </c>
      <c r="F7221" s="7">
        <v>43726.0</v>
      </c>
      <c r="G7221" s="7">
        <v>43726.0</v>
      </c>
      <c r="H7221" s="5" t="s">
        <v>13735</v>
      </c>
      <c r="I7221" s="7"/>
      <c r="J7221" s="5" t="s">
        <v>58</v>
      </c>
      <c r="K7221" s="7"/>
      <c r="L7221" s="5" t="s">
        <v>20</v>
      </c>
    </row>
    <row r="7222" ht="33.75" customHeight="1">
      <c r="A7222" s="5" t="s">
        <v>13736</v>
      </c>
      <c r="B7222" s="7">
        <v>43726.0</v>
      </c>
      <c r="C7222" s="5" t="s">
        <v>13737</v>
      </c>
      <c r="D7222" s="5" t="s">
        <v>16</v>
      </c>
      <c r="E7222" s="5" t="s">
        <v>13738</v>
      </c>
      <c r="F7222" s="7">
        <v>43726.0</v>
      </c>
      <c r="G7222" s="7">
        <v>43726.0</v>
      </c>
      <c r="H7222" s="5" t="s">
        <v>13739</v>
      </c>
      <c r="I7222" s="7"/>
      <c r="J7222" s="5" t="s">
        <v>58</v>
      </c>
      <c r="K7222" s="7"/>
      <c r="L7222" s="5" t="s">
        <v>20</v>
      </c>
    </row>
    <row r="7223" ht="33.75" customHeight="1">
      <c r="A7223" s="5" t="s">
        <v>13740</v>
      </c>
      <c r="B7223" s="7">
        <v>43726.0</v>
      </c>
      <c r="C7223" s="5" t="s">
        <v>13737</v>
      </c>
      <c r="D7223" s="5" t="s">
        <v>16</v>
      </c>
      <c r="E7223" s="5" t="s">
        <v>13738</v>
      </c>
      <c r="F7223" s="7">
        <v>43726.0</v>
      </c>
      <c r="G7223" s="7">
        <v>43726.0</v>
      </c>
      <c r="H7223" s="5" t="s">
        <v>13741</v>
      </c>
      <c r="I7223" s="7"/>
      <c r="J7223" s="5" t="s">
        <v>58</v>
      </c>
      <c r="K7223" s="7"/>
      <c r="L7223" s="5" t="s">
        <v>20</v>
      </c>
    </row>
    <row r="7224" ht="33.75" customHeight="1">
      <c r="A7224" s="5" t="s">
        <v>13742</v>
      </c>
      <c r="B7224" s="7">
        <v>43726.0</v>
      </c>
      <c r="C7224" s="5" t="s">
        <v>13737</v>
      </c>
      <c r="D7224" s="5" t="s">
        <v>16</v>
      </c>
      <c r="E7224" s="5" t="s">
        <v>13738</v>
      </c>
      <c r="F7224" s="7">
        <v>43726.0</v>
      </c>
      <c r="G7224" s="7">
        <v>43726.0</v>
      </c>
      <c r="H7224" s="5" t="s">
        <v>13743</v>
      </c>
      <c r="I7224" s="7"/>
      <c r="J7224" s="5" t="s">
        <v>58</v>
      </c>
      <c r="K7224" s="7"/>
      <c r="L7224" s="5" t="s">
        <v>20</v>
      </c>
    </row>
    <row r="7225" ht="33.75" customHeight="1">
      <c r="A7225" s="5" t="s">
        <v>13744</v>
      </c>
      <c r="B7225" s="7">
        <v>43726.0</v>
      </c>
      <c r="C7225" s="5" t="s">
        <v>13725</v>
      </c>
      <c r="D7225" s="5" t="s">
        <v>16</v>
      </c>
      <c r="E7225" s="5" t="s">
        <v>13726</v>
      </c>
      <c r="F7225" s="7">
        <v>43726.0</v>
      </c>
      <c r="G7225" s="7">
        <v>43726.0</v>
      </c>
      <c r="H7225" s="5" t="s">
        <v>13745</v>
      </c>
      <c r="I7225" s="7"/>
      <c r="J7225" s="5" t="s">
        <v>58</v>
      </c>
      <c r="K7225" s="7"/>
      <c r="L7225" s="5" t="s">
        <v>20</v>
      </c>
    </row>
    <row r="7226" ht="33.75" customHeight="1">
      <c r="A7226" s="5" t="s">
        <v>13746</v>
      </c>
      <c r="B7226" s="7">
        <v>43726.0</v>
      </c>
      <c r="C7226" s="5" t="s">
        <v>13737</v>
      </c>
      <c r="D7226" s="5" t="s">
        <v>16</v>
      </c>
      <c r="E7226" s="5" t="s">
        <v>13738</v>
      </c>
      <c r="F7226" s="7">
        <v>43726.0</v>
      </c>
      <c r="G7226" s="7">
        <v>43726.0</v>
      </c>
      <c r="H7226" s="5" t="s">
        <v>13747</v>
      </c>
      <c r="I7226" s="7"/>
      <c r="J7226" s="5" t="s">
        <v>58</v>
      </c>
      <c r="K7226" s="7"/>
      <c r="L7226" s="5" t="s">
        <v>20</v>
      </c>
    </row>
    <row r="7227" ht="33.75" customHeight="1">
      <c r="A7227" s="5" t="s">
        <v>13748</v>
      </c>
      <c r="B7227" s="7">
        <v>43726.0</v>
      </c>
      <c r="C7227" s="5" t="s">
        <v>13749</v>
      </c>
      <c r="D7227" s="5" t="s">
        <v>16</v>
      </c>
      <c r="E7227" s="5" t="s">
        <v>13750</v>
      </c>
      <c r="F7227" s="7">
        <v>43726.0</v>
      </c>
      <c r="G7227" s="7">
        <v>43726.0</v>
      </c>
      <c r="H7227" s="5" t="s">
        <v>13751</v>
      </c>
      <c r="I7227" s="7"/>
      <c r="J7227" s="5" t="s">
        <v>38</v>
      </c>
      <c r="K7227" s="7">
        <v>44156.0</v>
      </c>
      <c r="L7227" s="5" t="s">
        <v>20</v>
      </c>
    </row>
    <row r="7228" ht="33.75" customHeight="1">
      <c r="A7228" s="5" t="s">
        <v>13752</v>
      </c>
      <c r="B7228" s="7">
        <v>43726.0</v>
      </c>
      <c r="C7228" s="5" t="s">
        <v>13753</v>
      </c>
      <c r="D7228" s="5" t="s">
        <v>16</v>
      </c>
      <c r="E7228" s="5" t="s">
        <v>13754</v>
      </c>
      <c r="F7228" s="7">
        <v>43726.0</v>
      </c>
      <c r="G7228" s="7">
        <v>43726.0</v>
      </c>
      <c r="H7228" s="5" t="s">
        <v>13755</v>
      </c>
      <c r="I7228" s="7"/>
      <c r="J7228" s="5" t="s">
        <v>19</v>
      </c>
      <c r="K7228" s="7">
        <v>47289.0</v>
      </c>
      <c r="L7228" s="5" t="s">
        <v>20</v>
      </c>
    </row>
    <row r="7229" ht="33.75" customHeight="1">
      <c r="A7229" s="5" t="s">
        <v>13756</v>
      </c>
      <c r="B7229" s="7">
        <v>43726.0</v>
      </c>
      <c r="C7229" s="5" t="s">
        <v>13757</v>
      </c>
      <c r="D7229" s="5" t="s">
        <v>16</v>
      </c>
      <c r="E7229" s="5" t="s">
        <v>13758</v>
      </c>
      <c r="F7229" s="7">
        <v>43646.0</v>
      </c>
      <c r="G7229" s="7">
        <v>43726.0</v>
      </c>
      <c r="H7229" s="5" t="s">
        <v>13759</v>
      </c>
      <c r="I7229" s="7"/>
      <c r="J7229" s="5" t="s">
        <v>58</v>
      </c>
      <c r="K7229" s="7"/>
      <c r="L7229" s="5" t="s">
        <v>20</v>
      </c>
    </row>
    <row r="7230" ht="33.75" customHeight="1">
      <c r="A7230" s="5" t="s">
        <v>13760</v>
      </c>
      <c r="B7230" s="7">
        <v>43726.0</v>
      </c>
      <c r="C7230" s="5" t="s">
        <v>13761</v>
      </c>
      <c r="D7230" s="5" t="s">
        <v>16</v>
      </c>
      <c r="E7230" s="5" t="s">
        <v>13762</v>
      </c>
      <c r="F7230" s="7">
        <v>43726.0</v>
      </c>
      <c r="G7230" s="7">
        <v>43726.0</v>
      </c>
      <c r="H7230" s="5" t="s">
        <v>13763</v>
      </c>
      <c r="I7230" s="7"/>
      <c r="J7230" s="5" t="s">
        <v>58</v>
      </c>
      <c r="K7230" s="7"/>
      <c r="L7230" s="5" t="s">
        <v>20</v>
      </c>
    </row>
    <row r="7231" ht="33.75" customHeight="1">
      <c r="A7231" s="5" t="s">
        <v>13764</v>
      </c>
      <c r="B7231" s="7">
        <v>43726.0</v>
      </c>
      <c r="C7231" s="5" t="s">
        <v>13761</v>
      </c>
      <c r="D7231" s="5" t="s">
        <v>16</v>
      </c>
      <c r="E7231" s="5" t="s">
        <v>13762</v>
      </c>
      <c r="F7231" s="7">
        <v>43726.0</v>
      </c>
      <c r="G7231" s="7">
        <v>43726.0</v>
      </c>
      <c r="H7231" s="5" t="s">
        <v>13765</v>
      </c>
      <c r="I7231" s="7"/>
      <c r="J7231" s="5" t="s">
        <v>58</v>
      </c>
      <c r="K7231" s="7"/>
      <c r="L7231" s="5" t="s">
        <v>20</v>
      </c>
    </row>
    <row r="7232" ht="33.75" customHeight="1">
      <c r="A7232" s="5" t="s">
        <v>13766</v>
      </c>
      <c r="B7232" s="7">
        <v>43726.0</v>
      </c>
      <c r="C7232" s="5" t="s">
        <v>13761</v>
      </c>
      <c r="D7232" s="5" t="s">
        <v>16</v>
      </c>
      <c r="E7232" s="5" t="s">
        <v>13762</v>
      </c>
      <c r="F7232" s="7">
        <v>43726.0</v>
      </c>
      <c r="G7232" s="7">
        <v>43726.0</v>
      </c>
      <c r="H7232" s="5" t="s">
        <v>13767</v>
      </c>
      <c r="I7232" s="7"/>
      <c r="J7232" s="5" t="s">
        <v>58</v>
      </c>
      <c r="K7232" s="7"/>
      <c r="L7232" s="5" t="s">
        <v>20</v>
      </c>
    </row>
    <row r="7233" ht="33.75" customHeight="1">
      <c r="A7233" s="5" t="s">
        <v>13768</v>
      </c>
      <c r="B7233" s="7">
        <v>43726.0</v>
      </c>
      <c r="C7233" s="5" t="s">
        <v>13761</v>
      </c>
      <c r="D7233" s="5" t="s">
        <v>16</v>
      </c>
      <c r="E7233" s="5" t="s">
        <v>13762</v>
      </c>
      <c r="F7233" s="7">
        <v>43726.0</v>
      </c>
      <c r="G7233" s="7">
        <v>43726.0</v>
      </c>
      <c r="H7233" s="5" t="s">
        <v>13769</v>
      </c>
      <c r="I7233" s="7"/>
      <c r="J7233" s="5" t="s">
        <v>58</v>
      </c>
      <c r="K7233" s="7"/>
      <c r="L7233" s="5" t="s">
        <v>20</v>
      </c>
    </row>
    <row r="7234" ht="33.75" customHeight="1">
      <c r="A7234" s="5" t="s">
        <v>13770</v>
      </c>
      <c r="B7234" s="7">
        <v>43726.0</v>
      </c>
      <c r="C7234" s="5" t="s">
        <v>13761</v>
      </c>
      <c r="D7234" s="5" t="s">
        <v>16</v>
      </c>
      <c r="E7234" s="5" t="s">
        <v>13762</v>
      </c>
      <c r="F7234" s="7">
        <v>43726.0</v>
      </c>
      <c r="G7234" s="7">
        <v>43726.0</v>
      </c>
      <c r="H7234" s="5" t="s">
        <v>13771</v>
      </c>
      <c r="I7234" s="7"/>
      <c r="J7234" s="5" t="s">
        <v>58</v>
      </c>
      <c r="K7234" s="7"/>
      <c r="L7234" s="5" t="s">
        <v>20</v>
      </c>
    </row>
    <row r="7235" ht="33.75" customHeight="1">
      <c r="A7235" s="5" t="s">
        <v>13772</v>
      </c>
      <c r="B7235" s="7">
        <v>43726.0</v>
      </c>
      <c r="C7235" s="5" t="s">
        <v>13773</v>
      </c>
      <c r="D7235" s="5" t="s">
        <v>16</v>
      </c>
      <c r="E7235" s="5" t="s">
        <v>13774</v>
      </c>
      <c r="F7235" s="7">
        <v>43726.0</v>
      </c>
      <c r="G7235" s="7">
        <v>43726.0</v>
      </c>
      <c r="H7235" s="5" t="s">
        <v>13775</v>
      </c>
      <c r="I7235" s="7"/>
      <c r="J7235" s="5" t="s">
        <v>58</v>
      </c>
      <c r="K7235" s="7"/>
      <c r="L7235" s="5" t="s">
        <v>20</v>
      </c>
    </row>
    <row r="7236" ht="33.75" customHeight="1">
      <c r="A7236" s="5" t="s">
        <v>13776</v>
      </c>
      <c r="B7236" s="7">
        <v>43726.0</v>
      </c>
      <c r="C7236" s="5" t="s">
        <v>2380</v>
      </c>
      <c r="D7236" s="5" t="s">
        <v>16</v>
      </c>
      <c r="E7236" s="5" t="s">
        <v>2381</v>
      </c>
      <c r="F7236" s="7">
        <v>43656.0</v>
      </c>
      <c r="G7236" s="7">
        <v>43726.0</v>
      </c>
      <c r="H7236" s="5" t="s">
        <v>13777</v>
      </c>
      <c r="I7236" s="7"/>
      <c r="J7236" s="5" t="s">
        <v>38</v>
      </c>
      <c r="K7236" s="7">
        <v>44778.0</v>
      </c>
      <c r="L7236" s="5" t="s">
        <v>20</v>
      </c>
    </row>
    <row r="7237" ht="33.75" customHeight="1">
      <c r="A7237" s="5" t="s">
        <v>13778</v>
      </c>
      <c r="B7237" s="7">
        <v>43726.0</v>
      </c>
      <c r="C7237" s="5" t="s">
        <v>13779</v>
      </c>
      <c r="D7237" s="5" t="s">
        <v>16</v>
      </c>
      <c r="E7237" s="5" t="s">
        <v>13780</v>
      </c>
      <c r="F7237" s="7">
        <v>43726.0</v>
      </c>
      <c r="G7237" s="7">
        <v>43726.0</v>
      </c>
      <c r="H7237" s="5" t="s">
        <v>13781</v>
      </c>
      <c r="I7237" s="7"/>
      <c r="J7237" s="5" t="s">
        <v>19</v>
      </c>
      <c r="K7237" s="7">
        <v>44090.0</v>
      </c>
      <c r="L7237" s="5" t="s">
        <v>20</v>
      </c>
    </row>
    <row r="7238" ht="33.75" customHeight="1">
      <c r="A7238" s="5" t="s">
        <v>13782</v>
      </c>
      <c r="B7238" s="7">
        <v>43726.0</v>
      </c>
      <c r="C7238" s="5" t="s">
        <v>13783</v>
      </c>
      <c r="D7238" s="5" t="s">
        <v>16</v>
      </c>
      <c r="E7238" s="5" t="s">
        <v>13784</v>
      </c>
      <c r="F7238" s="7">
        <v>43726.0</v>
      </c>
      <c r="G7238" s="7">
        <v>43726.0</v>
      </c>
      <c r="H7238" s="5" t="s">
        <v>13785</v>
      </c>
      <c r="I7238" s="7"/>
      <c r="J7238" s="5" t="s">
        <v>58</v>
      </c>
      <c r="K7238" s="7"/>
      <c r="L7238" s="5" t="s">
        <v>20</v>
      </c>
    </row>
    <row r="7239" ht="33.75" customHeight="1">
      <c r="A7239" s="5" t="s">
        <v>13786</v>
      </c>
      <c r="B7239" s="7">
        <v>43725.0</v>
      </c>
      <c r="C7239" s="5" t="s">
        <v>1883</v>
      </c>
      <c r="D7239" s="5" t="s">
        <v>16</v>
      </c>
      <c r="E7239" s="5" t="s">
        <v>1884</v>
      </c>
      <c r="F7239" s="7">
        <v>43609.0</v>
      </c>
      <c r="G7239" s="7">
        <v>43725.0</v>
      </c>
      <c r="H7239" s="5" t="s">
        <v>13787</v>
      </c>
      <c r="I7239" s="7"/>
      <c r="J7239" s="5" t="s">
        <v>19</v>
      </c>
      <c r="K7239" s="7">
        <v>44805.0</v>
      </c>
      <c r="L7239" s="5" t="s">
        <v>20</v>
      </c>
    </row>
    <row r="7240" ht="33.75" customHeight="1">
      <c r="A7240" s="5" t="s">
        <v>13788</v>
      </c>
      <c r="B7240" s="7">
        <v>43725.0</v>
      </c>
      <c r="C7240" s="5" t="s">
        <v>724</v>
      </c>
      <c r="D7240" s="5" t="s">
        <v>16</v>
      </c>
      <c r="E7240" s="5" t="s">
        <v>725</v>
      </c>
      <c r="F7240" s="7">
        <v>43578.0</v>
      </c>
      <c r="G7240" s="7">
        <v>43578.0</v>
      </c>
      <c r="H7240" s="5" t="s">
        <v>13789</v>
      </c>
      <c r="I7240" s="7">
        <v>43399.0</v>
      </c>
      <c r="J7240" s="5" t="s">
        <v>58</v>
      </c>
      <c r="K7240" s="7"/>
      <c r="L7240" s="5" t="s">
        <v>20</v>
      </c>
    </row>
    <row r="7241" ht="33.75" customHeight="1">
      <c r="A7241" s="5" t="s">
        <v>13790</v>
      </c>
      <c r="B7241" s="7">
        <v>43725.0</v>
      </c>
      <c r="C7241" s="5" t="s">
        <v>4739</v>
      </c>
      <c r="D7241" s="5" t="s">
        <v>16</v>
      </c>
      <c r="E7241" s="5" t="s">
        <v>4740</v>
      </c>
      <c r="F7241" s="7">
        <v>43635.0</v>
      </c>
      <c r="G7241" s="7">
        <v>43725.0</v>
      </c>
      <c r="H7241" s="5" t="s">
        <v>13791</v>
      </c>
      <c r="I7241" s="7"/>
      <c r="J7241" s="5" t="s">
        <v>58</v>
      </c>
      <c r="K7241" s="7"/>
      <c r="L7241" s="5" t="s">
        <v>20</v>
      </c>
    </row>
    <row r="7242" ht="33.75" customHeight="1">
      <c r="A7242" s="5" t="s">
        <v>13792</v>
      </c>
      <c r="B7242" s="7">
        <v>43725.0</v>
      </c>
      <c r="C7242" s="5" t="s">
        <v>4739</v>
      </c>
      <c r="D7242" s="5" t="s">
        <v>16</v>
      </c>
      <c r="E7242" s="5" t="s">
        <v>4740</v>
      </c>
      <c r="F7242" s="7">
        <v>43635.0</v>
      </c>
      <c r="G7242" s="7">
        <v>43725.0</v>
      </c>
      <c r="H7242" s="5" t="s">
        <v>13793</v>
      </c>
      <c r="I7242" s="7"/>
      <c r="J7242" s="5" t="s">
        <v>58</v>
      </c>
      <c r="K7242" s="7"/>
      <c r="L7242" s="5" t="s">
        <v>20</v>
      </c>
    </row>
    <row r="7243" ht="33.75" customHeight="1">
      <c r="A7243" s="5" t="s">
        <v>13794</v>
      </c>
      <c r="B7243" s="7">
        <v>43725.0</v>
      </c>
      <c r="C7243" s="5" t="s">
        <v>4739</v>
      </c>
      <c r="D7243" s="5" t="s">
        <v>16</v>
      </c>
      <c r="E7243" s="5" t="s">
        <v>4740</v>
      </c>
      <c r="F7243" s="7">
        <v>43635.0</v>
      </c>
      <c r="G7243" s="7">
        <v>43725.0</v>
      </c>
      <c r="H7243" s="5" t="s">
        <v>13795</v>
      </c>
      <c r="I7243" s="7"/>
      <c r="J7243" s="5" t="s">
        <v>19</v>
      </c>
      <c r="K7243" s="7">
        <v>44104.0</v>
      </c>
      <c r="L7243" s="5" t="s">
        <v>20</v>
      </c>
    </row>
    <row r="7244" ht="33.75" customHeight="1">
      <c r="A7244" s="5" t="s">
        <v>13796</v>
      </c>
      <c r="B7244" s="7">
        <v>43725.0</v>
      </c>
      <c r="C7244" s="5" t="s">
        <v>4739</v>
      </c>
      <c r="D7244" s="5" t="s">
        <v>16</v>
      </c>
      <c r="E7244" s="5" t="s">
        <v>4740</v>
      </c>
      <c r="F7244" s="7">
        <v>43635.0</v>
      </c>
      <c r="G7244" s="7">
        <v>43725.0</v>
      </c>
      <c r="H7244" s="5" t="s">
        <v>13797</v>
      </c>
      <c r="I7244" s="7"/>
      <c r="J7244" s="5" t="s">
        <v>58</v>
      </c>
      <c r="K7244" s="7"/>
      <c r="L7244" s="5" t="s">
        <v>20</v>
      </c>
    </row>
    <row r="7245" ht="33.75" customHeight="1">
      <c r="A7245" s="5" t="s">
        <v>13798</v>
      </c>
      <c r="B7245" s="7">
        <v>43725.0</v>
      </c>
      <c r="C7245" s="5" t="s">
        <v>4739</v>
      </c>
      <c r="D7245" s="5" t="s">
        <v>16</v>
      </c>
      <c r="E7245" s="5" t="s">
        <v>4740</v>
      </c>
      <c r="F7245" s="7">
        <v>43635.0</v>
      </c>
      <c r="G7245" s="7">
        <v>43725.0</v>
      </c>
      <c r="H7245" s="5" t="s">
        <v>13799</v>
      </c>
      <c r="I7245" s="7"/>
      <c r="J7245" s="5" t="s">
        <v>19</v>
      </c>
      <c r="K7245" s="7">
        <v>43971.0</v>
      </c>
      <c r="L7245" s="5" t="s">
        <v>20</v>
      </c>
    </row>
    <row r="7246" ht="33.75" customHeight="1">
      <c r="A7246" s="5" t="s">
        <v>13800</v>
      </c>
      <c r="B7246" s="7">
        <v>43725.0</v>
      </c>
      <c r="C7246" s="5" t="s">
        <v>4739</v>
      </c>
      <c r="D7246" s="5" t="s">
        <v>16</v>
      </c>
      <c r="E7246" s="5" t="s">
        <v>4740</v>
      </c>
      <c r="F7246" s="7">
        <v>43635.0</v>
      </c>
      <c r="G7246" s="7">
        <v>43725.0</v>
      </c>
      <c r="H7246" s="5" t="s">
        <v>13801</v>
      </c>
      <c r="I7246" s="7"/>
      <c r="J7246" s="5" t="s">
        <v>58</v>
      </c>
      <c r="K7246" s="7"/>
      <c r="L7246" s="5" t="s">
        <v>20</v>
      </c>
    </row>
    <row r="7247" ht="33.75" customHeight="1">
      <c r="A7247" s="5" t="s">
        <v>13802</v>
      </c>
      <c r="B7247" s="7">
        <v>43725.0</v>
      </c>
      <c r="C7247" s="5" t="s">
        <v>4739</v>
      </c>
      <c r="D7247" s="5" t="s">
        <v>16</v>
      </c>
      <c r="E7247" s="5" t="s">
        <v>4740</v>
      </c>
      <c r="F7247" s="7">
        <v>43635.0</v>
      </c>
      <c r="G7247" s="7">
        <v>43725.0</v>
      </c>
      <c r="H7247" s="5" t="s">
        <v>13803</v>
      </c>
      <c r="I7247" s="7"/>
      <c r="J7247" s="5" t="s">
        <v>58</v>
      </c>
      <c r="K7247" s="7"/>
      <c r="L7247" s="5" t="s">
        <v>20</v>
      </c>
    </row>
    <row r="7248" ht="33.75" customHeight="1">
      <c r="A7248" s="5" t="s">
        <v>13804</v>
      </c>
      <c r="B7248" s="7">
        <v>43725.0</v>
      </c>
      <c r="C7248" s="5" t="s">
        <v>4739</v>
      </c>
      <c r="D7248" s="5" t="s">
        <v>16</v>
      </c>
      <c r="E7248" s="5" t="s">
        <v>4740</v>
      </c>
      <c r="F7248" s="7">
        <v>43635.0</v>
      </c>
      <c r="G7248" s="7">
        <v>43725.0</v>
      </c>
      <c r="H7248" s="5" t="s">
        <v>13805</v>
      </c>
      <c r="I7248" s="7"/>
      <c r="J7248" s="5" t="s">
        <v>58</v>
      </c>
      <c r="K7248" s="7"/>
      <c r="L7248" s="5" t="s">
        <v>20</v>
      </c>
    </row>
    <row r="7249" ht="33.75" customHeight="1">
      <c r="A7249" s="5" t="s">
        <v>13806</v>
      </c>
      <c r="B7249" s="7">
        <v>43725.0</v>
      </c>
      <c r="C7249" s="5" t="s">
        <v>4739</v>
      </c>
      <c r="D7249" s="5" t="s">
        <v>16</v>
      </c>
      <c r="E7249" s="5" t="s">
        <v>4740</v>
      </c>
      <c r="F7249" s="7">
        <v>43635.0</v>
      </c>
      <c r="G7249" s="7">
        <v>43725.0</v>
      </c>
      <c r="H7249" s="5" t="s">
        <v>13807</v>
      </c>
      <c r="I7249" s="7"/>
      <c r="J7249" s="5" t="s">
        <v>19</v>
      </c>
      <c r="K7249" s="7">
        <v>44104.0</v>
      </c>
      <c r="L7249" s="5" t="s">
        <v>20</v>
      </c>
    </row>
    <row r="7250" ht="33.75" customHeight="1">
      <c r="A7250" s="5" t="s">
        <v>13808</v>
      </c>
      <c r="B7250" s="7">
        <v>43725.0</v>
      </c>
      <c r="C7250" s="5" t="s">
        <v>4739</v>
      </c>
      <c r="D7250" s="5" t="s">
        <v>16</v>
      </c>
      <c r="E7250" s="5" t="s">
        <v>4740</v>
      </c>
      <c r="F7250" s="7">
        <v>43635.0</v>
      </c>
      <c r="G7250" s="7">
        <v>43725.0</v>
      </c>
      <c r="H7250" s="5" t="s">
        <v>13809</v>
      </c>
      <c r="I7250" s="7"/>
      <c r="J7250" s="5" t="s">
        <v>19</v>
      </c>
      <c r="K7250" s="7">
        <v>44104.0</v>
      </c>
      <c r="L7250" s="5" t="s">
        <v>20</v>
      </c>
    </row>
    <row r="7251" ht="33.75" customHeight="1">
      <c r="A7251" s="5" t="s">
        <v>13810</v>
      </c>
      <c r="B7251" s="7">
        <v>43725.0</v>
      </c>
      <c r="C7251" s="5" t="s">
        <v>4739</v>
      </c>
      <c r="D7251" s="5" t="s">
        <v>16</v>
      </c>
      <c r="E7251" s="5" t="s">
        <v>4740</v>
      </c>
      <c r="F7251" s="7">
        <v>43635.0</v>
      </c>
      <c r="G7251" s="7">
        <v>43725.0</v>
      </c>
      <c r="H7251" s="5" t="s">
        <v>13811</v>
      </c>
      <c r="I7251" s="7"/>
      <c r="J7251" s="5" t="s">
        <v>19</v>
      </c>
      <c r="K7251" s="7">
        <v>43971.0</v>
      </c>
      <c r="L7251" s="5" t="s">
        <v>20</v>
      </c>
    </row>
    <row r="7252" ht="33.75" customHeight="1">
      <c r="A7252" s="5" t="s">
        <v>13812</v>
      </c>
      <c r="B7252" s="7">
        <v>43725.0</v>
      </c>
      <c r="C7252" s="5" t="s">
        <v>4739</v>
      </c>
      <c r="D7252" s="5" t="s">
        <v>16</v>
      </c>
      <c r="E7252" s="5" t="s">
        <v>4740</v>
      </c>
      <c r="F7252" s="7">
        <v>43635.0</v>
      </c>
      <c r="G7252" s="7">
        <v>43725.0</v>
      </c>
      <c r="H7252" s="5" t="s">
        <v>13813</v>
      </c>
      <c r="I7252" s="7"/>
      <c r="J7252" s="5" t="s">
        <v>58</v>
      </c>
      <c r="K7252" s="7"/>
      <c r="L7252" s="5" t="s">
        <v>20</v>
      </c>
    </row>
    <row r="7253" ht="33.75" customHeight="1">
      <c r="A7253" s="5" t="s">
        <v>13814</v>
      </c>
      <c r="B7253" s="7">
        <v>43725.0</v>
      </c>
      <c r="C7253" s="5" t="s">
        <v>4739</v>
      </c>
      <c r="D7253" s="5" t="s">
        <v>16</v>
      </c>
      <c r="E7253" s="5" t="s">
        <v>4740</v>
      </c>
      <c r="F7253" s="7">
        <v>43635.0</v>
      </c>
      <c r="G7253" s="7">
        <v>43725.0</v>
      </c>
      <c r="H7253" s="5" t="s">
        <v>13815</v>
      </c>
      <c r="I7253" s="7"/>
      <c r="J7253" s="5" t="s">
        <v>58</v>
      </c>
      <c r="K7253" s="7"/>
      <c r="L7253" s="5" t="s">
        <v>20</v>
      </c>
    </row>
    <row r="7254" ht="33.75" customHeight="1">
      <c r="A7254" s="5" t="s">
        <v>13816</v>
      </c>
      <c r="B7254" s="7">
        <v>43725.0</v>
      </c>
      <c r="C7254" s="5" t="s">
        <v>4739</v>
      </c>
      <c r="D7254" s="5" t="s">
        <v>16</v>
      </c>
      <c r="E7254" s="5" t="s">
        <v>4740</v>
      </c>
      <c r="F7254" s="7">
        <v>43635.0</v>
      </c>
      <c r="G7254" s="7">
        <v>43725.0</v>
      </c>
      <c r="H7254" s="5" t="s">
        <v>13817</v>
      </c>
      <c r="I7254" s="7"/>
      <c r="J7254" s="5" t="s">
        <v>19</v>
      </c>
      <c r="K7254" s="7">
        <v>43971.0</v>
      </c>
      <c r="L7254" s="5" t="s">
        <v>20</v>
      </c>
    </row>
    <row r="7255" ht="33.75" customHeight="1">
      <c r="A7255" s="5" t="s">
        <v>13818</v>
      </c>
      <c r="B7255" s="7">
        <v>43725.0</v>
      </c>
      <c r="C7255" s="5" t="s">
        <v>4739</v>
      </c>
      <c r="D7255" s="5" t="s">
        <v>16</v>
      </c>
      <c r="E7255" s="5" t="s">
        <v>4740</v>
      </c>
      <c r="F7255" s="7">
        <v>43635.0</v>
      </c>
      <c r="G7255" s="7">
        <v>43725.0</v>
      </c>
      <c r="H7255" s="5" t="s">
        <v>13819</v>
      </c>
      <c r="I7255" s="7"/>
      <c r="J7255" s="5" t="s">
        <v>19</v>
      </c>
      <c r="K7255" s="7">
        <v>44104.0</v>
      </c>
      <c r="L7255" s="5" t="s">
        <v>20</v>
      </c>
    </row>
    <row r="7256" ht="33.75" customHeight="1">
      <c r="A7256" s="5" t="s">
        <v>13820</v>
      </c>
      <c r="B7256" s="7">
        <v>43725.0</v>
      </c>
      <c r="C7256" s="5" t="s">
        <v>4739</v>
      </c>
      <c r="D7256" s="5" t="s">
        <v>16</v>
      </c>
      <c r="E7256" s="5" t="s">
        <v>4740</v>
      </c>
      <c r="F7256" s="7">
        <v>43635.0</v>
      </c>
      <c r="G7256" s="7">
        <v>43725.0</v>
      </c>
      <c r="H7256" s="5" t="s">
        <v>13821</v>
      </c>
      <c r="I7256" s="7"/>
      <c r="J7256" s="5" t="s">
        <v>58</v>
      </c>
      <c r="K7256" s="7"/>
      <c r="L7256" s="5" t="s">
        <v>20</v>
      </c>
    </row>
    <row r="7257" ht="33.75" customHeight="1">
      <c r="A7257" s="5" t="s">
        <v>13822</v>
      </c>
      <c r="B7257" s="7">
        <v>43725.0</v>
      </c>
      <c r="C7257" s="5" t="s">
        <v>4739</v>
      </c>
      <c r="D7257" s="5" t="s">
        <v>16</v>
      </c>
      <c r="E7257" s="5" t="s">
        <v>4740</v>
      </c>
      <c r="F7257" s="7">
        <v>43635.0</v>
      </c>
      <c r="G7257" s="7">
        <v>43725.0</v>
      </c>
      <c r="H7257" s="5" t="s">
        <v>13823</v>
      </c>
      <c r="I7257" s="7"/>
      <c r="J7257" s="5" t="s">
        <v>58</v>
      </c>
      <c r="K7257" s="7"/>
      <c r="L7257" s="5" t="s">
        <v>20</v>
      </c>
    </row>
    <row r="7258" ht="33.75" customHeight="1">
      <c r="A7258" s="5" t="s">
        <v>13824</v>
      </c>
      <c r="B7258" s="7">
        <v>43725.0</v>
      </c>
      <c r="C7258" s="5" t="s">
        <v>4739</v>
      </c>
      <c r="D7258" s="5" t="s">
        <v>16</v>
      </c>
      <c r="E7258" s="5" t="s">
        <v>4740</v>
      </c>
      <c r="F7258" s="7">
        <v>43635.0</v>
      </c>
      <c r="G7258" s="7">
        <v>43725.0</v>
      </c>
      <c r="H7258" s="5" t="s">
        <v>13825</v>
      </c>
      <c r="I7258" s="7"/>
      <c r="J7258" s="5" t="s">
        <v>19</v>
      </c>
      <c r="K7258" s="7">
        <v>43971.0</v>
      </c>
      <c r="L7258" s="5" t="s">
        <v>20</v>
      </c>
    </row>
    <row r="7259" ht="33.75" customHeight="1">
      <c r="A7259" s="5" t="s">
        <v>13826</v>
      </c>
      <c r="B7259" s="7">
        <v>43725.0</v>
      </c>
      <c r="C7259" s="5" t="s">
        <v>4739</v>
      </c>
      <c r="D7259" s="5" t="s">
        <v>16</v>
      </c>
      <c r="E7259" s="5" t="s">
        <v>4740</v>
      </c>
      <c r="F7259" s="7">
        <v>43635.0</v>
      </c>
      <c r="G7259" s="7">
        <v>43725.0</v>
      </c>
      <c r="H7259" s="5" t="s">
        <v>13827</v>
      </c>
      <c r="I7259" s="7"/>
      <c r="J7259" s="5" t="s">
        <v>19</v>
      </c>
      <c r="K7259" s="7">
        <v>43971.0</v>
      </c>
      <c r="L7259" s="5" t="s">
        <v>20</v>
      </c>
    </row>
    <row r="7260" ht="33.75" customHeight="1">
      <c r="A7260" s="5" t="s">
        <v>13828</v>
      </c>
      <c r="B7260" s="7">
        <v>43725.0</v>
      </c>
      <c r="C7260" s="5" t="s">
        <v>1883</v>
      </c>
      <c r="D7260" s="5" t="s">
        <v>16</v>
      </c>
      <c r="E7260" s="5" t="s">
        <v>1884</v>
      </c>
      <c r="F7260" s="7">
        <v>43609.0</v>
      </c>
      <c r="G7260" s="7">
        <v>43725.0</v>
      </c>
      <c r="H7260" s="5" t="s">
        <v>13829</v>
      </c>
      <c r="I7260" s="7"/>
      <c r="J7260" s="5" t="s">
        <v>19</v>
      </c>
      <c r="K7260" s="7">
        <v>44805.0</v>
      </c>
      <c r="L7260" s="5" t="s">
        <v>20</v>
      </c>
    </row>
    <row r="7261" ht="33.75" customHeight="1">
      <c r="A7261" s="5" t="s">
        <v>13830</v>
      </c>
      <c r="B7261" s="7">
        <v>43725.0</v>
      </c>
      <c r="C7261" s="5" t="s">
        <v>1883</v>
      </c>
      <c r="D7261" s="5" t="s">
        <v>16</v>
      </c>
      <c r="E7261" s="5" t="s">
        <v>1884</v>
      </c>
      <c r="F7261" s="7">
        <v>43609.0</v>
      </c>
      <c r="G7261" s="7">
        <v>43725.0</v>
      </c>
      <c r="H7261" s="5" t="s">
        <v>13831</v>
      </c>
      <c r="I7261" s="7"/>
      <c r="J7261" s="5" t="s">
        <v>19</v>
      </c>
      <c r="K7261" s="7">
        <v>44805.0</v>
      </c>
      <c r="L7261" s="5" t="s">
        <v>20</v>
      </c>
    </row>
    <row r="7262" ht="33.75" customHeight="1">
      <c r="A7262" s="5" t="s">
        <v>13832</v>
      </c>
      <c r="B7262" s="7">
        <v>43725.0</v>
      </c>
      <c r="C7262" s="5" t="s">
        <v>1883</v>
      </c>
      <c r="D7262" s="5" t="s">
        <v>16</v>
      </c>
      <c r="E7262" s="5" t="s">
        <v>1884</v>
      </c>
      <c r="F7262" s="7">
        <v>43609.0</v>
      </c>
      <c r="G7262" s="7">
        <v>43725.0</v>
      </c>
      <c r="H7262" s="5" t="s">
        <v>13833</v>
      </c>
      <c r="I7262" s="7"/>
      <c r="J7262" s="5" t="s">
        <v>19</v>
      </c>
      <c r="K7262" s="7">
        <v>44805.0</v>
      </c>
      <c r="L7262" s="5" t="s">
        <v>20</v>
      </c>
    </row>
    <row r="7263" ht="33.75" customHeight="1">
      <c r="A7263" s="5" t="s">
        <v>13834</v>
      </c>
      <c r="B7263" s="7">
        <v>43725.0</v>
      </c>
      <c r="C7263" s="5" t="s">
        <v>1883</v>
      </c>
      <c r="D7263" s="5" t="s">
        <v>16</v>
      </c>
      <c r="E7263" s="5" t="s">
        <v>1884</v>
      </c>
      <c r="F7263" s="7">
        <v>43609.0</v>
      </c>
      <c r="G7263" s="7">
        <v>43725.0</v>
      </c>
      <c r="H7263" s="5" t="s">
        <v>13835</v>
      </c>
      <c r="I7263" s="7"/>
      <c r="J7263" s="5" t="s">
        <v>19</v>
      </c>
      <c r="K7263" s="7">
        <v>44805.0</v>
      </c>
      <c r="L7263" s="5" t="s">
        <v>20</v>
      </c>
    </row>
    <row r="7264" ht="33.75" customHeight="1">
      <c r="A7264" s="5" t="s">
        <v>13836</v>
      </c>
      <c r="B7264" s="7">
        <v>43725.0</v>
      </c>
      <c r="C7264" s="5" t="s">
        <v>1883</v>
      </c>
      <c r="D7264" s="5" t="s">
        <v>16</v>
      </c>
      <c r="E7264" s="5" t="s">
        <v>1884</v>
      </c>
      <c r="F7264" s="7">
        <v>43609.0</v>
      </c>
      <c r="G7264" s="7">
        <v>43725.0</v>
      </c>
      <c r="H7264" s="5" t="s">
        <v>13837</v>
      </c>
      <c r="I7264" s="7"/>
      <c r="J7264" s="5" t="s">
        <v>19</v>
      </c>
      <c r="K7264" s="7">
        <v>44805.0</v>
      </c>
      <c r="L7264" s="5" t="s">
        <v>20</v>
      </c>
    </row>
    <row r="7265" ht="33.75" customHeight="1">
      <c r="A7265" s="5" t="s">
        <v>13838</v>
      </c>
      <c r="B7265" s="7">
        <v>43725.0</v>
      </c>
      <c r="C7265" s="5" t="s">
        <v>13839</v>
      </c>
      <c r="D7265" s="5" t="s">
        <v>16</v>
      </c>
      <c r="E7265" s="5" t="s">
        <v>13840</v>
      </c>
      <c r="F7265" s="7">
        <v>43665.0</v>
      </c>
      <c r="G7265" s="7">
        <v>43725.0</v>
      </c>
      <c r="H7265" s="5" t="s">
        <v>13841</v>
      </c>
      <c r="I7265" s="7"/>
      <c r="J7265" s="5" t="s">
        <v>58</v>
      </c>
      <c r="K7265" s="7"/>
      <c r="L7265" s="5" t="s">
        <v>20</v>
      </c>
    </row>
    <row r="7266" ht="33.75" customHeight="1">
      <c r="A7266" s="5" t="s">
        <v>13842</v>
      </c>
      <c r="B7266" s="7">
        <v>43725.0</v>
      </c>
      <c r="C7266" s="5" t="s">
        <v>4739</v>
      </c>
      <c r="D7266" s="5" t="s">
        <v>16</v>
      </c>
      <c r="E7266" s="5" t="s">
        <v>4740</v>
      </c>
      <c r="F7266" s="7">
        <v>43635.0</v>
      </c>
      <c r="G7266" s="7">
        <v>43725.0</v>
      </c>
      <c r="H7266" s="5" t="s">
        <v>13843</v>
      </c>
      <c r="I7266" s="7"/>
      <c r="J7266" s="5" t="s">
        <v>19</v>
      </c>
      <c r="K7266" s="7">
        <v>44104.0</v>
      </c>
      <c r="L7266" s="5" t="s">
        <v>20</v>
      </c>
    </row>
    <row r="7267" ht="33.75" customHeight="1">
      <c r="A7267" s="5" t="s">
        <v>13844</v>
      </c>
      <c r="B7267" s="7">
        <v>43725.0</v>
      </c>
      <c r="C7267" s="5" t="s">
        <v>13845</v>
      </c>
      <c r="D7267" s="5" t="s">
        <v>16</v>
      </c>
      <c r="E7267" s="5" t="s">
        <v>13846</v>
      </c>
      <c r="F7267" s="7">
        <v>43725.0</v>
      </c>
      <c r="G7267" s="7">
        <v>43725.0</v>
      </c>
      <c r="H7267" s="5" t="s">
        <v>13847</v>
      </c>
      <c r="I7267" s="7"/>
      <c r="J7267" s="5" t="s">
        <v>58</v>
      </c>
      <c r="K7267" s="7"/>
      <c r="L7267" s="5" t="s">
        <v>20</v>
      </c>
    </row>
    <row r="7268" ht="33.75" customHeight="1">
      <c r="A7268" s="5" t="s">
        <v>13848</v>
      </c>
      <c r="B7268" s="7">
        <v>43725.0</v>
      </c>
      <c r="C7268" s="5" t="s">
        <v>4739</v>
      </c>
      <c r="D7268" s="5" t="s">
        <v>16</v>
      </c>
      <c r="E7268" s="5" t="s">
        <v>4740</v>
      </c>
      <c r="F7268" s="7">
        <v>43635.0</v>
      </c>
      <c r="G7268" s="7">
        <v>43725.0</v>
      </c>
      <c r="H7268" s="5" t="s">
        <v>13849</v>
      </c>
      <c r="I7268" s="7"/>
      <c r="J7268" s="5" t="s">
        <v>58</v>
      </c>
      <c r="K7268" s="7"/>
      <c r="L7268" s="5" t="s">
        <v>20</v>
      </c>
    </row>
    <row r="7269" ht="33.75" customHeight="1">
      <c r="A7269" s="5" t="s">
        <v>13850</v>
      </c>
      <c r="B7269" s="7">
        <v>43725.0</v>
      </c>
      <c r="C7269" s="5" t="s">
        <v>4739</v>
      </c>
      <c r="D7269" s="5" t="s">
        <v>16</v>
      </c>
      <c r="E7269" s="5" t="s">
        <v>4740</v>
      </c>
      <c r="F7269" s="7">
        <v>43635.0</v>
      </c>
      <c r="G7269" s="7">
        <v>43725.0</v>
      </c>
      <c r="H7269" s="5" t="s">
        <v>13851</v>
      </c>
      <c r="I7269" s="7"/>
      <c r="J7269" s="5" t="s">
        <v>58</v>
      </c>
      <c r="K7269" s="7"/>
      <c r="L7269" s="5" t="s">
        <v>20</v>
      </c>
    </row>
    <row r="7270" ht="33.75" customHeight="1">
      <c r="A7270" s="5" t="s">
        <v>13852</v>
      </c>
      <c r="B7270" s="7">
        <v>43725.0</v>
      </c>
      <c r="C7270" s="5" t="s">
        <v>4739</v>
      </c>
      <c r="D7270" s="5" t="s">
        <v>16</v>
      </c>
      <c r="E7270" s="5" t="s">
        <v>4740</v>
      </c>
      <c r="F7270" s="7">
        <v>43635.0</v>
      </c>
      <c r="G7270" s="7">
        <v>43725.0</v>
      </c>
      <c r="H7270" s="5" t="s">
        <v>13853</v>
      </c>
      <c r="I7270" s="7"/>
      <c r="J7270" s="5" t="s">
        <v>19</v>
      </c>
      <c r="K7270" s="7">
        <v>43971.0</v>
      </c>
      <c r="L7270" s="5" t="s">
        <v>20</v>
      </c>
    </row>
    <row r="7271" ht="33.75" customHeight="1">
      <c r="A7271" s="5" t="s">
        <v>13854</v>
      </c>
      <c r="B7271" s="7">
        <v>43725.0</v>
      </c>
      <c r="C7271" s="5" t="s">
        <v>4739</v>
      </c>
      <c r="D7271" s="5" t="s">
        <v>16</v>
      </c>
      <c r="E7271" s="5" t="s">
        <v>4740</v>
      </c>
      <c r="F7271" s="7">
        <v>43635.0</v>
      </c>
      <c r="G7271" s="7">
        <v>43725.0</v>
      </c>
      <c r="H7271" s="5" t="s">
        <v>13855</v>
      </c>
      <c r="I7271" s="7"/>
      <c r="J7271" s="5" t="s">
        <v>58</v>
      </c>
      <c r="K7271" s="7"/>
      <c r="L7271" s="5" t="s">
        <v>20</v>
      </c>
    </row>
    <row r="7272" ht="33.75" customHeight="1">
      <c r="A7272" s="5" t="s">
        <v>13856</v>
      </c>
      <c r="B7272" s="7">
        <v>43725.0</v>
      </c>
      <c r="C7272" s="5" t="s">
        <v>4739</v>
      </c>
      <c r="D7272" s="5" t="s">
        <v>16</v>
      </c>
      <c r="E7272" s="5" t="s">
        <v>4740</v>
      </c>
      <c r="F7272" s="7">
        <v>43635.0</v>
      </c>
      <c r="G7272" s="7">
        <v>43725.0</v>
      </c>
      <c r="H7272" s="5" t="s">
        <v>13857</v>
      </c>
      <c r="I7272" s="7"/>
      <c r="J7272" s="5" t="s">
        <v>19</v>
      </c>
      <c r="K7272" s="7">
        <v>43971.0</v>
      </c>
      <c r="L7272" s="5" t="s">
        <v>20</v>
      </c>
    </row>
    <row r="7273" ht="33.75" customHeight="1">
      <c r="A7273" s="5" t="s">
        <v>13858</v>
      </c>
      <c r="B7273" s="7">
        <v>43725.0</v>
      </c>
      <c r="C7273" s="5" t="s">
        <v>13859</v>
      </c>
      <c r="D7273" s="5" t="s">
        <v>16</v>
      </c>
      <c r="E7273" s="5" t="s">
        <v>13860</v>
      </c>
      <c r="F7273" s="7">
        <v>43725.0</v>
      </c>
      <c r="G7273" s="7">
        <v>43725.0</v>
      </c>
      <c r="H7273" s="5" t="s">
        <v>13861</v>
      </c>
      <c r="I7273" s="7"/>
      <c r="J7273" s="5" t="s">
        <v>58</v>
      </c>
      <c r="K7273" s="7"/>
      <c r="L7273" s="5" t="s">
        <v>20</v>
      </c>
    </row>
    <row r="7274" ht="33.75" customHeight="1">
      <c r="A7274" s="5" t="s">
        <v>13862</v>
      </c>
      <c r="B7274" s="7">
        <v>43725.0</v>
      </c>
      <c r="C7274" s="5" t="s">
        <v>4739</v>
      </c>
      <c r="D7274" s="5" t="s">
        <v>16</v>
      </c>
      <c r="E7274" s="5" t="s">
        <v>4740</v>
      </c>
      <c r="F7274" s="7">
        <v>43635.0</v>
      </c>
      <c r="G7274" s="7">
        <v>43725.0</v>
      </c>
      <c r="H7274" s="5" t="s">
        <v>13863</v>
      </c>
      <c r="I7274" s="7"/>
      <c r="J7274" s="5" t="s">
        <v>58</v>
      </c>
      <c r="K7274" s="7"/>
      <c r="L7274" s="5" t="s">
        <v>20</v>
      </c>
    </row>
    <row r="7275" ht="33.75" customHeight="1">
      <c r="A7275" s="5" t="s">
        <v>13864</v>
      </c>
      <c r="B7275" s="7">
        <v>43725.0</v>
      </c>
      <c r="C7275" s="5" t="s">
        <v>4739</v>
      </c>
      <c r="D7275" s="5" t="s">
        <v>16</v>
      </c>
      <c r="E7275" s="5" t="s">
        <v>4740</v>
      </c>
      <c r="F7275" s="7">
        <v>43635.0</v>
      </c>
      <c r="G7275" s="7">
        <v>43725.0</v>
      </c>
      <c r="H7275" s="5" t="s">
        <v>13865</v>
      </c>
      <c r="I7275" s="7"/>
      <c r="J7275" s="5" t="s">
        <v>58</v>
      </c>
      <c r="K7275" s="7"/>
      <c r="L7275" s="5" t="s">
        <v>20</v>
      </c>
    </row>
    <row r="7276" ht="33.75" customHeight="1">
      <c r="A7276" s="5" t="s">
        <v>13866</v>
      </c>
      <c r="B7276" s="7">
        <v>43725.0</v>
      </c>
      <c r="C7276" s="5" t="s">
        <v>4739</v>
      </c>
      <c r="D7276" s="5" t="s">
        <v>16</v>
      </c>
      <c r="E7276" s="5" t="s">
        <v>4740</v>
      </c>
      <c r="F7276" s="7">
        <v>43635.0</v>
      </c>
      <c r="G7276" s="7">
        <v>43725.0</v>
      </c>
      <c r="H7276" s="5" t="s">
        <v>13867</v>
      </c>
      <c r="I7276" s="7"/>
      <c r="J7276" s="5" t="s">
        <v>19</v>
      </c>
      <c r="K7276" s="7">
        <v>43971.0</v>
      </c>
      <c r="L7276" s="5" t="s">
        <v>20</v>
      </c>
    </row>
    <row r="7277" ht="33.75" customHeight="1">
      <c r="A7277" s="5" t="s">
        <v>13868</v>
      </c>
      <c r="B7277" s="7">
        <v>43725.0</v>
      </c>
      <c r="C7277" s="5" t="s">
        <v>13869</v>
      </c>
      <c r="D7277" s="5" t="s">
        <v>16</v>
      </c>
      <c r="E7277" s="5" t="s">
        <v>13870</v>
      </c>
      <c r="F7277" s="7">
        <v>43725.0</v>
      </c>
      <c r="G7277" s="7">
        <v>43725.0</v>
      </c>
      <c r="H7277" s="5" t="s">
        <v>13871</v>
      </c>
      <c r="I7277" s="7"/>
      <c r="J7277" s="5" t="s">
        <v>58</v>
      </c>
      <c r="K7277" s="7"/>
      <c r="L7277" s="5" t="s">
        <v>20</v>
      </c>
    </row>
    <row r="7278" ht="33.75" customHeight="1">
      <c r="A7278" s="5" t="s">
        <v>13872</v>
      </c>
      <c r="B7278" s="7">
        <v>43725.0</v>
      </c>
      <c r="C7278" s="5" t="s">
        <v>4739</v>
      </c>
      <c r="D7278" s="5" t="s">
        <v>16</v>
      </c>
      <c r="E7278" s="5" t="s">
        <v>4740</v>
      </c>
      <c r="F7278" s="7">
        <v>43635.0</v>
      </c>
      <c r="G7278" s="7">
        <v>43725.0</v>
      </c>
      <c r="H7278" s="5" t="s">
        <v>13873</v>
      </c>
      <c r="I7278" s="7"/>
      <c r="J7278" s="5" t="s">
        <v>19</v>
      </c>
      <c r="K7278" s="7">
        <v>43971.0</v>
      </c>
      <c r="L7278" s="5" t="s">
        <v>20</v>
      </c>
    </row>
    <row r="7279" ht="33.75" customHeight="1">
      <c r="A7279" s="5" t="s">
        <v>13874</v>
      </c>
      <c r="B7279" s="7">
        <v>43725.0</v>
      </c>
      <c r="C7279" s="5" t="s">
        <v>13875</v>
      </c>
      <c r="D7279" s="5" t="s">
        <v>16</v>
      </c>
      <c r="E7279" s="5" t="s">
        <v>13876</v>
      </c>
      <c r="F7279" s="7">
        <v>43725.0</v>
      </c>
      <c r="G7279" s="7">
        <v>43725.0</v>
      </c>
      <c r="H7279" s="5" t="s">
        <v>13877</v>
      </c>
      <c r="I7279" s="7"/>
      <c r="J7279" s="5" t="s">
        <v>58</v>
      </c>
      <c r="K7279" s="7"/>
      <c r="L7279" s="5" t="s">
        <v>20</v>
      </c>
    </row>
    <row r="7280" ht="33.75" customHeight="1">
      <c r="A7280" s="5" t="s">
        <v>13878</v>
      </c>
      <c r="B7280" s="7">
        <v>43725.0</v>
      </c>
      <c r="C7280" s="5" t="s">
        <v>4739</v>
      </c>
      <c r="D7280" s="5" t="s">
        <v>16</v>
      </c>
      <c r="E7280" s="5" t="s">
        <v>4740</v>
      </c>
      <c r="F7280" s="7">
        <v>43635.0</v>
      </c>
      <c r="G7280" s="7">
        <v>43725.0</v>
      </c>
      <c r="H7280" s="5" t="s">
        <v>13879</v>
      </c>
      <c r="I7280" s="7"/>
      <c r="J7280" s="5" t="s">
        <v>58</v>
      </c>
      <c r="K7280" s="7"/>
      <c r="L7280" s="5" t="s">
        <v>20</v>
      </c>
    </row>
    <row r="7281" ht="33.75" customHeight="1">
      <c r="A7281" s="5" t="s">
        <v>13880</v>
      </c>
      <c r="B7281" s="7">
        <v>43725.0</v>
      </c>
      <c r="C7281" s="5" t="s">
        <v>13875</v>
      </c>
      <c r="D7281" s="5" t="s">
        <v>16</v>
      </c>
      <c r="E7281" s="5" t="s">
        <v>13876</v>
      </c>
      <c r="F7281" s="7">
        <v>43725.0</v>
      </c>
      <c r="G7281" s="7">
        <v>43725.0</v>
      </c>
      <c r="H7281" s="5" t="s">
        <v>13881</v>
      </c>
      <c r="I7281" s="7"/>
      <c r="J7281" s="5" t="s">
        <v>58</v>
      </c>
      <c r="K7281" s="7"/>
      <c r="L7281" s="5" t="s">
        <v>20</v>
      </c>
    </row>
    <row r="7282" ht="33.75" customHeight="1">
      <c r="A7282" s="5" t="s">
        <v>13882</v>
      </c>
      <c r="B7282" s="7">
        <v>43725.0</v>
      </c>
      <c r="C7282" s="5" t="s">
        <v>13883</v>
      </c>
      <c r="D7282" s="5" t="s">
        <v>16</v>
      </c>
      <c r="E7282" s="5" t="s">
        <v>13884</v>
      </c>
      <c r="F7282" s="7">
        <v>43725.0</v>
      </c>
      <c r="G7282" s="7">
        <v>43725.0</v>
      </c>
      <c r="H7282" s="5" t="s">
        <v>13885</v>
      </c>
      <c r="I7282" s="7"/>
      <c r="J7282" s="5" t="s">
        <v>58</v>
      </c>
      <c r="K7282" s="7"/>
      <c r="L7282" s="5" t="s">
        <v>20</v>
      </c>
    </row>
    <row r="7283" ht="33.75" customHeight="1">
      <c r="A7283" s="5" t="s">
        <v>13886</v>
      </c>
      <c r="B7283" s="7">
        <v>43725.0</v>
      </c>
      <c r="C7283" s="5" t="s">
        <v>4739</v>
      </c>
      <c r="D7283" s="5" t="s">
        <v>16</v>
      </c>
      <c r="E7283" s="5" t="s">
        <v>4740</v>
      </c>
      <c r="F7283" s="7">
        <v>43635.0</v>
      </c>
      <c r="G7283" s="7">
        <v>43725.0</v>
      </c>
      <c r="H7283" s="5" t="s">
        <v>13887</v>
      </c>
      <c r="I7283" s="7"/>
      <c r="J7283" s="5" t="s">
        <v>58</v>
      </c>
      <c r="K7283" s="7"/>
      <c r="L7283" s="5" t="s">
        <v>20</v>
      </c>
    </row>
    <row r="7284" ht="33.75" customHeight="1">
      <c r="A7284" s="5" t="s">
        <v>13888</v>
      </c>
      <c r="B7284" s="7">
        <v>43725.0</v>
      </c>
      <c r="C7284" s="5" t="s">
        <v>4739</v>
      </c>
      <c r="D7284" s="5" t="s">
        <v>16</v>
      </c>
      <c r="E7284" s="5" t="s">
        <v>4740</v>
      </c>
      <c r="F7284" s="7">
        <v>43635.0</v>
      </c>
      <c r="G7284" s="7">
        <v>43725.0</v>
      </c>
      <c r="H7284" s="5" t="s">
        <v>13889</v>
      </c>
      <c r="I7284" s="7"/>
      <c r="J7284" s="5" t="s">
        <v>19</v>
      </c>
      <c r="K7284" s="7">
        <v>44104.0</v>
      </c>
      <c r="L7284" s="5" t="s">
        <v>20</v>
      </c>
    </row>
    <row r="7285" ht="33.75" customHeight="1">
      <c r="A7285" s="5" t="s">
        <v>13890</v>
      </c>
      <c r="B7285" s="7">
        <v>43725.0</v>
      </c>
      <c r="C7285" s="5" t="s">
        <v>4739</v>
      </c>
      <c r="D7285" s="5" t="s">
        <v>16</v>
      </c>
      <c r="E7285" s="5" t="s">
        <v>4740</v>
      </c>
      <c r="F7285" s="7">
        <v>43635.0</v>
      </c>
      <c r="G7285" s="7">
        <v>43725.0</v>
      </c>
      <c r="H7285" s="5" t="s">
        <v>13891</v>
      </c>
      <c r="I7285" s="7"/>
      <c r="J7285" s="5" t="s">
        <v>58</v>
      </c>
      <c r="K7285" s="7"/>
      <c r="L7285" s="5" t="s">
        <v>20</v>
      </c>
    </row>
    <row r="7286" ht="33.75" customHeight="1">
      <c r="A7286" s="5" t="s">
        <v>13892</v>
      </c>
      <c r="B7286" s="7">
        <v>43725.0</v>
      </c>
      <c r="C7286" s="5" t="s">
        <v>4739</v>
      </c>
      <c r="D7286" s="5" t="s">
        <v>16</v>
      </c>
      <c r="E7286" s="5" t="s">
        <v>4740</v>
      </c>
      <c r="F7286" s="7">
        <v>43635.0</v>
      </c>
      <c r="G7286" s="7">
        <v>43725.0</v>
      </c>
      <c r="H7286" s="5" t="s">
        <v>13893</v>
      </c>
      <c r="I7286" s="7"/>
      <c r="J7286" s="5" t="s">
        <v>58</v>
      </c>
      <c r="K7286" s="7"/>
      <c r="L7286" s="5" t="s">
        <v>20</v>
      </c>
    </row>
    <row r="7287" ht="33.75" customHeight="1">
      <c r="A7287" s="5" t="s">
        <v>13894</v>
      </c>
      <c r="B7287" s="7">
        <v>43725.0</v>
      </c>
      <c r="C7287" s="5" t="s">
        <v>13895</v>
      </c>
      <c r="D7287" s="5" t="s">
        <v>16</v>
      </c>
      <c r="E7287" s="5" t="s">
        <v>13896</v>
      </c>
      <c r="F7287" s="7">
        <v>43725.0</v>
      </c>
      <c r="G7287" s="7">
        <v>43725.0</v>
      </c>
      <c r="H7287" s="5" t="s">
        <v>13897</v>
      </c>
      <c r="I7287" s="7"/>
      <c r="J7287" s="5" t="s">
        <v>58</v>
      </c>
      <c r="K7287" s="7"/>
      <c r="L7287" s="5" t="s">
        <v>20</v>
      </c>
    </row>
    <row r="7288" ht="33.75" customHeight="1">
      <c r="A7288" s="5" t="s">
        <v>13898</v>
      </c>
      <c r="B7288" s="7">
        <v>43725.0</v>
      </c>
      <c r="C7288" s="5" t="s">
        <v>1883</v>
      </c>
      <c r="D7288" s="5" t="s">
        <v>16</v>
      </c>
      <c r="E7288" s="5" t="s">
        <v>1884</v>
      </c>
      <c r="F7288" s="7">
        <v>43609.0</v>
      </c>
      <c r="G7288" s="7">
        <v>43725.0</v>
      </c>
      <c r="H7288" s="5" t="s">
        <v>13899</v>
      </c>
      <c r="I7288" s="7"/>
      <c r="J7288" s="5" t="s">
        <v>19</v>
      </c>
      <c r="K7288" s="7">
        <v>44805.0</v>
      </c>
      <c r="L7288" s="5" t="s">
        <v>20</v>
      </c>
    </row>
    <row r="7289" ht="33.75" customHeight="1">
      <c r="A7289" s="5" t="s">
        <v>13900</v>
      </c>
      <c r="B7289" s="7">
        <v>43725.0</v>
      </c>
      <c r="C7289" s="5" t="s">
        <v>4739</v>
      </c>
      <c r="D7289" s="5" t="s">
        <v>16</v>
      </c>
      <c r="E7289" s="5" t="s">
        <v>4740</v>
      </c>
      <c r="F7289" s="7">
        <v>43635.0</v>
      </c>
      <c r="G7289" s="7">
        <v>43725.0</v>
      </c>
      <c r="H7289" s="5" t="s">
        <v>13901</v>
      </c>
      <c r="I7289" s="7"/>
      <c r="J7289" s="5" t="s">
        <v>58</v>
      </c>
      <c r="K7289" s="7"/>
      <c r="L7289" s="5" t="s">
        <v>20</v>
      </c>
    </row>
    <row r="7290" ht="33.75" customHeight="1">
      <c r="A7290" s="5" t="s">
        <v>13902</v>
      </c>
      <c r="B7290" s="7">
        <v>43725.0</v>
      </c>
      <c r="C7290" s="5" t="s">
        <v>4739</v>
      </c>
      <c r="D7290" s="5" t="s">
        <v>16</v>
      </c>
      <c r="E7290" s="5" t="s">
        <v>4740</v>
      </c>
      <c r="F7290" s="7">
        <v>43635.0</v>
      </c>
      <c r="G7290" s="7">
        <v>43725.0</v>
      </c>
      <c r="H7290" s="5" t="s">
        <v>13903</v>
      </c>
      <c r="I7290" s="7"/>
      <c r="J7290" s="5" t="s">
        <v>19</v>
      </c>
      <c r="K7290" s="7">
        <v>44104.0</v>
      </c>
      <c r="L7290" s="5" t="s">
        <v>20</v>
      </c>
    </row>
    <row r="7291" ht="33.75" customHeight="1">
      <c r="A7291" s="5" t="s">
        <v>13904</v>
      </c>
      <c r="B7291" s="7">
        <v>43725.0</v>
      </c>
      <c r="C7291" s="5" t="s">
        <v>13905</v>
      </c>
      <c r="D7291" s="5" t="s">
        <v>16</v>
      </c>
      <c r="E7291" s="5" t="s">
        <v>13906</v>
      </c>
      <c r="F7291" s="7">
        <v>43725.0</v>
      </c>
      <c r="G7291" s="7">
        <v>43725.0</v>
      </c>
      <c r="H7291" s="5" t="s">
        <v>13907</v>
      </c>
      <c r="I7291" s="7"/>
      <c r="J7291" s="5" t="s">
        <v>58</v>
      </c>
      <c r="K7291" s="7"/>
      <c r="L7291" s="5" t="s">
        <v>20</v>
      </c>
    </row>
    <row r="7292" ht="33.75" customHeight="1">
      <c r="A7292" s="5" t="s">
        <v>13908</v>
      </c>
      <c r="B7292" s="7">
        <v>43725.0</v>
      </c>
      <c r="C7292" s="5" t="s">
        <v>4739</v>
      </c>
      <c r="D7292" s="5" t="s">
        <v>16</v>
      </c>
      <c r="E7292" s="5" t="s">
        <v>4740</v>
      </c>
      <c r="F7292" s="7">
        <v>43635.0</v>
      </c>
      <c r="G7292" s="7">
        <v>43725.0</v>
      </c>
      <c r="H7292" s="5" t="s">
        <v>13909</v>
      </c>
      <c r="I7292" s="7"/>
      <c r="J7292" s="5" t="s">
        <v>58</v>
      </c>
      <c r="K7292" s="7"/>
      <c r="L7292" s="5" t="s">
        <v>20</v>
      </c>
    </row>
    <row r="7293" ht="33.75" customHeight="1">
      <c r="A7293" s="5" t="s">
        <v>13910</v>
      </c>
      <c r="B7293" s="7">
        <v>43725.0</v>
      </c>
      <c r="C7293" s="5" t="s">
        <v>2412</v>
      </c>
      <c r="D7293" s="5" t="s">
        <v>16</v>
      </c>
      <c r="E7293" s="5" t="s">
        <v>2413</v>
      </c>
      <c r="F7293" s="7">
        <v>43725.0</v>
      </c>
      <c r="G7293" s="7">
        <v>43725.0</v>
      </c>
      <c r="H7293" s="5" t="s">
        <v>13911</v>
      </c>
      <c r="I7293" s="7"/>
      <c r="J7293" s="5" t="s">
        <v>58</v>
      </c>
      <c r="K7293" s="7"/>
      <c r="L7293" s="5" t="s">
        <v>20</v>
      </c>
    </row>
    <row r="7294" ht="33.75" customHeight="1">
      <c r="A7294" s="5" t="s">
        <v>13912</v>
      </c>
      <c r="B7294" s="7">
        <v>43725.0</v>
      </c>
      <c r="C7294" s="5" t="s">
        <v>2412</v>
      </c>
      <c r="D7294" s="5" t="s">
        <v>16</v>
      </c>
      <c r="E7294" s="5" t="s">
        <v>2413</v>
      </c>
      <c r="F7294" s="7">
        <v>43725.0</v>
      </c>
      <c r="G7294" s="7">
        <v>43725.0</v>
      </c>
      <c r="H7294" s="5" t="s">
        <v>13913</v>
      </c>
      <c r="I7294" s="7"/>
      <c r="J7294" s="5" t="s">
        <v>58</v>
      </c>
      <c r="K7294" s="7"/>
      <c r="L7294" s="5" t="s">
        <v>20</v>
      </c>
    </row>
    <row r="7295" ht="33.75" customHeight="1">
      <c r="A7295" s="5" t="s">
        <v>13914</v>
      </c>
      <c r="B7295" s="7">
        <v>43725.0</v>
      </c>
      <c r="C7295" s="5" t="s">
        <v>13915</v>
      </c>
      <c r="D7295" s="5" t="s">
        <v>16</v>
      </c>
      <c r="E7295" s="5" t="s">
        <v>13916</v>
      </c>
      <c r="F7295" s="7">
        <v>43725.0</v>
      </c>
      <c r="G7295" s="7">
        <v>43725.0</v>
      </c>
      <c r="H7295" s="5" t="s">
        <v>13917</v>
      </c>
      <c r="I7295" s="7"/>
      <c r="J7295" s="5" t="s">
        <v>58</v>
      </c>
      <c r="K7295" s="7"/>
      <c r="L7295" s="5" t="s">
        <v>20</v>
      </c>
    </row>
    <row r="7296" ht="33.75" customHeight="1">
      <c r="A7296" s="5" t="s">
        <v>13918</v>
      </c>
      <c r="B7296" s="7">
        <v>43725.0</v>
      </c>
      <c r="C7296" s="5" t="s">
        <v>13919</v>
      </c>
      <c r="D7296" s="5" t="s">
        <v>16</v>
      </c>
      <c r="E7296" s="5" t="s">
        <v>13920</v>
      </c>
      <c r="F7296" s="7">
        <v>43725.0</v>
      </c>
      <c r="G7296" s="7">
        <v>43725.0</v>
      </c>
      <c r="H7296" s="5" t="s">
        <v>13921</v>
      </c>
      <c r="I7296" s="7"/>
      <c r="J7296" s="5" t="s">
        <v>58</v>
      </c>
      <c r="K7296" s="7"/>
      <c r="L7296" s="5" t="s">
        <v>20</v>
      </c>
    </row>
    <row r="7297" ht="33.75" customHeight="1">
      <c r="A7297" s="5" t="s">
        <v>13922</v>
      </c>
      <c r="B7297" s="7">
        <v>43725.0</v>
      </c>
      <c r="C7297" s="5" t="s">
        <v>13919</v>
      </c>
      <c r="D7297" s="5" t="s">
        <v>16</v>
      </c>
      <c r="E7297" s="5" t="s">
        <v>13920</v>
      </c>
      <c r="F7297" s="7">
        <v>43725.0</v>
      </c>
      <c r="G7297" s="7">
        <v>43725.0</v>
      </c>
      <c r="H7297" s="5" t="s">
        <v>13923</v>
      </c>
      <c r="I7297" s="7"/>
      <c r="J7297" s="5" t="s">
        <v>58</v>
      </c>
      <c r="K7297" s="7"/>
      <c r="L7297" s="5" t="s">
        <v>20</v>
      </c>
    </row>
    <row r="7298" ht="33.75" customHeight="1">
      <c r="A7298" s="5" t="s">
        <v>13924</v>
      </c>
      <c r="B7298" s="7">
        <v>43725.0</v>
      </c>
      <c r="C7298" s="5" t="s">
        <v>13919</v>
      </c>
      <c r="D7298" s="5" t="s">
        <v>16</v>
      </c>
      <c r="E7298" s="5" t="s">
        <v>13920</v>
      </c>
      <c r="F7298" s="7">
        <v>43725.0</v>
      </c>
      <c r="G7298" s="7">
        <v>43725.0</v>
      </c>
      <c r="H7298" s="5" t="s">
        <v>13925</v>
      </c>
      <c r="I7298" s="7"/>
      <c r="J7298" s="5" t="s">
        <v>58</v>
      </c>
      <c r="K7298" s="7"/>
      <c r="L7298" s="5" t="s">
        <v>20</v>
      </c>
    </row>
    <row r="7299" ht="33.75" customHeight="1">
      <c r="A7299" s="5" t="s">
        <v>13926</v>
      </c>
      <c r="B7299" s="7">
        <v>43725.0</v>
      </c>
      <c r="C7299" s="5" t="s">
        <v>13919</v>
      </c>
      <c r="D7299" s="5" t="s">
        <v>16</v>
      </c>
      <c r="E7299" s="5" t="s">
        <v>13920</v>
      </c>
      <c r="F7299" s="7">
        <v>43725.0</v>
      </c>
      <c r="G7299" s="7">
        <v>43725.0</v>
      </c>
      <c r="H7299" s="5" t="s">
        <v>13927</v>
      </c>
      <c r="I7299" s="7"/>
      <c r="J7299" s="5" t="s">
        <v>58</v>
      </c>
      <c r="K7299" s="7"/>
      <c r="L7299" s="5" t="s">
        <v>20</v>
      </c>
    </row>
    <row r="7300" ht="33.75" customHeight="1">
      <c r="A7300" s="5" t="s">
        <v>13928</v>
      </c>
      <c r="B7300" s="7">
        <v>43725.0</v>
      </c>
      <c r="C7300" s="5" t="s">
        <v>4739</v>
      </c>
      <c r="D7300" s="5" t="s">
        <v>16</v>
      </c>
      <c r="E7300" s="5" t="s">
        <v>4740</v>
      </c>
      <c r="F7300" s="7">
        <v>43635.0</v>
      </c>
      <c r="G7300" s="7">
        <v>43725.0</v>
      </c>
      <c r="H7300" s="5" t="s">
        <v>13929</v>
      </c>
      <c r="I7300" s="7"/>
      <c r="J7300" s="5" t="s">
        <v>19</v>
      </c>
      <c r="K7300" s="7">
        <v>43971.0</v>
      </c>
      <c r="L7300" s="5" t="s">
        <v>20</v>
      </c>
    </row>
    <row r="7301" ht="33.75" customHeight="1">
      <c r="A7301" s="5" t="s">
        <v>13930</v>
      </c>
      <c r="B7301" s="7">
        <v>43725.0</v>
      </c>
      <c r="C7301" s="5" t="s">
        <v>4739</v>
      </c>
      <c r="D7301" s="5" t="s">
        <v>16</v>
      </c>
      <c r="E7301" s="5" t="s">
        <v>4740</v>
      </c>
      <c r="F7301" s="7">
        <v>43635.0</v>
      </c>
      <c r="G7301" s="7">
        <v>43725.0</v>
      </c>
      <c r="H7301" s="5" t="s">
        <v>13931</v>
      </c>
      <c r="I7301" s="7"/>
      <c r="J7301" s="5" t="s">
        <v>58</v>
      </c>
      <c r="K7301" s="7"/>
      <c r="L7301" s="5" t="s">
        <v>20</v>
      </c>
    </row>
    <row r="7302" ht="33.75" customHeight="1">
      <c r="A7302" s="5" t="s">
        <v>13832</v>
      </c>
      <c r="B7302" s="7">
        <v>43725.0</v>
      </c>
      <c r="C7302" s="5" t="s">
        <v>13932</v>
      </c>
      <c r="D7302" s="5" t="s">
        <v>16</v>
      </c>
      <c r="E7302" s="5" t="s">
        <v>13933</v>
      </c>
      <c r="F7302" s="7">
        <v>43602.0</v>
      </c>
      <c r="G7302" s="7">
        <v>43602.0</v>
      </c>
      <c r="H7302" s="5" t="s">
        <v>13833</v>
      </c>
      <c r="I7302" s="7">
        <v>43445.0</v>
      </c>
      <c r="J7302" s="5" t="s">
        <v>19</v>
      </c>
      <c r="K7302" s="7"/>
      <c r="L7302" s="5" t="s">
        <v>25</v>
      </c>
    </row>
    <row r="7303" ht="33.75" customHeight="1">
      <c r="A7303" s="5" t="s">
        <v>13934</v>
      </c>
      <c r="B7303" s="7">
        <v>43725.0</v>
      </c>
      <c r="C7303" s="5" t="s">
        <v>13932</v>
      </c>
      <c r="D7303" s="5" t="s">
        <v>16</v>
      </c>
      <c r="E7303" s="5" t="s">
        <v>13933</v>
      </c>
      <c r="F7303" s="7">
        <v>43602.0</v>
      </c>
      <c r="G7303" s="7">
        <v>43602.0</v>
      </c>
      <c r="H7303" s="5" t="s">
        <v>13935</v>
      </c>
      <c r="I7303" s="7">
        <v>43445.0</v>
      </c>
      <c r="J7303" s="5" t="s">
        <v>19</v>
      </c>
      <c r="K7303" s="7"/>
      <c r="L7303" s="5" t="s">
        <v>25</v>
      </c>
    </row>
    <row r="7304" ht="33.75" customHeight="1">
      <c r="A7304" s="5" t="s">
        <v>13936</v>
      </c>
      <c r="B7304" s="7">
        <v>43725.0</v>
      </c>
      <c r="C7304" s="5" t="s">
        <v>13932</v>
      </c>
      <c r="D7304" s="5" t="s">
        <v>16</v>
      </c>
      <c r="E7304" s="5" t="s">
        <v>13933</v>
      </c>
      <c r="F7304" s="7">
        <v>43602.0</v>
      </c>
      <c r="G7304" s="7">
        <v>43602.0</v>
      </c>
      <c r="H7304" s="5" t="s">
        <v>13937</v>
      </c>
      <c r="I7304" s="7">
        <v>43447.0</v>
      </c>
      <c r="J7304" s="5" t="s">
        <v>19</v>
      </c>
      <c r="K7304" s="7"/>
      <c r="L7304" s="5" t="s">
        <v>25</v>
      </c>
    </row>
    <row r="7305" ht="33.75" customHeight="1">
      <c r="A7305" s="5" t="s">
        <v>13938</v>
      </c>
      <c r="B7305" s="7">
        <v>43725.0</v>
      </c>
      <c r="C7305" s="5" t="s">
        <v>13932</v>
      </c>
      <c r="D7305" s="5" t="s">
        <v>16</v>
      </c>
      <c r="E7305" s="5" t="s">
        <v>13933</v>
      </c>
      <c r="F7305" s="7">
        <v>43602.0</v>
      </c>
      <c r="G7305" s="7">
        <v>43602.0</v>
      </c>
      <c r="H7305" s="5" t="s">
        <v>13939</v>
      </c>
      <c r="I7305" s="7">
        <v>43447.0</v>
      </c>
      <c r="J7305" s="5" t="s">
        <v>19</v>
      </c>
      <c r="K7305" s="7"/>
      <c r="L7305" s="5" t="s">
        <v>25</v>
      </c>
    </row>
    <row r="7306" ht="33.75" customHeight="1">
      <c r="A7306" s="5" t="s">
        <v>7150</v>
      </c>
      <c r="B7306" s="7">
        <v>43725.0</v>
      </c>
      <c r="C7306" s="5" t="s">
        <v>13932</v>
      </c>
      <c r="D7306" s="5" t="s">
        <v>16</v>
      </c>
      <c r="E7306" s="5" t="s">
        <v>13933</v>
      </c>
      <c r="F7306" s="7">
        <v>43602.0</v>
      </c>
      <c r="G7306" s="7">
        <v>43602.0</v>
      </c>
      <c r="H7306" s="5" t="s">
        <v>7151</v>
      </c>
      <c r="I7306" s="7">
        <v>43447.0</v>
      </c>
      <c r="J7306" s="5" t="s">
        <v>19</v>
      </c>
      <c r="K7306" s="7"/>
      <c r="L7306" s="5" t="s">
        <v>25</v>
      </c>
    </row>
    <row r="7307" ht="33.75" customHeight="1">
      <c r="A7307" s="5" t="s">
        <v>13834</v>
      </c>
      <c r="B7307" s="7">
        <v>43725.0</v>
      </c>
      <c r="C7307" s="5" t="s">
        <v>13932</v>
      </c>
      <c r="D7307" s="5" t="s">
        <v>16</v>
      </c>
      <c r="E7307" s="5" t="s">
        <v>13933</v>
      </c>
      <c r="F7307" s="7">
        <v>43602.0</v>
      </c>
      <c r="G7307" s="7">
        <v>43602.0</v>
      </c>
      <c r="H7307" s="5" t="s">
        <v>13835</v>
      </c>
      <c r="I7307" s="7">
        <v>43411.0</v>
      </c>
      <c r="J7307" s="5" t="s">
        <v>19</v>
      </c>
      <c r="K7307" s="7"/>
      <c r="L7307" s="5" t="s">
        <v>25</v>
      </c>
    </row>
    <row r="7308" ht="33.75" customHeight="1">
      <c r="A7308" s="5" t="s">
        <v>13940</v>
      </c>
      <c r="B7308" s="7">
        <v>43725.0</v>
      </c>
      <c r="C7308" s="5" t="s">
        <v>13932</v>
      </c>
      <c r="D7308" s="5" t="s">
        <v>16</v>
      </c>
      <c r="E7308" s="5" t="s">
        <v>13933</v>
      </c>
      <c r="F7308" s="7">
        <v>43602.0</v>
      </c>
      <c r="G7308" s="7">
        <v>43602.0</v>
      </c>
      <c r="H7308" s="5" t="s">
        <v>13941</v>
      </c>
      <c r="I7308" s="7">
        <v>43445.0</v>
      </c>
      <c r="J7308" s="5" t="s">
        <v>19</v>
      </c>
      <c r="K7308" s="7"/>
      <c r="L7308" s="5" t="s">
        <v>25</v>
      </c>
    </row>
    <row r="7309" ht="33.75" customHeight="1">
      <c r="A7309" s="5" t="s">
        <v>13942</v>
      </c>
      <c r="B7309" s="7">
        <v>43725.0</v>
      </c>
      <c r="C7309" s="5" t="s">
        <v>13932</v>
      </c>
      <c r="D7309" s="5" t="s">
        <v>16</v>
      </c>
      <c r="E7309" s="5" t="s">
        <v>13933</v>
      </c>
      <c r="F7309" s="7">
        <v>43602.0</v>
      </c>
      <c r="G7309" s="7">
        <v>43602.0</v>
      </c>
      <c r="H7309" s="5" t="s">
        <v>13943</v>
      </c>
      <c r="I7309" s="7">
        <v>43411.0</v>
      </c>
      <c r="J7309" s="5" t="s">
        <v>19</v>
      </c>
      <c r="K7309" s="7"/>
      <c r="L7309" s="5" t="s">
        <v>25</v>
      </c>
    </row>
    <row r="7310" ht="33.75" customHeight="1">
      <c r="A7310" s="5" t="s">
        <v>8441</v>
      </c>
      <c r="B7310" s="7">
        <v>43725.0</v>
      </c>
      <c r="C7310" s="5" t="s">
        <v>13932</v>
      </c>
      <c r="D7310" s="5" t="s">
        <v>16</v>
      </c>
      <c r="E7310" s="5" t="s">
        <v>13933</v>
      </c>
      <c r="F7310" s="7">
        <v>43602.0</v>
      </c>
      <c r="G7310" s="7">
        <v>43602.0</v>
      </c>
      <c r="H7310" s="5" t="s">
        <v>8442</v>
      </c>
      <c r="I7310" s="7">
        <v>43447.0</v>
      </c>
      <c r="J7310" s="5" t="s">
        <v>19</v>
      </c>
      <c r="K7310" s="7"/>
      <c r="L7310" s="5" t="s">
        <v>25</v>
      </c>
    </row>
    <row r="7311" ht="33.75" customHeight="1">
      <c r="A7311" s="5" t="s">
        <v>13944</v>
      </c>
      <c r="B7311" s="7">
        <v>43725.0</v>
      </c>
      <c r="C7311" s="5" t="s">
        <v>13932</v>
      </c>
      <c r="D7311" s="5" t="s">
        <v>16</v>
      </c>
      <c r="E7311" s="5" t="s">
        <v>13933</v>
      </c>
      <c r="F7311" s="7">
        <v>43602.0</v>
      </c>
      <c r="G7311" s="7">
        <v>43602.0</v>
      </c>
      <c r="H7311" s="5" t="s">
        <v>13945</v>
      </c>
      <c r="I7311" s="7">
        <v>43411.0</v>
      </c>
      <c r="J7311" s="5" t="s">
        <v>19</v>
      </c>
      <c r="K7311" s="7"/>
      <c r="L7311" s="5" t="s">
        <v>25</v>
      </c>
    </row>
    <row r="7312" ht="33.75" customHeight="1">
      <c r="A7312" s="5" t="s">
        <v>13946</v>
      </c>
      <c r="B7312" s="7">
        <v>43725.0</v>
      </c>
      <c r="C7312" s="5" t="s">
        <v>13932</v>
      </c>
      <c r="D7312" s="5" t="s">
        <v>16</v>
      </c>
      <c r="E7312" s="5" t="s">
        <v>13933</v>
      </c>
      <c r="F7312" s="7">
        <v>43602.0</v>
      </c>
      <c r="G7312" s="7">
        <v>43602.0</v>
      </c>
      <c r="H7312" s="5" t="s">
        <v>13947</v>
      </c>
      <c r="I7312" s="7">
        <v>43431.0</v>
      </c>
      <c r="J7312" s="5" t="s">
        <v>19</v>
      </c>
      <c r="K7312" s="7"/>
      <c r="L7312" s="5" t="s">
        <v>25</v>
      </c>
    </row>
    <row r="7313" ht="33.75" customHeight="1">
      <c r="A7313" s="5" t="s">
        <v>7156</v>
      </c>
      <c r="B7313" s="7">
        <v>43725.0</v>
      </c>
      <c r="C7313" s="5" t="s">
        <v>13932</v>
      </c>
      <c r="D7313" s="5" t="s">
        <v>16</v>
      </c>
      <c r="E7313" s="5" t="s">
        <v>13933</v>
      </c>
      <c r="F7313" s="7">
        <v>43602.0</v>
      </c>
      <c r="G7313" s="7">
        <v>43602.0</v>
      </c>
      <c r="H7313" s="5" t="s">
        <v>7157</v>
      </c>
      <c r="I7313" s="7">
        <v>43481.0</v>
      </c>
      <c r="J7313" s="5" t="s">
        <v>19</v>
      </c>
      <c r="K7313" s="7"/>
      <c r="L7313" s="5" t="s">
        <v>25</v>
      </c>
    </row>
    <row r="7314" ht="33.75" customHeight="1">
      <c r="A7314" s="5" t="s">
        <v>13948</v>
      </c>
      <c r="B7314" s="7">
        <v>43725.0</v>
      </c>
      <c r="C7314" s="5" t="s">
        <v>13932</v>
      </c>
      <c r="D7314" s="5" t="s">
        <v>16</v>
      </c>
      <c r="E7314" s="5" t="s">
        <v>13933</v>
      </c>
      <c r="F7314" s="7">
        <v>43602.0</v>
      </c>
      <c r="G7314" s="7">
        <v>43602.0</v>
      </c>
      <c r="H7314" s="5" t="s">
        <v>13949</v>
      </c>
      <c r="I7314" s="7">
        <v>43445.0</v>
      </c>
      <c r="J7314" s="5" t="s">
        <v>19</v>
      </c>
      <c r="K7314" s="7"/>
      <c r="L7314" s="5" t="s">
        <v>25</v>
      </c>
    </row>
    <row r="7315" ht="33.75" customHeight="1">
      <c r="A7315" s="5" t="s">
        <v>13786</v>
      </c>
      <c r="B7315" s="7">
        <v>43725.0</v>
      </c>
      <c r="C7315" s="5" t="s">
        <v>13932</v>
      </c>
      <c r="D7315" s="5" t="s">
        <v>16</v>
      </c>
      <c r="E7315" s="5" t="s">
        <v>13933</v>
      </c>
      <c r="F7315" s="7">
        <v>43602.0</v>
      </c>
      <c r="G7315" s="7">
        <v>43602.0</v>
      </c>
      <c r="H7315" s="5" t="s">
        <v>13787</v>
      </c>
      <c r="I7315" s="7">
        <v>43377.0</v>
      </c>
      <c r="J7315" s="5" t="s">
        <v>19</v>
      </c>
      <c r="K7315" s="7"/>
      <c r="L7315" s="5" t="s">
        <v>25</v>
      </c>
    </row>
    <row r="7316" ht="33.75" customHeight="1">
      <c r="A7316" s="5" t="s">
        <v>13950</v>
      </c>
      <c r="B7316" s="7">
        <v>43725.0</v>
      </c>
      <c r="C7316" s="5" t="s">
        <v>13932</v>
      </c>
      <c r="D7316" s="5" t="s">
        <v>16</v>
      </c>
      <c r="E7316" s="5" t="s">
        <v>13933</v>
      </c>
      <c r="F7316" s="7">
        <v>43602.0</v>
      </c>
      <c r="G7316" s="7">
        <v>43602.0</v>
      </c>
      <c r="H7316" s="5" t="s">
        <v>13951</v>
      </c>
      <c r="I7316" s="7">
        <v>43445.0</v>
      </c>
      <c r="J7316" s="5" t="s">
        <v>19</v>
      </c>
      <c r="K7316" s="7"/>
      <c r="L7316" s="5" t="s">
        <v>25</v>
      </c>
    </row>
    <row r="7317" ht="33.75" customHeight="1">
      <c r="A7317" s="5" t="s">
        <v>13952</v>
      </c>
      <c r="B7317" s="7">
        <v>43725.0</v>
      </c>
      <c r="C7317" s="5" t="s">
        <v>13932</v>
      </c>
      <c r="D7317" s="5" t="s">
        <v>16</v>
      </c>
      <c r="E7317" s="5" t="s">
        <v>13933</v>
      </c>
      <c r="F7317" s="7">
        <v>43602.0</v>
      </c>
      <c r="G7317" s="7">
        <v>43602.0</v>
      </c>
      <c r="H7317" s="5" t="s">
        <v>13953</v>
      </c>
      <c r="I7317" s="7">
        <v>43447.0</v>
      </c>
      <c r="J7317" s="5" t="s">
        <v>19</v>
      </c>
      <c r="K7317" s="7"/>
      <c r="L7317" s="5" t="s">
        <v>25</v>
      </c>
    </row>
    <row r="7318" ht="33.75" customHeight="1">
      <c r="A7318" s="5" t="s">
        <v>13828</v>
      </c>
      <c r="B7318" s="7">
        <v>43725.0</v>
      </c>
      <c r="C7318" s="5" t="s">
        <v>13932</v>
      </c>
      <c r="D7318" s="5" t="s">
        <v>16</v>
      </c>
      <c r="E7318" s="5" t="s">
        <v>13933</v>
      </c>
      <c r="F7318" s="7">
        <v>43602.0</v>
      </c>
      <c r="G7318" s="7">
        <v>43602.0</v>
      </c>
      <c r="H7318" s="5" t="s">
        <v>13829</v>
      </c>
      <c r="I7318" s="7">
        <v>43445.0</v>
      </c>
      <c r="J7318" s="5" t="s">
        <v>19</v>
      </c>
      <c r="K7318" s="7"/>
      <c r="L7318" s="5" t="s">
        <v>25</v>
      </c>
    </row>
    <row r="7319" ht="33.75" customHeight="1">
      <c r="A7319" s="5" t="s">
        <v>8459</v>
      </c>
      <c r="B7319" s="7">
        <v>43725.0</v>
      </c>
      <c r="C7319" s="5" t="s">
        <v>13932</v>
      </c>
      <c r="D7319" s="5" t="s">
        <v>16</v>
      </c>
      <c r="E7319" s="5" t="s">
        <v>13933</v>
      </c>
      <c r="F7319" s="7">
        <v>43602.0</v>
      </c>
      <c r="G7319" s="7">
        <v>43602.0</v>
      </c>
      <c r="H7319" s="5" t="s">
        <v>8460</v>
      </c>
      <c r="I7319" s="7">
        <v>43447.0</v>
      </c>
      <c r="J7319" s="5" t="s">
        <v>19</v>
      </c>
      <c r="K7319" s="7"/>
      <c r="L7319" s="5" t="s">
        <v>25</v>
      </c>
    </row>
    <row r="7320" ht="33.75" customHeight="1">
      <c r="A7320" s="5" t="s">
        <v>13836</v>
      </c>
      <c r="B7320" s="7">
        <v>43725.0</v>
      </c>
      <c r="C7320" s="5" t="s">
        <v>13932</v>
      </c>
      <c r="D7320" s="5" t="s">
        <v>16</v>
      </c>
      <c r="E7320" s="5" t="s">
        <v>13933</v>
      </c>
      <c r="F7320" s="7">
        <v>43602.0</v>
      </c>
      <c r="G7320" s="7">
        <v>43602.0</v>
      </c>
      <c r="H7320" s="5" t="s">
        <v>13837</v>
      </c>
      <c r="I7320" s="7">
        <v>43447.0</v>
      </c>
      <c r="J7320" s="5" t="s">
        <v>19</v>
      </c>
      <c r="K7320" s="7"/>
      <c r="L7320" s="5" t="s">
        <v>25</v>
      </c>
    </row>
    <row r="7321" ht="33.75" customHeight="1">
      <c r="A7321" s="5" t="s">
        <v>13954</v>
      </c>
      <c r="B7321" s="7">
        <v>43725.0</v>
      </c>
      <c r="C7321" s="5" t="s">
        <v>13932</v>
      </c>
      <c r="D7321" s="5" t="s">
        <v>16</v>
      </c>
      <c r="E7321" s="5" t="s">
        <v>13933</v>
      </c>
      <c r="F7321" s="7">
        <v>43602.0</v>
      </c>
      <c r="G7321" s="7">
        <v>43602.0</v>
      </c>
      <c r="H7321" s="5" t="s">
        <v>13955</v>
      </c>
      <c r="I7321" s="7">
        <v>43377.0</v>
      </c>
      <c r="J7321" s="5" t="s">
        <v>19</v>
      </c>
      <c r="K7321" s="7"/>
      <c r="L7321" s="5" t="s">
        <v>25</v>
      </c>
    </row>
    <row r="7322" ht="33.75" customHeight="1">
      <c r="A7322" s="5" t="s">
        <v>13898</v>
      </c>
      <c r="B7322" s="7">
        <v>43725.0</v>
      </c>
      <c r="C7322" s="5" t="s">
        <v>13932</v>
      </c>
      <c r="D7322" s="5" t="s">
        <v>16</v>
      </c>
      <c r="E7322" s="5" t="s">
        <v>13933</v>
      </c>
      <c r="F7322" s="7">
        <v>43602.0</v>
      </c>
      <c r="G7322" s="7">
        <v>43602.0</v>
      </c>
      <c r="H7322" s="5" t="s">
        <v>13899</v>
      </c>
      <c r="I7322" s="7">
        <v>43481.0</v>
      </c>
      <c r="J7322" s="5" t="s">
        <v>19</v>
      </c>
      <c r="K7322" s="7"/>
      <c r="L7322" s="5" t="s">
        <v>25</v>
      </c>
    </row>
    <row r="7323" ht="33.75" customHeight="1">
      <c r="A7323" s="5" t="s">
        <v>13956</v>
      </c>
      <c r="B7323" s="7">
        <v>43725.0</v>
      </c>
      <c r="C7323" s="5" t="s">
        <v>13932</v>
      </c>
      <c r="D7323" s="5" t="s">
        <v>16</v>
      </c>
      <c r="E7323" s="5" t="s">
        <v>13933</v>
      </c>
      <c r="F7323" s="7">
        <v>43602.0</v>
      </c>
      <c r="G7323" s="7">
        <v>43602.0</v>
      </c>
      <c r="H7323" s="5" t="s">
        <v>13957</v>
      </c>
      <c r="I7323" s="7">
        <v>43377.0</v>
      </c>
      <c r="J7323" s="5" t="s">
        <v>19</v>
      </c>
      <c r="K7323" s="7"/>
      <c r="L7323" s="5" t="s">
        <v>25</v>
      </c>
    </row>
    <row r="7324" ht="33.75" customHeight="1">
      <c r="A7324" s="5" t="s">
        <v>13958</v>
      </c>
      <c r="B7324" s="7">
        <v>43725.0</v>
      </c>
      <c r="C7324" s="5" t="s">
        <v>13932</v>
      </c>
      <c r="D7324" s="5" t="s">
        <v>16</v>
      </c>
      <c r="E7324" s="5" t="s">
        <v>13933</v>
      </c>
      <c r="F7324" s="7">
        <v>43602.0</v>
      </c>
      <c r="G7324" s="7">
        <v>43602.0</v>
      </c>
      <c r="H7324" s="5" t="s">
        <v>13959</v>
      </c>
      <c r="I7324" s="7">
        <v>43377.0</v>
      </c>
      <c r="J7324" s="5" t="s">
        <v>19</v>
      </c>
      <c r="K7324" s="7"/>
      <c r="L7324" s="5" t="s">
        <v>25</v>
      </c>
    </row>
    <row r="7325" ht="33.75" customHeight="1">
      <c r="A7325" s="5" t="s">
        <v>13960</v>
      </c>
      <c r="B7325" s="7">
        <v>43725.0</v>
      </c>
      <c r="C7325" s="5" t="s">
        <v>13932</v>
      </c>
      <c r="D7325" s="5" t="s">
        <v>16</v>
      </c>
      <c r="E7325" s="5" t="s">
        <v>13933</v>
      </c>
      <c r="F7325" s="7">
        <v>43602.0</v>
      </c>
      <c r="G7325" s="7">
        <v>43602.0</v>
      </c>
      <c r="H7325" s="5" t="s">
        <v>13961</v>
      </c>
      <c r="I7325" s="7">
        <v>43445.0</v>
      </c>
      <c r="J7325" s="5" t="s">
        <v>19</v>
      </c>
      <c r="K7325" s="7"/>
      <c r="L7325" s="5" t="s">
        <v>25</v>
      </c>
    </row>
    <row r="7326" ht="33.75" customHeight="1">
      <c r="A7326" s="5" t="s">
        <v>13962</v>
      </c>
      <c r="B7326" s="7">
        <v>43725.0</v>
      </c>
      <c r="C7326" s="5" t="s">
        <v>13932</v>
      </c>
      <c r="D7326" s="5" t="s">
        <v>16</v>
      </c>
      <c r="E7326" s="5" t="s">
        <v>13933</v>
      </c>
      <c r="F7326" s="7">
        <v>43602.0</v>
      </c>
      <c r="G7326" s="7">
        <v>43602.0</v>
      </c>
      <c r="H7326" s="5" t="s">
        <v>13963</v>
      </c>
      <c r="I7326" s="7">
        <v>43445.0</v>
      </c>
      <c r="J7326" s="5" t="s">
        <v>19</v>
      </c>
      <c r="K7326" s="7"/>
      <c r="L7326" s="5" t="s">
        <v>25</v>
      </c>
    </row>
    <row r="7327" ht="33.75" customHeight="1">
      <c r="A7327" s="5" t="s">
        <v>13964</v>
      </c>
      <c r="B7327" s="7">
        <v>43725.0</v>
      </c>
      <c r="C7327" s="5" t="s">
        <v>13932</v>
      </c>
      <c r="D7327" s="5" t="s">
        <v>16</v>
      </c>
      <c r="E7327" s="5" t="s">
        <v>13933</v>
      </c>
      <c r="F7327" s="7">
        <v>43602.0</v>
      </c>
      <c r="G7327" s="7">
        <v>43602.0</v>
      </c>
      <c r="H7327" s="5" t="s">
        <v>13965</v>
      </c>
      <c r="I7327" s="7">
        <v>43377.0</v>
      </c>
      <c r="J7327" s="5" t="s">
        <v>19</v>
      </c>
      <c r="K7327" s="7"/>
      <c r="L7327" s="5" t="s">
        <v>25</v>
      </c>
    </row>
    <row r="7328" ht="33.75" customHeight="1">
      <c r="A7328" s="5" t="s">
        <v>13966</v>
      </c>
      <c r="B7328" s="7">
        <v>43725.0</v>
      </c>
      <c r="C7328" s="5" t="s">
        <v>13932</v>
      </c>
      <c r="D7328" s="5" t="s">
        <v>16</v>
      </c>
      <c r="E7328" s="5" t="s">
        <v>13933</v>
      </c>
      <c r="F7328" s="7">
        <v>43602.0</v>
      </c>
      <c r="G7328" s="7">
        <v>43602.0</v>
      </c>
      <c r="H7328" s="5" t="s">
        <v>13967</v>
      </c>
      <c r="I7328" s="7">
        <v>43481.0</v>
      </c>
      <c r="J7328" s="5" t="s">
        <v>19</v>
      </c>
      <c r="K7328" s="7"/>
      <c r="L7328" s="5" t="s">
        <v>25</v>
      </c>
    </row>
    <row r="7329" ht="33.75" customHeight="1">
      <c r="A7329" s="5" t="s">
        <v>13830</v>
      </c>
      <c r="B7329" s="7">
        <v>43725.0</v>
      </c>
      <c r="C7329" s="5" t="s">
        <v>13932</v>
      </c>
      <c r="D7329" s="5" t="s">
        <v>16</v>
      </c>
      <c r="E7329" s="5" t="s">
        <v>13933</v>
      </c>
      <c r="F7329" s="7">
        <v>43602.0</v>
      </c>
      <c r="G7329" s="7">
        <v>43602.0</v>
      </c>
      <c r="H7329" s="5" t="s">
        <v>13831</v>
      </c>
      <c r="I7329" s="7">
        <v>43481.0</v>
      </c>
      <c r="J7329" s="5" t="s">
        <v>19</v>
      </c>
      <c r="K7329" s="7"/>
      <c r="L7329" s="5" t="s">
        <v>25</v>
      </c>
    </row>
    <row r="7330" ht="33.75" customHeight="1">
      <c r="A7330" s="5" t="s">
        <v>13968</v>
      </c>
      <c r="B7330" s="7">
        <v>43725.0</v>
      </c>
      <c r="C7330" s="5" t="s">
        <v>13932</v>
      </c>
      <c r="D7330" s="5" t="s">
        <v>16</v>
      </c>
      <c r="E7330" s="5" t="s">
        <v>13933</v>
      </c>
      <c r="F7330" s="7">
        <v>43602.0</v>
      </c>
      <c r="G7330" s="7">
        <v>43602.0</v>
      </c>
      <c r="H7330" s="5" t="s">
        <v>13969</v>
      </c>
      <c r="I7330" s="7">
        <v>43481.0</v>
      </c>
      <c r="J7330" s="5" t="s">
        <v>19</v>
      </c>
      <c r="K7330" s="7"/>
      <c r="L7330" s="5" t="s">
        <v>25</v>
      </c>
    </row>
    <row r="7331" ht="33.75" customHeight="1">
      <c r="A7331" s="5" t="s">
        <v>8432</v>
      </c>
      <c r="B7331" s="7">
        <v>43725.0</v>
      </c>
      <c r="C7331" s="5" t="s">
        <v>13932</v>
      </c>
      <c r="D7331" s="5" t="s">
        <v>16</v>
      </c>
      <c r="E7331" s="5" t="s">
        <v>13933</v>
      </c>
      <c r="F7331" s="7">
        <v>43602.0</v>
      </c>
      <c r="G7331" s="7">
        <v>43602.0</v>
      </c>
      <c r="H7331" s="5" t="s">
        <v>8433</v>
      </c>
      <c r="I7331" s="7">
        <v>43447.0</v>
      </c>
      <c r="J7331" s="5" t="s">
        <v>19</v>
      </c>
      <c r="K7331" s="7"/>
      <c r="L7331" s="5" t="s">
        <v>25</v>
      </c>
    </row>
    <row r="7332" ht="33.75" customHeight="1">
      <c r="A7332" s="5" t="s">
        <v>7164</v>
      </c>
      <c r="B7332" s="7">
        <v>43725.0</v>
      </c>
      <c r="C7332" s="5" t="s">
        <v>13932</v>
      </c>
      <c r="D7332" s="5" t="s">
        <v>16</v>
      </c>
      <c r="E7332" s="5" t="s">
        <v>13933</v>
      </c>
      <c r="F7332" s="7">
        <v>43602.0</v>
      </c>
      <c r="G7332" s="7">
        <v>43602.0</v>
      </c>
      <c r="H7332" s="5" t="s">
        <v>7165</v>
      </c>
      <c r="I7332" s="7">
        <v>43447.0</v>
      </c>
      <c r="J7332" s="5" t="s">
        <v>19</v>
      </c>
      <c r="K7332" s="7"/>
      <c r="L7332" s="5" t="s">
        <v>25</v>
      </c>
    </row>
    <row r="7333" ht="33.75" customHeight="1">
      <c r="A7333" s="5" t="s">
        <v>8434</v>
      </c>
      <c r="B7333" s="7">
        <v>43725.0</v>
      </c>
      <c r="C7333" s="5" t="s">
        <v>13932</v>
      </c>
      <c r="D7333" s="5" t="s">
        <v>16</v>
      </c>
      <c r="E7333" s="5" t="s">
        <v>13933</v>
      </c>
      <c r="F7333" s="7">
        <v>43602.0</v>
      </c>
      <c r="G7333" s="7">
        <v>43602.0</v>
      </c>
      <c r="H7333" s="5" t="s">
        <v>8435</v>
      </c>
      <c r="I7333" s="7">
        <v>43447.0</v>
      </c>
      <c r="J7333" s="5" t="s">
        <v>19</v>
      </c>
      <c r="K7333" s="7"/>
      <c r="L7333" s="5" t="s">
        <v>25</v>
      </c>
    </row>
    <row r="7334" ht="33.75" customHeight="1">
      <c r="A7334" s="5" t="s">
        <v>13970</v>
      </c>
      <c r="B7334" s="7">
        <v>43725.0</v>
      </c>
      <c r="C7334" s="5" t="s">
        <v>13932</v>
      </c>
      <c r="D7334" s="5" t="s">
        <v>16</v>
      </c>
      <c r="E7334" s="5" t="s">
        <v>13933</v>
      </c>
      <c r="F7334" s="7">
        <v>43602.0</v>
      </c>
      <c r="G7334" s="7">
        <v>43602.0</v>
      </c>
      <c r="H7334" s="5" t="s">
        <v>13971</v>
      </c>
      <c r="I7334" s="7">
        <v>43445.0</v>
      </c>
      <c r="J7334" s="5" t="s">
        <v>19</v>
      </c>
      <c r="K7334" s="7"/>
      <c r="L7334" s="5" t="s">
        <v>25</v>
      </c>
    </row>
    <row r="7335" ht="33.75" customHeight="1">
      <c r="A7335" s="5" t="s">
        <v>13972</v>
      </c>
      <c r="B7335" s="7">
        <v>43725.0</v>
      </c>
      <c r="C7335" s="5" t="s">
        <v>13932</v>
      </c>
      <c r="D7335" s="5" t="s">
        <v>16</v>
      </c>
      <c r="E7335" s="5" t="s">
        <v>13933</v>
      </c>
      <c r="F7335" s="7">
        <v>43602.0</v>
      </c>
      <c r="G7335" s="7">
        <v>43602.0</v>
      </c>
      <c r="H7335" s="5" t="s">
        <v>13973</v>
      </c>
      <c r="I7335" s="7">
        <v>43411.0</v>
      </c>
      <c r="J7335" s="5" t="s">
        <v>19</v>
      </c>
      <c r="K7335" s="7"/>
      <c r="L7335" s="5" t="s">
        <v>25</v>
      </c>
    </row>
    <row r="7336" ht="33.75" customHeight="1">
      <c r="A7336" s="5" t="s">
        <v>13974</v>
      </c>
      <c r="B7336" s="7">
        <v>43725.0</v>
      </c>
      <c r="C7336" s="5" t="s">
        <v>13932</v>
      </c>
      <c r="D7336" s="5" t="s">
        <v>16</v>
      </c>
      <c r="E7336" s="5" t="s">
        <v>13933</v>
      </c>
      <c r="F7336" s="7">
        <v>43602.0</v>
      </c>
      <c r="G7336" s="7">
        <v>43602.0</v>
      </c>
      <c r="H7336" s="5" t="s">
        <v>13975</v>
      </c>
      <c r="I7336" s="7">
        <v>43445.0</v>
      </c>
      <c r="J7336" s="5" t="s">
        <v>19</v>
      </c>
      <c r="K7336" s="7"/>
      <c r="L7336" s="5" t="s">
        <v>25</v>
      </c>
    </row>
    <row r="7337" ht="33.75" customHeight="1">
      <c r="A7337" s="5" t="s">
        <v>13976</v>
      </c>
      <c r="B7337" s="7">
        <v>43725.0</v>
      </c>
      <c r="C7337" s="5" t="s">
        <v>13932</v>
      </c>
      <c r="D7337" s="5" t="s">
        <v>16</v>
      </c>
      <c r="E7337" s="5" t="s">
        <v>13933</v>
      </c>
      <c r="F7337" s="7">
        <v>43602.0</v>
      </c>
      <c r="G7337" s="7">
        <v>43602.0</v>
      </c>
      <c r="H7337" s="5" t="s">
        <v>13977</v>
      </c>
      <c r="I7337" s="7">
        <v>43447.0</v>
      </c>
      <c r="J7337" s="5" t="s">
        <v>19</v>
      </c>
      <c r="K7337" s="7"/>
      <c r="L7337" s="5" t="s">
        <v>25</v>
      </c>
    </row>
    <row r="7338" ht="33.75" customHeight="1">
      <c r="A7338" s="5" t="s">
        <v>13978</v>
      </c>
      <c r="B7338" s="7">
        <v>43725.0</v>
      </c>
      <c r="C7338" s="5" t="s">
        <v>13932</v>
      </c>
      <c r="D7338" s="5" t="s">
        <v>16</v>
      </c>
      <c r="E7338" s="5" t="s">
        <v>13933</v>
      </c>
      <c r="F7338" s="7">
        <v>43602.0</v>
      </c>
      <c r="G7338" s="7">
        <v>43602.0</v>
      </c>
      <c r="H7338" s="5" t="s">
        <v>13979</v>
      </c>
      <c r="I7338" s="7">
        <v>43445.0</v>
      </c>
      <c r="J7338" s="5" t="s">
        <v>19</v>
      </c>
      <c r="K7338" s="7"/>
      <c r="L7338" s="5" t="s">
        <v>25</v>
      </c>
    </row>
    <row r="7339" ht="33.75" customHeight="1">
      <c r="A7339" s="5" t="s">
        <v>13934</v>
      </c>
      <c r="B7339" s="7">
        <v>43725.0</v>
      </c>
      <c r="C7339" s="5" t="s">
        <v>1883</v>
      </c>
      <c r="D7339" s="5" t="s">
        <v>16</v>
      </c>
      <c r="E7339" s="5" t="s">
        <v>1884</v>
      </c>
      <c r="F7339" s="7">
        <v>43609.0</v>
      </c>
      <c r="G7339" s="7">
        <v>43725.0</v>
      </c>
      <c r="H7339" s="5" t="s">
        <v>13935</v>
      </c>
      <c r="I7339" s="7"/>
      <c r="J7339" s="5" t="s">
        <v>19</v>
      </c>
      <c r="K7339" s="7">
        <v>44805.0</v>
      </c>
      <c r="L7339" s="5" t="s">
        <v>20</v>
      </c>
    </row>
    <row r="7340" ht="33.75" customHeight="1">
      <c r="A7340" s="5" t="s">
        <v>13942</v>
      </c>
      <c r="B7340" s="7">
        <v>43725.0</v>
      </c>
      <c r="C7340" s="5" t="s">
        <v>1883</v>
      </c>
      <c r="D7340" s="5" t="s">
        <v>16</v>
      </c>
      <c r="E7340" s="5" t="s">
        <v>1884</v>
      </c>
      <c r="F7340" s="7">
        <v>43609.0</v>
      </c>
      <c r="G7340" s="7">
        <v>43725.0</v>
      </c>
      <c r="H7340" s="5" t="s">
        <v>13943</v>
      </c>
      <c r="I7340" s="7"/>
      <c r="J7340" s="5" t="s">
        <v>19</v>
      </c>
      <c r="K7340" s="7">
        <v>44805.0</v>
      </c>
      <c r="L7340" s="5" t="s">
        <v>20</v>
      </c>
    </row>
    <row r="7341" ht="33.75" customHeight="1">
      <c r="A7341" s="5" t="s">
        <v>13960</v>
      </c>
      <c r="B7341" s="7">
        <v>43725.0</v>
      </c>
      <c r="C7341" s="5" t="s">
        <v>1883</v>
      </c>
      <c r="D7341" s="5" t="s">
        <v>16</v>
      </c>
      <c r="E7341" s="5" t="s">
        <v>1884</v>
      </c>
      <c r="F7341" s="7">
        <v>43609.0</v>
      </c>
      <c r="G7341" s="7">
        <v>43725.0</v>
      </c>
      <c r="H7341" s="5" t="s">
        <v>13961</v>
      </c>
      <c r="I7341" s="7"/>
      <c r="J7341" s="5" t="s">
        <v>19</v>
      </c>
      <c r="K7341" s="7">
        <v>44805.0</v>
      </c>
      <c r="L7341" s="5" t="s">
        <v>20</v>
      </c>
    </row>
    <row r="7342" ht="33.75" customHeight="1">
      <c r="A7342" s="5" t="s">
        <v>13952</v>
      </c>
      <c r="B7342" s="7">
        <v>43725.0</v>
      </c>
      <c r="C7342" s="5" t="s">
        <v>1883</v>
      </c>
      <c r="D7342" s="5" t="s">
        <v>16</v>
      </c>
      <c r="E7342" s="5" t="s">
        <v>1884</v>
      </c>
      <c r="F7342" s="7">
        <v>43609.0</v>
      </c>
      <c r="G7342" s="7">
        <v>43725.0</v>
      </c>
      <c r="H7342" s="5" t="s">
        <v>13953</v>
      </c>
      <c r="I7342" s="7"/>
      <c r="J7342" s="5" t="s">
        <v>19</v>
      </c>
      <c r="K7342" s="7">
        <v>44805.0</v>
      </c>
      <c r="L7342" s="5" t="s">
        <v>20</v>
      </c>
    </row>
    <row r="7343" ht="33.75" customHeight="1">
      <c r="A7343" s="5" t="s">
        <v>13966</v>
      </c>
      <c r="B7343" s="7">
        <v>43725.0</v>
      </c>
      <c r="C7343" s="5" t="s">
        <v>1883</v>
      </c>
      <c r="D7343" s="5" t="s">
        <v>16</v>
      </c>
      <c r="E7343" s="5" t="s">
        <v>1884</v>
      </c>
      <c r="F7343" s="7">
        <v>43609.0</v>
      </c>
      <c r="G7343" s="7">
        <v>43725.0</v>
      </c>
      <c r="H7343" s="5" t="s">
        <v>13967</v>
      </c>
      <c r="I7343" s="7"/>
      <c r="J7343" s="5" t="s">
        <v>19</v>
      </c>
      <c r="K7343" s="7">
        <v>44805.0</v>
      </c>
      <c r="L7343" s="5" t="s">
        <v>20</v>
      </c>
    </row>
    <row r="7344" ht="33.75" customHeight="1">
      <c r="A7344" s="5" t="s">
        <v>13964</v>
      </c>
      <c r="B7344" s="7">
        <v>43725.0</v>
      </c>
      <c r="C7344" s="5" t="s">
        <v>1883</v>
      </c>
      <c r="D7344" s="5" t="s">
        <v>16</v>
      </c>
      <c r="E7344" s="5" t="s">
        <v>1884</v>
      </c>
      <c r="F7344" s="7">
        <v>43609.0</v>
      </c>
      <c r="G7344" s="7">
        <v>43725.0</v>
      </c>
      <c r="H7344" s="5" t="s">
        <v>13965</v>
      </c>
      <c r="I7344" s="7"/>
      <c r="J7344" s="5" t="s">
        <v>19</v>
      </c>
      <c r="K7344" s="7">
        <v>44805.0</v>
      </c>
      <c r="L7344" s="5" t="s">
        <v>20</v>
      </c>
    </row>
    <row r="7345" ht="33.75" customHeight="1">
      <c r="A7345" s="5" t="s">
        <v>13944</v>
      </c>
      <c r="B7345" s="7">
        <v>43725.0</v>
      </c>
      <c r="C7345" s="5" t="s">
        <v>1883</v>
      </c>
      <c r="D7345" s="5" t="s">
        <v>16</v>
      </c>
      <c r="E7345" s="5" t="s">
        <v>1884</v>
      </c>
      <c r="F7345" s="7">
        <v>43609.0</v>
      </c>
      <c r="G7345" s="7">
        <v>43725.0</v>
      </c>
      <c r="H7345" s="5" t="s">
        <v>13945</v>
      </c>
      <c r="I7345" s="7"/>
      <c r="J7345" s="5" t="s">
        <v>19</v>
      </c>
      <c r="K7345" s="7">
        <v>44805.0</v>
      </c>
      <c r="L7345" s="5" t="s">
        <v>20</v>
      </c>
    </row>
    <row r="7346" ht="33.75" customHeight="1">
      <c r="A7346" s="5" t="s">
        <v>13946</v>
      </c>
      <c r="B7346" s="7">
        <v>43725.0</v>
      </c>
      <c r="C7346" s="5" t="s">
        <v>1883</v>
      </c>
      <c r="D7346" s="5" t="s">
        <v>16</v>
      </c>
      <c r="E7346" s="5" t="s">
        <v>1884</v>
      </c>
      <c r="F7346" s="7">
        <v>43609.0</v>
      </c>
      <c r="G7346" s="7">
        <v>43725.0</v>
      </c>
      <c r="H7346" s="5" t="s">
        <v>13947</v>
      </c>
      <c r="I7346" s="7"/>
      <c r="J7346" s="5" t="s">
        <v>19</v>
      </c>
      <c r="K7346" s="7">
        <v>44805.0</v>
      </c>
      <c r="L7346" s="5" t="s">
        <v>20</v>
      </c>
    </row>
    <row r="7347" ht="33.75" customHeight="1">
      <c r="A7347" s="5" t="s">
        <v>13958</v>
      </c>
      <c r="B7347" s="7">
        <v>43725.0</v>
      </c>
      <c r="C7347" s="5" t="s">
        <v>1883</v>
      </c>
      <c r="D7347" s="5" t="s">
        <v>16</v>
      </c>
      <c r="E7347" s="5" t="s">
        <v>1884</v>
      </c>
      <c r="F7347" s="7">
        <v>43609.0</v>
      </c>
      <c r="G7347" s="7">
        <v>43725.0</v>
      </c>
      <c r="H7347" s="5" t="s">
        <v>13959</v>
      </c>
      <c r="I7347" s="7"/>
      <c r="J7347" s="5" t="s">
        <v>19</v>
      </c>
      <c r="K7347" s="7">
        <v>44805.0</v>
      </c>
      <c r="L7347" s="5" t="s">
        <v>20</v>
      </c>
    </row>
    <row r="7348" ht="33.75" customHeight="1">
      <c r="A7348" s="5" t="s">
        <v>13938</v>
      </c>
      <c r="B7348" s="7">
        <v>43725.0</v>
      </c>
      <c r="C7348" s="5" t="s">
        <v>1883</v>
      </c>
      <c r="D7348" s="5" t="s">
        <v>16</v>
      </c>
      <c r="E7348" s="5" t="s">
        <v>1884</v>
      </c>
      <c r="F7348" s="7">
        <v>43609.0</v>
      </c>
      <c r="G7348" s="7">
        <v>43725.0</v>
      </c>
      <c r="H7348" s="5" t="s">
        <v>13939</v>
      </c>
      <c r="I7348" s="7"/>
      <c r="J7348" s="5" t="s">
        <v>19</v>
      </c>
      <c r="K7348" s="7">
        <v>44805.0</v>
      </c>
      <c r="L7348" s="5" t="s">
        <v>20</v>
      </c>
    </row>
    <row r="7349" ht="33.75" customHeight="1">
      <c r="A7349" s="5" t="s">
        <v>13976</v>
      </c>
      <c r="B7349" s="7">
        <v>43725.0</v>
      </c>
      <c r="C7349" s="5" t="s">
        <v>1883</v>
      </c>
      <c r="D7349" s="5" t="s">
        <v>16</v>
      </c>
      <c r="E7349" s="5" t="s">
        <v>1884</v>
      </c>
      <c r="F7349" s="7">
        <v>43609.0</v>
      </c>
      <c r="G7349" s="7">
        <v>43725.0</v>
      </c>
      <c r="H7349" s="5" t="s">
        <v>13977</v>
      </c>
      <c r="I7349" s="7"/>
      <c r="J7349" s="5" t="s">
        <v>19</v>
      </c>
      <c r="K7349" s="7">
        <v>44805.0</v>
      </c>
      <c r="L7349" s="5" t="s">
        <v>20</v>
      </c>
    </row>
    <row r="7350" ht="33.75" customHeight="1">
      <c r="A7350" s="5" t="s">
        <v>13956</v>
      </c>
      <c r="B7350" s="7">
        <v>43725.0</v>
      </c>
      <c r="C7350" s="5" t="s">
        <v>1883</v>
      </c>
      <c r="D7350" s="5" t="s">
        <v>16</v>
      </c>
      <c r="E7350" s="5" t="s">
        <v>1884</v>
      </c>
      <c r="F7350" s="7">
        <v>43609.0</v>
      </c>
      <c r="G7350" s="7">
        <v>43725.0</v>
      </c>
      <c r="H7350" s="5" t="s">
        <v>13957</v>
      </c>
      <c r="I7350" s="7"/>
      <c r="J7350" s="5" t="s">
        <v>19</v>
      </c>
      <c r="K7350" s="7">
        <v>44805.0</v>
      </c>
      <c r="L7350" s="5" t="s">
        <v>20</v>
      </c>
    </row>
    <row r="7351" ht="33.75" customHeight="1">
      <c r="A7351" s="5" t="s">
        <v>13972</v>
      </c>
      <c r="B7351" s="7">
        <v>43725.0</v>
      </c>
      <c r="C7351" s="5" t="s">
        <v>1883</v>
      </c>
      <c r="D7351" s="5" t="s">
        <v>16</v>
      </c>
      <c r="E7351" s="5" t="s">
        <v>1884</v>
      </c>
      <c r="F7351" s="7">
        <v>43609.0</v>
      </c>
      <c r="G7351" s="7">
        <v>43725.0</v>
      </c>
      <c r="H7351" s="5" t="s">
        <v>13973</v>
      </c>
      <c r="I7351" s="7"/>
      <c r="J7351" s="5" t="s">
        <v>19</v>
      </c>
      <c r="K7351" s="7">
        <v>44805.0</v>
      </c>
      <c r="L7351" s="5" t="s">
        <v>20</v>
      </c>
    </row>
    <row r="7352" ht="33.75" customHeight="1">
      <c r="A7352" s="5" t="s">
        <v>13950</v>
      </c>
      <c r="B7352" s="7">
        <v>43725.0</v>
      </c>
      <c r="C7352" s="5" t="s">
        <v>1883</v>
      </c>
      <c r="D7352" s="5" t="s">
        <v>16</v>
      </c>
      <c r="E7352" s="5" t="s">
        <v>1884</v>
      </c>
      <c r="F7352" s="7">
        <v>43609.0</v>
      </c>
      <c r="G7352" s="7">
        <v>43725.0</v>
      </c>
      <c r="H7352" s="5" t="s">
        <v>13951</v>
      </c>
      <c r="I7352" s="7"/>
      <c r="J7352" s="5" t="s">
        <v>19</v>
      </c>
      <c r="K7352" s="7">
        <v>44805.0</v>
      </c>
      <c r="L7352" s="5" t="s">
        <v>20</v>
      </c>
    </row>
    <row r="7353" ht="33.75" customHeight="1">
      <c r="A7353" s="5" t="s">
        <v>13968</v>
      </c>
      <c r="B7353" s="7">
        <v>43725.0</v>
      </c>
      <c r="C7353" s="5" t="s">
        <v>1883</v>
      </c>
      <c r="D7353" s="5" t="s">
        <v>16</v>
      </c>
      <c r="E7353" s="5" t="s">
        <v>1884</v>
      </c>
      <c r="F7353" s="7">
        <v>43609.0</v>
      </c>
      <c r="G7353" s="7">
        <v>43725.0</v>
      </c>
      <c r="H7353" s="5" t="s">
        <v>13969</v>
      </c>
      <c r="I7353" s="7"/>
      <c r="J7353" s="5" t="s">
        <v>19</v>
      </c>
      <c r="K7353" s="7">
        <v>44805.0</v>
      </c>
      <c r="L7353" s="5" t="s">
        <v>20</v>
      </c>
    </row>
    <row r="7354" ht="33.75" customHeight="1">
      <c r="A7354" s="5" t="s">
        <v>13954</v>
      </c>
      <c r="B7354" s="7">
        <v>43725.0</v>
      </c>
      <c r="C7354" s="5" t="s">
        <v>1883</v>
      </c>
      <c r="D7354" s="5" t="s">
        <v>16</v>
      </c>
      <c r="E7354" s="5" t="s">
        <v>1884</v>
      </c>
      <c r="F7354" s="7">
        <v>43609.0</v>
      </c>
      <c r="G7354" s="7">
        <v>43725.0</v>
      </c>
      <c r="H7354" s="5" t="s">
        <v>13955</v>
      </c>
      <c r="I7354" s="7"/>
      <c r="J7354" s="5" t="s">
        <v>19</v>
      </c>
      <c r="K7354" s="7">
        <v>44805.0</v>
      </c>
      <c r="L7354" s="5" t="s">
        <v>20</v>
      </c>
    </row>
    <row r="7355" ht="33.75" customHeight="1">
      <c r="A7355" s="5" t="s">
        <v>13962</v>
      </c>
      <c r="B7355" s="7">
        <v>43725.0</v>
      </c>
      <c r="C7355" s="5" t="s">
        <v>1883</v>
      </c>
      <c r="D7355" s="5" t="s">
        <v>16</v>
      </c>
      <c r="E7355" s="5" t="s">
        <v>1884</v>
      </c>
      <c r="F7355" s="7">
        <v>43609.0</v>
      </c>
      <c r="G7355" s="7">
        <v>43725.0</v>
      </c>
      <c r="H7355" s="5" t="s">
        <v>13963</v>
      </c>
      <c r="I7355" s="7"/>
      <c r="J7355" s="5" t="s">
        <v>19</v>
      </c>
      <c r="K7355" s="7">
        <v>44805.0</v>
      </c>
      <c r="L7355" s="5" t="s">
        <v>20</v>
      </c>
    </row>
    <row r="7356" ht="33.75" customHeight="1">
      <c r="A7356" s="5" t="s">
        <v>13948</v>
      </c>
      <c r="B7356" s="7">
        <v>43725.0</v>
      </c>
      <c r="C7356" s="5" t="s">
        <v>1883</v>
      </c>
      <c r="D7356" s="5" t="s">
        <v>16</v>
      </c>
      <c r="E7356" s="5" t="s">
        <v>1884</v>
      </c>
      <c r="F7356" s="7">
        <v>43609.0</v>
      </c>
      <c r="G7356" s="7">
        <v>43725.0</v>
      </c>
      <c r="H7356" s="5" t="s">
        <v>13949</v>
      </c>
      <c r="I7356" s="7"/>
      <c r="J7356" s="5" t="s">
        <v>19</v>
      </c>
      <c r="K7356" s="7">
        <v>44805.0</v>
      </c>
      <c r="L7356" s="5" t="s">
        <v>20</v>
      </c>
    </row>
    <row r="7357" ht="33.75" customHeight="1">
      <c r="A7357" s="5" t="s">
        <v>13974</v>
      </c>
      <c r="B7357" s="7">
        <v>43725.0</v>
      </c>
      <c r="C7357" s="5" t="s">
        <v>1883</v>
      </c>
      <c r="D7357" s="5" t="s">
        <v>16</v>
      </c>
      <c r="E7357" s="5" t="s">
        <v>1884</v>
      </c>
      <c r="F7357" s="7">
        <v>43609.0</v>
      </c>
      <c r="G7357" s="7">
        <v>43725.0</v>
      </c>
      <c r="H7357" s="5" t="s">
        <v>13975</v>
      </c>
      <c r="I7357" s="7"/>
      <c r="J7357" s="5" t="s">
        <v>19</v>
      </c>
      <c r="K7357" s="7">
        <v>44805.0</v>
      </c>
      <c r="L7357" s="5" t="s">
        <v>20</v>
      </c>
    </row>
    <row r="7358" ht="33.75" customHeight="1">
      <c r="A7358" s="5" t="s">
        <v>13940</v>
      </c>
      <c r="B7358" s="7">
        <v>43725.0</v>
      </c>
      <c r="C7358" s="5" t="s">
        <v>1883</v>
      </c>
      <c r="D7358" s="5" t="s">
        <v>16</v>
      </c>
      <c r="E7358" s="5" t="s">
        <v>1884</v>
      </c>
      <c r="F7358" s="7">
        <v>43609.0</v>
      </c>
      <c r="G7358" s="7">
        <v>43725.0</v>
      </c>
      <c r="H7358" s="5" t="s">
        <v>13941</v>
      </c>
      <c r="I7358" s="7"/>
      <c r="J7358" s="5" t="s">
        <v>19</v>
      </c>
      <c r="K7358" s="7">
        <v>44805.0</v>
      </c>
      <c r="L7358" s="5" t="s">
        <v>20</v>
      </c>
    </row>
    <row r="7359" ht="33.75" customHeight="1">
      <c r="A7359" s="5" t="s">
        <v>13936</v>
      </c>
      <c r="B7359" s="7">
        <v>43725.0</v>
      </c>
      <c r="C7359" s="5" t="s">
        <v>1883</v>
      </c>
      <c r="D7359" s="5" t="s">
        <v>16</v>
      </c>
      <c r="E7359" s="5" t="s">
        <v>1884</v>
      </c>
      <c r="F7359" s="7">
        <v>43609.0</v>
      </c>
      <c r="G7359" s="7">
        <v>43725.0</v>
      </c>
      <c r="H7359" s="5" t="s">
        <v>13937</v>
      </c>
      <c r="I7359" s="7"/>
      <c r="J7359" s="5" t="s">
        <v>19</v>
      </c>
      <c r="K7359" s="7">
        <v>44805.0</v>
      </c>
      <c r="L7359" s="5" t="s">
        <v>20</v>
      </c>
    </row>
    <row r="7360" ht="33.75" customHeight="1">
      <c r="A7360" s="5" t="s">
        <v>13970</v>
      </c>
      <c r="B7360" s="7">
        <v>43725.0</v>
      </c>
      <c r="C7360" s="5" t="s">
        <v>1883</v>
      </c>
      <c r="D7360" s="5" t="s">
        <v>16</v>
      </c>
      <c r="E7360" s="5" t="s">
        <v>1884</v>
      </c>
      <c r="F7360" s="7">
        <v>43609.0</v>
      </c>
      <c r="G7360" s="7">
        <v>43725.0</v>
      </c>
      <c r="H7360" s="5" t="s">
        <v>13971</v>
      </c>
      <c r="I7360" s="7"/>
      <c r="J7360" s="5" t="s">
        <v>19</v>
      </c>
      <c r="K7360" s="7">
        <v>44805.0</v>
      </c>
      <c r="L7360" s="5" t="s">
        <v>20</v>
      </c>
    </row>
    <row r="7361" ht="33.75" customHeight="1">
      <c r="A7361" s="5" t="s">
        <v>13978</v>
      </c>
      <c r="B7361" s="7">
        <v>43725.0</v>
      </c>
      <c r="C7361" s="5" t="s">
        <v>1883</v>
      </c>
      <c r="D7361" s="5" t="s">
        <v>16</v>
      </c>
      <c r="E7361" s="5" t="s">
        <v>1884</v>
      </c>
      <c r="F7361" s="7">
        <v>43609.0</v>
      </c>
      <c r="G7361" s="7">
        <v>43725.0</v>
      </c>
      <c r="H7361" s="5" t="s">
        <v>13979</v>
      </c>
      <c r="I7361" s="7"/>
      <c r="J7361" s="5" t="s">
        <v>19</v>
      </c>
      <c r="K7361" s="7">
        <v>44805.0</v>
      </c>
      <c r="L7361" s="5" t="s">
        <v>20</v>
      </c>
    </row>
    <row r="7362" ht="33.75" customHeight="1">
      <c r="A7362" s="5" t="s">
        <v>13980</v>
      </c>
      <c r="B7362" s="7">
        <v>43724.0</v>
      </c>
      <c r="C7362" s="5" t="s">
        <v>1927</v>
      </c>
      <c r="D7362" s="5" t="s">
        <v>16</v>
      </c>
      <c r="E7362" s="5" t="s">
        <v>1928</v>
      </c>
      <c r="F7362" s="7">
        <v>43724.0</v>
      </c>
      <c r="G7362" s="7">
        <v>43724.0</v>
      </c>
      <c r="H7362" s="5" t="s">
        <v>13981</v>
      </c>
      <c r="I7362" s="7"/>
      <c r="J7362" s="5" t="s">
        <v>58</v>
      </c>
      <c r="K7362" s="7"/>
      <c r="L7362" s="5" t="s">
        <v>20</v>
      </c>
    </row>
    <row r="7363" ht="33.75" customHeight="1">
      <c r="A7363" s="5" t="s">
        <v>13982</v>
      </c>
      <c r="B7363" s="7">
        <v>43724.0</v>
      </c>
      <c r="C7363" s="5" t="s">
        <v>1927</v>
      </c>
      <c r="D7363" s="5" t="s">
        <v>16</v>
      </c>
      <c r="E7363" s="5" t="s">
        <v>1928</v>
      </c>
      <c r="F7363" s="7">
        <v>43724.0</v>
      </c>
      <c r="G7363" s="7">
        <v>43724.0</v>
      </c>
      <c r="H7363" s="5" t="s">
        <v>13983</v>
      </c>
      <c r="I7363" s="7"/>
      <c r="J7363" s="5" t="s">
        <v>58</v>
      </c>
      <c r="K7363" s="7"/>
      <c r="L7363" s="5" t="s">
        <v>20</v>
      </c>
    </row>
    <row r="7364" ht="33.75" customHeight="1">
      <c r="A7364" s="5" t="s">
        <v>13984</v>
      </c>
      <c r="B7364" s="7">
        <v>43724.0</v>
      </c>
      <c r="C7364" s="5" t="s">
        <v>1927</v>
      </c>
      <c r="D7364" s="5" t="s">
        <v>16</v>
      </c>
      <c r="E7364" s="5" t="s">
        <v>1928</v>
      </c>
      <c r="F7364" s="7">
        <v>43724.0</v>
      </c>
      <c r="G7364" s="7">
        <v>43724.0</v>
      </c>
      <c r="H7364" s="5" t="s">
        <v>13985</v>
      </c>
      <c r="I7364" s="7"/>
      <c r="J7364" s="5" t="s">
        <v>58</v>
      </c>
      <c r="K7364" s="7"/>
      <c r="L7364" s="5" t="s">
        <v>20</v>
      </c>
    </row>
    <row r="7365" ht="33.75" customHeight="1">
      <c r="A7365" s="5" t="s">
        <v>13986</v>
      </c>
      <c r="B7365" s="7">
        <v>43724.0</v>
      </c>
      <c r="C7365" s="5" t="s">
        <v>1927</v>
      </c>
      <c r="D7365" s="5" t="s">
        <v>16</v>
      </c>
      <c r="E7365" s="5" t="s">
        <v>1928</v>
      </c>
      <c r="F7365" s="7">
        <v>43724.0</v>
      </c>
      <c r="G7365" s="7">
        <v>43724.0</v>
      </c>
      <c r="H7365" s="5" t="s">
        <v>13987</v>
      </c>
      <c r="I7365" s="7"/>
      <c r="J7365" s="5" t="s">
        <v>58</v>
      </c>
      <c r="K7365" s="7"/>
      <c r="L7365" s="5" t="s">
        <v>20</v>
      </c>
    </row>
    <row r="7366" ht="33.75" customHeight="1">
      <c r="A7366" s="5" t="s">
        <v>13988</v>
      </c>
      <c r="B7366" s="7">
        <v>43724.0</v>
      </c>
      <c r="C7366" s="5" t="s">
        <v>1927</v>
      </c>
      <c r="D7366" s="5" t="s">
        <v>16</v>
      </c>
      <c r="E7366" s="5" t="s">
        <v>1928</v>
      </c>
      <c r="F7366" s="7">
        <v>43724.0</v>
      </c>
      <c r="G7366" s="7">
        <v>43724.0</v>
      </c>
      <c r="H7366" s="5" t="s">
        <v>13989</v>
      </c>
      <c r="I7366" s="7"/>
      <c r="J7366" s="5" t="s">
        <v>58</v>
      </c>
      <c r="K7366" s="7"/>
      <c r="L7366" s="5" t="s">
        <v>20</v>
      </c>
    </row>
    <row r="7367" ht="33.75" customHeight="1">
      <c r="A7367" s="5" t="s">
        <v>13990</v>
      </c>
      <c r="B7367" s="7">
        <v>43724.0</v>
      </c>
      <c r="C7367" s="5" t="s">
        <v>13991</v>
      </c>
      <c r="D7367" s="5" t="s">
        <v>16</v>
      </c>
      <c r="E7367" s="5" t="s">
        <v>13992</v>
      </c>
      <c r="F7367" s="7">
        <v>43724.0</v>
      </c>
      <c r="G7367" s="7">
        <v>43724.0</v>
      </c>
      <c r="H7367" s="5" t="s">
        <v>13993</v>
      </c>
      <c r="I7367" s="7"/>
      <c r="J7367" s="5" t="s">
        <v>58</v>
      </c>
      <c r="K7367" s="7"/>
      <c r="L7367" s="5" t="s">
        <v>20</v>
      </c>
    </row>
    <row r="7368" ht="33.75" customHeight="1">
      <c r="A7368" s="5" t="s">
        <v>13994</v>
      </c>
      <c r="B7368" s="7">
        <v>43724.0</v>
      </c>
      <c r="C7368" s="5" t="s">
        <v>1927</v>
      </c>
      <c r="D7368" s="5" t="s">
        <v>16</v>
      </c>
      <c r="E7368" s="5" t="s">
        <v>1928</v>
      </c>
      <c r="F7368" s="7">
        <v>43724.0</v>
      </c>
      <c r="G7368" s="7">
        <v>43724.0</v>
      </c>
      <c r="H7368" s="5" t="s">
        <v>13995</v>
      </c>
      <c r="I7368" s="7"/>
      <c r="J7368" s="5" t="s">
        <v>58</v>
      </c>
      <c r="K7368" s="7"/>
      <c r="L7368" s="5" t="s">
        <v>20</v>
      </c>
    </row>
    <row r="7369" ht="33.75" customHeight="1">
      <c r="A7369" s="5" t="s">
        <v>13996</v>
      </c>
      <c r="B7369" s="7">
        <v>43724.0</v>
      </c>
      <c r="C7369" s="5" t="s">
        <v>13997</v>
      </c>
      <c r="D7369" s="5" t="s">
        <v>16</v>
      </c>
      <c r="E7369" s="5" t="s">
        <v>13998</v>
      </c>
      <c r="F7369" s="7">
        <v>43724.0</v>
      </c>
      <c r="G7369" s="7">
        <v>43724.0</v>
      </c>
      <c r="H7369" s="5" t="s">
        <v>13999</v>
      </c>
      <c r="I7369" s="7"/>
      <c r="J7369" s="5" t="s">
        <v>58</v>
      </c>
      <c r="K7369" s="7"/>
      <c r="L7369" s="5" t="s">
        <v>20</v>
      </c>
    </row>
    <row r="7370" ht="33.75" customHeight="1">
      <c r="A7370" s="5" t="s">
        <v>14000</v>
      </c>
      <c r="B7370" s="7">
        <v>43724.0</v>
      </c>
      <c r="C7370" s="5" t="s">
        <v>14001</v>
      </c>
      <c r="D7370" s="5" t="s">
        <v>16</v>
      </c>
      <c r="E7370" s="5" t="s">
        <v>14002</v>
      </c>
      <c r="F7370" s="7">
        <v>43693.0</v>
      </c>
      <c r="G7370" s="7">
        <v>43724.0</v>
      </c>
      <c r="H7370" s="5" t="s">
        <v>14003</v>
      </c>
      <c r="I7370" s="7"/>
      <c r="J7370" s="5" t="s">
        <v>58</v>
      </c>
      <c r="K7370" s="7"/>
      <c r="L7370" s="5" t="s">
        <v>20</v>
      </c>
    </row>
    <row r="7371" ht="33.75" customHeight="1">
      <c r="A7371" s="5" t="s">
        <v>14004</v>
      </c>
      <c r="B7371" s="7">
        <v>43724.0</v>
      </c>
      <c r="C7371" s="5" t="s">
        <v>14005</v>
      </c>
      <c r="D7371" s="5" t="s">
        <v>16</v>
      </c>
      <c r="E7371" s="5" t="s">
        <v>14006</v>
      </c>
      <c r="F7371" s="7">
        <v>43724.0</v>
      </c>
      <c r="G7371" s="7">
        <v>43724.0</v>
      </c>
      <c r="H7371" s="5" t="s">
        <v>14007</v>
      </c>
      <c r="I7371" s="7"/>
      <c r="J7371" s="5" t="s">
        <v>58</v>
      </c>
      <c r="K7371" s="7"/>
      <c r="L7371" s="5" t="s">
        <v>20</v>
      </c>
    </row>
    <row r="7372" ht="33.75" customHeight="1">
      <c r="A7372" s="5" t="s">
        <v>14008</v>
      </c>
      <c r="B7372" s="7">
        <v>43724.0</v>
      </c>
      <c r="C7372" s="5" t="s">
        <v>14005</v>
      </c>
      <c r="D7372" s="5" t="s">
        <v>16</v>
      </c>
      <c r="E7372" s="5" t="s">
        <v>14006</v>
      </c>
      <c r="F7372" s="7">
        <v>43724.0</v>
      </c>
      <c r="G7372" s="7">
        <v>43724.0</v>
      </c>
      <c r="H7372" s="5" t="s">
        <v>14009</v>
      </c>
      <c r="I7372" s="7"/>
      <c r="J7372" s="5" t="s">
        <v>58</v>
      </c>
      <c r="K7372" s="7"/>
      <c r="L7372" s="5" t="s">
        <v>20</v>
      </c>
    </row>
    <row r="7373" ht="33.75" customHeight="1">
      <c r="A7373" s="5" t="s">
        <v>14010</v>
      </c>
      <c r="B7373" s="7">
        <v>43724.0</v>
      </c>
      <c r="C7373" s="5" t="s">
        <v>14005</v>
      </c>
      <c r="D7373" s="5" t="s">
        <v>16</v>
      </c>
      <c r="E7373" s="5" t="s">
        <v>14006</v>
      </c>
      <c r="F7373" s="7">
        <v>43724.0</v>
      </c>
      <c r="G7373" s="7">
        <v>43724.0</v>
      </c>
      <c r="H7373" s="5" t="s">
        <v>14011</v>
      </c>
      <c r="I7373" s="7"/>
      <c r="J7373" s="5" t="s">
        <v>58</v>
      </c>
      <c r="K7373" s="7"/>
      <c r="L7373" s="5" t="s">
        <v>20</v>
      </c>
    </row>
    <row r="7374" ht="33.75" customHeight="1">
      <c r="A7374" s="5" t="s">
        <v>14012</v>
      </c>
      <c r="B7374" s="7">
        <v>43724.0</v>
      </c>
      <c r="C7374" s="5" t="s">
        <v>14013</v>
      </c>
      <c r="D7374" s="5" t="s">
        <v>16</v>
      </c>
      <c r="E7374" s="5" t="s">
        <v>14014</v>
      </c>
      <c r="F7374" s="7">
        <v>43724.0</v>
      </c>
      <c r="G7374" s="7">
        <v>43724.0</v>
      </c>
      <c r="H7374" s="5" t="s">
        <v>14015</v>
      </c>
      <c r="I7374" s="7"/>
      <c r="J7374" s="5" t="s">
        <v>58</v>
      </c>
      <c r="K7374" s="7"/>
      <c r="L7374" s="5" t="s">
        <v>20</v>
      </c>
    </row>
    <row r="7375" ht="33.75" customHeight="1">
      <c r="A7375" s="5" t="s">
        <v>14016</v>
      </c>
      <c r="B7375" s="7">
        <v>43724.0</v>
      </c>
      <c r="C7375" s="5" t="s">
        <v>14013</v>
      </c>
      <c r="D7375" s="5" t="s">
        <v>16</v>
      </c>
      <c r="E7375" s="5" t="s">
        <v>14014</v>
      </c>
      <c r="F7375" s="7">
        <v>43724.0</v>
      </c>
      <c r="G7375" s="7">
        <v>43724.0</v>
      </c>
      <c r="H7375" s="5" t="s">
        <v>14017</v>
      </c>
      <c r="I7375" s="7"/>
      <c r="J7375" s="5" t="s">
        <v>58</v>
      </c>
      <c r="K7375" s="7"/>
      <c r="L7375" s="5" t="s">
        <v>20</v>
      </c>
    </row>
    <row r="7376" ht="33.75" customHeight="1">
      <c r="A7376" s="5" t="s">
        <v>14018</v>
      </c>
      <c r="B7376" s="7">
        <v>43724.0</v>
      </c>
      <c r="C7376" s="5" t="s">
        <v>14019</v>
      </c>
      <c r="D7376" s="5" t="s">
        <v>16</v>
      </c>
      <c r="E7376" s="5" t="s">
        <v>14020</v>
      </c>
      <c r="F7376" s="7">
        <v>43724.0</v>
      </c>
      <c r="G7376" s="7">
        <v>43724.0</v>
      </c>
      <c r="H7376" s="5" t="s">
        <v>14021</v>
      </c>
      <c r="I7376" s="7"/>
      <c r="J7376" s="5" t="s">
        <v>58</v>
      </c>
      <c r="K7376" s="7"/>
      <c r="L7376" s="5" t="s">
        <v>20</v>
      </c>
    </row>
    <row r="7377" ht="33.75" customHeight="1">
      <c r="A7377" s="5" t="s">
        <v>14022</v>
      </c>
      <c r="B7377" s="7">
        <v>43724.0</v>
      </c>
      <c r="C7377" s="5" t="s">
        <v>14013</v>
      </c>
      <c r="D7377" s="5" t="s">
        <v>16</v>
      </c>
      <c r="E7377" s="5" t="s">
        <v>14014</v>
      </c>
      <c r="F7377" s="7">
        <v>43724.0</v>
      </c>
      <c r="G7377" s="7">
        <v>43724.0</v>
      </c>
      <c r="H7377" s="5" t="s">
        <v>14023</v>
      </c>
      <c r="I7377" s="7"/>
      <c r="J7377" s="5" t="s">
        <v>58</v>
      </c>
      <c r="K7377" s="7"/>
      <c r="L7377" s="5" t="s">
        <v>20</v>
      </c>
    </row>
    <row r="7378" ht="33.75" customHeight="1">
      <c r="A7378" s="5" t="s">
        <v>14024</v>
      </c>
      <c r="B7378" s="7">
        <v>43724.0</v>
      </c>
      <c r="C7378" s="5" t="s">
        <v>14025</v>
      </c>
      <c r="D7378" s="5" t="s">
        <v>16</v>
      </c>
      <c r="E7378" s="5" t="s">
        <v>14026</v>
      </c>
      <c r="F7378" s="7">
        <v>43629.0</v>
      </c>
      <c r="G7378" s="7">
        <v>43724.0</v>
      </c>
      <c r="H7378" s="5" t="s">
        <v>14027</v>
      </c>
      <c r="I7378" s="7"/>
      <c r="J7378" s="5" t="s">
        <v>38</v>
      </c>
      <c r="K7378" s="7">
        <v>44671.0</v>
      </c>
      <c r="L7378" s="5" t="s">
        <v>20</v>
      </c>
    </row>
    <row r="7379" ht="33.75" customHeight="1">
      <c r="A7379" s="5" t="s">
        <v>14028</v>
      </c>
      <c r="B7379" s="7">
        <v>43724.0</v>
      </c>
      <c r="C7379" s="5" t="s">
        <v>14005</v>
      </c>
      <c r="D7379" s="5" t="s">
        <v>16</v>
      </c>
      <c r="E7379" s="5" t="s">
        <v>14006</v>
      </c>
      <c r="F7379" s="7">
        <v>43724.0</v>
      </c>
      <c r="G7379" s="7">
        <v>43724.0</v>
      </c>
      <c r="H7379" s="5" t="s">
        <v>14029</v>
      </c>
      <c r="I7379" s="7"/>
      <c r="J7379" s="5" t="s">
        <v>58</v>
      </c>
      <c r="K7379" s="7"/>
      <c r="L7379" s="5" t="s">
        <v>20</v>
      </c>
    </row>
    <row r="7380" ht="33.75" customHeight="1">
      <c r="A7380" s="5" t="s">
        <v>14030</v>
      </c>
      <c r="B7380" s="7">
        <v>43724.0</v>
      </c>
      <c r="C7380" s="5" t="s">
        <v>14031</v>
      </c>
      <c r="D7380" s="5" t="s">
        <v>16</v>
      </c>
      <c r="E7380" s="5" t="s">
        <v>14032</v>
      </c>
      <c r="F7380" s="7">
        <v>43696.0</v>
      </c>
      <c r="G7380" s="7">
        <v>43724.0</v>
      </c>
      <c r="H7380" s="5" t="s">
        <v>14033</v>
      </c>
      <c r="I7380" s="7"/>
      <c r="J7380" s="5" t="s">
        <v>58</v>
      </c>
      <c r="K7380" s="7"/>
      <c r="L7380" s="5" t="s">
        <v>20</v>
      </c>
    </row>
    <row r="7381" ht="33.75" customHeight="1">
      <c r="A7381" s="5" t="s">
        <v>14034</v>
      </c>
      <c r="B7381" s="7">
        <v>43724.0</v>
      </c>
      <c r="C7381" s="5" t="s">
        <v>14035</v>
      </c>
      <c r="D7381" s="5" t="s">
        <v>16</v>
      </c>
      <c r="E7381" s="5" t="s">
        <v>2381</v>
      </c>
      <c r="F7381" s="7">
        <v>43656.0</v>
      </c>
      <c r="G7381" s="7">
        <v>43656.0</v>
      </c>
      <c r="H7381" s="5" t="s">
        <v>14036</v>
      </c>
      <c r="I7381" s="7"/>
      <c r="J7381" s="5" t="s">
        <v>19</v>
      </c>
      <c r="K7381" s="7">
        <v>73415.0</v>
      </c>
      <c r="L7381" s="5" t="s">
        <v>25</v>
      </c>
    </row>
    <row r="7382" ht="33.75" customHeight="1">
      <c r="A7382" s="5" t="s">
        <v>12694</v>
      </c>
      <c r="B7382" s="7">
        <v>43721.0</v>
      </c>
      <c r="C7382" s="5" t="s">
        <v>2376</v>
      </c>
      <c r="D7382" s="5" t="s">
        <v>16</v>
      </c>
      <c r="E7382" s="5" t="s">
        <v>2377</v>
      </c>
      <c r="F7382" s="7">
        <v>43634.0</v>
      </c>
      <c r="G7382" s="7">
        <v>43634.0</v>
      </c>
      <c r="H7382" s="5" t="s">
        <v>14037</v>
      </c>
      <c r="I7382" s="7">
        <v>43392.0</v>
      </c>
      <c r="J7382" s="5" t="s">
        <v>19</v>
      </c>
      <c r="K7382" s="7"/>
      <c r="L7382" s="5" t="s">
        <v>25</v>
      </c>
    </row>
    <row r="7383" ht="33.75" customHeight="1">
      <c r="A7383" s="5" t="s">
        <v>13541</v>
      </c>
      <c r="B7383" s="7">
        <v>43721.0</v>
      </c>
      <c r="C7383" s="5" t="s">
        <v>2376</v>
      </c>
      <c r="D7383" s="5" t="s">
        <v>16</v>
      </c>
      <c r="E7383" s="5" t="s">
        <v>2377</v>
      </c>
      <c r="F7383" s="7">
        <v>43634.0</v>
      </c>
      <c r="G7383" s="7">
        <v>43634.0</v>
      </c>
      <c r="H7383" s="5" t="s">
        <v>14038</v>
      </c>
      <c r="I7383" s="7">
        <v>43509.0</v>
      </c>
      <c r="J7383" s="5" t="s">
        <v>19</v>
      </c>
      <c r="K7383" s="7"/>
      <c r="L7383" s="5" t="s">
        <v>25</v>
      </c>
    </row>
    <row r="7384" ht="33.75" customHeight="1">
      <c r="A7384" s="5" t="s">
        <v>12688</v>
      </c>
      <c r="B7384" s="7">
        <v>43721.0</v>
      </c>
      <c r="C7384" s="5" t="s">
        <v>2376</v>
      </c>
      <c r="D7384" s="5" t="s">
        <v>16</v>
      </c>
      <c r="E7384" s="5" t="s">
        <v>2377</v>
      </c>
      <c r="F7384" s="7">
        <v>43634.0</v>
      </c>
      <c r="G7384" s="7">
        <v>43634.0</v>
      </c>
      <c r="H7384" s="5" t="s">
        <v>12689</v>
      </c>
      <c r="I7384" s="7">
        <v>43497.0</v>
      </c>
      <c r="J7384" s="5" t="s">
        <v>19</v>
      </c>
      <c r="K7384" s="7"/>
      <c r="L7384" s="5" t="s">
        <v>25</v>
      </c>
    </row>
    <row r="7385" ht="33.75" customHeight="1">
      <c r="A7385" s="5" t="s">
        <v>14039</v>
      </c>
      <c r="B7385" s="7">
        <v>43721.0</v>
      </c>
      <c r="C7385" s="5" t="s">
        <v>14040</v>
      </c>
      <c r="D7385" s="5" t="s">
        <v>16</v>
      </c>
      <c r="E7385" s="5" t="s">
        <v>14041</v>
      </c>
      <c r="F7385" s="7">
        <v>43646.0</v>
      </c>
      <c r="G7385" s="7">
        <v>43646.0</v>
      </c>
      <c r="H7385" s="5" t="s">
        <v>14042</v>
      </c>
      <c r="I7385" s="7"/>
      <c r="J7385" s="5" t="s">
        <v>58</v>
      </c>
      <c r="K7385" s="7"/>
      <c r="L7385" s="5" t="s">
        <v>25</v>
      </c>
    </row>
    <row r="7386" ht="33.75" customHeight="1">
      <c r="A7386" s="5" t="s">
        <v>14043</v>
      </c>
      <c r="B7386" s="7">
        <v>43721.0</v>
      </c>
      <c r="C7386" s="5" t="s">
        <v>14044</v>
      </c>
      <c r="D7386" s="5" t="s">
        <v>16</v>
      </c>
      <c r="E7386" s="5" t="s">
        <v>14045</v>
      </c>
      <c r="F7386" s="7">
        <v>43609.0</v>
      </c>
      <c r="G7386" s="7">
        <v>43721.0</v>
      </c>
      <c r="H7386" s="5" t="s">
        <v>14046</v>
      </c>
      <c r="I7386" s="7"/>
      <c r="J7386" s="5" t="s">
        <v>58</v>
      </c>
      <c r="K7386" s="7"/>
      <c r="L7386" s="5" t="s">
        <v>20</v>
      </c>
    </row>
    <row r="7387" ht="33.75" customHeight="1">
      <c r="A7387" s="5" t="s">
        <v>14047</v>
      </c>
      <c r="B7387" s="7">
        <v>43721.0</v>
      </c>
      <c r="C7387" s="5" t="s">
        <v>14048</v>
      </c>
      <c r="D7387" s="5" t="s">
        <v>16</v>
      </c>
      <c r="E7387" s="5" t="s">
        <v>14049</v>
      </c>
      <c r="F7387" s="7">
        <v>43721.0</v>
      </c>
      <c r="G7387" s="7">
        <v>43721.0</v>
      </c>
      <c r="H7387" s="5" t="s">
        <v>14050</v>
      </c>
      <c r="I7387" s="7"/>
      <c r="J7387" s="5" t="s">
        <v>58</v>
      </c>
      <c r="K7387" s="7"/>
      <c r="L7387" s="5" t="s">
        <v>20</v>
      </c>
    </row>
    <row r="7388" ht="33.75" customHeight="1">
      <c r="A7388" s="5" t="s">
        <v>14051</v>
      </c>
      <c r="B7388" s="7">
        <v>43721.0</v>
      </c>
      <c r="C7388" s="5" t="s">
        <v>14052</v>
      </c>
      <c r="D7388" s="5" t="s">
        <v>16</v>
      </c>
      <c r="E7388" s="5" t="s">
        <v>14053</v>
      </c>
      <c r="F7388" s="7">
        <v>43721.0</v>
      </c>
      <c r="G7388" s="7">
        <v>43721.0</v>
      </c>
      <c r="H7388" s="5" t="s">
        <v>14054</v>
      </c>
      <c r="I7388" s="7"/>
      <c r="J7388" s="5" t="s">
        <v>58</v>
      </c>
      <c r="K7388" s="7"/>
      <c r="L7388" s="5" t="s">
        <v>20</v>
      </c>
    </row>
    <row r="7389" ht="33.75" customHeight="1">
      <c r="A7389" s="5" t="s">
        <v>14055</v>
      </c>
      <c r="B7389" s="7">
        <v>43721.0</v>
      </c>
      <c r="C7389" s="5" t="s">
        <v>14052</v>
      </c>
      <c r="D7389" s="5" t="s">
        <v>16</v>
      </c>
      <c r="E7389" s="5" t="s">
        <v>14053</v>
      </c>
      <c r="F7389" s="7">
        <v>43721.0</v>
      </c>
      <c r="G7389" s="7">
        <v>43721.0</v>
      </c>
      <c r="H7389" s="5" t="s">
        <v>14056</v>
      </c>
      <c r="I7389" s="7"/>
      <c r="J7389" s="5" t="s">
        <v>58</v>
      </c>
      <c r="K7389" s="7"/>
      <c r="L7389" s="5" t="s">
        <v>20</v>
      </c>
    </row>
    <row r="7390" ht="33.75" customHeight="1">
      <c r="A7390" s="5" t="s">
        <v>14057</v>
      </c>
      <c r="B7390" s="7">
        <v>43721.0</v>
      </c>
      <c r="C7390" s="5" t="s">
        <v>14058</v>
      </c>
      <c r="D7390" s="5" t="s">
        <v>16</v>
      </c>
      <c r="E7390" s="5" t="s">
        <v>14059</v>
      </c>
      <c r="F7390" s="7">
        <v>43721.0</v>
      </c>
      <c r="G7390" s="7">
        <v>43721.0</v>
      </c>
      <c r="H7390" s="5" t="s">
        <v>14060</v>
      </c>
      <c r="I7390" s="7"/>
      <c r="J7390" s="5" t="s">
        <v>58</v>
      </c>
      <c r="K7390" s="7"/>
      <c r="L7390" s="5" t="s">
        <v>20</v>
      </c>
    </row>
    <row r="7391" ht="33.75" customHeight="1">
      <c r="A7391" s="5" t="s">
        <v>14061</v>
      </c>
      <c r="B7391" s="7">
        <v>43721.0</v>
      </c>
      <c r="C7391" s="5" t="s">
        <v>14062</v>
      </c>
      <c r="D7391" s="5" t="s">
        <v>16</v>
      </c>
      <c r="E7391" s="5" t="s">
        <v>14063</v>
      </c>
      <c r="F7391" s="7">
        <v>43721.0</v>
      </c>
      <c r="G7391" s="7">
        <v>43721.0</v>
      </c>
      <c r="H7391" s="5" t="s">
        <v>14064</v>
      </c>
      <c r="I7391" s="7"/>
      <c r="J7391" s="5" t="s">
        <v>19</v>
      </c>
      <c r="K7391" s="7">
        <v>47483.0</v>
      </c>
      <c r="L7391" s="5" t="s">
        <v>20</v>
      </c>
    </row>
    <row r="7392" ht="33.75" customHeight="1">
      <c r="A7392" s="5" t="s">
        <v>14065</v>
      </c>
      <c r="B7392" s="7">
        <v>43721.0</v>
      </c>
      <c r="C7392" s="5" t="s">
        <v>14066</v>
      </c>
      <c r="D7392" s="5" t="s">
        <v>16</v>
      </c>
      <c r="E7392" s="5" t="s">
        <v>14067</v>
      </c>
      <c r="F7392" s="7">
        <v>43721.0</v>
      </c>
      <c r="G7392" s="7">
        <v>43721.0</v>
      </c>
      <c r="H7392" s="5" t="s">
        <v>14068</v>
      </c>
      <c r="I7392" s="7"/>
      <c r="J7392" s="5" t="s">
        <v>58</v>
      </c>
      <c r="K7392" s="7"/>
      <c r="L7392" s="5" t="s">
        <v>20</v>
      </c>
    </row>
    <row r="7393" ht="33.75" customHeight="1">
      <c r="A7393" s="5" t="s">
        <v>14069</v>
      </c>
      <c r="B7393" s="7">
        <v>43721.0</v>
      </c>
      <c r="C7393" s="5" t="s">
        <v>14040</v>
      </c>
      <c r="D7393" s="5" t="s">
        <v>16</v>
      </c>
      <c r="E7393" s="5" t="s">
        <v>14041</v>
      </c>
      <c r="F7393" s="7">
        <v>43646.0</v>
      </c>
      <c r="G7393" s="7">
        <v>43721.0</v>
      </c>
      <c r="H7393" s="5" t="s">
        <v>14070</v>
      </c>
      <c r="I7393" s="7"/>
      <c r="J7393" s="5" t="s">
        <v>58</v>
      </c>
      <c r="K7393" s="7"/>
      <c r="L7393" s="5" t="s">
        <v>20</v>
      </c>
    </row>
    <row r="7394" ht="33.75" customHeight="1">
      <c r="A7394" s="5" t="s">
        <v>14071</v>
      </c>
      <c r="B7394" s="7">
        <v>43721.0</v>
      </c>
      <c r="C7394" s="5" t="s">
        <v>14066</v>
      </c>
      <c r="D7394" s="5" t="s">
        <v>16</v>
      </c>
      <c r="E7394" s="5" t="s">
        <v>14067</v>
      </c>
      <c r="F7394" s="7">
        <v>43721.0</v>
      </c>
      <c r="G7394" s="7">
        <v>43721.0</v>
      </c>
      <c r="H7394" s="5" t="s">
        <v>14072</v>
      </c>
      <c r="I7394" s="7"/>
      <c r="J7394" s="5" t="s">
        <v>58</v>
      </c>
      <c r="K7394" s="7"/>
      <c r="L7394" s="5" t="s">
        <v>20</v>
      </c>
    </row>
    <row r="7395" ht="33.75" customHeight="1">
      <c r="A7395" s="5" t="s">
        <v>14073</v>
      </c>
      <c r="B7395" s="7">
        <v>43721.0</v>
      </c>
      <c r="C7395" s="5" t="s">
        <v>14066</v>
      </c>
      <c r="D7395" s="5" t="s">
        <v>16</v>
      </c>
      <c r="E7395" s="5" t="s">
        <v>14067</v>
      </c>
      <c r="F7395" s="7">
        <v>43721.0</v>
      </c>
      <c r="G7395" s="7">
        <v>43721.0</v>
      </c>
      <c r="H7395" s="5" t="s">
        <v>14074</v>
      </c>
      <c r="I7395" s="7"/>
      <c r="J7395" s="5" t="s">
        <v>58</v>
      </c>
      <c r="K7395" s="7"/>
      <c r="L7395" s="5" t="s">
        <v>20</v>
      </c>
    </row>
    <row r="7396" ht="33.75" customHeight="1">
      <c r="A7396" s="5" t="s">
        <v>14075</v>
      </c>
      <c r="B7396" s="7">
        <v>43721.0</v>
      </c>
      <c r="C7396" s="5" t="s">
        <v>14066</v>
      </c>
      <c r="D7396" s="5" t="s">
        <v>16</v>
      </c>
      <c r="E7396" s="5" t="s">
        <v>14067</v>
      </c>
      <c r="F7396" s="7">
        <v>43721.0</v>
      </c>
      <c r="G7396" s="7">
        <v>43721.0</v>
      </c>
      <c r="H7396" s="5" t="s">
        <v>14076</v>
      </c>
      <c r="I7396" s="7"/>
      <c r="J7396" s="5" t="s">
        <v>58</v>
      </c>
      <c r="K7396" s="7"/>
      <c r="L7396" s="5" t="s">
        <v>20</v>
      </c>
    </row>
    <row r="7397" ht="33.75" customHeight="1">
      <c r="A7397" s="5" t="s">
        <v>14077</v>
      </c>
      <c r="B7397" s="7">
        <v>43721.0</v>
      </c>
      <c r="C7397" s="5" t="s">
        <v>14066</v>
      </c>
      <c r="D7397" s="5" t="s">
        <v>16</v>
      </c>
      <c r="E7397" s="5" t="s">
        <v>14067</v>
      </c>
      <c r="F7397" s="7">
        <v>43721.0</v>
      </c>
      <c r="G7397" s="7">
        <v>43721.0</v>
      </c>
      <c r="H7397" s="5" t="s">
        <v>14078</v>
      </c>
      <c r="I7397" s="7"/>
      <c r="J7397" s="5" t="s">
        <v>58</v>
      </c>
      <c r="K7397" s="7"/>
      <c r="L7397" s="5" t="s">
        <v>20</v>
      </c>
    </row>
    <row r="7398" ht="33.75" customHeight="1">
      <c r="A7398" s="5" t="s">
        <v>14079</v>
      </c>
      <c r="B7398" s="7">
        <v>43721.0</v>
      </c>
      <c r="C7398" s="5" t="s">
        <v>14066</v>
      </c>
      <c r="D7398" s="5" t="s">
        <v>16</v>
      </c>
      <c r="E7398" s="5" t="s">
        <v>14067</v>
      </c>
      <c r="F7398" s="7">
        <v>43721.0</v>
      </c>
      <c r="G7398" s="7">
        <v>43721.0</v>
      </c>
      <c r="H7398" s="5" t="s">
        <v>14080</v>
      </c>
      <c r="I7398" s="7"/>
      <c r="J7398" s="5" t="s">
        <v>58</v>
      </c>
      <c r="K7398" s="7"/>
      <c r="L7398" s="5" t="s">
        <v>20</v>
      </c>
    </row>
    <row r="7399" ht="33.75" customHeight="1">
      <c r="A7399" s="5" t="s">
        <v>14081</v>
      </c>
      <c r="B7399" s="7">
        <v>43721.0</v>
      </c>
      <c r="C7399" s="5" t="s">
        <v>14082</v>
      </c>
      <c r="D7399" s="5" t="s">
        <v>16</v>
      </c>
      <c r="E7399" s="5" t="s">
        <v>14083</v>
      </c>
      <c r="F7399" s="7">
        <v>43721.0</v>
      </c>
      <c r="G7399" s="7">
        <v>43721.0</v>
      </c>
      <c r="H7399" s="5" t="s">
        <v>14084</v>
      </c>
      <c r="I7399" s="7"/>
      <c r="J7399" s="5" t="s">
        <v>58</v>
      </c>
      <c r="K7399" s="7"/>
      <c r="L7399" s="5" t="s">
        <v>20</v>
      </c>
    </row>
    <row r="7400" ht="33.75" customHeight="1">
      <c r="A7400" s="5" t="s">
        <v>14085</v>
      </c>
      <c r="B7400" s="7">
        <v>43721.0</v>
      </c>
      <c r="C7400" s="5" t="s">
        <v>14082</v>
      </c>
      <c r="D7400" s="5" t="s">
        <v>16</v>
      </c>
      <c r="E7400" s="5" t="s">
        <v>14083</v>
      </c>
      <c r="F7400" s="7">
        <v>43721.0</v>
      </c>
      <c r="G7400" s="7">
        <v>43721.0</v>
      </c>
      <c r="H7400" s="5" t="s">
        <v>14086</v>
      </c>
      <c r="I7400" s="7"/>
      <c r="J7400" s="5" t="s">
        <v>58</v>
      </c>
      <c r="K7400" s="7"/>
      <c r="L7400" s="5" t="s">
        <v>20</v>
      </c>
    </row>
    <row r="7401" ht="33.75" customHeight="1">
      <c r="A7401" s="5" t="s">
        <v>14087</v>
      </c>
      <c r="B7401" s="7">
        <v>43721.0</v>
      </c>
      <c r="C7401" s="5" t="s">
        <v>14082</v>
      </c>
      <c r="D7401" s="5" t="s">
        <v>16</v>
      </c>
      <c r="E7401" s="5" t="s">
        <v>14083</v>
      </c>
      <c r="F7401" s="7">
        <v>43721.0</v>
      </c>
      <c r="G7401" s="7">
        <v>43721.0</v>
      </c>
      <c r="H7401" s="5" t="s">
        <v>14088</v>
      </c>
      <c r="I7401" s="7"/>
      <c r="J7401" s="5" t="s">
        <v>58</v>
      </c>
      <c r="K7401" s="7"/>
      <c r="L7401" s="5" t="s">
        <v>20</v>
      </c>
    </row>
    <row r="7402" ht="33.75" customHeight="1">
      <c r="A7402" s="5" t="s">
        <v>14089</v>
      </c>
      <c r="B7402" s="7">
        <v>43721.0</v>
      </c>
      <c r="C7402" s="5" t="s">
        <v>14090</v>
      </c>
      <c r="D7402" s="5" t="s">
        <v>16</v>
      </c>
      <c r="E7402" s="5" t="s">
        <v>14091</v>
      </c>
      <c r="F7402" s="7">
        <v>43721.0</v>
      </c>
      <c r="G7402" s="7">
        <v>43721.0</v>
      </c>
      <c r="H7402" s="5" t="s">
        <v>14092</v>
      </c>
      <c r="I7402" s="7"/>
      <c r="J7402" s="5" t="s">
        <v>58</v>
      </c>
      <c r="K7402" s="7"/>
      <c r="L7402" s="5" t="s">
        <v>20</v>
      </c>
    </row>
    <row r="7403" ht="33.75" customHeight="1">
      <c r="A7403" s="5" t="s">
        <v>14093</v>
      </c>
      <c r="B7403" s="7">
        <v>43721.0</v>
      </c>
      <c r="C7403" s="5" t="s">
        <v>14094</v>
      </c>
      <c r="D7403" s="5" t="s">
        <v>16</v>
      </c>
      <c r="E7403" s="5" t="s">
        <v>14095</v>
      </c>
      <c r="F7403" s="7">
        <v>43721.0</v>
      </c>
      <c r="G7403" s="7">
        <v>43721.0</v>
      </c>
      <c r="H7403" s="5" t="s">
        <v>14096</v>
      </c>
      <c r="I7403" s="7"/>
      <c r="J7403" s="5" t="s">
        <v>58</v>
      </c>
      <c r="K7403" s="7"/>
      <c r="L7403" s="5" t="s">
        <v>20</v>
      </c>
    </row>
    <row r="7404" ht="33.75" customHeight="1">
      <c r="A7404" s="5" t="s">
        <v>14097</v>
      </c>
      <c r="B7404" s="7">
        <v>43721.0</v>
      </c>
      <c r="C7404" s="5" t="s">
        <v>14098</v>
      </c>
      <c r="D7404" s="5" t="s">
        <v>16</v>
      </c>
      <c r="E7404" s="5" t="s">
        <v>14099</v>
      </c>
      <c r="F7404" s="7">
        <v>43721.0</v>
      </c>
      <c r="G7404" s="7">
        <v>43721.0</v>
      </c>
      <c r="H7404" s="5" t="s">
        <v>14100</v>
      </c>
      <c r="I7404" s="7"/>
      <c r="J7404" s="5" t="s">
        <v>41</v>
      </c>
      <c r="K7404" s="7">
        <v>73232.0</v>
      </c>
      <c r="L7404" s="5" t="s">
        <v>20</v>
      </c>
    </row>
    <row r="7405" ht="33.75" customHeight="1">
      <c r="A7405" s="5" t="s">
        <v>14101</v>
      </c>
      <c r="B7405" s="7">
        <v>43721.0</v>
      </c>
      <c r="C7405" s="5" t="s">
        <v>14098</v>
      </c>
      <c r="D7405" s="5" t="s">
        <v>16</v>
      </c>
      <c r="E7405" s="5" t="s">
        <v>14099</v>
      </c>
      <c r="F7405" s="7">
        <v>43721.0</v>
      </c>
      <c r="G7405" s="7">
        <v>43721.0</v>
      </c>
      <c r="H7405" s="5" t="s">
        <v>14102</v>
      </c>
      <c r="I7405" s="7"/>
      <c r="J7405" s="5" t="s">
        <v>41</v>
      </c>
      <c r="K7405" s="7">
        <v>73232.0</v>
      </c>
      <c r="L7405" s="5" t="s">
        <v>20</v>
      </c>
    </row>
    <row r="7406" ht="33.75" customHeight="1">
      <c r="A7406" s="5" t="s">
        <v>14103</v>
      </c>
      <c r="B7406" s="7">
        <v>43721.0</v>
      </c>
      <c r="C7406" s="5" t="s">
        <v>14048</v>
      </c>
      <c r="D7406" s="5" t="s">
        <v>16</v>
      </c>
      <c r="E7406" s="5" t="s">
        <v>14049</v>
      </c>
      <c r="F7406" s="7">
        <v>43721.0</v>
      </c>
      <c r="G7406" s="7">
        <v>43721.0</v>
      </c>
      <c r="H7406" s="5" t="s">
        <v>14104</v>
      </c>
      <c r="I7406" s="7"/>
      <c r="J7406" s="5" t="s">
        <v>38</v>
      </c>
      <c r="K7406" s="7">
        <v>44286.0</v>
      </c>
      <c r="L7406" s="5" t="s">
        <v>20</v>
      </c>
    </row>
    <row r="7407" ht="33.75" customHeight="1">
      <c r="A7407" s="5" t="s">
        <v>14105</v>
      </c>
      <c r="B7407" s="7">
        <v>43721.0</v>
      </c>
      <c r="C7407" s="5" t="s">
        <v>14106</v>
      </c>
      <c r="D7407" s="5" t="s">
        <v>16</v>
      </c>
      <c r="E7407" s="5" t="s">
        <v>14107</v>
      </c>
      <c r="F7407" s="7">
        <v>43721.0</v>
      </c>
      <c r="G7407" s="7">
        <v>43721.0</v>
      </c>
      <c r="H7407" s="5" t="s">
        <v>14108</v>
      </c>
      <c r="I7407" s="7"/>
      <c r="J7407" s="5" t="s">
        <v>58</v>
      </c>
      <c r="K7407" s="7"/>
      <c r="L7407" s="5" t="s">
        <v>20</v>
      </c>
    </row>
    <row r="7408" ht="33.75" customHeight="1">
      <c r="A7408" s="5" t="s">
        <v>14109</v>
      </c>
      <c r="B7408" s="7">
        <v>43720.0</v>
      </c>
      <c r="C7408" s="5" t="s">
        <v>14110</v>
      </c>
      <c r="D7408" s="5" t="s">
        <v>16</v>
      </c>
      <c r="E7408" s="5" t="s">
        <v>14111</v>
      </c>
      <c r="F7408" s="7">
        <v>43720.0</v>
      </c>
      <c r="G7408" s="7">
        <v>43720.0</v>
      </c>
      <c r="H7408" s="5" t="s">
        <v>14112</v>
      </c>
      <c r="I7408" s="7"/>
      <c r="J7408" s="5" t="s">
        <v>58</v>
      </c>
      <c r="K7408" s="7"/>
      <c r="L7408" s="5" t="s">
        <v>20</v>
      </c>
    </row>
    <row r="7409" ht="33.75" customHeight="1">
      <c r="A7409" s="5" t="s">
        <v>14113</v>
      </c>
      <c r="B7409" s="7">
        <v>43720.0</v>
      </c>
      <c r="C7409" s="5" t="s">
        <v>14114</v>
      </c>
      <c r="D7409" s="5" t="s">
        <v>16</v>
      </c>
      <c r="E7409" s="5" t="s">
        <v>14115</v>
      </c>
      <c r="F7409" s="7">
        <v>43720.0</v>
      </c>
      <c r="G7409" s="7">
        <v>43720.0</v>
      </c>
      <c r="H7409" s="5" t="s">
        <v>14116</v>
      </c>
      <c r="I7409" s="7"/>
      <c r="J7409" s="5" t="s">
        <v>19</v>
      </c>
      <c r="K7409" s="7">
        <v>2958465.0</v>
      </c>
      <c r="L7409" s="5" t="s">
        <v>20</v>
      </c>
    </row>
    <row r="7410" ht="33.75" customHeight="1">
      <c r="A7410" s="5" t="s">
        <v>14117</v>
      </c>
      <c r="B7410" s="7">
        <v>43720.0</v>
      </c>
      <c r="C7410" s="5" t="s">
        <v>14118</v>
      </c>
      <c r="D7410" s="5" t="s">
        <v>16</v>
      </c>
      <c r="E7410" s="5" t="s">
        <v>14119</v>
      </c>
      <c r="F7410" s="7">
        <v>43720.0</v>
      </c>
      <c r="G7410" s="7">
        <v>43720.0</v>
      </c>
      <c r="H7410" s="5" t="s">
        <v>14120</v>
      </c>
      <c r="I7410" s="7"/>
      <c r="J7410" s="5" t="s">
        <v>58</v>
      </c>
      <c r="K7410" s="7"/>
      <c r="L7410" s="5" t="s">
        <v>20</v>
      </c>
    </row>
    <row r="7411" ht="33.75" customHeight="1">
      <c r="A7411" s="5" t="s">
        <v>14093</v>
      </c>
      <c r="B7411" s="7">
        <v>43720.0</v>
      </c>
      <c r="C7411" s="5" t="s">
        <v>5471</v>
      </c>
      <c r="D7411" s="5" t="s">
        <v>16</v>
      </c>
      <c r="E7411" s="5" t="s">
        <v>5472</v>
      </c>
      <c r="F7411" s="7">
        <v>43657.0</v>
      </c>
      <c r="G7411" s="7">
        <v>43657.0</v>
      </c>
      <c r="H7411" s="5" t="s">
        <v>14096</v>
      </c>
      <c r="I7411" s="7"/>
      <c r="J7411" s="5" t="s">
        <v>19</v>
      </c>
      <c r="K7411" s="7">
        <v>44652.0</v>
      </c>
      <c r="L7411" s="5" t="s">
        <v>25</v>
      </c>
    </row>
    <row r="7412" ht="33.75" customHeight="1">
      <c r="A7412" s="5" t="s">
        <v>14121</v>
      </c>
      <c r="B7412" s="7">
        <v>43720.0</v>
      </c>
      <c r="C7412" s="5" t="s">
        <v>724</v>
      </c>
      <c r="D7412" s="5" t="s">
        <v>16</v>
      </c>
      <c r="E7412" s="5" t="s">
        <v>725</v>
      </c>
      <c r="F7412" s="7">
        <v>43578.0</v>
      </c>
      <c r="G7412" s="7">
        <v>43578.0</v>
      </c>
      <c r="H7412" s="5" t="s">
        <v>14122</v>
      </c>
      <c r="I7412" s="7">
        <v>43440.0</v>
      </c>
      <c r="J7412" s="5" t="s">
        <v>58</v>
      </c>
      <c r="K7412" s="7"/>
      <c r="L7412" s="5" t="s">
        <v>20</v>
      </c>
    </row>
    <row r="7413" ht="33.75" customHeight="1">
      <c r="A7413" s="5" t="s">
        <v>14123</v>
      </c>
      <c r="B7413" s="7">
        <v>43720.0</v>
      </c>
      <c r="C7413" s="5" t="s">
        <v>724</v>
      </c>
      <c r="D7413" s="5" t="s">
        <v>16</v>
      </c>
      <c r="E7413" s="5" t="s">
        <v>725</v>
      </c>
      <c r="F7413" s="7">
        <v>43578.0</v>
      </c>
      <c r="G7413" s="7">
        <v>43578.0</v>
      </c>
      <c r="H7413" s="5" t="s">
        <v>14124</v>
      </c>
      <c r="I7413" s="7">
        <v>43396.0</v>
      </c>
      <c r="J7413" s="5" t="s">
        <v>58</v>
      </c>
      <c r="K7413" s="7"/>
      <c r="L7413" s="5" t="s">
        <v>20</v>
      </c>
    </row>
    <row r="7414" ht="33.75" customHeight="1">
      <c r="A7414" s="5" t="s">
        <v>13658</v>
      </c>
      <c r="B7414" s="7">
        <v>43720.0</v>
      </c>
      <c r="C7414" s="5" t="s">
        <v>22</v>
      </c>
      <c r="D7414" s="5" t="s">
        <v>16</v>
      </c>
      <c r="E7414" s="5" t="s">
        <v>23</v>
      </c>
      <c r="F7414" s="7">
        <v>43686.0</v>
      </c>
      <c r="G7414" s="7">
        <v>43686.0</v>
      </c>
      <c r="H7414" s="5" t="s">
        <v>13659</v>
      </c>
      <c r="I7414" s="7">
        <v>43510.0</v>
      </c>
      <c r="J7414" s="5" t="s">
        <v>19</v>
      </c>
      <c r="K7414" s="7">
        <v>45348.0</v>
      </c>
      <c r="L7414" s="5" t="s">
        <v>25</v>
      </c>
    </row>
    <row r="7415" ht="33.75" customHeight="1">
      <c r="A7415" s="5" t="s">
        <v>13662</v>
      </c>
      <c r="B7415" s="7">
        <v>43720.0</v>
      </c>
      <c r="C7415" s="5" t="s">
        <v>22</v>
      </c>
      <c r="D7415" s="5" t="s">
        <v>16</v>
      </c>
      <c r="E7415" s="5" t="s">
        <v>23</v>
      </c>
      <c r="F7415" s="7">
        <v>43686.0</v>
      </c>
      <c r="G7415" s="7">
        <v>43686.0</v>
      </c>
      <c r="H7415" s="5" t="s">
        <v>14125</v>
      </c>
      <c r="I7415" s="7">
        <v>43522.0</v>
      </c>
      <c r="J7415" s="5" t="s">
        <v>19</v>
      </c>
      <c r="K7415" s="7">
        <v>45348.0</v>
      </c>
      <c r="L7415" s="5" t="s">
        <v>25</v>
      </c>
    </row>
    <row r="7416" ht="33.75" customHeight="1">
      <c r="A7416" s="5" t="s">
        <v>14126</v>
      </c>
      <c r="B7416" s="7">
        <v>43720.0</v>
      </c>
      <c r="C7416" s="5" t="s">
        <v>3424</v>
      </c>
      <c r="D7416" s="5" t="s">
        <v>16</v>
      </c>
      <c r="E7416" s="5" t="s">
        <v>3425</v>
      </c>
      <c r="F7416" s="7">
        <v>43621.0</v>
      </c>
      <c r="G7416" s="7">
        <v>43720.0</v>
      </c>
      <c r="H7416" s="5" t="s">
        <v>14127</v>
      </c>
      <c r="I7416" s="7"/>
      <c r="J7416" s="5" t="s">
        <v>58</v>
      </c>
      <c r="K7416" s="7"/>
      <c r="L7416" s="5" t="s">
        <v>20</v>
      </c>
    </row>
    <row r="7417" ht="33.75" customHeight="1">
      <c r="A7417" s="5" t="s">
        <v>14128</v>
      </c>
      <c r="B7417" s="7">
        <v>43720.0</v>
      </c>
      <c r="C7417" s="5" t="s">
        <v>14129</v>
      </c>
      <c r="D7417" s="5" t="s">
        <v>16</v>
      </c>
      <c r="E7417" s="5" t="s">
        <v>14130</v>
      </c>
      <c r="F7417" s="7">
        <v>43629.0</v>
      </c>
      <c r="G7417" s="7">
        <v>43720.0</v>
      </c>
      <c r="H7417" s="5" t="s">
        <v>14131</v>
      </c>
      <c r="I7417" s="7"/>
      <c r="J7417" s="5" t="s">
        <v>58</v>
      </c>
      <c r="K7417" s="7"/>
      <c r="L7417" s="5" t="s">
        <v>20</v>
      </c>
    </row>
    <row r="7418" ht="33.75" customHeight="1">
      <c r="A7418" s="5" t="s">
        <v>14132</v>
      </c>
      <c r="B7418" s="7">
        <v>43720.0</v>
      </c>
      <c r="C7418" s="5" t="s">
        <v>14129</v>
      </c>
      <c r="D7418" s="5" t="s">
        <v>16</v>
      </c>
      <c r="E7418" s="5" t="s">
        <v>14130</v>
      </c>
      <c r="F7418" s="7">
        <v>43629.0</v>
      </c>
      <c r="G7418" s="7">
        <v>43720.0</v>
      </c>
      <c r="H7418" s="5" t="s">
        <v>14133</v>
      </c>
      <c r="I7418" s="7"/>
      <c r="J7418" s="5" t="s">
        <v>58</v>
      </c>
      <c r="K7418" s="7"/>
      <c r="L7418" s="5" t="s">
        <v>20</v>
      </c>
    </row>
    <row r="7419" ht="33.75" customHeight="1">
      <c r="A7419" s="5" t="s">
        <v>14134</v>
      </c>
      <c r="B7419" s="7">
        <v>43720.0</v>
      </c>
      <c r="C7419" s="5" t="s">
        <v>7064</v>
      </c>
      <c r="D7419" s="5" t="s">
        <v>16</v>
      </c>
      <c r="E7419" s="5" t="s">
        <v>7065</v>
      </c>
      <c r="F7419" s="7">
        <v>43720.0</v>
      </c>
      <c r="G7419" s="7">
        <v>43720.0</v>
      </c>
      <c r="H7419" s="5" t="s">
        <v>14135</v>
      </c>
      <c r="I7419" s="7"/>
      <c r="J7419" s="5" t="s">
        <v>58</v>
      </c>
      <c r="K7419" s="7"/>
      <c r="L7419" s="5" t="s">
        <v>20</v>
      </c>
    </row>
    <row r="7420" ht="33.75" customHeight="1">
      <c r="A7420" s="5" t="s">
        <v>14136</v>
      </c>
      <c r="B7420" s="7">
        <v>43720.0</v>
      </c>
      <c r="C7420" s="5" t="s">
        <v>7064</v>
      </c>
      <c r="D7420" s="5" t="s">
        <v>16</v>
      </c>
      <c r="E7420" s="5" t="s">
        <v>7065</v>
      </c>
      <c r="F7420" s="7">
        <v>43720.0</v>
      </c>
      <c r="G7420" s="7">
        <v>43720.0</v>
      </c>
      <c r="H7420" s="5" t="s">
        <v>14137</v>
      </c>
      <c r="I7420" s="7"/>
      <c r="J7420" s="5" t="s">
        <v>58</v>
      </c>
      <c r="K7420" s="7"/>
      <c r="L7420" s="5" t="s">
        <v>20</v>
      </c>
    </row>
    <row r="7421" ht="33.75" customHeight="1">
      <c r="A7421" s="5" t="s">
        <v>14138</v>
      </c>
      <c r="B7421" s="7">
        <v>43720.0</v>
      </c>
      <c r="C7421" s="5" t="s">
        <v>14139</v>
      </c>
      <c r="D7421" s="5" t="s">
        <v>16</v>
      </c>
      <c r="E7421" s="5" t="s">
        <v>14140</v>
      </c>
      <c r="F7421" s="7">
        <v>43720.0</v>
      </c>
      <c r="G7421" s="7">
        <v>43720.0</v>
      </c>
      <c r="H7421" s="5" t="s">
        <v>14141</v>
      </c>
      <c r="I7421" s="7"/>
      <c r="J7421" s="5" t="s">
        <v>58</v>
      </c>
      <c r="K7421" s="7"/>
      <c r="L7421" s="5" t="s">
        <v>20</v>
      </c>
    </row>
    <row r="7422" ht="33.75" customHeight="1">
      <c r="A7422" s="5" t="s">
        <v>14142</v>
      </c>
      <c r="B7422" s="7">
        <v>43720.0</v>
      </c>
      <c r="C7422" s="5" t="s">
        <v>14139</v>
      </c>
      <c r="D7422" s="5" t="s">
        <v>16</v>
      </c>
      <c r="E7422" s="5" t="s">
        <v>14140</v>
      </c>
      <c r="F7422" s="7">
        <v>43720.0</v>
      </c>
      <c r="G7422" s="7">
        <v>43720.0</v>
      </c>
      <c r="H7422" s="5" t="s">
        <v>14143</v>
      </c>
      <c r="I7422" s="7"/>
      <c r="J7422" s="5" t="s">
        <v>58</v>
      </c>
      <c r="K7422" s="7"/>
      <c r="L7422" s="5" t="s">
        <v>20</v>
      </c>
    </row>
    <row r="7423" ht="33.75" customHeight="1">
      <c r="A7423" s="5" t="s">
        <v>14144</v>
      </c>
      <c r="B7423" s="7">
        <v>43720.0</v>
      </c>
      <c r="C7423" s="5" t="s">
        <v>14145</v>
      </c>
      <c r="D7423" s="5" t="s">
        <v>16</v>
      </c>
      <c r="E7423" s="5" t="s">
        <v>14146</v>
      </c>
      <c r="F7423" s="7">
        <v>43720.0</v>
      </c>
      <c r="G7423" s="7">
        <v>43720.0</v>
      </c>
      <c r="H7423" s="5" t="s">
        <v>14147</v>
      </c>
      <c r="I7423" s="7"/>
      <c r="J7423" s="5" t="s">
        <v>58</v>
      </c>
      <c r="K7423" s="7"/>
      <c r="L7423" s="5" t="s">
        <v>20</v>
      </c>
    </row>
    <row r="7424" ht="33.75" customHeight="1">
      <c r="A7424" s="5" t="s">
        <v>14148</v>
      </c>
      <c r="B7424" s="7">
        <v>43720.0</v>
      </c>
      <c r="C7424" s="5" t="s">
        <v>14149</v>
      </c>
      <c r="D7424" s="5" t="s">
        <v>16</v>
      </c>
      <c r="E7424" s="5" t="s">
        <v>14150</v>
      </c>
      <c r="F7424" s="7">
        <v>43720.0</v>
      </c>
      <c r="G7424" s="7">
        <v>43720.0</v>
      </c>
      <c r="H7424" s="5" t="s">
        <v>14151</v>
      </c>
      <c r="I7424" s="7"/>
      <c r="J7424" s="5" t="s">
        <v>58</v>
      </c>
      <c r="K7424" s="7"/>
      <c r="L7424" s="5" t="s">
        <v>20</v>
      </c>
    </row>
    <row r="7425" ht="33.75" customHeight="1">
      <c r="A7425" s="5" t="s">
        <v>14152</v>
      </c>
      <c r="B7425" s="7">
        <v>43720.0</v>
      </c>
      <c r="C7425" s="5" t="s">
        <v>14153</v>
      </c>
      <c r="D7425" s="5" t="s">
        <v>16</v>
      </c>
      <c r="E7425" s="5" t="s">
        <v>14154</v>
      </c>
      <c r="F7425" s="7">
        <v>43720.0</v>
      </c>
      <c r="G7425" s="7">
        <v>43720.0</v>
      </c>
      <c r="H7425" s="5" t="s">
        <v>14155</v>
      </c>
      <c r="I7425" s="7"/>
      <c r="J7425" s="5" t="s">
        <v>19</v>
      </c>
      <c r="K7425" s="7">
        <v>44561.0</v>
      </c>
      <c r="L7425" s="5" t="s">
        <v>20</v>
      </c>
    </row>
    <row r="7426" ht="33.75" customHeight="1">
      <c r="A7426" s="5" t="s">
        <v>14156</v>
      </c>
      <c r="B7426" s="7">
        <v>43720.0</v>
      </c>
      <c r="C7426" s="5" t="s">
        <v>14157</v>
      </c>
      <c r="D7426" s="5" t="s">
        <v>16</v>
      </c>
      <c r="E7426" s="5" t="s">
        <v>14158</v>
      </c>
      <c r="F7426" s="7">
        <v>43720.0</v>
      </c>
      <c r="G7426" s="7">
        <v>43720.0</v>
      </c>
      <c r="H7426" s="5" t="s">
        <v>14159</v>
      </c>
      <c r="I7426" s="7"/>
      <c r="J7426" s="5" t="s">
        <v>58</v>
      </c>
      <c r="K7426" s="7"/>
      <c r="L7426" s="5" t="s">
        <v>20</v>
      </c>
    </row>
    <row r="7427" ht="33.75" customHeight="1">
      <c r="A7427" s="5" t="s">
        <v>14160</v>
      </c>
      <c r="B7427" s="7">
        <v>43720.0</v>
      </c>
      <c r="C7427" s="5" t="s">
        <v>14157</v>
      </c>
      <c r="D7427" s="5" t="s">
        <v>16</v>
      </c>
      <c r="E7427" s="5" t="s">
        <v>14158</v>
      </c>
      <c r="F7427" s="7">
        <v>43720.0</v>
      </c>
      <c r="G7427" s="7">
        <v>43720.0</v>
      </c>
      <c r="H7427" s="5" t="s">
        <v>14161</v>
      </c>
      <c r="I7427" s="7"/>
      <c r="J7427" s="5" t="s">
        <v>58</v>
      </c>
      <c r="K7427" s="7"/>
      <c r="L7427" s="5" t="s">
        <v>20</v>
      </c>
    </row>
    <row r="7428" ht="33.75" customHeight="1">
      <c r="A7428" s="5" t="s">
        <v>14162</v>
      </c>
      <c r="B7428" s="7">
        <v>43720.0</v>
      </c>
      <c r="C7428" s="5" t="s">
        <v>12685</v>
      </c>
      <c r="D7428" s="5" t="s">
        <v>16</v>
      </c>
      <c r="E7428" s="5" t="s">
        <v>12686</v>
      </c>
      <c r="F7428" s="7">
        <v>43720.0</v>
      </c>
      <c r="G7428" s="7">
        <v>43720.0</v>
      </c>
      <c r="H7428" s="5" t="s">
        <v>14163</v>
      </c>
      <c r="I7428" s="7"/>
      <c r="J7428" s="5" t="s">
        <v>58</v>
      </c>
      <c r="K7428" s="7"/>
      <c r="L7428" s="5" t="s">
        <v>20</v>
      </c>
    </row>
    <row r="7429" ht="33.75" customHeight="1">
      <c r="A7429" s="5" t="s">
        <v>14164</v>
      </c>
      <c r="B7429" s="7">
        <v>43720.0</v>
      </c>
      <c r="C7429" s="5" t="s">
        <v>12685</v>
      </c>
      <c r="D7429" s="5" t="s">
        <v>16</v>
      </c>
      <c r="E7429" s="5" t="s">
        <v>12686</v>
      </c>
      <c r="F7429" s="7">
        <v>43720.0</v>
      </c>
      <c r="G7429" s="7">
        <v>43720.0</v>
      </c>
      <c r="H7429" s="5" t="s">
        <v>14165</v>
      </c>
      <c r="I7429" s="7"/>
      <c r="J7429" s="5" t="s">
        <v>58</v>
      </c>
      <c r="K7429" s="7"/>
      <c r="L7429" s="5" t="s">
        <v>20</v>
      </c>
    </row>
    <row r="7430" ht="33.75" customHeight="1">
      <c r="A7430" s="5" t="s">
        <v>14166</v>
      </c>
      <c r="B7430" s="7">
        <v>43720.0</v>
      </c>
      <c r="C7430" s="5" t="s">
        <v>14167</v>
      </c>
      <c r="D7430" s="5" t="s">
        <v>16</v>
      </c>
      <c r="E7430" s="5" t="s">
        <v>14168</v>
      </c>
      <c r="F7430" s="7">
        <v>43720.0</v>
      </c>
      <c r="G7430" s="7">
        <v>43720.0</v>
      </c>
      <c r="H7430" s="5" t="s">
        <v>14169</v>
      </c>
      <c r="I7430" s="7"/>
      <c r="J7430" s="5" t="s">
        <v>58</v>
      </c>
      <c r="K7430" s="7"/>
      <c r="L7430" s="5" t="s">
        <v>20</v>
      </c>
    </row>
    <row r="7431" ht="33.75" customHeight="1">
      <c r="A7431" s="5" t="s">
        <v>14170</v>
      </c>
      <c r="B7431" s="7">
        <v>43720.0</v>
      </c>
      <c r="C7431" s="5" t="s">
        <v>14167</v>
      </c>
      <c r="D7431" s="5" t="s">
        <v>16</v>
      </c>
      <c r="E7431" s="5" t="s">
        <v>14168</v>
      </c>
      <c r="F7431" s="7">
        <v>43720.0</v>
      </c>
      <c r="G7431" s="7">
        <v>43720.0</v>
      </c>
      <c r="H7431" s="5" t="s">
        <v>14171</v>
      </c>
      <c r="I7431" s="7"/>
      <c r="J7431" s="5" t="s">
        <v>58</v>
      </c>
      <c r="K7431" s="7"/>
      <c r="L7431" s="5" t="s">
        <v>20</v>
      </c>
    </row>
    <row r="7432" ht="33.75" customHeight="1">
      <c r="A7432" s="5" t="s">
        <v>14172</v>
      </c>
      <c r="B7432" s="7">
        <v>43720.0</v>
      </c>
      <c r="C7432" s="5" t="s">
        <v>14173</v>
      </c>
      <c r="D7432" s="5" t="s">
        <v>16</v>
      </c>
      <c r="E7432" s="5" t="s">
        <v>14174</v>
      </c>
      <c r="F7432" s="7">
        <v>43720.0</v>
      </c>
      <c r="G7432" s="7">
        <v>43720.0</v>
      </c>
      <c r="H7432" s="5" t="s">
        <v>14175</v>
      </c>
      <c r="I7432" s="7"/>
      <c r="J7432" s="5" t="s">
        <v>58</v>
      </c>
      <c r="K7432" s="7"/>
      <c r="L7432" s="5" t="s">
        <v>20</v>
      </c>
    </row>
    <row r="7433" ht="33.75" customHeight="1">
      <c r="A7433" s="5" t="s">
        <v>14176</v>
      </c>
      <c r="B7433" s="7">
        <v>43720.0</v>
      </c>
      <c r="C7433" s="5" t="s">
        <v>14173</v>
      </c>
      <c r="D7433" s="5" t="s">
        <v>16</v>
      </c>
      <c r="E7433" s="5" t="s">
        <v>14174</v>
      </c>
      <c r="F7433" s="7">
        <v>43720.0</v>
      </c>
      <c r="G7433" s="7">
        <v>43720.0</v>
      </c>
      <c r="H7433" s="5" t="s">
        <v>14177</v>
      </c>
      <c r="I7433" s="7"/>
      <c r="J7433" s="5" t="s">
        <v>58</v>
      </c>
      <c r="K7433" s="7"/>
      <c r="L7433" s="5" t="s">
        <v>20</v>
      </c>
    </row>
    <row r="7434" ht="33.75" customHeight="1">
      <c r="A7434" s="5" t="s">
        <v>14178</v>
      </c>
      <c r="B7434" s="7">
        <v>43720.0</v>
      </c>
      <c r="C7434" s="5" t="s">
        <v>14179</v>
      </c>
      <c r="D7434" s="5" t="s">
        <v>16</v>
      </c>
      <c r="E7434" s="5" t="s">
        <v>14180</v>
      </c>
      <c r="F7434" s="7">
        <v>43720.0</v>
      </c>
      <c r="G7434" s="7">
        <v>43720.0</v>
      </c>
      <c r="H7434" s="5" t="s">
        <v>14181</v>
      </c>
      <c r="I7434" s="7"/>
      <c r="J7434" s="5" t="s">
        <v>58</v>
      </c>
      <c r="K7434" s="7"/>
      <c r="L7434" s="5" t="s">
        <v>20</v>
      </c>
    </row>
    <row r="7435" ht="33.75" customHeight="1">
      <c r="A7435" s="5" t="s">
        <v>14182</v>
      </c>
      <c r="B7435" s="7">
        <v>43720.0</v>
      </c>
      <c r="C7435" s="5" t="s">
        <v>14179</v>
      </c>
      <c r="D7435" s="5" t="s">
        <v>16</v>
      </c>
      <c r="E7435" s="5" t="s">
        <v>14180</v>
      </c>
      <c r="F7435" s="7">
        <v>43720.0</v>
      </c>
      <c r="G7435" s="7">
        <v>43720.0</v>
      </c>
      <c r="H7435" s="5" t="s">
        <v>14183</v>
      </c>
      <c r="I7435" s="7"/>
      <c r="J7435" s="5" t="s">
        <v>58</v>
      </c>
      <c r="K7435" s="7"/>
      <c r="L7435" s="5" t="s">
        <v>20</v>
      </c>
    </row>
    <row r="7436" ht="33.75" customHeight="1">
      <c r="A7436" s="5" t="s">
        <v>14184</v>
      </c>
      <c r="B7436" s="7">
        <v>43720.0</v>
      </c>
      <c r="C7436" s="5" t="s">
        <v>14118</v>
      </c>
      <c r="D7436" s="5" t="s">
        <v>16</v>
      </c>
      <c r="E7436" s="5" t="s">
        <v>14119</v>
      </c>
      <c r="F7436" s="7">
        <v>43720.0</v>
      </c>
      <c r="G7436" s="7">
        <v>43720.0</v>
      </c>
      <c r="H7436" s="5" t="s">
        <v>14185</v>
      </c>
      <c r="I7436" s="7"/>
      <c r="J7436" s="5" t="s">
        <v>58</v>
      </c>
      <c r="K7436" s="7"/>
      <c r="L7436" s="5" t="s">
        <v>20</v>
      </c>
    </row>
    <row r="7437" ht="33.75" customHeight="1">
      <c r="A7437" s="5" t="s">
        <v>14186</v>
      </c>
      <c r="B7437" s="7">
        <v>43720.0</v>
      </c>
      <c r="C7437" s="5" t="s">
        <v>14187</v>
      </c>
      <c r="D7437" s="5" t="s">
        <v>16</v>
      </c>
      <c r="E7437" s="5" t="s">
        <v>14188</v>
      </c>
      <c r="F7437" s="7">
        <v>43720.0</v>
      </c>
      <c r="G7437" s="7">
        <v>43720.0</v>
      </c>
      <c r="H7437" s="5" t="s">
        <v>14189</v>
      </c>
      <c r="I7437" s="7"/>
      <c r="J7437" s="5" t="s">
        <v>58</v>
      </c>
      <c r="K7437" s="7"/>
      <c r="L7437" s="5" t="s">
        <v>20</v>
      </c>
    </row>
    <row r="7438" ht="33.75" customHeight="1">
      <c r="A7438" s="5" t="s">
        <v>14190</v>
      </c>
      <c r="B7438" s="7">
        <v>43720.0</v>
      </c>
      <c r="C7438" s="5" t="s">
        <v>6796</v>
      </c>
      <c r="D7438" s="5" t="s">
        <v>16</v>
      </c>
      <c r="E7438" s="5" t="s">
        <v>6797</v>
      </c>
      <c r="F7438" s="7">
        <v>43646.0</v>
      </c>
      <c r="G7438" s="7">
        <v>43720.0</v>
      </c>
      <c r="H7438" s="5" t="s">
        <v>14191</v>
      </c>
      <c r="I7438" s="7"/>
      <c r="J7438" s="5" t="s">
        <v>19</v>
      </c>
      <c r="K7438" s="7">
        <v>45291.0</v>
      </c>
      <c r="L7438" s="5" t="s">
        <v>20</v>
      </c>
    </row>
    <row r="7439" ht="33.75" customHeight="1">
      <c r="A7439" s="5" t="s">
        <v>8617</v>
      </c>
      <c r="B7439" s="7">
        <v>43719.0</v>
      </c>
      <c r="C7439" s="5" t="s">
        <v>14192</v>
      </c>
      <c r="D7439" s="5" t="s">
        <v>16</v>
      </c>
      <c r="E7439" s="5" t="s">
        <v>14193</v>
      </c>
      <c r="F7439" s="7">
        <v>43644.0</v>
      </c>
      <c r="G7439" s="7">
        <v>43672.0</v>
      </c>
      <c r="H7439" s="5" t="s">
        <v>9049</v>
      </c>
      <c r="I7439" s="7"/>
      <c r="J7439" s="5" t="s">
        <v>19</v>
      </c>
      <c r="K7439" s="7">
        <v>45291.0</v>
      </c>
      <c r="L7439" s="5" t="s">
        <v>25</v>
      </c>
    </row>
    <row r="7440" ht="33.75" customHeight="1">
      <c r="A7440" s="5" t="s">
        <v>8549</v>
      </c>
      <c r="B7440" s="7">
        <v>43719.0</v>
      </c>
      <c r="C7440" s="5" t="s">
        <v>14192</v>
      </c>
      <c r="D7440" s="5" t="s">
        <v>16</v>
      </c>
      <c r="E7440" s="5" t="s">
        <v>14193</v>
      </c>
      <c r="F7440" s="7">
        <v>43644.0</v>
      </c>
      <c r="G7440" s="7">
        <v>43676.0</v>
      </c>
      <c r="H7440" s="5" t="s">
        <v>8550</v>
      </c>
      <c r="I7440" s="7"/>
      <c r="J7440" s="5" t="s">
        <v>19</v>
      </c>
      <c r="K7440" s="7">
        <v>45291.0</v>
      </c>
      <c r="L7440" s="5" t="s">
        <v>25</v>
      </c>
    </row>
    <row r="7441" ht="33.75" customHeight="1">
      <c r="A7441" s="5" t="s">
        <v>8575</v>
      </c>
      <c r="B7441" s="7">
        <v>43719.0</v>
      </c>
      <c r="C7441" s="5" t="s">
        <v>14192</v>
      </c>
      <c r="D7441" s="5" t="s">
        <v>16</v>
      </c>
      <c r="E7441" s="5" t="s">
        <v>14193</v>
      </c>
      <c r="F7441" s="7">
        <v>43644.0</v>
      </c>
      <c r="G7441" s="7">
        <v>43665.0</v>
      </c>
      <c r="H7441" s="5" t="s">
        <v>8576</v>
      </c>
      <c r="I7441" s="7"/>
      <c r="J7441" s="5" t="s">
        <v>19</v>
      </c>
      <c r="K7441" s="7">
        <v>45291.0</v>
      </c>
      <c r="L7441" s="5" t="s">
        <v>25</v>
      </c>
    </row>
    <row r="7442" ht="33.75" customHeight="1">
      <c r="A7442" s="5" t="s">
        <v>14194</v>
      </c>
      <c r="B7442" s="7">
        <v>43719.0</v>
      </c>
      <c r="C7442" s="5" t="s">
        <v>14192</v>
      </c>
      <c r="D7442" s="5" t="s">
        <v>16</v>
      </c>
      <c r="E7442" s="5" t="s">
        <v>14193</v>
      </c>
      <c r="F7442" s="7">
        <v>43644.0</v>
      </c>
      <c r="G7442" s="7">
        <v>43665.0</v>
      </c>
      <c r="H7442" s="5" t="s">
        <v>8592</v>
      </c>
      <c r="I7442" s="7"/>
      <c r="J7442" s="5" t="s">
        <v>19</v>
      </c>
      <c r="K7442" s="7">
        <v>45291.0</v>
      </c>
      <c r="L7442" s="5" t="s">
        <v>25</v>
      </c>
    </row>
    <row r="7443" ht="33.75" customHeight="1">
      <c r="A7443" s="5" t="s">
        <v>9094</v>
      </c>
      <c r="B7443" s="7">
        <v>43719.0</v>
      </c>
      <c r="C7443" s="5" t="s">
        <v>14192</v>
      </c>
      <c r="D7443" s="5" t="s">
        <v>16</v>
      </c>
      <c r="E7443" s="5" t="s">
        <v>14193</v>
      </c>
      <c r="F7443" s="7">
        <v>43644.0</v>
      </c>
      <c r="G7443" s="7">
        <v>43676.0</v>
      </c>
      <c r="H7443" s="5" t="s">
        <v>14195</v>
      </c>
      <c r="I7443" s="7"/>
      <c r="J7443" s="5" t="s">
        <v>19</v>
      </c>
      <c r="K7443" s="7">
        <v>45291.0</v>
      </c>
      <c r="L7443" s="5" t="s">
        <v>25</v>
      </c>
    </row>
    <row r="7444" ht="33.75" customHeight="1">
      <c r="A7444" s="5" t="s">
        <v>14196</v>
      </c>
      <c r="B7444" s="7">
        <v>43719.0</v>
      </c>
      <c r="C7444" s="5" t="s">
        <v>14197</v>
      </c>
      <c r="D7444" s="5" t="s">
        <v>16</v>
      </c>
      <c r="E7444" s="5" t="s">
        <v>14198</v>
      </c>
      <c r="F7444" s="7">
        <v>43719.0</v>
      </c>
      <c r="G7444" s="7">
        <v>43719.0</v>
      </c>
      <c r="H7444" s="5" t="s">
        <v>14199</v>
      </c>
      <c r="I7444" s="7"/>
      <c r="J7444" s="5" t="s">
        <v>19</v>
      </c>
      <c r="K7444" s="7">
        <v>73106.0</v>
      </c>
      <c r="L7444" s="5" t="s">
        <v>20</v>
      </c>
    </row>
    <row r="7445" ht="33.75" customHeight="1">
      <c r="A7445" s="5" t="s">
        <v>14200</v>
      </c>
      <c r="B7445" s="7">
        <v>43719.0</v>
      </c>
      <c r="C7445" s="5" t="s">
        <v>14201</v>
      </c>
      <c r="D7445" s="5" t="s">
        <v>16</v>
      </c>
      <c r="E7445" s="5" t="s">
        <v>14202</v>
      </c>
      <c r="F7445" s="7">
        <v>43719.0</v>
      </c>
      <c r="G7445" s="7">
        <v>43719.0</v>
      </c>
      <c r="H7445" s="5" t="s">
        <v>14203</v>
      </c>
      <c r="I7445" s="7"/>
      <c r="J7445" s="5" t="s">
        <v>58</v>
      </c>
      <c r="K7445" s="7"/>
      <c r="L7445" s="5" t="s">
        <v>20</v>
      </c>
    </row>
    <row r="7446" ht="33.75" customHeight="1">
      <c r="A7446" s="5" t="s">
        <v>14204</v>
      </c>
      <c r="B7446" s="7">
        <v>43719.0</v>
      </c>
      <c r="C7446" s="5" t="s">
        <v>14201</v>
      </c>
      <c r="D7446" s="5" t="s">
        <v>16</v>
      </c>
      <c r="E7446" s="5" t="s">
        <v>14202</v>
      </c>
      <c r="F7446" s="7">
        <v>43719.0</v>
      </c>
      <c r="G7446" s="7">
        <v>43719.0</v>
      </c>
      <c r="H7446" s="5" t="s">
        <v>14205</v>
      </c>
      <c r="I7446" s="7"/>
      <c r="J7446" s="5" t="s">
        <v>58</v>
      </c>
      <c r="K7446" s="7"/>
      <c r="L7446" s="5" t="s">
        <v>20</v>
      </c>
    </row>
    <row r="7447" ht="33.75" customHeight="1">
      <c r="A7447" s="5" t="s">
        <v>14206</v>
      </c>
      <c r="B7447" s="7">
        <v>43719.0</v>
      </c>
      <c r="C7447" s="5" t="s">
        <v>14207</v>
      </c>
      <c r="D7447" s="5" t="s">
        <v>16</v>
      </c>
      <c r="E7447" s="5" t="s">
        <v>11721</v>
      </c>
      <c r="F7447" s="7">
        <v>43719.0</v>
      </c>
      <c r="G7447" s="7">
        <v>43719.0</v>
      </c>
      <c r="H7447" s="5" t="s">
        <v>14208</v>
      </c>
      <c r="I7447" s="7"/>
      <c r="J7447" s="5" t="s">
        <v>58</v>
      </c>
      <c r="K7447" s="7"/>
      <c r="L7447" s="5" t="s">
        <v>20</v>
      </c>
    </row>
    <row r="7448" ht="33.75" customHeight="1">
      <c r="A7448" s="5" t="s">
        <v>14209</v>
      </c>
      <c r="B7448" s="7">
        <v>43719.0</v>
      </c>
      <c r="C7448" s="5" t="s">
        <v>14210</v>
      </c>
      <c r="D7448" s="5" t="s">
        <v>16</v>
      </c>
      <c r="E7448" s="5" t="s">
        <v>14211</v>
      </c>
      <c r="F7448" s="7">
        <v>43719.0</v>
      </c>
      <c r="G7448" s="7">
        <v>43719.0</v>
      </c>
      <c r="H7448" s="5" t="s">
        <v>14212</v>
      </c>
      <c r="I7448" s="7"/>
      <c r="J7448" s="5" t="s">
        <v>19</v>
      </c>
      <c r="K7448" s="7">
        <v>44469.0</v>
      </c>
      <c r="L7448" s="5" t="s">
        <v>20</v>
      </c>
    </row>
    <row r="7449" ht="33.75" customHeight="1">
      <c r="A7449" s="5" t="s">
        <v>14213</v>
      </c>
      <c r="B7449" s="7">
        <v>43719.0</v>
      </c>
      <c r="C7449" s="5" t="s">
        <v>14214</v>
      </c>
      <c r="D7449" s="5" t="s">
        <v>16</v>
      </c>
      <c r="E7449" s="5" t="s">
        <v>14215</v>
      </c>
      <c r="F7449" s="7">
        <v>43719.0</v>
      </c>
      <c r="G7449" s="7">
        <v>43719.0</v>
      </c>
      <c r="H7449" s="5" t="s">
        <v>14216</v>
      </c>
      <c r="I7449" s="7"/>
      <c r="J7449" s="5" t="s">
        <v>19</v>
      </c>
      <c r="K7449" s="7">
        <v>44042.0</v>
      </c>
      <c r="L7449" s="5" t="s">
        <v>20</v>
      </c>
    </row>
    <row r="7450" ht="33.75" customHeight="1">
      <c r="A7450" s="5" t="s">
        <v>14217</v>
      </c>
      <c r="B7450" s="7">
        <v>43719.0</v>
      </c>
      <c r="C7450" s="5" t="s">
        <v>14218</v>
      </c>
      <c r="D7450" s="5" t="s">
        <v>16</v>
      </c>
      <c r="E7450" s="5" t="s">
        <v>14219</v>
      </c>
      <c r="F7450" s="7">
        <v>43704.0</v>
      </c>
      <c r="G7450" s="7">
        <v>43719.0</v>
      </c>
      <c r="H7450" s="5" t="s">
        <v>14220</v>
      </c>
      <c r="I7450" s="7"/>
      <c r="J7450" s="5" t="s">
        <v>38</v>
      </c>
      <c r="K7450" s="7">
        <v>44642.0</v>
      </c>
      <c r="L7450" s="5" t="s">
        <v>20</v>
      </c>
    </row>
    <row r="7451" ht="33.75" customHeight="1">
      <c r="A7451" s="5" t="s">
        <v>14221</v>
      </c>
      <c r="B7451" s="7">
        <v>43719.0</v>
      </c>
      <c r="C7451" s="5" t="s">
        <v>14218</v>
      </c>
      <c r="D7451" s="5" t="s">
        <v>16</v>
      </c>
      <c r="E7451" s="5" t="s">
        <v>14219</v>
      </c>
      <c r="F7451" s="7">
        <v>43704.0</v>
      </c>
      <c r="G7451" s="7">
        <v>43719.0</v>
      </c>
      <c r="H7451" s="5" t="s">
        <v>14222</v>
      </c>
      <c r="I7451" s="7"/>
      <c r="J7451" s="5" t="s">
        <v>38</v>
      </c>
      <c r="K7451" s="7">
        <v>44642.0</v>
      </c>
      <c r="L7451" s="5" t="s">
        <v>20</v>
      </c>
    </row>
    <row r="7452" ht="33.75" customHeight="1">
      <c r="A7452" s="5" t="s">
        <v>14223</v>
      </c>
      <c r="B7452" s="7">
        <v>43719.0</v>
      </c>
      <c r="C7452" s="5" t="s">
        <v>14218</v>
      </c>
      <c r="D7452" s="5" t="s">
        <v>16</v>
      </c>
      <c r="E7452" s="5" t="s">
        <v>14219</v>
      </c>
      <c r="F7452" s="7">
        <v>43704.0</v>
      </c>
      <c r="G7452" s="7">
        <v>43719.0</v>
      </c>
      <c r="H7452" s="5" t="s">
        <v>14224</v>
      </c>
      <c r="I7452" s="7"/>
      <c r="J7452" s="5" t="s">
        <v>38</v>
      </c>
      <c r="K7452" s="7">
        <v>44642.0</v>
      </c>
      <c r="L7452" s="5" t="s">
        <v>20</v>
      </c>
    </row>
    <row r="7453" ht="33.75" customHeight="1">
      <c r="A7453" s="5" t="s">
        <v>14225</v>
      </c>
      <c r="B7453" s="7">
        <v>43719.0</v>
      </c>
      <c r="C7453" s="5" t="s">
        <v>22</v>
      </c>
      <c r="D7453" s="5" t="s">
        <v>16</v>
      </c>
      <c r="E7453" s="5" t="s">
        <v>23</v>
      </c>
      <c r="F7453" s="7">
        <v>43686.0</v>
      </c>
      <c r="G7453" s="7">
        <v>43719.0</v>
      </c>
      <c r="H7453" s="5" t="s">
        <v>14226</v>
      </c>
      <c r="I7453" s="7"/>
      <c r="J7453" s="5" t="s">
        <v>19</v>
      </c>
      <c r="K7453" s="7">
        <v>45539.0</v>
      </c>
      <c r="L7453" s="5" t="s">
        <v>20</v>
      </c>
    </row>
    <row r="7454" ht="33.75" customHeight="1">
      <c r="A7454" s="5" t="s">
        <v>14227</v>
      </c>
      <c r="B7454" s="7">
        <v>43719.0</v>
      </c>
      <c r="C7454" s="5" t="s">
        <v>14228</v>
      </c>
      <c r="D7454" s="5" t="s">
        <v>16</v>
      </c>
      <c r="E7454" s="5" t="s">
        <v>14229</v>
      </c>
      <c r="F7454" s="7">
        <v>43719.0</v>
      </c>
      <c r="G7454" s="7">
        <v>43719.0</v>
      </c>
      <c r="H7454" s="5" t="s">
        <v>14230</v>
      </c>
      <c r="I7454" s="7"/>
      <c r="J7454" s="5" t="s">
        <v>58</v>
      </c>
      <c r="K7454" s="7"/>
      <c r="L7454" s="5" t="s">
        <v>20</v>
      </c>
    </row>
    <row r="7455" ht="33.75" customHeight="1">
      <c r="A7455" s="5" t="s">
        <v>14231</v>
      </c>
      <c r="B7455" s="7">
        <v>43719.0</v>
      </c>
      <c r="C7455" s="5" t="s">
        <v>14228</v>
      </c>
      <c r="D7455" s="5" t="s">
        <v>16</v>
      </c>
      <c r="E7455" s="5" t="s">
        <v>14229</v>
      </c>
      <c r="F7455" s="7">
        <v>43719.0</v>
      </c>
      <c r="G7455" s="7">
        <v>43719.0</v>
      </c>
      <c r="H7455" s="5" t="s">
        <v>14232</v>
      </c>
      <c r="I7455" s="7"/>
      <c r="J7455" s="5" t="s">
        <v>58</v>
      </c>
      <c r="K7455" s="7"/>
      <c r="L7455" s="5" t="s">
        <v>20</v>
      </c>
    </row>
    <row r="7456" ht="33.75" customHeight="1">
      <c r="A7456" s="5" t="s">
        <v>14233</v>
      </c>
      <c r="B7456" s="7">
        <v>43719.0</v>
      </c>
      <c r="C7456" s="5" t="s">
        <v>3895</v>
      </c>
      <c r="D7456" s="5" t="s">
        <v>16</v>
      </c>
      <c r="E7456" s="5" t="s">
        <v>3896</v>
      </c>
      <c r="F7456" s="7">
        <v>43719.0</v>
      </c>
      <c r="G7456" s="7">
        <v>43719.0</v>
      </c>
      <c r="H7456" s="5" t="s">
        <v>14234</v>
      </c>
      <c r="I7456" s="7"/>
      <c r="J7456" s="5" t="s">
        <v>38</v>
      </c>
      <c r="K7456" s="7">
        <v>44530.0</v>
      </c>
      <c r="L7456" s="5" t="s">
        <v>20</v>
      </c>
    </row>
    <row r="7457" ht="33.75" customHeight="1">
      <c r="A7457" s="5" t="s">
        <v>14235</v>
      </c>
      <c r="B7457" s="7">
        <v>43719.0</v>
      </c>
      <c r="C7457" s="5" t="s">
        <v>14236</v>
      </c>
      <c r="D7457" s="5" t="s">
        <v>16</v>
      </c>
      <c r="E7457" s="5" t="s">
        <v>14237</v>
      </c>
      <c r="F7457" s="7">
        <v>43719.0</v>
      </c>
      <c r="G7457" s="7">
        <v>43719.0</v>
      </c>
      <c r="H7457" s="5" t="s">
        <v>14238</v>
      </c>
      <c r="I7457" s="7"/>
      <c r="J7457" s="5" t="s">
        <v>58</v>
      </c>
      <c r="K7457" s="7"/>
      <c r="L7457" s="5" t="s">
        <v>20</v>
      </c>
    </row>
    <row r="7458" ht="33.75" customHeight="1">
      <c r="A7458" s="5" t="s">
        <v>14239</v>
      </c>
      <c r="B7458" s="7">
        <v>43719.0</v>
      </c>
      <c r="C7458" s="5" t="s">
        <v>14240</v>
      </c>
      <c r="D7458" s="5" t="s">
        <v>16</v>
      </c>
      <c r="E7458" s="5" t="s">
        <v>14241</v>
      </c>
      <c r="F7458" s="7">
        <v>43719.0</v>
      </c>
      <c r="G7458" s="7">
        <v>43719.0</v>
      </c>
      <c r="H7458" s="5" t="s">
        <v>14242</v>
      </c>
      <c r="I7458" s="7"/>
      <c r="J7458" s="5" t="s">
        <v>38</v>
      </c>
      <c r="K7458" s="7">
        <v>44439.0</v>
      </c>
      <c r="L7458" s="5" t="s">
        <v>20</v>
      </c>
    </row>
    <row r="7459" ht="33.75" customHeight="1">
      <c r="A7459" s="5" t="s">
        <v>14243</v>
      </c>
      <c r="B7459" s="7">
        <v>43719.0</v>
      </c>
      <c r="C7459" s="5" t="s">
        <v>4399</v>
      </c>
      <c r="D7459" s="5" t="s">
        <v>16</v>
      </c>
      <c r="E7459" s="5" t="s">
        <v>4400</v>
      </c>
      <c r="F7459" s="7">
        <v>43719.0</v>
      </c>
      <c r="G7459" s="7">
        <v>43719.0</v>
      </c>
      <c r="H7459" s="5" t="s">
        <v>14244</v>
      </c>
      <c r="I7459" s="7"/>
      <c r="J7459" s="5" t="s">
        <v>58</v>
      </c>
      <c r="K7459" s="7"/>
      <c r="L7459" s="5" t="s">
        <v>20</v>
      </c>
    </row>
    <row r="7460" ht="33.75" customHeight="1">
      <c r="A7460" s="5" t="s">
        <v>14245</v>
      </c>
      <c r="B7460" s="7">
        <v>43719.0</v>
      </c>
      <c r="C7460" s="5" t="s">
        <v>4399</v>
      </c>
      <c r="D7460" s="5" t="s">
        <v>16</v>
      </c>
      <c r="E7460" s="5" t="s">
        <v>4400</v>
      </c>
      <c r="F7460" s="7">
        <v>43719.0</v>
      </c>
      <c r="G7460" s="7">
        <v>43719.0</v>
      </c>
      <c r="H7460" s="5" t="s">
        <v>14246</v>
      </c>
      <c r="I7460" s="7"/>
      <c r="J7460" s="5" t="s">
        <v>58</v>
      </c>
      <c r="K7460" s="7"/>
      <c r="L7460" s="5" t="s">
        <v>20</v>
      </c>
    </row>
    <row r="7461" ht="33.75" customHeight="1">
      <c r="A7461" s="5" t="s">
        <v>14247</v>
      </c>
      <c r="B7461" s="7">
        <v>43719.0</v>
      </c>
      <c r="C7461" s="5" t="s">
        <v>4399</v>
      </c>
      <c r="D7461" s="5" t="s">
        <v>16</v>
      </c>
      <c r="E7461" s="5" t="s">
        <v>4400</v>
      </c>
      <c r="F7461" s="7">
        <v>43719.0</v>
      </c>
      <c r="G7461" s="7">
        <v>43719.0</v>
      </c>
      <c r="H7461" s="5" t="s">
        <v>14248</v>
      </c>
      <c r="I7461" s="7"/>
      <c r="J7461" s="5" t="s">
        <v>58</v>
      </c>
      <c r="K7461" s="7"/>
      <c r="L7461" s="5" t="s">
        <v>20</v>
      </c>
    </row>
    <row r="7462" ht="33.75" customHeight="1">
      <c r="A7462" s="5" t="s">
        <v>14249</v>
      </c>
      <c r="B7462" s="7">
        <v>43719.0</v>
      </c>
      <c r="C7462" s="5" t="s">
        <v>4399</v>
      </c>
      <c r="D7462" s="5" t="s">
        <v>16</v>
      </c>
      <c r="E7462" s="5" t="s">
        <v>4400</v>
      </c>
      <c r="F7462" s="7">
        <v>43719.0</v>
      </c>
      <c r="G7462" s="7">
        <v>43719.0</v>
      </c>
      <c r="H7462" s="5" t="s">
        <v>14250</v>
      </c>
      <c r="I7462" s="7"/>
      <c r="J7462" s="5" t="s">
        <v>58</v>
      </c>
      <c r="K7462" s="7"/>
      <c r="L7462" s="5" t="s">
        <v>20</v>
      </c>
    </row>
    <row r="7463" ht="33.75" customHeight="1">
      <c r="A7463" s="5" t="s">
        <v>14251</v>
      </c>
      <c r="B7463" s="7">
        <v>43719.0</v>
      </c>
      <c r="C7463" s="5" t="s">
        <v>4399</v>
      </c>
      <c r="D7463" s="5" t="s">
        <v>16</v>
      </c>
      <c r="E7463" s="5" t="s">
        <v>4400</v>
      </c>
      <c r="F7463" s="7">
        <v>43719.0</v>
      </c>
      <c r="G7463" s="7">
        <v>43719.0</v>
      </c>
      <c r="H7463" s="5" t="s">
        <v>14252</v>
      </c>
      <c r="I7463" s="7"/>
      <c r="J7463" s="5" t="s">
        <v>58</v>
      </c>
      <c r="K7463" s="7"/>
      <c r="L7463" s="5" t="s">
        <v>20</v>
      </c>
    </row>
    <row r="7464" ht="33.75" customHeight="1">
      <c r="A7464" s="5" t="s">
        <v>14253</v>
      </c>
      <c r="B7464" s="7">
        <v>43719.0</v>
      </c>
      <c r="C7464" s="5" t="s">
        <v>14254</v>
      </c>
      <c r="D7464" s="5" t="s">
        <v>16</v>
      </c>
      <c r="E7464" s="5" t="s">
        <v>14255</v>
      </c>
      <c r="F7464" s="7">
        <v>43719.0</v>
      </c>
      <c r="G7464" s="7">
        <v>43719.0</v>
      </c>
      <c r="H7464" s="5" t="s">
        <v>14256</v>
      </c>
      <c r="I7464" s="7"/>
      <c r="J7464" s="5" t="s">
        <v>58</v>
      </c>
      <c r="K7464" s="7"/>
      <c r="L7464" s="5" t="s">
        <v>20</v>
      </c>
    </row>
    <row r="7465" ht="33.75" customHeight="1">
      <c r="A7465" s="5" t="s">
        <v>14257</v>
      </c>
      <c r="B7465" s="7">
        <v>43718.0</v>
      </c>
      <c r="C7465" s="5" t="s">
        <v>4405</v>
      </c>
      <c r="D7465" s="5" t="s">
        <v>16</v>
      </c>
      <c r="E7465" s="5" t="s">
        <v>4406</v>
      </c>
      <c r="F7465" s="7">
        <v>43645.0</v>
      </c>
      <c r="G7465" s="7">
        <v>43718.0</v>
      </c>
      <c r="H7465" s="5" t="s">
        <v>14258</v>
      </c>
      <c r="I7465" s="7"/>
      <c r="J7465" s="5" t="s">
        <v>58</v>
      </c>
      <c r="K7465" s="7"/>
      <c r="L7465" s="5" t="s">
        <v>20</v>
      </c>
    </row>
    <row r="7466" ht="33.75" customHeight="1">
      <c r="A7466" s="5" t="s">
        <v>14259</v>
      </c>
      <c r="B7466" s="7">
        <v>43718.0</v>
      </c>
      <c r="C7466" s="5" t="s">
        <v>22</v>
      </c>
      <c r="D7466" s="5" t="s">
        <v>16</v>
      </c>
      <c r="E7466" s="5" t="s">
        <v>23</v>
      </c>
      <c r="F7466" s="7">
        <v>43686.0</v>
      </c>
      <c r="G7466" s="7">
        <v>43686.0</v>
      </c>
      <c r="H7466" s="5" t="s">
        <v>14260</v>
      </c>
      <c r="I7466" s="7">
        <v>43503.0</v>
      </c>
      <c r="J7466" s="5" t="s">
        <v>19</v>
      </c>
      <c r="K7466" s="7">
        <v>45636.0</v>
      </c>
      <c r="L7466" s="5" t="s">
        <v>25</v>
      </c>
    </row>
    <row r="7467" ht="33.75" customHeight="1">
      <c r="A7467" s="5" t="s">
        <v>14261</v>
      </c>
      <c r="B7467" s="7">
        <v>43718.0</v>
      </c>
      <c r="C7467" s="5" t="s">
        <v>22</v>
      </c>
      <c r="D7467" s="5" t="s">
        <v>16</v>
      </c>
      <c r="E7467" s="5" t="s">
        <v>23</v>
      </c>
      <c r="F7467" s="7">
        <v>43686.0</v>
      </c>
      <c r="G7467" s="7">
        <v>43686.0</v>
      </c>
      <c r="H7467" s="5" t="s">
        <v>14262</v>
      </c>
      <c r="I7467" s="7">
        <v>43581.0</v>
      </c>
      <c r="J7467" s="5" t="s">
        <v>19</v>
      </c>
      <c r="K7467" s="7">
        <v>45407.0</v>
      </c>
      <c r="L7467" s="5" t="s">
        <v>25</v>
      </c>
    </row>
    <row r="7468" ht="33.75" customHeight="1">
      <c r="A7468" s="5" t="s">
        <v>14263</v>
      </c>
      <c r="B7468" s="7">
        <v>43718.0</v>
      </c>
      <c r="C7468" s="5" t="s">
        <v>168</v>
      </c>
      <c r="D7468" s="5" t="s">
        <v>16</v>
      </c>
      <c r="E7468" s="5" t="s">
        <v>169</v>
      </c>
      <c r="F7468" s="7">
        <v>43718.0</v>
      </c>
      <c r="G7468" s="7">
        <v>43718.0</v>
      </c>
      <c r="H7468" s="5" t="s">
        <v>14264</v>
      </c>
      <c r="I7468" s="7"/>
      <c r="J7468" s="5" t="s">
        <v>58</v>
      </c>
      <c r="K7468" s="7"/>
      <c r="L7468" s="5" t="s">
        <v>20</v>
      </c>
    </row>
    <row r="7469" ht="33.75" customHeight="1">
      <c r="A7469" s="5" t="s">
        <v>13383</v>
      </c>
      <c r="B7469" s="7">
        <v>43718.0</v>
      </c>
      <c r="C7469" s="5" t="s">
        <v>12719</v>
      </c>
      <c r="D7469" s="5" t="s">
        <v>16</v>
      </c>
      <c r="E7469" s="5" t="s">
        <v>12720</v>
      </c>
      <c r="F7469" s="7">
        <v>43670.0</v>
      </c>
      <c r="G7469" s="7">
        <v>43670.0</v>
      </c>
      <c r="H7469" s="5" t="s">
        <v>14265</v>
      </c>
      <c r="I7469" s="7">
        <v>43565.0</v>
      </c>
      <c r="J7469" s="5" t="s">
        <v>58</v>
      </c>
      <c r="K7469" s="7"/>
      <c r="L7469" s="5" t="s">
        <v>25</v>
      </c>
    </row>
    <row r="7470" ht="33.75" customHeight="1">
      <c r="A7470" s="5" t="s">
        <v>14266</v>
      </c>
      <c r="B7470" s="7">
        <v>43718.0</v>
      </c>
      <c r="C7470" s="5" t="s">
        <v>14267</v>
      </c>
      <c r="D7470" s="5" t="s">
        <v>16</v>
      </c>
      <c r="E7470" s="5" t="s">
        <v>14268</v>
      </c>
      <c r="F7470" s="7">
        <v>43638.0</v>
      </c>
      <c r="G7470" s="7">
        <v>43718.0</v>
      </c>
      <c r="H7470" s="5" t="s">
        <v>14269</v>
      </c>
      <c r="I7470" s="7"/>
      <c r="J7470" s="5" t="s">
        <v>58</v>
      </c>
      <c r="K7470" s="7"/>
      <c r="L7470" s="5" t="s">
        <v>20</v>
      </c>
    </row>
    <row r="7471" ht="33.75" customHeight="1">
      <c r="A7471" s="5" t="s">
        <v>14270</v>
      </c>
      <c r="B7471" s="7">
        <v>43718.0</v>
      </c>
      <c r="C7471" s="5" t="s">
        <v>14271</v>
      </c>
      <c r="D7471" s="5" t="s">
        <v>16</v>
      </c>
      <c r="E7471" s="5" t="s">
        <v>14272</v>
      </c>
      <c r="F7471" s="7">
        <v>43638.0</v>
      </c>
      <c r="G7471" s="7">
        <v>43718.0</v>
      </c>
      <c r="H7471" s="5" t="s">
        <v>14273</v>
      </c>
      <c r="I7471" s="7"/>
      <c r="J7471" s="5" t="s">
        <v>58</v>
      </c>
      <c r="K7471" s="7"/>
      <c r="L7471" s="5" t="s">
        <v>20</v>
      </c>
    </row>
    <row r="7472" ht="33.75" customHeight="1">
      <c r="A7472" s="5" t="s">
        <v>14274</v>
      </c>
      <c r="B7472" s="7">
        <v>43718.0</v>
      </c>
      <c r="C7472" s="5" t="s">
        <v>2376</v>
      </c>
      <c r="D7472" s="5" t="s">
        <v>16</v>
      </c>
      <c r="E7472" s="5" t="s">
        <v>2377</v>
      </c>
      <c r="F7472" s="7">
        <v>43634.0</v>
      </c>
      <c r="G7472" s="7">
        <v>43718.0</v>
      </c>
      <c r="H7472" s="5" t="s">
        <v>14275</v>
      </c>
      <c r="I7472" s="7"/>
      <c r="J7472" s="5" t="s">
        <v>19</v>
      </c>
      <c r="K7472" s="7">
        <v>84372.0</v>
      </c>
      <c r="L7472" s="5" t="s">
        <v>20</v>
      </c>
    </row>
    <row r="7473" ht="33.75" customHeight="1">
      <c r="A7473" s="5" t="s">
        <v>14257</v>
      </c>
      <c r="B7473" s="7">
        <v>43718.0</v>
      </c>
      <c r="C7473" s="5" t="s">
        <v>14044</v>
      </c>
      <c r="D7473" s="5" t="s">
        <v>16</v>
      </c>
      <c r="E7473" s="5" t="s">
        <v>14045</v>
      </c>
      <c r="F7473" s="7">
        <v>43609.0</v>
      </c>
      <c r="G7473" s="7">
        <v>43609.0</v>
      </c>
      <c r="H7473" s="5" t="s">
        <v>14276</v>
      </c>
      <c r="I7473" s="7"/>
      <c r="J7473" s="5" t="s">
        <v>58</v>
      </c>
      <c r="K7473" s="7"/>
      <c r="L7473" s="5" t="s">
        <v>25</v>
      </c>
    </row>
    <row r="7474" ht="33.75" customHeight="1">
      <c r="A7474" s="5" t="s">
        <v>14277</v>
      </c>
      <c r="B7474" s="7">
        <v>43717.0</v>
      </c>
      <c r="C7474" s="5" t="s">
        <v>14278</v>
      </c>
      <c r="D7474" s="5" t="s">
        <v>16</v>
      </c>
      <c r="E7474" s="5" t="s">
        <v>14279</v>
      </c>
      <c r="F7474" s="7">
        <v>43717.0</v>
      </c>
      <c r="G7474" s="7">
        <v>43717.0</v>
      </c>
      <c r="H7474" s="5" t="s">
        <v>14280</v>
      </c>
      <c r="I7474" s="7"/>
      <c r="J7474" s="5" t="s">
        <v>58</v>
      </c>
      <c r="K7474" s="7"/>
      <c r="L7474" s="5" t="s">
        <v>20</v>
      </c>
    </row>
    <row r="7475" ht="33.75" customHeight="1">
      <c r="A7475" s="5" t="s">
        <v>14281</v>
      </c>
      <c r="B7475" s="7">
        <v>43717.0</v>
      </c>
      <c r="C7475" s="5" t="s">
        <v>14278</v>
      </c>
      <c r="D7475" s="5" t="s">
        <v>16</v>
      </c>
      <c r="E7475" s="5" t="s">
        <v>14279</v>
      </c>
      <c r="F7475" s="7">
        <v>43717.0</v>
      </c>
      <c r="G7475" s="7">
        <v>43717.0</v>
      </c>
      <c r="H7475" s="5" t="s">
        <v>14282</v>
      </c>
      <c r="I7475" s="7"/>
      <c r="J7475" s="5" t="s">
        <v>58</v>
      </c>
      <c r="K7475" s="7"/>
      <c r="L7475" s="5" t="s">
        <v>20</v>
      </c>
    </row>
    <row r="7476" ht="33.75" customHeight="1">
      <c r="A7476" s="5" t="s">
        <v>14283</v>
      </c>
      <c r="B7476" s="7">
        <v>43717.0</v>
      </c>
      <c r="C7476" s="5" t="s">
        <v>14284</v>
      </c>
      <c r="D7476" s="5" t="s">
        <v>16</v>
      </c>
      <c r="E7476" s="5" t="s">
        <v>14285</v>
      </c>
      <c r="F7476" s="7">
        <v>43717.0</v>
      </c>
      <c r="G7476" s="7">
        <v>43717.0</v>
      </c>
      <c r="H7476" s="5" t="s">
        <v>14286</v>
      </c>
      <c r="I7476" s="7"/>
      <c r="J7476" s="5" t="s">
        <v>58</v>
      </c>
      <c r="K7476" s="7"/>
      <c r="L7476" s="5" t="s">
        <v>20</v>
      </c>
    </row>
    <row r="7477" ht="33.75" customHeight="1">
      <c r="A7477" s="5" t="s">
        <v>14287</v>
      </c>
      <c r="B7477" s="7">
        <v>43717.0</v>
      </c>
      <c r="C7477" s="5" t="s">
        <v>14288</v>
      </c>
      <c r="D7477" s="5" t="s">
        <v>16</v>
      </c>
      <c r="E7477" s="5" t="s">
        <v>14289</v>
      </c>
      <c r="F7477" s="7">
        <v>43717.0</v>
      </c>
      <c r="G7477" s="7">
        <v>43717.0</v>
      </c>
      <c r="H7477" s="5" t="s">
        <v>14290</v>
      </c>
      <c r="I7477" s="7"/>
      <c r="J7477" s="5" t="s">
        <v>58</v>
      </c>
      <c r="K7477" s="7"/>
      <c r="L7477" s="5" t="s">
        <v>20</v>
      </c>
    </row>
    <row r="7478" ht="33.75" customHeight="1">
      <c r="A7478" s="5" t="s">
        <v>14291</v>
      </c>
      <c r="B7478" s="7">
        <v>43717.0</v>
      </c>
      <c r="C7478" s="5" t="s">
        <v>14288</v>
      </c>
      <c r="D7478" s="5" t="s">
        <v>16</v>
      </c>
      <c r="E7478" s="5" t="s">
        <v>14289</v>
      </c>
      <c r="F7478" s="7">
        <v>43717.0</v>
      </c>
      <c r="G7478" s="7">
        <v>43717.0</v>
      </c>
      <c r="H7478" s="5" t="s">
        <v>14292</v>
      </c>
      <c r="I7478" s="7"/>
      <c r="J7478" s="5" t="s">
        <v>58</v>
      </c>
      <c r="K7478" s="7"/>
      <c r="L7478" s="5" t="s">
        <v>20</v>
      </c>
    </row>
    <row r="7479" ht="33.75" customHeight="1">
      <c r="A7479" s="5" t="s">
        <v>14293</v>
      </c>
      <c r="B7479" s="7">
        <v>43717.0</v>
      </c>
      <c r="C7479" s="5" t="s">
        <v>14294</v>
      </c>
      <c r="D7479" s="5" t="s">
        <v>16</v>
      </c>
      <c r="E7479" s="5" t="s">
        <v>14295</v>
      </c>
      <c r="F7479" s="7">
        <v>43717.0</v>
      </c>
      <c r="G7479" s="7">
        <v>43717.0</v>
      </c>
      <c r="H7479" s="5" t="s">
        <v>14296</v>
      </c>
      <c r="I7479" s="7"/>
      <c r="J7479" s="5" t="s">
        <v>58</v>
      </c>
      <c r="K7479" s="7"/>
      <c r="L7479" s="5" t="s">
        <v>20</v>
      </c>
    </row>
    <row r="7480" ht="33.75" customHeight="1">
      <c r="A7480" s="5" t="s">
        <v>14297</v>
      </c>
      <c r="B7480" s="7">
        <v>43717.0</v>
      </c>
      <c r="C7480" s="5" t="s">
        <v>14298</v>
      </c>
      <c r="D7480" s="5" t="s">
        <v>16</v>
      </c>
      <c r="E7480" s="5" t="s">
        <v>14299</v>
      </c>
      <c r="F7480" s="7">
        <v>43717.0</v>
      </c>
      <c r="G7480" s="7">
        <v>43717.0</v>
      </c>
      <c r="H7480" s="5" t="s">
        <v>14300</v>
      </c>
      <c r="I7480" s="7"/>
      <c r="J7480" s="5" t="s">
        <v>58</v>
      </c>
      <c r="K7480" s="7"/>
      <c r="L7480" s="5" t="s">
        <v>20</v>
      </c>
    </row>
    <row r="7481" ht="33.75" customHeight="1">
      <c r="A7481" s="5" t="s">
        <v>14301</v>
      </c>
      <c r="B7481" s="7">
        <v>43717.0</v>
      </c>
      <c r="C7481" s="5" t="s">
        <v>14298</v>
      </c>
      <c r="D7481" s="5" t="s">
        <v>16</v>
      </c>
      <c r="E7481" s="5" t="s">
        <v>14299</v>
      </c>
      <c r="F7481" s="7">
        <v>43717.0</v>
      </c>
      <c r="G7481" s="7">
        <v>43717.0</v>
      </c>
      <c r="H7481" s="5" t="s">
        <v>14302</v>
      </c>
      <c r="I7481" s="7"/>
      <c r="J7481" s="5" t="s">
        <v>58</v>
      </c>
      <c r="K7481" s="7"/>
      <c r="L7481" s="5" t="s">
        <v>20</v>
      </c>
    </row>
    <row r="7482" ht="33.75" customHeight="1">
      <c r="A7482" s="5" t="s">
        <v>14303</v>
      </c>
      <c r="B7482" s="7">
        <v>43717.0</v>
      </c>
      <c r="C7482" s="5" t="s">
        <v>14298</v>
      </c>
      <c r="D7482" s="5" t="s">
        <v>16</v>
      </c>
      <c r="E7482" s="5" t="s">
        <v>14299</v>
      </c>
      <c r="F7482" s="7">
        <v>43717.0</v>
      </c>
      <c r="G7482" s="7">
        <v>43717.0</v>
      </c>
      <c r="H7482" s="5" t="s">
        <v>14304</v>
      </c>
      <c r="I7482" s="7"/>
      <c r="J7482" s="5" t="s">
        <v>58</v>
      </c>
      <c r="K7482" s="7"/>
      <c r="L7482" s="5" t="s">
        <v>20</v>
      </c>
    </row>
    <row r="7483" ht="33.75" customHeight="1">
      <c r="A7483" s="5" t="s">
        <v>14305</v>
      </c>
      <c r="B7483" s="7">
        <v>43717.0</v>
      </c>
      <c r="C7483" s="5" t="s">
        <v>14306</v>
      </c>
      <c r="D7483" s="5" t="s">
        <v>16</v>
      </c>
      <c r="E7483" s="5" t="s">
        <v>14307</v>
      </c>
      <c r="F7483" s="7">
        <v>43717.0</v>
      </c>
      <c r="G7483" s="7">
        <v>43717.0</v>
      </c>
      <c r="H7483" s="5" t="s">
        <v>14308</v>
      </c>
      <c r="I7483" s="7"/>
      <c r="J7483" s="5" t="s">
        <v>58</v>
      </c>
      <c r="K7483" s="7"/>
      <c r="L7483" s="5" t="s">
        <v>20</v>
      </c>
    </row>
    <row r="7484" ht="33.75" customHeight="1">
      <c r="A7484" s="5" t="s">
        <v>14309</v>
      </c>
      <c r="B7484" s="7">
        <v>43717.0</v>
      </c>
      <c r="C7484" s="5" t="s">
        <v>14306</v>
      </c>
      <c r="D7484" s="5" t="s">
        <v>16</v>
      </c>
      <c r="E7484" s="5" t="s">
        <v>14307</v>
      </c>
      <c r="F7484" s="7">
        <v>43717.0</v>
      </c>
      <c r="G7484" s="7">
        <v>43717.0</v>
      </c>
      <c r="H7484" s="5" t="s">
        <v>14310</v>
      </c>
      <c r="I7484" s="7"/>
      <c r="J7484" s="5" t="s">
        <v>58</v>
      </c>
      <c r="K7484" s="7"/>
      <c r="L7484" s="5" t="s">
        <v>20</v>
      </c>
    </row>
    <row r="7485" ht="33.75" customHeight="1">
      <c r="A7485" s="5" t="s">
        <v>14311</v>
      </c>
      <c r="B7485" s="7">
        <v>43717.0</v>
      </c>
      <c r="C7485" s="5" t="s">
        <v>14306</v>
      </c>
      <c r="D7485" s="5" t="s">
        <v>16</v>
      </c>
      <c r="E7485" s="5" t="s">
        <v>14307</v>
      </c>
      <c r="F7485" s="7">
        <v>43717.0</v>
      </c>
      <c r="G7485" s="7">
        <v>43717.0</v>
      </c>
      <c r="H7485" s="5" t="s">
        <v>14312</v>
      </c>
      <c r="I7485" s="7"/>
      <c r="J7485" s="5" t="s">
        <v>58</v>
      </c>
      <c r="K7485" s="7"/>
      <c r="L7485" s="5" t="s">
        <v>20</v>
      </c>
    </row>
    <row r="7486" ht="33.75" customHeight="1">
      <c r="A7486" s="5" t="s">
        <v>14313</v>
      </c>
      <c r="B7486" s="7">
        <v>43717.0</v>
      </c>
      <c r="C7486" s="5" t="s">
        <v>14306</v>
      </c>
      <c r="D7486" s="5" t="s">
        <v>16</v>
      </c>
      <c r="E7486" s="5" t="s">
        <v>14307</v>
      </c>
      <c r="F7486" s="7">
        <v>43717.0</v>
      </c>
      <c r="G7486" s="7">
        <v>43717.0</v>
      </c>
      <c r="H7486" s="5" t="s">
        <v>14314</v>
      </c>
      <c r="I7486" s="7"/>
      <c r="J7486" s="5" t="s">
        <v>58</v>
      </c>
      <c r="K7486" s="7"/>
      <c r="L7486" s="5" t="s">
        <v>20</v>
      </c>
    </row>
    <row r="7487" ht="33.75" customHeight="1">
      <c r="A7487" s="5" t="s">
        <v>14315</v>
      </c>
      <c r="B7487" s="7">
        <v>43717.0</v>
      </c>
      <c r="C7487" s="5" t="s">
        <v>14306</v>
      </c>
      <c r="D7487" s="5" t="s">
        <v>16</v>
      </c>
      <c r="E7487" s="5" t="s">
        <v>14307</v>
      </c>
      <c r="F7487" s="7">
        <v>43717.0</v>
      </c>
      <c r="G7487" s="7">
        <v>43717.0</v>
      </c>
      <c r="H7487" s="5" t="s">
        <v>14316</v>
      </c>
      <c r="I7487" s="7"/>
      <c r="J7487" s="5" t="s">
        <v>58</v>
      </c>
      <c r="K7487" s="7"/>
      <c r="L7487" s="5" t="s">
        <v>20</v>
      </c>
    </row>
    <row r="7488" ht="33.75" customHeight="1">
      <c r="A7488" s="5" t="s">
        <v>14317</v>
      </c>
      <c r="B7488" s="7">
        <v>43717.0</v>
      </c>
      <c r="C7488" s="5" t="s">
        <v>14306</v>
      </c>
      <c r="D7488" s="5" t="s">
        <v>16</v>
      </c>
      <c r="E7488" s="5" t="s">
        <v>14307</v>
      </c>
      <c r="F7488" s="7">
        <v>43717.0</v>
      </c>
      <c r="G7488" s="7">
        <v>43717.0</v>
      </c>
      <c r="H7488" s="5" t="s">
        <v>14318</v>
      </c>
      <c r="I7488" s="7"/>
      <c r="J7488" s="5" t="s">
        <v>58</v>
      </c>
      <c r="K7488" s="7"/>
      <c r="L7488" s="5" t="s">
        <v>20</v>
      </c>
    </row>
    <row r="7489" ht="33.75" customHeight="1">
      <c r="A7489" s="5" t="s">
        <v>14319</v>
      </c>
      <c r="B7489" s="7">
        <v>43717.0</v>
      </c>
      <c r="C7489" s="5" t="s">
        <v>14320</v>
      </c>
      <c r="D7489" s="5" t="s">
        <v>16</v>
      </c>
      <c r="E7489" s="5" t="s">
        <v>14321</v>
      </c>
      <c r="F7489" s="7">
        <v>43717.0</v>
      </c>
      <c r="G7489" s="7">
        <v>43717.0</v>
      </c>
      <c r="H7489" s="5" t="s">
        <v>14322</v>
      </c>
      <c r="I7489" s="7"/>
      <c r="J7489" s="5" t="s">
        <v>19</v>
      </c>
      <c r="K7489" s="7">
        <v>44044.0</v>
      </c>
      <c r="L7489" s="5" t="s">
        <v>20</v>
      </c>
    </row>
    <row r="7490" ht="33.75" customHeight="1">
      <c r="A7490" s="5" t="s">
        <v>14323</v>
      </c>
      <c r="B7490" s="7">
        <v>43717.0</v>
      </c>
      <c r="C7490" s="5" t="s">
        <v>14324</v>
      </c>
      <c r="D7490" s="5" t="s">
        <v>16</v>
      </c>
      <c r="E7490" s="5" t="s">
        <v>14325</v>
      </c>
      <c r="F7490" s="7">
        <v>43693.0</v>
      </c>
      <c r="G7490" s="7">
        <v>43693.0</v>
      </c>
      <c r="H7490" s="5" t="s">
        <v>14326</v>
      </c>
      <c r="I7490" s="7"/>
      <c r="J7490" s="5" t="s">
        <v>58</v>
      </c>
      <c r="K7490" s="7"/>
      <c r="L7490" s="5" t="s">
        <v>20</v>
      </c>
    </row>
    <row r="7491" ht="33.75" customHeight="1">
      <c r="A7491" s="5" t="s">
        <v>14327</v>
      </c>
      <c r="B7491" s="7">
        <v>43717.0</v>
      </c>
      <c r="C7491" s="5" t="s">
        <v>12371</v>
      </c>
      <c r="D7491" s="5" t="s">
        <v>16</v>
      </c>
      <c r="E7491" s="5" t="s">
        <v>12372</v>
      </c>
      <c r="F7491" s="7">
        <v>43717.0</v>
      </c>
      <c r="G7491" s="7">
        <v>43717.0</v>
      </c>
      <c r="H7491" s="5" t="s">
        <v>14328</v>
      </c>
      <c r="I7491" s="7"/>
      <c r="J7491" s="5" t="s">
        <v>58</v>
      </c>
      <c r="K7491" s="7"/>
      <c r="L7491" s="5" t="s">
        <v>20</v>
      </c>
    </row>
    <row r="7492" ht="33.75" customHeight="1">
      <c r="A7492" s="5" t="s">
        <v>14329</v>
      </c>
      <c r="B7492" s="7">
        <v>43717.0</v>
      </c>
      <c r="C7492" s="5" t="s">
        <v>1915</v>
      </c>
      <c r="D7492" s="5" t="s">
        <v>16</v>
      </c>
      <c r="E7492" s="5" t="s">
        <v>14330</v>
      </c>
      <c r="F7492" s="7">
        <v>43717.0</v>
      </c>
      <c r="G7492" s="7">
        <v>43717.0</v>
      </c>
      <c r="H7492" s="5" t="s">
        <v>14331</v>
      </c>
      <c r="I7492" s="7"/>
      <c r="J7492" s="5" t="s">
        <v>19</v>
      </c>
      <c r="K7492" s="7">
        <v>44014.0</v>
      </c>
      <c r="L7492" s="5" t="s">
        <v>20</v>
      </c>
    </row>
    <row r="7493" ht="33.75" customHeight="1">
      <c r="A7493" s="5" t="s">
        <v>14332</v>
      </c>
      <c r="B7493" s="7">
        <v>43717.0</v>
      </c>
      <c r="C7493" s="5" t="s">
        <v>14333</v>
      </c>
      <c r="D7493" s="5" t="s">
        <v>16</v>
      </c>
      <c r="E7493" s="5" t="s">
        <v>14334</v>
      </c>
      <c r="F7493" s="7">
        <v>43717.0</v>
      </c>
      <c r="G7493" s="7">
        <v>43717.0</v>
      </c>
      <c r="H7493" s="5" t="s">
        <v>14335</v>
      </c>
      <c r="I7493" s="7"/>
      <c r="J7493" s="5" t="s">
        <v>58</v>
      </c>
      <c r="K7493" s="7"/>
      <c r="L7493" s="5" t="s">
        <v>20</v>
      </c>
    </row>
    <row r="7494" ht="33.75" customHeight="1">
      <c r="A7494" s="5" t="s">
        <v>14336</v>
      </c>
      <c r="B7494" s="7">
        <v>43717.0</v>
      </c>
      <c r="C7494" s="5" t="s">
        <v>14333</v>
      </c>
      <c r="D7494" s="5" t="s">
        <v>16</v>
      </c>
      <c r="E7494" s="5" t="s">
        <v>14334</v>
      </c>
      <c r="F7494" s="7">
        <v>43717.0</v>
      </c>
      <c r="G7494" s="7">
        <v>43717.0</v>
      </c>
      <c r="H7494" s="5" t="s">
        <v>14337</v>
      </c>
      <c r="I7494" s="7"/>
      <c r="J7494" s="5" t="s">
        <v>58</v>
      </c>
      <c r="K7494" s="7"/>
      <c r="L7494" s="5" t="s">
        <v>20</v>
      </c>
    </row>
    <row r="7495" ht="33.75" customHeight="1">
      <c r="A7495" s="5" t="s">
        <v>14338</v>
      </c>
      <c r="B7495" s="7">
        <v>43717.0</v>
      </c>
      <c r="C7495" s="5" t="s">
        <v>14339</v>
      </c>
      <c r="D7495" s="5" t="s">
        <v>16</v>
      </c>
      <c r="E7495" s="5" t="s">
        <v>14340</v>
      </c>
      <c r="F7495" s="7">
        <v>43717.0</v>
      </c>
      <c r="G7495" s="7">
        <v>43717.0</v>
      </c>
      <c r="H7495" s="5" t="s">
        <v>14341</v>
      </c>
      <c r="I7495" s="7"/>
      <c r="J7495" s="5" t="s">
        <v>19</v>
      </c>
      <c r="K7495" s="7">
        <v>43982.0</v>
      </c>
      <c r="L7495" s="5" t="s">
        <v>20</v>
      </c>
    </row>
    <row r="7496" ht="33.75" customHeight="1">
      <c r="A7496" s="5" t="s">
        <v>14342</v>
      </c>
      <c r="B7496" s="7">
        <v>43717.0</v>
      </c>
      <c r="C7496" s="5" t="s">
        <v>14343</v>
      </c>
      <c r="D7496" s="5" t="s">
        <v>16</v>
      </c>
      <c r="E7496" s="5" t="s">
        <v>14344</v>
      </c>
      <c r="F7496" s="7">
        <v>43717.0</v>
      </c>
      <c r="G7496" s="7">
        <v>43717.0</v>
      </c>
      <c r="H7496" s="5" t="s">
        <v>14345</v>
      </c>
      <c r="I7496" s="7"/>
      <c r="J7496" s="5" t="s">
        <v>58</v>
      </c>
      <c r="K7496" s="7"/>
      <c r="L7496" s="5" t="s">
        <v>20</v>
      </c>
    </row>
    <row r="7497" ht="33.75" customHeight="1">
      <c r="A7497" s="5" t="s">
        <v>14346</v>
      </c>
      <c r="B7497" s="7">
        <v>43717.0</v>
      </c>
      <c r="C7497" s="5" t="s">
        <v>14347</v>
      </c>
      <c r="D7497" s="5" t="s">
        <v>16</v>
      </c>
      <c r="E7497" s="5" t="s">
        <v>14348</v>
      </c>
      <c r="F7497" s="7">
        <v>43717.0</v>
      </c>
      <c r="G7497" s="7">
        <v>43717.0</v>
      </c>
      <c r="H7497" s="5" t="s">
        <v>14349</v>
      </c>
      <c r="I7497" s="7"/>
      <c r="J7497" s="5" t="s">
        <v>38</v>
      </c>
      <c r="K7497" s="7">
        <v>44656.0</v>
      </c>
      <c r="L7497" s="5" t="s">
        <v>20</v>
      </c>
    </row>
    <row r="7498" ht="33.75" customHeight="1">
      <c r="A7498" s="5" t="s">
        <v>14350</v>
      </c>
      <c r="B7498" s="7">
        <v>43717.0</v>
      </c>
      <c r="C7498" s="5" t="s">
        <v>14347</v>
      </c>
      <c r="D7498" s="5" t="s">
        <v>16</v>
      </c>
      <c r="E7498" s="5" t="s">
        <v>14348</v>
      </c>
      <c r="F7498" s="7">
        <v>43717.0</v>
      </c>
      <c r="G7498" s="7">
        <v>43717.0</v>
      </c>
      <c r="H7498" s="5" t="s">
        <v>14351</v>
      </c>
      <c r="I7498" s="7"/>
      <c r="J7498" s="5" t="s">
        <v>19</v>
      </c>
      <c r="K7498" s="7">
        <v>44790.0</v>
      </c>
      <c r="L7498" s="5" t="s">
        <v>20</v>
      </c>
    </row>
    <row r="7499" ht="33.75" customHeight="1">
      <c r="A7499" s="5" t="s">
        <v>14352</v>
      </c>
      <c r="B7499" s="7">
        <v>43717.0</v>
      </c>
      <c r="C7499" s="5" t="s">
        <v>678</v>
      </c>
      <c r="D7499" s="5" t="s">
        <v>16</v>
      </c>
      <c r="E7499" s="5" t="s">
        <v>679</v>
      </c>
      <c r="F7499" s="7">
        <v>43608.0</v>
      </c>
      <c r="G7499" s="7">
        <v>43717.0</v>
      </c>
      <c r="H7499" s="5" t="s">
        <v>14353</v>
      </c>
      <c r="I7499" s="7"/>
      <c r="J7499" s="5" t="s">
        <v>38</v>
      </c>
      <c r="K7499" s="7">
        <v>44135.0</v>
      </c>
      <c r="L7499" s="5" t="s">
        <v>20</v>
      </c>
    </row>
    <row r="7500" ht="33.75" customHeight="1">
      <c r="A7500" s="5" t="s">
        <v>14354</v>
      </c>
      <c r="B7500" s="7">
        <v>43717.0</v>
      </c>
      <c r="C7500" s="5" t="s">
        <v>14355</v>
      </c>
      <c r="D7500" s="5" t="s">
        <v>16</v>
      </c>
      <c r="E7500" s="5" t="s">
        <v>14356</v>
      </c>
      <c r="F7500" s="7">
        <v>43638.0</v>
      </c>
      <c r="G7500" s="7">
        <v>43717.0</v>
      </c>
      <c r="H7500" s="5" t="s">
        <v>14357</v>
      </c>
      <c r="I7500" s="7"/>
      <c r="J7500" s="5" t="s">
        <v>58</v>
      </c>
      <c r="K7500" s="7"/>
      <c r="L7500" s="5" t="s">
        <v>20</v>
      </c>
    </row>
    <row r="7501" ht="33.75" customHeight="1">
      <c r="A7501" s="5" t="s">
        <v>14358</v>
      </c>
      <c r="B7501" s="7">
        <v>43717.0</v>
      </c>
      <c r="C7501" s="5" t="s">
        <v>14324</v>
      </c>
      <c r="D7501" s="5" t="s">
        <v>16</v>
      </c>
      <c r="E7501" s="5" t="s">
        <v>14325</v>
      </c>
      <c r="F7501" s="7">
        <v>43693.0</v>
      </c>
      <c r="G7501" s="7">
        <v>43693.0</v>
      </c>
      <c r="H7501" s="5" t="s">
        <v>14359</v>
      </c>
      <c r="I7501" s="7"/>
      <c r="J7501" s="5" t="s">
        <v>58</v>
      </c>
      <c r="K7501" s="7"/>
      <c r="L7501" s="5" t="s">
        <v>20</v>
      </c>
    </row>
    <row r="7502" ht="33.75" customHeight="1">
      <c r="A7502" s="5" t="s">
        <v>14360</v>
      </c>
      <c r="B7502" s="7">
        <v>43717.0</v>
      </c>
      <c r="C7502" s="5" t="s">
        <v>14324</v>
      </c>
      <c r="D7502" s="5" t="s">
        <v>16</v>
      </c>
      <c r="E7502" s="5" t="s">
        <v>14325</v>
      </c>
      <c r="F7502" s="7">
        <v>43693.0</v>
      </c>
      <c r="G7502" s="7">
        <v>43700.0</v>
      </c>
      <c r="H7502" s="5" t="s">
        <v>14361</v>
      </c>
      <c r="I7502" s="7"/>
      <c r="J7502" s="5" t="s">
        <v>58</v>
      </c>
      <c r="K7502" s="7"/>
      <c r="L7502" s="5" t="s">
        <v>20</v>
      </c>
    </row>
    <row r="7503" ht="33.75" customHeight="1">
      <c r="A7503" s="5" t="s">
        <v>14362</v>
      </c>
      <c r="B7503" s="7">
        <v>43717.0</v>
      </c>
      <c r="C7503" s="5" t="s">
        <v>14363</v>
      </c>
      <c r="D7503" s="5" t="s">
        <v>16</v>
      </c>
      <c r="E7503" s="5" t="s">
        <v>14364</v>
      </c>
      <c r="F7503" s="7">
        <v>43717.0</v>
      </c>
      <c r="G7503" s="7">
        <v>43717.0</v>
      </c>
      <c r="H7503" s="5" t="s">
        <v>14365</v>
      </c>
      <c r="I7503" s="7"/>
      <c r="J7503" s="5" t="s">
        <v>58</v>
      </c>
      <c r="K7503" s="7"/>
      <c r="L7503" s="5" t="s">
        <v>20</v>
      </c>
    </row>
    <row r="7504" ht="33.75" customHeight="1">
      <c r="A7504" s="5" t="s">
        <v>14366</v>
      </c>
      <c r="B7504" s="7">
        <v>43717.0</v>
      </c>
      <c r="C7504" s="5" t="s">
        <v>14367</v>
      </c>
      <c r="D7504" s="5" t="s">
        <v>16</v>
      </c>
      <c r="E7504" s="5" t="s">
        <v>14368</v>
      </c>
      <c r="F7504" s="7">
        <v>43717.0</v>
      </c>
      <c r="G7504" s="7">
        <v>43717.0</v>
      </c>
      <c r="H7504" s="5" t="s">
        <v>14369</v>
      </c>
      <c r="I7504" s="7"/>
      <c r="J7504" s="5" t="s">
        <v>58</v>
      </c>
      <c r="K7504" s="7"/>
      <c r="L7504" s="5" t="s">
        <v>20</v>
      </c>
    </row>
    <row r="7505" ht="33.75" customHeight="1">
      <c r="A7505" s="5" t="s">
        <v>14370</v>
      </c>
      <c r="B7505" s="7">
        <v>43717.0</v>
      </c>
      <c r="C7505" s="5" t="s">
        <v>14367</v>
      </c>
      <c r="D7505" s="5" t="s">
        <v>16</v>
      </c>
      <c r="E7505" s="5" t="s">
        <v>14368</v>
      </c>
      <c r="F7505" s="7">
        <v>43717.0</v>
      </c>
      <c r="G7505" s="7">
        <v>43717.0</v>
      </c>
      <c r="H7505" s="5" t="s">
        <v>14371</v>
      </c>
      <c r="I7505" s="7"/>
      <c r="J7505" s="5" t="s">
        <v>58</v>
      </c>
      <c r="K7505" s="7"/>
      <c r="L7505" s="5" t="s">
        <v>20</v>
      </c>
    </row>
    <row r="7506" ht="33.75" customHeight="1">
      <c r="A7506" s="5" t="s">
        <v>14372</v>
      </c>
      <c r="B7506" s="7">
        <v>43717.0</v>
      </c>
      <c r="C7506" s="5" t="s">
        <v>14367</v>
      </c>
      <c r="D7506" s="5" t="s">
        <v>16</v>
      </c>
      <c r="E7506" s="5" t="s">
        <v>14368</v>
      </c>
      <c r="F7506" s="7">
        <v>43717.0</v>
      </c>
      <c r="G7506" s="7">
        <v>43717.0</v>
      </c>
      <c r="H7506" s="5" t="s">
        <v>14373</v>
      </c>
      <c r="I7506" s="7"/>
      <c r="J7506" s="5" t="s">
        <v>58</v>
      </c>
      <c r="K7506" s="7"/>
      <c r="L7506" s="5" t="s">
        <v>20</v>
      </c>
    </row>
    <row r="7507" ht="33.75" customHeight="1">
      <c r="A7507" s="5" t="s">
        <v>14374</v>
      </c>
      <c r="B7507" s="7">
        <v>43717.0</v>
      </c>
      <c r="C7507" s="5" t="s">
        <v>14367</v>
      </c>
      <c r="D7507" s="5" t="s">
        <v>16</v>
      </c>
      <c r="E7507" s="5" t="s">
        <v>14368</v>
      </c>
      <c r="F7507" s="7">
        <v>43717.0</v>
      </c>
      <c r="G7507" s="7">
        <v>43717.0</v>
      </c>
      <c r="H7507" s="5" t="s">
        <v>14375</v>
      </c>
      <c r="I7507" s="7"/>
      <c r="J7507" s="5" t="s">
        <v>58</v>
      </c>
      <c r="K7507" s="7"/>
      <c r="L7507" s="5" t="s">
        <v>20</v>
      </c>
    </row>
    <row r="7508" ht="33.75" customHeight="1">
      <c r="A7508" s="5" t="s">
        <v>14263</v>
      </c>
      <c r="B7508" s="7">
        <v>43714.0</v>
      </c>
      <c r="C7508" s="5" t="s">
        <v>31</v>
      </c>
      <c r="D7508" s="5" t="s">
        <v>16</v>
      </c>
      <c r="E7508" s="5" t="s">
        <v>32</v>
      </c>
      <c r="F7508" s="7">
        <v>43637.0</v>
      </c>
      <c r="G7508" s="7">
        <v>43644.0</v>
      </c>
      <c r="H7508" s="5" t="s">
        <v>14264</v>
      </c>
      <c r="I7508" s="7"/>
      <c r="J7508" s="5" t="s">
        <v>19</v>
      </c>
      <c r="K7508" s="7">
        <v>43937.0</v>
      </c>
      <c r="L7508" s="5" t="s">
        <v>25</v>
      </c>
    </row>
    <row r="7509" ht="33.75" customHeight="1">
      <c r="A7509" s="5" t="s">
        <v>14376</v>
      </c>
      <c r="B7509" s="7">
        <v>43714.0</v>
      </c>
      <c r="C7509" s="5" t="s">
        <v>14377</v>
      </c>
      <c r="D7509" s="5" t="s">
        <v>16</v>
      </c>
      <c r="E7509" s="5" t="s">
        <v>14378</v>
      </c>
      <c r="F7509" s="7">
        <v>43714.0</v>
      </c>
      <c r="G7509" s="7">
        <v>43714.0</v>
      </c>
      <c r="H7509" s="5" t="s">
        <v>14379</v>
      </c>
      <c r="I7509" s="7"/>
      <c r="J7509" s="5" t="s">
        <v>58</v>
      </c>
      <c r="K7509" s="7"/>
      <c r="L7509" s="5" t="s">
        <v>20</v>
      </c>
    </row>
    <row r="7510" ht="33.75" customHeight="1">
      <c r="A7510" s="5" t="s">
        <v>14380</v>
      </c>
      <c r="B7510" s="7">
        <v>43714.0</v>
      </c>
      <c r="C7510" s="5" t="s">
        <v>14381</v>
      </c>
      <c r="D7510" s="5" t="s">
        <v>16</v>
      </c>
      <c r="E7510" s="5" t="s">
        <v>14382</v>
      </c>
      <c r="F7510" s="7">
        <v>43714.0</v>
      </c>
      <c r="G7510" s="7">
        <v>43714.0</v>
      </c>
      <c r="H7510" s="5" t="s">
        <v>14383</v>
      </c>
      <c r="I7510" s="7"/>
      <c r="J7510" s="5" t="s">
        <v>58</v>
      </c>
      <c r="K7510" s="7"/>
      <c r="L7510" s="5" t="s">
        <v>20</v>
      </c>
    </row>
    <row r="7511" ht="33.75" customHeight="1">
      <c r="A7511" s="5" t="s">
        <v>13282</v>
      </c>
      <c r="B7511" s="7">
        <v>43714.0</v>
      </c>
      <c r="C7511" s="5" t="s">
        <v>1701</v>
      </c>
      <c r="D7511" s="5" t="s">
        <v>16</v>
      </c>
      <c r="E7511" s="5" t="s">
        <v>1702</v>
      </c>
      <c r="F7511" s="7">
        <v>43578.0</v>
      </c>
      <c r="G7511" s="7">
        <v>43578.0</v>
      </c>
      <c r="H7511" s="5" t="s">
        <v>13283</v>
      </c>
      <c r="I7511" s="7"/>
      <c r="J7511" s="5" t="s">
        <v>19</v>
      </c>
      <c r="K7511" s="7">
        <v>45224.0</v>
      </c>
      <c r="L7511" s="5" t="s">
        <v>25</v>
      </c>
    </row>
    <row r="7512" ht="33.75" customHeight="1">
      <c r="A7512" s="5" t="s">
        <v>13274</v>
      </c>
      <c r="B7512" s="7">
        <v>43714.0</v>
      </c>
      <c r="C7512" s="5" t="s">
        <v>1701</v>
      </c>
      <c r="D7512" s="5" t="s">
        <v>16</v>
      </c>
      <c r="E7512" s="5" t="s">
        <v>1702</v>
      </c>
      <c r="F7512" s="7">
        <v>43578.0</v>
      </c>
      <c r="G7512" s="7">
        <v>43578.0</v>
      </c>
      <c r="H7512" s="5" t="s">
        <v>13275</v>
      </c>
      <c r="I7512" s="7"/>
      <c r="J7512" s="5" t="s">
        <v>19</v>
      </c>
      <c r="K7512" s="7">
        <v>45224.0</v>
      </c>
      <c r="L7512" s="5" t="s">
        <v>25</v>
      </c>
    </row>
    <row r="7513" ht="33.75" customHeight="1">
      <c r="A7513" s="5" t="s">
        <v>9548</v>
      </c>
      <c r="B7513" s="7">
        <v>43714.0</v>
      </c>
      <c r="C7513" s="5" t="s">
        <v>1701</v>
      </c>
      <c r="D7513" s="5" t="s">
        <v>16</v>
      </c>
      <c r="E7513" s="5" t="s">
        <v>1702</v>
      </c>
      <c r="F7513" s="7">
        <v>43578.0</v>
      </c>
      <c r="G7513" s="7">
        <v>43578.0</v>
      </c>
      <c r="H7513" s="5" t="s">
        <v>9549</v>
      </c>
      <c r="I7513" s="7"/>
      <c r="J7513" s="5" t="s">
        <v>19</v>
      </c>
      <c r="K7513" s="7">
        <v>45224.0</v>
      </c>
      <c r="L7513" s="5" t="s">
        <v>25</v>
      </c>
    </row>
    <row r="7514" ht="33.75" customHeight="1">
      <c r="A7514" s="5" t="s">
        <v>13258</v>
      </c>
      <c r="B7514" s="7">
        <v>43714.0</v>
      </c>
      <c r="C7514" s="5" t="s">
        <v>1701</v>
      </c>
      <c r="D7514" s="5" t="s">
        <v>16</v>
      </c>
      <c r="E7514" s="5" t="s">
        <v>1702</v>
      </c>
      <c r="F7514" s="7">
        <v>43578.0</v>
      </c>
      <c r="G7514" s="7">
        <v>43578.0</v>
      </c>
      <c r="H7514" s="5" t="s">
        <v>13259</v>
      </c>
      <c r="I7514" s="7"/>
      <c r="J7514" s="5" t="s">
        <v>19</v>
      </c>
      <c r="K7514" s="7">
        <v>45224.0</v>
      </c>
      <c r="L7514" s="5" t="s">
        <v>25</v>
      </c>
    </row>
    <row r="7515" ht="33.75" customHeight="1">
      <c r="A7515" s="5" t="s">
        <v>13278</v>
      </c>
      <c r="B7515" s="7">
        <v>43714.0</v>
      </c>
      <c r="C7515" s="5" t="s">
        <v>1701</v>
      </c>
      <c r="D7515" s="5" t="s">
        <v>16</v>
      </c>
      <c r="E7515" s="5" t="s">
        <v>1702</v>
      </c>
      <c r="F7515" s="7">
        <v>43578.0</v>
      </c>
      <c r="G7515" s="7">
        <v>43578.0</v>
      </c>
      <c r="H7515" s="5" t="s">
        <v>13279</v>
      </c>
      <c r="I7515" s="7"/>
      <c r="J7515" s="5" t="s">
        <v>19</v>
      </c>
      <c r="K7515" s="7">
        <v>45224.0</v>
      </c>
      <c r="L7515" s="5" t="s">
        <v>25</v>
      </c>
    </row>
    <row r="7516" ht="33.75" customHeight="1">
      <c r="A7516" s="5" t="s">
        <v>13268</v>
      </c>
      <c r="B7516" s="7">
        <v>43714.0</v>
      </c>
      <c r="C7516" s="5" t="s">
        <v>1701</v>
      </c>
      <c r="D7516" s="5" t="s">
        <v>16</v>
      </c>
      <c r="E7516" s="5" t="s">
        <v>1702</v>
      </c>
      <c r="F7516" s="7">
        <v>43578.0</v>
      </c>
      <c r="G7516" s="7">
        <v>43578.0</v>
      </c>
      <c r="H7516" s="5" t="s">
        <v>13269</v>
      </c>
      <c r="I7516" s="7"/>
      <c r="J7516" s="5" t="s">
        <v>19</v>
      </c>
      <c r="K7516" s="7">
        <v>45224.0</v>
      </c>
      <c r="L7516" s="5" t="s">
        <v>25</v>
      </c>
    </row>
    <row r="7517" ht="33.75" customHeight="1">
      <c r="A7517" s="5" t="s">
        <v>9204</v>
      </c>
      <c r="B7517" s="7">
        <v>43714.0</v>
      </c>
      <c r="C7517" s="5" t="s">
        <v>1701</v>
      </c>
      <c r="D7517" s="5" t="s">
        <v>16</v>
      </c>
      <c r="E7517" s="5" t="s">
        <v>1702</v>
      </c>
      <c r="F7517" s="7">
        <v>43578.0</v>
      </c>
      <c r="G7517" s="7">
        <v>43578.0</v>
      </c>
      <c r="H7517" s="5" t="s">
        <v>9205</v>
      </c>
      <c r="I7517" s="7"/>
      <c r="J7517" s="5" t="s">
        <v>19</v>
      </c>
      <c r="K7517" s="7">
        <v>45224.0</v>
      </c>
      <c r="L7517" s="5" t="s">
        <v>25</v>
      </c>
    </row>
    <row r="7518" ht="33.75" customHeight="1">
      <c r="A7518" s="5" t="s">
        <v>9355</v>
      </c>
      <c r="B7518" s="7">
        <v>43714.0</v>
      </c>
      <c r="C7518" s="5" t="s">
        <v>1701</v>
      </c>
      <c r="D7518" s="5" t="s">
        <v>16</v>
      </c>
      <c r="E7518" s="5" t="s">
        <v>1702</v>
      </c>
      <c r="F7518" s="7">
        <v>43578.0</v>
      </c>
      <c r="G7518" s="7">
        <v>43578.0</v>
      </c>
      <c r="H7518" s="5" t="s">
        <v>9356</v>
      </c>
      <c r="I7518" s="7"/>
      <c r="J7518" s="5" t="s">
        <v>19</v>
      </c>
      <c r="K7518" s="7">
        <v>45224.0</v>
      </c>
      <c r="L7518" s="5" t="s">
        <v>25</v>
      </c>
    </row>
    <row r="7519" ht="33.75" customHeight="1">
      <c r="A7519" s="5" t="s">
        <v>10041</v>
      </c>
      <c r="B7519" s="7">
        <v>43714.0</v>
      </c>
      <c r="C7519" s="5" t="s">
        <v>1701</v>
      </c>
      <c r="D7519" s="5" t="s">
        <v>16</v>
      </c>
      <c r="E7519" s="5" t="s">
        <v>1702</v>
      </c>
      <c r="F7519" s="7">
        <v>43578.0</v>
      </c>
      <c r="G7519" s="7">
        <v>43578.0</v>
      </c>
      <c r="H7519" s="5" t="s">
        <v>10042</v>
      </c>
      <c r="I7519" s="7"/>
      <c r="J7519" s="5" t="s">
        <v>19</v>
      </c>
      <c r="K7519" s="7">
        <v>45224.0</v>
      </c>
      <c r="L7519" s="5" t="s">
        <v>25</v>
      </c>
    </row>
    <row r="7520" ht="33.75" customHeight="1">
      <c r="A7520" s="5" t="s">
        <v>13270</v>
      </c>
      <c r="B7520" s="7">
        <v>43714.0</v>
      </c>
      <c r="C7520" s="5" t="s">
        <v>1701</v>
      </c>
      <c r="D7520" s="5" t="s">
        <v>16</v>
      </c>
      <c r="E7520" s="5" t="s">
        <v>1702</v>
      </c>
      <c r="F7520" s="7">
        <v>43578.0</v>
      </c>
      <c r="G7520" s="7">
        <v>43578.0</v>
      </c>
      <c r="H7520" s="5" t="s">
        <v>13271</v>
      </c>
      <c r="I7520" s="7"/>
      <c r="J7520" s="5" t="s">
        <v>19</v>
      </c>
      <c r="K7520" s="7">
        <v>45224.0</v>
      </c>
      <c r="L7520" s="5" t="s">
        <v>25</v>
      </c>
    </row>
    <row r="7521" ht="33.75" customHeight="1">
      <c r="A7521" s="5" t="s">
        <v>13276</v>
      </c>
      <c r="B7521" s="7">
        <v>43714.0</v>
      </c>
      <c r="C7521" s="5" t="s">
        <v>1701</v>
      </c>
      <c r="D7521" s="5" t="s">
        <v>16</v>
      </c>
      <c r="E7521" s="5" t="s">
        <v>1702</v>
      </c>
      <c r="F7521" s="7">
        <v>43578.0</v>
      </c>
      <c r="G7521" s="7">
        <v>43578.0</v>
      </c>
      <c r="H7521" s="5" t="s">
        <v>13277</v>
      </c>
      <c r="I7521" s="7"/>
      <c r="J7521" s="5" t="s">
        <v>19</v>
      </c>
      <c r="K7521" s="7">
        <v>45224.0</v>
      </c>
      <c r="L7521" s="5" t="s">
        <v>25</v>
      </c>
    </row>
    <row r="7522" ht="33.75" customHeight="1">
      <c r="A7522" s="5" t="s">
        <v>13280</v>
      </c>
      <c r="B7522" s="7">
        <v>43714.0</v>
      </c>
      <c r="C7522" s="5" t="s">
        <v>1701</v>
      </c>
      <c r="D7522" s="5" t="s">
        <v>16</v>
      </c>
      <c r="E7522" s="5" t="s">
        <v>1702</v>
      </c>
      <c r="F7522" s="7">
        <v>43578.0</v>
      </c>
      <c r="G7522" s="7">
        <v>43578.0</v>
      </c>
      <c r="H7522" s="5" t="s">
        <v>13281</v>
      </c>
      <c r="I7522" s="7"/>
      <c r="J7522" s="5" t="s">
        <v>19</v>
      </c>
      <c r="K7522" s="7">
        <v>45224.0</v>
      </c>
      <c r="L7522" s="5" t="s">
        <v>25</v>
      </c>
    </row>
    <row r="7523" ht="33.75" customHeight="1">
      <c r="A7523" s="5" t="s">
        <v>14384</v>
      </c>
      <c r="B7523" s="7">
        <v>43714.0</v>
      </c>
      <c r="C7523" s="5" t="s">
        <v>7071</v>
      </c>
      <c r="D7523" s="5" t="s">
        <v>16</v>
      </c>
      <c r="E7523" s="5" t="s">
        <v>7072</v>
      </c>
      <c r="F7523" s="7">
        <v>43692.0</v>
      </c>
      <c r="G7523" s="7">
        <v>43692.0</v>
      </c>
      <c r="H7523" s="5" t="s">
        <v>14385</v>
      </c>
      <c r="I7523" s="7"/>
      <c r="J7523" s="5" t="s">
        <v>58</v>
      </c>
      <c r="K7523" s="7"/>
      <c r="L7523" s="5" t="s">
        <v>20</v>
      </c>
    </row>
    <row r="7524" ht="33.75" customHeight="1">
      <c r="A7524" s="5" t="s">
        <v>14386</v>
      </c>
      <c r="B7524" s="7">
        <v>43714.0</v>
      </c>
      <c r="C7524" s="5" t="s">
        <v>7071</v>
      </c>
      <c r="D7524" s="5" t="s">
        <v>16</v>
      </c>
      <c r="E7524" s="5" t="s">
        <v>7072</v>
      </c>
      <c r="F7524" s="7">
        <v>43692.0</v>
      </c>
      <c r="G7524" s="7">
        <v>43692.0</v>
      </c>
      <c r="H7524" s="5" t="s">
        <v>14387</v>
      </c>
      <c r="I7524" s="7"/>
      <c r="J7524" s="5" t="s">
        <v>58</v>
      </c>
      <c r="K7524" s="7"/>
      <c r="L7524" s="5" t="s">
        <v>20</v>
      </c>
    </row>
    <row r="7525" ht="33.75" customHeight="1">
      <c r="A7525" s="5" t="s">
        <v>14388</v>
      </c>
      <c r="B7525" s="7">
        <v>43714.0</v>
      </c>
      <c r="C7525" s="5" t="s">
        <v>7071</v>
      </c>
      <c r="D7525" s="5" t="s">
        <v>16</v>
      </c>
      <c r="E7525" s="5" t="s">
        <v>7072</v>
      </c>
      <c r="F7525" s="7">
        <v>43692.0</v>
      </c>
      <c r="G7525" s="7">
        <v>43692.0</v>
      </c>
      <c r="H7525" s="5" t="s">
        <v>14389</v>
      </c>
      <c r="I7525" s="7"/>
      <c r="J7525" s="5" t="s">
        <v>38</v>
      </c>
      <c r="K7525" s="7">
        <v>44094.0</v>
      </c>
      <c r="L7525" s="5" t="s">
        <v>20</v>
      </c>
    </row>
    <row r="7526" ht="33.75" customHeight="1">
      <c r="A7526" s="5" t="s">
        <v>1252</v>
      </c>
      <c r="B7526" s="7">
        <v>43714.0</v>
      </c>
      <c r="C7526" s="5" t="s">
        <v>7071</v>
      </c>
      <c r="D7526" s="5" t="s">
        <v>16</v>
      </c>
      <c r="E7526" s="5" t="s">
        <v>7072</v>
      </c>
      <c r="F7526" s="7">
        <v>43692.0</v>
      </c>
      <c r="G7526" s="7">
        <v>43692.0</v>
      </c>
      <c r="H7526" s="5" t="s">
        <v>1253</v>
      </c>
      <c r="I7526" s="7"/>
      <c r="J7526" s="5" t="s">
        <v>58</v>
      </c>
      <c r="K7526" s="7"/>
      <c r="L7526" s="5" t="s">
        <v>20</v>
      </c>
    </row>
    <row r="7527" ht="33.75" customHeight="1">
      <c r="A7527" s="5" t="s">
        <v>14390</v>
      </c>
      <c r="B7527" s="7">
        <v>43714.0</v>
      </c>
      <c r="C7527" s="5" t="s">
        <v>7071</v>
      </c>
      <c r="D7527" s="5" t="s">
        <v>16</v>
      </c>
      <c r="E7527" s="5" t="s">
        <v>7072</v>
      </c>
      <c r="F7527" s="7">
        <v>43692.0</v>
      </c>
      <c r="G7527" s="7">
        <v>43692.0</v>
      </c>
      <c r="H7527" s="5" t="s">
        <v>14391</v>
      </c>
      <c r="I7527" s="7"/>
      <c r="J7527" s="5" t="s">
        <v>58</v>
      </c>
      <c r="K7527" s="7"/>
      <c r="L7527" s="5" t="s">
        <v>20</v>
      </c>
    </row>
    <row r="7528" ht="33.75" customHeight="1">
      <c r="A7528" s="5" t="s">
        <v>14392</v>
      </c>
      <c r="B7528" s="7">
        <v>43714.0</v>
      </c>
      <c r="C7528" s="5" t="s">
        <v>7071</v>
      </c>
      <c r="D7528" s="5" t="s">
        <v>16</v>
      </c>
      <c r="E7528" s="5" t="s">
        <v>7072</v>
      </c>
      <c r="F7528" s="7">
        <v>43692.0</v>
      </c>
      <c r="G7528" s="7">
        <v>43692.0</v>
      </c>
      <c r="H7528" s="5" t="s">
        <v>14393</v>
      </c>
      <c r="I7528" s="7"/>
      <c r="J7528" s="5" t="s">
        <v>58</v>
      </c>
      <c r="K7528" s="7"/>
      <c r="L7528" s="5" t="s">
        <v>20</v>
      </c>
    </row>
    <row r="7529" ht="33.75" customHeight="1">
      <c r="A7529" s="5" t="s">
        <v>14394</v>
      </c>
      <c r="B7529" s="7">
        <v>43714.0</v>
      </c>
      <c r="C7529" s="5" t="s">
        <v>7071</v>
      </c>
      <c r="D7529" s="5" t="s">
        <v>16</v>
      </c>
      <c r="E7529" s="5" t="s">
        <v>7072</v>
      </c>
      <c r="F7529" s="7">
        <v>43692.0</v>
      </c>
      <c r="G7529" s="7">
        <v>43692.0</v>
      </c>
      <c r="H7529" s="5" t="s">
        <v>14395</v>
      </c>
      <c r="I7529" s="7"/>
      <c r="J7529" s="5" t="s">
        <v>58</v>
      </c>
      <c r="K7529" s="7"/>
      <c r="L7529" s="5" t="s">
        <v>20</v>
      </c>
    </row>
    <row r="7530" ht="33.75" customHeight="1">
      <c r="A7530" s="5" t="s">
        <v>14396</v>
      </c>
      <c r="B7530" s="7">
        <v>43714.0</v>
      </c>
      <c r="C7530" s="5" t="s">
        <v>7071</v>
      </c>
      <c r="D7530" s="5" t="s">
        <v>16</v>
      </c>
      <c r="E7530" s="5" t="s">
        <v>7072</v>
      </c>
      <c r="F7530" s="7">
        <v>43692.0</v>
      </c>
      <c r="G7530" s="7">
        <v>43692.0</v>
      </c>
      <c r="H7530" s="5" t="s">
        <v>14397</v>
      </c>
      <c r="I7530" s="7"/>
      <c r="J7530" s="5" t="s">
        <v>58</v>
      </c>
      <c r="K7530" s="7"/>
      <c r="L7530" s="5" t="s">
        <v>20</v>
      </c>
    </row>
    <row r="7531" ht="33.75" customHeight="1">
      <c r="A7531" s="5" t="s">
        <v>14398</v>
      </c>
      <c r="B7531" s="7">
        <v>43714.0</v>
      </c>
      <c r="C7531" s="5" t="s">
        <v>7071</v>
      </c>
      <c r="D7531" s="5" t="s">
        <v>16</v>
      </c>
      <c r="E7531" s="5" t="s">
        <v>7072</v>
      </c>
      <c r="F7531" s="7">
        <v>43692.0</v>
      </c>
      <c r="G7531" s="7">
        <v>43692.0</v>
      </c>
      <c r="H7531" s="5" t="s">
        <v>14399</v>
      </c>
      <c r="I7531" s="7"/>
      <c r="J7531" s="5" t="s">
        <v>58</v>
      </c>
      <c r="K7531" s="7"/>
      <c r="L7531" s="5" t="s">
        <v>20</v>
      </c>
    </row>
    <row r="7532" ht="33.75" customHeight="1">
      <c r="A7532" s="5" t="s">
        <v>14400</v>
      </c>
      <c r="B7532" s="7">
        <v>43714.0</v>
      </c>
      <c r="C7532" s="5" t="s">
        <v>7071</v>
      </c>
      <c r="D7532" s="5" t="s">
        <v>16</v>
      </c>
      <c r="E7532" s="5" t="s">
        <v>7072</v>
      </c>
      <c r="F7532" s="7">
        <v>43692.0</v>
      </c>
      <c r="G7532" s="7">
        <v>43692.0</v>
      </c>
      <c r="H7532" s="5" t="s">
        <v>14401</v>
      </c>
      <c r="I7532" s="7"/>
      <c r="J7532" s="5" t="s">
        <v>58</v>
      </c>
      <c r="K7532" s="7"/>
      <c r="L7532" s="5" t="s">
        <v>20</v>
      </c>
    </row>
    <row r="7533" ht="33.75" customHeight="1">
      <c r="A7533" s="5" t="s">
        <v>14402</v>
      </c>
      <c r="B7533" s="7">
        <v>43714.0</v>
      </c>
      <c r="C7533" s="5" t="s">
        <v>7071</v>
      </c>
      <c r="D7533" s="5" t="s">
        <v>16</v>
      </c>
      <c r="E7533" s="5" t="s">
        <v>7072</v>
      </c>
      <c r="F7533" s="7">
        <v>43692.0</v>
      </c>
      <c r="G7533" s="7">
        <v>43692.0</v>
      </c>
      <c r="H7533" s="5" t="s">
        <v>14403</v>
      </c>
      <c r="I7533" s="7"/>
      <c r="J7533" s="5" t="s">
        <v>58</v>
      </c>
      <c r="K7533" s="7"/>
      <c r="L7533" s="5" t="s">
        <v>20</v>
      </c>
    </row>
    <row r="7534" ht="33.75" customHeight="1">
      <c r="A7534" s="5" t="s">
        <v>14404</v>
      </c>
      <c r="B7534" s="7">
        <v>43714.0</v>
      </c>
      <c r="C7534" s="5" t="s">
        <v>7071</v>
      </c>
      <c r="D7534" s="5" t="s">
        <v>16</v>
      </c>
      <c r="E7534" s="5" t="s">
        <v>7072</v>
      </c>
      <c r="F7534" s="7">
        <v>43692.0</v>
      </c>
      <c r="G7534" s="7">
        <v>43692.0</v>
      </c>
      <c r="H7534" s="5" t="s">
        <v>14405</v>
      </c>
      <c r="I7534" s="7"/>
      <c r="J7534" s="5" t="s">
        <v>58</v>
      </c>
      <c r="K7534" s="7"/>
      <c r="L7534" s="5" t="s">
        <v>20</v>
      </c>
    </row>
    <row r="7535" ht="33.75" customHeight="1">
      <c r="A7535" s="5" t="s">
        <v>14406</v>
      </c>
      <c r="B7535" s="7">
        <v>43714.0</v>
      </c>
      <c r="C7535" s="5" t="s">
        <v>7071</v>
      </c>
      <c r="D7535" s="5" t="s">
        <v>16</v>
      </c>
      <c r="E7535" s="5" t="s">
        <v>7072</v>
      </c>
      <c r="F7535" s="7">
        <v>43692.0</v>
      </c>
      <c r="G7535" s="7">
        <v>43692.0</v>
      </c>
      <c r="H7535" s="5" t="s">
        <v>14407</v>
      </c>
      <c r="I7535" s="7"/>
      <c r="J7535" s="5" t="s">
        <v>58</v>
      </c>
      <c r="K7535" s="7"/>
      <c r="L7535" s="5" t="s">
        <v>20</v>
      </c>
    </row>
    <row r="7536" ht="33.75" customHeight="1">
      <c r="A7536" s="5" t="s">
        <v>14408</v>
      </c>
      <c r="B7536" s="7">
        <v>43714.0</v>
      </c>
      <c r="C7536" s="5" t="s">
        <v>7071</v>
      </c>
      <c r="D7536" s="5" t="s">
        <v>16</v>
      </c>
      <c r="E7536" s="5" t="s">
        <v>7072</v>
      </c>
      <c r="F7536" s="7">
        <v>43692.0</v>
      </c>
      <c r="G7536" s="7">
        <v>43692.0</v>
      </c>
      <c r="H7536" s="5" t="s">
        <v>14409</v>
      </c>
      <c r="I7536" s="7"/>
      <c r="J7536" s="5" t="s">
        <v>58</v>
      </c>
      <c r="K7536" s="7"/>
      <c r="L7536" s="5" t="s">
        <v>20</v>
      </c>
    </row>
    <row r="7537" ht="33.75" customHeight="1">
      <c r="A7537" s="5" t="s">
        <v>14410</v>
      </c>
      <c r="B7537" s="7">
        <v>43714.0</v>
      </c>
      <c r="C7537" s="5" t="s">
        <v>7071</v>
      </c>
      <c r="D7537" s="5" t="s">
        <v>16</v>
      </c>
      <c r="E7537" s="5" t="s">
        <v>7072</v>
      </c>
      <c r="F7537" s="7">
        <v>43692.0</v>
      </c>
      <c r="G7537" s="7">
        <v>43692.0</v>
      </c>
      <c r="H7537" s="5" t="s">
        <v>14411</v>
      </c>
      <c r="I7537" s="7"/>
      <c r="J7537" s="5" t="s">
        <v>58</v>
      </c>
      <c r="K7537" s="7"/>
      <c r="L7537" s="5" t="s">
        <v>20</v>
      </c>
    </row>
    <row r="7538" ht="33.75" customHeight="1">
      <c r="A7538" s="5" t="s">
        <v>14412</v>
      </c>
      <c r="B7538" s="7">
        <v>43714.0</v>
      </c>
      <c r="C7538" s="5" t="s">
        <v>7071</v>
      </c>
      <c r="D7538" s="5" t="s">
        <v>16</v>
      </c>
      <c r="E7538" s="5" t="s">
        <v>7072</v>
      </c>
      <c r="F7538" s="7">
        <v>43692.0</v>
      </c>
      <c r="G7538" s="7">
        <v>43692.0</v>
      </c>
      <c r="H7538" s="5" t="s">
        <v>14413</v>
      </c>
      <c r="I7538" s="7"/>
      <c r="J7538" s="5" t="s">
        <v>58</v>
      </c>
      <c r="K7538" s="7"/>
      <c r="L7538" s="5" t="s">
        <v>20</v>
      </c>
    </row>
    <row r="7539" ht="33.75" customHeight="1">
      <c r="A7539" s="5" t="s">
        <v>14414</v>
      </c>
      <c r="B7539" s="7">
        <v>43714.0</v>
      </c>
      <c r="C7539" s="5" t="s">
        <v>7071</v>
      </c>
      <c r="D7539" s="5" t="s">
        <v>16</v>
      </c>
      <c r="E7539" s="5" t="s">
        <v>7072</v>
      </c>
      <c r="F7539" s="7">
        <v>43692.0</v>
      </c>
      <c r="G7539" s="7">
        <v>43692.0</v>
      </c>
      <c r="H7539" s="5" t="s">
        <v>14415</v>
      </c>
      <c r="I7539" s="7"/>
      <c r="J7539" s="5" t="s">
        <v>58</v>
      </c>
      <c r="K7539" s="7"/>
      <c r="L7539" s="5" t="s">
        <v>20</v>
      </c>
    </row>
    <row r="7540" ht="33.75" customHeight="1">
      <c r="A7540" s="5" t="s">
        <v>14416</v>
      </c>
      <c r="B7540" s="7">
        <v>43714.0</v>
      </c>
      <c r="C7540" s="5" t="s">
        <v>7071</v>
      </c>
      <c r="D7540" s="5" t="s">
        <v>16</v>
      </c>
      <c r="E7540" s="5" t="s">
        <v>7072</v>
      </c>
      <c r="F7540" s="7">
        <v>43692.0</v>
      </c>
      <c r="G7540" s="7">
        <v>43692.0</v>
      </c>
      <c r="H7540" s="5" t="s">
        <v>14417</v>
      </c>
      <c r="I7540" s="7"/>
      <c r="J7540" s="5" t="s">
        <v>58</v>
      </c>
      <c r="K7540" s="7"/>
      <c r="L7540" s="5" t="s">
        <v>20</v>
      </c>
    </row>
    <row r="7541" ht="33.75" customHeight="1">
      <c r="A7541" s="5" t="s">
        <v>14418</v>
      </c>
      <c r="B7541" s="7">
        <v>43714.0</v>
      </c>
      <c r="C7541" s="5" t="s">
        <v>7071</v>
      </c>
      <c r="D7541" s="5" t="s">
        <v>16</v>
      </c>
      <c r="E7541" s="5" t="s">
        <v>7072</v>
      </c>
      <c r="F7541" s="7">
        <v>43692.0</v>
      </c>
      <c r="G7541" s="7">
        <v>43692.0</v>
      </c>
      <c r="H7541" s="5" t="s">
        <v>14419</v>
      </c>
      <c r="I7541" s="7"/>
      <c r="J7541" s="5" t="s">
        <v>58</v>
      </c>
      <c r="K7541" s="7"/>
      <c r="L7541" s="5" t="s">
        <v>20</v>
      </c>
    </row>
    <row r="7542" ht="33.75" customHeight="1">
      <c r="A7542" s="5" t="s">
        <v>14420</v>
      </c>
      <c r="B7542" s="7">
        <v>43714.0</v>
      </c>
      <c r="C7542" s="5" t="s">
        <v>7071</v>
      </c>
      <c r="D7542" s="5" t="s">
        <v>16</v>
      </c>
      <c r="E7542" s="5" t="s">
        <v>7072</v>
      </c>
      <c r="F7542" s="7">
        <v>43692.0</v>
      </c>
      <c r="G7542" s="7">
        <v>43692.0</v>
      </c>
      <c r="H7542" s="5" t="s">
        <v>14421</v>
      </c>
      <c r="I7542" s="7"/>
      <c r="J7542" s="5" t="s">
        <v>58</v>
      </c>
      <c r="K7542" s="7"/>
      <c r="L7542" s="5" t="s">
        <v>20</v>
      </c>
    </row>
    <row r="7543" ht="33.75" customHeight="1">
      <c r="A7543" s="5" t="s">
        <v>14422</v>
      </c>
      <c r="B7543" s="7">
        <v>43714.0</v>
      </c>
      <c r="C7543" s="5" t="s">
        <v>7071</v>
      </c>
      <c r="D7543" s="5" t="s">
        <v>16</v>
      </c>
      <c r="E7543" s="5" t="s">
        <v>7072</v>
      </c>
      <c r="F7543" s="7">
        <v>43692.0</v>
      </c>
      <c r="G7543" s="7">
        <v>43692.0</v>
      </c>
      <c r="H7543" s="5" t="s">
        <v>14423</v>
      </c>
      <c r="I7543" s="7"/>
      <c r="J7543" s="5" t="s">
        <v>58</v>
      </c>
      <c r="K7543" s="7"/>
      <c r="L7543" s="5" t="s">
        <v>20</v>
      </c>
    </row>
    <row r="7544" ht="33.75" customHeight="1">
      <c r="A7544" s="5" t="s">
        <v>14424</v>
      </c>
      <c r="B7544" s="7">
        <v>43714.0</v>
      </c>
      <c r="C7544" s="5" t="s">
        <v>7071</v>
      </c>
      <c r="D7544" s="5" t="s">
        <v>16</v>
      </c>
      <c r="E7544" s="5" t="s">
        <v>7072</v>
      </c>
      <c r="F7544" s="7">
        <v>43692.0</v>
      </c>
      <c r="G7544" s="7">
        <v>43692.0</v>
      </c>
      <c r="H7544" s="5" t="s">
        <v>14425</v>
      </c>
      <c r="I7544" s="7"/>
      <c r="J7544" s="5" t="s">
        <v>58</v>
      </c>
      <c r="K7544" s="7"/>
      <c r="L7544" s="5" t="s">
        <v>20</v>
      </c>
    </row>
    <row r="7545" ht="33.75" customHeight="1">
      <c r="A7545" s="5" t="s">
        <v>14426</v>
      </c>
      <c r="B7545" s="7">
        <v>43714.0</v>
      </c>
      <c r="C7545" s="5" t="s">
        <v>7071</v>
      </c>
      <c r="D7545" s="5" t="s">
        <v>16</v>
      </c>
      <c r="E7545" s="5" t="s">
        <v>7072</v>
      </c>
      <c r="F7545" s="7">
        <v>43692.0</v>
      </c>
      <c r="G7545" s="7">
        <v>43692.0</v>
      </c>
      <c r="H7545" s="5" t="s">
        <v>14427</v>
      </c>
      <c r="I7545" s="7"/>
      <c r="J7545" s="5" t="s">
        <v>58</v>
      </c>
      <c r="K7545" s="7"/>
      <c r="L7545" s="5" t="s">
        <v>20</v>
      </c>
    </row>
    <row r="7546" ht="33.75" customHeight="1">
      <c r="A7546" s="5" t="s">
        <v>14428</v>
      </c>
      <c r="B7546" s="7">
        <v>43714.0</v>
      </c>
      <c r="C7546" s="5" t="s">
        <v>7071</v>
      </c>
      <c r="D7546" s="5" t="s">
        <v>16</v>
      </c>
      <c r="E7546" s="5" t="s">
        <v>7072</v>
      </c>
      <c r="F7546" s="7">
        <v>43692.0</v>
      </c>
      <c r="G7546" s="7">
        <v>43692.0</v>
      </c>
      <c r="H7546" s="5" t="s">
        <v>14429</v>
      </c>
      <c r="I7546" s="7"/>
      <c r="J7546" s="5" t="s">
        <v>58</v>
      </c>
      <c r="K7546" s="7"/>
      <c r="L7546" s="5" t="s">
        <v>20</v>
      </c>
    </row>
    <row r="7547" ht="33.75" customHeight="1">
      <c r="A7547" s="5" t="s">
        <v>14430</v>
      </c>
      <c r="B7547" s="7">
        <v>43714.0</v>
      </c>
      <c r="C7547" s="5" t="s">
        <v>7071</v>
      </c>
      <c r="D7547" s="5" t="s">
        <v>16</v>
      </c>
      <c r="E7547" s="5" t="s">
        <v>7072</v>
      </c>
      <c r="F7547" s="7">
        <v>43692.0</v>
      </c>
      <c r="G7547" s="7">
        <v>43692.0</v>
      </c>
      <c r="H7547" s="5" t="s">
        <v>14431</v>
      </c>
      <c r="I7547" s="7"/>
      <c r="J7547" s="5" t="s">
        <v>58</v>
      </c>
      <c r="K7547" s="7"/>
      <c r="L7547" s="5" t="s">
        <v>20</v>
      </c>
    </row>
    <row r="7548" ht="33.75" customHeight="1">
      <c r="A7548" s="5" t="s">
        <v>6153</v>
      </c>
      <c r="B7548" s="7">
        <v>43714.0</v>
      </c>
      <c r="C7548" s="5" t="s">
        <v>7071</v>
      </c>
      <c r="D7548" s="5" t="s">
        <v>16</v>
      </c>
      <c r="E7548" s="5" t="s">
        <v>7072</v>
      </c>
      <c r="F7548" s="7">
        <v>43692.0</v>
      </c>
      <c r="G7548" s="7">
        <v>43692.0</v>
      </c>
      <c r="H7548" s="5" t="s">
        <v>6154</v>
      </c>
      <c r="I7548" s="7"/>
      <c r="J7548" s="5" t="s">
        <v>58</v>
      </c>
      <c r="K7548" s="7"/>
      <c r="L7548" s="5" t="s">
        <v>20</v>
      </c>
    </row>
    <row r="7549" ht="33.75" customHeight="1">
      <c r="A7549" s="5" t="s">
        <v>14432</v>
      </c>
      <c r="B7549" s="7">
        <v>43714.0</v>
      </c>
      <c r="C7549" s="5" t="s">
        <v>7071</v>
      </c>
      <c r="D7549" s="5" t="s">
        <v>16</v>
      </c>
      <c r="E7549" s="5" t="s">
        <v>7072</v>
      </c>
      <c r="F7549" s="7">
        <v>43692.0</v>
      </c>
      <c r="G7549" s="7">
        <v>43692.0</v>
      </c>
      <c r="H7549" s="5" t="s">
        <v>14433</v>
      </c>
      <c r="I7549" s="7"/>
      <c r="J7549" s="5" t="s">
        <v>58</v>
      </c>
      <c r="K7549" s="7"/>
      <c r="L7549" s="5" t="s">
        <v>20</v>
      </c>
    </row>
    <row r="7550" ht="33.75" customHeight="1">
      <c r="A7550" s="5" t="s">
        <v>14434</v>
      </c>
      <c r="B7550" s="7">
        <v>43714.0</v>
      </c>
      <c r="C7550" s="5" t="s">
        <v>7071</v>
      </c>
      <c r="D7550" s="5" t="s">
        <v>16</v>
      </c>
      <c r="E7550" s="5" t="s">
        <v>7072</v>
      </c>
      <c r="F7550" s="7">
        <v>43692.0</v>
      </c>
      <c r="G7550" s="7">
        <v>43692.0</v>
      </c>
      <c r="H7550" s="5" t="s">
        <v>14435</v>
      </c>
      <c r="I7550" s="7"/>
      <c r="J7550" s="5" t="s">
        <v>58</v>
      </c>
      <c r="K7550" s="7"/>
      <c r="L7550" s="5" t="s">
        <v>20</v>
      </c>
    </row>
    <row r="7551" ht="33.75" customHeight="1">
      <c r="A7551" s="5" t="s">
        <v>14436</v>
      </c>
      <c r="B7551" s="7">
        <v>43714.0</v>
      </c>
      <c r="C7551" s="5" t="s">
        <v>7071</v>
      </c>
      <c r="D7551" s="5" t="s">
        <v>16</v>
      </c>
      <c r="E7551" s="5" t="s">
        <v>7072</v>
      </c>
      <c r="F7551" s="7">
        <v>43692.0</v>
      </c>
      <c r="G7551" s="7">
        <v>43692.0</v>
      </c>
      <c r="H7551" s="5" t="s">
        <v>14437</v>
      </c>
      <c r="I7551" s="7"/>
      <c r="J7551" s="5" t="s">
        <v>58</v>
      </c>
      <c r="K7551" s="7"/>
      <c r="L7551" s="5" t="s">
        <v>20</v>
      </c>
    </row>
    <row r="7552" ht="33.75" customHeight="1">
      <c r="A7552" s="5" t="s">
        <v>14438</v>
      </c>
      <c r="B7552" s="7">
        <v>43714.0</v>
      </c>
      <c r="C7552" s="5" t="s">
        <v>7071</v>
      </c>
      <c r="D7552" s="5" t="s">
        <v>16</v>
      </c>
      <c r="E7552" s="5" t="s">
        <v>7072</v>
      </c>
      <c r="F7552" s="7">
        <v>43692.0</v>
      </c>
      <c r="G7552" s="7">
        <v>43692.0</v>
      </c>
      <c r="H7552" s="5" t="s">
        <v>14439</v>
      </c>
      <c r="I7552" s="7"/>
      <c r="J7552" s="5" t="s">
        <v>58</v>
      </c>
      <c r="K7552" s="7"/>
      <c r="L7552" s="5" t="s">
        <v>20</v>
      </c>
    </row>
    <row r="7553" ht="33.75" customHeight="1">
      <c r="A7553" s="5" t="s">
        <v>14440</v>
      </c>
      <c r="B7553" s="7">
        <v>43714.0</v>
      </c>
      <c r="C7553" s="5" t="s">
        <v>7071</v>
      </c>
      <c r="D7553" s="5" t="s">
        <v>16</v>
      </c>
      <c r="E7553" s="5" t="s">
        <v>7072</v>
      </c>
      <c r="F7553" s="7">
        <v>43692.0</v>
      </c>
      <c r="G7553" s="7">
        <v>43692.0</v>
      </c>
      <c r="H7553" s="5" t="s">
        <v>14441</v>
      </c>
      <c r="I7553" s="7"/>
      <c r="J7553" s="5" t="s">
        <v>58</v>
      </c>
      <c r="K7553" s="7"/>
      <c r="L7553" s="5" t="s">
        <v>20</v>
      </c>
    </row>
    <row r="7554" ht="33.75" customHeight="1">
      <c r="A7554" s="5" t="s">
        <v>1256</v>
      </c>
      <c r="B7554" s="7">
        <v>43714.0</v>
      </c>
      <c r="C7554" s="5" t="s">
        <v>7071</v>
      </c>
      <c r="D7554" s="5" t="s">
        <v>16</v>
      </c>
      <c r="E7554" s="5" t="s">
        <v>7072</v>
      </c>
      <c r="F7554" s="7">
        <v>43692.0</v>
      </c>
      <c r="G7554" s="7">
        <v>43692.0</v>
      </c>
      <c r="H7554" s="5" t="s">
        <v>1257</v>
      </c>
      <c r="I7554" s="7"/>
      <c r="J7554" s="5" t="s">
        <v>58</v>
      </c>
      <c r="K7554" s="7"/>
      <c r="L7554" s="5" t="s">
        <v>20</v>
      </c>
    </row>
    <row r="7555" ht="33.75" customHeight="1">
      <c r="A7555" s="5" t="s">
        <v>14442</v>
      </c>
      <c r="B7555" s="7">
        <v>43714.0</v>
      </c>
      <c r="C7555" s="5" t="s">
        <v>7071</v>
      </c>
      <c r="D7555" s="5" t="s">
        <v>16</v>
      </c>
      <c r="E7555" s="5" t="s">
        <v>7072</v>
      </c>
      <c r="F7555" s="7">
        <v>43692.0</v>
      </c>
      <c r="G7555" s="7">
        <v>43692.0</v>
      </c>
      <c r="H7555" s="5" t="s">
        <v>14443</v>
      </c>
      <c r="I7555" s="7"/>
      <c r="J7555" s="5" t="s">
        <v>58</v>
      </c>
      <c r="K7555" s="7"/>
      <c r="L7555" s="5" t="s">
        <v>20</v>
      </c>
    </row>
    <row r="7556" ht="33.75" customHeight="1">
      <c r="A7556" s="5" t="s">
        <v>3003</v>
      </c>
      <c r="B7556" s="7">
        <v>43714.0</v>
      </c>
      <c r="C7556" s="5" t="s">
        <v>7071</v>
      </c>
      <c r="D7556" s="5" t="s">
        <v>16</v>
      </c>
      <c r="E7556" s="5" t="s">
        <v>7072</v>
      </c>
      <c r="F7556" s="7">
        <v>43692.0</v>
      </c>
      <c r="G7556" s="7">
        <v>43692.0</v>
      </c>
      <c r="H7556" s="5" t="s">
        <v>3004</v>
      </c>
      <c r="I7556" s="7"/>
      <c r="J7556" s="5" t="s">
        <v>58</v>
      </c>
      <c r="K7556" s="7"/>
      <c r="L7556" s="5" t="s">
        <v>20</v>
      </c>
    </row>
    <row r="7557" ht="33.75" customHeight="1">
      <c r="A7557" s="5" t="s">
        <v>14444</v>
      </c>
      <c r="B7557" s="7">
        <v>43714.0</v>
      </c>
      <c r="C7557" s="5" t="s">
        <v>7071</v>
      </c>
      <c r="D7557" s="5" t="s">
        <v>16</v>
      </c>
      <c r="E7557" s="5" t="s">
        <v>7072</v>
      </c>
      <c r="F7557" s="7">
        <v>43692.0</v>
      </c>
      <c r="G7557" s="7">
        <v>43692.0</v>
      </c>
      <c r="H7557" s="5" t="s">
        <v>14445</v>
      </c>
      <c r="I7557" s="7"/>
      <c r="J7557" s="5" t="s">
        <v>58</v>
      </c>
      <c r="K7557" s="7"/>
      <c r="L7557" s="5" t="s">
        <v>20</v>
      </c>
    </row>
    <row r="7558" ht="33.75" customHeight="1">
      <c r="A7558" s="5" t="s">
        <v>14446</v>
      </c>
      <c r="B7558" s="7">
        <v>43714.0</v>
      </c>
      <c r="C7558" s="5" t="s">
        <v>7071</v>
      </c>
      <c r="D7558" s="5" t="s">
        <v>16</v>
      </c>
      <c r="E7558" s="5" t="s">
        <v>7072</v>
      </c>
      <c r="F7558" s="7">
        <v>43692.0</v>
      </c>
      <c r="G7558" s="7">
        <v>43692.0</v>
      </c>
      <c r="H7558" s="5" t="s">
        <v>14447</v>
      </c>
      <c r="I7558" s="7"/>
      <c r="J7558" s="5" t="s">
        <v>58</v>
      </c>
      <c r="K7558" s="7"/>
      <c r="L7558" s="5" t="s">
        <v>20</v>
      </c>
    </row>
    <row r="7559" ht="33.75" customHeight="1">
      <c r="A7559" s="5" t="s">
        <v>14448</v>
      </c>
      <c r="B7559" s="7">
        <v>43714.0</v>
      </c>
      <c r="C7559" s="5" t="s">
        <v>7071</v>
      </c>
      <c r="D7559" s="5" t="s">
        <v>16</v>
      </c>
      <c r="E7559" s="5" t="s">
        <v>7072</v>
      </c>
      <c r="F7559" s="7">
        <v>43692.0</v>
      </c>
      <c r="G7559" s="7">
        <v>43692.0</v>
      </c>
      <c r="H7559" s="5" t="s">
        <v>14449</v>
      </c>
      <c r="I7559" s="7"/>
      <c r="J7559" s="5" t="s">
        <v>58</v>
      </c>
      <c r="K7559" s="7"/>
      <c r="L7559" s="5" t="s">
        <v>20</v>
      </c>
    </row>
    <row r="7560" ht="33.75" customHeight="1">
      <c r="A7560" s="5" t="s">
        <v>14450</v>
      </c>
      <c r="B7560" s="7">
        <v>43714.0</v>
      </c>
      <c r="C7560" s="5" t="s">
        <v>7071</v>
      </c>
      <c r="D7560" s="5" t="s">
        <v>16</v>
      </c>
      <c r="E7560" s="5" t="s">
        <v>7072</v>
      </c>
      <c r="F7560" s="7">
        <v>43692.0</v>
      </c>
      <c r="G7560" s="7">
        <v>43692.0</v>
      </c>
      <c r="H7560" s="5" t="s">
        <v>14451</v>
      </c>
      <c r="I7560" s="7"/>
      <c r="J7560" s="5" t="s">
        <v>38</v>
      </c>
      <c r="K7560" s="7">
        <v>44094.0</v>
      </c>
      <c r="L7560" s="5" t="s">
        <v>20</v>
      </c>
    </row>
    <row r="7561" ht="33.75" customHeight="1">
      <c r="A7561" s="5" t="s">
        <v>14452</v>
      </c>
      <c r="B7561" s="7">
        <v>43714.0</v>
      </c>
      <c r="C7561" s="5" t="s">
        <v>7071</v>
      </c>
      <c r="D7561" s="5" t="s">
        <v>16</v>
      </c>
      <c r="E7561" s="5" t="s">
        <v>7072</v>
      </c>
      <c r="F7561" s="7">
        <v>43692.0</v>
      </c>
      <c r="G7561" s="7">
        <v>43692.0</v>
      </c>
      <c r="H7561" s="5" t="s">
        <v>14453</v>
      </c>
      <c r="I7561" s="7"/>
      <c r="J7561" s="5" t="s">
        <v>38</v>
      </c>
      <c r="K7561" s="7">
        <v>44094.0</v>
      </c>
      <c r="L7561" s="5" t="s">
        <v>20</v>
      </c>
    </row>
    <row r="7562" ht="33.75" customHeight="1">
      <c r="A7562" s="5" t="s">
        <v>1248</v>
      </c>
      <c r="B7562" s="7">
        <v>43714.0</v>
      </c>
      <c r="C7562" s="5" t="s">
        <v>7071</v>
      </c>
      <c r="D7562" s="5" t="s">
        <v>16</v>
      </c>
      <c r="E7562" s="5" t="s">
        <v>7072</v>
      </c>
      <c r="F7562" s="7">
        <v>43692.0</v>
      </c>
      <c r="G7562" s="7">
        <v>43692.0</v>
      </c>
      <c r="H7562" s="5" t="s">
        <v>1251</v>
      </c>
      <c r="I7562" s="7"/>
      <c r="J7562" s="5" t="s">
        <v>58</v>
      </c>
      <c r="K7562" s="7"/>
      <c r="L7562" s="5" t="s">
        <v>20</v>
      </c>
    </row>
    <row r="7563" ht="33.75" customHeight="1">
      <c r="A7563" s="5" t="s">
        <v>6155</v>
      </c>
      <c r="B7563" s="7">
        <v>43714.0</v>
      </c>
      <c r="C7563" s="5" t="s">
        <v>7071</v>
      </c>
      <c r="D7563" s="5" t="s">
        <v>16</v>
      </c>
      <c r="E7563" s="5" t="s">
        <v>7072</v>
      </c>
      <c r="F7563" s="7">
        <v>43692.0</v>
      </c>
      <c r="G7563" s="7">
        <v>43692.0</v>
      </c>
      <c r="H7563" s="5" t="s">
        <v>6156</v>
      </c>
      <c r="I7563" s="7"/>
      <c r="J7563" s="5" t="s">
        <v>58</v>
      </c>
      <c r="K7563" s="7"/>
      <c r="L7563" s="5" t="s">
        <v>20</v>
      </c>
    </row>
    <row r="7564" ht="33.75" customHeight="1">
      <c r="A7564" s="5" t="s">
        <v>14454</v>
      </c>
      <c r="B7564" s="7">
        <v>43714.0</v>
      </c>
      <c r="C7564" s="5" t="s">
        <v>7071</v>
      </c>
      <c r="D7564" s="5" t="s">
        <v>16</v>
      </c>
      <c r="E7564" s="5" t="s">
        <v>7072</v>
      </c>
      <c r="F7564" s="7">
        <v>43692.0</v>
      </c>
      <c r="G7564" s="7">
        <v>43692.0</v>
      </c>
      <c r="H7564" s="5" t="s">
        <v>14455</v>
      </c>
      <c r="I7564" s="7"/>
      <c r="J7564" s="5" t="s">
        <v>58</v>
      </c>
      <c r="K7564" s="7"/>
      <c r="L7564" s="5" t="s">
        <v>20</v>
      </c>
    </row>
    <row r="7565" ht="33.75" customHeight="1">
      <c r="A7565" s="5" t="s">
        <v>14456</v>
      </c>
      <c r="B7565" s="7">
        <v>43714.0</v>
      </c>
      <c r="C7565" s="5" t="s">
        <v>7071</v>
      </c>
      <c r="D7565" s="5" t="s">
        <v>16</v>
      </c>
      <c r="E7565" s="5" t="s">
        <v>7072</v>
      </c>
      <c r="F7565" s="7">
        <v>43692.0</v>
      </c>
      <c r="G7565" s="7">
        <v>43692.0</v>
      </c>
      <c r="H7565" s="5" t="s">
        <v>14457</v>
      </c>
      <c r="I7565" s="7"/>
      <c r="J7565" s="5" t="s">
        <v>58</v>
      </c>
      <c r="K7565" s="7"/>
      <c r="L7565" s="5" t="s">
        <v>20</v>
      </c>
    </row>
    <row r="7566" ht="33.75" customHeight="1">
      <c r="A7566" s="5" t="s">
        <v>1254</v>
      </c>
      <c r="B7566" s="7">
        <v>43714.0</v>
      </c>
      <c r="C7566" s="5" t="s">
        <v>7071</v>
      </c>
      <c r="D7566" s="5" t="s">
        <v>16</v>
      </c>
      <c r="E7566" s="5" t="s">
        <v>7072</v>
      </c>
      <c r="F7566" s="7">
        <v>43692.0</v>
      </c>
      <c r="G7566" s="7">
        <v>43692.0</v>
      </c>
      <c r="H7566" s="5" t="s">
        <v>1255</v>
      </c>
      <c r="I7566" s="7"/>
      <c r="J7566" s="5" t="s">
        <v>58</v>
      </c>
      <c r="K7566" s="7"/>
      <c r="L7566" s="5" t="s">
        <v>20</v>
      </c>
    </row>
    <row r="7567" ht="33.75" customHeight="1">
      <c r="A7567" s="5" t="s">
        <v>14458</v>
      </c>
      <c r="B7567" s="7">
        <v>43714.0</v>
      </c>
      <c r="C7567" s="5" t="s">
        <v>7071</v>
      </c>
      <c r="D7567" s="5" t="s">
        <v>16</v>
      </c>
      <c r="E7567" s="5" t="s">
        <v>7072</v>
      </c>
      <c r="F7567" s="7">
        <v>43692.0</v>
      </c>
      <c r="G7567" s="7">
        <v>43692.0</v>
      </c>
      <c r="H7567" s="5" t="s">
        <v>14459</v>
      </c>
      <c r="I7567" s="7"/>
      <c r="J7567" s="5" t="s">
        <v>58</v>
      </c>
      <c r="K7567" s="7"/>
      <c r="L7567" s="5" t="s">
        <v>20</v>
      </c>
    </row>
    <row r="7568" ht="33.75" customHeight="1">
      <c r="A7568" s="5" t="s">
        <v>14460</v>
      </c>
      <c r="B7568" s="7">
        <v>43714.0</v>
      </c>
      <c r="C7568" s="5" t="s">
        <v>7071</v>
      </c>
      <c r="D7568" s="5" t="s">
        <v>16</v>
      </c>
      <c r="E7568" s="5" t="s">
        <v>7072</v>
      </c>
      <c r="F7568" s="7">
        <v>43692.0</v>
      </c>
      <c r="G7568" s="7">
        <v>43692.0</v>
      </c>
      <c r="H7568" s="5" t="s">
        <v>14461</v>
      </c>
      <c r="I7568" s="7"/>
      <c r="J7568" s="5" t="s">
        <v>58</v>
      </c>
      <c r="K7568" s="7"/>
      <c r="L7568" s="5" t="s">
        <v>20</v>
      </c>
    </row>
    <row r="7569" ht="33.75" customHeight="1">
      <c r="A7569" s="5" t="s">
        <v>14462</v>
      </c>
      <c r="B7569" s="7">
        <v>43714.0</v>
      </c>
      <c r="C7569" s="5" t="s">
        <v>7071</v>
      </c>
      <c r="D7569" s="5" t="s">
        <v>16</v>
      </c>
      <c r="E7569" s="5" t="s">
        <v>7072</v>
      </c>
      <c r="F7569" s="7">
        <v>43692.0</v>
      </c>
      <c r="G7569" s="7">
        <v>43692.0</v>
      </c>
      <c r="H7569" s="5" t="s">
        <v>14463</v>
      </c>
      <c r="I7569" s="7"/>
      <c r="J7569" s="5" t="s">
        <v>58</v>
      </c>
      <c r="K7569" s="7"/>
      <c r="L7569" s="5" t="s">
        <v>20</v>
      </c>
    </row>
    <row r="7570" ht="33.75" customHeight="1">
      <c r="A7570" s="5" t="s">
        <v>14464</v>
      </c>
      <c r="B7570" s="7">
        <v>43714.0</v>
      </c>
      <c r="C7570" s="5" t="s">
        <v>7071</v>
      </c>
      <c r="D7570" s="5" t="s">
        <v>16</v>
      </c>
      <c r="E7570" s="5" t="s">
        <v>7072</v>
      </c>
      <c r="F7570" s="7">
        <v>43692.0</v>
      </c>
      <c r="G7570" s="7">
        <v>43692.0</v>
      </c>
      <c r="H7570" s="5" t="s">
        <v>14465</v>
      </c>
      <c r="I7570" s="7"/>
      <c r="J7570" s="5" t="s">
        <v>58</v>
      </c>
      <c r="K7570" s="7"/>
      <c r="L7570" s="5" t="s">
        <v>20</v>
      </c>
    </row>
    <row r="7571" ht="33.75" customHeight="1">
      <c r="A7571" s="5" t="s">
        <v>14466</v>
      </c>
      <c r="B7571" s="7">
        <v>43714.0</v>
      </c>
      <c r="C7571" s="5" t="s">
        <v>7071</v>
      </c>
      <c r="D7571" s="5" t="s">
        <v>16</v>
      </c>
      <c r="E7571" s="5" t="s">
        <v>7072</v>
      </c>
      <c r="F7571" s="7">
        <v>43692.0</v>
      </c>
      <c r="G7571" s="7">
        <v>43692.0</v>
      </c>
      <c r="H7571" s="5" t="s">
        <v>14467</v>
      </c>
      <c r="I7571" s="7"/>
      <c r="J7571" s="5" t="s">
        <v>58</v>
      </c>
      <c r="K7571" s="7"/>
      <c r="L7571" s="5" t="s">
        <v>20</v>
      </c>
    </row>
    <row r="7572" ht="33.75" customHeight="1">
      <c r="A7572" s="5" t="s">
        <v>14468</v>
      </c>
      <c r="B7572" s="7">
        <v>43714.0</v>
      </c>
      <c r="C7572" s="5" t="s">
        <v>7071</v>
      </c>
      <c r="D7572" s="5" t="s">
        <v>16</v>
      </c>
      <c r="E7572" s="5" t="s">
        <v>7072</v>
      </c>
      <c r="F7572" s="7">
        <v>43692.0</v>
      </c>
      <c r="G7572" s="7">
        <v>43692.0</v>
      </c>
      <c r="H7572" s="5" t="s">
        <v>14469</v>
      </c>
      <c r="I7572" s="7"/>
      <c r="J7572" s="5" t="s">
        <v>58</v>
      </c>
      <c r="K7572" s="7"/>
      <c r="L7572" s="5" t="s">
        <v>20</v>
      </c>
    </row>
    <row r="7573" ht="33.75" customHeight="1">
      <c r="A7573" s="5" t="s">
        <v>14470</v>
      </c>
      <c r="B7573" s="7">
        <v>43714.0</v>
      </c>
      <c r="C7573" s="5" t="s">
        <v>7071</v>
      </c>
      <c r="D7573" s="5" t="s">
        <v>16</v>
      </c>
      <c r="E7573" s="5" t="s">
        <v>7072</v>
      </c>
      <c r="F7573" s="7">
        <v>43692.0</v>
      </c>
      <c r="G7573" s="7">
        <v>43692.0</v>
      </c>
      <c r="H7573" s="5" t="s">
        <v>14471</v>
      </c>
      <c r="I7573" s="7"/>
      <c r="J7573" s="5" t="s">
        <v>38</v>
      </c>
      <c r="K7573" s="7">
        <v>44094.0</v>
      </c>
      <c r="L7573" s="5" t="s">
        <v>20</v>
      </c>
    </row>
    <row r="7574" ht="33.75" customHeight="1">
      <c r="A7574" s="5" t="s">
        <v>14472</v>
      </c>
      <c r="B7574" s="7">
        <v>43714.0</v>
      </c>
      <c r="C7574" s="5" t="s">
        <v>7071</v>
      </c>
      <c r="D7574" s="5" t="s">
        <v>16</v>
      </c>
      <c r="E7574" s="5" t="s">
        <v>7072</v>
      </c>
      <c r="F7574" s="7">
        <v>43692.0</v>
      </c>
      <c r="G7574" s="7">
        <v>43692.0</v>
      </c>
      <c r="H7574" s="5" t="s">
        <v>14473</v>
      </c>
      <c r="I7574" s="7"/>
      <c r="J7574" s="5" t="s">
        <v>58</v>
      </c>
      <c r="K7574" s="7"/>
      <c r="L7574" s="5" t="s">
        <v>20</v>
      </c>
    </row>
    <row r="7575" ht="33.75" customHeight="1">
      <c r="A7575" s="5" t="s">
        <v>14474</v>
      </c>
      <c r="B7575" s="7">
        <v>43714.0</v>
      </c>
      <c r="C7575" s="5" t="s">
        <v>7071</v>
      </c>
      <c r="D7575" s="5" t="s">
        <v>16</v>
      </c>
      <c r="E7575" s="5" t="s">
        <v>7072</v>
      </c>
      <c r="F7575" s="7">
        <v>43692.0</v>
      </c>
      <c r="G7575" s="7">
        <v>43692.0</v>
      </c>
      <c r="H7575" s="5" t="s">
        <v>14475</v>
      </c>
      <c r="I7575" s="7"/>
      <c r="J7575" s="5" t="s">
        <v>58</v>
      </c>
      <c r="K7575" s="7"/>
      <c r="L7575" s="5" t="s">
        <v>20</v>
      </c>
    </row>
    <row r="7576" ht="33.75" customHeight="1">
      <c r="A7576" s="5" t="s">
        <v>14476</v>
      </c>
      <c r="B7576" s="7">
        <v>43713.0</v>
      </c>
      <c r="C7576" s="5" t="s">
        <v>666</v>
      </c>
      <c r="D7576" s="5" t="s">
        <v>16</v>
      </c>
      <c r="E7576" s="5" t="s">
        <v>667</v>
      </c>
      <c r="F7576" s="7">
        <v>43644.0</v>
      </c>
      <c r="G7576" s="7">
        <v>43713.0</v>
      </c>
      <c r="H7576" s="5" t="s">
        <v>14477</v>
      </c>
      <c r="I7576" s="7"/>
      <c r="J7576" s="5" t="s">
        <v>19</v>
      </c>
      <c r="K7576" s="7">
        <v>2958465.0</v>
      </c>
      <c r="L7576" s="5" t="s">
        <v>20</v>
      </c>
    </row>
    <row r="7577" ht="33.75" customHeight="1">
      <c r="A7577" s="5" t="s">
        <v>14478</v>
      </c>
      <c r="B7577" s="7">
        <v>43713.0</v>
      </c>
      <c r="C7577" s="5" t="s">
        <v>666</v>
      </c>
      <c r="D7577" s="5" t="s">
        <v>16</v>
      </c>
      <c r="E7577" s="5" t="s">
        <v>667</v>
      </c>
      <c r="F7577" s="7">
        <v>43644.0</v>
      </c>
      <c r="G7577" s="7">
        <v>43713.0</v>
      </c>
      <c r="H7577" s="5" t="s">
        <v>14479</v>
      </c>
      <c r="I7577" s="7"/>
      <c r="J7577" s="5" t="s">
        <v>58</v>
      </c>
      <c r="K7577" s="7"/>
      <c r="L7577" s="5" t="s">
        <v>20</v>
      </c>
    </row>
    <row r="7578" ht="33.75" customHeight="1">
      <c r="A7578" s="5" t="s">
        <v>14480</v>
      </c>
      <c r="B7578" s="7">
        <v>43713.0</v>
      </c>
      <c r="C7578" s="5" t="s">
        <v>666</v>
      </c>
      <c r="D7578" s="5" t="s">
        <v>16</v>
      </c>
      <c r="E7578" s="5" t="s">
        <v>667</v>
      </c>
      <c r="F7578" s="7">
        <v>43644.0</v>
      </c>
      <c r="G7578" s="7">
        <v>43713.0</v>
      </c>
      <c r="H7578" s="5" t="s">
        <v>14481</v>
      </c>
      <c r="I7578" s="7"/>
      <c r="J7578" s="5" t="s">
        <v>58</v>
      </c>
      <c r="K7578" s="7"/>
      <c r="L7578" s="5" t="s">
        <v>20</v>
      </c>
    </row>
    <row r="7579" ht="33.75" customHeight="1">
      <c r="A7579" s="5" t="s">
        <v>14482</v>
      </c>
      <c r="B7579" s="7">
        <v>43713.0</v>
      </c>
      <c r="C7579" s="5" t="s">
        <v>666</v>
      </c>
      <c r="D7579" s="5" t="s">
        <v>16</v>
      </c>
      <c r="E7579" s="5" t="s">
        <v>667</v>
      </c>
      <c r="F7579" s="7">
        <v>43644.0</v>
      </c>
      <c r="G7579" s="7">
        <v>43713.0</v>
      </c>
      <c r="H7579" s="5" t="s">
        <v>14483</v>
      </c>
      <c r="I7579" s="7"/>
      <c r="J7579" s="5" t="s">
        <v>19</v>
      </c>
      <c r="K7579" s="7">
        <v>2958465.0</v>
      </c>
      <c r="L7579" s="5" t="s">
        <v>20</v>
      </c>
    </row>
    <row r="7580" ht="33.75" customHeight="1">
      <c r="A7580" s="5" t="s">
        <v>14484</v>
      </c>
      <c r="B7580" s="7">
        <v>43713.0</v>
      </c>
      <c r="C7580" s="5" t="s">
        <v>666</v>
      </c>
      <c r="D7580" s="5" t="s">
        <v>16</v>
      </c>
      <c r="E7580" s="5" t="s">
        <v>667</v>
      </c>
      <c r="F7580" s="7">
        <v>43644.0</v>
      </c>
      <c r="G7580" s="7">
        <v>43713.0</v>
      </c>
      <c r="H7580" s="5" t="s">
        <v>14485</v>
      </c>
      <c r="I7580" s="7"/>
      <c r="J7580" s="5" t="s">
        <v>58</v>
      </c>
      <c r="K7580" s="7"/>
      <c r="L7580" s="5" t="s">
        <v>20</v>
      </c>
    </row>
    <row r="7581" ht="33.75" customHeight="1">
      <c r="A7581" s="5" t="s">
        <v>14486</v>
      </c>
      <c r="B7581" s="7">
        <v>43713.0</v>
      </c>
      <c r="C7581" s="5" t="s">
        <v>666</v>
      </c>
      <c r="D7581" s="5" t="s">
        <v>16</v>
      </c>
      <c r="E7581" s="5" t="s">
        <v>667</v>
      </c>
      <c r="F7581" s="7">
        <v>43644.0</v>
      </c>
      <c r="G7581" s="7">
        <v>43713.0</v>
      </c>
      <c r="H7581" s="5" t="s">
        <v>14487</v>
      </c>
      <c r="I7581" s="7"/>
      <c r="J7581" s="5" t="s">
        <v>19</v>
      </c>
      <c r="K7581" s="7">
        <v>2958465.0</v>
      </c>
      <c r="L7581" s="5" t="s">
        <v>20</v>
      </c>
    </row>
    <row r="7582" ht="33.75" customHeight="1">
      <c r="A7582" s="5" t="s">
        <v>14488</v>
      </c>
      <c r="B7582" s="7">
        <v>43713.0</v>
      </c>
      <c r="C7582" s="5" t="s">
        <v>666</v>
      </c>
      <c r="D7582" s="5" t="s">
        <v>16</v>
      </c>
      <c r="E7582" s="5" t="s">
        <v>667</v>
      </c>
      <c r="F7582" s="7">
        <v>43644.0</v>
      </c>
      <c r="G7582" s="7">
        <v>43644.0</v>
      </c>
      <c r="H7582" s="5" t="s">
        <v>14489</v>
      </c>
      <c r="I7582" s="7"/>
      <c r="J7582" s="5" t="s">
        <v>58</v>
      </c>
      <c r="K7582" s="7"/>
      <c r="L7582" s="5" t="s">
        <v>25</v>
      </c>
    </row>
    <row r="7583" ht="33.75" customHeight="1">
      <c r="A7583" s="5" t="s">
        <v>14490</v>
      </c>
      <c r="B7583" s="7">
        <v>43713.0</v>
      </c>
      <c r="C7583" s="5" t="s">
        <v>14491</v>
      </c>
      <c r="D7583" s="5" t="s">
        <v>16</v>
      </c>
      <c r="E7583" s="5" t="s">
        <v>14492</v>
      </c>
      <c r="F7583" s="7">
        <v>43713.0</v>
      </c>
      <c r="G7583" s="7">
        <v>43713.0</v>
      </c>
      <c r="H7583" s="5" t="s">
        <v>14493</v>
      </c>
      <c r="I7583" s="7"/>
      <c r="J7583" s="5" t="s">
        <v>38</v>
      </c>
      <c r="K7583" s="7">
        <v>44592.0</v>
      </c>
      <c r="L7583" s="5" t="s">
        <v>20</v>
      </c>
    </row>
    <row r="7584" ht="33.75" customHeight="1">
      <c r="A7584" s="5" t="s">
        <v>14494</v>
      </c>
      <c r="B7584" s="7">
        <v>43713.0</v>
      </c>
      <c r="C7584" s="5" t="s">
        <v>14491</v>
      </c>
      <c r="D7584" s="5" t="s">
        <v>16</v>
      </c>
      <c r="E7584" s="5" t="s">
        <v>14492</v>
      </c>
      <c r="F7584" s="7">
        <v>43713.0</v>
      </c>
      <c r="G7584" s="7">
        <v>43713.0</v>
      </c>
      <c r="H7584" s="5" t="s">
        <v>14495</v>
      </c>
      <c r="I7584" s="7"/>
      <c r="J7584" s="5" t="s">
        <v>38</v>
      </c>
      <c r="K7584" s="7">
        <v>44592.0</v>
      </c>
      <c r="L7584" s="5" t="s">
        <v>20</v>
      </c>
    </row>
    <row r="7585" ht="33.75" customHeight="1">
      <c r="A7585" s="5" t="s">
        <v>14496</v>
      </c>
      <c r="B7585" s="7">
        <v>43713.0</v>
      </c>
      <c r="C7585" s="5" t="s">
        <v>14497</v>
      </c>
      <c r="D7585" s="5" t="s">
        <v>16</v>
      </c>
      <c r="E7585" s="5" t="s">
        <v>14498</v>
      </c>
      <c r="F7585" s="7">
        <v>43713.0</v>
      </c>
      <c r="G7585" s="7">
        <v>43713.0</v>
      </c>
      <c r="H7585" s="5" t="s">
        <v>14499</v>
      </c>
      <c r="I7585" s="7"/>
      <c r="J7585" s="5" t="s">
        <v>58</v>
      </c>
      <c r="K7585" s="7"/>
      <c r="L7585" s="5" t="s">
        <v>20</v>
      </c>
    </row>
    <row r="7586" ht="33.75" customHeight="1">
      <c r="A7586" s="5" t="s">
        <v>14500</v>
      </c>
      <c r="B7586" s="7">
        <v>43713.0</v>
      </c>
      <c r="C7586" s="5" t="s">
        <v>14497</v>
      </c>
      <c r="D7586" s="5" t="s">
        <v>16</v>
      </c>
      <c r="E7586" s="5" t="s">
        <v>14498</v>
      </c>
      <c r="F7586" s="7">
        <v>43713.0</v>
      </c>
      <c r="G7586" s="7">
        <v>43713.0</v>
      </c>
      <c r="H7586" s="5" t="s">
        <v>14501</v>
      </c>
      <c r="I7586" s="7"/>
      <c r="J7586" s="5" t="s">
        <v>58</v>
      </c>
      <c r="K7586" s="7"/>
      <c r="L7586" s="5" t="s">
        <v>20</v>
      </c>
    </row>
    <row r="7587" ht="33.75" customHeight="1">
      <c r="A7587" s="5" t="s">
        <v>14502</v>
      </c>
      <c r="B7587" s="7">
        <v>43713.0</v>
      </c>
      <c r="C7587" s="5" t="s">
        <v>14497</v>
      </c>
      <c r="D7587" s="5" t="s">
        <v>16</v>
      </c>
      <c r="E7587" s="5" t="s">
        <v>14498</v>
      </c>
      <c r="F7587" s="7">
        <v>43713.0</v>
      </c>
      <c r="G7587" s="7">
        <v>43713.0</v>
      </c>
      <c r="H7587" s="5" t="s">
        <v>14503</v>
      </c>
      <c r="I7587" s="7"/>
      <c r="J7587" s="5" t="s">
        <v>58</v>
      </c>
      <c r="K7587" s="7"/>
      <c r="L7587" s="5" t="s">
        <v>20</v>
      </c>
    </row>
    <row r="7588" ht="33.75" customHeight="1">
      <c r="A7588" s="5" t="s">
        <v>14504</v>
      </c>
      <c r="B7588" s="7">
        <v>43713.0</v>
      </c>
      <c r="C7588" s="5" t="s">
        <v>14497</v>
      </c>
      <c r="D7588" s="5" t="s">
        <v>16</v>
      </c>
      <c r="E7588" s="5" t="s">
        <v>14498</v>
      </c>
      <c r="F7588" s="7">
        <v>43713.0</v>
      </c>
      <c r="G7588" s="7">
        <v>43713.0</v>
      </c>
      <c r="H7588" s="5" t="s">
        <v>14505</v>
      </c>
      <c r="I7588" s="7"/>
      <c r="J7588" s="5" t="s">
        <v>58</v>
      </c>
      <c r="K7588" s="7"/>
      <c r="L7588" s="5" t="s">
        <v>20</v>
      </c>
    </row>
    <row r="7589" ht="33.75" customHeight="1">
      <c r="A7589" s="5" t="s">
        <v>14506</v>
      </c>
      <c r="B7589" s="7">
        <v>43713.0</v>
      </c>
      <c r="C7589" s="5" t="s">
        <v>14507</v>
      </c>
      <c r="D7589" s="5" t="s">
        <v>16</v>
      </c>
      <c r="E7589" s="5" t="s">
        <v>14508</v>
      </c>
      <c r="F7589" s="7">
        <v>43713.0</v>
      </c>
      <c r="G7589" s="7">
        <v>43713.0</v>
      </c>
      <c r="H7589" s="5" t="s">
        <v>14509</v>
      </c>
      <c r="I7589" s="7"/>
      <c r="J7589" s="5" t="s">
        <v>58</v>
      </c>
      <c r="K7589" s="7"/>
      <c r="L7589" s="5" t="s">
        <v>20</v>
      </c>
    </row>
    <row r="7590" ht="33.75" customHeight="1">
      <c r="A7590" s="5" t="s">
        <v>14510</v>
      </c>
      <c r="B7590" s="7">
        <v>43713.0</v>
      </c>
      <c r="C7590" s="5" t="s">
        <v>14507</v>
      </c>
      <c r="D7590" s="5" t="s">
        <v>16</v>
      </c>
      <c r="E7590" s="5" t="s">
        <v>14508</v>
      </c>
      <c r="F7590" s="7">
        <v>43713.0</v>
      </c>
      <c r="G7590" s="7">
        <v>43713.0</v>
      </c>
      <c r="H7590" s="5" t="s">
        <v>14511</v>
      </c>
      <c r="I7590" s="7"/>
      <c r="J7590" s="5" t="s">
        <v>58</v>
      </c>
      <c r="K7590" s="7"/>
      <c r="L7590" s="5" t="s">
        <v>20</v>
      </c>
    </row>
    <row r="7591" ht="33.75" customHeight="1">
      <c r="A7591" s="5" t="s">
        <v>14512</v>
      </c>
      <c r="B7591" s="7">
        <v>43713.0</v>
      </c>
      <c r="C7591" s="5" t="s">
        <v>14507</v>
      </c>
      <c r="D7591" s="5" t="s">
        <v>16</v>
      </c>
      <c r="E7591" s="5" t="s">
        <v>14508</v>
      </c>
      <c r="F7591" s="7">
        <v>43713.0</v>
      </c>
      <c r="G7591" s="7">
        <v>43713.0</v>
      </c>
      <c r="H7591" s="5" t="s">
        <v>14513</v>
      </c>
      <c r="I7591" s="7"/>
      <c r="J7591" s="5" t="s">
        <v>58</v>
      </c>
      <c r="K7591" s="7"/>
      <c r="L7591" s="5" t="s">
        <v>20</v>
      </c>
    </row>
    <row r="7592" ht="33.75" customHeight="1">
      <c r="A7592" s="5" t="s">
        <v>14514</v>
      </c>
      <c r="B7592" s="7">
        <v>43713.0</v>
      </c>
      <c r="C7592" s="5" t="s">
        <v>14507</v>
      </c>
      <c r="D7592" s="5" t="s">
        <v>16</v>
      </c>
      <c r="E7592" s="5" t="s">
        <v>14508</v>
      </c>
      <c r="F7592" s="7">
        <v>43713.0</v>
      </c>
      <c r="G7592" s="7">
        <v>43713.0</v>
      </c>
      <c r="H7592" s="5" t="s">
        <v>14515</v>
      </c>
      <c r="I7592" s="7"/>
      <c r="J7592" s="5" t="s">
        <v>58</v>
      </c>
      <c r="K7592" s="7"/>
      <c r="L7592" s="5" t="s">
        <v>20</v>
      </c>
    </row>
    <row r="7593" ht="33.75" customHeight="1">
      <c r="A7593" s="5" t="s">
        <v>14516</v>
      </c>
      <c r="B7593" s="7">
        <v>43713.0</v>
      </c>
      <c r="C7593" s="5" t="s">
        <v>14517</v>
      </c>
      <c r="D7593" s="5" t="s">
        <v>16</v>
      </c>
      <c r="E7593" s="5" t="s">
        <v>14518</v>
      </c>
      <c r="F7593" s="7">
        <v>43713.0</v>
      </c>
      <c r="G7593" s="7">
        <v>43713.0</v>
      </c>
      <c r="H7593" s="5" t="s">
        <v>14519</v>
      </c>
      <c r="I7593" s="7"/>
      <c r="J7593" s="5" t="s">
        <v>19</v>
      </c>
      <c r="K7593" s="7">
        <v>46022.0</v>
      </c>
      <c r="L7593" s="5" t="s">
        <v>20</v>
      </c>
    </row>
    <row r="7594" ht="33.75" customHeight="1">
      <c r="A7594" s="5" t="s">
        <v>14520</v>
      </c>
      <c r="B7594" s="7">
        <v>43713.0</v>
      </c>
      <c r="C7594" s="5" t="s">
        <v>14521</v>
      </c>
      <c r="D7594" s="5" t="s">
        <v>16</v>
      </c>
      <c r="E7594" s="5" t="s">
        <v>14522</v>
      </c>
      <c r="F7594" s="7">
        <v>43713.0</v>
      </c>
      <c r="G7594" s="7">
        <v>43713.0</v>
      </c>
      <c r="H7594" s="5" t="s">
        <v>14523</v>
      </c>
      <c r="I7594" s="7"/>
      <c r="J7594" s="5" t="s">
        <v>58</v>
      </c>
      <c r="K7594" s="7"/>
      <c r="L7594" s="5" t="s">
        <v>20</v>
      </c>
    </row>
    <row r="7595" ht="33.75" customHeight="1">
      <c r="A7595" s="5" t="s">
        <v>14524</v>
      </c>
      <c r="B7595" s="7">
        <v>43713.0</v>
      </c>
      <c r="C7595" s="5" t="s">
        <v>666</v>
      </c>
      <c r="D7595" s="5" t="s">
        <v>16</v>
      </c>
      <c r="E7595" s="5" t="s">
        <v>667</v>
      </c>
      <c r="F7595" s="7">
        <v>43644.0</v>
      </c>
      <c r="G7595" s="7">
        <v>43644.0</v>
      </c>
      <c r="H7595" s="5" t="s">
        <v>14525</v>
      </c>
      <c r="I7595" s="7"/>
      <c r="J7595" s="5" t="s">
        <v>19</v>
      </c>
      <c r="K7595" s="7">
        <v>2958465.0</v>
      </c>
      <c r="L7595" s="5" t="s">
        <v>20</v>
      </c>
    </row>
    <row r="7596" ht="33.75" customHeight="1">
      <c r="A7596" s="5" t="s">
        <v>14526</v>
      </c>
      <c r="B7596" s="7">
        <v>43713.0</v>
      </c>
      <c r="C7596" s="5" t="s">
        <v>666</v>
      </c>
      <c r="D7596" s="5" t="s">
        <v>16</v>
      </c>
      <c r="E7596" s="5" t="s">
        <v>667</v>
      </c>
      <c r="F7596" s="7">
        <v>43644.0</v>
      </c>
      <c r="G7596" s="7">
        <v>43644.0</v>
      </c>
      <c r="H7596" s="5" t="s">
        <v>14527</v>
      </c>
      <c r="I7596" s="7"/>
      <c r="J7596" s="5" t="s">
        <v>19</v>
      </c>
      <c r="K7596" s="7">
        <v>2958465.0</v>
      </c>
      <c r="L7596" s="5" t="s">
        <v>20</v>
      </c>
    </row>
    <row r="7597" ht="33.75" customHeight="1">
      <c r="A7597" s="5" t="s">
        <v>14528</v>
      </c>
      <c r="B7597" s="7">
        <v>43713.0</v>
      </c>
      <c r="C7597" s="5" t="s">
        <v>666</v>
      </c>
      <c r="D7597" s="5" t="s">
        <v>16</v>
      </c>
      <c r="E7597" s="5" t="s">
        <v>667</v>
      </c>
      <c r="F7597" s="7">
        <v>43644.0</v>
      </c>
      <c r="G7597" s="7">
        <v>43644.0</v>
      </c>
      <c r="H7597" s="5" t="s">
        <v>14529</v>
      </c>
      <c r="I7597" s="7"/>
      <c r="J7597" s="5" t="s">
        <v>19</v>
      </c>
      <c r="K7597" s="7">
        <v>2958465.0</v>
      </c>
      <c r="L7597" s="5" t="s">
        <v>20</v>
      </c>
    </row>
    <row r="7598" ht="33.75" customHeight="1">
      <c r="A7598" s="5" t="s">
        <v>14530</v>
      </c>
      <c r="B7598" s="7">
        <v>43713.0</v>
      </c>
      <c r="C7598" s="5" t="s">
        <v>666</v>
      </c>
      <c r="D7598" s="5" t="s">
        <v>16</v>
      </c>
      <c r="E7598" s="5" t="s">
        <v>667</v>
      </c>
      <c r="F7598" s="7">
        <v>43644.0</v>
      </c>
      <c r="G7598" s="7">
        <v>43644.0</v>
      </c>
      <c r="H7598" s="5" t="s">
        <v>14531</v>
      </c>
      <c r="I7598" s="7"/>
      <c r="J7598" s="5" t="s">
        <v>19</v>
      </c>
      <c r="K7598" s="7">
        <v>2958465.0</v>
      </c>
      <c r="L7598" s="5" t="s">
        <v>20</v>
      </c>
    </row>
    <row r="7599" ht="33.75" customHeight="1">
      <c r="A7599" s="5" t="s">
        <v>14532</v>
      </c>
      <c r="B7599" s="7">
        <v>43713.0</v>
      </c>
      <c r="C7599" s="5" t="s">
        <v>666</v>
      </c>
      <c r="D7599" s="5" t="s">
        <v>16</v>
      </c>
      <c r="E7599" s="5" t="s">
        <v>667</v>
      </c>
      <c r="F7599" s="7">
        <v>43644.0</v>
      </c>
      <c r="G7599" s="7">
        <v>43644.0</v>
      </c>
      <c r="H7599" s="5" t="s">
        <v>14533</v>
      </c>
      <c r="I7599" s="7"/>
      <c r="J7599" s="5" t="s">
        <v>19</v>
      </c>
      <c r="K7599" s="7">
        <v>2958465.0</v>
      </c>
      <c r="L7599" s="5" t="s">
        <v>20</v>
      </c>
    </row>
    <row r="7600" ht="33.75" customHeight="1">
      <c r="A7600" s="5" t="s">
        <v>14534</v>
      </c>
      <c r="B7600" s="7">
        <v>43713.0</v>
      </c>
      <c r="C7600" s="5" t="s">
        <v>666</v>
      </c>
      <c r="D7600" s="5" t="s">
        <v>16</v>
      </c>
      <c r="E7600" s="5" t="s">
        <v>667</v>
      </c>
      <c r="F7600" s="7">
        <v>43644.0</v>
      </c>
      <c r="G7600" s="7">
        <v>43644.0</v>
      </c>
      <c r="H7600" s="5" t="s">
        <v>14529</v>
      </c>
      <c r="I7600" s="7"/>
      <c r="J7600" s="5" t="s">
        <v>19</v>
      </c>
      <c r="K7600" s="7">
        <v>2958465.0</v>
      </c>
      <c r="L7600" s="5" t="s">
        <v>20</v>
      </c>
    </row>
    <row r="7601" ht="33.75" customHeight="1">
      <c r="A7601" s="5" t="s">
        <v>14535</v>
      </c>
      <c r="B7601" s="7">
        <v>43713.0</v>
      </c>
      <c r="C7601" s="5" t="s">
        <v>666</v>
      </c>
      <c r="D7601" s="5" t="s">
        <v>16</v>
      </c>
      <c r="E7601" s="5" t="s">
        <v>667</v>
      </c>
      <c r="F7601" s="7">
        <v>43644.0</v>
      </c>
      <c r="G7601" s="7">
        <v>43644.0</v>
      </c>
      <c r="H7601" s="5" t="s">
        <v>602</v>
      </c>
      <c r="I7601" s="7"/>
      <c r="J7601" s="5" t="s">
        <v>19</v>
      </c>
      <c r="K7601" s="7">
        <v>2958465.0</v>
      </c>
      <c r="L7601" s="5" t="s">
        <v>20</v>
      </c>
    </row>
    <row r="7602" ht="33.75" customHeight="1">
      <c r="A7602" s="5" t="s">
        <v>14536</v>
      </c>
      <c r="B7602" s="7">
        <v>43713.0</v>
      </c>
      <c r="C7602" s="5" t="s">
        <v>666</v>
      </c>
      <c r="D7602" s="5" t="s">
        <v>16</v>
      </c>
      <c r="E7602" s="5" t="s">
        <v>667</v>
      </c>
      <c r="F7602" s="7">
        <v>43644.0</v>
      </c>
      <c r="G7602" s="7">
        <v>43644.0</v>
      </c>
      <c r="H7602" s="5" t="s">
        <v>602</v>
      </c>
      <c r="I7602" s="7"/>
      <c r="J7602" s="5" t="s">
        <v>19</v>
      </c>
      <c r="K7602" s="7">
        <v>2958465.0</v>
      </c>
      <c r="L7602" s="5" t="s">
        <v>20</v>
      </c>
    </row>
    <row r="7603" ht="33.75" customHeight="1">
      <c r="A7603" s="5" t="s">
        <v>14537</v>
      </c>
      <c r="B7603" s="7">
        <v>43713.0</v>
      </c>
      <c r="C7603" s="5" t="s">
        <v>666</v>
      </c>
      <c r="D7603" s="5" t="s">
        <v>16</v>
      </c>
      <c r="E7603" s="5" t="s">
        <v>667</v>
      </c>
      <c r="F7603" s="7">
        <v>43644.0</v>
      </c>
      <c r="G7603" s="7">
        <v>43644.0</v>
      </c>
      <c r="H7603" s="5" t="s">
        <v>14538</v>
      </c>
      <c r="I7603" s="7"/>
      <c r="J7603" s="5" t="s">
        <v>19</v>
      </c>
      <c r="K7603" s="7">
        <v>2958465.0</v>
      </c>
      <c r="L7603" s="5" t="s">
        <v>20</v>
      </c>
    </row>
    <row r="7604" ht="33.75" customHeight="1">
      <c r="A7604" s="5" t="s">
        <v>14539</v>
      </c>
      <c r="B7604" s="7">
        <v>43713.0</v>
      </c>
      <c r="C7604" s="5" t="s">
        <v>666</v>
      </c>
      <c r="D7604" s="5" t="s">
        <v>16</v>
      </c>
      <c r="E7604" s="5" t="s">
        <v>667</v>
      </c>
      <c r="F7604" s="7">
        <v>43644.0</v>
      </c>
      <c r="G7604" s="7">
        <v>43644.0</v>
      </c>
      <c r="H7604" s="5" t="s">
        <v>14540</v>
      </c>
      <c r="I7604" s="7"/>
      <c r="J7604" s="5" t="s">
        <v>19</v>
      </c>
      <c r="K7604" s="7">
        <v>2958465.0</v>
      </c>
      <c r="L7604" s="5" t="s">
        <v>20</v>
      </c>
    </row>
    <row r="7605" ht="33.75" customHeight="1">
      <c r="A7605" s="5" t="s">
        <v>14541</v>
      </c>
      <c r="B7605" s="7">
        <v>43713.0</v>
      </c>
      <c r="C7605" s="5" t="s">
        <v>666</v>
      </c>
      <c r="D7605" s="5" t="s">
        <v>16</v>
      </c>
      <c r="E7605" s="5" t="s">
        <v>667</v>
      </c>
      <c r="F7605" s="7">
        <v>43644.0</v>
      </c>
      <c r="G7605" s="7">
        <v>43644.0</v>
      </c>
      <c r="H7605" s="5" t="s">
        <v>14542</v>
      </c>
      <c r="I7605" s="7"/>
      <c r="J7605" s="5" t="s">
        <v>19</v>
      </c>
      <c r="K7605" s="7">
        <v>2958465.0</v>
      </c>
      <c r="L7605" s="5" t="s">
        <v>20</v>
      </c>
    </row>
    <row r="7606" ht="33.75" customHeight="1">
      <c r="A7606" s="5" t="s">
        <v>14543</v>
      </c>
      <c r="B7606" s="7">
        <v>43713.0</v>
      </c>
      <c r="C7606" s="5" t="s">
        <v>666</v>
      </c>
      <c r="D7606" s="5" t="s">
        <v>16</v>
      </c>
      <c r="E7606" s="5" t="s">
        <v>667</v>
      </c>
      <c r="F7606" s="7">
        <v>43644.0</v>
      </c>
      <c r="G7606" s="7">
        <v>43644.0</v>
      </c>
      <c r="H7606" s="5" t="s">
        <v>14544</v>
      </c>
      <c r="I7606" s="7"/>
      <c r="J7606" s="5" t="s">
        <v>19</v>
      </c>
      <c r="K7606" s="7">
        <v>2958465.0</v>
      </c>
      <c r="L7606" s="5" t="s">
        <v>20</v>
      </c>
    </row>
    <row r="7607" ht="33.75" customHeight="1">
      <c r="A7607" s="5" t="s">
        <v>14545</v>
      </c>
      <c r="B7607" s="7">
        <v>43713.0</v>
      </c>
      <c r="C7607" s="5" t="s">
        <v>666</v>
      </c>
      <c r="D7607" s="5" t="s">
        <v>16</v>
      </c>
      <c r="E7607" s="5" t="s">
        <v>667</v>
      </c>
      <c r="F7607" s="7">
        <v>43644.0</v>
      </c>
      <c r="G7607" s="7">
        <v>43644.0</v>
      </c>
      <c r="H7607" s="5" t="s">
        <v>14529</v>
      </c>
      <c r="I7607" s="7"/>
      <c r="J7607" s="5" t="s">
        <v>19</v>
      </c>
      <c r="K7607" s="7">
        <v>2958465.0</v>
      </c>
      <c r="L7607" s="5" t="s">
        <v>20</v>
      </c>
    </row>
    <row r="7608" ht="33.75" customHeight="1">
      <c r="A7608" s="5" t="s">
        <v>14546</v>
      </c>
      <c r="B7608" s="7">
        <v>43713.0</v>
      </c>
      <c r="C7608" s="5" t="s">
        <v>666</v>
      </c>
      <c r="D7608" s="5" t="s">
        <v>16</v>
      </c>
      <c r="E7608" s="5" t="s">
        <v>667</v>
      </c>
      <c r="F7608" s="7">
        <v>43644.0</v>
      </c>
      <c r="G7608" s="7">
        <v>43644.0</v>
      </c>
      <c r="H7608" s="5" t="s">
        <v>14547</v>
      </c>
      <c r="I7608" s="7"/>
      <c r="J7608" s="5" t="s">
        <v>19</v>
      </c>
      <c r="K7608" s="7">
        <v>2958465.0</v>
      </c>
      <c r="L7608" s="5" t="s">
        <v>20</v>
      </c>
    </row>
    <row r="7609" ht="33.75" customHeight="1">
      <c r="A7609" s="5" t="s">
        <v>14548</v>
      </c>
      <c r="B7609" s="7">
        <v>43713.0</v>
      </c>
      <c r="C7609" s="5" t="s">
        <v>666</v>
      </c>
      <c r="D7609" s="5" t="s">
        <v>16</v>
      </c>
      <c r="E7609" s="5" t="s">
        <v>667</v>
      </c>
      <c r="F7609" s="7">
        <v>43644.0</v>
      </c>
      <c r="G7609" s="7">
        <v>43644.0</v>
      </c>
      <c r="H7609" s="5" t="s">
        <v>14549</v>
      </c>
      <c r="I7609" s="7"/>
      <c r="J7609" s="5" t="s">
        <v>19</v>
      </c>
      <c r="K7609" s="7">
        <v>2958465.0</v>
      </c>
      <c r="L7609" s="5" t="s">
        <v>20</v>
      </c>
    </row>
    <row r="7610" ht="33.75" customHeight="1">
      <c r="A7610" s="5" t="s">
        <v>14550</v>
      </c>
      <c r="B7610" s="7">
        <v>43713.0</v>
      </c>
      <c r="C7610" s="5" t="s">
        <v>666</v>
      </c>
      <c r="D7610" s="5" t="s">
        <v>16</v>
      </c>
      <c r="E7610" s="5" t="s">
        <v>667</v>
      </c>
      <c r="F7610" s="7">
        <v>43644.0</v>
      </c>
      <c r="G7610" s="7">
        <v>43644.0</v>
      </c>
      <c r="H7610" s="5" t="s">
        <v>14551</v>
      </c>
      <c r="I7610" s="7"/>
      <c r="J7610" s="5" t="s">
        <v>19</v>
      </c>
      <c r="K7610" s="7">
        <v>2958465.0</v>
      </c>
      <c r="L7610" s="5" t="s">
        <v>20</v>
      </c>
    </row>
    <row r="7611" ht="33.75" customHeight="1">
      <c r="A7611" s="5" t="s">
        <v>14552</v>
      </c>
      <c r="B7611" s="7">
        <v>43713.0</v>
      </c>
      <c r="C7611" s="5" t="s">
        <v>666</v>
      </c>
      <c r="D7611" s="5" t="s">
        <v>16</v>
      </c>
      <c r="E7611" s="5" t="s">
        <v>667</v>
      </c>
      <c r="F7611" s="7">
        <v>43644.0</v>
      </c>
      <c r="G7611" s="7">
        <v>43644.0</v>
      </c>
      <c r="H7611" s="5" t="s">
        <v>14529</v>
      </c>
      <c r="I7611" s="7"/>
      <c r="J7611" s="5" t="s">
        <v>19</v>
      </c>
      <c r="K7611" s="7">
        <v>2958465.0</v>
      </c>
      <c r="L7611" s="5" t="s">
        <v>20</v>
      </c>
    </row>
    <row r="7612" ht="33.75" customHeight="1">
      <c r="A7612" s="5" t="s">
        <v>14553</v>
      </c>
      <c r="B7612" s="7">
        <v>43713.0</v>
      </c>
      <c r="C7612" s="5" t="s">
        <v>14554</v>
      </c>
      <c r="D7612" s="5" t="s">
        <v>16</v>
      </c>
      <c r="E7612" s="5" t="s">
        <v>14555</v>
      </c>
      <c r="F7612" s="7">
        <v>43713.0</v>
      </c>
      <c r="G7612" s="7">
        <v>43713.0</v>
      </c>
      <c r="H7612" s="5" t="s">
        <v>14556</v>
      </c>
      <c r="I7612" s="7"/>
      <c r="J7612" s="5" t="s">
        <v>58</v>
      </c>
      <c r="K7612" s="7"/>
      <c r="L7612" s="5" t="s">
        <v>20</v>
      </c>
    </row>
    <row r="7613" ht="33.75" customHeight="1">
      <c r="A7613" s="5" t="s">
        <v>14557</v>
      </c>
      <c r="B7613" s="7">
        <v>43713.0</v>
      </c>
      <c r="C7613" s="5" t="s">
        <v>14558</v>
      </c>
      <c r="D7613" s="5" t="s">
        <v>16</v>
      </c>
      <c r="E7613" s="5" t="s">
        <v>14559</v>
      </c>
      <c r="F7613" s="7">
        <v>43713.0</v>
      </c>
      <c r="G7613" s="7">
        <v>43713.0</v>
      </c>
      <c r="H7613" s="5" t="s">
        <v>14560</v>
      </c>
      <c r="I7613" s="7"/>
      <c r="J7613" s="5" t="s">
        <v>38</v>
      </c>
      <c r="K7613" s="7">
        <v>44143.0</v>
      </c>
      <c r="L7613" s="5" t="s">
        <v>20</v>
      </c>
    </row>
    <row r="7614" ht="33.75" customHeight="1">
      <c r="A7614" s="5" t="s">
        <v>14561</v>
      </c>
      <c r="B7614" s="7">
        <v>43713.0</v>
      </c>
      <c r="C7614" s="5" t="s">
        <v>14558</v>
      </c>
      <c r="D7614" s="5" t="s">
        <v>16</v>
      </c>
      <c r="E7614" s="5" t="s">
        <v>14559</v>
      </c>
      <c r="F7614" s="7">
        <v>43713.0</v>
      </c>
      <c r="G7614" s="7">
        <v>43713.0</v>
      </c>
      <c r="H7614" s="5" t="s">
        <v>14562</v>
      </c>
      <c r="I7614" s="7"/>
      <c r="J7614" s="5" t="s">
        <v>58</v>
      </c>
      <c r="K7614" s="7"/>
      <c r="L7614" s="5" t="s">
        <v>20</v>
      </c>
    </row>
    <row r="7615" ht="33.75" customHeight="1">
      <c r="A7615" s="5" t="s">
        <v>14563</v>
      </c>
      <c r="B7615" s="7">
        <v>43713.0</v>
      </c>
      <c r="C7615" s="5" t="s">
        <v>1090</v>
      </c>
      <c r="D7615" s="5" t="s">
        <v>16</v>
      </c>
      <c r="E7615" s="5" t="s">
        <v>1091</v>
      </c>
      <c r="F7615" s="7">
        <v>43639.0</v>
      </c>
      <c r="G7615" s="7">
        <v>43713.0</v>
      </c>
      <c r="H7615" s="5" t="s">
        <v>14564</v>
      </c>
      <c r="I7615" s="7"/>
      <c r="J7615" s="5" t="s">
        <v>58</v>
      </c>
      <c r="K7615" s="7"/>
      <c r="L7615" s="5" t="s">
        <v>20</v>
      </c>
    </row>
    <row r="7616" ht="33.75" customHeight="1">
      <c r="A7616" s="5" t="s">
        <v>14565</v>
      </c>
      <c r="B7616" s="7">
        <v>43713.0</v>
      </c>
      <c r="C7616" s="5" t="s">
        <v>47</v>
      </c>
      <c r="D7616" s="5" t="s">
        <v>16</v>
      </c>
      <c r="E7616" s="5" t="s">
        <v>48</v>
      </c>
      <c r="F7616" s="7">
        <v>43620.0</v>
      </c>
      <c r="G7616" s="7">
        <v>43713.0</v>
      </c>
      <c r="H7616" s="5" t="s">
        <v>14566</v>
      </c>
      <c r="I7616" s="7"/>
      <c r="J7616" s="5" t="s">
        <v>19</v>
      </c>
      <c r="K7616" s="7">
        <v>44651.0</v>
      </c>
      <c r="L7616" s="5" t="s">
        <v>20</v>
      </c>
    </row>
    <row r="7617" ht="33.75" customHeight="1">
      <c r="A7617" s="5" t="s">
        <v>14567</v>
      </c>
      <c r="B7617" s="7">
        <v>43713.0</v>
      </c>
      <c r="C7617" s="5" t="s">
        <v>47</v>
      </c>
      <c r="D7617" s="5" t="s">
        <v>16</v>
      </c>
      <c r="E7617" s="5" t="s">
        <v>48</v>
      </c>
      <c r="F7617" s="7">
        <v>43620.0</v>
      </c>
      <c r="G7617" s="7">
        <v>43713.0</v>
      </c>
      <c r="H7617" s="5" t="s">
        <v>14568</v>
      </c>
      <c r="I7617" s="7"/>
      <c r="J7617" s="5" t="s">
        <v>19</v>
      </c>
      <c r="K7617" s="7">
        <v>44651.0</v>
      </c>
      <c r="L7617" s="5" t="s">
        <v>20</v>
      </c>
    </row>
    <row r="7618" ht="33.75" customHeight="1">
      <c r="A7618" s="5" t="s">
        <v>14569</v>
      </c>
      <c r="B7618" s="7">
        <v>43713.0</v>
      </c>
      <c r="C7618" s="5" t="s">
        <v>14570</v>
      </c>
      <c r="D7618" s="5" t="s">
        <v>16</v>
      </c>
      <c r="E7618" s="5" t="s">
        <v>14571</v>
      </c>
      <c r="F7618" s="7">
        <v>43713.0</v>
      </c>
      <c r="G7618" s="7">
        <v>43713.0</v>
      </c>
      <c r="H7618" s="5" t="s">
        <v>14572</v>
      </c>
      <c r="I7618" s="7"/>
      <c r="J7618" s="5" t="s">
        <v>58</v>
      </c>
      <c r="K7618" s="7"/>
      <c r="L7618" s="5" t="s">
        <v>20</v>
      </c>
    </row>
    <row r="7619" ht="33.75" customHeight="1">
      <c r="A7619" s="5" t="s">
        <v>14573</v>
      </c>
      <c r="B7619" s="7">
        <v>43713.0</v>
      </c>
      <c r="C7619" s="5" t="s">
        <v>1693</v>
      </c>
      <c r="D7619" s="5" t="s">
        <v>16</v>
      </c>
      <c r="E7619" s="5" t="s">
        <v>1694</v>
      </c>
      <c r="F7619" s="7">
        <v>43573.0</v>
      </c>
      <c r="G7619" s="7">
        <v>43713.0</v>
      </c>
      <c r="H7619" s="5" t="s">
        <v>14574</v>
      </c>
      <c r="I7619" s="7"/>
      <c r="J7619" s="5" t="s">
        <v>58</v>
      </c>
      <c r="K7619" s="7"/>
      <c r="L7619" s="5" t="s">
        <v>20</v>
      </c>
    </row>
    <row r="7620" ht="33.75" customHeight="1">
      <c r="A7620" s="5" t="s">
        <v>14575</v>
      </c>
      <c r="B7620" s="7">
        <v>43713.0</v>
      </c>
      <c r="C7620" s="5" t="s">
        <v>14576</v>
      </c>
      <c r="D7620" s="5" t="s">
        <v>16</v>
      </c>
      <c r="E7620" s="5" t="s">
        <v>14577</v>
      </c>
      <c r="F7620" s="7">
        <v>43671.0</v>
      </c>
      <c r="G7620" s="7">
        <v>43710.0</v>
      </c>
      <c r="H7620" s="5" t="s">
        <v>14578</v>
      </c>
      <c r="I7620" s="7"/>
      <c r="J7620" s="5" t="s">
        <v>19</v>
      </c>
      <c r="K7620" s="7">
        <v>44561.0</v>
      </c>
      <c r="L7620" s="5" t="s">
        <v>20</v>
      </c>
    </row>
    <row r="7621" ht="33.75" customHeight="1">
      <c r="A7621" s="5" t="s">
        <v>14579</v>
      </c>
      <c r="B7621" s="7">
        <v>43713.0</v>
      </c>
      <c r="C7621" s="5" t="s">
        <v>14576</v>
      </c>
      <c r="D7621" s="5" t="s">
        <v>16</v>
      </c>
      <c r="E7621" s="5" t="s">
        <v>14577</v>
      </c>
      <c r="F7621" s="7">
        <v>43671.0</v>
      </c>
      <c r="G7621" s="7">
        <v>43710.0</v>
      </c>
      <c r="H7621" s="5" t="s">
        <v>14580</v>
      </c>
      <c r="I7621" s="7"/>
      <c r="J7621" s="5" t="s">
        <v>19</v>
      </c>
      <c r="K7621" s="7">
        <v>44561.0</v>
      </c>
      <c r="L7621" s="5" t="s">
        <v>20</v>
      </c>
    </row>
    <row r="7622" ht="33.75" customHeight="1">
      <c r="A7622" s="5" t="s">
        <v>14581</v>
      </c>
      <c r="B7622" s="7">
        <v>43713.0</v>
      </c>
      <c r="C7622" s="5" t="s">
        <v>14576</v>
      </c>
      <c r="D7622" s="5" t="s">
        <v>16</v>
      </c>
      <c r="E7622" s="5" t="s">
        <v>14577</v>
      </c>
      <c r="F7622" s="7">
        <v>43671.0</v>
      </c>
      <c r="G7622" s="7">
        <v>43710.0</v>
      </c>
      <c r="H7622" s="5" t="s">
        <v>14582</v>
      </c>
      <c r="I7622" s="7"/>
      <c r="J7622" s="5" t="s">
        <v>19</v>
      </c>
      <c r="K7622" s="7">
        <v>44561.0</v>
      </c>
      <c r="L7622" s="5" t="s">
        <v>20</v>
      </c>
    </row>
    <row r="7623" ht="33.75" customHeight="1">
      <c r="A7623" s="5" t="s">
        <v>14583</v>
      </c>
      <c r="B7623" s="7">
        <v>43712.0</v>
      </c>
      <c r="C7623" s="5" t="s">
        <v>2389</v>
      </c>
      <c r="D7623" s="5" t="s">
        <v>16</v>
      </c>
      <c r="E7623" s="5" t="s">
        <v>2390</v>
      </c>
      <c r="F7623" s="7">
        <v>43712.0</v>
      </c>
      <c r="G7623" s="7">
        <v>43712.0</v>
      </c>
      <c r="H7623" s="5" t="s">
        <v>14584</v>
      </c>
      <c r="I7623" s="7"/>
      <c r="J7623" s="5" t="s">
        <v>19</v>
      </c>
      <c r="K7623" s="7">
        <v>45657.0</v>
      </c>
      <c r="L7623" s="5" t="s">
        <v>20</v>
      </c>
    </row>
    <row r="7624" ht="33.75" customHeight="1">
      <c r="A7624" s="5" t="s">
        <v>11436</v>
      </c>
      <c r="B7624" s="7">
        <v>43712.0</v>
      </c>
      <c r="C7624" s="5" t="s">
        <v>1679</v>
      </c>
      <c r="D7624" s="5" t="s">
        <v>16</v>
      </c>
      <c r="E7624" s="5" t="s">
        <v>1680</v>
      </c>
      <c r="F7624" s="7">
        <v>43571.0</v>
      </c>
      <c r="G7624" s="7">
        <v>43691.0</v>
      </c>
      <c r="H7624" s="5" t="s">
        <v>14585</v>
      </c>
      <c r="I7624" s="7"/>
      <c r="J7624" s="5" t="s">
        <v>19</v>
      </c>
      <c r="K7624" s="7">
        <v>45513.0</v>
      </c>
      <c r="L7624" s="5" t="s">
        <v>25</v>
      </c>
    </row>
    <row r="7625" ht="33.75" customHeight="1">
      <c r="A7625" s="5" t="s">
        <v>14586</v>
      </c>
      <c r="B7625" s="7">
        <v>43712.0</v>
      </c>
      <c r="C7625" s="5" t="s">
        <v>14587</v>
      </c>
      <c r="D7625" s="5" t="s">
        <v>16</v>
      </c>
      <c r="E7625" s="5" t="s">
        <v>14588</v>
      </c>
      <c r="F7625" s="7">
        <v>43677.0</v>
      </c>
      <c r="G7625" s="7">
        <v>43712.0</v>
      </c>
      <c r="H7625" s="5" t="s">
        <v>14589</v>
      </c>
      <c r="I7625" s="7"/>
      <c r="J7625" s="5" t="s">
        <v>19</v>
      </c>
      <c r="K7625" s="7">
        <v>45565.0</v>
      </c>
      <c r="L7625" s="5" t="s">
        <v>20</v>
      </c>
    </row>
    <row r="7626" ht="33.75" customHeight="1">
      <c r="A7626" s="5" t="s">
        <v>14590</v>
      </c>
      <c r="B7626" s="7">
        <v>43712.0</v>
      </c>
      <c r="C7626" s="5" t="s">
        <v>14587</v>
      </c>
      <c r="D7626" s="5" t="s">
        <v>16</v>
      </c>
      <c r="E7626" s="5" t="s">
        <v>14588</v>
      </c>
      <c r="F7626" s="7">
        <v>43677.0</v>
      </c>
      <c r="G7626" s="7">
        <v>43712.0</v>
      </c>
      <c r="H7626" s="5" t="s">
        <v>14591</v>
      </c>
      <c r="I7626" s="7"/>
      <c r="J7626" s="5" t="s">
        <v>19</v>
      </c>
      <c r="K7626" s="7">
        <v>45565.0</v>
      </c>
      <c r="L7626" s="5" t="s">
        <v>20</v>
      </c>
    </row>
    <row r="7627" ht="33.75" customHeight="1">
      <c r="A7627" s="5" t="s">
        <v>14592</v>
      </c>
      <c r="B7627" s="7">
        <v>43712.0</v>
      </c>
      <c r="C7627" s="5" t="s">
        <v>14587</v>
      </c>
      <c r="D7627" s="5" t="s">
        <v>16</v>
      </c>
      <c r="E7627" s="5" t="s">
        <v>14588</v>
      </c>
      <c r="F7627" s="7">
        <v>43677.0</v>
      </c>
      <c r="G7627" s="7">
        <v>43712.0</v>
      </c>
      <c r="H7627" s="5" t="s">
        <v>14593</v>
      </c>
      <c r="I7627" s="7"/>
      <c r="J7627" s="5" t="s">
        <v>19</v>
      </c>
      <c r="K7627" s="7">
        <v>45565.0</v>
      </c>
      <c r="L7627" s="5" t="s">
        <v>20</v>
      </c>
    </row>
    <row r="7628" ht="33.75" customHeight="1">
      <c r="A7628" s="5" t="s">
        <v>14594</v>
      </c>
      <c r="B7628" s="7">
        <v>43712.0</v>
      </c>
      <c r="C7628" s="5" t="s">
        <v>14587</v>
      </c>
      <c r="D7628" s="5" t="s">
        <v>16</v>
      </c>
      <c r="E7628" s="5" t="s">
        <v>14588</v>
      </c>
      <c r="F7628" s="7">
        <v>43677.0</v>
      </c>
      <c r="G7628" s="7">
        <v>43712.0</v>
      </c>
      <c r="H7628" s="5" t="s">
        <v>14595</v>
      </c>
      <c r="I7628" s="7"/>
      <c r="J7628" s="5" t="s">
        <v>19</v>
      </c>
      <c r="K7628" s="7">
        <v>45565.0</v>
      </c>
      <c r="L7628" s="5" t="s">
        <v>20</v>
      </c>
    </row>
    <row r="7629" ht="33.75" customHeight="1">
      <c r="A7629" s="5" t="s">
        <v>14596</v>
      </c>
      <c r="B7629" s="7">
        <v>43712.0</v>
      </c>
      <c r="C7629" s="5" t="s">
        <v>14587</v>
      </c>
      <c r="D7629" s="5" t="s">
        <v>16</v>
      </c>
      <c r="E7629" s="5" t="s">
        <v>14588</v>
      </c>
      <c r="F7629" s="7">
        <v>43677.0</v>
      </c>
      <c r="G7629" s="7">
        <v>43712.0</v>
      </c>
      <c r="H7629" s="5" t="s">
        <v>14597</v>
      </c>
      <c r="I7629" s="7"/>
      <c r="J7629" s="5" t="s">
        <v>19</v>
      </c>
      <c r="K7629" s="7">
        <v>45565.0</v>
      </c>
      <c r="L7629" s="5" t="s">
        <v>20</v>
      </c>
    </row>
    <row r="7630" ht="33.75" customHeight="1">
      <c r="A7630" s="5" t="s">
        <v>14598</v>
      </c>
      <c r="B7630" s="7">
        <v>43712.0</v>
      </c>
      <c r="C7630" s="5" t="s">
        <v>14587</v>
      </c>
      <c r="D7630" s="5" t="s">
        <v>16</v>
      </c>
      <c r="E7630" s="5" t="s">
        <v>14588</v>
      </c>
      <c r="F7630" s="7">
        <v>43677.0</v>
      </c>
      <c r="G7630" s="7">
        <v>43712.0</v>
      </c>
      <c r="H7630" s="5" t="s">
        <v>14599</v>
      </c>
      <c r="I7630" s="7"/>
      <c r="J7630" s="5" t="s">
        <v>19</v>
      </c>
      <c r="K7630" s="7">
        <v>45565.0</v>
      </c>
      <c r="L7630" s="5" t="s">
        <v>20</v>
      </c>
    </row>
    <row r="7631" ht="33.75" customHeight="1">
      <c r="A7631" s="5" t="s">
        <v>14600</v>
      </c>
      <c r="B7631" s="7">
        <v>43712.0</v>
      </c>
      <c r="C7631" s="5" t="s">
        <v>14587</v>
      </c>
      <c r="D7631" s="5" t="s">
        <v>16</v>
      </c>
      <c r="E7631" s="5" t="s">
        <v>14588</v>
      </c>
      <c r="F7631" s="7">
        <v>43677.0</v>
      </c>
      <c r="G7631" s="7">
        <v>43712.0</v>
      </c>
      <c r="H7631" s="5" t="s">
        <v>14601</v>
      </c>
      <c r="I7631" s="7"/>
      <c r="J7631" s="5" t="s">
        <v>19</v>
      </c>
      <c r="K7631" s="7">
        <v>45473.0</v>
      </c>
      <c r="L7631" s="5" t="s">
        <v>20</v>
      </c>
    </row>
    <row r="7632" ht="33.75" customHeight="1">
      <c r="A7632" s="5" t="s">
        <v>14602</v>
      </c>
      <c r="B7632" s="7">
        <v>43712.0</v>
      </c>
      <c r="C7632" s="5" t="s">
        <v>14587</v>
      </c>
      <c r="D7632" s="5" t="s">
        <v>16</v>
      </c>
      <c r="E7632" s="5" t="s">
        <v>14588</v>
      </c>
      <c r="F7632" s="7">
        <v>43677.0</v>
      </c>
      <c r="G7632" s="7">
        <v>43712.0</v>
      </c>
      <c r="H7632" s="5" t="s">
        <v>14603</v>
      </c>
      <c r="I7632" s="7"/>
      <c r="J7632" s="5" t="s">
        <v>19</v>
      </c>
      <c r="K7632" s="7">
        <v>45565.0</v>
      </c>
      <c r="L7632" s="5" t="s">
        <v>20</v>
      </c>
    </row>
    <row r="7633" ht="33.75" customHeight="1">
      <c r="A7633" s="5" t="s">
        <v>14604</v>
      </c>
      <c r="B7633" s="7">
        <v>43712.0</v>
      </c>
      <c r="C7633" s="5" t="s">
        <v>14587</v>
      </c>
      <c r="D7633" s="5" t="s">
        <v>16</v>
      </c>
      <c r="E7633" s="5" t="s">
        <v>14588</v>
      </c>
      <c r="F7633" s="7">
        <v>43677.0</v>
      </c>
      <c r="G7633" s="7">
        <v>43712.0</v>
      </c>
      <c r="H7633" s="5" t="s">
        <v>14605</v>
      </c>
      <c r="I7633" s="7"/>
      <c r="J7633" s="5" t="s">
        <v>19</v>
      </c>
      <c r="K7633" s="7">
        <v>45565.0</v>
      </c>
      <c r="L7633" s="5" t="s">
        <v>20</v>
      </c>
    </row>
    <row r="7634" ht="33.75" customHeight="1">
      <c r="A7634" s="5" t="s">
        <v>14606</v>
      </c>
      <c r="B7634" s="7">
        <v>43712.0</v>
      </c>
      <c r="C7634" s="5" t="s">
        <v>14587</v>
      </c>
      <c r="D7634" s="5" t="s">
        <v>16</v>
      </c>
      <c r="E7634" s="5" t="s">
        <v>14588</v>
      </c>
      <c r="F7634" s="7">
        <v>43677.0</v>
      </c>
      <c r="G7634" s="7">
        <v>43712.0</v>
      </c>
      <c r="H7634" s="5" t="s">
        <v>14607</v>
      </c>
      <c r="I7634" s="7"/>
      <c r="J7634" s="5" t="s">
        <v>19</v>
      </c>
      <c r="K7634" s="7">
        <v>45565.0</v>
      </c>
      <c r="L7634" s="5" t="s">
        <v>20</v>
      </c>
    </row>
    <row r="7635" ht="33.75" customHeight="1">
      <c r="A7635" s="5" t="s">
        <v>14608</v>
      </c>
      <c r="B7635" s="7">
        <v>43712.0</v>
      </c>
      <c r="C7635" s="5" t="s">
        <v>14587</v>
      </c>
      <c r="D7635" s="5" t="s">
        <v>16</v>
      </c>
      <c r="E7635" s="5" t="s">
        <v>14588</v>
      </c>
      <c r="F7635" s="7">
        <v>43677.0</v>
      </c>
      <c r="G7635" s="7">
        <v>43712.0</v>
      </c>
      <c r="H7635" s="5" t="s">
        <v>14609</v>
      </c>
      <c r="I7635" s="7"/>
      <c r="J7635" s="5" t="s">
        <v>19</v>
      </c>
      <c r="K7635" s="7">
        <v>45565.0</v>
      </c>
      <c r="L7635" s="5" t="s">
        <v>20</v>
      </c>
    </row>
    <row r="7636" ht="33.75" customHeight="1">
      <c r="A7636" s="5" t="s">
        <v>14610</v>
      </c>
      <c r="B7636" s="7">
        <v>43712.0</v>
      </c>
      <c r="C7636" s="5" t="s">
        <v>14587</v>
      </c>
      <c r="D7636" s="5" t="s">
        <v>16</v>
      </c>
      <c r="E7636" s="5" t="s">
        <v>14588</v>
      </c>
      <c r="F7636" s="7">
        <v>43677.0</v>
      </c>
      <c r="G7636" s="7">
        <v>43712.0</v>
      </c>
      <c r="H7636" s="5" t="s">
        <v>14611</v>
      </c>
      <c r="I7636" s="7"/>
      <c r="J7636" s="5" t="s">
        <v>19</v>
      </c>
      <c r="K7636" s="7">
        <v>45565.0</v>
      </c>
      <c r="L7636" s="5" t="s">
        <v>20</v>
      </c>
    </row>
    <row r="7637" ht="33.75" customHeight="1">
      <c r="A7637" s="5" t="s">
        <v>14612</v>
      </c>
      <c r="B7637" s="7">
        <v>43712.0</v>
      </c>
      <c r="C7637" s="5" t="s">
        <v>14587</v>
      </c>
      <c r="D7637" s="5" t="s">
        <v>16</v>
      </c>
      <c r="E7637" s="5" t="s">
        <v>14588</v>
      </c>
      <c r="F7637" s="7">
        <v>43677.0</v>
      </c>
      <c r="G7637" s="7">
        <v>43712.0</v>
      </c>
      <c r="H7637" s="5" t="s">
        <v>14613</v>
      </c>
      <c r="I7637" s="7"/>
      <c r="J7637" s="5" t="s">
        <v>19</v>
      </c>
      <c r="K7637" s="7">
        <v>45565.0</v>
      </c>
      <c r="L7637" s="5" t="s">
        <v>20</v>
      </c>
    </row>
    <row r="7638" ht="33.75" customHeight="1">
      <c r="A7638" s="5" t="s">
        <v>14614</v>
      </c>
      <c r="B7638" s="7">
        <v>43712.0</v>
      </c>
      <c r="C7638" s="5" t="s">
        <v>14587</v>
      </c>
      <c r="D7638" s="5" t="s">
        <v>16</v>
      </c>
      <c r="E7638" s="5" t="s">
        <v>14588</v>
      </c>
      <c r="F7638" s="7">
        <v>43677.0</v>
      </c>
      <c r="G7638" s="7">
        <v>43712.0</v>
      </c>
      <c r="H7638" s="5" t="s">
        <v>14615</v>
      </c>
      <c r="I7638" s="7"/>
      <c r="J7638" s="5" t="s">
        <v>19</v>
      </c>
      <c r="K7638" s="7">
        <v>45565.0</v>
      </c>
      <c r="L7638" s="5" t="s">
        <v>20</v>
      </c>
    </row>
    <row r="7639" ht="33.75" customHeight="1">
      <c r="A7639" s="5" t="s">
        <v>14616</v>
      </c>
      <c r="B7639" s="7">
        <v>43712.0</v>
      </c>
      <c r="C7639" s="5" t="s">
        <v>14587</v>
      </c>
      <c r="D7639" s="5" t="s">
        <v>16</v>
      </c>
      <c r="E7639" s="5" t="s">
        <v>14588</v>
      </c>
      <c r="F7639" s="7">
        <v>43677.0</v>
      </c>
      <c r="G7639" s="7">
        <v>43712.0</v>
      </c>
      <c r="H7639" s="5" t="s">
        <v>14617</v>
      </c>
      <c r="I7639" s="7"/>
      <c r="J7639" s="5" t="s">
        <v>19</v>
      </c>
      <c r="K7639" s="7">
        <v>45565.0</v>
      </c>
      <c r="L7639" s="5" t="s">
        <v>20</v>
      </c>
    </row>
    <row r="7640" ht="33.75" customHeight="1">
      <c r="A7640" s="5" t="s">
        <v>14618</v>
      </c>
      <c r="B7640" s="7">
        <v>43712.0</v>
      </c>
      <c r="C7640" s="5" t="s">
        <v>14587</v>
      </c>
      <c r="D7640" s="5" t="s">
        <v>16</v>
      </c>
      <c r="E7640" s="5" t="s">
        <v>14588</v>
      </c>
      <c r="F7640" s="7">
        <v>43677.0</v>
      </c>
      <c r="G7640" s="7">
        <v>43712.0</v>
      </c>
      <c r="H7640" s="5" t="s">
        <v>14619</v>
      </c>
      <c r="I7640" s="7"/>
      <c r="J7640" s="5" t="s">
        <v>19</v>
      </c>
      <c r="K7640" s="7">
        <v>45504.0</v>
      </c>
      <c r="L7640" s="5" t="s">
        <v>20</v>
      </c>
    </row>
    <row r="7641" ht="33.75" customHeight="1">
      <c r="A7641" s="5" t="s">
        <v>14620</v>
      </c>
      <c r="B7641" s="7">
        <v>43712.0</v>
      </c>
      <c r="C7641" s="5" t="s">
        <v>14587</v>
      </c>
      <c r="D7641" s="5" t="s">
        <v>16</v>
      </c>
      <c r="E7641" s="5" t="s">
        <v>14588</v>
      </c>
      <c r="F7641" s="7">
        <v>43677.0</v>
      </c>
      <c r="G7641" s="7">
        <v>43712.0</v>
      </c>
      <c r="H7641" s="5" t="s">
        <v>14621</v>
      </c>
      <c r="I7641" s="7"/>
      <c r="J7641" s="5" t="s">
        <v>19</v>
      </c>
      <c r="K7641" s="7">
        <v>45565.0</v>
      </c>
      <c r="L7641" s="5" t="s">
        <v>20</v>
      </c>
    </row>
    <row r="7642" ht="33.75" customHeight="1">
      <c r="A7642" s="5" t="s">
        <v>14622</v>
      </c>
      <c r="B7642" s="7">
        <v>43712.0</v>
      </c>
      <c r="C7642" s="5" t="s">
        <v>14587</v>
      </c>
      <c r="D7642" s="5" t="s">
        <v>16</v>
      </c>
      <c r="E7642" s="5" t="s">
        <v>14588</v>
      </c>
      <c r="F7642" s="7">
        <v>43677.0</v>
      </c>
      <c r="G7642" s="7">
        <v>43712.0</v>
      </c>
      <c r="H7642" s="5" t="s">
        <v>14623</v>
      </c>
      <c r="I7642" s="7"/>
      <c r="J7642" s="5" t="s">
        <v>19</v>
      </c>
      <c r="K7642" s="7">
        <v>45504.0</v>
      </c>
      <c r="L7642" s="5" t="s">
        <v>20</v>
      </c>
    </row>
    <row r="7643" ht="33.75" customHeight="1">
      <c r="A7643" s="5" t="s">
        <v>14624</v>
      </c>
      <c r="B7643" s="7">
        <v>43712.0</v>
      </c>
      <c r="C7643" s="5" t="s">
        <v>14587</v>
      </c>
      <c r="D7643" s="5" t="s">
        <v>16</v>
      </c>
      <c r="E7643" s="5" t="s">
        <v>14588</v>
      </c>
      <c r="F7643" s="7">
        <v>43677.0</v>
      </c>
      <c r="G7643" s="7">
        <v>43712.0</v>
      </c>
      <c r="H7643" s="5" t="s">
        <v>14625</v>
      </c>
      <c r="I7643" s="7"/>
      <c r="J7643" s="5" t="s">
        <v>19</v>
      </c>
      <c r="K7643" s="7">
        <v>45565.0</v>
      </c>
      <c r="L7643" s="5" t="s">
        <v>20</v>
      </c>
    </row>
    <row r="7644" ht="33.75" customHeight="1">
      <c r="A7644" s="5" t="s">
        <v>14626</v>
      </c>
      <c r="B7644" s="7">
        <v>43712.0</v>
      </c>
      <c r="C7644" s="5" t="s">
        <v>14587</v>
      </c>
      <c r="D7644" s="5" t="s">
        <v>16</v>
      </c>
      <c r="E7644" s="5" t="s">
        <v>14588</v>
      </c>
      <c r="F7644" s="7">
        <v>43677.0</v>
      </c>
      <c r="G7644" s="7">
        <v>43712.0</v>
      </c>
      <c r="H7644" s="5" t="s">
        <v>14627</v>
      </c>
      <c r="I7644" s="7"/>
      <c r="J7644" s="5" t="s">
        <v>19</v>
      </c>
      <c r="K7644" s="7">
        <v>45565.0</v>
      </c>
      <c r="L7644" s="5" t="s">
        <v>20</v>
      </c>
    </row>
    <row r="7645" ht="33.75" customHeight="1">
      <c r="A7645" s="5" t="s">
        <v>14628</v>
      </c>
      <c r="B7645" s="7">
        <v>43712.0</v>
      </c>
      <c r="C7645" s="5" t="s">
        <v>14587</v>
      </c>
      <c r="D7645" s="5" t="s">
        <v>16</v>
      </c>
      <c r="E7645" s="5" t="s">
        <v>14588</v>
      </c>
      <c r="F7645" s="7">
        <v>43677.0</v>
      </c>
      <c r="G7645" s="7">
        <v>43712.0</v>
      </c>
      <c r="H7645" s="5" t="s">
        <v>14629</v>
      </c>
      <c r="I7645" s="7"/>
      <c r="J7645" s="5" t="s">
        <v>19</v>
      </c>
      <c r="K7645" s="7">
        <v>45565.0</v>
      </c>
      <c r="L7645" s="5" t="s">
        <v>20</v>
      </c>
    </row>
    <row r="7646" ht="33.75" customHeight="1">
      <c r="A7646" s="5" t="s">
        <v>14630</v>
      </c>
      <c r="B7646" s="7">
        <v>43712.0</v>
      </c>
      <c r="C7646" s="5" t="s">
        <v>14587</v>
      </c>
      <c r="D7646" s="5" t="s">
        <v>16</v>
      </c>
      <c r="E7646" s="5" t="s">
        <v>14588</v>
      </c>
      <c r="F7646" s="7">
        <v>43677.0</v>
      </c>
      <c r="G7646" s="7">
        <v>43712.0</v>
      </c>
      <c r="H7646" s="5" t="s">
        <v>14631</v>
      </c>
      <c r="I7646" s="7"/>
      <c r="J7646" s="5" t="s">
        <v>19</v>
      </c>
      <c r="K7646" s="7">
        <v>45565.0</v>
      </c>
      <c r="L7646" s="5" t="s">
        <v>20</v>
      </c>
    </row>
    <row r="7647" ht="33.75" customHeight="1">
      <c r="A7647" s="5" t="s">
        <v>14632</v>
      </c>
      <c r="B7647" s="7">
        <v>43712.0</v>
      </c>
      <c r="C7647" s="5" t="s">
        <v>14587</v>
      </c>
      <c r="D7647" s="5" t="s">
        <v>16</v>
      </c>
      <c r="E7647" s="5" t="s">
        <v>14588</v>
      </c>
      <c r="F7647" s="7">
        <v>43677.0</v>
      </c>
      <c r="G7647" s="7">
        <v>43712.0</v>
      </c>
      <c r="H7647" s="5" t="s">
        <v>14633</v>
      </c>
      <c r="I7647" s="7"/>
      <c r="J7647" s="5" t="s">
        <v>19</v>
      </c>
      <c r="K7647" s="7">
        <v>45473.0</v>
      </c>
      <c r="L7647" s="5" t="s">
        <v>20</v>
      </c>
    </row>
    <row r="7648" ht="33.75" customHeight="1">
      <c r="A7648" s="5" t="s">
        <v>14634</v>
      </c>
      <c r="B7648" s="7">
        <v>43712.0</v>
      </c>
      <c r="C7648" s="5" t="s">
        <v>14587</v>
      </c>
      <c r="D7648" s="5" t="s">
        <v>16</v>
      </c>
      <c r="E7648" s="5" t="s">
        <v>14588</v>
      </c>
      <c r="F7648" s="7">
        <v>43677.0</v>
      </c>
      <c r="G7648" s="7">
        <v>43712.0</v>
      </c>
      <c r="H7648" s="5" t="s">
        <v>14635</v>
      </c>
      <c r="I7648" s="7"/>
      <c r="J7648" s="5" t="s">
        <v>19</v>
      </c>
      <c r="K7648" s="7">
        <v>45565.0</v>
      </c>
      <c r="L7648" s="5" t="s">
        <v>20</v>
      </c>
    </row>
    <row r="7649" ht="33.75" customHeight="1">
      <c r="A7649" s="5" t="s">
        <v>14636</v>
      </c>
      <c r="B7649" s="7">
        <v>43712.0</v>
      </c>
      <c r="C7649" s="5" t="s">
        <v>14587</v>
      </c>
      <c r="D7649" s="5" t="s">
        <v>16</v>
      </c>
      <c r="E7649" s="5" t="s">
        <v>14588</v>
      </c>
      <c r="F7649" s="7">
        <v>43677.0</v>
      </c>
      <c r="G7649" s="7">
        <v>43712.0</v>
      </c>
      <c r="H7649" s="5" t="s">
        <v>14637</v>
      </c>
      <c r="I7649" s="7"/>
      <c r="J7649" s="5" t="s">
        <v>19</v>
      </c>
      <c r="K7649" s="7">
        <v>45565.0</v>
      </c>
      <c r="L7649" s="5" t="s">
        <v>20</v>
      </c>
    </row>
    <row r="7650" ht="33.75" customHeight="1">
      <c r="A7650" s="5" t="s">
        <v>14638</v>
      </c>
      <c r="B7650" s="7">
        <v>43712.0</v>
      </c>
      <c r="C7650" s="5" t="s">
        <v>14587</v>
      </c>
      <c r="D7650" s="5" t="s">
        <v>16</v>
      </c>
      <c r="E7650" s="5" t="s">
        <v>14588</v>
      </c>
      <c r="F7650" s="7">
        <v>43677.0</v>
      </c>
      <c r="G7650" s="7">
        <v>43712.0</v>
      </c>
      <c r="H7650" s="5" t="s">
        <v>14639</v>
      </c>
      <c r="I7650" s="7"/>
      <c r="J7650" s="5" t="s">
        <v>19</v>
      </c>
      <c r="K7650" s="7">
        <v>45565.0</v>
      </c>
      <c r="L7650" s="5" t="s">
        <v>20</v>
      </c>
    </row>
    <row r="7651" ht="33.75" customHeight="1">
      <c r="A7651" s="5" t="s">
        <v>14640</v>
      </c>
      <c r="B7651" s="7">
        <v>43712.0</v>
      </c>
      <c r="C7651" s="5" t="s">
        <v>14587</v>
      </c>
      <c r="D7651" s="5" t="s">
        <v>16</v>
      </c>
      <c r="E7651" s="5" t="s">
        <v>14588</v>
      </c>
      <c r="F7651" s="7">
        <v>43677.0</v>
      </c>
      <c r="G7651" s="7">
        <v>43712.0</v>
      </c>
      <c r="H7651" s="5" t="s">
        <v>14641</v>
      </c>
      <c r="I7651" s="7"/>
      <c r="J7651" s="5" t="s">
        <v>19</v>
      </c>
      <c r="K7651" s="7">
        <v>45565.0</v>
      </c>
      <c r="L7651" s="5" t="s">
        <v>20</v>
      </c>
    </row>
    <row r="7652" ht="33.75" customHeight="1">
      <c r="A7652" s="5" t="s">
        <v>14642</v>
      </c>
      <c r="B7652" s="7">
        <v>43712.0</v>
      </c>
      <c r="C7652" s="5" t="s">
        <v>14587</v>
      </c>
      <c r="D7652" s="5" t="s">
        <v>16</v>
      </c>
      <c r="E7652" s="5" t="s">
        <v>14588</v>
      </c>
      <c r="F7652" s="7">
        <v>43677.0</v>
      </c>
      <c r="G7652" s="7">
        <v>43712.0</v>
      </c>
      <c r="H7652" s="5" t="s">
        <v>14643</v>
      </c>
      <c r="I7652" s="7"/>
      <c r="J7652" s="5" t="s">
        <v>19</v>
      </c>
      <c r="K7652" s="7">
        <v>45473.0</v>
      </c>
      <c r="L7652" s="5" t="s">
        <v>20</v>
      </c>
    </row>
    <row r="7653" ht="33.75" customHeight="1">
      <c r="A7653" s="5" t="s">
        <v>14644</v>
      </c>
      <c r="B7653" s="7">
        <v>43712.0</v>
      </c>
      <c r="C7653" s="5" t="s">
        <v>14587</v>
      </c>
      <c r="D7653" s="5" t="s">
        <v>16</v>
      </c>
      <c r="E7653" s="5" t="s">
        <v>14588</v>
      </c>
      <c r="F7653" s="7">
        <v>43677.0</v>
      </c>
      <c r="G7653" s="7">
        <v>43712.0</v>
      </c>
      <c r="H7653" s="5" t="s">
        <v>14645</v>
      </c>
      <c r="I7653" s="7"/>
      <c r="J7653" s="5" t="s">
        <v>19</v>
      </c>
      <c r="K7653" s="7">
        <v>45565.0</v>
      </c>
      <c r="L7653" s="5" t="s">
        <v>20</v>
      </c>
    </row>
    <row r="7654" ht="33.75" customHeight="1">
      <c r="A7654" s="5" t="s">
        <v>14573</v>
      </c>
      <c r="B7654" s="7">
        <v>43712.0</v>
      </c>
      <c r="C7654" s="5" t="s">
        <v>1679</v>
      </c>
      <c r="D7654" s="5" t="s">
        <v>16</v>
      </c>
      <c r="E7654" s="5" t="s">
        <v>1680</v>
      </c>
      <c r="F7654" s="7">
        <v>43571.0</v>
      </c>
      <c r="G7654" s="7">
        <v>43571.0</v>
      </c>
      <c r="H7654" s="5" t="s">
        <v>14646</v>
      </c>
      <c r="I7654" s="7"/>
      <c r="J7654" s="5" t="s">
        <v>19</v>
      </c>
      <c r="K7654" s="7">
        <v>45292.0</v>
      </c>
      <c r="L7654" s="5" t="s">
        <v>25</v>
      </c>
    </row>
    <row r="7655" ht="33.75" customHeight="1">
      <c r="A7655" s="5" t="s">
        <v>13103</v>
      </c>
      <c r="B7655" s="7">
        <v>43712.0</v>
      </c>
      <c r="C7655" s="5" t="s">
        <v>1679</v>
      </c>
      <c r="D7655" s="5" t="s">
        <v>16</v>
      </c>
      <c r="E7655" s="5" t="s">
        <v>1680</v>
      </c>
      <c r="F7655" s="7">
        <v>43571.0</v>
      </c>
      <c r="G7655" s="7">
        <v>43745.0</v>
      </c>
      <c r="H7655" s="5" t="s">
        <v>13104</v>
      </c>
      <c r="I7655" s="7"/>
      <c r="J7655" s="5" t="s">
        <v>19</v>
      </c>
      <c r="K7655" s="7">
        <v>45275.0</v>
      </c>
      <c r="L7655" s="5" t="s">
        <v>25</v>
      </c>
    </row>
    <row r="7656" ht="33.75" customHeight="1">
      <c r="A7656" s="5" t="s">
        <v>13105</v>
      </c>
      <c r="B7656" s="7">
        <v>43712.0</v>
      </c>
      <c r="C7656" s="5" t="s">
        <v>1679</v>
      </c>
      <c r="D7656" s="5" t="s">
        <v>16</v>
      </c>
      <c r="E7656" s="5" t="s">
        <v>1680</v>
      </c>
      <c r="F7656" s="7">
        <v>43571.0</v>
      </c>
      <c r="G7656" s="7">
        <v>43745.0</v>
      </c>
      <c r="H7656" s="5" t="s">
        <v>13106</v>
      </c>
      <c r="I7656" s="7"/>
      <c r="J7656" s="5" t="s">
        <v>19</v>
      </c>
      <c r="K7656" s="7">
        <v>45275.0</v>
      </c>
      <c r="L7656" s="5" t="s">
        <v>25</v>
      </c>
    </row>
    <row r="7657" ht="33.75" customHeight="1">
      <c r="A7657" s="5" t="s">
        <v>14647</v>
      </c>
      <c r="B7657" s="7">
        <v>43711.0</v>
      </c>
      <c r="C7657" s="5" t="s">
        <v>14648</v>
      </c>
      <c r="D7657" s="5" t="s">
        <v>16</v>
      </c>
      <c r="E7657" s="5" t="s">
        <v>14649</v>
      </c>
      <c r="F7657" s="7">
        <v>43711.0</v>
      </c>
      <c r="G7657" s="7">
        <v>43711.0</v>
      </c>
      <c r="H7657" s="5" t="s">
        <v>14650</v>
      </c>
      <c r="I7657" s="7"/>
      <c r="J7657" s="5" t="s">
        <v>58</v>
      </c>
      <c r="K7657" s="7"/>
      <c r="L7657" s="5" t="s">
        <v>20</v>
      </c>
    </row>
    <row r="7658" ht="33.75" customHeight="1">
      <c r="A7658" s="5" t="s">
        <v>14651</v>
      </c>
      <c r="B7658" s="7">
        <v>43711.0</v>
      </c>
      <c r="C7658" s="5" t="s">
        <v>14652</v>
      </c>
      <c r="D7658" s="5" t="s">
        <v>16</v>
      </c>
      <c r="E7658" s="5" t="s">
        <v>14653</v>
      </c>
      <c r="F7658" s="7">
        <v>43699.0</v>
      </c>
      <c r="G7658" s="7">
        <v>43711.0</v>
      </c>
      <c r="H7658" s="5" t="s">
        <v>14654</v>
      </c>
      <c r="I7658" s="7"/>
      <c r="J7658" s="5" t="s">
        <v>58</v>
      </c>
      <c r="K7658" s="7"/>
      <c r="L7658" s="5" t="s">
        <v>20</v>
      </c>
    </row>
    <row r="7659" ht="33.75" customHeight="1">
      <c r="A7659" s="5" t="s">
        <v>14655</v>
      </c>
      <c r="B7659" s="7">
        <v>43711.0</v>
      </c>
      <c r="C7659" s="5" t="s">
        <v>14652</v>
      </c>
      <c r="D7659" s="5" t="s">
        <v>16</v>
      </c>
      <c r="E7659" s="5" t="s">
        <v>14653</v>
      </c>
      <c r="F7659" s="7">
        <v>43699.0</v>
      </c>
      <c r="G7659" s="7">
        <v>43711.0</v>
      </c>
      <c r="H7659" s="5" t="s">
        <v>14656</v>
      </c>
      <c r="I7659" s="7"/>
      <c r="J7659" s="5" t="s">
        <v>58</v>
      </c>
      <c r="K7659" s="7"/>
      <c r="L7659" s="5" t="s">
        <v>20</v>
      </c>
    </row>
    <row r="7660" ht="33.75" customHeight="1">
      <c r="A7660" s="5" t="s">
        <v>14657</v>
      </c>
      <c r="B7660" s="7">
        <v>43711.0</v>
      </c>
      <c r="C7660" s="5" t="s">
        <v>14658</v>
      </c>
      <c r="D7660" s="5" t="s">
        <v>16</v>
      </c>
      <c r="E7660" s="5" t="s">
        <v>14659</v>
      </c>
      <c r="F7660" s="7">
        <v>43711.0</v>
      </c>
      <c r="G7660" s="7">
        <v>43711.0</v>
      </c>
      <c r="H7660" s="5" t="s">
        <v>14660</v>
      </c>
      <c r="I7660" s="7"/>
      <c r="J7660" s="5" t="s">
        <v>19</v>
      </c>
      <c r="K7660" s="7">
        <v>43738.0</v>
      </c>
      <c r="L7660" s="5" t="s">
        <v>20</v>
      </c>
    </row>
    <row r="7661" ht="33.75" customHeight="1">
      <c r="A7661" s="5" t="s">
        <v>14661</v>
      </c>
      <c r="B7661" s="7">
        <v>43711.0</v>
      </c>
      <c r="C7661" s="5" t="s">
        <v>14658</v>
      </c>
      <c r="D7661" s="5" t="s">
        <v>16</v>
      </c>
      <c r="E7661" s="5" t="s">
        <v>14659</v>
      </c>
      <c r="F7661" s="7">
        <v>43711.0</v>
      </c>
      <c r="G7661" s="7">
        <v>43711.0</v>
      </c>
      <c r="H7661" s="5" t="s">
        <v>14662</v>
      </c>
      <c r="I7661" s="7"/>
      <c r="J7661" s="5" t="s">
        <v>19</v>
      </c>
      <c r="K7661" s="7">
        <v>43738.0</v>
      </c>
      <c r="L7661" s="5" t="s">
        <v>20</v>
      </c>
    </row>
    <row r="7662" ht="33.75" customHeight="1">
      <c r="A7662" s="5" t="s">
        <v>14663</v>
      </c>
      <c r="B7662" s="7">
        <v>43711.0</v>
      </c>
      <c r="C7662" s="5" t="s">
        <v>14658</v>
      </c>
      <c r="D7662" s="5" t="s">
        <v>16</v>
      </c>
      <c r="E7662" s="5" t="s">
        <v>14659</v>
      </c>
      <c r="F7662" s="7">
        <v>43711.0</v>
      </c>
      <c r="G7662" s="7">
        <v>43711.0</v>
      </c>
      <c r="H7662" s="5" t="s">
        <v>14664</v>
      </c>
      <c r="I7662" s="7"/>
      <c r="J7662" s="5" t="s">
        <v>19</v>
      </c>
      <c r="K7662" s="7">
        <v>43738.0</v>
      </c>
      <c r="L7662" s="5" t="s">
        <v>20</v>
      </c>
    </row>
    <row r="7663" ht="33.75" customHeight="1">
      <c r="A7663" s="5" t="s">
        <v>14665</v>
      </c>
      <c r="B7663" s="7">
        <v>43711.0</v>
      </c>
      <c r="C7663" s="5" t="s">
        <v>14658</v>
      </c>
      <c r="D7663" s="5" t="s">
        <v>16</v>
      </c>
      <c r="E7663" s="5" t="s">
        <v>14659</v>
      </c>
      <c r="F7663" s="7">
        <v>43711.0</v>
      </c>
      <c r="G7663" s="7">
        <v>43711.0</v>
      </c>
      <c r="H7663" s="5" t="s">
        <v>14666</v>
      </c>
      <c r="I7663" s="7"/>
      <c r="J7663" s="5" t="s">
        <v>19</v>
      </c>
      <c r="K7663" s="7">
        <v>43738.0</v>
      </c>
      <c r="L7663" s="5" t="s">
        <v>20</v>
      </c>
    </row>
    <row r="7664" ht="33.75" customHeight="1">
      <c r="A7664" s="5" t="s">
        <v>14667</v>
      </c>
      <c r="B7664" s="7">
        <v>43711.0</v>
      </c>
      <c r="C7664" s="5" t="s">
        <v>14658</v>
      </c>
      <c r="D7664" s="5" t="s">
        <v>16</v>
      </c>
      <c r="E7664" s="5" t="s">
        <v>14659</v>
      </c>
      <c r="F7664" s="7">
        <v>43711.0</v>
      </c>
      <c r="G7664" s="7">
        <v>43711.0</v>
      </c>
      <c r="H7664" s="5" t="s">
        <v>14668</v>
      </c>
      <c r="I7664" s="7"/>
      <c r="J7664" s="5" t="s">
        <v>38</v>
      </c>
      <c r="K7664" s="7">
        <v>44443.0</v>
      </c>
      <c r="L7664" s="5" t="s">
        <v>20</v>
      </c>
    </row>
    <row r="7665" ht="33.75" customHeight="1">
      <c r="A7665" s="5" t="s">
        <v>14669</v>
      </c>
      <c r="B7665" s="7">
        <v>43711.0</v>
      </c>
      <c r="C7665" s="5" t="s">
        <v>14658</v>
      </c>
      <c r="D7665" s="5" t="s">
        <v>16</v>
      </c>
      <c r="E7665" s="5" t="s">
        <v>14659</v>
      </c>
      <c r="F7665" s="7">
        <v>43711.0</v>
      </c>
      <c r="G7665" s="7">
        <v>43711.0</v>
      </c>
      <c r="H7665" s="5" t="s">
        <v>14670</v>
      </c>
      <c r="I7665" s="7"/>
      <c r="J7665" s="5" t="s">
        <v>19</v>
      </c>
      <c r="K7665" s="7">
        <v>43738.0</v>
      </c>
      <c r="L7665" s="5" t="s">
        <v>20</v>
      </c>
    </row>
    <row r="7666" ht="33.75" customHeight="1">
      <c r="A7666" s="5" t="s">
        <v>14671</v>
      </c>
      <c r="B7666" s="7">
        <v>43711.0</v>
      </c>
      <c r="C7666" s="5" t="s">
        <v>14658</v>
      </c>
      <c r="D7666" s="5" t="s">
        <v>16</v>
      </c>
      <c r="E7666" s="5" t="s">
        <v>14659</v>
      </c>
      <c r="F7666" s="7">
        <v>43711.0</v>
      </c>
      <c r="G7666" s="7">
        <v>43711.0</v>
      </c>
      <c r="H7666" s="5" t="s">
        <v>14672</v>
      </c>
      <c r="I7666" s="7"/>
      <c r="J7666" s="5" t="s">
        <v>19</v>
      </c>
      <c r="K7666" s="7">
        <v>43738.0</v>
      </c>
      <c r="L7666" s="5" t="s">
        <v>20</v>
      </c>
    </row>
    <row r="7667" ht="33.75" customHeight="1">
      <c r="A7667" s="5" t="s">
        <v>14673</v>
      </c>
      <c r="B7667" s="7">
        <v>43711.0</v>
      </c>
      <c r="C7667" s="5" t="s">
        <v>14674</v>
      </c>
      <c r="D7667" s="5" t="s">
        <v>16</v>
      </c>
      <c r="E7667" s="5" t="s">
        <v>14675</v>
      </c>
      <c r="F7667" s="7">
        <v>43711.0</v>
      </c>
      <c r="G7667" s="7">
        <v>43711.0</v>
      </c>
      <c r="H7667" s="5" t="s">
        <v>14676</v>
      </c>
      <c r="I7667" s="7"/>
      <c r="J7667" s="5" t="s">
        <v>58</v>
      </c>
      <c r="K7667" s="7"/>
      <c r="L7667" s="5" t="s">
        <v>20</v>
      </c>
    </row>
    <row r="7668" ht="33.75" customHeight="1">
      <c r="A7668" s="5" t="s">
        <v>14677</v>
      </c>
      <c r="B7668" s="7">
        <v>43711.0</v>
      </c>
      <c r="C7668" s="5" t="s">
        <v>14674</v>
      </c>
      <c r="D7668" s="5" t="s">
        <v>16</v>
      </c>
      <c r="E7668" s="5" t="s">
        <v>14675</v>
      </c>
      <c r="F7668" s="7">
        <v>43711.0</v>
      </c>
      <c r="G7668" s="7">
        <v>43711.0</v>
      </c>
      <c r="H7668" s="5" t="s">
        <v>14678</v>
      </c>
      <c r="I7668" s="7"/>
      <c r="J7668" s="5" t="s">
        <v>58</v>
      </c>
      <c r="K7668" s="7"/>
      <c r="L7668" s="5" t="s">
        <v>20</v>
      </c>
    </row>
    <row r="7669" ht="33.75" customHeight="1">
      <c r="A7669" s="5" t="s">
        <v>14679</v>
      </c>
      <c r="B7669" s="7">
        <v>43711.0</v>
      </c>
      <c r="C7669" s="5" t="s">
        <v>14674</v>
      </c>
      <c r="D7669" s="5" t="s">
        <v>16</v>
      </c>
      <c r="E7669" s="5" t="s">
        <v>14675</v>
      </c>
      <c r="F7669" s="7">
        <v>43711.0</v>
      </c>
      <c r="G7669" s="7">
        <v>43711.0</v>
      </c>
      <c r="H7669" s="5" t="s">
        <v>14680</v>
      </c>
      <c r="I7669" s="7"/>
      <c r="J7669" s="5" t="s">
        <v>58</v>
      </c>
      <c r="K7669" s="7"/>
      <c r="L7669" s="5" t="s">
        <v>20</v>
      </c>
    </row>
    <row r="7670" ht="33.75" customHeight="1">
      <c r="A7670" s="5" t="s">
        <v>14681</v>
      </c>
      <c r="B7670" s="7">
        <v>43711.0</v>
      </c>
      <c r="C7670" s="5" t="s">
        <v>14674</v>
      </c>
      <c r="D7670" s="5" t="s">
        <v>16</v>
      </c>
      <c r="E7670" s="5" t="s">
        <v>14675</v>
      </c>
      <c r="F7670" s="7">
        <v>43711.0</v>
      </c>
      <c r="G7670" s="7">
        <v>43711.0</v>
      </c>
      <c r="H7670" s="5" t="s">
        <v>14682</v>
      </c>
      <c r="I7670" s="7"/>
      <c r="J7670" s="5" t="s">
        <v>58</v>
      </c>
      <c r="K7670" s="7"/>
      <c r="L7670" s="5" t="s">
        <v>20</v>
      </c>
    </row>
    <row r="7671" ht="33.75" customHeight="1">
      <c r="A7671" s="5" t="s">
        <v>14683</v>
      </c>
      <c r="B7671" s="7">
        <v>43711.0</v>
      </c>
      <c r="C7671" s="5" t="s">
        <v>14684</v>
      </c>
      <c r="D7671" s="5" t="s">
        <v>16</v>
      </c>
      <c r="E7671" s="5" t="s">
        <v>14685</v>
      </c>
      <c r="F7671" s="7">
        <v>43711.0</v>
      </c>
      <c r="G7671" s="7">
        <v>43711.0</v>
      </c>
      <c r="H7671" s="5" t="s">
        <v>14686</v>
      </c>
      <c r="I7671" s="7"/>
      <c r="J7671" s="5" t="s">
        <v>58</v>
      </c>
      <c r="K7671" s="7"/>
      <c r="L7671" s="5" t="s">
        <v>20</v>
      </c>
    </row>
    <row r="7672" ht="33.75" customHeight="1">
      <c r="A7672" s="5" t="s">
        <v>14687</v>
      </c>
      <c r="B7672" s="7">
        <v>43711.0</v>
      </c>
      <c r="C7672" s="5" t="s">
        <v>14688</v>
      </c>
      <c r="D7672" s="5" t="s">
        <v>16</v>
      </c>
      <c r="E7672" s="5" t="s">
        <v>14689</v>
      </c>
      <c r="F7672" s="7">
        <v>43711.0</v>
      </c>
      <c r="G7672" s="7">
        <v>43711.0</v>
      </c>
      <c r="H7672" s="5" t="s">
        <v>14690</v>
      </c>
      <c r="I7672" s="7"/>
      <c r="J7672" s="5" t="s">
        <v>58</v>
      </c>
      <c r="K7672" s="7"/>
      <c r="L7672" s="5" t="s">
        <v>20</v>
      </c>
    </row>
    <row r="7673" ht="33.75" customHeight="1">
      <c r="A7673" s="5" t="s">
        <v>14691</v>
      </c>
      <c r="B7673" s="7">
        <v>43711.0</v>
      </c>
      <c r="C7673" s="5" t="s">
        <v>14692</v>
      </c>
      <c r="D7673" s="5" t="s">
        <v>16</v>
      </c>
      <c r="E7673" s="5" t="s">
        <v>14693</v>
      </c>
      <c r="F7673" s="7">
        <v>43711.0</v>
      </c>
      <c r="G7673" s="7">
        <v>43711.0</v>
      </c>
      <c r="H7673" s="5" t="s">
        <v>14694</v>
      </c>
      <c r="I7673" s="7"/>
      <c r="J7673" s="5" t="s">
        <v>58</v>
      </c>
      <c r="K7673" s="7"/>
      <c r="L7673" s="5" t="s">
        <v>20</v>
      </c>
    </row>
    <row r="7674" ht="33.75" customHeight="1">
      <c r="A7674" s="5" t="s">
        <v>14695</v>
      </c>
      <c r="B7674" s="7">
        <v>43711.0</v>
      </c>
      <c r="C7674" s="5" t="s">
        <v>14696</v>
      </c>
      <c r="D7674" s="5" t="s">
        <v>16</v>
      </c>
      <c r="E7674" s="5" t="s">
        <v>14697</v>
      </c>
      <c r="F7674" s="7">
        <v>43711.0</v>
      </c>
      <c r="G7674" s="7">
        <v>43711.0</v>
      </c>
      <c r="H7674" s="5" t="s">
        <v>14698</v>
      </c>
      <c r="I7674" s="7"/>
      <c r="J7674" s="5" t="s">
        <v>58</v>
      </c>
      <c r="K7674" s="7"/>
      <c r="L7674" s="5" t="s">
        <v>20</v>
      </c>
    </row>
    <row r="7675" ht="33.75" customHeight="1">
      <c r="A7675" s="5" t="s">
        <v>14699</v>
      </c>
      <c r="B7675" s="7">
        <v>43711.0</v>
      </c>
      <c r="C7675" s="5" t="s">
        <v>14696</v>
      </c>
      <c r="D7675" s="5" t="s">
        <v>16</v>
      </c>
      <c r="E7675" s="5" t="s">
        <v>14697</v>
      </c>
      <c r="F7675" s="7">
        <v>43711.0</v>
      </c>
      <c r="G7675" s="7">
        <v>43711.0</v>
      </c>
      <c r="H7675" s="5" t="s">
        <v>14700</v>
      </c>
      <c r="I7675" s="7"/>
      <c r="J7675" s="5" t="s">
        <v>58</v>
      </c>
      <c r="K7675" s="7"/>
      <c r="L7675" s="5" t="s">
        <v>20</v>
      </c>
    </row>
    <row r="7676" ht="33.75" customHeight="1">
      <c r="A7676" s="5" t="s">
        <v>14701</v>
      </c>
      <c r="B7676" s="7">
        <v>43711.0</v>
      </c>
      <c r="C7676" s="5" t="s">
        <v>14702</v>
      </c>
      <c r="D7676" s="5" t="s">
        <v>16</v>
      </c>
      <c r="E7676" s="5" t="s">
        <v>14703</v>
      </c>
      <c r="F7676" s="7">
        <v>43711.0</v>
      </c>
      <c r="G7676" s="7">
        <v>43711.0</v>
      </c>
      <c r="H7676" s="5" t="s">
        <v>14704</v>
      </c>
      <c r="I7676" s="7"/>
      <c r="J7676" s="5" t="s">
        <v>58</v>
      </c>
      <c r="K7676" s="7"/>
      <c r="L7676" s="5" t="s">
        <v>20</v>
      </c>
    </row>
    <row r="7677" ht="33.75" customHeight="1">
      <c r="A7677" s="5" t="s">
        <v>14705</v>
      </c>
      <c r="B7677" s="7">
        <v>43711.0</v>
      </c>
      <c r="C7677" s="5" t="s">
        <v>14702</v>
      </c>
      <c r="D7677" s="5" t="s">
        <v>16</v>
      </c>
      <c r="E7677" s="5" t="s">
        <v>14703</v>
      </c>
      <c r="F7677" s="7">
        <v>43711.0</v>
      </c>
      <c r="G7677" s="7">
        <v>43711.0</v>
      </c>
      <c r="H7677" s="5" t="s">
        <v>14706</v>
      </c>
      <c r="I7677" s="7"/>
      <c r="J7677" s="5" t="s">
        <v>58</v>
      </c>
      <c r="K7677" s="7"/>
      <c r="L7677" s="5" t="s">
        <v>20</v>
      </c>
    </row>
    <row r="7678" ht="33.75" customHeight="1">
      <c r="A7678" s="5" t="s">
        <v>14707</v>
      </c>
      <c r="B7678" s="7">
        <v>43711.0</v>
      </c>
      <c r="C7678" s="5" t="s">
        <v>14708</v>
      </c>
      <c r="D7678" s="5" t="s">
        <v>16</v>
      </c>
      <c r="E7678" s="5" t="s">
        <v>14709</v>
      </c>
      <c r="F7678" s="7">
        <v>43711.0</v>
      </c>
      <c r="G7678" s="7">
        <v>43711.0</v>
      </c>
      <c r="H7678" s="5" t="s">
        <v>14710</v>
      </c>
      <c r="I7678" s="7"/>
      <c r="J7678" s="5" t="s">
        <v>58</v>
      </c>
      <c r="K7678" s="7"/>
      <c r="L7678" s="5" t="s">
        <v>20</v>
      </c>
    </row>
    <row r="7679" ht="33.75" customHeight="1">
      <c r="A7679" s="5" t="s">
        <v>14711</v>
      </c>
      <c r="B7679" s="7">
        <v>43711.0</v>
      </c>
      <c r="C7679" s="5" t="s">
        <v>14708</v>
      </c>
      <c r="D7679" s="5" t="s">
        <v>16</v>
      </c>
      <c r="E7679" s="5" t="s">
        <v>14709</v>
      </c>
      <c r="F7679" s="7">
        <v>43711.0</v>
      </c>
      <c r="G7679" s="7">
        <v>43711.0</v>
      </c>
      <c r="H7679" s="5" t="s">
        <v>14712</v>
      </c>
      <c r="I7679" s="7"/>
      <c r="J7679" s="5" t="s">
        <v>58</v>
      </c>
      <c r="K7679" s="7"/>
      <c r="L7679" s="5" t="s">
        <v>20</v>
      </c>
    </row>
    <row r="7680" ht="33.75" customHeight="1">
      <c r="A7680" s="5" t="s">
        <v>14713</v>
      </c>
      <c r="B7680" s="7">
        <v>43711.0</v>
      </c>
      <c r="C7680" s="5" t="s">
        <v>14714</v>
      </c>
      <c r="D7680" s="5" t="s">
        <v>16</v>
      </c>
      <c r="E7680" s="5" t="s">
        <v>14715</v>
      </c>
      <c r="F7680" s="7">
        <v>43711.0</v>
      </c>
      <c r="G7680" s="7">
        <v>43711.0</v>
      </c>
      <c r="H7680" s="5" t="s">
        <v>14716</v>
      </c>
      <c r="I7680" s="7"/>
      <c r="J7680" s="5" t="s">
        <v>58</v>
      </c>
      <c r="K7680" s="7"/>
      <c r="L7680" s="5" t="s">
        <v>20</v>
      </c>
    </row>
    <row r="7681" ht="33.75" customHeight="1">
      <c r="A7681" s="5" t="s">
        <v>14717</v>
      </c>
      <c r="B7681" s="7">
        <v>43711.0</v>
      </c>
      <c r="C7681" s="5" t="s">
        <v>14718</v>
      </c>
      <c r="D7681" s="5" t="s">
        <v>16</v>
      </c>
      <c r="E7681" s="5" t="s">
        <v>14719</v>
      </c>
      <c r="F7681" s="7">
        <v>43711.0</v>
      </c>
      <c r="G7681" s="7">
        <v>43711.0</v>
      </c>
      <c r="H7681" s="5" t="s">
        <v>14720</v>
      </c>
      <c r="I7681" s="7"/>
      <c r="J7681" s="5" t="s">
        <v>58</v>
      </c>
      <c r="K7681" s="7"/>
      <c r="L7681" s="5" t="s">
        <v>20</v>
      </c>
    </row>
    <row r="7682" ht="33.75" customHeight="1">
      <c r="A7682" s="5" t="s">
        <v>14721</v>
      </c>
      <c r="B7682" s="7">
        <v>43711.0</v>
      </c>
      <c r="C7682" s="5" t="s">
        <v>14718</v>
      </c>
      <c r="D7682" s="5" t="s">
        <v>16</v>
      </c>
      <c r="E7682" s="5" t="s">
        <v>14719</v>
      </c>
      <c r="F7682" s="7">
        <v>43711.0</v>
      </c>
      <c r="G7682" s="7">
        <v>43711.0</v>
      </c>
      <c r="H7682" s="5" t="s">
        <v>14722</v>
      </c>
      <c r="I7682" s="7"/>
      <c r="J7682" s="5" t="s">
        <v>58</v>
      </c>
      <c r="K7682" s="7"/>
      <c r="L7682" s="5" t="s">
        <v>20</v>
      </c>
    </row>
    <row r="7683" ht="33.75" customHeight="1">
      <c r="A7683" s="5" t="s">
        <v>14723</v>
      </c>
      <c r="B7683" s="7">
        <v>43711.0</v>
      </c>
      <c r="C7683" s="5" t="s">
        <v>14718</v>
      </c>
      <c r="D7683" s="5" t="s">
        <v>16</v>
      </c>
      <c r="E7683" s="5" t="s">
        <v>14719</v>
      </c>
      <c r="F7683" s="7">
        <v>43711.0</v>
      </c>
      <c r="G7683" s="7">
        <v>43711.0</v>
      </c>
      <c r="H7683" s="5" t="s">
        <v>14724</v>
      </c>
      <c r="I7683" s="7"/>
      <c r="J7683" s="5" t="s">
        <v>58</v>
      </c>
      <c r="K7683" s="7"/>
      <c r="L7683" s="5" t="s">
        <v>20</v>
      </c>
    </row>
    <row r="7684" ht="33.75" customHeight="1">
      <c r="A7684" s="5" t="s">
        <v>14725</v>
      </c>
      <c r="B7684" s="7">
        <v>43711.0</v>
      </c>
      <c r="C7684" s="5" t="s">
        <v>14718</v>
      </c>
      <c r="D7684" s="5" t="s">
        <v>16</v>
      </c>
      <c r="E7684" s="5" t="s">
        <v>14719</v>
      </c>
      <c r="F7684" s="7">
        <v>43711.0</v>
      </c>
      <c r="G7684" s="7">
        <v>43711.0</v>
      </c>
      <c r="H7684" s="5" t="s">
        <v>14726</v>
      </c>
      <c r="I7684" s="7"/>
      <c r="J7684" s="5" t="s">
        <v>58</v>
      </c>
      <c r="K7684" s="7"/>
      <c r="L7684" s="5" t="s">
        <v>20</v>
      </c>
    </row>
    <row r="7685" ht="33.75" customHeight="1">
      <c r="A7685" s="5" t="s">
        <v>3276</v>
      </c>
      <c r="B7685" s="7">
        <v>43711.0</v>
      </c>
      <c r="C7685" s="5" t="s">
        <v>14727</v>
      </c>
      <c r="D7685" s="5" t="s">
        <v>16</v>
      </c>
      <c r="E7685" s="5" t="s">
        <v>14193</v>
      </c>
      <c r="F7685" s="7">
        <v>43644.0</v>
      </c>
      <c r="G7685" s="7">
        <v>43644.0</v>
      </c>
      <c r="H7685" s="5" t="s">
        <v>3279</v>
      </c>
      <c r="I7685" s="7"/>
      <c r="J7685" s="5" t="s">
        <v>19</v>
      </c>
      <c r="K7685" s="7">
        <v>45291.0</v>
      </c>
      <c r="L7685" s="5" t="s">
        <v>25</v>
      </c>
    </row>
    <row r="7686" ht="33.75" customHeight="1">
      <c r="A7686" s="5" t="s">
        <v>13666</v>
      </c>
      <c r="B7686" s="7">
        <v>43711.0</v>
      </c>
      <c r="C7686" s="5" t="s">
        <v>3313</v>
      </c>
      <c r="D7686" s="5" t="s">
        <v>16</v>
      </c>
      <c r="E7686" s="5" t="s">
        <v>131</v>
      </c>
      <c r="F7686" s="7">
        <v>43605.0</v>
      </c>
      <c r="G7686" s="7">
        <v>43605.0</v>
      </c>
      <c r="H7686" s="5" t="s">
        <v>13667</v>
      </c>
      <c r="I7686" s="7"/>
      <c r="J7686" s="5" t="s">
        <v>19</v>
      </c>
      <c r="K7686" s="7">
        <v>45230.0</v>
      </c>
      <c r="L7686" s="5" t="s">
        <v>25</v>
      </c>
    </row>
    <row r="7687" ht="33.75" customHeight="1">
      <c r="A7687" s="5" t="s">
        <v>14728</v>
      </c>
      <c r="B7687" s="7">
        <v>43711.0</v>
      </c>
      <c r="C7687" s="5" t="s">
        <v>14729</v>
      </c>
      <c r="D7687" s="5" t="s">
        <v>16</v>
      </c>
      <c r="E7687" s="5" t="s">
        <v>14730</v>
      </c>
      <c r="F7687" s="7">
        <v>43622.0</v>
      </c>
      <c r="G7687" s="7">
        <v>43622.0</v>
      </c>
      <c r="H7687" s="5" t="s">
        <v>14731</v>
      </c>
      <c r="I7687" s="7"/>
      <c r="J7687" s="5" t="s">
        <v>58</v>
      </c>
      <c r="K7687" s="7"/>
      <c r="L7687" s="5" t="s">
        <v>25</v>
      </c>
    </row>
    <row r="7688" ht="33.75" customHeight="1">
      <c r="A7688" s="5" t="s">
        <v>14732</v>
      </c>
      <c r="B7688" s="7">
        <v>43711.0</v>
      </c>
      <c r="C7688" s="5" t="s">
        <v>22</v>
      </c>
      <c r="D7688" s="5" t="s">
        <v>16</v>
      </c>
      <c r="E7688" s="5" t="s">
        <v>23</v>
      </c>
      <c r="F7688" s="7">
        <v>43686.0</v>
      </c>
      <c r="G7688" s="7">
        <v>43686.0</v>
      </c>
      <c r="H7688" s="5" t="s">
        <v>14733</v>
      </c>
      <c r="I7688" s="7">
        <v>43595.0</v>
      </c>
      <c r="J7688" s="5" t="s">
        <v>19</v>
      </c>
      <c r="K7688" s="7">
        <v>45407.0</v>
      </c>
      <c r="L7688" s="5" t="s">
        <v>25</v>
      </c>
    </row>
    <row r="7689" ht="33.75" customHeight="1">
      <c r="A7689" s="5" t="s">
        <v>14734</v>
      </c>
      <c r="B7689" s="7">
        <v>43710.0</v>
      </c>
      <c r="C7689" s="5" t="s">
        <v>14735</v>
      </c>
      <c r="D7689" s="5" t="s">
        <v>16</v>
      </c>
      <c r="E7689" s="5" t="s">
        <v>14736</v>
      </c>
      <c r="F7689" s="7">
        <v>43646.0</v>
      </c>
      <c r="G7689" s="7">
        <v>43710.0</v>
      </c>
      <c r="H7689" s="5" t="s">
        <v>14737</v>
      </c>
      <c r="I7689" s="7"/>
      <c r="J7689" s="5" t="s">
        <v>58</v>
      </c>
      <c r="K7689" s="7"/>
      <c r="L7689" s="5" t="s">
        <v>20</v>
      </c>
    </row>
    <row r="7690" ht="33.75" customHeight="1">
      <c r="A7690" s="5" t="s">
        <v>14738</v>
      </c>
      <c r="B7690" s="7">
        <v>43710.0</v>
      </c>
      <c r="C7690" s="5" t="s">
        <v>14735</v>
      </c>
      <c r="D7690" s="5" t="s">
        <v>16</v>
      </c>
      <c r="E7690" s="5" t="s">
        <v>14736</v>
      </c>
      <c r="F7690" s="7">
        <v>43646.0</v>
      </c>
      <c r="G7690" s="7">
        <v>43710.0</v>
      </c>
      <c r="H7690" s="5" t="s">
        <v>14739</v>
      </c>
      <c r="I7690" s="7"/>
      <c r="J7690" s="5" t="s">
        <v>58</v>
      </c>
      <c r="K7690" s="7"/>
      <c r="L7690" s="5" t="s">
        <v>20</v>
      </c>
    </row>
    <row r="7691" ht="33.75" customHeight="1">
      <c r="A7691" s="5" t="s">
        <v>14740</v>
      </c>
      <c r="B7691" s="7">
        <v>43710.0</v>
      </c>
      <c r="C7691" s="5" t="s">
        <v>14741</v>
      </c>
      <c r="D7691" s="5" t="s">
        <v>16</v>
      </c>
      <c r="E7691" s="5" t="s">
        <v>14742</v>
      </c>
      <c r="F7691" s="7">
        <v>43662.0</v>
      </c>
      <c r="G7691" s="7">
        <v>43710.0</v>
      </c>
      <c r="H7691" s="5" t="s">
        <v>14743</v>
      </c>
      <c r="I7691" s="7"/>
      <c r="J7691" s="5" t="s">
        <v>19</v>
      </c>
      <c r="K7691" s="7">
        <v>47483.0</v>
      </c>
      <c r="L7691" s="5" t="s">
        <v>20</v>
      </c>
    </row>
    <row r="7692" ht="33.75" customHeight="1">
      <c r="A7692" s="5" t="s">
        <v>14744</v>
      </c>
      <c r="B7692" s="7">
        <v>43710.0</v>
      </c>
      <c r="C7692" s="5" t="s">
        <v>14741</v>
      </c>
      <c r="D7692" s="5" t="s">
        <v>16</v>
      </c>
      <c r="E7692" s="5" t="s">
        <v>14742</v>
      </c>
      <c r="F7692" s="7">
        <v>43662.0</v>
      </c>
      <c r="G7692" s="7">
        <v>43710.0</v>
      </c>
      <c r="H7692" s="5" t="s">
        <v>14745</v>
      </c>
      <c r="I7692" s="7"/>
      <c r="J7692" s="5" t="s">
        <v>19</v>
      </c>
      <c r="K7692" s="7">
        <v>44196.0</v>
      </c>
      <c r="L7692" s="5" t="s">
        <v>20</v>
      </c>
    </row>
    <row r="7693" ht="33.75" customHeight="1">
      <c r="A7693" s="5" t="s">
        <v>14746</v>
      </c>
      <c r="B7693" s="7">
        <v>43710.0</v>
      </c>
      <c r="C7693" s="5" t="s">
        <v>14741</v>
      </c>
      <c r="D7693" s="5" t="s">
        <v>16</v>
      </c>
      <c r="E7693" s="5" t="s">
        <v>14742</v>
      </c>
      <c r="F7693" s="7">
        <v>43662.0</v>
      </c>
      <c r="G7693" s="7">
        <v>43710.0</v>
      </c>
      <c r="H7693" s="5" t="s">
        <v>14747</v>
      </c>
      <c r="I7693" s="7"/>
      <c r="J7693" s="5" t="s">
        <v>38</v>
      </c>
      <c r="K7693" s="7">
        <v>44377.0</v>
      </c>
      <c r="L7693" s="5" t="s">
        <v>20</v>
      </c>
    </row>
    <row r="7694" ht="33.75" customHeight="1">
      <c r="A7694" s="5" t="s">
        <v>14748</v>
      </c>
      <c r="B7694" s="7">
        <v>43710.0</v>
      </c>
      <c r="C7694" s="5" t="s">
        <v>293</v>
      </c>
      <c r="D7694" s="5" t="s">
        <v>16</v>
      </c>
      <c r="E7694" s="5" t="s">
        <v>294</v>
      </c>
      <c r="F7694" s="7">
        <v>43573.0</v>
      </c>
      <c r="G7694" s="7">
        <v>43573.0</v>
      </c>
      <c r="H7694" s="5" t="s">
        <v>14749</v>
      </c>
      <c r="I7694" s="7">
        <v>43449.0</v>
      </c>
      <c r="J7694" s="5" t="s">
        <v>38</v>
      </c>
      <c r="K7694" s="7">
        <v>44196.0</v>
      </c>
      <c r="L7694" s="5" t="s">
        <v>25</v>
      </c>
    </row>
    <row r="7695" ht="33.75" customHeight="1">
      <c r="A7695" s="5" t="s">
        <v>14748</v>
      </c>
      <c r="B7695" s="7">
        <v>43710.0</v>
      </c>
      <c r="C7695" s="5" t="s">
        <v>13647</v>
      </c>
      <c r="D7695" s="5" t="s">
        <v>16</v>
      </c>
      <c r="E7695" s="5" t="s">
        <v>13648</v>
      </c>
      <c r="F7695" s="7">
        <v>43559.0</v>
      </c>
      <c r="G7695" s="7">
        <v>43710.0</v>
      </c>
      <c r="H7695" s="5" t="s">
        <v>14749</v>
      </c>
      <c r="I7695" s="7"/>
      <c r="J7695" s="5" t="s">
        <v>19</v>
      </c>
      <c r="K7695" s="7">
        <v>44196.0</v>
      </c>
      <c r="L7695" s="5" t="s">
        <v>20</v>
      </c>
    </row>
    <row r="7696" ht="33.75" customHeight="1">
      <c r="A7696" s="5" t="s">
        <v>3778</v>
      </c>
      <c r="B7696" s="7">
        <v>43710.0</v>
      </c>
      <c r="C7696" s="5" t="s">
        <v>3193</v>
      </c>
      <c r="D7696" s="5" t="s">
        <v>16</v>
      </c>
      <c r="E7696" s="5" t="s">
        <v>3194</v>
      </c>
      <c r="F7696" s="7">
        <v>43573.0</v>
      </c>
      <c r="G7696" s="7">
        <v>43573.0</v>
      </c>
      <c r="H7696" s="5" t="s">
        <v>8979</v>
      </c>
      <c r="I7696" s="7"/>
      <c r="J7696" s="5" t="s">
        <v>19</v>
      </c>
      <c r="K7696" s="7"/>
      <c r="L7696" s="5" t="s">
        <v>25</v>
      </c>
    </row>
    <row r="7697" ht="33.75" customHeight="1">
      <c r="A7697" s="5" t="s">
        <v>9038</v>
      </c>
      <c r="B7697" s="7">
        <v>43710.0</v>
      </c>
      <c r="C7697" s="5" t="s">
        <v>3193</v>
      </c>
      <c r="D7697" s="5" t="s">
        <v>16</v>
      </c>
      <c r="E7697" s="5" t="s">
        <v>3194</v>
      </c>
      <c r="F7697" s="7">
        <v>43573.0</v>
      </c>
      <c r="G7697" s="7">
        <v>43573.0</v>
      </c>
      <c r="H7697" s="5" t="s">
        <v>9039</v>
      </c>
      <c r="I7697" s="7"/>
      <c r="J7697" s="5" t="s">
        <v>19</v>
      </c>
      <c r="K7697" s="7"/>
      <c r="L7697" s="5" t="s">
        <v>25</v>
      </c>
    </row>
    <row r="7698" ht="33.75" customHeight="1">
      <c r="A7698" s="5" t="s">
        <v>9098</v>
      </c>
      <c r="B7698" s="7">
        <v>43710.0</v>
      </c>
      <c r="C7698" s="5" t="s">
        <v>3193</v>
      </c>
      <c r="D7698" s="5" t="s">
        <v>16</v>
      </c>
      <c r="E7698" s="5" t="s">
        <v>3194</v>
      </c>
      <c r="F7698" s="7">
        <v>43573.0</v>
      </c>
      <c r="G7698" s="7">
        <v>43573.0</v>
      </c>
      <c r="H7698" s="5" t="s">
        <v>9099</v>
      </c>
      <c r="I7698" s="7">
        <v>43468.0</v>
      </c>
      <c r="J7698" s="5" t="s">
        <v>19</v>
      </c>
      <c r="K7698" s="7"/>
      <c r="L7698" s="5" t="s">
        <v>25</v>
      </c>
    </row>
    <row r="7699" ht="33.75" customHeight="1">
      <c r="A7699" s="5" t="s">
        <v>14750</v>
      </c>
      <c r="B7699" s="7">
        <v>43710.0</v>
      </c>
      <c r="C7699" s="5" t="s">
        <v>293</v>
      </c>
      <c r="D7699" s="5" t="s">
        <v>16</v>
      </c>
      <c r="E7699" s="5" t="s">
        <v>294</v>
      </c>
      <c r="F7699" s="7">
        <v>43573.0</v>
      </c>
      <c r="G7699" s="7">
        <v>43710.0</v>
      </c>
      <c r="H7699" s="5" t="s">
        <v>14751</v>
      </c>
      <c r="I7699" s="7"/>
      <c r="J7699" s="5" t="s">
        <v>38</v>
      </c>
      <c r="K7699" s="7">
        <v>44701.0</v>
      </c>
      <c r="L7699" s="5" t="s">
        <v>20</v>
      </c>
    </row>
    <row r="7700" ht="33.75" customHeight="1">
      <c r="A7700" s="5" t="s">
        <v>14752</v>
      </c>
      <c r="B7700" s="7">
        <v>43710.0</v>
      </c>
      <c r="C7700" s="5" t="s">
        <v>293</v>
      </c>
      <c r="D7700" s="5" t="s">
        <v>16</v>
      </c>
      <c r="E7700" s="5" t="s">
        <v>294</v>
      </c>
      <c r="F7700" s="7">
        <v>43573.0</v>
      </c>
      <c r="G7700" s="7">
        <v>43710.0</v>
      </c>
      <c r="H7700" s="5" t="s">
        <v>14753</v>
      </c>
      <c r="I7700" s="7"/>
      <c r="J7700" s="5" t="s">
        <v>38</v>
      </c>
      <c r="K7700" s="7">
        <v>45534.0</v>
      </c>
      <c r="L7700" s="5" t="s">
        <v>20</v>
      </c>
    </row>
    <row r="7701" ht="33.75" customHeight="1">
      <c r="A7701" s="5" t="s">
        <v>14754</v>
      </c>
      <c r="B7701" s="7">
        <v>43710.0</v>
      </c>
      <c r="C7701" s="5" t="s">
        <v>293</v>
      </c>
      <c r="D7701" s="5" t="s">
        <v>16</v>
      </c>
      <c r="E7701" s="5" t="s">
        <v>294</v>
      </c>
      <c r="F7701" s="7">
        <v>43573.0</v>
      </c>
      <c r="G7701" s="7">
        <v>43710.0</v>
      </c>
      <c r="H7701" s="5" t="s">
        <v>14755</v>
      </c>
      <c r="I7701" s="7"/>
      <c r="J7701" s="5" t="s">
        <v>19</v>
      </c>
      <c r="K7701" s="7">
        <v>44398.0</v>
      </c>
      <c r="L7701" s="5" t="s">
        <v>20</v>
      </c>
    </row>
    <row r="7702" ht="33.75" customHeight="1">
      <c r="A7702" s="5" t="s">
        <v>14756</v>
      </c>
      <c r="B7702" s="7">
        <v>43710.0</v>
      </c>
      <c r="C7702" s="5" t="s">
        <v>293</v>
      </c>
      <c r="D7702" s="5" t="s">
        <v>16</v>
      </c>
      <c r="E7702" s="5" t="s">
        <v>294</v>
      </c>
      <c r="F7702" s="7">
        <v>43573.0</v>
      </c>
      <c r="G7702" s="7">
        <v>43710.0</v>
      </c>
      <c r="H7702" s="5" t="s">
        <v>14757</v>
      </c>
      <c r="I7702" s="7"/>
      <c r="J7702" s="5" t="s">
        <v>38</v>
      </c>
      <c r="K7702" s="7">
        <v>44347.0</v>
      </c>
      <c r="L7702" s="5" t="s">
        <v>20</v>
      </c>
    </row>
    <row r="7703" ht="33.75" customHeight="1">
      <c r="A7703" s="5" t="s">
        <v>14758</v>
      </c>
      <c r="B7703" s="7">
        <v>43710.0</v>
      </c>
      <c r="C7703" s="5" t="s">
        <v>293</v>
      </c>
      <c r="D7703" s="5" t="s">
        <v>16</v>
      </c>
      <c r="E7703" s="5" t="s">
        <v>294</v>
      </c>
      <c r="F7703" s="7">
        <v>43573.0</v>
      </c>
      <c r="G7703" s="7">
        <v>43710.0</v>
      </c>
      <c r="H7703" s="5" t="s">
        <v>14759</v>
      </c>
      <c r="I7703" s="7"/>
      <c r="J7703" s="5" t="s">
        <v>38</v>
      </c>
      <c r="K7703" s="7">
        <v>45534.0</v>
      </c>
      <c r="L7703" s="5" t="s">
        <v>20</v>
      </c>
    </row>
    <row r="7704" ht="33.75" customHeight="1">
      <c r="A7704" s="5" t="s">
        <v>14760</v>
      </c>
      <c r="B7704" s="7">
        <v>43710.0</v>
      </c>
      <c r="C7704" s="5" t="s">
        <v>293</v>
      </c>
      <c r="D7704" s="5" t="s">
        <v>16</v>
      </c>
      <c r="E7704" s="5" t="s">
        <v>294</v>
      </c>
      <c r="F7704" s="7">
        <v>43573.0</v>
      </c>
      <c r="G7704" s="7">
        <v>43710.0</v>
      </c>
      <c r="H7704" s="5" t="s">
        <v>14761</v>
      </c>
      <c r="I7704" s="7"/>
      <c r="J7704" s="5" t="s">
        <v>38</v>
      </c>
      <c r="K7704" s="7">
        <v>44732.0</v>
      </c>
      <c r="L7704" s="5" t="s">
        <v>20</v>
      </c>
    </row>
    <row r="7705" ht="33.75" customHeight="1">
      <c r="A7705" s="5" t="s">
        <v>14762</v>
      </c>
      <c r="B7705" s="7">
        <v>43710.0</v>
      </c>
      <c r="C7705" s="5" t="s">
        <v>293</v>
      </c>
      <c r="D7705" s="5" t="s">
        <v>16</v>
      </c>
      <c r="E7705" s="5" t="s">
        <v>294</v>
      </c>
      <c r="F7705" s="7">
        <v>43573.0</v>
      </c>
      <c r="G7705" s="7">
        <v>43710.0</v>
      </c>
      <c r="H7705" s="5" t="s">
        <v>14763</v>
      </c>
      <c r="I7705" s="7"/>
      <c r="J7705" s="5" t="s">
        <v>38</v>
      </c>
      <c r="K7705" s="7">
        <v>45534.0</v>
      </c>
      <c r="L7705" s="5" t="s">
        <v>20</v>
      </c>
    </row>
    <row r="7706" ht="33.75" customHeight="1">
      <c r="A7706" s="5" t="s">
        <v>14764</v>
      </c>
      <c r="B7706" s="7">
        <v>43710.0</v>
      </c>
      <c r="C7706" s="5" t="s">
        <v>293</v>
      </c>
      <c r="D7706" s="5" t="s">
        <v>16</v>
      </c>
      <c r="E7706" s="5" t="s">
        <v>294</v>
      </c>
      <c r="F7706" s="7">
        <v>43573.0</v>
      </c>
      <c r="G7706" s="7">
        <v>43710.0</v>
      </c>
      <c r="H7706" s="5" t="s">
        <v>14765</v>
      </c>
      <c r="I7706" s="7"/>
      <c r="J7706" s="5" t="s">
        <v>38</v>
      </c>
      <c r="K7706" s="7">
        <v>45534.0</v>
      </c>
      <c r="L7706" s="5" t="s">
        <v>20</v>
      </c>
    </row>
    <row r="7707" ht="33.75" customHeight="1">
      <c r="A7707" s="5" t="s">
        <v>14766</v>
      </c>
      <c r="B7707" s="7">
        <v>43710.0</v>
      </c>
      <c r="C7707" s="5" t="s">
        <v>293</v>
      </c>
      <c r="D7707" s="5" t="s">
        <v>16</v>
      </c>
      <c r="E7707" s="5" t="s">
        <v>294</v>
      </c>
      <c r="F7707" s="7">
        <v>43573.0</v>
      </c>
      <c r="G7707" s="7">
        <v>43710.0</v>
      </c>
      <c r="H7707" s="5" t="s">
        <v>14767</v>
      </c>
      <c r="I7707" s="7"/>
      <c r="J7707" s="5" t="s">
        <v>38</v>
      </c>
      <c r="K7707" s="7">
        <v>45534.0</v>
      </c>
      <c r="L7707" s="5" t="s">
        <v>20</v>
      </c>
    </row>
    <row r="7708" ht="33.75" customHeight="1">
      <c r="A7708" s="5" t="s">
        <v>14768</v>
      </c>
      <c r="B7708" s="7">
        <v>43710.0</v>
      </c>
      <c r="C7708" s="5" t="s">
        <v>293</v>
      </c>
      <c r="D7708" s="5" t="s">
        <v>16</v>
      </c>
      <c r="E7708" s="5" t="s">
        <v>294</v>
      </c>
      <c r="F7708" s="7">
        <v>43573.0</v>
      </c>
      <c r="G7708" s="7">
        <v>43710.0</v>
      </c>
      <c r="H7708" s="5" t="s">
        <v>14769</v>
      </c>
      <c r="I7708" s="7"/>
      <c r="J7708" s="5" t="s">
        <v>38</v>
      </c>
      <c r="K7708" s="7">
        <v>44701.0</v>
      </c>
      <c r="L7708" s="5" t="s">
        <v>20</v>
      </c>
    </row>
    <row r="7709" ht="33.75" customHeight="1">
      <c r="A7709" s="5" t="s">
        <v>14770</v>
      </c>
      <c r="B7709" s="7">
        <v>43710.0</v>
      </c>
      <c r="C7709" s="5" t="s">
        <v>293</v>
      </c>
      <c r="D7709" s="5" t="s">
        <v>16</v>
      </c>
      <c r="E7709" s="5" t="s">
        <v>294</v>
      </c>
      <c r="F7709" s="7">
        <v>43573.0</v>
      </c>
      <c r="G7709" s="7">
        <v>43710.0</v>
      </c>
      <c r="H7709" s="5" t="s">
        <v>14771</v>
      </c>
      <c r="I7709" s="7"/>
      <c r="J7709" s="5" t="s">
        <v>38</v>
      </c>
      <c r="K7709" s="7">
        <v>44589.0</v>
      </c>
      <c r="L7709" s="5" t="s">
        <v>20</v>
      </c>
    </row>
    <row r="7710" ht="33.75" customHeight="1">
      <c r="A7710" s="5" t="s">
        <v>14772</v>
      </c>
      <c r="B7710" s="7">
        <v>43710.0</v>
      </c>
      <c r="C7710" s="5" t="s">
        <v>293</v>
      </c>
      <c r="D7710" s="5" t="s">
        <v>16</v>
      </c>
      <c r="E7710" s="5" t="s">
        <v>294</v>
      </c>
      <c r="F7710" s="7">
        <v>43573.0</v>
      </c>
      <c r="G7710" s="7">
        <v>43710.0</v>
      </c>
      <c r="H7710" s="5" t="s">
        <v>14773</v>
      </c>
      <c r="I7710" s="7"/>
      <c r="J7710" s="5" t="s">
        <v>38</v>
      </c>
      <c r="K7710" s="7">
        <v>45534.0</v>
      </c>
      <c r="L7710" s="5" t="s">
        <v>20</v>
      </c>
    </row>
    <row r="7711" ht="33.75" customHeight="1">
      <c r="A7711" s="5" t="s">
        <v>14774</v>
      </c>
      <c r="B7711" s="7">
        <v>43710.0</v>
      </c>
      <c r="C7711" s="5" t="s">
        <v>293</v>
      </c>
      <c r="D7711" s="5" t="s">
        <v>16</v>
      </c>
      <c r="E7711" s="5" t="s">
        <v>294</v>
      </c>
      <c r="F7711" s="7">
        <v>43573.0</v>
      </c>
      <c r="G7711" s="7">
        <v>43710.0</v>
      </c>
      <c r="H7711" s="5" t="s">
        <v>14775</v>
      </c>
      <c r="I7711" s="7"/>
      <c r="J7711" s="5" t="s">
        <v>38</v>
      </c>
      <c r="K7711" s="7">
        <v>44347.0</v>
      </c>
      <c r="L7711" s="5" t="s">
        <v>20</v>
      </c>
    </row>
    <row r="7712" ht="33.75" customHeight="1">
      <c r="A7712" s="5" t="s">
        <v>14776</v>
      </c>
      <c r="B7712" s="7">
        <v>43710.0</v>
      </c>
      <c r="C7712" s="5" t="s">
        <v>293</v>
      </c>
      <c r="D7712" s="5" t="s">
        <v>16</v>
      </c>
      <c r="E7712" s="5" t="s">
        <v>294</v>
      </c>
      <c r="F7712" s="7">
        <v>43573.0</v>
      </c>
      <c r="G7712" s="7">
        <v>43710.0</v>
      </c>
      <c r="H7712" s="5" t="s">
        <v>14777</v>
      </c>
      <c r="I7712" s="7"/>
      <c r="J7712" s="5" t="s">
        <v>38</v>
      </c>
      <c r="K7712" s="7">
        <v>45322.0</v>
      </c>
      <c r="L7712" s="5" t="s">
        <v>20</v>
      </c>
    </row>
    <row r="7713" ht="33.75" customHeight="1">
      <c r="A7713" s="5" t="s">
        <v>14778</v>
      </c>
      <c r="B7713" s="7">
        <v>43710.0</v>
      </c>
      <c r="C7713" s="5" t="s">
        <v>293</v>
      </c>
      <c r="D7713" s="5" t="s">
        <v>16</v>
      </c>
      <c r="E7713" s="5" t="s">
        <v>294</v>
      </c>
      <c r="F7713" s="7">
        <v>43573.0</v>
      </c>
      <c r="G7713" s="7">
        <v>43710.0</v>
      </c>
      <c r="H7713" s="5" t="s">
        <v>14779</v>
      </c>
      <c r="I7713" s="7"/>
      <c r="J7713" s="5" t="s">
        <v>38</v>
      </c>
      <c r="K7713" s="7">
        <v>44589.0</v>
      </c>
      <c r="L7713" s="5" t="s">
        <v>20</v>
      </c>
    </row>
    <row r="7714" ht="33.75" customHeight="1">
      <c r="A7714" s="5" t="s">
        <v>14780</v>
      </c>
      <c r="B7714" s="7">
        <v>43710.0</v>
      </c>
      <c r="C7714" s="5" t="s">
        <v>293</v>
      </c>
      <c r="D7714" s="5" t="s">
        <v>16</v>
      </c>
      <c r="E7714" s="5" t="s">
        <v>294</v>
      </c>
      <c r="F7714" s="7">
        <v>43573.0</v>
      </c>
      <c r="G7714" s="7">
        <v>43710.0</v>
      </c>
      <c r="H7714" s="5" t="s">
        <v>14781</v>
      </c>
      <c r="I7714" s="7"/>
      <c r="J7714" s="5" t="s">
        <v>38</v>
      </c>
      <c r="K7714" s="7">
        <v>45322.0</v>
      </c>
      <c r="L7714" s="5" t="s">
        <v>20</v>
      </c>
    </row>
    <row r="7715" ht="33.75" customHeight="1">
      <c r="A7715" s="5" t="s">
        <v>14782</v>
      </c>
      <c r="B7715" s="7">
        <v>43710.0</v>
      </c>
      <c r="C7715" s="5" t="s">
        <v>293</v>
      </c>
      <c r="D7715" s="5" t="s">
        <v>16</v>
      </c>
      <c r="E7715" s="5" t="s">
        <v>294</v>
      </c>
      <c r="F7715" s="7">
        <v>43573.0</v>
      </c>
      <c r="G7715" s="7">
        <v>43710.0</v>
      </c>
      <c r="H7715" s="5" t="s">
        <v>14783</v>
      </c>
      <c r="I7715" s="7"/>
      <c r="J7715" s="5" t="s">
        <v>38</v>
      </c>
      <c r="K7715" s="7">
        <v>43951.0</v>
      </c>
      <c r="L7715" s="5" t="s">
        <v>20</v>
      </c>
    </row>
    <row r="7716" ht="33.75" customHeight="1">
      <c r="A7716" s="5" t="s">
        <v>14784</v>
      </c>
      <c r="B7716" s="7">
        <v>43710.0</v>
      </c>
      <c r="C7716" s="5" t="s">
        <v>293</v>
      </c>
      <c r="D7716" s="5" t="s">
        <v>16</v>
      </c>
      <c r="E7716" s="5" t="s">
        <v>294</v>
      </c>
      <c r="F7716" s="7">
        <v>43573.0</v>
      </c>
      <c r="G7716" s="7">
        <v>43710.0</v>
      </c>
      <c r="H7716" s="5" t="s">
        <v>14785</v>
      </c>
      <c r="I7716" s="7"/>
      <c r="J7716" s="5" t="s">
        <v>38</v>
      </c>
      <c r="K7716" s="7">
        <v>44620.0</v>
      </c>
      <c r="L7716" s="5" t="s">
        <v>20</v>
      </c>
    </row>
    <row r="7717" ht="33.75" customHeight="1">
      <c r="A7717" s="5" t="s">
        <v>14786</v>
      </c>
      <c r="B7717" s="7">
        <v>43710.0</v>
      </c>
      <c r="C7717" s="5" t="s">
        <v>293</v>
      </c>
      <c r="D7717" s="5" t="s">
        <v>16</v>
      </c>
      <c r="E7717" s="5" t="s">
        <v>294</v>
      </c>
      <c r="F7717" s="7">
        <v>43573.0</v>
      </c>
      <c r="G7717" s="7">
        <v>43710.0</v>
      </c>
      <c r="H7717" s="5" t="s">
        <v>14787</v>
      </c>
      <c r="I7717" s="7"/>
      <c r="J7717" s="5" t="s">
        <v>38</v>
      </c>
      <c r="K7717" s="7">
        <v>44701.0</v>
      </c>
      <c r="L7717" s="5" t="s">
        <v>20</v>
      </c>
    </row>
    <row r="7718" ht="33.75" customHeight="1">
      <c r="A7718" s="5" t="s">
        <v>14788</v>
      </c>
      <c r="B7718" s="7">
        <v>43710.0</v>
      </c>
      <c r="C7718" s="5" t="s">
        <v>293</v>
      </c>
      <c r="D7718" s="5" t="s">
        <v>16</v>
      </c>
      <c r="E7718" s="5" t="s">
        <v>294</v>
      </c>
      <c r="F7718" s="7">
        <v>43573.0</v>
      </c>
      <c r="G7718" s="7">
        <v>43710.0</v>
      </c>
      <c r="H7718" s="5" t="s">
        <v>14789</v>
      </c>
      <c r="I7718" s="7"/>
      <c r="J7718" s="5" t="s">
        <v>38</v>
      </c>
      <c r="K7718" s="7">
        <v>44701.0</v>
      </c>
      <c r="L7718" s="5" t="s">
        <v>20</v>
      </c>
    </row>
    <row r="7719" ht="33.75" customHeight="1">
      <c r="A7719" s="5" t="s">
        <v>14790</v>
      </c>
      <c r="B7719" s="7">
        <v>43710.0</v>
      </c>
      <c r="C7719" s="5" t="s">
        <v>293</v>
      </c>
      <c r="D7719" s="5" t="s">
        <v>16</v>
      </c>
      <c r="E7719" s="5" t="s">
        <v>294</v>
      </c>
      <c r="F7719" s="7">
        <v>43573.0</v>
      </c>
      <c r="G7719" s="7">
        <v>43710.0</v>
      </c>
      <c r="H7719" s="5" t="s">
        <v>14791</v>
      </c>
      <c r="I7719" s="7"/>
      <c r="J7719" s="5" t="s">
        <v>38</v>
      </c>
      <c r="K7719" s="7">
        <v>44701.0</v>
      </c>
      <c r="L7719" s="5" t="s">
        <v>20</v>
      </c>
    </row>
    <row r="7720" ht="33.75" customHeight="1">
      <c r="A7720" s="5" t="s">
        <v>14792</v>
      </c>
      <c r="B7720" s="7">
        <v>43710.0</v>
      </c>
      <c r="C7720" s="5" t="s">
        <v>31</v>
      </c>
      <c r="D7720" s="5" t="s">
        <v>16</v>
      </c>
      <c r="E7720" s="5" t="s">
        <v>32</v>
      </c>
      <c r="F7720" s="7">
        <v>43637.0</v>
      </c>
      <c r="G7720" s="7">
        <v>43710.0</v>
      </c>
      <c r="H7720" s="5" t="s">
        <v>14793</v>
      </c>
      <c r="I7720" s="7"/>
      <c r="J7720" s="5" t="s">
        <v>19</v>
      </c>
      <c r="K7720" s="7">
        <v>44011.0</v>
      </c>
      <c r="L7720" s="5" t="s">
        <v>20</v>
      </c>
    </row>
    <row r="7721" ht="33.75" customHeight="1">
      <c r="A7721" s="5" t="s">
        <v>14794</v>
      </c>
      <c r="B7721" s="7">
        <v>43710.0</v>
      </c>
      <c r="C7721" s="5" t="s">
        <v>31</v>
      </c>
      <c r="D7721" s="5" t="s">
        <v>16</v>
      </c>
      <c r="E7721" s="5" t="s">
        <v>32</v>
      </c>
      <c r="F7721" s="7">
        <v>43637.0</v>
      </c>
      <c r="G7721" s="7">
        <v>43710.0</v>
      </c>
      <c r="H7721" s="5" t="s">
        <v>14795</v>
      </c>
      <c r="I7721" s="7"/>
      <c r="J7721" s="5" t="s">
        <v>19</v>
      </c>
      <c r="K7721" s="7">
        <v>44011.0</v>
      </c>
      <c r="L7721" s="5" t="s">
        <v>20</v>
      </c>
    </row>
    <row r="7722" ht="33.75" customHeight="1">
      <c r="A7722" s="5" t="s">
        <v>14796</v>
      </c>
      <c r="B7722" s="7">
        <v>43710.0</v>
      </c>
      <c r="C7722" s="5" t="s">
        <v>31</v>
      </c>
      <c r="D7722" s="5" t="s">
        <v>16</v>
      </c>
      <c r="E7722" s="5" t="s">
        <v>32</v>
      </c>
      <c r="F7722" s="7">
        <v>43637.0</v>
      </c>
      <c r="G7722" s="7">
        <v>43710.0</v>
      </c>
      <c r="H7722" s="5" t="s">
        <v>14797</v>
      </c>
      <c r="I7722" s="7"/>
      <c r="J7722" s="5" t="s">
        <v>19</v>
      </c>
      <c r="K7722" s="7">
        <v>44011.0</v>
      </c>
      <c r="L7722" s="5" t="s">
        <v>20</v>
      </c>
    </row>
    <row r="7723" ht="33.75" customHeight="1">
      <c r="A7723" s="5" t="s">
        <v>14798</v>
      </c>
      <c r="B7723" s="7">
        <v>43710.0</v>
      </c>
      <c r="C7723" s="5" t="s">
        <v>14799</v>
      </c>
      <c r="D7723" s="5" t="s">
        <v>16</v>
      </c>
      <c r="E7723" s="5" t="s">
        <v>14800</v>
      </c>
      <c r="F7723" s="7">
        <v>43710.0</v>
      </c>
      <c r="G7723" s="7">
        <v>43710.0</v>
      </c>
      <c r="H7723" s="5" t="s">
        <v>14801</v>
      </c>
      <c r="I7723" s="7"/>
      <c r="J7723" s="5" t="s">
        <v>58</v>
      </c>
      <c r="K7723" s="7"/>
      <c r="L7723" s="5" t="s">
        <v>20</v>
      </c>
    </row>
    <row r="7724" ht="33.75" customHeight="1">
      <c r="A7724" s="5" t="s">
        <v>14802</v>
      </c>
      <c r="B7724" s="7">
        <v>43710.0</v>
      </c>
      <c r="C7724" s="5" t="s">
        <v>14799</v>
      </c>
      <c r="D7724" s="5" t="s">
        <v>16</v>
      </c>
      <c r="E7724" s="5" t="s">
        <v>14800</v>
      </c>
      <c r="F7724" s="7">
        <v>43710.0</v>
      </c>
      <c r="G7724" s="7">
        <v>43710.0</v>
      </c>
      <c r="H7724" s="5" t="s">
        <v>14803</v>
      </c>
      <c r="I7724" s="7"/>
      <c r="J7724" s="5" t="s">
        <v>58</v>
      </c>
      <c r="K7724" s="7"/>
      <c r="L7724" s="5" t="s">
        <v>20</v>
      </c>
    </row>
    <row r="7725" ht="33.75" customHeight="1">
      <c r="A7725" s="5" t="s">
        <v>14804</v>
      </c>
      <c r="B7725" s="7">
        <v>43710.0</v>
      </c>
      <c r="C7725" s="5" t="s">
        <v>14799</v>
      </c>
      <c r="D7725" s="5" t="s">
        <v>16</v>
      </c>
      <c r="E7725" s="5" t="s">
        <v>14800</v>
      </c>
      <c r="F7725" s="7">
        <v>43710.0</v>
      </c>
      <c r="G7725" s="7">
        <v>43710.0</v>
      </c>
      <c r="H7725" s="5" t="s">
        <v>14805</v>
      </c>
      <c r="I7725" s="7"/>
      <c r="J7725" s="5" t="s">
        <v>58</v>
      </c>
      <c r="K7725" s="7"/>
      <c r="L7725" s="5" t="s">
        <v>20</v>
      </c>
    </row>
    <row r="7726" ht="33.75" customHeight="1">
      <c r="A7726" s="5" t="s">
        <v>14806</v>
      </c>
      <c r="B7726" s="7">
        <v>43710.0</v>
      </c>
      <c r="C7726" s="5" t="s">
        <v>14799</v>
      </c>
      <c r="D7726" s="5" t="s">
        <v>16</v>
      </c>
      <c r="E7726" s="5" t="s">
        <v>14800</v>
      </c>
      <c r="F7726" s="7">
        <v>43710.0</v>
      </c>
      <c r="G7726" s="7">
        <v>43710.0</v>
      </c>
      <c r="H7726" s="5" t="s">
        <v>14807</v>
      </c>
      <c r="I7726" s="7"/>
      <c r="J7726" s="5" t="s">
        <v>58</v>
      </c>
      <c r="K7726" s="7"/>
      <c r="L7726" s="5" t="s">
        <v>20</v>
      </c>
    </row>
    <row r="7727" ht="33.75" customHeight="1">
      <c r="A7727" s="5" t="s">
        <v>14808</v>
      </c>
      <c r="B7727" s="7">
        <v>43710.0</v>
      </c>
      <c r="C7727" s="5" t="s">
        <v>14809</v>
      </c>
      <c r="D7727" s="5" t="s">
        <v>16</v>
      </c>
      <c r="E7727" s="5" t="s">
        <v>14810</v>
      </c>
      <c r="F7727" s="7">
        <v>43710.0</v>
      </c>
      <c r="G7727" s="7">
        <v>43710.0</v>
      </c>
      <c r="H7727" s="5" t="s">
        <v>14811</v>
      </c>
      <c r="I7727" s="7"/>
      <c r="J7727" s="5" t="s">
        <v>58</v>
      </c>
      <c r="K7727" s="7"/>
      <c r="L7727" s="5" t="s">
        <v>20</v>
      </c>
    </row>
    <row r="7728" ht="33.75" customHeight="1">
      <c r="A7728" s="5" t="s">
        <v>14812</v>
      </c>
      <c r="B7728" s="7">
        <v>43710.0</v>
      </c>
      <c r="C7728" s="5" t="s">
        <v>678</v>
      </c>
      <c r="D7728" s="5" t="s">
        <v>16</v>
      </c>
      <c r="E7728" s="5" t="s">
        <v>679</v>
      </c>
      <c r="F7728" s="7">
        <v>43608.0</v>
      </c>
      <c r="G7728" s="7">
        <v>43710.0</v>
      </c>
      <c r="H7728" s="5" t="s">
        <v>14813</v>
      </c>
      <c r="I7728" s="7"/>
      <c r="J7728" s="5" t="s">
        <v>58</v>
      </c>
      <c r="K7728" s="7"/>
      <c r="L7728" s="5" t="s">
        <v>20</v>
      </c>
    </row>
    <row r="7729" ht="33.75" customHeight="1">
      <c r="A7729" s="5" t="s">
        <v>14814</v>
      </c>
      <c r="B7729" s="7">
        <v>43710.0</v>
      </c>
      <c r="C7729" s="5" t="s">
        <v>678</v>
      </c>
      <c r="D7729" s="5" t="s">
        <v>16</v>
      </c>
      <c r="E7729" s="5" t="s">
        <v>679</v>
      </c>
      <c r="F7729" s="7">
        <v>43608.0</v>
      </c>
      <c r="G7729" s="7">
        <v>43710.0</v>
      </c>
      <c r="H7729" s="5" t="s">
        <v>14815</v>
      </c>
      <c r="I7729" s="7"/>
      <c r="J7729" s="5" t="s">
        <v>58</v>
      </c>
      <c r="K7729" s="7"/>
      <c r="L7729" s="5" t="s">
        <v>20</v>
      </c>
    </row>
    <row r="7730" ht="33.75" customHeight="1">
      <c r="A7730" s="5" t="s">
        <v>14816</v>
      </c>
      <c r="B7730" s="7">
        <v>43710.0</v>
      </c>
      <c r="C7730" s="5" t="s">
        <v>14817</v>
      </c>
      <c r="D7730" s="5" t="s">
        <v>16</v>
      </c>
      <c r="E7730" s="5" t="s">
        <v>14818</v>
      </c>
      <c r="F7730" s="7">
        <v>43710.0</v>
      </c>
      <c r="G7730" s="7">
        <v>43710.0</v>
      </c>
      <c r="H7730" s="5" t="s">
        <v>14819</v>
      </c>
      <c r="I7730" s="7"/>
      <c r="J7730" s="5" t="s">
        <v>19</v>
      </c>
      <c r="K7730" s="7">
        <v>58441.0</v>
      </c>
      <c r="L7730" s="5" t="s">
        <v>20</v>
      </c>
    </row>
    <row r="7731" ht="33.75" customHeight="1">
      <c r="A7731" s="5" t="s">
        <v>14820</v>
      </c>
      <c r="B7731" s="7">
        <v>43710.0</v>
      </c>
      <c r="C7731" s="5" t="s">
        <v>14817</v>
      </c>
      <c r="D7731" s="5" t="s">
        <v>16</v>
      </c>
      <c r="E7731" s="5" t="s">
        <v>14818</v>
      </c>
      <c r="F7731" s="7">
        <v>43710.0</v>
      </c>
      <c r="G7731" s="7">
        <v>43710.0</v>
      </c>
      <c r="H7731" s="5" t="s">
        <v>14821</v>
      </c>
      <c r="I7731" s="7"/>
      <c r="J7731" s="5" t="s">
        <v>19</v>
      </c>
      <c r="K7731" s="7">
        <v>52597.0</v>
      </c>
      <c r="L7731" s="5" t="s">
        <v>20</v>
      </c>
    </row>
    <row r="7732" ht="33.75" customHeight="1">
      <c r="A7732" s="5" t="s">
        <v>14822</v>
      </c>
      <c r="B7732" s="7">
        <v>43710.0</v>
      </c>
      <c r="C7732" s="5" t="s">
        <v>14817</v>
      </c>
      <c r="D7732" s="5" t="s">
        <v>16</v>
      </c>
      <c r="E7732" s="5" t="s">
        <v>14818</v>
      </c>
      <c r="F7732" s="7">
        <v>43710.0</v>
      </c>
      <c r="G7732" s="7">
        <v>43710.0</v>
      </c>
      <c r="H7732" s="5" t="s">
        <v>14823</v>
      </c>
      <c r="I7732" s="7"/>
      <c r="J7732" s="5" t="s">
        <v>19</v>
      </c>
      <c r="K7732" s="7">
        <v>49675.0</v>
      </c>
      <c r="L7732" s="5" t="s">
        <v>20</v>
      </c>
    </row>
    <row r="7733" ht="33.75" customHeight="1">
      <c r="A7733" s="5" t="s">
        <v>14824</v>
      </c>
      <c r="B7733" s="7">
        <v>43710.0</v>
      </c>
      <c r="C7733" s="5" t="s">
        <v>14817</v>
      </c>
      <c r="D7733" s="5" t="s">
        <v>16</v>
      </c>
      <c r="E7733" s="5" t="s">
        <v>14818</v>
      </c>
      <c r="F7733" s="7">
        <v>43710.0</v>
      </c>
      <c r="G7733" s="7">
        <v>43710.0</v>
      </c>
      <c r="H7733" s="5" t="s">
        <v>14825</v>
      </c>
      <c r="I7733" s="7"/>
      <c r="J7733" s="5" t="s">
        <v>19</v>
      </c>
      <c r="K7733" s="7">
        <v>51136.0</v>
      </c>
      <c r="L7733" s="5" t="s">
        <v>20</v>
      </c>
    </row>
    <row r="7734" ht="33.75" customHeight="1">
      <c r="A7734" s="5" t="s">
        <v>14826</v>
      </c>
      <c r="B7734" s="7">
        <v>43710.0</v>
      </c>
      <c r="C7734" s="5" t="s">
        <v>14817</v>
      </c>
      <c r="D7734" s="5" t="s">
        <v>16</v>
      </c>
      <c r="E7734" s="5" t="s">
        <v>14818</v>
      </c>
      <c r="F7734" s="7">
        <v>43710.0</v>
      </c>
      <c r="G7734" s="7">
        <v>43710.0</v>
      </c>
      <c r="H7734" s="5" t="s">
        <v>491</v>
      </c>
      <c r="I7734" s="7"/>
      <c r="J7734" s="5" t="s">
        <v>19</v>
      </c>
      <c r="K7734" s="7">
        <v>51471.0</v>
      </c>
      <c r="L7734" s="5" t="s">
        <v>20</v>
      </c>
    </row>
    <row r="7735" ht="33.75" customHeight="1">
      <c r="A7735" s="5" t="s">
        <v>14827</v>
      </c>
      <c r="B7735" s="7">
        <v>43710.0</v>
      </c>
      <c r="C7735" s="5" t="s">
        <v>14817</v>
      </c>
      <c r="D7735" s="5" t="s">
        <v>16</v>
      </c>
      <c r="E7735" s="5" t="s">
        <v>14818</v>
      </c>
      <c r="F7735" s="7">
        <v>43710.0</v>
      </c>
      <c r="G7735" s="7">
        <v>43710.0</v>
      </c>
      <c r="H7735" s="5" t="s">
        <v>14828</v>
      </c>
      <c r="I7735" s="7"/>
      <c r="J7735" s="5" t="s">
        <v>58</v>
      </c>
      <c r="K7735" s="7"/>
      <c r="L7735" s="5" t="s">
        <v>20</v>
      </c>
    </row>
    <row r="7736" ht="33.75" customHeight="1">
      <c r="A7736" s="5" t="s">
        <v>14829</v>
      </c>
      <c r="B7736" s="7">
        <v>43710.0</v>
      </c>
      <c r="C7736" s="5" t="s">
        <v>14817</v>
      </c>
      <c r="D7736" s="5" t="s">
        <v>16</v>
      </c>
      <c r="E7736" s="5" t="s">
        <v>14818</v>
      </c>
      <c r="F7736" s="7">
        <v>43710.0</v>
      </c>
      <c r="G7736" s="7">
        <v>43710.0</v>
      </c>
      <c r="H7736" s="5" t="s">
        <v>14830</v>
      </c>
      <c r="I7736" s="7"/>
      <c r="J7736" s="5" t="s">
        <v>58</v>
      </c>
      <c r="K7736" s="7"/>
      <c r="L7736" s="5" t="s">
        <v>20</v>
      </c>
    </row>
    <row r="7737" ht="33.75" customHeight="1">
      <c r="A7737" s="5" t="s">
        <v>14831</v>
      </c>
      <c r="B7737" s="7">
        <v>43710.0</v>
      </c>
      <c r="C7737" s="5" t="s">
        <v>14817</v>
      </c>
      <c r="D7737" s="5" t="s">
        <v>16</v>
      </c>
      <c r="E7737" s="5" t="s">
        <v>14818</v>
      </c>
      <c r="F7737" s="7">
        <v>43710.0</v>
      </c>
      <c r="G7737" s="7">
        <v>43710.0</v>
      </c>
      <c r="H7737" s="5" t="s">
        <v>14832</v>
      </c>
      <c r="I7737" s="7"/>
      <c r="J7737" s="5" t="s">
        <v>58</v>
      </c>
      <c r="K7737" s="7"/>
      <c r="L7737" s="5" t="s">
        <v>20</v>
      </c>
    </row>
    <row r="7738" ht="33.75" customHeight="1">
      <c r="A7738" s="5" t="s">
        <v>14833</v>
      </c>
      <c r="B7738" s="7">
        <v>43710.0</v>
      </c>
      <c r="C7738" s="5" t="s">
        <v>6934</v>
      </c>
      <c r="D7738" s="5" t="s">
        <v>16</v>
      </c>
      <c r="E7738" s="5" t="s">
        <v>6935</v>
      </c>
      <c r="F7738" s="7">
        <v>43710.0</v>
      </c>
      <c r="G7738" s="7">
        <v>43710.0</v>
      </c>
      <c r="H7738" s="5" t="s">
        <v>14834</v>
      </c>
      <c r="I7738" s="7"/>
      <c r="J7738" s="5" t="s">
        <v>58</v>
      </c>
      <c r="K7738" s="7"/>
      <c r="L7738" s="5" t="s">
        <v>20</v>
      </c>
    </row>
    <row r="7739" ht="33.75" customHeight="1">
      <c r="A7739" s="5" t="s">
        <v>14835</v>
      </c>
      <c r="B7739" s="7">
        <v>43710.0</v>
      </c>
      <c r="C7739" s="5" t="s">
        <v>14836</v>
      </c>
      <c r="D7739" s="5" t="s">
        <v>16</v>
      </c>
      <c r="E7739" s="5" t="s">
        <v>14837</v>
      </c>
      <c r="F7739" s="7">
        <v>43710.0</v>
      </c>
      <c r="G7739" s="7">
        <v>43710.0</v>
      </c>
      <c r="H7739" s="5" t="s">
        <v>14838</v>
      </c>
      <c r="I7739" s="7"/>
      <c r="J7739" s="5" t="s">
        <v>19</v>
      </c>
      <c r="K7739" s="7">
        <v>44561.0</v>
      </c>
      <c r="L7739" s="5" t="s">
        <v>20</v>
      </c>
    </row>
    <row r="7740" ht="33.75" customHeight="1">
      <c r="A7740" s="5" t="s">
        <v>14839</v>
      </c>
      <c r="B7740" s="7">
        <v>43710.0</v>
      </c>
      <c r="C7740" s="5" t="s">
        <v>14840</v>
      </c>
      <c r="D7740" s="5" t="s">
        <v>16</v>
      </c>
      <c r="E7740" s="5" t="s">
        <v>14841</v>
      </c>
      <c r="F7740" s="7">
        <v>43710.0</v>
      </c>
      <c r="G7740" s="7">
        <v>43710.0</v>
      </c>
      <c r="H7740" s="5" t="s">
        <v>14842</v>
      </c>
      <c r="I7740" s="7"/>
      <c r="J7740" s="5" t="s">
        <v>58</v>
      </c>
      <c r="K7740" s="7"/>
      <c r="L7740" s="5" t="s">
        <v>20</v>
      </c>
    </row>
    <row r="7741" ht="33.75" customHeight="1">
      <c r="A7741" s="5" t="s">
        <v>14843</v>
      </c>
      <c r="B7741" s="7">
        <v>43710.0</v>
      </c>
      <c r="C7741" s="5" t="s">
        <v>7928</v>
      </c>
      <c r="D7741" s="5" t="s">
        <v>16</v>
      </c>
      <c r="E7741" s="5" t="s">
        <v>7929</v>
      </c>
      <c r="F7741" s="7">
        <v>43710.0</v>
      </c>
      <c r="G7741" s="7">
        <v>43710.0</v>
      </c>
      <c r="H7741" s="5" t="s">
        <v>14844</v>
      </c>
      <c r="I7741" s="7"/>
      <c r="J7741" s="5" t="s">
        <v>19</v>
      </c>
      <c r="K7741" s="7">
        <v>45735.0</v>
      </c>
      <c r="L7741" s="5" t="s">
        <v>20</v>
      </c>
    </row>
    <row r="7742" ht="33.75" customHeight="1">
      <c r="A7742" s="5" t="s">
        <v>14845</v>
      </c>
      <c r="B7742" s="7">
        <v>43710.0</v>
      </c>
      <c r="C7742" s="5" t="s">
        <v>7928</v>
      </c>
      <c r="D7742" s="5" t="s">
        <v>16</v>
      </c>
      <c r="E7742" s="5" t="s">
        <v>7929</v>
      </c>
      <c r="F7742" s="7">
        <v>43710.0</v>
      </c>
      <c r="G7742" s="7">
        <v>43710.0</v>
      </c>
      <c r="H7742" s="5" t="s">
        <v>14846</v>
      </c>
      <c r="I7742" s="7"/>
      <c r="J7742" s="5" t="s">
        <v>58</v>
      </c>
      <c r="K7742" s="7"/>
      <c r="L7742" s="5" t="s">
        <v>20</v>
      </c>
    </row>
    <row r="7743" ht="33.75" customHeight="1">
      <c r="A7743" s="5" t="s">
        <v>14847</v>
      </c>
      <c r="B7743" s="7">
        <v>43710.0</v>
      </c>
      <c r="C7743" s="5" t="s">
        <v>7928</v>
      </c>
      <c r="D7743" s="5" t="s">
        <v>16</v>
      </c>
      <c r="E7743" s="5" t="s">
        <v>7929</v>
      </c>
      <c r="F7743" s="7">
        <v>43710.0</v>
      </c>
      <c r="G7743" s="7">
        <v>43710.0</v>
      </c>
      <c r="H7743" s="5" t="s">
        <v>14848</v>
      </c>
      <c r="I7743" s="7"/>
      <c r="J7743" s="5" t="s">
        <v>19</v>
      </c>
      <c r="K7743" s="7">
        <v>45735.0</v>
      </c>
      <c r="L7743" s="5" t="s">
        <v>20</v>
      </c>
    </row>
    <row r="7744" ht="33.75" customHeight="1">
      <c r="A7744" s="5" t="s">
        <v>14849</v>
      </c>
      <c r="B7744" s="7">
        <v>43710.0</v>
      </c>
      <c r="C7744" s="5" t="s">
        <v>7928</v>
      </c>
      <c r="D7744" s="5" t="s">
        <v>16</v>
      </c>
      <c r="E7744" s="5" t="s">
        <v>7929</v>
      </c>
      <c r="F7744" s="7">
        <v>43710.0</v>
      </c>
      <c r="G7744" s="7">
        <v>43710.0</v>
      </c>
      <c r="H7744" s="5" t="s">
        <v>14850</v>
      </c>
      <c r="I7744" s="7"/>
      <c r="J7744" s="5" t="s">
        <v>19</v>
      </c>
      <c r="K7744" s="7">
        <v>45733.0</v>
      </c>
      <c r="L7744" s="5" t="s">
        <v>20</v>
      </c>
    </row>
    <row r="7745" ht="33.75" customHeight="1">
      <c r="A7745" s="5" t="s">
        <v>14851</v>
      </c>
      <c r="B7745" s="7">
        <v>43710.0</v>
      </c>
      <c r="C7745" s="5" t="s">
        <v>14852</v>
      </c>
      <c r="D7745" s="5" t="s">
        <v>16</v>
      </c>
      <c r="E7745" s="5" t="s">
        <v>14853</v>
      </c>
      <c r="F7745" s="7">
        <v>43710.0</v>
      </c>
      <c r="G7745" s="7">
        <v>43710.0</v>
      </c>
      <c r="H7745" s="5" t="s">
        <v>14854</v>
      </c>
      <c r="I7745" s="7"/>
      <c r="J7745" s="5" t="s">
        <v>19</v>
      </c>
      <c r="K7745" s="7">
        <v>44210.0</v>
      </c>
      <c r="L7745" s="5" t="s">
        <v>20</v>
      </c>
    </row>
    <row r="7746" ht="33.75" customHeight="1">
      <c r="A7746" s="5" t="s">
        <v>14855</v>
      </c>
      <c r="B7746" s="7">
        <v>43710.0</v>
      </c>
      <c r="C7746" s="5" t="s">
        <v>14852</v>
      </c>
      <c r="D7746" s="5" t="s">
        <v>16</v>
      </c>
      <c r="E7746" s="5" t="s">
        <v>14853</v>
      </c>
      <c r="F7746" s="7">
        <v>43710.0</v>
      </c>
      <c r="G7746" s="7">
        <v>43710.0</v>
      </c>
      <c r="H7746" s="5" t="s">
        <v>14856</v>
      </c>
      <c r="I7746" s="7"/>
      <c r="J7746" s="5" t="s">
        <v>19</v>
      </c>
      <c r="K7746" s="7">
        <v>44540.0</v>
      </c>
      <c r="L7746" s="5" t="s">
        <v>20</v>
      </c>
    </row>
    <row r="7747" ht="33.75" customHeight="1">
      <c r="A7747" s="5" t="s">
        <v>14857</v>
      </c>
      <c r="B7747" s="7">
        <v>43710.0</v>
      </c>
      <c r="C7747" s="5" t="s">
        <v>14852</v>
      </c>
      <c r="D7747" s="5" t="s">
        <v>16</v>
      </c>
      <c r="E7747" s="5" t="s">
        <v>14853</v>
      </c>
      <c r="F7747" s="7">
        <v>43710.0</v>
      </c>
      <c r="G7747" s="7">
        <v>43710.0</v>
      </c>
      <c r="H7747" s="5" t="s">
        <v>14858</v>
      </c>
      <c r="I7747" s="7"/>
      <c r="J7747" s="5" t="s">
        <v>19</v>
      </c>
      <c r="K7747" s="7">
        <v>44304.0</v>
      </c>
      <c r="L7747" s="5" t="s">
        <v>20</v>
      </c>
    </row>
    <row r="7748" ht="33.75" customHeight="1">
      <c r="A7748" s="5" t="s">
        <v>14859</v>
      </c>
      <c r="B7748" s="7">
        <v>43710.0</v>
      </c>
      <c r="C7748" s="5" t="s">
        <v>14852</v>
      </c>
      <c r="D7748" s="5" t="s">
        <v>16</v>
      </c>
      <c r="E7748" s="5" t="s">
        <v>14853</v>
      </c>
      <c r="F7748" s="7">
        <v>43710.0</v>
      </c>
      <c r="G7748" s="7">
        <v>43710.0</v>
      </c>
      <c r="H7748" s="5" t="s">
        <v>14860</v>
      </c>
      <c r="I7748" s="7"/>
      <c r="J7748" s="5" t="s">
        <v>19</v>
      </c>
      <c r="K7748" s="7">
        <v>44216.0</v>
      </c>
      <c r="L7748" s="5" t="s">
        <v>20</v>
      </c>
    </row>
    <row r="7749" ht="33.75" customHeight="1">
      <c r="A7749" s="5" t="s">
        <v>14861</v>
      </c>
      <c r="B7749" s="7">
        <v>43710.0</v>
      </c>
      <c r="C7749" s="5" t="s">
        <v>14852</v>
      </c>
      <c r="D7749" s="5" t="s">
        <v>16</v>
      </c>
      <c r="E7749" s="5" t="s">
        <v>14853</v>
      </c>
      <c r="F7749" s="7">
        <v>43710.0</v>
      </c>
      <c r="G7749" s="7">
        <v>43710.0</v>
      </c>
      <c r="H7749" s="5" t="s">
        <v>14862</v>
      </c>
      <c r="I7749" s="7"/>
      <c r="J7749" s="5" t="s">
        <v>19</v>
      </c>
      <c r="K7749" s="7">
        <v>44099.0</v>
      </c>
      <c r="L7749" s="5" t="s">
        <v>20</v>
      </c>
    </row>
    <row r="7750" ht="33.75" customHeight="1">
      <c r="A7750" s="5" t="s">
        <v>14863</v>
      </c>
      <c r="B7750" s="7">
        <v>43710.0</v>
      </c>
      <c r="C7750" s="5" t="s">
        <v>14852</v>
      </c>
      <c r="D7750" s="5" t="s">
        <v>16</v>
      </c>
      <c r="E7750" s="5" t="s">
        <v>14853</v>
      </c>
      <c r="F7750" s="7">
        <v>43710.0</v>
      </c>
      <c r="G7750" s="7">
        <v>43710.0</v>
      </c>
      <c r="H7750" s="5" t="s">
        <v>14864</v>
      </c>
      <c r="I7750" s="7"/>
      <c r="J7750" s="5" t="s">
        <v>19</v>
      </c>
      <c r="K7750" s="7">
        <v>44232.0</v>
      </c>
      <c r="L7750" s="5" t="s">
        <v>20</v>
      </c>
    </row>
    <row r="7751" ht="33.75" customHeight="1">
      <c r="A7751" s="5" t="s">
        <v>14865</v>
      </c>
      <c r="B7751" s="7">
        <v>43710.0</v>
      </c>
      <c r="C7751" s="5" t="s">
        <v>14852</v>
      </c>
      <c r="D7751" s="5" t="s">
        <v>16</v>
      </c>
      <c r="E7751" s="5" t="s">
        <v>14853</v>
      </c>
      <c r="F7751" s="7">
        <v>43710.0</v>
      </c>
      <c r="G7751" s="7">
        <v>43710.0</v>
      </c>
      <c r="H7751" s="5" t="s">
        <v>14866</v>
      </c>
      <c r="I7751" s="7"/>
      <c r="J7751" s="5" t="s">
        <v>19</v>
      </c>
      <c r="K7751" s="7">
        <v>44010.0</v>
      </c>
      <c r="L7751" s="5" t="s">
        <v>20</v>
      </c>
    </row>
    <row r="7752" ht="33.75" customHeight="1">
      <c r="A7752" s="5" t="s">
        <v>14867</v>
      </c>
      <c r="B7752" s="7">
        <v>43710.0</v>
      </c>
      <c r="C7752" s="5" t="s">
        <v>7024</v>
      </c>
      <c r="D7752" s="5" t="s">
        <v>16</v>
      </c>
      <c r="E7752" s="5" t="s">
        <v>7025</v>
      </c>
      <c r="F7752" s="7">
        <v>43710.0</v>
      </c>
      <c r="G7752" s="7">
        <v>43710.0</v>
      </c>
      <c r="H7752" s="5" t="s">
        <v>14868</v>
      </c>
      <c r="I7752" s="7"/>
      <c r="J7752" s="5" t="s">
        <v>58</v>
      </c>
      <c r="K7752" s="7"/>
      <c r="L7752" s="5" t="s">
        <v>20</v>
      </c>
    </row>
    <row r="7753" ht="33.75" customHeight="1">
      <c r="A7753" s="5" t="s">
        <v>14869</v>
      </c>
      <c r="B7753" s="7">
        <v>43710.0</v>
      </c>
      <c r="C7753" s="5" t="s">
        <v>7024</v>
      </c>
      <c r="D7753" s="5" t="s">
        <v>16</v>
      </c>
      <c r="E7753" s="5" t="s">
        <v>7025</v>
      </c>
      <c r="F7753" s="7">
        <v>43710.0</v>
      </c>
      <c r="G7753" s="7">
        <v>43710.0</v>
      </c>
      <c r="H7753" s="5" t="s">
        <v>14870</v>
      </c>
      <c r="I7753" s="7"/>
      <c r="J7753" s="5" t="s">
        <v>58</v>
      </c>
      <c r="K7753" s="7"/>
      <c r="L7753" s="5" t="s">
        <v>20</v>
      </c>
    </row>
    <row r="7754" ht="33.75" customHeight="1">
      <c r="A7754" s="5" t="s">
        <v>14871</v>
      </c>
      <c r="B7754" s="7">
        <v>43710.0</v>
      </c>
      <c r="C7754" s="5" t="s">
        <v>4473</v>
      </c>
      <c r="D7754" s="5" t="s">
        <v>16</v>
      </c>
      <c r="E7754" s="5" t="s">
        <v>4474</v>
      </c>
      <c r="F7754" s="7">
        <v>43710.0</v>
      </c>
      <c r="G7754" s="7">
        <v>43710.0</v>
      </c>
      <c r="H7754" s="5" t="s">
        <v>14872</v>
      </c>
      <c r="I7754" s="7"/>
      <c r="J7754" s="5" t="s">
        <v>19</v>
      </c>
      <c r="K7754" s="7">
        <v>43708.0</v>
      </c>
      <c r="L7754" s="5" t="s">
        <v>20</v>
      </c>
    </row>
    <row r="7755" ht="33.75" customHeight="1">
      <c r="A7755" s="5" t="s">
        <v>14873</v>
      </c>
      <c r="B7755" s="7">
        <v>43710.0</v>
      </c>
      <c r="C7755" s="5" t="s">
        <v>4473</v>
      </c>
      <c r="D7755" s="5" t="s">
        <v>16</v>
      </c>
      <c r="E7755" s="5" t="s">
        <v>4474</v>
      </c>
      <c r="F7755" s="7">
        <v>43710.0</v>
      </c>
      <c r="G7755" s="7">
        <v>43710.0</v>
      </c>
      <c r="H7755" s="5" t="s">
        <v>14874</v>
      </c>
      <c r="I7755" s="7"/>
      <c r="J7755" s="5" t="s">
        <v>58</v>
      </c>
      <c r="K7755" s="7"/>
      <c r="L7755" s="5" t="s">
        <v>20</v>
      </c>
    </row>
    <row r="7756" ht="33.75" customHeight="1">
      <c r="A7756" s="5" t="s">
        <v>14875</v>
      </c>
      <c r="B7756" s="7">
        <v>43710.0</v>
      </c>
      <c r="C7756" s="5" t="s">
        <v>14876</v>
      </c>
      <c r="D7756" s="5" t="s">
        <v>16</v>
      </c>
      <c r="E7756" s="5" t="s">
        <v>14877</v>
      </c>
      <c r="F7756" s="7">
        <v>43710.0</v>
      </c>
      <c r="G7756" s="7">
        <v>43710.0</v>
      </c>
      <c r="H7756" s="5" t="s">
        <v>14878</v>
      </c>
      <c r="I7756" s="7"/>
      <c r="J7756" s="5" t="s">
        <v>58</v>
      </c>
      <c r="K7756" s="7"/>
      <c r="L7756" s="5" t="s">
        <v>20</v>
      </c>
    </row>
    <row r="7757" ht="33.75" customHeight="1">
      <c r="A7757" s="5" t="s">
        <v>14879</v>
      </c>
      <c r="B7757" s="7">
        <v>43710.0</v>
      </c>
      <c r="C7757" s="5" t="s">
        <v>14880</v>
      </c>
      <c r="D7757" s="5" t="s">
        <v>16</v>
      </c>
      <c r="E7757" s="5" t="s">
        <v>14881</v>
      </c>
      <c r="F7757" s="7">
        <v>43710.0</v>
      </c>
      <c r="G7757" s="7">
        <v>43710.0</v>
      </c>
      <c r="H7757" s="5" t="s">
        <v>14882</v>
      </c>
      <c r="I7757" s="7"/>
      <c r="J7757" s="5" t="s">
        <v>19</v>
      </c>
      <c r="K7757" s="7">
        <v>47483.0</v>
      </c>
      <c r="L7757" s="5" t="s">
        <v>20</v>
      </c>
    </row>
    <row r="7758" ht="33.75" customHeight="1">
      <c r="A7758" s="5" t="s">
        <v>14883</v>
      </c>
      <c r="B7758" s="7">
        <v>43710.0</v>
      </c>
      <c r="C7758" s="5" t="s">
        <v>14880</v>
      </c>
      <c r="D7758" s="5" t="s">
        <v>16</v>
      </c>
      <c r="E7758" s="5" t="s">
        <v>14881</v>
      </c>
      <c r="F7758" s="7">
        <v>43710.0</v>
      </c>
      <c r="G7758" s="7">
        <v>43710.0</v>
      </c>
      <c r="H7758" s="5" t="s">
        <v>14884</v>
      </c>
      <c r="I7758" s="7"/>
      <c r="J7758" s="5" t="s">
        <v>58</v>
      </c>
      <c r="K7758" s="7"/>
      <c r="L7758" s="5" t="s">
        <v>20</v>
      </c>
    </row>
    <row r="7759" ht="33.75" customHeight="1">
      <c r="A7759" s="5" t="s">
        <v>14885</v>
      </c>
      <c r="B7759" s="7">
        <v>43710.0</v>
      </c>
      <c r="C7759" s="5" t="s">
        <v>14886</v>
      </c>
      <c r="D7759" s="5" t="s">
        <v>16</v>
      </c>
      <c r="E7759" s="5" t="s">
        <v>14887</v>
      </c>
      <c r="F7759" s="7">
        <v>43710.0</v>
      </c>
      <c r="G7759" s="7">
        <v>43710.0</v>
      </c>
      <c r="H7759" s="5" t="s">
        <v>14888</v>
      </c>
      <c r="I7759" s="7">
        <v>43503.0</v>
      </c>
      <c r="J7759" s="5" t="s">
        <v>58</v>
      </c>
      <c r="K7759" s="7"/>
      <c r="L7759" s="5" t="s">
        <v>20</v>
      </c>
    </row>
    <row r="7760" ht="33.75" customHeight="1">
      <c r="A7760" s="5" t="s">
        <v>14889</v>
      </c>
      <c r="B7760" s="7">
        <v>43710.0</v>
      </c>
      <c r="C7760" s="5" t="s">
        <v>14886</v>
      </c>
      <c r="D7760" s="5" t="s">
        <v>16</v>
      </c>
      <c r="E7760" s="5" t="s">
        <v>14887</v>
      </c>
      <c r="F7760" s="7">
        <v>43710.0</v>
      </c>
      <c r="G7760" s="7">
        <v>43710.0</v>
      </c>
      <c r="H7760" s="5" t="s">
        <v>14890</v>
      </c>
      <c r="I7760" s="7">
        <v>43406.0</v>
      </c>
      <c r="J7760" s="5" t="s">
        <v>58</v>
      </c>
      <c r="K7760" s="7"/>
      <c r="L7760" s="5" t="s">
        <v>20</v>
      </c>
    </row>
    <row r="7761" ht="33.75" customHeight="1">
      <c r="A7761" s="5" t="s">
        <v>14891</v>
      </c>
      <c r="B7761" s="7">
        <v>43710.0</v>
      </c>
      <c r="C7761" s="5" t="s">
        <v>14741</v>
      </c>
      <c r="D7761" s="5" t="s">
        <v>16</v>
      </c>
      <c r="E7761" s="5" t="s">
        <v>14742</v>
      </c>
      <c r="F7761" s="7">
        <v>43662.0</v>
      </c>
      <c r="G7761" s="7">
        <v>43662.0</v>
      </c>
      <c r="H7761" s="5" t="s">
        <v>14892</v>
      </c>
      <c r="I7761" s="7"/>
      <c r="J7761" s="5" t="s">
        <v>58</v>
      </c>
      <c r="K7761" s="7"/>
      <c r="L7761" s="5" t="s">
        <v>25</v>
      </c>
    </row>
    <row r="7762" ht="33.75" customHeight="1">
      <c r="A7762" s="5" t="s">
        <v>14893</v>
      </c>
      <c r="B7762" s="7">
        <v>43707.0</v>
      </c>
      <c r="C7762" s="5" t="s">
        <v>14894</v>
      </c>
      <c r="D7762" s="5" t="s">
        <v>16</v>
      </c>
      <c r="E7762" s="5" t="s">
        <v>14895</v>
      </c>
      <c r="F7762" s="7">
        <v>43637.0</v>
      </c>
      <c r="G7762" s="7">
        <v>43707.0</v>
      </c>
      <c r="H7762" s="5" t="s">
        <v>14896</v>
      </c>
      <c r="I7762" s="7"/>
      <c r="J7762" s="5" t="s">
        <v>58</v>
      </c>
      <c r="K7762" s="7"/>
      <c r="L7762" s="5" t="s">
        <v>20</v>
      </c>
    </row>
    <row r="7763" ht="33.75" customHeight="1">
      <c r="A7763" s="5" t="s">
        <v>14897</v>
      </c>
      <c r="B7763" s="7">
        <v>43707.0</v>
      </c>
      <c r="C7763" s="5" t="s">
        <v>11594</v>
      </c>
      <c r="D7763" s="5" t="s">
        <v>16</v>
      </c>
      <c r="E7763" s="5" t="s">
        <v>11595</v>
      </c>
      <c r="F7763" s="7">
        <v>43707.0</v>
      </c>
      <c r="G7763" s="7">
        <v>43707.0</v>
      </c>
      <c r="H7763" s="5" t="s">
        <v>14898</v>
      </c>
      <c r="I7763" s="7"/>
      <c r="J7763" s="5" t="s">
        <v>19</v>
      </c>
      <c r="K7763" s="7">
        <v>44713.0</v>
      </c>
      <c r="L7763" s="5" t="s">
        <v>20</v>
      </c>
    </row>
    <row r="7764" ht="33.75" customHeight="1">
      <c r="A7764" s="5" t="s">
        <v>14899</v>
      </c>
      <c r="B7764" s="7">
        <v>43707.0</v>
      </c>
      <c r="C7764" s="5" t="s">
        <v>11594</v>
      </c>
      <c r="D7764" s="5" t="s">
        <v>16</v>
      </c>
      <c r="E7764" s="5" t="s">
        <v>11595</v>
      </c>
      <c r="F7764" s="7">
        <v>43707.0</v>
      </c>
      <c r="G7764" s="7">
        <v>43707.0</v>
      </c>
      <c r="H7764" s="5" t="s">
        <v>14900</v>
      </c>
      <c r="I7764" s="7"/>
      <c r="J7764" s="5" t="s">
        <v>19</v>
      </c>
      <c r="K7764" s="7">
        <v>44713.0</v>
      </c>
      <c r="L7764" s="5" t="s">
        <v>20</v>
      </c>
    </row>
    <row r="7765" ht="33.75" customHeight="1">
      <c r="A7765" s="5" t="s">
        <v>14901</v>
      </c>
      <c r="B7765" s="7">
        <v>43707.0</v>
      </c>
      <c r="C7765" s="5" t="s">
        <v>3206</v>
      </c>
      <c r="D7765" s="5" t="s">
        <v>16</v>
      </c>
      <c r="E7765" s="5" t="s">
        <v>206</v>
      </c>
      <c r="F7765" s="7">
        <v>43707.0</v>
      </c>
      <c r="G7765" s="7">
        <v>43707.0</v>
      </c>
      <c r="H7765" s="5" t="s">
        <v>14902</v>
      </c>
      <c r="I7765" s="7"/>
      <c r="J7765" s="5" t="s">
        <v>58</v>
      </c>
      <c r="K7765" s="7"/>
      <c r="L7765" s="5" t="s">
        <v>20</v>
      </c>
    </row>
    <row r="7766" ht="33.75" customHeight="1">
      <c r="A7766" s="5" t="s">
        <v>14903</v>
      </c>
      <c r="B7766" s="7">
        <v>43707.0</v>
      </c>
      <c r="C7766" s="5" t="s">
        <v>14904</v>
      </c>
      <c r="D7766" s="5" t="s">
        <v>16</v>
      </c>
      <c r="E7766" s="5" t="s">
        <v>14905</v>
      </c>
      <c r="F7766" s="7">
        <v>43707.0</v>
      </c>
      <c r="G7766" s="7">
        <v>43707.0</v>
      </c>
      <c r="H7766" s="5" t="s">
        <v>14906</v>
      </c>
      <c r="I7766" s="7"/>
      <c r="J7766" s="5" t="s">
        <v>58</v>
      </c>
      <c r="K7766" s="7"/>
      <c r="L7766" s="5" t="s">
        <v>20</v>
      </c>
    </row>
    <row r="7767" ht="33.75" customHeight="1">
      <c r="A7767" s="5" t="s">
        <v>14101</v>
      </c>
      <c r="B7767" s="7">
        <v>43707.0</v>
      </c>
      <c r="C7767" s="5" t="s">
        <v>14907</v>
      </c>
      <c r="D7767" s="5" t="s">
        <v>16</v>
      </c>
      <c r="E7767" s="5" t="s">
        <v>14908</v>
      </c>
      <c r="F7767" s="7">
        <v>43707.0</v>
      </c>
      <c r="G7767" s="7">
        <v>43707.0</v>
      </c>
      <c r="H7767" s="5" t="s">
        <v>14909</v>
      </c>
      <c r="I7767" s="7"/>
      <c r="J7767" s="5" t="s">
        <v>58</v>
      </c>
      <c r="K7767" s="7"/>
      <c r="L7767" s="5" t="s">
        <v>20</v>
      </c>
    </row>
    <row r="7768" ht="33.75" customHeight="1">
      <c r="A7768" s="5" t="s">
        <v>14097</v>
      </c>
      <c r="B7768" s="7">
        <v>43707.0</v>
      </c>
      <c r="C7768" s="5" t="s">
        <v>14907</v>
      </c>
      <c r="D7768" s="5" t="s">
        <v>16</v>
      </c>
      <c r="E7768" s="5" t="s">
        <v>14908</v>
      </c>
      <c r="F7768" s="7">
        <v>43707.0</v>
      </c>
      <c r="G7768" s="7">
        <v>43707.0</v>
      </c>
      <c r="H7768" s="5" t="s">
        <v>14100</v>
      </c>
      <c r="I7768" s="7"/>
      <c r="J7768" s="5" t="s">
        <v>58</v>
      </c>
      <c r="K7768" s="7"/>
      <c r="L7768" s="5" t="s">
        <v>20</v>
      </c>
    </row>
    <row r="7769" ht="33.75" customHeight="1">
      <c r="A7769" s="5" t="s">
        <v>14910</v>
      </c>
      <c r="B7769" s="7">
        <v>43707.0</v>
      </c>
      <c r="C7769" s="5" t="s">
        <v>14904</v>
      </c>
      <c r="D7769" s="5" t="s">
        <v>16</v>
      </c>
      <c r="E7769" s="5" t="s">
        <v>14905</v>
      </c>
      <c r="F7769" s="7">
        <v>43707.0</v>
      </c>
      <c r="G7769" s="7">
        <v>43707.0</v>
      </c>
      <c r="H7769" s="5" t="s">
        <v>14911</v>
      </c>
      <c r="I7769" s="7"/>
      <c r="J7769" s="5" t="s">
        <v>19</v>
      </c>
      <c r="K7769" s="7">
        <v>44494.0</v>
      </c>
      <c r="L7769" s="5" t="s">
        <v>20</v>
      </c>
    </row>
    <row r="7770" ht="33.75" customHeight="1">
      <c r="A7770" s="5" t="s">
        <v>14912</v>
      </c>
      <c r="B7770" s="7">
        <v>43707.0</v>
      </c>
      <c r="C7770" s="5" t="s">
        <v>14904</v>
      </c>
      <c r="D7770" s="5" t="s">
        <v>16</v>
      </c>
      <c r="E7770" s="5" t="s">
        <v>14905</v>
      </c>
      <c r="F7770" s="7">
        <v>43707.0</v>
      </c>
      <c r="G7770" s="7">
        <v>43707.0</v>
      </c>
      <c r="H7770" s="5" t="s">
        <v>14913</v>
      </c>
      <c r="I7770" s="7"/>
      <c r="J7770" s="5" t="s">
        <v>19</v>
      </c>
      <c r="K7770" s="7">
        <v>44428.0</v>
      </c>
      <c r="L7770" s="5" t="s">
        <v>20</v>
      </c>
    </row>
    <row r="7771" ht="33.75" customHeight="1">
      <c r="A7771" s="5" t="s">
        <v>14914</v>
      </c>
      <c r="B7771" s="7">
        <v>43707.0</v>
      </c>
      <c r="C7771" s="5" t="s">
        <v>14904</v>
      </c>
      <c r="D7771" s="5" t="s">
        <v>16</v>
      </c>
      <c r="E7771" s="5" t="s">
        <v>14905</v>
      </c>
      <c r="F7771" s="7">
        <v>43707.0</v>
      </c>
      <c r="G7771" s="7">
        <v>43707.0</v>
      </c>
      <c r="H7771" s="5" t="s">
        <v>14915</v>
      </c>
      <c r="I7771" s="7"/>
      <c r="J7771" s="5" t="s">
        <v>58</v>
      </c>
      <c r="K7771" s="7"/>
      <c r="L7771" s="5" t="s">
        <v>20</v>
      </c>
    </row>
    <row r="7772" ht="33.75" customHeight="1">
      <c r="A7772" s="5" t="s">
        <v>14916</v>
      </c>
      <c r="B7772" s="7">
        <v>43707.0</v>
      </c>
      <c r="C7772" s="5" t="s">
        <v>14917</v>
      </c>
      <c r="D7772" s="5" t="s">
        <v>16</v>
      </c>
      <c r="E7772" s="5" t="s">
        <v>14918</v>
      </c>
      <c r="F7772" s="7">
        <v>43707.0</v>
      </c>
      <c r="G7772" s="7">
        <v>43707.0</v>
      </c>
      <c r="H7772" s="5" t="s">
        <v>14919</v>
      </c>
      <c r="I7772" s="7"/>
      <c r="J7772" s="5" t="s">
        <v>58</v>
      </c>
      <c r="K7772" s="7"/>
      <c r="L7772" s="5" t="s">
        <v>20</v>
      </c>
    </row>
    <row r="7773" ht="33.75" customHeight="1">
      <c r="A7773" s="5" t="s">
        <v>14920</v>
      </c>
      <c r="B7773" s="7">
        <v>43707.0</v>
      </c>
      <c r="C7773" s="5" t="s">
        <v>14921</v>
      </c>
      <c r="D7773" s="5" t="s">
        <v>16</v>
      </c>
      <c r="E7773" s="5" t="s">
        <v>14922</v>
      </c>
      <c r="F7773" s="7">
        <v>43707.0</v>
      </c>
      <c r="G7773" s="7">
        <v>43707.0</v>
      </c>
      <c r="H7773" s="5" t="s">
        <v>14923</v>
      </c>
      <c r="I7773" s="7"/>
      <c r="J7773" s="5" t="s">
        <v>19</v>
      </c>
      <c r="K7773" s="7">
        <v>44006.0</v>
      </c>
      <c r="L7773" s="5" t="s">
        <v>20</v>
      </c>
    </row>
    <row r="7774" ht="33.75" customHeight="1">
      <c r="A7774" s="5" t="s">
        <v>14924</v>
      </c>
      <c r="B7774" s="7">
        <v>43707.0</v>
      </c>
      <c r="C7774" s="5" t="s">
        <v>3065</v>
      </c>
      <c r="D7774" s="5" t="s">
        <v>16</v>
      </c>
      <c r="E7774" s="5" t="s">
        <v>3066</v>
      </c>
      <c r="F7774" s="7">
        <v>43707.0</v>
      </c>
      <c r="G7774" s="7">
        <v>43707.0</v>
      </c>
      <c r="H7774" s="5" t="s">
        <v>14925</v>
      </c>
      <c r="I7774" s="7"/>
      <c r="J7774" s="5" t="s">
        <v>58</v>
      </c>
      <c r="K7774" s="7"/>
      <c r="L7774" s="5" t="s">
        <v>20</v>
      </c>
    </row>
    <row r="7775" ht="33.75" customHeight="1">
      <c r="A7775" s="5" t="s">
        <v>14926</v>
      </c>
      <c r="B7775" s="7">
        <v>43707.0</v>
      </c>
      <c r="C7775" s="5" t="s">
        <v>3065</v>
      </c>
      <c r="D7775" s="5" t="s">
        <v>16</v>
      </c>
      <c r="E7775" s="5" t="s">
        <v>3066</v>
      </c>
      <c r="F7775" s="7">
        <v>43707.0</v>
      </c>
      <c r="G7775" s="7">
        <v>43707.0</v>
      </c>
      <c r="H7775" s="5" t="s">
        <v>14927</v>
      </c>
      <c r="I7775" s="7"/>
      <c r="J7775" s="5" t="s">
        <v>58</v>
      </c>
      <c r="K7775" s="7"/>
      <c r="L7775" s="5" t="s">
        <v>20</v>
      </c>
    </row>
    <row r="7776" ht="33.75" customHeight="1">
      <c r="A7776" s="5" t="s">
        <v>14928</v>
      </c>
      <c r="B7776" s="7">
        <v>43707.0</v>
      </c>
      <c r="C7776" s="5" t="s">
        <v>3065</v>
      </c>
      <c r="D7776" s="5" t="s">
        <v>16</v>
      </c>
      <c r="E7776" s="5" t="s">
        <v>3066</v>
      </c>
      <c r="F7776" s="7">
        <v>43707.0</v>
      </c>
      <c r="G7776" s="7">
        <v>43707.0</v>
      </c>
      <c r="H7776" s="5" t="s">
        <v>14929</v>
      </c>
      <c r="I7776" s="7"/>
      <c r="J7776" s="5" t="s">
        <v>58</v>
      </c>
      <c r="K7776" s="7"/>
      <c r="L7776" s="5" t="s">
        <v>20</v>
      </c>
    </row>
    <row r="7777" ht="33.75" customHeight="1">
      <c r="A7777" s="5" t="s">
        <v>14930</v>
      </c>
      <c r="B7777" s="7">
        <v>43707.0</v>
      </c>
      <c r="C7777" s="5" t="s">
        <v>14931</v>
      </c>
      <c r="D7777" s="5" t="s">
        <v>16</v>
      </c>
      <c r="E7777" s="5" t="s">
        <v>14932</v>
      </c>
      <c r="F7777" s="7">
        <v>43707.0</v>
      </c>
      <c r="G7777" s="7">
        <v>43707.0</v>
      </c>
      <c r="H7777" s="5" t="s">
        <v>14933</v>
      </c>
      <c r="I7777" s="7"/>
      <c r="J7777" s="5" t="s">
        <v>19</v>
      </c>
      <c r="K7777" s="7">
        <v>47483.0</v>
      </c>
      <c r="L7777" s="5" t="s">
        <v>20</v>
      </c>
    </row>
    <row r="7778" ht="33.75" customHeight="1">
      <c r="A7778" s="5" t="s">
        <v>14934</v>
      </c>
      <c r="B7778" s="7">
        <v>43707.0</v>
      </c>
      <c r="C7778" s="5" t="s">
        <v>14931</v>
      </c>
      <c r="D7778" s="5" t="s">
        <v>16</v>
      </c>
      <c r="E7778" s="5" t="s">
        <v>14932</v>
      </c>
      <c r="F7778" s="7">
        <v>43707.0</v>
      </c>
      <c r="G7778" s="7">
        <v>43707.0</v>
      </c>
      <c r="H7778" s="5" t="s">
        <v>14935</v>
      </c>
      <c r="I7778" s="7"/>
      <c r="J7778" s="5" t="s">
        <v>19</v>
      </c>
      <c r="K7778" s="7">
        <v>47483.0</v>
      </c>
      <c r="L7778" s="5" t="s">
        <v>20</v>
      </c>
    </row>
    <row r="7779" ht="33.75" customHeight="1">
      <c r="A7779" s="5" t="s">
        <v>14936</v>
      </c>
      <c r="B7779" s="7">
        <v>43707.0</v>
      </c>
      <c r="C7779" s="5" t="s">
        <v>14931</v>
      </c>
      <c r="D7779" s="5" t="s">
        <v>16</v>
      </c>
      <c r="E7779" s="5" t="s">
        <v>14932</v>
      </c>
      <c r="F7779" s="7">
        <v>43707.0</v>
      </c>
      <c r="G7779" s="7">
        <v>43707.0</v>
      </c>
      <c r="H7779" s="5" t="s">
        <v>14937</v>
      </c>
      <c r="I7779" s="7"/>
      <c r="J7779" s="5" t="s">
        <v>19</v>
      </c>
      <c r="K7779" s="7">
        <v>47483.0</v>
      </c>
      <c r="L7779" s="5" t="s">
        <v>20</v>
      </c>
    </row>
    <row r="7780" ht="33.75" customHeight="1">
      <c r="A7780" s="5" t="s">
        <v>14938</v>
      </c>
      <c r="B7780" s="7">
        <v>43707.0</v>
      </c>
      <c r="C7780" s="5" t="s">
        <v>14931</v>
      </c>
      <c r="D7780" s="5" t="s">
        <v>16</v>
      </c>
      <c r="E7780" s="5" t="s">
        <v>14932</v>
      </c>
      <c r="F7780" s="7">
        <v>43707.0</v>
      </c>
      <c r="G7780" s="7">
        <v>43707.0</v>
      </c>
      <c r="H7780" s="5" t="s">
        <v>14939</v>
      </c>
      <c r="I7780" s="7"/>
      <c r="J7780" s="5" t="s">
        <v>58</v>
      </c>
      <c r="K7780" s="7"/>
      <c r="L7780" s="5" t="s">
        <v>20</v>
      </c>
    </row>
    <row r="7781" ht="33.75" customHeight="1">
      <c r="A7781" s="5" t="s">
        <v>14940</v>
      </c>
      <c r="B7781" s="7">
        <v>43707.0</v>
      </c>
      <c r="C7781" s="5" t="s">
        <v>14931</v>
      </c>
      <c r="D7781" s="5" t="s">
        <v>16</v>
      </c>
      <c r="E7781" s="5" t="s">
        <v>14932</v>
      </c>
      <c r="F7781" s="7">
        <v>43707.0</v>
      </c>
      <c r="G7781" s="7">
        <v>43707.0</v>
      </c>
      <c r="H7781" s="5" t="s">
        <v>14941</v>
      </c>
      <c r="I7781" s="7"/>
      <c r="J7781" s="5" t="s">
        <v>19</v>
      </c>
      <c r="K7781" s="7">
        <v>47483.0</v>
      </c>
      <c r="L7781" s="5" t="s">
        <v>20</v>
      </c>
    </row>
    <row r="7782" ht="33.75" customHeight="1">
      <c r="A7782" s="5" t="s">
        <v>14942</v>
      </c>
      <c r="B7782" s="7">
        <v>43707.0</v>
      </c>
      <c r="C7782" s="5" t="s">
        <v>14931</v>
      </c>
      <c r="D7782" s="5" t="s">
        <v>16</v>
      </c>
      <c r="E7782" s="5" t="s">
        <v>14932</v>
      </c>
      <c r="F7782" s="7">
        <v>43707.0</v>
      </c>
      <c r="G7782" s="7">
        <v>43707.0</v>
      </c>
      <c r="H7782" s="5" t="s">
        <v>14943</v>
      </c>
      <c r="I7782" s="7"/>
      <c r="J7782" s="5" t="s">
        <v>58</v>
      </c>
      <c r="K7782" s="7"/>
      <c r="L7782" s="5" t="s">
        <v>20</v>
      </c>
    </row>
    <row r="7783" ht="33.75" customHeight="1">
      <c r="A7783" s="5" t="s">
        <v>14944</v>
      </c>
      <c r="B7783" s="7">
        <v>43707.0</v>
      </c>
      <c r="C7783" s="5" t="s">
        <v>14931</v>
      </c>
      <c r="D7783" s="5" t="s">
        <v>16</v>
      </c>
      <c r="E7783" s="5" t="s">
        <v>14932</v>
      </c>
      <c r="F7783" s="7">
        <v>43707.0</v>
      </c>
      <c r="G7783" s="7">
        <v>43707.0</v>
      </c>
      <c r="H7783" s="5" t="s">
        <v>14945</v>
      </c>
      <c r="I7783" s="7"/>
      <c r="J7783" s="5" t="s">
        <v>58</v>
      </c>
      <c r="K7783" s="7"/>
      <c r="L7783" s="5" t="s">
        <v>20</v>
      </c>
    </row>
    <row r="7784" ht="33.75" customHeight="1">
      <c r="A7784" s="5" t="s">
        <v>14946</v>
      </c>
      <c r="B7784" s="7">
        <v>43707.0</v>
      </c>
      <c r="C7784" s="5" t="s">
        <v>14931</v>
      </c>
      <c r="D7784" s="5" t="s">
        <v>16</v>
      </c>
      <c r="E7784" s="5" t="s">
        <v>14932</v>
      </c>
      <c r="F7784" s="7">
        <v>43707.0</v>
      </c>
      <c r="G7784" s="7">
        <v>43707.0</v>
      </c>
      <c r="H7784" s="5" t="s">
        <v>14947</v>
      </c>
      <c r="I7784" s="7"/>
      <c r="J7784" s="5" t="s">
        <v>19</v>
      </c>
      <c r="K7784" s="7">
        <v>47483.0</v>
      </c>
      <c r="L7784" s="5" t="s">
        <v>20</v>
      </c>
    </row>
    <row r="7785" ht="33.75" customHeight="1">
      <c r="A7785" s="5" t="s">
        <v>14948</v>
      </c>
      <c r="B7785" s="7">
        <v>43707.0</v>
      </c>
      <c r="C7785" s="5" t="s">
        <v>7177</v>
      </c>
      <c r="D7785" s="5" t="s">
        <v>16</v>
      </c>
      <c r="E7785" s="5" t="s">
        <v>7178</v>
      </c>
      <c r="F7785" s="7">
        <v>43598.0</v>
      </c>
      <c r="G7785" s="7">
        <v>43598.0</v>
      </c>
      <c r="H7785" s="5" t="s">
        <v>14949</v>
      </c>
      <c r="I7785" s="7">
        <v>43456.0</v>
      </c>
      <c r="J7785" s="5" t="s">
        <v>19</v>
      </c>
      <c r="K7785" s="7">
        <v>44196.0</v>
      </c>
      <c r="L7785" s="5" t="s">
        <v>25</v>
      </c>
    </row>
    <row r="7786" ht="33.75" customHeight="1">
      <c r="A7786" s="5" t="s">
        <v>14950</v>
      </c>
      <c r="B7786" s="7">
        <v>43707.0</v>
      </c>
      <c r="C7786" s="5" t="s">
        <v>505</v>
      </c>
      <c r="D7786" s="5" t="s">
        <v>16</v>
      </c>
      <c r="E7786" s="5" t="s">
        <v>506</v>
      </c>
      <c r="F7786" s="7">
        <v>43567.0</v>
      </c>
      <c r="G7786" s="7">
        <v>43707.0</v>
      </c>
      <c r="H7786" s="5" t="s">
        <v>14951</v>
      </c>
      <c r="I7786" s="7"/>
      <c r="J7786" s="5" t="s">
        <v>19</v>
      </c>
      <c r="K7786" s="7"/>
      <c r="L7786" s="5" t="s">
        <v>20</v>
      </c>
    </row>
    <row r="7787" ht="33.75" customHeight="1">
      <c r="A7787" s="5" t="s">
        <v>13229</v>
      </c>
      <c r="B7787" s="7">
        <v>43707.0</v>
      </c>
      <c r="C7787" s="5" t="s">
        <v>678</v>
      </c>
      <c r="D7787" s="5" t="s">
        <v>16</v>
      </c>
      <c r="E7787" s="5" t="s">
        <v>679</v>
      </c>
      <c r="F7787" s="7">
        <v>43608.0</v>
      </c>
      <c r="G7787" s="7">
        <v>43608.0</v>
      </c>
      <c r="H7787" s="5" t="s">
        <v>13230</v>
      </c>
      <c r="I7787" s="7">
        <v>43427.0</v>
      </c>
      <c r="J7787" s="5" t="s">
        <v>58</v>
      </c>
      <c r="K7787" s="7"/>
      <c r="L7787" s="5" t="s">
        <v>25</v>
      </c>
    </row>
    <row r="7788" ht="33.75" customHeight="1">
      <c r="A7788" s="5" t="s">
        <v>13235</v>
      </c>
      <c r="B7788" s="7">
        <v>43707.0</v>
      </c>
      <c r="C7788" s="5" t="s">
        <v>678</v>
      </c>
      <c r="D7788" s="5" t="s">
        <v>16</v>
      </c>
      <c r="E7788" s="5" t="s">
        <v>679</v>
      </c>
      <c r="F7788" s="7">
        <v>43608.0</v>
      </c>
      <c r="G7788" s="7">
        <v>43608.0</v>
      </c>
      <c r="H7788" s="5" t="s">
        <v>13236</v>
      </c>
      <c r="I7788" s="7">
        <v>43376.0</v>
      </c>
      <c r="J7788" s="5" t="s">
        <v>19</v>
      </c>
      <c r="K7788" s="7">
        <v>47848.0</v>
      </c>
      <c r="L7788" s="5" t="s">
        <v>25</v>
      </c>
    </row>
    <row r="7789" ht="33.75" customHeight="1">
      <c r="A7789" s="5" t="s">
        <v>14952</v>
      </c>
      <c r="B7789" s="7">
        <v>43707.0</v>
      </c>
      <c r="C7789" s="5" t="s">
        <v>678</v>
      </c>
      <c r="D7789" s="5" t="s">
        <v>16</v>
      </c>
      <c r="E7789" s="5" t="s">
        <v>679</v>
      </c>
      <c r="F7789" s="7">
        <v>43608.0</v>
      </c>
      <c r="G7789" s="7">
        <v>43707.0</v>
      </c>
      <c r="H7789" s="5" t="s">
        <v>14953</v>
      </c>
      <c r="I7789" s="7"/>
      <c r="J7789" s="5" t="s">
        <v>19</v>
      </c>
      <c r="K7789" s="7">
        <v>44243.0</v>
      </c>
      <c r="L7789" s="5" t="s">
        <v>20</v>
      </c>
    </row>
    <row r="7790" ht="33.75" customHeight="1">
      <c r="A7790" s="5" t="s">
        <v>14893</v>
      </c>
      <c r="B7790" s="7">
        <v>43707.0</v>
      </c>
      <c r="C7790" s="5" t="s">
        <v>1791</v>
      </c>
      <c r="D7790" s="5" t="s">
        <v>16</v>
      </c>
      <c r="E7790" s="5" t="s">
        <v>1792</v>
      </c>
      <c r="F7790" s="7">
        <v>43574.0</v>
      </c>
      <c r="G7790" s="7">
        <v>43574.0</v>
      </c>
      <c r="H7790" s="5" t="s">
        <v>14896</v>
      </c>
      <c r="I7790" s="7"/>
      <c r="J7790" s="5" t="s">
        <v>19</v>
      </c>
      <c r="K7790" s="7">
        <v>2958465.0</v>
      </c>
      <c r="L7790" s="5" t="s">
        <v>25</v>
      </c>
    </row>
    <row r="7791" ht="33.75" customHeight="1">
      <c r="A7791" s="5" t="s">
        <v>5035</v>
      </c>
      <c r="B7791" s="7">
        <v>43706.0</v>
      </c>
      <c r="C7791" s="5" t="s">
        <v>366</v>
      </c>
      <c r="D7791" s="5" t="s">
        <v>16</v>
      </c>
      <c r="E7791" s="5" t="s">
        <v>14954</v>
      </c>
      <c r="F7791" s="7">
        <v>43557.0</v>
      </c>
      <c r="G7791" s="7">
        <v>43557.0</v>
      </c>
      <c r="H7791" s="5" t="s">
        <v>5036</v>
      </c>
      <c r="I7791" s="7"/>
      <c r="J7791" s="5" t="s">
        <v>38</v>
      </c>
      <c r="K7791" s="7">
        <v>43720.0</v>
      </c>
      <c r="L7791" s="5" t="s">
        <v>25</v>
      </c>
    </row>
    <row r="7792" ht="33.75" customHeight="1">
      <c r="A7792" s="5" t="s">
        <v>7083</v>
      </c>
      <c r="B7792" s="7">
        <v>43706.0</v>
      </c>
      <c r="C7792" s="5" t="s">
        <v>366</v>
      </c>
      <c r="D7792" s="5" t="s">
        <v>16</v>
      </c>
      <c r="E7792" s="5" t="s">
        <v>14954</v>
      </c>
      <c r="F7792" s="7">
        <v>43557.0</v>
      </c>
      <c r="G7792" s="7">
        <v>43557.0</v>
      </c>
      <c r="H7792" s="5" t="s">
        <v>7084</v>
      </c>
      <c r="I7792" s="7"/>
      <c r="J7792" s="5" t="s">
        <v>19</v>
      </c>
      <c r="K7792" s="7">
        <v>2958465.0</v>
      </c>
      <c r="L7792" s="5" t="s">
        <v>25</v>
      </c>
    </row>
    <row r="7793" ht="33.75" customHeight="1">
      <c r="A7793" s="5" t="s">
        <v>14955</v>
      </c>
      <c r="B7793" s="7">
        <v>43706.0</v>
      </c>
      <c r="C7793" s="5" t="s">
        <v>366</v>
      </c>
      <c r="D7793" s="5" t="s">
        <v>16</v>
      </c>
      <c r="E7793" s="5" t="s">
        <v>14954</v>
      </c>
      <c r="F7793" s="7">
        <v>43557.0</v>
      </c>
      <c r="G7793" s="7">
        <v>43557.0</v>
      </c>
      <c r="H7793" s="5" t="s">
        <v>14956</v>
      </c>
      <c r="I7793" s="7"/>
      <c r="J7793" s="5" t="s">
        <v>19</v>
      </c>
      <c r="K7793" s="7">
        <v>2958465.0</v>
      </c>
      <c r="L7793" s="5" t="s">
        <v>25</v>
      </c>
    </row>
    <row r="7794" ht="33.75" customHeight="1">
      <c r="A7794" s="5" t="s">
        <v>14957</v>
      </c>
      <c r="B7794" s="7">
        <v>43706.0</v>
      </c>
      <c r="C7794" s="5" t="s">
        <v>366</v>
      </c>
      <c r="D7794" s="5" t="s">
        <v>16</v>
      </c>
      <c r="E7794" s="5" t="s">
        <v>14954</v>
      </c>
      <c r="F7794" s="7">
        <v>43557.0</v>
      </c>
      <c r="G7794" s="7">
        <v>43557.0</v>
      </c>
      <c r="H7794" s="5"/>
      <c r="I7794" s="7"/>
      <c r="J7794" s="5" t="s">
        <v>38</v>
      </c>
      <c r="K7794" s="7">
        <v>44058.0</v>
      </c>
      <c r="L7794" s="5" t="s">
        <v>25</v>
      </c>
    </row>
    <row r="7795" ht="33.75" customHeight="1">
      <c r="A7795" s="5" t="s">
        <v>14958</v>
      </c>
      <c r="B7795" s="7">
        <v>43706.0</v>
      </c>
      <c r="C7795" s="5" t="s">
        <v>366</v>
      </c>
      <c r="D7795" s="5" t="s">
        <v>16</v>
      </c>
      <c r="E7795" s="5" t="s">
        <v>14954</v>
      </c>
      <c r="F7795" s="7">
        <v>43557.0</v>
      </c>
      <c r="G7795" s="7">
        <v>43557.0</v>
      </c>
      <c r="H7795" s="5" t="s">
        <v>14959</v>
      </c>
      <c r="I7795" s="7"/>
      <c r="J7795" s="5" t="s">
        <v>19</v>
      </c>
      <c r="K7795" s="7">
        <v>2958465.0</v>
      </c>
      <c r="L7795" s="5" t="s">
        <v>25</v>
      </c>
    </row>
    <row r="7796" ht="33.75" customHeight="1">
      <c r="A7796" s="5" t="s">
        <v>14960</v>
      </c>
      <c r="B7796" s="7">
        <v>43706.0</v>
      </c>
      <c r="C7796" s="5" t="s">
        <v>366</v>
      </c>
      <c r="D7796" s="5" t="s">
        <v>16</v>
      </c>
      <c r="E7796" s="5" t="s">
        <v>14954</v>
      </c>
      <c r="F7796" s="7">
        <v>43557.0</v>
      </c>
      <c r="G7796" s="7">
        <v>43557.0</v>
      </c>
      <c r="H7796" s="5" t="s">
        <v>14961</v>
      </c>
      <c r="I7796" s="7"/>
      <c r="J7796" s="5" t="s">
        <v>19</v>
      </c>
      <c r="K7796" s="7">
        <v>2958465.0</v>
      </c>
      <c r="L7796" s="5" t="s">
        <v>25</v>
      </c>
    </row>
    <row r="7797" ht="33.75" customHeight="1">
      <c r="A7797" s="5" t="s">
        <v>7085</v>
      </c>
      <c r="B7797" s="7">
        <v>43706.0</v>
      </c>
      <c r="C7797" s="5" t="s">
        <v>366</v>
      </c>
      <c r="D7797" s="5" t="s">
        <v>16</v>
      </c>
      <c r="E7797" s="5" t="s">
        <v>14954</v>
      </c>
      <c r="F7797" s="7">
        <v>43557.0</v>
      </c>
      <c r="G7797" s="7">
        <v>43557.0</v>
      </c>
      <c r="H7797" s="5" t="s">
        <v>7086</v>
      </c>
      <c r="I7797" s="7"/>
      <c r="J7797" s="5" t="s">
        <v>38</v>
      </c>
      <c r="K7797" s="7">
        <v>43821.0</v>
      </c>
      <c r="L7797" s="5" t="s">
        <v>25</v>
      </c>
    </row>
    <row r="7798" ht="33.75" customHeight="1">
      <c r="A7798" s="5" t="s">
        <v>14962</v>
      </c>
      <c r="B7798" s="7">
        <v>43706.0</v>
      </c>
      <c r="C7798" s="5" t="s">
        <v>366</v>
      </c>
      <c r="D7798" s="5" t="s">
        <v>16</v>
      </c>
      <c r="E7798" s="5" t="s">
        <v>14954</v>
      </c>
      <c r="F7798" s="7">
        <v>43557.0</v>
      </c>
      <c r="G7798" s="7">
        <v>43557.0</v>
      </c>
      <c r="H7798" s="5" t="s">
        <v>14963</v>
      </c>
      <c r="I7798" s="7"/>
      <c r="J7798" s="5" t="s">
        <v>19</v>
      </c>
      <c r="K7798" s="7">
        <v>2958465.0</v>
      </c>
      <c r="L7798" s="5" t="s">
        <v>25</v>
      </c>
    </row>
    <row r="7799" ht="33.75" customHeight="1">
      <c r="A7799" s="5" t="s">
        <v>365</v>
      </c>
      <c r="B7799" s="7">
        <v>43706.0</v>
      </c>
      <c r="C7799" s="5" t="s">
        <v>366</v>
      </c>
      <c r="D7799" s="5" t="s">
        <v>16</v>
      </c>
      <c r="E7799" s="5" t="s">
        <v>14954</v>
      </c>
      <c r="F7799" s="7">
        <v>43557.0</v>
      </c>
      <c r="G7799" s="7">
        <v>43557.0</v>
      </c>
      <c r="H7799" s="5" t="s">
        <v>368</v>
      </c>
      <c r="I7799" s="7"/>
      <c r="J7799" s="5" t="s">
        <v>38</v>
      </c>
      <c r="K7799" s="7">
        <v>43930.0</v>
      </c>
      <c r="L7799" s="5" t="s">
        <v>25</v>
      </c>
    </row>
    <row r="7800" ht="33.75" customHeight="1">
      <c r="A7800" s="5" t="s">
        <v>14964</v>
      </c>
      <c r="B7800" s="7">
        <v>43706.0</v>
      </c>
      <c r="C7800" s="5" t="s">
        <v>366</v>
      </c>
      <c r="D7800" s="5" t="s">
        <v>16</v>
      </c>
      <c r="E7800" s="5" t="s">
        <v>14954</v>
      </c>
      <c r="F7800" s="7">
        <v>43557.0</v>
      </c>
      <c r="G7800" s="7">
        <v>43557.0</v>
      </c>
      <c r="H7800" s="5" t="s">
        <v>14965</v>
      </c>
      <c r="I7800" s="7"/>
      <c r="J7800" s="5" t="s">
        <v>19</v>
      </c>
      <c r="K7800" s="7"/>
      <c r="L7800" s="5" t="s">
        <v>25</v>
      </c>
    </row>
    <row r="7801" ht="33.75" customHeight="1">
      <c r="A7801" s="5" t="s">
        <v>14966</v>
      </c>
      <c r="B7801" s="7">
        <v>43706.0</v>
      </c>
      <c r="C7801" s="5" t="s">
        <v>366</v>
      </c>
      <c r="D7801" s="5" t="s">
        <v>16</v>
      </c>
      <c r="E7801" s="5" t="s">
        <v>14954</v>
      </c>
      <c r="F7801" s="7">
        <v>43557.0</v>
      </c>
      <c r="G7801" s="7">
        <v>43557.0</v>
      </c>
      <c r="H7801" s="5" t="s">
        <v>14967</v>
      </c>
      <c r="I7801" s="7"/>
      <c r="J7801" s="5" t="s">
        <v>19</v>
      </c>
      <c r="K7801" s="7">
        <v>2958465.0</v>
      </c>
      <c r="L7801" s="5" t="s">
        <v>25</v>
      </c>
    </row>
    <row r="7802" ht="33.75" customHeight="1">
      <c r="A7802" s="5" t="s">
        <v>376</v>
      </c>
      <c r="B7802" s="7">
        <v>43706.0</v>
      </c>
      <c r="C7802" s="5" t="s">
        <v>366</v>
      </c>
      <c r="D7802" s="5" t="s">
        <v>16</v>
      </c>
      <c r="E7802" s="5" t="s">
        <v>14954</v>
      </c>
      <c r="F7802" s="7">
        <v>43557.0</v>
      </c>
      <c r="G7802" s="7">
        <v>43557.0</v>
      </c>
      <c r="H7802" s="5" t="s">
        <v>377</v>
      </c>
      <c r="I7802" s="7"/>
      <c r="J7802" s="5" t="s">
        <v>38</v>
      </c>
      <c r="K7802" s="7">
        <v>43930.0</v>
      </c>
      <c r="L7802" s="5" t="s">
        <v>25</v>
      </c>
    </row>
    <row r="7803" ht="33.75" customHeight="1">
      <c r="A7803" s="5" t="s">
        <v>14968</v>
      </c>
      <c r="B7803" s="7">
        <v>43706.0</v>
      </c>
      <c r="C7803" s="5" t="s">
        <v>366</v>
      </c>
      <c r="D7803" s="5" t="s">
        <v>16</v>
      </c>
      <c r="E7803" s="5" t="s">
        <v>14954</v>
      </c>
      <c r="F7803" s="7">
        <v>43557.0</v>
      </c>
      <c r="G7803" s="7">
        <v>43557.0</v>
      </c>
      <c r="H7803" s="5" t="s">
        <v>14969</v>
      </c>
      <c r="I7803" s="7"/>
      <c r="J7803" s="5" t="s">
        <v>38</v>
      </c>
      <c r="K7803" s="7">
        <v>44026.0</v>
      </c>
      <c r="L7803" s="5" t="s">
        <v>25</v>
      </c>
    </row>
    <row r="7804" ht="33.75" customHeight="1">
      <c r="A7804" s="5" t="s">
        <v>14970</v>
      </c>
      <c r="B7804" s="7">
        <v>43706.0</v>
      </c>
      <c r="C7804" s="5" t="s">
        <v>366</v>
      </c>
      <c r="D7804" s="5" t="s">
        <v>16</v>
      </c>
      <c r="E7804" s="5" t="s">
        <v>14954</v>
      </c>
      <c r="F7804" s="7">
        <v>43557.0</v>
      </c>
      <c r="G7804" s="7">
        <v>43557.0</v>
      </c>
      <c r="H7804" s="5" t="s">
        <v>14971</v>
      </c>
      <c r="I7804" s="7"/>
      <c r="J7804" s="5" t="s">
        <v>19</v>
      </c>
      <c r="K7804" s="7">
        <v>2958465.0</v>
      </c>
      <c r="L7804" s="5" t="s">
        <v>25</v>
      </c>
    </row>
    <row r="7805" ht="33.75" customHeight="1">
      <c r="A7805" s="5" t="s">
        <v>14972</v>
      </c>
      <c r="B7805" s="7">
        <v>43706.0</v>
      </c>
      <c r="C7805" s="5" t="s">
        <v>366</v>
      </c>
      <c r="D7805" s="5" t="s">
        <v>16</v>
      </c>
      <c r="E7805" s="5" t="s">
        <v>14954</v>
      </c>
      <c r="F7805" s="7">
        <v>43557.0</v>
      </c>
      <c r="G7805" s="7">
        <v>43557.0</v>
      </c>
      <c r="H7805" s="5" t="s">
        <v>14973</v>
      </c>
      <c r="I7805" s="7"/>
      <c r="J7805" s="5" t="s">
        <v>19</v>
      </c>
      <c r="K7805" s="7">
        <v>2958465.0</v>
      </c>
      <c r="L7805" s="5" t="s">
        <v>25</v>
      </c>
    </row>
    <row r="7806" ht="33.75" customHeight="1">
      <c r="A7806" s="5" t="s">
        <v>14974</v>
      </c>
      <c r="B7806" s="7">
        <v>43706.0</v>
      </c>
      <c r="C7806" s="5" t="s">
        <v>366</v>
      </c>
      <c r="D7806" s="5" t="s">
        <v>16</v>
      </c>
      <c r="E7806" s="5" t="s">
        <v>14954</v>
      </c>
      <c r="F7806" s="7">
        <v>43557.0</v>
      </c>
      <c r="G7806" s="7">
        <v>43557.0</v>
      </c>
      <c r="H7806" s="5" t="s">
        <v>14975</v>
      </c>
      <c r="I7806" s="7"/>
      <c r="J7806" s="5" t="s">
        <v>19</v>
      </c>
      <c r="K7806" s="7">
        <v>2958465.0</v>
      </c>
      <c r="L7806" s="5" t="s">
        <v>25</v>
      </c>
    </row>
    <row r="7807" ht="33.75" customHeight="1">
      <c r="A7807" s="5" t="s">
        <v>14976</v>
      </c>
      <c r="B7807" s="7">
        <v>43706.0</v>
      </c>
      <c r="C7807" s="5" t="s">
        <v>366</v>
      </c>
      <c r="D7807" s="5" t="s">
        <v>16</v>
      </c>
      <c r="E7807" s="5" t="s">
        <v>14954</v>
      </c>
      <c r="F7807" s="7">
        <v>43557.0</v>
      </c>
      <c r="G7807" s="7">
        <v>43557.0</v>
      </c>
      <c r="H7807" s="5" t="s">
        <v>14977</v>
      </c>
      <c r="I7807" s="7"/>
      <c r="J7807" s="5" t="s">
        <v>38</v>
      </c>
      <c r="K7807" s="7">
        <v>43660.0</v>
      </c>
      <c r="L7807" s="5" t="s">
        <v>25</v>
      </c>
    </row>
    <row r="7808" ht="33.75" customHeight="1">
      <c r="A7808" s="5" t="s">
        <v>14978</v>
      </c>
      <c r="B7808" s="7">
        <v>43706.0</v>
      </c>
      <c r="C7808" s="5" t="s">
        <v>366</v>
      </c>
      <c r="D7808" s="5" t="s">
        <v>16</v>
      </c>
      <c r="E7808" s="5" t="s">
        <v>14954</v>
      </c>
      <c r="F7808" s="7">
        <v>43557.0</v>
      </c>
      <c r="G7808" s="7">
        <v>43557.0</v>
      </c>
      <c r="H7808" s="5" t="s">
        <v>14979</v>
      </c>
      <c r="I7808" s="7"/>
      <c r="J7808" s="5" t="s">
        <v>19</v>
      </c>
      <c r="K7808" s="7">
        <v>2958465.0</v>
      </c>
      <c r="L7808" s="5" t="s">
        <v>25</v>
      </c>
    </row>
    <row r="7809" ht="33.75" customHeight="1">
      <c r="A7809" s="5" t="s">
        <v>14980</v>
      </c>
      <c r="B7809" s="7">
        <v>43706.0</v>
      </c>
      <c r="C7809" s="5" t="s">
        <v>366</v>
      </c>
      <c r="D7809" s="5" t="s">
        <v>16</v>
      </c>
      <c r="E7809" s="5" t="s">
        <v>14954</v>
      </c>
      <c r="F7809" s="7">
        <v>43557.0</v>
      </c>
      <c r="G7809" s="7">
        <v>43557.0</v>
      </c>
      <c r="H7809" s="5" t="s">
        <v>14981</v>
      </c>
      <c r="I7809" s="7"/>
      <c r="J7809" s="5" t="s">
        <v>19</v>
      </c>
      <c r="K7809" s="7">
        <v>2958465.0</v>
      </c>
      <c r="L7809" s="5" t="s">
        <v>25</v>
      </c>
    </row>
    <row r="7810" ht="33.75" customHeight="1">
      <c r="A7810" s="5" t="s">
        <v>14982</v>
      </c>
      <c r="B7810" s="7">
        <v>43706.0</v>
      </c>
      <c r="C7810" s="5" t="s">
        <v>366</v>
      </c>
      <c r="D7810" s="5" t="s">
        <v>16</v>
      </c>
      <c r="E7810" s="5" t="s">
        <v>14954</v>
      </c>
      <c r="F7810" s="7">
        <v>43557.0</v>
      </c>
      <c r="G7810" s="7">
        <v>43557.0</v>
      </c>
      <c r="H7810" s="5" t="s">
        <v>14983</v>
      </c>
      <c r="I7810" s="7"/>
      <c r="J7810" s="5" t="s">
        <v>38</v>
      </c>
      <c r="K7810" s="7">
        <v>44469.0</v>
      </c>
      <c r="L7810" s="5" t="s">
        <v>25</v>
      </c>
    </row>
    <row r="7811" ht="33.75" customHeight="1">
      <c r="A7811" s="5" t="s">
        <v>14984</v>
      </c>
      <c r="B7811" s="7">
        <v>43706.0</v>
      </c>
      <c r="C7811" s="5" t="s">
        <v>366</v>
      </c>
      <c r="D7811" s="5" t="s">
        <v>16</v>
      </c>
      <c r="E7811" s="5" t="s">
        <v>367</v>
      </c>
      <c r="F7811" s="7">
        <v>43672.0</v>
      </c>
      <c r="G7811" s="7">
        <v>43706.0</v>
      </c>
      <c r="H7811" s="5" t="s">
        <v>14985</v>
      </c>
      <c r="I7811" s="7"/>
      <c r="J7811" s="5" t="s">
        <v>38</v>
      </c>
      <c r="K7811" s="7">
        <v>44070.0</v>
      </c>
      <c r="L7811" s="5" t="s">
        <v>20</v>
      </c>
    </row>
    <row r="7812" ht="33.75" customHeight="1">
      <c r="A7812" s="5" t="s">
        <v>14957</v>
      </c>
      <c r="B7812" s="7">
        <v>43706.0</v>
      </c>
      <c r="C7812" s="5" t="s">
        <v>366</v>
      </c>
      <c r="D7812" s="5" t="s">
        <v>16</v>
      </c>
      <c r="E7812" s="5" t="s">
        <v>367</v>
      </c>
      <c r="F7812" s="7">
        <v>43672.0</v>
      </c>
      <c r="G7812" s="7">
        <v>43706.0</v>
      </c>
      <c r="H7812" s="5" t="s">
        <v>14986</v>
      </c>
      <c r="I7812" s="7"/>
      <c r="J7812" s="5" t="s">
        <v>38</v>
      </c>
      <c r="K7812" s="7">
        <v>44058.0</v>
      </c>
      <c r="L7812" s="5" t="s">
        <v>20</v>
      </c>
    </row>
    <row r="7813" ht="33.75" customHeight="1">
      <c r="A7813" s="5" t="s">
        <v>14982</v>
      </c>
      <c r="B7813" s="7">
        <v>43706.0</v>
      </c>
      <c r="C7813" s="5" t="s">
        <v>366</v>
      </c>
      <c r="D7813" s="5" t="s">
        <v>16</v>
      </c>
      <c r="E7813" s="5" t="s">
        <v>367</v>
      </c>
      <c r="F7813" s="7">
        <v>43672.0</v>
      </c>
      <c r="G7813" s="7">
        <v>43706.0</v>
      </c>
      <c r="H7813" s="5" t="s">
        <v>14983</v>
      </c>
      <c r="I7813" s="7"/>
      <c r="J7813" s="5" t="s">
        <v>38</v>
      </c>
      <c r="K7813" s="7">
        <v>44469.0</v>
      </c>
      <c r="L7813" s="5" t="s">
        <v>20</v>
      </c>
    </row>
    <row r="7814" ht="33.75" customHeight="1">
      <c r="A7814" s="5" t="s">
        <v>14955</v>
      </c>
      <c r="B7814" s="7">
        <v>43706.0</v>
      </c>
      <c r="C7814" s="5" t="s">
        <v>366</v>
      </c>
      <c r="D7814" s="5" t="s">
        <v>16</v>
      </c>
      <c r="E7814" s="5" t="s">
        <v>367</v>
      </c>
      <c r="F7814" s="7">
        <v>43672.0</v>
      </c>
      <c r="G7814" s="7">
        <v>43706.0</v>
      </c>
      <c r="H7814" s="5" t="s">
        <v>14987</v>
      </c>
      <c r="I7814" s="7"/>
      <c r="J7814" s="5" t="s">
        <v>19</v>
      </c>
      <c r="K7814" s="7">
        <v>84372.0</v>
      </c>
      <c r="L7814" s="5" t="s">
        <v>20</v>
      </c>
    </row>
    <row r="7815" ht="33.75" customHeight="1">
      <c r="A7815" s="5" t="s">
        <v>14958</v>
      </c>
      <c r="B7815" s="7">
        <v>43706.0</v>
      </c>
      <c r="C7815" s="5" t="s">
        <v>366</v>
      </c>
      <c r="D7815" s="5" t="s">
        <v>16</v>
      </c>
      <c r="E7815" s="5" t="s">
        <v>367</v>
      </c>
      <c r="F7815" s="7">
        <v>43672.0</v>
      </c>
      <c r="G7815" s="7">
        <v>43706.0</v>
      </c>
      <c r="H7815" s="5" t="s">
        <v>14959</v>
      </c>
      <c r="I7815" s="7"/>
      <c r="J7815" s="5" t="s">
        <v>19</v>
      </c>
      <c r="K7815" s="7">
        <v>84372.0</v>
      </c>
      <c r="L7815" s="5" t="s">
        <v>20</v>
      </c>
    </row>
    <row r="7816" ht="33.75" customHeight="1">
      <c r="A7816" s="5" t="s">
        <v>14974</v>
      </c>
      <c r="B7816" s="7">
        <v>43706.0</v>
      </c>
      <c r="C7816" s="5" t="s">
        <v>366</v>
      </c>
      <c r="D7816" s="5" t="s">
        <v>16</v>
      </c>
      <c r="E7816" s="5" t="s">
        <v>367</v>
      </c>
      <c r="F7816" s="7">
        <v>43672.0</v>
      </c>
      <c r="G7816" s="7">
        <v>43706.0</v>
      </c>
      <c r="H7816" s="5" t="s">
        <v>14975</v>
      </c>
      <c r="I7816" s="7"/>
      <c r="J7816" s="5" t="s">
        <v>19</v>
      </c>
      <c r="K7816" s="7">
        <v>84372.0</v>
      </c>
      <c r="L7816" s="5" t="s">
        <v>20</v>
      </c>
    </row>
    <row r="7817" ht="33.75" customHeight="1">
      <c r="A7817" s="5" t="s">
        <v>14966</v>
      </c>
      <c r="B7817" s="7">
        <v>43706.0</v>
      </c>
      <c r="C7817" s="5" t="s">
        <v>366</v>
      </c>
      <c r="D7817" s="5" t="s">
        <v>16</v>
      </c>
      <c r="E7817" s="5" t="s">
        <v>367</v>
      </c>
      <c r="F7817" s="7">
        <v>43672.0</v>
      </c>
      <c r="G7817" s="7">
        <v>43706.0</v>
      </c>
      <c r="H7817" s="5" t="s">
        <v>14967</v>
      </c>
      <c r="I7817" s="7"/>
      <c r="J7817" s="5" t="s">
        <v>19</v>
      </c>
      <c r="K7817" s="7">
        <v>84372.0</v>
      </c>
      <c r="L7817" s="5" t="s">
        <v>20</v>
      </c>
    </row>
    <row r="7818" ht="33.75" customHeight="1">
      <c r="A7818" s="5" t="s">
        <v>14964</v>
      </c>
      <c r="B7818" s="7">
        <v>43706.0</v>
      </c>
      <c r="C7818" s="5" t="s">
        <v>366</v>
      </c>
      <c r="D7818" s="5" t="s">
        <v>16</v>
      </c>
      <c r="E7818" s="5" t="s">
        <v>367</v>
      </c>
      <c r="F7818" s="7">
        <v>43672.0</v>
      </c>
      <c r="G7818" s="7">
        <v>43706.0</v>
      </c>
      <c r="H7818" s="5" t="s">
        <v>14965</v>
      </c>
      <c r="I7818" s="7"/>
      <c r="J7818" s="5" t="s">
        <v>19</v>
      </c>
      <c r="K7818" s="7">
        <v>84372.0</v>
      </c>
      <c r="L7818" s="5" t="s">
        <v>20</v>
      </c>
    </row>
    <row r="7819" ht="33.75" customHeight="1">
      <c r="A7819" s="5" t="s">
        <v>14972</v>
      </c>
      <c r="B7819" s="7">
        <v>43706.0</v>
      </c>
      <c r="C7819" s="5" t="s">
        <v>366</v>
      </c>
      <c r="D7819" s="5" t="s">
        <v>16</v>
      </c>
      <c r="E7819" s="5" t="s">
        <v>367</v>
      </c>
      <c r="F7819" s="7">
        <v>43672.0</v>
      </c>
      <c r="G7819" s="7">
        <v>43706.0</v>
      </c>
      <c r="H7819" s="5" t="s">
        <v>14973</v>
      </c>
      <c r="I7819" s="7"/>
      <c r="J7819" s="5" t="s">
        <v>19</v>
      </c>
      <c r="K7819" s="7">
        <v>84372.0</v>
      </c>
      <c r="L7819" s="5" t="s">
        <v>20</v>
      </c>
    </row>
    <row r="7820" ht="33.75" customHeight="1">
      <c r="A7820" s="5" t="s">
        <v>14970</v>
      </c>
      <c r="B7820" s="7">
        <v>43706.0</v>
      </c>
      <c r="C7820" s="5" t="s">
        <v>366</v>
      </c>
      <c r="D7820" s="5" t="s">
        <v>16</v>
      </c>
      <c r="E7820" s="5" t="s">
        <v>367</v>
      </c>
      <c r="F7820" s="7">
        <v>43672.0</v>
      </c>
      <c r="G7820" s="7">
        <v>43706.0</v>
      </c>
      <c r="H7820" s="5" t="s">
        <v>14971</v>
      </c>
      <c r="I7820" s="7"/>
      <c r="J7820" s="5" t="s">
        <v>19</v>
      </c>
      <c r="K7820" s="7">
        <v>84372.0</v>
      </c>
      <c r="L7820" s="5" t="s">
        <v>20</v>
      </c>
    </row>
    <row r="7821" ht="33.75" customHeight="1">
      <c r="A7821" s="5" t="s">
        <v>14976</v>
      </c>
      <c r="B7821" s="7">
        <v>43706.0</v>
      </c>
      <c r="C7821" s="5" t="s">
        <v>366</v>
      </c>
      <c r="D7821" s="5" t="s">
        <v>16</v>
      </c>
      <c r="E7821" s="5" t="s">
        <v>367</v>
      </c>
      <c r="F7821" s="7">
        <v>43672.0</v>
      </c>
      <c r="G7821" s="7">
        <v>43706.0</v>
      </c>
      <c r="H7821" s="5" t="s">
        <v>14977</v>
      </c>
      <c r="I7821" s="7"/>
      <c r="J7821" s="5" t="s">
        <v>19</v>
      </c>
      <c r="K7821" s="7">
        <v>84372.0</v>
      </c>
      <c r="L7821" s="5" t="s">
        <v>20</v>
      </c>
    </row>
    <row r="7822" ht="33.75" customHeight="1">
      <c r="A7822" s="5" t="s">
        <v>14978</v>
      </c>
      <c r="B7822" s="7">
        <v>43706.0</v>
      </c>
      <c r="C7822" s="5" t="s">
        <v>366</v>
      </c>
      <c r="D7822" s="5" t="s">
        <v>16</v>
      </c>
      <c r="E7822" s="5" t="s">
        <v>367</v>
      </c>
      <c r="F7822" s="7">
        <v>43672.0</v>
      </c>
      <c r="G7822" s="7">
        <v>43706.0</v>
      </c>
      <c r="H7822" s="5" t="s">
        <v>14979</v>
      </c>
      <c r="I7822" s="7"/>
      <c r="J7822" s="5" t="s">
        <v>19</v>
      </c>
      <c r="K7822" s="7">
        <v>84372.0</v>
      </c>
      <c r="L7822" s="5" t="s">
        <v>20</v>
      </c>
    </row>
    <row r="7823" ht="33.75" customHeight="1">
      <c r="A7823" s="5" t="s">
        <v>14960</v>
      </c>
      <c r="B7823" s="7">
        <v>43706.0</v>
      </c>
      <c r="C7823" s="5" t="s">
        <v>366</v>
      </c>
      <c r="D7823" s="5" t="s">
        <v>16</v>
      </c>
      <c r="E7823" s="5" t="s">
        <v>367</v>
      </c>
      <c r="F7823" s="7">
        <v>43672.0</v>
      </c>
      <c r="G7823" s="7">
        <v>43706.0</v>
      </c>
      <c r="H7823" s="5" t="s">
        <v>14961</v>
      </c>
      <c r="I7823" s="7"/>
      <c r="J7823" s="5" t="s">
        <v>19</v>
      </c>
      <c r="K7823" s="7">
        <v>84372.0</v>
      </c>
      <c r="L7823" s="5" t="s">
        <v>20</v>
      </c>
    </row>
    <row r="7824" ht="33.75" customHeight="1">
      <c r="A7824" s="5" t="s">
        <v>14968</v>
      </c>
      <c r="B7824" s="7">
        <v>43706.0</v>
      </c>
      <c r="C7824" s="5" t="s">
        <v>366</v>
      </c>
      <c r="D7824" s="5" t="s">
        <v>16</v>
      </c>
      <c r="E7824" s="5" t="s">
        <v>367</v>
      </c>
      <c r="F7824" s="7">
        <v>43672.0</v>
      </c>
      <c r="G7824" s="7">
        <v>43706.0</v>
      </c>
      <c r="H7824" s="5" t="s">
        <v>14969</v>
      </c>
      <c r="I7824" s="7"/>
      <c r="J7824" s="5" t="s">
        <v>38</v>
      </c>
      <c r="K7824" s="7">
        <v>44026.0</v>
      </c>
      <c r="L7824" s="5" t="s">
        <v>20</v>
      </c>
    </row>
    <row r="7825" ht="33.75" customHeight="1">
      <c r="A7825" s="5" t="s">
        <v>14988</v>
      </c>
      <c r="B7825" s="7">
        <v>43706.0</v>
      </c>
      <c r="C7825" s="5" t="s">
        <v>14989</v>
      </c>
      <c r="D7825" s="5" t="s">
        <v>16</v>
      </c>
      <c r="E7825" s="5" t="s">
        <v>14990</v>
      </c>
      <c r="F7825" s="7">
        <v>43693.0</v>
      </c>
      <c r="G7825" s="7">
        <v>43706.0</v>
      </c>
      <c r="H7825" s="5" t="s">
        <v>14991</v>
      </c>
      <c r="I7825" s="7"/>
      <c r="J7825" s="5" t="s">
        <v>58</v>
      </c>
      <c r="K7825" s="7"/>
      <c r="L7825" s="5" t="s">
        <v>20</v>
      </c>
    </row>
    <row r="7826" ht="33.75" customHeight="1">
      <c r="A7826" s="5" t="s">
        <v>14794</v>
      </c>
      <c r="B7826" s="7">
        <v>43706.0</v>
      </c>
      <c r="C7826" s="5" t="s">
        <v>22</v>
      </c>
      <c r="D7826" s="5" t="s">
        <v>16</v>
      </c>
      <c r="E7826" s="5" t="s">
        <v>23</v>
      </c>
      <c r="F7826" s="7">
        <v>43686.0</v>
      </c>
      <c r="G7826" s="7">
        <v>43686.0</v>
      </c>
      <c r="H7826" s="5" t="s">
        <v>14795</v>
      </c>
      <c r="I7826" s="7">
        <v>43623.0</v>
      </c>
      <c r="J7826" s="5" t="s">
        <v>19</v>
      </c>
      <c r="K7826" s="7">
        <v>45365.0</v>
      </c>
      <c r="L7826" s="5" t="s">
        <v>25</v>
      </c>
    </row>
    <row r="7827" ht="33.75" customHeight="1">
      <c r="A7827" s="5" t="s">
        <v>14992</v>
      </c>
      <c r="B7827" s="7">
        <v>43706.0</v>
      </c>
      <c r="C7827" s="5" t="s">
        <v>5471</v>
      </c>
      <c r="D7827" s="5" t="s">
        <v>16</v>
      </c>
      <c r="E7827" s="5" t="s">
        <v>5472</v>
      </c>
      <c r="F7827" s="7">
        <v>43657.0</v>
      </c>
      <c r="G7827" s="7">
        <v>43657.0</v>
      </c>
      <c r="H7827" s="5" t="s">
        <v>14993</v>
      </c>
      <c r="I7827" s="7"/>
      <c r="J7827" s="5" t="s">
        <v>19</v>
      </c>
      <c r="K7827" s="7">
        <v>45376.0</v>
      </c>
      <c r="L7827" s="5" t="s">
        <v>25</v>
      </c>
    </row>
    <row r="7828" ht="33.75" customHeight="1">
      <c r="A7828" s="5" t="s">
        <v>14994</v>
      </c>
      <c r="B7828" s="7">
        <v>43706.0</v>
      </c>
      <c r="C7828" s="5" t="s">
        <v>14995</v>
      </c>
      <c r="D7828" s="5" t="s">
        <v>16</v>
      </c>
      <c r="E7828" s="5" t="s">
        <v>14996</v>
      </c>
      <c r="F7828" s="7">
        <v>43623.0</v>
      </c>
      <c r="G7828" s="7">
        <v>43706.0</v>
      </c>
      <c r="H7828" s="5" t="s">
        <v>14997</v>
      </c>
      <c r="I7828" s="7"/>
      <c r="J7828" s="5" t="s">
        <v>38</v>
      </c>
      <c r="K7828" s="7">
        <v>44439.0</v>
      </c>
      <c r="L7828" s="5" t="s">
        <v>20</v>
      </c>
    </row>
    <row r="7829" ht="33.75" customHeight="1">
      <c r="A7829" s="5" t="s">
        <v>14962</v>
      </c>
      <c r="B7829" s="7">
        <v>43706.0</v>
      </c>
      <c r="C7829" s="5" t="s">
        <v>366</v>
      </c>
      <c r="D7829" s="5" t="s">
        <v>16</v>
      </c>
      <c r="E7829" s="5" t="s">
        <v>367</v>
      </c>
      <c r="F7829" s="7">
        <v>43672.0</v>
      </c>
      <c r="G7829" s="7">
        <v>43706.0</v>
      </c>
      <c r="H7829" s="5" t="s">
        <v>14963</v>
      </c>
      <c r="I7829" s="7"/>
      <c r="J7829" s="5" t="s">
        <v>19</v>
      </c>
      <c r="K7829" s="7">
        <v>84372.0</v>
      </c>
      <c r="L7829" s="5" t="s">
        <v>20</v>
      </c>
    </row>
    <row r="7830" ht="33.75" customHeight="1">
      <c r="A7830" s="5" t="s">
        <v>14998</v>
      </c>
      <c r="B7830" s="7">
        <v>43706.0</v>
      </c>
      <c r="C7830" s="5" t="s">
        <v>397</v>
      </c>
      <c r="D7830" s="5" t="s">
        <v>16</v>
      </c>
      <c r="E7830" s="5" t="s">
        <v>398</v>
      </c>
      <c r="F7830" s="7">
        <v>43697.0</v>
      </c>
      <c r="G7830" s="7">
        <v>43706.0</v>
      </c>
      <c r="H7830" s="5" t="s">
        <v>14999</v>
      </c>
      <c r="I7830" s="7"/>
      <c r="J7830" s="5" t="s">
        <v>19</v>
      </c>
      <c r="K7830" s="7">
        <v>45890.0</v>
      </c>
      <c r="L7830" s="5" t="s">
        <v>20</v>
      </c>
    </row>
    <row r="7831" ht="33.75" customHeight="1">
      <c r="A7831" s="5" t="s">
        <v>15000</v>
      </c>
      <c r="B7831" s="7">
        <v>43706.0</v>
      </c>
      <c r="C7831" s="5" t="s">
        <v>22</v>
      </c>
      <c r="D7831" s="5" t="s">
        <v>16</v>
      </c>
      <c r="E7831" s="5" t="s">
        <v>23</v>
      </c>
      <c r="F7831" s="7">
        <v>43686.0</v>
      </c>
      <c r="G7831" s="7">
        <v>43706.0</v>
      </c>
      <c r="H7831" s="5" t="s">
        <v>15001</v>
      </c>
      <c r="I7831" s="7"/>
      <c r="J7831" s="5" t="s">
        <v>19</v>
      </c>
      <c r="K7831" s="7">
        <v>45529.0</v>
      </c>
      <c r="L7831" s="5" t="s">
        <v>20</v>
      </c>
    </row>
    <row r="7832" ht="33.75" customHeight="1">
      <c r="A7832" s="5" t="s">
        <v>15002</v>
      </c>
      <c r="B7832" s="7">
        <v>43706.0</v>
      </c>
      <c r="C7832" s="5" t="s">
        <v>15003</v>
      </c>
      <c r="D7832" s="5" t="s">
        <v>16</v>
      </c>
      <c r="E7832" s="5" t="s">
        <v>15004</v>
      </c>
      <c r="F7832" s="7">
        <v>43626.0</v>
      </c>
      <c r="G7832" s="7">
        <v>43706.0</v>
      </c>
      <c r="H7832" s="5" t="s">
        <v>15005</v>
      </c>
      <c r="I7832" s="7"/>
      <c r="J7832" s="5" t="s">
        <v>58</v>
      </c>
      <c r="K7832" s="7"/>
      <c r="L7832" s="5" t="s">
        <v>20</v>
      </c>
    </row>
    <row r="7833" ht="33.75" customHeight="1">
      <c r="A7833" s="5" t="s">
        <v>15006</v>
      </c>
      <c r="B7833" s="7">
        <v>43705.0</v>
      </c>
      <c r="C7833" s="5" t="s">
        <v>15007</v>
      </c>
      <c r="D7833" s="5" t="s">
        <v>16</v>
      </c>
      <c r="E7833" s="5" t="s">
        <v>15008</v>
      </c>
      <c r="F7833" s="7">
        <v>43707.0</v>
      </c>
      <c r="G7833" s="7">
        <v>43705.0</v>
      </c>
      <c r="H7833" s="5" t="s">
        <v>15009</v>
      </c>
      <c r="I7833" s="7"/>
      <c r="J7833" s="5" t="s">
        <v>38</v>
      </c>
      <c r="K7833" s="7">
        <v>44073.0</v>
      </c>
      <c r="L7833" s="5" t="s">
        <v>20</v>
      </c>
    </row>
    <row r="7834" ht="33.75" customHeight="1">
      <c r="A7834" s="5" t="s">
        <v>15010</v>
      </c>
      <c r="B7834" s="7">
        <v>43705.0</v>
      </c>
      <c r="C7834" s="5" t="s">
        <v>3244</v>
      </c>
      <c r="D7834" s="5" t="s">
        <v>16</v>
      </c>
      <c r="E7834" s="5" t="s">
        <v>3245</v>
      </c>
      <c r="F7834" s="7">
        <v>43705.0</v>
      </c>
      <c r="G7834" s="7">
        <v>43705.0</v>
      </c>
      <c r="H7834" s="5" t="s">
        <v>15011</v>
      </c>
      <c r="I7834" s="7"/>
      <c r="J7834" s="5" t="s">
        <v>58</v>
      </c>
      <c r="K7834" s="7"/>
      <c r="L7834" s="5" t="s">
        <v>20</v>
      </c>
    </row>
    <row r="7835" ht="33.75" customHeight="1">
      <c r="A7835" s="5" t="s">
        <v>15012</v>
      </c>
      <c r="B7835" s="7">
        <v>43705.0</v>
      </c>
      <c r="C7835" s="5" t="s">
        <v>3244</v>
      </c>
      <c r="D7835" s="5" t="s">
        <v>16</v>
      </c>
      <c r="E7835" s="5" t="s">
        <v>3245</v>
      </c>
      <c r="F7835" s="7">
        <v>43705.0</v>
      </c>
      <c r="G7835" s="7">
        <v>43705.0</v>
      </c>
      <c r="H7835" s="5" t="s">
        <v>15013</v>
      </c>
      <c r="I7835" s="7"/>
      <c r="J7835" s="5" t="s">
        <v>58</v>
      </c>
      <c r="K7835" s="7"/>
      <c r="L7835" s="5" t="s">
        <v>20</v>
      </c>
    </row>
    <row r="7836" ht="33.75" customHeight="1">
      <c r="A7836" s="5" t="s">
        <v>15014</v>
      </c>
      <c r="B7836" s="7">
        <v>43705.0</v>
      </c>
      <c r="C7836" s="5" t="s">
        <v>3244</v>
      </c>
      <c r="D7836" s="5" t="s">
        <v>16</v>
      </c>
      <c r="E7836" s="5" t="s">
        <v>3245</v>
      </c>
      <c r="F7836" s="7">
        <v>43705.0</v>
      </c>
      <c r="G7836" s="7">
        <v>43705.0</v>
      </c>
      <c r="H7836" s="5" t="s">
        <v>491</v>
      </c>
      <c r="I7836" s="7"/>
      <c r="J7836" s="5" t="s">
        <v>19</v>
      </c>
      <c r="K7836" s="7">
        <v>43830.0</v>
      </c>
      <c r="L7836" s="5" t="s">
        <v>20</v>
      </c>
    </row>
    <row r="7837" ht="33.75" customHeight="1">
      <c r="A7837" s="5" t="s">
        <v>15015</v>
      </c>
      <c r="B7837" s="7">
        <v>43705.0</v>
      </c>
      <c r="C7837" s="5" t="s">
        <v>3244</v>
      </c>
      <c r="D7837" s="5" t="s">
        <v>16</v>
      </c>
      <c r="E7837" s="5" t="s">
        <v>3245</v>
      </c>
      <c r="F7837" s="7">
        <v>43705.0</v>
      </c>
      <c r="G7837" s="7">
        <v>43705.0</v>
      </c>
      <c r="H7837" s="5" t="s">
        <v>15016</v>
      </c>
      <c r="I7837" s="7"/>
      <c r="J7837" s="5" t="s">
        <v>58</v>
      </c>
      <c r="K7837" s="7"/>
      <c r="L7837" s="5" t="s">
        <v>20</v>
      </c>
    </row>
    <row r="7838" ht="33.75" customHeight="1">
      <c r="A7838" s="5" t="s">
        <v>15017</v>
      </c>
      <c r="B7838" s="7">
        <v>43705.0</v>
      </c>
      <c r="C7838" s="5" t="s">
        <v>15018</v>
      </c>
      <c r="D7838" s="5" t="s">
        <v>16</v>
      </c>
      <c r="E7838" s="5" t="s">
        <v>15019</v>
      </c>
      <c r="F7838" s="7">
        <v>43705.0</v>
      </c>
      <c r="G7838" s="7">
        <v>43705.0</v>
      </c>
      <c r="H7838" s="5" t="s">
        <v>15020</v>
      </c>
      <c r="I7838" s="7"/>
      <c r="J7838" s="5" t="s">
        <v>58</v>
      </c>
      <c r="K7838" s="7"/>
      <c r="L7838" s="5" t="s">
        <v>20</v>
      </c>
    </row>
    <row r="7839" ht="33.75" customHeight="1">
      <c r="A7839" s="5" t="s">
        <v>15021</v>
      </c>
      <c r="B7839" s="7">
        <v>43705.0</v>
      </c>
      <c r="C7839" s="5" t="s">
        <v>15018</v>
      </c>
      <c r="D7839" s="5" t="s">
        <v>16</v>
      </c>
      <c r="E7839" s="5" t="s">
        <v>15019</v>
      </c>
      <c r="F7839" s="7">
        <v>43705.0</v>
      </c>
      <c r="G7839" s="7">
        <v>43705.0</v>
      </c>
      <c r="H7839" s="5" t="s">
        <v>15022</v>
      </c>
      <c r="I7839" s="7"/>
      <c r="J7839" s="5" t="s">
        <v>58</v>
      </c>
      <c r="K7839" s="7"/>
      <c r="L7839" s="5" t="s">
        <v>20</v>
      </c>
    </row>
    <row r="7840" ht="33.75" customHeight="1">
      <c r="A7840" s="5" t="s">
        <v>15023</v>
      </c>
      <c r="B7840" s="7">
        <v>43705.0</v>
      </c>
      <c r="C7840" s="5" t="s">
        <v>15024</v>
      </c>
      <c r="D7840" s="5" t="s">
        <v>16</v>
      </c>
      <c r="E7840" s="5" t="s">
        <v>15025</v>
      </c>
      <c r="F7840" s="7">
        <v>43705.0</v>
      </c>
      <c r="G7840" s="7">
        <v>43705.0</v>
      </c>
      <c r="H7840" s="5" t="s">
        <v>15026</v>
      </c>
      <c r="I7840" s="7"/>
      <c r="J7840" s="5" t="s">
        <v>19</v>
      </c>
      <c r="K7840" s="7">
        <v>43951.0</v>
      </c>
      <c r="L7840" s="5" t="s">
        <v>20</v>
      </c>
    </row>
    <row r="7841" ht="33.75" customHeight="1">
      <c r="A7841" s="5" t="s">
        <v>15027</v>
      </c>
      <c r="B7841" s="7">
        <v>43705.0</v>
      </c>
      <c r="C7841" s="5" t="s">
        <v>15028</v>
      </c>
      <c r="D7841" s="5" t="s">
        <v>16</v>
      </c>
      <c r="E7841" s="5" t="s">
        <v>15029</v>
      </c>
      <c r="F7841" s="7">
        <v>43705.0</v>
      </c>
      <c r="G7841" s="7">
        <v>43705.0</v>
      </c>
      <c r="H7841" s="5" t="s">
        <v>15030</v>
      </c>
      <c r="I7841" s="7"/>
      <c r="J7841" s="5" t="s">
        <v>58</v>
      </c>
      <c r="K7841" s="7"/>
      <c r="L7841" s="5" t="s">
        <v>20</v>
      </c>
    </row>
    <row r="7842" ht="33.75" customHeight="1">
      <c r="A7842" s="5" t="s">
        <v>15031</v>
      </c>
      <c r="B7842" s="7">
        <v>43705.0</v>
      </c>
      <c r="C7842" s="5" t="s">
        <v>15032</v>
      </c>
      <c r="D7842" s="5" t="s">
        <v>16</v>
      </c>
      <c r="E7842" s="5" t="s">
        <v>9111</v>
      </c>
      <c r="F7842" s="7">
        <v>43638.0</v>
      </c>
      <c r="G7842" s="7">
        <v>43705.0</v>
      </c>
      <c r="H7842" s="5" t="s">
        <v>15033</v>
      </c>
      <c r="I7842" s="7"/>
      <c r="J7842" s="5" t="s">
        <v>19</v>
      </c>
      <c r="K7842" s="7">
        <v>45881.0</v>
      </c>
      <c r="L7842" s="5" t="s">
        <v>20</v>
      </c>
    </row>
    <row r="7843" ht="33.75" customHeight="1">
      <c r="A7843" s="5" t="s">
        <v>15034</v>
      </c>
      <c r="B7843" s="7">
        <v>43705.0</v>
      </c>
      <c r="C7843" s="5" t="s">
        <v>15032</v>
      </c>
      <c r="D7843" s="5" t="s">
        <v>16</v>
      </c>
      <c r="E7843" s="5" t="s">
        <v>9111</v>
      </c>
      <c r="F7843" s="7">
        <v>43638.0</v>
      </c>
      <c r="G7843" s="7">
        <v>43705.0</v>
      </c>
      <c r="H7843" s="5" t="s">
        <v>15035</v>
      </c>
      <c r="I7843" s="7"/>
      <c r="J7843" s="5" t="s">
        <v>19</v>
      </c>
      <c r="K7843" s="7">
        <v>45881.0</v>
      </c>
      <c r="L7843" s="5" t="s">
        <v>20</v>
      </c>
    </row>
    <row r="7844" ht="33.75" customHeight="1">
      <c r="A7844" s="5" t="s">
        <v>15036</v>
      </c>
      <c r="B7844" s="7">
        <v>43705.0</v>
      </c>
      <c r="C7844" s="5" t="s">
        <v>15032</v>
      </c>
      <c r="D7844" s="5" t="s">
        <v>16</v>
      </c>
      <c r="E7844" s="5" t="s">
        <v>9111</v>
      </c>
      <c r="F7844" s="7">
        <v>43638.0</v>
      </c>
      <c r="G7844" s="7">
        <v>43705.0</v>
      </c>
      <c r="H7844" s="5" t="s">
        <v>15037</v>
      </c>
      <c r="I7844" s="7"/>
      <c r="J7844" s="5" t="s">
        <v>19</v>
      </c>
      <c r="K7844" s="7">
        <v>45881.0</v>
      </c>
      <c r="L7844" s="5" t="s">
        <v>20</v>
      </c>
    </row>
    <row r="7845" ht="33.75" customHeight="1">
      <c r="A7845" s="5" t="s">
        <v>15038</v>
      </c>
      <c r="B7845" s="7">
        <v>43705.0</v>
      </c>
      <c r="C7845" s="5" t="s">
        <v>15039</v>
      </c>
      <c r="D7845" s="5" t="s">
        <v>16</v>
      </c>
      <c r="E7845" s="5" t="s">
        <v>15040</v>
      </c>
      <c r="F7845" s="7">
        <v>43671.0</v>
      </c>
      <c r="G7845" s="7">
        <v>43705.0</v>
      </c>
      <c r="H7845" s="5" t="s">
        <v>15041</v>
      </c>
      <c r="I7845" s="7"/>
      <c r="J7845" s="5" t="s">
        <v>58</v>
      </c>
      <c r="K7845" s="7"/>
      <c r="L7845" s="5" t="s">
        <v>20</v>
      </c>
    </row>
    <row r="7846" ht="33.75" customHeight="1">
      <c r="A7846" s="5" t="s">
        <v>15042</v>
      </c>
      <c r="B7846" s="7">
        <v>43705.0</v>
      </c>
      <c r="C7846" s="5" t="s">
        <v>15039</v>
      </c>
      <c r="D7846" s="5" t="s">
        <v>16</v>
      </c>
      <c r="E7846" s="5" t="s">
        <v>15040</v>
      </c>
      <c r="F7846" s="7">
        <v>43671.0</v>
      </c>
      <c r="G7846" s="7">
        <v>43705.0</v>
      </c>
      <c r="H7846" s="5" t="s">
        <v>15043</v>
      </c>
      <c r="I7846" s="7"/>
      <c r="J7846" s="5" t="s">
        <v>58</v>
      </c>
      <c r="K7846" s="7"/>
      <c r="L7846" s="5" t="s">
        <v>20</v>
      </c>
    </row>
    <row r="7847" ht="33.75" customHeight="1">
      <c r="A7847" s="5" t="s">
        <v>15044</v>
      </c>
      <c r="B7847" s="7">
        <v>43705.0</v>
      </c>
      <c r="C7847" s="5" t="s">
        <v>11752</v>
      </c>
      <c r="D7847" s="5" t="s">
        <v>16</v>
      </c>
      <c r="E7847" s="5" t="s">
        <v>11753</v>
      </c>
      <c r="F7847" s="7">
        <v>43544.0</v>
      </c>
      <c r="G7847" s="7">
        <v>43705.0</v>
      </c>
      <c r="H7847" s="5" t="s">
        <v>15045</v>
      </c>
      <c r="I7847" s="7"/>
      <c r="J7847" s="5" t="s">
        <v>58</v>
      </c>
      <c r="K7847" s="7"/>
      <c r="L7847" s="5" t="s">
        <v>20</v>
      </c>
    </row>
    <row r="7848" ht="33.75" customHeight="1">
      <c r="A7848" s="5" t="s">
        <v>15046</v>
      </c>
      <c r="B7848" s="7">
        <v>43705.0</v>
      </c>
      <c r="C7848" s="5" t="s">
        <v>12719</v>
      </c>
      <c r="D7848" s="5" t="s">
        <v>16</v>
      </c>
      <c r="E7848" s="5" t="s">
        <v>12720</v>
      </c>
      <c r="F7848" s="7">
        <v>43670.0</v>
      </c>
      <c r="G7848" s="7">
        <v>43705.0</v>
      </c>
      <c r="H7848" s="5" t="s">
        <v>15047</v>
      </c>
      <c r="I7848" s="7"/>
      <c r="J7848" s="5" t="s">
        <v>58</v>
      </c>
      <c r="K7848" s="7"/>
      <c r="L7848" s="5" t="s">
        <v>20</v>
      </c>
    </row>
    <row r="7849" ht="33.75" customHeight="1">
      <c r="A7849" s="5" t="s">
        <v>15048</v>
      </c>
      <c r="B7849" s="7">
        <v>43705.0</v>
      </c>
      <c r="C7849" s="5" t="s">
        <v>1679</v>
      </c>
      <c r="D7849" s="5" t="s">
        <v>16</v>
      </c>
      <c r="E7849" s="5" t="s">
        <v>1680</v>
      </c>
      <c r="F7849" s="7">
        <v>43571.0</v>
      </c>
      <c r="G7849" s="7">
        <v>43705.0</v>
      </c>
      <c r="H7849" s="5" t="s">
        <v>15049</v>
      </c>
      <c r="I7849" s="7"/>
      <c r="J7849" s="5" t="s">
        <v>19</v>
      </c>
      <c r="K7849" s="7">
        <v>45530.0</v>
      </c>
      <c r="L7849" s="5" t="s">
        <v>20</v>
      </c>
    </row>
    <row r="7850" ht="33.75" customHeight="1">
      <c r="A7850" s="5" t="s">
        <v>15050</v>
      </c>
      <c r="B7850" s="7">
        <v>43705.0</v>
      </c>
      <c r="C7850" s="5" t="s">
        <v>1679</v>
      </c>
      <c r="D7850" s="5" t="s">
        <v>16</v>
      </c>
      <c r="E7850" s="5" t="s">
        <v>1680</v>
      </c>
      <c r="F7850" s="7">
        <v>43571.0</v>
      </c>
      <c r="G7850" s="7">
        <v>43705.0</v>
      </c>
      <c r="H7850" s="5" t="s">
        <v>15051</v>
      </c>
      <c r="I7850" s="7"/>
      <c r="J7850" s="5" t="s">
        <v>19</v>
      </c>
      <c r="K7850" s="7">
        <v>45530.0</v>
      </c>
      <c r="L7850" s="5" t="s">
        <v>20</v>
      </c>
    </row>
    <row r="7851" ht="33.75" customHeight="1">
      <c r="A7851" s="5" t="s">
        <v>15052</v>
      </c>
      <c r="B7851" s="7">
        <v>43705.0</v>
      </c>
      <c r="C7851" s="5" t="s">
        <v>1679</v>
      </c>
      <c r="D7851" s="5" t="s">
        <v>16</v>
      </c>
      <c r="E7851" s="5" t="s">
        <v>1680</v>
      </c>
      <c r="F7851" s="7">
        <v>43571.0</v>
      </c>
      <c r="G7851" s="7">
        <v>43705.0</v>
      </c>
      <c r="H7851" s="5" t="s">
        <v>15053</v>
      </c>
      <c r="I7851" s="7"/>
      <c r="J7851" s="5" t="s">
        <v>19</v>
      </c>
      <c r="K7851" s="7">
        <v>45530.0</v>
      </c>
      <c r="L7851" s="5" t="s">
        <v>20</v>
      </c>
    </row>
    <row r="7852" ht="33.75" customHeight="1">
      <c r="A7852" s="5" t="s">
        <v>15054</v>
      </c>
      <c r="B7852" s="7">
        <v>43705.0</v>
      </c>
      <c r="C7852" s="5" t="s">
        <v>1679</v>
      </c>
      <c r="D7852" s="5" t="s">
        <v>16</v>
      </c>
      <c r="E7852" s="5" t="s">
        <v>1680</v>
      </c>
      <c r="F7852" s="7">
        <v>43571.0</v>
      </c>
      <c r="G7852" s="7">
        <v>43705.0</v>
      </c>
      <c r="H7852" s="5" t="s">
        <v>15055</v>
      </c>
      <c r="I7852" s="7"/>
      <c r="J7852" s="5" t="s">
        <v>19</v>
      </c>
      <c r="K7852" s="7">
        <v>45530.0</v>
      </c>
      <c r="L7852" s="5" t="s">
        <v>20</v>
      </c>
    </row>
    <row r="7853" ht="33.75" customHeight="1">
      <c r="A7853" s="5" t="s">
        <v>15056</v>
      </c>
      <c r="B7853" s="7">
        <v>43705.0</v>
      </c>
      <c r="C7853" s="5" t="s">
        <v>1679</v>
      </c>
      <c r="D7853" s="5" t="s">
        <v>16</v>
      </c>
      <c r="E7853" s="5" t="s">
        <v>1680</v>
      </c>
      <c r="F7853" s="7">
        <v>43571.0</v>
      </c>
      <c r="G7853" s="7">
        <v>43705.0</v>
      </c>
      <c r="H7853" s="5" t="s">
        <v>15057</v>
      </c>
      <c r="I7853" s="7"/>
      <c r="J7853" s="5" t="s">
        <v>19</v>
      </c>
      <c r="K7853" s="7">
        <v>45530.0</v>
      </c>
      <c r="L7853" s="5" t="s">
        <v>20</v>
      </c>
    </row>
    <row r="7854" ht="33.75" customHeight="1">
      <c r="A7854" s="5" t="s">
        <v>15058</v>
      </c>
      <c r="B7854" s="7">
        <v>43705.0</v>
      </c>
      <c r="C7854" s="5" t="s">
        <v>1679</v>
      </c>
      <c r="D7854" s="5" t="s">
        <v>16</v>
      </c>
      <c r="E7854" s="5" t="s">
        <v>1680</v>
      </c>
      <c r="F7854" s="7">
        <v>43571.0</v>
      </c>
      <c r="G7854" s="7">
        <v>43705.0</v>
      </c>
      <c r="H7854" s="5" t="s">
        <v>15059</v>
      </c>
      <c r="I7854" s="7"/>
      <c r="J7854" s="5" t="s">
        <v>19</v>
      </c>
      <c r="K7854" s="7">
        <v>45530.0</v>
      </c>
      <c r="L7854" s="5" t="s">
        <v>20</v>
      </c>
    </row>
    <row r="7855" ht="33.75" customHeight="1">
      <c r="A7855" s="5" t="s">
        <v>15060</v>
      </c>
      <c r="B7855" s="7">
        <v>43705.0</v>
      </c>
      <c r="C7855" s="5" t="s">
        <v>1679</v>
      </c>
      <c r="D7855" s="5" t="s">
        <v>16</v>
      </c>
      <c r="E7855" s="5" t="s">
        <v>1680</v>
      </c>
      <c r="F7855" s="7">
        <v>43571.0</v>
      </c>
      <c r="G7855" s="7">
        <v>43705.0</v>
      </c>
      <c r="H7855" s="5" t="s">
        <v>15061</v>
      </c>
      <c r="I7855" s="7"/>
      <c r="J7855" s="5" t="s">
        <v>19</v>
      </c>
      <c r="K7855" s="7">
        <v>45530.0</v>
      </c>
      <c r="L7855" s="5" t="s">
        <v>20</v>
      </c>
    </row>
    <row r="7856" ht="33.75" customHeight="1">
      <c r="A7856" s="5" t="s">
        <v>15062</v>
      </c>
      <c r="B7856" s="7">
        <v>43705.0</v>
      </c>
      <c r="C7856" s="5" t="s">
        <v>1679</v>
      </c>
      <c r="D7856" s="5" t="s">
        <v>16</v>
      </c>
      <c r="E7856" s="5" t="s">
        <v>1680</v>
      </c>
      <c r="F7856" s="7">
        <v>43571.0</v>
      </c>
      <c r="G7856" s="7">
        <v>43705.0</v>
      </c>
      <c r="H7856" s="5" t="s">
        <v>15063</v>
      </c>
      <c r="I7856" s="7"/>
      <c r="J7856" s="5" t="s">
        <v>19</v>
      </c>
      <c r="K7856" s="7">
        <v>45530.0</v>
      </c>
      <c r="L7856" s="5" t="s">
        <v>20</v>
      </c>
    </row>
    <row r="7857" ht="33.75" customHeight="1">
      <c r="A7857" s="5" t="s">
        <v>15064</v>
      </c>
      <c r="B7857" s="7">
        <v>43705.0</v>
      </c>
      <c r="C7857" s="5" t="s">
        <v>1679</v>
      </c>
      <c r="D7857" s="5" t="s">
        <v>16</v>
      </c>
      <c r="E7857" s="5" t="s">
        <v>1680</v>
      </c>
      <c r="F7857" s="7">
        <v>43571.0</v>
      </c>
      <c r="G7857" s="7">
        <v>43705.0</v>
      </c>
      <c r="H7857" s="5" t="s">
        <v>15065</v>
      </c>
      <c r="I7857" s="7"/>
      <c r="J7857" s="5" t="s">
        <v>19</v>
      </c>
      <c r="K7857" s="7">
        <v>45530.0</v>
      </c>
      <c r="L7857" s="5" t="s">
        <v>20</v>
      </c>
    </row>
    <row r="7858" ht="33.75" customHeight="1">
      <c r="A7858" s="5" t="s">
        <v>15066</v>
      </c>
      <c r="B7858" s="7">
        <v>43705.0</v>
      </c>
      <c r="C7858" s="5" t="s">
        <v>1679</v>
      </c>
      <c r="D7858" s="5" t="s">
        <v>16</v>
      </c>
      <c r="E7858" s="5" t="s">
        <v>1680</v>
      </c>
      <c r="F7858" s="7">
        <v>43571.0</v>
      </c>
      <c r="G7858" s="7">
        <v>43705.0</v>
      </c>
      <c r="H7858" s="5" t="s">
        <v>15067</v>
      </c>
      <c r="I7858" s="7"/>
      <c r="J7858" s="5" t="s">
        <v>19</v>
      </c>
      <c r="K7858" s="7">
        <v>45530.0</v>
      </c>
      <c r="L7858" s="5" t="s">
        <v>20</v>
      </c>
    </row>
    <row r="7859" ht="33.75" customHeight="1">
      <c r="A7859" s="5" t="s">
        <v>15068</v>
      </c>
      <c r="B7859" s="7">
        <v>43705.0</v>
      </c>
      <c r="C7859" s="5" t="s">
        <v>1679</v>
      </c>
      <c r="D7859" s="5" t="s">
        <v>16</v>
      </c>
      <c r="E7859" s="5" t="s">
        <v>1680</v>
      </c>
      <c r="F7859" s="7">
        <v>43571.0</v>
      </c>
      <c r="G7859" s="7">
        <v>43705.0</v>
      </c>
      <c r="H7859" s="5" t="s">
        <v>15069</v>
      </c>
      <c r="I7859" s="7"/>
      <c r="J7859" s="5" t="s">
        <v>19</v>
      </c>
      <c r="K7859" s="7">
        <v>45530.0</v>
      </c>
      <c r="L7859" s="5" t="s">
        <v>20</v>
      </c>
    </row>
    <row r="7860" ht="33.75" customHeight="1">
      <c r="A7860" s="5" t="s">
        <v>11620</v>
      </c>
      <c r="B7860" s="7">
        <v>43705.0</v>
      </c>
      <c r="C7860" s="5" t="s">
        <v>1693</v>
      </c>
      <c r="D7860" s="5" t="s">
        <v>16</v>
      </c>
      <c r="E7860" s="5" t="s">
        <v>1694</v>
      </c>
      <c r="F7860" s="7">
        <v>43573.0</v>
      </c>
      <c r="G7860" s="7">
        <v>43573.0</v>
      </c>
      <c r="H7860" s="5"/>
      <c r="I7860" s="7"/>
      <c r="J7860" s="5" t="s">
        <v>19</v>
      </c>
      <c r="K7860" s="7"/>
      <c r="L7860" s="5" t="s">
        <v>25</v>
      </c>
    </row>
    <row r="7861" ht="33.75" customHeight="1">
      <c r="A7861" s="5" t="s">
        <v>15056</v>
      </c>
      <c r="B7861" s="7">
        <v>43705.0</v>
      </c>
      <c r="C7861" s="5" t="s">
        <v>1693</v>
      </c>
      <c r="D7861" s="5" t="s">
        <v>16</v>
      </c>
      <c r="E7861" s="5" t="s">
        <v>1694</v>
      </c>
      <c r="F7861" s="7">
        <v>43573.0</v>
      </c>
      <c r="G7861" s="7">
        <v>43573.0</v>
      </c>
      <c r="H7861" s="5"/>
      <c r="I7861" s="7"/>
      <c r="J7861" s="5" t="s">
        <v>19</v>
      </c>
      <c r="K7861" s="7"/>
      <c r="L7861" s="5" t="s">
        <v>25</v>
      </c>
    </row>
    <row r="7862" ht="33.75" customHeight="1">
      <c r="A7862" s="5" t="s">
        <v>13687</v>
      </c>
      <c r="B7862" s="7">
        <v>43705.0</v>
      </c>
      <c r="C7862" s="5" t="s">
        <v>1693</v>
      </c>
      <c r="D7862" s="5" t="s">
        <v>16</v>
      </c>
      <c r="E7862" s="5" t="s">
        <v>1694</v>
      </c>
      <c r="F7862" s="7">
        <v>43573.0</v>
      </c>
      <c r="G7862" s="7">
        <v>43573.0</v>
      </c>
      <c r="H7862" s="5"/>
      <c r="I7862" s="7"/>
      <c r="J7862" s="5" t="s">
        <v>19</v>
      </c>
      <c r="K7862" s="7"/>
      <c r="L7862" s="5" t="s">
        <v>25</v>
      </c>
    </row>
    <row r="7863" ht="33.75" customHeight="1">
      <c r="A7863" s="5" t="s">
        <v>13523</v>
      </c>
      <c r="B7863" s="7">
        <v>43705.0</v>
      </c>
      <c r="C7863" s="5" t="s">
        <v>1701</v>
      </c>
      <c r="D7863" s="5" t="s">
        <v>16</v>
      </c>
      <c r="E7863" s="5" t="s">
        <v>1702</v>
      </c>
      <c r="F7863" s="7">
        <v>43578.0</v>
      </c>
      <c r="G7863" s="7">
        <v>43578.0</v>
      </c>
      <c r="H7863" s="5" t="s">
        <v>13524</v>
      </c>
      <c r="I7863" s="7"/>
      <c r="J7863" s="5" t="s">
        <v>19</v>
      </c>
      <c r="K7863" s="7">
        <v>45292.0</v>
      </c>
      <c r="L7863" s="5" t="s">
        <v>25</v>
      </c>
    </row>
    <row r="7864" ht="33.75" customHeight="1">
      <c r="A7864" s="5" t="s">
        <v>15070</v>
      </c>
      <c r="B7864" s="7">
        <v>43705.0</v>
      </c>
      <c r="C7864" s="5" t="s">
        <v>1693</v>
      </c>
      <c r="D7864" s="5" t="s">
        <v>16</v>
      </c>
      <c r="E7864" s="5" t="s">
        <v>1694</v>
      </c>
      <c r="F7864" s="7">
        <v>43573.0</v>
      </c>
      <c r="G7864" s="7">
        <v>43573.0</v>
      </c>
      <c r="H7864" s="5"/>
      <c r="I7864" s="7"/>
      <c r="J7864" s="5" t="s">
        <v>19</v>
      </c>
      <c r="K7864" s="7"/>
      <c r="L7864" s="5" t="s">
        <v>25</v>
      </c>
    </row>
    <row r="7865" ht="33.75" customHeight="1">
      <c r="A7865" s="5" t="s">
        <v>7869</v>
      </c>
      <c r="B7865" s="7">
        <v>43705.0</v>
      </c>
      <c r="C7865" s="5" t="s">
        <v>1693</v>
      </c>
      <c r="D7865" s="5" t="s">
        <v>16</v>
      </c>
      <c r="E7865" s="5" t="s">
        <v>1694</v>
      </c>
      <c r="F7865" s="7">
        <v>43573.0</v>
      </c>
      <c r="G7865" s="7">
        <v>43573.0</v>
      </c>
      <c r="H7865" s="5"/>
      <c r="I7865" s="7"/>
      <c r="J7865" s="5" t="s">
        <v>19</v>
      </c>
      <c r="K7865" s="7"/>
      <c r="L7865" s="5" t="s">
        <v>25</v>
      </c>
    </row>
    <row r="7866" ht="33.75" customHeight="1">
      <c r="A7866" s="5" t="s">
        <v>15071</v>
      </c>
      <c r="B7866" s="7">
        <v>43705.0</v>
      </c>
      <c r="C7866" s="5" t="s">
        <v>1679</v>
      </c>
      <c r="D7866" s="5" t="s">
        <v>16</v>
      </c>
      <c r="E7866" s="5" t="s">
        <v>1680</v>
      </c>
      <c r="F7866" s="7">
        <v>43571.0</v>
      </c>
      <c r="G7866" s="7">
        <v>43705.0</v>
      </c>
      <c r="H7866" s="5" t="s">
        <v>15072</v>
      </c>
      <c r="I7866" s="7"/>
      <c r="J7866" s="5" t="s">
        <v>19</v>
      </c>
      <c r="K7866" s="7">
        <v>45530.0</v>
      </c>
      <c r="L7866" s="5" t="s">
        <v>20</v>
      </c>
    </row>
    <row r="7867" ht="33.75" customHeight="1">
      <c r="A7867" s="5" t="s">
        <v>15066</v>
      </c>
      <c r="B7867" s="7">
        <v>43705.0</v>
      </c>
      <c r="C7867" s="5" t="s">
        <v>1693</v>
      </c>
      <c r="D7867" s="5" t="s">
        <v>16</v>
      </c>
      <c r="E7867" s="5" t="s">
        <v>1694</v>
      </c>
      <c r="F7867" s="7">
        <v>43573.0</v>
      </c>
      <c r="G7867" s="7">
        <v>43573.0</v>
      </c>
      <c r="H7867" s="5" t="s">
        <v>15067</v>
      </c>
      <c r="I7867" s="7"/>
      <c r="J7867" s="5" t="s">
        <v>58</v>
      </c>
      <c r="K7867" s="7"/>
      <c r="L7867" s="5" t="s">
        <v>25</v>
      </c>
    </row>
    <row r="7868" ht="33.75" customHeight="1">
      <c r="A7868" s="5" t="s">
        <v>2874</v>
      </c>
      <c r="B7868" s="7">
        <v>43705.0</v>
      </c>
      <c r="C7868" s="5" t="s">
        <v>1693</v>
      </c>
      <c r="D7868" s="5" t="s">
        <v>16</v>
      </c>
      <c r="E7868" s="5" t="s">
        <v>1694</v>
      </c>
      <c r="F7868" s="7">
        <v>43573.0</v>
      </c>
      <c r="G7868" s="7">
        <v>43573.0</v>
      </c>
      <c r="H7868" s="5"/>
      <c r="I7868" s="7"/>
      <c r="J7868" s="5" t="s">
        <v>19</v>
      </c>
      <c r="K7868" s="7"/>
      <c r="L7868" s="5" t="s">
        <v>25</v>
      </c>
    </row>
    <row r="7869" ht="33.75" customHeight="1">
      <c r="A7869" s="5" t="s">
        <v>15050</v>
      </c>
      <c r="B7869" s="7">
        <v>43705.0</v>
      </c>
      <c r="C7869" s="5" t="s">
        <v>1701</v>
      </c>
      <c r="D7869" s="5" t="s">
        <v>16</v>
      </c>
      <c r="E7869" s="5" t="s">
        <v>1702</v>
      </c>
      <c r="F7869" s="7">
        <v>43578.0</v>
      </c>
      <c r="G7869" s="7">
        <v>43578.0</v>
      </c>
      <c r="H7869" s="5" t="s">
        <v>15051</v>
      </c>
      <c r="I7869" s="7"/>
      <c r="J7869" s="5" t="s">
        <v>19</v>
      </c>
      <c r="K7869" s="7">
        <v>45292.0</v>
      </c>
      <c r="L7869" s="5" t="s">
        <v>25</v>
      </c>
    </row>
    <row r="7870" ht="33.75" customHeight="1">
      <c r="A7870" s="5" t="s">
        <v>15064</v>
      </c>
      <c r="B7870" s="7">
        <v>43705.0</v>
      </c>
      <c r="C7870" s="5" t="s">
        <v>1693</v>
      </c>
      <c r="D7870" s="5" t="s">
        <v>16</v>
      </c>
      <c r="E7870" s="5" t="s">
        <v>1694</v>
      </c>
      <c r="F7870" s="7">
        <v>43573.0</v>
      </c>
      <c r="G7870" s="7">
        <v>43573.0</v>
      </c>
      <c r="H7870" s="5" t="s">
        <v>15065</v>
      </c>
      <c r="I7870" s="7"/>
      <c r="J7870" s="5" t="s">
        <v>58</v>
      </c>
      <c r="K7870" s="7"/>
      <c r="L7870" s="5" t="s">
        <v>25</v>
      </c>
    </row>
    <row r="7871" ht="33.75" customHeight="1">
      <c r="A7871" s="5" t="s">
        <v>11618</v>
      </c>
      <c r="B7871" s="7">
        <v>43705.0</v>
      </c>
      <c r="C7871" s="5" t="s">
        <v>1693</v>
      </c>
      <c r="D7871" s="5" t="s">
        <v>16</v>
      </c>
      <c r="E7871" s="5" t="s">
        <v>1694</v>
      </c>
      <c r="F7871" s="7">
        <v>43573.0</v>
      </c>
      <c r="G7871" s="7">
        <v>43573.0</v>
      </c>
      <c r="H7871" s="5"/>
      <c r="I7871" s="7"/>
      <c r="J7871" s="5" t="s">
        <v>19</v>
      </c>
      <c r="K7871" s="7"/>
      <c r="L7871" s="5" t="s">
        <v>25</v>
      </c>
    </row>
    <row r="7872" ht="33.75" customHeight="1">
      <c r="A7872" s="5" t="s">
        <v>15070</v>
      </c>
      <c r="B7872" s="7">
        <v>43705.0</v>
      </c>
      <c r="C7872" s="5" t="s">
        <v>1679</v>
      </c>
      <c r="D7872" s="5" t="s">
        <v>16</v>
      </c>
      <c r="E7872" s="5" t="s">
        <v>1680</v>
      </c>
      <c r="F7872" s="7">
        <v>43571.0</v>
      </c>
      <c r="G7872" s="7">
        <v>43705.0</v>
      </c>
      <c r="H7872" s="5" t="s">
        <v>15073</v>
      </c>
      <c r="I7872" s="7"/>
      <c r="J7872" s="5" t="s">
        <v>19</v>
      </c>
      <c r="K7872" s="7">
        <v>45516.0</v>
      </c>
      <c r="L7872" s="5" t="s">
        <v>20</v>
      </c>
    </row>
    <row r="7873" ht="33.75" customHeight="1">
      <c r="A7873" s="5" t="s">
        <v>15062</v>
      </c>
      <c r="B7873" s="7">
        <v>43705.0</v>
      </c>
      <c r="C7873" s="5" t="s">
        <v>1693</v>
      </c>
      <c r="D7873" s="5" t="s">
        <v>16</v>
      </c>
      <c r="E7873" s="5" t="s">
        <v>1694</v>
      </c>
      <c r="F7873" s="7">
        <v>43573.0</v>
      </c>
      <c r="G7873" s="7">
        <v>43573.0</v>
      </c>
      <c r="H7873" s="5"/>
      <c r="I7873" s="7"/>
      <c r="J7873" s="5" t="s">
        <v>19</v>
      </c>
      <c r="K7873" s="7"/>
      <c r="L7873" s="5" t="s">
        <v>25</v>
      </c>
    </row>
    <row r="7874" ht="33.75" customHeight="1">
      <c r="A7874" s="5" t="s">
        <v>15060</v>
      </c>
      <c r="B7874" s="7">
        <v>43705.0</v>
      </c>
      <c r="C7874" s="5" t="s">
        <v>1693</v>
      </c>
      <c r="D7874" s="5" t="s">
        <v>16</v>
      </c>
      <c r="E7874" s="5" t="s">
        <v>1694</v>
      </c>
      <c r="F7874" s="7">
        <v>43573.0</v>
      </c>
      <c r="G7874" s="7">
        <v>43573.0</v>
      </c>
      <c r="H7874" s="5" t="s">
        <v>15061</v>
      </c>
      <c r="I7874" s="7"/>
      <c r="J7874" s="5" t="s">
        <v>58</v>
      </c>
      <c r="K7874" s="7"/>
      <c r="L7874" s="5" t="s">
        <v>25</v>
      </c>
    </row>
    <row r="7875" ht="33.75" customHeight="1">
      <c r="A7875" s="5" t="s">
        <v>13639</v>
      </c>
      <c r="B7875" s="7">
        <v>43705.0</v>
      </c>
      <c r="C7875" s="5" t="s">
        <v>1693</v>
      </c>
      <c r="D7875" s="5" t="s">
        <v>16</v>
      </c>
      <c r="E7875" s="5" t="s">
        <v>1694</v>
      </c>
      <c r="F7875" s="7">
        <v>43573.0</v>
      </c>
      <c r="G7875" s="7">
        <v>43573.0</v>
      </c>
      <c r="H7875" s="5"/>
      <c r="I7875" s="7"/>
      <c r="J7875" s="5" t="s">
        <v>19</v>
      </c>
      <c r="K7875" s="7"/>
      <c r="L7875" s="5" t="s">
        <v>25</v>
      </c>
    </row>
    <row r="7876" ht="33.75" customHeight="1">
      <c r="A7876" s="5" t="s">
        <v>15048</v>
      </c>
      <c r="B7876" s="7">
        <v>43705.0</v>
      </c>
      <c r="C7876" s="5" t="s">
        <v>1693</v>
      </c>
      <c r="D7876" s="5" t="s">
        <v>16</v>
      </c>
      <c r="E7876" s="5" t="s">
        <v>1694</v>
      </c>
      <c r="F7876" s="7">
        <v>43573.0</v>
      </c>
      <c r="G7876" s="7">
        <v>43573.0</v>
      </c>
      <c r="H7876" s="5"/>
      <c r="I7876" s="7"/>
      <c r="J7876" s="5" t="s">
        <v>19</v>
      </c>
      <c r="K7876" s="7"/>
      <c r="L7876" s="5" t="s">
        <v>25</v>
      </c>
    </row>
    <row r="7877" ht="33.75" customHeight="1">
      <c r="A7877" s="5" t="s">
        <v>11713</v>
      </c>
      <c r="B7877" s="7">
        <v>43705.0</v>
      </c>
      <c r="C7877" s="5" t="s">
        <v>1693</v>
      </c>
      <c r="D7877" s="5" t="s">
        <v>16</v>
      </c>
      <c r="E7877" s="5" t="s">
        <v>1694</v>
      </c>
      <c r="F7877" s="7">
        <v>43573.0</v>
      </c>
      <c r="G7877" s="7">
        <v>43573.0</v>
      </c>
      <c r="H7877" s="5"/>
      <c r="I7877" s="7"/>
      <c r="J7877" s="5" t="s">
        <v>19</v>
      </c>
      <c r="K7877" s="7"/>
      <c r="L7877" s="5" t="s">
        <v>25</v>
      </c>
    </row>
    <row r="7878" ht="33.75" customHeight="1">
      <c r="A7878" s="5" t="s">
        <v>11616</v>
      </c>
      <c r="B7878" s="7">
        <v>43705.0</v>
      </c>
      <c r="C7878" s="5" t="s">
        <v>1701</v>
      </c>
      <c r="D7878" s="5" t="s">
        <v>16</v>
      </c>
      <c r="E7878" s="5" t="s">
        <v>1702</v>
      </c>
      <c r="F7878" s="7">
        <v>43578.0</v>
      </c>
      <c r="G7878" s="7">
        <v>43578.0</v>
      </c>
      <c r="H7878" s="5" t="s">
        <v>11617</v>
      </c>
      <c r="I7878" s="7"/>
      <c r="J7878" s="5" t="s">
        <v>19</v>
      </c>
      <c r="K7878" s="7">
        <v>45292.0</v>
      </c>
      <c r="L7878" s="5" t="s">
        <v>25</v>
      </c>
    </row>
    <row r="7879" ht="33.75" customHeight="1">
      <c r="A7879" s="5" t="s">
        <v>15074</v>
      </c>
      <c r="B7879" s="7">
        <v>43705.0</v>
      </c>
      <c r="C7879" s="5" t="s">
        <v>1679</v>
      </c>
      <c r="D7879" s="5" t="s">
        <v>16</v>
      </c>
      <c r="E7879" s="5" t="s">
        <v>1680</v>
      </c>
      <c r="F7879" s="7">
        <v>43571.0</v>
      </c>
      <c r="G7879" s="7">
        <v>43705.0</v>
      </c>
      <c r="H7879" s="5" t="s">
        <v>15075</v>
      </c>
      <c r="I7879" s="7"/>
      <c r="J7879" s="5" t="s">
        <v>19</v>
      </c>
      <c r="K7879" s="7">
        <v>45530.0</v>
      </c>
      <c r="L7879" s="5" t="s">
        <v>20</v>
      </c>
    </row>
    <row r="7880" ht="33.75" customHeight="1">
      <c r="A7880" s="5" t="s">
        <v>15052</v>
      </c>
      <c r="B7880" s="7">
        <v>43705.0</v>
      </c>
      <c r="C7880" s="5" t="s">
        <v>1693</v>
      </c>
      <c r="D7880" s="5" t="s">
        <v>16</v>
      </c>
      <c r="E7880" s="5" t="s">
        <v>1694</v>
      </c>
      <c r="F7880" s="7">
        <v>43573.0</v>
      </c>
      <c r="G7880" s="7">
        <v>43573.0</v>
      </c>
      <c r="H7880" s="5"/>
      <c r="I7880" s="7"/>
      <c r="J7880" s="5"/>
      <c r="K7880" s="7"/>
      <c r="L7880" s="5" t="s">
        <v>25</v>
      </c>
    </row>
    <row r="7881" ht="33.75" customHeight="1">
      <c r="A7881" s="5" t="s">
        <v>15074</v>
      </c>
      <c r="B7881" s="7">
        <v>43705.0</v>
      </c>
      <c r="C7881" s="5" t="s">
        <v>1701</v>
      </c>
      <c r="D7881" s="5" t="s">
        <v>16</v>
      </c>
      <c r="E7881" s="5" t="s">
        <v>1702</v>
      </c>
      <c r="F7881" s="7">
        <v>43578.0</v>
      </c>
      <c r="G7881" s="7">
        <v>43578.0</v>
      </c>
      <c r="H7881" s="5" t="s">
        <v>15075</v>
      </c>
      <c r="I7881" s="7"/>
      <c r="J7881" s="5" t="s">
        <v>19</v>
      </c>
      <c r="K7881" s="7">
        <v>45292.0</v>
      </c>
      <c r="L7881" s="5" t="s">
        <v>25</v>
      </c>
    </row>
    <row r="7882" ht="33.75" customHeight="1">
      <c r="A7882" s="5" t="s">
        <v>15058</v>
      </c>
      <c r="B7882" s="7">
        <v>43705.0</v>
      </c>
      <c r="C7882" s="5" t="s">
        <v>1701</v>
      </c>
      <c r="D7882" s="5" t="s">
        <v>16</v>
      </c>
      <c r="E7882" s="5" t="s">
        <v>1702</v>
      </c>
      <c r="F7882" s="7">
        <v>43578.0</v>
      </c>
      <c r="G7882" s="7">
        <v>43578.0</v>
      </c>
      <c r="H7882" s="5" t="s">
        <v>15059</v>
      </c>
      <c r="I7882" s="7"/>
      <c r="J7882" s="5" t="s">
        <v>19</v>
      </c>
      <c r="K7882" s="7">
        <v>45292.0</v>
      </c>
      <c r="L7882" s="5" t="s">
        <v>25</v>
      </c>
    </row>
    <row r="7883" ht="33.75" customHeight="1">
      <c r="A7883" s="5" t="s">
        <v>11708</v>
      </c>
      <c r="B7883" s="7">
        <v>43705.0</v>
      </c>
      <c r="C7883" s="5" t="s">
        <v>1693</v>
      </c>
      <c r="D7883" s="5" t="s">
        <v>16</v>
      </c>
      <c r="E7883" s="5" t="s">
        <v>1694</v>
      </c>
      <c r="F7883" s="7">
        <v>43573.0</v>
      </c>
      <c r="G7883" s="7">
        <v>43573.0</v>
      </c>
      <c r="H7883" s="5"/>
      <c r="I7883" s="7"/>
      <c r="J7883" s="5" t="s">
        <v>19</v>
      </c>
      <c r="K7883" s="7"/>
      <c r="L7883" s="5" t="s">
        <v>25</v>
      </c>
    </row>
    <row r="7884" ht="33.75" customHeight="1">
      <c r="A7884" s="5" t="s">
        <v>4262</v>
      </c>
      <c r="B7884" s="7">
        <v>43705.0</v>
      </c>
      <c r="C7884" s="5" t="s">
        <v>1693</v>
      </c>
      <c r="D7884" s="5" t="s">
        <v>16</v>
      </c>
      <c r="E7884" s="5" t="s">
        <v>1694</v>
      </c>
      <c r="F7884" s="7">
        <v>43573.0</v>
      </c>
      <c r="G7884" s="7">
        <v>43573.0</v>
      </c>
      <c r="H7884" s="5"/>
      <c r="I7884" s="7"/>
      <c r="J7884" s="5" t="s">
        <v>19</v>
      </c>
      <c r="K7884" s="7"/>
      <c r="L7884" s="5" t="s">
        <v>25</v>
      </c>
    </row>
    <row r="7885" ht="33.75" customHeight="1">
      <c r="A7885" s="5" t="s">
        <v>15071</v>
      </c>
      <c r="B7885" s="7">
        <v>43705.0</v>
      </c>
      <c r="C7885" s="5" t="s">
        <v>1693</v>
      </c>
      <c r="D7885" s="5" t="s">
        <v>16</v>
      </c>
      <c r="E7885" s="5" t="s">
        <v>1694</v>
      </c>
      <c r="F7885" s="7">
        <v>43573.0</v>
      </c>
      <c r="G7885" s="7">
        <v>43573.0</v>
      </c>
      <c r="H7885" s="5"/>
      <c r="I7885" s="7"/>
      <c r="J7885" s="5" t="s">
        <v>19</v>
      </c>
      <c r="K7885" s="7"/>
      <c r="L7885" s="5" t="s">
        <v>25</v>
      </c>
    </row>
    <row r="7886" ht="33.75" customHeight="1">
      <c r="A7886" s="5" t="s">
        <v>7109</v>
      </c>
      <c r="B7886" s="7">
        <v>43705.0</v>
      </c>
      <c r="C7886" s="5" t="s">
        <v>1693</v>
      </c>
      <c r="D7886" s="5" t="s">
        <v>16</v>
      </c>
      <c r="E7886" s="5" t="s">
        <v>1694</v>
      </c>
      <c r="F7886" s="7">
        <v>43573.0</v>
      </c>
      <c r="G7886" s="7">
        <v>43573.0</v>
      </c>
      <c r="H7886" s="5"/>
      <c r="I7886" s="7"/>
      <c r="J7886" s="5" t="s">
        <v>19</v>
      </c>
      <c r="K7886" s="7"/>
      <c r="L7886" s="5" t="s">
        <v>25</v>
      </c>
    </row>
    <row r="7887" ht="33.75" customHeight="1">
      <c r="A7887" s="5" t="s">
        <v>11706</v>
      </c>
      <c r="B7887" s="7">
        <v>43705.0</v>
      </c>
      <c r="C7887" s="5" t="s">
        <v>1693</v>
      </c>
      <c r="D7887" s="5" t="s">
        <v>16</v>
      </c>
      <c r="E7887" s="5" t="s">
        <v>1694</v>
      </c>
      <c r="F7887" s="7">
        <v>43573.0</v>
      </c>
      <c r="G7887" s="7">
        <v>43573.0</v>
      </c>
      <c r="H7887" s="5"/>
      <c r="I7887" s="7"/>
      <c r="J7887" s="5" t="s">
        <v>19</v>
      </c>
      <c r="K7887" s="7"/>
      <c r="L7887" s="5" t="s">
        <v>25</v>
      </c>
    </row>
    <row r="7888" ht="33.75" customHeight="1">
      <c r="A7888" s="5" t="s">
        <v>6700</v>
      </c>
      <c r="B7888" s="7">
        <v>43705.0</v>
      </c>
      <c r="C7888" s="5" t="s">
        <v>1693</v>
      </c>
      <c r="D7888" s="5" t="s">
        <v>16</v>
      </c>
      <c r="E7888" s="5" t="s">
        <v>1694</v>
      </c>
      <c r="F7888" s="7">
        <v>43573.0</v>
      </c>
      <c r="G7888" s="7">
        <v>43573.0</v>
      </c>
      <c r="H7888" s="5"/>
      <c r="I7888" s="7"/>
      <c r="J7888" s="5" t="s">
        <v>19</v>
      </c>
      <c r="K7888" s="7"/>
      <c r="L7888" s="5" t="s">
        <v>25</v>
      </c>
    </row>
    <row r="7889" ht="33.75" customHeight="1">
      <c r="A7889" s="5" t="s">
        <v>11711</v>
      </c>
      <c r="B7889" s="7">
        <v>43705.0</v>
      </c>
      <c r="C7889" s="5" t="s">
        <v>1701</v>
      </c>
      <c r="D7889" s="5" t="s">
        <v>16</v>
      </c>
      <c r="E7889" s="5" t="s">
        <v>1702</v>
      </c>
      <c r="F7889" s="7">
        <v>43578.0</v>
      </c>
      <c r="G7889" s="7">
        <v>43578.0</v>
      </c>
      <c r="H7889" s="5" t="s">
        <v>11712</v>
      </c>
      <c r="I7889" s="7"/>
      <c r="J7889" s="5" t="s">
        <v>19</v>
      </c>
      <c r="K7889" s="7">
        <v>45292.0</v>
      </c>
      <c r="L7889" s="5" t="s">
        <v>25</v>
      </c>
    </row>
    <row r="7890" ht="33.75" customHeight="1">
      <c r="A7890" s="5" t="s">
        <v>15068</v>
      </c>
      <c r="B7890" s="7">
        <v>43705.0</v>
      </c>
      <c r="C7890" s="5" t="s">
        <v>1693</v>
      </c>
      <c r="D7890" s="5" t="s">
        <v>16</v>
      </c>
      <c r="E7890" s="5" t="s">
        <v>1694</v>
      </c>
      <c r="F7890" s="7">
        <v>43573.0</v>
      </c>
      <c r="G7890" s="7">
        <v>43573.0</v>
      </c>
      <c r="H7890" s="5" t="s">
        <v>15069</v>
      </c>
      <c r="I7890" s="7"/>
      <c r="J7890" s="5" t="s">
        <v>19</v>
      </c>
      <c r="K7890" s="7">
        <v>45292.0</v>
      </c>
      <c r="L7890" s="5" t="s">
        <v>25</v>
      </c>
    </row>
    <row r="7891" ht="33.75" customHeight="1">
      <c r="A7891" s="5" t="s">
        <v>15076</v>
      </c>
      <c r="B7891" s="7">
        <v>43704.0</v>
      </c>
      <c r="C7891" s="5" t="s">
        <v>15077</v>
      </c>
      <c r="D7891" s="5" t="s">
        <v>16</v>
      </c>
      <c r="E7891" s="5" t="s">
        <v>15078</v>
      </c>
      <c r="F7891" s="7">
        <v>43704.0</v>
      </c>
      <c r="G7891" s="7">
        <v>43704.0</v>
      </c>
      <c r="H7891" s="5" t="s">
        <v>15079</v>
      </c>
      <c r="I7891" s="7"/>
      <c r="J7891" s="5" t="s">
        <v>58</v>
      </c>
      <c r="K7891" s="7"/>
      <c r="L7891" s="5" t="s">
        <v>20</v>
      </c>
    </row>
    <row r="7892" ht="33.75" customHeight="1">
      <c r="A7892" s="5" t="s">
        <v>15080</v>
      </c>
      <c r="B7892" s="7">
        <v>43704.0</v>
      </c>
      <c r="C7892" s="5" t="s">
        <v>15081</v>
      </c>
      <c r="D7892" s="5" t="s">
        <v>16</v>
      </c>
      <c r="E7892" s="5" t="s">
        <v>15082</v>
      </c>
      <c r="F7892" s="7">
        <v>43704.0</v>
      </c>
      <c r="G7892" s="7">
        <v>43704.0</v>
      </c>
      <c r="H7892" s="5" t="s">
        <v>15083</v>
      </c>
      <c r="I7892" s="7"/>
      <c r="J7892" s="5" t="s">
        <v>58</v>
      </c>
      <c r="K7892" s="7"/>
      <c r="L7892" s="5" t="s">
        <v>20</v>
      </c>
    </row>
    <row r="7893" ht="33.75" customHeight="1">
      <c r="A7893" s="5" t="s">
        <v>15084</v>
      </c>
      <c r="B7893" s="7">
        <v>43704.0</v>
      </c>
      <c r="C7893" s="5" t="s">
        <v>15085</v>
      </c>
      <c r="D7893" s="5" t="s">
        <v>16</v>
      </c>
      <c r="E7893" s="5" t="s">
        <v>15086</v>
      </c>
      <c r="F7893" s="7">
        <v>43704.0</v>
      </c>
      <c r="G7893" s="7">
        <v>43704.0</v>
      </c>
      <c r="H7893" s="5" t="s">
        <v>15087</v>
      </c>
      <c r="I7893" s="7"/>
      <c r="J7893" s="5" t="s">
        <v>58</v>
      </c>
      <c r="K7893" s="7"/>
      <c r="L7893" s="5" t="s">
        <v>20</v>
      </c>
    </row>
    <row r="7894" ht="33.75" customHeight="1">
      <c r="A7894" s="5" t="s">
        <v>15088</v>
      </c>
      <c r="B7894" s="7">
        <v>43704.0</v>
      </c>
      <c r="C7894" s="5" t="s">
        <v>15089</v>
      </c>
      <c r="D7894" s="5" t="s">
        <v>16</v>
      </c>
      <c r="E7894" s="5" t="s">
        <v>15090</v>
      </c>
      <c r="F7894" s="7">
        <v>43704.0</v>
      </c>
      <c r="G7894" s="7">
        <v>43704.0</v>
      </c>
      <c r="H7894" s="5" t="s">
        <v>15091</v>
      </c>
      <c r="I7894" s="7"/>
      <c r="J7894" s="5" t="s">
        <v>58</v>
      </c>
      <c r="K7894" s="7"/>
      <c r="L7894" s="5" t="s">
        <v>20</v>
      </c>
    </row>
    <row r="7895" ht="33.75" customHeight="1">
      <c r="A7895" s="5" t="s">
        <v>15092</v>
      </c>
      <c r="B7895" s="7">
        <v>43704.0</v>
      </c>
      <c r="C7895" s="5" t="s">
        <v>15093</v>
      </c>
      <c r="D7895" s="5" t="s">
        <v>16</v>
      </c>
      <c r="E7895" s="5" t="s">
        <v>15094</v>
      </c>
      <c r="F7895" s="7">
        <v>43704.0</v>
      </c>
      <c r="G7895" s="7">
        <v>43704.0</v>
      </c>
      <c r="H7895" s="5" t="s">
        <v>15095</v>
      </c>
      <c r="I7895" s="7"/>
      <c r="J7895" s="5" t="s">
        <v>58</v>
      </c>
      <c r="K7895" s="7"/>
      <c r="L7895" s="5" t="s">
        <v>20</v>
      </c>
    </row>
    <row r="7896" ht="33.75" customHeight="1">
      <c r="A7896" s="5" t="s">
        <v>15096</v>
      </c>
      <c r="B7896" s="7">
        <v>43704.0</v>
      </c>
      <c r="C7896" s="5" t="s">
        <v>15093</v>
      </c>
      <c r="D7896" s="5" t="s">
        <v>16</v>
      </c>
      <c r="E7896" s="5" t="s">
        <v>15094</v>
      </c>
      <c r="F7896" s="7">
        <v>43704.0</v>
      </c>
      <c r="G7896" s="7">
        <v>43704.0</v>
      </c>
      <c r="H7896" s="5" t="s">
        <v>15097</v>
      </c>
      <c r="I7896" s="7"/>
      <c r="J7896" s="5" t="s">
        <v>58</v>
      </c>
      <c r="K7896" s="7"/>
      <c r="L7896" s="5" t="s">
        <v>20</v>
      </c>
    </row>
    <row r="7897" ht="33.75" customHeight="1">
      <c r="A7897" s="5" t="s">
        <v>15098</v>
      </c>
      <c r="B7897" s="7">
        <v>43704.0</v>
      </c>
      <c r="C7897" s="5" t="s">
        <v>15093</v>
      </c>
      <c r="D7897" s="5" t="s">
        <v>16</v>
      </c>
      <c r="E7897" s="5" t="s">
        <v>15094</v>
      </c>
      <c r="F7897" s="7">
        <v>43704.0</v>
      </c>
      <c r="G7897" s="7">
        <v>43704.0</v>
      </c>
      <c r="H7897" s="5" t="s">
        <v>15099</v>
      </c>
      <c r="I7897" s="7"/>
      <c r="J7897" s="5" t="s">
        <v>58</v>
      </c>
      <c r="K7897" s="7"/>
      <c r="L7897" s="5" t="s">
        <v>20</v>
      </c>
    </row>
    <row r="7898" ht="33.75" customHeight="1">
      <c r="A7898" s="5" t="s">
        <v>15100</v>
      </c>
      <c r="B7898" s="7">
        <v>43704.0</v>
      </c>
      <c r="C7898" s="5" t="s">
        <v>15093</v>
      </c>
      <c r="D7898" s="5" t="s">
        <v>16</v>
      </c>
      <c r="E7898" s="5" t="s">
        <v>15094</v>
      </c>
      <c r="F7898" s="7">
        <v>43704.0</v>
      </c>
      <c r="G7898" s="7">
        <v>43704.0</v>
      </c>
      <c r="H7898" s="5" t="s">
        <v>15101</v>
      </c>
      <c r="I7898" s="7"/>
      <c r="J7898" s="5" t="s">
        <v>58</v>
      </c>
      <c r="K7898" s="7"/>
      <c r="L7898" s="5" t="s">
        <v>20</v>
      </c>
    </row>
    <row r="7899" ht="33.75" customHeight="1">
      <c r="A7899" s="5" t="s">
        <v>15102</v>
      </c>
      <c r="B7899" s="7">
        <v>43704.0</v>
      </c>
      <c r="C7899" s="5" t="s">
        <v>15103</v>
      </c>
      <c r="D7899" s="5" t="s">
        <v>16</v>
      </c>
      <c r="E7899" s="5" t="s">
        <v>15104</v>
      </c>
      <c r="F7899" s="7">
        <v>43678.0</v>
      </c>
      <c r="G7899" s="7">
        <v>43704.0</v>
      </c>
      <c r="H7899" s="5" t="s">
        <v>15105</v>
      </c>
      <c r="I7899" s="7"/>
      <c r="J7899" s="5" t="s">
        <v>58</v>
      </c>
      <c r="K7899" s="7"/>
      <c r="L7899" s="5" t="s">
        <v>20</v>
      </c>
    </row>
    <row r="7900" ht="33.75" customHeight="1">
      <c r="A7900" s="5" t="s">
        <v>15106</v>
      </c>
      <c r="B7900" s="7">
        <v>43704.0</v>
      </c>
      <c r="C7900" s="5" t="s">
        <v>1606</v>
      </c>
      <c r="D7900" s="5" t="s">
        <v>16</v>
      </c>
      <c r="E7900" s="5" t="s">
        <v>1607</v>
      </c>
      <c r="F7900" s="7">
        <v>43574.0</v>
      </c>
      <c r="G7900" s="7">
        <v>43640.0</v>
      </c>
      <c r="H7900" s="5" t="s">
        <v>15107</v>
      </c>
      <c r="I7900" s="7">
        <v>43557.0</v>
      </c>
      <c r="J7900" s="5" t="s">
        <v>58</v>
      </c>
      <c r="K7900" s="7"/>
      <c r="L7900" s="5" t="s">
        <v>25</v>
      </c>
    </row>
    <row r="7901" ht="33.75" customHeight="1">
      <c r="A7901" s="5" t="s">
        <v>15108</v>
      </c>
      <c r="B7901" s="7">
        <v>43704.0</v>
      </c>
      <c r="C7901" s="5" t="s">
        <v>22</v>
      </c>
      <c r="D7901" s="5" t="s">
        <v>16</v>
      </c>
      <c r="E7901" s="5" t="s">
        <v>23</v>
      </c>
      <c r="F7901" s="7">
        <v>43686.0</v>
      </c>
      <c r="G7901" s="7">
        <v>43704.0</v>
      </c>
      <c r="H7901" s="5" t="s">
        <v>15109</v>
      </c>
      <c r="I7901" s="7"/>
      <c r="J7901" s="5" t="s">
        <v>19</v>
      </c>
      <c r="K7901" s="7">
        <v>45890.0</v>
      </c>
      <c r="L7901" s="5" t="s">
        <v>20</v>
      </c>
    </row>
    <row r="7902" ht="33.75" customHeight="1">
      <c r="A7902" s="5" t="s">
        <v>14101</v>
      </c>
      <c r="B7902" s="7">
        <v>43704.0</v>
      </c>
      <c r="C7902" s="5" t="s">
        <v>15110</v>
      </c>
      <c r="D7902" s="5" t="s">
        <v>16</v>
      </c>
      <c r="E7902" s="5" t="s">
        <v>15111</v>
      </c>
      <c r="F7902" s="7">
        <v>43704.0</v>
      </c>
      <c r="G7902" s="7">
        <v>43704.0</v>
      </c>
      <c r="H7902" s="5" t="s">
        <v>14909</v>
      </c>
      <c r="I7902" s="7"/>
      <c r="J7902" s="5" t="s">
        <v>19</v>
      </c>
      <c r="K7902" s="7">
        <v>44077.0</v>
      </c>
      <c r="L7902" s="5" t="s">
        <v>20</v>
      </c>
    </row>
    <row r="7903" ht="33.75" customHeight="1">
      <c r="A7903" s="5" t="s">
        <v>15112</v>
      </c>
      <c r="B7903" s="7">
        <v>43704.0</v>
      </c>
      <c r="C7903" s="5" t="s">
        <v>15113</v>
      </c>
      <c r="D7903" s="5" t="s">
        <v>16</v>
      </c>
      <c r="E7903" s="5" t="s">
        <v>15114</v>
      </c>
      <c r="F7903" s="7">
        <v>43704.0</v>
      </c>
      <c r="G7903" s="7">
        <v>43704.0</v>
      </c>
      <c r="H7903" s="5" t="s">
        <v>15115</v>
      </c>
      <c r="I7903" s="7"/>
      <c r="J7903" s="5" t="s">
        <v>19</v>
      </c>
      <c r="K7903" s="7">
        <v>49126.0</v>
      </c>
      <c r="L7903" s="5" t="s">
        <v>20</v>
      </c>
    </row>
    <row r="7904" ht="33.75" customHeight="1">
      <c r="A7904" s="5" t="s">
        <v>15116</v>
      </c>
      <c r="B7904" s="7">
        <v>43704.0</v>
      </c>
      <c r="C7904" s="5" t="s">
        <v>15117</v>
      </c>
      <c r="D7904" s="5" t="s">
        <v>16</v>
      </c>
      <c r="E7904" s="5" t="s">
        <v>15118</v>
      </c>
      <c r="F7904" s="7">
        <v>43706.0</v>
      </c>
      <c r="G7904" s="7">
        <v>43704.0</v>
      </c>
      <c r="H7904" s="5" t="s">
        <v>15119</v>
      </c>
      <c r="I7904" s="7"/>
      <c r="J7904" s="5" t="s">
        <v>58</v>
      </c>
      <c r="K7904" s="7"/>
      <c r="L7904" s="5" t="s">
        <v>20</v>
      </c>
    </row>
    <row r="7905" ht="33.75" customHeight="1">
      <c r="A7905" s="5" t="s">
        <v>15120</v>
      </c>
      <c r="B7905" s="7">
        <v>43704.0</v>
      </c>
      <c r="C7905" s="5" t="s">
        <v>15117</v>
      </c>
      <c r="D7905" s="5" t="s">
        <v>16</v>
      </c>
      <c r="E7905" s="5" t="s">
        <v>15118</v>
      </c>
      <c r="F7905" s="7">
        <v>43706.0</v>
      </c>
      <c r="G7905" s="7">
        <v>43704.0</v>
      </c>
      <c r="H7905" s="5" t="s">
        <v>15121</v>
      </c>
      <c r="I7905" s="7"/>
      <c r="J7905" s="5" t="s">
        <v>58</v>
      </c>
      <c r="K7905" s="7"/>
      <c r="L7905" s="5" t="s">
        <v>20</v>
      </c>
    </row>
    <row r="7906" ht="33.75" customHeight="1">
      <c r="A7906" s="5" t="s">
        <v>15122</v>
      </c>
      <c r="B7906" s="7">
        <v>43704.0</v>
      </c>
      <c r="C7906" s="5" t="s">
        <v>14218</v>
      </c>
      <c r="D7906" s="5" t="s">
        <v>16</v>
      </c>
      <c r="E7906" s="5" t="s">
        <v>14219</v>
      </c>
      <c r="F7906" s="7">
        <v>43704.0</v>
      </c>
      <c r="G7906" s="7">
        <v>43704.0</v>
      </c>
      <c r="H7906" s="5" t="s">
        <v>15123</v>
      </c>
      <c r="I7906" s="7"/>
      <c r="J7906" s="5" t="s">
        <v>58</v>
      </c>
      <c r="K7906" s="7"/>
      <c r="L7906" s="5" t="s">
        <v>20</v>
      </c>
    </row>
    <row r="7907" ht="33.75" customHeight="1">
      <c r="A7907" s="5" t="s">
        <v>15124</v>
      </c>
      <c r="B7907" s="7">
        <v>43704.0</v>
      </c>
      <c r="C7907" s="5" t="s">
        <v>14218</v>
      </c>
      <c r="D7907" s="5" t="s">
        <v>16</v>
      </c>
      <c r="E7907" s="5" t="s">
        <v>14219</v>
      </c>
      <c r="F7907" s="7">
        <v>43704.0</v>
      </c>
      <c r="G7907" s="7">
        <v>43704.0</v>
      </c>
      <c r="H7907" s="5" t="s">
        <v>15125</v>
      </c>
      <c r="I7907" s="7"/>
      <c r="J7907" s="5" t="s">
        <v>58</v>
      </c>
      <c r="K7907" s="7"/>
      <c r="L7907" s="5" t="s">
        <v>20</v>
      </c>
    </row>
    <row r="7908" ht="33.75" customHeight="1">
      <c r="A7908" s="5" t="s">
        <v>15126</v>
      </c>
      <c r="B7908" s="7">
        <v>43704.0</v>
      </c>
      <c r="C7908" s="5" t="s">
        <v>14218</v>
      </c>
      <c r="D7908" s="5" t="s">
        <v>16</v>
      </c>
      <c r="E7908" s="5" t="s">
        <v>14219</v>
      </c>
      <c r="F7908" s="7">
        <v>43704.0</v>
      </c>
      <c r="G7908" s="7">
        <v>43704.0</v>
      </c>
      <c r="H7908" s="5" t="s">
        <v>15127</v>
      </c>
      <c r="I7908" s="7"/>
      <c r="J7908" s="5" t="s">
        <v>58</v>
      </c>
      <c r="K7908" s="7"/>
      <c r="L7908" s="5" t="s">
        <v>20</v>
      </c>
    </row>
    <row r="7909" ht="33.75" customHeight="1">
      <c r="A7909" s="5" t="s">
        <v>15128</v>
      </c>
      <c r="B7909" s="7">
        <v>43704.0</v>
      </c>
      <c r="C7909" s="5" t="s">
        <v>14218</v>
      </c>
      <c r="D7909" s="5" t="s">
        <v>16</v>
      </c>
      <c r="E7909" s="5" t="s">
        <v>14219</v>
      </c>
      <c r="F7909" s="7">
        <v>43704.0</v>
      </c>
      <c r="G7909" s="7">
        <v>43704.0</v>
      </c>
      <c r="H7909" s="5" t="s">
        <v>15129</v>
      </c>
      <c r="I7909" s="7"/>
      <c r="J7909" s="5" t="s">
        <v>58</v>
      </c>
      <c r="K7909" s="7"/>
      <c r="L7909" s="5" t="s">
        <v>20</v>
      </c>
    </row>
    <row r="7910" ht="33.75" customHeight="1">
      <c r="A7910" s="5" t="s">
        <v>15130</v>
      </c>
      <c r="B7910" s="7">
        <v>43704.0</v>
      </c>
      <c r="C7910" s="5" t="s">
        <v>14218</v>
      </c>
      <c r="D7910" s="5" t="s">
        <v>16</v>
      </c>
      <c r="E7910" s="5" t="s">
        <v>14219</v>
      </c>
      <c r="F7910" s="7">
        <v>43704.0</v>
      </c>
      <c r="G7910" s="7">
        <v>43704.0</v>
      </c>
      <c r="H7910" s="5" t="s">
        <v>15131</v>
      </c>
      <c r="I7910" s="7"/>
      <c r="J7910" s="5" t="s">
        <v>58</v>
      </c>
      <c r="K7910" s="7"/>
      <c r="L7910" s="5" t="s">
        <v>20</v>
      </c>
    </row>
    <row r="7911" ht="33.75" customHeight="1">
      <c r="A7911" s="5" t="s">
        <v>14097</v>
      </c>
      <c r="B7911" s="7">
        <v>43704.0</v>
      </c>
      <c r="C7911" s="5" t="s">
        <v>15110</v>
      </c>
      <c r="D7911" s="5" t="s">
        <v>16</v>
      </c>
      <c r="E7911" s="5" t="s">
        <v>15111</v>
      </c>
      <c r="F7911" s="7">
        <v>43704.0</v>
      </c>
      <c r="G7911" s="7">
        <v>43704.0</v>
      </c>
      <c r="H7911" s="5" t="s">
        <v>14100</v>
      </c>
      <c r="I7911" s="7"/>
      <c r="J7911" s="5" t="s">
        <v>19</v>
      </c>
      <c r="K7911" s="7">
        <v>44077.0</v>
      </c>
      <c r="L7911" s="5" t="s">
        <v>20</v>
      </c>
    </row>
    <row r="7912" ht="33.75" customHeight="1">
      <c r="A7912" s="5" t="s">
        <v>15132</v>
      </c>
      <c r="B7912" s="7">
        <v>43704.0</v>
      </c>
      <c r="C7912" s="5" t="s">
        <v>14218</v>
      </c>
      <c r="D7912" s="5" t="s">
        <v>16</v>
      </c>
      <c r="E7912" s="5" t="s">
        <v>14219</v>
      </c>
      <c r="F7912" s="7">
        <v>43704.0</v>
      </c>
      <c r="G7912" s="7">
        <v>43704.0</v>
      </c>
      <c r="H7912" s="5" t="s">
        <v>15133</v>
      </c>
      <c r="I7912" s="7"/>
      <c r="J7912" s="5" t="s">
        <v>58</v>
      </c>
      <c r="K7912" s="7"/>
      <c r="L7912" s="5" t="s">
        <v>20</v>
      </c>
    </row>
    <row r="7913" ht="33.75" customHeight="1">
      <c r="A7913" s="5" t="s">
        <v>15134</v>
      </c>
      <c r="B7913" s="7">
        <v>43704.0</v>
      </c>
      <c r="C7913" s="5" t="s">
        <v>14218</v>
      </c>
      <c r="D7913" s="5" t="s">
        <v>16</v>
      </c>
      <c r="E7913" s="5" t="s">
        <v>14219</v>
      </c>
      <c r="F7913" s="7">
        <v>43704.0</v>
      </c>
      <c r="G7913" s="7">
        <v>43704.0</v>
      </c>
      <c r="H7913" s="5" t="s">
        <v>15135</v>
      </c>
      <c r="I7913" s="7"/>
      <c r="J7913" s="5" t="s">
        <v>58</v>
      </c>
      <c r="K7913" s="7"/>
      <c r="L7913" s="5" t="s">
        <v>20</v>
      </c>
    </row>
    <row r="7914" ht="33.75" customHeight="1">
      <c r="A7914" s="5" t="s">
        <v>15136</v>
      </c>
      <c r="B7914" s="7">
        <v>43704.0</v>
      </c>
      <c r="C7914" s="5" t="s">
        <v>14218</v>
      </c>
      <c r="D7914" s="5" t="s">
        <v>16</v>
      </c>
      <c r="E7914" s="5" t="s">
        <v>14219</v>
      </c>
      <c r="F7914" s="7">
        <v>43704.0</v>
      </c>
      <c r="G7914" s="7">
        <v>43704.0</v>
      </c>
      <c r="H7914" s="5" t="s">
        <v>15137</v>
      </c>
      <c r="I7914" s="7"/>
      <c r="J7914" s="5" t="s">
        <v>58</v>
      </c>
      <c r="K7914" s="7"/>
      <c r="L7914" s="5" t="s">
        <v>20</v>
      </c>
    </row>
    <row r="7915" ht="33.75" customHeight="1">
      <c r="A7915" s="5" t="s">
        <v>15138</v>
      </c>
      <c r="B7915" s="7">
        <v>43704.0</v>
      </c>
      <c r="C7915" s="5" t="s">
        <v>14218</v>
      </c>
      <c r="D7915" s="5" t="s">
        <v>16</v>
      </c>
      <c r="E7915" s="5" t="s">
        <v>14219</v>
      </c>
      <c r="F7915" s="7">
        <v>43704.0</v>
      </c>
      <c r="G7915" s="7">
        <v>43704.0</v>
      </c>
      <c r="H7915" s="5" t="s">
        <v>15139</v>
      </c>
      <c r="I7915" s="7"/>
      <c r="J7915" s="5" t="s">
        <v>58</v>
      </c>
      <c r="K7915" s="7"/>
      <c r="L7915" s="5" t="s">
        <v>20</v>
      </c>
    </row>
    <row r="7916" ht="33.75" customHeight="1">
      <c r="A7916" s="5" t="s">
        <v>15140</v>
      </c>
      <c r="B7916" s="7">
        <v>43704.0</v>
      </c>
      <c r="C7916" s="5" t="s">
        <v>14218</v>
      </c>
      <c r="D7916" s="5" t="s">
        <v>16</v>
      </c>
      <c r="E7916" s="5" t="s">
        <v>14219</v>
      </c>
      <c r="F7916" s="7">
        <v>43704.0</v>
      </c>
      <c r="G7916" s="7">
        <v>43704.0</v>
      </c>
      <c r="H7916" s="5" t="s">
        <v>15141</v>
      </c>
      <c r="I7916" s="7"/>
      <c r="J7916" s="5" t="s">
        <v>58</v>
      </c>
      <c r="K7916" s="7"/>
      <c r="L7916" s="5" t="s">
        <v>20</v>
      </c>
    </row>
    <row r="7917" ht="33.75" customHeight="1">
      <c r="A7917" s="5" t="s">
        <v>15142</v>
      </c>
      <c r="B7917" s="7">
        <v>43704.0</v>
      </c>
      <c r="C7917" s="5" t="s">
        <v>15143</v>
      </c>
      <c r="D7917" s="5" t="s">
        <v>16</v>
      </c>
      <c r="E7917" s="5" t="s">
        <v>15144</v>
      </c>
      <c r="F7917" s="7">
        <v>43704.0</v>
      </c>
      <c r="G7917" s="7">
        <v>43704.0</v>
      </c>
      <c r="H7917" s="5" t="s">
        <v>15145</v>
      </c>
      <c r="I7917" s="7"/>
      <c r="J7917" s="5" t="s">
        <v>58</v>
      </c>
      <c r="K7917" s="7"/>
      <c r="L7917" s="5" t="s">
        <v>20</v>
      </c>
    </row>
    <row r="7918" ht="33.75" customHeight="1">
      <c r="A7918" s="5" t="s">
        <v>15146</v>
      </c>
      <c r="B7918" s="7">
        <v>43704.0</v>
      </c>
      <c r="C7918" s="5" t="s">
        <v>3057</v>
      </c>
      <c r="D7918" s="5" t="s">
        <v>16</v>
      </c>
      <c r="E7918" s="5" t="s">
        <v>3058</v>
      </c>
      <c r="F7918" s="7">
        <v>43704.0</v>
      </c>
      <c r="G7918" s="7">
        <v>43704.0</v>
      </c>
      <c r="H7918" s="5" t="s">
        <v>15147</v>
      </c>
      <c r="I7918" s="7"/>
      <c r="J7918" s="5" t="s">
        <v>38</v>
      </c>
      <c r="K7918" s="7">
        <v>45086.0</v>
      </c>
      <c r="L7918" s="5" t="s">
        <v>20</v>
      </c>
    </row>
    <row r="7919" ht="33.75" customHeight="1">
      <c r="A7919" s="5" t="s">
        <v>15148</v>
      </c>
      <c r="B7919" s="7">
        <v>43704.0</v>
      </c>
      <c r="C7919" s="5" t="s">
        <v>3057</v>
      </c>
      <c r="D7919" s="5" t="s">
        <v>16</v>
      </c>
      <c r="E7919" s="5" t="s">
        <v>3058</v>
      </c>
      <c r="F7919" s="7">
        <v>43704.0</v>
      </c>
      <c r="G7919" s="7">
        <v>43704.0</v>
      </c>
      <c r="H7919" s="5" t="s">
        <v>15149</v>
      </c>
      <c r="I7919" s="7"/>
      <c r="J7919" s="5" t="s">
        <v>58</v>
      </c>
      <c r="K7919" s="7"/>
      <c r="L7919" s="5" t="s">
        <v>20</v>
      </c>
    </row>
    <row r="7920" ht="33.75" customHeight="1">
      <c r="A7920" s="5" t="s">
        <v>15150</v>
      </c>
      <c r="B7920" s="7">
        <v>43704.0</v>
      </c>
      <c r="C7920" s="5" t="s">
        <v>3057</v>
      </c>
      <c r="D7920" s="5" t="s">
        <v>16</v>
      </c>
      <c r="E7920" s="5" t="s">
        <v>3058</v>
      </c>
      <c r="F7920" s="7">
        <v>43704.0</v>
      </c>
      <c r="G7920" s="7">
        <v>43704.0</v>
      </c>
      <c r="H7920" s="5" t="s">
        <v>15151</v>
      </c>
      <c r="I7920" s="7"/>
      <c r="J7920" s="5" t="s">
        <v>58</v>
      </c>
      <c r="K7920" s="7"/>
      <c r="L7920" s="5" t="s">
        <v>20</v>
      </c>
    </row>
    <row r="7921" ht="33.75" customHeight="1">
      <c r="A7921" s="5" t="s">
        <v>15152</v>
      </c>
      <c r="B7921" s="7">
        <v>43704.0</v>
      </c>
      <c r="C7921" s="5" t="s">
        <v>3057</v>
      </c>
      <c r="D7921" s="5" t="s">
        <v>16</v>
      </c>
      <c r="E7921" s="5" t="s">
        <v>3058</v>
      </c>
      <c r="F7921" s="7">
        <v>43704.0</v>
      </c>
      <c r="G7921" s="7">
        <v>43704.0</v>
      </c>
      <c r="H7921" s="5" t="s">
        <v>15153</v>
      </c>
      <c r="I7921" s="7"/>
      <c r="J7921" s="5" t="s">
        <v>58</v>
      </c>
      <c r="K7921" s="7"/>
      <c r="L7921" s="5" t="s">
        <v>20</v>
      </c>
    </row>
    <row r="7922" ht="33.75" customHeight="1">
      <c r="A7922" s="5" t="s">
        <v>15154</v>
      </c>
      <c r="B7922" s="7">
        <v>43704.0</v>
      </c>
      <c r="C7922" s="5" t="s">
        <v>3057</v>
      </c>
      <c r="D7922" s="5" t="s">
        <v>16</v>
      </c>
      <c r="E7922" s="5" t="s">
        <v>3058</v>
      </c>
      <c r="F7922" s="7">
        <v>43704.0</v>
      </c>
      <c r="G7922" s="7">
        <v>43704.0</v>
      </c>
      <c r="H7922" s="5" t="s">
        <v>15155</v>
      </c>
      <c r="I7922" s="7"/>
      <c r="J7922" s="5" t="s">
        <v>58</v>
      </c>
      <c r="K7922" s="7"/>
      <c r="L7922" s="5" t="s">
        <v>20</v>
      </c>
    </row>
    <row r="7923" ht="33.75" customHeight="1">
      <c r="A7923" s="5" t="s">
        <v>15156</v>
      </c>
      <c r="B7923" s="7">
        <v>43704.0</v>
      </c>
      <c r="C7923" s="5" t="s">
        <v>3057</v>
      </c>
      <c r="D7923" s="5" t="s">
        <v>16</v>
      </c>
      <c r="E7923" s="5" t="s">
        <v>3058</v>
      </c>
      <c r="F7923" s="7">
        <v>43704.0</v>
      </c>
      <c r="G7923" s="7">
        <v>43704.0</v>
      </c>
      <c r="H7923" s="5" t="s">
        <v>15157</v>
      </c>
      <c r="I7923" s="7"/>
      <c r="J7923" s="5" t="s">
        <v>58</v>
      </c>
      <c r="K7923" s="7"/>
      <c r="L7923" s="5" t="s">
        <v>20</v>
      </c>
    </row>
    <row r="7924" ht="33.75" customHeight="1">
      <c r="A7924" s="5" t="s">
        <v>15158</v>
      </c>
      <c r="B7924" s="7">
        <v>43704.0</v>
      </c>
      <c r="C7924" s="5" t="s">
        <v>15143</v>
      </c>
      <c r="D7924" s="5" t="s">
        <v>16</v>
      </c>
      <c r="E7924" s="5" t="s">
        <v>15144</v>
      </c>
      <c r="F7924" s="7">
        <v>43704.0</v>
      </c>
      <c r="G7924" s="7">
        <v>43704.0</v>
      </c>
      <c r="H7924" s="5" t="s">
        <v>15159</v>
      </c>
      <c r="I7924" s="7"/>
      <c r="J7924" s="5" t="s">
        <v>58</v>
      </c>
      <c r="K7924" s="7"/>
      <c r="L7924" s="5" t="s">
        <v>20</v>
      </c>
    </row>
    <row r="7925" ht="33.75" customHeight="1">
      <c r="A7925" s="5" t="s">
        <v>15160</v>
      </c>
      <c r="B7925" s="7">
        <v>43704.0</v>
      </c>
      <c r="C7925" s="5" t="s">
        <v>15161</v>
      </c>
      <c r="D7925" s="5" t="s">
        <v>16</v>
      </c>
      <c r="E7925" s="5" t="s">
        <v>15162</v>
      </c>
      <c r="F7925" s="7">
        <v>43704.0</v>
      </c>
      <c r="G7925" s="7">
        <v>43704.0</v>
      </c>
      <c r="H7925" s="5" t="s">
        <v>15163</v>
      </c>
      <c r="I7925" s="7"/>
      <c r="J7925" s="5" t="s">
        <v>58</v>
      </c>
      <c r="K7925" s="7"/>
      <c r="L7925" s="5" t="s">
        <v>20</v>
      </c>
    </row>
    <row r="7926" ht="33.75" customHeight="1">
      <c r="A7926" s="5" t="s">
        <v>15164</v>
      </c>
      <c r="B7926" s="7">
        <v>43704.0</v>
      </c>
      <c r="C7926" s="5" t="s">
        <v>3057</v>
      </c>
      <c r="D7926" s="5" t="s">
        <v>16</v>
      </c>
      <c r="E7926" s="5" t="s">
        <v>3058</v>
      </c>
      <c r="F7926" s="7">
        <v>43704.0</v>
      </c>
      <c r="G7926" s="7">
        <v>43704.0</v>
      </c>
      <c r="H7926" s="5" t="s">
        <v>15165</v>
      </c>
      <c r="I7926" s="7"/>
      <c r="J7926" s="5" t="s">
        <v>58</v>
      </c>
      <c r="K7926" s="7"/>
      <c r="L7926" s="5" t="s">
        <v>20</v>
      </c>
    </row>
    <row r="7927" ht="33.75" customHeight="1">
      <c r="A7927" s="5" t="s">
        <v>15166</v>
      </c>
      <c r="B7927" s="7">
        <v>43704.0</v>
      </c>
      <c r="C7927" s="5" t="s">
        <v>15161</v>
      </c>
      <c r="D7927" s="5" t="s">
        <v>16</v>
      </c>
      <c r="E7927" s="5" t="s">
        <v>15162</v>
      </c>
      <c r="F7927" s="7">
        <v>43704.0</v>
      </c>
      <c r="G7927" s="7">
        <v>43704.0</v>
      </c>
      <c r="H7927" s="5" t="s">
        <v>15167</v>
      </c>
      <c r="I7927" s="7"/>
      <c r="J7927" s="5" t="s">
        <v>58</v>
      </c>
      <c r="K7927" s="7"/>
      <c r="L7927" s="5" t="s">
        <v>20</v>
      </c>
    </row>
    <row r="7928" ht="33.75" customHeight="1">
      <c r="A7928" s="5" t="s">
        <v>15168</v>
      </c>
      <c r="B7928" s="7">
        <v>43704.0</v>
      </c>
      <c r="C7928" s="5" t="s">
        <v>15169</v>
      </c>
      <c r="D7928" s="5" t="s">
        <v>16</v>
      </c>
      <c r="E7928" s="5" t="s">
        <v>15170</v>
      </c>
      <c r="F7928" s="7">
        <v>43704.0</v>
      </c>
      <c r="G7928" s="7">
        <v>43704.0</v>
      </c>
      <c r="H7928" s="5" t="s">
        <v>15171</v>
      </c>
      <c r="I7928" s="7"/>
      <c r="J7928" s="5" t="s">
        <v>19</v>
      </c>
      <c r="K7928" s="7">
        <v>47696.0</v>
      </c>
      <c r="L7928" s="5" t="s">
        <v>20</v>
      </c>
    </row>
    <row r="7929" ht="33.75" customHeight="1">
      <c r="A7929" s="5" t="s">
        <v>15172</v>
      </c>
      <c r="B7929" s="7">
        <v>43703.0</v>
      </c>
      <c r="C7929" s="5" t="s">
        <v>2943</v>
      </c>
      <c r="D7929" s="5" t="s">
        <v>16</v>
      </c>
      <c r="E7929" s="5" t="s">
        <v>2944</v>
      </c>
      <c r="F7929" s="7">
        <v>43598.0</v>
      </c>
      <c r="G7929" s="7">
        <v>43703.0</v>
      </c>
      <c r="H7929" s="5" t="s">
        <v>15173</v>
      </c>
      <c r="I7929" s="7"/>
      <c r="J7929" s="5" t="s">
        <v>38</v>
      </c>
      <c r="K7929" s="7">
        <v>44742.0</v>
      </c>
      <c r="L7929" s="5" t="s">
        <v>20</v>
      </c>
    </row>
    <row r="7930" ht="33.75" customHeight="1">
      <c r="A7930" s="5" t="s">
        <v>15174</v>
      </c>
      <c r="B7930" s="7">
        <v>43703.0</v>
      </c>
      <c r="C7930" s="5" t="s">
        <v>2943</v>
      </c>
      <c r="D7930" s="5" t="s">
        <v>16</v>
      </c>
      <c r="E7930" s="5" t="s">
        <v>2944</v>
      </c>
      <c r="F7930" s="7">
        <v>43598.0</v>
      </c>
      <c r="G7930" s="7">
        <v>43703.0</v>
      </c>
      <c r="H7930" s="5" t="s">
        <v>15175</v>
      </c>
      <c r="I7930" s="7"/>
      <c r="J7930" s="5" t="s">
        <v>38</v>
      </c>
      <c r="K7930" s="7">
        <v>44742.0</v>
      </c>
      <c r="L7930" s="5" t="s">
        <v>20</v>
      </c>
    </row>
    <row r="7931" ht="33.75" customHeight="1">
      <c r="A7931" s="5" t="s">
        <v>15176</v>
      </c>
      <c r="B7931" s="7">
        <v>43703.0</v>
      </c>
      <c r="C7931" s="5" t="s">
        <v>2943</v>
      </c>
      <c r="D7931" s="5" t="s">
        <v>16</v>
      </c>
      <c r="E7931" s="5" t="s">
        <v>2944</v>
      </c>
      <c r="F7931" s="7">
        <v>43598.0</v>
      </c>
      <c r="G7931" s="7">
        <v>43703.0</v>
      </c>
      <c r="H7931" s="5" t="s">
        <v>15177</v>
      </c>
      <c r="I7931" s="7"/>
      <c r="J7931" s="5" t="s">
        <v>38</v>
      </c>
      <c r="K7931" s="7">
        <v>44773.0</v>
      </c>
      <c r="L7931" s="5" t="s">
        <v>20</v>
      </c>
    </row>
    <row r="7932" ht="33.75" customHeight="1">
      <c r="A7932" s="5" t="s">
        <v>15178</v>
      </c>
      <c r="B7932" s="7">
        <v>43703.0</v>
      </c>
      <c r="C7932" s="5" t="s">
        <v>2943</v>
      </c>
      <c r="D7932" s="5" t="s">
        <v>16</v>
      </c>
      <c r="E7932" s="5" t="s">
        <v>2944</v>
      </c>
      <c r="F7932" s="7">
        <v>43598.0</v>
      </c>
      <c r="G7932" s="7">
        <v>43703.0</v>
      </c>
      <c r="H7932" s="5" t="s">
        <v>15173</v>
      </c>
      <c r="I7932" s="7"/>
      <c r="J7932" s="5" t="s">
        <v>38</v>
      </c>
      <c r="K7932" s="7">
        <v>44742.0</v>
      </c>
      <c r="L7932" s="5" t="s">
        <v>20</v>
      </c>
    </row>
    <row r="7933" ht="33.75" customHeight="1">
      <c r="A7933" s="5" t="s">
        <v>15179</v>
      </c>
      <c r="B7933" s="7">
        <v>43703.0</v>
      </c>
      <c r="C7933" s="5" t="s">
        <v>2943</v>
      </c>
      <c r="D7933" s="5" t="s">
        <v>16</v>
      </c>
      <c r="E7933" s="5" t="s">
        <v>2944</v>
      </c>
      <c r="F7933" s="7">
        <v>43598.0</v>
      </c>
      <c r="G7933" s="7">
        <v>43703.0</v>
      </c>
      <c r="H7933" s="5" t="s">
        <v>15180</v>
      </c>
      <c r="I7933" s="7"/>
      <c r="J7933" s="5" t="s">
        <v>38</v>
      </c>
      <c r="K7933" s="7">
        <v>44742.0</v>
      </c>
      <c r="L7933" s="5" t="s">
        <v>20</v>
      </c>
    </row>
    <row r="7934" ht="33.75" customHeight="1">
      <c r="A7934" s="5" t="s">
        <v>15181</v>
      </c>
      <c r="B7934" s="7">
        <v>43703.0</v>
      </c>
      <c r="C7934" s="5" t="s">
        <v>2943</v>
      </c>
      <c r="D7934" s="5" t="s">
        <v>16</v>
      </c>
      <c r="E7934" s="5" t="s">
        <v>2944</v>
      </c>
      <c r="F7934" s="7">
        <v>43598.0</v>
      </c>
      <c r="G7934" s="7">
        <v>43703.0</v>
      </c>
      <c r="H7934" s="5" t="s">
        <v>15182</v>
      </c>
      <c r="I7934" s="7"/>
      <c r="J7934" s="5" t="s">
        <v>38</v>
      </c>
      <c r="K7934" s="7">
        <v>44742.0</v>
      </c>
      <c r="L7934" s="5" t="s">
        <v>20</v>
      </c>
    </row>
    <row r="7935" ht="33.75" customHeight="1">
      <c r="A7935" s="5" t="s">
        <v>15183</v>
      </c>
      <c r="B7935" s="7">
        <v>43703.0</v>
      </c>
      <c r="C7935" s="5" t="s">
        <v>15184</v>
      </c>
      <c r="D7935" s="5" t="s">
        <v>16</v>
      </c>
      <c r="E7935" s="5" t="s">
        <v>15185</v>
      </c>
      <c r="F7935" s="7">
        <v>43644.0</v>
      </c>
      <c r="G7935" s="7">
        <v>43644.0</v>
      </c>
      <c r="H7935" s="5" t="s">
        <v>15186</v>
      </c>
      <c r="I7935" s="7"/>
      <c r="J7935" s="5" t="s">
        <v>58</v>
      </c>
      <c r="K7935" s="7"/>
      <c r="L7935" s="5" t="s">
        <v>25</v>
      </c>
    </row>
    <row r="7936" ht="33.75" customHeight="1">
      <c r="A7936" s="5" t="s">
        <v>15187</v>
      </c>
      <c r="B7936" s="7">
        <v>43703.0</v>
      </c>
      <c r="C7936" s="5" t="s">
        <v>15184</v>
      </c>
      <c r="D7936" s="5" t="s">
        <v>16</v>
      </c>
      <c r="E7936" s="5" t="s">
        <v>15185</v>
      </c>
      <c r="F7936" s="7">
        <v>43644.0</v>
      </c>
      <c r="G7936" s="7">
        <v>43703.0</v>
      </c>
      <c r="H7936" s="5" t="s">
        <v>15188</v>
      </c>
      <c r="I7936" s="7"/>
      <c r="J7936" s="5" t="s">
        <v>58</v>
      </c>
      <c r="K7936" s="7"/>
      <c r="L7936" s="5" t="s">
        <v>20</v>
      </c>
    </row>
    <row r="7937" ht="33.75" customHeight="1">
      <c r="A7937" s="5" t="s">
        <v>15189</v>
      </c>
      <c r="B7937" s="7">
        <v>43703.0</v>
      </c>
      <c r="C7937" s="5" t="s">
        <v>15190</v>
      </c>
      <c r="D7937" s="5" t="s">
        <v>16</v>
      </c>
      <c r="E7937" s="5" t="s">
        <v>15191</v>
      </c>
      <c r="F7937" s="7">
        <v>43671.0</v>
      </c>
      <c r="G7937" s="7">
        <v>43703.0</v>
      </c>
      <c r="H7937" s="5" t="s">
        <v>15192</v>
      </c>
      <c r="I7937" s="7"/>
      <c r="J7937" s="5" t="s">
        <v>19</v>
      </c>
      <c r="K7937" s="7">
        <v>44561.0</v>
      </c>
      <c r="L7937" s="5" t="s">
        <v>20</v>
      </c>
    </row>
    <row r="7938" ht="33.75" customHeight="1">
      <c r="A7938" s="5" t="s">
        <v>15193</v>
      </c>
      <c r="B7938" s="7">
        <v>43703.0</v>
      </c>
      <c r="C7938" s="5" t="s">
        <v>15190</v>
      </c>
      <c r="D7938" s="5" t="s">
        <v>16</v>
      </c>
      <c r="E7938" s="5" t="s">
        <v>15191</v>
      </c>
      <c r="F7938" s="7">
        <v>43671.0</v>
      </c>
      <c r="G7938" s="7">
        <v>43703.0</v>
      </c>
      <c r="H7938" s="5" t="s">
        <v>15194</v>
      </c>
      <c r="I7938" s="7"/>
      <c r="J7938" s="5" t="s">
        <v>19</v>
      </c>
      <c r="K7938" s="7">
        <v>44561.0</v>
      </c>
      <c r="L7938" s="5" t="s">
        <v>20</v>
      </c>
    </row>
    <row r="7939" ht="33.75" customHeight="1">
      <c r="A7939" s="5" t="s">
        <v>15195</v>
      </c>
      <c r="B7939" s="7">
        <v>43703.0</v>
      </c>
      <c r="C7939" s="5" t="s">
        <v>15190</v>
      </c>
      <c r="D7939" s="5" t="s">
        <v>16</v>
      </c>
      <c r="E7939" s="5" t="s">
        <v>15191</v>
      </c>
      <c r="F7939" s="7">
        <v>43671.0</v>
      </c>
      <c r="G7939" s="7">
        <v>43703.0</v>
      </c>
      <c r="H7939" s="5" t="s">
        <v>15196</v>
      </c>
      <c r="I7939" s="7"/>
      <c r="J7939" s="5" t="s">
        <v>19</v>
      </c>
      <c r="K7939" s="7">
        <v>44561.0</v>
      </c>
      <c r="L7939" s="5" t="s">
        <v>20</v>
      </c>
    </row>
    <row r="7940" ht="33.75" customHeight="1">
      <c r="A7940" s="5" t="s">
        <v>15197</v>
      </c>
      <c r="B7940" s="7">
        <v>43703.0</v>
      </c>
      <c r="C7940" s="5" t="s">
        <v>15190</v>
      </c>
      <c r="D7940" s="5" t="s">
        <v>16</v>
      </c>
      <c r="E7940" s="5" t="s">
        <v>15191</v>
      </c>
      <c r="F7940" s="7">
        <v>43671.0</v>
      </c>
      <c r="G7940" s="7">
        <v>43703.0</v>
      </c>
      <c r="H7940" s="5" t="s">
        <v>15198</v>
      </c>
      <c r="I7940" s="7"/>
      <c r="J7940" s="5" t="s">
        <v>19</v>
      </c>
      <c r="K7940" s="7">
        <v>44561.0</v>
      </c>
      <c r="L7940" s="5" t="s">
        <v>20</v>
      </c>
    </row>
    <row r="7941" ht="33.75" customHeight="1">
      <c r="A7941" s="5" t="s">
        <v>15199</v>
      </c>
      <c r="B7941" s="7">
        <v>43703.0</v>
      </c>
      <c r="C7941" s="5" t="s">
        <v>15200</v>
      </c>
      <c r="D7941" s="5" t="s">
        <v>16</v>
      </c>
      <c r="E7941" s="5" t="s">
        <v>13420</v>
      </c>
      <c r="F7941" s="7">
        <v>43703.0</v>
      </c>
      <c r="G7941" s="7">
        <v>43703.0</v>
      </c>
      <c r="H7941" s="5" t="s">
        <v>15201</v>
      </c>
      <c r="I7941" s="7"/>
      <c r="J7941" s="5" t="s">
        <v>19</v>
      </c>
      <c r="K7941" s="7">
        <v>73415.0</v>
      </c>
      <c r="L7941" s="5" t="s">
        <v>20</v>
      </c>
    </row>
    <row r="7942" ht="33.75" customHeight="1">
      <c r="A7942" s="5" t="s">
        <v>15202</v>
      </c>
      <c r="B7942" s="7">
        <v>43703.0</v>
      </c>
      <c r="C7942" s="5" t="s">
        <v>15200</v>
      </c>
      <c r="D7942" s="5" t="s">
        <v>16</v>
      </c>
      <c r="E7942" s="5" t="s">
        <v>13420</v>
      </c>
      <c r="F7942" s="7">
        <v>43703.0</v>
      </c>
      <c r="G7942" s="7">
        <v>43703.0</v>
      </c>
      <c r="H7942" s="5" t="s">
        <v>15203</v>
      </c>
      <c r="I7942" s="7"/>
      <c r="J7942" s="5" t="s">
        <v>58</v>
      </c>
      <c r="K7942" s="7"/>
      <c r="L7942" s="5" t="s">
        <v>20</v>
      </c>
    </row>
    <row r="7943" ht="33.75" customHeight="1">
      <c r="A7943" s="5" t="s">
        <v>15204</v>
      </c>
      <c r="B7943" s="7">
        <v>43703.0</v>
      </c>
      <c r="C7943" s="5" t="s">
        <v>15205</v>
      </c>
      <c r="D7943" s="5" t="s">
        <v>16</v>
      </c>
      <c r="E7943" s="5" t="s">
        <v>15206</v>
      </c>
      <c r="F7943" s="7">
        <v>43703.0</v>
      </c>
      <c r="G7943" s="7">
        <v>43703.0</v>
      </c>
      <c r="H7943" s="5" t="s">
        <v>15207</v>
      </c>
      <c r="I7943" s="7"/>
      <c r="J7943" s="5" t="s">
        <v>58</v>
      </c>
      <c r="K7943" s="7"/>
      <c r="L7943" s="5" t="s">
        <v>20</v>
      </c>
    </row>
    <row r="7944" ht="33.75" customHeight="1">
      <c r="A7944" s="5" t="s">
        <v>15208</v>
      </c>
      <c r="B7944" s="7">
        <v>43703.0</v>
      </c>
      <c r="C7944" s="5" t="s">
        <v>15209</v>
      </c>
      <c r="D7944" s="5" t="s">
        <v>16</v>
      </c>
      <c r="E7944" s="5" t="s">
        <v>15210</v>
      </c>
      <c r="F7944" s="7">
        <v>43703.0</v>
      </c>
      <c r="G7944" s="7">
        <v>43703.0</v>
      </c>
      <c r="H7944" s="5" t="s">
        <v>15211</v>
      </c>
      <c r="I7944" s="7"/>
      <c r="J7944" s="5" t="s">
        <v>58</v>
      </c>
      <c r="K7944" s="7"/>
      <c r="L7944" s="5" t="s">
        <v>20</v>
      </c>
    </row>
    <row r="7945" ht="33.75" customHeight="1">
      <c r="A7945" s="5" t="s">
        <v>15212</v>
      </c>
      <c r="B7945" s="7">
        <v>43703.0</v>
      </c>
      <c r="C7945" s="5" t="s">
        <v>15213</v>
      </c>
      <c r="D7945" s="5" t="s">
        <v>16</v>
      </c>
      <c r="E7945" s="5" t="s">
        <v>15214</v>
      </c>
      <c r="F7945" s="7">
        <v>43703.0</v>
      </c>
      <c r="G7945" s="7">
        <v>43703.0</v>
      </c>
      <c r="H7945" s="5" t="s">
        <v>15215</v>
      </c>
      <c r="I7945" s="7"/>
      <c r="J7945" s="5" t="s">
        <v>58</v>
      </c>
      <c r="K7945" s="7"/>
      <c r="L7945" s="5" t="s">
        <v>20</v>
      </c>
    </row>
    <row r="7946" ht="33.75" customHeight="1">
      <c r="A7946" s="5" t="s">
        <v>15216</v>
      </c>
      <c r="B7946" s="7">
        <v>43703.0</v>
      </c>
      <c r="C7946" s="5" t="s">
        <v>6035</v>
      </c>
      <c r="D7946" s="5" t="s">
        <v>16</v>
      </c>
      <c r="E7946" s="5" t="s">
        <v>15217</v>
      </c>
      <c r="F7946" s="7">
        <v>43703.0</v>
      </c>
      <c r="G7946" s="7">
        <v>43703.0</v>
      </c>
      <c r="H7946" s="5" t="s">
        <v>15218</v>
      </c>
      <c r="I7946" s="7"/>
      <c r="J7946" s="5" t="s">
        <v>58</v>
      </c>
      <c r="K7946" s="7"/>
      <c r="L7946" s="5" t="s">
        <v>20</v>
      </c>
    </row>
    <row r="7947" ht="33.75" customHeight="1">
      <c r="A7947" s="5" t="s">
        <v>15219</v>
      </c>
      <c r="B7947" s="7">
        <v>43703.0</v>
      </c>
      <c r="C7947" s="5" t="s">
        <v>15220</v>
      </c>
      <c r="D7947" s="5" t="s">
        <v>16</v>
      </c>
      <c r="E7947" s="5" t="s">
        <v>15221</v>
      </c>
      <c r="F7947" s="7">
        <v>43703.0</v>
      </c>
      <c r="G7947" s="7">
        <v>43703.0</v>
      </c>
      <c r="H7947" s="5" t="s">
        <v>15222</v>
      </c>
      <c r="I7947" s="7"/>
      <c r="J7947" s="5" t="s">
        <v>58</v>
      </c>
      <c r="K7947" s="7"/>
      <c r="L7947" s="5" t="s">
        <v>20</v>
      </c>
    </row>
    <row r="7948" ht="33.75" customHeight="1">
      <c r="A7948" s="5" t="s">
        <v>15223</v>
      </c>
      <c r="B7948" s="7">
        <v>43703.0</v>
      </c>
      <c r="C7948" s="5" t="s">
        <v>15220</v>
      </c>
      <c r="D7948" s="5" t="s">
        <v>16</v>
      </c>
      <c r="E7948" s="5" t="s">
        <v>15221</v>
      </c>
      <c r="F7948" s="7">
        <v>43703.0</v>
      </c>
      <c r="G7948" s="7">
        <v>43703.0</v>
      </c>
      <c r="H7948" s="5" t="s">
        <v>15224</v>
      </c>
      <c r="I7948" s="7"/>
      <c r="J7948" s="5" t="s">
        <v>38</v>
      </c>
      <c r="K7948" s="7">
        <v>44043.0</v>
      </c>
      <c r="L7948" s="5" t="s">
        <v>20</v>
      </c>
    </row>
    <row r="7949" ht="33.75" customHeight="1">
      <c r="A7949" s="5" t="s">
        <v>15225</v>
      </c>
      <c r="B7949" s="7">
        <v>43703.0</v>
      </c>
      <c r="C7949" s="5" t="s">
        <v>15220</v>
      </c>
      <c r="D7949" s="5" t="s">
        <v>16</v>
      </c>
      <c r="E7949" s="5" t="s">
        <v>15221</v>
      </c>
      <c r="F7949" s="7">
        <v>43703.0</v>
      </c>
      <c r="G7949" s="7">
        <v>43703.0</v>
      </c>
      <c r="H7949" s="5" t="s">
        <v>15226</v>
      </c>
      <c r="I7949" s="7"/>
      <c r="J7949" s="5" t="s">
        <v>19</v>
      </c>
      <c r="K7949" s="7">
        <v>44926.0</v>
      </c>
      <c r="L7949" s="5" t="s">
        <v>20</v>
      </c>
    </row>
    <row r="7950" ht="33.75" customHeight="1">
      <c r="A7950" s="5" t="s">
        <v>15227</v>
      </c>
      <c r="B7950" s="7">
        <v>43700.0</v>
      </c>
      <c r="C7950" s="5" t="s">
        <v>15228</v>
      </c>
      <c r="D7950" s="5" t="s">
        <v>16</v>
      </c>
      <c r="E7950" s="5" t="s">
        <v>15229</v>
      </c>
      <c r="F7950" s="7">
        <v>43700.0</v>
      </c>
      <c r="G7950" s="7">
        <v>43700.0</v>
      </c>
      <c r="H7950" s="5" t="s">
        <v>15230</v>
      </c>
      <c r="I7950" s="7"/>
      <c r="J7950" s="5" t="s">
        <v>19</v>
      </c>
      <c r="K7950" s="7">
        <v>44196.0</v>
      </c>
      <c r="L7950" s="5" t="s">
        <v>20</v>
      </c>
    </row>
    <row r="7951" ht="33.75" customHeight="1">
      <c r="A7951" s="5" t="s">
        <v>15231</v>
      </c>
      <c r="B7951" s="7">
        <v>43700.0</v>
      </c>
      <c r="C7951" s="5" t="s">
        <v>15228</v>
      </c>
      <c r="D7951" s="5" t="s">
        <v>16</v>
      </c>
      <c r="E7951" s="5" t="s">
        <v>15229</v>
      </c>
      <c r="F7951" s="7">
        <v>43700.0</v>
      </c>
      <c r="G7951" s="7">
        <v>43700.0</v>
      </c>
      <c r="H7951" s="5" t="s">
        <v>15232</v>
      </c>
      <c r="I7951" s="7"/>
      <c r="J7951" s="5" t="s">
        <v>19</v>
      </c>
      <c r="K7951" s="7">
        <v>44196.0</v>
      </c>
      <c r="L7951" s="5" t="s">
        <v>20</v>
      </c>
    </row>
    <row r="7952" ht="33.75" customHeight="1">
      <c r="A7952" s="5" t="s">
        <v>15233</v>
      </c>
      <c r="B7952" s="7">
        <v>43700.0</v>
      </c>
      <c r="C7952" s="5" t="s">
        <v>15234</v>
      </c>
      <c r="D7952" s="5" t="s">
        <v>16</v>
      </c>
      <c r="E7952" s="5" t="s">
        <v>15235</v>
      </c>
      <c r="F7952" s="7">
        <v>43700.0</v>
      </c>
      <c r="G7952" s="7">
        <v>43700.0</v>
      </c>
      <c r="H7952" s="5" t="s">
        <v>15236</v>
      </c>
      <c r="I7952" s="7"/>
      <c r="J7952" s="5" t="s">
        <v>58</v>
      </c>
      <c r="K7952" s="7"/>
      <c r="L7952" s="5" t="s">
        <v>20</v>
      </c>
    </row>
    <row r="7953" ht="33.75" customHeight="1">
      <c r="A7953" s="5" t="s">
        <v>15237</v>
      </c>
      <c r="B7953" s="7">
        <v>43700.0</v>
      </c>
      <c r="C7953" s="5" t="s">
        <v>15238</v>
      </c>
      <c r="D7953" s="5" t="s">
        <v>16</v>
      </c>
      <c r="E7953" s="5" t="s">
        <v>15239</v>
      </c>
      <c r="F7953" s="7">
        <v>43700.0</v>
      </c>
      <c r="G7953" s="7">
        <v>43700.0</v>
      </c>
      <c r="H7953" s="5" t="s">
        <v>15240</v>
      </c>
      <c r="I7953" s="7"/>
      <c r="J7953" s="5" t="s">
        <v>58</v>
      </c>
      <c r="K7953" s="7"/>
      <c r="L7953" s="5" t="s">
        <v>20</v>
      </c>
    </row>
    <row r="7954" ht="33.75" customHeight="1">
      <c r="A7954" s="5" t="s">
        <v>15241</v>
      </c>
      <c r="B7954" s="7">
        <v>43700.0</v>
      </c>
      <c r="C7954" s="5" t="s">
        <v>15238</v>
      </c>
      <c r="D7954" s="5" t="s">
        <v>16</v>
      </c>
      <c r="E7954" s="5" t="s">
        <v>15239</v>
      </c>
      <c r="F7954" s="7">
        <v>43700.0</v>
      </c>
      <c r="G7954" s="7">
        <v>43700.0</v>
      </c>
      <c r="H7954" s="5" t="s">
        <v>15242</v>
      </c>
      <c r="I7954" s="7"/>
      <c r="J7954" s="5" t="s">
        <v>58</v>
      </c>
      <c r="K7954" s="7"/>
      <c r="L7954" s="5" t="s">
        <v>20</v>
      </c>
    </row>
    <row r="7955" ht="33.75" customHeight="1">
      <c r="A7955" s="5" t="s">
        <v>15243</v>
      </c>
      <c r="B7955" s="7">
        <v>43700.0</v>
      </c>
      <c r="C7955" s="5" t="s">
        <v>15238</v>
      </c>
      <c r="D7955" s="5" t="s">
        <v>16</v>
      </c>
      <c r="E7955" s="5" t="s">
        <v>15239</v>
      </c>
      <c r="F7955" s="7">
        <v>43700.0</v>
      </c>
      <c r="G7955" s="7">
        <v>43700.0</v>
      </c>
      <c r="H7955" s="5" t="s">
        <v>15244</v>
      </c>
      <c r="I7955" s="7"/>
      <c r="J7955" s="5" t="s">
        <v>58</v>
      </c>
      <c r="K7955" s="7"/>
      <c r="L7955" s="5" t="s">
        <v>20</v>
      </c>
    </row>
    <row r="7956" ht="33.75" customHeight="1">
      <c r="A7956" s="5" t="s">
        <v>15245</v>
      </c>
      <c r="B7956" s="7">
        <v>43700.0</v>
      </c>
      <c r="C7956" s="5" t="s">
        <v>15238</v>
      </c>
      <c r="D7956" s="5" t="s">
        <v>16</v>
      </c>
      <c r="E7956" s="5" t="s">
        <v>15239</v>
      </c>
      <c r="F7956" s="7">
        <v>43700.0</v>
      </c>
      <c r="G7956" s="7">
        <v>43700.0</v>
      </c>
      <c r="H7956" s="5" t="s">
        <v>15246</v>
      </c>
      <c r="I7956" s="7"/>
      <c r="J7956" s="5" t="s">
        <v>58</v>
      </c>
      <c r="K7956" s="7"/>
      <c r="L7956" s="5" t="s">
        <v>20</v>
      </c>
    </row>
    <row r="7957" ht="33.75" customHeight="1">
      <c r="A7957" s="5" t="s">
        <v>15247</v>
      </c>
      <c r="B7957" s="7">
        <v>43700.0</v>
      </c>
      <c r="C7957" s="5" t="s">
        <v>15238</v>
      </c>
      <c r="D7957" s="5" t="s">
        <v>16</v>
      </c>
      <c r="E7957" s="5" t="s">
        <v>15239</v>
      </c>
      <c r="F7957" s="7">
        <v>43700.0</v>
      </c>
      <c r="G7957" s="7">
        <v>43700.0</v>
      </c>
      <c r="H7957" s="5" t="s">
        <v>15248</v>
      </c>
      <c r="I7957" s="7"/>
      <c r="J7957" s="5" t="s">
        <v>58</v>
      </c>
      <c r="K7957" s="7"/>
      <c r="L7957" s="5" t="s">
        <v>20</v>
      </c>
    </row>
    <row r="7958" ht="33.75" customHeight="1">
      <c r="A7958" s="5" t="s">
        <v>15249</v>
      </c>
      <c r="B7958" s="7">
        <v>43700.0</v>
      </c>
      <c r="C7958" s="5" t="s">
        <v>15238</v>
      </c>
      <c r="D7958" s="5" t="s">
        <v>16</v>
      </c>
      <c r="E7958" s="5" t="s">
        <v>15239</v>
      </c>
      <c r="F7958" s="7">
        <v>43700.0</v>
      </c>
      <c r="G7958" s="7">
        <v>43700.0</v>
      </c>
      <c r="H7958" s="5" t="s">
        <v>15250</v>
      </c>
      <c r="I7958" s="7"/>
      <c r="J7958" s="5" t="s">
        <v>58</v>
      </c>
      <c r="K7958" s="7"/>
      <c r="L7958" s="5" t="s">
        <v>20</v>
      </c>
    </row>
    <row r="7959" ht="33.75" customHeight="1">
      <c r="A7959" s="5" t="s">
        <v>15251</v>
      </c>
      <c r="B7959" s="7">
        <v>43700.0</v>
      </c>
      <c r="C7959" s="5" t="s">
        <v>15238</v>
      </c>
      <c r="D7959" s="5" t="s">
        <v>16</v>
      </c>
      <c r="E7959" s="5" t="s">
        <v>15239</v>
      </c>
      <c r="F7959" s="7">
        <v>43700.0</v>
      </c>
      <c r="G7959" s="7">
        <v>43700.0</v>
      </c>
      <c r="H7959" s="5" t="s">
        <v>15252</v>
      </c>
      <c r="I7959" s="7"/>
      <c r="J7959" s="5" t="s">
        <v>58</v>
      </c>
      <c r="K7959" s="7"/>
      <c r="L7959" s="5" t="s">
        <v>20</v>
      </c>
    </row>
    <row r="7960" ht="33.75" customHeight="1">
      <c r="A7960" s="5" t="s">
        <v>15253</v>
      </c>
      <c r="B7960" s="7">
        <v>43700.0</v>
      </c>
      <c r="C7960" s="5" t="s">
        <v>15238</v>
      </c>
      <c r="D7960" s="5" t="s">
        <v>16</v>
      </c>
      <c r="E7960" s="5" t="s">
        <v>15239</v>
      </c>
      <c r="F7960" s="7">
        <v>43700.0</v>
      </c>
      <c r="G7960" s="7">
        <v>43700.0</v>
      </c>
      <c r="H7960" s="5" t="s">
        <v>15254</v>
      </c>
      <c r="I7960" s="7"/>
      <c r="J7960" s="5" t="s">
        <v>58</v>
      </c>
      <c r="K7960" s="7"/>
      <c r="L7960" s="5" t="s">
        <v>20</v>
      </c>
    </row>
    <row r="7961" ht="33.75" customHeight="1">
      <c r="A7961" s="5" t="s">
        <v>15255</v>
      </c>
      <c r="B7961" s="7">
        <v>43700.0</v>
      </c>
      <c r="C7961" s="5" t="s">
        <v>15238</v>
      </c>
      <c r="D7961" s="5" t="s">
        <v>16</v>
      </c>
      <c r="E7961" s="5" t="s">
        <v>15239</v>
      </c>
      <c r="F7961" s="7">
        <v>43700.0</v>
      </c>
      <c r="G7961" s="7">
        <v>43700.0</v>
      </c>
      <c r="H7961" s="5" t="s">
        <v>15256</v>
      </c>
      <c r="I7961" s="7"/>
      <c r="J7961" s="5" t="s">
        <v>58</v>
      </c>
      <c r="K7961" s="7"/>
      <c r="L7961" s="5" t="s">
        <v>20</v>
      </c>
    </row>
    <row r="7962" ht="33.75" customHeight="1">
      <c r="A7962" s="5" t="s">
        <v>15257</v>
      </c>
      <c r="B7962" s="7">
        <v>43700.0</v>
      </c>
      <c r="C7962" s="5" t="s">
        <v>15238</v>
      </c>
      <c r="D7962" s="5" t="s">
        <v>16</v>
      </c>
      <c r="E7962" s="5" t="s">
        <v>15239</v>
      </c>
      <c r="F7962" s="7">
        <v>43700.0</v>
      </c>
      <c r="G7962" s="7">
        <v>43700.0</v>
      </c>
      <c r="H7962" s="5" t="s">
        <v>15258</v>
      </c>
      <c r="I7962" s="7"/>
      <c r="J7962" s="5" t="s">
        <v>58</v>
      </c>
      <c r="K7962" s="7"/>
      <c r="L7962" s="5" t="s">
        <v>20</v>
      </c>
    </row>
    <row r="7963" ht="33.75" customHeight="1">
      <c r="A7963" s="5" t="s">
        <v>15259</v>
      </c>
      <c r="B7963" s="7">
        <v>43700.0</v>
      </c>
      <c r="C7963" s="5" t="s">
        <v>15238</v>
      </c>
      <c r="D7963" s="5" t="s">
        <v>16</v>
      </c>
      <c r="E7963" s="5" t="s">
        <v>15239</v>
      </c>
      <c r="F7963" s="7">
        <v>43700.0</v>
      </c>
      <c r="G7963" s="7">
        <v>43700.0</v>
      </c>
      <c r="H7963" s="5" t="s">
        <v>15260</v>
      </c>
      <c r="I7963" s="7"/>
      <c r="J7963" s="5" t="s">
        <v>58</v>
      </c>
      <c r="K7963" s="7"/>
      <c r="L7963" s="5" t="s">
        <v>20</v>
      </c>
    </row>
    <row r="7964" ht="33.75" customHeight="1">
      <c r="A7964" s="5" t="s">
        <v>15261</v>
      </c>
      <c r="B7964" s="7">
        <v>43700.0</v>
      </c>
      <c r="C7964" s="5" t="s">
        <v>15238</v>
      </c>
      <c r="D7964" s="5" t="s">
        <v>16</v>
      </c>
      <c r="E7964" s="5" t="s">
        <v>15239</v>
      </c>
      <c r="F7964" s="7">
        <v>43700.0</v>
      </c>
      <c r="G7964" s="7">
        <v>43700.0</v>
      </c>
      <c r="H7964" s="5" t="s">
        <v>15262</v>
      </c>
      <c r="I7964" s="7"/>
      <c r="J7964" s="5" t="s">
        <v>58</v>
      </c>
      <c r="K7964" s="7"/>
      <c r="L7964" s="5" t="s">
        <v>20</v>
      </c>
    </row>
    <row r="7965" ht="33.75" customHeight="1">
      <c r="A7965" s="5" t="s">
        <v>15263</v>
      </c>
      <c r="B7965" s="7">
        <v>43700.0</v>
      </c>
      <c r="C7965" s="5" t="s">
        <v>15238</v>
      </c>
      <c r="D7965" s="5" t="s">
        <v>16</v>
      </c>
      <c r="E7965" s="5" t="s">
        <v>15239</v>
      </c>
      <c r="F7965" s="7">
        <v>43700.0</v>
      </c>
      <c r="G7965" s="7">
        <v>43700.0</v>
      </c>
      <c r="H7965" s="5" t="s">
        <v>15264</v>
      </c>
      <c r="I7965" s="7"/>
      <c r="J7965" s="5" t="s">
        <v>58</v>
      </c>
      <c r="K7965" s="7"/>
      <c r="L7965" s="5" t="s">
        <v>20</v>
      </c>
    </row>
    <row r="7966" ht="33.75" customHeight="1">
      <c r="A7966" s="5" t="s">
        <v>15265</v>
      </c>
      <c r="B7966" s="7">
        <v>43700.0</v>
      </c>
      <c r="C7966" s="5" t="s">
        <v>15238</v>
      </c>
      <c r="D7966" s="5" t="s">
        <v>16</v>
      </c>
      <c r="E7966" s="5" t="s">
        <v>15239</v>
      </c>
      <c r="F7966" s="7">
        <v>43700.0</v>
      </c>
      <c r="G7966" s="7">
        <v>43700.0</v>
      </c>
      <c r="H7966" s="5" t="s">
        <v>15266</v>
      </c>
      <c r="I7966" s="7"/>
      <c r="J7966" s="5" t="s">
        <v>58</v>
      </c>
      <c r="K7966" s="7"/>
      <c r="L7966" s="5" t="s">
        <v>20</v>
      </c>
    </row>
    <row r="7967" ht="33.75" customHeight="1">
      <c r="A7967" s="5" t="s">
        <v>15267</v>
      </c>
      <c r="B7967" s="7">
        <v>43700.0</v>
      </c>
      <c r="C7967" s="5" t="s">
        <v>15268</v>
      </c>
      <c r="D7967" s="5" t="s">
        <v>16</v>
      </c>
      <c r="E7967" s="5" t="s">
        <v>15269</v>
      </c>
      <c r="F7967" s="7">
        <v>43700.0</v>
      </c>
      <c r="G7967" s="7">
        <v>43700.0</v>
      </c>
      <c r="H7967" s="5" t="s">
        <v>15270</v>
      </c>
      <c r="I7967" s="7"/>
      <c r="J7967" s="5" t="s">
        <v>58</v>
      </c>
      <c r="K7967" s="7"/>
      <c r="L7967" s="5" t="s">
        <v>20</v>
      </c>
    </row>
    <row r="7968" ht="33.75" customHeight="1">
      <c r="A7968" s="5" t="s">
        <v>15271</v>
      </c>
      <c r="B7968" s="7">
        <v>43700.0</v>
      </c>
      <c r="C7968" s="5" t="s">
        <v>15272</v>
      </c>
      <c r="D7968" s="5" t="s">
        <v>16</v>
      </c>
      <c r="E7968" s="5" t="s">
        <v>15273</v>
      </c>
      <c r="F7968" s="7">
        <v>43700.0</v>
      </c>
      <c r="G7968" s="7">
        <v>43700.0</v>
      </c>
      <c r="H7968" s="5" t="s">
        <v>15274</v>
      </c>
      <c r="I7968" s="7"/>
      <c r="J7968" s="5" t="s">
        <v>58</v>
      </c>
      <c r="K7968" s="7"/>
      <c r="L7968" s="5" t="s">
        <v>20</v>
      </c>
    </row>
    <row r="7969" ht="33.75" customHeight="1">
      <c r="A7969" s="5" t="s">
        <v>15275</v>
      </c>
      <c r="B7969" s="7">
        <v>43700.0</v>
      </c>
      <c r="C7969" s="5" t="s">
        <v>15272</v>
      </c>
      <c r="D7969" s="5" t="s">
        <v>16</v>
      </c>
      <c r="E7969" s="5" t="s">
        <v>15273</v>
      </c>
      <c r="F7969" s="7">
        <v>43700.0</v>
      </c>
      <c r="G7969" s="7">
        <v>43700.0</v>
      </c>
      <c r="H7969" s="5" t="s">
        <v>15276</v>
      </c>
      <c r="I7969" s="7"/>
      <c r="J7969" s="5" t="s">
        <v>58</v>
      </c>
      <c r="K7969" s="7"/>
      <c r="L7969" s="5" t="s">
        <v>20</v>
      </c>
    </row>
    <row r="7970" ht="33.75" customHeight="1">
      <c r="A7970" s="5" t="s">
        <v>15277</v>
      </c>
      <c r="B7970" s="7">
        <v>43700.0</v>
      </c>
      <c r="C7970" s="5" t="s">
        <v>15278</v>
      </c>
      <c r="D7970" s="5" t="s">
        <v>16</v>
      </c>
      <c r="E7970" s="5" t="s">
        <v>15279</v>
      </c>
      <c r="F7970" s="7">
        <v>43700.0</v>
      </c>
      <c r="G7970" s="7">
        <v>43700.0</v>
      </c>
      <c r="H7970" s="5" t="s">
        <v>15280</v>
      </c>
      <c r="I7970" s="7"/>
      <c r="J7970" s="5" t="s">
        <v>58</v>
      </c>
      <c r="K7970" s="7"/>
      <c r="L7970" s="5" t="s">
        <v>20</v>
      </c>
    </row>
    <row r="7971" ht="33.75" customHeight="1">
      <c r="A7971" s="5" t="s">
        <v>15281</v>
      </c>
      <c r="B7971" s="7">
        <v>43700.0</v>
      </c>
      <c r="C7971" s="5" t="s">
        <v>15278</v>
      </c>
      <c r="D7971" s="5" t="s">
        <v>16</v>
      </c>
      <c r="E7971" s="5" t="s">
        <v>15279</v>
      </c>
      <c r="F7971" s="7">
        <v>43700.0</v>
      </c>
      <c r="G7971" s="7">
        <v>43700.0</v>
      </c>
      <c r="H7971" s="5" t="s">
        <v>15282</v>
      </c>
      <c r="I7971" s="7"/>
      <c r="J7971" s="5" t="s">
        <v>58</v>
      </c>
      <c r="K7971" s="7"/>
      <c r="L7971" s="5" t="s">
        <v>20</v>
      </c>
    </row>
    <row r="7972" ht="33.75" customHeight="1">
      <c r="A7972" s="5" t="s">
        <v>15283</v>
      </c>
      <c r="B7972" s="7">
        <v>43700.0</v>
      </c>
      <c r="C7972" s="5" t="s">
        <v>15278</v>
      </c>
      <c r="D7972" s="5" t="s">
        <v>16</v>
      </c>
      <c r="E7972" s="5" t="s">
        <v>15279</v>
      </c>
      <c r="F7972" s="7">
        <v>43700.0</v>
      </c>
      <c r="G7972" s="7">
        <v>43700.0</v>
      </c>
      <c r="H7972" s="5" t="s">
        <v>15284</v>
      </c>
      <c r="I7972" s="7"/>
      <c r="J7972" s="5" t="s">
        <v>58</v>
      </c>
      <c r="K7972" s="7"/>
      <c r="L7972" s="5" t="s">
        <v>20</v>
      </c>
    </row>
    <row r="7973" ht="33.75" customHeight="1">
      <c r="A7973" s="5" t="s">
        <v>15285</v>
      </c>
      <c r="B7973" s="7">
        <v>43700.0</v>
      </c>
      <c r="C7973" s="5" t="s">
        <v>15272</v>
      </c>
      <c r="D7973" s="5" t="s">
        <v>16</v>
      </c>
      <c r="E7973" s="5" t="s">
        <v>15273</v>
      </c>
      <c r="F7973" s="7">
        <v>43700.0</v>
      </c>
      <c r="G7973" s="7">
        <v>43700.0</v>
      </c>
      <c r="H7973" s="5" t="s">
        <v>15286</v>
      </c>
      <c r="I7973" s="7"/>
      <c r="J7973" s="5" t="s">
        <v>58</v>
      </c>
      <c r="K7973" s="7"/>
      <c r="L7973" s="5" t="s">
        <v>20</v>
      </c>
    </row>
    <row r="7974" ht="33.75" customHeight="1">
      <c r="A7974" s="5" t="s">
        <v>15287</v>
      </c>
      <c r="B7974" s="7">
        <v>43700.0</v>
      </c>
      <c r="C7974" s="5" t="s">
        <v>15288</v>
      </c>
      <c r="D7974" s="5" t="s">
        <v>16</v>
      </c>
      <c r="E7974" s="5" t="s">
        <v>15289</v>
      </c>
      <c r="F7974" s="7">
        <v>43700.0</v>
      </c>
      <c r="G7974" s="7">
        <v>43700.0</v>
      </c>
      <c r="H7974" s="5" t="s">
        <v>15290</v>
      </c>
      <c r="I7974" s="7"/>
      <c r="J7974" s="5" t="s">
        <v>58</v>
      </c>
      <c r="K7974" s="7"/>
      <c r="L7974" s="5" t="s">
        <v>20</v>
      </c>
    </row>
    <row r="7975" ht="33.75" customHeight="1">
      <c r="A7975" s="5" t="s">
        <v>15291</v>
      </c>
      <c r="B7975" s="7">
        <v>43700.0</v>
      </c>
      <c r="C7975" s="5" t="s">
        <v>2911</v>
      </c>
      <c r="D7975" s="5" t="s">
        <v>16</v>
      </c>
      <c r="E7975" s="5" t="s">
        <v>2912</v>
      </c>
      <c r="F7975" s="7">
        <v>43700.0</v>
      </c>
      <c r="G7975" s="7">
        <v>43700.0</v>
      </c>
      <c r="H7975" s="5" t="s">
        <v>15292</v>
      </c>
      <c r="I7975" s="7"/>
      <c r="J7975" s="5" t="s">
        <v>41</v>
      </c>
      <c r="K7975" s="7">
        <v>45444.0</v>
      </c>
      <c r="L7975" s="5" t="s">
        <v>20</v>
      </c>
    </row>
    <row r="7976" ht="33.75" customHeight="1">
      <c r="A7976" s="5" t="s">
        <v>15293</v>
      </c>
      <c r="B7976" s="7">
        <v>43700.0</v>
      </c>
      <c r="C7976" s="5" t="s">
        <v>15294</v>
      </c>
      <c r="D7976" s="5" t="s">
        <v>16</v>
      </c>
      <c r="E7976" s="5" t="s">
        <v>15295</v>
      </c>
      <c r="F7976" s="7">
        <v>43700.0</v>
      </c>
      <c r="G7976" s="7">
        <v>43700.0</v>
      </c>
      <c r="H7976" s="5" t="s">
        <v>15296</v>
      </c>
      <c r="I7976" s="7"/>
      <c r="J7976" s="5" t="s">
        <v>38</v>
      </c>
      <c r="K7976" s="7">
        <v>44275.0</v>
      </c>
      <c r="L7976" s="5" t="s">
        <v>20</v>
      </c>
    </row>
    <row r="7977" ht="33.75" customHeight="1">
      <c r="A7977" s="5" t="s">
        <v>8982</v>
      </c>
      <c r="B7977" s="7">
        <v>43700.0</v>
      </c>
      <c r="C7977" s="5" t="s">
        <v>14192</v>
      </c>
      <c r="D7977" s="5" t="s">
        <v>16</v>
      </c>
      <c r="E7977" s="5" t="s">
        <v>14193</v>
      </c>
      <c r="F7977" s="7">
        <v>43644.0</v>
      </c>
      <c r="G7977" s="7">
        <v>43657.0</v>
      </c>
      <c r="H7977" s="5" t="s">
        <v>15297</v>
      </c>
      <c r="I7977" s="7"/>
      <c r="J7977" s="5" t="s">
        <v>19</v>
      </c>
      <c r="K7977" s="7">
        <v>45291.0</v>
      </c>
      <c r="L7977" s="5" t="s">
        <v>25</v>
      </c>
    </row>
    <row r="7978" ht="33.75" customHeight="1">
      <c r="A7978" s="5" t="s">
        <v>15298</v>
      </c>
      <c r="B7978" s="7">
        <v>43700.0</v>
      </c>
      <c r="C7978" s="5" t="s">
        <v>14192</v>
      </c>
      <c r="D7978" s="5" t="s">
        <v>16</v>
      </c>
      <c r="E7978" s="5" t="s">
        <v>14193</v>
      </c>
      <c r="F7978" s="7">
        <v>43644.0</v>
      </c>
      <c r="G7978" s="7">
        <v>43657.0</v>
      </c>
      <c r="H7978" s="5" t="s">
        <v>15299</v>
      </c>
      <c r="I7978" s="7"/>
      <c r="J7978" s="5" t="s">
        <v>19</v>
      </c>
      <c r="K7978" s="7">
        <v>44016.0</v>
      </c>
      <c r="L7978" s="5" t="s">
        <v>25</v>
      </c>
    </row>
    <row r="7979" ht="33.75" customHeight="1">
      <c r="A7979" s="5" t="s">
        <v>15300</v>
      </c>
      <c r="B7979" s="7">
        <v>43700.0</v>
      </c>
      <c r="C7979" s="5" t="s">
        <v>14192</v>
      </c>
      <c r="D7979" s="5" t="s">
        <v>16</v>
      </c>
      <c r="E7979" s="5" t="s">
        <v>14193</v>
      </c>
      <c r="F7979" s="7">
        <v>43644.0</v>
      </c>
      <c r="G7979" s="7">
        <v>43657.0</v>
      </c>
      <c r="H7979" s="5" t="s">
        <v>8582</v>
      </c>
      <c r="I7979" s="7"/>
      <c r="J7979" s="5" t="s">
        <v>19</v>
      </c>
      <c r="K7979" s="7">
        <v>45291.0</v>
      </c>
      <c r="L7979" s="5" t="s">
        <v>25</v>
      </c>
    </row>
    <row r="7980" ht="33.75" customHeight="1">
      <c r="A7980" s="5" t="s">
        <v>8579</v>
      </c>
      <c r="B7980" s="7">
        <v>43700.0</v>
      </c>
      <c r="C7980" s="5" t="s">
        <v>14192</v>
      </c>
      <c r="D7980" s="5" t="s">
        <v>16</v>
      </c>
      <c r="E7980" s="5" t="s">
        <v>14193</v>
      </c>
      <c r="F7980" s="7">
        <v>43644.0</v>
      </c>
      <c r="G7980" s="7">
        <v>43657.0</v>
      </c>
      <c r="H7980" s="5" t="s">
        <v>8580</v>
      </c>
      <c r="I7980" s="7"/>
      <c r="J7980" s="5" t="s">
        <v>19</v>
      </c>
      <c r="K7980" s="7">
        <v>45291.0</v>
      </c>
      <c r="L7980" s="5" t="s">
        <v>25</v>
      </c>
    </row>
    <row r="7981" ht="33.75" customHeight="1">
      <c r="A7981" s="5" t="s">
        <v>15301</v>
      </c>
      <c r="B7981" s="7">
        <v>43700.0</v>
      </c>
      <c r="C7981" s="5" t="s">
        <v>14192</v>
      </c>
      <c r="D7981" s="5" t="s">
        <v>16</v>
      </c>
      <c r="E7981" s="5" t="s">
        <v>14193</v>
      </c>
      <c r="F7981" s="7">
        <v>43644.0</v>
      </c>
      <c r="G7981" s="7">
        <v>43657.0</v>
      </c>
      <c r="H7981" s="5" t="s">
        <v>15302</v>
      </c>
      <c r="I7981" s="7"/>
      <c r="J7981" s="5" t="s">
        <v>19</v>
      </c>
      <c r="K7981" s="7">
        <v>44016.0</v>
      </c>
      <c r="L7981" s="5" t="s">
        <v>25</v>
      </c>
    </row>
    <row r="7982" ht="33.75" customHeight="1">
      <c r="A7982" s="5" t="s">
        <v>15303</v>
      </c>
      <c r="B7982" s="7">
        <v>43700.0</v>
      </c>
      <c r="C7982" s="5" t="s">
        <v>14192</v>
      </c>
      <c r="D7982" s="5" t="s">
        <v>16</v>
      </c>
      <c r="E7982" s="5" t="s">
        <v>14193</v>
      </c>
      <c r="F7982" s="7">
        <v>43644.0</v>
      </c>
      <c r="G7982" s="7">
        <v>43657.0</v>
      </c>
      <c r="H7982" s="5" t="s">
        <v>15304</v>
      </c>
      <c r="I7982" s="7"/>
      <c r="J7982" s="5" t="s">
        <v>19</v>
      </c>
      <c r="K7982" s="7">
        <v>44016.0</v>
      </c>
      <c r="L7982" s="5" t="s">
        <v>25</v>
      </c>
    </row>
    <row r="7983" ht="33.75" customHeight="1">
      <c r="A7983" s="5" t="s">
        <v>15305</v>
      </c>
      <c r="B7983" s="7">
        <v>43700.0</v>
      </c>
      <c r="C7983" s="5" t="s">
        <v>14192</v>
      </c>
      <c r="D7983" s="5" t="s">
        <v>16</v>
      </c>
      <c r="E7983" s="5" t="s">
        <v>14193</v>
      </c>
      <c r="F7983" s="7">
        <v>43644.0</v>
      </c>
      <c r="G7983" s="7">
        <v>43657.0</v>
      </c>
      <c r="H7983" s="5" t="s">
        <v>15306</v>
      </c>
      <c r="I7983" s="7"/>
      <c r="J7983" s="5" t="s">
        <v>19</v>
      </c>
      <c r="K7983" s="7">
        <v>44016.0</v>
      </c>
      <c r="L7983" s="5" t="s">
        <v>25</v>
      </c>
    </row>
    <row r="7984" ht="33.75" customHeight="1">
      <c r="A7984" s="5" t="s">
        <v>6093</v>
      </c>
      <c r="B7984" s="7">
        <v>43700.0</v>
      </c>
      <c r="C7984" s="5" t="s">
        <v>14192</v>
      </c>
      <c r="D7984" s="5" t="s">
        <v>16</v>
      </c>
      <c r="E7984" s="5" t="s">
        <v>14193</v>
      </c>
      <c r="F7984" s="7">
        <v>43644.0</v>
      </c>
      <c r="G7984" s="7">
        <v>43657.0</v>
      </c>
      <c r="H7984" s="5" t="s">
        <v>6094</v>
      </c>
      <c r="I7984" s="7"/>
      <c r="J7984" s="5" t="s">
        <v>19</v>
      </c>
      <c r="K7984" s="7">
        <v>45291.0</v>
      </c>
      <c r="L7984" s="5" t="s">
        <v>25</v>
      </c>
    </row>
    <row r="7985" ht="33.75" customHeight="1">
      <c r="A7985" s="5" t="s">
        <v>15307</v>
      </c>
      <c r="B7985" s="7">
        <v>43700.0</v>
      </c>
      <c r="C7985" s="5" t="s">
        <v>14192</v>
      </c>
      <c r="D7985" s="5" t="s">
        <v>16</v>
      </c>
      <c r="E7985" s="5" t="s">
        <v>14193</v>
      </c>
      <c r="F7985" s="7">
        <v>43644.0</v>
      </c>
      <c r="G7985" s="7">
        <v>43657.0</v>
      </c>
      <c r="H7985" s="5" t="s">
        <v>15308</v>
      </c>
      <c r="I7985" s="7"/>
      <c r="J7985" s="5" t="s">
        <v>19</v>
      </c>
      <c r="K7985" s="7">
        <v>44016.0</v>
      </c>
      <c r="L7985" s="5" t="s">
        <v>25</v>
      </c>
    </row>
    <row r="7986" ht="33.75" customHeight="1">
      <c r="A7986" s="5" t="s">
        <v>8557</v>
      </c>
      <c r="B7986" s="7">
        <v>43700.0</v>
      </c>
      <c r="C7986" s="5" t="s">
        <v>14192</v>
      </c>
      <c r="D7986" s="5" t="s">
        <v>16</v>
      </c>
      <c r="E7986" s="5" t="s">
        <v>14193</v>
      </c>
      <c r="F7986" s="7">
        <v>43644.0</v>
      </c>
      <c r="G7986" s="7">
        <v>43657.0</v>
      </c>
      <c r="H7986" s="5" t="s">
        <v>9045</v>
      </c>
      <c r="I7986" s="7"/>
      <c r="J7986" s="5" t="s">
        <v>19</v>
      </c>
      <c r="K7986" s="7">
        <v>45291.0</v>
      </c>
      <c r="L7986" s="5" t="s">
        <v>25</v>
      </c>
    </row>
    <row r="7987" ht="33.75" customHeight="1">
      <c r="A7987" s="5" t="s">
        <v>15309</v>
      </c>
      <c r="B7987" s="7">
        <v>43700.0</v>
      </c>
      <c r="C7987" s="5" t="s">
        <v>14192</v>
      </c>
      <c r="D7987" s="5" t="s">
        <v>16</v>
      </c>
      <c r="E7987" s="5" t="s">
        <v>14193</v>
      </c>
      <c r="F7987" s="7">
        <v>43644.0</v>
      </c>
      <c r="G7987" s="7">
        <v>43657.0</v>
      </c>
      <c r="H7987" s="5" t="s">
        <v>15310</v>
      </c>
      <c r="I7987" s="7"/>
      <c r="J7987" s="5" t="s">
        <v>19</v>
      </c>
      <c r="K7987" s="7">
        <v>45291.0</v>
      </c>
      <c r="L7987" s="5" t="s">
        <v>25</v>
      </c>
    </row>
    <row r="7988" ht="33.75" customHeight="1">
      <c r="A7988" s="5" t="s">
        <v>8603</v>
      </c>
      <c r="B7988" s="7">
        <v>43700.0</v>
      </c>
      <c r="C7988" s="5" t="s">
        <v>14192</v>
      </c>
      <c r="D7988" s="5" t="s">
        <v>16</v>
      </c>
      <c r="E7988" s="5" t="s">
        <v>14193</v>
      </c>
      <c r="F7988" s="7">
        <v>43644.0</v>
      </c>
      <c r="G7988" s="7">
        <v>43657.0</v>
      </c>
      <c r="H7988" s="5" t="s">
        <v>9025</v>
      </c>
      <c r="I7988" s="7"/>
      <c r="J7988" s="5" t="s">
        <v>19</v>
      </c>
      <c r="K7988" s="7">
        <v>45291.0</v>
      </c>
      <c r="L7988" s="5" t="s">
        <v>25</v>
      </c>
    </row>
    <row r="7989" ht="33.75" customHeight="1">
      <c r="A7989" s="5" t="s">
        <v>15311</v>
      </c>
      <c r="B7989" s="7">
        <v>43700.0</v>
      </c>
      <c r="C7989" s="5" t="s">
        <v>14192</v>
      </c>
      <c r="D7989" s="5" t="s">
        <v>16</v>
      </c>
      <c r="E7989" s="5" t="s">
        <v>14193</v>
      </c>
      <c r="F7989" s="7">
        <v>43644.0</v>
      </c>
      <c r="G7989" s="7">
        <v>43657.0</v>
      </c>
      <c r="H7989" s="5" t="s">
        <v>15312</v>
      </c>
      <c r="I7989" s="7"/>
      <c r="J7989" s="5" t="s">
        <v>19</v>
      </c>
      <c r="K7989" s="7">
        <v>44016.0</v>
      </c>
      <c r="L7989" s="5" t="s">
        <v>25</v>
      </c>
    </row>
    <row r="7990" ht="33.75" customHeight="1">
      <c r="A7990" s="5" t="s">
        <v>8587</v>
      </c>
      <c r="B7990" s="7">
        <v>43700.0</v>
      </c>
      <c r="C7990" s="5" t="s">
        <v>14192</v>
      </c>
      <c r="D7990" s="5" t="s">
        <v>16</v>
      </c>
      <c r="E7990" s="5" t="s">
        <v>14193</v>
      </c>
      <c r="F7990" s="7">
        <v>43644.0</v>
      </c>
      <c r="G7990" s="7">
        <v>43657.0</v>
      </c>
      <c r="H7990" s="5" t="s">
        <v>8588</v>
      </c>
      <c r="I7990" s="7"/>
      <c r="J7990" s="5" t="s">
        <v>19</v>
      </c>
      <c r="K7990" s="7">
        <v>45291.0</v>
      </c>
      <c r="L7990" s="5" t="s">
        <v>25</v>
      </c>
    </row>
    <row r="7991" ht="33.75" customHeight="1">
      <c r="A7991" s="5" t="s">
        <v>9085</v>
      </c>
      <c r="B7991" s="7">
        <v>43700.0</v>
      </c>
      <c r="C7991" s="5" t="s">
        <v>14192</v>
      </c>
      <c r="D7991" s="5" t="s">
        <v>16</v>
      </c>
      <c r="E7991" s="5" t="s">
        <v>14193</v>
      </c>
      <c r="F7991" s="7">
        <v>43644.0</v>
      </c>
      <c r="G7991" s="7">
        <v>43657.0</v>
      </c>
      <c r="H7991" s="5" t="s">
        <v>15313</v>
      </c>
      <c r="I7991" s="7"/>
      <c r="J7991" s="5" t="s">
        <v>19</v>
      </c>
      <c r="K7991" s="7">
        <v>45291.0</v>
      </c>
      <c r="L7991" s="5" t="s">
        <v>25</v>
      </c>
    </row>
    <row r="7992" ht="33.75" customHeight="1">
      <c r="A7992" s="5" t="s">
        <v>15314</v>
      </c>
      <c r="B7992" s="7">
        <v>43700.0</v>
      </c>
      <c r="C7992" s="5" t="s">
        <v>14192</v>
      </c>
      <c r="D7992" s="5" t="s">
        <v>16</v>
      </c>
      <c r="E7992" s="5" t="s">
        <v>14193</v>
      </c>
      <c r="F7992" s="7">
        <v>43644.0</v>
      </c>
      <c r="G7992" s="7">
        <v>43657.0</v>
      </c>
      <c r="H7992" s="5" t="s">
        <v>15315</v>
      </c>
      <c r="I7992" s="7"/>
      <c r="J7992" s="5" t="s">
        <v>19</v>
      </c>
      <c r="K7992" s="7">
        <v>44016.0</v>
      </c>
      <c r="L7992" s="5" t="s">
        <v>25</v>
      </c>
    </row>
    <row r="7993" ht="33.75" customHeight="1">
      <c r="A7993" s="5" t="s">
        <v>8553</v>
      </c>
      <c r="B7993" s="7">
        <v>43700.0</v>
      </c>
      <c r="C7993" s="5" t="s">
        <v>14192</v>
      </c>
      <c r="D7993" s="5" t="s">
        <v>16</v>
      </c>
      <c r="E7993" s="5" t="s">
        <v>14193</v>
      </c>
      <c r="F7993" s="7">
        <v>43644.0</v>
      </c>
      <c r="G7993" s="7">
        <v>43657.0</v>
      </c>
      <c r="H7993" s="5" t="s">
        <v>8554</v>
      </c>
      <c r="I7993" s="7"/>
      <c r="J7993" s="5" t="s">
        <v>19</v>
      </c>
      <c r="K7993" s="7">
        <v>45291.0</v>
      </c>
      <c r="L7993" s="5" t="s">
        <v>25</v>
      </c>
    </row>
    <row r="7994" ht="33.75" customHeight="1">
      <c r="A7994" s="5" t="s">
        <v>8561</v>
      </c>
      <c r="B7994" s="7">
        <v>43700.0</v>
      </c>
      <c r="C7994" s="5" t="s">
        <v>14192</v>
      </c>
      <c r="D7994" s="5" t="s">
        <v>16</v>
      </c>
      <c r="E7994" s="5" t="s">
        <v>14193</v>
      </c>
      <c r="F7994" s="7">
        <v>43644.0</v>
      </c>
      <c r="G7994" s="7">
        <v>43657.0</v>
      </c>
      <c r="H7994" s="5" t="s">
        <v>9047</v>
      </c>
      <c r="I7994" s="7"/>
      <c r="J7994" s="5" t="s">
        <v>19</v>
      </c>
      <c r="K7994" s="7">
        <v>45291.0</v>
      </c>
      <c r="L7994" s="5" t="s">
        <v>25</v>
      </c>
    </row>
    <row r="7995" ht="33.75" customHeight="1">
      <c r="A7995" s="5" t="s">
        <v>15316</v>
      </c>
      <c r="B7995" s="7">
        <v>43700.0</v>
      </c>
      <c r="C7995" s="5" t="s">
        <v>14192</v>
      </c>
      <c r="D7995" s="5" t="s">
        <v>16</v>
      </c>
      <c r="E7995" s="5" t="s">
        <v>14193</v>
      </c>
      <c r="F7995" s="7">
        <v>43644.0</v>
      </c>
      <c r="G7995" s="7">
        <v>43657.0</v>
      </c>
      <c r="H7995" s="5" t="s">
        <v>15317</v>
      </c>
      <c r="I7995" s="7"/>
      <c r="J7995" s="5" t="s">
        <v>19</v>
      </c>
      <c r="K7995" s="7">
        <v>44016.0</v>
      </c>
      <c r="L7995" s="5" t="s">
        <v>25</v>
      </c>
    </row>
    <row r="7996" ht="33.75" customHeight="1">
      <c r="A7996" s="5" t="s">
        <v>8547</v>
      </c>
      <c r="B7996" s="7">
        <v>43700.0</v>
      </c>
      <c r="C7996" s="5" t="s">
        <v>14192</v>
      </c>
      <c r="D7996" s="5" t="s">
        <v>16</v>
      </c>
      <c r="E7996" s="5" t="s">
        <v>14193</v>
      </c>
      <c r="F7996" s="7">
        <v>43644.0</v>
      </c>
      <c r="G7996" s="7">
        <v>43657.0</v>
      </c>
      <c r="H7996" s="5" t="s">
        <v>8548</v>
      </c>
      <c r="I7996" s="7"/>
      <c r="J7996" s="5" t="s">
        <v>19</v>
      </c>
      <c r="K7996" s="7">
        <v>45291.0</v>
      </c>
      <c r="L7996" s="5" t="s">
        <v>25</v>
      </c>
    </row>
    <row r="7997" ht="33.75" customHeight="1">
      <c r="A7997" s="5" t="s">
        <v>8601</v>
      </c>
      <c r="B7997" s="7">
        <v>43700.0</v>
      </c>
      <c r="C7997" s="5" t="s">
        <v>14192</v>
      </c>
      <c r="D7997" s="5" t="s">
        <v>16</v>
      </c>
      <c r="E7997" s="5" t="s">
        <v>14193</v>
      </c>
      <c r="F7997" s="7">
        <v>43644.0</v>
      </c>
      <c r="G7997" s="7">
        <v>43657.0</v>
      </c>
      <c r="H7997" s="5" t="s">
        <v>9046</v>
      </c>
      <c r="I7997" s="7"/>
      <c r="J7997" s="5" t="s">
        <v>19</v>
      </c>
      <c r="K7997" s="7">
        <v>45291.0</v>
      </c>
      <c r="L7997" s="5" t="s">
        <v>25</v>
      </c>
    </row>
    <row r="7998" ht="33.75" customHeight="1">
      <c r="A7998" s="5" t="s">
        <v>8541</v>
      </c>
      <c r="B7998" s="7">
        <v>43700.0</v>
      </c>
      <c r="C7998" s="5" t="s">
        <v>14192</v>
      </c>
      <c r="D7998" s="5" t="s">
        <v>16</v>
      </c>
      <c r="E7998" s="5" t="s">
        <v>14193</v>
      </c>
      <c r="F7998" s="7">
        <v>43644.0</v>
      </c>
      <c r="G7998" s="7">
        <v>43657.0</v>
      </c>
      <c r="H7998" s="5" t="s">
        <v>8542</v>
      </c>
      <c r="I7998" s="7"/>
      <c r="J7998" s="5" t="s">
        <v>19</v>
      </c>
      <c r="K7998" s="7">
        <v>45291.0</v>
      </c>
      <c r="L7998" s="5" t="s">
        <v>25</v>
      </c>
    </row>
    <row r="7999" ht="33.75" customHeight="1">
      <c r="A7999" s="5" t="s">
        <v>15318</v>
      </c>
      <c r="B7999" s="7">
        <v>43700.0</v>
      </c>
      <c r="C7999" s="5" t="s">
        <v>14192</v>
      </c>
      <c r="D7999" s="5" t="s">
        <v>16</v>
      </c>
      <c r="E7999" s="5" t="s">
        <v>14193</v>
      </c>
      <c r="F7999" s="7">
        <v>43644.0</v>
      </c>
      <c r="G7999" s="7">
        <v>43657.0</v>
      </c>
      <c r="H7999" s="5" t="s">
        <v>15319</v>
      </c>
      <c r="I7999" s="7"/>
      <c r="J7999" s="5" t="s">
        <v>19</v>
      </c>
      <c r="K7999" s="7">
        <v>44016.0</v>
      </c>
      <c r="L7999" s="5" t="s">
        <v>25</v>
      </c>
    </row>
    <row r="8000" ht="33.75" customHeight="1">
      <c r="A8000" s="5" t="s">
        <v>8569</v>
      </c>
      <c r="B8000" s="7">
        <v>43700.0</v>
      </c>
      <c r="C8000" s="5" t="s">
        <v>14192</v>
      </c>
      <c r="D8000" s="5" t="s">
        <v>16</v>
      </c>
      <c r="E8000" s="5" t="s">
        <v>14193</v>
      </c>
      <c r="F8000" s="7">
        <v>43644.0</v>
      </c>
      <c r="G8000" s="7">
        <v>43657.0</v>
      </c>
      <c r="H8000" s="5" t="s">
        <v>9030</v>
      </c>
      <c r="I8000" s="7"/>
      <c r="J8000" s="5" t="s">
        <v>19</v>
      </c>
      <c r="K8000" s="7">
        <v>45291.0</v>
      </c>
      <c r="L8000" s="5" t="s">
        <v>25</v>
      </c>
    </row>
    <row r="8001" ht="33.75" customHeight="1">
      <c r="A8001" s="5" t="s">
        <v>8589</v>
      </c>
      <c r="B8001" s="7">
        <v>43700.0</v>
      </c>
      <c r="C8001" s="5" t="s">
        <v>14192</v>
      </c>
      <c r="D8001" s="5" t="s">
        <v>16</v>
      </c>
      <c r="E8001" s="5" t="s">
        <v>14193</v>
      </c>
      <c r="F8001" s="7">
        <v>43644.0</v>
      </c>
      <c r="G8001" s="7">
        <v>43657.0</v>
      </c>
      <c r="H8001" s="5" t="s">
        <v>8590</v>
      </c>
      <c r="I8001" s="7"/>
      <c r="J8001" s="5" t="s">
        <v>19</v>
      </c>
      <c r="K8001" s="7">
        <v>45291.0</v>
      </c>
      <c r="L8001" s="5" t="s">
        <v>25</v>
      </c>
    </row>
    <row r="8002" ht="33.75" customHeight="1">
      <c r="A8002" s="5" t="s">
        <v>8607</v>
      </c>
      <c r="B8002" s="7">
        <v>43700.0</v>
      </c>
      <c r="C8002" s="5" t="s">
        <v>14192</v>
      </c>
      <c r="D8002" s="5" t="s">
        <v>16</v>
      </c>
      <c r="E8002" s="5" t="s">
        <v>14193</v>
      </c>
      <c r="F8002" s="7">
        <v>43644.0</v>
      </c>
      <c r="G8002" s="7">
        <v>43657.0</v>
      </c>
      <c r="H8002" s="5" t="s">
        <v>8608</v>
      </c>
      <c r="I8002" s="7"/>
      <c r="J8002" s="5" t="s">
        <v>19</v>
      </c>
      <c r="K8002" s="7">
        <v>45291.0</v>
      </c>
      <c r="L8002" s="5" t="s">
        <v>25</v>
      </c>
    </row>
    <row r="8003" ht="33.75" customHeight="1">
      <c r="A8003" s="5" t="s">
        <v>8567</v>
      </c>
      <c r="B8003" s="7">
        <v>43700.0</v>
      </c>
      <c r="C8003" s="5" t="s">
        <v>14192</v>
      </c>
      <c r="D8003" s="5" t="s">
        <v>16</v>
      </c>
      <c r="E8003" s="5" t="s">
        <v>14193</v>
      </c>
      <c r="F8003" s="7">
        <v>43644.0</v>
      </c>
      <c r="G8003" s="7">
        <v>43657.0</v>
      </c>
      <c r="H8003" s="5" t="s">
        <v>8568</v>
      </c>
      <c r="I8003" s="7"/>
      <c r="J8003" s="5" t="s">
        <v>19</v>
      </c>
      <c r="K8003" s="7">
        <v>45291.0</v>
      </c>
      <c r="L8003" s="5" t="s">
        <v>25</v>
      </c>
    </row>
    <row r="8004" ht="33.75" customHeight="1">
      <c r="A8004" s="5" t="s">
        <v>8573</v>
      </c>
      <c r="B8004" s="7">
        <v>43700.0</v>
      </c>
      <c r="C8004" s="5" t="s">
        <v>14192</v>
      </c>
      <c r="D8004" s="5" t="s">
        <v>16</v>
      </c>
      <c r="E8004" s="5" t="s">
        <v>14193</v>
      </c>
      <c r="F8004" s="7">
        <v>43644.0</v>
      </c>
      <c r="G8004" s="7">
        <v>43657.0</v>
      </c>
      <c r="H8004" s="5" t="s">
        <v>8574</v>
      </c>
      <c r="I8004" s="7"/>
      <c r="J8004" s="5" t="s">
        <v>19</v>
      </c>
      <c r="K8004" s="7">
        <v>45291.0</v>
      </c>
      <c r="L8004" s="5" t="s">
        <v>25</v>
      </c>
    </row>
    <row r="8005" ht="33.75" customHeight="1">
      <c r="A8005" s="5" t="s">
        <v>15320</v>
      </c>
      <c r="B8005" s="7">
        <v>43700.0</v>
      </c>
      <c r="C8005" s="5" t="s">
        <v>14192</v>
      </c>
      <c r="D8005" s="5" t="s">
        <v>16</v>
      </c>
      <c r="E8005" s="5" t="s">
        <v>14193</v>
      </c>
      <c r="F8005" s="7">
        <v>43644.0</v>
      </c>
      <c r="G8005" s="7">
        <v>43657.0</v>
      </c>
      <c r="H8005" s="5" t="s">
        <v>15321</v>
      </c>
      <c r="I8005" s="7"/>
      <c r="J8005" s="5" t="s">
        <v>19</v>
      </c>
      <c r="K8005" s="7">
        <v>44016.0</v>
      </c>
      <c r="L8005" s="5" t="s">
        <v>25</v>
      </c>
    </row>
    <row r="8006" ht="33.75" customHeight="1">
      <c r="A8006" s="5" t="s">
        <v>8593</v>
      </c>
      <c r="B8006" s="7">
        <v>43700.0</v>
      </c>
      <c r="C8006" s="5" t="s">
        <v>14192</v>
      </c>
      <c r="D8006" s="5" t="s">
        <v>16</v>
      </c>
      <c r="E8006" s="5" t="s">
        <v>14193</v>
      </c>
      <c r="F8006" s="7">
        <v>43644.0</v>
      </c>
      <c r="G8006" s="7">
        <v>43657.0</v>
      </c>
      <c r="H8006" s="5" t="s">
        <v>8594</v>
      </c>
      <c r="I8006" s="7"/>
      <c r="J8006" s="5" t="s">
        <v>19</v>
      </c>
      <c r="K8006" s="7">
        <v>45291.0</v>
      </c>
      <c r="L8006" s="5" t="s">
        <v>25</v>
      </c>
    </row>
    <row r="8007" ht="33.75" customHeight="1">
      <c r="A8007" s="5" t="s">
        <v>8585</v>
      </c>
      <c r="B8007" s="7">
        <v>43700.0</v>
      </c>
      <c r="C8007" s="5" t="s">
        <v>14192</v>
      </c>
      <c r="D8007" s="5" t="s">
        <v>16</v>
      </c>
      <c r="E8007" s="5" t="s">
        <v>14193</v>
      </c>
      <c r="F8007" s="7">
        <v>43644.0</v>
      </c>
      <c r="G8007" s="7">
        <v>43657.0</v>
      </c>
      <c r="H8007" s="5" t="s">
        <v>8992</v>
      </c>
      <c r="I8007" s="7"/>
      <c r="J8007" s="5" t="s">
        <v>19</v>
      </c>
      <c r="K8007" s="7">
        <v>45291.0</v>
      </c>
      <c r="L8007" s="5" t="s">
        <v>25</v>
      </c>
    </row>
    <row r="8008" ht="33.75" customHeight="1">
      <c r="A8008" s="5" t="s">
        <v>15322</v>
      </c>
      <c r="B8008" s="7">
        <v>43700.0</v>
      </c>
      <c r="C8008" s="5" t="s">
        <v>14192</v>
      </c>
      <c r="D8008" s="5" t="s">
        <v>16</v>
      </c>
      <c r="E8008" s="5" t="s">
        <v>14193</v>
      </c>
      <c r="F8008" s="7">
        <v>43644.0</v>
      </c>
      <c r="G8008" s="7">
        <v>43657.0</v>
      </c>
      <c r="H8008" s="5" t="s">
        <v>15323</v>
      </c>
      <c r="I8008" s="7"/>
      <c r="J8008" s="5" t="s">
        <v>19</v>
      </c>
      <c r="K8008" s="7">
        <v>44016.0</v>
      </c>
      <c r="L8008" s="5" t="s">
        <v>25</v>
      </c>
    </row>
    <row r="8009" ht="33.75" customHeight="1">
      <c r="A8009" s="5" t="s">
        <v>15324</v>
      </c>
      <c r="B8009" s="7">
        <v>43700.0</v>
      </c>
      <c r="C8009" s="5" t="s">
        <v>14192</v>
      </c>
      <c r="D8009" s="5" t="s">
        <v>16</v>
      </c>
      <c r="E8009" s="5" t="s">
        <v>14193</v>
      </c>
      <c r="F8009" s="7">
        <v>43644.0</v>
      </c>
      <c r="G8009" s="7">
        <v>43657.0</v>
      </c>
      <c r="H8009" s="5" t="s">
        <v>15325</v>
      </c>
      <c r="I8009" s="7"/>
      <c r="J8009" s="5" t="s">
        <v>19</v>
      </c>
      <c r="K8009" s="7">
        <v>44016.0</v>
      </c>
      <c r="L8009" s="5" t="s">
        <v>25</v>
      </c>
    </row>
    <row r="8010" ht="33.75" customHeight="1">
      <c r="A8010" s="5" t="s">
        <v>15326</v>
      </c>
      <c r="B8010" s="7">
        <v>43700.0</v>
      </c>
      <c r="C8010" s="5" t="s">
        <v>14192</v>
      </c>
      <c r="D8010" s="5" t="s">
        <v>16</v>
      </c>
      <c r="E8010" s="5" t="s">
        <v>14193</v>
      </c>
      <c r="F8010" s="7">
        <v>43644.0</v>
      </c>
      <c r="G8010" s="7">
        <v>43657.0</v>
      </c>
      <c r="H8010" s="5" t="s">
        <v>15327</v>
      </c>
      <c r="I8010" s="7"/>
      <c r="J8010" s="5" t="s">
        <v>19</v>
      </c>
      <c r="K8010" s="7">
        <v>44016.0</v>
      </c>
      <c r="L8010" s="5" t="s">
        <v>25</v>
      </c>
    </row>
    <row r="8011" ht="33.75" customHeight="1">
      <c r="A8011" s="5" t="s">
        <v>8595</v>
      </c>
      <c r="B8011" s="7">
        <v>43700.0</v>
      </c>
      <c r="C8011" s="5" t="s">
        <v>14192</v>
      </c>
      <c r="D8011" s="5" t="s">
        <v>16</v>
      </c>
      <c r="E8011" s="5" t="s">
        <v>14193</v>
      </c>
      <c r="F8011" s="7">
        <v>43644.0</v>
      </c>
      <c r="G8011" s="7">
        <v>43657.0</v>
      </c>
      <c r="H8011" s="5" t="s">
        <v>15328</v>
      </c>
      <c r="I8011" s="7"/>
      <c r="J8011" s="5" t="s">
        <v>19</v>
      </c>
      <c r="K8011" s="7">
        <v>45291.0</v>
      </c>
      <c r="L8011" s="5" t="s">
        <v>25</v>
      </c>
    </row>
    <row r="8012" ht="33.75" customHeight="1">
      <c r="A8012" s="5" t="s">
        <v>8563</v>
      </c>
      <c r="B8012" s="7">
        <v>43700.0</v>
      </c>
      <c r="C8012" s="5" t="s">
        <v>14192</v>
      </c>
      <c r="D8012" s="5" t="s">
        <v>16</v>
      </c>
      <c r="E8012" s="5" t="s">
        <v>14193</v>
      </c>
      <c r="F8012" s="7">
        <v>43644.0</v>
      </c>
      <c r="G8012" s="7">
        <v>43657.0</v>
      </c>
      <c r="H8012" s="5" t="s">
        <v>15329</v>
      </c>
      <c r="I8012" s="7"/>
      <c r="J8012" s="5" t="s">
        <v>19</v>
      </c>
      <c r="K8012" s="7">
        <v>45291.0</v>
      </c>
      <c r="L8012" s="5" t="s">
        <v>25</v>
      </c>
    </row>
    <row r="8013" ht="33.75" customHeight="1">
      <c r="A8013" s="5" t="s">
        <v>8613</v>
      </c>
      <c r="B8013" s="7">
        <v>43700.0</v>
      </c>
      <c r="C8013" s="5" t="s">
        <v>14192</v>
      </c>
      <c r="D8013" s="5" t="s">
        <v>16</v>
      </c>
      <c r="E8013" s="5" t="s">
        <v>14193</v>
      </c>
      <c r="F8013" s="7">
        <v>43644.0</v>
      </c>
      <c r="G8013" s="7">
        <v>43657.0</v>
      </c>
      <c r="H8013" s="5" t="s">
        <v>8614</v>
      </c>
      <c r="I8013" s="7"/>
      <c r="J8013" s="5" t="s">
        <v>19</v>
      </c>
      <c r="K8013" s="7">
        <v>45291.0</v>
      </c>
      <c r="L8013" s="5" t="s">
        <v>25</v>
      </c>
    </row>
    <row r="8014" ht="33.75" customHeight="1">
      <c r="A8014" s="5" t="s">
        <v>8597</v>
      </c>
      <c r="B8014" s="7">
        <v>43700.0</v>
      </c>
      <c r="C8014" s="5" t="s">
        <v>14192</v>
      </c>
      <c r="D8014" s="5" t="s">
        <v>16</v>
      </c>
      <c r="E8014" s="5" t="s">
        <v>14193</v>
      </c>
      <c r="F8014" s="7">
        <v>43644.0</v>
      </c>
      <c r="G8014" s="7">
        <v>43657.0</v>
      </c>
      <c r="H8014" s="5" t="s">
        <v>9104</v>
      </c>
      <c r="I8014" s="7"/>
      <c r="J8014" s="5" t="s">
        <v>19</v>
      </c>
      <c r="K8014" s="7">
        <v>45291.0</v>
      </c>
      <c r="L8014" s="5" t="s">
        <v>25</v>
      </c>
    </row>
    <row r="8015" ht="33.75" customHeight="1">
      <c r="A8015" s="5" t="s">
        <v>9033</v>
      </c>
      <c r="B8015" s="7">
        <v>43700.0</v>
      </c>
      <c r="C8015" s="5" t="s">
        <v>14192</v>
      </c>
      <c r="D8015" s="5" t="s">
        <v>16</v>
      </c>
      <c r="E8015" s="5" t="s">
        <v>14193</v>
      </c>
      <c r="F8015" s="7">
        <v>43644.0</v>
      </c>
      <c r="G8015" s="7">
        <v>43657.0</v>
      </c>
      <c r="H8015" s="5" t="s">
        <v>9034</v>
      </c>
      <c r="I8015" s="7"/>
      <c r="J8015" s="5" t="s">
        <v>19</v>
      </c>
      <c r="K8015" s="7">
        <v>45291.0</v>
      </c>
      <c r="L8015" s="5" t="s">
        <v>25</v>
      </c>
    </row>
    <row r="8016" ht="33.75" customHeight="1">
      <c r="A8016" s="5" t="s">
        <v>15330</v>
      </c>
      <c r="B8016" s="7">
        <v>43700.0</v>
      </c>
      <c r="C8016" s="5" t="s">
        <v>14192</v>
      </c>
      <c r="D8016" s="5" t="s">
        <v>16</v>
      </c>
      <c r="E8016" s="5" t="s">
        <v>14193</v>
      </c>
      <c r="F8016" s="7">
        <v>43644.0</v>
      </c>
      <c r="G8016" s="7">
        <v>43657.0</v>
      </c>
      <c r="H8016" s="5" t="s">
        <v>15331</v>
      </c>
      <c r="I8016" s="7"/>
      <c r="J8016" s="5" t="s">
        <v>19</v>
      </c>
      <c r="K8016" s="7">
        <v>44016.0</v>
      </c>
      <c r="L8016" s="5" t="s">
        <v>25</v>
      </c>
    </row>
    <row r="8017" ht="33.75" customHeight="1">
      <c r="A8017" s="5" t="s">
        <v>15332</v>
      </c>
      <c r="B8017" s="7">
        <v>43700.0</v>
      </c>
      <c r="C8017" s="5" t="s">
        <v>14192</v>
      </c>
      <c r="D8017" s="5" t="s">
        <v>16</v>
      </c>
      <c r="E8017" s="5" t="s">
        <v>14193</v>
      </c>
      <c r="F8017" s="7">
        <v>43644.0</v>
      </c>
      <c r="G8017" s="7">
        <v>43657.0</v>
      </c>
      <c r="H8017" s="5" t="s">
        <v>15333</v>
      </c>
      <c r="I8017" s="7"/>
      <c r="J8017" s="5" t="s">
        <v>19</v>
      </c>
      <c r="K8017" s="7">
        <v>45291.0</v>
      </c>
      <c r="L8017" s="5" t="s">
        <v>25</v>
      </c>
    </row>
    <row r="8018" ht="33.75" customHeight="1">
      <c r="A8018" s="5" t="s">
        <v>15334</v>
      </c>
      <c r="B8018" s="7">
        <v>43700.0</v>
      </c>
      <c r="C8018" s="5" t="s">
        <v>14192</v>
      </c>
      <c r="D8018" s="5" t="s">
        <v>16</v>
      </c>
      <c r="E8018" s="5" t="s">
        <v>14193</v>
      </c>
      <c r="F8018" s="7">
        <v>43644.0</v>
      </c>
      <c r="G8018" s="7">
        <v>43657.0</v>
      </c>
      <c r="H8018" s="5" t="s">
        <v>15335</v>
      </c>
      <c r="I8018" s="7"/>
      <c r="J8018" s="5" t="s">
        <v>19</v>
      </c>
      <c r="K8018" s="7">
        <v>44016.0</v>
      </c>
      <c r="L8018" s="5" t="s">
        <v>25</v>
      </c>
    </row>
    <row r="8019" ht="33.75" customHeight="1">
      <c r="A8019" s="5" t="s">
        <v>8599</v>
      </c>
      <c r="B8019" s="7">
        <v>43700.0</v>
      </c>
      <c r="C8019" s="5" t="s">
        <v>14192</v>
      </c>
      <c r="D8019" s="5" t="s">
        <v>16</v>
      </c>
      <c r="E8019" s="5" t="s">
        <v>14193</v>
      </c>
      <c r="F8019" s="7">
        <v>43644.0</v>
      </c>
      <c r="G8019" s="7">
        <v>43657.0</v>
      </c>
      <c r="H8019" s="5" t="s">
        <v>8600</v>
      </c>
      <c r="I8019" s="7"/>
      <c r="J8019" s="5" t="s">
        <v>19</v>
      </c>
      <c r="K8019" s="7">
        <v>45291.0</v>
      </c>
      <c r="L8019" s="5" t="s">
        <v>25</v>
      </c>
    </row>
    <row r="8020" ht="33.75" customHeight="1">
      <c r="A8020" s="5" t="s">
        <v>8609</v>
      </c>
      <c r="B8020" s="7">
        <v>43700.0</v>
      </c>
      <c r="C8020" s="5" t="s">
        <v>14192</v>
      </c>
      <c r="D8020" s="5" t="s">
        <v>16</v>
      </c>
      <c r="E8020" s="5" t="s">
        <v>14193</v>
      </c>
      <c r="F8020" s="7">
        <v>43644.0</v>
      </c>
      <c r="G8020" s="7">
        <v>43657.0</v>
      </c>
      <c r="H8020" s="5" t="s">
        <v>9076</v>
      </c>
      <c r="I8020" s="7"/>
      <c r="J8020" s="5" t="s">
        <v>19</v>
      </c>
      <c r="K8020" s="7">
        <v>45291.0</v>
      </c>
      <c r="L8020" s="5" t="s">
        <v>25</v>
      </c>
    </row>
    <row r="8021" ht="33.75" customHeight="1">
      <c r="A8021" s="5" t="s">
        <v>2623</v>
      </c>
      <c r="B8021" s="7">
        <v>43700.0</v>
      </c>
      <c r="C8021" s="5" t="s">
        <v>14192</v>
      </c>
      <c r="D8021" s="5" t="s">
        <v>16</v>
      </c>
      <c r="E8021" s="5" t="s">
        <v>14193</v>
      </c>
      <c r="F8021" s="7">
        <v>43644.0</v>
      </c>
      <c r="G8021" s="7">
        <v>43657.0</v>
      </c>
      <c r="H8021" s="5" t="s">
        <v>2626</v>
      </c>
      <c r="I8021" s="7"/>
      <c r="J8021" s="5" t="s">
        <v>19</v>
      </c>
      <c r="K8021" s="7">
        <v>45291.0</v>
      </c>
      <c r="L8021" s="5" t="s">
        <v>25</v>
      </c>
    </row>
    <row r="8022" ht="33.75" customHeight="1">
      <c r="A8022" s="5" t="s">
        <v>8615</v>
      </c>
      <c r="B8022" s="7">
        <v>43700.0</v>
      </c>
      <c r="C8022" s="5" t="s">
        <v>14192</v>
      </c>
      <c r="D8022" s="5" t="s">
        <v>16</v>
      </c>
      <c r="E8022" s="5" t="s">
        <v>14193</v>
      </c>
      <c r="F8022" s="7">
        <v>43644.0</v>
      </c>
      <c r="G8022" s="7">
        <v>43657.0</v>
      </c>
      <c r="H8022" s="5" t="s">
        <v>8616</v>
      </c>
      <c r="I8022" s="7"/>
      <c r="J8022" s="5" t="s">
        <v>19</v>
      </c>
      <c r="K8022" s="7">
        <v>45291.0</v>
      </c>
      <c r="L8022" s="5" t="s">
        <v>25</v>
      </c>
    </row>
    <row r="8023" ht="33.75" customHeight="1">
      <c r="A8023" s="5" t="s">
        <v>8565</v>
      </c>
      <c r="B8023" s="7">
        <v>43700.0</v>
      </c>
      <c r="C8023" s="5" t="s">
        <v>14192</v>
      </c>
      <c r="D8023" s="5" t="s">
        <v>16</v>
      </c>
      <c r="E8023" s="5" t="s">
        <v>14193</v>
      </c>
      <c r="F8023" s="7">
        <v>43644.0</v>
      </c>
      <c r="G8023" s="7">
        <v>43657.0</v>
      </c>
      <c r="H8023" s="5" t="s">
        <v>8566</v>
      </c>
      <c r="I8023" s="7"/>
      <c r="J8023" s="5" t="s">
        <v>19</v>
      </c>
      <c r="K8023" s="7">
        <v>44016.0</v>
      </c>
      <c r="L8023" s="5" t="s">
        <v>25</v>
      </c>
    </row>
    <row r="8024" ht="33.75" customHeight="1">
      <c r="A8024" s="5" t="s">
        <v>15336</v>
      </c>
      <c r="B8024" s="7">
        <v>43700.0</v>
      </c>
      <c r="C8024" s="5" t="s">
        <v>14192</v>
      </c>
      <c r="D8024" s="5" t="s">
        <v>16</v>
      </c>
      <c r="E8024" s="5" t="s">
        <v>14193</v>
      </c>
      <c r="F8024" s="7">
        <v>43644.0</v>
      </c>
      <c r="G8024" s="7">
        <v>43657.0</v>
      </c>
      <c r="H8024" s="5" t="s">
        <v>15337</v>
      </c>
      <c r="I8024" s="7"/>
      <c r="J8024" s="5" t="s">
        <v>19</v>
      </c>
      <c r="K8024" s="7">
        <v>44016.0</v>
      </c>
      <c r="L8024" s="5" t="s">
        <v>25</v>
      </c>
    </row>
    <row r="8025" ht="33.75" customHeight="1">
      <c r="A8025" s="5" t="s">
        <v>8577</v>
      </c>
      <c r="B8025" s="7">
        <v>43700.0</v>
      </c>
      <c r="C8025" s="5" t="s">
        <v>14192</v>
      </c>
      <c r="D8025" s="5" t="s">
        <v>16</v>
      </c>
      <c r="E8025" s="5" t="s">
        <v>14193</v>
      </c>
      <c r="F8025" s="7">
        <v>43644.0</v>
      </c>
      <c r="G8025" s="7">
        <v>43657.0</v>
      </c>
      <c r="H8025" s="5" t="s">
        <v>8578</v>
      </c>
      <c r="I8025" s="7"/>
      <c r="J8025" s="5" t="s">
        <v>19</v>
      </c>
      <c r="K8025" s="7">
        <v>45291.0</v>
      </c>
      <c r="L8025" s="5" t="s">
        <v>25</v>
      </c>
    </row>
    <row r="8026" ht="33.75" customHeight="1">
      <c r="A8026" s="5" t="s">
        <v>15338</v>
      </c>
      <c r="B8026" s="7">
        <v>43700.0</v>
      </c>
      <c r="C8026" s="5" t="s">
        <v>14192</v>
      </c>
      <c r="D8026" s="5" t="s">
        <v>16</v>
      </c>
      <c r="E8026" s="5" t="s">
        <v>14193</v>
      </c>
      <c r="F8026" s="7">
        <v>43644.0</v>
      </c>
      <c r="G8026" s="7">
        <v>43657.0</v>
      </c>
      <c r="H8026" s="5" t="s">
        <v>15339</v>
      </c>
      <c r="I8026" s="7"/>
      <c r="J8026" s="5" t="s">
        <v>19</v>
      </c>
      <c r="K8026" s="7">
        <v>44016.0</v>
      </c>
      <c r="L8026" s="5" t="s">
        <v>25</v>
      </c>
    </row>
    <row r="8027" ht="33.75" customHeight="1">
      <c r="A8027" s="5" t="s">
        <v>15340</v>
      </c>
      <c r="B8027" s="7">
        <v>43700.0</v>
      </c>
      <c r="C8027" s="5" t="s">
        <v>15341</v>
      </c>
      <c r="D8027" s="5" t="s">
        <v>16</v>
      </c>
      <c r="E8027" s="5" t="s">
        <v>15342</v>
      </c>
      <c r="F8027" s="7">
        <v>43649.0</v>
      </c>
      <c r="G8027" s="7">
        <v>43700.0</v>
      </c>
      <c r="H8027" s="5" t="s">
        <v>15343</v>
      </c>
      <c r="I8027" s="7"/>
      <c r="J8027" s="5" t="s">
        <v>58</v>
      </c>
      <c r="K8027" s="7"/>
      <c r="L8027" s="5" t="s">
        <v>20</v>
      </c>
    </row>
    <row r="8028" ht="33.75" customHeight="1">
      <c r="A8028" s="5" t="s">
        <v>15344</v>
      </c>
      <c r="B8028" s="7">
        <v>43700.0</v>
      </c>
      <c r="C8028" s="5" t="s">
        <v>15345</v>
      </c>
      <c r="D8028" s="5" t="s">
        <v>16</v>
      </c>
      <c r="E8028" s="5" t="s">
        <v>15346</v>
      </c>
      <c r="F8028" s="7">
        <v>43600.0</v>
      </c>
      <c r="G8028" s="7">
        <v>43700.0</v>
      </c>
      <c r="H8028" s="5" t="s">
        <v>15347</v>
      </c>
      <c r="I8028" s="7"/>
      <c r="J8028" s="5" t="s">
        <v>19</v>
      </c>
      <c r="K8028" s="7">
        <v>44196.0</v>
      </c>
      <c r="L8028" s="5" t="s">
        <v>20</v>
      </c>
    </row>
    <row r="8029" ht="33.75" customHeight="1">
      <c r="A8029" s="5" t="s">
        <v>15348</v>
      </c>
      <c r="B8029" s="7">
        <v>43700.0</v>
      </c>
      <c r="C8029" s="5" t="s">
        <v>15349</v>
      </c>
      <c r="D8029" s="5" t="s">
        <v>16</v>
      </c>
      <c r="E8029" s="5" t="s">
        <v>15350</v>
      </c>
      <c r="F8029" s="7">
        <v>43693.0</v>
      </c>
      <c r="G8029" s="7">
        <v>43700.0</v>
      </c>
      <c r="H8029" s="5" t="s">
        <v>15351</v>
      </c>
      <c r="I8029" s="7"/>
      <c r="J8029" s="5" t="s">
        <v>58</v>
      </c>
      <c r="K8029" s="7"/>
      <c r="L8029" s="5" t="s">
        <v>20</v>
      </c>
    </row>
    <row r="8030" ht="33.75" customHeight="1">
      <c r="A8030" s="5" t="s">
        <v>15298</v>
      </c>
      <c r="B8030" s="7">
        <v>43700.0</v>
      </c>
      <c r="C8030" s="5" t="s">
        <v>6796</v>
      </c>
      <c r="D8030" s="5" t="s">
        <v>16</v>
      </c>
      <c r="E8030" s="5" t="s">
        <v>6797</v>
      </c>
      <c r="F8030" s="7">
        <v>43646.0</v>
      </c>
      <c r="G8030" s="7">
        <v>43700.0</v>
      </c>
      <c r="H8030" s="5" t="s">
        <v>15299</v>
      </c>
      <c r="I8030" s="7"/>
      <c r="J8030" s="5" t="s">
        <v>19</v>
      </c>
      <c r="K8030" s="7">
        <v>45522.0</v>
      </c>
      <c r="L8030" s="5" t="s">
        <v>20</v>
      </c>
    </row>
    <row r="8031" ht="33.75" customHeight="1">
      <c r="A8031" s="5" t="s">
        <v>15336</v>
      </c>
      <c r="B8031" s="7">
        <v>43700.0</v>
      </c>
      <c r="C8031" s="5" t="s">
        <v>6796</v>
      </c>
      <c r="D8031" s="5" t="s">
        <v>16</v>
      </c>
      <c r="E8031" s="5" t="s">
        <v>6797</v>
      </c>
      <c r="F8031" s="7">
        <v>43646.0</v>
      </c>
      <c r="G8031" s="7">
        <v>43700.0</v>
      </c>
      <c r="H8031" s="5" t="s">
        <v>15337</v>
      </c>
      <c r="I8031" s="7"/>
      <c r="J8031" s="5" t="s">
        <v>19</v>
      </c>
      <c r="K8031" s="7">
        <v>45522.0</v>
      </c>
      <c r="L8031" s="5" t="s">
        <v>20</v>
      </c>
    </row>
    <row r="8032" ht="33.75" customHeight="1">
      <c r="A8032" s="5" t="s">
        <v>15311</v>
      </c>
      <c r="B8032" s="7">
        <v>43700.0</v>
      </c>
      <c r="C8032" s="5" t="s">
        <v>6796</v>
      </c>
      <c r="D8032" s="5" t="s">
        <v>16</v>
      </c>
      <c r="E8032" s="5" t="s">
        <v>6797</v>
      </c>
      <c r="F8032" s="7">
        <v>43646.0</v>
      </c>
      <c r="G8032" s="7">
        <v>43700.0</v>
      </c>
      <c r="H8032" s="5" t="s">
        <v>15352</v>
      </c>
      <c r="I8032" s="7"/>
      <c r="J8032" s="5" t="s">
        <v>19</v>
      </c>
      <c r="K8032" s="7">
        <v>45522.0</v>
      </c>
      <c r="L8032" s="5" t="s">
        <v>20</v>
      </c>
    </row>
    <row r="8033" ht="33.75" customHeight="1">
      <c r="A8033" s="5" t="s">
        <v>15320</v>
      </c>
      <c r="B8033" s="7">
        <v>43700.0</v>
      </c>
      <c r="C8033" s="5" t="s">
        <v>6796</v>
      </c>
      <c r="D8033" s="5" t="s">
        <v>16</v>
      </c>
      <c r="E8033" s="5" t="s">
        <v>6797</v>
      </c>
      <c r="F8033" s="7">
        <v>43646.0</v>
      </c>
      <c r="G8033" s="7">
        <v>43700.0</v>
      </c>
      <c r="H8033" s="5" t="s">
        <v>15321</v>
      </c>
      <c r="I8033" s="7"/>
      <c r="J8033" s="5" t="s">
        <v>19</v>
      </c>
      <c r="K8033" s="7">
        <v>45522.0</v>
      </c>
      <c r="L8033" s="5" t="s">
        <v>20</v>
      </c>
    </row>
    <row r="8034" ht="33.75" customHeight="1">
      <c r="A8034" s="5" t="s">
        <v>15318</v>
      </c>
      <c r="B8034" s="7">
        <v>43700.0</v>
      </c>
      <c r="C8034" s="5" t="s">
        <v>6796</v>
      </c>
      <c r="D8034" s="5" t="s">
        <v>16</v>
      </c>
      <c r="E8034" s="5" t="s">
        <v>6797</v>
      </c>
      <c r="F8034" s="7">
        <v>43646.0</v>
      </c>
      <c r="G8034" s="7">
        <v>43700.0</v>
      </c>
      <c r="H8034" s="5" t="s">
        <v>15319</v>
      </c>
      <c r="I8034" s="7"/>
      <c r="J8034" s="5" t="s">
        <v>19</v>
      </c>
      <c r="K8034" s="7">
        <v>45522.0</v>
      </c>
      <c r="L8034" s="5" t="s">
        <v>20</v>
      </c>
    </row>
    <row r="8035" ht="33.75" customHeight="1">
      <c r="A8035" s="5" t="s">
        <v>15322</v>
      </c>
      <c r="B8035" s="7">
        <v>43700.0</v>
      </c>
      <c r="C8035" s="5" t="s">
        <v>6796</v>
      </c>
      <c r="D8035" s="5" t="s">
        <v>16</v>
      </c>
      <c r="E8035" s="5" t="s">
        <v>6797</v>
      </c>
      <c r="F8035" s="7">
        <v>43646.0</v>
      </c>
      <c r="G8035" s="7">
        <v>43700.0</v>
      </c>
      <c r="H8035" s="5" t="s">
        <v>15323</v>
      </c>
      <c r="I8035" s="7"/>
      <c r="J8035" s="5" t="s">
        <v>19</v>
      </c>
      <c r="K8035" s="7">
        <v>45522.0</v>
      </c>
      <c r="L8035" s="5" t="s">
        <v>20</v>
      </c>
    </row>
    <row r="8036" ht="33.75" customHeight="1">
      <c r="A8036" s="5" t="s">
        <v>15314</v>
      </c>
      <c r="B8036" s="7">
        <v>43700.0</v>
      </c>
      <c r="C8036" s="5" t="s">
        <v>6796</v>
      </c>
      <c r="D8036" s="5" t="s">
        <v>16</v>
      </c>
      <c r="E8036" s="5" t="s">
        <v>6797</v>
      </c>
      <c r="F8036" s="7">
        <v>43646.0</v>
      </c>
      <c r="G8036" s="7">
        <v>43700.0</v>
      </c>
      <c r="H8036" s="5" t="s">
        <v>15315</v>
      </c>
      <c r="I8036" s="7"/>
      <c r="J8036" s="5" t="s">
        <v>19</v>
      </c>
      <c r="K8036" s="7">
        <v>45522.0</v>
      </c>
      <c r="L8036" s="5" t="s">
        <v>20</v>
      </c>
    </row>
    <row r="8037" ht="33.75" customHeight="1">
      <c r="A8037" s="5" t="s">
        <v>15334</v>
      </c>
      <c r="B8037" s="7">
        <v>43700.0</v>
      </c>
      <c r="C8037" s="5" t="s">
        <v>6796</v>
      </c>
      <c r="D8037" s="5" t="s">
        <v>16</v>
      </c>
      <c r="E8037" s="5" t="s">
        <v>6797</v>
      </c>
      <c r="F8037" s="7">
        <v>43646.0</v>
      </c>
      <c r="G8037" s="7">
        <v>43700.0</v>
      </c>
      <c r="H8037" s="5" t="s">
        <v>15335</v>
      </c>
      <c r="I8037" s="7"/>
      <c r="J8037" s="5" t="s">
        <v>19</v>
      </c>
      <c r="K8037" s="7">
        <v>45522.0</v>
      </c>
      <c r="L8037" s="5" t="s">
        <v>20</v>
      </c>
    </row>
    <row r="8038" ht="33.75" customHeight="1">
      <c r="A8038" s="5" t="s">
        <v>15338</v>
      </c>
      <c r="B8038" s="7">
        <v>43700.0</v>
      </c>
      <c r="C8038" s="5" t="s">
        <v>6796</v>
      </c>
      <c r="D8038" s="5" t="s">
        <v>16</v>
      </c>
      <c r="E8038" s="5" t="s">
        <v>6797</v>
      </c>
      <c r="F8038" s="7">
        <v>43646.0</v>
      </c>
      <c r="G8038" s="7">
        <v>43700.0</v>
      </c>
      <c r="H8038" s="5" t="s">
        <v>15339</v>
      </c>
      <c r="I8038" s="7"/>
      <c r="J8038" s="5" t="s">
        <v>19</v>
      </c>
      <c r="K8038" s="7">
        <v>45522.0</v>
      </c>
      <c r="L8038" s="5" t="s">
        <v>20</v>
      </c>
    </row>
    <row r="8039" ht="33.75" customHeight="1">
      <c r="A8039" s="5" t="s">
        <v>15316</v>
      </c>
      <c r="B8039" s="7">
        <v>43700.0</v>
      </c>
      <c r="C8039" s="5" t="s">
        <v>6796</v>
      </c>
      <c r="D8039" s="5" t="s">
        <v>16</v>
      </c>
      <c r="E8039" s="5" t="s">
        <v>6797</v>
      </c>
      <c r="F8039" s="7">
        <v>43646.0</v>
      </c>
      <c r="G8039" s="7">
        <v>43700.0</v>
      </c>
      <c r="H8039" s="5" t="s">
        <v>15317</v>
      </c>
      <c r="I8039" s="7"/>
      <c r="J8039" s="5" t="s">
        <v>19</v>
      </c>
      <c r="K8039" s="7">
        <v>45522.0</v>
      </c>
      <c r="L8039" s="5" t="s">
        <v>20</v>
      </c>
    </row>
    <row r="8040" ht="33.75" customHeight="1">
      <c r="A8040" s="5" t="s">
        <v>15303</v>
      </c>
      <c r="B8040" s="7">
        <v>43700.0</v>
      </c>
      <c r="C8040" s="5" t="s">
        <v>6796</v>
      </c>
      <c r="D8040" s="5" t="s">
        <v>16</v>
      </c>
      <c r="E8040" s="5" t="s">
        <v>6797</v>
      </c>
      <c r="F8040" s="7">
        <v>43646.0</v>
      </c>
      <c r="G8040" s="7">
        <v>43700.0</v>
      </c>
      <c r="H8040" s="5" t="s">
        <v>15304</v>
      </c>
      <c r="I8040" s="7"/>
      <c r="J8040" s="5" t="s">
        <v>19</v>
      </c>
      <c r="K8040" s="7">
        <v>45522.0</v>
      </c>
      <c r="L8040" s="5" t="s">
        <v>20</v>
      </c>
    </row>
    <row r="8041" ht="33.75" customHeight="1">
      <c r="A8041" s="5" t="s">
        <v>15332</v>
      </c>
      <c r="B8041" s="7">
        <v>43700.0</v>
      </c>
      <c r="C8041" s="5" t="s">
        <v>6796</v>
      </c>
      <c r="D8041" s="5" t="s">
        <v>16</v>
      </c>
      <c r="E8041" s="5" t="s">
        <v>6797</v>
      </c>
      <c r="F8041" s="7">
        <v>43646.0</v>
      </c>
      <c r="G8041" s="7">
        <v>43700.0</v>
      </c>
      <c r="H8041" s="5" t="s">
        <v>15333</v>
      </c>
      <c r="I8041" s="7"/>
      <c r="J8041" s="5" t="s">
        <v>19</v>
      </c>
      <c r="K8041" s="7">
        <v>45291.0</v>
      </c>
      <c r="L8041" s="5" t="s">
        <v>20</v>
      </c>
    </row>
    <row r="8042" ht="33.75" customHeight="1">
      <c r="A8042" s="5" t="s">
        <v>15307</v>
      </c>
      <c r="B8042" s="7">
        <v>43700.0</v>
      </c>
      <c r="C8042" s="5" t="s">
        <v>6796</v>
      </c>
      <c r="D8042" s="5" t="s">
        <v>16</v>
      </c>
      <c r="E8042" s="5" t="s">
        <v>6797</v>
      </c>
      <c r="F8042" s="7">
        <v>43646.0</v>
      </c>
      <c r="G8042" s="7">
        <v>43700.0</v>
      </c>
      <c r="H8042" s="5" t="s">
        <v>15353</v>
      </c>
      <c r="I8042" s="7"/>
      <c r="J8042" s="5" t="s">
        <v>19</v>
      </c>
      <c r="K8042" s="7">
        <v>45522.0</v>
      </c>
      <c r="L8042" s="5" t="s">
        <v>20</v>
      </c>
    </row>
    <row r="8043" ht="33.75" customHeight="1">
      <c r="A8043" s="5" t="s">
        <v>15330</v>
      </c>
      <c r="B8043" s="7">
        <v>43700.0</v>
      </c>
      <c r="C8043" s="5" t="s">
        <v>6796</v>
      </c>
      <c r="D8043" s="5" t="s">
        <v>16</v>
      </c>
      <c r="E8043" s="5" t="s">
        <v>6797</v>
      </c>
      <c r="F8043" s="7">
        <v>43646.0</v>
      </c>
      <c r="G8043" s="7">
        <v>43700.0</v>
      </c>
      <c r="H8043" s="5" t="s">
        <v>15354</v>
      </c>
      <c r="I8043" s="7"/>
      <c r="J8043" s="5" t="s">
        <v>19</v>
      </c>
      <c r="K8043" s="7">
        <v>45522.0</v>
      </c>
      <c r="L8043" s="5" t="s">
        <v>20</v>
      </c>
    </row>
    <row r="8044" ht="33.75" customHeight="1">
      <c r="A8044" s="5" t="s">
        <v>15326</v>
      </c>
      <c r="B8044" s="7">
        <v>43700.0</v>
      </c>
      <c r="C8044" s="5" t="s">
        <v>6796</v>
      </c>
      <c r="D8044" s="5" t="s">
        <v>16</v>
      </c>
      <c r="E8044" s="5" t="s">
        <v>6797</v>
      </c>
      <c r="F8044" s="7">
        <v>43646.0</v>
      </c>
      <c r="G8044" s="7">
        <v>43700.0</v>
      </c>
      <c r="H8044" s="5" t="s">
        <v>15327</v>
      </c>
      <c r="I8044" s="7"/>
      <c r="J8044" s="5" t="s">
        <v>19</v>
      </c>
      <c r="K8044" s="7">
        <v>45522.0</v>
      </c>
      <c r="L8044" s="5" t="s">
        <v>20</v>
      </c>
    </row>
    <row r="8045" ht="33.75" customHeight="1">
      <c r="A8045" s="5" t="s">
        <v>15355</v>
      </c>
      <c r="B8045" s="7">
        <v>43700.0</v>
      </c>
      <c r="C8045" s="5" t="s">
        <v>6796</v>
      </c>
      <c r="D8045" s="5" t="s">
        <v>16</v>
      </c>
      <c r="E8045" s="5" t="s">
        <v>6797</v>
      </c>
      <c r="F8045" s="7">
        <v>43646.0</v>
      </c>
      <c r="G8045" s="7">
        <v>43700.0</v>
      </c>
      <c r="H8045" s="5" t="s">
        <v>15306</v>
      </c>
      <c r="I8045" s="7"/>
      <c r="J8045" s="5" t="s">
        <v>19</v>
      </c>
      <c r="K8045" s="7">
        <v>45522.0</v>
      </c>
      <c r="L8045" s="5" t="s">
        <v>20</v>
      </c>
    </row>
    <row r="8046" ht="33.75" customHeight="1">
      <c r="A8046" s="5" t="s">
        <v>15301</v>
      </c>
      <c r="B8046" s="7">
        <v>43700.0</v>
      </c>
      <c r="C8046" s="5" t="s">
        <v>6796</v>
      </c>
      <c r="D8046" s="5" t="s">
        <v>16</v>
      </c>
      <c r="E8046" s="5" t="s">
        <v>6797</v>
      </c>
      <c r="F8046" s="7">
        <v>43646.0</v>
      </c>
      <c r="G8046" s="7">
        <v>43700.0</v>
      </c>
      <c r="H8046" s="5" t="s">
        <v>15302</v>
      </c>
      <c r="I8046" s="7"/>
      <c r="J8046" s="5" t="s">
        <v>19</v>
      </c>
      <c r="K8046" s="7">
        <v>45522.0</v>
      </c>
      <c r="L8046" s="5" t="s">
        <v>20</v>
      </c>
    </row>
    <row r="8047" ht="33.75" customHeight="1">
      <c r="A8047" s="5" t="s">
        <v>15324</v>
      </c>
      <c r="B8047" s="7">
        <v>43700.0</v>
      </c>
      <c r="C8047" s="5" t="s">
        <v>6796</v>
      </c>
      <c r="D8047" s="5" t="s">
        <v>16</v>
      </c>
      <c r="E8047" s="5" t="s">
        <v>6797</v>
      </c>
      <c r="F8047" s="7">
        <v>43646.0</v>
      </c>
      <c r="G8047" s="7">
        <v>43700.0</v>
      </c>
      <c r="H8047" s="5" t="s">
        <v>15325</v>
      </c>
      <c r="I8047" s="7"/>
      <c r="J8047" s="5" t="s">
        <v>19</v>
      </c>
      <c r="K8047" s="7">
        <v>45522.0</v>
      </c>
      <c r="L8047" s="5" t="s">
        <v>20</v>
      </c>
    </row>
    <row r="8048" ht="33.75" customHeight="1">
      <c r="A8048" s="5" t="s">
        <v>15356</v>
      </c>
      <c r="B8048" s="7">
        <v>43699.0</v>
      </c>
      <c r="C8048" s="5" t="s">
        <v>31</v>
      </c>
      <c r="D8048" s="5" t="s">
        <v>16</v>
      </c>
      <c r="E8048" s="5" t="s">
        <v>32</v>
      </c>
      <c r="F8048" s="7">
        <v>43637.0</v>
      </c>
      <c r="G8048" s="7">
        <v>43644.0</v>
      </c>
      <c r="H8048" s="5" t="s">
        <v>15357</v>
      </c>
      <c r="I8048" s="7"/>
      <c r="J8048" s="5" t="s">
        <v>19</v>
      </c>
      <c r="K8048" s="7">
        <v>44010.0</v>
      </c>
      <c r="L8048" s="5" t="s">
        <v>25</v>
      </c>
    </row>
    <row r="8049" ht="33.75" customHeight="1">
      <c r="A8049" s="5" t="s">
        <v>15358</v>
      </c>
      <c r="B8049" s="7">
        <v>43699.0</v>
      </c>
      <c r="C8049" s="5" t="s">
        <v>7068</v>
      </c>
      <c r="D8049" s="5" t="s">
        <v>16</v>
      </c>
      <c r="E8049" s="5" t="s">
        <v>7069</v>
      </c>
      <c r="F8049" s="7">
        <v>43637.0</v>
      </c>
      <c r="G8049" s="7">
        <v>43637.0</v>
      </c>
      <c r="H8049" s="5" t="s">
        <v>15359</v>
      </c>
      <c r="I8049" s="7"/>
      <c r="J8049" s="5" t="s">
        <v>19</v>
      </c>
      <c r="K8049" s="7">
        <v>45369.0</v>
      </c>
      <c r="L8049" s="5" t="s">
        <v>25</v>
      </c>
    </row>
    <row r="8050" ht="33.75" customHeight="1">
      <c r="A8050" s="5" t="s">
        <v>15360</v>
      </c>
      <c r="B8050" s="7">
        <v>43699.0</v>
      </c>
      <c r="C8050" s="5" t="s">
        <v>7068</v>
      </c>
      <c r="D8050" s="5" t="s">
        <v>16</v>
      </c>
      <c r="E8050" s="5" t="s">
        <v>7069</v>
      </c>
      <c r="F8050" s="7">
        <v>43637.0</v>
      </c>
      <c r="G8050" s="7">
        <v>43637.0</v>
      </c>
      <c r="H8050" s="5" t="s">
        <v>15361</v>
      </c>
      <c r="I8050" s="7"/>
      <c r="J8050" s="5" t="s">
        <v>58</v>
      </c>
      <c r="K8050" s="7"/>
      <c r="L8050" s="5" t="s">
        <v>25</v>
      </c>
    </row>
    <row r="8051" ht="33.75" customHeight="1">
      <c r="A8051" s="5" t="s">
        <v>15362</v>
      </c>
      <c r="B8051" s="7">
        <v>43699.0</v>
      </c>
      <c r="C8051" s="5" t="s">
        <v>7068</v>
      </c>
      <c r="D8051" s="5" t="s">
        <v>16</v>
      </c>
      <c r="E8051" s="5" t="s">
        <v>7069</v>
      </c>
      <c r="F8051" s="7">
        <v>43637.0</v>
      </c>
      <c r="G8051" s="7">
        <v>43637.0</v>
      </c>
      <c r="H8051" s="5" t="s">
        <v>15363</v>
      </c>
      <c r="I8051" s="7"/>
      <c r="J8051" s="5" t="s">
        <v>19</v>
      </c>
      <c r="K8051" s="7">
        <v>45369.0</v>
      </c>
      <c r="L8051" s="5" t="s">
        <v>25</v>
      </c>
    </row>
    <row r="8052" ht="33.75" customHeight="1">
      <c r="A8052" s="5" t="s">
        <v>15364</v>
      </c>
      <c r="B8052" s="7">
        <v>43699.0</v>
      </c>
      <c r="C8052" s="5" t="s">
        <v>31</v>
      </c>
      <c r="D8052" s="5" t="s">
        <v>16</v>
      </c>
      <c r="E8052" s="5" t="s">
        <v>32</v>
      </c>
      <c r="F8052" s="7">
        <v>43637.0</v>
      </c>
      <c r="G8052" s="7">
        <v>43699.0</v>
      </c>
      <c r="H8052" s="5" t="s">
        <v>15365</v>
      </c>
      <c r="I8052" s="7"/>
      <c r="J8052" s="5" t="s">
        <v>19</v>
      </c>
      <c r="K8052" s="7">
        <v>44011.0</v>
      </c>
      <c r="L8052" s="5" t="s">
        <v>20</v>
      </c>
    </row>
    <row r="8053" ht="33.75" customHeight="1">
      <c r="A8053" s="5" t="s">
        <v>15366</v>
      </c>
      <c r="B8053" s="7">
        <v>43699.0</v>
      </c>
      <c r="C8053" s="5" t="s">
        <v>31</v>
      </c>
      <c r="D8053" s="5" t="s">
        <v>16</v>
      </c>
      <c r="E8053" s="5" t="s">
        <v>32</v>
      </c>
      <c r="F8053" s="7">
        <v>43637.0</v>
      </c>
      <c r="G8053" s="7">
        <v>43699.0</v>
      </c>
      <c r="H8053" s="5" t="s">
        <v>15367</v>
      </c>
      <c r="I8053" s="7"/>
      <c r="J8053" s="5" t="s">
        <v>19</v>
      </c>
      <c r="K8053" s="7">
        <v>44011.0</v>
      </c>
      <c r="L8053" s="5" t="s">
        <v>20</v>
      </c>
    </row>
    <row r="8054" ht="33.75" customHeight="1">
      <c r="A8054" s="5" t="s">
        <v>15368</v>
      </c>
      <c r="B8054" s="7">
        <v>43699.0</v>
      </c>
      <c r="C8054" s="5" t="s">
        <v>15369</v>
      </c>
      <c r="D8054" s="5" t="s">
        <v>16</v>
      </c>
      <c r="E8054" s="5" t="s">
        <v>15370</v>
      </c>
      <c r="F8054" s="7">
        <v>43703.0</v>
      </c>
      <c r="G8054" s="7">
        <v>43699.0</v>
      </c>
      <c r="H8054" s="5" t="s">
        <v>15371</v>
      </c>
      <c r="I8054" s="7"/>
      <c r="J8054" s="5" t="s">
        <v>58</v>
      </c>
      <c r="K8054" s="7"/>
      <c r="L8054" s="5" t="s">
        <v>20</v>
      </c>
    </row>
    <row r="8055" ht="33.75" customHeight="1">
      <c r="A8055" s="5" t="s">
        <v>15372</v>
      </c>
      <c r="B8055" s="7">
        <v>43699.0</v>
      </c>
      <c r="C8055" s="5" t="s">
        <v>15369</v>
      </c>
      <c r="D8055" s="5" t="s">
        <v>16</v>
      </c>
      <c r="E8055" s="5" t="s">
        <v>15370</v>
      </c>
      <c r="F8055" s="7">
        <v>43703.0</v>
      </c>
      <c r="G8055" s="7">
        <v>43699.0</v>
      </c>
      <c r="H8055" s="5" t="s">
        <v>15373</v>
      </c>
      <c r="I8055" s="7"/>
      <c r="J8055" s="5" t="s">
        <v>58</v>
      </c>
      <c r="K8055" s="7"/>
      <c r="L8055" s="5" t="s">
        <v>20</v>
      </c>
    </row>
    <row r="8056" ht="33.75" customHeight="1">
      <c r="A8056" s="5" t="s">
        <v>15374</v>
      </c>
      <c r="B8056" s="7">
        <v>43699.0</v>
      </c>
      <c r="C8056" s="5" t="s">
        <v>15369</v>
      </c>
      <c r="D8056" s="5" t="s">
        <v>16</v>
      </c>
      <c r="E8056" s="5" t="s">
        <v>15370</v>
      </c>
      <c r="F8056" s="7">
        <v>43703.0</v>
      </c>
      <c r="G8056" s="7">
        <v>43699.0</v>
      </c>
      <c r="H8056" s="5" t="s">
        <v>15375</v>
      </c>
      <c r="I8056" s="7"/>
      <c r="J8056" s="5" t="s">
        <v>58</v>
      </c>
      <c r="K8056" s="7"/>
      <c r="L8056" s="5" t="s">
        <v>20</v>
      </c>
    </row>
    <row r="8057" ht="33.75" customHeight="1">
      <c r="A8057" s="5" t="s">
        <v>15376</v>
      </c>
      <c r="B8057" s="7">
        <v>43699.0</v>
      </c>
      <c r="C8057" s="5" t="s">
        <v>15369</v>
      </c>
      <c r="D8057" s="5" t="s">
        <v>16</v>
      </c>
      <c r="E8057" s="5" t="s">
        <v>15370</v>
      </c>
      <c r="F8057" s="7">
        <v>43703.0</v>
      </c>
      <c r="G8057" s="7">
        <v>43699.0</v>
      </c>
      <c r="H8057" s="5" t="s">
        <v>15377</v>
      </c>
      <c r="I8057" s="7"/>
      <c r="J8057" s="5" t="s">
        <v>58</v>
      </c>
      <c r="K8057" s="7"/>
      <c r="L8057" s="5" t="s">
        <v>20</v>
      </c>
    </row>
    <row r="8058" ht="33.75" customHeight="1">
      <c r="A8058" s="5" t="s">
        <v>15378</v>
      </c>
      <c r="B8058" s="7">
        <v>43699.0</v>
      </c>
      <c r="C8058" s="5" t="s">
        <v>15379</v>
      </c>
      <c r="D8058" s="5" t="s">
        <v>16</v>
      </c>
      <c r="E8058" s="5" t="s">
        <v>15380</v>
      </c>
      <c r="F8058" s="7">
        <v>43699.0</v>
      </c>
      <c r="G8058" s="7">
        <v>43699.0</v>
      </c>
      <c r="H8058" s="5" t="s">
        <v>15381</v>
      </c>
      <c r="I8058" s="7"/>
      <c r="J8058" s="5" t="s">
        <v>38</v>
      </c>
      <c r="K8058" s="7">
        <v>44338.0</v>
      </c>
      <c r="L8058" s="5" t="s">
        <v>20</v>
      </c>
    </row>
    <row r="8059" ht="33.75" customHeight="1">
      <c r="A8059" s="5" t="s">
        <v>15382</v>
      </c>
      <c r="B8059" s="7">
        <v>43699.0</v>
      </c>
      <c r="C8059" s="5" t="s">
        <v>15383</v>
      </c>
      <c r="D8059" s="5" t="s">
        <v>16</v>
      </c>
      <c r="E8059" s="5" t="s">
        <v>15384</v>
      </c>
      <c r="F8059" s="7">
        <v>43699.0</v>
      </c>
      <c r="G8059" s="7">
        <v>43699.0</v>
      </c>
      <c r="H8059" s="5" t="s">
        <v>15385</v>
      </c>
      <c r="I8059" s="7"/>
      <c r="J8059" s="5" t="s">
        <v>58</v>
      </c>
      <c r="K8059" s="7"/>
      <c r="L8059" s="5" t="s">
        <v>20</v>
      </c>
    </row>
    <row r="8060" ht="33.75" customHeight="1">
      <c r="A8060" s="5" t="s">
        <v>15386</v>
      </c>
      <c r="B8060" s="7">
        <v>43699.0</v>
      </c>
      <c r="C8060" s="5" t="s">
        <v>15387</v>
      </c>
      <c r="D8060" s="5" t="s">
        <v>16</v>
      </c>
      <c r="E8060" s="5" t="s">
        <v>15388</v>
      </c>
      <c r="F8060" s="7">
        <v>43699.0</v>
      </c>
      <c r="G8060" s="7">
        <v>43699.0</v>
      </c>
      <c r="H8060" s="5" t="s">
        <v>15389</v>
      </c>
      <c r="I8060" s="7"/>
      <c r="J8060" s="5" t="s">
        <v>58</v>
      </c>
      <c r="K8060" s="7"/>
      <c r="L8060" s="5" t="s">
        <v>20</v>
      </c>
    </row>
    <row r="8061" ht="33.75" customHeight="1">
      <c r="A8061" s="5" t="s">
        <v>15390</v>
      </c>
      <c r="B8061" s="7">
        <v>43699.0</v>
      </c>
      <c r="C8061" s="5" t="s">
        <v>15387</v>
      </c>
      <c r="D8061" s="5" t="s">
        <v>16</v>
      </c>
      <c r="E8061" s="5" t="s">
        <v>15388</v>
      </c>
      <c r="F8061" s="7">
        <v>43699.0</v>
      </c>
      <c r="G8061" s="7">
        <v>43699.0</v>
      </c>
      <c r="H8061" s="5" t="s">
        <v>15391</v>
      </c>
      <c r="I8061" s="7"/>
      <c r="J8061" s="5" t="s">
        <v>58</v>
      </c>
      <c r="K8061" s="7"/>
      <c r="L8061" s="5" t="s">
        <v>20</v>
      </c>
    </row>
    <row r="8062" ht="33.75" customHeight="1">
      <c r="A8062" s="5" t="s">
        <v>1732</v>
      </c>
      <c r="B8062" s="7">
        <v>43699.0</v>
      </c>
      <c r="C8062" s="5" t="s">
        <v>2436</v>
      </c>
      <c r="D8062" s="5" t="s">
        <v>16</v>
      </c>
      <c r="E8062" s="5" t="s">
        <v>2437</v>
      </c>
      <c r="F8062" s="7">
        <v>43699.0</v>
      </c>
      <c r="G8062" s="7">
        <v>43699.0</v>
      </c>
      <c r="H8062" s="5" t="s">
        <v>1733</v>
      </c>
      <c r="I8062" s="7"/>
      <c r="J8062" s="5" t="s">
        <v>19</v>
      </c>
      <c r="K8062" s="7">
        <v>45674.0</v>
      </c>
      <c r="L8062" s="5" t="s">
        <v>20</v>
      </c>
    </row>
    <row r="8063" ht="33.75" customHeight="1">
      <c r="A8063" s="5" t="s">
        <v>15392</v>
      </c>
      <c r="B8063" s="7">
        <v>43699.0</v>
      </c>
      <c r="C8063" s="5" t="s">
        <v>6132</v>
      </c>
      <c r="D8063" s="5" t="s">
        <v>16</v>
      </c>
      <c r="E8063" s="5" t="s">
        <v>6133</v>
      </c>
      <c r="F8063" s="7">
        <v>43699.0</v>
      </c>
      <c r="G8063" s="7">
        <v>43699.0</v>
      </c>
      <c r="H8063" s="5" t="s">
        <v>15393</v>
      </c>
      <c r="I8063" s="7"/>
      <c r="J8063" s="5" t="s">
        <v>58</v>
      </c>
      <c r="K8063" s="7"/>
      <c r="L8063" s="5" t="s">
        <v>20</v>
      </c>
    </row>
    <row r="8064" ht="33.75" customHeight="1">
      <c r="A8064" s="5" t="s">
        <v>15394</v>
      </c>
      <c r="B8064" s="7">
        <v>43699.0</v>
      </c>
      <c r="C8064" s="5" t="s">
        <v>15395</v>
      </c>
      <c r="D8064" s="5" t="s">
        <v>16</v>
      </c>
      <c r="E8064" s="5" t="s">
        <v>15396</v>
      </c>
      <c r="F8064" s="7">
        <v>43699.0</v>
      </c>
      <c r="G8064" s="7">
        <v>43699.0</v>
      </c>
      <c r="H8064" s="5" t="s">
        <v>15397</v>
      </c>
      <c r="I8064" s="7"/>
      <c r="J8064" s="5" t="s">
        <v>58</v>
      </c>
      <c r="K8064" s="7"/>
      <c r="L8064" s="5" t="s">
        <v>20</v>
      </c>
    </row>
    <row r="8065" ht="33.75" customHeight="1">
      <c r="A8065" s="5" t="s">
        <v>15398</v>
      </c>
      <c r="B8065" s="7">
        <v>43699.0</v>
      </c>
      <c r="C8065" s="5" t="s">
        <v>15399</v>
      </c>
      <c r="D8065" s="5" t="s">
        <v>16</v>
      </c>
      <c r="E8065" s="5" t="s">
        <v>15400</v>
      </c>
      <c r="F8065" s="7">
        <v>43699.0</v>
      </c>
      <c r="G8065" s="7">
        <v>43699.0</v>
      </c>
      <c r="H8065" s="5" t="s">
        <v>15401</v>
      </c>
      <c r="I8065" s="7"/>
      <c r="J8065" s="5" t="s">
        <v>19</v>
      </c>
      <c r="K8065" s="7">
        <v>73415.0</v>
      </c>
      <c r="L8065" s="5" t="s">
        <v>20</v>
      </c>
    </row>
    <row r="8066" ht="33.75" customHeight="1">
      <c r="A8066" s="5" t="s">
        <v>15402</v>
      </c>
      <c r="B8066" s="7">
        <v>43699.0</v>
      </c>
      <c r="C8066" s="5" t="s">
        <v>15403</v>
      </c>
      <c r="D8066" s="5" t="s">
        <v>16</v>
      </c>
      <c r="E8066" s="5" t="s">
        <v>15404</v>
      </c>
      <c r="F8066" s="7">
        <v>43699.0</v>
      </c>
      <c r="G8066" s="7">
        <v>43699.0</v>
      </c>
      <c r="H8066" s="5" t="s">
        <v>15405</v>
      </c>
      <c r="I8066" s="7"/>
      <c r="J8066" s="5" t="s">
        <v>58</v>
      </c>
      <c r="K8066" s="7"/>
      <c r="L8066" s="5" t="s">
        <v>20</v>
      </c>
    </row>
    <row r="8067" ht="33.75" customHeight="1">
      <c r="A8067" s="5" t="s">
        <v>15406</v>
      </c>
      <c r="B8067" s="7">
        <v>43699.0</v>
      </c>
      <c r="C8067" s="5" t="s">
        <v>15403</v>
      </c>
      <c r="D8067" s="5" t="s">
        <v>16</v>
      </c>
      <c r="E8067" s="5" t="s">
        <v>15404</v>
      </c>
      <c r="F8067" s="7">
        <v>43699.0</v>
      </c>
      <c r="G8067" s="7">
        <v>43699.0</v>
      </c>
      <c r="H8067" s="5" t="s">
        <v>15407</v>
      </c>
      <c r="I8067" s="7"/>
      <c r="J8067" s="5" t="s">
        <v>58</v>
      </c>
      <c r="K8067" s="7"/>
      <c r="L8067" s="5" t="s">
        <v>20</v>
      </c>
    </row>
    <row r="8068" ht="33.75" customHeight="1">
      <c r="A8068" s="5" t="s">
        <v>15408</v>
      </c>
      <c r="B8068" s="7">
        <v>43699.0</v>
      </c>
      <c r="C8068" s="5" t="s">
        <v>15409</v>
      </c>
      <c r="D8068" s="5" t="s">
        <v>16</v>
      </c>
      <c r="E8068" s="5" t="s">
        <v>15410</v>
      </c>
      <c r="F8068" s="7">
        <v>43699.0</v>
      </c>
      <c r="G8068" s="7">
        <v>43699.0</v>
      </c>
      <c r="H8068" s="5" t="s">
        <v>15411</v>
      </c>
      <c r="I8068" s="7"/>
      <c r="J8068" s="5" t="s">
        <v>58</v>
      </c>
      <c r="K8068" s="7"/>
      <c r="L8068" s="5" t="s">
        <v>20</v>
      </c>
    </row>
    <row r="8069" ht="33.75" customHeight="1">
      <c r="A8069" s="5" t="s">
        <v>15412</v>
      </c>
      <c r="B8069" s="7">
        <v>43699.0</v>
      </c>
      <c r="C8069" s="5" t="s">
        <v>15413</v>
      </c>
      <c r="D8069" s="5" t="s">
        <v>16</v>
      </c>
      <c r="E8069" s="5" t="s">
        <v>15414</v>
      </c>
      <c r="F8069" s="7">
        <v>43699.0</v>
      </c>
      <c r="G8069" s="7">
        <v>43699.0</v>
      </c>
      <c r="H8069" s="5" t="s">
        <v>15415</v>
      </c>
      <c r="I8069" s="7"/>
      <c r="J8069" s="5" t="s">
        <v>19</v>
      </c>
      <c r="K8069" s="7">
        <v>44268.0</v>
      </c>
      <c r="L8069" s="5" t="s">
        <v>20</v>
      </c>
    </row>
    <row r="8070" ht="33.75" customHeight="1">
      <c r="A8070" s="5" t="s">
        <v>15416</v>
      </c>
      <c r="B8070" s="7">
        <v>43699.0</v>
      </c>
      <c r="C8070" s="5" t="s">
        <v>15413</v>
      </c>
      <c r="D8070" s="5" t="s">
        <v>16</v>
      </c>
      <c r="E8070" s="5" t="s">
        <v>15414</v>
      </c>
      <c r="F8070" s="7">
        <v>43699.0</v>
      </c>
      <c r="G8070" s="7">
        <v>43699.0</v>
      </c>
      <c r="H8070" s="5" t="s">
        <v>15417</v>
      </c>
      <c r="I8070" s="7"/>
      <c r="J8070" s="5" t="s">
        <v>38</v>
      </c>
      <c r="K8070" s="7">
        <v>44348.0</v>
      </c>
      <c r="L8070" s="5" t="s">
        <v>20</v>
      </c>
    </row>
    <row r="8071" ht="33.75" customHeight="1">
      <c r="A8071" s="5" t="s">
        <v>15418</v>
      </c>
      <c r="B8071" s="7">
        <v>43699.0</v>
      </c>
      <c r="C8071" s="5" t="s">
        <v>15419</v>
      </c>
      <c r="D8071" s="5" t="s">
        <v>16</v>
      </c>
      <c r="E8071" s="5" t="s">
        <v>15420</v>
      </c>
      <c r="F8071" s="7">
        <v>43699.0</v>
      </c>
      <c r="G8071" s="7">
        <v>43699.0</v>
      </c>
      <c r="H8071" s="5" t="s">
        <v>15421</v>
      </c>
      <c r="I8071" s="7"/>
      <c r="J8071" s="5" t="s">
        <v>58</v>
      </c>
      <c r="K8071" s="7"/>
      <c r="L8071" s="5" t="s">
        <v>20</v>
      </c>
    </row>
    <row r="8072" ht="33.75" customHeight="1">
      <c r="A8072" s="5" t="s">
        <v>15422</v>
      </c>
      <c r="B8072" s="7">
        <v>43699.0</v>
      </c>
      <c r="C8072" s="5" t="s">
        <v>15419</v>
      </c>
      <c r="D8072" s="5" t="s">
        <v>16</v>
      </c>
      <c r="E8072" s="5" t="s">
        <v>15420</v>
      </c>
      <c r="F8072" s="7">
        <v>43699.0</v>
      </c>
      <c r="G8072" s="7">
        <v>43699.0</v>
      </c>
      <c r="H8072" s="5" t="s">
        <v>15423</v>
      </c>
      <c r="I8072" s="7"/>
      <c r="J8072" s="5" t="s">
        <v>58</v>
      </c>
      <c r="K8072" s="7"/>
      <c r="L8072" s="5" t="s">
        <v>20</v>
      </c>
    </row>
    <row r="8073" ht="33.75" customHeight="1">
      <c r="A8073" s="5" t="s">
        <v>15424</v>
      </c>
      <c r="B8073" s="7">
        <v>43699.0</v>
      </c>
      <c r="C8073" s="5" t="s">
        <v>15419</v>
      </c>
      <c r="D8073" s="5" t="s">
        <v>16</v>
      </c>
      <c r="E8073" s="5" t="s">
        <v>15420</v>
      </c>
      <c r="F8073" s="7">
        <v>43699.0</v>
      </c>
      <c r="G8073" s="7">
        <v>43699.0</v>
      </c>
      <c r="H8073" s="5" t="s">
        <v>15425</v>
      </c>
      <c r="I8073" s="7"/>
      <c r="J8073" s="5" t="s">
        <v>58</v>
      </c>
      <c r="K8073" s="7"/>
      <c r="L8073" s="5" t="s">
        <v>20</v>
      </c>
    </row>
    <row r="8074" ht="33.75" customHeight="1">
      <c r="A8074" s="5" t="s">
        <v>15426</v>
      </c>
      <c r="B8074" s="7">
        <v>43699.0</v>
      </c>
      <c r="C8074" s="5" t="s">
        <v>15419</v>
      </c>
      <c r="D8074" s="5" t="s">
        <v>16</v>
      </c>
      <c r="E8074" s="5" t="s">
        <v>15420</v>
      </c>
      <c r="F8074" s="7">
        <v>43699.0</v>
      </c>
      <c r="G8074" s="7">
        <v>43699.0</v>
      </c>
      <c r="H8074" s="5" t="s">
        <v>15427</v>
      </c>
      <c r="I8074" s="7"/>
      <c r="J8074" s="5" t="s">
        <v>19</v>
      </c>
      <c r="K8074" s="7">
        <v>45352.0</v>
      </c>
      <c r="L8074" s="5" t="s">
        <v>20</v>
      </c>
    </row>
    <row r="8075" ht="33.75" customHeight="1">
      <c r="A8075" s="5" t="s">
        <v>15428</v>
      </c>
      <c r="B8075" s="7">
        <v>43699.0</v>
      </c>
      <c r="C8075" s="5" t="s">
        <v>15419</v>
      </c>
      <c r="D8075" s="5" t="s">
        <v>16</v>
      </c>
      <c r="E8075" s="5" t="s">
        <v>15420</v>
      </c>
      <c r="F8075" s="7">
        <v>43699.0</v>
      </c>
      <c r="G8075" s="7">
        <v>43699.0</v>
      </c>
      <c r="H8075" s="5" t="s">
        <v>15429</v>
      </c>
      <c r="I8075" s="7"/>
      <c r="J8075" s="5" t="s">
        <v>19</v>
      </c>
      <c r="K8075" s="7">
        <v>44561.0</v>
      </c>
      <c r="L8075" s="5" t="s">
        <v>20</v>
      </c>
    </row>
    <row r="8076" ht="33.75" customHeight="1">
      <c r="A8076" s="5" t="s">
        <v>15430</v>
      </c>
      <c r="B8076" s="7">
        <v>43699.0</v>
      </c>
      <c r="C8076" s="5" t="s">
        <v>15431</v>
      </c>
      <c r="D8076" s="5" t="s">
        <v>16</v>
      </c>
      <c r="E8076" s="5" t="s">
        <v>15432</v>
      </c>
      <c r="F8076" s="7">
        <v>43699.0</v>
      </c>
      <c r="G8076" s="7">
        <v>43699.0</v>
      </c>
      <c r="H8076" s="5" t="s">
        <v>15433</v>
      </c>
      <c r="I8076" s="7"/>
      <c r="J8076" s="5" t="s">
        <v>58</v>
      </c>
      <c r="K8076" s="7"/>
      <c r="L8076" s="5" t="s">
        <v>20</v>
      </c>
    </row>
    <row r="8077" ht="33.75" customHeight="1">
      <c r="A8077" s="5" t="s">
        <v>15434</v>
      </c>
      <c r="B8077" s="7">
        <v>43699.0</v>
      </c>
      <c r="C8077" s="5" t="s">
        <v>15431</v>
      </c>
      <c r="D8077" s="5" t="s">
        <v>16</v>
      </c>
      <c r="E8077" s="5" t="s">
        <v>15432</v>
      </c>
      <c r="F8077" s="7">
        <v>43699.0</v>
      </c>
      <c r="G8077" s="7">
        <v>43699.0</v>
      </c>
      <c r="H8077" s="5" t="s">
        <v>15435</v>
      </c>
      <c r="I8077" s="7"/>
      <c r="J8077" s="5" t="s">
        <v>58</v>
      </c>
      <c r="K8077" s="7"/>
      <c r="L8077" s="5" t="s">
        <v>20</v>
      </c>
    </row>
    <row r="8078" ht="33.75" customHeight="1">
      <c r="A8078" s="5" t="s">
        <v>15436</v>
      </c>
      <c r="B8078" s="7">
        <v>43699.0</v>
      </c>
      <c r="C8078" s="5" t="s">
        <v>15431</v>
      </c>
      <c r="D8078" s="5" t="s">
        <v>16</v>
      </c>
      <c r="E8078" s="5" t="s">
        <v>15432</v>
      </c>
      <c r="F8078" s="7">
        <v>43699.0</v>
      </c>
      <c r="G8078" s="7">
        <v>43699.0</v>
      </c>
      <c r="H8078" s="5" t="s">
        <v>15437</v>
      </c>
      <c r="I8078" s="7"/>
      <c r="J8078" s="5" t="s">
        <v>58</v>
      </c>
      <c r="K8078" s="7"/>
      <c r="L8078" s="5" t="s">
        <v>20</v>
      </c>
    </row>
    <row r="8079" ht="33.75" customHeight="1">
      <c r="A8079" s="5" t="s">
        <v>15438</v>
      </c>
      <c r="B8079" s="7">
        <v>43699.0</v>
      </c>
      <c r="C8079" s="5" t="s">
        <v>15419</v>
      </c>
      <c r="D8079" s="5" t="s">
        <v>16</v>
      </c>
      <c r="E8079" s="5" t="s">
        <v>15420</v>
      </c>
      <c r="F8079" s="7">
        <v>43699.0</v>
      </c>
      <c r="G8079" s="7">
        <v>43699.0</v>
      </c>
      <c r="H8079" s="5" t="s">
        <v>15439</v>
      </c>
      <c r="I8079" s="7"/>
      <c r="J8079" s="5" t="s">
        <v>19</v>
      </c>
      <c r="K8079" s="7">
        <v>45352.0</v>
      </c>
      <c r="L8079" s="5" t="s">
        <v>20</v>
      </c>
    </row>
    <row r="8080" ht="33.75" customHeight="1">
      <c r="A8080" s="5" t="s">
        <v>15440</v>
      </c>
      <c r="B8080" s="7">
        <v>43699.0</v>
      </c>
      <c r="C8080" s="5" t="s">
        <v>31</v>
      </c>
      <c r="D8080" s="5" t="s">
        <v>16</v>
      </c>
      <c r="E8080" s="5" t="s">
        <v>32</v>
      </c>
      <c r="F8080" s="7">
        <v>43637.0</v>
      </c>
      <c r="G8080" s="7">
        <v>43656.0</v>
      </c>
      <c r="H8080" s="5" t="s">
        <v>15441</v>
      </c>
      <c r="I8080" s="7"/>
      <c r="J8080" s="5" t="s">
        <v>19</v>
      </c>
      <c r="K8080" s="7">
        <v>43921.0</v>
      </c>
      <c r="L8080" s="5" t="s">
        <v>25</v>
      </c>
    </row>
    <row r="8081" ht="33.75" customHeight="1">
      <c r="A8081" s="5" t="s">
        <v>15442</v>
      </c>
      <c r="B8081" s="7">
        <v>43699.0</v>
      </c>
      <c r="C8081" s="5" t="s">
        <v>31</v>
      </c>
      <c r="D8081" s="5" t="s">
        <v>16</v>
      </c>
      <c r="E8081" s="5" t="s">
        <v>32</v>
      </c>
      <c r="F8081" s="7">
        <v>43637.0</v>
      </c>
      <c r="G8081" s="7">
        <v>43656.0</v>
      </c>
      <c r="H8081" s="5" t="s">
        <v>15443</v>
      </c>
      <c r="I8081" s="7"/>
      <c r="J8081" s="5" t="s">
        <v>19</v>
      </c>
      <c r="K8081" s="7">
        <v>43921.0</v>
      </c>
      <c r="L8081" s="5" t="s">
        <v>25</v>
      </c>
    </row>
    <row r="8082" ht="33.75" customHeight="1">
      <c r="A8082" s="5" t="s">
        <v>15444</v>
      </c>
      <c r="B8082" s="7">
        <v>43699.0</v>
      </c>
      <c r="C8082" s="5" t="s">
        <v>31</v>
      </c>
      <c r="D8082" s="5" t="s">
        <v>16</v>
      </c>
      <c r="E8082" s="5" t="s">
        <v>32</v>
      </c>
      <c r="F8082" s="7">
        <v>43637.0</v>
      </c>
      <c r="G8082" s="7">
        <v>43656.0</v>
      </c>
      <c r="H8082" s="5" t="s">
        <v>15445</v>
      </c>
      <c r="I8082" s="7"/>
      <c r="J8082" s="5" t="s">
        <v>19</v>
      </c>
      <c r="K8082" s="7">
        <v>43921.0</v>
      </c>
      <c r="L8082" s="5" t="s">
        <v>25</v>
      </c>
    </row>
    <row r="8083" ht="33.75" customHeight="1">
      <c r="A8083" s="5" t="s">
        <v>15446</v>
      </c>
      <c r="B8083" s="7">
        <v>43699.0</v>
      </c>
      <c r="C8083" s="5" t="s">
        <v>881</v>
      </c>
      <c r="D8083" s="5" t="s">
        <v>16</v>
      </c>
      <c r="E8083" s="5" t="s">
        <v>32</v>
      </c>
      <c r="F8083" s="7">
        <v>43637.0</v>
      </c>
      <c r="G8083" s="7">
        <v>43658.0</v>
      </c>
      <c r="H8083" s="5" t="s">
        <v>15447</v>
      </c>
      <c r="I8083" s="7"/>
      <c r="J8083" s="5" t="s">
        <v>19</v>
      </c>
      <c r="K8083" s="7">
        <v>43890.0</v>
      </c>
      <c r="L8083" s="5" t="s">
        <v>25</v>
      </c>
    </row>
    <row r="8084" ht="33.75" customHeight="1">
      <c r="A8084" s="5" t="s">
        <v>15448</v>
      </c>
      <c r="B8084" s="7">
        <v>43699.0</v>
      </c>
      <c r="C8084" s="5" t="s">
        <v>31</v>
      </c>
      <c r="D8084" s="5" t="s">
        <v>16</v>
      </c>
      <c r="E8084" s="5" t="s">
        <v>32</v>
      </c>
      <c r="F8084" s="7">
        <v>43637.0</v>
      </c>
      <c r="G8084" s="7">
        <v>43656.0</v>
      </c>
      <c r="H8084" s="5" t="s">
        <v>15449</v>
      </c>
      <c r="I8084" s="7"/>
      <c r="J8084" s="5" t="s">
        <v>19</v>
      </c>
      <c r="K8084" s="7">
        <v>43921.0</v>
      </c>
      <c r="L8084" s="5" t="s">
        <v>25</v>
      </c>
    </row>
    <row r="8085" ht="33.75" customHeight="1">
      <c r="A8085" s="5" t="s">
        <v>15450</v>
      </c>
      <c r="B8085" s="7">
        <v>43698.0</v>
      </c>
      <c r="C8085" s="5" t="s">
        <v>293</v>
      </c>
      <c r="D8085" s="5" t="s">
        <v>16</v>
      </c>
      <c r="E8085" s="5" t="s">
        <v>294</v>
      </c>
      <c r="F8085" s="7">
        <v>43573.0</v>
      </c>
      <c r="G8085" s="7">
        <v>43573.0</v>
      </c>
      <c r="H8085" s="5" t="s">
        <v>15451</v>
      </c>
      <c r="I8085" s="7">
        <v>43449.0</v>
      </c>
      <c r="J8085" s="5" t="s">
        <v>58</v>
      </c>
      <c r="K8085" s="7">
        <v>42099.0</v>
      </c>
      <c r="L8085" s="5" t="s">
        <v>25</v>
      </c>
    </row>
    <row r="8086" ht="33.75" customHeight="1">
      <c r="A8086" s="5" t="s">
        <v>15452</v>
      </c>
      <c r="B8086" s="7">
        <v>43698.0</v>
      </c>
      <c r="C8086" s="5" t="s">
        <v>293</v>
      </c>
      <c r="D8086" s="5" t="s">
        <v>16</v>
      </c>
      <c r="E8086" s="5" t="s">
        <v>294</v>
      </c>
      <c r="F8086" s="7">
        <v>43573.0</v>
      </c>
      <c r="G8086" s="7">
        <v>43573.0</v>
      </c>
      <c r="H8086" s="5" t="s">
        <v>15453</v>
      </c>
      <c r="I8086" s="7">
        <v>43406.0</v>
      </c>
      <c r="J8086" s="5" t="s">
        <v>58</v>
      </c>
      <c r="K8086" s="7"/>
      <c r="L8086" s="5" t="s">
        <v>25</v>
      </c>
    </row>
    <row r="8087" ht="33.75" customHeight="1">
      <c r="A8087" s="5" t="s">
        <v>15454</v>
      </c>
      <c r="B8087" s="7">
        <v>43698.0</v>
      </c>
      <c r="C8087" s="5" t="s">
        <v>293</v>
      </c>
      <c r="D8087" s="5" t="s">
        <v>16</v>
      </c>
      <c r="E8087" s="5" t="s">
        <v>294</v>
      </c>
      <c r="F8087" s="7">
        <v>43573.0</v>
      </c>
      <c r="G8087" s="7">
        <v>43573.0</v>
      </c>
      <c r="H8087" s="5" t="s">
        <v>15455</v>
      </c>
      <c r="I8087" s="7">
        <v>43501.0</v>
      </c>
      <c r="J8087" s="5" t="s">
        <v>58</v>
      </c>
      <c r="K8087" s="7"/>
      <c r="L8087" s="5" t="s">
        <v>25</v>
      </c>
    </row>
    <row r="8088" ht="33.75" customHeight="1">
      <c r="A8088" s="5" t="s">
        <v>15456</v>
      </c>
      <c r="B8088" s="7">
        <v>43698.0</v>
      </c>
      <c r="C8088" s="5" t="s">
        <v>293</v>
      </c>
      <c r="D8088" s="5" t="s">
        <v>16</v>
      </c>
      <c r="E8088" s="5" t="s">
        <v>294</v>
      </c>
      <c r="F8088" s="7">
        <v>43573.0</v>
      </c>
      <c r="G8088" s="7">
        <v>43573.0</v>
      </c>
      <c r="H8088" s="5" t="s">
        <v>15457</v>
      </c>
      <c r="I8088" s="7">
        <v>43384.0</v>
      </c>
      <c r="J8088" s="5" t="s">
        <v>58</v>
      </c>
      <c r="K8088" s="7"/>
      <c r="L8088" s="5" t="s">
        <v>25</v>
      </c>
    </row>
    <row r="8089" ht="33.75" customHeight="1">
      <c r="A8089" s="5" t="s">
        <v>15195</v>
      </c>
      <c r="B8089" s="7">
        <v>43698.0</v>
      </c>
      <c r="C8089" s="5" t="s">
        <v>293</v>
      </c>
      <c r="D8089" s="5" t="s">
        <v>16</v>
      </c>
      <c r="E8089" s="5" t="s">
        <v>294</v>
      </c>
      <c r="F8089" s="7">
        <v>43573.0</v>
      </c>
      <c r="G8089" s="7">
        <v>43573.0</v>
      </c>
      <c r="H8089" s="5" t="s">
        <v>15196</v>
      </c>
      <c r="I8089" s="7">
        <v>43500.0</v>
      </c>
      <c r="J8089" s="5" t="s">
        <v>58</v>
      </c>
      <c r="K8089" s="7"/>
      <c r="L8089" s="5" t="s">
        <v>25</v>
      </c>
    </row>
    <row r="8090" ht="33.75" customHeight="1">
      <c r="A8090" s="5" t="s">
        <v>15458</v>
      </c>
      <c r="B8090" s="7">
        <v>43698.0</v>
      </c>
      <c r="C8090" s="5" t="s">
        <v>293</v>
      </c>
      <c r="D8090" s="5" t="s">
        <v>16</v>
      </c>
      <c r="E8090" s="5" t="s">
        <v>294</v>
      </c>
      <c r="F8090" s="7">
        <v>43573.0</v>
      </c>
      <c r="G8090" s="7">
        <v>43573.0</v>
      </c>
      <c r="H8090" s="5" t="s">
        <v>15459</v>
      </c>
      <c r="I8090" s="7">
        <v>43500.0</v>
      </c>
      <c r="J8090" s="5" t="s">
        <v>58</v>
      </c>
      <c r="K8090" s="7"/>
      <c r="L8090" s="5" t="s">
        <v>25</v>
      </c>
    </row>
    <row r="8091" ht="33.75" customHeight="1">
      <c r="A8091" s="5" t="s">
        <v>15189</v>
      </c>
      <c r="B8091" s="7">
        <v>43698.0</v>
      </c>
      <c r="C8091" s="5" t="s">
        <v>293</v>
      </c>
      <c r="D8091" s="5" t="s">
        <v>16</v>
      </c>
      <c r="E8091" s="5" t="s">
        <v>294</v>
      </c>
      <c r="F8091" s="7">
        <v>43573.0</v>
      </c>
      <c r="G8091" s="7">
        <v>43573.0</v>
      </c>
      <c r="H8091" s="5" t="s">
        <v>15192</v>
      </c>
      <c r="I8091" s="7">
        <v>43384.0</v>
      </c>
      <c r="J8091" s="5" t="s">
        <v>58</v>
      </c>
      <c r="K8091" s="7"/>
      <c r="L8091" s="5" t="s">
        <v>25</v>
      </c>
    </row>
    <row r="8092" ht="33.75" customHeight="1">
      <c r="A8092" s="5" t="s">
        <v>15460</v>
      </c>
      <c r="B8092" s="7">
        <v>43698.0</v>
      </c>
      <c r="C8092" s="5" t="s">
        <v>293</v>
      </c>
      <c r="D8092" s="5" t="s">
        <v>16</v>
      </c>
      <c r="E8092" s="5" t="s">
        <v>294</v>
      </c>
      <c r="F8092" s="7">
        <v>43573.0</v>
      </c>
      <c r="G8092" s="7">
        <v>43573.0</v>
      </c>
      <c r="H8092" s="5" t="s">
        <v>15461</v>
      </c>
      <c r="I8092" s="7">
        <v>43370.0</v>
      </c>
      <c r="J8092" s="5" t="s">
        <v>58</v>
      </c>
      <c r="K8092" s="7"/>
      <c r="L8092" s="5" t="s">
        <v>25</v>
      </c>
    </row>
    <row r="8093" ht="33.75" customHeight="1">
      <c r="A8093" s="5" t="s">
        <v>14744</v>
      </c>
      <c r="B8093" s="7">
        <v>43698.0</v>
      </c>
      <c r="C8093" s="5" t="s">
        <v>293</v>
      </c>
      <c r="D8093" s="5" t="s">
        <v>16</v>
      </c>
      <c r="E8093" s="5" t="s">
        <v>294</v>
      </c>
      <c r="F8093" s="7">
        <v>43573.0</v>
      </c>
      <c r="G8093" s="7">
        <v>43573.0</v>
      </c>
      <c r="H8093" s="5" t="s">
        <v>14745</v>
      </c>
      <c r="I8093" s="7">
        <v>43449.0</v>
      </c>
      <c r="J8093" s="5" t="s">
        <v>58</v>
      </c>
      <c r="K8093" s="7"/>
      <c r="L8093" s="5" t="s">
        <v>25</v>
      </c>
    </row>
    <row r="8094" ht="33.75" customHeight="1">
      <c r="A8094" s="5" t="s">
        <v>15462</v>
      </c>
      <c r="B8094" s="7">
        <v>43698.0</v>
      </c>
      <c r="C8094" s="5" t="s">
        <v>293</v>
      </c>
      <c r="D8094" s="5" t="s">
        <v>16</v>
      </c>
      <c r="E8094" s="5" t="s">
        <v>294</v>
      </c>
      <c r="F8094" s="7">
        <v>43573.0</v>
      </c>
      <c r="G8094" s="7">
        <v>43573.0</v>
      </c>
      <c r="H8094" s="5" t="s">
        <v>15463</v>
      </c>
      <c r="I8094" s="7">
        <v>43500.0</v>
      </c>
      <c r="J8094" s="5" t="s">
        <v>58</v>
      </c>
      <c r="K8094" s="7"/>
      <c r="L8094" s="5" t="s">
        <v>25</v>
      </c>
    </row>
    <row r="8095" ht="33.75" customHeight="1">
      <c r="A8095" s="5" t="s">
        <v>15464</v>
      </c>
      <c r="B8095" s="7">
        <v>43698.0</v>
      </c>
      <c r="C8095" s="5" t="s">
        <v>293</v>
      </c>
      <c r="D8095" s="5" t="s">
        <v>16</v>
      </c>
      <c r="E8095" s="5" t="s">
        <v>294</v>
      </c>
      <c r="F8095" s="7">
        <v>43573.0</v>
      </c>
      <c r="G8095" s="7">
        <v>43573.0</v>
      </c>
      <c r="H8095" s="5" t="s">
        <v>15465</v>
      </c>
      <c r="I8095" s="7">
        <v>43384.0</v>
      </c>
      <c r="J8095" s="5" t="s">
        <v>58</v>
      </c>
      <c r="K8095" s="7"/>
      <c r="L8095" s="5" t="s">
        <v>25</v>
      </c>
    </row>
    <row r="8096" ht="33.75" customHeight="1">
      <c r="A8096" s="5" t="s">
        <v>15193</v>
      </c>
      <c r="B8096" s="7">
        <v>43698.0</v>
      </c>
      <c r="C8096" s="5" t="s">
        <v>293</v>
      </c>
      <c r="D8096" s="5" t="s">
        <v>16</v>
      </c>
      <c r="E8096" s="5" t="s">
        <v>294</v>
      </c>
      <c r="F8096" s="7">
        <v>43573.0</v>
      </c>
      <c r="G8096" s="7">
        <v>43573.0</v>
      </c>
      <c r="H8096" s="5" t="s">
        <v>15194</v>
      </c>
      <c r="I8096" s="7">
        <v>43384.0</v>
      </c>
      <c r="J8096" s="5" t="s">
        <v>58</v>
      </c>
      <c r="K8096" s="7"/>
      <c r="L8096" s="5" t="s">
        <v>25</v>
      </c>
    </row>
    <row r="8097" ht="33.75" customHeight="1">
      <c r="A8097" s="5" t="s">
        <v>15466</v>
      </c>
      <c r="B8097" s="7">
        <v>43698.0</v>
      </c>
      <c r="C8097" s="5" t="s">
        <v>293</v>
      </c>
      <c r="D8097" s="5" t="s">
        <v>16</v>
      </c>
      <c r="E8097" s="5" t="s">
        <v>294</v>
      </c>
      <c r="F8097" s="7">
        <v>43573.0</v>
      </c>
      <c r="G8097" s="7">
        <v>43573.0</v>
      </c>
      <c r="H8097" s="5" t="s">
        <v>15467</v>
      </c>
      <c r="I8097" s="7">
        <v>43384.0</v>
      </c>
      <c r="J8097" s="5" t="s">
        <v>58</v>
      </c>
      <c r="K8097" s="7"/>
      <c r="L8097" s="5" t="s">
        <v>25</v>
      </c>
    </row>
    <row r="8098" ht="33.75" customHeight="1">
      <c r="A8098" s="5" t="s">
        <v>15197</v>
      </c>
      <c r="B8098" s="7">
        <v>43698.0</v>
      </c>
      <c r="C8098" s="5" t="s">
        <v>293</v>
      </c>
      <c r="D8098" s="5" t="s">
        <v>16</v>
      </c>
      <c r="E8098" s="5" t="s">
        <v>294</v>
      </c>
      <c r="F8098" s="7">
        <v>43573.0</v>
      </c>
      <c r="G8098" s="7">
        <v>43573.0</v>
      </c>
      <c r="H8098" s="5" t="s">
        <v>15198</v>
      </c>
      <c r="I8098" s="7">
        <v>43370.0</v>
      </c>
      <c r="J8098" s="5" t="s">
        <v>58</v>
      </c>
      <c r="K8098" s="7"/>
      <c r="L8098" s="5" t="s">
        <v>25</v>
      </c>
    </row>
    <row r="8099" ht="33.75" customHeight="1">
      <c r="A8099" s="5" t="s">
        <v>15468</v>
      </c>
      <c r="B8099" s="7">
        <v>43698.0</v>
      </c>
      <c r="C8099" s="5" t="s">
        <v>293</v>
      </c>
      <c r="D8099" s="5" t="s">
        <v>16</v>
      </c>
      <c r="E8099" s="5" t="s">
        <v>294</v>
      </c>
      <c r="F8099" s="7">
        <v>43573.0</v>
      </c>
      <c r="G8099" s="7">
        <v>43573.0</v>
      </c>
      <c r="H8099" s="5" t="s">
        <v>15469</v>
      </c>
      <c r="I8099" s="7">
        <v>43327.0</v>
      </c>
      <c r="J8099" s="5" t="s">
        <v>58</v>
      </c>
      <c r="K8099" s="7"/>
      <c r="L8099" s="5" t="s">
        <v>25</v>
      </c>
    </row>
    <row r="8100" ht="33.75" customHeight="1">
      <c r="A8100" s="5" t="s">
        <v>15046</v>
      </c>
      <c r="B8100" s="7">
        <v>43698.0</v>
      </c>
      <c r="C8100" s="5" t="s">
        <v>12719</v>
      </c>
      <c r="D8100" s="5" t="s">
        <v>16</v>
      </c>
      <c r="E8100" s="5" t="s">
        <v>12720</v>
      </c>
      <c r="F8100" s="7">
        <v>43670.0</v>
      </c>
      <c r="G8100" s="7">
        <v>43670.0</v>
      </c>
      <c r="H8100" s="5" t="s">
        <v>13220</v>
      </c>
      <c r="I8100" s="7">
        <v>43507.0</v>
      </c>
      <c r="J8100" s="5" t="s">
        <v>58</v>
      </c>
      <c r="K8100" s="7"/>
      <c r="L8100" s="5" t="s">
        <v>25</v>
      </c>
    </row>
    <row r="8101" ht="33.75" customHeight="1">
      <c r="A8101" s="5" t="s">
        <v>15470</v>
      </c>
      <c r="B8101" s="7">
        <v>43698.0</v>
      </c>
      <c r="C8101" s="5" t="s">
        <v>15471</v>
      </c>
      <c r="D8101" s="5" t="s">
        <v>16</v>
      </c>
      <c r="E8101" s="5" t="s">
        <v>15472</v>
      </c>
      <c r="F8101" s="7">
        <v>43698.0</v>
      </c>
      <c r="G8101" s="7">
        <v>43698.0</v>
      </c>
      <c r="H8101" s="5" t="s">
        <v>15473</v>
      </c>
      <c r="I8101" s="7"/>
      <c r="J8101" s="5" t="s">
        <v>58</v>
      </c>
      <c r="K8101" s="7"/>
      <c r="L8101" s="5" t="s">
        <v>20</v>
      </c>
    </row>
    <row r="8102" ht="33.75" customHeight="1">
      <c r="A8102" s="5" t="s">
        <v>15474</v>
      </c>
      <c r="B8102" s="7">
        <v>43698.0</v>
      </c>
      <c r="C8102" s="5" t="s">
        <v>15471</v>
      </c>
      <c r="D8102" s="5" t="s">
        <v>16</v>
      </c>
      <c r="E8102" s="5" t="s">
        <v>15472</v>
      </c>
      <c r="F8102" s="7">
        <v>43698.0</v>
      </c>
      <c r="G8102" s="7">
        <v>43698.0</v>
      </c>
      <c r="H8102" s="5" t="s">
        <v>15475</v>
      </c>
      <c r="I8102" s="7"/>
      <c r="J8102" s="5" t="s">
        <v>58</v>
      </c>
      <c r="K8102" s="7"/>
      <c r="L8102" s="5" t="s">
        <v>20</v>
      </c>
    </row>
    <row r="8103" ht="33.75" customHeight="1">
      <c r="A8103" s="5" t="s">
        <v>15476</v>
      </c>
      <c r="B8103" s="7">
        <v>43698.0</v>
      </c>
      <c r="C8103" s="5" t="s">
        <v>15471</v>
      </c>
      <c r="D8103" s="5" t="s">
        <v>16</v>
      </c>
      <c r="E8103" s="5" t="s">
        <v>15472</v>
      </c>
      <c r="F8103" s="7">
        <v>43698.0</v>
      </c>
      <c r="G8103" s="7">
        <v>43698.0</v>
      </c>
      <c r="H8103" s="5" t="s">
        <v>15477</v>
      </c>
      <c r="I8103" s="7"/>
      <c r="J8103" s="5" t="s">
        <v>58</v>
      </c>
      <c r="K8103" s="7"/>
      <c r="L8103" s="5" t="s">
        <v>20</v>
      </c>
    </row>
    <row r="8104" ht="33.75" customHeight="1">
      <c r="A8104" s="5" t="s">
        <v>15478</v>
      </c>
      <c r="B8104" s="7">
        <v>43698.0</v>
      </c>
      <c r="C8104" s="5" t="s">
        <v>15471</v>
      </c>
      <c r="D8104" s="5" t="s">
        <v>16</v>
      </c>
      <c r="E8104" s="5" t="s">
        <v>15472</v>
      </c>
      <c r="F8104" s="7">
        <v>43698.0</v>
      </c>
      <c r="G8104" s="7">
        <v>43698.0</v>
      </c>
      <c r="H8104" s="5" t="s">
        <v>15479</v>
      </c>
      <c r="I8104" s="7"/>
      <c r="J8104" s="5" t="s">
        <v>58</v>
      </c>
      <c r="K8104" s="7"/>
      <c r="L8104" s="5" t="s">
        <v>20</v>
      </c>
    </row>
    <row r="8105" ht="33.75" customHeight="1">
      <c r="A8105" s="5" t="s">
        <v>15480</v>
      </c>
      <c r="B8105" s="7">
        <v>43698.0</v>
      </c>
      <c r="C8105" s="5" t="s">
        <v>15471</v>
      </c>
      <c r="D8105" s="5" t="s">
        <v>16</v>
      </c>
      <c r="E8105" s="5" t="s">
        <v>15472</v>
      </c>
      <c r="F8105" s="7">
        <v>43698.0</v>
      </c>
      <c r="G8105" s="7">
        <v>43698.0</v>
      </c>
      <c r="H8105" s="5" t="s">
        <v>15481</v>
      </c>
      <c r="I8105" s="7"/>
      <c r="J8105" s="5" t="s">
        <v>58</v>
      </c>
      <c r="K8105" s="7"/>
      <c r="L8105" s="5" t="s">
        <v>20</v>
      </c>
    </row>
    <row r="8106" ht="33.75" customHeight="1">
      <c r="A8106" s="5" t="s">
        <v>15482</v>
      </c>
      <c r="B8106" s="7">
        <v>43698.0</v>
      </c>
      <c r="C8106" s="5" t="s">
        <v>15483</v>
      </c>
      <c r="D8106" s="5" t="s">
        <v>16</v>
      </c>
      <c r="E8106" s="5" t="s">
        <v>15484</v>
      </c>
      <c r="F8106" s="7">
        <v>43699.0</v>
      </c>
      <c r="G8106" s="7">
        <v>43698.0</v>
      </c>
      <c r="H8106" s="5" t="s">
        <v>15485</v>
      </c>
      <c r="I8106" s="7"/>
      <c r="J8106" s="5" t="s">
        <v>58</v>
      </c>
      <c r="K8106" s="7"/>
      <c r="L8106" s="5" t="s">
        <v>20</v>
      </c>
    </row>
    <row r="8107" ht="33.75" customHeight="1">
      <c r="A8107" s="5" t="s">
        <v>15486</v>
      </c>
      <c r="B8107" s="7">
        <v>43698.0</v>
      </c>
      <c r="C8107" s="5" t="s">
        <v>3295</v>
      </c>
      <c r="D8107" s="5" t="s">
        <v>16</v>
      </c>
      <c r="E8107" s="5" t="s">
        <v>3296</v>
      </c>
      <c r="F8107" s="7">
        <v>43698.0</v>
      </c>
      <c r="G8107" s="7">
        <v>43698.0</v>
      </c>
      <c r="H8107" s="5" t="s">
        <v>15487</v>
      </c>
      <c r="I8107" s="7"/>
      <c r="J8107" s="5" t="s">
        <v>58</v>
      </c>
      <c r="K8107" s="7"/>
      <c r="L8107" s="5" t="s">
        <v>20</v>
      </c>
    </row>
    <row r="8108" ht="33.75" customHeight="1">
      <c r="A8108" s="5" t="s">
        <v>15488</v>
      </c>
      <c r="B8108" s="7">
        <v>43698.0</v>
      </c>
      <c r="C8108" s="5" t="s">
        <v>3295</v>
      </c>
      <c r="D8108" s="5" t="s">
        <v>16</v>
      </c>
      <c r="E8108" s="5" t="s">
        <v>3296</v>
      </c>
      <c r="F8108" s="7">
        <v>43698.0</v>
      </c>
      <c r="G8108" s="7">
        <v>43698.0</v>
      </c>
      <c r="H8108" s="5" t="s">
        <v>15489</v>
      </c>
      <c r="I8108" s="7"/>
      <c r="J8108" s="5" t="s">
        <v>58</v>
      </c>
      <c r="K8108" s="7"/>
      <c r="L8108" s="5" t="s">
        <v>20</v>
      </c>
    </row>
    <row r="8109" ht="33.75" customHeight="1">
      <c r="A8109" s="5" t="s">
        <v>15490</v>
      </c>
      <c r="B8109" s="7">
        <v>43698.0</v>
      </c>
      <c r="C8109" s="5" t="s">
        <v>15491</v>
      </c>
      <c r="D8109" s="5" t="s">
        <v>16</v>
      </c>
      <c r="E8109" s="5" t="s">
        <v>15492</v>
      </c>
      <c r="F8109" s="7">
        <v>43698.0</v>
      </c>
      <c r="G8109" s="7">
        <v>43698.0</v>
      </c>
      <c r="H8109" s="5" t="s">
        <v>15493</v>
      </c>
      <c r="I8109" s="7"/>
      <c r="J8109" s="5" t="s">
        <v>58</v>
      </c>
      <c r="K8109" s="7"/>
      <c r="L8109" s="5" t="s">
        <v>20</v>
      </c>
    </row>
    <row r="8110" ht="33.75" customHeight="1">
      <c r="A8110" s="5" t="s">
        <v>15494</v>
      </c>
      <c r="B8110" s="7">
        <v>43698.0</v>
      </c>
      <c r="C8110" s="5" t="s">
        <v>15491</v>
      </c>
      <c r="D8110" s="5" t="s">
        <v>16</v>
      </c>
      <c r="E8110" s="5" t="s">
        <v>15492</v>
      </c>
      <c r="F8110" s="7">
        <v>43698.0</v>
      </c>
      <c r="G8110" s="7">
        <v>43698.0</v>
      </c>
      <c r="H8110" s="5" t="s">
        <v>15495</v>
      </c>
      <c r="I8110" s="7"/>
      <c r="J8110" s="5" t="s">
        <v>58</v>
      </c>
      <c r="K8110" s="7"/>
      <c r="L8110" s="5" t="s">
        <v>20</v>
      </c>
    </row>
    <row r="8111" ht="33.75" customHeight="1">
      <c r="A8111" s="5" t="s">
        <v>15496</v>
      </c>
      <c r="B8111" s="7">
        <v>43698.0</v>
      </c>
      <c r="C8111" s="5" t="s">
        <v>15491</v>
      </c>
      <c r="D8111" s="5" t="s">
        <v>16</v>
      </c>
      <c r="E8111" s="5" t="s">
        <v>15492</v>
      </c>
      <c r="F8111" s="7">
        <v>43698.0</v>
      </c>
      <c r="G8111" s="7">
        <v>43698.0</v>
      </c>
      <c r="H8111" s="5" t="s">
        <v>15497</v>
      </c>
      <c r="I8111" s="7"/>
      <c r="J8111" s="5" t="s">
        <v>58</v>
      </c>
      <c r="K8111" s="7"/>
      <c r="L8111" s="5" t="s">
        <v>20</v>
      </c>
    </row>
    <row r="8112" ht="33.75" customHeight="1">
      <c r="A8112" s="5" t="s">
        <v>15498</v>
      </c>
      <c r="B8112" s="7">
        <v>43698.0</v>
      </c>
      <c r="C8112" s="5" t="s">
        <v>15499</v>
      </c>
      <c r="D8112" s="5" t="s">
        <v>16</v>
      </c>
      <c r="E8112" s="5" t="s">
        <v>14653</v>
      </c>
      <c r="F8112" s="7">
        <v>43699.0</v>
      </c>
      <c r="G8112" s="7">
        <v>43698.0</v>
      </c>
      <c r="H8112" s="5" t="s">
        <v>15500</v>
      </c>
      <c r="I8112" s="7"/>
      <c r="J8112" s="5" t="s">
        <v>58</v>
      </c>
      <c r="K8112" s="7"/>
      <c r="L8112" s="5" t="s">
        <v>20</v>
      </c>
    </row>
    <row r="8113" ht="33.75" customHeight="1">
      <c r="A8113" s="5" t="s">
        <v>15501</v>
      </c>
      <c r="B8113" s="7">
        <v>43698.0</v>
      </c>
      <c r="C8113" s="5" t="s">
        <v>15499</v>
      </c>
      <c r="D8113" s="5" t="s">
        <v>16</v>
      </c>
      <c r="E8113" s="5" t="s">
        <v>14653</v>
      </c>
      <c r="F8113" s="7">
        <v>43699.0</v>
      </c>
      <c r="G8113" s="7">
        <v>43698.0</v>
      </c>
      <c r="H8113" s="5" t="s">
        <v>15502</v>
      </c>
      <c r="I8113" s="7"/>
      <c r="J8113" s="5" t="s">
        <v>58</v>
      </c>
      <c r="K8113" s="7"/>
      <c r="L8113" s="5" t="s">
        <v>20</v>
      </c>
    </row>
    <row r="8114" ht="33.75" customHeight="1">
      <c r="A8114" s="5" t="s">
        <v>15503</v>
      </c>
      <c r="B8114" s="7">
        <v>43698.0</v>
      </c>
      <c r="C8114" s="5" t="s">
        <v>15504</v>
      </c>
      <c r="D8114" s="5" t="s">
        <v>16</v>
      </c>
      <c r="E8114" s="5" t="s">
        <v>15505</v>
      </c>
      <c r="F8114" s="7">
        <v>43698.0</v>
      </c>
      <c r="G8114" s="7">
        <v>43698.0</v>
      </c>
      <c r="H8114" s="5" t="s">
        <v>15506</v>
      </c>
      <c r="I8114" s="7"/>
      <c r="J8114" s="5" t="s">
        <v>58</v>
      </c>
      <c r="K8114" s="7"/>
      <c r="L8114" s="5" t="s">
        <v>20</v>
      </c>
    </row>
    <row r="8115" ht="33.75" customHeight="1">
      <c r="A8115" s="5" t="s">
        <v>15507</v>
      </c>
      <c r="B8115" s="7">
        <v>43698.0</v>
      </c>
      <c r="C8115" s="5" t="s">
        <v>15508</v>
      </c>
      <c r="D8115" s="5" t="s">
        <v>16</v>
      </c>
      <c r="E8115" s="5" t="s">
        <v>15509</v>
      </c>
      <c r="F8115" s="7">
        <v>43698.0</v>
      </c>
      <c r="G8115" s="7">
        <v>43698.0</v>
      </c>
      <c r="H8115" s="5" t="s">
        <v>15510</v>
      </c>
      <c r="I8115" s="7"/>
      <c r="J8115" s="5" t="s">
        <v>58</v>
      </c>
      <c r="K8115" s="7"/>
      <c r="L8115" s="5" t="s">
        <v>20</v>
      </c>
    </row>
    <row r="8116" ht="33.75" customHeight="1">
      <c r="A8116" s="5" t="s">
        <v>15511</v>
      </c>
      <c r="B8116" s="7">
        <v>43698.0</v>
      </c>
      <c r="C8116" s="5" t="s">
        <v>15512</v>
      </c>
      <c r="D8116" s="5" t="s">
        <v>16</v>
      </c>
      <c r="E8116" s="5" t="s">
        <v>15513</v>
      </c>
      <c r="F8116" s="7">
        <v>43698.0</v>
      </c>
      <c r="G8116" s="7">
        <v>43698.0</v>
      </c>
      <c r="H8116" s="5" t="s">
        <v>15514</v>
      </c>
      <c r="I8116" s="7"/>
      <c r="J8116" s="5" t="s">
        <v>19</v>
      </c>
      <c r="K8116" s="7">
        <v>44712.0</v>
      </c>
      <c r="L8116" s="5" t="s">
        <v>20</v>
      </c>
    </row>
    <row r="8117" ht="33.75" customHeight="1">
      <c r="A8117" s="5" t="s">
        <v>15515</v>
      </c>
      <c r="B8117" s="7">
        <v>43698.0</v>
      </c>
      <c r="C8117" s="5" t="s">
        <v>15512</v>
      </c>
      <c r="D8117" s="5" t="s">
        <v>16</v>
      </c>
      <c r="E8117" s="5" t="s">
        <v>15513</v>
      </c>
      <c r="F8117" s="7">
        <v>43698.0</v>
      </c>
      <c r="G8117" s="7">
        <v>43698.0</v>
      </c>
      <c r="H8117" s="5" t="s">
        <v>15516</v>
      </c>
      <c r="I8117" s="7"/>
      <c r="J8117" s="5" t="s">
        <v>58</v>
      </c>
      <c r="K8117" s="7"/>
      <c r="L8117" s="5" t="s">
        <v>20</v>
      </c>
    </row>
    <row r="8118" ht="33.75" customHeight="1">
      <c r="A8118" s="5" t="s">
        <v>15517</v>
      </c>
      <c r="B8118" s="7">
        <v>43698.0</v>
      </c>
      <c r="C8118" s="5" t="s">
        <v>4632</v>
      </c>
      <c r="D8118" s="5" t="s">
        <v>16</v>
      </c>
      <c r="E8118" s="5" t="s">
        <v>4633</v>
      </c>
      <c r="F8118" s="7">
        <v>43698.0</v>
      </c>
      <c r="G8118" s="7">
        <v>43698.0</v>
      </c>
      <c r="H8118" s="5" t="s">
        <v>15518</v>
      </c>
      <c r="I8118" s="7"/>
      <c r="J8118" s="5" t="s">
        <v>38</v>
      </c>
      <c r="K8118" s="7">
        <v>44058.0</v>
      </c>
      <c r="L8118" s="5" t="s">
        <v>20</v>
      </c>
    </row>
    <row r="8119" ht="33.75" customHeight="1">
      <c r="A8119" s="5" t="s">
        <v>15519</v>
      </c>
      <c r="B8119" s="7">
        <v>43698.0</v>
      </c>
      <c r="C8119" s="5" t="s">
        <v>4632</v>
      </c>
      <c r="D8119" s="5" t="s">
        <v>16</v>
      </c>
      <c r="E8119" s="5" t="s">
        <v>4633</v>
      </c>
      <c r="F8119" s="7">
        <v>43698.0</v>
      </c>
      <c r="G8119" s="7">
        <v>43698.0</v>
      </c>
      <c r="H8119" s="5" t="s">
        <v>15520</v>
      </c>
      <c r="I8119" s="7"/>
      <c r="J8119" s="5" t="s">
        <v>58</v>
      </c>
      <c r="K8119" s="7"/>
      <c r="L8119" s="5" t="s">
        <v>20</v>
      </c>
    </row>
    <row r="8120" ht="33.75" customHeight="1">
      <c r="A8120" s="5" t="s">
        <v>15521</v>
      </c>
      <c r="B8120" s="7">
        <v>43698.0</v>
      </c>
      <c r="C8120" s="5" t="s">
        <v>4632</v>
      </c>
      <c r="D8120" s="5" t="s">
        <v>16</v>
      </c>
      <c r="E8120" s="5" t="s">
        <v>4633</v>
      </c>
      <c r="F8120" s="7">
        <v>43698.0</v>
      </c>
      <c r="G8120" s="7">
        <v>43698.0</v>
      </c>
      <c r="H8120" s="5" t="s">
        <v>15522</v>
      </c>
      <c r="I8120" s="7"/>
      <c r="J8120" s="5" t="s">
        <v>58</v>
      </c>
      <c r="K8120" s="7"/>
      <c r="L8120" s="5" t="s">
        <v>20</v>
      </c>
    </row>
    <row r="8121" ht="33.75" customHeight="1">
      <c r="A8121" s="5" t="s">
        <v>15523</v>
      </c>
      <c r="B8121" s="7">
        <v>43698.0</v>
      </c>
      <c r="C8121" s="5" t="s">
        <v>4632</v>
      </c>
      <c r="D8121" s="5" t="s">
        <v>16</v>
      </c>
      <c r="E8121" s="5" t="s">
        <v>4633</v>
      </c>
      <c r="F8121" s="7">
        <v>43698.0</v>
      </c>
      <c r="G8121" s="7">
        <v>43698.0</v>
      </c>
      <c r="H8121" s="5" t="s">
        <v>15524</v>
      </c>
      <c r="I8121" s="7"/>
      <c r="J8121" s="5" t="s">
        <v>38</v>
      </c>
      <c r="K8121" s="7">
        <v>44576.0</v>
      </c>
      <c r="L8121" s="5" t="s">
        <v>20</v>
      </c>
    </row>
    <row r="8122" ht="33.75" customHeight="1">
      <c r="A8122" s="5" t="s">
        <v>15525</v>
      </c>
      <c r="B8122" s="7">
        <v>43698.0</v>
      </c>
      <c r="C8122" s="5" t="s">
        <v>4632</v>
      </c>
      <c r="D8122" s="5" t="s">
        <v>16</v>
      </c>
      <c r="E8122" s="5" t="s">
        <v>4633</v>
      </c>
      <c r="F8122" s="7">
        <v>43698.0</v>
      </c>
      <c r="G8122" s="7">
        <v>43698.0</v>
      </c>
      <c r="H8122" s="5" t="s">
        <v>15526</v>
      </c>
      <c r="I8122" s="7"/>
      <c r="J8122" s="5" t="s">
        <v>58</v>
      </c>
      <c r="K8122" s="7"/>
      <c r="L8122" s="5" t="s">
        <v>20</v>
      </c>
    </row>
    <row r="8123" ht="33.75" customHeight="1">
      <c r="A8123" s="5" t="s">
        <v>15527</v>
      </c>
      <c r="B8123" s="7">
        <v>43698.0</v>
      </c>
      <c r="C8123" s="5" t="s">
        <v>4632</v>
      </c>
      <c r="D8123" s="5" t="s">
        <v>16</v>
      </c>
      <c r="E8123" s="5" t="s">
        <v>4633</v>
      </c>
      <c r="F8123" s="7">
        <v>43698.0</v>
      </c>
      <c r="G8123" s="7">
        <v>43698.0</v>
      </c>
      <c r="H8123" s="5" t="s">
        <v>15528</v>
      </c>
      <c r="I8123" s="7"/>
      <c r="J8123" s="5" t="s">
        <v>38</v>
      </c>
      <c r="K8123" s="7">
        <v>44580.0</v>
      </c>
      <c r="L8123" s="5" t="s">
        <v>20</v>
      </c>
    </row>
    <row r="8124" ht="33.75" customHeight="1">
      <c r="A8124" s="5" t="s">
        <v>15529</v>
      </c>
      <c r="B8124" s="7">
        <v>43698.0</v>
      </c>
      <c r="C8124" s="5" t="s">
        <v>4632</v>
      </c>
      <c r="D8124" s="5" t="s">
        <v>16</v>
      </c>
      <c r="E8124" s="5" t="s">
        <v>4633</v>
      </c>
      <c r="F8124" s="7">
        <v>43698.0</v>
      </c>
      <c r="G8124" s="7">
        <v>43698.0</v>
      </c>
      <c r="H8124" s="5" t="s">
        <v>15530</v>
      </c>
      <c r="I8124" s="7"/>
      <c r="J8124" s="5" t="s">
        <v>38</v>
      </c>
      <c r="K8124" s="7">
        <v>44058.0</v>
      </c>
      <c r="L8124" s="5" t="s">
        <v>20</v>
      </c>
    </row>
    <row r="8125" ht="33.75" customHeight="1">
      <c r="A8125" s="5" t="s">
        <v>15531</v>
      </c>
      <c r="B8125" s="7">
        <v>43698.0</v>
      </c>
      <c r="C8125" s="5" t="s">
        <v>4632</v>
      </c>
      <c r="D8125" s="5" t="s">
        <v>16</v>
      </c>
      <c r="E8125" s="5" t="s">
        <v>4633</v>
      </c>
      <c r="F8125" s="7">
        <v>43698.0</v>
      </c>
      <c r="G8125" s="7">
        <v>43698.0</v>
      </c>
      <c r="H8125" s="5" t="s">
        <v>15532</v>
      </c>
      <c r="I8125" s="7"/>
      <c r="J8125" s="5" t="s">
        <v>38</v>
      </c>
      <c r="K8125" s="7">
        <v>44576.0</v>
      </c>
      <c r="L8125" s="5" t="s">
        <v>20</v>
      </c>
    </row>
    <row r="8126" ht="33.75" customHeight="1">
      <c r="A8126" s="5" t="s">
        <v>15533</v>
      </c>
      <c r="B8126" s="7">
        <v>43698.0</v>
      </c>
      <c r="C8126" s="5" t="s">
        <v>4632</v>
      </c>
      <c r="D8126" s="5" t="s">
        <v>16</v>
      </c>
      <c r="E8126" s="5" t="s">
        <v>4633</v>
      </c>
      <c r="F8126" s="7">
        <v>43698.0</v>
      </c>
      <c r="G8126" s="7">
        <v>43698.0</v>
      </c>
      <c r="H8126" s="5" t="s">
        <v>15534</v>
      </c>
      <c r="I8126" s="7"/>
      <c r="J8126" s="5" t="s">
        <v>38</v>
      </c>
      <c r="K8126" s="7">
        <v>44058.0</v>
      </c>
      <c r="L8126" s="5" t="s">
        <v>20</v>
      </c>
    </row>
    <row r="8127" ht="33.75" customHeight="1">
      <c r="A8127" s="5" t="s">
        <v>15535</v>
      </c>
      <c r="B8127" s="7">
        <v>43698.0</v>
      </c>
      <c r="C8127" s="5" t="s">
        <v>4632</v>
      </c>
      <c r="D8127" s="5" t="s">
        <v>16</v>
      </c>
      <c r="E8127" s="5" t="s">
        <v>4633</v>
      </c>
      <c r="F8127" s="7">
        <v>43698.0</v>
      </c>
      <c r="G8127" s="7">
        <v>43698.0</v>
      </c>
      <c r="H8127" s="5" t="s">
        <v>15536</v>
      </c>
      <c r="I8127" s="7"/>
      <c r="J8127" s="5" t="s">
        <v>38</v>
      </c>
      <c r="K8127" s="7">
        <v>44058.0</v>
      </c>
      <c r="L8127" s="5" t="s">
        <v>20</v>
      </c>
    </row>
    <row r="8128" ht="33.75" customHeight="1">
      <c r="A8128" s="5" t="s">
        <v>15537</v>
      </c>
      <c r="B8128" s="7">
        <v>43698.0</v>
      </c>
      <c r="C8128" s="5" t="s">
        <v>4632</v>
      </c>
      <c r="D8128" s="5" t="s">
        <v>16</v>
      </c>
      <c r="E8128" s="5" t="s">
        <v>4633</v>
      </c>
      <c r="F8128" s="7">
        <v>43698.0</v>
      </c>
      <c r="G8128" s="7">
        <v>43698.0</v>
      </c>
      <c r="H8128" s="5" t="s">
        <v>15538</v>
      </c>
      <c r="I8128" s="7"/>
      <c r="J8128" s="5" t="s">
        <v>38</v>
      </c>
      <c r="K8128" s="7">
        <v>44576.0</v>
      </c>
      <c r="L8128" s="5" t="s">
        <v>20</v>
      </c>
    </row>
    <row r="8129" ht="33.75" customHeight="1">
      <c r="A8129" s="5" t="s">
        <v>15539</v>
      </c>
      <c r="B8129" s="7">
        <v>43698.0</v>
      </c>
      <c r="C8129" s="5" t="s">
        <v>4632</v>
      </c>
      <c r="D8129" s="5" t="s">
        <v>16</v>
      </c>
      <c r="E8129" s="5" t="s">
        <v>4633</v>
      </c>
      <c r="F8129" s="7">
        <v>43698.0</v>
      </c>
      <c r="G8129" s="7">
        <v>43698.0</v>
      </c>
      <c r="H8129" s="5" t="s">
        <v>15540</v>
      </c>
      <c r="I8129" s="7"/>
      <c r="J8129" s="5" t="s">
        <v>58</v>
      </c>
      <c r="K8129" s="7"/>
      <c r="L8129" s="5" t="s">
        <v>20</v>
      </c>
    </row>
    <row r="8130" ht="33.75" customHeight="1">
      <c r="A8130" s="5" t="s">
        <v>15541</v>
      </c>
      <c r="B8130" s="7">
        <v>43697.0</v>
      </c>
      <c r="C8130" s="5" t="s">
        <v>15542</v>
      </c>
      <c r="D8130" s="5" t="s">
        <v>16</v>
      </c>
      <c r="E8130" s="5" t="s">
        <v>15543</v>
      </c>
      <c r="F8130" s="7">
        <v>43697.0</v>
      </c>
      <c r="G8130" s="7">
        <v>43697.0</v>
      </c>
      <c r="H8130" s="5" t="s">
        <v>15544</v>
      </c>
      <c r="I8130" s="7"/>
      <c r="J8130" s="5" t="s">
        <v>58</v>
      </c>
      <c r="K8130" s="7"/>
      <c r="L8130" s="5" t="s">
        <v>20</v>
      </c>
    </row>
    <row r="8131" ht="33.75" customHeight="1">
      <c r="A8131" s="5" t="s">
        <v>15545</v>
      </c>
      <c r="B8131" s="7">
        <v>43697.0</v>
      </c>
      <c r="C8131" s="5" t="s">
        <v>15546</v>
      </c>
      <c r="D8131" s="5" t="s">
        <v>16</v>
      </c>
      <c r="E8131" s="5" t="s">
        <v>15547</v>
      </c>
      <c r="F8131" s="7">
        <v>43697.0</v>
      </c>
      <c r="G8131" s="7">
        <v>43697.0</v>
      </c>
      <c r="H8131" s="5" t="s">
        <v>15548</v>
      </c>
      <c r="I8131" s="7"/>
      <c r="J8131" s="5" t="s">
        <v>38</v>
      </c>
      <c r="K8131" s="7">
        <v>43746.0</v>
      </c>
      <c r="L8131" s="5" t="s">
        <v>20</v>
      </c>
    </row>
    <row r="8132" ht="33.75" customHeight="1">
      <c r="A8132" s="5" t="s">
        <v>15549</v>
      </c>
      <c r="B8132" s="7">
        <v>43697.0</v>
      </c>
      <c r="C8132" s="5" t="s">
        <v>1409</v>
      </c>
      <c r="D8132" s="5" t="s">
        <v>16</v>
      </c>
      <c r="E8132" s="5" t="s">
        <v>1410</v>
      </c>
      <c r="F8132" s="7">
        <v>43697.0</v>
      </c>
      <c r="G8132" s="7">
        <v>43697.0</v>
      </c>
      <c r="H8132" s="5" t="s">
        <v>15550</v>
      </c>
      <c r="I8132" s="7"/>
      <c r="J8132" s="5" t="s">
        <v>38</v>
      </c>
      <c r="K8132" s="7">
        <v>44666.0</v>
      </c>
      <c r="L8132" s="5" t="s">
        <v>20</v>
      </c>
    </row>
    <row r="8133" ht="33.75" customHeight="1">
      <c r="A8133" s="5" t="s">
        <v>1371</v>
      </c>
      <c r="B8133" s="7">
        <v>43697.0</v>
      </c>
      <c r="C8133" s="5" t="s">
        <v>1409</v>
      </c>
      <c r="D8133" s="5" t="s">
        <v>16</v>
      </c>
      <c r="E8133" s="5" t="s">
        <v>1410</v>
      </c>
      <c r="F8133" s="7">
        <v>43697.0</v>
      </c>
      <c r="G8133" s="7">
        <v>43697.0</v>
      </c>
      <c r="H8133" s="5" t="s">
        <v>1372</v>
      </c>
      <c r="I8133" s="7"/>
      <c r="J8133" s="5" t="s">
        <v>38</v>
      </c>
      <c r="K8133" s="7">
        <v>44651.0</v>
      </c>
      <c r="L8133" s="5" t="s">
        <v>20</v>
      </c>
    </row>
    <row r="8134" ht="33.75" customHeight="1">
      <c r="A8134" s="5" t="s">
        <v>1373</v>
      </c>
      <c r="B8134" s="7">
        <v>43697.0</v>
      </c>
      <c r="C8134" s="5" t="s">
        <v>1409</v>
      </c>
      <c r="D8134" s="5" t="s">
        <v>16</v>
      </c>
      <c r="E8134" s="5" t="s">
        <v>1410</v>
      </c>
      <c r="F8134" s="7">
        <v>43697.0</v>
      </c>
      <c r="G8134" s="7">
        <v>43697.0</v>
      </c>
      <c r="H8134" s="5" t="s">
        <v>1374</v>
      </c>
      <c r="I8134" s="7"/>
      <c r="J8134" s="5" t="s">
        <v>38</v>
      </c>
      <c r="K8134" s="7">
        <v>44651.0</v>
      </c>
      <c r="L8134" s="5" t="s">
        <v>20</v>
      </c>
    </row>
    <row r="8135" ht="33.75" customHeight="1">
      <c r="A8135" s="5" t="s">
        <v>1361</v>
      </c>
      <c r="B8135" s="7">
        <v>43697.0</v>
      </c>
      <c r="C8135" s="5" t="s">
        <v>1409</v>
      </c>
      <c r="D8135" s="5" t="s">
        <v>16</v>
      </c>
      <c r="E8135" s="5" t="s">
        <v>1410</v>
      </c>
      <c r="F8135" s="7">
        <v>43697.0</v>
      </c>
      <c r="G8135" s="7">
        <v>43697.0</v>
      </c>
      <c r="H8135" s="5" t="s">
        <v>1362</v>
      </c>
      <c r="I8135" s="7"/>
      <c r="J8135" s="5" t="s">
        <v>38</v>
      </c>
      <c r="K8135" s="7">
        <v>44651.0</v>
      </c>
      <c r="L8135" s="5" t="s">
        <v>20</v>
      </c>
    </row>
    <row r="8136" ht="33.75" customHeight="1">
      <c r="A8136" s="5" t="s">
        <v>15551</v>
      </c>
      <c r="B8136" s="7">
        <v>43697.0</v>
      </c>
      <c r="C8136" s="5" t="s">
        <v>1409</v>
      </c>
      <c r="D8136" s="5" t="s">
        <v>16</v>
      </c>
      <c r="E8136" s="5" t="s">
        <v>1410</v>
      </c>
      <c r="F8136" s="7">
        <v>43697.0</v>
      </c>
      <c r="G8136" s="7">
        <v>43697.0</v>
      </c>
      <c r="H8136" s="5" t="s">
        <v>15552</v>
      </c>
      <c r="I8136" s="7"/>
      <c r="J8136" s="5" t="s">
        <v>38</v>
      </c>
      <c r="K8136" s="7">
        <v>44666.0</v>
      </c>
      <c r="L8136" s="5" t="s">
        <v>20</v>
      </c>
    </row>
    <row r="8137" ht="33.75" customHeight="1">
      <c r="A8137" s="5" t="s">
        <v>1337</v>
      </c>
      <c r="B8137" s="7">
        <v>43697.0</v>
      </c>
      <c r="C8137" s="5" t="s">
        <v>1409</v>
      </c>
      <c r="D8137" s="5" t="s">
        <v>16</v>
      </c>
      <c r="E8137" s="5" t="s">
        <v>1410</v>
      </c>
      <c r="F8137" s="7">
        <v>43697.0</v>
      </c>
      <c r="G8137" s="7">
        <v>43697.0</v>
      </c>
      <c r="H8137" s="5" t="s">
        <v>1338</v>
      </c>
      <c r="I8137" s="7"/>
      <c r="J8137" s="5" t="s">
        <v>38</v>
      </c>
      <c r="K8137" s="7">
        <v>43702.0</v>
      </c>
      <c r="L8137" s="5" t="s">
        <v>20</v>
      </c>
    </row>
    <row r="8138" ht="33.75" customHeight="1">
      <c r="A8138" s="5" t="s">
        <v>879</v>
      </c>
      <c r="B8138" s="7">
        <v>43697.0</v>
      </c>
      <c r="C8138" s="5" t="s">
        <v>1409</v>
      </c>
      <c r="D8138" s="5" t="s">
        <v>16</v>
      </c>
      <c r="E8138" s="5" t="s">
        <v>1410</v>
      </c>
      <c r="F8138" s="7">
        <v>43697.0</v>
      </c>
      <c r="G8138" s="7">
        <v>43697.0</v>
      </c>
      <c r="H8138" s="5" t="s">
        <v>880</v>
      </c>
      <c r="I8138" s="7"/>
      <c r="J8138" s="5" t="s">
        <v>19</v>
      </c>
      <c r="K8138" s="7">
        <v>44001.0</v>
      </c>
      <c r="L8138" s="5" t="s">
        <v>20</v>
      </c>
    </row>
    <row r="8139" ht="33.75" customHeight="1">
      <c r="A8139" s="5" t="s">
        <v>15553</v>
      </c>
      <c r="B8139" s="7">
        <v>43697.0</v>
      </c>
      <c r="C8139" s="5" t="s">
        <v>1409</v>
      </c>
      <c r="D8139" s="5" t="s">
        <v>16</v>
      </c>
      <c r="E8139" s="5" t="s">
        <v>1410</v>
      </c>
      <c r="F8139" s="7">
        <v>43697.0</v>
      </c>
      <c r="G8139" s="7">
        <v>43697.0</v>
      </c>
      <c r="H8139" s="5" t="s">
        <v>15554</v>
      </c>
      <c r="I8139" s="7"/>
      <c r="J8139" s="5" t="s">
        <v>38</v>
      </c>
      <c r="K8139" s="7">
        <v>44666.0</v>
      </c>
      <c r="L8139" s="5" t="s">
        <v>20</v>
      </c>
    </row>
    <row r="8140" ht="33.75" customHeight="1">
      <c r="A8140" s="5" t="s">
        <v>15555</v>
      </c>
      <c r="B8140" s="7">
        <v>43697.0</v>
      </c>
      <c r="C8140" s="5" t="s">
        <v>15556</v>
      </c>
      <c r="D8140" s="5" t="s">
        <v>16</v>
      </c>
      <c r="E8140" s="5" t="s">
        <v>15557</v>
      </c>
      <c r="F8140" s="7">
        <v>43697.0</v>
      </c>
      <c r="G8140" s="7">
        <v>43697.0</v>
      </c>
      <c r="H8140" s="5" t="s">
        <v>15558</v>
      </c>
      <c r="I8140" s="7"/>
      <c r="J8140" s="5" t="s">
        <v>58</v>
      </c>
      <c r="K8140" s="7"/>
      <c r="L8140" s="5" t="s">
        <v>20</v>
      </c>
    </row>
    <row r="8141" ht="33.75" customHeight="1">
      <c r="A8141" s="5" t="s">
        <v>15559</v>
      </c>
      <c r="B8141" s="7">
        <v>43697.0</v>
      </c>
      <c r="C8141" s="5" t="s">
        <v>15560</v>
      </c>
      <c r="D8141" s="5" t="s">
        <v>16</v>
      </c>
      <c r="E8141" s="5" t="s">
        <v>15561</v>
      </c>
      <c r="F8141" s="7">
        <v>43697.0</v>
      </c>
      <c r="G8141" s="7">
        <v>43697.0</v>
      </c>
      <c r="H8141" s="5" t="s">
        <v>15562</v>
      </c>
      <c r="I8141" s="7"/>
      <c r="J8141" s="5" t="s">
        <v>58</v>
      </c>
      <c r="K8141" s="7"/>
      <c r="L8141" s="5" t="s">
        <v>20</v>
      </c>
    </row>
    <row r="8142" ht="33.75" customHeight="1">
      <c r="A8142" s="5" t="s">
        <v>15563</v>
      </c>
      <c r="B8142" s="7">
        <v>43697.0</v>
      </c>
      <c r="C8142" s="5" t="s">
        <v>15560</v>
      </c>
      <c r="D8142" s="5" t="s">
        <v>16</v>
      </c>
      <c r="E8142" s="5" t="s">
        <v>15561</v>
      </c>
      <c r="F8142" s="7">
        <v>43697.0</v>
      </c>
      <c r="G8142" s="7">
        <v>43697.0</v>
      </c>
      <c r="H8142" s="5" t="s">
        <v>15564</v>
      </c>
      <c r="I8142" s="7"/>
      <c r="J8142" s="5" t="s">
        <v>58</v>
      </c>
      <c r="K8142" s="7"/>
      <c r="L8142" s="5" t="s">
        <v>20</v>
      </c>
    </row>
    <row r="8143" ht="33.75" customHeight="1">
      <c r="A8143" s="5" t="s">
        <v>15565</v>
      </c>
      <c r="B8143" s="7">
        <v>43697.0</v>
      </c>
      <c r="C8143" s="5" t="s">
        <v>15560</v>
      </c>
      <c r="D8143" s="5" t="s">
        <v>16</v>
      </c>
      <c r="E8143" s="5" t="s">
        <v>15561</v>
      </c>
      <c r="F8143" s="7">
        <v>43697.0</v>
      </c>
      <c r="G8143" s="7">
        <v>43697.0</v>
      </c>
      <c r="H8143" s="5" t="s">
        <v>15566</v>
      </c>
      <c r="I8143" s="7"/>
      <c r="J8143" s="5" t="s">
        <v>58</v>
      </c>
      <c r="K8143" s="7"/>
      <c r="L8143" s="5" t="s">
        <v>20</v>
      </c>
    </row>
    <row r="8144" ht="33.75" customHeight="1">
      <c r="A8144" s="5" t="s">
        <v>15567</v>
      </c>
      <c r="B8144" s="7">
        <v>43697.0</v>
      </c>
      <c r="C8144" s="5" t="s">
        <v>15568</v>
      </c>
      <c r="D8144" s="5" t="s">
        <v>16</v>
      </c>
      <c r="E8144" s="5" t="s">
        <v>15569</v>
      </c>
      <c r="F8144" s="7">
        <v>43697.0</v>
      </c>
      <c r="G8144" s="7">
        <v>43697.0</v>
      </c>
      <c r="H8144" s="5" t="s">
        <v>15570</v>
      </c>
      <c r="I8144" s="7"/>
      <c r="J8144" s="5" t="s">
        <v>58</v>
      </c>
      <c r="K8144" s="7"/>
      <c r="L8144" s="5" t="s">
        <v>20</v>
      </c>
    </row>
    <row r="8145" ht="33.75" customHeight="1">
      <c r="A8145" s="5" t="s">
        <v>15571</v>
      </c>
      <c r="B8145" s="7">
        <v>43697.0</v>
      </c>
      <c r="C8145" s="5" t="s">
        <v>15572</v>
      </c>
      <c r="D8145" s="5" t="s">
        <v>16</v>
      </c>
      <c r="E8145" s="5" t="s">
        <v>15573</v>
      </c>
      <c r="F8145" s="7">
        <v>43697.0</v>
      </c>
      <c r="G8145" s="7">
        <v>43697.0</v>
      </c>
      <c r="H8145" s="5" t="s">
        <v>15574</v>
      </c>
      <c r="I8145" s="7"/>
      <c r="J8145" s="5" t="s">
        <v>58</v>
      </c>
      <c r="K8145" s="7"/>
      <c r="L8145" s="5" t="s">
        <v>20</v>
      </c>
    </row>
    <row r="8146" ht="33.75" customHeight="1">
      <c r="A8146" s="5" t="s">
        <v>15575</v>
      </c>
      <c r="B8146" s="7">
        <v>43697.0</v>
      </c>
      <c r="C8146" s="5" t="s">
        <v>15572</v>
      </c>
      <c r="D8146" s="5" t="s">
        <v>16</v>
      </c>
      <c r="E8146" s="5" t="s">
        <v>15573</v>
      </c>
      <c r="F8146" s="7">
        <v>43697.0</v>
      </c>
      <c r="G8146" s="7">
        <v>43697.0</v>
      </c>
      <c r="H8146" s="5" t="s">
        <v>15576</v>
      </c>
      <c r="I8146" s="7"/>
      <c r="J8146" s="5" t="s">
        <v>58</v>
      </c>
      <c r="K8146" s="7"/>
      <c r="L8146" s="5" t="s">
        <v>20</v>
      </c>
    </row>
    <row r="8147" ht="33.75" customHeight="1">
      <c r="A8147" s="5" t="s">
        <v>15577</v>
      </c>
      <c r="B8147" s="7">
        <v>43697.0</v>
      </c>
      <c r="C8147" s="5" t="s">
        <v>15572</v>
      </c>
      <c r="D8147" s="5" t="s">
        <v>16</v>
      </c>
      <c r="E8147" s="5" t="s">
        <v>15573</v>
      </c>
      <c r="F8147" s="7">
        <v>43697.0</v>
      </c>
      <c r="G8147" s="7">
        <v>43697.0</v>
      </c>
      <c r="H8147" s="5" t="s">
        <v>15578</v>
      </c>
      <c r="I8147" s="7"/>
      <c r="J8147" s="5" t="s">
        <v>58</v>
      </c>
      <c r="K8147" s="7"/>
      <c r="L8147" s="5" t="s">
        <v>20</v>
      </c>
    </row>
    <row r="8148" ht="33.75" customHeight="1">
      <c r="A8148" s="5" t="s">
        <v>15579</v>
      </c>
      <c r="B8148" s="7">
        <v>43697.0</v>
      </c>
      <c r="C8148" s="5" t="s">
        <v>22</v>
      </c>
      <c r="D8148" s="5" t="s">
        <v>16</v>
      </c>
      <c r="E8148" s="5" t="s">
        <v>23</v>
      </c>
      <c r="F8148" s="7">
        <v>43686.0</v>
      </c>
      <c r="G8148" s="7">
        <v>43697.0</v>
      </c>
      <c r="H8148" s="5" t="s">
        <v>15580</v>
      </c>
      <c r="I8148" s="7"/>
      <c r="J8148" s="5" t="s">
        <v>19</v>
      </c>
      <c r="K8148" s="7">
        <v>45518.0</v>
      </c>
      <c r="L8148" s="5" t="s">
        <v>20</v>
      </c>
    </row>
    <row r="8149" ht="33.75" customHeight="1">
      <c r="A8149" s="5" t="s">
        <v>15581</v>
      </c>
      <c r="B8149" s="7">
        <v>43697.0</v>
      </c>
      <c r="C8149" s="5" t="s">
        <v>22</v>
      </c>
      <c r="D8149" s="5" t="s">
        <v>16</v>
      </c>
      <c r="E8149" s="5" t="s">
        <v>23</v>
      </c>
      <c r="F8149" s="7">
        <v>43686.0</v>
      </c>
      <c r="G8149" s="7">
        <v>43697.0</v>
      </c>
      <c r="H8149" s="5" t="s">
        <v>15582</v>
      </c>
      <c r="I8149" s="7"/>
      <c r="J8149" s="5" t="s">
        <v>19</v>
      </c>
      <c r="K8149" s="7">
        <v>45519.0</v>
      </c>
      <c r="L8149" s="5" t="s">
        <v>20</v>
      </c>
    </row>
    <row r="8150" ht="33.75" customHeight="1">
      <c r="A8150" s="5" t="s">
        <v>15583</v>
      </c>
      <c r="B8150" s="7">
        <v>43697.0</v>
      </c>
      <c r="C8150" s="5" t="s">
        <v>22</v>
      </c>
      <c r="D8150" s="5" t="s">
        <v>16</v>
      </c>
      <c r="E8150" s="5" t="s">
        <v>23</v>
      </c>
      <c r="F8150" s="7">
        <v>43686.0</v>
      </c>
      <c r="G8150" s="7">
        <v>43697.0</v>
      </c>
      <c r="H8150" s="5" t="s">
        <v>15584</v>
      </c>
      <c r="I8150" s="7"/>
      <c r="J8150" s="5" t="s">
        <v>19</v>
      </c>
      <c r="K8150" s="7">
        <v>45518.0</v>
      </c>
      <c r="L8150" s="5" t="s">
        <v>20</v>
      </c>
    </row>
    <row r="8151" ht="33.75" customHeight="1">
      <c r="A8151" s="5" t="s">
        <v>15585</v>
      </c>
      <c r="B8151" s="7">
        <v>43697.0</v>
      </c>
      <c r="C8151" s="5" t="s">
        <v>15586</v>
      </c>
      <c r="D8151" s="5" t="s">
        <v>16</v>
      </c>
      <c r="E8151" s="5" t="s">
        <v>15587</v>
      </c>
      <c r="F8151" s="7">
        <v>43641.0</v>
      </c>
      <c r="G8151" s="7">
        <v>43697.0</v>
      </c>
      <c r="H8151" s="5" t="s">
        <v>15588</v>
      </c>
      <c r="I8151" s="7"/>
      <c r="J8151" s="5" t="s">
        <v>19</v>
      </c>
      <c r="K8151" s="7">
        <v>44926.0</v>
      </c>
      <c r="L8151" s="5" t="s">
        <v>20</v>
      </c>
    </row>
    <row r="8152" ht="33.75" customHeight="1">
      <c r="A8152" s="5" t="s">
        <v>15589</v>
      </c>
      <c r="B8152" s="7">
        <v>43697.0</v>
      </c>
      <c r="C8152" s="5" t="s">
        <v>15590</v>
      </c>
      <c r="D8152" s="5" t="s">
        <v>16</v>
      </c>
      <c r="E8152" s="5" t="s">
        <v>15591</v>
      </c>
      <c r="F8152" s="7">
        <v>43661.0</v>
      </c>
      <c r="G8152" s="7">
        <v>43697.0</v>
      </c>
      <c r="H8152" s="5" t="s">
        <v>15592</v>
      </c>
      <c r="I8152" s="7"/>
      <c r="J8152" s="5" t="s">
        <v>38</v>
      </c>
      <c r="K8152" s="7">
        <v>45535.0</v>
      </c>
      <c r="L8152" s="5" t="s">
        <v>20</v>
      </c>
    </row>
    <row r="8153" ht="33.75" customHeight="1">
      <c r="A8153" s="5" t="s">
        <v>15593</v>
      </c>
      <c r="B8153" s="7">
        <v>43696.0</v>
      </c>
      <c r="C8153" s="5" t="s">
        <v>15594</v>
      </c>
      <c r="D8153" s="5" t="s">
        <v>16</v>
      </c>
      <c r="E8153" s="5" t="s">
        <v>15595</v>
      </c>
      <c r="F8153" s="7">
        <v>43696.0</v>
      </c>
      <c r="G8153" s="7">
        <v>43696.0</v>
      </c>
      <c r="H8153" s="5" t="s">
        <v>15596</v>
      </c>
      <c r="I8153" s="7"/>
      <c r="J8153" s="5" t="s">
        <v>58</v>
      </c>
      <c r="K8153" s="7"/>
      <c r="L8153" s="5" t="s">
        <v>20</v>
      </c>
    </row>
    <row r="8154" ht="33.75" customHeight="1">
      <c r="A8154" s="5" t="s">
        <v>15597</v>
      </c>
      <c r="B8154" s="7">
        <v>43696.0</v>
      </c>
      <c r="C8154" s="5" t="s">
        <v>15598</v>
      </c>
      <c r="D8154" s="5" t="s">
        <v>16</v>
      </c>
      <c r="E8154" s="5" t="s">
        <v>15599</v>
      </c>
      <c r="F8154" s="7">
        <v>43696.0</v>
      </c>
      <c r="G8154" s="7">
        <v>43696.0</v>
      </c>
      <c r="H8154" s="5" t="s">
        <v>15600</v>
      </c>
      <c r="I8154" s="7"/>
      <c r="J8154" s="5" t="s">
        <v>58</v>
      </c>
      <c r="K8154" s="7"/>
      <c r="L8154" s="5" t="s">
        <v>20</v>
      </c>
    </row>
    <row r="8155" ht="33.75" customHeight="1">
      <c r="A8155" s="5" t="s">
        <v>15601</v>
      </c>
      <c r="B8155" s="7">
        <v>43696.0</v>
      </c>
      <c r="C8155" s="5" t="s">
        <v>15602</v>
      </c>
      <c r="D8155" s="5" t="s">
        <v>16</v>
      </c>
      <c r="E8155" s="5" t="s">
        <v>15603</v>
      </c>
      <c r="F8155" s="7">
        <v>43696.0</v>
      </c>
      <c r="G8155" s="7">
        <v>43696.0</v>
      </c>
      <c r="H8155" s="5" t="s">
        <v>15604</v>
      </c>
      <c r="I8155" s="7"/>
      <c r="J8155" s="5" t="s">
        <v>58</v>
      </c>
      <c r="K8155" s="7"/>
      <c r="L8155" s="5" t="s">
        <v>20</v>
      </c>
    </row>
    <row r="8156" ht="33.75" customHeight="1">
      <c r="A8156" s="5" t="s">
        <v>15605</v>
      </c>
      <c r="B8156" s="7">
        <v>43696.0</v>
      </c>
      <c r="C8156" s="5" t="s">
        <v>15602</v>
      </c>
      <c r="D8156" s="5" t="s">
        <v>16</v>
      </c>
      <c r="E8156" s="5" t="s">
        <v>15603</v>
      </c>
      <c r="F8156" s="7">
        <v>43696.0</v>
      </c>
      <c r="G8156" s="7">
        <v>43696.0</v>
      </c>
      <c r="H8156" s="5" t="s">
        <v>15606</v>
      </c>
      <c r="I8156" s="7"/>
      <c r="J8156" s="5" t="s">
        <v>58</v>
      </c>
      <c r="K8156" s="7"/>
      <c r="L8156" s="5" t="s">
        <v>20</v>
      </c>
    </row>
    <row r="8157" ht="33.75" customHeight="1">
      <c r="A8157" s="5" t="s">
        <v>15607</v>
      </c>
      <c r="B8157" s="7">
        <v>43696.0</v>
      </c>
      <c r="C8157" s="5" t="s">
        <v>15608</v>
      </c>
      <c r="D8157" s="5" t="s">
        <v>16</v>
      </c>
      <c r="E8157" s="5" t="s">
        <v>15609</v>
      </c>
      <c r="F8157" s="7">
        <v>43696.0</v>
      </c>
      <c r="G8157" s="7">
        <v>43696.0</v>
      </c>
      <c r="H8157" s="5" t="s">
        <v>15610</v>
      </c>
      <c r="I8157" s="7"/>
      <c r="J8157" s="5" t="s">
        <v>58</v>
      </c>
      <c r="K8157" s="7"/>
      <c r="L8157" s="5" t="s">
        <v>20</v>
      </c>
    </row>
    <row r="8158" ht="33.75" customHeight="1">
      <c r="A8158" s="5" t="s">
        <v>15611</v>
      </c>
      <c r="B8158" s="7">
        <v>43696.0</v>
      </c>
      <c r="C8158" s="5" t="s">
        <v>850</v>
      </c>
      <c r="D8158" s="5" t="s">
        <v>16</v>
      </c>
      <c r="E8158" s="5" t="s">
        <v>851</v>
      </c>
      <c r="F8158" s="7">
        <v>43686.0</v>
      </c>
      <c r="G8158" s="7">
        <v>43696.0</v>
      </c>
      <c r="H8158" s="5" t="s">
        <v>15612</v>
      </c>
      <c r="I8158" s="7"/>
      <c r="J8158" s="5" t="s">
        <v>19</v>
      </c>
      <c r="K8158" s="7">
        <v>45875.0</v>
      </c>
      <c r="L8158" s="5" t="s">
        <v>20</v>
      </c>
    </row>
    <row r="8159" ht="33.75" customHeight="1">
      <c r="A8159" s="5" t="s">
        <v>15613</v>
      </c>
      <c r="B8159" s="7">
        <v>43696.0</v>
      </c>
      <c r="C8159" s="5" t="s">
        <v>850</v>
      </c>
      <c r="D8159" s="5" t="s">
        <v>16</v>
      </c>
      <c r="E8159" s="5" t="s">
        <v>851</v>
      </c>
      <c r="F8159" s="7">
        <v>43686.0</v>
      </c>
      <c r="G8159" s="7">
        <v>43696.0</v>
      </c>
      <c r="H8159" s="5" t="s">
        <v>15614</v>
      </c>
      <c r="I8159" s="7"/>
      <c r="J8159" s="5" t="s">
        <v>19</v>
      </c>
      <c r="K8159" s="7">
        <v>45827.0</v>
      </c>
      <c r="L8159" s="5" t="s">
        <v>20</v>
      </c>
    </row>
    <row r="8160" ht="33.75" customHeight="1">
      <c r="A8160" s="5" t="s">
        <v>15615</v>
      </c>
      <c r="B8160" s="7">
        <v>43696.0</v>
      </c>
      <c r="C8160" s="5" t="s">
        <v>15608</v>
      </c>
      <c r="D8160" s="5" t="s">
        <v>16</v>
      </c>
      <c r="E8160" s="5" t="s">
        <v>15609</v>
      </c>
      <c r="F8160" s="7">
        <v>43696.0</v>
      </c>
      <c r="G8160" s="7">
        <v>43696.0</v>
      </c>
      <c r="H8160" s="5" t="s">
        <v>15616</v>
      </c>
      <c r="I8160" s="7"/>
      <c r="J8160" s="5" t="s">
        <v>58</v>
      </c>
      <c r="K8160" s="7"/>
      <c r="L8160" s="5" t="s">
        <v>20</v>
      </c>
    </row>
    <row r="8161" ht="33.75" customHeight="1">
      <c r="A8161" s="5" t="s">
        <v>15617</v>
      </c>
      <c r="B8161" s="7">
        <v>43696.0</v>
      </c>
      <c r="C8161" s="5" t="s">
        <v>15618</v>
      </c>
      <c r="D8161" s="5" t="s">
        <v>16</v>
      </c>
      <c r="E8161" s="5" t="s">
        <v>15619</v>
      </c>
      <c r="F8161" s="7">
        <v>43696.0</v>
      </c>
      <c r="G8161" s="7">
        <v>43696.0</v>
      </c>
      <c r="H8161" s="5" t="s">
        <v>15620</v>
      </c>
      <c r="I8161" s="7"/>
      <c r="J8161" s="5" t="s">
        <v>58</v>
      </c>
      <c r="K8161" s="7"/>
      <c r="L8161" s="5" t="s">
        <v>20</v>
      </c>
    </row>
    <row r="8162" ht="33.75" customHeight="1">
      <c r="A8162" s="5" t="s">
        <v>539</v>
      </c>
      <c r="B8162" s="7">
        <v>43696.0</v>
      </c>
      <c r="C8162" s="5" t="s">
        <v>22</v>
      </c>
      <c r="D8162" s="5" t="s">
        <v>16</v>
      </c>
      <c r="E8162" s="5" t="s">
        <v>23</v>
      </c>
      <c r="F8162" s="7">
        <v>43686.0</v>
      </c>
      <c r="G8162" s="7">
        <v>43686.0</v>
      </c>
      <c r="H8162" s="5" t="s">
        <v>540</v>
      </c>
      <c r="I8162" s="7">
        <v>43586.0</v>
      </c>
      <c r="J8162" s="5" t="s">
        <v>19</v>
      </c>
      <c r="K8162" s="7">
        <v>45483.0</v>
      </c>
      <c r="L8162" s="5" t="s">
        <v>25</v>
      </c>
    </row>
    <row r="8163" ht="33.75" customHeight="1">
      <c r="A8163" s="5" t="s">
        <v>14792</v>
      </c>
      <c r="B8163" s="7">
        <v>43696.0</v>
      </c>
      <c r="C8163" s="5" t="s">
        <v>22</v>
      </c>
      <c r="D8163" s="5" t="s">
        <v>16</v>
      </c>
      <c r="E8163" s="5" t="s">
        <v>23</v>
      </c>
      <c r="F8163" s="7">
        <v>43686.0</v>
      </c>
      <c r="G8163" s="7">
        <v>43686.0</v>
      </c>
      <c r="H8163" s="5" t="s">
        <v>14793</v>
      </c>
      <c r="I8163" s="7">
        <v>43538.0</v>
      </c>
      <c r="J8163" s="5" t="s">
        <v>19</v>
      </c>
      <c r="K8163" s="7">
        <v>45377.0</v>
      </c>
      <c r="L8163" s="5" t="s">
        <v>25</v>
      </c>
    </row>
    <row r="8164" ht="33.75" customHeight="1">
      <c r="A8164" s="5" t="s">
        <v>14796</v>
      </c>
      <c r="B8164" s="7">
        <v>43696.0</v>
      </c>
      <c r="C8164" s="5" t="s">
        <v>22</v>
      </c>
      <c r="D8164" s="5" t="s">
        <v>16</v>
      </c>
      <c r="E8164" s="5" t="s">
        <v>23</v>
      </c>
      <c r="F8164" s="7">
        <v>43686.0</v>
      </c>
      <c r="G8164" s="7">
        <v>43686.0</v>
      </c>
      <c r="H8164" s="5" t="s">
        <v>14797</v>
      </c>
      <c r="I8164" s="7">
        <v>43558.0</v>
      </c>
      <c r="J8164" s="5" t="s">
        <v>19</v>
      </c>
      <c r="K8164" s="7">
        <v>45594.0</v>
      </c>
      <c r="L8164" s="5" t="s">
        <v>25</v>
      </c>
    </row>
    <row r="8165" ht="33.75" customHeight="1">
      <c r="A8165" s="5" t="s">
        <v>15621</v>
      </c>
      <c r="B8165" s="7">
        <v>43696.0</v>
      </c>
      <c r="C8165" s="5" t="s">
        <v>15622</v>
      </c>
      <c r="D8165" s="5" t="s">
        <v>16</v>
      </c>
      <c r="E8165" s="5" t="s">
        <v>15623</v>
      </c>
      <c r="F8165" s="7">
        <v>43696.0</v>
      </c>
      <c r="G8165" s="7">
        <v>43696.0</v>
      </c>
      <c r="H8165" s="5" t="s">
        <v>15624</v>
      </c>
      <c r="I8165" s="7"/>
      <c r="J8165" s="5" t="s">
        <v>58</v>
      </c>
      <c r="K8165" s="7"/>
      <c r="L8165" s="5" t="s">
        <v>20</v>
      </c>
    </row>
    <row r="8166" ht="33.75" customHeight="1">
      <c r="A8166" s="5" t="s">
        <v>15625</v>
      </c>
      <c r="B8166" s="7">
        <v>43696.0</v>
      </c>
      <c r="C8166" s="5" t="s">
        <v>397</v>
      </c>
      <c r="D8166" s="5" t="s">
        <v>16</v>
      </c>
      <c r="E8166" s="5" t="s">
        <v>398</v>
      </c>
      <c r="F8166" s="7">
        <v>43697.0</v>
      </c>
      <c r="G8166" s="7">
        <v>43696.0</v>
      </c>
      <c r="H8166" s="5" t="s">
        <v>15626</v>
      </c>
      <c r="I8166" s="7"/>
      <c r="J8166" s="5" t="s">
        <v>19</v>
      </c>
      <c r="K8166" s="7">
        <v>45821.0</v>
      </c>
      <c r="L8166" s="5" t="s">
        <v>20</v>
      </c>
    </row>
    <row r="8167" ht="33.75" customHeight="1">
      <c r="A8167" s="5" t="s">
        <v>15627</v>
      </c>
      <c r="B8167" s="7">
        <v>43696.0</v>
      </c>
      <c r="C8167" s="5" t="s">
        <v>397</v>
      </c>
      <c r="D8167" s="5" t="s">
        <v>16</v>
      </c>
      <c r="E8167" s="5" t="s">
        <v>398</v>
      </c>
      <c r="F8167" s="7">
        <v>43697.0</v>
      </c>
      <c r="G8167" s="7">
        <v>43696.0</v>
      </c>
      <c r="H8167" s="5" t="s">
        <v>15628</v>
      </c>
      <c r="I8167" s="7"/>
      <c r="J8167" s="5" t="s">
        <v>19</v>
      </c>
      <c r="K8167" s="7">
        <v>45821.0</v>
      </c>
      <c r="L8167" s="5" t="s">
        <v>20</v>
      </c>
    </row>
    <row r="8168" ht="33.75" customHeight="1">
      <c r="A8168" s="5" t="s">
        <v>15629</v>
      </c>
      <c r="B8168" s="7">
        <v>43696.0</v>
      </c>
      <c r="C8168" s="5" t="s">
        <v>397</v>
      </c>
      <c r="D8168" s="5" t="s">
        <v>16</v>
      </c>
      <c r="E8168" s="5" t="s">
        <v>398</v>
      </c>
      <c r="F8168" s="7">
        <v>43697.0</v>
      </c>
      <c r="G8168" s="7">
        <v>43696.0</v>
      </c>
      <c r="H8168" s="5" t="s">
        <v>15630</v>
      </c>
      <c r="I8168" s="7"/>
      <c r="J8168" s="5" t="s">
        <v>19</v>
      </c>
      <c r="K8168" s="7">
        <v>45821.0</v>
      </c>
      <c r="L8168" s="5" t="s">
        <v>20</v>
      </c>
    </row>
    <row r="8169" ht="33.75" customHeight="1">
      <c r="A8169" s="5" t="s">
        <v>15631</v>
      </c>
      <c r="B8169" s="7">
        <v>43696.0</v>
      </c>
      <c r="C8169" s="5" t="s">
        <v>397</v>
      </c>
      <c r="D8169" s="5" t="s">
        <v>16</v>
      </c>
      <c r="E8169" s="5" t="s">
        <v>398</v>
      </c>
      <c r="F8169" s="7">
        <v>43697.0</v>
      </c>
      <c r="G8169" s="7">
        <v>43696.0</v>
      </c>
      <c r="H8169" s="5" t="s">
        <v>15632</v>
      </c>
      <c r="I8169" s="7"/>
      <c r="J8169" s="5" t="s">
        <v>19</v>
      </c>
      <c r="K8169" s="7">
        <v>45821.0</v>
      </c>
      <c r="L8169" s="5" t="s">
        <v>20</v>
      </c>
    </row>
    <row r="8170" ht="33.75" customHeight="1">
      <c r="A8170" s="5" t="s">
        <v>2631</v>
      </c>
      <c r="B8170" s="7">
        <v>43696.0</v>
      </c>
      <c r="C8170" s="5" t="s">
        <v>397</v>
      </c>
      <c r="D8170" s="5" t="s">
        <v>16</v>
      </c>
      <c r="E8170" s="5" t="s">
        <v>398</v>
      </c>
      <c r="F8170" s="7">
        <v>43697.0</v>
      </c>
      <c r="G8170" s="7">
        <v>43696.0</v>
      </c>
      <c r="H8170" s="5" t="s">
        <v>2632</v>
      </c>
      <c r="I8170" s="7"/>
      <c r="J8170" s="5" t="s">
        <v>19</v>
      </c>
      <c r="K8170" s="7">
        <v>45821.0</v>
      </c>
      <c r="L8170" s="5" t="s">
        <v>20</v>
      </c>
    </row>
    <row r="8171" ht="33.75" customHeight="1">
      <c r="A8171" s="5" t="s">
        <v>15633</v>
      </c>
      <c r="B8171" s="7">
        <v>43696.0</v>
      </c>
      <c r="C8171" s="5" t="s">
        <v>397</v>
      </c>
      <c r="D8171" s="5" t="s">
        <v>16</v>
      </c>
      <c r="E8171" s="5" t="s">
        <v>398</v>
      </c>
      <c r="F8171" s="7">
        <v>43697.0</v>
      </c>
      <c r="G8171" s="7">
        <v>43696.0</v>
      </c>
      <c r="H8171" s="5" t="s">
        <v>15634</v>
      </c>
      <c r="I8171" s="7"/>
      <c r="J8171" s="5" t="s">
        <v>19</v>
      </c>
      <c r="K8171" s="7">
        <v>45821.0</v>
      </c>
      <c r="L8171" s="5" t="s">
        <v>20</v>
      </c>
    </row>
    <row r="8172" ht="33.75" customHeight="1">
      <c r="A8172" s="5" t="s">
        <v>15635</v>
      </c>
      <c r="B8172" s="7">
        <v>43696.0</v>
      </c>
      <c r="C8172" s="5" t="s">
        <v>397</v>
      </c>
      <c r="D8172" s="5" t="s">
        <v>16</v>
      </c>
      <c r="E8172" s="5" t="s">
        <v>398</v>
      </c>
      <c r="F8172" s="7">
        <v>43697.0</v>
      </c>
      <c r="G8172" s="7">
        <v>43696.0</v>
      </c>
      <c r="H8172" s="5" t="s">
        <v>15636</v>
      </c>
      <c r="I8172" s="7"/>
      <c r="J8172" s="5" t="s">
        <v>19</v>
      </c>
      <c r="K8172" s="7">
        <v>45821.0</v>
      </c>
      <c r="L8172" s="5" t="s">
        <v>20</v>
      </c>
    </row>
    <row r="8173" ht="33.75" customHeight="1">
      <c r="A8173" s="5" t="s">
        <v>15637</v>
      </c>
      <c r="B8173" s="7">
        <v>43696.0</v>
      </c>
      <c r="C8173" s="5" t="s">
        <v>397</v>
      </c>
      <c r="D8173" s="5" t="s">
        <v>16</v>
      </c>
      <c r="E8173" s="5" t="s">
        <v>398</v>
      </c>
      <c r="F8173" s="7">
        <v>43697.0</v>
      </c>
      <c r="G8173" s="7">
        <v>43696.0</v>
      </c>
      <c r="H8173" s="5" t="s">
        <v>491</v>
      </c>
      <c r="I8173" s="7"/>
      <c r="J8173" s="5" t="s">
        <v>19</v>
      </c>
      <c r="K8173" s="7">
        <v>45821.0</v>
      </c>
      <c r="L8173" s="5" t="s">
        <v>20</v>
      </c>
    </row>
    <row r="8174" ht="33.75" customHeight="1">
      <c r="A8174" s="5" t="s">
        <v>15638</v>
      </c>
      <c r="B8174" s="7">
        <v>43696.0</v>
      </c>
      <c r="C8174" s="5" t="s">
        <v>397</v>
      </c>
      <c r="D8174" s="5" t="s">
        <v>16</v>
      </c>
      <c r="E8174" s="5" t="s">
        <v>398</v>
      </c>
      <c r="F8174" s="7">
        <v>43697.0</v>
      </c>
      <c r="G8174" s="7">
        <v>43696.0</v>
      </c>
      <c r="H8174" s="5" t="s">
        <v>15639</v>
      </c>
      <c r="I8174" s="7"/>
      <c r="J8174" s="5" t="s">
        <v>19</v>
      </c>
      <c r="K8174" s="7">
        <v>45821.0</v>
      </c>
      <c r="L8174" s="5" t="s">
        <v>20</v>
      </c>
    </row>
    <row r="8175" ht="33.75" customHeight="1">
      <c r="A8175" s="5" t="s">
        <v>15640</v>
      </c>
      <c r="B8175" s="7">
        <v>43696.0</v>
      </c>
      <c r="C8175" s="5" t="s">
        <v>397</v>
      </c>
      <c r="D8175" s="5" t="s">
        <v>16</v>
      </c>
      <c r="E8175" s="5" t="s">
        <v>398</v>
      </c>
      <c r="F8175" s="7">
        <v>43697.0</v>
      </c>
      <c r="G8175" s="7">
        <v>43696.0</v>
      </c>
      <c r="H8175" s="5" t="s">
        <v>15641</v>
      </c>
      <c r="I8175" s="7"/>
      <c r="J8175" s="5" t="s">
        <v>19</v>
      </c>
      <c r="K8175" s="7">
        <v>45821.0</v>
      </c>
      <c r="L8175" s="5" t="s">
        <v>20</v>
      </c>
    </row>
    <row r="8176" ht="33.75" customHeight="1">
      <c r="A8176" s="5" t="s">
        <v>15642</v>
      </c>
      <c r="B8176" s="7">
        <v>43696.0</v>
      </c>
      <c r="C8176" s="5" t="s">
        <v>397</v>
      </c>
      <c r="D8176" s="5" t="s">
        <v>16</v>
      </c>
      <c r="E8176" s="5" t="s">
        <v>398</v>
      </c>
      <c r="F8176" s="7">
        <v>43697.0</v>
      </c>
      <c r="G8176" s="7">
        <v>43696.0</v>
      </c>
      <c r="H8176" s="5" t="s">
        <v>15643</v>
      </c>
      <c r="I8176" s="7"/>
      <c r="J8176" s="5" t="s">
        <v>19</v>
      </c>
      <c r="K8176" s="7">
        <v>45821.0</v>
      </c>
      <c r="L8176" s="5" t="s">
        <v>20</v>
      </c>
    </row>
    <row r="8177" ht="33.75" customHeight="1">
      <c r="A8177" s="5" t="s">
        <v>15644</v>
      </c>
      <c r="B8177" s="7">
        <v>43696.0</v>
      </c>
      <c r="C8177" s="5" t="s">
        <v>397</v>
      </c>
      <c r="D8177" s="5" t="s">
        <v>16</v>
      </c>
      <c r="E8177" s="5" t="s">
        <v>398</v>
      </c>
      <c r="F8177" s="7">
        <v>43697.0</v>
      </c>
      <c r="G8177" s="7">
        <v>43696.0</v>
      </c>
      <c r="H8177" s="5" t="s">
        <v>15645</v>
      </c>
      <c r="I8177" s="7"/>
      <c r="J8177" s="5" t="s">
        <v>19</v>
      </c>
      <c r="K8177" s="7">
        <v>45821.0</v>
      </c>
      <c r="L8177" s="5" t="s">
        <v>20</v>
      </c>
    </row>
    <row r="8178" ht="33.75" customHeight="1">
      <c r="A8178" s="5" t="s">
        <v>15646</v>
      </c>
      <c r="B8178" s="7">
        <v>43696.0</v>
      </c>
      <c r="C8178" s="5" t="s">
        <v>15647</v>
      </c>
      <c r="D8178" s="5" t="s">
        <v>16</v>
      </c>
      <c r="E8178" s="5" t="s">
        <v>15648</v>
      </c>
      <c r="F8178" s="7">
        <v>43696.0</v>
      </c>
      <c r="G8178" s="7">
        <v>43696.0</v>
      </c>
      <c r="H8178" s="5" t="s">
        <v>15649</v>
      </c>
      <c r="I8178" s="7"/>
      <c r="J8178" s="5" t="s">
        <v>58</v>
      </c>
      <c r="K8178" s="7"/>
      <c r="L8178" s="5" t="s">
        <v>20</v>
      </c>
    </row>
    <row r="8179" ht="33.75" customHeight="1">
      <c r="A8179" s="5" t="s">
        <v>15650</v>
      </c>
      <c r="B8179" s="7">
        <v>43696.0</v>
      </c>
      <c r="C8179" s="5" t="s">
        <v>397</v>
      </c>
      <c r="D8179" s="5" t="s">
        <v>16</v>
      </c>
      <c r="E8179" s="5" t="s">
        <v>398</v>
      </c>
      <c r="F8179" s="7">
        <v>43697.0</v>
      </c>
      <c r="G8179" s="7">
        <v>43696.0</v>
      </c>
      <c r="H8179" s="5" t="s">
        <v>15651</v>
      </c>
      <c r="I8179" s="7"/>
      <c r="J8179" s="5" t="s">
        <v>19</v>
      </c>
      <c r="K8179" s="7">
        <v>45821.0</v>
      </c>
      <c r="L8179" s="5" t="s">
        <v>20</v>
      </c>
    </row>
    <row r="8180" ht="33.75" customHeight="1">
      <c r="A8180" s="5" t="s">
        <v>15652</v>
      </c>
      <c r="B8180" s="7">
        <v>43696.0</v>
      </c>
      <c r="C8180" s="5" t="s">
        <v>397</v>
      </c>
      <c r="D8180" s="5" t="s">
        <v>16</v>
      </c>
      <c r="E8180" s="5" t="s">
        <v>398</v>
      </c>
      <c r="F8180" s="7">
        <v>43697.0</v>
      </c>
      <c r="G8180" s="7">
        <v>43696.0</v>
      </c>
      <c r="H8180" s="5" t="s">
        <v>15653</v>
      </c>
      <c r="I8180" s="7"/>
      <c r="J8180" s="5" t="s">
        <v>19</v>
      </c>
      <c r="K8180" s="7">
        <v>45821.0</v>
      </c>
      <c r="L8180" s="5" t="s">
        <v>20</v>
      </c>
    </row>
    <row r="8181" ht="33.75" customHeight="1">
      <c r="A8181" s="5" t="s">
        <v>15654</v>
      </c>
      <c r="B8181" s="7">
        <v>43696.0</v>
      </c>
      <c r="C8181" s="5" t="s">
        <v>397</v>
      </c>
      <c r="D8181" s="5" t="s">
        <v>16</v>
      </c>
      <c r="E8181" s="5" t="s">
        <v>398</v>
      </c>
      <c r="F8181" s="7">
        <v>43697.0</v>
      </c>
      <c r="G8181" s="7">
        <v>43696.0</v>
      </c>
      <c r="H8181" s="5" t="s">
        <v>15655</v>
      </c>
      <c r="I8181" s="7"/>
      <c r="J8181" s="5" t="s">
        <v>19</v>
      </c>
      <c r="K8181" s="7">
        <v>45821.0</v>
      </c>
      <c r="L8181" s="5" t="s">
        <v>20</v>
      </c>
    </row>
    <row r="8182" ht="33.75" customHeight="1">
      <c r="A8182" s="5" t="s">
        <v>15656</v>
      </c>
      <c r="B8182" s="7">
        <v>43696.0</v>
      </c>
      <c r="C8182" s="5" t="s">
        <v>397</v>
      </c>
      <c r="D8182" s="5" t="s">
        <v>16</v>
      </c>
      <c r="E8182" s="5" t="s">
        <v>398</v>
      </c>
      <c r="F8182" s="7">
        <v>43697.0</v>
      </c>
      <c r="G8182" s="7">
        <v>43696.0</v>
      </c>
      <c r="H8182" s="5" t="s">
        <v>15657</v>
      </c>
      <c r="I8182" s="7"/>
      <c r="J8182" s="5" t="s">
        <v>19</v>
      </c>
      <c r="K8182" s="7">
        <v>45821.0</v>
      </c>
      <c r="L8182" s="5" t="s">
        <v>20</v>
      </c>
    </row>
    <row r="8183" ht="33.75" customHeight="1">
      <c r="A8183" s="5" t="s">
        <v>15658</v>
      </c>
      <c r="B8183" s="7">
        <v>43696.0</v>
      </c>
      <c r="C8183" s="5" t="s">
        <v>15647</v>
      </c>
      <c r="D8183" s="5" t="s">
        <v>16</v>
      </c>
      <c r="E8183" s="5" t="s">
        <v>15648</v>
      </c>
      <c r="F8183" s="7">
        <v>43696.0</v>
      </c>
      <c r="G8183" s="7">
        <v>43696.0</v>
      </c>
      <c r="H8183" s="5" t="s">
        <v>15659</v>
      </c>
      <c r="I8183" s="7"/>
      <c r="J8183" s="5" t="s">
        <v>58</v>
      </c>
      <c r="K8183" s="7"/>
      <c r="L8183" s="5" t="s">
        <v>20</v>
      </c>
    </row>
    <row r="8184" ht="33.75" customHeight="1">
      <c r="A8184" s="5" t="s">
        <v>15660</v>
      </c>
      <c r="B8184" s="7">
        <v>43696.0</v>
      </c>
      <c r="C8184" s="5" t="s">
        <v>397</v>
      </c>
      <c r="D8184" s="5" t="s">
        <v>16</v>
      </c>
      <c r="E8184" s="5" t="s">
        <v>398</v>
      </c>
      <c r="F8184" s="7">
        <v>43697.0</v>
      </c>
      <c r="G8184" s="7">
        <v>43696.0</v>
      </c>
      <c r="H8184" s="5" t="s">
        <v>15661</v>
      </c>
      <c r="I8184" s="7"/>
      <c r="J8184" s="5" t="s">
        <v>19</v>
      </c>
      <c r="K8184" s="7">
        <v>45821.0</v>
      </c>
      <c r="L8184" s="5" t="s">
        <v>20</v>
      </c>
    </row>
    <row r="8185" ht="33.75" customHeight="1">
      <c r="A8185" s="5" t="s">
        <v>15662</v>
      </c>
      <c r="B8185" s="7">
        <v>43696.0</v>
      </c>
      <c r="C8185" s="5" t="s">
        <v>397</v>
      </c>
      <c r="D8185" s="5" t="s">
        <v>16</v>
      </c>
      <c r="E8185" s="5" t="s">
        <v>398</v>
      </c>
      <c r="F8185" s="7">
        <v>43697.0</v>
      </c>
      <c r="G8185" s="7">
        <v>43696.0</v>
      </c>
      <c r="H8185" s="5" t="s">
        <v>15663</v>
      </c>
      <c r="I8185" s="7"/>
      <c r="J8185" s="5" t="s">
        <v>19</v>
      </c>
      <c r="K8185" s="7">
        <v>45821.0</v>
      </c>
      <c r="L8185" s="5" t="s">
        <v>20</v>
      </c>
    </row>
    <row r="8186" ht="33.75" customHeight="1">
      <c r="A8186" s="5" t="s">
        <v>15664</v>
      </c>
      <c r="B8186" s="7">
        <v>43696.0</v>
      </c>
      <c r="C8186" s="5" t="s">
        <v>397</v>
      </c>
      <c r="D8186" s="5" t="s">
        <v>16</v>
      </c>
      <c r="E8186" s="5" t="s">
        <v>398</v>
      </c>
      <c r="F8186" s="7">
        <v>43697.0</v>
      </c>
      <c r="G8186" s="7">
        <v>43696.0</v>
      </c>
      <c r="H8186" s="5" t="s">
        <v>15665</v>
      </c>
      <c r="I8186" s="7"/>
      <c r="J8186" s="5" t="s">
        <v>19</v>
      </c>
      <c r="K8186" s="7">
        <v>45821.0</v>
      </c>
      <c r="L8186" s="5" t="s">
        <v>20</v>
      </c>
    </row>
    <row r="8187" ht="33.75" customHeight="1">
      <c r="A8187" s="5" t="s">
        <v>2666</v>
      </c>
      <c r="B8187" s="7">
        <v>43696.0</v>
      </c>
      <c r="C8187" s="5" t="s">
        <v>397</v>
      </c>
      <c r="D8187" s="5" t="s">
        <v>16</v>
      </c>
      <c r="E8187" s="5" t="s">
        <v>398</v>
      </c>
      <c r="F8187" s="7">
        <v>43697.0</v>
      </c>
      <c r="G8187" s="7">
        <v>43696.0</v>
      </c>
      <c r="H8187" s="5" t="s">
        <v>2667</v>
      </c>
      <c r="I8187" s="7"/>
      <c r="J8187" s="5" t="s">
        <v>19</v>
      </c>
      <c r="K8187" s="7">
        <v>45821.0</v>
      </c>
      <c r="L8187" s="5" t="s">
        <v>20</v>
      </c>
    </row>
    <row r="8188" ht="33.75" customHeight="1">
      <c r="A8188" s="5" t="s">
        <v>15666</v>
      </c>
      <c r="B8188" s="7">
        <v>43696.0</v>
      </c>
      <c r="C8188" s="5" t="s">
        <v>397</v>
      </c>
      <c r="D8188" s="5" t="s">
        <v>16</v>
      </c>
      <c r="E8188" s="5" t="s">
        <v>398</v>
      </c>
      <c r="F8188" s="7">
        <v>43697.0</v>
      </c>
      <c r="G8188" s="7">
        <v>43696.0</v>
      </c>
      <c r="H8188" s="5" t="s">
        <v>15667</v>
      </c>
      <c r="I8188" s="7"/>
      <c r="J8188" s="5" t="s">
        <v>19</v>
      </c>
      <c r="K8188" s="7">
        <v>45821.0</v>
      </c>
      <c r="L8188" s="5" t="s">
        <v>20</v>
      </c>
    </row>
    <row r="8189" ht="33.75" customHeight="1">
      <c r="A8189" s="5" t="s">
        <v>15668</v>
      </c>
      <c r="B8189" s="7">
        <v>43696.0</v>
      </c>
      <c r="C8189" s="5" t="s">
        <v>397</v>
      </c>
      <c r="D8189" s="5" t="s">
        <v>16</v>
      </c>
      <c r="E8189" s="5" t="s">
        <v>398</v>
      </c>
      <c r="F8189" s="7">
        <v>43697.0</v>
      </c>
      <c r="G8189" s="7">
        <v>43696.0</v>
      </c>
      <c r="H8189" s="5" t="s">
        <v>15669</v>
      </c>
      <c r="I8189" s="7"/>
      <c r="J8189" s="5" t="s">
        <v>19</v>
      </c>
      <c r="K8189" s="7">
        <v>45821.0</v>
      </c>
      <c r="L8189" s="5" t="s">
        <v>20</v>
      </c>
    </row>
    <row r="8190" ht="33.75" customHeight="1">
      <c r="A8190" s="5" t="s">
        <v>15670</v>
      </c>
      <c r="B8190" s="7">
        <v>43696.0</v>
      </c>
      <c r="C8190" s="5" t="s">
        <v>397</v>
      </c>
      <c r="D8190" s="5" t="s">
        <v>16</v>
      </c>
      <c r="E8190" s="5" t="s">
        <v>398</v>
      </c>
      <c r="F8190" s="7">
        <v>43697.0</v>
      </c>
      <c r="G8190" s="7">
        <v>43696.0</v>
      </c>
      <c r="H8190" s="5" t="s">
        <v>15671</v>
      </c>
      <c r="I8190" s="7"/>
      <c r="J8190" s="5" t="s">
        <v>19</v>
      </c>
      <c r="K8190" s="7">
        <v>45821.0</v>
      </c>
      <c r="L8190" s="5" t="s">
        <v>20</v>
      </c>
    </row>
    <row r="8191" ht="33.75" customHeight="1">
      <c r="A8191" s="5" t="s">
        <v>15672</v>
      </c>
      <c r="B8191" s="7">
        <v>43696.0</v>
      </c>
      <c r="C8191" s="5" t="s">
        <v>397</v>
      </c>
      <c r="D8191" s="5" t="s">
        <v>16</v>
      </c>
      <c r="E8191" s="5" t="s">
        <v>398</v>
      </c>
      <c r="F8191" s="7">
        <v>43697.0</v>
      </c>
      <c r="G8191" s="7">
        <v>43696.0</v>
      </c>
      <c r="H8191" s="5" t="s">
        <v>491</v>
      </c>
      <c r="I8191" s="7"/>
      <c r="J8191" s="5" t="s">
        <v>19</v>
      </c>
      <c r="K8191" s="7">
        <v>45821.0</v>
      </c>
      <c r="L8191" s="5" t="s">
        <v>20</v>
      </c>
    </row>
    <row r="8192" ht="33.75" customHeight="1">
      <c r="A8192" s="5" t="s">
        <v>15673</v>
      </c>
      <c r="B8192" s="7">
        <v>43696.0</v>
      </c>
      <c r="C8192" s="5" t="s">
        <v>397</v>
      </c>
      <c r="D8192" s="5" t="s">
        <v>16</v>
      </c>
      <c r="E8192" s="5" t="s">
        <v>398</v>
      </c>
      <c r="F8192" s="7">
        <v>43697.0</v>
      </c>
      <c r="G8192" s="7">
        <v>43696.0</v>
      </c>
      <c r="H8192" s="5" t="s">
        <v>15674</v>
      </c>
      <c r="I8192" s="7"/>
      <c r="J8192" s="5" t="s">
        <v>19</v>
      </c>
      <c r="K8192" s="7">
        <v>45821.0</v>
      </c>
      <c r="L8192" s="5" t="s">
        <v>20</v>
      </c>
    </row>
    <row r="8193" ht="33.75" customHeight="1">
      <c r="A8193" s="5" t="s">
        <v>15675</v>
      </c>
      <c r="B8193" s="7">
        <v>43696.0</v>
      </c>
      <c r="C8193" s="5" t="s">
        <v>397</v>
      </c>
      <c r="D8193" s="5" t="s">
        <v>16</v>
      </c>
      <c r="E8193" s="5" t="s">
        <v>398</v>
      </c>
      <c r="F8193" s="7">
        <v>43697.0</v>
      </c>
      <c r="G8193" s="7">
        <v>43696.0</v>
      </c>
      <c r="H8193" s="5" t="s">
        <v>15676</v>
      </c>
      <c r="I8193" s="7"/>
      <c r="J8193" s="5" t="s">
        <v>19</v>
      </c>
      <c r="K8193" s="7">
        <v>45821.0</v>
      </c>
      <c r="L8193" s="5" t="s">
        <v>20</v>
      </c>
    </row>
    <row r="8194" ht="33.75" customHeight="1">
      <c r="A8194" s="5" t="s">
        <v>15677</v>
      </c>
      <c r="B8194" s="7">
        <v>43696.0</v>
      </c>
      <c r="C8194" s="5" t="s">
        <v>397</v>
      </c>
      <c r="D8194" s="5" t="s">
        <v>16</v>
      </c>
      <c r="E8194" s="5" t="s">
        <v>398</v>
      </c>
      <c r="F8194" s="7">
        <v>43697.0</v>
      </c>
      <c r="G8194" s="7">
        <v>43696.0</v>
      </c>
      <c r="H8194" s="5" t="s">
        <v>15678</v>
      </c>
      <c r="I8194" s="7"/>
      <c r="J8194" s="5" t="s">
        <v>19</v>
      </c>
      <c r="K8194" s="7">
        <v>45821.0</v>
      </c>
      <c r="L8194" s="5" t="s">
        <v>20</v>
      </c>
    </row>
    <row r="8195" ht="33.75" customHeight="1">
      <c r="A8195" s="5" t="s">
        <v>15679</v>
      </c>
      <c r="B8195" s="7">
        <v>43696.0</v>
      </c>
      <c r="C8195" s="5" t="s">
        <v>397</v>
      </c>
      <c r="D8195" s="5" t="s">
        <v>16</v>
      </c>
      <c r="E8195" s="5" t="s">
        <v>398</v>
      </c>
      <c r="F8195" s="7">
        <v>43697.0</v>
      </c>
      <c r="G8195" s="7">
        <v>43696.0</v>
      </c>
      <c r="H8195" s="5" t="s">
        <v>15680</v>
      </c>
      <c r="I8195" s="7"/>
      <c r="J8195" s="5" t="s">
        <v>19</v>
      </c>
      <c r="K8195" s="7">
        <v>45821.0</v>
      </c>
      <c r="L8195" s="5" t="s">
        <v>20</v>
      </c>
    </row>
    <row r="8196" ht="33.75" customHeight="1">
      <c r="A8196" s="5" t="s">
        <v>15681</v>
      </c>
      <c r="B8196" s="7">
        <v>43696.0</v>
      </c>
      <c r="C8196" s="5" t="s">
        <v>397</v>
      </c>
      <c r="D8196" s="5" t="s">
        <v>16</v>
      </c>
      <c r="E8196" s="5" t="s">
        <v>398</v>
      </c>
      <c r="F8196" s="7">
        <v>43697.0</v>
      </c>
      <c r="G8196" s="7">
        <v>43696.0</v>
      </c>
      <c r="H8196" s="5" t="s">
        <v>15682</v>
      </c>
      <c r="I8196" s="7"/>
      <c r="J8196" s="5" t="s">
        <v>19</v>
      </c>
      <c r="K8196" s="7">
        <v>45821.0</v>
      </c>
      <c r="L8196" s="5" t="s">
        <v>20</v>
      </c>
    </row>
    <row r="8197" ht="33.75" customHeight="1">
      <c r="A8197" s="5" t="s">
        <v>15683</v>
      </c>
      <c r="B8197" s="7">
        <v>43696.0</v>
      </c>
      <c r="C8197" s="5" t="s">
        <v>397</v>
      </c>
      <c r="D8197" s="5" t="s">
        <v>16</v>
      </c>
      <c r="E8197" s="5" t="s">
        <v>398</v>
      </c>
      <c r="F8197" s="7">
        <v>43697.0</v>
      </c>
      <c r="G8197" s="7">
        <v>43696.0</v>
      </c>
      <c r="H8197" s="5" t="s">
        <v>15684</v>
      </c>
      <c r="I8197" s="7"/>
      <c r="J8197" s="5" t="s">
        <v>19</v>
      </c>
      <c r="K8197" s="7">
        <v>45821.0</v>
      </c>
      <c r="L8197" s="5" t="s">
        <v>20</v>
      </c>
    </row>
    <row r="8198" ht="33.75" customHeight="1">
      <c r="A8198" s="5" t="s">
        <v>15685</v>
      </c>
      <c r="B8198" s="7">
        <v>43696.0</v>
      </c>
      <c r="C8198" s="5" t="s">
        <v>397</v>
      </c>
      <c r="D8198" s="5" t="s">
        <v>16</v>
      </c>
      <c r="E8198" s="5" t="s">
        <v>398</v>
      </c>
      <c r="F8198" s="7">
        <v>43697.0</v>
      </c>
      <c r="G8198" s="7">
        <v>43696.0</v>
      </c>
      <c r="H8198" s="5" t="s">
        <v>15686</v>
      </c>
      <c r="I8198" s="7"/>
      <c r="J8198" s="5" t="s">
        <v>19</v>
      </c>
      <c r="K8198" s="7">
        <v>45821.0</v>
      </c>
      <c r="L8198" s="5" t="s">
        <v>20</v>
      </c>
    </row>
    <row r="8199" ht="33.75" customHeight="1">
      <c r="A8199" s="5" t="s">
        <v>15687</v>
      </c>
      <c r="B8199" s="7">
        <v>43696.0</v>
      </c>
      <c r="C8199" s="5" t="s">
        <v>397</v>
      </c>
      <c r="D8199" s="5" t="s">
        <v>16</v>
      </c>
      <c r="E8199" s="5" t="s">
        <v>398</v>
      </c>
      <c r="F8199" s="7">
        <v>43697.0</v>
      </c>
      <c r="G8199" s="7">
        <v>43696.0</v>
      </c>
      <c r="H8199" s="5" t="s">
        <v>15688</v>
      </c>
      <c r="I8199" s="7"/>
      <c r="J8199" s="5" t="s">
        <v>19</v>
      </c>
      <c r="K8199" s="7">
        <v>45821.0</v>
      </c>
      <c r="L8199" s="5" t="s">
        <v>20</v>
      </c>
    </row>
    <row r="8200" ht="33.75" customHeight="1">
      <c r="A8200" s="5" t="s">
        <v>15689</v>
      </c>
      <c r="B8200" s="7">
        <v>43696.0</v>
      </c>
      <c r="C8200" s="5" t="s">
        <v>15690</v>
      </c>
      <c r="D8200" s="5" t="s">
        <v>16</v>
      </c>
      <c r="E8200" s="5" t="s">
        <v>15691</v>
      </c>
      <c r="F8200" s="7">
        <v>43696.0</v>
      </c>
      <c r="G8200" s="7">
        <v>43696.0</v>
      </c>
      <c r="H8200" s="5" t="s">
        <v>15692</v>
      </c>
      <c r="I8200" s="7"/>
      <c r="J8200" s="5" t="s">
        <v>58</v>
      </c>
      <c r="K8200" s="7"/>
      <c r="L8200" s="5" t="s">
        <v>20</v>
      </c>
    </row>
    <row r="8201" ht="33.75" customHeight="1">
      <c r="A8201" s="5" t="s">
        <v>15693</v>
      </c>
      <c r="B8201" s="7">
        <v>43696.0</v>
      </c>
      <c r="C8201" s="5" t="s">
        <v>7753</v>
      </c>
      <c r="D8201" s="5" t="s">
        <v>16</v>
      </c>
      <c r="E8201" s="5" t="s">
        <v>7754</v>
      </c>
      <c r="F8201" s="7">
        <v>43696.0</v>
      </c>
      <c r="G8201" s="7">
        <v>43696.0</v>
      </c>
      <c r="H8201" s="5" t="s">
        <v>15694</v>
      </c>
      <c r="I8201" s="7"/>
      <c r="J8201" s="5" t="s">
        <v>58</v>
      </c>
      <c r="K8201" s="7"/>
      <c r="L8201" s="5" t="s">
        <v>20</v>
      </c>
    </row>
    <row r="8202" ht="33.75" customHeight="1">
      <c r="A8202" s="5" t="s">
        <v>15695</v>
      </c>
      <c r="B8202" s="7">
        <v>43696.0</v>
      </c>
      <c r="C8202" s="5" t="s">
        <v>7753</v>
      </c>
      <c r="D8202" s="5" t="s">
        <v>16</v>
      </c>
      <c r="E8202" s="5" t="s">
        <v>7754</v>
      </c>
      <c r="F8202" s="7">
        <v>43696.0</v>
      </c>
      <c r="G8202" s="7">
        <v>43696.0</v>
      </c>
      <c r="H8202" s="5" t="s">
        <v>15696</v>
      </c>
      <c r="I8202" s="7"/>
      <c r="J8202" s="5" t="s">
        <v>58</v>
      </c>
      <c r="K8202" s="7"/>
      <c r="L8202" s="5" t="s">
        <v>20</v>
      </c>
    </row>
    <row r="8203" ht="33.75" customHeight="1">
      <c r="A8203" s="5" t="s">
        <v>15697</v>
      </c>
      <c r="B8203" s="7">
        <v>43696.0</v>
      </c>
      <c r="C8203" s="5" t="s">
        <v>7753</v>
      </c>
      <c r="D8203" s="5" t="s">
        <v>16</v>
      </c>
      <c r="E8203" s="5" t="s">
        <v>7754</v>
      </c>
      <c r="F8203" s="7">
        <v>43696.0</v>
      </c>
      <c r="G8203" s="7">
        <v>43696.0</v>
      </c>
      <c r="H8203" s="5" t="s">
        <v>15698</v>
      </c>
      <c r="I8203" s="7"/>
      <c r="J8203" s="5" t="s">
        <v>58</v>
      </c>
      <c r="K8203" s="7"/>
      <c r="L8203" s="5" t="s">
        <v>20</v>
      </c>
    </row>
    <row r="8204" ht="33.75" customHeight="1">
      <c r="A8204" s="5" t="s">
        <v>15699</v>
      </c>
      <c r="B8204" s="7">
        <v>43696.0</v>
      </c>
      <c r="C8204" s="5" t="s">
        <v>7753</v>
      </c>
      <c r="D8204" s="5" t="s">
        <v>16</v>
      </c>
      <c r="E8204" s="5" t="s">
        <v>7754</v>
      </c>
      <c r="F8204" s="7">
        <v>43696.0</v>
      </c>
      <c r="G8204" s="7">
        <v>43696.0</v>
      </c>
      <c r="H8204" s="5" t="s">
        <v>15700</v>
      </c>
      <c r="I8204" s="7"/>
      <c r="J8204" s="5" t="s">
        <v>58</v>
      </c>
      <c r="K8204" s="7"/>
      <c r="L8204" s="5" t="s">
        <v>20</v>
      </c>
    </row>
    <row r="8205" ht="33.75" customHeight="1">
      <c r="A8205" s="5" t="s">
        <v>15701</v>
      </c>
      <c r="B8205" s="7">
        <v>43696.0</v>
      </c>
      <c r="C8205" s="5" t="s">
        <v>15702</v>
      </c>
      <c r="D8205" s="5" t="s">
        <v>16</v>
      </c>
      <c r="E8205" s="5" t="s">
        <v>15703</v>
      </c>
      <c r="F8205" s="7">
        <v>43696.0</v>
      </c>
      <c r="G8205" s="7">
        <v>43696.0</v>
      </c>
      <c r="H8205" s="5" t="s">
        <v>15704</v>
      </c>
      <c r="I8205" s="7"/>
      <c r="J8205" s="5" t="s">
        <v>58</v>
      </c>
      <c r="K8205" s="7"/>
      <c r="L8205" s="5" t="s">
        <v>20</v>
      </c>
    </row>
    <row r="8206" ht="33.75" customHeight="1">
      <c r="A8206" s="5" t="s">
        <v>15705</v>
      </c>
      <c r="B8206" s="7">
        <v>43696.0</v>
      </c>
      <c r="C8206" s="5" t="s">
        <v>15702</v>
      </c>
      <c r="D8206" s="5" t="s">
        <v>16</v>
      </c>
      <c r="E8206" s="5" t="s">
        <v>15703</v>
      </c>
      <c r="F8206" s="7">
        <v>43696.0</v>
      </c>
      <c r="G8206" s="7">
        <v>43696.0</v>
      </c>
      <c r="H8206" s="5" t="s">
        <v>15706</v>
      </c>
      <c r="I8206" s="7"/>
      <c r="J8206" s="5" t="s">
        <v>58</v>
      </c>
      <c r="K8206" s="7"/>
      <c r="L8206" s="5" t="s">
        <v>20</v>
      </c>
    </row>
    <row r="8207" ht="33.75" customHeight="1">
      <c r="A8207" s="5" t="s">
        <v>15707</v>
      </c>
      <c r="B8207" s="7">
        <v>43696.0</v>
      </c>
      <c r="C8207" s="5" t="s">
        <v>15702</v>
      </c>
      <c r="D8207" s="5" t="s">
        <v>16</v>
      </c>
      <c r="E8207" s="5" t="s">
        <v>15703</v>
      </c>
      <c r="F8207" s="7">
        <v>43696.0</v>
      </c>
      <c r="G8207" s="7">
        <v>43696.0</v>
      </c>
      <c r="H8207" s="5" t="s">
        <v>15708</v>
      </c>
      <c r="I8207" s="7"/>
      <c r="J8207" s="5" t="s">
        <v>58</v>
      </c>
      <c r="K8207" s="7"/>
      <c r="L8207" s="5" t="s">
        <v>20</v>
      </c>
    </row>
    <row r="8208" ht="33.75" customHeight="1">
      <c r="A8208" s="5" t="s">
        <v>15709</v>
      </c>
      <c r="B8208" s="7">
        <v>43696.0</v>
      </c>
      <c r="C8208" s="5" t="s">
        <v>15702</v>
      </c>
      <c r="D8208" s="5" t="s">
        <v>16</v>
      </c>
      <c r="E8208" s="5" t="s">
        <v>15703</v>
      </c>
      <c r="F8208" s="7">
        <v>43696.0</v>
      </c>
      <c r="G8208" s="7">
        <v>43696.0</v>
      </c>
      <c r="H8208" s="5" t="s">
        <v>15710</v>
      </c>
      <c r="I8208" s="7"/>
      <c r="J8208" s="5" t="s">
        <v>58</v>
      </c>
      <c r="K8208" s="7"/>
      <c r="L8208" s="5" t="s">
        <v>20</v>
      </c>
    </row>
    <row r="8209" ht="33.75" customHeight="1">
      <c r="A8209" s="5" t="s">
        <v>15711</v>
      </c>
      <c r="B8209" s="7">
        <v>43696.0</v>
      </c>
      <c r="C8209" s="5" t="s">
        <v>15702</v>
      </c>
      <c r="D8209" s="5" t="s">
        <v>16</v>
      </c>
      <c r="E8209" s="5" t="s">
        <v>15703</v>
      </c>
      <c r="F8209" s="7">
        <v>43696.0</v>
      </c>
      <c r="G8209" s="7">
        <v>43696.0</v>
      </c>
      <c r="H8209" s="5" t="s">
        <v>15712</v>
      </c>
      <c r="I8209" s="7"/>
      <c r="J8209" s="5" t="s">
        <v>58</v>
      </c>
      <c r="K8209" s="7"/>
      <c r="L8209" s="5" t="s">
        <v>20</v>
      </c>
    </row>
    <row r="8210" ht="33.75" customHeight="1">
      <c r="A8210" s="5" t="s">
        <v>15713</v>
      </c>
      <c r="B8210" s="7">
        <v>43696.0</v>
      </c>
      <c r="C8210" s="5" t="s">
        <v>15714</v>
      </c>
      <c r="D8210" s="5" t="s">
        <v>16</v>
      </c>
      <c r="E8210" s="5" t="s">
        <v>15715</v>
      </c>
      <c r="F8210" s="7">
        <v>43696.0</v>
      </c>
      <c r="G8210" s="7">
        <v>43696.0</v>
      </c>
      <c r="H8210" s="5" t="s">
        <v>15716</v>
      </c>
      <c r="I8210" s="7"/>
      <c r="J8210" s="5" t="s">
        <v>58</v>
      </c>
      <c r="K8210" s="7"/>
      <c r="L8210" s="5" t="s">
        <v>20</v>
      </c>
    </row>
    <row r="8211" ht="33.75" customHeight="1">
      <c r="A8211" s="5" t="s">
        <v>15717</v>
      </c>
      <c r="B8211" s="7">
        <v>43696.0</v>
      </c>
      <c r="C8211" s="5" t="s">
        <v>3341</v>
      </c>
      <c r="D8211" s="5" t="s">
        <v>16</v>
      </c>
      <c r="E8211" s="5" t="s">
        <v>3342</v>
      </c>
      <c r="F8211" s="7">
        <v>43696.0</v>
      </c>
      <c r="G8211" s="7">
        <v>43696.0</v>
      </c>
      <c r="H8211" s="5" t="s">
        <v>15718</v>
      </c>
      <c r="I8211" s="7"/>
      <c r="J8211" s="5" t="s">
        <v>58</v>
      </c>
      <c r="K8211" s="7"/>
      <c r="L8211" s="5" t="s">
        <v>20</v>
      </c>
    </row>
    <row r="8212" ht="33.75" customHeight="1">
      <c r="A8212" s="5" t="s">
        <v>15719</v>
      </c>
      <c r="B8212" s="7">
        <v>43696.0</v>
      </c>
      <c r="C8212" s="5" t="s">
        <v>15720</v>
      </c>
      <c r="D8212" s="5" t="s">
        <v>16</v>
      </c>
      <c r="E8212" s="5" t="s">
        <v>15721</v>
      </c>
      <c r="F8212" s="7">
        <v>43696.0</v>
      </c>
      <c r="G8212" s="7">
        <v>43696.0</v>
      </c>
      <c r="H8212" s="5" t="s">
        <v>15722</v>
      </c>
      <c r="I8212" s="7"/>
      <c r="J8212" s="5" t="s">
        <v>58</v>
      </c>
      <c r="K8212" s="7"/>
      <c r="L8212" s="5" t="s">
        <v>20</v>
      </c>
    </row>
    <row r="8213" ht="33.75" customHeight="1">
      <c r="A8213" s="5" t="s">
        <v>15723</v>
      </c>
      <c r="B8213" s="7">
        <v>43696.0</v>
      </c>
      <c r="C8213" s="5" t="s">
        <v>15724</v>
      </c>
      <c r="D8213" s="5" t="s">
        <v>16</v>
      </c>
      <c r="E8213" s="5" t="s">
        <v>15725</v>
      </c>
      <c r="F8213" s="7">
        <v>43696.0</v>
      </c>
      <c r="G8213" s="7">
        <v>43696.0</v>
      </c>
      <c r="H8213" s="5" t="s">
        <v>15726</v>
      </c>
      <c r="I8213" s="7"/>
      <c r="J8213" s="5" t="s">
        <v>58</v>
      </c>
      <c r="K8213" s="7"/>
      <c r="L8213" s="5" t="s">
        <v>20</v>
      </c>
    </row>
    <row r="8214" ht="33.75" customHeight="1">
      <c r="A8214" s="5" t="s">
        <v>15727</v>
      </c>
      <c r="B8214" s="7">
        <v>43696.0</v>
      </c>
      <c r="C8214" s="5" t="s">
        <v>15728</v>
      </c>
      <c r="D8214" s="5" t="s">
        <v>16</v>
      </c>
      <c r="E8214" s="5" t="s">
        <v>15729</v>
      </c>
      <c r="F8214" s="7">
        <v>43696.0</v>
      </c>
      <c r="G8214" s="7">
        <v>43696.0</v>
      </c>
      <c r="H8214" s="5" t="s">
        <v>15730</v>
      </c>
      <c r="I8214" s="7"/>
      <c r="J8214" s="5" t="s">
        <v>58</v>
      </c>
      <c r="K8214" s="7"/>
      <c r="L8214" s="5" t="s">
        <v>20</v>
      </c>
    </row>
    <row r="8215" ht="33.75" customHeight="1">
      <c r="A8215" s="5" t="s">
        <v>15731</v>
      </c>
      <c r="B8215" s="7">
        <v>43696.0</v>
      </c>
      <c r="C8215" s="5" t="s">
        <v>15728</v>
      </c>
      <c r="D8215" s="5" t="s">
        <v>16</v>
      </c>
      <c r="E8215" s="5" t="s">
        <v>15729</v>
      </c>
      <c r="F8215" s="7">
        <v>43696.0</v>
      </c>
      <c r="G8215" s="7">
        <v>43696.0</v>
      </c>
      <c r="H8215" s="5" t="s">
        <v>15732</v>
      </c>
      <c r="I8215" s="7"/>
      <c r="J8215" s="5" t="s">
        <v>58</v>
      </c>
      <c r="K8215" s="7"/>
      <c r="L8215" s="5" t="s">
        <v>20</v>
      </c>
    </row>
    <row r="8216" ht="33.75" customHeight="1">
      <c r="A8216" s="5" t="s">
        <v>15733</v>
      </c>
      <c r="B8216" s="7">
        <v>43696.0</v>
      </c>
      <c r="C8216" s="5" t="s">
        <v>15728</v>
      </c>
      <c r="D8216" s="5" t="s">
        <v>16</v>
      </c>
      <c r="E8216" s="5" t="s">
        <v>15729</v>
      </c>
      <c r="F8216" s="7">
        <v>43696.0</v>
      </c>
      <c r="G8216" s="7">
        <v>43696.0</v>
      </c>
      <c r="H8216" s="5" t="s">
        <v>15734</v>
      </c>
      <c r="I8216" s="7"/>
      <c r="J8216" s="5" t="s">
        <v>58</v>
      </c>
      <c r="K8216" s="7"/>
      <c r="L8216" s="5" t="s">
        <v>20</v>
      </c>
    </row>
    <row r="8217" ht="33.75" customHeight="1">
      <c r="A8217" s="5" t="s">
        <v>15735</v>
      </c>
      <c r="B8217" s="7">
        <v>43696.0</v>
      </c>
      <c r="C8217" s="5" t="s">
        <v>15728</v>
      </c>
      <c r="D8217" s="5" t="s">
        <v>16</v>
      </c>
      <c r="E8217" s="5" t="s">
        <v>15729</v>
      </c>
      <c r="F8217" s="7">
        <v>43696.0</v>
      </c>
      <c r="G8217" s="7">
        <v>43696.0</v>
      </c>
      <c r="H8217" s="5" t="s">
        <v>15736</v>
      </c>
      <c r="I8217" s="7"/>
      <c r="J8217" s="5" t="s">
        <v>58</v>
      </c>
      <c r="K8217" s="7"/>
      <c r="L8217" s="5" t="s">
        <v>20</v>
      </c>
    </row>
    <row r="8218" ht="33.75" customHeight="1">
      <c r="A8218" s="5" t="s">
        <v>15737</v>
      </c>
      <c r="B8218" s="7">
        <v>43696.0</v>
      </c>
      <c r="C8218" s="5" t="s">
        <v>15728</v>
      </c>
      <c r="D8218" s="5" t="s">
        <v>16</v>
      </c>
      <c r="E8218" s="5" t="s">
        <v>15729</v>
      </c>
      <c r="F8218" s="7">
        <v>43696.0</v>
      </c>
      <c r="G8218" s="7">
        <v>43696.0</v>
      </c>
      <c r="H8218" s="5" t="s">
        <v>15738</v>
      </c>
      <c r="I8218" s="7"/>
      <c r="J8218" s="5" t="s">
        <v>58</v>
      </c>
      <c r="K8218" s="7"/>
      <c r="L8218" s="5" t="s">
        <v>20</v>
      </c>
    </row>
    <row r="8219" ht="33.75" customHeight="1">
      <c r="A8219" s="5" t="s">
        <v>15739</v>
      </c>
      <c r="B8219" s="7">
        <v>43696.0</v>
      </c>
      <c r="C8219" s="5" t="s">
        <v>15728</v>
      </c>
      <c r="D8219" s="5" t="s">
        <v>16</v>
      </c>
      <c r="E8219" s="5" t="s">
        <v>15729</v>
      </c>
      <c r="F8219" s="7">
        <v>43696.0</v>
      </c>
      <c r="G8219" s="7">
        <v>43696.0</v>
      </c>
      <c r="H8219" s="5" t="s">
        <v>15740</v>
      </c>
      <c r="I8219" s="7"/>
      <c r="J8219" s="5" t="s">
        <v>58</v>
      </c>
      <c r="K8219" s="7"/>
      <c r="L8219" s="5" t="s">
        <v>20</v>
      </c>
    </row>
    <row r="8220" ht="33.75" customHeight="1">
      <c r="A8220" s="5" t="s">
        <v>15741</v>
      </c>
      <c r="B8220" s="7">
        <v>43696.0</v>
      </c>
      <c r="C8220" s="5" t="s">
        <v>15742</v>
      </c>
      <c r="D8220" s="5" t="s">
        <v>16</v>
      </c>
      <c r="E8220" s="5" t="s">
        <v>15743</v>
      </c>
      <c r="F8220" s="7">
        <v>43696.0</v>
      </c>
      <c r="G8220" s="7">
        <v>43696.0</v>
      </c>
      <c r="H8220" s="5" t="s">
        <v>15744</v>
      </c>
      <c r="I8220" s="7"/>
      <c r="J8220" s="5" t="s">
        <v>58</v>
      </c>
      <c r="K8220" s="7"/>
      <c r="L8220" s="5" t="s">
        <v>20</v>
      </c>
    </row>
    <row r="8221" ht="33.75" customHeight="1">
      <c r="A8221" s="5" t="s">
        <v>15745</v>
      </c>
      <c r="B8221" s="7">
        <v>43696.0</v>
      </c>
      <c r="C8221" s="5" t="s">
        <v>13125</v>
      </c>
      <c r="D8221" s="5" t="s">
        <v>16</v>
      </c>
      <c r="E8221" s="5" t="s">
        <v>13126</v>
      </c>
      <c r="F8221" s="7">
        <v>43637.0</v>
      </c>
      <c r="G8221" s="7">
        <v>43696.0</v>
      </c>
      <c r="H8221" s="5" t="s">
        <v>15746</v>
      </c>
      <c r="I8221" s="7"/>
      <c r="J8221" s="5" t="s">
        <v>58</v>
      </c>
      <c r="K8221" s="7"/>
      <c r="L8221" s="5" t="s">
        <v>20</v>
      </c>
    </row>
    <row r="8222" ht="33.75" customHeight="1">
      <c r="A8222" s="5" t="s">
        <v>15747</v>
      </c>
      <c r="B8222" s="7">
        <v>43696.0</v>
      </c>
      <c r="C8222" s="5" t="s">
        <v>13125</v>
      </c>
      <c r="D8222" s="5" t="s">
        <v>16</v>
      </c>
      <c r="E8222" s="5" t="s">
        <v>13126</v>
      </c>
      <c r="F8222" s="7">
        <v>43637.0</v>
      </c>
      <c r="G8222" s="7">
        <v>43696.0</v>
      </c>
      <c r="H8222" s="5" t="s">
        <v>15748</v>
      </c>
      <c r="I8222" s="7"/>
      <c r="J8222" s="5" t="s">
        <v>58</v>
      </c>
      <c r="K8222" s="7"/>
      <c r="L8222" s="5" t="s">
        <v>20</v>
      </c>
    </row>
    <row r="8223" ht="33.75" customHeight="1">
      <c r="A8223" s="5" t="s">
        <v>15749</v>
      </c>
      <c r="B8223" s="7">
        <v>43696.0</v>
      </c>
      <c r="C8223" s="5" t="s">
        <v>15750</v>
      </c>
      <c r="D8223" s="5" t="s">
        <v>16</v>
      </c>
      <c r="E8223" s="5" t="s">
        <v>15751</v>
      </c>
      <c r="F8223" s="7">
        <v>43696.0</v>
      </c>
      <c r="G8223" s="7">
        <v>43696.0</v>
      </c>
      <c r="H8223" s="5" t="s">
        <v>15752</v>
      </c>
      <c r="I8223" s="7"/>
      <c r="J8223" s="5" t="s">
        <v>58</v>
      </c>
      <c r="K8223" s="7"/>
      <c r="L8223" s="5" t="s">
        <v>20</v>
      </c>
    </row>
    <row r="8224" ht="33.75" customHeight="1">
      <c r="A8224" s="5" t="s">
        <v>15753</v>
      </c>
      <c r="B8224" s="7">
        <v>43696.0</v>
      </c>
      <c r="C8224" s="5" t="s">
        <v>15750</v>
      </c>
      <c r="D8224" s="5" t="s">
        <v>16</v>
      </c>
      <c r="E8224" s="5" t="s">
        <v>15751</v>
      </c>
      <c r="F8224" s="7">
        <v>43696.0</v>
      </c>
      <c r="G8224" s="7">
        <v>43696.0</v>
      </c>
      <c r="H8224" s="5" t="s">
        <v>15754</v>
      </c>
      <c r="I8224" s="7"/>
      <c r="J8224" s="5" t="s">
        <v>58</v>
      </c>
      <c r="K8224" s="7"/>
      <c r="L8224" s="5" t="s">
        <v>20</v>
      </c>
    </row>
    <row r="8225" ht="33.75" customHeight="1">
      <c r="A8225" s="5" t="s">
        <v>15755</v>
      </c>
      <c r="B8225" s="7">
        <v>43696.0</v>
      </c>
      <c r="C8225" s="5" t="s">
        <v>15750</v>
      </c>
      <c r="D8225" s="5" t="s">
        <v>16</v>
      </c>
      <c r="E8225" s="5" t="s">
        <v>15751</v>
      </c>
      <c r="F8225" s="7">
        <v>43696.0</v>
      </c>
      <c r="G8225" s="7">
        <v>43696.0</v>
      </c>
      <c r="H8225" s="5" t="s">
        <v>15756</v>
      </c>
      <c r="I8225" s="7"/>
      <c r="J8225" s="5" t="s">
        <v>58</v>
      </c>
      <c r="K8225" s="7"/>
      <c r="L8225" s="5" t="s">
        <v>20</v>
      </c>
    </row>
    <row r="8226" ht="33.75" customHeight="1">
      <c r="A8226" s="5" t="s">
        <v>15757</v>
      </c>
      <c r="B8226" s="7">
        <v>43696.0</v>
      </c>
      <c r="C8226" s="5" t="s">
        <v>15758</v>
      </c>
      <c r="D8226" s="5" t="s">
        <v>16</v>
      </c>
      <c r="E8226" s="5" t="s">
        <v>15759</v>
      </c>
      <c r="F8226" s="7">
        <v>43696.0</v>
      </c>
      <c r="G8226" s="7">
        <v>43696.0</v>
      </c>
      <c r="H8226" s="5" t="s">
        <v>15760</v>
      </c>
      <c r="I8226" s="7"/>
      <c r="J8226" s="5" t="s">
        <v>58</v>
      </c>
      <c r="K8226" s="7"/>
      <c r="L8226" s="5" t="s">
        <v>20</v>
      </c>
    </row>
    <row r="8227" ht="33.75" customHeight="1">
      <c r="A8227" s="5" t="s">
        <v>15761</v>
      </c>
      <c r="B8227" s="7">
        <v>43696.0</v>
      </c>
      <c r="C8227" s="5" t="s">
        <v>15762</v>
      </c>
      <c r="D8227" s="5" t="s">
        <v>16</v>
      </c>
      <c r="E8227" s="5" t="s">
        <v>15763</v>
      </c>
      <c r="F8227" s="7">
        <v>43696.0</v>
      </c>
      <c r="G8227" s="7">
        <v>43696.0</v>
      </c>
      <c r="H8227" s="5" t="s">
        <v>15764</v>
      </c>
      <c r="I8227" s="7"/>
      <c r="J8227" s="5" t="s">
        <v>58</v>
      </c>
      <c r="K8227" s="7"/>
      <c r="L8227" s="5" t="s">
        <v>20</v>
      </c>
    </row>
    <row r="8228" ht="33.75" customHeight="1">
      <c r="A8228" s="5" t="s">
        <v>15765</v>
      </c>
      <c r="B8228" s="7">
        <v>43696.0</v>
      </c>
      <c r="C8228" s="5" t="s">
        <v>15762</v>
      </c>
      <c r="D8228" s="5" t="s">
        <v>16</v>
      </c>
      <c r="E8228" s="5" t="s">
        <v>15763</v>
      </c>
      <c r="F8228" s="7">
        <v>43696.0</v>
      </c>
      <c r="G8228" s="7">
        <v>43696.0</v>
      </c>
      <c r="H8228" s="5" t="s">
        <v>15766</v>
      </c>
      <c r="I8228" s="7"/>
      <c r="J8228" s="5" t="s">
        <v>58</v>
      </c>
      <c r="K8228" s="7"/>
      <c r="L8228" s="5" t="s">
        <v>20</v>
      </c>
    </row>
    <row r="8229" ht="33.75" customHeight="1">
      <c r="A8229" s="5" t="s">
        <v>15767</v>
      </c>
      <c r="B8229" s="7">
        <v>43696.0</v>
      </c>
      <c r="C8229" s="5" t="s">
        <v>15762</v>
      </c>
      <c r="D8229" s="5" t="s">
        <v>16</v>
      </c>
      <c r="E8229" s="5" t="s">
        <v>15763</v>
      </c>
      <c r="F8229" s="7">
        <v>43696.0</v>
      </c>
      <c r="G8229" s="7">
        <v>43696.0</v>
      </c>
      <c r="H8229" s="5" t="s">
        <v>15768</v>
      </c>
      <c r="I8229" s="7"/>
      <c r="J8229" s="5" t="s">
        <v>58</v>
      </c>
      <c r="K8229" s="7"/>
      <c r="L8229" s="5" t="s">
        <v>20</v>
      </c>
    </row>
    <row r="8230" ht="33.75" customHeight="1">
      <c r="A8230" s="5" t="s">
        <v>15769</v>
      </c>
      <c r="B8230" s="7">
        <v>43696.0</v>
      </c>
      <c r="C8230" s="5" t="s">
        <v>15770</v>
      </c>
      <c r="D8230" s="5" t="s">
        <v>16</v>
      </c>
      <c r="E8230" s="5" t="s">
        <v>15771</v>
      </c>
      <c r="F8230" s="7">
        <v>43696.0</v>
      </c>
      <c r="G8230" s="7">
        <v>43696.0</v>
      </c>
      <c r="H8230" s="5" t="s">
        <v>15772</v>
      </c>
      <c r="I8230" s="7"/>
      <c r="J8230" s="5" t="s">
        <v>58</v>
      </c>
      <c r="K8230" s="7"/>
      <c r="L8230" s="5" t="s">
        <v>20</v>
      </c>
    </row>
    <row r="8231" ht="33.75" customHeight="1">
      <c r="A8231" s="5" t="s">
        <v>15773</v>
      </c>
      <c r="B8231" s="7">
        <v>43696.0</v>
      </c>
      <c r="C8231" s="5" t="s">
        <v>15774</v>
      </c>
      <c r="D8231" s="5" t="s">
        <v>16</v>
      </c>
      <c r="E8231" s="5" t="s">
        <v>15775</v>
      </c>
      <c r="F8231" s="7">
        <v>43696.0</v>
      </c>
      <c r="G8231" s="7">
        <v>43696.0</v>
      </c>
      <c r="H8231" s="5" t="s">
        <v>15776</v>
      </c>
      <c r="I8231" s="7"/>
      <c r="J8231" s="5" t="s">
        <v>58</v>
      </c>
      <c r="K8231" s="7"/>
      <c r="L8231" s="5" t="s">
        <v>20</v>
      </c>
    </row>
    <row r="8232" ht="33.75" customHeight="1">
      <c r="A8232" s="5" t="s">
        <v>15777</v>
      </c>
      <c r="B8232" s="7">
        <v>43696.0</v>
      </c>
      <c r="C8232" s="5" t="s">
        <v>15778</v>
      </c>
      <c r="D8232" s="5" t="s">
        <v>16</v>
      </c>
      <c r="E8232" s="5" t="s">
        <v>15779</v>
      </c>
      <c r="F8232" s="7">
        <v>43696.0</v>
      </c>
      <c r="G8232" s="7">
        <v>43696.0</v>
      </c>
      <c r="H8232" s="5" t="s">
        <v>15780</v>
      </c>
      <c r="I8232" s="7"/>
      <c r="J8232" s="5" t="s">
        <v>179</v>
      </c>
      <c r="K8232" s="7">
        <v>73293.0</v>
      </c>
      <c r="L8232" s="5" t="s">
        <v>20</v>
      </c>
    </row>
    <row r="8233" ht="33.75" customHeight="1">
      <c r="A8233" s="5" t="s">
        <v>15781</v>
      </c>
      <c r="B8233" s="7">
        <v>43696.0</v>
      </c>
      <c r="C8233" s="5" t="s">
        <v>15782</v>
      </c>
      <c r="D8233" s="5" t="s">
        <v>16</v>
      </c>
      <c r="E8233" s="5" t="s">
        <v>15783</v>
      </c>
      <c r="F8233" s="7">
        <v>43696.0</v>
      </c>
      <c r="G8233" s="7">
        <v>43696.0</v>
      </c>
      <c r="H8233" s="5" t="s">
        <v>15784</v>
      </c>
      <c r="I8233" s="7"/>
      <c r="J8233" s="5" t="s">
        <v>58</v>
      </c>
      <c r="K8233" s="7"/>
      <c r="L8233" s="5" t="s">
        <v>20</v>
      </c>
    </row>
    <row r="8234" ht="33.75" customHeight="1">
      <c r="A8234" s="5" t="s">
        <v>15785</v>
      </c>
      <c r="B8234" s="7">
        <v>43696.0</v>
      </c>
      <c r="C8234" s="5" t="s">
        <v>15786</v>
      </c>
      <c r="D8234" s="5" t="s">
        <v>16</v>
      </c>
      <c r="E8234" s="5" t="s">
        <v>15787</v>
      </c>
      <c r="F8234" s="7">
        <v>43696.0</v>
      </c>
      <c r="G8234" s="7">
        <v>43696.0</v>
      </c>
      <c r="H8234" s="5" t="s">
        <v>15788</v>
      </c>
      <c r="I8234" s="7"/>
      <c r="J8234" s="5" t="s">
        <v>58</v>
      </c>
      <c r="K8234" s="7"/>
      <c r="L8234" s="5" t="s">
        <v>20</v>
      </c>
    </row>
    <row r="8235" ht="33.75" customHeight="1">
      <c r="A8235" s="5" t="s">
        <v>15789</v>
      </c>
      <c r="B8235" s="7">
        <v>43696.0</v>
      </c>
      <c r="C8235" s="5" t="s">
        <v>15790</v>
      </c>
      <c r="D8235" s="5" t="s">
        <v>16</v>
      </c>
      <c r="E8235" s="5" t="s">
        <v>15791</v>
      </c>
      <c r="F8235" s="7">
        <v>43696.0</v>
      </c>
      <c r="G8235" s="7">
        <v>43696.0</v>
      </c>
      <c r="H8235" s="5" t="s">
        <v>15792</v>
      </c>
      <c r="I8235" s="7"/>
      <c r="J8235" s="5" t="s">
        <v>58</v>
      </c>
      <c r="K8235" s="7"/>
      <c r="L8235" s="5" t="s">
        <v>20</v>
      </c>
    </row>
    <row r="8236" ht="33.75" customHeight="1">
      <c r="A8236" s="5" t="s">
        <v>15793</v>
      </c>
      <c r="B8236" s="7">
        <v>43696.0</v>
      </c>
      <c r="C8236" s="5" t="s">
        <v>15794</v>
      </c>
      <c r="D8236" s="5" t="s">
        <v>16</v>
      </c>
      <c r="E8236" s="5" t="s">
        <v>15795</v>
      </c>
      <c r="F8236" s="7">
        <v>43696.0</v>
      </c>
      <c r="G8236" s="7">
        <v>43696.0</v>
      </c>
      <c r="H8236" s="5" t="s">
        <v>15796</v>
      </c>
      <c r="I8236" s="7"/>
      <c r="J8236" s="5" t="s">
        <v>58</v>
      </c>
      <c r="K8236" s="7"/>
      <c r="L8236" s="5" t="s">
        <v>20</v>
      </c>
    </row>
    <row r="8237" ht="33.75" customHeight="1">
      <c r="A8237" s="5" t="s">
        <v>15797</v>
      </c>
      <c r="B8237" s="7">
        <v>43696.0</v>
      </c>
      <c r="C8237" s="5" t="s">
        <v>6633</v>
      </c>
      <c r="D8237" s="5" t="s">
        <v>16</v>
      </c>
      <c r="E8237" s="5" t="s">
        <v>6634</v>
      </c>
      <c r="F8237" s="7">
        <v>43696.0</v>
      </c>
      <c r="G8237" s="7">
        <v>43696.0</v>
      </c>
      <c r="H8237" s="5" t="s">
        <v>15798</v>
      </c>
      <c r="I8237" s="7"/>
      <c r="J8237" s="5" t="s">
        <v>58</v>
      </c>
      <c r="K8237" s="7"/>
      <c r="L8237" s="5" t="s">
        <v>20</v>
      </c>
    </row>
    <row r="8238" ht="33.75" customHeight="1">
      <c r="A8238" s="5" t="s">
        <v>15799</v>
      </c>
      <c r="B8238" s="7">
        <v>43696.0</v>
      </c>
      <c r="C8238" s="5" t="s">
        <v>11938</v>
      </c>
      <c r="D8238" s="5" t="s">
        <v>16</v>
      </c>
      <c r="E8238" s="5" t="s">
        <v>11939</v>
      </c>
      <c r="F8238" s="7">
        <v>43634.0</v>
      </c>
      <c r="G8238" s="7">
        <v>43696.0</v>
      </c>
      <c r="H8238" s="5" t="s">
        <v>15800</v>
      </c>
      <c r="I8238" s="7"/>
      <c r="J8238" s="5" t="s">
        <v>19</v>
      </c>
      <c r="K8238" s="7">
        <v>401584.0</v>
      </c>
      <c r="L8238" s="5" t="s">
        <v>20</v>
      </c>
    </row>
    <row r="8239" ht="33.75" customHeight="1">
      <c r="A8239" s="5" t="s">
        <v>15801</v>
      </c>
      <c r="B8239" s="7">
        <v>43696.0</v>
      </c>
      <c r="C8239" s="5" t="s">
        <v>6633</v>
      </c>
      <c r="D8239" s="5" t="s">
        <v>16</v>
      </c>
      <c r="E8239" s="5" t="s">
        <v>6634</v>
      </c>
      <c r="F8239" s="7">
        <v>43696.0</v>
      </c>
      <c r="G8239" s="7">
        <v>43696.0</v>
      </c>
      <c r="H8239" s="5" t="s">
        <v>15802</v>
      </c>
      <c r="I8239" s="7"/>
      <c r="J8239" s="5" t="s">
        <v>58</v>
      </c>
      <c r="K8239" s="7"/>
      <c r="L8239" s="5" t="s">
        <v>20</v>
      </c>
    </row>
    <row r="8240" ht="33.75" customHeight="1">
      <c r="A8240" s="5" t="s">
        <v>15803</v>
      </c>
      <c r="B8240" s="7">
        <v>43696.0</v>
      </c>
      <c r="C8240" s="5" t="s">
        <v>6633</v>
      </c>
      <c r="D8240" s="5" t="s">
        <v>16</v>
      </c>
      <c r="E8240" s="5" t="s">
        <v>6634</v>
      </c>
      <c r="F8240" s="7">
        <v>43696.0</v>
      </c>
      <c r="G8240" s="7">
        <v>43696.0</v>
      </c>
      <c r="H8240" s="5" t="s">
        <v>15804</v>
      </c>
      <c r="I8240" s="7"/>
      <c r="J8240" s="5" t="s">
        <v>58</v>
      </c>
      <c r="K8240" s="7"/>
      <c r="L8240" s="5" t="s">
        <v>20</v>
      </c>
    </row>
    <row r="8241" ht="33.75" customHeight="1">
      <c r="A8241" s="5" t="s">
        <v>15805</v>
      </c>
      <c r="B8241" s="7">
        <v>43696.0</v>
      </c>
      <c r="C8241" s="5" t="s">
        <v>6633</v>
      </c>
      <c r="D8241" s="5" t="s">
        <v>16</v>
      </c>
      <c r="E8241" s="5" t="s">
        <v>6634</v>
      </c>
      <c r="F8241" s="7">
        <v>43696.0</v>
      </c>
      <c r="G8241" s="7">
        <v>43696.0</v>
      </c>
      <c r="H8241" s="5" t="s">
        <v>15806</v>
      </c>
      <c r="I8241" s="7"/>
      <c r="J8241" s="5" t="s">
        <v>58</v>
      </c>
      <c r="K8241" s="7"/>
      <c r="L8241" s="5" t="s">
        <v>20</v>
      </c>
    </row>
    <row r="8242" ht="33.75" customHeight="1">
      <c r="A8242" s="5" t="s">
        <v>15807</v>
      </c>
      <c r="B8242" s="7">
        <v>43696.0</v>
      </c>
      <c r="C8242" s="5" t="s">
        <v>6633</v>
      </c>
      <c r="D8242" s="5" t="s">
        <v>16</v>
      </c>
      <c r="E8242" s="5" t="s">
        <v>6634</v>
      </c>
      <c r="F8242" s="7">
        <v>43696.0</v>
      </c>
      <c r="G8242" s="7">
        <v>43696.0</v>
      </c>
      <c r="H8242" s="5" t="s">
        <v>15808</v>
      </c>
      <c r="I8242" s="7"/>
      <c r="J8242" s="5" t="s">
        <v>58</v>
      </c>
      <c r="K8242" s="7"/>
      <c r="L8242" s="5" t="s">
        <v>20</v>
      </c>
    </row>
    <row r="8243" ht="33.75" customHeight="1">
      <c r="A8243" s="5" t="s">
        <v>15809</v>
      </c>
      <c r="B8243" s="7">
        <v>43696.0</v>
      </c>
      <c r="C8243" s="5" t="s">
        <v>6633</v>
      </c>
      <c r="D8243" s="5" t="s">
        <v>16</v>
      </c>
      <c r="E8243" s="5" t="s">
        <v>6634</v>
      </c>
      <c r="F8243" s="7">
        <v>43696.0</v>
      </c>
      <c r="G8243" s="7">
        <v>43696.0</v>
      </c>
      <c r="H8243" s="5" t="s">
        <v>15810</v>
      </c>
      <c r="I8243" s="7"/>
      <c r="J8243" s="5" t="s">
        <v>58</v>
      </c>
      <c r="K8243" s="7"/>
      <c r="L8243" s="5" t="s">
        <v>20</v>
      </c>
    </row>
    <row r="8244" ht="33.75" customHeight="1">
      <c r="A8244" s="5" t="s">
        <v>15811</v>
      </c>
      <c r="B8244" s="7">
        <v>43696.0</v>
      </c>
      <c r="C8244" s="5" t="s">
        <v>6633</v>
      </c>
      <c r="D8244" s="5" t="s">
        <v>16</v>
      </c>
      <c r="E8244" s="5" t="s">
        <v>6634</v>
      </c>
      <c r="F8244" s="7">
        <v>43696.0</v>
      </c>
      <c r="G8244" s="7">
        <v>43696.0</v>
      </c>
      <c r="H8244" s="5" t="s">
        <v>15812</v>
      </c>
      <c r="I8244" s="7"/>
      <c r="J8244" s="5" t="s">
        <v>58</v>
      </c>
      <c r="K8244" s="7"/>
      <c r="L8244" s="5" t="s">
        <v>20</v>
      </c>
    </row>
    <row r="8245" ht="33.75" customHeight="1">
      <c r="A8245" s="5" t="s">
        <v>15813</v>
      </c>
      <c r="B8245" s="7">
        <v>43696.0</v>
      </c>
      <c r="C8245" s="5" t="s">
        <v>6633</v>
      </c>
      <c r="D8245" s="5" t="s">
        <v>16</v>
      </c>
      <c r="E8245" s="5" t="s">
        <v>6634</v>
      </c>
      <c r="F8245" s="7">
        <v>43696.0</v>
      </c>
      <c r="G8245" s="7">
        <v>43696.0</v>
      </c>
      <c r="H8245" s="5" t="s">
        <v>15814</v>
      </c>
      <c r="I8245" s="7"/>
      <c r="J8245" s="5" t="s">
        <v>58</v>
      </c>
      <c r="K8245" s="7"/>
      <c r="L8245" s="5" t="s">
        <v>20</v>
      </c>
    </row>
    <row r="8246" ht="33.75" customHeight="1">
      <c r="A8246" s="5" t="s">
        <v>15815</v>
      </c>
      <c r="B8246" s="7">
        <v>43696.0</v>
      </c>
      <c r="C8246" s="5" t="s">
        <v>6633</v>
      </c>
      <c r="D8246" s="5" t="s">
        <v>16</v>
      </c>
      <c r="E8246" s="5" t="s">
        <v>6634</v>
      </c>
      <c r="F8246" s="7">
        <v>43696.0</v>
      </c>
      <c r="G8246" s="7">
        <v>43696.0</v>
      </c>
      <c r="H8246" s="5" t="s">
        <v>15816</v>
      </c>
      <c r="I8246" s="7"/>
      <c r="J8246" s="5" t="s">
        <v>58</v>
      </c>
      <c r="K8246" s="7"/>
      <c r="L8246" s="5" t="s">
        <v>20</v>
      </c>
    </row>
    <row r="8247" ht="33.75" customHeight="1">
      <c r="A8247" s="5" t="s">
        <v>15817</v>
      </c>
      <c r="B8247" s="7">
        <v>43696.0</v>
      </c>
      <c r="C8247" s="5" t="s">
        <v>6633</v>
      </c>
      <c r="D8247" s="5" t="s">
        <v>16</v>
      </c>
      <c r="E8247" s="5" t="s">
        <v>6634</v>
      </c>
      <c r="F8247" s="7">
        <v>43696.0</v>
      </c>
      <c r="G8247" s="7">
        <v>43696.0</v>
      </c>
      <c r="H8247" s="5" t="s">
        <v>15818</v>
      </c>
      <c r="I8247" s="7"/>
      <c r="J8247" s="5" t="s">
        <v>58</v>
      </c>
      <c r="K8247" s="7"/>
      <c r="L8247" s="5" t="s">
        <v>20</v>
      </c>
    </row>
    <row r="8248" ht="33.75" customHeight="1">
      <c r="A8248" s="5" t="s">
        <v>15819</v>
      </c>
      <c r="B8248" s="7">
        <v>43696.0</v>
      </c>
      <c r="C8248" s="5" t="s">
        <v>6633</v>
      </c>
      <c r="D8248" s="5" t="s">
        <v>16</v>
      </c>
      <c r="E8248" s="5" t="s">
        <v>6634</v>
      </c>
      <c r="F8248" s="7">
        <v>43696.0</v>
      </c>
      <c r="G8248" s="7">
        <v>43696.0</v>
      </c>
      <c r="H8248" s="5" t="s">
        <v>15820</v>
      </c>
      <c r="I8248" s="7"/>
      <c r="J8248" s="5" t="s">
        <v>58</v>
      </c>
      <c r="K8248" s="7"/>
      <c r="L8248" s="5" t="s">
        <v>20</v>
      </c>
    </row>
    <row r="8249" ht="33.75" customHeight="1">
      <c r="A8249" s="5" t="s">
        <v>15821</v>
      </c>
      <c r="B8249" s="7">
        <v>43696.0</v>
      </c>
      <c r="C8249" s="5" t="s">
        <v>15822</v>
      </c>
      <c r="D8249" s="5" t="s">
        <v>16</v>
      </c>
      <c r="E8249" s="5" t="s">
        <v>15823</v>
      </c>
      <c r="F8249" s="7">
        <v>43696.0</v>
      </c>
      <c r="G8249" s="7">
        <v>43696.0</v>
      </c>
      <c r="H8249" s="5" t="s">
        <v>15824</v>
      </c>
      <c r="I8249" s="7"/>
      <c r="J8249" s="5" t="s">
        <v>58</v>
      </c>
      <c r="K8249" s="7"/>
      <c r="L8249" s="5" t="s">
        <v>20</v>
      </c>
    </row>
    <row r="8250" ht="33.75" customHeight="1">
      <c r="A8250" s="5" t="s">
        <v>15825</v>
      </c>
      <c r="B8250" s="7">
        <v>43696.0</v>
      </c>
      <c r="C8250" s="5" t="s">
        <v>15822</v>
      </c>
      <c r="D8250" s="5" t="s">
        <v>16</v>
      </c>
      <c r="E8250" s="5" t="s">
        <v>15823</v>
      </c>
      <c r="F8250" s="7">
        <v>43696.0</v>
      </c>
      <c r="G8250" s="7">
        <v>43696.0</v>
      </c>
      <c r="H8250" s="5" t="s">
        <v>15826</v>
      </c>
      <c r="I8250" s="7"/>
      <c r="J8250" s="5" t="s">
        <v>58</v>
      </c>
      <c r="K8250" s="7"/>
      <c r="L8250" s="5" t="s">
        <v>20</v>
      </c>
    </row>
    <row r="8251" ht="33.75" customHeight="1">
      <c r="A8251" s="5" t="s">
        <v>15827</v>
      </c>
      <c r="B8251" s="7">
        <v>43696.0</v>
      </c>
      <c r="C8251" s="5" t="s">
        <v>15594</v>
      </c>
      <c r="D8251" s="5" t="s">
        <v>16</v>
      </c>
      <c r="E8251" s="5" t="s">
        <v>15595</v>
      </c>
      <c r="F8251" s="7">
        <v>43696.0</v>
      </c>
      <c r="G8251" s="7">
        <v>43696.0</v>
      </c>
      <c r="H8251" s="5" t="s">
        <v>15828</v>
      </c>
      <c r="I8251" s="7"/>
      <c r="J8251" s="5" t="s">
        <v>58</v>
      </c>
      <c r="K8251" s="7"/>
      <c r="L8251" s="5" t="s">
        <v>20</v>
      </c>
    </row>
    <row r="8252" ht="33.75" customHeight="1">
      <c r="A8252" s="5" t="s">
        <v>15829</v>
      </c>
      <c r="B8252" s="7">
        <v>43693.0</v>
      </c>
      <c r="C8252" s="5" t="s">
        <v>15830</v>
      </c>
      <c r="D8252" s="5" t="s">
        <v>16</v>
      </c>
      <c r="E8252" s="5" t="s">
        <v>15831</v>
      </c>
      <c r="F8252" s="7">
        <v>43693.0</v>
      </c>
      <c r="G8252" s="7">
        <v>43693.0</v>
      </c>
      <c r="H8252" s="5" t="s">
        <v>15832</v>
      </c>
      <c r="I8252" s="7"/>
      <c r="J8252" s="5" t="s">
        <v>58</v>
      </c>
      <c r="K8252" s="7"/>
      <c r="L8252" s="5" t="s">
        <v>20</v>
      </c>
    </row>
    <row r="8253" ht="33.75" customHeight="1">
      <c r="A8253" s="5" t="s">
        <v>15833</v>
      </c>
      <c r="B8253" s="7">
        <v>43693.0</v>
      </c>
      <c r="C8253" s="5" t="s">
        <v>15834</v>
      </c>
      <c r="D8253" s="5" t="s">
        <v>16</v>
      </c>
      <c r="E8253" s="5" t="s">
        <v>15835</v>
      </c>
      <c r="F8253" s="7">
        <v>43693.0</v>
      </c>
      <c r="G8253" s="7">
        <v>43693.0</v>
      </c>
      <c r="H8253" s="5" t="s">
        <v>15836</v>
      </c>
      <c r="I8253" s="7"/>
      <c r="J8253" s="5" t="s">
        <v>58</v>
      </c>
      <c r="K8253" s="7"/>
      <c r="L8253" s="5" t="s">
        <v>20</v>
      </c>
    </row>
    <row r="8254" ht="33.75" customHeight="1">
      <c r="A8254" s="5" t="s">
        <v>15837</v>
      </c>
      <c r="B8254" s="7">
        <v>43693.0</v>
      </c>
      <c r="C8254" s="5" t="s">
        <v>15838</v>
      </c>
      <c r="D8254" s="5" t="s">
        <v>16</v>
      </c>
      <c r="E8254" s="5" t="s">
        <v>15839</v>
      </c>
      <c r="F8254" s="7">
        <v>43693.0</v>
      </c>
      <c r="G8254" s="7">
        <v>43693.0</v>
      </c>
      <c r="H8254" s="5" t="s">
        <v>15840</v>
      </c>
      <c r="I8254" s="7"/>
      <c r="J8254" s="5" t="s">
        <v>58</v>
      </c>
      <c r="K8254" s="7"/>
      <c r="L8254" s="5" t="s">
        <v>20</v>
      </c>
    </row>
    <row r="8255" ht="33.75" customHeight="1">
      <c r="A8255" s="5" t="s">
        <v>15841</v>
      </c>
      <c r="B8255" s="7">
        <v>43693.0</v>
      </c>
      <c r="C8255" s="5" t="s">
        <v>15838</v>
      </c>
      <c r="D8255" s="5" t="s">
        <v>16</v>
      </c>
      <c r="E8255" s="5" t="s">
        <v>15839</v>
      </c>
      <c r="F8255" s="7">
        <v>43693.0</v>
      </c>
      <c r="G8255" s="7">
        <v>43693.0</v>
      </c>
      <c r="H8255" s="5" t="s">
        <v>15842</v>
      </c>
      <c r="I8255" s="7"/>
      <c r="J8255" s="5" t="s">
        <v>58</v>
      </c>
      <c r="K8255" s="7"/>
      <c r="L8255" s="5" t="s">
        <v>20</v>
      </c>
    </row>
    <row r="8256" ht="33.75" customHeight="1">
      <c r="A8256" s="5" t="s">
        <v>15843</v>
      </c>
      <c r="B8256" s="7">
        <v>43693.0</v>
      </c>
      <c r="C8256" s="5" t="s">
        <v>8448</v>
      </c>
      <c r="D8256" s="5" t="s">
        <v>16</v>
      </c>
      <c r="E8256" s="5" t="s">
        <v>8449</v>
      </c>
      <c r="F8256" s="7">
        <v>43693.0</v>
      </c>
      <c r="G8256" s="7">
        <v>43693.0</v>
      </c>
      <c r="H8256" s="5" t="s">
        <v>15844</v>
      </c>
      <c r="I8256" s="7"/>
      <c r="J8256" s="5" t="s">
        <v>58</v>
      </c>
      <c r="K8256" s="7"/>
      <c r="L8256" s="5" t="s">
        <v>20</v>
      </c>
    </row>
    <row r="8257" ht="33.75" customHeight="1">
      <c r="A8257" s="5" t="s">
        <v>15845</v>
      </c>
      <c r="B8257" s="7">
        <v>43693.0</v>
      </c>
      <c r="C8257" s="5" t="s">
        <v>12367</v>
      </c>
      <c r="D8257" s="5" t="s">
        <v>16</v>
      </c>
      <c r="E8257" s="5" t="s">
        <v>12368</v>
      </c>
      <c r="F8257" s="7">
        <v>43693.0</v>
      </c>
      <c r="G8257" s="7">
        <v>43693.0</v>
      </c>
      <c r="H8257" s="5" t="s">
        <v>15846</v>
      </c>
      <c r="I8257" s="7"/>
      <c r="J8257" s="5" t="s">
        <v>58</v>
      </c>
      <c r="K8257" s="7"/>
      <c r="L8257" s="5" t="s">
        <v>20</v>
      </c>
    </row>
    <row r="8258" ht="33.75" customHeight="1">
      <c r="A8258" s="5" t="s">
        <v>15847</v>
      </c>
      <c r="B8258" s="7">
        <v>43693.0</v>
      </c>
      <c r="C8258" s="5" t="s">
        <v>15848</v>
      </c>
      <c r="D8258" s="5" t="s">
        <v>16</v>
      </c>
      <c r="E8258" s="5" t="s">
        <v>15849</v>
      </c>
      <c r="F8258" s="7">
        <v>43693.0</v>
      </c>
      <c r="G8258" s="7">
        <v>43693.0</v>
      </c>
      <c r="H8258" s="5" t="s">
        <v>15850</v>
      </c>
      <c r="I8258" s="7"/>
      <c r="J8258" s="5" t="s">
        <v>58</v>
      </c>
      <c r="K8258" s="7"/>
      <c r="L8258" s="5" t="s">
        <v>20</v>
      </c>
    </row>
    <row r="8259" ht="33.75" customHeight="1">
      <c r="A8259" s="5" t="s">
        <v>15851</v>
      </c>
      <c r="B8259" s="7">
        <v>43693.0</v>
      </c>
      <c r="C8259" s="5" t="s">
        <v>15852</v>
      </c>
      <c r="D8259" s="5" t="s">
        <v>16</v>
      </c>
      <c r="E8259" s="5" t="s">
        <v>15853</v>
      </c>
      <c r="F8259" s="7">
        <v>43693.0</v>
      </c>
      <c r="G8259" s="7">
        <v>43693.0</v>
      </c>
      <c r="H8259" s="5" t="s">
        <v>15854</v>
      </c>
      <c r="I8259" s="7"/>
      <c r="J8259" s="5" t="s">
        <v>58</v>
      </c>
      <c r="K8259" s="7"/>
      <c r="L8259" s="5" t="s">
        <v>20</v>
      </c>
    </row>
    <row r="8260" ht="33.75" customHeight="1">
      <c r="A8260" s="5" t="s">
        <v>15855</v>
      </c>
      <c r="B8260" s="7">
        <v>43693.0</v>
      </c>
      <c r="C8260" s="5" t="s">
        <v>15856</v>
      </c>
      <c r="D8260" s="5" t="s">
        <v>16</v>
      </c>
      <c r="E8260" s="5" t="s">
        <v>15857</v>
      </c>
      <c r="F8260" s="7">
        <v>43693.0</v>
      </c>
      <c r="G8260" s="7">
        <v>43693.0</v>
      </c>
      <c r="H8260" s="5" t="s">
        <v>15858</v>
      </c>
      <c r="I8260" s="7"/>
      <c r="J8260" s="5" t="s">
        <v>58</v>
      </c>
      <c r="K8260" s="7"/>
      <c r="L8260" s="5" t="s">
        <v>20</v>
      </c>
    </row>
    <row r="8261" ht="33.75" customHeight="1">
      <c r="A8261" s="5" t="s">
        <v>15859</v>
      </c>
      <c r="B8261" s="7">
        <v>43693.0</v>
      </c>
      <c r="C8261" s="5" t="s">
        <v>11734</v>
      </c>
      <c r="D8261" s="5" t="s">
        <v>16</v>
      </c>
      <c r="E8261" s="5" t="s">
        <v>11735</v>
      </c>
      <c r="F8261" s="7">
        <v>43693.0</v>
      </c>
      <c r="G8261" s="7">
        <v>43693.0</v>
      </c>
      <c r="H8261" s="5" t="s">
        <v>15860</v>
      </c>
      <c r="I8261" s="7"/>
      <c r="J8261" s="5" t="s">
        <v>58</v>
      </c>
      <c r="K8261" s="7"/>
      <c r="L8261" s="5" t="s">
        <v>20</v>
      </c>
    </row>
    <row r="8262" ht="33.75" customHeight="1">
      <c r="A8262" s="5" t="s">
        <v>15861</v>
      </c>
      <c r="B8262" s="7">
        <v>43693.0</v>
      </c>
      <c r="C8262" s="5" t="s">
        <v>15349</v>
      </c>
      <c r="D8262" s="5" t="s">
        <v>16</v>
      </c>
      <c r="E8262" s="5" t="s">
        <v>15350</v>
      </c>
      <c r="F8262" s="7">
        <v>43693.0</v>
      </c>
      <c r="G8262" s="7">
        <v>43693.0</v>
      </c>
      <c r="H8262" s="5" t="s">
        <v>15862</v>
      </c>
      <c r="I8262" s="7"/>
      <c r="J8262" s="5" t="s">
        <v>58</v>
      </c>
      <c r="K8262" s="7"/>
      <c r="L8262" s="5" t="s">
        <v>20</v>
      </c>
    </row>
    <row r="8263" ht="33.75" customHeight="1">
      <c r="A8263" s="5" t="s">
        <v>15863</v>
      </c>
      <c r="B8263" s="7">
        <v>43693.0</v>
      </c>
      <c r="C8263" s="5" t="s">
        <v>15864</v>
      </c>
      <c r="D8263" s="5" t="s">
        <v>16</v>
      </c>
      <c r="E8263" s="5" t="s">
        <v>15865</v>
      </c>
      <c r="F8263" s="7">
        <v>43693.0</v>
      </c>
      <c r="G8263" s="7">
        <v>43693.0</v>
      </c>
      <c r="H8263" s="5" t="s">
        <v>15866</v>
      </c>
      <c r="I8263" s="7"/>
      <c r="J8263" s="5" t="s">
        <v>58</v>
      </c>
      <c r="K8263" s="7"/>
      <c r="L8263" s="5" t="s">
        <v>20</v>
      </c>
    </row>
    <row r="8264" ht="33.75" customHeight="1">
      <c r="A8264" s="5" t="s">
        <v>15867</v>
      </c>
      <c r="B8264" s="7">
        <v>43693.0</v>
      </c>
      <c r="C8264" s="5" t="s">
        <v>15864</v>
      </c>
      <c r="D8264" s="5" t="s">
        <v>16</v>
      </c>
      <c r="E8264" s="5" t="s">
        <v>15865</v>
      </c>
      <c r="F8264" s="7">
        <v>43693.0</v>
      </c>
      <c r="G8264" s="7">
        <v>43693.0</v>
      </c>
      <c r="H8264" s="5" t="s">
        <v>15868</v>
      </c>
      <c r="I8264" s="7"/>
      <c r="J8264" s="5" t="s">
        <v>58</v>
      </c>
      <c r="K8264" s="7"/>
      <c r="L8264" s="5" t="s">
        <v>20</v>
      </c>
    </row>
    <row r="8265" ht="33.75" customHeight="1">
      <c r="A8265" s="5" t="s">
        <v>15869</v>
      </c>
      <c r="B8265" s="7">
        <v>43693.0</v>
      </c>
      <c r="C8265" s="5" t="s">
        <v>15864</v>
      </c>
      <c r="D8265" s="5" t="s">
        <v>16</v>
      </c>
      <c r="E8265" s="5" t="s">
        <v>15865</v>
      </c>
      <c r="F8265" s="7">
        <v>43693.0</v>
      </c>
      <c r="G8265" s="7">
        <v>43693.0</v>
      </c>
      <c r="H8265" s="5" t="s">
        <v>15870</v>
      </c>
      <c r="I8265" s="7"/>
      <c r="J8265" s="5" t="s">
        <v>58</v>
      </c>
      <c r="K8265" s="7"/>
      <c r="L8265" s="5" t="s">
        <v>20</v>
      </c>
    </row>
    <row r="8266" ht="33.75" customHeight="1">
      <c r="A8266" s="5" t="s">
        <v>15871</v>
      </c>
      <c r="B8266" s="7">
        <v>43693.0</v>
      </c>
      <c r="C8266" s="5" t="s">
        <v>15872</v>
      </c>
      <c r="D8266" s="5" t="s">
        <v>16</v>
      </c>
      <c r="E8266" s="5" t="s">
        <v>15873</v>
      </c>
      <c r="F8266" s="7">
        <v>43693.0</v>
      </c>
      <c r="G8266" s="7">
        <v>43693.0</v>
      </c>
      <c r="H8266" s="5" t="s">
        <v>15874</v>
      </c>
      <c r="I8266" s="7"/>
      <c r="J8266" s="5" t="s">
        <v>58</v>
      </c>
      <c r="K8266" s="7"/>
      <c r="L8266" s="5" t="s">
        <v>20</v>
      </c>
    </row>
    <row r="8267" ht="33.75" customHeight="1">
      <c r="A8267" s="5" t="s">
        <v>15875</v>
      </c>
      <c r="B8267" s="7">
        <v>43693.0</v>
      </c>
      <c r="C8267" s="5" t="s">
        <v>15876</v>
      </c>
      <c r="D8267" s="5" t="s">
        <v>16</v>
      </c>
      <c r="E8267" s="5" t="s">
        <v>15877</v>
      </c>
      <c r="F8267" s="7">
        <v>43693.0</v>
      </c>
      <c r="G8267" s="7">
        <v>43693.0</v>
      </c>
      <c r="H8267" s="5" t="s">
        <v>15878</v>
      </c>
      <c r="I8267" s="7"/>
      <c r="J8267" s="5" t="s">
        <v>58</v>
      </c>
      <c r="K8267" s="7"/>
      <c r="L8267" s="5" t="s">
        <v>20</v>
      </c>
    </row>
    <row r="8268" ht="33.75" customHeight="1">
      <c r="A8268" s="5" t="s">
        <v>15879</v>
      </c>
      <c r="B8268" s="7">
        <v>43693.0</v>
      </c>
      <c r="C8268" s="5" t="s">
        <v>15880</v>
      </c>
      <c r="D8268" s="5" t="s">
        <v>16</v>
      </c>
      <c r="E8268" s="5" t="s">
        <v>15881</v>
      </c>
      <c r="F8268" s="7">
        <v>43693.0</v>
      </c>
      <c r="G8268" s="7">
        <v>43693.0</v>
      </c>
      <c r="H8268" s="5" t="s">
        <v>15882</v>
      </c>
      <c r="I8268" s="7"/>
      <c r="J8268" s="5" t="s">
        <v>58</v>
      </c>
      <c r="K8268" s="7"/>
      <c r="L8268" s="5" t="s">
        <v>20</v>
      </c>
    </row>
    <row r="8269" ht="33.75" customHeight="1">
      <c r="A8269" s="5" t="s">
        <v>15883</v>
      </c>
      <c r="B8269" s="7">
        <v>43693.0</v>
      </c>
      <c r="C8269" s="5" t="s">
        <v>15884</v>
      </c>
      <c r="D8269" s="5" t="s">
        <v>16</v>
      </c>
      <c r="E8269" s="5" t="s">
        <v>15885</v>
      </c>
      <c r="F8269" s="7">
        <v>43693.0</v>
      </c>
      <c r="G8269" s="7">
        <v>43693.0</v>
      </c>
      <c r="H8269" s="5" t="s">
        <v>15886</v>
      </c>
      <c r="I8269" s="7"/>
      <c r="J8269" s="5" t="s">
        <v>58</v>
      </c>
      <c r="K8269" s="7"/>
      <c r="L8269" s="5" t="s">
        <v>20</v>
      </c>
    </row>
    <row r="8270" ht="33.75" customHeight="1">
      <c r="A8270" s="5" t="s">
        <v>15887</v>
      </c>
      <c r="B8270" s="7">
        <v>43693.0</v>
      </c>
      <c r="C8270" s="5" t="s">
        <v>15888</v>
      </c>
      <c r="D8270" s="5" t="s">
        <v>16</v>
      </c>
      <c r="E8270" s="5" t="s">
        <v>15889</v>
      </c>
      <c r="F8270" s="7">
        <v>43693.0</v>
      </c>
      <c r="G8270" s="7">
        <v>43693.0</v>
      </c>
      <c r="H8270" s="5" t="s">
        <v>15890</v>
      </c>
      <c r="I8270" s="7"/>
      <c r="J8270" s="5" t="s">
        <v>58</v>
      </c>
      <c r="K8270" s="7"/>
      <c r="L8270" s="5" t="s">
        <v>20</v>
      </c>
    </row>
    <row r="8271" ht="33.75" customHeight="1">
      <c r="A8271" s="5" t="s">
        <v>15891</v>
      </c>
      <c r="B8271" s="7">
        <v>43693.0</v>
      </c>
      <c r="C8271" s="5" t="s">
        <v>15888</v>
      </c>
      <c r="D8271" s="5" t="s">
        <v>16</v>
      </c>
      <c r="E8271" s="5" t="s">
        <v>15889</v>
      </c>
      <c r="F8271" s="7">
        <v>43693.0</v>
      </c>
      <c r="G8271" s="7">
        <v>43693.0</v>
      </c>
      <c r="H8271" s="5" t="s">
        <v>15892</v>
      </c>
      <c r="I8271" s="7"/>
      <c r="J8271" s="5" t="s">
        <v>58</v>
      </c>
      <c r="K8271" s="7"/>
      <c r="L8271" s="5" t="s">
        <v>20</v>
      </c>
    </row>
    <row r="8272" ht="33.75" customHeight="1">
      <c r="A8272" s="5" t="s">
        <v>15893</v>
      </c>
      <c r="B8272" s="7">
        <v>43693.0</v>
      </c>
      <c r="C8272" s="5" t="s">
        <v>15894</v>
      </c>
      <c r="D8272" s="5" t="s">
        <v>16</v>
      </c>
      <c r="E8272" s="5" t="s">
        <v>15895</v>
      </c>
      <c r="F8272" s="7">
        <v>43693.0</v>
      </c>
      <c r="G8272" s="7">
        <v>43693.0</v>
      </c>
      <c r="H8272" s="5" t="s">
        <v>15896</v>
      </c>
      <c r="I8272" s="7"/>
      <c r="J8272" s="5" t="s">
        <v>58</v>
      </c>
      <c r="K8272" s="7"/>
      <c r="L8272" s="5" t="s">
        <v>20</v>
      </c>
    </row>
    <row r="8273" ht="33.75" customHeight="1">
      <c r="A8273" s="5" t="s">
        <v>15897</v>
      </c>
      <c r="B8273" s="7">
        <v>43693.0</v>
      </c>
      <c r="C8273" s="5" t="s">
        <v>12889</v>
      </c>
      <c r="D8273" s="5" t="s">
        <v>16</v>
      </c>
      <c r="E8273" s="5" t="s">
        <v>12890</v>
      </c>
      <c r="F8273" s="7">
        <v>43693.0</v>
      </c>
      <c r="G8273" s="7">
        <v>43693.0</v>
      </c>
      <c r="H8273" s="5" t="s">
        <v>15898</v>
      </c>
      <c r="I8273" s="7"/>
      <c r="J8273" s="5" t="s">
        <v>58</v>
      </c>
      <c r="K8273" s="7"/>
      <c r="L8273" s="5" t="s">
        <v>20</v>
      </c>
    </row>
    <row r="8274" ht="33.75" customHeight="1">
      <c r="A8274" s="5" t="s">
        <v>15899</v>
      </c>
      <c r="B8274" s="7">
        <v>43693.0</v>
      </c>
      <c r="C8274" s="5" t="s">
        <v>12889</v>
      </c>
      <c r="D8274" s="5" t="s">
        <v>16</v>
      </c>
      <c r="E8274" s="5" t="s">
        <v>12890</v>
      </c>
      <c r="F8274" s="7">
        <v>43693.0</v>
      </c>
      <c r="G8274" s="7">
        <v>43693.0</v>
      </c>
      <c r="H8274" s="5" t="s">
        <v>15900</v>
      </c>
      <c r="I8274" s="7"/>
      <c r="J8274" s="5" t="s">
        <v>58</v>
      </c>
      <c r="K8274" s="7"/>
      <c r="L8274" s="5" t="s">
        <v>20</v>
      </c>
    </row>
    <row r="8275" ht="33.75" customHeight="1">
      <c r="A8275" s="5" t="s">
        <v>15901</v>
      </c>
      <c r="B8275" s="7">
        <v>43693.0</v>
      </c>
      <c r="C8275" s="5" t="s">
        <v>14989</v>
      </c>
      <c r="D8275" s="5" t="s">
        <v>16</v>
      </c>
      <c r="E8275" s="5" t="s">
        <v>14990</v>
      </c>
      <c r="F8275" s="7">
        <v>43693.0</v>
      </c>
      <c r="G8275" s="7">
        <v>43693.0</v>
      </c>
      <c r="H8275" s="5" t="s">
        <v>15902</v>
      </c>
      <c r="I8275" s="7"/>
      <c r="J8275" s="5" t="s">
        <v>58</v>
      </c>
      <c r="K8275" s="7"/>
      <c r="L8275" s="5" t="s">
        <v>20</v>
      </c>
    </row>
    <row r="8276" ht="33.75" customHeight="1">
      <c r="A8276" s="5" t="s">
        <v>15903</v>
      </c>
      <c r="B8276" s="7">
        <v>43693.0</v>
      </c>
      <c r="C8276" s="5" t="s">
        <v>15904</v>
      </c>
      <c r="D8276" s="5" t="s">
        <v>16</v>
      </c>
      <c r="E8276" s="5" t="s">
        <v>15905</v>
      </c>
      <c r="F8276" s="7">
        <v>43693.0</v>
      </c>
      <c r="G8276" s="7">
        <v>43693.0</v>
      </c>
      <c r="H8276" s="5" t="s">
        <v>15906</v>
      </c>
      <c r="I8276" s="7"/>
      <c r="J8276" s="5" t="s">
        <v>58</v>
      </c>
      <c r="K8276" s="7"/>
      <c r="L8276" s="5" t="s">
        <v>20</v>
      </c>
    </row>
    <row r="8277" ht="33.75" customHeight="1">
      <c r="A8277" s="5" t="s">
        <v>15907</v>
      </c>
      <c r="B8277" s="7">
        <v>43693.0</v>
      </c>
      <c r="C8277" s="5" t="s">
        <v>15908</v>
      </c>
      <c r="D8277" s="5" t="s">
        <v>16</v>
      </c>
      <c r="E8277" s="5" t="s">
        <v>15909</v>
      </c>
      <c r="F8277" s="7">
        <v>43693.0</v>
      </c>
      <c r="G8277" s="7">
        <v>43693.0</v>
      </c>
      <c r="H8277" s="5" t="s">
        <v>15910</v>
      </c>
      <c r="I8277" s="7"/>
      <c r="J8277" s="5" t="s">
        <v>58</v>
      </c>
      <c r="K8277" s="7"/>
      <c r="L8277" s="5" t="s">
        <v>20</v>
      </c>
    </row>
    <row r="8278" ht="33.75" customHeight="1">
      <c r="A8278" s="5" t="s">
        <v>15911</v>
      </c>
      <c r="B8278" s="7">
        <v>43693.0</v>
      </c>
      <c r="C8278" s="5" t="s">
        <v>15908</v>
      </c>
      <c r="D8278" s="5" t="s">
        <v>16</v>
      </c>
      <c r="E8278" s="5" t="s">
        <v>15909</v>
      </c>
      <c r="F8278" s="7">
        <v>43693.0</v>
      </c>
      <c r="G8278" s="7">
        <v>43693.0</v>
      </c>
      <c r="H8278" s="5" t="s">
        <v>15912</v>
      </c>
      <c r="I8278" s="7"/>
      <c r="J8278" s="5" t="s">
        <v>58</v>
      </c>
      <c r="K8278" s="7"/>
      <c r="L8278" s="5" t="s">
        <v>20</v>
      </c>
    </row>
    <row r="8279" ht="33.75" customHeight="1">
      <c r="A8279" s="5" t="s">
        <v>15913</v>
      </c>
      <c r="B8279" s="7">
        <v>43693.0</v>
      </c>
      <c r="C8279" s="5" t="s">
        <v>15914</v>
      </c>
      <c r="D8279" s="5" t="s">
        <v>16</v>
      </c>
      <c r="E8279" s="5" t="s">
        <v>15915</v>
      </c>
      <c r="F8279" s="7">
        <v>43693.0</v>
      </c>
      <c r="G8279" s="7">
        <v>43693.0</v>
      </c>
      <c r="H8279" s="5" t="s">
        <v>15916</v>
      </c>
      <c r="I8279" s="7"/>
      <c r="J8279" s="5" t="s">
        <v>58</v>
      </c>
      <c r="K8279" s="7"/>
      <c r="L8279" s="5" t="s">
        <v>20</v>
      </c>
    </row>
    <row r="8280" ht="33.75" customHeight="1">
      <c r="A8280" s="5" t="s">
        <v>15917</v>
      </c>
      <c r="B8280" s="7">
        <v>43693.0</v>
      </c>
      <c r="C8280" s="5" t="s">
        <v>15918</v>
      </c>
      <c r="D8280" s="5" t="s">
        <v>16</v>
      </c>
      <c r="E8280" s="5" t="s">
        <v>15919</v>
      </c>
      <c r="F8280" s="7">
        <v>43693.0</v>
      </c>
      <c r="G8280" s="7">
        <v>43693.0</v>
      </c>
      <c r="H8280" s="5" t="s">
        <v>15920</v>
      </c>
      <c r="I8280" s="7"/>
      <c r="J8280" s="5" t="s">
        <v>58</v>
      </c>
      <c r="K8280" s="7"/>
      <c r="L8280" s="5" t="s">
        <v>20</v>
      </c>
    </row>
    <row r="8281" ht="33.75" customHeight="1">
      <c r="A8281" s="5" t="s">
        <v>15921</v>
      </c>
      <c r="B8281" s="7">
        <v>43693.0</v>
      </c>
      <c r="C8281" s="5" t="s">
        <v>15922</v>
      </c>
      <c r="D8281" s="5" t="s">
        <v>16</v>
      </c>
      <c r="E8281" s="5" t="s">
        <v>15923</v>
      </c>
      <c r="F8281" s="7">
        <v>43693.0</v>
      </c>
      <c r="G8281" s="7">
        <v>43693.0</v>
      </c>
      <c r="H8281" s="5" t="s">
        <v>15924</v>
      </c>
      <c r="I8281" s="7"/>
      <c r="J8281" s="5" t="s">
        <v>58</v>
      </c>
      <c r="K8281" s="7"/>
      <c r="L8281" s="5" t="s">
        <v>20</v>
      </c>
    </row>
    <row r="8282" ht="33.75" customHeight="1">
      <c r="A8282" s="5" t="s">
        <v>15925</v>
      </c>
      <c r="B8282" s="7">
        <v>43693.0</v>
      </c>
      <c r="C8282" s="5" t="s">
        <v>15926</v>
      </c>
      <c r="D8282" s="5" t="s">
        <v>16</v>
      </c>
      <c r="E8282" s="5" t="s">
        <v>15927</v>
      </c>
      <c r="F8282" s="7">
        <v>43693.0</v>
      </c>
      <c r="G8282" s="7">
        <v>43693.0</v>
      </c>
      <c r="H8282" s="5" t="s">
        <v>15928</v>
      </c>
      <c r="I8282" s="7"/>
      <c r="J8282" s="5" t="s">
        <v>58</v>
      </c>
      <c r="K8282" s="7"/>
      <c r="L8282" s="5" t="s">
        <v>20</v>
      </c>
    </row>
    <row r="8283" ht="33.75" customHeight="1">
      <c r="A8283" s="5" t="s">
        <v>15929</v>
      </c>
      <c r="B8283" s="7">
        <v>43693.0</v>
      </c>
      <c r="C8283" s="5" t="s">
        <v>15930</v>
      </c>
      <c r="D8283" s="5" t="s">
        <v>16</v>
      </c>
      <c r="E8283" s="5" t="s">
        <v>15931</v>
      </c>
      <c r="F8283" s="7">
        <v>43693.0</v>
      </c>
      <c r="G8283" s="7">
        <v>43693.0</v>
      </c>
      <c r="H8283" s="5" t="s">
        <v>15932</v>
      </c>
      <c r="I8283" s="7"/>
      <c r="J8283" s="5" t="s">
        <v>58</v>
      </c>
      <c r="K8283" s="7"/>
      <c r="L8283" s="5" t="s">
        <v>20</v>
      </c>
    </row>
    <row r="8284" ht="33.75" customHeight="1">
      <c r="A8284" s="5" t="s">
        <v>15933</v>
      </c>
      <c r="B8284" s="7">
        <v>43693.0</v>
      </c>
      <c r="C8284" s="5" t="s">
        <v>15930</v>
      </c>
      <c r="D8284" s="5" t="s">
        <v>16</v>
      </c>
      <c r="E8284" s="5" t="s">
        <v>15931</v>
      </c>
      <c r="F8284" s="7">
        <v>43693.0</v>
      </c>
      <c r="G8284" s="7">
        <v>43693.0</v>
      </c>
      <c r="H8284" s="5" t="s">
        <v>15934</v>
      </c>
      <c r="I8284" s="7"/>
      <c r="J8284" s="5" t="s">
        <v>58</v>
      </c>
      <c r="K8284" s="7"/>
      <c r="L8284" s="5" t="s">
        <v>20</v>
      </c>
    </row>
    <row r="8285" ht="33.75" customHeight="1">
      <c r="A8285" s="5" t="s">
        <v>15935</v>
      </c>
      <c r="B8285" s="7">
        <v>43693.0</v>
      </c>
      <c r="C8285" s="5" t="s">
        <v>15936</v>
      </c>
      <c r="D8285" s="5" t="s">
        <v>16</v>
      </c>
      <c r="E8285" s="5" t="s">
        <v>15937</v>
      </c>
      <c r="F8285" s="7">
        <v>43693.0</v>
      </c>
      <c r="G8285" s="7">
        <v>43693.0</v>
      </c>
      <c r="H8285" s="5" t="s">
        <v>15938</v>
      </c>
      <c r="I8285" s="7"/>
      <c r="J8285" s="5" t="s">
        <v>58</v>
      </c>
      <c r="K8285" s="7"/>
      <c r="L8285" s="5" t="s">
        <v>20</v>
      </c>
    </row>
    <row r="8286" ht="33.75" customHeight="1">
      <c r="A8286" s="5" t="s">
        <v>15939</v>
      </c>
      <c r="B8286" s="7">
        <v>43693.0</v>
      </c>
      <c r="C8286" s="5" t="s">
        <v>15940</v>
      </c>
      <c r="D8286" s="5" t="s">
        <v>16</v>
      </c>
      <c r="E8286" s="5" t="s">
        <v>15941</v>
      </c>
      <c r="F8286" s="7">
        <v>43693.0</v>
      </c>
      <c r="G8286" s="7">
        <v>43693.0</v>
      </c>
      <c r="H8286" s="5" t="s">
        <v>15942</v>
      </c>
      <c r="I8286" s="7"/>
      <c r="J8286" s="5" t="s">
        <v>58</v>
      </c>
      <c r="K8286" s="7"/>
      <c r="L8286" s="5" t="s">
        <v>20</v>
      </c>
    </row>
    <row r="8287" ht="33.75" customHeight="1">
      <c r="A8287" s="5" t="s">
        <v>15943</v>
      </c>
      <c r="B8287" s="7">
        <v>43693.0</v>
      </c>
      <c r="C8287" s="5" t="s">
        <v>15944</v>
      </c>
      <c r="D8287" s="5" t="s">
        <v>16</v>
      </c>
      <c r="E8287" s="5" t="s">
        <v>15945</v>
      </c>
      <c r="F8287" s="7">
        <v>43693.0</v>
      </c>
      <c r="G8287" s="7">
        <v>43693.0</v>
      </c>
      <c r="H8287" s="5" t="s">
        <v>15946</v>
      </c>
      <c r="I8287" s="7"/>
      <c r="J8287" s="5" t="s">
        <v>58</v>
      </c>
      <c r="K8287" s="7"/>
      <c r="L8287" s="5" t="s">
        <v>20</v>
      </c>
    </row>
    <row r="8288" ht="33.75" customHeight="1">
      <c r="A8288" s="5" t="s">
        <v>15947</v>
      </c>
      <c r="B8288" s="7">
        <v>43693.0</v>
      </c>
      <c r="C8288" s="5" t="s">
        <v>15944</v>
      </c>
      <c r="D8288" s="5" t="s">
        <v>16</v>
      </c>
      <c r="E8288" s="5" t="s">
        <v>15945</v>
      </c>
      <c r="F8288" s="7">
        <v>43693.0</v>
      </c>
      <c r="G8288" s="7">
        <v>43693.0</v>
      </c>
      <c r="H8288" s="5" t="s">
        <v>15948</v>
      </c>
      <c r="I8288" s="7"/>
      <c r="J8288" s="5" t="s">
        <v>58</v>
      </c>
      <c r="K8288" s="7"/>
      <c r="L8288" s="5" t="s">
        <v>20</v>
      </c>
    </row>
    <row r="8289" ht="33.75" customHeight="1">
      <c r="A8289" s="5" t="s">
        <v>15949</v>
      </c>
      <c r="B8289" s="7">
        <v>43693.0</v>
      </c>
      <c r="C8289" s="5" t="s">
        <v>15950</v>
      </c>
      <c r="D8289" s="5" t="s">
        <v>16</v>
      </c>
      <c r="E8289" s="5" t="s">
        <v>15951</v>
      </c>
      <c r="F8289" s="7">
        <v>43693.0</v>
      </c>
      <c r="G8289" s="7">
        <v>43693.0</v>
      </c>
      <c r="H8289" s="5" t="s">
        <v>15952</v>
      </c>
      <c r="I8289" s="7"/>
      <c r="J8289" s="5" t="s">
        <v>58</v>
      </c>
      <c r="K8289" s="7"/>
      <c r="L8289" s="5" t="s">
        <v>20</v>
      </c>
    </row>
    <row r="8290" ht="33.75" customHeight="1">
      <c r="A8290" s="5" t="s">
        <v>15953</v>
      </c>
      <c r="B8290" s="7">
        <v>43693.0</v>
      </c>
      <c r="C8290" s="5" t="s">
        <v>15954</v>
      </c>
      <c r="D8290" s="5" t="s">
        <v>16</v>
      </c>
      <c r="E8290" s="5" t="s">
        <v>15955</v>
      </c>
      <c r="F8290" s="7">
        <v>43639.0</v>
      </c>
      <c r="G8290" s="7">
        <v>43693.0</v>
      </c>
      <c r="H8290" s="5" t="s">
        <v>15956</v>
      </c>
      <c r="I8290" s="7"/>
      <c r="J8290" s="5" t="s">
        <v>38</v>
      </c>
      <c r="K8290" s="7">
        <v>44773.0</v>
      </c>
      <c r="L8290" s="5" t="s">
        <v>20</v>
      </c>
    </row>
    <row r="8291" ht="33.75" customHeight="1">
      <c r="A8291" s="5" t="s">
        <v>15957</v>
      </c>
      <c r="B8291" s="7">
        <v>43693.0</v>
      </c>
      <c r="C8291" s="5" t="s">
        <v>11613</v>
      </c>
      <c r="D8291" s="5" t="s">
        <v>16</v>
      </c>
      <c r="E8291" s="5" t="s">
        <v>11614</v>
      </c>
      <c r="F8291" s="7">
        <v>43693.0</v>
      </c>
      <c r="G8291" s="7">
        <v>43693.0</v>
      </c>
      <c r="H8291" s="5" t="s">
        <v>15958</v>
      </c>
      <c r="I8291" s="7"/>
      <c r="J8291" s="5" t="s">
        <v>58</v>
      </c>
      <c r="K8291" s="7"/>
      <c r="L8291" s="5" t="s">
        <v>20</v>
      </c>
    </row>
    <row r="8292" ht="33.75" customHeight="1">
      <c r="A8292" s="5" t="s">
        <v>15959</v>
      </c>
      <c r="B8292" s="7">
        <v>43693.0</v>
      </c>
      <c r="C8292" s="5" t="s">
        <v>15960</v>
      </c>
      <c r="D8292" s="5" t="s">
        <v>16</v>
      </c>
      <c r="E8292" s="5" t="s">
        <v>15961</v>
      </c>
      <c r="F8292" s="7">
        <v>43693.0</v>
      </c>
      <c r="G8292" s="7">
        <v>43693.0</v>
      </c>
      <c r="H8292" s="5" t="s">
        <v>15962</v>
      </c>
      <c r="I8292" s="7"/>
      <c r="J8292" s="5" t="s">
        <v>58</v>
      </c>
      <c r="K8292" s="7"/>
      <c r="L8292" s="5" t="s">
        <v>20</v>
      </c>
    </row>
    <row r="8293" ht="33.75" customHeight="1">
      <c r="A8293" s="5" t="s">
        <v>15963</v>
      </c>
      <c r="B8293" s="7">
        <v>43693.0</v>
      </c>
      <c r="C8293" s="5" t="s">
        <v>15964</v>
      </c>
      <c r="D8293" s="5" t="s">
        <v>16</v>
      </c>
      <c r="E8293" s="5" t="s">
        <v>15965</v>
      </c>
      <c r="F8293" s="7">
        <v>43693.0</v>
      </c>
      <c r="G8293" s="7">
        <v>43693.0</v>
      </c>
      <c r="H8293" s="5" t="s">
        <v>15966</v>
      </c>
      <c r="I8293" s="7"/>
      <c r="J8293" s="5" t="s">
        <v>58</v>
      </c>
      <c r="K8293" s="7"/>
      <c r="L8293" s="5" t="s">
        <v>20</v>
      </c>
    </row>
    <row r="8294" ht="33.75" customHeight="1">
      <c r="A8294" s="5" t="s">
        <v>15967</v>
      </c>
      <c r="B8294" s="7">
        <v>43693.0</v>
      </c>
      <c r="C8294" s="5" t="s">
        <v>15968</v>
      </c>
      <c r="D8294" s="5" t="s">
        <v>16</v>
      </c>
      <c r="E8294" s="5" t="s">
        <v>15969</v>
      </c>
      <c r="F8294" s="7">
        <v>43693.0</v>
      </c>
      <c r="G8294" s="7">
        <v>43693.0</v>
      </c>
      <c r="H8294" s="5" t="s">
        <v>15970</v>
      </c>
      <c r="I8294" s="7"/>
      <c r="J8294" s="5" t="s">
        <v>58</v>
      </c>
      <c r="K8294" s="7"/>
      <c r="L8294" s="5" t="s">
        <v>20</v>
      </c>
    </row>
    <row r="8295" ht="33.75" customHeight="1">
      <c r="A8295" s="5" t="s">
        <v>15971</v>
      </c>
      <c r="B8295" s="7">
        <v>43693.0</v>
      </c>
      <c r="C8295" s="5" t="s">
        <v>15972</v>
      </c>
      <c r="D8295" s="5" t="s">
        <v>16</v>
      </c>
      <c r="E8295" s="5" t="s">
        <v>15973</v>
      </c>
      <c r="F8295" s="7">
        <v>43693.0</v>
      </c>
      <c r="G8295" s="7">
        <v>43693.0</v>
      </c>
      <c r="H8295" s="5" t="s">
        <v>15974</v>
      </c>
      <c r="I8295" s="7"/>
      <c r="J8295" s="5" t="s">
        <v>58</v>
      </c>
      <c r="K8295" s="7"/>
      <c r="L8295" s="5" t="s">
        <v>20</v>
      </c>
    </row>
    <row r="8296" ht="33.75" customHeight="1">
      <c r="A8296" s="5" t="s">
        <v>15975</v>
      </c>
      <c r="B8296" s="7">
        <v>43693.0</v>
      </c>
      <c r="C8296" s="5" t="s">
        <v>15976</v>
      </c>
      <c r="D8296" s="5" t="s">
        <v>16</v>
      </c>
      <c r="E8296" s="5" t="s">
        <v>15977</v>
      </c>
      <c r="F8296" s="7">
        <v>43693.0</v>
      </c>
      <c r="G8296" s="7">
        <v>43693.0</v>
      </c>
      <c r="H8296" s="5" t="s">
        <v>15978</v>
      </c>
      <c r="I8296" s="7"/>
      <c r="J8296" s="5" t="s">
        <v>58</v>
      </c>
      <c r="K8296" s="7"/>
      <c r="L8296" s="5" t="s">
        <v>20</v>
      </c>
    </row>
    <row r="8297" ht="33.75" customHeight="1">
      <c r="A8297" s="5" t="s">
        <v>15979</v>
      </c>
      <c r="B8297" s="7">
        <v>43693.0</v>
      </c>
      <c r="C8297" s="5" t="s">
        <v>15980</v>
      </c>
      <c r="D8297" s="5" t="s">
        <v>16</v>
      </c>
      <c r="E8297" s="5" t="s">
        <v>15981</v>
      </c>
      <c r="F8297" s="7">
        <v>43693.0</v>
      </c>
      <c r="G8297" s="7">
        <v>43693.0</v>
      </c>
      <c r="H8297" s="5" t="s">
        <v>15982</v>
      </c>
      <c r="I8297" s="7"/>
      <c r="J8297" s="5" t="s">
        <v>58</v>
      </c>
      <c r="K8297" s="7"/>
      <c r="L8297" s="5" t="s">
        <v>20</v>
      </c>
    </row>
    <row r="8298" ht="33.75" customHeight="1">
      <c r="A8298" s="5" t="s">
        <v>15983</v>
      </c>
      <c r="B8298" s="7">
        <v>43693.0</v>
      </c>
      <c r="C8298" s="5" t="s">
        <v>15980</v>
      </c>
      <c r="D8298" s="5" t="s">
        <v>16</v>
      </c>
      <c r="E8298" s="5" t="s">
        <v>15981</v>
      </c>
      <c r="F8298" s="7">
        <v>43693.0</v>
      </c>
      <c r="G8298" s="7">
        <v>43693.0</v>
      </c>
      <c r="H8298" s="5" t="s">
        <v>15984</v>
      </c>
      <c r="I8298" s="7"/>
      <c r="J8298" s="5" t="s">
        <v>58</v>
      </c>
      <c r="K8298" s="7"/>
      <c r="L8298" s="5" t="s">
        <v>20</v>
      </c>
    </row>
    <row r="8299" ht="33.75" customHeight="1">
      <c r="A8299" s="5" t="s">
        <v>15985</v>
      </c>
      <c r="B8299" s="7">
        <v>43693.0</v>
      </c>
      <c r="C8299" s="5" t="s">
        <v>15986</v>
      </c>
      <c r="D8299" s="5" t="s">
        <v>16</v>
      </c>
      <c r="E8299" s="5" t="s">
        <v>15987</v>
      </c>
      <c r="F8299" s="7">
        <v>43693.0</v>
      </c>
      <c r="G8299" s="7">
        <v>43693.0</v>
      </c>
      <c r="H8299" s="5" t="s">
        <v>15988</v>
      </c>
      <c r="I8299" s="7"/>
      <c r="J8299" s="5" t="s">
        <v>58</v>
      </c>
      <c r="K8299" s="7"/>
      <c r="L8299" s="5" t="s">
        <v>20</v>
      </c>
    </row>
    <row r="8300" ht="33.75" customHeight="1">
      <c r="A8300" s="5" t="s">
        <v>15989</v>
      </c>
      <c r="B8300" s="7">
        <v>43693.0</v>
      </c>
      <c r="C8300" s="5" t="s">
        <v>15986</v>
      </c>
      <c r="D8300" s="5" t="s">
        <v>16</v>
      </c>
      <c r="E8300" s="5" t="s">
        <v>15987</v>
      </c>
      <c r="F8300" s="7">
        <v>43693.0</v>
      </c>
      <c r="G8300" s="7">
        <v>43693.0</v>
      </c>
      <c r="H8300" s="5" t="s">
        <v>15990</v>
      </c>
      <c r="I8300" s="7"/>
      <c r="J8300" s="5" t="s">
        <v>58</v>
      </c>
      <c r="K8300" s="7"/>
      <c r="L8300" s="5" t="s">
        <v>20</v>
      </c>
    </row>
    <row r="8301" ht="33.75" customHeight="1">
      <c r="A8301" s="5" t="s">
        <v>15991</v>
      </c>
      <c r="B8301" s="7">
        <v>43693.0</v>
      </c>
      <c r="C8301" s="5" t="s">
        <v>15992</v>
      </c>
      <c r="D8301" s="5" t="s">
        <v>16</v>
      </c>
      <c r="E8301" s="5" t="s">
        <v>15993</v>
      </c>
      <c r="F8301" s="7">
        <v>43693.0</v>
      </c>
      <c r="G8301" s="7">
        <v>43693.0</v>
      </c>
      <c r="H8301" s="5" t="s">
        <v>15994</v>
      </c>
      <c r="I8301" s="7"/>
      <c r="J8301" s="5" t="s">
        <v>58</v>
      </c>
      <c r="K8301" s="7"/>
      <c r="L8301" s="5" t="s">
        <v>20</v>
      </c>
    </row>
    <row r="8302" ht="33.75" customHeight="1">
      <c r="A8302" s="5" t="s">
        <v>15995</v>
      </c>
      <c r="B8302" s="7">
        <v>43693.0</v>
      </c>
      <c r="C8302" s="5" t="s">
        <v>15996</v>
      </c>
      <c r="D8302" s="5" t="s">
        <v>16</v>
      </c>
      <c r="E8302" s="5" t="s">
        <v>15997</v>
      </c>
      <c r="F8302" s="7">
        <v>43693.0</v>
      </c>
      <c r="G8302" s="7">
        <v>43693.0</v>
      </c>
      <c r="H8302" s="5" t="s">
        <v>15998</v>
      </c>
      <c r="I8302" s="7"/>
      <c r="J8302" s="5" t="s">
        <v>58</v>
      </c>
      <c r="K8302" s="7"/>
      <c r="L8302" s="5" t="s">
        <v>20</v>
      </c>
    </row>
    <row r="8303" ht="33.75" customHeight="1">
      <c r="A8303" s="5" t="s">
        <v>15999</v>
      </c>
      <c r="B8303" s="7">
        <v>43693.0</v>
      </c>
      <c r="C8303" s="5" t="s">
        <v>16000</v>
      </c>
      <c r="D8303" s="5" t="s">
        <v>16</v>
      </c>
      <c r="E8303" s="5" t="s">
        <v>16001</v>
      </c>
      <c r="F8303" s="7">
        <v>43693.0</v>
      </c>
      <c r="G8303" s="7">
        <v>43693.0</v>
      </c>
      <c r="H8303" s="5" t="s">
        <v>16002</v>
      </c>
      <c r="I8303" s="7"/>
      <c r="J8303" s="5" t="s">
        <v>58</v>
      </c>
      <c r="K8303" s="7"/>
      <c r="L8303" s="5" t="s">
        <v>20</v>
      </c>
    </row>
    <row r="8304" ht="33.75" customHeight="1">
      <c r="A8304" s="5" t="s">
        <v>16003</v>
      </c>
      <c r="B8304" s="7">
        <v>43693.0</v>
      </c>
      <c r="C8304" s="5" t="s">
        <v>16004</v>
      </c>
      <c r="D8304" s="5" t="s">
        <v>16</v>
      </c>
      <c r="E8304" s="5" t="s">
        <v>16005</v>
      </c>
      <c r="F8304" s="7">
        <v>43693.0</v>
      </c>
      <c r="G8304" s="7">
        <v>43693.0</v>
      </c>
      <c r="H8304" s="5" t="s">
        <v>16006</v>
      </c>
      <c r="I8304" s="7">
        <v>43530.0</v>
      </c>
      <c r="J8304" s="5" t="s">
        <v>58</v>
      </c>
      <c r="K8304" s="7"/>
      <c r="L8304" s="5" t="s">
        <v>20</v>
      </c>
    </row>
    <row r="8305" ht="33.75" customHeight="1">
      <c r="A8305" s="5" t="s">
        <v>16007</v>
      </c>
      <c r="B8305" s="7">
        <v>43693.0</v>
      </c>
      <c r="C8305" s="5" t="s">
        <v>16004</v>
      </c>
      <c r="D8305" s="5" t="s">
        <v>16</v>
      </c>
      <c r="E8305" s="5" t="s">
        <v>16005</v>
      </c>
      <c r="F8305" s="7">
        <v>43693.0</v>
      </c>
      <c r="G8305" s="7">
        <v>43693.0</v>
      </c>
      <c r="H8305" s="5" t="s">
        <v>16008</v>
      </c>
      <c r="I8305" s="7">
        <v>43634.0</v>
      </c>
      <c r="J8305" s="5" t="s">
        <v>58</v>
      </c>
      <c r="K8305" s="7"/>
      <c r="L8305" s="5" t="s">
        <v>20</v>
      </c>
    </row>
    <row r="8306" ht="33.75" customHeight="1">
      <c r="A8306" s="5" t="s">
        <v>16009</v>
      </c>
      <c r="B8306" s="7">
        <v>43693.0</v>
      </c>
      <c r="C8306" s="5" t="s">
        <v>2907</v>
      </c>
      <c r="D8306" s="5" t="s">
        <v>16</v>
      </c>
      <c r="E8306" s="5" t="s">
        <v>2908</v>
      </c>
      <c r="F8306" s="7">
        <v>43693.0</v>
      </c>
      <c r="G8306" s="7">
        <v>43693.0</v>
      </c>
      <c r="H8306" s="5" t="s">
        <v>16010</v>
      </c>
      <c r="I8306" s="7"/>
      <c r="J8306" s="5" t="s">
        <v>58</v>
      </c>
      <c r="K8306" s="7"/>
      <c r="L8306" s="5" t="s">
        <v>20</v>
      </c>
    </row>
    <row r="8307" ht="33.75" customHeight="1">
      <c r="A8307" s="5" t="s">
        <v>16011</v>
      </c>
      <c r="B8307" s="7">
        <v>43693.0</v>
      </c>
      <c r="C8307" s="5" t="s">
        <v>16004</v>
      </c>
      <c r="D8307" s="5" t="s">
        <v>16</v>
      </c>
      <c r="E8307" s="5" t="s">
        <v>16005</v>
      </c>
      <c r="F8307" s="7">
        <v>43693.0</v>
      </c>
      <c r="G8307" s="7">
        <v>43693.0</v>
      </c>
      <c r="H8307" s="5" t="s">
        <v>16012</v>
      </c>
      <c r="I8307" s="7">
        <v>43536.0</v>
      </c>
      <c r="J8307" s="5" t="s">
        <v>58</v>
      </c>
      <c r="K8307" s="7"/>
      <c r="L8307" s="5" t="s">
        <v>20</v>
      </c>
    </row>
    <row r="8308" ht="33.75" customHeight="1">
      <c r="A8308" s="5" t="s">
        <v>16013</v>
      </c>
      <c r="B8308" s="7">
        <v>43693.0</v>
      </c>
      <c r="C8308" s="5" t="s">
        <v>2907</v>
      </c>
      <c r="D8308" s="5" t="s">
        <v>16</v>
      </c>
      <c r="E8308" s="5" t="s">
        <v>2908</v>
      </c>
      <c r="F8308" s="7">
        <v>43693.0</v>
      </c>
      <c r="G8308" s="7">
        <v>43693.0</v>
      </c>
      <c r="H8308" s="5" t="s">
        <v>16014</v>
      </c>
      <c r="I8308" s="7"/>
      <c r="J8308" s="5" t="s">
        <v>58</v>
      </c>
      <c r="K8308" s="7"/>
      <c r="L8308" s="5" t="s">
        <v>20</v>
      </c>
    </row>
    <row r="8309" ht="33.75" customHeight="1">
      <c r="A8309" s="5" t="s">
        <v>16015</v>
      </c>
      <c r="B8309" s="7">
        <v>43693.0</v>
      </c>
      <c r="C8309" s="5" t="s">
        <v>16016</v>
      </c>
      <c r="D8309" s="5" t="s">
        <v>16</v>
      </c>
      <c r="E8309" s="5" t="s">
        <v>16017</v>
      </c>
      <c r="F8309" s="7">
        <v>43693.0</v>
      </c>
      <c r="G8309" s="7">
        <v>43693.0</v>
      </c>
      <c r="H8309" s="5" t="s">
        <v>16018</v>
      </c>
      <c r="I8309" s="7"/>
      <c r="J8309" s="5" t="s">
        <v>58</v>
      </c>
      <c r="K8309" s="7"/>
      <c r="L8309" s="5" t="s">
        <v>20</v>
      </c>
    </row>
    <row r="8310" ht="33.75" customHeight="1">
      <c r="A8310" s="5" t="s">
        <v>16019</v>
      </c>
      <c r="B8310" s="7">
        <v>43693.0</v>
      </c>
      <c r="C8310" s="5" t="s">
        <v>16020</v>
      </c>
      <c r="D8310" s="5" t="s">
        <v>16</v>
      </c>
      <c r="E8310" s="5" t="s">
        <v>16021</v>
      </c>
      <c r="F8310" s="7">
        <v>43693.0</v>
      </c>
      <c r="G8310" s="7">
        <v>43693.0</v>
      </c>
      <c r="H8310" s="5" t="s">
        <v>16022</v>
      </c>
      <c r="I8310" s="7"/>
      <c r="J8310" s="5" t="s">
        <v>58</v>
      </c>
      <c r="K8310" s="7"/>
      <c r="L8310" s="5" t="s">
        <v>20</v>
      </c>
    </row>
    <row r="8311" ht="33.75" customHeight="1">
      <c r="A8311" s="5" t="s">
        <v>16023</v>
      </c>
      <c r="B8311" s="7">
        <v>43693.0</v>
      </c>
      <c r="C8311" s="5" t="s">
        <v>16024</v>
      </c>
      <c r="D8311" s="5" t="s">
        <v>16</v>
      </c>
      <c r="E8311" s="5" t="s">
        <v>16025</v>
      </c>
      <c r="F8311" s="7">
        <v>43693.0</v>
      </c>
      <c r="G8311" s="7">
        <v>43693.0</v>
      </c>
      <c r="H8311" s="5" t="s">
        <v>16026</v>
      </c>
      <c r="I8311" s="7"/>
      <c r="J8311" s="5" t="s">
        <v>58</v>
      </c>
      <c r="K8311" s="7"/>
      <c r="L8311" s="5" t="s">
        <v>20</v>
      </c>
    </row>
    <row r="8312" ht="33.75" customHeight="1">
      <c r="A8312" s="5" t="s">
        <v>16027</v>
      </c>
      <c r="B8312" s="7">
        <v>43693.0</v>
      </c>
      <c r="C8312" s="5" t="s">
        <v>16028</v>
      </c>
      <c r="D8312" s="5" t="s">
        <v>16</v>
      </c>
      <c r="E8312" s="5" t="s">
        <v>16029</v>
      </c>
      <c r="F8312" s="7">
        <v>43693.0</v>
      </c>
      <c r="G8312" s="7">
        <v>43693.0</v>
      </c>
      <c r="H8312" s="5" t="s">
        <v>16030</v>
      </c>
      <c r="I8312" s="7"/>
      <c r="J8312" s="5" t="s">
        <v>58</v>
      </c>
      <c r="K8312" s="7"/>
      <c r="L8312" s="5" t="s">
        <v>20</v>
      </c>
    </row>
    <row r="8313" ht="33.75" customHeight="1">
      <c r="A8313" s="5" t="s">
        <v>16031</v>
      </c>
      <c r="B8313" s="7">
        <v>43693.0</v>
      </c>
      <c r="C8313" s="5" t="s">
        <v>16032</v>
      </c>
      <c r="D8313" s="5" t="s">
        <v>16</v>
      </c>
      <c r="E8313" s="5" t="s">
        <v>16033</v>
      </c>
      <c r="F8313" s="7">
        <v>43693.0</v>
      </c>
      <c r="G8313" s="7">
        <v>43693.0</v>
      </c>
      <c r="H8313" s="5" t="s">
        <v>16034</v>
      </c>
      <c r="I8313" s="7"/>
      <c r="J8313" s="5" t="s">
        <v>58</v>
      </c>
      <c r="K8313" s="7"/>
      <c r="L8313" s="5" t="s">
        <v>20</v>
      </c>
    </row>
    <row r="8314" ht="33.75" customHeight="1">
      <c r="A8314" s="5" t="s">
        <v>16035</v>
      </c>
      <c r="B8314" s="7">
        <v>43693.0</v>
      </c>
      <c r="C8314" s="5" t="s">
        <v>16036</v>
      </c>
      <c r="D8314" s="5" t="s">
        <v>16</v>
      </c>
      <c r="E8314" s="5" t="s">
        <v>16037</v>
      </c>
      <c r="F8314" s="7">
        <v>43693.0</v>
      </c>
      <c r="G8314" s="7">
        <v>43693.0</v>
      </c>
      <c r="H8314" s="5" t="s">
        <v>16038</v>
      </c>
      <c r="I8314" s="7"/>
      <c r="J8314" s="5" t="s">
        <v>58</v>
      </c>
      <c r="K8314" s="7"/>
      <c r="L8314" s="5" t="s">
        <v>20</v>
      </c>
    </row>
    <row r="8315" ht="33.75" customHeight="1">
      <c r="A8315" s="5" t="s">
        <v>16039</v>
      </c>
      <c r="B8315" s="7">
        <v>43693.0</v>
      </c>
      <c r="C8315" s="5" t="s">
        <v>16040</v>
      </c>
      <c r="D8315" s="5" t="s">
        <v>16</v>
      </c>
      <c r="E8315" s="5" t="s">
        <v>16041</v>
      </c>
      <c r="F8315" s="7">
        <v>43693.0</v>
      </c>
      <c r="G8315" s="7">
        <v>43693.0</v>
      </c>
      <c r="H8315" s="5" t="s">
        <v>16042</v>
      </c>
      <c r="I8315" s="7"/>
      <c r="J8315" s="5" t="s">
        <v>58</v>
      </c>
      <c r="K8315" s="7"/>
      <c r="L8315" s="5" t="s">
        <v>20</v>
      </c>
    </row>
    <row r="8316" ht="33.75" customHeight="1">
      <c r="A8316" s="5" t="s">
        <v>16043</v>
      </c>
      <c r="B8316" s="7">
        <v>43693.0</v>
      </c>
      <c r="C8316" s="5" t="s">
        <v>16040</v>
      </c>
      <c r="D8316" s="5" t="s">
        <v>16</v>
      </c>
      <c r="E8316" s="5" t="s">
        <v>16041</v>
      </c>
      <c r="F8316" s="7">
        <v>43693.0</v>
      </c>
      <c r="G8316" s="7">
        <v>43693.0</v>
      </c>
      <c r="H8316" s="5" t="s">
        <v>16044</v>
      </c>
      <c r="I8316" s="7"/>
      <c r="J8316" s="5" t="s">
        <v>58</v>
      </c>
      <c r="K8316" s="7"/>
      <c r="L8316" s="5" t="s">
        <v>20</v>
      </c>
    </row>
    <row r="8317" ht="33.75" customHeight="1">
      <c r="A8317" s="5" t="s">
        <v>16045</v>
      </c>
      <c r="B8317" s="7">
        <v>43693.0</v>
      </c>
      <c r="C8317" s="5" t="s">
        <v>16040</v>
      </c>
      <c r="D8317" s="5" t="s">
        <v>16</v>
      </c>
      <c r="E8317" s="5" t="s">
        <v>16041</v>
      </c>
      <c r="F8317" s="7">
        <v>43693.0</v>
      </c>
      <c r="G8317" s="7">
        <v>43693.0</v>
      </c>
      <c r="H8317" s="5" t="s">
        <v>16046</v>
      </c>
      <c r="I8317" s="7"/>
      <c r="J8317" s="5" t="s">
        <v>58</v>
      </c>
      <c r="K8317" s="7"/>
      <c r="L8317" s="5" t="s">
        <v>20</v>
      </c>
    </row>
    <row r="8318" ht="33.75" customHeight="1">
      <c r="A8318" s="5" t="s">
        <v>16047</v>
      </c>
      <c r="B8318" s="7">
        <v>43693.0</v>
      </c>
      <c r="C8318" s="5" t="s">
        <v>16040</v>
      </c>
      <c r="D8318" s="5" t="s">
        <v>16</v>
      </c>
      <c r="E8318" s="5" t="s">
        <v>16041</v>
      </c>
      <c r="F8318" s="7">
        <v>43693.0</v>
      </c>
      <c r="G8318" s="7">
        <v>43693.0</v>
      </c>
      <c r="H8318" s="5" t="s">
        <v>16048</v>
      </c>
      <c r="I8318" s="7"/>
      <c r="J8318" s="5" t="s">
        <v>58</v>
      </c>
      <c r="K8318" s="7"/>
      <c r="L8318" s="5" t="s">
        <v>20</v>
      </c>
    </row>
    <row r="8319" ht="33.75" customHeight="1">
      <c r="A8319" s="5" t="s">
        <v>16049</v>
      </c>
      <c r="B8319" s="7">
        <v>43693.0</v>
      </c>
      <c r="C8319" s="5" t="s">
        <v>158</v>
      </c>
      <c r="D8319" s="5" t="s">
        <v>16</v>
      </c>
      <c r="E8319" s="5" t="s">
        <v>159</v>
      </c>
      <c r="F8319" s="7">
        <v>43693.0</v>
      </c>
      <c r="G8319" s="7">
        <v>43693.0</v>
      </c>
      <c r="H8319" s="5" t="s">
        <v>16050</v>
      </c>
      <c r="I8319" s="7"/>
      <c r="J8319" s="5" t="s">
        <v>58</v>
      </c>
      <c r="K8319" s="7"/>
      <c r="L8319" s="5" t="s">
        <v>20</v>
      </c>
    </row>
    <row r="8320" ht="33.75" customHeight="1">
      <c r="A8320" s="5" t="s">
        <v>16051</v>
      </c>
      <c r="B8320" s="7">
        <v>43693.0</v>
      </c>
      <c r="C8320" s="5" t="s">
        <v>158</v>
      </c>
      <c r="D8320" s="5" t="s">
        <v>16</v>
      </c>
      <c r="E8320" s="5" t="s">
        <v>159</v>
      </c>
      <c r="F8320" s="7">
        <v>43693.0</v>
      </c>
      <c r="G8320" s="7">
        <v>43693.0</v>
      </c>
      <c r="H8320" s="5" t="s">
        <v>16052</v>
      </c>
      <c r="I8320" s="7"/>
      <c r="J8320" s="5" t="s">
        <v>19</v>
      </c>
      <c r="K8320" s="7">
        <v>47483.0</v>
      </c>
      <c r="L8320" s="5" t="s">
        <v>20</v>
      </c>
    </row>
    <row r="8321" ht="33.75" customHeight="1">
      <c r="A8321" s="5" t="s">
        <v>16053</v>
      </c>
      <c r="B8321" s="7">
        <v>43693.0</v>
      </c>
      <c r="C8321" s="5" t="s">
        <v>158</v>
      </c>
      <c r="D8321" s="5" t="s">
        <v>16</v>
      </c>
      <c r="E8321" s="5" t="s">
        <v>159</v>
      </c>
      <c r="F8321" s="7">
        <v>43693.0</v>
      </c>
      <c r="G8321" s="7">
        <v>43693.0</v>
      </c>
      <c r="H8321" s="5" t="s">
        <v>16054</v>
      </c>
      <c r="I8321" s="7"/>
      <c r="J8321" s="5" t="s">
        <v>58</v>
      </c>
      <c r="K8321" s="7"/>
      <c r="L8321" s="5" t="s">
        <v>20</v>
      </c>
    </row>
    <row r="8322" ht="33.75" customHeight="1">
      <c r="A8322" s="5" t="s">
        <v>16055</v>
      </c>
      <c r="B8322" s="7">
        <v>43693.0</v>
      </c>
      <c r="C8322" s="5" t="s">
        <v>158</v>
      </c>
      <c r="D8322" s="5" t="s">
        <v>16</v>
      </c>
      <c r="E8322" s="5" t="s">
        <v>159</v>
      </c>
      <c r="F8322" s="7">
        <v>43693.0</v>
      </c>
      <c r="G8322" s="7">
        <v>43693.0</v>
      </c>
      <c r="H8322" s="5" t="s">
        <v>16056</v>
      </c>
      <c r="I8322" s="7"/>
      <c r="J8322" s="5" t="s">
        <v>58</v>
      </c>
      <c r="K8322" s="7"/>
      <c r="L8322" s="5" t="s">
        <v>20</v>
      </c>
    </row>
    <row r="8323" ht="33.75" customHeight="1">
      <c r="A8323" s="5" t="s">
        <v>16057</v>
      </c>
      <c r="B8323" s="7">
        <v>43693.0</v>
      </c>
      <c r="C8323" s="5" t="s">
        <v>158</v>
      </c>
      <c r="D8323" s="5" t="s">
        <v>16</v>
      </c>
      <c r="E8323" s="5" t="s">
        <v>159</v>
      </c>
      <c r="F8323" s="7">
        <v>43693.0</v>
      </c>
      <c r="G8323" s="7">
        <v>43693.0</v>
      </c>
      <c r="H8323" s="5" t="s">
        <v>16058</v>
      </c>
      <c r="I8323" s="7"/>
      <c r="J8323" s="5" t="s">
        <v>58</v>
      </c>
      <c r="K8323" s="7"/>
      <c r="L8323" s="5" t="s">
        <v>20</v>
      </c>
    </row>
    <row r="8324" ht="33.75" customHeight="1">
      <c r="A8324" s="5" t="s">
        <v>16059</v>
      </c>
      <c r="B8324" s="7">
        <v>43693.0</v>
      </c>
      <c r="C8324" s="5" t="s">
        <v>13413</v>
      </c>
      <c r="D8324" s="5" t="s">
        <v>16</v>
      </c>
      <c r="E8324" s="5" t="s">
        <v>13414</v>
      </c>
      <c r="F8324" s="7">
        <v>43693.0</v>
      </c>
      <c r="G8324" s="7">
        <v>43693.0</v>
      </c>
      <c r="H8324" s="5" t="s">
        <v>16060</v>
      </c>
      <c r="I8324" s="7"/>
      <c r="J8324" s="5" t="s">
        <v>58</v>
      </c>
      <c r="K8324" s="7"/>
      <c r="L8324" s="5" t="s">
        <v>20</v>
      </c>
    </row>
    <row r="8325" ht="33.75" customHeight="1">
      <c r="A8325" s="5" t="s">
        <v>16061</v>
      </c>
      <c r="B8325" s="7">
        <v>43693.0</v>
      </c>
      <c r="C8325" s="5" t="s">
        <v>13413</v>
      </c>
      <c r="D8325" s="5" t="s">
        <v>16</v>
      </c>
      <c r="E8325" s="5" t="s">
        <v>13414</v>
      </c>
      <c r="F8325" s="7">
        <v>43693.0</v>
      </c>
      <c r="G8325" s="7">
        <v>43693.0</v>
      </c>
      <c r="H8325" s="5" t="s">
        <v>16062</v>
      </c>
      <c r="I8325" s="7"/>
      <c r="J8325" s="5" t="s">
        <v>58</v>
      </c>
      <c r="K8325" s="7"/>
      <c r="L8325" s="5" t="s">
        <v>20</v>
      </c>
    </row>
    <row r="8326" ht="33.75" customHeight="1">
      <c r="A8326" s="5" t="s">
        <v>16063</v>
      </c>
      <c r="B8326" s="7">
        <v>43693.0</v>
      </c>
      <c r="C8326" s="5" t="s">
        <v>16064</v>
      </c>
      <c r="D8326" s="5" t="s">
        <v>16</v>
      </c>
      <c r="E8326" s="5" t="s">
        <v>16065</v>
      </c>
      <c r="F8326" s="7">
        <v>43693.0</v>
      </c>
      <c r="G8326" s="7">
        <v>43693.0</v>
      </c>
      <c r="H8326" s="5" t="s">
        <v>16066</v>
      </c>
      <c r="I8326" s="7"/>
      <c r="J8326" s="5" t="s">
        <v>58</v>
      </c>
      <c r="K8326" s="7"/>
      <c r="L8326" s="5" t="s">
        <v>20</v>
      </c>
    </row>
    <row r="8327" ht="33.75" customHeight="1">
      <c r="A8327" s="5" t="s">
        <v>16067</v>
      </c>
      <c r="B8327" s="7">
        <v>43693.0</v>
      </c>
      <c r="C8327" s="5" t="s">
        <v>16064</v>
      </c>
      <c r="D8327" s="5" t="s">
        <v>16</v>
      </c>
      <c r="E8327" s="5" t="s">
        <v>16065</v>
      </c>
      <c r="F8327" s="7">
        <v>43693.0</v>
      </c>
      <c r="G8327" s="7">
        <v>43693.0</v>
      </c>
      <c r="H8327" s="5" t="s">
        <v>16068</v>
      </c>
      <c r="I8327" s="7"/>
      <c r="J8327" s="5" t="s">
        <v>58</v>
      </c>
      <c r="K8327" s="7"/>
      <c r="L8327" s="5" t="s">
        <v>20</v>
      </c>
    </row>
    <row r="8328" ht="33.75" customHeight="1">
      <c r="A8328" s="5" t="s">
        <v>16069</v>
      </c>
      <c r="B8328" s="7">
        <v>43693.0</v>
      </c>
      <c r="C8328" s="5" t="s">
        <v>14001</v>
      </c>
      <c r="D8328" s="5" t="s">
        <v>16</v>
      </c>
      <c r="E8328" s="5" t="s">
        <v>14002</v>
      </c>
      <c r="F8328" s="7">
        <v>43693.0</v>
      </c>
      <c r="G8328" s="7">
        <v>43693.0</v>
      </c>
      <c r="H8328" s="5" t="s">
        <v>16070</v>
      </c>
      <c r="I8328" s="7"/>
      <c r="J8328" s="5" t="s">
        <v>58</v>
      </c>
      <c r="K8328" s="7"/>
      <c r="L8328" s="5" t="s">
        <v>20</v>
      </c>
    </row>
    <row r="8329" ht="33.75" customHeight="1">
      <c r="A8329" s="5" t="s">
        <v>16071</v>
      </c>
      <c r="B8329" s="7">
        <v>43693.0</v>
      </c>
      <c r="C8329" s="5" t="s">
        <v>16072</v>
      </c>
      <c r="D8329" s="5" t="s">
        <v>16</v>
      </c>
      <c r="E8329" s="5" t="s">
        <v>16073</v>
      </c>
      <c r="F8329" s="7">
        <v>43693.0</v>
      </c>
      <c r="G8329" s="7">
        <v>43693.0</v>
      </c>
      <c r="H8329" s="5" t="s">
        <v>16074</v>
      </c>
      <c r="I8329" s="7"/>
      <c r="J8329" s="5" t="s">
        <v>58</v>
      </c>
      <c r="K8329" s="7"/>
      <c r="L8329" s="5" t="s">
        <v>20</v>
      </c>
    </row>
    <row r="8330" ht="33.75" customHeight="1">
      <c r="A8330" s="5" t="s">
        <v>16075</v>
      </c>
      <c r="B8330" s="7">
        <v>43693.0</v>
      </c>
      <c r="C8330" s="5" t="s">
        <v>16076</v>
      </c>
      <c r="D8330" s="5" t="s">
        <v>16</v>
      </c>
      <c r="E8330" s="5" t="s">
        <v>16077</v>
      </c>
      <c r="F8330" s="7">
        <v>43693.0</v>
      </c>
      <c r="G8330" s="7">
        <v>43693.0</v>
      </c>
      <c r="H8330" s="5" t="s">
        <v>16078</v>
      </c>
      <c r="I8330" s="7"/>
      <c r="J8330" s="5" t="s">
        <v>58</v>
      </c>
      <c r="K8330" s="7"/>
      <c r="L8330" s="5" t="s">
        <v>20</v>
      </c>
    </row>
    <row r="8331" ht="33.75" customHeight="1">
      <c r="A8331" s="5" t="s">
        <v>16079</v>
      </c>
      <c r="B8331" s="7">
        <v>43693.0</v>
      </c>
      <c r="C8331" s="5" t="s">
        <v>16072</v>
      </c>
      <c r="D8331" s="5" t="s">
        <v>16</v>
      </c>
      <c r="E8331" s="5" t="s">
        <v>16073</v>
      </c>
      <c r="F8331" s="7">
        <v>43693.0</v>
      </c>
      <c r="G8331" s="7">
        <v>43693.0</v>
      </c>
      <c r="H8331" s="5" t="s">
        <v>16080</v>
      </c>
      <c r="I8331" s="7"/>
      <c r="J8331" s="5" t="s">
        <v>58</v>
      </c>
      <c r="K8331" s="7"/>
      <c r="L8331" s="5" t="s">
        <v>20</v>
      </c>
    </row>
    <row r="8332" ht="33.75" customHeight="1">
      <c r="A8332" s="5" t="s">
        <v>16081</v>
      </c>
      <c r="B8332" s="7">
        <v>43693.0</v>
      </c>
      <c r="C8332" s="5" t="s">
        <v>15349</v>
      </c>
      <c r="D8332" s="5" t="s">
        <v>16</v>
      </c>
      <c r="E8332" s="5" t="s">
        <v>15350</v>
      </c>
      <c r="F8332" s="7">
        <v>43693.0</v>
      </c>
      <c r="G8332" s="7">
        <v>43693.0</v>
      </c>
      <c r="H8332" s="5" t="s">
        <v>16082</v>
      </c>
      <c r="I8332" s="7"/>
      <c r="J8332" s="5" t="s">
        <v>58</v>
      </c>
      <c r="K8332" s="7"/>
      <c r="L8332" s="5" t="s">
        <v>20</v>
      </c>
    </row>
    <row r="8333" ht="33.75" customHeight="1">
      <c r="A8333" s="5" t="s">
        <v>16083</v>
      </c>
      <c r="B8333" s="7">
        <v>43693.0</v>
      </c>
      <c r="C8333" s="5" t="s">
        <v>15834</v>
      </c>
      <c r="D8333" s="5" t="s">
        <v>16</v>
      </c>
      <c r="E8333" s="5" t="s">
        <v>15835</v>
      </c>
      <c r="F8333" s="7">
        <v>43693.0</v>
      </c>
      <c r="G8333" s="7">
        <v>43693.0</v>
      </c>
      <c r="H8333" s="5" t="s">
        <v>16084</v>
      </c>
      <c r="I8333" s="7"/>
      <c r="J8333" s="5" t="s">
        <v>58</v>
      </c>
      <c r="K8333" s="7"/>
      <c r="L8333" s="5" t="s">
        <v>20</v>
      </c>
    </row>
    <row r="8334" ht="33.75" customHeight="1">
      <c r="A8334" s="5" t="s">
        <v>16085</v>
      </c>
      <c r="B8334" s="7">
        <v>43693.0</v>
      </c>
      <c r="C8334" s="5" t="s">
        <v>16086</v>
      </c>
      <c r="D8334" s="5" t="s">
        <v>16</v>
      </c>
      <c r="E8334" s="5" t="s">
        <v>16087</v>
      </c>
      <c r="F8334" s="7">
        <v>43693.0</v>
      </c>
      <c r="G8334" s="7">
        <v>43693.0</v>
      </c>
      <c r="H8334" s="5" t="s">
        <v>16088</v>
      </c>
      <c r="I8334" s="7"/>
      <c r="J8334" s="5" t="s">
        <v>58</v>
      </c>
      <c r="K8334" s="7"/>
      <c r="L8334" s="5" t="s">
        <v>20</v>
      </c>
    </row>
    <row r="8335" ht="33.75" customHeight="1">
      <c r="A8335" s="5" t="s">
        <v>16089</v>
      </c>
      <c r="B8335" s="7">
        <v>43693.0</v>
      </c>
      <c r="C8335" s="5" t="s">
        <v>15349</v>
      </c>
      <c r="D8335" s="5" t="s">
        <v>16</v>
      </c>
      <c r="E8335" s="5" t="s">
        <v>15350</v>
      </c>
      <c r="F8335" s="7">
        <v>43693.0</v>
      </c>
      <c r="G8335" s="7">
        <v>43693.0</v>
      </c>
      <c r="H8335" s="5" t="s">
        <v>16090</v>
      </c>
      <c r="I8335" s="7"/>
      <c r="J8335" s="5" t="s">
        <v>58</v>
      </c>
      <c r="K8335" s="7"/>
      <c r="L8335" s="5" t="s">
        <v>20</v>
      </c>
    </row>
    <row r="8336" ht="33.75" customHeight="1">
      <c r="A8336" s="5" t="s">
        <v>16091</v>
      </c>
      <c r="B8336" s="7">
        <v>43693.0</v>
      </c>
      <c r="C8336" s="5" t="s">
        <v>16092</v>
      </c>
      <c r="D8336" s="5" t="s">
        <v>16</v>
      </c>
      <c r="E8336" s="5" t="s">
        <v>16093</v>
      </c>
      <c r="F8336" s="7">
        <v>43544.0</v>
      </c>
      <c r="G8336" s="7">
        <v>43693.0</v>
      </c>
      <c r="H8336" s="5" t="s">
        <v>16094</v>
      </c>
      <c r="I8336" s="7"/>
      <c r="J8336" s="5" t="s">
        <v>58</v>
      </c>
      <c r="K8336" s="7"/>
      <c r="L8336" s="5" t="s">
        <v>20</v>
      </c>
    </row>
    <row r="8337" ht="33.75" customHeight="1">
      <c r="A8337" s="5" t="s">
        <v>16095</v>
      </c>
      <c r="B8337" s="7">
        <v>43693.0</v>
      </c>
      <c r="C8337" s="5" t="s">
        <v>16096</v>
      </c>
      <c r="D8337" s="5" t="s">
        <v>16</v>
      </c>
      <c r="E8337" s="5" t="s">
        <v>16097</v>
      </c>
      <c r="F8337" s="7">
        <v>43693.0</v>
      </c>
      <c r="G8337" s="7">
        <v>43693.0</v>
      </c>
      <c r="H8337" s="5" t="s">
        <v>16098</v>
      </c>
      <c r="I8337" s="7"/>
      <c r="J8337" s="5" t="s">
        <v>58</v>
      </c>
      <c r="K8337" s="7"/>
      <c r="L8337" s="5" t="s">
        <v>20</v>
      </c>
    </row>
    <row r="8338" ht="33.75" customHeight="1">
      <c r="A8338" s="5" t="s">
        <v>8422</v>
      </c>
      <c r="B8338" s="7">
        <v>43693.0</v>
      </c>
      <c r="C8338" s="5" t="s">
        <v>1693</v>
      </c>
      <c r="D8338" s="5" t="s">
        <v>16</v>
      </c>
      <c r="E8338" s="5" t="s">
        <v>1694</v>
      </c>
      <c r="F8338" s="7">
        <v>43573.0</v>
      </c>
      <c r="G8338" s="7">
        <v>43573.0</v>
      </c>
      <c r="H8338" s="5" t="s">
        <v>7632</v>
      </c>
      <c r="I8338" s="7"/>
      <c r="J8338" s="5" t="s">
        <v>19</v>
      </c>
      <c r="K8338" s="7">
        <v>45292.0</v>
      </c>
      <c r="L8338" s="5" t="s">
        <v>25</v>
      </c>
    </row>
    <row r="8339" ht="33.75" customHeight="1">
      <c r="A8339" s="5" t="s">
        <v>16099</v>
      </c>
      <c r="B8339" s="7">
        <v>43693.0</v>
      </c>
      <c r="C8339" s="5" t="s">
        <v>16100</v>
      </c>
      <c r="D8339" s="5" t="s">
        <v>16</v>
      </c>
      <c r="E8339" s="5" t="s">
        <v>16101</v>
      </c>
      <c r="F8339" s="7">
        <v>43693.0</v>
      </c>
      <c r="G8339" s="7">
        <v>43693.0</v>
      </c>
      <c r="H8339" s="5" t="s">
        <v>16102</v>
      </c>
      <c r="I8339" s="7"/>
      <c r="J8339" s="5" t="s">
        <v>58</v>
      </c>
      <c r="K8339" s="7"/>
      <c r="L8339" s="5" t="s">
        <v>20</v>
      </c>
    </row>
    <row r="8340" ht="33.75" customHeight="1">
      <c r="A8340" s="5" t="s">
        <v>16103</v>
      </c>
      <c r="B8340" s="7">
        <v>43693.0</v>
      </c>
      <c r="C8340" s="5" t="s">
        <v>16086</v>
      </c>
      <c r="D8340" s="5" t="s">
        <v>16</v>
      </c>
      <c r="E8340" s="5" t="s">
        <v>16087</v>
      </c>
      <c r="F8340" s="7">
        <v>43693.0</v>
      </c>
      <c r="G8340" s="7">
        <v>43693.0</v>
      </c>
      <c r="H8340" s="5" t="s">
        <v>16104</v>
      </c>
      <c r="I8340" s="7"/>
      <c r="J8340" s="5" t="s">
        <v>58</v>
      </c>
      <c r="K8340" s="7"/>
      <c r="L8340" s="5" t="s">
        <v>20</v>
      </c>
    </row>
    <row r="8341" ht="33.75" customHeight="1">
      <c r="A8341" s="5" t="s">
        <v>16105</v>
      </c>
      <c r="B8341" s="7">
        <v>43693.0</v>
      </c>
      <c r="C8341" s="5" t="s">
        <v>16106</v>
      </c>
      <c r="D8341" s="5" t="s">
        <v>16</v>
      </c>
      <c r="E8341" s="5" t="s">
        <v>16107</v>
      </c>
      <c r="F8341" s="7">
        <v>43693.0</v>
      </c>
      <c r="G8341" s="7">
        <v>43693.0</v>
      </c>
      <c r="H8341" s="5" t="s">
        <v>16108</v>
      </c>
      <c r="I8341" s="7"/>
      <c r="J8341" s="5" t="s">
        <v>58</v>
      </c>
      <c r="K8341" s="7"/>
      <c r="L8341" s="5" t="s">
        <v>20</v>
      </c>
    </row>
    <row r="8342" ht="33.75" customHeight="1">
      <c r="A8342" s="5" t="s">
        <v>16109</v>
      </c>
      <c r="B8342" s="7">
        <v>43693.0</v>
      </c>
      <c r="C8342" s="5" t="s">
        <v>11734</v>
      </c>
      <c r="D8342" s="5" t="s">
        <v>16</v>
      </c>
      <c r="E8342" s="5" t="s">
        <v>11735</v>
      </c>
      <c r="F8342" s="7">
        <v>43693.0</v>
      </c>
      <c r="G8342" s="7">
        <v>43693.0</v>
      </c>
      <c r="H8342" s="5" t="s">
        <v>16110</v>
      </c>
      <c r="I8342" s="7"/>
      <c r="J8342" s="5" t="s">
        <v>58</v>
      </c>
      <c r="K8342" s="7"/>
      <c r="L8342" s="5" t="s">
        <v>20</v>
      </c>
    </row>
    <row r="8343" ht="33.75" customHeight="1">
      <c r="A8343" s="5" t="s">
        <v>16111</v>
      </c>
      <c r="B8343" s="7">
        <v>43693.0</v>
      </c>
      <c r="C8343" s="5" t="s">
        <v>16112</v>
      </c>
      <c r="D8343" s="5" t="s">
        <v>16</v>
      </c>
      <c r="E8343" s="5" t="s">
        <v>16113</v>
      </c>
      <c r="F8343" s="7">
        <v>43693.0</v>
      </c>
      <c r="G8343" s="7">
        <v>43693.0</v>
      </c>
      <c r="H8343" s="5" t="s">
        <v>16114</v>
      </c>
      <c r="I8343" s="7"/>
      <c r="J8343" s="5" t="s">
        <v>58</v>
      </c>
      <c r="K8343" s="7"/>
      <c r="L8343" s="5" t="s">
        <v>20</v>
      </c>
    </row>
    <row r="8344" ht="33.75" customHeight="1">
      <c r="A8344" s="5" t="s">
        <v>16115</v>
      </c>
      <c r="B8344" s="7">
        <v>43692.0</v>
      </c>
      <c r="C8344" s="5" t="s">
        <v>14576</v>
      </c>
      <c r="D8344" s="5" t="s">
        <v>16</v>
      </c>
      <c r="E8344" s="5" t="s">
        <v>14577</v>
      </c>
      <c r="F8344" s="7">
        <v>43671.0</v>
      </c>
      <c r="G8344" s="7">
        <v>43690.0</v>
      </c>
      <c r="H8344" s="5" t="s">
        <v>16116</v>
      </c>
      <c r="I8344" s="7"/>
      <c r="J8344" s="5" t="s">
        <v>58</v>
      </c>
      <c r="K8344" s="7"/>
      <c r="L8344" s="5" t="s">
        <v>20</v>
      </c>
    </row>
    <row r="8345" ht="33.75" customHeight="1">
      <c r="A8345" s="5" t="s">
        <v>16117</v>
      </c>
      <c r="B8345" s="7">
        <v>43692.0</v>
      </c>
      <c r="C8345" s="5" t="s">
        <v>2376</v>
      </c>
      <c r="D8345" s="5" t="s">
        <v>16</v>
      </c>
      <c r="E8345" s="5" t="s">
        <v>16118</v>
      </c>
      <c r="F8345" s="7">
        <v>43600.0</v>
      </c>
      <c r="G8345" s="7">
        <v>43600.0</v>
      </c>
      <c r="H8345" s="5" t="s">
        <v>16119</v>
      </c>
      <c r="I8345" s="7"/>
      <c r="J8345" s="5" t="s">
        <v>19</v>
      </c>
      <c r="K8345" s="7">
        <v>43830.0</v>
      </c>
      <c r="L8345" s="5" t="s">
        <v>25</v>
      </c>
    </row>
    <row r="8346" ht="33.75" customHeight="1">
      <c r="A8346" s="5" t="s">
        <v>16120</v>
      </c>
      <c r="B8346" s="7">
        <v>43692.0</v>
      </c>
      <c r="C8346" s="5" t="s">
        <v>16121</v>
      </c>
      <c r="D8346" s="5" t="s">
        <v>16</v>
      </c>
      <c r="E8346" s="5" t="s">
        <v>16122</v>
      </c>
      <c r="F8346" s="7">
        <v>43571.0</v>
      </c>
      <c r="G8346" s="7">
        <v>43571.0</v>
      </c>
      <c r="H8346" s="5" t="s">
        <v>16123</v>
      </c>
      <c r="I8346" s="7"/>
      <c r="J8346" s="5" t="s">
        <v>58</v>
      </c>
      <c r="K8346" s="7"/>
      <c r="L8346" s="5" t="s">
        <v>25</v>
      </c>
    </row>
    <row r="8347" ht="33.75" customHeight="1">
      <c r="A8347" s="5" t="s">
        <v>15344</v>
      </c>
      <c r="B8347" s="7">
        <v>43692.0</v>
      </c>
      <c r="C8347" s="5" t="s">
        <v>16124</v>
      </c>
      <c r="D8347" s="5" t="s">
        <v>16</v>
      </c>
      <c r="E8347" s="5" t="s">
        <v>16125</v>
      </c>
      <c r="F8347" s="7">
        <v>43598.0</v>
      </c>
      <c r="G8347" s="7">
        <v>43598.0</v>
      </c>
      <c r="H8347" s="5"/>
      <c r="I8347" s="7"/>
      <c r="J8347" s="5" t="s">
        <v>19</v>
      </c>
      <c r="K8347" s="7">
        <v>45291.0</v>
      </c>
      <c r="L8347" s="5" t="s">
        <v>25</v>
      </c>
    </row>
    <row r="8348" ht="33.75" customHeight="1">
      <c r="A8348" s="5" t="s">
        <v>16126</v>
      </c>
      <c r="B8348" s="7">
        <v>43692.0</v>
      </c>
      <c r="C8348" s="5" t="s">
        <v>687</v>
      </c>
      <c r="D8348" s="5" t="s">
        <v>16</v>
      </c>
      <c r="E8348" s="5" t="s">
        <v>688</v>
      </c>
      <c r="F8348" s="7">
        <v>43646.0</v>
      </c>
      <c r="G8348" s="7">
        <v>43692.0</v>
      </c>
      <c r="H8348" s="5" t="s">
        <v>16127</v>
      </c>
      <c r="I8348" s="7"/>
      <c r="J8348" s="5" t="s">
        <v>19</v>
      </c>
      <c r="K8348" s="7">
        <v>45771.0</v>
      </c>
      <c r="L8348" s="5" t="s">
        <v>20</v>
      </c>
    </row>
    <row r="8349" ht="33.75" customHeight="1">
      <c r="A8349" s="5" t="s">
        <v>16128</v>
      </c>
      <c r="B8349" s="7">
        <v>43692.0</v>
      </c>
      <c r="C8349" s="5" t="s">
        <v>687</v>
      </c>
      <c r="D8349" s="5" t="s">
        <v>16</v>
      </c>
      <c r="E8349" s="5" t="s">
        <v>688</v>
      </c>
      <c r="F8349" s="7">
        <v>43646.0</v>
      </c>
      <c r="G8349" s="7">
        <v>43692.0</v>
      </c>
      <c r="H8349" s="5" t="s">
        <v>16129</v>
      </c>
      <c r="I8349" s="7"/>
      <c r="J8349" s="5" t="s">
        <v>19</v>
      </c>
      <c r="K8349" s="7">
        <v>45771.0</v>
      </c>
      <c r="L8349" s="5" t="s">
        <v>20</v>
      </c>
    </row>
    <row r="8350" ht="33.75" customHeight="1">
      <c r="A8350" s="5" t="s">
        <v>16130</v>
      </c>
      <c r="B8350" s="7">
        <v>43692.0</v>
      </c>
      <c r="C8350" s="5" t="s">
        <v>16131</v>
      </c>
      <c r="D8350" s="5" t="s">
        <v>16</v>
      </c>
      <c r="E8350" s="5" t="s">
        <v>16132</v>
      </c>
      <c r="F8350" s="7">
        <v>43692.0</v>
      </c>
      <c r="G8350" s="7">
        <v>43692.0</v>
      </c>
      <c r="H8350" s="5" t="s">
        <v>16133</v>
      </c>
      <c r="I8350" s="7"/>
      <c r="J8350" s="5" t="s">
        <v>58</v>
      </c>
      <c r="K8350" s="7"/>
      <c r="L8350" s="5" t="s">
        <v>20</v>
      </c>
    </row>
    <row r="8351" ht="33.75" customHeight="1">
      <c r="A8351" s="5" t="s">
        <v>16134</v>
      </c>
      <c r="B8351" s="7">
        <v>43692.0</v>
      </c>
      <c r="C8351" s="5" t="s">
        <v>16131</v>
      </c>
      <c r="D8351" s="5" t="s">
        <v>16</v>
      </c>
      <c r="E8351" s="5" t="s">
        <v>16132</v>
      </c>
      <c r="F8351" s="7">
        <v>43692.0</v>
      </c>
      <c r="G8351" s="7">
        <v>43692.0</v>
      </c>
      <c r="H8351" s="5" t="s">
        <v>16135</v>
      </c>
      <c r="I8351" s="7"/>
      <c r="J8351" s="5" t="s">
        <v>58</v>
      </c>
      <c r="K8351" s="7"/>
      <c r="L8351" s="5" t="s">
        <v>20</v>
      </c>
    </row>
    <row r="8352" ht="33.75" customHeight="1">
      <c r="A8352" s="5" t="s">
        <v>16136</v>
      </c>
      <c r="B8352" s="7">
        <v>43692.0</v>
      </c>
      <c r="C8352" s="5" t="s">
        <v>16137</v>
      </c>
      <c r="D8352" s="5" t="s">
        <v>16</v>
      </c>
      <c r="E8352" s="5" t="s">
        <v>16138</v>
      </c>
      <c r="F8352" s="7">
        <v>43692.0</v>
      </c>
      <c r="G8352" s="7">
        <v>43692.0</v>
      </c>
      <c r="H8352" s="5"/>
      <c r="I8352" s="7"/>
      <c r="J8352" s="5" t="s">
        <v>58</v>
      </c>
      <c r="K8352" s="7"/>
      <c r="L8352" s="5" t="s">
        <v>20</v>
      </c>
    </row>
    <row r="8353" ht="33.75" customHeight="1">
      <c r="A8353" s="5" t="s">
        <v>16139</v>
      </c>
      <c r="B8353" s="7">
        <v>43692.0</v>
      </c>
      <c r="C8353" s="5" t="s">
        <v>16140</v>
      </c>
      <c r="D8353" s="5" t="s">
        <v>16</v>
      </c>
      <c r="E8353" s="5" t="s">
        <v>16141</v>
      </c>
      <c r="F8353" s="7">
        <v>43692.0</v>
      </c>
      <c r="G8353" s="7">
        <v>43692.0</v>
      </c>
      <c r="H8353" s="5" t="s">
        <v>16142</v>
      </c>
      <c r="I8353" s="7"/>
      <c r="J8353" s="5" t="s">
        <v>58</v>
      </c>
      <c r="K8353" s="7"/>
      <c r="L8353" s="5" t="s">
        <v>20</v>
      </c>
    </row>
    <row r="8354" ht="33.75" customHeight="1">
      <c r="A8354" s="5" t="s">
        <v>16143</v>
      </c>
      <c r="B8354" s="7">
        <v>43692.0</v>
      </c>
      <c r="C8354" s="5" t="s">
        <v>16144</v>
      </c>
      <c r="D8354" s="5" t="s">
        <v>16</v>
      </c>
      <c r="E8354" s="5" t="s">
        <v>16145</v>
      </c>
      <c r="F8354" s="7">
        <v>43692.0</v>
      </c>
      <c r="G8354" s="7">
        <v>43692.0</v>
      </c>
      <c r="H8354" s="5" t="s">
        <v>16146</v>
      </c>
      <c r="I8354" s="7"/>
      <c r="J8354" s="5" t="s">
        <v>58</v>
      </c>
      <c r="K8354" s="7"/>
      <c r="L8354" s="5" t="s">
        <v>20</v>
      </c>
    </row>
    <row r="8355" ht="33.75" customHeight="1">
      <c r="A8355" s="5" t="s">
        <v>16147</v>
      </c>
      <c r="B8355" s="7">
        <v>43692.0</v>
      </c>
      <c r="C8355" s="5" t="s">
        <v>16148</v>
      </c>
      <c r="D8355" s="5" t="s">
        <v>16</v>
      </c>
      <c r="E8355" s="5" t="s">
        <v>16149</v>
      </c>
      <c r="F8355" s="7">
        <v>43692.0</v>
      </c>
      <c r="G8355" s="7">
        <v>43692.0</v>
      </c>
      <c r="H8355" s="5" t="s">
        <v>16150</v>
      </c>
      <c r="I8355" s="7"/>
      <c r="J8355" s="5" t="s">
        <v>58</v>
      </c>
      <c r="K8355" s="7"/>
      <c r="L8355" s="5" t="s">
        <v>20</v>
      </c>
    </row>
    <row r="8356" ht="33.75" customHeight="1">
      <c r="A8356" s="5" t="s">
        <v>16151</v>
      </c>
      <c r="B8356" s="7">
        <v>43692.0</v>
      </c>
      <c r="C8356" s="5" t="s">
        <v>16148</v>
      </c>
      <c r="D8356" s="5" t="s">
        <v>16</v>
      </c>
      <c r="E8356" s="5" t="s">
        <v>16149</v>
      </c>
      <c r="F8356" s="7">
        <v>43692.0</v>
      </c>
      <c r="G8356" s="7">
        <v>43692.0</v>
      </c>
      <c r="H8356" s="5" t="s">
        <v>16152</v>
      </c>
      <c r="I8356" s="7"/>
      <c r="J8356" s="5" t="s">
        <v>58</v>
      </c>
      <c r="K8356" s="7"/>
      <c r="L8356" s="5" t="s">
        <v>20</v>
      </c>
    </row>
    <row r="8357" ht="33.75" customHeight="1">
      <c r="A8357" s="5" t="s">
        <v>16153</v>
      </c>
      <c r="B8357" s="7">
        <v>43692.0</v>
      </c>
      <c r="C8357" s="5" t="s">
        <v>16154</v>
      </c>
      <c r="D8357" s="5" t="s">
        <v>16</v>
      </c>
      <c r="E8357" s="5" t="s">
        <v>16155</v>
      </c>
      <c r="F8357" s="7">
        <v>43692.0</v>
      </c>
      <c r="G8357" s="7">
        <v>43692.0</v>
      </c>
      <c r="H8357" s="5" t="s">
        <v>16156</v>
      </c>
      <c r="I8357" s="7"/>
      <c r="J8357" s="5" t="s">
        <v>58</v>
      </c>
      <c r="K8357" s="7"/>
      <c r="L8357" s="5" t="s">
        <v>20</v>
      </c>
    </row>
    <row r="8358" ht="33.75" customHeight="1">
      <c r="A8358" s="5" t="s">
        <v>16157</v>
      </c>
      <c r="B8358" s="7">
        <v>43692.0</v>
      </c>
      <c r="C8358" s="5" t="s">
        <v>16158</v>
      </c>
      <c r="D8358" s="5" t="s">
        <v>16</v>
      </c>
      <c r="E8358" s="5" t="s">
        <v>16159</v>
      </c>
      <c r="F8358" s="7">
        <v>43692.0</v>
      </c>
      <c r="G8358" s="7">
        <v>43692.0</v>
      </c>
      <c r="H8358" s="5" t="s">
        <v>16160</v>
      </c>
      <c r="I8358" s="7"/>
      <c r="J8358" s="5" t="s">
        <v>58</v>
      </c>
      <c r="K8358" s="7"/>
      <c r="L8358" s="5" t="s">
        <v>20</v>
      </c>
    </row>
    <row r="8359" ht="33.75" customHeight="1">
      <c r="A8359" s="5" t="s">
        <v>16161</v>
      </c>
      <c r="B8359" s="7">
        <v>43692.0</v>
      </c>
      <c r="C8359" s="5" t="s">
        <v>4880</v>
      </c>
      <c r="D8359" s="5" t="s">
        <v>16</v>
      </c>
      <c r="E8359" s="5" t="s">
        <v>4881</v>
      </c>
      <c r="F8359" s="7">
        <v>43692.0</v>
      </c>
      <c r="G8359" s="7">
        <v>43692.0</v>
      </c>
      <c r="H8359" s="5" t="s">
        <v>16162</v>
      </c>
      <c r="I8359" s="7"/>
      <c r="J8359" s="5" t="s">
        <v>58</v>
      </c>
      <c r="K8359" s="7"/>
      <c r="L8359" s="5" t="s">
        <v>20</v>
      </c>
    </row>
    <row r="8360" ht="33.75" customHeight="1">
      <c r="A8360" s="5" t="s">
        <v>16163</v>
      </c>
      <c r="B8360" s="7">
        <v>43692.0</v>
      </c>
      <c r="C8360" s="5" t="s">
        <v>16164</v>
      </c>
      <c r="D8360" s="5" t="s">
        <v>16</v>
      </c>
      <c r="E8360" s="5" t="s">
        <v>16165</v>
      </c>
      <c r="F8360" s="7">
        <v>43692.0</v>
      </c>
      <c r="G8360" s="7">
        <v>43692.0</v>
      </c>
      <c r="H8360" s="5" t="s">
        <v>16166</v>
      </c>
      <c r="I8360" s="7"/>
      <c r="J8360" s="5" t="s">
        <v>58</v>
      </c>
      <c r="K8360" s="7"/>
      <c r="L8360" s="5" t="s">
        <v>20</v>
      </c>
    </row>
    <row r="8361" ht="33.75" customHeight="1">
      <c r="A8361" s="5" t="s">
        <v>16167</v>
      </c>
      <c r="B8361" s="7">
        <v>43692.0</v>
      </c>
      <c r="C8361" s="5" t="s">
        <v>4880</v>
      </c>
      <c r="D8361" s="5" t="s">
        <v>16</v>
      </c>
      <c r="E8361" s="5" t="s">
        <v>4881</v>
      </c>
      <c r="F8361" s="7">
        <v>43692.0</v>
      </c>
      <c r="G8361" s="7">
        <v>43692.0</v>
      </c>
      <c r="H8361" s="5" t="s">
        <v>16168</v>
      </c>
      <c r="I8361" s="7"/>
      <c r="J8361" s="5" t="s">
        <v>58</v>
      </c>
      <c r="K8361" s="7"/>
      <c r="L8361" s="5" t="s">
        <v>20</v>
      </c>
    </row>
    <row r="8362" ht="33.75" customHeight="1">
      <c r="A8362" s="5" t="s">
        <v>16169</v>
      </c>
      <c r="B8362" s="7">
        <v>43692.0</v>
      </c>
      <c r="C8362" s="5" t="s">
        <v>16164</v>
      </c>
      <c r="D8362" s="5" t="s">
        <v>16</v>
      </c>
      <c r="E8362" s="5" t="s">
        <v>16165</v>
      </c>
      <c r="F8362" s="7">
        <v>43692.0</v>
      </c>
      <c r="G8362" s="7">
        <v>43692.0</v>
      </c>
      <c r="H8362" s="5" t="s">
        <v>16170</v>
      </c>
      <c r="I8362" s="7"/>
      <c r="J8362" s="5" t="s">
        <v>58</v>
      </c>
      <c r="K8362" s="7"/>
      <c r="L8362" s="5" t="s">
        <v>20</v>
      </c>
    </row>
    <row r="8363" ht="33.75" customHeight="1">
      <c r="A8363" s="5" t="s">
        <v>16171</v>
      </c>
      <c r="B8363" s="7">
        <v>43692.0</v>
      </c>
      <c r="C8363" s="5" t="s">
        <v>16164</v>
      </c>
      <c r="D8363" s="5" t="s">
        <v>16</v>
      </c>
      <c r="E8363" s="5" t="s">
        <v>16165</v>
      </c>
      <c r="F8363" s="7">
        <v>43692.0</v>
      </c>
      <c r="G8363" s="7">
        <v>43692.0</v>
      </c>
      <c r="H8363" s="5" t="s">
        <v>16172</v>
      </c>
      <c r="I8363" s="7"/>
      <c r="J8363" s="5" t="s">
        <v>58</v>
      </c>
      <c r="K8363" s="7"/>
      <c r="L8363" s="5" t="s">
        <v>20</v>
      </c>
    </row>
    <row r="8364" ht="33.75" customHeight="1">
      <c r="A8364" s="5" t="s">
        <v>16173</v>
      </c>
      <c r="B8364" s="7">
        <v>43692.0</v>
      </c>
      <c r="C8364" s="5" t="s">
        <v>16174</v>
      </c>
      <c r="D8364" s="5" t="s">
        <v>16</v>
      </c>
      <c r="E8364" s="5" t="s">
        <v>16175</v>
      </c>
      <c r="F8364" s="7">
        <v>43692.0</v>
      </c>
      <c r="G8364" s="7">
        <v>43692.0</v>
      </c>
      <c r="H8364" s="5" t="s">
        <v>16176</v>
      </c>
      <c r="I8364" s="7"/>
      <c r="J8364" s="5" t="s">
        <v>58</v>
      </c>
      <c r="K8364" s="7"/>
      <c r="L8364" s="5" t="s">
        <v>20</v>
      </c>
    </row>
    <row r="8365" ht="33.75" customHeight="1">
      <c r="A8365" s="5" t="s">
        <v>16177</v>
      </c>
      <c r="B8365" s="7">
        <v>43692.0</v>
      </c>
      <c r="C8365" s="5" t="s">
        <v>16178</v>
      </c>
      <c r="D8365" s="5" t="s">
        <v>16</v>
      </c>
      <c r="E8365" s="5" t="s">
        <v>16179</v>
      </c>
      <c r="F8365" s="7">
        <v>43692.0</v>
      </c>
      <c r="G8365" s="7">
        <v>43692.0</v>
      </c>
      <c r="H8365" s="5" t="s">
        <v>16180</v>
      </c>
      <c r="I8365" s="7"/>
      <c r="J8365" s="5" t="s">
        <v>58</v>
      </c>
      <c r="K8365" s="7"/>
      <c r="L8365" s="5" t="s">
        <v>20</v>
      </c>
    </row>
    <row r="8366" ht="33.75" customHeight="1">
      <c r="A8366" s="5" t="s">
        <v>16181</v>
      </c>
      <c r="B8366" s="7">
        <v>43692.0</v>
      </c>
      <c r="C8366" s="5" t="s">
        <v>16182</v>
      </c>
      <c r="D8366" s="5" t="s">
        <v>16</v>
      </c>
      <c r="E8366" s="5" t="s">
        <v>16183</v>
      </c>
      <c r="F8366" s="7">
        <v>43692.0</v>
      </c>
      <c r="G8366" s="7">
        <v>43692.0</v>
      </c>
      <c r="H8366" s="5" t="s">
        <v>16184</v>
      </c>
      <c r="I8366" s="7"/>
      <c r="J8366" s="5" t="s">
        <v>58</v>
      </c>
      <c r="K8366" s="7"/>
      <c r="L8366" s="5" t="s">
        <v>20</v>
      </c>
    </row>
    <row r="8367" ht="33.75" customHeight="1">
      <c r="A8367" s="5" t="s">
        <v>16185</v>
      </c>
      <c r="B8367" s="7">
        <v>43692.0</v>
      </c>
      <c r="C8367" s="5" t="s">
        <v>16186</v>
      </c>
      <c r="D8367" s="5" t="s">
        <v>16</v>
      </c>
      <c r="E8367" s="5" t="s">
        <v>16187</v>
      </c>
      <c r="F8367" s="7">
        <v>43692.0</v>
      </c>
      <c r="G8367" s="7">
        <v>43692.0</v>
      </c>
      <c r="H8367" s="5" t="s">
        <v>16188</v>
      </c>
      <c r="I8367" s="7"/>
      <c r="J8367" s="5" t="s">
        <v>58</v>
      </c>
      <c r="K8367" s="7"/>
      <c r="L8367" s="5" t="s">
        <v>20</v>
      </c>
    </row>
    <row r="8368" ht="33.75" customHeight="1">
      <c r="A8368" s="5" t="s">
        <v>16189</v>
      </c>
      <c r="B8368" s="7">
        <v>43692.0</v>
      </c>
      <c r="C8368" s="5" t="s">
        <v>16190</v>
      </c>
      <c r="D8368" s="5" t="s">
        <v>16</v>
      </c>
      <c r="E8368" s="5" t="s">
        <v>16191</v>
      </c>
      <c r="F8368" s="7">
        <v>43692.0</v>
      </c>
      <c r="G8368" s="7">
        <v>43692.0</v>
      </c>
      <c r="H8368" s="5" t="s">
        <v>16192</v>
      </c>
      <c r="I8368" s="7"/>
      <c r="J8368" s="5" t="s">
        <v>58</v>
      </c>
      <c r="K8368" s="7"/>
      <c r="L8368" s="5" t="s">
        <v>20</v>
      </c>
    </row>
    <row r="8369" ht="33.75" customHeight="1">
      <c r="A8369" s="5" t="s">
        <v>16193</v>
      </c>
      <c r="B8369" s="7">
        <v>43692.0</v>
      </c>
      <c r="C8369" s="5" t="s">
        <v>16194</v>
      </c>
      <c r="D8369" s="5" t="s">
        <v>16</v>
      </c>
      <c r="E8369" s="5" t="s">
        <v>16195</v>
      </c>
      <c r="F8369" s="7">
        <v>43692.0</v>
      </c>
      <c r="G8369" s="7">
        <v>43692.0</v>
      </c>
      <c r="H8369" s="5" t="s">
        <v>16196</v>
      </c>
      <c r="I8369" s="7"/>
      <c r="J8369" s="5" t="s">
        <v>58</v>
      </c>
      <c r="K8369" s="7"/>
      <c r="L8369" s="5" t="s">
        <v>20</v>
      </c>
    </row>
    <row r="8370" ht="33.75" customHeight="1">
      <c r="A8370" s="5" t="s">
        <v>16197</v>
      </c>
      <c r="B8370" s="7">
        <v>43692.0</v>
      </c>
      <c r="C8370" s="5" t="s">
        <v>16194</v>
      </c>
      <c r="D8370" s="5" t="s">
        <v>16</v>
      </c>
      <c r="E8370" s="5" t="s">
        <v>16195</v>
      </c>
      <c r="F8370" s="7">
        <v>43692.0</v>
      </c>
      <c r="G8370" s="7">
        <v>43692.0</v>
      </c>
      <c r="H8370" s="5" t="s">
        <v>16198</v>
      </c>
      <c r="I8370" s="7"/>
      <c r="J8370" s="5" t="s">
        <v>58</v>
      </c>
      <c r="K8370" s="7"/>
      <c r="L8370" s="5" t="s">
        <v>20</v>
      </c>
    </row>
    <row r="8371" ht="33.75" customHeight="1">
      <c r="A8371" s="5" t="s">
        <v>16199</v>
      </c>
      <c r="B8371" s="7">
        <v>43692.0</v>
      </c>
      <c r="C8371" s="5" t="s">
        <v>16200</v>
      </c>
      <c r="D8371" s="5" t="s">
        <v>16</v>
      </c>
      <c r="E8371" s="5" t="s">
        <v>16201</v>
      </c>
      <c r="F8371" s="7">
        <v>43692.0</v>
      </c>
      <c r="G8371" s="7">
        <v>43692.0</v>
      </c>
      <c r="H8371" s="5" t="s">
        <v>16202</v>
      </c>
      <c r="I8371" s="7"/>
      <c r="J8371" s="5" t="s">
        <v>58</v>
      </c>
      <c r="K8371" s="7"/>
      <c r="L8371" s="5" t="s">
        <v>20</v>
      </c>
    </row>
    <row r="8372" ht="33.75" customHeight="1">
      <c r="A8372" s="5" t="s">
        <v>16203</v>
      </c>
      <c r="B8372" s="7">
        <v>43692.0</v>
      </c>
      <c r="C8372" s="5" t="s">
        <v>16204</v>
      </c>
      <c r="D8372" s="5" t="s">
        <v>16</v>
      </c>
      <c r="E8372" s="5" t="s">
        <v>16205</v>
      </c>
      <c r="F8372" s="7">
        <v>43692.0</v>
      </c>
      <c r="G8372" s="7">
        <v>43692.0</v>
      </c>
      <c r="H8372" s="5" t="s">
        <v>16206</v>
      </c>
      <c r="I8372" s="7"/>
      <c r="J8372" s="5" t="s">
        <v>58</v>
      </c>
      <c r="K8372" s="7"/>
      <c r="L8372" s="5" t="s">
        <v>20</v>
      </c>
    </row>
    <row r="8373" ht="33.75" customHeight="1">
      <c r="A8373" s="5" t="s">
        <v>16207</v>
      </c>
      <c r="B8373" s="7">
        <v>43692.0</v>
      </c>
      <c r="C8373" s="5" t="s">
        <v>16208</v>
      </c>
      <c r="D8373" s="5" t="s">
        <v>16</v>
      </c>
      <c r="E8373" s="5" t="s">
        <v>16209</v>
      </c>
      <c r="F8373" s="7">
        <v>43692.0</v>
      </c>
      <c r="G8373" s="7">
        <v>43692.0</v>
      </c>
      <c r="H8373" s="5" t="s">
        <v>16210</v>
      </c>
      <c r="I8373" s="7"/>
      <c r="J8373" s="5" t="s">
        <v>58</v>
      </c>
      <c r="K8373" s="7"/>
      <c r="L8373" s="5" t="s">
        <v>20</v>
      </c>
    </row>
    <row r="8374" ht="33.75" customHeight="1">
      <c r="A8374" s="5" t="s">
        <v>16211</v>
      </c>
      <c r="B8374" s="7">
        <v>43692.0</v>
      </c>
      <c r="C8374" s="5" t="s">
        <v>16212</v>
      </c>
      <c r="D8374" s="5" t="s">
        <v>16</v>
      </c>
      <c r="E8374" s="5" t="s">
        <v>16213</v>
      </c>
      <c r="F8374" s="7">
        <v>43692.0</v>
      </c>
      <c r="G8374" s="7">
        <v>43692.0</v>
      </c>
      <c r="H8374" s="5" t="s">
        <v>16214</v>
      </c>
      <c r="I8374" s="7"/>
      <c r="J8374" s="5" t="s">
        <v>58</v>
      </c>
      <c r="K8374" s="7"/>
      <c r="L8374" s="5" t="s">
        <v>20</v>
      </c>
    </row>
    <row r="8375" ht="33.75" customHeight="1">
      <c r="A8375" s="5" t="s">
        <v>16215</v>
      </c>
      <c r="B8375" s="7">
        <v>43692.0</v>
      </c>
      <c r="C8375" s="5" t="s">
        <v>7300</v>
      </c>
      <c r="D8375" s="5" t="s">
        <v>16</v>
      </c>
      <c r="E8375" s="5" t="s">
        <v>7301</v>
      </c>
      <c r="F8375" s="7">
        <v>43599.0</v>
      </c>
      <c r="G8375" s="7">
        <v>43692.0</v>
      </c>
      <c r="H8375" s="5" t="s">
        <v>16216</v>
      </c>
      <c r="I8375" s="7"/>
      <c r="J8375" s="5" t="s">
        <v>58</v>
      </c>
      <c r="K8375" s="7"/>
      <c r="L8375" s="5" t="s">
        <v>20</v>
      </c>
    </row>
    <row r="8376" ht="33.75" customHeight="1">
      <c r="A8376" s="5" t="s">
        <v>16217</v>
      </c>
      <c r="B8376" s="7">
        <v>43692.0</v>
      </c>
      <c r="C8376" s="5" t="s">
        <v>16218</v>
      </c>
      <c r="D8376" s="5" t="s">
        <v>16</v>
      </c>
      <c r="E8376" s="5" t="s">
        <v>16219</v>
      </c>
      <c r="F8376" s="7">
        <v>43671.0</v>
      </c>
      <c r="G8376" s="7">
        <v>43671.0</v>
      </c>
      <c r="H8376" s="5" t="s">
        <v>16220</v>
      </c>
      <c r="I8376" s="7"/>
      <c r="J8376" s="5" t="s">
        <v>38</v>
      </c>
      <c r="K8376" s="7">
        <v>43990.0</v>
      </c>
      <c r="L8376" s="5" t="s">
        <v>20</v>
      </c>
    </row>
    <row r="8377" ht="33.75" customHeight="1">
      <c r="A8377" s="5" t="s">
        <v>16221</v>
      </c>
      <c r="B8377" s="7">
        <v>43691.0</v>
      </c>
      <c r="C8377" s="5" t="s">
        <v>16222</v>
      </c>
      <c r="D8377" s="5" t="s">
        <v>16</v>
      </c>
      <c r="E8377" s="5" t="s">
        <v>16223</v>
      </c>
      <c r="F8377" s="7">
        <v>43691.0</v>
      </c>
      <c r="G8377" s="7">
        <v>43691.0</v>
      </c>
      <c r="H8377" s="5" t="s">
        <v>16224</v>
      </c>
      <c r="I8377" s="7"/>
      <c r="J8377" s="5" t="s">
        <v>19</v>
      </c>
      <c r="K8377" s="7">
        <v>44322.0</v>
      </c>
      <c r="L8377" s="5" t="s">
        <v>20</v>
      </c>
    </row>
    <row r="8378" ht="33.75" customHeight="1">
      <c r="A8378" s="5" t="s">
        <v>16225</v>
      </c>
      <c r="B8378" s="7">
        <v>43691.0</v>
      </c>
      <c r="C8378" s="5" t="s">
        <v>16222</v>
      </c>
      <c r="D8378" s="5" t="s">
        <v>16</v>
      </c>
      <c r="E8378" s="5" t="s">
        <v>16223</v>
      </c>
      <c r="F8378" s="7">
        <v>43691.0</v>
      </c>
      <c r="G8378" s="7">
        <v>43691.0</v>
      </c>
      <c r="H8378" s="5" t="s">
        <v>16226</v>
      </c>
      <c r="I8378" s="7"/>
      <c r="J8378" s="5" t="s">
        <v>19</v>
      </c>
      <c r="K8378" s="7">
        <v>44322.0</v>
      </c>
      <c r="L8378" s="5" t="s">
        <v>20</v>
      </c>
    </row>
    <row r="8379" ht="33.75" customHeight="1">
      <c r="A8379" s="5" t="s">
        <v>16227</v>
      </c>
      <c r="B8379" s="7">
        <v>43691.0</v>
      </c>
      <c r="C8379" s="5" t="s">
        <v>16222</v>
      </c>
      <c r="D8379" s="5" t="s">
        <v>16</v>
      </c>
      <c r="E8379" s="5" t="s">
        <v>16223</v>
      </c>
      <c r="F8379" s="7">
        <v>43691.0</v>
      </c>
      <c r="G8379" s="7">
        <v>43691.0</v>
      </c>
      <c r="H8379" s="5" t="s">
        <v>16228</v>
      </c>
      <c r="I8379" s="7"/>
      <c r="J8379" s="5" t="s">
        <v>19</v>
      </c>
      <c r="K8379" s="7">
        <v>44326.0</v>
      </c>
      <c r="L8379" s="5" t="s">
        <v>20</v>
      </c>
    </row>
    <row r="8380" ht="33.75" customHeight="1">
      <c r="A8380" s="5" t="s">
        <v>16229</v>
      </c>
      <c r="B8380" s="7">
        <v>43691.0</v>
      </c>
      <c r="C8380" s="5" t="s">
        <v>16222</v>
      </c>
      <c r="D8380" s="5" t="s">
        <v>16</v>
      </c>
      <c r="E8380" s="5" t="s">
        <v>16223</v>
      </c>
      <c r="F8380" s="7">
        <v>43691.0</v>
      </c>
      <c r="G8380" s="7">
        <v>43691.0</v>
      </c>
      <c r="H8380" s="5" t="s">
        <v>16230</v>
      </c>
      <c r="I8380" s="7"/>
      <c r="J8380" s="5" t="s">
        <v>19</v>
      </c>
      <c r="K8380" s="7">
        <v>44322.0</v>
      </c>
      <c r="L8380" s="5" t="s">
        <v>20</v>
      </c>
    </row>
    <row r="8381" ht="33.75" customHeight="1">
      <c r="A8381" s="5" t="s">
        <v>16231</v>
      </c>
      <c r="B8381" s="7">
        <v>43691.0</v>
      </c>
      <c r="C8381" s="5" t="s">
        <v>16232</v>
      </c>
      <c r="D8381" s="5" t="s">
        <v>16</v>
      </c>
      <c r="E8381" s="5" t="s">
        <v>16233</v>
      </c>
      <c r="F8381" s="7">
        <v>43691.0</v>
      </c>
      <c r="G8381" s="7">
        <v>43691.0</v>
      </c>
      <c r="H8381" s="5" t="s">
        <v>16234</v>
      </c>
      <c r="I8381" s="7"/>
      <c r="J8381" s="5" t="s">
        <v>58</v>
      </c>
      <c r="K8381" s="7"/>
      <c r="L8381" s="5" t="s">
        <v>20</v>
      </c>
    </row>
    <row r="8382" ht="33.75" customHeight="1">
      <c r="A8382" s="5" t="s">
        <v>11436</v>
      </c>
      <c r="B8382" s="7">
        <v>43691.0</v>
      </c>
      <c r="C8382" s="5" t="s">
        <v>1701</v>
      </c>
      <c r="D8382" s="5" t="s">
        <v>16</v>
      </c>
      <c r="E8382" s="5" t="s">
        <v>1702</v>
      </c>
      <c r="F8382" s="7">
        <v>43578.0</v>
      </c>
      <c r="G8382" s="7">
        <v>43578.0</v>
      </c>
      <c r="H8382" s="5" t="s">
        <v>14585</v>
      </c>
      <c r="I8382" s="7"/>
      <c r="J8382" s="5" t="s">
        <v>19</v>
      </c>
      <c r="K8382" s="7">
        <v>45292.0</v>
      </c>
      <c r="L8382" s="5" t="s">
        <v>25</v>
      </c>
    </row>
    <row r="8383" ht="33.75" customHeight="1">
      <c r="A8383" s="5" t="s">
        <v>8398</v>
      </c>
      <c r="B8383" s="7">
        <v>43691.0</v>
      </c>
      <c r="C8383" s="5" t="s">
        <v>1701</v>
      </c>
      <c r="D8383" s="5" t="s">
        <v>16</v>
      </c>
      <c r="E8383" s="5" t="s">
        <v>1702</v>
      </c>
      <c r="F8383" s="7">
        <v>43578.0</v>
      </c>
      <c r="G8383" s="7">
        <v>43578.0</v>
      </c>
      <c r="H8383" s="5" t="s">
        <v>8399</v>
      </c>
      <c r="I8383" s="7"/>
      <c r="J8383" s="5" t="s">
        <v>19</v>
      </c>
      <c r="K8383" s="7">
        <v>45292.0</v>
      </c>
      <c r="L8383" s="5" t="s">
        <v>25</v>
      </c>
    </row>
    <row r="8384" ht="33.75" customHeight="1">
      <c r="A8384" s="5" t="s">
        <v>16235</v>
      </c>
      <c r="B8384" s="7">
        <v>43691.0</v>
      </c>
      <c r="C8384" s="5" t="s">
        <v>6836</v>
      </c>
      <c r="D8384" s="5" t="s">
        <v>16</v>
      </c>
      <c r="E8384" s="5" t="s">
        <v>6837</v>
      </c>
      <c r="F8384" s="7">
        <v>43691.0</v>
      </c>
      <c r="G8384" s="7">
        <v>43691.0</v>
      </c>
      <c r="H8384" s="5" t="s">
        <v>16236</v>
      </c>
      <c r="I8384" s="7"/>
      <c r="J8384" s="5" t="s">
        <v>58</v>
      </c>
      <c r="K8384" s="7"/>
      <c r="L8384" s="5" t="s">
        <v>20</v>
      </c>
    </row>
    <row r="8385" ht="33.75" customHeight="1">
      <c r="A8385" s="5" t="s">
        <v>16237</v>
      </c>
      <c r="B8385" s="7">
        <v>43691.0</v>
      </c>
      <c r="C8385" s="5" t="s">
        <v>6836</v>
      </c>
      <c r="D8385" s="5" t="s">
        <v>16</v>
      </c>
      <c r="E8385" s="5" t="s">
        <v>6837</v>
      </c>
      <c r="F8385" s="7">
        <v>43691.0</v>
      </c>
      <c r="G8385" s="7">
        <v>43691.0</v>
      </c>
      <c r="H8385" s="5" t="s">
        <v>16238</v>
      </c>
      <c r="I8385" s="7"/>
      <c r="J8385" s="5" t="s">
        <v>58</v>
      </c>
      <c r="K8385" s="7"/>
      <c r="L8385" s="5" t="s">
        <v>20</v>
      </c>
    </row>
    <row r="8386" ht="33.75" customHeight="1">
      <c r="A8386" s="5" t="s">
        <v>16239</v>
      </c>
      <c r="B8386" s="7">
        <v>43691.0</v>
      </c>
      <c r="C8386" s="5" t="s">
        <v>6836</v>
      </c>
      <c r="D8386" s="5" t="s">
        <v>16</v>
      </c>
      <c r="E8386" s="5" t="s">
        <v>6837</v>
      </c>
      <c r="F8386" s="7">
        <v>43691.0</v>
      </c>
      <c r="G8386" s="7">
        <v>43691.0</v>
      </c>
      <c r="H8386" s="5" t="s">
        <v>16240</v>
      </c>
      <c r="I8386" s="7"/>
      <c r="J8386" s="5" t="s">
        <v>58</v>
      </c>
      <c r="K8386" s="7"/>
      <c r="L8386" s="5" t="s">
        <v>20</v>
      </c>
    </row>
    <row r="8387" ht="33.75" customHeight="1">
      <c r="A8387" s="5" t="s">
        <v>16241</v>
      </c>
      <c r="B8387" s="7">
        <v>43691.0</v>
      </c>
      <c r="C8387" s="5" t="s">
        <v>3329</v>
      </c>
      <c r="D8387" s="5" t="s">
        <v>16</v>
      </c>
      <c r="E8387" s="5" t="s">
        <v>3330</v>
      </c>
      <c r="F8387" s="7">
        <v>43691.0</v>
      </c>
      <c r="G8387" s="7">
        <v>43691.0</v>
      </c>
      <c r="H8387" s="5" t="s">
        <v>16242</v>
      </c>
      <c r="I8387" s="7"/>
      <c r="J8387" s="5" t="s">
        <v>19</v>
      </c>
      <c r="K8387" s="7">
        <v>43697.0</v>
      </c>
      <c r="L8387" s="5" t="s">
        <v>20</v>
      </c>
    </row>
    <row r="8388" ht="33.75" customHeight="1">
      <c r="A8388" s="5" t="s">
        <v>16243</v>
      </c>
      <c r="B8388" s="7">
        <v>43691.0</v>
      </c>
      <c r="C8388" s="5" t="s">
        <v>3329</v>
      </c>
      <c r="D8388" s="5" t="s">
        <v>16</v>
      </c>
      <c r="E8388" s="5" t="s">
        <v>3330</v>
      </c>
      <c r="F8388" s="7">
        <v>43691.0</v>
      </c>
      <c r="G8388" s="7">
        <v>43691.0</v>
      </c>
      <c r="H8388" s="5" t="s">
        <v>16244</v>
      </c>
      <c r="I8388" s="7"/>
      <c r="J8388" s="5" t="s">
        <v>19</v>
      </c>
      <c r="K8388" s="7">
        <v>44713.0</v>
      </c>
      <c r="L8388" s="5" t="s">
        <v>20</v>
      </c>
    </row>
    <row r="8389" ht="33.75" customHeight="1">
      <c r="A8389" s="5" t="s">
        <v>16245</v>
      </c>
      <c r="B8389" s="7">
        <v>43691.0</v>
      </c>
      <c r="C8389" s="5" t="s">
        <v>3329</v>
      </c>
      <c r="D8389" s="5" t="s">
        <v>16</v>
      </c>
      <c r="E8389" s="5" t="s">
        <v>3330</v>
      </c>
      <c r="F8389" s="7">
        <v>43691.0</v>
      </c>
      <c r="G8389" s="7">
        <v>43691.0</v>
      </c>
      <c r="H8389" s="5" t="s">
        <v>16246</v>
      </c>
      <c r="I8389" s="7"/>
      <c r="J8389" s="5" t="s">
        <v>19</v>
      </c>
      <c r="K8389" s="7">
        <v>43951.0</v>
      </c>
      <c r="L8389" s="5" t="s">
        <v>20</v>
      </c>
    </row>
    <row r="8390" ht="33.75" customHeight="1">
      <c r="A8390" s="5" t="s">
        <v>16247</v>
      </c>
      <c r="B8390" s="7">
        <v>43691.0</v>
      </c>
      <c r="C8390" s="5" t="s">
        <v>16248</v>
      </c>
      <c r="D8390" s="5" t="s">
        <v>16</v>
      </c>
      <c r="E8390" s="5" t="s">
        <v>16249</v>
      </c>
      <c r="F8390" s="7">
        <v>43691.0</v>
      </c>
      <c r="G8390" s="7">
        <v>43691.0</v>
      </c>
      <c r="H8390" s="5" t="s">
        <v>16250</v>
      </c>
      <c r="I8390" s="7"/>
      <c r="J8390" s="5" t="s">
        <v>58</v>
      </c>
      <c r="K8390" s="7"/>
      <c r="L8390" s="5" t="s">
        <v>20</v>
      </c>
    </row>
    <row r="8391" ht="33.75" customHeight="1">
      <c r="A8391" s="5" t="s">
        <v>16251</v>
      </c>
      <c r="B8391" s="7">
        <v>43691.0</v>
      </c>
      <c r="C8391" s="5" t="s">
        <v>16252</v>
      </c>
      <c r="D8391" s="5" t="s">
        <v>16</v>
      </c>
      <c r="E8391" s="5" t="s">
        <v>16253</v>
      </c>
      <c r="F8391" s="7">
        <v>43691.0</v>
      </c>
      <c r="G8391" s="7">
        <v>43691.0</v>
      </c>
      <c r="H8391" s="5" t="s">
        <v>16254</v>
      </c>
      <c r="I8391" s="7"/>
      <c r="J8391" s="5" t="s">
        <v>19</v>
      </c>
      <c r="K8391" s="7">
        <v>73415.0</v>
      </c>
      <c r="L8391" s="5" t="s">
        <v>20</v>
      </c>
    </row>
    <row r="8392" ht="33.75" customHeight="1">
      <c r="A8392" s="5" t="s">
        <v>16255</v>
      </c>
      <c r="B8392" s="7">
        <v>43691.0</v>
      </c>
      <c r="C8392" s="5" t="s">
        <v>16256</v>
      </c>
      <c r="D8392" s="5" t="s">
        <v>16</v>
      </c>
      <c r="E8392" s="5" t="s">
        <v>16257</v>
      </c>
      <c r="F8392" s="7">
        <v>43691.0</v>
      </c>
      <c r="G8392" s="7">
        <v>43691.0</v>
      </c>
      <c r="H8392" s="5" t="s">
        <v>16258</v>
      </c>
      <c r="I8392" s="7"/>
      <c r="J8392" s="5" t="s">
        <v>58</v>
      </c>
      <c r="K8392" s="7"/>
      <c r="L8392" s="5" t="s">
        <v>20</v>
      </c>
    </row>
    <row r="8393" ht="33.75" customHeight="1">
      <c r="A8393" s="5" t="s">
        <v>16259</v>
      </c>
      <c r="B8393" s="7">
        <v>43691.0</v>
      </c>
      <c r="C8393" s="5" t="s">
        <v>16260</v>
      </c>
      <c r="D8393" s="5" t="s">
        <v>16</v>
      </c>
      <c r="E8393" s="5" t="s">
        <v>16261</v>
      </c>
      <c r="F8393" s="7">
        <v>43691.0</v>
      </c>
      <c r="G8393" s="7">
        <v>43691.0</v>
      </c>
      <c r="H8393" s="5" t="s">
        <v>16262</v>
      </c>
      <c r="I8393" s="7"/>
      <c r="J8393" s="5" t="s">
        <v>58</v>
      </c>
      <c r="K8393" s="7"/>
      <c r="L8393" s="5" t="s">
        <v>20</v>
      </c>
    </row>
    <row r="8394" ht="33.75" customHeight="1">
      <c r="A8394" s="5" t="s">
        <v>16263</v>
      </c>
      <c r="B8394" s="7">
        <v>43691.0</v>
      </c>
      <c r="C8394" s="5" t="s">
        <v>11654</v>
      </c>
      <c r="D8394" s="5" t="s">
        <v>16</v>
      </c>
      <c r="E8394" s="5" t="s">
        <v>11655</v>
      </c>
      <c r="F8394" s="7">
        <v>43691.0</v>
      </c>
      <c r="G8394" s="7">
        <v>43691.0</v>
      </c>
      <c r="H8394" s="5" t="s">
        <v>16264</v>
      </c>
      <c r="I8394" s="7"/>
      <c r="J8394" s="5" t="s">
        <v>58</v>
      </c>
      <c r="K8394" s="7"/>
      <c r="L8394" s="5" t="s">
        <v>20</v>
      </c>
    </row>
    <row r="8395" ht="33.75" customHeight="1">
      <c r="A8395" s="5" t="s">
        <v>16265</v>
      </c>
      <c r="B8395" s="7">
        <v>43691.0</v>
      </c>
      <c r="C8395" s="5" t="s">
        <v>11654</v>
      </c>
      <c r="D8395" s="5" t="s">
        <v>16</v>
      </c>
      <c r="E8395" s="5" t="s">
        <v>11655</v>
      </c>
      <c r="F8395" s="7">
        <v>43691.0</v>
      </c>
      <c r="G8395" s="7">
        <v>43691.0</v>
      </c>
      <c r="H8395" s="5" t="s">
        <v>16266</v>
      </c>
      <c r="I8395" s="7"/>
      <c r="J8395" s="5" t="s">
        <v>58</v>
      </c>
      <c r="K8395" s="7"/>
      <c r="L8395" s="5" t="s">
        <v>20</v>
      </c>
    </row>
    <row r="8396" ht="33.75" customHeight="1">
      <c r="A8396" s="5" t="s">
        <v>16267</v>
      </c>
      <c r="B8396" s="7">
        <v>43691.0</v>
      </c>
      <c r="C8396" s="5" t="s">
        <v>11654</v>
      </c>
      <c r="D8396" s="5" t="s">
        <v>16</v>
      </c>
      <c r="E8396" s="5" t="s">
        <v>11655</v>
      </c>
      <c r="F8396" s="7">
        <v>43691.0</v>
      </c>
      <c r="G8396" s="7">
        <v>43691.0</v>
      </c>
      <c r="H8396" s="5" t="s">
        <v>16268</v>
      </c>
      <c r="I8396" s="7"/>
      <c r="J8396" s="5" t="s">
        <v>58</v>
      </c>
      <c r="K8396" s="7"/>
      <c r="L8396" s="5" t="s">
        <v>20</v>
      </c>
    </row>
    <row r="8397" ht="33.75" customHeight="1">
      <c r="A8397" s="5" t="s">
        <v>16269</v>
      </c>
      <c r="B8397" s="7">
        <v>43691.0</v>
      </c>
      <c r="C8397" s="5" t="s">
        <v>11654</v>
      </c>
      <c r="D8397" s="5" t="s">
        <v>16</v>
      </c>
      <c r="E8397" s="5" t="s">
        <v>11655</v>
      </c>
      <c r="F8397" s="7">
        <v>43691.0</v>
      </c>
      <c r="G8397" s="7">
        <v>43691.0</v>
      </c>
      <c r="H8397" s="5" t="s">
        <v>16270</v>
      </c>
      <c r="I8397" s="7"/>
      <c r="J8397" s="5" t="s">
        <v>58</v>
      </c>
      <c r="K8397" s="7"/>
      <c r="L8397" s="5" t="s">
        <v>20</v>
      </c>
    </row>
    <row r="8398" ht="33.75" customHeight="1">
      <c r="A8398" s="5" t="s">
        <v>16271</v>
      </c>
      <c r="B8398" s="7">
        <v>43691.0</v>
      </c>
      <c r="C8398" s="5" t="s">
        <v>11654</v>
      </c>
      <c r="D8398" s="5" t="s">
        <v>16</v>
      </c>
      <c r="E8398" s="5" t="s">
        <v>11655</v>
      </c>
      <c r="F8398" s="7">
        <v>43691.0</v>
      </c>
      <c r="G8398" s="7">
        <v>43691.0</v>
      </c>
      <c r="H8398" s="5" t="s">
        <v>16272</v>
      </c>
      <c r="I8398" s="7"/>
      <c r="J8398" s="5" t="s">
        <v>58</v>
      </c>
      <c r="K8398" s="7"/>
      <c r="L8398" s="5" t="s">
        <v>20</v>
      </c>
    </row>
    <row r="8399" ht="33.75" customHeight="1">
      <c r="A8399" s="5" t="s">
        <v>16273</v>
      </c>
      <c r="B8399" s="7">
        <v>43691.0</v>
      </c>
      <c r="C8399" s="5" t="s">
        <v>11654</v>
      </c>
      <c r="D8399" s="5" t="s">
        <v>16</v>
      </c>
      <c r="E8399" s="5" t="s">
        <v>11655</v>
      </c>
      <c r="F8399" s="7">
        <v>43691.0</v>
      </c>
      <c r="G8399" s="7">
        <v>43691.0</v>
      </c>
      <c r="H8399" s="5" t="s">
        <v>16274</v>
      </c>
      <c r="I8399" s="7"/>
      <c r="J8399" s="5" t="s">
        <v>58</v>
      </c>
      <c r="K8399" s="7"/>
      <c r="L8399" s="5" t="s">
        <v>20</v>
      </c>
    </row>
    <row r="8400" ht="33.75" customHeight="1">
      <c r="A8400" s="5" t="s">
        <v>16275</v>
      </c>
      <c r="B8400" s="7">
        <v>43691.0</v>
      </c>
      <c r="C8400" s="5" t="s">
        <v>11654</v>
      </c>
      <c r="D8400" s="5" t="s">
        <v>16</v>
      </c>
      <c r="E8400" s="5" t="s">
        <v>11655</v>
      </c>
      <c r="F8400" s="7">
        <v>43691.0</v>
      </c>
      <c r="G8400" s="7">
        <v>43691.0</v>
      </c>
      <c r="H8400" s="5" t="s">
        <v>16276</v>
      </c>
      <c r="I8400" s="7"/>
      <c r="J8400" s="5" t="s">
        <v>58</v>
      </c>
      <c r="K8400" s="7"/>
      <c r="L8400" s="5" t="s">
        <v>20</v>
      </c>
    </row>
    <row r="8401" ht="33.75" customHeight="1">
      <c r="A8401" s="5" t="s">
        <v>16277</v>
      </c>
      <c r="B8401" s="7">
        <v>43691.0</v>
      </c>
      <c r="C8401" s="5" t="s">
        <v>11654</v>
      </c>
      <c r="D8401" s="5" t="s">
        <v>16</v>
      </c>
      <c r="E8401" s="5" t="s">
        <v>11655</v>
      </c>
      <c r="F8401" s="7">
        <v>43691.0</v>
      </c>
      <c r="G8401" s="7">
        <v>43691.0</v>
      </c>
      <c r="H8401" s="5" t="s">
        <v>16278</v>
      </c>
      <c r="I8401" s="7"/>
      <c r="J8401" s="5" t="s">
        <v>58</v>
      </c>
      <c r="K8401" s="7"/>
      <c r="L8401" s="5" t="s">
        <v>20</v>
      </c>
    </row>
    <row r="8402" ht="33.75" customHeight="1">
      <c r="A8402" s="5" t="s">
        <v>16279</v>
      </c>
      <c r="B8402" s="7">
        <v>43691.0</v>
      </c>
      <c r="C8402" s="5" t="s">
        <v>11654</v>
      </c>
      <c r="D8402" s="5" t="s">
        <v>16</v>
      </c>
      <c r="E8402" s="5" t="s">
        <v>11655</v>
      </c>
      <c r="F8402" s="7">
        <v>43691.0</v>
      </c>
      <c r="G8402" s="7">
        <v>43691.0</v>
      </c>
      <c r="H8402" s="5" t="s">
        <v>16280</v>
      </c>
      <c r="I8402" s="7"/>
      <c r="J8402" s="5" t="s">
        <v>58</v>
      </c>
      <c r="K8402" s="7"/>
      <c r="L8402" s="5" t="s">
        <v>20</v>
      </c>
    </row>
    <row r="8403" ht="33.75" customHeight="1">
      <c r="A8403" s="5" t="s">
        <v>16281</v>
      </c>
      <c r="B8403" s="7">
        <v>43691.0</v>
      </c>
      <c r="C8403" s="5" t="s">
        <v>11654</v>
      </c>
      <c r="D8403" s="5" t="s">
        <v>16</v>
      </c>
      <c r="E8403" s="5" t="s">
        <v>11655</v>
      </c>
      <c r="F8403" s="7">
        <v>43691.0</v>
      </c>
      <c r="G8403" s="7">
        <v>43691.0</v>
      </c>
      <c r="H8403" s="5" t="s">
        <v>16282</v>
      </c>
      <c r="I8403" s="7"/>
      <c r="J8403" s="5" t="s">
        <v>58</v>
      </c>
      <c r="K8403" s="7"/>
      <c r="L8403" s="5" t="s">
        <v>20</v>
      </c>
    </row>
    <row r="8404" ht="33.75" customHeight="1">
      <c r="A8404" s="5" t="s">
        <v>16283</v>
      </c>
      <c r="B8404" s="7">
        <v>43691.0</v>
      </c>
      <c r="C8404" s="5" t="s">
        <v>16284</v>
      </c>
      <c r="D8404" s="5" t="s">
        <v>16</v>
      </c>
      <c r="E8404" s="5" t="s">
        <v>16285</v>
      </c>
      <c r="F8404" s="7">
        <v>43691.0</v>
      </c>
      <c r="G8404" s="7">
        <v>43691.0</v>
      </c>
      <c r="H8404" s="5" t="s">
        <v>16286</v>
      </c>
      <c r="I8404" s="7"/>
      <c r="J8404" s="5" t="s">
        <v>58</v>
      </c>
      <c r="K8404" s="7"/>
      <c r="L8404" s="5" t="s">
        <v>20</v>
      </c>
    </row>
    <row r="8405" ht="33.75" customHeight="1">
      <c r="A8405" s="5" t="s">
        <v>16287</v>
      </c>
      <c r="B8405" s="7">
        <v>43691.0</v>
      </c>
      <c r="C8405" s="5" t="s">
        <v>16284</v>
      </c>
      <c r="D8405" s="5" t="s">
        <v>16</v>
      </c>
      <c r="E8405" s="5" t="s">
        <v>16285</v>
      </c>
      <c r="F8405" s="7">
        <v>43691.0</v>
      </c>
      <c r="G8405" s="7">
        <v>43691.0</v>
      </c>
      <c r="H8405" s="5" t="s">
        <v>16288</v>
      </c>
      <c r="I8405" s="7"/>
      <c r="J8405" s="5" t="s">
        <v>58</v>
      </c>
      <c r="K8405" s="7"/>
      <c r="L8405" s="5" t="s">
        <v>20</v>
      </c>
    </row>
    <row r="8406" ht="33.75" customHeight="1">
      <c r="A8406" s="5" t="s">
        <v>16289</v>
      </c>
      <c r="B8406" s="7">
        <v>43691.0</v>
      </c>
      <c r="C8406" s="5" t="s">
        <v>16290</v>
      </c>
      <c r="D8406" s="5" t="s">
        <v>16</v>
      </c>
      <c r="E8406" s="5" t="s">
        <v>16291</v>
      </c>
      <c r="F8406" s="7">
        <v>43691.0</v>
      </c>
      <c r="G8406" s="7">
        <v>43691.0</v>
      </c>
      <c r="H8406" s="5" t="s">
        <v>16292</v>
      </c>
      <c r="I8406" s="7"/>
      <c r="J8406" s="5" t="s">
        <v>58</v>
      </c>
      <c r="K8406" s="7"/>
      <c r="L8406" s="5" t="s">
        <v>20</v>
      </c>
    </row>
    <row r="8407" ht="33.75" customHeight="1">
      <c r="A8407" s="5" t="s">
        <v>16293</v>
      </c>
      <c r="B8407" s="7">
        <v>43691.0</v>
      </c>
      <c r="C8407" s="5" t="s">
        <v>4368</v>
      </c>
      <c r="D8407" s="5" t="s">
        <v>16</v>
      </c>
      <c r="E8407" s="5" t="s">
        <v>4369</v>
      </c>
      <c r="F8407" s="7">
        <v>43691.0</v>
      </c>
      <c r="G8407" s="7">
        <v>43691.0</v>
      </c>
      <c r="H8407" s="5" t="s">
        <v>16294</v>
      </c>
      <c r="I8407" s="7"/>
      <c r="J8407" s="5" t="s">
        <v>58</v>
      </c>
      <c r="K8407" s="7"/>
      <c r="L8407" s="5" t="s">
        <v>20</v>
      </c>
    </row>
    <row r="8408" ht="33.75" customHeight="1">
      <c r="A8408" s="5" t="s">
        <v>16295</v>
      </c>
      <c r="B8408" s="7">
        <v>43691.0</v>
      </c>
      <c r="C8408" s="5" t="s">
        <v>16296</v>
      </c>
      <c r="D8408" s="5" t="s">
        <v>16</v>
      </c>
      <c r="E8408" s="5" t="s">
        <v>16297</v>
      </c>
      <c r="F8408" s="7">
        <v>43691.0</v>
      </c>
      <c r="G8408" s="7">
        <v>43691.0</v>
      </c>
      <c r="H8408" s="5"/>
      <c r="I8408" s="7"/>
      <c r="J8408" s="5" t="s">
        <v>58</v>
      </c>
      <c r="K8408" s="7"/>
      <c r="L8408" s="5" t="s">
        <v>20</v>
      </c>
    </row>
    <row r="8409" ht="33.75" customHeight="1">
      <c r="A8409" s="5" t="s">
        <v>16298</v>
      </c>
      <c r="B8409" s="7">
        <v>43691.0</v>
      </c>
      <c r="C8409" s="5" t="s">
        <v>12960</v>
      </c>
      <c r="D8409" s="5" t="s">
        <v>16</v>
      </c>
      <c r="E8409" s="5" t="s">
        <v>12961</v>
      </c>
      <c r="F8409" s="7">
        <v>43691.0</v>
      </c>
      <c r="G8409" s="7">
        <v>43691.0</v>
      </c>
      <c r="H8409" s="5" t="s">
        <v>16299</v>
      </c>
      <c r="I8409" s="7"/>
      <c r="J8409" s="5" t="s">
        <v>58</v>
      </c>
      <c r="K8409" s="7"/>
      <c r="L8409" s="5" t="s">
        <v>20</v>
      </c>
    </row>
    <row r="8410" ht="33.75" customHeight="1">
      <c r="A8410" s="5" t="s">
        <v>16300</v>
      </c>
      <c r="B8410" s="7">
        <v>43691.0</v>
      </c>
      <c r="C8410" s="5" t="s">
        <v>16301</v>
      </c>
      <c r="D8410" s="5" t="s">
        <v>16</v>
      </c>
      <c r="E8410" s="5" t="s">
        <v>16302</v>
      </c>
      <c r="F8410" s="7">
        <v>43691.0</v>
      </c>
      <c r="G8410" s="7">
        <v>43691.0</v>
      </c>
      <c r="H8410" s="5" t="s">
        <v>16303</v>
      </c>
      <c r="I8410" s="7"/>
      <c r="J8410" s="5" t="s">
        <v>58</v>
      </c>
      <c r="K8410" s="7"/>
      <c r="L8410" s="5" t="s">
        <v>20</v>
      </c>
    </row>
    <row r="8411" ht="33.75" customHeight="1">
      <c r="A8411" s="5" t="s">
        <v>16304</v>
      </c>
      <c r="B8411" s="7">
        <v>43691.0</v>
      </c>
      <c r="C8411" s="5" t="s">
        <v>16301</v>
      </c>
      <c r="D8411" s="5" t="s">
        <v>16</v>
      </c>
      <c r="E8411" s="5" t="s">
        <v>16302</v>
      </c>
      <c r="F8411" s="7">
        <v>43691.0</v>
      </c>
      <c r="G8411" s="7">
        <v>43691.0</v>
      </c>
      <c r="H8411" s="5" t="s">
        <v>16305</v>
      </c>
      <c r="I8411" s="7"/>
      <c r="J8411" s="5" t="s">
        <v>58</v>
      </c>
      <c r="K8411" s="7"/>
      <c r="L8411" s="5" t="s">
        <v>20</v>
      </c>
    </row>
    <row r="8412" ht="33.75" customHeight="1">
      <c r="A8412" s="5" t="s">
        <v>16306</v>
      </c>
      <c r="B8412" s="7">
        <v>43691.0</v>
      </c>
      <c r="C8412" s="5" t="s">
        <v>16301</v>
      </c>
      <c r="D8412" s="5" t="s">
        <v>16</v>
      </c>
      <c r="E8412" s="5" t="s">
        <v>16302</v>
      </c>
      <c r="F8412" s="7">
        <v>43691.0</v>
      </c>
      <c r="G8412" s="7">
        <v>43691.0</v>
      </c>
      <c r="H8412" s="5" t="s">
        <v>16307</v>
      </c>
      <c r="I8412" s="7"/>
      <c r="J8412" s="5" t="s">
        <v>58</v>
      </c>
      <c r="K8412" s="7"/>
      <c r="L8412" s="5" t="s">
        <v>20</v>
      </c>
    </row>
    <row r="8413" ht="33.75" customHeight="1">
      <c r="A8413" s="5" t="s">
        <v>16308</v>
      </c>
      <c r="B8413" s="7">
        <v>43691.0</v>
      </c>
      <c r="C8413" s="5" t="s">
        <v>16309</v>
      </c>
      <c r="D8413" s="5" t="s">
        <v>16</v>
      </c>
      <c r="E8413" s="5" t="s">
        <v>16310</v>
      </c>
      <c r="F8413" s="7">
        <v>43691.0</v>
      </c>
      <c r="G8413" s="7">
        <v>43691.0</v>
      </c>
      <c r="H8413" s="5" t="s">
        <v>16311</v>
      </c>
      <c r="I8413" s="7"/>
      <c r="J8413" s="5" t="s">
        <v>58</v>
      </c>
      <c r="K8413" s="7"/>
      <c r="L8413" s="5" t="s">
        <v>20</v>
      </c>
    </row>
    <row r="8414" ht="33.75" customHeight="1">
      <c r="A8414" s="5" t="s">
        <v>16312</v>
      </c>
      <c r="B8414" s="7">
        <v>43691.0</v>
      </c>
      <c r="C8414" s="5" t="s">
        <v>16313</v>
      </c>
      <c r="D8414" s="5" t="s">
        <v>16</v>
      </c>
      <c r="E8414" s="5" t="s">
        <v>16314</v>
      </c>
      <c r="F8414" s="7">
        <v>43691.0</v>
      </c>
      <c r="G8414" s="7">
        <v>43691.0</v>
      </c>
      <c r="H8414" s="5" t="s">
        <v>16315</v>
      </c>
      <c r="I8414" s="7"/>
      <c r="J8414" s="5" t="s">
        <v>58</v>
      </c>
      <c r="K8414" s="7"/>
      <c r="L8414" s="5" t="s">
        <v>20</v>
      </c>
    </row>
    <row r="8415" ht="33.75" customHeight="1">
      <c r="A8415" s="5" t="s">
        <v>16316</v>
      </c>
      <c r="B8415" s="7">
        <v>43691.0</v>
      </c>
      <c r="C8415" s="5" t="s">
        <v>16313</v>
      </c>
      <c r="D8415" s="5" t="s">
        <v>16</v>
      </c>
      <c r="E8415" s="5" t="s">
        <v>16314</v>
      </c>
      <c r="F8415" s="7">
        <v>43691.0</v>
      </c>
      <c r="G8415" s="7">
        <v>43691.0</v>
      </c>
      <c r="H8415" s="5" t="s">
        <v>16317</v>
      </c>
      <c r="I8415" s="7"/>
      <c r="J8415" s="5" t="s">
        <v>58</v>
      </c>
      <c r="K8415" s="7"/>
      <c r="L8415" s="5" t="s">
        <v>20</v>
      </c>
    </row>
    <row r="8416" ht="33.75" customHeight="1">
      <c r="A8416" s="5" t="s">
        <v>16318</v>
      </c>
      <c r="B8416" s="7">
        <v>43691.0</v>
      </c>
      <c r="C8416" s="5" t="s">
        <v>16319</v>
      </c>
      <c r="D8416" s="5" t="s">
        <v>16</v>
      </c>
      <c r="E8416" s="5" t="s">
        <v>16320</v>
      </c>
      <c r="F8416" s="7">
        <v>43691.0</v>
      </c>
      <c r="G8416" s="7">
        <v>43691.0</v>
      </c>
      <c r="H8416" s="5" t="s">
        <v>16321</v>
      </c>
      <c r="I8416" s="7"/>
      <c r="J8416" s="5" t="s">
        <v>58</v>
      </c>
      <c r="K8416" s="7"/>
      <c r="L8416" s="5" t="s">
        <v>20</v>
      </c>
    </row>
    <row r="8417" ht="33.75" customHeight="1">
      <c r="A8417" s="5" t="s">
        <v>16322</v>
      </c>
      <c r="B8417" s="7">
        <v>43691.0</v>
      </c>
      <c r="C8417" s="5" t="s">
        <v>16323</v>
      </c>
      <c r="D8417" s="5" t="s">
        <v>16</v>
      </c>
      <c r="E8417" s="5" t="s">
        <v>16324</v>
      </c>
      <c r="F8417" s="7">
        <v>43691.0</v>
      </c>
      <c r="G8417" s="7">
        <v>43691.0</v>
      </c>
      <c r="H8417" s="5" t="s">
        <v>16325</v>
      </c>
      <c r="I8417" s="7"/>
      <c r="J8417" s="5" t="s">
        <v>19</v>
      </c>
      <c r="K8417" s="7">
        <v>45382.0</v>
      </c>
      <c r="L8417" s="5" t="s">
        <v>20</v>
      </c>
    </row>
    <row r="8418" ht="33.75" customHeight="1">
      <c r="A8418" s="5" t="s">
        <v>16326</v>
      </c>
      <c r="B8418" s="7">
        <v>43691.0</v>
      </c>
      <c r="C8418" s="5" t="s">
        <v>16327</v>
      </c>
      <c r="D8418" s="5" t="s">
        <v>16</v>
      </c>
      <c r="E8418" s="5" t="s">
        <v>16328</v>
      </c>
      <c r="F8418" s="7">
        <v>43677.0</v>
      </c>
      <c r="G8418" s="7">
        <v>43691.0</v>
      </c>
      <c r="H8418" s="5" t="s">
        <v>602</v>
      </c>
      <c r="I8418" s="7"/>
      <c r="J8418" s="5" t="s">
        <v>19</v>
      </c>
      <c r="K8418" s="7">
        <v>44075.0</v>
      </c>
      <c r="L8418" s="5" t="s">
        <v>20</v>
      </c>
    </row>
    <row r="8419" ht="33.75" customHeight="1">
      <c r="A8419" s="5" t="s">
        <v>16329</v>
      </c>
      <c r="B8419" s="7">
        <v>43691.0</v>
      </c>
      <c r="C8419" s="5" t="s">
        <v>6096</v>
      </c>
      <c r="D8419" s="5" t="s">
        <v>16</v>
      </c>
      <c r="E8419" s="5" t="s">
        <v>6097</v>
      </c>
      <c r="F8419" s="7">
        <v>43653.0</v>
      </c>
      <c r="G8419" s="7">
        <v>43691.0</v>
      </c>
      <c r="H8419" s="5" t="s">
        <v>16330</v>
      </c>
      <c r="I8419" s="7"/>
      <c r="J8419" s="5" t="s">
        <v>19</v>
      </c>
      <c r="K8419" s="7">
        <v>45881.0</v>
      </c>
      <c r="L8419" s="5" t="s">
        <v>20</v>
      </c>
    </row>
    <row r="8420" ht="33.75" customHeight="1">
      <c r="A8420" s="5" t="s">
        <v>16331</v>
      </c>
      <c r="B8420" s="7">
        <v>43691.0</v>
      </c>
      <c r="C8420" s="5" t="s">
        <v>6096</v>
      </c>
      <c r="D8420" s="5" t="s">
        <v>16</v>
      </c>
      <c r="E8420" s="5" t="s">
        <v>6097</v>
      </c>
      <c r="F8420" s="7">
        <v>43653.0</v>
      </c>
      <c r="G8420" s="7">
        <v>43691.0</v>
      </c>
      <c r="H8420" s="5" t="s">
        <v>16332</v>
      </c>
      <c r="I8420" s="7"/>
      <c r="J8420" s="5" t="s">
        <v>19</v>
      </c>
      <c r="K8420" s="7">
        <v>45881.0</v>
      </c>
      <c r="L8420" s="5" t="s">
        <v>20</v>
      </c>
    </row>
    <row r="8421" ht="33.75" customHeight="1">
      <c r="A8421" s="5" t="s">
        <v>16333</v>
      </c>
      <c r="B8421" s="7">
        <v>43691.0</v>
      </c>
      <c r="C8421" s="5" t="s">
        <v>6096</v>
      </c>
      <c r="D8421" s="5" t="s">
        <v>16</v>
      </c>
      <c r="E8421" s="5" t="s">
        <v>6097</v>
      </c>
      <c r="F8421" s="7">
        <v>43653.0</v>
      </c>
      <c r="G8421" s="7">
        <v>43691.0</v>
      </c>
      <c r="H8421" s="5" t="s">
        <v>16334</v>
      </c>
      <c r="I8421" s="7"/>
      <c r="J8421" s="5" t="s">
        <v>19</v>
      </c>
      <c r="K8421" s="7">
        <v>45881.0</v>
      </c>
      <c r="L8421" s="5" t="s">
        <v>20</v>
      </c>
    </row>
    <row r="8422" ht="33.75" customHeight="1">
      <c r="A8422" s="5" t="s">
        <v>16335</v>
      </c>
      <c r="B8422" s="7">
        <v>43691.0</v>
      </c>
      <c r="C8422" s="5" t="s">
        <v>505</v>
      </c>
      <c r="D8422" s="5" t="s">
        <v>16</v>
      </c>
      <c r="E8422" s="5" t="s">
        <v>506</v>
      </c>
      <c r="F8422" s="7">
        <v>43567.0</v>
      </c>
      <c r="G8422" s="7">
        <v>43691.0</v>
      </c>
      <c r="H8422" s="5" t="s">
        <v>16336</v>
      </c>
      <c r="I8422" s="7"/>
      <c r="J8422" s="5" t="s">
        <v>19</v>
      </c>
      <c r="K8422" s="7">
        <v>46022.0</v>
      </c>
      <c r="L8422" s="5" t="s">
        <v>20</v>
      </c>
    </row>
    <row r="8423" ht="33.75" customHeight="1">
      <c r="A8423" s="5" t="s">
        <v>16337</v>
      </c>
      <c r="B8423" s="7">
        <v>43690.0</v>
      </c>
      <c r="C8423" s="5" t="s">
        <v>35</v>
      </c>
      <c r="D8423" s="5" t="s">
        <v>16</v>
      </c>
      <c r="E8423" s="5" t="s">
        <v>36</v>
      </c>
      <c r="F8423" s="7">
        <v>43623.0</v>
      </c>
      <c r="G8423" s="7">
        <v>43623.0</v>
      </c>
      <c r="H8423" s="5" t="s">
        <v>16338</v>
      </c>
      <c r="I8423" s="7"/>
      <c r="J8423" s="5" t="s">
        <v>19</v>
      </c>
      <c r="K8423" s="7">
        <v>2958465.0</v>
      </c>
      <c r="L8423" s="5" t="s">
        <v>25</v>
      </c>
    </row>
    <row r="8424" ht="33.75" customHeight="1">
      <c r="A8424" s="5" t="s">
        <v>16339</v>
      </c>
      <c r="B8424" s="7">
        <v>43690.0</v>
      </c>
      <c r="C8424" s="5" t="s">
        <v>5186</v>
      </c>
      <c r="D8424" s="5" t="s">
        <v>16</v>
      </c>
      <c r="E8424" s="5" t="s">
        <v>5187</v>
      </c>
      <c r="F8424" s="7">
        <v>43639.0</v>
      </c>
      <c r="G8424" s="7">
        <v>43690.0</v>
      </c>
      <c r="H8424" s="5" t="s">
        <v>16340</v>
      </c>
      <c r="I8424" s="7"/>
      <c r="J8424" s="5" t="s">
        <v>19</v>
      </c>
      <c r="K8424" s="7">
        <v>45413.0</v>
      </c>
      <c r="L8424" s="5" t="s">
        <v>20</v>
      </c>
    </row>
    <row r="8425" ht="33.75" customHeight="1">
      <c r="A8425" s="5" t="s">
        <v>16341</v>
      </c>
      <c r="B8425" s="7">
        <v>43690.0</v>
      </c>
      <c r="C8425" s="5" t="s">
        <v>35</v>
      </c>
      <c r="D8425" s="5" t="s">
        <v>16</v>
      </c>
      <c r="E8425" s="5" t="s">
        <v>36</v>
      </c>
      <c r="F8425" s="7">
        <v>43623.0</v>
      </c>
      <c r="G8425" s="7">
        <v>43690.0</v>
      </c>
      <c r="H8425" s="5" t="s">
        <v>16342</v>
      </c>
      <c r="I8425" s="7"/>
      <c r="J8425" s="5" t="s">
        <v>58</v>
      </c>
      <c r="K8425" s="7"/>
      <c r="L8425" s="5" t="s">
        <v>20</v>
      </c>
    </row>
    <row r="8426" ht="33.75" customHeight="1">
      <c r="A8426" s="5" t="s">
        <v>16343</v>
      </c>
      <c r="B8426" s="7">
        <v>43690.0</v>
      </c>
      <c r="C8426" s="5" t="s">
        <v>35</v>
      </c>
      <c r="D8426" s="5" t="s">
        <v>16</v>
      </c>
      <c r="E8426" s="5" t="s">
        <v>36</v>
      </c>
      <c r="F8426" s="7">
        <v>43623.0</v>
      </c>
      <c r="G8426" s="7">
        <v>43690.0</v>
      </c>
      <c r="H8426" s="5" t="s">
        <v>16344</v>
      </c>
      <c r="I8426" s="7"/>
      <c r="J8426" s="5" t="s">
        <v>58</v>
      </c>
      <c r="K8426" s="7"/>
      <c r="L8426" s="5" t="s">
        <v>20</v>
      </c>
    </row>
    <row r="8427" ht="33.75" customHeight="1">
      <c r="A8427" s="5" t="s">
        <v>16345</v>
      </c>
      <c r="B8427" s="7">
        <v>43690.0</v>
      </c>
      <c r="C8427" s="5" t="s">
        <v>35</v>
      </c>
      <c r="D8427" s="5" t="s">
        <v>16</v>
      </c>
      <c r="E8427" s="5" t="s">
        <v>36</v>
      </c>
      <c r="F8427" s="7">
        <v>43623.0</v>
      </c>
      <c r="G8427" s="7">
        <v>43690.0</v>
      </c>
      <c r="H8427" s="5" t="s">
        <v>16346</v>
      </c>
      <c r="I8427" s="7"/>
      <c r="J8427" s="5" t="s">
        <v>58</v>
      </c>
      <c r="K8427" s="7"/>
      <c r="L8427" s="5" t="s">
        <v>20</v>
      </c>
    </row>
    <row r="8428" ht="33.75" customHeight="1">
      <c r="A8428" s="5" t="s">
        <v>16347</v>
      </c>
      <c r="B8428" s="7">
        <v>43690.0</v>
      </c>
      <c r="C8428" s="5" t="s">
        <v>35</v>
      </c>
      <c r="D8428" s="5" t="s">
        <v>16</v>
      </c>
      <c r="E8428" s="5" t="s">
        <v>36</v>
      </c>
      <c r="F8428" s="7">
        <v>43623.0</v>
      </c>
      <c r="G8428" s="7">
        <v>43690.0</v>
      </c>
      <c r="H8428" s="5" t="s">
        <v>16348</v>
      </c>
      <c r="I8428" s="7"/>
      <c r="J8428" s="5" t="s">
        <v>58</v>
      </c>
      <c r="K8428" s="7"/>
      <c r="L8428" s="5" t="s">
        <v>20</v>
      </c>
    </row>
    <row r="8429" ht="33.75" customHeight="1">
      <c r="A8429" s="5" t="s">
        <v>16349</v>
      </c>
      <c r="B8429" s="7">
        <v>43690.0</v>
      </c>
      <c r="C8429" s="5" t="s">
        <v>35</v>
      </c>
      <c r="D8429" s="5" t="s">
        <v>16</v>
      </c>
      <c r="E8429" s="5" t="s">
        <v>36</v>
      </c>
      <c r="F8429" s="7">
        <v>43623.0</v>
      </c>
      <c r="G8429" s="7">
        <v>43690.0</v>
      </c>
      <c r="H8429" s="5" t="s">
        <v>16350</v>
      </c>
      <c r="I8429" s="7"/>
      <c r="J8429" s="5" t="s">
        <v>58</v>
      </c>
      <c r="K8429" s="7"/>
      <c r="L8429" s="5" t="s">
        <v>20</v>
      </c>
    </row>
    <row r="8430" ht="33.75" customHeight="1">
      <c r="A8430" s="5" t="s">
        <v>16351</v>
      </c>
      <c r="B8430" s="7">
        <v>43690.0</v>
      </c>
      <c r="C8430" s="5" t="s">
        <v>35</v>
      </c>
      <c r="D8430" s="5" t="s">
        <v>16</v>
      </c>
      <c r="E8430" s="5" t="s">
        <v>36</v>
      </c>
      <c r="F8430" s="7">
        <v>43623.0</v>
      </c>
      <c r="G8430" s="7">
        <v>43690.0</v>
      </c>
      <c r="H8430" s="5" t="s">
        <v>16352</v>
      </c>
      <c r="I8430" s="7"/>
      <c r="J8430" s="5" t="s">
        <v>58</v>
      </c>
      <c r="K8430" s="7"/>
      <c r="L8430" s="5" t="s">
        <v>20</v>
      </c>
    </row>
    <row r="8431" ht="33.75" customHeight="1">
      <c r="A8431" s="5" t="s">
        <v>16353</v>
      </c>
      <c r="B8431" s="7">
        <v>43690.0</v>
      </c>
      <c r="C8431" s="5" t="s">
        <v>35</v>
      </c>
      <c r="D8431" s="5" t="s">
        <v>16</v>
      </c>
      <c r="E8431" s="5" t="s">
        <v>36</v>
      </c>
      <c r="F8431" s="7">
        <v>43623.0</v>
      </c>
      <c r="G8431" s="7">
        <v>43690.0</v>
      </c>
      <c r="H8431" s="5" t="s">
        <v>16354</v>
      </c>
      <c r="I8431" s="7"/>
      <c r="J8431" s="5" t="s">
        <v>58</v>
      </c>
      <c r="K8431" s="7"/>
      <c r="L8431" s="5" t="s">
        <v>20</v>
      </c>
    </row>
    <row r="8432" ht="33.75" customHeight="1">
      <c r="A8432" s="5" t="s">
        <v>16355</v>
      </c>
      <c r="B8432" s="7">
        <v>43690.0</v>
      </c>
      <c r="C8432" s="5" t="s">
        <v>16356</v>
      </c>
      <c r="D8432" s="5" t="s">
        <v>16</v>
      </c>
      <c r="E8432" s="5" t="s">
        <v>16357</v>
      </c>
      <c r="F8432" s="7">
        <v>43690.0</v>
      </c>
      <c r="G8432" s="7">
        <v>43690.0</v>
      </c>
      <c r="H8432" s="5" t="s">
        <v>16358</v>
      </c>
      <c r="I8432" s="7"/>
      <c r="J8432" s="5" t="s">
        <v>58</v>
      </c>
      <c r="K8432" s="7"/>
      <c r="L8432" s="5" t="s">
        <v>20</v>
      </c>
    </row>
    <row r="8433" ht="33.75" customHeight="1">
      <c r="A8433" s="5" t="s">
        <v>16359</v>
      </c>
      <c r="B8433" s="7">
        <v>43690.0</v>
      </c>
      <c r="C8433" s="5" t="s">
        <v>16356</v>
      </c>
      <c r="D8433" s="5" t="s">
        <v>16</v>
      </c>
      <c r="E8433" s="5" t="s">
        <v>16357</v>
      </c>
      <c r="F8433" s="7">
        <v>43690.0</v>
      </c>
      <c r="G8433" s="7">
        <v>43690.0</v>
      </c>
      <c r="H8433" s="5" t="s">
        <v>16360</v>
      </c>
      <c r="I8433" s="7"/>
      <c r="J8433" s="5" t="s">
        <v>58</v>
      </c>
      <c r="K8433" s="7"/>
      <c r="L8433" s="5" t="s">
        <v>20</v>
      </c>
    </row>
    <row r="8434" ht="33.75" customHeight="1">
      <c r="A8434" s="5" t="s">
        <v>16361</v>
      </c>
      <c r="B8434" s="7">
        <v>43690.0</v>
      </c>
      <c r="C8434" s="5" t="s">
        <v>16362</v>
      </c>
      <c r="D8434" s="5" t="s">
        <v>16</v>
      </c>
      <c r="E8434" s="5" t="s">
        <v>16363</v>
      </c>
      <c r="F8434" s="7">
        <v>43626.0</v>
      </c>
      <c r="G8434" s="7">
        <v>43690.0</v>
      </c>
      <c r="H8434" s="5" t="s">
        <v>16364</v>
      </c>
      <c r="I8434" s="7"/>
      <c r="J8434" s="5" t="s">
        <v>58</v>
      </c>
      <c r="K8434" s="7"/>
      <c r="L8434" s="5" t="s">
        <v>20</v>
      </c>
    </row>
    <row r="8435" ht="33.75" customHeight="1">
      <c r="A8435" s="5" t="s">
        <v>16365</v>
      </c>
      <c r="B8435" s="7">
        <v>43689.0</v>
      </c>
      <c r="C8435" s="5" t="s">
        <v>16366</v>
      </c>
      <c r="D8435" s="5" t="s">
        <v>16</v>
      </c>
      <c r="E8435" s="5" t="s">
        <v>16367</v>
      </c>
      <c r="F8435" s="7">
        <v>43689.0</v>
      </c>
      <c r="G8435" s="7">
        <v>43689.0</v>
      </c>
      <c r="H8435" s="5" t="s">
        <v>16368</v>
      </c>
      <c r="I8435" s="7"/>
      <c r="J8435" s="5" t="s">
        <v>58</v>
      </c>
      <c r="K8435" s="7"/>
      <c r="L8435" s="5" t="s">
        <v>20</v>
      </c>
    </row>
    <row r="8436" ht="33.75" customHeight="1">
      <c r="A8436" s="5" t="s">
        <v>16369</v>
      </c>
      <c r="B8436" s="7">
        <v>43689.0</v>
      </c>
      <c r="C8436" s="5" t="s">
        <v>16366</v>
      </c>
      <c r="D8436" s="5" t="s">
        <v>16</v>
      </c>
      <c r="E8436" s="5" t="s">
        <v>16367</v>
      </c>
      <c r="F8436" s="7">
        <v>43689.0</v>
      </c>
      <c r="G8436" s="7">
        <v>43689.0</v>
      </c>
      <c r="H8436" s="5" t="s">
        <v>16370</v>
      </c>
      <c r="I8436" s="7"/>
      <c r="J8436" s="5" t="s">
        <v>58</v>
      </c>
      <c r="K8436" s="7"/>
      <c r="L8436" s="5" t="s">
        <v>20</v>
      </c>
    </row>
    <row r="8437" ht="33.75" customHeight="1">
      <c r="A8437" s="5" t="s">
        <v>16371</v>
      </c>
      <c r="B8437" s="7">
        <v>43689.0</v>
      </c>
      <c r="C8437" s="5" t="s">
        <v>16366</v>
      </c>
      <c r="D8437" s="5" t="s">
        <v>16</v>
      </c>
      <c r="E8437" s="5" t="s">
        <v>16367</v>
      </c>
      <c r="F8437" s="7">
        <v>43689.0</v>
      </c>
      <c r="G8437" s="7">
        <v>43689.0</v>
      </c>
      <c r="H8437" s="5"/>
      <c r="I8437" s="7"/>
      <c r="J8437" s="5" t="s">
        <v>58</v>
      </c>
      <c r="K8437" s="7"/>
      <c r="L8437" s="5" t="s">
        <v>20</v>
      </c>
    </row>
    <row r="8438" ht="33.75" customHeight="1">
      <c r="A8438" s="5" t="s">
        <v>16372</v>
      </c>
      <c r="B8438" s="7">
        <v>43689.0</v>
      </c>
      <c r="C8438" s="5" t="s">
        <v>16366</v>
      </c>
      <c r="D8438" s="5" t="s">
        <v>16</v>
      </c>
      <c r="E8438" s="5" t="s">
        <v>16367</v>
      </c>
      <c r="F8438" s="7">
        <v>43689.0</v>
      </c>
      <c r="G8438" s="7">
        <v>43689.0</v>
      </c>
      <c r="H8438" s="5" t="s">
        <v>16373</v>
      </c>
      <c r="I8438" s="7"/>
      <c r="J8438" s="5" t="s">
        <v>58</v>
      </c>
      <c r="K8438" s="7"/>
      <c r="L8438" s="5" t="s">
        <v>20</v>
      </c>
    </row>
    <row r="8439" ht="33.75" customHeight="1">
      <c r="A8439" s="5" t="s">
        <v>16374</v>
      </c>
      <c r="B8439" s="7">
        <v>43689.0</v>
      </c>
      <c r="C8439" s="5" t="s">
        <v>16366</v>
      </c>
      <c r="D8439" s="5" t="s">
        <v>16</v>
      </c>
      <c r="E8439" s="5" t="s">
        <v>16367</v>
      </c>
      <c r="F8439" s="7">
        <v>43689.0</v>
      </c>
      <c r="G8439" s="7">
        <v>43689.0</v>
      </c>
      <c r="H8439" s="5" t="s">
        <v>16375</v>
      </c>
      <c r="I8439" s="7"/>
      <c r="J8439" s="5" t="s">
        <v>58</v>
      </c>
      <c r="K8439" s="7"/>
      <c r="L8439" s="5" t="s">
        <v>20</v>
      </c>
    </row>
    <row r="8440" ht="33.75" customHeight="1">
      <c r="A8440" s="5" t="s">
        <v>16376</v>
      </c>
      <c r="B8440" s="7">
        <v>43689.0</v>
      </c>
      <c r="C8440" s="5" t="s">
        <v>16366</v>
      </c>
      <c r="D8440" s="5" t="s">
        <v>16</v>
      </c>
      <c r="E8440" s="5" t="s">
        <v>16367</v>
      </c>
      <c r="F8440" s="7">
        <v>43689.0</v>
      </c>
      <c r="G8440" s="7">
        <v>43689.0</v>
      </c>
      <c r="H8440" s="5" t="s">
        <v>16377</v>
      </c>
      <c r="I8440" s="7"/>
      <c r="J8440" s="5" t="s">
        <v>58</v>
      </c>
      <c r="K8440" s="7"/>
      <c r="L8440" s="5" t="s">
        <v>20</v>
      </c>
    </row>
    <row r="8441" ht="33.75" customHeight="1">
      <c r="A8441" s="5" t="s">
        <v>16378</v>
      </c>
      <c r="B8441" s="7">
        <v>43689.0</v>
      </c>
      <c r="C8441" s="5" t="s">
        <v>16366</v>
      </c>
      <c r="D8441" s="5" t="s">
        <v>16</v>
      </c>
      <c r="E8441" s="5" t="s">
        <v>16367</v>
      </c>
      <c r="F8441" s="7">
        <v>43689.0</v>
      </c>
      <c r="G8441" s="7">
        <v>43689.0</v>
      </c>
      <c r="H8441" s="5" t="s">
        <v>16379</v>
      </c>
      <c r="I8441" s="7"/>
      <c r="J8441" s="5" t="s">
        <v>58</v>
      </c>
      <c r="K8441" s="7"/>
      <c r="L8441" s="5" t="s">
        <v>20</v>
      </c>
    </row>
    <row r="8442" ht="33.75" customHeight="1">
      <c r="A8442" s="5" t="s">
        <v>16380</v>
      </c>
      <c r="B8442" s="7">
        <v>43689.0</v>
      </c>
      <c r="C8442" s="5" t="s">
        <v>16366</v>
      </c>
      <c r="D8442" s="5" t="s">
        <v>16</v>
      </c>
      <c r="E8442" s="5" t="s">
        <v>16367</v>
      </c>
      <c r="F8442" s="7">
        <v>43689.0</v>
      </c>
      <c r="G8442" s="7">
        <v>43689.0</v>
      </c>
      <c r="H8442" s="5" t="s">
        <v>16381</v>
      </c>
      <c r="I8442" s="7"/>
      <c r="J8442" s="5" t="s">
        <v>58</v>
      </c>
      <c r="K8442" s="7"/>
      <c r="L8442" s="5" t="s">
        <v>20</v>
      </c>
    </row>
    <row r="8443" ht="33.75" customHeight="1">
      <c r="A8443" s="5" t="s">
        <v>16382</v>
      </c>
      <c r="B8443" s="7">
        <v>43689.0</v>
      </c>
      <c r="C8443" s="5" t="s">
        <v>16366</v>
      </c>
      <c r="D8443" s="5" t="s">
        <v>16</v>
      </c>
      <c r="E8443" s="5" t="s">
        <v>16367</v>
      </c>
      <c r="F8443" s="7">
        <v>43689.0</v>
      </c>
      <c r="G8443" s="7">
        <v>43689.0</v>
      </c>
      <c r="H8443" s="5" t="s">
        <v>16383</v>
      </c>
      <c r="I8443" s="7"/>
      <c r="J8443" s="5" t="s">
        <v>58</v>
      </c>
      <c r="K8443" s="7"/>
      <c r="L8443" s="5" t="s">
        <v>20</v>
      </c>
    </row>
    <row r="8444" ht="33.75" customHeight="1">
      <c r="A8444" s="5" t="s">
        <v>16384</v>
      </c>
      <c r="B8444" s="7">
        <v>43689.0</v>
      </c>
      <c r="C8444" s="5" t="s">
        <v>16366</v>
      </c>
      <c r="D8444" s="5" t="s">
        <v>16</v>
      </c>
      <c r="E8444" s="5" t="s">
        <v>16367</v>
      </c>
      <c r="F8444" s="7">
        <v>43689.0</v>
      </c>
      <c r="G8444" s="7">
        <v>43689.0</v>
      </c>
      <c r="H8444" s="5" t="s">
        <v>16385</v>
      </c>
      <c r="I8444" s="7"/>
      <c r="J8444" s="5" t="s">
        <v>58</v>
      </c>
      <c r="K8444" s="7"/>
      <c r="L8444" s="5" t="s">
        <v>20</v>
      </c>
    </row>
    <row r="8445" ht="33.75" customHeight="1">
      <c r="A8445" s="5" t="s">
        <v>16386</v>
      </c>
      <c r="B8445" s="7">
        <v>43689.0</v>
      </c>
      <c r="C8445" s="5" t="s">
        <v>16366</v>
      </c>
      <c r="D8445" s="5" t="s">
        <v>16</v>
      </c>
      <c r="E8445" s="5" t="s">
        <v>16367</v>
      </c>
      <c r="F8445" s="7">
        <v>43689.0</v>
      </c>
      <c r="G8445" s="7">
        <v>43689.0</v>
      </c>
      <c r="H8445" s="5" t="s">
        <v>16387</v>
      </c>
      <c r="I8445" s="7"/>
      <c r="J8445" s="5" t="s">
        <v>58</v>
      </c>
      <c r="K8445" s="7"/>
      <c r="L8445" s="5" t="s">
        <v>20</v>
      </c>
    </row>
    <row r="8446" ht="33.75" customHeight="1">
      <c r="A8446" s="5" t="s">
        <v>16388</v>
      </c>
      <c r="B8446" s="7">
        <v>43689.0</v>
      </c>
      <c r="C8446" s="5" t="s">
        <v>16366</v>
      </c>
      <c r="D8446" s="5" t="s">
        <v>16</v>
      </c>
      <c r="E8446" s="5" t="s">
        <v>16367</v>
      </c>
      <c r="F8446" s="7">
        <v>43689.0</v>
      </c>
      <c r="G8446" s="7">
        <v>43689.0</v>
      </c>
      <c r="H8446" s="5" t="s">
        <v>16389</v>
      </c>
      <c r="I8446" s="7"/>
      <c r="J8446" s="5" t="s">
        <v>58</v>
      </c>
      <c r="K8446" s="7"/>
      <c r="L8446" s="5" t="s">
        <v>20</v>
      </c>
    </row>
    <row r="8447" ht="33.75" customHeight="1">
      <c r="A8447" s="5" t="s">
        <v>16390</v>
      </c>
      <c r="B8447" s="7">
        <v>43689.0</v>
      </c>
      <c r="C8447" s="5" t="s">
        <v>16366</v>
      </c>
      <c r="D8447" s="5" t="s">
        <v>16</v>
      </c>
      <c r="E8447" s="5" t="s">
        <v>16367</v>
      </c>
      <c r="F8447" s="7">
        <v>43689.0</v>
      </c>
      <c r="G8447" s="7">
        <v>43689.0</v>
      </c>
      <c r="H8447" s="5" t="s">
        <v>16391</v>
      </c>
      <c r="I8447" s="7"/>
      <c r="J8447" s="5" t="s">
        <v>58</v>
      </c>
      <c r="K8447" s="7"/>
      <c r="L8447" s="5" t="s">
        <v>20</v>
      </c>
    </row>
    <row r="8448" ht="33.75" customHeight="1">
      <c r="A8448" s="5" t="s">
        <v>16392</v>
      </c>
      <c r="B8448" s="7">
        <v>43689.0</v>
      </c>
      <c r="C8448" s="5" t="s">
        <v>16366</v>
      </c>
      <c r="D8448" s="5" t="s">
        <v>16</v>
      </c>
      <c r="E8448" s="5" t="s">
        <v>16367</v>
      </c>
      <c r="F8448" s="7">
        <v>43689.0</v>
      </c>
      <c r="G8448" s="7">
        <v>43689.0</v>
      </c>
      <c r="H8448" s="5" t="s">
        <v>16393</v>
      </c>
      <c r="I8448" s="7"/>
      <c r="J8448" s="5" t="s">
        <v>58</v>
      </c>
      <c r="K8448" s="7"/>
      <c r="L8448" s="5" t="s">
        <v>20</v>
      </c>
    </row>
    <row r="8449" ht="33.75" customHeight="1">
      <c r="A8449" s="5" t="s">
        <v>16394</v>
      </c>
      <c r="B8449" s="7">
        <v>43689.0</v>
      </c>
      <c r="C8449" s="5" t="s">
        <v>16366</v>
      </c>
      <c r="D8449" s="5" t="s">
        <v>16</v>
      </c>
      <c r="E8449" s="5" t="s">
        <v>16367</v>
      </c>
      <c r="F8449" s="7">
        <v>43689.0</v>
      </c>
      <c r="G8449" s="7">
        <v>43689.0</v>
      </c>
      <c r="H8449" s="5" t="s">
        <v>16395</v>
      </c>
      <c r="I8449" s="7"/>
      <c r="J8449" s="5" t="s">
        <v>58</v>
      </c>
      <c r="K8449" s="7"/>
      <c r="L8449" s="5" t="s">
        <v>20</v>
      </c>
    </row>
    <row r="8450" ht="33.75" customHeight="1">
      <c r="A8450" s="5" t="s">
        <v>16396</v>
      </c>
      <c r="B8450" s="7">
        <v>43689.0</v>
      </c>
      <c r="C8450" s="5" t="s">
        <v>16366</v>
      </c>
      <c r="D8450" s="5" t="s">
        <v>16</v>
      </c>
      <c r="E8450" s="5" t="s">
        <v>16367</v>
      </c>
      <c r="F8450" s="7">
        <v>43689.0</v>
      </c>
      <c r="G8450" s="7">
        <v>43689.0</v>
      </c>
      <c r="H8450" s="5" t="s">
        <v>16397</v>
      </c>
      <c r="I8450" s="7"/>
      <c r="J8450" s="5" t="s">
        <v>58</v>
      </c>
      <c r="K8450" s="7"/>
      <c r="L8450" s="5" t="s">
        <v>20</v>
      </c>
    </row>
    <row r="8451" ht="33.75" customHeight="1">
      <c r="A8451" s="5" t="s">
        <v>16398</v>
      </c>
      <c r="B8451" s="7">
        <v>43689.0</v>
      </c>
      <c r="C8451" s="5" t="s">
        <v>16366</v>
      </c>
      <c r="D8451" s="5" t="s">
        <v>16</v>
      </c>
      <c r="E8451" s="5" t="s">
        <v>16367</v>
      </c>
      <c r="F8451" s="7">
        <v>43689.0</v>
      </c>
      <c r="G8451" s="7">
        <v>43689.0</v>
      </c>
      <c r="H8451" s="5" t="s">
        <v>16399</v>
      </c>
      <c r="I8451" s="7"/>
      <c r="J8451" s="5" t="s">
        <v>58</v>
      </c>
      <c r="K8451" s="7"/>
      <c r="L8451" s="5" t="s">
        <v>20</v>
      </c>
    </row>
    <row r="8452" ht="33.75" customHeight="1">
      <c r="A8452" s="5" t="s">
        <v>16400</v>
      </c>
      <c r="B8452" s="7">
        <v>43689.0</v>
      </c>
      <c r="C8452" s="5" t="s">
        <v>16366</v>
      </c>
      <c r="D8452" s="5" t="s">
        <v>16</v>
      </c>
      <c r="E8452" s="5" t="s">
        <v>16367</v>
      </c>
      <c r="F8452" s="7">
        <v>43689.0</v>
      </c>
      <c r="G8452" s="7">
        <v>43689.0</v>
      </c>
      <c r="H8452" s="5" t="s">
        <v>16401</v>
      </c>
      <c r="I8452" s="7"/>
      <c r="J8452" s="5" t="s">
        <v>58</v>
      </c>
      <c r="K8452" s="7"/>
      <c r="L8452" s="5" t="s">
        <v>20</v>
      </c>
    </row>
    <row r="8453" ht="33.75" customHeight="1">
      <c r="A8453" s="5" t="s">
        <v>16402</v>
      </c>
      <c r="B8453" s="7">
        <v>43689.0</v>
      </c>
      <c r="C8453" s="5" t="s">
        <v>16366</v>
      </c>
      <c r="D8453" s="5" t="s">
        <v>16</v>
      </c>
      <c r="E8453" s="5" t="s">
        <v>16367</v>
      </c>
      <c r="F8453" s="7">
        <v>43689.0</v>
      </c>
      <c r="G8453" s="7">
        <v>43689.0</v>
      </c>
      <c r="H8453" s="5" t="s">
        <v>16403</v>
      </c>
      <c r="I8453" s="7"/>
      <c r="J8453" s="5" t="s">
        <v>58</v>
      </c>
      <c r="K8453" s="7"/>
      <c r="L8453" s="5" t="s">
        <v>20</v>
      </c>
    </row>
    <row r="8454" ht="33.75" customHeight="1">
      <c r="A8454" s="5" t="s">
        <v>16404</v>
      </c>
      <c r="B8454" s="7">
        <v>43689.0</v>
      </c>
      <c r="C8454" s="5" t="s">
        <v>16366</v>
      </c>
      <c r="D8454" s="5" t="s">
        <v>16</v>
      </c>
      <c r="E8454" s="5" t="s">
        <v>16367</v>
      </c>
      <c r="F8454" s="7">
        <v>43689.0</v>
      </c>
      <c r="G8454" s="7">
        <v>43689.0</v>
      </c>
      <c r="H8454" s="5" t="s">
        <v>16405</v>
      </c>
      <c r="I8454" s="7"/>
      <c r="J8454" s="5" t="s">
        <v>58</v>
      </c>
      <c r="K8454" s="7"/>
      <c r="L8454" s="5" t="s">
        <v>20</v>
      </c>
    </row>
    <row r="8455" ht="33.75" customHeight="1">
      <c r="A8455" s="5" t="s">
        <v>16406</v>
      </c>
      <c r="B8455" s="7">
        <v>43689.0</v>
      </c>
      <c r="C8455" s="5" t="s">
        <v>16366</v>
      </c>
      <c r="D8455" s="5" t="s">
        <v>16</v>
      </c>
      <c r="E8455" s="5" t="s">
        <v>16367</v>
      </c>
      <c r="F8455" s="7">
        <v>43689.0</v>
      </c>
      <c r="G8455" s="7">
        <v>43689.0</v>
      </c>
      <c r="H8455" s="5" t="s">
        <v>16407</v>
      </c>
      <c r="I8455" s="7"/>
      <c r="J8455" s="5" t="s">
        <v>58</v>
      </c>
      <c r="K8455" s="7"/>
      <c r="L8455" s="5" t="s">
        <v>20</v>
      </c>
    </row>
    <row r="8456" ht="33.75" customHeight="1">
      <c r="A8456" s="5" t="s">
        <v>16408</v>
      </c>
      <c r="B8456" s="7">
        <v>43689.0</v>
      </c>
      <c r="C8456" s="5" t="s">
        <v>16366</v>
      </c>
      <c r="D8456" s="5" t="s">
        <v>16</v>
      </c>
      <c r="E8456" s="5" t="s">
        <v>16367</v>
      </c>
      <c r="F8456" s="7">
        <v>43689.0</v>
      </c>
      <c r="G8456" s="7">
        <v>43689.0</v>
      </c>
      <c r="H8456" s="5" t="s">
        <v>16409</v>
      </c>
      <c r="I8456" s="7"/>
      <c r="J8456" s="5" t="s">
        <v>58</v>
      </c>
      <c r="K8456" s="7"/>
      <c r="L8456" s="5" t="s">
        <v>20</v>
      </c>
    </row>
    <row r="8457" ht="33.75" customHeight="1">
      <c r="A8457" s="5" t="s">
        <v>16410</v>
      </c>
      <c r="B8457" s="7">
        <v>43689.0</v>
      </c>
      <c r="C8457" s="5" t="s">
        <v>2728</v>
      </c>
      <c r="D8457" s="5" t="s">
        <v>16</v>
      </c>
      <c r="E8457" s="5" t="s">
        <v>2210</v>
      </c>
      <c r="F8457" s="7">
        <v>43635.0</v>
      </c>
      <c r="G8457" s="7">
        <v>43635.0</v>
      </c>
      <c r="H8457" s="5" t="s">
        <v>16411</v>
      </c>
      <c r="I8457" s="7"/>
      <c r="J8457" s="5" t="s">
        <v>58</v>
      </c>
      <c r="K8457" s="7"/>
      <c r="L8457" s="5" t="s">
        <v>25</v>
      </c>
    </row>
    <row r="8458" ht="33.75" customHeight="1">
      <c r="A8458" s="5" t="s">
        <v>16412</v>
      </c>
      <c r="B8458" s="7">
        <v>43689.0</v>
      </c>
      <c r="C8458" s="5" t="s">
        <v>2209</v>
      </c>
      <c r="D8458" s="5" t="s">
        <v>16</v>
      </c>
      <c r="E8458" s="5" t="s">
        <v>2210</v>
      </c>
      <c r="F8458" s="7">
        <v>43635.0</v>
      </c>
      <c r="G8458" s="7">
        <v>43689.0</v>
      </c>
      <c r="H8458" s="5" t="s">
        <v>16413</v>
      </c>
      <c r="I8458" s="7"/>
      <c r="J8458" s="5" t="s">
        <v>58</v>
      </c>
      <c r="K8458" s="7"/>
      <c r="L8458" s="5" t="s">
        <v>20</v>
      </c>
    </row>
    <row r="8459" ht="33.75" customHeight="1">
      <c r="A8459" s="5" t="s">
        <v>16414</v>
      </c>
      <c r="B8459" s="7">
        <v>43689.0</v>
      </c>
      <c r="C8459" s="5" t="s">
        <v>16415</v>
      </c>
      <c r="D8459" s="5" t="s">
        <v>16</v>
      </c>
      <c r="E8459" s="5" t="s">
        <v>16416</v>
      </c>
      <c r="F8459" s="7">
        <v>43647.0</v>
      </c>
      <c r="G8459" s="7">
        <v>43689.0</v>
      </c>
      <c r="H8459" s="5" t="s">
        <v>16417</v>
      </c>
      <c r="I8459" s="7"/>
      <c r="J8459" s="5" t="s">
        <v>58</v>
      </c>
      <c r="K8459" s="7"/>
      <c r="L8459" s="5" t="s">
        <v>20</v>
      </c>
    </row>
    <row r="8460" ht="33.75" customHeight="1">
      <c r="A8460" s="5" t="s">
        <v>16418</v>
      </c>
      <c r="B8460" s="7">
        <v>43689.0</v>
      </c>
      <c r="C8460" s="5" t="s">
        <v>1118</v>
      </c>
      <c r="D8460" s="5" t="s">
        <v>16</v>
      </c>
      <c r="E8460" s="5" t="s">
        <v>1119</v>
      </c>
      <c r="F8460" s="7">
        <v>43623.0</v>
      </c>
      <c r="G8460" s="7">
        <v>43689.0</v>
      </c>
      <c r="H8460" s="5" t="s">
        <v>16419</v>
      </c>
      <c r="I8460" s="7"/>
      <c r="J8460" s="5" t="s">
        <v>58</v>
      </c>
      <c r="K8460" s="7"/>
      <c r="L8460" s="5" t="s">
        <v>20</v>
      </c>
    </row>
    <row r="8461" ht="33.75" customHeight="1">
      <c r="A8461" s="5" t="s">
        <v>16420</v>
      </c>
      <c r="B8461" s="7">
        <v>43686.0</v>
      </c>
      <c r="C8461" s="5" t="s">
        <v>850</v>
      </c>
      <c r="D8461" s="5" t="s">
        <v>16</v>
      </c>
      <c r="E8461" s="5" t="s">
        <v>851</v>
      </c>
      <c r="F8461" s="7">
        <v>43686.0</v>
      </c>
      <c r="G8461" s="7">
        <v>43686.0</v>
      </c>
      <c r="H8461" s="5" t="s">
        <v>16421</v>
      </c>
      <c r="I8461" s="7">
        <v>43500.0</v>
      </c>
      <c r="J8461" s="5" t="s">
        <v>19</v>
      </c>
      <c r="K8461" s="7">
        <v>45946.0</v>
      </c>
      <c r="L8461" s="5" t="s">
        <v>20</v>
      </c>
    </row>
    <row r="8462" ht="33.75" customHeight="1">
      <c r="A8462" s="5" t="s">
        <v>16422</v>
      </c>
      <c r="B8462" s="7">
        <v>43686.0</v>
      </c>
      <c r="C8462" s="5" t="s">
        <v>850</v>
      </c>
      <c r="D8462" s="5" t="s">
        <v>16</v>
      </c>
      <c r="E8462" s="5" t="s">
        <v>851</v>
      </c>
      <c r="F8462" s="7">
        <v>43686.0</v>
      </c>
      <c r="G8462" s="7">
        <v>43686.0</v>
      </c>
      <c r="H8462" s="5" t="s">
        <v>16423</v>
      </c>
      <c r="I8462" s="7">
        <v>43546.0</v>
      </c>
      <c r="J8462" s="5" t="s">
        <v>19</v>
      </c>
      <c r="K8462" s="7">
        <v>45763.0</v>
      </c>
      <c r="L8462" s="5" t="s">
        <v>20</v>
      </c>
    </row>
    <row r="8463" ht="33.75" customHeight="1">
      <c r="A8463" s="5" t="s">
        <v>16424</v>
      </c>
      <c r="B8463" s="7">
        <v>43686.0</v>
      </c>
      <c r="C8463" s="5" t="s">
        <v>850</v>
      </c>
      <c r="D8463" s="5" t="s">
        <v>16</v>
      </c>
      <c r="E8463" s="5" t="s">
        <v>851</v>
      </c>
      <c r="F8463" s="7">
        <v>43686.0</v>
      </c>
      <c r="G8463" s="7">
        <v>43686.0</v>
      </c>
      <c r="H8463" s="5" t="s">
        <v>16425</v>
      </c>
      <c r="I8463" s="7">
        <v>43567.0</v>
      </c>
      <c r="J8463" s="5" t="s">
        <v>19</v>
      </c>
      <c r="K8463" s="7">
        <v>45680.0</v>
      </c>
      <c r="L8463" s="5" t="s">
        <v>20</v>
      </c>
    </row>
    <row r="8464" ht="33.75" customHeight="1">
      <c r="A8464" s="5" t="s">
        <v>16426</v>
      </c>
      <c r="B8464" s="7">
        <v>43686.0</v>
      </c>
      <c r="C8464" s="5" t="s">
        <v>850</v>
      </c>
      <c r="D8464" s="5" t="s">
        <v>16</v>
      </c>
      <c r="E8464" s="5" t="s">
        <v>851</v>
      </c>
      <c r="F8464" s="7">
        <v>43686.0</v>
      </c>
      <c r="G8464" s="7">
        <v>43686.0</v>
      </c>
      <c r="H8464" s="5" t="s">
        <v>16427</v>
      </c>
      <c r="I8464" s="7">
        <v>43441.0</v>
      </c>
      <c r="J8464" s="5" t="s">
        <v>19</v>
      </c>
      <c r="K8464" s="7">
        <v>45712.0</v>
      </c>
      <c r="L8464" s="5" t="s">
        <v>20</v>
      </c>
    </row>
    <row r="8465" ht="33.75" customHeight="1">
      <c r="A8465" s="5" t="s">
        <v>16428</v>
      </c>
      <c r="B8465" s="7">
        <v>43686.0</v>
      </c>
      <c r="C8465" s="5" t="s">
        <v>850</v>
      </c>
      <c r="D8465" s="5" t="s">
        <v>16</v>
      </c>
      <c r="E8465" s="5" t="s">
        <v>851</v>
      </c>
      <c r="F8465" s="7">
        <v>43686.0</v>
      </c>
      <c r="G8465" s="7">
        <v>43686.0</v>
      </c>
      <c r="H8465" s="5" t="s">
        <v>16429</v>
      </c>
      <c r="I8465" s="7">
        <v>43567.0</v>
      </c>
      <c r="J8465" s="5" t="s">
        <v>19</v>
      </c>
      <c r="K8465" s="7">
        <v>45937.0</v>
      </c>
      <c r="L8465" s="5" t="s">
        <v>20</v>
      </c>
    </row>
    <row r="8466" ht="33.75" customHeight="1">
      <c r="A8466" s="5" t="s">
        <v>16430</v>
      </c>
      <c r="B8466" s="7">
        <v>43686.0</v>
      </c>
      <c r="C8466" s="5" t="s">
        <v>850</v>
      </c>
      <c r="D8466" s="5" t="s">
        <v>16</v>
      </c>
      <c r="E8466" s="5" t="s">
        <v>851</v>
      </c>
      <c r="F8466" s="7">
        <v>43686.0</v>
      </c>
      <c r="G8466" s="7">
        <v>43686.0</v>
      </c>
      <c r="H8466" s="5" t="s">
        <v>16431</v>
      </c>
      <c r="I8466" s="7">
        <v>43537.0</v>
      </c>
      <c r="J8466" s="5" t="s">
        <v>19</v>
      </c>
      <c r="K8466" s="7">
        <v>45747.0</v>
      </c>
      <c r="L8466" s="5" t="s">
        <v>20</v>
      </c>
    </row>
    <row r="8467" ht="33.75" customHeight="1">
      <c r="A8467" s="5" t="s">
        <v>16432</v>
      </c>
      <c r="B8467" s="7">
        <v>43686.0</v>
      </c>
      <c r="C8467" s="5" t="s">
        <v>850</v>
      </c>
      <c r="D8467" s="5" t="s">
        <v>16</v>
      </c>
      <c r="E8467" s="5" t="s">
        <v>851</v>
      </c>
      <c r="F8467" s="7">
        <v>43686.0</v>
      </c>
      <c r="G8467" s="7">
        <v>43686.0</v>
      </c>
      <c r="H8467" s="5" t="s">
        <v>16433</v>
      </c>
      <c r="I8467" s="7">
        <v>43600.0</v>
      </c>
      <c r="J8467" s="5" t="s">
        <v>19</v>
      </c>
      <c r="K8467" s="7">
        <v>45740.0</v>
      </c>
      <c r="L8467" s="5" t="s">
        <v>20</v>
      </c>
    </row>
    <row r="8468" ht="33.75" customHeight="1">
      <c r="A8468" s="5" t="s">
        <v>16434</v>
      </c>
      <c r="B8468" s="7">
        <v>43686.0</v>
      </c>
      <c r="C8468" s="5" t="s">
        <v>850</v>
      </c>
      <c r="D8468" s="5" t="s">
        <v>16</v>
      </c>
      <c r="E8468" s="5" t="s">
        <v>851</v>
      </c>
      <c r="F8468" s="7">
        <v>43686.0</v>
      </c>
      <c r="G8468" s="7">
        <v>43686.0</v>
      </c>
      <c r="H8468" s="5" t="s">
        <v>16435</v>
      </c>
      <c r="I8468" s="7">
        <v>43592.0</v>
      </c>
      <c r="J8468" s="5" t="s">
        <v>19</v>
      </c>
      <c r="K8468" s="7">
        <v>45747.0</v>
      </c>
      <c r="L8468" s="5" t="s">
        <v>20</v>
      </c>
    </row>
    <row r="8469" ht="33.75" customHeight="1">
      <c r="A8469" s="5" t="s">
        <v>16436</v>
      </c>
      <c r="B8469" s="7">
        <v>43686.0</v>
      </c>
      <c r="C8469" s="5" t="s">
        <v>850</v>
      </c>
      <c r="D8469" s="5" t="s">
        <v>16</v>
      </c>
      <c r="E8469" s="5" t="s">
        <v>851</v>
      </c>
      <c r="F8469" s="7">
        <v>43686.0</v>
      </c>
      <c r="G8469" s="7">
        <v>43686.0</v>
      </c>
      <c r="H8469" s="5" t="s">
        <v>16437</v>
      </c>
      <c r="I8469" s="7">
        <v>43531.0</v>
      </c>
      <c r="J8469" s="5" t="s">
        <v>19</v>
      </c>
      <c r="K8469" s="7">
        <v>45740.0</v>
      </c>
      <c r="L8469" s="5" t="s">
        <v>20</v>
      </c>
    </row>
    <row r="8470" ht="33.75" customHeight="1">
      <c r="A8470" s="5" t="s">
        <v>16438</v>
      </c>
      <c r="B8470" s="7">
        <v>43686.0</v>
      </c>
      <c r="C8470" s="5" t="s">
        <v>850</v>
      </c>
      <c r="D8470" s="5" t="s">
        <v>16</v>
      </c>
      <c r="E8470" s="5" t="s">
        <v>851</v>
      </c>
      <c r="F8470" s="7">
        <v>43686.0</v>
      </c>
      <c r="G8470" s="7">
        <v>43686.0</v>
      </c>
      <c r="H8470" s="5" t="s">
        <v>16439</v>
      </c>
      <c r="I8470" s="7">
        <v>43557.0</v>
      </c>
      <c r="J8470" s="5" t="s">
        <v>19</v>
      </c>
      <c r="K8470" s="7">
        <v>45763.0</v>
      </c>
      <c r="L8470" s="5" t="s">
        <v>20</v>
      </c>
    </row>
    <row r="8471" ht="33.75" customHeight="1">
      <c r="A8471" s="5" t="s">
        <v>16440</v>
      </c>
      <c r="B8471" s="7">
        <v>43686.0</v>
      </c>
      <c r="C8471" s="5" t="s">
        <v>850</v>
      </c>
      <c r="D8471" s="5" t="s">
        <v>16</v>
      </c>
      <c r="E8471" s="5" t="s">
        <v>851</v>
      </c>
      <c r="F8471" s="7">
        <v>43686.0</v>
      </c>
      <c r="G8471" s="7">
        <v>43686.0</v>
      </c>
      <c r="H8471" s="5" t="s">
        <v>16441</v>
      </c>
      <c r="I8471" s="7">
        <v>43623.0</v>
      </c>
      <c r="J8471" s="5" t="s">
        <v>19</v>
      </c>
      <c r="K8471" s="7">
        <v>45763.0</v>
      </c>
      <c r="L8471" s="5" t="s">
        <v>20</v>
      </c>
    </row>
    <row r="8472" ht="33.75" customHeight="1">
      <c r="A8472" s="5" t="s">
        <v>16442</v>
      </c>
      <c r="B8472" s="7">
        <v>43686.0</v>
      </c>
      <c r="C8472" s="5" t="s">
        <v>850</v>
      </c>
      <c r="D8472" s="5" t="s">
        <v>16</v>
      </c>
      <c r="E8472" s="5" t="s">
        <v>851</v>
      </c>
      <c r="F8472" s="7">
        <v>43686.0</v>
      </c>
      <c r="G8472" s="7">
        <v>43686.0</v>
      </c>
      <c r="H8472" s="5" t="s">
        <v>16443</v>
      </c>
      <c r="I8472" s="7">
        <v>43552.0</v>
      </c>
      <c r="J8472" s="5" t="s">
        <v>19</v>
      </c>
      <c r="K8472" s="7">
        <v>45740.0</v>
      </c>
      <c r="L8472" s="5" t="s">
        <v>20</v>
      </c>
    </row>
    <row r="8473" ht="33.75" customHeight="1">
      <c r="A8473" s="5" t="s">
        <v>16444</v>
      </c>
      <c r="B8473" s="7">
        <v>43686.0</v>
      </c>
      <c r="C8473" s="5" t="s">
        <v>850</v>
      </c>
      <c r="D8473" s="5" t="s">
        <v>16</v>
      </c>
      <c r="E8473" s="5" t="s">
        <v>851</v>
      </c>
      <c r="F8473" s="7">
        <v>43686.0</v>
      </c>
      <c r="G8473" s="7">
        <v>43686.0</v>
      </c>
      <c r="H8473" s="5" t="s">
        <v>16445</v>
      </c>
      <c r="I8473" s="7">
        <v>43522.0</v>
      </c>
      <c r="J8473" s="5" t="s">
        <v>19</v>
      </c>
      <c r="K8473" s="7">
        <v>45712.0</v>
      </c>
      <c r="L8473" s="5" t="s">
        <v>20</v>
      </c>
    </row>
    <row r="8474" ht="33.75" customHeight="1">
      <c r="A8474" s="5" t="s">
        <v>16446</v>
      </c>
      <c r="B8474" s="7">
        <v>43686.0</v>
      </c>
      <c r="C8474" s="5" t="s">
        <v>850</v>
      </c>
      <c r="D8474" s="5" t="s">
        <v>16</v>
      </c>
      <c r="E8474" s="5" t="s">
        <v>851</v>
      </c>
      <c r="F8474" s="7">
        <v>43686.0</v>
      </c>
      <c r="G8474" s="7">
        <v>43686.0</v>
      </c>
      <c r="H8474" s="5" t="s">
        <v>16447</v>
      </c>
      <c r="I8474" s="7">
        <v>43581.0</v>
      </c>
      <c r="J8474" s="5" t="s">
        <v>19</v>
      </c>
      <c r="K8474" s="7">
        <v>43949.0</v>
      </c>
      <c r="L8474" s="5" t="s">
        <v>20</v>
      </c>
    </row>
    <row r="8475" ht="33.75" customHeight="1">
      <c r="A8475" s="5" t="s">
        <v>16448</v>
      </c>
      <c r="B8475" s="7">
        <v>43686.0</v>
      </c>
      <c r="C8475" s="5" t="s">
        <v>850</v>
      </c>
      <c r="D8475" s="5" t="s">
        <v>16</v>
      </c>
      <c r="E8475" s="5" t="s">
        <v>851</v>
      </c>
      <c r="F8475" s="7">
        <v>43686.0</v>
      </c>
      <c r="G8475" s="7">
        <v>43686.0</v>
      </c>
      <c r="H8475" s="5" t="s">
        <v>16449</v>
      </c>
      <c r="I8475" s="7">
        <v>43573.0</v>
      </c>
      <c r="J8475" s="5" t="s">
        <v>19</v>
      </c>
      <c r="K8475" s="7">
        <v>45960.0</v>
      </c>
      <c r="L8475" s="5" t="s">
        <v>20</v>
      </c>
    </row>
    <row r="8476" ht="33.75" customHeight="1">
      <c r="A8476" s="5" t="s">
        <v>16450</v>
      </c>
      <c r="B8476" s="7">
        <v>43686.0</v>
      </c>
      <c r="C8476" s="5" t="s">
        <v>850</v>
      </c>
      <c r="D8476" s="5" t="s">
        <v>16</v>
      </c>
      <c r="E8476" s="5" t="s">
        <v>851</v>
      </c>
      <c r="F8476" s="7">
        <v>43686.0</v>
      </c>
      <c r="G8476" s="7">
        <v>43686.0</v>
      </c>
      <c r="H8476" s="5" t="s">
        <v>16451</v>
      </c>
      <c r="I8476" s="7">
        <v>43512.0</v>
      </c>
      <c r="J8476" s="5" t="s">
        <v>19</v>
      </c>
      <c r="K8476" s="7">
        <v>45818.0</v>
      </c>
      <c r="L8476" s="5" t="s">
        <v>20</v>
      </c>
    </row>
    <row r="8477" ht="33.75" customHeight="1">
      <c r="A8477" s="5" t="s">
        <v>16452</v>
      </c>
      <c r="B8477" s="7">
        <v>43686.0</v>
      </c>
      <c r="C8477" s="5" t="s">
        <v>850</v>
      </c>
      <c r="D8477" s="5" t="s">
        <v>16</v>
      </c>
      <c r="E8477" s="5" t="s">
        <v>851</v>
      </c>
      <c r="F8477" s="7">
        <v>43686.0</v>
      </c>
      <c r="G8477" s="7">
        <v>43686.0</v>
      </c>
      <c r="H8477" s="5" t="s">
        <v>16453</v>
      </c>
      <c r="I8477" s="7">
        <v>43444.0</v>
      </c>
      <c r="J8477" s="5" t="s">
        <v>19</v>
      </c>
      <c r="K8477" s="7">
        <v>45763.0</v>
      </c>
      <c r="L8477" s="5" t="s">
        <v>20</v>
      </c>
    </row>
    <row r="8478" ht="33.75" customHeight="1">
      <c r="A8478" s="5" t="s">
        <v>16454</v>
      </c>
      <c r="B8478" s="7">
        <v>43686.0</v>
      </c>
      <c r="C8478" s="5" t="s">
        <v>850</v>
      </c>
      <c r="D8478" s="5" t="s">
        <v>16</v>
      </c>
      <c r="E8478" s="5" t="s">
        <v>851</v>
      </c>
      <c r="F8478" s="7">
        <v>43686.0</v>
      </c>
      <c r="G8478" s="7">
        <v>43686.0</v>
      </c>
      <c r="H8478" s="5" t="s">
        <v>16455</v>
      </c>
      <c r="I8478" s="7">
        <v>43504.0</v>
      </c>
      <c r="J8478" s="5" t="s">
        <v>19</v>
      </c>
      <c r="K8478" s="7">
        <v>45924.0</v>
      </c>
      <c r="L8478" s="5" t="s">
        <v>20</v>
      </c>
    </row>
    <row r="8479" ht="33.75" customHeight="1">
      <c r="A8479" s="5" t="s">
        <v>16456</v>
      </c>
      <c r="B8479" s="7">
        <v>43686.0</v>
      </c>
      <c r="C8479" s="5" t="s">
        <v>850</v>
      </c>
      <c r="D8479" s="5" t="s">
        <v>16</v>
      </c>
      <c r="E8479" s="5" t="s">
        <v>851</v>
      </c>
      <c r="F8479" s="7">
        <v>43686.0</v>
      </c>
      <c r="G8479" s="7">
        <v>43686.0</v>
      </c>
      <c r="H8479" s="5" t="s">
        <v>16457</v>
      </c>
      <c r="I8479" s="7">
        <v>43623.0</v>
      </c>
      <c r="J8479" s="5" t="s">
        <v>19</v>
      </c>
      <c r="K8479" s="7">
        <v>45933.0</v>
      </c>
      <c r="L8479" s="5" t="s">
        <v>20</v>
      </c>
    </row>
    <row r="8480" ht="33.75" customHeight="1">
      <c r="A8480" s="5" t="s">
        <v>16458</v>
      </c>
      <c r="B8480" s="7">
        <v>43686.0</v>
      </c>
      <c r="C8480" s="5" t="s">
        <v>850</v>
      </c>
      <c r="D8480" s="5" t="s">
        <v>16</v>
      </c>
      <c r="E8480" s="5" t="s">
        <v>851</v>
      </c>
      <c r="F8480" s="7">
        <v>43686.0</v>
      </c>
      <c r="G8480" s="7">
        <v>43686.0</v>
      </c>
      <c r="H8480" s="5" t="s">
        <v>16459</v>
      </c>
      <c r="I8480" s="7">
        <v>43531.0</v>
      </c>
      <c r="J8480" s="5" t="s">
        <v>19</v>
      </c>
      <c r="K8480" s="7">
        <v>45932.0</v>
      </c>
      <c r="L8480" s="5" t="s">
        <v>20</v>
      </c>
    </row>
    <row r="8481" ht="33.75" customHeight="1">
      <c r="A8481" s="5" t="s">
        <v>16460</v>
      </c>
      <c r="B8481" s="7">
        <v>43686.0</v>
      </c>
      <c r="C8481" s="5" t="s">
        <v>850</v>
      </c>
      <c r="D8481" s="5" t="s">
        <v>16</v>
      </c>
      <c r="E8481" s="5" t="s">
        <v>851</v>
      </c>
      <c r="F8481" s="7">
        <v>43686.0</v>
      </c>
      <c r="G8481" s="7">
        <v>43686.0</v>
      </c>
      <c r="H8481" s="5" t="s">
        <v>16461</v>
      </c>
      <c r="I8481" s="7">
        <v>43603.0</v>
      </c>
      <c r="J8481" s="5" t="s">
        <v>19</v>
      </c>
      <c r="K8481" s="7">
        <v>45763.0</v>
      </c>
      <c r="L8481" s="5" t="s">
        <v>20</v>
      </c>
    </row>
    <row r="8482" ht="33.75" customHeight="1">
      <c r="A8482" s="5" t="s">
        <v>16462</v>
      </c>
      <c r="B8482" s="7">
        <v>43686.0</v>
      </c>
      <c r="C8482" s="5" t="s">
        <v>850</v>
      </c>
      <c r="D8482" s="5" t="s">
        <v>16</v>
      </c>
      <c r="E8482" s="5" t="s">
        <v>851</v>
      </c>
      <c r="F8482" s="7">
        <v>43686.0</v>
      </c>
      <c r="G8482" s="7">
        <v>43686.0</v>
      </c>
      <c r="H8482" s="5" t="s">
        <v>16463</v>
      </c>
      <c r="I8482" s="7">
        <v>43579.0</v>
      </c>
      <c r="J8482" s="5" t="s">
        <v>19</v>
      </c>
      <c r="K8482" s="7">
        <v>45771.0</v>
      </c>
      <c r="L8482" s="5" t="s">
        <v>20</v>
      </c>
    </row>
    <row r="8483" ht="33.75" customHeight="1">
      <c r="A8483" s="5" t="s">
        <v>16464</v>
      </c>
      <c r="B8483" s="7">
        <v>43686.0</v>
      </c>
      <c r="C8483" s="5" t="s">
        <v>850</v>
      </c>
      <c r="D8483" s="5" t="s">
        <v>16</v>
      </c>
      <c r="E8483" s="5" t="s">
        <v>851</v>
      </c>
      <c r="F8483" s="7">
        <v>43686.0</v>
      </c>
      <c r="G8483" s="7">
        <v>43686.0</v>
      </c>
      <c r="H8483" s="5" t="s">
        <v>16465</v>
      </c>
      <c r="I8483" s="7">
        <v>43564.0</v>
      </c>
      <c r="J8483" s="5" t="s">
        <v>19</v>
      </c>
      <c r="K8483" s="7">
        <v>45771.0</v>
      </c>
      <c r="L8483" s="5" t="s">
        <v>20</v>
      </c>
    </row>
    <row r="8484" ht="33.75" customHeight="1">
      <c r="A8484" s="5" t="s">
        <v>16466</v>
      </c>
      <c r="B8484" s="7">
        <v>43686.0</v>
      </c>
      <c r="C8484" s="5" t="s">
        <v>850</v>
      </c>
      <c r="D8484" s="5" t="s">
        <v>16</v>
      </c>
      <c r="E8484" s="5" t="s">
        <v>851</v>
      </c>
      <c r="F8484" s="7">
        <v>43686.0</v>
      </c>
      <c r="G8484" s="7">
        <v>43686.0</v>
      </c>
      <c r="H8484" s="5" t="s">
        <v>16467</v>
      </c>
      <c r="I8484" s="7">
        <v>43616.0</v>
      </c>
      <c r="J8484" s="5" t="s">
        <v>19</v>
      </c>
      <c r="K8484" s="7">
        <v>45974.0</v>
      </c>
      <c r="L8484" s="5" t="s">
        <v>20</v>
      </c>
    </row>
    <row r="8485" ht="33.75" customHeight="1">
      <c r="A8485" s="5" t="s">
        <v>16468</v>
      </c>
      <c r="B8485" s="7">
        <v>43686.0</v>
      </c>
      <c r="C8485" s="5" t="s">
        <v>850</v>
      </c>
      <c r="D8485" s="5" t="s">
        <v>16</v>
      </c>
      <c r="E8485" s="5" t="s">
        <v>851</v>
      </c>
      <c r="F8485" s="7">
        <v>43686.0</v>
      </c>
      <c r="G8485" s="7">
        <v>43686.0</v>
      </c>
      <c r="H8485" s="5" t="s">
        <v>491</v>
      </c>
      <c r="I8485" s="7">
        <v>43558.0</v>
      </c>
      <c r="J8485" s="5" t="s">
        <v>19</v>
      </c>
      <c r="K8485" s="7">
        <v>45763.0</v>
      </c>
      <c r="L8485" s="5" t="s">
        <v>20</v>
      </c>
    </row>
    <row r="8486" ht="33.75" customHeight="1">
      <c r="A8486" s="5" t="s">
        <v>16469</v>
      </c>
      <c r="B8486" s="7">
        <v>43686.0</v>
      </c>
      <c r="C8486" s="5" t="s">
        <v>850</v>
      </c>
      <c r="D8486" s="5" t="s">
        <v>16</v>
      </c>
      <c r="E8486" s="5" t="s">
        <v>851</v>
      </c>
      <c r="F8486" s="7">
        <v>43686.0</v>
      </c>
      <c r="G8486" s="7">
        <v>43686.0</v>
      </c>
      <c r="H8486" s="5" t="s">
        <v>16470</v>
      </c>
      <c r="I8486" s="7">
        <v>43482.0</v>
      </c>
      <c r="J8486" s="5" t="s">
        <v>19</v>
      </c>
      <c r="K8486" s="7">
        <v>43965.0</v>
      </c>
      <c r="L8486" s="5" t="s">
        <v>20</v>
      </c>
    </row>
    <row r="8487" ht="33.75" customHeight="1">
      <c r="A8487" s="5" t="s">
        <v>16471</v>
      </c>
      <c r="B8487" s="7">
        <v>43686.0</v>
      </c>
      <c r="C8487" s="5" t="s">
        <v>850</v>
      </c>
      <c r="D8487" s="5" t="s">
        <v>16</v>
      </c>
      <c r="E8487" s="5" t="s">
        <v>851</v>
      </c>
      <c r="F8487" s="7">
        <v>43686.0</v>
      </c>
      <c r="G8487" s="7">
        <v>43686.0</v>
      </c>
      <c r="H8487" s="5" t="s">
        <v>491</v>
      </c>
      <c r="I8487" s="7">
        <v>43574.0</v>
      </c>
      <c r="J8487" s="5" t="s">
        <v>19</v>
      </c>
      <c r="K8487" s="7">
        <v>45712.0</v>
      </c>
      <c r="L8487" s="5" t="s">
        <v>20</v>
      </c>
    </row>
    <row r="8488" ht="33.75" customHeight="1">
      <c r="A8488" s="5" t="s">
        <v>16472</v>
      </c>
      <c r="B8488" s="7">
        <v>43686.0</v>
      </c>
      <c r="C8488" s="5" t="s">
        <v>850</v>
      </c>
      <c r="D8488" s="5" t="s">
        <v>16</v>
      </c>
      <c r="E8488" s="5" t="s">
        <v>851</v>
      </c>
      <c r="F8488" s="7">
        <v>43686.0</v>
      </c>
      <c r="G8488" s="7">
        <v>43686.0</v>
      </c>
      <c r="H8488" s="5" t="s">
        <v>16473</v>
      </c>
      <c r="I8488" s="7">
        <v>43544.0</v>
      </c>
      <c r="J8488" s="5" t="s">
        <v>19</v>
      </c>
      <c r="K8488" s="7">
        <v>45904.0</v>
      </c>
      <c r="L8488" s="5" t="s">
        <v>20</v>
      </c>
    </row>
    <row r="8489" ht="33.75" customHeight="1">
      <c r="A8489" s="5" t="s">
        <v>16474</v>
      </c>
      <c r="B8489" s="7">
        <v>43686.0</v>
      </c>
      <c r="C8489" s="5" t="s">
        <v>850</v>
      </c>
      <c r="D8489" s="5" t="s">
        <v>16</v>
      </c>
      <c r="E8489" s="5" t="s">
        <v>851</v>
      </c>
      <c r="F8489" s="7">
        <v>43686.0</v>
      </c>
      <c r="G8489" s="7">
        <v>43686.0</v>
      </c>
      <c r="H8489" s="5" t="s">
        <v>16475</v>
      </c>
      <c r="I8489" s="7">
        <v>43531.0</v>
      </c>
      <c r="J8489" s="5" t="s">
        <v>19</v>
      </c>
      <c r="K8489" s="7">
        <v>45904.0</v>
      </c>
      <c r="L8489" s="5" t="s">
        <v>20</v>
      </c>
    </row>
    <row r="8490" ht="33.75" customHeight="1">
      <c r="A8490" s="5" t="s">
        <v>16476</v>
      </c>
      <c r="B8490" s="7">
        <v>43686.0</v>
      </c>
      <c r="C8490" s="5" t="s">
        <v>850</v>
      </c>
      <c r="D8490" s="5" t="s">
        <v>16</v>
      </c>
      <c r="E8490" s="5" t="s">
        <v>851</v>
      </c>
      <c r="F8490" s="7">
        <v>43686.0</v>
      </c>
      <c r="G8490" s="7">
        <v>43686.0</v>
      </c>
      <c r="H8490" s="5" t="s">
        <v>16477</v>
      </c>
      <c r="I8490" s="7">
        <v>43621.0</v>
      </c>
      <c r="J8490" s="5" t="s">
        <v>19</v>
      </c>
      <c r="K8490" s="7">
        <v>45698.0</v>
      </c>
      <c r="L8490" s="5" t="s">
        <v>20</v>
      </c>
    </row>
    <row r="8491" ht="33.75" customHeight="1">
      <c r="A8491" s="5" t="s">
        <v>16478</v>
      </c>
      <c r="B8491" s="7">
        <v>43686.0</v>
      </c>
      <c r="C8491" s="5" t="s">
        <v>850</v>
      </c>
      <c r="D8491" s="5" t="s">
        <v>16</v>
      </c>
      <c r="E8491" s="5" t="s">
        <v>851</v>
      </c>
      <c r="F8491" s="7">
        <v>43686.0</v>
      </c>
      <c r="G8491" s="7">
        <v>43686.0</v>
      </c>
      <c r="H8491" s="5" t="s">
        <v>16479</v>
      </c>
      <c r="I8491" s="7">
        <v>43612.0</v>
      </c>
      <c r="J8491" s="5" t="s">
        <v>19</v>
      </c>
      <c r="K8491" s="7">
        <v>45694.0</v>
      </c>
      <c r="L8491" s="5" t="s">
        <v>20</v>
      </c>
    </row>
    <row r="8492" ht="33.75" customHeight="1">
      <c r="A8492" s="5" t="s">
        <v>16480</v>
      </c>
      <c r="B8492" s="7">
        <v>43686.0</v>
      </c>
      <c r="C8492" s="5" t="s">
        <v>850</v>
      </c>
      <c r="D8492" s="5" t="s">
        <v>16</v>
      </c>
      <c r="E8492" s="5" t="s">
        <v>851</v>
      </c>
      <c r="F8492" s="7">
        <v>43686.0</v>
      </c>
      <c r="G8492" s="7">
        <v>43686.0</v>
      </c>
      <c r="H8492" s="5" t="s">
        <v>16481</v>
      </c>
      <c r="I8492" s="7">
        <v>43461.0</v>
      </c>
      <c r="J8492" s="5" t="s">
        <v>19</v>
      </c>
      <c r="K8492" s="7">
        <v>45855.0</v>
      </c>
      <c r="L8492" s="5" t="s">
        <v>20</v>
      </c>
    </row>
    <row r="8493" ht="33.75" customHeight="1">
      <c r="A8493" s="5" t="s">
        <v>16482</v>
      </c>
      <c r="B8493" s="7">
        <v>43686.0</v>
      </c>
      <c r="C8493" s="5" t="s">
        <v>850</v>
      </c>
      <c r="D8493" s="5" t="s">
        <v>16</v>
      </c>
      <c r="E8493" s="5" t="s">
        <v>851</v>
      </c>
      <c r="F8493" s="7">
        <v>43686.0</v>
      </c>
      <c r="G8493" s="7">
        <v>43686.0</v>
      </c>
      <c r="H8493" s="5" t="s">
        <v>16483</v>
      </c>
      <c r="I8493" s="7">
        <v>43500.0</v>
      </c>
      <c r="J8493" s="5" t="s">
        <v>19</v>
      </c>
      <c r="K8493" s="7">
        <v>45946.0</v>
      </c>
      <c r="L8493" s="5" t="s">
        <v>20</v>
      </c>
    </row>
    <row r="8494" ht="33.75" customHeight="1">
      <c r="A8494" s="5" t="s">
        <v>16484</v>
      </c>
      <c r="B8494" s="7">
        <v>43686.0</v>
      </c>
      <c r="C8494" s="5" t="s">
        <v>850</v>
      </c>
      <c r="D8494" s="5" t="s">
        <v>16</v>
      </c>
      <c r="E8494" s="5" t="s">
        <v>851</v>
      </c>
      <c r="F8494" s="7">
        <v>43686.0</v>
      </c>
      <c r="G8494" s="7">
        <v>43686.0</v>
      </c>
      <c r="H8494" s="5" t="s">
        <v>16485</v>
      </c>
      <c r="I8494" s="7">
        <v>43462.0</v>
      </c>
      <c r="J8494" s="5" t="s">
        <v>19</v>
      </c>
      <c r="K8494" s="7">
        <v>45791.0</v>
      </c>
      <c r="L8494" s="5" t="s">
        <v>20</v>
      </c>
    </row>
    <row r="8495" ht="33.75" customHeight="1">
      <c r="A8495" s="5" t="s">
        <v>16486</v>
      </c>
      <c r="B8495" s="7">
        <v>43686.0</v>
      </c>
      <c r="C8495" s="5" t="s">
        <v>850</v>
      </c>
      <c r="D8495" s="5" t="s">
        <v>16</v>
      </c>
      <c r="E8495" s="5" t="s">
        <v>851</v>
      </c>
      <c r="F8495" s="7">
        <v>43686.0</v>
      </c>
      <c r="G8495" s="7">
        <v>43686.0</v>
      </c>
      <c r="H8495" s="5" t="s">
        <v>16487</v>
      </c>
      <c r="I8495" s="7">
        <v>43677.0</v>
      </c>
      <c r="J8495" s="5" t="s">
        <v>19</v>
      </c>
      <c r="K8495" s="7">
        <v>45715.0</v>
      </c>
      <c r="L8495" s="5" t="s">
        <v>20</v>
      </c>
    </row>
    <row r="8496" ht="33.75" customHeight="1">
      <c r="A8496" s="5" t="s">
        <v>16488</v>
      </c>
      <c r="B8496" s="7">
        <v>43686.0</v>
      </c>
      <c r="C8496" s="5" t="s">
        <v>850</v>
      </c>
      <c r="D8496" s="5" t="s">
        <v>16</v>
      </c>
      <c r="E8496" s="5" t="s">
        <v>851</v>
      </c>
      <c r="F8496" s="7">
        <v>43686.0</v>
      </c>
      <c r="G8496" s="7">
        <v>43686.0</v>
      </c>
      <c r="H8496" s="5" t="s">
        <v>16489</v>
      </c>
      <c r="I8496" s="7">
        <v>43517.0</v>
      </c>
      <c r="J8496" s="5" t="s">
        <v>19</v>
      </c>
      <c r="K8496" s="7">
        <v>45740.0</v>
      </c>
      <c r="L8496" s="5" t="s">
        <v>20</v>
      </c>
    </row>
    <row r="8497" ht="33.75" customHeight="1">
      <c r="A8497" s="5" t="s">
        <v>16490</v>
      </c>
      <c r="B8497" s="7">
        <v>43686.0</v>
      </c>
      <c r="C8497" s="5" t="s">
        <v>850</v>
      </c>
      <c r="D8497" s="5" t="s">
        <v>16</v>
      </c>
      <c r="E8497" s="5" t="s">
        <v>851</v>
      </c>
      <c r="F8497" s="7">
        <v>43686.0</v>
      </c>
      <c r="G8497" s="7">
        <v>43686.0</v>
      </c>
      <c r="H8497" s="5" t="s">
        <v>16491</v>
      </c>
      <c r="I8497" s="7">
        <v>43570.0</v>
      </c>
      <c r="J8497" s="5" t="s">
        <v>19</v>
      </c>
      <c r="K8497" s="7">
        <v>45953.0</v>
      </c>
      <c r="L8497" s="5" t="s">
        <v>20</v>
      </c>
    </row>
    <row r="8498" ht="33.75" customHeight="1">
      <c r="A8498" s="5" t="s">
        <v>16492</v>
      </c>
      <c r="B8498" s="7">
        <v>43686.0</v>
      </c>
      <c r="C8498" s="5" t="s">
        <v>850</v>
      </c>
      <c r="D8498" s="5" t="s">
        <v>16</v>
      </c>
      <c r="E8498" s="5" t="s">
        <v>851</v>
      </c>
      <c r="F8498" s="7">
        <v>43686.0</v>
      </c>
      <c r="G8498" s="7">
        <v>43686.0</v>
      </c>
      <c r="H8498" s="5" t="s">
        <v>16493</v>
      </c>
      <c r="I8498" s="7">
        <v>43549.0</v>
      </c>
      <c r="J8498" s="5" t="s">
        <v>19</v>
      </c>
      <c r="K8498" s="7">
        <v>45765.0</v>
      </c>
      <c r="L8498" s="5" t="s">
        <v>20</v>
      </c>
    </row>
    <row r="8499" ht="33.75" customHeight="1">
      <c r="A8499" s="5" t="s">
        <v>16494</v>
      </c>
      <c r="B8499" s="7">
        <v>43686.0</v>
      </c>
      <c r="C8499" s="5" t="s">
        <v>850</v>
      </c>
      <c r="D8499" s="5" t="s">
        <v>16</v>
      </c>
      <c r="E8499" s="5" t="s">
        <v>851</v>
      </c>
      <c r="F8499" s="7">
        <v>43686.0</v>
      </c>
      <c r="G8499" s="7">
        <v>43686.0</v>
      </c>
      <c r="H8499" s="5" t="s">
        <v>16495</v>
      </c>
      <c r="I8499" s="7">
        <v>43482.0</v>
      </c>
      <c r="J8499" s="5" t="s">
        <v>19</v>
      </c>
      <c r="K8499" s="7">
        <v>45960.0</v>
      </c>
      <c r="L8499" s="5" t="s">
        <v>20</v>
      </c>
    </row>
    <row r="8500" ht="33.75" customHeight="1">
      <c r="A8500" s="5" t="s">
        <v>16496</v>
      </c>
      <c r="B8500" s="7">
        <v>43686.0</v>
      </c>
      <c r="C8500" s="5" t="s">
        <v>850</v>
      </c>
      <c r="D8500" s="5" t="s">
        <v>16</v>
      </c>
      <c r="E8500" s="5" t="s">
        <v>851</v>
      </c>
      <c r="F8500" s="7">
        <v>43686.0</v>
      </c>
      <c r="G8500" s="7">
        <v>43686.0</v>
      </c>
      <c r="H8500" s="5" t="s">
        <v>16497</v>
      </c>
      <c r="I8500" s="7">
        <v>43498.0</v>
      </c>
      <c r="J8500" s="5" t="s">
        <v>19</v>
      </c>
      <c r="K8500" s="7">
        <v>45932.0</v>
      </c>
      <c r="L8500" s="5" t="s">
        <v>20</v>
      </c>
    </row>
    <row r="8501" ht="33.75" customHeight="1">
      <c r="A8501" s="5" t="s">
        <v>16498</v>
      </c>
      <c r="B8501" s="7">
        <v>43686.0</v>
      </c>
      <c r="C8501" s="5" t="s">
        <v>850</v>
      </c>
      <c r="D8501" s="5" t="s">
        <v>16</v>
      </c>
      <c r="E8501" s="5" t="s">
        <v>851</v>
      </c>
      <c r="F8501" s="7">
        <v>43686.0</v>
      </c>
      <c r="G8501" s="7">
        <v>43686.0</v>
      </c>
      <c r="H8501" s="5" t="s">
        <v>16499</v>
      </c>
      <c r="I8501" s="7">
        <v>43620.0</v>
      </c>
      <c r="J8501" s="5" t="s">
        <v>19</v>
      </c>
      <c r="K8501" s="7">
        <v>43965.0</v>
      </c>
      <c r="L8501" s="5" t="s">
        <v>20</v>
      </c>
    </row>
    <row r="8502" ht="33.75" customHeight="1">
      <c r="A8502" s="5" t="s">
        <v>16500</v>
      </c>
      <c r="B8502" s="7">
        <v>43686.0</v>
      </c>
      <c r="C8502" s="5" t="s">
        <v>850</v>
      </c>
      <c r="D8502" s="5" t="s">
        <v>16</v>
      </c>
      <c r="E8502" s="5" t="s">
        <v>851</v>
      </c>
      <c r="F8502" s="7">
        <v>43686.0</v>
      </c>
      <c r="G8502" s="7">
        <v>43686.0</v>
      </c>
      <c r="H8502" s="5" t="s">
        <v>16501</v>
      </c>
      <c r="I8502" s="7">
        <v>43448.0</v>
      </c>
      <c r="J8502" s="5" t="s">
        <v>19</v>
      </c>
      <c r="K8502" s="7">
        <v>45960.0</v>
      </c>
      <c r="L8502" s="5" t="s">
        <v>20</v>
      </c>
    </row>
    <row r="8503" ht="33.75" customHeight="1">
      <c r="A8503" s="5" t="s">
        <v>16502</v>
      </c>
      <c r="B8503" s="7">
        <v>43686.0</v>
      </c>
      <c r="C8503" s="5" t="s">
        <v>850</v>
      </c>
      <c r="D8503" s="5" t="s">
        <v>16</v>
      </c>
      <c r="E8503" s="5" t="s">
        <v>851</v>
      </c>
      <c r="F8503" s="7">
        <v>43686.0</v>
      </c>
      <c r="G8503" s="7">
        <v>43686.0</v>
      </c>
      <c r="H8503" s="5" t="s">
        <v>16503</v>
      </c>
      <c r="I8503" s="7">
        <v>43561.0</v>
      </c>
      <c r="J8503" s="5" t="s">
        <v>19</v>
      </c>
      <c r="K8503" s="7">
        <v>45729.0</v>
      </c>
      <c r="L8503" s="5" t="s">
        <v>20</v>
      </c>
    </row>
    <row r="8504" ht="33.75" customHeight="1">
      <c r="A8504" s="5" t="s">
        <v>16504</v>
      </c>
      <c r="B8504" s="7">
        <v>43686.0</v>
      </c>
      <c r="C8504" s="5" t="s">
        <v>850</v>
      </c>
      <c r="D8504" s="5" t="s">
        <v>16</v>
      </c>
      <c r="E8504" s="5" t="s">
        <v>851</v>
      </c>
      <c r="F8504" s="7">
        <v>43686.0</v>
      </c>
      <c r="G8504" s="7">
        <v>43686.0</v>
      </c>
      <c r="H8504" s="5" t="s">
        <v>16505</v>
      </c>
      <c r="I8504" s="7">
        <v>43586.0</v>
      </c>
      <c r="J8504" s="5" t="s">
        <v>19</v>
      </c>
      <c r="K8504" s="7">
        <v>45672.0</v>
      </c>
      <c r="L8504" s="5" t="s">
        <v>20</v>
      </c>
    </row>
    <row r="8505" ht="33.75" customHeight="1">
      <c r="A8505" s="5" t="s">
        <v>16506</v>
      </c>
      <c r="B8505" s="7">
        <v>43686.0</v>
      </c>
      <c r="C8505" s="5" t="s">
        <v>850</v>
      </c>
      <c r="D8505" s="5" t="s">
        <v>16</v>
      </c>
      <c r="E8505" s="5" t="s">
        <v>851</v>
      </c>
      <c r="F8505" s="7">
        <v>43686.0</v>
      </c>
      <c r="G8505" s="7">
        <v>43686.0</v>
      </c>
      <c r="H8505" s="5" t="s">
        <v>16507</v>
      </c>
      <c r="I8505" s="7">
        <v>43479.0</v>
      </c>
      <c r="J8505" s="5" t="s">
        <v>19</v>
      </c>
      <c r="K8505" s="7">
        <v>45680.0</v>
      </c>
      <c r="L8505" s="5" t="s">
        <v>20</v>
      </c>
    </row>
    <row r="8506" ht="33.75" customHeight="1">
      <c r="A8506" s="5" t="s">
        <v>16508</v>
      </c>
      <c r="B8506" s="7">
        <v>43686.0</v>
      </c>
      <c r="C8506" s="5" t="s">
        <v>850</v>
      </c>
      <c r="D8506" s="5" t="s">
        <v>16</v>
      </c>
      <c r="E8506" s="5" t="s">
        <v>851</v>
      </c>
      <c r="F8506" s="7">
        <v>43686.0</v>
      </c>
      <c r="G8506" s="7">
        <v>43686.0</v>
      </c>
      <c r="H8506" s="5" t="s">
        <v>16509</v>
      </c>
      <c r="I8506" s="7">
        <v>43575.0</v>
      </c>
      <c r="J8506" s="5" t="s">
        <v>19</v>
      </c>
      <c r="K8506" s="7">
        <v>44814.0</v>
      </c>
      <c r="L8506" s="5" t="s">
        <v>20</v>
      </c>
    </row>
    <row r="8507" ht="33.75" customHeight="1">
      <c r="A8507" s="5" t="s">
        <v>16510</v>
      </c>
      <c r="B8507" s="7">
        <v>43686.0</v>
      </c>
      <c r="C8507" s="5" t="s">
        <v>850</v>
      </c>
      <c r="D8507" s="5" t="s">
        <v>16</v>
      </c>
      <c r="E8507" s="5" t="s">
        <v>851</v>
      </c>
      <c r="F8507" s="7">
        <v>43686.0</v>
      </c>
      <c r="G8507" s="7">
        <v>43686.0</v>
      </c>
      <c r="H8507" s="5" t="s">
        <v>16511</v>
      </c>
      <c r="I8507" s="7">
        <v>43488.0</v>
      </c>
      <c r="J8507" s="5" t="s">
        <v>19</v>
      </c>
      <c r="K8507" s="7">
        <v>45698.0</v>
      </c>
      <c r="L8507" s="5" t="s">
        <v>20</v>
      </c>
    </row>
    <row r="8508" ht="33.75" customHeight="1">
      <c r="A8508" s="5" t="s">
        <v>16512</v>
      </c>
      <c r="B8508" s="7">
        <v>43686.0</v>
      </c>
      <c r="C8508" s="5" t="s">
        <v>850</v>
      </c>
      <c r="D8508" s="5" t="s">
        <v>16</v>
      </c>
      <c r="E8508" s="5" t="s">
        <v>851</v>
      </c>
      <c r="F8508" s="7">
        <v>43686.0</v>
      </c>
      <c r="G8508" s="7">
        <v>43686.0</v>
      </c>
      <c r="H8508" s="5" t="s">
        <v>16513</v>
      </c>
      <c r="I8508" s="7">
        <v>43621.0</v>
      </c>
      <c r="J8508" s="5" t="s">
        <v>19</v>
      </c>
      <c r="K8508" s="7">
        <v>45747.0</v>
      </c>
      <c r="L8508" s="5" t="s">
        <v>20</v>
      </c>
    </row>
    <row r="8509" ht="33.75" customHeight="1">
      <c r="A8509" s="5" t="s">
        <v>16514</v>
      </c>
      <c r="B8509" s="7">
        <v>43686.0</v>
      </c>
      <c r="C8509" s="5" t="s">
        <v>850</v>
      </c>
      <c r="D8509" s="5" t="s">
        <v>16</v>
      </c>
      <c r="E8509" s="5" t="s">
        <v>851</v>
      </c>
      <c r="F8509" s="7">
        <v>43686.0</v>
      </c>
      <c r="G8509" s="7">
        <v>43686.0</v>
      </c>
      <c r="H8509" s="5" t="s">
        <v>16515</v>
      </c>
      <c r="I8509" s="7">
        <v>43595.0</v>
      </c>
      <c r="J8509" s="5" t="s">
        <v>19</v>
      </c>
      <c r="K8509" s="7">
        <v>45946.0</v>
      </c>
      <c r="L8509" s="5" t="s">
        <v>20</v>
      </c>
    </row>
    <row r="8510" ht="33.75" customHeight="1">
      <c r="A8510" s="5" t="s">
        <v>16516</v>
      </c>
      <c r="B8510" s="7">
        <v>43686.0</v>
      </c>
      <c r="C8510" s="5" t="s">
        <v>850</v>
      </c>
      <c r="D8510" s="5" t="s">
        <v>16</v>
      </c>
      <c r="E8510" s="5" t="s">
        <v>851</v>
      </c>
      <c r="F8510" s="7">
        <v>43686.0</v>
      </c>
      <c r="G8510" s="7">
        <v>43686.0</v>
      </c>
      <c r="H8510" s="5" t="s">
        <v>16517</v>
      </c>
      <c r="I8510" s="7">
        <v>43470.0</v>
      </c>
      <c r="J8510" s="5" t="s">
        <v>19</v>
      </c>
      <c r="K8510" s="7">
        <v>45698.0</v>
      </c>
      <c r="L8510" s="5" t="s">
        <v>20</v>
      </c>
    </row>
    <row r="8511" ht="33.75" customHeight="1">
      <c r="A8511" s="5" t="s">
        <v>16518</v>
      </c>
      <c r="B8511" s="7">
        <v>43686.0</v>
      </c>
      <c r="C8511" s="5" t="s">
        <v>850</v>
      </c>
      <c r="D8511" s="5" t="s">
        <v>16</v>
      </c>
      <c r="E8511" s="5" t="s">
        <v>851</v>
      </c>
      <c r="F8511" s="7">
        <v>43686.0</v>
      </c>
      <c r="G8511" s="7">
        <v>43686.0</v>
      </c>
      <c r="H8511" s="5" t="s">
        <v>16519</v>
      </c>
      <c r="I8511" s="7">
        <v>43570.0</v>
      </c>
      <c r="J8511" s="5" t="s">
        <v>19</v>
      </c>
      <c r="K8511" s="7">
        <v>45672.0</v>
      </c>
      <c r="L8511" s="5" t="s">
        <v>20</v>
      </c>
    </row>
    <row r="8512" ht="33.75" customHeight="1">
      <c r="A8512" s="5" t="s">
        <v>16520</v>
      </c>
      <c r="B8512" s="7">
        <v>43686.0</v>
      </c>
      <c r="C8512" s="5" t="s">
        <v>850</v>
      </c>
      <c r="D8512" s="5" t="s">
        <v>16</v>
      </c>
      <c r="E8512" s="5" t="s">
        <v>851</v>
      </c>
      <c r="F8512" s="7">
        <v>43686.0</v>
      </c>
      <c r="G8512" s="7">
        <v>43686.0</v>
      </c>
      <c r="H8512" s="5" t="s">
        <v>16521</v>
      </c>
      <c r="I8512" s="7">
        <v>43595.0</v>
      </c>
      <c r="J8512" s="5" t="s">
        <v>19</v>
      </c>
      <c r="K8512" s="7">
        <v>45672.0</v>
      </c>
      <c r="L8512" s="5" t="s">
        <v>20</v>
      </c>
    </row>
    <row r="8513" ht="33.75" customHeight="1">
      <c r="A8513" s="5" t="s">
        <v>16522</v>
      </c>
      <c r="B8513" s="7">
        <v>43686.0</v>
      </c>
      <c r="C8513" s="5" t="s">
        <v>850</v>
      </c>
      <c r="D8513" s="5" t="s">
        <v>16</v>
      </c>
      <c r="E8513" s="5" t="s">
        <v>851</v>
      </c>
      <c r="F8513" s="7">
        <v>43686.0</v>
      </c>
      <c r="G8513" s="7">
        <v>43686.0</v>
      </c>
      <c r="H8513" s="5" t="s">
        <v>16523</v>
      </c>
      <c r="I8513" s="7">
        <v>43617.0</v>
      </c>
      <c r="J8513" s="5" t="s">
        <v>19</v>
      </c>
      <c r="K8513" s="7">
        <v>45855.0</v>
      </c>
      <c r="L8513" s="5" t="s">
        <v>20</v>
      </c>
    </row>
    <row r="8514" ht="33.75" customHeight="1">
      <c r="A8514" s="5" t="s">
        <v>16524</v>
      </c>
      <c r="B8514" s="7">
        <v>43686.0</v>
      </c>
      <c r="C8514" s="5" t="s">
        <v>850</v>
      </c>
      <c r="D8514" s="5" t="s">
        <v>16</v>
      </c>
      <c r="E8514" s="5" t="s">
        <v>851</v>
      </c>
      <c r="F8514" s="7">
        <v>43686.0</v>
      </c>
      <c r="G8514" s="7">
        <v>43686.0</v>
      </c>
      <c r="H8514" s="5" t="s">
        <v>16525</v>
      </c>
      <c r="I8514" s="7">
        <v>43570.0</v>
      </c>
      <c r="J8514" s="5" t="s">
        <v>19</v>
      </c>
      <c r="K8514" s="7">
        <v>45708.0</v>
      </c>
      <c r="L8514" s="5" t="s">
        <v>20</v>
      </c>
    </row>
    <row r="8515" ht="33.75" customHeight="1">
      <c r="A8515" s="5" t="s">
        <v>16526</v>
      </c>
      <c r="B8515" s="7">
        <v>43686.0</v>
      </c>
      <c r="C8515" s="5" t="s">
        <v>850</v>
      </c>
      <c r="D8515" s="5" t="s">
        <v>16</v>
      </c>
      <c r="E8515" s="5" t="s">
        <v>851</v>
      </c>
      <c r="F8515" s="7">
        <v>43686.0</v>
      </c>
      <c r="G8515" s="7">
        <v>43686.0</v>
      </c>
      <c r="H8515" s="5" t="s">
        <v>16527</v>
      </c>
      <c r="I8515" s="7">
        <v>43482.0</v>
      </c>
      <c r="J8515" s="5" t="s">
        <v>19</v>
      </c>
      <c r="K8515" s="7">
        <v>45960.0</v>
      </c>
      <c r="L8515" s="5" t="s">
        <v>20</v>
      </c>
    </row>
    <row r="8516" ht="33.75" customHeight="1">
      <c r="A8516" s="5" t="s">
        <v>16528</v>
      </c>
      <c r="B8516" s="7">
        <v>43686.0</v>
      </c>
      <c r="C8516" s="5" t="s">
        <v>850</v>
      </c>
      <c r="D8516" s="5" t="s">
        <v>16</v>
      </c>
      <c r="E8516" s="5" t="s">
        <v>851</v>
      </c>
      <c r="F8516" s="7">
        <v>43686.0</v>
      </c>
      <c r="G8516" s="7">
        <v>43686.0</v>
      </c>
      <c r="H8516" s="5" t="s">
        <v>16529</v>
      </c>
      <c r="I8516" s="7">
        <v>43587.0</v>
      </c>
      <c r="J8516" s="5" t="s">
        <v>19</v>
      </c>
      <c r="K8516" s="7">
        <v>45818.0</v>
      </c>
      <c r="L8516" s="5" t="s">
        <v>20</v>
      </c>
    </row>
    <row r="8517" ht="33.75" customHeight="1">
      <c r="A8517" s="5" t="s">
        <v>16530</v>
      </c>
      <c r="B8517" s="7">
        <v>43686.0</v>
      </c>
      <c r="C8517" s="5" t="s">
        <v>850</v>
      </c>
      <c r="D8517" s="5" t="s">
        <v>16</v>
      </c>
      <c r="E8517" s="5" t="s">
        <v>851</v>
      </c>
      <c r="F8517" s="7">
        <v>43686.0</v>
      </c>
      <c r="G8517" s="7">
        <v>43686.0</v>
      </c>
      <c r="H8517" s="5" t="s">
        <v>16531</v>
      </c>
      <c r="I8517" s="7">
        <v>43477.0</v>
      </c>
      <c r="J8517" s="5" t="s">
        <v>19</v>
      </c>
      <c r="K8517" s="7">
        <v>45974.0</v>
      </c>
      <c r="L8517" s="5" t="s">
        <v>20</v>
      </c>
    </row>
    <row r="8518" ht="33.75" customHeight="1">
      <c r="A8518" s="5" t="s">
        <v>16532</v>
      </c>
      <c r="B8518" s="7">
        <v>43686.0</v>
      </c>
      <c r="C8518" s="5" t="s">
        <v>22</v>
      </c>
      <c r="D8518" s="5" t="s">
        <v>16</v>
      </c>
      <c r="E8518" s="5" t="s">
        <v>23</v>
      </c>
      <c r="F8518" s="7">
        <v>43686.0</v>
      </c>
      <c r="G8518" s="7">
        <v>43686.0</v>
      </c>
      <c r="H8518" s="5" t="s">
        <v>16533</v>
      </c>
      <c r="I8518" s="7">
        <v>43542.0</v>
      </c>
      <c r="J8518" s="5" t="s">
        <v>19</v>
      </c>
      <c r="K8518" s="7">
        <v>45378.0</v>
      </c>
      <c r="L8518" s="5" t="s">
        <v>20</v>
      </c>
    </row>
    <row r="8519" ht="33.75" customHeight="1">
      <c r="A8519" s="5" t="s">
        <v>16534</v>
      </c>
      <c r="B8519" s="7">
        <v>43686.0</v>
      </c>
      <c r="C8519" s="5" t="s">
        <v>22</v>
      </c>
      <c r="D8519" s="5" t="s">
        <v>16</v>
      </c>
      <c r="E8519" s="5" t="s">
        <v>23</v>
      </c>
      <c r="F8519" s="7">
        <v>43686.0</v>
      </c>
      <c r="G8519" s="7">
        <v>43686.0</v>
      </c>
      <c r="H8519" s="5" t="s">
        <v>16535</v>
      </c>
      <c r="I8519" s="7">
        <v>43573.0</v>
      </c>
      <c r="J8519" s="5" t="s">
        <v>19</v>
      </c>
      <c r="K8519" s="7">
        <v>45407.0</v>
      </c>
      <c r="L8519" s="5" t="s">
        <v>20</v>
      </c>
    </row>
    <row r="8520" ht="33.75" customHeight="1">
      <c r="A8520" s="5" t="s">
        <v>16536</v>
      </c>
      <c r="B8520" s="7">
        <v>43686.0</v>
      </c>
      <c r="C8520" s="5" t="s">
        <v>22</v>
      </c>
      <c r="D8520" s="5" t="s">
        <v>16</v>
      </c>
      <c r="E8520" s="5" t="s">
        <v>23</v>
      </c>
      <c r="F8520" s="7">
        <v>43686.0</v>
      </c>
      <c r="G8520" s="7">
        <v>43686.0</v>
      </c>
      <c r="H8520" s="5" t="s">
        <v>16537</v>
      </c>
      <c r="I8520" s="7">
        <v>43535.0</v>
      </c>
      <c r="J8520" s="5" t="s">
        <v>19</v>
      </c>
      <c r="K8520" s="7">
        <v>45391.0</v>
      </c>
      <c r="L8520" s="5" t="s">
        <v>20</v>
      </c>
    </row>
    <row r="8521" ht="33.75" customHeight="1">
      <c r="A8521" s="5" t="s">
        <v>16538</v>
      </c>
      <c r="B8521" s="7">
        <v>43686.0</v>
      </c>
      <c r="C8521" s="5" t="s">
        <v>22</v>
      </c>
      <c r="D8521" s="5" t="s">
        <v>16</v>
      </c>
      <c r="E8521" s="5" t="s">
        <v>23</v>
      </c>
      <c r="F8521" s="7">
        <v>43686.0</v>
      </c>
      <c r="G8521" s="7">
        <v>43686.0</v>
      </c>
      <c r="H8521" s="5" t="s">
        <v>2812</v>
      </c>
      <c r="I8521" s="7">
        <v>43506.0</v>
      </c>
      <c r="J8521" s="5" t="s">
        <v>19</v>
      </c>
      <c r="K8521" s="7">
        <v>45407.0</v>
      </c>
      <c r="L8521" s="5" t="s">
        <v>20</v>
      </c>
    </row>
    <row r="8522" ht="33.75" customHeight="1">
      <c r="A8522" s="5" t="s">
        <v>16539</v>
      </c>
      <c r="B8522" s="7">
        <v>43686.0</v>
      </c>
      <c r="C8522" s="5" t="s">
        <v>22</v>
      </c>
      <c r="D8522" s="5" t="s">
        <v>16</v>
      </c>
      <c r="E8522" s="5" t="s">
        <v>23</v>
      </c>
      <c r="F8522" s="7">
        <v>43686.0</v>
      </c>
      <c r="G8522" s="7">
        <v>43686.0</v>
      </c>
      <c r="H8522" s="5" t="s">
        <v>16540</v>
      </c>
      <c r="I8522" s="7">
        <v>43581.0</v>
      </c>
      <c r="J8522" s="5" t="s">
        <v>19</v>
      </c>
      <c r="K8522" s="7">
        <v>45439.0</v>
      </c>
      <c r="L8522" s="5" t="s">
        <v>20</v>
      </c>
    </row>
    <row r="8523" ht="33.75" customHeight="1">
      <c r="A8523" s="5" t="s">
        <v>16541</v>
      </c>
      <c r="B8523" s="7">
        <v>43686.0</v>
      </c>
      <c r="C8523" s="5" t="s">
        <v>22</v>
      </c>
      <c r="D8523" s="5" t="s">
        <v>16</v>
      </c>
      <c r="E8523" s="5" t="s">
        <v>23</v>
      </c>
      <c r="F8523" s="7">
        <v>43686.0</v>
      </c>
      <c r="G8523" s="7">
        <v>43686.0</v>
      </c>
      <c r="H8523" s="5" t="s">
        <v>16542</v>
      </c>
      <c r="I8523" s="7">
        <v>43511.0</v>
      </c>
      <c r="J8523" s="5" t="s">
        <v>19</v>
      </c>
      <c r="K8523" s="7">
        <v>45355.0</v>
      </c>
      <c r="L8523" s="5" t="s">
        <v>20</v>
      </c>
    </row>
    <row r="8524" ht="33.75" customHeight="1">
      <c r="A8524" s="5" t="s">
        <v>16543</v>
      </c>
      <c r="B8524" s="7">
        <v>43686.0</v>
      </c>
      <c r="C8524" s="5" t="s">
        <v>22</v>
      </c>
      <c r="D8524" s="5" t="s">
        <v>16</v>
      </c>
      <c r="E8524" s="5" t="s">
        <v>23</v>
      </c>
      <c r="F8524" s="7">
        <v>43686.0</v>
      </c>
      <c r="G8524" s="7">
        <v>43686.0</v>
      </c>
      <c r="H8524" s="5" t="s">
        <v>16544</v>
      </c>
      <c r="I8524" s="7">
        <v>43519.0</v>
      </c>
      <c r="J8524" s="5" t="s">
        <v>19</v>
      </c>
      <c r="K8524" s="7">
        <v>45382.0</v>
      </c>
      <c r="L8524" s="5" t="s">
        <v>20</v>
      </c>
    </row>
    <row r="8525" ht="33.75" customHeight="1">
      <c r="A8525" s="5" t="s">
        <v>16545</v>
      </c>
      <c r="B8525" s="7">
        <v>43686.0</v>
      </c>
      <c r="C8525" s="5" t="s">
        <v>22</v>
      </c>
      <c r="D8525" s="5" t="s">
        <v>16</v>
      </c>
      <c r="E8525" s="5" t="s">
        <v>23</v>
      </c>
      <c r="F8525" s="7">
        <v>43686.0</v>
      </c>
      <c r="G8525" s="7">
        <v>43686.0</v>
      </c>
      <c r="H8525" s="5" t="s">
        <v>16546</v>
      </c>
      <c r="I8525" s="7">
        <v>43537.0</v>
      </c>
      <c r="J8525" s="5" t="s">
        <v>19</v>
      </c>
      <c r="K8525" s="7">
        <v>45397.0</v>
      </c>
      <c r="L8525" s="5" t="s">
        <v>20</v>
      </c>
    </row>
    <row r="8526" ht="33.75" customHeight="1">
      <c r="A8526" s="5" t="s">
        <v>16547</v>
      </c>
      <c r="B8526" s="7">
        <v>43686.0</v>
      </c>
      <c r="C8526" s="5" t="s">
        <v>22</v>
      </c>
      <c r="D8526" s="5" t="s">
        <v>16</v>
      </c>
      <c r="E8526" s="5" t="s">
        <v>23</v>
      </c>
      <c r="F8526" s="7">
        <v>43686.0</v>
      </c>
      <c r="G8526" s="7">
        <v>43686.0</v>
      </c>
      <c r="H8526" s="5" t="s">
        <v>16548</v>
      </c>
      <c r="I8526" s="7">
        <v>43530.0</v>
      </c>
      <c r="J8526" s="5" t="s">
        <v>19</v>
      </c>
      <c r="K8526" s="7">
        <v>45386.0</v>
      </c>
      <c r="L8526" s="5" t="s">
        <v>20</v>
      </c>
    </row>
    <row r="8527" ht="33.75" customHeight="1">
      <c r="A8527" s="5" t="s">
        <v>16549</v>
      </c>
      <c r="B8527" s="7">
        <v>43686.0</v>
      </c>
      <c r="C8527" s="5" t="s">
        <v>22</v>
      </c>
      <c r="D8527" s="5" t="s">
        <v>16</v>
      </c>
      <c r="E8527" s="5" t="s">
        <v>23</v>
      </c>
      <c r="F8527" s="7">
        <v>43686.0</v>
      </c>
      <c r="G8527" s="7">
        <v>43686.0</v>
      </c>
      <c r="H8527" s="5" t="s">
        <v>16550</v>
      </c>
      <c r="I8527" s="7">
        <v>43487.0</v>
      </c>
      <c r="J8527" s="5" t="s">
        <v>19</v>
      </c>
      <c r="K8527" s="7">
        <v>45513.0</v>
      </c>
      <c r="L8527" s="5" t="s">
        <v>20</v>
      </c>
    </row>
    <row r="8528" ht="33.75" customHeight="1">
      <c r="A8528" s="5" t="s">
        <v>16551</v>
      </c>
      <c r="B8528" s="7">
        <v>43686.0</v>
      </c>
      <c r="C8528" s="5" t="s">
        <v>22</v>
      </c>
      <c r="D8528" s="5" t="s">
        <v>16</v>
      </c>
      <c r="E8528" s="5" t="s">
        <v>23</v>
      </c>
      <c r="F8528" s="7">
        <v>43686.0</v>
      </c>
      <c r="G8528" s="7">
        <v>43686.0</v>
      </c>
      <c r="H8528" s="5" t="s">
        <v>16552</v>
      </c>
      <c r="I8528" s="7">
        <v>43480.0</v>
      </c>
      <c r="J8528" s="5" t="s">
        <v>19</v>
      </c>
      <c r="K8528" s="7">
        <v>45459.0</v>
      </c>
      <c r="L8528" s="5" t="s">
        <v>20</v>
      </c>
    </row>
    <row r="8529" ht="33.75" customHeight="1">
      <c r="A8529" s="5" t="s">
        <v>16553</v>
      </c>
      <c r="B8529" s="7">
        <v>43686.0</v>
      </c>
      <c r="C8529" s="5" t="s">
        <v>22</v>
      </c>
      <c r="D8529" s="5" t="s">
        <v>16</v>
      </c>
      <c r="E8529" s="5" t="s">
        <v>23</v>
      </c>
      <c r="F8529" s="7">
        <v>43686.0</v>
      </c>
      <c r="G8529" s="7">
        <v>43686.0</v>
      </c>
      <c r="H8529" s="5" t="s">
        <v>16554</v>
      </c>
      <c r="I8529" s="7">
        <v>43581.0</v>
      </c>
      <c r="J8529" s="5" t="s">
        <v>19</v>
      </c>
      <c r="K8529" s="7">
        <v>45419.0</v>
      </c>
      <c r="L8529" s="5" t="s">
        <v>20</v>
      </c>
    </row>
    <row r="8530" ht="33.75" customHeight="1">
      <c r="A8530" s="5" t="s">
        <v>16555</v>
      </c>
      <c r="B8530" s="7">
        <v>43686.0</v>
      </c>
      <c r="C8530" s="5" t="s">
        <v>22</v>
      </c>
      <c r="D8530" s="5" t="s">
        <v>16</v>
      </c>
      <c r="E8530" s="5" t="s">
        <v>23</v>
      </c>
      <c r="F8530" s="7">
        <v>43686.0</v>
      </c>
      <c r="G8530" s="7">
        <v>43686.0</v>
      </c>
      <c r="H8530" s="5" t="s">
        <v>16556</v>
      </c>
      <c r="I8530" s="7">
        <v>43538.0</v>
      </c>
      <c r="J8530" s="5" t="s">
        <v>19</v>
      </c>
      <c r="K8530" s="7">
        <v>45357.0</v>
      </c>
      <c r="L8530" s="5" t="s">
        <v>20</v>
      </c>
    </row>
    <row r="8531" ht="33.75" customHeight="1">
      <c r="A8531" s="5" t="s">
        <v>16557</v>
      </c>
      <c r="B8531" s="7">
        <v>43686.0</v>
      </c>
      <c r="C8531" s="5" t="s">
        <v>22</v>
      </c>
      <c r="D8531" s="5" t="s">
        <v>16</v>
      </c>
      <c r="E8531" s="5" t="s">
        <v>23</v>
      </c>
      <c r="F8531" s="7">
        <v>43686.0</v>
      </c>
      <c r="G8531" s="7">
        <v>43686.0</v>
      </c>
      <c r="H8531" s="5" t="s">
        <v>16558</v>
      </c>
      <c r="I8531" s="7">
        <v>43565.0</v>
      </c>
      <c r="J8531" s="5" t="s">
        <v>19</v>
      </c>
      <c r="K8531" s="7">
        <v>45407.0</v>
      </c>
      <c r="L8531" s="5" t="s">
        <v>20</v>
      </c>
    </row>
    <row r="8532" ht="33.75" customHeight="1">
      <c r="A8532" s="5" t="s">
        <v>16559</v>
      </c>
      <c r="B8532" s="7">
        <v>43686.0</v>
      </c>
      <c r="C8532" s="5" t="s">
        <v>22</v>
      </c>
      <c r="D8532" s="5" t="s">
        <v>16</v>
      </c>
      <c r="E8532" s="5" t="s">
        <v>23</v>
      </c>
      <c r="F8532" s="7">
        <v>43686.0</v>
      </c>
      <c r="G8532" s="7">
        <v>43686.0</v>
      </c>
      <c r="H8532" s="5" t="s">
        <v>16560</v>
      </c>
      <c r="I8532" s="7">
        <v>43556.0</v>
      </c>
      <c r="J8532" s="5" t="s">
        <v>19</v>
      </c>
      <c r="K8532" s="7">
        <v>45397.0</v>
      </c>
      <c r="L8532" s="5" t="s">
        <v>20</v>
      </c>
    </row>
    <row r="8533" ht="33.75" customHeight="1">
      <c r="A8533" s="5" t="s">
        <v>16561</v>
      </c>
      <c r="B8533" s="7">
        <v>43686.0</v>
      </c>
      <c r="C8533" s="5" t="s">
        <v>22</v>
      </c>
      <c r="D8533" s="5" t="s">
        <v>16</v>
      </c>
      <c r="E8533" s="5" t="s">
        <v>23</v>
      </c>
      <c r="F8533" s="7">
        <v>43686.0</v>
      </c>
      <c r="G8533" s="7">
        <v>43686.0</v>
      </c>
      <c r="H8533" s="5" t="s">
        <v>16562</v>
      </c>
      <c r="I8533" s="7">
        <v>43544.0</v>
      </c>
      <c r="J8533" s="5" t="s">
        <v>19</v>
      </c>
      <c r="K8533" s="7">
        <v>45410.0</v>
      </c>
      <c r="L8533" s="5" t="s">
        <v>20</v>
      </c>
    </row>
    <row r="8534" ht="33.75" customHeight="1">
      <c r="A8534" s="5" t="s">
        <v>16563</v>
      </c>
      <c r="B8534" s="7">
        <v>43686.0</v>
      </c>
      <c r="C8534" s="5" t="s">
        <v>22</v>
      </c>
      <c r="D8534" s="5" t="s">
        <v>16</v>
      </c>
      <c r="E8534" s="5" t="s">
        <v>23</v>
      </c>
      <c r="F8534" s="7">
        <v>43686.0</v>
      </c>
      <c r="G8534" s="7">
        <v>43686.0</v>
      </c>
      <c r="H8534" s="5" t="s">
        <v>16564</v>
      </c>
      <c r="I8534" s="7">
        <v>43579.0</v>
      </c>
      <c r="J8534" s="5" t="s">
        <v>19</v>
      </c>
      <c r="K8534" s="7">
        <v>45428.0</v>
      </c>
      <c r="L8534" s="5" t="s">
        <v>20</v>
      </c>
    </row>
    <row r="8535" ht="33.75" customHeight="1">
      <c r="A8535" s="5" t="s">
        <v>16565</v>
      </c>
      <c r="B8535" s="7">
        <v>43686.0</v>
      </c>
      <c r="C8535" s="5" t="s">
        <v>22</v>
      </c>
      <c r="D8535" s="5" t="s">
        <v>16</v>
      </c>
      <c r="E8535" s="5" t="s">
        <v>23</v>
      </c>
      <c r="F8535" s="7">
        <v>43686.0</v>
      </c>
      <c r="G8535" s="7">
        <v>43686.0</v>
      </c>
      <c r="H8535" s="5" t="s">
        <v>16566</v>
      </c>
      <c r="I8535" s="7">
        <v>43555.0</v>
      </c>
      <c r="J8535" s="5" t="s">
        <v>19</v>
      </c>
      <c r="K8535" s="7">
        <v>45390.0</v>
      </c>
      <c r="L8535" s="5" t="s">
        <v>20</v>
      </c>
    </row>
    <row r="8536" ht="33.75" customHeight="1">
      <c r="A8536" s="5" t="s">
        <v>16567</v>
      </c>
      <c r="B8536" s="7">
        <v>43686.0</v>
      </c>
      <c r="C8536" s="5" t="s">
        <v>22</v>
      </c>
      <c r="D8536" s="5" t="s">
        <v>16</v>
      </c>
      <c r="E8536" s="5" t="s">
        <v>23</v>
      </c>
      <c r="F8536" s="7">
        <v>43686.0</v>
      </c>
      <c r="G8536" s="7">
        <v>43686.0</v>
      </c>
      <c r="H8536" s="5" t="s">
        <v>16568</v>
      </c>
      <c r="I8536" s="7">
        <v>43566.0</v>
      </c>
      <c r="J8536" s="5" t="s">
        <v>19</v>
      </c>
      <c r="K8536" s="7">
        <v>45382.0</v>
      </c>
      <c r="L8536" s="5" t="s">
        <v>20</v>
      </c>
    </row>
    <row r="8537" ht="33.75" customHeight="1">
      <c r="A8537" s="5" t="s">
        <v>16569</v>
      </c>
      <c r="B8537" s="7">
        <v>43686.0</v>
      </c>
      <c r="C8537" s="5" t="s">
        <v>22</v>
      </c>
      <c r="D8537" s="5" t="s">
        <v>16</v>
      </c>
      <c r="E8537" s="5" t="s">
        <v>23</v>
      </c>
      <c r="F8537" s="7">
        <v>43686.0</v>
      </c>
      <c r="G8537" s="7">
        <v>43686.0</v>
      </c>
      <c r="H8537" s="5" t="s">
        <v>16570</v>
      </c>
      <c r="I8537" s="7">
        <v>43612.0</v>
      </c>
      <c r="J8537" s="5" t="s">
        <v>19</v>
      </c>
      <c r="K8537" s="7">
        <v>45426.0</v>
      </c>
      <c r="L8537" s="5" t="s">
        <v>20</v>
      </c>
    </row>
    <row r="8538" ht="33.75" customHeight="1">
      <c r="A8538" s="5" t="s">
        <v>16571</v>
      </c>
      <c r="B8538" s="7">
        <v>43686.0</v>
      </c>
      <c r="C8538" s="5" t="s">
        <v>22</v>
      </c>
      <c r="D8538" s="5" t="s">
        <v>16</v>
      </c>
      <c r="E8538" s="5" t="s">
        <v>23</v>
      </c>
      <c r="F8538" s="7">
        <v>43686.0</v>
      </c>
      <c r="G8538" s="7">
        <v>43686.0</v>
      </c>
      <c r="H8538" s="5" t="s">
        <v>16572</v>
      </c>
      <c r="I8538" s="7">
        <v>43580.0</v>
      </c>
      <c r="J8538" s="5" t="s">
        <v>19</v>
      </c>
      <c r="K8538" s="7">
        <v>45435.0</v>
      </c>
      <c r="L8538" s="5" t="s">
        <v>20</v>
      </c>
    </row>
    <row r="8539" ht="33.75" customHeight="1">
      <c r="A8539" s="5" t="s">
        <v>16573</v>
      </c>
      <c r="B8539" s="7">
        <v>43686.0</v>
      </c>
      <c r="C8539" s="5" t="s">
        <v>22</v>
      </c>
      <c r="D8539" s="5" t="s">
        <v>16</v>
      </c>
      <c r="E8539" s="5" t="s">
        <v>23</v>
      </c>
      <c r="F8539" s="7">
        <v>43686.0</v>
      </c>
      <c r="G8539" s="7">
        <v>43686.0</v>
      </c>
      <c r="H8539" s="5" t="s">
        <v>2812</v>
      </c>
      <c r="I8539" s="7">
        <v>43531.0</v>
      </c>
      <c r="J8539" s="5" t="s">
        <v>19</v>
      </c>
      <c r="K8539" s="7">
        <v>45636.0</v>
      </c>
      <c r="L8539" s="5" t="s">
        <v>20</v>
      </c>
    </row>
    <row r="8540" ht="33.75" customHeight="1">
      <c r="A8540" s="5" t="s">
        <v>16574</v>
      </c>
      <c r="B8540" s="7">
        <v>43686.0</v>
      </c>
      <c r="C8540" s="5" t="s">
        <v>22</v>
      </c>
      <c r="D8540" s="5" t="s">
        <v>16</v>
      </c>
      <c r="E8540" s="5" t="s">
        <v>23</v>
      </c>
      <c r="F8540" s="7">
        <v>43686.0</v>
      </c>
      <c r="G8540" s="7">
        <v>43686.0</v>
      </c>
      <c r="H8540" s="5" t="s">
        <v>16575</v>
      </c>
      <c r="I8540" s="7">
        <v>43553.0</v>
      </c>
      <c r="J8540" s="5" t="s">
        <v>19</v>
      </c>
      <c r="K8540" s="7">
        <v>45390.0</v>
      </c>
      <c r="L8540" s="5" t="s">
        <v>20</v>
      </c>
    </row>
    <row r="8541" ht="33.75" customHeight="1">
      <c r="A8541" s="5" t="s">
        <v>16576</v>
      </c>
      <c r="B8541" s="7">
        <v>43686.0</v>
      </c>
      <c r="C8541" s="5" t="s">
        <v>22</v>
      </c>
      <c r="D8541" s="5" t="s">
        <v>16</v>
      </c>
      <c r="E8541" s="5" t="s">
        <v>23</v>
      </c>
      <c r="F8541" s="7">
        <v>43686.0</v>
      </c>
      <c r="G8541" s="7">
        <v>43686.0</v>
      </c>
      <c r="H8541" s="5" t="s">
        <v>16577</v>
      </c>
      <c r="I8541" s="7">
        <v>43566.0</v>
      </c>
      <c r="J8541" s="5" t="s">
        <v>19</v>
      </c>
      <c r="K8541" s="7">
        <v>45405.0</v>
      </c>
      <c r="L8541" s="5" t="s">
        <v>20</v>
      </c>
    </row>
    <row r="8542" ht="33.75" customHeight="1">
      <c r="A8542" s="5" t="s">
        <v>16578</v>
      </c>
      <c r="B8542" s="7">
        <v>43686.0</v>
      </c>
      <c r="C8542" s="5" t="s">
        <v>22</v>
      </c>
      <c r="D8542" s="5" t="s">
        <v>16</v>
      </c>
      <c r="E8542" s="5" t="s">
        <v>23</v>
      </c>
      <c r="F8542" s="7">
        <v>43686.0</v>
      </c>
      <c r="G8542" s="7">
        <v>43686.0</v>
      </c>
      <c r="H8542" s="5" t="s">
        <v>16579</v>
      </c>
      <c r="I8542" s="7">
        <v>43565.0</v>
      </c>
      <c r="J8542" s="5" t="s">
        <v>19</v>
      </c>
      <c r="K8542" s="7">
        <v>45414.0</v>
      </c>
      <c r="L8542" s="5" t="s">
        <v>20</v>
      </c>
    </row>
    <row r="8543" ht="33.75" customHeight="1">
      <c r="A8543" s="5" t="s">
        <v>16580</v>
      </c>
      <c r="B8543" s="7">
        <v>43686.0</v>
      </c>
      <c r="C8543" s="5" t="s">
        <v>22</v>
      </c>
      <c r="D8543" s="5" t="s">
        <v>16</v>
      </c>
      <c r="E8543" s="5" t="s">
        <v>23</v>
      </c>
      <c r="F8543" s="7">
        <v>43686.0</v>
      </c>
      <c r="G8543" s="7">
        <v>43686.0</v>
      </c>
      <c r="H8543" s="5" t="s">
        <v>16581</v>
      </c>
      <c r="I8543" s="7">
        <v>43557.0</v>
      </c>
      <c r="J8543" s="5" t="s">
        <v>19</v>
      </c>
      <c r="K8543" s="7">
        <v>45407.0</v>
      </c>
      <c r="L8543" s="5" t="s">
        <v>20</v>
      </c>
    </row>
    <row r="8544" ht="33.75" customHeight="1">
      <c r="A8544" s="5" t="s">
        <v>16582</v>
      </c>
      <c r="B8544" s="7">
        <v>43686.0</v>
      </c>
      <c r="C8544" s="5" t="s">
        <v>22</v>
      </c>
      <c r="D8544" s="5" t="s">
        <v>16</v>
      </c>
      <c r="E8544" s="5" t="s">
        <v>23</v>
      </c>
      <c r="F8544" s="7">
        <v>43686.0</v>
      </c>
      <c r="G8544" s="7">
        <v>43686.0</v>
      </c>
      <c r="H8544" s="5" t="s">
        <v>16583</v>
      </c>
      <c r="I8544" s="7">
        <v>43573.0</v>
      </c>
      <c r="J8544" s="5" t="s">
        <v>19</v>
      </c>
      <c r="K8544" s="7">
        <v>45407.0</v>
      </c>
      <c r="L8544" s="5" t="s">
        <v>20</v>
      </c>
    </row>
    <row r="8545" ht="33.75" customHeight="1">
      <c r="A8545" s="5" t="s">
        <v>16584</v>
      </c>
      <c r="B8545" s="7">
        <v>43686.0</v>
      </c>
      <c r="C8545" s="5" t="s">
        <v>22</v>
      </c>
      <c r="D8545" s="5" t="s">
        <v>16</v>
      </c>
      <c r="E8545" s="5" t="s">
        <v>23</v>
      </c>
      <c r="F8545" s="7">
        <v>43686.0</v>
      </c>
      <c r="G8545" s="7">
        <v>43686.0</v>
      </c>
      <c r="H8545" s="5" t="s">
        <v>16585</v>
      </c>
      <c r="I8545" s="7">
        <v>43527.0</v>
      </c>
      <c r="J8545" s="5" t="s">
        <v>19</v>
      </c>
      <c r="K8545" s="7">
        <v>45365.0</v>
      </c>
      <c r="L8545" s="5" t="s">
        <v>20</v>
      </c>
    </row>
    <row r="8546" ht="33.75" customHeight="1">
      <c r="A8546" s="5" t="s">
        <v>16586</v>
      </c>
      <c r="B8546" s="7">
        <v>43686.0</v>
      </c>
      <c r="C8546" s="5" t="s">
        <v>22</v>
      </c>
      <c r="D8546" s="5" t="s">
        <v>16</v>
      </c>
      <c r="E8546" s="5" t="s">
        <v>23</v>
      </c>
      <c r="F8546" s="7">
        <v>43686.0</v>
      </c>
      <c r="G8546" s="7">
        <v>43686.0</v>
      </c>
      <c r="H8546" s="5" t="s">
        <v>16587</v>
      </c>
      <c r="I8546" s="7">
        <v>43562.0</v>
      </c>
      <c r="J8546" s="5" t="s">
        <v>19</v>
      </c>
      <c r="K8546" s="7">
        <v>45511.0</v>
      </c>
      <c r="L8546" s="5" t="s">
        <v>20</v>
      </c>
    </row>
    <row r="8547" ht="33.75" customHeight="1">
      <c r="A8547" s="5" t="s">
        <v>16588</v>
      </c>
      <c r="B8547" s="7">
        <v>43686.0</v>
      </c>
      <c r="C8547" s="5" t="s">
        <v>22</v>
      </c>
      <c r="D8547" s="5" t="s">
        <v>16</v>
      </c>
      <c r="E8547" s="5" t="s">
        <v>23</v>
      </c>
      <c r="F8547" s="7">
        <v>43686.0</v>
      </c>
      <c r="G8547" s="7">
        <v>43686.0</v>
      </c>
      <c r="H8547" s="5" t="s">
        <v>16589</v>
      </c>
      <c r="I8547" s="7">
        <v>43616.0</v>
      </c>
      <c r="J8547" s="5" t="s">
        <v>19</v>
      </c>
      <c r="K8547" s="7">
        <v>45499.0</v>
      </c>
      <c r="L8547" s="5" t="s">
        <v>20</v>
      </c>
    </row>
    <row r="8548" ht="33.75" customHeight="1">
      <c r="A8548" s="5" t="s">
        <v>16590</v>
      </c>
      <c r="B8548" s="7">
        <v>43686.0</v>
      </c>
      <c r="C8548" s="5" t="s">
        <v>22</v>
      </c>
      <c r="D8548" s="5" t="s">
        <v>16</v>
      </c>
      <c r="E8548" s="5" t="s">
        <v>23</v>
      </c>
      <c r="F8548" s="7">
        <v>43686.0</v>
      </c>
      <c r="G8548" s="7">
        <v>43686.0</v>
      </c>
      <c r="H8548" s="5" t="s">
        <v>2812</v>
      </c>
      <c r="I8548" s="7">
        <v>43522.0</v>
      </c>
      <c r="J8548" s="5" t="s">
        <v>19</v>
      </c>
      <c r="K8548" s="7">
        <v>45396.0</v>
      </c>
      <c r="L8548" s="5" t="s">
        <v>20</v>
      </c>
    </row>
    <row r="8549" ht="33.75" customHeight="1">
      <c r="A8549" s="5" t="s">
        <v>16591</v>
      </c>
      <c r="B8549" s="7">
        <v>43686.0</v>
      </c>
      <c r="C8549" s="5" t="s">
        <v>22</v>
      </c>
      <c r="D8549" s="5" t="s">
        <v>16</v>
      </c>
      <c r="E8549" s="5" t="s">
        <v>23</v>
      </c>
      <c r="F8549" s="7">
        <v>43686.0</v>
      </c>
      <c r="G8549" s="7">
        <v>43686.0</v>
      </c>
      <c r="H8549" s="5" t="s">
        <v>16592</v>
      </c>
      <c r="I8549" s="7">
        <v>43560.0</v>
      </c>
      <c r="J8549" s="5" t="s">
        <v>19</v>
      </c>
      <c r="K8549" s="7">
        <v>45405.0</v>
      </c>
      <c r="L8549" s="5" t="s">
        <v>20</v>
      </c>
    </row>
    <row r="8550" ht="33.75" customHeight="1">
      <c r="A8550" s="5" t="s">
        <v>16593</v>
      </c>
      <c r="B8550" s="7">
        <v>43686.0</v>
      </c>
      <c r="C8550" s="5" t="s">
        <v>22</v>
      </c>
      <c r="D8550" s="5" t="s">
        <v>16</v>
      </c>
      <c r="E8550" s="5" t="s">
        <v>23</v>
      </c>
      <c r="F8550" s="7">
        <v>43686.0</v>
      </c>
      <c r="G8550" s="7">
        <v>43686.0</v>
      </c>
      <c r="H8550" s="5" t="s">
        <v>16594</v>
      </c>
      <c r="I8550" s="7">
        <v>43509.0</v>
      </c>
      <c r="J8550" s="5" t="s">
        <v>19</v>
      </c>
      <c r="K8550" s="7">
        <v>45407.0</v>
      </c>
      <c r="L8550" s="5" t="s">
        <v>20</v>
      </c>
    </row>
    <row r="8551" ht="33.75" customHeight="1">
      <c r="A8551" s="5" t="s">
        <v>16595</v>
      </c>
      <c r="B8551" s="7">
        <v>43686.0</v>
      </c>
      <c r="C8551" s="5" t="s">
        <v>22</v>
      </c>
      <c r="D8551" s="5" t="s">
        <v>16</v>
      </c>
      <c r="E8551" s="5" t="s">
        <v>23</v>
      </c>
      <c r="F8551" s="7">
        <v>43686.0</v>
      </c>
      <c r="G8551" s="7">
        <v>43686.0</v>
      </c>
      <c r="H8551" s="5" t="s">
        <v>16596</v>
      </c>
      <c r="I8551" s="7">
        <v>43573.0</v>
      </c>
      <c r="J8551" s="5" t="s">
        <v>19</v>
      </c>
      <c r="K8551" s="7">
        <v>45357.0</v>
      </c>
      <c r="L8551" s="5" t="s">
        <v>20</v>
      </c>
    </row>
    <row r="8552" ht="33.75" customHeight="1">
      <c r="A8552" s="5" t="s">
        <v>16597</v>
      </c>
      <c r="B8552" s="7">
        <v>43686.0</v>
      </c>
      <c r="C8552" s="5" t="s">
        <v>22</v>
      </c>
      <c r="D8552" s="5" t="s">
        <v>16</v>
      </c>
      <c r="E8552" s="5" t="s">
        <v>23</v>
      </c>
      <c r="F8552" s="7">
        <v>43686.0</v>
      </c>
      <c r="G8552" s="7">
        <v>43686.0</v>
      </c>
      <c r="H8552" s="5" t="s">
        <v>16598</v>
      </c>
      <c r="I8552" s="7">
        <v>43535.0</v>
      </c>
      <c r="J8552" s="5" t="s">
        <v>19</v>
      </c>
      <c r="K8552" s="7">
        <v>45456.0</v>
      </c>
      <c r="L8552" s="5" t="s">
        <v>20</v>
      </c>
    </row>
    <row r="8553" ht="33.75" customHeight="1">
      <c r="A8553" s="5" t="s">
        <v>16599</v>
      </c>
      <c r="B8553" s="7">
        <v>43686.0</v>
      </c>
      <c r="C8553" s="5" t="s">
        <v>22</v>
      </c>
      <c r="D8553" s="5" t="s">
        <v>16</v>
      </c>
      <c r="E8553" s="5" t="s">
        <v>23</v>
      </c>
      <c r="F8553" s="7">
        <v>43686.0</v>
      </c>
      <c r="G8553" s="7">
        <v>43686.0</v>
      </c>
      <c r="H8553" s="5" t="s">
        <v>16600</v>
      </c>
      <c r="I8553" s="7">
        <v>43459.0</v>
      </c>
      <c r="J8553" s="5" t="s">
        <v>19</v>
      </c>
      <c r="K8553" s="7">
        <v>45438.0</v>
      </c>
      <c r="L8553" s="5" t="s">
        <v>20</v>
      </c>
    </row>
    <row r="8554" ht="33.75" customHeight="1">
      <c r="A8554" s="5" t="s">
        <v>16601</v>
      </c>
      <c r="B8554" s="7">
        <v>43686.0</v>
      </c>
      <c r="C8554" s="5" t="s">
        <v>22</v>
      </c>
      <c r="D8554" s="5" t="s">
        <v>16</v>
      </c>
      <c r="E8554" s="5" t="s">
        <v>23</v>
      </c>
      <c r="F8554" s="7">
        <v>43686.0</v>
      </c>
      <c r="G8554" s="7">
        <v>43686.0</v>
      </c>
      <c r="H8554" s="5" t="s">
        <v>16602</v>
      </c>
      <c r="I8554" s="7">
        <v>43473.0</v>
      </c>
      <c r="J8554" s="5" t="s">
        <v>19</v>
      </c>
      <c r="K8554" s="7">
        <v>45365.0</v>
      </c>
      <c r="L8554" s="5" t="s">
        <v>20</v>
      </c>
    </row>
    <row r="8555" ht="33.75" customHeight="1">
      <c r="A8555" s="5" t="s">
        <v>16603</v>
      </c>
      <c r="B8555" s="7">
        <v>43686.0</v>
      </c>
      <c r="C8555" s="5" t="s">
        <v>22</v>
      </c>
      <c r="D8555" s="5" t="s">
        <v>16</v>
      </c>
      <c r="E8555" s="5" t="s">
        <v>23</v>
      </c>
      <c r="F8555" s="7">
        <v>43686.0</v>
      </c>
      <c r="G8555" s="7">
        <v>43686.0</v>
      </c>
      <c r="H8555" s="5" t="s">
        <v>16604</v>
      </c>
      <c r="I8555" s="7">
        <v>43592.0</v>
      </c>
      <c r="J8555" s="5" t="s">
        <v>19</v>
      </c>
      <c r="K8555" s="7">
        <v>45459.0</v>
      </c>
      <c r="L8555" s="5" t="s">
        <v>20</v>
      </c>
    </row>
    <row r="8556" ht="33.75" customHeight="1">
      <c r="A8556" s="5" t="s">
        <v>16605</v>
      </c>
      <c r="B8556" s="7">
        <v>43686.0</v>
      </c>
      <c r="C8556" s="5" t="s">
        <v>22</v>
      </c>
      <c r="D8556" s="5" t="s">
        <v>16</v>
      </c>
      <c r="E8556" s="5" t="s">
        <v>23</v>
      </c>
      <c r="F8556" s="7">
        <v>43686.0</v>
      </c>
      <c r="G8556" s="7">
        <v>43686.0</v>
      </c>
      <c r="H8556" s="5" t="s">
        <v>16606</v>
      </c>
      <c r="I8556" s="7">
        <v>43507.0</v>
      </c>
      <c r="J8556" s="5" t="s">
        <v>19</v>
      </c>
      <c r="K8556" s="7">
        <v>45378.0</v>
      </c>
      <c r="L8556" s="5" t="s">
        <v>20</v>
      </c>
    </row>
    <row r="8557" ht="33.75" customHeight="1">
      <c r="A8557" s="5" t="s">
        <v>16607</v>
      </c>
      <c r="B8557" s="7">
        <v>43686.0</v>
      </c>
      <c r="C8557" s="5" t="s">
        <v>22</v>
      </c>
      <c r="D8557" s="5" t="s">
        <v>16</v>
      </c>
      <c r="E8557" s="5" t="s">
        <v>23</v>
      </c>
      <c r="F8557" s="7">
        <v>43686.0</v>
      </c>
      <c r="G8557" s="7">
        <v>43686.0</v>
      </c>
      <c r="H8557" s="5" t="s">
        <v>16608</v>
      </c>
      <c r="I8557" s="7">
        <v>43508.0</v>
      </c>
      <c r="J8557" s="5" t="s">
        <v>19</v>
      </c>
      <c r="K8557" s="7">
        <v>45407.0</v>
      </c>
      <c r="L8557" s="5" t="s">
        <v>20</v>
      </c>
    </row>
    <row r="8558" ht="33.75" customHeight="1">
      <c r="A8558" s="5" t="s">
        <v>16609</v>
      </c>
      <c r="B8558" s="7">
        <v>43686.0</v>
      </c>
      <c r="C8558" s="5" t="s">
        <v>22</v>
      </c>
      <c r="D8558" s="5" t="s">
        <v>16</v>
      </c>
      <c r="E8558" s="5" t="s">
        <v>23</v>
      </c>
      <c r="F8558" s="7">
        <v>43686.0</v>
      </c>
      <c r="G8558" s="7">
        <v>43686.0</v>
      </c>
      <c r="H8558" s="5" t="s">
        <v>16610</v>
      </c>
      <c r="I8558" s="7">
        <v>43547.0</v>
      </c>
      <c r="J8558" s="5" t="s">
        <v>19</v>
      </c>
      <c r="K8558" s="7">
        <v>45428.0</v>
      </c>
      <c r="L8558" s="5" t="s">
        <v>20</v>
      </c>
    </row>
    <row r="8559" ht="33.75" customHeight="1">
      <c r="A8559" s="5" t="s">
        <v>16611</v>
      </c>
      <c r="B8559" s="7">
        <v>43686.0</v>
      </c>
      <c r="C8559" s="5" t="s">
        <v>22</v>
      </c>
      <c r="D8559" s="5" t="s">
        <v>16</v>
      </c>
      <c r="E8559" s="5" t="s">
        <v>23</v>
      </c>
      <c r="F8559" s="7">
        <v>43686.0</v>
      </c>
      <c r="G8559" s="7">
        <v>43686.0</v>
      </c>
      <c r="H8559" s="5" t="s">
        <v>16612</v>
      </c>
      <c r="I8559" s="7">
        <v>43630.0</v>
      </c>
      <c r="J8559" s="5" t="s">
        <v>19</v>
      </c>
      <c r="K8559" s="7">
        <v>45410.0</v>
      </c>
      <c r="L8559" s="5" t="s">
        <v>20</v>
      </c>
    </row>
    <row r="8560" ht="33.75" customHeight="1">
      <c r="A8560" s="5" t="s">
        <v>16613</v>
      </c>
      <c r="B8560" s="7">
        <v>43686.0</v>
      </c>
      <c r="C8560" s="5" t="s">
        <v>22</v>
      </c>
      <c r="D8560" s="5" t="s">
        <v>16</v>
      </c>
      <c r="E8560" s="5" t="s">
        <v>23</v>
      </c>
      <c r="F8560" s="7">
        <v>43686.0</v>
      </c>
      <c r="G8560" s="7">
        <v>43686.0</v>
      </c>
      <c r="H8560" s="5" t="s">
        <v>16614</v>
      </c>
      <c r="I8560" s="7">
        <v>43591.0</v>
      </c>
      <c r="J8560" s="5" t="s">
        <v>19</v>
      </c>
      <c r="K8560" s="7">
        <v>45435.0</v>
      </c>
      <c r="L8560" s="5" t="s">
        <v>20</v>
      </c>
    </row>
    <row r="8561" ht="33.75" customHeight="1">
      <c r="A8561" s="5" t="s">
        <v>16615</v>
      </c>
      <c r="B8561" s="7">
        <v>43686.0</v>
      </c>
      <c r="C8561" s="5" t="s">
        <v>22</v>
      </c>
      <c r="D8561" s="5" t="s">
        <v>16</v>
      </c>
      <c r="E8561" s="5" t="s">
        <v>23</v>
      </c>
      <c r="F8561" s="7">
        <v>43686.0</v>
      </c>
      <c r="G8561" s="7">
        <v>43686.0</v>
      </c>
      <c r="H8561" s="5" t="s">
        <v>16616</v>
      </c>
      <c r="I8561" s="7">
        <v>43564.0</v>
      </c>
      <c r="J8561" s="5" t="s">
        <v>19</v>
      </c>
      <c r="K8561" s="7">
        <v>45441.0</v>
      </c>
      <c r="L8561" s="5" t="s">
        <v>20</v>
      </c>
    </row>
    <row r="8562" ht="33.75" customHeight="1">
      <c r="A8562" s="5" t="s">
        <v>16617</v>
      </c>
      <c r="B8562" s="7">
        <v>43686.0</v>
      </c>
      <c r="C8562" s="5" t="s">
        <v>22</v>
      </c>
      <c r="D8562" s="5" t="s">
        <v>16</v>
      </c>
      <c r="E8562" s="5" t="s">
        <v>23</v>
      </c>
      <c r="F8562" s="7">
        <v>43686.0</v>
      </c>
      <c r="G8562" s="7">
        <v>43686.0</v>
      </c>
      <c r="H8562" s="5" t="s">
        <v>16618</v>
      </c>
      <c r="I8562" s="7">
        <v>43573.0</v>
      </c>
      <c r="J8562" s="5" t="s">
        <v>19</v>
      </c>
      <c r="K8562" s="7">
        <v>45407.0</v>
      </c>
      <c r="L8562" s="5" t="s">
        <v>20</v>
      </c>
    </row>
    <row r="8563" ht="33.75" customHeight="1">
      <c r="A8563" s="5" t="s">
        <v>16619</v>
      </c>
      <c r="B8563" s="7">
        <v>43686.0</v>
      </c>
      <c r="C8563" s="5" t="s">
        <v>22</v>
      </c>
      <c r="D8563" s="5" t="s">
        <v>16</v>
      </c>
      <c r="E8563" s="5" t="s">
        <v>23</v>
      </c>
      <c r="F8563" s="7">
        <v>43686.0</v>
      </c>
      <c r="G8563" s="7">
        <v>43686.0</v>
      </c>
      <c r="H8563" s="5" t="s">
        <v>16620</v>
      </c>
      <c r="I8563" s="7">
        <v>43567.0</v>
      </c>
      <c r="J8563" s="5" t="s">
        <v>19</v>
      </c>
      <c r="K8563" s="7">
        <v>45383.0</v>
      </c>
      <c r="L8563" s="5" t="s">
        <v>20</v>
      </c>
    </row>
    <row r="8564" ht="33.75" customHeight="1">
      <c r="A8564" s="5" t="s">
        <v>16621</v>
      </c>
      <c r="B8564" s="7">
        <v>43686.0</v>
      </c>
      <c r="C8564" s="5" t="s">
        <v>22</v>
      </c>
      <c r="D8564" s="5" t="s">
        <v>16</v>
      </c>
      <c r="E8564" s="5" t="s">
        <v>23</v>
      </c>
      <c r="F8564" s="7">
        <v>43686.0</v>
      </c>
      <c r="G8564" s="7">
        <v>43686.0</v>
      </c>
      <c r="H8564" s="5" t="s">
        <v>16622</v>
      </c>
      <c r="I8564" s="7">
        <v>43632.0</v>
      </c>
      <c r="J8564" s="5" t="s">
        <v>19</v>
      </c>
      <c r="K8564" s="7">
        <v>45762.0</v>
      </c>
      <c r="L8564" s="5" t="s">
        <v>20</v>
      </c>
    </row>
    <row r="8565" ht="33.75" customHeight="1">
      <c r="A8565" s="5" t="s">
        <v>16623</v>
      </c>
      <c r="B8565" s="7">
        <v>43686.0</v>
      </c>
      <c r="C8565" s="5" t="s">
        <v>22</v>
      </c>
      <c r="D8565" s="5" t="s">
        <v>16</v>
      </c>
      <c r="E8565" s="5" t="s">
        <v>23</v>
      </c>
      <c r="F8565" s="7">
        <v>43686.0</v>
      </c>
      <c r="G8565" s="7">
        <v>43686.0</v>
      </c>
      <c r="H8565" s="5" t="s">
        <v>16624</v>
      </c>
      <c r="I8565" s="7">
        <v>43575.0</v>
      </c>
      <c r="J8565" s="5" t="s">
        <v>19</v>
      </c>
      <c r="K8565" s="7">
        <v>45407.0</v>
      </c>
      <c r="L8565" s="5" t="s">
        <v>20</v>
      </c>
    </row>
    <row r="8566" ht="33.75" customHeight="1">
      <c r="A8566" s="5" t="s">
        <v>16625</v>
      </c>
      <c r="B8566" s="7">
        <v>43686.0</v>
      </c>
      <c r="C8566" s="5" t="s">
        <v>22</v>
      </c>
      <c r="D8566" s="5" t="s">
        <v>16</v>
      </c>
      <c r="E8566" s="5" t="s">
        <v>23</v>
      </c>
      <c r="F8566" s="7">
        <v>43686.0</v>
      </c>
      <c r="G8566" s="7">
        <v>43686.0</v>
      </c>
      <c r="H8566" s="5" t="s">
        <v>16626</v>
      </c>
      <c r="I8566" s="7">
        <v>43605.0</v>
      </c>
      <c r="J8566" s="5" t="s">
        <v>19</v>
      </c>
      <c r="K8566" s="7">
        <v>45411.0</v>
      </c>
      <c r="L8566" s="5" t="s">
        <v>20</v>
      </c>
    </row>
    <row r="8567" ht="33.75" customHeight="1">
      <c r="A8567" s="5" t="s">
        <v>16627</v>
      </c>
      <c r="B8567" s="7">
        <v>43686.0</v>
      </c>
      <c r="C8567" s="5" t="s">
        <v>22</v>
      </c>
      <c r="D8567" s="5" t="s">
        <v>16</v>
      </c>
      <c r="E8567" s="5" t="s">
        <v>23</v>
      </c>
      <c r="F8567" s="7">
        <v>43686.0</v>
      </c>
      <c r="G8567" s="7">
        <v>43686.0</v>
      </c>
      <c r="H8567" s="5" t="s">
        <v>16628</v>
      </c>
      <c r="I8567" s="7">
        <v>43535.0</v>
      </c>
      <c r="J8567" s="5" t="s">
        <v>19</v>
      </c>
      <c r="K8567" s="7">
        <v>45391.0</v>
      </c>
      <c r="L8567" s="5" t="s">
        <v>20</v>
      </c>
    </row>
    <row r="8568" ht="33.75" customHeight="1">
      <c r="A8568" s="5" t="s">
        <v>16629</v>
      </c>
      <c r="B8568" s="7">
        <v>43686.0</v>
      </c>
      <c r="C8568" s="5" t="s">
        <v>22</v>
      </c>
      <c r="D8568" s="5" t="s">
        <v>16</v>
      </c>
      <c r="E8568" s="5" t="s">
        <v>23</v>
      </c>
      <c r="F8568" s="7">
        <v>43686.0</v>
      </c>
      <c r="G8568" s="7">
        <v>43686.0</v>
      </c>
      <c r="H8568" s="5" t="s">
        <v>16630</v>
      </c>
      <c r="I8568" s="7">
        <v>43474.0</v>
      </c>
      <c r="J8568" s="5" t="s">
        <v>19</v>
      </c>
      <c r="K8568" s="7">
        <v>45382.0</v>
      </c>
      <c r="L8568" s="5" t="s">
        <v>20</v>
      </c>
    </row>
    <row r="8569" ht="33.75" customHeight="1">
      <c r="A8569" s="5" t="s">
        <v>16631</v>
      </c>
      <c r="B8569" s="7">
        <v>43686.0</v>
      </c>
      <c r="C8569" s="5" t="s">
        <v>22</v>
      </c>
      <c r="D8569" s="5" t="s">
        <v>16</v>
      </c>
      <c r="E8569" s="5" t="s">
        <v>23</v>
      </c>
      <c r="F8569" s="7">
        <v>43686.0</v>
      </c>
      <c r="G8569" s="7">
        <v>43686.0</v>
      </c>
      <c r="H8569" s="5" t="s">
        <v>16632</v>
      </c>
      <c r="I8569" s="7">
        <v>43605.0</v>
      </c>
      <c r="J8569" s="5" t="s">
        <v>19</v>
      </c>
      <c r="K8569" s="7">
        <v>45410.0</v>
      </c>
      <c r="L8569" s="5" t="s">
        <v>20</v>
      </c>
    </row>
    <row r="8570" ht="33.75" customHeight="1">
      <c r="A8570" s="5" t="s">
        <v>16633</v>
      </c>
      <c r="B8570" s="7">
        <v>43686.0</v>
      </c>
      <c r="C8570" s="5" t="s">
        <v>22</v>
      </c>
      <c r="D8570" s="5" t="s">
        <v>16</v>
      </c>
      <c r="E8570" s="5" t="s">
        <v>23</v>
      </c>
      <c r="F8570" s="7">
        <v>43686.0</v>
      </c>
      <c r="G8570" s="7">
        <v>43686.0</v>
      </c>
      <c r="H8570" s="5" t="s">
        <v>16634</v>
      </c>
      <c r="I8570" s="7">
        <v>43542.0</v>
      </c>
      <c r="J8570" s="5" t="s">
        <v>19</v>
      </c>
      <c r="K8570" s="7">
        <v>45378.0</v>
      </c>
      <c r="L8570" s="5" t="s">
        <v>20</v>
      </c>
    </row>
    <row r="8571" ht="33.75" customHeight="1">
      <c r="A8571" s="5" t="s">
        <v>16635</v>
      </c>
      <c r="B8571" s="7">
        <v>43686.0</v>
      </c>
      <c r="C8571" s="5" t="s">
        <v>22</v>
      </c>
      <c r="D8571" s="5" t="s">
        <v>16</v>
      </c>
      <c r="E8571" s="5" t="s">
        <v>23</v>
      </c>
      <c r="F8571" s="7">
        <v>43686.0</v>
      </c>
      <c r="G8571" s="7">
        <v>43686.0</v>
      </c>
      <c r="H8571" s="5" t="s">
        <v>16636</v>
      </c>
      <c r="I8571" s="7">
        <v>43568.0</v>
      </c>
      <c r="J8571" s="5" t="s">
        <v>19</v>
      </c>
      <c r="K8571" s="7">
        <v>45390.0</v>
      </c>
      <c r="L8571" s="5" t="s">
        <v>20</v>
      </c>
    </row>
    <row r="8572" ht="33.75" customHeight="1">
      <c r="A8572" s="5" t="s">
        <v>16637</v>
      </c>
      <c r="B8572" s="7">
        <v>43686.0</v>
      </c>
      <c r="C8572" s="5" t="s">
        <v>22</v>
      </c>
      <c r="D8572" s="5" t="s">
        <v>16</v>
      </c>
      <c r="E8572" s="5" t="s">
        <v>23</v>
      </c>
      <c r="F8572" s="7">
        <v>43686.0</v>
      </c>
      <c r="G8572" s="7">
        <v>43686.0</v>
      </c>
      <c r="H8572" s="5" t="s">
        <v>16638</v>
      </c>
      <c r="I8572" s="7">
        <v>43553.0</v>
      </c>
      <c r="J8572" s="5" t="s">
        <v>19</v>
      </c>
      <c r="K8572" s="7">
        <v>45390.0</v>
      </c>
      <c r="L8572" s="5" t="s">
        <v>20</v>
      </c>
    </row>
    <row r="8573" ht="33.75" customHeight="1">
      <c r="A8573" s="5" t="s">
        <v>16639</v>
      </c>
      <c r="B8573" s="7">
        <v>43686.0</v>
      </c>
      <c r="C8573" s="5" t="s">
        <v>22</v>
      </c>
      <c r="D8573" s="5" t="s">
        <v>16</v>
      </c>
      <c r="E8573" s="5" t="s">
        <v>23</v>
      </c>
      <c r="F8573" s="7">
        <v>43686.0</v>
      </c>
      <c r="G8573" s="7">
        <v>43686.0</v>
      </c>
      <c r="H8573" s="5" t="s">
        <v>16640</v>
      </c>
      <c r="I8573" s="7">
        <v>43606.0</v>
      </c>
      <c r="J8573" s="5" t="s">
        <v>19</v>
      </c>
      <c r="K8573" s="7">
        <v>45418.0</v>
      </c>
      <c r="L8573" s="5" t="s">
        <v>20</v>
      </c>
    </row>
    <row r="8574" ht="33.75" customHeight="1">
      <c r="A8574" s="5" t="s">
        <v>16641</v>
      </c>
      <c r="B8574" s="7">
        <v>43686.0</v>
      </c>
      <c r="C8574" s="5" t="s">
        <v>22</v>
      </c>
      <c r="D8574" s="5" t="s">
        <v>16</v>
      </c>
      <c r="E8574" s="5" t="s">
        <v>23</v>
      </c>
      <c r="F8574" s="7">
        <v>43686.0</v>
      </c>
      <c r="G8574" s="7">
        <v>43686.0</v>
      </c>
      <c r="H8574" s="5" t="s">
        <v>16642</v>
      </c>
      <c r="I8574" s="7">
        <v>43491.0</v>
      </c>
      <c r="J8574" s="5" t="s">
        <v>19</v>
      </c>
      <c r="K8574" s="7">
        <v>45600.0</v>
      </c>
      <c r="L8574" s="5" t="s">
        <v>20</v>
      </c>
    </row>
    <row r="8575" ht="33.75" customHeight="1">
      <c r="A8575" s="5" t="s">
        <v>16643</v>
      </c>
      <c r="B8575" s="7">
        <v>43686.0</v>
      </c>
      <c r="C8575" s="5" t="s">
        <v>22</v>
      </c>
      <c r="D8575" s="5" t="s">
        <v>16</v>
      </c>
      <c r="E8575" s="5" t="s">
        <v>23</v>
      </c>
      <c r="F8575" s="7">
        <v>43686.0</v>
      </c>
      <c r="G8575" s="7">
        <v>43686.0</v>
      </c>
      <c r="H8575" s="5" t="s">
        <v>16644</v>
      </c>
      <c r="I8575" s="7">
        <v>43521.0</v>
      </c>
      <c r="J8575" s="5" t="s">
        <v>19</v>
      </c>
      <c r="K8575" s="7">
        <v>45646.0</v>
      </c>
      <c r="L8575" s="5" t="s">
        <v>20</v>
      </c>
    </row>
    <row r="8576" ht="33.75" customHeight="1">
      <c r="A8576" s="5" t="s">
        <v>16645</v>
      </c>
      <c r="B8576" s="7">
        <v>43686.0</v>
      </c>
      <c r="C8576" s="5" t="s">
        <v>22</v>
      </c>
      <c r="D8576" s="5" t="s">
        <v>16</v>
      </c>
      <c r="E8576" s="5" t="s">
        <v>23</v>
      </c>
      <c r="F8576" s="7">
        <v>43686.0</v>
      </c>
      <c r="G8576" s="7">
        <v>43686.0</v>
      </c>
      <c r="H8576" s="5" t="s">
        <v>16646</v>
      </c>
      <c r="I8576" s="7">
        <v>43552.0</v>
      </c>
      <c r="J8576" s="5" t="s">
        <v>19</v>
      </c>
      <c r="K8576" s="7">
        <v>45589.0</v>
      </c>
      <c r="L8576" s="5" t="s">
        <v>20</v>
      </c>
    </row>
    <row r="8577" ht="33.75" customHeight="1">
      <c r="A8577" s="5" t="s">
        <v>16647</v>
      </c>
      <c r="B8577" s="7">
        <v>43686.0</v>
      </c>
      <c r="C8577" s="5" t="s">
        <v>22</v>
      </c>
      <c r="D8577" s="5" t="s">
        <v>16</v>
      </c>
      <c r="E8577" s="5" t="s">
        <v>23</v>
      </c>
      <c r="F8577" s="7">
        <v>43686.0</v>
      </c>
      <c r="G8577" s="7">
        <v>43686.0</v>
      </c>
      <c r="H8577" s="5" t="s">
        <v>16648</v>
      </c>
      <c r="I8577" s="7">
        <v>43522.0</v>
      </c>
      <c r="J8577" s="5" t="s">
        <v>19</v>
      </c>
      <c r="K8577" s="7">
        <v>45428.0</v>
      </c>
      <c r="L8577" s="5" t="s">
        <v>20</v>
      </c>
    </row>
    <row r="8578" ht="33.75" customHeight="1">
      <c r="A8578" s="5" t="s">
        <v>16649</v>
      </c>
      <c r="B8578" s="7">
        <v>43686.0</v>
      </c>
      <c r="C8578" s="5" t="s">
        <v>22</v>
      </c>
      <c r="D8578" s="5" t="s">
        <v>16</v>
      </c>
      <c r="E8578" s="5" t="s">
        <v>23</v>
      </c>
      <c r="F8578" s="7">
        <v>43686.0</v>
      </c>
      <c r="G8578" s="7">
        <v>43686.0</v>
      </c>
      <c r="H8578" s="5" t="s">
        <v>2812</v>
      </c>
      <c r="I8578" s="7">
        <v>43546.0</v>
      </c>
      <c r="J8578" s="5" t="s">
        <v>19</v>
      </c>
      <c r="K8578" s="7">
        <v>45407.0</v>
      </c>
      <c r="L8578" s="5" t="s">
        <v>20</v>
      </c>
    </row>
    <row r="8579" ht="33.75" customHeight="1">
      <c r="A8579" s="5" t="s">
        <v>16650</v>
      </c>
      <c r="B8579" s="7">
        <v>43686.0</v>
      </c>
      <c r="C8579" s="5" t="s">
        <v>22</v>
      </c>
      <c r="D8579" s="5" t="s">
        <v>16</v>
      </c>
      <c r="E8579" s="5" t="s">
        <v>23</v>
      </c>
      <c r="F8579" s="7">
        <v>43686.0</v>
      </c>
      <c r="G8579" s="7">
        <v>43686.0</v>
      </c>
      <c r="H8579" s="5" t="s">
        <v>16651</v>
      </c>
      <c r="I8579" s="7">
        <v>43546.0</v>
      </c>
      <c r="J8579" s="5" t="s">
        <v>19</v>
      </c>
      <c r="K8579" s="7">
        <v>45378.0</v>
      </c>
      <c r="L8579" s="5" t="s">
        <v>20</v>
      </c>
    </row>
    <row r="8580" ht="33.75" customHeight="1">
      <c r="A8580" s="5" t="s">
        <v>16652</v>
      </c>
      <c r="B8580" s="7">
        <v>43686.0</v>
      </c>
      <c r="C8580" s="5" t="s">
        <v>22</v>
      </c>
      <c r="D8580" s="5" t="s">
        <v>16</v>
      </c>
      <c r="E8580" s="5" t="s">
        <v>23</v>
      </c>
      <c r="F8580" s="7">
        <v>43686.0</v>
      </c>
      <c r="G8580" s="7">
        <v>43686.0</v>
      </c>
      <c r="H8580" s="5" t="s">
        <v>16653</v>
      </c>
      <c r="I8580" s="7">
        <v>43601.0</v>
      </c>
      <c r="J8580" s="5" t="s">
        <v>19</v>
      </c>
      <c r="K8580" s="7">
        <v>45426.0</v>
      </c>
      <c r="L8580" s="5" t="s">
        <v>20</v>
      </c>
    </row>
    <row r="8581" ht="33.75" customHeight="1">
      <c r="A8581" s="5" t="s">
        <v>16654</v>
      </c>
      <c r="B8581" s="7">
        <v>43686.0</v>
      </c>
      <c r="C8581" s="5" t="s">
        <v>22</v>
      </c>
      <c r="D8581" s="5" t="s">
        <v>16</v>
      </c>
      <c r="E8581" s="5" t="s">
        <v>23</v>
      </c>
      <c r="F8581" s="7">
        <v>43686.0</v>
      </c>
      <c r="G8581" s="7">
        <v>43686.0</v>
      </c>
      <c r="H8581" s="5" t="s">
        <v>16655</v>
      </c>
      <c r="I8581" s="7">
        <v>43606.0</v>
      </c>
      <c r="J8581" s="5" t="s">
        <v>19</v>
      </c>
      <c r="K8581" s="7">
        <v>45386.0</v>
      </c>
      <c r="L8581" s="5" t="s">
        <v>20</v>
      </c>
    </row>
    <row r="8582" ht="33.75" customHeight="1">
      <c r="A8582" s="5" t="s">
        <v>16656</v>
      </c>
      <c r="B8582" s="7">
        <v>43686.0</v>
      </c>
      <c r="C8582" s="5" t="s">
        <v>22</v>
      </c>
      <c r="D8582" s="5" t="s">
        <v>16</v>
      </c>
      <c r="E8582" s="5" t="s">
        <v>23</v>
      </c>
      <c r="F8582" s="7">
        <v>43686.0</v>
      </c>
      <c r="G8582" s="7">
        <v>43686.0</v>
      </c>
      <c r="H8582" s="5" t="s">
        <v>16657</v>
      </c>
      <c r="I8582" s="7">
        <v>43521.0</v>
      </c>
      <c r="J8582" s="5" t="s">
        <v>19</v>
      </c>
      <c r="K8582" s="7">
        <v>45646.0</v>
      </c>
      <c r="L8582" s="5" t="s">
        <v>20</v>
      </c>
    </row>
    <row r="8583" ht="33.75" customHeight="1">
      <c r="A8583" s="5" t="s">
        <v>16658</v>
      </c>
      <c r="B8583" s="7">
        <v>43686.0</v>
      </c>
      <c r="C8583" s="5" t="s">
        <v>22</v>
      </c>
      <c r="D8583" s="5" t="s">
        <v>16</v>
      </c>
      <c r="E8583" s="5" t="s">
        <v>23</v>
      </c>
      <c r="F8583" s="7">
        <v>43686.0</v>
      </c>
      <c r="G8583" s="7">
        <v>43686.0</v>
      </c>
      <c r="H8583" s="5" t="s">
        <v>16659</v>
      </c>
      <c r="I8583" s="7">
        <v>43474.0</v>
      </c>
      <c r="J8583" s="5" t="s">
        <v>19</v>
      </c>
      <c r="K8583" s="7">
        <v>45407.0</v>
      </c>
      <c r="L8583" s="5" t="s">
        <v>20</v>
      </c>
    </row>
    <row r="8584" ht="33.75" customHeight="1">
      <c r="A8584" s="5" t="s">
        <v>16660</v>
      </c>
      <c r="B8584" s="7">
        <v>43686.0</v>
      </c>
      <c r="C8584" s="5" t="s">
        <v>22</v>
      </c>
      <c r="D8584" s="5" t="s">
        <v>16</v>
      </c>
      <c r="E8584" s="5" t="s">
        <v>23</v>
      </c>
      <c r="F8584" s="7">
        <v>43686.0</v>
      </c>
      <c r="G8584" s="7">
        <v>43686.0</v>
      </c>
      <c r="H8584" s="5" t="s">
        <v>16661</v>
      </c>
      <c r="I8584" s="7">
        <v>43559.0</v>
      </c>
      <c r="J8584" s="5" t="s">
        <v>19</v>
      </c>
      <c r="K8584" s="7">
        <v>45426.0</v>
      </c>
      <c r="L8584" s="5" t="s">
        <v>20</v>
      </c>
    </row>
    <row r="8585" ht="33.75" customHeight="1">
      <c r="A8585" s="5" t="s">
        <v>16662</v>
      </c>
      <c r="B8585" s="7">
        <v>43686.0</v>
      </c>
      <c r="C8585" s="5" t="s">
        <v>22</v>
      </c>
      <c r="D8585" s="5" t="s">
        <v>16</v>
      </c>
      <c r="E8585" s="5" t="s">
        <v>23</v>
      </c>
      <c r="F8585" s="7">
        <v>43686.0</v>
      </c>
      <c r="G8585" s="7">
        <v>43686.0</v>
      </c>
      <c r="H8585" s="5" t="s">
        <v>16663</v>
      </c>
      <c r="I8585" s="7">
        <v>43556.0</v>
      </c>
      <c r="J8585" s="5" t="s">
        <v>19</v>
      </c>
      <c r="K8585" s="7">
        <v>45393.0</v>
      </c>
      <c r="L8585" s="5" t="s">
        <v>20</v>
      </c>
    </row>
    <row r="8586" ht="33.75" customHeight="1">
      <c r="A8586" s="5" t="s">
        <v>16664</v>
      </c>
      <c r="B8586" s="7">
        <v>43686.0</v>
      </c>
      <c r="C8586" s="5" t="s">
        <v>22</v>
      </c>
      <c r="D8586" s="5" t="s">
        <v>16</v>
      </c>
      <c r="E8586" s="5" t="s">
        <v>23</v>
      </c>
      <c r="F8586" s="7">
        <v>43686.0</v>
      </c>
      <c r="G8586" s="7">
        <v>43686.0</v>
      </c>
      <c r="H8586" s="5" t="s">
        <v>16665</v>
      </c>
      <c r="I8586" s="7">
        <v>43568.0</v>
      </c>
      <c r="J8586" s="5" t="s">
        <v>19</v>
      </c>
      <c r="K8586" s="7">
        <v>45441.0</v>
      </c>
      <c r="L8586" s="5" t="s">
        <v>20</v>
      </c>
    </row>
    <row r="8587" ht="33.75" customHeight="1">
      <c r="A8587" s="5" t="s">
        <v>16666</v>
      </c>
      <c r="B8587" s="7">
        <v>43686.0</v>
      </c>
      <c r="C8587" s="5" t="s">
        <v>22</v>
      </c>
      <c r="D8587" s="5" t="s">
        <v>16</v>
      </c>
      <c r="E8587" s="5" t="s">
        <v>23</v>
      </c>
      <c r="F8587" s="7">
        <v>43686.0</v>
      </c>
      <c r="G8587" s="7">
        <v>43686.0</v>
      </c>
      <c r="H8587" s="5" t="s">
        <v>16667</v>
      </c>
      <c r="I8587" s="7">
        <v>43542.0</v>
      </c>
      <c r="J8587" s="5" t="s">
        <v>19</v>
      </c>
      <c r="K8587" s="7">
        <v>45346.0</v>
      </c>
      <c r="L8587" s="5" t="s">
        <v>20</v>
      </c>
    </row>
    <row r="8588" ht="33.75" customHeight="1">
      <c r="A8588" s="5" t="s">
        <v>16668</v>
      </c>
      <c r="B8588" s="7">
        <v>43686.0</v>
      </c>
      <c r="C8588" s="5" t="s">
        <v>22</v>
      </c>
      <c r="D8588" s="5" t="s">
        <v>16</v>
      </c>
      <c r="E8588" s="5" t="s">
        <v>23</v>
      </c>
      <c r="F8588" s="7">
        <v>43686.0</v>
      </c>
      <c r="G8588" s="7">
        <v>43686.0</v>
      </c>
      <c r="H8588" s="5" t="s">
        <v>16669</v>
      </c>
      <c r="I8588" s="7">
        <v>43585.0</v>
      </c>
      <c r="J8588" s="5" t="s">
        <v>19</v>
      </c>
      <c r="K8588" s="7">
        <v>45382.0</v>
      </c>
      <c r="L8588" s="5" t="s">
        <v>20</v>
      </c>
    </row>
    <row r="8589" ht="33.75" customHeight="1">
      <c r="A8589" s="5" t="s">
        <v>16670</v>
      </c>
      <c r="B8589" s="7">
        <v>43686.0</v>
      </c>
      <c r="C8589" s="5" t="s">
        <v>22</v>
      </c>
      <c r="D8589" s="5" t="s">
        <v>16</v>
      </c>
      <c r="E8589" s="5" t="s">
        <v>23</v>
      </c>
      <c r="F8589" s="7">
        <v>43686.0</v>
      </c>
      <c r="G8589" s="7">
        <v>43686.0</v>
      </c>
      <c r="H8589" s="5" t="s">
        <v>16671</v>
      </c>
      <c r="I8589" s="7">
        <v>43573.0</v>
      </c>
      <c r="J8589" s="5" t="s">
        <v>19</v>
      </c>
      <c r="K8589" s="7">
        <v>45407.0</v>
      </c>
      <c r="L8589" s="5" t="s">
        <v>20</v>
      </c>
    </row>
    <row r="8590" ht="33.75" customHeight="1">
      <c r="A8590" s="5" t="s">
        <v>16672</v>
      </c>
      <c r="B8590" s="7">
        <v>43686.0</v>
      </c>
      <c r="C8590" s="5" t="s">
        <v>22</v>
      </c>
      <c r="D8590" s="5" t="s">
        <v>16</v>
      </c>
      <c r="E8590" s="5" t="s">
        <v>23</v>
      </c>
      <c r="F8590" s="7">
        <v>43686.0</v>
      </c>
      <c r="G8590" s="7">
        <v>43686.0</v>
      </c>
      <c r="H8590" s="5" t="s">
        <v>16673</v>
      </c>
      <c r="I8590" s="7">
        <v>43581.0</v>
      </c>
      <c r="J8590" s="5" t="s">
        <v>19</v>
      </c>
      <c r="K8590" s="7">
        <v>45410.0</v>
      </c>
      <c r="L8590" s="5" t="s">
        <v>20</v>
      </c>
    </row>
    <row r="8591" ht="33.75" customHeight="1">
      <c r="A8591" s="5" t="s">
        <v>16674</v>
      </c>
      <c r="B8591" s="7">
        <v>43686.0</v>
      </c>
      <c r="C8591" s="5" t="s">
        <v>22</v>
      </c>
      <c r="D8591" s="5" t="s">
        <v>16</v>
      </c>
      <c r="E8591" s="5" t="s">
        <v>23</v>
      </c>
      <c r="F8591" s="7">
        <v>43686.0</v>
      </c>
      <c r="G8591" s="7">
        <v>43686.0</v>
      </c>
      <c r="H8591" s="5" t="s">
        <v>16675</v>
      </c>
      <c r="I8591" s="7">
        <v>43474.0</v>
      </c>
      <c r="J8591" s="5" t="s">
        <v>19</v>
      </c>
      <c r="K8591" s="7">
        <v>45407.0</v>
      </c>
      <c r="L8591" s="5" t="s">
        <v>20</v>
      </c>
    </row>
    <row r="8592" ht="33.75" customHeight="1">
      <c r="A8592" s="5" t="s">
        <v>16676</v>
      </c>
      <c r="B8592" s="7">
        <v>43686.0</v>
      </c>
      <c r="C8592" s="5" t="s">
        <v>22</v>
      </c>
      <c r="D8592" s="5" t="s">
        <v>16</v>
      </c>
      <c r="E8592" s="5" t="s">
        <v>23</v>
      </c>
      <c r="F8592" s="7">
        <v>43686.0</v>
      </c>
      <c r="G8592" s="7">
        <v>43686.0</v>
      </c>
      <c r="H8592" s="5" t="s">
        <v>16677</v>
      </c>
      <c r="I8592" s="7">
        <v>43606.0</v>
      </c>
      <c r="J8592" s="5" t="s">
        <v>19</v>
      </c>
      <c r="K8592" s="7">
        <v>45386.0</v>
      </c>
      <c r="L8592" s="5" t="s">
        <v>20</v>
      </c>
    </row>
    <row r="8593" ht="33.75" customHeight="1">
      <c r="A8593" s="5" t="s">
        <v>16678</v>
      </c>
      <c r="B8593" s="7">
        <v>43686.0</v>
      </c>
      <c r="C8593" s="5" t="s">
        <v>22</v>
      </c>
      <c r="D8593" s="5" t="s">
        <v>16</v>
      </c>
      <c r="E8593" s="5" t="s">
        <v>23</v>
      </c>
      <c r="F8593" s="7">
        <v>43686.0</v>
      </c>
      <c r="G8593" s="7">
        <v>43686.0</v>
      </c>
      <c r="H8593" s="5" t="s">
        <v>16679</v>
      </c>
      <c r="I8593" s="7">
        <v>43598.0</v>
      </c>
      <c r="J8593" s="5" t="s">
        <v>19</v>
      </c>
      <c r="K8593" s="7">
        <v>45459.0</v>
      </c>
      <c r="L8593" s="5" t="s">
        <v>20</v>
      </c>
    </row>
    <row r="8594" ht="33.75" customHeight="1">
      <c r="A8594" s="5" t="s">
        <v>16680</v>
      </c>
      <c r="B8594" s="7">
        <v>43686.0</v>
      </c>
      <c r="C8594" s="5" t="s">
        <v>22</v>
      </c>
      <c r="D8594" s="5" t="s">
        <v>16</v>
      </c>
      <c r="E8594" s="5" t="s">
        <v>23</v>
      </c>
      <c r="F8594" s="7">
        <v>43686.0</v>
      </c>
      <c r="G8594" s="7">
        <v>43686.0</v>
      </c>
      <c r="H8594" s="5" t="s">
        <v>16681</v>
      </c>
      <c r="I8594" s="7">
        <v>43567.0</v>
      </c>
      <c r="J8594" s="5" t="s">
        <v>19</v>
      </c>
      <c r="K8594" s="7">
        <v>45411.0</v>
      </c>
      <c r="L8594" s="5" t="s">
        <v>20</v>
      </c>
    </row>
    <row r="8595" ht="33.75" customHeight="1">
      <c r="A8595" s="5" t="s">
        <v>16682</v>
      </c>
      <c r="B8595" s="7">
        <v>43686.0</v>
      </c>
      <c r="C8595" s="5" t="s">
        <v>22</v>
      </c>
      <c r="D8595" s="5" t="s">
        <v>16</v>
      </c>
      <c r="E8595" s="5" t="s">
        <v>23</v>
      </c>
      <c r="F8595" s="7">
        <v>43686.0</v>
      </c>
      <c r="G8595" s="7">
        <v>43686.0</v>
      </c>
      <c r="H8595" s="5" t="s">
        <v>16683</v>
      </c>
      <c r="I8595" s="7">
        <v>43521.0</v>
      </c>
      <c r="J8595" s="5" t="s">
        <v>19</v>
      </c>
      <c r="K8595" s="7">
        <v>45646.0</v>
      </c>
      <c r="L8595" s="5" t="s">
        <v>20</v>
      </c>
    </row>
    <row r="8596" ht="33.75" customHeight="1">
      <c r="A8596" s="5" t="s">
        <v>16684</v>
      </c>
      <c r="B8596" s="7">
        <v>43686.0</v>
      </c>
      <c r="C8596" s="5" t="s">
        <v>22</v>
      </c>
      <c r="D8596" s="5" t="s">
        <v>16</v>
      </c>
      <c r="E8596" s="5" t="s">
        <v>23</v>
      </c>
      <c r="F8596" s="7">
        <v>43686.0</v>
      </c>
      <c r="G8596" s="7">
        <v>43686.0</v>
      </c>
      <c r="H8596" s="5" t="s">
        <v>16685</v>
      </c>
      <c r="I8596" s="7">
        <v>43582.0</v>
      </c>
      <c r="J8596" s="5" t="s">
        <v>19</v>
      </c>
      <c r="K8596" s="7">
        <v>45391.0</v>
      </c>
      <c r="L8596" s="5" t="s">
        <v>20</v>
      </c>
    </row>
    <row r="8597" ht="33.75" customHeight="1">
      <c r="A8597" s="5" t="s">
        <v>16686</v>
      </c>
      <c r="B8597" s="7">
        <v>43686.0</v>
      </c>
      <c r="C8597" s="5" t="s">
        <v>22</v>
      </c>
      <c r="D8597" s="5" t="s">
        <v>16</v>
      </c>
      <c r="E8597" s="5" t="s">
        <v>23</v>
      </c>
      <c r="F8597" s="7">
        <v>43686.0</v>
      </c>
      <c r="G8597" s="7">
        <v>43686.0</v>
      </c>
      <c r="H8597" s="5" t="s">
        <v>16687</v>
      </c>
      <c r="I8597" s="7">
        <v>43615.0</v>
      </c>
      <c r="J8597" s="5" t="s">
        <v>19</v>
      </c>
      <c r="K8597" s="7">
        <v>45383.0</v>
      </c>
      <c r="L8597" s="5" t="s">
        <v>20</v>
      </c>
    </row>
    <row r="8598" ht="33.75" customHeight="1">
      <c r="A8598" s="5" t="s">
        <v>16688</v>
      </c>
      <c r="B8598" s="7">
        <v>43686.0</v>
      </c>
      <c r="C8598" s="5" t="s">
        <v>22</v>
      </c>
      <c r="D8598" s="5" t="s">
        <v>16</v>
      </c>
      <c r="E8598" s="5" t="s">
        <v>23</v>
      </c>
      <c r="F8598" s="7">
        <v>43686.0</v>
      </c>
      <c r="G8598" s="7">
        <v>43686.0</v>
      </c>
      <c r="H8598" s="5" t="s">
        <v>16689</v>
      </c>
      <c r="I8598" s="7">
        <v>43606.0</v>
      </c>
      <c r="J8598" s="5" t="s">
        <v>19</v>
      </c>
      <c r="K8598" s="7">
        <v>45459.0</v>
      </c>
      <c r="L8598" s="5" t="s">
        <v>20</v>
      </c>
    </row>
    <row r="8599" ht="33.75" customHeight="1">
      <c r="A8599" s="5" t="s">
        <v>16690</v>
      </c>
      <c r="B8599" s="7">
        <v>43686.0</v>
      </c>
      <c r="C8599" s="5" t="s">
        <v>22</v>
      </c>
      <c r="D8599" s="5" t="s">
        <v>16</v>
      </c>
      <c r="E8599" s="5" t="s">
        <v>23</v>
      </c>
      <c r="F8599" s="7">
        <v>43686.0</v>
      </c>
      <c r="G8599" s="7">
        <v>43686.0</v>
      </c>
      <c r="H8599" s="5" t="s">
        <v>16691</v>
      </c>
      <c r="I8599" s="7">
        <v>43521.0</v>
      </c>
      <c r="J8599" s="5" t="s">
        <v>19</v>
      </c>
      <c r="K8599" s="7">
        <v>45490.0</v>
      </c>
      <c r="L8599" s="5" t="s">
        <v>20</v>
      </c>
    </row>
    <row r="8600" ht="33.75" customHeight="1">
      <c r="A8600" s="5" t="s">
        <v>16692</v>
      </c>
      <c r="B8600" s="7">
        <v>43686.0</v>
      </c>
      <c r="C8600" s="5" t="s">
        <v>22</v>
      </c>
      <c r="D8600" s="5" t="s">
        <v>16</v>
      </c>
      <c r="E8600" s="5" t="s">
        <v>23</v>
      </c>
      <c r="F8600" s="7">
        <v>43686.0</v>
      </c>
      <c r="G8600" s="7">
        <v>43686.0</v>
      </c>
      <c r="H8600" s="5" t="s">
        <v>16693</v>
      </c>
      <c r="I8600" s="7">
        <v>43560.0</v>
      </c>
      <c r="J8600" s="5" t="s">
        <v>19</v>
      </c>
      <c r="K8600" s="7">
        <v>45499.0</v>
      </c>
      <c r="L8600" s="5" t="s">
        <v>20</v>
      </c>
    </row>
    <row r="8601" ht="33.75" customHeight="1">
      <c r="A8601" s="5" t="s">
        <v>16694</v>
      </c>
      <c r="B8601" s="7">
        <v>43686.0</v>
      </c>
      <c r="C8601" s="5" t="s">
        <v>22</v>
      </c>
      <c r="D8601" s="5" t="s">
        <v>16</v>
      </c>
      <c r="E8601" s="5" t="s">
        <v>23</v>
      </c>
      <c r="F8601" s="7">
        <v>43686.0</v>
      </c>
      <c r="G8601" s="7">
        <v>43686.0</v>
      </c>
      <c r="H8601" s="5" t="s">
        <v>16695</v>
      </c>
      <c r="I8601" s="7">
        <v>43567.0</v>
      </c>
      <c r="J8601" s="5" t="s">
        <v>19</v>
      </c>
      <c r="K8601" s="7">
        <v>45438.0</v>
      </c>
      <c r="L8601" s="5" t="s">
        <v>20</v>
      </c>
    </row>
    <row r="8602" ht="33.75" customHeight="1">
      <c r="A8602" s="5" t="s">
        <v>16696</v>
      </c>
      <c r="B8602" s="7">
        <v>43686.0</v>
      </c>
      <c r="C8602" s="5" t="s">
        <v>22</v>
      </c>
      <c r="D8602" s="5" t="s">
        <v>16</v>
      </c>
      <c r="E8602" s="5" t="s">
        <v>23</v>
      </c>
      <c r="F8602" s="7">
        <v>43686.0</v>
      </c>
      <c r="G8602" s="7">
        <v>43686.0</v>
      </c>
      <c r="H8602" s="5" t="s">
        <v>16697</v>
      </c>
      <c r="I8602" s="7">
        <v>43515.0</v>
      </c>
      <c r="J8602" s="5" t="s">
        <v>19</v>
      </c>
      <c r="K8602" s="7">
        <v>45355.0</v>
      </c>
      <c r="L8602" s="5" t="s">
        <v>20</v>
      </c>
    </row>
    <row r="8603" ht="33.75" customHeight="1">
      <c r="A8603" s="5" t="s">
        <v>16698</v>
      </c>
      <c r="B8603" s="7">
        <v>43686.0</v>
      </c>
      <c r="C8603" s="5" t="s">
        <v>22</v>
      </c>
      <c r="D8603" s="5" t="s">
        <v>16</v>
      </c>
      <c r="E8603" s="5" t="s">
        <v>23</v>
      </c>
      <c r="F8603" s="7">
        <v>43686.0</v>
      </c>
      <c r="G8603" s="7">
        <v>43686.0</v>
      </c>
      <c r="H8603" s="5" t="s">
        <v>16699</v>
      </c>
      <c r="I8603" s="7">
        <v>43605.0</v>
      </c>
      <c r="J8603" s="5" t="s">
        <v>19</v>
      </c>
      <c r="K8603" s="7">
        <v>45629.0</v>
      </c>
      <c r="L8603" s="5" t="s">
        <v>20</v>
      </c>
    </row>
    <row r="8604" ht="33.75" customHeight="1">
      <c r="A8604" s="5" t="s">
        <v>16700</v>
      </c>
      <c r="B8604" s="7">
        <v>43686.0</v>
      </c>
      <c r="C8604" s="5" t="s">
        <v>22</v>
      </c>
      <c r="D8604" s="5" t="s">
        <v>16</v>
      </c>
      <c r="E8604" s="5" t="s">
        <v>23</v>
      </c>
      <c r="F8604" s="7">
        <v>43686.0</v>
      </c>
      <c r="G8604" s="7">
        <v>43686.0</v>
      </c>
      <c r="H8604" s="5" t="s">
        <v>16701</v>
      </c>
      <c r="I8604" s="7">
        <v>43634.0</v>
      </c>
      <c r="J8604" s="5" t="s">
        <v>19</v>
      </c>
      <c r="K8604" s="7">
        <v>45411.0</v>
      </c>
      <c r="L8604" s="5" t="s">
        <v>20</v>
      </c>
    </row>
    <row r="8605" ht="33.75" customHeight="1">
      <c r="A8605" s="5" t="s">
        <v>16702</v>
      </c>
      <c r="B8605" s="7">
        <v>43686.0</v>
      </c>
      <c r="C8605" s="5" t="s">
        <v>22</v>
      </c>
      <c r="D8605" s="5" t="s">
        <v>16</v>
      </c>
      <c r="E8605" s="5" t="s">
        <v>23</v>
      </c>
      <c r="F8605" s="7">
        <v>43686.0</v>
      </c>
      <c r="G8605" s="7">
        <v>43686.0</v>
      </c>
      <c r="H8605" s="5" t="s">
        <v>16703</v>
      </c>
      <c r="I8605" s="7">
        <v>43479.0</v>
      </c>
      <c r="J8605" s="5" t="s">
        <v>19</v>
      </c>
      <c r="K8605" s="7">
        <v>45499.0</v>
      </c>
      <c r="L8605" s="5" t="s">
        <v>20</v>
      </c>
    </row>
    <row r="8606" ht="33.75" customHeight="1">
      <c r="A8606" s="5" t="s">
        <v>16704</v>
      </c>
      <c r="B8606" s="7">
        <v>43686.0</v>
      </c>
      <c r="C8606" s="5" t="s">
        <v>22</v>
      </c>
      <c r="D8606" s="5" t="s">
        <v>16</v>
      </c>
      <c r="E8606" s="5" t="s">
        <v>23</v>
      </c>
      <c r="F8606" s="7">
        <v>43686.0</v>
      </c>
      <c r="G8606" s="7">
        <v>43686.0</v>
      </c>
      <c r="H8606" s="5" t="s">
        <v>16705</v>
      </c>
      <c r="I8606" s="7">
        <v>43535.0</v>
      </c>
      <c r="J8606" s="5" t="s">
        <v>19</v>
      </c>
      <c r="K8606" s="7">
        <v>45391.0</v>
      </c>
      <c r="L8606" s="5" t="s">
        <v>20</v>
      </c>
    </row>
    <row r="8607" ht="33.75" customHeight="1">
      <c r="A8607" s="5" t="s">
        <v>16706</v>
      </c>
      <c r="B8607" s="7">
        <v>43686.0</v>
      </c>
      <c r="C8607" s="5" t="s">
        <v>22</v>
      </c>
      <c r="D8607" s="5" t="s">
        <v>16</v>
      </c>
      <c r="E8607" s="5" t="s">
        <v>23</v>
      </c>
      <c r="F8607" s="7">
        <v>43686.0</v>
      </c>
      <c r="G8607" s="7">
        <v>43686.0</v>
      </c>
      <c r="H8607" s="5" t="s">
        <v>16707</v>
      </c>
      <c r="I8607" s="7">
        <v>43593.0</v>
      </c>
      <c r="J8607" s="5" t="s">
        <v>19</v>
      </c>
      <c r="K8607" s="7">
        <v>44286.0</v>
      </c>
      <c r="L8607" s="5" t="s">
        <v>20</v>
      </c>
    </row>
    <row r="8608" ht="33.75" customHeight="1">
      <c r="A8608" s="5" t="s">
        <v>16708</v>
      </c>
      <c r="B8608" s="7">
        <v>43686.0</v>
      </c>
      <c r="C8608" s="5" t="s">
        <v>22</v>
      </c>
      <c r="D8608" s="5" t="s">
        <v>16</v>
      </c>
      <c r="E8608" s="5" t="s">
        <v>23</v>
      </c>
      <c r="F8608" s="7">
        <v>43686.0</v>
      </c>
      <c r="G8608" s="7">
        <v>43686.0</v>
      </c>
      <c r="H8608" s="5" t="s">
        <v>16709</v>
      </c>
      <c r="I8608" s="7">
        <v>43552.0</v>
      </c>
      <c r="J8608" s="5" t="s">
        <v>19</v>
      </c>
      <c r="K8608" s="7">
        <v>45378.0</v>
      </c>
      <c r="L8608" s="5" t="s">
        <v>20</v>
      </c>
    </row>
    <row r="8609" ht="33.75" customHeight="1">
      <c r="A8609" s="5" t="s">
        <v>16710</v>
      </c>
      <c r="B8609" s="7">
        <v>43686.0</v>
      </c>
      <c r="C8609" s="5" t="s">
        <v>22</v>
      </c>
      <c r="D8609" s="5" t="s">
        <v>16</v>
      </c>
      <c r="E8609" s="5" t="s">
        <v>23</v>
      </c>
      <c r="F8609" s="7">
        <v>43686.0</v>
      </c>
      <c r="G8609" s="7">
        <v>43686.0</v>
      </c>
      <c r="H8609" s="5" t="s">
        <v>16711</v>
      </c>
      <c r="I8609" s="7">
        <v>43535.0</v>
      </c>
      <c r="J8609" s="5" t="s">
        <v>19</v>
      </c>
      <c r="K8609" s="7">
        <v>45391.0</v>
      </c>
      <c r="L8609" s="5" t="s">
        <v>20</v>
      </c>
    </row>
    <row r="8610" ht="33.75" customHeight="1">
      <c r="A8610" s="5" t="s">
        <v>16712</v>
      </c>
      <c r="B8610" s="7">
        <v>43686.0</v>
      </c>
      <c r="C8610" s="5" t="s">
        <v>22</v>
      </c>
      <c r="D8610" s="5" t="s">
        <v>16</v>
      </c>
      <c r="E8610" s="5" t="s">
        <v>23</v>
      </c>
      <c r="F8610" s="7">
        <v>43686.0</v>
      </c>
      <c r="G8610" s="7">
        <v>43686.0</v>
      </c>
      <c r="H8610" s="5" t="s">
        <v>16713</v>
      </c>
      <c r="I8610" s="7">
        <v>43538.0</v>
      </c>
      <c r="J8610" s="5" t="s">
        <v>19</v>
      </c>
      <c r="K8610" s="7">
        <v>45357.0</v>
      </c>
      <c r="L8610" s="5" t="s">
        <v>20</v>
      </c>
    </row>
    <row r="8611" ht="33.75" customHeight="1">
      <c r="A8611" s="5" t="s">
        <v>16714</v>
      </c>
      <c r="B8611" s="7">
        <v>43686.0</v>
      </c>
      <c r="C8611" s="5" t="s">
        <v>12719</v>
      </c>
      <c r="D8611" s="5" t="s">
        <v>16</v>
      </c>
      <c r="E8611" s="5" t="s">
        <v>12720</v>
      </c>
      <c r="F8611" s="7">
        <v>43670.0</v>
      </c>
      <c r="G8611" s="7">
        <v>43682.0</v>
      </c>
      <c r="H8611" s="5" t="s">
        <v>16715</v>
      </c>
      <c r="I8611" s="7"/>
      <c r="J8611" s="5" t="s">
        <v>58</v>
      </c>
      <c r="K8611" s="7"/>
      <c r="L8611" s="5" t="s">
        <v>20</v>
      </c>
    </row>
    <row r="8612" ht="33.75" customHeight="1">
      <c r="A8612" s="5" t="s">
        <v>16716</v>
      </c>
      <c r="B8612" s="7">
        <v>43686.0</v>
      </c>
      <c r="C8612" s="5" t="s">
        <v>22</v>
      </c>
      <c r="D8612" s="5" t="s">
        <v>16</v>
      </c>
      <c r="E8612" s="5" t="s">
        <v>23</v>
      </c>
      <c r="F8612" s="7">
        <v>43686.0</v>
      </c>
      <c r="G8612" s="7">
        <v>43686.0</v>
      </c>
      <c r="H8612" s="5" t="s">
        <v>16717</v>
      </c>
      <c r="I8612" s="7">
        <v>43509.0</v>
      </c>
      <c r="J8612" s="5" t="s">
        <v>19</v>
      </c>
      <c r="K8612" s="7">
        <v>45516.0</v>
      </c>
      <c r="L8612" s="5" t="s">
        <v>20</v>
      </c>
    </row>
    <row r="8613" ht="33.75" customHeight="1">
      <c r="A8613" s="5" t="s">
        <v>16718</v>
      </c>
      <c r="B8613" s="7">
        <v>43686.0</v>
      </c>
      <c r="C8613" s="5" t="s">
        <v>850</v>
      </c>
      <c r="D8613" s="5" t="s">
        <v>16</v>
      </c>
      <c r="E8613" s="5" t="s">
        <v>851</v>
      </c>
      <c r="F8613" s="7">
        <v>43686.0</v>
      </c>
      <c r="G8613" s="7">
        <v>43686.0</v>
      </c>
      <c r="H8613" s="5" t="s">
        <v>16719</v>
      </c>
      <c r="I8613" s="7">
        <v>43444.0</v>
      </c>
      <c r="J8613" s="5" t="s">
        <v>19</v>
      </c>
      <c r="K8613" s="7">
        <v>45729.0</v>
      </c>
      <c r="L8613" s="5" t="s">
        <v>20</v>
      </c>
    </row>
    <row r="8614" ht="33.75" customHeight="1">
      <c r="A8614" s="5" t="s">
        <v>16720</v>
      </c>
      <c r="B8614" s="7">
        <v>43686.0</v>
      </c>
      <c r="C8614" s="5" t="s">
        <v>850</v>
      </c>
      <c r="D8614" s="5" t="s">
        <v>16</v>
      </c>
      <c r="E8614" s="5" t="s">
        <v>851</v>
      </c>
      <c r="F8614" s="7">
        <v>43686.0</v>
      </c>
      <c r="G8614" s="7">
        <v>43686.0</v>
      </c>
      <c r="H8614" s="5" t="s">
        <v>16721</v>
      </c>
      <c r="I8614" s="7">
        <v>43600.0</v>
      </c>
      <c r="J8614" s="5" t="s">
        <v>19</v>
      </c>
      <c r="K8614" s="7">
        <v>45974.0</v>
      </c>
      <c r="L8614" s="5" t="s">
        <v>20</v>
      </c>
    </row>
    <row r="8615" ht="33.75" customHeight="1">
      <c r="A8615" s="5" t="s">
        <v>16722</v>
      </c>
      <c r="B8615" s="7">
        <v>43686.0</v>
      </c>
      <c r="C8615" s="5" t="s">
        <v>850</v>
      </c>
      <c r="D8615" s="5" t="s">
        <v>16</v>
      </c>
      <c r="E8615" s="5" t="s">
        <v>851</v>
      </c>
      <c r="F8615" s="7">
        <v>43686.0</v>
      </c>
      <c r="G8615" s="7">
        <v>43686.0</v>
      </c>
      <c r="H8615" s="5" t="s">
        <v>16723</v>
      </c>
      <c r="I8615" s="7">
        <v>43591.0</v>
      </c>
      <c r="J8615" s="5" t="s">
        <v>19</v>
      </c>
      <c r="K8615" s="7">
        <v>45904.0</v>
      </c>
      <c r="L8615" s="5" t="s">
        <v>20</v>
      </c>
    </row>
    <row r="8616" ht="33.75" customHeight="1">
      <c r="A8616" s="5" t="s">
        <v>16724</v>
      </c>
      <c r="B8616" s="7">
        <v>43686.0</v>
      </c>
      <c r="C8616" s="5" t="s">
        <v>850</v>
      </c>
      <c r="D8616" s="5" t="s">
        <v>16</v>
      </c>
      <c r="E8616" s="5" t="s">
        <v>851</v>
      </c>
      <c r="F8616" s="7">
        <v>43686.0</v>
      </c>
      <c r="G8616" s="7">
        <v>43686.0</v>
      </c>
      <c r="H8616" s="5" t="s">
        <v>16725</v>
      </c>
      <c r="I8616" s="7">
        <v>43493.0</v>
      </c>
      <c r="J8616" s="5" t="s">
        <v>19</v>
      </c>
      <c r="K8616" s="7">
        <v>45763.0</v>
      </c>
      <c r="L8616" s="5" t="s">
        <v>20</v>
      </c>
    </row>
    <row r="8617" ht="33.75" customHeight="1">
      <c r="A8617" s="5" t="s">
        <v>16726</v>
      </c>
      <c r="B8617" s="7">
        <v>43686.0</v>
      </c>
      <c r="C8617" s="5" t="s">
        <v>850</v>
      </c>
      <c r="D8617" s="5" t="s">
        <v>16</v>
      </c>
      <c r="E8617" s="5" t="s">
        <v>851</v>
      </c>
      <c r="F8617" s="7">
        <v>43686.0</v>
      </c>
      <c r="G8617" s="7">
        <v>43686.0</v>
      </c>
      <c r="H8617" s="5" t="s">
        <v>491</v>
      </c>
      <c r="I8617" s="7">
        <v>43629.0</v>
      </c>
      <c r="J8617" s="5" t="s">
        <v>19</v>
      </c>
      <c r="K8617" s="7">
        <v>45712.0</v>
      </c>
      <c r="L8617" s="5" t="s">
        <v>20</v>
      </c>
    </row>
    <row r="8618" ht="33.75" customHeight="1">
      <c r="A8618" s="5" t="s">
        <v>16727</v>
      </c>
      <c r="B8618" s="7">
        <v>43686.0</v>
      </c>
      <c r="C8618" s="5" t="s">
        <v>850</v>
      </c>
      <c r="D8618" s="5" t="s">
        <v>16</v>
      </c>
      <c r="E8618" s="5" t="s">
        <v>851</v>
      </c>
      <c r="F8618" s="7">
        <v>43686.0</v>
      </c>
      <c r="G8618" s="7">
        <v>43686.0</v>
      </c>
      <c r="H8618" s="5" t="s">
        <v>16728</v>
      </c>
      <c r="I8618" s="7">
        <v>43624.0</v>
      </c>
      <c r="J8618" s="5" t="s">
        <v>19</v>
      </c>
      <c r="K8618" s="7">
        <v>45747.0</v>
      </c>
      <c r="L8618" s="5" t="s">
        <v>20</v>
      </c>
    </row>
    <row r="8619" ht="33.75" customHeight="1">
      <c r="A8619" s="5" t="s">
        <v>16729</v>
      </c>
      <c r="B8619" s="7">
        <v>43686.0</v>
      </c>
      <c r="C8619" s="5" t="s">
        <v>1693</v>
      </c>
      <c r="D8619" s="5" t="s">
        <v>16</v>
      </c>
      <c r="E8619" s="5" t="s">
        <v>1694</v>
      </c>
      <c r="F8619" s="7">
        <v>43573.0</v>
      </c>
      <c r="G8619" s="7">
        <v>43573.0</v>
      </c>
      <c r="H8619" s="5" t="s">
        <v>16730</v>
      </c>
      <c r="I8619" s="7"/>
      <c r="J8619" s="5" t="s">
        <v>19</v>
      </c>
      <c r="K8619" s="7">
        <v>45292.0</v>
      </c>
      <c r="L8619" s="5" t="s">
        <v>25</v>
      </c>
    </row>
    <row r="8620" ht="33.75" customHeight="1">
      <c r="A8620" s="5" t="s">
        <v>16731</v>
      </c>
      <c r="B8620" s="7">
        <v>43686.0</v>
      </c>
      <c r="C8620" s="5" t="s">
        <v>1693</v>
      </c>
      <c r="D8620" s="5" t="s">
        <v>16</v>
      </c>
      <c r="E8620" s="5" t="s">
        <v>1694</v>
      </c>
      <c r="F8620" s="7">
        <v>43573.0</v>
      </c>
      <c r="G8620" s="7">
        <v>43686.0</v>
      </c>
      <c r="H8620" s="5" t="s">
        <v>16732</v>
      </c>
      <c r="I8620" s="7"/>
      <c r="J8620" s="5" t="s">
        <v>58</v>
      </c>
      <c r="K8620" s="7"/>
      <c r="L8620" s="5" t="s">
        <v>20</v>
      </c>
    </row>
    <row r="8621" ht="33.75" customHeight="1">
      <c r="A8621" s="5" t="s">
        <v>16733</v>
      </c>
      <c r="B8621" s="7">
        <v>43686.0</v>
      </c>
      <c r="C8621" s="5" t="s">
        <v>1693</v>
      </c>
      <c r="D8621" s="5" t="s">
        <v>16</v>
      </c>
      <c r="E8621" s="5" t="s">
        <v>1694</v>
      </c>
      <c r="F8621" s="7">
        <v>43573.0</v>
      </c>
      <c r="G8621" s="7">
        <v>43686.0</v>
      </c>
      <c r="H8621" s="5" t="s">
        <v>16734</v>
      </c>
      <c r="I8621" s="7"/>
      <c r="J8621" s="5" t="s">
        <v>58</v>
      </c>
      <c r="K8621" s="7"/>
      <c r="L8621" s="5" t="s">
        <v>20</v>
      </c>
    </row>
    <row r="8622" ht="33.75" customHeight="1">
      <c r="A8622" s="5" t="s">
        <v>16735</v>
      </c>
      <c r="B8622" s="7">
        <v>43686.0</v>
      </c>
      <c r="C8622" s="5" t="s">
        <v>1693</v>
      </c>
      <c r="D8622" s="5" t="s">
        <v>16</v>
      </c>
      <c r="E8622" s="5" t="s">
        <v>1694</v>
      </c>
      <c r="F8622" s="7">
        <v>43573.0</v>
      </c>
      <c r="G8622" s="7">
        <v>43573.0</v>
      </c>
      <c r="H8622" s="5"/>
      <c r="I8622" s="7"/>
      <c r="J8622" s="5" t="s">
        <v>58</v>
      </c>
      <c r="K8622" s="7"/>
      <c r="L8622" s="5" t="s">
        <v>25</v>
      </c>
    </row>
    <row r="8623" ht="33.75" customHeight="1">
      <c r="A8623" s="5" t="s">
        <v>16733</v>
      </c>
      <c r="B8623" s="7">
        <v>43686.0</v>
      </c>
      <c r="C8623" s="5" t="s">
        <v>1701</v>
      </c>
      <c r="D8623" s="5" t="s">
        <v>16</v>
      </c>
      <c r="E8623" s="5" t="s">
        <v>1702</v>
      </c>
      <c r="F8623" s="7">
        <v>43578.0</v>
      </c>
      <c r="G8623" s="7">
        <v>43578.0</v>
      </c>
      <c r="H8623" s="5" t="s">
        <v>16736</v>
      </c>
      <c r="I8623" s="7"/>
      <c r="J8623" s="5" t="s">
        <v>19</v>
      </c>
      <c r="K8623" s="7">
        <v>45292.0</v>
      </c>
      <c r="L8623" s="5" t="s">
        <v>25</v>
      </c>
    </row>
    <row r="8624" ht="33.75" customHeight="1">
      <c r="A8624" s="5" t="s">
        <v>16731</v>
      </c>
      <c r="B8624" s="7">
        <v>43686.0</v>
      </c>
      <c r="C8624" s="5" t="s">
        <v>1701</v>
      </c>
      <c r="D8624" s="5" t="s">
        <v>16</v>
      </c>
      <c r="E8624" s="5" t="s">
        <v>1702</v>
      </c>
      <c r="F8624" s="7">
        <v>43578.0</v>
      </c>
      <c r="G8624" s="7">
        <v>43578.0</v>
      </c>
      <c r="H8624" s="5" t="s">
        <v>16737</v>
      </c>
      <c r="I8624" s="7"/>
      <c r="J8624" s="5" t="s">
        <v>19</v>
      </c>
      <c r="K8624" s="7">
        <v>45292.0</v>
      </c>
      <c r="L8624" s="5" t="s">
        <v>25</v>
      </c>
    </row>
    <row r="8625" ht="33.75" customHeight="1">
      <c r="A8625" s="5" t="s">
        <v>16738</v>
      </c>
      <c r="B8625" s="7">
        <v>43686.0</v>
      </c>
      <c r="C8625" s="5" t="s">
        <v>1679</v>
      </c>
      <c r="D8625" s="5" t="s">
        <v>16</v>
      </c>
      <c r="E8625" s="5" t="s">
        <v>1680</v>
      </c>
      <c r="F8625" s="7">
        <v>43571.0</v>
      </c>
      <c r="G8625" s="7">
        <v>43571.0</v>
      </c>
      <c r="H8625" s="5" t="s">
        <v>16739</v>
      </c>
      <c r="I8625" s="7"/>
      <c r="J8625" s="5" t="s">
        <v>19</v>
      </c>
      <c r="K8625" s="7">
        <v>45292.0</v>
      </c>
      <c r="L8625" s="5" t="s">
        <v>25</v>
      </c>
    </row>
    <row r="8626" ht="33.75" customHeight="1">
      <c r="A8626" s="5" t="s">
        <v>16740</v>
      </c>
      <c r="B8626" s="7">
        <v>43685.0</v>
      </c>
      <c r="C8626" s="5" t="s">
        <v>16741</v>
      </c>
      <c r="D8626" s="5" t="s">
        <v>16</v>
      </c>
      <c r="E8626" s="5" t="s">
        <v>16742</v>
      </c>
      <c r="F8626" s="7">
        <v>43685.0</v>
      </c>
      <c r="G8626" s="7">
        <v>43685.0</v>
      </c>
      <c r="H8626" s="5" t="s">
        <v>16743</v>
      </c>
      <c r="I8626" s="7"/>
      <c r="J8626" s="5" t="s">
        <v>58</v>
      </c>
      <c r="K8626" s="7"/>
      <c r="L8626" s="5" t="s">
        <v>20</v>
      </c>
    </row>
    <row r="8627" ht="33.75" customHeight="1">
      <c r="A8627" s="5" t="s">
        <v>16744</v>
      </c>
      <c r="B8627" s="7">
        <v>43685.0</v>
      </c>
      <c r="C8627" s="5" t="s">
        <v>6822</v>
      </c>
      <c r="D8627" s="5" t="s">
        <v>16</v>
      </c>
      <c r="E8627" s="5" t="s">
        <v>6823</v>
      </c>
      <c r="F8627" s="7">
        <v>43685.0</v>
      </c>
      <c r="G8627" s="7">
        <v>43685.0</v>
      </c>
      <c r="H8627" s="5" t="s">
        <v>16745</v>
      </c>
      <c r="I8627" s="7"/>
      <c r="J8627" s="5" t="s">
        <v>58</v>
      </c>
      <c r="K8627" s="7"/>
      <c r="L8627" s="5" t="s">
        <v>20</v>
      </c>
    </row>
    <row r="8628" ht="33.75" customHeight="1">
      <c r="A8628" s="5" t="s">
        <v>16746</v>
      </c>
      <c r="B8628" s="7">
        <v>43685.0</v>
      </c>
      <c r="C8628" s="5" t="s">
        <v>16747</v>
      </c>
      <c r="D8628" s="5" t="s">
        <v>16</v>
      </c>
      <c r="E8628" s="5" t="s">
        <v>16748</v>
      </c>
      <c r="F8628" s="7">
        <v>43685.0</v>
      </c>
      <c r="G8628" s="7">
        <v>43685.0</v>
      </c>
      <c r="H8628" s="5" t="s">
        <v>16749</v>
      </c>
      <c r="I8628" s="7"/>
      <c r="J8628" s="5" t="s">
        <v>19</v>
      </c>
      <c r="K8628" s="7">
        <v>73415.0</v>
      </c>
      <c r="L8628" s="5" t="s">
        <v>20</v>
      </c>
    </row>
    <row r="8629" ht="33.75" customHeight="1">
      <c r="A8629" s="5" t="s">
        <v>16750</v>
      </c>
      <c r="B8629" s="7">
        <v>43685.0</v>
      </c>
      <c r="C8629" s="5" t="s">
        <v>16747</v>
      </c>
      <c r="D8629" s="5" t="s">
        <v>16</v>
      </c>
      <c r="E8629" s="5" t="s">
        <v>16748</v>
      </c>
      <c r="F8629" s="7">
        <v>43685.0</v>
      </c>
      <c r="G8629" s="7">
        <v>43685.0</v>
      </c>
      <c r="H8629" s="5" t="s">
        <v>16751</v>
      </c>
      <c r="I8629" s="7"/>
      <c r="J8629" s="5" t="s">
        <v>19</v>
      </c>
      <c r="K8629" s="7">
        <v>73415.0</v>
      </c>
      <c r="L8629" s="5" t="s">
        <v>20</v>
      </c>
    </row>
    <row r="8630" ht="33.75" customHeight="1">
      <c r="A8630" s="5" t="s">
        <v>16752</v>
      </c>
      <c r="B8630" s="7">
        <v>43685.0</v>
      </c>
      <c r="C8630" s="5" t="s">
        <v>16747</v>
      </c>
      <c r="D8630" s="5" t="s">
        <v>16</v>
      </c>
      <c r="E8630" s="5" t="s">
        <v>16748</v>
      </c>
      <c r="F8630" s="7">
        <v>43685.0</v>
      </c>
      <c r="G8630" s="7">
        <v>43685.0</v>
      </c>
      <c r="H8630" s="5" t="s">
        <v>16753</v>
      </c>
      <c r="I8630" s="7"/>
      <c r="J8630" s="5" t="s">
        <v>19</v>
      </c>
      <c r="K8630" s="7">
        <v>73415.0</v>
      </c>
      <c r="L8630" s="5" t="s">
        <v>20</v>
      </c>
    </row>
    <row r="8631" ht="33.75" customHeight="1">
      <c r="A8631" s="5" t="s">
        <v>16754</v>
      </c>
      <c r="B8631" s="7">
        <v>43685.0</v>
      </c>
      <c r="C8631" s="5" t="s">
        <v>561</v>
      </c>
      <c r="D8631" s="5" t="s">
        <v>16</v>
      </c>
      <c r="E8631" s="5" t="s">
        <v>562</v>
      </c>
      <c r="F8631" s="7">
        <v>43685.0</v>
      </c>
      <c r="G8631" s="7">
        <v>43685.0</v>
      </c>
      <c r="H8631" s="5" t="s">
        <v>16755</v>
      </c>
      <c r="I8631" s="7"/>
      <c r="J8631" s="5" t="s">
        <v>58</v>
      </c>
      <c r="K8631" s="7"/>
      <c r="L8631" s="5" t="s">
        <v>20</v>
      </c>
    </row>
    <row r="8632" ht="33.75" customHeight="1">
      <c r="A8632" s="5" t="s">
        <v>16756</v>
      </c>
      <c r="B8632" s="7">
        <v>43685.0</v>
      </c>
      <c r="C8632" s="5" t="s">
        <v>561</v>
      </c>
      <c r="D8632" s="5" t="s">
        <v>16</v>
      </c>
      <c r="E8632" s="5" t="s">
        <v>562</v>
      </c>
      <c r="F8632" s="7">
        <v>43685.0</v>
      </c>
      <c r="G8632" s="7">
        <v>43685.0</v>
      </c>
      <c r="H8632" s="5" t="s">
        <v>16757</v>
      </c>
      <c r="I8632" s="7"/>
      <c r="J8632" s="5" t="s">
        <v>58</v>
      </c>
      <c r="K8632" s="7"/>
      <c r="L8632" s="5" t="s">
        <v>20</v>
      </c>
    </row>
    <row r="8633" ht="33.75" customHeight="1">
      <c r="A8633" s="5" t="s">
        <v>16758</v>
      </c>
      <c r="B8633" s="7">
        <v>43685.0</v>
      </c>
      <c r="C8633" s="5" t="s">
        <v>16759</v>
      </c>
      <c r="D8633" s="5" t="s">
        <v>16</v>
      </c>
      <c r="E8633" s="5" t="s">
        <v>16760</v>
      </c>
      <c r="F8633" s="7">
        <v>43685.0</v>
      </c>
      <c r="G8633" s="7">
        <v>43685.0</v>
      </c>
      <c r="H8633" s="5" t="s">
        <v>16761</v>
      </c>
      <c r="I8633" s="7"/>
      <c r="J8633" s="5" t="s">
        <v>58</v>
      </c>
      <c r="K8633" s="7"/>
      <c r="L8633" s="5" t="s">
        <v>20</v>
      </c>
    </row>
    <row r="8634" ht="33.75" customHeight="1">
      <c r="A8634" s="5" t="s">
        <v>16762</v>
      </c>
      <c r="B8634" s="7">
        <v>43685.0</v>
      </c>
      <c r="C8634" s="5" t="s">
        <v>16759</v>
      </c>
      <c r="D8634" s="5" t="s">
        <v>16</v>
      </c>
      <c r="E8634" s="5" t="s">
        <v>16760</v>
      </c>
      <c r="F8634" s="7">
        <v>43685.0</v>
      </c>
      <c r="G8634" s="7">
        <v>43685.0</v>
      </c>
      <c r="H8634" s="5" t="s">
        <v>16763</v>
      </c>
      <c r="I8634" s="7"/>
      <c r="J8634" s="5" t="s">
        <v>58</v>
      </c>
      <c r="K8634" s="7"/>
      <c r="L8634" s="5" t="s">
        <v>20</v>
      </c>
    </row>
    <row r="8635" ht="33.75" customHeight="1">
      <c r="A8635" s="5" t="s">
        <v>16764</v>
      </c>
      <c r="B8635" s="7">
        <v>43685.0</v>
      </c>
      <c r="C8635" s="5" t="s">
        <v>16765</v>
      </c>
      <c r="D8635" s="5" t="s">
        <v>16</v>
      </c>
      <c r="E8635" s="5" t="s">
        <v>16766</v>
      </c>
      <c r="F8635" s="7">
        <v>43685.0</v>
      </c>
      <c r="G8635" s="7">
        <v>43685.0</v>
      </c>
      <c r="H8635" s="5" t="s">
        <v>16767</v>
      </c>
      <c r="I8635" s="7"/>
      <c r="J8635" s="5" t="s">
        <v>58</v>
      </c>
      <c r="K8635" s="7"/>
      <c r="L8635" s="5" t="s">
        <v>20</v>
      </c>
    </row>
    <row r="8636" ht="33.75" customHeight="1">
      <c r="A8636" s="5" t="s">
        <v>16768</v>
      </c>
      <c r="B8636" s="7">
        <v>43685.0</v>
      </c>
      <c r="C8636" s="5" t="s">
        <v>16765</v>
      </c>
      <c r="D8636" s="5" t="s">
        <v>16</v>
      </c>
      <c r="E8636" s="5" t="s">
        <v>16766</v>
      </c>
      <c r="F8636" s="7">
        <v>43685.0</v>
      </c>
      <c r="G8636" s="7">
        <v>43685.0</v>
      </c>
      <c r="H8636" s="5" t="s">
        <v>16769</v>
      </c>
      <c r="I8636" s="7"/>
      <c r="J8636" s="5" t="s">
        <v>58</v>
      </c>
      <c r="K8636" s="7"/>
      <c r="L8636" s="5" t="s">
        <v>20</v>
      </c>
    </row>
    <row r="8637" ht="33.75" customHeight="1">
      <c r="A8637" s="5" t="s">
        <v>16770</v>
      </c>
      <c r="B8637" s="7">
        <v>43685.0</v>
      </c>
      <c r="C8637" s="5" t="s">
        <v>16765</v>
      </c>
      <c r="D8637" s="5" t="s">
        <v>16</v>
      </c>
      <c r="E8637" s="5" t="s">
        <v>16766</v>
      </c>
      <c r="F8637" s="7">
        <v>43685.0</v>
      </c>
      <c r="G8637" s="7">
        <v>43685.0</v>
      </c>
      <c r="H8637" s="5" t="s">
        <v>16771</v>
      </c>
      <c r="I8637" s="7"/>
      <c r="J8637" s="5" t="s">
        <v>19</v>
      </c>
      <c r="K8637" s="7">
        <v>45352.0</v>
      </c>
      <c r="L8637" s="5" t="s">
        <v>20</v>
      </c>
    </row>
    <row r="8638" ht="33.75" customHeight="1">
      <c r="A8638" s="5" t="s">
        <v>16772</v>
      </c>
      <c r="B8638" s="7">
        <v>43685.0</v>
      </c>
      <c r="C8638" s="5" t="s">
        <v>16765</v>
      </c>
      <c r="D8638" s="5" t="s">
        <v>16</v>
      </c>
      <c r="E8638" s="5" t="s">
        <v>16766</v>
      </c>
      <c r="F8638" s="7">
        <v>43685.0</v>
      </c>
      <c r="G8638" s="7">
        <v>43685.0</v>
      </c>
      <c r="H8638" s="5" t="s">
        <v>16773</v>
      </c>
      <c r="I8638" s="7"/>
      <c r="J8638" s="5" t="s">
        <v>58</v>
      </c>
      <c r="K8638" s="7"/>
      <c r="L8638" s="5" t="s">
        <v>20</v>
      </c>
    </row>
    <row r="8639" ht="33.75" customHeight="1">
      <c r="A8639" s="5" t="s">
        <v>16774</v>
      </c>
      <c r="B8639" s="7">
        <v>43685.0</v>
      </c>
      <c r="C8639" s="5" t="s">
        <v>16765</v>
      </c>
      <c r="D8639" s="5" t="s">
        <v>16</v>
      </c>
      <c r="E8639" s="5" t="s">
        <v>16766</v>
      </c>
      <c r="F8639" s="7">
        <v>43685.0</v>
      </c>
      <c r="G8639" s="7">
        <v>43685.0</v>
      </c>
      <c r="H8639" s="5" t="s">
        <v>16775</v>
      </c>
      <c r="I8639" s="7"/>
      <c r="J8639" s="5" t="s">
        <v>58</v>
      </c>
      <c r="K8639" s="7"/>
      <c r="L8639" s="5" t="s">
        <v>20</v>
      </c>
    </row>
    <row r="8640" ht="33.75" customHeight="1">
      <c r="A8640" s="5" t="s">
        <v>16776</v>
      </c>
      <c r="B8640" s="7">
        <v>43685.0</v>
      </c>
      <c r="C8640" s="5" t="s">
        <v>16765</v>
      </c>
      <c r="D8640" s="5" t="s">
        <v>16</v>
      </c>
      <c r="E8640" s="5" t="s">
        <v>16766</v>
      </c>
      <c r="F8640" s="7">
        <v>43685.0</v>
      </c>
      <c r="G8640" s="7">
        <v>43685.0</v>
      </c>
      <c r="H8640" s="5" t="s">
        <v>16777</v>
      </c>
      <c r="I8640" s="7"/>
      <c r="J8640" s="5" t="s">
        <v>58</v>
      </c>
      <c r="K8640" s="7"/>
      <c r="L8640" s="5" t="s">
        <v>20</v>
      </c>
    </row>
    <row r="8641" ht="33.75" customHeight="1">
      <c r="A8641" s="5" t="s">
        <v>16778</v>
      </c>
      <c r="B8641" s="7">
        <v>43685.0</v>
      </c>
      <c r="C8641" s="5" t="s">
        <v>16765</v>
      </c>
      <c r="D8641" s="5" t="s">
        <v>16</v>
      </c>
      <c r="E8641" s="5" t="s">
        <v>16766</v>
      </c>
      <c r="F8641" s="7">
        <v>43685.0</v>
      </c>
      <c r="G8641" s="7">
        <v>43685.0</v>
      </c>
      <c r="H8641" s="5" t="s">
        <v>16779</v>
      </c>
      <c r="I8641" s="7"/>
      <c r="J8641" s="5" t="s">
        <v>19</v>
      </c>
      <c r="K8641" s="7">
        <v>45352.0</v>
      </c>
      <c r="L8641" s="5" t="s">
        <v>20</v>
      </c>
    </row>
    <row r="8642" ht="33.75" customHeight="1">
      <c r="A8642" s="5" t="s">
        <v>16780</v>
      </c>
      <c r="B8642" s="7">
        <v>43685.0</v>
      </c>
      <c r="C8642" s="5" t="s">
        <v>16765</v>
      </c>
      <c r="D8642" s="5" t="s">
        <v>16</v>
      </c>
      <c r="E8642" s="5" t="s">
        <v>16766</v>
      </c>
      <c r="F8642" s="7">
        <v>43685.0</v>
      </c>
      <c r="G8642" s="7">
        <v>43685.0</v>
      </c>
      <c r="H8642" s="5" t="s">
        <v>16781</v>
      </c>
      <c r="I8642" s="7"/>
      <c r="J8642" s="5" t="s">
        <v>58</v>
      </c>
      <c r="K8642" s="7"/>
      <c r="L8642" s="5" t="s">
        <v>20</v>
      </c>
    </row>
    <row r="8643" ht="33.75" customHeight="1">
      <c r="A8643" s="5" t="s">
        <v>16782</v>
      </c>
      <c r="B8643" s="7">
        <v>43685.0</v>
      </c>
      <c r="C8643" s="5" t="s">
        <v>16765</v>
      </c>
      <c r="D8643" s="5" t="s">
        <v>16</v>
      </c>
      <c r="E8643" s="5" t="s">
        <v>16766</v>
      </c>
      <c r="F8643" s="7">
        <v>43685.0</v>
      </c>
      <c r="G8643" s="7">
        <v>43685.0</v>
      </c>
      <c r="H8643" s="5" t="s">
        <v>16783</v>
      </c>
      <c r="I8643" s="7"/>
      <c r="J8643" s="5" t="s">
        <v>58</v>
      </c>
      <c r="K8643" s="7"/>
      <c r="L8643" s="5" t="s">
        <v>20</v>
      </c>
    </row>
    <row r="8644" ht="33.75" customHeight="1">
      <c r="A8644" s="5" t="s">
        <v>16784</v>
      </c>
      <c r="B8644" s="7">
        <v>43685.0</v>
      </c>
      <c r="C8644" s="5" t="s">
        <v>16765</v>
      </c>
      <c r="D8644" s="5" t="s">
        <v>16</v>
      </c>
      <c r="E8644" s="5" t="s">
        <v>16766</v>
      </c>
      <c r="F8644" s="7">
        <v>43685.0</v>
      </c>
      <c r="G8644" s="7">
        <v>43685.0</v>
      </c>
      <c r="H8644" s="5" t="s">
        <v>16785</v>
      </c>
      <c r="I8644" s="7"/>
      <c r="J8644" s="5" t="s">
        <v>19</v>
      </c>
      <c r="K8644" s="7">
        <v>45352.0</v>
      </c>
      <c r="L8644" s="5" t="s">
        <v>20</v>
      </c>
    </row>
    <row r="8645" ht="33.75" customHeight="1">
      <c r="A8645" s="5" t="s">
        <v>16786</v>
      </c>
      <c r="B8645" s="7">
        <v>43685.0</v>
      </c>
      <c r="C8645" s="5" t="s">
        <v>16765</v>
      </c>
      <c r="D8645" s="5" t="s">
        <v>16</v>
      </c>
      <c r="E8645" s="5" t="s">
        <v>16766</v>
      </c>
      <c r="F8645" s="7">
        <v>43685.0</v>
      </c>
      <c r="G8645" s="7">
        <v>43685.0</v>
      </c>
      <c r="H8645" s="5" t="s">
        <v>16787</v>
      </c>
      <c r="I8645" s="7"/>
      <c r="J8645" s="5" t="s">
        <v>58</v>
      </c>
      <c r="K8645" s="7"/>
      <c r="L8645" s="5" t="s">
        <v>20</v>
      </c>
    </row>
    <row r="8646" ht="33.75" customHeight="1">
      <c r="A8646" s="5" t="s">
        <v>16788</v>
      </c>
      <c r="B8646" s="7">
        <v>43685.0</v>
      </c>
      <c r="C8646" s="5" t="s">
        <v>16765</v>
      </c>
      <c r="D8646" s="5" t="s">
        <v>16</v>
      </c>
      <c r="E8646" s="5" t="s">
        <v>16766</v>
      </c>
      <c r="F8646" s="7">
        <v>43685.0</v>
      </c>
      <c r="G8646" s="7">
        <v>43685.0</v>
      </c>
      <c r="H8646" s="5" t="s">
        <v>16789</v>
      </c>
      <c r="I8646" s="7"/>
      <c r="J8646" s="5" t="s">
        <v>58</v>
      </c>
      <c r="K8646" s="7"/>
      <c r="L8646" s="5" t="s">
        <v>20</v>
      </c>
    </row>
    <row r="8647" ht="33.75" customHeight="1">
      <c r="A8647" s="5" t="s">
        <v>16790</v>
      </c>
      <c r="B8647" s="7">
        <v>43685.0</v>
      </c>
      <c r="C8647" s="5" t="s">
        <v>16791</v>
      </c>
      <c r="D8647" s="5" t="s">
        <v>16</v>
      </c>
      <c r="E8647" s="5" t="s">
        <v>16792</v>
      </c>
      <c r="F8647" s="7">
        <v>43685.0</v>
      </c>
      <c r="G8647" s="7">
        <v>43685.0</v>
      </c>
      <c r="H8647" s="5" t="s">
        <v>16793</v>
      </c>
      <c r="I8647" s="7"/>
      <c r="J8647" s="5" t="s">
        <v>58</v>
      </c>
      <c r="K8647" s="7"/>
      <c r="L8647" s="5" t="s">
        <v>20</v>
      </c>
    </row>
    <row r="8648" ht="33.75" customHeight="1">
      <c r="A8648" s="5" t="s">
        <v>16794</v>
      </c>
      <c r="B8648" s="7">
        <v>43685.0</v>
      </c>
      <c r="C8648" s="5" t="s">
        <v>16795</v>
      </c>
      <c r="D8648" s="5" t="s">
        <v>16</v>
      </c>
      <c r="E8648" s="5" t="s">
        <v>16796</v>
      </c>
      <c r="F8648" s="7">
        <v>43685.0</v>
      </c>
      <c r="G8648" s="7">
        <v>43685.0</v>
      </c>
      <c r="H8648" s="5" t="s">
        <v>16797</v>
      </c>
      <c r="I8648" s="7"/>
      <c r="J8648" s="5" t="s">
        <v>58</v>
      </c>
      <c r="K8648" s="7"/>
      <c r="L8648" s="5" t="s">
        <v>20</v>
      </c>
    </row>
    <row r="8649" ht="33.75" customHeight="1">
      <c r="A8649" s="5" t="s">
        <v>16798</v>
      </c>
      <c r="B8649" s="7">
        <v>43685.0</v>
      </c>
      <c r="C8649" s="5" t="s">
        <v>16799</v>
      </c>
      <c r="D8649" s="5" t="s">
        <v>16</v>
      </c>
      <c r="E8649" s="5" t="s">
        <v>16800</v>
      </c>
      <c r="F8649" s="7">
        <v>43685.0</v>
      </c>
      <c r="G8649" s="7">
        <v>43685.0</v>
      </c>
      <c r="H8649" s="5" t="s">
        <v>16801</v>
      </c>
      <c r="I8649" s="7"/>
      <c r="J8649" s="5" t="s">
        <v>58</v>
      </c>
      <c r="K8649" s="7"/>
      <c r="L8649" s="5" t="s">
        <v>20</v>
      </c>
    </row>
    <row r="8650" ht="33.75" customHeight="1">
      <c r="A8650" s="5" t="s">
        <v>16802</v>
      </c>
      <c r="B8650" s="7">
        <v>43685.0</v>
      </c>
      <c r="C8650" s="5" t="s">
        <v>2847</v>
      </c>
      <c r="D8650" s="5" t="s">
        <v>16</v>
      </c>
      <c r="E8650" s="5" t="s">
        <v>2848</v>
      </c>
      <c r="F8650" s="7">
        <v>43685.0</v>
      </c>
      <c r="G8650" s="7">
        <v>43685.0</v>
      </c>
      <c r="H8650" s="5" t="s">
        <v>16803</v>
      </c>
      <c r="I8650" s="7"/>
      <c r="J8650" s="5" t="s">
        <v>58</v>
      </c>
      <c r="K8650" s="7"/>
      <c r="L8650" s="5" t="s">
        <v>20</v>
      </c>
    </row>
    <row r="8651" ht="33.75" customHeight="1">
      <c r="A8651" s="5" t="s">
        <v>16804</v>
      </c>
      <c r="B8651" s="7">
        <v>43685.0</v>
      </c>
      <c r="C8651" s="5" t="s">
        <v>16805</v>
      </c>
      <c r="D8651" s="5" t="s">
        <v>16</v>
      </c>
      <c r="E8651" s="5" t="s">
        <v>16806</v>
      </c>
      <c r="F8651" s="7">
        <v>43685.0</v>
      </c>
      <c r="G8651" s="7">
        <v>43685.0</v>
      </c>
      <c r="H8651" s="5" t="s">
        <v>16807</v>
      </c>
      <c r="I8651" s="7"/>
      <c r="J8651" s="5" t="s">
        <v>19</v>
      </c>
      <c r="K8651" s="7">
        <v>44001.0</v>
      </c>
      <c r="L8651" s="5" t="s">
        <v>20</v>
      </c>
    </row>
    <row r="8652" ht="33.75" customHeight="1">
      <c r="A8652" s="5" t="s">
        <v>16808</v>
      </c>
      <c r="B8652" s="7">
        <v>43685.0</v>
      </c>
      <c r="C8652" s="5" t="s">
        <v>16805</v>
      </c>
      <c r="D8652" s="5" t="s">
        <v>16</v>
      </c>
      <c r="E8652" s="5" t="s">
        <v>16806</v>
      </c>
      <c r="F8652" s="7">
        <v>43685.0</v>
      </c>
      <c r="G8652" s="7">
        <v>43685.0</v>
      </c>
      <c r="H8652" s="5" t="s">
        <v>16809</v>
      </c>
      <c r="I8652" s="7"/>
      <c r="J8652" s="5" t="s">
        <v>19</v>
      </c>
      <c r="K8652" s="7">
        <v>44001.0</v>
      </c>
      <c r="L8652" s="5" t="s">
        <v>20</v>
      </c>
    </row>
    <row r="8653" ht="33.75" customHeight="1">
      <c r="A8653" s="5" t="s">
        <v>16810</v>
      </c>
      <c r="B8653" s="7">
        <v>43685.0</v>
      </c>
      <c r="C8653" s="5" t="s">
        <v>16811</v>
      </c>
      <c r="D8653" s="5" t="s">
        <v>16</v>
      </c>
      <c r="E8653" s="5" t="s">
        <v>16812</v>
      </c>
      <c r="F8653" s="7">
        <v>43685.0</v>
      </c>
      <c r="G8653" s="7">
        <v>43685.0</v>
      </c>
      <c r="H8653" s="5" t="s">
        <v>16813</v>
      </c>
      <c r="I8653" s="7"/>
      <c r="J8653" s="5" t="s">
        <v>58</v>
      </c>
      <c r="K8653" s="7"/>
      <c r="L8653" s="5" t="s">
        <v>20</v>
      </c>
    </row>
    <row r="8654" ht="33.75" customHeight="1">
      <c r="A8654" s="5" t="s">
        <v>16814</v>
      </c>
      <c r="B8654" s="7">
        <v>43685.0</v>
      </c>
      <c r="C8654" s="5" t="s">
        <v>16815</v>
      </c>
      <c r="D8654" s="5" t="s">
        <v>16</v>
      </c>
      <c r="E8654" s="5" t="s">
        <v>16816</v>
      </c>
      <c r="F8654" s="7">
        <v>43685.0</v>
      </c>
      <c r="G8654" s="7">
        <v>43685.0</v>
      </c>
      <c r="H8654" s="5" t="s">
        <v>16817</v>
      </c>
      <c r="I8654" s="7"/>
      <c r="J8654" s="5" t="s">
        <v>58</v>
      </c>
      <c r="K8654" s="7"/>
      <c r="L8654" s="5" t="s">
        <v>20</v>
      </c>
    </row>
    <row r="8655" ht="33.75" customHeight="1">
      <c r="A8655" s="5" t="s">
        <v>16818</v>
      </c>
      <c r="B8655" s="7">
        <v>43685.0</v>
      </c>
      <c r="C8655" s="5" t="s">
        <v>16819</v>
      </c>
      <c r="D8655" s="5" t="s">
        <v>16</v>
      </c>
      <c r="E8655" s="5" t="s">
        <v>16820</v>
      </c>
      <c r="F8655" s="7">
        <v>43685.0</v>
      </c>
      <c r="G8655" s="7">
        <v>43685.0</v>
      </c>
      <c r="H8655" s="5" t="s">
        <v>16821</v>
      </c>
      <c r="I8655" s="7"/>
      <c r="J8655" s="5" t="s">
        <v>58</v>
      </c>
      <c r="K8655" s="7"/>
      <c r="L8655" s="5" t="s">
        <v>20</v>
      </c>
    </row>
    <row r="8656" ht="33.75" customHeight="1">
      <c r="A8656" s="5" t="s">
        <v>16822</v>
      </c>
      <c r="B8656" s="7">
        <v>43685.0</v>
      </c>
      <c r="C8656" s="5" t="s">
        <v>16823</v>
      </c>
      <c r="D8656" s="5" t="s">
        <v>16</v>
      </c>
      <c r="E8656" s="5" t="s">
        <v>16824</v>
      </c>
      <c r="F8656" s="7">
        <v>43685.0</v>
      </c>
      <c r="G8656" s="7">
        <v>43685.0</v>
      </c>
      <c r="H8656" s="5" t="s">
        <v>16825</v>
      </c>
      <c r="I8656" s="7"/>
      <c r="J8656" s="5" t="s">
        <v>58</v>
      </c>
      <c r="K8656" s="7"/>
      <c r="L8656" s="5" t="s">
        <v>20</v>
      </c>
    </row>
    <row r="8657" ht="33.75" customHeight="1">
      <c r="A8657" s="5" t="s">
        <v>16826</v>
      </c>
      <c r="B8657" s="7">
        <v>43685.0</v>
      </c>
      <c r="C8657" s="5" t="s">
        <v>16823</v>
      </c>
      <c r="D8657" s="5" t="s">
        <v>16</v>
      </c>
      <c r="E8657" s="5" t="s">
        <v>16824</v>
      </c>
      <c r="F8657" s="7">
        <v>43685.0</v>
      </c>
      <c r="G8657" s="7">
        <v>43685.0</v>
      </c>
      <c r="H8657" s="5" t="s">
        <v>16827</v>
      </c>
      <c r="I8657" s="7"/>
      <c r="J8657" s="5" t="s">
        <v>58</v>
      </c>
      <c r="K8657" s="7"/>
      <c r="L8657" s="5" t="s">
        <v>20</v>
      </c>
    </row>
    <row r="8658" ht="33.75" customHeight="1">
      <c r="A8658" s="5" t="s">
        <v>16828</v>
      </c>
      <c r="B8658" s="7">
        <v>43685.0</v>
      </c>
      <c r="C8658" s="5" t="s">
        <v>16829</v>
      </c>
      <c r="D8658" s="5" t="s">
        <v>16</v>
      </c>
      <c r="E8658" s="5" t="s">
        <v>16830</v>
      </c>
      <c r="F8658" s="7">
        <v>43685.0</v>
      </c>
      <c r="G8658" s="7">
        <v>43685.0</v>
      </c>
      <c r="H8658" s="5" t="s">
        <v>16831</v>
      </c>
      <c r="I8658" s="7"/>
      <c r="J8658" s="5" t="s">
        <v>58</v>
      </c>
      <c r="K8658" s="7"/>
      <c r="L8658" s="5" t="s">
        <v>20</v>
      </c>
    </row>
    <row r="8659" ht="33.75" customHeight="1">
      <c r="A8659" s="5" t="s">
        <v>16832</v>
      </c>
      <c r="B8659" s="7">
        <v>43685.0</v>
      </c>
      <c r="C8659" s="5" t="s">
        <v>16829</v>
      </c>
      <c r="D8659" s="5" t="s">
        <v>16</v>
      </c>
      <c r="E8659" s="5" t="s">
        <v>16830</v>
      </c>
      <c r="F8659" s="7">
        <v>43685.0</v>
      </c>
      <c r="G8659" s="7">
        <v>43685.0</v>
      </c>
      <c r="H8659" s="5" t="s">
        <v>16833</v>
      </c>
      <c r="I8659" s="7"/>
      <c r="J8659" s="5" t="s">
        <v>58</v>
      </c>
      <c r="K8659" s="7"/>
      <c r="L8659" s="5" t="s">
        <v>20</v>
      </c>
    </row>
    <row r="8660" ht="33.75" customHeight="1">
      <c r="A8660" s="5" t="s">
        <v>16834</v>
      </c>
      <c r="B8660" s="7">
        <v>43684.0</v>
      </c>
      <c r="C8660" s="5" t="s">
        <v>16835</v>
      </c>
      <c r="D8660" s="5" t="s">
        <v>16</v>
      </c>
      <c r="E8660" s="5" t="s">
        <v>16836</v>
      </c>
      <c r="F8660" s="7">
        <v>43676.0</v>
      </c>
      <c r="G8660" s="7">
        <v>43684.0</v>
      </c>
      <c r="H8660" s="5" t="s">
        <v>16837</v>
      </c>
      <c r="I8660" s="7"/>
      <c r="J8660" s="5" t="s">
        <v>19</v>
      </c>
      <c r="K8660" s="7">
        <v>44044.0</v>
      </c>
      <c r="L8660" s="5" t="s">
        <v>20</v>
      </c>
    </row>
    <row r="8661" ht="33.75" customHeight="1">
      <c r="A8661" s="5" t="s">
        <v>16838</v>
      </c>
      <c r="B8661" s="7">
        <v>43684.0</v>
      </c>
      <c r="C8661" s="5" t="s">
        <v>16835</v>
      </c>
      <c r="D8661" s="5" t="s">
        <v>16</v>
      </c>
      <c r="E8661" s="5" t="s">
        <v>16836</v>
      </c>
      <c r="F8661" s="7">
        <v>43676.0</v>
      </c>
      <c r="G8661" s="7">
        <v>43684.0</v>
      </c>
      <c r="H8661" s="5" t="s">
        <v>16839</v>
      </c>
      <c r="I8661" s="7"/>
      <c r="J8661" s="5" t="s">
        <v>19</v>
      </c>
      <c r="K8661" s="7">
        <v>44044.0</v>
      </c>
      <c r="L8661" s="5" t="s">
        <v>20</v>
      </c>
    </row>
    <row r="8662" ht="33.75" customHeight="1">
      <c r="A8662" s="5" t="s">
        <v>16840</v>
      </c>
      <c r="B8662" s="7">
        <v>43684.0</v>
      </c>
      <c r="C8662" s="5" t="s">
        <v>16841</v>
      </c>
      <c r="D8662" s="5" t="s">
        <v>16</v>
      </c>
      <c r="E8662" s="5" t="s">
        <v>16842</v>
      </c>
      <c r="F8662" s="7">
        <v>43684.0</v>
      </c>
      <c r="G8662" s="7">
        <v>43684.0</v>
      </c>
      <c r="H8662" s="5" t="s">
        <v>16843</v>
      </c>
      <c r="I8662" s="7"/>
      <c r="J8662" s="5" t="s">
        <v>58</v>
      </c>
      <c r="K8662" s="7"/>
      <c r="L8662" s="5" t="s">
        <v>20</v>
      </c>
    </row>
    <row r="8663" ht="33.75" customHeight="1">
      <c r="A8663" s="5" t="s">
        <v>16844</v>
      </c>
      <c r="B8663" s="7">
        <v>43684.0</v>
      </c>
      <c r="C8663" s="5" t="s">
        <v>16845</v>
      </c>
      <c r="D8663" s="5" t="s">
        <v>16</v>
      </c>
      <c r="E8663" s="5" t="s">
        <v>16846</v>
      </c>
      <c r="F8663" s="7">
        <v>43684.0</v>
      </c>
      <c r="G8663" s="7">
        <v>43684.0</v>
      </c>
      <c r="H8663" s="5" t="s">
        <v>16847</v>
      </c>
      <c r="I8663" s="7"/>
      <c r="J8663" s="5" t="s">
        <v>58</v>
      </c>
      <c r="K8663" s="7"/>
      <c r="L8663" s="5" t="s">
        <v>20</v>
      </c>
    </row>
    <row r="8664" ht="33.75" customHeight="1">
      <c r="A8664" s="5" t="s">
        <v>16848</v>
      </c>
      <c r="B8664" s="7">
        <v>43684.0</v>
      </c>
      <c r="C8664" s="5" t="s">
        <v>16845</v>
      </c>
      <c r="D8664" s="5" t="s">
        <v>16</v>
      </c>
      <c r="E8664" s="5" t="s">
        <v>16846</v>
      </c>
      <c r="F8664" s="7">
        <v>43684.0</v>
      </c>
      <c r="G8664" s="7">
        <v>43684.0</v>
      </c>
      <c r="H8664" s="5" t="s">
        <v>16849</v>
      </c>
      <c r="I8664" s="7"/>
      <c r="J8664" s="5" t="s">
        <v>58</v>
      </c>
      <c r="K8664" s="7"/>
      <c r="L8664" s="5" t="s">
        <v>20</v>
      </c>
    </row>
    <row r="8665" ht="33.75" customHeight="1">
      <c r="A8665" s="5" t="s">
        <v>16850</v>
      </c>
      <c r="B8665" s="7">
        <v>43684.0</v>
      </c>
      <c r="C8665" s="5" t="s">
        <v>16845</v>
      </c>
      <c r="D8665" s="5" t="s">
        <v>16</v>
      </c>
      <c r="E8665" s="5" t="s">
        <v>16846</v>
      </c>
      <c r="F8665" s="7">
        <v>43684.0</v>
      </c>
      <c r="G8665" s="7">
        <v>43684.0</v>
      </c>
      <c r="H8665" s="5" t="s">
        <v>16851</v>
      </c>
      <c r="I8665" s="7"/>
      <c r="J8665" s="5" t="s">
        <v>58</v>
      </c>
      <c r="K8665" s="7"/>
      <c r="L8665" s="5" t="s">
        <v>20</v>
      </c>
    </row>
    <row r="8666" ht="33.75" customHeight="1">
      <c r="A8666" s="5" t="s">
        <v>16852</v>
      </c>
      <c r="B8666" s="7">
        <v>43684.0</v>
      </c>
      <c r="C8666" s="5" t="s">
        <v>16853</v>
      </c>
      <c r="D8666" s="5" t="s">
        <v>16</v>
      </c>
      <c r="E8666" s="5" t="s">
        <v>16854</v>
      </c>
      <c r="F8666" s="7">
        <v>43684.0</v>
      </c>
      <c r="G8666" s="7">
        <v>43684.0</v>
      </c>
      <c r="H8666" s="5" t="s">
        <v>16855</v>
      </c>
      <c r="I8666" s="7"/>
      <c r="J8666" s="5" t="s">
        <v>58</v>
      </c>
      <c r="K8666" s="7"/>
      <c r="L8666" s="5" t="s">
        <v>20</v>
      </c>
    </row>
    <row r="8667" ht="33.75" customHeight="1">
      <c r="A8667" s="5" t="s">
        <v>16856</v>
      </c>
      <c r="B8667" s="7">
        <v>43684.0</v>
      </c>
      <c r="C8667" s="5" t="s">
        <v>16853</v>
      </c>
      <c r="D8667" s="5" t="s">
        <v>16</v>
      </c>
      <c r="E8667" s="5" t="s">
        <v>16854</v>
      </c>
      <c r="F8667" s="7">
        <v>43684.0</v>
      </c>
      <c r="G8667" s="7">
        <v>43684.0</v>
      </c>
      <c r="H8667" s="5" t="s">
        <v>16857</v>
      </c>
      <c r="I8667" s="7"/>
      <c r="J8667" s="5" t="s">
        <v>58</v>
      </c>
      <c r="K8667" s="7"/>
      <c r="L8667" s="5" t="s">
        <v>20</v>
      </c>
    </row>
    <row r="8668" ht="33.75" customHeight="1">
      <c r="A8668" s="5" t="s">
        <v>16858</v>
      </c>
      <c r="B8668" s="7">
        <v>43684.0</v>
      </c>
      <c r="C8668" s="5" t="s">
        <v>16853</v>
      </c>
      <c r="D8668" s="5" t="s">
        <v>16</v>
      </c>
      <c r="E8668" s="5" t="s">
        <v>16854</v>
      </c>
      <c r="F8668" s="7">
        <v>43684.0</v>
      </c>
      <c r="G8668" s="7">
        <v>43684.0</v>
      </c>
      <c r="H8668" s="5" t="s">
        <v>16859</v>
      </c>
      <c r="I8668" s="7"/>
      <c r="J8668" s="5" t="s">
        <v>58</v>
      </c>
      <c r="K8668" s="7"/>
      <c r="L8668" s="5" t="s">
        <v>20</v>
      </c>
    </row>
    <row r="8669" ht="33.75" customHeight="1">
      <c r="A8669" s="5" t="s">
        <v>16860</v>
      </c>
      <c r="B8669" s="7">
        <v>43684.0</v>
      </c>
      <c r="C8669" s="5" t="s">
        <v>16853</v>
      </c>
      <c r="D8669" s="5" t="s">
        <v>16</v>
      </c>
      <c r="E8669" s="5" t="s">
        <v>16854</v>
      </c>
      <c r="F8669" s="7">
        <v>43684.0</v>
      </c>
      <c r="G8669" s="7">
        <v>43684.0</v>
      </c>
      <c r="H8669" s="5" t="s">
        <v>16861</v>
      </c>
      <c r="I8669" s="7"/>
      <c r="J8669" s="5" t="s">
        <v>58</v>
      </c>
      <c r="K8669" s="7"/>
      <c r="L8669" s="5" t="s">
        <v>20</v>
      </c>
    </row>
    <row r="8670" ht="33.75" customHeight="1">
      <c r="A8670" s="5" t="s">
        <v>16862</v>
      </c>
      <c r="B8670" s="7">
        <v>43684.0</v>
      </c>
      <c r="C8670" s="5" t="s">
        <v>16853</v>
      </c>
      <c r="D8670" s="5" t="s">
        <v>16</v>
      </c>
      <c r="E8670" s="5" t="s">
        <v>16854</v>
      </c>
      <c r="F8670" s="7">
        <v>43684.0</v>
      </c>
      <c r="G8670" s="7">
        <v>43684.0</v>
      </c>
      <c r="H8670" s="5" t="s">
        <v>16863</v>
      </c>
      <c r="I8670" s="7"/>
      <c r="J8670" s="5" t="s">
        <v>58</v>
      </c>
      <c r="K8670" s="7"/>
      <c r="L8670" s="5" t="s">
        <v>20</v>
      </c>
    </row>
    <row r="8671" ht="33.75" customHeight="1">
      <c r="A8671" s="5" t="s">
        <v>16864</v>
      </c>
      <c r="B8671" s="7">
        <v>43684.0</v>
      </c>
      <c r="C8671" s="5" t="s">
        <v>16853</v>
      </c>
      <c r="D8671" s="5" t="s">
        <v>16</v>
      </c>
      <c r="E8671" s="5" t="s">
        <v>16854</v>
      </c>
      <c r="F8671" s="7">
        <v>43684.0</v>
      </c>
      <c r="G8671" s="7">
        <v>43684.0</v>
      </c>
      <c r="H8671" s="5" t="s">
        <v>16865</v>
      </c>
      <c r="I8671" s="7"/>
      <c r="J8671" s="5" t="s">
        <v>58</v>
      </c>
      <c r="K8671" s="7"/>
      <c r="L8671" s="5" t="s">
        <v>20</v>
      </c>
    </row>
    <row r="8672" ht="33.75" customHeight="1">
      <c r="A8672" s="5" t="s">
        <v>16866</v>
      </c>
      <c r="B8672" s="7">
        <v>43684.0</v>
      </c>
      <c r="C8672" s="5" t="s">
        <v>16853</v>
      </c>
      <c r="D8672" s="5" t="s">
        <v>16</v>
      </c>
      <c r="E8672" s="5" t="s">
        <v>16854</v>
      </c>
      <c r="F8672" s="7">
        <v>43684.0</v>
      </c>
      <c r="G8672" s="7">
        <v>43684.0</v>
      </c>
      <c r="H8672" s="5" t="s">
        <v>16867</v>
      </c>
      <c r="I8672" s="7"/>
      <c r="J8672" s="5" t="s">
        <v>58</v>
      </c>
      <c r="K8672" s="7"/>
      <c r="L8672" s="5" t="s">
        <v>20</v>
      </c>
    </row>
    <row r="8673" ht="33.75" customHeight="1">
      <c r="A8673" s="5" t="s">
        <v>16868</v>
      </c>
      <c r="B8673" s="7">
        <v>43684.0</v>
      </c>
      <c r="C8673" s="5" t="s">
        <v>16853</v>
      </c>
      <c r="D8673" s="5" t="s">
        <v>16</v>
      </c>
      <c r="E8673" s="5" t="s">
        <v>16854</v>
      </c>
      <c r="F8673" s="7">
        <v>43684.0</v>
      </c>
      <c r="G8673" s="7">
        <v>43684.0</v>
      </c>
      <c r="H8673" s="5" t="s">
        <v>16869</v>
      </c>
      <c r="I8673" s="7"/>
      <c r="J8673" s="5" t="s">
        <v>58</v>
      </c>
      <c r="K8673" s="7"/>
      <c r="L8673" s="5" t="s">
        <v>20</v>
      </c>
    </row>
    <row r="8674" ht="33.75" customHeight="1">
      <c r="A8674" s="5" t="s">
        <v>16870</v>
      </c>
      <c r="B8674" s="7">
        <v>43684.0</v>
      </c>
      <c r="C8674" s="5" t="s">
        <v>16871</v>
      </c>
      <c r="D8674" s="5" t="s">
        <v>16</v>
      </c>
      <c r="E8674" s="5" t="s">
        <v>16872</v>
      </c>
      <c r="F8674" s="7">
        <v>43684.0</v>
      </c>
      <c r="G8674" s="7">
        <v>43684.0</v>
      </c>
      <c r="H8674" s="5" t="s">
        <v>16873</v>
      </c>
      <c r="I8674" s="7"/>
      <c r="J8674" s="5" t="s">
        <v>58</v>
      </c>
      <c r="K8674" s="7"/>
      <c r="L8674" s="5" t="s">
        <v>20</v>
      </c>
    </row>
    <row r="8675" ht="33.75" customHeight="1">
      <c r="A8675" s="5" t="s">
        <v>16874</v>
      </c>
      <c r="B8675" s="7">
        <v>43684.0</v>
      </c>
      <c r="C8675" s="5" t="s">
        <v>16871</v>
      </c>
      <c r="D8675" s="5" t="s">
        <v>16</v>
      </c>
      <c r="E8675" s="5" t="s">
        <v>16872</v>
      </c>
      <c r="F8675" s="7">
        <v>43684.0</v>
      </c>
      <c r="G8675" s="7">
        <v>43684.0</v>
      </c>
      <c r="H8675" s="5" t="s">
        <v>16875</v>
      </c>
      <c r="I8675" s="7"/>
      <c r="J8675" s="5" t="s">
        <v>58</v>
      </c>
      <c r="K8675" s="7"/>
      <c r="L8675" s="5" t="s">
        <v>20</v>
      </c>
    </row>
    <row r="8676" ht="33.75" customHeight="1">
      <c r="A8676" s="5" t="s">
        <v>16876</v>
      </c>
      <c r="B8676" s="7">
        <v>43684.0</v>
      </c>
      <c r="C8676" s="5" t="s">
        <v>16871</v>
      </c>
      <c r="D8676" s="5" t="s">
        <v>16</v>
      </c>
      <c r="E8676" s="5" t="s">
        <v>16872</v>
      </c>
      <c r="F8676" s="7">
        <v>43684.0</v>
      </c>
      <c r="G8676" s="7">
        <v>43684.0</v>
      </c>
      <c r="H8676" s="5" t="s">
        <v>16877</v>
      </c>
      <c r="I8676" s="7"/>
      <c r="J8676" s="5" t="s">
        <v>58</v>
      </c>
      <c r="K8676" s="7"/>
      <c r="L8676" s="5" t="s">
        <v>20</v>
      </c>
    </row>
    <row r="8677" ht="33.75" customHeight="1">
      <c r="A8677" s="5" t="s">
        <v>16878</v>
      </c>
      <c r="B8677" s="7">
        <v>43684.0</v>
      </c>
      <c r="C8677" s="5" t="s">
        <v>16871</v>
      </c>
      <c r="D8677" s="5" t="s">
        <v>16</v>
      </c>
      <c r="E8677" s="5" t="s">
        <v>16872</v>
      </c>
      <c r="F8677" s="7">
        <v>43684.0</v>
      </c>
      <c r="G8677" s="7">
        <v>43684.0</v>
      </c>
      <c r="H8677" s="5" t="s">
        <v>16879</v>
      </c>
      <c r="I8677" s="7"/>
      <c r="J8677" s="5" t="s">
        <v>58</v>
      </c>
      <c r="K8677" s="7"/>
      <c r="L8677" s="5" t="s">
        <v>20</v>
      </c>
    </row>
    <row r="8678" ht="33.75" customHeight="1">
      <c r="A8678" s="5" t="s">
        <v>16880</v>
      </c>
      <c r="B8678" s="7">
        <v>43684.0</v>
      </c>
      <c r="C8678" s="5" t="s">
        <v>16871</v>
      </c>
      <c r="D8678" s="5" t="s">
        <v>16</v>
      </c>
      <c r="E8678" s="5" t="s">
        <v>16872</v>
      </c>
      <c r="F8678" s="7">
        <v>43684.0</v>
      </c>
      <c r="G8678" s="7">
        <v>43684.0</v>
      </c>
      <c r="H8678" s="5" t="s">
        <v>16881</v>
      </c>
      <c r="I8678" s="7"/>
      <c r="J8678" s="5" t="s">
        <v>58</v>
      </c>
      <c r="K8678" s="7"/>
      <c r="L8678" s="5" t="s">
        <v>20</v>
      </c>
    </row>
    <row r="8679" ht="33.75" customHeight="1">
      <c r="A8679" s="5" t="s">
        <v>16882</v>
      </c>
      <c r="B8679" s="7">
        <v>43684.0</v>
      </c>
      <c r="C8679" s="5" t="s">
        <v>16883</v>
      </c>
      <c r="D8679" s="5" t="s">
        <v>16</v>
      </c>
      <c r="E8679" s="5" t="s">
        <v>16884</v>
      </c>
      <c r="F8679" s="7">
        <v>43684.0</v>
      </c>
      <c r="G8679" s="7">
        <v>43684.0</v>
      </c>
      <c r="H8679" s="5" t="s">
        <v>16885</v>
      </c>
      <c r="I8679" s="7"/>
      <c r="J8679" s="5" t="s">
        <v>58</v>
      </c>
      <c r="K8679" s="7"/>
      <c r="L8679" s="5" t="s">
        <v>20</v>
      </c>
    </row>
    <row r="8680" ht="33.75" customHeight="1">
      <c r="A8680" s="5" t="s">
        <v>16886</v>
      </c>
      <c r="B8680" s="7">
        <v>43684.0</v>
      </c>
      <c r="C8680" s="5" t="s">
        <v>16887</v>
      </c>
      <c r="D8680" s="5" t="s">
        <v>16</v>
      </c>
      <c r="E8680" s="5" t="s">
        <v>16888</v>
      </c>
      <c r="F8680" s="7">
        <v>43684.0</v>
      </c>
      <c r="G8680" s="7">
        <v>43684.0</v>
      </c>
      <c r="H8680" s="5" t="s">
        <v>16889</v>
      </c>
      <c r="I8680" s="7"/>
      <c r="J8680" s="5" t="s">
        <v>58</v>
      </c>
      <c r="K8680" s="7"/>
      <c r="L8680" s="5" t="s">
        <v>20</v>
      </c>
    </row>
    <row r="8681" ht="33.75" customHeight="1">
      <c r="A8681" s="5" t="s">
        <v>16890</v>
      </c>
      <c r="B8681" s="7">
        <v>43684.0</v>
      </c>
      <c r="C8681" s="5" t="s">
        <v>16891</v>
      </c>
      <c r="D8681" s="5" t="s">
        <v>16</v>
      </c>
      <c r="E8681" s="5" t="s">
        <v>16892</v>
      </c>
      <c r="F8681" s="7">
        <v>43684.0</v>
      </c>
      <c r="G8681" s="7">
        <v>43684.0</v>
      </c>
      <c r="H8681" s="5" t="s">
        <v>16893</v>
      </c>
      <c r="I8681" s="7"/>
      <c r="J8681" s="5" t="s">
        <v>58</v>
      </c>
      <c r="K8681" s="7"/>
      <c r="L8681" s="5" t="s">
        <v>20</v>
      </c>
    </row>
    <row r="8682" ht="33.75" customHeight="1">
      <c r="A8682" s="5" t="s">
        <v>16894</v>
      </c>
      <c r="B8682" s="7">
        <v>43684.0</v>
      </c>
      <c r="C8682" s="5" t="s">
        <v>16891</v>
      </c>
      <c r="D8682" s="5" t="s">
        <v>16</v>
      </c>
      <c r="E8682" s="5" t="s">
        <v>16892</v>
      </c>
      <c r="F8682" s="7">
        <v>43684.0</v>
      </c>
      <c r="G8682" s="7">
        <v>43684.0</v>
      </c>
      <c r="H8682" s="5" t="s">
        <v>16895</v>
      </c>
      <c r="I8682" s="7"/>
      <c r="J8682" s="5" t="s">
        <v>58</v>
      </c>
      <c r="K8682" s="7"/>
      <c r="L8682" s="5" t="s">
        <v>20</v>
      </c>
    </row>
    <row r="8683" ht="33.75" customHeight="1">
      <c r="A8683" s="5" t="s">
        <v>16896</v>
      </c>
      <c r="B8683" s="7">
        <v>43684.0</v>
      </c>
      <c r="C8683" s="5" t="s">
        <v>16897</v>
      </c>
      <c r="D8683" s="5" t="s">
        <v>16</v>
      </c>
      <c r="E8683" s="5" t="s">
        <v>16898</v>
      </c>
      <c r="F8683" s="7">
        <v>43646.0</v>
      </c>
      <c r="G8683" s="7">
        <v>43646.0</v>
      </c>
      <c r="H8683" s="5" t="s">
        <v>16899</v>
      </c>
      <c r="I8683" s="7"/>
      <c r="J8683" s="5" t="s">
        <v>58</v>
      </c>
      <c r="K8683" s="7"/>
      <c r="L8683" s="5" t="s">
        <v>25</v>
      </c>
    </row>
    <row r="8684" ht="33.75" customHeight="1">
      <c r="A8684" s="5" t="s">
        <v>13904</v>
      </c>
      <c r="B8684" s="7">
        <v>43684.0</v>
      </c>
      <c r="C8684" s="5" t="s">
        <v>9155</v>
      </c>
      <c r="D8684" s="5" t="s">
        <v>16</v>
      </c>
      <c r="E8684" s="5" t="s">
        <v>3737</v>
      </c>
      <c r="F8684" s="7">
        <v>43627.0</v>
      </c>
      <c r="G8684" s="7">
        <v>43627.0</v>
      </c>
      <c r="H8684" s="5" t="s">
        <v>16900</v>
      </c>
      <c r="I8684" s="7">
        <v>43584.0</v>
      </c>
      <c r="J8684" s="5" t="s">
        <v>19</v>
      </c>
      <c r="K8684" s="7">
        <v>43948.0</v>
      </c>
      <c r="L8684" s="5" t="s">
        <v>25</v>
      </c>
    </row>
    <row r="8685" ht="33.75" customHeight="1">
      <c r="A8685" s="5" t="s">
        <v>16901</v>
      </c>
      <c r="B8685" s="7">
        <v>43684.0</v>
      </c>
      <c r="C8685" s="5" t="s">
        <v>8954</v>
      </c>
      <c r="D8685" s="5" t="s">
        <v>16</v>
      </c>
      <c r="E8685" s="5" t="s">
        <v>7069</v>
      </c>
      <c r="F8685" s="7">
        <v>43637.0</v>
      </c>
      <c r="G8685" s="7">
        <v>43684.0</v>
      </c>
      <c r="H8685" s="5" t="s">
        <v>16902</v>
      </c>
      <c r="I8685" s="7"/>
      <c r="J8685" s="5" t="s">
        <v>19</v>
      </c>
      <c r="K8685" s="7">
        <v>45369.0</v>
      </c>
      <c r="L8685" s="5" t="s">
        <v>20</v>
      </c>
    </row>
    <row r="8686" ht="33.75" customHeight="1">
      <c r="A8686" s="5" t="s">
        <v>1542</v>
      </c>
      <c r="B8686" s="7">
        <v>43684.0</v>
      </c>
      <c r="C8686" s="5" t="s">
        <v>16903</v>
      </c>
      <c r="D8686" s="5" t="s">
        <v>16</v>
      </c>
      <c r="E8686" s="5" t="s">
        <v>16904</v>
      </c>
      <c r="F8686" s="7">
        <v>43664.0</v>
      </c>
      <c r="G8686" s="7">
        <v>43664.0</v>
      </c>
      <c r="H8686" s="5" t="s">
        <v>16905</v>
      </c>
      <c r="I8686" s="7"/>
      <c r="J8686" s="5" t="s">
        <v>19</v>
      </c>
      <c r="K8686" s="7">
        <v>45536.0</v>
      </c>
      <c r="L8686" s="5" t="s">
        <v>25</v>
      </c>
    </row>
    <row r="8687" ht="33.75" customHeight="1">
      <c r="A8687" s="5" t="s">
        <v>14004</v>
      </c>
      <c r="B8687" s="7">
        <v>43683.0</v>
      </c>
      <c r="C8687" s="5" t="s">
        <v>16906</v>
      </c>
      <c r="D8687" s="5" t="s">
        <v>16</v>
      </c>
      <c r="E8687" s="5" t="s">
        <v>16907</v>
      </c>
      <c r="F8687" s="7">
        <v>43664.0</v>
      </c>
      <c r="G8687" s="7">
        <v>43664.0</v>
      </c>
      <c r="H8687" s="5" t="s">
        <v>14007</v>
      </c>
      <c r="I8687" s="7"/>
      <c r="J8687" s="5" t="s">
        <v>19</v>
      </c>
      <c r="K8687" s="7">
        <v>44331.0</v>
      </c>
      <c r="L8687" s="5" t="s">
        <v>25</v>
      </c>
    </row>
    <row r="8688" ht="33.75" customHeight="1">
      <c r="A8688" s="5" t="s">
        <v>14028</v>
      </c>
      <c r="B8688" s="7">
        <v>43683.0</v>
      </c>
      <c r="C8688" s="5" t="s">
        <v>16906</v>
      </c>
      <c r="D8688" s="5" t="s">
        <v>16</v>
      </c>
      <c r="E8688" s="5" t="s">
        <v>16907</v>
      </c>
      <c r="F8688" s="7">
        <v>43664.0</v>
      </c>
      <c r="G8688" s="7">
        <v>43664.0</v>
      </c>
      <c r="H8688" s="5" t="s">
        <v>14029</v>
      </c>
      <c r="I8688" s="7"/>
      <c r="J8688" s="5" t="s">
        <v>19</v>
      </c>
      <c r="K8688" s="7">
        <v>44331.0</v>
      </c>
      <c r="L8688" s="5" t="s">
        <v>25</v>
      </c>
    </row>
    <row r="8689" ht="33.75" customHeight="1">
      <c r="A8689" s="5" t="s">
        <v>14008</v>
      </c>
      <c r="B8689" s="7">
        <v>43683.0</v>
      </c>
      <c r="C8689" s="5" t="s">
        <v>16906</v>
      </c>
      <c r="D8689" s="5" t="s">
        <v>16</v>
      </c>
      <c r="E8689" s="5" t="s">
        <v>16907</v>
      </c>
      <c r="F8689" s="7">
        <v>43664.0</v>
      </c>
      <c r="G8689" s="7">
        <v>43664.0</v>
      </c>
      <c r="H8689" s="5" t="s">
        <v>14009</v>
      </c>
      <c r="I8689" s="7"/>
      <c r="J8689" s="5" t="s">
        <v>19</v>
      </c>
      <c r="K8689" s="7">
        <v>44331.0</v>
      </c>
      <c r="L8689" s="5" t="s">
        <v>25</v>
      </c>
    </row>
    <row r="8690" ht="33.75" customHeight="1">
      <c r="A8690" s="5" t="s">
        <v>14010</v>
      </c>
      <c r="B8690" s="7">
        <v>43683.0</v>
      </c>
      <c r="C8690" s="5" t="s">
        <v>16906</v>
      </c>
      <c r="D8690" s="5" t="s">
        <v>16</v>
      </c>
      <c r="E8690" s="5" t="s">
        <v>16907</v>
      </c>
      <c r="F8690" s="7">
        <v>43664.0</v>
      </c>
      <c r="G8690" s="7">
        <v>43664.0</v>
      </c>
      <c r="H8690" s="5" t="s">
        <v>14011</v>
      </c>
      <c r="I8690" s="7"/>
      <c r="J8690" s="5" t="s">
        <v>19</v>
      </c>
      <c r="K8690" s="7">
        <v>44331.0</v>
      </c>
      <c r="L8690" s="5" t="s">
        <v>25</v>
      </c>
    </row>
    <row r="8691" ht="33.75" customHeight="1">
      <c r="A8691" s="5" t="s">
        <v>16908</v>
      </c>
      <c r="B8691" s="7">
        <v>43683.0</v>
      </c>
      <c r="C8691" s="5" t="s">
        <v>16909</v>
      </c>
      <c r="D8691" s="5" t="s">
        <v>16</v>
      </c>
      <c r="E8691" s="5" t="s">
        <v>16910</v>
      </c>
      <c r="F8691" s="7">
        <v>43683.0</v>
      </c>
      <c r="G8691" s="7">
        <v>43683.0</v>
      </c>
      <c r="H8691" s="5" t="s">
        <v>16911</v>
      </c>
      <c r="I8691" s="7"/>
      <c r="J8691" s="5" t="s">
        <v>58</v>
      </c>
      <c r="K8691" s="7"/>
      <c r="L8691" s="5" t="s">
        <v>20</v>
      </c>
    </row>
    <row r="8692" ht="33.75" customHeight="1">
      <c r="A8692" s="5" t="s">
        <v>16912</v>
      </c>
      <c r="B8692" s="7">
        <v>43683.0</v>
      </c>
      <c r="C8692" s="5" t="s">
        <v>16913</v>
      </c>
      <c r="D8692" s="5" t="s">
        <v>16</v>
      </c>
      <c r="E8692" s="5" t="s">
        <v>16914</v>
      </c>
      <c r="F8692" s="7">
        <v>43683.0</v>
      </c>
      <c r="G8692" s="7">
        <v>43683.0</v>
      </c>
      <c r="H8692" s="5" t="s">
        <v>16915</v>
      </c>
      <c r="I8692" s="7"/>
      <c r="J8692" s="5" t="s">
        <v>58</v>
      </c>
      <c r="K8692" s="7"/>
      <c r="L8692" s="5" t="s">
        <v>20</v>
      </c>
    </row>
    <row r="8693" ht="33.75" customHeight="1">
      <c r="A8693" s="5" t="s">
        <v>16916</v>
      </c>
      <c r="B8693" s="7">
        <v>43683.0</v>
      </c>
      <c r="C8693" s="5" t="s">
        <v>16917</v>
      </c>
      <c r="D8693" s="5" t="s">
        <v>16</v>
      </c>
      <c r="E8693" s="5" t="s">
        <v>16918</v>
      </c>
      <c r="F8693" s="7">
        <v>43683.0</v>
      </c>
      <c r="G8693" s="7">
        <v>43683.0</v>
      </c>
      <c r="H8693" s="5" t="s">
        <v>16919</v>
      </c>
      <c r="I8693" s="7"/>
      <c r="J8693" s="5" t="s">
        <v>58</v>
      </c>
      <c r="K8693" s="7"/>
      <c r="L8693" s="5" t="s">
        <v>20</v>
      </c>
    </row>
    <row r="8694" ht="33.75" customHeight="1">
      <c r="A8694" s="5" t="s">
        <v>16920</v>
      </c>
      <c r="B8694" s="7">
        <v>43683.0</v>
      </c>
      <c r="C8694" s="5" t="s">
        <v>16917</v>
      </c>
      <c r="D8694" s="5" t="s">
        <v>16</v>
      </c>
      <c r="E8694" s="5" t="s">
        <v>16918</v>
      </c>
      <c r="F8694" s="7">
        <v>43683.0</v>
      </c>
      <c r="G8694" s="7">
        <v>43683.0</v>
      </c>
      <c r="H8694" s="5" t="s">
        <v>16921</v>
      </c>
      <c r="I8694" s="7"/>
      <c r="J8694" s="5" t="s">
        <v>19</v>
      </c>
      <c r="K8694" s="7">
        <v>73050.0</v>
      </c>
      <c r="L8694" s="5" t="s">
        <v>20</v>
      </c>
    </row>
    <row r="8695" ht="33.75" customHeight="1">
      <c r="A8695" s="5" t="s">
        <v>16922</v>
      </c>
      <c r="B8695" s="7">
        <v>43683.0</v>
      </c>
      <c r="C8695" s="5" t="s">
        <v>4203</v>
      </c>
      <c r="D8695" s="5" t="s">
        <v>16</v>
      </c>
      <c r="E8695" s="5" t="s">
        <v>4204</v>
      </c>
      <c r="F8695" s="7">
        <v>43626.0</v>
      </c>
      <c r="G8695" s="7">
        <v>43683.0</v>
      </c>
      <c r="H8695" s="5" t="s">
        <v>16923</v>
      </c>
      <c r="I8695" s="7"/>
      <c r="J8695" s="5" t="s">
        <v>38</v>
      </c>
      <c r="K8695" s="7">
        <v>44032.0</v>
      </c>
      <c r="L8695" s="5" t="s">
        <v>20</v>
      </c>
    </row>
    <row r="8696" ht="33.75" customHeight="1">
      <c r="A8696" s="5" t="s">
        <v>16924</v>
      </c>
      <c r="B8696" s="7">
        <v>43683.0</v>
      </c>
      <c r="C8696" s="5" t="s">
        <v>16925</v>
      </c>
      <c r="D8696" s="5" t="s">
        <v>16</v>
      </c>
      <c r="E8696" s="5" t="s">
        <v>16926</v>
      </c>
      <c r="F8696" s="7">
        <v>43683.0</v>
      </c>
      <c r="G8696" s="7">
        <v>43683.0</v>
      </c>
      <c r="H8696" s="5" t="s">
        <v>16927</v>
      </c>
      <c r="I8696" s="7"/>
      <c r="J8696" s="5" t="s">
        <v>58</v>
      </c>
      <c r="K8696" s="7"/>
      <c r="L8696" s="5" t="s">
        <v>20</v>
      </c>
    </row>
    <row r="8697" ht="33.75" customHeight="1">
      <c r="A8697" s="5" t="s">
        <v>16928</v>
      </c>
      <c r="B8697" s="7">
        <v>43683.0</v>
      </c>
      <c r="C8697" s="5" t="s">
        <v>16929</v>
      </c>
      <c r="D8697" s="5" t="s">
        <v>16</v>
      </c>
      <c r="E8697" s="5" t="s">
        <v>5575</v>
      </c>
      <c r="F8697" s="7">
        <v>43599.0</v>
      </c>
      <c r="G8697" s="7">
        <v>43683.0</v>
      </c>
      <c r="H8697" s="5" t="s">
        <v>15653</v>
      </c>
      <c r="I8697" s="7"/>
      <c r="J8697" s="5" t="s">
        <v>58</v>
      </c>
      <c r="K8697" s="7"/>
      <c r="L8697" s="5" t="s">
        <v>20</v>
      </c>
    </row>
    <row r="8698" ht="33.75" customHeight="1">
      <c r="A8698" s="5" t="s">
        <v>16930</v>
      </c>
      <c r="B8698" s="7">
        <v>43683.0</v>
      </c>
      <c r="C8698" s="5" t="s">
        <v>16931</v>
      </c>
      <c r="D8698" s="5" t="s">
        <v>16</v>
      </c>
      <c r="E8698" s="5" t="s">
        <v>16932</v>
      </c>
      <c r="F8698" s="7">
        <v>43683.0</v>
      </c>
      <c r="G8698" s="7">
        <v>43683.0</v>
      </c>
      <c r="H8698" s="5" t="s">
        <v>16933</v>
      </c>
      <c r="I8698" s="7"/>
      <c r="J8698" s="5" t="s">
        <v>58</v>
      </c>
      <c r="K8698" s="7"/>
      <c r="L8698" s="5" t="s">
        <v>20</v>
      </c>
    </row>
    <row r="8699" ht="33.75" customHeight="1">
      <c r="A8699" s="5" t="s">
        <v>16934</v>
      </c>
      <c r="B8699" s="7">
        <v>43683.0</v>
      </c>
      <c r="C8699" s="5" t="s">
        <v>16931</v>
      </c>
      <c r="D8699" s="5" t="s">
        <v>16</v>
      </c>
      <c r="E8699" s="5" t="s">
        <v>16932</v>
      </c>
      <c r="F8699" s="7">
        <v>43683.0</v>
      </c>
      <c r="G8699" s="7">
        <v>43683.0</v>
      </c>
      <c r="H8699" s="5" t="s">
        <v>16935</v>
      </c>
      <c r="I8699" s="7"/>
      <c r="J8699" s="5" t="s">
        <v>58</v>
      </c>
      <c r="K8699" s="7"/>
      <c r="L8699" s="5" t="s">
        <v>20</v>
      </c>
    </row>
    <row r="8700" ht="33.75" customHeight="1">
      <c r="A8700" s="5" t="s">
        <v>16936</v>
      </c>
      <c r="B8700" s="7">
        <v>43683.0</v>
      </c>
      <c r="C8700" s="5" t="s">
        <v>16937</v>
      </c>
      <c r="D8700" s="5" t="s">
        <v>16</v>
      </c>
      <c r="E8700" s="5" t="s">
        <v>16938</v>
      </c>
      <c r="F8700" s="7">
        <v>43683.0</v>
      </c>
      <c r="G8700" s="7">
        <v>43683.0</v>
      </c>
      <c r="H8700" s="5" t="s">
        <v>16939</v>
      </c>
      <c r="I8700" s="7"/>
      <c r="J8700" s="5" t="s">
        <v>58</v>
      </c>
      <c r="K8700" s="7"/>
      <c r="L8700" s="5" t="s">
        <v>20</v>
      </c>
    </row>
    <row r="8701" ht="33.75" customHeight="1">
      <c r="A8701" s="5" t="s">
        <v>16940</v>
      </c>
      <c r="B8701" s="7">
        <v>43683.0</v>
      </c>
      <c r="C8701" s="5" t="s">
        <v>16941</v>
      </c>
      <c r="D8701" s="5" t="s">
        <v>16</v>
      </c>
      <c r="E8701" s="5" t="s">
        <v>16942</v>
      </c>
      <c r="F8701" s="7">
        <v>43683.0</v>
      </c>
      <c r="G8701" s="7">
        <v>43683.0</v>
      </c>
      <c r="H8701" s="5" t="s">
        <v>16943</v>
      </c>
      <c r="I8701" s="7"/>
      <c r="J8701" s="5" t="s">
        <v>58</v>
      </c>
      <c r="K8701" s="7"/>
      <c r="L8701" s="5" t="s">
        <v>20</v>
      </c>
    </row>
    <row r="8702" ht="33.75" customHeight="1">
      <c r="A8702" s="5" t="s">
        <v>16944</v>
      </c>
      <c r="B8702" s="7">
        <v>43683.0</v>
      </c>
      <c r="C8702" s="5" t="s">
        <v>16941</v>
      </c>
      <c r="D8702" s="5" t="s">
        <v>16</v>
      </c>
      <c r="E8702" s="5" t="s">
        <v>16942</v>
      </c>
      <c r="F8702" s="7">
        <v>43683.0</v>
      </c>
      <c r="G8702" s="7">
        <v>43683.0</v>
      </c>
      <c r="H8702" s="5" t="s">
        <v>16945</v>
      </c>
      <c r="I8702" s="7"/>
      <c r="J8702" s="5" t="s">
        <v>58</v>
      </c>
      <c r="K8702" s="7"/>
      <c r="L8702" s="5" t="s">
        <v>20</v>
      </c>
    </row>
    <row r="8703" ht="33.75" customHeight="1">
      <c r="A8703" s="5" t="s">
        <v>16946</v>
      </c>
      <c r="B8703" s="7">
        <v>43683.0</v>
      </c>
      <c r="C8703" s="5" t="s">
        <v>16941</v>
      </c>
      <c r="D8703" s="5" t="s">
        <v>16</v>
      </c>
      <c r="E8703" s="5" t="s">
        <v>16942</v>
      </c>
      <c r="F8703" s="7">
        <v>43683.0</v>
      </c>
      <c r="G8703" s="7">
        <v>43683.0</v>
      </c>
      <c r="H8703" s="5" t="s">
        <v>16947</v>
      </c>
      <c r="I8703" s="7"/>
      <c r="J8703" s="5" t="s">
        <v>58</v>
      </c>
      <c r="K8703" s="7"/>
      <c r="L8703" s="5" t="s">
        <v>20</v>
      </c>
    </row>
    <row r="8704" ht="33.75" customHeight="1">
      <c r="A8704" s="5" t="s">
        <v>16948</v>
      </c>
      <c r="B8704" s="7">
        <v>43683.0</v>
      </c>
      <c r="C8704" s="5" t="s">
        <v>2125</v>
      </c>
      <c r="D8704" s="5" t="s">
        <v>16</v>
      </c>
      <c r="E8704" s="5" t="s">
        <v>2126</v>
      </c>
      <c r="F8704" s="7">
        <v>43683.0</v>
      </c>
      <c r="G8704" s="7">
        <v>43683.0</v>
      </c>
      <c r="H8704" s="5" t="s">
        <v>16949</v>
      </c>
      <c r="I8704" s="7"/>
      <c r="J8704" s="5" t="s">
        <v>19</v>
      </c>
      <c r="K8704" s="7">
        <v>73415.0</v>
      </c>
      <c r="L8704" s="5" t="s">
        <v>20</v>
      </c>
    </row>
    <row r="8705" ht="33.75" customHeight="1">
      <c r="A8705" s="5" t="s">
        <v>16950</v>
      </c>
      <c r="B8705" s="7">
        <v>43683.0</v>
      </c>
      <c r="C8705" s="5" t="s">
        <v>2125</v>
      </c>
      <c r="D8705" s="5" t="s">
        <v>16</v>
      </c>
      <c r="E8705" s="5" t="s">
        <v>2126</v>
      </c>
      <c r="F8705" s="7">
        <v>43683.0</v>
      </c>
      <c r="G8705" s="7">
        <v>43683.0</v>
      </c>
      <c r="H8705" s="5" t="s">
        <v>16951</v>
      </c>
      <c r="I8705" s="7"/>
      <c r="J8705" s="5" t="s">
        <v>19</v>
      </c>
      <c r="K8705" s="7">
        <v>73415.0</v>
      </c>
      <c r="L8705" s="5" t="s">
        <v>20</v>
      </c>
    </row>
    <row r="8706" ht="33.75" customHeight="1">
      <c r="A8706" s="5" t="s">
        <v>16952</v>
      </c>
      <c r="B8706" s="7">
        <v>43683.0</v>
      </c>
      <c r="C8706" s="5" t="s">
        <v>2125</v>
      </c>
      <c r="D8706" s="5" t="s">
        <v>16</v>
      </c>
      <c r="E8706" s="5" t="s">
        <v>2126</v>
      </c>
      <c r="F8706" s="7">
        <v>43683.0</v>
      </c>
      <c r="G8706" s="7">
        <v>43683.0</v>
      </c>
      <c r="H8706" s="5" t="s">
        <v>16953</v>
      </c>
      <c r="I8706" s="7"/>
      <c r="J8706" s="5" t="s">
        <v>19</v>
      </c>
      <c r="K8706" s="7">
        <v>73415.0</v>
      </c>
      <c r="L8706" s="5" t="s">
        <v>20</v>
      </c>
    </row>
    <row r="8707" ht="33.75" customHeight="1">
      <c r="A8707" s="5" t="s">
        <v>16954</v>
      </c>
      <c r="B8707" s="7">
        <v>43683.0</v>
      </c>
      <c r="C8707" s="5" t="s">
        <v>16955</v>
      </c>
      <c r="D8707" s="5" t="s">
        <v>16</v>
      </c>
      <c r="E8707" s="5" t="s">
        <v>16956</v>
      </c>
      <c r="F8707" s="7">
        <v>43683.0</v>
      </c>
      <c r="G8707" s="7">
        <v>43683.0</v>
      </c>
      <c r="H8707" s="5" t="s">
        <v>16957</v>
      </c>
      <c r="I8707" s="7"/>
      <c r="J8707" s="5" t="s">
        <v>58</v>
      </c>
      <c r="K8707" s="7"/>
      <c r="L8707" s="5" t="s">
        <v>20</v>
      </c>
    </row>
    <row r="8708" ht="33.75" customHeight="1">
      <c r="A8708" s="5" t="s">
        <v>16958</v>
      </c>
      <c r="B8708" s="7">
        <v>43683.0</v>
      </c>
      <c r="C8708" s="5" t="s">
        <v>16955</v>
      </c>
      <c r="D8708" s="5" t="s">
        <v>16</v>
      </c>
      <c r="E8708" s="5" t="s">
        <v>16956</v>
      </c>
      <c r="F8708" s="7">
        <v>43683.0</v>
      </c>
      <c r="G8708" s="7">
        <v>43683.0</v>
      </c>
      <c r="H8708" s="5" t="s">
        <v>16959</v>
      </c>
      <c r="I8708" s="7"/>
      <c r="J8708" s="5" t="s">
        <v>58</v>
      </c>
      <c r="K8708" s="7"/>
      <c r="L8708" s="5" t="s">
        <v>20</v>
      </c>
    </row>
    <row r="8709" ht="33.75" customHeight="1">
      <c r="A8709" s="5" t="s">
        <v>16960</v>
      </c>
      <c r="B8709" s="7">
        <v>43683.0</v>
      </c>
      <c r="C8709" s="5" t="s">
        <v>16955</v>
      </c>
      <c r="D8709" s="5" t="s">
        <v>16</v>
      </c>
      <c r="E8709" s="5" t="s">
        <v>16956</v>
      </c>
      <c r="F8709" s="7">
        <v>43683.0</v>
      </c>
      <c r="G8709" s="7">
        <v>43683.0</v>
      </c>
      <c r="H8709" s="5" t="s">
        <v>16961</v>
      </c>
      <c r="I8709" s="7"/>
      <c r="J8709" s="5" t="s">
        <v>58</v>
      </c>
      <c r="K8709" s="7"/>
      <c r="L8709" s="5" t="s">
        <v>20</v>
      </c>
    </row>
    <row r="8710" ht="33.75" customHeight="1">
      <c r="A8710" s="5" t="s">
        <v>16962</v>
      </c>
      <c r="B8710" s="7">
        <v>43683.0</v>
      </c>
      <c r="C8710" s="5" t="s">
        <v>7080</v>
      </c>
      <c r="D8710" s="5" t="s">
        <v>16</v>
      </c>
      <c r="E8710" s="5" t="s">
        <v>7081</v>
      </c>
      <c r="F8710" s="7">
        <v>43683.0</v>
      </c>
      <c r="G8710" s="7">
        <v>43683.0</v>
      </c>
      <c r="H8710" s="5" t="s">
        <v>16963</v>
      </c>
      <c r="I8710" s="7"/>
      <c r="J8710" s="5" t="s">
        <v>58</v>
      </c>
      <c r="K8710" s="7"/>
      <c r="L8710" s="5" t="s">
        <v>20</v>
      </c>
    </row>
    <row r="8711" ht="33.75" customHeight="1">
      <c r="A8711" s="5" t="s">
        <v>14796</v>
      </c>
      <c r="B8711" s="7">
        <v>43683.0</v>
      </c>
      <c r="C8711" s="5" t="s">
        <v>16964</v>
      </c>
      <c r="D8711" s="5" t="s">
        <v>16</v>
      </c>
      <c r="E8711" s="5" t="s">
        <v>6827</v>
      </c>
      <c r="F8711" s="7">
        <v>43634.0</v>
      </c>
      <c r="G8711" s="7">
        <v>43679.0</v>
      </c>
      <c r="H8711" s="5" t="s">
        <v>14797</v>
      </c>
      <c r="I8711" s="7"/>
      <c r="J8711" s="5" t="s">
        <v>19</v>
      </c>
      <c r="K8711" s="7">
        <v>46022.0</v>
      </c>
      <c r="L8711" s="5" t="s">
        <v>25</v>
      </c>
    </row>
    <row r="8712" ht="33.75" customHeight="1">
      <c r="A8712" s="5" t="s">
        <v>14792</v>
      </c>
      <c r="B8712" s="7">
        <v>43683.0</v>
      </c>
      <c r="C8712" s="5" t="s">
        <v>16964</v>
      </c>
      <c r="D8712" s="5" t="s">
        <v>16</v>
      </c>
      <c r="E8712" s="5" t="s">
        <v>6827</v>
      </c>
      <c r="F8712" s="7">
        <v>43634.0</v>
      </c>
      <c r="G8712" s="7">
        <v>43679.0</v>
      </c>
      <c r="H8712" s="5" t="s">
        <v>14793</v>
      </c>
      <c r="I8712" s="7"/>
      <c r="J8712" s="5" t="s">
        <v>19</v>
      </c>
      <c r="K8712" s="7">
        <v>46022.0</v>
      </c>
      <c r="L8712" s="5" t="s">
        <v>25</v>
      </c>
    </row>
    <row r="8713" ht="33.75" customHeight="1">
      <c r="A8713" s="5" t="s">
        <v>1491</v>
      </c>
      <c r="B8713" s="7">
        <v>43683.0</v>
      </c>
      <c r="C8713" s="5" t="s">
        <v>16965</v>
      </c>
      <c r="D8713" s="5" t="s">
        <v>16</v>
      </c>
      <c r="E8713" s="5" t="s">
        <v>16966</v>
      </c>
      <c r="F8713" s="7">
        <v>43570.0</v>
      </c>
      <c r="G8713" s="7">
        <v>43570.0</v>
      </c>
      <c r="H8713" s="5"/>
      <c r="I8713" s="7"/>
      <c r="J8713" s="5" t="s">
        <v>19</v>
      </c>
      <c r="K8713" s="7">
        <v>45720.0</v>
      </c>
      <c r="L8713" s="5" t="s">
        <v>25</v>
      </c>
    </row>
    <row r="8714" ht="33.75" customHeight="1">
      <c r="A8714" s="5" t="s">
        <v>16967</v>
      </c>
      <c r="B8714" s="7">
        <v>43683.0</v>
      </c>
      <c r="C8714" s="5" t="s">
        <v>5574</v>
      </c>
      <c r="D8714" s="5" t="s">
        <v>16</v>
      </c>
      <c r="E8714" s="5" t="s">
        <v>5575</v>
      </c>
      <c r="F8714" s="7">
        <v>43599.0</v>
      </c>
      <c r="G8714" s="7">
        <v>43599.0</v>
      </c>
      <c r="H8714" s="5" t="s">
        <v>16968</v>
      </c>
      <c r="I8714" s="7"/>
      <c r="J8714" s="5" t="s">
        <v>58</v>
      </c>
      <c r="K8714" s="7"/>
      <c r="L8714" s="5" t="s">
        <v>25</v>
      </c>
    </row>
    <row r="8715" ht="33.75" customHeight="1">
      <c r="A8715" s="5" t="s">
        <v>16969</v>
      </c>
      <c r="B8715" s="7">
        <v>43683.0</v>
      </c>
      <c r="C8715" s="5" t="s">
        <v>16970</v>
      </c>
      <c r="D8715" s="5" t="s">
        <v>16</v>
      </c>
      <c r="E8715" s="5" t="s">
        <v>16971</v>
      </c>
      <c r="F8715" s="7">
        <v>43683.0</v>
      </c>
      <c r="G8715" s="7">
        <v>43683.0</v>
      </c>
      <c r="H8715" s="5" t="s">
        <v>16972</v>
      </c>
      <c r="I8715" s="7"/>
      <c r="J8715" s="5" t="s">
        <v>38</v>
      </c>
      <c r="K8715" s="7">
        <v>44309.0</v>
      </c>
      <c r="L8715" s="5" t="s">
        <v>20</v>
      </c>
    </row>
    <row r="8716" ht="33.75" customHeight="1">
      <c r="A8716" s="5" t="s">
        <v>16973</v>
      </c>
      <c r="B8716" s="7">
        <v>43683.0</v>
      </c>
      <c r="C8716" s="5" t="s">
        <v>16974</v>
      </c>
      <c r="D8716" s="5" t="s">
        <v>16</v>
      </c>
      <c r="E8716" s="5" t="s">
        <v>16975</v>
      </c>
      <c r="F8716" s="7">
        <v>43683.0</v>
      </c>
      <c r="G8716" s="7">
        <v>43683.0</v>
      </c>
      <c r="H8716" s="5" t="s">
        <v>16976</v>
      </c>
      <c r="I8716" s="7"/>
      <c r="J8716" s="5" t="s">
        <v>58</v>
      </c>
      <c r="K8716" s="7"/>
      <c r="L8716" s="5" t="s">
        <v>20</v>
      </c>
    </row>
    <row r="8717" ht="33.75" customHeight="1">
      <c r="A8717" s="5" t="s">
        <v>16977</v>
      </c>
      <c r="B8717" s="7">
        <v>43683.0</v>
      </c>
      <c r="C8717" s="5" t="s">
        <v>16978</v>
      </c>
      <c r="D8717" s="5" t="s">
        <v>16</v>
      </c>
      <c r="E8717" s="5" t="s">
        <v>16979</v>
      </c>
      <c r="F8717" s="7">
        <v>43683.0</v>
      </c>
      <c r="G8717" s="7">
        <v>43683.0</v>
      </c>
      <c r="H8717" s="5" t="s">
        <v>16980</v>
      </c>
      <c r="I8717" s="7"/>
      <c r="J8717" s="5" t="s">
        <v>58</v>
      </c>
      <c r="K8717" s="7"/>
      <c r="L8717" s="5" t="s">
        <v>20</v>
      </c>
    </row>
    <row r="8718" ht="33.75" customHeight="1">
      <c r="A8718" s="5" t="s">
        <v>16981</v>
      </c>
      <c r="B8718" s="7">
        <v>43683.0</v>
      </c>
      <c r="C8718" s="5" t="s">
        <v>16978</v>
      </c>
      <c r="D8718" s="5" t="s">
        <v>16</v>
      </c>
      <c r="E8718" s="5" t="s">
        <v>16979</v>
      </c>
      <c r="F8718" s="7">
        <v>43683.0</v>
      </c>
      <c r="G8718" s="7">
        <v>43683.0</v>
      </c>
      <c r="H8718" s="5" t="s">
        <v>16982</v>
      </c>
      <c r="I8718" s="7"/>
      <c r="J8718" s="5" t="s">
        <v>58</v>
      </c>
      <c r="K8718" s="7"/>
      <c r="L8718" s="5" t="s">
        <v>20</v>
      </c>
    </row>
    <row r="8719" ht="33.75" customHeight="1">
      <c r="A8719" s="5" t="s">
        <v>16983</v>
      </c>
      <c r="B8719" s="7">
        <v>43683.0</v>
      </c>
      <c r="C8719" s="5" t="s">
        <v>16984</v>
      </c>
      <c r="D8719" s="5" t="s">
        <v>16</v>
      </c>
      <c r="E8719" s="5" t="s">
        <v>16985</v>
      </c>
      <c r="F8719" s="7">
        <v>43683.0</v>
      </c>
      <c r="G8719" s="7">
        <v>43683.0</v>
      </c>
      <c r="H8719" s="5" t="s">
        <v>16986</v>
      </c>
      <c r="I8719" s="7"/>
      <c r="J8719" s="5" t="s">
        <v>38</v>
      </c>
      <c r="K8719" s="7">
        <v>44424.0</v>
      </c>
      <c r="L8719" s="5" t="s">
        <v>20</v>
      </c>
    </row>
    <row r="8720" ht="33.75" customHeight="1">
      <c r="A8720" s="5" t="s">
        <v>16987</v>
      </c>
      <c r="B8720" s="7">
        <v>43683.0</v>
      </c>
      <c r="C8720" s="5" t="s">
        <v>16984</v>
      </c>
      <c r="D8720" s="5" t="s">
        <v>16</v>
      </c>
      <c r="E8720" s="5" t="s">
        <v>16985</v>
      </c>
      <c r="F8720" s="7">
        <v>43683.0</v>
      </c>
      <c r="G8720" s="7">
        <v>43683.0</v>
      </c>
      <c r="H8720" s="5" t="s">
        <v>16988</v>
      </c>
      <c r="I8720" s="7"/>
      <c r="J8720" s="5" t="s">
        <v>38</v>
      </c>
      <c r="K8720" s="7">
        <v>44348.0</v>
      </c>
      <c r="L8720" s="5" t="s">
        <v>20</v>
      </c>
    </row>
    <row r="8721" ht="33.75" customHeight="1">
      <c r="A8721" s="5" t="s">
        <v>16989</v>
      </c>
      <c r="B8721" s="7">
        <v>43683.0</v>
      </c>
      <c r="C8721" s="5" t="s">
        <v>16984</v>
      </c>
      <c r="D8721" s="5" t="s">
        <v>16</v>
      </c>
      <c r="E8721" s="5" t="s">
        <v>16985</v>
      </c>
      <c r="F8721" s="7">
        <v>43683.0</v>
      </c>
      <c r="G8721" s="7">
        <v>43683.0</v>
      </c>
      <c r="H8721" s="5" t="s">
        <v>16990</v>
      </c>
      <c r="I8721" s="7"/>
      <c r="J8721" s="5" t="s">
        <v>38</v>
      </c>
      <c r="K8721" s="7">
        <v>44562.0</v>
      </c>
      <c r="L8721" s="5" t="s">
        <v>20</v>
      </c>
    </row>
    <row r="8722" ht="33.75" customHeight="1">
      <c r="A8722" s="5" t="s">
        <v>16991</v>
      </c>
      <c r="B8722" s="7">
        <v>43683.0</v>
      </c>
      <c r="C8722" s="5" t="s">
        <v>16984</v>
      </c>
      <c r="D8722" s="5" t="s">
        <v>16</v>
      </c>
      <c r="E8722" s="5" t="s">
        <v>16985</v>
      </c>
      <c r="F8722" s="7">
        <v>43683.0</v>
      </c>
      <c r="G8722" s="7">
        <v>43683.0</v>
      </c>
      <c r="H8722" s="5" t="s">
        <v>16992</v>
      </c>
      <c r="I8722" s="7"/>
      <c r="J8722" s="5" t="s">
        <v>38</v>
      </c>
      <c r="K8722" s="7">
        <v>44348.0</v>
      </c>
      <c r="L8722" s="5" t="s">
        <v>20</v>
      </c>
    </row>
    <row r="8723" ht="33.75" customHeight="1">
      <c r="A8723" s="5" t="s">
        <v>16993</v>
      </c>
      <c r="B8723" s="7">
        <v>43683.0</v>
      </c>
      <c r="C8723" s="5" t="s">
        <v>16984</v>
      </c>
      <c r="D8723" s="5" t="s">
        <v>16</v>
      </c>
      <c r="E8723" s="5" t="s">
        <v>16985</v>
      </c>
      <c r="F8723" s="7">
        <v>43683.0</v>
      </c>
      <c r="G8723" s="7">
        <v>43683.0</v>
      </c>
      <c r="H8723" s="5" t="s">
        <v>16994</v>
      </c>
      <c r="I8723" s="7"/>
      <c r="J8723" s="5" t="s">
        <v>38</v>
      </c>
      <c r="K8723" s="7">
        <v>44424.0</v>
      </c>
      <c r="L8723" s="5" t="s">
        <v>20</v>
      </c>
    </row>
    <row r="8724" ht="33.75" customHeight="1">
      <c r="A8724" s="5" t="s">
        <v>16995</v>
      </c>
      <c r="B8724" s="7">
        <v>43683.0</v>
      </c>
      <c r="C8724" s="5" t="s">
        <v>16984</v>
      </c>
      <c r="D8724" s="5" t="s">
        <v>16</v>
      </c>
      <c r="E8724" s="5" t="s">
        <v>16985</v>
      </c>
      <c r="F8724" s="7">
        <v>43683.0</v>
      </c>
      <c r="G8724" s="7">
        <v>43683.0</v>
      </c>
      <c r="H8724" s="5" t="s">
        <v>16996</v>
      </c>
      <c r="I8724" s="7"/>
      <c r="J8724" s="5" t="s">
        <v>38</v>
      </c>
      <c r="K8724" s="7">
        <v>44562.0</v>
      </c>
      <c r="L8724" s="5" t="s">
        <v>20</v>
      </c>
    </row>
    <row r="8725" ht="33.75" customHeight="1">
      <c r="A8725" s="5" t="s">
        <v>16997</v>
      </c>
      <c r="B8725" s="7">
        <v>43683.0</v>
      </c>
      <c r="C8725" s="5" t="s">
        <v>16984</v>
      </c>
      <c r="D8725" s="5" t="s">
        <v>16</v>
      </c>
      <c r="E8725" s="5" t="s">
        <v>16985</v>
      </c>
      <c r="F8725" s="7">
        <v>43683.0</v>
      </c>
      <c r="G8725" s="7">
        <v>43683.0</v>
      </c>
      <c r="H8725" s="5" t="s">
        <v>16998</v>
      </c>
      <c r="I8725" s="7"/>
      <c r="J8725" s="5" t="s">
        <v>38</v>
      </c>
      <c r="K8725" s="7">
        <v>44562.0</v>
      </c>
      <c r="L8725" s="5" t="s">
        <v>20</v>
      </c>
    </row>
    <row r="8726" ht="33.75" customHeight="1">
      <c r="A8726" s="5" t="s">
        <v>16999</v>
      </c>
      <c r="B8726" s="7">
        <v>43683.0</v>
      </c>
      <c r="C8726" s="5" t="s">
        <v>17000</v>
      </c>
      <c r="D8726" s="5" t="s">
        <v>16</v>
      </c>
      <c r="E8726" s="5" t="s">
        <v>17001</v>
      </c>
      <c r="F8726" s="7">
        <v>43683.0</v>
      </c>
      <c r="G8726" s="7">
        <v>43683.0</v>
      </c>
      <c r="H8726" s="5" t="s">
        <v>17002</v>
      </c>
      <c r="I8726" s="7"/>
      <c r="J8726" s="5" t="s">
        <v>58</v>
      </c>
      <c r="K8726" s="7"/>
      <c r="L8726" s="5" t="s">
        <v>20</v>
      </c>
    </row>
    <row r="8727" ht="33.75" customHeight="1">
      <c r="A8727" s="5" t="s">
        <v>17003</v>
      </c>
      <c r="B8727" s="7">
        <v>43683.0</v>
      </c>
      <c r="C8727" s="5" t="s">
        <v>17004</v>
      </c>
      <c r="D8727" s="5" t="s">
        <v>16</v>
      </c>
      <c r="E8727" s="5" t="s">
        <v>17005</v>
      </c>
      <c r="F8727" s="7">
        <v>43683.0</v>
      </c>
      <c r="G8727" s="7">
        <v>43683.0</v>
      </c>
      <c r="H8727" s="5" t="s">
        <v>17006</v>
      </c>
      <c r="I8727" s="7"/>
      <c r="J8727" s="5" t="s">
        <v>19</v>
      </c>
      <c r="K8727" s="7">
        <v>47736.0</v>
      </c>
      <c r="L8727" s="5" t="s">
        <v>20</v>
      </c>
    </row>
    <row r="8728" ht="33.75" customHeight="1">
      <c r="A8728" s="5" t="s">
        <v>17007</v>
      </c>
      <c r="B8728" s="7">
        <v>43683.0</v>
      </c>
      <c r="C8728" s="5" t="s">
        <v>17008</v>
      </c>
      <c r="D8728" s="5" t="s">
        <v>16</v>
      </c>
      <c r="E8728" s="5" t="s">
        <v>17009</v>
      </c>
      <c r="F8728" s="7">
        <v>43683.0</v>
      </c>
      <c r="G8728" s="7">
        <v>43683.0</v>
      </c>
      <c r="H8728" s="5" t="s">
        <v>17010</v>
      </c>
      <c r="I8728" s="7"/>
      <c r="J8728" s="5" t="s">
        <v>58</v>
      </c>
      <c r="K8728" s="7"/>
      <c r="L8728" s="5" t="s">
        <v>20</v>
      </c>
    </row>
    <row r="8729" ht="33.75" customHeight="1">
      <c r="A8729" s="5" t="s">
        <v>17011</v>
      </c>
      <c r="B8729" s="7">
        <v>43683.0</v>
      </c>
      <c r="C8729" s="5" t="s">
        <v>17008</v>
      </c>
      <c r="D8729" s="5" t="s">
        <v>16</v>
      </c>
      <c r="E8729" s="5" t="s">
        <v>17009</v>
      </c>
      <c r="F8729" s="7">
        <v>43683.0</v>
      </c>
      <c r="G8729" s="7">
        <v>43683.0</v>
      </c>
      <c r="H8729" s="5" t="s">
        <v>17012</v>
      </c>
      <c r="I8729" s="7"/>
      <c r="J8729" s="5" t="s">
        <v>19</v>
      </c>
      <c r="K8729" s="7">
        <v>73415.0</v>
      </c>
      <c r="L8729" s="5" t="s">
        <v>20</v>
      </c>
    </row>
    <row r="8730" ht="33.75" customHeight="1">
      <c r="A8730" s="5" t="s">
        <v>17013</v>
      </c>
      <c r="B8730" s="7">
        <v>43683.0</v>
      </c>
      <c r="C8730" s="5" t="s">
        <v>17014</v>
      </c>
      <c r="D8730" s="5" t="s">
        <v>16</v>
      </c>
      <c r="E8730" s="5" t="s">
        <v>17015</v>
      </c>
      <c r="F8730" s="7">
        <v>43683.0</v>
      </c>
      <c r="G8730" s="7">
        <v>43683.0</v>
      </c>
      <c r="H8730" s="5" t="s">
        <v>17016</v>
      </c>
      <c r="I8730" s="7"/>
      <c r="J8730" s="5" t="s">
        <v>58</v>
      </c>
      <c r="K8730" s="7"/>
      <c r="L8730" s="5" t="s">
        <v>20</v>
      </c>
    </row>
    <row r="8731" ht="33.75" customHeight="1">
      <c r="A8731" s="5" t="s">
        <v>17017</v>
      </c>
      <c r="B8731" s="7">
        <v>43683.0</v>
      </c>
      <c r="C8731" s="5" t="s">
        <v>17014</v>
      </c>
      <c r="D8731" s="5" t="s">
        <v>16</v>
      </c>
      <c r="E8731" s="5" t="s">
        <v>17015</v>
      </c>
      <c r="F8731" s="7">
        <v>43683.0</v>
      </c>
      <c r="G8731" s="7">
        <v>43683.0</v>
      </c>
      <c r="H8731" s="5" t="s">
        <v>17018</v>
      </c>
      <c r="I8731" s="7"/>
      <c r="J8731" s="5" t="s">
        <v>58</v>
      </c>
      <c r="K8731" s="7"/>
      <c r="L8731" s="5" t="s">
        <v>20</v>
      </c>
    </row>
    <row r="8732" ht="33.75" customHeight="1">
      <c r="A8732" s="5" t="s">
        <v>17013</v>
      </c>
      <c r="B8732" s="7">
        <v>43683.0</v>
      </c>
      <c r="C8732" s="5" t="s">
        <v>17014</v>
      </c>
      <c r="D8732" s="5" t="s">
        <v>16</v>
      </c>
      <c r="E8732" s="5" t="s">
        <v>17015</v>
      </c>
      <c r="F8732" s="7">
        <v>43683.0</v>
      </c>
      <c r="G8732" s="7">
        <v>43683.0</v>
      </c>
      <c r="H8732" s="5" t="s">
        <v>17016</v>
      </c>
      <c r="I8732" s="7"/>
      <c r="J8732" s="5" t="s">
        <v>58</v>
      </c>
      <c r="K8732" s="7"/>
      <c r="L8732" s="5" t="s">
        <v>20</v>
      </c>
    </row>
    <row r="8733" ht="33.75" customHeight="1">
      <c r="A8733" s="5" t="s">
        <v>17017</v>
      </c>
      <c r="B8733" s="7">
        <v>43683.0</v>
      </c>
      <c r="C8733" s="5" t="s">
        <v>17014</v>
      </c>
      <c r="D8733" s="5" t="s">
        <v>16</v>
      </c>
      <c r="E8733" s="5" t="s">
        <v>17015</v>
      </c>
      <c r="F8733" s="7">
        <v>43683.0</v>
      </c>
      <c r="G8733" s="7">
        <v>43683.0</v>
      </c>
      <c r="H8733" s="5" t="s">
        <v>17018</v>
      </c>
      <c r="I8733" s="7"/>
      <c r="J8733" s="5" t="s">
        <v>58</v>
      </c>
      <c r="K8733" s="7"/>
      <c r="L8733" s="5" t="s">
        <v>20</v>
      </c>
    </row>
    <row r="8734" ht="33.75" customHeight="1">
      <c r="A8734" s="5" t="s">
        <v>17019</v>
      </c>
      <c r="B8734" s="7">
        <v>43683.0</v>
      </c>
      <c r="C8734" s="5" t="s">
        <v>17020</v>
      </c>
      <c r="D8734" s="5" t="s">
        <v>16</v>
      </c>
      <c r="E8734" s="5" t="s">
        <v>17021</v>
      </c>
      <c r="F8734" s="7">
        <v>43683.0</v>
      </c>
      <c r="G8734" s="7">
        <v>43683.0</v>
      </c>
      <c r="H8734" s="5" t="s">
        <v>17022</v>
      </c>
      <c r="I8734" s="7"/>
      <c r="J8734" s="5" t="s">
        <v>58</v>
      </c>
      <c r="K8734" s="7"/>
      <c r="L8734" s="5" t="s">
        <v>20</v>
      </c>
    </row>
    <row r="8735" ht="33.75" customHeight="1">
      <c r="A8735" s="5" t="s">
        <v>17023</v>
      </c>
      <c r="B8735" s="7">
        <v>43683.0</v>
      </c>
      <c r="C8735" s="5" t="s">
        <v>17020</v>
      </c>
      <c r="D8735" s="5" t="s">
        <v>16</v>
      </c>
      <c r="E8735" s="5" t="s">
        <v>17021</v>
      </c>
      <c r="F8735" s="7">
        <v>43683.0</v>
      </c>
      <c r="G8735" s="7">
        <v>43683.0</v>
      </c>
      <c r="H8735" s="5" t="s">
        <v>17024</v>
      </c>
      <c r="I8735" s="7"/>
      <c r="J8735" s="5" t="s">
        <v>58</v>
      </c>
      <c r="K8735" s="7"/>
      <c r="L8735" s="5" t="s">
        <v>20</v>
      </c>
    </row>
    <row r="8736" ht="33.75" customHeight="1">
      <c r="A8736" s="5" t="s">
        <v>17025</v>
      </c>
      <c r="B8736" s="7">
        <v>43682.0</v>
      </c>
      <c r="C8736" s="5" t="s">
        <v>17026</v>
      </c>
      <c r="D8736" s="5" t="s">
        <v>16</v>
      </c>
      <c r="E8736" s="5" t="s">
        <v>17027</v>
      </c>
      <c r="F8736" s="7">
        <v>43570.0</v>
      </c>
      <c r="G8736" s="7">
        <v>43570.0</v>
      </c>
      <c r="H8736" s="5" t="s">
        <v>17028</v>
      </c>
      <c r="I8736" s="7"/>
      <c r="J8736" s="5" t="s">
        <v>58</v>
      </c>
      <c r="K8736" s="7"/>
      <c r="L8736" s="5" t="s">
        <v>25</v>
      </c>
    </row>
    <row r="8737" ht="33.75" customHeight="1">
      <c r="A8737" s="5" t="s">
        <v>17029</v>
      </c>
      <c r="B8737" s="7">
        <v>43682.0</v>
      </c>
      <c r="C8737" s="5" t="s">
        <v>678</v>
      </c>
      <c r="D8737" s="5" t="s">
        <v>16</v>
      </c>
      <c r="E8737" s="5" t="s">
        <v>679</v>
      </c>
      <c r="F8737" s="7">
        <v>43608.0</v>
      </c>
      <c r="G8737" s="7">
        <v>43682.0</v>
      </c>
      <c r="H8737" s="5" t="s">
        <v>17030</v>
      </c>
      <c r="I8737" s="7">
        <v>43643.0</v>
      </c>
      <c r="J8737" s="5" t="s">
        <v>19</v>
      </c>
      <c r="K8737" s="7">
        <v>47848.0</v>
      </c>
      <c r="L8737" s="5" t="s">
        <v>20</v>
      </c>
    </row>
    <row r="8738" ht="33.75" customHeight="1">
      <c r="A8738" s="5" t="s">
        <v>17031</v>
      </c>
      <c r="B8738" s="7">
        <v>43682.0</v>
      </c>
      <c r="C8738" s="5" t="s">
        <v>3839</v>
      </c>
      <c r="D8738" s="5" t="s">
        <v>16</v>
      </c>
      <c r="E8738" s="5" t="s">
        <v>3840</v>
      </c>
      <c r="F8738" s="7">
        <v>43651.0</v>
      </c>
      <c r="G8738" s="7">
        <v>43682.0</v>
      </c>
      <c r="H8738" s="5" t="s">
        <v>17032</v>
      </c>
      <c r="I8738" s="7">
        <v>43676.0</v>
      </c>
      <c r="J8738" s="5" t="s">
        <v>19</v>
      </c>
      <c r="K8738" s="7">
        <v>44041.0</v>
      </c>
      <c r="L8738" s="5" t="s">
        <v>20</v>
      </c>
    </row>
    <row r="8739" ht="33.75" customHeight="1">
      <c r="A8739" s="5" t="s">
        <v>17033</v>
      </c>
      <c r="B8739" s="7">
        <v>43682.0</v>
      </c>
      <c r="C8739" s="5" t="s">
        <v>31</v>
      </c>
      <c r="D8739" s="5" t="s">
        <v>16</v>
      </c>
      <c r="E8739" s="5" t="s">
        <v>32</v>
      </c>
      <c r="F8739" s="7">
        <v>43637.0</v>
      </c>
      <c r="G8739" s="7">
        <v>43682.0</v>
      </c>
      <c r="H8739" s="5" t="s">
        <v>17034</v>
      </c>
      <c r="I8739" s="7"/>
      <c r="J8739" s="5" t="s">
        <v>19</v>
      </c>
      <c r="K8739" s="7">
        <v>44010.0</v>
      </c>
      <c r="L8739" s="5" t="s">
        <v>20</v>
      </c>
    </row>
    <row r="8740" ht="33.75" customHeight="1">
      <c r="A8740" s="5" t="s">
        <v>17035</v>
      </c>
      <c r="B8740" s="7">
        <v>43682.0</v>
      </c>
      <c r="C8740" s="5" t="s">
        <v>31</v>
      </c>
      <c r="D8740" s="5" t="s">
        <v>16</v>
      </c>
      <c r="E8740" s="5" t="s">
        <v>32</v>
      </c>
      <c r="F8740" s="7">
        <v>43637.0</v>
      </c>
      <c r="G8740" s="7">
        <v>43682.0</v>
      </c>
      <c r="H8740" s="5" t="s">
        <v>17036</v>
      </c>
      <c r="I8740" s="7"/>
      <c r="J8740" s="5" t="s">
        <v>19</v>
      </c>
      <c r="K8740" s="7">
        <v>44010.0</v>
      </c>
      <c r="L8740" s="5" t="s">
        <v>20</v>
      </c>
    </row>
    <row r="8741" ht="33.75" customHeight="1">
      <c r="A8741" s="5" t="s">
        <v>17037</v>
      </c>
      <c r="B8741" s="7">
        <v>43682.0</v>
      </c>
      <c r="C8741" s="5" t="s">
        <v>31</v>
      </c>
      <c r="D8741" s="5" t="s">
        <v>16</v>
      </c>
      <c r="E8741" s="5" t="s">
        <v>32</v>
      </c>
      <c r="F8741" s="7">
        <v>43637.0</v>
      </c>
      <c r="G8741" s="7">
        <v>43682.0</v>
      </c>
      <c r="H8741" s="5" t="s">
        <v>602</v>
      </c>
      <c r="I8741" s="7"/>
      <c r="J8741" s="5" t="s">
        <v>19</v>
      </c>
      <c r="K8741" s="7">
        <v>44010.0</v>
      </c>
      <c r="L8741" s="5" t="s">
        <v>20</v>
      </c>
    </row>
    <row r="8742" ht="33.75" customHeight="1">
      <c r="A8742" s="5" t="s">
        <v>17038</v>
      </c>
      <c r="B8742" s="7">
        <v>43682.0</v>
      </c>
      <c r="C8742" s="5" t="s">
        <v>4405</v>
      </c>
      <c r="D8742" s="5" t="s">
        <v>16</v>
      </c>
      <c r="E8742" s="5" t="s">
        <v>4406</v>
      </c>
      <c r="F8742" s="7">
        <v>43645.0</v>
      </c>
      <c r="G8742" s="7">
        <v>43682.0</v>
      </c>
      <c r="H8742" s="5" t="s">
        <v>17039</v>
      </c>
      <c r="I8742" s="7"/>
      <c r="J8742" s="5" t="s">
        <v>19</v>
      </c>
      <c r="K8742" s="7">
        <v>44712.0</v>
      </c>
      <c r="L8742" s="5" t="s">
        <v>20</v>
      </c>
    </row>
    <row r="8743" ht="33.75" customHeight="1">
      <c r="A8743" s="5" t="s">
        <v>17025</v>
      </c>
      <c r="B8743" s="7">
        <v>43682.0</v>
      </c>
      <c r="C8743" s="5" t="s">
        <v>2399</v>
      </c>
      <c r="D8743" s="5" t="s">
        <v>16</v>
      </c>
      <c r="E8743" s="5" t="s">
        <v>2400</v>
      </c>
      <c r="F8743" s="7">
        <v>43607.0</v>
      </c>
      <c r="G8743" s="7">
        <v>43682.0</v>
      </c>
      <c r="H8743" s="5" t="s">
        <v>17028</v>
      </c>
      <c r="I8743" s="7"/>
      <c r="J8743" s="5" t="s">
        <v>19</v>
      </c>
      <c r="K8743" s="7">
        <v>43983.0</v>
      </c>
      <c r="L8743" s="5" t="s">
        <v>20</v>
      </c>
    </row>
    <row r="8744" ht="33.75" customHeight="1">
      <c r="A8744" s="5" t="s">
        <v>17040</v>
      </c>
      <c r="B8744" s="7">
        <v>43679.0</v>
      </c>
      <c r="C8744" s="5" t="s">
        <v>17041</v>
      </c>
      <c r="D8744" s="5" t="s">
        <v>16</v>
      </c>
      <c r="E8744" s="5" t="s">
        <v>17042</v>
      </c>
      <c r="F8744" s="7">
        <v>43679.0</v>
      </c>
      <c r="G8744" s="7">
        <v>43679.0</v>
      </c>
      <c r="H8744" s="5" t="s">
        <v>17043</v>
      </c>
      <c r="I8744" s="7"/>
      <c r="J8744" s="5" t="s">
        <v>58</v>
      </c>
      <c r="K8744" s="7"/>
      <c r="L8744" s="5" t="s">
        <v>20</v>
      </c>
    </row>
    <row r="8745" ht="33.75" customHeight="1">
      <c r="A8745" s="5" t="s">
        <v>17044</v>
      </c>
      <c r="B8745" s="7">
        <v>43679.0</v>
      </c>
      <c r="C8745" s="5" t="s">
        <v>17041</v>
      </c>
      <c r="D8745" s="5" t="s">
        <v>16</v>
      </c>
      <c r="E8745" s="5" t="s">
        <v>17042</v>
      </c>
      <c r="F8745" s="7">
        <v>43679.0</v>
      </c>
      <c r="G8745" s="7">
        <v>43679.0</v>
      </c>
      <c r="H8745" s="5" t="s">
        <v>17045</v>
      </c>
      <c r="I8745" s="7"/>
      <c r="J8745" s="5" t="s">
        <v>58</v>
      </c>
      <c r="K8745" s="7"/>
      <c r="L8745" s="5" t="s">
        <v>20</v>
      </c>
    </row>
    <row r="8746" ht="33.75" customHeight="1">
      <c r="A8746" s="5" t="s">
        <v>17046</v>
      </c>
      <c r="B8746" s="7">
        <v>43679.0</v>
      </c>
      <c r="C8746" s="5" t="s">
        <v>17041</v>
      </c>
      <c r="D8746" s="5" t="s">
        <v>16</v>
      </c>
      <c r="E8746" s="5" t="s">
        <v>17042</v>
      </c>
      <c r="F8746" s="7">
        <v>43679.0</v>
      </c>
      <c r="G8746" s="7">
        <v>43679.0</v>
      </c>
      <c r="H8746" s="5" t="s">
        <v>17047</v>
      </c>
      <c r="I8746" s="7"/>
      <c r="J8746" s="5" t="s">
        <v>58</v>
      </c>
      <c r="K8746" s="7"/>
      <c r="L8746" s="5" t="s">
        <v>20</v>
      </c>
    </row>
    <row r="8747" ht="33.75" customHeight="1">
      <c r="A8747" s="5" t="s">
        <v>17048</v>
      </c>
      <c r="B8747" s="7">
        <v>43679.0</v>
      </c>
      <c r="C8747" s="5" t="s">
        <v>17041</v>
      </c>
      <c r="D8747" s="5" t="s">
        <v>16</v>
      </c>
      <c r="E8747" s="5" t="s">
        <v>17042</v>
      </c>
      <c r="F8747" s="7">
        <v>43679.0</v>
      </c>
      <c r="G8747" s="7">
        <v>43679.0</v>
      </c>
      <c r="H8747" s="5" t="s">
        <v>17049</v>
      </c>
      <c r="I8747" s="7"/>
      <c r="J8747" s="5" t="s">
        <v>58</v>
      </c>
      <c r="K8747" s="7"/>
      <c r="L8747" s="5" t="s">
        <v>20</v>
      </c>
    </row>
    <row r="8748" ht="33.75" customHeight="1">
      <c r="A8748" s="5" t="s">
        <v>17050</v>
      </c>
      <c r="B8748" s="7">
        <v>43679.0</v>
      </c>
      <c r="C8748" s="5" t="s">
        <v>17041</v>
      </c>
      <c r="D8748" s="5" t="s">
        <v>16</v>
      </c>
      <c r="E8748" s="5" t="s">
        <v>17042</v>
      </c>
      <c r="F8748" s="7">
        <v>43679.0</v>
      </c>
      <c r="G8748" s="7">
        <v>43679.0</v>
      </c>
      <c r="H8748" s="5" t="s">
        <v>17051</v>
      </c>
      <c r="I8748" s="7"/>
      <c r="J8748" s="5" t="s">
        <v>58</v>
      </c>
      <c r="K8748" s="7"/>
      <c r="L8748" s="5" t="s">
        <v>20</v>
      </c>
    </row>
    <row r="8749" ht="33.75" customHeight="1">
      <c r="A8749" s="5" t="s">
        <v>17052</v>
      </c>
      <c r="B8749" s="7">
        <v>43679.0</v>
      </c>
      <c r="C8749" s="5" t="s">
        <v>485</v>
      </c>
      <c r="D8749" s="5" t="s">
        <v>16</v>
      </c>
      <c r="E8749" s="5" t="s">
        <v>486</v>
      </c>
      <c r="F8749" s="7">
        <v>43679.0</v>
      </c>
      <c r="G8749" s="7">
        <v>43679.0</v>
      </c>
      <c r="H8749" s="5" t="s">
        <v>17053</v>
      </c>
      <c r="I8749" s="7"/>
      <c r="J8749" s="5" t="s">
        <v>38</v>
      </c>
      <c r="K8749" s="7">
        <v>43982.0</v>
      </c>
      <c r="L8749" s="5" t="s">
        <v>20</v>
      </c>
    </row>
    <row r="8750" ht="33.75" customHeight="1">
      <c r="A8750" s="5" t="s">
        <v>17054</v>
      </c>
      <c r="B8750" s="7">
        <v>43679.0</v>
      </c>
      <c r="C8750" s="5" t="s">
        <v>17055</v>
      </c>
      <c r="D8750" s="5" t="s">
        <v>16</v>
      </c>
      <c r="E8750" s="5" t="s">
        <v>17056</v>
      </c>
      <c r="F8750" s="7">
        <v>43679.0</v>
      </c>
      <c r="G8750" s="7">
        <v>43679.0</v>
      </c>
      <c r="H8750" s="5" t="s">
        <v>17057</v>
      </c>
      <c r="I8750" s="7"/>
      <c r="J8750" s="5" t="s">
        <v>58</v>
      </c>
      <c r="K8750" s="7"/>
      <c r="L8750" s="5" t="s">
        <v>20</v>
      </c>
    </row>
    <row r="8751" ht="33.75" customHeight="1">
      <c r="A8751" s="5" t="s">
        <v>17058</v>
      </c>
      <c r="B8751" s="7">
        <v>43679.0</v>
      </c>
      <c r="C8751" s="5" t="s">
        <v>17059</v>
      </c>
      <c r="D8751" s="5" t="s">
        <v>16</v>
      </c>
      <c r="E8751" s="5" t="s">
        <v>17060</v>
      </c>
      <c r="F8751" s="7">
        <v>43679.0</v>
      </c>
      <c r="G8751" s="7">
        <v>43679.0</v>
      </c>
      <c r="H8751" s="5" t="s">
        <v>17061</v>
      </c>
      <c r="I8751" s="7"/>
      <c r="J8751" s="5" t="s">
        <v>19</v>
      </c>
      <c r="K8751" s="7">
        <v>45292.0</v>
      </c>
      <c r="L8751" s="5" t="s">
        <v>20</v>
      </c>
    </row>
    <row r="8752" ht="33.75" customHeight="1">
      <c r="A8752" s="5" t="s">
        <v>17062</v>
      </c>
      <c r="B8752" s="7">
        <v>43679.0</v>
      </c>
      <c r="C8752" s="5" t="s">
        <v>17063</v>
      </c>
      <c r="D8752" s="5" t="s">
        <v>16</v>
      </c>
      <c r="E8752" s="5" t="s">
        <v>17064</v>
      </c>
      <c r="F8752" s="7">
        <v>43679.0</v>
      </c>
      <c r="G8752" s="7">
        <v>43679.0</v>
      </c>
      <c r="H8752" s="5" t="s">
        <v>17065</v>
      </c>
      <c r="I8752" s="7"/>
      <c r="J8752" s="5" t="s">
        <v>38</v>
      </c>
      <c r="K8752" s="7">
        <v>44467.0</v>
      </c>
      <c r="L8752" s="5" t="s">
        <v>20</v>
      </c>
    </row>
    <row r="8753" ht="33.75" customHeight="1">
      <c r="A8753" s="5" t="s">
        <v>17066</v>
      </c>
      <c r="B8753" s="7">
        <v>43679.0</v>
      </c>
      <c r="C8753" s="5" t="s">
        <v>17067</v>
      </c>
      <c r="D8753" s="5" t="s">
        <v>16</v>
      </c>
      <c r="E8753" s="5" t="s">
        <v>17068</v>
      </c>
      <c r="F8753" s="7">
        <v>43679.0</v>
      </c>
      <c r="G8753" s="7">
        <v>43679.0</v>
      </c>
      <c r="H8753" s="5" t="s">
        <v>17069</v>
      </c>
      <c r="I8753" s="7"/>
      <c r="J8753" s="5" t="s">
        <v>38</v>
      </c>
      <c r="K8753" s="7">
        <v>45107.0</v>
      </c>
      <c r="L8753" s="5" t="s">
        <v>20</v>
      </c>
    </row>
    <row r="8754" ht="33.75" customHeight="1">
      <c r="A8754" s="5" t="s">
        <v>17070</v>
      </c>
      <c r="B8754" s="7">
        <v>43679.0</v>
      </c>
      <c r="C8754" s="5" t="s">
        <v>17071</v>
      </c>
      <c r="D8754" s="5" t="s">
        <v>16</v>
      </c>
      <c r="E8754" s="5" t="s">
        <v>17072</v>
      </c>
      <c r="F8754" s="7">
        <v>43679.0</v>
      </c>
      <c r="G8754" s="7">
        <v>43679.0</v>
      </c>
      <c r="H8754" s="5" t="s">
        <v>17073</v>
      </c>
      <c r="I8754" s="7"/>
      <c r="J8754" s="5" t="s">
        <v>58</v>
      </c>
      <c r="K8754" s="7"/>
      <c r="L8754" s="5" t="s">
        <v>20</v>
      </c>
    </row>
    <row r="8755" ht="33.75" customHeight="1">
      <c r="A8755" s="5" t="s">
        <v>17074</v>
      </c>
      <c r="B8755" s="7">
        <v>43679.0</v>
      </c>
      <c r="C8755" s="5" t="s">
        <v>17075</v>
      </c>
      <c r="D8755" s="5" t="s">
        <v>16</v>
      </c>
      <c r="E8755" s="5" t="s">
        <v>17076</v>
      </c>
      <c r="F8755" s="7">
        <v>43679.0</v>
      </c>
      <c r="G8755" s="7">
        <v>43679.0</v>
      </c>
      <c r="H8755" s="5" t="s">
        <v>17077</v>
      </c>
      <c r="I8755" s="7"/>
      <c r="J8755" s="5" t="s">
        <v>58</v>
      </c>
      <c r="K8755" s="7"/>
      <c r="L8755" s="5" t="s">
        <v>20</v>
      </c>
    </row>
    <row r="8756" ht="33.75" customHeight="1">
      <c r="A8756" s="5" t="s">
        <v>17078</v>
      </c>
      <c r="B8756" s="7">
        <v>43679.0</v>
      </c>
      <c r="C8756" s="5" t="s">
        <v>17075</v>
      </c>
      <c r="D8756" s="5" t="s">
        <v>16</v>
      </c>
      <c r="E8756" s="5" t="s">
        <v>17076</v>
      </c>
      <c r="F8756" s="7">
        <v>43679.0</v>
      </c>
      <c r="G8756" s="7">
        <v>43679.0</v>
      </c>
      <c r="H8756" s="5" t="s">
        <v>17079</v>
      </c>
      <c r="I8756" s="7"/>
      <c r="J8756" s="5" t="s">
        <v>58</v>
      </c>
      <c r="K8756" s="7"/>
      <c r="L8756" s="5" t="s">
        <v>20</v>
      </c>
    </row>
    <row r="8757" ht="33.75" customHeight="1">
      <c r="A8757" s="5" t="s">
        <v>17080</v>
      </c>
      <c r="B8757" s="7">
        <v>43679.0</v>
      </c>
      <c r="C8757" s="5" t="s">
        <v>17075</v>
      </c>
      <c r="D8757" s="5" t="s">
        <v>16</v>
      </c>
      <c r="E8757" s="5" t="s">
        <v>17076</v>
      </c>
      <c r="F8757" s="7">
        <v>43679.0</v>
      </c>
      <c r="G8757" s="7">
        <v>43679.0</v>
      </c>
      <c r="H8757" s="5" t="s">
        <v>17081</v>
      </c>
      <c r="I8757" s="7"/>
      <c r="J8757" s="5" t="s">
        <v>58</v>
      </c>
      <c r="K8757" s="7"/>
      <c r="L8757" s="5" t="s">
        <v>20</v>
      </c>
    </row>
    <row r="8758" ht="33.75" customHeight="1">
      <c r="A8758" s="5" t="s">
        <v>17082</v>
      </c>
      <c r="B8758" s="7">
        <v>43679.0</v>
      </c>
      <c r="C8758" s="5" t="s">
        <v>17083</v>
      </c>
      <c r="D8758" s="5" t="s">
        <v>16</v>
      </c>
      <c r="E8758" s="5" t="s">
        <v>17084</v>
      </c>
      <c r="F8758" s="7">
        <v>43679.0</v>
      </c>
      <c r="G8758" s="7">
        <v>43679.0</v>
      </c>
      <c r="H8758" s="5" t="s">
        <v>17085</v>
      </c>
      <c r="I8758" s="7"/>
      <c r="J8758" s="5" t="s">
        <v>58</v>
      </c>
      <c r="K8758" s="7"/>
      <c r="L8758" s="5" t="s">
        <v>20</v>
      </c>
    </row>
    <row r="8759" ht="33.75" customHeight="1">
      <c r="A8759" s="5" t="s">
        <v>17086</v>
      </c>
      <c r="B8759" s="7">
        <v>43679.0</v>
      </c>
      <c r="C8759" s="5" t="s">
        <v>7742</v>
      </c>
      <c r="D8759" s="5" t="s">
        <v>16</v>
      </c>
      <c r="E8759" s="5" t="s">
        <v>7743</v>
      </c>
      <c r="F8759" s="7">
        <v>43679.0</v>
      </c>
      <c r="G8759" s="7">
        <v>43679.0</v>
      </c>
      <c r="H8759" s="5" t="s">
        <v>17087</v>
      </c>
      <c r="I8759" s="7"/>
      <c r="J8759" s="5" t="s">
        <v>58</v>
      </c>
      <c r="K8759" s="7"/>
      <c r="L8759" s="5" t="s">
        <v>20</v>
      </c>
    </row>
    <row r="8760" ht="33.75" customHeight="1">
      <c r="A8760" s="5" t="s">
        <v>17088</v>
      </c>
      <c r="B8760" s="7">
        <v>43679.0</v>
      </c>
      <c r="C8760" s="5" t="s">
        <v>7742</v>
      </c>
      <c r="D8760" s="5" t="s">
        <v>16</v>
      </c>
      <c r="E8760" s="5" t="s">
        <v>7743</v>
      </c>
      <c r="F8760" s="7">
        <v>43679.0</v>
      </c>
      <c r="G8760" s="7">
        <v>43679.0</v>
      </c>
      <c r="H8760" s="5" t="s">
        <v>17089</v>
      </c>
      <c r="I8760" s="7"/>
      <c r="J8760" s="5" t="s">
        <v>58</v>
      </c>
      <c r="K8760" s="7"/>
      <c r="L8760" s="5" t="s">
        <v>20</v>
      </c>
    </row>
    <row r="8761" ht="33.75" customHeight="1">
      <c r="A8761" s="5" t="s">
        <v>17090</v>
      </c>
      <c r="B8761" s="7">
        <v>43679.0</v>
      </c>
      <c r="C8761" s="5" t="s">
        <v>7742</v>
      </c>
      <c r="D8761" s="5" t="s">
        <v>16</v>
      </c>
      <c r="E8761" s="5" t="s">
        <v>7743</v>
      </c>
      <c r="F8761" s="7">
        <v>43679.0</v>
      </c>
      <c r="G8761" s="7">
        <v>43679.0</v>
      </c>
      <c r="H8761" s="5" t="s">
        <v>17091</v>
      </c>
      <c r="I8761" s="7"/>
      <c r="J8761" s="5" t="s">
        <v>58</v>
      </c>
      <c r="K8761" s="7"/>
      <c r="L8761" s="5" t="s">
        <v>20</v>
      </c>
    </row>
    <row r="8762" ht="33.75" customHeight="1">
      <c r="A8762" s="5" t="s">
        <v>17092</v>
      </c>
      <c r="B8762" s="7">
        <v>43679.0</v>
      </c>
      <c r="C8762" s="5" t="s">
        <v>7742</v>
      </c>
      <c r="D8762" s="5" t="s">
        <v>16</v>
      </c>
      <c r="E8762" s="5" t="s">
        <v>7743</v>
      </c>
      <c r="F8762" s="7">
        <v>43679.0</v>
      </c>
      <c r="G8762" s="7">
        <v>43679.0</v>
      </c>
      <c r="H8762" s="5" t="s">
        <v>17093</v>
      </c>
      <c r="I8762" s="7"/>
      <c r="J8762" s="5" t="s">
        <v>58</v>
      </c>
      <c r="K8762" s="7"/>
      <c r="L8762" s="5" t="s">
        <v>20</v>
      </c>
    </row>
    <row r="8763" ht="33.75" customHeight="1">
      <c r="A8763" s="5" t="s">
        <v>17094</v>
      </c>
      <c r="B8763" s="7">
        <v>43679.0</v>
      </c>
      <c r="C8763" s="5" t="s">
        <v>7742</v>
      </c>
      <c r="D8763" s="5" t="s">
        <v>16</v>
      </c>
      <c r="E8763" s="5" t="s">
        <v>7743</v>
      </c>
      <c r="F8763" s="7">
        <v>43679.0</v>
      </c>
      <c r="G8763" s="7">
        <v>43679.0</v>
      </c>
      <c r="H8763" s="5" t="s">
        <v>17095</v>
      </c>
      <c r="I8763" s="7"/>
      <c r="J8763" s="5" t="s">
        <v>58</v>
      </c>
      <c r="K8763" s="7"/>
      <c r="L8763" s="5" t="s">
        <v>20</v>
      </c>
    </row>
    <row r="8764" ht="33.75" customHeight="1">
      <c r="A8764" s="5" t="s">
        <v>17096</v>
      </c>
      <c r="B8764" s="7">
        <v>43679.0</v>
      </c>
      <c r="C8764" s="5" t="s">
        <v>7742</v>
      </c>
      <c r="D8764" s="5" t="s">
        <v>16</v>
      </c>
      <c r="E8764" s="5" t="s">
        <v>7743</v>
      </c>
      <c r="F8764" s="7">
        <v>43679.0</v>
      </c>
      <c r="G8764" s="7">
        <v>43679.0</v>
      </c>
      <c r="H8764" s="5" t="s">
        <v>17097</v>
      </c>
      <c r="I8764" s="7"/>
      <c r="J8764" s="5" t="s">
        <v>58</v>
      </c>
      <c r="K8764" s="7"/>
      <c r="L8764" s="5" t="s">
        <v>20</v>
      </c>
    </row>
    <row r="8765" ht="33.75" customHeight="1">
      <c r="A8765" s="5" t="s">
        <v>17098</v>
      </c>
      <c r="B8765" s="7">
        <v>43679.0</v>
      </c>
      <c r="C8765" s="5" t="s">
        <v>7742</v>
      </c>
      <c r="D8765" s="5" t="s">
        <v>16</v>
      </c>
      <c r="E8765" s="5" t="s">
        <v>7743</v>
      </c>
      <c r="F8765" s="7">
        <v>43679.0</v>
      </c>
      <c r="G8765" s="7">
        <v>43679.0</v>
      </c>
      <c r="H8765" s="5" t="s">
        <v>17099</v>
      </c>
      <c r="I8765" s="7"/>
      <c r="J8765" s="5" t="s">
        <v>58</v>
      </c>
      <c r="K8765" s="7"/>
      <c r="L8765" s="5" t="s">
        <v>20</v>
      </c>
    </row>
    <row r="8766" ht="33.75" customHeight="1">
      <c r="A8766" s="5" t="s">
        <v>17100</v>
      </c>
      <c r="B8766" s="7">
        <v>43679.0</v>
      </c>
      <c r="C8766" s="5" t="s">
        <v>7742</v>
      </c>
      <c r="D8766" s="5" t="s">
        <v>16</v>
      </c>
      <c r="E8766" s="5" t="s">
        <v>7743</v>
      </c>
      <c r="F8766" s="7">
        <v>43679.0</v>
      </c>
      <c r="G8766" s="7">
        <v>43679.0</v>
      </c>
      <c r="H8766" s="5" t="s">
        <v>17101</v>
      </c>
      <c r="I8766" s="7"/>
      <c r="J8766" s="5" t="s">
        <v>58</v>
      </c>
      <c r="K8766" s="7"/>
      <c r="L8766" s="5" t="s">
        <v>20</v>
      </c>
    </row>
    <row r="8767" ht="33.75" customHeight="1">
      <c r="A8767" s="5" t="s">
        <v>17102</v>
      </c>
      <c r="B8767" s="7">
        <v>43679.0</v>
      </c>
      <c r="C8767" s="5" t="s">
        <v>7742</v>
      </c>
      <c r="D8767" s="5" t="s">
        <v>16</v>
      </c>
      <c r="E8767" s="5" t="s">
        <v>7743</v>
      </c>
      <c r="F8767" s="7">
        <v>43679.0</v>
      </c>
      <c r="G8767" s="7">
        <v>43679.0</v>
      </c>
      <c r="H8767" s="5" t="s">
        <v>17103</v>
      </c>
      <c r="I8767" s="7"/>
      <c r="J8767" s="5" t="s">
        <v>58</v>
      </c>
      <c r="K8767" s="7"/>
      <c r="L8767" s="5" t="s">
        <v>20</v>
      </c>
    </row>
    <row r="8768" ht="33.75" customHeight="1">
      <c r="A8768" s="5" t="s">
        <v>17104</v>
      </c>
      <c r="B8768" s="7">
        <v>43679.0</v>
      </c>
      <c r="C8768" s="5" t="s">
        <v>7742</v>
      </c>
      <c r="D8768" s="5" t="s">
        <v>16</v>
      </c>
      <c r="E8768" s="5" t="s">
        <v>7743</v>
      </c>
      <c r="F8768" s="7">
        <v>43679.0</v>
      </c>
      <c r="G8768" s="7">
        <v>43679.0</v>
      </c>
      <c r="H8768" s="5" t="s">
        <v>17105</v>
      </c>
      <c r="I8768" s="7"/>
      <c r="J8768" s="5" t="s">
        <v>58</v>
      </c>
      <c r="K8768" s="7"/>
      <c r="L8768" s="5" t="s">
        <v>20</v>
      </c>
    </row>
    <row r="8769" ht="33.75" customHeight="1">
      <c r="A8769" s="5" t="s">
        <v>17106</v>
      </c>
      <c r="B8769" s="7">
        <v>43679.0</v>
      </c>
      <c r="C8769" s="5" t="s">
        <v>7742</v>
      </c>
      <c r="D8769" s="5" t="s">
        <v>16</v>
      </c>
      <c r="E8769" s="5" t="s">
        <v>7743</v>
      </c>
      <c r="F8769" s="7">
        <v>43679.0</v>
      </c>
      <c r="G8769" s="7">
        <v>43679.0</v>
      </c>
      <c r="H8769" s="5" t="s">
        <v>17107</v>
      </c>
      <c r="I8769" s="7"/>
      <c r="J8769" s="5" t="s">
        <v>58</v>
      </c>
      <c r="K8769" s="7"/>
      <c r="L8769" s="5" t="s">
        <v>20</v>
      </c>
    </row>
    <row r="8770" ht="33.75" customHeight="1">
      <c r="A8770" s="5" t="s">
        <v>17108</v>
      </c>
      <c r="B8770" s="7">
        <v>43679.0</v>
      </c>
      <c r="C8770" s="5" t="s">
        <v>7742</v>
      </c>
      <c r="D8770" s="5" t="s">
        <v>16</v>
      </c>
      <c r="E8770" s="5" t="s">
        <v>7743</v>
      </c>
      <c r="F8770" s="7">
        <v>43679.0</v>
      </c>
      <c r="G8770" s="7">
        <v>43679.0</v>
      </c>
      <c r="H8770" s="5" t="s">
        <v>17109</v>
      </c>
      <c r="I8770" s="7"/>
      <c r="J8770" s="5" t="s">
        <v>58</v>
      </c>
      <c r="K8770" s="7"/>
      <c r="L8770" s="5" t="s">
        <v>20</v>
      </c>
    </row>
    <row r="8771" ht="33.75" customHeight="1">
      <c r="A8771" s="5" t="s">
        <v>17110</v>
      </c>
      <c r="B8771" s="7">
        <v>43679.0</v>
      </c>
      <c r="C8771" s="5" t="s">
        <v>7742</v>
      </c>
      <c r="D8771" s="5" t="s">
        <v>16</v>
      </c>
      <c r="E8771" s="5" t="s">
        <v>7743</v>
      </c>
      <c r="F8771" s="7">
        <v>43679.0</v>
      </c>
      <c r="G8771" s="7">
        <v>43679.0</v>
      </c>
      <c r="H8771" s="5" t="s">
        <v>17111</v>
      </c>
      <c r="I8771" s="7"/>
      <c r="J8771" s="5" t="s">
        <v>58</v>
      </c>
      <c r="K8771" s="7"/>
      <c r="L8771" s="5" t="s">
        <v>20</v>
      </c>
    </row>
    <row r="8772" ht="33.75" customHeight="1">
      <c r="A8772" s="5" t="s">
        <v>17112</v>
      </c>
      <c r="B8772" s="7">
        <v>43679.0</v>
      </c>
      <c r="C8772" s="5" t="s">
        <v>7742</v>
      </c>
      <c r="D8772" s="5" t="s">
        <v>16</v>
      </c>
      <c r="E8772" s="5" t="s">
        <v>7743</v>
      </c>
      <c r="F8772" s="7">
        <v>43679.0</v>
      </c>
      <c r="G8772" s="7">
        <v>43679.0</v>
      </c>
      <c r="H8772" s="5" t="s">
        <v>17113</v>
      </c>
      <c r="I8772" s="7"/>
      <c r="J8772" s="5" t="s">
        <v>58</v>
      </c>
      <c r="K8772" s="7"/>
      <c r="L8772" s="5" t="s">
        <v>20</v>
      </c>
    </row>
    <row r="8773" ht="33.75" customHeight="1">
      <c r="A8773" s="5" t="s">
        <v>17114</v>
      </c>
      <c r="B8773" s="7">
        <v>43679.0</v>
      </c>
      <c r="C8773" s="5" t="s">
        <v>7742</v>
      </c>
      <c r="D8773" s="5" t="s">
        <v>16</v>
      </c>
      <c r="E8773" s="5" t="s">
        <v>7743</v>
      </c>
      <c r="F8773" s="7">
        <v>43679.0</v>
      </c>
      <c r="G8773" s="7">
        <v>43679.0</v>
      </c>
      <c r="H8773" s="5" t="s">
        <v>17115</v>
      </c>
      <c r="I8773" s="7"/>
      <c r="J8773" s="5" t="s">
        <v>58</v>
      </c>
      <c r="K8773" s="7"/>
      <c r="L8773" s="5" t="s">
        <v>20</v>
      </c>
    </row>
    <row r="8774" ht="33.75" customHeight="1">
      <c r="A8774" s="5" t="s">
        <v>17116</v>
      </c>
      <c r="B8774" s="7">
        <v>43679.0</v>
      </c>
      <c r="C8774" s="5" t="s">
        <v>7742</v>
      </c>
      <c r="D8774" s="5" t="s">
        <v>16</v>
      </c>
      <c r="E8774" s="5" t="s">
        <v>7743</v>
      </c>
      <c r="F8774" s="7">
        <v>43679.0</v>
      </c>
      <c r="G8774" s="7">
        <v>43679.0</v>
      </c>
      <c r="H8774" s="5" t="s">
        <v>17117</v>
      </c>
      <c r="I8774" s="7"/>
      <c r="J8774" s="5" t="s">
        <v>58</v>
      </c>
      <c r="K8774" s="7"/>
      <c r="L8774" s="5" t="s">
        <v>20</v>
      </c>
    </row>
    <row r="8775" ht="33.75" customHeight="1">
      <c r="A8775" s="5" t="s">
        <v>17118</v>
      </c>
      <c r="B8775" s="7">
        <v>43679.0</v>
      </c>
      <c r="C8775" s="5" t="s">
        <v>505</v>
      </c>
      <c r="D8775" s="5" t="s">
        <v>16</v>
      </c>
      <c r="E8775" s="5" t="s">
        <v>506</v>
      </c>
      <c r="F8775" s="7">
        <v>43567.0</v>
      </c>
      <c r="G8775" s="7">
        <v>43626.0</v>
      </c>
      <c r="H8775" s="5" t="s">
        <v>17119</v>
      </c>
      <c r="I8775" s="7"/>
      <c r="J8775" s="5" t="s">
        <v>19</v>
      </c>
      <c r="K8775" s="7">
        <v>46022.0</v>
      </c>
      <c r="L8775" s="5" t="s">
        <v>25</v>
      </c>
    </row>
    <row r="8776" ht="33.75" customHeight="1">
      <c r="A8776" s="5" t="s">
        <v>17120</v>
      </c>
      <c r="B8776" s="7">
        <v>43679.0</v>
      </c>
      <c r="C8776" s="5" t="s">
        <v>17121</v>
      </c>
      <c r="D8776" s="5" t="s">
        <v>16</v>
      </c>
      <c r="E8776" s="5" t="s">
        <v>17122</v>
      </c>
      <c r="F8776" s="7">
        <v>43679.0</v>
      </c>
      <c r="G8776" s="7">
        <v>43679.0</v>
      </c>
      <c r="H8776" s="5" t="s">
        <v>17123</v>
      </c>
      <c r="I8776" s="7"/>
      <c r="J8776" s="5" t="s">
        <v>58</v>
      </c>
      <c r="K8776" s="7"/>
      <c r="L8776" s="5" t="s">
        <v>20</v>
      </c>
    </row>
    <row r="8777" ht="33.75" customHeight="1">
      <c r="A8777" s="5" t="s">
        <v>17124</v>
      </c>
      <c r="B8777" s="7">
        <v>43679.0</v>
      </c>
      <c r="C8777" s="5" t="s">
        <v>17121</v>
      </c>
      <c r="D8777" s="5" t="s">
        <v>16</v>
      </c>
      <c r="E8777" s="5" t="s">
        <v>17122</v>
      </c>
      <c r="F8777" s="7">
        <v>43679.0</v>
      </c>
      <c r="G8777" s="7">
        <v>43679.0</v>
      </c>
      <c r="H8777" s="5" t="s">
        <v>17125</v>
      </c>
      <c r="I8777" s="7"/>
      <c r="J8777" s="5" t="s">
        <v>19</v>
      </c>
      <c r="K8777" s="7">
        <v>44593.0</v>
      </c>
      <c r="L8777" s="5" t="s">
        <v>20</v>
      </c>
    </row>
    <row r="8778" ht="33.75" customHeight="1">
      <c r="A8778" s="5" t="s">
        <v>17126</v>
      </c>
      <c r="B8778" s="7">
        <v>43679.0</v>
      </c>
      <c r="C8778" s="5" t="s">
        <v>17121</v>
      </c>
      <c r="D8778" s="5" t="s">
        <v>16</v>
      </c>
      <c r="E8778" s="5" t="s">
        <v>17122</v>
      </c>
      <c r="F8778" s="7">
        <v>43679.0</v>
      </c>
      <c r="G8778" s="7">
        <v>43679.0</v>
      </c>
      <c r="H8778" s="5" t="s">
        <v>17127</v>
      </c>
      <c r="I8778" s="7"/>
      <c r="J8778" s="5" t="s">
        <v>19</v>
      </c>
      <c r="K8778" s="7">
        <v>44593.0</v>
      </c>
      <c r="L8778" s="5" t="s">
        <v>20</v>
      </c>
    </row>
    <row r="8779" ht="33.75" customHeight="1">
      <c r="A8779" s="5" t="s">
        <v>17128</v>
      </c>
      <c r="B8779" s="7">
        <v>43679.0</v>
      </c>
      <c r="C8779" s="5" t="s">
        <v>17121</v>
      </c>
      <c r="D8779" s="5" t="s">
        <v>16</v>
      </c>
      <c r="E8779" s="5" t="s">
        <v>17122</v>
      </c>
      <c r="F8779" s="7">
        <v>43679.0</v>
      </c>
      <c r="G8779" s="7">
        <v>43679.0</v>
      </c>
      <c r="H8779" s="5" t="s">
        <v>17129</v>
      </c>
      <c r="I8779" s="7"/>
      <c r="J8779" s="5" t="s">
        <v>58</v>
      </c>
      <c r="K8779" s="7"/>
      <c r="L8779" s="5" t="s">
        <v>20</v>
      </c>
    </row>
    <row r="8780" ht="33.75" customHeight="1">
      <c r="A8780" s="5" t="s">
        <v>17130</v>
      </c>
      <c r="B8780" s="7">
        <v>43679.0</v>
      </c>
      <c r="C8780" s="5" t="s">
        <v>17121</v>
      </c>
      <c r="D8780" s="5" t="s">
        <v>16</v>
      </c>
      <c r="E8780" s="5" t="s">
        <v>17122</v>
      </c>
      <c r="F8780" s="7">
        <v>43679.0</v>
      </c>
      <c r="G8780" s="7">
        <v>43679.0</v>
      </c>
      <c r="H8780" s="5" t="s">
        <v>17131</v>
      </c>
      <c r="I8780" s="7"/>
      <c r="J8780" s="5" t="s">
        <v>19</v>
      </c>
      <c r="K8780" s="7">
        <v>44900.0</v>
      </c>
      <c r="L8780" s="5" t="s">
        <v>20</v>
      </c>
    </row>
    <row r="8781" ht="33.75" customHeight="1">
      <c r="A8781" s="5" t="s">
        <v>17132</v>
      </c>
      <c r="B8781" s="7">
        <v>43679.0</v>
      </c>
      <c r="C8781" s="5" t="s">
        <v>17133</v>
      </c>
      <c r="D8781" s="5" t="s">
        <v>16</v>
      </c>
      <c r="E8781" s="5" t="s">
        <v>17134</v>
      </c>
      <c r="F8781" s="7">
        <v>43679.0</v>
      </c>
      <c r="G8781" s="7">
        <v>43679.0</v>
      </c>
      <c r="H8781" s="5" t="s">
        <v>17135</v>
      </c>
      <c r="I8781" s="7"/>
      <c r="J8781" s="5" t="s">
        <v>58</v>
      </c>
      <c r="K8781" s="7"/>
      <c r="L8781" s="5" t="s">
        <v>20</v>
      </c>
    </row>
    <row r="8782" ht="33.75" customHeight="1">
      <c r="A8782" s="5" t="s">
        <v>17136</v>
      </c>
      <c r="B8782" s="7">
        <v>43679.0</v>
      </c>
      <c r="C8782" s="5" t="s">
        <v>17137</v>
      </c>
      <c r="D8782" s="5" t="s">
        <v>16</v>
      </c>
      <c r="E8782" s="5" t="s">
        <v>17138</v>
      </c>
      <c r="F8782" s="7">
        <v>43679.0</v>
      </c>
      <c r="G8782" s="7">
        <v>43679.0</v>
      </c>
      <c r="H8782" s="5" t="s">
        <v>17139</v>
      </c>
      <c r="I8782" s="7"/>
      <c r="J8782" s="5" t="s">
        <v>58</v>
      </c>
      <c r="K8782" s="7"/>
      <c r="L8782" s="5" t="s">
        <v>20</v>
      </c>
    </row>
    <row r="8783" ht="33.75" customHeight="1">
      <c r="A8783" s="5" t="s">
        <v>17140</v>
      </c>
      <c r="B8783" s="7">
        <v>43679.0</v>
      </c>
      <c r="C8783" s="5" t="s">
        <v>17141</v>
      </c>
      <c r="D8783" s="5" t="s">
        <v>16</v>
      </c>
      <c r="E8783" s="5" t="s">
        <v>17142</v>
      </c>
      <c r="F8783" s="7">
        <v>43679.0</v>
      </c>
      <c r="G8783" s="7">
        <v>43679.0</v>
      </c>
      <c r="H8783" s="5" t="s">
        <v>17143</v>
      </c>
      <c r="I8783" s="7"/>
      <c r="J8783" s="5" t="s">
        <v>58</v>
      </c>
      <c r="K8783" s="7"/>
      <c r="L8783" s="5" t="s">
        <v>20</v>
      </c>
    </row>
    <row r="8784" ht="33.75" customHeight="1">
      <c r="A8784" s="5" t="s">
        <v>17144</v>
      </c>
      <c r="B8784" s="7">
        <v>43679.0</v>
      </c>
      <c r="C8784" s="5" t="s">
        <v>17141</v>
      </c>
      <c r="D8784" s="5" t="s">
        <v>16</v>
      </c>
      <c r="E8784" s="5" t="s">
        <v>17142</v>
      </c>
      <c r="F8784" s="7">
        <v>43679.0</v>
      </c>
      <c r="G8784" s="7">
        <v>43679.0</v>
      </c>
      <c r="H8784" s="5" t="s">
        <v>17145</v>
      </c>
      <c r="I8784" s="7"/>
      <c r="J8784" s="5" t="s">
        <v>58</v>
      </c>
      <c r="K8784" s="7"/>
      <c r="L8784" s="5" t="s">
        <v>20</v>
      </c>
    </row>
    <row r="8785" ht="33.75" customHeight="1">
      <c r="A8785" s="5" t="s">
        <v>17146</v>
      </c>
      <c r="B8785" s="7">
        <v>43679.0</v>
      </c>
      <c r="C8785" s="5" t="s">
        <v>17147</v>
      </c>
      <c r="D8785" s="5" t="s">
        <v>16</v>
      </c>
      <c r="E8785" s="5" t="s">
        <v>17148</v>
      </c>
      <c r="F8785" s="7">
        <v>43662.0</v>
      </c>
      <c r="G8785" s="7">
        <v>43679.0</v>
      </c>
      <c r="H8785" s="5" t="s">
        <v>17149</v>
      </c>
      <c r="I8785" s="7">
        <v>43633.0</v>
      </c>
      <c r="J8785" s="5" t="s">
        <v>58</v>
      </c>
      <c r="K8785" s="7"/>
      <c r="L8785" s="5" t="s">
        <v>20</v>
      </c>
    </row>
    <row r="8786" ht="33.75" customHeight="1">
      <c r="A8786" s="5" t="s">
        <v>17150</v>
      </c>
      <c r="B8786" s="7">
        <v>43679.0</v>
      </c>
      <c r="C8786" s="5" t="s">
        <v>17147</v>
      </c>
      <c r="D8786" s="5" t="s">
        <v>16</v>
      </c>
      <c r="E8786" s="5" t="s">
        <v>17148</v>
      </c>
      <c r="F8786" s="7">
        <v>43662.0</v>
      </c>
      <c r="G8786" s="7">
        <v>43679.0</v>
      </c>
      <c r="H8786" s="5" t="s">
        <v>17151</v>
      </c>
      <c r="I8786" s="7">
        <v>43224.0</v>
      </c>
      <c r="J8786" s="5" t="s">
        <v>58</v>
      </c>
      <c r="K8786" s="7"/>
      <c r="L8786" s="5" t="s">
        <v>20</v>
      </c>
    </row>
    <row r="8787" ht="33.75" customHeight="1">
      <c r="A8787" s="5" t="s">
        <v>17152</v>
      </c>
      <c r="B8787" s="7">
        <v>43679.0</v>
      </c>
      <c r="C8787" s="5" t="s">
        <v>17147</v>
      </c>
      <c r="D8787" s="5" t="s">
        <v>16</v>
      </c>
      <c r="E8787" s="5" t="s">
        <v>17148</v>
      </c>
      <c r="F8787" s="7">
        <v>43662.0</v>
      </c>
      <c r="G8787" s="7">
        <v>43679.0</v>
      </c>
      <c r="H8787" s="5" t="s">
        <v>17153</v>
      </c>
      <c r="I8787" s="7">
        <v>43633.0</v>
      </c>
      <c r="J8787" s="5" t="s">
        <v>58</v>
      </c>
      <c r="K8787" s="7"/>
      <c r="L8787" s="5" t="s">
        <v>20</v>
      </c>
    </row>
    <row r="8788" ht="33.75" customHeight="1">
      <c r="A8788" s="5" t="s">
        <v>17154</v>
      </c>
      <c r="B8788" s="7">
        <v>43679.0</v>
      </c>
      <c r="C8788" s="5" t="s">
        <v>17147</v>
      </c>
      <c r="D8788" s="5" t="s">
        <v>16</v>
      </c>
      <c r="E8788" s="5" t="s">
        <v>17148</v>
      </c>
      <c r="F8788" s="7">
        <v>43662.0</v>
      </c>
      <c r="G8788" s="7">
        <v>43679.0</v>
      </c>
      <c r="H8788" s="5" t="s">
        <v>17155</v>
      </c>
      <c r="I8788" s="7">
        <v>43476.0</v>
      </c>
      <c r="J8788" s="5" t="s">
        <v>58</v>
      </c>
      <c r="K8788" s="7"/>
      <c r="L8788" s="5" t="s">
        <v>20</v>
      </c>
    </row>
    <row r="8789" ht="33.75" customHeight="1">
      <c r="A8789" s="5" t="s">
        <v>17156</v>
      </c>
      <c r="B8789" s="7">
        <v>43679.0</v>
      </c>
      <c r="C8789" s="5" t="s">
        <v>17147</v>
      </c>
      <c r="D8789" s="5" t="s">
        <v>16</v>
      </c>
      <c r="E8789" s="5" t="s">
        <v>17148</v>
      </c>
      <c r="F8789" s="7">
        <v>43662.0</v>
      </c>
      <c r="G8789" s="7">
        <v>43679.0</v>
      </c>
      <c r="H8789" s="5" t="s">
        <v>17157</v>
      </c>
      <c r="I8789" s="7">
        <v>43599.0</v>
      </c>
      <c r="J8789" s="5" t="s">
        <v>58</v>
      </c>
      <c r="K8789" s="7"/>
      <c r="L8789" s="5" t="s">
        <v>20</v>
      </c>
    </row>
    <row r="8790" ht="33.75" customHeight="1">
      <c r="A8790" s="5" t="s">
        <v>17158</v>
      </c>
      <c r="B8790" s="7">
        <v>43679.0</v>
      </c>
      <c r="C8790" s="5" t="s">
        <v>17159</v>
      </c>
      <c r="D8790" s="5" t="s">
        <v>16</v>
      </c>
      <c r="E8790" s="5" t="s">
        <v>17160</v>
      </c>
      <c r="F8790" s="7">
        <v>43679.0</v>
      </c>
      <c r="G8790" s="7">
        <v>43679.0</v>
      </c>
      <c r="H8790" s="5" t="s">
        <v>17161</v>
      </c>
      <c r="I8790" s="7"/>
      <c r="J8790" s="5" t="s">
        <v>58</v>
      </c>
      <c r="K8790" s="7"/>
      <c r="L8790" s="5" t="s">
        <v>20</v>
      </c>
    </row>
    <row r="8791" ht="33.75" customHeight="1">
      <c r="A8791" s="5" t="s">
        <v>17162</v>
      </c>
      <c r="B8791" s="7">
        <v>43679.0</v>
      </c>
      <c r="C8791" s="5" t="s">
        <v>17159</v>
      </c>
      <c r="D8791" s="5" t="s">
        <v>16</v>
      </c>
      <c r="E8791" s="5" t="s">
        <v>17160</v>
      </c>
      <c r="F8791" s="7">
        <v>43679.0</v>
      </c>
      <c r="G8791" s="7">
        <v>43679.0</v>
      </c>
      <c r="H8791" s="5" t="s">
        <v>17163</v>
      </c>
      <c r="I8791" s="7"/>
      <c r="J8791" s="5" t="s">
        <v>58</v>
      </c>
      <c r="K8791" s="7"/>
      <c r="L8791" s="5" t="s">
        <v>20</v>
      </c>
    </row>
    <row r="8792" ht="33.75" customHeight="1">
      <c r="A8792" s="5" t="s">
        <v>17164</v>
      </c>
      <c r="B8792" s="7">
        <v>43679.0</v>
      </c>
      <c r="C8792" s="5" t="s">
        <v>17159</v>
      </c>
      <c r="D8792" s="5" t="s">
        <v>16</v>
      </c>
      <c r="E8792" s="5" t="s">
        <v>17160</v>
      </c>
      <c r="F8792" s="7">
        <v>43679.0</v>
      </c>
      <c r="G8792" s="7">
        <v>43679.0</v>
      </c>
      <c r="H8792" s="5" t="s">
        <v>17165</v>
      </c>
      <c r="I8792" s="7"/>
      <c r="J8792" s="5" t="s">
        <v>58</v>
      </c>
      <c r="K8792" s="7"/>
      <c r="L8792" s="5" t="s">
        <v>20</v>
      </c>
    </row>
    <row r="8793" ht="33.75" customHeight="1">
      <c r="A8793" s="5" t="s">
        <v>17166</v>
      </c>
      <c r="B8793" s="7">
        <v>43679.0</v>
      </c>
      <c r="C8793" s="5" t="s">
        <v>17159</v>
      </c>
      <c r="D8793" s="5" t="s">
        <v>16</v>
      </c>
      <c r="E8793" s="5" t="s">
        <v>17160</v>
      </c>
      <c r="F8793" s="7">
        <v>43679.0</v>
      </c>
      <c r="G8793" s="7">
        <v>43679.0</v>
      </c>
      <c r="H8793" s="5" t="s">
        <v>17167</v>
      </c>
      <c r="I8793" s="7"/>
      <c r="J8793" s="5" t="s">
        <v>58</v>
      </c>
      <c r="K8793" s="7"/>
      <c r="L8793" s="5" t="s">
        <v>20</v>
      </c>
    </row>
    <row r="8794" ht="33.75" customHeight="1">
      <c r="A8794" s="5" t="s">
        <v>17168</v>
      </c>
      <c r="B8794" s="7">
        <v>43679.0</v>
      </c>
      <c r="C8794" s="5" t="s">
        <v>687</v>
      </c>
      <c r="D8794" s="5" t="s">
        <v>16</v>
      </c>
      <c r="E8794" s="5" t="s">
        <v>688</v>
      </c>
      <c r="F8794" s="7">
        <v>43646.0</v>
      </c>
      <c r="G8794" s="7">
        <v>43679.0</v>
      </c>
      <c r="H8794" s="5" t="s">
        <v>17169</v>
      </c>
      <c r="I8794" s="7">
        <v>43533.0</v>
      </c>
      <c r="J8794" s="5" t="s">
        <v>19</v>
      </c>
      <c r="K8794" s="7">
        <v>45771.0</v>
      </c>
      <c r="L8794" s="5" t="s">
        <v>20</v>
      </c>
    </row>
    <row r="8795" ht="33.75" customHeight="1">
      <c r="A8795" s="5" t="s">
        <v>17170</v>
      </c>
      <c r="B8795" s="7">
        <v>43679.0</v>
      </c>
      <c r="C8795" s="5" t="s">
        <v>687</v>
      </c>
      <c r="D8795" s="5" t="s">
        <v>16</v>
      </c>
      <c r="E8795" s="5" t="s">
        <v>688</v>
      </c>
      <c r="F8795" s="7">
        <v>43646.0</v>
      </c>
      <c r="G8795" s="7">
        <v>43679.0</v>
      </c>
      <c r="H8795" s="5" t="s">
        <v>17171</v>
      </c>
      <c r="I8795" s="7">
        <v>43585.0</v>
      </c>
      <c r="J8795" s="5" t="s">
        <v>19</v>
      </c>
      <c r="K8795" s="7">
        <v>45771.0</v>
      </c>
      <c r="L8795" s="5" t="s">
        <v>20</v>
      </c>
    </row>
    <row r="8796" ht="33.75" customHeight="1">
      <c r="A8796" s="5" t="s">
        <v>17172</v>
      </c>
      <c r="B8796" s="7">
        <v>43679.0</v>
      </c>
      <c r="C8796" s="5" t="s">
        <v>17173</v>
      </c>
      <c r="D8796" s="5" t="s">
        <v>16</v>
      </c>
      <c r="E8796" s="5" t="s">
        <v>661</v>
      </c>
      <c r="F8796" s="7">
        <v>43551.0</v>
      </c>
      <c r="G8796" s="7">
        <v>43679.0</v>
      </c>
      <c r="H8796" s="5" t="s">
        <v>17174</v>
      </c>
      <c r="I8796" s="7">
        <v>43677.0</v>
      </c>
      <c r="J8796" s="5" t="s">
        <v>58</v>
      </c>
      <c r="K8796" s="7"/>
      <c r="L8796" s="5" t="s">
        <v>20</v>
      </c>
    </row>
    <row r="8797" ht="33.75" customHeight="1">
      <c r="A8797" s="5" t="s">
        <v>17175</v>
      </c>
      <c r="B8797" s="7">
        <v>43678.0</v>
      </c>
      <c r="C8797" s="5" t="s">
        <v>17176</v>
      </c>
      <c r="D8797" s="5" t="s">
        <v>16</v>
      </c>
      <c r="E8797" s="5" t="s">
        <v>17177</v>
      </c>
      <c r="F8797" s="7">
        <v>43678.0</v>
      </c>
      <c r="G8797" s="7">
        <v>43678.0</v>
      </c>
      <c r="H8797" s="5" t="s">
        <v>17178</v>
      </c>
      <c r="I8797" s="7"/>
      <c r="J8797" s="5" t="s">
        <v>58</v>
      </c>
      <c r="K8797" s="7"/>
      <c r="L8797" s="5" t="s">
        <v>20</v>
      </c>
    </row>
    <row r="8798" ht="33.75" customHeight="1">
      <c r="A8798" s="5" t="s">
        <v>17179</v>
      </c>
      <c r="B8798" s="7">
        <v>43678.0</v>
      </c>
      <c r="C8798" s="5" t="s">
        <v>17176</v>
      </c>
      <c r="D8798" s="5" t="s">
        <v>16</v>
      </c>
      <c r="E8798" s="5" t="s">
        <v>17177</v>
      </c>
      <c r="F8798" s="7">
        <v>43678.0</v>
      </c>
      <c r="G8798" s="7">
        <v>43678.0</v>
      </c>
      <c r="H8798" s="5" t="s">
        <v>17180</v>
      </c>
      <c r="I8798" s="7"/>
      <c r="J8798" s="5" t="s">
        <v>58</v>
      </c>
      <c r="K8798" s="7"/>
      <c r="L8798" s="5" t="s">
        <v>20</v>
      </c>
    </row>
    <row r="8799" ht="33.75" customHeight="1">
      <c r="A8799" s="5" t="s">
        <v>17181</v>
      </c>
      <c r="B8799" s="7">
        <v>43678.0</v>
      </c>
      <c r="C8799" s="5" t="s">
        <v>17182</v>
      </c>
      <c r="D8799" s="5" t="s">
        <v>16</v>
      </c>
      <c r="E8799" s="5" t="s">
        <v>17183</v>
      </c>
      <c r="F8799" s="7">
        <v>43678.0</v>
      </c>
      <c r="G8799" s="7">
        <v>43678.0</v>
      </c>
      <c r="H8799" s="5" t="s">
        <v>17184</v>
      </c>
      <c r="I8799" s="7"/>
      <c r="J8799" s="5" t="s">
        <v>58</v>
      </c>
      <c r="K8799" s="7"/>
      <c r="L8799" s="5" t="s">
        <v>20</v>
      </c>
    </row>
    <row r="8800" ht="33.75" customHeight="1">
      <c r="A8800" s="5" t="s">
        <v>16714</v>
      </c>
      <c r="B8800" s="7">
        <v>43678.0</v>
      </c>
      <c r="C8800" s="5" t="s">
        <v>12719</v>
      </c>
      <c r="D8800" s="5" t="s">
        <v>16</v>
      </c>
      <c r="E8800" s="5" t="s">
        <v>12720</v>
      </c>
      <c r="F8800" s="7">
        <v>43670.0</v>
      </c>
      <c r="G8800" s="7">
        <v>43670.0</v>
      </c>
      <c r="H8800" s="5" t="s">
        <v>17174</v>
      </c>
      <c r="I8800" s="7">
        <v>43507.0</v>
      </c>
      <c r="J8800" s="5" t="s">
        <v>58</v>
      </c>
      <c r="K8800" s="7"/>
      <c r="L8800" s="5" t="s">
        <v>25</v>
      </c>
    </row>
    <row r="8801" ht="33.75" customHeight="1">
      <c r="A8801" s="5" t="s">
        <v>17185</v>
      </c>
      <c r="B8801" s="7">
        <v>43678.0</v>
      </c>
      <c r="C8801" s="5" t="s">
        <v>17186</v>
      </c>
      <c r="D8801" s="5" t="s">
        <v>16</v>
      </c>
      <c r="E8801" s="5" t="s">
        <v>17187</v>
      </c>
      <c r="F8801" s="7">
        <v>43678.0</v>
      </c>
      <c r="G8801" s="7">
        <v>43678.0</v>
      </c>
      <c r="H8801" s="5" t="s">
        <v>17188</v>
      </c>
      <c r="I8801" s="7"/>
      <c r="J8801" s="5" t="s">
        <v>58</v>
      </c>
      <c r="K8801" s="7"/>
      <c r="L8801" s="5" t="s">
        <v>20</v>
      </c>
    </row>
    <row r="8802" ht="33.75" customHeight="1">
      <c r="A8802" s="5" t="s">
        <v>17189</v>
      </c>
      <c r="B8802" s="7">
        <v>43678.0</v>
      </c>
      <c r="C8802" s="5" t="s">
        <v>17190</v>
      </c>
      <c r="D8802" s="5" t="s">
        <v>16</v>
      </c>
      <c r="E8802" s="5" t="s">
        <v>17191</v>
      </c>
      <c r="F8802" s="7">
        <v>43678.0</v>
      </c>
      <c r="G8802" s="7">
        <v>43678.0</v>
      </c>
      <c r="H8802" s="5" t="s">
        <v>17192</v>
      </c>
      <c r="I8802" s="7"/>
      <c r="J8802" s="5" t="s">
        <v>58</v>
      </c>
      <c r="K8802" s="7"/>
      <c r="L8802" s="5" t="s">
        <v>20</v>
      </c>
    </row>
    <row r="8803" ht="33.75" customHeight="1">
      <c r="A8803" s="5" t="s">
        <v>17193</v>
      </c>
      <c r="B8803" s="7">
        <v>43678.0</v>
      </c>
      <c r="C8803" s="5" t="s">
        <v>17194</v>
      </c>
      <c r="D8803" s="5" t="s">
        <v>16</v>
      </c>
      <c r="E8803" s="5" t="s">
        <v>17195</v>
      </c>
      <c r="F8803" s="7">
        <v>43678.0</v>
      </c>
      <c r="G8803" s="7">
        <v>43678.0</v>
      </c>
      <c r="H8803" s="5" t="s">
        <v>17196</v>
      </c>
      <c r="I8803" s="7"/>
      <c r="J8803" s="5" t="s">
        <v>58</v>
      </c>
      <c r="K8803" s="7"/>
      <c r="L8803" s="5" t="s">
        <v>20</v>
      </c>
    </row>
    <row r="8804" ht="33.75" customHeight="1">
      <c r="A8804" s="5" t="s">
        <v>17197</v>
      </c>
      <c r="B8804" s="7">
        <v>43678.0</v>
      </c>
      <c r="C8804" s="5" t="s">
        <v>17198</v>
      </c>
      <c r="D8804" s="5" t="s">
        <v>16</v>
      </c>
      <c r="E8804" s="5" t="s">
        <v>17199</v>
      </c>
      <c r="F8804" s="7">
        <v>43678.0</v>
      </c>
      <c r="G8804" s="7">
        <v>43678.0</v>
      </c>
      <c r="H8804" s="5" t="s">
        <v>17200</v>
      </c>
      <c r="I8804" s="7"/>
      <c r="J8804" s="5" t="s">
        <v>58</v>
      </c>
      <c r="K8804" s="7"/>
      <c r="L8804" s="5" t="s">
        <v>20</v>
      </c>
    </row>
    <row r="8805" ht="33.75" customHeight="1">
      <c r="A8805" s="5" t="s">
        <v>17201</v>
      </c>
      <c r="B8805" s="7">
        <v>43678.0</v>
      </c>
      <c r="C8805" s="5" t="s">
        <v>17198</v>
      </c>
      <c r="D8805" s="5" t="s">
        <v>16</v>
      </c>
      <c r="E8805" s="5" t="s">
        <v>17199</v>
      </c>
      <c r="F8805" s="7">
        <v>43678.0</v>
      </c>
      <c r="G8805" s="7">
        <v>43678.0</v>
      </c>
      <c r="H8805" s="5" t="s">
        <v>17202</v>
      </c>
      <c r="I8805" s="7"/>
      <c r="J8805" s="5" t="s">
        <v>58</v>
      </c>
      <c r="K8805" s="7"/>
      <c r="L8805" s="5" t="s">
        <v>20</v>
      </c>
    </row>
    <row r="8806" ht="33.75" customHeight="1">
      <c r="A8806" s="5" t="s">
        <v>17203</v>
      </c>
      <c r="B8806" s="7">
        <v>43678.0</v>
      </c>
      <c r="C8806" s="5" t="s">
        <v>17198</v>
      </c>
      <c r="D8806" s="5" t="s">
        <v>16</v>
      </c>
      <c r="E8806" s="5" t="s">
        <v>17199</v>
      </c>
      <c r="F8806" s="7">
        <v>43678.0</v>
      </c>
      <c r="G8806" s="7">
        <v>43678.0</v>
      </c>
      <c r="H8806" s="5" t="s">
        <v>17204</v>
      </c>
      <c r="I8806" s="7"/>
      <c r="J8806" s="5" t="s">
        <v>58</v>
      </c>
      <c r="K8806" s="7"/>
      <c r="L8806" s="5" t="s">
        <v>20</v>
      </c>
    </row>
    <row r="8807" ht="33.75" customHeight="1">
      <c r="A8807" s="5" t="s">
        <v>17205</v>
      </c>
      <c r="B8807" s="7">
        <v>43678.0</v>
      </c>
      <c r="C8807" s="5" t="s">
        <v>17198</v>
      </c>
      <c r="D8807" s="5" t="s">
        <v>16</v>
      </c>
      <c r="E8807" s="5" t="s">
        <v>17199</v>
      </c>
      <c r="F8807" s="7">
        <v>43678.0</v>
      </c>
      <c r="G8807" s="7">
        <v>43678.0</v>
      </c>
      <c r="H8807" s="5" t="s">
        <v>17206</v>
      </c>
      <c r="I8807" s="7"/>
      <c r="J8807" s="5" t="s">
        <v>58</v>
      </c>
      <c r="K8807" s="7"/>
      <c r="L8807" s="5" t="s">
        <v>20</v>
      </c>
    </row>
    <row r="8808" ht="33.75" customHeight="1">
      <c r="A8808" s="5" t="s">
        <v>17207</v>
      </c>
      <c r="B8808" s="7">
        <v>43678.0</v>
      </c>
      <c r="C8808" s="5" t="s">
        <v>17208</v>
      </c>
      <c r="D8808" s="5" t="s">
        <v>16</v>
      </c>
      <c r="E8808" s="5" t="s">
        <v>17209</v>
      </c>
      <c r="F8808" s="7">
        <v>43678.0</v>
      </c>
      <c r="G8808" s="7">
        <v>43678.0</v>
      </c>
      <c r="H8808" s="5" t="s">
        <v>17210</v>
      </c>
      <c r="I8808" s="7"/>
      <c r="J8808" s="5" t="s">
        <v>58</v>
      </c>
      <c r="K8808" s="7"/>
      <c r="L8808" s="5" t="s">
        <v>20</v>
      </c>
    </row>
    <row r="8809" ht="33.75" customHeight="1">
      <c r="A8809" s="5" t="s">
        <v>17211</v>
      </c>
      <c r="B8809" s="7">
        <v>43678.0</v>
      </c>
      <c r="C8809" s="5" t="s">
        <v>17208</v>
      </c>
      <c r="D8809" s="5" t="s">
        <v>16</v>
      </c>
      <c r="E8809" s="5" t="s">
        <v>17209</v>
      </c>
      <c r="F8809" s="7">
        <v>43678.0</v>
      </c>
      <c r="G8809" s="7">
        <v>43678.0</v>
      </c>
      <c r="H8809" s="5" t="s">
        <v>17212</v>
      </c>
      <c r="I8809" s="7"/>
      <c r="J8809" s="5" t="s">
        <v>58</v>
      </c>
      <c r="K8809" s="7"/>
      <c r="L8809" s="5" t="s">
        <v>20</v>
      </c>
    </row>
    <row r="8810" ht="33.75" customHeight="1">
      <c r="A8810" s="5" t="s">
        <v>17213</v>
      </c>
      <c r="B8810" s="7">
        <v>43678.0</v>
      </c>
      <c r="C8810" s="5" t="s">
        <v>17208</v>
      </c>
      <c r="D8810" s="5" t="s">
        <v>16</v>
      </c>
      <c r="E8810" s="5" t="s">
        <v>17209</v>
      </c>
      <c r="F8810" s="7">
        <v>43678.0</v>
      </c>
      <c r="G8810" s="7">
        <v>43678.0</v>
      </c>
      <c r="H8810" s="5" t="s">
        <v>17214</v>
      </c>
      <c r="I8810" s="7"/>
      <c r="J8810" s="5" t="s">
        <v>58</v>
      </c>
      <c r="K8810" s="7"/>
      <c r="L8810" s="5" t="s">
        <v>20</v>
      </c>
    </row>
    <row r="8811" ht="33.75" customHeight="1">
      <c r="A8811" s="5" t="s">
        <v>17215</v>
      </c>
      <c r="B8811" s="7">
        <v>43678.0</v>
      </c>
      <c r="C8811" s="5" t="s">
        <v>17208</v>
      </c>
      <c r="D8811" s="5" t="s">
        <v>16</v>
      </c>
      <c r="E8811" s="5" t="s">
        <v>17209</v>
      </c>
      <c r="F8811" s="7">
        <v>43678.0</v>
      </c>
      <c r="G8811" s="7">
        <v>43678.0</v>
      </c>
      <c r="H8811" s="5" t="s">
        <v>17216</v>
      </c>
      <c r="I8811" s="7"/>
      <c r="J8811" s="5" t="s">
        <v>58</v>
      </c>
      <c r="K8811" s="7"/>
      <c r="L8811" s="5" t="s">
        <v>20</v>
      </c>
    </row>
    <row r="8812" ht="33.75" customHeight="1">
      <c r="A8812" s="5" t="s">
        <v>17217</v>
      </c>
      <c r="B8812" s="7">
        <v>43678.0</v>
      </c>
      <c r="C8812" s="5" t="s">
        <v>17208</v>
      </c>
      <c r="D8812" s="5" t="s">
        <v>16</v>
      </c>
      <c r="E8812" s="5" t="s">
        <v>17209</v>
      </c>
      <c r="F8812" s="7">
        <v>43678.0</v>
      </c>
      <c r="G8812" s="7">
        <v>43678.0</v>
      </c>
      <c r="H8812" s="5" t="s">
        <v>17218</v>
      </c>
      <c r="I8812" s="7"/>
      <c r="J8812" s="5" t="s">
        <v>58</v>
      </c>
      <c r="K8812" s="7"/>
      <c r="L8812" s="5" t="s">
        <v>20</v>
      </c>
    </row>
    <row r="8813" ht="33.75" customHeight="1">
      <c r="A8813" s="5" t="s">
        <v>17219</v>
      </c>
      <c r="B8813" s="7">
        <v>43678.0</v>
      </c>
      <c r="C8813" s="5" t="s">
        <v>17208</v>
      </c>
      <c r="D8813" s="5" t="s">
        <v>16</v>
      </c>
      <c r="E8813" s="5" t="s">
        <v>17209</v>
      </c>
      <c r="F8813" s="7">
        <v>43678.0</v>
      </c>
      <c r="G8813" s="7">
        <v>43678.0</v>
      </c>
      <c r="H8813" s="5" t="s">
        <v>17220</v>
      </c>
      <c r="I8813" s="7"/>
      <c r="J8813" s="5" t="s">
        <v>58</v>
      </c>
      <c r="K8813" s="7"/>
      <c r="L8813" s="5" t="s">
        <v>20</v>
      </c>
    </row>
    <row r="8814" ht="33.75" customHeight="1">
      <c r="A8814" s="5" t="s">
        <v>17221</v>
      </c>
      <c r="B8814" s="7">
        <v>43678.0</v>
      </c>
      <c r="C8814" s="5" t="s">
        <v>17208</v>
      </c>
      <c r="D8814" s="5" t="s">
        <v>16</v>
      </c>
      <c r="E8814" s="5" t="s">
        <v>17209</v>
      </c>
      <c r="F8814" s="7">
        <v>43678.0</v>
      </c>
      <c r="G8814" s="7">
        <v>43678.0</v>
      </c>
      <c r="H8814" s="5" t="s">
        <v>17222</v>
      </c>
      <c r="I8814" s="7"/>
      <c r="J8814" s="5" t="s">
        <v>38</v>
      </c>
      <c r="K8814" s="7">
        <v>43972.0</v>
      </c>
      <c r="L8814" s="5" t="s">
        <v>20</v>
      </c>
    </row>
    <row r="8815" ht="33.75" customHeight="1">
      <c r="A8815" s="5" t="s">
        <v>17223</v>
      </c>
      <c r="B8815" s="7">
        <v>43678.0</v>
      </c>
      <c r="C8815" s="5" t="s">
        <v>17224</v>
      </c>
      <c r="D8815" s="5" t="s">
        <v>16</v>
      </c>
      <c r="E8815" s="5" t="s">
        <v>17225</v>
      </c>
      <c r="F8815" s="7">
        <v>43678.0</v>
      </c>
      <c r="G8815" s="7">
        <v>43678.0</v>
      </c>
      <c r="H8815" s="5" t="s">
        <v>17226</v>
      </c>
      <c r="I8815" s="7"/>
      <c r="J8815" s="5" t="s">
        <v>58</v>
      </c>
      <c r="K8815" s="7"/>
      <c r="L8815" s="5" t="s">
        <v>20</v>
      </c>
    </row>
    <row r="8816" ht="33.75" customHeight="1">
      <c r="A8816" s="5" t="s">
        <v>17227</v>
      </c>
      <c r="B8816" s="7">
        <v>43678.0</v>
      </c>
      <c r="C8816" s="5" t="s">
        <v>15103</v>
      </c>
      <c r="D8816" s="5" t="s">
        <v>16</v>
      </c>
      <c r="E8816" s="5" t="s">
        <v>15104</v>
      </c>
      <c r="F8816" s="7">
        <v>43678.0</v>
      </c>
      <c r="G8816" s="7">
        <v>43678.0</v>
      </c>
      <c r="H8816" s="5" t="s">
        <v>17228</v>
      </c>
      <c r="I8816" s="7"/>
      <c r="J8816" s="5" t="s">
        <v>58</v>
      </c>
      <c r="K8816" s="7"/>
      <c r="L8816" s="5" t="s">
        <v>20</v>
      </c>
    </row>
    <row r="8817" ht="33.75" customHeight="1">
      <c r="A8817" s="5" t="s">
        <v>17229</v>
      </c>
      <c r="B8817" s="7">
        <v>43678.0</v>
      </c>
      <c r="C8817" s="5" t="s">
        <v>17230</v>
      </c>
      <c r="D8817" s="5" t="s">
        <v>16</v>
      </c>
      <c r="E8817" s="5" t="s">
        <v>17231</v>
      </c>
      <c r="F8817" s="7">
        <v>43678.0</v>
      </c>
      <c r="G8817" s="7">
        <v>43678.0</v>
      </c>
      <c r="H8817" s="5" t="s">
        <v>17232</v>
      </c>
      <c r="I8817" s="7"/>
      <c r="J8817" s="5" t="s">
        <v>58</v>
      </c>
      <c r="K8817" s="7"/>
      <c r="L8817" s="5" t="s">
        <v>20</v>
      </c>
    </row>
    <row r="8818" ht="33.75" customHeight="1">
      <c r="A8818" s="5" t="s">
        <v>17233</v>
      </c>
      <c r="B8818" s="7">
        <v>43678.0</v>
      </c>
      <c r="C8818" s="5" t="s">
        <v>17234</v>
      </c>
      <c r="D8818" s="5" t="s">
        <v>16</v>
      </c>
      <c r="E8818" s="5" t="s">
        <v>17235</v>
      </c>
      <c r="F8818" s="7">
        <v>43678.0</v>
      </c>
      <c r="G8818" s="7">
        <v>43678.0</v>
      </c>
      <c r="H8818" s="5" t="s">
        <v>17236</v>
      </c>
      <c r="I8818" s="7"/>
      <c r="J8818" s="5" t="s">
        <v>58</v>
      </c>
      <c r="K8818" s="7"/>
      <c r="L8818" s="5" t="s">
        <v>20</v>
      </c>
    </row>
    <row r="8819" ht="33.75" customHeight="1">
      <c r="A8819" s="5" t="s">
        <v>17237</v>
      </c>
      <c r="B8819" s="7">
        <v>43678.0</v>
      </c>
      <c r="C8819" s="5" t="s">
        <v>17238</v>
      </c>
      <c r="D8819" s="5" t="s">
        <v>16</v>
      </c>
      <c r="E8819" s="5" t="s">
        <v>17239</v>
      </c>
      <c r="F8819" s="7">
        <v>43678.0</v>
      </c>
      <c r="G8819" s="7">
        <v>43678.0</v>
      </c>
      <c r="H8819" s="5" t="s">
        <v>17240</v>
      </c>
      <c r="I8819" s="7"/>
      <c r="J8819" s="5" t="s">
        <v>58</v>
      </c>
      <c r="K8819" s="7"/>
      <c r="L8819" s="5" t="s">
        <v>20</v>
      </c>
    </row>
    <row r="8820" ht="33.75" customHeight="1">
      <c r="A8820" s="5" t="s">
        <v>17241</v>
      </c>
      <c r="B8820" s="7">
        <v>43678.0</v>
      </c>
      <c r="C8820" s="5" t="s">
        <v>17238</v>
      </c>
      <c r="D8820" s="5" t="s">
        <v>16</v>
      </c>
      <c r="E8820" s="5" t="s">
        <v>17239</v>
      </c>
      <c r="F8820" s="7">
        <v>43678.0</v>
      </c>
      <c r="G8820" s="7">
        <v>43678.0</v>
      </c>
      <c r="H8820" s="5" t="s">
        <v>17242</v>
      </c>
      <c r="I8820" s="7"/>
      <c r="J8820" s="5" t="s">
        <v>58</v>
      </c>
      <c r="K8820" s="7"/>
      <c r="L8820" s="5" t="s">
        <v>20</v>
      </c>
    </row>
    <row r="8821" ht="33.75" customHeight="1">
      <c r="A8821" s="5" t="s">
        <v>17243</v>
      </c>
      <c r="B8821" s="7">
        <v>43678.0</v>
      </c>
      <c r="C8821" s="5" t="s">
        <v>505</v>
      </c>
      <c r="D8821" s="5" t="s">
        <v>16</v>
      </c>
      <c r="E8821" s="5" t="s">
        <v>506</v>
      </c>
      <c r="F8821" s="7">
        <v>43567.0</v>
      </c>
      <c r="G8821" s="7">
        <v>43678.0</v>
      </c>
      <c r="H8821" s="5" t="s">
        <v>17244</v>
      </c>
      <c r="I8821" s="7"/>
      <c r="J8821" s="5" t="s">
        <v>19</v>
      </c>
      <c r="K8821" s="7">
        <v>46022.0</v>
      </c>
      <c r="L8821" s="5" t="s">
        <v>20</v>
      </c>
    </row>
    <row r="8822" ht="33.75" customHeight="1">
      <c r="A8822" s="5" t="s">
        <v>17245</v>
      </c>
      <c r="B8822" s="7">
        <v>43678.0</v>
      </c>
      <c r="C8822" s="5" t="s">
        <v>505</v>
      </c>
      <c r="D8822" s="5" t="s">
        <v>16</v>
      </c>
      <c r="E8822" s="5" t="s">
        <v>506</v>
      </c>
      <c r="F8822" s="7">
        <v>43567.0</v>
      </c>
      <c r="G8822" s="7">
        <v>43678.0</v>
      </c>
      <c r="H8822" s="5" t="s">
        <v>17246</v>
      </c>
      <c r="I8822" s="7"/>
      <c r="J8822" s="5" t="s">
        <v>19</v>
      </c>
      <c r="K8822" s="7">
        <v>46022.0</v>
      </c>
      <c r="L8822" s="5" t="s">
        <v>20</v>
      </c>
    </row>
    <row r="8823" ht="33.75" customHeight="1">
      <c r="A8823" s="5" t="s">
        <v>17247</v>
      </c>
      <c r="B8823" s="7">
        <v>43678.0</v>
      </c>
      <c r="C8823" s="5" t="s">
        <v>17248</v>
      </c>
      <c r="D8823" s="5" t="s">
        <v>16</v>
      </c>
      <c r="E8823" s="5" t="s">
        <v>17249</v>
      </c>
      <c r="F8823" s="7">
        <v>43678.0</v>
      </c>
      <c r="G8823" s="7">
        <v>43678.0</v>
      </c>
      <c r="H8823" s="5" t="s">
        <v>17250</v>
      </c>
      <c r="I8823" s="7"/>
      <c r="J8823" s="5" t="s">
        <v>58</v>
      </c>
      <c r="K8823" s="7"/>
      <c r="L8823" s="5" t="s">
        <v>20</v>
      </c>
    </row>
    <row r="8824" ht="33.75" customHeight="1">
      <c r="A8824" s="5" t="s">
        <v>17251</v>
      </c>
      <c r="B8824" s="7">
        <v>43678.0</v>
      </c>
      <c r="C8824" s="5" t="s">
        <v>17248</v>
      </c>
      <c r="D8824" s="5" t="s">
        <v>16</v>
      </c>
      <c r="E8824" s="5" t="s">
        <v>17249</v>
      </c>
      <c r="F8824" s="7">
        <v>43678.0</v>
      </c>
      <c r="G8824" s="7">
        <v>43678.0</v>
      </c>
      <c r="H8824" s="5" t="s">
        <v>17252</v>
      </c>
      <c r="I8824" s="7"/>
      <c r="J8824" s="5" t="s">
        <v>58</v>
      </c>
      <c r="K8824" s="7"/>
      <c r="L8824" s="5" t="s">
        <v>20</v>
      </c>
    </row>
    <row r="8825" ht="33.75" customHeight="1">
      <c r="A8825" s="5" t="s">
        <v>17253</v>
      </c>
      <c r="B8825" s="7">
        <v>43678.0</v>
      </c>
      <c r="C8825" s="5" t="s">
        <v>17248</v>
      </c>
      <c r="D8825" s="5" t="s">
        <v>16</v>
      </c>
      <c r="E8825" s="5" t="s">
        <v>17249</v>
      </c>
      <c r="F8825" s="7">
        <v>43678.0</v>
      </c>
      <c r="G8825" s="7">
        <v>43678.0</v>
      </c>
      <c r="H8825" s="5" t="s">
        <v>17254</v>
      </c>
      <c r="I8825" s="7"/>
      <c r="J8825" s="5" t="s">
        <v>58</v>
      </c>
      <c r="K8825" s="7"/>
      <c r="L8825" s="5" t="s">
        <v>20</v>
      </c>
    </row>
    <row r="8826" ht="33.75" customHeight="1">
      <c r="A8826" s="5" t="s">
        <v>17255</v>
      </c>
      <c r="B8826" s="7">
        <v>43678.0</v>
      </c>
      <c r="C8826" s="5" t="s">
        <v>17256</v>
      </c>
      <c r="D8826" s="5" t="s">
        <v>16</v>
      </c>
      <c r="E8826" s="5" t="s">
        <v>17257</v>
      </c>
      <c r="F8826" s="7">
        <v>43678.0</v>
      </c>
      <c r="G8826" s="7">
        <v>43678.0</v>
      </c>
      <c r="H8826" s="5" t="s">
        <v>17258</v>
      </c>
      <c r="I8826" s="7"/>
      <c r="J8826" s="5" t="s">
        <v>58</v>
      </c>
      <c r="K8826" s="7"/>
      <c r="L8826" s="5" t="s">
        <v>20</v>
      </c>
    </row>
    <row r="8827" ht="33.75" customHeight="1">
      <c r="A8827" s="5" t="s">
        <v>17259</v>
      </c>
      <c r="B8827" s="7">
        <v>43678.0</v>
      </c>
      <c r="C8827" s="5" t="s">
        <v>17256</v>
      </c>
      <c r="D8827" s="5" t="s">
        <v>16</v>
      </c>
      <c r="E8827" s="5" t="s">
        <v>17257</v>
      </c>
      <c r="F8827" s="7">
        <v>43678.0</v>
      </c>
      <c r="G8827" s="7">
        <v>43678.0</v>
      </c>
      <c r="H8827" s="5" t="s">
        <v>17260</v>
      </c>
      <c r="I8827" s="7"/>
      <c r="J8827" s="5" t="s">
        <v>58</v>
      </c>
      <c r="K8827" s="7"/>
      <c r="L8827" s="5" t="s">
        <v>20</v>
      </c>
    </row>
    <row r="8828" ht="33.75" customHeight="1">
      <c r="A8828" s="5" t="s">
        <v>17261</v>
      </c>
      <c r="B8828" s="7">
        <v>43678.0</v>
      </c>
      <c r="C8828" s="5" t="s">
        <v>17262</v>
      </c>
      <c r="D8828" s="5" t="s">
        <v>16</v>
      </c>
      <c r="E8828" s="5" t="s">
        <v>17263</v>
      </c>
      <c r="F8828" s="7">
        <v>43678.0</v>
      </c>
      <c r="G8828" s="7">
        <v>43678.0</v>
      </c>
      <c r="H8828" s="5" t="s">
        <v>17264</v>
      </c>
      <c r="I8828" s="7"/>
      <c r="J8828" s="5" t="s">
        <v>58</v>
      </c>
      <c r="K8828" s="7"/>
      <c r="L8828" s="5" t="s">
        <v>20</v>
      </c>
    </row>
    <row r="8829" ht="33.75" customHeight="1">
      <c r="A8829" s="5" t="s">
        <v>17265</v>
      </c>
      <c r="B8829" s="7">
        <v>43678.0</v>
      </c>
      <c r="C8829" s="5" t="s">
        <v>17266</v>
      </c>
      <c r="D8829" s="5" t="s">
        <v>16</v>
      </c>
      <c r="E8829" s="5" t="s">
        <v>17267</v>
      </c>
      <c r="F8829" s="7">
        <v>43678.0</v>
      </c>
      <c r="G8829" s="7">
        <v>43678.0</v>
      </c>
      <c r="H8829" s="5" t="s">
        <v>17268</v>
      </c>
      <c r="I8829" s="7"/>
      <c r="J8829" s="5" t="s">
        <v>58</v>
      </c>
      <c r="K8829" s="7"/>
      <c r="L8829" s="5" t="s">
        <v>20</v>
      </c>
    </row>
    <row r="8830" ht="33.75" customHeight="1">
      <c r="A8830" s="5" t="s">
        <v>17269</v>
      </c>
      <c r="B8830" s="7">
        <v>43678.0</v>
      </c>
      <c r="C8830" s="5" t="s">
        <v>17270</v>
      </c>
      <c r="D8830" s="5" t="s">
        <v>16</v>
      </c>
      <c r="E8830" s="5" t="s">
        <v>17271</v>
      </c>
      <c r="F8830" s="7">
        <v>43678.0</v>
      </c>
      <c r="G8830" s="7">
        <v>43678.0</v>
      </c>
      <c r="H8830" s="5" t="s">
        <v>17272</v>
      </c>
      <c r="I8830" s="7"/>
      <c r="J8830" s="5" t="s">
        <v>58</v>
      </c>
      <c r="K8830" s="7"/>
      <c r="L8830" s="5" t="s">
        <v>20</v>
      </c>
    </row>
    <row r="8831" ht="33.75" customHeight="1">
      <c r="A8831" s="5" t="s">
        <v>17273</v>
      </c>
      <c r="B8831" s="7">
        <v>43678.0</v>
      </c>
      <c r="C8831" s="5" t="s">
        <v>17262</v>
      </c>
      <c r="D8831" s="5" t="s">
        <v>16</v>
      </c>
      <c r="E8831" s="5" t="s">
        <v>17263</v>
      </c>
      <c r="F8831" s="7">
        <v>43678.0</v>
      </c>
      <c r="G8831" s="7">
        <v>43678.0</v>
      </c>
      <c r="H8831" s="5" t="s">
        <v>17274</v>
      </c>
      <c r="I8831" s="7"/>
      <c r="J8831" s="5" t="s">
        <v>58</v>
      </c>
      <c r="K8831" s="7"/>
      <c r="L8831" s="5" t="s">
        <v>20</v>
      </c>
    </row>
    <row r="8832" ht="33.75" customHeight="1">
      <c r="A8832" s="5" t="s">
        <v>17275</v>
      </c>
      <c r="B8832" s="7">
        <v>43678.0</v>
      </c>
      <c r="C8832" s="5" t="s">
        <v>17276</v>
      </c>
      <c r="D8832" s="5" t="s">
        <v>16</v>
      </c>
      <c r="E8832" s="5" t="s">
        <v>17277</v>
      </c>
      <c r="F8832" s="7">
        <v>43678.0</v>
      </c>
      <c r="G8832" s="7">
        <v>43678.0</v>
      </c>
      <c r="H8832" s="5" t="s">
        <v>17278</v>
      </c>
      <c r="I8832" s="7"/>
      <c r="J8832" s="5" t="s">
        <v>58</v>
      </c>
      <c r="K8832" s="7"/>
      <c r="L8832" s="5" t="s">
        <v>20</v>
      </c>
    </row>
    <row r="8833" ht="33.75" customHeight="1">
      <c r="A8833" s="5" t="s">
        <v>17279</v>
      </c>
      <c r="B8833" s="7">
        <v>43678.0</v>
      </c>
      <c r="C8833" s="5" t="s">
        <v>17280</v>
      </c>
      <c r="D8833" s="5" t="s">
        <v>16</v>
      </c>
      <c r="E8833" s="5" t="s">
        <v>17281</v>
      </c>
      <c r="F8833" s="7">
        <v>43670.0</v>
      </c>
      <c r="G8833" s="7">
        <v>43678.0</v>
      </c>
      <c r="H8833" s="5" t="s">
        <v>17282</v>
      </c>
      <c r="I8833" s="7"/>
      <c r="J8833" s="5" t="s">
        <v>38</v>
      </c>
      <c r="K8833" s="7">
        <v>44357.0</v>
      </c>
      <c r="L8833" s="5" t="s">
        <v>20</v>
      </c>
    </row>
    <row r="8834" ht="33.75" customHeight="1">
      <c r="A8834" s="5" t="s">
        <v>17283</v>
      </c>
      <c r="B8834" s="7">
        <v>43678.0</v>
      </c>
      <c r="C8834" s="5" t="s">
        <v>17280</v>
      </c>
      <c r="D8834" s="5" t="s">
        <v>16</v>
      </c>
      <c r="E8834" s="5" t="s">
        <v>17281</v>
      </c>
      <c r="F8834" s="7">
        <v>43670.0</v>
      </c>
      <c r="G8834" s="7">
        <v>43678.0</v>
      </c>
      <c r="H8834" s="5" t="s">
        <v>17284</v>
      </c>
      <c r="I8834" s="7"/>
      <c r="J8834" s="5" t="s">
        <v>38</v>
      </c>
      <c r="K8834" s="7">
        <v>44357.0</v>
      </c>
      <c r="L8834" s="5" t="s">
        <v>20</v>
      </c>
    </row>
    <row r="8835" ht="33.75" customHeight="1">
      <c r="A8835" s="5" t="s">
        <v>17285</v>
      </c>
      <c r="B8835" s="7">
        <v>43678.0</v>
      </c>
      <c r="C8835" s="5" t="s">
        <v>17286</v>
      </c>
      <c r="D8835" s="5" t="s">
        <v>16</v>
      </c>
      <c r="E8835" s="5" t="s">
        <v>17287</v>
      </c>
      <c r="F8835" s="7">
        <v>43678.0</v>
      </c>
      <c r="G8835" s="7">
        <v>43678.0</v>
      </c>
      <c r="H8835" s="5" t="s">
        <v>17288</v>
      </c>
      <c r="I8835" s="7"/>
      <c r="J8835" s="5" t="s">
        <v>58</v>
      </c>
      <c r="K8835" s="7"/>
      <c r="L8835" s="5" t="s">
        <v>20</v>
      </c>
    </row>
    <row r="8836" ht="33.75" customHeight="1">
      <c r="A8836" s="5" t="s">
        <v>17289</v>
      </c>
      <c r="B8836" s="7">
        <v>43678.0</v>
      </c>
      <c r="C8836" s="5" t="s">
        <v>7260</v>
      </c>
      <c r="D8836" s="5" t="s">
        <v>16</v>
      </c>
      <c r="E8836" s="5" t="s">
        <v>7261</v>
      </c>
      <c r="F8836" s="7">
        <v>43678.0</v>
      </c>
      <c r="G8836" s="7">
        <v>43678.0</v>
      </c>
      <c r="H8836" s="5" t="s">
        <v>17290</v>
      </c>
      <c r="I8836" s="7"/>
      <c r="J8836" s="5" t="s">
        <v>58</v>
      </c>
      <c r="K8836" s="7"/>
      <c r="L8836" s="5" t="s">
        <v>20</v>
      </c>
    </row>
    <row r="8837" ht="33.75" customHeight="1">
      <c r="A8837" s="5" t="s">
        <v>17291</v>
      </c>
      <c r="B8837" s="7">
        <v>43678.0</v>
      </c>
      <c r="C8837" s="5" t="s">
        <v>7260</v>
      </c>
      <c r="D8837" s="5" t="s">
        <v>16</v>
      </c>
      <c r="E8837" s="5" t="s">
        <v>7261</v>
      </c>
      <c r="F8837" s="7">
        <v>43678.0</v>
      </c>
      <c r="G8837" s="7">
        <v>43678.0</v>
      </c>
      <c r="H8837" s="5" t="s">
        <v>17292</v>
      </c>
      <c r="I8837" s="7"/>
      <c r="J8837" s="5" t="s">
        <v>58</v>
      </c>
      <c r="K8837" s="7"/>
      <c r="L8837" s="5" t="s">
        <v>20</v>
      </c>
    </row>
    <row r="8838" ht="33.75" customHeight="1">
      <c r="A8838" s="5" t="s">
        <v>17293</v>
      </c>
      <c r="B8838" s="7">
        <v>43678.0</v>
      </c>
      <c r="C8838" s="5" t="s">
        <v>7260</v>
      </c>
      <c r="D8838" s="5" t="s">
        <v>16</v>
      </c>
      <c r="E8838" s="5" t="s">
        <v>7261</v>
      </c>
      <c r="F8838" s="7">
        <v>43678.0</v>
      </c>
      <c r="G8838" s="7">
        <v>43678.0</v>
      </c>
      <c r="H8838" s="5" t="s">
        <v>17294</v>
      </c>
      <c r="I8838" s="7"/>
      <c r="J8838" s="5" t="s">
        <v>58</v>
      </c>
      <c r="K8838" s="7"/>
      <c r="L8838" s="5" t="s">
        <v>20</v>
      </c>
    </row>
    <row r="8839" ht="33.75" customHeight="1">
      <c r="A8839" s="5" t="s">
        <v>17295</v>
      </c>
      <c r="B8839" s="7">
        <v>43678.0</v>
      </c>
      <c r="C8839" s="5" t="s">
        <v>17296</v>
      </c>
      <c r="D8839" s="5" t="s">
        <v>16</v>
      </c>
      <c r="E8839" s="5" t="s">
        <v>17297</v>
      </c>
      <c r="F8839" s="7">
        <v>43678.0</v>
      </c>
      <c r="G8839" s="7">
        <v>43678.0</v>
      </c>
      <c r="H8839" s="5" t="s">
        <v>17298</v>
      </c>
      <c r="I8839" s="7"/>
      <c r="J8839" s="5" t="s">
        <v>58</v>
      </c>
      <c r="K8839" s="7"/>
      <c r="L8839" s="5" t="s">
        <v>20</v>
      </c>
    </row>
    <row r="8840" ht="33.75" customHeight="1">
      <c r="A8840" s="5" t="s">
        <v>17299</v>
      </c>
      <c r="B8840" s="7">
        <v>43678.0</v>
      </c>
      <c r="C8840" s="5" t="s">
        <v>17300</v>
      </c>
      <c r="D8840" s="5" t="s">
        <v>16</v>
      </c>
      <c r="E8840" s="5" t="s">
        <v>17301</v>
      </c>
      <c r="F8840" s="7">
        <v>43678.0</v>
      </c>
      <c r="G8840" s="7">
        <v>43678.0</v>
      </c>
      <c r="H8840" s="5" t="s">
        <v>17302</v>
      </c>
      <c r="I8840" s="7"/>
      <c r="J8840" s="5" t="s">
        <v>58</v>
      </c>
      <c r="K8840" s="7"/>
      <c r="L8840" s="5" t="s">
        <v>20</v>
      </c>
    </row>
    <row r="8841" ht="33.75" customHeight="1">
      <c r="A8841" s="5" t="s">
        <v>17303</v>
      </c>
      <c r="B8841" s="7">
        <v>43678.0</v>
      </c>
      <c r="C8841" s="5" t="s">
        <v>17304</v>
      </c>
      <c r="D8841" s="5" t="s">
        <v>16</v>
      </c>
      <c r="E8841" s="5" t="s">
        <v>17305</v>
      </c>
      <c r="F8841" s="7">
        <v>43678.0</v>
      </c>
      <c r="G8841" s="7">
        <v>43678.0</v>
      </c>
      <c r="H8841" s="5" t="s">
        <v>17306</v>
      </c>
      <c r="I8841" s="7"/>
      <c r="J8841" s="5" t="s">
        <v>58</v>
      </c>
      <c r="K8841" s="7"/>
      <c r="L8841" s="5" t="s">
        <v>20</v>
      </c>
    </row>
    <row r="8842" ht="33.75" customHeight="1">
      <c r="A8842" s="5" t="s">
        <v>17307</v>
      </c>
      <c r="B8842" s="7">
        <v>43678.0</v>
      </c>
      <c r="C8842" s="5" t="s">
        <v>17308</v>
      </c>
      <c r="D8842" s="5" t="s">
        <v>16</v>
      </c>
      <c r="E8842" s="5" t="s">
        <v>17309</v>
      </c>
      <c r="F8842" s="7">
        <v>43678.0</v>
      </c>
      <c r="G8842" s="7">
        <v>43678.0</v>
      </c>
      <c r="H8842" s="5" t="s">
        <v>17310</v>
      </c>
      <c r="I8842" s="7"/>
      <c r="J8842" s="5" t="s">
        <v>58</v>
      </c>
      <c r="K8842" s="7"/>
      <c r="L8842" s="5" t="s">
        <v>20</v>
      </c>
    </row>
    <row r="8843" ht="33.75" customHeight="1">
      <c r="A8843" s="5" t="s">
        <v>17311</v>
      </c>
      <c r="B8843" s="7">
        <v>43678.0</v>
      </c>
      <c r="C8843" s="5" t="s">
        <v>17312</v>
      </c>
      <c r="D8843" s="5" t="s">
        <v>16</v>
      </c>
      <c r="E8843" s="5" t="s">
        <v>17313</v>
      </c>
      <c r="F8843" s="7">
        <v>43678.0</v>
      </c>
      <c r="G8843" s="7">
        <v>43678.0</v>
      </c>
      <c r="H8843" s="5" t="s">
        <v>17314</v>
      </c>
      <c r="I8843" s="7"/>
      <c r="J8843" s="5" t="s">
        <v>58</v>
      </c>
      <c r="K8843" s="7"/>
      <c r="L8843" s="5" t="s">
        <v>20</v>
      </c>
    </row>
    <row r="8844" ht="33.75" customHeight="1">
      <c r="A8844" s="5" t="s">
        <v>17315</v>
      </c>
      <c r="B8844" s="7">
        <v>43678.0</v>
      </c>
      <c r="C8844" s="5" t="s">
        <v>17316</v>
      </c>
      <c r="D8844" s="5" t="s">
        <v>16</v>
      </c>
      <c r="E8844" s="5" t="s">
        <v>17317</v>
      </c>
      <c r="F8844" s="7">
        <v>43678.0</v>
      </c>
      <c r="G8844" s="7">
        <v>43678.0</v>
      </c>
      <c r="H8844" s="5" t="s">
        <v>17318</v>
      </c>
      <c r="I8844" s="7"/>
      <c r="J8844" s="5" t="s">
        <v>58</v>
      </c>
      <c r="K8844" s="7"/>
      <c r="L8844" s="5" t="s">
        <v>20</v>
      </c>
    </row>
    <row r="8845" ht="33.75" customHeight="1">
      <c r="A8845" s="5" t="s">
        <v>13716</v>
      </c>
      <c r="B8845" s="7">
        <v>43678.0</v>
      </c>
      <c r="C8845" s="5" t="s">
        <v>2261</v>
      </c>
      <c r="D8845" s="5" t="s">
        <v>16</v>
      </c>
      <c r="E8845" s="5" t="s">
        <v>2262</v>
      </c>
      <c r="F8845" s="7">
        <v>43599.0</v>
      </c>
      <c r="G8845" s="7">
        <v>43656.0</v>
      </c>
      <c r="H8845" s="5" t="s">
        <v>17319</v>
      </c>
      <c r="I8845" s="7"/>
      <c r="J8845" s="5" t="s">
        <v>38</v>
      </c>
      <c r="K8845" s="7">
        <v>44007.0</v>
      </c>
      <c r="L8845" s="5" t="s">
        <v>25</v>
      </c>
    </row>
    <row r="8846" ht="33.75" customHeight="1">
      <c r="A8846" s="5" t="s">
        <v>17320</v>
      </c>
      <c r="B8846" s="7">
        <v>43678.0</v>
      </c>
      <c r="C8846" s="5" t="s">
        <v>17321</v>
      </c>
      <c r="D8846" s="5" t="s">
        <v>16</v>
      </c>
      <c r="E8846" s="5" t="s">
        <v>17322</v>
      </c>
      <c r="F8846" s="7">
        <v>43678.0</v>
      </c>
      <c r="G8846" s="7">
        <v>43678.0</v>
      </c>
      <c r="H8846" s="5" t="s">
        <v>17323</v>
      </c>
      <c r="I8846" s="7"/>
      <c r="J8846" s="5" t="s">
        <v>58</v>
      </c>
      <c r="K8846" s="7"/>
      <c r="L8846" s="5" t="s">
        <v>20</v>
      </c>
    </row>
    <row r="8847" ht="33.75" customHeight="1">
      <c r="A8847" s="5" t="s">
        <v>17324</v>
      </c>
      <c r="B8847" s="7">
        <v>43678.0</v>
      </c>
      <c r="C8847" s="5" t="s">
        <v>17325</v>
      </c>
      <c r="D8847" s="5" t="s">
        <v>16</v>
      </c>
      <c r="E8847" s="5" t="s">
        <v>17326</v>
      </c>
      <c r="F8847" s="7">
        <v>43678.0</v>
      </c>
      <c r="G8847" s="7">
        <v>43678.0</v>
      </c>
      <c r="H8847" s="5" t="s">
        <v>17327</v>
      </c>
      <c r="I8847" s="7"/>
      <c r="J8847" s="5" t="s">
        <v>58</v>
      </c>
      <c r="K8847" s="7"/>
      <c r="L8847" s="5" t="s">
        <v>20</v>
      </c>
    </row>
    <row r="8848" ht="33.75" customHeight="1">
      <c r="A8848" s="5" t="s">
        <v>17328</v>
      </c>
      <c r="B8848" s="7">
        <v>43678.0</v>
      </c>
      <c r="C8848" s="5" t="s">
        <v>17325</v>
      </c>
      <c r="D8848" s="5" t="s">
        <v>16</v>
      </c>
      <c r="E8848" s="5" t="s">
        <v>17326</v>
      </c>
      <c r="F8848" s="7">
        <v>43678.0</v>
      </c>
      <c r="G8848" s="7">
        <v>43678.0</v>
      </c>
      <c r="H8848" s="5" t="s">
        <v>17329</v>
      </c>
      <c r="I8848" s="7"/>
      <c r="J8848" s="5" t="s">
        <v>58</v>
      </c>
      <c r="K8848" s="7"/>
      <c r="L8848" s="5" t="s">
        <v>20</v>
      </c>
    </row>
    <row r="8849" ht="33.75" customHeight="1">
      <c r="A8849" s="5" t="s">
        <v>17330</v>
      </c>
      <c r="B8849" s="7">
        <v>43678.0</v>
      </c>
      <c r="C8849" s="5" t="s">
        <v>13059</v>
      </c>
      <c r="D8849" s="5" t="s">
        <v>16</v>
      </c>
      <c r="E8849" s="5" t="s">
        <v>13060</v>
      </c>
      <c r="F8849" s="7">
        <v>43678.0</v>
      </c>
      <c r="G8849" s="7">
        <v>43678.0</v>
      </c>
      <c r="H8849" s="5" t="s">
        <v>17331</v>
      </c>
      <c r="I8849" s="7"/>
      <c r="J8849" s="5" t="s">
        <v>58</v>
      </c>
      <c r="K8849" s="7"/>
      <c r="L8849" s="5" t="s">
        <v>20</v>
      </c>
    </row>
    <row r="8850" ht="33.75" customHeight="1">
      <c r="A8850" s="5" t="s">
        <v>17332</v>
      </c>
      <c r="B8850" s="7">
        <v>43678.0</v>
      </c>
      <c r="C8850" s="5" t="s">
        <v>13059</v>
      </c>
      <c r="D8850" s="5" t="s">
        <v>16</v>
      </c>
      <c r="E8850" s="5" t="s">
        <v>13060</v>
      </c>
      <c r="F8850" s="7">
        <v>43678.0</v>
      </c>
      <c r="G8850" s="7">
        <v>43678.0</v>
      </c>
      <c r="H8850" s="5" t="s">
        <v>17333</v>
      </c>
      <c r="I8850" s="7"/>
      <c r="J8850" s="5" t="s">
        <v>58</v>
      </c>
      <c r="K8850" s="7"/>
      <c r="L8850" s="5" t="s">
        <v>20</v>
      </c>
    </row>
    <row r="8851" ht="33.75" customHeight="1">
      <c r="A8851" s="5" t="s">
        <v>17334</v>
      </c>
      <c r="B8851" s="7">
        <v>43678.0</v>
      </c>
      <c r="C8851" s="5" t="s">
        <v>13059</v>
      </c>
      <c r="D8851" s="5" t="s">
        <v>16</v>
      </c>
      <c r="E8851" s="5" t="s">
        <v>13060</v>
      </c>
      <c r="F8851" s="7">
        <v>43678.0</v>
      </c>
      <c r="G8851" s="7">
        <v>43678.0</v>
      </c>
      <c r="H8851" s="5" t="s">
        <v>17335</v>
      </c>
      <c r="I8851" s="7"/>
      <c r="J8851" s="5" t="s">
        <v>58</v>
      </c>
      <c r="K8851" s="7"/>
      <c r="L8851" s="5" t="s">
        <v>20</v>
      </c>
    </row>
    <row r="8852" ht="33.75" customHeight="1">
      <c r="A8852" s="5" t="s">
        <v>17336</v>
      </c>
      <c r="B8852" s="7">
        <v>43678.0</v>
      </c>
      <c r="C8852" s="5" t="s">
        <v>13059</v>
      </c>
      <c r="D8852" s="5" t="s">
        <v>16</v>
      </c>
      <c r="E8852" s="5" t="s">
        <v>13060</v>
      </c>
      <c r="F8852" s="7">
        <v>43678.0</v>
      </c>
      <c r="G8852" s="7">
        <v>43678.0</v>
      </c>
      <c r="H8852" s="5" t="s">
        <v>17337</v>
      </c>
      <c r="I8852" s="7"/>
      <c r="J8852" s="5" t="s">
        <v>58</v>
      </c>
      <c r="K8852" s="7"/>
      <c r="L8852" s="5" t="s">
        <v>20</v>
      </c>
    </row>
    <row r="8853" ht="33.75" customHeight="1">
      <c r="A8853" s="5" t="s">
        <v>17338</v>
      </c>
      <c r="B8853" s="7">
        <v>43678.0</v>
      </c>
      <c r="C8853" s="5" t="s">
        <v>13059</v>
      </c>
      <c r="D8853" s="5" t="s">
        <v>16</v>
      </c>
      <c r="E8853" s="5" t="s">
        <v>13060</v>
      </c>
      <c r="F8853" s="7">
        <v>43678.0</v>
      </c>
      <c r="G8853" s="7">
        <v>43678.0</v>
      </c>
      <c r="H8853" s="5" t="s">
        <v>17339</v>
      </c>
      <c r="I8853" s="7"/>
      <c r="J8853" s="5" t="s">
        <v>58</v>
      </c>
      <c r="K8853" s="7"/>
      <c r="L8853" s="5" t="s">
        <v>20</v>
      </c>
    </row>
    <row r="8854" ht="33.75" customHeight="1">
      <c r="A8854" s="5" t="s">
        <v>17340</v>
      </c>
      <c r="B8854" s="7">
        <v>43678.0</v>
      </c>
      <c r="C8854" s="5" t="s">
        <v>13059</v>
      </c>
      <c r="D8854" s="5" t="s">
        <v>16</v>
      </c>
      <c r="E8854" s="5" t="s">
        <v>13060</v>
      </c>
      <c r="F8854" s="7">
        <v>43678.0</v>
      </c>
      <c r="G8854" s="7">
        <v>43678.0</v>
      </c>
      <c r="H8854" s="5" t="s">
        <v>17341</v>
      </c>
      <c r="I8854" s="7"/>
      <c r="J8854" s="5" t="s">
        <v>58</v>
      </c>
      <c r="K8854" s="7"/>
      <c r="L8854" s="5" t="s">
        <v>20</v>
      </c>
    </row>
    <row r="8855" ht="33.75" customHeight="1">
      <c r="A8855" s="5" t="s">
        <v>17342</v>
      </c>
      <c r="B8855" s="7">
        <v>43678.0</v>
      </c>
      <c r="C8855" s="5" t="s">
        <v>14214</v>
      </c>
      <c r="D8855" s="5" t="s">
        <v>16</v>
      </c>
      <c r="E8855" s="5" t="s">
        <v>17343</v>
      </c>
      <c r="F8855" s="7">
        <v>43678.0</v>
      </c>
      <c r="G8855" s="7">
        <v>43678.0</v>
      </c>
      <c r="H8855" s="5" t="s">
        <v>17344</v>
      </c>
      <c r="I8855" s="7"/>
      <c r="J8855" s="5" t="s">
        <v>58</v>
      </c>
      <c r="K8855" s="7"/>
      <c r="L8855" s="5" t="s">
        <v>20</v>
      </c>
    </row>
    <row r="8856" ht="33.75" customHeight="1">
      <c r="A8856" s="5" t="s">
        <v>17345</v>
      </c>
      <c r="B8856" s="7">
        <v>43678.0</v>
      </c>
      <c r="C8856" s="5" t="s">
        <v>17346</v>
      </c>
      <c r="D8856" s="5" t="s">
        <v>16</v>
      </c>
      <c r="E8856" s="5" t="s">
        <v>17347</v>
      </c>
      <c r="F8856" s="7">
        <v>43678.0</v>
      </c>
      <c r="G8856" s="7">
        <v>43678.0</v>
      </c>
      <c r="H8856" s="5" t="s">
        <v>17348</v>
      </c>
      <c r="I8856" s="7"/>
      <c r="J8856" s="5" t="s">
        <v>58</v>
      </c>
      <c r="K8856" s="7"/>
      <c r="L8856" s="5" t="s">
        <v>20</v>
      </c>
    </row>
    <row r="8857" ht="33.75" customHeight="1">
      <c r="A8857" s="5" t="s">
        <v>17349</v>
      </c>
      <c r="B8857" s="7">
        <v>43678.0</v>
      </c>
      <c r="C8857" s="5" t="s">
        <v>17346</v>
      </c>
      <c r="D8857" s="5" t="s">
        <v>16</v>
      </c>
      <c r="E8857" s="5" t="s">
        <v>17347</v>
      </c>
      <c r="F8857" s="7">
        <v>43678.0</v>
      </c>
      <c r="G8857" s="7">
        <v>43678.0</v>
      </c>
      <c r="H8857" s="5" t="s">
        <v>17350</v>
      </c>
      <c r="I8857" s="7"/>
      <c r="J8857" s="5" t="s">
        <v>58</v>
      </c>
      <c r="K8857" s="7"/>
      <c r="L8857" s="5" t="s">
        <v>20</v>
      </c>
    </row>
    <row r="8858" ht="33.75" customHeight="1">
      <c r="A8858" s="5" t="s">
        <v>17351</v>
      </c>
      <c r="B8858" s="7">
        <v>43678.0</v>
      </c>
      <c r="C8858" s="5" t="s">
        <v>17346</v>
      </c>
      <c r="D8858" s="5" t="s">
        <v>16</v>
      </c>
      <c r="E8858" s="5" t="s">
        <v>17347</v>
      </c>
      <c r="F8858" s="7">
        <v>43678.0</v>
      </c>
      <c r="G8858" s="7">
        <v>43678.0</v>
      </c>
      <c r="H8858" s="5" t="s">
        <v>17352</v>
      </c>
      <c r="I8858" s="7"/>
      <c r="J8858" s="5" t="s">
        <v>58</v>
      </c>
      <c r="K8858" s="7"/>
      <c r="L8858" s="5" t="s">
        <v>20</v>
      </c>
    </row>
    <row r="8859" ht="33.75" customHeight="1">
      <c r="A8859" s="5" t="s">
        <v>17353</v>
      </c>
      <c r="B8859" s="7">
        <v>43678.0</v>
      </c>
      <c r="C8859" s="5" t="s">
        <v>17354</v>
      </c>
      <c r="D8859" s="5" t="s">
        <v>16</v>
      </c>
      <c r="E8859" s="5" t="s">
        <v>17355</v>
      </c>
      <c r="F8859" s="7">
        <v>43678.0</v>
      </c>
      <c r="G8859" s="7">
        <v>43678.0</v>
      </c>
      <c r="H8859" s="5" t="s">
        <v>17356</v>
      </c>
      <c r="I8859" s="7"/>
      <c r="J8859" s="5" t="s">
        <v>58</v>
      </c>
      <c r="K8859" s="7"/>
      <c r="L8859" s="5" t="s">
        <v>20</v>
      </c>
    </row>
    <row r="8860" ht="33.75" customHeight="1">
      <c r="A8860" s="5" t="s">
        <v>17357</v>
      </c>
      <c r="B8860" s="7">
        <v>43678.0</v>
      </c>
      <c r="C8860" s="5" t="s">
        <v>17358</v>
      </c>
      <c r="D8860" s="5" t="s">
        <v>16</v>
      </c>
      <c r="E8860" s="5" t="s">
        <v>17359</v>
      </c>
      <c r="F8860" s="7">
        <v>43678.0</v>
      </c>
      <c r="G8860" s="7">
        <v>43678.0</v>
      </c>
      <c r="H8860" s="5" t="s">
        <v>17360</v>
      </c>
      <c r="I8860" s="7"/>
      <c r="J8860" s="5" t="s">
        <v>58</v>
      </c>
      <c r="K8860" s="7"/>
      <c r="L8860" s="5" t="s">
        <v>20</v>
      </c>
    </row>
    <row r="8861" ht="33.75" customHeight="1">
      <c r="A8861" s="5" t="s">
        <v>17361</v>
      </c>
      <c r="B8861" s="7">
        <v>43678.0</v>
      </c>
      <c r="C8861" s="5" t="s">
        <v>17358</v>
      </c>
      <c r="D8861" s="5" t="s">
        <v>16</v>
      </c>
      <c r="E8861" s="5" t="s">
        <v>17359</v>
      </c>
      <c r="F8861" s="7">
        <v>43678.0</v>
      </c>
      <c r="G8861" s="7">
        <v>43678.0</v>
      </c>
      <c r="H8861" s="5" t="s">
        <v>17362</v>
      </c>
      <c r="I8861" s="7"/>
      <c r="J8861" s="5" t="s">
        <v>58</v>
      </c>
      <c r="K8861" s="7"/>
      <c r="L8861" s="5" t="s">
        <v>20</v>
      </c>
    </row>
    <row r="8862" ht="33.75" customHeight="1">
      <c r="A8862" s="5" t="s">
        <v>17363</v>
      </c>
      <c r="B8862" s="7">
        <v>43678.0</v>
      </c>
      <c r="C8862" s="5" t="s">
        <v>17364</v>
      </c>
      <c r="D8862" s="5" t="s">
        <v>16</v>
      </c>
      <c r="E8862" s="5" t="s">
        <v>17365</v>
      </c>
      <c r="F8862" s="7">
        <v>43678.0</v>
      </c>
      <c r="G8862" s="7">
        <v>43678.0</v>
      </c>
      <c r="H8862" s="5" t="s">
        <v>17366</v>
      </c>
      <c r="I8862" s="7"/>
      <c r="J8862" s="5" t="s">
        <v>58</v>
      </c>
      <c r="K8862" s="7"/>
      <c r="L8862" s="5" t="s">
        <v>20</v>
      </c>
    </row>
    <row r="8863" ht="33.75" customHeight="1">
      <c r="A8863" s="5" t="s">
        <v>17367</v>
      </c>
      <c r="B8863" s="7">
        <v>43677.0</v>
      </c>
      <c r="C8863" s="5" t="s">
        <v>14587</v>
      </c>
      <c r="D8863" s="5" t="s">
        <v>16</v>
      </c>
      <c r="E8863" s="5" t="s">
        <v>14588</v>
      </c>
      <c r="F8863" s="7">
        <v>43677.0</v>
      </c>
      <c r="G8863" s="7">
        <v>43677.0</v>
      </c>
      <c r="H8863" s="5" t="s">
        <v>17368</v>
      </c>
      <c r="I8863" s="7"/>
      <c r="J8863" s="5" t="s">
        <v>19</v>
      </c>
      <c r="K8863" s="7">
        <v>44651.0</v>
      </c>
      <c r="L8863" s="5" t="s">
        <v>20</v>
      </c>
    </row>
    <row r="8864" ht="33.75" customHeight="1">
      <c r="A8864" s="5" t="s">
        <v>17369</v>
      </c>
      <c r="B8864" s="7">
        <v>43677.0</v>
      </c>
      <c r="C8864" s="5" t="s">
        <v>17370</v>
      </c>
      <c r="D8864" s="5" t="s">
        <v>16</v>
      </c>
      <c r="E8864" s="5" t="s">
        <v>16328</v>
      </c>
      <c r="F8864" s="7">
        <v>43677.0</v>
      </c>
      <c r="G8864" s="7">
        <v>43677.0</v>
      </c>
      <c r="H8864" s="5" t="s">
        <v>17371</v>
      </c>
      <c r="I8864" s="7"/>
      <c r="J8864" s="5" t="s">
        <v>58</v>
      </c>
      <c r="K8864" s="7"/>
      <c r="L8864" s="5" t="s">
        <v>20</v>
      </c>
    </row>
    <row r="8865" ht="33.75" customHeight="1">
      <c r="A8865" s="5" t="s">
        <v>17372</v>
      </c>
      <c r="B8865" s="7">
        <v>43677.0</v>
      </c>
      <c r="C8865" s="5" t="s">
        <v>17373</v>
      </c>
      <c r="D8865" s="5" t="s">
        <v>16</v>
      </c>
      <c r="E8865" s="5" t="s">
        <v>17374</v>
      </c>
      <c r="F8865" s="7">
        <v>43677.0</v>
      </c>
      <c r="G8865" s="7">
        <v>43677.0</v>
      </c>
      <c r="H8865" s="5" t="s">
        <v>17375</v>
      </c>
      <c r="I8865" s="7"/>
      <c r="J8865" s="5" t="s">
        <v>58</v>
      </c>
      <c r="K8865" s="7"/>
      <c r="L8865" s="5" t="s">
        <v>20</v>
      </c>
    </row>
    <row r="8866" ht="33.75" customHeight="1">
      <c r="A8866" s="5" t="s">
        <v>17376</v>
      </c>
      <c r="B8866" s="7">
        <v>43677.0</v>
      </c>
      <c r="C8866" s="5" t="s">
        <v>14587</v>
      </c>
      <c r="D8866" s="5" t="s">
        <v>16</v>
      </c>
      <c r="E8866" s="5" t="s">
        <v>14588</v>
      </c>
      <c r="F8866" s="7">
        <v>43677.0</v>
      </c>
      <c r="G8866" s="7">
        <v>43677.0</v>
      </c>
      <c r="H8866" s="5" t="s">
        <v>17377</v>
      </c>
      <c r="I8866" s="7"/>
      <c r="J8866" s="5" t="s">
        <v>19</v>
      </c>
      <c r="K8866" s="7">
        <v>44985.0</v>
      </c>
      <c r="L8866" s="5" t="s">
        <v>20</v>
      </c>
    </row>
    <row r="8867" ht="33.75" customHeight="1">
      <c r="A8867" s="5" t="s">
        <v>17378</v>
      </c>
      <c r="B8867" s="7">
        <v>43677.0</v>
      </c>
      <c r="C8867" s="5" t="s">
        <v>14587</v>
      </c>
      <c r="D8867" s="5" t="s">
        <v>16</v>
      </c>
      <c r="E8867" s="5" t="s">
        <v>14588</v>
      </c>
      <c r="F8867" s="7">
        <v>43677.0</v>
      </c>
      <c r="G8867" s="7">
        <v>43677.0</v>
      </c>
      <c r="H8867" s="5" t="s">
        <v>17379</v>
      </c>
      <c r="I8867" s="7"/>
      <c r="J8867" s="5" t="s">
        <v>19</v>
      </c>
      <c r="K8867" s="7">
        <v>44985.0</v>
      </c>
      <c r="L8867" s="5" t="s">
        <v>20</v>
      </c>
    </row>
    <row r="8868" ht="33.75" customHeight="1">
      <c r="A8868" s="5" t="s">
        <v>17380</v>
      </c>
      <c r="B8868" s="7">
        <v>43677.0</v>
      </c>
      <c r="C8868" s="5" t="s">
        <v>14587</v>
      </c>
      <c r="D8868" s="5" t="s">
        <v>16</v>
      </c>
      <c r="E8868" s="5" t="s">
        <v>14588</v>
      </c>
      <c r="F8868" s="7">
        <v>43677.0</v>
      </c>
      <c r="G8868" s="7">
        <v>43677.0</v>
      </c>
      <c r="H8868" s="5" t="s">
        <v>17381</v>
      </c>
      <c r="I8868" s="7"/>
      <c r="J8868" s="5" t="s">
        <v>19</v>
      </c>
      <c r="K8868" s="7">
        <v>44651.0</v>
      </c>
      <c r="L8868" s="5" t="s">
        <v>20</v>
      </c>
    </row>
    <row r="8869" ht="33.75" customHeight="1">
      <c r="A8869" s="5" t="s">
        <v>17382</v>
      </c>
      <c r="B8869" s="7">
        <v>43677.0</v>
      </c>
      <c r="C8869" s="5" t="s">
        <v>14587</v>
      </c>
      <c r="D8869" s="5" t="s">
        <v>16</v>
      </c>
      <c r="E8869" s="5" t="s">
        <v>14588</v>
      </c>
      <c r="F8869" s="7">
        <v>43677.0</v>
      </c>
      <c r="G8869" s="7">
        <v>43677.0</v>
      </c>
      <c r="H8869" s="5" t="s">
        <v>17383</v>
      </c>
      <c r="I8869" s="7"/>
      <c r="J8869" s="5" t="s">
        <v>19</v>
      </c>
      <c r="K8869" s="7">
        <v>44651.0</v>
      </c>
      <c r="L8869" s="5" t="s">
        <v>20</v>
      </c>
    </row>
    <row r="8870" ht="33.75" customHeight="1">
      <c r="A8870" s="5" t="s">
        <v>17384</v>
      </c>
      <c r="B8870" s="7">
        <v>43677.0</v>
      </c>
      <c r="C8870" s="5" t="s">
        <v>14587</v>
      </c>
      <c r="D8870" s="5" t="s">
        <v>16</v>
      </c>
      <c r="E8870" s="5" t="s">
        <v>14588</v>
      </c>
      <c r="F8870" s="7">
        <v>43677.0</v>
      </c>
      <c r="G8870" s="7">
        <v>43677.0</v>
      </c>
      <c r="H8870" s="5" t="s">
        <v>17385</v>
      </c>
      <c r="I8870" s="7"/>
      <c r="J8870" s="5" t="s">
        <v>19</v>
      </c>
      <c r="K8870" s="7">
        <v>44895.0</v>
      </c>
      <c r="L8870" s="5" t="s">
        <v>20</v>
      </c>
    </row>
    <row r="8871" ht="33.75" customHeight="1">
      <c r="A8871" s="5" t="s">
        <v>17386</v>
      </c>
      <c r="B8871" s="7">
        <v>43677.0</v>
      </c>
      <c r="C8871" s="5" t="s">
        <v>14587</v>
      </c>
      <c r="D8871" s="5" t="s">
        <v>16</v>
      </c>
      <c r="E8871" s="5" t="s">
        <v>14588</v>
      </c>
      <c r="F8871" s="7">
        <v>43677.0</v>
      </c>
      <c r="G8871" s="7">
        <v>43677.0</v>
      </c>
      <c r="H8871" s="5" t="s">
        <v>17387</v>
      </c>
      <c r="I8871" s="7"/>
      <c r="J8871" s="5" t="s">
        <v>19</v>
      </c>
      <c r="K8871" s="7">
        <v>44985.0</v>
      </c>
      <c r="L8871" s="5" t="s">
        <v>20</v>
      </c>
    </row>
    <row r="8872" ht="33.75" customHeight="1">
      <c r="A8872" s="5" t="s">
        <v>17388</v>
      </c>
      <c r="B8872" s="7">
        <v>43677.0</v>
      </c>
      <c r="C8872" s="5" t="s">
        <v>17389</v>
      </c>
      <c r="D8872" s="5" t="s">
        <v>16</v>
      </c>
      <c r="E8872" s="5" t="s">
        <v>17390</v>
      </c>
      <c r="F8872" s="7">
        <v>43677.0</v>
      </c>
      <c r="G8872" s="7">
        <v>43677.0</v>
      </c>
      <c r="H8872" s="5" t="s">
        <v>17391</v>
      </c>
      <c r="I8872" s="7"/>
      <c r="J8872" s="5" t="s">
        <v>58</v>
      </c>
      <c r="K8872" s="7"/>
      <c r="L8872" s="5" t="s">
        <v>20</v>
      </c>
    </row>
    <row r="8873" ht="33.75" customHeight="1">
      <c r="A8873" s="5" t="s">
        <v>17392</v>
      </c>
      <c r="B8873" s="7">
        <v>43677.0</v>
      </c>
      <c r="C8873" s="5" t="s">
        <v>14587</v>
      </c>
      <c r="D8873" s="5" t="s">
        <v>16</v>
      </c>
      <c r="E8873" s="5" t="s">
        <v>14588</v>
      </c>
      <c r="F8873" s="7">
        <v>43677.0</v>
      </c>
      <c r="G8873" s="7">
        <v>43677.0</v>
      </c>
      <c r="H8873" s="5" t="s">
        <v>17393</v>
      </c>
      <c r="I8873" s="7"/>
      <c r="J8873" s="5" t="s">
        <v>19</v>
      </c>
      <c r="K8873" s="7">
        <v>44834.0</v>
      </c>
      <c r="L8873" s="5" t="s">
        <v>20</v>
      </c>
    </row>
    <row r="8874" ht="33.75" customHeight="1">
      <c r="A8874" s="5" t="s">
        <v>17394</v>
      </c>
      <c r="B8874" s="7">
        <v>43677.0</v>
      </c>
      <c r="C8874" s="5" t="s">
        <v>14587</v>
      </c>
      <c r="D8874" s="5" t="s">
        <v>16</v>
      </c>
      <c r="E8874" s="5" t="s">
        <v>14588</v>
      </c>
      <c r="F8874" s="7">
        <v>43677.0</v>
      </c>
      <c r="G8874" s="7">
        <v>43677.0</v>
      </c>
      <c r="H8874" s="5" t="s">
        <v>17395</v>
      </c>
      <c r="I8874" s="7"/>
      <c r="J8874" s="5" t="s">
        <v>19</v>
      </c>
      <c r="K8874" s="7">
        <v>44834.0</v>
      </c>
      <c r="L8874" s="5" t="s">
        <v>20</v>
      </c>
    </row>
    <row r="8875" ht="33.75" customHeight="1">
      <c r="A8875" s="5" t="s">
        <v>17396</v>
      </c>
      <c r="B8875" s="7">
        <v>43677.0</v>
      </c>
      <c r="C8875" s="5" t="s">
        <v>14587</v>
      </c>
      <c r="D8875" s="5" t="s">
        <v>16</v>
      </c>
      <c r="E8875" s="5" t="s">
        <v>14588</v>
      </c>
      <c r="F8875" s="7">
        <v>43677.0</v>
      </c>
      <c r="G8875" s="7">
        <v>43677.0</v>
      </c>
      <c r="H8875" s="5" t="s">
        <v>17397</v>
      </c>
      <c r="I8875" s="7"/>
      <c r="J8875" s="5" t="s">
        <v>19</v>
      </c>
      <c r="K8875" s="7">
        <v>44926.0</v>
      </c>
      <c r="L8875" s="5" t="s">
        <v>20</v>
      </c>
    </row>
    <row r="8876" ht="33.75" customHeight="1">
      <c r="A8876" s="5" t="s">
        <v>17398</v>
      </c>
      <c r="B8876" s="7">
        <v>43677.0</v>
      </c>
      <c r="C8876" s="5" t="s">
        <v>14587</v>
      </c>
      <c r="D8876" s="5" t="s">
        <v>16</v>
      </c>
      <c r="E8876" s="5" t="s">
        <v>14588</v>
      </c>
      <c r="F8876" s="7">
        <v>43677.0</v>
      </c>
      <c r="G8876" s="7">
        <v>43677.0</v>
      </c>
      <c r="H8876" s="5" t="s">
        <v>17399</v>
      </c>
      <c r="I8876" s="7"/>
      <c r="J8876" s="5" t="s">
        <v>19</v>
      </c>
      <c r="K8876" s="7">
        <v>44712.0</v>
      </c>
      <c r="L8876" s="5" t="s">
        <v>20</v>
      </c>
    </row>
    <row r="8877" ht="33.75" customHeight="1">
      <c r="A8877" s="5" t="s">
        <v>17400</v>
      </c>
      <c r="B8877" s="7">
        <v>43677.0</v>
      </c>
      <c r="C8877" s="5" t="s">
        <v>14587</v>
      </c>
      <c r="D8877" s="5" t="s">
        <v>16</v>
      </c>
      <c r="E8877" s="5" t="s">
        <v>14588</v>
      </c>
      <c r="F8877" s="7">
        <v>43677.0</v>
      </c>
      <c r="G8877" s="7">
        <v>43677.0</v>
      </c>
      <c r="H8877" s="5" t="s">
        <v>17401</v>
      </c>
      <c r="I8877" s="7"/>
      <c r="J8877" s="5" t="s">
        <v>19</v>
      </c>
      <c r="K8877" s="7">
        <v>44926.0</v>
      </c>
      <c r="L8877" s="5" t="s">
        <v>20</v>
      </c>
    </row>
    <row r="8878" ht="33.75" customHeight="1">
      <c r="A8878" s="5" t="s">
        <v>17402</v>
      </c>
      <c r="B8878" s="7">
        <v>43677.0</v>
      </c>
      <c r="C8878" s="5" t="s">
        <v>17403</v>
      </c>
      <c r="D8878" s="5" t="s">
        <v>16</v>
      </c>
      <c r="E8878" s="5" t="s">
        <v>17404</v>
      </c>
      <c r="F8878" s="7">
        <v>43677.0</v>
      </c>
      <c r="G8878" s="7">
        <v>43677.0</v>
      </c>
      <c r="H8878" s="5" t="s">
        <v>17405</v>
      </c>
      <c r="I8878" s="7"/>
      <c r="J8878" s="5" t="s">
        <v>58</v>
      </c>
      <c r="K8878" s="7"/>
      <c r="L8878" s="5" t="s">
        <v>20</v>
      </c>
    </row>
    <row r="8879" ht="33.75" customHeight="1">
      <c r="A8879" s="5" t="s">
        <v>17406</v>
      </c>
      <c r="B8879" s="7">
        <v>43677.0</v>
      </c>
      <c r="C8879" s="5" t="s">
        <v>14587</v>
      </c>
      <c r="D8879" s="5" t="s">
        <v>16</v>
      </c>
      <c r="E8879" s="5" t="s">
        <v>14588</v>
      </c>
      <c r="F8879" s="7">
        <v>43677.0</v>
      </c>
      <c r="G8879" s="7">
        <v>43677.0</v>
      </c>
      <c r="H8879" s="5" t="s">
        <v>17407</v>
      </c>
      <c r="I8879" s="7"/>
      <c r="J8879" s="5" t="s">
        <v>19</v>
      </c>
      <c r="K8879" s="7">
        <v>44834.0</v>
      </c>
      <c r="L8879" s="5" t="s">
        <v>20</v>
      </c>
    </row>
    <row r="8880" ht="33.75" customHeight="1">
      <c r="A8880" s="5" t="s">
        <v>17402</v>
      </c>
      <c r="B8880" s="7">
        <v>43677.0</v>
      </c>
      <c r="C8880" s="5" t="s">
        <v>17403</v>
      </c>
      <c r="D8880" s="5" t="s">
        <v>16</v>
      </c>
      <c r="E8880" s="5" t="s">
        <v>17404</v>
      </c>
      <c r="F8880" s="7">
        <v>43677.0</v>
      </c>
      <c r="G8880" s="7">
        <v>43677.0</v>
      </c>
      <c r="H8880" s="5" t="s">
        <v>17405</v>
      </c>
      <c r="I8880" s="7"/>
      <c r="J8880" s="5" t="s">
        <v>58</v>
      </c>
      <c r="K8880" s="7"/>
      <c r="L8880" s="5" t="s">
        <v>20</v>
      </c>
    </row>
    <row r="8881" ht="33.75" customHeight="1">
      <c r="A8881" s="5" t="s">
        <v>17408</v>
      </c>
      <c r="B8881" s="7">
        <v>43677.0</v>
      </c>
      <c r="C8881" s="5" t="s">
        <v>17409</v>
      </c>
      <c r="D8881" s="5" t="s">
        <v>16</v>
      </c>
      <c r="E8881" s="5" t="s">
        <v>17410</v>
      </c>
      <c r="F8881" s="7">
        <v>43677.0</v>
      </c>
      <c r="G8881" s="7">
        <v>43677.0</v>
      </c>
      <c r="H8881" s="5" t="s">
        <v>17411</v>
      </c>
      <c r="I8881" s="7"/>
      <c r="J8881" s="5" t="s">
        <v>58</v>
      </c>
      <c r="K8881" s="7"/>
      <c r="L8881" s="5" t="s">
        <v>20</v>
      </c>
    </row>
    <row r="8882" ht="33.75" customHeight="1">
      <c r="A8882" s="5" t="s">
        <v>17412</v>
      </c>
      <c r="B8882" s="7">
        <v>43677.0</v>
      </c>
      <c r="C8882" s="5" t="s">
        <v>14587</v>
      </c>
      <c r="D8882" s="5" t="s">
        <v>16</v>
      </c>
      <c r="E8882" s="5" t="s">
        <v>14588</v>
      </c>
      <c r="F8882" s="7">
        <v>43677.0</v>
      </c>
      <c r="G8882" s="7">
        <v>43677.0</v>
      </c>
      <c r="H8882" s="5" t="s">
        <v>17413</v>
      </c>
      <c r="I8882" s="7"/>
      <c r="J8882" s="5" t="s">
        <v>19</v>
      </c>
      <c r="K8882" s="7">
        <v>44985.0</v>
      </c>
      <c r="L8882" s="5" t="s">
        <v>20</v>
      </c>
    </row>
    <row r="8883" ht="33.75" customHeight="1">
      <c r="A8883" s="5" t="s">
        <v>17414</v>
      </c>
      <c r="B8883" s="7">
        <v>43677.0</v>
      </c>
      <c r="C8883" s="5" t="s">
        <v>14587</v>
      </c>
      <c r="D8883" s="5" t="s">
        <v>16</v>
      </c>
      <c r="E8883" s="5" t="s">
        <v>14588</v>
      </c>
      <c r="F8883" s="7">
        <v>43677.0</v>
      </c>
      <c r="G8883" s="7">
        <v>43677.0</v>
      </c>
      <c r="H8883" s="5" t="s">
        <v>17415</v>
      </c>
      <c r="I8883" s="7"/>
      <c r="J8883" s="5" t="s">
        <v>58</v>
      </c>
      <c r="K8883" s="7"/>
      <c r="L8883" s="5" t="s">
        <v>20</v>
      </c>
    </row>
    <row r="8884" ht="33.75" customHeight="1">
      <c r="A8884" s="5" t="s">
        <v>17416</v>
      </c>
      <c r="B8884" s="7">
        <v>43677.0</v>
      </c>
      <c r="C8884" s="5" t="s">
        <v>17409</v>
      </c>
      <c r="D8884" s="5" t="s">
        <v>16</v>
      </c>
      <c r="E8884" s="5" t="s">
        <v>17410</v>
      </c>
      <c r="F8884" s="7">
        <v>43677.0</v>
      </c>
      <c r="G8884" s="7">
        <v>43677.0</v>
      </c>
      <c r="H8884" s="5" t="s">
        <v>17417</v>
      </c>
      <c r="I8884" s="7"/>
      <c r="J8884" s="5" t="s">
        <v>58</v>
      </c>
      <c r="K8884" s="7"/>
      <c r="L8884" s="5" t="s">
        <v>20</v>
      </c>
    </row>
    <row r="8885" ht="33.75" customHeight="1">
      <c r="A8885" s="5" t="s">
        <v>17418</v>
      </c>
      <c r="B8885" s="7">
        <v>43677.0</v>
      </c>
      <c r="C8885" s="5" t="s">
        <v>17409</v>
      </c>
      <c r="D8885" s="5" t="s">
        <v>16</v>
      </c>
      <c r="E8885" s="5" t="s">
        <v>17410</v>
      </c>
      <c r="F8885" s="7">
        <v>43677.0</v>
      </c>
      <c r="G8885" s="7">
        <v>43677.0</v>
      </c>
      <c r="H8885" s="5" t="s">
        <v>17419</v>
      </c>
      <c r="I8885" s="7"/>
      <c r="J8885" s="5" t="s">
        <v>58</v>
      </c>
      <c r="K8885" s="7"/>
      <c r="L8885" s="5" t="s">
        <v>20</v>
      </c>
    </row>
    <row r="8886" ht="33.75" customHeight="1">
      <c r="A8886" s="5" t="s">
        <v>17420</v>
      </c>
      <c r="B8886" s="7">
        <v>43677.0</v>
      </c>
      <c r="C8886" s="5" t="s">
        <v>14587</v>
      </c>
      <c r="D8886" s="5" t="s">
        <v>16</v>
      </c>
      <c r="E8886" s="5" t="s">
        <v>14588</v>
      </c>
      <c r="F8886" s="7">
        <v>43677.0</v>
      </c>
      <c r="G8886" s="7">
        <v>43677.0</v>
      </c>
      <c r="H8886" s="5" t="s">
        <v>17421</v>
      </c>
      <c r="I8886" s="7"/>
      <c r="J8886" s="5" t="s">
        <v>19</v>
      </c>
      <c r="K8886" s="7">
        <v>44985.0</v>
      </c>
      <c r="L8886" s="5" t="s">
        <v>20</v>
      </c>
    </row>
    <row r="8887" ht="33.75" customHeight="1">
      <c r="A8887" s="5" t="s">
        <v>17422</v>
      </c>
      <c r="B8887" s="7">
        <v>43677.0</v>
      </c>
      <c r="C8887" s="5" t="s">
        <v>17409</v>
      </c>
      <c r="D8887" s="5" t="s">
        <v>16</v>
      </c>
      <c r="E8887" s="5" t="s">
        <v>17410</v>
      </c>
      <c r="F8887" s="7">
        <v>43677.0</v>
      </c>
      <c r="G8887" s="7">
        <v>43677.0</v>
      </c>
      <c r="H8887" s="5" t="s">
        <v>17423</v>
      </c>
      <c r="I8887" s="7"/>
      <c r="J8887" s="5" t="s">
        <v>58</v>
      </c>
      <c r="K8887" s="7"/>
      <c r="L8887" s="5" t="s">
        <v>20</v>
      </c>
    </row>
    <row r="8888" ht="33.75" customHeight="1">
      <c r="A8888" s="5" t="s">
        <v>17424</v>
      </c>
      <c r="B8888" s="7">
        <v>43677.0</v>
      </c>
      <c r="C8888" s="5" t="s">
        <v>17389</v>
      </c>
      <c r="D8888" s="5" t="s">
        <v>16</v>
      </c>
      <c r="E8888" s="5" t="s">
        <v>17390</v>
      </c>
      <c r="F8888" s="7">
        <v>43677.0</v>
      </c>
      <c r="G8888" s="7">
        <v>43677.0</v>
      </c>
      <c r="H8888" s="5" t="s">
        <v>17425</v>
      </c>
      <c r="I8888" s="7"/>
      <c r="J8888" s="5" t="s">
        <v>58</v>
      </c>
      <c r="K8888" s="7"/>
      <c r="L8888" s="5" t="s">
        <v>20</v>
      </c>
    </row>
    <row r="8889" ht="33.75" customHeight="1">
      <c r="A8889" s="5" t="s">
        <v>17426</v>
      </c>
      <c r="B8889" s="7">
        <v>43677.0</v>
      </c>
      <c r="C8889" s="5" t="s">
        <v>14587</v>
      </c>
      <c r="D8889" s="5" t="s">
        <v>16</v>
      </c>
      <c r="E8889" s="5" t="s">
        <v>14588</v>
      </c>
      <c r="F8889" s="7">
        <v>43677.0</v>
      </c>
      <c r="G8889" s="7">
        <v>43677.0</v>
      </c>
      <c r="H8889" s="5" t="s">
        <v>17427</v>
      </c>
      <c r="I8889" s="7"/>
      <c r="J8889" s="5" t="s">
        <v>19</v>
      </c>
      <c r="K8889" s="7">
        <v>44561.0</v>
      </c>
      <c r="L8889" s="5" t="s">
        <v>20</v>
      </c>
    </row>
    <row r="8890" ht="33.75" customHeight="1">
      <c r="A8890" s="5" t="s">
        <v>17428</v>
      </c>
      <c r="B8890" s="7">
        <v>43677.0</v>
      </c>
      <c r="C8890" s="5" t="s">
        <v>17429</v>
      </c>
      <c r="D8890" s="5" t="s">
        <v>16</v>
      </c>
      <c r="E8890" s="5" t="s">
        <v>17430</v>
      </c>
      <c r="F8890" s="7">
        <v>43677.0</v>
      </c>
      <c r="G8890" s="7">
        <v>43677.0</v>
      </c>
      <c r="H8890" s="5" t="s">
        <v>17431</v>
      </c>
      <c r="I8890" s="7"/>
      <c r="J8890" s="5" t="s">
        <v>58</v>
      </c>
      <c r="K8890" s="7"/>
      <c r="L8890" s="5" t="s">
        <v>20</v>
      </c>
    </row>
    <row r="8891" ht="33.75" customHeight="1">
      <c r="A8891" s="5" t="s">
        <v>17432</v>
      </c>
      <c r="B8891" s="7">
        <v>43677.0</v>
      </c>
      <c r="C8891" s="5" t="s">
        <v>17429</v>
      </c>
      <c r="D8891" s="5" t="s">
        <v>16</v>
      </c>
      <c r="E8891" s="5" t="s">
        <v>17430</v>
      </c>
      <c r="F8891" s="7">
        <v>43677.0</v>
      </c>
      <c r="G8891" s="7">
        <v>43677.0</v>
      </c>
      <c r="H8891" s="5" t="s">
        <v>17433</v>
      </c>
      <c r="I8891" s="7"/>
      <c r="J8891" s="5" t="s">
        <v>58</v>
      </c>
      <c r="K8891" s="7"/>
      <c r="L8891" s="5" t="s">
        <v>20</v>
      </c>
    </row>
    <row r="8892" ht="33.75" customHeight="1">
      <c r="A8892" s="5" t="s">
        <v>17434</v>
      </c>
      <c r="B8892" s="7">
        <v>43677.0</v>
      </c>
      <c r="C8892" s="5" t="s">
        <v>14587</v>
      </c>
      <c r="D8892" s="5" t="s">
        <v>16</v>
      </c>
      <c r="E8892" s="5" t="s">
        <v>14588</v>
      </c>
      <c r="F8892" s="7">
        <v>43677.0</v>
      </c>
      <c r="G8892" s="7">
        <v>43677.0</v>
      </c>
      <c r="H8892" s="5" t="s">
        <v>17435</v>
      </c>
      <c r="I8892" s="7"/>
      <c r="J8892" s="5" t="s">
        <v>19</v>
      </c>
      <c r="K8892" s="7">
        <v>44895.0</v>
      </c>
      <c r="L8892" s="5" t="s">
        <v>20</v>
      </c>
    </row>
    <row r="8893" ht="33.75" customHeight="1">
      <c r="A8893" s="5" t="s">
        <v>17436</v>
      </c>
      <c r="B8893" s="7">
        <v>43677.0</v>
      </c>
      <c r="C8893" s="5" t="s">
        <v>14587</v>
      </c>
      <c r="D8893" s="5" t="s">
        <v>16</v>
      </c>
      <c r="E8893" s="5" t="s">
        <v>14588</v>
      </c>
      <c r="F8893" s="7">
        <v>43677.0</v>
      </c>
      <c r="G8893" s="7">
        <v>43677.0</v>
      </c>
      <c r="H8893" s="5" t="s">
        <v>17437</v>
      </c>
      <c r="I8893" s="7"/>
      <c r="J8893" s="5" t="s">
        <v>19</v>
      </c>
      <c r="K8893" s="7">
        <v>44834.0</v>
      </c>
      <c r="L8893" s="5" t="s">
        <v>20</v>
      </c>
    </row>
    <row r="8894" ht="33.75" customHeight="1">
      <c r="A8894" s="5" t="s">
        <v>17438</v>
      </c>
      <c r="B8894" s="7">
        <v>43677.0</v>
      </c>
      <c r="C8894" s="5" t="s">
        <v>14587</v>
      </c>
      <c r="D8894" s="5" t="s">
        <v>16</v>
      </c>
      <c r="E8894" s="5" t="s">
        <v>14588</v>
      </c>
      <c r="F8894" s="7">
        <v>43677.0</v>
      </c>
      <c r="G8894" s="7">
        <v>43677.0</v>
      </c>
      <c r="H8894" s="5" t="s">
        <v>17439</v>
      </c>
      <c r="I8894" s="7"/>
      <c r="J8894" s="5" t="s">
        <v>19</v>
      </c>
      <c r="K8894" s="7">
        <v>44865.0</v>
      </c>
      <c r="L8894" s="5" t="s">
        <v>20</v>
      </c>
    </row>
    <row r="8895" ht="33.75" customHeight="1">
      <c r="A8895" s="5" t="s">
        <v>17440</v>
      </c>
      <c r="B8895" s="7">
        <v>43677.0</v>
      </c>
      <c r="C8895" s="5" t="s">
        <v>17441</v>
      </c>
      <c r="D8895" s="5" t="s">
        <v>16</v>
      </c>
      <c r="E8895" s="5" t="s">
        <v>17442</v>
      </c>
      <c r="F8895" s="7">
        <v>43677.0</v>
      </c>
      <c r="G8895" s="7">
        <v>43677.0</v>
      </c>
      <c r="H8895" s="5" t="s">
        <v>17443</v>
      </c>
      <c r="I8895" s="7"/>
      <c r="J8895" s="5" t="s">
        <v>58</v>
      </c>
      <c r="K8895" s="7"/>
      <c r="L8895" s="5" t="s">
        <v>20</v>
      </c>
    </row>
    <row r="8896" ht="33.75" customHeight="1">
      <c r="A8896" s="5" t="s">
        <v>17444</v>
      </c>
      <c r="B8896" s="7">
        <v>43677.0</v>
      </c>
      <c r="C8896" s="5" t="s">
        <v>17389</v>
      </c>
      <c r="D8896" s="5" t="s">
        <v>16</v>
      </c>
      <c r="E8896" s="5" t="s">
        <v>17390</v>
      </c>
      <c r="F8896" s="7">
        <v>43677.0</v>
      </c>
      <c r="G8896" s="7">
        <v>43677.0</v>
      </c>
      <c r="H8896" s="5" t="s">
        <v>17445</v>
      </c>
      <c r="I8896" s="7"/>
      <c r="J8896" s="5" t="s">
        <v>58</v>
      </c>
      <c r="K8896" s="7"/>
      <c r="L8896" s="5" t="s">
        <v>20</v>
      </c>
    </row>
    <row r="8897" ht="33.75" customHeight="1">
      <c r="A8897" s="5" t="s">
        <v>17446</v>
      </c>
      <c r="B8897" s="7">
        <v>43677.0</v>
      </c>
      <c r="C8897" s="5" t="s">
        <v>17441</v>
      </c>
      <c r="D8897" s="5" t="s">
        <v>16</v>
      </c>
      <c r="E8897" s="5" t="s">
        <v>17442</v>
      </c>
      <c r="F8897" s="7">
        <v>43677.0</v>
      </c>
      <c r="G8897" s="7">
        <v>43677.0</v>
      </c>
      <c r="H8897" s="5" t="s">
        <v>17447</v>
      </c>
      <c r="I8897" s="7"/>
      <c r="J8897" s="5" t="s">
        <v>58</v>
      </c>
      <c r="K8897" s="7"/>
      <c r="L8897" s="5" t="s">
        <v>20</v>
      </c>
    </row>
    <row r="8898" ht="33.75" customHeight="1">
      <c r="A8898" s="5" t="s">
        <v>17448</v>
      </c>
      <c r="B8898" s="7">
        <v>43677.0</v>
      </c>
      <c r="C8898" s="5" t="s">
        <v>14587</v>
      </c>
      <c r="D8898" s="5" t="s">
        <v>16</v>
      </c>
      <c r="E8898" s="5" t="s">
        <v>14588</v>
      </c>
      <c r="F8898" s="7">
        <v>43677.0</v>
      </c>
      <c r="G8898" s="7">
        <v>43677.0</v>
      </c>
      <c r="H8898" s="5" t="s">
        <v>17449</v>
      </c>
      <c r="I8898" s="7"/>
      <c r="J8898" s="5" t="s">
        <v>19</v>
      </c>
      <c r="K8898" s="7">
        <v>44985.0</v>
      </c>
      <c r="L8898" s="5" t="s">
        <v>20</v>
      </c>
    </row>
    <row r="8899" ht="33.75" customHeight="1">
      <c r="A8899" s="5" t="s">
        <v>17450</v>
      </c>
      <c r="B8899" s="7">
        <v>43677.0</v>
      </c>
      <c r="C8899" s="5" t="s">
        <v>17441</v>
      </c>
      <c r="D8899" s="5" t="s">
        <v>16</v>
      </c>
      <c r="E8899" s="5" t="s">
        <v>17442</v>
      </c>
      <c r="F8899" s="7">
        <v>43677.0</v>
      </c>
      <c r="G8899" s="7">
        <v>43677.0</v>
      </c>
      <c r="H8899" s="5" t="s">
        <v>17451</v>
      </c>
      <c r="I8899" s="7"/>
      <c r="J8899" s="5" t="s">
        <v>58</v>
      </c>
      <c r="K8899" s="7"/>
      <c r="L8899" s="5" t="s">
        <v>20</v>
      </c>
    </row>
    <row r="8900" ht="33.75" customHeight="1">
      <c r="A8900" s="5" t="s">
        <v>17452</v>
      </c>
      <c r="B8900" s="7">
        <v>43677.0</v>
      </c>
      <c r="C8900" s="5" t="s">
        <v>17441</v>
      </c>
      <c r="D8900" s="5" t="s">
        <v>16</v>
      </c>
      <c r="E8900" s="5" t="s">
        <v>17442</v>
      </c>
      <c r="F8900" s="7">
        <v>43677.0</v>
      </c>
      <c r="G8900" s="7">
        <v>43677.0</v>
      </c>
      <c r="H8900" s="5" t="s">
        <v>17453</v>
      </c>
      <c r="I8900" s="7"/>
      <c r="J8900" s="5" t="s">
        <v>58</v>
      </c>
      <c r="K8900" s="7"/>
      <c r="L8900" s="5" t="s">
        <v>20</v>
      </c>
    </row>
    <row r="8901" ht="33.75" customHeight="1">
      <c r="A8901" s="5" t="s">
        <v>17454</v>
      </c>
      <c r="B8901" s="7">
        <v>43677.0</v>
      </c>
      <c r="C8901" s="5" t="s">
        <v>14587</v>
      </c>
      <c r="D8901" s="5" t="s">
        <v>16</v>
      </c>
      <c r="E8901" s="5" t="s">
        <v>14588</v>
      </c>
      <c r="F8901" s="7">
        <v>43677.0</v>
      </c>
      <c r="G8901" s="7">
        <v>43677.0</v>
      </c>
      <c r="H8901" s="5" t="s">
        <v>17455</v>
      </c>
      <c r="I8901" s="7"/>
      <c r="J8901" s="5" t="s">
        <v>19</v>
      </c>
      <c r="K8901" s="7">
        <v>45322.0</v>
      </c>
      <c r="L8901" s="5" t="s">
        <v>20</v>
      </c>
    </row>
    <row r="8902" ht="33.75" customHeight="1">
      <c r="A8902" s="5" t="s">
        <v>17456</v>
      </c>
      <c r="B8902" s="7">
        <v>43677.0</v>
      </c>
      <c r="C8902" s="5" t="s">
        <v>14587</v>
      </c>
      <c r="D8902" s="5" t="s">
        <v>16</v>
      </c>
      <c r="E8902" s="5" t="s">
        <v>14588</v>
      </c>
      <c r="F8902" s="7">
        <v>43677.0</v>
      </c>
      <c r="G8902" s="7">
        <v>43677.0</v>
      </c>
      <c r="H8902" s="5" t="s">
        <v>17457</v>
      </c>
      <c r="I8902" s="7"/>
      <c r="J8902" s="5" t="s">
        <v>19</v>
      </c>
      <c r="K8902" s="7">
        <v>44895.0</v>
      </c>
      <c r="L8902" s="5" t="s">
        <v>20</v>
      </c>
    </row>
    <row r="8903" ht="33.75" customHeight="1">
      <c r="A8903" s="5" t="s">
        <v>17458</v>
      </c>
      <c r="B8903" s="7">
        <v>43677.0</v>
      </c>
      <c r="C8903" s="5" t="s">
        <v>17441</v>
      </c>
      <c r="D8903" s="5" t="s">
        <v>16</v>
      </c>
      <c r="E8903" s="5" t="s">
        <v>17442</v>
      </c>
      <c r="F8903" s="7">
        <v>43677.0</v>
      </c>
      <c r="G8903" s="7">
        <v>43677.0</v>
      </c>
      <c r="H8903" s="5" t="s">
        <v>17459</v>
      </c>
      <c r="I8903" s="7"/>
      <c r="J8903" s="5" t="s">
        <v>58</v>
      </c>
      <c r="K8903" s="7"/>
      <c r="L8903" s="5" t="s">
        <v>20</v>
      </c>
    </row>
    <row r="8904" ht="33.75" customHeight="1">
      <c r="A8904" s="5" t="s">
        <v>17460</v>
      </c>
      <c r="B8904" s="7">
        <v>43677.0</v>
      </c>
      <c r="C8904" s="5" t="s">
        <v>17441</v>
      </c>
      <c r="D8904" s="5" t="s">
        <v>16</v>
      </c>
      <c r="E8904" s="5" t="s">
        <v>17442</v>
      </c>
      <c r="F8904" s="7">
        <v>43677.0</v>
      </c>
      <c r="G8904" s="7">
        <v>43677.0</v>
      </c>
      <c r="H8904" s="5" t="s">
        <v>17461</v>
      </c>
      <c r="I8904" s="7"/>
      <c r="J8904" s="5" t="s">
        <v>58</v>
      </c>
      <c r="K8904" s="7"/>
      <c r="L8904" s="5" t="s">
        <v>20</v>
      </c>
    </row>
    <row r="8905" ht="33.75" customHeight="1">
      <c r="A8905" s="5" t="s">
        <v>17462</v>
      </c>
      <c r="B8905" s="7">
        <v>43677.0</v>
      </c>
      <c r="C8905" s="5" t="s">
        <v>14587</v>
      </c>
      <c r="D8905" s="5" t="s">
        <v>16</v>
      </c>
      <c r="E8905" s="5" t="s">
        <v>14588</v>
      </c>
      <c r="F8905" s="7">
        <v>43677.0</v>
      </c>
      <c r="G8905" s="7">
        <v>43677.0</v>
      </c>
      <c r="H8905" s="5" t="s">
        <v>17463</v>
      </c>
      <c r="I8905" s="7"/>
      <c r="J8905" s="5" t="s">
        <v>19</v>
      </c>
      <c r="K8905" s="7">
        <v>44834.0</v>
      </c>
      <c r="L8905" s="5" t="s">
        <v>20</v>
      </c>
    </row>
    <row r="8906" ht="33.75" customHeight="1">
      <c r="A8906" s="5" t="s">
        <v>17464</v>
      </c>
      <c r="B8906" s="7">
        <v>43677.0</v>
      </c>
      <c r="C8906" s="5" t="s">
        <v>17441</v>
      </c>
      <c r="D8906" s="5" t="s">
        <v>16</v>
      </c>
      <c r="E8906" s="5" t="s">
        <v>17442</v>
      </c>
      <c r="F8906" s="7">
        <v>43677.0</v>
      </c>
      <c r="G8906" s="7">
        <v>43677.0</v>
      </c>
      <c r="H8906" s="5" t="s">
        <v>17465</v>
      </c>
      <c r="I8906" s="7"/>
      <c r="J8906" s="5" t="s">
        <v>58</v>
      </c>
      <c r="K8906" s="7"/>
      <c r="L8906" s="5" t="s">
        <v>20</v>
      </c>
    </row>
    <row r="8907" ht="33.75" customHeight="1">
      <c r="A8907" s="5" t="s">
        <v>17466</v>
      </c>
      <c r="B8907" s="7">
        <v>43677.0</v>
      </c>
      <c r="C8907" s="5" t="s">
        <v>17389</v>
      </c>
      <c r="D8907" s="5" t="s">
        <v>16</v>
      </c>
      <c r="E8907" s="5" t="s">
        <v>17390</v>
      </c>
      <c r="F8907" s="7">
        <v>43677.0</v>
      </c>
      <c r="G8907" s="7">
        <v>43677.0</v>
      </c>
      <c r="H8907" s="5" t="s">
        <v>17467</v>
      </c>
      <c r="I8907" s="7"/>
      <c r="J8907" s="5" t="s">
        <v>58</v>
      </c>
      <c r="K8907" s="7"/>
      <c r="L8907" s="5" t="s">
        <v>20</v>
      </c>
    </row>
    <row r="8908" ht="33.75" customHeight="1">
      <c r="A8908" s="5" t="s">
        <v>17468</v>
      </c>
      <c r="B8908" s="7">
        <v>43677.0</v>
      </c>
      <c r="C8908" s="5" t="s">
        <v>14587</v>
      </c>
      <c r="D8908" s="5" t="s">
        <v>16</v>
      </c>
      <c r="E8908" s="5" t="s">
        <v>14588</v>
      </c>
      <c r="F8908" s="7">
        <v>43677.0</v>
      </c>
      <c r="G8908" s="7">
        <v>43677.0</v>
      </c>
      <c r="H8908" s="5" t="s">
        <v>17469</v>
      </c>
      <c r="I8908" s="7"/>
      <c r="J8908" s="5" t="s">
        <v>19</v>
      </c>
      <c r="K8908" s="7">
        <v>45230.0</v>
      </c>
      <c r="L8908" s="5" t="s">
        <v>20</v>
      </c>
    </row>
    <row r="8909" ht="33.75" customHeight="1">
      <c r="A8909" s="5" t="s">
        <v>17470</v>
      </c>
      <c r="B8909" s="7">
        <v>43677.0</v>
      </c>
      <c r="C8909" s="5" t="s">
        <v>17373</v>
      </c>
      <c r="D8909" s="5" t="s">
        <v>16</v>
      </c>
      <c r="E8909" s="5" t="s">
        <v>17374</v>
      </c>
      <c r="F8909" s="7">
        <v>43677.0</v>
      </c>
      <c r="G8909" s="7">
        <v>43677.0</v>
      </c>
      <c r="H8909" s="5" t="s">
        <v>17471</v>
      </c>
      <c r="I8909" s="7"/>
      <c r="J8909" s="5" t="s">
        <v>58</v>
      </c>
      <c r="K8909" s="7"/>
      <c r="L8909" s="5" t="s">
        <v>20</v>
      </c>
    </row>
    <row r="8910" ht="33.75" customHeight="1">
      <c r="A8910" s="5" t="s">
        <v>17472</v>
      </c>
      <c r="B8910" s="7">
        <v>43677.0</v>
      </c>
      <c r="C8910" s="5" t="s">
        <v>14587</v>
      </c>
      <c r="D8910" s="5" t="s">
        <v>16</v>
      </c>
      <c r="E8910" s="5" t="s">
        <v>14588</v>
      </c>
      <c r="F8910" s="7">
        <v>43677.0</v>
      </c>
      <c r="G8910" s="7">
        <v>43677.0</v>
      </c>
      <c r="H8910" s="5" t="s">
        <v>17473</v>
      </c>
      <c r="I8910" s="7"/>
      <c r="J8910" s="5" t="s">
        <v>19</v>
      </c>
      <c r="K8910" s="7">
        <v>44561.0</v>
      </c>
      <c r="L8910" s="5" t="s">
        <v>20</v>
      </c>
    </row>
    <row r="8911" ht="33.75" customHeight="1">
      <c r="A8911" s="5" t="s">
        <v>17474</v>
      </c>
      <c r="B8911" s="7">
        <v>43677.0</v>
      </c>
      <c r="C8911" s="5" t="s">
        <v>14587</v>
      </c>
      <c r="D8911" s="5" t="s">
        <v>16</v>
      </c>
      <c r="E8911" s="5" t="s">
        <v>14588</v>
      </c>
      <c r="F8911" s="7">
        <v>43677.0</v>
      </c>
      <c r="G8911" s="7">
        <v>43677.0</v>
      </c>
      <c r="H8911" s="5" t="s">
        <v>17475</v>
      </c>
      <c r="I8911" s="7"/>
      <c r="J8911" s="5" t="s">
        <v>19</v>
      </c>
      <c r="K8911" s="7">
        <v>45412.0</v>
      </c>
      <c r="L8911" s="5" t="s">
        <v>20</v>
      </c>
    </row>
    <row r="8912" ht="33.75" customHeight="1">
      <c r="A8912" s="5" t="s">
        <v>17476</v>
      </c>
      <c r="B8912" s="7">
        <v>43677.0</v>
      </c>
      <c r="C8912" s="5" t="s">
        <v>14587</v>
      </c>
      <c r="D8912" s="5" t="s">
        <v>16</v>
      </c>
      <c r="E8912" s="5" t="s">
        <v>14588</v>
      </c>
      <c r="F8912" s="7">
        <v>43677.0</v>
      </c>
      <c r="G8912" s="7">
        <v>43677.0</v>
      </c>
      <c r="H8912" s="5" t="s">
        <v>17477</v>
      </c>
      <c r="I8912" s="7"/>
      <c r="J8912" s="5" t="s">
        <v>19</v>
      </c>
      <c r="K8912" s="7">
        <v>44865.0</v>
      </c>
      <c r="L8912" s="5" t="s">
        <v>20</v>
      </c>
    </row>
    <row r="8913" ht="33.75" customHeight="1">
      <c r="A8913" s="5" t="s">
        <v>17478</v>
      </c>
      <c r="B8913" s="7">
        <v>43677.0</v>
      </c>
      <c r="C8913" s="5" t="s">
        <v>14587</v>
      </c>
      <c r="D8913" s="5" t="s">
        <v>16</v>
      </c>
      <c r="E8913" s="5" t="s">
        <v>14588</v>
      </c>
      <c r="F8913" s="7">
        <v>43677.0</v>
      </c>
      <c r="G8913" s="7">
        <v>43677.0</v>
      </c>
      <c r="H8913" s="5" t="s">
        <v>17479</v>
      </c>
      <c r="I8913" s="7"/>
      <c r="J8913" s="5" t="s">
        <v>19</v>
      </c>
      <c r="K8913" s="7">
        <v>44985.0</v>
      </c>
      <c r="L8913" s="5" t="s">
        <v>20</v>
      </c>
    </row>
    <row r="8914" ht="33.75" customHeight="1">
      <c r="A8914" s="5" t="s">
        <v>17480</v>
      </c>
      <c r="B8914" s="7">
        <v>43677.0</v>
      </c>
      <c r="C8914" s="5" t="s">
        <v>17481</v>
      </c>
      <c r="D8914" s="5" t="s">
        <v>16</v>
      </c>
      <c r="E8914" s="5" t="s">
        <v>17482</v>
      </c>
      <c r="F8914" s="7">
        <v>43677.0</v>
      </c>
      <c r="G8914" s="7">
        <v>43677.0</v>
      </c>
      <c r="H8914" s="5" t="s">
        <v>17483</v>
      </c>
      <c r="I8914" s="7"/>
      <c r="J8914" s="5" t="s">
        <v>58</v>
      </c>
      <c r="K8914" s="7"/>
      <c r="L8914" s="5" t="s">
        <v>20</v>
      </c>
    </row>
    <row r="8915" ht="33.75" customHeight="1">
      <c r="A8915" s="5" t="s">
        <v>17484</v>
      </c>
      <c r="B8915" s="7">
        <v>43677.0</v>
      </c>
      <c r="C8915" s="5" t="s">
        <v>14587</v>
      </c>
      <c r="D8915" s="5" t="s">
        <v>16</v>
      </c>
      <c r="E8915" s="5" t="s">
        <v>14588</v>
      </c>
      <c r="F8915" s="7">
        <v>43677.0</v>
      </c>
      <c r="G8915" s="7">
        <v>43677.0</v>
      </c>
      <c r="H8915" s="5" t="s">
        <v>17485</v>
      </c>
      <c r="I8915" s="7"/>
      <c r="J8915" s="5" t="s">
        <v>19</v>
      </c>
      <c r="K8915" s="7">
        <v>45322.0</v>
      </c>
      <c r="L8915" s="5" t="s">
        <v>20</v>
      </c>
    </row>
    <row r="8916" ht="33.75" customHeight="1">
      <c r="A8916" s="5" t="s">
        <v>17486</v>
      </c>
      <c r="B8916" s="7">
        <v>43677.0</v>
      </c>
      <c r="C8916" s="5" t="s">
        <v>14587</v>
      </c>
      <c r="D8916" s="5" t="s">
        <v>16</v>
      </c>
      <c r="E8916" s="5" t="s">
        <v>14588</v>
      </c>
      <c r="F8916" s="7">
        <v>43677.0</v>
      </c>
      <c r="G8916" s="7">
        <v>43677.0</v>
      </c>
      <c r="H8916" s="5" t="s">
        <v>17487</v>
      </c>
      <c r="I8916" s="7"/>
      <c r="J8916" s="5" t="s">
        <v>19</v>
      </c>
      <c r="K8916" s="7">
        <v>44985.0</v>
      </c>
      <c r="L8916" s="5" t="s">
        <v>20</v>
      </c>
    </row>
    <row r="8917" ht="33.75" customHeight="1">
      <c r="A8917" s="5" t="s">
        <v>17488</v>
      </c>
      <c r="B8917" s="7">
        <v>43677.0</v>
      </c>
      <c r="C8917" s="5" t="s">
        <v>14587</v>
      </c>
      <c r="D8917" s="5" t="s">
        <v>16</v>
      </c>
      <c r="E8917" s="5" t="s">
        <v>14588</v>
      </c>
      <c r="F8917" s="7">
        <v>43677.0</v>
      </c>
      <c r="G8917" s="7">
        <v>43677.0</v>
      </c>
      <c r="H8917" s="5" t="s">
        <v>17489</v>
      </c>
      <c r="I8917" s="7"/>
      <c r="J8917" s="5" t="s">
        <v>19</v>
      </c>
      <c r="K8917" s="7">
        <v>44985.0</v>
      </c>
      <c r="L8917" s="5" t="s">
        <v>20</v>
      </c>
    </row>
    <row r="8918" ht="33.75" customHeight="1">
      <c r="A8918" s="5" t="s">
        <v>17490</v>
      </c>
      <c r="B8918" s="7">
        <v>43677.0</v>
      </c>
      <c r="C8918" s="5" t="s">
        <v>14587</v>
      </c>
      <c r="D8918" s="5" t="s">
        <v>16</v>
      </c>
      <c r="E8918" s="5" t="s">
        <v>14588</v>
      </c>
      <c r="F8918" s="7">
        <v>43677.0</v>
      </c>
      <c r="G8918" s="7">
        <v>43677.0</v>
      </c>
      <c r="H8918" s="5" t="s">
        <v>17491</v>
      </c>
      <c r="I8918" s="7"/>
      <c r="J8918" s="5" t="s">
        <v>58</v>
      </c>
      <c r="K8918" s="7"/>
      <c r="L8918" s="5" t="s">
        <v>20</v>
      </c>
    </row>
    <row r="8919" ht="33.75" customHeight="1">
      <c r="A8919" s="5" t="s">
        <v>17492</v>
      </c>
      <c r="B8919" s="7">
        <v>43677.0</v>
      </c>
      <c r="C8919" s="5" t="s">
        <v>14587</v>
      </c>
      <c r="D8919" s="5" t="s">
        <v>16</v>
      </c>
      <c r="E8919" s="5" t="s">
        <v>14588</v>
      </c>
      <c r="F8919" s="7">
        <v>43677.0</v>
      </c>
      <c r="G8919" s="7">
        <v>43677.0</v>
      </c>
      <c r="H8919" s="5" t="s">
        <v>17493</v>
      </c>
      <c r="I8919" s="7"/>
      <c r="J8919" s="5" t="s">
        <v>19</v>
      </c>
      <c r="K8919" s="7">
        <v>45322.0</v>
      </c>
      <c r="L8919" s="5" t="s">
        <v>20</v>
      </c>
    </row>
    <row r="8920" ht="33.75" customHeight="1">
      <c r="A8920" s="5" t="s">
        <v>17494</v>
      </c>
      <c r="B8920" s="7">
        <v>43677.0</v>
      </c>
      <c r="C8920" s="5" t="s">
        <v>14587</v>
      </c>
      <c r="D8920" s="5" t="s">
        <v>16</v>
      </c>
      <c r="E8920" s="5" t="s">
        <v>14588</v>
      </c>
      <c r="F8920" s="7">
        <v>43677.0</v>
      </c>
      <c r="G8920" s="7">
        <v>43677.0</v>
      </c>
      <c r="H8920" s="5" t="s">
        <v>17495</v>
      </c>
      <c r="I8920" s="7"/>
      <c r="J8920" s="5" t="s">
        <v>19</v>
      </c>
      <c r="K8920" s="7">
        <v>44895.0</v>
      </c>
      <c r="L8920" s="5" t="s">
        <v>20</v>
      </c>
    </row>
    <row r="8921" ht="33.75" customHeight="1">
      <c r="A8921" s="5" t="s">
        <v>17496</v>
      </c>
      <c r="B8921" s="7">
        <v>43677.0</v>
      </c>
      <c r="C8921" s="5" t="s">
        <v>14587</v>
      </c>
      <c r="D8921" s="5" t="s">
        <v>16</v>
      </c>
      <c r="E8921" s="5" t="s">
        <v>14588</v>
      </c>
      <c r="F8921" s="7">
        <v>43677.0</v>
      </c>
      <c r="G8921" s="7">
        <v>43677.0</v>
      </c>
      <c r="H8921" s="5" t="s">
        <v>17497</v>
      </c>
      <c r="I8921" s="7"/>
      <c r="J8921" s="5" t="s">
        <v>19</v>
      </c>
      <c r="K8921" s="7">
        <v>44985.0</v>
      </c>
      <c r="L8921" s="5" t="s">
        <v>20</v>
      </c>
    </row>
    <row r="8922" ht="33.75" customHeight="1">
      <c r="A8922" s="5" t="s">
        <v>17498</v>
      </c>
      <c r="B8922" s="7">
        <v>43677.0</v>
      </c>
      <c r="C8922" s="5" t="s">
        <v>17499</v>
      </c>
      <c r="D8922" s="5" t="s">
        <v>16</v>
      </c>
      <c r="E8922" s="5" t="s">
        <v>17500</v>
      </c>
      <c r="F8922" s="7">
        <v>43677.0</v>
      </c>
      <c r="G8922" s="7">
        <v>43677.0</v>
      </c>
      <c r="H8922" s="5" t="s">
        <v>17501</v>
      </c>
      <c r="I8922" s="7"/>
      <c r="J8922" s="5" t="s">
        <v>58</v>
      </c>
      <c r="K8922" s="7"/>
      <c r="L8922" s="5" t="s">
        <v>20</v>
      </c>
    </row>
    <row r="8923" ht="33.75" customHeight="1">
      <c r="A8923" s="5" t="s">
        <v>17502</v>
      </c>
      <c r="B8923" s="7">
        <v>43677.0</v>
      </c>
      <c r="C8923" s="5" t="s">
        <v>17499</v>
      </c>
      <c r="D8923" s="5" t="s">
        <v>16</v>
      </c>
      <c r="E8923" s="5" t="s">
        <v>17500</v>
      </c>
      <c r="F8923" s="7">
        <v>43677.0</v>
      </c>
      <c r="G8923" s="7">
        <v>43677.0</v>
      </c>
      <c r="H8923" s="5" t="s">
        <v>17503</v>
      </c>
      <c r="I8923" s="7"/>
      <c r="J8923" s="5" t="s">
        <v>58</v>
      </c>
      <c r="K8923" s="7"/>
      <c r="L8923" s="5" t="s">
        <v>20</v>
      </c>
    </row>
    <row r="8924" ht="33.75" customHeight="1">
      <c r="A8924" s="5" t="s">
        <v>17504</v>
      </c>
      <c r="B8924" s="7">
        <v>43677.0</v>
      </c>
      <c r="C8924" s="5" t="s">
        <v>14587</v>
      </c>
      <c r="D8924" s="5" t="s">
        <v>16</v>
      </c>
      <c r="E8924" s="5" t="s">
        <v>14588</v>
      </c>
      <c r="F8924" s="7">
        <v>43677.0</v>
      </c>
      <c r="G8924" s="7">
        <v>43677.0</v>
      </c>
      <c r="H8924" s="5" t="s">
        <v>17505</v>
      </c>
      <c r="I8924" s="7"/>
      <c r="J8924" s="5" t="s">
        <v>19</v>
      </c>
      <c r="K8924" s="7">
        <v>44561.0</v>
      </c>
      <c r="L8924" s="5" t="s">
        <v>20</v>
      </c>
    </row>
    <row r="8925" ht="33.75" customHeight="1">
      <c r="A8925" s="5" t="s">
        <v>17506</v>
      </c>
      <c r="B8925" s="7">
        <v>43677.0</v>
      </c>
      <c r="C8925" s="5" t="s">
        <v>14587</v>
      </c>
      <c r="D8925" s="5" t="s">
        <v>16</v>
      </c>
      <c r="E8925" s="5" t="s">
        <v>14588</v>
      </c>
      <c r="F8925" s="7">
        <v>43677.0</v>
      </c>
      <c r="G8925" s="7">
        <v>43677.0</v>
      </c>
      <c r="H8925" s="5" t="s">
        <v>17507</v>
      </c>
      <c r="I8925" s="7"/>
      <c r="J8925" s="5" t="s">
        <v>19</v>
      </c>
      <c r="K8925" s="7">
        <v>44985.0</v>
      </c>
      <c r="L8925" s="5" t="s">
        <v>20</v>
      </c>
    </row>
    <row r="8926" ht="33.75" customHeight="1">
      <c r="A8926" s="5" t="s">
        <v>17508</v>
      </c>
      <c r="B8926" s="7">
        <v>43677.0</v>
      </c>
      <c r="C8926" s="5" t="s">
        <v>17509</v>
      </c>
      <c r="D8926" s="5" t="s">
        <v>16</v>
      </c>
      <c r="E8926" s="5" t="s">
        <v>17510</v>
      </c>
      <c r="F8926" s="7">
        <v>43677.0</v>
      </c>
      <c r="G8926" s="7">
        <v>43677.0</v>
      </c>
      <c r="H8926" s="5" t="s">
        <v>17511</v>
      </c>
      <c r="I8926" s="7"/>
      <c r="J8926" s="5" t="s">
        <v>58</v>
      </c>
      <c r="K8926" s="7"/>
      <c r="L8926" s="5" t="s">
        <v>20</v>
      </c>
    </row>
    <row r="8927" ht="33.75" customHeight="1">
      <c r="A8927" s="5" t="s">
        <v>17512</v>
      </c>
      <c r="B8927" s="7">
        <v>43677.0</v>
      </c>
      <c r="C8927" s="5" t="s">
        <v>17509</v>
      </c>
      <c r="D8927" s="5" t="s">
        <v>16</v>
      </c>
      <c r="E8927" s="5" t="s">
        <v>17510</v>
      </c>
      <c r="F8927" s="7">
        <v>43677.0</v>
      </c>
      <c r="G8927" s="7">
        <v>43677.0</v>
      </c>
      <c r="H8927" s="5" t="s">
        <v>17513</v>
      </c>
      <c r="I8927" s="7"/>
      <c r="J8927" s="5" t="s">
        <v>58</v>
      </c>
      <c r="K8927" s="7"/>
      <c r="L8927" s="5" t="s">
        <v>20</v>
      </c>
    </row>
    <row r="8928" ht="33.75" customHeight="1">
      <c r="A8928" s="5" t="s">
        <v>17514</v>
      </c>
      <c r="B8928" s="7">
        <v>43677.0</v>
      </c>
      <c r="C8928" s="5" t="s">
        <v>17509</v>
      </c>
      <c r="D8928" s="5" t="s">
        <v>16</v>
      </c>
      <c r="E8928" s="5" t="s">
        <v>17510</v>
      </c>
      <c r="F8928" s="7">
        <v>43677.0</v>
      </c>
      <c r="G8928" s="7">
        <v>43677.0</v>
      </c>
      <c r="H8928" s="5" t="s">
        <v>17515</v>
      </c>
      <c r="I8928" s="7"/>
      <c r="J8928" s="5" t="s">
        <v>58</v>
      </c>
      <c r="K8928" s="7"/>
      <c r="L8928" s="5" t="s">
        <v>20</v>
      </c>
    </row>
    <row r="8929" ht="33.75" customHeight="1">
      <c r="A8929" s="5" t="s">
        <v>17516</v>
      </c>
      <c r="B8929" s="7">
        <v>43677.0</v>
      </c>
      <c r="C8929" s="5" t="s">
        <v>14587</v>
      </c>
      <c r="D8929" s="5" t="s">
        <v>16</v>
      </c>
      <c r="E8929" s="5" t="s">
        <v>14588</v>
      </c>
      <c r="F8929" s="7">
        <v>43677.0</v>
      </c>
      <c r="G8929" s="7">
        <v>43677.0</v>
      </c>
      <c r="H8929" s="5" t="s">
        <v>17517</v>
      </c>
      <c r="I8929" s="7"/>
      <c r="J8929" s="5" t="s">
        <v>19</v>
      </c>
      <c r="K8929" s="7">
        <v>45351.0</v>
      </c>
      <c r="L8929" s="5" t="s">
        <v>20</v>
      </c>
    </row>
    <row r="8930" ht="33.75" customHeight="1">
      <c r="A8930" s="5" t="s">
        <v>17518</v>
      </c>
      <c r="B8930" s="7">
        <v>43677.0</v>
      </c>
      <c r="C8930" s="5" t="s">
        <v>17519</v>
      </c>
      <c r="D8930" s="5" t="s">
        <v>16</v>
      </c>
      <c r="E8930" s="5" t="s">
        <v>17520</v>
      </c>
      <c r="F8930" s="7">
        <v>43677.0</v>
      </c>
      <c r="G8930" s="7">
        <v>43677.0</v>
      </c>
      <c r="H8930" s="5" t="s">
        <v>17521</v>
      </c>
      <c r="I8930" s="7"/>
      <c r="J8930" s="5" t="s">
        <v>58</v>
      </c>
      <c r="K8930" s="7"/>
      <c r="L8930" s="5" t="s">
        <v>20</v>
      </c>
    </row>
    <row r="8931" ht="33.75" customHeight="1">
      <c r="A8931" s="5" t="s">
        <v>17522</v>
      </c>
      <c r="B8931" s="7">
        <v>43677.0</v>
      </c>
      <c r="C8931" s="5" t="s">
        <v>17523</v>
      </c>
      <c r="D8931" s="5" t="s">
        <v>16</v>
      </c>
      <c r="E8931" s="5" t="s">
        <v>17524</v>
      </c>
      <c r="F8931" s="7">
        <v>43677.0</v>
      </c>
      <c r="G8931" s="7">
        <v>43677.0</v>
      </c>
      <c r="H8931" s="5" t="s">
        <v>17525</v>
      </c>
      <c r="I8931" s="7"/>
      <c r="J8931" s="5" t="s">
        <v>58</v>
      </c>
      <c r="K8931" s="7"/>
      <c r="L8931" s="5" t="s">
        <v>20</v>
      </c>
    </row>
    <row r="8932" ht="33.75" customHeight="1">
      <c r="A8932" s="5" t="s">
        <v>17526</v>
      </c>
      <c r="B8932" s="7">
        <v>43677.0</v>
      </c>
      <c r="C8932" s="5" t="s">
        <v>14587</v>
      </c>
      <c r="D8932" s="5" t="s">
        <v>16</v>
      </c>
      <c r="E8932" s="5" t="s">
        <v>14588</v>
      </c>
      <c r="F8932" s="7">
        <v>43677.0</v>
      </c>
      <c r="G8932" s="7">
        <v>43677.0</v>
      </c>
      <c r="H8932" s="5" t="s">
        <v>17527</v>
      </c>
      <c r="I8932" s="7"/>
      <c r="J8932" s="5" t="s">
        <v>19</v>
      </c>
      <c r="K8932" s="7">
        <v>44985.0</v>
      </c>
      <c r="L8932" s="5" t="s">
        <v>20</v>
      </c>
    </row>
    <row r="8933" ht="33.75" customHeight="1">
      <c r="A8933" s="5" t="s">
        <v>17528</v>
      </c>
      <c r="B8933" s="7">
        <v>43677.0</v>
      </c>
      <c r="C8933" s="5" t="s">
        <v>14587</v>
      </c>
      <c r="D8933" s="5" t="s">
        <v>16</v>
      </c>
      <c r="E8933" s="5" t="s">
        <v>14588</v>
      </c>
      <c r="F8933" s="7">
        <v>43677.0</v>
      </c>
      <c r="G8933" s="7">
        <v>43677.0</v>
      </c>
      <c r="H8933" s="5" t="s">
        <v>17529</v>
      </c>
      <c r="I8933" s="7"/>
      <c r="J8933" s="5" t="s">
        <v>19</v>
      </c>
      <c r="K8933" s="7">
        <v>44834.0</v>
      </c>
      <c r="L8933" s="5" t="s">
        <v>20</v>
      </c>
    </row>
    <row r="8934" ht="33.75" customHeight="1">
      <c r="A8934" s="5" t="s">
        <v>17530</v>
      </c>
      <c r="B8934" s="7">
        <v>43677.0</v>
      </c>
      <c r="C8934" s="5" t="s">
        <v>17519</v>
      </c>
      <c r="D8934" s="5" t="s">
        <v>16</v>
      </c>
      <c r="E8934" s="5" t="s">
        <v>17520</v>
      </c>
      <c r="F8934" s="7">
        <v>43677.0</v>
      </c>
      <c r="G8934" s="7">
        <v>43677.0</v>
      </c>
      <c r="H8934" s="5" t="s">
        <v>17531</v>
      </c>
      <c r="I8934" s="7"/>
      <c r="J8934" s="5" t="s">
        <v>58</v>
      </c>
      <c r="K8934" s="7"/>
      <c r="L8934" s="5" t="s">
        <v>20</v>
      </c>
    </row>
    <row r="8935" ht="33.75" customHeight="1">
      <c r="A8935" s="5" t="s">
        <v>17532</v>
      </c>
      <c r="B8935" s="7">
        <v>43677.0</v>
      </c>
      <c r="C8935" s="5" t="s">
        <v>17519</v>
      </c>
      <c r="D8935" s="5" t="s">
        <v>16</v>
      </c>
      <c r="E8935" s="5" t="s">
        <v>17520</v>
      </c>
      <c r="F8935" s="7">
        <v>43677.0</v>
      </c>
      <c r="G8935" s="7">
        <v>43677.0</v>
      </c>
      <c r="H8935" s="5" t="s">
        <v>17533</v>
      </c>
      <c r="I8935" s="7"/>
      <c r="J8935" s="5" t="s">
        <v>58</v>
      </c>
      <c r="K8935" s="7"/>
      <c r="L8935" s="5" t="s">
        <v>20</v>
      </c>
    </row>
    <row r="8936" ht="33.75" customHeight="1">
      <c r="A8936" s="5" t="s">
        <v>17534</v>
      </c>
      <c r="B8936" s="7">
        <v>43677.0</v>
      </c>
      <c r="C8936" s="5" t="s">
        <v>14587</v>
      </c>
      <c r="D8936" s="5" t="s">
        <v>16</v>
      </c>
      <c r="E8936" s="5" t="s">
        <v>14588</v>
      </c>
      <c r="F8936" s="7">
        <v>43677.0</v>
      </c>
      <c r="G8936" s="7">
        <v>43677.0</v>
      </c>
      <c r="H8936" s="5" t="s">
        <v>17535</v>
      </c>
      <c r="I8936" s="7"/>
      <c r="J8936" s="5" t="s">
        <v>19</v>
      </c>
      <c r="K8936" s="7">
        <v>44651.0</v>
      </c>
      <c r="L8936" s="5" t="s">
        <v>20</v>
      </c>
    </row>
    <row r="8937" ht="33.75" customHeight="1">
      <c r="A8937" s="5" t="s">
        <v>17536</v>
      </c>
      <c r="B8937" s="7">
        <v>43677.0</v>
      </c>
      <c r="C8937" s="5" t="s">
        <v>14587</v>
      </c>
      <c r="D8937" s="5" t="s">
        <v>16</v>
      </c>
      <c r="E8937" s="5" t="s">
        <v>14588</v>
      </c>
      <c r="F8937" s="7">
        <v>43677.0</v>
      </c>
      <c r="G8937" s="7">
        <v>43677.0</v>
      </c>
      <c r="H8937" s="5" t="s">
        <v>17537</v>
      </c>
      <c r="I8937" s="7"/>
      <c r="J8937" s="5" t="s">
        <v>19</v>
      </c>
      <c r="K8937" s="7">
        <v>44985.0</v>
      </c>
      <c r="L8937" s="5" t="s">
        <v>20</v>
      </c>
    </row>
    <row r="8938" ht="33.75" customHeight="1">
      <c r="A8938" s="5" t="s">
        <v>17538</v>
      </c>
      <c r="B8938" s="7">
        <v>43677.0</v>
      </c>
      <c r="C8938" s="5" t="s">
        <v>17519</v>
      </c>
      <c r="D8938" s="5" t="s">
        <v>16</v>
      </c>
      <c r="E8938" s="5" t="s">
        <v>17520</v>
      </c>
      <c r="F8938" s="7">
        <v>43677.0</v>
      </c>
      <c r="G8938" s="7">
        <v>43677.0</v>
      </c>
      <c r="H8938" s="5" t="s">
        <v>17539</v>
      </c>
      <c r="I8938" s="7"/>
      <c r="J8938" s="5" t="s">
        <v>58</v>
      </c>
      <c r="K8938" s="7"/>
      <c r="L8938" s="5" t="s">
        <v>20</v>
      </c>
    </row>
    <row r="8939" ht="33.75" customHeight="1">
      <c r="A8939" s="5" t="s">
        <v>17540</v>
      </c>
      <c r="B8939" s="7">
        <v>43677.0</v>
      </c>
      <c r="C8939" s="5" t="s">
        <v>14587</v>
      </c>
      <c r="D8939" s="5" t="s">
        <v>16</v>
      </c>
      <c r="E8939" s="5" t="s">
        <v>14588</v>
      </c>
      <c r="F8939" s="7">
        <v>43677.0</v>
      </c>
      <c r="G8939" s="7">
        <v>43677.0</v>
      </c>
      <c r="H8939" s="5" t="s">
        <v>17541</v>
      </c>
      <c r="I8939" s="7"/>
      <c r="J8939" s="5" t="s">
        <v>19</v>
      </c>
      <c r="K8939" s="7">
        <v>44985.0</v>
      </c>
      <c r="L8939" s="5" t="s">
        <v>20</v>
      </c>
    </row>
    <row r="8940" ht="33.75" customHeight="1">
      <c r="A8940" s="5" t="s">
        <v>17542</v>
      </c>
      <c r="B8940" s="7">
        <v>43677.0</v>
      </c>
      <c r="C8940" s="5" t="s">
        <v>17519</v>
      </c>
      <c r="D8940" s="5" t="s">
        <v>16</v>
      </c>
      <c r="E8940" s="5" t="s">
        <v>17520</v>
      </c>
      <c r="F8940" s="7">
        <v>43677.0</v>
      </c>
      <c r="G8940" s="7">
        <v>43677.0</v>
      </c>
      <c r="H8940" s="5" t="s">
        <v>17543</v>
      </c>
      <c r="I8940" s="7"/>
      <c r="J8940" s="5" t="s">
        <v>58</v>
      </c>
      <c r="K8940" s="7"/>
      <c r="L8940" s="5" t="s">
        <v>20</v>
      </c>
    </row>
    <row r="8941" ht="33.75" customHeight="1">
      <c r="A8941" s="5" t="s">
        <v>17544</v>
      </c>
      <c r="B8941" s="7">
        <v>43677.0</v>
      </c>
      <c r="C8941" s="5" t="s">
        <v>17519</v>
      </c>
      <c r="D8941" s="5" t="s">
        <v>16</v>
      </c>
      <c r="E8941" s="5" t="s">
        <v>17520</v>
      </c>
      <c r="F8941" s="7">
        <v>43677.0</v>
      </c>
      <c r="G8941" s="7">
        <v>43677.0</v>
      </c>
      <c r="H8941" s="5" t="s">
        <v>17545</v>
      </c>
      <c r="I8941" s="7"/>
      <c r="J8941" s="5" t="s">
        <v>58</v>
      </c>
      <c r="K8941" s="7"/>
      <c r="L8941" s="5" t="s">
        <v>20</v>
      </c>
    </row>
    <row r="8942" ht="33.75" customHeight="1">
      <c r="A8942" s="5" t="s">
        <v>17546</v>
      </c>
      <c r="B8942" s="7">
        <v>43677.0</v>
      </c>
      <c r="C8942" s="5" t="s">
        <v>14587</v>
      </c>
      <c r="D8942" s="5" t="s">
        <v>16</v>
      </c>
      <c r="E8942" s="5" t="s">
        <v>14588</v>
      </c>
      <c r="F8942" s="7">
        <v>43677.0</v>
      </c>
      <c r="G8942" s="7">
        <v>43677.0</v>
      </c>
      <c r="H8942" s="5" t="s">
        <v>17547</v>
      </c>
      <c r="I8942" s="7"/>
      <c r="J8942" s="5" t="s">
        <v>19</v>
      </c>
      <c r="K8942" s="7">
        <v>44834.0</v>
      </c>
      <c r="L8942" s="5" t="s">
        <v>20</v>
      </c>
    </row>
    <row r="8943" ht="33.75" customHeight="1">
      <c r="A8943" s="5" t="s">
        <v>17548</v>
      </c>
      <c r="B8943" s="7">
        <v>43677.0</v>
      </c>
      <c r="C8943" s="5" t="s">
        <v>17519</v>
      </c>
      <c r="D8943" s="5" t="s">
        <v>16</v>
      </c>
      <c r="E8943" s="5" t="s">
        <v>17520</v>
      </c>
      <c r="F8943" s="7">
        <v>43677.0</v>
      </c>
      <c r="G8943" s="7">
        <v>43677.0</v>
      </c>
      <c r="H8943" s="5" t="s">
        <v>17549</v>
      </c>
      <c r="I8943" s="7"/>
      <c r="J8943" s="5" t="s">
        <v>58</v>
      </c>
      <c r="K8943" s="7"/>
      <c r="L8943" s="5" t="s">
        <v>20</v>
      </c>
    </row>
    <row r="8944" ht="33.75" customHeight="1">
      <c r="A8944" s="5" t="s">
        <v>17550</v>
      </c>
      <c r="B8944" s="7">
        <v>43677.0</v>
      </c>
      <c r="C8944" s="5" t="s">
        <v>17551</v>
      </c>
      <c r="D8944" s="5" t="s">
        <v>16</v>
      </c>
      <c r="E8944" s="5" t="s">
        <v>17552</v>
      </c>
      <c r="F8944" s="7">
        <v>43677.0</v>
      </c>
      <c r="G8944" s="7">
        <v>43677.0</v>
      </c>
      <c r="H8944" s="5" t="s">
        <v>17553</v>
      </c>
      <c r="I8944" s="7"/>
      <c r="J8944" s="5" t="s">
        <v>58</v>
      </c>
      <c r="K8944" s="7"/>
      <c r="L8944" s="5" t="s">
        <v>20</v>
      </c>
    </row>
    <row r="8945" ht="33.75" customHeight="1">
      <c r="A8945" s="5" t="s">
        <v>17554</v>
      </c>
      <c r="B8945" s="7">
        <v>43677.0</v>
      </c>
      <c r="C8945" s="5" t="s">
        <v>17523</v>
      </c>
      <c r="D8945" s="5" t="s">
        <v>16</v>
      </c>
      <c r="E8945" s="5" t="s">
        <v>17524</v>
      </c>
      <c r="F8945" s="7">
        <v>43677.0</v>
      </c>
      <c r="G8945" s="7">
        <v>43677.0</v>
      </c>
      <c r="H8945" s="5" t="s">
        <v>17555</v>
      </c>
      <c r="I8945" s="7"/>
      <c r="J8945" s="5" t="s">
        <v>58</v>
      </c>
      <c r="K8945" s="7"/>
      <c r="L8945" s="5" t="s">
        <v>20</v>
      </c>
    </row>
    <row r="8946" ht="33.75" customHeight="1">
      <c r="A8946" s="5" t="s">
        <v>17556</v>
      </c>
      <c r="B8946" s="7">
        <v>43677.0</v>
      </c>
      <c r="C8946" s="5" t="s">
        <v>14587</v>
      </c>
      <c r="D8946" s="5" t="s">
        <v>16</v>
      </c>
      <c r="E8946" s="5" t="s">
        <v>14588</v>
      </c>
      <c r="F8946" s="7">
        <v>43677.0</v>
      </c>
      <c r="G8946" s="7">
        <v>43677.0</v>
      </c>
      <c r="H8946" s="5" t="s">
        <v>17557</v>
      </c>
      <c r="I8946" s="7"/>
      <c r="J8946" s="5" t="s">
        <v>19</v>
      </c>
      <c r="K8946" s="7">
        <v>45322.0</v>
      </c>
      <c r="L8946" s="5" t="s">
        <v>20</v>
      </c>
    </row>
    <row r="8947" ht="33.75" customHeight="1">
      <c r="A8947" s="5" t="s">
        <v>17558</v>
      </c>
      <c r="B8947" s="7">
        <v>43677.0</v>
      </c>
      <c r="C8947" s="5" t="s">
        <v>17551</v>
      </c>
      <c r="D8947" s="5" t="s">
        <v>16</v>
      </c>
      <c r="E8947" s="5" t="s">
        <v>17552</v>
      </c>
      <c r="F8947" s="7">
        <v>43677.0</v>
      </c>
      <c r="G8947" s="7">
        <v>43677.0</v>
      </c>
      <c r="H8947" s="5" t="s">
        <v>17559</v>
      </c>
      <c r="I8947" s="7"/>
      <c r="J8947" s="5" t="s">
        <v>58</v>
      </c>
      <c r="K8947" s="7"/>
      <c r="L8947" s="5" t="s">
        <v>20</v>
      </c>
    </row>
    <row r="8948" ht="33.75" customHeight="1">
      <c r="A8948" s="5" t="s">
        <v>17560</v>
      </c>
      <c r="B8948" s="7">
        <v>43677.0</v>
      </c>
      <c r="C8948" s="5" t="s">
        <v>17551</v>
      </c>
      <c r="D8948" s="5" t="s">
        <v>16</v>
      </c>
      <c r="E8948" s="5" t="s">
        <v>17552</v>
      </c>
      <c r="F8948" s="7">
        <v>43677.0</v>
      </c>
      <c r="G8948" s="7">
        <v>43677.0</v>
      </c>
      <c r="H8948" s="5" t="s">
        <v>17561</v>
      </c>
      <c r="I8948" s="7"/>
      <c r="J8948" s="5" t="s">
        <v>58</v>
      </c>
      <c r="K8948" s="7"/>
      <c r="L8948" s="5" t="s">
        <v>20</v>
      </c>
    </row>
    <row r="8949" ht="33.75" customHeight="1">
      <c r="A8949" s="5" t="s">
        <v>17562</v>
      </c>
      <c r="B8949" s="7">
        <v>43677.0</v>
      </c>
      <c r="C8949" s="5" t="s">
        <v>17551</v>
      </c>
      <c r="D8949" s="5" t="s">
        <v>16</v>
      </c>
      <c r="E8949" s="5" t="s">
        <v>17552</v>
      </c>
      <c r="F8949" s="7">
        <v>43677.0</v>
      </c>
      <c r="G8949" s="7">
        <v>43677.0</v>
      </c>
      <c r="H8949" s="5" t="s">
        <v>17563</v>
      </c>
      <c r="I8949" s="7"/>
      <c r="J8949" s="5" t="s">
        <v>58</v>
      </c>
      <c r="K8949" s="7"/>
      <c r="L8949" s="5" t="s">
        <v>20</v>
      </c>
    </row>
    <row r="8950" ht="33.75" customHeight="1">
      <c r="A8950" s="5" t="s">
        <v>17564</v>
      </c>
      <c r="B8950" s="7">
        <v>43677.0</v>
      </c>
      <c r="C8950" s="5" t="s">
        <v>14587</v>
      </c>
      <c r="D8950" s="5" t="s">
        <v>16</v>
      </c>
      <c r="E8950" s="5" t="s">
        <v>14588</v>
      </c>
      <c r="F8950" s="7">
        <v>43677.0</v>
      </c>
      <c r="G8950" s="7">
        <v>43677.0</v>
      </c>
      <c r="H8950" s="5" t="s">
        <v>17565</v>
      </c>
      <c r="I8950" s="7"/>
      <c r="J8950" s="5" t="s">
        <v>19</v>
      </c>
      <c r="K8950" s="7">
        <v>44834.0</v>
      </c>
      <c r="L8950" s="5" t="s">
        <v>20</v>
      </c>
    </row>
    <row r="8951" ht="33.75" customHeight="1">
      <c r="A8951" s="5" t="s">
        <v>17566</v>
      </c>
      <c r="B8951" s="7">
        <v>43677.0</v>
      </c>
      <c r="C8951" s="5" t="s">
        <v>14587</v>
      </c>
      <c r="D8951" s="5" t="s">
        <v>16</v>
      </c>
      <c r="E8951" s="5" t="s">
        <v>14588</v>
      </c>
      <c r="F8951" s="7">
        <v>43677.0</v>
      </c>
      <c r="G8951" s="7">
        <v>43677.0</v>
      </c>
      <c r="H8951" s="5" t="s">
        <v>17567</v>
      </c>
      <c r="I8951" s="7"/>
      <c r="J8951" s="5" t="s">
        <v>19</v>
      </c>
      <c r="K8951" s="7">
        <v>45351.0</v>
      </c>
      <c r="L8951" s="5" t="s">
        <v>20</v>
      </c>
    </row>
    <row r="8952" ht="33.75" customHeight="1">
      <c r="A8952" s="5" t="s">
        <v>17568</v>
      </c>
      <c r="B8952" s="7">
        <v>43677.0</v>
      </c>
      <c r="C8952" s="5" t="s">
        <v>17551</v>
      </c>
      <c r="D8952" s="5" t="s">
        <v>16</v>
      </c>
      <c r="E8952" s="5" t="s">
        <v>17552</v>
      </c>
      <c r="F8952" s="7">
        <v>43677.0</v>
      </c>
      <c r="G8952" s="7">
        <v>43677.0</v>
      </c>
      <c r="H8952" s="5" t="s">
        <v>17569</v>
      </c>
      <c r="I8952" s="7"/>
      <c r="J8952" s="5" t="s">
        <v>58</v>
      </c>
      <c r="K8952" s="7"/>
      <c r="L8952" s="5" t="s">
        <v>20</v>
      </c>
    </row>
    <row r="8953" ht="33.75" customHeight="1">
      <c r="A8953" s="5" t="s">
        <v>17570</v>
      </c>
      <c r="B8953" s="7">
        <v>43677.0</v>
      </c>
      <c r="C8953" s="5" t="s">
        <v>17551</v>
      </c>
      <c r="D8953" s="5" t="s">
        <v>16</v>
      </c>
      <c r="E8953" s="5" t="s">
        <v>17552</v>
      </c>
      <c r="F8953" s="7">
        <v>43677.0</v>
      </c>
      <c r="G8953" s="7">
        <v>43677.0</v>
      </c>
      <c r="H8953" s="5" t="s">
        <v>17571</v>
      </c>
      <c r="I8953" s="7"/>
      <c r="J8953" s="5" t="s">
        <v>58</v>
      </c>
      <c r="K8953" s="7"/>
      <c r="L8953" s="5" t="s">
        <v>20</v>
      </c>
    </row>
    <row r="8954" ht="33.75" customHeight="1">
      <c r="A8954" s="5" t="s">
        <v>17572</v>
      </c>
      <c r="B8954" s="7">
        <v>43677.0</v>
      </c>
      <c r="C8954" s="5" t="s">
        <v>17373</v>
      </c>
      <c r="D8954" s="5" t="s">
        <v>16</v>
      </c>
      <c r="E8954" s="5" t="s">
        <v>17374</v>
      </c>
      <c r="F8954" s="7">
        <v>43677.0</v>
      </c>
      <c r="G8954" s="7">
        <v>43677.0</v>
      </c>
      <c r="H8954" s="5" t="s">
        <v>17573</v>
      </c>
      <c r="I8954" s="7"/>
      <c r="J8954" s="5" t="s">
        <v>58</v>
      </c>
      <c r="K8954" s="7"/>
      <c r="L8954" s="5" t="s">
        <v>20</v>
      </c>
    </row>
    <row r="8955" ht="33.75" customHeight="1">
      <c r="A8955" s="5" t="s">
        <v>17574</v>
      </c>
      <c r="B8955" s="7">
        <v>43677.0</v>
      </c>
      <c r="C8955" s="5" t="s">
        <v>14587</v>
      </c>
      <c r="D8955" s="5" t="s">
        <v>16</v>
      </c>
      <c r="E8955" s="5" t="s">
        <v>14588</v>
      </c>
      <c r="F8955" s="7">
        <v>43677.0</v>
      </c>
      <c r="G8955" s="7">
        <v>43677.0</v>
      </c>
      <c r="H8955" s="5" t="s">
        <v>17575</v>
      </c>
      <c r="I8955" s="7"/>
      <c r="J8955" s="5" t="s">
        <v>19</v>
      </c>
      <c r="K8955" s="7">
        <v>44681.0</v>
      </c>
      <c r="L8955" s="5" t="s">
        <v>20</v>
      </c>
    </row>
    <row r="8956" ht="33.75" customHeight="1">
      <c r="A8956" s="5" t="s">
        <v>17576</v>
      </c>
      <c r="B8956" s="7">
        <v>43677.0</v>
      </c>
      <c r="C8956" s="5" t="s">
        <v>17551</v>
      </c>
      <c r="D8956" s="5" t="s">
        <v>16</v>
      </c>
      <c r="E8956" s="5" t="s">
        <v>17552</v>
      </c>
      <c r="F8956" s="7">
        <v>43677.0</v>
      </c>
      <c r="G8956" s="7">
        <v>43677.0</v>
      </c>
      <c r="H8956" s="5" t="s">
        <v>17577</v>
      </c>
      <c r="I8956" s="7"/>
      <c r="J8956" s="5" t="s">
        <v>58</v>
      </c>
      <c r="K8956" s="7"/>
      <c r="L8956" s="5" t="s">
        <v>20</v>
      </c>
    </row>
    <row r="8957" ht="33.75" customHeight="1">
      <c r="A8957" s="5" t="s">
        <v>17578</v>
      </c>
      <c r="B8957" s="7">
        <v>43677.0</v>
      </c>
      <c r="C8957" s="5" t="s">
        <v>14587</v>
      </c>
      <c r="D8957" s="5" t="s">
        <v>16</v>
      </c>
      <c r="E8957" s="5" t="s">
        <v>14588</v>
      </c>
      <c r="F8957" s="7">
        <v>43677.0</v>
      </c>
      <c r="G8957" s="7">
        <v>43677.0</v>
      </c>
      <c r="H8957" s="5" t="s">
        <v>17579</v>
      </c>
      <c r="I8957" s="7"/>
      <c r="J8957" s="5" t="s">
        <v>58</v>
      </c>
      <c r="K8957" s="7"/>
      <c r="L8957" s="5" t="s">
        <v>20</v>
      </c>
    </row>
    <row r="8958" ht="33.75" customHeight="1">
      <c r="A8958" s="5" t="s">
        <v>17580</v>
      </c>
      <c r="B8958" s="7">
        <v>43677.0</v>
      </c>
      <c r="C8958" s="5" t="s">
        <v>14587</v>
      </c>
      <c r="D8958" s="5" t="s">
        <v>16</v>
      </c>
      <c r="E8958" s="5" t="s">
        <v>14588</v>
      </c>
      <c r="F8958" s="7">
        <v>43677.0</v>
      </c>
      <c r="G8958" s="7">
        <v>43677.0</v>
      </c>
      <c r="H8958" s="5" t="s">
        <v>17581</v>
      </c>
      <c r="I8958" s="7"/>
      <c r="J8958" s="5" t="s">
        <v>19</v>
      </c>
      <c r="K8958" s="7">
        <v>45412.0</v>
      </c>
      <c r="L8958" s="5" t="s">
        <v>20</v>
      </c>
    </row>
    <row r="8959" ht="33.75" customHeight="1">
      <c r="A8959" s="5" t="s">
        <v>17582</v>
      </c>
      <c r="B8959" s="7">
        <v>43677.0</v>
      </c>
      <c r="C8959" s="5" t="s">
        <v>17551</v>
      </c>
      <c r="D8959" s="5" t="s">
        <v>16</v>
      </c>
      <c r="E8959" s="5" t="s">
        <v>17552</v>
      </c>
      <c r="F8959" s="7">
        <v>43677.0</v>
      </c>
      <c r="G8959" s="7">
        <v>43677.0</v>
      </c>
      <c r="H8959" s="5" t="s">
        <v>17583</v>
      </c>
      <c r="I8959" s="7"/>
      <c r="J8959" s="5" t="s">
        <v>58</v>
      </c>
      <c r="K8959" s="7"/>
      <c r="L8959" s="5" t="s">
        <v>20</v>
      </c>
    </row>
    <row r="8960" ht="33.75" customHeight="1">
      <c r="A8960" s="5" t="s">
        <v>17584</v>
      </c>
      <c r="B8960" s="7">
        <v>43677.0</v>
      </c>
      <c r="C8960" s="5" t="s">
        <v>17585</v>
      </c>
      <c r="D8960" s="5" t="s">
        <v>16</v>
      </c>
      <c r="E8960" s="5" t="s">
        <v>17586</v>
      </c>
      <c r="F8960" s="7">
        <v>43677.0</v>
      </c>
      <c r="G8960" s="7">
        <v>43677.0</v>
      </c>
      <c r="H8960" s="5" t="s">
        <v>17587</v>
      </c>
      <c r="I8960" s="7"/>
      <c r="J8960" s="5" t="s">
        <v>38</v>
      </c>
      <c r="K8960" s="7">
        <v>44196.0</v>
      </c>
      <c r="L8960" s="5" t="s">
        <v>20</v>
      </c>
    </row>
    <row r="8961" ht="33.75" customHeight="1">
      <c r="A8961" s="5" t="s">
        <v>17588</v>
      </c>
      <c r="B8961" s="7">
        <v>43677.0</v>
      </c>
      <c r="C8961" s="5" t="s">
        <v>14587</v>
      </c>
      <c r="D8961" s="5" t="s">
        <v>16</v>
      </c>
      <c r="E8961" s="5" t="s">
        <v>14588</v>
      </c>
      <c r="F8961" s="7">
        <v>43677.0</v>
      </c>
      <c r="G8961" s="7">
        <v>43677.0</v>
      </c>
      <c r="H8961" s="5" t="s">
        <v>17589</v>
      </c>
      <c r="I8961" s="7"/>
      <c r="J8961" s="5" t="s">
        <v>19</v>
      </c>
      <c r="K8961" s="7">
        <v>44681.0</v>
      </c>
      <c r="L8961" s="5" t="s">
        <v>20</v>
      </c>
    </row>
    <row r="8962" ht="33.75" customHeight="1">
      <c r="A8962" s="5" t="s">
        <v>17590</v>
      </c>
      <c r="B8962" s="7">
        <v>43677.0</v>
      </c>
      <c r="C8962" s="5" t="s">
        <v>17585</v>
      </c>
      <c r="D8962" s="5" t="s">
        <v>16</v>
      </c>
      <c r="E8962" s="5" t="s">
        <v>17586</v>
      </c>
      <c r="F8962" s="7">
        <v>43677.0</v>
      </c>
      <c r="G8962" s="7">
        <v>43677.0</v>
      </c>
      <c r="H8962" s="5" t="s">
        <v>17591</v>
      </c>
      <c r="I8962" s="7"/>
      <c r="J8962" s="5" t="s">
        <v>58</v>
      </c>
      <c r="K8962" s="7"/>
      <c r="L8962" s="5" t="s">
        <v>20</v>
      </c>
    </row>
    <row r="8963" ht="33.75" customHeight="1">
      <c r="A8963" s="5" t="s">
        <v>17592</v>
      </c>
      <c r="B8963" s="7">
        <v>43677.0</v>
      </c>
      <c r="C8963" s="5" t="s">
        <v>17593</v>
      </c>
      <c r="D8963" s="5" t="s">
        <v>16</v>
      </c>
      <c r="E8963" s="5" t="s">
        <v>8786</v>
      </c>
      <c r="F8963" s="7">
        <v>43677.0</v>
      </c>
      <c r="G8963" s="7">
        <v>43677.0</v>
      </c>
      <c r="H8963" s="5" t="s">
        <v>17594</v>
      </c>
      <c r="I8963" s="7"/>
      <c r="J8963" s="5" t="s">
        <v>19</v>
      </c>
      <c r="K8963" s="7">
        <v>44196.0</v>
      </c>
      <c r="L8963" s="5" t="s">
        <v>20</v>
      </c>
    </row>
    <row r="8964" ht="33.75" customHeight="1">
      <c r="A8964" s="5" t="s">
        <v>17595</v>
      </c>
      <c r="B8964" s="7">
        <v>43677.0</v>
      </c>
      <c r="C8964" s="5" t="s">
        <v>14587</v>
      </c>
      <c r="D8964" s="5" t="s">
        <v>16</v>
      </c>
      <c r="E8964" s="5" t="s">
        <v>14588</v>
      </c>
      <c r="F8964" s="7">
        <v>43677.0</v>
      </c>
      <c r="G8964" s="7">
        <v>43677.0</v>
      </c>
      <c r="H8964" s="5" t="s">
        <v>17596</v>
      </c>
      <c r="I8964" s="7"/>
      <c r="J8964" s="5" t="s">
        <v>19</v>
      </c>
      <c r="K8964" s="7">
        <v>44985.0</v>
      </c>
      <c r="L8964" s="5" t="s">
        <v>20</v>
      </c>
    </row>
    <row r="8965" ht="33.75" customHeight="1">
      <c r="A8965" s="5" t="s">
        <v>17597</v>
      </c>
      <c r="B8965" s="7">
        <v>43677.0</v>
      </c>
      <c r="C8965" s="5" t="s">
        <v>17523</v>
      </c>
      <c r="D8965" s="5" t="s">
        <v>16</v>
      </c>
      <c r="E8965" s="5" t="s">
        <v>17524</v>
      </c>
      <c r="F8965" s="7">
        <v>43677.0</v>
      </c>
      <c r="G8965" s="7">
        <v>43677.0</v>
      </c>
      <c r="H8965" s="5" t="s">
        <v>17598</v>
      </c>
      <c r="I8965" s="7"/>
      <c r="J8965" s="5" t="s">
        <v>58</v>
      </c>
      <c r="K8965" s="7"/>
      <c r="L8965" s="5" t="s">
        <v>20</v>
      </c>
    </row>
    <row r="8966" ht="33.75" customHeight="1">
      <c r="A8966" s="5" t="s">
        <v>17599</v>
      </c>
      <c r="B8966" s="7">
        <v>43677.0</v>
      </c>
      <c r="C8966" s="5" t="s">
        <v>17593</v>
      </c>
      <c r="D8966" s="5" t="s">
        <v>16</v>
      </c>
      <c r="E8966" s="5" t="s">
        <v>8786</v>
      </c>
      <c r="F8966" s="7">
        <v>43677.0</v>
      </c>
      <c r="G8966" s="7">
        <v>43677.0</v>
      </c>
      <c r="H8966" s="5" t="s">
        <v>17600</v>
      </c>
      <c r="I8966" s="7"/>
      <c r="J8966" s="5" t="s">
        <v>19</v>
      </c>
      <c r="K8966" s="7">
        <v>44196.0</v>
      </c>
      <c r="L8966" s="5" t="s">
        <v>20</v>
      </c>
    </row>
    <row r="8967" ht="33.75" customHeight="1">
      <c r="A8967" s="5" t="s">
        <v>17601</v>
      </c>
      <c r="B8967" s="7">
        <v>43677.0</v>
      </c>
      <c r="C8967" s="5" t="s">
        <v>17593</v>
      </c>
      <c r="D8967" s="5" t="s">
        <v>16</v>
      </c>
      <c r="E8967" s="5" t="s">
        <v>8786</v>
      </c>
      <c r="F8967" s="7">
        <v>43677.0</v>
      </c>
      <c r="G8967" s="7">
        <v>43677.0</v>
      </c>
      <c r="H8967" s="5" t="s">
        <v>17602</v>
      </c>
      <c r="I8967" s="7"/>
      <c r="J8967" s="5" t="s">
        <v>19</v>
      </c>
      <c r="K8967" s="7">
        <v>44196.0</v>
      </c>
      <c r="L8967" s="5" t="s">
        <v>20</v>
      </c>
    </row>
    <row r="8968" ht="33.75" customHeight="1">
      <c r="A8968" s="5" t="s">
        <v>17603</v>
      </c>
      <c r="B8968" s="7">
        <v>43677.0</v>
      </c>
      <c r="C8968" s="5" t="s">
        <v>14587</v>
      </c>
      <c r="D8968" s="5" t="s">
        <v>16</v>
      </c>
      <c r="E8968" s="5" t="s">
        <v>14588</v>
      </c>
      <c r="F8968" s="7">
        <v>43677.0</v>
      </c>
      <c r="G8968" s="7">
        <v>43677.0</v>
      </c>
      <c r="H8968" s="5" t="s">
        <v>17604</v>
      </c>
      <c r="I8968" s="7"/>
      <c r="J8968" s="5" t="s">
        <v>19</v>
      </c>
      <c r="K8968" s="7">
        <v>44895.0</v>
      </c>
      <c r="L8968" s="5" t="s">
        <v>20</v>
      </c>
    </row>
    <row r="8969" ht="33.75" customHeight="1">
      <c r="A8969" s="5" t="s">
        <v>17605</v>
      </c>
      <c r="B8969" s="7">
        <v>43677.0</v>
      </c>
      <c r="C8969" s="5" t="s">
        <v>17606</v>
      </c>
      <c r="D8969" s="5" t="s">
        <v>16</v>
      </c>
      <c r="E8969" s="5" t="s">
        <v>17607</v>
      </c>
      <c r="F8969" s="7">
        <v>43677.0</v>
      </c>
      <c r="G8969" s="7">
        <v>43677.0</v>
      </c>
      <c r="H8969" s="5" t="s">
        <v>17608</v>
      </c>
      <c r="I8969" s="7"/>
      <c r="J8969" s="5" t="s">
        <v>58</v>
      </c>
      <c r="K8969" s="7"/>
      <c r="L8969" s="5" t="s">
        <v>20</v>
      </c>
    </row>
    <row r="8970" ht="33.75" customHeight="1">
      <c r="A8970" s="5" t="s">
        <v>17609</v>
      </c>
      <c r="B8970" s="7">
        <v>43677.0</v>
      </c>
      <c r="C8970" s="5" t="s">
        <v>17606</v>
      </c>
      <c r="D8970" s="5" t="s">
        <v>16</v>
      </c>
      <c r="E8970" s="5" t="s">
        <v>17607</v>
      </c>
      <c r="F8970" s="7">
        <v>43677.0</v>
      </c>
      <c r="G8970" s="7">
        <v>43677.0</v>
      </c>
      <c r="H8970" s="5" t="s">
        <v>17610</v>
      </c>
      <c r="I8970" s="7"/>
      <c r="J8970" s="5" t="s">
        <v>58</v>
      </c>
      <c r="K8970" s="7"/>
      <c r="L8970" s="5" t="s">
        <v>20</v>
      </c>
    </row>
    <row r="8971" ht="33.75" customHeight="1">
      <c r="A8971" s="5" t="s">
        <v>17611</v>
      </c>
      <c r="B8971" s="7">
        <v>43677.0</v>
      </c>
      <c r="C8971" s="5" t="s">
        <v>14587</v>
      </c>
      <c r="D8971" s="5" t="s">
        <v>16</v>
      </c>
      <c r="E8971" s="5" t="s">
        <v>14588</v>
      </c>
      <c r="F8971" s="7">
        <v>43677.0</v>
      </c>
      <c r="G8971" s="7">
        <v>43677.0</v>
      </c>
      <c r="H8971" s="5" t="s">
        <v>17612</v>
      </c>
      <c r="I8971" s="7"/>
      <c r="J8971" s="5" t="s">
        <v>19</v>
      </c>
      <c r="K8971" s="7">
        <v>45322.0</v>
      </c>
      <c r="L8971" s="5" t="s">
        <v>20</v>
      </c>
    </row>
    <row r="8972" ht="33.75" customHeight="1">
      <c r="A8972" s="5" t="s">
        <v>17613</v>
      </c>
      <c r="B8972" s="7">
        <v>43677.0</v>
      </c>
      <c r="C8972" s="5" t="s">
        <v>17606</v>
      </c>
      <c r="D8972" s="5" t="s">
        <v>16</v>
      </c>
      <c r="E8972" s="5" t="s">
        <v>17607</v>
      </c>
      <c r="F8972" s="7">
        <v>43677.0</v>
      </c>
      <c r="G8972" s="7">
        <v>43677.0</v>
      </c>
      <c r="H8972" s="5" t="s">
        <v>17614</v>
      </c>
      <c r="I8972" s="7"/>
      <c r="J8972" s="5" t="s">
        <v>58</v>
      </c>
      <c r="K8972" s="7"/>
      <c r="L8972" s="5" t="s">
        <v>20</v>
      </c>
    </row>
    <row r="8973" ht="33.75" customHeight="1">
      <c r="A8973" s="5" t="s">
        <v>17615</v>
      </c>
      <c r="B8973" s="7">
        <v>43677.0</v>
      </c>
      <c r="C8973" s="5" t="s">
        <v>14587</v>
      </c>
      <c r="D8973" s="5" t="s">
        <v>16</v>
      </c>
      <c r="E8973" s="5" t="s">
        <v>14588</v>
      </c>
      <c r="F8973" s="7">
        <v>43677.0</v>
      </c>
      <c r="G8973" s="7">
        <v>43677.0</v>
      </c>
      <c r="H8973" s="5" t="s">
        <v>17616</v>
      </c>
      <c r="I8973" s="7"/>
      <c r="J8973" s="5" t="s">
        <v>19</v>
      </c>
      <c r="K8973" s="7">
        <v>44985.0</v>
      </c>
      <c r="L8973" s="5" t="s">
        <v>20</v>
      </c>
    </row>
    <row r="8974" ht="33.75" customHeight="1">
      <c r="A8974" s="5" t="s">
        <v>17617</v>
      </c>
      <c r="B8974" s="7">
        <v>43677.0</v>
      </c>
      <c r="C8974" s="5" t="s">
        <v>14587</v>
      </c>
      <c r="D8974" s="5" t="s">
        <v>16</v>
      </c>
      <c r="E8974" s="5" t="s">
        <v>14588</v>
      </c>
      <c r="F8974" s="7">
        <v>43677.0</v>
      </c>
      <c r="G8974" s="7">
        <v>43677.0</v>
      </c>
      <c r="H8974" s="5" t="s">
        <v>17618</v>
      </c>
      <c r="I8974" s="7"/>
      <c r="J8974" s="5" t="s">
        <v>19</v>
      </c>
      <c r="K8974" s="7">
        <v>44804.0</v>
      </c>
      <c r="L8974" s="5" t="s">
        <v>20</v>
      </c>
    </row>
    <row r="8975" ht="33.75" customHeight="1">
      <c r="A8975" s="5" t="s">
        <v>17619</v>
      </c>
      <c r="B8975" s="7">
        <v>43677.0</v>
      </c>
      <c r="C8975" s="5" t="s">
        <v>17620</v>
      </c>
      <c r="D8975" s="5" t="s">
        <v>16</v>
      </c>
      <c r="E8975" s="5" t="s">
        <v>17621</v>
      </c>
      <c r="F8975" s="7">
        <v>43677.0</v>
      </c>
      <c r="G8975" s="7">
        <v>43677.0</v>
      </c>
      <c r="H8975" s="5" t="s">
        <v>17622</v>
      </c>
      <c r="I8975" s="7"/>
      <c r="J8975" s="5" t="s">
        <v>58</v>
      </c>
      <c r="K8975" s="7"/>
      <c r="L8975" s="5" t="s">
        <v>20</v>
      </c>
    </row>
    <row r="8976" ht="33.75" customHeight="1">
      <c r="A8976" s="5" t="s">
        <v>17623</v>
      </c>
      <c r="B8976" s="7">
        <v>43677.0</v>
      </c>
      <c r="C8976" s="5" t="s">
        <v>17620</v>
      </c>
      <c r="D8976" s="5" t="s">
        <v>16</v>
      </c>
      <c r="E8976" s="5" t="s">
        <v>17621</v>
      </c>
      <c r="F8976" s="7">
        <v>43677.0</v>
      </c>
      <c r="G8976" s="7">
        <v>43677.0</v>
      </c>
      <c r="H8976" s="5" t="s">
        <v>17624</v>
      </c>
      <c r="I8976" s="7"/>
      <c r="J8976" s="5" t="s">
        <v>58</v>
      </c>
      <c r="K8976" s="7"/>
      <c r="L8976" s="5" t="s">
        <v>20</v>
      </c>
    </row>
    <row r="8977" ht="33.75" customHeight="1">
      <c r="A8977" s="5" t="s">
        <v>17625</v>
      </c>
      <c r="B8977" s="7">
        <v>43677.0</v>
      </c>
      <c r="C8977" s="5" t="s">
        <v>17626</v>
      </c>
      <c r="D8977" s="5" t="s">
        <v>16</v>
      </c>
      <c r="E8977" s="5" t="s">
        <v>17627</v>
      </c>
      <c r="F8977" s="7">
        <v>43677.0</v>
      </c>
      <c r="G8977" s="7">
        <v>43677.0</v>
      </c>
      <c r="H8977" s="5" t="s">
        <v>17628</v>
      </c>
      <c r="I8977" s="7"/>
      <c r="J8977" s="5" t="s">
        <v>58</v>
      </c>
      <c r="K8977" s="7"/>
      <c r="L8977" s="5" t="s">
        <v>20</v>
      </c>
    </row>
    <row r="8978" ht="33.75" customHeight="1">
      <c r="A8978" s="5" t="s">
        <v>17629</v>
      </c>
      <c r="B8978" s="7">
        <v>43677.0</v>
      </c>
      <c r="C8978" s="5" t="s">
        <v>17626</v>
      </c>
      <c r="D8978" s="5" t="s">
        <v>16</v>
      </c>
      <c r="E8978" s="5" t="s">
        <v>17627</v>
      </c>
      <c r="F8978" s="7">
        <v>43677.0</v>
      </c>
      <c r="G8978" s="7">
        <v>43677.0</v>
      </c>
      <c r="H8978" s="5" t="s">
        <v>17630</v>
      </c>
      <c r="I8978" s="7"/>
      <c r="J8978" s="5" t="s">
        <v>58</v>
      </c>
      <c r="K8978" s="7"/>
      <c r="L8978" s="5" t="s">
        <v>20</v>
      </c>
    </row>
    <row r="8979" ht="33.75" customHeight="1">
      <c r="A8979" s="5" t="s">
        <v>17631</v>
      </c>
      <c r="B8979" s="7">
        <v>43677.0</v>
      </c>
      <c r="C8979" s="5" t="s">
        <v>14587</v>
      </c>
      <c r="D8979" s="5" t="s">
        <v>16</v>
      </c>
      <c r="E8979" s="5" t="s">
        <v>14588</v>
      </c>
      <c r="F8979" s="7">
        <v>43677.0</v>
      </c>
      <c r="G8979" s="7">
        <v>43677.0</v>
      </c>
      <c r="H8979" s="5" t="s">
        <v>17632</v>
      </c>
      <c r="I8979" s="7"/>
      <c r="J8979" s="5" t="s">
        <v>19</v>
      </c>
      <c r="K8979" s="7">
        <v>44712.0</v>
      </c>
      <c r="L8979" s="5" t="s">
        <v>20</v>
      </c>
    </row>
    <row r="8980" ht="33.75" customHeight="1">
      <c r="A8980" s="5" t="s">
        <v>17633</v>
      </c>
      <c r="B8980" s="7">
        <v>43677.0</v>
      </c>
      <c r="C8980" s="5" t="s">
        <v>14587</v>
      </c>
      <c r="D8980" s="5" t="s">
        <v>16</v>
      </c>
      <c r="E8980" s="5" t="s">
        <v>14588</v>
      </c>
      <c r="F8980" s="7">
        <v>43677.0</v>
      </c>
      <c r="G8980" s="7">
        <v>43677.0</v>
      </c>
      <c r="H8980" s="5" t="s">
        <v>17634</v>
      </c>
      <c r="I8980" s="7"/>
      <c r="J8980" s="5" t="s">
        <v>19</v>
      </c>
      <c r="K8980" s="7">
        <v>45230.0</v>
      </c>
      <c r="L8980" s="5" t="s">
        <v>20</v>
      </c>
    </row>
    <row r="8981" ht="33.75" customHeight="1">
      <c r="A8981" s="5" t="s">
        <v>17635</v>
      </c>
      <c r="B8981" s="7">
        <v>43677.0</v>
      </c>
      <c r="C8981" s="5" t="s">
        <v>14587</v>
      </c>
      <c r="D8981" s="5" t="s">
        <v>16</v>
      </c>
      <c r="E8981" s="5" t="s">
        <v>14588</v>
      </c>
      <c r="F8981" s="7">
        <v>43677.0</v>
      </c>
      <c r="G8981" s="7">
        <v>43677.0</v>
      </c>
      <c r="H8981" s="5" t="s">
        <v>17636</v>
      </c>
      <c r="I8981" s="7"/>
      <c r="J8981" s="5" t="s">
        <v>19</v>
      </c>
      <c r="K8981" s="7">
        <v>44985.0</v>
      </c>
      <c r="L8981" s="5" t="s">
        <v>20</v>
      </c>
    </row>
    <row r="8982" ht="33.75" customHeight="1">
      <c r="A8982" s="5" t="s">
        <v>17637</v>
      </c>
      <c r="B8982" s="7">
        <v>43677.0</v>
      </c>
      <c r="C8982" s="5" t="s">
        <v>17638</v>
      </c>
      <c r="D8982" s="5" t="s">
        <v>16</v>
      </c>
      <c r="E8982" s="5" t="s">
        <v>17639</v>
      </c>
      <c r="F8982" s="7">
        <v>43677.0</v>
      </c>
      <c r="G8982" s="7">
        <v>43677.0</v>
      </c>
      <c r="H8982" s="5" t="s">
        <v>17640</v>
      </c>
      <c r="I8982" s="7"/>
      <c r="J8982" s="5" t="s">
        <v>58</v>
      </c>
      <c r="K8982" s="7"/>
      <c r="L8982" s="5" t="s">
        <v>20</v>
      </c>
    </row>
    <row r="8983" ht="33.75" customHeight="1">
      <c r="A8983" s="5" t="s">
        <v>17641</v>
      </c>
      <c r="B8983" s="7">
        <v>43677.0</v>
      </c>
      <c r="C8983" s="5" t="s">
        <v>17638</v>
      </c>
      <c r="D8983" s="5" t="s">
        <v>16</v>
      </c>
      <c r="E8983" s="5" t="s">
        <v>17639</v>
      </c>
      <c r="F8983" s="7">
        <v>43677.0</v>
      </c>
      <c r="G8983" s="7">
        <v>43677.0</v>
      </c>
      <c r="H8983" s="5" t="s">
        <v>17642</v>
      </c>
      <c r="I8983" s="7"/>
      <c r="J8983" s="5" t="s">
        <v>58</v>
      </c>
      <c r="K8983" s="7"/>
      <c r="L8983" s="5" t="s">
        <v>20</v>
      </c>
    </row>
    <row r="8984" ht="33.75" customHeight="1">
      <c r="A8984" s="5" t="s">
        <v>17643</v>
      </c>
      <c r="B8984" s="7">
        <v>43677.0</v>
      </c>
      <c r="C8984" s="5" t="s">
        <v>17638</v>
      </c>
      <c r="D8984" s="5" t="s">
        <v>16</v>
      </c>
      <c r="E8984" s="5" t="s">
        <v>17639</v>
      </c>
      <c r="F8984" s="7">
        <v>43677.0</v>
      </c>
      <c r="G8984" s="7">
        <v>43677.0</v>
      </c>
      <c r="H8984" s="5" t="s">
        <v>17644</v>
      </c>
      <c r="I8984" s="7"/>
      <c r="J8984" s="5" t="s">
        <v>58</v>
      </c>
      <c r="K8984" s="7"/>
      <c r="L8984" s="5" t="s">
        <v>20</v>
      </c>
    </row>
    <row r="8985" ht="33.75" customHeight="1">
      <c r="A8985" s="5" t="s">
        <v>17645</v>
      </c>
      <c r="B8985" s="7">
        <v>43677.0</v>
      </c>
      <c r="C8985" s="5" t="s">
        <v>14587</v>
      </c>
      <c r="D8985" s="5" t="s">
        <v>16</v>
      </c>
      <c r="E8985" s="5" t="s">
        <v>14588</v>
      </c>
      <c r="F8985" s="7">
        <v>43677.0</v>
      </c>
      <c r="G8985" s="7">
        <v>43677.0</v>
      </c>
      <c r="H8985" s="5" t="s">
        <v>17646</v>
      </c>
      <c r="I8985" s="7"/>
      <c r="J8985" s="5" t="s">
        <v>19</v>
      </c>
      <c r="K8985" s="7">
        <v>45351.0</v>
      </c>
      <c r="L8985" s="5" t="s">
        <v>20</v>
      </c>
    </row>
    <row r="8986" ht="33.75" customHeight="1">
      <c r="A8986" s="5" t="s">
        <v>17647</v>
      </c>
      <c r="B8986" s="7">
        <v>43677.0</v>
      </c>
      <c r="C8986" s="5" t="s">
        <v>14587</v>
      </c>
      <c r="D8986" s="5" t="s">
        <v>16</v>
      </c>
      <c r="E8986" s="5" t="s">
        <v>14588</v>
      </c>
      <c r="F8986" s="7">
        <v>43677.0</v>
      </c>
      <c r="G8986" s="7">
        <v>43677.0</v>
      </c>
      <c r="H8986" s="5" t="s">
        <v>17648</v>
      </c>
      <c r="I8986" s="7"/>
      <c r="J8986" s="5" t="s">
        <v>19</v>
      </c>
      <c r="K8986" s="7">
        <v>45351.0</v>
      </c>
      <c r="L8986" s="5" t="s">
        <v>20</v>
      </c>
    </row>
    <row r="8987" ht="33.75" customHeight="1">
      <c r="A8987" s="5" t="s">
        <v>17649</v>
      </c>
      <c r="B8987" s="7">
        <v>43677.0</v>
      </c>
      <c r="C8987" s="5" t="s">
        <v>17523</v>
      </c>
      <c r="D8987" s="5" t="s">
        <v>16</v>
      </c>
      <c r="E8987" s="5" t="s">
        <v>17524</v>
      </c>
      <c r="F8987" s="7">
        <v>43677.0</v>
      </c>
      <c r="G8987" s="7">
        <v>43677.0</v>
      </c>
      <c r="H8987" s="5" t="s">
        <v>17650</v>
      </c>
      <c r="I8987" s="7"/>
      <c r="J8987" s="5" t="s">
        <v>58</v>
      </c>
      <c r="K8987" s="7"/>
      <c r="L8987" s="5" t="s">
        <v>20</v>
      </c>
    </row>
    <row r="8988" ht="33.75" customHeight="1">
      <c r="A8988" s="5" t="s">
        <v>17651</v>
      </c>
      <c r="B8988" s="7">
        <v>43677.0</v>
      </c>
      <c r="C8988" s="5" t="s">
        <v>14587</v>
      </c>
      <c r="D8988" s="5" t="s">
        <v>16</v>
      </c>
      <c r="E8988" s="5" t="s">
        <v>14588</v>
      </c>
      <c r="F8988" s="7">
        <v>43677.0</v>
      </c>
      <c r="G8988" s="7">
        <v>43677.0</v>
      </c>
      <c r="H8988" s="5" t="s">
        <v>17652</v>
      </c>
      <c r="I8988" s="7"/>
      <c r="J8988" s="5" t="s">
        <v>19</v>
      </c>
      <c r="K8988" s="7">
        <v>44895.0</v>
      </c>
      <c r="L8988" s="5" t="s">
        <v>20</v>
      </c>
    </row>
    <row r="8989" ht="33.75" customHeight="1">
      <c r="A8989" s="5" t="s">
        <v>17653</v>
      </c>
      <c r="B8989" s="7">
        <v>43677.0</v>
      </c>
      <c r="C8989" s="5" t="s">
        <v>14587</v>
      </c>
      <c r="D8989" s="5" t="s">
        <v>16</v>
      </c>
      <c r="E8989" s="5" t="s">
        <v>14588</v>
      </c>
      <c r="F8989" s="7">
        <v>43677.0</v>
      </c>
      <c r="G8989" s="7">
        <v>43677.0</v>
      </c>
      <c r="H8989" s="5" t="s">
        <v>17654</v>
      </c>
      <c r="I8989" s="7"/>
      <c r="J8989" s="5" t="s">
        <v>19</v>
      </c>
      <c r="K8989" s="7">
        <v>44895.0</v>
      </c>
      <c r="L8989" s="5" t="s">
        <v>20</v>
      </c>
    </row>
    <row r="8990" ht="33.75" customHeight="1">
      <c r="A8990" s="5" t="s">
        <v>17655</v>
      </c>
      <c r="B8990" s="7">
        <v>43677.0</v>
      </c>
      <c r="C8990" s="5" t="s">
        <v>14587</v>
      </c>
      <c r="D8990" s="5" t="s">
        <v>16</v>
      </c>
      <c r="E8990" s="5" t="s">
        <v>14588</v>
      </c>
      <c r="F8990" s="7">
        <v>43677.0</v>
      </c>
      <c r="G8990" s="7">
        <v>43677.0</v>
      </c>
      <c r="H8990" s="5" t="s">
        <v>17656</v>
      </c>
      <c r="I8990" s="7"/>
      <c r="J8990" s="5" t="s">
        <v>19</v>
      </c>
      <c r="K8990" s="7">
        <v>45351.0</v>
      </c>
      <c r="L8990" s="5" t="s">
        <v>20</v>
      </c>
    </row>
    <row r="8991" ht="33.75" customHeight="1">
      <c r="A8991" s="5" t="s">
        <v>17657</v>
      </c>
      <c r="B8991" s="7">
        <v>43677.0</v>
      </c>
      <c r="C8991" s="5" t="s">
        <v>14587</v>
      </c>
      <c r="D8991" s="5" t="s">
        <v>16</v>
      </c>
      <c r="E8991" s="5" t="s">
        <v>14588</v>
      </c>
      <c r="F8991" s="7">
        <v>43677.0</v>
      </c>
      <c r="G8991" s="7">
        <v>43677.0</v>
      </c>
      <c r="H8991" s="5" t="s">
        <v>17658</v>
      </c>
      <c r="I8991" s="7"/>
      <c r="J8991" s="5" t="s">
        <v>19</v>
      </c>
      <c r="K8991" s="7">
        <v>45412.0</v>
      </c>
      <c r="L8991" s="5" t="s">
        <v>20</v>
      </c>
    </row>
    <row r="8992" ht="33.75" customHeight="1">
      <c r="A8992" s="5" t="s">
        <v>17659</v>
      </c>
      <c r="B8992" s="7">
        <v>43677.0</v>
      </c>
      <c r="C8992" s="5" t="s">
        <v>17373</v>
      </c>
      <c r="D8992" s="5" t="s">
        <v>16</v>
      </c>
      <c r="E8992" s="5" t="s">
        <v>17374</v>
      </c>
      <c r="F8992" s="7">
        <v>43677.0</v>
      </c>
      <c r="G8992" s="7">
        <v>43677.0</v>
      </c>
      <c r="H8992" s="5" t="s">
        <v>17660</v>
      </c>
      <c r="I8992" s="7"/>
      <c r="J8992" s="5" t="s">
        <v>58</v>
      </c>
      <c r="K8992" s="7"/>
      <c r="L8992" s="5" t="s">
        <v>20</v>
      </c>
    </row>
    <row r="8993" ht="33.75" customHeight="1">
      <c r="A8993" s="5" t="s">
        <v>17661</v>
      </c>
      <c r="B8993" s="7">
        <v>43677.0</v>
      </c>
      <c r="C8993" s="5" t="s">
        <v>14587</v>
      </c>
      <c r="D8993" s="5" t="s">
        <v>16</v>
      </c>
      <c r="E8993" s="5" t="s">
        <v>14588</v>
      </c>
      <c r="F8993" s="7">
        <v>43677.0</v>
      </c>
      <c r="G8993" s="7">
        <v>43677.0</v>
      </c>
      <c r="H8993" s="5" t="s">
        <v>17662</v>
      </c>
      <c r="I8993" s="7"/>
      <c r="J8993" s="5" t="s">
        <v>19</v>
      </c>
      <c r="K8993" s="7">
        <v>44895.0</v>
      </c>
      <c r="L8993" s="5" t="s">
        <v>20</v>
      </c>
    </row>
    <row r="8994" ht="33.75" customHeight="1">
      <c r="A8994" s="5" t="s">
        <v>17663</v>
      </c>
      <c r="B8994" s="7">
        <v>43677.0</v>
      </c>
      <c r="C8994" s="5" t="s">
        <v>17664</v>
      </c>
      <c r="D8994" s="5" t="s">
        <v>16</v>
      </c>
      <c r="E8994" s="5" t="s">
        <v>17665</v>
      </c>
      <c r="F8994" s="7">
        <v>43677.0</v>
      </c>
      <c r="G8994" s="7">
        <v>43677.0</v>
      </c>
      <c r="H8994" s="5" t="s">
        <v>17666</v>
      </c>
      <c r="I8994" s="7"/>
      <c r="J8994" s="5" t="s">
        <v>58</v>
      </c>
      <c r="K8994" s="7"/>
      <c r="L8994" s="5" t="s">
        <v>20</v>
      </c>
    </row>
    <row r="8995" ht="33.75" customHeight="1">
      <c r="A8995" s="5" t="s">
        <v>17667</v>
      </c>
      <c r="B8995" s="7">
        <v>43677.0</v>
      </c>
      <c r="C8995" s="5" t="s">
        <v>17664</v>
      </c>
      <c r="D8995" s="5" t="s">
        <v>16</v>
      </c>
      <c r="E8995" s="5" t="s">
        <v>17665</v>
      </c>
      <c r="F8995" s="7">
        <v>43677.0</v>
      </c>
      <c r="G8995" s="7">
        <v>43677.0</v>
      </c>
      <c r="H8995" s="5" t="s">
        <v>17668</v>
      </c>
      <c r="I8995" s="7"/>
      <c r="J8995" s="5" t="s">
        <v>58</v>
      </c>
      <c r="K8995" s="7"/>
      <c r="L8995" s="5" t="s">
        <v>20</v>
      </c>
    </row>
    <row r="8996" ht="33.75" customHeight="1">
      <c r="A8996" s="5" t="s">
        <v>17669</v>
      </c>
      <c r="B8996" s="7">
        <v>43677.0</v>
      </c>
      <c r="C8996" s="5" t="s">
        <v>724</v>
      </c>
      <c r="D8996" s="5" t="s">
        <v>16</v>
      </c>
      <c r="E8996" s="5" t="s">
        <v>725</v>
      </c>
      <c r="F8996" s="7">
        <v>43578.0</v>
      </c>
      <c r="G8996" s="7">
        <v>43677.0</v>
      </c>
      <c r="H8996" s="5" t="s">
        <v>17670</v>
      </c>
      <c r="I8996" s="7">
        <v>43676.0</v>
      </c>
      <c r="J8996" s="5" t="s">
        <v>58</v>
      </c>
      <c r="K8996" s="7"/>
      <c r="L8996" s="5" t="s">
        <v>20</v>
      </c>
    </row>
    <row r="8997" ht="33.75" customHeight="1">
      <c r="A8997" s="5" t="s">
        <v>17671</v>
      </c>
      <c r="B8997" s="7">
        <v>43677.0</v>
      </c>
      <c r="C8997" s="5" t="s">
        <v>14587</v>
      </c>
      <c r="D8997" s="5" t="s">
        <v>16</v>
      </c>
      <c r="E8997" s="5" t="s">
        <v>14588</v>
      </c>
      <c r="F8997" s="7">
        <v>43677.0</v>
      </c>
      <c r="G8997" s="7">
        <v>43677.0</v>
      </c>
      <c r="H8997" s="5" t="s">
        <v>17672</v>
      </c>
      <c r="I8997" s="7"/>
      <c r="J8997" s="5" t="s">
        <v>19</v>
      </c>
      <c r="K8997" s="7">
        <v>44985.0</v>
      </c>
      <c r="L8997" s="5" t="s">
        <v>20</v>
      </c>
    </row>
    <row r="8998" ht="33.75" customHeight="1">
      <c r="A8998" s="5" t="s">
        <v>17673</v>
      </c>
      <c r="B8998" s="7">
        <v>43677.0</v>
      </c>
      <c r="C8998" s="5" t="s">
        <v>724</v>
      </c>
      <c r="D8998" s="5" t="s">
        <v>16</v>
      </c>
      <c r="E8998" s="5" t="s">
        <v>725</v>
      </c>
      <c r="F8998" s="7">
        <v>43578.0</v>
      </c>
      <c r="G8998" s="7">
        <v>43677.0</v>
      </c>
      <c r="H8998" s="5" t="s">
        <v>17674</v>
      </c>
      <c r="I8998" s="7">
        <v>43676.0</v>
      </c>
      <c r="J8998" s="5" t="s">
        <v>58</v>
      </c>
      <c r="K8998" s="7"/>
      <c r="L8998" s="5" t="s">
        <v>20</v>
      </c>
    </row>
    <row r="8999" ht="33.75" customHeight="1">
      <c r="A8999" s="5" t="s">
        <v>17675</v>
      </c>
      <c r="B8999" s="7">
        <v>43677.0</v>
      </c>
      <c r="C8999" s="5" t="s">
        <v>17373</v>
      </c>
      <c r="D8999" s="5" t="s">
        <v>16</v>
      </c>
      <c r="E8999" s="5" t="s">
        <v>17374</v>
      </c>
      <c r="F8999" s="7">
        <v>43677.0</v>
      </c>
      <c r="G8999" s="7">
        <v>43677.0</v>
      </c>
      <c r="H8999" s="5" t="s">
        <v>17676</v>
      </c>
      <c r="I8999" s="7"/>
      <c r="J8999" s="5" t="s">
        <v>58</v>
      </c>
      <c r="K8999" s="7"/>
      <c r="L8999" s="5" t="s">
        <v>20</v>
      </c>
    </row>
    <row r="9000" ht="33.75" customHeight="1">
      <c r="A9000" s="5" t="s">
        <v>17677</v>
      </c>
      <c r="B9000" s="7">
        <v>43677.0</v>
      </c>
      <c r="C9000" s="5" t="s">
        <v>17370</v>
      </c>
      <c r="D9000" s="5" t="s">
        <v>16</v>
      </c>
      <c r="E9000" s="5" t="s">
        <v>16328</v>
      </c>
      <c r="F9000" s="7">
        <v>43677.0</v>
      </c>
      <c r="G9000" s="7">
        <v>43677.0</v>
      </c>
      <c r="H9000" s="5" t="s">
        <v>17678</v>
      </c>
      <c r="I9000" s="7"/>
      <c r="J9000" s="5" t="s">
        <v>58</v>
      </c>
      <c r="K9000" s="7"/>
      <c r="L9000" s="5" t="s">
        <v>20</v>
      </c>
    </row>
    <row r="9001" ht="33.75" customHeight="1">
      <c r="A9001" s="5" t="s">
        <v>17679</v>
      </c>
      <c r="B9001" s="7">
        <v>43677.0</v>
      </c>
      <c r="C9001" s="5" t="s">
        <v>17370</v>
      </c>
      <c r="D9001" s="5" t="s">
        <v>16</v>
      </c>
      <c r="E9001" s="5" t="s">
        <v>16328</v>
      </c>
      <c r="F9001" s="7">
        <v>43677.0</v>
      </c>
      <c r="G9001" s="7">
        <v>43677.0</v>
      </c>
      <c r="H9001" s="5" t="s">
        <v>17680</v>
      </c>
      <c r="I9001" s="7"/>
      <c r="J9001" s="5" t="s">
        <v>38</v>
      </c>
      <c r="K9001" s="7">
        <v>44551.0</v>
      </c>
      <c r="L9001" s="5" t="s">
        <v>20</v>
      </c>
    </row>
    <row r="9002" ht="33.75" customHeight="1">
      <c r="A9002" s="5" t="s">
        <v>17681</v>
      </c>
      <c r="B9002" s="7">
        <v>43677.0</v>
      </c>
      <c r="C9002" s="5" t="s">
        <v>4467</v>
      </c>
      <c r="D9002" s="5" t="s">
        <v>16</v>
      </c>
      <c r="E9002" s="5" t="s">
        <v>4468</v>
      </c>
      <c r="F9002" s="7">
        <v>43677.0</v>
      </c>
      <c r="G9002" s="7">
        <v>43677.0</v>
      </c>
      <c r="H9002" s="5" t="s">
        <v>17682</v>
      </c>
      <c r="I9002" s="7"/>
      <c r="J9002" s="5" t="s">
        <v>58</v>
      </c>
      <c r="K9002" s="7"/>
      <c r="L9002" s="5" t="s">
        <v>20</v>
      </c>
    </row>
    <row r="9003" ht="33.75" customHeight="1">
      <c r="A9003" s="5" t="s">
        <v>17683</v>
      </c>
      <c r="B9003" s="7">
        <v>43677.0</v>
      </c>
      <c r="C9003" s="5" t="s">
        <v>17684</v>
      </c>
      <c r="D9003" s="5" t="s">
        <v>16</v>
      </c>
      <c r="E9003" s="5" t="s">
        <v>17685</v>
      </c>
      <c r="F9003" s="7">
        <v>43677.0</v>
      </c>
      <c r="G9003" s="7">
        <v>43677.0</v>
      </c>
      <c r="H9003" s="5" t="s">
        <v>17686</v>
      </c>
      <c r="I9003" s="7"/>
      <c r="J9003" s="5" t="s">
        <v>58</v>
      </c>
      <c r="K9003" s="7"/>
      <c r="L9003" s="5" t="s">
        <v>20</v>
      </c>
    </row>
    <row r="9004" ht="33.75" customHeight="1">
      <c r="A9004" s="5" t="s">
        <v>17687</v>
      </c>
      <c r="B9004" s="7">
        <v>43677.0</v>
      </c>
      <c r="C9004" s="5" t="s">
        <v>17684</v>
      </c>
      <c r="D9004" s="5" t="s">
        <v>16</v>
      </c>
      <c r="E9004" s="5" t="s">
        <v>17685</v>
      </c>
      <c r="F9004" s="7">
        <v>43677.0</v>
      </c>
      <c r="G9004" s="7">
        <v>43677.0</v>
      </c>
      <c r="H9004" s="5" t="s">
        <v>17688</v>
      </c>
      <c r="I9004" s="7"/>
      <c r="J9004" s="5" t="s">
        <v>58</v>
      </c>
      <c r="K9004" s="7"/>
      <c r="L9004" s="5" t="s">
        <v>20</v>
      </c>
    </row>
    <row r="9005" ht="33.75" customHeight="1">
      <c r="A9005" s="5" t="s">
        <v>17689</v>
      </c>
      <c r="B9005" s="7">
        <v>43677.0</v>
      </c>
      <c r="C9005" s="5" t="s">
        <v>17690</v>
      </c>
      <c r="D9005" s="5" t="s">
        <v>16</v>
      </c>
      <c r="E9005" s="5" t="s">
        <v>17691</v>
      </c>
      <c r="F9005" s="7">
        <v>43677.0</v>
      </c>
      <c r="G9005" s="7">
        <v>43677.0</v>
      </c>
      <c r="H9005" s="5" t="s">
        <v>17692</v>
      </c>
      <c r="I9005" s="7">
        <v>43515.0</v>
      </c>
      <c r="J9005" s="5" t="s">
        <v>58</v>
      </c>
      <c r="K9005" s="7"/>
      <c r="L9005" s="5" t="s">
        <v>20</v>
      </c>
    </row>
    <row r="9006" ht="33.75" customHeight="1">
      <c r="A9006" s="5" t="s">
        <v>17693</v>
      </c>
      <c r="B9006" s="7">
        <v>43677.0</v>
      </c>
      <c r="C9006" s="5" t="s">
        <v>17690</v>
      </c>
      <c r="D9006" s="5" t="s">
        <v>16</v>
      </c>
      <c r="E9006" s="5" t="s">
        <v>17691</v>
      </c>
      <c r="F9006" s="7">
        <v>43677.0</v>
      </c>
      <c r="G9006" s="7">
        <v>43677.0</v>
      </c>
      <c r="H9006" s="5" t="s">
        <v>17694</v>
      </c>
      <c r="I9006" s="7">
        <v>43515.0</v>
      </c>
      <c r="J9006" s="5" t="s">
        <v>58</v>
      </c>
      <c r="K9006" s="7"/>
      <c r="L9006" s="5" t="s">
        <v>20</v>
      </c>
    </row>
    <row r="9007" ht="33.75" customHeight="1">
      <c r="A9007" s="5" t="s">
        <v>17695</v>
      </c>
      <c r="B9007" s="7">
        <v>43677.0</v>
      </c>
      <c r="C9007" s="5" t="s">
        <v>4467</v>
      </c>
      <c r="D9007" s="5" t="s">
        <v>16</v>
      </c>
      <c r="E9007" s="5" t="s">
        <v>4468</v>
      </c>
      <c r="F9007" s="7">
        <v>43677.0</v>
      </c>
      <c r="G9007" s="7">
        <v>43677.0</v>
      </c>
      <c r="H9007" s="5" t="s">
        <v>17696</v>
      </c>
      <c r="I9007" s="7"/>
      <c r="J9007" s="5" t="s">
        <v>58</v>
      </c>
      <c r="K9007" s="7"/>
      <c r="L9007" s="5" t="s">
        <v>20</v>
      </c>
    </row>
    <row r="9008" ht="33.75" customHeight="1">
      <c r="A9008" s="5" t="s">
        <v>17697</v>
      </c>
      <c r="B9008" s="7">
        <v>43677.0</v>
      </c>
      <c r="C9008" s="5" t="s">
        <v>4467</v>
      </c>
      <c r="D9008" s="5" t="s">
        <v>16</v>
      </c>
      <c r="E9008" s="5" t="s">
        <v>4468</v>
      </c>
      <c r="F9008" s="7">
        <v>43677.0</v>
      </c>
      <c r="G9008" s="7">
        <v>43677.0</v>
      </c>
      <c r="H9008" s="5" t="s">
        <v>17698</v>
      </c>
      <c r="I9008" s="7"/>
      <c r="J9008" s="5" t="s">
        <v>58</v>
      </c>
      <c r="K9008" s="7"/>
      <c r="L9008" s="5" t="s">
        <v>20</v>
      </c>
    </row>
    <row r="9009" ht="33.75" customHeight="1">
      <c r="A9009" s="5" t="s">
        <v>17699</v>
      </c>
      <c r="B9009" s="7">
        <v>43677.0</v>
      </c>
      <c r="C9009" s="5" t="s">
        <v>17700</v>
      </c>
      <c r="D9009" s="5" t="s">
        <v>16</v>
      </c>
      <c r="E9009" s="5" t="s">
        <v>17701</v>
      </c>
      <c r="F9009" s="7">
        <v>43677.0</v>
      </c>
      <c r="G9009" s="7">
        <v>43677.0</v>
      </c>
      <c r="H9009" s="5" t="s">
        <v>17702</v>
      </c>
      <c r="I9009" s="7"/>
      <c r="J9009" s="5" t="s">
        <v>19</v>
      </c>
      <c r="K9009" s="7">
        <v>43971.0</v>
      </c>
      <c r="L9009" s="5" t="s">
        <v>20</v>
      </c>
    </row>
    <row r="9010" ht="33.75" customHeight="1">
      <c r="A9010" s="5" t="s">
        <v>17703</v>
      </c>
      <c r="B9010" s="7">
        <v>43677.0</v>
      </c>
      <c r="C9010" s="5" t="s">
        <v>17704</v>
      </c>
      <c r="D9010" s="5" t="s">
        <v>16</v>
      </c>
      <c r="E9010" s="5" t="s">
        <v>17705</v>
      </c>
      <c r="F9010" s="7">
        <v>43677.0</v>
      </c>
      <c r="G9010" s="7">
        <v>43677.0</v>
      </c>
      <c r="H9010" s="5" t="s">
        <v>17706</v>
      </c>
      <c r="I9010" s="7"/>
      <c r="J9010" s="5" t="s">
        <v>58</v>
      </c>
      <c r="K9010" s="7"/>
      <c r="L9010" s="5" t="s">
        <v>20</v>
      </c>
    </row>
    <row r="9011" ht="33.75" customHeight="1">
      <c r="A9011" s="5" t="s">
        <v>17707</v>
      </c>
      <c r="B9011" s="7">
        <v>43676.0</v>
      </c>
      <c r="C9011" s="5" t="s">
        <v>3863</v>
      </c>
      <c r="D9011" s="5" t="s">
        <v>16</v>
      </c>
      <c r="E9011" s="5" t="s">
        <v>3864</v>
      </c>
      <c r="F9011" s="7">
        <v>43599.0</v>
      </c>
      <c r="G9011" s="7">
        <v>43650.0</v>
      </c>
      <c r="H9011" s="5" t="s">
        <v>17708</v>
      </c>
      <c r="I9011" s="7"/>
      <c r="J9011" s="5" t="s">
        <v>58</v>
      </c>
      <c r="K9011" s="7"/>
      <c r="L9011" s="5" t="s">
        <v>25</v>
      </c>
    </row>
    <row r="9012" ht="33.75" customHeight="1">
      <c r="A9012" s="5" t="s">
        <v>17709</v>
      </c>
      <c r="B9012" s="7">
        <v>43676.0</v>
      </c>
      <c r="C9012" s="5" t="s">
        <v>17710</v>
      </c>
      <c r="D9012" s="5" t="s">
        <v>16</v>
      </c>
      <c r="E9012" s="5" t="s">
        <v>17711</v>
      </c>
      <c r="F9012" s="7">
        <v>43676.0</v>
      </c>
      <c r="G9012" s="7">
        <v>43676.0</v>
      </c>
      <c r="H9012" s="5" t="s">
        <v>17712</v>
      </c>
      <c r="I9012" s="7"/>
      <c r="J9012" s="5" t="s">
        <v>58</v>
      </c>
      <c r="K9012" s="7"/>
      <c r="L9012" s="5" t="s">
        <v>20</v>
      </c>
    </row>
    <row r="9013" ht="33.75" customHeight="1">
      <c r="A9013" s="5" t="s">
        <v>17713</v>
      </c>
      <c r="B9013" s="7">
        <v>43676.0</v>
      </c>
      <c r="C9013" s="5" t="s">
        <v>17714</v>
      </c>
      <c r="D9013" s="5" t="s">
        <v>16</v>
      </c>
      <c r="E9013" s="5" t="s">
        <v>17715</v>
      </c>
      <c r="F9013" s="7">
        <v>43657.0</v>
      </c>
      <c r="G9013" s="7">
        <v>43676.0</v>
      </c>
      <c r="H9013" s="5" t="s">
        <v>17716</v>
      </c>
      <c r="I9013" s="7"/>
      <c r="J9013" s="5" t="s">
        <v>58</v>
      </c>
      <c r="K9013" s="7"/>
      <c r="L9013" s="5" t="s">
        <v>20</v>
      </c>
    </row>
    <row r="9014" ht="33.75" customHeight="1">
      <c r="A9014" s="5" t="s">
        <v>17717</v>
      </c>
      <c r="B9014" s="7">
        <v>43676.0</v>
      </c>
      <c r="C9014" s="5" t="s">
        <v>2996</v>
      </c>
      <c r="D9014" s="5" t="s">
        <v>16</v>
      </c>
      <c r="E9014" s="5" t="s">
        <v>2997</v>
      </c>
      <c r="F9014" s="7">
        <v>43676.0</v>
      </c>
      <c r="G9014" s="7">
        <v>43676.0</v>
      </c>
      <c r="H9014" s="5" t="s">
        <v>17718</v>
      </c>
      <c r="I9014" s="7">
        <v>43558.0</v>
      </c>
      <c r="J9014" s="5" t="s">
        <v>58</v>
      </c>
      <c r="K9014" s="7"/>
      <c r="L9014" s="5" t="s">
        <v>20</v>
      </c>
    </row>
    <row r="9015" ht="33.75" customHeight="1">
      <c r="A9015" s="5" t="s">
        <v>17719</v>
      </c>
      <c r="B9015" s="7">
        <v>43676.0</v>
      </c>
      <c r="C9015" s="5" t="s">
        <v>1679</v>
      </c>
      <c r="D9015" s="5" t="s">
        <v>16</v>
      </c>
      <c r="E9015" s="5" t="s">
        <v>1680</v>
      </c>
      <c r="F9015" s="7">
        <v>43571.0</v>
      </c>
      <c r="G9015" s="7">
        <v>43676.0</v>
      </c>
      <c r="H9015" s="5" t="s">
        <v>17720</v>
      </c>
      <c r="I9015" s="7"/>
      <c r="J9015" s="5" t="s">
        <v>19</v>
      </c>
      <c r="K9015" s="7">
        <v>45505.0</v>
      </c>
      <c r="L9015" s="5" t="s">
        <v>20</v>
      </c>
    </row>
    <row r="9016" ht="33.75" customHeight="1">
      <c r="A9016" s="5" t="s">
        <v>17721</v>
      </c>
      <c r="B9016" s="7">
        <v>43676.0</v>
      </c>
      <c r="C9016" s="5" t="s">
        <v>17722</v>
      </c>
      <c r="D9016" s="5" t="s">
        <v>16</v>
      </c>
      <c r="E9016" s="5" t="s">
        <v>17723</v>
      </c>
      <c r="F9016" s="7">
        <v>43676.0</v>
      </c>
      <c r="G9016" s="7">
        <v>43676.0</v>
      </c>
      <c r="H9016" s="5" t="s">
        <v>17724</v>
      </c>
      <c r="I9016" s="7"/>
      <c r="J9016" s="5" t="s">
        <v>19</v>
      </c>
      <c r="K9016" s="7">
        <v>73415.0</v>
      </c>
      <c r="L9016" s="5" t="s">
        <v>20</v>
      </c>
    </row>
    <row r="9017" ht="33.75" customHeight="1">
      <c r="A9017" s="5" t="s">
        <v>17725</v>
      </c>
      <c r="B9017" s="7">
        <v>43676.0</v>
      </c>
      <c r="C9017" s="5" t="s">
        <v>2996</v>
      </c>
      <c r="D9017" s="5" t="s">
        <v>16</v>
      </c>
      <c r="E9017" s="5" t="s">
        <v>2997</v>
      </c>
      <c r="F9017" s="7">
        <v>43676.0</v>
      </c>
      <c r="G9017" s="7">
        <v>43676.0</v>
      </c>
      <c r="H9017" s="5" t="s">
        <v>17726</v>
      </c>
      <c r="I9017" s="7">
        <v>43522.0</v>
      </c>
      <c r="J9017" s="5" t="s">
        <v>58</v>
      </c>
      <c r="K9017" s="7"/>
      <c r="L9017" s="5" t="s">
        <v>20</v>
      </c>
    </row>
    <row r="9018" ht="33.75" customHeight="1">
      <c r="A9018" s="5" t="s">
        <v>17727</v>
      </c>
      <c r="B9018" s="7">
        <v>43676.0</v>
      </c>
      <c r="C9018" s="5" t="s">
        <v>2996</v>
      </c>
      <c r="D9018" s="5" t="s">
        <v>16</v>
      </c>
      <c r="E9018" s="5" t="s">
        <v>2997</v>
      </c>
      <c r="F9018" s="7">
        <v>43676.0</v>
      </c>
      <c r="G9018" s="7">
        <v>43676.0</v>
      </c>
      <c r="H9018" s="5" t="s">
        <v>17728</v>
      </c>
      <c r="I9018" s="7">
        <v>43530.0</v>
      </c>
      <c r="J9018" s="5" t="s">
        <v>58</v>
      </c>
      <c r="K9018" s="7"/>
      <c r="L9018" s="5" t="s">
        <v>20</v>
      </c>
    </row>
    <row r="9019" ht="33.75" customHeight="1">
      <c r="A9019" s="5" t="s">
        <v>17729</v>
      </c>
      <c r="B9019" s="7">
        <v>43676.0</v>
      </c>
      <c r="C9019" s="5" t="s">
        <v>2996</v>
      </c>
      <c r="D9019" s="5" t="s">
        <v>16</v>
      </c>
      <c r="E9019" s="5" t="s">
        <v>2997</v>
      </c>
      <c r="F9019" s="7">
        <v>43676.0</v>
      </c>
      <c r="G9019" s="7">
        <v>43676.0</v>
      </c>
      <c r="H9019" s="5" t="s">
        <v>17730</v>
      </c>
      <c r="I9019" s="7">
        <v>43558.0</v>
      </c>
      <c r="J9019" s="5" t="s">
        <v>58</v>
      </c>
      <c r="K9019" s="7"/>
      <c r="L9019" s="5" t="s">
        <v>20</v>
      </c>
    </row>
    <row r="9020" ht="33.75" customHeight="1">
      <c r="A9020" s="5" t="s">
        <v>17731</v>
      </c>
      <c r="B9020" s="7">
        <v>43676.0</v>
      </c>
      <c r="C9020" s="5" t="s">
        <v>17732</v>
      </c>
      <c r="D9020" s="5" t="s">
        <v>16</v>
      </c>
      <c r="E9020" s="5" t="s">
        <v>16836</v>
      </c>
      <c r="F9020" s="7">
        <v>43676.0</v>
      </c>
      <c r="G9020" s="7">
        <v>43676.0</v>
      </c>
      <c r="H9020" s="5" t="s">
        <v>17733</v>
      </c>
      <c r="I9020" s="7"/>
      <c r="J9020" s="5" t="s">
        <v>58</v>
      </c>
      <c r="K9020" s="7"/>
      <c r="L9020" s="5" t="s">
        <v>20</v>
      </c>
    </row>
    <row r="9021" ht="33.75" customHeight="1">
      <c r="A9021" s="5" t="s">
        <v>17734</v>
      </c>
      <c r="B9021" s="7">
        <v>43676.0</v>
      </c>
      <c r="C9021" s="5" t="s">
        <v>2820</v>
      </c>
      <c r="D9021" s="5" t="s">
        <v>16</v>
      </c>
      <c r="E9021" s="5" t="s">
        <v>2821</v>
      </c>
      <c r="F9021" s="7">
        <v>43676.0</v>
      </c>
      <c r="G9021" s="7">
        <v>43676.0</v>
      </c>
      <c r="H9021" s="5" t="s">
        <v>17735</v>
      </c>
      <c r="I9021" s="7"/>
      <c r="J9021" s="5" t="s">
        <v>58</v>
      </c>
      <c r="K9021" s="7"/>
      <c r="L9021" s="5" t="s">
        <v>20</v>
      </c>
    </row>
    <row r="9022" ht="33.75" customHeight="1">
      <c r="A9022" s="5" t="s">
        <v>17736</v>
      </c>
      <c r="B9022" s="7">
        <v>43676.0</v>
      </c>
      <c r="C9022" s="5" t="s">
        <v>17732</v>
      </c>
      <c r="D9022" s="5" t="s">
        <v>16</v>
      </c>
      <c r="E9022" s="5" t="s">
        <v>16836</v>
      </c>
      <c r="F9022" s="7">
        <v>43676.0</v>
      </c>
      <c r="G9022" s="7">
        <v>43676.0</v>
      </c>
      <c r="H9022" s="5" t="s">
        <v>17737</v>
      </c>
      <c r="I9022" s="7"/>
      <c r="J9022" s="5" t="s">
        <v>19</v>
      </c>
      <c r="K9022" s="7">
        <v>43962.0</v>
      </c>
      <c r="L9022" s="5" t="s">
        <v>20</v>
      </c>
    </row>
    <row r="9023" ht="33.75" customHeight="1">
      <c r="A9023" s="5" t="s">
        <v>17738</v>
      </c>
      <c r="B9023" s="7">
        <v>43676.0</v>
      </c>
      <c r="C9023" s="5" t="s">
        <v>2996</v>
      </c>
      <c r="D9023" s="5" t="s">
        <v>16</v>
      </c>
      <c r="E9023" s="5" t="s">
        <v>2997</v>
      </c>
      <c r="F9023" s="7">
        <v>43676.0</v>
      </c>
      <c r="G9023" s="7">
        <v>43676.0</v>
      </c>
      <c r="H9023" s="5" t="s">
        <v>17739</v>
      </c>
      <c r="I9023" s="7">
        <v>43494.0</v>
      </c>
      <c r="J9023" s="5" t="s">
        <v>58</v>
      </c>
      <c r="K9023" s="7"/>
      <c r="L9023" s="5" t="s">
        <v>20</v>
      </c>
    </row>
    <row r="9024" ht="33.75" customHeight="1">
      <c r="A9024" s="5" t="s">
        <v>17740</v>
      </c>
      <c r="B9024" s="7">
        <v>43676.0</v>
      </c>
      <c r="C9024" s="5" t="s">
        <v>4103</v>
      </c>
      <c r="D9024" s="5" t="s">
        <v>16</v>
      </c>
      <c r="E9024" s="5" t="s">
        <v>4104</v>
      </c>
      <c r="F9024" s="7">
        <v>43676.0</v>
      </c>
      <c r="G9024" s="7">
        <v>43676.0</v>
      </c>
      <c r="H9024" s="5" t="s">
        <v>17741</v>
      </c>
      <c r="I9024" s="7"/>
      <c r="J9024" s="5" t="s">
        <v>58</v>
      </c>
      <c r="K9024" s="7"/>
      <c r="L9024" s="5" t="s">
        <v>20</v>
      </c>
    </row>
    <row r="9025" ht="33.75" customHeight="1">
      <c r="A9025" s="5" t="s">
        <v>17742</v>
      </c>
      <c r="B9025" s="7">
        <v>43676.0</v>
      </c>
      <c r="C9025" s="5" t="s">
        <v>17732</v>
      </c>
      <c r="D9025" s="5" t="s">
        <v>16</v>
      </c>
      <c r="E9025" s="5" t="s">
        <v>16836</v>
      </c>
      <c r="F9025" s="7">
        <v>43676.0</v>
      </c>
      <c r="G9025" s="7">
        <v>43676.0</v>
      </c>
      <c r="H9025" s="5" t="s">
        <v>17743</v>
      </c>
      <c r="I9025" s="7"/>
      <c r="J9025" s="5" t="s">
        <v>58</v>
      </c>
      <c r="K9025" s="7"/>
      <c r="L9025" s="5" t="s">
        <v>20</v>
      </c>
    </row>
    <row r="9026" ht="33.75" customHeight="1">
      <c r="A9026" s="5" t="s">
        <v>17744</v>
      </c>
      <c r="B9026" s="7">
        <v>43676.0</v>
      </c>
      <c r="C9026" s="5" t="s">
        <v>4103</v>
      </c>
      <c r="D9026" s="5" t="s">
        <v>16</v>
      </c>
      <c r="E9026" s="5" t="s">
        <v>4104</v>
      </c>
      <c r="F9026" s="7">
        <v>43676.0</v>
      </c>
      <c r="G9026" s="7">
        <v>43676.0</v>
      </c>
      <c r="H9026" s="5" t="s">
        <v>17745</v>
      </c>
      <c r="I9026" s="7"/>
      <c r="J9026" s="5" t="s">
        <v>58</v>
      </c>
      <c r="K9026" s="7"/>
      <c r="L9026" s="5" t="s">
        <v>20</v>
      </c>
    </row>
    <row r="9027" ht="33.75" customHeight="1">
      <c r="A9027" s="5" t="s">
        <v>17746</v>
      </c>
      <c r="B9027" s="7">
        <v>43676.0</v>
      </c>
      <c r="C9027" s="5" t="s">
        <v>4103</v>
      </c>
      <c r="D9027" s="5" t="s">
        <v>16</v>
      </c>
      <c r="E9027" s="5" t="s">
        <v>4104</v>
      </c>
      <c r="F9027" s="7">
        <v>43676.0</v>
      </c>
      <c r="G9027" s="7">
        <v>43676.0</v>
      </c>
      <c r="H9027" s="5" t="s">
        <v>17747</v>
      </c>
      <c r="I9027" s="7"/>
      <c r="J9027" s="5" t="s">
        <v>58</v>
      </c>
      <c r="K9027" s="7"/>
      <c r="L9027" s="5" t="s">
        <v>20</v>
      </c>
    </row>
    <row r="9028" ht="33.75" customHeight="1">
      <c r="A9028" s="5" t="s">
        <v>17748</v>
      </c>
      <c r="B9028" s="7">
        <v>43676.0</v>
      </c>
      <c r="C9028" s="5" t="s">
        <v>17710</v>
      </c>
      <c r="D9028" s="5" t="s">
        <v>16</v>
      </c>
      <c r="E9028" s="5" t="s">
        <v>17711</v>
      </c>
      <c r="F9028" s="7">
        <v>43676.0</v>
      </c>
      <c r="G9028" s="7">
        <v>43676.0</v>
      </c>
      <c r="H9028" s="5" t="s">
        <v>17749</v>
      </c>
      <c r="I9028" s="7"/>
      <c r="J9028" s="5" t="s">
        <v>58</v>
      </c>
      <c r="K9028" s="7"/>
      <c r="L9028" s="5" t="s">
        <v>20</v>
      </c>
    </row>
    <row r="9029" ht="33.75" customHeight="1">
      <c r="A9029" s="5" t="s">
        <v>17750</v>
      </c>
      <c r="B9029" s="7">
        <v>43676.0</v>
      </c>
      <c r="C9029" s="5" t="s">
        <v>4103</v>
      </c>
      <c r="D9029" s="5" t="s">
        <v>16</v>
      </c>
      <c r="E9029" s="5" t="s">
        <v>4104</v>
      </c>
      <c r="F9029" s="7">
        <v>43676.0</v>
      </c>
      <c r="G9029" s="7">
        <v>43676.0</v>
      </c>
      <c r="H9029" s="5" t="s">
        <v>17751</v>
      </c>
      <c r="I9029" s="7"/>
      <c r="J9029" s="5" t="s">
        <v>58</v>
      </c>
      <c r="K9029" s="7"/>
      <c r="L9029" s="5" t="s">
        <v>20</v>
      </c>
    </row>
    <row r="9030" ht="33.75" customHeight="1">
      <c r="A9030" s="5" t="s">
        <v>17752</v>
      </c>
      <c r="B9030" s="7">
        <v>43676.0</v>
      </c>
      <c r="C9030" s="5" t="s">
        <v>17710</v>
      </c>
      <c r="D9030" s="5" t="s">
        <v>16</v>
      </c>
      <c r="E9030" s="5" t="s">
        <v>17711</v>
      </c>
      <c r="F9030" s="7">
        <v>43676.0</v>
      </c>
      <c r="G9030" s="7">
        <v>43676.0</v>
      </c>
      <c r="H9030" s="5" t="s">
        <v>17753</v>
      </c>
      <c r="I9030" s="7"/>
      <c r="J9030" s="5" t="s">
        <v>58</v>
      </c>
      <c r="K9030" s="7"/>
      <c r="L9030" s="5" t="s">
        <v>20</v>
      </c>
    </row>
    <row r="9031" ht="33.75" customHeight="1">
      <c r="A9031" s="5" t="s">
        <v>17754</v>
      </c>
      <c r="B9031" s="7">
        <v>43676.0</v>
      </c>
      <c r="C9031" s="5" t="s">
        <v>17710</v>
      </c>
      <c r="D9031" s="5" t="s">
        <v>16</v>
      </c>
      <c r="E9031" s="5" t="s">
        <v>17711</v>
      </c>
      <c r="F9031" s="7">
        <v>43676.0</v>
      </c>
      <c r="G9031" s="7">
        <v>43676.0</v>
      </c>
      <c r="H9031" s="5" t="s">
        <v>17755</v>
      </c>
      <c r="I9031" s="7"/>
      <c r="J9031" s="5" t="s">
        <v>58</v>
      </c>
      <c r="K9031" s="7"/>
      <c r="L9031" s="5" t="s">
        <v>20</v>
      </c>
    </row>
    <row r="9032" ht="33.75" customHeight="1">
      <c r="A9032" s="5" t="s">
        <v>17756</v>
      </c>
      <c r="B9032" s="7">
        <v>43676.0</v>
      </c>
      <c r="C9032" s="5" t="s">
        <v>17710</v>
      </c>
      <c r="D9032" s="5" t="s">
        <v>16</v>
      </c>
      <c r="E9032" s="5" t="s">
        <v>17711</v>
      </c>
      <c r="F9032" s="7">
        <v>43676.0</v>
      </c>
      <c r="G9032" s="7">
        <v>43676.0</v>
      </c>
      <c r="H9032" s="5" t="s">
        <v>17757</v>
      </c>
      <c r="I9032" s="7"/>
      <c r="J9032" s="5" t="s">
        <v>58</v>
      </c>
      <c r="K9032" s="7"/>
      <c r="L9032" s="5" t="s">
        <v>20</v>
      </c>
    </row>
    <row r="9033" ht="33.75" customHeight="1">
      <c r="A9033" s="5" t="s">
        <v>17758</v>
      </c>
      <c r="B9033" s="7">
        <v>43676.0</v>
      </c>
      <c r="C9033" s="5" t="s">
        <v>17710</v>
      </c>
      <c r="D9033" s="5" t="s">
        <v>16</v>
      </c>
      <c r="E9033" s="5" t="s">
        <v>17711</v>
      </c>
      <c r="F9033" s="7">
        <v>43676.0</v>
      </c>
      <c r="G9033" s="7">
        <v>43676.0</v>
      </c>
      <c r="H9033" s="5" t="s">
        <v>17759</v>
      </c>
      <c r="I9033" s="7"/>
      <c r="J9033" s="5" t="s">
        <v>58</v>
      </c>
      <c r="K9033" s="7"/>
      <c r="L9033" s="5" t="s">
        <v>20</v>
      </c>
    </row>
    <row r="9034" ht="33.75" customHeight="1">
      <c r="A9034" s="5" t="s">
        <v>17760</v>
      </c>
      <c r="B9034" s="7">
        <v>43676.0</v>
      </c>
      <c r="C9034" s="5" t="s">
        <v>17710</v>
      </c>
      <c r="D9034" s="5" t="s">
        <v>16</v>
      </c>
      <c r="E9034" s="5" t="s">
        <v>17711</v>
      </c>
      <c r="F9034" s="7">
        <v>43676.0</v>
      </c>
      <c r="G9034" s="7">
        <v>43676.0</v>
      </c>
      <c r="H9034" s="5" t="s">
        <v>17761</v>
      </c>
      <c r="I9034" s="7"/>
      <c r="J9034" s="5" t="s">
        <v>58</v>
      </c>
      <c r="K9034" s="7"/>
      <c r="L9034" s="5" t="s">
        <v>20</v>
      </c>
    </row>
    <row r="9035" ht="33.75" customHeight="1">
      <c r="A9035" s="5" t="s">
        <v>2752</v>
      </c>
      <c r="B9035" s="7">
        <v>43676.0</v>
      </c>
      <c r="C9035" s="5" t="s">
        <v>1693</v>
      </c>
      <c r="D9035" s="5" t="s">
        <v>16</v>
      </c>
      <c r="E9035" s="5" t="s">
        <v>1694</v>
      </c>
      <c r="F9035" s="7">
        <v>43573.0</v>
      </c>
      <c r="G9035" s="7">
        <v>43573.0</v>
      </c>
      <c r="H9035" s="5" t="s">
        <v>2753</v>
      </c>
      <c r="I9035" s="7"/>
      <c r="J9035" s="5" t="s">
        <v>19</v>
      </c>
      <c r="K9035" s="7">
        <v>43920.0</v>
      </c>
      <c r="L9035" s="5" t="s">
        <v>25</v>
      </c>
    </row>
    <row r="9036" ht="33.75" customHeight="1">
      <c r="A9036" s="5" t="s">
        <v>17762</v>
      </c>
      <c r="B9036" s="7">
        <v>43676.0</v>
      </c>
      <c r="C9036" s="5" t="s">
        <v>17732</v>
      </c>
      <c r="D9036" s="5" t="s">
        <v>16</v>
      </c>
      <c r="E9036" s="5" t="s">
        <v>16836</v>
      </c>
      <c r="F9036" s="7">
        <v>43676.0</v>
      </c>
      <c r="G9036" s="7">
        <v>43676.0</v>
      </c>
      <c r="H9036" s="5" t="s">
        <v>17763</v>
      </c>
      <c r="I9036" s="7"/>
      <c r="J9036" s="5" t="s">
        <v>58</v>
      </c>
      <c r="K9036" s="7"/>
      <c r="L9036" s="5" t="s">
        <v>20</v>
      </c>
    </row>
    <row r="9037" ht="33.75" customHeight="1">
      <c r="A9037" s="5" t="s">
        <v>17764</v>
      </c>
      <c r="B9037" s="7">
        <v>43676.0</v>
      </c>
      <c r="C9037" s="5" t="s">
        <v>17765</v>
      </c>
      <c r="D9037" s="5" t="s">
        <v>16</v>
      </c>
      <c r="E9037" s="5" t="s">
        <v>17766</v>
      </c>
      <c r="F9037" s="7">
        <v>43676.0</v>
      </c>
      <c r="G9037" s="7">
        <v>43676.0</v>
      </c>
      <c r="H9037" s="5" t="s">
        <v>17767</v>
      </c>
      <c r="I9037" s="7"/>
      <c r="J9037" s="5" t="s">
        <v>58</v>
      </c>
      <c r="K9037" s="7"/>
      <c r="L9037" s="5" t="s">
        <v>20</v>
      </c>
    </row>
    <row r="9038" ht="33.75" customHeight="1">
      <c r="A9038" s="5" t="s">
        <v>17768</v>
      </c>
      <c r="B9038" s="7">
        <v>43676.0</v>
      </c>
      <c r="C9038" s="5" t="s">
        <v>17769</v>
      </c>
      <c r="D9038" s="5" t="s">
        <v>16</v>
      </c>
      <c r="E9038" s="5" t="s">
        <v>17770</v>
      </c>
      <c r="F9038" s="7">
        <v>43676.0</v>
      </c>
      <c r="G9038" s="7">
        <v>43676.0</v>
      </c>
      <c r="H9038" s="5" t="s">
        <v>17771</v>
      </c>
      <c r="I9038" s="7"/>
      <c r="J9038" s="5" t="s">
        <v>58</v>
      </c>
      <c r="K9038" s="7"/>
      <c r="L9038" s="5" t="s">
        <v>20</v>
      </c>
    </row>
    <row r="9039" ht="33.75" customHeight="1">
      <c r="A9039" s="5" t="s">
        <v>17772</v>
      </c>
      <c r="B9039" s="7">
        <v>43676.0</v>
      </c>
      <c r="C9039" s="5" t="s">
        <v>2820</v>
      </c>
      <c r="D9039" s="5" t="s">
        <v>16</v>
      </c>
      <c r="E9039" s="5" t="s">
        <v>2821</v>
      </c>
      <c r="F9039" s="7">
        <v>43676.0</v>
      </c>
      <c r="G9039" s="7">
        <v>43676.0</v>
      </c>
      <c r="H9039" s="5" t="s">
        <v>17773</v>
      </c>
      <c r="I9039" s="7"/>
      <c r="J9039" s="5" t="s">
        <v>38</v>
      </c>
      <c r="K9039" s="7">
        <v>44339.0</v>
      </c>
      <c r="L9039" s="5" t="s">
        <v>20</v>
      </c>
    </row>
    <row r="9040" ht="33.75" customHeight="1">
      <c r="A9040" s="5" t="s">
        <v>17774</v>
      </c>
      <c r="B9040" s="7">
        <v>43676.0</v>
      </c>
      <c r="C9040" s="5" t="s">
        <v>17710</v>
      </c>
      <c r="D9040" s="5" t="s">
        <v>16</v>
      </c>
      <c r="E9040" s="5" t="s">
        <v>17711</v>
      </c>
      <c r="F9040" s="7">
        <v>43676.0</v>
      </c>
      <c r="G9040" s="7">
        <v>43676.0</v>
      </c>
      <c r="H9040" s="5" t="s">
        <v>17775</v>
      </c>
      <c r="I9040" s="7"/>
      <c r="J9040" s="5" t="s">
        <v>58</v>
      </c>
      <c r="K9040" s="7"/>
      <c r="L9040" s="5" t="s">
        <v>20</v>
      </c>
    </row>
    <row r="9041" ht="33.75" customHeight="1">
      <c r="A9041" s="5" t="s">
        <v>17776</v>
      </c>
      <c r="B9041" s="7">
        <v>43676.0</v>
      </c>
      <c r="C9041" s="5" t="s">
        <v>4103</v>
      </c>
      <c r="D9041" s="5" t="s">
        <v>16</v>
      </c>
      <c r="E9041" s="5" t="s">
        <v>4104</v>
      </c>
      <c r="F9041" s="7">
        <v>43676.0</v>
      </c>
      <c r="G9041" s="7">
        <v>43676.0</v>
      </c>
      <c r="H9041" s="5" t="s">
        <v>17777</v>
      </c>
      <c r="I9041" s="7"/>
      <c r="J9041" s="5" t="s">
        <v>58</v>
      </c>
      <c r="K9041" s="7"/>
      <c r="L9041" s="5" t="s">
        <v>20</v>
      </c>
    </row>
    <row r="9042" ht="33.75" customHeight="1">
      <c r="A9042" s="5" t="s">
        <v>2705</v>
      </c>
      <c r="B9042" s="7">
        <v>43676.0</v>
      </c>
      <c r="C9042" s="5" t="s">
        <v>1693</v>
      </c>
      <c r="D9042" s="5" t="s">
        <v>16</v>
      </c>
      <c r="E9042" s="5" t="s">
        <v>1694</v>
      </c>
      <c r="F9042" s="7">
        <v>43573.0</v>
      </c>
      <c r="G9042" s="7">
        <v>43573.0</v>
      </c>
      <c r="H9042" s="5" t="s">
        <v>2706</v>
      </c>
      <c r="I9042" s="7"/>
      <c r="J9042" s="5" t="s">
        <v>19</v>
      </c>
      <c r="K9042" s="7">
        <v>43920.0</v>
      </c>
      <c r="L9042" s="5" t="s">
        <v>25</v>
      </c>
    </row>
    <row r="9043" ht="33.75" customHeight="1">
      <c r="A9043" s="5" t="s">
        <v>2736</v>
      </c>
      <c r="B9043" s="7">
        <v>43676.0</v>
      </c>
      <c r="C9043" s="5" t="s">
        <v>1693</v>
      </c>
      <c r="D9043" s="5" t="s">
        <v>16</v>
      </c>
      <c r="E9043" s="5" t="s">
        <v>1694</v>
      </c>
      <c r="F9043" s="7">
        <v>43573.0</v>
      </c>
      <c r="G9043" s="7">
        <v>43573.0</v>
      </c>
      <c r="H9043" s="5" t="s">
        <v>2737</v>
      </c>
      <c r="I9043" s="7"/>
      <c r="J9043" s="5" t="s">
        <v>19</v>
      </c>
      <c r="K9043" s="7">
        <v>43920.0</v>
      </c>
      <c r="L9043" s="5" t="s">
        <v>25</v>
      </c>
    </row>
    <row r="9044" ht="33.75" customHeight="1">
      <c r="A9044" s="5" t="s">
        <v>17778</v>
      </c>
      <c r="B9044" s="7">
        <v>43676.0</v>
      </c>
      <c r="C9044" s="5" t="s">
        <v>2996</v>
      </c>
      <c r="D9044" s="5" t="s">
        <v>16</v>
      </c>
      <c r="E9044" s="5" t="s">
        <v>2997</v>
      </c>
      <c r="F9044" s="7">
        <v>43676.0</v>
      </c>
      <c r="G9044" s="7">
        <v>43676.0</v>
      </c>
      <c r="H9044" s="5" t="s">
        <v>17779</v>
      </c>
      <c r="I9044" s="7">
        <v>43442.0</v>
      </c>
      <c r="J9044" s="5" t="s">
        <v>58</v>
      </c>
      <c r="K9044" s="7"/>
      <c r="L9044" s="5" t="s">
        <v>20</v>
      </c>
    </row>
    <row r="9045" ht="33.75" customHeight="1">
      <c r="A9045" s="5" t="s">
        <v>17780</v>
      </c>
      <c r="B9045" s="7">
        <v>43676.0</v>
      </c>
      <c r="C9045" s="5" t="s">
        <v>2996</v>
      </c>
      <c r="D9045" s="5" t="s">
        <v>16</v>
      </c>
      <c r="E9045" s="5" t="s">
        <v>2997</v>
      </c>
      <c r="F9045" s="7">
        <v>43676.0</v>
      </c>
      <c r="G9045" s="7">
        <v>43676.0</v>
      </c>
      <c r="H9045" s="5" t="s">
        <v>17781</v>
      </c>
      <c r="I9045" s="7">
        <v>43581.0</v>
      </c>
      <c r="J9045" s="5" t="s">
        <v>58</v>
      </c>
      <c r="K9045" s="7"/>
      <c r="L9045" s="5" t="s">
        <v>20</v>
      </c>
    </row>
    <row r="9046" ht="33.75" customHeight="1">
      <c r="A9046" s="5" t="s">
        <v>17782</v>
      </c>
      <c r="B9046" s="7">
        <v>43676.0</v>
      </c>
      <c r="C9046" s="5" t="s">
        <v>2996</v>
      </c>
      <c r="D9046" s="5" t="s">
        <v>16</v>
      </c>
      <c r="E9046" s="5" t="s">
        <v>2997</v>
      </c>
      <c r="F9046" s="7">
        <v>43676.0</v>
      </c>
      <c r="G9046" s="7">
        <v>43676.0</v>
      </c>
      <c r="H9046" s="5" t="s">
        <v>17783</v>
      </c>
      <c r="I9046" s="7">
        <v>43581.0</v>
      </c>
      <c r="J9046" s="5" t="s">
        <v>58</v>
      </c>
      <c r="K9046" s="7"/>
      <c r="L9046" s="5" t="s">
        <v>20</v>
      </c>
    </row>
    <row r="9047" ht="33.75" customHeight="1">
      <c r="A9047" s="5" t="s">
        <v>17784</v>
      </c>
      <c r="B9047" s="7">
        <v>43676.0</v>
      </c>
      <c r="C9047" s="5" t="s">
        <v>2996</v>
      </c>
      <c r="D9047" s="5" t="s">
        <v>16</v>
      </c>
      <c r="E9047" s="5" t="s">
        <v>2997</v>
      </c>
      <c r="F9047" s="7">
        <v>43676.0</v>
      </c>
      <c r="G9047" s="7">
        <v>43676.0</v>
      </c>
      <c r="H9047" s="5" t="s">
        <v>17785</v>
      </c>
      <c r="I9047" s="7">
        <v>43447.0</v>
      </c>
      <c r="J9047" s="5" t="s">
        <v>58</v>
      </c>
      <c r="K9047" s="7"/>
      <c r="L9047" s="5" t="s">
        <v>20</v>
      </c>
    </row>
    <row r="9048" ht="33.75" customHeight="1">
      <c r="A9048" s="5" t="s">
        <v>17786</v>
      </c>
      <c r="B9048" s="7">
        <v>43676.0</v>
      </c>
      <c r="C9048" s="5" t="s">
        <v>2996</v>
      </c>
      <c r="D9048" s="5" t="s">
        <v>16</v>
      </c>
      <c r="E9048" s="5" t="s">
        <v>2997</v>
      </c>
      <c r="F9048" s="7">
        <v>43676.0</v>
      </c>
      <c r="G9048" s="7">
        <v>43676.0</v>
      </c>
      <c r="H9048" s="5" t="s">
        <v>17787</v>
      </c>
      <c r="I9048" s="7">
        <v>43522.0</v>
      </c>
      <c r="J9048" s="5" t="s">
        <v>58</v>
      </c>
      <c r="K9048" s="7"/>
      <c r="L9048" s="5" t="s">
        <v>20</v>
      </c>
    </row>
    <row r="9049" ht="33.75" customHeight="1">
      <c r="A9049" s="5" t="s">
        <v>17788</v>
      </c>
      <c r="B9049" s="7">
        <v>43676.0</v>
      </c>
      <c r="C9049" s="5" t="s">
        <v>2996</v>
      </c>
      <c r="D9049" s="5" t="s">
        <v>16</v>
      </c>
      <c r="E9049" s="5" t="s">
        <v>2997</v>
      </c>
      <c r="F9049" s="7">
        <v>43676.0</v>
      </c>
      <c r="G9049" s="7">
        <v>43676.0</v>
      </c>
      <c r="H9049" s="5" t="s">
        <v>17789</v>
      </c>
      <c r="I9049" s="7">
        <v>43558.0</v>
      </c>
      <c r="J9049" s="5" t="s">
        <v>58</v>
      </c>
      <c r="K9049" s="7"/>
      <c r="L9049" s="5" t="s">
        <v>20</v>
      </c>
    </row>
    <row r="9050" ht="33.75" customHeight="1">
      <c r="A9050" s="5" t="s">
        <v>17790</v>
      </c>
      <c r="B9050" s="7">
        <v>43676.0</v>
      </c>
      <c r="C9050" s="5" t="s">
        <v>2996</v>
      </c>
      <c r="D9050" s="5" t="s">
        <v>16</v>
      </c>
      <c r="E9050" s="5" t="s">
        <v>2997</v>
      </c>
      <c r="F9050" s="7">
        <v>43676.0</v>
      </c>
      <c r="G9050" s="7">
        <v>43676.0</v>
      </c>
      <c r="H9050" s="5" t="s">
        <v>17791</v>
      </c>
      <c r="I9050" s="7">
        <v>43506.0</v>
      </c>
      <c r="J9050" s="5" t="s">
        <v>58</v>
      </c>
      <c r="K9050" s="7"/>
      <c r="L9050" s="5" t="s">
        <v>20</v>
      </c>
    </row>
    <row r="9051" ht="33.75" customHeight="1">
      <c r="A9051" s="5" t="s">
        <v>17792</v>
      </c>
      <c r="B9051" s="7">
        <v>43676.0</v>
      </c>
      <c r="C9051" s="5" t="s">
        <v>17710</v>
      </c>
      <c r="D9051" s="5" t="s">
        <v>16</v>
      </c>
      <c r="E9051" s="5" t="s">
        <v>17711</v>
      </c>
      <c r="F9051" s="7">
        <v>43676.0</v>
      </c>
      <c r="G9051" s="7">
        <v>43676.0</v>
      </c>
      <c r="H9051" s="5" t="s">
        <v>17793</v>
      </c>
      <c r="I9051" s="7"/>
      <c r="J9051" s="5" t="s">
        <v>58</v>
      </c>
      <c r="K9051" s="7"/>
      <c r="L9051" s="5" t="s">
        <v>20</v>
      </c>
    </row>
    <row r="9052" ht="33.75" customHeight="1">
      <c r="A9052" s="5" t="s">
        <v>17794</v>
      </c>
      <c r="B9052" s="7">
        <v>43676.0</v>
      </c>
      <c r="C9052" s="5" t="s">
        <v>2996</v>
      </c>
      <c r="D9052" s="5" t="s">
        <v>16</v>
      </c>
      <c r="E9052" s="5" t="s">
        <v>2997</v>
      </c>
      <c r="F9052" s="7">
        <v>43676.0</v>
      </c>
      <c r="G9052" s="7">
        <v>43676.0</v>
      </c>
      <c r="H9052" s="5" t="s">
        <v>17795</v>
      </c>
      <c r="I9052" s="7">
        <v>43012.0</v>
      </c>
      <c r="J9052" s="5" t="s">
        <v>58</v>
      </c>
      <c r="K9052" s="7"/>
      <c r="L9052" s="5" t="s">
        <v>20</v>
      </c>
    </row>
    <row r="9053" ht="33.75" customHeight="1">
      <c r="A9053" s="5" t="s">
        <v>17796</v>
      </c>
      <c r="B9053" s="7">
        <v>43676.0</v>
      </c>
      <c r="C9053" s="5" t="s">
        <v>17710</v>
      </c>
      <c r="D9053" s="5" t="s">
        <v>16</v>
      </c>
      <c r="E9053" s="5" t="s">
        <v>17711</v>
      </c>
      <c r="F9053" s="7">
        <v>43676.0</v>
      </c>
      <c r="G9053" s="7">
        <v>43676.0</v>
      </c>
      <c r="H9053" s="5" t="s">
        <v>17797</v>
      </c>
      <c r="I9053" s="7"/>
      <c r="J9053" s="5" t="s">
        <v>58</v>
      </c>
      <c r="K9053" s="7"/>
      <c r="L9053" s="5" t="s">
        <v>20</v>
      </c>
    </row>
    <row r="9054" ht="33.75" customHeight="1">
      <c r="A9054" s="5" t="s">
        <v>17798</v>
      </c>
      <c r="B9054" s="7">
        <v>43676.0</v>
      </c>
      <c r="C9054" s="5" t="s">
        <v>1679</v>
      </c>
      <c r="D9054" s="5" t="s">
        <v>16</v>
      </c>
      <c r="E9054" s="5" t="s">
        <v>1680</v>
      </c>
      <c r="F9054" s="7">
        <v>43571.0</v>
      </c>
      <c r="G9054" s="7">
        <v>43676.0</v>
      </c>
      <c r="H9054" s="5" t="s">
        <v>17799</v>
      </c>
      <c r="I9054" s="7"/>
      <c r="J9054" s="5" t="s">
        <v>19</v>
      </c>
      <c r="K9054" s="7">
        <v>43881.0</v>
      </c>
      <c r="L9054" s="5" t="s">
        <v>20</v>
      </c>
    </row>
    <row r="9055" ht="33.75" customHeight="1">
      <c r="A9055" s="5" t="s">
        <v>17800</v>
      </c>
      <c r="B9055" s="7">
        <v>43676.0</v>
      </c>
      <c r="C9055" s="5" t="s">
        <v>2996</v>
      </c>
      <c r="D9055" s="5" t="s">
        <v>16</v>
      </c>
      <c r="E9055" s="5" t="s">
        <v>2997</v>
      </c>
      <c r="F9055" s="7">
        <v>43676.0</v>
      </c>
      <c r="G9055" s="7">
        <v>43676.0</v>
      </c>
      <c r="H9055" s="5" t="s">
        <v>17801</v>
      </c>
      <c r="I9055" s="7">
        <v>43434.0</v>
      </c>
      <c r="J9055" s="5" t="s">
        <v>58</v>
      </c>
      <c r="K9055" s="7"/>
      <c r="L9055" s="5" t="s">
        <v>20</v>
      </c>
    </row>
    <row r="9056" ht="33.75" customHeight="1">
      <c r="A9056" s="5" t="s">
        <v>17802</v>
      </c>
      <c r="B9056" s="7">
        <v>43676.0</v>
      </c>
      <c r="C9056" s="5" t="s">
        <v>2996</v>
      </c>
      <c r="D9056" s="5" t="s">
        <v>16</v>
      </c>
      <c r="E9056" s="5" t="s">
        <v>2997</v>
      </c>
      <c r="F9056" s="7">
        <v>43676.0</v>
      </c>
      <c r="G9056" s="7">
        <v>43676.0</v>
      </c>
      <c r="H9056" s="5" t="s">
        <v>17803</v>
      </c>
      <c r="I9056" s="7">
        <v>43558.0</v>
      </c>
      <c r="J9056" s="5" t="s">
        <v>58</v>
      </c>
      <c r="K9056" s="7"/>
      <c r="L9056" s="5" t="s">
        <v>20</v>
      </c>
    </row>
    <row r="9057" ht="33.75" customHeight="1">
      <c r="A9057" s="5" t="s">
        <v>17804</v>
      </c>
      <c r="B9057" s="7">
        <v>43676.0</v>
      </c>
      <c r="C9057" s="5" t="s">
        <v>2996</v>
      </c>
      <c r="D9057" s="5" t="s">
        <v>16</v>
      </c>
      <c r="E9057" s="5" t="s">
        <v>2997</v>
      </c>
      <c r="F9057" s="7">
        <v>43676.0</v>
      </c>
      <c r="G9057" s="7">
        <v>43676.0</v>
      </c>
      <c r="H9057" s="5" t="s">
        <v>17805</v>
      </c>
      <c r="I9057" s="7">
        <v>43514.0</v>
      </c>
      <c r="J9057" s="5" t="s">
        <v>58</v>
      </c>
      <c r="K9057" s="7"/>
      <c r="L9057" s="5" t="s">
        <v>20</v>
      </c>
    </row>
    <row r="9058" ht="33.75" customHeight="1">
      <c r="A9058" s="5" t="s">
        <v>17806</v>
      </c>
      <c r="B9058" s="7">
        <v>43676.0</v>
      </c>
      <c r="C9058" s="5" t="s">
        <v>17710</v>
      </c>
      <c r="D9058" s="5" t="s">
        <v>16</v>
      </c>
      <c r="E9058" s="5" t="s">
        <v>17711</v>
      </c>
      <c r="F9058" s="7">
        <v>43676.0</v>
      </c>
      <c r="G9058" s="7">
        <v>43676.0</v>
      </c>
      <c r="H9058" s="5" t="s">
        <v>17807</v>
      </c>
      <c r="I9058" s="7"/>
      <c r="J9058" s="5" t="s">
        <v>58</v>
      </c>
      <c r="K9058" s="7"/>
      <c r="L9058" s="5" t="s">
        <v>20</v>
      </c>
    </row>
    <row r="9059" ht="33.75" customHeight="1">
      <c r="A9059" s="5" t="s">
        <v>17808</v>
      </c>
      <c r="B9059" s="7">
        <v>43676.0</v>
      </c>
      <c r="C9059" s="5" t="s">
        <v>17710</v>
      </c>
      <c r="D9059" s="5" t="s">
        <v>16</v>
      </c>
      <c r="E9059" s="5" t="s">
        <v>17711</v>
      </c>
      <c r="F9059" s="7">
        <v>43676.0</v>
      </c>
      <c r="G9059" s="7">
        <v>43676.0</v>
      </c>
      <c r="H9059" s="5" t="s">
        <v>17809</v>
      </c>
      <c r="I9059" s="7"/>
      <c r="J9059" s="5" t="s">
        <v>58</v>
      </c>
      <c r="K9059" s="7"/>
      <c r="L9059" s="5" t="s">
        <v>20</v>
      </c>
    </row>
    <row r="9060" ht="33.75" customHeight="1">
      <c r="A9060" s="5" t="s">
        <v>17810</v>
      </c>
      <c r="B9060" s="7">
        <v>43676.0</v>
      </c>
      <c r="C9060" s="5" t="s">
        <v>17811</v>
      </c>
      <c r="D9060" s="5" t="s">
        <v>16</v>
      </c>
      <c r="E9060" s="5" t="s">
        <v>17812</v>
      </c>
      <c r="F9060" s="7">
        <v>43657.0</v>
      </c>
      <c r="G9060" s="7">
        <v>43676.0</v>
      </c>
      <c r="H9060" s="5" t="s">
        <v>17813</v>
      </c>
      <c r="I9060" s="7">
        <v>43675.0</v>
      </c>
      <c r="J9060" s="5" t="s">
        <v>58</v>
      </c>
      <c r="K9060" s="7"/>
      <c r="L9060" s="5" t="s">
        <v>20</v>
      </c>
    </row>
    <row r="9061" ht="33.75" customHeight="1">
      <c r="A9061" s="5" t="s">
        <v>17814</v>
      </c>
      <c r="B9061" s="7">
        <v>43676.0</v>
      </c>
      <c r="C9061" s="5" t="s">
        <v>17811</v>
      </c>
      <c r="D9061" s="5" t="s">
        <v>16</v>
      </c>
      <c r="E9061" s="5" t="s">
        <v>17812</v>
      </c>
      <c r="F9061" s="7">
        <v>43657.0</v>
      </c>
      <c r="G9061" s="7">
        <v>43676.0</v>
      </c>
      <c r="H9061" s="5" t="s">
        <v>17815</v>
      </c>
      <c r="I9061" s="7">
        <v>43668.0</v>
      </c>
      <c r="J9061" s="5" t="s">
        <v>58</v>
      </c>
      <c r="K9061" s="7"/>
      <c r="L9061" s="5" t="s">
        <v>20</v>
      </c>
    </row>
    <row r="9062" ht="33.75" customHeight="1">
      <c r="A9062" s="5" t="s">
        <v>17816</v>
      </c>
      <c r="B9062" s="7">
        <v>43676.0</v>
      </c>
      <c r="C9062" s="5" t="s">
        <v>17811</v>
      </c>
      <c r="D9062" s="5" t="s">
        <v>16</v>
      </c>
      <c r="E9062" s="5" t="s">
        <v>17812</v>
      </c>
      <c r="F9062" s="7">
        <v>43657.0</v>
      </c>
      <c r="G9062" s="7">
        <v>43676.0</v>
      </c>
      <c r="H9062" s="5" t="s">
        <v>17817</v>
      </c>
      <c r="I9062" s="7">
        <v>43668.0</v>
      </c>
      <c r="J9062" s="5" t="s">
        <v>58</v>
      </c>
      <c r="K9062" s="7"/>
      <c r="L9062" s="5" t="s">
        <v>20</v>
      </c>
    </row>
    <row r="9063" ht="33.75" customHeight="1">
      <c r="A9063" s="5" t="s">
        <v>17818</v>
      </c>
      <c r="B9063" s="7">
        <v>43676.0</v>
      </c>
      <c r="C9063" s="5" t="s">
        <v>17819</v>
      </c>
      <c r="D9063" s="5" t="s">
        <v>16</v>
      </c>
      <c r="E9063" s="5" t="s">
        <v>17820</v>
      </c>
      <c r="F9063" s="7">
        <v>43608.0</v>
      </c>
      <c r="G9063" s="7">
        <v>43676.0</v>
      </c>
      <c r="H9063" s="5" t="s">
        <v>17821</v>
      </c>
      <c r="I9063" s="7"/>
      <c r="J9063" s="5" t="s">
        <v>58</v>
      </c>
      <c r="K9063" s="7"/>
      <c r="L9063" s="5" t="s">
        <v>20</v>
      </c>
    </row>
    <row r="9064" ht="33.75" customHeight="1">
      <c r="A9064" s="5" t="s">
        <v>17822</v>
      </c>
      <c r="B9064" s="7">
        <v>43676.0</v>
      </c>
      <c r="C9064" s="5" t="s">
        <v>2304</v>
      </c>
      <c r="D9064" s="5" t="s">
        <v>16</v>
      </c>
      <c r="E9064" s="5" t="s">
        <v>2305</v>
      </c>
      <c r="F9064" s="7">
        <v>43629.0</v>
      </c>
      <c r="G9064" s="7">
        <v>43676.0</v>
      </c>
      <c r="H9064" s="5" t="s">
        <v>17823</v>
      </c>
      <c r="I9064" s="7"/>
      <c r="J9064" s="5" t="s">
        <v>19</v>
      </c>
      <c r="K9064" s="7">
        <v>44196.0</v>
      </c>
      <c r="L9064" s="5" t="s">
        <v>20</v>
      </c>
    </row>
    <row r="9065" ht="33.75" customHeight="1">
      <c r="A9065" s="5" t="s">
        <v>17824</v>
      </c>
      <c r="B9065" s="7">
        <v>43676.0</v>
      </c>
      <c r="C9065" s="5" t="s">
        <v>17825</v>
      </c>
      <c r="D9065" s="5" t="s">
        <v>16</v>
      </c>
      <c r="E9065" s="5" t="s">
        <v>3864</v>
      </c>
      <c r="F9065" s="7">
        <v>43599.0</v>
      </c>
      <c r="G9065" s="7">
        <v>43676.0</v>
      </c>
      <c r="H9065" s="5" t="s">
        <v>17826</v>
      </c>
      <c r="I9065" s="7">
        <v>43671.0</v>
      </c>
      <c r="J9065" s="5" t="s">
        <v>38</v>
      </c>
      <c r="K9065" s="7">
        <v>44712.0</v>
      </c>
      <c r="L9065" s="5" t="s">
        <v>20</v>
      </c>
    </row>
    <row r="9066" ht="33.75" customHeight="1">
      <c r="A9066" s="5" t="s">
        <v>17827</v>
      </c>
      <c r="B9066" s="7">
        <v>43676.0</v>
      </c>
      <c r="C9066" s="5" t="s">
        <v>17828</v>
      </c>
      <c r="D9066" s="5" t="s">
        <v>16</v>
      </c>
      <c r="E9066" s="5" t="s">
        <v>17829</v>
      </c>
      <c r="F9066" s="7">
        <v>43641.0</v>
      </c>
      <c r="G9066" s="7">
        <v>43641.0</v>
      </c>
      <c r="H9066" s="5" t="s">
        <v>17830</v>
      </c>
      <c r="I9066" s="7"/>
      <c r="J9066" s="5" t="s">
        <v>58</v>
      </c>
      <c r="K9066" s="7"/>
      <c r="L9066" s="5" t="s">
        <v>25</v>
      </c>
    </row>
    <row r="9067" ht="33.75" customHeight="1">
      <c r="A9067" s="5" t="s">
        <v>17831</v>
      </c>
      <c r="B9067" s="7">
        <v>43676.0</v>
      </c>
      <c r="C9067" s="5" t="s">
        <v>17828</v>
      </c>
      <c r="D9067" s="5" t="s">
        <v>16</v>
      </c>
      <c r="E9067" s="5" t="s">
        <v>17829</v>
      </c>
      <c r="F9067" s="7">
        <v>43641.0</v>
      </c>
      <c r="G9067" s="7">
        <v>43641.0</v>
      </c>
      <c r="H9067" s="5" t="s">
        <v>17832</v>
      </c>
      <c r="I9067" s="7"/>
      <c r="J9067" s="5" t="s">
        <v>58</v>
      </c>
      <c r="K9067" s="7"/>
      <c r="L9067" s="5" t="s">
        <v>25</v>
      </c>
    </row>
    <row r="9068" ht="33.75" customHeight="1">
      <c r="A9068" s="5" t="s">
        <v>17833</v>
      </c>
      <c r="B9068" s="7">
        <v>43676.0</v>
      </c>
      <c r="C9068" s="5" t="s">
        <v>2209</v>
      </c>
      <c r="D9068" s="5" t="s">
        <v>16</v>
      </c>
      <c r="E9068" s="5" t="s">
        <v>2210</v>
      </c>
      <c r="F9068" s="7">
        <v>43635.0</v>
      </c>
      <c r="G9068" s="7">
        <v>43676.0</v>
      </c>
      <c r="H9068" s="5" t="s">
        <v>17834</v>
      </c>
      <c r="I9068" s="7"/>
      <c r="J9068" s="5" t="s">
        <v>19</v>
      </c>
      <c r="K9068" s="7">
        <v>73415.0</v>
      </c>
      <c r="L9068" s="5" t="s">
        <v>20</v>
      </c>
    </row>
    <row r="9069" ht="33.75" customHeight="1">
      <c r="A9069" s="5" t="s">
        <v>17835</v>
      </c>
      <c r="B9069" s="7">
        <v>43676.0</v>
      </c>
      <c r="C9069" s="5" t="s">
        <v>2209</v>
      </c>
      <c r="D9069" s="5" t="s">
        <v>16</v>
      </c>
      <c r="E9069" s="5" t="s">
        <v>2210</v>
      </c>
      <c r="F9069" s="7">
        <v>43635.0</v>
      </c>
      <c r="G9069" s="7">
        <v>43676.0</v>
      </c>
      <c r="H9069" s="5" t="s">
        <v>17836</v>
      </c>
      <c r="I9069" s="7"/>
      <c r="J9069" s="5" t="s">
        <v>19</v>
      </c>
      <c r="K9069" s="7">
        <v>73415.0</v>
      </c>
      <c r="L9069" s="5" t="s">
        <v>20</v>
      </c>
    </row>
    <row r="9070" ht="33.75" customHeight="1">
      <c r="A9070" s="5" t="s">
        <v>17837</v>
      </c>
      <c r="B9070" s="7">
        <v>43676.0</v>
      </c>
      <c r="C9070" s="5" t="s">
        <v>2209</v>
      </c>
      <c r="D9070" s="5" t="s">
        <v>16</v>
      </c>
      <c r="E9070" s="5" t="s">
        <v>2210</v>
      </c>
      <c r="F9070" s="7">
        <v>43635.0</v>
      </c>
      <c r="G9070" s="7">
        <v>43676.0</v>
      </c>
      <c r="H9070" s="5" t="s">
        <v>17838</v>
      </c>
      <c r="I9070" s="7"/>
      <c r="J9070" s="5" t="s">
        <v>19</v>
      </c>
      <c r="K9070" s="7">
        <v>73415.0</v>
      </c>
      <c r="L9070" s="5" t="s">
        <v>20</v>
      </c>
    </row>
    <row r="9071" ht="33.75" customHeight="1">
      <c r="A9071" s="5" t="s">
        <v>17839</v>
      </c>
      <c r="B9071" s="7">
        <v>43676.0</v>
      </c>
      <c r="C9071" s="5" t="s">
        <v>2209</v>
      </c>
      <c r="D9071" s="5" t="s">
        <v>16</v>
      </c>
      <c r="E9071" s="5" t="s">
        <v>2210</v>
      </c>
      <c r="F9071" s="7">
        <v>43635.0</v>
      </c>
      <c r="G9071" s="7">
        <v>43676.0</v>
      </c>
      <c r="H9071" s="5" t="s">
        <v>17830</v>
      </c>
      <c r="I9071" s="7"/>
      <c r="J9071" s="5" t="s">
        <v>19</v>
      </c>
      <c r="K9071" s="7">
        <v>73415.0</v>
      </c>
      <c r="L9071" s="5" t="s">
        <v>20</v>
      </c>
    </row>
    <row r="9072" ht="33.75" customHeight="1">
      <c r="A9072" s="5" t="s">
        <v>17840</v>
      </c>
      <c r="B9072" s="7">
        <v>43676.0</v>
      </c>
      <c r="C9072" s="5" t="s">
        <v>2209</v>
      </c>
      <c r="D9072" s="5" t="s">
        <v>16</v>
      </c>
      <c r="E9072" s="5" t="s">
        <v>2210</v>
      </c>
      <c r="F9072" s="7">
        <v>43635.0</v>
      </c>
      <c r="G9072" s="7">
        <v>43676.0</v>
      </c>
      <c r="H9072" s="5" t="s">
        <v>17841</v>
      </c>
      <c r="I9072" s="7"/>
      <c r="J9072" s="5" t="s">
        <v>19</v>
      </c>
      <c r="K9072" s="7">
        <v>73415.0</v>
      </c>
      <c r="L9072" s="5" t="s">
        <v>20</v>
      </c>
    </row>
    <row r="9073" ht="33.75" customHeight="1">
      <c r="A9073" s="5" t="s">
        <v>17831</v>
      </c>
      <c r="B9073" s="7">
        <v>43676.0</v>
      </c>
      <c r="C9073" s="5" t="s">
        <v>2209</v>
      </c>
      <c r="D9073" s="5" t="s">
        <v>16</v>
      </c>
      <c r="E9073" s="5" t="s">
        <v>2210</v>
      </c>
      <c r="F9073" s="7">
        <v>43635.0</v>
      </c>
      <c r="G9073" s="7">
        <v>43676.0</v>
      </c>
      <c r="H9073" s="5" t="s">
        <v>17832</v>
      </c>
      <c r="I9073" s="7"/>
      <c r="J9073" s="5" t="s">
        <v>19</v>
      </c>
      <c r="K9073" s="7">
        <v>73415.0</v>
      </c>
      <c r="L9073" s="5" t="s">
        <v>20</v>
      </c>
    </row>
    <row r="9074" ht="33.75" customHeight="1">
      <c r="A9074" s="5" t="s">
        <v>17842</v>
      </c>
      <c r="B9074" s="7">
        <v>43675.0</v>
      </c>
      <c r="C9074" s="5" t="s">
        <v>13138</v>
      </c>
      <c r="D9074" s="5" t="s">
        <v>16</v>
      </c>
      <c r="E9074" s="5" t="s">
        <v>13139</v>
      </c>
      <c r="F9074" s="7">
        <v>43640.0</v>
      </c>
      <c r="G9074" s="7">
        <v>43675.0</v>
      </c>
      <c r="H9074" s="5" t="s">
        <v>17843</v>
      </c>
      <c r="I9074" s="7"/>
      <c r="J9074" s="5" t="s">
        <v>58</v>
      </c>
      <c r="K9074" s="7"/>
      <c r="L9074" s="5" t="s">
        <v>20</v>
      </c>
    </row>
    <row r="9075" ht="33.75" customHeight="1">
      <c r="A9075" s="5" t="s">
        <v>3892</v>
      </c>
      <c r="B9075" s="7">
        <v>43675.0</v>
      </c>
      <c r="C9075" s="5" t="s">
        <v>1701</v>
      </c>
      <c r="D9075" s="5" t="s">
        <v>16</v>
      </c>
      <c r="E9075" s="5" t="s">
        <v>1702</v>
      </c>
      <c r="F9075" s="7">
        <v>43578.0</v>
      </c>
      <c r="G9075" s="7">
        <v>43578.0</v>
      </c>
      <c r="H9075" s="5" t="s">
        <v>3893</v>
      </c>
      <c r="I9075" s="7"/>
      <c r="J9075" s="5" t="s">
        <v>19</v>
      </c>
      <c r="K9075" s="7">
        <v>43920.0</v>
      </c>
      <c r="L9075" s="5" t="s">
        <v>25</v>
      </c>
    </row>
    <row r="9076" ht="33.75" customHeight="1">
      <c r="A9076" s="5" t="s">
        <v>17844</v>
      </c>
      <c r="B9076" s="7">
        <v>43675.0</v>
      </c>
      <c r="C9076" s="5" t="s">
        <v>7177</v>
      </c>
      <c r="D9076" s="5" t="s">
        <v>16</v>
      </c>
      <c r="E9076" s="5" t="s">
        <v>7178</v>
      </c>
      <c r="F9076" s="7">
        <v>43598.0</v>
      </c>
      <c r="G9076" s="7">
        <v>43598.0</v>
      </c>
      <c r="H9076" s="5" t="s">
        <v>17845</v>
      </c>
      <c r="I9076" s="7">
        <v>43417.0</v>
      </c>
      <c r="J9076" s="5" t="s">
        <v>58</v>
      </c>
      <c r="K9076" s="7"/>
      <c r="L9076" s="5" t="s">
        <v>25</v>
      </c>
    </row>
    <row r="9077" ht="33.75" customHeight="1">
      <c r="A9077" s="5" t="s">
        <v>17846</v>
      </c>
      <c r="B9077" s="7">
        <v>43675.0</v>
      </c>
      <c r="C9077" s="5" t="s">
        <v>1701</v>
      </c>
      <c r="D9077" s="5" t="s">
        <v>16</v>
      </c>
      <c r="E9077" s="5" t="s">
        <v>1702</v>
      </c>
      <c r="F9077" s="7">
        <v>43578.0</v>
      </c>
      <c r="G9077" s="7">
        <v>43578.0</v>
      </c>
      <c r="H9077" s="5" t="s">
        <v>17847</v>
      </c>
      <c r="I9077" s="7"/>
      <c r="J9077" s="5" t="s">
        <v>19</v>
      </c>
      <c r="K9077" s="7">
        <v>45292.0</v>
      </c>
      <c r="L9077" s="5" t="s">
        <v>25</v>
      </c>
    </row>
    <row r="9078" ht="33.75" customHeight="1">
      <c r="A9078" s="5" t="s">
        <v>17848</v>
      </c>
      <c r="B9078" s="7">
        <v>43675.0</v>
      </c>
      <c r="C9078" s="5" t="s">
        <v>7177</v>
      </c>
      <c r="D9078" s="5" t="s">
        <v>16</v>
      </c>
      <c r="E9078" s="5" t="s">
        <v>7178</v>
      </c>
      <c r="F9078" s="7">
        <v>43598.0</v>
      </c>
      <c r="G9078" s="7">
        <v>43675.0</v>
      </c>
      <c r="H9078" s="5" t="s">
        <v>17849</v>
      </c>
      <c r="I9078" s="7">
        <v>43417.0</v>
      </c>
      <c r="J9078" s="5" t="s">
        <v>58</v>
      </c>
      <c r="K9078" s="7"/>
      <c r="L9078" s="5" t="s">
        <v>20</v>
      </c>
    </row>
    <row r="9079" ht="33.75" customHeight="1">
      <c r="A9079" s="5" t="s">
        <v>3994</v>
      </c>
      <c r="B9079" s="7">
        <v>43675.0</v>
      </c>
      <c r="C9079" s="5" t="s">
        <v>1701</v>
      </c>
      <c r="D9079" s="5" t="s">
        <v>16</v>
      </c>
      <c r="E9079" s="5" t="s">
        <v>1702</v>
      </c>
      <c r="F9079" s="7">
        <v>43578.0</v>
      </c>
      <c r="G9079" s="7">
        <v>43578.0</v>
      </c>
      <c r="H9079" s="5" t="s">
        <v>3940</v>
      </c>
      <c r="I9079" s="7"/>
      <c r="J9079" s="5" t="s">
        <v>19</v>
      </c>
      <c r="K9079" s="7">
        <v>43920.0</v>
      </c>
      <c r="L9079" s="5" t="s">
        <v>25</v>
      </c>
    </row>
    <row r="9080" ht="33.75" customHeight="1">
      <c r="A9080" s="5" t="s">
        <v>3890</v>
      </c>
      <c r="B9080" s="7">
        <v>43675.0</v>
      </c>
      <c r="C9080" s="5" t="s">
        <v>1701</v>
      </c>
      <c r="D9080" s="5" t="s">
        <v>16</v>
      </c>
      <c r="E9080" s="5" t="s">
        <v>1702</v>
      </c>
      <c r="F9080" s="7">
        <v>43578.0</v>
      </c>
      <c r="G9080" s="7">
        <v>43578.0</v>
      </c>
      <c r="H9080" s="5" t="s">
        <v>3891</v>
      </c>
      <c r="I9080" s="7"/>
      <c r="J9080" s="5" t="s">
        <v>19</v>
      </c>
      <c r="K9080" s="7">
        <v>43920.0</v>
      </c>
      <c r="L9080" s="5" t="s">
        <v>25</v>
      </c>
    </row>
    <row r="9081" ht="33.75" customHeight="1">
      <c r="A9081" s="5" t="s">
        <v>17719</v>
      </c>
      <c r="B9081" s="7">
        <v>43675.0</v>
      </c>
      <c r="C9081" s="5" t="s">
        <v>1701</v>
      </c>
      <c r="D9081" s="5" t="s">
        <v>16</v>
      </c>
      <c r="E9081" s="5" t="s">
        <v>1702</v>
      </c>
      <c r="F9081" s="7">
        <v>43578.0</v>
      </c>
      <c r="G9081" s="7">
        <v>43578.0</v>
      </c>
      <c r="H9081" s="5" t="s">
        <v>17720</v>
      </c>
      <c r="I9081" s="7"/>
      <c r="J9081" s="5" t="s">
        <v>19</v>
      </c>
      <c r="K9081" s="7">
        <v>45292.0</v>
      </c>
      <c r="L9081" s="5" t="s">
        <v>25</v>
      </c>
    </row>
    <row r="9082" ht="33.75" customHeight="1">
      <c r="A9082" s="5" t="s">
        <v>5483</v>
      </c>
      <c r="B9082" s="7">
        <v>43675.0</v>
      </c>
      <c r="C9082" s="5" t="s">
        <v>1701</v>
      </c>
      <c r="D9082" s="5" t="s">
        <v>16</v>
      </c>
      <c r="E9082" s="5" t="s">
        <v>1702</v>
      </c>
      <c r="F9082" s="7">
        <v>43578.0</v>
      </c>
      <c r="G9082" s="7">
        <v>43635.0</v>
      </c>
      <c r="H9082" s="5" t="s">
        <v>5484</v>
      </c>
      <c r="I9082" s="7"/>
      <c r="J9082" s="5" t="s">
        <v>19</v>
      </c>
      <c r="K9082" s="7">
        <v>43830.0</v>
      </c>
      <c r="L9082" s="5" t="s">
        <v>25</v>
      </c>
    </row>
    <row r="9083" ht="33.75" customHeight="1">
      <c r="A9083" s="5" t="s">
        <v>17850</v>
      </c>
      <c r="B9083" s="7">
        <v>43675.0</v>
      </c>
      <c r="C9083" s="5" t="s">
        <v>14741</v>
      </c>
      <c r="D9083" s="5" t="s">
        <v>16</v>
      </c>
      <c r="E9083" s="5" t="s">
        <v>14742</v>
      </c>
      <c r="F9083" s="7">
        <v>43662.0</v>
      </c>
      <c r="G9083" s="7">
        <v>43662.0</v>
      </c>
      <c r="H9083" s="5" t="s">
        <v>17851</v>
      </c>
      <c r="I9083" s="7"/>
      <c r="J9083" s="5" t="s">
        <v>38</v>
      </c>
      <c r="K9083" s="7">
        <v>44053.0</v>
      </c>
      <c r="L9083" s="5" t="s">
        <v>20</v>
      </c>
    </row>
    <row r="9084" ht="33.75" customHeight="1">
      <c r="A9084" s="5" t="s">
        <v>4025</v>
      </c>
      <c r="B9084" s="7">
        <v>43675.0</v>
      </c>
      <c r="C9084" s="5" t="s">
        <v>1701</v>
      </c>
      <c r="D9084" s="5" t="s">
        <v>16</v>
      </c>
      <c r="E9084" s="5" t="s">
        <v>1702</v>
      </c>
      <c r="F9084" s="7">
        <v>43578.0</v>
      </c>
      <c r="G9084" s="7">
        <v>43578.0</v>
      </c>
      <c r="H9084" s="5" t="s">
        <v>3875</v>
      </c>
      <c r="I9084" s="7"/>
      <c r="J9084" s="5" t="s">
        <v>19</v>
      </c>
      <c r="K9084" s="7">
        <v>43920.0</v>
      </c>
      <c r="L9084" s="5" t="s">
        <v>25</v>
      </c>
    </row>
    <row r="9085" ht="33.75" customHeight="1">
      <c r="A9085" s="5" t="s">
        <v>17852</v>
      </c>
      <c r="B9085" s="7">
        <v>43672.0</v>
      </c>
      <c r="C9085" s="5" t="s">
        <v>17853</v>
      </c>
      <c r="D9085" s="5" t="s">
        <v>16</v>
      </c>
      <c r="E9085" s="5" t="s">
        <v>17854</v>
      </c>
      <c r="F9085" s="7">
        <v>43672.0</v>
      </c>
      <c r="G9085" s="7">
        <v>43672.0</v>
      </c>
      <c r="H9085" s="5" t="s">
        <v>17855</v>
      </c>
      <c r="I9085" s="7"/>
      <c r="J9085" s="5" t="s">
        <v>58</v>
      </c>
      <c r="K9085" s="7"/>
      <c r="L9085" s="5" t="s">
        <v>20</v>
      </c>
    </row>
    <row r="9086" ht="33.75" customHeight="1">
      <c r="A9086" s="5" t="s">
        <v>17856</v>
      </c>
      <c r="B9086" s="7">
        <v>43672.0</v>
      </c>
      <c r="C9086" s="5" t="s">
        <v>17853</v>
      </c>
      <c r="D9086" s="5" t="s">
        <v>16</v>
      </c>
      <c r="E9086" s="5" t="s">
        <v>17854</v>
      </c>
      <c r="F9086" s="7">
        <v>43672.0</v>
      </c>
      <c r="G9086" s="7">
        <v>43672.0</v>
      </c>
      <c r="H9086" s="5" t="s">
        <v>17857</v>
      </c>
      <c r="I9086" s="7"/>
      <c r="J9086" s="5" t="s">
        <v>58</v>
      </c>
      <c r="K9086" s="7"/>
      <c r="L9086" s="5" t="s">
        <v>20</v>
      </c>
    </row>
    <row r="9087" ht="33.75" customHeight="1">
      <c r="A9087" s="5" t="s">
        <v>17858</v>
      </c>
      <c r="B9087" s="7">
        <v>43672.0</v>
      </c>
      <c r="C9087" s="5" t="s">
        <v>17859</v>
      </c>
      <c r="D9087" s="5" t="s">
        <v>16</v>
      </c>
      <c r="E9087" s="5" t="s">
        <v>17860</v>
      </c>
      <c r="F9087" s="7">
        <v>43672.0</v>
      </c>
      <c r="G9087" s="7">
        <v>43672.0</v>
      </c>
      <c r="H9087" s="5" t="s">
        <v>17861</v>
      </c>
      <c r="I9087" s="7"/>
      <c r="J9087" s="5" t="s">
        <v>58</v>
      </c>
      <c r="K9087" s="7"/>
      <c r="L9087" s="5" t="s">
        <v>20</v>
      </c>
    </row>
    <row r="9088" ht="33.75" customHeight="1">
      <c r="A9088" s="5" t="s">
        <v>17862</v>
      </c>
      <c r="B9088" s="7">
        <v>43672.0</v>
      </c>
      <c r="C9088" s="5" t="s">
        <v>366</v>
      </c>
      <c r="D9088" s="5" t="s">
        <v>16</v>
      </c>
      <c r="E9088" s="5" t="s">
        <v>367</v>
      </c>
      <c r="F9088" s="7">
        <v>43672.0</v>
      </c>
      <c r="G9088" s="7">
        <v>43672.0</v>
      </c>
      <c r="H9088" s="5" t="s">
        <v>17863</v>
      </c>
      <c r="I9088" s="7"/>
      <c r="J9088" s="5" t="s">
        <v>58</v>
      </c>
      <c r="K9088" s="7"/>
      <c r="L9088" s="5" t="s">
        <v>20</v>
      </c>
    </row>
    <row r="9089" ht="33.75" customHeight="1">
      <c r="A9089" s="5" t="s">
        <v>17864</v>
      </c>
      <c r="B9089" s="7">
        <v>43672.0</v>
      </c>
      <c r="C9089" s="5" t="s">
        <v>3503</v>
      </c>
      <c r="D9089" s="5" t="s">
        <v>16</v>
      </c>
      <c r="E9089" s="5" t="s">
        <v>3504</v>
      </c>
      <c r="F9089" s="7">
        <v>43672.0</v>
      </c>
      <c r="G9089" s="7">
        <v>43672.0</v>
      </c>
      <c r="H9089" s="5" t="s">
        <v>17865</v>
      </c>
      <c r="I9089" s="7"/>
      <c r="J9089" s="5" t="s">
        <v>41</v>
      </c>
      <c r="K9089" s="7">
        <v>43830.0</v>
      </c>
      <c r="L9089" s="5" t="s">
        <v>20</v>
      </c>
    </row>
    <row r="9090" ht="33.75" customHeight="1">
      <c r="A9090" s="5" t="s">
        <v>17866</v>
      </c>
      <c r="B9090" s="7">
        <v>43672.0</v>
      </c>
      <c r="C9090" s="5" t="s">
        <v>17853</v>
      </c>
      <c r="D9090" s="5" t="s">
        <v>16</v>
      </c>
      <c r="E9090" s="5" t="s">
        <v>17854</v>
      </c>
      <c r="F9090" s="7">
        <v>43672.0</v>
      </c>
      <c r="G9090" s="7">
        <v>43672.0</v>
      </c>
      <c r="H9090" s="5" t="s">
        <v>17867</v>
      </c>
      <c r="I9090" s="7"/>
      <c r="J9090" s="5" t="s">
        <v>58</v>
      </c>
      <c r="K9090" s="7"/>
      <c r="L9090" s="5" t="s">
        <v>20</v>
      </c>
    </row>
    <row r="9091" ht="33.75" customHeight="1">
      <c r="A9091" s="5" t="s">
        <v>17868</v>
      </c>
      <c r="B9091" s="7">
        <v>43672.0</v>
      </c>
      <c r="C9091" s="5" t="s">
        <v>17869</v>
      </c>
      <c r="D9091" s="5" t="s">
        <v>16</v>
      </c>
      <c r="E9091" s="5" t="s">
        <v>17870</v>
      </c>
      <c r="F9091" s="7">
        <v>43672.0</v>
      </c>
      <c r="G9091" s="7">
        <v>43672.0</v>
      </c>
      <c r="H9091" s="5" t="s">
        <v>17871</v>
      </c>
      <c r="I9091" s="7"/>
      <c r="J9091" s="5" t="s">
        <v>58</v>
      </c>
      <c r="K9091" s="7"/>
      <c r="L9091" s="5" t="s">
        <v>20</v>
      </c>
    </row>
    <row r="9092" ht="33.75" customHeight="1">
      <c r="A9092" s="5" t="s">
        <v>17872</v>
      </c>
      <c r="B9092" s="7">
        <v>43672.0</v>
      </c>
      <c r="C9092" s="5" t="s">
        <v>17873</v>
      </c>
      <c r="D9092" s="5" t="s">
        <v>16</v>
      </c>
      <c r="E9092" s="5" t="s">
        <v>5472</v>
      </c>
      <c r="F9092" s="7">
        <v>43657.0</v>
      </c>
      <c r="G9092" s="7">
        <v>43672.0</v>
      </c>
      <c r="H9092" s="5" t="s">
        <v>17874</v>
      </c>
      <c r="I9092" s="7"/>
      <c r="J9092" s="5" t="s">
        <v>19</v>
      </c>
      <c r="K9092" s="7">
        <v>45383.0</v>
      </c>
      <c r="L9092" s="5" t="s">
        <v>20</v>
      </c>
    </row>
    <row r="9093" ht="33.75" customHeight="1">
      <c r="A9093" s="5" t="s">
        <v>17875</v>
      </c>
      <c r="B9093" s="7">
        <v>43672.0</v>
      </c>
      <c r="C9093" s="5" t="s">
        <v>17853</v>
      </c>
      <c r="D9093" s="5" t="s">
        <v>16</v>
      </c>
      <c r="E9093" s="5" t="s">
        <v>17854</v>
      </c>
      <c r="F9093" s="7">
        <v>43672.0</v>
      </c>
      <c r="G9093" s="7">
        <v>43672.0</v>
      </c>
      <c r="H9093" s="5" t="s">
        <v>17876</v>
      </c>
      <c r="I9093" s="7"/>
      <c r="J9093" s="5" t="s">
        <v>58</v>
      </c>
      <c r="K9093" s="7"/>
      <c r="L9093" s="5" t="s">
        <v>20</v>
      </c>
    </row>
    <row r="9094" ht="33.75" customHeight="1">
      <c r="A9094" s="5" t="s">
        <v>17877</v>
      </c>
      <c r="B9094" s="7">
        <v>43672.0</v>
      </c>
      <c r="C9094" s="5" t="s">
        <v>17878</v>
      </c>
      <c r="D9094" s="5" t="s">
        <v>16</v>
      </c>
      <c r="E9094" s="5" t="s">
        <v>17879</v>
      </c>
      <c r="F9094" s="7">
        <v>43672.0</v>
      </c>
      <c r="G9094" s="7">
        <v>43672.0</v>
      </c>
      <c r="H9094" s="5" t="s">
        <v>17880</v>
      </c>
      <c r="I9094" s="7"/>
      <c r="J9094" s="5" t="s">
        <v>58</v>
      </c>
      <c r="K9094" s="7"/>
      <c r="L9094" s="5" t="s">
        <v>20</v>
      </c>
    </row>
    <row r="9095" ht="33.75" customHeight="1">
      <c r="A9095" s="5" t="s">
        <v>17881</v>
      </c>
      <c r="B9095" s="7">
        <v>43672.0</v>
      </c>
      <c r="C9095" s="5" t="s">
        <v>17882</v>
      </c>
      <c r="D9095" s="5" t="s">
        <v>16</v>
      </c>
      <c r="E9095" s="5" t="s">
        <v>17883</v>
      </c>
      <c r="F9095" s="7">
        <v>43672.0</v>
      </c>
      <c r="G9095" s="7">
        <v>43672.0</v>
      </c>
      <c r="H9095" s="5" t="s">
        <v>17884</v>
      </c>
      <c r="I9095" s="7"/>
      <c r="J9095" s="5" t="s">
        <v>58</v>
      </c>
      <c r="K9095" s="7"/>
      <c r="L9095" s="5" t="s">
        <v>20</v>
      </c>
    </row>
    <row r="9096" ht="33.75" customHeight="1">
      <c r="A9096" s="5" t="s">
        <v>17885</v>
      </c>
      <c r="B9096" s="7">
        <v>43672.0</v>
      </c>
      <c r="C9096" s="5" t="s">
        <v>17853</v>
      </c>
      <c r="D9096" s="5" t="s">
        <v>16</v>
      </c>
      <c r="E9096" s="5" t="s">
        <v>17854</v>
      </c>
      <c r="F9096" s="7">
        <v>43672.0</v>
      </c>
      <c r="G9096" s="7">
        <v>43672.0</v>
      </c>
      <c r="H9096" s="5" t="s">
        <v>17886</v>
      </c>
      <c r="I9096" s="7"/>
      <c r="J9096" s="5" t="s">
        <v>58</v>
      </c>
      <c r="K9096" s="7"/>
      <c r="L9096" s="5" t="s">
        <v>20</v>
      </c>
    </row>
    <row r="9097" ht="33.75" customHeight="1">
      <c r="A9097" s="5" t="s">
        <v>17887</v>
      </c>
      <c r="B9097" s="7">
        <v>43672.0</v>
      </c>
      <c r="C9097" s="5" t="s">
        <v>366</v>
      </c>
      <c r="D9097" s="5" t="s">
        <v>16</v>
      </c>
      <c r="E9097" s="5" t="s">
        <v>367</v>
      </c>
      <c r="F9097" s="7">
        <v>43672.0</v>
      </c>
      <c r="G9097" s="7">
        <v>43672.0</v>
      </c>
      <c r="H9097" s="5" t="s">
        <v>17888</v>
      </c>
      <c r="I9097" s="7"/>
      <c r="J9097" s="5" t="s">
        <v>38</v>
      </c>
      <c r="K9097" s="7">
        <v>44255.0</v>
      </c>
      <c r="L9097" s="5" t="s">
        <v>20</v>
      </c>
    </row>
    <row r="9098" ht="33.75" customHeight="1">
      <c r="A9098" s="5" t="s">
        <v>17889</v>
      </c>
      <c r="B9098" s="7">
        <v>43672.0</v>
      </c>
      <c r="C9098" s="5" t="s">
        <v>17890</v>
      </c>
      <c r="D9098" s="5" t="s">
        <v>16</v>
      </c>
      <c r="E9098" s="5" t="s">
        <v>17891</v>
      </c>
      <c r="F9098" s="7">
        <v>43672.0</v>
      </c>
      <c r="G9098" s="7">
        <v>43672.0</v>
      </c>
      <c r="H9098" s="5" t="s">
        <v>17892</v>
      </c>
      <c r="I9098" s="7"/>
      <c r="J9098" s="5" t="s">
        <v>58</v>
      </c>
      <c r="K9098" s="7"/>
      <c r="L9098" s="5" t="s">
        <v>20</v>
      </c>
    </row>
    <row r="9099" ht="33.75" customHeight="1">
      <c r="A9099" s="5" t="s">
        <v>17893</v>
      </c>
      <c r="B9099" s="7">
        <v>43672.0</v>
      </c>
      <c r="C9099" s="5" t="s">
        <v>17853</v>
      </c>
      <c r="D9099" s="5" t="s">
        <v>16</v>
      </c>
      <c r="E9099" s="5" t="s">
        <v>17854</v>
      </c>
      <c r="F9099" s="7">
        <v>43672.0</v>
      </c>
      <c r="G9099" s="7">
        <v>43672.0</v>
      </c>
      <c r="H9099" s="5" t="s">
        <v>17894</v>
      </c>
      <c r="I9099" s="7"/>
      <c r="J9099" s="5" t="s">
        <v>58</v>
      </c>
      <c r="K9099" s="7"/>
      <c r="L9099" s="5" t="s">
        <v>20</v>
      </c>
    </row>
    <row r="9100" ht="33.75" customHeight="1">
      <c r="A9100" s="5" t="s">
        <v>17895</v>
      </c>
      <c r="B9100" s="7">
        <v>43672.0</v>
      </c>
      <c r="C9100" s="5" t="s">
        <v>17896</v>
      </c>
      <c r="D9100" s="5" t="s">
        <v>16</v>
      </c>
      <c r="E9100" s="5" t="s">
        <v>17897</v>
      </c>
      <c r="F9100" s="7">
        <v>43672.0</v>
      </c>
      <c r="G9100" s="7">
        <v>43672.0</v>
      </c>
      <c r="H9100" s="5" t="s">
        <v>17898</v>
      </c>
      <c r="I9100" s="7"/>
      <c r="J9100" s="5" t="s">
        <v>58</v>
      </c>
      <c r="K9100" s="7"/>
      <c r="L9100" s="5" t="s">
        <v>20</v>
      </c>
    </row>
    <row r="9101" ht="33.75" customHeight="1">
      <c r="A9101" s="5" t="s">
        <v>17899</v>
      </c>
      <c r="B9101" s="7">
        <v>43672.0</v>
      </c>
      <c r="C9101" s="5" t="s">
        <v>17900</v>
      </c>
      <c r="D9101" s="5" t="s">
        <v>16</v>
      </c>
      <c r="E9101" s="5" t="s">
        <v>17901</v>
      </c>
      <c r="F9101" s="7">
        <v>43672.0</v>
      </c>
      <c r="G9101" s="7">
        <v>43672.0</v>
      </c>
      <c r="H9101" s="5" t="s">
        <v>17902</v>
      </c>
      <c r="I9101" s="7"/>
      <c r="J9101" s="5" t="s">
        <v>58</v>
      </c>
      <c r="K9101" s="7"/>
      <c r="L9101" s="5" t="s">
        <v>20</v>
      </c>
    </row>
    <row r="9102" ht="33.75" customHeight="1">
      <c r="A9102" s="5" t="s">
        <v>17903</v>
      </c>
      <c r="B9102" s="7">
        <v>43672.0</v>
      </c>
      <c r="C9102" s="5" t="s">
        <v>17896</v>
      </c>
      <c r="D9102" s="5" t="s">
        <v>16</v>
      </c>
      <c r="E9102" s="5" t="s">
        <v>17897</v>
      </c>
      <c r="F9102" s="7">
        <v>43672.0</v>
      </c>
      <c r="G9102" s="7">
        <v>43672.0</v>
      </c>
      <c r="H9102" s="5" t="s">
        <v>17904</v>
      </c>
      <c r="I9102" s="7"/>
      <c r="J9102" s="5" t="s">
        <v>58</v>
      </c>
      <c r="K9102" s="7"/>
      <c r="L9102" s="5" t="s">
        <v>20</v>
      </c>
    </row>
    <row r="9103" ht="33.75" customHeight="1">
      <c r="A9103" s="5" t="s">
        <v>17905</v>
      </c>
      <c r="B9103" s="7">
        <v>43672.0</v>
      </c>
      <c r="C9103" s="5" t="s">
        <v>17882</v>
      </c>
      <c r="D9103" s="5" t="s">
        <v>16</v>
      </c>
      <c r="E9103" s="5" t="s">
        <v>17883</v>
      </c>
      <c r="F9103" s="7">
        <v>43672.0</v>
      </c>
      <c r="G9103" s="7">
        <v>43672.0</v>
      </c>
      <c r="H9103" s="5" t="s">
        <v>17906</v>
      </c>
      <c r="I9103" s="7"/>
      <c r="J9103" s="5" t="s">
        <v>58</v>
      </c>
      <c r="K9103" s="7"/>
      <c r="L9103" s="5" t="s">
        <v>20</v>
      </c>
    </row>
    <row r="9104" ht="33.75" customHeight="1">
      <c r="A9104" s="5" t="s">
        <v>17907</v>
      </c>
      <c r="B9104" s="7">
        <v>43672.0</v>
      </c>
      <c r="C9104" s="5" t="s">
        <v>17900</v>
      </c>
      <c r="D9104" s="5" t="s">
        <v>16</v>
      </c>
      <c r="E9104" s="5" t="s">
        <v>17901</v>
      </c>
      <c r="F9104" s="7">
        <v>43672.0</v>
      </c>
      <c r="G9104" s="7">
        <v>43672.0</v>
      </c>
      <c r="H9104" s="5" t="s">
        <v>17908</v>
      </c>
      <c r="I9104" s="7"/>
      <c r="J9104" s="5" t="s">
        <v>58</v>
      </c>
      <c r="K9104" s="7"/>
      <c r="L9104" s="5" t="s">
        <v>20</v>
      </c>
    </row>
    <row r="9105" ht="33.75" customHeight="1">
      <c r="A9105" s="5" t="s">
        <v>17909</v>
      </c>
      <c r="B9105" s="7">
        <v>43672.0</v>
      </c>
      <c r="C9105" s="5" t="s">
        <v>17882</v>
      </c>
      <c r="D9105" s="5" t="s">
        <v>16</v>
      </c>
      <c r="E9105" s="5" t="s">
        <v>17883</v>
      </c>
      <c r="F9105" s="7">
        <v>43672.0</v>
      </c>
      <c r="G9105" s="7">
        <v>43672.0</v>
      </c>
      <c r="H9105" s="5" t="s">
        <v>17910</v>
      </c>
      <c r="I9105" s="7"/>
      <c r="J9105" s="5" t="s">
        <v>58</v>
      </c>
      <c r="K9105" s="7"/>
      <c r="L9105" s="5" t="s">
        <v>20</v>
      </c>
    </row>
    <row r="9106" ht="33.75" customHeight="1">
      <c r="A9106" s="5" t="s">
        <v>17911</v>
      </c>
      <c r="B9106" s="7">
        <v>43672.0</v>
      </c>
      <c r="C9106" s="5" t="s">
        <v>17900</v>
      </c>
      <c r="D9106" s="5" t="s">
        <v>16</v>
      </c>
      <c r="E9106" s="5" t="s">
        <v>17901</v>
      </c>
      <c r="F9106" s="7">
        <v>43672.0</v>
      </c>
      <c r="G9106" s="7">
        <v>43672.0</v>
      </c>
      <c r="H9106" s="5" t="s">
        <v>17912</v>
      </c>
      <c r="I9106" s="7"/>
      <c r="J9106" s="5" t="s">
        <v>58</v>
      </c>
      <c r="K9106" s="7"/>
      <c r="L9106" s="5" t="s">
        <v>20</v>
      </c>
    </row>
    <row r="9107" ht="33.75" customHeight="1">
      <c r="A9107" s="5" t="s">
        <v>17913</v>
      </c>
      <c r="B9107" s="7">
        <v>43672.0</v>
      </c>
      <c r="C9107" s="5" t="s">
        <v>17896</v>
      </c>
      <c r="D9107" s="5" t="s">
        <v>16</v>
      </c>
      <c r="E9107" s="5" t="s">
        <v>17897</v>
      </c>
      <c r="F9107" s="7">
        <v>43672.0</v>
      </c>
      <c r="G9107" s="7">
        <v>43672.0</v>
      </c>
      <c r="H9107" s="5" t="s">
        <v>17914</v>
      </c>
      <c r="I9107" s="7"/>
      <c r="J9107" s="5" t="s">
        <v>38</v>
      </c>
      <c r="K9107" s="7">
        <v>44557.0</v>
      </c>
      <c r="L9107" s="5" t="s">
        <v>20</v>
      </c>
    </row>
    <row r="9108" ht="33.75" customHeight="1">
      <c r="A9108" s="5" t="s">
        <v>17915</v>
      </c>
      <c r="B9108" s="7">
        <v>43672.0</v>
      </c>
      <c r="C9108" s="5" t="s">
        <v>7094</v>
      </c>
      <c r="D9108" s="5" t="s">
        <v>16</v>
      </c>
      <c r="E9108" s="5" t="s">
        <v>7095</v>
      </c>
      <c r="F9108" s="7">
        <v>43620.0</v>
      </c>
      <c r="G9108" s="7">
        <v>43620.0</v>
      </c>
      <c r="H9108" s="5" t="s">
        <v>17916</v>
      </c>
      <c r="I9108" s="7"/>
      <c r="J9108" s="5" t="s">
        <v>58</v>
      </c>
      <c r="K9108" s="7"/>
      <c r="L9108" s="5" t="s">
        <v>25</v>
      </c>
    </row>
    <row r="9109" ht="33.75" customHeight="1">
      <c r="A9109" s="5" t="s">
        <v>17917</v>
      </c>
      <c r="B9109" s="7">
        <v>43672.0</v>
      </c>
      <c r="C9109" s="5" t="s">
        <v>17918</v>
      </c>
      <c r="D9109" s="5" t="s">
        <v>16</v>
      </c>
      <c r="E9109" s="5" t="s">
        <v>17919</v>
      </c>
      <c r="F9109" s="7">
        <v>43672.0</v>
      </c>
      <c r="G9109" s="7">
        <v>43672.0</v>
      </c>
      <c r="H9109" s="5" t="s">
        <v>17920</v>
      </c>
      <c r="I9109" s="7"/>
      <c r="J9109" s="5" t="s">
        <v>58</v>
      </c>
      <c r="K9109" s="7"/>
      <c r="L9109" s="5" t="s">
        <v>20</v>
      </c>
    </row>
    <row r="9110" ht="33.75" customHeight="1">
      <c r="A9110" s="5" t="s">
        <v>17921</v>
      </c>
      <c r="B9110" s="7">
        <v>43672.0</v>
      </c>
      <c r="C9110" s="5" t="s">
        <v>3503</v>
      </c>
      <c r="D9110" s="5" t="s">
        <v>16</v>
      </c>
      <c r="E9110" s="5" t="s">
        <v>3504</v>
      </c>
      <c r="F9110" s="7">
        <v>43672.0</v>
      </c>
      <c r="G9110" s="7">
        <v>43672.0</v>
      </c>
      <c r="H9110" s="5" t="s">
        <v>17922</v>
      </c>
      <c r="I9110" s="7"/>
      <c r="J9110" s="5" t="s">
        <v>41</v>
      </c>
      <c r="K9110" s="7">
        <v>46022.0</v>
      </c>
      <c r="L9110" s="5" t="s">
        <v>20</v>
      </c>
    </row>
    <row r="9111" ht="33.75" customHeight="1">
      <c r="A9111" s="5" t="s">
        <v>17923</v>
      </c>
      <c r="B9111" s="7">
        <v>43672.0</v>
      </c>
      <c r="C9111" s="5" t="s">
        <v>17924</v>
      </c>
      <c r="D9111" s="5" t="s">
        <v>16</v>
      </c>
      <c r="E9111" s="5" t="s">
        <v>17925</v>
      </c>
      <c r="F9111" s="7">
        <v>43672.0</v>
      </c>
      <c r="G9111" s="7">
        <v>43672.0</v>
      </c>
      <c r="H9111" s="5" t="s">
        <v>17926</v>
      </c>
      <c r="I9111" s="7"/>
      <c r="J9111" s="5" t="s">
        <v>58</v>
      </c>
      <c r="K9111" s="7"/>
      <c r="L9111" s="5" t="s">
        <v>20</v>
      </c>
    </row>
    <row r="9112" ht="33.75" customHeight="1">
      <c r="A9112" s="5" t="s">
        <v>17927</v>
      </c>
      <c r="B9112" s="7">
        <v>43672.0</v>
      </c>
      <c r="C9112" s="5" t="s">
        <v>17928</v>
      </c>
      <c r="D9112" s="5" t="s">
        <v>16</v>
      </c>
      <c r="E9112" s="5" t="s">
        <v>3840</v>
      </c>
      <c r="F9112" s="7">
        <v>43651.0</v>
      </c>
      <c r="G9112" s="7">
        <v>43672.0</v>
      </c>
      <c r="H9112" s="5" t="s">
        <v>17929</v>
      </c>
      <c r="I9112" s="7">
        <v>43613.0</v>
      </c>
      <c r="J9112" s="5" t="s">
        <v>19</v>
      </c>
      <c r="K9112" s="7">
        <v>44005.0</v>
      </c>
      <c r="L9112" s="5" t="s">
        <v>20</v>
      </c>
    </row>
    <row r="9113" ht="33.75" customHeight="1">
      <c r="A9113" s="5" t="s">
        <v>17930</v>
      </c>
      <c r="B9113" s="7">
        <v>43672.0</v>
      </c>
      <c r="C9113" s="5" t="s">
        <v>17853</v>
      </c>
      <c r="D9113" s="5" t="s">
        <v>16</v>
      </c>
      <c r="E9113" s="5" t="s">
        <v>17854</v>
      </c>
      <c r="F9113" s="7">
        <v>43672.0</v>
      </c>
      <c r="G9113" s="7">
        <v>43672.0</v>
      </c>
      <c r="H9113" s="5" t="s">
        <v>17931</v>
      </c>
      <c r="I9113" s="7"/>
      <c r="J9113" s="5" t="s">
        <v>58</v>
      </c>
      <c r="K9113" s="7"/>
      <c r="L9113" s="5" t="s">
        <v>20</v>
      </c>
    </row>
    <row r="9114" ht="33.75" customHeight="1">
      <c r="A9114" s="5" t="s">
        <v>17932</v>
      </c>
      <c r="B9114" s="7">
        <v>43672.0</v>
      </c>
      <c r="C9114" s="5" t="s">
        <v>17933</v>
      </c>
      <c r="D9114" s="5" t="s">
        <v>16</v>
      </c>
      <c r="E9114" s="5" t="s">
        <v>17934</v>
      </c>
      <c r="F9114" s="7">
        <v>43672.0</v>
      </c>
      <c r="G9114" s="7">
        <v>43672.0</v>
      </c>
      <c r="H9114" s="5" t="s">
        <v>17935</v>
      </c>
      <c r="I9114" s="7"/>
      <c r="J9114" s="5" t="s">
        <v>58</v>
      </c>
      <c r="K9114" s="7"/>
      <c r="L9114" s="5" t="s">
        <v>20</v>
      </c>
    </row>
    <row r="9115" ht="33.75" customHeight="1">
      <c r="A9115" s="5" t="s">
        <v>17936</v>
      </c>
      <c r="B9115" s="7">
        <v>43672.0</v>
      </c>
      <c r="C9115" s="5" t="s">
        <v>17896</v>
      </c>
      <c r="D9115" s="5" t="s">
        <v>16</v>
      </c>
      <c r="E9115" s="5" t="s">
        <v>17897</v>
      </c>
      <c r="F9115" s="7">
        <v>43672.0</v>
      </c>
      <c r="G9115" s="7">
        <v>43672.0</v>
      </c>
      <c r="H9115" s="5" t="s">
        <v>17937</v>
      </c>
      <c r="I9115" s="7"/>
      <c r="J9115" s="5" t="s">
        <v>58</v>
      </c>
      <c r="K9115" s="7"/>
      <c r="L9115" s="5" t="s">
        <v>20</v>
      </c>
    </row>
    <row r="9116" ht="33.75" customHeight="1">
      <c r="A9116" s="5" t="s">
        <v>17938</v>
      </c>
      <c r="B9116" s="7">
        <v>43672.0</v>
      </c>
      <c r="C9116" s="5" t="s">
        <v>17939</v>
      </c>
      <c r="D9116" s="5" t="s">
        <v>16</v>
      </c>
      <c r="E9116" s="5" t="s">
        <v>17940</v>
      </c>
      <c r="F9116" s="7">
        <v>43672.0</v>
      </c>
      <c r="G9116" s="7">
        <v>43672.0</v>
      </c>
      <c r="H9116" s="5" t="s">
        <v>17941</v>
      </c>
      <c r="I9116" s="7"/>
      <c r="J9116" s="5" t="s">
        <v>58</v>
      </c>
      <c r="K9116" s="7"/>
      <c r="L9116" s="5" t="s">
        <v>20</v>
      </c>
    </row>
    <row r="9117" ht="33.75" customHeight="1">
      <c r="A9117" s="5" t="s">
        <v>17942</v>
      </c>
      <c r="B9117" s="7">
        <v>43672.0</v>
      </c>
      <c r="C9117" s="5" t="s">
        <v>3511</v>
      </c>
      <c r="D9117" s="5" t="s">
        <v>16</v>
      </c>
      <c r="E9117" s="5" t="s">
        <v>3512</v>
      </c>
      <c r="F9117" s="7">
        <v>43672.0</v>
      </c>
      <c r="G9117" s="7">
        <v>43672.0</v>
      </c>
      <c r="H9117" s="5" t="s">
        <v>17943</v>
      </c>
      <c r="I9117" s="7">
        <v>43441.0</v>
      </c>
      <c r="J9117" s="5" t="s">
        <v>19</v>
      </c>
      <c r="K9117" s="7">
        <v>2958465.0</v>
      </c>
      <c r="L9117" s="5" t="s">
        <v>20</v>
      </c>
    </row>
    <row r="9118" ht="33.75" customHeight="1">
      <c r="A9118" s="5" t="s">
        <v>17944</v>
      </c>
      <c r="B9118" s="7">
        <v>43672.0</v>
      </c>
      <c r="C9118" s="5" t="s">
        <v>3511</v>
      </c>
      <c r="D9118" s="5" t="s">
        <v>16</v>
      </c>
      <c r="E9118" s="5" t="s">
        <v>3512</v>
      </c>
      <c r="F9118" s="7">
        <v>43672.0</v>
      </c>
      <c r="G9118" s="7">
        <v>43672.0</v>
      </c>
      <c r="H9118" s="5" t="s">
        <v>17945</v>
      </c>
      <c r="I9118" s="7">
        <v>43610.0</v>
      </c>
      <c r="J9118" s="5" t="s">
        <v>19</v>
      </c>
      <c r="K9118" s="7">
        <v>43981.0</v>
      </c>
      <c r="L9118" s="5" t="s">
        <v>20</v>
      </c>
    </row>
    <row r="9119" ht="33.75" customHeight="1">
      <c r="A9119" s="5" t="s">
        <v>17946</v>
      </c>
      <c r="B9119" s="7">
        <v>43672.0</v>
      </c>
      <c r="C9119" s="5" t="s">
        <v>17939</v>
      </c>
      <c r="D9119" s="5" t="s">
        <v>16</v>
      </c>
      <c r="E9119" s="5" t="s">
        <v>17940</v>
      </c>
      <c r="F9119" s="7">
        <v>43672.0</v>
      </c>
      <c r="G9119" s="7">
        <v>43672.0</v>
      </c>
      <c r="H9119" s="5" t="s">
        <v>17947</v>
      </c>
      <c r="I9119" s="7"/>
      <c r="J9119" s="5" t="s">
        <v>58</v>
      </c>
      <c r="K9119" s="7"/>
      <c r="L9119" s="5" t="s">
        <v>20</v>
      </c>
    </row>
    <row r="9120" ht="33.75" customHeight="1">
      <c r="A9120" s="5" t="s">
        <v>17948</v>
      </c>
      <c r="B9120" s="7">
        <v>43672.0</v>
      </c>
      <c r="C9120" s="5" t="s">
        <v>17918</v>
      </c>
      <c r="D9120" s="5" t="s">
        <v>16</v>
      </c>
      <c r="E9120" s="5" t="s">
        <v>17919</v>
      </c>
      <c r="F9120" s="7">
        <v>43672.0</v>
      </c>
      <c r="G9120" s="7">
        <v>43672.0</v>
      </c>
      <c r="H9120" s="5" t="s">
        <v>17949</v>
      </c>
      <c r="I9120" s="7"/>
      <c r="J9120" s="5" t="s">
        <v>58</v>
      </c>
      <c r="K9120" s="7"/>
      <c r="L9120" s="5" t="s">
        <v>20</v>
      </c>
    </row>
    <row r="9121" ht="33.75" customHeight="1">
      <c r="A9121" s="5" t="s">
        <v>17950</v>
      </c>
      <c r="B9121" s="7">
        <v>43672.0</v>
      </c>
      <c r="C9121" s="5" t="s">
        <v>17900</v>
      </c>
      <c r="D9121" s="5" t="s">
        <v>16</v>
      </c>
      <c r="E9121" s="5" t="s">
        <v>17901</v>
      </c>
      <c r="F9121" s="7">
        <v>43672.0</v>
      </c>
      <c r="G9121" s="7">
        <v>43672.0</v>
      </c>
      <c r="H9121" s="5" t="s">
        <v>17951</v>
      </c>
      <c r="I9121" s="7"/>
      <c r="J9121" s="5" t="s">
        <v>58</v>
      </c>
      <c r="K9121" s="7"/>
      <c r="L9121" s="5" t="s">
        <v>20</v>
      </c>
    </row>
    <row r="9122" ht="33.75" customHeight="1">
      <c r="A9122" s="5" t="s">
        <v>17952</v>
      </c>
      <c r="B9122" s="7">
        <v>43672.0</v>
      </c>
      <c r="C9122" s="5" t="s">
        <v>17882</v>
      </c>
      <c r="D9122" s="5" t="s">
        <v>16</v>
      </c>
      <c r="E9122" s="5" t="s">
        <v>17883</v>
      </c>
      <c r="F9122" s="7">
        <v>43672.0</v>
      </c>
      <c r="G9122" s="7">
        <v>43672.0</v>
      </c>
      <c r="H9122" s="5" t="s">
        <v>17953</v>
      </c>
      <c r="I9122" s="7"/>
      <c r="J9122" s="5" t="s">
        <v>58</v>
      </c>
      <c r="K9122" s="7"/>
      <c r="L9122" s="5" t="s">
        <v>20</v>
      </c>
    </row>
    <row r="9123" ht="33.75" customHeight="1">
      <c r="A9123" s="5" t="s">
        <v>17954</v>
      </c>
      <c r="B9123" s="7">
        <v>43672.0</v>
      </c>
      <c r="C9123" s="5" t="s">
        <v>17955</v>
      </c>
      <c r="D9123" s="5" t="s">
        <v>16</v>
      </c>
      <c r="E9123" s="5" t="s">
        <v>17956</v>
      </c>
      <c r="F9123" s="7">
        <v>43672.0</v>
      </c>
      <c r="G9123" s="7">
        <v>43672.0</v>
      </c>
      <c r="H9123" s="5" t="s">
        <v>17957</v>
      </c>
      <c r="I9123" s="7"/>
      <c r="J9123" s="5" t="s">
        <v>58</v>
      </c>
      <c r="K9123" s="7"/>
      <c r="L9123" s="5" t="s">
        <v>20</v>
      </c>
    </row>
    <row r="9124" ht="33.75" customHeight="1">
      <c r="A9124" s="5" t="s">
        <v>17958</v>
      </c>
      <c r="B9124" s="7">
        <v>43672.0</v>
      </c>
      <c r="C9124" s="5" t="s">
        <v>17878</v>
      </c>
      <c r="D9124" s="5" t="s">
        <v>16</v>
      </c>
      <c r="E9124" s="5" t="s">
        <v>17879</v>
      </c>
      <c r="F9124" s="7">
        <v>43672.0</v>
      </c>
      <c r="G9124" s="7">
        <v>43672.0</v>
      </c>
      <c r="H9124" s="5" t="s">
        <v>17959</v>
      </c>
      <c r="I9124" s="7"/>
      <c r="J9124" s="5" t="s">
        <v>58</v>
      </c>
      <c r="K9124" s="7"/>
      <c r="L9124" s="5" t="s">
        <v>20</v>
      </c>
    </row>
    <row r="9125" ht="33.75" customHeight="1">
      <c r="A9125" s="5" t="s">
        <v>17960</v>
      </c>
      <c r="B9125" s="7">
        <v>43672.0</v>
      </c>
      <c r="C9125" s="5" t="s">
        <v>17924</v>
      </c>
      <c r="D9125" s="5" t="s">
        <v>16</v>
      </c>
      <c r="E9125" s="5" t="s">
        <v>17925</v>
      </c>
      <c r="F9125" s="7">
        <v>43672.0</v>
      </c>
      <c r="G9125" s="7">
        <v>43672.0</v>
      </c>
      <c r="H9125" s="5" t="s">
        <v>17961</v>
      </c>
      <c r="I9125" s="7"/>
      <c r="J9125" s="5" t="s">
        <v>58</v>
      </c>
      <c r="K9125" s="7"/>
      <c r="L9125" s="5" t="s">
        <v>20</v>
      </c>
    </row>
    <row r="9126" ht="33.75" customHeight="1">
      <c r="A9126" s="5" t="s">
        <v>17962</v>
      </c>
      <c r="B9126" s="7">
        <v>43672.0</v>
      </c>
      <c r="C9126" s="5" t="s">
        <v>17963</v>
      </c>
      <c r="D9126" s="5" t="s">
        <v>16</v>
      </c>
      <c r="E9126" s="5" t="s">
        <v>3322</v>
      </c>
      <c r="F9126" s="7">
        <v>43672.0</v>
      </c>
      <c r="G9126" s="7">
        <v>43672.0</v>
      </c>
      <c r="H9126" s="5" t="s">
        <v>17964</v>
      </c>
      <c r="I9126" s="7"/>
      <c r="J9126" s="5" t="s">
        <v>58</v>
      </c>
      <c r="K9126" s="7"/>
      <c r="L9126" s="5" t="s">
        <v>20</v>
      </c>
    </row>
    <row r="9127" ht="33.75" customHeight="1">
      <c r="A9127" s="5" t="s">
        <v>17965</v>
      </c>
      <c r="B9127" s="7">
        <v>43672.0</v>
      </c>
      <c r="C9127" s="5" t="s">
        <v>17896</v>
      </c>
      <c r="D9127" s="5" t="s">
        <v>16</v>
      </c>
      <c r="E9127" s="5" t="s">
        <v>17897</v>
      </c>
      <c r="F9127" s="7">
        <v>43672.0</v>
      </c>
      <c r="G9127" s="7">
        <v>43672.0</v>
      </c>
      <c r="H9127" s="5" t="s">
        <v>17966</v>
      </c>
      <c r="I9127" s="7"/>
      <c r="J9127" s="5" t="s">
        <v>58</v>
      </c>
      <c r="K9127" s="7"/>
      <c r="L9127" s="5" t="s">
        <v>20</v>
      </c>
    </row>
    <row r="9128" ht="33.75" customHeight="1">
      <c r="A9128" s="5" t="s">
        <v>17967</v>
      </c>
      <c r="B9128" s="7">
        <v>43672.0</v>
      </c>
      <c r="C9128" s="5" t="s">
        <v>17853</v>
      </c>
      <c r="D9128" s="5" t="s">
        <v>16</v>
      </c>
      <c r="E9128" s="5" t="s">
        <v>17854</v>
      </c>
      <c r="F9128" s="7">
        <v>43672.0</v>
      </c>
      <c r="G9128" s="7">
        <v>43672.0</v>
      </c>
      <c r="H9128" s="5" t="s">
        <v>17968</v>
      </c>
      <c r="I9128" s="7"/>
      <c r="J9128" s="5" t="s">
        <v>58</v>
      </c>
      <c r="K9128" s="7"/>
      <c r="L9128" s="5" t="s">
        <v>20</v>
      </c>
    </row>
    <row r="9129" ht="33.75" customHeight="1">
      <c r="A9129" s="5" t="s">
        <v>17969</v>
      </c>
      <c r="B9129" s="7">
        <v>43672.0</v>
      </c>
      <c r="C9129" s="5" t="s">
        <v>418</v>
      </c>
      <c r="D9129" s="5" t="s">
        <v>16</v>
      </c>
      <c r="E9129" s="5" t="s">
        <v>419</v>
      </c>
      <c r="F9129" s="7">
        <v>43623.0</v>
      </c>
      <c r="G9129" s="7">
        <v>43672.0</v>
      </c>
      <c r="H9129" s="5" t="s">
        <v>17970</v>
      </c>
      <c r="I9129" s="7"/>
      <c r="J9129" s="5" t="s">
        <v>58</v>
      </c>
      <c r="K9129" s="7"/>
      <c r="L9129" s="5" t="s">
        <v>20</v>
      </c>
    </row>
    <row r="9130" ht="33.75" customHeight="1">
      <c r="A9130" s="5" t="s">
        <v>17971</v>
      </c>
      <c r="B9130" s="7">
        <v>43672.0</v>
      </c>
      <c r="C9130" s="5" t="s">
        <v>3511</v>
      </c>
      <c r="D9130" s="5" t="s">
        <v>16</v>
      </c>
      <c r="E9130" s="5" t="s">
        <v>3512</v>
      </c>
      <c r="F9130" s="7">
        <v>43672.0</v>
      </c>
      <c r="G9130" s="7">
        <v>43672.0</v>
      </c>
      <c r="H9130" s="5" t="s">
        <v>17972</v>
      </c>
      <c r="I9130" s="7">
        <v>43448.0</v>
      </c>
      <c r="J9130" s="5" t="s">
        <v>19</v>
      </c>
      <c r="K9130" s="7">
        <v>2958465.0</v>
      </c>
      <c r="L9130" s="5" t="s">
        <v>20</v>
      </c>
    </row>
    <row r="9131" ht="33.75" customHeight="1">
      <c r="A9131" s="5" t="s">
        <v>17973</v>
      </c>
      <c r="B9131" s="7">
        <v>43672.0</v>
      </c>
      <c r="C9131" s="5" t="s">
        <v>17890</v>
      </c>
      <c r="D9131" s="5" t="s">
        <v>16</v>
      </c>
      <c r="E9131" s="5" t="s">
        <v>17891</v>
      </c>
      <c r="F9131" s="7">
        <v>43672.0</v>
      </c>
      <c r="G9131" s="7">
        <v>43672.0</v>
      </c>
      <c r="H9131" s="5" t="s">
        <v>17974</v>
      </c>
      <c r="I9131" s="7"/>
      <c r="J9131" s="5" t="s">
        <v>58</v>
      </c>
      <c r="K9131" s="7"/>
      <c r="L9131" s="5" t="s">
        <v>20</v>
      </c>
    </row>
    <row r="9132" ht="33.75" customHeight="1">
      <c r="A9132" s="5" t="s">
        <v>17975</v>
      </c>
      <c r="B9132" s="7">
        <v>43672.0</v>
      </c>
      <c r="C9132" s="5" t="s">
        <v>418</v>
      </c>
      <c r="D9132" s="5" t="s">
        <v>16</v>
      </c>
      <c r="E9132" s="5" t="s">
        <v>419</v>
      </c>
      <c r="F9132" s="7">
        <v>43623.0</v>
      </c>
      <c r="G9132" s="7">
        <v>43672.0</v>
      </c>
      <c r="H9132" s="5" t="s">
        <v>491</v>
      </c>
      <c r="I9132" s="7"/>
      <c r="J9132" s="5" t="s">
        <v>58</v>
      </c>
      <c r="K9132" s="7"/>
      <c r="L9132" s="5" t="s">
        <v>20</v>
      </c>
    </row>
    <row r="9133" ht="33.75" customHeight="1">
      <c r="A9133" s="5" t="s">
        <v>17976</v>
      </c>
      <c r="B9133" s="7">
        <v>43672.0</v>
      </c>
      <c r="C9133" s="5" t="s">
        <v>418</v>
      </c>
      <c r="D9133" s="5" t="s">
        <v>16</v>
      </c>
      <c r="E9133" s="5" t="s">
        <v>419</v>
      </c>
      <c r="F9133" s="7">
        <v>43623.0</v>
      </c>
      <c r="G9133" s="7">
        <v>43672.0</v>
      </c>
      <c r="H9133" s="5" t="s">
        <v>17977</v>
      </c>
      <c r="I9133" s="7"/>
      <c r="J9133" s="5" t="s">
        <v>58</v>
      </c>
      <c r="K9133" s="7"/>
      <c r="L9133" s="5" t="s">
        <v>20</v>
      </c>
    </row>
    <row r="9134" ht="33.75" customHeight="1">
      <c r="A9134" s="5" t="s">
        <v>17978</v>
      </c>
      <c r="B9134" s="7">
        <v>43672.0</v>
      </c>
      <c r="C9134" s="5" t="s">
        <v>17928</v>
      </c>
      <c r="D9134" s="5" t="s">
        <v>16</v>
      </c>
      <c r="E9134" s="5" t="s">
        <v>3840</v>
      </c>
      <c r="F9134" s="7">
        <v>43651.0</v>
      </c>
      <c r="G9134" s="7">
        <v>43672.0</v>
      </c>
      <c r="H9134" s="5" t="s">
        <v>17979</v>
      </c>
      <c r="I9134" s="7">
        <v>43612.0</v>
      </c>
      <c r="J9134" s="5" t="s">
        <v>19</v>
      </c>
      <c r="K9134" s="7">
        <v>43995.0</v>
      </c>
      <c r="L9134" s="5" t="s">
        <v>20</v>
      </c>
    </row>
    <row r="9135" ht="33.75" customHeight="1">
      <c r="A9135" s="5" t="s">
        <v>17980</v>
      </c>
      <c r="B9135" s="7">
        <v>43672.0</v>
      </c>
      <c r="C9135" s="5" t="s">
        <v>17859</v>
      </c>
      <c r="D9135" s="5" t="s">
        <v>16</v>
      </c>
      <c r="E9135" s="5" t="s">
        <v>17860</v>
      </c>
      <c r="F9135" s="7">
        <v>43672.0</v>
      </c>
      <c r="G9135" s="7">
        <v>43672.0</v>
      </c>
      <c r="H9135" s="5" t="s">
        <v>17981</v>
      </c>
      <c r="I9135" s="7"/>
      <c r="J9135" s="5" t="s">
        <v>58</v>
      </c>
      <c r="K9135" s="7"/>
      <c r="L9135" s="5" t="s">
        <v>20</v>
      </c>
    </row>
    <row r="9136" ht="33.75" customHeight="1">
      <c r="A9136" s="5" t="s">
        <v>17982</v>
      </c>
      <c r="B9136" s="7">
        <v>43672.0</v>
      </c>
      <c r="C9136" s="5" t="s">
        <v>17918</v>
      </c>
      <c r="D9136" s="5" t="s">
        <v>16</v>
      </c>
      <c r="E9136" s="5" t="s">
        <v>17919</v>
      </c>
      <c r="F9136" s="7">
        <v>43672.0</v>
      </c>
      <c r="G9136" s="7">
        <v>43672.0</v>
      </c>
      <c r="H9136" s="5" t="s">
        <v>17983</v>
      </c>
      <c r="I9136" s="7"/>
      <c r="J9136" s="5" t="s">
        <v>58</v>
      </c>
      <c r="K9136" s="7"/>
      <c r="L9136" s="5" t="s">
        <v>20</v>
      </c>
    </row>
    <row r="9137" ht="33.75" customHeight="1">
      <c r="A9137" s="5" t="s">
        <v>17984</v>
      </c>
      <c r="B9137" s="7">
        <v>43672.0</v>
      </c>
      <c r="C9137" s="5" t="s">
        <v>17896</v>
      </c>
      <c r="D9137" s="5" t="s">
        <v>16</v>
      </c>
      <c r="E9137" s="5" t="s">
        <v>17897</v>
      </c>
      <c r="F9137" s="7">
        <v>43672.0</v>
      </c>
      <c r="G9137" s="7">
        <v>43672.0</v>
      </c>
      <c r="H9137" s="5" t="s">
        <v>17985</v>
      </c>
      <c r="I9137" s="7"/>
      <c r="J9137" s="5" t="s">
        <v>58</v>
      </c>
      <c r="K9137" s="7"/>
      <c r="L9137" s="5" t="s">
        <v>20</v>
      </c>
    </row>
    <row r="9138" ht="33.75" customHeight="1">
      <c r="A9138" s="5" t="s">
        <v>17986</v>
      </c>
      <c r="B9138" s="7">
        <v>43672.0</v>
      </c>
      <c r="C9138" s="5" t="s">
        <v>17987</v>
      </c>
      <c r="D9138" s="5" t="s">
        <v>16</v>
      </c>
      <c r="E9138" s="5" t="s">
        <v>17988</v>
      </c>
      <c r="F9138" s="7">
        <v>43622.0</v>
      </c>
      <c r="G9138" s="7">
        <v>43672.0</v>
      </c>
      <c r="H9138" s="5" t="s">
        <v>17989</v>
      </c>
      <c r="I9138" s="7"/>
      <c r="J9138" s="5" t="s">
        <v>58</v>
      </c>
      <c r="K9138" s="7"/>
      <c r="L9138" s="5" t="s">
        <v>20</v>
      </c>
    </row>
    <row r="9139" ht="33.75" customHeight="1">
      <c r="A9139" s="5" t="s">
        <v>17990</v>
      </c>
      <c r="B9139" s="7">
        <v>43672.0</v>
      </c>
      <c r="C9139" s="5" t="s">
        <v>2346</v>
      </c>
      <c r="D9139" s="5" t="s">
        <v>16</v>
      </c>
      <c r="E9139" s="5" t="s">
        <v>2347</v>
      </c>
      <c r="F9139" s="7">
        <v>43653.0</v>
      </c>
      <c r="G9139" s="7">
        <v>43672.0</v>
      </c>
      <c r="H9139" s="5" t="s">
        <v>17991</v>
      </c>
      <c r="I9139" s="7"/>
      <c r="J9139" s="5" t="s">
        <v>38</v>
      </c>
      <c r="K9139" s="7">
        <v>44773.0</v>
      </c>
      <c r="L9139" s="5" t="s">
        <v>20</v>
      </c>
    </row>
    <row r="9140" ht="33.75" customHeight="1">
      <c r="A9140" s="5" t="s">
        <v>17992</v>
      </c>
      <c r="B9140" s="7">
        <v>43672.0</v>
      </c>
      <c r="C9140" s="5" t="s">
        <v>2346</v>
      </c>
      <c r="D9140" s="5" t="s">
        <v>16</v>
      </c>
      <c r="E9140" s="5" t="s">
        <v>2347</v>
      </c>
      <c r="F9140" s="7">
        <v>43653.0</v>
      </c>
      <c r="G9140" s="7">
        <v>43672.0</v>
      </c>
      <c r="H9140" s="5" t="s">
        <v>17993</v>
      </c>
      <c r="I9140" s="7"/>
      <c r="J9140" s="5" t="s">
        <v>38</v>
      </c>
      <c r="K9140" s="7">
        <v>44773.0</v>
      </c>
      <c r="L9140" s="5" t="s">
        <v>20</v>
      </c>
    </row>
    <row r="9141" ht="33.75" customHeight="1">
      <c r="A9141" s="5" t="s">
        <v>17994</v>
      </c>
      <c r="B9141" s="7">
        <v>43671.0</v>
      </c>
      <c r="C9141" s="5" t="s">
        <v>6230</v>
      </c>
      <c r="D9141" s="5" t="s">
        <v>16</v>
      </c>
      <c r="E9141" s="5" t="s">
        <v>6231</v>
      </c>
      <c r="F9141" s="7">
        <v>43641.0</v>
      </c>
      <c r="G9141" s="7">
        <v>43671.0</v>
      </c>
      <c r="H9141" s="5" t="s">
        <v>17995</v>
      </c>
      <c r="I9141" s="7"/>
      <c r="J9141" s="5" t="s">
        <v>19</v>
      </c>
      <c r="K9141" s="7">
        <v>84311.0</v>
      </c>
      <c r="L9141" s="5" t="s">
        <v>20</v>
      </c>
    </row>
    <row r="9142" ht="33.75" customHeight="1">
      <c r="A9142" s="5" t="s">
        <v>17996</v>
      </c>
      <c r="B9142" s="7">
        <v>43671.0</v>
      </c>
      <c r="C9142" s="5" t="s">
        <v>6230</v>
      </c>
      <c r="D9142" s="5" t="s">
        <v>16</v>
      </c>
      <c r="E9142" s="5" t="s">
        <v>6231</v>
      </c>
      <c r="F9142" s="7">
        <v>43641.0</v>
      </c>
      <c r="G9142" s="7">
        <v>43671.0</v>
      </c>
      <c r="H9142" s="5" t="s">
        <v>17997</v>
      </c>
      <c r="I9142" s="7"/>
      <c r="J9142" s="5" t="s">
        <v>19</v>
      </c>
      <c r="K9142" s="7">
        <v>84311.0</v>
      </c>
      <c r="L9142" s="5" t="s">
        <v>20</v>
      </c>
    </row>
    <row r="9143" ht="33.75" customHeight="1">
      <c r="A9143" s="5" t="s">
        <v>17998</v>
      </c>
      <c r="B9143" s="7">
        <v>43671.0</v>
      </c>
      <c r="C9143" s="5" t="s">
        <v>6230</v>
      </c>
      <c r="D9143" s="5" t="s">
        <v>16</v>
      </c>
      <c r="E9143" s="5" t="s">
        <v>6231</v>
      </c>
      <c r="F9143" s="7">
        <v>43641.0</v>
      </c>
      <c r="G9143" s="7">
        <v>43671.0</v>
      </c>
      <c r="H9143" s="5" t="s">
        <v>17995</v>
      </c>
      <c r="I9143" s="7"/>
      <c r="J9143" s="5" t="s">
        <v>19</v>
      </c>
      <c r="K9143" s="7">
        <v>84311.0</v>
      </c>
      <c r="L9143" s="5" t="s">
        <v>20</v>
      </c>
    </row>
    <row r="9144" ht="33.75" customHeight="1">
      <c r="A9144" s="5" t="s">
        <v>17999</v>
      </c>
      <c r="B9144" s="7">
        <v>43671.0</v>
      </c>
      <c r="C9144" s="5" t="s">
        <v>6230</v>
      </c>
      <c r="D9144" s="5" t="s">
        <v>16</v>
      </c>
      <c r="E9144" s="5" t="s">
        <v>6231</v>
      </c>
      <c r="F9144" s="7">
        <v>43641.0</v>
      </c>
      <c r="G9144" s="7">
        <v>43671.0</v>
      </c>
      <c r="H9144" s="5" t="s">
        <v>491</v>
      </c>
      <c r="I9144" s="7"/>
      <c r="J9144" s="5" t="s">
        <v>19</v>
      </c>
      <c r="K9144" s="7">
        <v>84311.0</v>
      </c>
      <c r="L9144" s="5" t="s">
        <v>20</v>
      </c>
    </row>
    <row r="9145" ht="33.75" customHeight="1">
      <c r="A9145" s="5" t="s">
        <v>18000</v>
      </c>
      <c r="B9145" s="7">
        <v>43671.0</v>
      </c>
      <c r="C9145" s="5" t="s">
        <v>6230</v>
      </c>
      <c r="D9145" s="5" t="s">
        <v>16</v>
      </c>
      <c r="E9145" s="5" t="s">
        <v>6231</v>
      </c>
      <c r="F9145" s="7">
        <v>43641.0</v>
      </c>
      <c r="G9145" s="7">
        <v>43671.0</v>
      </c>
      <c r="H9145" s="5" t="s">
        <v>18001</v>
      </c>
      <c r="I9145" s="7"/>
      <c r="J9145" s="5" t="s">
        <v>19</v>
      </c>
      <c r="K9145" s="7">
        <v>84311.0</v>
      </c>
      <c r="L9145" s="5" t="s">
        <v>20</v>
      </c>
    </row>
    <row r="9146" ht="33.75" customHeight="1">
      <c r="A9146" s="5" t="s">
        <v>18002</v>
      </c>
      <c r="B9146" s="7">
        <v>43671.0</v>
      </c>
      <c r="C9146" s="5" t="s">
        <v>6230</v>
      </c>
      <c r="D9146" s="5" t="s">
        <v>16</v>
      </c>
      <c r="E9146" s="5" t="s">
        <v>6231</v>
      </c>
      <c r="F9146" s="7">
        <v>43641.0</v>
      </c>
      <c r="G9146" s="7">
        <v>43671.0</v>
      </c>
      <c r="H9146" s="5" t="s">
        <v>18003</v>
      </c>
      <c r="I9146" s="7"/>
      <c r="J9146" s="5" t="s">
        <v>19</v>
      </c>
      <c r="K9146" s="7">
        <v>84311.0</v>
      </c>
      <c r="L9146" s="5" t="s">
        <v>20</v>
      </c>
    </row>
    <row r="9147" ht="33.75" customHeight="1">
      <c r="A9147" s="5" t="s">
        <v>18004</v>
      </c>
      <c r="B9147" s="7">
        <v>43671.0</v>
      </c>
      <c r="C9147" s="5" t="s">
        <v>6230</v>
      </c>
      <c r="D9147" s="5" t="s">
        <v>16</v>
      </c>
      <c r="E9147" s="5" t="s">
        <v>6231</v>
      </c>
      <c r="F9147" s="7">
        <v>43641.0</v>
      </c>
      <c r="G9147" s="7">
        <v>43671.0</v>
      </c>
      <c r="H9147" s="5" t="s">
        <v>18005</v>
      </c>
      <c r="I9147" s="7"/>
      <c r="J9147" s="5" t="s">
        <v>19</v>
      </c>
      <c r="K9147" s="7">
        <v>84311.0</v>
      </c>
      <c r="L9147" s="5" t="s">
        <v>20</v>
      </c>
    </row>
    <row r="9148" ht="33.75" customHeight="1">
      <c r="A9148" s="5" t="s">
        <v>18006</v>
      </c>
      <c r="B9148" s="7">
        <v>43671.0</v>
      </c>
      <c r="C9148" s="5" t="s">
        <v>31</v>
      </c>
      <c r="D9148" s="5" t="s">
        <v>16</v>
      </c>
      <c r="E9148" s="5" t="s">
        <v>32</v>
      </c>
      <c r="F9148" s="7">
        <v>43637.0</v>
      </c>
      <c r="G9148" s="7">
        <v>43671.0</v>
      </c>
      <c r="H9148" s="5" t="s">
        <v>18007</v>
      </c>
      <c r="I9148" s="7"/>
      <c r="J9148" s="5" t="s">
        <v>19</v>
      </c>
      <c r="K9148" s="7">
        <v>44010.0</v>
      </c>
      <c r="L9148" s="5" t="s">
        <v>20</v>
      </c>
    </row>
    <row r="9149" ht="33.75" customHeight="1">
      <c r="A9149" s="5" t="s">
        <v>18008</v>
      </c>
      <c r="B9149" s="7">
        <v>43671.0</v>
      </c>
      <c r="C9149" s="5" t="s">
        <v>1776</v>
      </c>
      <c r="D9149" s="5" t="s">
        <v>16</v>
      </c>
      <c r="E9149" s="5" t="s">
        <v>1777</v>
      </c>
      <c r="F9149" s="7">
        <v>43671.0</v>
      </c>
      <c r="G9149" s="7">
        <v>43671.0</v>
      </c>
      <c r="H9149" s="5" t="s">
        <v>18009</v>
      </c>
      <c r="I9149" s="7"/>
      <c r="J9149" s="5" t="s">
        <v>58</v>
      </c>
      <c r="K9149" s="7"/>
      <c r="L9149" s="5" t="s">
        <v>20</v>
      </c>
    </row>
    <row r="9150" ht="33.75" customHeight="1">
      <c r="A9150" s="5" t="s">
        <v>18010</v>
      </c>
      <c r="B9150" s="7">
        <v>43671.0</v>
      </c>
      <c r="C9150" s="5" t="s">
        <v>18011</v>
      </c>
      <c r="D9150" s="5" t="s">
        <v>16</v>
      </c>
      <c r="E9150" s="5" t="s">
        <v>18012</v>
      </c>
      <c r="F9150" s="7">
        <v>43671.0</v>
      </c>
      <c r="G9150" s="7">
        <v>43671.0</v>
      </c>
      <c r="H9150" s="5" t="s">
        <v>18013</v>
      </c>
      <c r="I9150" s="7"/>
      <c r="J9150" s="5" t="s">
        <v>58</v>
      </c>
      <c r="K9150" s="7"/>
      <c r="L9150" s="5" t="s">
        <v>20</v>
      </c>
    </row>
    <row r="9151" ht="33.75" customHeight="1">
      <c r="A9151" s="5" t="s">
        <v>18014</v>
      </c>
      <c r="B9151" s="7">
        <v>43671.0</v>
      </c>
      <c r="C9151" s="5" t="s">
        <v>14576</v>
      </c>
      <c r="D9151" s="5" t="s">
        <v>16</v>
      </c>
      <c r="E9151" s="5" t="s">
        <v>14577</v>
      </c>
      <c r="F9151" s="7">
        <v>43671.0</v>
      </c>
      <c r="G9151" s="7">
        <v>43671.0</v>
      </c>
      <c r="H9151" s="5" t="s">
        <v>18015</v>
      </c>
      <c r="I9151" s="7"/>
      <c r="J9151" s="5" t="s">
        <v>58</v>
      </c>
      <c r="K9151" s="7"/>
      <c r="L9151" s="5" t="s">
        <v>20</v>
      </c>
    </row>
    <row r="9152" ht="33.75" customHeight="1">
      <c r="A9152" s="5" t="s">
        <v>18016</v>
      </c>
      <c r="B9152" s="7">
        <v>43671.0</v>
      </c>
      <c r="C9152" s="5" t="s">
        <v>18017</v>
      </c>
      <c r="D9152" s="5" t="s">
        <v>16</v>
      </c>
      <c r="E9152" s="5" t="s">
        <v>18018</v>
      </c>
      <c r="F9152" s="7">
        <v>43671.0</v>
      </c>
      <c r="G9152" s="7">
        <v>43671.0</v>
      </c>
      <c r="H9152" s="5" t="s">
        <v>18019</v>
      </c>
      <c r="I9152" s="7"/>
      <c r="J9152" s="5" t="s">
        <v>58</v>
      </c>
      <c r="K9152" s="7"/>
      <c r="L9152" s="5" t="s">
        <v>20</v>
      </c>
    </row>
    <row r="9153" ht="33.75" customHeight="1">
      <c r="A9153" s="5" t="s">
        <v>18020</v>
      </c>
      <c r="B9153" s="7">
        <v>43671.0</v>
      </c>
      <c r="C9153" s="5" t="s">
        <v>18021</v>
      </c>
      <c r="D9153" s="5" t="s">
        <v>16</v>
      </c>
      <c r="E9153" s="5" t="s">
        <v>18022</v>
      </c>
      <c r="F9153" s="7">
        <v>43671.0</v>
      </c>
      <c r="G9153" s="7">
        <v>43671.0</v>
      </c>
      <c r="H9153" s="5" t="s">
        <v>18023</v>
      </c>
      <c r="I9153" s="7"/>
      <c r="J9153" s="5" t="s">
        <v>58</v>
      </c>
      <c r="K9153" s="7"/>
      <c r="L9153" s="5" t="s">
        <v>20</v>
      </c>
    </row>
    <row r="9154" ht="33.75" customHeight="1">
      <c r="A9154" s="5" t="s">
        <v>18024</v>
      </c>
      <c r="B9154" s="7">
        <v>43671.0</v>
      </c>
      <c r="C9154" s="5" t="s">
        <v>18017</v>
      </c>
      <c r="D9154" s="5" t="s">
        <v>16</v>
      </c>
      <c r="E9154" s="5" t="s">
        <v>18018</v>
      </c>
      <c r="F9154" s="7">
        <v>43671.0</v>
      </c>
      <c r="G9154" s="7">
        <v>43671.0</v>
      </c>
      <c r="H9154" s="5" t="s">
        <v>18025</v>
      </c>
      <c r="I9154" s="7"/>
      <c r="J9154" s="5" t="s">
        <v>58</v>
      </c>
      <c r="K9154" s="7"/>
      <c r="L9154" s="5" t="s">
        <v>20</v>
      </c>
    </row>
    <row r="9155" ht="33.75" customHeight="1">
      <c r="A9155" s="5" t="s">
        <v>18026</v>
      </c>
      <c r="B9155" s="7">
        <v>43671.0</v>
      </c>
      <c r="C9155" s="5" t="s">
        <v>18027</v>
      </c>
      <c r="D9155" s="5" t="s">
        <v>16</v>
      </c>
      <c r="E9155" s="5" t="s">
        <v>18028</v>
      </c>
      <c r="F9155" s="7">
        <v>43671.0</v>
      </c>
      <c r="G9155" s="7">
        <v>43671.0</v>
      </c>
      <c r="H9155" s="5" t="s">
        <v>18029</v>
      </c>
      <c r="I9155" s="7"/>
      <c r="J9155" s="5" t="s">
        <v>58</v>
      </c>
      <c r="K9155" s="7"/>
      <c r="L9155" s="5" t="s">
        <v>20</v>
      </c>
    </row>
    <row r="9156" ht="33.75" customHeight="1">
      <c r="A9156" s="5" t="s">
        <v>18030</v>
      </c>
      <c r="B9156" s="7">
        <v>43671.0</v>
      </c>
      <c r="C9156" s="5" t="s">
        <v>18011</v>
      </c>
      <c r="D9156" s="5" t="s">
        <v>16</v>
      </c>
      <c r="E9156" s="5" t="s">
        <v>18012</v>
      </c>
      <c r="F9156" s="7">
        <v>43671.0</v>
      </c>
      <c r="G9156" s="7">
        <v>43671.0</v>
      </c>
      <c r="H9156" s="5" t="s">
        <v>18031</v>
      </c>
      <c r="I9156" s="7"/>
      <c r="J9156" s="5" t="s">
        <v>58</v>
      </c>
      <c r="K9156" s="7"/>
      <c r="L9156" s="5" t="s">
        <v>20</v>
      </c>
    </row>
    <row r="9157" ht="33.75" customHeight="1">
      <c r="A9157" s="5" t="s">
        <v>18032</v>
      </c>
      <c r="B9157" s="7">
        <v>43671.0</v>
      </c>
      <c r="C9157" s="5" t="s">
        <v>18033</v>
      </c>
      <c r="D9157" s="5" t="s">
        <v>16</v>
      </c>
      <c r="E9157" s="5" t="s">
        <v>18034</v>
      </c>
      <c r="F9157" s="7">
        <v>43671.0</v>
      </c>
      <c r="G9157" s="7">
        <v>43671.0</v>
      </c>
      <c r="H9157" s="5" t="s">
        <v>18035</v>
      </c>
      <c r="I9157" s="7"/>
      <c r="J9157" s="5" t="s">
        <v>58</v>
      </c>
      <c r="K9157" s="7"/>
      <c r="L9157" s="5" t="s">
        <v>20</v>
      </c>
    </row>
    <row r="9158" ht="33.75" customHeight="1">
      <c r="A9158" s="5" t="s">
        <v>18036</v>
      </c>
      <c r="B9158" s="7">
        <v>43671.0</v>
      </c>
      <c r="C9158" s="5" t="s">
        <v>18037</v>
      </c>
      <c r="D9158" s="5" t="s">
        <v>16</v>
      </c>
      <c r="E9158" s="5" t="s">
        <v>18038</v>
      </c>
      <c r="F9158" s="7">
        <v>43671.0</v>
      </c>
      <c r="G9158" s="7">
        <v>43671.0</v>
      </c>
      <c r="H9158" s="5" t="s">
        <v>18039</v>
      </c>
      <c r="I9158" s="7"/>
      <c r="J9158" s="5" t="s">
        <v>58</v>
      </c>
      <c r="K9158" s="7"/>
      <c r="L9158" s="5" t="s">
        <v>20</v>
      </c>
    </row>
    <row r="9159" ht="33.75" customHeight="1">
      <c r="A9159" s="5" t="s">
        <v>18040</v>
      </c>
      <c r="B9159" s="7">
        <v>43671.0</v>
      </c>
      <c r="C9159" s="5" t="s">
        <v>18011</v>
      </c>
      <c r="D9159" s="5" t="s">
        <v>16</v>
      </c>
      <c r="E9159" s="5" t="s">
        <v>18012</v>
      </c>
      <c r="F9159" s="7">
        <v>43671.0</v>
      </c>
      <c r="G9159" s="7">
        <v>43671.0</v>
      </c>
      <c r="H9159" s="5" t="s">
        <v>18041</v>
      </c>
      <c r="I9159" s="7"/>
      <c r="J9159" s="5" t="s">
        <v>58</v>
      </c>
      <c r="K9159" s="7"/>
      <c r="L9159" s="5" t="s">
        <v>20</v>
      </c>
    </row>
    <row r="9160" ht="33.75" customHeight="1">
      <c r="A9160" s="5" t="s">
        <v>18042</v>
      </c>
      <c r="B9160" s="7">
        <v>43671.0</v>
      </c>
      <c r="C9160" s="5" t="s">
        <v>31</v>
      </c>
      <c r="D9160" s="5" t="s">
        <v>16</v>
      </c>
      <c r="E9160" s="5" t="s">
        <v>32</v>
      </c>
      <c r="F9160" s="7">
        <v>43637.0</v>
      </c>
      <c r="G9160" s="7">
        <v>43671.0</v>
      </c>
      <c r="H9160" s="5" t="s">
        <v>18043</v>
      </c>
      <c r="I9160" s="7"/>
      <c r="J9160" s="5" t="s">
        <v>19</v>
      </c>
      <c r="K9160" s="7">
        <v>44010.0</v>
      </c>
      <c r="L9160" s="5" t="s">
        <v>20</v>
      </c>
    </row>
    <row r="9161" ht="33.75" customHeight="1">
      <c r="A9161" s="5" t="s">
        <v>17996</v>
      </c>
      <c r="B9161" s="7">
        <v>43671.0</v>
      </c>
      <c r="C9161" s="5" t="s">
        <v>3424</v>
      </c>
      <c r="D9161" s="5" t="s">
        <v>16</v>
      </c>
      <c r="E9161" s="5" t="s">
        <v>3425</v>
      </c>
      <c r="F9161" s="7">
        <v>43621.0</v>
      </c>
      <c r="G9161" s="7">
        <v>43621.0</v>
      </c>
      <c r="H9161" s="5" t="s">
        <v>17997</v>
      </c>
      <c r="I9161" s="7"/>
      <c r="J9161" s="5" t="s">
        <v>58</v>
      </c>
      <c r="K9161" s="7"/>
      <c r="L9161" s="5" t="s">
        <v>25</v>
      </c>
    </row>
    <row r="9162" ht="33.75" customHeight="1">
      <c r="A9162" s="5" t="s">
        <v>18044</v>
      </c>
      <c r="B9162" s="7">
        <v>43671.0</v>
      </c>
      <c r="C9162" s="5" t="s">
        <v>18045</v>
      </c>
      <c r="D9162" s="5" t="s">
        <v>16</v>
      </c>
      <c r="E9162" s="5" t="s">
        <v>18046</v>
      </c>
      <c r="F9162" s="7">
        <v>43671.0</v>
      </c>
      <c r="G9162" s="7">
        <v>43671.0</v>
      </c>
      <c r="H9162" s="5" t="s">
        <v>18047</v>
      </c>
      <c r="I9162" s="7"/>
      <c r="J9162" s="5" t="s">
        <v>58</v>
      </c>
      <c r="K9162" s="7"/>
      <c r="L9162" s="5" t="s">
        <v>20</v>
      </c>
    </row>
    <row r="9163" ht="33.75" customHeight="1">
      <c r="A9163" s="5" t="s">
        <v>18048</v>
      </c>
      <c r="B9163" s="7">
        <v>43671.0</v>
      </c>
      <c r="C9163" s="5" t="s">
        <v>18049</v>
      </c>
      <c r="D9163" s="5" t="s">
        <v>16</v>
      </c>
      <c r="E9163" s="5" t="s">
        <v>15191</v>
      </c>
      <c r="F9163" s="7">
        <v>43671.0</v>
      </c>
      <c r="G9163" s="7">
        <v>43671.0</v>
      </c>
      <c r="H9163" s="5" t="s">
        <v>18050</v>
      </c>
      <c r="I9163" s="7"/>
      <c r="J9163" s="5" t="s">
        <v>19</v>
      </c>
      <c r="K9163" s="7">
        <v>44561.0</v>
      </c>
      <c r="L9163" s="5" t="s">
        <v>20</v>
      </c>
    </row>
    <row r="9164" ht="33.75" customHeight="1">
      <c r="A9164" s="5" t="s">
        <v>18051</v>
      </c>
      <c r="B9164" s="7">
        <v>43671.0</v>
      </c>
      <c r="C9164" s="5" t="s">
        <v>18011</v>
      </c>
      <c r="D9164" s="5" t="s">
        <v>16</v>
      </c>
      <c r="E9164" s="5" t="s">
        <v>18012</v>
      </c>
      <c r="F9164" s="7">
        <v>43671.0</v>
      </c>
      <c r="G9164" s="7">
        <v>43671.0</v>
      </c>
      <c r="H9164" s="5" t="s">
        <v>18052</v>
      </c>
      <c r="I9164" s="7"/>
      <c r="J9164" s="5" t="s">
        <v>58</v>
      </c>
      <c r="K9164" s="7"/>
      <c r="L9164" s="5" t="s">
        <v>20</v>
      </c>
    </row>
    <row r="9165" ht="33.75" customHeight="1">
      <c r="A9165" s="5" t="s">
        <v>18053</v>
      </c>
      <c r="B9165" s="7">
        <v>43671.0</v>
      </c>
      <c r="C9165" s="5" t="s">
        <v>18054</v>
      </c>
      <c r="D9165" s="5" t="s">
        <v>16</v>
      </c>
      <c r="E9165" s="5" t="s">
        <v>18055</v>
      </c>
      <c r="F9165" s="7">
        <v>43671.0</v>
      </c>
      <c r="G9165" s="7">
        <v>43671.0</v>
      </c>
      <c r="H9165" s="5" t="s">
        <v>18056</v>
      </c>
      <c r="I9165" s="7"/>
      <c r="J9165" s="5" t="s">
        <v>58</v>
      </c>
      <c r="K9165" s="7"/>
      <c r="L9165" s="5" t="s">
        <v>20</v>
      </c>
    </row>
    <row r="9166" ht="33.75" customHeight="1">
      <c r="A9166" s="5" t="s">
        <v>18057</v>
      </c>
      <c r="B9166" s="7">
        <v>43671.0</v>
      </c>
      <c r="C9166" s="5" t="s">
        <v>18011</v>
      </c>
      <c r="D9166" s="5" t="s">
        <v>16</v>
      </c>
      <c r="E9166" s="5" t="s">
        <v>18012</v>
      </c>
      <c r="F9166" s="7">
        <v>43671.0</v>
      </c>
      <c r="G9166" s="7">
        <v>43671.0</v>
      </c>
      <c r="H9166" s="5" t="s">
        <v>18058</v>
      </c>
      <c r="I9166" s="7"/>
      <c r="J9166" s="5" t="s">
        <v>58</v>
      </c>
      <c r="K9166" s="7"/>
      <c r="L9166" s="5" t="s">
        <v>20</v>
      </c>
    </row>
    <row r="9167" ht="33.75" customHeight="1">
      <c r="A9167" s="5" t="s">
        <v>18059</v>
      </c>
      <c r="B9167" s="7">
        <v>43671.0</v>
      </c>
      <c r="C9167" s="5" t="s">
        <v>18060</v>
      </c>
      <c r="D9167" s="5" t="s">
        <v>16</v>
      </c>
      <c r="E9167" s="5" t="s">
        <v>18061</v>
      </c>
      <c r="F9167" s="7">
        <v>43671.0</v>
      </c>
      <c r="G9167" s="7">
        <v>43671.0</v>
      </c>
      <c r="H9167" s="5" t="s">
        <v>18062</v>
      </c>
      <c r="I9167" s="7"/>
      <c r="J9167" s="5" t="s">
        <v>58</v>
      </c>
      <c r="K9167" s="7"/>
      <c r="L9167" s="5" t="s">
        <v>20</v>
      </c>
    </row>
    <row r="9168" ht="33.75" customHeight="1">
      <c r="A9168" s="5" t="s">
        <v>18063</v>
      </c>
      <c r="B9168" s="7">
        <v>43671.0</v>
      </c>
      <c r="C9168" s="5" t="s">
        <v>18011</v>
      </c>
      <c r="D9168" s="5" t="s">
        <v>16</v>
      </c>
      <c r="E9168" s="5" t="s">
        <v>18012</v>
      </c>
      <c r="F9168" s="7">
        <v>43671.0</v>
      </c>
      <c r="G9168" s="7">
        <v>43671.0</v>
      </c>
      <c r="H9168" s="5" t="s">
        <v>18064</v>
      </c>
      <c r="I9168" s="7"/>
      <c r="J9168" s="5" t="s">
        <v>58</v>
      </c>
      <c r="K9168" s="7"/>
      <c r="L9168" s="5" t="s">
        <v>20</v>
      </c>
    </row>
    <row r="9169" ht="33.75" customHeight="1">
      <c r="A9169" s="5" t="s">
        <v>18065</v>
      </c>
      <c r="B9169" s="7">
        <v>43671.0</v>
      </c>
      <c r="C9169" s="5" t="s">
        <v>18066</v>
      </c>
      <c r="D9169" s="5" t="s">
        <v>16</v>
      </c>
      <c r="E9169" s="5" t="s">
        <v>7875</v>
      </c>
      <c r="F9169" s="7">
        <v>43671.0</v>
      </c>
      <c r="G9169" s="7">
        <v>43671.0</v>
      </c>
      <c r="H9169" s="5" t="s">
        <v>18067</v>
      </c>
      <c r="I9169" s="7"/>
      <c r="J9169" s="5" t="s">
        <v>58</v>
      </c>
      <c r="K9169" s="7"/>
      <c r="L9169" s="5" t="s">
        <v>20</v>
      </c>
    </row>
    <row r="9170" ht="33.75" customHeight="1">
      <c r="A9170" s="5" t="s">
        <v>18068</v>
      </c>
      <c r="B9170" s="7">
        <v>43671.0</v>
      </c>
      <c r="C9170" s="5" t="s">
        <v>18011</v>
      </c>
      <c r="D9170" s="5" t="s">
        <v>16</v>
      </c>
      <c r="E9170" s="5" t="s">
        <v>18012</v>
      </c>
      <c r="F9170" s="7">
        <v>43671.0</v>
      </c>
      <c r="G9170" s="7">
        <v>43671.0</v>
      </c>
      <c r="H9170" s="5" t="s">
        <v>18069</v>
      </c>
      <c r="I9170" s="7"/>
      <c r="J9170" s="5" t="s">
        <v>58</v>
      </c>
      <c r="K9170" s="7"/>
      <c r="L9170" s="5" t="s">
        <v>20</v>
      </c>
    </row>
    <row r="9171" ht="33.75" customHeight="1">
      <c r="A9171" s="5" t="s">
        <v>18004</v>
      </c>
      <c r="B9171" s="7">
        <v>43671.0</v>
      </c>
      <c r="C9171" s="5" t="s">
        <v>3424</v>
      </c>
      <c r="D9171" s="5" t="s">
        <v>16</v>
      </c>
      <c r="E9171" s="5" t="s">
        <v>3425</v>
      </c>
      <c r="F9171" s="7">
        <v>43621.0</v>
      </c>
      <c r="G9171" s="7">
        <v>43621.0</v>
      </c>
      <c r="H9171" s="5" t="s">
        <v>18005</v>
      </c>
      <c r="I9171" s="7"/>
      <c r="J9171" s="5" t="s">
        <v>58</v>
      </c>
      <c r="K9171" s="7"/>
      <c r="L9171" s="5" t="s">
        <v>25</v>
      </c>
    </row>
    <row r="9172" ht="33.75" customHeight="1">
      <c r="A9172" s="5" t="s">
        <v>18070</v>
      </c>
      <c r="B9172" s="7">
        <v>43671.0</v>
      </c>
      <c r="C9172" s="5" t="s">
        <v>18021</v>
      </c>
      <c r="D9172" s="5" t="s">
        <v>16</v>
      </c>
      <c r="E9172" s="5" t="s">
        <v>18022</v>
      </c>
      <c r="F9172" s="7">
        <v>43671.0</v>
      </c>
      <c r="G9172" s="7">
        <v>43671.0</v>
      </c>
      <c r="H9172" s="5" t="s">
        <v>18071</v>
      </c>
      <c r="I9172" s="7"/>
      <c r="J9172" s="5" t="s">
        <v>58</v>
      </c>
      <c r="K9172" s="7"/>
      <c r="L9172" s="5" t="s">
        <v>20</v>
      </c>
    </row>
    <row r="9173" ht="33.75" customHeight="1">
      <c r="A9173" s="5" t="s">
        <v>18072</v>
      </c>
      <c r="B9173" s="7">
        <v>43671.0</v>
      </c>
      <c r="C9173" s="5" t="s">
        <v>31</v>
      </c>
      <c r="D9173" s="5" t="s">
        <v>16</v>
      </c>
      <c r="E9173" s="5" t="s">
        <v>32</v>
      </c>
      <c r="F9173" s="7">
        <v>43637.0</v>
      </c>
      <c r="G9173" s="7">
        <v>43671.0</v>
      </c>
      <c r="H9173" s="5" t="s">
        <v>18073</v>
      </c>
      <c r="I9173" s="7"/>
      <c r="J9173" s="5" t="s">
        <v>19</v>
      </c>
      <c r="K9173" s="7">
        <v>44010.0</v>
      </c>
      <c r="L9173" s="5" t="s">
        <v>20</v>
      </c>
    </row>
    <row r="9174" ht="33.75" customHeight="1">
      <c r="A9174" s="5" t="s">
        <v>17994</v>
      </c>
      <c r="B9174" s="7">
        <v>43671.0</v>
      </c>
      <c r="C9174" s="5" t="s">
        <v>3424</v>
      </c>
      <c r="D9174" s="5" t="s">
        <v>16</v>
      </c>
      <c r="E9174" s="5" t="s">
        <v>3425</v>
      </c>
      <c r="F9174" s="7">
        <v>43621.0</v>
      </c>
      <c r="G9174" s="7">
        <v>43621.0</v>
      </c>
      <c r="H9174" s="5" t="s">
        <v>542</v>
      </c>
      <c r="I9174" s="7"/>
      <c r="J9174" s="5" t="s">
        <v>58</v>
      </c>
      <c r="K9174" s="7"/>
      <c r="L9174" s="5" t="s">
        <v>25</v>
      </c>
    </row>
    <row r="9175" ht="33.75" customHeight="1">
      <c r="A9175" s="5" t="s">
        <v>18074</v>
      </c>
      <c r="B9175" s="7">
        <v>43671.0</v>
      </c>
      <c r="C9175" s="5" t="s">
        <v>18075</v>
      </c>
      <c r="D9175" s="5" t="s">
        <v>16</v>
      </c>
      <c r="E9175" s="5" t="s">
        <v>18076</v>
      </c>
      <c r="F9175" s="7">
        <v>43671.0</v>
      </c>
      <c r="G9175" s="7">
        <v>43671.0</v>
      </c>
      <c r="H9175" s="5" t="s">
        <v>18077</v>
      </c>
      <c r="I9175" s="7"/>
      <c r="J9175" s="5" t="s">
        <v>58</v>
      </c>
      <c r="K9175" s="7"/>
      <c r="L9175" s="5" t="s">
        <v>20</v>
      </c>
    </row>
    <row r="9176" ht="33.75" customHeight="1">
      <c r="A9176" s="5" t="s">
        <v>18078</v>
      </c>
      <c r="B9176" s="7">
        <v>43671.0</v>
      </c>
      <c r="C9176" s="5" t="s">
        <v>1776</v>
      </c>
      <c r="D9176" s="5" t="s">
        <v>16</v>
      </c>
      <c r="E9176" s="5" t="s">
        <v>1777</v>
      </c>
      <c r="F9176" s="7">
        <v>43671.0</v>
      </c>
      <c r="G9176" s="7">
        <v>43671.0</v>
      </c>
      <c r="H9176" s="5" t="s">
        <v>18079</v>
      </c>
      <c r="I9176" s="7"/>
      <c r="J9176" s="5" t="s">
        <v>58</v>
      </c>
      <c r="K9176" s="7"/>
      <c r="L9176" s="5" t="s">
        <v>20</v>
      </c>
    </row>
    <row r="9177" ht="33.75" customHeight="1">
      <c r="A9177" s="5" t="s">
        <v>18080</v>
      </c>
      <c r="B9177" s="7">
        <v>43671.0</v>
      </c>
      <c r="C9177" s="5" t="s">
        <v>18081</v>
      </c>
      <c r="D9177" s="5" t="s">
        <v>16</v>
      </c>
      <c r="E9177" s="5" t="s">
        <v>300</v>
      </c>
      <c r="F9177" s="7">
        <v>43671.0</v>
      </c>
      <c r="G9177" s="7">
        <v>43671.0</v>
      </c>
      <c r="H9177" s="5" t="s">
        <v>18082</v>
      </c>
      <c r="I9177" s="7"/>
      <c r="J9177" s="5" t="s">
        <v>58</v>
      </c>
      <c r="K9177" s="7"/>
      <c r="L9177" s="5" t="s">
        <v>20</v>
      </c>
    </row>
    <row r="9178" ht="33.75" customHeight="1">
      <c r="A9178" s="5" t="s">
        <v>18083</v>
      </c>
      <c r="B9178" s="7">
        <v>43671.0</v>
      </c>
      <c r="C9178" s="5" t="s">
        <v>18011</v>
      </c>
      <c r="D9178" s="5" t="s">
        <v>16</v>
      </c>
      <c r="E9178" s="5" t="s">
        <v>18012</v>
      </c>
      <c r="F9178" s="7">
        <v>43671.0</v>
      </c>
      <c r="G9178" s="7">
        <v>43671.0</v>
      </c>
      <c r="H9178" s="5" t="s">
        <v>18084</v>
      </c>
      <c r="I9178" s="7"/>
      <c r="J9178" s="5" t="s">
        <v>58</v>
      </c>
      <c r="K9178" s="7"/>
      <c r="L9178" s="5" t="s">
        <v>20</v>
      </c>
    </row>
    <row r="9179" ht="33.75" customHeight="1">
      <c r="A9179" s="5" t="s">
        <v>18085</v>
      </c>
      <c r="B9179" s="7">
        <v>43671.0</v>
      </c>
      <c r="C9179" s="5" t="s">
        <v>18011</v>
      </c>
      <c r="D9179" s="5" t="s">
        <v>16</v>
      </c>
      <c r="E9179" s="5" t="s">
        <v>18012</v>
      </c>
      <c r="F9179" s="7">
        <v>43671.0</v>
      </c>
      <c r="G9179" s="7">
        <v>43671.0</v>
      </c>
      <c r="H9179" s="5" t="s">
        <v>18086</v>
      </c>
      <c r="I9179" s="7"/>
      <c r="J9179" s="5" t="s">
        <v>58</v>
      </c>
      <c r="K9179" s="7"/>
      <c r="L9179" s="5" t="s">
        <v>20</v>
      </c>
    </row>
    <row r="9180" ht="33.75" customHeight="1">
      <c r="A9180" s="5" t="s">
        <v>18087</v>
      </c>
      <c r="B9180" s="7">
        <v>43671.0</v>
      </c>
      <c r="C9180" s="5" t="s">
        <v>18011</v>
      </c>
      <c r="D9180" s="5" t="s">
        <v>16</v>
      </c>
      <c r="E9180" s="5" t="s">
        <v>18012</v>
      </c>
      <c r="F9180" s="7">
        <v>43671.0</v>
      </c>
      <c r="G9180" s="7">
        <v>43671.0</v>
      </c>
      <c r="H9180" s="5" t="s">
        <v>18088</v>
      </c>
      <c r="I9180" s="7"/>
      <c r="J9180" s="5" t="s">
        <v>58</v>
      </c>
      <c r="K9180" s="7"/>
      <c r="L9180" s="5" t="s">
        <v>20</v>
      </c>
    </row>
    <row r="9181" ht="33.75" customHeight="1">
      <c r="A9181" s="5" t="s">
        <v>18089</v>
      </c>
      <c r="B9181" s="7">
        <v>43671.0</v>
      </c>
      <c r="C9181" s="5" t="s">
        <v>18011</v>
      </c>
      <c r="D9181" s="5" t="s">
        <v>16</v>
      </c>
      <c r="E9181" s="5" t="s">
        <v>18012</v>
      </c>
      <c r="F9181" s="7">
        <v>43671.0</v>
      </c>
      <c r="G9181" s="7">
        <v>43671.0</v>
      </c>
      <c r="H9181" s="5" t="s">
        <v>18090</v>
      </c>
      <c r="I9181" s="7"/>
      <c r="J9181" s="5" t="s">
        <v>58</v>
      </c>
      <c r="K9181" s="7"/>
      <c r="L9181" s="5" t="s">
        <v>20</v>
      </c>
    </row>
    <row r="9182" ht="33.75" customHeight="1">
      <c r="A9182" s="5" t="s">
        <v>18091</v>
      </c>
      <c r="B9182" s="7">
        <v>43671.0</v>
      </c>
      <c r="C9182" s="5" t="s">
        <v>18011</v>
      </c>
      <c r="D9182" s="5" t="s">
        <v>16</v>
      </c>
      <c r="E9182" s="5" t="s">
        <v>18012</v>
      </c>
      <c r="F9182" s="7">
        <v>43671.0</v>
      </c>
      <c r="G9182" s="7">
        <v>43671.0</v>
      </c>
      <c r="H9182" s="5" t="s">
        <v>18092</v>
      </c>
      <c r="I9182" s="7"/>
      <c r="J9182" s="5" t="s">
        <v>58</v>
      </c>
      <c r="K9182" s="7"/>
      <c r="L9182" s="5" t="s">
        <v>20</v>
      </c>
    </row>
    <row r="9183" ht="33.75" customHeight="1">
      <c r="A9183" s="5" t="s">
        <v>18093</v>
      </c>
      <c r="B9183" s="7">
        <v>43671.0</v>
      </c>
      <c r="C9183" s="5" t="s">
        <v>18017</v>
      </c>
      <c r="D9183" s="5" t="s">
        <v>16</v>
      </c>
      <c r="E9183" s="5" t="s">
        <v>18018</v>
      </c>
      <c r="F9183" s="7">
        <v>43671.0</v>
      </c>
      <c r="G9183" s="7">
        <v>43671.0</v>
      </c>
      <c r="H9183" s="5" t="s">
        <v>18094</v>
      </c>
      <c r="I9183" s="7"/>
      <c r="J9183" s="5" t="s">
        <v>58</v>
      </c>
      <c r="K9183" s="7"/>
      <c r="L9183" s="5" t="s">
        <v>20</v>
      </c>
    </row>
    <row r="9184" ht="33.75" customHeight="1">
      <c r="A9184" s="5" t="s">
        <v>18095</v>
      </c>
      <c r="B9184" s="7">
        <v>43671.0</v>
      </c>
      <c r="C9184" s="5" t="s">
        <v>18017</v>
      </c>
      <c r="D9184" s="5" t="s">
        <v>16</v>
      </c>
      <c r="E9184" s="5" t="s">
        <v>18018</v>
      </c>
      <c r="F9184" s="7">
        <v>43671.0</v>
      </c>
      <c r="G9184" s="7">
        <v>43671.0</v>
      </c>
      <c r="H9184" s="5" t="s">
        <v>18096</v>
      </c>
      <c r="I9184" s="7"/>
      <c r="J9184" s="5" t="s">
        <v>58</v>
      </c>
      <c r="K9184" s="7"/>
      <c r="L9184" s="5" t="s">
        <v>20</v>
      </c>
    </row>
    <row r="9185" ht="33.75" customHeight="1">
      <c r="A9185" s="5" t="s">
        <v>18097</v>
      </c>
      <c r="B9185" s="7">
        <v>43671.0</v>
      </c>
      <c r="C9185" s="5" t="s">
        <v>4836</v>
      </c>
      <c r="D9185" s="5" t="s">
        <v>16</v>
      </c>
      <c r="E9185" s="5" t="s">
        <v>4837</v>
      </c>
      <c r="F9185" s="7">
        <v>43671.0</v>
      </c>
      <c r="G9185" s="7">
        <v>43671.0</v>
      </c>
      <c r="H9185" s="5" t="s">
        <v>18098</v>
      </c>
      <c r="I9185" s="7"/>
      <c r="J9185" s="5" t="s">
        <v>19</v>
      </c>
      <c r="K9185" s="7">
        <v>73050.0</v>
      </c>
      <c r="L9185" s="5" t="s">
        <v>20</v>
      </c>
    </row>
    <row r="9186" ht="33.75" customHeight="1">
      <c r="A9186" s="5" t="s">
        <v>18099</v>
      </c>
      <c r="B9186" s="7">
        <v>43671.0</v>
      </c>
      <c r="C9186" s="5" t="s">
        <v>18017</v>
      </c>
      <c r="D9186" s="5" t="s">
        <v>16</v>
      </c>
      <c r="E9186" s="5" t="s">
        <v>18018</v>
      </c>
      <c r="F9186" s="7">
        <v>43671.0</v>
      </c>
      <c r="G9186" s="7">
        <v>43671.0</v>
      </c>
      <c r="H9186" s="5" t="s">
        <v>18100</v>
      </c>
      <c r="I9186" s="7"/>
      <c r="J9186" s="5" t="s">
        <v>58</v>
      </c>
      <c r="K9186" s="7"/>
      <c r="L9186" s="5" t="s">
        <v>20</v>
      </c>
    </row>
    <row r="9187" ht="33.75" customHeight="1">
      <c r="A9187" s="5" t="s">
        <v>18101</v>
      </c>
      <c r="B9187" s="7">
        <v>43671.0</v>
      </c>
      <c r="C9187" s="5" t="s">
        <v>4836</v>
      </c>
      <c r="D9187" s="5" t="s">
        <v>16</v>
      </c>
      <c r="E9187" s="5" t="s">
        <v>4837</v>
      </c>
      <c r="F9187" s="7">
        <v>43671.0</v>
      </c>
      <c r="G9187" s="7">
        <v>43671.0</v>
      </c>
      <c r="H9187" s="5" t="s">
        <v>18102</v>
      </c>
      <c r="I9187" s="7"/>
      <c r="J9187" s="5" t="s">
        <v>19</v>
      </c>
      <c r="K9187" s="7">
        <v>73050.0</v>
      </c>
      <c r="L9187" s="5" t="s">
        <v>20</v>
      </c>
    </row>
    <row r="9188" ht="33.75" customHeight="1">
      <c r="A9188" s="5" t="s">
        <v>18103</v>
      </c>
      <c r="B9188" s="7">
        <v>43671.0</v>
      </c>
      <c r="C9188" s="5" t="s">
        <v>31</v>
      </c>
      <c r="D9188" s="5" t="s">
        <v>16</v>
      </c>
      <c r="E9188" s="5" t="s">
        <v>32</v>
      </c>
      <c r="F9188" s="7">
        <v>43637.0</v>
      </c>
      <c r="G9188" s="7">
        <v>43671.0</v>
      </c>
      <c r="H9188" s="5" t="s">
        <v>18104</v>
      </c>
      <c r="I9188" s="7"/>
      <c r="J9188" s="5" t="s">
        <v>19</v>
      </c>
      <c r="K9188" s="7">
        <v>44010.0</v>
      </c>
      <c r="L9188" s="5" t="s">
        <v>20</v>
      </c>
    </row>
    <row r="9189" ht="33.75" customHeight="1">
      <c r="A9189" s="5" t="s">
        <v>18105</v>
      </c>
      <c r="B9189" s="7">
        <v>43671.0</v>
      </c>
      <c r="C9189" s="5" t="s">
        <v>4836</v>
      </c>
      <c r="D9189" s="5" t="s">
        <v>16</v>
      </c>
      <c r="E9189" s="5" t="s">
        <v>4837</v>
      </c>
      <c r="F9189" s="7">
        <v>43671.0</v>
      </c>
      <c r="G9189" s="7">
        <v>43671.0</v>
      </c>
      <c r="H9189" s="5" t="s">
        <v>18106</v>
      </c>
      <c r="I9189" s="7"/>
      <c r="J9189" s="5" t="s">
        <v>19</v>
      </c>
      <c r="K9189" s="7">
        <v>73050.0</v>
      </c>
      <c r="L9189" s="5" t="s">
        <v>20</v>
      </c>
    </row>
    <row r="9190" ht="33.75" customHeight="1">
      <c r="A9190" s="5" t="s">
        <v>18107</v>
      </c>
      <c r="B9190" s="7">
        <v>43671.0</v>
      </c>
      <c r="C9190" s="5" t="s">
        <v>18108</v>
      </c>
      <c r="D9190" s="5" t="s">
        <v>16</v>
      </c>
      <c r="E9190" s="5" t="s">
        <v>18109</v>
      </c>
      <c r="F9190" s="7">
        <v>43671.0</v>
      </c>
      <c r="G9190" s="7">
        <v>43671.0</v>
      </c>
      <c r="H9190" s="5" t="s">
        <v>18110</v>
      </c>
      <c r="I9190" s="7"/>
      <c r="J9190" s="5" t="s">
        <v>58</v>
      </c>
      <c r="K9190" s="7"/>
      <c r="L9190" s="5" t="s">
        <v>20</v>
      </c>
    </row>
    <row r="9191" ht="33.75" customHeight="1">
      <c r="A9191" s="5" t="s">
        <v>18111</v>
      </c>
      <c r="B9191" s="7">
        <v>43671.0</v>
      </c>
      <c r="C9191" s="5" t="s">
        <v>1776</v>
      </c>
      <c r="D9191" s="5" t="s">
        <v>16</v>
      </c>
      <c r="E9191" s="5" t="s">
        <v>1777</v>
      </c>
      <c r="F9191" s="7">
        <v>43671.0</v>
      </c>
      <c r="G9191" s="7">
        <v>43671.0</v>
      </c>
      <c r="H9191" s="5" t="s">
        <v>18112</v>
      </c>
      <c r="I9191" s="7"/>
      <c r="J9191" s="5" t="s">
        <v>58</v>
      </c>
      <c r="K9191" s="7"/>
      <c r="L9191" s="5" t="s">
        <v>20</v>
      </c>
    </row>
    <row r="9192" ht="33.75" customHeight="1">
      <c r="A9192" s="5" t="s">
        <v>18113</v>
      </c>
      <c r="B9192" s="7">
        <v>43671.0</v>
      </c>
      <c r="C9192" s="5" t="s">
        <v>1776</v>
      </c>
      <c r="D9192" s="5" t="s">
        <v>16</v>
      </c>
      <c r="E9192" s="5" t="s">
        <v>1777</v>
      </c>
      <c r="F9192" s="7">
        <v>43671.0</v>
      </c>
      <c r="G9192" s="7">
        <v>43671.0</v>
      </c>
      <c r="H9192" s="5" t="s">
        <v>18114</v>
      </c>
      <c r="I9192" s="7"/>
      <c r="J9192" s="5" t="s">
        <v>58</v>
      </c>
      <c r="K9192" s="7"/>
      <c r="L9192" s="5" t="s">
        <v>20</v>
      </c>
    </row>
    <row r="9193" ht="33.75" customHeight="1">
      <c r="A9193" s="5" t="s">
        <v>18115</v>
      </c>
      <c r="B9193" s="7">
        <v>43671.0</v>
      </c>
      <c r="C9193" s="5" t="s">
        <v>1776</v>
      </c>
      <c r="D9193" s="5" t="s">
        <v>16</v>
      </c>
      <c r="E9193" s="5" t="s">
        <v>1777</v>
      </c>
      <c r="F9193" s="7">
        <v>43671.0</v>
      </c>
      <c r="G9193" s="7">
        <v>43671.0</v>
      </c>
      <c r="H9193" s="5" t="s">
        <v>18116</v>
      </c>
      <c r="I9193" s="7"/>
      <c r="J9193" s="5" t="s">
        <v>58</v>
      </c>
      <c r="K9193" s="7"/>
      <c r="L9193" s="5" t="s">
        <v>20</v>
      </c>
    </row>
    <row r="9194" ht="33.75" customHeight="1">
      <c r="A9194" s="5" t="s">
        <v>18002</v>
      </c>
      <c r="B9194" s="7">
        <v>43671.0</v>
      </c>
      <c r="C9194" s="5" t="s">
        <v>3424</v>
      </c>
      <c r="D9194" s="5" t="s">
        <v>16</v>
      </c>
      <c r="E9194" s="5" t="s">
        <v>3425</v>
      </c>
      <c r="F9194" s="7">
        <v>43621.0</v>
      </c>
      <c r="G9194" s="7">
        <v>43621.0</v>
      </c>
      <c r="H9194" s="5" t="s">
        <v>18117</v>
      </c>
      <c r="I9194" s="7"/>
      <c r="J9194" s="5" t="s">
        <v>58</v>
      </c>
      <c r="K9194" s="7"/>
      <c r="L9194" s="5" t="s">
        <v>25</v>
      </c>
    </row>
    <row r="9195" ht="33.75" customHeight="1">
      <c r="A9195" s="5" t="s">
        <v>18118</v>
      </c>
      <c r="B9195" s="7">
        <v>43671.0</v>
      </c>
      <c r="C9195" s="5" t="s">
        <v>18049</v>
      </c>
      <c r="D9195" s="5" t="s">
        <v>16</v>
      </c>
      <c r="E9195" s="5" t="s">
        <v>15191</v>
      </c>
      <c r="F9195" s="7">
        <v>43671.0</v>
      </c>
      <c r="G9195" s="7">
        <v>43671.0</v>
      </c>
      <c r="H9195" s="5" t="s">
        <v>18119</v>
      </c>
      <c r="I9195" s="7"/>
      <c r="J9195" s="5" t="s">
        <v>19</v>
      </c>
      <c r="K9195" s="7">
        <v>44561.0</v>
      </c>
      <c r="L9195" s="5" t="s">
        <v>20</v>
      </c>
    </row>
    <row r="9196" ht="33.75" customHeight="1">
      <c r="A9196" s="5" t="s">
        <v>17998</v>
      </c>
      <c r="B9196" s="7">
        <v>43671.0</v>
      </c>
      <c r="C9196" s="5" t="s">
        <v>3424</v>
      </c>
      <c r="D9196" s="5" t="s">
        <v>16</v>
      </c>
      <c r="E9196" s="5" t="s">
        <v>3425</v>
      </c>
      <c r="F9196" s="7">
        <v>43621.0</v>
      </c>
      <c r="G9196" s="7">
        <v>43621.0</v>
      </c>
      <c r="H9196" s="5" t="s">
        <v>542</v>
      </c>
      <c r="I9196" s="7"/>
      <c r="J9196" s="5" t="s">
        <v>58</v>
      </c>
      <c r="K9196" s="7"/>
      <c r="L9196" s="5" t="s">
        <v>25</v>
      </c>
    </row>
    <row r="9197" ht="33.75" customHeight="1">
      <c r="A9197" s="5" t="s">
        <v>18120</v>
      </c>
      <c r="B9197" s="7">
        <v>43671.0</v>
      </c>
      <c r="C9197" s="5" t="s">
        <v>31</v>
      </c>
      <c r="D9197" s="5" t="s">
        <v>16</v>
      </c>
      <c r="E9197" s="5" t="s">
        <v>32</v>
      </c>
      <c r="F9197" s="7">
        <v>43637.0</v>
      </c>
      <c r="G9197" s="7">
        <v>43671.0</v>
      </c>
      <c r="H9197" s="5" t="s">
        <v>18121</v>
      </c>
      <c r="I9197" s="7"/>
      <c r="J9197" s="5" t="s">
        <v>19</v>
      </c>
      <c r="K9197" s="7">
        <v>44010.0</v>
      </c>
      <c r="L9197" s="5" t="s">
        <v>20</v>
      </c>
    </row>
    <row r="9198" ht="33.75" customHeight="1">
      <c r="A9198" s="5" t="s">
        <v>18122</v>
      </c>
      <c r="B9198" s="7">
        <v>43671.0</v>
      </c>
      <c r="C9198" s="5" t="s">
        <v>18021</v>
      </c>
      <c r="D9198" s="5" t="s">
        <v>16</v>
      </c>
      <c r="E9198" s="5" t="s">
        <v>18022</v>
      </c>
      <c r="F9198" s="7">
        <v>43671.0</v>
      </c>
      <c r="G9198" s="7">
        <v>43671.0</v>
      </c>
      <c r="H9198" s="5" t="s">
        <v>18123</v>
      </c>
      <c r="I9198" s="7"/>
      <c r="J9198" s="5" t="s">
        <v>58</v>
      </c>
      <c r="K9198" s="7"/>
      <c r="L9198" s="5" t="s">
        <v>20</v>
      </c>
    </row>
    <row r="9199" ht="33.75" customHeight="1">
      <c r="A9199" s="5" t="s">
        <v>18124</v>
      </c>
      <c r="B9199" s="7">
        <v>43671.0</v>
      </c>
      <c r="C9199" s="5" t="s">
        <v>1776</v>
      </c>
      <c r="D9199" s="5" t="s">
        <v>16</v>
      </c>
      <c r="E9199" s="5" t="s">
        <v>1777</v>
      </c>
      <c r="F9199" s="7">
        <v>43671.0</v>
      </c>
      <c r="G9199" s="7">
        <v>43671.0</v>
      </c>
      <c r="H9199" s="5" t="s">
        <v>18125</v>
      </c>
      <c r="I9199" s="7"/>
      <c r="J9199" s="5" t="s">
        <v>58</v>
      </c>
      <c r="K9199" s="7"/>
      <c r="L9199" s="5" t="s">
        <v>20</v>
      </c>
    </row>
    <row r="9200" ht="33.75" customHeight="1">
      <c r="A9200" s="5" t="s">
        <v>18126</v>
      </c>
      <c r="B9200" s="7">
        <v>43671.0</v>
      </c>
      <c r="C9200" s="5" t="s">
        <v>18017</v>
      </c>
      <c r="D9200" s="5" t="s">
        <v>16</v>
      </c>
      <c r="E9200" s="5" t="s">
        <v>18018</v>
      </c>
      <c r="F9200" s="7">
        <v>43671.0</v>
      </c>
      <c r="G9200" s="7">
        <v>43671.0</v>
      </c>
      <c r="H9200" s="5" t="s">
        <v>18127</v>
      </c>
      <c r="I9200" s="7"/>
      <c r="J9200" s="5" t="s">
        <v>58</v>
      </c>
      <c r="K9200" s="7"/>
      <c r="L9200" s="5" t="s">
        <v>20</v>
      </c>
    </row>
    <row r="9201" ht="33.75" customHeight="1">
      <c r="A9201" s="5" t="s">
        <v>18128</v>
      </c>
      <c r="B9201" s="7">
        <v>43671.0</v>
      </c>
      <c r="C9201" s="5" t="s">
        <v>31</v>
      </c>
      <c r="D9201" s="5" t="s">
        <v>16</v>
      </c>
      <c r="E9201" s="5" t="s">
        <v>32</v>
      </c>
      <c r="F9201" s="7">
        <v>43637.0</v>
      </c>
      <c r="G9201" s="7">
        <v>43671.0</v>
      </c>
      <c r="H9201" s="5" t="s">
        <v>18129</v>
      </c>
      <c r="I9201" s="7"/>
      <c r="J9201" s="5" t="s">
        <v>19</v>
      </c>
      <c r="K9201" s="7">
        <v>44010.0</v>
      </c>
      <c r="L9201" s="5" t="s">
        <v>20</v>
      </c>
    </row>
    <row r="9202" ht="33.75" customHeight="1">
      <c r="A9202" s="5" t="s">
        <v>18130</v>
      </c>
      <c r="B9202" s="7">
        <v>43671.0</v>
      </c>
      <c r="C9202" s="5" t="s">
        <v>31</v>
      </c>
      <c r="D9202" s="5" t="s">
        <v>16</v>
      </c>
      <c r="E9202" s="5" t="s">
        <v>32</v>
      </c>
      <c r="F9202" s="7">
        <v>43637.0</v>
      </c>
      <c r="G9202" s="7">
        <v>43671.0</v>
      </c>
      <c r="H9202" s="5" t="s">
        <v>18131</v>
      </c>
      <c r="I9202" s="7"/>
      <c r="J9202" s="5" t="s">
        <v>19</v>
      </c>
      <c r="K9202" s="7">
        <v>44010.0</v>
      </c>
      <c r="L9202" s="5" t="s">
        <v>20</v>
      </c>
    </row>
    <row r="9203" ht="33.75" customHeight="1">
      <c r="A9203" s="5" t="s">
        <v>18132</v>
      </c>
      <c r="B9203" s="7">
        <v>43671.0</v>
      </c>
      <c r="C9203" s="5" t="s">
        <v>18133</v>
      </c>
      <c r="D9203" s="5" t="s">
        <v>16</v>
      </c>
      <c r="E9203" s="5" t="s">
        <v>18134</v>
      </c>
      <c r="F9203" s="7">
        <v>43671.0</v>
      </c>
      <c r="G9203" s="7">
        <v>43671.0</v>
      </c>
      <c r="H9203" s="5" t="s">
        <v>18135</v>
      </c>
      <c r="I9203" s="7"/>
      <c r="J9203" s="5" t="s">
        <v>58</v>
      </c>
      <c r="K9203" s="7"/>
      <c r="L9203" s="5" t="s">
        <v>20</v>
      </c>
    </row>
    <row r="9204" ht="33.75" customHeight="1">
      <c r="A9204" s="5" t="s">
        <v>18136</v>
      </c>
      <c r="B9204" s="7">
        <v>43671.0</v>
      </c>
      <c r="C9204" s="5" t="s">
        <v>18133</v>
      </c>
      <c r="D9204" s="5" t="s">
        <v>16</v>
      </c>
      <c r="E9204" s="5" t="s">
        <v>18134</v>
      </c>
      <c r="F9204" s="7">
        <v>43671.0</v>
      </c>
      <c r="G9204" s="7">
        <v>43671.0</v>
      </c>
      <c r="H9204" s="5" t="s">
        <v>18137</v>
      </c>
      <c r="I9204" s="7"/>
      <c r="J9204" s="5" t="s">
        <v>58</v>
      </c>
      <c r="K9204" s="7"/>
      <c r="L9204" s="5" t="s">
        <v>20</v>
      </c>
    </row>
    <row r="9205" ht="33.75" customHeight="1">
      <c r="A9205" s="5" t="s">
        <v>18138</v>
      </c>
      <c r="B9205" s="7">
        <v>43671.0</v>
      </c>
      <c r="C9205" s="5" t="s">
        <v>18049</v>
      </c>
      <c r="D9205" s="5" t="s">
        <v>16</v>
      </c>
      <c r="E9205" s="5" t="s">
        <v>15191</v>
      </c>
      <c r="F9205" s="7">
        <v>43671.0</v>
      </c>
      <c r="G9205" s="7">
        <v>43671.0</v>
      </c>
      <c r="H9205" s="5" t="s">
        <v>18139</v>
      </c>
      <c r="I9205" s="7"/>
      <c r="J9205" s="5" t="s">
        <v>19</v>
      </c>
      <c r="K9205" s="7">
        <v>44561.0</v>
      </c>
      <c r="L9205" s="5" t="s">
        <v>20</v>
      </c>
    </row>
    <row r="9206" ht="33.75" customHeight="1">
      <c r="A9206" s="5" t="s">
        <v>18140</v>
      </c>
      <c r="B9206" s="7">
        <v>43671.0</v>
      </c>
      <c r="C9206" s="5" t="s">
        <v>18133</v>
      </c>
      <c r="D9206" s="5" t="s">
        <v>16</v>
      </c>
      <c r="E9206" s="5" t="s">
        <v>18134</v>
      </c>
      <c r="F9206" s="7">
        <v>43671.0</v>
      </c>
      <c r="G9206" s="7">
        <v>43671.0</v>
      </c>
      <c r="H9206" s="5" t="s">
        <v>18141</v>
      </c>
      <c r="I9206" s="7"/>
      <c r="J9206" s="5" t="s">
        <v>58</v>
      </c>
      <c r="K9206" s="7"/>
      <c r="L9206" s="5" t="s">
        <v>20</v>
      </c>
    </row>
    <row r="9207" ht="33.75" customHeight="1">
      <c r="A9207" s="5" t="s">
        <v>18142</v>
      </c>
      <c r="B9207" s="7">
        <v>43671.0</v>
      </c>
      <c r="C9207" s="5" t="s">
        <v>31</v>
      </c>
      <c r="D9207" s="5" t="s">
        <v>16</v>
      </c>
      <c r="E9207" s="5" t="s">
        <v>32</v>
      </c>
      <c r="F9207" s="7">
        <v>43637.0</v>
      </c>
      <c r="G9207" s="7">
        <v>43671.0</v>
      </c>
      <c r="H9207" s="5" t="s">
        <v>18143</v>
      </c>
      <c r="I9207" s="7"/>
      <c r="J9207" s="5" t="s">
        <v>19</v>
      </c>
      <c r="K9207" s="7">
        <v>44010.0</v>
      </c>
      <c r="L9207" s="5" t="s">
        <v>20</v>
      </c>
    </row>
    <row r="9208" ht="33.75" customHeight="1">
      <c r="A9208" s="5" t="s">
        <v>18144</v>
      </c>
      <c r="B9208" s="7">
        <v>43671.0</v>
      </c>
      <c r="C9208" s="5" t="s">
        <v>18017</v>
      </c>
      <c r="D9208" s="5" t="s">
        <v>16</v>
      </c>
      <c r="E9208" s="5" t="s">
        <v>18018</v>
      </c>
      <c r="F9208" s="7">
        <v>43671.0</v>
      </c>
      <c r="G9208" s="7">
        <v>43671.0</v>
      </c>
      <c r="H9208" s="5" t="s">
        <v>18145</v>
      </c>
      <c r="I9208" s="7"/>
      <c r="J9208" s="5" t="s">
        <v>58</v>
      </c>
      <c r="K9208" s="7"/>
      <c r="L9208" s="5" t="s">
        <v>20</v>
      </c>
    </row>
    <row r="9209" ht="33.75" customHeight="1">
      <c r="A9209" s="5" t="s">
        <v>17999</v>
      </c>
      <c r="B9209" s="7">
        <v>43671.0</v>
      </c>
      <c r="C9209" s="5" t="s">
        <v>3424</v>
      </c>
      <c r="D9209" s="5" t="s">
        <v>16</v>
      </c>
      <c r="E9209" s="5" t="s">
        <v>3425</v>
      </c>
      <c r="F9209" s="7">
        <v>43621.0</v>
      </c>
      <c r="G9209" s="7">
        <v>43621.0</v>
      </c>
      <c r="H9209" s="5" t="s">
        <v>542</v>
      </c>
      <c r="I9209" s="7"/>
      <c r="J9209" s="5" t="s">
        <v>58</v>
      </c>
      <c r="K9209" s="7"/>
      <c r="L9209" s="5" t="s">
        <v>25</v>
      </c>
    </row>
    <row r="9210" ht="33.75" customHeight="1">
      <c r="A9210" s="5" t="s">
        <v>18146</v>
      </c>
      <c r="B9210" s="7">
        <v>43671.0</v>
      </c>
      <c r="C9210" s="5" t="s">
        <v>31</v>
      </c>
      <c r="D9210" s="5" t="s">
        <v>16</v>
      </c>
      <c r="E9210" s="5" t="s">
        <v>32</v>
      </c>
      <c r="F9210" s="7">
        <v>43637.0</v>
      </c>
      <c r="G9210" s="7">
        <v>43671.0</v>
      </c>
      <c r="H9210" s="5" t="s">
        <v>18147</v>
      </c>
      <c r="I9210" s="7"/>
      <c r="J9210" s="5" t="s">
        <v>19</v>
      </c>
      <c r="K9210" s="7">
        <v>44010.0</v>
      </c>
      <c r="L9210" s="5" t="s">
        <v>20</v>
      </c>
    </row>
    <row r="9211" ht="33.75" customHeight="1">
      <c r="A9211" s="5" t="s">
        <v>18148</v>
      </c>
      <c r="B9211" s="7">
        <v>43671.0</v>
      </c>
      <c r="C9211" s="5" t="s">
        <v>31</v>
      </c>
      <c r="D9211" s="5" t="s">
        <v>16</v>
      </c>
      <c r="E9211" s="5" t="s">
        <v>32</v>
      </c>
      <c r="F9211" s="7">
        <v>43637.0</v>
      </c>
      <c r="G9211" s="7">
        <v>43671.0</v>
      </c>
      <c r="H9211" s="5" t="s">
        <v>18149</v>
      </c>
      <c r="I9211" s="7"/>
      <c r="J9211" s="5" t="s">
        <v>19</v>
      </c>
      <c r="K9211" s="7">
        <v>44010.0</v>
      </c>
      <c r="L9211" s="5" t="s">
        <v>20</v>
      </c>
    </row>
    <row r="9212" ht="33.75" customHeight="1">
      <c r="A9212" s="5" t="s">
        <v>18150</v>
      </c>
      <c r="B9212" s="7">
        <v>43671.0</v>
      </c>
      <c r="C9212" s="5" t="s">
        <v>18017</v>
      </c>
      <c r="D9212" s="5" t="s">
        <v>16</v>
      </c>
      <c r="E9212" s="5" t="s">
        <v>18018</v>
      </c>
      <c r="F9212" s="7">
        <v>43671.0</v>
      </c>
      <c r="G9212" s="7">
        <v>43671.0</v>
      </c>
      <c r="H9212" s="5" t="s">
        <v>18151</v>
      </c>
      <c r="I9212" s="7"/>
      <c r="J9212" s="5" t="s">
        <v>58</v>
      </c>
      <c r="K9212" s="7"/>
      <c r="L9212" s="5" t="s">
        <v>20</v>
      </c>
    </row>
    <row r="9213" ht="33.75" customHeight="1">
      <c r="A9213" s="5" t="s">
        <v>18152</v>
      </c>
      <c r="B9213" s="7">
        <v>43671.0</v>
      </c>
      <c r="C9213" s="5" t="s">
        <v>31</v>
      </c>
      <c r="D9213" s="5" t="s">
        <v>16</v>
      </c>
      <c r="E9213" s="5" t="s">
        <v>32</v>
      </c>
      <c r="F9213" s="7">
        <v>43637.0</v>
      </c>
      <c r="G9213" s="7">
        <v>43671.0</v>
      </c>
      <c r="H9213" s="5" t="s">
        <v>18153</v>
      </c>
      <c r="I9213" s="7"/>
      <c r="J9213" s="5" t="s">
        <v>19</v>
      </c>
      <c r="K9213" s="7">
        <v>44010.0</v>
      </c>
      <c r="L9213" s="5" t="s">
        <v>20</v>
      </c>
    </row>
    <row r="9214" ht="33.75" customHeight="1">
      <c r="A9214" s="5" t="s">
        <v>18154</v>
      </c>
      <c r="B9214" s="7">
        <v>43671.0</v>
      </c>
      <c r="C9214" s="5" t="s">
        <v>18017</v>
      </c>
      <c r="D9214" s="5" t="s">
        <v>16</v>
      </c>
      <c r="E9214" s="5" t="s">
        <v>18018</v>
      </c>
      <c r="F9214" s="7">
        <v>43671.0</v>
      </c>
      <c r="G9214" s="7">
        <v>43671.0</v>
      </c>
      <c r="H9214" s="5" t="s">
        <v>18155</v>
      </c>
      <c r="I9214" s="7"/>
      <c r="J9214" s="5" t="s">
        <v>58</v>
      </c>
      <c r="K9214" s="7"/>
      <c r="L9214" s="5" t="s">
        <v>20</v>
      </c>
    </row>
    <row r="9215" ht="33.75" customHeight="1">
      <c r="A9215" s="5" t="s">
        <v>18156</v>
      </c>
      <c r="B9215" s="7">
        <v>43671.0</v>
      </c>
      <c r="C9215" s="5" t="s">
        <v>18017</v>
      </c>
      <c r="D9215" s="5" t="s">
        <v>16</v>
      </c>
      <c r="E9215" s="5" t="s">
        <v>18018</v>
      </c>
      <c r="F9215" s="7">
        <v>43671.0</v>
      </c>
      <c r="G9215" s="7">
        <v>43671.0</v>
      </c>
      <c r="H9215" s="5" t="s">
        <v>18157</v>
      </c>
      <c r="I9215" s="7"/>
      <c r="J9215" s="5" t="s">
        <v>38</v>
      </c>
      <c r="K9215" s="7">
        <v>44367.0</v>
      </c>
      <c r="L9215" s="5" t="s">
        <v>20</v>
      </c>
    </row>
    <row r="9216" ht="33.75" customHeight="1">
      <c r="A9216" s="5" t="s">
        <v>18158</v>
      </c>
      <c r="B9216" s="7">
        <v>43671.0</v>
      </c>
      <c r="C9216" s="5" t="s">
        <v>18011</v>
      </c>
      <c r="D9216" s="5" t="s">
        <v>16</v>
      </c>
      <c r="E9216" s="5" t="s">
        <v>18012</v>
      </c>
      <c r="F9216" s="7">
        <v>43671.0</v>
      </c>
      <c r="G9216" s="7">
        <v>43671.0</v>
      </c>
      <c r="H9216" s="5" t="s">
        <v>18159</v>
      </c>
      <c r="I9216" s="7"/>
      <c r="J9216" s="5" t="s">
        <v>58</v>
      </c>
      <c r="K9216" s="7"/>
      <c r="L9216" s="5" t="s">
        <v>20</v>
      </c>
    </row>
    <row r="9217" ht="33.75" customHeight="1">
      <c r="A9217" s="5" t="s">
        <v>18160</v>
      </c>
      <c r="B9217" s="7">
        <v>43671.0</v>
      </c>
      <c r="C9217" s="5" t="s">
        <v>4499</v>
      </c>
      <c r="D9217" s="5" t="s">
        <v>16</v>
      </c>
      <c r="E9217" s="5" t="s">
        <v>4500</v>
      </c>
      <c r="F9217" s="7">
        <v>43639.0</v>
      </c>
      <c r="G9217" s="7">
        <v>43639.0</v>
      </c>
      <c r="H9217" s="5" t="s">
        <v>18161</v>
      </c>
      <c r="I9217" s="7"/>
      <c r="J9217" s="5" t="s">
        <v>19</v>
      </c>
      <c r="K9217" s="7">
        <v>43644.0</v>
      </c>
      <c r="L9217" s="5" t="s">
        <v>25</v>
      </c>
    </row>
    <row r="9218" ht="33.75" customHeight="1">
      <c r="A9218" s="5" t="s">
        <v>18162</v>
      </c>
      <c r="B9218" s="7">
        <v>43671.0</v>
      </c>
      <c r="C9218" s="5" t="s">
        <v>18017</v>
      </c>
      <c r="D9218" s="5" t="s">
        <v>16</v>
      </c>
      <c r="E9218" s="5" t="s">
        <v>18018</v>
      </c>
      <c r="F9218" s="7">
        <v>43671.0</v>
      </c>
      <c r="G9218" s="7">
        <v>43671.0</v>
      </c>
      <c r="H9218" s="5" t="s">
        <v>18163</v>
      </c>
      <c r="I9218" s="7"/>
      <c r="J9218" s="5" t="s">
        <v>58</v>
      </c>
      <c r="K9218" s="7"/>
      <c r="L9218" s="5" t="s">
        <v>20</v>
      </c>
    </row>
    <row r="9219" ht="33.75" customHeight="1">
      <c r="A9219" s="5" t="s">
        <v>18164</v>
      </c>
      <c r="B9219" s="7">
        <v>43671.0</v>
      </c>
      <c r="C9219" s="5" t="s">
        <v>18017</v>
      </c>
      <c r="D9219" s="5" t="s">
        <v>16</v>
      </c>
      <c r="E9219" s="5" t="s">
        <v>18018</v>
      </c>
      <c r="F9219" s="7">
        <v>43671.0</v>
      </c>
      <c r="G9219" s="7">
        <v>43671.0</v>
      </c>
      <c r="H9219" s="5" t="s">
        <v>18165</v>
      </c>
      <c r="I9219" s="7"/>
      <c r="J9219" s="5" t="s">
        <v>58</v>
      </c>
      <c r="K9219" s="7"/>
      <c r="L9219" s="5" t="s">
        <v>20</v>
      </c>
    </row>
    <row r="9220" ht="33.75" customHeight="1">
      <c r="A9220" s="5" t="s">
        <v>18166</v>
      </c>
      <c r="B9220" s="7">
        <v>43671.0</v>
      </c>
      <c r="C9220" s="5" t="s">
        <v>18167</v>
      </c>
      <c r="D9220" s="5" t="s">
        <v>16</v>
      </c>
      <c r="E9220" s="5" t="s">
        <v>18168</v>
      </c>
      <c r="F9220" s="7">
        <v>43671.0</v>
      </c>
      <c r="G9220" s="7">
        <v>43671.0</v>
      </c>
      <c r="H9220" s="5" t="s">
        <v>18169</v>
      </c>
      <c r="I9220" s="7"/>
      <c r="J9220" s="5" t="s">
        <v>58</v>
      </c>
      <c r="K9220" s="7"/>
      <c r="L9220" s="5" t="s">
        <v>20</v>
      </c>
    </row>
    <row r="9221" ht="33.75" customHeight="1">
      <c r="A9221" s="5" t="s">
        <v>18170</v>
      </c>
      <c r="B9221" s="7">
        <v>43671.0</v>
      </c>
      <c r="C9221" s="5" t="s">
        <v>31</v>
      </c>
      <c r="D9221" s="5" t="s">
        <v>16</v>
      </c>
      <c r="E9221" s="5" t="s">
        <v>32</v>
      </c>
      <c r="F9221" s="7">
        <v>43637.0</v>
      </c>
      <c r="G9221" s="7">
        <v>43671.0</v>
      </c>
      <c r="H9221" s="5" t="s">
        <v>18171</v>
      </c>
      <c r="I9221" s="7"/>
      <c r="J9221" s="5" t="s">
        <v>19</v>
      </c>
      <c r="K9221" s="7">
        <v>44010.0</v>
      </c>
      <c r="L9221" s="5" t="s">
        <v>20</v>
      </c>
    </row>
    <row r="9222" ht="33.75" customHeight="1">
      <c r="A9222" s="5" t="s">
        <v>18172</v>
      </c>
      <c r="B9222" s="7">
        <v>43671.0</v>
      </c>
      <c r="C9222" s="5" t="s">
        <v>18017</v>
      </c>
      <c r="D9222" s="5" t="s">
        <v>16</v>
      </c>
      <c r="E9222" s="5" t="s">
        <v>18018</v>
      </c>
      <c r="F9222" s="7">
        <v>43671.0</v>
      </c>
      <c r="G9222" s="7">
        <v>43671.0</v>
      </c>
      <c r="H9222" s="5" t="s">
        <v>18173</v>
      </c>
      <c r="I9222" s="7"/>
      <c r="J9222" s="5" t="s">
        <v>58</v>
      </c>
      <c r="K9222" s="7"/>
      <c r="L9222" s="5" t="s">
        <v>20</v>
      </c>
    </row>
    <row r="9223" ht="33.75" customHeight="1">
      <c r="A9223" s="5" t="s">
        <v>18174</v>
      </c>
      <c r="B9223" s="7">
        <v>43671.0</v>
      </c>
      <c r="C9223" s="5" t="s">
        <v>18175</v>
      </c>
      <c r="D9223" s="5" t="s">
        <v>16</v>
      </c>
      <c r="E9223" s="5" t="s">
        <v>18176</v>
      </c>
      <c r="F9223" s="7">
        <v>43671.0</v>
      </c>
      <c r="G9223" s="7">
        <v>43671.0</v>
      </c>
      <c r="H9223" s="5" t="s">
        <v>18177</v>
      </c>
      <c r="I9223" s="7"/>
      <c r="J9223" s="5" t="s">
        <v>58</v>
      </c>
      <c r="K9223" s="7"/>
      <c r="L9223" s="5" t="s">
        <v>20</v>
      </c>
    </row>
    <row r="9224" ht="33.75" customHeight="1">
      <c r="A9224" s="5" t="s">
        <v>18178</v>
      </c>
      <c r="B9224" s="7">
        <v>43671.0</v>
      </c>
      <c r="C9224" s="5" t="s">
        <v>18017</v>
      </c>
      <c r="D9224" s="5" t="s">
        <v>16</v>
      </c>
      <c r="E9224" s="5" t="s">
        <v>18018</v>
      </c>
      <c r="F9224" s="7">
        <v>43671.0</v>
      </c>
      <c r="G9224" s="7">
        <v>43671.0</v>
      </c>
      <c r="H9224" s="5" t="s">
        <v>18179</v>
      </c>
      <c r="I9224" s="7"/>
      <c r="J9224" s="5" t="s">
        <v>58</v>
      </c>
      <c r="K9224" s="7"/>
      <c r="L9224" s="5" t="s">
        <v>20</v>
      </c>
    </row>
    <row r="9225" ht="33.75" customHeight="1">
      <c r="A9225" s="5" t="s">
        <v>18180</v>
      </c>
      <c r="B9225" s="7">
        <v>43671.0</v>
      </c>
      <c r="C9225" s="5" t="s">
        <v>4499</v>
      </c>
      <c r="D9225" s="5" t="s">
        <v>16</v>
      </c>
      <c r="E9225" s="5" t="s">
        <v>4500</v>
      </c>
      <c r="F9225" s="7">
        <v>43639.0</v>
      </c>
      <c r="G9225" s="7">
        <v>43639.0</v>
      </c>
      <c r="H9225" s="5" t="s">
        <v>18181</v>
      </c>
      <c r="I9225" s="7"/>
      <c r="J9225" s="5" t="s">
        <v>19</v>
      </c>
      <c r="K9225" s="7">
        <v>43644.0</v>
      </c>
      <c r="L9225" s="5" t="s">
        <v>25</v>
      </c>
    </row>
    <row r="9226" ht="33.75" customHeight="1">
      <c r="A9226" s="5" t="s">
        <v>18182</v>
      </c>
      <c r="B9226" s="7">
        <v>43671.0</v>
      </c>
      <c r="C9226" s="5" t="s">
        <v>4499</v>
      </c>
      <c r="D9226" s="5" t="s">
        <v>16</v>
      </c>
      <c r="E9226" s="5" t="s">
        <v>4500</v>
      </c>
      <c r="F9226" s="7">
        <v>43639.0</v>
      </c>
      <c r="G9226" s="7">
        <v>43639.0</v>
      </c>
      <c r="H9226" s="5" t="s">
        <v>18183</v>
      </c>
      <c r="I9226" s="7"/>
      <c r="J9226" s="5" t="s">
        <v>19</v>
      </c>
      <c r="K9226" s="7">
        <v>43644.0</v>
      </c>
      <c r="L9226" s="5" t="s">
        <v>25</v>
      </c>
    </row>
    <row r="9227" ht="33.75" customHeight="1">
      <c r="A9227" s="5" t="s">
        <v>18184</v>
      </c>
      <c r="B9227" s="7">
        <v>43671.0</v>
      </c>
      <c r="C9227" s="5" t="s">
        <v>4499</v>
      </c>
      <c r="D9227" s="5" t="s">
        <v>16</v>
      </c>
      <c r="E9227" s="5" t="s">
        <v>4500</v>
      </c>
      <c r="F9227" s="7">
        <v>43639.0</v>
      </c>
      <c r="G9227" s="7">
        <v>43639.0</v>
      </c>
      <c r="H9227" s="5" t="s">
        <v>18185</v>
      </c>
      <c r="I9227" s="7"/>
      <c r="J9227" s="5" t="s">
        <v>19</v>
      </c>
      <c r="K9227" s="7">
        <v>43644.0</v>
      </c>
      <c r="L9227" s="5" t="s">
        <v>25</v>
      </c>
    </row>
    <row r="9228" ht="33.75" customHeight="1">
      <c r="A9228" s="5" t="s">
        <v>18186</v>
      </c>
      <c r="B9228" s="7">
        <v>43671.0</v>
      </c>
      <c r="C9228" s="5" t="s">
        <v>18037</v>
      </c>
      <c r="D9228" s="5" t="s">
        <v>16</v>
      </c>
      <c r="E9228" s="5" t="s">
        <v>18038</v>
      </c>
      <c r="F9228" s="7">
        <v>43671.0</v>
      </c>
      <c r="G9228" s="7">
        <v>43671.0</v>
      </c>
      <c r="H9228" s="5" t="s">
        <v>18187</v>
      </c>
      <c r="I9228" s="7"/>
      <c r="J9228" s="5" t="s">
        <v>58</v>
      </c>
      <c r="K9228" s="7"/>
      <c r="L9228" s="5" t="s">
        <v>20</v>
      </c>
    </row>
    <row r="9229" ht="33.75" customHeight="1">
      <c r="A9229" s="5" t="s">
        <v>18188</v>
      </c>
      <c r="B9229" s="7">
        <v>43671.0</v>
      </c>
      <c r="C9229" s="5" t="s">
        <v>31</v>
      </c>
      <c r="D9229" s="5" t="s">
        <v>16</v>
      </c>
      <c r="E9229" s="5" t="s">
        <v>32</v>
      </c>
      <c r="F9229" s="7">
        <v>43637.0</v>
      </c>
      <c r="G9229" s="7">
        <v>43671.0</v>
      </c>
      <c r="H9229" s="5" t="s">
        <v>18189</v>
      </c>
      <c r="I9229" s="7"/>
      <c r="J9229" s="5" t="s">
        <v>19</v>
      </c>
      <c r="K9229" s="7">
        <v>44010.0</v>
      </c>
      <c r="L9229" s="5" t="s">
        <v>20</v>
      </c>
    </row>
    <row r="9230" ht="33.75" customHeight="1">
      <c r="A9230" s="5" t="s">
        <v>18190</v>
      </c>
      <c r="B9230" s="7">
        <v>43671.0</v>
      </c>
      <c r="C9230" s="5" t="s">
        <v>18017</v>
      </c>
      <c r="D9230" s="5" t="s">
        <v>16</v>
      </c>
      <c r="E9230" s="5" t="s">
        <v>18018</v>
      </c>
      <c r="F9230" s="7">
        <v>43671.0</v>
      </c>
      <c r="G9230" s="7">
        <v>43671.0</v>
      </c>
      <c r="H9230" s="5" t="s">
        <v>18191</v>
      </c>
      <c r="I9230" s="7"/>
      <c r="J9230" s="5" t="s">
        <v>38</v>
      </c>
      <c r="K9230" s="7">
        <v>44367.0</v>
      </c>
      <c r="L9230" s="5" t="s">
        <v>20</v>
      </c>
    </row>
    <row r="9231" ht="33.75" customHeight="1">
      <c r="A9231" s="5" t="s">
        <v>18192</v>
      </c>
      <c r="B9231" s="7">
        <v>43671.0</v>
      </c>
      <c r="C9231" s="5" t="s">
        <v>18193</v>
      </c>
      <c r="D9231" s="5" t="s">
        <v>16</v>
      </c>
      <c r="E9231" s="5" t="s">
        <v>18194</v>
      </c>
      <c r="F9231" s="7">
        <v>43671.0</v>
      </c>
      <c r="G9231" s="7">
        <v>43671.0</v>
      </c>
      <c r="H9231" s="5" t="s">
        <v>18195</v>
      </c>
      <c r="I9231" s="7"/>
      <c r="J9231" s="5" t="s">
        <v>58</v>
      </c>
      <c r="K9231" s="7"/>
      <c r="L9231" s="5" t="s">
        <v>20</v>
      </c>
    </row>
    <row r="9232" ht="33.75" customHeight="1">
      <c r="A9232" s="5" t="s">
        <v>18196</v>
      </c>
      <c r="B9232" s="7">
        <v>43671.0</v>
      </c>
      <c r="C9232" s="5" t="s">
        <v>18011</v>
      </c>
      <c r="D9232" s="5" t="s">
        <v>16</v>
      </c>
      <c r="E9232" s="5" t="s">
        <v>18012</v>
      </c>
      <c r="F9232" s="7">
        <v>43671.0</v>
      </c>
      <c r="G9232" s="7">
        <v>43671.0</v>
      </c>
      <c r="H9232" s="5" t="s">
        <v>18197</v>
      </c>
      <c r="I9232" s="7"/>
      <c r="J9232" s="5" t="s">
        <v>58</v>
      </c>
      <c r="K9232" s="7"/>
      <c r="L9232" s="5" t="s">
        <v>20</v>
      </c>
    </row>
    <row r="9233" ht="33.75" customHeight="1">
      <c r="A9233" s="5" t="s">
        <v>18198</v>
      </c>
      <c r="B9233" s="7">
        <v>43671.0</v>
      </c>
      <c r="C9233" s="5" t="s">
        <v>18037</v>
      </c>
      <c r="D9233" s="5" t="s">
        <v>16</v>
      </c>
      <c r="E9233" s="5" t="s">
        <v>18038</v>
      </c>
      <c r="F9233" s="7">
        <v>43671.0</v>
      </c>
      <c r="G9233" s="7">
        <v>43671.0</v>
      </c>
      <c r="H9233" s="5" t="s">
        <v>18199</v>
      </c>
      <c r="I9233" s="7"/>
      <c r="J9233" s="5" t="s">
        <v>58</v>
      </c>
      <c r="K9233" s="7"/>
      <c r="L9233" s="5" t="s">
        <v>20</v>
      </c>
    </row>
    <row r="9234" ht="33.75" customHeight="1">
      <c r="A9234" s="5" t="s">
        <v>18200</v>
      </c>
      <c r="B9234" s="7">
        <v>43671.0</v>
      </c>
      <c r="C9234" s="5" t="s">
        <v>18201</v>
      </c>
      <c r="D9234" s="5" t="s">
        <v>16</v>
      </c>
      <c r="E9234" s="5" t="s">
        <v>18202</v>
      </c>
      <c r="F9234" s="7">
        <v>43671.0</v>
      </c>
      <c r="G9234" s="7">
        <v>43671.0</v>
      </c>
      <c r="H9234" s="5" t="s">
        <v>18203</v>
      </c>
      <c r="I9234" s="7"/>
      <c r="J9234" s="5" t="s">
        <v>58</v>
      </c>
      <c r="K9234" s="7"/>
      <c r="L9234" s="5" t="s">
        <v>20</v>
      </c>
    </row>
    <row r="9235" ht="33.75" customHeight="1">
      <c r="A9235" s="5" t="s">
        <v>18204</v>
      </c>
      <c r="B9235" s="7">
        <v>43671.0</v>
      </c>
      <c r="C9235" s="5" t="s">
        <v>31</v>
      </c>
      <c r="D9235" s="5" t="s">
        <v>16</v>
      </c>
      <c r="E9235" s="5" t="s">
        <v>32</v>
      </c>
      <c r="F9235" s="7">
        <v>43637.0</v>
      </c>
      <c r="G9235" s="7">
        <v>43671.0</v>
      </c>
      <c r="H9235" s="5" t="s">
        <v>18205</v>
      </c>
      <c r="I9235" s="7"/>
      <c r="J9235" s="5" t="s">
        <v>19</v>
      </c>
      <c r="K9235" s="7">
        <v>44010.0</v>
      </c>
      <c r="L9235" s="5" t="s">
        <v>20</v>
      </c>
    </row>
    <row r="9236" ht="33.75" customHeight="1">
      <c r="A9236" s="5" t="s">
        <v>18206</v>
      </c>
      <c r="B9236" s="7">
        <v>43671.0</v>
      </c>
      <c r="C9236" s="5" t="s">
        <v>18045</v>
      </c>
      <c r="D9236" s="5" t="s">
        <v>16</v>
      </c>
      <c r="E9236" s="5" t="s">
        <v>18046</v>
      </c>
      <c r="F9236" s="7">
        <v>43671.0</v>
      </c>
      <c r="G9236" s="7">
        <v>43671.0</v>
      </c>
      <c r="H9236" s="5" t="s">
        <v>18207</v>
      </c>
      <c r="I9236" s="7"/>
      <c r="J9236" s="5" t="s">
        <v>58</v>
      </c>
      <c r="K9236" s="7"/>
      <c r="L9236" s="5" t="s">
        <v>20</v>
      </c>
    </row>
    <row r="9237" ht="33.75" customHeight="1">
      <c r="A9237" s="5" t="s">
        <v>18208</v>
      </c>
      <c r="B9237" s="7">
        <v>43671.0</v>
      </c>
      <c r="C9237" s="5" t="s">
        <v>18011</v>
      </c>
      <c r="D9237" s="5" t="s">
        <v>16</v>
      </c>
      <c r="E9237" s="5" t="s">
        <v>18012</v>
      </c>
      <c r="F9237" s="7">
        <v>43671.0</v>
      </c>
      <c r="G9237" s="7">
        <v>43671.0</v>
      </c>
      <c r="H9237" s="5" t="s">
        <v>18209</v>
      </c>
      <c r="I9237" s="7"/>
      <c r="J9237" s="5" t="s">
        <v>58</v>
      </c>
      <c r="K9237" s="7"/>
      <c r="L9237" s="5" t="s">
        <v>20</v>
      </c>
    </row>
    <row r="9238" ht="33.75" customHeight="1">
      <c r="A9238" s="5" t="s">
        <v>18210</v>
      </c>
      <c r="B9238" s="7">
        <v>43671.0</v>
      </c>
      <c r="C9238" s="5" t="s">
        <v>18011</v>
      </c>
      <c r="D9238" s="5" t="s">
        <v>16</v>
      </c>
      <c r="E9238" s="5" t="s">
        <v>18012</v>
      </c>
      <c r="F9238" s="7">
        <v>43671.0</v>
      </c>
      <c r="G9238" s="7">
        <v>43671.0</v>
      </c>
      <c r="H9238" s="5" t="s">
        <v>18211</v>
      </c>
      <c r="I9238" s="7"/>
      <c r="J9238" s="5" t="s">
        <v>58</v>
      </c>
      <c r="K9238" s="7"/>
      <c r="L9238" s="5" t="s">
        <v>20</v>
      </c>
    </row>
    <row r="9239" ht="33.75" customHeight="1">
      <c r="A9239" s="5" t="s">
        <v>18212</v>
      </c>
      <c r="B9239" s="7">
        <v>43671.0</v>
      </c>
      <c r="C9239" s="5" t="s">
        <v>31</v>
      </c>
      <c r="D9239" s="5" t="s">
        <v>16</v>
      </c>
      <c r="E9239" s="5" t="s">
        <v>32</v>
      </c>
      <c r="F9239" s="7">
        <v>43637.0</v>
      </c>
      <c r="G9239" s="7">
        <v>43671.0</v>
      </c>
      <c r="H9239" s="5" t="s">
        <v>491</v>
      </c>
      <c r="I9239" s="7"/>
      <c r="J9239" s="5" t="s">
        <v>19</v>
      </c>
      <c r="K9239" s="7">
        <v>44010.0</v>
      </c>
      <c r="L9239" s="5" t="s">
        <v>20</v>
      </c>
    </row>
    <row r="9240" ht="33.75" customHeight="1">
      <c r="A9240" s="5" t="s">
        <v>18213</v>
      </c>
      <c r="B9240" s="7">
        <v>43671.0</v>
      </c>
      <c r="C9240" s="5" t="s">
        <v>18011</v>
      </c>
      <c r="D9240" s="5" t="s">
        <v>16</v>
      </c>
      <c r="E9240" s="5" t="s">
        <v>18012</v>
      </c>
      <c r="F9240" s="7">
        <v>43671.0</v>
      </c>
      <c r="G9240" s="7">
        <v>43671.0</v>
      </c>
      <c r="H9240" s="5" t="s">
        <v>18214</v>
      </c>
      <c r="I9240" s="7"/>
      <c r="J9240" s="5" t="s">
        <v>58</v>
      </c>
      <c r="K9240" s="7"/>
      <c r="L9240" s="5" t="s">
        <v>20</v>
      </c>
    </row>
    <row r="9241" ht="33.75" customHeight="1">
      <c r="A9241" s="5" t="s">
        <v>18215</v>
      </c>
      <c r="B9241" s="7">
        <v>43671.0</v>
      </c>
      <c r="C9241" s="5" t="s">
        <v>18216</v>
      </c>
      <c r="D9241" s="5" t="s">
        <v>16</v>
      </c>
      <c r="E9241" s="5" t="s">
        <v>18217</v>
      </c>
      <c r="F9241" s="7">
        <v>43671.0</v>
      </c>
      <c r="G9241" s="7">
        <v>43671.0</v>
      </c>
      <c r="H9241" s="5" t="s">
        <v>18218</v>
      </c>
      <c r="I9241" s="7"/>
      <c r="J9241" s="5" t="s">
        <v>58</v>
      </c>
      <c r="K9241" s="7"/>
      <c r="L9241" s="5" t="s">
        <v>20</v>
      </c>
    </row>
    <row r="9242" ht="33.75" customHeight="1">
      <c r="A9242" s="5" t="s">
        <v>18219</v>
      </c>
      <c r="B9242" s="7">
        <v>43671.0</v>
      </c>
      <c r="C9242" s="5" t="s">
        <v>15039</v>
      </c>
      <c r="D9242" s="5" t="s">
        <v>16</v>
      </c>
      <c r="E9242" s="5" t="s">
        <v>15040</v>
      </c>
      <c r="F9242" s="7">
        <v>43671.0</v>
      </c>
      <c r="G9242" s="7">
        <v>43671.0</v>
      </c>
      <c r="H9242" s="5" t="s">
        <v>18220</v>
      </c>
      <c r="I9242" s="7"/>
      <c r="J9242" s="5" t="s">
        <v>58</v>
      </c>
      <c r="K9242" s="7"/>
      <c r="L9242" s="5" t="s">
        <v>20</v>
      </c>
    </row>
    <row r="9243" ht="33.75" customHeight="1">
      <c r="A9243" s="5" t="s">
        <v>18221</v>
      </c>
      <c r="B9243" s="7">
        <v>43671.0</v>
      </c>
      <c r="C9243" s="5" t="s">
        <v>18222</v>
      </c>
      <c r="D9243" s="5" t="s">
        <v>16</v>
      </c>
      <c r="E9243" s="5" t="s">
        <v>18223</v>
      </c>
      <c r="F9243" s="7">
        <v>43671.0</v>
      </c>
      <c r="G9243" s="7">
        <v>43671.0</v>
      </c>
      <c r="H9243" s="5" t="s">
        <v>18224</v>
      </c>
      <c r="I9243" s="7"/>
      <c r="J9243" s="5" t="s">
        <v>19</v>
      </c>
      <c r="K9243" s="7">
        <v>44196.0</v>
      </c>
      <c r="L9243" s="5" t="s">
        <v>20</v>
      </c>
    </row>
    <row r="9244" ht="33.75" customHeight="1">
      <c r="A9244" s="5" t="s">
        <v>18225</v>
      </c>
      <c r="B9244" s="7">
        <v>43671.0</v>
      </c>
      <c r="C9244" s="5" t="s">
        <v>31</v>
      </c>
      <c r="D9244" s="5" t="s">
        <v>16</v>
      </c>
      <c r="E9244" s="5" t="s">
        <v>32</v>
      </c>
      <c r="F9244" s="7">
        <v>43637.0</v>
      </c>
      <c r="G9244" s="7">
        <v>43671.0</v>
      </c>
      <c r="H9244" s="5" t="s">
        <v>18226</v>
      </c>
      <c r="I9244" s="7"/>
      <c r="J9244" s="5" t="s">
        <v>19</v>
      </c>
      <c r="K9244" s="7">
        <v>44010.0</v>
      </c>
      <c r="L9244" s="5" t="s">
        <v>20</v>
      </c>
    </row>
    <row r="9245" ht="33.75" customHeight="1">
      <c r="A9245" s="5" t="s">
        <v>18000</v>
      </c>
      <c r="B9245" s="7">
        <v>43671.0</v>
      </c>
      <c r="C9245" s="5" t="s">
        <v>3424</v>
      </c>
      <c r="D9245" s="5" t="s">
        <v>16</v>
      </c>
      <c r="E9245" s="5" t="s">
        <v>3425</v>
      </c>
      <c r="F9245" s="7">
        <v>43621.0</v>
      </c>
      <c r="G9245" s="7">
        <v>43621.0</v>
      </c>
      <c r="H9245" s="5" t="s">
        <v>18001</v>
      </c>
      <c r="I9245" s="7"/>
      <c r="J9245" s="5" t="s">
        <v>58</v>
      </c>
      <c r="K9245" s="7"/>
      <c r="L9245" s="5" t="s">
        <v>25</v>
      </c>
    </row>
    <row r="9246" ht="33.75" customHeight="1">
      <c r="A9246" s="5" t="s">
        <v>18227</v>
      </c>
      <c r="B9246" s="7">
        <v>43670.0</v>
      </c>
      <c r="C9246" s="5" t="s">
        <v>18228</v>
      </c>
      <c r="D9246" s="5" t="s">
        <v>16</v>
      </c>
      <c r="E9246" s="5" t="s">
        <v>18229</v>
      </c>
      <c r="F9246" s="7">
        <v>43670.0</v>
      </c>
      <c r="G9246" s="7">
        <v>43670.0</v>
      </c>
      <c r="H9246" s="5" t="s">
        <v>18230</v>
      </c>
      <c r="I9246" s="7"/>
      <c r="J9246" s="5" t="s">
        <v>41</v>
      </c>
      <c r="K9246" s="7">
        <v>43951.0</v>
      </c>
      <c r="L9246" s="5" t="s">
        <v>20</v>
      </c>
    </row>
    <row r="9247" ht="33.75" customHeight="1">
      <c r="A9247" s="5" t="s">
        <v>18231</v>
      </c>
      <c r="B9247" s="7">
        <v>43670.0</v>
      </c>
      <c r="C9247" s="5" t="s">
        <v>18232</v>
      </c>
      <c r="D9247" s="5" t="s">
        <v>16</v>
      </c>
      <c r="E9247" s="5" t="s">
        <v>18233</v>
      </c>
      <c r="F9247" s="7">
        <v>43670.0</v>
      </c>
      <c r="G9247" s="7">
        <v>43670.0</v>
      </c>
      <c r="H9247" s="5" t="s">
        <v>18234</v>
      </c>
      <c r="I9247" s="7"/>
      <c r="J9247" s="5" t="s">
        <v>58</v>
      </c>
      <c r="K9247" s="7"/>
      <c r="L9247" s="5" t="s">
        <v>20</v>
      </c>
    </row>
    <row r="9248" ht="33.75" customHeight="1">
      <c r="A9248" s="5" t="s">
        <v>18235</v>
      </c>
      <c r="B9248" s="7">
        <v>43670.0</v>
      </c>
      <c r="C9248" s="5" t="s">
        <v>18236</v>
      </c>
      <c r="D9248" s="5" t="s">
        <v>16</v>
      </c>
      <c r="E9248" s="5" t="s">
        <v>18237</v>
      </c>
      <c r="F9248" s="7">
        <v>43670.0</v>
      </c>
      <c r="G9248" s="7">
        <v>43670.0</v>
      </c>
      <c r="H9248" s="5" t="s">
        <v>18238</v>
      </c>
      <c r="I9248" s="7"/>
      <c r="J9248" s="5" t="s">
        <v>58</v>
      </c>
      <c r="K9248" s="7"/>
      <c r="L9248" s="5" t="s">
        <v>20</v>
      </c>
    </row>
    <row r="9249" ht="33.75" customHeight="1">
      <c r="A9249" s="5" t="s">
        <v>18239</v>
      </c>
      <c r="B9249" s="7">
        <v>43670.0</v>
      </c>
      <c r="C9249" s="5" t="s">
        <v>18240</v>
      </c>
      <c r="D9249" s="5" t="s">
        <v>16</v>
      </c>
      <c r="E9249" s="5" t="s">
        <v>18241</v>
      </c>
      <c r="F9249" s="7">
        <v>43670.0</v>
      </c>
      <c r="G9249" s="7">
        <v>43670.0</v>
      </c>
      <c r="H9249" s="5" t="s">
        <v>18242</v>
      </c>
      <c r="I9249" s="7"/>
      <c r="J9249" s="5" t="s">
        <v>58</v>
      </c>
      <c r="K9249" s="7"/>
      <c r="L9249" s="5" t="s">
        <v>20</v>
      </c>
    </row>
    <row r="9250" ht="33.75" customHeight="1">
      <c r="A9250" s="5" t="s">
        <v>18243</v>
      </c>
      <c r="B9250" s="7">
        <v>43670.0</v>
      </c>
      <c r="C9250" s="5" t="s">
        <v>1901</v>
      </c>
      <c r="D9250" s="5" t="s">
        <v>16</v>
      </c>
      <c r="E9250" s="5" t="s">
        <v>1902</v>
      </c>
      <c r="F9250" s="7">
        <v>43558.0</v>
      </c>
      <c r="G9250" s="7">
        <v>43558.0</v>
      </c>
      <c r="H9250" s="5" t="s">
        <v>18244</v>
      </c>
      <c r="I9250" s="7"/>
      <c r="J9250" s="5" t="s">
        <v>38</v>
      </c>
      <c r="K9250" s="7">
        <v>43595.0</v>
      </c>
      <c r="L9250" s="5" t="s">
        <v>25</v>
      </c>
    </row>
    <row r="9251" ht="33.75" customHeight="1">
      <c r="A9251" s="5" t="s">
        <v>18245</v>
      </c>
      <c r="B9251" s="7">
        <v>43670.0</v>
      </c>
      <c r="C9251" s="5" t="s">
        <v>18228</v>
      </c>
      <c r="D9251" s="5" t="s">
        <v>16</v>
      </c>
      <c r="E9251" s="5" t="s">
        <v>18229</v>
      </c>
      <c r="F9251" s="7">
        <v>43670.0</v>
      </c>
      <c r="G9251" s="7">
        <v>43670.0</v>
      </c>
      <c r="H9251" s="5" t="s">
        <v>18246</v>
      </c>
      <c r="I9251" s="7"/>
      <c r="J9251" s="5" t="s">
        <v>41</v>
      </c>
      <c r="K9251" s="7">
        <v>43951.0</v>
      </c>
      <c r="L9251" s="5" t="s">
        <v>20</v>
      </c>
    </row>
    <row r="9252" ht="33.75" customHeight="1">
      <c r="A9252" s="5" t="s">
        <v>18247</v>
      </c>
      <c r="B9252" s="7">
        <v>43670.0</v>
      </c>
      <c r="C9252" s="5" t="s">
        <v>18248</v>
      </c>
      <c r="D9252" s="5" t="s">
        <v>16</v>
      </c>
      <c r="E9252" s="5" t="s">
        <v>17281</v>
      </c>
      <c r="F9252" s="7">
        <v>43670.0</v>
      </c>
      <c r="G9252" s="7">
        <v>43670.0</v>
      </c>
      <c r="H9252" s="5" t="s">
        <v>18249</v>
      </c>
      <c r="I9252" s="7"/>
      <c r="J9252" s="5" t="s">
        <v>58</v>
      </c>
      <c r="K9252" s="7"/>
      <c r="L9252" s="5" t="s">
        <v>20</v>
      </c>
    </row>
    <row r="9253" ht="33.75" customHeight="1">
      <c r="A9253" s="5" t="s">
        <v>18250</v>
      </c>
      <c r="B9253" s="7">
        <v>43670.0</v>
      </c>
      <c r="C9253" s="5" t="s">
        <v>18248</v>
      </c>
      <c r="D9253" s="5" t="s">
        <v>16</v>
      </c>
      <c r="E9253" s="5" t="s">
        <v>17281</v>
      </c>
      <c r="F9253" s="7">
        <v>43670.0</v>
      </c>
      <c r="G9253" s="7">
        <v>43670.0</v>
      </c>
      <c r="H9253" s="5" t="s">
        <v>18251</v>
      </c>
      <c r="I9253" s="7"/>
      <c r="J9253" s="5" t="s">
        <v>58</v>
      </c>
      <c r="K9253" s="7"/>
      <c r="L9253" s="5" t="s">
        <v>20</v>
      </c>
    </row>
    <row r="9254" ht="33.75" customHeight="1">
      <c r="A9254" s="5" t="s">
        <v>18252</v>
      </c>
      <c r="B9254" s="7">
        <v>43670.0</v>
      </c>
      <c r="C9254" s="5" t="s">
        <v>18248</v>
      </c>
      <c r="D9254" s="5" t="s">
        <v>16</v>
      </c>
      <c r="E9254" s="5" t="s">
        <v>17281</v>
      </c>
      <c r="F9254" s="7">
        <v>43670.0</v>
      </c>
      <c r="G9254" s="7">
        <v>43670.0</v>
      </c>
      <c r="H9254" s="5" t="s">
        <v>18253</v>
      </c>
      <c r="I9254" s="7"/>
      <c r="J9254" s="5" t="s">
        <v>58</v>
      </c>
      <c r="K9254" s="7"/>
      <c r="L9254" s="5" t="s">
        <v>20</v>
      </c>
    </row>
    <row r="9255" ht="33.75" customHeight="1">
      <c r="A9255" s="5" t="s">
        <v>18254</v>
      </c>
      <c r="B9255" s="7">
        <v>43670.0</v>
      </c>
      <c r="C9255" s="5" t="s">
        <v>18228</v>
      </c>
      <c r="D9255" s="5" t="s">
        <v>16</v>
      </c>
      <c r="E9255" s="5" t="s">
        <v>18229</v>
      </c>
      <c r="F9255" s="7">
        <v>43670.0</v>
      </c>
      <c r="G9255" s="7">
        <v>43670.0</v>
      </c>
      <c r="H9255" s="5" t="s">
        <v>18255</v>
      </c>
      <c r="I9255" s="7"/>
      <c r="J9255" s="5" t="s">
        <v>41</v>
      </c>
      <c r="K9255" s="7">
        <v>43951.0</v>
      </c>
      <c r="L9255" s="5" t="s">
        <v>20</v>
      </c>
    </row>
    <row r="9256" ht="33.75" customHeight="1">
      <c r="A9256" s="5" t="s">
        <v>18256</v>
      </c>
      <c r="B9256" s="7">
        <v>43670.0</v>
      </c>
      <c r="C9256" s="5" t="s">
        <v>18257</v>
      </c>
      <c r="D9256" s="5" t="s">
        <v>16</v>
      </c>
      <c r="E9256" s="5" t="s">
        <v>18258</v>
      </c>
      <c r="F9256" s="7">
        <v>43670.0</v>
      </c>
      <c r="G9256" s="7">
        <v>43670.0</v>
      </c>
      <c r="H9256" s="5" t="s">
        <v>18259</v>
      </c>
      <c r="I9256" s="7"/>
      <c r="J9256" s="5" t="s">
        <v>58</v>
      </c>
      <c r="K9256" s="7"/>
      <c r="L9256" s="5" t="s">
        <v>20</v>
      </c>
    </row>
    <row r="9257" ht="33.75" customHeight="1">
      <c r="A9257" s="5" t="s">
        <v>18260</v>
      </c>
      <c r="B9257" s="7">
        <v>43670.0</v>
      </c>
      <c r="C9257" s="5" t="s">
        <v>18240</v>
      </c>
      <c r="D9257" s="5" t="s">
        <v>16</v>
      </c>
      <c r="E9257" s="5" t="s">
        <v>18241</v>
      </c>
      <c r="F9257" s="7">
        <v>43670.0</v>
      </c>
      <c r="G9257" s="7">
        <v>43670.0</v>
      </c>
      <c r="H9257" s="5" t="s">
        <v>18261</v>
      </c>
      <c r="I9257" s="7"/>
      <c r="J9257" s="5" t="s">
        <v>58</v>
      </c>
      <c r="K9257" s="7"/>
      <c r="L9257" s="5" t="s">
        <v>20</v>
      </c>
    </row>
    <row r="9258" ht="33.75" customHeight="1">
      <c r="A9258" s="5" t="s">
        <v>18262</v>
      </c>
      <c r="B9258" s="7">
        <v>43670.0</v>
      </c>
      <c r="C9258" s="5" t="s">
        <v>18248</v>
      </c>
      <c r="D9258" s="5" t="s">
        <v>16</v>
      </c>
      <c r="E9258" s="5" t="s">
        <v>17281</v>
      </c>
      <c r="F9258" s="7">
        <v>43670.0</v>
      </c>
      <c r="G9258" s="7">
        <v>43670.0</v>
      </c>
      <c r="H9258" s="5" t="s">
        <v>18263</v>
      </c>
      <c r="I9258" s="7"/>
      <c r="J9258" s="5" t="s">
        <v>58</v>
      </c>
      <c r="K9258" s="7"/>
      <c r="L9258" s="5" t="s">
        <v>20</v>
      </c>
    </row>
    <row r="9259" ht="33.75" customHeight="1">
      <c r="A9259" s="5" t="s">
        <v>18264</v>
      </c>
      <c r="B9259" s="7">
        <v>43670.0</v>
      </c>
      <c r="C9259" s="5" t="s">
        <v>18248</v>
      </c>
      <c r="D9259" s="5" t="s">
        <v>16</v>
      </c>
      <c r="E9259" s="5" t="s">
        <v>17281</v>
      </c>
      <c r="F9259" s="7">
        <v>43670.0</v>
      </c>
      <c r="G9259" s="7">
        <v>43670.0</v>
      </c>
      <c r="H9259" s="5" t="s">
        <v>18265</v>
      </c>
      <c r="I9259" s="7"/>
      <c r="J9259" s="5" t="s">
        <v>58</v>
      </c>
      <c r="K9259" s="7"/>
      <c r="L9259" s="5" t="s">
        <v>20</v>
      </c>
    </row>
    <row r="9260" ht="33.75" customHeight="1">
      <c r="A9260" s="5" t="s">
        <v>18266</v>
      </c>
      <c r="B9260" s="7">
        <v>43670.0</v>
      </c>
      <c r="C9260" s="5" t="s">
        <v>18257</v>
      </c>
      <c r="D9260" s="5" t="s">
        <v>16</v>
      </c>
      <c r="E9260" s="5" t="s">
        <v>18258</v>
      </c>
      <c r="F9260" s="7">
        <v>43670.0</v>
      </c>
      <c r="G9260" s="7">
        <v>43670.0</v>
      </c>
      <c r="H9260" s="5" t="s">
        <v>18267</v>
      </c>
      <c r="I9260" s="7"/>
      <c r="J9260" s="5" t="s">
        <v>19</v>
      </c>
      <c r="K9260" s="7">
        <v>45291.0</v>
      </c>
      <c r="L9260" s="5" t="s">
        <v>20</v>
      </c>
    </row>
    <row r="9261" ht="33.75" customHeight="1">
      <c r="A9261" s="5" t="s">
        <v>18268</v>
      </c>
      <c r="B9261" s="7">
        <v>43670.0</v>
      </c>
      <c r="C9261" s="5" t="s">
        <v>18248</v>
      </c>
      <c r="D9261" s="5" t="s">
        <v>16</v>
      </c>
      <c r="E9261" s="5" t="s">
        <v>17281</v>
      </c>
      <c r="F9261" s="7">
        <v>43670.0</v>
      </c>
      <c r="G9261" s="7">
        <v>43670.0</v>
      </c>
      <c r="H9261" s="5" t="s">
        <v>18269</v>
      </c>
      <c r="I9261" s="7"/>
      <c r="J9261" s="5" t="s">
        <v>58</v>
      </c>
      <c r="K9261" s="7"/>
      <c r="L9261" s="5" t="s">
        <v>20</v>
      </c>
    </row>
    <row r="9262" ht="33.75" customHeight="1">
      <c r="A9262" s="5" t="s">
        <v>18270</v>
      </c>
      <c r="B9262" s="7">
        <v>43670.0</v>
      </c>
      <c r="C9262" s="5" t="s">
        <v>18248</v>
      </c>
      <c r="D9262" s="5" t="s">
        <v>16</v>
      </c>
      <c r="E9262" s="5" t="s">
        <v>17281</v>
      </c>
      <c r="F9262" s="7">
        <v>43670.0</v>
      </c>
      <c r="G9262" s="7">
        <v>43670.0</v>
      </c>
      <c r="H9262" s="5" t="s">
        <v>18271</v>
      </c>
      <c r="I9262" s="7"/>
      <c r="J9262" s="5" t="s">
        <v>58</v>
      </c>
      <c r="K9262" s="7"/>
      <c r="L9262" s="5" t="s">
        <v>20</v>
      </c>
    </row>
    <row r="9263" ht="33.75" customHeight="1">
      <c r="A9263" s="5" t="s">
        <v>18272</v>
      </c>
      <c r="B9263" s="7">
        <v>43670.0</v>
      </c>
      <c r="C9263" s="5" t="s">
        <v>12719</v>
      </c>
      <c r="D9263" s="5" t="s">
        <v>16</v>
      </c>
      <c r="E9263" s="5" t="s">
        <v>12720</v>
      </c>
      <c r="F9263" s="7">
        <v>43670.0</v>
      </c>
      <c r="G9263" s="7">
        <v>43670.0</v>
      </c>
      <c r="H9263" s="5" t="s">
        <v>18273</v>
      </c>
      <c r="I9263" s="7">
        <v>43411.0</v>
      </c>
      <c r="J9263" s="5" t="s">
        <v>58</v>
      </c>
      <c r="K9263" s="7"/>
      <c r="L9263" s="5" t="s">
        <v>20</v>
      </c>
    </row>
    <row r="9264" ht="33.75" customHeight="1">
      <c r="A9264" s="5" t="s">
        <v>18274</v>
      </c>
      <c r="B9264" s="7">
        <v>43670.0</v>
      </c>
      <c r="C9264" s="5" t="s">
        <v>12719</v>
      </c>
      <c r="D9264" s="5" t="s">
        <v>16</v>
      </c>
      <c r="E9264" s="5" t="s">
        <v>12720</v>
      </c>
      <c r="F9264" s="7">
        <v>43670.0</v>
      </c>
      <c r="G9264" s="7">
        <v>43670.0</v>
      </c>
      <c r="H9264" s="5" t="s">
        <v>18275</v>
      </c>
      <c r="I9264" s="7">
        <v>43507.0</v>
      </c>
      <c r="J9264" s="5" t="s">
        <v>58</v>
      </c>
      <c r="K9264" s="7"/>
      <c r="L9264" s="5" t="s">
        <v>20</v>
      </c>
    </row>
    <row r="9265" ht="33.75" customHeight="1">
      <c r="A9265" s="5" t="s">
        <v>18276</v>
      </c>
      <c r="B9265" s="7">
        <v>43670.0</v>
      </c>
      <c r="C9265" s="5" t="s">
        <v>12719</v>
      </c>
      <c r="D9265" s="5" t="s">
        <v>16</v>
      </c>
      <c r="E9265" s="5" t="s">
        <v>12720</v>
      </c>
      <c r="F9265" s="7">
        <v>43670.0</v>
      </c>
      <c r="G9265" s="7">
        <v>43670.0</v>
      </c>
      <c r="H9265" s="5" t="s">
        <v>18277</v>
      </c>
      <c r="I9265" s="7">
        <v>43507.0</v>
      </c>
      <c r="J9265" s="5" t="s">
        <v>58</v>
      </c>
      <c r="K9265" s="7"/>
      <c r="L9265" s="5" t="s">
        <v>20</v>
      </c>
    </row>
    <row r="9266" ht="33.75" customHeight="1">
      <c r="A9266" s="5" t="s">
        <v>18278</v>
      </c>
      <c r="B9266" s="7">
        <v>43670.0</v>
      </c>
      <c r="C9266" s="5" t="s">
        <v>3641</v>
      </c>
      <c r="D9266" s="5" t="s">
        <v>16</v>
      </c>
      <c r="E9266" s="5" t="s">
        <v>3642</v>
      </c>
      <c r="F9266" s="7">
        <v>43664.0</v>
      </c>
      <c r="G9266" s="7">
        <v>43670.0</v>
      </c>
      <c r="H9266" s="5" t="s">
        <v>18279</v>
      </c>
      <c r="I9266" s="7">
        <v>43623.0</v>
      </c>
      <c r="J9266" s="5" t="s">
        <v>19</v>
      </c>
      <c r="K9266" s="7">
        <v>43989.0</v>
      </c>
      <c r="L9266" s="5" t="s">
        <v>20</v>
      </c>
    </row>
    <row r="9267" ht="33.75" customHeight="1">
      <c r="A9267" s="5" t="s">
        <v>18280</v>
      </c>
      <c r="B9267" s="7">
        <v>43670.0</v>
      </c>
      <c r="C9267" s="5" t="s">
        <v>18232</v>
      </c>
      <c r="D9267" s="5" t="s">
        <v>16</v>
      </c>
      <c r="E9267" s="5" t="s">
        <v>18233</v>
      </c>
      <c r="F9267" s="7">
        <v>43670.0</v>
      </c>
      <c r="G9267" s="7">
        <v>43670.0</v>
      </c>
      <c r="H9267" s="5" t="s">
        <v>18281</v>
      </c>
      <c r="I9267" s="7"/>
      <c r="J9267" s="5" t="s">
        <v>58</v>
      </c>
      <c r="K9267" s="7"/>
      <c r="L9267" s="5" t="s">
        <v>20</v>
      </c>
    </row>
    <row r="9268" ht="33.75" customHeight="1">
      <c r="A9268" s="5" t="s">
        <v>18282</v>
      </c>
      <c r="B9268" s="7">
        <v>43670.0</v>
      </c>
      <c r="C9268" s="5" t="s">
        <v>12719</v>
      </c>
      <c r="D9268" s="5" t="s">
        <v>16</v>
      </c>
      <c r="E9268" s="5" t="s">
        <v>12720</v>
      </c>
      <c r="F9268" s="7">
        <v>43670.0</v>
      </c>
      <c r="G9268" s="7">
        <v>43670.0</v>
      </c>
      <c r="H9268" s="5" t="s">
        <v>18283</v>
      </c>
      <c r="I9268" s="7">
        <v>43444.0</v>
      </c>
      <c r="J9268" s="5" t="s">
        <v>58</v>
      </c>
      <c r="K9268" s="7"/>
      <c r="L9268" s="5" t="s">
        <v>20</v>
      </c>
    </row>
    <row r="9269" ht="33.75" customHeight="1">
      <c r="A9269" s="5" t="s">
        <v>18284</v>
      </c>
      <c r="B9269" s="7">
        <v>43670.0</v>
      </c>
      <c r="C9269" s="5" t="s">
        <v>18232</v>
      </c>
      <c r="D9269" s="5" t="s">
        <v>16</v>
      </c>
      <c r="E9269" s="5" t="s">
        <v>18233</v>
      </c>
      <c r="F9269" s="7">
        <v>43670.0</v>
      </c>
      <c r="G9269" s="7">
        <v>43670.0</v>
      </c>
      <c r="H9269" s="5" t="s">
        <v>18285</v>
      </c>
      <c r="I9269" s="7"/>
      <c r="J9269" s="5" t="s">
        <v>19</v>
      </c>
      <c r="K9269" s="7">
        <v>47483.0</v>
      </c>
      <c r="L9269" s="5" t="s">
        <v>20</v>
      </c>
    </row>
    <row r="9270" ht="33.75" customHeight="1">
      <c r="A9270" s="5" t="s">
        <v>18286</v>
      </c>
      <c r="B9270" s="7">
        <v>43670.0</v>
      </c>
      <c r="C9270" s="5" t="s">
        <v>18232</v>
      </c>
      <c r="D9270" s="5" t="s">
        <v>16</v>
      </c>
      <c r="E9270" s="5" t="s">
        <v>18233</v>
      </c>
      <c r="F9270" s="7">
        <v>43670.0</v>
      </c>
      <c r="G9270" s="7">
        <v>43670.0</v>
      </c>
      <c r="H9270" s="5" t="s">
        <v>18287</v>
      </c>
      <c r="I9270" s="7"/>
      <c r="J9270" s="5" t="s">
        <v>19</v>
      </c>
      <c r="K9270" s="7">
        <v>47483.0</v>
      </c>
      <c r="L9270" s="5" t="s">
        <v>20</v>
      </c>
    </row>
    <row r="9271" ht="33.75" customHeight="1">
      <c r="A9271" s="5" t="s">
        <v>18288</v>
      </c>
      <c r="B9271" s="7">
        <v>43670.0</v>
      </c>
      <c r="C9271" s="5" t="s">
        <v>18232</v>
      </c>
      <c r="D9271" s="5" t="s">
        <v>16</v>
      </c>
      <c r="E9271" s="5" t="s">
        <v>18233</v>
      </c>
      <c r="F9271" s="7">
        <v>43670.0</v>
      </c>
      <c r="G9271" s="7">
        <v>43670.0</v>
      </c>
      <c r="H9271" s="5" t="s">
        <v>18289</v>
      </c>
      <c r="I9271" s="7"/>
      <c r="J9271" s="5" t="s">
        <v>19</v>
      </c>
      <c r="K9271" s="7">
        <v>47483.0</v>
      </c>
      <c r="L9271" s="5" t="s">
        <v>20</v>
      </c>
    </row>
    <row r="9272" ht="33.75" customHeight="1">
      <c r="A9272" s="5" t="s">
        <v>18290</v>
      </c>
      <c r="B9272" s="7">
        <v>43670.0</v>
      </c>
      <c r="C9272" s="5" t="s">
        <v>3485</v>
      </c>
      <c r="D9272" s="5" t="s">
        <v>16</v>
      </c>
      <c r="E9272" s="5" t="s">
        <v>3486</v>
      </c>
      <c r="F9272" s="7">
        <v>43670.0</v>
      </c>
      <c r="G9272" s="7">
        <v>43670.0</v>
      </c>
      <c r="H9272" s="5" t="s">
        <v>18291</v>
      </c>
      <c r="I9272" s="7"/>
      <c r="J9272" s="5" t="s">
        <v>58</v>
      </c>
      <c r="K9272" s="7"/>
      <c r="L9272" s="5" t="s">
        <v>20</v>
      </c>
    </row>
    <row r="9273" ht="33.75" customHeight="1">
      <c r="A9273" s="5" t="s">
        <v>18292</v>
      </c>
      <c r="B9273" s="7">
        <v>43670.0</v>
      </c>
      <c r="C9273" s="5" t="s">
        <v>12719</v>
      </c>
      <c r="D9273" s="5" t="s">
        <v>16</v>
      </c>
      <c r="E9273" s="5" t="s">
        <v>12720</v>
      </c>
      <c r="F9273" s="7">
        <v>43670.0</v>
      </c>
      <c r="G9273" s="7">
        <v>43670.0</v>
      </c>
      <c r="H9273" s="5" t="s">
        <v>18293</v>
      </c>
      <c r="I9273" s="7">
        <v>43565.0</v>
      </c>
      <c r="J9273" s="5" t="s">
        <v>58</v>
      </c>
      <c r="K9273" s="7"/>
      <c r="L9273" s="5" t="s">
        <v>20</v>
      </c>
    </row>
    <row r="9274" ht="33.75" customHeight="1">
      <c r="A9274" s="5" t="s">
        <v>18294</v>
      </c>
      <c r="B9274" s="7">
        <v>43670.0</v>
      </c>
      <c r="C9274" s="5" t="s">
        <v>12719</v>
      </c>
      <c r="D9274" s="5" t="s">
        <v>16</v>
      </c>
      <c r="E9274" s="5" t="s">
        <v>12720</v>
      </c>
      <c r="F9274" s="7">
        <v>43670.0</v>
      </c>
      <c r="G9274" s="7">
        <v>43670.0</v>
      </c>
      <c r="H9274" s="5" t="s">
        <v>18295</v>
      </c>
      <c r="I9274" s="7">
        <v>43565.0</v>
      </c>
      <c r="J9274" s="5" t="s">
        <v>58</v>
      </c>
      <c r="K9274" s="7"/>
      <c r="L9274" s="5" t="s">
        <v>20</v>
      </c>
    </row>
    <row r="9275" ht="33.75" customHeight="1">
      <c r="A9275" s="5" t="s">
        <v>18296</v>
      </c>
      <c r="B9275" s="7">
        <v>43670.0</v>
      </c>
      <c r="C9275" s="5" t="s">
        <v>3485</v>
      </c>
      <c r="D9275" s="5" t="s">
        <v>16</v>
      </c>
      <c r="E9275" s="5" t="s">
        <v>3486</v>
      </c>
      <c r="F9275" s="7">
        <v>43670.0</v>
      </c>
      <c r="G9275" s="7">
        <v>43670.0</v>
      </c>
      <c r="H9275" s="5" t="s">
        <v>18297</v>
      </c>
      <c r="I9275" s="7"/>
      <c r="J9275" s="5" t="s">
        <v>58</v>
      </c>
      <c r="K9275" s="7"/>
      <c r="L9275" s="5" t="s">
        <v>20</v>
      </c>
    </row>
    <row r="9276" ht="33.75" customHeight="1">
      <c r="A9276" s="5" t="s">
        <v>18298</v>
      </c>
      <c r="B9276" s="7">
        <v>43670.0</v>
      </c>
      <c r="C9276" s="5" t="s">
        <v>18232</v>
      </c>
      <c r="D9276" s="5" t="s">
        <v>16</v>
      </c>
      <c r="E9276" s="5" t="s">
        <v>18233</v>
      </c>
      <c r="F9276" s="7">
        <v>43670.0</v>
      </c>
      <c r="G9276" s="7">
        <v>43670.0</v>
      </c>
      <c r="H9276" s="5" t="s">
        <v>18299</v>
      </c>
      <c r="I9276" s="7"/>
      <c r="J9276" s="5" t="s">
        <v>19</v>
      </c>
      <c r="K9276" s="7">
        <v>47483.0</v>
      </c>
      <c r="L9276" s="5" t="s">
        <v>20</v>
      </c>
    </row>
    <row r="9277" ht="33.75" customHeight="1">
      <c r="A9277" s="5" t="s">
        <v>18300</v>
      </c>
      <c r="B9277" s="7">
        <v>43670.0</v>
      </c>
      <c r="C9277" s="5" t="s">
        <v>18232</v>
      </c>
      <c r="D9277" s="5" t="s">
        <v>16</v>
      </c>
      <c r="E9277" s="5" t="s">
        <v>18233</v>
      </c>
      <c r="F9277" s="7">
        <v>43670.0</v>
      </c>
      <c r="G9277" s="7">
        <v>43670.0</v>
      </c>
      <c r="H9277" s="5" t="s">
        <v>18301</v>
      </c>
      <c r="I9277" s="7"/>
      <c r="J9277" s="5" t="s">
        <v>58</v>
      </c>
      <c r="K9277" s="7"/>
      <c r="L9277" s="5" t="s">
        <v>20</v>
      </c>
    </row>
    <row r="9278" ht="33.75" customHeight="1">
      <c r="A9278" s="5" t="s">
        <v>18302</v>
      </c>
      <c r="B9278" s="7">
        <v>43670.0</v>
      </c>
      <c r="C9278" s="5" t="s">
        <v>2209</v>
      </c>
      <c r="D9278" s="5" t="s">
        <v>16</v>
      </c>
      <c r="E9278" s="5" t="s">
        <v>2210</v>
      </c>
      <c r="F9278" s="7">
        <v>43635.0</v>
      </c>
      <c r="G9278" s="7">
        <v>43670.0</v>
      </c>
      <c r="H9278" s="5" t="s">
        <v>18303</v>
      </c>
      <c r="I9278" s="7"/>
      <c r="J9278" s="5" t="s">
        <v>58</v>
      </c>
      <c r="K9278" s="7"/>
      <c r="L9278" s="5" t="s">
        <v>20</v>
      </c>
    </row>
    <row r="9279" ht="33.75" customHeight="1">
      <c r="A9279" s="5" t="s">
        <v>18304</v>
      </c>
      <c r="B9279" s="7">
        <v>43670.0</v>
      </c>
      <c r="C9279" s="5" t="s">
        <v>2209</v>
      </c>
      <c r="D9279" s="5" t="s">
        <v>16</v>
      </c>
      <c r="E9279" s="5" t="s">
        <v>2210</v>
      </c>
      <c r="F9279" s="7">
        <v>43635.0</v>
      </c>
      <c r="G9279" s="7">
        <v>43670.0</v>
      </c>
      <c r="H9279" s="5" t="s">
        <v>18305</v>
      </c>
      <c r="I9279" s="7"/>
      <c r="J9279" s="5" t="s">
        <v>58</v>
      </c>
      <c r="K9279" s="7"/>
      <c r="L9279" s="5" t="s">
        <v>20</v>
      </c>
    </row>
    <row r="9280" ht="33.75" customHeight="1">
      <c r="A9280" s="5" t="s">
        <v>18306</v>
      </c>
      <c r="B9280" s="7">
        <v>43670.0</v>
      </c>
      <c r="C9280" s="5" t="s">
        <v>18307</v>
      </c>
      <c r="D9280" s="5" t="s">
        <v>16</v>
      </c>
      <c r="E9280" s="5" t="s">
        <v>18308</v>
      </c>
      <c r="F9280" s="7">
        <v>43653.0</v>
      </c>
      <c r="G9280" s="7">
        <v>43670.0</v>
      </c>
      <c r="H9280" s="5" t="s">
        <v>18309</v>
      </c>
      <c r="I9280" s="7"/>
      <c r="J9280" s="5" t="s">
        <v>19</v>
      </c>
      <c r="K9280" s="7">
        <v>43830.0</v>
      </c>
      <c r="L9280" s="5" t="s">
        <v>20</v>
      </c>
    </row>
    <row r="9281" ht="33.75" customHeight="1">
      <c r="A9281" s="5" t="s">
        <v>18310</v>
      </c>
      <c r="B9281" s="7">
        <v>43670.0</v>
      </c>
      <c r="C9281" s="5" t="s">
        <v>687</v>
      </c>
      <c r="D9281" s="5" t="s">
        <v>16</v>
      </c>
      <c r="E9281" s="5" t="s">
        <v>688</v>
      </c>
      <c r="F9281" s="7">
        <v>43646.0</v>
      </c>
      <c r="G9281" s="7">
        <v>43670.0</v>
      </c>
      <c r="H9281" s="5" t="s">
        <v>18311</v>
      </c>
      <c r="I9281" s="7"/>
      <c r="J9281" s="5" t="s">
        <v>19</v>
      </c>
      <c r="K9281" s="7">
        <v>45771.0</v>
      </c>
      <c r="L9281" s="5" t="s">
        <v>20</v>
      </c>
    </row>
    <row r="9282" ht="33.75" customHeight="1">
      <c r="A9282" s="5" t="s">
        <v>18312</v>
      </c>
      <c r="B9282" s="7">
        <v>43670.0</v>
      </c>
      <c r="C9282" s="5" t="s">
        <v>18313</v>
      </c>
      <c r="D9282" s="5" t="s">
        <v>16</v>
      </c>
      <c r="E9282" s="5" t="s">
        <v>370</v>
      </c>
      <c r="F9282" s="7">
        <v>43636.0</v>
      </c>
      <c r="G9282" s="7">
        <v>43670.0</v>
      </c>
      <c r="H9282" s="5" t="s">
        <v>18314</v>
      </c>
      <c r="I9282" s="7"/>
      <c r="J9282" s="5" t="s">
        <v>38</v>
      </c>
      <c r="K9282" s="7">
        <v>44742.0</v>
      </c>
      <c r="L9282" s="5" t="s">
        <v>20</v>
      </c>
    </row>
    <row r="9283" ht="33.75" customHeight="1">
      <c r="A9283" s="5" t="s">
        <v>18315</v>
      </c>
      <c r="B9283" s="7">
        <v>43669.0</v>
      </c>
      <c r="C9283" s="5" t="s">
        <v>678</v>
      </c>
      <c r="D9283" s="5" t="s">
        <v>16</v>
      </c>
      <c r="E9283" s="5" t="s">
        <v>679</v>
      </c>
      <c r="F9283" s="7">
        <v>43608.0</v>
      </c>
      <c r="G9283" s="7">
        <v>43669.0</v>
      </c>
      <c r="H9283" s="5" t="s">
        <v>18316</v>
      </c>
      <c r="I9283" s="7"/>
      <c r="J9283" s="5" t="s">
        <v>38</v>
      </c>
      <c r="K9283" s="7">
        <v>44216.0</v>
      </c>
      <c r="L9283" s="5" t="s">
        <v>20</v>
      </c>
    </row>
    <row r="9284" ht="33.75" customHeight="1">
      <c r="A9284" s="5" t="s">
        <v>18317</v>
      </c>
      <c r="B9284" s="7">
        <v>43669.0</v>
      </c>
      <c r="C9284" s="5" t="s">
        <v>678</v>
      </c>
      <c r="D9284" s="5" t="s">
        <v>16</v>
      </c>
      <c r="E9284" s="5" t="s">
        <v>679</v>
      </c>
      <c r="F9284" s="7">
        <v>43608.0</v>
      </c>
      <c r="G9284" s="7">
        <v>43669.0</v>
      </c>
      <c r="H9284" s="5" t="s">
        <v>18318</v>
      </c>
      <c r="I9284" s="7"/>
      <c r="J9284" s="5" t="s">
        <v>38</v>
      </c>
      <c r="K9284" s="7">
        <v>44186.0</v>
      </c>
      <c r="L9284" s="5" t="s">
        <v>20</v>
      </c>
    </row>
    <row r="9285" ht="33.75" customHeight="1">
      <c r="A9285" s="5" t="s">
        <v>18319</v>
      </c>
      <c r="B9285" s="7">
        <v>43669.0</v>
      </c>
      <c r="C9285" s="5" t="s">
        <v>678</v>
      </c>
      <c r="D9285" s="5" t="s">
        <v>16</v>
      </c>
      <c r="E9285" s="5" t="s">
        <v>679</v>
      </c>
      <c r="F9285" s="7">
        <v>43608.0</v>
      </c>
      <c r="G9285" s="7">
        <v>43669.0</v>
      </c>
      <c r="H9285" s="5" t="s">
        <v>18320</v>
      </c>
      <c r="I9285" s="7"/>
      <c r="J9285" s="5" t="s">
        <v>38</v>
      </c>
      <c r="K9285" s="7">
        <v>44174.0</v>
      </c>
      <c r="L9285" s="5" t="s">
        <v>20</v>
      </c>
    </row>
    <row r="9286" ht="33.75" customHeight="1">
      <c r="A9286" s="5" t="s">
        <v>18321</v>
      </c>
      <c r="B9286" s="7">
        <v>43669.0</v>
      </c>
      <c r="C9286" s="5" t="s">
        <v>678</v>
      </c>
      <c r="D9286" s="5" t="s">
        <v>16</v>
      </c>
      <c r="E9286" s="5" t="s">
        <v>679</v>
      </c>
      <c r="F9286" s="7">
        <v>43608.0</v>
      </c>
      <c r="G9286" s="7">
        <v>43669.0</v>
      </c>
      <c r="H9286" s="5" t="s">
        <v>18322</v>
      </c>
      <c r="I9286" s="7"/>
      <c r="J9286" s="5" t="s">
        <v>38</v>
      </c>
      <c r="K9286" s="7">
        <v>44202.0</v>
      </c>
      <c r="L9286" s="5" t="s">
        <v>20</v>
      </c>
    </row>
    <row r="9287" ht="33.75" customHeight="1">
      <c r="A9287" s="5" t="s">
        <v>18323</v>
      </c>
      <c r="B9287" s="7">
        <v>43669.0</v>
      </c>
      <c r="C9287" s="5" t="s">
        <v>18324</v>
      </c>
      <c r="D9287" s="5" t="s">
        <v>16</v>
      </c>
      <c r="E9287" s="5" t="s">
        <v>18325</v>
      </c>
      <c r="F9287" s="7">
        <v>43623.0</v>
      </c>
      <c r="G9287" s="7">
        <v>43623.0</v>
      </c>
      <c r="H9287" s="5" t="s">
        <v>18326</v>
      </c>
      <c r="I9287" s="7"/>
      <c r="J9287" s="5" t="s">
        <v>38</v>
      </c>
      <c r="K9287" s="7">
        <v>44071.0</v>
      </c>
      <c r="L9287" s="5" t="s">
        <v>20</v>
      </c>
    </row>
    <row r="9288" ht="33.75" customHeight="1">
      <c r="A9288" s="5" t="s">
        <v>18327</v>
      </c>
      <c r="B9288" s="7">
        <v>43668.0</v>
      </c>
      <c r="C9288" s="5" t="s">
        <v>3445</v>
      </c>
      <c r="D9288" s="5" t="s">
        <v>16</v>
      </c>
      <c r="E9288" s="5" t="s">
        <v>3446</v>
      </c>
      <c r="F9288" s="7">
        <v>43668.0</v>
      </c>
      <c r="G9288" s="7">
        <v>43668.0</v>
      </c>
      <c r="H9288" s="5" t="s">
        <v>18328</v>
      </c>
      <c r="I9288" s="7">
        <v>43580.0</v>
      </c>
      <c r="J9288" s="5" t="s">
        <v>58</v>
      </c>
      <c r="K9288" s="7"/>
      <c r="L9288" s="5" t="s">
        <v>20</v>
      </c>
    </row>
    <row r="9289" ht="33.75" customHeight="1">
      <c r="A9289" s="5" t="s">
        <v>18329</v>
      </c>
      <c r="B9289" s="7">
        <v>43668.0</v>
      </c>
      <c r="C9289" s="5" t="s">
        <v>3445</v>
      </c>
      <c r="D9289" s="5" t="s">
        <v>16</v>
      </c>
      <c r="E9289" s="5" t="s">
        <v>3446</v>
      </c>
      <c r="F9289" s="7">
        <v>43668.0</v>
      </c>
      <c r="G9289" s="7">
        <v>43668.0</v>
      </c>
      <c r="H9289" s="5" t="s">
        <v>18330</v>
      </c>
      <c r="I9289" s="7">
        <v>43580.0</v>
      </c>
      <c r="J9289" s="5" t="s">
        <v>58</v>
      </c>
      <c r="K9289" s="7"/>
      <c r="L9289" s="5" t="s">
        <v>20</v>
      </c>
    </row>
    <row r="9290" ht="33.75" customHeight="1">
      <c r="A9290" s="5" t="s">
        <v>18331</v>
      </c>
      <c r="B9290" s="7">
        <v>43668.0</v>
      </c>
      <c r="C9290" s="5" t="s">
        <v>2840</v>
      </c>
      <c r="D9290" s="5" t="s">
        <v>16</v>
      </c>
      <c r="E9290" s="5" t="s">
        <v>2841</v>
      </c>
      <c r="F9290" s="7">
        <v>43623.0</v>
      </c>
      <c r="G9290" s="7">
        <v>43668.0</v>
      </c>
      <c r="H9290" s="5" t="s">
        <v>18332</v>
      </c>
      <c r="I9290" s="7"/>
      <c r="J9290" s="5" t="s">
        <v>38</v>
      </c>
      <c r="K9290" s="7">
        <v>43958.0</v>
      </c>
      <c r="L9290" s="5" t="s">
        <v>20</v>
      </c>
    </row>
    <row r="9291" ht="33.75" customHeight="1">
      <c r="A9291" s="5" t="s">
        <v>18333</v>
      </c>
      <c r="B9291" s="7">
        <v>43668.0</v>
      </c>
      <c r="C9291" s="5" t="s">
        <v>2803</v>
      </c>
      <c r="D9291" s="5" t="s">
        <v>16</v>
      </c>
      <c r="E9291" s="5" t="s">
        <v>3463</v>
      </c>
      <c r="F9291" s="7">
        <v>43668.0</v>
      </c>
      <c r="G9291" s="7">
        <v>43668.0</v>
      </c>
      <c r="H9291" s="5" t="s">
        <v>18334</v>
      </c>
      <c r="I9291" s="7"/>
      <c r="J9291" s="5" t="s">
        <v>58</v>
      </c>
      <c r="K9291" s="7"/>
      <c r="L9291" s="5" t="s">
        <v>20</v>
      </c>
    </row>
    <row r="9292" ht="33.75" customHeight="1">
      <c r="A9292" s="5" t="s">
        <v>18335</v>
      </c>
      <c r="B9292" s="7">
        <v>43665.0</v>
      </c>
      <c r="C9292" s="5" t="s">
        <v>18336</v>
      </c>
      <c r="D9292" s="5" t="s">
        <v>16</v>
      </c>
      <c r="E9292" s="5" t="s">
        <v>18337</v>
      </c>
      <c r="F9292" s="7">
        <v>43665.0</v>
      </c>
      <c r="G9292" s="7">
        <v>43665.0</v>
      </c>
      <c r="H9292" s="5" t="s">
        <v>18338</v>
      </c>
      <c r="I9292" s="7"/>
      <c r="J9292" s="5" t="s">
        <v>58</v>
      </c>
      <c r="K9292" s="7"/>
      <c r="L9292" s="5" t="s">
        <v>20</v>
      </c>
    </row>
    <row r="9293" ht="33.75" customHeight="1">
      <c r="A9293" s="5" t="s">
        <v>18339</v>
      </c>
      <c r="B9293" s="7">
        <v>43665.0</v>
      </c>
      <c r="C9293" s="5" t="s">
        <v>18340</v>
      </c>
      <c r="D9293" s="5" t="s">
        <v>16</v>
      </c>
      <c r="E9293" s="5" t="s">
        <v>18341</v>
      </c>
      <c r="F9293" s="7">
        <v>43665.0</v>
      </c>
      <c r="G9293" s="7">
        <v>43665.0</v>
      </c>
      <c r="H9293" s="5" t="s">
        <v>18342</v>
      </c>
      <c r="I9293" s="7"/>
      <c r="J9293" s="5" t="s">
        <v>58</v>
      </c>
      <c r="K9293" s="7"/>
      <c r="L9293" s="5" t="s">
        <v>20</v>
      </c>
    </row>
    <row r="9294" ht="33.75" customHeight="1">
      <c r="A9294" s="5" t="s">
        <v>18343</v>
      </c>
      <c r="B9294" s="7">
        <v>43665.0</v>
      </c>
      <c r="C9294" s="5" t="s">
        <v>18340</v>
      </c>
      <c r="D9294" s="5" t="s">
        <v>16</v>
      </c>
      <c r="E9294" s="5" t="s">
        <v>18341</v>
      </c>
      <c r="F9294" s="7">
        <v>43665.0</v>
      </c>
      <c r="G9294" s="7">
        <v>43665.0</v>
      </c>
      <c r="H9294" s="5" t="s">
        <v>18344</v>
      </c>
      <c r="I9294" s="7"/>
      <c r="J9294" s="5" t="s">
        <v>58</v>
      </c>
      <c r="K9294" s="7"/>
      <c r="L9294" s="5" t="s">
        <v>20</v>
      </c>
    </row>
    <row r="9295" ht="33.75" customHeight="1">
      <c r="A9295" s="5" t="s">
        <v>18345</v>
      </c>
      <c r="B9295" s="7">
        <v>43665.0</v>
      </c>
      <c r="C9295" s="5" t="s">
        <v>18340</v>
      </c>
      <c r="D9295" s="5" t="s">
        <v>16</v>
      </c>
      <c r="E9295" s="5" t="s">
        <v>18341</v>
      </c>
      <c r="F9295" s="7">
        <v>43665.0</v>
      </c>
      <c r="G9295" s="7">
        <v>43665.0</v>
      </c>
      <c r="H9295" s="5" t="s">
        <v>18346</v>
      </c>
      <c r="I9295" s="7"/>
      <c r="J9295" s="5" t="s">
        <v>58</v>
      </c>
      <c r="K9295" s="7"/>
      <c r="L9295" s="5" t="s">
        <v>20</v>
      </c>
    </row>
    <row r="9296" ht="33.75" customHeight="1">
      <c r="A9296" s="5" t="s">
        <v>18347</v>
      </c>
      <c r="B9296" s="7">
        <v>43665.0</v>
      </c>
      <c r="C9296" s="5" t="s">
        <v>18348</v>
      </c>
      <c r="D9296" s="5" t="s">
        <v>16</v>
      </c>
      <c r="E9296" s="5" t="s">
        <v>18349</v>
      </c>
      <c r="F9296" s="7">
        <v>43665.0</v>
      </c>
      <c r="G9296" s="7">
        <v>43665.0</v>
      </c>
      <c r="H9296" s="5" t="s">
        <v>18350</v>
      </c>
      <c r="I9296" s="7"/>
      <c r="J9296" s="5" t="s">
        <v>58</v>
      </c>
      <c r="K9296" s="7"/>
      <c r="L9296" s="5" t="s">
        <v>20</v>
      </c>
    </row>
    <row r="9297" ht="33.75" customHeight="1">
      <c r="A9297" s="5" t="s">
        <v>18351</v>
      </c>
      <c r="B9297" s="7">
        <v>43665.0</v>
      </c>
      <c r="C9297" s="5" t="s">
        <v>18352</v>
      </c>
      <c r="D9297" s="5" t="s">
        <v>16</v>
      </c>
      <c r="E9297" s="5" t="s">
        <v>18353</v>
      </c>
      <c r="F9297" s="7">
        <v>43665.0</v>
      </c>
      <c r="G9297" s="7">
        <v>43665.0</v>
      </c>
      <c r="H9297" s="5" t="s">
        <v>18354</v>
      </c>
      <c r="I9297" s="7"/>
      <c r="J9297" s="5" t="s">
        <v>58</v>
      </c>
      <c r="K9297" s="7"/>
      <c r="L9297" s="5" t="s">
        <v>20</v>
      </c>
    </row>
    <row r="9298" ht="33.75" customHeight="1">
      <c r="A9298" s="5" t="s">
        <v>18355</v>
      </c>
      <c r="B9298" s="7">
        <v>43665.0</v>
      </c>
      <c r="C9298" s="5" t="s">
        <v>18340</v>
      </c>
      <c r="D9298" s="5" t="s">
        <v>16</v>
      </c>
      <c r="E9298" s="5" t="s">
        <v>18341</v>
      </c>
      <c r="F9298" s="7">
        <v>43665.0</v>
      </c>
      <c r="G9298" s="7">
        <v>43665.0</v>
      </c>
      <c r="H9298" s="5" t="s">
        <v>18356</v>
      </c>
      <c r="I9298" s="7"/>
      <c r="J9298" s="5" t="s">
        <v>58</v>
      </c>
      <c r="K9298" s="7"/>
      <c r="L9298" s="5" t="s">
        <v>20</v>
      </c>
    </row>
    <row r="9299" ht="33.75" customHeight="1">
      <c r="A9299" s="5" t="s">
        <v>18357</v>
      </c>
      <c r="B9299" s="7">
        <v>43665.0</v>
      </c>
      <c r="C9299" s="5" t="s">
        <v>1004</v>
      </c>
      <c r="D9299" s="5" t="s">
        <v>16</v>
      </c>
      <c r="E9299" s="5" t="s">
        <v>1005</v>
      </c>
      <c r="F9299" s="7">
        <v>43665.0</v>
      </c>
      <c r="G9299" s="7">
        <v>43665.0</v>
      </c>
      <c r="H9299" s="5" t="s">
        <v>18358</v>
      </c>
      <c r="I9299" s="7"/>
      <c r="J9299" s="5" t="s">
        <v>19</v>
      </c>
      <c r="K9299" s="7">
        <v>45291.0</v>
      </c>
      <c r="L9299" s="5" t="s">
        <v>20</v>
      </c>
    </row>
    <row r="9300" ht="33.75" customHeight="1">
      <c r="A9300" s="5" t="s">
        <v>18359</v>
      </c>
      <c r="B9300" s="7">
        <v>43665.0</v>
      </c>
      <c r="C9300" s="5" t="s">
        <v>18340</v>
      </c>
      <c r="D9300" s="5" t="s">
        <v>16</v>
      </c>
      <c r="E9300" s="5" t="s">
        <v>18341</v>
      </c>
      <c r="F9300" s="7">
        <v>43665.0</v>
      </c>
      <c r="G9300" s="7">
        <v>43665.0</v>
      </c>
      <c r="H9300" s="5" t="s">
        <v>18360</v>
      </c>
      <c r="I9300" s="7"/>
      <c r="J9300" s="5" t="s">
        <v>58</v>
      </c>
      <c r="K9300" s="7"/>
      <c r="L9300" s="5" t="s">
        <v>20</v>
      </c>
    </row>
    <row r="9301" ht="33.75" customHeight="1">
      <c r="A9301" s="5" t="s">
        <v>18361</v>
      </c>
      <c r="B9301" s="7">
        <v>43665.0</v>
      </c>
      <c r="C9301" s="5" t="s">
        <v>2678</v>
      </c>
      <c r="D9301" s="5" t="s">
        <v>16</v>
      </c>
      <c r="E9301" s="5" t="s">
        <v>18362</v>
      </c>
      <c r="F9301" s="7">
        <v>43665.0</v>
      </c>
      <c r="G9301" s="7">
        <v>43665.0</v>
      </c>
      <c r="H9301" s="5" t="s">
        <v>18363</v>
      </c>
      <c r="I9301" s="7"/>
      <c r="J9301" s="5" t="s">
        <v>58</v>
      </c>
      <c r="K9301" s="7"/>
      <c r="L9301" s="5" t="s">
        <v>20</v>
      </c>
    </row>
    <row r="9302" ht="33.75" customHeight="1">
      <c r="A9302" s="5" t="s">
        <v>18364</v>
      </c>
      <c r="B9302" s="7">
        <v>43665.0</v>
      </c>
      <c r="C9302" s="5" t="s">
        <v>1004</v>
      </c>
      <c r="D9302" s="5" t="s">
        <v>16</v>
      </c>
      <c r="E9302" s="5" t="s">
        <v>1005</v>
      </c>
      <c r="F9302" s="7">
        <v>43665.0</v>
      </c>
      <c r="G9302" s="7">
        <v>43665.0</v>
      </c>
      <c r="H9302" s="5" t="s">
        <v>18365</v>
      </c>
      <c r="I9302" s="7"/>
      <c r="J9302" s="5" t="s">
        <v>19</v>
      </c>
      <c r="K9302" s="7">
        <v>45291.0</v>
      </c>
      <c r="L9302" s="5" t="s">
        <v>20</v>
      </c>
    </row>
    <row r="9303" ht="33.75" customHeight="1">
      <c r="A9303" s="5" t="s">
        <v>18366</v>
      </c>
      <c r="B9303" s="7">
        <v>43665.0</v>
      </c>
      <c r="C9303" s="5" t="s">
        <v>18336</v>
      </c>
      <c r="D9303" s="5" t="s">
        <v>16</v>
      </c>
      <c r="E9303" s="5" t="s">
        <v>18337</v>
      </c>
      <c r="F9303" s="7">
        <v>43665.0</v>
      </c>
      <c r="G9303" s="7">
        <v>43665.0</v>
      </c>
      <c r="H9303" s="5" t="s">
        <v>18367</v>
      </c>
      <c r="I9303" s="7"/>
      <c r="J9303" s="5" t="s">
        <v>58</v>
      </c>
      <c r="K9303" s="7"/>
      <c r="L9303" s="5" t="s">
        <v>20</v>
      </c>
    </row>
    <row r="9304" ht="33.75" customHeight="1">
      <c r="A9304" s="5" t="s">
        <v>18368</v>
      </c>
      <c r="B9304" s="7">
        <v>43665.0</v>
      </c>
      <c r="C9304" s="5" t="s">
        <v>13839</v>
      </c>
      <c r="D9304" s="5" t="s">
        <v>16</v>
      </c>
      <c r="E9304" s="5" t="s">
        <v>13840</v>
      </c>
      <c r="F9304" s="7">
        <v>43665.0</v>
      </c>
      <c r="G9304" s="7">
        <v>43665.0</v>
      </c>
      <c r="H9304" s="5" t="s">
        <v>18369</v>
      </c>
      <c r="I9304" s="7"/>
      <c r="J9304" s="5" t="s">
        <v>58</v>
      </c>
      <c r="K9304" s="7"/>
      <c r="L9304" s="5" t="s">
        <v>20</v>
      </c>
    </row>
    <row r="9305" ht="33.75" customHeight="1">
      <c r="A9305" s="5" t="s">
        <v>18370</v>
      </c>
      <c r="B9305" s="7">
        <v>43665.0</v>
      </c>
      <c r="C9305" s="5" t="s">
        <v>1004</v>
      </c>
      <c r="D9305" s="5" t="s">
        <v>16</v>
      </c>
      <c r="E9305" s="5" t="s">
        <v>1005</v>
      </c>
      <c r="F9305" s="7">
        <v>43665.0</v>
      </c>
      <c r="G9305" s="7">
        <v>43665.0</v>
      </c>
      <c r="H9305" s="5" t="s">
        <v>18371</v>
      </c>
      <c r="I9305" s="7"/>
      <c r="J9305" s="5" t="s">
        <v>19</v>
      </c>
      <c r="K9305" s="7">
        <v>45291.0</v>
      </c>
      <c r="L9305" s="5" t="s">
        <v>20</v>
      </c>
    </row>
    <row r="9306" ht="33.75" customHeight="1">
      <c r="A9306" s="5" t="s">
        <v>18372</v>
      </c>
      <c r="B9306" s="7">
        <v>43665.0</v>
      </c>
      <c r="C9306" s="5" t="s">
        <v>18352</v>
      </c>
      <c r="D9306" s="5" t="s">
        <v>16</v>
      </c>
      <c r="E9306" s="5" t="s">
        <v>18353</v>
      </c>
      <c r="F9306" s="7">
        <v>43665.0</v>
      </c>
      <c r="G9306" s="7">
        <v>43665.0</v>
      </c>
      <c r="H9306" s="5" t="s">
        <v>18373</v>
      </c>
      <c r="I9306" s="7"/>
      <c r="J9306" s="5" t="s">
        <v>58</v>
      </c>
      <c r="K9306" s="7"/>
      <c r="L9306" s="5" t="s">
        <v>20</v>
      </c>
    </row>
    <row r="9307" ht="33.75" customHeight="1">
      <c r="A9307" s="5" t="s">
        <v>18374</v>
      </c>
      <c r="B9307" s="7">
        <v>43665.0</v>
      </c>
      <c r="C9307" s="5" t="s">
        <v>18375</v>
      </c>
      <c r="D9307" s="5" t="s">
        <v>16</v>
      </c>
      <c r="E9307" s="5" t="s">
        <v>18376</v>
      </c>
      <c r="F9307" s="7">
        <v>43665.0</v>
      </c>
      <c r="G9307" s="7">
        <v>43665.0</v>
      </c>
      <c r="H9307" s="5" t="s">
        <v>18377</v>
      </c>
      <c r="I9307" s="7"/>
      <c r="J9307" s="5" t="s">
        <v>58</v>
      </c>
      <c r="K9307" s="7"/>
      <c r="L9307" s="5" t="s">
        <v>20</v>
      </c>
    </row>
    <row r="9308" ht="33.75" customHeight="1">
      <c r="A9308" s="5" t="s">
        <v>18378</v>
      </c>
      <c r="B9308" s="7">
        <v>43665.0</v>
      </c>
      <c r="C9308" s="5" t="s">
        <v>18379</v>
      </c>
      <c r="D9308" s="5" t="s">
        <v>16</v>
      </c>
      <c r="E9308" s="5" t="s">
        <v>18380</v>
      </c>
      <c r="F9308" s="7">
        <v>43665.0</v>
      </c>
      <c r="G9308" s="7">
        <v>43665.0</v>
      </c>
      <c r="H9308" s="5" t="s">
        <v>18381</v>
      </c>
      <c r="I9308" s="7"/>
      <c r="J9308" s="5" t="s">
        <v>58</v>
      </c>
      <c r="K9308" s="7"/>
      <c r="L9308" s="5" t="s">
        <v>20</v>
      </c>
    </row>
    <row r="9309" ht="33.75" customHeight="1">
      <c r="A9309" s="5" t="s">
        <v>18382</v>
      </c>
      <c r="B9309" s="7">
        <v>43665.0</v>
      </c>
      <c r="C9309" s="5" t="s">
        <v>1004</v>
      </c>
      <c r="D9309" s="5" t="s">
        <v>16</v>
      </c>
      <c r="E9309" s="5" t="s">
        <v>1005</v>
      </c>
      <c r="F9309" s="7">
        <v>43665.0</v>
      </c>
      <c r="G9309" s="7">
        <v>43665.0</v>
      </c>
      <c r="H9309" s="5" t="s">
        <v>18383</v>
      </c>
      <c r="I9309" s="7"/>
      <c r="J9309" s="5" t="s">
        <v>19</v>
      </c>
      <c r="K9309" s="7">
        <v>45291.0</v>
      </c>
      <c r="L9309" s="5" t="s">
        <v>20</v>
      </c>
    </row>
    <row r="9310" ht="33.75" customHeight="1">
      <c r="A9310" s="5" t="s">
        <v>18384</v>
      </c>
      <c r="B9310" s="7">
        <v>43665.0</v>
      </c>
      <c r="C9310" s="5" t="s">
        <v>18385</v>
      </c>
      <c r="D9310" s="5" t="s">
        <v>16</v>
      </c>
      <c r="E9310" s="5" t="s">
        <v>18386</v>
      </c>
      <c r="F9310" s="7">
        <v>43665.0</v>
      </c>
      <c r="G9310" s="7">
        <v>43665.0</v>
      </c>
      <c r="H9310" s="5" t="s">
        <v>18387</v>
      </c>
      <c r="I9310" s="7"/>
      <c r="J9310" s="5" t="s">
        <v>58</v>
      </c>
      <c r="K9310" s="7"/>
      <c r="L9310" s="5" t="s">
        <v>20</v>
      </c>
    </row>
    <row r="9311" ht="33.75" customHeight="1">
      <c r="A9311" s="5" t="s">
        <v>18388</v>
      </c>
      <c r="B9311" s="7">
        <v>43665.0</v>
      </c>
      <c r="C9311" s="5" t="s">
        <v>18389</v>
      </c>
      <c r="D9311" s="5" t="s">
        <v>16</v>
      </c>
      <c r="E9311" s="5" t="s">
        <v>18390</v>
      </c>
      <c r="F9311" s="7">
        <v>43665.0</v>
      </c>
      <c r="G9311" s="7">
        <v>43665.0</v>
      </c>
      <c r="H9311" s="5" t="s">
        <v>18391</v>
      </c>
      <c r="I9311" s="7"/>
      <c r="J9311" s="5" t="s">
        <v>58</v>
      </c>
      <c r="K9311" s="7"/>
      <c r="L9311" s="5" t="s">
        <v>20</v>
      </c>
    </row>
    <row r="9312" ht="33.75" customHeight="1">
      <c r="A9312" s="5" t="s">
        <v>18392</v>
      </c>
      <c r="B9312" s="7">
        <v>43665.0</v>
      </c>
      <c r="C9312" s="5" t="s">
        <v>18393</v>
      </c>
      <c r="D9312" s="5" t="s">
        <v>16</v>
      </c>
      <c r="E9312" s="5" t="s">
        <v>18394</v>
      </c>
      <c r="F9312" s="7">
        <v>43665.0</v>
      </c>
      <c r="G9312" s="7">
        <v>43665.0</v>
      </c>
      <c r="H9312" s="5" t="s">
        <v>18395</v>
      </c>
      <c r="I9312" s="7"/>
      <c r="J9312" s="5" t="s">
        <v>58</v>
      </c>
      <c r="K9312" s="7"/>
      <c r="L9312" s="5" t="s">
        <v>20</v>
      </c>
    </row>
    <row r="9313" ht="33.75" customHeight="1">
      <c r="A9313" s="5" t="s">
        <v>18396</v>
      </c>
      <c r="B9313" s="7">
        <v>43665.0</v>
      </c>
      <c r="C9313" s="5" t="s">
        <v>18352</v>
      </c>
      <c r="D9313" s="5" t="s">
        <v>16</v>
      </c>
      <c r="E9313" s="5" t="s">
        <v>18353</v>
      </c>
      <c r="F9313" s="7">
        <v>43665.0</v>
      </c>
      <c r="G9313" s="7">
        <v>43665.0</v>
      </c>
      <c r="H9313" s="5" t="s">
        <v>18397</v>
      </c>
      <c r="I9313" s="7"/>
      <c r="J9313" s="5" t="s">
        <v>58</v>
      </c>
      <c r="K9313" s="7"/>
      <c r="L9313" s="5" t="s">
        <v>20</v>
      </c>
    </row>
    <row r="9314" ht="33.75" customHeight="1">
      <c r="A9314" s="5" t="s">
        <v>18398</v>
      </c>
      <c r="B9314" s="7">
        <v>43665.0</v>
      </c>
      <c r="C9314" s="5" t="s">
        <v>1004</v>
      </c>
      <c r="D9314" s="5" t="s">
        <v>16</v>
      </c>
      <c r="E9314" s="5" t="s">
        <v>1005</v>
      </c>
      <c r="F9314" s="7">
        <v>43665.0</v>
      </c>
      <c r="G9314" s="7">
        <v>43665.0</v>
      </c>
      <c r="H9314" s="5" t="s">
        <v>18399</v>
      </c>
      <c r="I9314" s="7"/>
      <c r="J9314" s="5" t="s">
        <v>19</v>
      </c>
      <c r="K9314" s="7">
        <v>45291.0</v>
      </c>
      <c r="L9314" s="5" t="s">
        <v>20</v>
      </c>
    </row>
    <row r="9315" ht="33.75" customHeight="1">
      <c r="A9315" s="5" t="s">
        <v>18400</v>
      </c>
      <c r="B9315" s="7">
        <v>43665.0</v>
      </c>
      <c r="C9315" s="5" t="s">
        <v>18340</v>
      </c>
      <c r="D9315" s="5" t="s">
        <v>16</v>
      </c>
      <c r="E9315" s="5" t="s">
        <v>18341</v>
      </c>
      <c r="F9315" s="7">
        <v>43665.0</v>
      </c>
      <c r="G9315" s="7">
        <v>43665.0</v>
      </c>
      <c r="H9315" s="5" t="s">
        <v>18401</v>
      </c>
      <c r="I9315" s="7"/>
      <c r="J9315" s="5" t="s">
        <v>58</v>
      </c>
      <c r="K9315" s="7"/>
      <c r="L9315" s="5" t="s">
        <v>20</v>
      </c>
    </row>
    <row r="9316" ht="33.75" customHeight="1">
      <c r="A9316" s="5" t="s">
        <v>18402</v>
      </c>
      <c r="B9316" s="7">
        <v>43665.0</v>
      </c>
      <c r="C9316" s="5" t="s">
        <v>18393</v>
      </c>
      <c r="D9316" s="5" t="s">
        <v>16</v>
      </c>
      <c r="E9316" s="5" t="s">
        <v>18394</v>
      </c>
      <c r="F9316" s="7">
        <v>43665.0</v>
      </c>
      <c r="G9316" s="7">
        <v>43665.0</v>
      </c>
      <c r="H9316" s="5" t="s">
        <v>18403</v>
      </c>
      <c r="I9316" s="7"/>
      <c r="J9316" s="5" t="s">
        <v>58</v>
      </c>
      <c r="K9316" s="7"/>
      <c r="L9316" s="5" t="s">
        <v>20</v>
      </c>
    </row>
    <row r="9317" ht="33.75" customHeight="1">
      <c r="A9317" s="5" t="s">
        <v>18404</v>
      </c>
      <c r="B9317" s="7">
        <v>43665.0</v>
      </c>
      <c r="C9317" s="5" t="s">
        <v>18405</v>
      </c>
      <c r="D9317" s="5" t="s">
        <v>16</v>
      </c>
      <c r="E9317" s="5" t="s">
        <v>18406</v>
      </c>
      <c r="F9317" s="7">
        <v>43665.0</v>
      </c>
      <c r="G9317" s="7">
        <v>43665.0</v>
      </c>
      <c r="H9317" s="5" t="s">
        <v>18407</v>
      </c>
      <c r="I9317" s="7"/>
      <c r="J9317" s="5" t="s">
        <v>38</v>
      </c>
      <c r="K9317" s="7">
        <v>44284.0</v>
      </c>
      <c r="L9317" s="5" t="s">
        <v>20</v>
      </c>
    </row>
    <row r="9318" ht="33.75" customHeight="1">
      <c r="A9318" s="5" t="s">
        <v>18408</v>
      </c>
      <c r="B9318" s="7">
        <v>43665.0</v>
      </c>
      <c r="C9318" s="5" t="s">
        <v>1004</v>
      </c>
      <c r="D9318" s="5" t="s">
        <v>16</v>
      </c>
      <c r="E9318" s="5" t="s">
        <v>1005</v>
      </c>
      <c r="F9318" s="7">
        <v>43665.0</v>
      </c>
      <c r="G9318" s="7">
        <v>43665.0</v>
      </c>
      <c r="H9318" s="5" t="s">
        <v>18409</v>
      </c>
      <c r="I9318" s="7"/>
      <c r="J9318" s="5" t="s">
        <v>19</v>
      </c>
      <c r="K9318" s="7">
        <v>45291.0</v>
      </c>
      <c r="L9318" s="5" t="s">
        <v>20</v>
      </c>
    </row>
    <row r="9319" ht="33.75" customHeight="1">
      <c r="A9319" s="5" t="s">
        <v>18410</v>
      </c>
      <c r="B9319" s="7">
        <v>43665.0</v>
      </c>
      <c r="C9319" s="5" t="s">
        <v>4396</v>
      </c>
      <c r="D9319" s="5" t="s">
        <v>16</v>
      </c>
      <c r="E9319" s="5" t="s">
        <v>3378</v>
      </c>
      <c r="F9319" s="7">
        <v>43622.0</v>
      </c>
      <c r="G9319" s="7">
        <v>43665.0</v>
      </c>
      <c r="H9319" s="5" t="s">
        <v>18411</v>
      </c>
      <c r="I9319" s="7"/>
      <c r="J9319" s="5" t="s">
        <v>19</v>
      </c>
      <c r="K9319" s="7">
        <v>45299.0</v>
      </c>
      <c r="L9319" s="5" t="s">
        <v>20</v>
      </c>
    </row>
    <row r="9320" ht="33.75" customHeight="1">
      <c r="A9320" s="5" t="s">
        <v>18412</v>
      </c>
      <c r="B9320" s="7">
        <v>43665.0</v>
      </c>
      <c r="C9320" s="5" t="s">
        <v>13839</v>
      </c>
      <c r="D9320" s="5" t="s">
        <v>16</v>
      </c>
      <c r="E9320" s="5" t="s">
        <v>13840</v>
      </c>
      <c r="F9320" s="7">
        <v>43665.0</v>
      </c>
      <c r="G9320" s="7">
        <v>43665.0</v>
      </c>
      <c r="H9320" s="5" t="s">
        <v>18413</v>
      </c>
      <c r="I9320" s="7"/>
      <c r="J9320" s="5" t="s">
        <v>58</v>
      </c>
      <c r="K9320" s="7"/>
      <c r="L9320" s="5" t="s">
        <v>20</v>
      </c>
    </row>
    <row r="9321" ht="33.75" customHeight="1">
      <c r="A9321" s="5" t="s">
        <v>18414</v>
      </c>
      <c r="B9321" s="7">
        <v>43665.0</v>
      </c>
      <c r="C9321" s="5" t="s">
        <v>18340</v>
      </c>
      <c r="D9321" s="5" t="s">
        <v>16</v>
      </c>
      <c r="E9321" s="5" t="s">
        <v>18341</v>
      </c>
      <c r="F9321" s="7">
        <v>43665.0</v>
      </c>
      <c r="G9321" s="7">
        <v>43665.0</v>
      </c>
      <c r="H9321" s="5" t="s">
        <v>18415</v>
      </c>
      <c r="I9321" s="7"/>
      <c r="J9321" s="5" t="s">
        <v>58</v>
      </c>
      <c r="K9321" s="7"/>
      <c r="L9321" s="5" t="s">
        <v>20</v>
      </c>
    </row>
    <row r="9322" ht="33.75" customHeight="1">
      <c r="A9322" s="5" t="s">
        <v>18416</v>
      </c>
      <c r="B9322" s="7">
        <v>43665.0</v>
      </c>
      <c r="C9322" s="5" t="s">
        <v>13839</v>
      </c>
      <c r="D9322" s="5" t="s">
        <v>16</v>
      </c>
      <c r="E9322" s="5" t="s">
        <v>13840</v>
      </c>
      <c r="F9322" s="7">
        <v>43665.0</v>
      </c>
      <c r="G9322" s="7">
        <v>43665.0</v>
      </c>
      <c r="H9322" s="5" t="s">
        <v>18417</v>
      </c>
      <c r="I9322" s="7"/>
      <c r="J9322" s="5" t="s">
        <v>38</v>
      </c>
      <c r="K9322" s="7">
        <v>44435.0</v>
      </c>
      <c r="L9322" s="5" t="s">
        <v>20</v>
      </c>
    </row>
    <row r="9323" ht="33.75" customHeight="1">
      <c r="A9323" s="5" t="s">
        <v>18418</v>
      </c>
      <c r="B9323" s="7">
        <v>43665.0</v>
      </c>
      <c r="C9323" s="5" t="s">
        <v>18336</v>
      </c>
      <c r="D9323" s="5" t="s">
        <v>16</v>
      </c>
      <c r="E9323" s="5" t="s">
        <v>18337</v>
      </c>
      <c r="F9323" s="7">
        <v>43665.0</v>
      </c>
      <c r="G9323" s="7">
        <v>43665.0</v>
      </c>
      <c r="H9323" s="5" t="s">
        <v>18419</v>
      </c>
      <c r="I9323" s="7"/>
      <c r="J9323" s="5" t="s">
        <v>58</v>
      </c>
      <c r="K9323" s="7"/>
      <c r="L9323" s="5" t="s">
        <v>20</v>
      </c>
    </row>
    <row r="9324" ht="33.75" customHeight="1">
      <c r="A9324" s="5" t="s">
        <v>18420</v>
      </c>
      <c r="B9324" s="7">
        <v>43665.0</v>
      </c>
      <c r="C9324" s="5" t="s">
        <v>4396</v>
      </c>
      <c r="D9324" s="5" t="s">
        <v>16</v>
      </c>
      <c r="E9324" s="5" t="s">
        <v>3378</v>
      </c>
      <c r="F9324" s="7">
        <v>43622.0</v>
      </c>
      <c r="G9324" s="7">
        <v>43665.0</v>
      </c>
      <c r="H9324" s="5" t="s">
        <v>18421</v>
      </c>
      <c r="I9324" s="7"/>
      <c r="J9324" s="5" t="s">
        <v>19</v>
      </c>
      <c r="K9324" s="7">
        <v>45490.0</v>
      </c>
      <c r="L9324" s="5" t="s">
        <v>20</v>
      </c>
    </row>
    <row r="9325" ht="33.75" customHeight="1">
      <c r="A9325" s="5" t="s">
        <v>18422</v>
      </c>
      <c r="B9325" s="7">
        <v>43665.0</v>
      </c>
      <c r="C9325" s="5" t="s">
        <v>18423</v>
      </c>
      <c r="D9325" s="5" t="s">
        <v>16</v>
      </c>
      <c r="E9325" s="5" t="s">
        <v>18424</v>
      </c>
      <c r="F9325" s="7">
        <v>43665.0</v>
      </c>
      <c r="G9325" s="7">
        <v>43665.0</v>
      </c>
      <c r="H9325" s="5" t="s">
        <v>18425</v>
      </c>
      <c r="I9325" s="7"/>
      <c r="J9325" s="5" t="s">
        <v>58</v>
      </c>
      <c r="K9325" s="7"/>
      <c r="L9325" s="5" t="s">
        <v>20</v>
      </c>
    </row>
    <row r="9326" ht="33.75" customHeight="1">
      <c r="A9326" s="5" t="s">
        <v>18426</v>
      </c>
      <c r="B9326" s="7">
        <v>43665.0</v>
      </c>
      <c r="C9326" s="5" t="s">
        <v>18336</v>
      </c>
      <c r="D9326" s="5" t="s">
        <v>16</v>
      </c>
      <c r="E9326" s="5" t="s">
        <v>18337</v>
      </c>
      <c r="F9326" s="7">
        <v>43665.0</v>
      </c>
      <c r="G9326" s="7">
        <v>43665.0</v>
      </c>
      <c r="H9326" s="5" t="s">
        <v>18427</v>
      </c>
      <c r="I9326" s="7"/>
      <c r="J9326" s="5" t="s">
        <v>58</v>
      </c>
      <c r="K9326" s="7"/>
      <c r="L9326" s="5" t="s">
        <v>20</v>
      </c>
    </row>
    <row r="9327" ht="33.75" customHeight="1">
      <c r="A9327" s="5" t="s">
        <v>18428</v>
      </c>
      <c r="B9327" s="7">
        <v>43665.0</v>
      </c>
      <c r="C9327" s="5" t="s">
        <v>18429</v>
      </c>
      <c r="D9327" s="5" t="s">
        <v>16</v>
      </c>
      <c r="E9327" s="5" t="s">
        <v>18430</v>
      </c>
      <c r="F9327" s="7">
        <v>43665.0</v>
      </c>
      <c r="G9327" s="7">
        <v>43665.0</v>
      </c>
      <c r="H9327" s="5" t="s">
        <v>18431</v>
      </c>
      <c r="I9327" s="7"/>
      <c r="J9327" s="5" t="s">
        <v>58</v>
      </c>
      <c r="K9327" s="7"/>
      <c r="L9327" s="5" t="s">
        <v>20</v>
      </c>
    </row>
    <row r="9328" ht="33.75" customHeight="1">
      <c r="A9328" s="5" t="s">
        <v>18432</v>
      </c>
      <c r="B9328" s="7">
        <v>43665.0</v>
      </c>
      <c r="C9328" s="5" t="s">
        <v>18405</v>
      </c>
      <c r="D9328" s="5" t="s">
        <v>16</v>
      </c>
      <c r="E9328" s="5" t="s">
        <v>18406</v>
      </c>
      <c r="F9328" s="7">
        <v>43665.0</v>
      </c>
      <c r="G9328" s="7">
        <v>43665.0</v>
      </c>
      <c r="H9328" s="5" t="s">
        <v>18433</v>
      </c>
      <c r="I9328" s="7"/>
      <c r="J9328" s="5" t="s">
        <v>38</v>
      </c>
      <c r="K9328" s="7">
        <v>44284.0</v>
      </c>
      <c r="L9328" s="5" t="s">
        <v>20</v>
      </c>
    </row>
    <row r="9329" ht="33.75" customHeight="1">
      <c r="A9329" s="5" t="s">
        <v>18434</v>
      </c>
      <c r="B9329" s="7">
        <v>43665.0</v>
      </c>
      <c r="C9329" s="5" t="s">
        <v>18336</v>
      </c>
      <c r="D9329" s="5" t="s">
        <v>16</v>
      </c>
      <c r="E9329" s="5" t="s">
        <v>18337</v>
      </c>
      <c r="F9329" s="7">
        <v>43665.0</v>
      </c>
      <c r="G9329" s="7">
        <v>43665.0</v>
      </c>
      <c r="H9329" s="5" t="s">
        <v>18435</v>
      </c>
      <c r="I9329" s="7"/>
      <c r="J9329" s="5" t="s">
        <v>58</v>
      </c>
      <c r="K9329" s="7"/>
      <c r="L9329" s="5" t="s">
        <v>20</v>
      </c>
    </row>
    <row r="9330" ht="33.75" customHeight="1">
      <c r="A9330" s="5" t="s">
        <v>18436</v>
      </c>
      <c r="B9330" s="7">
        <v>43665.0</v>
      </c>
      <c r="C9330" s="5" t="s">
        <v>18437</v>
      </c>
      <c r="D9330" s="5" t="s">
        <v>16</v>
      </c>
      <c r="E9330" s="5" t="s">
        <v>18438</v>
      </c>
      <c r="F9330" s="7">
        <v>43665.0</v>
      </c>
      <c r="G9330" s="7">
        <v>43665.0</v>
      </c>
      <c r="H9330" s="5" t="s">
        <v>18439</v>
      </c>
      <c r="I9330" s="7"/>
      <c r="J9330" s="5" t="s">
        <v>19</v>
      </c>
      <c r="K9330" s="7">
        <v>43971.0</v>
      </c>
      <c r="L9330" s="5" t="s">
        <v>20</v>
      </c>
    </row>
    <row r="9331" ht="33.75" customHeight="1">
      <c r="A9331" s="5" t="s">
        <v>18440</v>
      </c>
      <c r="B9331" s="7">
        <v>43665.0</v>
      </c>
      <c r="C9331" s="5" t="s">
        <v>18352</v>
      </c>
      <c r="D9331" s="5" t="s">
        <v>16</v>
      </c>
      <c r="E9331" s="5" t="s">
        <v>18353</v>
      </c>
      <c r="F9331" s="7">
        <v>43665.0</v>
      </c>
      <c r="G9331" s="7">
        <v>43665.0</v>
      </c>
      <c r="H9331" s="5" t="s">
        <v>18441</v>
      </c>
      <c r="I9331" s="7"/>
      <c r="J9331" s="5" t="s">
        <v>58</v>
      </c>
      <c r="K9331" s="7"/>
      <c r="L9331" s="5" t="s">
        <v>20</v>
      </c>
    </row>
    <row r="9332" ht="33.75" customHeight="1">
      <c r="A9332" s="5" t="s">
        <v>18442</v>
      </c>
      <c r="B9332" s="7">
        <v>43665.0</v>
      </c>
      <c r="C9332" s="5" t="s">
        <v>18423</v>
      </c>
      <c r="D9332" s="5" t="s">
        <v>16</v>
      </c>
      <c r="E9332" s="5" t="s">
        <v>18424</v>
      </c>
      <c r="F9332" s="7">
        <v>43665.0</v>
      </c>
      <c r="G9332" s="7">
        <v>43665.0</v>
      </c>
      <c r="H9332" s="5" t="s">
        <v>18443</v>
      </c>
      <c r="I9332" s="7"/>
      <c r="J9332" s="5" t="s">
        <v>58</v>
      </c>
      <c r="K9332" s="7"/>
      <c r="L9332" s="5" t="s">
        <v>20</v>
      </c>
    </row>
    <row r="9333" ht="33.75" customHeight="1">
      <c r="A9333" s="5" t="s">
        <v>18444</v>
      </c>
      <c r="B9333" s="7">
        <v>43665.0</v>
      </c>
      <c r="C9333" s="5" t="s">
        <v>18445</v>
      </c>
      <c r="D9333" s="5" t="s">
        <v>16</v>
      </c>
      <c r="E9333" s="5" t="s">
        <v>18446</v>
      </c>
      <c r="F9333" s="7">
        <v>43665.0</v>
      </c>
      <c r="G9333" s="7">
        <v>43665.0</v>
      </c>
      <c r="H9333" s="5" t="s">
        <v>18447</v>
      </c>
      <c r="I9333" s="7"/>
      <c r="J9333" s="5" t="s">
        <v>58</v>
      </c>
      <c r="K9333" s="7"/>
      <c r="L9333" s="5" t="s">
        <v>20</v>
      </c>
    </row>
    <row r="9334" ht="33.75" customHeight="1">
      <c r="A9334" s="5" t="s">
        <v>18448</v>
      </c>
      <c r="B9334" s="7">
        <v>43665.0</v>
      </c>
      <c r="C9334" s="5" t="s">
        <v>7177</v>
      </c>
      <c r="D9334" s="5" t="s">
        <v>16</v>
      </c>
      <c r="E9334" s="5" t="s">
        <v>7178</v>
      </c>
      <c r="F9334" s="7">
        <v>43598.0</v>
      </c>
      <c r="G9334" s="7">
        <v>43665.0</v>
      </c>
      <c r="H9334" s="5" t="s">
        <v>18449</v>
      </c>
      <c r="I9334" s="7"/>
      <c r="J9334" s="5" t="s">
        <v>38</v>
      </c>
      <c r="K9334" s="7">
        <v>44698.0</v>
      </c>
      <c r="L9334" s="5" t="s">
        <v>20</v>
      </c>
    </row>
    <row r="9335" ht="33.75" customHeight="1">
      <c r="A9335" s="5" t="s">
        <v>18450</v>
      </c>
      <c r="B9335" s="7">
        <v>43665.0</v>
      </c>
      <c r="C9335" s="5" t="s">
        <v>7177</v>
      </c>
      <c r="D9335" s="5" t="s">
        <v>16</v>
      </c>
      <c r="E9335" s="5" t="s">
        <v>7178</v>
      </c>
      <c r="F9335" s="7">
        <v>43598.0</v>
      </c>
      <c r="G9335" s="7">
        <v>43665.0</v>
      </c>
      <c r="H9335" s="5" t="s">
        <v>18451</v>
      </c>
      <c r="I9335" s="7"/>
      <c r="J9335" s="5" t="s">
        <v>38</v>
      </c>
      <c r="K9335" s="7">
        <v>44698.0</v>
      </c>
      <c r="L9335" s="5" t="s">
        <v>20</v>
      </c>
    </row>
    <row r="9336" ht="33.75" customHeight="1">
      <c r="A9336" s="5" t="s">
        <v>18452</v>
      </c>
      <c r="B9336" s="7">
        <v>43665.0</v>
      </c>
      <c r="C9336" s="5" t="s">
        <v>7177</v>
      </c>
      <c r="D9336" s="5" t="s">
        <v>16</v>
      </c>
      <c r="E9336" s="5" t="s">
        <v>7178</v>
      </c>
      <c r="F9336" s="7">
        <v>43598.0</v>
      </c>
      <c r="G9336" s="7">
        <v>43665.0</v>
      </c>
      <c r="H9336" s="5" t="s">
        <v>18453</v>
      </c>
      <c r="I9336" s="7"/>
      <c r="J9336" s="5" t="s">
        <v>38</v>
      </c>
      <c r="K9336" s="7">
        <v>44681.0</v>
      </c>
      <c r="L9336" s="5" t="s">
        <v>20</v>
      </c>
    </row>
    <row r="9337" ht="33.75" customHeight="1">
      <c r="A9337" s="5" t="s">
        <v>18454</v>
      </c>
      <c r="B9337" s="7">
        <v>43665.0</v>
      </c>
      <c r="C9337" s="5" t="s">
        <v>7177</v>
      </c>
      <c r="D9337" s="5" t="s">
        <v>16</v>
      </c>
      <c r="E9337" s="5" t="s">
        <v>7178</v>
      </c>
      <c r="F9337" s="7">
        <v>43598.0</v>
      </c>
      <c r="G9337" s="7">
        <v>43665.0</v>
      </c>
      <c r="H9337" s="5" t="s">
        <v>18455</v>
      </c>
      <c r="I9337" s="7"/>
      <c r="J9337" s="5" t="s">
        <v>38</v>
      </c>
      <c r="K9337" s="7">
        <v>44681.0</v>
      </c>
      <c r="L9337" s="5" t="s">
        <v>20</v>
      </c>
    </row>
    <row r="9338" ht="33.75" customHeight="1">
      <c r="A9338" s="5" t="s">
        <v>18456</v>
      </c>
      <c r="B9338" s="7">
        <v>43665.0</v>
      </c>
      <c r="C9338" s="5" t="s">
        <v>7177</v>
      </c>
      <c r="D9338" s="5" t="s">
        <v>16</v>
      </c>
      <c r="E9338" s="5" t="s">
        <v>7178</v>
      </c>
      <c r="F9338" s="7">
        <v>43598.0</v>
      </c>
      <c r="G9338" s="7">
        <v>43665.0</v>
      </c>
      <c r="H9338" s="5" t="s">
        <v>18457</v>
      </c>
      <c r="I9338" s="7"/>
      <c r="J9338" s="5" t="s">
        <v>38</v>
      </c>
      <c r="K9338" s="7">
        <v>44698.0</v>
      </c>
      <c r="L9338" s="5" t="s">
        <v>20</v>
      </c>
    </row>
    <row r="9339" ht="33.75" customHeight="1">
      <c r="A9339" s="5" t="s">
        <v>18458</v>
      </c>
      <c r="B9339" s="7">
        <v>43665.0</v>
      </c>
      <c r="C9339" s="5" t="s">
        <v>7177</v>
      </c>
      <c r="D9339" s="5" t="s">
        <v>16</v>
      </c>
      <c r="E9339" s="5" t="s">
        <v>7178</v>
      </c>
      <c r="F9339" s="7">
        <v>43598.0</v>
      </c>
      <c r="G9339" s="7">
        <v>43665.0</v>
      </c>
      <c r="H9339" s="5" t="s">
        <v>18459</v>
      </c>
      <c r="I9339" s="7"/>
      <c r="J9339" s="5" t="s">
        <v>38</v>
      </c>
      <c r="K9339" s="7">
        <v>44681.0</v>
      </c>
      <c r="L9339" s="5" t="s">
        <v>20</v>
      </c>
    </row>
    <row r="9340" ht="33.75" customHeight="1">
      <c r="A9340" s="5" t="s">
        <v>18460</v>
      </c>
      <c r="B9340" s="7">
        <v>43665.0</v>
      </c>
      <c r="C9340" s="5" t="s">
        <v>7177</v>
      </c>
      <c r="D9340" s="5" t="s">
        <v>16</v>
      </c>
      <c r="E9340" s="5" t="s">
        <v>7178</v>
      </c>
      <c r="F9340" s="7">
        <v>43598.0</v>
      </c>
      <c r="G9340" s="7">
        <v>43665.0</v>
      </c>
      <c r="H9340" s="5" t="s">
        <v>18461</v>
      </c>
      <c r="I9340" s="7"/>
      <c r="J9340" s="5" t="s">
        <v>38</v>
      </c>
      <c r="K9340" s="7">
        <v>44681.0</v>
      </c>
      <c r="L9340" s="5" t="s">
        <v>20</v>
      </c>
    </row>
    <row r="9341" ht="33.75" customHeight="1">
      <c r="A9341" s="5" t="s">
        <v>18462</v>
      </c>
      <c r="B9341" s="7">
        <v>43665.0</v>
      </c>
      <c r="C9341" s="5" t="s">
        <v>7177</v>
      </c>
      <c r="D9341" s="5" t="s">
        <v>16</v>
      </c>
      <c r="E9341" s="5" t="s">
        <v>7178</v>
      </c>
      <c r="F9341" s="7">
        <v>43598.0</v>
      </c>
      <c r="G9341" s="7">
        <v>43665.0</v>
      </c>
      <c r="H9341" s="5" t="s">
        <v>18463</v>
      </c>
      <c r="I9341" s="7"/>
      <c r="J9341" s="5" t="s">
        <v>38</v>
      </c>
      <c r="K9341" s="7">
        <v>44681.0</v>
      </c>
      <c r="L9341" s="5" t="s">
        <v>20</v>
      </c>
    </row>
    <row r="9342" ht="33.75" customHeight="1">
      <c r="A9342" s="5" t="s">
        <v>18464</v>
      </c>
      <c r="B9342" s="7">
        <v>43665.0</v>
      </c>
      <c r="C9342" s="5" t="s">
        <v>7177</v>
      </c>
      <c r="D9342" s="5" t="s">
        <v>16</v>
      </c>
      <c r="E9342" s="5" t="s">
        <v>7178</v>
      </c>
      <c r="F9342" s="7">
        <v>43598.0</v>
      </c>
      <c r="G9342" s="7">
        <v>43665.0</v>
      </c>
      <c r="H9342" s="5" t="s">
        <v>18465</v>
      </c>
      <c r="I9342" s="7"/>
      <c r="J9342" s="5" t="s">
        <v>38</v>
      </c>
      <c r="K9342" s="7">
        <v>44698.0</v>
      </c>
      <c r="L9342" s="5" t="s">
        <v>20</v>
      </c>
    </row>
    <row r="9343" ht="33.75" customHeight="1">
      <c r="A9343" s="5" t="s">
        <v>18466</v>
      </c>
      <c r="B9343" s="7">
        <v>43665.0</v>
      </c>
      <c r="C9343" s="5" t="s">
        <v>7177</v>
      </c>
      <c r="D9343" s="5" t="s">
        <v>16</v>
      </c>
      <c r="E9343" s="5" t="s">
        <v>7178</v>
      </c>
      <c r="F9343" s="7">
        <v>43598.0</v>
      </c>
      <c r="G9343" s="7">
        <v>43665.0</v>
      </c>
      <c r="H9343" s="5" t="s">
        <v>18467</v>
      </c>
      <c r="I9343" s="7"/>
      <c r="J9343" s="5" t="s">
        <v>38</v>
      </c>
      <c r="K9343" s="7">
        <v>44698.0</v>
      </c>
      <c r="L9343" s="5" t="s">
        <v>20</v>
      </c>
    </row>
    <row r="9344" ht="33.75" customHeight="1">
      <c r="A9344" s="5" t="s">
        <v>18468</v>
      </c>
      <c r="B9344" s="7">
        <v>43665.0</v>
      </c>
      <c r="C9344" s="5" t="s">
        <v>7177</v>
      </c>
      <c r="D9344" s="5" t="s">
        <v>16</v>
      </c>
      <c r="E9344" s="5" t="s">
        <v>7178</v>
      </c>
      <c r="F9344" s="7">
        <v>43598.0</v>
      </c>
      <c r="G9344" s="7">
        <v>43665.0</v>
      </c>
      <c r="H9344" s="5" t="s">
        <v>18469</v>
      </c>
      <c r="I9344" s="7"/>
      <c r="J9344" s="5" t="s">
        <v>38</v>
      </c>
      <c r="K9344" s="7">
        <v>44681.0</v>
      </c>
      <c r="L9344" s="5" t="s">
        <v>20</v>
      </c>
    </row>
    <row r="9345" ht="33.75" customHeight="1">
      <c r="A9345" s="5" t="s">
        <v>18470</v>
      </c>
      <c r="B9345" s="7">
        <v>43665.0</v>
      </c>
      <c r="C9345" s="5" t="s">
        <v>7177</v>
      </c>
      <c r="D9345" s="5" t="s">
        <v>16</v>
      </c>
      <c r="E9345" s="5" t="s">
        <v>7178</v>
      </c>
      <c r="F9345" s="7">
        <v>43598.0</v>
      </c>
      <c r="G9345" s="7">
        <v>43665.0</v>
      </c>
      <c r="H9345" s="5" t="s">
        <v>18471</v>
      </c>
      <c r="I9345" s="7"/>
      <c r="J9345" s="5" t="s">
        <v>38</v>
      </c>
      <c r="K9345" s="7">
        <v>44681.0</v>
      </c>
      <c r="L9345" s="5" t="s">
        <v>20</v>
      </c>
    </row>
    <row r="9346" ht="33.75" customHeight="1">
      <c r="A9346" s="5" t="s">
        <v>18472</v>
      </c>
      <c r="B9346" s="7">
        <v>43665.0</v>
      </c>
      <c r="C9346" s="5" t="s">
        <v>7177</v>
      </c>
      <c r="D9346" s="5" t="s">
        <v>16</v>
      </c>
      <c r="E9346" s="5" t="s">
        <v>7178</v>
      </c>
      <c r="F9346" s="7">
        <v>43598.0</v>
      </c>
      <c r="G9346" s="7">
        <v>43665.0</v>
      </c>
      <c r="H9346" s="5" t="s">
        <v>18473</v>
      </c>
      <c r="I9346" s="7"/>
      <c r="J9346" s="5" t="s">
        <v>38</v>
      </c>
      <c r="K9346" s="7">
        <v>44698.0</v>
      </c>
      <c r="L9346" s="5" t="s">
        <v>20</v>
      </c>
    </row>
    <row r="9347" ht="33.75" customHeight="1">
      <c r="A9347" s="5" t="s">
        <v>18474</v>
      </c>
      <c r="B9347" s="7">
        <v>43665.0</v>
      </c>
      <c r="C9347" s="5" t="s">
        <v>7177</v>
      </c>
      <c r="D9347" s="5" t="s">
        <v>16</v>
      </c>
      <c r="E9347" s="5" t="s">
        <v>7178</v>
      </c>
      <c r="F9347" s="7">
        <v>43598.0</v>
      </c>
      <c r="G9347" s="7">
        <v>43665.0</v>
      </c>
      <c r="H9347" s="5" t="s">
        <v>18475</v>
      </c>
      <c r="I9347" s="7"/>
      <c r="J9347" s="5" t="s">
        <v>38</v>
      </c>
      <c r="K9347" s="7">
        <v>44698.0</v>
      </c>
      <c r="L9347" s="5" t="s">
        <v>20</v>
      </c>
    </row>
    <row r="9348" ht="33.75" customHeight="1">
      <c r="A9348" s="5" t="s">
        <v>18476</v>
      </c>
      <c r="B9348" s="7">
        <v>43665.0</v>
      </c>
      <c r="C9348" s="5" t="s">
        <v>7177</v>
      </c>
      <c r="D9348" s="5" t="s">
        <v>16</v>
      </c>
      <c r="E9348" s="5" t="s">
        <v>7178</v>
      </c>
      <c r="F9348" s="7">
        <v>43598.0</v>
      </c>
      <c r="G9348" s="7">
        <v>43665.0</v>
      </c>
      <c r="H9348" s="5" t="s">
        <v>18477</v>
      </c>
      <c r="I9348" s="7"/>
      <c r="J9348" s="5" t="s">
        <v>38</v>
      </c>
      <c r="K9348" s="7">
        <v>44681.0</v>
      </c>
      <c r="L9348" s="5" t="s">
        <v>20</v>
      </c>
    </row>
    <row r="9349" ht="33.75" customHeight="1">
      <c r="A9349" s="5" t="s">
        <v>18478</v>
      </c>
      <c r="B9349" s="7">
        <v>43665.0</v>
      </c>
      <c r="C9349" s="5" t="s">
        <v>7177</v>
      </c>
      <c r="D9349" s="5" t="s">
        <v>16</v>
      </c>
      <c r="E9349" s="5" t="s">
        <v>7178</v>
      </c>
      <c r="F9349" s="7">
        <v>43598.0</v>
      </c>
      <c r="G9349" s="7">
        <v>43665.0</v>
      </c>
      <c r="H9349" s="5" t="s">
        <v>18479</v>
      </c>
      <c r="I9349" s="7"/>
      <c r="J9349" s="5" t="s">
        <v>38</v>
      </c>
      <c r="K9349" s="7">
        <v>44681.0</v>
      </c>
      <c r="L9349" s="5" t="s">
        <v>20</v>
      </c>
    </row>
    <row r="9350" ht="33.75" customHeight="1">
      <c r="A9350" s="5" t="s">
        <v>18480</v>
      </c>
      <c r="B9350" s="7">
        <v>43665.0</v>
      </c>
      <c r="C9350" s="5" t="s">
        <v>7177</v>
      </c>
      <c r="D9350" s="5" t="s">
        <v>16</v>
      </c>
      <c r="E9350" s="5" t="s">
        <v>7178</v>
      </c>
      <c r="F9350" s="7">
        <v>43598.0</v>
      </c>
      <c r="G9350" s="7">
        <v>43665.0</v>
      </c>
      <c r="H9350" s="5" t="s">
        <v>18481</v>
      </c>
      <c r="I9350" s="7"/>
      <c r="J9350" s="5" t="s">
        <v>38</v>
      </c>
      <c r="K9350" s="7">
        <v>44698.0</v>
      </c>
      <c r="L9350" s="5" t="s">
        <v>20</v>
      </c>
    </row>
    <row r="9351" ht="33.75" customHeight="1">
      <c r="A9351" s="5" t="s">
        <v>18482</v>
      </c>
      <c r="B9351" s="7">
        <v>43665.0</v>
      </c>
      <c r="C9351" s="5" t="s">
        <v>7177</v>
      </c>
      <c r="D9351" s="5" t="s">
        <v>16</v>
      </c>
      <c r="E9351" s="5" t="s">
        <v>7178</v>
      </c>
      <c r="F9351" s="7">
        <v>43598.0</v>
      </c>
      <c r="G9351" s="7">
        <v>43665.0</v>
      </c>
      <c r="H9351" s="5" t="s">
        <v>18483</v>
      </c>
      <c r="I9351" s="7"/>
      <c r="J9351" s="5" t="s">
        <v>38</v>
      </c>
      <c r="K9351" s="7">
        <v>44681.0</v>
      </c>
      <c r="L9351" s="5" t="s">
        <v>20</v>
      </c>
    </row>
    <row r="9352" ht="33.75" customHeight="1">
      <c r="A9352" s="5" t="s">
        <v>18484</v>
      </c>
      <c r="B9352" s="7">
        <v>43665.0</v>
      </c>
      <c r="C9352" s="5" t="s">
        <v>7177</v>
      </c>
      <c r="D9352" s="5" t="s">
        <v>16</v>
      </c>
      <c r="E9352" s="5" t="s">
        <v>7178</v>
      </c>
      <c r="F9352" s="7">
        <v>43598.0</v>
      </c>
      <c r="G9352" s="7">
        <v>43665.0</v>
      </c>
      <c r="H9352" s="5" t="s">
        <v>18485</v>
      </c>
      <c r="I9352" s="7"/>
      <c r="J9352" s="5" t="s">
        <v>38</v>
      </c>
      <c r="K9352" s="7">
        <v>44681.0</v>
      </c>
      <c r="L9352" s="5" t="s">
        <v>20</v>
      </c>
    </row>
    <row r="9353" ht="33.75" customHeight="1">
      <c r="A9353" s="5" t="s">
        <v>18486</v>
      </c>
      <c r="B9353" s="7">
        <v>43665.0</v>
      </c>
      <c r="C9353" s="5" t="s">
        <v>7177</v>
      </c>
      <c r="D9353" s="5" t="s">
        <v>16</v>
      </c>
      <c r="E9353" s="5" t="s">
        <v>7178</v>
      </c>
      <c r="F9353" s="7">
        <v>43598.0</v>
      </c>
      <c r="G9353" s="7">
        <v>43665.0</v>
      </c>
      <c r="H9353" s="5" t="s">
        <v>18487</v>
      </c>
      <c r="I9353" s="7"/>
      <c r="J9353" s="5" t="s">
        <v>38</v>
      </c>
      <c r="K9353" s="7">
        <v>44681.0</v>
      </c>
      <c r="L9353" s="5" t="s">
        <v>20</v>
      </c>
    </row>
    <row r="9354" ht="33.75" customHeight="1">
      <c r="A9354" s="5" t="s">
        <v>18488</v>
      </c>
      <c r="B9354" s="7">
        <v>43665.0</v>
      </c>
      <c r="C9354" s="5" t="s">
        <v>7177</v>
      </c>
      <c r="D9354" s="5" t="s">
        <v>16</v>
      </c>
      <c r="E9354" s="5" t="s">
        <v>7178</v>
      </c>
      <c r="F9354" s="7">
        <v>43598.0</v>
      </c>
      <c r="G9354" s="7">
        <v>43665.0</v>
      </c>
      <c r="H9354" s="5" t="s">
        <v>18489</v>
      </c>
      <c r="I9354" s="7"/>
      <c r="J9354" s="5" t="s">
        <v>38</v>
      </c>
      <c r="K9354" s="7">
        <v>44698.0</v>
      </c>
      <c r="L9354" s="5" t="s">
        <v>20</v>
      </c>
    </row>
    <row r="9355" ht="33.75" customHeight="1">
      <c r="A9355" s="5" t="s">
        <v>18490</v>
      </c>
      <c r="B9355" s="7">
        <v>43665.0</v>
      </c>
      <c r="C9355" s="5" t="s">
        <v>7177</v>
      </c>
      <c r="D9355" s="5" t="s">
        <v>16</v>
      </c>
      <c r="E9355" s="5" t="s">
        <v>7178</v>
      </c>
      <c r="F9355" s="7">
        <v>43598.0</v>
      </c>
      <c r="G9355" s="7">
        <v>43665.0</v>
      </c>
      <c r="H9355" s="5" t="s">
        <v>18491</v>
      </c>
      <c r="I9355" s="7"/>
      <c r="J9355" s="5" t="s">
        <v>38</v>
      </c>
      <c r="K9355" s="7">
        <v>44681.0</v>
      </c>
      <c r="L9355" s="5" t="s">
        <v>20</v>
      </c>
    </row>
    <row r="9356" ht="33.75" customHeight="1">
      <c r="A9356" s="5" t="s">
        <v>18492</v>
      </c>
      <c r="B9356" s="7">
        <v>43665.0</v>
      </c>
      <c r="C9356" s="5" t="s">
        <v>7177</v>
      </c>
      <c r="D9356" s="5" t="s">
        <v>16</v>
      </c>
      <c r="E9356" s="5" t="s">
        <v>7178</v>
      </c>
      <c r="F9356" s="7">
        <v>43598.0</v>
      </c>
      <c r="G9356" s="7">
        <v>43665.0</v>
      </c>
      <c r="H9356" s="5" t="s">
        <v>18493</v>
      </c>
      <c r="I9356" s="7"/>
      <c r="J9356" s="5" t="s">
        <v>38</v>
      </c>
      <c r="K9356" s="7">
        <v>44681.0</v>
      </c>
      <c r="L9356" s="5" t="s">
        <v>20</v>
      </c>
    </row>
    <row r="9357" ht="33.75" customHeight="1">
      <c r="A9357" s="5" t="s">
        <v>18494</v>
      </c>
      <c r="B9357" s="7">
        <v>43665.0</v>
      </c>
      <c r="C9357" s="5" t="s">
        <v>7177</v>
      </c>
      <c r="D9357" s="5" t="s">
        <v>16</v>
      </c>
      <c r="E9357" s="5" t="s">
        <v>7178</v>
      </c>
      <c r="F9357" s="7">
        <v>43598.0</v>
      </c>
      <c r="G9357" s="7">
        <v>43665.0</v>
      </c>
      <c r="H9357" s="5" t="s">
        <v>18495</v>
      </c>
      <c r="I9357" s="7"/>
      <c r="J9357" s="5" t="s">
        <v>38</v>
      </c>
      <c r="K9357" s="7">
        <v>44681.0</v>
      </c>
      <c r="L9357" s="5" t="s">
        <v>20</v>
      </c>
    </row>
    <row r="9358" ht="33.75" customHeight="1">
      <c r="A9358" s="5" t="s">
        <v>18496</v>
      </c>
      <c r="B9358" s="7">
        <v>43665.0</v>
      </c>
      <c r="C9358" s="5" t="s">
        <v>7177</v>
      </c>
      <c r="D9358" s="5" t="s">
        <v>16</v>
      </c>
      <c r="E9358" s="5" t="s">
        <v>7178</v>
      </c>
      <c r="F9358" s="7">
        <v>43598.0</v>
      </c>
      <c r="G9358" s="7">
        <v>43665.0</v>
      </c>
      <c r="H9358" s="5" t="s">
        <v>18497</v>
      </c>
      <c r="I9358" s="7"/>
      <c r="J9358" s="5" t="s">
        <v>38</v>
      </c>
      <c r="K9358" s="7">
        <v>44698.0</v>
      </c>
      <c r="L9358" s="5" t="s">
        <v>20</v>
      </c>
    </row>
    <row r="9359" ht="33.75" customHeight="1">
      <c r="A9359" s="5" t="s">
        <v>18498</v>
      </c>
      <c r="B9359" s="7">
        <v>43665.0</v>
      </c>
      <c r="C9359" s="5" t="s">
        <v>7177</v>
      </c>
      <c r="D9359" s="5" t="s">
        <v>16</v>
      </c>
      <c r="E9359" s="5" t="s">
        <v>7178</v>
      </c>
      <c r="F9359" s="7">
        <v>43598.0</v>
      </c>
      <c r="G9359" s="7">
        <v>43665.0</v>
      </c>
      <c r="H9359" s="5" t="s">
        <v>18499</v>
      </c>
      <c r="I9359" s="7"/>
      <c r="J9359" s="5" t="s">
        <v>38</v>
      </c>
      <c r="K9359" s="7">
        <v>44681.0</v>
      </c>
      <c r="L9359" s="5" t="s">
        <v>20</v>
      </c>
    </row>
    <row r="9360" ht="33.75" customHeight="1">
      <c r="A9360" s="5" t="s">
        <v>18500</v>
      </c>
      <c r="B9360" s="7">
        <v>43665.0</v>
      </c>
      <c r="C9360" s="5" t="s">
        <v>7177</v>
      </c>
      <c r="D9360" s="5" t="s">
        <v>16</v>
      </c>
      <c r="E9360" s="5" t="s">
        <v>7178</v>
      </c>
      <c r="F9360" s="7">
        <v>43598.0</v>
      </c>
      <c r="G9360" s="7">
        <v>43665.0</v>
      </c>
      <c r="H9360" s="5" t="s">
        <v>18501</v>
      </c>
      <c r="I9360" s="7"/>
      <c r="J9360" s="5" t="s">
        <v>38</v>
      </c>
      <c r="K9360" s="7">
        <v>44681.0</v>
      </c>
      <c r="L9360" s="5" t="s">
        <v>20</v>
      </c>
    </row>
    <row r="9361" ht="33.75" customHeight="1">
      <c r="A9361" s="5" t="s">
        <v>18502</v>
      </c>
      <c r="B9361" s="7">
        <v>43665.0</v>
      </c>
      <c r="C9361" s="5" t="s">
        <v>7177</v>
      </c>
      <c r="D9361" s="5" t="s">
        <v>16</v>
      </c>
      <c r="E9361" s="5" t="s">
        <v>7178</v>
      </c>
      <c r="F9361" s="7">
        <v>43598.0</v>
      </c>
      <c r="G9361" s="7">
        <v>43665.0</v>
      </c>
      <c r="H9361" s="5" t="s">
        <v>18503</v>
      </c>
      <c r="I9361" s="7"/>
      <c r="J9361" s="5" t="s">
        <v>38</v>
      </c>
      <c r="K9361" s="7">
        <v>44698.0</v>
      </c>
      <c r="L9361" s="5" t="s">
        <v>20</v>
      </c>
    </row>
    <row r="9362" ht="33.75" customHeight="1">
      <c r="A9362" s="5" t="s">
        <v>18504</v>
      </c>
      <c r="B9362" s="7">
        <v>43665.0</v>
      </c>
      <c r="C9362" s="5" t="s">
        <v>18405</v>
      </c>
      <c r="D9362" s="5" t="s">
        <v>16</v>
      </c>
      <c r="E9362" s="5" t="s">
        <v>18406</v>
      </c>
      <c r="F9362" s="7">
        <v>43665.0</v>
      </c>
      <c r="G9362" s="7">
        <v>43665.0</v>
      </c>
      <c r="H9362" s="5" t="s">
        <v>18505</v>
      </c>
      <c r="I9362" s="7"/>
      <c r="J9362" s="5" t="s">
        <v>38</v>
      </c>
      <c r="K9362" s="7">
        <v>44712.0</v>
      </c>
      <c r="L9362" s="5" t="s">
        <v>20</v>
      </c>
    </row>
    <row r="9363" ht="33.75" customHeight="1">
      <c r="A9363" s="5" t="s">
        <v>18506</v>
      </c>
      <c r="B9363" s="7">
        <v>43665.0</v>
      </c>
      <c r="C9363" s="5" t="s">
        <v>18405</v>
      </c>
      <c r="D9363" s="5" t="s">
        <v>16</v>
      </c>
      <c r="E9363" s="5" t="s">
        <v>18406</v>
      </c>
      <c r="F9363" s="7">
        <v>43665.0</v>
      </c>
      <c r="G9363" s="7">
        <v>43665.0</v>
      </c>
      <c r="H9363" s="5" t="s">
        <v>18507</v>
      </c>
      <c r="I9363" s="7"/>
      <c r="J9363" s="5" t="s">
        <v>38</v>
      </c>
      <c r="K9363" s="7">
        <v>44773.0</v>
      </c>
      <c r="L9363" s="5" t="s">
        <v>20</v>
      </c>
    </row>
    <row r="9364" ht="33.75" customHeight="1">
      <c r="A9364" s="5" t="s">
        <v>18508</v>
      </c>
      <c r="B9364" s="7">
        <v>43665.0</v>
      </c>
      <c r="C9364" s="5" t="s">
        <v>90</v>
      </c>
      <c r="D9364" s="5" t="s">
        <v>16</v>
      </c>
      <c r="E9364" s="5" t="s">
        <v>91</v>
      </c>
      <c r="F9364" s="7">
        <v>43661.0</v>
      </c>
      <c r="G9364" s="7">
        <v>43665.0</v>
      </c>
      <c r="H9364" s="5" t="s">
        <v>18509</v>
      </c>
      <c r="I9364" s="7"/>
      <c r="J9364" s="5" t="s">
        <v>58</v>
      </c>
      <c r="K9364" s="7"/>
      <c r="L9364" s="5" t="s">
        <v>20</v>
      </c>
    </row>
    <row r="9365" ht="33.75" customHeight="1">
      <c r="A9365" s="5" t="s">
        <v>18510</v>
      </c>
      <c r="B9365" s="7">
        <v>43665.0</v>
      </c>
      <c r="C9365" s="5" t="s">
        <v>678</v>
      </c>
      <c r="D9365" s="5" t="s">
        <v>16</v>
      </c>
      <c r="E9365" s="5" t="s">
        <v>679</v>
      </c>
      <c r="F9365" s="7">
        <v>43608.0</v>
      </c>
      <c r="G9365" s="7">
        <v>43665.0</v>
      </c>
      <c r="H9365" s="5" t="s">
        <v>18511</v>
      </c>
      <c r="I9365" s="7"/>
      <c r="J9365" s="5" t="s">
        <v>58</v>
      </c>
      <c r="K9365" s="7"/>
      <c r="L9365" s="5" t="s">
        <v>25</v>
      </c>
    </row>
    <row r="9366" ht="33.75" customHeight="1">
      <c r="A9366" s="5" t="s">
        <v>14814</v>
      </c>
      <c r="B9366" s="7">
        <v>43665.0</v>
      </c>
      <c r="C9366" s="5" t="s">
        <v>678</v>
      </c>
      <c r="D9366" s="5" t="s">
        <v>16</v>
      </c>
      <c r="E9366" s="5" t="s">
        <v>679</v>
      </c>
      <c r="F9366" s="7">
        <v>43608.0</v>
      </c>
      <c r="G9366" s="7">
        <v>43608.0</v>
      </c>
      <c r="H9366" s="5" t="s">
        <v>18512</v>
      </c>
      <c r="I9366" s="7">
        <v>43439.0</v>
      </c>
      <c r="J9366" s="5" t="s">
        <v>38</v>
      </c>
      <c r="K9366" s="7">
        <v>43615.0</v>
      </c>
      <c r="L9366" s="5" t="s">
        <v>25</v>
      </c>
    </row>
    <row r="9367" ht="33.75" customHeight="1">
      <c r="A9367" s="5" t="s">
        <v>14352</v>
      </c>
      <c r="B9367" s="7">
        <v>43665.0</v>
      </c>
      <c r="C9367" s="5" t="s">
        <v>678</v>
      </c>
      <c r="D9367" s="5" t="s">
        <v>16</v>
      </c>
      <c r="E9367" s="5" t="s">
        <v>679</v>
      </c>
      <c r="F9367" s="7">
        <v>43608.0</v>
      </c>
      <c r="G9367" s="7">
        <v>43608.0</v>
      </c>
      <c r="H9367" s="5" t="s">
        <v>18513</v>
      </c>
      <c r="I9367" s="7">
        <v>43398.0</v>
      </c>
      <c r="J9367" s="5" t="s">
        <v>58</v>
      </c>
      <c r="K9367" s="7"/>
      <c r="L9367" s="5" t="s">
        <v>25</v>
      </c>
    </row>
    <row r="9368" ht="33.75" customHeight="1">
      <c r="A9368" s="5" t="s">
        <v>18514</v>
      </c>
      <c r="B9368" s="7">
        <v>43665.0</v>
      </c>
      <c r="C9368" s="5" t="s">
        <v>678</v>
      </c>
      <c r="D9368" s="5" t="s">
        <v>16</v>
      </c>
      <c r="E9368" s="5" t="s">
        <v>679</v>
      </c>
      <c r="F9368" s="7">
        <v>43608.0</v>
      </c>
      <c r="G9368" s="7">
        <v>43608.0</v>
      </c>
      <c r="H9368" s="5" t="s">
        <v>18515</v>
      </c>
      <c r="I9368" s="7">
        <v>43451.0</v>
      </c>
      <c r="J9368" s="5" t="s">
        <v>38</v>
      </c>
      <c r="K9368" s="7">
        <v>43606.0</v>
      </c>
      <c r="L9368" s="5" t="s">
        <v>25</v>
      </c>
    </row>
    <row r="9369" ht="33.75" customHeight="1">
      <c r="A9369" s="5" t="s">
        <v>14812</v>
      </c>
      <c r="B9369" s="7">
        <v>43665.0</v>
      </c>
      <c r="C9369" s="5" t="s">
        <v>678</v>
      </c>
      <c r="D9369" s="5" t="s">
        <v>16</v>
      </c>
      <c r="E9369" s="5" t="s">
        <v>679</v>
      </c>
      <c r="F9369" s="7">
        <v>43608.0</v>
      </c>
      <c r="G9369" s="7">
        <v>43608.0</v>
      </c>
      <c r="H9369" s="5" t="s">
        <v>18516</v>
      </c>
      <c r="I9369" s="7">
        <v>43427.0</v>
      </c>
      <c r="J9369" s="5" t="s">
        <v>38</v>
      </c>
      <c r="K9369" s="7">
        <v>43607.0</v>
      </c>
      <c r="L9369" s="5" t="s">
        <v>25</v>
      </c>
    </row>
    <row r="9370" ht="33.75" customHeight="1">
      <c r="A9370" s="5" t="s">
        <v>18517</v>
      </c>
      <c r="B9370" s="7">
        <v>43665.0</v>
      </c>
      <c r="C9370" s="5" t="s">
        <v>4172</v>
      </c>
      <c r="D9370" s="5" t="s">
        <v>16</v>
      </c>
      <c r="E9370" s="5" t="s">
        <v>4173</v>
      </c>
      <c r="F9370" s="7">
        <v>43600.0</v>
      </c>
      <c r="G9370" s="7">
        <v>43665.0</v>
      </c>
      <c r="H9370" s="5" t="s">
        <v>18518</v>
      </c>
      <c r="I9370" s="7"/>
      <c r="J9370" s="5" t="s">
        <v>19</v>
      </c>
      <c r="K9370" s="7">
        <v>47291.0</v>
      </c>
      <c r="L9370" s="5" t="s">
        <v>20</v>
      </c>
    </row>
    <row r="9371" ht="33.75" customHeight="1">
      <c r="A9371" s="5" t="s">
        <v>18519</v>
      </c>
      <c r="B9371" s="7">
        <v>43665.0</v>
      </c>
      <c r="C9371" s="5" t="s">
        <v>678</v>
      </c>
      <c r="D9371" s="5" t="s">
        <v>16</v>
      </c>
      <c r="E9371" s="5" t="s">
        <v>679</v>
      </c>
      <c r="F9371" s="7">
        <v>43608.0</v>
      </c>
      <c r="G9371" s="7">
        <v>43665.0</v>
      </c>
      <c r="H9371" s="5" t="s">
        <v>18520</v>
      </c>
      <c r="I9371" s="7"/>
      <c r="J9371" s="5" t="s">
        <v>38</v>
      </c>
      <c r="K9371" s="7">
        <v>44469.0</v>
      </c>
      <c r="L9371" s="5" t="s">
        <v>20</v>
      </c>
    </row>
    <row r="9372" ht="33.75" customHeight="1">
      <c r="A9372" s="5" t="s">
        <v>18521</v>
      </c>
      <c r="B9372" s="7">
        <v>43665.0</v>
      </c>
      <c r="C9372" s="5" t="s">
        <v>678</v>
      </c>
      <c r="D9372" s="5" t="s">
        <v>16</v>
      </c>
      <c r="E9372" s="5" t="s">
        <v>679</v>
      </c>
      <c r="F9372" s="7">
        <v>43608.0</v>
      </c>
      <c r="G9372" s="7">
        <v>43665.0</v>
      </c>
      <c r="H9372" s="5" t="s">
        <v>18522</v>
      </c>
      <c r="I9372" s="7"/>
      <c r="J9372" s="5" t="s">
        <v>19</v>
      </c>
      <c r="K9372" s="7">
        <v>44165.0</v>
      </c>
      <c r="L9372" s="5" t="s">
        <v>20</v>
      </c>
    </row>
    <row r="9373" ht="33.75" customHeight="1">
      <c r="A9373" s="5" t="s">
        <v>18523</v>
      </c>
      <c r="B9373" s="7">
        <v>43665.0</v>
      </c>
      <c r="C9373" s="5" t="s">
        <v>18524</v>
      </c>
      <c r="D9373" s="5" t="s">
        <v>16</v>
      </c>
      <c r="E9373" s="5" t="s">
        <v>18525</v>
      </c>
      <c r="F9373" s="7">
        <v>43665.0</v>
      </c>
      <c r="G9373" s="7">
        <v>43665.0</v>
      </c>
      <c r="H9373" s="5" t="s">
        <v>18526</v>
      </c>
      <c r="I9373" s="7"/>
      <c r="J9373" s="5" t="s">
        <v>19</v>
      </c>
      <c r="K9373" s="7">
        <v>45352.0</v>
      </c>
      <c r="L9373" s="5" t="s">
        <v>20</v>
      </c>
    </row>
    <row r="9374" ht="33.75" customHeight="1">
      <c r="A9374" s="5" t="s">
        <v>18527</v>
      </c>
      <c r="B9374" s="7">
        <v>43665.0</v>
      </c>
      <c r="C9374" s="5" t="s">
        <v>18524</v>
      </c>
      <c r="D9374" s="5" t="s">
        <v>16</v>
      </c>
      <c r="E9374" s="5" t="s">
        <v>18525</v>
      </c>
      <c r="F9374" s="7">
        <v>43665.0</v>
      </c>
      <c r="G9374" s="7">
        <v>43665.0</v>
      </c>
      <c r="H9374" s="5" t="s">
        <v>18528</v>
      </c>
      <c r="I9374" s="7"/>
      <c r="J9374" s="5" t="s">
        <v>19</v>
      </c>
      <c r="K9374" s="7">
        <v>45352.0</v>
      </c>
      <c r="L9374" s="5" t="s">
        <v>20</v>
      </c>
    </row>
    <row r="9375" ht="33.75" customHeight="1">
      <c r="A9375" s="5" t="s">
        <v>18529</v>
      </c>
      <c r="B9375" s="7">
        <v>43665.0</v>
      </c>
      <c r="C9375" s="5" t="s">
        <v>18524</v>
      </c>
      <c r="D9375" s="5" t="s">
        <v>16</v>
      </c>
      <c r="E9375" s="5" t="s">
        <v>18525</v>
      </c>
      <c r="F9375" s="7">
        <v>43665.0</v>
      </c>
      <c r="G9375" s="7">
        <v>43665.0</v>
      </c>
      <c r="H9375" s="5" t="s">
        <v>18530</v>
      </c>
      <c r="I9375" s="7"/>
      <c r="J9375" s="5" t="s">
        <v>58</v>
      </c>
      <c r="K9375" s="7"/>
      <c r="L9375" s="5" t="s">
        <v>20</v>
      </c>
    </row>
    <row r="9376" ht="33.75" customHeight="1">
      <c r="A9376" s="5" t="s">
        <v>18531</v>
      </c>
      <c r="B9376" s="7">
        <v>43665.0</v>
      </c>
      <c r="C9376" s="5" t="s">
        <v>7177</v>
      </c>
      <c r="D9376" s="5" t="s">
        <v>16</v>
      </c>
      <c r="E9376" s="5" t="s">
        <v>7178</v>
      </c>
      <c r="F9376" s="7">
        <v>43598.0</v>
      </c>
      <c r="G9376" s="7">
        <v>43665.0</v>
      </c>
      <c r="H9376" s="5" t="s">
        <v>18532</v>
      </c>
      <c r="I9376" s="7"/>
      <c r="J9376" s="5" t="s">
        <v>38</v>
      </c>
      <c r="K9376" s="7">
        <v>44698.0</v>
      </c>
      <c r="L9376" s="5" t="s">
        <v>20</v>
      </c>
    </row>
    <row r="9377" ht="33.75" customHeight="1">
      <c r="A9377" s="5" t="s">
        <v>18533</v>
      </c>
      <c r="B9377" s="7">
        <v>43665.0</v>
      </c>
      <c r="C9377" s="5" t="s">
        <v>7177</v>
      </c>
      <c r="D9377" s="5" t="s">
        <v>16</v>
      </c>
      <c r="E9377" s="5" t="s">
        <v>7178</v>
      </c>
      <c r="F9377" s="7">
        <v>43598.0</v>
      </c>
      <c r="G9377" s="7">
        <v>43665.0</v>
      </c>
      <c r="H9377" s="5" t="s">
        <v>18534</v>
      </c>
      <c r="I9377" s="7"/>
      <c r="J9377" s="5" t="s">
        <v>38</v>
      </c>
      <c r="K9377" s="7">
        <v>44681.0</v>
      </c>
      <c r="L9377" s="5" t="s">
        <v>20</v>
      </c>
    </row>
    <row r="9378" ht="33.75" customHeight="1">
      <c r="A9378" s="5" t="s">
        <v>18535</v>
      </c>
      <c r="B9378" s="7">
        <v>43664.0</v>
      </c>
      <c r="C9378" s="5" t="s">
        <v>4353</v>
      </c>
      <c r="D9378" s="5" t="s">
        <v>16</v>
      </c>
      <c r="E9378" s="5" t="s">
        <v>4354</v>
      </c>
      <c r="F9378" s="7">
        <v>43656.0</v>
      </c>
      <c r="G9378" s="7">
        <v>43664.0</v>
      </c>
      <c r="H9378" s="5" t="s">
        <v>18536</v>
      </c>
      <c r="I9378" s="7"/>
      <c r="J9378" s="5" t="s">
        <v>58</v>
      </c>
      <c r="K9378" s="7"/>
      <c r="L9378" s="5" t="s">
        <v>20</v>
      </c>
    </row>
    <row r="9379" ht="33.75" customHeight="1">
      <c r="A9379" s="5" t="s">
        <v>18537</v>
      </c>
      <c r="B9379" s="7">
        <v>43664.0</v>
      </c>
      <c r="C9379" s="5" t="s">
        <v>18538</v>
      </c>
      <c r="D9379" s="5" t="s">
        <v>16</v>
      </c>
      <c r="E9379" s="5" t="s">
        <v>1890</v>
      </c>
      <c r="F9379" s="7">
        <v>43651.0</v>
      </c>
      <c r="G9379" s="7">
        <v>43664.0</v>
      </c>
      <c r="H9379" s="5" t="s">
        <v>18539</v>
      </c>
      <c r="I9379" s="7"/>
      <c r="J9379" s="5" t="s">
        <v>38</v>
      </c>
      <c r="K9379" s="7">
        <v>44012.0</v>
      </c>
      <c r="L9379" s="5" t="s">
        <v>20</v>
      </c>
    </row>
    <row r="9380" ht="33.75" customHeight="1">
      <c r="A9380" s="5" t="s">
        <v>18540</v>
      </c>
      <c r="B9380" s="7">
        <v>43664.0</v>
      </c>
      <c r="C9380" s="5" t="s">
        <v>18538</v>
      </c>
      <c r="D9380" s="5" t="s">
        <v>16</v>
      </c>
      <c r="E9380" s="5" t="s">
        <v>1890</v>
      </c>
      <c r="F9380" s="7">
        <v>43651.0</v>
      </c>
      <c r="G9380" s="7">
        <v>43664.0</v>
      </c>
      <c r="H9380" s="5" t="s">
        <v>18541</v>
      </c>
      <c r="I9380" s="7"/>
      <c r="J9380" s="5" t="s">
        <v>58</v>
      </c>
      <c r="K9380" s="7"/>
      <c r="L9380" s="5" t="s">
        <v>20</v>
      </c>
    </row>
    <row r="9381" ht="33.75" customHeight="1">
      <c r="A9381" s="5" t="s">
        <v>18542</v>
      </c>
      <c r="B9381" s="7">
        <v>43664.0</v>
      </c>
      <c r="C9381" s="5" t="s">
        <v>1086</v>
      </c>
      <c r="D9381" s="5" t="s">
        <v>16</v>
      </c>
      <c r="E9381" s="5" t="s">
        <v>1087</v>
      </c>
      <c r="F9381" s="7">
        <v>43640.0</v>
      </c>
      <c r="G9381" s="7">
        <v>43664.0</v>
      </c>
      <c r="H9381" s="5" t="s">
        <v>18543</v>
      </c>
      <c r="I9381" s="7"/>
      <c r="J9381" s="5" t="s">
        <v>19</v>
      </c>
      <c r="K9381" s="7">
        <v>84372.0</v>
      </c>
      <c r="L9381" s="5" t="s">
        <v>20</v>
      </c>
    </row>
    <row r="9382" ht="33.75" customHeight="1">
      <c r="A9382" s="5" t="s">
        <v>18544</v>
      </c>
      <c r="B9382" s="7">
        <v>43664.0</v>
      </c>
      <c r="C9382" s="5" t="s">
        <v>1086</v>
      </c>
      <c r="D9382" s="5" t="s">
        <v>16</v>
      </c>
      <c r="E9382" s="5" t="s">
        <v>1087</v>
      </c>
      <c r="F9382" s="7">
        <v>43640.0</v>
      </c>
      <c r="G9382" s="7">
        <v>43664.0</v>
      </c>
      <c r="H9382" s="5" t="s">
        <v>18545</v>
      </c>
      <c r="I9382" s="7"/>
      <c r="J9382" s="5" t="s">
        <v>38</v>
      </c>
      <c r="K9382" s="7">
        <v>44712.0</v>
      </c>
      <c r="L9382" s="5" t="s">
        <v>20</v>
      </c>
    </row>
    <row r="9383" ht="33.75" customHeight="1">
      <c r="A9383" s="5" t="s">
        <v>18546</v>
      </c>
      <c r="B9383" s="7">
        <v>43664.0</v>
      </c>
      <c r="C9383" s="5" t="s">
        <v>1086</v>
      </c>
      <c r="D9383" s="5" t="s">
        <v>16</v>
      </c>
      <c r="E9383" s="5" t="s">
        <v>1087</v>
      </c>
      <c r="F9383" s="7">
        <v>43640.0</v>
      </c>
      <c r="G9383" s="7">
        <v>43664.0</v>
      </c>
      <c r="H9383" s="5" t="s">
        <v>18547</v>
      </c>
      <c r="I9383" s="7"/>
      <c r="J9383" s="5" t="s">
        <v>38</v>
      </c>
      <c r="K9383" s="7">
        <v>44712.0</v>
      </c>
      <c r="L9383" s="5" t="s">
        <v>20</v>
      </c>
    </row>
    <row r="9384" ht="33.75" customHeight="1">
      <c r="A9384" s="5" t="s">
        <v>18548</v>
      </c>
      <c r="B9384" s="7">
        <v>43664.0</v>
      </c>
      <c r="C9384" s="5" t="s">
        <v>18549</v>
      </c>
      <c r="D9384" s="5" t="s">
        <v>16</v>
      </c>
      <c r="E9384" s="5" t="s">
        <v>18550</v>
      </c>
      <c r="F9384" s="7">
        <v>43635.0</v>
      </c>
      <c r="G9384" s="7">
        <v>43664.0</v>
      </c>
      <c r="H9384" s="5" t="s">
        <v>18551</v>
      </c>
      <c r="I9384" s="7"/>
      <c r="J9384" s="5" t="s">
        <v>58</v>
      </c>
      <c r="K9384" s="7"/>
      <c r="L9384" s="5" t="s">
        <v>20</v>
      </c>
    </row>
    <row r="9385" ht="33.75" customHeight="1">
      <c r="A9385" s="5" t="s">
        <v>18552</v>
      </c>
      <c r="B9385" s="7">
        <v>43664.0</v>
      </c>
      <c r="C9385" s="5" t="s">
        <v>1679</v>
      </c>
      <c r="D9385" s="5" t="s">
        <v>16</v>
      </c>
      <c r="E9385" s="5" t="s">
        <v>1680</v>
      </c>
      <c r="F9385" s="7">
        <v>43571.0</v>
      </c>
      <c r="G9385" s="7">
        <v>43571.0</v>
      </c>
      <c r="H9385" s="5" t="s">
        <v>18553</v>
      </c>
      <c r="I9385" s="7"/>
      <c r="J9385" s="5" t="s">
        <v>19</v>
      </c>
      <c r="K9385" s="7">
        <v>45292.0</v>
      </c>
      <c r="L9385" s="5" t="s">
        <v>25</v>
      </c>
    </row>
    <row r="9386" ht="33.75" customHeight="1">
      <c r="A9386" s="5" t="s">
        <v>18554</v>
      </c>
      <c r="B9386" s="7">
        <v>43664.0</v>
      </c>
      <c r="C9386" s="5" t="s">
        <v>18555</v>
      </c>
      <c r="D9386" s="5" t="s">
        <v>16</v>
      </c>
      <c r="E9386" s="5" t="s">
        <v>18556</v>
      </c>
      <c r="F9386" s="7">
        <v>43664.0</v>
      </c>
      <c r="G9386" s="7">
        <v>43664.0</v>
      </c>
      <c r="H9386" s="5" t="s">
        <v>18557</v>
      </c>
      <c r="I9386" s="7"/>
      <c r="J9386" s="5" t="s">
        <v>58</v>
      </c>
      <c r="K9386" s="7"/>
      <c r="L9386" s="5" t="s">
        <v>20</v>
      </c>
    </row>
    <row r="9387" ht="33.75" customHeight="1">
      <c r="A9387" s="5" t="s">
        <v>18558</v>
      </c>
      <c r="B9387" s="7">
        <v>43664.0</v>
      </c>
      <c r="C9387" s="5" t="s">
        <v>18559</v>
      </c>
      <c r="D9387" s="5" t="s">
        <v>16</v>
      </c>
      <c r="E9387" s="5" t="s">
        <v>18560</v>
      </c>
      <c r="F9387" s="7">
        <v>43664.0</v>
      </c>
      <c r="G9387" s="7">
        <v>43664.0</v>
      </c>
      <c r="H9387" s="5" t="s">
        <v>18561</v>
      </c>
      <c r="I9387" s="7"/>
      <c r="J9387" s="5" t="s">
        <v>58</v>
      </c>
      <c r="K9387" s="7"/>
      <c r="L9387" s="5" t="s">
        <v>20</v>
      </c>
    </row>
    <row r="9388" ht="33.75" customHeight="1">
      <c r="A9388" s="5" t="s">
        <v>18562</v>
      </c>
      <c r="B9388" s="7">
        <v>43664.0</v>
      </c>
      <c r="C9388" s="5" t="s">
        <v>18563</v>
      </c>
      <c r="D9388" s="5" t="s">
        <v>16</v>
      </c>
      <c r="E9388" s="5" t="s">
        <v>18564</v>
      </c>
      <c r="F9388" s="7">
        <v>43664.0</v>
      </c>
      <c r="G9388" s="7">
        <v>43664.0</v>
      </c>
      <c r="H9388" s="5" t="s">
        <v>18565</v>
      </c>
      <c r="I9388" s="7"/>
      <c r="J9388" s="5" t="s">
        <v>58</v>
      </c>
      <c r="K9388" s="7"/>
      <c r="L9388" s="5" t="s">
        <v>20</v>
      </c>
    </row>
    <row r="9389" ht="33.75" customHeight="1">
      <c r="A9389" s="5" t="s">
        <v>18566</v>
      </c>
      <c r="B9389" s="7">
        <v>43664.0</v>
      </c>
      <c r="C9389" s="5" t="s">
        <v>18563</v>
      </c>
      <c r="D9389" s="5" t="s">
        <v>16</v>
      </c>
      <c r="E9389" s="5" t="s">
        <v>18564</v>
      </c>
      <c r="F9389" s="7">
        <v>43664.0</v>
      </c>
      <c r="G9389" s="7">
        <v>43664.0</v>
      </c>
      <c r="H9389" s="5" t="s">
        <v>18567</v>
      </c>
      <c r="I9389" s="7">
        <v>43538.0</v>
      </c>
      <c r="J9389" s="5" t="s">
        <v>58</v>
      </c>
      <c r="K9389" s="7"/>
      <c r="L9389" s="5" t="s">
        <v>20</v>
      </c>
    </row>
    <row r="9390" ht="33.75" customHeight="1">
      <c r="A9390" s="5" t="s">
        <v>18568</v>
      </c>
      <c r="B9390" s="7">
        <v>43664.0</v>
      </c>
      <c r="C9390" s="5" t="s">
        <v>1693</v>
      </c>
      <c r="D9390" s="5" t="s">
        <v>16</v>
      </c>
      <c r="E9390" s="5" t="s">
        <v>1694</v>
      </c>
      <c r="F9390" s="7">
        <v>43573.0</v>
      </c>
      <c r="G9390" s="7">
        <v>43573.0</v>
      </c>
      <c r="H9390" s="5"/>
      <c r="I9390" s="7"/>
      <c r="J9390" s="5" t="s">
        <v>19</v>
      </c>
      <c r="K9390" s="7"/>
      <c r="L9390" s="5" t="s">
        <v>25</v>
      </c>
    </row>
    <row r="9391" ht="33.75" customHeight="1">
      <c r="A9391" s="5" t="s">
        <v>18569</v>
      </c>
      <c r="B9391" s="7">
        <v>43664.0</v>
      </c>
      <c r="C9391" s="5" t="s">
        <v>18570</v>
      </c>
      <c r="D9391" s="5" t="s">
        <v>16</v>
      </c>
      <c r="E9391" s="5" t="s">
        <v>18571</v>
      </c>
      <c r="F9391" s="7">
        <v>43664.0</v>
      </c>
      <c r="G9391" s="7">
        <v>43664.0</v>
      </c>
      <c r="H9391" s="5" t="s">
        <v>18572</v>
      </c>
      <c r="I9391" s="7"/>
      <c r="J9391" s="5" t="s">
        <v>19</v>
      </c>
      <c r="K9391" s="7">
        <v>45291.0</v>
      </c>
      <c r="L9391" s="5" t="s">
        <v>20</v>
      </c>
    </row>
    <row r="9392" ht="33.75" customHeight="1">
      <c r="A9392" s="5" t="s">
        <v>18573</v>
      </c>
      <c r="B9392" s="7">
        <v>43664.0</v>
      </c>
      <c r="C9392" s="5" t="s">
        <v>1693</v>
      </c>
      <c r="D9392" s="5" t="s">
        <v>16</v>
      </c>
      <c r="E9392" s="5" t="s">
        <v>1694</v>
      </c>
      <c r="F9392" s="7">
        <v>43573.0</v>
      </c>
      <c r="G9392" s="7">
        <v>43573.0</v>
      </c>
      <c r="H9392" s="5" t="s">
        <v>18574</v>
      </c>
      <c r="I9392" s="7"/>
      <c r="J9392" s="5" t="s">
        <v>58</v>
      </c>
      <c r="K9392" s="7"/>
      <c r="L9392" s="5" t="s">
        <v>25</v>
      </c>
    </row>
    <row r="9393" ht="33.75" customHeight="1">
      <c r="A9393" s="5" t="s">
        <v>18575</v>
      </c>
      <c r="B9393" s="7">
        <v>43664.0</v>
      </c>
      <c r="C9393" s="5" t="s">
        <v>18576</v>
      </c>
      <c r="D9393" s="5" t="s">
        <v>16</v>
      </c>
      <c r="E9393" s="5" t="s">
        <v>18577</v>
      </c>
      <c r="F9393" s="7">
        <v>43664.0</v>
      </c>
      <c r="G9393" s="7">
        <v>43664.0</v>
      </c>
      <c r="H9393" s="5" t="s">
        <v>18578</v>
      </c>
      <c r="I9393" s="7"/>
      <c r="J9393" s="5" t="s">
        <v>58</v>
      </c>
      <c r="K9393" s="7"/>
      <c r="L9393" s="5" t="s">
        <v>20</v>
      </c>
    </row>
    <row r="9394" ht="33.75" customHeight="1">
      <c r="A9394" s="5" t="s">
        <v>3300</v>
      </c>
      <c r="B9394" s="7">
        <v>43664.0</v>
      </c>
      <c r="C9394" s="5" t="s">
        <v>18549</v>
      </c>
      <c r="D9394" s="5" t="s">
        <v>16</v>
      </c>
      <c r="E9394" s="5" t="s">
        <v>18550</v>
      </c>
      <c r="F9394" s="7">
        <v>43635.0</v>
      </c>
      <c r="G9394" s="7">
        <v>43664.0</v>
      </c>
      <c r="H9394" s="5" t="s">
        <v>3303</v>
      </c>
      <c r="I9394" s="7"/>
      <c r="J9394" s="5" t="s">
        <v>19</v>
      </c>
      <c r="K9394" s="7">
        <v>44196.0</v>
      </c>
      <c r="L9394" s="5" t="s">
        <v>20</v>
      </c>
    </row>
    <row r="9395" ht="33.75" customHeight="1">
      <c r="A9395" s="5" t="s">
        <v>18579</v>
      </c>
      <c r="B9395" s="7">
        <v>43664.0</v>
      </c>
      <c r="C9395" s="5" t="s">
        <v>18563</v>
      </c>
      <c r="D9395" s="5" t="s">
        <v>16</v>
      </c>
      <c r="E9395" s="5" t="s">
        <v>18564</v>
      </c>
      <c r="F9395" s="7">
        <v>43664.0</v>
      </c>
      <c r="G9395" s="7">
        <v>43664.0</v>
      </c>
      <c r="H9395" s="5" t="s">
        <v>18580</v>
      </c>
      <c r="I9395" s="7">
        <v>43557.0</v>
      </c>
      <c r="J9395" s="5" t="s">
        <v>58</v>
      </c>
      <c r="K9395" s="7"/>
      <c r="L9395" s="5" t="s">
        <v>20</v>
      </c>
    </row>
    <row r="9396" ht="33.75" customHeight="1">
      <c r="A9396" s="5" t="s">
        <v>18581</v>
      </c>
      <c r="B9396" s="7">
        <v>43664.0</v>
      </c>
      <c r="C9396" s="5" t="s">
        <v>18570</v>
      </c>
      <c r="D9396" s="5" t="s">
        <v>16</v>
      </c>
      <c r="E9396" s="5" t="s">
        <v>18571</v>
      </c>
      <c r="F9396" s="7">
        <v>43664.0</v>
      </c>
      <c r="G9396" s="7">
        <v>43664.0</v>
      </c>
      <c r="H9396" s="5" t="s">
        <v>18582</v>
      </c>
      <c r="I9396" s="7"/>
      <c r="J9396" s="5" t="s">
        <v>38</v>
      </c>
      <c r="K9396" s="7">
        <v>44007.0</v>
      </c>
      <c r="L9396" s="5" t="s">
        <v>20</v>
      </c>
    </row>
    <row r="9397" ht="33.75" customHeight="1">
      <c r="A9397" s="5" t="s">
        <v>18583</v>
      </c>
      <c r="B9397" s="7">
        <v>43664.0</v>
      </c>
      <c r="C9397" s="5" t="s">
        <v>18563</v>
      </c>
      <c r="D9397" s="5" t="s">
        <v>16</v>
      </c>
      <c r="E9397" s="5" t="s">
        <v>18564</v>
      </c>
      <c r="F9397" s="7">
        <v>43664.0</v>
      </c>
      <c r="G9397" s="7">
        <v>43664.0</v>
      </c>
      <c r="H9397" s="5" t="s">
        <v>18584</v>
      </c>
      <c r="I9397" s="7"/>
      <c r="J9397" s="5" t="s">
        <v>58</v>
      </c>
      <c r="K9397" s="7"/>
      <c r="L9397" s="5" t="s">
        <v>20</v>
      </c>
    </row>
    <row r="9398" ht="33.75" customHeight="1">
      <c r="A9398" s="5" t="s">
        <v>18585</v>
      </c>
      <c r="B9398" s="7">
        <v>43664.0</v>
      </c>
      <c r="C9398" s="5" t="s">
        <v>18563</v>
      </c>
      <c r="D9398" s="5" t="s">
        <v>16</v>
      </c>
      <c r="E9398" s="5" t="s">
        <v>18564</v>
      </c>
      <c r="F9398" s="7">
        <v>43664.0</v>
      </c>
      <c r="G9398" s="7">
        <v>43664.0</v>
      </c>
      <c r="H9398" s="5" t="s">
        <v>18586</v>
      </c>
      <c r="I9398" s="7">
        <v>43538.0</v>
      </c>
      <c r="J9398" s="5" t="s">
        <v>58</v>
      </c>
      <c r="K9398" s="7"/>
      <c r="L9398" s="5" t="s">
        <v>20</v>
      </c>
    </row>
    <row r="9399" ht="33.75" customHeight="1">
      <c r="A9399" s="5" t="s">
        <v>18587</v>
      </c>
      <c r="B9399" s="7">
        <v>43664.0</v>
      </c>
      <c r="C9399" s="5" t="s">
        <v>18559</v>
      </c>
      <c r="D9399" s="5" t="s">
        <v>16</v>
      </c>
      <c r="E9399" s="5" t="s">
        <v>18560</v>
      </c>
      <c r="F9399" s="7">
        <v>43664.0</v>
      </c>
      <c r="G9399" s="7">
        <v>43664.0</v>
      </c>
      <c r="H9399" s="5" t="s">
        <v>18588</v>
      </c>
      <c r="I9399" s="7"/>
      <c r="J9399" s="5" t="s">
        <v>58</v>
      </c>
      <c r="K9399" s="7"/>
      <c r="L9399" s="5" t="s">
        <v>20</v>
      </c>
    </row>
    <row r="9400" ht="33.75" customHeight="1">
      <c r="A9400" s="5" t="s">
        <v>18589</v>
      </c>
      <c r="B9400" s="7">
        <v>43664.0</v>
      </c>
      <c r="C9400" s="5" t="s">
        <v>18563</v>
      </c>
      <c r="D9400" s="5" t="s">
        <v>16</v>
      </c>
      <c r="E9400" s="5" t="s">
        <v>18564</v>
      </c>
      <c r="F9400" s="7">
        <v>43664.0</v>
      </c>
      <c r="G9400" s="7">
        <v>43664.0</v>
      </c>
      <c r="H9400" s="5" t="s">
        <v>18590</v>
      </c>
      <c r="I9400" s="7">
        <v>43538.0</v>
      </c>
      <c r="J9400" s="5" t="s">
        <v>58</v>
      </c>
      <c r="K9400" s="7"/>
      <c r="L9400" s="5" t="s">
        <v>20</v>
      </c>
    </row>
    <row r="9401" ht="33.75" customHeight="1">
      <c r="A9401" s="5" t="s">
        <v>18591</v>
      </c>
      <c r="B9401" s="7">
        <v>43664.0</v>
      </c>
      <c r="C9401" s="5" t="s">
        <v>18563</v>
      </c>
      <c r="D9401" s="5" t="s">
        <v>16</v>
      </c>
      <c r="E9401" s="5" t="s">
        <v>18564</v>
      </c>
      <c r="F9401" s="7">
        <v>43664.0</v>
      </c>
      <c r="G9401" s="7">
        <v>43664.0</v>
      </c>
      <c r="H9401" s="5" t="s">
        <v>18592</v>
      </c>
      <c r="I9401" s="7"/>
      <c r="J9401" s="5" t="s">
        <v>58</v>
      </c>
      <c r="K9401" s="7"/>
      <c r="L9401" s="5" t="s">
        <v>20</v>
      </c>
    </row>
    <row r="9402" ht="33.75" customHeight="1">
      <c r="A9402" s="5" t="s">
        <v>18593</v>
      </c>
      <c r="B9402" s="7">
        <v>43664.0</v>
      </c>
      <c r="C9402" s="5" t="s">
        <v>11948</v>
      </c>
      <c r="D9402" s="5" t="s">
        <v>16</v>
      </c>
      <c r="E9402" s="5" t="s">
        <v>11949</v>
      </c>
      <c r="F9402" s="7">
        <v>43664.0</v>
      </c>
      <c r="G9402" s="7">
        <v>43664.0</v>
      </c>
      <c r="H9402" s="5" t="s">
        <v>18594</v>
      </c>
      <c r="I9402" s="7"/>
      <c r="J9402" s="5" t="s">
        <v>58</v>
      </c>
      <c r="K9402" s="7"/>
      <c r="L9402" s="5" t="s">
        <v>20</v>
      </c>
    </row>
    <row r="9403" ht="33.75" customHeight="1">
      <c r="A9403" s="5" t="s">
        <v>18595</v>
      </c>
      <c r="B9403" s="7">
        <v>43664.0</v>
      </c>
      <c r="C9403" s="5" t="s">
        <v>18563</v>
      </c>
      <c r="D9403" s="5" t="s">
        <v>16</v>
      </c>
      <c r="E9403" s="5" t="s">
        <v>18564</v>
      </c>
      <c r="F9403" s="7">
        <v>43664.0</v>
      </c>
      <c r="G9403" s="7">
        <v>43664.0</v>
      </c>
      <c r="H9403" s="5" t="s">
        <v>18596</v>
      </c>
      <c r="I9403" s="7">
        <v>43538.0</v>
      </c>
      <c r="J9403" s="5" t="s">
        <v>58</v>
      </c>
      <c r="K9403" s="7"/>
      <c r="L9403" s="5" t="s">
        <v>20</v>
      </c>
    </row>
    <row r="9404" ht="33.75" customHeight="1">
      <c r="A9404" s="5" t="s">
        <v>18597</v>
      </c>
      <c r="B9404" s="7">
        <v>43664.0</v>
      </c>
      <c r="C9404" s="5" t="s">
        <v>18563</v>
      </c>
      <c r="D9404" s="5" t="s">
        <v>16</v>
      </c>
      <c r="E9404" s="5" t="s">
        <v>18564</v>
      </c>
      <c r="F9404" s="7">
        <v>43664.0</v>
      </c>
      <c r="G9404" s="7">
        <v>43664.0</v>
      </c>
      <c r="H9404" s="5" t="s">
        <v>18598</v>
      </c>
      <c r="I9404" s="7">
        <v>43538.0</v>
      </c>
      <c r="J9404" s="5" t="s">
        <v>58</v>
      </c>
      <c r="K9404" s="7"/>
      <c r="L9404" s="5" t="s">
        <v>20</v>
      </c>
    </row>
    <row r="9405" ht="33.75" customHeight="1">
      <c r="A9405" s="5" t="s">
        <v>18599</v>
      </c>
      <c r="B9405" s="7">
        <v>43664.0</v>
      </c>
      <c r="C9405" s="5" t="s">
        <v>1679</v>
      </c>
      <c r="D9405" s="5" t="s">
        <v>16</v>
      </c>
      <c r="E9405" s="5" t="s">
        <v>1680</v>
      </c>
      <c r="F9405" s="7">
        <v>43571.0</v>
      </c>
      <c r="G9405" s="7">
        <v>43571.0</v>
      </c>
      <c r="H9405" s="5" t="s">
        <v>18600</v>
      </c>
      <c r="I9405" s="7"/>
      <c r="J9405" s="5" t="s">
        <v>19</v>
      </c>
      <c r="K9405" s="7">
        <v>45292.0</v>
      </c>
      <c r="L9405" s="5" t="s">
        <v>25</v>
      </c>
    </row>
    <row r="9406" ht="33.75" customHeight="1">
      <c r="A9406" s="5" t="s">
        <v>18601</v>
      </c>
      <c r="B9406" s="7">
        <v>43664.0</v>
      </c>
      <c r="C9406" s="5" t="s">
        <v>18563</v>
      </c>
      <c r="D9406" s="5" t="s">
        <v>16</v>
      </c>
      <c r="E9406" s="5" t="s">
        <v>18564</v>
      </c>
      <c r="F9406" s="7">
        <v>43664.0</v>
      </c>
      <c r="G9406" s="7">
        <v>43664.0</v>
      </c>
      <c r="H9406" s="5" t="s">
        <v>18602</v>
      </c>
      <c r="I9406" s="7">
        <v>43558.0</v>
      </c>
      <c r="J9406" s="5" t="s">
        <v>58</v>
      </c>
      <c r="K9406" s="7"/>
      <c r="L9406" s="5" t="s">
        <v>20</v>
      </c>
    </row>
    <row r="9407" ht="33.75" customHeight="1">
      <c r="A9407" s="5" t="s">
        <v>18603</v>
      </c>
      <c r="B9407" s="7">
        <v>43664.0</v>
      </c>
      <c r="C9407" s="5" t="s">
        <v>18563</v>
      </c>
      <c r="D9407" s="5" t="s">
        <v>16</v>
      </c>
      <c r="E9407" s="5" t="s">
        <v>18564</v>
      </c>
      <c r="F9407" s="7">
        <v>43664.0</v>
      </c>
      <c r="G9407" s="7">
        <v>43664.0</v>
      </c>
      <c r="H9407" s="5" t="s">
        <v>18604</v>
      </c>
      <c r="I9407" s="7"/>
      <c r="J9407" s="5" t="s">
        <v>58</v>
      </c>
      <c r="K9407" s="7"/>
      <c r="L9407" s="5" t="s">
        <v>20</v>
      </c>
    </row>
    <row r="9408" ht="33.75" customHeight="1">
      <c r="A9408" s="5" t="s">
        <v>18605</v>
      </c>
      <c r="B9408" s="7">
        <v>43664.0</v>
      </c>
      <c r="C9408" s="5" t="s">
        <v>18606</v>
      </c>
      <c r="D9408" s="5" t="s">
        <v>16</v>
      </c>
      <c r="E9408" s="5" t="s">
        <v>18607</v>
      </c>
      <c r="F9408" s="7">
        <v>43664.0</v>
      </c>
      <c r="G9408" s="7">
        <v>43664.0</v>
      </c>
      <c r="H9408" s="5" t="s">
        <v>18608</v>
      </c>
      <c r="I9408" s="7"/>
      <c r="J9408" s="5" t="s">
        <v>58</v>
      </c>
      <c r="K9408" s="7"/>
      <c r="L9408" s="5" t="s">
        <v>20</v>
      </c>
    </row>
    <row r="9409" ht="33.75" customHeight="1">
      <c r="A9409" s="5" t="s">
        <v>18609</v>
      </c>
      <c r="B9409" s="7">
        <v>43664.0</v>
      </c>
      <c r="C9409" s="5" t="s">
        <v>18610</v>
      </c>
      <c r="D9409" s="5" t="s">
        <v>16</v>
      </c>
      <c r="E9409" s="5" t="s">
        <v>18611</v>
      </c>
      <c r="F9409" s="7">
        <v>43664.0</v>
      </c>
      <c r="G9409" s="7">
        <v>43664.0</v>
      </c>
      <c r="H9409" s="5" t="s">
        <v>18612</v>
      </c>
      <c r="I9409" s="7"/>
      <c r="J9409" s="5" t="s">
        <v>58</v>
      </c>
      <c r="K9409" s="7"/>
      <c r="L9409" s="5" t="s">
        <v>20</v>
      </c>
    </row>
    <row r="9410" ht="33.75" customHeight="1">
      <c r="A9410" s="5" t="s">
        <v>18613</v>
      </c>
      <c r="B9410" s="7">
        <v>43664.0</v>
      </c>
      <c r="C9410" s="5" t="s">
        <v>18614</v>
      </c>
      <c r="D9410" s="5" t="s">
        <v>16</v>
      </c>
      <c r="E9410" s="5" t="s">
        <v>18615</v>
      </c>
      <c r="F9410" s="7">
        <v>43664.0</v>
      </c>
      <c r="G9410" s="7">
        <v>43664.0</v>
      </c>
      <c r="H9410" s="5" t="s">
        <v>18616</v>
      </c>
      <c r="I9410" s="7"/>
      <c r="J9410" s="5" t="s">
        <v>41</v>
      </c>
      <c r="K9410" s="7">
        <v>73050.0</v>
      </c>
      <c r="L9410" s="5" t="s">
        <v>20</v>
      </c>
    </row>
    <row r="9411" ht="33.75" customHeight="1">
      <c r="A9411" s="5" t="s">
        <v>18617</v>
      </c>
      <c r="B9411" s="7">
        <v>43664.0</v>
      </c>
      <c r="C9411" s="5" t="s">
        <v>18563</v>
      </c>
      <c r="D9411" s="5" t="s">
        <v>16</v>
      </c>
      <c r="E9411" s="5" t="s">
        <v>18564</v>
      </c>
      <c r="F9411" s="7">
        <v>43664.0</v>
      </c>
      <c r="G9411" s="7">
        <v>43664.0</v>
      </c>
      <c r="H9411" s="5" t="s">
        <v>18618</v>
      </c>
      <c r="I9411" s="7"/>
      <c r="J9411" s="5" t="s">
        <v>58</v>
      </c>
      <c r="K9411" s="7"/>
      <c r="L9411" s="5" t="s">
        <v>20</v>
      </c>
    </row>
    <row r="9412" ht="33.75" customHeight="1">
      <c r="A9412" s="5" t="s">
        <v>18619</v>
      </c>
      <c r="B9412" s="7">
        <v>43664.0</v>
      </c>
      <c r="C9412" s="5" t="s">
        <v>18563</v>
      </c>
      <c r="D9412" s="5" t="s">
        <v>16</v>
      </c>
      <c r="E9412" s="5" t="s">
        <v>18564</v>
      </c>
      <c r="F9412" s="7">
        <v>43664.0</v>
      </c>
      <c r="G9412" s="7">
        <v>43664.0</v>
      </c>
      <c r="H9412" s="5" t="s">
        <v>18620</v>
      </c>
      <c r="I9412" s="7">
        <v>43557.0</v>
      </c>
      <c r="J9412" s="5" t="s">
        <v>58</v>
      </c>
      <c r="K9412" s="7"/>
      <c r="L9412" s="5" t="s">
        <v>20</v>
      </c>
    </row>
    <row r="9413" ht="33.75" customHeight="1">
      <c r="A9413" s="5" t="s">
        <v>18621</v>
      </c>
      <c r="B9413" s="7">
        <v>43664.0</v>
      </c>
      <c r="C9413" s="5" t="s">
        <v>18563</v>
      </c>
      <c r="D9413" s="5" t="s">
        <v>16</v>
      </c>
      <c r="E9413" s="5" t="s">
        <v>18564</v>
      </c>
      <c r="F9413" s="7">
        <v>43664.0</v>
      </c>
      <c r="G9413" s="7">
        <v>43664.0</v>
      </c>
      <c r="H9413" s="5" t="s">
        <v>18622</v>
      </c>
      <c r="I9413" s="7">
        <v>43557.0</v>
      </c>
      <c r="J9413" s="5" t="s">
        <v>58</v>
      </c>
      <c r="K9413" s="7"/>
      <c r="L9413" s="5" t="s">
        <v>20</v>
      </c>
    </row>
    <row r="9414" ht="33.75" customHeight="1">
      <c r="A9414" s="5" t="s">
        <v>18623</v>
      </c>
      <c r="B9414" s="7">
        <v>43664.0</v>
      </c>
      <c r="C9414" s="5" t="s">
        <v>18624</v>
      </c>
      <c r="D9414" s="5" t="s">
        <v>16</v>
      </c>
      <c r="E9414" s="5" t="s">
        <v>18625</v>
      </c>
      <c r="F9414" s="7">
        <v>43664.0</v>
      </c>
      <c r="G9414" s="7">
        <v>43664.0</v>
      </c>
      <c r="H9414" s="5" t="s">
        <v>18626</v>
      </c>
      <c r="I9414" s="7"/>
      <c r="J9414" s="5" t="s">
        <v>19</v>
      </c>
      <c r="K9414" s="7">
        <v>44196.0</v>
      </c>
      <c r="L9414" s="5" t="s">
        <v>20</v>
      </c>
    </row>
    <row r="9415" ht="33.75" customHeight="1">
      <c r="A9415" s="5" t="s">
        <v>18627</v>
      </c>
      <c r="B9415" s="7">
        <v>43664.0</v>
      </c>
      <c r="C9415" s="5" t="s">
        <v>18628</v>
      </c>
      <c r="D9415" s="5" t="s">
        <v>16</v>
      </c>
      <c r="E9415" s="5" t="s">
        <v>18629</v>
      </c>
      <c r="F9415" s="7">
        <v>43664.0</v>
      </c>
      <c r="G9415" s="7">
        <v>43664.0</v>
      </c>
      <c r="H9415" s="5" t="s">
        <v>18630</v>
      </c>
      <c r="I9415" s="7"/>
      <c r="J9415" s="5" t="s">
        <v>38</v>
      </c>
      <c r="K9415" s="7">
        <v>43995.0</v>
      </c>
      <c r="L9415" s="5" t="s">
        <v>20</v>
      </c>
    </row>
    <row r="9416" ht="33.75" customHeight="1">
      <c r="A9416" s="5" t="s">
        <v>18631</v>
      </c>
      <c r="B9416" s="7">
        <v>43664.0</v>
      </c>
      <c r="C9416" s="5" t="s">
        <v>343</v>
      </c>
      <c r="D9416" s="5" t="s">
        <v>16</v>
      </c>
      <c r="E9416" s="5" t="s">
        <v>344</v>
      </c>
      <c r="F9416" s="7">
        <v>43664.0</v>
      </c>
      <c r="G9416" s="7">
        <v>43664.0</v>
      </c>
      <c r="H9416" s="5" t="s">
        <v>18632</v>
      </c>
      <c r="I9416" s="7"/>
      <c r="J9416" s="5" t="s">
        <v>58</v>
      </c>
      <c r="K9416" s="7"/>
      <c r="L9416" s="5" t="s">
        <v>20</v>
      </c>
    </row>
    <row r="9417" ht="33.75" customHeight="1">
      <c r="A9417" s="5" t="s">
        <v>18633</v>
      </c>
      <c r="B9417" s="7">
        <v>43664.0</v>
      </c>
      <c r="C9417" s="5" t="s">
        <v>18634</v>
      </c>
      <c r="D9417" s="5" t="s">
        <v>16</v>
      </c>
      <c r="E9417" s="5" t="s">
        <v>18635</v>
      </c>
      <c r="F9417" s="7">
        <v>43664.0</v>
      </c>
      <c r="G9417" s="7">
        <v>43664.0</v>
      </c>
      <c r="H9417" s="5" t="s">
        <v>18636</v>
      </c>
      <c r="I9417" s="7"/>
      <c r="J9417" s="5" t="s">
        <v>58</v>
      </c>
      <c r="K9417" s="7"/>
      <c r="L9417" s="5" t="s">
        <v>20</v>
      </c>
    </row>
    <row r="9418" ht="33.75" customHeight="1">
      <c r="A9418" s="5" t="s">
        <v>18637</v>
      </c>
      <c r="B9418" s="7">
        <v>43664.0</v>
      </c>
      <c r="C9418" s="5" t="s">
        <v>343</v>
      </c>
      <c r="D9418" s="5" t="s">
        <v>16</v>
      </c>
      <c r="E9418" s="5" t="s">
        <v>344</v>
      </c>
      <c r="F9418" s="7">
        <v>43664.0</v>
      </c>
      <c r="G9418" s="7">
        <v>43664.0</v>
      </c>
      <c r="H9418" s="5" t="s">
        <v>18638</v>
      </c>
      <c r="I9418" s="7"/>
      <c r="J9418" s="5" t="s">
        <v>58</v>
      </c>
      <c r="K9418" s="7"/>
      <c r="L9418" s="5" t="s">
        <v>20</v>
      </c>
    </row>
    <row r="9419" ht="33.75" customHeight="1">
      <c r="A9419" s="5" t="s">
        <v>18639</v>
      </c>
      <c r="B9419" s="7">
        <v>43664.0</v>
      </c>
      <c r="C9419" s="5" t="s">
        <v>343</v>
      </c>
      <c r="D9419" s="5" t="s">
        <v>16</v>
      </c>
      <c r="E9419" s="5" t="s">
        <v>344</v>
      </c>
      <c r="F9419" s="7">
        <v>43664.0</v>
      </c>
      <c r="G9419" s="7">
        <v>43664.0</v>
      </c>
      <c r="H9419" s="5" t="s">
        <v>18640</v>
      </c>
      <c r="I9419" s="7"/>
      <c r="J9419" s="5" t="s">
        <v>58</v>
      </c>
      <c r="K9419" s="7"/>
      <c r="L9419" s="5" t="s">
        <v>20</v>
      </c>
    </row>
    <row r="9420" ht="33.75" customHeight="1">
      <c r="A9420" s="5" t="s">
        <v>18641</v>
      </c>
      <c r="B9420" s="7">
        <v>43664.0</v>
      </c>
      <c r="C9420" s="5" t="s">
        <v>18642</v>
      </c>
      <c r="D9420" s="5" t="s">
        <v>16</v>
      </c>
      <c r="E9420" s="5" t="s">
        <v>18643</v>
      </c>
      <c r="F9420" s="7">
        <v>43664.0</v>
      </c>
      <c r="G9420" s="7">
        <v>43664.0</v>
      </c>
      <c r="H9420" s="5" t="s">
        <v>18644</v>
      </c>
      <c r="I9420" s="7"/>
      <c r="J9420" s="5" t="s">
        <v>58</v>
      </c>
      <c r="K9420" s="7"/>
      <c r="L9420" s="5" t="s">
        <v>20</v>
      </c>
    </row>
    <row r="9421" ht="33.75" customHeight="1">
      <c r="A9421" s="5" t="s">
        <v>18645</v>
      </c>
      <c r="B9421" s="7">
        <v>43664.0</v>
      </c>
      <c r="C9421" s="5" t="s">
        <v>343</v>
      </c>
      <c r="D9421" s="5" t="s">
        <v>16</v>
      </c>
      <c r="E9421" s="5" t="s">
        <v>344</v>
      </c>
      <c r="F9421" s="7">
        <v>43664.0</v>
      </c>
      <c r="G9421" s="7">
        <v>43664.0</v>
      </c>
      <c r="H9421" s="5" t="s">
        <v>18646</v>
      </c>
      <c r="I9421" s="7"/>
      <c r="J9421" s="5" t="s">
        <v>58</v>
      </c>
      <c r="K9421" s="7"/>
      <c r="L9421" s="5" t="s">
        <v>20</v>
      </c>
    </row>
    <row r="9422" ht="33.75" customHeight="1">
      <c r="A9422" s="5" t="s">
        <v>18647</v>
      </c>
      <c r="B9422" s="7">
        <v>43664.0</v>
      </c>
      <c r="C9422" s="5" t="s">
        <v>18648</v>
      </c>
      <c r="D9422" s="5" t="s">
        <v>16</v>
      </c>
      <c r="E9422" s="5" t="s">
        <v>18649</v>
      </c>
      <c r="F9422" s="7">
        <v>43664.0</v>
      </c>
      <c r="G9422" s="7">
        <v>43664.0</v>
      </c>
      <c r="H9422" s="5" t="s">
        <v>18650</v>
      </c>
      <c r="I9422" s="7"/>
      <c r="J9422" s="5" t="s">
        <v>19</v>
      </c>
      <c r="K9422" s="7">
        <v>45078.0</v>
      </c>
      <c r="L9422" s="5" t="s">
        <v>20</v>
      </c>
    </row>
    <row r="9423" ht="33.75" customHeight="1">
      <c r="A9423" s="5" t="s">
        <v>18651</v>
      </c>
      <c r="B9423" s="7">
        <v>43664.0</v>
      </c>
      <c r="C9423" s="5" t="s">
        <v>343</v>
      </c>
      <c r="D9423" s="5" t="s">
        <v>16</v>
      </c>
      <c r="E9423" s="5" t="s">
        <v>344</v>
      </c>
      <c r="F9423" s="7">
        <v>43664.0</v>
      </c>
      <c r="G9423" s="7">
        <v>43664.0</v>
      </c>
      <c r="H9423" s="5" t="s">
        <v>18652</v>
      </c>
      <c r="I9423" s="7"/>
      <c r="J9423" s="5" t="s">
        <v>58</v>
      </c>
      <c r="K9423" s="7"/>
      <c r="L9423" s="5" t="s">
        <v>20</v>
      </c>
    </row>
    <row r="9424" ht="33.75" customHeight="1">
      <c r="A9424" s="5" t="s">
        <v>18653</v>
      </c>
      <c r="B9424" s="7">
        <v>43664.0</v>
      </c>
      <c r="C9424" s="5" t="s">
        <v>343</v>
      </c>
      <c r="D9424" s="5" t="s">
        <v>16</v>
      </c>
      <c r="E9424" s="5" t="s">
        <v>344</v>
      </c>
      <c r="F9424" s="7">
        <v>43664.0</v>
      </c>
      <c r="G9424" s="7">
        <v>43664.0</v>
      </c>
      <c r="H9424" s="5" t="s">
        <v>18654</v>
      </c>
      <c r="I9424" s="7"/>
      <c r="J9424" s="5" t="s">
        <v>58</v>
      </c>
      <c r="K9424" s="7"/>
      <c r="L9424" s="5" t="s">
        <v>20</v>
      </c>
    </row>
    <row r="9425" ht="33.75" customHeight="1">
      <c r="A9425" s="5" t="s">
        <v>18655</v>
      </c>
      <c r="B9425" s="7">
        <v>43664.0</v>
      </c>
      <c r="C9425" s="5" t="s">
        <v>18624</v>
      </c>
      <c r="D9425" s="5" t="s">
        <v>16</v>
      </c>
      <c r="E9425" s="5" t="s">
        <v>18625</v>
      </c>
      <c r="F9425" s="7">
        <v>43664.0</v>
      </c>
      <c r="G9425" s="7">
        <v>43664.0</v>
      </c>
      <c r="H9425" s="5" t="s">
        <v>18656</v>
      </c>
      <c r="I9425" s="7"/>
      <c r="J9425" s="5" t="s">
        <v>19</v>
      </c>
      <c r="K9425" s="7">
        <v>44196.0</v>
      </c>
      <c r="L9425" s="5" t="s">
        <v>20</v>
      </c>
    </row>
    <row r="9426" ht="33.75" customHeight="1">
      <c r="A9426" s="5" t="s">
        <v>18657</v>
      </c>
      <c r="B9426" s="7">
        <v>43664.0</v>
      </c>
      <c r="C9426" s="5" t="s">
        <v>343</v>
      </c>
      <c r="D9426" s="5" t="s">
        <v>16</v>
      </c>
      <c r="E9426" s="5" t="s">
        <v>344</v>
      </c>
      <c r="F9426" s="7">
        <v>43664.0</v>
      </c>
      <c r="G9426" s="7">
        <v>43664.0</v>
      </c>
      <c r="H9426" s="5" t="s">
        <v>18658</v>
      </c>
      <c r="I9426" s="7"/>
      <c r="J9426" s="5" t="s">
        <v>58</v>
      </c>
      <c r="K9426" s="7"/>
      <c r="L9426" s="5" t="s">
        <v>20</v>
      </c>
    </row>
    <row r="9427" ht="33.75" customHeight="1">
      <c r="A9427" s="5" t="s">
        <v>18659</v>
      </c>
      <c r="B9427" s="7">
        <v>43664.0</v>
      </c>
      <c r="C9427" s="5" t="s">
        <v>18660</v>
      </c>
      <c r="D9427" s="5" t="s">
        <v>16</v>
      </c>
      <c r="E9427" s="5" t="s">
        <v>18661</v>
      </c>
      <c r="F9427" s="7">
        <v>43664.0</v>
      </c>
      <c r="G9427" s="7">
        <v>43664.0</v>
      </c>
      <c r="H9427" s="5" t="s">
        <v>18662</v>
      </c>
      <c r="I9427" s="7"/>
      <c r="J9427" s="5" t="s">
        <v>58</v>
      </c>
      <c r="K9427" s="7"/>
      <c r="L9427" s="5" t="s">
        <v>20</v>
      </c>
    </row>
    <row r="9428" ht="33.75" customHeight="1">
      <c r="A9428" s="5" t="s">
        <v>18663</v>
      </c>
      <c r="B9428" s="7">
        <v>43664.0</v>
      </c>
      <c r="C9428" s="5" t="s">
        <v>18664</v>
      </c>
      <c r="D9428" s="5" t="s">
        <v>16</v>
      </c>
      <c r="E9428" s="5" t="s">
        <v>4488</v>
      </c>
      <c r="F9428" s="7">
        <v>43573.0</v>
      </c>
      <c r="G9428" s="7">
        <v>43664.0</v>
      </c>
      <c r="H9428" s="5" t="s">
        <v>18665</v>
      </c>
      <c r="I9428" s="7"/>
      <c r="J9428" s="5" t="s">
        <v>19</v>
      </c>
      <c r="K9428" s="7">
        <v>44027.0</v>
      </c>
      <c r="L9428" s="5" t="s">
        <v>20</v>
      </c>
    </row>
    <row r="9429" ht="33.75" customHeight="1">
      <c r="A9429" s="5" t="s">
        <v>18666</v>
      </c>
      <c r="B9429" s="7">
        <v>43664.0</v>
      </c>
      <c r="C9429" s="5" t="s">
        <v>18563</v>
      </c>
      <c r="D9429" s="5" t="s">
        <v>16</v>
      </c>
      <c r="E9429" s="5" t="s">
        <v>18564</v>
      </c>
      <c r="F9429" s="7">
        <v>43664.0</v>
      </c>
      <c r="G9429" s="7">
        <v>43664.0</v>
      </c>
      <c r="H9429" s="5" t="s">
        <v>18667</v>
      </c>
      <c r="I9429" s="7">
        <v>43538.0</v>
      </c>
      <c r="J9429" s="5" t="s">
        <v>58</v>
      </c>
      <c r="K9429" s="7"/>
      <c r="L9429" s="5" t="s">
        <v>20</v>
      </c>
    </row>
    <row r="9430" ht="33.75" customHeight="1">
      <c r="A9430" s="5" t="s">
        <v>18668</v>
      </c>
      <c r="B9430" s="7">
        <v>43664.0</v>
      </c>
      <c r="C9430" s="5" t="s">
        <v>18563</v>
      </c>
      <c r="D9430" s="5" t="s">
        <v>16</v>
      </c>
      <c r="E9430" s="5" t="s">
        <v>18564</v>
      </c>
      <c r="F9430" s="7">
        <v>43664.0</v>
      </c>
      <c r="G9430" s="7">
        <v>43664.0</v>
      </c>
      <c r="H9430" s="5" t="s">
        <v>18669</v>
      </c>
      <c r="I9430" s="7">
        <v>43406.0</v>
      </c>
      <c r="J9430" s="5" t="s">
        <v>58</v>
      </c>
      <c r="K9430" s="7"/>
      <c r="L9430" s="5" t="s">
        <v>20</v>
      </c>
    </row>
    <row r="9431" ht="33.75" customHeight="1">
      <c r="A9431" s="5" t="s">
        <v>18670</v>
      </c>
      <c r="B9431" s="7">
        <v>43664.0</v>
      </c>
      <c r="C9431" s="5" t="s">
        <v>18563</v>
      </c>
      <c r="D9431" s="5" t="s">
        <v>16</v>
      </c>
      <c r="E9431" s="5" t="s">
        <v>18564</v>
      </c>
      <c r="F9431" s="7">
        <v>43664.0</v>
      </c>
      <c r="G9431" s="7">
        <v>43664.0</v>
      </c>
      <c r="H9431" s="5" t="s">
        <v>18671</v>
      </c>
      <c r="I9431" s="7"/>
      <c r="J9431" s="5" t="s">
        <v>58</v>
      </c>
      <c r="K9431" s="7"/>
      <c r="L9431" s="5" t="s">
        <v>20</v>
      </c>
    </row>
    <row r="9432" ht="33.75" customHeight="1">
      <c r="A9432" s="5" t="s">
        <v>18672</v>
      </c>
      <c r="B9432" s="7">
        <v>43664.0</v>
      </c>
      <c r="C9432" s="5" t="s">
        <v>18563</v>
      </c>
      <c r="D9432" s="5" t="s">
        <v>16</v>
      </c>
      <c r="E9432" s="5" t="s">
        <v>18564</v>
      </c>
      <c r="F9432" s="7">
        <v>43664.0</v>
      </c>
      <c r="G9432" s="7">
        <v>43664.0</v>
      </c>
      <c r="H9432" s="5" t="s">
        <v>18673</v>
      </c>
      <c r="I9432" s="7">
        <v>43475.0</v>
      </c>
      <c r="J9432" s="5" t="s">
        <v>58</v>
      </c>
      <c r="K9432" s="7"/>
      <c r="L9432" s="5" t="s">
        <v>20</v>
      </c>
    </row>
    <row r="9433" ht="33.75" customHeight="1">
      <c r="A9433" s="5" t="s">
        <v>18674</v>
      </c>
      <c r="B9433" s="7">
        <v>43664.0</v>
      </c>
      <c r="C9433" s="5" t="s">
        <v>18563</v>
      </c>
      <c r="D9433" s="5" t="s">
        <v>16</v>
      </c>
      <c r="E9433" s="5" t="s">
        <v>18564</v>
      </c>
      <c r="F9433" s="7">
        <v>43664.0</v>
      </c>
      <c r="G9433" s="7">
        <v>43664.0</v>
      </c>
      <c r="H9433" s="5" t="s">
        <v>18675</v>
      </c>
      <c r="I9433" s="7">
        <v>43538.0</v>
      </c>
      <c r="J9433" s="5" t="s">
        <v>58</v>
      </c>
      <c r="K9433" s="7"/>
      <c r="L9433" s="5" t="s">
        <v>20</v>
      </c>
    </row>
    <row r="9434" ht="33.75" customHeight="1">
      <c r="A9434" s="5" t="s">
        <v>18676</v>
      </c>
      <c r="B9434" s="7">
        <v>43664.0</v>
      </c>
      <c r="C9434" s="5" t="s">
        <v>18563</v>
      </c>
      <c r="D9434" s="5" t="s">
        <v>16</v>
      </c>
      <c r="E9434" s="5" t="s">
        <v>18564</v>
      </c>
      <c r="F9434" s="7">
        <v>43664.0</v>
      </c>
      <c r="G9434" s="7">
        <v>43664.0</v>
      </c>
      <c r="H9434" s="5" t="s">
        <v>18677</v>
      </c>
      <c r="I9434" s="7">
        <v>43557.0</v>
      </c>
      <c r="J9434" s="5" t="s">
        <v>58</v>
      </c>
      <c r="K9434" s="7"/>
      <c r="L9434" s="5" t="s">
        <v>20</v>
      </c>
    </row>
    <row r="9435" ht="33.75" customHeight="1">
      <c r="A9435" s="5" t="s">
        <v>18678</v>
      </c>
      <c r="B9435" s="7">
        <v>43664.0</v>
      </c>
      <c r="C9435" s="5" t="s">
        <v>1693</v>
      </c>
      <c r="D9435" s="5" t="s">
        <v>16</v>
      </c>
      <c r="E9435" s="5" t="s">
        <v>1694</v>
      </c>
      <c r="F9435" s="7">
        <v>43573.0</v>
      </c>
      <c r="G9435" s="7">
        <v>43573.0</v>
      </c>
      <c r="H9435" s="5"/>
      <c r="I9435" s="7"/>
      <c r="J9435" s="5" t="s">
        <v>19</v>
      </c>
      <c r="K9435" s="7"/>
      <c r="L9435" s="5" t="s">
        <v>25</v>
      </c>
    </row>
    <row r="9436" ht="33.75" customHeight="1">
      <c r="A9436" s="5" t="s">
        <v>18679</v>
      </c>
      <c r="B9436" s="7">
        <v>43664.0</v>
      </c>
      <c r="C9436" s="5" t="s">
        <v>343</v>
      </c>
      <c r="D9436" s="5" t="s">
        <v>16</v>
      </c>
      <c r="E9436" s="5" t="s">
        <v>344</v>
      </c>
      <c r="F9436" s="7">
        <v>43664.0</v>
      </c>
      <c r="G9436" s="7">
        <v>43664.0</v>
      </c>
      <c r="H9436" s="5" t="s">
        <v>18680</v>
      </c>
      <c r="I9436" s="7"/>
      <c r="J9436" s="5" t="s">
        <v>58</v>
      </c>
      <c r="K9436" s="7"/>
      <c r="L9436" s="5" t="s">
        <v>20</v>
      </c>
    </row>
    <row r="9437" ht="33.75" customHeight="1">
      <c r="A9437" s="5" t="s">
        <v>18681</v>
      </c>
      <c r="B9437" s="7">
        <v>43664.0</v>
      </c>
      <c r="C9437" s="5" t="s">
        <v>18563</v>
      </c>
      <c r="D9437" s="5" t="s">
        <v>16</v>
      </c>
      <c r="E9437" s="5" t="s">
        <v>18564</v>
      </c>
      <c r="F9437" s="7">
        <v>43664.0</v>
      </c>
      <c r="G9437" s="7">
        <v>43664.0</v>
      </c>
      <c r="H9437" s="5" t="s">
        <v>18682</v>
      </c>
      <c r="I9437" s="7">
        <v>43559.0</v>
      </c>
      <c r="J9437" s="5" t="s">
        <v>58</v>
      </c>
      <c r="K9437" s="7"/>
      <c r="L9437" s="5" t="s">
        <v>20</v>
      </c>
    </row>
    <row r="9438" ht="33.75" customHeight="1">
      <c r="A9438" s="5" t="s">
        <v>18683</v>
      </c>
      <c r="B9438" s="7">
        <v>43664.0</v>
      </c>
      <c r="C9438" s="5" t="s">
        <v>18563</v>
      </c>
      <c r="D9438" s="5" t="s">
        <v>16</v>
      </c>
      <c r="E9438" s="5" t="s">
        <v>18564</v>
      </c>
      <c r="F9438" s="7">
        <v>43664.0</v>
      </c>
      <c r="G9438" s="7">
        <v>43664.0</v>
      </c>
      <c r="H9438" s="5" t="s">
        <v>18684</v>
      </c>
      <c r="I9438" s="7">
        <v>43538.0</v>
      </c>
      <c r="J9438" s="5" t="s">
        <v>58</v>
      </c>
      <c r="K9438" s="7"/>
      <c r="L9438" s="5" t="s">
        <v>20</v>
      </c>
    </row>
    <row r="9439" ht="33.75" customHeight="1">
      <c r="A9439" s="5" t="s">
        <v>18685</v>
      </c>
      <c r="B9439" s="7">
        <v>43664.0</v>
      </c>
      <c r="C9439" s="5" t="s">
        <v>18563</v>
      </c>
      <c r="D9439" s="5" t="s">
        <v>16</v>
      </c>
      <c r="E9439" s="5" t="s">
        <v>18564</v>
      </c>
      <c r="F9439" s="7">
        <v>43664.0</v>
      </c>
      <c r="G9439" s="7">
        <v>43664.0</v>
      </c>
      <c r="H9439" s="5" t="s">
        <v>18686</v>
      </c>
      <c r="I9439" s="7">
        <v>43538.0</v>
      </c>
      <c r="J9439" s="5" t="s">
        <v>58</v>
      </c>
      <c r="K9439" s="7"/>
      <c r="L9439" s="5" t="s">
        <v>20</v>
      </c>
    </row>
    <row r="9440" ht="33.75" customHeight="1">
      <c r="A9440" s="5" t="s">
        <v>18687</v>
      </c>
      <c r="B9440" s="7">
        <v>43664.0</v>
      </c>
      <c r="C9440" s="5" t="s">
        <v>18563</v>
      </c>
      <c r="D9440" s="5" t="s">
        <v>16</v>
      </c>
      <c r="E9440" s="5" t="s">
        <v>18564</v>
      </c>
      <c r="F9440" s="7">
        <v>43664.0</v>
      </c>
      <c r="G9440" s="7">
        <v>43664.0</v>
      </c>
      <c r="H9440" s="5" t="s">
        <v>18688</v>
      </c>
      <c r="I9440" s="7">
        <v>43475.0</v>
      </c>
      <c r="J9440" s="5" t="s">
        <v>58</v>
      </c>
      <c r="K9440" s="7"/>
      <c r="L9440" s="5" t="s">
        <v>20</v>
      </c>
    </row>
    <row r="9441" ht="33.75" customHeight="1">
      <c r="A9441" s="5" t="s">
        <v>18689</v>
      </c>
      <c r="B9441" s="7">
        <v>43664.0</v>
      </c>
      <c r="C9441" s="5" t="s">
        <v>18563</v>
      </c>
      <c r="D9441" s="5" t="s">
        <v>16</v>
      </c>
      <c r="E9441" s="5" t="s">
        <v>18564</v>
      </c>
      <c r="F9441" s="7">
        <v>43664.0</v>
      </c>
      <c r="G9441" s="7">
        <v>43664.0</v>
      </c>
      <c r="H9441" s="5" t="s">
        <v>18690</v>
      </c>
      <c r="I9441" s="7">
        <v>43538.0</v>
      </c>
      <c r="J9441" s="5" t="s">
        <v>58</v>
      </c>
      <c r="K9441" s="7"/>
      <c r="L9441" s="5" t="s">
        <v>20</v>
      </c>
    </row>
    <row r="9442" ht="33.75" customHeight="1">
      <c r="A9442" s="5" t="s">
        <v>18691</v>
      </c>
      <c r="B9442" s="7">
        <v>43664.0</v>
      </c>
      <c r="C9442" s="5" t="s">
        <v>18692</v>
      </c>
      <c r="D9442" s="5" t="s">
        <v>16</v>
      </c>
      <c r="E9442" s="5" t="s">
        <v>18693</v>
      </c>
      <c r="F9442" s="7">
        <v>43664.0</v>
      </c>
      <c r="G9442" s="7">
        <v>43664.0</v>
      </c>
      <c r="H9442" s="5" t="s">
        <v>18694</v>
      </c>
      <c r="I9442" s="7"/>
      <c r="J9442" s="5" t="s">
        <v>58</v>
      </c>
      <c r="K9442" s="7"/>
      <c r="L9442" s="5" t="s">
        <v>20</v>
      </c>
    </row>
    <row r="9443" ht="33.75" customHeight="1">
      <c r="A9443" s="5" t="s">
        <v>18695</v>
      </c>
      <c r="B9443" s="7">
        <v>43664.0</v>
      </c>
      <c r="C9443" s="5" t="s">
        <v>18563</v>
      </c>
      <c r="D9443" s="5" t="s">
        <v>16</v>
      </c>
      <c r="E9443" s="5" t="s">
        <v>18564</v>
      </c>
      <c r="F9443" s="7">
        <v>43664.0</v>
      </c>
      <c r="G9443" s="7">
        <v>43664.0</v>
      </c>
      <c r="H9443" s="5" t="s">
        <v>18696</v>
      </c>
      <c r="I9443" s="7">
        <v>43557.0</v>
      </c>
      <c r="J9443" s="5" t="s">
        <v>58</v>
      </c>
      <c r="K9443" s="7"/>
      <c r="L9443" s="5" t="s">
        <v>20</v>
      </c>
    </row>
    <row r="9444" ht="33.75" customHeight="1">
      <c r="A9444" s="5" t="s">
        <v>18697</v>
      </c>
      <c r="B9444" s="7">
        <v>43664.0</v>
      </c>
      <c r="C9444" s="5" t="s">
        <v>18563</v>
      </c>
      <c r="D9444" s="5" t="s">
        <v>16</v>
      </c>
      <c r="E9444" s="5" t="s">
        <v>18564</v>
      </c>
      <c r="F9444" s="7">
        <v>43664.0</v>
      </c>
      <c r="G9444" s="7">
        <v>43664.0</v>
      </c>
      <c r="H9444" s="5" t="s">
        <v>18698</v>
      </c>
      <c r="I9444" s="7">
        <v>43557.0</v>
      </c>
      <c r="J9444" s="5" t="s">
        <v>58</v>
      </c>
      <c r="K9444" s="7"/>
      <c r="L9444" s="5" t="s">
        <v>20</v>
      </c>
    </row>
    <row r="9445" ht="33.75" customHeight="1">
      <c r="A9445" s="5" t="s">
        <v>18699</v>
      </c>
      <c r="B9445" s="7">
        <v>43664.0</v>
      </c>
      <c r="C9445" s="5" t="s">
        <v>3641</v>
      </c>
      <c r="D9445" s="5" t="s">
        <v>16</v>
      </c>
      <c r="E9445" s="5" t="s">
        <v>3642</v>
      </c>
      <c r="F9445" s="7">
        <v>43664.0</v>
      </c>
      <c r="G9445" s="7">
        <v>43664.0</v>
      </c>
      <c r="H9445" s="5" t="s">
        <v>18700</v>
      </c>
      <c r="I9445" s="7"/>
      <c r="J9445" s="5" t="s">
        <v>19</v>
      </c>
      <c r="K9445" s="7">
        <v>43958.0</v>
      </c>
      <c r="L9445" s="5" t="s">
        <v>20</v>
      </c>
    </row>
    <row r="9446" ht="33.75" customHeight="1">
      <c r="A9446" s="5" t="s">
        <v>18701</v>
      </c>
      <c r="B9446" s="7">
        <v>43664.0</v>
      </c>
      <c r="C9446" s="5" t="s">
        <v>18576</v>
      </c>
      <c r="D9446" s="5" t="s">
        <v>16</v>
      </c>
      <c r="E9446" s="5" t="s">
        <v>18577</v>
      </c>
      <c r="F9446" s="7">
        <v>43664.0</v>
      </c>
      <c r="G9446" s="7">
        <v>43664.0</v>
      </c>
      <c r="H9446" s="5" t="s">
        <v>18702</v>
      </c>
      <c r="I9446" s="7"/>
      <c r="J9446" s="5" t="s">
        <v>58</v>
      </c>
      <c r="K9446" s="7"/>
      <c r="L9446" s="5" t="s">
        <v>20</v>
      </c>
    </row>
    <row r="9447" ht="33.75" customHeight="1">
      <c r="A9447" s="5" t="s">
        <v>18703</v>
      </c>
      <c r="B9447" s="7">
        <v>43664.0</v>
      </c>
      <c r="C9447" s="5" t="s">
        <v>18563</v>
      </c>
      <c r="D9447" s="5" t="s">
        <v>16</v>
      </c>
      <c r="E9447" s="5" t="s">
        <v>18564</v>
      </c>
      <c r="F9447" s="7">
        <v>43664.0</v>
      </c>
      <c r="G9447" s="7">
        <v>43664.0</v>
      </c>
      <c r="H9447" s="5" t="s">
        <v>18704</v>
      </c>
      <c r="I9447" s="7">
        <v>43538.0</v>
      </c>
      <c r="J9447" s="5" t="s">
        <v>58</v>
      </c>
      <c r="K9447" s="7"/>
      <c r="L9447" s="5" t="s">
        <v>20</v>
      </c>
    </row>
    <row r="9448" ht="33.75" customHeight="1">
      <c r="A9448" s="5" t="s">
        <v>18705</v>
      </c>
      <c r="B9448" s="7">
        <v>43664.0</v>
      </c>
      <c r="C9448" s="5" t="s">
        <v>18706</v>
      </c>
      <c r="D9448" s="5" t="s">
        <v>16</v>
      </c>
      <c r="E9448" s="5" t="s">
        <v>18707</v>
      </c>
      <c r="F9448" s="7">
        <v>43664.0</v>
      </c>
      <c r="G9448" s="7">
        <v>43664.0</v>
      </c>
      <c r="H9448" s="5" t="s">
        <v>18708</v>
      </c>
      <c r="I9448" s="7"/>
      <c r="J9448" s="5" t="s">
        <v>58</v>
      </c>
      <c r="K9448" s="7"/>
      <c r="L9448" s="5" t="s">
        <v>20</v>
      </c>
    </row>
    <row r="9449" ht="33.75" customHeight="1">
      <c r="A9449" s="5" t="s">
        <v>18709</v>
      </c>
      <c r="B9449" s="7">
        <v>43664.0</v>
      </c>
      <c r="C9449" s="5" t="s">
        <v>18563</v>
      </c>
      <c r="D9449" s="5" t="s">
        <v>16</v>
      </c>
      <c r="E9449" s="5" t="s">
        <v>18564</v>
      </c>
      <c r="F9449" s="7">
        <v>43664.0</v>
      </c>
      <c r="G9449" s="7">
        <v>43664.0</v>
      </c>
      <c r="H9449" s="5" t="s">
        <v>18710</v>
      </c>
      <c r="I9449" s="7">
        <v>43557.0</v>
      </c>
      <c r="J9449" s="5" t="s">
        <v>58</v>
      </c>
      <c r="K9449" s="7"/>
      <c r="L9449" s="5" t="s">
        <v>20</v>
      </c>
    </row>
    <row r="9450" ht="33.75" customHeight="1">
      <c r="A9450" s="5" t="s">
        <v>18711</v>
      </c>
      <c r="B9450" s="7">
        <v>43664.0</v>
      </c>
      <c r="C9450" s="5" t="s">
        <v>18563</v>
      </c>
      <c r="D9450" s="5" t="s">
        <v>16</v>
      </c>
      <c r="E9450" s="5" t="s">
        <v>18564</v>
      </c>
      <c r="F9450" s="7">
        <v>43664.0</v>
      </c>
      <c r="G9450" s="7">
        <v>43664.0</v>
      </c>
      <c r="H9450" s="5" t="s">
        <v>18712</v>
      </c>
      <c r="I9450" s="7">
        <v>43475.0</v>
      </c>
      <c r="J9450" s="5" t="s">
        <v>58</v>
      </c>
      <c r="K9450" s="7"/>
      <c r="L9450" s="5" t="s">
        <v>20</v>
      </c>
    </row>
    <row r="9451" ht="33.75" customHeight="1">
      <c r="A9451" s="5" t="s">
        <v>18713</v>
      </c>
      <c r="B9451" s="7">
        <v>43664.0</v>
      </c>
      <c r="C9451" s="5" t="s">
        <v>18563</v>
      </c>
      <c r="D9451" s="5" t="s">
        <v>16</v>
      </c>
      <c r="E9451" s="5" t="s">
        <v>18564</v>
      </c>
      <c r="F9451" s="7">
        <v>43664.0</v>
      </c>
      <c r="G9451" s="7">
        <v>43664.0</v>
      </c>
      <c r="H9451" s="5" t="s">
        <v>18714</v>
      </c>
      <c r="I9451" s="7">
        <v>43557.0</v>
      </c>
      <c r="J9451" s="5" t="s">
        <v>58</v>
      </c>
      <c r="K9451" s="7"/>
      <c r="L9451" s="5" t="s">
        <v>20</v>
      </c>
    </row>
    <row r="9452" ht="33.75" customHeight="1">
      <c r="A9452" s="5" t="s">
        <v>18715</v>
      </c>
      <c r="B9452" s="7">
        <v>43664.0</v>
      </c>
      <c r="C9452" s="5" t="s">
        <v>18563</v>
      </c>
      <c r="D9452" s="5" t="s">
        <v>16</v>
      </c>
      <c r="E9452" s="5" t="s">
        <v>18564</v>
      </c>
      <c r="F9452" s="7">
        <v>43664.0</v>
      </c>
      <c r="G9452" s="7">
        <v>43664.0</v>
      </c>
      <c r="H9452" s="5" t="s">
        <v>18716</v>
      </c>
      <c r="I9452" s="7">
        <v>43538.0</v>
      </c>
      <c r="J9452" s="5" t="s">
        <v>58</v>
      </c>
      <c r="K9452" s="7"/>
      <c r="L9452" s="5" t="s">
        <v>20</v>
      </c>
    </row>
    <row r="9453" ht="33.75" customHeight="1">
      <c r="A9453" s="5" t="s">
        <v>18717</v>
      </c>
      <c r="B9453" s="7">
        <v>43664.0</v>
      </c>
      <c r="C9453" s="5" t="s">
        <v>18624</v>
      </c>
      <c r="D9453" s="5" t="s">
        <v>16</v>
      </c>
      <c r="E9453" s="5" t="s">
        <v>18625</v>
      </c>
      <c r="F9453" s="7">
        <v>43664.0</v>
      </c>
      <c r="G9453" s="7">
        <v>43664.0</v>
      </c>
      <c r="H9453" s="5" t="s">
        <v>18718</v>
      </c>
      <c r="I9453" s="7"/>
      <c r="J9453" s="5" t="s">
        <v>58</v>
      </c>
      <c r="K9453" s="7"/>
      <c r="L9453" s="5" t="s">
        <v>20</v>
      </c>
    </row>
    <row r="9454" ht="33.75" customHeight="1">
      <c r="A9454" s="5" t="s">
        <v>18719</v>
      </c>
      <c r="B9454" s="7">
        <v>43664.0</v>
      </c>
      <c r="C9454" s="5" t="s">
        <v>18559</v>
      </c>
      <c r="D9454" s="5" t="s">
        <v>16</v>
      </c>
      <c r="E9454" s="5" t="s">
        <v>18560</v>
      </c>
      <c r="F9454" s="7">
        <v>43664.0</v>
      </c>
      <c r="G9454" s="7">
        <v>43664.0</v>
      </c>
      <c r="H9454" s="5" t="s">
        <v>18720</v>
      </c>
      <c r="I9454" s="7"/>
      <c r="J9454" s="5" t="s">
        <v>58</v>
      </c>
      <c r="K9454" s="7"/>
      <c r="L9454" s="5" t="s">
        <v>20</v>
      </c>
    </row>
    <row r="9455" ht="33.75" customHeight="1">
      <c r="A9455" s="5" t="s">
        <v>18721</v>
      </c>
      <c r="B9455" s="7">
        <v>43664.0</v>
      </c>
      <c r="C9455" s="5" t="s">
        <v>18563</v>
      </c>
      <c r="D9455" s="5" t="s">
        <v>16</v>
      </c>
      <c r="E9455" s="5" t="s">
        <v>18564</v>
      </c>
      <c r="F9455" s="7">
        <v>43664.0</v>
      </c>
      <c r="G9455" s="7">
        <v>43664.0</v>
      </c>
      <c r="H9455" s="5" t="s">
        <v>18722</v>
      </c>
      <c r="I9455" s="7">
        <v>43538.0</v>
      </c>
      <c r="J9455" s="5" t="s">
        <v>58</v>
      </c>
      <c r="K9455" s="7"/>
      <c r="L9455" s="5" t="s">
        <v>20</v>
      </c>
    </row>
    <row r="9456" ht="33.75" customHeight="1">
      <c r="A9456" s="5" t="s">
        <v>18723</v>
      </c>
      <c r="B9456" s="7">
        <v>43664.0</v>
      </c>
      <c r="C9456" s="5" t="s">
        <v>18610</v>
      </c>
      <c r="D9456" s="5" t="s">
        <v>16</v>
      </c>
      <c r="E9456" s="5" t="s">
        <v>18611</v>
      </c>
      <c r="F9456" s="7">
        <v>43664.0</v>
      </c>
      <c r="G9456" s="7">
        <v>43664.0</v>
      </c>
      <c r="H9456" s="5" t="s">
        <v>18724</v>
      </c>
      <c r="I9456" s="7"/>
      <c r="J9456" s="5" t="s">
        <v>58</v>
      </c>
      <c r="K9456" s="7"/>
      <c r="L9456" s="5" t="s">
        <v>20</v>
      </c>
    </row>
    <row r="9457" ht="33.75" customHeight="1">
      <c r="A9457" s="5" t="s">
        <v>18725</v>
      </c>
      <c r="B9457" s="7">
        <v>43664.0</v>
      </c>
      <c r="C9457" s="5" t="s">
        <v>18563</v>
      </c>
      <c r="D9457" s="5" t="s">
        <v>16</v>
      </c>
      <c r="E9457" s="5" t="s">
        <v>18564</v>
      </c>
      <c r="F9457" s="7">
        <v>43664.0</v>
      </c>
      <c r="G9457" s="7">
        <v>43664.0</v>
      </c>
      <c r="H9457" s="5" t="s">
        <v>18726</v>
      </c>
      <c r="I9457" s="7"/>
      <c r="J9457" s="5" t="s">
        <v>58</v>
      </c>
      <c r="K9457" s="7"/>
      <c r="L9457" s="5" t="s">
        <v>20</v>
      </c>
    </row>
    <row r="9458" ht="33.75" customHeight="1">
      <c r="A9458" s="5" t="s">
        <v>18727</v>
      </c>
      <c r="B9458" s="7">
        <v>43664.0</v>
      </c>
      <c r="C9458" s="5" t="s">
        <v>18563</v>
      </c>
      <c r="D9458" s="5" t="s">
        <v>16</v>
      </c>
      <c r="E9458" s="5" t="s">
        <v>18564</v>
      </c>
      <c r="F9458" s="7">
        <v>43664.0</v>
      </c>
      <c r="G9458" s="7">
        <v>43664.0</v>
      </c>
      <c r="H9458" s="5" t="s">
        <v>18728</v>
      </c>
      <c r="I9458" s="7"/>
      <c r="J9458" s="5" t="s">
        <v>58</v>
      </c>
      <c r="K9458" s="7"/>
      <c r="L9458" s="5" t="s">
        <v>20</v>
      </c>
    </row>
    <row r="9459" ht="33.75" customHeight="1">
      <c r="A9459" s="5" t="s">
        <v>18729</v>
      </c>
      <c r="B9459" s="7">
        <v>43664.0</v>
      </c>
      <c r="C9459" s="5" t="s">
        <v>18563</v>
      </c>
      <c r="D9459" s="5" t="s">
        <v>16</v>
      </c>
      <c r="E9459" s="5" t="s">
        <v>18564</v>
      </c>
      <c r="F9459" s="7">
        <v>43664.0</v>
      </c>
      <c r="G9459" s="7">
        <v>43664.0</v>
      </c>
      <c r="H9459" s="5" t="s">
        <v>18730</v>
      </c>
      <c r="I9459" s="7">
        <v>43538.0</v>
      </c>
      <c r="J9459" s="5" t="s">
        <v>58</v>
      </c>
      <c r="K9459" s="7"/>
      <c r="L9459" s="5" t="s">
        <v>20</v>
      </c>
    </row>
    <row r="9460" ht="33.75" customHeight="1">
      <c r="A9460" s="5" t="s">
        <v>18731</v>
      </c>
      <c r="B9460" s="7">
        <v>43664.0</v>
      </c>
      <c r="C9460" s="5" t="s">
        <v>18563</v>
      </c>
      <c r="D9460" s="5" t="s">
        <v>16</v>
      </c>
      <c r="E9460" s="5" t="s">
        <v>18564</v>
      </c>
      <c r="F9460" s="7">
        <v>43664.0</v>
      </c>
      <c r="G9460" s="7">
        <v>43664.0</v>
      </c>
      <c r="H9460" s="5" t="s">
        <v>18732</v>
      </c>
      <c r="I9460" s="7">
        <v>43475.0</v>
      </c>
      <c r="J9460" s="5" t="s">
        <v>58</v>
      </c>
      <c r="K9460" s="7"/>
      <c r="L9460" s="5" t="s">
        <v>20</v>
      </c>
    </row>
    <row r="9461" ht="33.75" customHeight="1">
      <c r="A9461" s="5" t="s">
        <v>18733</v>
      </c>
      <c r="B9461" s="7">
        <v>43664.0</v>
      </c>
      <c r="C9461" s="5" t="s">
        <v>18563</v>
      </c>
      <c r="D9461" s="5" t="s">
        <v>16</v>
      </c>
      <c r="E9461" s="5" t="s">
        <v>18564</v>
      </c>
      <c r="F9461" s="7">
        <v>43664.0</v>
      </c>
      <c r="G9461" s="7">
        <v>43664.0</v>
      </c>
      <c r="H9461" s="5" t="s">
        <v>18734</v>
      </c>
      <c r="I9461" s="7">
        <v>43557.0</v>
      </c>
      <c r="J9461" s="5" t="s">
        <v>58</v>
      </c>
      <c r="K9461" s="7"/>
      <c r="L9461" s="5" t="s">
        <v>20</v>
      </c>
    </row>
    <row r="9462" ht="33.75" customHeight="1">
      <c r="A9462" s="5" t="s">
        <v>18735</v>
      </c>
      <c r="B9462" s="7">
        <v>43664.0</v>
      </c>
      <c r="C9462" s="5" t="s">
        <v>18549</v>
      </c>
      <c r="D9462" s="5" t="s">
        <v>16</v>
      </c>
      <c r="E9462" s="5" t="s">
        <v>18550</v>
      </c>
      <c r="F9462" s="7">
        <v>43635.0</v>
      </c>
      <c r="G9462" s="7">
        <v>43664.0</v>
      </c>
      <c r="H9462" s="5" t="s">
        <v>18736</v>
      </c>
      <c r="I9462" s="7"/>
      <c r="J9462" s="5" t="s">
        <v>58</v>
      </c>
      <c r="K9462" s="7"/>
      <c r="L9462" s="5" t="s">
        <v>20</v>
      </c>
    </row>
    <row r="9463" ht="33.75" customHeight="1">
      <c r="A9463" s="5" t="s">
        <v>18737</v>
      </c>
      <c r="B9463" s="7">
        <v>43664.0</v>
      </c>
      <c r="C9463" s="5" t="s">
        <v>18738</v>
      </c>
      <c r="D9463" s="5" t="s">
        <v>16</v>
      </c>
      <c r="E9463" s="5" t="s">
        <v>18739</v>
      </c>
      <c r="F9463" s="7">
        <v>43664.0</v>
      </c>
      <c r="G9463" s="7">
        <v>43664.0</v>
      </c>
      <c r="H9463" s="5" t="s">
        <v>18740</v>
      </c>
      <c r="I9463" s="7"/>
      <c r="J9463" s="5" t="s">
        <v>58</v>
      </c>
      <c r="K9463" s="7"/>
      <c r="L9463" s="5" t="s">
        <v>20</v>
      </c>
    </row>
    <row r="9464" ht="33.75" customHeight="1">
      <c r="A9464" s="5" t="s">
        <v>18741</v>
      </c>
      <c r="B9464" s="7">
        <v>43664.0</v>
      </c>
      <c r="C9464" s="5" t="s">
        <v>18648</v>
      </c>
      <c r="D9464" s="5" t="s">
        <v>16</v>
      </c>
      <c r="E9464" s="5" t="s">
        <v>18649</v>
      </c>
      <c r="F9464" s="7">
        <v>43664.0</v>
      </c>
      <c r="G9464" s="7">
        <v>43664.0</v>
      </c>
      <c r="H9464" s="5" t="s">
        <v>18742</v>
      </c>
      <c r="I9464" s="7"/>
      <c r="J9464" s="5" t="s">
        <v>19</v>
      </c>
      <c r="K9464" s="7">
        <v>45078.0</v>
      </c>
      <c r="L9464" s="5" t="s">
        <v>20</v>
      </c>
    </row>
    <row r="9465" ht="33.75" customHeight="1">
      <c r="A9465" s="5" t="s">
        <v>18743</v>
      </c>
      <c r="B9465" s="7">
        <v>43664.0</v>
      </c>
      <c r="C9465" s="5" t="s">
        <v>18744</v>
      </c>
      <c r="D9465" s="5" t="s">
        <v>16</v>
      </c>
      <c r="E9465" s="5" t="s">
        <v>18745</v>
      </c>
      <c r="F9465" s="7">
        <v>43664.0</v>
      </c>
      <c r="G9465" s="7">
        <v>43664.0</v>
      </c>
      <c r="H9465" s="5" t="s">
        <v>18746</v>
      </c>
      <c r="I9465" s="7"/>
      <c r="J9465" s="5" t="s">
        <v>58</v>
      </c>
      <c r="K9465" s="7"/>
      <c r="L9465" s="5" t="s">
        <v>20</v>
      </c>
    </row>
    <row r="9466" ht="33.75" customHeight="1">
      <c r="A9466" s="5" t="s">
        <v>18747</v>
      </c>
      <c r="B9466" s="7">
        <v>43664.0</v>
      </c>
      <c r="C9466" s="5" t="s">
        <v>18563</v>
      </c>
      <c r="D9466" s="5" t="s">
        <v>16</v>
      </c>
      <c r="E9466" s="5" t="s">
        <v>18564</v>
      </c>
      <c r="F9466" s="7">
        <v>43664.0</v>
      </c>
      <c r="G9466" s="7">
        <v>43664.0</v>
      </c>
      <c r="H9466" s="5" t="s">
        <v>18748</v>
      </c>
      <c r="I9466" s="7"/>
      <c r="J9466" s="5" t="s">
        <v>58</v>
      </c>
      <c r="K9466" s="7"/>
      <c r="L9466" s="5" t="s">
        <v>20</v>
      </c>
    </row>
    <row r="9467" ht="33.75" customHeight="1">
      <c r="A9467" s="5" t="s">
        <v>18749</v>
      </c>
      <c r="B9467" s="7">
        <v>43664.0</v>
      </c>
      <c r="C9467" s="5" t="s">
        <v>18648</v>
      </c>
      <c r="D9467" s="5" t="s">
        <v>16</v>
      </c>
      <c r="E9467" s="5" t="s">
        <v>18649</v>
      </c>
      <c r="F9467" s="7">
        <v>43664.0</v>
      </c>
      <c r="G9467" s="7">
        <v>43664.0</v>
      </c>
      <c r="H9467" s="5" t="s">
        <v>18750</v>
      </c>
      <c r="I9467" s="7"/>
      <c r="J9467" s="5" t="s">
        <v>19</v>
      </c>
      <c r="K9467" s="7">
        <v>45078.0</v>
      </c>
      <c r="L9467" s="5" t="s">
        <v>20</v>
      </c>
    </row>
    <row r="9468" ht="33.75" customHeight="1">
      <c r="A9468" s="5" t="s">
        <v>18751</v>
      </c>
      <c r="B9468" s="7">
        <v>43664.0</v>
      </c>
      <c r="C9468" s="5" t="s">
        <v>18563</v>
      </c>
      <c r="D9468" s="5" t="s">
        <v>16</v>
      </c>
      <c r="E9468" s="5" t="s">
        <v>18564</v>
      </c>
      <c r="F9468" s="7">
        <v>43664.0</v>
      </c>
      <c r="G9468" s="7">
        <v>43664.0</v>
      </c>
      <c r="H9468" s="5" t="s">
        <v>18752</v>
      </c>
      <c r="I9468" s="7">
        <v>43451.0</v>
      </c>
      <c r="J9468" s="5" t="s">
        <v>58</v>
      </c>
      <c r="K9468" s="7"/>
      <c r="L9468" s="5" t="s">
        <v>20</v>
      </c>
    </row>
    <row r="9469" ht="33.75" customHeight="1">
      <c r="A9469" s="5" t="s">
        <v>18753</v>
      </c>
      <c r="B9469" s="7">
        <v>43664.0</v>
      </c>
      <c r="C9469" s="5" t="s">
        <v>18563</v>
      </c>
      <c r="D9469" s="5" t="s">
        <v>16</v>
      </c>
      <c r="E9469" s="5" t="s">
        <v>18564</v>
      </c>
      <c r="F9469" s="7">
        <v>43664.0</v>
      </c>
      <c r="G9469" s="7">
        <v>43664.0</v>
      </c>
      <c r="H9469" s="5" t="s">
        <v>18754</v>
      </c>
      <c r="I9469" s="7">
        <v>43559.0</v>
      </c>
      <c r="J9469" s="5" t="s">
        <v>58</v>
      </c>
      <c r="K9469" s="7"/>
      <c r="L9469" s="5" t="s">
        <v>20</v>
      </c>
    </row>
    <row r="9470" ht="33.75" customHeight="1">
      <c r="A9470" s="5" t="s">
        <v>18755</v>
      </c>
      <c r="B9470" s="7">
        <v>43664.0</v>
      </c>
      <c r="C9470" s="5" t="s">
        <v>18756</v>
      </c>
      <c r="D9470" s="5" t="s">
        <v>16</v>
      </c>
      <c r="E9470" s="5" t="s">
        <v>18757</v>
      </c>
      <c r="F9470" s="7">
        <v>43664.0</v>
      </c>
      <c r="G9470" s="7">
        <v>43664.0</v>
      </c>
      <c r="H9470" s="5" t="s">
        <v>18758</v>
      </c>
      <c r="I9470" s="7"/>
      <c r="J9470" s="5" t="s">
        <v>19</v>
      </c>
      <c r="K9470" s="7">
        <v>45804.0</v>
      </c>
      <c r="L9470" s="5" t="s">
        <v>20</v>
      </c>
    </row>
    <row r="9471" ht="33.75" customHeight="1">
      <c r="A9471" s="5" t="s">
        <v>18759</v>
      </c>
      <c r="B9471" s="7">
        <v>43664.0</v>
      </c>
      <c r="C9471" s="5" t="s">
        <v>18559</v>
      </c>
      <c r="D9471" s="5" t="s">
        <v>16</v>
      </c>
      <c r="E9471" s="5" t="s">
        <v>18560</v>
      </c>
      <c r="F9471" s="7">
        <v>43664.0</v>
      </c>
      <c r="G9471" s="7">
        <v>43664.0</v>
      </c>
      <c r="H9471" s="5" t="s">
        <v>18760</v>
      </c>
      <c r="I9471" s="7"/>
      <c r="J9471" s="5" t="s">
        <v>58</v>
      </c>
      <c r="K9471" s="7"/>
      <c r="L9471" s="5" t="s">
        <v>20</v>
      </c>
    </row>
    <row r="9472" ht="33.75" customHeight="1">
      <c r="A9472" s="5" t="s">
        <v>18761</v>
      </c>
      <c r="B9472" s="7">
        <v>43664.0</v>
      </c>
      <c r="C9472" s="5" t="s">
        <v>18756</v>
      </c>
      <c r="D9472" s="5" t="s">
        <v>16</v>
      </c>
      <c r="E9472" s="5" t="s">
        <v>18757</v>
      </c>
      <c r="F9472" s="7">
        <v>43664.0</v>
      </c>
      <c r="G9472" s="7">
        <v>43664.0</v>
      </c>
      <c r="H9472" s="5" t="s">
        <v>18762</v>
      </c>
      <c r="I9472" s="7"/>
      <c r="J9472" s="5" t="s">
        <v>58</v>
      </c>
      <c r="K9472" s="7"/>
      <c r="L9472" s="5" t="s">
        <v>20</v>
      </c>
    </row>
    <row r="9473" ht="33.75" customHeight="1">
      <c r="A9473" s="5" t="s">
        <v>18763</v>
      </c>
      <c r="B9473" s="7">
        <v>43664.0</v>
      </c>
      <c r="C9473" s="5" t="s">
        <v>18559</v>
      </c>
      <c r="D9473" s="5" t="s">
        <v>16</v>
      </c>
      <c r="E9473" s="5" t="s">
        <v>18560</v>
      </c>
      <c r="F9473" s="7">
        <v>43664.0</v>
      </c>
      <c r="G9473" s="7">
        <v>43664.0</v>
      </c>
      <c r="H9473" s="5" t="s">
        <v>18764</v>
      </c>
      <c r="I9473" s="7"/>
      <c r="J9473" s="5" t="s">
        <v>58</v>
      </c>
      <c r="K9473" s="7"/>
      <c r="L9473" s="5" t="s">
        <v>20</v>
      </c>
    </row>
    <row r="9474" ht="33.75" customHeight="1">
      <c r="A9474" s="5" t="s">
        <v>18765</v>
      </c>
      <c r="B9474" s="7">
        <v>43664.0</v>
      </c>
      <c r="C9474" s="5" t="s">
        <v>18706</v>
      </c>
      <c r="D9474" s="5" t="s">
        <v>16</v>
      </c>
      <c r="E9474" s="5" t="s">
        <v>18707</v>
      </c>
      <c r="F9474" s="7">
        <v>43664.0</v>
      </c>
      <c r="G9474" s="7">
        <v>43664.0</v>
      </c>
      <c r="H9474" s="5" t="s">
        <v>18766</v>
      </c>
      <c r="I9474" s="7"/>
      <c r="J9474" s="5" t="s">
        <v>58</v>
      </c>
      <c r="K9474" s="7"/>
      <c r="L9474" s="5" t="s">
        <v>20</v>
      </c>
    </row>
    <row r="9475" ht="33.75" customHeight="1">
      <c r="A9475" s="5" t="s">
        <v>18767</v>
      </c>
      <c r="B9475" s="7">
        <v>43664.0</v>
      </c>
      <c r="C9475" s="5" t="s">
        <v>18563</v>
      </c>
      <c r="D9475" s="5" t="s">
        <v>16</v>
      </c>
      <c r="E9475" s="5" t="s">
        <v>18564</v>
      </c>
      <c r="F9475" s="7">
        <v>43664.0</v>
      </c>
      <c r="G9475" s="7">
        <v>43664.0</v>
      </c>
      <c r="H9475" s="5" t="s">
        <v>18768</v>
      </c>
      <c r="I9475" s="7">
        <v>43557.0</v>
      </c>
      <c r="J9475" s="5" t="s">
        <v>58</v>
      </c>
      <c r="K9475" s="7"/>
      <c r="L9475" s="5" t="s">
        <v>20</v>
      </c>
    </row>
    <row r="9476" ht="33.75" customHeight="1">
      <c r="A9476" s="5" t="s">
        <v>18769</v>
      </c>
      <c r="B9476" s="7">
        <v>43664.0</v>
      </c>
      <c r="C9476" s="5" t="s">
        <v>2297</v>
      </c>
      <c r="D9476" s="5" t="s">
        <v>16</v>
      </c>
      <c r="E9476" s="5" t="s">
        <v>2298</v>
      </c>
      <c r="F9476" s="7">
        <v>43621.0</v>
      </c>
      <c r="G9476" s="7">
        <v>43664.0</v>
      </c>
      <c r="H9476" s="5" t="s">
        <v>18770</v>
      </c>
      <c r="I9476" s="7"/>
      <c r="J9476" s="5" t="s">
        <v>19</v>
      </c>
      <c r="K9476" s="7">
        <v>47483.0</v>
      </c>
      <c r="L9476" s="5" t="s">
        <v>20</v>
      </c>
    </row>
    <row r="9477" ht="33.75" customHeight="1">
      <c r="A9477" s="5" t="s">
        <v>18771</v>
      </c>
      <c r="B9477" s="7">
        <v>43664.0</v>
      </c>
      <c r="C9477" s="5" t="s">
        <v>18563</v>
      </c>
      <c r="D9477" s="5" t="s">
        <v>16</v>
      </c>
      <c r="E9477" s="5" t="s">
        <v>18564</v>
      </c>
      <c r="F9477" s="7">
        <v>43664.0</v>
      </c>
      <c r="G9477" s="7">
        <v>43664.0</v>
      </c>
      <c r="H9477" s="5" t="s">
        <v>18772</v>
      </c>
      <c r="I9477" s="7">
        <v>43556.0</v>
      </c>
      <c r="J9477" s="5" t="s">
        <v>58</v>
      </c>
      <c r="K9477" s="7"/>
      <c r="L9477" s="5" t="s">
        <v>20</v>
      </c>
    </row>
    <row r="9478" ht="33.75" customHeight="1">
      <c r="A9478" s="5" t="s">
        <v>18773</v>
      </c>
      <c r="B9478" s="7">
        <v>43664.0</v>
      </c>
      <c r="C9478" s="5" t="s">
        <v>18563</v>
      </c>
      <c r="D9478" s="5" t="s">
        <v>16</v>
      </c>
      <c r="E9478" s="5" t="s">
        <v>18564</v>
      </c>
      <c r="F9478" s="7">
        <v>43664.0</v>
      </c>
      <c r="G9478" s="7">
        <v>43664.0</v>
      </c>
      <c r="H9478" s="5" t="s">
        <v>18774</v>
      </c>
      <c r="I9478" s="7"/>
      <c r="J9478" s="5" t="s">
        <v>58</v>
      </c>
      <c r="K9478" s="7"/>
      <c r="L9478" s="5" t="s">
        <v>20</v>
      </c>
    </row>
    <row r="9479" ht="33.75" customHeight="1">
      <c r="A9479" s="5" t="s">
        <v>18775</v>
      </c>
      <c r="B9479" s="7">
        <v>43664.0</v>
      </c>
      <c r="C9479" s="5" t="s">
        <v>18563</v>
      </c>
      <c r="D9479" s="5" t="s">
        <v>16</v>
      </c>
      <c r="E9479" s="5" t="s">
        <v>18564</v>
      </c>
      <c r="F9479" s="7">
        <v>43664.0</v>
      </c>
      <c r="G9479" s="7">
        <v>43664.0</v>
      </c>
      <c r="H9479" s="5" t="s">
        <v>18776</v>
      </c>
      <c r="I9479" s="7"/>
      <c r="J9479" s="5" t="s">
        <v>58</v>
      </c>
      <c r="K9479" s="7"/>
      <c r="L9479" s="5" t="s">
        <v>20</v>
      </c>
    </row>
    <row r="9480" ht="33.75" customHeight="1">
      <c r="A9480" s="5" t="s">
        <v>18777</v>
      </c>
      <c r="B9480" s="7">
        <v>43664.0</v>
      </c>
      <c r="C9480" s="5" t="s">
        <v>343</v>
      </c>
      <c r="D9480" s="5" t="s">
        <v>16</v>
      </c>
      <c r="E9480" s="5" t="s">
        <v>344</v>
      </c>
      <c r="F9480" s="7">
        <v>43664.0</v>
      </c>
      <c r="G9480" s="7">
        <v>43664.0</v>
      </c>
      <c r="H9480" s="5" t="s">
        <v>18778</v>
      </c>
      <c r="I9480" s="7"/>
      <c r="J9480" s="5" t="s">
        <v>58</v>
      </c>
      <c r="K9480" s="7"/>
      <c r="L9480" s="5" t="s">
        <v>20</v>
      </c>
    </row>
    <row r="9481" ht="33.75" customHeight="1">
      <c r="A9481" s="5" t="s">
        <v>18779</v>
      </c>
      <c r="B9481" s="7">
        <v>43664.0</v>
      </c>
      <c r="C9481" s="5" t="s">
        <v>18624</v>
      </c>
      <c r="D9481" s="5" t="s">
        <v>16</v>
      </c>
      <c r="E9481" s="5" t="s">
        <v>18625</v>
      </c>
      <c r="F9481" s="7">
        <v>43664.0</v>
      </c>
      <c r="G9481" s="7">
        <v>43664.0</v>
      </c>
      <c r="H9481" s="5" t="s">
        <v>18780</v>
      </c>
      <c r="I9481" s="7"/>
      <c r="J9481" s="5" t="s">
        <v>38</v>
      </c>
      <c r="K9481" s="7">
        <v>44310.0</v>
      </c>
      <c r="L9481" s="5" t="s">
        <v>20</v>
      </c>
    </row>
    <row r="9482" ht="33.75" customHeight="1">
      <c r="A9482" s="5" t="s">
        <v>18781</v>
      </c>
      <c r="B9482" s="7">
        <v>43664.0</v>
      </c>
      <c r="C9482" s="5" t="s">
        <v>18563</v>
      </c>
      <c r="D9482" s="5" t="s">
        <v>16</v>
      </c>
      <c r="E9482" s="5" t="s">
        <v>18564</v>
      </c>
      <c r="F9482" s="7">
        <v>43664.0</v>
      </c>
      <c r="G9482" s="7">
        <v>43664.0</v>
      </c>
      <c r="H9482" s="5" t="s">
        <v>18782</v>
      </c>
      <c r="I9482" s="7">
        <v>43556.0</v>
      </c>
      <c r="J9482" s="5" t="s">
        <v>58</v>
      </c>
      <c r="K9482" s="7"/>
      <c r="L9482" s="5" t="s">
        <v>20</v>
      </c>
    </row>
    <row r="9483" ht="33.75" customHeight="1">
      <c r="A9483" s="5" t="s">
        <v>18783</v>
      </c>
      <c r="B9483" s="7">
        <v>43664.0</v>
      </c>
      <c r="C9483" s="5" t="s">
        <v>343</v>
      </c>
      <c r="D9483" s="5" t="s">
        <v>16</v>
      </c>
      <c r="E9483" s="5" t="s">
        <v>344</v>
      </c>
      <c r="F9483" s="7">
        <v>43664.0</v>
      </c>
      <c r="G9483" s="7">
        <v>43664.0</v>
      </c>
      <c r="H9483" s="5" t="s">
        <v>18784</v>
      </c>
      <c r="I9483" s="7"/>
      <c r="J9483" s="5" t="s">
        <v>58</v>
      </c>
      <c r="K9483" s="7"/>
      <c r="L9483" s="5" t="s">
        <v>20</v>
      </c>
    </row>
    <row r="9484" ht="33.75" customHeight="1">
      <c r="A9484" s="5" t="s">
        <v>18785</v>
      </c>
      <c r="B9484" s="7">
        <v>43664.0</v>
      </c>
      <c r="C9484" s="5" t="s">
        <v>18563</v>
      </c>
      <c r="D9484" s="5" t="s">
        <v>16</v>
      </c>
      <c r="E9484" s="5" t="s">
        <v>18564</v>
      </c>
      <c r="F9484" s="7">
        <v>43664.0</v>
      </c>
      <c r="G9484" s="7">
        <v>43664.0</v>
      </c>
      <c r="H9484" s="5" t="s">
        <v>18786</v>
      </c>
      <c r="I9484" s="7">
        <v>43557.0</v>
      </c>
      <c r="J9484" s="5" t="s">
        <v>58</v>
      </c>
      <c r="K9484" s="7"/>
      <c r="L9484" s="5" t="s">
        <v>20</v>
      </c>
    </row>
    <row r="9485" ht="33.75" customHeight="1">
      <c r="A9485" s="5" t="s">
        <v>18787</v>
      </c>
      <c r="B9485" s="7">
        <v>43664.0</v>
      </c>
      <c r="C9485" s="5" t="s">
        <v>18563</v>
      </c>
      <c r="D9485" s="5" t="s">
        <v>16</v>
      </c>
      <c r="E9485" s="5" t="s">
        <v>18564</v>
      </c>
      <c r="F9485" s="7">
        <v>43664.0</v>
      </c>
      <c r="G9485" s="7">
        <v>43664.0</v>
      </c>
      <c r="H9485" s="5" t="s">
        <v>18788</v>
      </c>
      <c r="I9485" s="7"/>
      <c r="J9485" s="5" t="s">
        <v>58</v>
      </c>
      <c r="K9485" s="7"/>
      <c r="L9485" s="5" t="s">
        <v>20</v>
      </c>
    </row>
    <row r="9486" ht="33.75" customHeight="1">
      <c r="A9486" s="5" t="s">
        <v>18789</v>
      </c>
      <c r="B9486" s="7">
        <v>43664.0</v>
      </c>
      <c r="C9486" s="5" t="s">
        <v>18563</v>
      </c>
      <c r="D9486" s="5" t="s">
        <v>16</v>
      </c>
      <c r="E9486" s="5" t="s">
        <v>18564</v>
      </c>
      <c r="F9486" s="7">
        <v>43664.0</v>
      </c>
      <c r="G9486" s="7">
        <v>43664.0</v>
      </c>
      <c r="H9486" s="5" t="s">
        <v>18790</v>
      </c>
      <c r="I9486" s="7">
        <v>43437.0</v>
      </c>
      <c r="J9486" s="5" t="s">
        <v>58</v>
      </c>
      <c r="K9486" s="7"/>
      <c r="L9486" s="5" t="s">
        <v>20</v>
      </c>
    </row>
    <row r="9487" ht="33.75" customHeight="1">
      <c r="A9487" s="5" t="s">
        <v>18791</v>
      </c>
      <c r="B9487" s="7">
        <v>43664.0</v>
      </c>
      <c r="C9487" s="5" t="s">
        <v>18738</v>
      </c>
      <c r="D9487" s="5" t="s">
        <v>16</v>
      </c>
      <c r="E9487" s="5" t="s">
        <v>18739</v>
      </c>
      <c r="F9487" s="7">
        <v>43664.0</v>
      </c>
      <c r="G9487" s="7">
        <v>43664.0</v>
      </c>
      <c r="H9487" s="5" t="s">
        <v>18792</v>
      </c>
      <c r="I9487" s="7"/>
      <c r="J9487" s="5" t="s">
        <v>58</v>
      </c>
      <c r="K9487" s="7"/>
      <c r="L9487" s="5" t="s">
        <v>20</v>
      </c>
    </row>
    <row r="9488" ht="33.75" customHeight="1">
      <c r="A9488" s="5" t="s">
        <v>18793</v>
      </c>
      <c r="B9488" s="7">
        <v>43664.0</v>
      </c>
      <c r="C9488" s="5" t="s">
        <v>18563</v>
      </c>
      <c r="D9488" s="5" t="s">
        <v>16</v>
      </c>
      <c r="E9488" s="5" t="s">
        <v>18564</v>
      </c>
      <c r="F9488" s="7">
        <v>43664.0</v>
      </c>
      <c r="G9488" s="7">
        <v>43664.0</v>
      </c>
      <c r="H9488" s="5" t="s">
        <v>18794</v>
      </c>
      <c r="I9488" s="7"/>
      <c r="J9488" s="5" t="s">
        <v>58</v>
      </c>
      <c r="K9488" s="7"/>
      <c r="L9488" s="5" t="s">
        <v>20</v>
      </c>
    </row>
    <row r="9489" ht="33.75" customHeight="1">
      <c r="A9489" s="5" t="s">
        <v>18795</v>
      </c>
      <c r="B9489" s="7">
        <v>43663.0</v>
      </c>
      <c r="C9489" s="5" t="s">
        <v>18796</v>
      </c>
      <c r="D9489" s="5" t="s">
        <v>16</v>
      </c>
      <c r="E9489" s="5" t="s">
        <v>6097</v>
      </c>
      <c r="F9489" s="7">
        <v>43653.0</v>
      </c>
      <c r="G9489" s="7">
        <v>43663.0</v>
      </c>
      <c r="H9489" s="5" t="s">
        <v>18797</v>
      </c>
      <c r="I9489" s="7"/>
      <c r="J9489" s="5" t="s">
        <v>38</v>
      </c>
      <c r="K9489" s="7">
        <v>44357.0</v>
      </c>
      <c r="L9489" s="5" t="s">
        <v>20</v>
      </c>
    </row>
    <row r="9490" ht="33.75" customHeight="1">
      <c r="A9490" s="5" t="s">
        <v>18798</v>
      </c>
      <c r="B9490" s="7">
        <v>43663.0</v>
      </c>
      <c r="C9490" s="5" t="s">
        <v>18799</v>
      </c>
      <c r="D9490" s="5" t="s">
        <v>16</v>
      </c>
      <c r="E9490" s="5" t="s">
        <v>18800</v>
      </c>
      <c r="F9490" s="7">
        <v>43663.0</v>
      </c>
      <c r="G9490" s="7">
        <v>43663.0</v>
      </c>
      <c r="H9490" s="5" t="s">
        <v>18801</v>
      </c>
      <c r="I9490" s="7"/>
      <c r="J9490" s="5" t="s">
        <v>58</v>
      </c>
      <c r="K9490" s="7"/>
      <c r="L9490" s="5" t="s">
        <v>20</v>
      </c>
    </row>
    <row r="9491" ht="33.75" customHeight="1">
      <c r="A9491" s="5" t="s">
        <v>18802</v>
      </c>
      <c r="B9491" s="7">
        <v>43663.0</v>
      </c>
      <c r="C9491" s="5" t="s">
        <v>136</v>
      </c>
      <c r="D9491" s="5" t="s">
        <v>16</v>
      </c>
      <c r="E9491" s="5" t="s">
        <v>137</v>
      </c>
      <c r="F9491" s="7">
        <v>43663.0</v>
      </c>
      <c r="G9491" s="7">
        <v>43663.0</v>
      </c>
      <c r="H9491" s="5" t="s">
        <v>18803</v>
      </c>
      <c r="I9491" s="7"/>
      <c r="J9491" s="5" t="s">
        <v>38</v>
      </c>
      <c r="K9491" s="7">
        <v>44123.0</v>
      </c>
      <c r="L9491" s="5" t="s">
        <v>20</v>
      </c>
    </row>
    <row r="9492" ht="33.75" customHeight="1">
      <c r="A9492" s="5" t="s">
        <v>18804</v>
      </c>
      <c r="B9492" s="7">
        <v>43663.0</v>
      </c>
      <c r="C9492" s="5" t="s">
        <v>18805</v>
      </c>
      <c r="D9492" s="5" t="s">
        <v>16</v>
      </c>
      <c r="E9492" s="5" t="s">
        <v>18806</v>
      </c>
      <c r="F9492" s="7">
        <v>43663.0</v>
      </c>
      <c r="G9492" s="7">
        <v>43663.0</v>
      </c>
      <c r="H9492" s="5" t="s">
        <v>18807</v>
      </c>
      <c r="I9492" s="7"/>
      <c r="J9492" s="5" t="s">
        <v>58</v>
      </c>
      <c r="K9492" s="7"/>
      <c r="L9492" s="5" t="s">
        <v>20</v>
      </c>
    </row>
    <row r="9493" ht="33.75" customHeight="1">
      <c r="A9493" s="5" t="s">
        <v>18808</v>
      </c>
      <c r="B9493" s="7">
        <v>43663.0</v>
      </c>
      <c r="C9493" s="5" t="s">
        <v>18809</v>
      </c>
      <c r="D9493" s="5" t="s">
        <v>16</v>
      </c>
      <c r="E9493" s="5" t="s">
        <v>18810</v>
      </c>
      <c r="F9493" s="7">
        <v>43663.0</v>
      </c>
      <c r="G9493" s="7">
        <v>43663.0</v>
      </c>
      <c r="H9493" s="5" t="s">
        <v>18811</v>
      </c>
      <c r="I9493" s="7"/>
      <c r="J9493" s="5" t="s">
        <v>58</v>
      </c>
      <c r="K9493" s="7"/>
      <c r="L9493" s="5" t="s">
        <v>20</v>
      </c>
    </row>
    <row r="9494" ht="33.75" customHeight="1">
      <c r="A9494" s="5" t="s">
        <v>18812</v>
      </c>
      <c r="B9494" s="7">
        <v>43663.0</v>
      </c>
      <c r="C9494" s="5" t="s">
        <v>18813</v>
      </c>
      <c r="D9494" s="5" t="s">
        <v>16</v>
      </c>
      <c r="E9494" s="5" t="s">
        <v>18814</v>
      </c>
      <c r="F9494" s="7">
        <v>43663.0</v>
      </c>
      <c r="G9494" s="7">
        <v>43663.0</v>
      </c>
      <c r="H9494" s="5" t="s">
        <v>18815</v>
      </c>
      <c r="I9494" s="7"/>
      <c r="J9494" s="5" t="s">
        <v>58</v>
      </c>
      <c r="K9494" s="7"/>
      <c r="L9494" s="5" t="s">
        <v>20</v>
      </c>
    </row>
    <row r="9495" ht="33.75" customHeight="1">
      <c r="A9495" s="5" t="s">
        <v>18816</v>
      </c>
      <c r="B9495" s="7">
        <v>43663.0</v>
      </c>
      <c r="C9495" s="5" t="s">
        <v>3355</v>
      </c>
      <c r="D9495" s="5" t="s">
        <v>16</v>
      </c>
      <c r="E9495" s="5" t="s">
        <v>3356</v>
      </c>
      <c r="F9495" s="7">
        <v>43663.0</v>
      </c>
      <c r="G9495" s="7">
        <v>43663.0</v>
      </c>
      <c r="H9495" s="5" t="s">
        <v>18817</v>
      </c>
      <c r="I9495" s="7"/>
      <c r="J9495" s="5" t="s">
        <v>58</v>
      </c>
      <c r="K9495" s="7"/>
      <c r="L9495" s="5" t="s">
        <v>20</v>
      </c>
    </row>
    <row r="9496" ht="33.75" customHeight="1">
      <c r="A9496" s="5" t="s">
        <v>18818</v>
      </c>
      <c r="B9496" s="7">
        <v>43663.0</v>
      </c>
      <c r="C9496" s="5" t="s">
        <v>18819</v>
      </c>
      <c r="D9496" s="5" t="s">
        <v>16</v>
      </c>
      <c r="E9496" s="5" t="s">
        <v>18820</v>
      </c>
      <c r="F9496" s="7">
        <v>43663.0</v>
      </c>
      <c r="G9496" s="7">
        <v>43663.0</v>
      </c>
      <c r="H9496" s="5" t="s">
        <v>18821</v>
      </c>
      <c r="I9496" s="7"/>
      <c r="J9496" s="5" t="s">
        <v>58</v>
      </c>
      <c r="K9496" s="7"/>
      <c r="L9496" s="5" t="s">
        <v>20</v>
      </c>
    </row>
    <row r="9497" ht="33.75" customHeight="1">
      <c r="A9497" s="5" t="s">
        <v>18822</v>
      </c>
      <c r="B9497" s="7">
        <v>43663.0</v>
      </c>
      <c r="C9497" s="5" t="s">
        <v>4756</v>
      </c>
      <c r="D9497" s="5" t="s">
        <v>16</v>
      </c>
      <c r="E9497" s="5" t="s">
        <v>4757</v>
      </c>
      <c r="F9497" s="7">
        <v>43663.0</v>
      </c>
      <c r="G9497" s="7">
        <v>43663.0</v>
      </c>
      <c r="H9497" s="5" t="s">
        <v>18823</v>
      </c>
      <c r="I9497" s="7"/>
      <c r="J9497" s="5" t="s">
        <v>58</v>
      </c>
      <c r="K9497" s="7"/>
      <c r="L9497" s="5" t="s">
        <v>20</v>
      </c>
    </row>
    <row r="9498" ht="33.75" customHeight="1">
      <c r="A9498" s="5" t="s">
        <v>18824</v>
      </c>
      <c r="B9498" s="7">
        <v>43663.0</v>
      </c>
      <c r="C9498" s="5" t="s">
        <v>18809</v>
      </c>
      <c r="D9498" s="5" t="s">
        <v>16</v>
      </c>
      <c r="E9498" s="5" t="s">
        <v>18810</v>
      </c>
      <c r="F9498" s="7">
        <v>43663.0</v>
      </c>
      <c r="G9498" s="7">
        <v>43663.0</v>
      </c>
      <c r="H9498" s="5" t="s">
        <v>18825</v>
      </c>
      <c r="I9498" s="7"/>
      <c r="J9498" s="5" t="s">
        <v>58</v>
      </c>
      <c r="K9498" s="7"/>
      <c r="L9498" s="5" t="s">
        <v>20</v>
      </c>
    </row>
    <row r="9499" ht="33.75" customHeight="1">
      <c r="A9499" s="5" t="s">
        <v>18826</v>
      </c>
      <c r="B9499" s="7">
        <v>43663.0</v>
      </c>
      <c r="C9499" s="5" t="s">
        <v>18827</v>
      </c>
      <c r="D9499" s="5" t="s">
        <v>16</v>
      </c>
      <c r="E9499" s="5" t="s">
        <v>18828</v>
      </c>
      <c r="F9499" s="7">
        <v>43663.0</v>
      </c>
      <c r="G9499" s="7">
        <v>43663.0</v>
      </c>
      <c r="H9499" s="5" t="s">
        <v>18829</v>
      </c>
      <c r="I9499" s="7"/>
      <c r="J9499" s="5" t="s">
        <v>58</v>
      </c>
      <c r="K9499" s="7"/>
      <c r="L9499" s="5" t="s">
        <v>20</v>
      </c>
    </row>
    <row r="9500" ht="33.75" customHeight="1">
      <c r="A9500" s="5" t="s">
        <v>18830</v>
      </c>
      <c r="B9500" s="7">
        <v>43663.0</v>
      </c>
      <c r="C9500" s="5" t="s">
        <v>18831</v>
      </c>
      <c r="D9500" s="5" t="s">
        <v>16</v>
      </c>
      <c r="E9500" s="5" t="s">
        <v>18832</v>
      </c>
      <c r="F9500" s="7">
        <v>43663.0</v>
      </c>
      <c r="G9500" s="7">
        <v>43663.0</v>
      </c>
      <c r="H9500" s="5" t="s">
        <v>18833</v>
      </c>
      <c r="I9500" s="7"/>
      <c r="J9500" s="5" t="s">
        <v>58</v>
      </c>
      <c r="K9500" s="7"/>
      <c r="L9500" s="5" t="s">
        <v>20</v>
      </c>
    </row>
    <row r="9501" ht="33.75" customHeight="1">
      <c r="A9501" s="5" t="s">
        <v>18834</v>
      </c>
      <c r="B9501" s="7">
        <v>43663.0</v>
      </c>
      <c r="C9501" s="5" t="s">
        <v>136</v>
      </c>
      <c r="D9501" s="5" t="s">
        <v>16</v>
      </c>
      <c r="E9501" s="5" t="s">
        <v>137</v>
      </c>
      <c r="F9501" s="7">
        <v>43663.0</v>
      </c>
      <c r="G9501" s="7">
        <v>43663.0</v>
      </c>
      <c r="H9501" s="5" t="s">
        <v>18835</v>
      </c>
      <c r="I9501" s="7"/>
      <c r="J9501" s="5" t="s">
        <v>19</v>
      </c>
      <c r="K9501" s="7">
        <v>47238.0</v>
      </c>
      <c r="L9501" s="5" t="s">
        <v>20</v>
      </c>
    </row>
    <row r="9502" ht="33.75" customHeight="1">
      <c r="A9502" s="5" t="s">
        <v>18836</v>
      </c>
      <c r="B9502" s="7">
        <v>43663.0</v>
      </c>
      <c r="C9502" s="5" t="s">
        <v>18805</v>
      </c>
      <c r="D9502" s="5" t="s">
        <v>16</v>
      </c>
      <c r="E9502" s="5" t="s">
        <v>18806</v>
      </c>
      <c r="F9502" s="7">
        <v>43663.0</v>
      </c>
      <c r="G9502" s="7">
        <v>43663.0</v>
      </c>
      <c r="H9502" s="5" t="s">
        <v>18837</v>
      </c>
      <c r="I9502" s="7"/>
      <c r="J9502" s="5" t="s">
        <v>58</v>
      </c>
      <c r="K9502" s="7"/>
      <c r="L9502" s="5" t="s">
        <v>20</v>
      </c>
    </row>
    <row r="9503" ht="33.75" customHeight="1">
      <c r="A9503" s="5" t="s">
        <v>18838</v>
      </c>
      <c r="B9503" s="7">
        <v>43663.0</v>
      </c>
      <c r="C9503" s="5" t="s">
        <v>18839</v>
      </c>
      <c r="D9503" s="5" t="s">
        <v>16</v>
      </c>
      <c r="E9503" s="5" t="s">
        <v>18840</v>
      </c>
      <c r="F9503" s="7">
        <v>43663.0</v>
      </c>
      <c r="G9503" s="7">
        <v>43663.0</v>
      </c>
      <c r="H9503" s="5" t="s">
        <v>18841</v>
      </c>
      <c r="I9503" s="7"/>
      <c r="J9503" s="5" t="s">
        <v>58</v>
      </c>
      <c r="K9503" s="7"/>
      <c r="L9503" s="5" t="s">
        <v>20</v>
      </c>
    </row>
    <row r="9504" ht="33.75" customHeight="1">
      <c r="A9504" s="5" t="s">
        <v>18842</v>
      </c>
      <c r="B9504" s="7">
        <v>43663.0</v>
      </c>
      <c r="C9504" s="5" t="s">
        <v>136</v>
      </c>
      <c r="D9504" s="5" t="s">
        <v>16</v>
      </c>
      <c r="E9504" s="5" t="s">
        <v>137</v>
      </c>
      <c r="F9504" s="7">
        <v>43663.0</v>
      </c>
      <c r="G9504" s="7">
        <v>43663.0</v>
      </c>
      <c r="H9504" s="5" t="s">
        <v>18843</v>
      </c>
      <c r="I9504" s="7"/>
      <c r="J9504" s="5" t="s">
        <v>19</v>
      </c>
      <c r="K9504" s="7">
        <v>47209.0</v>
      </c>
      <c r="L9504" s="5" t="s">
        <v>20</v>
      </c>
    </row>
    <row r="9505" ht="33.75" customHeight="1">
      <c r="A9505" s="5" t="s">
        <v>18844</v>
      </c>
      <c r="B9505" s="7">
        <v>43663.0</v>
      </c>
      <c r="C9505" s="5" t="s">
        <v>18845</v>
      </c>
      <c r="D9505" s="5" t="s">
        <v>16</v>
      </c>
      <c r="E9505" s="5" t="s">
        <v>18846</v>
      </c>
      <c r="F9505" s="7">
        <v>43663.0</v>
      </c>
      <c r="G9505" s="7">
        <v>43663.0</v>
      </c>
      <c r="H9505" s="5" t="s">
        <v>18847</v>
      </c>
      <c r="I9505" s="7"/>
      <c r="J9505" s="5" t="s">
        <v>58</v>
      </c>
      <c r="K9505" s="7"/>
      <c r="L9505" s="5" t="s">
        <v>20</v>
      </c>
    </row>
    <row r="9506" ht="33.75" customHeight="1">
      <c r="A9506" s="5" t="s">
        <v>18848</v>
      </c>
      <c r="B9506" s="7">
        <v>43663.0</v>
      </c>
      <c r="C9506" s="5" t="s">
        <v>18849</v>
      </c>
      <c r="D9506" s="5" t="s">
        <v>16</v>
      </c>
      <c r="E9506" s="5" t="s">
        <v>18850</v>
      </c>
      <c r="F9506" s="7">
        <v>43663.0</v>
      </c>
      <c r="G9506" s="7">
        <v>43663.0</v>
      </c>
      <c r="H9506" s="5" t="s">
        <v>18851</v>
      </c>
      <c r="I9506" s="7"/>
      <c r="J9506" s="5" t="s">
        <v>58</v>
      </c>
      <c r="K9506" s="7"/>
      <c r="L9506" s="5" t="s">
        <v>20</v>
      </c>
    </row>
    <row r="9507" ht="33.75" customHeight="1">
      <c r="A9507" s="5" t="s">
        <v>18852</v>
      </c>
      <c r="B9507" s="7">
        <v>43663.0</v>
      </c>
      <c r="C9507" s="5" t="s">
        <v>18853</v>
      </c>
      <c r="D9507" s="5" t="s">
        <v>16</v>
      </c>
      <c r="E9507" s="5" t="s">
        <v>18854</v>
      </c>
      <c r="F9507" s="7">
        <v>43663.0</v>
      </c>
      <c r="G9507" s="7">
        <v>43663.0</v>
      </c>
      <c r="H9507" s="5" t="s">
        <v>18855</v>
      </c>
      <c r="I9507" s="7"/>
      <c r="J9507" s="5" t="s">
        <v>58</v>
      </c>
      <c r="K9507" s="7"/>
      <c r="L9507" s="5" t="s">
        <v>20</v>
      </c>
    </row>
    <row r="9508" ht="33.75" customHeight="1">
      <c r="A9508" s="5" t="s">
        <v>18856</v>
      </c>
      <c r="B9508" s="7">
        <v>43663.0</v>
      </c>
      <c r="C9508" s="5" t="s">
        <v>18857</v>
      </c>
      <c r="D9508" s="5" t="s">
        <v>16</v>
      </c>
      <c r="E9508" s="5" t="s">
        <v>18858</v>
      </c>
      <c r="F9508" s="7">
        <v>43663.0</v>
      </c>
      <c r="G9508" s="7">
        <v>43663.0</v>
      </c>
      <c r="H9508" s="5" t="s">
        <v>18859</v>
      </c>
      <c r="I9508" s="7"/>
      <c r="J9508" s="5" t="s">
        <v>58</v>
      </c>
      <c r="K9508" s="7"/>
      <c r="L9508" s="5" t="s">
        <v>20</v>
      </c>
    </row>
    <row r="9509" ht="33.75" customHeight="1">
      <c r="A9509" s="5" t="s">
        <v>18860</v>
      </c>
      <c r="B9509" s="7">
        <v>43663.0</v>
      </c>
      <c r="C9509" s="5" t="s">
        <v>136</v>
      </c>
      <c r="D9509" s="5" t="s">
        <v>16</v>
      </c>
      <c r="E9509" s="5" t="s">
        <v>137</v>
      </c>
      <c r="F9509" s="7">
        <v>43663.0</v>
      </c>
      <c r="G9509" s="7">
        <v>43663.0</v>
      </c>
      <c r="H9509" s="5" t="s">
        <v>18861</v>
      </c>
      <c r="I9509" s="7"/>
      <c r="J9509" s="5" t="s">
        <v>19</v>
      </c>
      <c r="K9509" s="7">
        <v>47209.0</v>
      </c>
      <c r="L9509" s="5" t="s">
        <v>20</v>
      </c>
    </row>
    <row r="9510" ht="33.75" customHeight="1">
      <c r="A9510" s="5" t="s">
        <v>18862</v>
      </c>
      <c r="B9510" s="7">
        <v>43663.0</v>
      </c>
      <c r="C9510" s="5" t="s">
        <v>18809</v>
      </c>
      <c r="D9510" s="5" t="s">
        <v>16</v>
      </c>
      <c r="E9510" s="5" t="s">
        <v>18810</v>
      </c>
      <c r="F9510" s="7">
        <v>43663.0</v>
      </c>
      <c r="G9510" s="7">
        <v>43663.0</v>
      </c>
      <c r="H9510" s="5" t="s">
        <v>18863</v>
      </c>
      <c r="I9510" s="7"/>
      <c r="J9510" s="5" t="s">
        <v>58</v>
      </c>
      <c r="K9510" s="7"/>
      <c r="L9510" s="5" t="s">
        <v>20</v>
      </c>
    </row>
    <row r="9511" ht="33.75" customHeight="1">
      <c r="A9511" s="5" t="s">
        <v>18864</v>
      </c>
      <c r="B9511" s="7">
        <v>43663.0</v>
      </c>
      <c r="C9511" s="5" t="s">
        <v>18865</v>
      </c>
      <c r="D9511" s="5" t="s">
        <v>16</v>
      </c>
      <c r="E9511" s="5" t="s">
        <v>18866</v>
      </c>
      <c r="F9511" s="7">
        <v>43663.0</v>
      </c>
      <c r="G9511" s="7">
        <v>43663.0</v>
      </c>
      <c r="H9511" s="5" t="s">
        <v>18867</v>
      </c>
      <c r="I9511" s="7"/>
      <c r="J9511" s="5" t="s">
        <v>58</v>
      </c>
      <c r="K9511" s="7"/>
      <c r="L9511" s="5" t="s">
        <v>20</v>
      </c>
    </row>
    <row r="9512" ht="33.75" customHeight="1">
      <c r="A9512" s="5" t="s">
        <v>18868</v>
      </c>
      <c r="B9512" s="7">
        <v>43663.0</v>
      </c>
      <c r="C9512" s="5" t="s">
        <v>3355</v>
      </c>
      <c r="D9512" s="5" t="s">
        <v>16</v>
      </c>
      <c r="E9512" s="5" t="s">
        <v>3356</v>
      </c>
      <c r="F9512" s="7">
        <v>43663.0</v>
      </c>
      <c r="G9512" s="7">
        <v>43663.0</v>
      </c>
      <c r="H9512" s="5" t="s">
        <v>18869</v>
      </c>
      <c r="I9512" s="7"/>
      <c r="J9512" s="5" t="s">
        <v>58</v>
      </c>
      <c r="K9512" s="7"/>
      <c r="L9512" s="5" t="s">
        <v>20</v>
      </c>
    </row>
    <row r="9513" ht="33.75" customHeight="1">
      <c r="A9513" s="5" t="s">
        <v>18870</v>
      </c>
      <c r="B9513" s="7">
        <v>43663.0</v>
      </c>
      <c r="C9513" s="5" t="s">
        <v>18831</v>
      </c>
      <c r="D9513" s="5" t="s">
        <v>16</v>
      </c>
      <c r="E9513" s="5" t="s">
        <v>18832</v>
      </c>
      <c r="F9513" s="7">
        <v>43663.0</v>
      </c>
      <c r="G9513" s="7">
        <v>43663.0</v>
      </c>
      <c r="H9513" s="5" t="s">
        <v>18871</v>
      </c>
      <c r="I9513" s="7"/>
      <c r="J9513" s="5" t="s">
        <v>58</v>
      </c>
      <c r="K9513" s="7"/>
      <c r="L9513" s="5" t="s">
        <v>20</v>
      </c>
    </row>
    <row r="9514" ht="33.75" customHeight="1">
      <c r="A9514" s="5" t="s">
        <v>18872</v>
      </c>
      <c r="B9514" s="7">
        <v>43663.0</v>
      </c>
      <c r="C9514" s="5" t="s">
        <v>18873</v>
      </c>
      <c r="D9514" s="5" t="s">
        <v>16</v>
      </c>
      <c r="E9514" s="5" t="s">
        <v>18874</v>
      </c>
      <c r="F9514" s="7">
        <v>43663.0</v>
      </c>
      <c r="G9514" s="7">
        <v>43663.0</v>
      </c>
      <c r="H9514" s="5" t="s">
        <v>18875</v>
      </c>
      <c r="I9514" s="7"/>
      <c r="J9514" s="5" t="s">
        <v>58</v>
      </c>
      <c r="K9514" s="7"/>
      <c r="L9514" s="5" t="s">
        <v>20</v>
      </c>
    </row>
    <row r="9515" ht="33.75" customHeight="1">
      <c r="A9515" s="5" t="s">
        <v>18876</v>
      </c>
      <c r="B9515" s="7">
        <v>43663.0</v>
      </c>
      <c r="C9515" s="5" t="s">
        <v>4172</v>
      </c>
      <c r="D9515" s="5" t="s">
        <v>16</v>
      </c>
      <c r="E9515" s="5" t="s">
        <v>4173</v>
      </c>
      <c r="F9515" s="7">
        <v>43600.0</v>
      </c>
      <c r="G9515" s="7">
        <v>43600.0</v>
      </c>
      <c r="H9515" s="5" t="s">
        <v>18877</v>
      </c>
      <c r="I9515" s="7"/>
      <c r="J9515" s="5" t="s">
        <v>19</v>
      </c>
      <c r="K9515" s="7">
        <v>46905.0</v>
      </c>
      <c r="L9515" s="5" t="s">
        <v>25</v>
      </c>
    </row>
    <row r="9516" ht="33.75" customHeight="1">
      <c r="A9516" s="5" t="s">
        <v>18878</v>
      </c>
      <c r="B9516" s="7">
        <v>43663.0</v>
      </c>
      <c r="C9516" s="5" t="s">
        <v>136</v>
      </c>
      <c r="D9516" s="5" t="s">
        <v>16</v>
      </c>
      <c r="E9516" s="5" t="s">
        <v>137</v>
      </c>
      <c r="F9516" s="7">
        <v>43663.0</v>
      </c>
      <c r="G9516" s="7">
        <v>43663.0</v>
      </c>
      <c r="H9516" s="5" t="s">
        <v>18879</v>
      </c>
      <c r="I9516" s="7"/>
      <c r="J9516" s="5" t="s">
        <v>38</v>
      </c>
      <c r="K9516" s="7">
        <v>44349.0</v>
      </c>
      <c r="L9516" s="5" t="s">
        <v>20</v>
      </c>
    </row>
    <row r="9517" ht="33.75" customHeight="1">
      <c r="A9517" s="5" t="s">
        <v>18880</v>
      </c>
      <c r="B9517" s="7">
        <v>43663.0</v>
      </c>
      <c r="C9517" s="5" t="s">
        <v>18809</v>
      </c>
      <c r="D9517" s="5" t="s">
        <v>16</v>
      </c>
      <c r="E9517" s="5" t="s">
        <v>18810</v>
      </c>
      <c r="F9517" s="7">
        <v>43663.0</v>
      </c>
      <c r="G9517" s="7">
        <v>43663.0</v>
      </c>
      <c r="H9517" s="5" t="s">
        <v>18881</v>
      </c>
      <c r="I9517" s="7"/>
      <c r="J9517" s="5" t="s">
        <v>58</v>
      </c>
      <c r="K9517" s="7"/>
      <c r="L9517" s="5" t="s">
        <v>20</v>
      </c>
    </row>
    <row r="9518" ht="33.75" customHeight="1">
      <c r="A9518" s="5" t="s">
        <v>18882</v>
      </c>
      <c r="B9518" s="7">
        <v>43663.0</v>
      </c>
      <c r="C9518" s="5" t="s">
        <v>18883</v>
      </c>
      <c r="D9518" s="5" t="s">
        <v>16</v>
      </c>
      <c r="E9518" s="5" t="s">
        <v>18884</v>
      </c>
      <c r="F9518" s="7">
        <v>43663.0</v>
      </c>
      <c r="G9518" s="7">
        <v>43663.0</v>
      </c>
      <c r="H9518" s="5" t="s">
        <v>18885</v>
      </c>
      <c r="I9518" s="7"/>
      <c r="J9518" s="5" t="s">
        <v>58</v>
      </c>
      <c r="K9518" s="7"/>
      <c r="L9518" s="5" t="s">
        <v>20</v>
      </c>
    </row>
    <row r="9519" ht="33.75" customHeight="1">
      <c r="A9519" s="5" t="s">
        <v>18886</v>
      </c>
      <c r="B9519" s="7">
        <v>43663.0</v>
      </c>
      <c r="C9519" s="5" t="s">
        <v>18857</v>
      </c>
      <c r="D9519" s="5" t="s">
        <v>16</v>
      </c>
      <c r="E9519" s="5" t="s">
        <v>18858</v>
      </c>
      <c r="F9519" s="7">
        <v>43663.0</v>
      </c>
      <c r="G9519" s="7">
        <v>43663.0</v>
      </c>
      <c r="H9519" s="5" t="s">
        <v>18887</v>
      </c>
      <c r="I9519" s="7"/>
      <c r="J9519" s="5" t="s">
        <v>58</v>
      </c>
      <c r="K9519" s="7"/>
      <c r="L9519" s="5" t="s">
        <v>20</v>
      </c>
    </row>
    <row r="9520" ht="33.75" customHeight="1">
      <c r="A9520" s="5" t="s">
        <v>18888</v>
      </c>
      <c r="B9520" s="7">
        <v>43663.0</v>
      </c>
      <c r="C9520" s="5" t="s">
        <v>18889</v>
      </c>
      <c r="D9520" s="5" t="s">
        <v>16</v>
      </c>
      <c r="E9520" s="5" t="s">
        <v>18890</v>
      </c>
      <c r="F9520" s="7">
        <v>43663.0</v>
      </c>
      <c r="G9520" s="7">
        <v>43663.0</v>
      </c>
      <c r="H9520" s="5" t="s">
        <v>18891</v>
      </c>
      <c r="I9520" s="7"/>
      <c r="J9520" s="5" t="s">
        <v>58</v>
      </c>
      <c r="K9520" s="7"/>
      <c r="L9520" s="5" t="s">
        <v>20</v>
      </c>
    </row>
    <row r="9521" ht="33.75" customHeight="1">
      <c r="A9521" s="5" t="s">
        <v>18892</v>
      </c>
      <c r="B9521" s="7">
        <v>43663.0</v>
      </c>
      <c r="C9521" s="5" t="s">
        <v>383</v>
      </c>
      <c r="D9521" s="5" t="s">
        <v>16</v>
      </c>
      <c r="E9521" s="5" t="s">
        <v>384</v>
      </c>
      <c r="F9521" s="7">
        <v>43661.0</v>
      </c>
      <c r="G9521" s="7">
        <v>43663.0</v>
      </c>
      <c r="H9521" s="5" t="s">
        <v>18893</v>
      </c>
      <c r="I9521" s="7"/>
      <c r="J9521" s="5" t="s">
        <v>19</v>
      </c>
      <c r="K9521" s="7">
        <v>44196.0</v>
      </c>
      <c r="L9521" s="5" t="s">
        <v>20</v>
      </c>
    </row>
    <row r="9522" ht="33.75" customHeight="1">
      <c r="A9522" s="5" t="s">
        <v>18894</v>
      </c>
      <c r="B9522" s="7">
        <v>43663.0</v>
      </c>
      <c r="C9522" s="5" t="s">
        <v>383</v>
      </c>
      <c r="D9522" s="5" t="s">
        <v>16</v>
      </c>
      <c r="E9522" s="5" t="s">
        <v>384</v>
      </c>
      <c r="F9522" s="7">
        <v>43661.0</v>
      </c>
      <c r="G9522" s="7">
        <v>43663.0</v>
      </c>
      <c r="H9522" s="5" t="s">
        <v>18895</v>
      </c>
      <c r="I9522" s="7"/>
      <c r="J9522" s="5" t="s">
        <v>19</v>
      </c>
      <c r="K9522" s="7">
        <v>46022.0</v>
      </c>
      <c r="L9522" s="5" t="s">
        <v>20</v>
      </c>
    </row>
    <row r="9523" ht="33.75" customHeight="1">
      <c r="A9523" s="5" t="s">
        <v>18896</v>
      </c>
      <c r="B9523" s="7">
        <v>43663.0</v>
      </c>
      <c r="C9523" s="5" t="s">
        <v>383</v>
      </c>
      <c r="D9523" s="5" t="s">
        <v>16</v>
      </c>
      <c r="E9523" s="5" t="s">
        <v>384</v>
      </c>
      <c r="F9523" s="7">
        <v>43661.0</v>
      </c>
      <c r="G9523" s="7">
        <v>43663.0</v>
      </c>
      <c r="H9523" s="5" t="s">
        <v>18897</v>
      </c>
      <c r="I9523" s="7"/>
      <c r="J9523" s="5" t="s">
        <v>19</v>
      </c>
      <c r="K9523" s="7">
        <v>44196.0</v>
      </c>
      <c r="L9523" s="5" t="s">
        <v>20</v>
      </c>
    </row>
    <row r="9524" ht="33.75" customHeight="1">
      <c r="A9524" s="5" t="s">
        <v>18898</v>
      </c>
      <c r="B9524" s="7">
        <v>43663.0</v>
      </c>
      <c r="C9524" s="5" t="s">
        <v>383</v>
      </c>
      <c r="D9524" s="5" t="s">
        <v>16</v>
      </c>
      <c r="E9524" s="5" t="s">
        <v>384</v>
      </c>
      <c r="F9524" s="7">
        <v>43661.0</v>
      </c>
      <c r="G9524" s="7">
        <v>43663.0</v>
      </c>
      <c r="H9524" s="5" t="s">
        <v>18899</v>
      </c>
      <c r="I9524" s="7"/>
      <c r="J9524" s="5" t="s">
        <v>19</v>
      </c>
      <c r="K9524" s="7">
        <v>46022.0</v>
      </c>
      <c r="L9524" s="5" t="s">
        <v>20</v>
      </c>
    </row>
    <row r="9525" ht="33.75" customHeight="1">
      <c r="A9525" s="5" t="s">
        <v>18900</v>
      </c>
      <c r="B9525" s="7">
        <v>43663.0</v>
      </c>
      <c r="C9525" s="5" t="s">
        <v>383</v>
      </c>
      <c r="D9525" s="5" t="s">
        <v>16</v>
      </c>
      <c r="E9525" s="5" t="s">
        <v>384</v>
      </c>
      <c r="F9525" s="7">
        <v>43661.0</v>
      </c>
      <c r="G9525" s="7">
        <v>43663.0</v>
      </c>
      <c r="H9525" s="5" t="s">
        <v>18901</v>
      </c>
      <c r="I9525" s="7"/>
      <c r="J9525" s="5" t="s">
        <v>19</v>
      </c>
      <c r="K9525" s="7">
        <v>44196.0</v>
      </c>
      <c r="L9525" s="5" t="s">
        <v>20</v>
      </c>
    </row>
    <row r="9526" ht="33.75" customHeight="1">
      <c r="A9526" s="5" t="s">
        <v>18902</v>
      </c>
      <c r="B9526" s="7">
        <v>43663.0</v>
      </c>
      <c r="C9526" s="5" t="s">
        <v>383</v>
      </c>
      <c r="D9526" s="5" t="s">
        <v>16</v>
      </c>
      <c r="E9526" s="5" t="s">
        <v>384</v>
      </c>
      <c r="F9526" s="7">
        <v>43661.0</v>
      </c>
      <c r="G9526" s="7">
        <v>43663.0</v>
      </c>
      <c r="H9526" s="5" t="s">
        <v>18903</v>
      </c>
      <c r="I9526" s="7"/>
      <c r="J9526" s="5" t="s">
        <v>19</v>
      </c>
      <c r="K9526" s="7">
        <v>44196.0</v>
      </c>
      <c r="L9526" s="5" t="s">
        <v>20</v>
      </c>
    </row>
    <row r="9527" ht="33.75" customHeight="1">
      <c r="A9527" s="5" t="s">
        <v>18904</v>
      </c>
      <c r="B9527" s="7">
        <v>43663.0</v>
      </c>
      <c r="C9527" s="5" t="s">
        <v>383</v>
      </c>
      <c r="D9527" s="5" t="s">
        <v>16</v>
      </c>
      <c r="E9527" s="5" t="s">
        <v>384</v>
      </c>
      <c r="F9527" s="7">
        <v>43661.0</v>
      </c>
      <c r="G9527" s="7">
        <v>43663.0</v>
      </c>
      <c r="H9527" s="5" t="s">
        <v>18905</v>
      </c>
      <c r="I9527" s="7"/>
      <c r="J9527" s="5" t="s">
        <v>19</v>
      </c>
      <c r="K9527" s="7">
        <v>46022.0</v>
      </c>
      <c r="L9527" s="5" t="s">
        <v>20</v>
      </c>
    </row>
    <row r="9528" ht="33.75" customHeight="1">
      <c r="A9528" s="5" t="s">
        <v>18906</v>
      </c>
      <c r="B9528" s="7">
        <v>43663.0</v>
      </c>
      <c r="C9528" s="5" t="s">
        <v>383</v>
      </c>
      <c r="D9528" s="5" t="s">
        <v>16</v>
      </c>
      <c r="E9528" s="5" t="s">
        <v>384</v>
      </c>
      <c r="F9528" s="7">
        <v>43661.0</v>
      </c>
      <c r="G9528" s="7">
        <v>43663.0</v>
      </c>
      <c r="H9528" s="5" t="s">
        <v>18907</v>
      </c>
      <c r="I9528" s="7"/>
      <c r="J9528" s="5" t="s">
        <v>19</v>
      </c>
      <c r="K9528" s="7">
        <v>46022.0</v>
      </c>
      <c r="L9528" s="5" t="s">
        <v>20</v>
      </c>
    </row>
    <row r="9529" ht="33.75" customHeight="1">
      <c r="A9529" s="5" t="s">
        <v>18908</v>
      </c>
      <c r="B9529" s="7">
        <v>43663.0</v>
      </c>
      <c r="C9529" s="5" t="s">
        <v>383</v>
      </c>
      <c r="D9529" s="5" t="s">
        <v>16</v>
      </c>
      <c r="E9529" s="5" t="s">
        <v>384</v>
      </c>
      <c r="F9529" s="7">
        <v>43661.0</v>
      </c>
      <c r="G9529" s="7">
        <v>43663.0</v>
      </c>
      <c r="H9529" s="5" t="s">
        <v>18909</v>
      </c>
      <c r="I9529" s="7"/>
      <c r="J9529" s="5" t="s">
        <v>19</v>
      </c>
      <c r="K9529" s="7">
        <v>45291.0</v>
      </c>
      <c r="L9529" s="5" t="s">
        <v>20</v>
      </c>
    </row>
    <row r="9530" ht="33.75" customHeight="1">
      <c r="A9530" s="5" t="s">
        <v>18910</v>
      </c>
      <c r="B9530" s="7">
        <v>43663.0</v>
      </c>
      <c r="C9530" s="5" t="s">
        <v>383</v>
      </c>
      <c r="D9530" s="5" t="s">
        <v>16</v>
      </c>
      <c r="E9530" s="5" t="s">
        <v>384</v>
      </c>
      <c r="F9530" s="7">
        <v>43661.0</v>
      </c>
      <c r="G9530" s="7">
        <v>43663.0</v>
      </c>
      <c r="H9530" s="5" t="s">
        <v>491</v>
      </c>
      <c r="I9530" s="7"/>
      <c r="J9530" s="5" t="s">
        <v>19</v>
      </c>
      <c r="K9530" s="7">
        <v>46022.0</v>
      </c>
      <c r="L9530" s="5" t="s">
        <v>20</v>
      </c>
    </row>
    <row r="9531" ht="33.75" customHeight="1">
      <c r="A9531" s="5" t="s">
        <v>18911</v>
      </c>
      <c r="B9531" s="7">
        <v>43663.0</v>
      </c>
      <c r="C9531" s="5" t="s">
        <v>383</v>
      </c>
      <c r="D9531" s="5" t="s">
        <v>16</v>
      </c>
      <c r="E9531" s="5" t="s">
        <v>384</v>
      </c>
      <c r="F9531" s="7">
        <v>43661.0</v>
      </c>
      <c r="G9531" s="7">
        <v>43663.0</v>
      </c>
      <c r="H9531" s="5" t="s">
        <v>18912</v>
      </c>
      <c r="I9531" s="7"/>
      <c r="J9531" s="5" t="s">
        <v>19</v>
      </c>
      <c r="K9531" s="7">
        <v>44196.0</v>
      </c>
      <c r="L9531" s="5" t="s">
        <v>20</v>
      </c>
    </row>
    <row r="9532" ht="33.75" customHeight="1">
      <c r="A9532" s="5" t="s">
        <v>18913</v>
      </c>
      <c r="B9532" s="7">
        <v>43663.0</v>
      </c>
      <c r="C9532" s="5" t="s">
        <v>383</v>
      </c>
      <c r="D9532" s="5" t="s">
        <v>16</v>
      </c>
      <c r="E9532" s="5" t="s">
        <v>384</v>
      </c>
      <c r="F9532" s="7">
        <v>43661.0</v>
      </c>
      <c r="G9532" s="7">
        <v>43663.0</v>
      </c>
      <c r="H9532" s="5" t="s">
        <v>18914</v>
      </c>
      <c r="I9532" s="7"/>
      <c r="J9532" s="5" t="s">
        <v>19</v>
      </c>
      <c r="K9532" s="7">
        <v>44196.0</v>
      </c>
      <c r="L9532" s="5" t="s">
        <v>20</v>
      </c>
    </row>
    <row r="9533" ht="33.75" customHeight="1">
      <c r="A9533" s="5" t="s">
        <v>18915</v>
      </c>
      <c r="B9533" s="7">
        <v>43663.0</v>
      </c>
      <c r="C9533" s="5" t="s">
        <v>383</v>
      </c>
      <c r="D9533" s="5" t="s">
        <v>16</v>
      </c>
      <c r="E9533" s="5" t="s">
        <v>384</v>
      </c>
      <c r="F9533" s="7">
        <v>43661.0</v>
      </c>
      <c r="G9533" s="7">
        <v>43663.0</v>
      </c>
      <c r="H9533" s="5" t="s">
        <v>18916</v>
      </c>
      <c r="I9533" s="7"/>
      <c r="J9533" s="5" t="s">
        <v>19</v>
      </c>
      <c r="K9533" s="7">
        <v>44196.0</v>
      </c>
      <c r="L9533" s="5" t="s">
        <v>20</v>
      </c>
    </row>
    <row r="9534" ht="33.75" customHeight="1">
      <c r="A9534" s="5" t="s">
        <v>18917</v>
      </c>
      <c r="B9534" s="7">
        <v>43663.0</v>
      </c>
      <c r="C9534" s="5" t="s">
        <v>383</v>
      </c>
      <c r="D9534" s="5" t="s">
        <v>16</v>
      </c>
      <c r="E9534" s="5" t="s">
        <v>384</v>
      </c>
      <c r="F9534" s="7">
        <v>43661.0</v>
      </c>
      <c r="G9534" s="7">
        <v>43663.0</v>
      </c>
      <c r="H9534" s="5" t="s">
        <v>18918</v>
      </c>
      <c r="I9534" s="7"/>
      <c r="J9534" s="5" t="s">
        <v>19</v>
      </c>
      <c r="K9534" s="7">
        <v>44196.0</v>
      </c>
      <c r="L9534" s="5" t="s">
        <v>20</v>
      </c>
    </row>
    <row r="9535" ht="33.75" customHeight="1">
      <c r="A9535" s="5" t="s">
        <v>18919</v>
      </c>
      <c r="B9535" s="7">
        <v>43663.0</v>
      </c>
      <c r="C9535" s="5" t="s">
        <v>383</v>
      </c>
      <c r="D9535" s="5" t="s">
        <v>16</v>
      </c>
      <c r="E9535" s="5" t="s">
        <v>384</v>
      </c>
      <c r="F9535" s="7">
        <v>43661.0</v>
      </c>
      <c r="G9535" s="7">
        <v>43663.0</v>
      </c>
      <c r="H9535" s="5" t="s">
        <v>18920</v>
      </c>
      <c r="I9535" s="7"/>
      <c r="J9535" s="5" t="s">
        <v>19</v>
      </c>
      <c r="K9535" s="7">
        <v>45291.0</v>
      </c>
      <c r="L9535" s="5" t="s">
        <v>20</v>
      </c>
    </row>
    <row r="9536" ht="33.75" customHeight="1">
      <c r="A9536" s="5" t="s">
        <v>18921</v>
      </c>
      <c r="B9536" s="7">
        <v>43663.0</v>
      </c>
      <c r="C9536" s="5" t="s">
        <v>383</v>
      </c>
      <c r="D9536" s="5" t="s">
        <v>16</v>
      </c>
      <c r="E9536" s="5" t="s">
        <v>384</v>
      </c>
      <c r="F9536" s="7">
        <v>43661.0</v>
      </c>
      <c r="G9536" s="7">
        <v>43663.0</v>
      </c>
      <c r="H9536" s="5" t="s">
        <v>18922</v>
      </c>
      <c r="I9536" s="7"/>
      <c r="J9536" s="5" t="s">
        <v>19</v>
      </c>
      <c r="K9536" s="7">
        <v>44196.0</v>
      </c>
      <c r="L9536" s="5" t="s">
        <v>20</v>
      </c>
    </row>
    <row r="9537" ht="33.75" customHeight="1">
      <c r="A9537" s="5" t="s">
        <v>18923</v>
      </c>
      <c r="B9537" s="7">
        <v>43663.0</v>
      </c>
      <c r="C9537" s="5" t="s">
        <v>383</v>
      </c>
      <c r="D9537" s="5" t="s">
        <v>16</v>
      </c>
      <c r="E9537" s="5" t="s">
        <v>384</v>
      </c>
      <c r="F9537" s="7">
        <v>43661.0</v>
      </c>
      <c r="G9537" s="7">
        <v>43663.0</v>
      </c>
      <c r="H9537" s="5" t="s">
        <v>18924</v>
      </c>
      <c r="I9537" s="7"/>
      <c r="J9537" s="5" t="s">
        <v>19</v>
      </c>
      <c r="K9537" s="7">
        <v>44196.0</v>
      </c>
      <c r="L9537" s="5" t="s">
        <v>20</v>
      </c>
    </row>
    <row r="9538" ht="33.75" customHeight="1">
      <c r="A9538" s="5" t="s">
        <v>18925</v>
      </c>
      <c r="B9538" s="7">
        <v>43663.0</v>
      </c>
      <c r="C9538" s="5" t="s">
        <v>383</v>
      </c>
      <c r="D9538" s="5" t="s">
        <v>16</v>
      </c>
      <c r="E9538" s="5" t="s">
        <v>384</v>
      </c>
      <c r="F9538" s="7">
        <v>43661.0</v>
      </c>
      <c r="G9538" s="7">
        <v>43663.0</v>
      </c>
      <c r="H9538" s="5" t="s">
        <v>18926</v>
      </c>
      <c r="I9538" s="7"/>
      <c r="J9538" s="5" t="s">
        <v>19</v>
      </c>
      <c r="K9538" s="7">
        <v>44196.0</v>
      </c>
      <c r="L9538" s="5" t="s">
        <v>20</v>
      </c>
    </row>
    <row r="9539" ht="33.75" customHeight="1">
      <c r="A9539" s="5" t="s">
        <v>18927</v>
      </c>
      <c r="B9539" s="7">
        <v>43663.0</v>
      </c>
      <c r="C9539" s="5" t="s">
        <v>383</v>
      </c>
      <c r="D9539" s="5" t="s">
        <v>16</v>
      </c>
      <c r="E9539" s="5" t="s">
        <v>384</v>
      </c>
      <c r="F9539" s="7">
        <v>43661.0</v>
      </c>
      <c r="G9539" s="7">
        <v>43663.0</v>
      </c>
      <c r="H9539" s="5" t="s">
        <v>18928</v>
      </c>
      <c r="I9539" s="7"/>
      <c r="J9539" s="5" t="s">
        <v>19</v>
      </c>
      <c r="K9539" s="7">
        <v>46022.0</v>
      </c>
      <c r="L9539" s="5" t="s">
        <v>20</v>
      </c>
    </row>
    <row r="9540" ht="33.75" customHeight="1">
      <c r="A9540" s="5" t="s">
        <v>18929</v>
      </c>
      <c r="B9540" s="7">
        <v>43663.0</v>
      </c>
      <c r="C9540" s="5" t="s">
        <v>383</v>
      </c>
      <c r="D9540" s="5" t="s">
        <v>16</v>
      </c>
      <c r="E9540" s="5" t="s">
        <v>384</v>
      </c>
      <c r="F9540" s="7">
        <v>43661.0</v>
      </c>
      <c r="G9540" s="7">
        <v>43663.0</v>
      </c>
      <c r="H9540" s="5" t="s">
        <v>18930</v>
      </c>
      <c r="I9540" s="7"/>
      <c r="J9540" s="5" t="s">
        <v>19</v>
      </c>
      <c r="K9540" s="7">
        <v>45291.0</v>
      </c>
      <c r="L9540" s="5" t="s">
        <v>20</v>
      </c>
    </row>
    <row r="9541" ht="33.75" customHeight="1">
      <c r="A9541" s="5" t="s">
        <v>18931</v>
      </c>
      <c r="B9541" s="7">
        <v>43663.0</v>
      </c>
      <c r="C9541" s="5" t="s">
        <v>383</v>
      </c>
      <c r="D9541" s="5" t="s">
        <v>16</v>
      </c>
      <c r="E9541" s="5" t="s">
        <v>384</v>
      </c>
      <c r="F9541" s="7">
        <v>43661.0</v>
      </c>
      <c r="G9541" s="7">
        <v>43663.0</v>
      </c>
      <c r="H9541" s="5" t="s">
        <v>18932</v>
      </c>
      <c r="I9541" s="7"/>
      <c r="J9541" s="5" t="s">
        <v>19</v>
      </c>
      <c r="K9541" s="7">
        <v>46022.0</v>
      </c>
      <c r="L9541" s="5" t="s">
        <v>20</v>
      </c>
    </row>
    <row r="9542" ht="33.75" customHeight="1">
      <c r="A9542" s="5" t="s">
        <v>18933</v>
      </c>
      <c r="B9542" s="7">
        <v>43663.0</v>
      </c>
      <c r="C9542" s="5" t="s">
        <v>383</v>
      </c>
      <c r="D9542" s="5" t="s">
        <v>16</v>
      </c>
      <c r="E9542" s="5" t="s">
        <v>384</v>
      </c>
      <c r="F9542" s="7">
        <v>43661.0</v>
      </c>
      <c r="G9542" s="7">
        <v>43663.0</v>
      </c>
      <c r="H9542" s="5" t="s">
        <v>18934</v>
      </c>
      <c r="I9542" s="7"/>
      <c r="J9542" s="5" t="s">
        <v>19</v>
      </c>
      <c r="K9542" s="7">
        <v>46022.0</v>
      </c>
      <c r="L9542" s="5" t="s">
        <v>20</v>
      </c>
    </row>
    <row r="9543" ht="33.75" customHeight="1">
      <c r="A9543" s="5" t="s">
        <v>18935</v>
      </c>
      <c r="B9543" s="7">
        <v>43663.0</v>
      </c>
      <c r="C9543" s="5" t="s">
        <v>383</v>
      </c>
      <c r="D9543" s="5" t="s">
        <v>16</v>
      </c>
      <c r="E9543" s="5" t="s">
        <v>384</v>
      </c>
      <c r="F9543" s="7">
        <v>43661.0</v>
      </c>
      <c r="G9543" s="7">
        <v>43663.0</v>
      </c>
      <c r="H9543" s="5" t="s">
        <v>18936</v>
      </c>
      <c r="I9543" s="7"/>
      <c r="J9543" s="5" t="s">
        <v>19</v>
      </c>
      <c r="K9543" s="7">
        <v>44196.0</v>
      </c>
      <c r="L9543" s="5" t="s">
        <v>20</v>
      </c>
    </row>
    <row r="9544" ht="33.75" customHeight="1">
      <c r="A9544" s="5" t="s">
        <v>18937</v>
      </c>
      <c r="B9544" s="7">
        <v>43663.0</v>
      </c>
      <c r="C9544" s="5" t="s">
        <v>383</v>
      </c>
      <c r="D9544" s="5" t="s">
        <v>16</v>
      </c>
      <c r="E9544" s="5" t="s">
        <v>384</v>
      </c>
      <c r="F9544" s="7">
        <v>43661.0</v>
      </c>
      <c r="G9544" s="7">
        <v>43663.0</v>
      </c>
      <c r="H9544" s="5" t="s">
        <v>18938</v>
      </c>
      <c r="I9544" s="7"/>
      <c r="J9544" s="5" t="s">
        <v>19</v>
      </c>
      <c r="K9544" s="7">
        <v>44196.0</v>
      </c>
      <c r="L9544" s="5" t="s">
        <v>20</v>
      </c>
    </row>
    <row r="9545" ht="33.75" customHeight="1">
      <c r="A9545" s="5" t="s">
        <v>18939</v>
      </c>
      <c r="B9545" s="7">
        <v>43663.0</v>
      </c>
      <c r="C9545" s="5" t="s">
        <v>383</v>
      </c>
      <c r="D9545" s="5" t="s">
        <v>16</v>
      </c>
      <c r="E9545" s="5" t="s">
        <v>384</v>
      </c>
      <c r="F9545" s="7">
        <v>43661.0</v>
      </c>
      <c r="G9545" s="7">
        <v>43663.0</v>
      </c>
      <c r="H9545" s="5" t="s">
        <v>18940</v>
      </c>
      <c r="I9545" s="7"/>
      <c r="J9545" s="5" t="s">
        <v>19</v>
      </c>
      <c r="K9545" s="7">
        <v>46022.0</v>
      </c>
      <c r="L9545" s="5" t="s">
        <v>20</v>
      </c>
    </row>
    <row r="9546" ht="33.75" customHeight="1">
      <c r="A9546" s="5" t="s">
        <v>18941</v>
      </c>
      <c r="B9546" s="7">
        <v>43663.0</v>
      </c>
      <c r="C9546" s="5" t="s">
        <v>383</v>
      </c>
      <c r="D9546" s="5" t="s">
        <v>16</v>
      </c>
      <c r="E9546" s="5" t="s">
        <v>384</v>
      </c>
      <c r="F9546" s="7">
        <v>43661.0</v>
      </c>
      <c r="G9546" s="7">
        <v>43663.0</v>
      </c>
      <c r="H9546" s="5" t="s">
        <v>18942</v>
      </c>
      <c r="I9546" s="7"/>
      <c r="J9546" s="5" t="s">
        <v>19</v>
      </c>
      <c r="K9546" s="7">
        <v>45291.0</v>
      </c>
      <c r="L9546" s="5" t="s">
        <v>20</v>
      </c>
    </row>
    <row r="9547" ht="33.75" customHeight="1">
      <c r="A9547" s="5" t="s">
        <v>18943</v>
      </c>
      <c r="B9547" s="7">
        <v>43663.0</v>
      </c>
      <c r="C9547" s="5" t="s">
        <v>383</v>
      </c>
      <c r="D9547" s="5" t="s">
        <v>16</v>
      </c>
      <c r="E9547" s="5" t="s">
        <v>384</v>
      </c>
      <c r="F9547" s="7">
        <v>43661.0</v>
      </c>
      <c r="G9547" s="7">
        <v>43663.0</v>
      </c>
      <c r="H9547" s="5" t="s">
        <v>18944</v>
      </c>
      <c r="I9547" s="7"/>
      <c r="J9547" s="5" t="s">
        <v>19</v>
      </c>
      <c r="K9547" s="7">
        <v>46022.0</v>
      </c>
      <c r="L9547" s="5" t="s">
        <v>20</v>
      </c>
    </row>
    <row r="9548" ht="33.75" customHeight="1">
      <c r="A9548" s="5" t="s">
        <v>18945</v>
      </c>
      <c r="B9548" s="7">
        <v>43663.0</v>
      </c>
      <c r="C9548" s="5" t="s">
        <v>383</v>
      </c>
      <c r="D9548" s="5" t="s">
        <v>16</v>
      </c>
      <c r="E9548" s="5" t="s">
        <v>384</v>
      </c>
      <c r="F9548" s="7">
        <v>43661.0</v>
      </c>
      <c r="G9548" s="7">
        <v>43663.0</v>
      </c>
      <c r="H9548" s="5" t="s">
        <v>18946</v>
      </c>
      <c r="I9548" s="7"/>
      <c r="J9548" s="5" t="s">
        <v>19</v>
      </c>
      <c r="K9548" s="7">
        <v>44196.0</v>
      </c>
      <c r="L9548" s="5" t="s">
        <v>20</v>
      </c>
    </row>
    <row r="9549" ht="33.75" customHeight="1">
      <c r="A9549" s="5" t="s">
        <v>18947</v>
      </c>
      <c r="B9549" s="7">
        <v>43663.0</v>
      </c>
      <c r="C9549" s="5" t="s">
        <v>383</v>
      </c>
      <c r="D9549" s="5" t="s">
        <v>16</v>
      </c>
      <c r="E9549" s="5" t="s">
        <v>384</v>
      </c>
      <c r="F9549" s="7">
        <v>43661.0</v>
      </c>
      <c r="G9549" s="7">
        <v>43663.0</v>
      </c>
      <c r="H9549" s="5" t="s">
        <v>18948</v>
      </c>
      <c r="I9549" s="7"/>
      <c r="J9549" s="5" t="s">
        <v>19</v>
      </c>
      <c r="K9549" s="7">
        <v>44196.0</v>
      </c>
      <c r="L9549" s="5" t="s">
        <v>20</v>
      </c>
    </row>
    <row r="9550" ht="33.75" customHeight="1">
      <c r="A9550" s="5" t="s">
        <v>18949</v>
      </c>
      <c r="B9550" s="7">
        <v>43663.0</v>
      </c>
      <c r="C9550" s="5" t="s">
        <v>383</v>
      </c>
      <c r="D9550" s="5" t="s">
        <v>16</v>
      </c>
      <c r="E9550" s="5" t="s">
        <v>384</v>
      </c>
      <c r="F9550" s="7">
        <v>43661.0</v>
      </c>
      <c r="G9550" s="7">
        <v>43663.0</v>
      </c>
      <c r="H9550" s="5" t="s">
        <v>18950</v>
      </c>
      <c r="I9550" s="7"/>
      <c r="J9550" s="5" t="s">
        <v>19</v>
      </c>
      <c r="K9550" s="7">
        <v>45291.0</v>
      </c>
      <c r="L9550" s="5" t="s">
        <v>20</v>
      </c>
    </row>
    <row r="9551" ht="33.75" customHeight="1">
      <c r="A9551" s="5" t="s">
        <v>18951</v>
      </c>
      <c r="B9551" s="7">
        <v>43663.0</v>
      </c>
      <c r="C9551" s="5" t="s">
        <v>18952</v>
      </c>
      <c r="D9551" s="5" t="s">
        <v>16</v>
      </c>
      <c r="E9551" s="5" t="s">
        <v>18953</v>
      </c>
      <c r="F9551" s="7">
        <v>43656.0</v>
      </c>
      <c r="G9551" s="7">
        <v>43663.0</v>
      </c>
      <c r="H9551" s="5" t="s">
        <v>18954</v>
      </c>
      <c r="I9551" s="7"/>
      <c r="J9551" s="5" t="s">
        <v>58</v>
      </c>
      <c r="K9551" s="7"/>
      <c r="L9551" s="5" t="s">
        <v>20</v>
      </c>
    </row>
    <row r="9552" ht="33.75" customHeight="1">
      <c r="A9552" s="5" t="s">
        <v>18955</v>
      </c>
      <c r="B9552" s="7">
        <v>43663.0</v>
      </c>
      <c r="C9552" s="5" t="s">
        <v>383</v>
      </c>
      <c r="D9552" s="5" t="s">
        <v>16</v>
      </c>
      <c r="E9552" s="5" t="s">
        <v>384</v>
      </c>
      <c r="F9552" s="7">
        <v>43661.0</v>
      </c>
      <c r="G9552" s="7">
        <v>43663.0</v>
      </c>
      <c r="H9552" s="5" t="s">
        <v>18956</v>
      </c>
      <c r="I9552" s="7"/>
      <c r="J9552" s="5" t="s">
        <v>19</v>
      </c>
      <c r="K9552" s="7">
        <v>44196.0</v>
      </c>
      <c r="L9552" s="5" t="s">
        <v>20</v>
      </c>
    </row>
    <row r="9553" ht="33.75" customHeight="1">
      <c r="A9553" s="5" t="s">
        <v>18957</v>
      </c>
      <c r="B9553" s="7">
        <v>43663.0</v>
      </c>
      <c r="C9553" s="5" t="s">
        <v>383</v>
      </c>
      <c r="D9553" s="5" t="s">
        <v>16</v>
      </c>
      <c r="E9553" s="5" t="s">
        <v>384</v>
      </c>
      <c r="F9553" s="7">
        <v>43661.0</v>
      </c>
      <c r="G9553" s="7">
        <v>43663.0</v>
      </c>
      <c r="H9553" s="5" t="s">
        <v>18958</v>
      </c>
      <c r="I9553" s="7"/>
      <c r="J9553" s="5" t="s">
        <v>19</v>
      </c>
      <c r="K9553" s="7">
        <v>44196.0</v>
      </c>
      <c r="L9553" s="5" t="s">
        <v>20</v>
      </c>
    </row>
    <row r="9554" ht="33.75" customHeight="1">
      <c r="A9554" s="5" t="s">
        <v>18959</v>
      </c>
      <c r="B9554" s="7">
        <v>43663.0</v>
      </c>
      <c r="C9554" s="5" t="s">
        <v>383</v>
      </c>
      <c r="D9554" s="5" t="s">
        <v>16</v>
      </c>
      <c r="E9554" s="5" t="s">
        <v>384</v>
      </c>
      <c r="F9554" s="7">
        <v>43661.0</v>
      </c>
      <c r="G9554" s="7">
        <v>43663.0</v>
      </c>
      <c r="H9554" s="5" t="s">
        <v>18960</v>
      </c>
      <c r="I9554" s="7"/>
      <c r="J9554" s="5" t="s">
        <v>19</v>
      </c>
      <c r="K9554" s="7">
        <v>44196.0</v>
      </c>
      <c r="L9554" s="5" t="s">
        <v>20</v>
      </c>
    </row>
    <row r="9555" ht="33.75" customHeight="1">
      <c r="A9555" s="5" t="s">
        <v>18961</v>
      </c>
      <c r="B9555" s="7">
        <v>43663.0</v>
      </c>
      <c r="C9555" s="5" t="s">
        <v>383</v>
      </c>
      <c r="D9555" s="5" t="s">
        <v>16</v>
      </c>
      <c r="E9555" s="5" t="s">
        <v>384</v>
      </c>
      <c r="F9555" s="7">
        <v>43661.0</v>
      </c>
      <c r="G9555" s="7">
        <v>43663.0</v>
      </c>
      <c r="H9555" s="5" t="s">
        <v>18962</v>
      </c>
      <c r="I9555" s="7"/>
      <c r="J9555" s="5" t="s">
        <v>19</v>
      </c>
      <c r="K9555" s="7">
        <v>46022.0</v>
      </c>
      <c r="L9555" s="5" t="s">
        <v>20</v>
      </c>
    </row>
    <row r="9556" ht="33.75" customHeight="1">
      <c r="A9556" s="5" t="s">
        <v>18963</v>
      </c>
      <c r="B9556" s="7">
        <v>43663.0</v>
      </c>
      <c r="C9556" s="5" t="s">
        <v>383</v>
      </c>
      <c r="D9556" s="5" t="s">
        <v>16</v>
      </c>
      <c r="E9556" s="5" t="s">
        <v>384</v>
      </c>
      <c r="F9556" s="7">
        <v>43661.0</v>
      </c>
      <c r="G9556" s="7">
        <v>43663.0</v>
      </c>
      <c r="H9556" s="5" t="s">
        <v>18964</v>
      </c>
      <c r="I9556" s="7"/>
      <c r="J9556" s="5" t="s">
        <v>19</v>
      </c>
      <c r="K9556" s="7">
        <v>45291.0</v>
      </c>
      <c r="L9556" s="5" t="s">
        <v>20</v>
      </c>
    </row>
    <row r="9557" ht="33.75" customHeight="1">
      <c r="A9557" s="5" t="s">
        <v>18965</v>
      </c>
      <c r="B9557" s="7">
        <v>43663.0</v>
      </c>
      <c r="C9557" s="5" t="s">
        <v>383</v>
      </c>
      <c r="D9557" s="5" t="s">
        <v>16</v>
      </c>
      <c r="E9557" s="5" t="s">
        <v>384</v>
      </c>
      <c r="F9557" s="7">
        <v>43661.0</v>
      </c>
      <c r="G9557" s="7">
        <v>43663.0</v>
      </c>
      <c r="H9557" s="5" t="s">
        <v>18966</v>
      </c>
      <c r="I9557" s="7"/>
      <c r="J9557" s="5" t="s">
        <v>19</v>
      </c>
      <c r="K9557" s="7">
        <v>45291.0</v>
      </c>
      <c r="L9557" s="5" t="s">
        <v>20</v>
      </c>
    </row>
    <row r="9558" ht="33.75" customHeight="1">
      <c r="A9558" s="5" t="s">
        <v>18967</v>
      </c>
      <c r="B9558" s="7">
        <v>43663.0</v>
      </c>
      <c r="C9558" s="5" t="s">
        <v>383</v>
      </c>
      <c r="D9558" s="5" t="s">
        <v>16</v>
      </c>
      <c r="E9558" s="5" t="s">
        <v>384</v>
      </c>
      <c r="F9558" s="7">
        <v>43661.0</v>
      </c>
      <c r="G9558" s="7">
        <v>43663.0</v>
      </c>
      <c r="H9558" s="5" t="s">
        <v>18968</v>
      </c>
      <c r="I9558" s="7"/>
      <c r="J9558" s="5" t="s">
        <v>19</v>
      </c>
      <c r="K9558" s="7">
        <v>44196.0</v>
      </c>
      <c r="L9558" s="5" t="s">
        <v>20</v>
      </c>
    </row>
    <row r="9559" ht="33.75" customHeight="1">
      <c r="A9559" s="5" t="s">
        <v>18969</v>
      </c>
      <c r="B9559" s="7">
        <v>43663.0</v>
      </c>
      <c r="C9559" s="5" t="s">
        <v>383</v>
      </c>
      <c r="D9559" s="5" t="s">
        <v>16</v>
      </c>
      <c r="E9559" s="5" t="s">
        <v>384</v>
      </c>
      <c r="F9559" s="7">
        <v>43661.0</v>
      </c>
      <c r="G9559" s="7">
        <v>43663.0</v>
      </c>
      <c r="H9559" s="5" t="s">
        <v>18970</v>
      </c>
      <c r="I9559" s="7"/>
      <c r="J9559" s="5" t="s">
        <v>58</v>
      </c>
      <c r="K9559" s="7"/>
      <c r="L9559" s="5" t="s">
        <v>20</v>
      </c>
    </row>
    <row r="9560" ht="33.75" customHeight="1">
      <c r="A9560" s="5" t="s">
        <v>18971</v>
      </c>
      <c r="B9560" s="7">
        <v>43663.0</v>
      </c>
      <c r="C9560" s="5" t="s">
        <v>383</v>
      </c>
      <c r="D9560" s="5" t="s">
        <v>16</v>
      </c>
      <c r="E9560" s="5" t="s">
        <v>384</v>
      </c>
      <c r="F9560" s="7">
        <v>43661.0</v>
      </c>
      <c r="G9560" s="7">
        <v>43663.0</v>
      </c>
      <c r="H9560" s="5" t="s">
        <v>18972</v>
      </c>
      <c r="I9560" s="7"/>
      <c r="J9560" s="5" t="s">
        <v>19</v>
      </c>
      <c r="K9560" s="7">
        <v>45291.0</v>
      </c>
      <c r="L9560" s="5" t="s">
        <v>20</v>
      </c>
    </row>
    <row r="9561" ht="33.75" customHeight="1">
      <c r="A9561" s="5" t="s">
        <v>18973</v>
      </c>
      <c r="B9561" s="7">
        <v>43663.0</v>
      </c>
      <c r="C9561" s="5" t="s">
        <v>383</v>
      </c>
      <c r="D9561" s="5" t="s">
        <v>16</v>
      </c>
      <c r="E9561" s="5" t="s">
        <v>384</v>
      </c>
      <c r="F9561" s="7">
        <v>43661.0</v>
      </c>
      <c r="G9561" s="7">
        <v>43663.0</v>
      </c>
      <c r="H9561" s="5" t="s">
        <v>18974</v>
      </c>
      <c r="I9561" s="7"/>
      <c r="J9561" s="5" t="s">
        <v>19</v>
      </c>
      <c r="K9561" s="7">
        <v>44196.0</v>
      </c>
      <c r="L9561" s="5" t="s">
        <v>20</v>
      </c>
    </row>
    <row r="9562" ht="33.75" customHeight="1">
      <c r="A9562" s="5" t="s">
        <v>18975</v>
      </c>
      <c r="B9562" s="7">
        <v>43663.0</v>
      </c>
      <c r="C9562" s="5" t="s">
        <v>383</v>
      </c>
      <c r="D9562" s="5" t="s">
        <v>16</v>
      </c>
      <c r="E9562" s="5" t="s">
        <v>384</v>
      </c>
      <c r="F9562" s="7">
        <v>43661.0</v>
      </c>
      <c r="G9562" s="7">
        <v>43663.0</v>
      </c>
      <c r="H9562" s="5" t="s">
        <v>18976</v>
      </c>
      <c r="I9562" s="7"/>
      <c r="J9562" s="5" t="s">
        <v>19</v>
      </c>
      <c r="K9562" s="7">
        <v>44196.0</v>
      </c>
      <c r="L9562" s="5" t="s">
        <v>20</v>
      </c>
    </row>
    <row r="9563" ht="33.75" customHeight="1">
      <c r="A9563" s="5" t="s">
        <v>18977</v>
      </c>
      <c r="B9563" s="7">
        <v>43663.0</v>
      </c>
      <c r="C9563" s="5" t="s">
        <v>383</v>
      </c>
      <c r="D9563" s="5" t="s">
        <v>16</v>
      </c>
      <c r="E9563" s="5" t="s">
        <v>384</v>
      </c>
      <c r="F9563" s="7">
        <v>43661.0</v>
      </c>
      <c r="G9563" s="7">
        <v>43663.0</v>
      </c>
      <c r="H9563" s="5" t="s">
        <v>18978</v>
      </c>
      <c r="I9563" s="7"/>
      <c r="J9563" s="5" t="s">
        <v>19</v>
      </c>
      <c r="K9563" s="7">
        <v>44196.0</v>
      </c>
      <c r="L9563" s="5" t="s">
        <v>20</v>
      </c>
    </row>
    <row r="9564" ht="33.75" customHeight="1">
      <c r="A9564" s="5" t="s">
        <v>18979</v>
      </c>
      <c r="B9564" s="7">
        <v>43663.0</v>
      </c>
      <c r="C9564" s="5" t="s">
        <v>383</v>
      </c>
      <c r="D9564" s="5" t="s">
        <v>16</v>
      </c>
      <c r="E9564" s="5" t="s">
        <v>384</v>
      </c>
      <c r="F9564" s="7">
        <v>43661.0</v>
      </c>
      <c r="G9564" s="7">
        <v>43663.0</v>
      </c>
      <c r="H9564" s="5" t="s">
        <v>18980</v>
      </c>
      <c r="I9564" s="7"/>
      <c r="J9564" s="5" t="s">
        <v>19</v>
      </c>
      <c r="K9564" s="7">
        <v>45291.0</v>
      </c>
      <c r="L9564" s="5" t="s">
        <v>20</v>
      </c>
    </row>
    <row r="9565" ht="33.75" customHeight="1">
      <c r="A9565" s="5" t="s">
        <v>18981</v>
      </c>
      <c r="B9565" s="7">
        <v>43663.0</v>
      </c>
      <c r="C9565" s="5" t="s">
        <v>383</v>
      </c>
      <c r="D9565" s="5" t="s">
        <v>16</v>
      </c>
      <c r="E9565" s="5" t="s">
        <v>384</v>
      </c>
      <c r="F9565" s="7">
        <v>43661.0</v>
      </c>
      <c r="G9565" s="7">
        <v>43663.0</v>
      </c>
      <c r="H9565" s="5" t="s">
        <v>18982</v>
      </c>
      <c r="I9565" s="7"/>
      <c r="J9565" s="5" t="s">
        <v>19</v>
      </c>
      <c r="K9565" s="7">
        <v>46022.0</v>
      </c>
      <c r="L9565" s="5" t="s">
        <v>20</v>
      </c>
    </row>
    <row r="9566" ht="33.75" customHeight="1">
      <c r="A9566" s="5" t="s">
        <v>18983</v>
      </c>
      <c r="B9566" s="7">
        <v>43663.0</v>
      </c>
      <c r="C9566" s="5" t="s">
        <v>383</v>
      </c>
      <c r="D9566" s="5" t="s">
        <v>16</v>
      </c>
      <c r="E9566" s="5" t="s">
        <v>384</v>
      </c>
      <c r="F9566" s="7">
        <v>43661.0</v>
      </c>
      <c r="G9566" s="7">
        <v>43663.0</v>
      </c>
      <c r="H9566" s="5" t="s">
        <v>18984</v>
      </c>
      <c r="I9566" s="7"/>
      <c r="J9566" s="5" t="s">
        <v>58</v>
      </c>
      <c r="K9566" s="7"/>
      <c r="L9566" s="5" t="s">
        <v>20</v>
      </c>
    </row>
    <row r="9567" ht="33.75" customHeight="1">
      <c r="A9567" s="5" t="s">
        <v>18985</v>
      </c>
      <c r="B9567" s="7">
        <v>43663.0</v>
      </c>
      <c r="C9567" s="5" t="s">
        <v>383</v>
      </c>
      <c r="D9567" s="5" t="s">
        <v>16</v>
      </c>
      <c r="E9567" s="5" t="s">
        <v>384</v>
      </c>
      <c r="F9567" s="7">
        <v>43661.0</v>
      </c>
      <c r="G9567" s="7">
        <v>43663.0</v>
      </c>
      <c r="H9567" s="5" t="s">
        <v>18986</v>
      </c>
      <c r="I9567" s="7"/>
      <c r="J9567" s="5" t="s">
        <v>19</v>
      </c>
      <c r="K9567" s="7">
        <v>46022.0</v>
      </c>
      <c r="L9567" s="5" t="s">
        <v>20</v>
      </c>
    </row>
    <row r="9568" ht="33.75" customHeight="1">
      <c r="A9568" s="5" t="s">
        <v>18987</v>
      </c>
      <c r="B9568" s="7">
        <v>43662.0</v>
      </c>
      <c r="C9568" s="5" t="s">
        <v>14741</v>
      </c>
      <c r="D9568" s="5" t="s">
        <v>16</v>
      </c>
      <c r="E9568" s="5" t="s">
        <v>14742</v>
      </c>
      <c r="F9568" s="7">
        <v>43662.0</v>
      </c>
      <c r="G9568" s="7">
        <v>43662.0</v>
      </c>
      <c r="H9568" s="5" t="s">
        <v>18988</v>
      </c>
      <c r="I9568" s="7"/>
      <c r="J9568" s="5" t="s">
        <v>58</v>
      </c>
      <c r="K9568" s="7"/>
      <c r="L9568" s="5" t="s">
        <v>20</v>
      </c>
    </row>
    <row r="9569" ht="33.75" customHeight="1">
      <c r="A9569" s="5" t="s">
        <v>18989</v>
      </c>
      <c r="B9569" s="7">
        <v>43662.0</v>
      </c>
      <c r="C9569" s="5" t="s">
        <v>18990</v>
      </c>
      <c r="D9569" s="5" t="s">
        <v>16</v>
      </c>
      <c r="E9569" s="5" t="s">
        <v>18991</v>
      </c>
      <c r="F9569" s="7">
        <v>43662.0</v>
      </c>
      <c r="G9569" s="7">
        <v>43662.0</v>
      </c>
      <c r="H9569" s="5" t="s">
        <v>18992</v>
      </c>
      <c r="I9569" s="7"/>
      <c r="J9569" s="5" t="s">
        <v>58</v>
      </c>
      <c r="K9569" s="7"/>
      <c r="L9569" s="5" t="s">
        <v>20</v>
      </c>
    </row>
    <row r="9570" ht="33.75" customHeight="1">
      <c r="A9570" s="5" t="s">
        <v>18993</v>
      </c>
      <c r="B9570" s="7">
        <v>43662.0</v>
      </c>
      <c r="C9570" s="5" t="s">
        <v>18994</v>
      </c>
      <c r="D9570" s="5" t="s">
        <v>16</v>
      </c>
      <c r="E9570" s="5" t="s">
        <v>18995</v>
      </c>
      <c r="F9570" s="7">
        <v>43662.0</v>
      </c>
      <c r="G9570" s="7">
        <v>43662.0</v>
      </c>
      <c r="H9570" s="5" t="s">
        <v>18996</v>
      </c>
      <c r="I9570" s="7"/>
      <c r="J9570" s="5" t="s">
        <v>58</v>
      </c>
      <c r="K9570" s="7"/>
      <c r="L9570" s="5" t="s">
        <v>20</v>
      </c>
    </row>
    <row r="9571" ht="33.75" customHeight="1">
      <c r="A9571" s="5" t="s">
        <v>18997</v>
      </c>
      <c r="B9571" s="7">
        <v>43662.0</v>
      </c>
      <c r="C9571" s="5" t="s">
        <v>18990</v>
      </c>
      <c r="D9571" s="5" t="s">
        <v>16</v>
      </c>
      <c r="E9571" s="5" t="s">
        <v>18991</v>
      </c>
      <c r="F9571" s="7">
        <v>43662.0</v>
      </c>
      <c r="G9571" s="7">
        <v>43662.0</v>
      </c>
      <c r="H9571" s="5" t="s">
        <v>18998</v>
      </c>
      <c r="I9571" s="7"/>
      <c r="J9571" s="5" t="s">
        <v>58</v>
      </c>
      <c r="K9571" s="7"/>
      <c r="L9571" s="5" t="s">
        <v>20</v>
      </c>
    </row>
    <row r="9572" ht="33.75" customHeight="1">
      <c r="A9572" s="5" t="s">
        <v>18999</v>
      </c>
      <c r="B9572" s="7">
        <v>43662.0</v>
      </c>
      <c r="C9572" s="5" t="s">
        <v>19000</v>
      </c>
      <c r="D9572" s="5" t="s">
        <v>16</v>
      </c>
      <c r="E9572" s="5" t="s">
        <v>19001</v>
      </c>
      <c r="F9572" s="7">
        <v>43662.0</v>
      </c>
      <c r="G9572" s="7">
        <v>43662.0</v>
      </c>
      <c r="H9572" s="5" t="s">
        <v>19002</v>
      </c>
      <c r="I9572" s="7">
        <v>43454.0</v>
      </c>
      <c r="J9572" s="5" t="s">
        <v>58</v>
      </c>
      <c r="K9572" s="7"/>
      <c r="L9572" s="5" t="s">
        <v>20</v>
      </c>
    </row>
    <row r="9573" ht="33.75" customHeight="1">
      <c r="A9573" s="5" t="s">
        <v>19003</v>
      </c>
      <c r="B9573" s="7">
        <v>43662.0</v>
      </c>
      <c r="C9573" s="5" t="s">
        <v>19000</v>
      </c>
      <c r="D9573" s="5" t="s">
        <v>16</v>
      </c>
      <c r="E9573" s="5" t="s">
        <v>19001</v>
      </c>
      <c r="F9573" s="7">
        <v>43662.0</v>
      </c>
      <c r="G9573" s="7">
        <v>43662.0</v>
      </c>
      <c r="H9573" s="5" t="s">
        <v>19004</v>
      </c>
      <c r="I9573" s="7">
        <v>43600.0</v>
      </c>
      <c r="J9573" s="5" t="s">
        <v>19</v>
      </c>
      <c r="K9573" s="7">
        <v>2958465.0</v>
      </c>
      <c r="L9573" s="5" t="s">
        <v>20</v>
      </c>
    </row>
    <row r="9574" ht="33.75" customHeight="1">
      <c r="A9574" s="5" t="s">
        <v>19005</v>
      </c>
      <c r="B9574" s="7">
        <v>43662.0</v>
      </c>
      <c r="C9574" s="5" t="s">
        <v>19000</v>
      </c>
      <c r="D9574" s="5" t="s">
        <v>16</v>
      </c>
      <c r="E9574" s="5" t="s">
        <v>19001</v>
      </c>
      <c r="F9574" s="7">
        <v>43662.0</v>
      </c>
      <c r="G9574" s="7">
        <v>43662.0</v>
      </c>
      <c r="H9574" s="5" t="s">
        <v>19006</v>
      </c>
      <c r="I9574" s="7">
        <v>43442.0</v>
      </c>
      <c r="J9574" s="5" t="s">
        <v>19</v>
      </c>
      <c r="K9574" s="7">
        <v>2958465.0</v>
      </c>
      <c r="L9574" s="5" t="s">
        <v>20</v>
      </c>
    </row>
    <row r="9575" ht="33.75" customHeight="1">
      <c r="A9575" s="5" t="s">
        <v>19007</v>
      </c>
      <c r="B9575" s="7">
        <v>43662.0</v>
      </c>
      <c r="C9575" s="5" t="s">
        <v>19008</v>
      </c>
      <c r="D9575" s="5" t="s">
        <v>16</v>
      </c>
      <c r="E9575" s="5" t="s">
        <v>19009</v>
      </c>
      <c r="F9575" s="7">
        <v>43662.0</v>
      </c>
      <c r="G9575" s="7">
        <v>43662.0</v>
      </c>
      <c r="H9575" s="5" t="s">
        <v>19010</v>
      </c>
      <c r="I9575" s="7"/>
      <c r="J9575" s="5" t="s">
        <v>58</v>
      </c>
      <c r="K9575" s="7"/>
      <c r="L9575" s="5" t="s">
        <v>20</v>
      </c>
    </row>
    <row r="9576" ht="33.75" customHeight="1">
      <c r="A9576" s="5" t="s">
        <v>19011</v>
      </c>
      <c r="B9576" s="7">
        <v>43662.0</v>
      </c>
      <c r="C9576" s="5" t="s">
        <v>19012</v>
      </c>
      <c r="D9576" s="5" t="s">
        <v>16</v>
      </c>
      <c r="E9576" s="5" t="s">
        <v>19013</v>
      </c>
      <c r="F9576" s="7">
        <v>43662.0</v>
      </c>
      <c r="G9576" s="7">
        <v>43662.0</v>
      </c>
      <c r="H9576" s="5" t="s">
        <v>19014</v>
      </c>
      <c r="I9576" s="7"/>
      <c r="J9576" s="5" t="s">
        <v>58</v>
      </c>
      <c r="K9576" s="7"/>
      <c r="L9576" s="5" t="s">
        <v>20</v>
      </c>
    </row>
    <row r="9577" ht="33.75" customHeight="1">
      <c r="A9577" s="5" t="s">
        <v>19015</v>
      </c>
      <c r="B9577" s="7">
        <v>43662.0</v>
      </c>
      <c r="C9577" s="5" t="s">
        <v>19016</v>
      </c>
      <c r="D9577" s="5" t="s">
        <v>16</v>
      </c>
      <c r="E9577" s="5" t="s">
        <v>19017</v>
      </c>
      <c r="F9577" s="7">
        <v>43662.0</v>
      </c>
      <c r="G9577" s="7">
        <v>43662.0</v>
      </c>
      <c r="H9577" s="5" t="s">
        <v>19018</v>
      </c>
      <c r="I9577" s="7"/>
      <c r="J9577" s="5" t="s">
        <v>58</v>
      </c>
      <c r="K9577" s="7"/>
      <c r="L9577" s="5" t="s">
        <v>20</v>
      </c>
    </row>
    <row r="9578" ht="33.75" customHeight="1">
      <c r="A9578" s="5" t="s">
        <v>19019</v>
      </c>
      <c r="B9578" s="7">
        <v>43662.0</v>
      </c>
      <c r="C9578" s="5" t="s">
        <v>17147</v>
      </c>
      <c r="D9578" s="5" t="s">
        <v>16</v>
      </c>
      <c r="E9578" s="5" t="s">
        <v>17148</v>
      </c>
      <c r="F9578" s="7">
        <v>43662.0</v>
      </c>
      <c r="G9578" s="7">
        <v>43662.0</v>
      </c>
      <c r="H9578" s="5" t="s">
        <v>19020</v>
      </c>
      <c r="I9578" s="7"/>
      <c r="J9578" s="5" t="s">
        <v>58</v>
      </c>
      <c r="K9578" s="7"/>
      <c r="L9578" s="5" t="s">
        <v>20</v>
      </c>
    </row>
    <row r="9579" ht="33.75" customHeight="1">
      <c r="A9579" s="5" t="s">
        <v>19021</v>
      </c>
      <c r="B9579" s="7">
        <v>43662.0</v>
      </c>
      <c r="C9579" s="5" t="s">
        <v>19016</v>
      </c>
      <c r="D9579" s="5" t="s">
        <v>16</v>
      </c>
      <c r="E9579" s="5" t="s">
        <v>19017</v>
      </c>
      <c r="F9579" s="7">
        <v>43662.0</v>
      </c>
      <c r="G9579" s="7">
        <v>43662.0</v>
      </c>
      <c r="H9579" s="5" t="s">
        <v>19022</v>
      </c>
      <c r="I9579" s="7"/>
      <c r="J9579" s="5" t="s">
        <v>58</v>
      </c>
      <c r="K9579" s="7"/>
      <c r="L9579" s="5" t="s">
        <v>20</v>
      </c>
    </row>
    <row r="9580" ht="33.75" customHeight="1">
      <c r="A9580" s="5" t="s">
        <v>19023</v>
      </c>
      <c r="B9580" s="7">
        <v>43662.0</v>
      </c>
      <c r="C9580" s="5" t="s">
        <v>19024</v>
      </c>
      <c r="D9580" s="5" t="s">
        <v>16</v>
      </c>
      <c r="E9580" s="5" t="s">
        <v>19025</v>
      </c>
      <c r="F9580" s="7">
        <v>43662.0</v>
      </c>
      <c r="G9580" s="7">
        <v>43662.0</v>
      </c>
      <c r="H9580" s="5" t="s">
        <v>19026</v>
      </c>
      <c r="I9580" s="7"/>
      <c r="J9580" s="5" t="s">
        <v>58</v>
      </c>
      <c r="K9580" s="7"/>
      <c r="L9580" s="5" t="s">
        <v>20</v>
      </c>
    </row>
    <row r="9581" ht="33.75" customHeight="1">
      <c r="A9581" s="5" t="s">
        <v>19027</v>
      </c>
      <c r="B9581" s="7">
        <v>43662.0</v>
      </c>
      <c r="C9581" s="5" t="s">
        <v>14741</v>
      </c>
      <c r="D9581" s="5" t="s">
        <v>16</v>
      </c>
      <c r="E9581" s="5" t="s">
        <v>14742</v>
      </c>
      <c r="F9581" s="7">
        <v>43662.0</v>
      </c>
      <c r="G9581" s="7">
        <v>43662.0</v>
      </c>
      <c r="H9581" s="5" t="s">
        <v>19028</v>
      </c>
      <c r="I9581" s="7"/>
      <c r="J9581" s="5" t="s">
        <v>58</v>
      </c>
      <c r="K9581" s="7"/>
      <c r="L9581" s="5" t="s">
        <v>20</v>
      </c>
    </row>
    <row r="9582" ht="33.75" customHeight="1">
      <c r="A9582" s="5" t="s">
        <v>19029</v>
      </c>
      <c r="B9582" s="7">
        <v>43662.0</v>
      </c>
      <c r="C9582" s="5" t="s">
        <v>19000</v>
      </c>
      <c r="D9582" s="5" t="s">
        <v>16</v>
      </c>
      <c r="E9582" s="5" t="s">
        <v>19001</v>
      </c>
      <c r="F9582" s="7">
        <v>43662.0</v>
      </c>
      <c r="G9582" s="7">
        <v>43662.0</v>
      </c>
      <c r="H9582" s="5" t="s">
        <v>19030</v>
      </c>
      <c r="I9582" s="7">
        <v>43600.0</v>
      </c>
      <c r="J9582" s="5" t="s">
        <v>58</v>
      </c>
      <c r="K9582" s="7"/>
      <c r="L9582" s="5" t="s">
        <v>20</v>
      </c>
    </row>
    <row r="9583" ht="33.75" customHeight="1">
      <c r="A9583" s="5" t="s">
        <v>19031</v>
      </c>
      <c r="B9583" s="7">
        <v>43662.0</v>
      </c>
      <c r="C9583" s="5" t="s">
        <v>19000</v>
      </c>
      <c r="D9583" s="5" t="s">
        <v>16</v>
      </c>
      <c r="E9583" s="5" t="s">
        <v>19001</v>
      </c>
      <c r="F9583" s="7">
        <v>43662.0</v>
      </c>
      <c r="G9583" s="7">
        <v>43662.0</v>
      </c>
      <c r="H9583" s="5" t="s">
        <v>19032</v>
      </c>
      <c r="I9583" s="7">
        <v>43440.0</v>
      </c>
      <c r="J9583" s="5" t="s">
        <v>58</v>
      </c>
      <c r="K9583" s="7"/>
      <c r="L9583" s="5" t="s">
        <v>20</v>
      </c>
    </row>
    <row r="9584" ht="33.75" customHeight="1">
      <c r="A9584" s="5" t="s">
        <v>19033</v>
      </c>
      <c r="B9584" s="7">
        <v>43662.0</v>
      </c>
      <c r="C9584" s="5" t="s">
        <v>19034</v>
      </c>
      <c r="D9584" s="5" t="s">
        <v>16</v>
      </c>
      <c r="E9584" s="5" t="s">
        <v>19035</v>
      </c>
      <c r="F9584" s="7">
        <v>43662.0</v>
      </c>
      <c r="G9584" s="7">
        <v>43662.0</v>
      </c>
      <c r="H9584" s="5" t="s">
        <v>19036</v>
      </c>
      <c r="I9584" s="7"/>
      <c r="J9584" s="5" t="s">
        <v>19</v>
      </c>
      <c r="K9584" s="7">
        <v>44316.0</v>
      </c>
      <c r="L9584" s="5" t="s">
        <v>20</v>
      </c>
    </row>
    <row r="9585" ht="33.75" customHeight="1">
      <c r="A9585" s="5" t="s">
        <v>19037</v>
      </c>
      <c r="B9585" s="7">
        <v>43662.0</v>
      </c>
      <c r="C9585" s="5" t="s">
        <v>19038</v>
      </c>
      <c r="D9585" s="5" t="s">
        <v>16</v>
      </c>
      <c r="E9585" s="5" t="s">
        <v>19039</v>
      </c>
      <c r="F9585" s="7">
        <v>43662.0</v>
      </c>
      <c r="G9585" s="7">
        <v>43662.0</v>
      </c>
      <c r="H9585" s="5" t="s">
        <v>19040</v>
      </c>
      <c r="I9585" s="7"/>
      <c r="J9585" s="5" t="s">
        <v>58</v>
      </c>
      <c r="K9585" s="7"/>
      <c r="L9585" s="5" t="s">
        <v>20</v>
      </c>
    </row>
    <row r="9586" ht="33.75" customHeight="1">
      <c r="A9586" s="5" t="s">
        <v>19041</v>
      </c>
      <c r="B9586" s="7">
        <v>43662.0</v>
      </c>
      <c r="C9586" s="5" t="s">
        <v>19016</v>
      </c>
      <c r="D9586" s="5" t="s">
        <v>16</v>
      </c>
      <c r="E9586" s="5" t="s">
        <v>19017</v>
      </c>
      <c r="F9586" s="7">
        <v>43662.0</v>
      </c>
      <c r="G9586" s="7">
        <v>43662.0</v>
      </c>
      <c r="H9586" s="5" t="s">
        <v>19042</v>
      </c>
      <c r="I9586" s="7"/>
      <c r="J9586" s="5" t="s">
        <v>58</v>
      </c>
      <c r="K9586" s="7"/>
      <c r="L9586" s="5" t="s">
        <v>20</v>
      </c>
    </row>
    <row r="9587" ht="33.75" customHeight="1">
      <c r="A9587" s="5" t="s">
        <v>19043</v>
      </c>
      <c r="B9587" s="7">
        <v>43662.0</v>
      </c>
      <c r="C9587" s="5" t="s">
        <v>19044</v>
      </c>
      <c r="D9587" s="5" t="s">
        <v>16</v>
      </c>
      <c r="E9587" s="5" t="s">
        <v>19045</v>
      </c>
      <c r="F9587" s="7">
        <v>43662.0</v>
      </c>
      <c r="G9587" s="7">
        <v>43662.0</v>
      </c>
      <c r="H9587" s="5" t="s">
        <v>19046</v>
      </c>
      <c r="I9587" s="7"/>
      <c r="J9587" s="5" t="s">
        <v>58</v>
      </c>
      <c r="K9587" s="7"/>
      <c r="L9587" s="5" t="s">
        <v>20</v>
      </c>
    </row>
    <row r="9588" ht="33.75" customHeight="1">
      <c r="A9588" s="5" t="s">
        <v>19047</v>
      </c>
      <c r="B9588" s="7">
        <v>43662.0</v>
      </c>
      <c r="C9588" s="5" t="s">
        <v>14741</v>
      </c>
      <c r="D9588" s="5" t="s">
        <v>16</v>
      </c>
      <c r="E9588" s="5" t="s">
        <v>14742</v>
      </c>
      <c r="F9588" s="7">
        <v>43662.0</v>
      </c>
      <c r="G9588" s="7">
        <v>43662.0</v>
      </c>
      <c r="H9588" s="5" t="s">
        <v>19048</v>
      </c>
      <c r="I9588" s="7"/>
      <c r="J9588" s="5" t="s">
        <v>19</v>
      </c>
      <c r="K9588" s="7">
        <v>47483.0</v>
      </c>
      <c r="L9588" s="5" t="s">
        <v>20</v>
      </c>
    </row>
    <row r="9589" ht="33.75" customHeight="1">
      <c r="A9589" s="5" t="s">
        <v>19049</v>
      </c>
      <c r="B9589" s="7">
        <v>43662.0</v>
      </c>
      <c r="C9589" s="5" t="s">
        <v>19050</v>
      </c>
      <c r="D9589" s="5" t="s">
        <v>16</v>
      </c>
      <c r="E9589" s="5" t="s">
        <v>19051</v>
      </c>
      <c r="F9589" s="7">
        <v>43662.0</v>
      </c>
      <c r="G9589" s="7">
        <v>43662.0</v>
      </c>
      <c r="H9589" s="5" t="s">
        <v>19052</v>
      </c>
      <c r="I9589" s="7"/>
      <c r="J9589" s="5" t="s">
        <v>58</v>
      </c>
      <c r="K9589" s="7"/>
      <c r="L9589" s="5" t="s">
        <v>20</v>
      </c>
    </row>
    <row r="9590" ht="33.75" customHeight="1">
      <c r="A9590" s="5" t="s">
        <v>19053</v>
      </c>
      <c r="B9590" s="7">
        <v>43662.0</v>
      </c>
      <c r="C9590" s="5" t="s">
        <v>14741</v>
      </c>
      <c r="D9590" s="5" t="s">
        <v>16</v>
      </c>
      <c r="E9590" s="5" t="s">
        <v>14742</v>
      </c>
      <c r="F9590" s="7">
        <v>43662.0</v>
      </c>
      <c r="G9590" s="7">
        <v>43662.0</v>
      </c>
      <c r="H9590" s="5" t="s">
        <v>19054</v>
      </c>
      <c r="I9590" s="7"/>
      <c r="J9590" s="5" t="s">
        <v>58</v>
      </c>
      <c r="K9590" s="7"/>
      <c r="L9590" s="5" t="s">
        <v>20</v>
      </c>
    </row>
    <row r="9591" ht="33.75" customHeight="1">
      <c r="A9591" s="5" t="s">
        <v>19055</v>
      </c>
      <c r="B9591" s="7">
        <v>43662.0</v>
      </c>
      <c r="C9591" s="5" t="s">
        <v>14741</v>
      </c>
      <c r="D9591" s="5" t="s">
        <v>16</v>
      </c>
      <c r="E9591" s="5" t="s">
        <v>14742</v>
      </c>
      <c r="F9591" s="7">
        <v>43662.0</v>
      </c>
      <c r="G9591" s="7">
        <v>43662.0</v>
      </c>
      <c r="H9591" s="5" t="s">
        <v>19056</v>
      </c>
      <c r="I9591" s="7"/>
      <c r="J9591" s="5" t="s">
        <v>58</v>
      </c>
      <c r="K9591" s="7"/>
      <c r="L9591" s="5" t="s">
        <v>20</v>
      </c>
    </row>
    <row r="9592" ht="33.75" customHeight="1">
      <c r="A9592" s="5" t="s">
        <v>19057</v>
      </c>
      <c r="B9592" s="7">
        <v>43662.0</v>
      </c>
      <c r="C9592" s="5" t="s">
        <v>14741</v>
      </c>
      <c r="D9592" s="5" t="s">
        <v>16</v>
      </c>
      <c r="E9592" s="5" t="s">
        <v>14742</v>
      </c>
      <c r="F9592" s="7">
        <v>43662.0</v>
      </c>
      <c r="G9592" s="7">
        <v>43662.0</v>
      </c>
      <c r="H9592" s="5" t="s">
        <v>19058</v>
      </c>
      <c r="I9592" s="7"/>
      <c r="J9592" s="5" t="s">
        <v>19</v>
      </c>
      <c r="K9592" s="7">
        <v>47483.0</v>
      </c>
      <c r="L9592" s="5" t="s">
        <v>20</v>
      </c>
    </row>
    <row r="9593" ht="33.75" customHeight="1">
      <c r="A9593" s="5" t="s">
        <v>19059</v>
      </c>
      <c r="B9593" s="7">
        <v>43662.0</v>
      </c>
      <c r="C9593" s="5" t="s">
        <v>19016</v>
      </c>
      <c r="D9593" s="5" t="s">
        <v>16</v>
      </c>
      <c r="E9593" s="5" t="s">
        <v>19017</v>
      </c>
      <c r="F9593" s="7">
        <v>43662.0</v>
      </c>
      <c r="G9593" s="7">
        <v>43662.0</v>
      </c>
      <c r="H9593" s="5" t="s">
        <v>19060</v>
      </c>
      <c r="I9593" s="7"/>
      <c r="J9593" s="5" t="s">
        <v>58</v>
      </c>
      <c r="K9593" s="7"/>
      <c r="L9593" s="5" t="s">
        <v>20</v>
      </c>
    </row>
    <row r="9594" ht="33.75" customHeight="1">
      <c r="A9594" s="5" t="s">
        <v>19061</v>
      </c>
      <c r="B9594" s="7">
        <v>43662.0</v>
      </c>
      <c r="C9594" s="5" t="s">
        <v>14741</v>
      </c>
      <c r="D9594" s="5" t="s">
        <v>16</v>
      </c>
      <c r="E9594" s="5" t="s">
        <v>14742</v>
      </c>
      <c r="F9594" s="7">
        <v>43662.0</v>
      </c>
      <c r="G9594" s="7">
        <v>43662.0</v>
      </c>
      <c r="H9594" s="5" t="s">
        <v>19062</v>
      </c>
      <c r="I9594" s="7"/>
      <c r="J9594" s="5" t="s">
        <v>19</v>
      </c>
      <c r="K9594" s="7">
        <v>47483.0</v>
      </c>
      <c r="L9594" s="5" t="s">
        <v>20</v>
      </c>
    </row>
    <row r="9595" ht="33.75" customHeight="1">
      <c r="A9595" s="5" t="s">
        <v>19063</v>
      </c>
      <c r="B9595" s="7">
        <v>43662.0</v>
      </c>
      <c r="C9595" s="5" t="s">
        <v>14741</v>
      </c>
      <c r="D9595" s="5" t="s">
        <v>16</v>
      </c>
      <c r="E9595" s="5" t="s">
        <v>14742</v>
      </c>
      <c r="F9595" s="7">
        <v>43662.0</v>
      </c>
      <c r="G9595" s="7">
        <v>43662.0</v>
      </c>
      <c r="H9595" s="5" t="s">
        <v>19064</v>
      </c>
      <c r="I9595" s="7"/>
      <c r="J9595" s="5" t="s">
        <v>38</v>
      </c>
      <c r="K9595" s="7">
        <v>44054.0</v>
      </c>
      <c r="L9595" s="5" t="s">
        <v>20</v>
      </c>
    </row>
    <row r="9596" ht="33.75" customHeight="1">
      <c r="A9596" s="5" t="s">
        <v>19065</v>
      </c>
      <c r="B9596" s="7">
        <v>43662.0</v>
      </c>
      <c r="C9596" s="5" t="s">
        <v>14741</v>
      </c>
      <c r="D9596" s="5" t="s">
        <v>16</v>
      </c>
      <c r="E9596" s="5" t="s">
        <v>14742</v>
      </c>
      <c r="F9596" s="7">
        <v>43662.0</v>
      </c>
      <c r="G9596" s="7">
        <v>43662.0</v>
      </c>
      <c r="H9596" s="5" t="s">
        <v>19066</v>
      </c>
      <c r="I9596" s="7"/>
      <c r="J9596" s="5" t="s">
        <v>19</v>
      </c>
      <c r="K9596" s="7">
        <v>47483.0</v>
      </c>
      <c r="L9596" s="5" t="s">
        <v>20</v>
      </c>
    </row>
    <row r="9597" ht="33.75" customHeight="1">
      <c r="A9597" s="5" t="s">
        <v>19067</v>
      </c>
      <c r="B9597" s="7">
        <v>43662.0</v>
      </c>
      <c r="C9597" s="5" t="s">
        <v>19038</v>
      </c>
      <c r="D9597" s="5" t="s">
        <v>16</v>
      </c>
      <c r="E9597" s="5" t="s">
        <v>19039</v>
      </c>
      <c r="F9597" s="7">
        <v>43662.0</v>
      </c>
      <c r="G9597" s="7">
        <v>43662.0</v>
      </c>
      <c r="H9597" s="5" t="s">
        <v>19068</v>
      </c>
      <c r="I9597" s="7"/>
      <c r="J9597" s="5" t="s">
        <v>58</v>
      </c>
      <c r="K9597" s="7"/>
      <c r="L9597" s="5" t="s">
        <v>20</v>
      </c>
    </row>
    <row r="9598" ht="33.75" customHeight="1">
      <c r="A9598" s="5" t="s">
        <v>19069</v>
      </c>
      <c r="B9598" s="7">
        <v>43662.0</v>
      </c>
      <c r="C9598" s="5" t="s">
        <v>14741</v>
      </c>
      <c r="D9598" s="5" t="s">
        <v>16</v>
      </c>
      <c r="E9598" s="5" t="s">
        <v>14742</v>
      </c>
      <c r="F9598" s="7">
        <v>43662.0</v>
      </c>
      <c r="G9598" s="7">
        <v>43662.0</v>
      </c>
      <c r="H9598" s="5" t="s">
        <v>19070</v>
      </c>
      <c r="I9598" s="7"/>
      <c r="J9598" s="5" t="s">
        <v>38</v>
      </c>
      <c r="K9598" s="7">
        <v>44049.0</v>
      </c>
      <c r="L9598" s="5" t="s">
        <v>20</v>
      </c>
    </row>
    <row r="9599" ht="33.75" customHeight="1">
      <c r="A9599" s="5" t="s">
        <v>19071</v>
      </c>
      <c r="B9599" s="7">
        <v>43662.0</v>
      </c>
      <c r="C9599" s="5" t="s">
        <v>14741</v>
      </c>
      <c r="D9599" s="5" t="s">
        <v>16</v>
      </c>
      <c r="E9599" s="5" t="s">
        <v>14742</v>
      </c>
      <c r="F9599" s="7">
        <v>43662.0</v>
      </c>
      <c r="G9599" s="7">
        <v>43662.0</v>
      </c>
      <c r="H9599" s="5" t="s">
        <v>19072</v>
      </c>
      <c r="I9599" s="7"/>
      <c r="J9599" s="5" t="s">
        <v>58</v>
      </c>
      <c r="K9599" s="7"/>
      <c r="L9599" s="5" t="s">
        <v>20</v>
      </c>
    </row>
    <row r="9600" ht="33.75" customHeight="1">
      <c r="A9600" s="5" t="s">
        <v>19073</v>
      </c>
      <c r="B9600" s="7">
        <v>43662.0</v>
      </c>
      <c r="C9600" s="5" t="s">
        <v>19050</v>
      </c>
      <c r="D9600" s="5" t="s">
        <v>16</v>
      </c>
      <c r="E9600" s="5" t="s">
        <v>19051</v>
      </c>
      <c r="F9600" s="7">
        <v>43662.0</v>
      </c>
      <c r="G9600" s="7">
        <v>43662.0</v>
      </c>
      <c r="H9600" s="5" t="s">
        <v>19074</v>
      </c>
      <c r="I9600" s="7"/>
      <c r="J9600" s="5" t="s">
        <v>58</v>
      </c>
      <c r="K9600" s="7"/>
      <c r="L9600" s="5" t="s">
        <v>20</v>
      </c>
    </row>
    <row r="9601" ht="33.75" customHeight="1">
      <c r="A9601" s="5" t="s">
        <v>19075</v>
      </c>
      <c r="B9601" s="7">
        <v>43662.0</v>
      </c>
      <c r="C9601" s="5" t="s">
        <v>19076</v>
      </c>
      <c r="D9601" s="5" t="s">
        <v>16</v>
      </c>
      <c r="E9601" s="5" t="s">
        <v>19077</v>
      </c>
      <c r="F9601" s="7">
        <v>43662.0</v>
      </c>
      <c r="G9601" s="7">
        <v>43662.0</v>
      </c>
      <c r="H9601" s="5" t="s">
        <v>19078</v>
      </c>
      <c r="I9601" s="7"/>
      <c r="J9601" s="5" t="s">
        <v>58</v>
      </c>
      <c r="K9601" s="7"/>
      <c r="L9601" s="5" t="s">
        <v>20</v>
      </c>
    </row>
    <row r="9602" ht="33.75" customHeight="1">
      <c r="A9602" s="5" t="s">
        <v>19079</v>
      </c>
      <c r="B9602" s="7">
        <v>43662.0</v>
      </c>
      <c r="C9602" s="5" t="s">
        <v>19000</v>
      </c>
      <c r="D9602" s="5" t="s">
        <v>16</v>
      </c>
      <c r="E9602" s="5" t="s">
        <v>19001</v>
      </c>
      <c r="F9602" s="7">
        <v>43662.0</v>
      </c>
      <c r="G9602" s="7">
        <v>43662.0</v>
      </c>
      <c r="H9602" s="5" t="s">
        <v>19080</v>
      </c>
      <c r="I9602" s="7">
        <v>43492.0</v>
      </c>
      <c r="J9602" s="5" t="s">
        <v>58</v>
      </c>
      <c r="K9602" s="7"/>
      <c r="L9602" s="5" t="s">
        <v>20</v>
      </c>
    </row>
    <row r="9603" ht="33.75" customHeight="1">
      <c r="A9603" s="5" t="s">
        <v>19081</v>
      </c>
      <c r="B9603" s="7">
        <v>43662.0</v>
      </c>
      <c r="C9603" s="5" t="s">
        <v>14741</v>
      </c>
      <c r="D9603" s="5" t="s">
        <v>16</v>
      </c>
      <c r="E9603" s="5" t="s">
        <v>14742</v>
      </c>
      <c r="F9603" s="7">
        <v>43662.0</v>
      </c>
      <c r="G9603" s="7">
        <v>43662.0</v>
      </c>
      <c r="H9603" s="5" t="s">
        <v>19082</v>
      </c>
      <c r="I9603" s="7"/>
      <c r="J9603" s="5" t="s">
        <v>58</v>
      </c>
      <c r="K9603" s="7"/>
      <c r="L9603" s="5" t="s">
        <v>20</v>
      </c>
    </row>
    <row r="9604" ht="33.75" customHeight="1">
      <c r="A9604" s="5" t="s">
        <v>19083</v>
      </c>
      <c r="B9604" s="7">
        <v>43662.0</v>
      </c>
      <c r="C9604" s="5" t="s">
        <v>14741</v>
      </c>
      <c r="D9604" s="5" t="s">
        <v>16</v>
      </c>
      <c r="E9604" s="5" t="s">
        <v>14742</v>
      </c>
      <c r="F9604" s="7">
        <v>43662.0</v>
      </c>
      <c r="G9604" s="7">
        <v>43662.0</v>
      </c>
      <c r="H9604" s="5" t="s">
        <v>19084</v>
      </c>
      <c r="I9604" s="7"/>
      <c r="J9604" s="5" t="s">
        <v>19</v>
      </c>
      <c r="K9604" s="7">
        <v>47483.0</v>
      </c>
      <c r="L9604" s="5" t="s">
        <v>20</v>
      </c>
    </row>
    <row r="9605" ht="33.75" customHeight="1">
      <c r="A9605" s="5" t="s">
        <v>19085</v>
      </c>
      <c r="B9605" s="7">
        <v>43662.0</v>
      </c>
      <c r="C9605" s="5" t="s">
        <v>14741</v>
      </c>
      <c r="D9605" s="5" t="s">
        <v>16</v>
      </c>
      <c r="E9605" s="5" t="s">
        <v>14742</v>
      </c>
      <c r="F9605" s="7">
        <v>43662.0</v>
      </c>
      <c r="G9605" s="7">
        <v>43662.0</v>
      </c>
      <c r="H9605" s="5" t="s">
        <v>19086</v>
      </c>
      <c r="I9605" s="7"/>
      <c r="J9605" s="5" t="s">
        <v>38</v>
      </c>
      <c r="K9605" s="7">
        <v>44273.0</v>
      </c>
      <c r="L9605" s="5" t="s">
        <v>20</v>
      </c>
    </row>
    <row r="9606" ht="33.75" customHeight="1">
      <c r="A9606" s="5" t="s">
        <v>19087</v>
      </c>
      <c r="B9606" s="7">
        <v>43662.0</v>
      </c>
      <c r="C9606" s="5" t="s">
        <v>19088</v>
      </c>
      <c r="D9606" s="5" t="s">
        <v>16</v>
      </c>
      <c r="E9606" s="5" t="s">
        <v>19089</v>
      </c>
      <c r="F9606" s="7">
        <v>43662.0</v>
      </c>
      <c r="G9606" s="7">
        <v>43662.0</v>
      </c>
      <c r="H9606" s="5" t="s">
        <v>19090</v>
      </c>
      <c r="I9606" s="7"/>
      <c r="J9606" s="5" t="s">
        <v>58</v>
      </c>
      <c r="K9606" s="7"/>
      <c r="L9606" s="5" t="s">
        <v>20</v>
      </c>
    </row>
    <row r="9607" ht="33.75" customHeight="1">
      <c r="A9607" s="5" t="s">
        <v>19091</v>
      </c>
      <c r="B9607" s="7">
        <v>43662.0</v>
      </c>
      <c r="C9607" s="5" t="s">
        <v>19092</v>
      </c>
      <c r="D9607" s="5" t="s">
        <v>16</v>
      </c>
      <c r="E9607" s="5" t="s">
        <v>19093</v>
      </c>
      <c r="F9607" s="7">
        <v>43662.0</v>
      </c>
      <c r="G9607" s="7">
        <v>43662.0</v>
      </c>
      <c r="H9607" s="5" t="s">
        <v>19094</v>
      </c>
      <c r="I9607" s="7"/>
      <c r="J9607" s="5" t="s">
        <v>58</v>
      </c>
      <c r="K9607" s="7"/>
      <c r="L9607" s="5" t="s">
        <v>20</v>
      </c>
    </row>
    <row r="9608" ht="33.75" customHeight="1">
      <c r="A9608" s="5" t="s">
        <v>19095</v>
      </c>
      <c r="B9608" s="7">
        <v>43662.0</v>
      </c>
      <c r="C9608" s="5" t="s">
        <v>19096</v>
      </c>
      <c r="D9608" s="5" t="s">
        <v>16</v>
      </c>
      <c r="E9608" s="5" t="s">
        <v>19097</v>
      </c>
      <c r="F9608" s="7">
        <v>43662.0</v>
      </c>
      <c r="G9608" s="7">
        <v>43662.0</v>
      </c>
      <c r="H9608" s="5" t="s">
        <v>19098</v>
      </c>
      <c r="I9608" s="7"/>
      <c r="J9608" s="5" t="s">
        <v>58</v>
      </c>
      <c r="K9608" s="7"/>
      <c r="L9608" s="5" t="s">
        <v>20</v>
      </c>
    </row>
    <row r="9609" ht="33.75" customHeight="1">
      <c r="A9609" s="5" t="s">
        <v>19099</v>
      </c>
      <c r="B9609" s="7">
        <v>43662.0</v>
      </c>
      <c r="C9609" s="5" t="s">
        <v>14741</v>
      </c>
      <c r="D9609" s="5" t="s">
        <v>16</v>
      </c>
      <c r="E9609" s="5" t="s">
        <v>14742</v>
      </c>
      <c r="F9609" s="7">
        <v>43662.0</v>
      </c>
      <c r="G9609" s="7">
        <v>43662.0</v>
      </c>
      <c r="H9609" s="5" t="s">
        <v>19100</v>
      </c>
      <c r="I9609" s="7"/>
      <c r="J9609" s="5" t="s">
        <v>58</v>
      </c>
      <c r="K9609" s="7"/>
      <c r="L9609" s="5" t="s">
        <v>20</v>
      </c>
    </row>
    <row r="9610" ht="33.75" customHeight="1">
      <c r="A9610" s="5" t="s">
        <v>19101</v>
      </c>
      <c r="B9610" s="7">
        <v>43662.0</v>
      </c>
      <c r="C9610" s="5" t="s">
        <v>19050</v>
      </c>
      <c r="D9610" s="5" t="s">
        <v>16</v>
      </c>
      <c r="E9610" s="5" t="s">
        <v>19051</v>
      </c>
      <c r="F9610" s="7">
        <v>43662.0</v>
      </c>
      <c r="G9610" s="7">
        <v>43662.0</v>
      </c>
      <c r="H9610" s="5" t="s">
        <v>19102</v>
      </c>
      <c r="I9610" s="7"/>
      <c r="J9610" s="5" t="s">
        <v>58</v>
      </c>
      <c r="K9610" s="7"/>
      <c r="L9610" s="5" t="s">
        <v>20</v>
      </c>
    </row>
    <row r="9611" ht="33.75" customHeight="1">
      <c r="A9611" s="5" t="s">
        <v>19103</v>
      </c>
      <c r="B9611" s="7">
        <v>43662.0</v>
      </c>
      <c r="C9611" s="5" t="s">
        <v>501</v>
      </c>
      <c r="D9611" s="5" t="s">
        <v>16</v>
      </c>
      <c r="E9611" s="5" t="s">
        <v>502</v>
      </c>
      <c r="F9611" s="7">
        <v>43662.0</v>
      </c>
      <c r="G9611" s="7">
        <v>43662.0</v>
      </c>
      <c r="H9611" s="5" t="s">
        <v>19104</v>
      </c>
      <c r="I9611" s="7"/>
      <c r="J9611" s="5" t="s">
        <v>58</v>
      </c>
      <c r="K9611" s="7"/>
      <c r="L9611" s="5" t="s">
        <v>20</v>
      </c>
    </row>
    <row r="9612" ht="33.75" customHeight="1">
      <c r="A9612" s="5" t="s">
        <v>19105</v>
      </c>
      <c r="B9612" s="7">
        <v>43662.0</v>
      </c>
      <c r="C9612" s="5" t="s">
        <v>19016</v>
      </c>
      <c r="D9612" s="5" t="s">
        <v>16</v>
      </c>
      <c r="E9612" s="5" t="s">
        <v>19017</v>
      </c>
      <c r="F9612" s="7">
        <v>43662.0</v>
      </c>
      <c r="G9612" s="7">
        <v>43662.0</v>
      </c>
      <c r="H9612" s="5" t="s">
        <v>19106</v>
      </c>
      <c r="I9612" s="7"/>
      <c r="J9612" s="5" t="s">
        <v>58</v>
      </c>
      <c r="K9612" s="7"/>
      <c r="L9612" s="5" t="s">
        <v>20</v>
      </c>
    </row>
    <row r="9613" ht="33.75" customHeight="1">
      <c r="A9613" s="5" t="s">
        <v>19107</v>
      </c>
      <c r="B9613" s="7">
        <v>43662.0</v>
      </c>
      <c r="C9613" s="5" t="s">
        <v>19016</v>
      </c>
      <c r="D9613" s="5" t="s">
        <v>16</v>
      </c>
      <c r="E9613" s="5" t="s">
        <v>19017</v>
      </c>
      <c r="F9613" s="7">
        <v>43662.0</v>
      </c>
      <c r="G9613" s="7">
        <v>43662.0</v>
      </c>
      <c r="H9613" s="5" t="s">
        <v>19108</v>
      </c>
      <c r="I9613" s="7"/>
      <c r="J9613" s="5" t="s">
        <v>58</v>
      </c>
      <c r="K9613" s="7"/>
      <c r="L9613" s="5" t="s">
        <v>20</v>
      </c>
    </row>
    <row r="9614" ht="33.75" customHeight="1">
      <c r="A9614" s="5" t="s">
        <v>19109</v>
      </c>
      <c r="B9614" s="7">
        <v>43662.0</v>
      </c>
      <c r="C9614" s="5" t="s">
        <v>19016</v>
      </c>
      <c r="D9614" s="5" t="s">
        <v>16</v>
      </c>
      <c r="E9614" s="5" t="s">
        <v>19017</v>
      </c>
      <c r="F9614" s="7">
        <v>43662.0</v>
      </c>
      <c r="G9614" s="7">
        <v>43662.0</v>
      </c>
      <c r="H9614" s="5" t="s">
        <v>19110</v>
      </c>
      <c r="I9614" s="7"/>
      <c r="J9614" s="5" t="s">
        <v>38</v>
      </c>
      <c r="K9614" s="7">
        <v>43890.0</v>
      </c>
      <c r="L9614" s="5" t="s">
        <v>20</v>
      </c>
    </row>
    <row r="9615" ht="33.75" customHeight="1">
      <c r="A9615" s="5" t="s">
        <v>19111</v>
      </c>
      <c r="B9615" s="7">
        <v>43662.0</v>
      </c>
      <c r="C9615" s="5" t="s">
        <v>14741</v>
      </c>
      <c r="D9615" s="5" t="s">
        <v>16</v>
      </c>
      <c r="E9615" s="5" t="s">
        <v>14742</v>
      </c>
      <c r="F9615" s="7">
        <v>43662.0</v>
      </c>
      <c r="G9615" s="7">
        <v>43662.0</v>
      </c>
      <c r="H9615" s="5" t="s">
        <v>19112</v>
      </c>
      <c r="I9615" s="7"/>
      <c r="J9615" s="5" t="s">
        <v>38</v>
      </c>
      <c r="K9615" s="7">
        <v>44054.0</v>
      </c>
      <c r="L9615" s="5" t="s">
        <v>20</v>
      </c>
    </row>
    <row r="9616" ht="33.75" customHeight="1">
      <c r="A9616" s="5" t="s">
        <v>19113</v>
      </c>
      <c r="B9616" s="7">
        <v>43662.0</v>
      </c>
      <c r="C9616" s="5" t="s">
        <v>19012</v>
      </c>
      <c r="D9616" s="5" t="s">
        <v>16</v>
      </c>
      <c r="E9616" s="5" t="s">
        <v>19013</v>
      </c>
      <c r="F9616" s="7">
        <v>43662.0</v>
      </c>
      <c r="G9616" s="7">
        <v>43662.0</v>
      </c>
      <c r="H9616" s="5" t="s">
        <v>19114</v>
      </c>
      <c r="I9616" s="7"/>
      <c r="J9616" s="5" t="s">
        <v>58</v>
      </c>
      <c r="K9616" s="7"/>
      <c r="L9616" s="5" t="s">
        <v>20</v>
      </c>
    </row>
    <row r="9617" ht="33.75" customHeight="1">
      <c r="A9617" s="5" t="s">
        <v>19115</v>
      </c>
      <c r="B9617" s="7">
        <v>43662.0</v>
      </c>
      <c r="C9617" s="5" t="s">
        <v>14741</v>
      </c>
      <c r="D9617" s="5" t="s">
        <v>16</v>
      </c>
      <c r="E9617" s="5" t="s">
        <v>14742</v>
      </c>
      <c r="F9617" s="7">
        <v>43662.0</v>
      </c>
      <c r="G9617" s="7">
        <v>43662.0</v>
      </c>
      <c r="H9617" s="5" t="s">
        <v>19116</v>
      </c>
      <c r="I9617" s="7"/>
      <c r="J9617" s="5" t="s">
        <v>38</v>
      </c>
      <c r="K9617" s="7">
        <v>44049.0</v>
      </c>
      <c r="L9617" s="5" t="s">
        <v>20</v>
      </c>
    </row>
    <row r="9618" ht="33.75" customHeight="1">
      <c r="A9618" s="5" t="s">
        <v>19117</v>
      </c>
      <c r="B9618" s="7">
        <v>43662.0</v>
      </c>
      <c r="C9618" s="5" t="s">
        <v>14741</v>
      </c>
      <c r="D9618" s="5" t="s">
        <v>16</v>
      </c>
      <c r="E9618" s="5" t="s">
        <v>14742</v>
      </c>
      <c r="F9618" s="7">
        <v>43662.0</v>
      </c>
      <c r="G9618" s="7">
        <v>43662.0</v>
      </c>
      <c r="H9618" s="5" t="s">
        <v>19118</v>
      </c>
      <c r="I9618" s="7"/>
      <c r="J9618" s="5" t="s">
        <v>58</v>
      </c>
      <c r="K9618" s="7"/>
      <c r="L9618" s="5" t="s">
        <v>20</v>
      </c>
    </row>
    <row r="9619" ht="33.75" customHeight="1">
      <c r="A9619" s="5" t="s">
        <v>19119</v>
      </c>
      <c r="B9619" s="7">
        <v>43662.0</v>
      </c>
      <c r="C9619" s="5" t="s">
        <v>19038</v>
      </c>
      <c r="D9619" s="5" t="s">
        <v>16</v>
      </c>
      <c r="E9619" s="5" t="s">
        <v>19039</v>
      </c>
      <c r="F9619" s="7">
        <v>43662.0</v>
      </c>
      <c r="G9619" s="7">
        <v>43662.0</v>
      </c>
      <c r="H9619" s="5" t="s">
        <v>19120</v>
      </c>
      <c r="I9619" s="7"/>
      <c r="J9619" s="5" t="s">
        <v>58</v>
      </c>
      <c r="K9619" s="7"/>
      <c r="L9619" s="5" t="s">
        <v>20</v>
      </c>
    </row>
    <row r="9620" ht="33.75" customHeight="1">
      <c r="A9620" s="5" t="s">
        <v>19121</v>
      </c>
      <c r="B9620" s="7">
        <v>43662.0</v>
      </c>
      <c r="C9620" s="5" t="s">
        <v>14741</v>
      </c>
      <c r="D9620" s="5" t="s">
        <v>16</v>
      </c>
      <c r="E9620" s="5" t="s">
        <v>14742</v>
      </c>
      <c r="F9620" s="7">
        <v>43662.0</v>
      </c>
      <c r="G9620" s="7">
        <v>43662.0</v>
      </c>
      <c r="H9620" s="5" t="s">
        <v>19122</v>
      </c>
      <c r="I9620" s="7"/>
      <c r="J9620" s="5" t="s">
        <v>58</v>
      </c>
      <c r="K9620" s="7"/>
      <c r="L9620" s="5" t="s">
        <v>20</v>
      </c>
    </row>
    <row r="9621" ht="33.75" customHeight="1">
      <c r="A9621" s="5" t="s">
        <v>19123</v>
      </c>
      <c r="B9621" s="7">
        <v>43662.0</v>
      </c>
      <c r="C9621" s="5" t="s">
        <v>19044</v>
      </c>
      <c r="D9621" s="5" t="s">
        <v>16</v>
      </c>
      <c r="E9621" s="5" t="s">
        <v>19045</v>
      </c>
      <c r="F9621" s="7">
        <v>43662.0</v>
      </c>
      <c r="G9621" s="7">
        <v>43662.0</v>
      </c>
      <c r="H9621" s="5" t="s">
        <v>19124</v>
      </c>
      <c r="I9621" s="7"/>
      <c r="J9621" s="5" t="s">
        <v>58</v>
      </c>
      <c r="K9621" s="7"/>
      <c r="L9621" s="5" t="s">
        <v>20</v>
      </c>
    </row>
    <row r="9622" ht="33.75" customHeight="1">
      <c r="A9622" s="5" t="s">
        <v>19125</v>
      </c>
      <c r="B9622" s="7">
        <v>43662.0</v>
      </c>
      <c r="C9622" s="5" t="s">
        <v>14741</v>
      </c>
      <c r="D9622" s="5" t="s">
        <v>16</v>
      </c>
      <c r="E9622" s="5" t="s">
        <v>14742</v>
      </c>
      <c r="F9622" s="7">
        <v>43662.0</v>
      </c>
      <c r="G9622" s="7">
        <v>43662.0</v>
      </c>
      <c r="H9622" s="5" t="s">
        <v>19126</v>
      </c>
      <c r="I9622" s="7"/>
      <c r="J9622" s="5" t="s">
        <v>19</v>
      </c>
      <c r="K9622" s="7">
        <v>47483.0</v>
      </c>
      <c r="L9622" s="5" t="s">
        <v>20</v>
      </c>
    </row>
    <row r="9623" ht="33.75" customHeight="1">
      <c r="A9623" s="5" t="s">
        <v>19127</v>
      </c>
      <c r="B9623" s="7">
        <v>43662.0</v>
      </c>
      <c r="C9623" s="5" t="s">
        <v>19128</v>
      </c>
      <c r="D9623" s="5" t="s">
        <v>16</v>
      </c>
      <c r="E9623" s="5" t="s">
        <v>19129</v>
      </c>
      <c r="F9623" s="7">
        <v>43662.0</v>
      </c>
      <c r="G9623" s="7">
        <v>43662.0</v>
      </c>
      <c r="H9623" s="5" t="s">
        <v>19130</v>
      </c>
      <c r="I9623" s="7"/>
      <c r="J9623" s="5" t="s">
        <v>58</v>
      </c>
      <c r="K9623" s="7"/>
      <c r="L9623" s="5" t="s">
        <v>20</v>
      </c>
    </row>
    <row r="9624" ht="33.75" customHeight="1">
      <c r="A9624" s="5" t="s">
        <v>19131</v>
      </c>
      <c r="B9624" s="7">
        <v>43662.0</v>
      </c>
      <c r="C9624" s="5" t="s">
        <v>19132</v>
      </c>
      <c r="D9624" s="5" t="s">
        <v>16</v>
      </c>
      <c r="E9624" s="5" t="s">
        <v>19133</v>
      </c>
      <c r="F9624" s="7">
        <v>43662.0</v>
      </c>
      <c r="G9624" s="7">
        <v>43662.0</v>
      </c>
      <c r="H9624" s="5" t="s">
        <v>19134</v>
      </c>
      <c r="I9624" s="7"/>
      <c r="J9624" s="5" t="s">
        <v>58</v>
      </c>
      <c r="K9624" s="7"/>
      <c r="L9624" s="5" t="s">
        <v>20</v>
      </c>
    </row>
    <row r="9625" ht="33.75" customHeight="1">
      <c r="A9625" s="5" t="s">
        <v>19135</v>
      </c>
      <c r="B9625" s="7">
        <v>43662.0</v>
      </c>
      <c r="C9625" s="5" t="s">
        <v>19136</v>
      </c>
      <c r="D9625" s="5" t="s">
        <v>16</v>
      </c>
      <c r="E9625" s="5" t="s">
        <v>19137</v>
      </c>
      <c r="F9625" s="7">
        <v>43662.0</v>
      </c>
      <c r="G9625" s="7">
        <v>43662.0</v>
      </c>
      <c r="H9625" s="5" t="s">
        <v>19138</v>
      </c>
      <c r="I9625" s="7"/>
      <c r="J9625" s="5" t="s">
        <v>38</v>
      </c>
      <c r="K9625" s="7">
        <v>44104.0</v>
      </c>
      <c r="L9625" s="5" t="s">
        <v>20</v>
      </c>
    </row>
    <row r="9626" ht="33.75" customHeight="1">
      <c r="A9626" s="5" t="s">
        <v>19139</v>
      </c>
      <c r="B9626" s="7">
        <v>43662.0</v>
      </c>
      <c r="C9626" s="5" t="s">
        <v>19132</v>
      </c>
      <c r="D9626" s="5" t="s">
        <v>16</v>
      </c>
      <c r="E9626" s="5" t="s">
        <v>19133</v>
      </c>
      <c r="F9626" s="7">
        <v>43662.0</v>
      </c>
      <c r="G9626" s="7">
        <v>43662.0</v>
      </c>
      <c r="H9626" s="5" t="s">
        <v>19140</v>
      </c>
      <c r="I9626" s="7"/>
      <c r="J9626" s="5" t="s">
        <v>58</v>
      </c>
      <c r="K9626" s="7"/>
      <c r="L9626" s="5" t="s">
        <v>20</v>
      </c>
    </row>
    <row r="9627" ht="33.75" customHeight="1">
      <c r="A9627" s="5" t="s">
        <v>19141</v>
      </c>
      <c r="B9627" s="7">
        <v>43662.0</v>
      </c>
      <c r="C9627" s="5" t="s">
        <v>717</v>
      </c>
      <c r="D9627" s="5" t="s">
        <v>16</v>
      </c>
      <c r="E9627" s="5" t="s">
        <v>718</v>
      </c>
      <c r="F9627" s="7">
        <v>43662.0</v>
      </c>
      <c r="G9627" s="7">
        <v>43662.0</v>
      </c>
      <c r="H9627" s="5" t="s">
        <v>19142</v>
      </c>
      <c r="I9627" s="7"/>
      <c r="J9627" s="5" t="s">
        <v>19</v>
      </c>
      <c r="K9627" s="7">
        <v>43685.0</v>
      </c>
      <c r="L9627" s="5" t="s">
        <v>20</v>
      </c>
    </row>
    <row r="9628" ht="33.75" customHeight="1">
      <c r="A9628" s="5" t="s">
        <v>19143</v>
      </c>
      <c r="B9628" s="7">
        <v>43662.0</v>
      </c>
      <c r="C9628" s="5" t="s">
        <v>19144</v>
      </c>
      <c r="D9628" s="5" t="s">
        <v>16</v>
      </c>
      <c r="E9628" s="5" t="s">
        <v>19145</v>
      </c>
      <c r="F9628" s="7">
        <v>43662.0</v>
      </c>
      <c r="G9628" s="7">
        <v>43662.0</v>
      </c>
      <c r="H9628" s="5" t="s">
        <v>19146</v>
      </c>
      <c r="I9628" s="7"/>
      <c r="J9628" s="5" t="s">
        <v>58</v>
      </c>
      <c r="K9628" s="7"/>
      <c r="L9628" s="5" t="s">
        <v>20</v>
      </c>
    </row>
    <row r="9629" ht="33.75" customHeight="1">
      <c r="A9629" s="5" t="s">
        <v>19147</v>
      </c>
      <c r="B9629" s="7">
        <v>43662.0</v>
      </c>
      <c r="C9629" s="5" t="s">
        <v>19016</v>
      </c>
      <c r="D9629" s="5" t="s">
        <v>16</v>
      </c>
      <c r="E9629" s="5" t="s">
        <v>19017</v>
      </c>
      <c r="F9629" s="7">
        <v>43662.0</v>
      </c>
      <c r="G9629" s="7">
        <v>43662.0</v>
      </c>
      <c r="H9629" s="5" t="s">
        <v>19148</v>
      </c>
      <c r="I9629" s="7"/>
      <c r="J9629" s="5" t="s">
        <v>58</v>
      </c>
      <c r="K9629" s="7"/>
      <c r="L9629" s="5" t="s">
        <v>20</v>
      </c>
    </row>
    <row r="9630" ht="33.75" customHeight="1">
      <c r="A9630" s="5" t="s">
        <v>2343</v>
      </c>
      <c r="B9630" s="7">
        <v>43662.0</v>
      </c>
      <c r="C9630" s="5" t="s">
        <v>2297</v>
      </c>
      <c r="D9630" s="5" t="s">
        <v>16</v>
      </c>
      <c r="E9630" s="5" t="s">
        <v>2298</v>
      </c>
      <c r="F9630" s="7">
        <v>43621.0</v>
      </c>
      <c r="G9630" s="7">
        <v>43621.0</v>
      </c>
      <c r="H9630" s="5" t="s">
        <v>2344</v>
      </c>
      <c r="I9630" s="7"/>
      <c r="J9630" s="5" t="s">
        <v>19</v>
      </c>
      <c r="K9630" s="7">
        <v>47483.0</v>
      </c>
      <c r="L9630" s="5" t="s">
        <v>25</v>
      </c>
    </row>
    <row r="9631" ht="33.75" customHeight="1">
      <c r="A9631" s="5" t="s">
        <v>19149</v>
      </c>
      <c r="B9631" s="7">
        <v>43662.0</v>
      </c>
      <c r="C9631" s="5" t="s">
        <v>19024</v>
      </c>
      <c r="D9631" s="5" t="s">
        <v>16</v>
      </c>
      <c r="E9631" s="5" t="s">
        <v>19025</v>
      </c>
      <c r="F9631" s="7">
        <v>43662.0</v>
      </c>
      <c r="G9631" s="7">
        <v>43662.0</v>
      </c>
      <c r="H9631" s="5" t="s">
        <v>19150</v>
      </c>
      <c r="I9631" s="7"/>
      <c r="J9631" s="5" t="s">
        <v>58</v>
      </c>
      <c r="K9631" s="7"/>
      <c r="L9631" s="5" t="s">
        <v>20</v>
      </c>
    </row>
    <row r="9632" ht="33.75" customHeight="1">
      <c r="A9632" s="5" t="s">
        <v>19151</v>
      </c>
      <c r="B9632" s="7">
        <v>43662.0</v>
      </c>
      <c r="C9632" s="5" t="s">
        <v>717</v>
      </c>
      <c r="D9632" s="5" t="s">
        <v>16</v>
      </c>
      <c r="E9632" s="5" t="s">
        <v>718</v>
      </c>
      <c r="F9632" s="7">
        <v>43662.0</v>
      </c>
      <c r="G9632" s="7">
        <v>43662.0</v>
      </c>
      <c r="H9632" s="5" t="s">
        <v>19152</v>
      </c>
      <c r="I9632" s="7"/>
      <c r="J9632" s="5" t="s">
        <v>19</v>
      </c>
      <c r="K9632" s="7">
        <v>44501.0</v>
      </c>
      <c r="L9632" s="5" t="s">
        <v>20</v>
      </c>
    </row>
    <row r="9633" ht="33.75" customHeight="1">
      <c r="A9633" s="5" t="s">
        <v>19153</v>
      </c>
      <c r="B9633" s="7">
        <v>43662.0</v>
      </c>
      <c r="C9633" s="5" t="s">
        <v>14741</v>
      </c>
      <c r="D9633" s="5" t="s">
        <v>16</v>
      </c>
      <c r="E9633" s="5" t="s">
        <v>14742</v>
      </c>
      <c r="F9633" s="7">
        <v>43662.0</v>
      </c>
      <c r="G9633" s="7">
        <v>43662.0</v>
      </c>
      <c r="H9633" s="5" t="s">
        <v>19154</v>
      </c>
      <c r="I9633" s="7"/>
      <c r="J9633" s="5" t="s">
        <v>19</v>
      </c>
      <c r="K9633" s="7">
        <v>47483.0</v>
      </c>
      <c r="L9633" s="5" t="s">
        <v>20</v>
      </c>
    </row>
    <row r="9634" ht="33.75" customHeight="1">
      <c r="A9634" s="5" t="s">
        <v>19155</v>
      </c>
      <c r="B9634" s="7">
        <v>43662.0</v>
      </c>
      <c r="C9634" s="5" t="s">
        <v>19156</v>
      </c>
      <c r="D9634" s="5" t="s">
        <v>16</v>
      </c>
      <c r="E9634" s="5" t="s">
        <v>19157</v>
      </c>
      <c r="F9634" s="7">
        <v>43662.0</v>
      </c>
      <c r="G9634" s="7">
        <v>43662.0</v>
      </c>
      <c r="H9634" s="5" t="s">
        <v>19158</v>
      </c>
      <c r="I9634" s="7"/>
      <c r="J9634" s="5" t="s">
        <v>58</v>
      </c>
      <c r="K9634" s="7"/>
      <c r="L9634" s="5" t="s">
        <v>20</v>
      </c>
    </row>
    <row r="9635" ht="33.75" customHeight="1">
      <c r="A9635" s="5" t="s">
        <v>19159</v>
      </c>
      <c r="B9635" s="7">
        <v>43662.0</v>
      </c>
      <c r="C9635" s="5" t="s">
        <v>717</v>
      </c>
      <c r="D9635" s="5" t="s">
        <v>16</v>
      </c>
      <c r="E9635" s="5" t="s">
        <v>718</v>
      </c>
      <c r="F9635" s="7">
        <v>43662.0</v>
      </c>
      <c r="G9635" s="7">
        <v>43662.0</v>
      </c>
      <c r="H9635" s="5" t="s">
        <v>19160</v>
      </c>
      <c r="I9635" s="7"/>
      <c r="J9635" s="5" t="s">
        <v>19</v>
      </c>
      <c r="K9635" s="7">
        <v>44451.0</v>
      </c>
      <c r="L9635" s="5" t="s">
        <v>20</v>
      </c>
    </row>
    <row r="9636" ht="33.75" customHeight="1">
      <c r="A9636" s="5" t="s">
        <v>19161</v>
      </c>
      <c r="B9636" s="7">
        <v>43662.0</v>
      </c>
      <c r="C9636" s="5" t="s">
        <v>19016</v>
      </c>
      <c r="D9636" s="5" t="s">
        <v>16</v>
      </c>
      <c r="E9636" s="5" t="s">
        <v>19017</v>
      </c>
      <c r="F9636" s="7">
        <v>43662.0</v>
      </c>
      <c r="G9636" s="7">
        <v>43662.0</v>
      </c>
      <c r="H9636" s="5" t="s">
        <v>19162</v>
      </c>
      <c r="I9636" s="7"/>
      <c r="J9636" s="5" t="s">
        <v>58</v>
      </c>
      <c r="K9636" s="7"/>
      <c r="L9636" s="5" t="s">
        <v>20</v>
      </c>
    </row>
    <row r="9637" ht="33.75" customHeight="1">
      <c r="A9637" s="5" t="s">
        <v>19163</v>
      </c>
      <c r="B9637" s="7">
        <v>43662.0</v>
      </c>
      <c r="C9637" s="5" t="s">
        <v>19012</v>
      </c>
      <c r="D9637" s="5" t="s">
        <v>16</v>
      </c>
      <c r="E9637" s="5" t="s">
        <v>19013</v>
      </c>
      <c r="F9637" s="7">
        <v>43662.0</v>
      </c>
      <c r="G9637" s="7">
        <v>43662.0</v>
      </c>
      <c r="H9637" s="5" t="s">
        <v>19164</v>
      </c>
      <c r="I9637" s="7"/>
      <c r="J9637" s="5" t="s">
        <v>58</v>
      </c>
      <c r="K9637" s="7"/>
      <c r="L9637" s="5" t="s">
        <v>20</v>
      </c>
    </row>
    <row r="9638" ht="33.75" customHeight="1">
      <c r="A9638" s="5" t="s">
        <v>19165</v>
      </c>
      <c r="B9638" s="7">
        <v>43662.0</v>
      </c>
      <c r="C9638" s="5" t="s">
        <v>19076</v>
      </c>
      <c r="D9638" s="5" t="s">
        <v>16</v>
      </c>
      <c r="E9638" s="5" t="s">
        <v>19077</v>
      </c>
      <c r="F9638" s="7">
        <v>43662.0</v>
      </c>
      <c r="G9638" s="7">
        <v>43662.0</v>
      </c>
      <c r="H9638" s="5" t="s">
        <v>19166</v>
      </c>
      <c r="I9638" s="7"/>
      <c r="J9638" s="5" t="s">
        <v>58</v>
      </c>
      <c r="K9638" s="7"/>
      <c r="L9638" s="5" t="s">
        <v>20</v>
      </c>
    </row>
    <row r="9639" ht="33.75" customHeight="1">
      <c r="A9639" s="5" t="s">
        <v>19167</v>
      </c>
      <c r="B9639" s="7">
        <v>43662.0</v>
      </c>
      <c r="C9639" s="5" t="s">
        <v>19012</v>
      </c>
      <c r="D9639" s="5" t="s">
        <v>16</v>
      </c>
      <c r="E9639" s="5" t="s">
        <v>19013</v>
      </c>
      <c r="F9639" s="7">
        <v>43662.0</v>
      </c>
      <c r="G9639" s="7">
        <v>43662.0</v>
      </c>
      <c r="H9639" s="5" t="s">
        <v>19168</v>
      </c>
      <c r="I9639" s="7"/>
      <c r="J9639" s="5" t="s">
        <v>58</v>
      </c>
      <c r="K9639" s="7"/>
      <c r="L9639" s="5" t="s">
        <v>20</v>
      </c>
    </row>
    <row r="9640" ht="33.75" customHeight="1">
      <c r="A9640" s="5" t="s">
        <v>19169</v>
      </c>
      <c r="B9640" s="7">
        <v>43662.0</v>
      </c>
      <c r="C9640" s="5" t="s">
        <v>19076</v>
      </c>
      <c r="D9640" s="5" t="s">
        <v>16</v>
      </c>
      <c r="E9640" s="5" t="s">
        <v>19077</v>
      </c>
      <c r="F9640" s="7">
        <v>43662.0</v>
      </c>
      <c r="G9640" s="7">
        <v>43662.0</v>
      </c>
      <c r="H9640" s="5" t="s">
        <v>19170</v>
      </c>
      <c r="I9640" s="7"/>
      <c r="J9640" s="5" t="s">
        <v>58</v>
      </c>
      <c r="K9640" s="7"/>
      <c r="L9640" s="5" t="s">
        <v>20</v>
      </c>
    </row>
    <row r="9641" ht="33.75" customHeight="1">
      <c r="A9641" s="5" t="s">
        <v>19171</v>
      </c>
      <c r="B9641" s="7">
        <v>43662.0</v>
      </c>
      <c r="C9641" s="5" t="s">
        <v>19172</v>
      </c>
      <c r="D9641" s="5" t="s">
        <v>16</v>
      </c>
      <c r="E9641" s="5" t="s">
        <v>19173</v>
      </c>
      <c r="F9641" s="7">
        <v>43662.0</v>
      </c>
      <c r="G9641" s="7">
        <v>43662.0</v>
      </c>
      <c r="H9641" s="5" t="s">
        <v>19174</v>
      </c>
      <c r="I9641" s="7"/>
      <c r="J9641" s="5" t="s">
        <v>58</v>
      </c>
      <c r="K9641" s="7"/>
      <c r="L9641" s="5" t="s">
        <v>20</v>
      </c>
    </row>
    <row r="9642" ht="33.75" customHeight="1">
      <c r="A9642" s="5" t="s">
        <v>19175</v>
      </c>
      <c r="B9642" s="7">
        <v>43662.0</v>
      </c>
      <c r="C9642" s="5" t="s">
        <v>717</v>
      </c>
      <c r="D9642" s="5" t="s">
        <v>16</v>
      </c>
      <c r="E9642" s="5" t="s">
        <v>718</v>
      </c>
      <c r="F9642" s="7">
        <v>43662.0</v>
      </c>
      <c r="G9642" s="7">
        <v>43662.0</v>
      </c>
      <c r="H9642" s="5" t="s">
        <v>19176</v>
      </c>
      <c r="I9642" s="7"/>
      <c r="J9642" s="5" t="s">
        <v>19</v>
      </c>
      <c r="K9642" s="7">
        <v>44348.0</v>
      </c>
      <c r="L9642" s="5" t="s">
        <v>20</v>
      </c>
    </row>
    <row r="9643" ht="33.75" customHeight="1">
      <c r="A9643" s="5" t="s">
        <v>19177</v>
      </c>
      <c r="B9643" s="7">
        <v>43662.0</v>
      </c>
      <c r="C9643" s="5" t="s">
        <v>19016</v>
      </c>
      <c r="D9643" s="5" t="s">
        <v>16</v>
      </c>
      <c r="E9643" s="5" t="s">
        <v>19017</v>
      </c>
      <c r="F9643" s="7">
        <v>43662.0</v>
      </c>
      <c r="G9643" s="7">
        <v>43662.0</v>
      </c>
      <c r="H9643" s="5" t="s">
        <v>19178</v>
      </c>
      <c r="I9643" s="7"/>
      <c r="J9643" s="5" t="s">
        <v>58</v>
      </c>
      <c r="K9643" s="7"/>
      <c r="L9643" s="5" t="s">
        <v>20</v>
      </c>
    </row>
    <row r="9644" ht="33.75" customHeight="1">
      <c r="A9644" s="5" t="s">
        <v>19179</v>
      </c>
      <c r="B9644" s="7">
        <v>43662.0</v>
      </c>
      <c r="C9644" s="5" t="s">
        <v>14741</v>
      </c>
      <c r="D9644" s="5" t="s">
        <v>16</v>
      </c>
      <c r="E9644" s="5" t="s">
        <v>14742</v>
      </c>
      <c r="F9644" s="7">
        <v>43662.0</v>
      </c>
      <c r="G9644" s="7">
        <v>43662.0</v>
      </c>
      <c r="H9644" s="5" t="s">
        <v>19180</v>
      </c>
      <c r="I9644" s="7"/>
      <c r="J9644" s="5" t="s">
        <v>58</v>
      </c>
      <c r="K9644" s="7"/>
      <c r="L9644" s="5" t="s">
        <v>20</v>
      </c>
    </row>
    <row r="9645" ht="33.75" customHeight="1">
      <c r="A9645" s="5" t="s">
        <v>19181</v>
      </c>
      <c r="B9645" s="7">
        <v>43661.0</v>
      </c>
      <c r="C9645" s="5" t="s">
        <v>4341</v>
      </c>
      <c r="D9645" s="5" t="s">
        <v>16</v>
      </c>
      <c r="E9645" s="5" t="s">
        <v>4342</v>
      </c>
      <c r="F9645" s="7">
        <v>43661.0</v>
      </c>
      <c r="G9645" s="7">
        <v>43661.0</v>
      </c>
      <c r="H9645" s="5" t="s">
        <v>19182</v>
      </c>
      <c r="I9645" s="7"/>
      <c r="J9645" s="5" t="s">
        <v>58</v>
      </c>
      <c r="K9645" s="7"/>
      <c r="L9645" s="5" t="s">
        <v>20</v>
      </c>
    </row>
    <row r="9646" ht="33.75" customHeight="1">
      <c r="A9646" s="5" t="s">
        <v>19183</v>
      </c>
      <c r="B9646" s="7">
        <v>43661.0</v>
      </c>
      <c r="C9646" s="5" t="s">
        <v>4341</v>
      </c>
      <c r="D9646" s="5" t="s">
        <v>16</v>
      </c>
      <c r="E9646" s="5" t="s">
        <v>4342</v>
      </c>
      <c r="F9646" s="7">
        <v>43661.0</v>
      </c>
      <c r="G9646" s="7">
        <v>43661.0</v>
      </c>
      <c r="H9646" s="5" t="s">
        <v>19184</v>
      </c>
      <c r="I9646" s="7"/>
      <c r="J9646" s="5" t="s">
        <v>58</v>
      </c>
      <c r="K9646" s="7"/>
      <c r="L9646" s="5" t="s">
        <v>20</v>
      </c>
    </row>
    <row r="9647" ht="33.75" customHeight="1">
      <c r="A9647" s="5" t="s">
        <v>19185</v>
      </c>
      <c r="B9647" s="7">
        <v>43661.0</v>
      </c>
      <c r="C9647" s="5" t="s">
        <v>4341</v>
      </c>
      <c r="D9647" s="5" t="s">
        <v>16</v>
      </c>
      <c r="E9647" s="5" t="s">
        <v>4342</v>
      </c>
      <c r="F9647" s="7">
        <v>43661.0</v>
      </c>
      <c r="G9647" s="7">
        <v>43661.0</v>
      </c>
      <c r="H9647" s="5" t="s">
        <v>19186</v>
      </c>
      <c r="I9647" s="7"/>
      <c r="J9647" s="5" t="s">
        <v>58</v>
      </c>
      <c r="K9647" s="7"/>
      <c r="L9647" s="5" t="s">
        <v>20</v>
      </c>
    </row>
    <row r="9648" ht="33.75" customHeight="1">
      <c r="A9648" s="5" t="s">
        <v>19187</v>
      </c>
      <c r="B9648" s="7">
        <v>43661.0</v>
      </c>
      <c r="C9648" s="5" t="s">
        <v>4341</v>
      </c>
      <c r="D9648" s="5" t="s">
        <v>16</v>
      </c>
      <c r="E9648" s="5" t="s">
        <v>4342</v>
      </c>
      <c r="F9648" s="7">
        <v>43661.0</v>
      </c>
      <c r="G9648" s="7">
        <v>43661.0</v>
      </c>
      <c r="H9648" s="5" t="s">
        <v>19188</v>
      </c>
      <c r="I9648" s="7"/>
      <c r="J9648" s="5" t="s">
        <v>58</v>
      </c>
      <c r="K9648" s="7"/>
      <c r="L9648" s="5" t="s">
        <v>20</v>
      </c>
    </row>
    <row r="9649" ht="33.75" customHeight="1">
      <c r="A9649" s="5" t="s">
        <v>19189</v>
      </c>
      <c r="B9649" s="7">
        <v>43661.0</v>
      </c>
      <c r="C9649" s="5" t="s">
        <v>4341</v>
      </c>
      <c r="D9649" s="5" t="s">
        <v>16</v>
      </c>
      <c r="E9649" s="5" t="s">
        <v>4342</v>
      </c>
      <c r="F9649" s="7">
        <v>43661.0</v>
      </c>
      <c r="G9649" s="7">
        <v>43661.0</v>
      </c>
      <c r="H9649" s="5" t="s">
        <v>19190</v>
      </c>
      <c r="I9649" s="7"/>
      <c r="J9649" s="5" t="s">
        <v>58</v>
      </c>
      <c r="K9649" s="7"/>
      <c r="L9649" s="5" t="s">
        <v>20</v>
      </c>
    </row>
    <row r="9650" ht="33.75" customHeight="1">
      <c r="A9650" s="5" t="s">
        <v>19191</v>
      </c>
      <c r="B9650" s="7">
        <v>43661.0</v>
      </c>
      <c r="C9650" s="5" t="s">
        <v>4341</v>
      </c>
      <c r="D9650" s="5" t="s">
        <v>16</v>
      </c>
      <c r="E9650" s="5" t="s">
        <v>4342</v>
      </c>
      <c r="F9650" s="7">
        <v>43661.0</v>
      </c>
      <c r="G9650" s="7">
        <v>43661.0</v>
      </c>
      <c r="H9650" s="5" t="s">
        <v>19192</v>
      </c>
      <c r="I9650" s="7"/>
      <c r="J9650" s="5" t="s">
        <v>58</v>
      </c>
      <c r="K9650" s="7"/>
      <c r="L9650" s="5" t="s">
        <v>20</v>
      </c>
    </row>
    <row r="9651" ht="33.75" customHeight="1">
      <c r="A9651" s="5" t="s">
        <v>19193</v>
      </c>
      <c r="B9651" s="7">
        <v>43661.0</v>
      </c>
      <c r="C9651" s="5" t="s">
        <v>4341</v>
      </c>
      <c r="D9651" s="5" t="s">
        <v>16</v>
      </c>
      <c r="E9651" s="5" t="s">
        <v>4342</v>
      </c>
      <c r="F9651" s="7">
        <v>43661.0</v>
      </c>
      <c r="G9651" s="7">
        <v>43661.0</v>
      </c>
      <c r="H9651" s="5" t="s">
        <v>19194</v>
      </c>
      <c r="I9651" s="7"/>
      <c r="J9651" s="5" t="s">
        <v>58</v>
      </c>
      <c r="K9651" s="7"/>
      <c r="L9651" s="5" t="s">
        <v>20</v>
      </c>
    </row>
    <row r="9652" ht="33.75" customHeight="1">
      <c r="A9652" s="5" t="s">
        <v>19195</v>
      </c>
      <c r="B9652" s="7">
        <v>43661.0</v>
      </c>
      <c r="C9652" s="5" t="s">
        <v>4341</v>
      </c>
      <c r="D9652" s="5" t="s">
        <v>16</v>
      </c>
      <c r="E9652" s="5" t="s">
        <v>4342</v>
      </c>
      <c r="F9652" s="7">
        <v>43661.0</v>
      </c>
      <c r="G9652" s="7">
        <v>43661.0</v>
      </c>
      <c r="H9652" s="5" t="s">
        <v>19196</v>
      </c>
      <c r="I9652" s="7"/>
      <c r="J9652" s="5" t="s">
        <v>58</v>
      </c>
      <c r="K9652" s="7"/>
      <c r="L9652" s="5" t="s">
        <v>20</v>
      </c>
    </row>
    <row r="9653" ht="33.75" customHeight="1">
      <c r="A9653" s="5" t="s">
        <v>19197</v>
      </c>
      <c r="B9653" s="7">
        <v>43661.0</v>
      </c>
      <c r="C9653" s="5" t="s">
        <v>4341</v>
      </c>
      <c r="D9653" s="5" t="s">
        <v>16</v>
      </c>
      <c r="E9653" s="5" t="s">
        <v>4342</v>
      </c>
      <c r="F9653" s="7">
        <v>43661.0</v>
      </c>
      <c r="G9653" s="7">
        <v>43661.0</v>
      </c>
      <c r="H9653" s="5" t="s">
        <v>19198</v>
      </c>
      <c r="I9653" s="7"/>
      <c r="J9653" s="5" t="s">
        <v>58</v>
      </c>
      <c r="K9653" s="7"/>
      <c r="L9653" s="5" t="s">
        <v>20</v>
      </c>
    </row>
    <row r="9654" ht="33.75" customHeight="1">
      <c r="A9654" s="5" t="s">
        <v>19199</v>
      </c>
      <c r="B9654" s="7">
        <v>43661.0</v>
      </c>
      <c r="C9654" s="5" t="s">
        <v>4341</v>
      </c>
      <c r="D9654" s="5" t="s">
        <v>16</v>
      </c>
      <c r="E9654" s="5" t="s">
        <v>4342</v>
      </c>
      <c r="F9654" s="7">
        <v>43661.0</v>
      </c>
      <c r="G9654" s="7">
        <v>43661.0</v>
      </c>
      <c r="H9654" s="5" t="s">
        <v>19200</v>
      </c>
      <c r="I9654" s="7"/>
      <c r="J9654" s="5" t="s">
        <v>58</v>
      </c>
      <c r="K9654" s="7"/>
      <c r="L9654" s="5" t="s">
        <v>20</v>
      </c>
    </row>
    <row r="9655" ht="33.75" customHeight="1">
      <c r="A9655" s="5" t="s">
        <v>19201</v>
      </c>
      <c r="B9655" s="7">
        <v>43661.0</v>
      </c>
      <c r="C9655" s="5" t="s">
        <v>4341</v>
      </c>
      <c r="D9655" s="5" t="s">
        <v>16</v>
      </c>
      <c r="E9655" s="5" t="s">
        <v>4342</v>
      </c>
      <c r="F9655" s="7">
        <v>43661.0</v>
      </c>
      <c r="G9655" s="7">
        <v>43661.0</v>
      </c>
      <c r="H9655" s="5" t="s">
        <v>19202</v>
      </c>
      <c r="I9655" s="7"/>
      <c r="J9655" s="5" t="s">
        <v>58</v>
      </c>
      <c r="K9655" s="7"/>
      <c r="L9655" s="5" t="s">
        <v>20</v>
      </c>
    </row>
    <row r="9656" ht="33.75" customHeight="1">
      <c r="A9656" s="5" t="s">
        <v>19203</v>
      </c>
      <c r="B9656" s="7">
        <v>43661.0</v>
      </c>
      <c r="C9656" s="5" t="s">
        <v>4341</v>
      </c>
      <c r="D9656" s="5" t="s">
        <v>16</v>
      </c>
      <c r="E9656" s="5" t="s">
        <v>4342</v>
      </c>
      <c r="F9656" s="7">
        <v>43661.0</v>
      </c>
      <c r="G9656" s="7">
        <v>43661.0</v>
      </c>
      <c r="H9656" s="5" t="s">
        <v>19204</v>
      </c>
      <c r="I9656" s="7"/>
      <c r="J9656" s="5" t="s">
        <v>58</v>
      </c>
      <c r="K9656" s="7"/>
      <c r="L9656" s="5" t="s">
        <v>20</v>
      </c>
    </row>
    <row r="9657" ht="33.75" customHeight="1">
      <c r="A9657" s="5" t="s">
        <v>19205</v>
      </c>
      <c r="B9657" s="7">
        <v>43661.0</v>
      </c>
      <c r="C9657" s="5" t="s">
        <v>4341</v>
      </c>
      <c r="D9657" s="5" t="s">
        <v>16</v>
      </c>
      <c r="E9657" s="5" t="s">
        <v>4342</v>
      </c>
      <c r="F9657" s="7">
        <v>43661.0</v>
      </c>
      <c r="G9657" s="7">
        <v>43661.0</v>
      </c>
      <c r="H9657" s="5" t="s">
        <v>19206</v>
      </c>
      <c r="I9657" s="7"/>
      <c r="J9657" s="5" t="s">
        <v>58</v>
      </c>
      <c r="K9657" s="7"/>
      <c r="L9657" s="5" t="s">
        <v>20</v>
      </c>
    </row>
    <row r="9658" ht="33.75" customHeight="1">
      <c r="A9658" s="5" t="s">
        <v>19207</v>
      </c>
      <c r="B9658" s="7">
        <v>43661.0</v>
      </c>
      <c r="C9658" s="5" t="s">
        <v>4341</v>
      </c>
      <c r="D9658" s="5" t="s">
        <v>16</v>
      </c>
      <c r="E9658" s="5" t="s">
        <v>4342</v>
      </c>
      <c r="F9658" s="7">
        <v>43661.0</v>
      </c>
      <c r="G9658" s="7">
        <v>43661.0</v>
      </c>
      <c r="H9658" s="5" t="s">
        <v>19208</v>
      </c>
      <c r="I9658" s="7"/>
      <c r="J9658" s="5" t="s">
        <v>58</v>
      </c>
      <c r="K9658" s="7"/>
      <c r="L9658" s="5" t="s">
        <v>20</v>
      </c>
    </row>
    <row r="9659" ht="33.75" customHeight="1">
      <c r="A9659" s="5" t="s">
        <v>19209</v>
      </c>
      <c r="B9659" s="7">
        <v>43661.0</v>
      </c>
      <c r="C9659" s="5" t="s">
        <v>4341</v>
      </c>
      <c r="D9659" s="5" t="s">
        <v>16</v>
      </c>
      <c r="E9659" s="5" t="s">
        <v>4342</v>
      </c>
      <c r="F9659" s="7">
        <v>43661.0</v>
      </c>
      <c r="G9659" s="7">
        <v>43661.0</v>
      </c>
      <c r="H9659" s="5" t="s">
        <v>19210</v>
      </c>
      <c r="I9659" s="7"/>
      <c r="J9659" s="5" t="s">
        <v>58</v>
      </c>
      <c r="K9659" s="7"/>
      <c r="L9659" s="5" t="s">
        <v>20</v>
      </c>
    </row>
    <row r="9660" ht="33.75" customHeight="1">
      <c r="A9660" s="5" t="s">
        <v>19211</v>
      </c>
      <c r="B9660" s="7">
        <v>43661.0</v>
      </c>
      <c r="C9660" s="5" t="s">
        <v>4341</v>
      </c>
      <c r="D9660" s="5" t="s">
        <v>16</v>
      </c>
      <c r="E9660" s="5" t="s">
        <v>4342</v>
      </c>
      <c r="F9660" s="7">
        <v>43661.0</v>
      </c>
      <c r="G9660" s="7">
        <v>43661.0</v>
      </c>
      <c r="H9660" s="5" t="s">
        <v>19212</v>
      </c>
      <c r="I9660" s="7"/>
      <c r="J9660" s="5" t="s">
        <v>58</v>
      </c>
      <c r="K9660" s="7"/>
      <c r="L9660" s="5" t="s">
        <v>20</v>
      </c>
    </row>
    <row r="9661" ht="33.75" customHeight="1">
      <c r="A9661" s="5" t="s">
        <v>19213</v>
      </c>
      <c r="B9661" s="7">
        <v>43661.0</v>
      </c>
      <c r="C9661" s="5" t="s">
        <v>4341</v>
      </c>
      <c r="D9661" s="5" t="s">
        <v>16</v>
      </c>
      <c r="E9661" s="5" t="s">
        <v>4342</v>
      </c>
      <c r="F9661" s="7">
        <v>43661.0</v>
      </c>
      <c r="G9661" s="7">
        <v>43661.0</v>
      </c>
      <c r="H9661" s="5" t="s">
        <v>19214</v>
      </c>
      <c r="I9661" s="7"/>
      <c r="J9661" s="5" t="s">
        <v>58</v>
      </c>
      <c r="K9661" s="7"/>
      <c r="L9661" s="5" t="s">
        <v>20</v>
      </c>
    </row>
    <row r="9662" ht="33.75" customHeight="1">
      <c r="A9662" s="5" t="s">
        <v>19215</v>
      </c>
      <c r="B9662" s="7">
        <v>43661.0</v>
      </c>
      <c r="C9662" s="5" t="s">
        <v>4341</v>
      </c>
      <c r="D9662" s="5" t="s">
        <v>16</v>
      </c>
      <c r="E9662" s="5" t="s">
        <v>4342</v>
      </c>
      <c r="F9662" s="7">
        <v>43661.0</v>
      </c>
      <c r="G9662" s="7">
        <v>43661.0</v>
      </c>
      <c r="H9662" s="5" t="s">
        <v>19216</v>
      </c>
      <c r="I9662" s="7"/>
      <c r="J9662" s="5" t="s">
        <v>58</v>
      </c>
      <c r="K9662" s="7"/>
      <c r="L9662" s="5" t="s">
        <v>20</v>
      </c>
    </row>
    <row r="9663" ht="33.75" customHeight="1">
      <c r="A9663" s="5" t="s">
        <v>19217</v>
      </c>
      <c r="B9663" s="7">
        <v>43661.0</v>
      </c>
      <c r="C9663" s="5" t="s">
        <v>4341</v>
      </c>
      <c r="D9663" s="5" t="s">
        <v>16</v>
      </c>
      <c r="E9663" s="5" t="s">
        <v>4342</v>
      </c>
      <c r="F9663" s="7">
        <v>43661.0</v>
      </c>
      <c r="G9663" s="7">
        <v>43661.0</v>
      </c>
      <c r="H9663" s="5" t="s">
        <v>19218</v>
      </c>
      <c r="I9663" s="7"/>
      <c r="J9663" s="5" t="s">
        <v>58</v>
      </c>
      <c r="K9663" s="7"/>
      <c r="L9663" s="5" t="s">
        <v>20</v>
      </c>
    </row>
    <row r="9664" ht="33.75" customHeight="1">
      <c r="A9664" s="5" t="s">
        <v>19219</v>
      </c>
      <c r="B9664" s="7">
        <v>43661.0</v>
      </c>
      <c r="C9664" s="5" t="s">
        <v>4341</v>
      </c>
      <c r="D9664" s="5" t="s">
        <v>16</v>
      </c>
      <c r="E9664" s="5" t="s">
        <v>4342</v>
      </c>
      <c r="F9664" s="7">
        <v>43661.0</v>
      </c>
      <c r="G9664" s="7">
        <v>43661.0</v>
      </c>
      <c r="H9664" s="5" t="s">
        <v>19220</v>
      </c>
      <c r="I9664" s="7"/>
      <c r="J9664" s="5" t="s">
        <v>58</v>
      </c>
      <c r="K9664" s="7"/>
      <c r="L9664" s="5" t="s">
        <v>20</v>
      </c>
    </row>
    <row r="9665" ht="33.75" customHeight="1">
      <c r="A9665" s="5" t="s">
        <v>19221</v>
      </c>
      <c r="B9665" s="7">
        <v>43661.0</v>
      </c>
      <c r="C9665" s="5" t="s">
        <v>4341</v>
      </c>
      <c r="D9665" s="5" t="s">
        <v>16</v>
      </c>
      <c r="E9665" s="5" t="s">
        <v>4342</v>
      </c>
      <c r="F9665" s="7">
        <v>43661.0</v>
      </c>
      <c r="G9665" s="7">
        <v>43661.0</v>
      </c>
      <c r="H9665" s="5" t="s">
        <v>19222</v>
      </c>
      <c r="I9665" s="7"/>
      <c r="J9665" s="5" t="s">
        <v>58</v>
      </c>
      <c r="K9665" s="7"/>
      <c r="L9665" s="5" t="s">
        <v>20</v>
      </c>
    </row>
    <row r="9666" ht="33.75" customHeight="1">
      <c r="A9666" s="5" t="s">
        <v>19223</v>
      </c>
      <c r="B9666" s="7">
        <v>43661.0</v>
      </c>
      <c r="C9666" s="5" t="s">
        <v>4341</v>
      </c>
      <c r="D9666" s="5" t="s">
        <v>16</v>
      </c>
      <c r="E9666" s="5" t="s">
        <v>4342</v>
      </c>
      <c r="F9666" s="7">
        <v>43661.0</v>
      </c>
      <c r="G9666" s="7">
        <v>43661.0</v>
      </c>
      <c r="H9666" s="5" t="s">
        <v>19224</v>
      </c>
      <c r="I9666" s="7"/>
      <c r="J9666" s="5" t="s">
        <v>58</v>
      </c>
      <c r="K9666" s="7"/>
      <c r="L9666" s="5" t="s">
        <v>20</v>
      </c>
    </row>
    <row r="9667" ht="33.75" customHeight="1">
      <c r="A9667" s="5" t="s">
        <v>19225</v>
      </c>
      <c r="B9667" s="7">
        <v>43661.0</v>
      </c>
      <c r="C9667" s="5" t="s">
        <v>4341</v>
      </c>
      <c r="D9667" s="5" t="s">
        <v>16</v>
      </c>
      <c r="E9667" s="5" t="s">
        <v>4342</v>
      </c>
      <c r="F9667" s="7">
        <v>43661.0</v>
      </c>
      <c r="G9667" s="7">
        <v>43661.0</v>
      </c>
      <c r="H9667" s="5" t="s">
        <v>19226</v>
      </c>
      <c r="I9667" s="7"/>
      <c r="J9667" s="5" t="s">
        <v>58</v>
      </c>
      <c r="K9667" s="7"/>
      <c r="L9667" s="5" t="s">
        <v>20</v>
      </c>
    </row>
    <row r="9668" ht="33.75" customHeight="1">
      <c r="A9668" s="5" t="s">
        <v>19227</v>
      </c>
      <c r="B9668" s="7">
        <v>43661.0</v>
      </c>
      <c r="C9668" s="5" t="s">
        <v>4341</v>
      </c>
      <c r="D9668" s="5" t="s">
        <v>16</v>
      </c>
      <c r="E9668" s="5" t="s">
        <v>4342</v>
      </c>
      <c r="F9668" s="7">
        <v>43661.0</v>
      </c>
      <c r="G9668" s="7">
        <v>43661.0</v>
      </c>
      <c r="H9668" s="5" t="s">
        <v>19228</v>
      </c>
      <c r="I9668" s="7"/>
      <c r="J9668" s="5" t="s">
        <v>58</v>
      </c>
      <c r="K9668" s="7"/>
      <c r="L9668" s="5" t="s">
        <v>20</v>
      </c>
    </row>
    <row r="9669" ht="33.75" customHeight="1">
      <c r="A9669" s="5" t="s">
        <v>19229</v>
      </c>
      <c r="B9669" s="7">
        <v>43661.0</v>
      </c>
      <c r="C9669" s="5" t="s">
        <v>4341</v>
      </c>
      <c r="D9669" s="5" t="s">
        <v>16</v>
      </c>
      <c r="E9669" s="5" t="s">
        <v>4342</v>
      </c>
      <c r="F9669" s="7">
        <v>43661.0</v>
      </c>
      <c r="G9669" s="7">
        <v>43661.0</v>
      </c>
      <c r="H9669" s="5" t="s">
        <v>19230</v>
      </c>
      <c r="I9669" s="7"/>
      <c r="J9669" s="5" t="s">
        <v>58</v>
      </c>
      <c r="K9669" s="7"/>
      <c r="L9669" s="5" t="s">
        <v>20</v>
      </c>
    </row>
    <row r="9670" ht="33.75" customHeight="1">
      <c r="A9670" s="5" t="s">
        <v>19231</v>
      </c>
      <c r="B9670" s="7">
        <v>43661.0</v>
      </c>
      <c r="C9670" s="5" t="s">
        <v>4341</v>
      </c>
      <c r="D9670" s="5" t="s">
        <v>16</v>
      </c>
      <c r="E9670" s="5" t="s">
        <v>4342</v>
      </c>
      <c r="F9670" s="7">
        <v>43661.0</v>
      </c>
      <c r="G9670" s="7">
        <v>43661.0</v>
      </c>
      <c r="H9670" s="5" t="s">
        <v>19232</v>
      </c>
      <c r="I9670" s="7"/>
      <c r="J9670" s="5" t="s">
        <v>58</v>
      </c>
      <c r="K9670" s="7"/>
      <c r="L9670" s="5" t="s">
        <v>20</v>
      </c>
    </row>
    <row r="9671" ht="33.75" customHeight="1">
      <c r="A9671" s="5" t="s">
        <v>19233</v>
      </c>
      <c r="B9671" s="7">
        <v>43661.0</v>
      </c>
      <c r="C9671" s="5" t="s">
        <v>4341</v>
      </c>
      <c r="D9671" s="5" t="s">
        <v>16</v>
      </c>
      <c r="E9671" s="5" t="s">
        <v>4342</v>
      </c>
      <c r="F9671" s="7">
        <v>43661.0</v>
      </c>
      <c r="G9671" s="7">
        <v>43661.0</v>
      </c>
      <c r="H9671" s="5" t="s">
        <v>19234</v>
      </c>
      <c r="I9671" s="7"/>
      <c r="J9671" s="5" t="s">
        <v>58</v>
      </c>
      <c r="K9671" s="7"/>
      <c r="L9671" s="5" t="s">
        <v>20</v>
      </c>
    </row>
    <row r="9672" ht="33.75" customHeight="1">
      <c r="A9672" s="5" t="s">
        <v>19235</v>
      </c>
      <c r="B9672" s="7">
        <v>43661.0</v>
      </c>
      <c r="C9672" s="5" t="s">
        <v>4341</v>
      </c>
      <c r="D9672" s="5" t="s">
        <v>16</v>
      </c>
      <c r="E9672" s="5" t="s">
        <v>4342</v>
      </c>
      <c r="F9672" s="7">
        <v>43661.0</v>
      </c>
      <c r="G9672" s="7">
        <v>43661.0</v>
      </c>
      <c r="H9672" s="5" t="s">
        <v>19236</v>
      </c>
      <c r="I9672" s="7"/>
      <c r="J9672" s="5" t="s">
        <v>58</v>
      </c>
      <c r="K9672" s="7"/>
      <c r="L9672" s="5" t="s">
        <v>20</v>
      </c>
    </row>
    <row r="9673" ht="33.75" customHeight="1">
      <c r="A9673" s="5" t="s">
        <v>19237</v>
      </c>
      <c r="B9673" s="7">
        <v>43661.0</v>
      </c>
      <c r="C9673" s="5" t="s">
        <v>4341</v>
      </c>
      <c r="D9673" s="5" t="s">
        <v>16</v>
      </c>
      <c r="E9673" s="5" t="s">
        <v>4342</v>
      </c>
      <c r="F9673" s="7">
        <v>43661.0</v>
      </c>
      <c r="G9673" s="7">
        <v>43661.0</v>
      </c>
      <c r="H9673" s="5" t="s">
        <v>19238</v>
      </c>
      <c r="I9673" s="7"/>
      <c r="J9673" s="5" t="s">
        <v>58</v>
      </c>
      <c r="K9673" s="7"/>
      <c r="L9673" s="5" t="s">
        <v>20</v>
      </c>
    </row>
    <row r="9674" ht="33.75" customHeight="1">
      <c r="A9674" s="5" t="s">
        <v>19239</v>
      </c>
      <c r="B9674" s="7">
        <v>43661.0</v>
      </c>
      <c r="C9674" s="5" t="s">
        <v>4341</v>
      </c>
      <c r="D9674" s="5" t="s">
        <v>16</v>
      </c>
      <c r="E9674" s="5" t="s">
        <v>4342</v>
      </c>
      <c r="F9674" s="7">
        <v>43661.0</v>
      </c>
      <c r="G9674" s="7">
        <v>43661.0</v>
      </c>
      <c r="H9674" s="5" t="s">
        <v>19240</v>
      </c>
      <c r="I9674" s="7"/>
      <c r="J9674" s="5" t="s">
        <v>58</v>
      </c>
      <c r="K9674" s="7"/>
      <c r="L9674" s="5" t="s">
        <v>20</v>
      </c>
    </row>
    <row r="9675" ht="33.75" customHeight="1">
      <c r="A9675" s="5" t="s">
        <v>19241</v>
      </c>
      <c r="B9675" s="7">
        <v>43661.0</v>
      </c>
      <c r="C9675" s="5" t="s">
        <v>4341</v>
      </c>
      <c r="D9675" s="5" t="s">
        <v>16</v>
      </c>
      <c r="E9675" s="5" t="s">
        <v>4342</v>
      </c>
      <c r="F9675" s="7">
        <v>43661.0</v>
      </c>
      <c r="G9675" s="7">
        <v>43661.0</v>
      </c>
      <c r="H9675" s="5" t="s">
        <v>19242</v>
      </c>
      <c r="I9675" s="7"/>
      <c r="J9675" s="5" t="s">
        <v>58</v>
      </c>
      <c r="K9675" s="7"/>
      <c r="L9675" s="5" t="s">
        <v>20</v>
      </c>
    </row>
    <row r="9676" ht="33.75" customHeight="1">
      <c r="A9676" s="5" t="s">
        <v>19243</v>
      </c>
      <c r="B9676" s="7">
        <v>43661.0</v>
      </c>
      <c r="C9676" s="5" t="s">
        <v>4341</v>
      </c>
      <c r="D9676" s="5" t="s">
        <v>16</v>
      </c>
      <c r="E9676" s="5" t="s">
        <v>4342</v>
      </c>
      <c r="F9676" s="7">
        <v>43661.0</v>
      </c>
      <c r="G9676" s="7">
        <v>43661.0</v>
      </c>
      <c r="H9676" s="5" t="s">
        <v>19244</v>
      </c>
      <c r="I9676" s="7"/>
      <c r="J9676" s="5" t="s">
        <v>58</v>
      </c>
      <c r="K9676" s="7"/>
      <c r="L9676" s="5" t="s">
        <v>20</v>
      </c>
    </row>
    <row r="9677" ht="33.75" customHeight="1">
      <c r="A9677" s="5" t="s">
        <v>19245</v>
      </c>
      <c r="B9677" s="7">
        <v>43661.0</v>
      </c>
      <c r="C9677" s="5" t="s">
        <v>4341</v>
      </c>
      <c r="D9677" s="5" t="s">
        <v>16</v>
      </c>
      <c r="E9677" s="5" t="s">
        <v>4342</v>
      </c>
      <c r="F9677" s="7">
        <v>43661.0</v>
      </c>
      <c r="G9677" s="7">
        <v>43661.0</v>
      </c>
      <c r="H9677" s="5" t="s">
        <v>19246</v>
      </c>
      <c r="I9677" s="7"/>
      <c r="J9677" s="5" t="s">
        <v>58</v>
      </c>
      <c r="K9677" s="7"/>
      <c r="L9677" s="5" t="s">
        <v>20</v>
      </c>
    </row>
    <row r="9678" ht="33.75" customHeight="1">
      <c r="A9678" s="5" t="s">
        <v>19247</v>
      </c>
      <c r="B9678" s="7">
        <v>43661.0</v>
      </c>
      <c r="C9678" s="5" t="s">
        <v>4341</v>
      </c>
      <c r="D9678" s="5" t="s">
        <v>16</v>
      </c>
      <c r="E9678" s="5" t="s">
        <v>4342</v>
      </c>
      <c r="F9678" s="7">
        <v>43661.0</v>
      </c>
      <c r="G9678" s="7">
        <v>43661.0</v>
      </c>
      <c r="H9678" s="5" t="s">
        <v>19248</v>
      </c>
      <c r="I9678" s="7"/>
      <c r="J9678" s="5" t="s">
        <v>58</v>
      </c>
      <c r="K9678" s="7"/>
      <c r="L9678" s="5" t="s">
        <v>20</v>
      </c>
    </row>
    <row r="9679" ht="33.75" customHeight="1">
      <c r="A9679" s="5" t="s">
        <v>19249</v>
      </c>
      <c r="B9679" s="7">
        <v>43661.0</v>
      </c>
      <c r="C9679" s="5" t="s">
        <v>4341</v>
      </c>
      <c r="D9679" s="5" t="s">
        <v>16</v>
      </c>
      <c r="E9679" s="5" t="s">
        <v>4342</v>
      </c>
      <c r="F9679" s="7">
        <v>43661.0</v>
      </c>
      <c r="G9679" s="7">
        <v>43661.0</v>
      </c>
      <c r="H9679" s="5" t="s">
        <v>19250</v>
      </c>
      <c r="I9679" s="7"/>
      <c r="J9679" s="5" t="s">
        <v>58</v>
      </c>
      <c r="K9679" s="7"/>
      <c r="L9679" s="5" t="s">
        <v>20</v>
      </c>
    </row>
    <row r="9680" ht="33.75" customHeight="1">
      <c r="A9680" s="5" t="s">
        <v>19251</v>
      </c>
      <c r="B9680" s="7">
        <v>43661.0</v>
      </c>
      <c r="C9680" s="5" t="s">
        <v>4341</v>
      </c>
      <c r="D9680" s="5" t="s">
        <v>16</v>
      </c>
      <c r="E9680" s="5" t="s">
        <v>4342</v>
      </c>
      <c r="F9680" s="7">
        <v>43661.0</v>
      </c>
      <c r="G9680" s="7">
        <v>43661.0</v>
      </c>
      <c r="H9680" s="5" t="s">
        <v>19252</v>
      </c>
      <c r="I9680" s="7"/>
      <c r="J9680" s="5" t="s">
        <v>58</v>
      </c>
      <c r="K9680" s="7"/>
      <c r="L9680" s="5" t="s">
        <v>20</v>
      </c>
    </row>
    <row r="9681" ht="33.75" customHeight="1">
      <c r="A9681" s="5" t="s">
        <v>19253</v>
      </c>
      <c r="B9681" s="7">
        <v>43661.0</v>
      </c>
      <c r="C9681" s="5" t="s">
        <v>4341</v>
      </c>
      <c r="D9681" s="5" t="s">
        <v>16</v>
      </c>
      <c r="E9681" s="5" t="s">
        <v>4342</v>
      </c>
      <c r="F9681" s="7">
        <v>43661.0</v>
      </c>
      <c r="G9681" s="7">
        <v>43661.0</v>
      </c>
      <c r="H9681" s="5" t="s">
        <v>19254</v>
      </c>
      <c r="I9681" s="7"/>
      <c r="J9681" s="5" t="s">
        <v>58</v>
      </c>
      <c r="K9681" s="7"/>
      <c r="L9681" s="5" t="s">
        <v>20</v>
      </c>
    </row>
    <row r="9682" ht="33.75" customHeight="1">
      <c r="A9682" s="5" t="s">
        <v>19255</v>
      </c>
      <c r="B9682" s="7">
        <v>43661.0</v>
      </c>
      <c r="C9682" s="5" t="s">
        <v>4341</v>
      </c>
      <c r="D9682" s="5" t="s">
        <v>16</v>
      </c>
      <c r="E9682" s="5" t="s">
        <v>4342</v>
      </c>
      <c r="F9682" s="7">
        <v>43661.0</v>
      </c>
      <c r="G9682" s="7">
        <v>43661.0</v>
      </c>
      <c r="H9682" s="5" t="s">
        <v>19256</v>
      </c>
      <c r="I9682" s="7"/>
      <c r="J9682" s="5" t="s">
        <v>58</v>
      </c>
      <c r="K9682" s="7"/>
      <c r="L9682" s="5" t="s">
        <v>20</v>
      </c>
    </row>
    <row r="9683" ht="33.75" customHeight="1">
      <c r="A9683" s="5" t="s">
        <v>19257</v>
      </c>
      <c r="B9683" s="7">
        <v>43661.0</v>
      </c>
      <c r="C9683" s="5" t="s">
        <v>4341</v>
      </c>
      <c r="D9683" s="5" t="s">
        <v>16</v>
      </c>
      <c r="E9683" s="5" t="s">
        <v>4342</v>
      </c>
      <c r="F9683" s="7">
        <v>43661.0</v>
      </c>
      <c r="G9683" s="7">
        <v>43661.0</v>
      </c>
      <c r="H9683" s="5" t="s">
        <v>19258</v>
      </c>
      <c r="I9683" s="7"/>
      <c r="J9683" s="5" t="s">
        <v>58</v>
      </c>
      <c r="K9683" s="7"/>
      <c r="L9683" s="5" t="s">
        <v>20</v>
      </c>
    </row>
    <row r="9684" ht="33.75" customHeight="1">
      <c r="A9684" s="5" t="s">
        <v>19259</v>
      </c>
      <c r="B9684" s="7">
        <v>43661.0</v>
      </c>
      <c r="C9684" s="5" t="s">
        <v>4341</v>
      </c>
      <c r="D9684" s="5" t="s">
        <v>16</v>
      </c>
      <c r="E9684" s="5" t="s">
        <v>4342</v>
      </c>
      <c r="F9684" s="7">
        <v>43661.0</v>
      </c>
      <c r="G9684" s="7">
        <v>43661.0</v>
      </c>
      <c r="H9684" s="5" t="s">
        <v>19260</v>
      </c>
      <c r="I9684" s="7"/>
      <c r="J9684" s="5" t="s">
        <v>58</v>
      </c>
      <c r="K9684" s="7"/>
      <c r="L9684" s="5" t="s">
        <v>20</v>
      </c>
    </row>
    <row r="9685" ht="33.75" customHeight="1">
      <c r="A9685" s="5" t="s">
        <v>19261</v>
      </c>
      <c r="B9685" s="7">
        <v>43661.0</v>
      </c>
      <c r="C9685" s="5" t="s">
        <v>4341</v>
      </c>
      <c r="D9685" s="5" t="s">
        <v>16</v>
      </c>
      <c r="E9685" s="5" t="s">
        <v>4342</v>
      </c>
      <c r="F9685" s="7">
        <v>43661.0</v>
      </c>
      <c r="G9685" s="7">
        <v>43661.0</v>
      </c>
      <c r="H9685" s="5" t="s">
        <v>19262</v>
      </c>
      <c r="I9685" s="7"/>
      <c r="J9685" s="5" t="s">
        <v>58</v>
      </c>
      <c r="K9685" s="7"/>
      <c r="L9685" s="5" t="s">
        <v>20</v>
      </c>
    </row>
    <row r="9686" ht="33.75" customHeight="1">
      <c r="A9686" s="5" t="s">
        <v>19263</v>
      </c>
      <c r="B9686" s="7">
        <v>43661.0</v>
      </c>
      <c r="C9686" s="5" t="s">
        <v>4341</v>
      </c>
      <c r="D9686" s="5" t="s">
        <v>16</v>
      </c>
      <c r="E9686" s="5" t="s">
        <v>4342</v>
      </c>
      <c r="F9686" s="7">
        <v>43661.0</v>
      </c>
      <c r="G9686" s="7">
        <v>43661.0</v>
      </c>
      <c r="H9686" s="5" t="s">
        <v>19264</v>
      </c>
      <c r="I9686" s="7"/>
      <c r="J9686" s="5" t="s">
        <v>58</v>
      </c>
      <c r="K9686" s="7"/>
      <c r="L9686" s="5" t="s">
        <v>20</v>
      </c>
    </row>
    <row r="9687" ht="33.75" customHeight="1">
      <c r="A9687" s="5" t="s">
        <v>19265</v>
      </c>
      <c r="B9687" s="7">
        <v>43661.0</v>
      </c>
      <c r="C9687" s="5" t="s">
        <v>4341</v>
      </c>
      <c r="D9687" s="5" t="s">
        <v>16</v>
      </c>
      <c r="E9687" s="5" t="s">
        <v>4342</v>
      </c>
      <c r="F9687" s="7">
        <v>43661.0</v>
      </c>
      <c r="G9687" s="7">
        <v>43661.0</v>
      </c>
      <c r="H9687" s="5" t="s">
        <v>19266</v>
      </c>
      <c r="I9687" s="7"/>
      <c r="J9687" s="5" t="s">
        <v>58</v>
      </c>
      <c r="K9687" s="7"/>
      <c r="L9687" s="5" t="s">
        <v>20</v>
      </c>
    </row>
    <row r="9688" ht="33.75" customHeight="1">
      <c r="A9688" s="5" t="s">
        <v>19267</v>
      </c>
      <c r="B9688" s="7">
        <v>43661.0</v>
      </c>
      <c r="C9688" s="5" t="s">
        <v>4341</v>
      </c>
      <c r="D9688" s="5" t="s">
        <v>16</v>
      </c>
      <c r="E9688" s="5" t="s">
        <v>4342</v>
      </c>
      <c r="F9688" s="7">
        <v>43661.0</v>
      </c>
      <c r="G9688" s="7">
        <v>43661.0</v>
      </c>
      <c r="H9688" s="5" t="s">
        <v>19268</v>
      </c>
      <c r="I9688" s="7"/>
      <c r="J9688" s="5" t="s">
        <v>58</v>
      </c>
      <c r="K9688" s="7"/>
      <c r="L9688" s="5" t="s">
        <v>20</v>
      </c>
    </row>
    <row r="9689" ht="33.75" customHeight="1">
      <c r="A9689" s="5" t="s">
        <v>19269</v>
      </c>
      <c r="B9689" s="7">
        <v>43661.0</v>
      </c>
      <c r="C9689" s="5" t="s">
        <v>4341</v>
      </c>
      <c r="D9689" s="5" t="s">
        <v>16</v>
      </c>
      <c r="E9689" s="5" t="s">
        <v>4342</v>
      </c>
      <c r="F9689" s="7">
        <v>43661.0</v>
      </c>
      <c r="G9689" s="7">
        <v>43661.0</v>
      </c>
      <c r="H9689" s="5" t="s">
        <v>19270</v>
      </c>
      <c r="I9689" s="7"/>
      <c r="J9689" s="5" t="s">
        <v>58</v>
      </c>
      <c r="K9689" s="7"/>
      <c r="L9689" s="5" t="s">
        <v>20</v>
      </c>
    </row>
    <row r="9690" ht="33.75" customHeight="1">
      <c r="A9690" s="5" t="s">
        <v>19271</v>
      </c>
      <c r="B9690" s="7">
        <v>43661.0</v>
      </c>
      <c r="C9690" s="5" t="s">
        <v>4341</v>
      </c>
      <c r="D9690" s="5" t="s">
        <v>16</v>
      </c>
      <c r="E9690" s="5" t="s">
        <v>4342</v>
      </c>
      <c r="F9690" s="7">
        <v>43661.0</v>
      </c>
      <c r="G9690" s="7">
        <v>43661.0</v>
      </c>
      <c r="H9690" s="5" t="s">
        <v>19272</v>
      </c>
      <c r="I9690" s="7"/>
      <c r="J9690" s="5" t="s">
        <v>58</v>
      </c>
      <c r="K9690" s="7"/>
      <c r="L9690" s="5" t="s">
        <v>20</v>
      </c>
    </row>
    <row r="9691" ht="33.75" customHeight="1">
      <c r="A9691" s="5" t="s">
        <v>19273</v>
      </c>
      <c r="B9691" s="7">
        <v>43661.0</v>
      </c>
      <c r="C9691" s="5" t="s">
        <v>4341</v>
      </c>
      <c r="D9691" s="5" t="s">
        <v>16</v>
      </c>
      <c r="E9691" s="5" t="s">
        <v>4342</v>
      </c>
      <c r="F9691" s="7">
        <v>43661.0</v>
      </c>
      <c r="G9691" s="7">
        <v>43661.0</v>
      </c>
      <c r="H9691" s="5" t="s">
        <v>19274</v>
      </c>
      <c r="I9691" s="7"/>
      <c r="J9691" s="5" t="s">
        <v>58</v>
      </c>
      <c r="K9691" s="7"/>
      <c r="L9691" s="5" t="s">
        <v>20</v>
      </c>
    </row>
    <row r="9692" ht="33.75" customHeight="1">
      <c r="A9692" s="5" t="s">
        <v>19275</v>
      </c>
      <c r="B9692" s="7">
        <v>43661.0</v>
      </c>
      <c r="C9692" s="5" t="s">
        <v>4341</v>
      </c>
      <c r="D9692" s="5" t="s">
        <v>16</v>
      </c>
      <c r="E9692" s="5" t="s">
        <v>4342</v>
      </c>
      <c r="F9692" s="7">
        <v>43661.0</v>
      </c>
      <c r="G9692" s="7">
        <v>43661.0</v>
      </c>
      <c r="H9692" s="5" t="s">
        <v>19276</v>
      </c>
      <c r="I9692" s="7"/>
      <c r="J9692" s="5" t="s">
        <v>58</v>
      </c>
      <c r="K9692" s="7"/>
      <c r="L9692" s="5" t="s">
        <v>20</v>
      </c>
    </row>
    <row r="9693" ht="33.75" customHeight="1">
      <c r="A9693" s="5" t="s">
        <v>19277</v>
      </c>
      <c r="B9693" s="7">
        <v>43661.0</v>
      </c>
      <c r="C9693" s="5" t="s">
        <v>4341</v>
      </c>
      <c r="D9693" s="5" t="s">
        <v>16</v>
      </c>
      <c r="E9693" s="5" t="s">
        <v>4342</v>
      </c>
      <c r="F9693" s="7">
        <v>43661.0</v>
      </c>
      <c r="G9693" s="7">
        <v>43661.0</v>
      </c>
      <c r="H9693" s="5" t="s">
        <v>19278</v>
      </c>
      <c r="I9693" s="7"/>
      <c r="J9693" s="5" t="s">
        <v>58</v>
      </c>
      <c r="K9693" s="7"/>
      <c r="L9693" s="5" t="s">
        <v>20</v>
      </c>
    </row>
    <row r="9694" ht="33.75" customHeight="1">
      <c r="A9694" s="5" t="s">
        <v>19279</v>
      </c>
      <c r="B9694" s="7">
        <v>43661.0</v>
      </c>
      <c r="C9694" s="5" t="s">
        <v>4341</v>
      </c>
      <c r="D9694" s="5" t="s">
        <v>16</v>
      </c>
      <c r="E9694" s="5" t="s">
        <v>4342</v>
      </c>
      <c r="F9694" s="7">
        <v>43661.0</v>
      </c>
      <c r="G9694" s="7">
        <v>43661.0</v>
      </c>
      <c r="H9694" s="5" t="s">
        <v>19280</v>
      </c>
      <c r="I9694" s="7"/>
      <c r="J9694" s="5" t="s">
        <v>58</v>
      </c>
      <c r="K9694" s="7"/>
      <c r="L9694" s="5" t="s">
        <v>20</v>
      </c>
    </row>
    <row r="9695" ht="33.75" customHeight="1">
      <c r="A9695" s="5" t="s">
        <v>19281</v>
      </c>
      <c r="B9695" s="7">
        <v>43661.0</v>
      </c>
      <c r="C9695" s="5" t="s">
        <v>4341</v>
      </c>
      <c r="D9695" s="5" t="s">
        <v>16</v>
      </c>
      <c r="E9695" s="5" t="s">
        <v>4342</v>
      </c>
      <c r="F9695" s="7">
        <v>43661.0</v>
      </c>
      <c r="G9695" s="7">
        <v>43661.0</v>
      </c>
      <c r="H9695" s="5" t="s">
        <v>19282</v>
      </c>
      <c r="I9695" s="7"/>
      <c r="J9695" s="5" t="s">
        <v>58</v>
      </c>
      <c r="K9695" s="7"/>
      <c r="L9695" s="5" t="s">
        <v>20</v>
      </c>
    </row>
    <row r="9696" ht="33.75" customHeight="1">
      <c r="A9696" s="5" t="s">
        <v>19283</v>
      </c>
      <c r="B9696" s="7">
        <v>43661.0</v>
      </c>
      <c r="C9696" s="5" t="s">
        <v>4341</v>
      </c>
      <c r="D9696" s="5" t="s">
        <v>16</v>
      </c>
      <c r="E9696" s="5" t="s">
        <v>4342</v>
      </c>
      <c r="F9696" s="7">
        <v>43661.0</v>
      </c>
      <c r="G9696" s="7">
        <v>43661.0</v>
      </c>
      <c r="H9696" s="5" t="s">
        <v>19284</v>
      </c>
      <c r="I9696" s="7"/>
      <c r="J9696" s="5" t="s">
        <v>58</v>
      </c>
      <c r="K9696" s="7"/>
      <c r="L9696" s="5" t="s">
        <v>20</v>
      </c>
    </row>
    <row r="9697" ht="33.75" customHeight="1">
      <c r="A9697" s="5" t="s">
        <v>19285</v>
      </c>
      <c r="B9697" s="7">
        <v>43661.0</v>
      </c>
      <c r="C9697" s="5" t="s">
        <v>4341</v>
      </c>
      <c r="D9697" s="5" t="s">
        <v>16</v>
      </c>
      <c r="E9697" s="5" t="s">
        <v>4342</v>
      </c>
      <c r="F9697" s="7">
        <v>43661.0</v>
      </c>
      <c r="G9697" s="7">
        <v>43661.0</v>
      </c>
      <c r="H9697" s="5" t="s">
        <v>19286</v>
      </c>
      <c r="I9697" s="7"/>
      <c r="J9697" s="5" t="s">
        <v>58</v>
      </c>
      <c r="K9697" s="7"/>
      <c r="L9697" s="5" t="s">
        <v>20</v>
      </c>
    </row>
    <row r="9698" ht="33.75" customHeight="1">
      <c r="A9698" s="5" t="s">
        <v>19287</v>
      </c>
      <c r="B9698" s="7">
        <v>43661.0</v>
      </c>
      <c r="C9698" s="5" t="s">
        <v>4341</v>
      </c>
      <c r="D9698" s="5" t="s">
        <v>16</v>
      </c>
      <c r="E9698" s="5" t="s">
        <v>4342</v>
      </c>
      <c r="F9698" s="7">
        <v>43661.0</v>
      </c>
      <c r="G9698" s="7">
        <v>43661.0</v>
      </c>
      <c r="H9698" s="5" t="s">
        <v>19288</v>
      </c>
      <c r="I9698" s="7"/>
      <c r="J9698" s="5" t="s">
        <v>58</v>
      </c>
      <c r="K9698" s="7"/>
      <c r="L9698" s="5" t="s">
        <v>20</v>
      </c>
    </row>
    <row r="9699" ht="33.75" customHeight="1">
      <c r="A9699" s="5" t="s">
        <v>19289</v>
      </c>
      <c r="B9699" s="7">
        <v>43661.0</v>
      </c>
      <c r="C9699" s="5" t="s">
        <v>4341</v>
      </c>
      <c r="D9699" s="5" t="s">
        <v>16</v>
      </c>
      <c r="E9699" s="5" t="s">
        <v>4342</v>
      </c>
      <c r="F9699" s="7">
        <v>43661.0</v>
      </c>
      <c r="G9699" s="7">
        <v>43661.0</v>
      </c>
      <c r="H9699" s="5" t="s">
        <v>19290</v>
      </c>
      <c r="I9699" s="7"/>
      <c r="J9699" s="5" t="s">
        <v>58</v>
      </c>
      <c r="K9699" s="7"/>
      <c r="L9699" s="5" t="s">
        <v>20</v>
      </c>
    </row>
    <row r="9700" ht="33.75" customHeight="1">
      <c r="A9700" s="5" t="s">
        <v>19291</v>
      </c>
      <c r="B9700" s="7">
        <v>43661.0</v>
      </c>
      <c r="C9700" s="5" t="s">
        <v>4341</v>
      </c>
      <c r="D9700" s="5" t="s">
        <v>16</v>
      </c>
      <c r="E9700" s="5" t="s">
        <v>4342</v>
      </c>
      <c r="F9700" s="7">
        <v>43661.0</v>
      </c>
      <c r="G9700" s="7">
        <v>43661.0</v>
      </c>
      <c r="H9700" s="5" t="s">
        <v>19292</v>
      </c>
      <c r="I9700" s="7"/>
      <c r="J9700" s="5" t="s">
        <v>58</v>
      </c>
      <c r="K9700" s="7"/>
      <c r="L9700" s="5" t="s">
        <v>20</v>
      </c>
    </row>
    <row r="9701" ht="33.75" customHeight="1">
      <c r="A9701" s="5" t="s">
        <v>19293</v>
      </c>
      <c r="B9701" s="7">
        <v>43661.0</v>
      </c>
      <c r="C9701" s="5" t="s">
        <v>4341</v>
      </c>
      <c r="D9701" s="5" t="s">
        <v>16</v>
      </c>
      <c r="E9701" s="5" t="s">
        <v>4342</v>
      </c>
      <c r="F9701" s="7">
        <v>43661.0</v>
      </c>
      <c r="G9701" s="7">
        <v>43661.0</v>
      </c>
      <c r="H9701" s="5" t="s">
        <v>19294</v>
      </c>
      <c r="I9701" s="7"/>
      <c r="J9701" s="5" t="s">
        <v>58</v>
      </c>
      <c r="K9701" s="7"/>
      <c r="L9701" s="5" t="s">
        <v>20</v>
      </c>
    </row>
    <row r="9702" ht="33.75" customHeight="1">
      <c r="A9702" s="5" t="s">
        <v>19295</v>
      </c>
      <c r="B9702" s="7">
        <v>43661.0</v>
      </c>
      <c r="C9702" s="5" t="s">
        <v>4341</v>
      </c>
      <c r="D9702" s="5" t="s">
        <v>16</v>
      </c>
      <c r="E9702" s="5" t="s">
        <v>4342</v>
      </c>
      <c r="F9702" s="7">
        <v>43661.0</v>
      </c>
      <c r="G9702" s="7">
        <v>43661.0</v>
      </c>
      <c r="H9702" s="5" t="s">
        <v>19296</v>
      </c>
      <c r="I9702" s="7"/>
      <c r="J9702" s="5" t="s">
        <v>58</v>
      </c>
      <c r="K9702" s="7"/>
      <c r="L9702" s="5" t="s">
        <v>20</v>
      </c>
    </row>
    <row r="9703" ht="33.75" customHeight="1">
      <c r="A9703" s="5" t="s">
        <v>19297</v>
      </c>
      <c r="B9703" s="7">
        <v>43661.0</v>
      </c>
      <c r="C9703" s="5" t="s">
        <v>4341</v>
      </c>
      <c r="D9703" s="5" t="s">
        <v>16</v>
      </c>
      <c r="E9703" s="5" t="s">
        <v>4342</v>
      </c>
      <c r="F9703" s="7">
        <v>43661.0</v>
      </c>
      <c r="G9703" s="7">
        <v>43661.0</v>
      </c>
      <c r="H9703" s="5" t="s">
        <v>491</v>
      </c>
      <c r="I9703" s="7"/>
      <c r="J9703" s="5" t="s">
        <v>58</v>
      </c>
      <c r="K9703" s="7"/>
      <c r="L9703" s="5" t="s">
        <v>20</v>
      </c>
    </row>
    <row r="9704" ht="33.75" customHeight="1">
      <c r="A9704" s="5" t="s">
        <v>19298</v>
      </c>
      <c r="B9704" s="7">
        <v>43661.0</v>
      </c>
      <c r="C9704" s="5" t="s">
        <v>4341</v>
      </c>
      <c r="D9704" s="5" t="s">
        <v>16</v>
      </c>
      <c r="E9704" s="5" t="s">
        <v>4342</v>
      </c>
      <c r="F9704" s="7">
        <v>43661.0</v>
      </c>
      <c r="G9704" s="7">
        <v>43661.0</v>
      </c>
      <c r="H9704" s="5" t="s">
        <v>19299</v>
      </c>
      <c r="I9704" s="7"/>
      <c r="J9704" s="5" t="s">
        <v>58</v>
      </c>
      <c r="K9704" s="7"/>
      <c r="L9704" s="5" t="s">
        <v>20</v>
      </c>
    </row>
    <row r="9705" ht="33.75" customHeight="1">
      <c r="A9705" s="5" t="s">
        <v>19300</v>
      </c>
      <c r="B9705" s="7">
        <v>43661.0</v>
      </c>
      <c r="C9705" s="5" t="s">
        <v>4341</v>
      </c>
      <c r="D9705" s="5" t="s">
        <v>16</v>
      </c>
      <c r="E9705" s="5" t="s">
        <v>4342</v>
      </c>
      <c r="F9705" s="7">
        <v>43661.0</v>
      </c>
      <c r="G9705" s="7">
        <v>43661.0</v>
      </c>
      <c r="H9705" s="5" t="s">
        <v>19301</v>
      </c>
      <c r="I9705" s="7"/>
      <c r="J9705" s="5" t="s">
        <v>58</v>
      </c>
      <c r="K9705" s="7"/>
      <c r="L9705" s="5" t="s">
        <v>20</v>
      </c>
    </row>
    <row r="9706" ht="33.75" customHeight="1">
      <c r="A9706" s="5" t="s">
        <v>19302</v>
      </c>
      <c r="B9706" s="7">
        <v>43661.0</v>
      </c>
      <c r="C9706" s="5" t="s">
        <v>4341</v>
      </c>
      <c r="D9706" s="5" t="s">
        <v>16</v>
      </c>
      <c r="E9706" s="5" t="s">
        <v>4342</v>
      </c>
      <c r="F9706" s="7">
        <v>43661.0</v>
      </c>
      <c r="G9706" s="7">
        <v>43661.0</v>
      </c>
      <c r="H9706" s="5" t="s">
        <v>19303</v>
      </c>
      <c r="I9706" s="7"/>
      <c r="J9706" s="5" t="s">
        <v>58</v>
      </c>
      <c r="K9706" s="7"/>
      <c r="L9706" s="5" t="s">
        <v>20</v>
      </c>
    </row>
    <row r="9707" ht="33.75" customHeight="1">
      <c r="A9707" s="5" t="s">
        <v>19304</v>
      </c>
      <c r="B9707" s="7">
        <v>43661.0</v>
      </c>
      <c r="C9707" s="5" t="s">
        <v>4341</v>
      </c>
      <c r="D9707" s="5" t="s">
        <v>16</v>
      </c>
      <c r="E9707" s="5" t="s">
        <v>4342</v>
      </c>
      <c r="F9707" s="7">
        <v>43661.0</v>
      </c>
      <c r="G9707" s="7">
        <v>43661.0</v>
      </c>
      <c r="H9707" s="5" t="s">
        <v>19305</v>
      </c>
      <c r="I9707" s="7"/>
      <c r="J9707" s="5" t="s">
        <v>58</v>
      </c>
      <c r="K9707" s="7"/>
      <c r="L9707" s="5" t="s">
        <v>20</v>
      </c>
    </row>
    <row r="9708" ht="33.75" customHeight="1">
      <c r="A9708" s="5" t="s">
        <v>19306</v>
      </c>
      <c r="B9708" s="7">
        <v>43661.0</v>
      </c>
      <c r="C9708" s="5" t="s">
        <v>4341</v>
      </c>
      <c r="D9708" s="5" t="s">
        <v>16</v>
      </c>
      <c r="E9708" s="5" t="s">
        <v>4342</v>
      </c>
      <c r="F9708" s="7">
        <v>43661.0</v>
      </c>
      <c r="G9708" s="7">
        <v>43661.0</v>
      </c>
      <c r="H9708" s="5" t="s">
        <v>19307</v>
      </c>
      <c r="I9708" s="7"/>
      <c r="J9708" s="5" t="s">
        <v>58</v>
      </c>
      <c r="K9708" s="7"/>
      <c r="L9708" s="5" t="s">
        <v>20</v>
      </c>
    </row>
    <row r="9709" ht="33.75" customHeight="1">
      <c r="A9709" s="5" t="s">
        <v>19308</v>
      </c>
      <c r="B9709" s="7">
        <v>43661.0</v>
      </c>
      <c r="C9709" s="5" t="s">
        <v>4341</v>
      </c>
      <c r="D9709" s="5" t="s">
        <v>16</v>
      </c>
      <c r="E9709" s="5" t="s">
        <v>4342</v>
      </c>
      <c r="F9709" s="7">
        <v>43661.0</v>
      </c>
      <c r="G9709" s="7">
        <v>43661.0</v>
      </c>
      <c r="H9709" s="5" t="s">
        <v>19309</v>
      </c>
      <c r="I9709" s="7"/>
      <c r="J9709" s="5" t="s">
        <v>58</v>
      </c>
      <c r="K9709" s="7"/>
      <c r="L9709" s="5" t="s">
        <v>20</v>
      </c>
    </row>
    <row r="9710" ht="33.75" customHeight="1">
      <c r="A9710" s="5" t="s">
        <v>19310</v>
      </c>
      <c r="B9710" s="7">
        <v>43661.0</v>
      </c>
      <c r="C9710" s="5" t="s">
        <v>4341</v>
      </c>
      <c r="D9710" s="5" t="s">
        <v>16</v>
      </c>
      <c r="E9710" s="5" t="s">
        <v>4342</v>
      </c>
      <c r="F9710" s="7">
        <v>43661.0</v>
      </c>
      <c r="G9710" s="7">
        <v>43661.0</v>
      </c>
      <c r="H9710" s="5" t="s">
        <v>19311</v>
      </c>
      <c r="I9710" s="7"/>
      <c r="J9710" s="5" t="s">
        <v>58</v>
      </c>
      <c r="K9710" s="7"/>
      <c r="L9710" s="5" t="s">
        <v>20</v>
      </c>
    </row>
    <row r="9711" ht="33.75" customHeight="1">
      <c r="A9711" s="5" t="s">
        <v>19312</v>
      </c>
      <c r="B9711" s="7">
        <v>43661.0</v>
      </c>
      <c r="C9711" s="5" t="s">
        <v>19313</v>
      </c>
      <c r="D9711" s="5" t="s">
        <v>16</v>
      </c>
      <c r="E9711" s="5" t="s">
        <v>19314</v>
      </c>
      <c r="F9711" s="7">
        <v>43661.0</v>
      </c>
      <c r="G9711" s="7">
        <v>43661.0</v>
      </c>
      <c r="H9711" s="5" t="s">
        <v>19315</v>
      </c>
      <c r="I9711" s="7"/>
      <c r="J9711" s="5" t="s">
        <v>19</v>
      </c>
      <c r="K9711" s="7">
        <v>84372.0</v>
      </c>
      <c r="L9711" s="5" t="s">
        <v>20</v>
      </c>
    </row>
    <row r="9712" ht="33.75" customHeight="1">
      <c r="A9712" s="5" t="s">
        <v>19316</v>
      </c>
      <c r="B9712" s="7">
        <v>43661.0</v>
      </c>
      <c r="C9712" s="5" t="s">
        <v>19317</v>
      </c>
      <c r="D9712" s="5" t="s">
        <v>16</v>
      </c>
      <c r="E9712" s="5" t="s">
        <v>19318</v>
      </c>
      <c r="F9712" s="7">
        <v>43661.0</v>
      </c>
      <c r="G9712" s="7">
        <v>43661.0</v>
      </c>
      <c r="H9712" s="5" t="s">
        <v>19319</v>
      </c>
      <c r="I9712" s="7"/>
      <c r="J9712" s="5" t="s">
        <v>58</v>
      </c>
      <c r="K9712" s="7"/>
      <c r="L9712" s="5" t="s">
        <v>20</v>
      </c>
    </row>
    <row r="9713" ht="33.75" customHeight="1">
      <c r="A9713" s="5" t="s">
        <v>19320</v>
      </c>
      <c r="B9713" s="7">
        <v>43661.0</v>
      </c>
      <c r="C9713" s="5" t="s">
        <v>19313</v>
      </c>
      <c r="D9713" s="5" t="s">
        <v>16</v>
      </c>
      <c r="E9713" s="5" t="s">
        <v>19314</v>
      </c>
      <c r="F9713" s="7">
        <v>43661.0</v>
      </c>
      <c r="G9713" s="7">
        <v>43661.0</v>
      </c>
      <c r="H9713" s="5" t="s">
        <v>19321</v>
      </c>
      <c r="I9713" s="7"/>
      <c r="J9713" s="5" t="s">
        <v>58</v>
      </c>
      <c r="K9713" s="7"/>
      <c r="L9713" s="5" t="s">
        <v>20</v>
      </c>
    </row>
    <row r="9714" ht="33.75" customHeight="1">
      <c r="A9714" s="5" t="s">
        <v>19322</v>
      </c>
      <c r="B9714" s="7">
        <v>43661.0</v>
      </c>
      <c r="C9714" s="5" t="s">
        <v>4341</v>
      </c>
      <c r="D9714" s="5" t="s">
        <v>16</v>
      </c>
      <c r="E9714" s="5" t="s">
        <v>4342</v>
      </c>
      <c r="F9714" s="7">
        <v>43661.0</v>
      </c>
      <c r="G9714" s="7">
        <v>43661.0</v>
      </c>
      <c r="H9714" s="5" t="s">
        <v>19323</v>
      </c>
      <c r="I9714" s="7"/>
      <c r="J9714" s="5" t="s">
        <v>58</v>
      </c>
      <c r="K9714" s="7"/>
      <c r="L9714" s="5" t="s">
        <v>20</v>
      </c>
    </row>
    <row r="9715" ht="33.75" customHeight="1">
      <c r="A9715" s="5" t="s">
        <v>19324</v>
      </c>
      <c r="B9715" s="7">
        <v>43661.0</v>
      </c>
      <c r="C9715" s="5" t="s">
        <v>4341</v>
      </c>
      <c r="D9715" s="5" t="s">
        <v>16</v>
      </c>
      <c r="E9715" s="5" t="s">
        <v>4342</v>
      </c>
      <c r="F9715" s="7">
        <v>43661.0</v>
      </c>
      <c r="G9715" s="7">
        <v>43661.0</v>
      </c>
      <c r="H9715" s="5" t="s">
        <v>19325</v>
      </c>
      <c r="I9715" s="7"/>
      <c r="J9715" s="5" t="s">
        <v>58</v>
      </c>
      <c r="K9715" s="7"/>
      <c r="L9715" s="5" t="s">
        <v>20</v>
      </c>
    </row>
    <row r="9716" ht="33.75" customHeight="1">
      <c r="A9716" s="5" t="s">
        <v>19326</v>
      </c>
      <c r="B9716" s="7">
        <v>43661.0</v>
      </c>
      <c r="C9716" s="5" t="s">
        <v>19327</v>
      </c>
      <c r="D9716" s="5" t="s">
        <v>16</v>
      </c>
      <c r="E9716" s="5" t="s">
        <v>19328</v>
      </c>
      <c r="F9716" s="7">
        <v>43661.0</v>
      </c>
      <c r="G9716" s="7">
        <v>43661.0</v>
      </c>
      <c r="H9716" s="5" t="s">
        <v>19329</v>
      </c>
      <c r="I9716" s="7"/>
      <c r="J9716" s="5" t="s">
        <v>58</v>
      </c>
      <c r="K9716" s="7"/>
      <c r="L9716" s="5" t="s">
        <v>20</v>
      </c>
    </row>
    <row r="9717" ht="33.75" customHeight="1">
      <c r="A9717" s="5" t="s">
        <v>19330</v>
      </c>
      <c r="B9717" s="7">
        <v>43661.0</v>
      </c>
      <c r="C9717" s="5" t="s">
        <v>4341</v>
      </c>
      <c r="D9717" s="5" t="s">
        <v>16</v>
      </c>
      <c r="E9717" s="5" t="s">
        <v>4342</v>
      </c>
      <c r="F9717" s="7">
        <v>43661.0</v>
      </c>
      <c r="G9717" s="7">
        <v>43661.0</v>
      </c>
      <c r="H9717" s="5" t="s">
        <v>19331</v>
      </c>
      <c r="I9717" s="7"/>
      <c r="J9717" s="5" t="s">
        <v>58</v>
      </c>
      <c r="K9717" s="7"/>
      <c r="L9717" s="5" t="s">
        <v>20</v>
      </c>
    </row>
    <row r="9718" ht="33.75" customHeight="1">
      <c r="A9718" s="5" t="s">
        <v>19332</v>
      </c>
      <c r="B9718" s="7">
        <v>43661.0</v>
      </c>
      <c r="C9718" s="5" t="s">
        <v>4341</v>
      </c>
      <c r="D9718" s="5" t="s">
        <v>16</v>
      </c>
      <c r="E9718" s="5" t="s">
        <v>4342</v>
      </c>
      <c r="F9718" s="7">
        <v>43661.0</v>
      </c>
      <c r="G9718" s="7">
        <v>43661.0</v>
      </c>
      <c r="H9718" s="5" t="s">
        <v>19333</v>
      </c>
      <c r="I9718" s="7"/>
      <c r="J9718" s="5" t="s">
        <v>58</v>
      </c>
      <c r="K9718" s="7"/>
      <c r="L9718" s="5" t="s">
        <v>20</v>
      </c>
    </row>
    <row r="9719" ht="33.75" customHeight="1">
      <c r="A9719" s="5" t="s">
        <v>19334</v>
      </c>
      <c r="B9719" s="7">
        <v>43661.0</v>
      </c>
      <c r="C9719" s="5" t="s">
        <v>4341</v>
      </c>
      <c r="D9719" s="5" t="s">
        <v>16</v>
      </c>
      <c r="E9719" s="5" t="s">
        <v>4342</v>
      </c>
      <c r="F9719" s="7">
        <v>43661.0</v>
      </c>
      <c r="G9719" s="7">
        <v>43661.0</v>
      </c>
      <c r="H9719" s="5" t="s">
        <v>19335</v>
      </c>
      <c r="I9719" s="7"/>
      <c r="J9719" s="5" t="s">
        <v>58</v>
      </c>
      <c r="K9719" s="7"/>
      <c r="L9719" s="5" t="s">
        <v>20</v>
      </c>
    </row>
    <row r="9720" ht="33.75" customHeight="1">
      <c r="A9720" s="5" t="s">
        <v>19336</v>
      </c>
      <c r="B9720" s="7">
        <v>43661.0</v>
      </c>
      <c r="C9720" s="5" t="s">
        <v>4341</v>
      </c>
      <c r="D9720" s="5" t="s">
        <v>16</v>
      </c>
      <c r="E9720" s="5" t="s">
        <v>4342</v>
      </c>
      <c r="F9720" s="7">
        <v>43661.0</v>
      </c>
      <c r="G9720" s="7">
        <v>43661.0</v>
      </c>
      <c r="H9720" s="5" t="s">
        <v>19337</v>
      </c>
      <c r="I9720" s="7"/>
      <c r="J9720" s="5" t="s">
        <v>58</v>
      </c>
      <c r="K9720" s="7"/>
      <c r="L9720" s="5" t="s">
        <v>20</v>
      </c>
    </row>
    <row r="9721" ht="33.75" customHeight="1">
      <c r="A9721" s="5" t="s">
        <v>19338</v>
      </c>
      <c r="B9721" s="7">
        <v>43661.0</v>
      </c>
      <c r="C9721" s="5" t="s">
        <v>4341</v>
      </c>
      <c r="D9721" s="5" t="s">
        <v>16</v>
      </c>
      <c r="E9721" s="5" t="s">
        <v>4342</v>
      </c>
      <c r="F9721" s="7">
        <v>43661.0</v>
      </c>
      <c r="G9721" s="7">
        <v>43661.0</v>
      </c>
      <c r="H9721" s="5" t="s">
        <v>19339</v>
      </c>
      <c r="I9721" s="7"/>
      <c r="J9721" s="5" t="s">
        <v>58</v>
      </c>
      <c r="K9721" s="7"/>
      <c r="L9721" s="5" t="s">
        <v>20</v>
      </c>
    </row>
    <row r="9722" ht="33.75" customHeight="1">
      <c r="A9722" s="5" t="s">
        <v>19340</v>
      </c>
      <c r="B9722" s="7">
        <v>43661.0</v>
      </c>
      <c r="C9722" s="5" t="s">
        <v>4341</v>
      </c>
      <c r="D9722" s="5" t="s">
        <v>16</v>
      </c>
      <c r="E9722" s="5" t="s">
        <v>4342</v>
      </c>
      <c r="F9722" s="7">
        <v>43661.0</v>
      </c>
      <c r="G9722" s="7">
        <v>43661.0</v>
      </c>
      <c r="H9722" s="5" t="s">
        <v>19341</v>
      </c>
      <c r="I9722" s="7"/>
      <c r="J9722" s="5" t="s">
        <v>58</v>
      </c>
      <c r="K9722" s="7"/>
      <c r="L9722" s="5" t="s">
        <v>20</v>
      </c>
    </row>
    <row r="9723" ht="33.75" customHeight="1">
      <c r="A9723" s="5" t="s">
        <v>19342</v>
      </c>
      <c r="B9723" s="7">
        <v>43661.0</v>
      </c>
      <c r="C9723" s="5" t="s">
        <v>19343</v>
      </c>
      <c r="D9723" s="5" t="s">
        <v>16</v>
      </c>
      <c r="E9723" s="5" t="s">
        <v>19344</v>
      </c>
      <c r="F9723" s="7">
        <v>43661.0</v>
      </c>
      <c r="G9723" s="7">
        <v>43661.0</v>
      </c>
      <c r="H9723" s="5" t="s">
        <v>19345</v>
      </c>
      <c r="I9723" s="7"/>
      <c r="J9723" s="5" t="s">
        <v>58</v>
      </c>
      <c r="K9723" s="7"/>
      <c r="L9723" s="5" t="s">
        <v>20</v>
      </c>
    </row>
    <row r="9724" ht="33.75" customHeight="1">
      <c r="A9724" s="5" t="s">
        <v>19346</v>
      </c>
      <c r="B9724" s="7">
        <v>43661.0</v>
      </c>
      <c r="C9724" s="5" t="s">
        <v>4341</v>
      </c>
      <c r="D9724" s="5" t="s">
        <v>16</v>
      </c>
      <c r="E9724" s="5" t="s">
        <v>4342</v>
      </c>
      <c r="F9724" s="7">
        <v>43661.0</v>
      </c>
      <c r="G9724" s="7">
        <v>43661.0</v>
      </c>
      <c r="H9724" s="5" t="s">
        <v>19347</v>
      </c>
      <c r="I9724" s="7"/>
      <c r="J9724" s="5" t="s">
        <v>58</v>
      </c>
      <c r="K9724" s="7"/>
      <c r="L9724" s="5" t="s">
        <v>20</v>
      </c>
    </row>
    <row r="9725" ht="33.75" customHeight="1">
      <c r="A9725" s="5" t="s">
        <v>19348</v>
      </c>
      <c r="B9725" s="7">
        <v>43661.0</v>
      </c>
      <c r="C9725" s="5" t="s">
        <v>4341</v>
      </c>
      <c r="D9725" s="5" t="s">
        <v>16</v>
      </c>
      <c r="E9725" s="5" t="s">
        <v>4342</v>
      </c>
      <c r="F9725" s="7">
        <v>43661.0</v>
      </c>
      <c r="G9725" s="7">
        <v>43661.0</v>
      </c>
      <c r="H9725" s="5" t="s">
        <v>19349</v>
      </c>
      <c r="I9725" s="7"/>
      <c r="J9725" s="5" t="s">
        <v>58</v>
      </c>
      <c r="K9725" s="7"/>
      <c r="L9725" s="5" t="s">
        <v>20</v>
      </c>
    </row>
    <row r="9726" ht="33.75" customHeight="1">
      <c r="A9726" s="5" t="s">
        <v>19350</v>
      </c>
      <c r="B9726" s="7">
        <v>43661.0</v>
      </c>
      <c r="C9726" s="5" t="s">
        <v>4341</v>
      </c>
      <c r="D9726" s="5" t="s">
        <v>16</v>
      </c>
      <c r="E9726" s="5" t="s">
        <v>4342</v>
      </c>
      <c r="F9726" s="7">
        <v>43661.0</v>
      </c>
      <c r="G9726" s="7">
        <v>43661.0</v>
      </c>
      <c r="H9726" s="5" t="s">
        <v>19351</v>
      </c>
      <c r="I9726" s="7"/>
      <c r="J9726" s="5" t="s">
        <v>58</v>
      </c>
      <c r="K9726" s="7"/>
      <c r="L9726" s="5" t="s">
        <v>20</v>
      </c>
    </row>
    <row r="9727" ht="33.75" customHeight="1">
      <c r="A9727" s="5" t="s">
        <v>19352</v>
      </c>
      <c r="B9727" s="7">
        <v>43661.0</v>
      </c>
      <c r="C9727" s="5" t="s">
        <v>4341</v>
      </c>
      <c r="D9727" s="5" t="s">
        <v>16</v>
      </c>
      <c r="E9727" s="5" t="s">
        <v>4342</v>
      </c>
      <c r="F9727" s="7">
        <v>43661.0</v>
      </c>
      <c r="G9727" s="7">
        <v>43661.0</v>
      </c>
      <c r="H9727" s="5" t="s">
        <v>19353</v>
      </c>
      <c r="I9727" s="7"/>
      <c r="J9727" s="5" t="s">
        <v>58</v>
      </c>
      <c r="K9727" s="7"/>
      <c r="L9727" s="5" t="s">
        <v>20</v>
      </c>
    </row>
    <row r="9728" ht="33.75" customHeight="1">
      <c r="A9728" s="5" t="s">
        <v>19354</v>
      </c>
      <c r="B9728" s="7">
        <v>43661.0</v>
      </c>
      <c r="C9728" s="5" t="s">
        <v>4341</v>
      </c>
      <c r="D9728" s="5" t="s">
        <v>16</v>
      </c>
      <c r="E9728" s="5" t="s">
        <v>4342</v>
      </c>
      <c r="F9728" s="7">
        <v>43661.0</v>
      </c>
      <c r="G9728" s="7">
        <v>43661.0</v>
      </c>
      <c r="H9728" s="5" t="s">
        <v>19355</v>
      </c>
      <c r="I9728" s="7"/>
      <c r="J9728" s="5" t="s">
        <v>58</v>
      </c>
      <c r="K9728" s="7"/>
      <c r="L9728" s="5" t="s">
        <v>20</v>
      </c>
    </row>
    <row r="9729" ht="33.75" customHeight="1">
      <c r="A9729" s="5" t="s">
        <v>19356</v>
      </c>
      <c r="B9729" s="7">
        <v>43661.0</v>
      </c>
      <c r="C9729" s="5" t="s">
        <v>4341</v>
      </c>
      <c r="D9729" s="5" t="s">
        <v>16</v>
      </c>
      <c r="E9729" s="5" t="s">
        <v>4342</v>
      </c>
      <c r="F9729" s="7">
        <v>43661.0</v>
      </c>
      <c r="G9729" s="7">
        <v>43661.0</v>
      </c>
      <c r="H9729" s="5" t="s">
        <v>19357</v>
      </c>
      <c r="I9729" s="7"/>
      <c r="J9729" s="5" t="s">
        <v>58</v>
      </c>
      <c r="K9729" s="7"/>
      <c r="L9729" s="5" t="s">
        <v>20</v>
      </c>
    </row>
    <row r="9730" ht="33.75" customHeight="1">
      <c r="A9730" s="5" t="s">
        <v>19358</v>
      </c>
      <c r="B9730" s="7">
        <v>43661.0</v>
      </c>
      <c r="C9730" s="5" t="s">
        <v>4341</v>
      </c>
      <c r="D9730" s="5" t="s">
        <v>16</v>
      </c>
      <c r="E9730" s="5" t="s">
        <v>4342</v>
      </c>
      <c r="F9730" s="7">
        <v>43661.0</v>
      </c>
      <c r="G9730" s="7">
        <v>43661.0</v>
      </c>
      <c r="H9730" s="5" t="s">
        <v>19359</v>
      </c>
      <c r="I9730" s="7"/>
      <c r="J9730" s="5" t="s">
        <v>58</v>
      </c>
      <c r="K9730" s="7"/>
      <c r="L9730" s="5" t="s">
        <v>20</v>
      </c>
    </row>
    <row r="9731" ht="33.75" customHeight="1">
      <c r="A9731" s="5" t="s">
        <v>19360</v>
      </c>
      <c r="B9731" s="7">
        <v>43661.0</v>
      </c>
      <c r="C9731" s="5" t="s">
        <v>4341</v>
      </c>
      <c r="D9731" s="5" t="s">
        <v>16</v>
      </c>
      <c r="E9731" s="5" t="s">
        <v>4342</v>
      </c>
      <c r="F9731" s="7">
        <v>43661.0</v>
      </c>
      <c r="G9731" s="7">
        <v>43661.0</v>
      </c>
      <c r="H9731" s="5" t="s">
        <v>19361</v>
      </c>
      <c r="I9731" s="7"/>
      <c r="J9731" s="5" t="s">
        <v>58</v>
      </c>
      <c r="K9731" s="7"/>
      <c r="L9731" s="5" t="s">
        <v>20</v>
      </c>
    </row>
    <row r="9732" ht="33.75" customHeight="1">
      <c r="A9732" s="5" t="s">
        <v>19362</v>
      </c>
      <c r="B9732" s="7">
        <v>43661.0</v>
      </c>
      <c r="C9732" s="5" t="s">
        <v>4341</v>
      </c>
      <c r="D9732" s="5" t="s">
        <v>16</v>
      </c>
      <c r="E9732" s="5" t="s">
        <v>4342</v>
      </c>
      <c r="F9732" s="7">
        <v>43661.0</v>
      </c>
      <c r="G9732" s="7">
        <v>43661.0</v>
      </c>
      <c r="H9732" s="5" t="s">
        <v>19363</v>
      </c>
      <c r="I9732" s="7"/>
      <c r="J9732" s="5" t="s">
        <v>58</v>
      </c>
      <c r="K9732" s="7"/>
      <c r="L9732" s="5" t="s">
        <v>20</v>
      </c>
    </row>
    <row r="9733" ht="33.75" customHeight="1">
      <c r="A9733" s="5" t="s">
        <v>19364</v>
      </c>
      <c r="B9733" s="7">
        <v>43661.0</v>
      </c>
      <c r="C9733" s="5" t="s">
        <v>4341</v>
      </c>
      <c r="D9733" s="5" t="s">
        <v>16</v>
      </c>
      <c r="E9733" s="5" t="s">
        <v>4342</v>
      </c>
      <c r="F9733" s="7">
        <v>43661.0</v>
      </c>
      <c r="G9733" s="7">
        <v>43661.0</v>
      </c>
      <c r="H9733" s="5" t="s">
        <v>19365</v>
      </c>
      <c r="I9733" s="7"/>
      <c r="J9733" s="5" t="s">
        <v>58</v>
      </c>
      <c r="K9733" s="7"/>
      <c r="L9733" s="5" t="s">
        <v>20</v>
      </c>
    </row>
    <row r="9734" ht="33.75" customHeight="1">
      <c r="A9734" s="5" t="s">
        <v>19366</v>
      </c>
      <c r="B9734" s="7">
        <v>43661.0</v>
      </c>
      <c r="C9734" s="5" t="s">
        <v>4341</v>
      </c>
      <c r="D9734" s="5" t="s">
        <v>16</v>
      </c>
      <c r="E9734" s="5" t="s">
        <v>4342</v>
      </c>
      <c r="F9734" s="7">
        <v>43661.0</v>
      </c>
      <c r="G9734" s="7">
        <v>43661.0</v>
      </c>
      <c r="H9734" s="5" t="s">
        <v>19367</v>
      </c>
      <c r="I9734" s="7"/>
      <c r="J9734" s="5" t="s">
        <v>58</v>
      </c>
      <c r="K9734" s="7"/>
      <c r="L9734" s="5" t="s">
        <v>20</v>
      </c>
    </row>
    <row r="9735" ht="33.75" customHeight="1">
      <c r="A9735" s="5" t="s">
        <v>19368</v>
      </c>
      <c r="B9735" s="7">
        <v>43661.0</v>
      </c>
      <c r="C9735" s="5" t="s">
        <v>4341</v>
      </c>
      <c r="D9735" s="5" t="s">
        <v>16</v>
      </c>
      <c r="E9735" s="5" t="s">
        <v>4342</v>
      </c>
      <c r="F9735" s="7">
        <v>43661.0</v>
      </c>
      <c r="G9735" s="7">
        <v>43661.0</v>
      </c>
      <c r="H9735" s="5" t="s">
        <v>19369</v>
      </c>
      <c r="I9735" s="7"/>
      <c r="J9735" s="5" t="s">
        <v>58</v>
      </c>
      <c r="K9735" s="7"/>
      <c r="L9735" s="5" t="s">
        <v>20</v>
      </c>
    </row>
    <row r="9736" ht="33.75" customHeight="1">
      <c r="A9736" s="5" t="s">
        <v>19370</v>
      </c>
      <c r="B9736" s="7">
        <v>43661.0</v>
      </c>
      <c r="C9736" s="5" t="s">
        <v>4341</v>
      </c>
      <c r="D9736" s="5" t="s">
        <v>16</v>
      </c>
      <c r="E9736" s="5" t="s">
        <v>4342</v>
      </c>
      <c r="F9736" s="7">
        <v>43661.0</v>
      </c>
      <c r="G9736" s="7">
        <v>43661.0</v>
      </c>
      <c r="H9736" s="5" t="s">
        <v>19371</v>
      </c>
      <c r="I9736" s="7"/>
      <c r="J9736" s="5" t="s">
        <v>58</v>
      </c>
      <c r="K9736" s="7"/>
      <c r="L9736" s="5" t="s">
        <v>20</v>
      </c>
    </row>
    <row r="9737" ht="33.75" customHeight="1">
      <c r="A9737" s="5" t="s">
        <v>19372</v>
      </c>
      <c r="B9737" s="7">
        <v>43661.0</v>
      </c>
      <c r="C9737" s="5" t="s">
        <v>19373</v>
      </c>
      <c r="D9737" s="5" t="s">
        <v>16</v>
      </c>
      <c r="E9737" s="5" t="s">
        <v>19374</v>
      </c>
      <c r="F9737" s="7">
        <v>43661.0</v>
      </c>
      <c r="G9737" s="7">
        <v>43661.0</v>
      </c>
      <c r="H9737" s="5" t="s">
        <v>19375</v>
      </c>
      <c r="I9737" s="7"/>
      <c r="J9737" s="5" t="s">
        <v>58</v>
      </c>
      <c r="K9737" s="7"/>
      <c r="L9737" s="5" t="s">
        <v>20</v>
      </c>
    </row>
    <row r="9738" ht="33.75" customHeight="1">
      <c r="A9738" s="5" t="s">
        <v>19376</v>
      </c>
      <c r="B9738" s="7">
        <v>43661.0</v>
      </c>
      <c r="C9738" s="5" t="s">
        <v>19377</v>
      </c>
      <c r="D9738" s="5" t="s">
        <v>16</v>
      </c>
      <c r="E9738" s="5" t="s">
        <v>19378</v>
      </c>
      <c r="F9738" s="7">
        <v>43661.0</v>
      </c>
      <c r="G9738" s="7">
        <v>43661.0</v>
      </c>
      <c r="H9738" s="5" t="s">
        <v>19379</v>
      </c>
      <c r="I9738" s="7"/>
      <c r="J9738" s="5" t="s">
        <v>58</v>
      </c>
      <c r="K9738" s="7"/>
      <c r="L9738" s="5" t="s">
        <v>20</v>
      </c>
    </row>
    <row r="9739" ht="33.75" customHeight="1">
      <c r="A9739" s="5" t="s">
        <v>19380</v>
      </c>
      <c r="B9739" s="7">
        <v>43661.0</v>
      </c>
      <c r="C9739" s="5" t="s">
        <v>4341</v>
      </c>
      <c r="D9739" s="5" t="s">
        <v>16</v>
      </c>
      <c r="E9739" s="5" t="s">
        <v>4342</v>
      </c>
      <c r="F9739" s="7">
        <v>43661.0</v>
      </c>
      <c r="G9739" s="7">
        <v>43661.0</v>
      </c>
      <c r="H9739" s="5" t="s">
        <v>19381</v>
      </c>
      <c r="I9739" s="7"/>
      <c r="J9739" s="5" t="s">
        <v>58</v>
      </c>
      <c r="K9739" s="7"/>
      <c r="L9739" s="5" t="s">
        <v>20</v>
      </c>
    </row>
    <row r="9740" ht="33.75" customHeight="1">
      <c r="A9740" s="5" t="s">
        <v>19382</v>
      </c>
      <c r="B9740" s="7">
        <v>43661.0</v>
      </c>
      <c r="C9740" s="5" t="s">
        <v>4341</v>
      </c>
      <c r="D9740" s="5" t="s">
        <v>16</v>
      </c>
      <c r="E9740" s="5" t="s">
        <v>4342</v>
      </c>
      <c r="F9740" s="7">
        <v>43661.0</v>
      </c>
      <c r="G9740" s="7">
        <v>43661.0</v>
      </c>
      <c r="H9740" s="5" t="s">
        <v>19383</v>
      </c>
      <c r="I9740" s="7"/>
      <c r="J9740" s="5" t="s">
        <v>58</v>
      </c>
      <c r="K9740" s="7"/>
      <c r="L9740" s="5" t="s">
        <v>20</v>
      </c>
    </row>
    <row r="9741" ht="33.75" customHeight="1">
      <c r="A9741" s="5" t="s">
        <v>19384</v>
      </c>
      <c r="B9741" s="7">
        <v>43661.0</v>
      </c>
      <c r="C9741" s="5" t="s">
        <v>4341</v>
      </c>
      <c r="D9741" s="5" t="s">
        <v>16</v>
      </c>
      <c r="E9741" s="5" t="s">
        <v>4342</v>
      </c>
      <c r="F9741" s="7">
        <v>43661.0</v>
      </c>
      <c r="G9741" s="7">
        <v>43661.0</v>
      </c>
      <c r="H9741" s="5" t="s">
        <v>19385</v>
      </c>
      <c r="I9741" s="7"/>
      <c r="J9741" s="5" t="s">
        <v>58</v>
      </c>
      <c r="K9741" s="7"/>
      <c r="L9741" s="5" t="s">
        <v>20</v>
      </c>
    </row>
    <row r="9742" ht="33.75" customHeight="1">
      <c r="A9742" s="5" t="s">
        <v>19386</v>
      </c>
      <c r="B9742" s="7">
        <v>43661.0</v>
      </c>
      <c r="C9742" s="5" t="s">
        <v>4341</v>
      </c>
      <c r="D9742" s="5" t="s">
        <v>16</v>
      </c>
      <c r="E9742" s="5" t="s">
        <v>4342</v>
      </c>
      <c r="F9742" s="7">
        <v>43661.0</v>
      </c>
      <c r="G9742" s="7">
        <v>43661.0</v>
      </c>
      <c r="H9742" s="5" t="s">
        <v>19387</v>
      </c>
      <c r="I9742" s="7"/>
      <c r="J9742" s="5" t="s">
        <v>58</v>
      </c>
      <c r="K9742" s="7"/>
      <c r="L9742" s="5" t="s">
        <v>20</v>
      </c>
    </row>
    <row r="9743" ht="33.75" customHeight="1">
      <c r="A9743" s="5" t="s">
        <v>19388</v>
      </c>
      <c r="B9743" s="7">
        <v>43661.0</v>
      </c>
      <c r="C9743" s="5" t="s">
        <v>4865</v>
      </c>
      <c r="D9743" s="5" t="s">
        <v>16</v>
      </c>
      <c r="E9743" s="5" t="s">
        <v>4866</v>
      </c>
      <c r="F9743" s="7">
        <v>43638.0</v>
      </c>
      <c r="G9743" s="7">
        <v>43661.0</v>
      </c>
      <c r="H9743" s="5" t="s">
        <v>19389</v>
      </c>
      <c r="I9743" s="7"/>
      <c r="J9743" s="5" t="s">
        <v>58</v>
      </c>
      <c r="K9743" s="7"/>
      <c r="L9743" s="5" t="s">
        <v>20</v>
      </c>
    </row>
    <row r="9744" ht="33.75" customHeight="1">
      <c r="A9744" s="5" t="s">
        <v>19390</v>
      </c>
      <c r="B9744" s="7">
        <v>43661.0</v>
      </c>
      <c r="C9744" s="5" t="s">
        <v>4341</v>
      </c>
      <c r="D9744" s="5" t="s">
        <v>16</v>
      </c>
      <c r="E9744" s="5" t="s">
        <v>4342</v>
      </c>
      <c r="F9744" s="7">
        <v>43661.0</v>
      </c>
      <c r="G9744" s="7">
        <v>43661.0</v>
      </c>
      <c r="H9744" s="5" t="s">
        <v>19391</v>
      </c>
      <c r="I9744" s="7"/>
      <c r="J9744" s="5" t="s">
        <v>58</v>
      </c>
      <c r="K9744" s="7"/>
      <c r="L9744" s="5" t="s">
        <v>20</v>
      </c>
    </row>
    <row r="9745" ht="33.75" customHeight="1">
      <c r="A9745" s="5" t="s">
        <v>19392</v>
      </c>
      <c r="B9745" s="7">
        <v>43661.0</v>
      </c>
      <c r="C9745" s="5" t="s">
        <v>4341</v>
      </c>
      <c r="D9745" s="5" t="s">
        <v>16</v>
      </c>
      <c r="E9745" s="5" t="s">
        <v>4342</v>
      </c>
      <c r="F9745" s="7">
        <v>43661.0</v>
      </c>
      <c r="G9745" s="7">
        <v>43661.0</v>
      </c>
      <c r="H9745" s="5" t="s">
        <v>19393</v>
      </c>
      <c r="I9745" s="7"/>
      <c r="J9745" s="5" t="s">
        <v>58</v>
      </c>
      <c r="K9745" s="7"/>
      <c r="L9745" s="5" t="s">
        <v>20</v>
      </c>
    </row>
    <row r="9746" ht="33.75" customHeight="1">
      <c r="A9746" s="5" t="s">
        <v>19394</v>
      </c>
      <c r="B9746" s="7">
        <v>43661.0</v>
      </c>
      <c r="C9746" s="5" t="s">
        <v>19395</v>
      </c>
      <c r="D9746" s="5" t="s">
        <v>16</v>
      </c>
      <c r="E9746" s="5" t="s">
        <v>19396</v>
      </c>
      <c r="F9746" s="7">
        <v>43661.0</v>
      </c>
      <c r="G9746" s="7">
        <v>43661.0</v>
      </c>
      <c r="H9746" s="5" t="s">
        <v>19397</v>
      </c>
      <c r="I9746" s="7"/>
      <c r="J9746" s="5" t="s">
        <v>58</v>
      </c>
      <c r="K9746" s="7"/>
      <c r="L9746" s="5" t="s">
        <v>20</v>
      </c>
    </row>
    <row r="9747" ht="33.75" customHeight="1">
      <c r="A9747" s="5" t="s">
        <v>19398</v>
      </c>
      <c r="B9747" s="7">
        <v>43661.0</v>
      </c>
      <c r="C9747" s="5" t="s">
        <v>19399</v>
      </c>
      <c r="D9747" s="5" t="s">
        <v>16</v>
      </c>
      <c r="E9747" s="5" t="s">
        <v>19400</v>
      </c>
      <c r="F9747" s="7">
        <v>43661.0</v>
      </c>
      <c r="G9747" s="7">
        <v>43661.0</v>
      </c>
      <c r="H9747" s="5" t="s">
        <v>19401</v>
      </c>
      <c r="I9747" s="7"/>
      <c r="J9747" s="5" t="s">
        <v>58</v>
      </c>
      <c r="K9747" s="7"/>
      <c r="L9747" s="5" t="s">
        <v>20</v>
      </c>
    </row>
    <row r="9748" ht="33.75" customHeight="1">
      <c r="A9748" s="5" t="s">
        <v>19402</v>
      </c>
      <c r="B9748" s="7">
        <v>43661.0</v>
      </c>
      <c r="C9748" s="5" t="s">
        <v>308</v>
      </c>
      <c r="D9748" s="5" t="s">
        <v>16</v>
      </c>
      <c r="E9748" s="5" t="s">
        <v>309</v>
      </c>
      <c r="F9748" s="7">
        <v>43661.0</v>
      </c>
      <c r="G9748" s="7">
        <v>43661.0</v>
      </c>
      <c r="H9748" s="5" t="s">
        <v>19403</v>
      </c>
      <c r="I9748" s="7"/>
      <c r="J9748" s="5" t="s">
        <v>38</v>
      </c>
      <c r="K9748" s="7">
        <v>44316.0</v>
      </c>
      <c r="L9748" s="5" t="s">
        <v>20</v>
      </c>
    </row>
    <row r="9749" ht="33.75" customHeight="1">
      <c r="A9749" s="5" t="s">
        <v>19404</v>
      </c>
      <c r="B9749" s="7">
        <v>43661.0</v>
      </c>
      <c r="C9749" s="5" t="s">
        <v>19405</v>
      </c>
      <c r="D9749" s="5" t="s">
        <v>16</v>
      </c>
      <c r="E9749" s="5" t="s">
        <v>19406</v>
      </c>
      <c r="F9749" s="7">
        <v>43661.0</v>
      </c>
      <c r="G9749" s="7">
        <v>43661.0</v>
      </c>
      <c r="H9749" s="5" t="s">
        <v>19407</v>
      </c>
      <c r="I9749" s="7"/>
      <c r="J9749" s="5" t="s">
        <v>19</v>
      </c>
      <c r="K9749" s="7">
        <v>47260.0</v>
      </c>
      <c r="L9749" s="5" t="s">
        <v>20</v>
      </c>
    </row>
    <row r="9750" ht="33.75" customHeight="1">
      <c r="A9750" s="5" t="s">
        <v>19408</v>
      </c>
      <c r="B9750" s="7">
        <v>43661.0</v>
      </c>
      <c r="C9750" s="5" t="s">
        <v>19409</v>
      </c>
      <c r="D9750" s="5" t="s">
        <v>16</v>
      </c>
      <c r="E9750" s="5" t="s">
        <v>19410</v>
      </c>
      <c r="F9750" s="7">
        <v>43661.0</v>
      </c>
      <c r="G9750" s="7">
        <v>43661.0</v>
      </c>
      <c r="H9750" s="5" t="s">
        <v>19411</v>
      </c>
      <c r="I9750" s="7"/>
      <c r="J9750" s="5" t="s">
        <v>58</v>
      </c>
      <c r="K9750" s="7"/>
      <c r="L9750" s="5" t="s">
        <v>20</v>
      </c>
    </row>
    <row r="9751" ht="33.75" customHeight="1">
      <c r="A9751" s="5" t="s">
        <v>19412</v>
      </c>
      <c r="B9751" s="7">
        <v>43661.0</v>
      </c>
      <c r="C9751" s="5" t="s">
        <v>19413</v>
      </c>
      <c r="D9751" s="5" t="s">
        <v>16</v>
      </c>
      <c r="E9751" s="5" t="s">
        <v>19414</v>
      </c>
      <c r="F9751" s="7">
        <v>43661.0</v>
      </c>
      <c r="G9751" s="7">
        <v>43661.0</v>
      </c>
      <c r="H9751" s="5" t="s">
        <v>19415</v>
      </c>
      <c r="I9751" s="7"/>
      <c r="J9751" s="5" t="s">
        <v>58</v>
      </c>
      <c r="K9751" s="7"/>
      <c r="L9751" s="5" t="s">
        <v>20</v>
      </c>
    </row>
    <row r="9752" ht="33.75" customHeight="1">
      <c r="A9752" s="5" t="s">
        <v>19416</v>
      </c>
      <c r="B9752" s="7">
        <v>43661.0</v>
      </c>
      <c r="C9752" s="5" t="s">
        <v>4341</v>
      </c>
      <c r="D9752" s="5" t="s">
        <v>16</v>
      </c>
      <c r="E9752" s="5" t="s">
        <v>4342</v>
      </c>
      <c r="F9752" s="7">
        <v>43661.0</v>
      </c>
      <c r="G9752" s="7">
        <v>43661.0</v>
      </c>
      <c r="H9752" s="5" t="s">
        <v>19417</v>
      </c>
      <c r="I9752" s="7"/>
      <c r="J9752" s="5" t="s">
        <v>58</v>
      </c>
      <c r="K9752" s="7"/>
      <c r="L9752" s="5" t="s">
        <v>20</v>
      </c>
    </row>
    <row r="9753" ht="33.75" customHeight="1">
      <c r="A9753" s="5" t="s">
        <v>19418</v>
      </c>
      <c r="B9753" s="7">
        <v>43661.0</v>
      </c>
      <c r="C9753" s="5" t="s">
        <v>1127</v>
      </c>
      <c r="D9753" s="5" t="s">
        <v>16</v>
      </c>
      <c r="E9753" s="5" t="s">
        <v>1128</v>
      </c>
      <c r="F9753" s="7">
        <v>43661.0</v>
      </c>
      <c r="G9753" s="7">
        <v>43661.0</v>
      </c>
      <c r="H9753" s="5" t="s">
        <v>19419</v>
      </c>
      <c r="I9753" s="7"/>
      <c r="J9753" s="5" t="s">
        <v>58</v>
      </c>
      <c r="K9753" s="7"/>
      <c r="L9753" s="5" t="s">
        <v>20</v>
      </c>
    </row>
    <row r="9754" ht="33.75" customHeight="1">
      <c r="A9754" s="5" t="s">
        <v>19420</v>
      </c>
      <c r="B9754" s="7">
        <v>43661.0</v>
      </c>
      <c r="C9754" s="5" t="s">
        <v>1127</v>
      </c>
      <c r="D9754" s="5" t="s">
        <v>16</v>
      </c>
      <c r="E9754" s="5" t="s">
        <v>1128</v>
      </c>
      <c r="F9754" s="7">
        <v>43661.0</v>
      </c>
      <c r="G9754" s="7">
        <v>43661.0</v>
      </c>
      <c r="H9754" s="5" t="s">
        <v>19421</v>
      </c>
      <c r="I9754" s="7"/>
      <c r="J9754" s="5" t="s">
        <v>58</v>
      </c>
      <c r="K9754" s="7"/>
      <c r="L9754" s="5" t="s">
        <v>20</v>
      </c>
    </row>
    <row r="9755" ht="33.75" customHeight="1">
      <c r="A9755" s="5" t="s">
        <v>19422</v>
      </c>
      <c r="B9755" s="7">
        <v>43661.0</v>
      </c>
      <c r="C9755" s="5" t="s">
        <v>1127</v>
      </c>
      <c r="D9755" s="5" t="s">
        <v>16</v>
      </c>
      <c r="E9755" s="5" t="s">
        <v>1128</v>
      </c>
      <c r="F9755" s="7">
        <v>43661.0</v>
      </c>
      <c r="G9755" s="7">
        <v>43661.0</v>
      </c>
      <c r="H9755" s="5" t="s">
        <v>19423</v>
      </c>
      <c r="I9755" s="7"/>
      <c r="J9755" s="5" t="s">
        <v>38</v>
      </c>
      <c r="K9755" s="7">
        <v>44651.0</v>
      </c>
      <c r="L9755" s="5" t="s">
        <v>20</v>
      </c>
    </row>
    <row r="9756" ht="33.75" customHeight="1">
      <c r="A9756" s="5" t="s">
        <v>19424</v>
      </c>
      <c r="B9756" s="7">
        <v>43661.0</v>
      </c>
      <c r="C9756" s="5" t="s">
        <v>19425</v>
      </c>
      <c r="D9756" s="5" t="s">
        <v>16</v>
      </c>
      <c r="E9756" s="5" t="s">
        <v>19426</v>
      </c>
      <c r="F9756" s="7">
        <v>43651.0</v>
      </c>
      <c r="G9756" s="7">
        <v>43661.0</v>
      </c>
      <c r="H9756" s="5" t="s">
        <v>19427</v>
      </c>
      <c r="I9756" s="7"/>
      <c r="J9756" s="5" t="s">
        <v>58</v>
      </c>
      <c r="K9756" s="7"/>
      <c r="L9756" s="5" t="s">
        <v>20</v>
      </c>
    </row>
    <row r="9757" ht="33.75" customHeight="1">
      <c r="A9757" s="5" t="s">
        <v>19428</v>
      </c>
      <c r="B9757" s="7">
        <v>43661.0</v>
      </c>
      <c r="C9757" s="5" t="s">
        <v>19377</v>
      </c>
      <c r="D9757" s="5" t="s">
        <v>16</v>
      </c>
      <c r="E9757" s="5" t="s">
        <v>19378</v>
      </c>
      <c r="F9757" s="7">
        <v>43661.0</v>
      </c>
      <c r="G9757" s="7">
        <v>43661.0</v>
      </c>
      <c r="H9757" s="5" t="s">
        <v>19429</v>
      </c>
      <c r="I9757" s="7"/>
      <c r="J9757" s="5" t="s">
        <v>58</v>
      </c>
      <c r="K9757" s="7"/>
      <c r="L9757" s="5" t="s">
        <v>20</v>
      </c>
    </row>
    <row r="9758" ht="33.75" customHeight="1">
      <c r="A9758" s="5" t="s">
        <v>19430</v>
      </c>
      <c r="B9758" s="7">
        <v>43661.0</v>
      </c>
      <c r="C9758" s="5" t="s">
        <v>19431</v>
      </c>
      <c r="D9758" s="5" t="s">
        <v>16</v>
      </c>
      <c r="E9758" s="5" t="s">
        <v>19432</v>
      </c>
      <c r="F9758" s="7">
        <v>43661.0</v>
      </c>
      <c r="G9758" s="7">
        <v>43661.0</v>
      </c>
      <c r="H9758" s="5" t="s">
        <v>19433</v>
      </c>
      <c r="I9758" s="7"/>
      <c r="J9758" s="5" t="s">
        <v>58</v>
      </c>
      <c r="K9758" s="7"/>
      <c r="L9758" s="5" t="s">
        <v>20</v>
      </c>
    </row>
    <row r="9759" ht="33.75" customHeight="1">
      <c r="A9759" s="5" t="s">
        <v>19434</v>
      </c>
      <c r="B9759" s="7">
        <v>43661.0</v>
      </c>
      <c r="C9759" s="5" t="s">
        <v>19435</v>
      </c>
      <c r="D9759" s="5" t="s">
        <v>16</v>
      </c>
      <c r="E9759" s="5" t="s">
        <v>8629</v>
      </c>
      <c r="F9759" s="7">
        <v>43661.0</v>
      </c>
      <c r="G9759" s="7">
        <v>43661.0</v>
      </c>
      <c r="H9759" s="5" t="s">
        <v>19436</v>
      </c>
      <c r="I9759" s="7"/>
      <c r="J9759" s="5" t="s">
        <v>58</v>
      </c>
      <c r="K9759" s="7"/>
      <c r="L9759" s="5" t="s">
        <v>20</v>
      </c>
    </row>
    <row r="9760" ht="33.75" customHeight="1">
      <c r="A9760" s="5" t="s">
        <v>19437</v>
      </c>
      <c r="B9760" s="7">
        <v>43661.0</v>
      </c>
      <c r="C9760" s="5" t="s">
        <v>19435</v>
      </c>
      <c r="D9760" s="5" t="s">
        <v>16</v>
      </c>
      <c r="E9760" s="5" t="s">
        <v>8629</v>
      </c>
      <c r="F9760" s="7">
        <v>43661.0</v>
      </c>
      <c r="G9760" s="7">
        <v>43661.0</v>
      </c>
      <c r="H9760" s="5" t="s">
        <v>19438</v>
      </c>
      <c r="I9760" s="7"/>
      <c r="J9760" s="5" t="s">
        <v>58</v>
      </c>
      <c r="K9760" s="7"/>
      <c r="L9760" s="5" t="s">
        <v>20</v>
      </c>
    </row>
    <row r="9761" ht="33.75" customHeight="1">
      <c r="A9761" s="5" t="s">
        <v>19439</v>
      </c>
      <c r="B9761" s="7">
        <v>43661.0</v>
      </c>
      <c r="C9761" s="5" t="s">
        <v>1127</v>
      </c>
      <c r="D9761" s="5" t="s">
        <v>16</v>
      </c>
      <c r="E9761" s="5" t="s">
        <v>1128</v>
      </c>
      <c r="F9761" s="7">
        <v>43661.0</v>
      </c>
      <c r="G9761" s="7">
        <v>43661.0</v>
      </c>
      <c r="H9761" s="5" t="s">
        <v>19440</v>
      </c>
      <c r="I9761" s="7"/>
      <c r="J9761" s="5" t="s">
        <v>58</v>
      </c>
      <c r="K9761" s="7"/>
      <c r="L9761" s="5" t="s">
        <v>20</v>
      </c>
    </row>
    <row r="9762" ht="33.75" customHeight="1">
      <c r="A9762" s="5" t="s">
        <v>19441</v>
      </c>
      <c r="B9762" s="7">
        <v>43661.0</v>
      </c>
      <c r="C9762" s="5" t="s">
        <v>19435</v>
      </c>
      <c r="D9762" s="5" t="s">
        <v>16</v>
      </c>
      <c r="E9762" s="5" t="s">
        <v>8629</v>
      </c>
      <c r="F9762" s="7">
        <v>43661.0</v>
      </c>
      <c r="G9762" s="7">
        <v>43661.0</v>
      </c>
      <c r="H9762" s="5" t="s">
        <v>19442</v>
      </c>
      <c r="I9762" s="7"/>
      <c r="J9762" s="5" t="s">
        <v>58</v>
      </c>
      <c r="K9762" s="7"/>
      <c r="L9762" s="5" t="s">
        <v>20</v>
      </c>
    </row>
    <row r="9763" ht="33.75" customHeight="1">
      <c r="A9763" s="5" t="s">
        <v>19443</v>
      </c>
      <c r="B9763" s="7">
        <v>43661.0</v>
      </c>
      <c r="C9763" s="5" t="s">
        <v>4341</v>
      </c>
      <c r="D9763" s="5" t="s">
        <v>16</v>
      </c>
      <c r="E9763" s="5" t="s">
        <v>4342</v>
      </c>
      <c r="F9763" s="7">
        <v>43661.0</v>
      </c>
      <c r="G9763" s="7">
        <v>43661.0</v>
      </c>
      <c r="H9763" s="5" t="s">
        <v>19444</v>
      </c>
      <c r="I9763" s="7"/>
      <c r="J9763" s="5" t="s">
        <v>58</v>
      </c>
      <c r="K9763" s="7"/>
      <c r="L9763" s="5" t="s">
        <v>20</v>
      </c>
    </row>
    <row r="9764" ht="33.75" customHeight="1">
      <c r="A9764" s="5" t="s">
        <v>19445</v>
      </c>
      <c r="B9764" s="7">
        <v>43661.0</v>
      </c>
      <c r="C9764" s="5" t="s">
        <v>4341</v>
      </c>
      <c r="D9764" s="5" t="s">
        <v>16</v>
      </c>
      <c r="E9764" s="5" t="s">
        <v>4342</v>
      </c>
      <c r="F9764" s="7">
        <v>43661.0</v>
      </c>
      <c r="G9764" s="7">
        <v>43661.0</v>
      </c>
      <c r="H9764" s="5" t="s">
        <v>19446</v>
      </c>
      <c r="I9764" s="7"/>
      <c r="J9764" s="5" t="s">
        <v>58</v>
      </c>
      <c r="K9764" s="7"/>
      <c r="L9764" s="5" t="s">
        <v>20</v>
      </c>
    </row>
    <row r="9765" ht="33.75" customHeight="1">
      <c r="A9765" s="5" t="s">
        <v>19447</v>
      </c>
      <c r="B9765" s="7">
        <v>43661.0</v>
      </c>
      <c r="C9765" s="5" t="s">
        <v>4341</v>
      </c>
      <c r="D9765" s="5" t="s">
        <v>16</v>
      </c>
      <c r="E9765" s="5" t="s">
        <v>4342</v>
      </c>
      <c r="F9765" s="7">
        <v>43661.0</v>
      </c>
      <c r="G9765" s="7">
        <v>43661.0</v>
      </c>
      <c r="H9765" s="5" t="s">
        <v>19448</v>
      </c>
      <c r="I9765" s="7"/>
      <c r="J9765" s="5" t="s">
        <v>58</v>
      </c>
      <c r="K9765" s="7"/>
      <c r="L9765" s="5" t="s">
        <v>20</v>
      </c>
    </row>
    <row r="9766" ht="33.75" customHeight="1">
      <c r="A9766" s="5" t="s">
        <v>19449</v>
      </c>
      <c r="B9766" s="7">
        <v>43661.0</v>
      </c>
      <c r="C9766" s="5" t="s">
        <v>4341</v>
      </c>
      <c r="D9766" s="5" t="s">
        <v>16</v>
      </c>
      <c r="E9766" s="5" t="s">
        <v>4342</v>
      </c>
      <c r="F9766" s="7">
        <v>43661.0</v>
      </c>
      <c r="G9766" s="7">
        <v>43661.0</v>
      </c>
      <c r="H9766" s="5" t="s">
        <v>19450</v>
      </c>
      <c r="I9766" s="7"/>
      <c r="J9766" s="5" t="s">
        <v>58</v>
      </c>
      <c r="K9766" s="7"/>
      <c r="L9766" s="5" t="s">
        <v>20</v>
      </c>
    </row>
    <row r="9767" ht="33.75" customHeight="1">
      <c r="A9767" s="5" t="s">
        <v>19451</v>
      </c>
      <c r="B9767" s="7">
        <v>43661.0</v>
      </c>
      <c r="C9767" s="5" t="s">
        <v>4341</v>
      </c>
      <c r="D9767" s="5" t="s">
        <v>16</v>
      </c>
      <c r="E9767" s="5" t="s">
        <v>4342</v>
      </c>
      <c r="F9767" s="7">
        <v>43661.0</v>
      </c>
      <c r="G9767" s="7">
        <v>43661.0</v>
      </c>
      <c r="H9767" s="5" t="s">
        <v>19452</v>
      </c>
      <c r="I9767" s="7"/>
      <c r="J9767" s="5" t="s">
        <v>58</v>
      </c>
      <c r="K9767" s="7"/>
      <c r="L9767" s="5" t="s">
        <v>20</v>
      </c>
    </row>
    <row r="9768" ht="33.75" customHeight="1">
      <c r="A9768" s="5" t="s">
        <v>19453</v>
      </c>
      <c r="B9768" s="7">
        <v>43661.0</v>
      </c>
      <c r="C9768" s="5" t="s">
        <v>4341</v>
      </c>
      <c r="D9768" s="5" t="s">
        <v>16</v>
      </c>
      <c r="E9768" s="5" t="s">
        <v>4342</v>
      </c>
      <c r="F9768" s="7">
        <v>43661.0</v>
      </c>
      <c r="G9768" s="7">
        <v>43661.0</v>
      </c>
      <c r="H9768" s="5" t="s">
        <v>19454</v>
      </c>
      <c r="I9768" s="7"/>
      <c r="J9768" s="5" t="s">
        <v>58</v>
      </c>
      <c r="K9768" s="7"/>
      <c r="L9768" s="5" t="s">
        <v>20</v>
      </c>
    </row>
    <row r="9769" ht="33.75" customHeight="1">
      <c r="A9769" s="5" t="s">
        <v>19455</v>
      </c>
      <c r="B9769" s="7">
        <v>43661.0</v>
      </c>
      <c r="C9769" s="5" t="s">
        <v>4341</v>
      </c>
      <c r="D9769" s="5" t="s">
        <v>16</v>
      </c>
      <c r="E9769" s="5" t="s">
        <v>4342</v>
      </c>
      <c r="F9769" s="7">
        <v>43661.0</v>
      </c>
      <c r="G9769" s="7">
        <v>43661.0</v>
      </c>
      <c r="H9769" s="5" t="s">
        <v>19456</v>
      </c>
      <c r="I9769" s="7"/>
      <c r="J9769" s="5" t="s">
        <v>58</v>
      </c>
      <c r="K9769" s="7"/>
      <c r="L9769" s="5" t="s">
        <v>20</v>
      </c>
    </row>
    <row r="9770" ht="33.75" customHeight="1">
      <c r="A9770" s="5" t="s">
        <v>19457</v>
      </c>
      <c r="B9770" s="7">
        <v>43661.0</v>
      </c>
      <c r="C9770" s="5" t="s">
        <v>4341</v>
      </c>
      <c r="D9770" s="5" t="s">
        <v>16</v>
      </c>
      <c r="E9770" s="5" t="s">
        <v>4342</v>
      </c>
      <c r="F9770" s="7">
        <v>43661.0</v>
      </c>
      <c r="G9770" s="7">
        <v>43661.0</v>
      </c>
      <c r="H9770" s="5" t="s">
        <v>19458</v>
      </c>
      <c r="I9770" s="7"/>
      <c r="J9770" s="5" t="s">
        <v>58</v>
      </c>
      <c r="K9770" s="7"/>
      <c r="L9770" s="5" t="s">
        <v>20</v>
      </c>
    </row>
    <row r="9771" ht="33.75" customHeight="1">
      <c r="A9771" s="5" t="s">
        <v>19459</v>
      </c>
      <c r="B9771" s="7">
        <v>43661.0</v>
      </c>
      <c r="C9771" s="5" t="s">
        <v>4341</v>
      </c>
      <c r="D9771" s="5" t="s">
        <v>16</v>
      </c>
      <c r="E9771" s="5" t="s">
        <v>4342</v>
      </c>
      <c r="F9771" s="7">
        <v>43661.0</v>
      </c>
      <c r="G9771" s="7">
        <v>43661.0</v>
      </c>
      <c r="H9771" s="5" t="s">
        <v>19460</v>
      </c>
      <c r="I9771" s="7"/>
      <c r="J9771" s="5" t="s">
        <v>58</v>
      </c>
      <c r="K9771" s="7"/>
      <c r="L9771" s="5" t="s">
        <v>20</v>
      </c>
    </row>
    <row r="9772" ht="33.75" customHeight="1">
      <c r="A9772" s="5" t="s">
        <v>19461</v>
      </c>
      <c r="B9772" s="7">
        <v>43661.0</v>
      </c>
      <c r="C9772" s="5" t="s">
        <v>4341</v>
      </c>
      <c r="D9772" s="5" t="s">
        <v>16</v>
      </c>
      <c r="E9772" s="5" t="s">
        <v>4342</v>
      </c>
      <c r="F9772" s="7">
        <v>43661.0</v>
      </c>
      <c r="G9772" s="7">
        <v>43661.0</v>
      </c>
      <c r="H9772" s="5" t="s">
        <v>19462</v>
      </c>
      <c r="I9772" s="7"/>
      <c r="J9772" s="5" t="s">
        <v>58</v>
      </c>
      <c r="K9772" s="7"/>
      <c r="L9772" s="5" t="s">
        <v>20</v>
      </c>
    </row>
    <row r="9773" ht="33.75" customHeight="1">
      <c r="A9773" s="5" t="s">
        <v>19463</v>
      </c>
      <c r="B9773" s="7">
        <v>43661.0</v>
      </c>
      <c r="C9773" s="5" t="s">
        <v>4341</v>
      </c>
      <c r="D9773" s="5" t="s">
        <v>16</v>
      </c>
      <c r="E9773" s="5" t="s">
        <v>4342</v>
      </c>
      <c r="F9773" s="7">
        <v>43661.0</v>
      </c>
      <c r="G9773" s="7">
        <v>43661.0</v>
      </c>
      <c r="H9773" s="5" t="s">
        <v>19464</v>
      </c>
      <c r="I9773" s="7"/>
      <c r="J9773" s="5" t="s">
        <v>58</v>
      </c>
      <c r="K9773" s="7"/>
      <c r="L9773" s="5" t="s">
        <v>20</v>
      </c>
    </row>
    <row r="9774" ht="33.75" customHeight="1">
      <c r="A9774" s="5" t="s">
        <v>19465</v>
      </c>
      <c r="B9774" s="7">
        <v>43661.0</v>
      </c>
      <c r="C9774" s="5" t="s">
        <v>4341</v>
      </c>
      <c r="D9774" s="5" t="s">
        <v>16</v>
      </c>
      <c r="E9774" s="5" t="s">
        <v>4342</v>
      </c>
      <c r="F9774" s="7">
        <v>43661.0</v>
      </c>
      <c r="G9774" s="7">
        <v>43661.0</v>
      </c>
      <c r="H9774" s="5" t="s">
        <v>19466</v>
      </c>
      <c r="I9774" s="7"/>
      <c r="J9774" s="5" t="s">
        <v>58</v>
      </c>
      <c r="K9774" s="7"/>
      <c r="L9774" s="5" t="s">
        <v>20</v>
      </c>
    </row>
    <row r="9775" ht="33.75" customHeight="1">
      <c r="A9775" s="5" t="s">
        <v>19467</v>
      </c>
      <c r="B9775" s="7">
        <v>43661.0</v>
      </c>
      <c r="C9775" s="5" t="s">
        <v>4341</v>
      </c>
      <c r="D9775" s="5" t="s">
        <v>16</v>
      </c>
      <c r="E9775" s="5" t="s">
        <v>4342</v>
      </c>
      <c r="F9775" s="7">
        <v>43661.0</v>
      </c>
      <c r="G9775" s="7">
        <v>43661.0</v>
      </c>
      <c r="H9775" s="5" t="s">
        <v>19468</v>
      </c>
      <c r="I9775" s="7"/>
      <c r="J9775" s="5" t="s">
        <v>58</v>
      </c>
      <c r="K9775" s="7"/>
      <c r="L9775" s="5" t="s">
        <v>20</v>
      </c>
    </row>
    <row r="9776" ht="33.75" customHeight="1">
      <c r="A9776" s="5" t="s">
        <v>19469</v>
      </c>
      <c r="B9776" s="7">
        <v>43661.0</v>
      </c>
      <c r="C9776" s="5" t="s">
        <v>1127</v>
      </c>
      <c r="D9776" s="5" t="s">
        <v>16</v>
      </c>
      <c r="E9776" s="5" t="s">
        <v>1128</v>
      </c>
      <c r="F9776" s="7">
        <v>43661.0</v>
      </c>
      <c r="G9776" s="7">
        <v>43661.0</v>
      </c>
      <c r="H9776" s="5" t="s">
        <v>19470</v>
      </c>
      <c r="I9776" s="7"/>
      <c r="J9776" s="5" t="s">
        <v>58</v>
      </c>
      <c r="K9776" s="7"/>
      <c r="L9776" s="5" t="s">
        <v>20</v>
      </c>
    </row>
    <row r="9777" ht="33.75" customHeight="1">
      <c r="A9777" s="5" t="s">
        <v>19471</v>
      </c>
      <c r="B9777" s="7">
        <v>43661.0</v>
      </c>
      <c r="C9777" s="5" t="s">
        <v>4341</v>
      </c>
      <c r="D9777" s="5" t="s">
        <v>16</v>
      </c>
      <c r="E9777" s="5" t="s">
        <v>4342</v>
      </c>
      <c r="F9777" s="7">
        <v>43661.0</v>
      </c>
      <c r="G9777" s="7">
        <v>43661.0</v>
      </c>
      <c r="H9777" s="5" t="s">
        <v>19472</v>
      </c>
      <c r="I9777" s="7"/>
      <c r="J9777" s="5" t="s">
        <v>58</v>
      </c>
      <c r="K9777" s="7"/>
      <c r="L9777" s="5" t="s">
        <v>20</v>
      </c>
    </row>
    <row r="9778" ht="33.75" customHeight="1">
      <c r="A9778" s="5" t="s">
        <v>19473</v>
      </c>
      <c r="B9778" s="7">
        <v>43661.0</v>
      </c>
      <c r="C9778" s="5" t="s">
        <v>4341</v>
      </c>
      <c r="D9778" s="5" t="s">
        <v>16</v>
      </c>
      <c r="E9778" s="5" t="s">
        <v>4342</v>
      </c>
      <c r="F9778" s="7">
        <v>43661.0</v>
      </c>
      <c r="G9778" s="7">
        <v>43661.0</v>
      </c>
      <c r="H9778" s="5" t="s">
        <v>19474</v>
      </c>
      <c r="I9778" s="7"/>
      <c r="J9778" s="5" t="s">
        <v>58</v>
      </c>
      <c r="K9778" s="7"/>
      <c r="L9778" s="5" t="s">
        <v>20</v>
      </c>
    </row>
    <row r="9779" ht="33.75" customHeight="1">
      <c r="A9779" s="5" t="s">
        <v>19475</v>
      </c>
      <c r="B9779" s="7">
        <v>43661.0</v>
      </c>
      <c r="C9779" s="5" t="s">
        <v>4341</v>
      </c>
      <c r="D9779" s="5" t="s">
        <v>16</v>
      </c>
      <c r="E9779" s="5" t="s">
        <v>4342</v>
      </c>
      <c r="F9779" s="7">
        <v>43661.0</v>
      </c>
      <c r="G9779" s="7">
        <v>43661.0</v>
      </c>
      <c r="H9779" s="5" t="s">
        <v>19476</v>
      </c>
      <c r="I9779" s="7"/>
      <c r="J9779" s="5" t="s">
        <v>58</v>
      </c>
      <c r="K9779" s="7"/>
      <c r="L9779" s="5" t="s">
        <v>20</v>
      </c>
    </row>
    <row r="9780" ht="33.75" customHeight="1">
      <c r="A9780" s="5" t="s">
        <v>19477</v>
      </c>
      <c r="B9780" s="7">
        <v>43661.0</v>
      </c>
      <c r="C9780" s="5" t="s">
        <v>4341</v>
      </c>
      <c r="D9780" s="5" t="s">
        <v>16</v>
      </c>
      <c r="E9780" s="5" t="s">
        <v>4342</v>
      </c>
      <c r="F9780" s="7">
        <v>43661.0</v>
      </c>
      <c r="G9780" s="7">
        <v>43661.0</v>
      </c>
      <c r="H9780" s="5" t="s">
        <v>19478</v>
      </c>
      <c r="I9780" s="7"/>
      <c r="J9780" s="5" t="s">
        <v>58</v>
      </c>
      <c r="K9780" s="7"/>
      <c r="L9780" s="5" t="s">
        <v>20</v>
      </c>
    </row>
    <row r="9781" ht="33.75" customHeight="1">
      <c r="A9781" s="5" t="s">
        <v>19479</v>
      </c>
      <c r="B9781" s="7">
        <v>43661.0</v>
      </c>
      <c r="C9781" s="5" t="s">
        <v>4341</v>
      </c>
      <c r="D9781" s="5" t="s">
        <v>16</v>
      </c>
      <c r="E9781" s="5" t="s">
        <v>4342</v>
      </c>
      <c r="F9781" s="7">
        <v>43661.0</v>
      </c>
      <c r="G9781" s="7">
        <v>43661.0</v>
      </c>
      <c r="H9781" s="5" t="s">
        <v>19480</v>
      </c>
      <c r="I9781" s="7"/>
      <c r="J9781" s="5" t="s">
        <v>58</v>
      </c>
      <c r="K9781" s="7"/>
      <c r="L9781" s="5" t="s">
        <v>20</v>
      </c>
    </row>
    <row r="9782" ht="33.75" customHeight="1">
      <c r="A9782" s="5" t="s">
        <v>19481</v>
      </c>
      <c r="B9782" s="7">
        <v>43661.0</v>
      </c>
      <c r="C9782" s="5" t="s">
        <v>19482</v>
      </c>
      <c r="D9782" s="5" t="s">
        <v>16</v>
      </c>
      <c r="E9782" s="5" t="s">
        <v>19483</v>
      </c>
      <c r="F9782" s="7">
        <v>43661.0</v>
      </c>
      <c r="G9782" s="7">
        <v>43661.0</v>
      </c>
      <c r="H9782" s="5" t="s">
        <v>19484</v>
      </c>
      <c r="I9782" s="7"/>
      <c r="J9782" s="5" t="s">
        <v>58</v>
      </c>
      <c r="K9782" s="7"/>
      <c r="L9782" s="5" t="s">
        <v>20</v>
      </c>
    </row>
    <row r="9783" ht="33.75" customHeight="1">
      <c r="A9783" s="5" t="s">
        <v>19485</v>
      </c>
      <c r="B9783" s="7">
        <v>43661.0</v>
      </c>
      <c r="C9783" s="5" t="s">
        <v>4341</v>
      </c>
      <c r="D9783" s="5" t="s">
        <v>16</v>
      </c>
      <c r="E9783" s="5" t="s">
        <v>4342</v>
      </c>
      <c r="F9783" s="7">
        <v>43661.0</v>
      </c>
      <c r="G9783" s="7">
        <v>43661.0</v>
      </c>
      <c r="H9783" s="5" t="s">
        <v>19486</v>
      </c>
      <c r="I9783" s="7"/>
      <c r="J9783" s="5" t="s">
        <v>58</v>
      </c>
      <c r="K9783" s="7"/>
      <c r="L9783" s="5" t="s">
        <v>20</v>
      </c>
    </row>
    <row r="9784" ht="33.75" customHeight="1">
      <c r="A9784" s="5" t="s">
        <v>19487</v>
      </c>
      <c r="B9784" s="7">
        <v>43661.0</v>
      </c>
      <c r="C9784" s="5" t="s">
        <v>4341</v>
      </c>
      <c r="D9784" s="5" t="s">
        <v>16</v>
      </c>
      <c r="E9784" s="5" t="s">
        <v>4342</v>
      </c>
      <c r="F9784" s="7">
        <v>43661.0</v>
      </c>
      <c r="G9784" s="7">
        <v>43661.0</v>
      </c>
      <c r="H9784" s="5" t="s">
        <v>19488</v>
      </c>
      <c r="I9784" s="7"/>
      <c r="J9784" s="5" t="s">
        <v>58</v>
      </c>
      <c r="K9784" s="7"/>
      <c r="L9784" s="5" t="s">
        <v>20</v>
      </c>
    </row>
    <row r="9785" ht="33.75" customHeight="1">
      <c r="A9785" s="5" t="s">
        <v>19489</v>
      </c>
      <c r="B9785" s="7">
        <v>43661.0</v>
      </c>
      <c r="C9785" s="5" t="s">
        <v>4341</v>
      </c>
      <c r="D9785" s="5" t="s">
        <v>16</v>
      </c>
      <c r="E9785" s="5" t="s">
        <v>4342</v>
      </c>
      <c r="F9785" s="7">
        <v>43661.0</v>
      </c>
      <c r="G9785" s="7">
        <v>43661.0</v>
      </c>
      <c r="H9785" s="5" t="s">
        <v>19490</v>
      </c>
      <c r="I9785" s="7"/>
      <c r="J9785" s="5" t="s">
        <v>58</v>
      </c>
      <c r="K9785" s="7"/>
      <c r="L9785" s="5" t="s">
        <v>20</v>
      </c>
    </row>
    <row r="9786" ht="33.75" customHeight="1">
      <c r="A9786" s="5" t="s">
        <v>19491</v>
      </c>
      <c r="B9786" s="7">
        <v>43661.0</v>
      </c>
      <c r="C9786" s="5" t="s">
        <v>4341</v>
      </c>
      <c r="D9786" s="5" t="s">
        <v>16</v>
      </c>
      <c r="E9786" s="5" t="s">
        <v>4342</v>
      </c>
      <c r="F9786" s="7">
        <v>43661.0</v>
      </c>
      <c r="G9786" s="7">
        <v>43661.0</v>
      </c>
      <c r="H9786" s="5" t="s">
        <v>19492</v>
      </c>
      <c r="I9786" s="7"/>
      <c r="J9786" s="5" t="s">
        <v>58</v>
      </c>
      <c r="K9786" s="7"/>
      <c r="L9786" s="5" t="s">
        <v>20</v>
      </c>
    </row>
    <row r="9787" ht="33.75" customHeight="1">
      <c r="A9787" s="5" t="s">
        <v>19493</v>
      </c>
      <c r="B9787" s="7">
        <v>43661.0</v>
      </c>
      <c r="C9787" s="5" t="s">
        <v>4341</v>
      </c>
      <c r="D9787" s="5" t="s">
        <v>16</v>
      </c>
      <c r="E9787" s="5" t="s">
        <v>4342</v>
      </c>
      <c r="F9787" s="7">
        <v>43661.0</v>
      </c>
      <c r="G9787" s="7">
        <v>43661.0</v>
      </c>
      <c r="H9787" s="5" t="s">
        <v>19494</v>
      </c>
      <c r="I9787" s="7"/>
      <c r="J9787" s="5" t="s">
        <v>58</v>
      </c>
      <c r="K9787" s="7"/>
      <c r="L9787" s="5" t="s">
        <v>20</v>
      </c>
    </row>
    <row r="9788" ht="33.75" customHeight="1">
      <c r="A9788" s="5" t="s">
        <v>19495</v>
      </c>
      <c r="B9788" s="7">
        <v>43661.0</v>
      </c>
      <c r="C9788" s="5" t="s">
        <v>4341</v>
      </c>
      <c r="D9788" s="5" t="s">
        <v>16</v>
      </c>
      <c r="E9788" s="5" t="s">
        <v>4342</v>
      </c>
      <c r="F9788" s="7">
        <v>43661.0</v>
      </c>
      <c r="G9788" s="7">
        <v>43661.0</v>
      </c>
      <c r="H9788" s="5" t="s">
        <v>19496</v>
      </c>
      <c r="I9788" s="7"/>
      <c r="J9788" s="5" t="s">
        <v>58</v>
      </c>
      <c r="K9788" s="7"/>
      <c r="L9788" s="5" t="s">
        <v>20</v>
      </c>
    </row>
    <row r="9789" ht="33.75" customHeight="1">
      <c r="A9789" s="5" t="s">
        <v>19497</v>
      </c>
      <c r="B9789" s="7">
        <v>43661.0</v>
      </c>
      <c r="C9789" s="5" t="s">
        <v>4341</v>
      </c>
      <c r="D9789" s="5" t="s">
        <v>16</v>
      </c>
      <c r="E9789" s="5" t="s">
        <v>4342</v>
      </c>
      <c r="F9789" s="7">
        <v>43661.0</v>
      </c>
      <c r="G9789" s="7">
        <v>43661.0</v>
      </c>
      <c r="H9789" s="5" t="s">
        <v>19498</v>
      </c>
      <c r="I9789" s="7"/>
      <c r="J9789" s="5" t="s">
        <v>58</v>
      </c>
      <c r="K9789" s="7"/>
      <c r="L9789" s="5" t="s">
        <v>20</v>
      </c>
    </row>
    <row r="9790" ht="33.75" customHeight="1">
      <c r="A9790" s="5" t="s">
        <v>19499</v>
      </c>
      <c r="B9790" s="7">
        <v>43661.0</v>
      </c>
      <c r="C9790" s="5" t="s">
        <v>4341</v>
      </c>
      <c r="D9790" s="5" t="s">
        <v>16</v>
      </c>
      <c r="E9790" s="5" t="s">
        <v>4342</v>
      </c>
      <c r="F9790" s="7">
        <v>43661.0</v>
      </c>
      <c r="G9790" s="7">
        <v>43661.0</v>
      </c>
      <c r="H9790" s="5" t="s">
        <v>19500</v>
      </c>
      <c r="I9790" s="7"/>
      <c r="J9790" s="5" t="s">
        <v>58</v>
      </c>
      <c r="K9790" s="7"/>
      <c r="L9790" s="5" t="s">
        <v>20</v>
      </c>
    </row>
    <row r="9791" ht="33.75" customHeight="1">
      <c r="A9791" s="5" t="s">
        <v>19501</v>
      </c>
      <c r="B9791" s="7">
        <v>43661.0</v>
      </c>
      <c r="C9791" s="5" t="s">
        <v>4341</v>
      </c>
      <c r="D9791" s="5" t="s">
        <v>16</v>
      </c>
      <c r="E9791" s="5" t="s">
        <v>4342</v>
      </c>
      <c r="F9791" s="7">
        <v>43661.0</v>
      </c>
      <c r="G9791" s="7">
        <v>43661.0</v>
      </c>
      <c r="H9791" s="5" t="s">
        <v>19502</v>
      </c>
      <c r="I9791" s="7"/>
      <c r="J9791" s="5" t="s">
        <v>58</v>
      </c>
      <c r="K9791" s="7"/>
      <c r="L9791" s="5" t="s">
        <v>20</v>
      </c>
    </row>
    <row r="9792" ht="33.75" customHeight="1">
      <c r="A9792" s="5" t="s">
        <v>19503</v>
      </c>
      <c r="B9792" s="7">
        <v>43661.0</v>
      </c>
      <c r="C9792" s="5" t="s">
        <v>4341</v>
      </c>
      <c r="D9792" s="5" t="s">
        <v>16</v>
      </c>
      <c r="E9792" s="5" t="s">
        <v>4342</v>
      </c>
      <c r="F9792" s="7">
        <v>43661.0</v>
      </c>
      <c r="G9792" s="7">
        <v>43661.0</v>
      </c>
      <c r="H9792" s="5" t="s">
        <v>19504</v>
      </c>
      <c r="I9792" s="7"/>
      <c r="J9792" s="5" t="s">
        <v>58</v>
      </c>
      <c r="K9792" s="7"/>
      <c r="L9792" s="5" t="s">
        <v>20</v>
      </c>
    </row>
    <row r="9793" ht="33.75" customHeight="1">
      <c r="A9793" s="5" t="s">
        <v>19505</v>
      </c>
      <c r="B9793" s="7">
        <v>43661.0</v>
      </c>
      <c r="C9793" s="5" t="s">
        <v>4341</v>
      </c>
      <c r="D9793" s="5" t="s">
        <v>16</v>
      </c>
      <c r="E9793" s="5" t="s">
        <v>4342</v>
      </c>
      <c r="F9793" s="7">
        <v>43661.0</v>
      </c>
      <c r="G9793" s="7">
        <v>43661.0</v>
      </c>
      <c r="H9793" s="5" t="s">
        <v>19506</v>
      </c>
      <c r="I9793" s="7"/>
      <c r="J9793" s="5" t="s">
        <v>58</v>
      </c>
      <c r="K9793" s="7"/>
      <c r="L9793" s="5" t="s">
        <v>20</v>
      </c>
    </row>
    <row r="9794" ht="33.75" customHeight="1">
      <c r="A9794" s="5" t="s">
        <v>19507</v>
      </c>
      <c r="B9794" s="7">
        <v>43661.0</v>
      </c>
      <c r="C9794" s="5" t="s">
        <v>4341</v>
      </c>
      <c r="D9794" s="5" t="s">
        <v>16</v>
      </c>
      <c r="E9794" s="5" t="s">
        <v>4342</v>
      </c>
      <c r="F9794" s="7">
        <v>43661.0</v>
      </c>
      <c r="G9794" s="7">
        <v>43661.0</v>
      </c>
      <c r="H9794" s="5" t="s">
        <v>19508</v>
      </c>
      <c r="I9794" s="7"/>
      <c r="J9794" s="5" t="s">
        <v>58</v>
      </c>
      <c r="K9794" s="7"/>
      <c r="L9794" s="5" t="s">
        <v>20</v>
      </c>
    </row>
    <row r="9795" ht="33.75" customHeight="1">
      <c r="A9795" s="5" t="s">
        <v>19509</v>
      </c>
      <c r="B9795" s="7">
        <v>43661.0</v>
      </c>
      <c r="C9795" s="5" t="s">
        <v>4341</v>
      </c>
      <c r="D9795" s="5" t="s">
        <v>16</v>
      </c>
      <c r="E9795" s="5" t="s">
        <v>4342</v>
      </c>
      <c r="F9795" s="7">
        <v>43661.0</v>
      </c>
      <c r="G9795" s="7">
        <v>43661.0</v>
      </c>
      <c r="H9795" s="5" t="s">
        <v>19510</v>
      </c>
      <c r="I9795" s="7"/>
      <c r="J9795" s="5" t="s">
        <v>58</v>
      </c>
      <c r="K9795" s="7"/>
      <c r="L9795" s="5" t="s">
        <v>20</v>
      </c>
    </row>
    <row r="9796" ht="33.75" customHeight="1">
      <c r="A9796" s="5" t="s">
        <v>19511</v>
      </c>
      <c r="B9796" s="7">
        <v>43661.0</v>
      </c>
      <c r="C9796" s="5" t="s">
        <v>19482</v>
      </c>
      <c r="D9796" s="5" t="s">
        <v>16</v>
      </c>
      <c r="E9796" s="5" t="s">
        <v>19483</v>
      </c>
      <c r="F9796" s="7">
        <v>43661.0</v>
      </c>
      <c r="G9796" s="7">
        <v>43661.0</v>
      </c>
      <c r="H9796" s="5" t="s">
        <v>19512</v>
      </c>
      <c r="I9796" s="7"/>
      <c r="J9796" s="5" t="s">
        <v>58</v>
      </c>
      <c r="K9796" s="7"/>
      <c r="L9796" s="5" t="s">
        <v>20</v>
      </c>
    </row>
    <row r="9797" ht="33.75" customHeight="1">
      <c r="A9797" s="5" t="s">
        <v>19513</v>
      </c>
      <c r="B9797" s="7">
        <v>43661.0</v>
      </c>
      <c r="C9797" s="5" t="s">
        <v>4341</v>
      </c>
      <c r="D9797" s="5" t="s">
        <v>16</v>
      </c>
      <c r="E9797" s="5" t="s">
        <v>4342</v>
      </c>
      <c r="F9797" s="7">
        <v>43661.0</v>
      </c>
      <c r="G9797" s="7">
        <v>43661.0</v>
      </c>
      <c r="H9797" s="5" t="s">
        <v>19514</v>
      </c>
      <c r="I9797" s="7"/>
      <c r="J9797" s="5" t="s">
        <v>58</v>
      </c>
      <c r="K9797" s="7"/>
      <c r="L9797" s="5" t="s">
        <v>20</v>
      </c>
    </row>
    <row r="9798" ht="33.75" customHeight="1">
      <c r="A9798" s="5" t="s">
        <v>19515</v>
      </c>
      <c r="B9798" s="7">
        <v>43661.0</v>
      </c>
      <c r="C9798" s="5" t="s">
        <v>19516</v>
      </c>
      <c r="D9798" s="5" t="s">
        <v>16</v>
      </c>
      <c r="E9798" s="5" t="s">
        <v>19517</v>
      </c>
      <c r="F9798" s="7">
        <v>43661.0</v>
      </c>
      <c r="G9798" s="7">
        <v>43661.0</v>
      </c>
      <c r="H9798" s="5" t="s">
        <v>19518</v>
      </c>
      <c r="I9798" s="7"/>
      <c r="J9798" s="5" t="s">
        <v>58</v>
      </c>
      <c r="K9798" s="7"/>
      <c r="L9798" s="5" t="s">
        <v>20</v>
      </c>
    </row>
    <row r="9799" ht="33.75" customHeight="1">
      <c r="A9799" s="5" t="s">
        <v>19519</v>
      </c>
      <c r="B9799" s="7">
        <v>43661.0</v>
      </c>
      <c r="C9799" s="5" t="s">
        <v>4341</v>
      </c>
      <c r="D9799" s="5" t="s">
        <v>16</v>
      </c>
      <c r="E9799" s="5" t="s">
        <v>4342</v>
      </c>
      <c r="F9799" s="7">
        <v>43661.0</v>
      </c>
      <c r="G9799" s="7">
        <v>43661.0</v>
      </c>
      <c r="H9799" s="5" t="s">
        <v>19520</v>
      </c>
      <c r="I9799" s="7"/>
      <c r="J9799" s="5" t="s">
        <v>58</v>
      </c>
      <c r="K9799" s="7"/>
      <c r="L9799" s="5" t="s">
        <v>20</v>
      </c>
    </row>
    <row r="9800" ht="33.75" customHeight="1">
      <c r="A9800" s="5" t="s">
        <v>19521</v>
      </c>
      <c r="B9800" s="7">
        <v>43661.0</v>
      </c>
      <c r="C9800" s="5" t="s">
        <v>4341</v>
      </c>
      <c r="D9800" s="5" t="s">
        <v>16</v>
      </c>
      <c r="E9800" s="5" t="s">
        <v>4342</v>
      </c>
      <c r="F9800" s="7">
        <v>43661.0</v>
      </c>
      <c r="G9800" s="7">
        <v>43661.0</v>
      </c>
      <c r="H9800" s="5" t="s">
        <v>19522</v>
      </c>
      <c r="I9800" s="7"/>
      <c r="J9800" s="5" t="s">
        <v>58</v>
      </c>
      <c r="K9800" s="7"/>
      <c r="L9800" s="5" t="s">
        <v>20</v>
      </c>
    </row>
    <row r="9801" ht="33.75" customHeight="1">
      <c r="A9801" s="5" t="s">
        <v>19523</v>
      </c>
      <c r="B9801" s="7">
        <v>43661.0</v>
      </c>
      <c r="C9801" s="5" t="s">
        <v>4341</v>
      </c>
      <c r="D9801" s="5" t="s">
        <v>16</v>
      </c>
      <c r="E9801" s="5" t="s">
        <v>4342</v>
      </c>
      <c r="F9801" s="7">
        <v>43661.0</v>
      </c>
      <c r="G9801" s="7">
        <v>43661.0</v>
      </c>
      <c r="H9801" s="5" t="s">
        <v>19524</v>
      </c>
      <c r="I9801" s="7"/>
      <c r="J9801" s="5" t="s">
        <v>58</v>
      </c>
      <c r="K9801" s="7"/>
      <c r="L9801" s="5" t="s">
        <v>20</v>
      </c>
    </row>
    <row r="9802" ht="33.75" customHeight="1">
      <c r="A9802" s="5" t="s">
        <v>19525</v>
      </c>
      <c r="B9802" s="7">
        <v>43661.0</v>
      </c>
      <c r="C9802" s="5" t="s">
        <v>4341</v>
      </c>
      <c r="D9802" s="5" t="s">
        <v>16</v>
      </c>
      <c r="E9802" s="5" t="s">
        <v>4342</v>
      </c>
      <c r="F9802" s="7">
        <v>43661.0</v>
      </c>
      <c r="G9802" s="7">
        <v>43661.0</v>
      </c>
      <c r="H9802" s="5" t="s">
        <v>19526</v>
      </c>
      <c r="I9802" s="7"/>
      <c r="J9802" s="5" t="s">
        <v>58</v>
      </c>
      <c r="K9802" s="7"/>
      <c r="L9802" s="5" t="s">
        <v>20</v>
      </c>
    </row>
    <row r="9803" ht="33.75" customHeight="1">
      <c r="A9803" s="5" t="s">
        <v>19527</v>
      </c>
      <c r="B9803" s="7">
        <v>43661.0</v>
      </c>
      <c r="C9803" s="5" t="s">
        <v>19317</v>
      </c>
      <c r="D9803" s="5" t="s">
        <v>16</v>
      </c>
      <c r="E9803" s="5" t="s">
        <v>19318</v>
      </c>
      <c r="F9803" s="7">
        <v>43661.0</v>
      </c>
      <c r="G9803" s="7">
        <v>43661.0</v>
      </c>
      <c r="H9803" s="5" t="s">
        <v>19528</v>
      </c>
      <c r="I9803" s="7"/>
      <c r="J9803" s="5" t="s">
        <v>58</v>
      </c>
      <c r="K9803" s="7"/>
      <c r="L9803" s="5" t="s">
        <v>20</v>
      </c>
    </row>
    <row r="9804" ht="33.75" customHeight="1">
      <c r="A9804" s="5" t="s">
        <v>19529</v>
      </c>
      <c r="B9804" s="7">
        <v>43661.0</v>
      </c>
      <c r="C9804" s="5" t="s">
        <v>4341</v>
      </c>
      <c r="D9804" s="5" t="s">
        <v>16</v>
      </c>
      <c r="E9804" s="5" t="s">
        <v>4342</v>
      </c>
      <c r="F9804" s="7">
        <v>43661.0</v>
      </c>
      <c r="G9804" s="7">
        <v>43661.0</v>
      </c>
      <c r="H9804" s="5" t="s">
        <v>19530</v>
      </c>
      <c r="I9804" s="7"/>
      <c r="J9804" s="5" t="s">
        <v>58</v>
      </c>
      <c r="K9804" s="7"/>
      <c r="L9804" s="5" t="s">
        <v>20</v>
      </c>
    </row>
    <row r="9805" ht="33.75" customHeight="1">
      <c r="A9805" s="5" t="s">
        <v>19531</v>
      </c>
      <c r="B9805" s="7">
        <v>43661.0</v>
      </c>
      <c r="C9805" s="5" t="s">
        <v>4341</v>
      </c>
      <c r="D9805" s="5" t="s">
        <v>16</v>
      </c>
      <c r="E9805" s="5" t="s">
        <v>4342</v>
      </c>
      <c r="F9805" s="7">
        <v>43661.0</v>
      </c>
      <c r="G9805" s="7">
        <v>43661.0</v>
      </c>
      <c r="H9805" s="5" t="s">
        <v>19532</v>
      </c>
      <c r="I9805" s="7"/>
      <c r="J9805" s="5" t="s">
        <v>58</v>
      </c>
      <c r="K9805" s="7"/>
      <c r="L9805" s="5" t="s">
        <v>20</v>
      </c>
    </row>
    <row r="9806" ht="33.75" customHeight="1">
      <c r="A9806" s="5" t="s">
        <v>19533</v>
      </c>
      <c r="B9806" s="7">
        <v>43661.0</v>
      </c>
      <c r="C9806" s="5" t="s">
        <v>4341</v>
      </c>
      <c r="D9806" s="5" t="s">
        <v>16</v>
      </c>
      <c r="E9806" s="5" t="s">
        <v>4342</v>
      </c>
      <c r="F9806" s="7">
        <v>43661.0</v>
      </c>
      <c r="G9806" s="7">
        <v>43661.0</v>
      </c>
      <c r="H9806" s="5" t="s">
        <v>19534</v>
      </c>
      <c r="I9806" s="7"/>
      <c r="J9806" s="5" t="s">
        <v>58</v>
      </c>
      <c r="K9806" s="7"/>
      <c r="L9806" s="5" t="s">
        <v>20</v>
      </c>
    </row>
    <row r="9807" ht="33.75" customHeight="1">
      <c r="A9807" s="5" t="s">
        <v>19535</v>
      </c>
      <c r="B9807" s="7">
        <v>43661.0</v>
      </c>
      <c r="C9807" s="5" t="s">
        <v>4341</v>
      </c>
      <c r="D9807" s="5" t="s">
        <v>16</v>
      </c>
      <c r="E9807" s="5" t="s">
        <v>4342</v>
      </c>
      <c r="F9807" s="7">
        <v>43661.0</v>
      </c>
      <c r="G9807" s="7">
        <v>43661.0</v>
      </c>
      <c r="H9807" s="5" t="s">
        <v>19536</v>
      </c>
      <c r="I9807" s="7"/>
      <c r="J9807" s="5" t="s">
        <v>58</v>
      </c>
      <c r="K9807" s="7"/>
      <c r="L9807" s="5" t="s">
        <v>20</v>
      </c>
    </row>
    <row r="9808" ht="33.75" customHeight="1">
      <c r="A9808" s="5" t="s">
        <v>19537</v>
      </c>
      <c r="B9808" s="7">
        <v>43661.0</v>
      </c>
      <c r="C9808" s="5" t="s">
        <v>4341</v>
      </c>
      <c r="D9808" s="5" t="s">
        <v>16</v>
      </c>
      <c r="E9808" s="5" t="s">
        <v>4342</v>
      </c>
      <c r="F9808" s="7">
        <v>43661.0</v>
      </c>
      <c r="G9808" s="7">
        <v>43661.0</v>
      </c>
      <c r="H9808" s="5" t="s">
        <v>19538</v>
      </c>
      <c r="I9808" s="7"/>
      <c r="J9808" s="5" t="s">
        <v>58</v>
      </c>
      <c r="K9808" s="7"/>
      <c r="L9808" s="5" t="s">
        <v>20</v>
      </c>
    </row>
    <row r="9809" ht="33.75" customHeight="1">
      <c r="A9809" s="5" t="s">
        <v>19539</v>
      </c>
      <c r="B9809" s="7">
        <v>43661.0</v>
      </c>
      <c r="C9809" s="5" t="s">
        <v>4341</v>
      </c>
      <c r="D9809" s="5" t="s">
        <v>16</v>
      </c>
      <c r="E9809" s="5" t="s">
        <v>4342</v>
      </c>
      <c r="F9809" s="7">
        <v>43661.0</v>
      </c>
      <c r="G9809" s="7">
        <v>43661.0</v>
      </c>
      <c r="H9809" s="5" t="s">
        <v>19540</v>
      </c>
      <c r="I9809" s="7"/>
      <c r="J9809" s="5" t="s">
        <v>58</v>
      </c>
      <c r="K9809" s="7"/>
      <c r="L9809" s="5" t="s">
        <v>20</v>
      </c>
    </row>
    <row r="9810" ht="33.75" customHeight="1">
      <c r="A9810" s="5" t="s">
        <v>19541</v>
      </c>
      <c r="B9810" s="7">
        <v>43661.0</v>
      </c>
      <c r="C9810" s="5" t="s">
        <v>4341</v>
      </c>
      <c r="D9810" s="5" t="s">
        <v>16</v>
      </c>
      <c r="E9810" s="5" t="s">
        <v>4342</v>
      </c>
      <c r="F9810" s="7">
        <v>43661.0</v>
      </c>
      <c r="G9810" s="7">
        <v>43661.0</v>
      </c>
      <c r="H9810" s="5" t="s">
        <v>19542</v>
      </c>
      <c r="I9810" s="7"/>
      <c r="J9810" s="5" t="s">
        <v>58</v>
      </c>
      <c r="K9810" s="7"/>
      <c r="L9810" s="5" t="s">
        <v>20</v>
      </c>
    </row>
    <row r="9811" ht="33.75" customHeight="1">
      <c r="A9811" s="5" t="s">
        <v>19543</v>
      </c>
      <c r="B9811" s="7">
        <v>43661.0</v>
      </c>
      <c r="C9811" s="5" t="s">
        <v>19544</v>
      </c>
      <c r="D9811" s="5" t="s">
        <v>16</v>
      </c>
      <c r="E9811" s="5" t="s">
        <v>91</v>
      </c>
      <c r="F9811" s="7">
        <v>43661.0</v>
      </c>
      <c r="G9811" s="7">
        <v>43661.0</v>
      </c>
      <c r="H9811" s="5" t="s">
        <v>19545</v>
      </c>
      <c r="I9811" s="7"/>
      <c r="J9811" s="5" t="s">
        <v>58</v>
      </c>
      <c r="K9811" s="7"/>
      <c r="L9811" s="5" t="s">
        <v>20</v>
      </c>
    </row>
    <row r="9812" ht="33.75" customHeight="1">
      <c r="A9812" s="5" t="s">
        <v>19546</v>
      </c>
      <c r="B9812" s="7">
        <v>43661.0</v>
      </c>
      <c r="C9812" s="5" t="s">
        <v>4341</v>
      </c>
      <c r="D9812" s="5" t="s">
        <v>16</v>
      </c>
      <c r="E9812" s="5" t="s">
        <v>4342</v>
      </c>
      <c r="F9812" s="7">
        <v>43661.0</v>
      </c>
      <c r="G9812" s="7">
        <v>43661.0</v>
      </c>
      <c r="H9812" s="5" t="s">
        <v>19547</v>
      </c>
      <c r="I9812" s="7"/>
      <c r="J9812" s="5" t="s">
        <v>58</v>
      </c>
      <c r="K9812" s="7"/>
      <c r="L9812" s="5" t="s">
        <v>20</v>
      </c>
    </row>
    <row r="9813" ht="33.75" customHeight="1">
      <c r="A9813" s="5" t="s">
        <v>19548</v>
      </c>
      <c r="B9813" s="7">
        <v>43661.0</v>
      </c>
      <c r="C9813" s="5" t="s">
        <v>4341</v>
      </c>
      <c r="D9813" s="5" t="s">
        <v>16</v>
      </c>
      <c r="E9813" s="5" t="s">
        <v>4342</v>
      </c>
      <c r="F9813" s="7">
        <v>43661.0</v>
      </c>
      <c r="G9813" s="7">
        <v>43661.0</v>
      </c>
      <c r="H9813" s="5" t="s">
        <v>19549</v>
      </c>
      <c r="I9813" s="7"/>
      <c r="J9813" s="5" t="s">
        <v>58</v>
      </c>
      <c r="K9813" s="7"/>
      <c r="L9813" s="5" t="s">
        <v>20</v>
      </c>
    </row>
    <row r="9814" ht="33.75" customHeight="1">
      <c r="A9814" s="5" t="s">
        <v>19550</v>
      </c>
      <c r="B9814" s="7">
        <v>43661.0</v>
      </c>
      <c r="C9814" s="5" t="s">
        <v>4341</v>
      </c>
      <c r="D9814" s="5" t="s">
        <v>16</v>
      </c>
      <c r="E9814" s="5" t="s">
        <v>4342</v>
      </c>
      <c r="F9814" s="7">
        <v>43661.0</v>
      </c>
      <c r="G9814" s="7">
        <v>43661.0</v>
      </c>
      <c r="H9814" s="5" t="s">
        <v>19551</v>
      </c>
      <c r="I9814" s="7"/>
      <c r="J9814" s="5" t="s">
        <v>58</v>
      </c>
      <c r="K9814" s="7"/>
      <c r="L9814" s="5" t="s">
        <v>20</v>
      </c>
    </row>
    <row r="9815" ht="33.75" customHeight="1">
      <c r="A9815" s="5" t="s">
        <v>19552</v>
      </c>
      <c r="B9815" s="7">
        <v>43661.0</v>
      </c>
      <c r="C9815" s="5" t="s">
        <v>19553</v>
      </c>
      <c r="D9815" s="5" t="s">
        <v>16</v>
      </c>
      <c r="E9815" s="5" t="s">
        <v>19554</v>
      </c>
      <c r="F9815" s="7">
        <v>43661.0</v>
      </c>
      <c r="G9815" s="7">
        <v>43661.0</v>
      </c>
      <c r="H9815" s="5" t="s">
        <v>19555</v>
      </c>
      <c r="I9815" s="7"/>
      <c r="J9815" s="5" t="s">
        <v>58</v>
      </c>
      <c r="K9815" s="7"/>
      <c r="L9815" s="5" t="s">
        <v>20</v>
      </c>
    </row>
    <row r="9816" ht="33.75" customHeight="1">
      <c r="A9816" s="5" t="s">
        <v>19556</v>
      </c>
      <c r="B9816" s="7">
        <v>43661.0</v>
      </c>
      <c r="C9816" s="5" t="s">
        <v>4341</v>
      </c>
      <c r="D9816" s="5" t="s">
        <v>16</v>
      </c>
      <c r="E9816" s="5" t="s">
        <v>4342</v>
      </c>
      <c r="F9816" s="7">
        <v>43661.0</v>
      </c>
      <c r="G9816" s="7">
        <v>43661.0</v>
      </c>
      <c r="H9816" s="5" t="s">
        <v>19557</v>
      </c>
      <c r="I9816" s="7"/>
      <c r="J9816" s="5" t="s">
        <v>58</v>
      </c>
      <c r="K9816" s="7"/>
      <c r="L9816" s="5" t="s">
        <v>20</v>
      </c>
    </row>
    <row r="9817" ht="33.75" customHeight="1">
      <c r="A9817" s="5" t="s">
        <v>19558</v>
      </c>
      <c r="B9817" s="7">
        <v>43661.0</v>
      </c>
      <c r="C9817" s="5" t="s">
        <v>19559</v>
      </c>
      <c r="D9817" s="5" t="s">
        <v>16</v>
      </c>
      <c r="E9817" s="5" t="s">
        <v>19560</v>
      </c>
      <c r="F9817" s="7">
        <v>43661.0</v>
      </c>
      <c r="G9817" s="7">
        <v>43661.0</v>
      </c>
      <c r="H9817" s="5" t="s">
        <v>19561</v>
      </c>
      <c r="I9817" s="7"/>
      <c r="J9817" s="5" t="s">
        <v>58</v>
      </c>
      <c r="K9817" s="7"/>
      <c r="L9817" s="5" t="s">
        <v>20</v>
      </c>
    </row>
    <row r="9818" ht="33.75" customHeight="1">
      <c r="A9818" s="5" t="s">
        <v>19562</v>
      </c>
      <c r="B9818" s="7">
        <v>43661.0</v>
      </c>
      <c r="C9818" s="5" t="s">
        <v>4341</v>
      </c>
      <c r="D9818" s="5" t="s">
        <v>16</v>
      </c>
      <c r="E9818" s="5" t="s">
        <v>4342</v>
      </c>
      <c r="F9818" s="7">
        <v>43661.0</v>
      </c>
      <c r="G9818" s="7">
        <v>43661.0</v>
      </c>
      <c r="H9818" s="5" t="s">
        <v>19563</v>
      </c>
      <c r="I9818" s="7"/>
      <c r="J9818" s="5" t="s">
        <v>58</v>
      </c>
      <c r="K9818" s="7"/>
      <c r="L9818" s="5" t="s">
        <v>20</v>
      </c>
    </row>
    <row r="9819" ht="33.75" customHeight="1">
      <c r="A9819" s="5" t="s">
        <v>19564</v>
      </c>
      <c r="B9819" s="7">
        <v>43661.0</v>
      </c>
      <c r="C9819" s="5" t="s">
        <v>4341</v>
      </c>
      <c r="D9819" s="5" t="s">
        <v>16</v>
      </c>
      <c r="E9819" s="5" t="s">
        <v>4342</v>
      </c>
      <c r="F9819" s="7">
        <v>43661.0</v>
      </c>
      <c r="G9819" s="7">
        <v>43661.0</v>
      </c>
      <c r="H9819" s="5" t="s">
        <v>19565</v>
      </c>
      <c r="I9819" s="7"/>
      <c r="J9819" s="5" t="s">
        <v>58</v>
      </c>
      <c r="K9819" s="7"/>
      <c r="L9819" s="5" t="s">
        <v>20</v>
      </c>
    </row>
    <row r="9820" ht="33.75" customHeight="1">
      <c r="A9820" s="5" t="s">
        <v>19566</v>
      </c>
      <c r="B9820" s="7">
        <v>43661.0</v>
      </c>
      <c r="C9820" s="5" t="s">
        <v>4341</v>
      </c>
      <c r="D9820" s="5" t="s">
        <v>16</v>
      </c>
      <c r="E9820" s="5" t="s">
        <v>4342</v>
      </c>
      <c r="F9820" s="7">
        <v>43661.0</v>
      </c>
      <c r="G9820" s="7">
        <v>43661.0</v>
      </c>
      <c r="H9820" s="5" t="s">
        <v>19567</v>
      </c>
      <c r="I9820" s="7"/>
      <c r="J9820" s="5" t="s">
        <v>58</v>
      </c>
      <c r="K9820" s="7"/>
      <c r="L9820" s="5" t="s">
        <v>20</v>
      </c>
    </row>
    <row r="9821" ht="33.75" customHeight="1">
      <c r="A9821" s="5" t="s">
        <v>19568</v>
      </c>
      <c r="B9821" s="7">
        <v>43661.0</v>
      </c>
      <c r="C9821" s="5" t="s">
        <v>4341</v>
      </c>
      <c r="D9821" s="5" t="s">
        <v>16</v>
      </c>
      <c r="E9821" s="5" t="s">
        <v>4342</v>
      </c>
      <c r="F9821" s="7">
        <v>43661.0</v>
      </c>
      <c r="G9821" s="7">
        <v>43661.0</v>
      </c>
      <c r="H9821" s="5" t="s">
        <v>19569</v>
      </c>
      <c r="I9821" s="7"/>
      <c r="J9821" s="5" t="s">
        <v>58</v>
      </c>
      <c r="K9821" s="7"/>
      <c r="L9821" s="5" t="s">
        <v>20</v>
      </c>
    </row>
    <row r="9822" ht="33.75" customHeight="1">
      <c r="A9822" s="5" t="s">
        <v>19570</v>
      </c>
      <c r="B9822" s="7">
        <v>43661.0</v>
      </c>
      <c r="C9822" s="5" t="s">
        <v>19395</v>
      </c>
      <c r="D9822" s="5" t="s">
        <v>16</v>
      </c>
      <c r="E9822" s="5" t="s">
        <v>19396</v>
      </c>
      <c r="F9822" s="7">
        <v>43661.0</v>
      </c>
      <c r="G9822" s="7">
        <v>43661.0</v>
      </c>
      <c r="H9822" s="5" t="s">
        <v>19571</v>
      </c>
      <c r="I9822" s="7"/>
      <c r="J9822" s="5" t="s">
        <v>58</v>
      </c>
      <c r="K9822" s="7"/>
      <c r="L9822" s="5" t="s">
        <v>20</v>
      </c>
    </row>
    <row r="9823" ht="33.75" customHeight="1">
      <c r="A9823" s="5" t="s">
        <v>19572</v>
      </c>
      <c r="B9823" s="7">
        <v>43661.0</v>
      </c>
      <c r="C9823" s="5" t="s">
        <v>19395</v>
      </c>
      <c r="D9823" s="5" t="s">
        <v>16</v>
      </c>
      <c r="E9823" s="5" t="s">
        <v>19396</v>
      </c>
      <c r="F9823" s="7">
        <v>43661.0</v>
      </c>
      <c r="G9823" s="7">
        <v>43661.0</v>
      </c>
      <c r="H9823" s="5" t="s">
        <v>19573</v>
      </c>
      <c r="I9823" s="7"/>
      <c r="J9823" s="5" t="s">
        <v>58</v>
      </c>
      <c r="K9823" s="7"/>
      <c r="L9823" s="5" t="s">
        <v>20</v>
      </c>
    </row>
    <row r="9824" ht="33.75" customHeight="1">
      <c r="A9824" s="5" t="s">
        <v>19574</v>
      </c>
      <c r="B9824" s="7">
        <v>43661.0</v>
      </c>
      <c r="C9824" s="5" t="s">
        <v>308</v>
      </c>
      <c r="D9824" s="5" t="s">
        <v>16</v>
      </c>
      <c r="E9824" s="5" t="s">
        <v>309</v>
      </c>
      <c r="F9824" s="7">
        <v>43661.0</v>
      </c>
      <c r="G9824" s="7">
        <v>43661.0</v>
      </c>
      <c r="H9824" s="5" t="s">
        <v>19575</v>
      </c>
      <c r="I9824" s="7"/>
      <c r="J9824" s="5" t="s">
        <v>38</v>
      </c>
      <c r="K9824" s="7">
        <v>44316.0</v>
      </c>
      <c r="L9824" s="5" t="s">
        <v>20</v>
      </c>
    </row>
    <row r="9825" ht="33.75" customHeight="1">
      <c r="A9825" s="5" t="s">
        <v>19576</v>
      </c>
      <c r="B9825" s="7">
        <v>43661.0</v>
      </c>
      <c r="C9825" s="5" t="s">
        <v>19577</v>
      </c>
      <c r="D9825" s="5" t="s">
        <v>16</v>
      </c>
      <c r="E9825" s="5" t="s">
        <v>19578</v>
      </c>
      <c r="F9825" s="7">
        <v>43661.0</v>
      </c>
      <c r="G9825" s="7">
        <v>43661.0</v>
      </c>
      <c r="H9825" s="5" t="s">
        <v>19579</v>
      </c>
      <c r="I9825" s="7"/>
      <c r="J9825" s="5" t="s">
        <v>58</v>
      </c>
      <c r="K9825" s="7"/>
      <c r="L9825" s="5" t="s">
        <v>20</v>
      </c>
    </row>
    <row r="9826" ht="33.75" customHeight="1">
      <c r="A9826" s="5" t="s">
        <v>19580</v>
      </c>
      <c r="B9826" s="7">
        <v>43661.0</v>
      </c>
      <c r="C9826" s="5" t="s">
        <v>308</v>
      </c>
      <c r="D9826" s="5" t="s">
        <v>16</v>
      </c>
      <c r="E9826" s="5" t="s">
        <v>309</v>
      </c>
      <c r="F9826" s="7">
        <v>43661.0</v>
      </c>
      <c r="G9826" s="7">
        <v>43661.0</v>
      </c>
      <c r="H9826" s="5" t="s">
        <v>19581</v>
      </c>
      <c r="I9826" s="7"/>
      <c r="J9826" s="5" t="s">
        <v>58</v>
      </c>
      <c r="K9826" s="7"/>
      <c r="L9826" s="5" t="s">
        <v>20</v>
      </c>
    </row>
    <row r="9827" ht="33.75" customHeight="1">
      <c r="A9827" s="5" t="s">
        <v>19582</v>
      </c>
      <c r="B9827" s="7">
        <v>43661.0</v>
      </c>
      <c r="C9827" s="5" t="s">
        <v>19405</v>
      </c>
      <c r="D9827" s="5" t="s">
        <v>16</v>
      </c>
      <c r="E9827" s="5" t="s">
        <v>19406</v>
      </c>
      <c r="F9827" s="7">
        <v>43661.0</v>
      </c>
      <c r="G9827" s="7">
        <v>43661.0</v>
      </c>
      <c r="H9827" s="5" t="s">
        <v>19583</v>
      </c>
      <c r="I9827" s="7"/>
      <c r="J9827" s="5" t="s">
        <v>58</v>
      </c>
      <c r="K9827" s="7"/>
      <c r="L9827" s="5" t="s">
        <v>20</v>
      </c>
    </row>
    <row r="9828" ht="33.75" customHeight="1">
      <c r="A9828" s="5" t="s">
        <v>19584</v>
      </c>
      <c r="B9828" s="7">
        <v>43661.0</v>
      </c>
      <c r="C9828" s="5" t="s">
        <v>19405</v>
      </c>
      <c r="D9828" s="5" t="s">
        <v>16</v>
      </c>
      <c r="E9828" s="5" t="s">
        <v>19406</v>
      </c>
      <c r="F9828" s="7">
        <v>43661.0</v>
      </c>
      <c r="G9828" s="7">
        <v>43661.0</v>
      </c>
      <c r="H9828" s="5" t="s">
        <v>19585</v>
      </c>
      <c r="I9828" s="7"/>
      <c r="J9828" s="5" t="s">
        <v>58</v>
      </c>
      <c r="K9828" s="7"/>
      <c r="L9828" s="5" t="s">
        <v>20</v>
      </c>
    </row>
    <row r="9829" ht="33.75" customHeight="1">
      <c r="A9829" s="5" t="s">
        <v>19586</v>
      </c>
      <c r="B9829" s="7">
        <v>43661.0</v>
      </c>
      <c r="C9829" s="5" t="s">
        <v>4341</v>
      </c>
      <c r="D9829" s="5" t="s">
        <v>16</v>
      </c>
      <c r="E9829" s="5" t="s">
        <v>4342</v>
      </c>
      <c r="F9829" s="7">
        <v>43661.0</v>
      </c>
      <c r="G9829" s="7">
        <v>43661.0</v>
      </c>
      <c r="H9829" s="5" t="s">
        <v>19587</v>
      </c>
      <c r="I9829" s="7"/>
      <c r="J9829" s="5" t="s">
        <v>58</v>
      </c>
      <c r="K9829" s="7"/>
      <c r="L9829" s="5" t="s">
        <v>20</v>
      </c>
    </row>
    <row r="9830" ht="33.75" customHeight="1">
      <c r="A9830" s="5" t="s">
        <v>19588</v>
      </c>
      <c r="B9830" s="7">
        <v>43661.0</v>
      </c>
      <c r="C9830" s="5" t="s">
        <v>19413</v>
      </c>
      <c r="D9830" s="5" t="s">
        <v>16</v>
      </c>
      <c r="E9830" s="5" t="s">
        <v>19414</v>
      </c>
      <c r="F9830" s="7">
        <v>43661.0</v>
      </c>
      <c r="G9830" s="7">
        <v>43661.0</v>
      </c>
      <c r="H9830" s="5" t="s">
        <v>19589</v>
      </c>
      <c r="I9830" s="7"/>
      <c r="J9830" s="5" t="s">
        <v>58</v>
      </c>
      <c r="K9830" s="7"/>
      <c r="L9830" s="5" t="s">
        <v>20</v>
      </c>
    </row>
    <row r="9831" ht="33.75" customHeight="1">
      <c r="A9831" s="5" t="s">
        <v>19590</v>
      </c>
      <c r="B9831" s="7">
        <v>43661.0</v>
      </c>
      <c r="C9831" s="5" t="s">
        <v>1127</v>
      </c>
      <c r="D9831" s="5" t="s">
        <v>16</v>
      </c>
      <c r="E9831" s="5" t="s">
        <v>1128</v>
      </c>
      <c r="F9831" s="7">
        <v>43661.0</v>
      </c>
      <c r="G9831" s="7">
        <v>43661.0</v>
      </c>
      <c r="H9831" s="5" t="s">
        <v>19591</v>
      </c>
      <c r="I9831" s="7"/>
      <c r="J9831" s="5" t="s">
        <v>38</v>
      </c>
      <c r="K9831" s="7">
        <v>44277.0</v>
      </c>
      <c r="L9831" s="5" t="s">
        <v>20</v>
      </c>
    </row>
    <row r="9832" ht="33.75" customHeight="1">
      <c r="A9832" s="5" t="s">
        <v>19592</v>
      </c>
      <c r="B9832" s="7">
        <v>43661.0</v>
      </c>
      <c r="C9832" s="5" t="s">
        <v>4341</v>
      </c>
      <c r="D9832" s="5" t="s">
        <v>16</v>
      </c>
      <c r="E9832" s="5" t="s">
        <v>4342</v>
      </c>
      <c r="F9832" s="7">
        <v>43661.0</v>
      </c>
      <c r="G9832" s="7">
        <v>43661.0</v>
      </c>
      <c r="H9832" s="5" t="s">
        <v>19593</v>
      </c>
      <c r="I9832" s="7"/>
      <c r="J9832" s="5" t="s">
        <v>58</v>
      </c>
      <c r="K9832" s="7"/>
      <c r="L9832" s="5" t="s">
        <v>20</v>
      </c>
    </row>
    <row r="9833" ht="33.75" customHeight="1">
      <c r="A9833" s="5" t="s">
        <v>19594</v>
      </c>
      <c r="B9833" s="7">
        <v>43661.0</v>
      </c>
      <c r="C9833" s="5" t="s">
        <v>19595</v>
      </c>
      <c r="D9833" s="5" t="s">
        <v>16</v>
      </c>
      <c r="E9833" s="5" t="s">
        <v>19596</v>
      </c>
      <c r="F9833" s="7">
        <v>43661.0</v>
      </c>
      <c r="G9833" s="7">
        <v>43661.0</v>
      </c>
      <c r="H9833" s="5" t="s">
        <v>19597</v>
      </c>
      <c r="I9833" s="7"/>
      <c r="J9833" s="5" t="s">
        <v>58</v>
      </c>
      <c r="K9833" s="7"/>
      <c r="L9833" s="5" t="s">
        <v>20</v>
      </c>
    </row>
    <row r="9834" ht="33.75" customHeight="1">
      <c r="A9834" s="5" t="s">
        <v>19598</v>
      </c>
      <c r="B9834" s="7">
        <v>43661.0</v>
      </c>
      <c r="C9834" s="5" t="s">
        <v>19595</v>
      </c>
      <c r="D9834" s="5" t="s">
        <v>16</v>
      </c>
      <c r="E9834" s="5" t="s">
        <v>19596</v>
      </c>
      <c r="F9834" s="7">
        <v>43661.0</v>
      </c>
      <c r="G9834" s="7">
        <v>43661.0</v>
      </c>
      <c r="H9834" s="5" t="s">
        <v>19599</v>
      </c>
      <c r="I9834" s="7"/>
      <c r="J9834" s="5" t="s">
        <v>58</v>
      </c>
      <c r="K9834" s="7"/>
      <c r="L9834" s="5" t="s">
        <v>20</v>
      </c>
    </row>
    <row r="9835" ht="33.75" customHeight="1">
      <c r="A9835" s="5" t="s">
        <v>19600</v>
      </c>
      <c r="B9835" s="7">
        <v>43661.0</v>
      </c>
      <c r="C9835" s="5" t="s">
        <v>19595</v>
      </c>
      <c r="D9835" s="5" t="s">
        <v>16</v>
      </c>
      <c r="E9835" s="5" t="s">
        <v>19596</v>
      </c>
      <c r="F9835" s="7">
        <v>43661.0</v>
      </c>
      <c r="G9835" s="7">
        <v>43661.0</v>
      </c>
      <c r="H9835" s="5" t="s">
        <v>19601</v>
      </c>
      <c r="I9835" s="7"/>
      <c r="J9835" s="5" t="s">
        <v>58</v>
      </c>
      <c r="K9835" s="7"/>
      <c r="L9835" s="5" t="s">
        <v>20</v>
      </c>
    </row>
    <row r="9836" ht="33.75" customHeight="1">
      <c r="A9836" s="5" t="s">
        <v>19602</v>
      </c>
      <c r="B9836" s="7">
        <v>43661.0</v>
      </c>
      <c r="C9836" s="5" t="s">
        <v>19603</v>
      </c>
      <c r="D9836" s="5" t="s">
        <v>16</v>
      </c>
      <c r="E9836" s="5" t="s">
        <v>19604</v>
      </c>
      <c r="F9836" s="7">
        <v>43661.0</v>
      </c>
      <c r="G9836" s="7">
        <v>43661.0</v>
      </c>
      <c r="H9836" s="5" t="s">
        <v>19605</v>
      </c>
      <c r="I9836" s="7"/>
      <c r="J9836" s="5" t="s">
        <v>58</v>
      </c>
      <c r="K9836" s="7"/>
      <c r="L9836" s="5" t="s">
        <v>20</v>
      </c>
    </row>
    <row r="9837" ht="33.75" customHeight="1">
      <c r="A9837" s="5" t="s">
        <v>19606</v>
      </c>
      <c r="B9837" s="7">
        <v>43661.0</v>
      </c>
      <c r="C9837" s="5" t="s">
        <v>19603</v>
      </c>
      <c r="D9837" s="5" t="s">
        <v>16</v>
      </c>
      <c r="E9837" s="5" t="s">
        <v>19604</v>
      </c>
      <c r="F9837" s="7">
        <v>43661.0</v>
      </c>
      <c r="G9837" s="7">
        <v>43661.0</v>
      </c>
      <c r="H9837" s="5" t="s">
        <v>491</v>
      </c>
      <c r="I9837" s="7"/>
      <c r="J9837" s="5" t="s">
        <v>58</v>
      </c>
      <c r="K9837" s="7"/>
      <c r="L9837" s="5" t="s">
        <v>20</v>
      </c>
    </row>
    <row r="9838" ht="33.75" customHeight="1">
      <c r="A9838" s="5" t="s">
        <v>19607</v>
      </c>
      <c r="B9838" s="7">
        <v>43661.0</v>
      </c>
      <c r="C9838" s="5" t="s">
        <v>4341</v>
      </c>
      <c r="D9838" s="5" t="s">
        <v>16</v>
      </c>
      <c r="E9838" s="5" t="s">
        <v>4342</v>
      </c>
      <c r="F9838" s="7">
        <v>43661.0</v>
      </c>
      <c r="G9838" s="7">
        <v>43661.0</v>
      </c>
      <c r="H9838" s="5" t="s">
        <v>19608</v>
      </c>
      <c r="I9838" s="7"/>
      <c r="J9838" s="5" t="s">
        <v>58</v>
      </c>
      <c r="K9838" s="7"/>
      <c r="L9838" s="5" t="s">
        <v>20</v>
      </c>
    </row>
    <row r="9839" ht="33.75" customHeight="1">
      <c r="A9839" s="5" t="s">
        <v>19609</v>
      </c>
      <c r="B9839" s="7">
        <v>43661.0</v>
      </c>
      <c r="C9839" s="5" t="s">
        <v>19603</v>
      </c>
      <c r="D9839" s="5" t="s">
        <v>16</v>
      </c>
      <c r="E9839" s="5" t="s">
        <v>19604</v>
      </c>
      <c r="F9839" s="7">
        <v>43661.0</v>
      </c>
      <c r="G9839" s="7">
        <v>43661.0</v>
      </c>
      <c r="H9839" s="5" t="s">
        <v>19610</v>
      </c>
      <c r="I9839" s="7"/>
      <c r="J9839" s="5" t="s">
        <v>58</v>
      </c>
      <c r="K9839" s="7"/>
      <c r="L9839" s="5" t="s">
        <v>20</v>
      </c>
    </row>
    <row r="9840" ht="33.75" customHeight="1">
      <c r="A9840" s="5" t="s">
        <v>19611</v>
      </c>
      <c r="B9840" s="7">
        <v>43661.0</v>
      </c>
      <c r="C9840" s="5" t="s">
        <v>19603</v>
      </c>
      <c r="D9840" s="5" t="s">
        <v>16</v>
      </c>
      <c r="E9840" s="5" t="s">
        <v>19604</v>
      </c>
      <c r="F9840" s="7">
        <v>43661.0</v>
      </c>
      <c r="G9840" s="7">
        <v>43661.0</v>
      </c>
      <c r="H9840" s="5" t="s">
        <v>19612</v>
      </c>
      <c r="I9840" s="7"/>
      <c r="J9840" s="5" t="s">
        <v>58</v>
      </c>
      <c r="K9840" s="7"/>
      <c r="L9840" s="5" t="s">
        <v>20</v>
      </c>
    </row>
    <row r="9841" ht="33.75" customHeight="1">
      <c r="A9841" s="5" t="s">
        <v>19613</v>
      </c>
      <c r="B9841" s="7">
        <v>43661.0</v>
      </c>
      <c r="C9841" s="5" t="s">
        <v>19603</v>
      </c>
      <c r="D9841" s="5" t="s">
        <v>16</v>
      </c>
      <c r="E9841" s="5" t="s">
        <v>19604</v>
      </c>
      <c r="F9841" s="7">
        <v>43661.0</v>
      </c>
      <c r="G9841" s="7">
        <v>43661.0</v>
      </c>
      <c r="H9841" s="5" t="s">
        <v>19614</v>
      </c>
      <c r="I9841" s="7"/>
      <c r="J9841" s="5" t="s">
        <v>58</v>
      </c>
      <c r="K9841" s="7"/>
      <c r="L9841" s="5" t="s">
        <v>20</v>
      </c>
    </row>
    <row r="9842" ht="33.75" customHeight="1">
      <c r="A9842" s="5" t="s">
        <v>19615</v>
      </c>
      <c r="B9842" s="7">
        <v>43661.0</v>
      </c>
      <c r="C9842" s="5" t="s">
        <v>19431</v>
      </c>
      <c r="D9842" s="5" t="s">
        <v>16</v>
      </c>
      <c r="E9842" s="5" t="s">
        <v>19432</v>
      </c>
      <c r="F9842" s="7">
        <v>43661.0</v>
      </c>
      <c r="G9842" s="7">
        <v>43661.0</v>
      </c>
      <c r="H9842" s="5" t="s">
        <v>19616</v>
      </c>
      <c r="I9842" s="7"/>
      <c r="J9842" s="5" t="s">
        <v>58</v>
      </c>
      <c r="K9842" s="7"/>
      <c r="L9842" s="5" t="s">
        <v>20</v>
      </c>
    </row>
    <row r="9843" ht="33.75" customHeight="1">
      <c r="A9843" s="5" t="s">
        <v>19617</v>
      </c>
      <c r="B9843" s="7">
        <v>43661.0</v>
      </c>
      <c r="C9843" s="5" t="s">
        <v>19431</v>
      </c>
      <c r="D9843" s="5" t="s">
        <v>16</v>
      </c>
      <c r="E9843" s="5" t="s">
        <v>19432</v>
      </c>
      <c r="F9843" s="7">
        <v>43661.0</v>
      </c>
      <c r="G9843" s="7">
        <v>43661.0</v>
      </c>
      <c r="H9843" s="5" t="s">
        <v>19618</v>
      </c>
      <c r="I9843" s="7"/>
      <c r="J9843" s="5" t="s">
        <v>58</v>
      </c>
      <c r="K9843" s="7"/>
      <c r="L9843" s="5" t="s">
        <v>20</v>
      </c>
    </row>
    <row r="9844" ht="33.75" customHeight="1">
      <c r="A9844" s="5" t="s">
        <v>19619</v>
      </c>
      <c r="B9844" s="7">
        <v>43661.0</v>
      </c>
      <c r="C9844" s="5" t="s">
        <v>19431</v>
      </c>
      <c r="D9844" s="5" t="s">
        <v>16</v>
      </c>
      <c r="E9844" s="5" t="s">
        <v>19432</v>
      </c>
      <c r="F9844" s="7">
        <v>43661.0</v>
      </c>
      <c r="G9844" s="7">
        <v>43661.0</v>
      </c>
      <c r="H9844" s="5" t="s">
        <v>19620</v>
      </c>
      <c r="I9844" s="7"/>
      <c r="J9844" s="5" t="s">
        <v>58</v>
      </c>
      <c r="K9844" s="7"/>
      <c r="L9844" s="5" t="s">
        <v>20</v>
      </c>
    </row>
    <row r="9845" ht="33.75" customHeight="1">
      <c r="A9845" s="5" t="s">
        <v>19621</v>
      </c>
      <c r="B9845" s="7">
        <v>43661.0</v>
      </c>
      <c r="C9845" s="5" t="s">
        <v>19622</v>
      </c>
      <c r="D9845" s="5" t="s">
        <v>16</v>
      </c>
      <c r="E9845" s="5" t="s">
        <v>19623</v>
      </c>
      <c r="F9845" s="7">
        <v>43661.0</v>
      </c>
      <c r="G9845" s="7">
        <v>43661.0</v>
      </c>
      <c r="H9845" s="5" t="s">
        <v>19624</v>
      </c>
      <c r="I9845" s="7"/>
      <c r="J9845" s="5" t="s">
        <v>58</v>
      </c>
      <c r="K9845" s="7"/>
      <c r="L9845" s="5" t="s">
        <v>20</v>
      </c>
    </row>
    <row r="9846" ht="33.75" customHeight="1">
      <c r="A9846" s="5" t="s">
        <v>19625</v>
      </c>
      <c r="B9846" s="7">
        <v>43661.0</v>
      </c>
      <c r="C9846" s="5" t="s">
        <v>383</v>
      </c>
      <c r="D9846" s="5" t="s">
        <v>16</v>
      </c>
      <c r="E9846" s="5" t="s">
        <v>384</v>
      </c>
      <c r="F9846" s="7">
        <v>43661.0</v>
      </c>
      <c r="G9846" s="7">
        <v>43661.0</v>
      </c>
      <c r="H9846" s="5" t="s">
        <v>19626</v>
      </c>
      <c r="I9846" s="7"/>
      <c r="J9846" s="5" t="s">
        <v>19</v>
      </c>
      <c r="K9846" s="7">
        <v>45291.0</v>
      </c>
      <c r="L9846" s="5" t="s">
        <v>20</v>
      </c>
    </row>
    <row r="9847" ht="33.75" customHeight="1">
      <c r="A9847" s="5" t="s">
        <v>19627</v>
      </c>
      <c r="B9847" s="7">
        <v>43661.0</v>
      </c>
      <c r="C9847" s="5" t="s">
        <v>4341</v>
      </c>
      <c r="D9847" s="5" t="s">
        <v>16</v>
      </c>
      <c r="E9847" s="5" t="s">
        <v>4342</v>
      </c>
      <c r="F9847" s="7">
        <v>43661.0</v>
      </c>
      <c r="G9847" s="7">
        <v>43661.0</v>
      </c>
      <c r="H9847" s="5" t="s">
        <v>19628</v>
      </c>
      <c r="I9847" s="7"/>
      <c r="J9847" s="5" t="s">
        <v>58</v>
      </c>
      <c r="K9847" s="7"/>
      <c r="L9847" s="5" t="s">
        <v>20</v>
      </c>
    </row>
    <row r="9848" ht="33.75" customHeight="1">
      <c r="A9848" s="5" t="s">
        <v>19629</v>
      </c>
      <c r="B9848" s="7">
        <v>43661.0</v>
      </c>
      <c r="C9848" s="5" t="s">
        <v>4341</v>
      </c>
      <c r="D9848" s="5" t="s">
        <v>16</v>
      </c>
      <c r="E9848" s="5" t="s">
        <v>4342</v>
      </c>
      <c r="F9848" s="7">
        <v>43661.0</v>
      </c>
      <c r="G9848" s="7">
        <v>43661.0</v>
      </c>
      <c r="H9848" s="5" t="s">
        <v>19630</v>
      </c>
      <c r="I9848" s="7"/>
      <c r="J9848" s="5" t="s">
        <v>58</v>
      </c>
      <c r="K9848" s="7"/>
      <c r="L9848" s="5" t="s">
        <v>20</v>
      </c>
    </row>
    <row r="9849" ht="33.75" customHeight="1">
      <c r="A9849" s="5" t="s">
        <v>19631</v>
      </c>
      <c r="B9849" s="7">
        <v>43661.0</v>
      </c>
      <c r="C9849" s="5" t="s">
        <v>383</v>
      </c>
      <c r="D9849" s="5" t="s">
        <v>16</v>
      </c>
      <c r="E9849" s="5" t="s">
        <v>384</v>
      </c>
      <c r="F9849" s="7">
        <v>43661.0</v>
      </c>
      <c r="G9849" s="7">
        <v>43661.0</v>
      </c>
      <c r="H9849" s="5" t="s">
        <v>19632</v>
      </c>
      <c r="I9849" s="7"/>
      <c r="J9849" s="5" t="s">
        <v>19</v>
      </c>
      <c r="K9849" s="7">
        <v>45291.0</v>
      </c>
      <c r="L9849" s="5" t="s">
        <v>20</v>
      </c>
    </row>
    <row r="9850" ht="33.75" customHeight="1">
      <c r="A9850" s="5" t="s">
        <v>19633</v>
      </c>
      <c r="B9850" s="7">
        <v>43661.0</v>
      </c>
      <c r="C9850" s="5" t="s">
        <v>4341</v>
      </c>
      <c r="D9850" s="5" t="s">
        <v>16</v>
      </c>
      <c r="E9850" s="5" t="s">
        <v>4342</v>
      </c>
      <c r="F9850" s="7">
        <v>43661.0</v>
      </c>
      <c r="G9850" s="7">
        <v>43661.0</v>
      </c>
      <c r="H9850" s="5" t="s">
        <v>19634</v>
      </c>
      <c r="I9850" s="7"/>
      <c r="J9850" s="5" t="s">
        <v>58</v>
      </c>
      <c r="K9850" s="7"/>
      <c r="L9850" s="5" t="s">
        <v>20</v>
      </c>
    </row>
    <row r="9851" ht="33.75" customHeight="1">
      <c r="A9851" s="5" t="s">
        <v>19635</v>
      </c>
      <c r="B9851" s="7">
        <v>43661.0</v>
      </c>
      <c r="C9851" s="5" t="s">
        <v>4341</v>
      </c>
      <c r="D9851" s="5" t="s">
        <v>16</v>
      </c>
      <c r="E9851" s="5" t="s">
        <v>4342</v>
      </c>
      <c r="F9851" s="7">
        <v>43661.0</v>
      </c>
      <c r="G9851" s="7">
        <v>43661.0</v>
      </c>
      <c r="H9851" s="5" t="s">
        <v>19636</v>
      </c>
      <c r="I9851" s="7"/>
      <c r="J9851" s="5" t="s">
        <v>58</v>
      </c>
      <c r="K9851" s="7"/>
      <c r="L9851" s="5" t="s">
        <v>20</v>
      </c>
    </row>
    <row r="9852" ht="33.75" customHeight="1">
      <c r="A9852" s="5" t="s">
        <v>19637</v>
      </c>
      <c r="B9852" s="7">
        <v>43661.0</v>
      </c>
      <c r="C9852" s="5" t="s">
        <v>4341</v>
      </c>
      <c r="D9852" s="5" t="s">
        <v>16</v>
      </c>
      <c r="E9852" s="5" t="s">
        <v>4342</v>
      </c>
      <c r="F9852" s="7">
        <v>43661.0</v>
      </c>
      <c r="G9852" s="7">
        <v>43661.0</v>
      </c>
      <c r="H9852" s="5" t="s">
        <v>19638</v>
      </c>
      <c r="I9852" s="7"/>
      <c r="J9852" s="5" t="s">
        <v>58</v>
      </c>
      <c r="K9852" s="7"/>
      <c r="L9852" s="5" t="s">
        <v>20</v>
      </c>
    </row>
    <row r="9853" ht="33.75" customHeight="1">
      <c r="A9853" s="5" t="s">
        <v>19639</v>
      </c>
      <c r="B9853" s="7">
        <v>43661.0</v>
      </c>
      <c r="C9853" s="5" t="s">
        <v>4341</v>
      </c>
      <c r="D9853" s="5" t="s">
        <v>16</v>
      </c>
      <c r="E9853" s="5" t="s">
        <v>4342</v>
      </c>
      <c r="F9853" s="7">
        <v>43661.0</v>
      </c>
      <c r="G9853" s="7">
        <v>43661.0</v>
      </c>
      <c r="H9853" s="5" t="s">
        <v>19640</v>
      </c>
      <c r="I9853" s="7"/>
      <c r="J9853" s="5" t="s">
        <v>58</v>
      </c>
      <c r="K9853" s="7"/>
      <c r="L9853" s="5" t="s">
        <v>20</v>
      </c>
    </row>
    <row r="9854" ht="33.75" customHeight="1">
      <c r="A9854" s="5" t="s">
        <v>19641</v>
      </c>
      <c r="B9854" s="7">
        <v>43661.0</v>
      </c>
      <c r="C9854" s="5" t="s">
        <v>4341</v>
      </c>
      <c r="D9854" s="5" t="s">
        <v>16</v>
      </c>
      <c r="E9854" s="5" t="s">
        <v>4342</v>
      </c>
      <c r="F9854" s="7">
        <v>43661.0</v>
      </c>
      <c r="G9854" s="7">
        <v>43661.0</v>
      </c>
      <c r="H9854" s="5" t="s">
        <v>19642</v>
      </c>
      <c r="I9854" s="7"/>
      <c r="J9854" s="5" t="s">
        <v>58</v>
      </c>
      <c r="K9854" s="7"/>
      <c r="L9854" s="5" t="s">
        <v>20</v>
      </c>
    </row>
    <row r="9855" ht="33.75" customHeight="1">
      <c r="A9855" s="5" t="s">
        <v>19643</v>
      </c>
      <c r="B9855" s="7">
        <v>43661.0</v>
      </c>
      <c r="C9855" s="5" t="s">
        <v>4341</v>
      </c>
      <c r="D9855" s="5" t="s">
        <v>16</v>
      </c>
      <c r="E9855" s="5" t="s">
        <v>4342</v>
      </c>
      <c r="F9855" s="7">
        <v>43661.0</v>
      </c>
      <c r="G9855" s="7">
        <v>43661.0</v>
      </c>
      <c r="H9855" s="5" t="s">
        <v>19644</v>
      </c>
      <c r="I9855" s="7"/>
      <c r="J9855" s="5" t="s">
        <v>58</v>
      </c>
      <c r="K9855" s="7"/>
      <c r="L9855" s="5" t="s">
        <v>20</v>
      </c>
    </row>
    <row r="9856" ht="33.75" customHeight="1">
      <c r="A9856" s="5" t="s">
        <v>19645</v>
      </c>
      <c r="B9856" s="7">
        <v>43661.0</v>
      </c>
      <c r="C9856" s="5" t="s">
        <v>4341</v>
      </c>
      <c r="D9856" s="5" t="s">
        <v>16</v>
      </c>
      <c r="E9856" s="5" t="s">
        <v>4342</v>
      </c>
      <c r="F9856" s="7">
        <v>43661.0</v>
      </c>
      <c r="G9856" s="7">
        <v>43661.0</v>
      </c>
      <c r="H9856" s="5" t="s">
        <v>19646</v>
      </c>
      <c r="I9856" s="7"/>
      <c r="J9856" s="5" t="s">
        <v>58</v>
      </c>
      <c r="K9856" s="7"/>
      <c r="L9856" s="5" t="s">
        <v>20</v>
      </c>
    </row>
    <row r="9857" ht="33.75" customHeight="1">
      <c r="A9857" s="5" t="s">
        <v>19647</v>
      </c>
      <c r="B9857" s="7">
        <v>43661.0</v>
      </c>
      <c r="C9857" s="5" t="s">
        <v>4341</v>
      </c>
      <c r="D9857" s="5" t="s">
        <v>16</v>
      </c>
      <c r="E9857" s="5" t="s">
        <v>4342</v>
      </c>
      <c r="F9857" s="7">
        <v>43661.0</v>
      </c>
      <c r="G9857" s="7">
        <v>43661.0</v>
      </c>
      <c r="H9857" s="5" t="s">
        <v>19648</v>
      </c>
      <c r="I9857" s="7"/>
      <c r="J9857" s="5" t="s">
        <v>58</v>
      </c>
      <c r="K9857" s="7"/>
      <c r="L9857" s="5" t="s">
        <v>20</v>
      </c>
    </row>
    <row r="9858" ht="33.75" customHeight="1">
      <c r="A9858" s="5" t="s">
        <v>19649</v>
      </c>
      <c r="B9858" s="7">
        <v>43661.0</v>
      </c>
      <c r="C9858" s="5" t="s">
        <v>4341</v>
      </c>
      <c r="D9858" s="5" t="s">
        <v>16</v>
      </c>
      <c r="E9858" s="5" t="s">
        <v>4342</v>
      </c>
      <c r="F9858" s="7">
        <v>43661.0</v>
      </c>
      <c r="G9858" s="7">
        <v>43661.0</v>
      </c>
      <c r="H9858" s="5" t="s">
        <v>19650</v>
      </c>
      <c r="I9858" s="7"/>
      <c r="J9858" s="5" t="s">
        <v>58</v>
      </c>
      <c r="K9858" s="7"/>
      <c r="L9858" s="5" t="s">
        <v>20</v>
      </c>
    </row>
    <row r="9859" ht="33.75" customHeight="1">
      <c r="A9859" s="5" t="s">
        <v>19651</v>
      </c>
      <c r="B9859" s="7">
        <v>43661.0</v>
      </c>
      <c r="C9859" s="5" t="s">
        <v>4341</v>
      </c>
      <c r="D9859" s="5" t="s">
        <v>16</v>
      </c>
      <c r="E9859" s="5" t="s">
        <v>4342</v>
      </c>
      <c r="F9859" s="7">
        <v>43661.0</v>
      </c>
      <c r="G9859" s="7">
        <v>43661.0</v>
      </c>
      <c r="H9859" s="5" t="s">
        <v>19652</v>
      </c>
      <c r="I9859" s="7"/>
      <c r="J9859" s="5" t="s">
        <v>58</v>
      </c>
      <c r="K9859" s="7"/>
      <c r="L9859" s="5" t="s">
        <v>20</v>
      </c>
    </row>
    <row r="9860" ht="33.75" customHeight="1">
      <c r="A9860" s="5" t="s">
        <v>19653</v>
      </c>
      <c r="B9860" s="7">
        <v>43661.0</v>
      </c>
      <c r="C9860" s="5" t="s">
        <v>4341</v>
      </c>
      <c r="D9860" s="5" t="s">
        <v>16</v>
      </c>
      <c r="E9860" s="5" t="s">
        <v>4342</v>
      </c>
      <c r="F9860" s="7">
        <v>43661.0</v>
      </c>
      <c r="G9860" s="7">
        <v>43661.0</v>
      </c>
      <c r="H9860" s="5" t="s">
        <v>19654</v>
      </c>
      <c r="I9860" s="7"/>
      <c r="J9860" s="5" t="s">
        <v>58</v>
      </c>
      <c r="K9860" s="7"/>
      <c r="L9860" s="5" t="s">
        <v>20</v>
      </c>
    </row>
    <row r="9861" ht="33.75" customHeight="1">
      <c r="A9861" s="5" t="s">
        <v>19655</v>
      </c>
      <c r="B9861" s="7">
        <v>43661.0</v>
      </c>
      <c r="C9861" s="5" t="s">
        <v>4341</v>
      </c>
      <c r="D9861" s="5" t="s">
        <v>16</v>
      </c>
      <c r="E9861" s="5" t="s">
        <v>4342</v>
      </c>
      <c r="F9861" s="7">
        <v>43661.0</v>
      </c>
      <c r="G9861" s="7">
        <v>43661.0</v>
      </c>
      <c r="H9861" s="5" t="s">
        <v>19656</v>
      </c>
      <c r="I9861" s="7"/>
      <c r="J9861" s="5" t="s">
        <v>58</v>
      </c>
      <c r="K9861" s="7"/>
      <c r="L9861" s="5" t="s">
        <v>20</v>
      </c>
    </row>
    <row r="9862" ht="33.75" customHeight="1">
      <c r="A9862" s="5" t="s">
        <v>19657</v>
      </c>
      <c r="B9862" s="7">
        <v>43661.0</v>
      </c>
      <c r="C9862" s="5" t="s">
        <v>11630</v>
      </c>
      <c r="D9862" s="5" t="s">
        <v>16</v>
      </c>
      <c r="E9862" s="5" t="s">
        <v>11631</v>
      </c>
      <c r="F9862" s="7">
        <v>43661.0</v>
      </c>
      <c r="G9862" s="7">
        <v>43661.0</v>
      </c>
      <c r="H9862" s="5" t="s">
        <v>19658</v>
      </c>
      <c r="I9862" s="7"/>
      <c r="J9862" s="5" t="s">
        <v>58</v>
      </c>
      <c r="K9862" s="7"/>
      <c r="L9862" s="5" t="s">
        <v>20</v>
      </c>
    </row>
    <row r="9863" ht="33.75" customHeight="1">
      <c r="A9863" s="5" t="s">
        <v>19659</v>
      </c>
      <c r="B9863" s="7">
        <v>43661.0</v>
      </c>
      <c r="C9863" s="5" t="s">
        <v>4341</v>
      </c>
      <c r="D9863" s="5" t="s">
        <v>16</v>
      </c>
      <c r="E9863" s="5" t="s">
        <v>4342</v>
      </c>
      <c r="F9863" s="7">
        <v>43661.0</v>
      </c>
      <c r="G9863" s="7">
        <v>43661.0</v>
      </c>
      <c r="H9863" s="5" t="s">
        <v>19660</v>
      </c>
      <c r="I9863" s="7"/>
      <c r="J9863" s="5" t="s">
        <v>58</v>
      </c>
      <c r="K9863" s="7"/>
      <c r="L9863" s="5" t="s">
        <v>20</v>
      </c>
    </row>
    <row r="9864" ht="33.75" customHeight="1">
      <c r="A9864" s="5" t="s">
        <v>19661</v>
      </c>
      <c r="B9864" s="7">
        <v>43661.0</v>
      </c>
      <c r="C9864" s="5" t="s">
        <v>4341</v>
      </c>
      <c r="D9864" s="5" t="s">
        <v>16</v>
      </c>
      <c r="E9864" s="5" t="s">
        <v>4342</v>
      </c>
      <c r="F9864" s="7">
        <v>43661.0</v>
      </c>
      <c r="G9864" s="7">
        <v>43661.0</v>
      </c>
      <c r="H9864" s="5" t="s">
        <v>19662</v>
      </c>
      <c r="I9864" s="7"/>
      <c r="J9864" s="5" t="s">
        <v>58</v>
      </c>
      <c r="K9864" s="7"/>
      <c r="L9864" s="5" t="s">
        <v>20</v>
      </c>
    </row>
    <row r="9865" ht="33.75" customHeight="1">
      <c r="A9865" s="5" t="s">
        <v>19663</v>
      </c>
      <c r="B9865" s="7">
        <v>43661.0</v>
      </c>
      <c r="C9865" s="5" t="s">
        <v>4341</v>
      </c>
      <c r="D9865" s="5" t="s">
        <v>16</v>
      </c>
      <c r="E9865" s="5" t="s">
        <v>4342</v>
      </c>
      <c r="F9865" s="7">
        <v>43661.0</v>
      </c>
      <c r="G9865" s="7">
        <v>43661.0</v>
      </c>
      <c r="H9865" s="5" t="s">
        <v>19664</v>
      </c>
      <c r="I9865" s="7"/>
      <c r="J9865" s="5" t="s">
        <v>58</v>
      </c>
      <c r="K9865" s="7"/>
      <c r="L9865" s="5" t="s">
        <v>20</v>
      </c>
    </row>
    <row r="9866" ht="33.75" customHeight="1">
      <c r="A9866" s="5" t="s">
        <v>19665</v>
      </c>
      <c r="B9866" s="7">
        <v>43661.0</v>
      </c>
      <c r="C9866" s="5" t="s">
        <v>4341</v>
      </c>
      <c r="D9866" s="5" t="s">
        <v>16</v>
      </c>
      <c r="E9866" s="5" t="s">
        <v>4342</v>
      </c>
      <c r="F9866" s="7">
        <v>43661.0</v>
      </c>
      <c r="G9866" s="7">
        <v>43661.0</v>
      </c>
      <c r="H9866" s="5" t="s">
        <v>19666</v>
      </c>
      <c r="I9866" s="7"/>
      <c r="J9866" s="5" t="s">
        <v>58</v>
      </c>
      <c r="K9866" s="7"/>
      <c r="L9866" s="5" t="s">
        <v>20</v>
      </c>
    </row>
    <row r="9867" ht="33.75" customHeight="1">
      <c r="A9867" s="5" t="s">
        <v>19667</v>
      </c>
      <c r="B9867" s="7">
        <v>43661.0</v>
      </c>
      <c r="C9867" s="5" t="s">
        <v>4341</v>
      </c>
      <c r="D9867" s="5" t="s">
        <v>16</v>
      </c>
      <c r="E9867" s="5" t="s">
        <v>4342</v>
      </c>
      <c r="F9867" s="7">
        <v>43661.0</v>
      </c>
      <c r="G9867" s="7">
        <v>43661.0</v>
      </c>
      <c r="H9867" s="5" t="s">
        <v>19668</v>
      </c>
      <c r="I9867" s="7"/>
      <c r="J9867" s="5" t="s">
        <v>58</v>
      </c>
      <c r="K9867" s="7"/>
      <c r="L9867" s="5" t="s">
        <v>20</v>
      </c>
    </row>
    <row r="9868" ht="33.75" customHeight="1">
      <c r="A9868" s="5" t="s">
        <v>19669</v>
      </c>
      <c r="B9868" s="7">
        <v>43661.0</v>
      </c>
      <c r="C9868" s="5" t="s">
        <v>4341</v>
      </c>
      <c r="D9868" s="5" t="s">
        <v>16</v>
      </c>
      <c r="E9868" s="5" t="s">
        <v>4342</v>
      </c>
      <c r="F9868" s="7">
        <v>43661.0</v>
      </c>
      <c r="G9868" s="7">
        <v>43661.0</v>
      </c>
      <c r="H9868" s="5" t="s">
        <v>19670</v>
      </c>
      <c r="I9868" s="7"/>
      <c r="J9868" s="5" t="s">
        <v>58</v>
      </c>
      <c r="K9868" s="7"/>
      <c r="L9868" s="5" t="s">
        <v>20</v>
      </c>
    </row>
    <row r="9869" ht="33.75" customHeight="1">
      <c r="A9869" s="5" t="s">
        <v>19671</v>
      </c>
      <c r="B9869" s="7">
        <v>43661.0</v>
      </c>
      <c r="C9869" s="5" t="s">
        <v>4341</v>
      </c>
      <c r="D9869" s="5" t="s">
        <v>16</v>
      </c>
      <c r="E9869" s="5" t="s">
        <v>4342</v>
      </c>
      <c r="F9869" s="7">
        <v>43661.0</v>
      </c>
      <c r="G9869" s="7">
        <v>43661.0</v>
      </c>
      <c r="H9869" s="5" t="s">
        <v>19672</v>
      </c>
      <c r="I9869" s="7"/>
      <c r="J9869" s="5" t="s">
        <v>58</v>
      </c>
      <c r="K9869" s="7"/>
      <c r="L9869" s="5" t="s">
        <v>20</v>
      </c>
    </row>
    <row r="9870" ht="33.75" customHeight="1">
      <c r="A9870" s="5" t="s">
        <v>19673</v>
      </c>
      <c r="B9870" s="7">
        <v>43661.0</v>
      </c>
      <c r="C9870" s="5" t="s">
        <v>4341</v>
      </c>
      <c r="D9870" s="5" t="s">
        <v>16</v>
      </c>
      <c r="E9870" s="5" t="s">
        <v>4342</v>
      </c>
      <c r="F9870" s="7">
        <v>43661.0</v>
      </c>
      <c r="G9870" s="7">
        <v>43661.0</v>
      </c>
      <c r="H9870" s="5" t="s">
        <v>19674</v>
      </c>
      <c r="I9870" s="7"/>
      <c r="J9870" s="5" t="s">
        <v>58</v>
      </c>
      <c r="K9870" s="7"/>
      <c r="L9870" s="5" t="s">
        <v>20</v>
      </c>
    </row>
    <row r="9871" ht="33.75" customHeight="1">
      <c r="A9871" s="5" t="s">
        <v>19675</v>
      </c>
      <c r="B9871" s="7">
        <v>43661.0</v>
      </c>
      <c r="C9871" s="5" t="s">
        <v>4341</v>
      </c>
      <c r="D9871" s="5" t="s">
        <v>16</v>
      </c>
      <c r="E9871" s="5" t="s">
        <v>4342</v>
      </c>
      <c r="F9871" s="7">
        <v>43661.0</v>
      </c>
      <c r="G9871" s="7">
        <v>43661.0</v>
      </c>
      <c r="H9871" s="5" t="s">
        <v>19676</v>
      </c>
      <c r="I9871" s="7"/>
      <c r="J9871" s="5" t="s">
        <v>58</v>
      </c>
      <c r="K9871" s="7"/>
      <c r="L9871" s="5" t="s">
        <v>20</v>
      </c>
    </row>
    <row r="9872" ht="33.75" customHeight="1">
      <c r="A9872" s="5" t="s">
        <v>19677</v>
      </c>
      <c r="B9872" s="7">
        <v>43661.0</v>
      </c>
      <c r="C9872" s="5" t="s">
        <v>4341</v>
      </c>
      <c r="D9872" s="5" t="s">
        <v>16</v>
      </c>
      <c r="E9872" s="5" t="s">
        <v>4342</v>
      </c>
      <c r="F9872" s="7">
        <v>43661.0</v>
      </c>
      <c r="G9872" s="7">
        <v>43661.0</v>
      </c>
      <c r="H9872" s="5" t="s">
        <v>19678</v>
      </c>
      <c r="I9872" s="7"/>
      <c r="J9872" s="5" t="s">
        <v>58</v>
      </c>
      <c r="K9872" s="7"/>
      <c r="L9872" s="5" t="s">
        <v>20</v>
      </c>
    </row>
    <row r="9873" ht="33.75" customHeight="1">
      <c r="A9873" s="5" t="s">
        <v>19679</v>
      </c>
      <c r="B9873" s="7">
        <v>43661.0</v>
      </c>
      <c r="C9873" s="5" t="s">
        <v>4341</v>
      </c>
      <c r="D9873" s="5" t="s">
        <v>16</v>
      </c>
      <c r="E9873" s="5" t="s">
        <v>4342</v>
      </c>
      <c r="F9873" s="7">
        <v>43661.0</v>
      </c>
      <c r="G9873" s="7">
        <v>43661.0</v>
      </c>
      <c r="H9873" s="5" t="s">
        <v>19680</v>
      </c>
      <c r="I9873" s="7"/>
      <c r="J9873" s="5" t="s">
        <v>58</v>
      </c>
      <c r="K9873" s="7"/>
      <c r="L9873" s="5" t="s">
        <v>20</v>
      </c>
    </row>
    <row r="9874" ht="33.75" customHeight="1">
      <c r="A9874" s="5" t="s">
        <v>19681</v>
      </c>
      <c r="B9874" s="7">
        <v>43661.0</v>
      </c>
      <c r="C9874" s="5" t="s">
        <v>4341</v>
      </c>
      <c r="D9874" s="5" t="s">
        <v>16</v>
      </c>
      <c r="E9874" s="5" t="s">
        <v>4342</v>
      </c>
      <c r="F9874" s="7">
        <v>43661.0</v>
      </c>
      <c r="G9874" s="7">
        <v>43661.0</v>
      </c>
      <c r="H9874" s="5" t="s">
        <v>19682</v>
      </c>
      <c r="I9874" s="7"/>
      <c r="J9874" s="5" t="s">
        <v>58</v>
      </c>
      <c r="K9874" s="7"/>
      <c r="L9874" s="5" t="s">
        <v>20</v>
      </c>
    </row>
    <row r="9875" ht="33.75" customHeight="1">
      <c r="A9875" s="5" t="s">
        <v>19683</v>
      </c>
      <c r="B9875" s="7">
        <v>43661.0</v>
      </c>
      <c r="C9875" s="5" t="s">
        <v>4341</v>
      </c>
      <c r="D9875" s="5" t="s">
        <v>16</v>
      </c>
      <c r="E9875" s="5" t="s">
        <v>4342</v>
      </c>
      <c r="F9875" s="7">
        <v>43661.0</v>
      </c>
      <c r="G9875" s="7">
        <v>43661.0</v>
      </c>
      <c r="H9875" s="5" t="s">
        <v>19684</v>
      </c>
      <c r="I9875" s="7"/>
      <c r="J9875" s="5" t="s">
        <v>58</v>
      </c>
      <c r="K9875" s="7"/>
      <c r="L9875" s="5" t="s">
        <v>20</v>
      </c>
    </row>
    <row r="9876" ht="33.75" customHeight="1">
      <c r="A9876" s="5" t="s">
        <v>19685</v>
      </c>
      <c r="B9876" s="7">
        <v>43661.0</v>
      </c>
      <c r="C9876" s="5" t="s">
        <v>4341</v>
      </c>
      <c r="D9876" s="5" t="s">
        <v>16</v>
      </c>
      <c r="E9876" s="5" t="s">
        <v>4342</v>
      </c>
      <c r="F9876" s="7">
        <v>43661.0</v>
      </c>
      <c r="G9876" s="7">
        <v>43661.0</v>
      </c>
      <c r="H9876" s="5" t="s">
        <v>19686</v>
      </c>
      <c r="I9876" s="7"/>
      <c r="J9876" s="5" t="s">
        <v>58</v>
      </c>
      <c r="K9876" s="7"/>
      <c r="L9876" s="5" t="s">
        <v>20</v>
      </c>
    </row>
    <row r="9877" ht="33.75" customHeight="1">
      <c r="A9877" s="5" t="s">
        <v>19687</v>
      </c>
      <c r="B9877" s="7">
        <v>43661.0</v>
      </c>
      <c r="C9877" s="5" t="s">
        <v>4341</v>
      </c>
      <c r="D9877" s="5" t="s">
        <v>16</v>
      </c>
      <c r="E9877" s="5" t="s">
        <v>4342</v>
      </c>
      <c r="F9877" s="7">
        <v>43661.0</v>
      </c>
      <c r="G9877" s="7">
        <v>43661.0</v>
      </c>
      <c r="H9877" s="5" t="s">
        <v>19688</v>
      </c>
      <c r="I9877" s="7"/>
      <c r="J9877" s="5" t="s">
        <v>58</v>
      </c>
      <c r="K9877" s="7"/>
      <c r="L9877" s="5" t="s">
        <v>20</v>
      </c>
    </row>
    <row r="9878" ht="33.75" customHeight="1">
      <c r="A9878" s="5" t="s">
        <v>19689</v>
      </c>
      <c r="B9878" s="7">
        <v>43661.0</v>
      </c>
      <c r="C9878" s="5" t="s">
        <v>4341</v>
      </c>
      <c r="D9878" s="5" t="s">
        <v>16</v>
      </c>
      <c r="E9878" s="5" t="s">
        <v>4342</v>
      </c>
      <c r="F9878" s="7">
        <v>43661.0</v>
      </c>
      <c r="G9878" s="7">
        <v>43661.0</v>
      </c>
      <c r="H9878" s="5" t="s">
        <v>19690</v>
      </c>
      <c r="I9878" s="7"/>
      <c r="J9878" s="5" t="s">
        <v>58</v>
      </c>
      <c r="K9878" s="7"/>
      <c r="L9878" s="5" t="s">
        <v>20</v>
      </c>
    </row>
    <row r="9879" ht="33.75" customHeight="1">
      <c r="A9879" s="5" t="s">
        <v>19691</v>
      </c>
      <c r="B9879" s="7">
        <v>43661.0</v>
      </c>
      <c r="C9879" s="5" t="s">
        <v>19692</v>
      </c>
      <c r="D9879" s="5" t="s">
        <v>16</v>
      </c>
      <c r="E9879" s="5" t="s">
        <v>15591</v>
      </c>
      <c r="F9879" s="7">
        <v>43661.0</v>
      </c>
      <c r="G9879" s="7">
        <v>43661.0</v>
      </c>
      <c r="H9879" s="5" t="s">
        <v>19693</v>
      </c>
      <c r="I9879" s="7"/>
      <c r="J9879" s="5" t="s">
        <v>38</v>
      </c>
      <c r="K9879" s="7">
        <v>44409.0</v>
      </c>
      <c r="L9879" s="5" t="s">
        <v>20</v>
      </c>
    </row>
    <row r="9880" ht="33.75" customHeight="1">
      <c r="A9880" s="5" t="s">
        <v>19694</v>
      </c>
      <c r="B9880" s="7">
        <v>43661.0</v>
      </c>
      <c r="C9880" s="5" t="s">
        <v>19692</v>
      </c>
      <c r="D9880" s="5" t="s">
        <v>16</v>
      </c>
      <c r="E9880" s="5" t="s">
        <v>15591</v>
      </c>
      <c r="F9880" s="7">
        <v>43661.0</v>
      </c>
      <c r="G9880" s="7">
        <v>43661.0</v>
      </c>
      <c r="H9880" s="5" t="s">
        <v>19695</v>
      </c>
      <c r="I9880" s="7"/>
      <c r="J9880" s="5" t="s">
        <v>38</v>
      </c>
      <c r="K9880" s="7">
        <v>44532.0</v>
      </c>
      <c r="L9880" s="5" t="s">
        <v>20</v>
      </c>
    </row>
    <row r="9881" ht="33.75" customHeight="1">
      <c r="A9881" s="5" t="s">
        <v>19696</v>
      </c>
      <c r="B9881" s="7">
        <v>43661.0</v>
      </c>
      <c r="C9881" s="5" t="s">
        <v>4341</v>
      </c>
      <c r="D9881" s="5" t="s">
        <v>16</v>
      </c>
      <c r="E9881" s="5" t="s">
        <v>4342</v>
      </c>
      <c r="F9881" s="7">
        <v>43661.0</v>
      </c>
      <c r="G9881" s="7">
        <v>43661.0</v>
      </c>
      <c r="H9881" s="5" t="s">
        <v>19697</v>
      </c>
      <c r="I9881" s="7"/>
      <c r="J9881" s="5" t="s">
        <v>58</v>
      </c>
      <c r="K9881" s="7"/>
      <c r="L9881" s="5" t="s">
        <v>20</v>
      </c>
    </row>
    <row r="9882" ht="33.75" customHeight="1">
      <c r="A9882" s="5" t="s">
        <v>19698</v>
      </c>
      <c r="B9882" s="7">
        <v>43661.0</v>
      </c>
      <c r="C9882" s="5" t="s">
        <v>6981</v>
      </c>
      <c r="D9882" s="5" t="s">
        <v>16</v>
      </c>
      <c r="E9882" s="5" t="s">
        <v>2178</v>
      </c>
      <c r="F9882" s="7">
        <v>43650.0</v>
      </c>
      <c r="G9882" s="7">
        <v>43661.0</v>
      </c>
      <c r="H9882" s="5" t="s">
        <v>19699</v>
      </c>
      <c r="I9882" s="7"/>
      <c r="J9882" s="5" t="s">
        <v>58</v>
      </c>
      <c r="K9882" s="7"/>
      <c r="L9882" s="5" t="s">
        <v>20</v>
      </c>
    </row>
    <row r="9883" ht="33.75" customHeight="1">
      <c r="A9883" s="5" t="s">
        <v>19700</v>
      </c>
      <c r="B9883" s="7">
        <v>43661.0</v>
      </c>
      <c r="C9883" s="5" t="s">
        <v>4341</v>
      </c>
      <c r="D9883" s="5" t="s">
        <v>16</v>
      </c>
      <c r="E9883" s="5" t="s">
        <v>4342</v>
      </c>
      <c r="F9883" s="7">
        <v>43661.0</v>
      </c>
      <c r="G9883" s="7">
        <v>43661.0</v>
      </c>
      <c r="H9883" s="5" t="s">
        <v>19701</v>
      </c>
      <c r="I9883" s="7"/>
      <c r="J9883" s="5" t="s">
        <v>58</v>
      </c>
      <c r="K9883" s="7"/>
      <c r="L9883" s="5" t="s">
        <v>20</v>
      </c>
    </row>
    <row r="9884" ht="33.75" customHeight="1">
      <c r="A9884" s="5" t="s">
        <v>19702</v>
      </c>
      <c r="B9884" s="7">
        <v>43661.0</v>
      </c>
      <c r="C9884" s="5" t="s">
        <v>4341</v>
      </c>
      <c r="D9884" s="5" t="s">
        <v>16</v>
      </c>
      <c r="E9884" s="5" t="s">
        <v>4342</v>
      </c>
      <c r="F9884" s="7">
        <v>43661.0</v>
      </c>
      <c r="G9884" s="7">
        <v>43661.0</v>
      </c>
      <c r="H9884" s="5" t="s">
        <v>19703</v>
      </c>
      <c r="I9884" s="7"/>
      <c r="J9884" s="5" t="s">
        <v>58</v>
      </c>
      <c r="K9884" s="7"/>
      <c r="L9884" s="5" t="s">
        <v>20</v>
      </c>
    </row>
    <row r="9885" ht="33.75" customHeight="1">
      <c r="A9885" s="5" t="s">
        <v>19704</v>
      </c>
      <c r="B9885" s="7">
        <v>43661.0</v>
      </c>
      <c r="C9885" s="5" t="s">
        <v>19516</v>
      </c>
      <c r="D9885" s="5" t="s">
        <v>16</v>
      </c>
      <c r="E9885" s="5" t="s">
        <v>19517</v>
      </c>
      <c r="F9885" s="7">
        <v>43661.0</v>
      </c>
      <c r="G9885" s="7">
        <v>43661.0</v>
      </c>
      <c r="H9885" s="5" t="s">
        <v>19705</v>
      </c>
      <c r="I9885" s="7"/>
      <c r="J9885" s="5" t="s">
        <v>58</v>
      </c>
      <c r="K9885" s="7"/>
      <c r="L9885" s="5" t="s">
        <v>20</v>
      </c>
    </row>
    <row r="9886" ht="33.75" customHeight="1">
      <c r="A9886" s="5" t="s">
        <v>19706</v>
      </c>
      <c r="B9886" s="7">
        <v>43661.0</v>
      </c>
      <c r="C9886" s="5" t="s">
        <v>2346</v>
      </c>
      <c r="D9886" s="5" t="s">
        <v>16</v>
      </c>
      <c r="E9886" s="5" t="s">
        <v>2347</v>
      </c>
      <c r="F9886" s="7">
        <v>43653.0</v>
      </c>
      <c r="G9886" s="7">
        <v>43661.0</v>
      </c>
      <c r="H9886" s="5" t="s">
        <v>19707</v>
      </c>
      <c r="I9886" s="7"/>
      <c r="J9886" s="5" t="s">
        <v>38</v>
      </c>
      <c r="K9886" s="7">
        <v>44742.0</v>
      </c>
      <c r="L9886" s="5" t="s">
        <v>20</v>
      </c>
    </row>
    <row r="9887" ht="33.75" customHeight="1">
      <c r="A9887" s="5" t="s">
        <v>19708</v>
      </c>
      <c r="B9887" s="7">
        <v>43661.0</v>
      </c>
      <c r="C9887" s="5" t="s">
        <v>4341</v>
      </c>
      <c r="D9887" s="5" t="s">
        <v>16</v>
      </c>
      <c r="E9887" s="5" t="s">
        <v>4342</v>
      </c>
      <c r="F9887" s="7">
        <v>43661.0</v>
      </c>
      <c r="G9887" s="7">
        <v>43661.0</v>
      </c>
      <c r="H9887" s="5" t="s">
        <v>19709</v>
      </c>
      <c r="I9887" s="7"/>
      <c r="J9887" s="5" t="s">
        <v>58</v>
      </c>
      <c r="K9887" s="7"/>
      <c r="L9887" s="5" t="s">
        <v>20</v>
      </c>
    </row>
    <row r="9888" ht="33.75" customHeight="1">
      <c r="A9888" s="5" t="s">
        <v>19710</v>
      </c>
      <c r="B9888" s="7">
        <v>43661.0</v>
      </c>
      <c r="C9888" s="5" t="s">
        <v>8871</v>
      </c>
      <c r="D9888" s="5" t="s">
        <v>16</v>
      </c>
      <c r="E9888" s="5" t="s">
        <v>8872</v>
      </c>
      <c r="F9888" s="7">
        <v>43626.0</v>
      </c>
      <c r="G9888" s="7">
        <v>43661.0</v>
      </c>
      <c r="H9888" s="5" t="s">
        <v>19711</v>
      </c>
      <c r="I9888" s="7"/>
      <c r="J9888" s="5" t="s">
        <v>58</v>
      </c>
      <c r="K9888" s="7"/>
      <c r="L9888" s="5" t="s">
        <v>20</v>
      </c>
    </row>
    <row r="9889" ht="33.75" customHeight="1">
      <c r="A9889" s="5" t="s">
        <v>19712</v>
      </c>
      <c r="B9889" s="7">
        <v>43661.0</v>
      </c>
      <c r="C9889" s="5" t="s">
        <v>4341</v>
      </c>
      <c r="D9889" s="5" t="s">
        <v>16</v>
      </c>
      <c r="E9889" s="5" t="s">
        <v>4342</v>
      </c>
      <c r="F9889" s="7">
        <v>43661.0</v>
      </c>
      <c r="G9889" s="7">
        <v>43661.0</v>
      </c>
      <c r="H9889" s="5" t="s">
        <v>19713</v>
      </c>
      <c r="I9889" s="7"/>
      <c r="J9889" s="5" t="s">
        <v>58</v>
      </c>
      <c r="K9889" s="7"/>
      <c r="L9889" s="5" t="s">
        <v>20</v>
      </c>
    </row>
    <row r="9890" ht="33.75" customHeight="1">
      <c r="A9890" s="5" t="s">
        <v>19714</v>
      </c>
      <c r="B9890" s="7">
        <v>43661.0</v>
      </c>
      <c r="C9890" s="5" t="s">
        <v>4341</v>
      </c>
      <c r="D9890" s="5" t="s">
        <v>16</v>
      </c>
      <c r="E9890" s="5" t="s">
        <v>4342</v>
      </c>
      <c r="F9890" s="7">
        <v>43661.0</v>
      </c>
      <c r="G9890" s="7">
        <v>43661.0</v>
      </c>
      <c r="H9890" s="5" t="s">
        <v>19715</v>
      </c>
      <c r="I9890" s="7"/>
      <c r="J9890" s="5" t="s">
        <v>58</v>
      </c>
      <c r="K9890" s="7"/>
      <c r="L9890" s="5" t="s">
        <v>20</v>
      </c>
    </row>
    <row r="9891" ht="33.75" customHeight="1">
      <c r="A9891" s="5" t="s">
        <v>19716</v>
      </c>
      <c r="B9891" s="7">
        <v>43661.0</v>
      </c>
      <c r="C9891" s="5" t="s">
        <v>4341</v>
      </c>
      <c r="D9891" s="5" t="s">
        <v>16</v>
      </c>
      <c r="E9891" s="5" t="s">
        <v>4342</v>
      </c>
      <c r="F9891" s="7">
        <v>43661.0</v>
      </c>
      <c r="G9891" s="7">
        <v>43661.0</v>
      </c>
      <c r="H9891" s="5" t="s">
        <v>19717</v>
      </c>
      <c r="I9891" s="7"/>
      <c r="J9891" s="5" t="s">
        <v>58</v>
      </c>
      <c r="K9891" s="7"/>
      <c r="L9891" s="5" t="s">
        <v>20</v>
      </c>
    </row>
    <row r="9892" ht="33.75" customHeight="1">
      <c r="A9892" s="5" t="s">
        <v>19718</v>
      </c>
      <c r="B9892" s="7">
        <v>43661.0</v>
      </c>
      <c r="C9892" s="5" t="s">
        <v>4341</v>
      </c>
      <c r="D9892" s="5" t="s">
        <v>16</v>
      </c>
      <c r="E9892" s="5" t="s">
        <v>4342</v>
      </c>
      <c r="F9892" s="7">
        <v>43661.0</v>
      </c>
      <c r="G9892" s="7">
        <v>43661.0</v>
      </c>
      <c r="H9892" s="5" t="s">
        <v>19719</v>
      </c>
      <c r="I9892" s="7"/>
      <c r="J9892" s="5" t="s">
        <v>58</v>
      </c>
      <c r="K9892" s="7"/>
      <c r="L9892" s="5" t="s">
        <v>20</v>
      </c>
    </row>
    <row r="9893" ht="33.75" customHeight="1">
      <c r="A9893" s="5" t="s">
        <v>19720</v>
      </c>
      <c r="B9893" s="7">
        <v>43661.0</v>
      </c>
      <c r="C9893" s="5" t="s">
        <v>4341</v>
      </c>
      <c r="D9893" s="5" t="s">
        <v>16</v>
      </c>
      <c r="E9893" s="5" t="s">
        <v>4342</v>
      </c>
      <c r="F9893" s="7">
        <v>43661.0</v>
      </c>
      <c r="G9893" s="7">
        <v>43661.0</v>
      </c>
      <c r="H9893" s="5" t="s">
        <v>19721</v>
      </c>
      <c r="I9893" s="7"/>
      <c r="J9893" s="5" t="s">
        <v>58</v>
      </c>
      <c r="K9893" s="7"/>
      <c r="L9893" s="5" t="s">
        <v>20</v>
      </c>
    </row>
    <row r="9894" ht="33.75" customHeight="1">
      <c r="A9894" s="5" t="s">
        <v>19722</v>
      </c>
      <c r="B9894" s="7">
        <v>43661.0</v>
      </c>
      <c r="C9894" s="5" t="s">
        <v>4341</v>
      </c>
      <c r="D9894" s="5" t="s">
        <v>16</v>
      </c>
      <c r="E9894" s="5" t="s">
        <v>4342</v>
      </c>
      <c r="F9894" s="7">
        <v>43661.0</v>
      </c>
      <c r="G9894" s="7">
        <v>43661.0</v>
      </c>
      <c r="H9894" s="5" t="s">
        <v>19723</v>
      </c>
      <c r="I9894" s="7"/>
      <c r="J9894" s="5" t="s">
        <v>58</v>
      </c>
      <c r="K9894" s="7"/>
      <c r="L9894" s="5" t="s">
        <v>20</v>
      </c>
    </row>
    <row r="9895" ht="33.75" customHeight="1">
      <c r="A9895" s="5" t="s">
        <v>19724</v>
      </c>
      <c r="B9895" s="7">
        <v>43661.0</v>
      </c>
      <c r="C9895" s="5" t="s">
        <v>4341</v>
      </c>
      <c r="D9895" s="5" t="s">
        <v>16</v>
      </c>
      <c r="E9895" s="5" t="s">
        <v>4342</v>
      </c>
      <c r="F9895" s="7">
        <v>43661.0</v>
      </c>
      <c r="G9895" s="7">
        <v>43661.0</v>
      </c>
      <c r="H9895" s="5" t="s">
        <v>19725</v>
      </c>
      <c r="I9895" s="7"/>
      <c r="J9895" s="5" t="s">
        <v>58</v>
      </c>
      <c r="K9895" s="7"/>
      <c r="L9895" s="5" t="s">
        <v>20</v>
      </c>
    </row>
    <row r="9896" ht="33.75" customHeight="1">
      <c r="A9896" s="5" t="s">
        <v>19726</v>
      </c>
      <c r="B9896" s="7">
        <v>43661.0</v>
      </c>
      <c r="C9896" s="5" t="s">
        <v>4341</v>
      </c>
      <c r="D9896" s="5" t="s">
        <v>16</v>
      </c>
      <c r="E9896" s="5" t="s">
        <v>4342</v>
      </c>
      <c r="F9896" s="7">
        <v>43661.0</v>
      </c>
      <c r="G9896" s="7">
        <v>43661.0</v>
      </c>
      <c r="H9896" s="5" t="s">
        <v>19727</v>
      </c>
      <c r="I9896" s="7"/>
      <c r="J9896" s="5" t="s">
        <v>58</v>
      </c>
      <c r="K9896" s="7"/>
      <c r="L9896" s="5" t="s">
        <v>20</v>
      </c>
    </row>
    <row r="9897" ht="33.75" customHeight="1">
      <c r="A9897" s="5" t="s">
        <v>19728</v>
      </c>
      <c r="B9897" s="7">
        <v>43661.0</v>
      </c>
      <c r="C9897" s="5" t="s">
        <v>4341</v>
      </c>
      <c r="D9897" s="5" t="s">
        <v>16</v>
      </c>
      <c r="E9897" s="5" t="s">
        <v>4342</v>
      </c>
      <c r="F9897" s="7">
        <v>43661.0</v>
      </c>
      <c r="G9897" s="7">
        <v>43661.0</v>
      </c>
      <c r="H9897" s="5" t="s">
        <v>19729</v>
      </c>
      <c r="I9897" s="7"/>
      <c r="J9897" s="5" t="s">
        <v>58</v>
      </c>
      <c r="K9897" s="7"/>
      <c r="L9897" s="5" t="s">
        <v>20</v>
      </c>
    </row>
    <row r="9898" ht="33.75" customHeight="1">
      <c r="A9898" s="5" t="s">
        <v>19730</v>
      </c>
      <c r="B9898" s="7">
        <v>43661.0</v>
      </c>
      <c r="C9898" s="5" t="s">
        <v>4341</v>
      </c>
      <c r="D9898" s="5" t="s">
        <v>16</v>
      </c>
      <c r="E9898" s="5" t="s">
        <v>4342</v>
      </c>
      <c r="F9898" s="7">
        <v>43661.0</v>
      </c>
      <c r="G9898" s="7">
        <v>43661.0</v>
      </c>
      <c r="H9898" s="5" t="s">
        <v>19731</v>
      </c>
      <c r="I9898" s="7"/>
      <c r="J9898" s="5" t="s">
        <v>58</v>
      </c>
      <c r="K9898" s="7"/>
      <c r="L9898" s="5" t="s">
        <v>20</v>
      </c>
    </row>
    <row r="9899" ht="33.75" customHeight="1">
      <c r="A9899" s="5" t="s">
        <v>19732</v>
      </c>
      <c r="B9899" s="7">
        <v>43661.0</v>
      </c>
      <c r="C9899" s="5" t="s">
        <v>4341</v>
      </c>
      <c r="D9899" s="5" t="s">
        <v>16</v>
      </c>
      <c r="E9899" s="5" t="s">
        <v>4342</v>
      </c>
      <c r="F9899" s="7">
        <v>43661.0</v>
      </c>
      <c r="G9899" s="7">
        <v>43661.0</v>
      </c>
      <c r="H9899" s="5" t="s">
        <v>19733</v>
      </c>
      <c r="I9899" s="7"/>
      <c r="J9899" s="5" t="s">
        <v>58</v>
      </c>
      <c r="K9899" s="7"/>
      <c r="L9899" s="5" t="s">
        <v>20</v>
      </c>
    </row>
    <row r="9900" ht="33.75" customHeight="1">
      <c r="A9900" s="5" t="s">
        <v>19734</v>
      </c>
      <c r="B9900" s="7">
        <v>43661.0</v>
      </c>
      <c r="C9900" s="5" t="s">
        <v>4341</v>
      </c>
      <c r="D9900" s="5" t="s">
        <v>16</v>
      </c>
      <c r="E9900" s="5" t="s">
        <v>4342</v>
      </c>
      <c r="F9900" s="7">
        <v>43661.0</v>
      </c>
      <c r="G9900" s="7">
        <v>43661.0</v>
      </c>
      <c r="H9900" s="5" t="s">
        <v>19735</v>
      </c>
      <c r="I9900" s="7"/>
      <c r="J9900" s="5" t="s">
        <v>58</v>
      </c>
      <c r="K9900" s="7"/>
      <c r="L9900" s="5" t="s">
        <v>20</v>
      </c>
    </row>
    <row r="9901" ht="33.75" customHeight="1">
      <c r="A9901" s="5" t="s">
        <v>19736</v>
      </c>
      <c r="B9901" s="7">
        <v>43661.0</v>
      </c>
      <c r="C9901" s="5" t="s">
        <v>4341</v>
      </c>
      <c r="D9901" s="5" t="s">
        <v>16</v>
      </c>
      <c r="E9901" s="5" t="s">
        <v>4342</v>
      </c>
      <c r="F9901" s="7">
        <v>43661.0</v>
      </c>
      <c r="G9901" s="7">
        <v>43661.0</v>
      </c>
      <c r="H9901" s="5" t="s">
        <v>19737</v>
      </c>
      <c r="I9901" s="7"/>
      <c r="J9901" s="5" t="s">
        <v>58</v>
      </c>
      <c r="K9901" s="7"/>
      <c r="L9901" s="5" t="s">
        <v>20</v>
      </c>
    </row>
    <row r="9902" ht="33.75" customHeight="1">
      <c r="A9902" s="5" t="s">
        <v>19738</v>
      </c>
      <c r="B9902" s="7">
        <v>43661.0</v>
      </c>
      <c r="C9902" s="5" t="s">
        <v>4341</v>
      </c>
      <c r="D9902" s="5" t="s">
        <v>16</v>
      </c>
      <c r="E9902" s="5" t="s">
        <v>4342</v>
      </c>
      <c r="F9902" s="7">
        <v>43661.0</v>
      </c>
      <c r="G9902" s="7">
        <v>43661.0</v>
      </c>
      <c r="H9902" s="5" t="s">
        <v>19739</v>
      </c>
      <c r="I9902" s="7"/>
      <c r="J9902" s="5" t="s">
        <v>58</v>
      </c>
      <c r="K9902" s="7"/>
      <c r="L9902" s="5" t="s">
        <v>20</v>
      </c>
    </row>
    <row r="9903" ht="33.75" customHeight="1">
      <c r="A9903" s="5" t="s">
        <v>19740</v>
      </c>
      <c r="B9903" s="7">
        <v>43661.0</v>
      </c>
      <c r="C9903" s="5" t="s">
        <v>4341</v>
      </c>
      <c r="D9903" s="5" t="s">
        <v>16</v>
      </c>
      <c r="E9903" s="5" t="s">
        <v>4342</v>
      </c>
      <c r="F9903" s="7">
        <v>43661.0</v>
      </c>
      <c r="G9903" s="7">
        <v>43661.0</v>
      </c>
      <c r="H9903" s="5" t="s">
        <v>19741</v>
      </c>
      <c r="I9903" s="7"/>
      <c r="J9903" s="5" t="s">
        <v>58</v>
      </c>
      <c r="K9903" s="7"/>
      <c r="L9903" s="5" t="s">
        <v>20</v>
      </c>
    </row>
    <row r="9904" ht="33.75" customHeight="1">
      <c r="A9904" s="5" t="s">
        <v>19742</v>
      </c>
      <c r="B9904" s="7">
        <v>43661.0</v>
      </c>
      <c r="C9904" s="5" t="s">
        <v>4341</v>
      </c>
      <c r="D9904" s="5" t="s">
        <v>16</v>
      </c>
      <c r="E9904" s="5" t="s">
        <v>4342</v>
      </c>
      <c r="F9904" s="7">
        <v>43661.0</v>
      </c>
      <c r="G9904" s="7">
        <v>43661.0</v>
      </c>
      <c r="H9904" s="5" t="s">
        <v>19743</v>
      </c>
      <c r="I9904" s="7"/>
      <c r="J9904" s="5" t="s">
        <v>58</v>
      </c>
      <c r="K9904" s="7"/>
      <c r="L9904" s="5" t="s">
        <v>20</v>
      </c>
    </row>
    <row r="9905" ht="33.75" customHeight="1">
      <c r="A9905" s="5" t="s">
        <v>19744</v>
      </c>
      <c r="B9905" s="7">
        <v>43661.0</v>
      </c>
      <c r="C9905" s="5" t="s">
        <v>4341</v>
      </c>
      <c r="D9905" s="5" t="s">
        <v>16</v>
      </c>
      <c r="E9905" s="5" t="s">
        <v>4342</v>
      </c>
      <c r="F9905" s="7">
        <v>43661.0</v>
      </c>
      <c r="G9905" s="7">
        <v>43661.0</v>
      </c>
      <c r="H9905" s="5" t="s">
        <v>19745</v>
      </c>
      <c r="I9905" s="7"/>
      <c r="J9905" s="5" t="s">
        <v>58</v>
      </c>
      <c r="K9905" s="7"/>
      <c r="L9905" s="5" t="s">
        <v>20</v>
      </c>
    </row>
    <row r="9906" ht="33.75" customHeight="1">
      <c r="A9906" s="5" t="s">
        <v>19746</v>
      </c>
      <c r="B9906" s="7">
        <v>43661.0</v>
      </c>
      <c r="C9906" s="5" t="s">
        <v>19692</v>
      </c>
      <c r="D9906" s="5" t="s">
        <v>16</v>
      </c>
      <c r="E9906" s="5" t="s">
        <v>15591</v>
      </c>
      <c r="F9906" s="7">
        <v>43661.0</v>
      </c>
      <c r="G9906" s="7">
        <v>43661.0</v>
      </c>
      <c r="H9906" s="5" t="s">
        <v>19747</v>
      </c>
      <c r="I9906" s="7"/>
      <c r="J9906" s="5" t="s">
        <v>38</v>
      </c>
      <c r="K9906" s="7">
        <v>44306.0</v>
      </c>
      <c r="L9906" s="5" t="s">
        <v>20</v>
      </c>
    </row>
    <row r="9907" ht="33.75" customHeight="1">
      <c r="A9907" s="5" t="s">
        <v>19748</v>
      </c>
      <c r="B9907" s="7">
        <v>43661.0</v>
      </c>
      <c r="C9907" s="5" t="s">
        <v>4341</v>
      </c>
      <c r="D9907" s="5" t="s">
        <v>16</v>
      </c>
      <c r="E9907" s="5" t="s">
        <v>4342</v>
      </c>
      <c r="F9907" s="7">
        <v>43661.0</v>
      </c>
      <c r="G9907" s="7">
        <v>43661.0</v>
      </c>
      <c r="H9907" s="5" t="s">
        <v>19749</v>
      </c>
      <c r="I9907" s="7"/>
      <c r="J9907" s="5" t="s">
        <v>58</v>
      </c>
      <c r="K9907" s="7"/>
      <c r="L9907" s="5" t="s">
        <v>20</v>
      </c>
    </row>
    <row r="9908" ht="33.75" customHeight="1">
      <c r="A9908" s="5" t="s">
        <v>19750</v>
      </c>
      <c r="B9908" s="7">
        <v>43661.0</v>
      </c>
      <c r="C9908" s="5" t="s">
        <v>4341</v>
      </c>
      <c r="D9908" s="5" t="s">
        <v>16</v>
      </c>
      <c r="E9908" s="5" t="s">
        <v>4342</v>
      </c>
      <c r="F9908" s="7">
        <v>43661.0</v>
      </c>
      <c r="G9908" s="7">
        <v>43661.0</v>
      </c>
      <c r="H9908" s="5" t="s">
        <v>19751</v>
      </c>
      <c r="I9908" s="7"/>
      <c r="J9908" s="5" t="s">
        <v>58</v>
      </c>
      <c r="K9908" s="7"/>
      <c r="L9908" s="5" t="s">
        <v>20</v>
      </c>
    </row>
    <row r="9909" ht="33.75" customHeight="1">
      <c r="A9909" s="5" t="s">
        <v>19752</v>
      </c>
      <c r="B9909" s="7">
        <v>43661.0</v>
      </c>
      <c r="C9909" s="5" t="s">
        <v>4341</v>
      </c>
      <c r="D9909" s="5" t="s">
        <v>16</v>
      </c>
      <c r="E9909" s="5" t="s">
        <v>4342</v>
      </c>
      <c r="F9909" s="7">
        <v>43661.0</v>
      </c>
      <c r="G9909" s="7">
        <v>43661.0</v>
      </c>
      <c r="H9909" s="5" t="s">
        <v>19753</v>
      </c>
      <c r="I9909" s="7"/>
      <c r="J9909" s="5" t="s">
        <v>58</v>
      </c>
      <c r="K9909" s="7"/>
      <c r="L9909" s="5" t="s">
        <v>20</v>
      </c>
    </row>
    <row r="9910" ht="33.75" customHeight="1">
      <c r="A9910" s="5" t="s">
        <v>19754</v>
      </c>
      <c r="B9910" s="7">
        <v>43661.0</v>
      </c>
      <c r="C9910" s="5" t="s">
        <v>4341</v>
      </c>
      <c r="D9910" s="5" t="s">
        <v>16</v>
      </c>
      <c r="E9910" s="5" t="s">
        <v>4342</v>
      </c>
      <c r="F9910" s="7">
        <v>43661.0</v>
      </c>
      <c r="G9910" s="7">
        <v>43661.0</v>
      </c>
      <c r="H9910" s="5" t="s">
        <v>19755</v>
      </c>
      <c r="I9910" s="7"/>
      <c r="J9910" s="5" t="s">
        <v>58</v>
      </c>
      <c r="K9910" s="7"/>
      <c r="L9910" s="5" t="s">
        <v>20</v>
      </c>
    </row>
    <row r="9911" ht="33.75" customHeight="1">
      <c r="A9911" s="5" t="s">
        <v>19756</v>
      </c>
      <c r="B9911" s="7">
        <v>43661.0</v>
      </c>
      <c r="C9911" s="5" t="s">
        <v>4341</v>
      </c>
      <c r="D9911" s="5" t="s">
        <v>16</v>
      </c>
      <c r="E9911" s="5" t="s">
        <v>4342</v>
      </c>
      <c r="F9911" s="7">
        <v>43661.0</v>
      </c>
      <c r="G9911" s="7">
        <v>43661.0</v>
      </c>
      <c r="H9911" s="5" t="s">
        <v>19757</v>
      </c>
      <c r="I9911" s="7"/>
      <c r="J9911" s="5" t="s">
        <v>58</v>
      </c>
      <c r="K9911" s="7"/>
      <c r="L9911" s="5" t="s">
        <v>20</v>
      </c>
    </row>
    <row r="9912" ht="33.75" customHeight="1">
      <c r="A9912" s="5" t="s">
        <v>19758</v>
      </c>
      <c r="B9912" s="7">
        <v>43661.0</v>
      </c>
      <c r="C9912" s="5" t="s">
        <v>4341</v>
      </c>
      <c r="D9912" s="5" t="s">
        <v>16</v>
      </c>
      <c r="E9912" s="5" t="s">
        <v>4342</v>
      </c>
      <c r="F9912" s="7">
        <v>43661.0</v>
      </c>
      <c r="G9912" s="7">
        <v>43661.0</v>
      </c>
      <c r="H9912" s="5" t="s">
        <v>19759</v>
      </c>
      <c r="I9912" s="7"/>
      <c r="J9912" s="5" t="s">
        <v>58</v>
      </c>
      <c r="K9912" s="7"/>
      <c r="L9912" s="5" t="s">
        <v>20</v>
      </c>
    </row>
    <row r="9913" ht="33.75" customHeight="1">
      <c r="A9913" s="5" t="s">
        <v>19760</v>
      </c>
      <c r="B9913" s="7">
        <v>43661.0</v>
      </c>
      <c r="C9913" s="5" t="s">
        <v>4341</v>
      </c>
      <c r="D9913" s="5" t="s">
        <v>16</v>
      </c>
      <c r="E9913" s="5" t="s">
        <v>4342</v>
      </c>
      <c r="F9913" s="7">
        <v>43661.0</v>
      </c>
      <c r="G9913" s="7">
        <v>43661.0</v>
      </c>
      <c r="H9913" s="5" t="s">
        <v>19761</v>
      </c>
      <c r="I9913" s="7"/>
      <c r="J9913" s="5" t="s">
        <v>58</v>
      </c>
      <c r="K9913" s="7"/>
      <c r="L9913" s="5" t="s">
        <v>20</v>
      </c>
    </row>
    <row r="9914" ht="33.75" customHeight="1">
      <c r="A9914" s="5" t="s">
        <v>19762</v>
      </c>
      <c r="B9914" s="7">
        <v>43661.0</v>
      </c>
      <c r="C9914" s="5" t="s">
        <v>4341</v>
      </c>
      <c r="D9914" s="5" t="s">
        <v>16</v>
      </c>
      <c r="E9914" s="5" t="s">
        <v>4342</v>
      </c>
      <c r="F9914" s="7">
        <v>43661.0</v>
      </c>
      <c r="G9914" s="7">
        <v>43661.0</v>
      </c>
      <c r="H9914" s="5" t="s">
        <v>19763</v>
      </c>
      <c r="I9914" s="7"/>
      <c r="J9914" s="5" t="s">
        <v>58</v>
      </c>
      <c r="K9914" s="7"/>
      <c r="L9914" s="5" t="s">
        <v>20</v>
      </c>
    </row>
    <row r="9915" ht="33.75" customHeight="1">
      <c r="A9915" s="5" t="s">
        <v>19764</v>
      </c>
      <c r="B9915" s="7">
        <v>43661.0</v>
      </c>
      <c r="C9915" s="5" t="s">
        <v>4341</v>
      </c>
      <c r="D9915" s="5" t="s">
        <v>16</v>
      </c>
      <c r="E9915" s="5" t="s">
        <v>4342</v>
      </c>
      <c r="F9915" s="7">
        <v>43661.0</v>
      </c>
      <c r="G9915" s="7">
        <v>43661.0</v>
      </c>
      <c r="H9915" s="5" t="s">
        <v>19765</v>
      </c>
      <c r="I9915" s="7"/>
      <c r="J9915" s="5" t="s">
        <v>58</v>
      </c>
      <c r="K9915" s="7"/>
      <c r="L9915" s="5" t="s">
        <v>20</v>
      </c>
    </row>
    <row r="9916" ht="33.75" customHeight="1">
      <c r="A9916" s="5" t="s">
        <v>19766</v>
      </c>
      <c r="B9916" s="7">
        <v>43661.0</v>
      </c>
      <c r="C9916" s="5" t="s">
        <v>4341</v>
      </c>
      <c r="D9916" s="5" t="s">
        <v>16</v>
      </c>
      <c r="E9916" s="5" t="s">
        <v>4342</v>
      </c>
      <c r="F9916" s="7">
        <v>43661.0</v>
      </c>
      <c r="G9916" s="7">
        <v>43661.0</v>
      </c>
      <c r="H9916" s="5" t="s">
        <v>19767</v>
      </c>
      <c r="I9916" s="7"/>
      <c r="J9916" s="5" t="s">
        <v>58</v>
      </c>
      <c r="K9916" s="7"/>
      <c r="L9916" s="5" t="s">
        <v>20</v>
      </c>
    </row>
    <row r="9917" ht="33.75" customHeight="1">
      <c r="A9917" s="5" t="s">
        <v>19768</v>
      </c>
      <c r="B9917" s="7">
        <v>43661.0</v>
      </c>
      <c r="C9917" s="5" t="s">
        <v>4341</v>
      </c>
      <c r="D9917" s="5" t="s">
        <v>16</v>
      </c>
      <c r="E9917" s="5" t="s">
        <v>4342</v>
      </c>
      <c r="F9917" s="7">
        <v>43661.0</v>
      </c>
      <c r="G9917" s="7">
        <v>43661.0</v>
      </c>
      <c r="H9917" s="5" t="s">
        <v>19769</v>
      </c>
      <c r="I9917" s="7"/>
      <c r="J9917" s="5" t="s">
        <v>58</v>
      </c>
      <c r="K9917" s="7"/>
      <c r="L9917" s="5" t="s">
        <v>20</v>
      </c>
    </row>
    <row r="9918" ht="33.75" customHeight="1">
      <c r="A9918" s="5" t="s">
        <v>19770</v>
      </c>
      <c r="B9918" s="7">
        <v>43661.0</v>
      </c>
      <c r="C9918" s="5" t="s">
        <v>4341</v>
      </c>
      <c r="D9918" s="5" t="s">
        <v>16</v>
      </c>
      <c r="E9918" s="5" t="s">
        <v>4342</v>
      </c>
      <c r="F9918" s="7">
        <v>43661.0</v>
      </c>
      <c r="G9918" s="7">
        <v>43661.0</v>
      </c>
      <c r="H9918" s="5" t="s">
        <v>19771</v>
      </c>
      <c r="I9918" s="7"/>
      <c r="J9918" s="5" t="s">
        <v>58</v>
      </c>
      <c r="K9918" s="7"/>
      <c r="L9918" s="5" t="s">
        <v>20</v>
      </c>
    </row>
    <row r="9919" ht="33.75" customHeight="1">
      <c r="A9919" s="5" t="s">
        <v>19772</v>
      </c>
      <c r="B9919" s="7">
        <v>43661.0</v>
      </c>
      <c r="C9919" s="5" t="s">
        <v>4341</v>
      </c>
      <c r="D9919" s="5" t="s">
        <v>16</v>
      </c>
      <c r="E9919" s="5" t="s">
        <v>4342</v>
      </c>
      <c r="F9919" s="7">
        <v>43661.0</v>
      </c>
      <c r="G9919" s="7">
        <v>43661.0</v>
      </c>
      <c r="H9919" s="5" t="s">
        <v>19773</v>
      </c>
      <c r="I9919" s="7"/>
      <c r="J9919" s="5" t="s">
        <v>58</v>
      </c>
      <c r="K9919" s="7"/>
      <c r="L9919" s="5" t="s">
        <v>20</v>
      </c>
    </row>
    <row r="9920" ht="33.75" customHeight="1">
      <c r="A9920" s="5" t="s">
        <v>19774</v>
      </c>
      <c r="B9920" s="7">
        <v>43661.0</v>
      </c>
      <c r="C9920" s="5" t="s">
        <v>4341</v>
      </c>
      <c r="D9920" s="5" t="s">
        <v>16</v>
      </c>
      <c r="E9920" s="5" t="s">
        <v>4342</v>
      </c>
      <c r="F9920" s="7">
        <v>43661.0</v>
      </c>
      <c r="G9920" s="7">
        <v>43661.0</v>
      </c>
      <c r="H9920" s="5" t="s">
        <v>19775</v>
      </c>
      <c r="I9920" s="7"/>
      <c r="J9920" s="5" t="s">
        <v>58</v>
      </c>
      <c r="K9920" s="7"/>
      <c r="L9920" s="5" t="s">
        <v>20</v>
      </c>
    </row>
    <row r="9921" ht="33.75" customHeight="1">
      <c r="A9921" s="5" t="s">
        <v>19776</v>
      </c>
      <c r="B9921" s="7">
        <v>43661.0</v>
      </c>
      <c r="C9921" s="5" t="s">
        <v>4341</v>
      </c>
      <c r="D9921" s="5" t="s">
        <v>16</v>
      </c>
      <c r="E9921" s="5" t="s">
        <v>4342</v>
      </c>
      <c r="F9921" s="7">
        <v>43661.0</v>
      </c>
      <c r="G9921" s="7">
        <v>43661.0</v>
      </c>
      <c r="H9921" s="5" t="s">
        <v>19777</v>
      </c>
      <c r="I9921" s="7"/>
      <c r="J9921" s="5" t="s">
        <v>58</v>
      </c>
      <c r="K9921" s="7"/>
      <c r="L9921" s="5" t="s">
        <v>20</v>
      </c>
    </row>
    <row r="9922" ht="33.75" customHeight="1">
      <c r="A9922" s="5" t="s">
        <v>19778</v>
      </c>
      <c r="B9922" s="7">
        <v>43661.0</v>
      </c>
      <c r="C9922" s="5" t="s">
        <v>6981</v>
      </c>
      <c r="D9922" s="5" t="s">
        <v>16</v>
      </c>
      <c r="E9922" s="5" t="s">
        <v>2178</v>
      </c>
      <c r="F9922" s="7">
        <v>43650.0</v>
      </c>
      <c r="G9922" s="7">
        <v>43661.0</v>
      </c>
      <c r="H9922" s="5" t="s">
        <v>19779</v>
      </c>
      <c r="I9922" s="7"/>
      <c r="J9922" s="5" t="s">
        <v>58</v>
      </c>
      <c r="K9922" s="7"/>
      <c r="L9922" s="5" t="s">
        <v>20</v>
      </c>
    </row>
    <row r="9923" ht="33.75" customHeight="1">
      <c r="A9923" s="5" t="s">
        <v>19780</v>
      </c>
      <c r="B9923" s="7">
        <v>43661.0</v>
      </c>
      <c r="C9923" s="5" t="s">
        <v>4341</v>
      </c>
      <c r="D9923" s="5" t="s">
        <v>16</v>
      </c>
      <c r="E9923" s="5" t="s">
        <v>4342</v>
      </c>
      <c r="F9923" s="7">
        <v>43661.0</v>
      </c>
      <c r="G9923" s="7">
        <v>43661.0</v>
      </c>
      <c r="H9923" s="5" t="s">
        <v>19781</v>
      </c>
      <c r="I9923" s="7"/>
      <c r="J9923" s="5" t="s">
        <v>58</v>
      </c>
      <c r="K9923" s="7"/>
      <c r="L9923" s="5" t="s">
        <v>20</v>
      </c>
    </row>
    <row r="9924" ht="33.75" customHeight="1">
      <c r="A9924" s="5" t="s">
        <v>19782</v>
      </c>
      <c r="B9924" s="7">
        <v>43661.0</v>
      </c>
      <c r="C9924" s="5" t="s">
        <v>4341</v>
      </c>
      <c r="D9924" s="5" t="s">
        <v>16</v>
      </c>
      <c r="E9924" s="5" t="s">
        <v>4342</v>
      </c>
      <c r="F9924" s="7">
        <v>43661.0</v>
      </c>
      <c r="G9924" s="7">
        <v>43661.0</v>
      </c>
      <c r="H9924" s="5" t="s">
        <v>19783</v>
      </c>
      <c r="I9924" s="7"/>
      <c r="J9924" s="5" t="s">
        <v>58</v>
      </c>
      <c r="K9924" s="7"/>
      <c r="L9924" s="5" t="s">
        <v>20</v>
      </c>
    </row>
    <row r="9925" ht="33.75" customHeight="1">
      <c r="A9925" s="5" t="s">
        <v>19784</v>
      </c>
      <c r="B9925" s="7">
        <v>43661.0</v>
      </c>
      <c r="C9925" s="5" t="s">
        <v>4341</v>
      </c>
      <c r="D9925" s="5" t="s">
        <v>16</v>
      </c>
      <c r="E9925" s="5" t="s">
        <v>4342</v>
      </c>
      <c r="F9925" s="7">
        <v>43661.0</v>
      </c>
      <c r="G9925" s="7">
        <v>43661.0</v>
      </c>
      <c r="H9925" s="5" t="s">
        <v>19785</v>
      </c>
      <c r="I9925" s="7"/>
      <c r="J9925" s="5" t="s">
        <v>58</v>
      </c>
      <c r="K9925" s="7"/>
      <c r="L9925" s="5" t="s">
        <v>20</v>
      </c>
    </row>
    <row r="9926" ht="33.75" customHeight="1">
      <c r="A9926" s="5" t="s">
        <v>19786</v>
      </c>
      <c r="B9926" s="7">
        <v>43661.0</v>
      </c>
      <c r="C9926" s="5" t="s">
        <v>4341</v>
      </c>
      <c r="D9926" s="5" t="s">
        <v>16</v>
      </c>
      <c r="E9926" s="5" t="s">
        <v>4342</v>
      </c>
      <c r="F9926" s="7">
        <v>43661.0</v>
      </c>
      <c r="G9926" s="7">
        <v>43661.0</v>
      </c>
      <c r="H9926" s="5" t="s">
        <v>19787</v>
      </c>
      <c r="I9926" s="7"/>
      <c r="J9926" s="5" t="s">
        <v>58</v>
      </c>
      <c r="K9926" s="7"/>
      <c r="L9926" s="5" t="s">
        <v>20</v>
      </c>
    </row>
    <row r="9927" ht="33.75" customHeight="1">
      <c r="A9927" s="5" t="s">
        <v>19788</v>
      </c>
      <c r="B9927" s="7">
        <v>43661.0</v>
      </c>
      <c r="C9927" s="5" t="s">
        <v>6981</v>
      </c>
      <c r="D9927" s="5" t="s">
        <v>16</v>
      </c>
      <c r="E9927" s="5" t="s">
        <v>2178</v>
      </c>
      <c r="F9927" s="7">
        <v>43650.0</v>
      </c>
      <c r="G9927" s="7">
        <v>43661.0</v>
      </c>
      <c r="H9927" s="5" t="s">
        <v>19789</v>
      </c>
      <c r="I9927" s="7"/>
      <c r="J9927" s="5" t="s">
        <v>58</v>
      </c>
      <c r="K9927" s="7"/>
      <c r="L9927" s="5" t="s">
        <v>20</v>
      </c>
    </row>
    <row r="9928" ht="33.75" customHeight="1">
      <c r="A9928" s="5" t="s">
        <v>19790</v>
      </c>
      <c r="B9928" s="7">
        <v>43661.0</v>
      </c>
      <c r="C9928" s="5" t="s">
        <v>4341</v>
      </c>
      <c r="D9928" s="5" t="s">
        <v>16</v>
      </c>
      <c r="E9928" s="5" t="s">
        <v>4342</v>
      </c>
      <c r="F9928" s="7">
        <v>43661.0</v>
      </c>
      <c r="G9928" s="7">
        <v>43661.0</v>
      </c>
      <c r="H9928" s="5" t="s">
        <v>19791</v>
      </c>
      <c r="I9928" s="7"/>
      <c r="J9928" s="5" t="s">
        <v>58</v>
      </c>
      <c r="K9928" s="7"/>
      <c r="L9928" s="5" t="s">
        <v>20</v>
      </c>
    </row>
    <row r="9929" ht="33.75" customHeight="1">
      <c r="A9929" s="5" t="s">
        <v>19792</v>
      </c>
      <c r="B9929" s="7">
        <v>43661.0</v>
      </c>
      <c r="C9929" s="5" t="s">
        <v>6981</v>
      </c>
      <c r="D9929" s="5" t="s">
        <v>16</v>
      </c>
      <c r="E9929" s="5" t="s">
        <v>2178</v>
      </c>
      <c r="F9929" s="7">
        <v>43650.0</v>
      </c>
      <c r="G9929" s="7">
        <v>43661.0</v>
      </c>
      <c r="H9929" s="5" t="s">
        <v>19793</v>
      </c>
      <c r="I9929" s="7"/>
      <c r="J9929" s="5" t="s">
        <v>58</v>
      </c>
      <c r="K9929" s="7"/>
      <c r="L9929" s="5" t="s">
        <v>20</v>
      </c>
    </row>
    <row r="9930" ht="33.75" customHeight="1">
      <c r="A9930" s="5" t="s">
        <v>19794</v>
      </c>
      <c r="B9930" s="7">
        <v>43661.0</v>
      </c>
      <c r="C9930" s="5" t="s">
        <v>6981</v>
      </c>
      <c r="D9930" s="5" t="s">
        <v>16</v>
      </c>
      <c r="E9930" s="5" t="s">
        <v>2178</v>
      </c>
      <c r="F9930" s="7">
        <v>43650.0</v>
      </c>
      <c r="G9930" s="7">
        <v>43661.0</v>
      </c>
      <c r="H9930" s="5" t="s">
        <v>19795</v>
      </c>
      <c r="I9930" s="7"/>
      <c r="J9930" s="5" t="s">
        <v>58</v>
      </c>
      <c r="K9930" s="7"/>
      <c r="L9930" s="5" t="s">
        <v>20</v>
      </c>
    </row>
    <row r="9931" ht="33.75" customHeight="1">
      <c r="A9931" s="5" t="s">
        <v>19796</v>
      </c>
      <c r="B9931" s="7">
        <v>43661.0</v>
      </c>
      <c r="C9931" s="5" t="s">
        <v>4341</v>
      </c>
      <c r="D9931" s="5" t="s">
        <v>16</v>
      </c>
      <c r="E9931" s="5" t="s">
        <v>4342</v>
      </c>
      <c r="F9931" s="7">
        <v>43661.0</v>
      </c>
      <c r="G9931" s="7">
        <v>43661.0</v>
      </c>
      <c r="H9931" s="5" t="s">
        <v>19797</v>
      </c>
      <c r="I9931" s="7"/>
      <c r="J9931" s="5" t="s">
        <v>58</v>
      </c>
      <c r="K9931" s="7"/>
      <c r="L9931" s="5" t="s">
        <v>20</v>
      </c>
    </row>
    <row r="9932" ht="33.75" customHeight="1">
      <c r="A9932" s="5" t="s">
        <v>19798</v>
      </c>
      <c r="B9932" s="7">
        <v>43661.0</v>
      </c>
      <c r="C9932" s="5" t="s">
        <v>4341</v>
      </c>
      <c r="D9932" s="5" t="s">
        <v>16</v>
      </c>
      <c r="E9932" s="5" t="s">
        <v>4342</v>
      </c>
      <c r="F9932" s="7">
        <v>43661.0</v>
      </c>
      <c r="G9932" s="7">
        <v>43661.0</v>
      </c>
      <c r="H9932" s="5" t="s">
        <v>19799</v>
      </c>
      <c r="I9932" s="7"/>
      <c r="J9932" s="5" t="s">
        <v>58</v>
      </c>
      <c r="K9932" s="7"/>
      <c r="L9932" s="5" t="s">
        <v>20</v>
      </c>
    </row>
    <row r="9933" ht="33.75" customHeight="1">
      <c r="A9933" s="5" t="s">
        <v>19800</v>
      </c>
      <c r="B9933" s="7">
        <v>43661.0</v>
      </c>
      <c r="C9933" s="5" t="s">
        <v>6981</v>
      </c>
      <c r="D9933" s="5" t="s">
        <v>16</v>
      </c>
      <c r="E9933" s="5" t="s">
        <v>2178</v>
      </c>
      <c r="F9933" s="7">
        <v>43650.0</v>
      </c>
      <c r="G9933" s="7">
        <v>43661.0</v>
      </c>
      <c r="H9933" s="5" t="s">
        <v>19801</v>
      </c>
      <c r="I9933" s="7"/>
      <c r="J9933" s="5" t="s">
        <v>58</v>
      </c>
      <c r="K9933" s="7"/>
      <c r="L9933" s="5" t="s">
        <v>20</v>
      </c>
    </row>
    <row r="9934" ht="33.75" customHeight="1">
      <c r="A9934" s="5" t="s">
        <v>19802</v>
      </c>
      <c r="B9934" s="7">
        <v>43661.0</v>
      </c>
      <c r="C9934" s="5" t="s">
        <v>6981</v>
      </c>
      <c r="D9934" s="5" t="s">
        <v>16</v>
      </c>
      <c r="E9934" s="5" t="s">
        <v>2178</v>
      </c>
      <c r="F9934" s="7">
        <v>43650.0</v>
      </c>
      <c r="G9934" s="7">
        <v>43661.0</v>
      </c>
      <c r="H9934" s="5" t="s">
        <v>19803</v>
      </c>
      <c r="I9934" s="7"/>
      <c r="J9934" s="5" t="s">
        <v>58</v>
      </c>
      <c r="K9934" s="7"/>
      <c r="L9934" s="5" t="s">
        <v>20</v>
      </c>
    </row>
    <row r="9935" ht="33.75" customHeight="1">
      <c r="A9935" s="5" t="s">
        <v>19804</v>
      </c>
      <c r="B9935" s="7">
        <v>43661.0</v>
      </c>
      <c r="C9935" s="5" t="s">
        <v>4341</v>
      </c>
      <c r="D9935" s="5" t="s">
        <v>16</v>
      </c>
      <c r="E9935" s="5" t="s">
        <v>4342</v>
      </c>
      <c r="F9935" s="7">
        <v>43661.0</v>
      </c>
      <c r="G9935" s="7">
        <v>43661.0</v>
      </c>
      <c r="H9935" s="5" t="s">
        <v>19805</v>
      </c>
      <c r="I9935" s="7"/>
      <c r="J9935" s="5" t="s">
        <v>58</v>
      </c>
      <c r="K9935" s="7"/>
      <c r="L9935" s="5" t="s">
        <v>20</v>
      </c>
    </row>
    <row r="9936" ht="33.75" customHeight="1">
      <c r="A9936" s="5" t="s">
        <v>19806</v>
      </c>
      <c r="B9936" s="7">
        <v>43661.0</v>
      </c>
      <c r="C9936" s="5" t="s">
        <v>4341</v>
      </c>
      <c r="D9936" s="5" t="s">
        <v>16</v>
      </c>
      <c r="E9936" s="5" t="s">
        <v>4342</v>
      </c>
      <c r="F9936" s="7">
        <v>43661.0</v>
      </c>
      <c r="G9936" s="7">
        <v>43661.0</v>
      </c>
      <c r="H9936" s="5" t="s">
        <v>19807</v>
      </c>
      <c r="I9936" s="7"/>
      <c r="J9936" s="5" t="s">
        <v>58</v>
      </c>
      <c r="K9936" s="7"/>
      <c r="L9936" s="5" t="s">
        <v>20</v>
      </c>
    </row>
    <row r="9937" ht="33.75" customHeight="1">
      <c r="A9937" s="5" t="s">
        <v>19808</v>
      </c>
      <c r="B9937" s="7">
        <v>43661.0</v>
      </c>
      <c r="C9937" s="5" t="s">
        <v>19553</v>
      </c>
      <c r="D9937" s="5" t="s">
        <v>16</v>
      </c>
      <c r="E9937" s="5" t="s">
        <v>19554</v>
      </c>
      <c r="F9937" s="7">
        <v>43661.0</v>
      </c>
      <c r="G9937" s="7">
        <v>43661.0</v>
      </c>
      <c r="H9937" s="5" t="s">
        <v>19809</v>
      </c>
      <c r="I9937" s="7"/>
      <c r="J9937" s="5" t="s">
        <v>58</v>
      </c>
      <c r="K9937" s="7"/>
      <c r="L9937" s="5" t="s">
        <v>20</v>
      </c>
    </row>
    <row r="9938" ht="33.75" customHeight="1">
      <c r="A9938" s="5" t="s">
        <v>19810</v>
      </c>
      <c r="B9938" s="7">
        <v>43661.0</v>
      </c>
      <c r="C9938" s="5" t="s">
        <v>4341</v>
      </c>
      <c r="D9938" s="5" t="s">
        <v>16</v>
      </c>
      <c r="E9938" s="5" t="s">
        <v>4342</v>
      </c>
      <c r="F9938" s="7">
        <v>43661.0</v>
      </c>
      <c r="G9938" s="7">
        <v>43661.0</v>
      </c>
      <c r="H9938" s="5" t="s">
        <v>19811</v>
      </c>
      <c r="I9938" s="7"/>
      <c r="J9938" s="5" t="s">
        <v>58</v>
      </c>
      <c r="K9938" s="7"/>
      <c r="L9938" s="5" t="s">
        <v>20</v>
      </c>
    </row>
    <row r="9939" ht="33.75" customHeight="1">
      <c r="A9939" s="5" t="s">
        <v>19812</v>
      </c>
      <c r="B9939" s="7">
        <v>43661.0</v>
      </c>
      <c r="C9939" s="5" t="s">
        <v>4341</v>
      </c>
      <c r="D9939" s="5" t="s">
        <v>16</v>
      </c>
      <c r="E9939" s="5" t="s">
        <v>4342</v>
      </c>
      <c r="F9939" s="7">
        <v>43661.0</v>
      </c>
      <c r="G9939" s="7">
        <v>43661.0</v>
      </c>
      <c r="H9939" s="5" t="s">
        <v>19813</v>
      </c>
      <c r="I9939" s="7"/>
      <c r="J9939" s="5" t="s">
        <v>58</v>
      </c>
      <c r="K9939" s="7"/>
      <c r="L9939" s="5" t="s">
        <v>20</v>
      </c>
    </row>
    <row r="9940" ht="33.75" customHeight="1">
      <c r="A9940" s="5" t="s">
        <v>19814</v>
      </c>
      <c r="B9940" s="7">
        <v>43661.0</v>
      </c>
      <c r="C9940" s="5" t="s">
        <v>4341</v>
      </c>
      <c r="D9940" s="5" t="s">
        <v>16</v>
      </c>
      <c r="E9940" s="5" t="s">
        <v>4342</v>
      </c>
      <c r="F9940" s="7">
        <v>43661.0</v>
      </c>
      <c r="G9940" s="7">
        <v>43661.0</v>
      </c>
      <c r="H9940" s="5" t="s">
        <v>19815</v>
      </c>
      <c r="I9940" s="7"/>
      <c r="J9940" s="5" t="s">
        <v>58</v>
      </c>
      <c r="K9940" s="7"/>
      <c r="L9940" s="5" t="s">
        <v>20</v>
      </c>
    </row>
    <row r="9941" ht="33.75" customHeight="1">
      <c r="A9941" s="5" t="s">
        <v>19816</v>
      </c>
      <c r="B9941" s="7">
        <v>43661.0</v>
      </c>
      <c r="C9941" s="5" t="s">
        <v>19413</v>
      </c>
      <c r="D9941" s="5" t="s">
        <v>16</v>
      </c>
      <c r="E9941" s="5" t="s">
        <v>19414</v>
      </c>
      <c r="F9941" s="7">
        <v>43661.0</v>
      </c>
      <c r="G9941" s="7">
        <v>43661.0</v>
      </c>
      <c r="H9941" s="5" t="s">
        <v>19817</v>
      </c>
      <c r="I9941" s="7"/>
      <c r="J9941" s="5" t="s">
        <v>58</v>
      </c>
      <c r="K9941" s="7"/>
      <c r="L9941" s="5" t="s">
        <v>20</v>
      </c>
    </row>
    <row r="9942" ht="33.75" customHeight="1">
      <c r="A9942" s="5" t="s">
        <v>19818</v>
      </c>
      <c r="B9942" s="7">
        <v>43661.0</v>
      </c>
      <c r="C9942" s="5" t="s">
        <v>4341</v>
      </c>
      <c r="D9942" s="5" t="s">
        <v>16</v>
      </c>
      <c r="E9942" s="5" t="s">
        <v>4342</v>
      </c>
      <c r="F9942" s="7">
        <v>43661.0</v>
      </c>
      <c r="G9942" s="7">
        <v>43661.0</v>
      </c>
      <c r="H9942" s="5" t="s">
        <v>19819</v>
      </c>
      <c r="I9942" s="7"/>
      <c r="J9942" s="5" t="s">
        <v>58</v>
      </c>
      <c r="K9942" s="7"/>
      <c r="L9942" s="5" t="s">
        <v>20</v>
      </c>
    </row>
    <row r="9943" ht="33.75" customHeight="1">
      <c r="A9943" s="5" t="s">
        <v>19820</v>
      </c>
      <c r="B9943" s="7">
        <v>43661.0</v>
      </c>
      <c r="C9943" s="5" t="s">
        <v>19553</v>
      </c>
      <c r="D9943" s="5" t="s">
        <v>16</v>
      </c>
      <c r="E9943" s="5" t="s">
        <v>19554</v>
      </c>
      <c r="F9943" s="7">
        <v>43661.0</v>
      </c>
      <c r="G9943" s="7">
        <v>43661.0</v>
      </c>
      <c r="H9943" s="5" t="s">
        <v>19821</v>
      </c>
      <c r="I9943" s="7"/>
      <c r="J9943" s="5" t="s">
        <v>58</v>
      </c>
      <c r="K9943" s="7"/>
      <c r="L9943" s="5" t="s">
        <v>20</v>
      </c>
    </row>
    <row r="9944" ht="33.75" customHeight="1">
      <c r="A9944" s="5" t="s">
        <v>19822</v>
      </c>
      <c r="B9944" s="7">
        <v>43661.0</v>
      </c>
      <c r="C9944" s="5" t="s">
        <v>4341</v>
      </c>
      <c r="D9944" s="5" t="s">
        <v>16</v>
      </c>
      <c r="E9944" s="5" t="s">
        <v>4342</v>
      </c>
      <c r="F9944" s="7">
        <v>43661.0</v>
      </c>
      <c r="G9944" s="7">
        <v>43661.0</v>
      </c>
      <c r="H9944" s="5" t="s">
        <v>19823</v>
      </c>
      <c r="I9944" s="7"/>
      <c r="J9944" s="5" t="s">
        <v>58</v>
      </c>
      <c r="K9944" s="7"/>
      <c r="L9944" s="5" t="s">
        <v>20</v>
      </c>
    </row>
    <row r="9945" ht="33.75" customHeight="1">
      <c r="A9945" s="5" t="s">
        <v>19824</v>
      </c>
      <c r="B9945" s="7">
        <v>43661.0</v>
      </c>
      <c r="C9945" s="5" t="s">
        <v>4341</v>
      </c>
      <c r="D9945" s="5" t="s">
        <v>16</v>
      </c>
      <c r="E9945" s="5" t="s">
        <v>4342</v>
      </c>
      <c r="F9945" s="7">
        <v>43661.0</v>
      </c>
      <c r="G9945" s="7">
        <v>43661.0</v>
      </c>
      <c r="H9945" s="5" t="s">
        <v>19825</v>
      </c>
      <c r="I9945" s="7"/>
      <c r="J9945" s="5" t="s">
        <v>58</v>
      </c>
      <c r="K9945" s="7"/>
      <c r="L9945" s="5" t="s">
        <v>20</v>
      </c>
    </row>
    <row r="9946" ht="33.75" customHeight="1">
      <c r="A9946" s="5" t="s">
        <v>19826</v>
      </c>
      <c r="B9946" s="7">
        <v>43661.0</v>
      </c>
      <c r="C9946" s="5" t="s">
        <v>4341</v>
      </c>
      <c r="D9946" s="5" t="s">
        <v>16</v>
      </c>
      <c r="E9946" s="5" t="s">
        <v>4342</v>
      </c>
      <c r="F9946" s="7">
        <v>43661.0</v>
      </c>
      <c r="G9946" s="7">
        <v>43661.0</v>
      </c>
      <c r="H9946" s="5" t="s">
        <v>19827</v>
      </c>
      <c r="I9946" s="7"/>
      <c r="J9946" s="5" t="s">
        <v>58</v>
      </c>
      <c r="K9946" s="7"/>
      <c r="L9946" s="5" t="s">
        <v>20</v>
      </c>
    </row>
    <row r="9947" ht="33.75" customHeight="1">
      <c r="A9947" s="5" t="s">
        <v>19828</v>
      </c>
      <c r="B9947" s="7">
        <v>43661.0</v>
      </c>
      <c r="C9947" s="5" t="s">
        <v>31</v>
      </c>
      <c r="D9947" s="5" t="s">
        <v>16</v>
      </c>
      <c r="E9947" s="5" t="s">
        <v>32</v>
      </c>
      <c r="F9947" s="7">
        <v>43637.0</v>
      </c>
      <c r="G9947" s="7">
        <v>43661.0</v>
      </c>
      <c r="H9947" s="5" t="s">
        <v>19829</v>
      </c>
      <c r="I9947" s="7"/>
      <c r="J9947" s="5" t="s">
        <v>19</v>
      </c>
      <c r="K9947" s="7">
        <v>44010.0</v>
      </c>
      <c r="L9947" s="5" t="s">
        <v>20</v>
      </c>
    </row>
    <row r="9948" ht="33.75" customHeight="1">
      <c r="A9948" s="5" t="s">
        <v>19830</v>
      </c>
      <c r="B9948" s="7">
        <v>43661.0</v>
      </c>
      <c r="C9948" s="5" t="s">
        <v>31</v>
      </c>
      <c r="D9948" s="5" t="s">
        <v>16</v>
      </c>
      <c r="E9948" s="5" t="s">
        <v>32</v>
      </c>
      <c r="F9948" s="7">
        <v>43637.0</v>
      </c>
      <c r="G9948" s="7">
        <v>43661.0</v>
      </c>
      <c r="H9948" s="5" t="s">
        <v>19831</v>
      </c>
      <c r="I9948" s="7"/>
      <c r="J9948" s="5" t="s">
        <v>19</v>
      </c>
      <c r="K9948" s="7">
        <v>44010.0</v>
      </c>
      <c r="L9948" s="5" t="s">
        <v>20</v>
      </c>
    </row>
    <row r="9949" ht="33.75" customHeight="1">
      <c r="A9949" s="5" t="s">
        <v>19832</v>
      </c>
      <c r="B9949" s="7">
        <v>43661.0</v>
      </c>
      <c r="C9949" s="5" t="s">
        <v>31</v>
      </c>
      <c r="D9949" s="5" t="s">
        <v>16</v>
      </c>
      <c r="E9949" s="5" t="s">
        <v>32</v>
      </c>
      <c r="F9949" s="7">
        <v>43637.0</v>
      </c>
      <c r="G9949" s="7">
        <v>43661.0</v>
      </c>
      <c r="H9949" s="5" t="s">
        <v>6112</v>
      </c>
      <c r="I9949" s="7"/>
      <c r="J9949" s="5" t="s">
        <v>19</v>
      </c>
      <c r="K9949" s="7">
        <v>44010.0</v>
      </c>
      <c r="L9949" s="5" t="s">
        <v>20</v>
      </c>
    </row>
    <row r="9950" ht="33.75" customHeight="1">
      <c r="A9950" s="5" t="s">
        <v>19833</v>
      </c>
      <c r="B9950" s="7">
        <v>43661.0</v>
      </c>
      <c r="C9950" s="5" t="s">
        <v>31</v>
      </c>
      <c r="D9950" s="5" t="s">
        <v>16</v>
      </c>
      <c r="E9950" s="5" t="s">
        <v>32</v>
      </c>
      <c r="F9950" s="7">
        <v>43637.0</v>
      </c>
      <c r="G9950" s="7">
        <v>43661.0</v>
      </c>
      <c r="H9950" s="5" t="s">
        <v>19834</v>
      </c>
      <c r="I9950" s="7"/>
      <c r="J9950" s="5" t="s">
        <v>19</v>
      </c>
      <c r="K9950" s="7">
        <v>44010.0</v>
      </c>
      <c r="L9950" s="5" t="s">
        <v>20</v>
      </c>
    </row>
    <row r="9951" ht="33.75" customHeight="1">
      <c r="A9951" s="5" t="s">
        <v>19835</v>
      </c>
      <c r="B9951" s="7">
        <v>43661.0</v>
      </c>
      <c r="C9951" s="5" t="s">
        <v>31</v>
      </c>
      <c r="D9951" s="5" t="s">
        <v>16</v>
      </c>
      <c r="E9951" s="5" t="s">
        <v>32</v>
      </c>
      <c r="F9951" s="7">
        <v>43637.0</v>
      </c>
      <c r="G9951" s="7">
        <v>43661.0</v>
      </c>
      <c r="H9951" s="5" t="s">
        <v>15657</v>
      </c>
      <c r="I9951" s="7"/>
      <c r="J9951" s="5" t="s">
        <v>19</v>
      </c>
      <c r="K9951" s="7">
        <v>44010.0</v>
      </c>
      <c r="L9951" s="5" t="s">
        <v>20</v>
      </c>
    </row>
    <row r="9952" ht="33.75" customHeight="1">
      <c r="A9952" s="5" t="s">
        <v>19836</v>
      </c>
      <c r="B9952" s="7">
        <v>43661.0</v>
      </c>
      <c r="C9952" s="5" t="s">
        <v>31</v>
      </c>
      <c r="D9952" s="5" t="s">
        <v>16</v>
      </c>
      <c r="E9952" s="5" t="s">
        <v>32</v>
      </c>
      <c r="F9952" s="7">
        <v>43637.0</v>
      </c>
      <c r="G9952" s="7">
        <v>43661.0</v>
      </c>
      <c r="H9952" s="5" t="s">
        <v>19837</v>
      </c>
      <c r="I9952" s="7"/>
      <c r="J9952" s="5" t="s">
        <v>19</v>
      </c>
      <c r="K9952" s="7">
        <v>44010.0</v>
      </c>
      <c r="L9952" s="5" t="s">
        <v>20</v>
      </c>
    </row>
    <row r="9953" ht="33.75" customHeight="1">
      <c r="A9953" s="5" t="s">
        <v>19838</v>
      </c>
      <c r="B9953" s="7">
        <v>43661.0</v>
      </c>
      <c r="C9953" s="5" t="s">
        <v>31</v>
      </c>
      <c r="D9953" s="5" t="s">
        <v>16</v>
      </c>
      <c r="E9953" s="5" t="s">
        <v>32</v>
      </c>
      <c r="F9953" s="7">
        <v>43637.0</v>
      </c>
      <c r="G9953" s="7">
        <v>43661.0</v>
      </c>
      <c r="H9953" s="5" t="s">
        <v>19839</v>
      </c>
      <c r="I9953" s="7"/>
      <c r="J9953" s="5" t="s">
        <v>19</v>
      </c>
      <c r="K9953" s="7">
        <v>44010.0</v>
      </c>
      <c r="L9953" s="5" t="s">
        <v>20</v>
      </c>
    </row>
    <row r="9954" ht="33.75" customHeight="1">
      <c r="A9954" s="5" t="s">
        <v>19840</v>
      </c>
      <c r="B9954" s="7">
        <v>43661.0</v>
      </c>
      <c r="C9954" s="5" t="s">
        <v>31</v>
      </c>
      <c r="D9954" s="5" t="s">
        <v>16</v>
      </c>
      <c r="E9954" s="5" t="s">
        <v>32</v>
      </c>
      <c r="F9954" s="7">
        <v>43637.0</v>
      </c>
      <c r="G9954" s="7">
        <v>43661.0</v>
      </c>
      <c r="H9954" s="5" t="s">
        <v>19841</v>
      </c>
      <c r="I9954" s="7"/>
      <c r="J9954" s="5" t="s">
        <v>19</v>
      </c>
      <c r="K9954" s="7">
        <v>44010.0</v>
      </c>
      <c r="L9954" s="5" t="s">
        <v>20</v>
      </c>
    </row>
    <row r="9955" ht="33.75" customHeight="1">
      <c r="A9955" s="5" t="s">
        <v>19842</v>
      </c>
      <c r="B9955" s="7">
        <v>43661.0</v>
      </c>
      <c r="C9955" s="5" t="s">
        <v>31</v>
      </c>
      <c r="D9955" s="5" t="s">
        <v>16</v>
      </c>
      <c r="E9955" s="5" t="s">
        <v>32</v>
      </c>
      <c r="F9955" s="7">
        <v>43637.0</v>
      </c>
      <c r="G9955" s="7">
        <v>43661.0</v>
      </c>
      <c r="H9955" s="5" t="s">
        <v>19843</v>
      </c>
      <c r="I9955" s="7"/>
      <c r="J9955" s="5" t="s">
        <v>19</v>
      </c>
      <c r="K9955" s="7">
        <v>44010.0</v>
      </c>
      <c r="L9955" s="5" t="s">
        <v>20</v>
      </c>
    </row>
    <row r="9956" ht="33.75" customHeight="1">
      <c r="A9956" s="5" t="s">
        <v>19844</v>
      </c>
      <c r="B9956" s="7">
        <v>43661.0</v>
      </c>
      <c r="C9956" s="5" t="s">
        <v>31</v>
      </c>
      <c r="D9956" s="5" t="s">
        <v>16</v>
      </c>
      <c r="E9956" s="5" t="s">
        <v>32</v>
      </c>
      <c r="F9956" s="7">
        <v>43637.0</v>
      </c>
      <c r="G9956" s="7">
        <v>43661.0</v>
      </c>
      <c r="H9956" s="5" t="s">
        <v>19845</v>
      </c>
      <c r="I9956" s="7"/>
      <c r="J9956" s="5" t="s">
        <v>19</v>
      </c>
      <c r="K9956" s="7">
        <v>44010.0</v>
      </c>
      <c r="L9956" s="5" t="s">
        <v>20</v>
      </c>
    </row>
    <row r="9957" ht="33.75" customHeight="1">
      <c r="A9957" s="5" t="s">
        <v>19846</v>
      </c>
      <c r="B9957" s="7">
        <v>43661.0</v>
      </c>
      <c r="C9957" s="5" t="s">
        <v>31</v>
      </c>
      <c r="D9957" s="5" t="s">
        <v>16</v>
      </c>
      <c r="E9957" s="5" t="s">
        <v>32</v>
      </c>
      <c r="F9957" s="7">
        <v>43637.0</v>
      </c>
      <c r="G9957" s="7">
        <v>43661.0</v>
      </c>
      <c r="H9957" s="5" t="s">
        <v>19847</v>
      </c>
      <c r="I9957" s="7"/>
      <c r="J9957" s="5" t="s">
        <v>19</v>
      </c>
      <c r="K9957" s="7">
        <v>44010.0</v>
      </c>
      <c r="L9957" s="5" t="s">
        <v>20</v>
      </c>
    </row>
    <row r="9958" ht="33.75" customHeight="1">
      <c r="A9958" s="5" t="s">
        <v>19848</v>
      </c>
      <c r="B9958" s="7">
        <v>43661.0</v>
      </c>
      <c r="C9958" s="5" t="s">
        <v>19849</v>
      </c>
      <c r="D9958" s="5" t="s">
        <v>16</v>
      </c>
      <c r="E9958" s="5" t="s">
        <v>19850</v>
      </c>
      <c r="F9958" s="7">
        <v>43661.0</v>
      </c>
      <c r="G9958" s="7">
        <v>43661.0</v>
      </c>
      <c r="H9958" s="5" t="s">
        <v>19851</v>
      </c>
      <c r="I9958" s="7"/>
      <c r="J9958" s="5" t="s">
        <v>19</v>
      </c>
      <c r="K9958" s="7">
        <v>45413.0</v>
      </c>
      <c r="L9958" s="5" t="s">
        <v>20</v>
      </c>
    </row>
    <row r="9959" ht="33.75" customHeight="1">
      <c r="A9959" s="5" t="s">
        <v>19852</v>
      </c>
      <c r="B9959" s="7">
        <v>43661.0</v>
      </c>
      <c r="C9959" s="5" t="s">
        <v>19849</v>
      </c>
      <c r="D9959" s="5" t="s">
        <v>16</v>
      </c>
      <c r="E9959" s="5" t="s">
        <v>19850</v>
      </c>
      <c r="F9959" s="7">
        <v>43661.0</v>
      </c>
      <c r="G9959" s="7">
        <v>43661.0</v>
      </c>
      <c r="H9959" s="5" t="s">
        <v>19853</v>
      </c>
      <c r="I9959" s="7"/>
      <c r="J9959" s="5" t="s">
        <v>58</v>
      </c>
      <c r="K9959" s="7"/>
      <c r="L9959" s="5" t="s">
        <v>20</v>
      </c>
    </row>
    <row r="9960" ht="33.75" customHeight="1">
      <c r="A9960" s="5" t="s">
        <v>19854</v>
      </c>
      <c r="B9960" s="7">
        <v>43661.0</v>
      </c>
      <c r="C9960" s="5" t="s">
        <v>31</v>
      </c>
      <c r="D9960" s="5" t="s">
        <v>16</v>
      </c>
      <c r="E9960" s="5" t="s">
        <v>32</v>
      </c>
      <c r="F9960" s="7">
        <v>43637.0</v>
      </c>
      <c r="G9960" s="7">
        <v>43661.0</v>
      </c>
      <c r="H9960" s="5" t="s">
        <v>19855</v>
      </c>
      <c r="I9960" s="7"/>
      <c r="J9960" s="5" t="s">
        <v>19</v>
      </c>
      <c r="K9960" s="7">
        <v>44010.0</v>
      </c>
      <c r="L9960" s="5" t="s">
        <v>20</v>
      </c>
    </row>
    <row r="9961" ht="33.75" customHeight="1">
      <c r="A9961" s="5" t="s">
        <v>19856</v>
      </c>
      <c r="B9961" s="7">
        <v>43661.0</v>
      </c>
      <c r="C9961" s="5" t="s">
        <v>19849</v>
      </c>
      <c r="D9961" s="5" t="s">
        <v>16</v>
      </c>
      <c r="E9961" s="5" t="s">
        <v>19850</v>
      </c>
      <c r="F9961" s="7">
        <v>43661.0</v>
      </c>
      <c r="G9961" s="7">
        <v>43661.0</v>
      </c>
      <c r="H9961" s="5" t="s">
        <v>19857</v>
      </c>
      <c r="I9961" s="7"/>
      <c r="J9961" s="5" t="s">
        <v>19</v>
      </c>
      <c r="K9961" s="7">
        <v>45413.0</v>
      </c>
      <c r="L9961" s="5" t="s">
        <v>20</v>
      </c>
    </row>
    <row r="9962" ht="33.75" customHeight="1">
      <c r="A9962" s="5" t="s">
        <v>19858</v>
      </c>
      <c r="B9962" s="7">
        <v>43661.0</v>
      </c>
      <c r="C9962" s="5" t="s">
        <v>19849</v>
      </c>
      <c r="D9962" s="5" t="s">
        <v>16</v>
      </c>
      <c r="E9962" s="5" t="s">
        <v>19850</v>
      </c>
      <c r="F9962" s="7">
        <v>43661.0</v>
      </c>
      <c r="G9962" s="7">
        <v>43661.0</v>
      </c>
      <c r="H9962" s="5" t="s">
        <v>19859</v>
      </c>
      <c r="I9962" s="7"/>
      <c r="J9962" s="5" t="s">
        <v>19</v>
      </c>
      <c r="K9962" s="7">
        <v>45413.0</v>
      </c>
      <c r="L9962" s="5" t="s">
        <v>20</v>
      </c>
    </row>
    <row r="9963" ht="33.75" customHeight="1">
      <c r="A9963" s="5" t="s">
        <v>19860</v>
      </c>
      <c r="B9963" s="7">
        <v>43661.0</v>
      </c>
      <c r="C9963" s="5" t="s">
        <v>31</v>
      </c>
      <c r="D9963" s="5" t="s">
        <v>16</v>
      </c>
      <c r="E9963" s="5" t="s">
        <v>32</v>
      </c>
      <c r="F9963" s="7">
        <v>43637.0</v>
      </c>
      <c r="G9963" s="7">
        <v>43661.0</v>
      </c>
      <c r="H9963" s="5" t="s">
        <v>19861</v>
      </c>
      <c r="I9963" s="7"/>
      <c r="J9963" s="5" t="s">
        <v>19</v>
      </c>
      <c r="K9963" s="7">
        <v>44010.0</v>
      </c>
      <c r="L9963" s="5" t="s">
        <v>20</v>
      </c>
    </row>
    <row r="9964" ht="33.75" customHeight="1">
      <c r="A9964" s="5" t="s">
        <v>19862</v>
      </c>
      <c r="B9964" s="7">
        <v>43661.0</v>
      </c>
      <c r="C9964" s="5" t="s">
        <v>19849</v>
      </c>
      <c r="D9964" s="5" t="s">
        <v>16</v>
      </c>
      <c r="E9964" s="5" t="s">
        <v>19850</v>
      </c>
      <c r="F9964" s="7">
        <v>43661.0</v>
      </c>
      <c r="G9964" s="7">
        <v>43661.0</v>
      </c>
      <c r="H9964" s="5" t="s">
        <v>19863</v>
      </c>
      <c r="I9964" s="7"/>
      <c r="J9964" s="5" t="s">
        <v>58</v>
      </c>
      <c r="K9964" s="7"/>
      <c r="L9964" s="5" t="s">
        <v>20</v>
      </c>
    </row>
    <row r="9965" ht="33.75" customHeight="1">
      <c r="A9965" s="5" t="s">
        <v>19864</v>
      </c>
      <c r="B9965" s="7">
        <v>43661.0</v>
      </c>
      <c r="C9965" s="5" t="s">
        <v>19849</v>
      </c>
      <c r="D9965" s="5" t="s">
        <v>16</v>
      </c>
      <c r="E9965" s="5" t="s">
        <v>19850</v>
      </c>
      <c r="F9965" s="7">
        <v>43661.0</v>
      </c>
      <c r="G9965" s="7">
        <v>43661.0</v>
      </c>
      <c r="H9965" s="5" t="s">
        <v>19865</v>
      </c>
      <c r="I9965" s="7"/>
      <c r="J9965" s="5" t="s">
        <v>19</v>
      </c>
      <c r="K9965" s="7">
        <v>45413.0</v>
      </c>
      <c r="L9965" s="5" t="s">
        <v>20</v>
      </c>
    </row>
    <row r="9966" ht="33.75" customHeight="1">
      <c r="A9966" s="5" t="s">
        <v>19866</v>
      </c>
      <c r="B9966" s="7">
        <v>43661.0</v>
      </c>
      <c r="C9966" s="5" t="s">
        <v>19849</v>
      </c>
      <c r="D9966" s="5" t="s">
        <v>16</v>
      </c>
      <c r="E9966" s="5" t="s">
        <v>19850</v>
      </c>
      <c r="F9966" s="7">
        <v>43661.0</v>
      </c>
      <c r="G9966" s="7">
        <v>43661.0</v>
      </c>
      <c r="H9966" s="5" t="s">
        <v>19867</v>
      </c>
      <c r="I9966" s="7"/>
      <c r="J9966" s="5" t="s">
        <v>19</v>
      </c>
      <c r="K9966" s="7">
        <v>45413.0</v>
      </c>
      <c r="L9966" s="5" t="s">
        <v>20</v>
      </c>
    </row>
    <row r="9967" ht="33.75" customHeight="1">
      <c r="A9967" s="5" t="s">
        <v>19868</v>
      </c>
      <c r="B9967" s="7">
        <v>43661.0</v>
      </c>
      <c r="C9967" s="5" t="s">
        <v>19849</v>
      </c>
      <c r="D9967" s="5" t="s">
        <v>16</v>
      </c>
      <c r="E9967" s="5" t="s">
        <v>19850</v>
      </c>
      <c r="F9967" s="7">
        <v>43661.0</v>
      </c>
      <c r="G9967" s="7">
        <v>43661.0</v>
      </c>
      <c r="H9967" s="5" t="s">
        <v>19869</v>
      </c>
      <c r="I9967" s="7"/>
      <c r="J9967" s="5" t="s">
        <v>58</v>
      </c>
      <c r="K9967" s="7"/>
      <c r="L9967" s="5" t="s">
        <v>20</v>
      </c>
    </row>
    <row r="9968" ht="33.75" customHeight="1">
      <c r="A9968" s="5" t="s">
        <v>19870</v>
      </c>
      <c r="B9968" s="7">
        <v>43661.0</v>
      </c>
      <c r="C9968" s="5" t="s">
        <v>31</v>
      </c>
      <c r="D9968" s="5" t="s">
        <v>16</v>
      </c>
      <c r="E9968" s="5" t="s">
        <v>32</v>
      </c>
      <c r="F9968" s="7">
        <v>43637.0</v>
      </c>
      <c r="G9968" s="7">
        <v>43661.0</v>
      </c>
      <c r="H9968" s="5" t="s">
        <v>19871</v>
      </c>
      <c r="I9968" s="7"/>
      <c r="J9968" s="5" t="s">
        <v>19</v>
      </c>
      <c r="K9968" s="7">
        <v>44010.0</v>
      </c>
      <c r="L9968" s="5" t="s">
        <v>20</v>
      </c>
    </row>
    <row r="9969" ht="33.75" customHeight="1">
      <c r="A9969" s="5" t="s">
        <v>19872</v>
      </c>
      <c r="B9969" s="7">
        <v>43661.0</v>
      </c>
      <c r="C9969" s="5" t="s">
        <v>19849</v>
      </c>
      <c r="D9969" s="5" t="s">
        <v>16</v>
      </c>
      <c r="E9969" s="5" t="s">
        <v>19850</v>
      </c>
      <c r="F9969" s="7">
        <v>43661.0</v>
      </c>
      <c r="G9969" s="7">
        <v>43661.0</v>
      </c>
      <c r="H9969" s="5" t="s">
        <v>19873</v>
      </c>
      <c r="I9969" s="7"/>
      <c r="J9969" s="5" t="s">
        <v>19</v>
      </c>
      <c r="K9969" s="7">
        <v>45413.0</v>
      </c>
      <c r="L9969" s="5" t="s">
        <v>20</v>
      </c>
    </row>
    <row r="9970" ht="33.75" customHeight="1">
      <c r="A9970" s="5" t="s">
        <v>19874</v>
      </c>
      <c r="B9970" s="7">
        <v>43661.0</v>
      </c>
      <c r="C9970" s="5" t="s">
        <v>19849</v>
      </c>
      <c r="D9970" s="5" t="s">
        <v>16</v>
      </c>
      <c r="E9970" s="5" t="s">
        <v>19850</v>
      </c>
      <c r="F9970" s="7">
        <v>43661.0</v>
      </c>
      <c r="G9970" s="7">
        <v>43661.0</v>
      </c>
      <c r="H9970" s="5" t="s">
        <v>19875</v>
      </c>
      <c r="I9970" s="7"/>
      <c r="J9970" s="5" t="s">
        <v>58</v>
      </c>
      <c r="K9970" s="7"/>
      <c r="L9970" s="5" t="s">
        <v>20</v>
      </c>
    </row>
    <row r="9971" ht="33.75" customHeight="1">
      <c r="A9971" s="5" t="s">
        <v>19876</v>
      </c>
      <c r="B9971" s="7">
        <v>43661.0</v>
      </c>
      <c r="C9971" s="5" t="s">
        <v>31</v>
      </c>
      <c r="D9971" s="5" t="s">
        <v>16</v>
      </c>
      <c r="E9971" s="5" t="s">
        <v>32</v>
      </c>
      <c r="F9971" s="7">
        <v>43637.0</v>
      </c>
      <c r="G9971" s="7">
        <v>43661.0</v>
      </c>
      <c r="H9971" s="5" t="s">
        <v>19877</v>
      </c>
      <c r="I9971" s="7"/>
      <c r="J9971" s="5" t="s">
        <v>19</v>
      </c>
      <c r="K9971" s="7">
        <v>44010.0</v>
      </c>
      <c r="L9971" s="5" t="s">
        <v>20</v>
      </c>
    </row>
    <row r="9972" ht="33.75" customHeight="1">
      <c r="A9972" s="5" t="s">
        <v>19878</v>
      </c>
      <c r="B9972" s="7">
        <v>43661.0</v>
      </c>
      <c r="C9972" s="5" t="s">
        <v>31</v>
      </c>
      <c r="D9972" s="5" t="s">
        <v>16</v>
      </c>
      <c r="E9972" s="5" t="s">
        <v>32</v>
      </c>
      <c r="F9972" s="7">
        <v>43637.0</v>
      </c>
      <c r="G9972" s="7">
        <v>43661.0</v>
      </c>
      <c r="H9972" s="5" t="s">
        <v>19879</v>
      </c>
      <c r="I9972" s="7"/>
      <c r="J9972" s="5" t="s">
        <v>19</v>
      </c>
      <c r="K9972" s="7">
        <v>44010.0</v>
      </c>
      <c r="L9972" s="5" t="s">
        <v>20</v>
      </c>
    </row>
    <row r="9973" ht="33.75" customHeight="1">
      <c r="A9973" s="5" t="s">
        <v>19880</v>
      </c>
      <c r="B9973" s="7">
        <v>43661.0</v>
      </c>
      <c r="C9973" s="5" t="s">
        <v>19881</v>
      </c>
      <c r="D9973" s="5" t="s">
        <v>16</v>
      </c>
      <c r="E9973" s="5" t="s">
        <v>19882</v>
      </c>
      <c r="F9973" s="7">
        <v>43640.0</v>
      </c>
      <c r="G9973" s="7">
        <v>43661.0</v>
      </c>
      <c r="H9973" s="5" t="s">
        <v>602</v>
      </c>
      <c r="I9973" s="7"/>
      <c r="J9973" s="5" t="s">
        <v>19</v>
      </c>
      <c r="K9973" s="7">
        <v>45771.0</v>
      </c>
      <c r="L9973" s="5" t="s">
        <v>20</v>
      </c>
    </row>
    <row r="9974" ht="33.75" customHeight="1">
      <c r="A9974" s="5" t="s">
        <v>19883</v>
      </c>
      <c r="B9974" s="7">
        <v>43661.0</v>
      </c>
      <c r="C9974" s="5" t="s">
        <v>19881</v>
      </c>
      <c r="D9974" s="5" t="s">
        <v>16</v>
      </c>
      <c r="E9974" s="5" t="s">
        <v>19882</v>
      </c>
      <c r="F9974" s="7">
        <v>43640.0</v>
      </c>
      <c r="G9974" s="7">
        <v>43661.0</v>
      </c>
      <c r="H9974" s="5" t="s">
        <v>491</v>
      </c>
      <c r="I9974" s="7"/>
      <c r="J9974" s="5" t="s">
        <v>19</v>
      </c>
      <c r="K9974" s="7">
        <v>45771.0</v>
      </c>
      <c r="L9974" s="5" t="s">
        <v>20</v>
      </c>
    </row>
    <row r="9975" ht="33.75" customHeight="1">
      <c r="A9975" s="5" t="s">
        <v>19884</v>
      </c>
      <c r="B9975" s="7">
        <v>43661.0</v>
      </c>
      <c r="C9975" s="5" t="s">
        <v>5390</v>
      </c>
      <c r="D9975" s="5" t="s">
        <v>16</v>
      </c>
      <c r="E9975" s="5" t="s">
        <v>5391</v>
      </c>
      <c r="F9975" s="7">
        <v>43600.0</v>
      </c>
      <c r="G9975" s="7">
        <v>43661.0</v>
      </c>
      <c r="H9975" s="5" t="s">
        <v>19885</v>
      </c>
      <c r="I9975" s="7"/>
      <c r="J9975" s="5" t="s">
        <v>19</v>
      </c>
      <c r="K9975" s="7">
        <v>47330.0</v>
      </c>
      <c r="L9975" s="5" t="s">
        <v>20</v>
      </c>
    </row>
    <row r="9976" ht="33.75" customHeight="1">
      <c r="A9976" s="5" t="s">
        <v>19886</v>
      </c>
      <c r="B9976" s="7">
        <v>43661.0</v>
      </c>
      <c r="C9976" s="5" t="s">
        <v>5390</v>
      </c>
      <c r="D9976" s="5" t="s">
        <v>16</v>
      </c>
      <c r="E9976" s="5" t="s">
        <v>5391</v>
      </c>
      <c r="F9976" s="7">
        <v>43600.0</v>
      </c>
      <c r="G9976" s="7">
        <v>43661.0</v>
      </c>
      <c r="H9976" s="5" t="s">
        <v>19887</v>
      </c>
      <c r="I9976" s="7"/>
      <c r="J9976" s="5" t="s">
        <v>19</v>
      </c>
      <c r="K9976" s="7">
        <v>47269.0</v>
      </c>
      <c r="L9976" s="5" t="s">
        <v>20</v>
      </c>
    </row>
    <row r="9977" ht="33.75" customHeight="1">
      <c r="A9977" s="5" t="s">
        <v>19888</v>
      </c>
      <c r="B9977" s="7">
        <v>43658.0</v>
      </c>
      <c r="C9977" s="5" t="s">
        <v>724</v>
      </c>
      <c r="D9977" s="5" t="s">
        <v>16</v>
      </c>
      <c r="E9977" s="5" t="s">
        <v>725</v>
      </c>
      <c r="F9977" s="7">
        <v>43578.0</v>
      </c>
      <c r="G9977" s="7">
        <v>43578.0</v>
      </c>
      <c r="H9977" s="5" t="s">
        <v>19889</v>
      </c>
      <c r="I9977" s="7">
        <v>43502.0</v>
      </c>
      <c r="J9977" s="5" t="s">
        <v>58</v>
      </c>
      <c r="K9977" s="7"/>
      <c r="L9977" s="5" t="s">
        <v>25</v>
      </c>
    </row>
    <row r="9978" ht="33.75" customHeight="1">
      <c r="A9978" s="5" t="s">
        <v>19890</v>
      </c>
      <c r="B9978" s="7">
        <v>43658.0</v>
      </c>
      <c r="C9978" s="5" t="s">
        <v>724</v>
      </c>
      <c r="D9978" s="5" t="s">
        <v>16</v>
      </c>
      <c r="E9978" s="5" t="s">
        <v>725</v>
      </c>
      <c r="F9978" s="7">
        <v>43578.0</v>
      </c>
      <c r="G9978" s="7">
        <v>43578.0</v>
      </c>
      <c r="H9978" s="5" t="s">
        <v>19891</v>
      </c>
      <c r="I9978" s="7">
        <v>43530.0</v>
      </c>
      <c r="J9978" s="5" t="s">
        <v>58</v>
      </c>
      <c r="K9978" s="7"/>
      <c r="L9978" s="5" t="s">
        <v>25</v>
      </c>
    </row>
    <row r="9979" ht="33.75" customHeight="1">
      <c r="A9979" s="5" t="s">
        <v>19892</v>
      </c>
      <c r="B9979" s="7">
        <v>43658.0</v>
      </c>
      <c r="C9979" s="5" t="s">
        <v>724</v>
      </c>
      <c r="D9979" s="5" t="s">
        <v>16</v>
      </c>
      <c r="E9979" s="5" t="s">
        <v>725</v>
      </c>
      <c r="F9979" s="7">
        <v>43578.0</v>
      </c>
      <c r="G9979" s="7">
        <v>43578.0</v>
      </c>
      <c r="H9979" s="5" t="s">
        <v>19893</v>
      </c>
      <c r="I9979" s="7">
        <v>43383.0</v>
      </c>
      <c r="J9979" s="5" t="s">
        <v>58</v>
      </c>
      <c r="K9979" s="7"/>
      <c r="L9979" s="5" t="s">
        <v>25</v>
      </c>
    </row>
    <row r="9980" ht="33.75" customHeight="1">
      <c r="A9980" s="5" t="s">
        <v>19894</v>
      </c>
      <c r="B9980" s="7">
        <v>43658.0</v>
      </c>
      <c r="C9980" s="5" t="s">
        <v>724</v>
      </c>
      <c r="D9980" s="5" t="s">
        <v>16</v>
      </c>
      <c r="E9980" s="5" t="s">
        <v>725</v>
      </c>
      <c r="F9980" s="7">
        <v>43578.0</v>
      </c>
      <c r="G9980" s="7">
        <v>43578.0</v>
      </c>
      <c r="H9980" s="5" t="s">
        <v>19895</v>
      </c>
      <c r="I9980" s="7">
        <v>43372.0</v>
      </c>
      <c r="J9980" s="5" t="s">
        <v>58</v>
      </c>
      <c r="K9980" s="7"/>
      <c r="L9980" s="5" t="s">
        <v>25</v>
      </c>
    </row>
    <row r="9981" ht="33.75" customHeight="1">
      <c r="A9981" s="5" t="s">
        <v>19896</v>
      </c>
      <c r="B9981" s="7">
        <v>43658.0</v>
      </c>
      <c r="C9981" s="5" t="s">
        <v>724</v>
      </c>
      <c r="D9981" s="5" t="s">
        <v>16</v>
      </c>
      <c r="E9981" s="5" t="s">
        <v>725</v>
      </c>
      <c r="F9981" s="7">
        <v>43578.0</v>
      </c>
      <c r="G9981" s="7">
        <v>43578.0</v>
      </c>
      <c r="H9981" s="5" t="s">
        <v>19897</v>
      </c>
      <c r="I9981" s="7">
        <v>43476.0</v>
      </c>
      <c r="J9981" s="5" t="s">
        <v>58</v>
      </c>
      <c r="K9981" s="7"/>
      <c r="L9981" s="5" t="s">
        <v>25</v>
      </c>
    </row>
    <row r="9982" ht="33.75" customHeight="1">
      <c r="A9982" s="5" t="s">
        <v>19898</v>
      </c>
      <c r="B9982" s="7">
        <v>43658.0</v>
      </c>
      <c r="C9982" s="5" t="s">
        <v>724</v>
      </c>
      <c r="D9982" s="5" t="s">
        <v>16</v>
      </c>
      <c r="E9982" s="5" t="s">
        <v>725</v>
      </c>
      <c r="F9982" s="7">
        <v>43578.0</v>
      </c>
      <c r="G9982" s="7">
        <v>43578.0</v>
      </c>
      <c r="H9982" s="5" t="s">
        <v>19899</v>
      </c>
      <c r="I9982" s="7">
        <v>43488.0</v>
      </c>
      <c r="J9982" s="5" t="s">
        <v>58</v>
      </c>
      <c r="K9982" s="7"/>
      <c r="L9982" s="5" t="s">
        <v>25</v>
      </c>
    </row>
    <row r="9983" ht="33.75" customHeight="1">
      <c r="A9983" s="5" t="s">
        <v>19900</v>
      </c>
      <c r="B9983" s="7">
        <v>43658.0</v>
      </c>
      <c r="C9983" s="5" t="s">
        <v>724</v>
      </c>
      <c r="D9983" s="5" t="s">
        <v>16</v>
      </c>
      <c r="E9983" s="5" t="s">
        <v>725</v>
      </c>
      <c r="F9983" s="7">
        <v>43578.0</v>
      </c>
      <c r="G9983" s="7">
        <v>43578.0</v>
      </c>
      <c r="H9983" s="5" t="s">
        <v>19901</v>
      </c>
      <c r="I9983" s="7">
        <v>43482.0</v>
      </c>
      <c r="J9983" s="5" t="s">
        <v>58</v>
      </c>
      <c r="K9983" s="7"/>
      <c r="L9983" s="5" t="s">
        <v>25</v>
      </c>
    </row>
    <row r="9984" ht="33.75" customHeight="1">
      <c r="A9984" s="5" t="s">
        <v>19902</v>
      </c>
      <c r="B9984" s="7">
        <v>43658.0</v>
      </c>
      <c r="C9984" s="5" t="s">
        <v>724</v>
      </c>
      <c r="D9984" s="5" t="s">
        <v>16</v>
      </c>
      <c r="E9984" s="5" t="s">
        <v>725</v>
      </c>
      <c r="F9984" s="7">
        <v>43578.0</v>
      </c>
      <c r="G9984" s="7">
        <v>43578.0</v>
      </c>
      <c r="H9984" s="5" t="s">
        <v>19903</v>
      </c>
      <c r="I9984" s="7">
        <v>43398.0</v>
      </c>
      <c r="J9984" s="5" t="s">
        <v>58</v>
      </c>
      <c r="K9984" s="7"/>
      <c r="L9984" s="5" t="s">
        <v>25</v>
      </c>
    </row>
    <row r="9985" ht="33.75" customHeight="1">
      <c r="A9985" s="5" t="s">
        <v>19904</v>
      </c>
      <c r="B9985" s="7">
        <v>43658.0</v>
      </c>
      <c r="C9985" s="5" t="s">
        <v>724</v>
      </c>
      <c r="D9985" s="5" t="s">
        <v>16</v>
      </c>
      <c r="E9985" s="5" t="s">
        <v>725</v>
      </c>
      <c r="F9985" s="7">
        <v>43578.0</v>
      </c>
      <c r="G9985" s="7">
        <v>43578.0</v>
      </c>
      <c r="H9985" s="5" t="s">
        <v>19905</v>
      </c>
      <c r="I9985" s="7">
        <v>43438.0</v>
      </c>
      <c r="J9985" s="5" t="s">
        <v>58</v>
      </c>
      <c r="K9985" s="7"/>
      <c r="L9985" s="5" t="s">
        <v>25</v>
      </c>
    </row>
    <row r="9986" ht="33.75" customHeight="1">
      <c r="A9986" s="5" t="s">
        <v>19906</v>
      </c>
      <c r="B9986" s="7">
        <v>43658.0</v>
      </c>
      <c r="C9986" s="5" t="s">
        <v>724</v>
      </c>
      <c r="D9986" s="5" t="s">
        <v>16</v>
      </c>
      <c r="E9986" s="5" t="s">
        <v>725</v>
      </c>
      <c r="F9986" s="7">
        <v>43578.0</v>
      </c>
      <c r="G9986" s="7">
        <v>43578.0</v>
      </c>
      <c r="H9986" s="5" t="s">
        <v>19907</v>
      </c>
      <c r="I9986" s="7">
        <v>43442.0</v>
      </c>
      <c r="J9986" s="5" t="s">
        <v>58</v>
      </c>
      <c r="K9986" s="7"/>
      <c r="L9986" s="5" t="s">
        <v>25</v>
      </c>
    </row>
    <row r="9987" ht="33.75" customHeight="1">
      <c r="A9987" s="5" t="s">
        <v>19908</v>
      </c>
      <c r="B9987" s="7">
        <v>43658.0</v>
      </c>
      <c r="C9987" s="5" t="s">
        <v>724</v>
      </c>
      <c r="D9987" s="5" t="s">
        <v>16</v>
      </c>
      <c r="E9987" s="5" t="s">
        <v>725</v>
      </c>
      <c r="F9987" s="7">
        <v>43578.0</v>
      </c>
      <c r="G9987" s="7">
        <v>43578.0</v>
      </c>
      <c r="H9987" s="5" t="s">
        <v>19909</v>
      </c>
      <c r="I9987" s="7">
        <v>43503.0</v>
      </c>
      <c r="J9987" s="5" t="s">
        <v>58</v>
      </c>
      <c r="K9987" s="7"/>
      <c r="L9987" s="5" t="s">
        <v>25</v>
      </c>
    </row>
    <row r="9988" ht="33.75" customHeight="1">
      <c r="A9988" s="5" t="s">
        <v>19910</v>
      </c>
      <c r="B9988" s="7">
        <v>43658.0</v>
      </c>
      <c r="C9988" s="5" t="s">
        <v>724</v>
      </c>
      <c r="D9988" s="5" t="s">
        <v>16</v>
      </c>
      <c r="E9988" s="5" t="s">
        <v>725</v>
      </c>
      <c r="F9988" s="7">
        <v>43578.0</v>
      </c>
      <c r="G9988" s="7">
        <v>43578.0</v>
      </c>
      <c r="H9988" s="5" t="s">
        <v>19911</v>
      </c>
      <c r="I9988" s="7">
        <v>43446.0</v>
      </c>
      <c r="J9988" s="5" t="s">
        <v>58</v>
      </c>
      <c r="K9988" s="7"/>
      <c r="L9988" s="5" t="s">
        <v>25</v>
      </c>
    </row>
    <row r="9989" ht="33.75" customHeight="1">
      <c r="A9989" s="5" t="s">
        <v>19912</v>
      </c>
      <c r="B9989" s="7">
        <v>43658.0</v>
      </c>
      <c r="C9989" s="5" t="s">
        <v>724</v>
      </c>
      <c r="D9989" s="5" t="s">
        <v>16</v>
      </c>
      <c r="E9989" s="5" t="s">
        <v>725</v>
      </c>
      <c r="F9989" s="7">
        <v>43578.0</v>
      </c>
      <c r="G9989" s="7">
        <v>43578.0</v>
      </c>
      <c r="H9989" s="5" t="s">
        <v>19913</v>
      </c>
      <c r="I9989" s="7">
        <v>43482.0</v>
      </c>
      <c r="J9989" s="5" t="s">
        <v>58</v>
      </c>
      <c r="K9989" s="7"/>
      <c r="L9989" s="5" t="s">
        <v>25</v>
      </c>
    </row>
    <row r="9990" ht="33.75" customHeight="1">
      <c r="A9990" s="5" t="s">
        <v>19914</v>
      </c>
      <c r="B9990" s="7">
        <v>43658.0</v>
      </c>
      <c r="C9990" s="5" t="s">
        <v>724</v>
      </c>
      <c r="D9990" s="5" t="s">
        <v>16</v>
      </c>
      <c r="E9990" s="5" t="s">
        <v>725</v>
      </c>
      <c r="F9990" s="7">
        <v>43578.0</v>
      </c>
      <c r="G9990" s="7">
        <v>43578.0</v>
      </c>
      <c r="H9990" s="5" t="s">
        <v>19915</v>
      </c>
      <c r="I9990" s="7">
        <v>43445.0</v>
      </c>
      <c r="J9990" s="5" t="s">
        <v>58</v>
      </c>
      <c r="K9990" s="7"/>
      <c r="L9990" s="5" t="s">
        <v>25</v>
      </c>
    </row>
    <row r="9991" ht="33.75" customHeight="1">
      <c r="A9991" s="5" t="s">
        <v>19916</v>
      </c>
      <c r="B9991" s="7">
        <v>43658.0</v>
      </c>
      <c r="C9991" s="5" t="s">
        <v>724</v>
      </c>
      <c r="D9991" s="5" t="s">
        <v>16</v>
      </c>
      <c r="E9991" s="5" t="s">
        <v>725</v>
      </c>
      <c r="F9991" s="7">
        <v>43578.0</v>
      </c>
      <c r="G9991" s="7">
        <v>43578.0</v>
      </c>
      <c r="H9991" s="5" t="s">
        <v>19917</v>
      </c>
      <c r="I9991" s="7">
        <v>43504.0</v>
      </c>
      <c r="J9991" s="5" t="s">
        <v>58</v>
      </c>
      <c r="K9991" s="7"/>
      <c r="L9991" s="5" t="s">
        <v>25</v>
      </c>
    </row>
    <row r="9992" ht="33.75" customHeight="1">
      <c r="A9992" s="5" t="s">
        <v>19918</v>
      </c>
      <c r="B9992" s="7">
        <v>43658.0</v>
      </c>
      <c r="C9992" s="5" t="s">
        <v>724</v>
      </c>
      <c r="D9992" s="5" t="s">
        <v>16</v>
      </c>
      <c r="E9992" s="5" t="s">
        <v>725</v>
      </c>
      <c r="F9992" s="7">
        <v>43578.0</v>
      </c>
      <c r="G9992" s="7">
        <v>43578.0</v>
      </c>
      <c r="H9992" s="5" t="s">
        <v>19919</v>
      </c>
      <c r="I9992" s="7">
        <v>43397.0</v>
      </c>
      <c r="J9992" s="5" t="s">
        <v>58</v>
      </c>
      <c r="K9992" s="7"/>
      <c r="L9992" s="5" t="s">
        <v>25</v>
      </c>
    </row>
    <row r="9993" ht="33.75" customHeight="1">
      <c r="A9993" s="5" t="s">
        <v>19920</v>
      </c>
      <c r="B9993" s="7">
        <v>43658.0</v>
      </c>
      <c r="C9993" s="5" t="s">
        <v>724</v>
      </c>
      <c r="D9993" s="5" t="s">
        <v>16</v>
      </c>
      <c r="E9993" s="5" t="s">
        <v>725</v>
      </c>
      <c r="F9993" s="7">
        <v>43578.0</v>
      </c>
      <c r="G9993" s="7">
        <v>43578.0</v>
      </c>
      <c r="H9993" s="5" t="s">
        <v>19921</v>
      </c>
      <c r="I9993" s="7">
        <v>43435.0</v>
      </c>
      <c r="J9993" s="5" t="s">
        <v>58</v>
      </c>
      <c r="K9993" s="7"/>
      <c r="L9993" s="5" t="s">
        <v>25</v>
      </c>
    </row>
    <row r="9994" ht="33.75" customHeight="1">
      <c r="A9994" s="5" t="s">
        <v>19922</v>
      </c>
      <c r="B9994" s="7">
        <v>43658.0</v>
      </c>
      <c r="C9994" s="5" t="s">
        <v>724</v>
      </c>
      <c r="D9994" s="5" t="s">
        <v>16</v>
      </c>
      <c r="E9994" s="5" t="s">
        <v>725</v>
      </c>
      <c r="F9994" s="7">
        <v>43578.0</v>
      </c>
      <c r="G9994" s="7">
        <v>43578.0</v>
      </c>
      <c r="H9994" s="5" t="s">
        <v>19923</v>
      </c>
      <c r="I9994" s="7">
        <v>43484.0</v>
      </c>
      <c r="J9994" s="5" t="s">
        <v>58</v>
      </c>
      <c r="K9994" s="7"/>
      <c r="L9994" s="5" t="s">
        <v>25</v>
      </c>
    </row>
    <row r="9995" ht="33.75" customHeight="1">
      <c r="A9995" s="5" t="s">
        <v>19924</v>
      </c>
      <c r="B9995" s="7">
        <v>43658.0</v>
      </c>
      <c r="C9995" s="5" t="s">
        <v>724</v>
      </c>
      <c r="D9995" s="5" t="s">
        <v>16</v>
      </c>
      <c r="E9995" s="5" t="s">
        <v>725</v>
      </c>
      <c r="F9995" s="7">
        <v>43578.0</v>
      </c>
      <c r="G9995" s="7">
        <v>43578.0</v>
      </c>
      <c r="H9995" s="5" t="s">
        <v>19925</v>
      </c>
      <c r="I9995" s="7">
        <v>43525.0</v>
      </c>
      <c r="J9995" s="5" t="s">
        <v>58</v>
      </c>
      <c r="K9995" s="7"/>
      <c r="L9995" s="5" t="s">
        <v>25</v>
      </c>
    </row>
    <row r="9996" ht="33.75" customHeight="1">
      <c r="A9996" s="5" t="s">
        <v>19926</v>
      </c>
      <c r="B9996" s="7">
        <v>43658.0</v>
      </c>
      <c r="C9996" s="5" t="s">
        <v>724</v>
      </c>
      <c r="D9996" s="5" t="s">
        <v>16</v>
      </c>
      <c r="E9996" s="5" t="s">
        <v>725</v>
      </c>
      <c r="F9996" s="7">
        <v>43578.0</v>
      </c>
      <c r="G9996" s="7">
        <v>43578.0</v>
      </c>
      <c r="H9996" s="5" t="s">
        <v>19927</v>
      </c>
      <c r="I9996" s="7">
        <v>43391.0</v>
      </c>
      <c r="J9996" s="5" t="s">
        <v>58</v>
      </c>
      <c r="K9996" s="7"/>
      <c r="L9996" s="5" t="s">
        <v>25</v>
      </c>
    </row>
    <row r="9997" ht="33.75" customHeight="1">
      <c r="A9997" s="5" t="s">
        <v>19928</v>
      </c>
      <c r="B9997" s="7">
        <v>43658.0</v>
      </c>
      <c r="C9997" s="5" t="s">
        <v>724</v>
      </c>
      <c r="D9997" s="5" t="s">
        <v>16</v>
      </c>
      <c r="E9997" s="5" t="s">
        <v>725</v>
      </c>
      <c r="F9997" s="7">
        <v>43578.0</v>
      </c>
      <c r="G9997" s="7">
        <v>43578.0</v>
      </c>
      <c r="H9997" s="5" t="s">
        <v>19929</v>
      </c>
      <c r="I9997" s="7">
        <v>43382.0</v>
      </c>
      <c r="J9997" s="5" t="s">
        <v>58</v>
      </c>
      <c r="K9997" s="7"/>
      <c r="L9997" s="5" t="s">
        <v>25</v>
      </c>
    </row>
    <row r="9998" ht="33.75" customHeight="1">
      <c r="A9998" s="5" t="s">
        <v>19930</v>
      </c>
      <c r="B9998" s="7">
        <v>43658.0</v>
      </c>
      <c r="C9998" s="5" t="s">
        <v>724</v>
      </c>
      <c r="D9998" s="5" t="s">
        <v>16</v>
      </c>
      <c r="E9998" s="5" t="s">
        <v>725</v>
      </c>
      <c r="F9998" s="7">
        <v>43578.0</v>
      </c>
      <c r="G9998" s="7">
        <v>43578.0</v>
      </c>
      <c r="H9998" s="5" t="s">
        <v>19931</v>
      </c>
      <c r="I9998" s="7">
        <v>43554.0</v>
      </c>
      <c r="J9998" s="5" t="s">
        <v>58</v>
      </c>
      <c r="K9998" s="7"/>
      <c r="L9998" s="5" t="s">
        <v>25</v>
      </c>
    </row>
    <row r="9999" ht="33.75" customHeight="1">
      <c r="A9999" s="5" t="s">
        <v>19932</v>
      </c>
      <c r="B9999" s="7">
        <v>43658.0</v>
      </c>
      <c r="C9999" s="5" t="s">
        <v>724</v>
      </c>
      <c r="D9999" s="5" t="s">
        <v>16</v>
      </c>
      <c r="E9999" s="5" t="s">
        <v>725</v>
      </c>
      <c r="F9999" s="7">
        <v>43578.0</v>
      </c>
      <c r="G9999" s="7">
        <v>43578.0</v>
      </c>
      <c r="H9999" s="5" t="s">
        <v>19933</v>
      </c>
      <c r="I9999" s="7">
        <v>43441.0</v>
      </c>
      <c r="J9999" s="5" t="s">
        <v>58</v>
      </c>
      <c r="K9999" s="7"/>
      <c r="L9999" s="5" t="s">
        <v>25</v>
      </c>
    </row>
    <row r="10000" ht="33.75" customHeight="1">
      <c r="A10000" s="5" t="s">
        <v>19934</v>
      </c>
      <c r="B10000" s="7">
        <v>43658.0</v>
      </c>
      <c r="C10000" s="5" t="s">
        <v>724</v>
      </c>
      <c r="D10000" s="5" t="s">
        <v>16</v>
      </c>
      <c r="E10000" s="5" t="s">
        <v>725</v>
      </c>
      <c r="F10000" s="7">
        <v>43578.0</v>
      </c>
      <c r="G10000" s="7">
        <v>43578.0</v>
      </c>
      <c r="H10000" s="5" t="s">
        <v>19935</v>
      </c>
      <c r="I10000" s="7">
        <v>43453.0</v>
      </c>
      <c r="J10000" s="5" t="s">
        <v>58</v>
      </c>
      <c r="K10000" s="7"/>
      <c r="L10000" s="5" t="s">
        <v>25</v>
      </c>
    </row>
    <row r="10001" ht="33.75" customHeight="1">
      <c r="A10001" s="5" t="s">
        <v>19936</v>
      </c>
      <c r="B10001" s="7">
        <v>43658.0</v>
      </c>
      <c r="C10001" s="5" t="s">
        <v>881</v>
      </c>
      <c r="D10001" s="5" t="s">
        <v>16</v>
      </c>
      <c r="E10001" s="5" t="s">
        <v>32</v>
      </c>
      <c r="F10001" s="7">
        <v>43637.0</v>
      </c>
      <c r="G10001" s="7">
        <v>43658.0</v>
      </c>
      <c r="H10001" s="5" t="s">
        <v>19937</v>
      </c>
      <c r="I10001" s="7"/>
      <c r="J10001" s="5" t="s">
        <v>19</v>
      </c>
      <c r="K10001" s="7">
        <v>44010.0</v>
      </c>
      <c r="L10001" s="5" t="s">
        <v>20</v>
      </c>
    </row>
    <row r="10002" ht="33.75" customHeight="1">
      <c r="A10002" s="5" t="s">
        <v>19938</v>
      </c>
      <c r="B10002" s="7">
        <v>43658.0</v>
      </c>
      <c r="C10002" s="5" t="s">
        <v>881</v>
      </c>
      <c r="D10002" s="5" t="s">
        <v>16</v>
      </c>
      <c r="E10002" s="5" t="s">
        <v>32</v>
      </c>
      <c r="F10002" s="7">
        <v>43637.0</v>
      </c>
      <c r="G10002" s="7">
        <v>43658.0</v>
      </c>
      <c r="H10002" s="5" t="s">
        <v>19939</v>
      </c>
      <c r="I10002" s="7"/>
      <c r="J10002" s="5" t="s">
        <v>19</v>
      </c>
      <c r="K10002" s="7">
        <v>44010.0</v>
      </c>
      <c r="L10002" s="5" t="s">
        <v>20</v>
      </c>
    </row>
    <row r="10003" ht="33.75" customHeight="1">
      <c r="A10003" s="5" t="s">
        <v>19940</v>
      </c>
      <c r="B10003" s="7">
        <v>43658.0</v>
      </c>
      <c r="C10003" s="5" t="s">
        <v>881</v>
      </c>
      <c r="D10003" s="5" t="s">
        <v>16</v>
      </c>
      <c r="E10003" s="5" t="s">
        <v>32</v>
      </c>
      <c r="F10003" s="7">
        <v>43637.0</v>
      </c>
      <c r="G10003" s="7">
        <v>43658.0</v>
      </c>
      <c r="H10003" s="5" t="s">
        <v>19941</v>
      </c>
      <c r="I10003" s="7"/>
      <c r="J10003" s="5" t="s">
        <v>19</v>
      </c>
      <c r="K10003" s="7">
        <v>43937.0</v>
      </c>
      <c r="L10003" s="5" t="s">
        <v>20</v>
      </c>
    </row>
    <row r="10004" ht="33.75" customHeight="1">
      <c r="A10004" s="5" t="s">
        <v>19942</v>
      </c>
      <c r="B10004" s="7">
        <v>43658.0</v>
      </c>
      <c r="C10004" s="5" t="s">
        <v>881</v>
      </c>
      <c r="D10004" s="5" t="s">
        <v>16</v>
      </c>
      <c r="E10004" s="5" t="s">
        <v>32</v>
      </c>
      <c r="F10004" s="7">
        <v>43637.0</v>
      </c>
      <c r="G10004" s="7">
        <v>43658.0</v>
      </c>
      <c r="H10004" s="5" t="s">
        <v>19943</v>
      </c>
      <c r="I10004" s="7"/>
      <c r="J10004" s="5" t="s">
        <v>19</v>
      </c>
      <c r="K10004" s="7">
        <v>43747.0</v>
      </c>
      <c r="L10004" s="5" t="s">
        <v>20</v>
      </c>
    </row>
    <row r="10005" ht="33.75" customHeight="1">
      <c r="A10005" s="5" t="s">
        <v>19944</v>
      </c>
      <c r="B10005" s="7">
        <v>43658.0</v>
      </c>
      <c r="C10005" s="5" t="s">
        <v>3787</v>
      </c>
      <c r="D10005" s="5" t="s">
        <v>16</v>
      </c>
      <c r="E10005" s="5" t="s">
        <v>3788</v>
      </c>
      <c r="F10005" s="7">
        <v>43658.0</v>
      </c>
      <c r="G10005" s="7">
        <v>43658.0</v>
      </c>
      <c r="H10005" s="5" t="s">
        <v>19945</v>
      </c>
      <c r="I10005" s="7"/>
      <c r="J10005" s="5" t="s">
        <v>58</v>
      </c>
      <c r="K10005" s="7"/>
      <c r="L10005" s="5" t="s">
        <v>20</v>
      </c>
    </row>
    <row r="10006" ht="33.75" customHeight="1">
      <c r="A10006" s="5" t="s">
        <v>19946</v>
      </c>
      <c r="B10006" s="7">
        <v>43658.0</v>
      </c>
      <c r="C10006" s="5" t="s">
        <v>3787</v>
      </c>
      <c r="D10006" s="5" t="s">
        <v>16</v>
      </c>
      <c r="E10006" s="5" t="s">
        <v>3788</v>
      </c>
      <c r="F10006" s="7">
        <v>43658.0</v>
      </c>
      <c r="G10006" s="7">
        <v>43658.0</v>
      </c>
      <c r="H10006" s="5" t="s">
        <v>19947</v>
      </c>
      <c r="I10006" s="7"/>
      <c r="J10006" s="5" t="s">
        <v>58</v>
      </c>
      <c r="K10006" s="7"/>
      <c r="L10006" s="5" t="s">
        <v>20</v>
      </c>
    </row>
    <row r="10007" ht="33.75" customHeight="1">
      <c r="A10007" s="5" t="s">
        <v>19948</v>
      </c>
      <c r="B10007" s="7">
        <v>43658.0</v>
      </c>
      <c r="C10007" s="5" t="s">
        <v>3787</v>
      </c>
      <c r="D10007" s="5" t="s">
        <v>16</v>
      </c>
      <c r="E10007" s="5" t="s">
        <v>3788</v>
      </c>
      <c r="F10007" s="7">
        <v>43658.0</v>
      </c>
      <c r="G10007" s="7">
        <v>43658.0</v>
      </c>
      <c r="H10007" s="5" t="s">
        <v>19949</v>
      </c>
      <c r="I10007" s="7"/>
      <c r="J10007" s="5" t="s">
        <v>58</v>
      </c>
      <c r="K10007" s="7"/>
      <c r="L10007" s="5" t="s">
        <v>20</v>
      </c>
    </row>
    <row r="10008" ht="33.75" customHeight="1">
      <c r="A10008" s="5" t="s">
        <v>19950</v>
      </c>
      <c r="B10008" s="7">
        <v>43658.0</v>
      </c>
      <c r="C10008" s="5" t="s">
        <v>19951</v>
      </c>
      <c r="D10008" s="5" t="s">
        <v>16</v>
      </c>
      <c r="E10008" s="5" t="s">
        <v>19952</v>
      </c>
      <c r="F10008" s="7">
        <v>43658.0</v>
      </c>
      <c r="G10008" s="7">
        <v>43658.0</v>
      </c>
      <c r="H10008" s="5" t="s">
        <v>19953</v>
      </c>
      <c r="I10008" s="7"/>
      <c r="J10008" s="5" t="s">
        <v>58</v>
      </c>
      <c r="K10008" s="7"/>
      <c r="L10008" s="5" t="s">
        <v>20</v>
      </c>
    </row>
    <row r="10009" ht="33.75" customHeight="1">
      <c r="A10009" s="5" t="s">
        <v>19954</v>
      </c>
      <c r="B10009" s="7">
        <v>43658.0</v>
      </c>
      <c r="C10009" s="5" t="s">
        <v>19951</v>
      </c>
      <c r="D10009" s="5" t="s">
        <v>16</v>
      </c>
      <c r="E10009" s="5" t="s">
        <v>19952</v>
      </c>
      <c r="F10009" s="7">
        <v>43658.0</v>
      </c>
      <c r="G10009" s="7">
        <v>43658.0</v>
      </c>
      <c r="H10009" s="5" t="s">
        <v>19955</v>
      </c>
      <c r="I10009" s="7"/>
      <c r="J10009" s="5" t="s">
        <v>58</v>
      </c>
      <c r="K10009" s="7"/>
      <c r="L10009" s="5" t="s">
        <v>20</v>
      </c>
    </row>
    <row r="10010" ht="33.75" customHeight="1">
      <c r="A10010" s="5" t="s">
        <v>19956</v>
      </c>
      <c r="B10010" s="7">
        <v>43658.0</v>
      </c>
      <c r="C10010" s="5" t="s">
        <v>3787</v>
      </c>
      <c r="D10010" s="5" t="s">
        <v>16</v>
      </c>
      <c r="E10010" s="5" t="s">
        <v>3788</v>
      </c>
      <c r="F10010" s="7">
        <v>43658.0</v>
      </c>
      <c r="G10010" s="7">
        <v>43658.0</v>
      </c>
      <c r="H10010" s="5" t="s">
        <v>19957</v>
      </c>
      <c r="I10010" s="7"/>
      <c r="J10010" s="5" t="s">
        <v>58</v>
      </c>
      <c r="K10010" s="7"/>
      <c r="L10010" s="5" t="s">
        <v>20</v>
      </c>
    </row>
    <row r="10011" ht="33.75" customHeight="1">
      <c r="A10011" s="5" t="s">
        <v>19958</v>
      </c>
      <c r="B10011" s="7">
        <v>43658.0</v>
      </c>
      <c r="C10011" s="5" t="s">
        <v>19959</v>
      </c>
      <c r="D10011" s="5" t="s">
        <v>16</v>
      </c>
      <c r="E10011" s="5" t="s">
        <v>19960</v>
      </c>
      <c r="F10011" s="7">
        <v>43658.0</v>
      </c>
      <c r="G10011" s="7">
        <v>43658.0</v>
      </c>
      <c r="H10011" s="5" t="s">
        <v>19961</v>
      </c>
      <c r="I10011" s="7"/>
      <c r="J10011" s="5" t="s">
        <v>58</v>
      </c>
      <c r="K10011" s="7"/>
      <c r="L10011" s="5" t="s">
        <v>20</v>
      </c>
    </row>
    <row r="10012" ht="33.75" customHeight="1">
      <c r="A10012" s="5" t="s">
        <v>19962</v>
      </c>
      <c r="B10012" s="7">
        <v>43658.0</v>
      </c>
      <c r="C10012" s="5" t="s">
        <v>3787</v>
      </c>
      <c r="D10012" s="5" t="s">
        <v>16</v>
      </c>
      <c r="E10012" s="5" t="s">
        <v>3788</v>
      </c>
      <c r="F10012" s="7">
        <v>43658.0</v>
      </c>
      <c r="G10012" s="7">
        <v>43658.0</v>
      </c>
      <c r="H10012" s="5" t="s">
        <v>19963</v>
      </c>
      <c r="I10012" s="7"/>
      <c r="J10012" s="5" t="s">
        <v>58</v>
      </c>
      <c r="K10012" s="7"/>
      <c r="L10012" s="5" t="s">
        <v>20</v>
      </c>
    </row>
    <row r="10013" ht="33.75" customHeight="1">
      <c r="A10013" s="5" t="s">
        <v>19964</v>
      </c>
      <c r="B10013" s="7">
        <v>43658.0</v>
      </c>
      <c r="C10013" s="5" t="s">
        <v>3787</v>
      </c>
      <c r="D10013" s="5" t="s">
        <v>16</v>
      </c>
      <c r="E10013" s="5" t="s">
        <v>3788</v>
      </c>
      <c r="F10013" s="7">
        <v>43658.0</v>
      </c>
      <c r="G10013" s="7">
        <v>43658.0</v>
      </c>
      <c r="H10013" s="5" t="s">
        <v>19965</v>
      </c>
      <c r="I10013" s="7"/>
      <c r="J10013" s="5" t="s">
        <v>58</v>
      </c>
      <c r="K10013" s="7"/>
      <c r="L10013" s="5" t="s">
        <v>20</v>
      </c>
    </row>
    <row r="10014" ht="33.75" customHeight="1">
      <c r="A10014" s="5" t="s">
        <v>19966</v>
      </c>
      <c r="B10014" s="7">
        <v>43658.0</v>
      </c>
      <c r="C10014" s="5" t="s">
        <v>4774</v>
      </c>
      <c r="D10014" s="5" t="s">
        <v>16</v>
      </c>
      <c r="E10014" s="5" t="s">
        <v>4775</v>
      </c>
      <c r="F10014" s="7">
        <v>43606.0</v>
      </c>
      <c r="G10014" s="7">
        <v>43658.0</v>
      </c>
      <c r="H10014" s="5" t="s">
        <v>19967</v>
      </c>
      <c r="I10014" s="7"/>
      <c r="J10014" s="5" t="s">
        <v>19</v>
      </c>
      <c r="K10014" s="7">
        <v>44196.0</v>
      </c>
      <c r="L10014" s="5" t="s">
        <v>20</v>
      </c>
    </row>
    <row r="10015" ht="33.75" customHeight="1">
      <c r="A10015" s="5" t="s">
        <v>19968</v>
      </c>
      <c r="B10015" s="7">
        <v>43658.0</v>
      </c>
      <c r="C10015" s="5" t="s">
        <v>19969</v>
      </c>
      <c r="D10015" s="5" t="s">
        <v>16</v>
      </c>
      <c r="E10015" s="5" t="s">
        <v>19970</v>
      </c>
      <c r="F10015" s="7">
        <v>43658.0</v>
      </c>
      <c r="G10015" s="7">
        <v>43658.0</v>
      </c>
      <c r="H10015" s="5" t="s">
        <v>19971</v>
      </c>
      <c r="I10015" s="7"/>
      <c r="J10015" s="5" t="s">
        <v>58</v>
      </c>
      <c r="K10015" s="7"/>
      <c r="L10015" s="5" t="s">
        <v>20</v>
      </c>
    </row>
    <row r="10016" ht="33.75" customHeight="1">
      <c r="A10016" s="5" t="s">
        <v>19972</v>
      </c>
      <c r="B10016" s="7">
        <v>43658.0</v>
      </c>
      <c r="C10016" s="5" t="s">
        <v>3787</v>
      </c>
      <c r="D10016" s="5" t="s">
        <v>16</v>
      </c>
      <c r="E10016" s="5" t="s">
        <v>3788</v>
      </c>
      <c r="F10016" s="7">
        <v>43658.0</v>
      </c>
      <c r="G10016" s="7">
        <v>43658.0</v>
      </c>
      <c r="H10016" s="5" t="s">
        <v>19973</v>
      </c>
      <c r="I10016" s="7"/>
      <c r="J10016" s="5" t="s">
        <v>58</v>
      </c>
      <c r="K10016" s="7"/>
      <c r="L10016" s="5" t="s">
        <v>20</v>
      </c>
    </row>
    <row r="10017" ht="33.75" customHeight="1">
      <c r="A10017" s="5" t="s">
        <v>19974</v>
      </c>
      <c r="B10017" s="7">
        <v>43657.0</v>
      </c>
      <c r="C10017" s="5" t="s">
        <v>19975</v>
      </c>
      <c r="D10017" s="5" t="s">
        <v>16</v>
      </c>
      <c r="E10017" s="5" t="s">
        <v>19976</v>
      </c>
      <c r="F10017" s="7">
        <v>43657.0</v>
      </c>
      <c r="G10017" s="7">
        <v>43657.0</v>
      </c>
      <c r="H10017" s="5" t="s">
        <v>19977</v>
      </c>
      <c r="I10017" s="7"/>
      <c r="J10017" s="5" t="s">
        <v>58</v>
      </c>
      <c r="K10017" s="7"/>
      <c r="L10017" s="5" t="s">
        <v>20</v>
      </c>
    </row>
    <row r="10018" ht="33.75" customHeight="1">
      <c r="A10018" s="5" t="s">
        <v>19978</v>
      </c>
      <c r="B10018" s="7">
        <v>43657.0</v>
      </c>
      <c r="C10018" s="5" t="s">
        <v>2984</v>
      </c>
      <c r="D10018" s="5" t="s">
        <v>16</v>
      </c>
      <c r="E10018" s="5" t="s">
        <v>2985</v>
      </c>
      <c r="F10018" s="7">
        <v>43657.0</v>
      </c>
      <c r="G10018" s="7">
        <v>43657.0</v>
      </c>
      <c r="H10018" s="5" t="s">
        <v>19979</v>
      </c>
      <c r="I10018" s="7">
        <v>43457.0</v>
      </c>
      <c r="J10018" s="5" t="s">
        <v>58</v>
      </c>
      <c r="K10018" s="7"/>
      <c r="L10018" s="5" t="s">
        <v>20</v>
      </c>
    </row>
    <row r="10019" ht="33.75" customHeight="1">
      <c r="A10019" s="5" t="s">
        <v>19980</v>
      </c>
      <c r="B10019" s="7">
        <v>43657.0</v>
      </c>
      <c r="C10019" s="5" t="s">
        <v>2984</v>
      </c>
      <c r="D10019" s="5" t="s">
        <v>16</v>
      </c>
      <c r="E10019" s="5" t="s">
        <v>2985</v>
      </c>
      <c r="F10019" s="7">
        <v>43657.0</v>
      </c>
      <c r="G10019" s="7">
        <v>43657.0</v>
      </c>
      <c r="H10019" s="5" t="s">
        <v>19981</v>
      </c>
      <c r="I10019" s="7">
        <v>43462.0</v>
      </c>
      <c r="J10019" s="5" t="s">
        <v>58</v>
      </c>
      <c r="K10019" s="7"/>
      <c r="L10019" s="5" t="s">
        <v>20</v>
      </c>
    </row>
    <row r="10020" ht="33.75" customHeight="1">
      <c r="A10020" s="5" t="s">
        <v>19982</v>
      </c>
      <c r="B10020" s="7">
        <v>43657.0</v>
      </c>
      <c r="C10020" s="5" t="s">
        <v>2984</v>
      </c>
      <c r="D10020" s="5" t="s">
        <v>16</v>
      </c>
      <c r="E10020" s="5" t="s">
        <v>2985</v>
      </c>
      <c r="F10020" s="7">
        <v>43657.0</v>
      </c>
      <c r="G10020" s="7">
        <v>43657.0</v>
      </c>
      <c r="H10020" s="5" t="s">
        <v>19983</v>
      </c>
      <c r="I10020" s="7">
        <v>43443.0</v>
      </c>
      <c r="J10020" s="5" t="s">
        <v>58</v>
      </c>
      <c r="K10020" s="7"/>
      <c r="L10020" s="5" t="s">
        <v>20</v>
      </c>
    </row>
    <row r="10021" ht="33.75" customHeight="1">
      <c r="A10021" s="5" t="s">
        <v>19984</v>
      </c>
      <c r="B10021" s="7">
        <v>43657.0</v>
      </c>
      <c r="C10021" s="5" t="s">
        <v>19985</v>
      </c>
      <c r="D10021" s="5" t="s">
        <v>16</v>
      </c>
      <c r="E10021" s="5" t="s">
        <v>17715</v>
      </c>
      <c r="F10021" s="7">
        <v>43657.0</v>
      </c>
      <c r="G10021" s="7">
        <v>43657.0</v>
      </c>
      <c r="H10021" s="5" t="s">
        <v>19986</v>
      </c>
      <c r="I10021" s="7"/>
      <c r="J10021" s="5" t="s">
        <v>58</v>
      </c>
      <c r="K10021" s="7"/>
      <c r="L10021" s="5" t="s">
        <v>20</v>
      </c>
    </row>
    <row r="10022" ht="33.75" customHeight="1">
      <c r="A10022" s="5" t="s">
        <v>19987</v>
      </c>
      <c r="B10022" s="7">
        <v>43657.0</v>
      </c>
      <c r="C10022" s="5" t="s">
        <v>17811</v>
      </c>
      <c r="D10022" s="5" t="s">
        <v>16</v>
      </c>
      <c r="E10022" s="5" t="s">
        <v>17812</v>
      </c>
      <c r="F10022" s="7">
        <v>43657.0</v>
      </c>
      <c r="G10022" s="7">
        <v>43657.0</v>
      </c>
      <c r="H10022" s="5" t="s">
        <v>19988</v>
      </c>
      <c r="I10022" s="7"/>
      <c r="J10022" s="5" t="s">
        <v>58</v>
      </c>
      <c r="K10022" s="7"/>
      <c r="L10022" s="5" t="s">
        <v>20</v>
      </c>
    </row>
    <row r="10023" ht="33.75" customHeight="1">
      <c r="A10023" s="5" t="s">
        <v>19989</v>
      </c>
      <c r="B10023" s="7">
        <v>43657.0</v>
      </c>
      <c r="C10023" s="5" t="s">
        <v>17811</v>
      </c>
      <c r="D10023" s="5" t="s">
        <v>16</v>
      </c>
      <c r="E10023" s="5" t="s">
        <v>17812</v>
      </c>
      <c r="F10023" s="7">
        <v>43657.0</v>
      </c>
      <c r="G10023" s="7">
        <v>43657.0</v>
      </c>
      <c r="H10023" s="5" t="s">
        <v>491</v>
      </c>
      <c r="I10023" s="7"/>
      <c r="J10023" s="5" t="s">
        <v>58</v>
      </c>
      <c r="K10023" s="7"/>
      <c r="L10023" s="5" t="s">
        <v>20</v>
      </c>
    </row>
    <row r="10024" ht="33.75" customHeight="1">
      <c r="A10024" s="5" t="s">
        <v>19990</v>
      </c>
      <c r="B10024" s="7">
        <v>43657.0</v>
      </c>
      <c r="C10024" s="5" t="s">
        <v>19991</v>
      </c>
      <c r="D10024" s="5" t="s">
        <v>16</v>
      </c>
      <c r="E10024" s="5" t="s">
        <v>19992</v>
      </c>
      <c r="F10024" s="7">
        <v>43657.0</v>
      </c>
      <c r="G10024" s="7">
        <v>43657.0</v>
      </c>
      <c r="H10024" s="5" t="s">
        <v>19993</v>
      </c>
      <c r="I10024" s="7"/>
      <c r="J10024" s="5" t="s">
        <v>58</v>
      </c>
      <c r="K10024" s="7"/>
      <c r="L10024" s="5" t="s">
        <v>20</v>
      </c>
    </row>
    <row r="10025" ht="33.75" customHeight="1">
      <c r="A10025" s="5" t="s">
        <v>19994</v>
      </c>
      <c r="B10025" s="7">
        <v>43657.0</v>
      </c>
      <c r="C10025" s="5" t="s">
        <v>19995</v>
      </c>
      <c r="D10025" s="5" t="s">
        <v>16</v>
      </c>
      <c r="E10025" s="5" t="s">
        <v>19996</v>
      </c>
      <c r="F10025" s="7">
        <v>43657.0</v>
      </c>
      <c r="G10025" s="7">
        <v>43657.0</v>
      </c>
      <c r="H10025" s="5" t="s">
        <v>19997</v>
      </c>
      <c r="I10025" s="7"/>
      <c r="J10025" s="5" t="s">
        <v>58</v>
      </c>
      <c r="K10025" s="7"/>
      <c r="L10025" s="5" t="s">
        <v>20</v>
      </c>
    </row>
    <row r="10026" ht="33.75" customHeight="1">
      <c r="A10026" s="5" t="s">
        <v>19998</v>
      </c>
      <c r="B10026" s="7">
        <v>43657.0</v>
      </c>
      <c r="C10026" s="5" t="s">
        <v>19995</v>
      </c>
      <c r="D10026" s="5" t="s">
        <v>16</v>
      </c>
      <c r="E10026" s="5" t="s">
        <v>19996</v>
      </c>
      <c r="F10026" s="7">
        <v>43657.0</v>
      </c>
      <c r="G10026" s="7">
        <v>43657.0</v>
      </c>
      <c r="H10026" s="5" t="s">
        <v>19999</v>
      </c>
      <c r="I10026" s="7"/>
      <c r="J10026" s="5" t="s">
        <v>58</v>
      </c>
      <c r="K10026" s="7"/>
      <c r="L10026" s="5" t="s">
        <v>20</v>
      </c>
    </row>
    <row r="10027" ht="33.75" customHeight="1">
      <c r="A10027" s="5" t="s">
        <v>20000</v>
      </c>
      <c r="B10027" s="7">
        <v>43657.0</v>
      </c>
      <c r="C10027" s="5" t="s">
        <v>19991</v>
      </c>
      <c r="D10027" s="5" t="s">
        <v>16</v>
      </c>
      <c r="E10027" s="5" t="s">
        <v>19992</v>
      </c>
      <c r="F10027" s="7">
        <v>43657.0</v>
      </c>
      <c r="G10027" s="7">
        <v>43657.0</v>
      </c>
      <c r="H10027" s="5" t="s">
        <v>20001</v>
      </c>
      <c r="I10027" s="7"/>
      <c r="J10027" s="5" t="s">
        <v>58</v>
      </c>
      <c r="K10027" s="7"/>
      <c r="L10027" s="5" t="s">
        <v>20</v>
      </c>
    </row>
    <row r="10028" ht="33.75" customHeight="1">
      <c r="A10028" s="5" t="s">
        <v>20002</v>
      </c>
      <c r="B10028" s="7">
        <v>43657.0</v>
      </c>
      <c r="C10028" s="5" t="s">
        <v>19995</v>
      </c>
      <c r="D10028" s="5" t="s">
        <v>16</v>
      </c>
      <c r="E10028" s="5" t="s">
        <v>19996</v>
      </c>
      <c r="F10028" s="7">
        <v>43657.0</v>
      </c>
      <c r="G10028" s="7">
        <v>43657.0</v>
      </c>
      <c r="H10028" s="5" t="s">
        <v>20003</v>
      </c>
      <c r="I10028" s="7"/>
      <c r="J10028" s="5" t="s">
        <v>58</v>
      </c>
      <c r="K10028" s="7"/>
      <c r="L10028" s="5" t="s">
        <v>20</v>
      </c>
    </row>
    <row r="10029" ht="33.75" customHeight="1">
      <c r="A10029" s="5" t="s">
        <v>20004</v>
      </c>
      <c r="B10029" s="7">
        <v>43657.0</v>
      </c>
      <c r="C10029" s="5" t="s">
        <v>5471</v>
      </c>
      <c r="D10029" s="5" t="s">
        <v>16</v>
      </c>
      <c r="E10029" s="5" t="s">
        <v>5472</v>
      </c>
      <c r="F10029" s="7">
        <v>43657.0</v>
      </c>
      <c r="G10029" s="7">
        <v>43657.0</v>
      </c>
      <c r="H10029" s="5" t="s">
        <v>20005</v>
      </c>
      <c r="I10029" s="7"/>
      <c r="J10029" s="5" t="s">
        <v>19</v>
      </c>
      <c r="K10029" s="7">
        <v>44270.0</v>
      </c>
      <c r="L10029" s="5" t="s">
        <v>20</v>
      </c>
    </row>
    <row r="10030" ht="33.75" customHeight="1">
      <c r="A10030" s="5" t="s">
        <v>20006</v>
      </c>
      <c r="B10030" s="7">
        <v>43657.0</v>
      </c>
      <c r="C10030" s="5" t="s">
        <v>2984</v>
      </c>
      <c r="D10030" s="5" t="s">
        <v>16</v>
      </c>
      <c r="E10030" s="5" t="s">
        <v>2985</v>
      </c>
      <c r="F10030" s="7">
        <v>43657.0</v>
      </c>
      <c r="G10030" s="7">
        <v>43657.0</v>
      </c>
      <c r="H10030" s="5" t="s">
        <v>20007</v>
      </c>
      <c r="I10030" s="7">
        <v>43462.0</v>
      </c>
      <c r="J10030" s="5" t="s">
        <v>58</v>
      </c>
      <c r="K10030" s="7"/>
      <c r="L10030" s="5" t="s">
        <v>20</v>
      </c>
    </row>
    <row r="10031" ht="33.75" customHeight="1">
      <c r="A10031" s="5" t="s">
        <v>20008</v>
      </c>
      <c r="B10031" s="7">
        <v>43657.0</v>
      </c>
      <c r="C10031" s="5" t="s">
        <v>19991</v>
      </c>
      <c r="D10031" s="5" t="s">
        <v>16</v>
      </c>
      <c r="E10031" s="5" t="s">
        <v>19992</v>
      </c>
      <c r="F10031" s="7">
        <v>43657.0</v>
      </c>
      <c r="G10031" s="7">
        <v>43657.0</v>
      </c>
      <c r="H10031" s="5" t="s">
        <v>20009</v>
      </c>
      <c r="I10031" s="7"/>
      <c r="J10031" s="5" t="s">
        <v>58</v>
      </c>
      <c r="K10031" s="7"/>
      <c r="L10031" s="5" t="s">
        <v>20</v>
      </c>
    </row>
    <row r="10032" ht="33.75" customHeight="1">
      <c r="A10032" s="5" t="s">
        <v>20010</v>
      </c>
      <c r="B10032" s="7">
        <v>43657.0</v>
      </c>
      <c r="C10032" s="5" t="s">
        <v>2984</v>
      </c>
      <c r="D10032" s="5" t="s">
        <v>16</v>
      </c>
      <c r="E10032" s="5" t="s">
        <v>2985</v>
      </c>
      <c r="F10032" s="7">
        <v>43657.0</v>
      </c>
      <c r="G10032" s="7">
        <v>43657.0</v>
      </c>
      <c r="H10032" s="5" t="s">
        <v>20011</v>
      </c>
      <c r="I10032" s="7">
        <v>43523.0</v>
      </c>
      <c r="J10032" s="5" t="s">
        <v>58</v>
      </c>
      <c r="K10032" s="7"/>
      <c r="L10032" s="5" t="s">
        <v>20</v>
      </c>
    </row>
    <row r="10033" ht="33.75" customHeight="1">
      <c r="A10033" s="5" t="s">
        <v>20012</v>
      </c>
      <c r="B10033" s="7">
        <v>43657.0</v>
      </c>
      <c r="C10033" s="5" t="s">
        <v>5471</v>
      </c>
      <c r="D10033" s="5" t="s">
        <v>16</v>
      </c>
      <c r="E10033" s="5" t="s">
        <v>5472</v>
      </c>
      <c r="F10033" s="7">
        <v>43657.0</v>
      </c>
      <c r="G10033" s="7">
        <v>43657.0</v>
      </c>
      <c r="H10033" s="5" t="s">
        <v>20013</v>
      </c>
      <c r="I10033" s="7"/>
      <c r="J10033" s="5" t="s">
        <v>58</v>
      </c>
      <c r="K10033" s="7"/>
      <c r="L10033" s="5" t="s">
        <v>20</v>
      </c>
    </row>
    <row r="10034" ht="33.75" customHeight="1">
      <c r="A10034" s="5" t="s">
        <v>20014</v>
      </c>
      <c r="B10034" s="7">
        <v>43657.0</v>
      </c>
      <c r="C10034" s="5" t="s">
        <v>19995</v>
      </c>
      <c r="D10034" s="5" t="s">
        <v>16</v>
      </c>
      <c r="E10034" s="5" t="s">
        <v>19996</v>
      </c>
      <c r="F10034" s="7">
        <v>43657.0</v>
      </c>
      <c r="G10034" s="7">
        <v>43657.0</v>
      </c>
      <c r="H10034" s="5" t="s">
        <v>20015</v>
      </c>
      <c r="I10034" s="7"/>
      <c r="J10034" s="5" t="s">
        <v>58</v>
      </c>
      <c r="K10034" s="7"/>
      <c r="L10034" s="5" t="s">
        <v>20</v>
      </c>
    </row>
    <row r="10035" ht="33.75" customHeight="1">
      <c r="A10035" s="5" t="s">
        <v>20016</v>
      </c>
      <c r="B10035" s="7">
        <v>43657.0</v>
      </c>
      <c r="C10035" s="5" t="s">
        <v>5471</v>
      </c>
      <c r="D10035" s="5" t="s">
        <v>16</v>
      </c>
      <c r="E10035" s="5" t="s">
        <v>5472</v>
      </c>
      <c r="F10035" s="7">
        <v>43657.0</v>
      </c>
      <c r="G10035" s="7">
        <v>43657.0</v>
      </c>
      <c r="H10035" s="5" t="s">
        <v>20017</v>
      </c>
      <c r="I10035" s="7"/>
      <c r="J10035" s="5" t="s">
        <v>19</v>
      </c>
      <c r="K10035" s="7">
        <v>45170.0</v>
      </c>
      <c r="L10035" s="5" t="s">
        <v>20</v>
      </c>
    </row>
    <row r="10036" ht="33.75" customHeight="1">
      <c r="A10036" s="5" t="s">
        <v>20018</v>
      </c>
      <c r="B10036" s="7">
        <v>43657.0</v>
      </c>
      <c r="C10036" s="5" t="s">
        <v>5471</v>
      </c>
      <c r="D10036" s="5" t="s">
        <v>16</v>
      </c>
      <c r="E10036" s="5" t="s">
        <v>5472</v>
      </c>
      <c r="F10036" s="7">
        <v>43657.0</v>
      </c>
      <c r="G10036" s="7">
        <v>43657.0</v>
      </c>
      <c r="H10036" s="5" t="s">
        <v>20019</v>
      </c>
      <c r="I10036" s="7"/>
      <c r="J10036" s="5" t="s">
        <v>19</v>
      </c>
      <c r="K10036" s="7">
        <v>44675.0</v>
      </c>
      <c r="L10036" s="5" t="s">
        <v>20</v>
      </c>
    </row>
    <row r="10037" ht="33.75" customHeight="1">
      <c r="A10037" s="5" t="s">
        <v>20020</v>
      </c>
      <c r="B10037" s="7">
        <v>43657.0</v>
      </c>
      <c r="C10037" s="5" t="s">
        <v>1921</v>
      </c>
      <c r="D10037" s="5" t="s">
        <v>16</v>
      </c>
      <c r="E10037" s="5" t="s">
        <v>1922</v>
      </c>
      <c r="F10037" s="7">
        <v>43657.0</v>
      </c>
      <c r="G10037" s="7">
        <v>43657.0</v>
      </c>
      <c r="H10037" s="5" t="s">
        <v>20021</v>
      </c>
      <c r="I10037" s="7">
        <v>43492.0</v>
      </c>
      <c r="J10037" s="5" t="s">
        <v>38</v>
      </c>
      <c r="K10037" s="7">
        <v>44757.0</v>
      </c>
      <c r="L10037" s="5" t="s">
        <v>20</v>
      </c>
    </row>
    <row r="10038" ht="33.75" customHeight="1">
      <c r="A10038" s="5" t="s">
        <v>20022</v>
      </c>
      <c r="B10038" s="7">
        <v>43657.0</v>
      </c>
      <c r="C10038" s="5" t="s">
        <v>5471</v>
      </c>
      <c r="D10038" s="5" t="s">
        <v>16</v>
      </c>
      <c r="E10038" s="5" t="s">
        <v>5472</v>
      </c>
      <c r="F10038" s="7">
        <v>43657.0</v>
      </c>
      <c r="G10038" s="7">
        <v>43657.0</v>
      </c>
      <c r="H10038" s="5" t="s">
        <v>20023</v>
      </c>
      <c r="I10038" s="7"/>
      <c r="J10038" s="5" t="s">
        <v>19</v>
      </c>
      <c r="K10038" s="7">
        <v>44651.0</v>
      </c>
      <c r="L10038" s="5" t="s">
        <v>20</v>
      </c>
    </row>
    <row r="10039" ht="33.75" customHeight="1">
      <c r="A10039" s="5" t="s">
        <v>20024</v>
      </c>
      <c r="B10039" s="7">
        <v>43657.0</v>
      </c>
      <c r="C10039" s="5" t="s">
        <v>5471</v>
      </c>
      <c r="D10039" s="5" t="s">
        <v>16</v>
      </c>
      <c r="E10039" s="5" t="s">
        <v>5472</v>
      </c>
      <c r="F10039" s="7">
        <v>43657.0</v>
      </c>
      <c r="G10039" s="7">
        <v>43657.0</v>
      </c>
      <c r="H10039" s="5" t="s">
        <v>20025</v>
      </c>
      <c r="I10039" s="7"/>
      <c r="J10039" s="5" t="s">
        <v>19</v>
      </c>
      <c r="K10039" s="7">
        <v>45535.0</v>
      </c>
      <c r="L10039" s="5" t="s">
        <v>20</v>
      </c>
    </row>
    <row r="10040" ht="33.75" customHeight="1">
      <c r="A10040" s="5" t="s">
        <v>20026</v>
      </c>
      <c r="B10040" s="7">
        <v>43657.0</v>
      </c>
      <c r="C10040" s="5" t="s">
        <v>2984</v>
      </c>
      <c r="D10040" s="5" t="s">
        <v>16</v>
      </c>
      <c r="E10040" s="5" t="s">
        <v>2985</v>
      </c>
      <c r="F10040" s="7">
        <v>43657.0</v>
      </c>
      <c r="G10040" s="7">
        <v>43657.0</v>
      </c>
      <c r="H10040" s="5" t="s">
        <v>20027</v>
      </c>
      <c r="I10040" s="7">
        <v>43443.0</v>
      </c>
      <c r="J10040" s="5" t="s">
        <v>58</v>
      </c>
      <c r="K10040" s="7"/>
      <c r="L10040" s="5" t="s">
        <v>20</v>
      </c>
    </row>
    <row r="10041" ht="33.75" customHeight="1">
      <c r="A10041" s="5" t="s">
        <v>20028</v>
      </c>
      <c r="B10041" s="7">
        <v>43657.0</v>
      </c>
      <c r="C10041" s="5" t="s">
        <v>2984</v>
      </c>
      <c r="D10041" s="5" t="s">
        <v>16</v>
      </c>
      <c r="E10041" s="5" t="s">
        <v>2985</v>
      </c>
      <c r="F10041" s="7">
        <v>43657.0</v>
      </c>
      <c r="G10041" s="7">
        <v>43657.0</v>
      </c>
      <c r="H10041" s="5" t="s">
        <v>20029</v>
      </c>
      <c r="I10041" s="7">
        <v>43565.0</v>
      </c>
      <c r="J10041" s="5" t="s">
        <v>58</v>
      </c>
      <c r="K10041" s="7"/>
      <c r="L10041" s="5" t="s">
        <v>20</v>
      </c>
    </row>
    <row r="10042" ht="33.75" customHeight="1">
      <c r="A10042" s="5" t="s">
        <v>20030</v>
      </c>
      <c r="B10042" s="7">
        <v>43657.0</v>
      </c>
      <c r="C10042" s="5" t="s">
        <v>5471</v>
      </c>
      <c r="D10042" s="5" t="s">
        <v>16</v>
      </c>
      <c r="E10042" s="5" t="s">
        <v>5472</v>
      </c>
      <c r="F10042" s="7">
        <v>43657.0</v>
      </c>
      <c r="G10042" s="7">
        <v>43657.0</v>
      </c>
      <c r="H10042" s="5" t="s">
        <v>20031</v>
      </c>
      <c r="I10042" s="7"/>
      <c r="J10042" s="5" t="s">
        <v>41</v>
      </c>
      <c r="K10042" s="7">
        <v>44658.0</v>
      </c>
      <c r="L10042" s="5" t="s">
        <v>20</v>
      </c>
    </row>
    <row r="10043" ht="33.75" customHeight="1">
      <c r="A10043" s="5" t="s">
        <v>20032</v>
      </c>
      <c r="B10043" s="7">
        <v>43657.0</v>
      </c>
      <c r="C10043" s="5" t="s">
        <v>17811</v>
      </c>
      <c r="D10043" s="5" t="s">
        <v>16</v>
      </c>
      <c r="E10043" s="5" t="s">
        <v>17812</v>
      </c>
      <c r="F10043" s="7">
        <v>43657.0</v>
      </c>
      <c r="G10043" s="7">
        <v>43657.0</v>
      </c>
      <c r="H10043" s="5" t="s">
        <v>20033</v>
      </c>
      <c r="I10043" s="7"/>
      <c r="J10043" s="5" t="s">
        <v>58</v>
      </c>
      <c r="K10043" s="7"/>
      <c r="L10043" s="5" t="s">
        <v>20</v>
      </c>
    </row>
    <row r="10044" ht="33.75" customHeight="1">
      <c r="A10044" s="5" t="s">
        <v>20034</v>
      </c>
      <c r="B10044" s="7">
        <v>43657.0</v>
      </c>
      <c r="C10044" s="5" t="s">
        <v>5471</v>
      </c>
      <c r="D10044" s="5" t="s">
        <v>16</v>
      </c>
      <c r="E10044" s="5" t="s">
        <v>5472</v>
      </c>
      <c r="F10044" s="7">
        <v>43657.0</v>
      </c>
      <c r="G10044" s="7">
        <v>43657.0</v>
      </c>
      <c r="H10044" s="5" t="s">
        <v>20035</v>
      </c>
      <c r="I10044" s="7"/>
      <c r="J10044" s="5" t="s">
        <v>41</v>
      </c>
      <c r="K10044" s="7">
        <v>44906.0</v>
      </c>
      <c r="L10044" s="5" t="s">
        <v>20</v>
      </c>
    </row>
    <row r="10045" ht="33.75" customHeight="1">
      <c r="A10045" s="5" t="s">
        <v>20036</v>
      </c>
      <c r="B10045" s="7">
        <v>43657.0</v>
      </c>
      <c r="C10045" s="5" t="s">
        <v>1921</v>
      </c>
      <c r="D10045" s="5" t="s">
        <v>16</v>
      </c>
      <c r="E10045" s="5" t="s">
        <v>1922</v>
      </c>
      <c r="F10045" s="7">
        <v>43657.0</v>
      </c>
      <c r="G10045" s="7">
        <v>43657.0</v>
      </c>
      <c r="H10045" s="5" t="s">
        <v>20037</v>
      </c>
      <c r="I10045" s="7">
        <v>43549.0</v>
      </c>
      <c r="J10045" s="5" t="s">
        <v>58</v>
      </c>
      <c r="K10045" s="7"/>
      <c r="L10045" s="5" t="s">
        <v>20</v>
      </c>
    </row>
    <row r="10046" ht="33.75" customHeight="1">
      <c r="A10046" s="5" t="s">
        <v>20038</v>
      </c>
      <c r="B10046" s="7">
        <v>43657.0</v>
      </c>
      <c r="C10046" s="5" t="s">
        <v>17811</v>
      </c>
      <c r="D10046" s="5" t="s">
        <v>16</v>
      </c>
      <c r="E10046" s="5" t="s">
        <v>17812</v>
      </c>
      <c r="F10046" s="7">
        <v>43657.0</v>
      </c>
      <c r="G10046" s="7">
        <v>43657.0</v>
      </c>
      <c r="H10046" s="5" t="s">
        <v>20039</v>
      </c>
      <c r="I10046" s="7"/>
      <c r="J10046" s="5" t="s">
        <v>58</v>
      </c>
      <c r="K10046" s="7"/>
      <c r="L10046" s="5" t="s">
        <v>20</v>
      </c>
    </row>
    <row r="10047" ht="33.75" customHeight="1">
      <c r="A10047" s="5" t="s">
        <v>20040</v>
      </c>
      <c r="B10047" s="7">
        <v>43657.0</v>
      </c>
      <c r="C10047" s="5" t="s">
        <v>5471</v>
      </c>
      <c r="D10047" s="5" t="s">
        <v>16</v>
      </c>
      <c r="E10047" s="5" t="s">
        <v>5472</v>
      </c>
      <c r="F10047" s="7">
        <v>43657.0</v>
      </c>
      <c r="G10047" s="7">
        <v>43657.0</v>
      </c>
      <c r="H10047" s="5" t="s">
        <v>20041</v>
      </c>
      <c r="I10047" s="7"/>
      <c r="J10047" s="5" t="s">
        <v>19</v>
      </c>
      <c r="K10047" s="7">
        <v>44957.0</v>
      </c>
      <c r="L10047" s="5" t="s">
        <v>20</v>
      </c>
    </row>
    <row r="10048" ht="33.75" customHeight="1">
      <c r="A10048" s="5" t="s">
        <v>20042</v>
      </c>
      <c r="B10048" s="7">
        <v>43657.0</v>
      </c>
      <c r="C10048" s="5" t="s">
        <v>5471</v>
      </c>
      <c r="D10048" s="5" t="s">
        <v>16</v>
      </c>
      <c r="E10048" s="5" t="s">
        <v>5472</v>
      </c>
      <c r="F10048" s="7">
        <v>43657.0</v>
      </c>
      <c r="G10048" s="7">
        <v>43657.0</v>
      </c>
      <c r="H10048" s="5" t="s">
        <v>20043</v>
      </c>
      <c r="I10048" s="7"/>
      <c r="J10048" s="5" t="s">
        <v>19</v>
      </c>
      <c r="K10048" s="7">
        <v>44362.0</v>
      </c>
      <c r="L10048" s="5" t="s">
        <v>20</v>
      </c>
    </row>
    <row r="10049" ht="33.75" customHeight="1">
      <c r="A10049" s="5" t="s">
        <v>20044</v>
      </c>
      <c r="B10049" s="7">
        <v>43657.0</v>
      </c>
      <c r="C10049" s="5" t="s">
        <v>20045</v>
      </c>
      <c r="D10049" s="5" t="s">
        <v>16</v>
      </c>
      <c r="E10049" s="5" t="s">
        <v>20046</v>
      </c>
      <c r="F10049" s="7">
        <v>43657.0</v>
      </c>
      <c r="G10049" s="7">
        <v>43657.0</v>
      </c>
      <c r="H10049" s="5" t="s">
        <v>20047</v>
      </c>
      <c r="I10049" s="7"/>
      <c r="J10049" s="5" t="s">
        <v>58</v>
      </c>
      <c r="K10049" s="7"/>
      <c r="L10049" s="5" t="s">
        <v>20</v>
      </c>
    </row>
    <row r="10050" ht="33.75" customHeight="1">
      <c r="A10050" s="5" t="s">
        <v>20048</v>
      </c>
      <c r="B10050" s="7">
        <v>43657.0</v>
      </c>
      <c r="C10050" s="5" t="s">
        <v>5471</v>
      </c>
      <c r="D10050" s="5" t="s">
        <v>16</v>
      </c>
      <c r="E10050" s="5" t="s">
        <v>5472</v>
      </c>
      <c r="F10050" s="7">
        <v>43657.0</v>
      </c>
      <c r="G10050" s="7">
        <v>43657.0</v>
      </c>
      <c r="H10050" s="5" t="s">
        <v>20049</v>
      </c>
      <c r="I10050" s="7"/>
      <c r="J10050" s="5" t="s">
        <v>19</v>
      </c>
      <c r="K10050" s="7">
        <v>45472.0</v>
      </c>
      <c r="L10050" s="5" t="s">
        <v>20</v>
      </c>
    </row>
    <row r="10051" ht="33.75" customHeight="1">
      <c r="A10051" s="5" t="s">
        <v>20050</v>
      </c>
      <c r="B10051" s="7">
        <v>43657.0</v>
      </c>
      <c r="C10051" s="5" t="s">
        <v>20045</v>
      </c>
      <c r="D10051" s="5" t="s">
        <v>16</v>
      </c>
      <c r="E10051" s="5" t="s">
        <v>20046</v>
      </c>
      <c r="F10051" s="7">
        <v>43657.0</v>
      </c>
      <c r="G10051" s="7">
        <v>43657.0</v>
      </c>
      <c r="H10051" s="5" t="s">
        <v>20051</v>
      </c>
      <c r="I10051" s="7"/>
      <c r="J10051" s="5" t="s">
        <v>58</v>
      </c>
      <c r="K10051" s="7"/>
      <c r="L10051" s="5" t="s">
        <v>20</v>
      </c>
    </row>
    <row r="10052" ht="33.75" customHeight="1">
      <c r="A10052" s="5" t="s">
        <v>20052</v>
      </c>
      <c r="B10052" s="7">
        <v>43657.0</v>
      </c>
      <c r="C10052" s="5" t="s">
        <v>5471</v>
      </c>
      <c r="D10052" s="5" t="s">
        <v>16</v>
      </c>
      <c r="E10052" s="5" t="s">
        <v>5472</v>
      </c>
      <c r="F10052" s="7">
        <v>43657.0</v>
      </c>
      <c r="G10052" s="7">
        <v>43657.0</v>
      </c>
      <c r="H10052" s="5" t="s">
        <v>20053</v>
      </c>
      <c r="I10052" s="7"/>
      <c r="J10052" s="5" t="s">
        <v>19</v>
      </c>
      <c r="K10052" s="7">
        <v>45559.0</v>
      </c>
      <c r="L10052" s="5" t="s">
        <v>20</v>
      </c>
    </row>
    <row r="10053" ht="33.75" customHeight="1">
      <c r="A10053" s="5" t="s">
        <v>20054</v>
      </c>
      <c r="B10053" s="7">
        <v>43657.0</v>
      </c>
      <c r="C10053" s="5" t="s">
        <v>1921</v>
      </c>
      <c r="D10053" s="5" t="s">
        <v>16</v>
      </c>
      <c r="E10053" s="5" t="s">
        <v>1922</v>
      </c>
      <c r="F10053" s="7">
        <v>43657.0</v>
      </c>
      <c r="G10053" s="7">
        <v>43657.0</v>
      </c>
      <c r="H10053" s="5" t="s">
        <v>1923</v>
      </c>
      <c r="I10053" s="7">
        <v>43549.0</v>
      </c>
      <c r="J10053" s="5" t="s">
        <v>58</v>
      </c>
      <c r="K10053" s="7"/>
      <c r="L10053" s="5" t="s">
        <v>20</v>
      </c>
    </row>
    <row r="10054" ht="33.75" customHeight="1">
      <c r="A10054" s="5" t="s">
        <v>20055</v>
      </c>
      <c r="B10054" s="7">
        <v>43657.0</v>
      </c>
      <c r="C10054" s="5" t="s">
        <v>5471</v>
      </c>
      <c r="D10054" s="5" t="s">
        <v>16</v>
      </c>
      <c r="E10054" s="5" t="s">
        <v>5472</v>
      </c>
      <c r="F10054" s="7">
        <v>43657.0</v>
      </c>
      <c r="G10054" s="7">
        <v>43657.0</v>
      </c>
      <c r="H10054" s="5" t="s">
        <v>20056</v>
      </c>
      <c r="I10054" s="7"/>
      <c r="J10054" s="5" t="s">
        <v>19</v>
      </c>
      <c r="K10054" s="7">
        <v>44732.0</v>
      </c>
      <c r="L10054" s="5" t="s">
        <v>20</v>
      </c>
    </row>
    <row r="10055" ht="33.75" customHeight="1">
      <c r="A10055" s="5" t="s">
        <v>20057</v>
      </c>
      <c r="B10055" s="7">
        <v>43657.0</v>
      </c>
      <c r="C10055" s="5" t="s">
        <v>2984</v>
      </c>
      <c r="D10055" s="5" t="s">
        <v>16</v>
      </c>
      <c r="E10055" s="5" t="s">
        <v>2985</v>
      </c>
      <c r="F10055" s="7">
        <v>43657.0</v>
      </c>
      <c r="G10055" s="7">
        <v>43657.0</v>
      </c>
      <c r="H10055" s="5" t="s">
        <v>20058</v>
      </c>
      <c r="I10055" s="7">
        <v>43443.0</v>
      </c>
      <c r="J10055" s="5" t="s">
        <v>58</v>
      </c>
      <c r="K10055" s="7"/>
      <c r="L10055" s="5" t="s">
        <v>20</v>
      </c>
    </row>
    <row r="10056" ht="33.75" customHeight="1">
      <c r="A10056" s="5" t="s">
        <v>20059</v>
      </c>
      <c r="B10056" s="7">
        <v>43657.0</v>
      </c>
      <c r="C10056" s="5" t="s">
        <v>2984</v>
      </c>
      <c r="D10056" s="5" t="s">
        <v>16</v>
      </c>
      <c r="E10056" s="5" t="s">
        <v>2985</v>
      </c>
      <c r="F10056" s="7">
        <v>43657.0</v>
      </c>
      <c r="G10056" s="7">
        <v>43657.0</v>
      </c>
      <c r="H10056" s="5" t="s">
        <v>20060</v>
      </c>
      <c r="I10056" s="7">
        <v>43471.0</v>
      </c>
      <c r="J10056" s="5" t="s">
        <v>58</v>
      </c>
      <c r="K10056" s="7">
        <v>43799.0</v>
      </c>
      <c r="L10056" s="5" t="s">
        <v>20</v>
      </c>
    </row>
    <row r="10057" ht="33.75" customHeight="1">
      <c r="A10057" s="5" t="s">
        <v>20061</v>
      </c>
      <c r="B10057" s="7">
        <v>43657.0</v>
      </c>
      <c r="C10057" s="5" t="s">
        <v>2984</v>
      </c>
      <c r="D10057" s="5" t="s">
        <v>16</v>
      </c>
      <c r="E10057" s="5" t="s">
        <v>2985</v>
      </c>
      <c r="F10057" s="7">
        <v>43657.0</v>
      </c>
      <c r="G10057" s="7">
        <v>43657.0</v>
      </c>
      <c r="H10057" s="5" t="s">
        <v>20062</v>
      </c>
      <c r="I10057" s="7">
        <v>43566.0</v>
      </c>
      <c r="J10057" s="5" t="s">
        <v>58</v>
      </c>
      <c r="K10057" s="7"/>
      <c r="L10057" s="5" t="s">
        <v>20</v>
      </c>
    </row>
    <row r="10058" ht="33.75" customHeight="1">
      <c r="A10058" s="5" t="s">
        <v>20063</v>
      </c>
      <c r="B10058" s="7">
        <v>43657.0</v>
      </c>
      <c r="C10058" s="5" t="s">
        <v>1921</v>
      </c>
      <c r="D10058" s="5" t="s">
        <v>16</v>
      </c>
      <c r="E10058" s="5" t="s">
        <v>1922</v>
      </c>
      <c r="F10058" s="7">
        <v>43657.0</v>
      </c>
      <c r="G10058" s="7">
        <v>43657.0</v>
      </c>
      <c r="H10058" s="5" t="s">
        <v>1923</v>
      </c>
      <c r="I10058" s="7">
        <v>43549.0</v>
      </c>
      <c r="J10058" s="5" t="s">
        <v>58</v>
      </c>
      <c r="K10058" s="7"/>
      <c r="L10058" s="5" t="s">
        <v>20</v>
      </c>
    </row>
    <row r="10059" ht="33.75" customHeight="1">
      <c r="A10059" s="5" t="s">
        <v>20064</v>
      </c>
      <c r="B10059" s="7">
        <v>43657.0</v>
      </c>
      <c r="C10059" s="5" t="s">
        <v>2984</v>
      </c>
      <c r="D10059" s="5" t="s">
        <v>16</v>
      </c>
      <c r="E10059" s="5" t="s">
        <v>2985</v>
      </c>
      <c r="F10059" s="7">
        <v>43657.0</v>
      </c>
      <c r="G10059" s="7">
        <v>43657.0</v>
      </c>
      <c r="H10059" s="5" t="s">
        <v>20065</v>
      </c>
      <c r="I10059" s="7">
        <v>43567.0</v>
      </c>
      <c r="J10059" s="5" t="s">
        <v>58</v>
      </c>
      <c r="K10059" s="7"/>
      <c r="L10059" s="5" t="s">
        <v>20</v>
      </c>
    </row>
    <row r="10060" ht="33.75" customHeight="1">
      <c r="A10060" s="5" t="s">
        <v>20066</v>
      </c>
      <c r="B10060" s="7">
        <v>43657.0</v>
      </c>
      <c r="C10060" s="5" t="s">
        <v>1921</v>
      </c>
      <c r="D10060" s="5" t="s">
        <v>16</v>
      </c>
      <c r="E10060" s="5" t="s">
        <v>1922</v>
      </c>
      <c r="F10060" s="7">
        <v>43657.0</v>
      </c>
      <c r="G10060" s="7">
        <v>43657.0</v>
      </c>
      <c r="H10060" s="5" t="s">
        <v>20067</v>
      </c>
      <c r="I10060" s="7">
        <v>43549.0</v>
      </c>
      <c r="J10060" s="5" t="s">
        <v>58</v>
      </c>
      <c r="K10060" s="7"/>
      <c r="L10060" s="5" t="s">
        <v>20</v>
      </c>
    </row>
    <row r="10061" ht="33.75" customHeight="1">
      <c r="A10061" s="5" t="s">
        <v>20068</v>
      </c>
      <c r="B10061" s="7">
        <v>43657.0</v>
      </c>
      <c r="C10061" s="5" t="s">
        <v>5471</v>
      </c>
      <c r="D10061" s="5" t="s">
        <v>16</v>
      </c>
      <c r="E10061" s="5" t="s">
        <v>5472</v>
      </c>
      <c r="F10061" s="7">
        <v>43657.0</v>
      </c>
      <c r="G10061" s="7">
        <v>43657.0</v>
      </c>
      <c r="H10061" s="5" t="s">
        <v>20069</v>
      </c>
      <c r="I10061" s="7"/>
      <c r="J10061" s="5" t="s">
        <v>19</v>
      </c>
      <c r="K10061" s="7">
        <v>44783.0</v>
      </c>
      <c r="L10061" s="5" t="s">
        <v>20</v>
      </c>
    </row>
    <row r="10062" ht="33.75" customHeight="1">
      <c r="A10062" s="5" t="s">
        <v>20070</v>
      </c>
      <c r="B10062" s="7">
        <v>43657.0</v>
      </c>
      <c r="C10062" s="5" t="s">
        <v>2984</v>
      </c>
      <c r="D10062" s="5" t="s">
        <v>16</v>
      </c>
      <c r="E10062" s="5" t="s">
        <v>2985</v>
      </c>
      <c r="F10062" s="7">
        <v>43657.0</v>
      </c>
      <c r="G10062" s="7">
        <v>43657.0</v>
      </c>
      <c r="H10062" s="5" t="s">
        <v>20071</v>
      </c>
      <c r="I10062" s="7">
        <v>43443.0</v>
      </c>
      <c r="J10062" s="5" t="s">
        <v>58</v>
      </c>
      <c r="K10062" s="7"/>
      <c r="L10062" s="5" t="s">
        <v>20</v>
      </c>
    </row>
    <row r="10063" ht="33.75" customHeight="1">
      <c r="A10063" s="5" t="s">
        <v>20072</v>
      </c>
      <c r="B10063" s="7">
        <v>43657.0</v>
      </c>
      <c r="C10063" s="5" t="s">
        <v>2984</v>
      </c>
      <c r="D10063" s="5" t="s">
        <v>16</v>
      </c>
      <c r="E10063" s="5" t="s">
        <v>2985</v>
      </c>
      <c r="F10063" s="7">
        <v>43657.0</v>
      </c>
      <c r="G10063" s="7">
        <v>43657.0</v>
      </c>
      <c r="H10063" s="5" t="s">
        <v>20073</v>
      </c>
      <c r="I10063" s="7">
        <v>43443.0</v>
      </c>
      <c r="J10063" s="5" t="s">
        <v>58</v>
      </c>
      <c r="K10063" s="7"/>
      <c r="L10063" s="5" t="s">
        <v>20</v>
      </c>
    </row>
    <row r="10064" ht="33.75" customHeight="1">
      <c r="A10064" s="5" t="s">
        <v>20074</v>
      </c>
      <c r="B10064" s="7">
        <v>43657.0</v>
      </c>
      <c r="C10064" s="5" t="s">
        <v>5471</v>
      </c>
      <c r="D10064" s="5" t="s">
        <v>16</v>
      </c>
      <c r="E10064" s="5" t="s">
        <v>5472</v>
      </c>
      <c r="F10064" s="7">
        <v>43657.0</v>
      </c>
      <c r="G10064" s="7">
        <v>43657.0</v>
      </c>
      <c r="H10064" s="5" t="s">
        <v>20075</v>
      </c>
      <c r="I10064" s="7"/>
      <c r="J10064" s="5" t="s">
        <v>19</v>
      </c>
      <c r="K10064" s="7">
        <v>45217.0</v>
      </c>
      <c r="L10064" s="5" t="s">
        <v>20</v>
      </c>
    </row>
    <row r="10065" ht="33.75" customHeight="1">
      <c r="A10065" s="5" t="s">
        <v>20076</v>
      </c>
      <c r="B10065" s="7">
        <v>43657.0</v>
      </c>
      <c r="C10065" s="5" t="s">
        <v>20077</v>
      </c>
      <c r="D10065" s="5" t="s">
        <v>16</v>
      </c>
      <c r="E10065" s="5" t="s">
        <v>20078</v>
      </c>
      <c r="F10065" s="7">
        <v>43657.0</v>
      </c>
      <c r="G10065" s="7">
        <v>43657.0</v>
      </c>
      <c r="H10065" s="5" t="s">
        <v>20079</v>
      </c>
      <c r="I10065" s="7"/>
      <c r="J10065" s="5" t="s">
        <v>58</v>
      </c>
      <c r="K10065" s="7"/>
      <c r="L10065" s="5" t="s">
        <v>20</v>
      </c>
    </row>
    <row r="10066" ht="33.75" customHeight="1">
      <c r="A10066" s="5" t="s">
        <v>20080</v>
      </c>
      <c r="B10066" s="7">
        <v>43657.0</v>
      </c>
      <c r="C10066" s="5" t="s">
        <v>5471</v>
      </c>
      <c r="D10066" s="5" t="s">
        <v>16</v>
      </c>
      <c r="E10066" s="5" t="s">
        <v>5472</v>
      </c>
      <c r="F10066" s="7">
        <v>43657.0</v>
      </c>
      <c r="G10066" s="7">
        <v>43657.0</v>
      </c>
      <c r="H10066" s="5" t="s">
        <v>602</v>
      </c>
      <c r="I10066" s="7"/>
      <c r="J10066" s="5" t="s">
        <v>19</v>
      </c>
      <c r="K10066" s="7">
        <v>44635.0</v>
      </c>
      <c r="L10066" s="5" t="s">
        <v>20</v>
      </c>
    </row>
    <row r="10067" ht="33.75" customHeight="1">
      <c r="A10067" s="5" t="s">
        <v>20081</v>
      </c>
      <c r="B10067" s="7">
        <v>43657.0</v>
      </c>
      <c r="C10067" s="5" t="s">
        <v>2984</v>
      </c>
      <c r="D10067" s="5" t="s">
        <v>16</v>
      </c>
      <c r="E10067" s="5" t="s">
        <v>2985</v>
      </c>
      <c r="F10067" s="7">
        <v>43657.0</v>
      </c>
      <c r="G10067" s="7">
        <v>43657.0</v>
      </c>
      <c r="H10067" s="5" t="s">
        <v>20082</v>
      </c>
      <c r="I10067" s="7">
        <v>43462.0</v>
      </c>
      <c r="J10067" s="5" t="s">
        <v>58</v>
      </c>
      <c r="K10067" s="7"/>
      <c r="L10067" s="5" t="s">
        <v>20</v>
      </c>
    </row>
    <row r="10068" ht="33.75" customHeight="1">
      <c r="A10068" s="5" t="s">
        <v>20083</v>
      </c>
      <c r="B10068" s="7">
        <v>43657.0</v>
      </c>
      <c r="C10068" s="5" t="s">
        <v>5471</v>
      </c>
      <c r="D10068" s="5" t="s">
        <v>16</v>
      </c>
      <c r="E10068" s="5" t="s">
        <v>5472</v>
      </c>
      <c r="F10068" s="7">
        <v>43657.0</v>
      </c>
      <c r="G10068" s="7">
        <v>43657.0</v>
      </c>
      <c r="H10068" s="5" t="s">
        <v>602</v>
      </c>
      <c r="I10068" s="7"/>
      <c r="J10068" s="5" t="s">
        <v>19</v>
      </c>
      <c r="K10068" s="7">
        <v>45391.0</v>
      </c>
      <c r="L10068" s="5" t="s">
        <v>20</v>
      </c>
    </row>
    <row r="10069" ht="33.75" customHeight="1">
      <c r="A10069" s="5" t="s">
        <v>20084</v>
      </c>
      <c r="B10069" s="7">
        <v>43657.0</v>
      </c>
      <c r="C10069" s="5" t="s">
        <v>17811</v>
      </c>
      <c r="D10069" s="5" t="s">
        <v>16</v>
      </c>
      <c r="E10069" s="5" t="s">
        <v>17812</v>
      </c>
      <c r="F10069" s="7">
        <v>43657.0</v>
      </c>
      <c r="G10069" s="7">
        <v>43657.0</v>
      </c>
      <c r="H10069" s="5" t="s">
        <v>491</v>
      </c>
      <c r="I10069" s="7"/>
      <c r="J10069" s="5" t="s">
        <v>58</v>
      </c>
      <c r="K10069" s="7"/>
      <c r="L10069" s="5" t="s">
        <v>20</v>
      </c>
    </row>
    <row r="10070" ht="33.75" customHeight="1">
      <c r="A10070" s="5" t="s">
        <v>20085</v>
      </c>
      <c r="B10070" s="7">
        <v>43657.0</v>
      </c>
      <c r="C10070" s="5" t="s">
        <v>2984</v>
      </c>
      <c r="D10070" s="5" t="s">
        <v>16</v>
      </c>
      <c r="E10070" s="5" t="s">
        <v>2985</v>
      </c>
      <c r="F10070" s="7">
        <v>43657.0</v>
      </c>
      <c r="G10070" s="7">
        <v>43657.0</v>
      </c>
      <c r="H10070" s="5" t="s">
        <v>20086</v>
      </c>
      <c r="I10070" s="7">
        <v>43462.0</v>
      </c>
      <c r="J10070" s="5" t="s">
        <v>58</v>
      </c>
      <c r="K10070" s="7"/>
      <c r="L10070" s="5" t="s">
        <v>20</v>
      </c>
    </row>
    <row r="10071" ht="33.75" customHeight="1">
      <c r="A10071" s="5" t="s">
        <v>20087</v>
      </c>
      <c r="B10071" s="7">
        <v>43657.0</v>
      </c>
      <c r="C10071" s="5" t="s">
        <v>5471</v>
      </c>
      <c r="D10071" s="5" t="s">
        <v>16</v>
      </c>
      <c r="E10071" s="5" t="s">
        <v>5472</v>
      </c>
      <c r="F10071" s="7">
        <v>43657.0</v>
      </c>
      <c r="G10071" s="7">
        <v>43657.0</v>
      </c>
      <c r="H10071" s="5" t="s">
        <v>20088</v>
      </c>
      <c r="I10071" s="7"/>
      <c r="J10071" s="5" t="s">
        <v>41</v>
      </c>
      <c r="K10071" s="7">
        <v>44635.0</v>
      </c>
      <c r="L10071" s="5" t="s">
        <v>20</v>
      </c>
    </row>
    <row r="10072" ht="33.75" customHeight="1">
      <c r="A10072" s="5" t="s">
        <v>20089</v>
      </c>
      <c r="B10072" s="7">
        <v>43657.0</v>
      </c>
      <c r="C10072" s="5" t="s">
        <v>2984</v>
      </c>
      <c r="D10072" s="5" t="s">
        <v>16</v>
      </c>
      <c r="E10072" s="5" t="s">
        <v>2985</v>
      </c>
      <c r="F10072" s="7">
        <v>43657.0</v>
      </c>
      <c r="G10072" s="7">
        <v>43657.0</v>
      </c>
      <c r="H10072" s="5" t="s">
        <v>20090</v>
      </c>
      <c r="I10072" s="7">
        <v>43443.0</v>
      </c>
      <c r="J10072" s="5" t="s">
        <v>58</v>
      </c>
      <c r="K10072" s="7"/>
      <c r="L10072" s="5" t="s">
        <v>20</v>
      </c>
    </row>
    <row r="10073" ht="33.75" customHeight="1">
      <c r="A10073" s="5" t="s">
        <v>20091</v>
      </c>
      <c r="B10073" s="7">
        <v>43657.0</v>
      </c>
      <c r="C10073" s="5" t="s">
        <v>5471</v>
      </c>
      <c r="D10073" s="5" t="s">
        <v>16</v>
      </c>
      <c r="E10073" s="5" t="s">
        <v>5472</v>
      </c>
      <c r="F10073" s="7">
        <v>43657.0</v>
      </c>
      <c r="G10073" s="7">
        <v>43657.0</v>
      </c>
      <c r="H10073" s="5" t="s">
        <v>20092</v>
      </c>
      <c r="I10073" s="7"/>
      <c r="J10073" s="5" t="s">
        <v>19</v>
      </c>
      <c r="K10073" s="7">
        <v>45717.0</v>
      </c>
      <c r="L10073" s="5" t="s">
        <v>20</v>
      </c>
    </row>
    <row r="10074" ht="33.75" customHeight="1">
      <c r="A10074" s="5" t="s">
        <v>20093</v>
      </c>
      <c r="B10074" s="7">
        <v>43657.0</v>
      </c>
      <c r="C10074" s="5" t="s">
        <v>5471</v>
      </c>
      <c r="D10074" s="5" t="s">
        <v>16</v>
      </c>
      <c r="E10074" s="5" t="s">
        <v>5472</v>
      </c>
      <c r="F10074" s="7">
        <v>43657.0</v>
      </c>
      <c r="G10074" s="7">
        <v>43657.0</v>
      </c>
      <c r="H10074" s="5" t="s">
        <v>20094</v>
      </c>
      <c r="I10074" s="7"/>
      <c r="J10074" s="5" t="s">
        <v>19</v>
      </c>
      <c r="K10074" s="7">
        <v>44629.0</v>
      </c>
      <c r="L10074" s="5" t="s">
        <v>20</v>
      </c>
    </row>
    <row r="10075" ht="33.75" customHeight="1">
      <c r="A10075" s="5" t="s">
        <v>20095</v>
      </c>
      <c r="B10075" s="7">
        <v>43657.0</v>
      </c>
      <c r="C10075" s="5" t="s">
        <v>2984</v>
      </c>
      <c r="D10075" s="5" t="s">
        <v>16</v>
      </c>
      <c r="E10075" s="5" t="s">
        <v>2985</v>
      </c>
      <c r="F10075" s="7">
        <v>43657.0</v>
      </c>
      <c r="G10075" s="7">
        <v>43657.0</v>
      </c>
      <c r="H10075" s="5" t="s">
        <v>20096</v>
      </c>
      <c r="I10075" s="7">
        <v>43462.0</v>
      </c>
      <c r="J10075" s="5" t="s">
        <v>58</v>
      </c>
      <c r="K10075" s="7"/>
      <c r="L10075" s="5" t="s">
        <v>20</v>
      </c>
    </row>
    <row r="10076" ht="33.75" customHeight="1">
      <c r="A10076" s="5" t="s">
        <v>20097</v>
      </c>
      <c r="B10076" s="7">
        <v>43657.0</v>
      </c>
      <c r="C10076" s="5" t="s">
        <v>2984</v>
      </c>
      <c r="D10076" s="5" t="s">
        <v>16</v>
      </c>
      <c r="E10076" s="5" t="s">
        <v>2985</v>
      </c>
      <c r="F10076" s="7">
        <v>43657.0</v>
      </c>
      <c r="G10076" s="7">
        <v>43657.0</v>
      </c>
      <c r="H10076" s="5" t="s">
        <v>20098</v>
      </c>
      <c r="I10076" s="7">
        <v>43443.0</v>
      </c>
      <c r="J10076" s="5" t="s">
        <v>58</v>
      </c>
      <c r="K10076" s="7"/>
      <c r="L10076" s="5" t="s">
        <v>20</v>
      </c>
    </row>
    <row r="10077" ht="33.75" customHeight="1">
      <c r="A10077" s="5" t="s">
        <v>20099</v>
      </c>
      <c r="B10077" s="7">
        <v>43657.0</v>
      </c>
      <c r="C10077" s="5" t="s">
        <v>5471</v>
      </c>
      <c r="D10077" s="5" t="s">
        <v>16</v>
      </c>
      <c r="E10077" s="5" t="s">
        <v>5472</v>
      </c>
      <c r="F10077" s="7">
        <v>43657.0</v>
      </c>
      <c r="G10077" s="7">
        <v>43657.0</v>
      </c>
      <c r="H10077" s="5" t="s">
        <v>20100</v>
      </c>
      <c r="I10077" s="7"/>
      <c r="J10077" s="5" t="s">
        <v>19</v>
      </c>
      <c r="K10077" s="7">
        <v>44651.0</v>
      </c>
      <c r="L10077" s="5" t="s">
        <v>20</v>
      </c>
    </row>
    <row r="10078" ht="33.75" customHeight="1">
      <c r="A10078" s="5" t="s">
        <v>20101</v>
      </c>
      <c r="B10078" s="7">
        <v>43657.0</v>
      </c>
      <c r="C10078" s="5" t="s">
        <v>5471</v>
      </c>
      <c r="D10078" s="5" t="s">
        <v>16</v>
      </c>
      <c r="E10078" s="5" t="s">
        <v>5472</v>
      </c>
      <c r="F10078" s="7">
        <v>43657.0</v>
      </c>
      <c r="G10078" s="7">
        <v>43657.0</v>
      </c>
      <c r="H10078" s="5" t="s">
        <v>20102</v>
      </c>
      <c r="I10078" s="7"/>
      <c r="J10078" s="5" t="s">
        <v>19</v>
      </c>
      <c r="K10078" s="7">
        <v>45132.0</v>
      </c>
      <c r="L10078" s="5" t="s">
        <v>20</v>
      </c>
    </row>
    <row r="10079" ht="33.75" customHeight="1">
      <c r="A10079" s="5" t="s">
        <v>20103</v>
      </c>
      <c r="B10079" s="7">
        <v>43657.0</v>
      </c>
      <c r="C10079" s="5" t="s">
        <v>2984</v>
      </c>
      <c r="D10079" s="5" t="s">
        <v>16</v>
      </c>
      <c r="E10079" s="5" t="s">
        <v>2985</v>
      </c>
      <c r="F10079" s="7">
        <v>43657.0</v>
      </c>
      <c r="G10079" s="7">
        <v>43657.0</v>
      </c>
      <c r="H10079" s="5" t="s">
        <v>20104</v>
      </c>
      <c r="I10079" s="7">
        <v>43443.0</v>
      </c>
      <c r="J10079" s="5" t="s">
        <v>58</v>
      </c>
      <c r="K10079" s="7"/>
      <c r="L10079" s="5" t="s">
        <v>20</v>
      </c>
    </row>
    <row r="10080" ht="33.75" customHeight="1">
      <c r="A10080" s="5" t="s">
        <v>20105</v>
      </c>
      <c r="B10080" s="7">
        <v>43657.0</v>
      </c>
      <c r="C10080" s="5" t="s">
        <v>20106</v>
      </c>
      <c r="D10080" s="5" t="s">
        <v>16</v>
      </c>
      <c r="E10080" s="5" t="s">
        <v>20107</v>
      </c>
      <c r="F10080" s="7">
        <v>43657.0</v>
      </c>
      <c r="G10080" s="7">
        <v>43657.0</v>
      </c>
      <c r="H10080" s="5" t="s">
        <v>20108</v>
      </c>
      <c r="I10080" s="7"/>
      <c r="J10080" s="5" t="s">
        <v>58</v>
      </c>
      <c r="K10080" s="7"/>
      <c r="L10080" s="5" t="s">
        <v>20</v>
      </c>
    </row>
    <row r="10081" ht="33.75" customHeight="1">
      <c r="A10081" s="5" t="s">
        <v>20109</v>
      </c>
      <c r="B10081" s="7">
        <v>43657.0</v>
      </c>
      <c r="C10081" s="5" t="s">
        <v>5471</v>
      </c>
      <c r="D10081" s="5" t="s">
        <v>16</v>
      </c>
      <c r="E10081" s="5" t="s">
        <v>5472</v>
      </c>
      <c r="F10081" s="7">
        <v>43657.0</v>
      </c>
      <c r="G10081" s="7">
        <v>43657.0</v>
      </c>
      <c r="H10081" s="5" t="s">
        <v>20110</v>
      </c>
      <c r="I10081" s="7"/>
      <c r="J10081" s="5" t="s">
        <v>19</v>
      </c>
      <c r="K10081" s="7">
        <v>44583.0</v>
      </c>
      <c r="L10081" s="5" t="s">
        <v>20</v>
      </c>
    </row>
    <row r="10082" ht="33.75" customHeight="1">
      <c r="A10082" s="5" t="s">
        <v>20111</v>
      </c>
      <c r="B10082" s="7">
        <v>43657.0</v>
      </c>
      <c r="C10082" s="5" t="s">
        <v>2984</v>
      </c>
      <c r="D10082" s="5" t="s">
        <v>16</v>
      </c>
      <c r="E10082" s="5" t="s">
        <v>2985</v>
      </c>
      <c r="F10082" s="7">
        <v>43657.0</v>
      </c>
      <c r="G10082" s="7">
        <v>43657.0</v>
      </c>
      <c r="H10082" s="5" t="s">
        <v>20112</v>
      </c>
      <c r="I10082" s="7">
        <v>43474.0</v>
      </c>
      <c r="J10082" s="5" t="s">
        <v>19</v>
      </c>
      <c r="K10082" s="7">
        <v>43799.0</v>
      </c>
      <c r="L10082" s="5" t="s">
        <v>20</v>
      </c>
    </row>
    <row r="10083" ht="33.75" customHeight="1">
      <c r="A10083" s="5" t="s">
        <v>20113</v>
      </c>
      <c r="B10083" s="7">
        <v>43657.0</v>
      </c>
      <c r="C10083" s="5" t="s">
        <v>17811</v>
      </c>
      <c r="D10083" s="5" t="s">
        <v>16</v>
      </c>
      <c r="E10083" s="5" t="s">
        <v>17812</v>
      </c>
      <c r="F10083" s="7">
        <v>43657.0</v>
      </c>
      <c r="G10083" s="7">
        <v>43657.0</v>
      </c>
      <c r="H10083" s="5" t="s">
        <v>20114</v>
      </c>
      <c r="I10083" s="7"/>
      <c r="J10083" s="5" t="s">
        <v>58</v>
      </c>
      <c r="K10083" s="7"/>
      <c r="L10083" s="5" t="s">
        <v>20</v>
      </c>
    </row>
    <row r="10084" ht="33.75" customHeight="1">
      <c r="A10084" s="5" t="s">
        <v>20115</v>
      </c>
      <c r="B10084" s="7">
        <v>43657.0</v>
      </c>
      <c r="C10084" s="5" t="s">
        <v>19975</v>
      </c>
      <c r="D10084" s="5" t="s">
        <v>16</v>
      </c>
      <c r="E10084" s="5" t="s">
        <v>19976</v>
      </c>
      <c r="F10084" s="7">
        <v>43657.0</v>
      </c>
      <c r="G10084" s="7">
        <v>43657.0</v>
      </c>
      <c r="H10084" s="5" t="s">
        <v>20116</v>
      </c>
      <c r="I10084" s="7"/>
      <c r="J10084" s="5" t="s">
        <v>58</v>
      </c>
      <c r="K10084" s="7"/>
      <c r="L10084" s="5" t="s">
        <v>20</v>
      </c>
    </row>
    <row r="10085" ht="33.75" customHeight="1">
      <c r="A10085" s="5" t="s">
        <v>20117</v>
      </c>
      <c r="B10085" s="7">
        <v>43657.0</v>
      </c>
      <c r="C10085" s="5" t="s">
        <v>2984</v>
      </c>
      <c r="D10085" s="5" t="s">
        <v>16</v>
      </c>
      <c r="E10085" s="5" t="s">
        <v>2985</v>
      </c>
      <c r="F10085" s="7">
        <v>43657.0</v>
      </c>
      <c r="G10085" s="7">
        <v>43657.0</v>
      </c>
      <c r="H10085" s="5" t="s">
        <v>20118</v>
      </c>
      <c r="I10085" s="7">
        <v>43474.0</v>
      </c>
      <c r="J10085" s="5" t="s">
        <v>19</v>
      </c>
      <c r="K10085" s="7">
        <v>43799.0</v>
      </c>
      <c r="L10085" s="5" t="s">
        <v>20</v>
      </c>
    </row>
    <row r="10086" ht="33.75" customHeight="1">
      <c r="A10086" s="5" t="s">
        <v>20119</v>
      </c>
      <c r="B10086" s="7">
        <v>43657.0</v>
      </c>
      <c r="C10086" s="5" t="s">
        <v>19975</v>
      </c>
      <c r="D10086" s="5" t="s">
        <v>16</v>
      </c>
      <c r="E10086" s="5" t="s">
        <v>19976</v>
      </c>
      <c r="F10086" s="7">
        <v>43657.0</v>
      </c>
      <c r="G10086" s="7">
        <v>43657.0</v>
      </c>
      <c r="H10086" s="5" t="s">
        <v>20120</v>
      </c>
      <c r="I10086" s="7"/>
      <c r="J10086" s="5" t="s">
        <v>58</v>
      </c>
      <c r="K10086" s="7"/>
      <c r="L10086" s="5" t="s">
        <v>20</v>
      </c>
    </row>
    <row r="10087" ht="33.75" customHeight="1">
      <c r="A10087" s="5" t="s">
        <v>20121</v>
      </c>
      <c r="B10087" s="7">
        <v>43657.0</v>
      </c>
      <c r="C10087" s="5" t="s">
        <v>19995</v>
      </c>
      <c r="D10087" s="5" t="s">
        <v>16</v>
      </c>
      <c r="E10087" s="5" t="s">
        <v>19996</v>
      </c>
      <c r="F10087" s="7">
        <v>43657.0</v>
      </c>
      <c r="G10087" s="7">
        <v>43657.0</v>
      </c>
      <c r="H10087" s="5" t="s">
        <v>20122</v>
      </c>
      <c r="I10087" s="7"/>
      <c r="J10087" s="5" t="s">
        <v>58</v>
      </c>
      <c r="K10087" s="7"/>
      <c r="L10087" s="5" t="s">
        <v>20</v>
      </c>
    </row>
    <row r="10088" ht="33.75" customHeight="1">
      <c r="A10088" s="5" t="s">
        <v>20123</v>
      </c>
      <c r="B10088" s="7">
        <v>43657.0</v>
      </c>
      <c r="C10088" s="5" t="s">
        <v>17811</v>
      </c>
      <c r="D10088" s="5" t="s">
        <v>16</v>
      </c>
      <c r="E10088" s="5" t="s">
        <v>17812</v>
      </c>
      <c r="F10088" s="7">
        <v>43657.0</v>
      </c>
      <c r="G10088" s="7">
        <v>43657.0</v>
      </c>
      <c r="H10088" s="5" t="s">
        <v>20124</v>
      </c>
      <c r="I10088" s="7"/>
      <c r="J10088" s="5" t="s">
        <v>58</v>
      </c>
      <c r="K10088" s="7"/>
      <c r="L10088" s="5" t="s">
        <v>20</v>
      </c>
    </row>
    <row r="10089" ht="33.75" customHeight="1">
      <c r="A10089" s="5" t="s">
        <v>20125</v>
      </c>
      <c r="B10089" s="7">
        <v>43657.0</v>
      </c>
      <c r="C10089" s="5" t="s">
        <v>2984</v>
      </c>
      <c r="D10089" s="5" t="s">
        <v>16</v>
      </c>
      <c r="E10089" s="5" t="s">
        <v>2985</v>
      </c>
      <c r="F10089" s="7">
        <v>43657.0</v>
      </c>
      <c r="G10089" s="7">
        <v>43657.0</v>
      </c>
      <c r="H10089" s="5" t="s">
        <v>20126</v>
      </c>
      <c r="I10089" s="7">
        <v>43443.0</v>
      </c>
      <c r="J10089" s="5" t="s">
        <v>58</v>
      </c>
      <c r="K10089" s="7"/>
      <c r="L10089" s="5" t="s">
        <v>20</v>
      </c>
    </row>
    <row r="10090" ht="33.75" customHeight="1">
      <c r="A10090" s="5" t="s">
        <v>20127</v>
      </c>
      <c r="B10090" s="7">
        <v>43657.0</v>
      </c>
      <c r="C10090" s="5" t="s">
        <v>19995</v>
      </c>
      <c r="D10090" s="5" t="s">
        <v>16</v>
      </c>
      <c r="E10090" s="5" t="s">
        <v>19996</v>
      </c>
      <c r="F10090" s="7">
        <v>43657.0</v>
      </c>
      <c r="G10090" s="7">
        <v>43657.0</v>
      </c>
      <c r="H10090" s="5" t="s">
        <v>20128</v>
      </c>
      <c r="I10090" s="7"/>
      <c r="J10090" s="5" t="s">
        <v>58</v>
      </c>
      <c r="K10090" s="7"/>
      <c r="L10090" s="5" t="s">
        <v>20</v>
      </c>
    </row>
    <row r="10091" ht="33.75" customHeight="1">
      <c r="A10091" s="5" t="s">
        <v>20129</v>
      </c>
      <c r="B10091" s="7">
        <v>43657.0</v>
      </c>
      <c r="C10091" s="5" t="s">
        <v>20130</v>
      </c>
      <c r="D10091" s="5" t="s">
        <v>16</v>
      </c>
      <c r="E10091" s="5" t="s">
        <v>20131</v>
      </c>
      <c r="F10091" s="7">
        <v>43657.0</v>
      </c>
      <c r="G10091" s="7">
        <v>43657.0</v>
      </c>
      <c r="H10091" s="5" t="s">
        <v>20132</v>
      </c>
      <c r="I10091" s="7"/>
      <c r="J10091" s="5" t="s">
        <v>58</v>
      </c>
      <c r="K10091" s="7"/>
      <c r="L10091" s="5" t="s">
        <v>20</v>
      </c>
    </row>
    <row r="10092" ht="33.75" customHeight="1">
      <c r="A10092" s="5" t="s">
        <v>20133</v>
      </c>
      <c r="B10092" s="7">
        <v>43657.0</v>
      </c>
      <c r="C10092" s="5" t="s">
        <v>17811</v>
      </c>
      <c r="D10092" s="5" t="s">
        <v>16</v>
      </c>
      <c r="E10092" s="5" t="s">
        <v>17812</v>
      </c>
      <c r="F10092" s="7">
        <v>43657.0</v>
      </c>
      <c r="G10092" s="7">
        <v>43657.0</v>
      </c>
      <c r="H10092" s="5" t="s">
        <v>491</v>
      </c>
      <c r="I10092" s="7"/>
      <c r="J10092" s="5" t="s">
        <v>58</v>
      </c>
      <c r="K10092" s="7"/>
      <c r="L10092" s="5" t="s">
        <v>20</v>
      </c>
    </row>
    <row r="10093" ht="33.75" customHeight="1">
      <c r="A10093" s="5" t="s">
        <v>20134</v>
      </c>
      <c r="B10093" s="7">
        <v>43657.0</v>
      </c>
      <c r="C10093" s="5" t="s">
        <v>17811</v>
      </c>
      <c r="D10093" s="5" t="s">
        <v>16</v>
      </c>
      <c r="E10093" s="5" t="s">
        <v>17812</v>
      </c>
      <c r="F10093" s="7">
        <v>43657.0</v>
      </c>
      <c r="G10093" s="7">
        <v>43657.0</v>
      </c>
      <c r="H10093" s="5" t="s">
        <v>20135</v>
      </c>
      <c r="I10093" s="7"/>
      <c r="J10093" s="5" t="s">
        <v>58</v>
      </c>
      <c r="K10093" s="7"/>
      <c r="L10093" s="5" t="s">
        <v>20</v>
      </c>
    </row>
    <row r="10094" ht="33.75" customHeight="1">
      <c r="A10094" s="5" t="s">
        <v>20136</v>
      </c>
      <c r="B10094" s="7">
        <v>43657.0</v>
      </c>
      <c r="C10094" s="5" t="s">
        <v>2984</v>
      </c>
      <c r="D10094" s="5" t="s">
        <v>16</v>
      </c>
      <c r="E10094" s="5" t="s">
        <v>2985</v>
      </c>
      <c r="F10094" s="7">
        <v>43657.0</v>
      </c>
      <c r="G10094" s="7">
        <v>43657.0</v>
      </c>
      <c r="H10094" s="5" t="s">
        <v>20137</v>
      </c>
      <c r="I10094" s="7">
        <v>43443.0</v>
      </c>
      <c r="J10094" s="5" t="s">
        <v>58</v>
      </c>
      <c r="K10094" s="7"/>
      <c r="L10094" s="5" t="s">
        <v>20</v>
      </c>
    </row>
    <row r="10095" ht="33.75" customHeight="1">
      <c r="A10095" s="5" t="s">
        <v>20138</v>
      </c>
      <c r="B10095" s="7">
        <v>43657.0</v>
      </c>
      <c r="C10095" s="5" t="s">
        <v>5471</v>
      </c>
      <c r="D10095" s="5" t="s">
        <v>16</v>
      </c>
      <c r="E10095" s="5" t="s">
        <v>5472</v>
      </c>
      <c r="F10095" s="7">
        <v>43657.0</v>
      </c>
      <c r="G10095" s="7">
        <v>43657.0</v>
      </c>
      <c r="H10095" s="5" t="s">
        <v>20139</v>
      </c>
      <c r="I10095" s="7"/>
      <c r="J10095" s="5" t="s">
        <v>19</v>
      </c>
      <c r="K10095" s="7">
        <v>45376.0</v>
      </c>
      <c r="L10095" s="5" t="s">
        <v>20</v>
      </c>
    </row>
    <row r="10096" ht="33.75" customHeight="1">
      <c r="A10096" s="5" t="s">
        <v>20140</v>
      </c>
      <c r="B10096" s="7">
        <v>43657.0</v>
      </c>
      <c r="C10096" s="5" t="s">
        <v>19985</v>
      </c>
      <c r="D10096" s="5" t="s">
        <v>16</v>
      </c>
      <c r="E10096" s="5" t="s">
        <v>17715</v>
      </c>
      <c r="F10096" s="7">
        <v>43657.0</v>
      </c>
      <c r="G10096" s="7">
        <v>43657.0</v>
      </c>
      <c r="H10096" s="5" t="s">
        <v>20141</v>
      </c>
      <c r="I10096" s="7"/>
      <c r="J10096" s="5" t="s">
        <v>58</v>
      </c>
      <c r="K10096" s="7"/>
      <c r="L10096" s="5" t="s">
        <v>20</v>
      </c>
    </row>
    <row r="10097" ht="33.75" customHeight="1">
      <c r="A10097" s="5" t="s">
        <v>20142</v>
      </c>
      <c r="B10097" s="7">
        <v>43657.0</v>
      </c>
      <c r="C10097" s="5" t="s">
        <v>2984</v>
      </c>
      <c r="D10097" s="5" t="s">
        <v>16</v>
      </c>
      <c r="E10097" s="5" t="s">
        <v>2985</v>
      </c>
      <c r="F10097" s="7">
        <v>43657.0</v>
      </c>
      <c r="G10097" s="7">
        <v>43657.0</v>
      </c>
      <c r="H10097" s="5" t="s">
        <v>20143</v>
      </c>
      <c r="I10097" s="7">
        <v>43570.0</v>
      </c>
      <c r="J10097" s="5" t="s">
        <v>58</v>
      </c>
      <c r="K10097" s="7"/>
      <c r="L10097" s="5" t="s">
        <v>20</v>
      </c>
    </row>
    <row r="10098" ht="33.75" customHeight="1">
      <c r="A10098" s="5" t="s">
        <v>20144</v>
      </c>
      <c r="B10098" s="7">
        <v>43657.0</v>
      </c>
      <c r="C10098" s="5" t="s">
        <v>2984</v>
      </c>
      <c r="D10098" s="5" t="s">
        <v>16</v>
      </c>
      <c r="E10098" s="5" t="s">
        <v>2985</v>
      </c>
      <c r="F10098" s="7">
        <v>43657.0</v>
      </c>
      <c r="G10098" s="7">
        <v>43657.0</v>
      </c>
      <c r="H10098" s="5" t="s">
        <v>20145</v>
      </c>
      <c r="I10098" s="7">
        <v>43462.0</v>
      </c>
      <c r="J10098" s="5" t="s">
        <v>58</v>
      </c>
      <c r="K10098" s="7"/>
      <c r="L10098" s="5" t="s">
        <v>20</v>
      </c>
    </row>
    <row r="10099" ht="33.75" customHeight="1">
      <c r="A10099" s="5" t="s">
        <v>20146</v>
      </c>
      <c r="B10099" s="7">
        <v>43657.0</v>
      </c>
      <c r="C10099" s="5" t="s">
        <v>19985</v>
      </c>
      <c r="D10099" s="5" t="s">
        <v>16</v>
      </c>
      <c r="E10099" s="5" t="s">
        <v>17715</v>
      </c>
      <c r="F10099" s="7">
        <v>43657.0</v>
      </c>
      <c r="G10099" s="7">
        <v>43657.0</v>
      </c>
      <c r="H10099" s="5" t="s">
        <v>20147</v>
      </c>
      <c r="I10099" s="7"/>
      <c r="J10099" s="5" t="s">
        <v>58</v>
      </c>
      <c r="K10099" s="7"/>
      <c r="L10099" s="5" t="s">
        <v>20</v>
      </c>
    </row>
    <row r="10100" ht="33.75" customHeight="1">
      <c r="A10100" s="5" t="s">
        <v>20148</v>
      </c>
      <c r="B10100" s="7">
        <v>43657.0</v>
      </c>
      <c r="C10100" s="5" t="s">
        <v>2984</v>
      </c>
      <c r="D10100" s="5" t="s">
        <v>16</v>
      </c>
      <c r="E10100" s="5" t="s">
        <v>2985</v>
      </c>
      <c r="F10100" s="7">
        <v>43657.0</v>
      </c>
      <c r="G10100" s="7">
        <v>43657.0</v>
      </c>
      <c r="H10100" s="5" t="s">
        <v>20149</v>
      </c>
      <c r="I10100" s="7">
        <v>43443.0</v>
      </c>
      <c r="J10100" s="5" t="s">
        <v>58</v>
      </c>
      <c r="K10100" s="7"/>
      <c r="L10100" s="5" t="s">
        <v>20</v>
      </c>
    </row>
    <row r="10101" ht="33.75" customHeight="1">
      <c r="A10101" s="5" t="s">
        <v>20150</v>
      </c>
      <c r="B10101" s="7">
        <v>43657.0</v>
      </c>
      <c r="C10101" s="5" t="s">
        <v>2984</v>
      </c>
      <c r="D10101" s="5" t="s">
        <v>16</v>
      </c>
      <c r="E10101" s="5" t="s">
        <v>2985</v>
      </c>
      <c r="F10101" s="7">
        <v>43657.0</v>
      </c>
      <c r="G10101" s="7">
        <v>43657.0</v>
      </c>
      <c r="H10101" s="5" t="s">
        <v>20151</v>
      </c>
      <c r="I10101" s="7">
        <v>43427.0</v>
      </c>
      <c r="J10101" s="5" t="s">
        <v>58</v>
      </c>
      <c r="K10101" s="7"/>
      <c r="L10101" s="5" t="s">
        <v>20</v>
      </c>
    </row>
    <row r="10102" ht="33.75" customHeight="1">
      <c r="A10102" s="5" t="s">
        <v>20152</v>
      </c>
      <c r="B10102" s="7">
        <v>43657.0</v>
      </c>
      <c r="C10102" s="5" t="s">
        <v>2984</v>
      </c>
      <c r="D10102" s="5" t="s">
        <v>16</v>
      </c>
      <c r="E10102" s="5" t="s">
        <v>2985</v>
      </c>
      <c r="F10102" s="7">
        <v>43657.0</v>
      </c>
      <c r="G10102" s="7">
        <v>43657.0</v>
      </c>
      <c r="H10102" s="5" t="s">
        <v>20153</v>
      </c>
      <c r="I10102" s="7">
        <v>43522.0</v>
      </c>
      <c r="J10102" s="5" t="s">
        <v>58</v>
      </c>
      <c r="K10102" s="7"/>
      <c r="L10102" s="5" t="s">
        <v>20</v>
      </c>
    </row>
    <row r="10103" ht="33.75" customHeight="1">
      <c r="A10103" s="5" t="s">
        <v>20154</v>
      </c>
      <c r="B10103" s="7">
        <v>43657.0</v>
      </c>
      <c r="C10103" s="5" t="s">
        <v>5471</v>
      </c>
      <c r="D10103" s="5" t="s">
        <v>16</v>
      </c>
      <c r="E10103" s="5" t="s">
        <v>5472</v>
      </c>
      <c r="F10103" s="7">
        <v>43657.0</v>
      </c>
      <c r="G10103" s="7">
        <v>43657.0</v>
      </c>
      <c r="H10103" s="5" t="s">
        <v>20155</v>
      </c>
      <c r="I10103" s="7"/>
      <c r="J10103" s="5" t="s">
        <v>19</v>
      </c>
      <c r="K10103" s="7">
        <v>44990.0</v>
      </c>
      <c r="L10103" s="5" t="s">
        <v>20</v>
      </c>
    </row>
    <row r="10104" ht="33.75" customHeight="1">
      <c r="A10104" s="5" t="s">
        <v>20156</v>
      </c>
      <c r="B10104" s="7">
        <v>43657.0</v>
      </c>
      <c r="C10104" s="5" t="s">
        <v>2984</v>
      </c>
      <c r="D10104" s="5" t="s">
        <v>16</v>
      </c>
      <c r="E10104" s="5" t="s">
        <v>2985</v>
      </c>
      <c r="F10104" s="7">
        <v>43657.0</v>
      </c>
      <c r="G10104" s="7">
        <v>43657.0</v>
      </c>
      <c r="H10104" s="5" t="s">
        <v>20157</v>
      </c>
      <c r="I10104" s="7">
        <v>43443.0</v>
      </c>
      <c r="J10104" s="5" t="s">
        <v>58</v>
      </c>
      <c r="K10104" s="7"/>
      <c r="L10104" s="5" t="s">
        <v>20</v>
      </c>
    </row>
    <row r="10105" ht="33.75" customHeight="1">
      <c r="A10105" s="5" t="s">
        <v>20158</v>
      </c>
      <c r="B10105" s="7">
        <v>43657.0</v>
      </c>
      <c r="C10105" s="5" t="s">
        <v>2984</v>
      </c>
      <c r="D10105" s="5" t="s">
        <v>16</v>
      </c>
      <c r="E10105" s="5" t="s">
        <v>2985</v>
      </c>
      <c r="F10105" s="7">
        <v>43657.0</v>
      </c>
      <c r="G10105" s="7">
        <v>43657.0</v>
      </c>
      <c r="H10105" s="5" t="s">
        <v>20159</v>
      </c>
      <c r="I10105" s="7">
        <v>43443.0</v>
      </c>
      <c r="J10105" s="5" t="s">
        <v>58</v>
      </c>
      <c r="K10105" s="7"/>
      <c r="L10105" s="5" t="s">
        <v>20</v>
      </c>
    </row>
    <row r="10106" ht="33.75" customHeight="1">
      <c r="A10106" s="5" t="s">
        <v>20160</v>
      </c>
      <c r="B10106" s="7">
        <v>43657.0</v>
      </c>
      <c r="C10106" s="5" t="s">
        <v>2984</v>
      </c>
      <c r="D10106" s="5" t="s">
        <v>16</v>
      </c>
      <c r="E10106" s="5" t="s">
        <v>2985</v>
      </c>
      <c r="F10106" s="7">
        <v>43657.0</v>
      </c>
      <c r="G10106" s="7">
        <v>43657.0</v>
      </c>
      <c r="H10106" s="5" t="s">
        <v>20161</v>
      </c>
      <c r="I10106" s="7">
        <v>43443.0</v>
      </c>
      <c r="J10106" s="5" t="s">
        <v>58</v>
      </c>
      <c r="K10106" s="7"/>
      <c r="L10106" s="5" t="s">
        <v>20</v>
      </c>
    </row>
    <row r="10107" ht="33.75" customHeight="1">
      <c r="A10107" s="5" t="s">
        <v>20162</v>
      </c>
      <c r="B10107" s="7">
        <v>43657.0</v>
      </c>
      <c r="C10107" s="5" t="s">
        <v>2984</v>
      </c>
      <c r="D10107" s="5" t="s">
        <v>16</v>
      </c>
      <c r="E10107" s="5" t="s">
        <v>2985</v>
      </c>
      <c r="F10107" s="7">
        <v>43657.0</v>
      </c>
      <c r="G10107" s="7">
        <v>43657.0</v>
      </c>
      <c r="H10107" s="5" t="s">
        <v>20163</v>
      </c>
      <c r="I10107" s="7">
        <v>43523.0</v>
      </c>
      <c r="J10107" s="5" t="s">
        <v>58</v>
      </c>
      <c r="K10107" s="7"/>
      <c r="L10107" s="5" t="s">
        <v>20</v>
      </c>
    </row>
    <row r="10108" ht="33.75" customHeight="1">
      <c r="A10108" s="5" t="s">
        <v>20164</v>
      </c>
      <c r="B10108" s="7">
        <v>43657.0</v>
      </c>
      <c r="C10108" s="5" t="s">
        <v>19991</v>
      </c>
      <c r="D10108" s="5" t="s">
        <v>16</v>
      </c>
      <c r="E10108" s="5" t="s">
        <v>19992</v>
      </c>
      <c r="F10108" s="7">
        <v>43657.0</v>
      </c>
      <c r="G10108" s="7">
        <v>43657.0</v>
      </c>
      <c r="H10108" s="5" t="s">
        <v>20165</v>
      </c>
      <c r="I10108" s="7"/>
      <c r="J10108" s="5" t="s">
        <v>58</v>
      </c>
      <c r="K10108" s="7"/>
      <c r="L10108" s="5" t="s">
        <v>20</v>
      </c>
    </row>
    <row r="10109" ht="33.75" customHeight="1">
      <c r="A10109" s="5" t="s">
        <v>20166</v>
      </c>
      <c r="B10109" s="7">
        <v>43657.0</v>
      </c>
      <c r="C10109" s="5" t="s">
        <v>5471</v>
      </c>
      <c r="D10109" s="5" t="s">
        <v>16</v>
      </c>
      <c r="E10109" s="5" t="s">
        <v>5472</v>
      </c>
      <c r="F10109" s="7">
        <v>43657.0</v>
      </c>
      <c r="G10109" s="7">
        <v>43657.0</v>
      </c>
      <c r="H10109" s="5" t="s">
        <v>20167</v>
      </c>
      <c r="I10109" s="7"/>
      <c r="J10109" s="5" t="s">
        <v>19</v>
      </c>
      <c r="K10109" s="7">
        <v>44868.0</v>
      </c>
      <c r="L10109" s="5" t="s">
        <v>20</v>
      </c>
    </row>
    <row r="10110" ht="33.75" customHeight="1">
      <c r="A10110" s="5" t="s">
        <v>20168</v>
      </c>
      <c r="B10110" s="7">
        <v>43657.0</v>
      </c>
      <c r="C10110" s="5" t="s">
        <v>2984</v>
      </c>
      <c r="D10110" s="5" t="s">
        <v>16</v>
      </c>
      <c r="E10110" s="5" t="s">
        <v>2985</v>
      </c>
      <c r="F10110" s="7">
        <v>43657.0</v>
      </c>
      <c r="G10110" s="7">
        <v>43657.0</v>
      </c>
      <c r="H10110" s="5" t="s">
        <v>20169</v>
      </c>
      <c r="I10110" s="7">
        <v>43462.0</v>
      </c>
      <c r="J10110" s="5" t="s">
        <v>58</v>
      </c>
      <c r="K10110" s="7"/>
      <c r="L10110" s="5" t="s">
        <v>20</v>
      </c>
    </row>
    <row r="10111" ht="33.75" customHeight="1">
      <c r="A10111" s="5" t="s">
        <v>20170</v>
      </c>
      <c r="B10111" s="7">
        <v>43657.0</v>
      </c>
      <c r="C10111" s="5" t="s">
        <v>2984</v>
      </c>
      <c r="D10111" s="5" t="s">
        <v>16</v>
      </c>
      <c r="E10111" s="5" t="s">
        <v>2985</v>
      </c>
      <c r="F10111" s="7">
        <v>43657.0</v>
      </c>
      <c r="G10111" s="7">
        <v>43657.0</v>
      </c>
      <c r="H10111" s="5" t="s">
        <v>20171</v>
      </c>
      <c r="I10111" s="7">
        <v>43522.0</v>
      </c>
      <c r="J10111" s="5" t="s">
        <v>58</v>
      </c>
      <c r="K10111" s="7"/>
      <c r="L10111" s="5" t="s">
        <v>20</v>
      </c>
    </row>
    <row r="10112" ht="33.75" customHeight="1">
      <c r="A10112" s="5" t="s">
        <v>20172</v>
      </c>
      <c r="B10112" s="7">
        <v>43657.0</v>
      </c>
      <c r="C10112" s="5" t="s">
        <v>2984</v>
      </c>
      <c r="D10112" s="5" t="s">
        <v>16</v>
      </c>
      <c r="E10112" s="5" t="s">
        <v>2985</v>
      </c>
      <c r="F10112" s="7">
        <v>43657.0</v>
      </c>
      <c r="G10112" s="7">
        <v>43657.0</v>
      </c>
      <c r="H10112" s="5" t="s">
        <v>20173</v>
      </c>
      <c r="I10112" s="7">
        <v>43568.0</v>
      </c>
      <c r="J10112" s="5" t="s">
        <v>58</v>
      </c>
      <c r="K10112" s="7"/>
      <c r="L10112" s="5" t="s">
        <v>20</v>
      </c>
    </row>
    <row r="10113" ht="33.75" customHeight="1">
      <c r="A10113" s="5" t="s">
        <v>20174</v>
      </c>
      <c r="B10113" s="7">
        <v>43657.0</v>
      </c>
      <c r="C10113" s="5" t="s">
        <v>5471</v>
      </c>
      <c r="D10113" s="5" t="s">
        <v>16</v>
      </c>
      <c r="E10113" s="5" t="s">
        <v>5472</v>
      </c>
      <c r="F10113" s="7">
        <v>43657.0</v>
      </c>
      <c r="G10113" s="7">
        <v>43657.0</v>
      </c>
      <c r="H10113" s="5" t="s">
        <v>20175</v>
      </c>
      <c r="I10113" s="7"/>
      <c r="J10113" s="5" t="s">
        <v>19</v>
      </c>
      <c r="K10113" s="7">
        <v>45179.0</v>
      </c>
      <c r="L10113" s="5" t="s">
        <v>20</v>
      </c>
    </row>
    <row r="10114" ht="33.75" customHeight="1">
      <c r="A10114" s="5" t="s">
        <v>20176</v>
      </c>
      <c r="B10114" s="7">
        <v>43657.0</v>
      </c>
      <c r="C10114" s="5" t="s">
        <v>2984</v>
      </c>
      <c r="D10114" s="5" t="s">
        <v>16</v>
      </c>
      <c r="E10114" s="5" t="s">
        <v>2985</v>
      </c>
      <c r="F10114" s="7">
        <v>43657.0</v>
      </c>
      <c r="G10114" s="7">
        <v>43657.0</v>
      </c>
      <c r="H10114" s="5" t="s">
        <v>20177</v>
      </c>
      <c r="I10114" s="7">
        <v>43443.0</v>
      </c>
      <c r="J10114" s="5" t="s">
        <v>58</v>
      </c>
      <c r="K10114" s="7"/>
      <c r="L10114" s="5" t="s">
        <v>20</v>
      </c>
    </row>
    <row r="10115" ht="33.75" customHeight="1">
      <c r="A10115" s="5" t="s">
        <v>20178</v>
      </c>
      <c r="B10115" s="7">
        <v>43657.0</v>
      </c>
      <c r="C10115" s="5" t="s">
        <v>2984</v>
      </c>
      <c r="D10115" s="5" t="s">
        <v>16</v>
      </c>
      <c r="E10115" s="5" t="s">
        <v>2985</v>
      </c>
      <c r="F10115" s="7">
        <v>43657.0</v>
      </c>
      <c r="G10115" s="7">
        <v>43657.0</v>
      </c>
      <c r="H10115" s="5" t="s">
        <v>20179</v>
      </c>
      <c r="I10115" s="7">
        <v>43462.0</v>
      </c>
      <c r="J10115" s="5" t="s">
        <v>58</v>
      </c>
      <c r="K10115" s="7"/>
      <c r="L10115" s="5" t="s">
        <v>20</v>
      </c>
    </row>
    <row r="10116" ht="33.75" customHeight="1">
      <c r="A10116" s="5" t="s">
        <v>20180</v>
      </c>
      <c r="B10116" s="7">
        <v>43657.0</v>
      </c>
      <c r="C10116" s="5" t="s">
        <v>5471</v>
      </c>
      <c r="D10116" s="5" t="s">
        <v>16</v>
      </c>
      <c r="E10116" s="5" t="s">
        <v>5472</v>
      </c>
      <c r="F10116" s="7">
        <v>43657.0</v>
      </c>
      <c r="G10116" s="7">
        <v>43657.0</v>
      </c>
      <c r="H10116" s="5" t="s">
        <v>20181</v>
      </c>
      <c r="I10116" s="7"/>
      <c r="J10116" s="5" t="s">
        <v>19</v>
      </c>
      <c r="K10116" s="7">
        <v>45114.0</v>
      </c>
      <c r="L10116" s="5" t="s">
        <v>20</v>
      </c>
    </row>
    <row r="10117" ht="33.75" customHeight="1">
      <c r="A10117" s="5" t="s">
        <v>20182</v>
      </c>
      <c r="B10117" s="7">
        <v>43657.0</v>
      </c>
      <c r="C10117" s="5" t="s">
        <v>2984</v>
      </c>
      <c r="D10117" s="5" t="s">
        <v>16</v>
      </c>
      <c r="E10117" s="5" t="s">
        <v>2985</v>
      </c>
      <c r="F10117" s="7">
        <v>43657.0</v>
      </c>
      <c r="G10117" s="7">
        <v>43657.0</v>
      </c>
      <c r="H10117" s="5" t="s">
        <v>20183</v>
      </c>
      <c r="I10117" s="7">
        <v>43462.0</v>
      </c>
      <c r="J10117" s="5" t="s">
        <v>58</v>
      </c>
      <c r="K10117" s="7"/>
      <c r="L10117" s="5" t="s">
        <v>20</v>
      </c>
    </row>
    <row r="10118" ht="33.75" customHeight="1">
      <c r="A10118" s="5" t="s">
        <v>20184</v>
      </c>
      <c r="B10118" s="7">
        <v>43657.0</v>
      </c>
      <c r="C10118" s="5" t="s">
        <v>2984</v>
      </c>
      <c r="D10118" s="5" t="s">
        <v>16</v>
      </c>
      <c r="E10118" s="5" t="s">
        <v>2985</v>
      </c>
      <c r="F10118" s="7">
        <v>43657.0</v>
      </c>
      <c r="G10118" s="7">
        <v>43657.0</v>
      </c>
      <c r="H10118" s="5" t="s">
        <v>20185</v>
      </c>
      <c r="I10118" s="7">
        <v>43569.0</v>
      </c>
      <c r="J10118" s="5" t="s">
        <v>58</v>
      </c>
      <c r="K10118" s="7"/>
      <c r="L10118" s="5" t="s">
        <v>20</v>
      </c>
    </row>
    <row r="10119" ht="33.75" customHeight="1">
      <c r="A10119" s="5" t="s">
        <v>20186</v>
      </c>
      <c r="B10119" s="7">
        <v>43657.0</v>
      </c>
      <c r="C10119" s="5" t="s">
        <v>2984</v>
      </c>
      <c r="D10119" s="5" t="s">
        <v>16</v>
      </c>
      <c r="E10119" s="5" t="s">
        <v>2985</v>
      </c>
      <c r="F10119" s="7">
        <v>43657.0</v>
      </c>
      <c r="G10119" s="7">
        <v>43657.0</v>
      </c>
      <c r="H10119" s="5" t="s">
        <v>20187</v>
      </c>
      <c r="I10119" s="7">
        <v>43571.0</v>
      </c>
      <c r="J10119" s="5" t="s">
        <v>58</v>
      </c>
      <c r="K10119" s="7"/>
      <c r="L10119" s="5" t="s">
        <v>20</v>
      </c>
    </row>
    <row r="10120" ht="33.75" customHeight="1">
      <c r="A10120" s="5" t="s">
        <v>20188</v>
      </c>
      <c r="B10120" s="7">
        <v>43657.0</v>
      </c>
      <c r="C10120" s="5" t="s">
        <v>2984</v>
      </c>
      <c r="D10120" s="5" t="s">
        <v>16</v>
      </c>
      <c r="E10120" s="5" t="s">
        <v>2985</v>
      </c>
      <c r="F10120" s="7">
        <v>43657.0</v>
      </c>
      <c r="G10120" s="7">
        <v>43657.0</v>
      </c>
      <c r="H10120" s="5" t="s">
        <v>20189</v>
      </c>
      <c r="I10120" s="7">
        <v>43522.0</v>
      </c>
      <c r="J10120" s="5" t="s">
        <v>58</v>
      </c>
      <c r="K10120" s="7"/>
      <c r="L10120" s="5" t="s">
        <v>20</v>
      </c>
    </row>
    <row r="10121" ht="33.75" customHeight="1">
      <c r="A10121" s="5" t="s">
        <v>20190</v>
      </c>
      <c r="B10121" s="7">
        <v>43657.0</v>
      </c>
      <c r="C10121" s="5" t="s">
        <v>2984</v>
      </c>
      <c r="D10121" s="5" t="s">
        <v>16</v>
      </c>
      <c r="E10121" s="5" t="s">
        <v>2985</v>
      </c>
      <c r="F10121" s="7">
        <v>43657.0</v>
      </c>
      <c r="G10121" s="7">
        <v>43657.0</v>
      </c>
      <c r="H10121" s="5" t="s">
        <v>20191</v>
      </c>
      <c r="I10121" s="7">
        <v>43427.0</v>
      </c>
      <c r="J10121" s="5" t="s">
        <v>58</v>
      </c>
      <c r="K10121" s="7"/>
      <c r="L10121" s="5" t="s">
        <v>20</v>
      </c>
    </row>
    <row r="10122" ht="33.75" customHeight="1">
      <c r="A10122" s="5" t="s">
        <v>20192</v>
      </c>
      <c r="B10122" s="7">
        <v>43657.0</v>
      </c>
      <c r="C10122" s="5" t="s">
        <v>2984</v>
      </c>
      <c r="D10122" s="5" t="s">
        <v>16</v>
      </c>
      <c r="E10122" s="5" t="s">
        <v>2985</v>
      </c>
      <c r="F10122" s="7">
        <v>43657.0</v>
      </c>
      <c r="G10122" s="7">
        <v>43657.0</v>
      </c>
      <c r="H10122" s="5" t="s">
        <v>20193</v>
      </c>
      <c r="I10122" s="7">
        <v>43443.0</v>
      </c>
      <c r="J10122" s="5" t="s">
        <v>58</v>
      </c>
      <c r="K10122" s="7"/>
      <c r="L10122" s="5" t="s">
        <v>20</v>
      </c>
    </row>
    <row r="10123" ht="33.75" customHeight="1">
      <c r="A10123" s="5" t="s">
        <v>20194</v>
      </c>
      <c r="B10123" s="7">
        <v>43657.0</v>
      </c>
      <c r="C10123" s="5" t="s">
        <v>2984</v>
      </c>
      <c r="D10123" s="5" t="s">
        <v>16</v>
      </c>
      <c r="E10123" s="5" t="s">
        <v>2985</v>
      </c>
      <c r="F10123" s="7">
        <v>43657.0</v>
      </c>
      <c r="G10123" s="7">
        <v>43657.0</v>
      </c>
      <c r="H10123" s="5" t="s">
        <v>20195</v>
      </c>
      <c r="I10123" s="7">
        <v>43471.0</v>
      </c>
      <c r="J10123" s="5" t="s">
        <v>58</v>
      </c>
      <c r="K10123" s="7">
        <v>43799.0</v>
      </c>
      <c r="L10123" s="5" t="s">
        <v>20</v>
      </c>
    </row>
    <row r="10124" ht="33.75" customHeight="1">
      <c r="A10124" s="5" t="s">
        <v>20196</v>
      </c>
      <c r="B10124" s="7">
        <v>43657.0</v>
      </c>
      <c r="C10124" s="5" t="s">
        <v>2984</v>
      </c>
      <c r="D10124" s="5" t="s">
        <v>16</v>
      </c>
      <c r="E10124" s="5" t="s">
        <v>2985</v>
      </c>
      <c r="F10124" s="7">
        <v>43657.0</v>
      </c>
      <c r="G10124" s="7">
        <v>43657.0</v>
      </c>
      <c r="H10124" s="5" t="s">
        <v>20197</v>
      </c>
      <c r="I10124" s="7">
        <v>43427.0</v>
      </c>
      <c r="J10124" s="5" t="s">
        <v>58</v>
      </c>
      <c r="K10124" s="7"/>
      <c r="L10124" s="5" t="s">
        <v>20</v>
      </c>
    </row>
    <row r="10125" ht="33.75" customHeight="1">
      <c r="A10125" s="5" t="s">
        <v>20198</v>
      </c>
      <c r="B10125" s="7">
        <v>43657.0</v>
      </c>
      <c r="C10125" s="5" t="s">
        <v>19995</v>
      </c>
      <c r="D10125" s="5" t="s">
        <v>16</v>
      </c>
      <c r="E10125" s="5" t="s">
        <v>19996</v>
      </c>
      <c r="F10125" s="7">
        <v>43657.0</v>
      </c>
      <c r="G10125" s="7">
        <v>43657.0</v>
      </c>
      <c r="H10125" s="5" t="s">
        <v>20199</v>
      </c>
      <c r="I10125" s="7"/>
      <c r="J10125" s="5" t="s">
        <v>58</v>
      </c>
      <c r="K10125" s="7"/>
      <c r="L10125" s="5" t="s">
        <v>20</v>
      </c>
    </row>
    <row r="10126" ht="33.75" customHeight="1">
      <c r="A10126" s="5" t="s">
        <v>20200</v>
      </c>
      <c r="B10126" s="7">
        <v>43657.0</v>
      </c>
      <c r="C10126" s="5" t="s">
        <v>2984</v>
      </c>
      <c r="D10126" s="5" t="s">
        <v>16</v>
      </c>
      <c r="E10126" s="5" t="s">
        <v>2985</v>
      </c>
      <c r="F10126" s="7">
        <v>43657.0</v>
      </c>
      <c r="G10126" s="7">
        <v>43657.0</v>
      </c>
      <c r="H10126" s="5" t="s">
        <v>20201</v>
      </c>
      <c r="I10126" s="7">
        <v>43808.0</v>
      </c>
      <c r="J10126" s="5" t="s">
        <v>58</v>
      </c>
      <c r="K10126" s="7"/>
      <c r="L10126" s="5" t="s">
        <v>20</v>
      </c>
    </row>
    <row r="10127" ht="33.75" customHeight="1">
      <c r="A10127" s="5" t="s">
        <v>20202</v>
      </c>
      <c r="B10127" s="7">
        <v>43657.0</v>
      </c>
      <c r="C10127" s="5" t="s">
        <v>2984</v>
      </c>
      <c r="D10127" s="5" t="s">
        <v>16</v>
      </c>
      <c r="E10127" s="5" t="s">
        <v>2985</v>
      </c>
      <c r="F10127" s="7">
        <v>43657.0</v>
      </c>
      <c r="G10127" s="7">
        <v>43657.0</v>
      </c>
      <c r="H10127" s="5" t="s">
        <v>20203</v>
      </c>
      <c r="I10127" s="7">
        <v>43443.0</v>
      </c>
      <c r="J10127" s="5" t="s">
        <v>58</v>
      </c>
      <c r="K10127" s="7"/>
      <c r="L10127" s="5" t="s">
        <v>20</v>
      </c>
    </row>
    <row r="10128" ht="33.75" customHeight="1">
      <c r="A10128" s="5" t="s">
        <v>20204</v>
      </c>
      <c r="B10128" s="7">
        <v>43657.0</v>
      </c>
      <c r="C10128" s="5" t="s">
        <v>2984</v>
      </c>
      <c r="D10128" s="5" t="s">
        <v>16</v>
      </c>
      <c r="E10128" s="5" t="s">
        <v>2985</v>
      </c>
      <c r="F10128" s="7">
        <v>43657.0</v>
      </c>
      <c r="G10128" s="7">
        <v>43657.0</v>
      </c>
      <c r="H10128" s="5" t="s">
        <v>20205</v>
      </c>
      <c r="I10128" s="7">
        <v>43443.0</v>
      </c>
      <c r="J10128" s="5" t="s">
        <v>58</v>
      </c>
      <c r="K10128" s="7"/>
      <c r="L10128" s="5" t="s">
        <v>20</v>
      </c>
    </row>
    <row r="10129" ht="33.75" customHeight="1">
      <c r="A10129" s="5" t="s">
        <v>20206</v>
      </c>
      <c r="B10129" s="7">
        <v>43657.0</v>
      </c>
      <c r="C10129" s="5" t="s">
        <v>2984</v>
      </c>
      <c r="D10129" s="5" t="s">
        <v>16</v>
      </c>
      <c r="E10129" s="5" t="s">
        <v>2985</v>
      </c>
      <c r="F10129" s="7">
        <v>43657.0</v>
      </c>
      <c r="G10129" s="7">
        <v>43657.0</v>
      </c>
      <c r="H10129" s="5" t="s">
        <v>20207</v>
      </c>
      <c r="I10129" s="7">
        <v>43572.0</v>
      </c>
      <c r="J10129" s="5" t="s">
        <v>58</v>
      </c>
      <c r="K10129" s="7"/>
      <c r="L10129" s="5" t="s">
        <v>20</v>
      </c>
    </row>
    <row r="10130" ht="33.75" customHeight="1">
      <c r="A10130" s="5" t="s">
        <v>20208</v>
      </c>
      <c r="B10130" s="7">
        <v>43657.0</v>
      </c>
      <c r="C10130" s="5" t="s">
        <v>2984</v>
      </c>
      <c r="D10130" s="5" t="s">
        <v>16</v>
      </c>
      <c r="E10130" s="5" t="s">
        <v>2985</v>
      </c>
      <c r="F10130" s="7">
        <v>43657.0</v>
      </c>
      <c r="G10130" s="7">
        <v>43657.0</v>
      </c>
      <c r="H10130" s="5" t="s">
        <v>20209</v>
      </c>
      <c r="I10130" s="7">
        <v>43443.0</v>
      </c>
      <c r="J10130" s="5" t="s">
        <v>58</v>
      </c>
      <c r="K10130" s="7"/>
      <c r="L10130" s="5" t="s">
        <v>20</v>
      </c>
    </row>
    <row r="10131" ht="33.75" customHeight="1">
      <c r="A10131" s="5" t="s">
        <v>20210</v>
      </c>
      <c r="B10131" s="7">
        <v>43657.0</v>
      </c>
      <c r="C10131" s="5" t="s">
        <v>5471</v>
      </c>
      <c r="D10131" s="5" t="s">
        <v>16</v>
      </c>
      <c r="E10131" s="5" t="s">
        <v>5472</v>
      </c>
      <c r="F10131" s="7">
        <v>43657.0</v>
      </c>
      <c r="G10131" s="7">
        <v>43657.0</v>
      </c>
      <c r="H10131" s="5" t="s">
        <v>20211</v>
      </c>
      <c r="I10131" s="7"/>
      <c r="J10131" s="5" t="s">
        <v>19</v>
      </c>
      <c r="K10131" s="7">
        <v>45710.0</v>
      </c>
      <c r="L10131" s="5" t="s">
        <v>20</v>
      </c>
    </row>
    <row r="10132" ht="33.75" customHeight="1">
      <c r="A10132" s="5" t="s">
        <v>20212</v>
      </c>
      <c r="B10132" s="7">
        <v>43657.0</v>
      </c>
      <c r="C10132" s="5" t="s">
        <v>19991</v>
      </c>
      <c r="D10132" s="5" t="s">
        <v>16</v>
      </c>
      <c r="E10132" s="5" t="s">
        <v>19992</v>
      </c>
      <c r="F10132" s="7">
        <v>43657.0</v>
      </c>
      <c r="G10132" s="7">
        <v>43657.0</v>
      </c>
      <c r="H10132" s="5" t="s">
        <v>20213</v>
      </c>
      <c r="I10132" s="7"/>
      <c r="J10132" s="5" t="s">
        <v>58</v>
      </c>
      <c r="K10132" s="7"/>
      <c r="L10132" s="5" t="s">
        <v>20</v>
      </c>
    </row>
    <row r="10133" ht="33.75" customHeight="1">
      <c r="A10133" s="5" t="s">
        <v>20038</v>
      </c>
      <c r="B10133" s="7">
        <v>43657.0</v>
      </c>
      <c r="C10133" s="5" t="s">
        <v>17811</v>
      </c>
      <c r="D10133" s="5" t="s">
        <v>16</v>
      </c>
      <c r="E10133" s="5" t="s">
        <v>17812</v>
      </c>
      <c r="F10133" s="7">
        <v>43657.0</v>
      </c>
      <c r="G10133" s="7">
        <v>43657.0</v>
      </c>
      <c r="H10133" s="5" t="s">
        <v>20214</v>
      </c>
      <c r="I10133" s="7"/>
      <c r="J10133" s="5" t="s">
        <v>58</v>
      </c>
      <c r="K10133" s="7"/>
      <c r="L10133" s="5" t="s">
        <v>20</v>
      </c>
    </row>
    <row r="10134" ht="33.75" customHeight="1">
      <c r="A10134" s="5" t="s">
        <v>20215</v>
      </c>
      <c r="B10134" s="7">
        <v>43657.0</v>
      </c>
      <c r="C10134" s="5" t="s">
        <v>19991</v>
      </c>
      <c r="D10134" s="5" t="s">
        <v>16</v>
      </c>
      <c r="E10134" s="5" t="s">
        <v>19992</v>
      </c>
      <c r="F10134" s="7">
        <v>43657.0</v>
      </c>
      <c r="G10134" s="7">
        <v>43657.0</v>
      </c>
      <c r="H10134" s="5" t="s">
        <v>20216</v>
      </c>
      <c r="I10134" s="7"/>
      <c r="J10134" s="5" t="s">
        <v>58</v>
      </c>
      <c r="K10134" s="7"/>
      <c r="L10134" s="5" t="s">
        <v>20</v>
      </c>
    </row>
    <row r="10135" ht="33.75" customHeight="1">
      <c r="A10135" s="5" t="s">
        <v>20217</v>
      </c>
      <c r="B10135" s="7">
        <v>43657.0</v>
      </c>
      <c r="C10135" s="5" t="s">
        <v>19985</v>
      </c>
      <c r="D10135" s="5" t="s">
        <v>16</v>
      </c>
      <c r="E10135" s="5" t="s">
        <v>17715</v>
      </c>
      <c r="F10135" s="7">
        <v>43657.0</v>
      </c>
      <c r="G10135" s="7">
        <v>43657.0</v>
      </c>
      <c r="H10135" s="5" t="s">
        <v>20218</v>
      </c>
      <c r="I10135" s="7"/>
      <c r="J10135" s="5" t="s">
        <v>58</v>
      </c>
      <c r="K10135" s="7"/>
      <c r="L10135" s="5" t="s">
        <v>20</v>
      </c>
    </row>
    <row r="10136" ht="33.75" customHeight="1">
      <c r="A10136" s="5" t="s">
        <v>20219</v>
      </c>
      <c r="B10136" s="7">
        <v>43657.0</v>
      </c>
      <c r="C10136" s="5" t="s">
        <v>2984</v>
      </c>
      <c r="D10136" s="5" t="s">
        <v>16</v>
      </c>
      <c r="E10136" s="5" t="s">
        <v>2985</v>
      </c>
      <c r="F10136" s="7">
        <v>43657.0</v>
      </c>
      <c r="G10136" s="7">
        <v>43657.0</v>
      </c>
      <c r="H10136" s="5" t="s">
        <v>20220</v>
      </c>
      <c r="I10136" s="7">
        <v>43471.0</v>
      </c>
      <c r="J10136" s="5" t="s">
        <v>58</v>
      </c>
      <c r="K10136" s="7">
        <v>43799.0</v>
      </c>
      <c r="L10136" s="5" t="s">
        <v>20</v>
      </c>
    </row>
    <row r="10137" ht="33.75" customHeight="1">
      <c r="A10137" s="5" t="s">
        <v>20221</v>
      </c>
      <c r="B10137" s="7">
        <v>43657.0</v>
      </c>
      <c r="C10137" s="5" t="s">
        <v>2984</v>
      </c>
      <c r="D10137" s="5" t="s">
        <v>16</v>
      </c>
      <c r="E10137" s="5" t="s">
        <v>2985</v>
      </c>
      <c r="F10137" s="7">
        <v>43657.0</v>
      </c>
      <c r="G10137" s="7">
        <v>43657.0</v>
      </c>
      <c r="H10137" s="5" t="s">
        <v>20222</v>
      </c>
      <c r="I10137" s="7">
        <v>43443.0</v>
      </c>
      <c r="J10137" s="5" t="s">
        <v>58</v>
      </c>
      <c r="K10137" s="7"/>
      <c r="L10137" s="5" t="s">
        <v>20</v>
      </c>
    </row>
    <row r="10138" ht="33.75" customHeight="1">
      <c r="A10138" s="5" t="s">
        <v>20223</v>
      </c>
      <c r="B10138" s="7">
        <v>43657.0</v>
      </c>
      <c r="C10138" s="5" t="s">
        <v>2984</v>
      </c>
      <c r="D10138" s="5" t="s">
        <v>16</v>
      </c>
      <c r="E10138" s="5" t="s">
        <v>2985</v>
      </c>
      <c r="F10138" s="7">
        <v>43657.0</v>
      </c>
      <c r="G10138" s="7">
        <v>43657.0</v>
      </c>
      <c r="H10138" s="5" t="s">
        <v>20224</v>
      </c>
      <c r="I10138" s="7">
        <v>43471.0</v>
      </c>
      <c r="J10138" s="5" t="s">
        <v>58</v>
      </c>
      <c r="K10138" s="7">
        <v>43799.0</v>
      </c>
      <c r="L10138" s="5" t="s">
        <v>20</v>
      </c>
    </row>
    <row r="10139" ht="33.75" customHeight="1">
      <c r="A10139" s="5" t="s">
        <v>20225</v>
      </c>
      <c r="B10139" s="7">
        <v>43657.0</v>
      </c>
      <c r="C10139" s="5" t="s">
        <v>2984</v>
      </c>
      <c r="D10139" s="5" t="s">
        <v>16</v>
      </c>
      <c r="E10139" s="5" t="s">
        <v>2985</v>
      </c>
      <c r="F10139" s="7">
        <v>43657.0</v>
      </c>
      <c r="G10139" s="7">
        <v>43657.0</v>
      </c>
      <c r="H10139" s="5" t="s">
        <v>20226</v>
      </c>
      <c r="I10139" s="7">
        <v>43522.0</v>
      </c>
      <c r="J10139" s="5" t="s">
        <v>58</v>
      </c>
      <c r="K10139" s="7"/>
      <c r="L10139" s="5" t="s">
        <v>20</v>
      </c>
    </row>
    <row r="10140" ht="33.75" customHeight="1">
      <c r="A10140" s="5" t="s">
        <v>20227</v>
      </c>
      <c r="B10140" s="7">
        <v>43657.0</v>
      </c>
      <c r="C10140" s="5" t="s">
        <v>20228</v>
      </c>
      <c r="D10140" s="5" t="s">
        <v>16</v>
      </c>
      <c r="E10140" s="5" t="s">
        <v>20229</v>
      </c>
      <c r="F10140" s="7">
        <v>43657.0</v>
      </c>
      <c r="G10140" s="7">
        <v>43657.0</v>
      </c>
      <c r="H10140" s="5" t="s">
        <v>20230</v>
      </c>
      <c r="I10140" s="7"/>
      <c r="J10140" s="5" t="s">
        <v>19</v>
      </c>
      <c r="K10140" s="7">
        <v>47483.0</v>
      </c>
      <c r="L10140" s="5" t="s">
        <v>20</v>
      </c>
    </row>
    <row r="10141" ht="33.75" customHeight="1">
      <c r="A10141" s="5" t="s">
        <v>20231</v>
      </c>
      <c r="B10141" s="7">
        <v>43657.0</v>
      </c>
      <c r="C10141" s="5" t="s">
        <v>2984</v>
      </c>
      <c r="D10141" s="5" t="s">
        <v>16</v>
      </c>
      <c r="E10141" s="5" t="s">
        <v>2985</v>
      </c>
      <c r="F10141" s="7">
        <v>43657.0</v>
      </c>
      <c r="G10141" s="7">
        <v>43657.0</v>
      </c>
      <c r="H10141" s="5" t="s">
        <v>20232</v>
      </c>
      <c r="I10141" s="7">
        <v>43443.0</v>
      </c>
      <c r="J10141" s="5" t="s">
        <v>58</v>
      </c>
      <c r="K10141" s="7"/>
      <c r="L10141" s="5" t="s">
        <v>20</v>
      </c>
    </row>
    <row r="10142" ht="33.75" customHeight="1">
      <c r="A10142" s="5" t="s">
        <v>20233</v>
      </c>
      <c r="B10142" s="7">
        <v>43657.0</v>
      </c>
      <c r="C10142" s="5" t="s">
        <v>20234</v>
      </c>
      <c r="D10142" s="5" t="s">
        <v>16</v>
      </c>
      <c r="E10142" s="5" t="s">
        <v>20235</v>
      </c>
      <c r="F10142" s="7">
        <v>43657.0</v>
      </c>
      <c r="G10142" s="7">
        <v>43657.0</v>
      </c>
      <c r="H10142" s="5" t="s">
        <v>20236</v>
      </c>
      <c r="I10142" s="7"/>
      <c r="J10142" s="5" t="s">
        <v>58</v>
      </c>
      <c r="K10142" s="7"/>
      <c r="L10142" s="5" t="s">
        <v>20</v>
      </c>
    </row>
    <row r="10143" ht="33.75" customHeight="1">
      <c r="A10143" s="5" t="s">
        <v>20237</v>
      </c>
      <c r="B10143" s="7">
        <v>43657.0</v>
      </c>
      <c r="C10143" s="5" t="s">
        <v>17811</v>
      </c>
      <c r="D10143" s="5" t="s">
        <v>16</v>
      </c>
      <c r="E10143" s="5" t="s">
        <v>17812</v>
      </c>
      <c r="F10143" s="7">
        <v>43657.0</v>
      </c>
      <c r="G10143" s="7">
        <v>43657.0</v>
      </c>
      <c r="H10143" s="5" t="s">
        <v>20238</v>
      </c>
      <c r="I10143" s="7"/>
      <c r="J10143" s="5" t="s">
        <v>58</v>
      </c>
      <c r="K10143" s="7"/>
      <c r="L10143" s="5" t="s">
        <v>20</v>
      </c>
    </row>
    <row r="10144" ht="33.75" customHeight="1">
      <c r="A10144" s="5" t="s">
        <v>20239</v>
      </c>
      <c r="B10144" s="7">
        <v>43657.0</v>
      </c>
      <c r="C10144" s="5" t="s">
        <v>2984</v>
      </c>
      <c r="D10144" s="5" t="s">
        <v>16</v>
      </c>
      <c r="E10144" s="5" t="s">
        <v>2985</v>
      </c>
      <c r="F10144" s="7">
        <v>43657.0</v>
      </c>
      <c r="G10144" s="7">
        <v>43657.0</v>
      </c>
      <c r="H10144" s="5" t="s">
        <v>20240</v>
      </c>
      <c r="I10144" s="7">
        <v>43462.0</v>
      </c>
      <c r="J10144" s="5" t="s">
        <v>58</v>
      </c>
      <c r="K10144" s="7"/>
      <c r="L10144" s="5" t="s">
        <v>20</v>
      </c>
    </row>
    <row r="10145" ht="33.75" customHeight="1">
      <c r="A10145" s="5" t="s">
        <v>20241</v>
      </c>
      <c r="B10145" s="7">
        <v>43657.0</v>
      </c>
      <c r="C10145" s="5" t="s">
        <v>19995</v>
      </c>
      <c r="D10145" s="5" t="s">
        <v>16</v>
      </c>
      <c r="E10145" s="5" t="s">
        <v>19996</v>
      </c>
      <c r="F10145" s="7">
        <v>43657.0</v>
      </c>
      <c r="G10145" s="7">
        <v>43657.0</v>
      </c>
      <c r="H10145" s="5" t="s">
        <v>20242</v>
      </c>
      <c r="I10145" s="7"/>
      <c r="J10145" s="5" t="s">
        <v>58</v>
      </c>
      <c r="K10145" s="7"/>
      <c r="L10145" s="5" t="s">
        <v>20</v>
      </c>
    </row>
    <row r="10146" ht="33.75" customHeight="1">
      <c r="A10146" s="5" t="s">
        <v>20243</v>
      </c>
      <c r="B10146" s="7">
        <v>43657.0</v>
      </c>
      <c r="C10146" s="5" t="s">
        <v>19975</v>
      </c>
      <c r="D10146" s="5" t="s">
        <v>16</v>
      </c>
      <c r="E10146" s="5" t="s">
        <v>19976</v>
      </c>
      <c r="F10146" s="7">
        <v>43657.0</v>
      </c>
      <c r="G10146" s="7">
        <v>43657.0</v>
      </c>
      <c r="H10146" s="5" t="s">
        <v>20244</v>
      </c>
      <c r="I10146" s="7"/>
      <c r="J10146" s="5" t="s">
        <v>58</v>
      </c>
      <c r="K10146" s="7"/>
      <c r="L10146" s="5" t="s">
        <v>20</v>
      </c>
    </row>
    <row r="10147" ht="33.75" customHeight="1">
      <c r="A10147" s="5" t="s">
        <v>20245</v>
      </c>
      <c r="B10147" s="7">
        <v>43657.0</v>
      </c>
      <c r="C10147" s="5" t="s">
        <v>2984</v>
      </c>
      <c r="D10147" s="5" t="s">
        <v>16</v>
      </c>
      <c r="E10147" s="5" t="s">
        <v>2985</v>
      </c>
      <c r="F10147" s="7">
        <v>43657.0</v>
      </c>
      <c r="G10147" s="7">
        <v>43657.0</v>
      </c>
      <c r="H10147" s="5" t="s">
        <v>20246</v>
      </c>
      <c r="I10147" s="7">
        <v>43443.0</v>
      </c>
      <c r="J10147" s="5" t="s">
        <v>58</v>
      </c>
      <c r="K10147" s="7"/>
      <c r="L10147" s="5" t="s">
        <v>20</v>
      </c>
    </row>
    <row r="10148" ht="33.75" customHeight="1">
      <c r="A10148" s="5" t="s">
        <v>20247</v>
      </c>
      <c r="B10148" s="7">
        <v>43657.0</v>
      </c>
      <c r="C10148" s="5" t="s">
        <v>20248</v>
      </c>
      <c r="D10148" s="5" t="s">
        <v>16</v>
      </c>
      <c r="E10148" s="5" t="s">
        <v>20249</v>
      </c>
      <c r="F10148" s="7">
        <v>43657.0</v>
      </c>
      <c r="G10148" s="7">
        <v>43657.0</v>
      </c>
      <c r="H10148" s="5" t="s">
        <v>20250</v>
      </c>
      <c r="I10148" s="7"/>
      <c r="J10148" s="5" t="s">
        <v>58</v>
      </c>
      <c r="K10148" s="7"/>
      <c r="L10148" s="5" t="s">
        <v>20</v>
      </c>
    </row>
    <row r="10149" ht="33.75" customHeight="1">
      <c r="A10149" s="5" t="s">
        <v>20251</v>
      </c>
      <c r="B10149" s="7">
        <v>43657.0</v>
      </c>
      <c r="C10149" s="5" t="s">
        <v>19985</v>
      </c>
      <c r="D10149" s="5" t="s">
        <v>16</v>
      </c>
      <c r="E10149" s="5" t="s">
        <v>17715</v>
      </c>
      <c r="F10149" s="7">
        <v>43657.0</v>
      </c>
      <c r="G10149" s="7">
        <v>43657.0</v>
      </c>
      <c r="H10149" s="5" t="s">
        <v>20252</v>
      </c>
      <c r="I10149" s="7"/>
      <c r="J10149" s="5" t="s">
        <v>58</v>
      </c>
      <c r="K10149" s="7"/>
      <c r="L10149" s="5" t="s">
        <v>20</v>
      </c>
    </row>
    <row r="10150" ht="33.75" customHeight="1">
      <c r="A10150" s="5" t="s">
        <v>20253</v>
      </c>
      <c r="B10150" s="7">
        <v>43657.0</v>
      </c>
      <c r="C10150" s="5" t="s">
        <v>20228</v>
      </c>
      <c r="D10150" s="5" t="s">
        <v>16</v>
      </c>
      <c r="E10150" s="5" t="s">
        <v>20229</v>
      </c>
      <c r="F10150" s="7">
        <v>43657.0</v>
      </c>
      <c r="G10150" s="7">
        <v>43657.0</v>
      </c>
      <c r="H10150" s="5" t="s">
        <v>20254</v>
      </c>
      <c r="I10150" s="7"/>
      <c r="J10150" s="5" t="s">
        <v>19</v>
      </c>
      <c r="K10150" s="7">
        <v>47483.0</v>
      </c>
      <c r="L10150" s="5" t="s">
        <v>20</v>
      </c>
    </row>
    <row r="10151" ht="33.75" customHeight="1">
      <c r="A10151" s="5" t="s">
        <v>20255</v>
      </c>
      <c r="B10151" s="7">
        <v>43657.0</v>
      </c>
      <c r="C10151" s="5" t="s">
        <v>20256</v>
      </c>
      <c r="D10151" s="5" t="s">
        <v>16</v>
      </c>
      <c r="E10151" s="5" t="s">
        <v>20257</v>
      </c>
      <c r="F10151" s="7">
        <v>43657.0</v>
      </c>
      <c r="G10151" s="7">
        <v>43657.0</v>
      </c>
      <c r="H10151" s="5" t="s">
        <v>20258</v>
      </c>
      <c r="I10151" s="7"/>
      <c r="J10151" s="5" t="s">
        <v>58</v>
      </c>
      <c r="K10151" s="7"/>
      <c r="L10151" s="5" t="s">
        <v>20</v>
      </c>
    </row>
    <row r="10152" ht="33.75" customHeight="1">
      <c r="A10152" s="5" t="s">
        <v>20259</v>
      </c>
      <c r="B10152" s="7">
        <v>43657.0</v>
      </c>
      <c r="C10152" s="5" t="s">
        <v>19991</v>
      </c>
      <c r="D10152" s="5" t="s">
        <v>16</v>
      </c>
      <c r="E10152" s="5" t="s">
        <v>19992</v>
      </c>
      <c r="F10152" s="7">
        <v>43657.0</v>
      </c>
      <c r="G10152" s="7">
        <v>43657.0</v>
      </c>
      <c r="H10152" s="5" t="s">
        <v>20260</v>
      </c>
      <c r="I10152" s="7"/>
      <c r="J10152" s="5" t="s">
        <v>58</v>
      </c>
      <c r="K10152" s="7"/>
      <c r="L10152" s="5" t="s">
        <v>20</v>
      </c>
    </row>
    <row r="10153" ht="33.75" customHeight="1">
      <c r="A10153" s="5" t="s">
        <v>20261</v>
      </c>
      <c r="B10153" s="7">
        <v>43657.0</v>
      </c>
      <c r="C10153" s="5" t="s">
        <v>2984</v>
      </c>
      <c r="D10153" s="5" t="s">
        <v>16</v>
      </c>
      <c r="E10153" s="5" t="s">
        <v>2985</v>
      </c>
      <c r="F10153" s="7">
        <v>43657.0</v>
      </c>
      <c r="G10153" s="7">
        <v>43657.0</v>
      </c>
      <c r="H10153" s="5" t="s">
        <v>20262</v>
      </c>
      <c r="I10153" s="7">
        <v>43462.0</v>
      </c>
      <c r="J10153" s="5" t="s">
        <v>58</v>
      </c>
      <c r="K10153" s="7"/>
      <c r="L10153" s="5" t="s">
        <v>20</v>
      </c>
    </row>
    <row r="10154" ht="33.75" customHeight="1">
      <c r="A10154" s="5" t="s">
        <v>20263</v>
      </c>
      <c r="B10154" s="7">
        <v>43657.0</v>
      </c>
      <c r="C10154" s="5" t="s">
        <v>19975</v>
      </c>
      <c r="D10154" s="5" t="s">
        <v>16</v>
      </c>
      <c r="E10154" s="5" t="s">
        <v>19976</v>
      </c>
      <c r="F10154" s="7">
        <v>43657.0</v>
      </c>
      <c r="G10154" s="7">
        <v>43657.0</v>
      </c>
      <c r="H10154" s="5" t="s">
        <v>20264</v>
      </c>
      <c r="I10154" s="7"/>
      <c r="J10154" s="5" t="s">
        <v>58</v>
      </c>
      <c r="K10154" s="7"/>
      <c r="L10154" s="5" t="s">
        <v>20</v>
      </c>
    </row>
    <row r="10155" ht="33.75" customHeight="1">
      <c r="A10155" s="5" t="s">
        <v>20265</v>
      </c>
      <c r="B10155" s="7">
        <v>43657.0</v>
      </c>
      <c r="C10155" s="5" t="s">
        <v>19991</v>
      </c>
      <c r="D10155" s="5" t="s">
        <v>16</v>
      </c>
      <c r="E10155" s="5" t="s">
        <v>19992</v>
      </c>
      <c r="F10155" s="7">
        <v>43657.0</v>
      </c>
      <c r="G10155" s="7">
        <v>43657.0</v>
      </c>
      <c r="H10155" s="5" t="s">
        <v>20266</v>
      </c>
      <c r="I10155" s="7"/>
      <c r="J10155" s="5" t="s">
        <v>58</v>
      </c>
      <c r="K10155" s="7"/>
      <c r="L10155" s="5" t="s">
        <v>20</v>
      </c>
    </row>
    <row r="10156" ht="33.75" customHeight="1">
      <c r="A10156" s="5" t="s">
        <v>20267</v>
      </c>
      <c r="B10156" s="7">
        <v>43657.0</v>
      </c>
      <c r="C10156" s="5" t="s">
        <v>17811</v>
      </c>
      <c r="D10156" s="5" t="s">
        <v>16</v>
      </c>
      <c r="E10156" s="5" t="s">
        <v>17812</v>
      </c>
      <c r="F10156" s="7">
        <v>43657.0</v>
      </c>
      <c r="G10156" s="7">
        <v>43657.0</v>
      </c>
      <c r="H10156" s="5" t="s">
        <v>20268</v>
      </c>
      <c r="I10156" s="7"/>
      <c r="J10156" s="5" t="s">
        <v>58</v>
      </c>
      <c r="K10156" s="7"/>
      <c r="L10156" s="5" t="s">
        <v>20</v>
      </c>
    </row>
    <row r="10157" ht="33.75" customHeight="1">
      <c r="A10157" s="5" t="s">
        <v>20269</v>
      </c>
      <c r="B10157" s="7">
        <v>43657.0</v>
      </c>
      <c r="C10157" s="5" t="s">
        <v>20270</v>
      </c>
      <c r="D10157" s="5" t="s">
        <v>16</v>
      </c>
      <c r="E10157" s="5" t="s">
        <v>20271</v>
      </c>
      <c r="F10157" s="7">
        <v>43657.0</v>
      </c>
      <c r="G10157" s="7">
        <v>43657.0</v>
      </c>
      <c r="H10157" s="5" t="s">
        <v>20272</v>
      </c>
      <c r="I10157" s="7"/>
      <c r="J10157" s="5" t="s">
        <v>58</v>
      </c>
      <c r="K10157" s="7"/>
      <c r="L10157" s="5" t="s">
        <v>20</v>
      </c>
    </row>
    <row r="10158" ht="33.75" customHeight="1">
      <c r="A10158" s="5" t="s">
        <v>20273</v>
      </c>
      <c r="B10158" s="7">
        <v>43657.0</v>
      </c>
      <c r="C10158" s="5" t="s">
        <v>20274</v>
      </c>
      <c r="D10158" s="5" t="s">
        <v>16</v>
      </c>
      <c r="E10158" s="5" t="s">
        <v>20275</v>
      </c>
      <c r="F10158" s="7">
        <v>43658.0</v>
      </c>
      <c r="G10158" s="7">
        <v>43657.0</v>
      </c>
      <c r="H10158" s="5" t="s">
        <v>20276</v>
      </c>
      <c r="I10158" s="7"/>
      <c r="J10158" s="5" t="s">
        <v>58</v>
      </c>
      <c r="K10158" s="7"/>
      <c r="L10158" s="5" t="s">
        <v>20</v>
      </c>
    </row>
    <row r="10159" ht="33.75" customHeight="1">
      <c r="A10159" s="5" t="s">
        <v>20277</v>
      </c>
      <c r="B10159" s="7">
        <v>43657.0</v>
      </c>
      <c r="C10159" s="5" t="s">
        <v>20274</v>
      </c>
      <c r="D10159" s="5" t="s">
        <v>16</v>
      </c>
      <c r="E10159" s="5" t="s">
        <v>20275</v>
      </c>
      <c r="F10159" s="7">
        <v>43658.0</v>
      </c>
      <c r="G10159" s="7">
        <v>43657.0</v>
      </c>
      <c r="H10159" s="5" t="s">
        <v>20278</v>
      </c>
      <c r="I10159" s="7"/>
      <c r="J10159" s="5" t="s">
        <v>58</v>
      </c>
      <c r="K10159" s="7"/>
      <c r="L10159" s="5" t="s">
        <v>20</v>
      </c>
    </row>
    <row r="10160" ht="33.75" customHeight="1">
      <c r="A10160" s="5" t="s">
        <v>20279</v>
      </c>
      <c r="B10160" s="7">
        <v>43657.0</v>
      </c>
      <c r="C10160" s="5" t="s">
        <v>17811</v>
      </c>
      <c r="D10160" s="5" t="s">
        <v>16</v>
      </c>
      <c r="E10160" s="5" t="s">
        <v>17812</v>
      </c>
      <c r="F10160" s="7">
        <v>43657.0</v>
      </c>
      <c r="G10160" s="7">
        <v>43657.0</v>
      </c>
      <c r="H10160" s="5" t="s">
        <v>491</v>
      </c>
      <c r="I10160" s="7"/>
      <c r="J10160" s="5" t="s">
        <v>58</v>
      </c>
      <c r="K10160" s="7"/>
      <c r="L10160" s="5" t="s">
        <v>20</v>
      </c>
    </row>
    <row r="10161" ht="33.75" customHeight="1">
      <c r="A10161" s="5" t="s">
        <v>20280</v>
      </c>
      <c r="B10161" s="7">
        <v>43657.0</v>
      </c>
      <c r="C10161" s="5" t="s">
        <v>20228</v>
      </c>
      <c r="D10161" s="5" t="s">
        <v>16</v>
      </c>
      <c r="E10161" s="5" t="s">
        <v>20229</v>
      </c>
      <c r="F10161" s="7">
        <v>43657.0</v>
      </c>
      <c r="G10161" s="7">
        <v>43657.0</v>
      </c>
      <c r="H10161" s="5" t="s">
        <v>20281</v>
      </c>
      <c r="I10161" s="7"/>
      <c r="J10161" s="5" t="s">
        <v>19</v>
      </c>
      <c r="K10161" s="7">
        <v>47483.0</v>
      </c>
      <c r="L10161" s="5" t="s">
        <v>20</v>
      </c>
    </row>
    <row r="10162" ht="33.75" customHeight="1">
      <c r="A10162" s="5" t="s">
        <v>20282</v>
      </c>
      <c r="B10162" s="7">
        <v>43657.0</v>
      </c>
      <c r="C10162" s="5" t="s">
        <v>19985</v>
      </c>
      <c r="D10162" s="5" t="s">
        <v>16</v>
      </c>
      <c r="E10162" s="5" t="s">
        <v>17715</v>
      </c>
      <c r="F10162" s="7">
        <v>43657.0</v>
      </c>
      <c r="G10162" s="7">
        <v>43657.0</v>
      </c>
      <c r="H10162" s="5" t="s">
        <v>20283</v>
      </c>
      <c r="I10162" s="7"/>
      <c r="J10162" s="5" t="s">
        <v>58</v>
      </c>
      <c r="K10162" s="7"/>
      <c r="L10162" s="5" t="s">
        <v>20</v>
      </c>
    </row>
    <row r="10163" ht="33.75" customHeight="1">
      <c r="A10163" s="5" t="s">
        <v>20284</v>
      </c>
      <c r="B10163" s="7">
        <v>43657.0</v>
      </c>
      <c r="C10163" s="5" t="s">
        <v>19975</v>
      </c>
      <c r="D10163" s="5" t="s">
        <v>16</v>
      </c>
      <c r="E10163" s="5" t="s">
        <v>19976</v>
      </c>
      <c r="F10163" s="7">
        <v>43657.0</v>
      </c>
      <c r="G10163" s="7">
        <v>43657.0</v>
      </c>
      <c r="H10163" s="5" t="s">
        <v>20285</v>
      </c>
      <c r="I10163" s="7"/>
      <c r="J10163" s="5" t="s">
        <v>58</v>
      </c>
      <c r="K10163" s="7"/>
      <c r="L10163" s="5" t="s">
        <v>20</v>
      </c>
    </row>
    <row r="10164" ht="33.75" customHeight="1">
      <c r="A10164" s="5" t="s">
        <v>20286</v>
      </c>
      <c r="B10164" s="7">
        <v>43657.0</v>
      </c>
      <c r="C10164" s="5" t="s">
        <v>20287</v>
      </c>
      <c r="D10164" s="5" t="s">
        <v>16</v>
      </c>
      <c r="E10164" s="5" t="s">
        <v>20288</v>
      </c>
      <c r="F10164" s="7">
        <v>43657.0</v>
      </c>
      <c r="G10164" s="7">
        <v>43657.0</v>
      </c>
      <c r="H10164" s="5" t="s">
        <v>20289</v>
      </c>
      <c r="I10164" s="7"/>
      <c r="J10164" s="5" t="s">
        <v>58</v>
      </c>
      <c r="K10164" s="7"/>
      <c r="L10164" s="5" t="s">
        <v>20</v>
      </c>
    </row>
    <row r="10165" ht="33.75" customHeight="1">
      <c r="A10165" s="5" t="s">
        <v>20290</v>
      </c>
      <c r="B10165" s="7">
        <v>43657.0</v>
      </c>
      <c r="C10165" s="5" t="s">
        <v>20287</v>
      </c>
      <c r="D10165" s="5" t="s">
        <v>16</v>
      </c>
      <c r="E10165" s="5" t="s">
        <v>20288</v>
      </c>
      <c r="F10165" s="7">
        <v>43657.0</v>
      </c>
      <c r="G10165" s="7">
        <v>43657.0</v>
      </c>
      <c r="H10165" s="5" t="s">
        <v>20291</v>
      </c>
      <c r="I10165" s="7"/>
      <c r="J10165" s="5" t="s">
        <v>58</v>
      </c>
      <c r="K10165" s="7"/>
      <c r="L10165" s="5" t="s">
        <v>20</v>
      </c>
    </row>
    <row r="10166" ht="33.75" customHeight="1">
      <c r="A10166" s="5" t="s">
        <v>20292</v>
      </c>
      <c r="B10166" s="7">
        <v>43657.0</v>
      </c>
      <c r="C10166" s="5" t="s">
        <v>19975</v>
      </c>
      <c r="D10166" s="5" t="s">
        <v>16</v>
      </c>
      <c r="E10166" s="5" t="s">
        <v>19976</v>
      </c>
      <c r="F10166" s="7">
        <v>43657.0</v>
      </c>
      <c r="G10166" s="7">
        <v>43657.0</v>
      </c>
      <c r="H10166" s="5" t="s">
        <v>20293</v>
      </c>
      <c r="I10166" s="7"/>
      <c r="J10166" s="5" t="s">
        <v>58</v>
      </c>
      <c r="K10166" s="7"/>
      <c r="L10166" s="5" t="s">
        <v>20</v>
      </c>
    </row>
    <row r="10167" ht="33.75" customHeight="1">
      <c r="A10167" s="5" t="s">
        <v>20294</v>
      </c>
      <c r="B10167" s="7">
        <v>43657.0</v>
      </c>
      <c r="C10167" s="5" t="s">
        <v>3736</v>
      </c>
      <c r="D10167" s="5" t="s">
        <v>16</v>
      </c>
      <c r="E10167" s="5" t="s">
        <v>3737</v>
      </c>
      <c r="F10167" s="7">
        <v>43627.0</v>
      </c>
      <c r="G10167" s="7">
        <v>43657.0</v>
      </c>
      <c r="H10167" s="5" t="s">
        <v>20295</v>
      </c>
      <c r="I10167" s="7"/>
      <c r="J10167" s="5" t="s">
        <v>58</v>
      </c>
      <c r="K10167" s="7"/>
      <c r="L10167" s="5" t="s">
        <v>20</v>
      </c>
    </row>
    <row r="10168" ht="33.75" customHeight="1">
      <c r="A10168" s="5" t="s">
        <v>20296</v>
      </c>
      <c r="B10168" s="7">
        <v>43657.0</v>
      </c>
      <c r="C10168" s="5" t="s">
        <v>14192</v>
      </c>
      <c r="D10168" s="5" t="s">
        <v>16</v>
      </c>
      <c r="E10168" s="5" t="s">
        <v>14193</v>
      </c>
      <c r="F10168" s="7">
        <v>43644.0</v>
      </c>
      <c r="G10168" s="7">
        <v>43657.0</v>
      </c>
      <c r="H10168" s="5" t="s">
        <v>20297</v>
      </c>
      <c r="I10168" s="7"/>
      <c r="J10168" s="5" t="s">
        <v>19</v>
      </c>
      <c r="K10168" s="7">
        <v>45291.0</v>
      </c>
      <c r="L10168" s="5" t="s">
        <v>20</v>
      </c>
    </row>
    <row r="10169" ht="33.75" customHeight="1">
      <c r="A10169" s="5" t="s">
        <v>20298</v>
      </c>
      <c r="B10169" s="7">
        <v>43657.0</v>
      </c>
      <c r="C10169" s="5" t="s">
        <v>2824</v>
      </c>
      <c r="D10169" s="5" t="s">
        <v>16</v>
      </c>
      <c r="E10169" s="5" t="s">
        <v>2825</v>
      </c>
      <c r="F10169" s="7">
        <v>43657.0</v>
      </c>
      <c r="G10169" s="7">
        <v>43657.0</v>
      </c>
      <c r="H10169" s="5" t="s">
        <v>20299</v>
      </c>
      <c r="I10169" s="7"/>
      <c r="J10169" s="5" t="s">
        <v>58</v>
      </c>
      <c r="K10169" s="7"/>
      <c r="L10169" s="5" t="s">
        <v>20</v>
      </c>
    </row>
    <row r="10170" ht="33.75" customHeight="1">
      <c r="A10170" s="5" t="s">
        <v>20300</v>
      </c>
      <c r="B10170" s="7">
        <v>43657.0</v>
      </c>
      <c r="C10170" s="5" t="s">
        <v>2824</v>
      </c>
      <c r="D10170" s="5" t="s">
        <v>16</v>
      </c>
      <c r="E10170" s="5" t="s">
        <v>2825</v>
      </c>
      <c r="F10170" s="7">
        <v>43657.0</v>
      </c>
      <c r="G10170" s="7">
        <v>43657.0</v>
      </c>
      <c r="H10170" s="5" t="s">
        <v>20301</v>
      </c>
      <c r="I10170" s="7"/>
      <c r="J10170" s="5" t="s">
        <v>58</v>
      </c>
      <c r="K10170" s="7"/>
      <c r="L10170" s="5" t="s">
        <v>20</v>
      </c>
    </row>
    <row r="10171" ht="33.75" customHeight="1">
      <c r="A10171" s="5" t="s">
        <v>20302</v>
      </c>
      <c r="B10171" s="7">
        <v>43657.0</v>
      </c>
      <c r="C10171" s="5" t="s">
        <v>2824</v>
      </c>
      <c r="D10171" s="5" t="s">
        <v>16</v>
      </c>
      <c r="E10171" s="5" t="s">
        <v>2825</v>
      </c>
      <c r="F10171" s="7">
        <v>43657.0</v>
      </c>
      <c r="G10171" s="7">
        <v>43657.0</v>
      </c>
      <c r="H10171" s="5" t="s">
        <v>20303</v>
      </c>
      <c r="I10171" s="7"/>
      <c r="J10171" s="5" t="s">
        <v>58</v>
      </c>
      <c r="K10171" s="7"/>
      <c r="L10171" s="5" t="s">
        <v>20</v>
      </c>
    </row>
    <row r="10172" ht="33.75" customHeight="1">
      <c r="A10172" s="5" t="s">
        <v>20304</v>
      </c>
      <c r="B10172" s="7">
        <v>43657.0</v>
      </c>
      <c r="C10172" s="5" t="s">
        <v>2824</v>
      </c>
      <c r="D10172" s="5" t="s">
        <v>16</v>
      </c>
      <c r="E10172" s="5" t="s">
        <v>2825</v>
      </c>
      <c r="F10172" s="7">
        <v>43657.0</v>
      </c>
      <c r="G10172" s="7">
        <v>43657.0</v>
      </c>
      <c r="H10172" s="5" t="s">
        <v>20305</v>
      </c>
      <c r="I10172" s="7"/>
      <c r="J10172" s="5" t="s">
        <v>58</v>
      </c>
      <c r="K10172" s="7"/>
      <c r="L10172" s="5" t="s">
        <v>20</v>
      </c>
    </row>
    <row r="10173" ht="33.75" customHeight="1">
      <c r="A10173" s="5" t="s">
        <v>20306</v>
      </c>
      <c r="B10173" s="7">
        <v>43657.0</v>
      </c>
      <c r="C10173" s="5" t="s">
        <v>14192</v>
      </c>
      <c r="D10173" s="5" t="s">
        <v>16</v>
      </c>
      <c r="E10173" s="5" t="s">
        <v>14193</v>
      </c>
      <c r="F10173" s="7">
        <v>43644.0</v>
      </c>
      <c r="G10173" s="7">
        <v>43657.0</v>
      </c>
      <c r="H10173" s="5" t="s">
        <v>20307</v>
      </c>
      <c r="I10173" s="7"/>
      <c r="J10173" s="5" t="s">
        <v>19</v>
      </c>
      <c r="K10173" s="7">
        <v>45291.0</v>
      </c>
      <c r="L10173" s="5" t="s">
        <v>20</v>
      </c>
    </row>
    <row r="10174" ht="33.75" customHeight="1">
      <c r="A10174" s="5" t="s">
        <v>20308</v>
      </c>
      <c r="B10174" s="7">
        <v>43657.0</v>
      </c>
      <c r="C10174" s="5" t="s">
        <v>5703</v>
      </c>
      <c r="D10174" s="5" t="s">
        <v>16</v>
      </c>
      <c r="E10174" s="5" t="s">
        <v>5704</v>
      </c>
      <c r="F10174" s="7">
        <v>43614.0</v>
      </c>
      <c r="G10174" s="7">
        <v>43657.0</v>
      </c>
      <c r="H10174" s="5" t="s">
        <v>128</v>
      </c>
      <c r="I10174" s="7"/>
      <c r="J10174" s="5" t="s">
        <v>19</v>
      </c>
      <c r="K10174" s="7">
        <v>47483.0</v>
      </c>
      <c r="L10174" s="5" t="s">
        <v>20</v>
      </c>
    </row>
    <row r="10175" ht="33.75" customHeight="1">
      <c r="A10175" s="5" t="s">
        <v>20309</v>
      </c>
      <c r="B10175" s="7">
        <v>43657.0</v>
      </c>
      <c r="C10175" s="5" t="s">
        <v>20310</v>
      </c>
      <c r="D10175" s="5" t="s">
        <v>16</v>
      </c>
      <c r="E10175" s="5" t="s">
        <v>20311</v>
      </c>
      <c r="F10175" s="7">
        <v>43622.0</v>
      </c>
      <c r="G10175" s="7">
        <v>43657.0</v>
      </c>
      <c r="H10175" s="5" t="s">
        <v>20312</v>
      </c>
      <c r="I10175" s="7"/>
      <c r="J10175" s="5" t="s">
        <v>58</v>
      </c>
      <c r="K10175" s="7"/>
      <c r="L10175" s="5" t="s">
        <v>20</v>
      </c>
    </row>
    <row r="10176" ht="33.75" customHeight="1">
      <c r="A10176" s="5" t="s">
        <v>20313</v>
      </c>
      <c r="B10176" s="7">
        <v>43657.0</v>
      </c>
      <c r="C10176" s="5" t="s">
        <v>20310</v>
      </c>
      <c r="D10176" s="5" t="s">
        <v>16</v>
      </c>
      <c r="E10176" s="5" t="s">
        <v>20311</v>
      </c>
      <c r="F10176" s="7">
        <v>43622.0</v>
      </c>
      <c r="G10176" s="7">
        <v>43657.0</v>
      </c>
      <c r="H10176" s="5" t="s">
        <v>20314</v>
      </c>
      <c r="I10176" s="7"/>
      <c r="J10176" s="5" t="s">
        <v>19</v>
      </c>
      <c r="K10176" s="7">
        <v>45771.0</v>
      </c>
      <c r="L10176" s="5" t="s">
        <v>20</v>
      </c>
    </row>
    <row r="10177" ht="33.75" customHeight="1">
      <c r="A10177" s="5" t="s">
        <v>20315</v>
      </c>
      <c r="B10177" s="7">
        <v>43657.0</v>
      </c>
      <c r="C10177" s="5" t="s">
        <v>20316</v>
      </c>
      <c r="D10177" s="5" t="s">
        <v>16</v>
      </c>
      <c r="E10177" s="5" t="s">
        <v>20317</v>
      </c>
      <c r="F10177" s="7">
        <v>43641.0</v>
      </c>
      <c r="G10177" s="7">
        <v>43657.0</v>
      </c>
      <c r="H10177" s="5" t="s">
        <v>20318</v>
      </c>
      <c r="I10177" s="7"/>
      <c r="J10177" s="5" t="s">
        <v>19</v>
      </c>
      <c r="K10177" s="7">
        <v>47303.0</v>
      </c>
      <c r="L10177" s="5" t="s">
        <v>20</v>
      </c>
    </row>
    <row r="10178" ht="33.75" customHeight="1">
      <c r="A10178" s="5" t="s">
        <v>20319</v>
      </c>
      <c r="B10178" s="7">
        <v>43657.0</v>
      </c>
      <c r="C10178" s="5" t="s">
        <v>20316</v>
      </c>
      <c r="D10178" s="5" t="s">
        <v>16</v>
      </c>
      <c r="E10178" s="5" t="s">
        <v>20317</v>
      </c>
      <c r="F10178" s="7">
        <v>43641.0</v>
      </c>
      <c r="G10178" s="7">
        <v>43657.0</v>
      </c>
      <c r="H10178" s="5" t="s">
        <v>20320</v>
      </c>
      <c r="I10178" s="7"/>
      <c r="J10178" s="5" t="s">
        <v>19</v>
      </c>
      <c r="K10178" s="7">
        <v>47303.0</v>
      </c>
      <c r="L10178" s="5" t="s">
        <v>20</v>
      </c>
    </row>
    <row r="10179" ht="33.75" customHeight="1">
      <c r="A10179" s="5" t="s">
        <v>20321</v>
      </c>
      <c r="B10179" s="7">
        <v>43657.0</v>
      </c>
      <c r="C10179" s="5" t="s">
        <v>20316</v>
      </c>
      <c r="D10179" s="5" t="s">
        <v>16</v>
      </c>
      <c r="E10179" s="5" t="s">
        <v>20317</v>
      </c>
      <c r="F10179" s="7">
        <v>43641.0</v>
      </c>
      <c r="G10179" s="7">
        <v>43657.0</v>
      </c>
      <c r="H10179" s="5" t="s">
        <v>20322</v>
      </c>
      <c r="I10179" s="7"/>
      <c r="J10179" s="5" t="s">
        <v>19</v>
      </c>
      <c r="K10179" s="7">
        <v>47303.0</v>
      </c>
      <c r="L10179" s="5" t="s">
        <v>20</v>
      </c>
    </row>
    <row r="10180" ht="33.75" customHeight="1">
      <c r="A10180" s="5" t="s">
        <v>20323</v>
      </c>
      <c r="B10180" s="7">
        <v>43657.0</v>
      </c>
      <c r="C10180" s="5" t="s">
        <v>20316</v>
      </c>
      <c r="D10180" s="5" t="s">
        <v>16</v>
      </c>
      <c r="E10180" s="5" t="s">
        <v>20317</v>
      </c>
      <c r="F10180" s="7">
        <v>43641.0</v>
      </c>
      <c r="G10180" s="7">
        <v>43657.0</v>
      </c>
      <c r="H10180" s="5" t="s">
        <v>20324</v>
      </c>
      <c r="I10180" s="7"/>
      <c r="J10180" s="5" t="s">
        <v>19</v>
      </c>
      <c r="K10180" s="7">
        <v>47303.0</v>
      </c>
      <c r="L10180" s="5" t="s">
        <v>20</v>
      </c>
    </row>
    <row r="10181" ht="33.75" customHeight="1">
      <c r="A10181" s="5" t="s">
        <v>20325</v>
      </c>
      <c r="B10181" s="7">
        <v>43657.0</v>
      </c>
      <c r="C10181" s="5" t="s">
        <v>20316</v>
      </c>
      <c r="D10181" s="5" t="s">
        <v>16</v>
      </c>
      <c r="E10181" s="5" t="s">
        <v>20317</v>
      </c>
      <c r="F10181" s="7">
        <v>43641.0</v>
      </c>
      <c r="G10181" s="7">
        <v>43657.0</v>
      </c>
      <c r="H10181" s="5" t="s">
        <v>20326</v>
      </c>
      <c r="I10181" s="7"/>
      <c r="J10181" s="5" t="s">
        <v>19</v>
      </c>
      <c r="K10181" s="7">
        <v>47303.0</v>
      </c>
      <c r="L10181" s="5" t="s">
        <v>20</v>
      </c>
    </row>
    <row r="10182" ht="33.75" customHeight="1">
      <c r="A10182" s="5" t="s">
        <v>20327</v>
      </c>
      <c r="B10182" s="7">
        <v>43657.0</v>
      </c>
      <c r="C10182" s="5" t="s">
        <v>20316</v>
      </c>
      <c r="D10182" s="5" t="s">
        <v>16</v>
      </c>
      <c r="E10182" s="5" t="s">
        <v>20317</v>
      </c>
      <c r="F10182" s="7">
        <v>43641.0</v>
      </c>
      <c r="G10182" s="7">
        <v>43657.0</v>
      </c>
      <c r="H10182" s="5" t="s">
        <v>20328</v>
      </c>
      <c r="I10182" s="7"/>
      <c r="J10182" s="5" t="s">
        <v>19</v>
      </c>
      <c r="K10182" s="7">
        <v>47303.0</v>
      </c>
      <c r="L10182" s="5" t="s">
        <v>20</v>
      </c>
    </row>
    <row r="10183" ht="33.75" customHeight="1">
      <c r="A10183" s="5" t="s">
        <v>20329</v>
      </c>
      <c r="B10183" s="7">
        <v>43657.0</v>
      </c>
      <c r="C10183" s="5" t="s">
        <v>20316</v>
      </c>
      <c r="D10183" s="5" t="s">
        <v>16</v>
      </c>
      <c r="E10183" s="5" t="s">
        <v>20317</v>
      </c>
      <c r="F10183" s="7">
        <v>43641.0</v>
      </c>
      <c r="G10183" s="7">
        <v>43657.0</v>
      </c>
      <c r="H10183" s="5" t="s">
        <v>20330</v>
      </c>
      <c r="I10183" s="7"/>
      <c r="J10183" s="5" t="s">
        <v>58</v>
      </c>
      <c r="K10183" s="7"/>
      <c r="L10183" s="5" t="s">
        <v>20</v>
      </c>
    </row>
    <row r="10184" ht="33.75" customHeight="1">
      <c r="A10184" s="5" t="s">
        <v>20331</v>
      </c>
      <c r="B10184" s="7">
        <v>43656.0</v>
      </c>
      <c r="C10184" s="5" t="s">
        <v>1693</v>
      </c>
      <c r="D10184" s="5" t="s">
        <v>16</v>
      </c>
      <c r="E10184" s="5" t="s">
        <v>1694</v>
      </c>
      <c r="F10184" s="7">
        <v>43573.0</v>
      </c>
      <c r="G10184" s="7">
        <v>43656.0</v>
      </c>
      <c r="H10184" s="5" t="s">
        <v>20332</v>
      </c>
      <c r="I10184" s="7"/>
      <c r="J10184" s="5" t="s">
        <v>19</v>
      </c>
      <c r="K10184" s="7">
        <v>73050.0</v>
      </c>
      <c r="L10184" s="5" t="s">
        <v>20</v>
      </c>
    </row>
    <row r="10185" ht="33.75" customHeight="1">
      <c r="A10185" s="5" t="s">
        <v>20333</v>
      </c>
      <c r="B10185" s="7">
        <v>43656.0</v>
      </c>
      <c r="C10185" s="5" t="s">
        <v>1693</v>
      </c>
      <c r="D10185" s="5" t="s">
        <v>16</v>
      </c>
      <c r="E10185" s="5" t="s">
        <v>1694</v>
      </c>
      <c r="F10185" s="7">
        <v>43573.0</v>
      </c>
      <c r="G10185" s="7">
        <v>43573.0</v>
      </c>
      <c r="H10185" s="5" t="s">
        <v>20334</v>
      </c>
      <c r="I10185" s="7"/>
      <c r="J10185" s="5" t="s">
        <v>58</v>
      </c>
      <c r="K10185" s="7"/>
      <c r="L10185" s="5" t="s">
        <v>25</v>
      </c>
    </row>
    <row r="10186" ht="33.75" customHeight="1">
      <c r="A10186" s="5" t="s">
        <v>20335</v>
      </c>
      <c r="B10186" s="7">
        <v>43656.0</v>
      </c>
      <c r="C10186" s="5" t="s">
        <v>1693</v>
      </c>
      <c r="D10186" s="5" t="s">
        <v>16</v>
      </c>
      <c r="E10186" s="5" t="s">
        <v>1694</v>
      </c>
      <c r="F10186" s="7">
        <v>43573.0</v>
      </c>
      <c r="G10186" s="7">
        <v>43573.0</v>
      </c>
      <c r="H10186" s="5"/>
      <c r="I10186" s="7"/>
      <c r="J10186" s="5" t="s">
        <v>19</v>
      </c>
      <c r="K10186" s="7"/>
      <c r="L10186" s="5" t="s">
        <v>25</v>
      </c>
    </row>
    <row r="10187" ht="33.75" customHeight="1">
      <c r="A10187" s="5" t="s">
        <v>20336</v>
      </c>
      <c r="B10187" s="7">
        <v>43656.0</v>
      </c>
      <c r="C10187" s="5" t="s">
        <v>1693</v>
      </c>
      <c r="D10187" s="5" t="s">
        <v>16</v>
      </c>
      <c r="E10187" s="5" t="s">
        <v>1694</v>
      </c>
      <c r="F10187" s="7">
        <v>43573.0</v>
      </c>
      <c r="G10187" s="7">
        <v>43573.0</v>
      </c>
      <c r="H10187" s="5"/>
      <c r="I10187" s="7"/>
      <c r="J10187" s="5" t="s">
        <v>58</v>
      </c>
      <c r="K10187" s="7"/>
      <c r="L10187" s="5" t="s">
        <v>25</v>
      </c>
    </row>
    <row r="10188" ht="33.75" customHeight="1">
      <c r="A10188" s="5" t="s">
        <v>20337</v>
      </c>
      <c r="B10188" s="7">
        <v>43656.0</v>
      </c>
      <c r="C10188" s="5" t="s">
        <v>1693</v>
      </c>
      <c r="D10188" s="5" t="s">
        <v>16</v>
      </c>
      <c r="E10188" s="5" t="s">
        <v>1694</v>
      </c>
      <c r="F10188" s="7">
        <v>43573.0</v>
      </c>
      <c r="G10188" s="7">
        <v>43573.0</v>
      </c>
      <c r="H10188" s="5"/>
      <c r="I10188" s="7"/>
      <c r="J10188" s="5" t="s">
        <v>19</v>
      </c>
      <c r="K10188" s="7"/>
      <c r="L10188" s="5" t="s">
        <v>25</v>
      </c>
    </row>
    <row r="10189" ht="33.75" customHeight="1">
      <c r="A10189" s="5" t="s">
        <v>20338</v>
      </c>
      <c r="B10189" s="7">
        <v>43656.0</v>
      </c>
      <c r="C10189" s="5" t="s">
        <v>1693</v>
      </c>
      <c r="D10189" s="5" t="s">
        <v>16</v>
      </c>
      <c r="E10189" s="5" t="s">
        <v>1694</v>
      </c>
      <c r="F10189" s="7">
        <v>43573.0</v>
      </c>
      <c r="G10189" s="7">
        <v>43573.0</v>
      </c>
      <c r="H10189" s="5"/>
      <c r="I10189" s="7"/>
      <c r="J10189" s="5" t="s">
        <v>19</v>
      </c>
      <c r="K10189" s="7"/>
      <c r="L10189" s="5" t="s">
        <v>25</v>
      </c>
    </row>
    <row r="10190" ht="33.75" customHeight="1">
      <c r="A10190" s="5" t="s">
        <v>20339</v>
      </c>
      <c r="B10190" s="7">
        <v>43656.0</v>
      </c>
      <c r="C10190" s="5" t="s">
        <v>1693</v>
      </c>
      <c r="D10190" s="5" t="s">
        <v>16</v>
      </c>
      <c r="E10190" s="5" t="s">
        <v>1694</v>
      </c>
      <c r="F10190" s="7">
        <v>43573.0</v>
      </c>
      <c r="G10190" s="7">
        <v>43573.0</v>
      </c>
      <c r="H10190" s="5"/>
      <c r="I10190" s="7"/>
      <c r="J10190" s="5" t="s">
        <v>19</v>
      </c>
      <c r="K10190" s="7"/>
      <c r="L10190" s="5" t="s">
        <v>25</v>
      </c>
    </row>
    <row r="10191" ht="33.75" customHeight="1">
      <c r="A10191" s="5" t="s">
        <v>20340</v>
      </c>
      <c r="B10191" s="7">
        <v>43656.0</v>
      </c>
      <c r="C10191" s="5" t="s">
        <v>1693</v>
      </c>
      <c r="D10191" s="5" t="s">
        <v>16</v>
      </c>
      <c r="E10191" s="5" t="s">
        <v>1694</v>
      </c>
      <c r="F10191" s="7">
        <v>43573.0</v>
      </c>
      <c r="G10191" s="7">
        <v>43573.0</v>
      </c>
      <c r="H10191" s="5" t="s">
        <v>20341</v>
      </c>
      <c r="I10191" s="7"/>
      <c r="J10191" s="5" t="s">
        <v>58</v>
      </c>
      <c r="K10191" s="7"/>
      <c r="L10191" s="5" t="s">
        <v>25</v>
      </c>
    </row>
    <row r="10192" ht="33.75" customHeight="1">
      <c r="A10192" s="5" t="s">
        <v>20342</v>
      </c>
      <c r="B10192" s="7">
        <v>43656.0</v>
      </c>
      <c r="C10192" s="5" t="s">
        <v>1693</v>
      </c>
      <c r="D10192" s="5" t="s">
        <v>16</v>
      </c>
      <c r="E10192" s="5" t="s">
        <v>1694</v>
      </c>
      <c r="F10192" s="7">
        <v>43573.0</v>
      </c>
      <c r="G10192" s="7">
        <v>43573.0</v>
      </c>
      <c r="H10192" s="5"/>
      <c r="I10192" s="7"/>
      <c r="J10192" s="5"/>
      <c r="K10192" s="7"/>
      <c r="L10192" s="5" t="s">
        <v>25</v>
      </c>
    </row>
    <row r="10193" ht="33.75" customHeight="1">
      <c r="A10193" s="5" t="s">
        <v>20343</v>
      </c>
      <c r="B10193" s="7">
        <v>43656.0</v>
      </c>
      <c r="C10193" s="5" t="s">
        <v>1693</v>
      </c>
      <c r="D10193" s="5" t="s">
        <v>16</v>
      </c>
      <c r="E10193" s="5" t="s">
        <v>1694</v>
      </c>
      <c r="F10193" s="7">
        <v>43573.0</v>
      </c>
      <c r="G10193" s="7">
        <v>43573.0</v>
      </c>
      <c r="H10193" s="5" t="s">
        <v>20344</v>
      </c>
      <c r="I10193" s="7"/>
      <c r="J10193" s="5" t="s">
        <v>58</v>
      </c>
      <c r="K10193" s="7"/>
      <c r="L10193" s="5" t="s">
        <v>25</v>
      </c>
    </row>
    <row r="10194" ht="33.75" customHeight="1">
      <c r="A10194" s="5" t="s">
        <v>20345</v>
      </c>
      <c r="B10194" s="7">
        <v>43656.0</v>
      </c>
      <c r="C10194" s="5" t="s">
        <v>1693</v>
      </c>
      <c r="D10194" s="5" t="s">
        <v>16</v>
      </c>
      <c r="E10194" s="5" t="s">
        <v>1694</v>
      </c>
      <c r="F10194" s="7">
        <v>43573.0</v>
      </c>
      <c r="G10194" s="7">
        <v>43573.0</v>
      </c>
      <c r="H10194" s="5" t="s">
        <v>20346</v>
      </c>
      <c r="I10194" s="7"/>
      <c r="J10194" s="5" t="s">
        <v>58</v>
      </c>
      <c r="K10194" s="7"/>
      <c r="L10194" s="5" t="s">
        <v>25</v>
      </c>
    </row>
    <row r="10195" ht="33.75" customHeight="1">
      <c r="A10195" s="5" t="s">
        <v>20347</v>
      </c>
      <c r="B10195" s="7">
        <v>43656.0</v>
      </c>
      <c r="C10195" s="5" t="s">
        <v>1693</v>
      </c>
      <c r="D10195" s="5" t="s">
        <v>16</v>
      </c>
      <c r="E10195" s="5" t="s">
        <v>1694</v>
      </c>
      <c r="F10195" s="7">
        <v>43573.0</v>
      </c>
      <c r="G10195" s="7">
        <v>43573.0</v>
      </c>
      <c r="H10195" s="5"/>
      <c r="I10195" s="7"/>
      <c r="J10195" s="5" t="s">
        <v>19</v>
      </c>
      <c r="K10195" s="7"/>
      <c r="L10195" s="5" t="s">
        <v>25</v>
      </c>
    </row>
    <row r="10196" ht="33.75" customHeight="1">
      <c r="A10196" s="5" t="s">
        <v>20348</v>
      </c>
      <c r="B10196" s="7">
        <v>43656.0</v>
      </c>
      <c r="C10196" s="5" t="s">
        <v>1693</v>
      </c>
      <c r="D10196" s="5" t="s">
        <v>16</v>
      </c>
      <c r="E10196" s="5" t="s">
        <v>1694</v>
      </c>
      <c r="F10196" s="7">
        <v>43573.0</v>
      </c>
      <c r="G10196" s="7">
        <v>43573.0</v>
      </c>
      <c r="H10196" s="5" t="s">
        <v>20349</v>
      </c>
      <c r="I10196" s="7"/>
      <c r="J10196" s="5" t="s">
        <v>58</v>
      </c>
      <c r="K10196" s="7"/>
      <c r="L10196" s="5" t="s">
        <v>25</v>
      </c>
    </row>
    <row r="10197" ht="33.75" customHeight="1">
      <c r="A10197" s="5" t="s">
        <v>20350</v>
      </c>
      <c r="B10197" s="7">
        <v>43656.0</v>
      </c>
      <c r="C10197" s="5" t="s">
        <v>1693</v>
      </c>
      <c r="D10197" s="5" t="s">
        <v>16</v>
      </c>
      <c r="E10197" s="5" t="s">
        <v>1694</v>
      </c>
      <c r="F10197" s="7">
        <v>43573.0</v>
      </c>
      <c r="G10197" s="7">
        <v>43573.0</v>
      </c>
      <c r="H10197" s="5" t="s">
        <v>20351</v>
      </c>
      <c r="I10197" s="7"/>
      <c r="J10197" s="5" t="s">
        <v>58</v>
      </c>
      <c r="K10197" s="7"/>
      <c r="L10197" s="5" t="s">
        <v>25</v>
      </c>
    </row>
    <row r="10198" ht="33.75" customHeight="1">
      <c r="A10198" s="5" t="s">
        <v>20352</v>
      </c>
      <c r="B10198" s="7">
        <v>43656.0</v>
      </c>
      <c r="C10198" s="5" t="s">
        <v>1679</v>
      </c>
      <c r="D10198" s="5" t="s">
        <v>16</v>
      </c>
      <c r="E10198" s="5" t="s">
        <v>1680</v>
      </c>
      <c r="F10198" s="7">
        <v>43571.0</v>
      </c>
      <c r="G10198" s="7">
        <v>43571.0</v>
      </c>
      <c r="H10198" s="5" t="s">
        <v>20353</v>
      </c>
      <c r="I10198" s="7"/>
      <c r="J10198" s="5" t="s">
        <v>19</v>
      </c>
      <c r="K10198" s="7">
        <v>45292.0</v>
      </c>
      <c r="L10198" s="5" t="s">
        <v>25</v>
      </c>
    </row>
    <row r="10199" ht="33.75" customHeight="1">
      <c r="A10199" s="5" t="s">
        <v>20354</v>
      </c>
      <c r="B10199" s="7">
        <v>43656.0</v>
      </c>
      <c r="C10199" s="5" t="s">
        <v>1679</v>
      </c>
      <c r="D10199" s="5" t="s">
        <v>16</v>
      </c>
      <c r="E10199" s="5" t="s">
        <v>1680</v>
      </c>
      <c r="F10199" s="7">
        <v>43571.0</v>
      </c>
      <c r="G10199" s="7">
        <v>43571.0</v>
      </c>
      <c r="H10199" s="5" t="s">
        <v>20355</v>
      </c>
      <c r="I10199" s="7"/>
      <c r="J10199" s="5" t="s">
        <v>19</v>
      </c>
      <c r="K10199" s="7">
        <v>45292.0</v>
      </c>
      <c r="L10199" s="5" t="s">
        <v>25</v>
      </c>
    </row>
    <row r="10200" ht="33.75" customHeight="1">
      <c r="A10200" s="5" t="s">
        <v>20356</v>
      </c>
      <c r="B10200" s="7">
        <v>43656.0</v>
      </c>
      <c r="C10200" s="5" t="s">
        <v>1693</v>
      </c>
      <c r="D10200" s="5" t="s">
        <v>16</v>
      </c>
      <c r="E10200" s="5" t="s">
        <v>1694</v>
      </c>
      <c r="F10200" s="7">
        <v>43573.0</v>
      </c>
      <c r="G10200" s="7">
        <v>43573.0</v>
      </c>
      <c r="H10200" s="5"/>
      <c r="I10200" s="7"/>
      <c r="J10200" s="5" t="s">
        <v>19</v>
      </c>
      <c r="K10200" s="7"/>
      <c r="L10200" s="5" t="s">
        <v>25</v>
      </c>
    </row>
    <row r="10201" ht="33.75" customHeight="1">
      <c r="A10201" s="5" t="s">
        <v>20357</v>
      </c>
      <c r="B10201" s="7">
        <v>43656.0</v>
      </c>
      <c r="C10201" s="5" t="s">
        <v>1701</v>
      </c>
      <c r="D10201" s="5" t="s">
        <v>16</v>
      </c>
      <c r="E10201" s="5" t="s">
        <v>1702</v>
      </c>
      <c r="F10201" s="7">
        <v>43578.0</v>
      </c>
      <c r="G10201" s="7">
        <v>43578.0</v>
      </c>
      <c r="H10201" s="5" t="s">
        <v>20358</v>
      </c>
      <c r="I10201" s="7"/>
      <c r="J10201" s="5" t="s">
        <v>19</v>
      </c>
      <c r="K10201" s="7">
        <v>45292.0</v>
      </c>
      <c r="L10201" s="5" t="s">
        <v>25</v>
      </c>
    </row>
    <row r="10202" ht="33.75" customHeight="1">
      <c r="A10202" s="5" t="s">
        <v>20359</v>
      </c>
      <c r="B10202" s="7">
        <v>43656.0</v>
      </c>
      <c r="C10202" s="5" t="s">
        <v>1693</v>
      </c>
      <c r="D10202" s="5" t="s">
        <v>16</v>
      </c>
      <c r="E10202" s="5" t="s">
        <v>1694</v>
      </c>
      <c r="F10202" s="7">
        <v>43573.0</v>
      </c>
      <c r="G10202" s="7">
        <v>43573.0</v>
      </c>
      <c r="H10202" s="5"/>
      <c r="I10202" s="7"/>
      <c r="J10202" s="5" t="s">
        <v>19</v>
      </c>
      <c r="K10202" s="7"/>
      <c r="L10202" s="5" t="s">
        <v>25</v>
      </c>
    </row>
    <row r="10203" ht="33.75" customHeight="1">
      <c r="A10203" s="5" t="s">
        <v>20360</v>
      </c>
      <c r="B10203" s="7">
        <v>43656.0</v>
      </c>
      <c r="C10203" s="5" t="s">
        <v>31</v>
      </c>
      <c r="D10203" s="5" t="s">
        <v>16</v>
      </c>
      <c r="E10203" s="5" t="s">
        <v>32</v>
      </c>
      <c r="F10203" s="7">
        <v>43637.0</v>
      </c>
      <c r="G10203" s="7">
        <v>43656.0</v>
      </c>
      <c r="H10203" s="5" t="s">
        <v>20361</v>
      </c>
      <c r="I10203" s="7"/>
      <c r="J10203" s="5" t="s">
        <v>19</v>
      </c>
      <c r="K10203" s="7">
        <v>44010.0</v>
      </c>
      <c r="L10203" s="5" t="s">
        <v>20</v>
      </c>
    </row>
    <row r="10204" ht="33.75" customHeight="1">
      <c r="A10204" s="5" t="s">
        <v>20362</v>
      </c>
      <c r="B10204" s="7">
        <v>43656.0</v>
      </c>
      <c r="C10204" s="5" t="s">
        <v>31</v>
      </c>
      <c r="D10204" s="5" t="s">
        <v>16</v>
      </c>
      <c r="E10204" s="5" t="s">
        <v>32</v>
      </c>
      <c r="F10204" s="7">
        <v>43637.0</v>
      </c>
      <c r="G10204" s="7">
        <v>43656.0</v>
      </c>
      <c r="H10204" s="5" t="s">
        <v>20363</v>
      </c>
      <c r="I10204" s="7"/>
      <c r="J10204" s="5" t="s">
        <v>19</v>
      </c>
      <c r="K10204" s="7">
        <v>44010.0</v>
      </c>
      <c r="L10204" s="5" t="s">
        <v>20</v>
      </c>
    </row>
    <row r="10205" ht="33.75" customHeight="1">
      <c r="A10205" s="5" t="s">
        <v>20364</v>
      </c>
      <c r="B10205" s="7">
        <v>43656.0</v>
      </c>
      <c r="C10205" s="5" t="s">
        <v>31</v>
      </c>
      <c r="D10205" s="5" t="s">
        <v>16</v>
      </c>
      <c r="E10205" s="5" t="s">
        <v>32</v>
      </c>
      <c r="F10205" s="7">
        <v>43637.0</v>
      </c>
      <c r="G10205" s="7">
        <v>43656.0</v>
      </c>
      <c r="H10205" s="5" t="s">
        <v>20365</v>
      </c>
      <c r="I10205" s="7"/>
      <c r="J10205" s="5" t="s">
        <v>19</v>
      </c>
      <c r="K10205" s="7">
        <v>43921.0</v>
      </c>
      <c r="L10205" s="5" t="s">
        <v>20</v>
      </c>
    </row>
    <row r="10206" ht="33.75" customHeight="1">
      <c r="A10206" s="5" t="s">
        <v>20366</v>
      </c>
      <c r="B10206" s="7">
        <v>43656.0</v>
      </c>
      <c r="C10206" s="5" t="s">
        <v>31</v>
      </c>
      <c r="D10206" s="5" t="s">
        <v>16</v>
      </c>
      <c r="E10206" s="5" t="s">
        <v>32</v>
      </c>
      <c r="F10206" s="7">
        <v>43637.0</v>
      </c>
      <c r="G10206" s="7">
        <v>43656.0</v>
      </c>
      <c r="H10206" s="5" t="s">
        <v>20367</v>
      </c>
      <c r="I10206" s="7"/>
      <c r="J10206" s="5" t="s">
        <v>19</v>
      </c>
      <c r="K10206" s="7">
        <v>44010.0</v>
      </c>
      <c r="L10206" s="5" t="s">
        <v>20</v>
      </c>
    </row>
    <row r="10207" ht="33.75" customHeight="1">
      <c r="A10207" s="5" t="s">
        <v>20368</v>
      </c>
      <c r="B10207" s="7">
        <v>43656.0</v>
      </c>
      <c r="C10207" s="5" t="s">
        <v>31</v>
      </c>
      <c r="D10207" s="5" t="s">
        <v>16</v>
      </c>
      <c r="E10207" s="5" t="s">
        <v>32</v>
      </c>
      <c r="F10207" s="7">
        <v>43637.0</v>
      </c>
      <c r="G10207" s="7">
        <v>43656.0</v>
      </c>
      <c r="H10207" s="5" t="s">
        <v>20369</v>
      </c>
      <c r="I10207" s="7"/>
      <c r="J10207" s="5" t="s">
        <v>19</v>
      </c>
      <c r="K10207" s="7">
        <v>44010.0</v>
      </c>
      <c r="L10207" s="5" t="s">
        <v>20</v>
      </c>
    </row>
    <row r="10208" ht="33.75" customHeight="1">
      <c r="A10208" s="5" t="s">
        <v>20370</v>
      </c>
      <c r="B10208" s="7">
        <v>43656.0</v>
      </c>
      <c r="C10208" s="5" t="s">
        <v>31</v>
      </c>
      <c r="D10208" s="5" t="s">
        <v>16</v>
      </c>
      <c r="E10208" s="5" t="s">
        <v>32</v>
      </c>
      <c r="F10208" s="7">
        <v>43637.0</v>
      </c>
      <c r="G10208" s="7">
        <v>43656.0</v>
      </c>
      <c r="H10208" s="5" t="s">
        <v>20371</v>
      </c>
      <c r="I10208" s="7"/>
      <c r="J10208" s="5" t="s">
        <v>19</v>
      </c>
      <c r="K10208" s="7">
        <v>44010.0</v>
      </c>
      <c r="L10208" s="5" t="s">
        <v>20</v>
      </c>
    </row>
    <row r="10209" ht="33.75" customHeight="1">
      <c r="A10209" s="5" t="s">
        <v>20372</v>
      </c>
      <c r="B10209" s="7">
        <v>43656.0</v>
      </c>
      <c r="C10209" s="5" t="s">
        <v>31</v>
      </c>
      <c r="D10209" s="5" t="s">
        <v>16</v>
      </c>
      <c r="E10209" s="5" t="s">
        <v>32</v>
      </c>
      <c r="F10209" s="7">
        <v>43637.0</v>
      </c>
      <c r="G10209" s="7">
        <v>43656.0</v>
      </c>
      <c r="H10209" s="5" t="s">
        <v>20373</v>
      </c>
      <c r="I10209" s="7"/>
      <c r="J10209" s="5" t="s">
        <v>19</v>
      </c>
      <c r="K10209" s="7">
        <v>44010.0</v>
      </c>
      <c r="L10209" s="5" t="s">
        <v>20</v>
      </c>
    </row>
    <row r="10210" ht="33.75" customHeight="1">
      <c r="A10210" s="5" t="s">
        <v>20374</v>
      </c>
      <c r="B10210" s="7">
        <v>43656.0</v>
      </c>
      <c r="C10210" s="5" t="s">
        <v>1693</v>
      </c>
      <c r="D10210" s="5" t="s">
        <v>16</v>
      </c>
      <c r="E10210" s="5" t="s">
        <v>1694</v>
      </c>
      <c r="F10210" s="7">
        <v>43573.0</v>
      </c>
      <c r="G10210" s="7">
        <v>43573.0</v>
      </c>
      <c r="H10210" s="5"/>
      <c r="I10210" s="7"/>
      <c r="J10210" s="5" t="s">
        <v>19</v>
      </c>
      <c r="K10210" s="7"/>
      <c r="L10210" s="5" t="s">
        <v>25</v>
      </c>
    </row>
    <row r="10211" ht="33.75" customHeight="1">
      <c r="A10211" s="5" t="s">
        <v>20375</v>
      </c>
      <c r="B10211" s="7">
        <v>43656.0</v>
      </c>
      <c r="C10211" s="5" t="s">
        <v>1693</v>
      </c>
      <c r="D10211" s="5" t="s">
        <v>16</v>
      </c>
      <c r="E10211" s="5" t="s">
        <v>1694</v>
      </c>
      <c r="F10211" s="7">
        <v>43573.0</v>
      </c>
      <c r="G10211" s="7">
        <v>43573.0</v>
      </c>
      <c r="H10211" s="5" t="s">
        <v>20376</v>
      </c>
      <c r="I10211" s="7"/>
      <c r="J10211" s="5" t="s">
        <v>58</v>
      </c>
      <c r="K10211" s="7"/>
      <c r="L10211" s="5" t="s">
        <v>25</v>
      </c>
    </row>
    <row r="10212" ht="33.75" customHeight="1">
      <c r="A10212" s="5" t="s">
        <v>20377</v>
      </c>
      <c r="B10212" s="7">
        <v>43656.0</v>
      </c>
      <c r="C10212" s="5" t="s">
        <v>31</v>
      </c>
      <c r="D10212" s="5" t="s">
        <v>16</v>
      </c>
      <c r="E10212" s="5" t="s">
        <v>32</v>
      </c>
      <c r="F10212" s="7">
        <v>43637.0</v>
      </c>
      <c r="G10212" s="7">
        <v>43656.0</v>
      </c>
      <c r="H10212" s="5" t="s">
        <v>20378</v>
      </c>
      <c r="I10212" s="7"/>
      <c r="J10212" s="5" t="s">
        <v>19</v>
      </c>
      <c r="K10212" s="7">
        <v>44010.0</v>
      </c>
      <c r="L10212" s="5" t="s">
        <v>20</v>
      </c>
    </row>
    <row r="10213" ht="33.75" customHeight="1">
      <c r="A10213" s="5" t="s">
        <v>20379</v>
      </c>
      <c r="B10213" s="7">
        <v>43656.0</v>
      </c>
      <c r="C10213" s="5" t="s">
        <v>31</v>
      </c>
      <c r="D10213" s="5" t="s">
        <v>16</v>
      </c>
      <c r="E10213" s="5" t="s">
        <v>32</v>
      </c>
      <c r="F10213" s="7">
        <v>43637.0</v>
      </c>
      <c r="G10213" s="7">
        <v>43656.0</v>
      </c>
      <c r="H10213" s="5" t="s">
        <v>20380</v>
      </c>
      <c r="I10213" s="7"/>
      <c r="J10213" s="5" t="s">
        <v>19</v>
      </c>
      <c r="K10213" s="7">
        <v>44010.0</v>
      </c>
      <c r="L10213" s="5" t="s">
        <v>20</v>
      </c>
    </row>
    <row r="10214" ht="33.75" customHeight="1">
      <c r="A10214" s="5" t="s">
        <v>20381</v>
      </c>
      <c r="B10214" s="7">
        <v>43656.0</v>
      </c>
      <c r="C10214" s="5" t="s">
        <v>31</v>
      </c>
      <c r="D10214" s="5" t="s">
        <v>16</v>
      </c>
      <c r="E10214" s="5" t="s">
        <v>32</v>
      </c>
      <c r="F10214" s="7">
        <v>43637.0</v>
      </c>
      <c r="G10214" s="7">
        <v>43656.0</v>
      </c>
      <c r="H10214" s="5" t="s">
        <v>20382</v>
      </c>
      <c r="I10214" s="7"/>
      <c r="J10214" s="5" t="s">
        <v>19</v>
      </c>
      <c r="K10214" s="7">
        <v>44010.0</v>
      </c>
      <c r="L10214" s="5" t="s">
        <v>20</v>
      </c>
    </row>
    <row r="10215" ht="33.75" customHeight="1">
      <c r="A10215" s="5" t="s">
        <v>20383</v>
      </c>
      <c r="B10215" s="7">
        <v>43656.0</v>
      </c>
      <c r="C10215" s="5" t="s">
        <v>31</v>
      </c>
      <c r="D10215" s="5" t="s">
        <v>16</v>
      </c>
      <c r="E10215" s="5" t="s">
        <v>32</v>
      </c>
      <c r="F10215" s="7">
        <v>43637.0</v>
      </c>
      <c r="G10215" s="7">
        <v>43656.0</v>
      </c>
      <c r="H10215" s="5" t="s">
        <v>20384</v>
      </c>
      <c r="I10215" s="7"/>
      <c r="J10215" s="5" t="s">
        <v>19</v>
      </c>
      <c r="K10215" s="7">
        <v>44010.0</v>
      </c>
      <c r="L10215" s="5" t="s">
        <v>20</v>
      </c>
    </row>
    <row r="10216" ht="33.75" customHeight="1">
      <c r="A10216" s="5" t="s">
        <v>20385</v>
      </c>
      <c r="B10216" s="7">
        <v>43656.0</v>
      </c>
      <c r="C10216" s="5" t="s">
        <v>31</v>
      </c>
      <c r="D10216" s="5" t="s">
        <v>16</v>
      </c>
      <c r="E10216" s="5" t="s">
        <v>32</v>
      </c>
      <c r="F10216" s="7">
        <v>43637.0</v>
      </c>
      <c r="G10216" s="7">
        <v>43656.0</v>
      </c>
      <c r="H10216" s="5" t="s">
        <v>20386</v>
      </c>
      <c r="I10216" s="7"/>
      <c r="J10216" s="5" t="s">
        <v>19</v>
      </c>
      <c r="K10216" s="7">
        <v>44010.0</v>
      </c>
      <c r="L10216" s="5" t="s">
        <v>20</v>
      </c>
    </row>
    <row r="10217" ht="33.75" customHeight="1">
      <c r="A10217" s="5" t="s">
        <v>15681</v>
      </c>
      <c r="B10217" s="7">
        <v>43656.0</v>
      </c>
      <c r="C10217" s="5" t="s">
        <v>31</v>
      </c>
      <c r="D10217" s="5" t="s">
        <v>16</v>
      </c>
      <c r="E10217" s="5" t="s">
        <v>32</v>
      </c>
      <c r="F10217" s="7">
        <v>43637.0</v>
      </c>
      <c r="G10217" s="7">
        <v>43656.0</v>
      </c>
      <c r="H10217" s="5" t="s">
        <v>15682</v>
      </c>
      <c r="I10217" s="7"/>
      <c r="J10217" s="5" t="s">
        <v>19</v>
      </c>
      <c r="K10217" s="7">
        <v>44010.0</v>
      </c>
      <c r="L10217" s="5" t="s">
        <v>20</v>
      </c>
    </row>
    <row r="10218" ht="33.75" customHeight="1">
      <c r="A10218" s="5" t="s">
        <v>20387</v>
      </c>
      <c r="B10218" s="7">
        <v>43656.0</v>
      </c>
      <c r="C10218" s="5" t="s">
        <v>31</v>
      </c>
      <c r="D10218" s="5" t="s">
        <v>16</v>
      </c>
      <c r="E10218" s="5" t="s">
        <v>32</v>
      </c>
      <c r="F10218" s="7">
        <v>43637.0</v>
      </c>
      <c r="G10218" s="7">
        <v>43656.0</v>
      </c>
      <c r="H10218" s="5" t="s">
        <v>20388</v>
      </c>
      <c r="I10218" s="7"/>
      <c r="J10218" s="5" t="s">
        <v>19</v>
      </c>
      <c r="K10218" s="7">
        <v>44010.0</v>
      </c>
      <c r="L10218" s="5" t="s">
        <v>20</v>
      </c>
    </row>
    <row r="10219" ht="33.75" customHeight="1">
      <c r="A10219" s="5" t="s">
        <v>20389</v>
      </c>
      <c r="B10219" s="7">
        <v>43656.0</v>
      </c>
      <c r="C10219" s="5" t="s">
        <v>31</v>
      </c>
      <c r="D10219" s="5" t="s">
        <v>16</v>
      </c>
      <c r="E10219" s="5" t="s">
        <v>32</v>
      </c>
      <c r="F10219" s="7">
        <v>43637.0</v>
      </c>
      <c r="G10219" s="7">
        <v>43656.0</v>
      </c>
      <c r="H10219" s="5" t="s">
        <v>20390</v>
      </c>
      <c r="I10219" s="7"/>
      <c r="J10219" s="5" t="s">
        <v>19</v>
      </c>
      <c r="K10219" s="7">
        <v>43937.0</v>
      </c>
      <c r="L10219" s="5" t="s">
        <v>20</v>
      </c>
    </row>
    <row r="10220" ht="33.75" customHeight="1">
      <c r="A10220" s="5" t="s">
        <v>20391</v>
      </c>
      <c r="B10220" s="7">
        <v>43656.0</v>
      </c>
      <c r="C10220" s="5" t="s">
        <v>31</v>
      </c>
      <c r="D10220" s="5" t="s">
        <v>16</v>
      </c>
      <c r="E10220" s="5" t="s">
        <v>32</v>
      </c>
      <c r="F10220" s="7">
        <v>43637.0</v>
      </c>
      <c r="G10220" s="7">
        <v>43656.0</v>
      </c>
      <c r="H10220" s="5" t="s">
        <v>20392</v>
      </c>
      <c r="I10220" s="7"/>
      <c r="J10220" s="5" t="s">
        <v>19</v>
      </c>
      <c r="K10220" s="7">
        <v>43921.0</v>
      </c>
      <c r="L10220" s="5" t="s">
        <v>20</v>
      </c>
    </row>
    <row r="10221" ht="33.75" customHeight="1">
      <c r="A10221" s="5" t="s">
        <v>20393</v>
      </c>
      <c r="B10221" s="7">
        <v>43656.0</v>
      </c>
      <c r="C10221" s="5" t="s">
        <v>2261</v>
      </c>
      <c r="D10221" s="5" t="s">
        <v>16</v>
      </c>
      <c r="E10221" s="5" t="s">
        <v>2262</v>
      </c>
      <c r="F10221" s="7">
        <v>43599.0</v>
      </c>
      <c r="G10221" s="7">
        <v>43656.0</v>
      </c>
      <c r="H10221" s="5" t="s">
        <v>20394</v>
      </c>
      <c r="I10221" s="7"/>
      <c r="J10221" s="5" t="s">
        <v>38</v>
      </c>
      <c r="K10221" s="7">
        <v>44007.0</v>
      </c>
      <c r="L10221" s="5" t="s">
        <v>20</v>
      </c>
    </row>
    <row r="10222" ht="33.75" customHeight="1">
      <c r="A10222" s="5" t="s">
        <v>20395</v>
      </c>
      <c r="B10222" s="7">
        <v>43656.0</v>
      </c>
      <c r="C10222" s="5" t="s">
        <v>1701</v>
      </c>
      <c r="D10222" s="5" t="s">
        <v>16</v>
      </c>
      <c r="E10222" s="5" t="s">
        <v>1702</v>
      </c>
      <c r="F10222" s="7">
        <v>43578.0</v>
      </c>
      <c r="G10222" s="7">
        <v>43578.0</v>
      </c>
      <c r="H10222" s="5" t="s">
        <v>20396</v>
      </c>
      <c r="I10222" s="7"/>
      <c r="J10222" s="5" t="s">
        <v>19</v>
      </c>
      <c r="K10222" s="7">
        <v>45292.0</v>
      </c>
      <c r="L10222" s="5" t="s">
        <v>25</v>
      </c>
    </row>
    <row r="10223" ht="33.75" customHeight="1">
      <c r="A10223" s="5" t="s">
        <v>20397</v>
      </c>
      <c r="B10223" s="7">
        <v>43656.0</v>
      </c>
      <c r="C10223" s="5" t="s">
        <v>1701</v>
      </c>
      <c r="D10223" s="5" t="s">
        <v>16</v>
      </c>
      <c r="E10223" s="5" t="s">
        <v>1702</v>
      </c>
      <c r="F10223" s="7">
        <v>43578.0</v>
      </c>
      <c r="G10223" s="7">
        <v>43578.0</v>
      </c>
      <c r="H10223" s="5" t="s">
        <v>20398</v>
      </c>
      <c r="I10223" s="7"/>
      <c r="J10223" s="5" t="s">
        <v>19</v>
      </c>
      <c r="K10223" s="7">
        <v>45292.0</v>
      </c>
      <c r="L10223" s="5" t="s">
        <v>25</v>
      </c>
    </row>
    <row r="10224" ht="33.75" customHeight="1">
      <c r="A10224" s="5" t="s">
        <v>20399</v>
      </c>
      <c r="B10224" s="7">
        <v>43656.0</v>
      </c>
      <c r="C10224" s="5" t="s">
        <v>1701</v>
      </c>
      <c r="D10224" s="5" t="s">
        <v>16</v>
      </c>
      <c r="E10224" s="5" t="s">
        <v>1702</v>
      </c>
      <c r="F10224" s="7">
        <v>43578.0</v>
      </c>
      <c r="G10224" s="7">
        <v>43578.0</v>
      </c>
      <c r="H10224" s="5" t="s">
        <v>20400</v>
      </c>
      <c r="I10224" s="7"/>
      <c r="J10224" s="5" t="s">
        <v>19</v>
      </c>
      <c r="K10224" s="7">
        <v>45292.0</v>
      </c>
      <c r="L10224" s="5" t="s">
        <v>25</v>
      </c>
    </row>
    <row r="10225" ht="33.75" customHeight="1">
      <c r="A10225" s="5" t="s">
        <v>20401</v>
      </c>
      <c r="B10225" s="7">
        <v>43656.0</v>
      </c>
      <c r="C10225" s="5" t="s">
        <v>1701</v>
      </c>
      <c r="D10225" s="5" t="s">
        <v>16</v>
      </c>
      <c r="E10225" s="5" t="s">
        <v>1702</v>
      </c>
      <c r="F10225" s="7">
        <v>43578.0</v>
      </c>
      <c r="G10225" s="7">
        <v>43578.0</v>
      </c>
      <c r="H10225" s="5" t="s">
        <v>20402</v>
      </c>
      <c r="I10225" s="7"/>
      <c r="J10225" s="5" t="s">
        <v>19</v>
      </c>
      <c r="K10225" s="7">
        <v>45292.0</v>
      </c>
      <c r="L10225" s="5" t="s">
        <v>25</v>
      </c>
    </row>
    <row r="10226" ht="33.75" customHeight="1">
      <c r="A10226" s="5" t="s">
        <v>20403</v>
      </c>
      <c r="B10226" s="7">
        <v>43656.0</v>
      </c>
      <c r="C10226" s="5" t="s">
        <v>8516</v>
      </c>
      <c r="D10226" s="5" t="s">
        <v>16</v>
      </c>
      <c r="E10226" s="5" t="s">
        <v>8517</v>
      </c>
      <c r="F10226" s="7">
        <v>43656.0</v>
      </c>
      <c r="G10226" s="7">
        <v>43656.0</v>
      </c>
      <c r="H10226" s="5" t="s">
        <v>20404</v>
      </c>
      <c r="I10226" s="7">
        <v>43428.0</v>
      </c>
      <c r="J10226" s="5" t="s">
        <v>58</v>
      </c>
      <c r="K10226" s="7"/>
      <c r="L10226" s="5" t="s">
        <v>20</v>
      </c>
    </row>
    <row r="10227" ht="33.75" customHeight="1">
      <c r="A10227" s="5" t="s">
        <v>20405</v>
      </c>
      <c r="B10227" s="7">
        <v>43656.0</v>
      </c>
      <c r="C10227" s="5" t="s">
        <v>20406</v>
      </c>
      <c r="D10227" s="5" t="s">
        <v>16</v>
      </c>
      <c r="E10227" s="5" t="s">
        <v>20407</v>
      </c>
      <c r="F10227" s="7">
        <v>43656.0</v>
      </c>
      <c r="G10227" s="7">
        <v>43656.0</v>
      </c>
      <c r="H10227" s="5" t="s">
        <v>20408</v>
      </c>
      <c r="I10227" s="7"/>
      <c r="J10227" s="5" t="s">
        <v>19</v>
      </c>
      <c r="K10227" s="7">
        <v>44592.0</v>
      </c>
      <c r="L10227" s="5" t="s">
        <v>20</v>
      </c>
    </row>
    <row r="10228" ht="33.75" customHeight="1">
      <c r="A10228" s="5" t="s">
        <v>20409</v>
      </c>
      <c r="B10228" s="7">
        <v>43656.0</v>
      </c>
      <c r="C10228" s="5" t="s">
        <v>8516</v>
      </c>
      <c r="D10228" s="5" t="s">
        <v>16</v>
      </c>
      <c r="E10228" s="5" t="s">
        <v>8517</v>
      </c>
      <c r="F10228" s="7">
        <v>43656.0</v>
      </c>
      <c r="G10228" s="7">
        <v>43656.0</v>
      </c>
      <c r="H10228" s="5" t="s">
        <v>20410</v>
      </c>
      <c r="I10228" s="7">
        <v>43476.0</v>
      </c>
      <c r="J10228" s="5" t="s">
        <v>58</v>
      </c>
      <c r="K10228" s="7"/>
      <c r="L10228" s="5" t="s">
        <v>20</v>
      </c>
    </row>
    <row r="10229" ht="33.75" customHeight="1">
      <c r="A10229" s="5" t="s">
        <v>20411</v>
      </c>
      <c r="B10229" s="7">
        <v>43656.0</v>
      </c>
      <c r="C10229" s="5" t="s">
        <v>8516</v>
      </c>
      <c r="D10229" s="5" t="s">
        <v>16</v>
      </c>
      <c r="E10229" s="5" t="s">
        <v>8517</v>
      </c>
      <c r="F10229" s="7">
        <v>43656.0</v>
      </c>
      <c r="G10229" s="7">
        <v>43656.0</v>
      </c>
      <c r="H10229" s="5" t="s">
        <v>20412</v>
      </c>
      <c r="I10229" s="7">
        <v>43453.0</v>
      </c>
      <c r="J10229" s="5" t="s">
        <v>58</v>
      </c>
      <c r="K10229" s="7"/>
      <c r="L10229" s="5" t="s">
        <v>20</v>
      </c>
    </row>
    <row r="10230" ht="33.75" customHeight="1">
      <c r="A10230" s="5" t="s">
        <v>1399</v>
      </c>
      <c r="B10230" s="7">
        <v>43656.0</v>
      </c>
      <c r="C10230" s="5" t="s">
        <v>20413</v>
      </c>
      <c r="D10230" s="5" t="s">
        <v>16</v>
      </c>
      <c r="E10230" s="5" t="s">
        <v>20414</v>
      </c>
      <c r="F10230" s="7">
        <v>43656.0</v>
      </c>
      <c r="G10230" s="7">
        <v>43656.0</v>
      </c>
      <c r="H10230" s="5" t="s">
        <v>1402</v>
      </c>
      <c r="I10230" s="7"/>
      <c r="J10230" s="5" t="s">
        <v>19</v>
      </c>
      <c r="K10230" s="7">
        <v>47483.0</v>
      </c>
      <c r="L10230" s="5" t="s">
        <v>20</v>
      </c>
    </row>
    <row r="10231" ht="33.75" customHeight="1">
      <c r="A10231" s="5" t="s">
        <v>20415</v>
      </c>
      <c r="B10231" s="7">
        <v>43656.0</v>
      </c>
      <c r="C10231" s="5" t="s">
        <v>20416</v>
      </c>
      <c r="D10231" s="5" t="s">
        <v>16</v>
      </c>
      <c r="E10231" s="5" t="s">
        <v>20417</v>
      </c>
      <c r="F10231" s="7">
        <v>43656.0</v>
      </c>
      <c r="G10231" s="7">
        <v>43656.0</v>
      </c>
      <c r="H10231" s="5" t="s">
        <v>20418</v>
      </c>
      <c r="I10231" s="7"/>
      <c r="J10231" s="5" t="s">
        <v>19</v>
      </c>
      <c r="K10231" s="7"/>
      <c r="L10231" s="5" t="s">
        <v>20</v>
      </c>
    </row>
    <row r="10232" ht="33.75" customHeight="1">
      <c r="A10232" s="5" t="s">
        <v>20419</v>
      </c>
      <c r="B10232" s="7">
        <v>43656.0</v>
      </c>
      <c r="C10232" s="5" t="s">
        <v>8516</v>
      </c>
      <c r="D10232" s="5" t="s">
        <v>16</v>
      </c>
      <c r="E10232" s="5" t="s">
        <v>8517</v>
      </c>
      <c r="F10232" s="7">
        <v>43656.0</v>
      </c>
      <c r="G10232" s="7">
        <v>43656.0</v>
      </c>
      <c r="H10232" s="5" t="s">
        <v>20420</v>
      </c>
      <c r="I10232" s="7">
        <v>43430.0</v>
      </c>
      <c r="J10232" s="5" t="s">
        <v>58</v>
      </c>
      <c r="K10232" s="7"/>
      <c r="L10232" s="5" t="s">
        <v>20</v>
      </c>
    </row>
    <row r="10233" ht="33.75" customHeight="1">
      <c r="A10233" s="5" t="s">
        <v>20421</v>
      </c>
      <c r="B10233" s="7">
        <v>43656.0</v>
      </c>
      <c r="C10233" s="5" t="s">
        <v>8516</v>
      </c>
      <c r="D10233" s="5" t="s">
        <v>16</v>
      </c>
      <c r="E10233" s="5" t="s">
        <v>8517</v>
      </c>
      <c r="F10233" s="7">
        <v>43656.0</v>
      </c>
      <c r="G10233" s="7">
        <v>43656.0</v>
      </c>
      <c r="H10233" s="5" t="s">
        <v>20422</v>
      </c>
      <c r="I10233" s="7">
        <v>43441.0</v>
      </c>
      <c r="J10233" s="5" t="s">
        <v>58</v>
      </c>
      <c r="K10233" s="7"/>
      <c r="L10233" s="5" t="s">
        <v>20</v>
      </c>
    </row>
    <row r="10234" ht="33.75" customHeight="1">
      <c r="A10234" s="5" t="s">
        <v>20423</v>
      </c>
      <c r="B10234" s="7">
        <v>43656.0</v>
      </c>
      <c r="C10234" s="5" t="s">
        <v>8516</v>
      </c>
      <c r="D10234" s="5" t="s">
        <v>16</v>
      </c>
      <c r="E10234" s="5" t="s">
        <v>8517</v>
      </c>
      <c r="F10234" s="7">
        <v>43656.0</v>
      </c>
      <c r="G10234" s="7">
        <v>43656.0</v>
      </c>
      <c r="H10234" s="5" t="s">
        <v>20424</v>
      </c>
      <c r="I10234" s="7">
        <v>43498.0</v>
      </c>
      <c r="J10234" s="5" t="s">
        <v>58</v>
      </c>
      <c r="K10234" s="7"/>
      <c r="L10234" s="5" t="s">
        <v>20</v>
      </c>
    </row>
    <row r="10235" ht="33.75" customHeight="1">
      <c r="A10235" s="5" t="s">
        <v>20425</v>
      </c>
      <c r="B10235" s="7">
        <v>43656.0</v>
      </c>
      <c r="C10235" s="5" t="s">
        <v>8516</v>
      </c>
      <c r="D10235" s="5" t="s">
        <v>16</v>
      </c>
      <c r="E10235" s="5" t="s">
        <v>8517</v>
      </c>
      <c r="F10235" s="7">
        <v>43656.0</v>
      </c>
      <c r="G10235" s="7">
        <v>43656.0</v>
      </c>
      <c r="H10235" s="5" t="s">
        <v>20426</v>
      </c>
      <c r="I10235" s="7">
        <v>43462.0</v>
      </c>
      <c r="J10235" s="5" t="s">
        <v>58</v>
      </c>
      <c r="K10235" s="7"/>
      <c r="L10235" s="5" t="s">
        <v>20</v>
      </c>
    </row>
    <row r="10236" ht="33.75" customHeight="1">
      <c r="A10236" s="5" t="s">
        <v>20427</v>
      </c>
      <c r="B10236" s="7">
        <v>43656.0</v>
      </c>
      <c r="C10236" s="5" t="s">
        <v>8516</v>
      </c>
      <c r="D10236" s="5" t="s">
        <v>16</v>
      </c>
      <c r="E10236" s="5" t="s">
        <v>8517</v>
      </c>
      <c r="F10236" s="7">
        <v>43656.0</v>
      </c>
      <c r="G10236" s="7">
        <v>43656.0</v>
      </c>
      <c r="H10236" s="5" t="s">
        <v>20428</v>
      </c>
      <c r="I10236" s="7">
        <v>43566.0</v>
      </c>
      <c r="J10236" s="5" t="s">
        <v>58</v>
      </c>
      <c r="K10236" s="7"/>
      <c r="L10236" s="5" t="s">
        <v>20</v>
      </c>
    </row>
    <row r="10237" ht="33.75" customHeight="1">
      <c r="A10237" s="5" t="s">
        <v>20429</v>
      </c>
      <c r="B10237" s="7">
        <v>43656.0</v>
      </c>
      <c r="C10237" s="5" t="s">
        <v>20430</v>
      </c>
      <c r="D10237" s="5" t="s">
        <v>16</v>
      </c>
      <c r="E10237" s="5" t="s">
        <v>20431</v>
      </c>
      <c r="F10237" s="7">
        <v>43656.0</v>
      </c>
      <c r="G10237" s="7">
        <v>43656.0</v>
      </c>
      <c r="H10237" s="5" t="s">
        <v>20432</v>
      </c>
      <c r="I10237" s="7">
        <v>43566.0</v>
      </c>
      <c r="J10237" s="5" t="s">
        <v>19</v>
      </c>
      <c r="K10237" s="7">
        <v>43708.0</v>
      </c>
      <c r="L10237" s="5" t="s">
        <v>20</v>
      </c>
    </row>
    <row r="10238" ht="33.75" customHeight="1">
      <c r="A10238" s="5" t="s">
        <v>20433</v>
      </c>
      <c r="B10238" s="7">
        <v>43656.0</v>
      </c>
      <c r="C10238" s="5" t="s">
        <v>20430</v>
      </c>
      <c r="D10238" s="5" t="s">
        <v>16</v>
      </c>
      <c r="E10238" s="5" t="s">
        <v>20431</v>
      </c>
      <c r="F10238" s="7">
        <v>43656.0</v>
      </c>
      <c r="G10238" s="7">
        <v>43656.0</v>
      </c>
      <c r="H10238" s="5" t="s">
        <v>20434</v>
      </c>
      <c r="I10238" s="7">
        <v>43430.0</v>
      </c>
      <c r="J10238" s="5" t="s">
        <v>58</v>
      </c>
      <c r="K10238" s="7"/>
      <c r="L10238" s="5" t="s">
        <v>20</v>
      </c>
    </row>
    <row r="10239" ht="33.75" customHeight="1">
      <c r="A10239" s="5" t="s">
        <v>20435</v>
      </c>
      <c r="B10239" s="7">
        <v>43656.0</v>
      </c>
      <c r="C10239" s="5" t="s">
        <v>20430</v>
      </c>
      <c r="D10239" s="5" t="s">
        <v>16</v>
      </c>
      <c r="E10239" s="5" t="s">
        <v>20431</v>
      </c>
      <c r="F10239" s="7">
        <v>43656.0</v>
      </c>
      <c r="G10239" s="7">
        <v>43656.0</v>
      </c>
      <c r="H10239" s="5" t="s">
        <v>20436</v>
      </c>
      <c r="I10239" s="7">
        <v>43566.0</v>
      </c>
      <c r="J10239" s="5" t="s">
        <v>58</v>
      </c>
      <c r="K10239" s="7"/>
      <c r="L10239" s="5" t="s">
        <v>20</v>
      </c>
    </row>
    <row r="10240" ht="33.75" customHeight="1">
      <c r="A10240" s="5" t="s">
        <v>20437</v>
      </c>
      <c r="B10240" s="7">
        <v>43656.0</v>
      </c>
      <c r="C10240" s="5" t="s">
        <v>20430</v>
      </c>
      <c r="D10240" s="5" t="s">
        <v>16</v>
      </c>
      <c r="E10240" s="5" t="s">
        <v>20431</v>
      </c>
      <c r="F10240" s="7">
        <v>43656.0</v>
      </c>
      <c r="G10240" s="7">
        <v>43656.0</v>
      </c>
      <c r="H10240" s="5" t="s">
        <v>20438</v>
      </c>
      <c r="I10240" s="7">
        <v>43452.0</v>
      </c>
      <c r="J10240" s="5" t="s">
        <v>58</v>
      </c>
      <c r="K10240" s="7"/>
      <c r="L10240" s="5" t="s">
        <v>20</v>
      </c>
    </row>
    <row r="10241" ht="33.75" customHeight="1">
      <c r="A10241" s="5" t="s">
        <v>20439</v>
      </c>
      <c r="B10241" s="7">
        <v>43656.0</v>
      </c>
      <c r="C10241" s="5" t="s">
        <v>20430</v>
      </c>
      <c r="D10241" s="5" t="s">
        <v>16</v>
      </c>
      <c r="E10241" s="5" t="s">
        <v>20431</v>
      </c>
      <c r="F10241" s="7">
        <v>43656.0</v>
      </c>
      <c r="G10241" s="7">
        <v>43656.0</v>
      </c>
      <c r="H10241" s="5" t="s">
        <v>20440</v>
      </c>
      <c r="I10241" s="7">
        <v>43425.0</v>
      </c>
      <c r="J10241" s="5" t="s">
        <v>58</v>
      </c>
      <c r="K10241" s="7"/>
      <c r="L10241" s="5" t="s">
        <v>20</v>
      </c>
    </row>
    <row r="10242" ht="33.75" customHeight="1">
      <c r="A10242" s="5" t="s">
        <v>20441</v>
      </c>
      <c r="B10242" s="7">
        <v>43656.0</v>
      </c>
      <c r="C10242" s="5" t="s">
        <v>20430</v>
      </c>
      <c r="D10242" s="5" t="s">
        <v>16</v>
      </c>
      <c r="E10242" s="5" t="s">
        <v>20431</v>
      </c>
      <c r="F10242" s="7">
        <v>43656.0</v>
      </c>
      <c r="G10242" s="7">
        <v>43656.0</v>
      </c>
      <c r="H10242" s="5" t="s">
        <v>20442</v>
      </c>
      <c r="I10242" s="7">
        <v>43566.0</v>
      </c>
      <c r="J10242" s="5" t="s">
        <v>58</v>
      </c>
      <c r="K10242" s="7"/>
      <c r="L10242" s="5" t="s">
        <v>20</v>
      </c>
    </row>
    <row r="10243" ht="33.75" customHeight="1">
      <c r="A10243" s="5" t="s">
        <v>20443</v>
      </c>
      <c r="B10243" s="7">
        <v>43656.0</v>
      </c>
      <c r="C10243" s="5" t="s">
        <v>20430</v>
      </c>
      <c r="D10243" s="5" t="s">
        <v>16</v>
      </c>
      <c r="E10243" s="5" t="s">
        <v>20431</v>
      </c>
      <c r="F10243" s="7">
        <v>43656.0</v>
      </c>
      <c r="G10243" s="7">
        <v>43656.0</v>
      </c>
      <c r="H10243" s="5" t="s">
        <v>20444</v>
      </c>
      <c r="I10243" s="7">
        <v>43430.0</v>
      </c>
      <c r="J10243" s="5" t="s">
        <v>58</v>
      </c>
      <c r="K10243" s="7"/>
      <c r="L10243" s="5" t="s">
        <v>20</v>
      </c>
    </row>
    <row r="10244" ht="33.75" customHeight="1">
      <c r="A10244" s="5" t="s">
        <v>20445</v>
      </c>
      <c r="B10244" s="7">
        <v>43656.0</v>
      </c>
      <c r="C10244" s="5" t="s">
        <v>20430</v>
      </c>
      <c r="D10244" s="5" t="s">
        <v>16</v>
      </c>
      <c r="E10244" s="5" t="s">
        <v>20431</v>
      </c>
      <c r="F10244" s="7">
        <v>43656.0</v>
      </c>
      <c r="G10244" s="7">
        <v>43656.0</v>
      </c>
      <c r="H10244" s="5" t="s">
        <v>20446</v>
      </c>
      <c r="I10244" s="7">
        <v>43481.0</v>
      </c>
      <c r="J10244" s="5" t="s">
        <v>58</v>
      </c>
      <c r="K10244" s="7"/>
      <c r="L10244" s="5" t="s">
        <v>20</v>
      </c>
    </row>
    <row r="10245" ht="33.75" customHeight="1">
      <c r="A10245" s="5" t="s">
        <v>20447</v>
      </c>
      <c r="B10245" s="7">
        <v>43656.0</v>
      </c>
      <c r="C10245" s="5" t="s">
        <v>20448</v>
      </c>
      <c r="D10245" s="5" t="s">
        <v>16</v>
      </c>
      <c r="E10245" s="5" t="s">
        <v>20449</v>
      </c>
      <c r="F10245" s="7">
        <v>43656.0</v>
      </c>
      <c r="G10245" s="7">
        <v>43656.0</v>
      </c>
      <c r="H10245" s="5" t="s">
        <v>20450</v>
      </c>
      <c r="I10245" s="7"/>
      <c r="J10245" s="5" t="s">
        <v>58</v>
      </c>
      <c r="K10245" s="7"/>
      <c r="L10245" s="5" t="s">
        <v>20</v>
      </c>
    </row>
    <row r="10246" ht="33.75" customHeight="1">
      <c r="A10246" s="5" t="s">
        <v>20451</v>
      </c>
      <c r="B10246" s="7">
        <v>43656.0</v>
      </c>
      <c r="C10246" s="5" t="s">
        <v>20452</v>
      </c>
      <c r="D10246" s="5" t="s">
        <v>16</v>
      </c>
      <c r="E10246" s="5" t="s">
        <v>20453</v>
      </c>
      <c r="F10246" s="7">
        <v>43656.0</v>
      </c>
      <c r="G10246" s="7">
        <v>43656.0</v>
      </c>
      <c r="H10246" s="5" t="s">
        <v>20454</v>
      </c>
      <c r="I10246" s="7"/>
      <c r="J10246" s="5" t="s">
        <v>58</v>
      </c>
      <c r="K10246" s="7"/>
      <c r="L10246" s="5" t="s">
        <v>20</v>
      </c>
    </row>
    <row r="10247" ht="33.75" customHeight="1">
      <c r="A10247" s="5" t="s">
        <v>20455</v>
      </c>
      <c r="B10247" s="7">
        <v>43656.0</v>
      </c>
      <c r="C10247" s="5" t="s">
        <v>8516</v>
      </c>
      <c r="D10247" s="5" t="s">
        <v>16</v>
      </c>
      <c r="E10247" s="5" t="s">
        <v>8517</v>
      </c>
      <c r="F10247" s="7">
        <v>43656.0</v>
      </c>
      <c r="G10247" s="7">
        <v>43656.0</v>
      </c>
      <c r="H10247" s="5" t="s">
        <v>20456</v>
      </c>
      <c r="I10247" s="7">
        <v>43543.0</v>
      </c>
      <c r="J10247" s="5" t="s">
        <v>58</v>
      </c>
      <c r="K10247" s="7"/>
      <c r="L10247" s="5" t="s">
        <v>20</v>
      </c>
    </row>
    <row r="10248" ht="33.75" customHeight="1">
      <c r="A10248" s="5" t="s">
        <v>20457</v>
      </c>
      <c r="B10248" s="7">
        <v>43656.0</v>
      </c>
      <c r="C10248" s="5" t="s">
        <v>20448</v>
      </c>
      <c r="D10248" s="5" t="s">
        <v>16</v>
      </c>
      <c r="E10248" s="5" t="s">
        <v>20449</v>
      </c>
      <c r="F10248" s="7">
        <v>43656.0</v>
      </c>
      <c r="G10248" s="7">
        <v>43656.0</v>
      </c>
      <c r="H10248" s="5" t="s">
        <v>20458</v>
      </c>
      <c r="I10248" s="7"/>
      <c r="J10248" s="5" t="s">
        <v>58</v>
      </c>
      <c r="K10248" s="7"/>
      <c r="L10248" s="5" t="s">
        <v>20</v>
      </c>
    </row>
    <row r="10249" ht="33.75" customHeight="1">
      <c r="A10249" s="5" t="s">
        <v>20459</v>
      </c>
      <c r="B10249" s="7">
        <v>43656.0</v>
      </c>
      <c r="C10249" s="5" t="s">
        <v>14035</v>
      </c>
      <c r="D10249" s="5" t="s">
        <v>16</v>
      </c>
      <c r="E10249" s="5" t="s">
        <v>2381</v>
      </c>
      <c r="F10249" s="7">
        <v>43656.0</v>
      </c>
      <c r="G10249" s="7">
        <v>43656.0</v>
      </c>
      <c r="H10249" s="5" t="s">
        <v>20460</v>
      </c>
      <c r="I10249" s="7"/>
      <c r="J10249" s="5" t="s">
        <v>19</v>
      </c>
      <c r="K10249" s="7">
        <v>73415.0</v>
      </c>
      <c r="L10249" s="5" t="s">
        <v>20</v>
      </c>
    </row>
    <row r="10250" ht="33.75" customHeight="1">
      <c r="A10250" s="5" t="s">
        <v>20461</v>
      </c>
      <c r="B10250" s="7">
        <v>43656.0</v>
      </c>
      <c r="C10250" s="5" t="s">
        <v>14035</v>
      </c>
      <c r="D10250" s="5" t="s">
        <v>16</v>
      </c>
      <c r="E10250" s="5" t="s">
        <v>2381</v>
      </c>
      <c r="F10250" s="7">
        <v>43656.0</v>
      </c>
      <c r="G10250" s="7">
        <v>43656.0</v>
      </c>
      <c r="H10250" s="5" t="s">
        <v>20462</v>
      </c>
      <c r="I10250" s="7"/>
      <c r="J10250" s="5" t="s">
        <v>19</v>
      </c>
      <c r="K10250" s="7">
        <v>73415.0</v>
      </c>
      <c r="L10250" s="5" t="s">
        <v>20</v>
      </c>
    </row>
    <row r="10251" ht="33.75" customHeight="1">
      <c r="A10251" s="5" t="s">
        <v>20463</v>
      </c>
      <c r="B10251" s="7">
        <v>43656.0</v>
      </c>
      <c r="C10251" s="5" t="s">
        <v>14035</v>
      </c>
      <c r="D10251" s="5" t="s">
        <v>16</v>
      </c>
      <c r="E10251" s="5" t="s">
        <v>2381</v>
      </c>
      <c r="F10251" s="7">
        <v>43656.0</v>
      </c>
      <c r="G10251" s="7">
        <v>43656.0</v>
      </c>
      <c r="H10251" s="5" t="s">
        <v>20464</v>
      </c>
      <c r="I10251" s="7"/>
      <c r="J10251" s="5" t="s">
        <v>19</v>
      </c>
      <c r="K10251" s="7">
        <v>73415.0</v>
      </c>
      <c r="L10251" s="5" t="s">
        <v>20</v>
      </c>
    </row>
    <row r="10252" ht="33.75" customHeight="1">
      <c r="A10252" s="5" t="s">
        <v>20465</v>
      </c>
      <c r="B10252" s="7">
        <v>43656.0</v>
      </c>
      <c r="C10252" s="5" t="s">
        <v>14035</v>
      </c>
      <c r="D10252" s="5" t="s">
        <v>16</v>
      </c>
      <c r="E10252" s="5" t="s">
        <v>2381</v>
      </c>
      <c r="F10252" s="7">
        <v>43656.0</v>
      </c>
      <c r="G10252" s="7">
        <v>43656.0</v>
      </c>
      <c r="H10252" s="5" t="s">
        <v>20466</v>
      </c>
      <c r="I10252" s="7"/>
      <c r="J10252" s="5" t="s">
        <v>19</v>
      </c>
      <c r="K10252" s="7">
        <v>73415.0</v>
      </c>
      <c r="L10252" s="5" t="s">
        <v>20</v>
      </c>
    </row>
    <row r="10253" ht="33.75" customHeight="1">
      <c r="A10253" s="5" t="s">
        <v>20467</v>
      </c>
      <c r="B10253" s="7">
        <v>43656.0</v>
      </c>
      <c r="C10253" s="5" t="s">
        <v>20452</v>
      </c>
      <c r="D10253" s="5" t="s">
        <v>16</v>
      </c>
      <c r="E10253" s="5" t="s">
        <v>20453</v>
      </c>
      <c r="F10253" s="7">
        <v>43656.0</v>
      </c>
      <c r="G10253" s="7">
        <v>43656.0</v>
      </c>
      <c r="H10253" s="5" t="s">
        <v>20468</v>
      </c>
      <c r="I10253" s="7"/>
      <c r="J10253" s="5" t="s">
        <v>58</v>
      </c>
      <c r="K10253" s="7"/>
      <c r="L10253" s="5" t="s">
        <v>20</v>
      </c>
    </row>
    <row r="10254" ht="33.75" customHeight="1">
      <c r="A10254" s="5" t="s">
        <v>20469</v>
      </c>
      <c r="B10254" s="7">
        <v>43656.0</v>
      </c>
      <c r="C10254" s="5" t="s">
        <v>20470</v>
      </c>
      <c r="D10254" s="5" t="s">
        <v>16</v>
      </c>
      <c r="E10254" s="5" t="s">
        <v>20471</v>
      </c>
      <c r="F10254" s="7">
        <v>43656.0</v>
      </c>
      <c r="G10254" s="7">
        <v>43656.0</v>
      </c>
      <c r="H10254" s="5" t="s">
        <v>20472</v>
      </c>
      <c r="I10254" s="7"/>
      <c r="J10254" s="5" t="s">
        <v>58</v>
      </c>
      <c r="K10254" s="7"/>
      <c r="L10254" s="5" t="s">
        <v>20</v>
      </c>
    </row>
    <row r="10255" ht="33.75" customHeight="1">
      <c r="A10255" s="5" t="s">
        <v>20473</v>
      </c>
      <c r="B10255" s="7">
        <v>43656.0</v>
      </c>
      <c r="C10255" s="5" t="s">
        <v>14035</v>
      </c>
      <c r="D10255" s="5" t="s">
        <v>16</v>
      </c>
      <c r="E10255" s="5" t="s">
        <v>2381</v>
      </c>
      <c r="F10255" s="7">
        <v>43656.0</v>
      </c>
      <c r="G10255" s="7">
        <v>43656.0</v>
      </c>
      <c r="H10255" s="5" t="s">
        <v>20474</v>
      </c>
      <c r="I10255" s="7"/>
      <c r="J10255" s="5" t="s">
        <v>19</v>
      </c>
      <c r="K10255" s="7">
        <v>73415.0</v>
      </c>
      <c r="L10255" s="5" t="s">
        <v>20</v>
      </c>
    </row>
    <row r="10256" ht="33.75" customHeight="1">
      <c r="A10256" s="5" t="s">
        <v>20475</v>
      </c>
      <c r="B10256" s="7">
        <v>43656.0</v>
      </c>
      <c r="C10256" s="5" t="s">
        <v>20476</v>
      </c>
      <c r="D10256" s="5" t="s">
        <v>16</v>
      </c>
      <c r="E10256" s="5" t="s">
        <v>98</v>
      </c>
      <c r="F10256" s="7">
        <v>43656.0</v>
      </c>
      <c r="G10256" s="7">
        <v>43656.0</v>
      </c>
      <c r="H10256" s="5" t="s">
        <v>20477</v>
      </c>
      <c r="I10256" s="7"/>
      <c r="J10256" s="5" t="s">
        <v>19</v>
      </c>
      <c r="K10256" s="7">
        <v>45292.0</v>
      </c>
      <c r="L10256" s="5" t="s">
        <v>20</v>
      </c>
    </row>
    <row r="10257" ht="33.75" customHeight="1">
      <c r="A10257" s="5" t="s">
        <v>20478</v>
      </c>
      <c r="B10257" s="7">
        <v>43656.0</v>
      </c>
      <c r="C10257" s="5" t="s">
        <v>20479</v>
      </c>
      <c r="D10257" s="5" t="s">
        <v>16</v>
      </c>
      <c r="E10257" s="5" t="s">
        <v>20480</v>
      </c>
      <c r="F10257" s="7">
        <v>43656.0</v>
      </c>
      <c r="G10257" s="7">
        <v>43656.0</v>
      </c>
      <c r="H10257" s="5" t="s">
        <v>20481</v>
      </c>
      <c r="I10257" s="7">
        <v>43524.0</v>
      </c>
      <c r="J10257" s="5" t="s">
        <v>58</v>
      </c>
      <c r="K10257" s="7"/>
      <c r="L10257" s="5" t="s">
        <v>20</v>
      </c>
    </row>
    <row r="10258" ht="33.75" customHeight="1">
      <c r="A10258" s="5" t="s">
        <v>20482</v>
      </c>
      <c r="B10258" s="7">
        <v>43656.0</v>
      </c>
      <c r="C10258" s="5" t="s">
        <v>20470</v>
      </c>
      <c r="D10258" s="5" t="s">
        <v>16</v>
      </c>
      <c r="E10258" s="5" t="s">
        <v>20471</v>
      </c>
      <c r="F10258" s="7">
        <v>43656.0</v>
      </c>
      <c r="G10258" s="7">
        <v>43656.0</v>
      </c>
      <c r="H10258" s="5" t="s">
        <v>20483</v>
      </c>
      <c r="I10258" s="7"/>
      <c r="J10258" s="5" t="s">
        <v>58</v>
      </c>
      <c r="K10258" s="7"/>
      <c r="L10258" s="5" t="s">
        <v>20</v>
      </c>
    </row>
    <row r="10259" ht="33.75" customHeight="1">
      <c r="A10259" s="5" t="s">
        <v>20484</v>
      </c>
      <c r="B10259" s="7">
        <v>43656.0</v>
      </c>
      <c r="C10259" s="5" t="s">
        <v>20430</v>
      </c>
      <c r="D10259" s="5" t="s">
        <v>16</v>
      </c>
      <c r="E10259" s="5" t="s">
        <v>20431</v>
      </c>
      <c r="F10259" s="7">
        <v>43656.0</v>
      </c>
      <c r="G10259" s="7">
        <v>43656.0</v>
      </c>
      <c r="H10259" s="5" t="s">
        <v>20485</v>
      </c>
      <c r="I10259" s="7">
        <v>43452.0</v>
      </c>
      <c r="J10259" s="5" t="s">
        <v>58</v>
      </c>
      <c r="K10259" s="7"/>
      <c r="L10259" s="5" t="s">
        <v>20</v>
      </c>
    </row>
    <row r="10260" ht="33.75" customHeight="1">
      <c r="A10260" s="5" t="s">
        <v>20486</v>
      </c>
      <c r="B10260" s="7">
        <v>43656.0</v>
      </c>
      <c r="C10260" s="5" t="s">
        <v>14035</v>
      </c>
      <c r="D10260" s="5" t="s">
        <v>16</v>
      </c>
      <c r="E10260" s="5" t="s">
        <v>2381</v>
      </c>
      <c r="F10260" s="7">
        <v>43656.0</v>
      </c>
      <c r="G10260" s="7">
        <v>43656.0</v>
      </c>
      <c r="H10260" s="5" t="s">
        <v>20487</v>
      </c>
      <c r="I10260" s="7"/>
      <c r="J10260" s="5" t="s">
        <v>19</v>
      </c>
      <c r="K10260" s="7">
        <v>73415.0</v>
      </c>
      <c r="L10260" s="5" t="s">
        <v>20</v>
      </c>
    </row>
    <row r="10261" ht="33.75" customHeight="1">
      <c r="A10261" s="5" t="s">
        <v>20488</v>
      </c>
      <c r="B10261" s="7">
        <v>43656.0</v>
      </c>
      <c r="C10261" s="5" t="s">
        <v>20489</v>
      </c>
      <c r="D10261" s="5" t="s">
        <v>16</v>
      </c>
      <c r="E10261" s="5" t="s">
        <v>20490</v>
      </c>
      <c r="F10261" s="7">
        <v>43656.0</v>
      </c>
      <c r="G10261" s="7">
        <v>43656.0</v>
      </c>
      <c r="H10261" s="5" t="s">
        <v>20491</v>
      </c>
      <c r="I10261" s="7"/>
      <c r="J10261" s="5" t="s">
        <v>41</v>
      </c>
      <c r="K10261" s="7"/>
      <c r="L10261" s="5" t="s">
        <v>20</v>
      </c>
    </row>
    <row r="10262" ht="33.75" customHeight="1">
      <c r="A10262" s="5" t="s">
        <v>20492</v>
      </c>
      <c r="B10262" s="7">
        <v>43656.0</v>
      </c>
      <c r="C10262" s="5" t="s">
        <v>20493</v>
      </c>
      <c r="D10262" s="5" t="s">
        <v>16</v>
      </c>
      <c r="E10262" s="5" t="s">
        <v>20494</v>
      </c>
      <c r="F10262" s="7">
        <v>43656.0</v>
      </c>
      <c r="G10262" s="7">
        <v>43656.0</v>
      </c>
      <c r="H10262" s="5" t="s">
        <v>20495</v>
      </c>
      <c r="I10262" s="7"/>
      <c r="J10262" s="5" t="s">
        <v>58</v>
      </c>
      <c r="K10262" s="7"/>
      <c r="L10262" s="5" t="s">
        <v>20</v>
      </c>
    </row>
    <row r="10263" ht="33.75" customHeight="1">
      <c r="A10263" s="5" t="s">
        <v>20496</v>
      </c>
      <c r="B10263" s="7">
        <v>43656.0</v>
      </c>
      <c r="C10263" s="5" t="s">
        <v>20489</v>
      </c>
      <c r="D10263" s="5" t="s">
        <v>16</v>
      </c>
      <c r="E10263" s="5" t="s">
        <v>20490</v>
      </c>
      <c r="F10263" s="7">
        <v>43656.0</v>
      </c>
      <c r="G10263" s="7">
        <v>43656.0</v>
      </c>
      <c r="H10263" s="5" t="s">
        <v>20497</v>
      </c>
      <c r="I10263" s="7"/>
      <c r="J10263" s="5" t="s">
        <v>58</v>
      </c>
      <c r="K10263" s="7"/>
      <c r="L10263" s="5" t="s">
        <v>20</v>
      </c>
    </row>
    <row r="10264" ht="33.75" customHeight="1">
      <c r="A10264" s="5" t="s">
        <v>20498</v>
      </c>
      <c r="B10264" s="7">
        <v>43656.0</v>
      </c>
      <c r="C10264" s="5" t="s">
        <v>8516</v>
      </c>
      <c r="D10264" s="5" t="s">
        <v>16</v>
      </c>
      <c r="E10264" s="5" t="s">
        <v>8517</v>
      </c>
      <c r="F10264" s="7">
        <v>43656.0</v>
      </c>
      <c r="G10264" s="7">
        <v>43656.0</v>
      </c>
      <c r="H10264" s="5" t="s">
        <v>20499</v>
      </c>
      <c r="I10264" s="7">
        <v>43571.0</v>
      </c>
      <c r="J10264" s="5" t="s">
        <v>58</v>
      </c>
      <c r="K10264" s="7"/>
      <c r="L10264" s="5" t="s">
        <v>20</v>
      </c>
    </row>
    <row r="10265" ht="33.75" customHeight="1">
      <c r="A10265" s="5" t="s">
        <v>20500</v>
      </c>
      <c r="B10265" s="7">
        <v>43656.0</v>
      </c>
      <c r="C10265" s="5" t="s">
        <v>20479</v>
      </c>
      <c r="D10265" s="5" t="s">
        <v>16</v>
      </c>
      <c r="E10265" s="5" t="s">
        <v>20480</v>
      </c>
      <c r="F10265" s="7">
        <v>43656.0</v>
      </c>
      <c r="G10265" s="7">
        <v>43656.0</v>
      </c>
      <c r="H10265" s="5" t="s">
        <v>20501</v>
      </c>
      <c r="I10265" s="7">
        <v>43390.0</v>
      </c>
      <c r="J10265" s="5" t="s">
        <v>58</v>
      </c>
      <c r="K10265" s="7"/>
      <c r="L10265" s="5" t="s">
        <v>20</v>
      </c>
    </row>
    <row r="10266" ht="33.75" customHeight="1">
      <c r="A10266" s="5" t="s">
        <v>20502</v>
      </c>
      <c r="B10266" s="7">
        <v>43656.0</v>
      </c>
      <c r="C10266" s="5" t="s">
        <v>20479</v>
      </c>
      <c r="D10266" s="5" t="s">
        <v>16</v>
      </c>
      <c r="E10266" s="5" t="s">
        <v>20480</v>
      </c>
      <c r="F10266" s="7">
        <v>43656.0</v>
      </c>
      <c r="G10266" s="7">
        <v>43656.0</v>
      </c>
      <c r="H10266" s="5" t="s">
        <v>20503</v>
      </c>
      <c r="I10266" s="7">
        <v>43529.0</v>
      </c>
      <c r="J10266" s="5" t="s">
        <v>58</v>
      </c>
      <c r="K10266" s="7"/>
      <c r="L10266" s="5" t="s">
        <v>20</v>
      </c>
    </row>
    <row r="10267" ht="33.75" customHeight="1">
      <c r="A10267" s="5" t="s">
        <v>20504</v>
      </c>
      <c r="B10267" s="7">
        <v>43656.0</v>
      </c>
      <c r="C10267" s="5" t="s">
        <v>20489</v>
      </c>
      <c r="D10267" s="5" t="s">
        <v>16</v>
      </c>
      <c r="E10267" s="5" t="s">
        <v>20490</v>
      </c>
      <c r="F10267" s="7">
        <v>43656.0</v>
      </c>
      <c r="G10267" s="7">
        <v>43656.0</v>
      </c>
      <c r="H10267" s="5" t="s">
        <v>20505</v>
      </c>
      <c r="I10267" s="7"/>
      <c r="J10267" s="5" t="s">
        <v>58</v>
      </c>
      <c r="K10267" s="7"/>
      <c r="L10267" s="5" t="s">
        <v>20</v>
      </c>
    </row>
    <row r="10268" ht="33.75" customHeight="1">
      <c r="A10268" s="5" t="s">
        <v>20506</v>
      </c>
      <c r="B10268" s="7">
        <v>43656.0</v>
      </c>
      <c r="C10268" s="5" t="s">
        <v>20507</v>
      </c>
      <c r="D10268" s="5" t="s">
        <v>16</v>
      </c>
      <c r="E10268" s="5" t="s">
        <v>20508</v>
      </c>
      <c r="F10268" s="7">
        <v>43656.0</v>
      </c>
      <c r="G10268" s="7">
        <v>43656.0</v>
      </c>
      <c r="H10268" s="5" t="s">
        <v>602</v>
      </c>
      <c r="I10268" s="7"/>
      <c r="J10268" s="5" t="s">
        <v>58</v>
      </c>
      <c r="K10268" s="7"/>
      <c r="L10268" s="5" t="s">
        <v>20</v>
      </c>
    </row>
    <row r="10269" ht="33.75" customHeight="1">
      <c r="A10269" s="5" t="s">
        <v>20509</v>
      </c>
      <c r="B10269" s="7">
        <v>43656.0</v>
      </c>
      <c r="C10269" s="5" t="s">
        <v>20476</v>
      </c>
      <c r="D10269" s="5" t="s">
        <v>16</v>
      </c>
      <c r="E10269" s="5" t="s">
        <v>98</v>
      </c>
      <c r="F10269" s="7">
        <v>43656.0</v>
      </c>
      <c r="G10269" s="7">
        <v>43656.0</v>
      </c>
      <c r="H10269" s="5" t="s">
        <v>20510</v>
      </c>
      <c r="I10269" s="7"/>
      <c r="J10269" s="5" t="s">
        <v>19</v>
      </c>
      <c r="K10269" s="7">
        <v>45292.0</v>
      </c>
      <c r="L10269" s="5" t="s">
        <v>20</v>
      </c>
    </row>
    <row r="10270" ht="33.75" customHeight="1">
      <c r="A10270" s="5" t="s">
        <v>20511</v>
      </c>
      <c r="B10270" s="7">
        <v>43656.0</v>
      </c>
      <c r="C10270" s="5" t="s">
        <v>20507</v>
      </c>
      <c r="D10270" s="5" t="s">
        <v>16</v>
      </c>
      <c r="E10270" s="5" t="s">
        <v>20508</v>
      </c>
      <c r="F10270" s="7">
        <v>43656.0</v>
      </c>
      <c r="G10270" s="7">
        <v>43656.0</v>
      </c>
      <c r="H10270" s="5" t="s">
        <v>20512</v>
      </c>
      <c r="I10270" s="7"/>
      <c r="J10270" s="5" t="s">
        <v>19</v>
      </c>
      <c r="K10270" s="7">
        <v>45757.0</v>
      </c>
      <c r="L10270" s="5" t="s">
        <v>20</v>
      </c>
    </row>
    <row r="10271" ht="33.75" customHeight="1">
      <c r="A10271" s="5" t="s">
        <v>20513</v>
      </c>
      <c r="B10271" s="7">
        <v>43656.0</v>
      </c>
      <c r="C10271" s="5" t="s">
        <v>20406</v>
      </c>
      <c r="D10271" s="5" t="s">
        <v>16</v>
      </c>
      <c r="E10271" s="5" t="s">
        <v>20407</v>
      </c>
      <c r="F10271" s="7">
        <v>43656.0</v>
      </c>
      <c r="G10271" s="7">
        <v>43656.0</v>
      </c>
      <c r="H10271" s="5" t="s">
        <v>20514</v>
      </c>
      <c r="I10271" s="7"/>
      <c r="J10271" s="5" t="s">
        <v>19</v>
      </c>
      <c r="K10271" s="7">
        <v>46461.0</v>
      </c>
      <c r="L10271" s="5" t="s">
        <v>20</v>
      </c>
    </row>
    <row r="10272" ht="33.75" customHeight="1">
      <c r="A10272" s="5" t="s">
        <v>20515</v>
      </c>
      <c r="B10272" s="7">
        <v>43656.0</v>
      </c>
      <c r="C10272" s="5" t="s">
        <v>20516</v>
      </c>
      <c r="D10272" s="5" t="s">
        <v>16</v>
      </c>
      <c r="E10272" s="5" t="s">
        <v>20517</v>
      </c>
      <c r="F10272" s="7">
        <v>43656.0</v>
      </c>
      <c r="G10272" s="7">
        <v>43656.0</v>
      </c>
      <c r="H10272" s="5" t="s">
        <v>20518</v>
      </c>
      <c r="I10272" s="7"/>
      <c r="J10272" s="5" t="s">
        <v>58</v>
      </c>
      <c r="K10272" s="7"/>
      <c r="L10272" s="5" t="s">
        <v>20</v>
      </c>
    </row>
    <row r="10273" ht="33.75" customHeight="1">
      <c r="A10273" s="5" t="s">
        <v>20519</v>
      </c>
      <c r="B10273" s="7">
        <v>43656.0</v>
      </c>
      <c r="C10273" s="5" t="s">
        <v>20520</v>
      </c>
      <c r="D10273" s="5" t="s">
        <v>16</v>
      </c>
      <c r="E10273" s="5" t="s">
        <v>20521</v>
      </c>
      <c r="F10273" s="7">
        <v>43656.0</v>
      </c>
      <c r="G10273" s="7">
        <v>43656.0</v>
      </c>
      <c r="H10273" s="5" t="s">
        <v>20522</v>
      </c>
      <c r="I10273" s="7"/>
      <c r="J10273" s="5" t="s">
        <v>58</v>
      </c>
      <c r="K10273" s="7"/>
      <c r="L10273" s="5" t="s">
        <v>20</v>
      </c>
    </row>
    <row r="10274" ht="33.75" customHeight="1">
      <c r="A10274" s="5" t="s">
        <v>20523</v>
      </c>
      <c r="B10274" s="7">
        <v>43656.0</v>
      </c>
      <c r="C10274" s="5" t="s">
        <v>4353</v>
      </c>
      <c r="D10274" s="5" t="s">
        <v>16</v>
      </c>
      <c r="E10274" s="5" t="s">
        <v>4354</v>
      </c>
      <c r="F10274" s="7">
        <v>43656.0</v>
      </c>
      <c r="G10274" s="7">
        <v>43656.0</v>
      </c>
      <c r="H10274" s="5" t="s">
        <v>20524</v>
      </c>
      <c r="I10274" s="7"/>
      <c r="J10274" s="5" t="s">
        <v>58</v>
      </c>
      <c r="K10274" s="7"/>
      <c r="L10274" s="5" t="s">
        <v>20</v>
      </c>
    </row>
    <row r="10275" ht="33.75" customHeight="1">
      <c r="A10275" s="5" t="s">
        <v>20525</v>
      </c>
      <c r="B10275" s="7">
        <v>43656.0</v>
      </c>
      <c r="C10275" s="5" t="s">
        <v>8516</v>
      </c>
      <c r="D10275" s="5" t="s">
        <v>16</v>
      </c>
      <c r="E10275" s="5" t="s">
        <v>8517</v>
      </c>
      <c r="F10275" s="7">
        <v>43656.0</v>
      </c>
      <c r="G10275" s="7">
        <v>43656.0</v>
      </c>
      <c r="H10275" s="5" t="s">
        <v>20526</v>
      </c>
      <c r="I10275" s="7">
        <v>43497.0</v>
      </c>
      <c r="J10275" s="5" t="s">
        <v>58</v>
      </c>
      <c r="K10275" s="7"/>
      <c r="L10275" s="5" t="s">
        <v>20</v>
      </c>
    </row>
    <row r="10276" ht="33.75" customHeight="1">
      <c r="A10276" s="5" t="s">
        <v>20527</v>
      </c>
      <c r="B10276" s="7">
        <v>43656.0</v>
      </c>
      <c r="C10276" s="5" t="s">
        <v>20528</v>
      </c>
      <c r="D10276" s="5" t="s">
        <v>16</v>
      </c>
      <c r="E10276" s="5" t="s">
        <v>20529</v>
      </c>
      <c r="F10276" s="7">
        <v>43656.0</v>
      </c>
      <c r="G10276" s="7">
        <v>43656.0</v>
      </c>
      <c r="H10276" s="5" t="s">
        <v>20530</v>
      </c>
      <c r="I10276" s="7"/>
      <c r="J10276" s="5" t="s">
        <v>58</v>
      </c>
      <c r="K10276" s="7"/>
      <c r="L10276" s="5" t="s">
        <v>20</v>
      </c>
    </row>
    <row r="10277" ht="33.75" customHeight="1">
      <c r="A10277" s="5" t="s">
        <v>20531</v>
      </c>
      <c r="B10277" s="7">
        <v>43656.0</v>
      </c>
      <c r="C10277" s="5" t="s">
        <v>20479</v>
      </c>
      <c r="D10277" s="5" t="s">
        <v>16</v>
      </c>
      <c r="E10277" s="5" t="s">
        <v>20480</v>
      </c>
      <c r="F10277" s="7">
        <v>43656.0</v>
      </c>
      <c r="G10277" s="7">
        <v>43656.0</v>
      </c>
      <c r="H10277" s="5" t="s">
        <v>491</v>
      </c>
      <c r="I10277" s="7">
        <v>43361.0</v>
      </c>
      <c r="J10277" s="5" t="s">
        <v>58</v>
      </c>
      <c r="K10277" s="7"/>
      <c r="L10277" s="5" t="s">
        <v>20</v>
      </c>
    </row>
    <row r="10278" ht="33.75" customHeight="1">
      <c r="A10278" s="5" t="s">
        <v>20532</v>
      </c>
      <c r="B10278" s="7">
        <v>43656.0</v>
      </c>
      <c r="C10278" s="5" t="s">
        <v>20528</v>
      </c>
      <c r="D10278" s="5" t="s">
        <v>16</v>
      </c>
      <c r="E10278" s="5" t="s">
        <v>20529</v>
      </c>
      <c r="F10278" s="7">
        <v>43656.0</v>
      </c>
      <c r="G10278" s="7">
        <v>43656.0</v>
      </c>
      <c r="H10278" s="5" t="s">
        <v>20533</v>
      </c>
      <c r="I10278" s="7"/>
      <c r="J10278" s="5" t="s">
        <v>19</v>
      </c>
      <c r="K10278" s="7"/>
      <c r="L10278" s="5" t="s">
        <v>20</v>
      </c>
    </row>
    <row r="10279" ht="33.75" customHeight="1">
      <c r="A10279" s="5" t="s">
        <v>20534</v>
      </c>
      <c r="B10279" s="7">
        <v>43656.0</v>
      </c>
      <c r="C10279" s="5" t="s">
        <v>20520</v>
      </c>
      <c r="D10279" s="5" t="s">
        <v>16</v>
      </c>
      <c r="E10279" s="5" t="s">
        <v>20521</v>
      </c>
      <c r="F10279" s="7">
        <v>43656.0</v>
      </c>
      <c r="G10279" s="7">
        <v>43656.0</v>
      </c>
      <c r="H10279" s="5" t="s">
        <v>20535</v>
      </c>
      <c r="I10279" s="7"/>
      <c r="J10279" s="5" t="s">
        <v>58</v>
      </c>
      <c r="K10279" s="7"/>
      <c r="L10279" s="5" t="s">
        <v>20</v>
      </c>
    </row>
    <row r="10280" ht="33.75" customHeight="1">
      <c r="A10280" s="5" t="s">
        <v>20536</v>
      </c>
      <c r="B10280" s="7">
        <v>43656.0</v>
      </c>
      <c r="C10280" s="5" t="s">
        <v>20476</v>
      </c>
      <c r="D10280" s="5" t="s">
        <v>16</v>
      </c>
      <c r="E10280" s="5" t="s">
        <v>98</v>
      </c>
      <c r="F10280" s="7">
        <v>43656.0</v>
      </c>
      <c r="G10280" s="7">
        <v>43656.0</v>
      </c>
      <c r="H10280" s="5" t="s">
        <v>20537</v>
      </c>
      <c r="I10280" s="7"/>
      <c r="J10280" s="5" t="s">
        <v>58</v>
      </c>
      <c r="K10280" s="7"/>
      <c r="L10280" s="5" t="s">
        <v>20</v>
      </c>
    </row>
    <row r="10281" ht="33.75" customHeight="1">
      <c r="A10281" s="5" t="s">
        <v>20538</v>
      </c>
      <c r="B10281" s="7">
        <v>43656.0</v>
      </c>
      <c r="C10281" s="5" t="s">
        <v>20520</v>
      </c>
      <c r="D10281" s="5" t="s">
        <v>16</v>
      </c>
      <c r="E10281" s="5" t="s">
        <v>20521</v>
      </c>
      <c r="F10281" s="7">
        <v>43656.0</v>
      </c>
      <c r="G10281" s="7">
        <v>43656.0</v>
      </c>
      <c r="H10281" s="5" t="s">
        <v>20539</v>
      </c>
      <c r="I10281" s="7"/>
      <c r="J10281" s="5" t="s">
        <v>58</v>
      </c>
      <c r="K10281" s="7"/>
      <c r="L10281" s="5" t="s">
        <v>20</v>
      </c>
    </row>
    <row r="10282" ht="33.75" customHeight="1">
      <c r="A10282" s="5" t="s">
        <v>20540</v>
      </c>
      <c r="B10282" s="7">
        <v>43656.0</v>
      </c>
      <c r="C10282" s="5" t="s">
        <v>20541</v>
      </c>
      <c r="D10282" s="5" t="s">
        <v>16</v>
      </c>
      <c r="E10282" s="5" t="s">
        <v>20542</v>
      </c>
      <c r="F10282" s="7">
        <v>43656.0</v>
      </c>
      <c r="G10282" s="7">
        <v>43656.0</v>
      </c>
      <c r="H10282" s="5" t="s">
        <v>20543</v>
      </c>
      <c r="I10282" s="7"/>
      <c r="J10282" s="5" t="s">
        <v>58</v>
      </c>
      <c r="K10282" s="7"/>
      <c r="L10282" s="5" t="s">
        <v>20</v>
      </c>
    </row>
    <row r="10283" ht="33.75" customHeight="1">
      <c r="A10283" s="5" t="s">
        <v>20544</v>
      </c>
      <c r="B10283" s="7">
        <v>43656.0</v>
      </c>
      <c r="C10283" s="5" t="s">
        <v>20545</v>
      </c>
      <c r="D10283" s="5" t="s">
        <v>16</v>
      </c>
      <c r="E10283" s="5" t="s">
        <v>20546</v>
      </c>
      <c r="F10283" s="7">
        <v>43656.0</v>
      </c>
      <c r="G10283" s="7">
        <v>43656.0</v>
      </c>
      <c r="H10283" s="5" t="s">
        <v>20547</v>
      </c>
      <c r="I10283" s="7"/>
      <c r="J10283" s="5" t="s">
        <v>58</v>
      </c>
      <c r="K10283" s="7"/>
      <c r="L10283" s="5" t="s">
        <v>20</v>
      </c>
    </row>
    <row r="10284" ht="33.75" customHeight="1">
      <c r="A10284" s="5" t="s">
        <v>20548</v>
      </c>
      <c r="B10284" s="7">
        <v>43656.0</v>
      </c>
      <c r="C10284" s="5" t="s">
        <v>20545</v>
      </c>
      <c r="D10284" s="5" t="s">
        <v>16</v>
      </c>
      <c r="E10284" s="5" t="s">
        <v>20546</v>
      </c>
      <c r="F10284" s="7">
        <v>43656.0</v>
      </c>
      <c r="G10284" s="7">
        <v>43656.0</v>
      </c>
      <c r="H10284" s="5" t="s">
        <v>20549</v>
      </c>
      <c r="I10284" s="7"/>
      <c r="J10284" s="5" t="s">
        <v>58</v>
      </c>
      <c r="K10284" s="7"/>
      <c r="L10284" s="5" t="s">
        <v>20</v>
      </c>
    </row>
    <row r="10285" ht="33.75" customHeight="1">
      <c r="A10285" s="5" t="s">
        <v>20550</v>
      </c>
      <c r="B10285" s="7">
        <v>43656.0</v>
      </c>
      <c r="C10285" s="5" t="s">
        <v>20545</v>
      </c>
      <c r="D10285" s="5" t="s">
        <v>16</v>
      </c>
      <c r="E10285" s="5" t="s">
        <v>20546</v>
      </c>
      <c r="F10285" s="7">
        <v>43656.0</v>
      </c>
      <c r="G10285" s="7">
        <v>43656.0</v>
      </c>
      <c r="H10285" s="5" t="s">
        <v>20551</v>
      </c>
      <c r="I10285" s="7"/>
      <c r="J10285" s="5" t="s">
        <v>19</v>
      </c>
      <c r="K10285" s="7">
        <v>45782.0</v>
      </c>
      <c r="L10285" s="5" t="s">
        <v>20</v>
      </c>
    </row>
    <row r="10286" ht="33.75" customHeight="1">
      <c r="A10286" s="5" t="s">
        <v>20552</v>
      </c>
      <c r="B10286" s="7">
        <v>43656.0</v>
      </c>
      <c r="C10286" s="5" t="s">
        <v>20545</v>
      </c>
      <c r="D10286" s="5" t="s">
        <v>16</v>
      </c>
      <c r="E10286" s="5" t="s">
        <v>20546</v>
      </c>
      <c r="F10286" s="7">
        <v>43656.0</v>
      </c>
      <c r="G10286" s="7">
        <v>43656.0</v>
      </c>
      <c r="H10286" s="5" t="s">
        <v>20553</v>
      </c>
      <c r="I10286" s="7"/>
      <c r="J10286" s="5" t="s">
        <v>58</v>
      </c>
      <c r="K10286" s="7"/>
      <c r="L10286" s="5" t="s">
        <v>20</v>
      </c>
    </row>
    <row r="10287" ht="33.75" customHeight="1">
      <c r="A10287" s="5" t="s">
        <v>20554</v>
      </c>
      <c r="B10287" s="7">
        <v>43656.0</v>
      </c>
      <c r="C10287" s="5" t="s">
        <v>20545</v>
      </c>
      <c r="D10287" s="5" t="s">
        <v>16</v>
      </c>
      <c r="E10287" s="5" t="s">
        <v>20546</v>
      </c>
      <c r="F10287" s="7">
        <v>43656.0</v>
      </c>
      <c r="G10287" s="7">
        <v>43656.0</v>
      </c>
      <c r="H10287" s="5" t="s">
        <v>20555</v>
      </c>
      <c r="I10287" s="7"/>
      <c r="J10287" s="5" t="s">
        <v>58</v>
      </c>
      <c r="K10287" s="7"/>
      <c r="L10287" s="5" t="s">
        <v>20</v>
      </c>
    </row>
    <row r="10288" ht="33.75" customHeight="1">
      <c r="A10288" s="5" t="s">
        <v>20556</v>
      </c>
      <c r="B10288" s="7">
        <v>43656.0</v>
      </c>
      <c r="C10288" s="5" t="s">
        <v>20545</v>
      </c>
      <c r="D10288" s="5" t="s">
        <v>16</v>
      </c>
      <c r="E10288" s="5" t="s">
        <v>20546</v>
      </c>
      <c r="F10288" s="7">
        <v>43656.0</v>
      </c>
      <c r="G10288" s="7">
        <v>43656.0</v>
      </c>
      <c r="H10288" s="5" t="s">
        <v>20557</v>
      </c>
      <c r="I10288" s="7"/>
      <c r="J10288" s="5" t="s">
        <v>58</v>
      </c>
      <c r="K10288" s="7"/>
      <c r="L10288" s="5" t="s">
        <v>20</v>
      </c>
    </row>
    <row r="10289" ht="33.75" customHeight="1">
      <c r="A10289" s="5" t="s">
        <v>20558</v>
      </c>
      <c r="B10289" s="7">
        <v>43656.0</v>
      </c>
      <c r="C10289" s="5" t="s">
        <v>20545</v>
      </c>
      <c r="D10289" s="5" t="s">
        <v>16</v>
      </c>
      <c r="E10289" s="5" t="s">
        <v>20546</v>
      </c>
      <c r="F10289" s="7">
        <v>43656.0</v>
      </c>
      <c r="G10289" s="7">
        <v>43656.0</v>
      </c>
      <c r="H10289" s="5" t="s">
        <v>20559</v>
      </c>
      <c r="I10289" s="7"/>
      <c r="J10289" s="5" t="s">
        <v>58</v>
      </c>
      <c r="K10289" s="7"/>
      <c r="L10289" s="5" t="s">
        <v>20</v>
      </c>
    </row>
    <row r="10290" ht="33.75" customHeight="1">
      <c r="A10290" s="5" t="s">
        <v>20560</v>
      </c>
      <c r="B10290" s="7">
        <v>43656.0</v>
      </c>
      <c r="C10290" s="5" t="s">
        <v>20561</v>
      </c>
      <c r="D10290" s="5" t="s">
        <v>16</v>
      </c>
      <c r="E10290" s="5" t="s">
        <v>20562</v>
      </c>
      <c r="F10290" s="7">
        <v>43656.0</v>
      </c>
      <c r="G10290" s="7">
        <v>43656.0</v>
      </c>
      <c r="H10290" s="5" t="s">
        <v>20563</v>
      </c>
      <c r="I10290" s="7"/>
      <c r="J10290" s="5" t="s">
        <v>58</v>
      </c>
      <c r="K10290" s="7"/>
      <c r="L10290" s="5" t="s">
        <v>20</v>
      </c>
    </row>
    <row r="10291" ht="33.75" customHeight="1">
      <c r="A10291" s="5" t="s">
        <v>20564</v>
      </c>
      <c r="B10291" s="7">
        <v>43656.0</v>
      </c>
      <c r="C10291" s="5" t="s">
        <v>7250</v>
      </c>
      <c r="D10291" s="5" t="s">
        <v>16</v>
      </c>
      <c r="E10291" s="5" t="s">
        <v>7251</v>
      </c>
      <c r="F10291" s="7">
        <v>43656.0</v>
      </c>
      <c r="G10291" s="7">
        <v>43656.0</v>
      </c>
      <c r="H10291" s="5" t="s">
        <v>20565</v>
      </c>
      <c r="I10291" s="7"/>
      <c r="J10291" s="5" t="s">
        <v>19</v>
      </c>
      <c r="K10291" s="7">
        <v>73415.0</v>
      </c>
      <c r="L10291" s="5" t="s">
        <v>20</v>
      </c>
    </row>
    <row r="10292" ht="33.75" customHeight="1">
      <c r="A10292" s="5" t="s">
        <v>20566</v>
      </c>
      <c r="B10292" s="7">
        <v>43656.0</v>
      </c>
      <c r="C10292" s="5" t="s">
        <v>7250</v>
      </c>
      <c r="D10292" s="5" t="s">
        <v>16</v>
      </c>
      <c r="E10292" s="5" t="s">
        <v>7251</v>
      </c>
      <c r="F10292" s="7">
        <v>43656.0</v>
      </c>
      <c r="G10292" s="7">
        <v>43656.0</v>
      </c>
      <c r="H10292" s="5" t="s">
        <v>20567</v>
      </c>
      <c r="I10292" s="7"/>
      <c r="J10292" s="5" t="s">
        <v>19</v>
      </c>
      <c r="K10292" s="7">
        <v>73415.0</v>
      </c>
      <c r="L10292" s="5" t="s">
        <v>20</v>
      </c>
    </row>
    <row r="10293" ht="33.75" customHeight="1">
      <c r="A10293" s="5" t="s">
        <v>20568</v>
      </c>
      <c r="B10293" s="7">
        <v>43656.0</v>
      </c>
      <c r="C10293" s="5" t="s">
        <v>7250</v>
      </c>
      <c r="D10293" s="5" t="s">
        <v>16</v>
      </c>
      <c r="E10293" s="5" t="s">
        <v>7251</v>
      </c>
      <c r="F10293" s="7">
        <v>43656.0</v>
      </c>
      <c r="G10293" s="7">
        <v>43656.0</v>
      </c>
      <c r="H10293" s="5" t="s">
        <v>20569</v>
      </c>
      <c r="I10293" s="7"/>
      <c r="J10293" s="5" t="s">
        <v>19</v>
      </c>
      <c r="K10293" s="7">
        <v>73415.0</v>
      </c>
      <c r="L10293" s="5" t="s">
        <v>20</v>
      </c>
    </row>
    <row r="10294" ht="33.75" customHeight="1">
      <c r="A10294" s="5" t="s">
        <v>20570</v>
      </c>
      <c r="B10294" s="7">
        <v>43656.0</v>
      </c>
      <c r="C10294" s="5" t="s">
        <v>20545</v>
      </c>
      <c r="D10294" s="5" t="s">
        <v>16</v>
      </c>
      <c r="E10294" s="5" t="s">
        <v>20546</v>
      </c>
      <c r="F10294" s="7">
        <v>43656.0</v>
      </c>
      <c r="G10294" s="7">
        <v>43656.0</v>
      </c>
      <c r="H10294" s="5" t="s">
        <v>20571</v>
      </c>
      <c r="I10294" s="7"/>
      <c r="J10294" s="5" t="s">
        <v>58</v>
      </c>
      <c r="K10294" s="7"/>
      <c r="L10294" s="5" t="s">
        <v>20</v>
      </c>
    </row>
    <row r="10295" ht="33.75" customHeight="1">
      <c r="A10295" s="5" t="s">
        <v>20572</v>
      </c>
      <c r="B10295" s="7">
        <v>43656.0</v>
      </c>
      <c r="C10295" s="5" t="s">
        <v>7250</v>
      </c>
      <c r="D10295" s="5" t="s">
        <v>16</v>
      </c>
      <c r="E10295" s="5" t="s">
        <v>7251</v>
      </c>
      <c r="F10295" s="7">
        <v>43656.0</v>
      </c>
      <c r="G10295" s="7">
        <v>43656.0</v>
      </c>
      <c r="H10295" s="5" t="s">
        <v>20573</v>
      </c>
      <c r="I10295" s="7"/>
      <c r="J10295" s="5" t="s">
        <v>19</v>
      </c>
      <c r="K10295" s="7">
        <v>73415.0</v>
      </c>
      <c r="L10295" s="5" t="s">
        <v>20</v>
      </c>
    </row>
    <row r="10296" ht="33.75" customHeight="1">
      <c r="A10296" s="5" t="s">
        <v>20574</v>
      </c>
      <c r="B10296" s="7">
        <v>43656.0</v>
      </c>
      <c r="C10296" s="5" t="s">
        <v>7250</v>
      </c>
      <c r="D10296" s="5" t="s">
        <v>16</v>
      </c>
      <c r="E10296" s="5" t="s">
        <v>7251</v>
      </c>
      <c r="F10296" s="7">
        <v>43656.0</v>
      </c>
      <c r="G10296" s="7">
        <v>43656.0</v>
      </c>
      <c r="H10296" s="5" t="s">
        <v>20575</v>
      </c>
      <c r="I10296" s="7"/>
      <c r="J10296" s="5" t="s">
        <v>19</v>
      </c>
      <c r="K10296" s="7">
        <v>73415.0</v>
      </c>
      <c r="L10296" s="5" t="s">
        <v>20</v>
      </c>
    </row>
    <row r="10297" ht="33.75" customHeight="1">
      <c r="A10297" s="5" t="s">
        <v>20576</v>
      </c>
      <c r="B10297" s="7">
        <v>43656.0</v>
      </c>
      <c r="C10297" s="5" t="s">
        <v>7250</v>
      </c>
      <c r="D10297" s="5" t="s">
        <v>16</v>
      </c>
      <c r="E10297" s="5" t="s">
        <v>7251</v>
      </c>
      <c r="F10297" s="7">
        <v>43656.0</v>
      </c>
      <c r="G10297" s="7">
        <v>43656.0</v>
      </c>
      <c r="H10297" s="5" t="s">
        <v>20577</v>
      </c>
      <c r="I10297" s="7"/>
      <c r="J10297" s="5" t="s">
        <v>19</v>
      </c>
      <c r="K10297" s="7">
        <v>73415.0</v>
      </c>
      <c r="L10297" s="5" t="s">
        <v>20</v>
      </c>
    </row>
    <row r="10298" ht="33.75" customHeight="1">
      <c r="A10298" s="5" t="s">
        <v>20578</v>
      </c>
      <c r="B10298" s="7">
        <v>43656.0</v>
      </c>
      <c r="C10298" s="5" t="s">
        <v>20545</v>
      </c>
      <c r="D10298" s="5" t="s">
        <v>16</v>
      </c>
      <c r="E10298" s="5" t="s">
        <v>20546</v>
      </c>
      <c r="F10298" s="7">
        <v>43656.0</v>
      </c>
      <c r="G10298" s="7">
        <v>43656.0</v>
      </c>
      <c r="H10298" s="5" t="s">
        <v>20579</v>
      </c>
      <c r="I10298" s="7"/>
      <c r="J10298" s="5" t="s">
        <v>58</v>
      </c>
      <c r="K10298" s="7"/>
      <c r="L10298" s="5" t="s">
        <v>20</v>
      </c>
    </row>
    <row r="10299" ht="33.75" customHeight="1">
      <c r="A10299" s="5" t="s">
        <v>20580</v>
      </c>
      <c r="B10299" s="7">
        <v>43656.0</v>
      </c>
      <c r="C10299" s="5" t="s">
        <v>8516</v>
      </c>
      <c r="D10299" s="5" t="s">
        <v>16</v>
      </c>
      <c r="E10299" s="5" t="s">
        <v>8517</v>
      </c>
      <c r="F10299" s="7">
        <v>43656.0</v>
      </c>
      <c r="G10299" s="7">
        <v>43656.0</v>
      </c>
      <c r="H10299" s="5" t="s">
        <v>20581</v>
      </c>
      <c r="I10299" s="7">
        <v>43536.0</v>
      </c>
      <c r="J10299" s="5" t="s">
        <v>58</v>
      </c>
      <c r="K10299" s="7"/>
      <c r="L10299" s="5" t="s">
        <v>20</v>
      </c>
    </row>
    <row r="10300" ht="33.75" customHeight="1">
      <c r="A10300" s="5" t="s">
        <v>20582</v>
      </c>
      <c r="B10300" s="7">
        <v>43656.0</v>
      </c>
      <c r="C10300" s="5" t="s">
        <v>20479</v>
      </c>
      <c r="D10300" s="5" t="s">
        <v>16</v>
      </c>
      <c r="E10300" s="5" t="s">
        <v>20480</v>
      </c>
      <c r="F10300" s="7">
        <v>43656.0</v>
      </c>
      <c r="G10300" s="7">
        <v>43656.0</v>
      </c>
      <c r="H10300" s="5" t="s">
        <v>20583</v>
      </c>
      <c r="I10300" s="7">
        <v>43524.0</v>
      </c>
      <c r="J10300" s="5" t="s">
        <v>58</v>
      </c>
      <c r="K10300" s="7"/>
      <c r="L10300" s="5" t="s">
        <v>20</v>
      </c>
    </row>
    <row r="10301" ht="33.75" customHeight="1">
      <c r="A10301" s="5" t="s">
        <v>20584</v>
      </c>
      <c r="B10301" s="7">
        <v>43656.0</v>
      </c>
      <c r="C10301" s="5" t="s">
        <v>8516</v>
      </c>
      <c r="D10301" s="5" t="s">
        <v>16</v>
      </c>
      <c r="E10301" s="5" t="s">
        <v>8517</v>
      </c>
      <c r="F10301" s="7">
        <v>43656.0</v>
      </c>
      <c r="G10301" s="7">
        <v>43656.0</v>
      </c>
      <c r="H10301" s="5" t="s">
        <v>20585</v>
      </c>
      <c r="I10301" s="7">
        <v>43539.0</v>
      </c>
      <c r="J10301" s="5" t="s">
        <v>58</v>
      </c>
      <c r="K10301" s="7"/>
      <c r="L10301" s="5" t="s">
        <v>20</v>
      </c>
    </row>
    <row r="10302" ht="33.75" customHeight="1">
      <c r="A10302" s="5" t="s">
        <v>20586</v>
      </c>
      <c r="B10302" s="7">
        <v>43656.0</v>
      </c>
      <c r="C10302" s="5" t="s">
        <v>7250</v>
      </c>
      <c r="D10302" s="5" t="s">
        <v>16</v>
      </c>
      <c r="E10302" s="5" t="s">
        <v>7251</v>
      </c>
      <c r="F10302" s="7">
        <v>43656.0</v>
      </c>
      <c r="G10302" s="7">
        <v>43656.0</v>
      </c>
      <c r="H10302" s="5" t="s">
        <v>20587</v>
      </c>
      <c r="I10302" s="7"/>
      <c r="J10302" s="5" t="s">
        <v>19</v>
      </c>
      <c r="K10302" s="7">
        <v>73415.0</v>
      </c>
      <c r="L10302" s="5" t="s">
        <v>20</v>
      </c>
    </row>
    <row r="10303" ht="33.75" customHeight="1">
      <c r="A10303" s="5" t="s">
        <v>20588</v>
      </c>
      <c r="B10303" s="7">
        <v>43656.0</v>
      </c>
      <c r="C10303" s="5" t="s">
        <v>8516</v>
      </c>
      <c r="D10303" s="5" t="s">
        <v>16</v>
      </c>
      <c r="E10303" s="5" t="s">
        <v>8517</v>
      </c>
      <c r="F10303" s="7">
        <v>43656.0</v>
      </c>
      <c r="G10303" s="7">
        <v>43656.0</v>
      </c>
      <c r="H10303" s="5" t="s">
        <v>20589</v>
      </c>
      <c r="I10303" s="7">
        <v>43236.0</v>
      </c>
      <c r="J10303" s="5" t="s">
        <v>58</v>
      </c>
      <c r="K10303" s="7"/>
      <c r="L10303" s="5" t="s">
        <v>20</v>
      </c>
    </row>
    <row r="10304" ht="33.75" customHeight="1">
      <c r="A10304" s="5" t="s">
        <v>20590</v>
      </c>
      <c r="B10304" s="7">
        <v>43656.0</v>
      </c>
      <c r="C10304" s="5" t="s">
        <v>8516</v>
      </c>
      <c r="D10304" s="5" t="s">
        <v>16</v>
      </c>
      <c r="E10304" s="5" t="s">
        <v>8517</v>
      </c>
      <c r="F10304" s="7">
        <v>43656.0</v>
      </c>
      <c r="G10304" s="7">
        <v>43656.0</v>
      </c>
      <c r="H10304" s="5" t="s">
        <v>20591</v>
      </c>
      <c r="I10304" s="7">
        <v>43489.0</v>
      </c>
      <c r="J10304" s="5" t="s">
        <v>58</v>
      </c>
      <c r="K10304" s="7"/>
      <c r="L10304" s="5" t="s">
        <v>20</v>
      </c>
    </row>
    <row r="10305" ht="33.75" customHeight="1">
      <c r="A10305" s="5" t="s">
        <v>20592</v>
      </c>
      <c r="B10305" s="7">
        <v>43656.0</v>
      </c>
      <c r="C10305" s="5" t="s">
        <v>8516</v>
      </c>
      <c r="D10305" s="5" t="s">
        <v>16</v>
      </c>
      <c r="E10305" s="5" t="s">
        <v>8517</v>
      </c>
      <c r="F10305" s="7">
        <v>43656.0</v>
      </c>
      <c r="G10305" s="7">
        <v>43656.0</v>
      </c>
      <c r="H10305" s="5" t="s">
        <v>20593</v>
      </c>
      <c r="I10305" s="7">
        <v>43573.0</v>
      </c>
      <c r="J10305" s="5" t="s">
        <v>58</v>
      </c>
      <c r="K10305" s="7"/>
      <c r="L10305" s="5" t="s">
        <v>20</v>
      </c>
    </row>
    <row r="10306" ht="33.75" customHeight="1">
      <c r="A10306" s="5" t="s">
        <v>20594</v>
      </c>
      <c r="B10306" s="7">
        <v>43656.0</v>
      </c>
      <c r="C10306" s="5" t="s">
        <v>8516</v>
      </c>
      <c r="D10306" s="5" t="s">
        <v>16</v>
      </c>
      <c r="E10306" s="5" t="s">
        <v>8517</v>
      </c>
      <c r="F10306" s="7">
        <v>43656.0</v>
      </c>
      <c r="G10306" s="7">
        <v>43656.0</v>
      </c>
      <c r="H10306" s="5" t="s">
        <v>20595</v>
      </c>
      <c r="I10306" s="7">
        <v>43514.0</v>
      </c>
      <c r="J10306" s="5" t="s">
        <v>58</v>
      </c>
      <c r="K10306" s="7"/>
      <c r="L10306" s="5" t="s">
        <v>20</v>
      </c>
    </row>
    <row r="10307" ht="33.75" customHeight="1">
      <c r="A10307" s="5" t="s">
        <v>20596</v>
      </c>
      <c r="B10307" s="7">
        <v>43656.0</v>
      </c>
      <c r="C10307" s="5" t="s">
        <v>8516</v>
      </c>
      <c r="D10307" s="5" t="s">
        <v>16</v>
      </c>
      <c r="E10307" s="5" t="s">
        <v>8517</v>
      </c>
      <c r="F10307" s="7">
        <v>43656.0</v>
      </c>
      <c r="G10307" s="7">
        <v>43656.0</v>
      </c>
      <c r="H10307" s="5" t="s">
        <v>20597</v>
      </c>
      <c r="I10307" s="7">
        <v>43436.0</v>
      </c>
      <c r="J10307" s="5" t="s">
        <v>58</v>
      </c>
      <c r="K10307" s="7"/>
      <c r="L10307" s="5" t="s">
        <v>20</v>
      </c>
    </row>
    <row r="10308" ht="33.75" customHeight="1">
      <c r="A10308" s="5" t="s">
        <v>20598</v>
      </c>
      <c r="B10308" s="7">
        <v>43656.0</v>
      </c>
      <c r="C10308" s="5" t="s">
        <v>8516</v>
      </c>
      <c r="D10308" s="5" t="s">
        <v>16</v>
      </c>
      <c r="E10308" s="5" t="s">
        <v>8517</v>
      </c>
      <c r="F10308" s="7">
        <v>43656.0</v>
      </c>
      <c r="G10308" s="7">
        <v>43656.0</v>
      </c>
      <c r="H10308" s="5" t="s">
        <v>20599</v>
      </c>
      <c r="I10308" s="7">
        <v>43463.0</v>
      </c>
      <c r="J10308" s="5" t="s">
        <v>58</v>
      </c>
      <c r="K10308" s="7"/>
      <c r="L10308" s="5" t="s">
        <v>20</v>
      </c>
    </row>
    <row r="10309" ht="33.75" customHeight="1">
      <c r="A10309" s="5" t="s">
        <v>20600</v>
      </c>
      <c r="B10309" s="7">
        <v>43656.0</v>
      </c>
      <c r="C10309" s="5" t="s">
        <v>8516</v>
      </c>
      <c r="D10309" s="5" t="s">
        <v>16</v>
      </c>
      <c r="E10309" s="5" t="s">
        <v>8517</v>
      </c>
      <c r="F10309" s="7">
        <v>43656.0</v>
      </c>
      <c r="G10309" s="7">
        <v>43656.0</v>
      </c>
      <c r="H10309" s="5" t="s">
        <v>20601</v>
      </c>
      <c r="I10309" s="7">
        <v>43566.0</v>
      </c>
      <c r="J10309" s="5" t="s">
        <v>58</v>
      </c>
      <c r="K10309" s="7"/>
      <c r="L10309" s="5" t="s">
        <v>20</v>
      </c>
    </row>
    <row r="10310" ht="33.75" customHeight="1">
      <c r="A10310" s="5" t="s">
        <v>20602</v>
      </c>
      <c r="B10310" s="7">
        <v>43656.0</v>
      </c>
      <c r="C10310" s="5" t="s">
        <v>8516</v>
      </c>
      <c r="D10310" s="5" t="s">
        <v>16</v>
      </c>
      <c r="E10310" s="5" t="s">
        <v>8517</v>
      </c>
      <c r="F10310" s="7">
        <v>43656.0</v>
      </c>
      <c r="G10310" s="7">
        <v>43656.0</v>
      </c>
      <c r="H10310" s="5" t="s">
        <v>20603</v>
      </c>
      <c r="I10310" s="7">
        <v>43475.0</v>
      </c>
      <c r="J10310" s="5" t="s">
        <v>58</v>
      </c>
      <c r="K10310" s="7"/>
      <c r="L10310" s="5" t="s">
        <v>20</v>
      </c>
    </row>
    <row r="10311" ht="33.75" customHeight="1">
      <c r="A10311" s="5" t="s">
        <v>20604</v>
      </c>
      <c r="B10311" s="7">
        <v>43656.0</v>
      </c>
      <c r="C10311" s="5" t="s">
        <v>8516</v>
      </c>
      <c r="D10311" s="5" t="s">
        <v>16</v>
      </c>
      <c r="E10311" s="5" t="s">
        <v>8517</v>
      </c>
      <c r="F10311" s="7">
        <v>43656.0</v>
      </c>
      <c r="G10311" s="7">
        <v>43656.0</v>
      </c>
      <c r="H10311" s="5" t="s">
        <v>20605</v>
      </c>
      <c r="I10311" s="7">
        <v>43437.0</v>
      </c>
      <c r="J10311" s="5" t="s">
        <v>58</v>
      </c>
      <c r="K10311" s="7"/>
      <c r="L10311" s="5" t="s">
        <v>20</v>
      </c>
    </row>
    <row r="10312" ht="33.75" customHeight="1">
      <c r="A10312" s="5" t="s">
        <v>20606</v>
      </c>
      <c r="B10312" s="7">
        <v>43656.0</v>
      </c>
      <c r="C10312" s="5" t="s">
        <v>8516</v>
      </c>
      <c r="D10312" s="5" t="s">
        <v>16</v>
      </c>
      <c r="E10312" s="5" t="s">
        <v>8517</v>
      </c>
      <c r="F10312" s="7">
        <v>43656.0</v>
      </c>
      <c r="G10312" s="7">
        <v>43656.0</v>
      </c>
      <c r="H10312" s="5" t="s">
        <v>20607</v>
      </c>
      <c r="I10312" s="7">
        <v>43475.0</v>
      </c>
      <c r="J10312" s="5" t="s">
        <v>58</v>
      </c>
      <c r="K10312" s="7"/>
      <c r="L10312" s="5" t="s">
        <v>20</v>
      </c>
    </row>
    <row r="10313" ht="33.75" customHeight="1">
      <c r="A10313" s="5" t="s">
        <v>20608</v>
      </c>
      <c r="B10313" s="7">
        <v>43656.0</v>
      </c>
      <c r="C10313" s="5" t="s">
        <v>8516</v>
      </c>
      <c r="D10313" s="5" t="s">
        <v>16</v>
      </c>
      <c r="E10313" s="5" t="s">
        <v>8517</v>
      </c>
      <c r="F10313" s="7">
        <v>43656.0</v>
      </c>
      <c r="G10313" s="7">
        <v>43656.0</v>
      </c>
      <c r="H10313" s="5" t="s">
        <v>20609</v>
      </c>
      <c r="I10313" s="7">
        <v>43555.0</v>
      </c>
      <c r="J10313" s="5" t="s">
        <v>58</v>
      </c>
      <c r="K10313" s="7"/>
      <c r="L10313" s="5" t="s">
        <v>20</v>
      </c>
    </row>
    <row r="10314" ht="33.75" customHeight="1">
      <c r="A10314" s="5" t="s">
        <v>20610</v>
      </c>
      <c r="B10314" s="7">
        <v>43656.0</v>
      </c>
      <c r="C10314" s="5" t="s">
        <v>8516</v>
      </c>
      <c r="D10314" s="5" t="s">
        <v>16</v>
      </c>
      <c r="E10314" s="5" t="s">
        <v>8517</v>
      </c>
      <c r="F10314" s="7">
        <v>43656.0</v>
      </c>
      <c r="G10314" s="7">
        <v>43656.0</v>
      </c>
      <c r="H10314" s="5" t="s">
        <v>20611</v>
      </c>
      <c r="I10314" s="7">
        <v>43476.0</v>
      </c>
      <c r="J10314" s="5" t="s">
        <v>58</v>
      </c>
      <c r="K10314" s="7"/>
      <c r="L10314" s="5" t="s">
        <v>20</v>
      </c>
    </row>
    <row r="10315" ht="33.75" customHeight="1">
      <c r="A10315" s="5" t="s">
        <v>20612</v>
      </c>
      <c r="B10315" s="7">
        <v>43656.0</v>
      </c>
      <c r="C10315" s="5" t="s">
        <v>20613</v>
      </c>
      <c r="D10315" s="5" t="s">
        <v>16</v>
      </c>
      <c r="E10315" s="5" t="s">
        <v>18953</v>
      </c>
      <c r="F10315" s="7">
        <v>43656.0</v>
      </c>
      <c r="G10315" s="7">
        <v>43656.0</v>
      </c>
      <c r="H10315" s="5" t="s">
        <v>20614</v>
      </c>
      <c r="I10315" s="7"/>
      <c r="J10315" s="5" t="s">
        <v>58</v>
      </c>
      <c r="K10315" s="7"/>
      <c r="L10315" s="5" t="s">
        <v>20</v>
      </c>
    </row>
    <row r="10316" ht="33.75" customHeight="1">
      <c r="A10316" s="5" t="s">
        <v>20615</v>
      </c>
      <c r="B10316" s="7">
        <v>43656.0</v>
      </c>
      <c r="C10316" s="5" t="s">
        <v>20479</v>
      </c>
      <c r="D10316" s="5" t="s">
        <v>16</v>
      </c>
      <c r="E10316" s="5" t="s">
        <v>20480</v>
      </c>
      <c r="F10316" s="7">
        <v>43656.0</v>
      </c>
      <c r="G10316" s="7">
        <v>43656.0</v>
      </c>
      <c r="H10316" s="5" t="s">
        <v>20616</v>
      </c>
      <c r="I10316" s="7">
        <v>43458.0</v>
      </c>
      <c r="J10316" s="5" t="s">
        <v>58</v>
      </c>
      <c r="K10316" s="7"/>
      <c r="L10316" s="5" t="s">
        <v>20</v>
      </c>
    </row>
    <row r="10317" ht="33.75" customHeight="1">
      <c r="A10317" s="5" t="s">
        <v>20617</v>
      </c>
      <c r="B10317" s="7">
        <v>43656.0</v>
      </c>
      <c r="C10317" s="5" t="s">
        <v>8516</v>
      </c>
      <c r="D10317" s="5" t="s">
        <v>16</v>
      </c>
      <c r="E10317" s="5" t="s">
        <v>8517</v>
      </c>
      <c r="F10317" s="7">
        <v>43656.0</v>
      </c>
      <c r="G10317" s="7">
        <v>43656.0</v>
      </c>
      <c r="H10317" s="5" t="s">
        <v>20618</v>
      </c>
      <c r="I10317" s="7">
        <v>43462.0</v>
      </c>
      <c r="J10317" s="5" t="s">
        <v>58</v>
      </c>
      <c r="K10317" s="7"/>
      <c r="L10317" s="5" t="s">
        <v>20</v>
      </c>
    </row>
    <row r="10318" ht="33.75" customHeight="1">
      <c r="A10318" s="5" t="s">
        <v>20619</v>
      </c>
      <c r="B10318" s="7">
        <v>43656.0</v>
      </c>
      <c r="C10318" s="5" t="s">
        <v>20613</v>
      </c>
      <c r="D10318" s="5" t="s">
        <v>16</v>
      </c>
      <c r="E10318" s="5" t="s">
        <v>18953</v>
      </c>
      <c r="F10318" s="7">
        <v>43656.0</v>
      </c>
      <c r="G10318" s="7">
        <v>43656.0</v>
      </c>
      <c r="H10318" s="5" t="s">
        <v>20620</v>
      </c>
      <c r="I10318" s="7"/>
      <c r="J10318" s="5" t="s">
        <v>58</v>
      </c>
      <c r="K10318" s="7"/>
      <c r="L10318" s="5" t="s">
        <v>20</v>
      </c>
    </row>
    <row r="10319" ht="33.75" customHeight="1">
      <c r="A10319" s="5" t="s">
        <v>20621</v>
      </c>
      <c r="B10319" s="7">
        <v>43656.0</v>
      </c>
      <c r="C10319" s="5" t="s">
        <v>20613</v>
      </c>
      <c r="D10319" s="5" t="s">
        <v>16</v>
      </c>
      <c r="E10319" s="5" t="s">
        <v>18953</v>
      </c>
      <c r="F10319" s="7">
        <v>43656.0</v>
      </c>
      <c r="G10319" s="7">
        <v>43656.0</v>
      </c>
      <c r="H10319" s="5" t="s">
        <v>20622</v>
      </c>
      <c r="I10319" s="7"/>
      <c r="J10319" s="5" t="s">
        <v>58</v>
      </c>
      <c r="K10319" s="7"/>
      <c r="L10319" s="5" t="s">
        <v>20</v>
      </c>
    </row>
    <row r="10320" ht="33.75" customHeight="1">
      <c r="A10320" s="5" t="s">
        <v>20623</v>
      </c>
      <c r="B10320" s="7">
        <v>43656.0</v>
      </c>
      <c r="C10320" s="5" t="s">
        <v>20613</v>
      </c>
      <c r="D10320" s="5" t="s">
        <v>16</v>
      </c>
      <c r="E10320" s="5" t="s">
        <v>18953</v>
      </c>
      <c r="F10320" s="7">
        <v>43656.0</v>
      </c>
      <c r="G10320" s="7">
        <v>43656.0</v>
      </c>
      <c r="H10320" s="5" t="s">
        <v>20624</v>
      </c>
      <c r="I10320" s="7"/>
      <c r="J10320" s="5" t="s">
        <v>58</v>
      </c>
      <c r="K10320" s="7"/>
      <c r="L10320" s="5" t="s">
        <v>20</v>
      </c>
    </row>
    <row r="10321" ht="33.75" customHeight="1">
      <c r="A10321" s="5" t="s">
        <v>20625</v>
      </c>
      <c r="B10321" s="7">
        <v>43656.0</v>
      </c>
      <c r="C10321" s="5" t="s">
        <v>8516</v>
      </c>
      <c r="D10321" s="5" t="s">
        <v>16</v>
      </c>
      <c r="E10321" s="5" t="s">
        <v>8517</v>
      </c>
      <c r="F10321" s="7">
        <v>43656.0</v>
      </c>
      <c r="G10321" s="7">
        <v>43656.0</v>
      </c>
      <c r="H10321" s="5" t="s">
        <v>20626</v>
      </c>
      <c r="I10321" s="7">
        <v>43412.0</v>
      </c>
      <c r="J10321" s="5" t="s">
        <v>58</v>
      </c>
      <c r="K10321" s="7"/>
      <c r="L10321" s="5" t="s">
        <v>20</v>
      </c>
    </row>
    <row r="10322" ht="33.75" customHeight="1">
      <c r="A10322" s="5" t="s">
        <v>20627</v>
      </c>
      <c r="B10322" s="7">
        <v>43656.0</v>
      </c>
      <c r="C10322" s="5" t="s">
        <v>1879</v>
      </c>
      <c r="D10322" s="5" t="s">
        <v>16</v>
      </c>
      <c r="E10322" s="5" t="s">
        <v>1880</v>
      </c>
      <c r="F10322" s="7">
        <v>43598.0</v>
      </c>
      <c r="G10322" s="7">
        <v>43598.0</v>
      </c>
      <c r="H10322" s="5" t="s">
        <v>5406</v>
      </c>
      <c r="I10322" s="7">
        <v>43528.0</v>
      </c>
      <c r="J10322" s="5" t="s">
        <v>58</v>
      </c>
      <c r="K10322" s="7"/>
      <c r="L10322" s="5" t="s">
        <v>25</v>
      </c>
    </row>
    <row r="10323" ht="33.75" customHeight="1">
      <c r="A10323" s="5" t="s">
        <v>20628</v>
      </c>
      <c r="B10323" s="7">
        <v>43656.0</v>
      </c>
      <c r="C10323" s="5" t="s">
        <v>20479</v>
      </c>
      <c r="D10323" s="5" t="s">
        <v>16</v>
      </c>
      <c r="E10323" s="5" t="s">
        <v>20480</v>
      </c>
      <c r="F10323" s="7">
        <v>43656.0</v>
      </c>
      <c r="G10323" s="7">
        <v>43656.0</v>
      </c>
      <c r="H10323" s="5" t="s">
        <v>20629</v>
      </c>
      <c r="I10323" s="7">
        <v>43557.0</v>
      </c>
      <c r="J10323" s="5" t="s">
        <v>58</v>
      </c>
      <c r="K10323" s="7"/>
      <c r="L10323" s="5" t="s">
        <v>20</v>
      </c>
    </row>
    <row r="10324" ht="33.75" customHeight="1">
      <c r="A10324" s="5" t="s">
        <v>20630</v>
      </c>
      <c r="B10324" s="7">
        <v>43656.0</v>
      </c>
      <c r="C10324" s="5" t="s">
        <v>20479</v>
      </c>
      <c r="D10324" s="5" t="s">
        <v>16</v>
      </c>
      <c r="E10324" s="5" t="s">
        <v>20480</v>
      </c>
      <c r="F10324" s="7">
        <v>43656.0</v>
      </c>
      <c r="G10324" s="7">
        <v>43656.0</v>
      </c>
      <c r="H10324" s="5"/>
      <c r="I10324" s="7">
        <v>43518.0</v>
      </c>
      <c r="J10324" s="5" t="s">
        <v>58</v>
      </c>
      <c r="K10324" s="7"/>
      <c r="L10324" s="5" t="s">
        <v>20</v>
      </c>
    </row>
    <row r="10325" ht="33.75" customHeight="1">
      <c r="A10325" s="5" t="s">
        <v>20631</v>
      </c>
      <c r="B10325" s="7">
        <v>43656.0</v>
      </c>
      <c r="C10325" s="5" t="s">
        <v>20479</v>
      </c>
      <c r="D10325" s="5" t="s">
        <v>16</v>
      </c>
      <c r="E10325" s="5" t="s">
        <v>20480</v>
      </c>
      <c r="F10325" s="7">
        <v>43656.0</v>
      </c>
      <c r="G10325" s="7">
        <v>43656.0</v>
      </c>
      <c r="H10325" s="5" t="s">
        <v>20632</v>
      </c>
      <c r="I10325" s="7">
        <v>43363.0</v>
      </c>
      <c r="J10325" s="5" t="s">
        <v>58</v>
      </c>
      <c r="K10325" s="7"/>
      <c r="L10325" s="5" t="s">
        <v>20</v>
      </c>
    </row>
    <row r="10326" ht="33.75" customHeight="1">
      <c r="A10326" s="5" t="s">
        <v>20633</v>
      </c>
      <c r="B10326" s="7">
        <v>43656.0</v>
      </c>
      <c r="C10326" s="5" t="s">
        <v>20479</v>
      </c>
      <c r="D10326" s="5" t="s">
        <v>16</v>
      </c>
      <c r="E10326" s="5" t="s">
        <v>20480</v>
      </c>
      <c r="F10326" s="7">
        <v>43656.0</v>
      </c>
      <c r="G10326" s="7">
        <v>43656.0</v>
      </c>
      <c r="H10326" s="5" t="s">
        <v>20634</v>
      </c>
      <c r="I10326" s="7">
        <v>43376.0</v>
      </c>
      <c r="J10326" s="5" t="s">
        <v>58</v>
      </c>
      <c r="K10326" s="7"/>
      <c r="L10326" s="5" t="s">
        <v>20</v>
      </c>
    </row>
    <row r="10327" ht="33.75" customHeight="1">
      <c r="A10327" s="5" t="s">
        <v>20635</v>
      </c>
      <c r="B10327" s="7">
        <v>43656.0</v>
      </c>
      <c r="C10327" s="5" t="s">
        <v>20479</v>
      </c>
      <c r="D10327" s="5" t="s">
        <v>16</v>
      </c>
      <c r="E10327" s="5" t="s">
        <v>20480</v>
      </c>
      <c r="F10327" s="7">
        <v>43656.0</v>
      </c>
      <c r="G10327" s="7">
        <v>43656.0</v>
      </c>
      <c r="H10327" s="5" t="s">
        <v>20636</v>
      </c>
      <c r="I10327" s="7">
        <v>43361.0</v>
      </c>
      <c r="J10327" s="5" t="s">
        <v>58</v>
      </c>
      <c r="K10327" s="7"/>
      <c r="L10327" s="5" t="s">
        <v>20</v>
      </c>
    </row>
    <row r="10328" ht="33.75" customHeight="1">
      <c r="A10328" s="5" t="s">
        <v>20637</v>
      </c>
      <c r="B10328" s="7">
        <v>43656.0</v>
      </c>
      <c r="C10328" s="5" t="s">
        <v>20479</v>
      </c>
      <c r="D10328" s="5" t="s">
        <v>16</v>
      </c>
      <c r="E10328" s="5" t="s">
        <v>20480</v>
      </c>
      <c r="F10328" s="7">
        <v>43656.0</v>
      </c>
      <c r="G10328" s="7">
        <v>43656.0</v>
      </c>
      <c r="H10328" s="5" t="s">
        <v>20638</v>
      </c>
      <c r="I10328" s="7">
        <v>43539.0</v>
      </c>
      <c r="J10328" s="5" t="s">
        <v>58</v>
      </c>
      <c r="K10328" s="7"/>
      <c r="L10328" s="5" t="s">
        <v>20</v>
      </c>
    </row>
    <row r="10329" ht="33.75" customHeight="1">
      <c r="A10329" s="5" t="s">
        <v>20639</v>
      </c>
      <c r="B10329" s="7">
        <v>43656.0</v>
      </c>
      <c r="C10329" s="5" t="s">
        <v>20479</v>
      </c>
      <c r="D10329" s="5" t="s">
        <v>16</v>
      </c>
      <c r="E10329" s="5" t="s">
        <v>20480</v>
      </c>
      <c r="F10329" s="7">
        <v>43656.0</v>
      </c>
      <c r="G10329" s="7">
        <v>43656.0</v>
      </c>
      <c r="H10329" s="5" t="s">
        <v>20640</v>
      </c>
      <c r="I10329" s="7">
        <v>43503.0</v>
      </c>
      <c r="J10329" s="5" t="s">
        <v>58</v>
      </c>
      <c r="K10329" s="7"/>
      <c r="L10329" s="5" t="s">
        <v>20</v>
      </c>
    </row>
    <row r="10330" ht="33.75" customHeight="1">
      <c r="A10330" s="5" t="s">
        <v>20641</v>
      </c>
      <c r="B10330" s="7">
        <v>43656.0</v>
      </c>
      <c r="C10330" s="5" t="s">
        <v>20479</v>
      </c>
      <c r="D10330" s="5" t="s">
        <v>16</v>
      </c>
      <c r="E10330" s="5" t="s">
        <v>20480</v>
      </c>
      <c r="F10330" s="7">
        <v>43656.0</v>
      </c>
      <c r="G10330" s="7">
        <v>43656.0</v>
      </c>
      <c r="H10330" s="5" t="s">
        <v>20642</v>
      </c>
      <c r="I10330" s="7">
        <v>43558.0</v>
      </c>
      <c r="J10330" s="5" t="s">
        <v>58</v>
      </c>
      <c r="K10330" s="7"/>
      <c r="L10330" s="5" t="s">
        <v>20</v>
      </c>
    </row>
    <row r="10331" ht="33.75" customHeight="1">
      <c r="A10331" s="5" t="s">
        <v>20643</v>
      </c>
      <c r="B10331" s="7">
        <v>43656.0</v>
      </c>
      <c r="C10331" s="5" t="s">
        <v>20479</v>
      </c>
      <c r="D10331" s="5" t="s">
        <v>16</v>
      </c>
      <c r="E10331" s="5" t="s">
        <v>20480</v>
      </c>
      <c r="F10331" s="7">
        <v>43656.0</v>
      </c>
      <c r="G10331" s="7">
        <v>43656.0</v>
      </c>
      <c r="H10331" s="5" t="s">
        <v>20644</v>
      </c>
      <c r="I10331" s="7">
        <v>43291.0</v>
      </c>
      <c r="J10331" s="5" t="s">
        <v>58</v>
      </c>
      <c r="K10331" s="7"/>
      <c r="L10331" s="5" t="s">
        <v>20</v>
      </c>
    </row>
    <row r="10332" ht="33.75" customHeight="1">
      <c r="A10332" s="5" t="s">
        <v>20645</v>
      </c>
      <c r="B10332" s="7">
        <v>43656.0</v>
      </c>
      <c r="C10332" s="5" t="s">
        <v>20479</v>
      </c>
      <c r="D10332" s="5" t="s">
        <v>16</v>
      </c>
      <c r="E10332" s="5" t="s">
        <v>20480</v>
      </c>
      <c r="F10332" s="7">
        <v>43656.0</v>
      </c>
      <c r="G10332" s="7">
        <v>43656.0</v>
      </c>
      <c r="H10332" s="5" t="s">
        <v>20646</v>
      </c>
      <c r="I10332" s="7">
        <v>43434.0</v>
      </c>
      <c r="J10332" s="5" t="s">
        <v>58</v>
      </c>
      <c r="K10332" s="7"/>
      <c r="L10332" s="5" t="s">
        <v>20</v>
      </c>
    </row>
    <row r="10333" ht="33.75" customHeight="1">
      <c r="A10333" s="5" t="s">
        <v>20647</v>
      </c>
      <c r="B10333" s="7">
        <v>43656.0</v>
      </c>
      <c r="C10333" s="5" t="s">
        <v>20479</v>
      </c>
      <c r="D10333" s="5" t="s">
        <v>16</v>
      </c>
      <c r="E10333" s="5" t="s">
        <v>20480</v>
      </c>
      <c r="F10333" s="7">
        <v>43656.0</v>
      </c>
      <c r="G10333" s="7">
        <v>43656.0</v>
      </c>
      <c r="H10333" s="5" t="s">
        <v>20648</v>
      </c>
      <c r="I10333" s="7">
        <v>43461.0</v>
      </c>
      <c r="J10333" s="5" t="s">
        <v>58</v>
      </c>
      <c r="K10333" s="7"/>
      <c r="L10333" s="5" t="s">
        <v>20</v>
      </c>
    </row>
    <row r="10334" ht="33.75" customHeight="1">
      <c r="A10334" s="5" t="s">
        <v>20649</v>
      </c>
      <c r="B10334" s="7">
        <v>43656.0</v>
      </c>
      <c r="C10334" s="5" t="s">
        <v>20479</v>
      </c>
      <c r="D10334" s="5" t="s">
        <v>16</v>
      </c>
      <c r="E10334" s="5" t="s">
        <v>20480</v>
      </c>
      <c r="F10334" s="7">
        <v>43656.0</v>
      </c>
      <c r="G10334" s="7">
        <v>43656.0</v>
      </c>
      <c r="H10334" s="5" t="s">
        <v>20650</v>
      </c>
      <c r="I10334" s="7">
        <v>43461.0</v>
      </c>
      <c r="J10334" s="5" t="s">
        <v>58</v>
      </c>
      <c r="K10334" s="7"/>
      <c r="L10334" s="5" t="s">
        <v>20</v>
      </c>
    </row>
    <row r="10335" ht="33.75" customHeight="1">
      <c r="A10335" s="5" t="s">
        <v>20651</v>
      </c>
      <c r="B10335" s="7">
        <v>43656.0</v>
      </c>
      <c r="C10335" s="5" t="s">
        <v>20479</v>
      </c>
      <c r="D10335" s="5" t="s">
        <v>16</v>
      </c>
      <c r="E10335" s="5" t="s">
        <v>20480</v>
      </c>
      <c r="F10335" s="7">
        <v>43656.0</v>
      </c>
      <c r="G10335" s="7">
        <v>43656.0</v>
      </c>
      <c r="H10335" s="5" t="s">
        <v>20652</v>
      </c>
      <c r="I10335" s="7">
        <v>43451.0</v>
      </c>
      <c r="J10335" s="5" t="s">
        <v>58</v>
      </c>
      <c r="K10335" s="7"/>
      <c r="L10335" s="5" t="s">
        <v>20</v>
      </c>
    </row>
    <row r="10336" ht="33.75" customHeight="1">
      <c r="A10336" s="5" t="s">
        <v>20653</v>
      </c>
      <c r="B10336" s="7">
        <v>43656.0</v>
      </c>
      <c r="C10336" s="5" t="s">
        <v>20479</v>
      </c>
      <c r="D10336" s="5" t="s">
        <v>16</v>
      </c>
      <c r="E10336" s="5" t="s">
        <v>20480</v>
      </c>
      <c r="F10336" s="7">
        <v>43656.0</v>
      </c>
      <c r="G10336" s="7">
        <v>43656.0</v>
      </c>
      <c r="H10336" s="5" t="s">
        <v>20654</v>
      </c>
      <c r="I10336" s="7">
        <v>43454.0</v>
      </c>
      <c r="J10336" s="5" t="s">
        <v>58</v>
      </c>
      <c r="K10336" s="7"/>
      <c r="L10336" s="5" t="s">
        <v>20</v>
      </c>
    </row>
    <row r="10337" ht="33.75" customHeight="1">
      <c r="A10337" s="5" t="s">
        <v>20655</v>
      </c>
      <c r="B10337" s="7">
        <v>43656.0</v>
      </c>
      <c r="C10337" s="5" t="s">
        <v>20479</v>
      </c>
      <c r="D10337" s="5" t="s">
        <v>16</v>
      </c>
      <c r="E10337" s="5" t="s">
        <v>20480</v>
      </c>
      <c r="F10337" s="7">
        <v>43656.0</v>
      </c>
      <c r="G10337" s="7">
        <v>43656.0</v>
      </c>
      <c r="H10337" s="5" t="s">
        <v>20656</v>
      </c>
      <c r="I10337" s="7">
        <v>43361.0</v>
      </c>
      <c r="J10337" s="5" t="s">
        <v>58</v>
      </c>
      <c r="K10337" s="7"/>
      <c r="L10337" s="5" t="s">
        <v>20</v>
      </c>
    </row>
    <row r="10338" ht="33.75" customHeight="1">
      <c r="A10338" s="5" t="s">
        <v>20657</v>
      </c>
      <c r="B10338" s="7">
        <v>43656.0</v>
      </c>
      <c r="C10338" s="5" t="s">
        <v>20479</v>
      </c>
      <c r="D10338" s="5" t="s">
        <v>16</v>
      </c>
      <c r="E10338" s="5" t="s">
        <v>20480</v>
      </c>
      <c r="F10338" s="7">
        <v>43656.0</v>
      </c>
      <c r="G10338" s="7">
        <v>43656.0</v>
      </c>
      <c r="H10338" s="5" t="s">
        <v>20658</v>
      </c>
      <c r="I10338" s="7">
        <v>43510.0</v>
      </c>
      <c r="J10338" s="5" t="s">
        <v>58</v>
      </c>
      <c r="K10338" s="7"/>
      <c r="L10338" s="5" t="s">
        <v>20</v>
      </c>
    </row>
    <row r="10339" ht="33.75" customHeight="1">
      <c r="A10339" s="5" t="s">
        <v>20659</v>
      </c>
      <c r="B10339" s="7">
        <v>43656.0</v>
      </c>
      <c r="C10339" s="5" t="s">
        <v>20479</v>
      </c>
      <c r="D10339" s="5" t="s">
        <v>16</v>
      </c>
      <c r="E10339" s="5" t="s">
        <v>20480</v>
      </c>
      <c r="F10339" s="7">
        <v>43656.0</v>
      </c>
      <c r="G10339" s="7">
        <v>43656.0</v>
      </c>
      <c r="H10339" s="5" t="s">
        <v>20660</v>
      </c>
      <c r="I10339" s="7">
        <v>43462.0</v>
      </c>
      <c r="J10339" s="5" t="s">
        <v>58</v>
      </c>
      <c r="K10339" s="7"/>
      <c r="L10339" s="5" t="s">
        <v>20</v>
      </c>
    </row>
    <row r="10340" ht="33.75" customHeight="1">
      <c r="A10340" s="5" t="s">
        <v>20661</v>
      </c>
      <c r="B10340" s="7">
        <v>43656.0</v>
      </c>
      <c r="C10340" s="5" t="s">
        <v>20479</v>
      </c>
      <c r="D10340" s="5" t="s">
        <v>16</v>
      </c>
      <c r="E10340" s="5" t="s">
        <v>20480</v>
      </c>
      <c r="F10340" s="7">
        <v>43656.0</v>
      </c>
      <c r="G10340" s="7">
        <v>43656.0</v>
      </c>
      <c r="H10340" s="5" t="s">
        <v>20662</v>
      </c>
      <c r="I10340" s="7">
        <v>43441.0</v>
      </c>
      <c r="J10340" s="5" t="s">
        <v>58</v>
      </c>
      <c r="K10340" s="7"/>
      <c r="L10340" s="5" t="s">
        <v>20</v>
      </c>
    </row>
    <row r="10341" ht="33.75" customHeight="1">
      <c r="A10341" s="5" t="s">
        <v>20663</v>
      </c>
      <c r="B10341" s="7">
        <v>43656.0</v>
      </c>
      <c r="C10341" s="5" t="s">
        <v>20479</v>
      </c>
      <c r="D10341" s="5" t="s">
        <v>16</v>
      </c>
      <c r="E10341" s="5" t="s">
        <v>20480</v>
      </c>
      <c r="F10341" s="7">
        <v>43656.0</v>
      </c>
      <c r="G10341" s="7">
        <v>43656.0</v>
      </c>
      <c r="H10341" s="5" t="s">
        <v>20664</v>
      </c>
      <c r="I10341" s="7">
        <v>43447.0</v>
      </c>
      <c r="J10341" s="5" t="s">
        <v>58</v>
      </c>
      <c r="K10341" s="7"/>
      <c r="L10341" s="5" t="s">
        <v>20</v>
      </c>
    </row>
    <row r="10342" ht="33.75" customHeight="1">
      <c r="A10342" s="5" t="s">
        <v>20665</v>
      </c>
      <c r="B10342" s="7">
        <v>43656.0</v>
      </c>
      <c r="C10342" s="5" t="s">
        <v>20479</v>
      </c>
      <c r="D10342" s="5" t="s">
        <v>16</v>
      </c>
      <c r="E10342" s="5" t="s">
        <v>20480</v>
      </c>
      <c r="F10342" s="7">
        <v>43656.0</v>
      </c>
      <c r="G10342" s="7">
        <v>43656.0</v>
      </c>
      <c r="H10342" s="5" t="s">
        <v>20666</v>
      </c>
      <c r="I10342" s="7">
        <v>43259.0</v>
      </c>
      <c r="J10342" s="5" t="s">
        <v>58</v>
      </c>
      <c r="K10342" s="7"/>
      <c r="L10342" s="5" t="s">
        <v>20</v>
      </c>
    </row>
    <row r="10343" ht="33.75" customHeight="1">
      <c r="A10343" s="5" t="s">
        <v>20667</v>
      </c>
      <c r="B10343" s="7">
        <v>43656.0</v>
      </c>
      <c r="C10343" s="5" t="s">
        <v>20479</v>
      </c>
      <c r="D10343" s="5" t="s">
        <v>16</v>
      </c>
      <c r="E10343" s="5" t="s">
        <v>20480</v>
      </c>
      <c r="F10343" s="7">
        <v>43656.0</v>
      </c>
      <c r="G10343" s="7">
        <v>43656.0</v>
      </c>
      <c r="H10343" s="5" t="s">
        <v>20668</v>
      </c>
      <c r="I10343" s="7">
        <v>43509.0</v>
      </c>
      <c r="J10343" s="5" t="s">
        <v>58</v>
      </c>
      <c r="K10343" s="7"/>
      <c r="L10343" s="5" t="s">
        <v>20</v>
      </c>
    </row>
    <row r="10344" ht="33.75" customHeight="1">
      <c r="A10344" s="5" t="s">
        <v>20669</v>
      </c>
      <c r="B10344" s="7">
        <v>43656.0</v>
      </c>
      <c r="C10344" s="5" t="s">
        <v>20479</v>
      </c>
      <c r="D10344" s="5" t="s">
        <v>16</v>
      </c>
      <c r="E10344" s="5" t="s">
        <v>20480</v>
      </c>
      <c r="F10344" s="7">
        <v>43656.0</v>
      </c>
      <c r="G10344" s="7">
        <v>43656.0</v>
      </c>
      <c r="H10344" s="5" t="s">
        <v>20670</v>
      </c>
      <c r="I10344" s="7">
        <v>43426.0</v>
      </c>
      <c r="J10344" s="5" t="s">
        <v>58</v>
      </c>
      <c r="K10344" s="7"/>
      <c r="L10344" s="5" t="s">
        <v>20</v>
      </c>
    </row>
    <row r="10345" ht="33.75" customHeight="1">
      <c r="A10345" s="5" t="s">
        <v>20671</v>
      </c>
      <c r="B10345" s="7">
        <v>43656.0</v>
      </c>
      <c r="C10345" s="5" t="s">
        <v>20479</v>
      </c>
      <c r="D10345" s="5" t="s">
        <v>16</v>
      </c>
      <c r="E10345" s="5" t="s">
        <v>20480</v>
      </c>
      <c r="F10345" s="7">
        <v>43656.0</v>
      </c>
      <c r="G10345" s="7">
        <v>43656.0</v>
      </c>
      <c r="H10345" s="5" t="s">
        <v>20672</v>
      </c>
      <c r="I10345" s="7">
        <v>43452.0</v>
      </c>
      <c r="J10345" s="5" t="s">
        <v>58</v>
      </c>
      <c r="K10345" s="7"/>
      <c r="L10345" s="5" t="s">
        <v>20</v>
      </c>
    </row>
    <row r="10346" ht="33.75" customHeight="1">
      <c r="A10346" s="5" t="s">
        <v>20673</v>
      </c>
      <c r="B10346" s="7">
        <v>43656.0</v>
      </c>
      <c r="C10346" s="5" t="s">
        <v>20479</v>
      </c>
      <c r="D10346" s="5" t="s">
        <v>16</v>
      </c>
      <c r="E10346" s="5" t="s">
        <v>20480</v>
      </c>
      <c r="F10346" s="7">
        <v>43656.0</v>
      </c>
      <c r="G10346" s="7">
        <v>43656.0</v>
      </c>
      <c r="H10346" s="5" t="s">
        <v>20674</v>
      </c>
      <c r="I10346" s="7">
        <v>43522.0</v>
      </c>
      <c r="J10346" s="5" t="s">
        <v>58</v>
      </c>
      <c r="K10346" s="7"/>
      <c r="L10346" s="5" t="s">
        <v>20</v>
      </c>
    </row>
    <row r="10347" ht="33.75" customHeight="1">
      <c r="A10347" s="5" t="s">
        <v>20675</v>
      </c>
      <c r="B10347" s="7">
        <v>43656.0</v>
      </c>
      <c r="C10347" s="5" t="s">
        <v>20479</v>
      </c>
      <c r="D10347" s="5" t="s">
        <v>16</v>
      </c>
      <c r="E10347" s="5" t="s">
        <v>20480</v>
      </c>
      <c r="F10347" s="7">
        <v>43656.0</v>
      </c>
      <c r="G10347" s="7">
        <v>43656.0</v>
      </c>
      <c r="H10347" s="5"/>
      <c r="I10347" s="7">
        <v>43418.0</v>
      </c>
      <c r="J10347" s="5" t="s">
        <v>58</v>
      </c>
      <c r="K10347" s="7"/>
      <c r="L10347" s="5" t="s">
        <v>20</v>
      </c>
    </row>
    <row r="10348" ht="33.75" customHeight="1">
      <c r="A10348" s="5" t="s">
        <v>20676</v>
      </c>
      <c r="B10348" s="7">
        <v>43656.0</v>
      </c>
      <c r="C10348" s="5" t="s">
        <v>20479</v>
      </c>
      <c r="D10348" s="5" t="s">
        <v>16</v>
      </c>
      <c r="E10348" s="5" t="s">
        <v>20480</v>
      </c>
      <c r="F10348" s="7">
        <v>43656.0</v>
      </c>
      <c r="G10348" s="7">
        <v>43656.0</v>
      </c>
      <c r="H10348" s="5" t="s">
        <v>20677</v>
      </c>
      <c r="I10348" s="7">
        <v>43747.0</v>
      </c>
      <c r="J10348" s="5" t="s">
        <v>58</v>
      </c>
      <c r="K10348" s="7"/>
      <c r="L10348" s="5" t="s">
        <v>20</v>
      </c>
    </row>
    <row r="10349" ht="33.75" customHeight="1">
      <c r="A10349" s="5" t="s">
        <v>20678</v>
      </c>
      <c r="B10349" s="7">
        <v>43656.0</v>
      </c>
      <c r="C10349" s="5" t="s">
        <v>20479</v>
      </c>
      <c r="D10349" s="5" t="s">
        <v>16</v>
      </c>
      <c r="E10349" s="5" t="s">
        <v>20480</v>
      </c>
      <c r="F10349" s="7">
        <v>43656.0</v>
      </c>
      <c r="G10349" s="7">
        <v>43656.0</v>
      </c>
      <c r="H10349" s="5" t="s">
        <v>20679</v>
      </c>
      <c r="I10349" s="7">
        <v>43557.0</v>
      </c>
      <c r="J10349" s="5" t="s">
        <v>58</v>
      </c>
      <c r="K10349" s="7"/>
      <c r="L10349" s="5" t="s">
        <v>20</v>
      </c>
    </row>
    <row r="10350" ht="33.75" customHeight="1">
      <c r="A10350" s="5" t="s">
        <v>20680</v>
      </c>
      <c r="B10350" s="7">
        <v>43656.0</v>
      </c>
      <c r="C10350" s="5" t="s">
        <v>20479</v>
      </c>
      <c r="D10350" s="5" t="s">
        <v>16</v>
      </c>
      <c r="E10350" s="5" t="s">
        <v>20480</v>
      </c>
      <c r="F10350" s="7">
        <v>43656.0</v>
      </c>
      <c r="G10350" s="7">
        <v>43656.0</v>
      </c>
      <c r="H10350" s="5" t="s">
        <v>20681</v>
      </c>
      <c r="I10350" s="7">
        <v>43406.0</v>
      </c>
      <c r="J10350" s="5" t="s">
        <v>58</v>
      </c>
      <c r="K10350" s="7"/>
      <c r="L10350" s="5" t="s">
        <v>20</v>
      </c>
    </row>
    <row r="10351" ht="33.75" customHeight="1">
      <c r="A10351" s="5" t="s">
        <v>20682</v>
      </c>
      <c r="B10351" s="7">
        <v>43656.0</v>
      </c>
      <c r="C10351" s="5" t="s">
        <v>20479</v>
      </c>
      <c r="D10351" s="5" t="s">
        <v>16</v>
      </c>
      <c r="E10351" s="5" t="s">
        <v>20480</v>
      </c>
      <c r="F10351" s="7">
        <v>43656.0</v>
      </c>
      <c r="G10351" s="7">
        <v>43656.0</v>
      </c>
      <c r="H10351" s="5" t="s">
        <v>20683</v>
      </c>
      <c r="I10351" s="7">
        <v>43518.0</v>
      </c>
      <c r="J10351" s="5" t="s">
        <v>58</v>
      </c>
      <c r="K10351" s="7"/>
      <c r="L10351" s="5" t="s">
        <v>20</v>
      </c>
    </row>
    <row r="10352" ht="33.75" customHeight="1">
      <c r="A10352" s="5" t="s">
        <v>20684</v>
      </c>
      <c r="B10352" s="7">
        <v>43656.0</v>
      </c>
      <c r="C10352" s="5" t="s">
        <v>20479</v>
      </c>
      <c r="D10352" s="5" t="s">
        <v>16</v>
      </c>
      <c r="E10352" s="5" t="s">
        <v>20480</v>
      </c>
      <c r="F10352" s="7">
        <v>43656.0</v>
      </c>
      <c r="G10352" s="7">
        <v>43656.0</v>
      </c>
      <c r="H10352" s="5" t="s">
        <v>20685</v>
      </c>
      <c r="I10352" s="7">
        <v>43426.0</v>
      </c>
      <c r="J10352" s="5" t="s">
        <v>58</v>
      </c>
      <c r="K10352" s="7"/>
      <c r="L10352" s="5" t="s">
        <v>20</v>
      </c>
    </row>
    <row r="10353" ht="33.75" customHeight="1">
      <c r="A10353" s="5" t="s">
        <v>20686</v>
      </c>
      <c r="B10353" s="7">
        <v>43656.0</v>
      </c>
      <c r="C10353" s="5" t="s">
        <v>20479</v>
      </c>
      <c r="D10353" s="5" t="s">
        <v>16</v>
      </c>
      <c r="E10353" s="5" t="s">
        <v>20480</v>
      </c>
      <c r="F10353" s="7">
        <v>43656.0</v>
      </c>
      <c r="G10353" s="7">
        <v>43656.0</v>
      </c>
      <c r="H10353" s="5" t="s">
        <v>491</v>
      </c>
      <c r="I10353" s="7">
        <v>43518.0</v>
      </c>
      <c r="J10353" s="5" t="s">
        <v>58</v>
      </c>
      <c r="K10353" s="7"/>
      <c r="L10353" s="5" t="s">
        <v>20</v>
      </c>
    </row>
    <row r="10354" ht="33.75" customHeight="1">
      <c r="A10354" s="5" t="s">
        <v>20687</v>
      </c>
      <c r="B10354" s="7">
        <v>43656.0</v>
      </c>
      <c r="C10354" s="5" t="s">
        <v>20479</v>
      </c>
      <c r="D10354" s="5" t="s">
        <v>16</v>
      </c>
      <c r="E10354" s="5" t="s">
        <v>20480</v>
      </c>
      <c r="F10354" s="7">
        <v>43656.0</v>
      </c>
      <c r="G10354" s="7">
        <v>43656.0</v>
      </c>
      <c r="H10354" s="5" t="s">
        <v>20688</v>
      </c>
      <c r="I10354" s="7">
        <v>43361.0</v>
      </c>
      <c r="J10354" s="5" t="s">
        <v>58</v>
      </c>
      <c r="K10354" s="7"/>
      <c r="L10354" s="5" t="s">
        <v>20</v>
      </c>
    </row>
    <row r="10355" ht="33.75" customHeight="1">
      <c r="A10355" s="5" t="s">
        <v>20689</v>
      </c>
      <c r="B10355" s="7">
        <v>43656.0</v>
      </c>
      <c r="C10355" s="5" t="s">
        <v>20479</v>
      </c>
      <c r="D10355" s="5" t="s">
        <v>16</v>
      </c>
      <c r="E10355" s="5" t="s">
        <v>20480</v>
      </c>
      <c r="F10355" s="7">
        <v>43656.0</v>
      </c>
      <c r="G10355" s="7">
        <v>43656.0</v>
      </c>
      <c r="H10355" s="5" t="s">
        <v>20690</v>
      </c>
      <c r="I10355" s="7">
        <v>43377.0</v>
      </c>
      <c r="J10355" s="5" t="s">
        <v>58</v>
      </c>
      <c r="K10355" s="7"/>
      <c r="L10355" s="5" t="s">
        <v>20</v>
      </c>
    </row>
    <row r="10356" ht="33.75" customHeight="1">
      <c r="A10356" s="5" t="s">
        <v>20691</v>
      </c>
      <c r="B10356" s="7">
        <v>43656.0</v>
      </c>
      <c r="C10356" s="5" t="s">
        <v>20479</v>
      </c>
      <c r="D10356" s="5" t="s">
        <v>16</v>
      </c>
      <c r="E10356" s="5" t="s">
        <v>20480</v>
      </c>
      <c r="F10356" s="7">
        <v>43656.0</v>
      </c>
      <c r="G10356" s="7">
        <v>43656.0</v>
      </c>
      <c r="H10356" s="5" t="s">
        <v>20692</v>
      </c>
      <c r="I10356" s="7">
        <v>43458.0</v>
      </c>
      <c r="J10356" s="5" t="s">
        <v>58</v>
      </c>
      <c r="K10356" s="7"/>
      <c r="L10356" s="5" t="s">
        <v>20</v>
      </c>
    </row>
    <row r="10357" ht="33.75" customHeight="1">
      <c r="A10357" s="5" t="s">
        <v>20693</v>
      </c>
      <c r="B10357" s="7">
        <v>43656.0</v>
      </c>
      <c r="C10357" s="5" t="s">
        <v>8516</v>
      </c>
      <c r="D10357" s="5" t="s">
        <v>16</v>
      </c>
      <c r="E10357" s="5" t="s">
        <v>8517</v>
      </c>
      <c r="F10357" s="7">
        <v>43656.0</v>
      </c>
      <c r="G10357" s="7">
        <v>43656.0</v>
      </c>
      <c r="H10357" s="5" t="s">
        <v>20694</v>
      </c>
      <c r="I10357" s="7">
        <v>43511.0</v>
      </c>
      <c r="J10357" s="5" t="s">
        <v>58</v>
      </c>
      <c r="K10357" s="7"/>
      <c r="L10357" s="5" t="s">
        <v>20</v>
      </c>
    </row>
    <row r="10358" ht="33.75" customHeight="1">
      <c r="A10358" s="5" t="s">
        <v>20695</v>
      </c>
      <c r="B10358" s="7">
        <v>43656.0</v>
      </c>
      <c r="C10358" s="5" t="s">
        <v>20479</v>
      </c>
      <c r="D10358" s="5" t="s">
        <v>16</v>
      </c>
      <c r="E10358" s="5" t="s">
        <v>20480</v>
      </c>
      <c r="F10358" s="7">
        <v>43656.0</v>
      </c>
      <c r="G10358" s="7">
        <v>43656.0</v>
      </c>
      <c r="H10358" s="5" t="s">
        <v>20696</v>
      </c>
      <c r="I10358" s="7">
        <v>43385.0</v>
      </c>
      <c r="J10358" s="5" t="s">
        <v>58</v>
      </c>
      <c r="K10358" s="7"/>
      <c r="L10358" s="5" t="s">
        <v>20</v>
      </c>
    </row>
    <row r="10359" ht="33.75" customHeight="1">
      <c r="A10359" s="5" t="s">
        <v>20697</v>
      </c>
      <c r="B10359" s="7">
        <v>43656.0</v>
      </c>
      <c r="C10359" s="5" t="s">
        <v>20479</v>
      </c>
      <c r="D10359" s="5" t="s">
        <v>16</v>
      </c>
      <c r="E10359" s="5" t="s">
        <v>20480</v>
      </c>
      <c r="F10359" s="7">
        <v>43656.0</v>
      </c>
      <c r="G10359" s="7">
        <v>43656.0</v>
      </c>
      <c r="H10359" s="5" t="s">
        <v>20698</v>
      </c>
      <c r="I10359" s="7">
        <v>43376.0</v>
      </c>
      <c r="J10359" s="5" t="s">
        <v>58</v>
      </c>
      <c r="K10359" s="7"/>
      <c r="L10359" s="5" t="s">
        <v>20</v>
      </c>
    </row>
    <row r="10360" ht="33.75" customHeight="1">
      <c r="A10360" s="5" t="s">
        <v>20699</v>
      </c>
      <c r="B10360" s="7">
        <v>43656.0</v>
      </c>
      <c r="C10360" s="5" t="s">
        <v>20479</v>
      </c>
      <c r="D10360" s="5" t="s">
        <v>16</v>
      </c>
      <c r="E10360" s="5" t="s">
        <v>20480</v>
      </c>
      <c r="F10360" s="7">
        <v>43656.0</v>
      </c>
      <c r="G10360" s="7">
        <v>43656.0</v>
      </c>
      <c r="H10360" s="5" t="s">
        <v>20700</v>
      </c>
      <c r="I10360" s="7">
        <v>43172.0</v>
      </c>
      <c r="J10360" s="5" t="s">
        <v>58</v>
      </c>
      <c r="K10360" s="7"/>
      <c r="L10360" s="5" t="s">
        <v>20</v>
      </c>
    </row>
    <row r="10361" ht="33.75" customHeight="1">
      <c r="A10361" s="5" t="s">
        <v>20701</v>
      </c>
      <c r="B10361" s="7">
        <v>43656.0</v>
      </c>
      <c r="C10361" s="5" t="s">
        <v>20479</v>
      </c>
      <c r="D10361" s="5" t="s">
        <v>16</v>
      </c>
      <c r="E10361" s="5" t="s">
        <v>20480</v>
      </c>
      <c r="F10361" s="7">
        <v>43656.0</v>
      </c>
      <c r="G10361" s="7">
        <v>43656.0</v>
      </c>
      <c r="H10361" s="5" t="s">
        <v>20702</v>
      </c>
      <c r="I10361" s="7">
        <v>43549.0</v>
      </c>
      <c r="J10361" s="5" t="s">
        <v>58</v>
      </c>
      <c r="K10361" s="7"/>
      <c r="L10361" s="5" t="s">
        <v>20</v>
      </c>
    </row>
    <row r="10362" ht="33.75" customHeight="1">
      <c r="A10362" s="5" t="s">
        <v>20703</v>
      </c>
      <c r="B10362" s="7">
        <v>43656.0</v>
      </c>
      <c r="C10362" s="5" t="s">
        <v>20479</v>
      </c>
      <c r="D10362" s="5" t="s">
        <v>16</v>
      </c>
      <c r="E10362" s="5" t="s">
        <v>20480</v>
      </c>
      <c r="F10362" s="7">
        <v>43656.0</v>
      </c>
      <c r="G10362" s="7">
        <v>43656.0</v>
      </c>
      <c r="H10362" s="5" t="s">
        <v>20704</v>
      </c>
      <c r="I10362" s="7">
        <v>43377.0</v>
      </c>
      <c r="J10362" s="5" t="s">
        <v>58</v>
      </c>
      <c r="K10362" s="7"/>
      <c r="L10362" s="5" t="s">
        <v>20</v>
      </c>
    </row>
    <row r="10363" ht="33.75" customHeight="1">
      <c r="A10363" s="5" t="s">
        <v>20705</v>
      </c>
      <c r="B10363" s="7">
        <v>43656.0</v>
      </c>
      <c r="C10363" s="5" t="s">
        <v>20479</v>
      </c>
      <c r="D10363" s="5" t="s">
        <v>16</v>
      </c>
      <c r="E10363" s="5" t="s">
        <v>20480</v>
      </c>
      <c r="F10363" s="7">
        <v>43656.0</v>
      </c>
      <c r="G10363" s="7">
        <v>43656.0</v>
      </c>
      <c r="H10363" s="5" t="s">
        <v>20706</v>
      </c>
      <c r="I10363" s="7">
        <v>43416.0</v>
      </c>
      <c r="J10363" s="5" t="s">
        <v>58</v>
      </c>
      <c r="K10363" s="7"/>
      <c r="L10363" s="5" t="s">
        <v>20</v>
      </c>
    </row>
    <row r="10364" ht="33.75" customHeight="1">
      <c r="A10364" s="5" t="s">
        <v>20707</v>
      </c>
      <c r="B10364" s="7">
        <v>43656.0</v>
      </c>
      <c r="C10364" s="5" t="s">
        <v>20479</v>
      </c>
      <c r="D10364" s="5" t="s">
        <v>16</v>
      </c>
      <c r="E10364" s="5" t="s">
        <v>20480</v>
      </c>
      <c r="F10364" s="7">
        <v>43656.0</v>
      </c>
      <c r="G10364" s="7">
        <v>43656.0</v>
      </c>
      <c r="H10364" s="5" t="s">
        <v>20708</v>
      </c>
      <c r="I10364" s="7">
        <v>43361.0</v>
      </c>
      <c r="J10364" s="5" t="s">
        <v>58</v>
      </c>
      <c r="K10364" s="7"/>
      <c r="L10364" s="5" t="s">
        <v>20</v>
      </c>
    </row>
    <row r="10365" ht="33.75" customHeight="1">
      <c r="A10365" s="5" t="s">
        <v>20709</v>
      </c>
      <c r="B10365" s="7">
        <v>43656.0</v>
      </c>
      <c r="C10365" s="5" t="s">
        <v>20479</v>
      </c>
      <c r="D10365" s="5" t="s">
        <v>16</v>
      </c>
      <c r="E10365" s="5" t="s">
        <v>20480</v>
      </c>
      <c r="F10365" s="7">
        <v>43656.0</v>
      </c>
      <c r="G10365" s="7">
        <v>43656.0</v>
      </c>
      <c r="H10365" s="5" t="s">
        <v>20710</v>
      </c>
      <c r="I10365" s="7">
        <v>43500.0</v>
      </c>
      <c r="J10365" s="5" t="s">
        <v>58</v>
      </c>
      <c r="K10365" s="7"/>
      <c r="L10365" s="5" t="s">
        <v>20</v>
      </c>
    </row>
    <row r="10366" ht="33.75" customHeight="1">
      <c r="A10366" s="5" t="s">
        <v>20711</v>
      </c>
      <c r="B10366" s="7">
        <v>43656.0</v>
      </c>
      <c r="C10366" s="5" t="s">
        <v>8516</v>
      </c>
      <c r="D10366" s="5" t="s">
        <v>16</v>
      </c>
      <c r="E10366" s="5" t="s">
        <v>8517</v>
      </c>
      <c r="F10366" s="7">
        <v>43656.0</v>
      </c>
      <c r="G10366" s="7">
        <v>43656.0</v>
      </c>
      <c r="H10366" s="5" t="s">
        <v>20712</v>
      </c>
      <c r="I10366" s="7">
        <v>43433.0</v>
      </c>
      <c r="J10366" s="5" t="s">
        <v>58</v>
      </c>
      <c r="K10366" s="7"/>
      <c r="L10366" s="5" t="s">
        <v>20</v>
      </c>
    </row>
    <row r="10367" ht="33.75" customHeight="1">
      <c r="A10367" s="5" t="s">
        <v>20713</v>
      </c>
      <c r="B10367" s="7">
        <v>43656.0</v>
      </c>
      <c r="C10367" s="5" t="s">
        <v>20479</v>
      </c>
      <c r="D10367" s="5" t="s">
        <v>16</v>
      </c>
      <c r="E10367" s="5" t="s">
        <v>20480</v>
      </c>
      <c r="F10367" s="7">
        <v>43656.0</v>
      </c>
      <c r="G10367" s="7">
        <v>43656.0</v>
      </c>
      <c r="H10367" s="5" t="s">
        <v>20714</v>
      </c>
      <c r="I10367" s="7">
        <v>43430.0</v>
      </c>
      <c r="J10367" s="5" t="s">
        <v>58</v>
      </c>
      <c r="K10367" s="7"/>
      <c r="L10367" s="5" t="s">
        <v>20</v>
      </c>
    </row>
    <row r="10368" ht="33.75" customHeight="1">
      <c r="A10368" s="5" t="s">
        <v>20715</v>
      </c>
      <c r="B10368" s="7">
        <v>43656.0</v>
      </c>
      <c r="C10368" s="5" t="s">
        <v>20479</v>
      </c>
      <c r="D10368" s="5" t="s">
        <v>16</v>
      </c>
      <c r="E10368" s="5" t="s">
        <v>20480</v>
      </c>
      <c r="F10368" s="7">
        <v>43656.0</v>
      </c>
      <c r="G10368" s="7">
        <v>43656.0</v>
      </c>
      <c r="H10368" s="5" t="s">
        <v>20716</v>
      </c>
      <c r="I10368" s="7">
        <v>43451.0</v>
      </c>
      <c r="J10368" s="5" t="s">
        <v>58</v>
      </c>
      <c r="K10368" s="7"/>
      <c r="L10368" s="5" t="s">
        <v>20</v>
      </c>
    </row>
    <row r="10369" ht="33.75" customHeight="1">
      <c r="A10369" s="5" t="s">
        <v>20717</v>
      </c>
      <c r="B10369" s="7">
        <v>43656.0</v>
      </c>
      <c r="C10369" s="5" t="s">
        <v>20479</v>
      </c>
      <c r="D10369" s="5" t="s">
        <v>16</v>
      </c>
      <c r="E10369" s="5" t="s">
        <v>20480</v>
      </c>
      <c r="F10369" s="7">
        <v>43656.0</v>
      </c>
      <c r="G10369" s="7">
        <v>43656.0</v>
      </c>
      <c r="H10369" s="5" t="s">
        <v>20718</v>
      </c>
      <c r="I10369" s="7">
        <v>43441.0</v>
      </c>
      <c r="J10369" s="5" t="s">
        <v>58</v>
      </c>
      <c r="K10369" s="7"/>
      <c r="L10369" s="5" t="s">
        <v>20</v>
      </c>
    </row>
    <row r="10370" ht="33.75" customHeight="1">
      <c r="A10370" s="5" t="s">
        <v>20719</v>
      </c>
      <c r="B10370" s="7">
        <v>43656.0</v>
      </c>
      <c r="C10370" s="5" t="s">
        <v>20479</v>
      </c>
      <c r="D10370" s="5" t="s">
        <v>16</v>
      </c>
      <c r="E10370" s="5" t="s">
        <v>20480</v>
      </c>
      <c r="F10370" s="7">
        <v>43656.0</v>
      </c>
      <c r="G10370" s="7">
        <v>43656.0</v>
      </c>
      <c r="H10370" s="5" t="s">
        <v>20720</v>
      </c>
      <c r="I10370" s="7">
        <v>43439.0</v>
      </c>
      <c r="J10370" s="5" t="s">
        <v>58</v>
      </c>
      <c r="K10370" s="7"/>
      <c r="L10370" s="5" t="s">
        <v>20</v>
      </c>
    </row>
    <row r="10371" ht="33.75" customHeight="1">
      <c r="A10371" s="5" t="s">
        <v>20721</v>
      </c>
      <c r="B10371" s="7">
        <v>43656.0</v>
      </c>
      <c r="C10371" s="5" t="s">
        <v>20479</v>
      </c>
      <c r="D10371" s="5" t="s">
        <v>16</v>
      </c>
      <c r="E10371" s="5" t="s">
        <v>20480</v>
      </c>
      <c r="F10371" s="7">
        <v>43656.0</v>
      </c>
      <c r="G10371" s="7">
        <v>43656.0</v>
      </c>
      <c r="H10371" s="5" t="s">
        <v>20722</v>
      </c>
      <c r="I10371" s="7">
        <v>43384.0</v>
      </c>
      <c r="J10371" s="5" t="s">
        <v>58</v>
      </c>
      <c r="K10371" s="7"/>
      <c r="L10371" s="5" t="s">
        <v>20</v>
      </c>
    </row>
    <row r="10372" ht="33.75" customHeight="1">
      <c r="A10372" s="5" t="s">
        <v>20723</v>
      </c>
      <c r="B10372" s="7">
        <v>43656.0</v>
      </c>
      <c r="C10372" s="5" t="s">
        <v>20479</v>
      </c>
      <c r="D10372" s="5" t="s">
        <v>16</v>
      </c>
      <c r="E10372" s="5" t="s">
        <v>20480</v>
      </c>
      <c r="F10372" s="7">
        <v>43656.0</v>
      </c>
      <c r="G10372" s="7">
        <v>43656.0</v>
      </c>
      <c r="H10372" s="5" t="s">
        <v>20724</v>
      </c>
      <c r="I10372" s="7">
        <v>43338.0</v>
      </c>
      <c r="J10372" s="5" t="s">
        <v>58</v>
      </c>
      <c r="K10372" s="7"/>
      <c r="L10372" s="5" t="s">
        <v>20</v>
      </c>
    </row>
    <row r="10373" ht="33.75" customHeight="1">
      <c r="A10373" s="5" t="s">
        <v>20725</v>
      </c>
      <c r="B10373" s="7">
        <v>43656.0</v>
      </c>
      <c r="C10373" s="5" t="s">
        <v>20479</v>
      </c>
      <c r="D10373" s="5" t="s">
        <v>16</v>
      </c>
      <c r="E10373" s="5" t="s">
        <v>20480</v>
      </c>
      <c r="F10373" s="7">
        <v>43656.0</v>
      </c>
      <c r="G10373" s="7">
        <v>43656.0</v>
      </c>
      <c r="H10373" s="5" t="s">
        <v>20726</v>
      </c>
      <c r="I10373" s="7">
        <v>43461.0</v>
      </c>
      <c r="J10373" s="5" t="s">
        <v>58</v>
      </c>
      <c r="K10373" s="7"/>
      <c r="L10373" s="5" t="s">
        <v>20</v>
      </c>
    </row>
    <row r="10374" ht="33.75" customHeight="1">
      <c r="A10374" s="5" t="s">
        <v>20727</v>
      </c>
      <c r="B10374" s="7">
        <v>43656.0</v>
      </c>
      <c r="C10374" s="5" t="s">
        <v>20479</v>
      </c>
      <c r="D10374" s="5" t="s">
        <v>16</v>
      </c>
      <c r="E10374" s="5" t="s">
        <v>20480</v>
      </c>
      <c r="F10374" s="7">
        <v>43656.0</v>
      </c>
      <c r="G10374" s="7">
        <v>43656.0</v>
      </c>
      <c r="H10374" s="5" t="s">
        <v>20728</v>
      </c>
      <c r="I10374" s="7">
        <v>43325.0</v>
      </c>
      <c r="J10374" s="5" t="s">
        <v>58</v>
      </c>
      <c r="K10374" s="7"/>
      <c r="L10374" s="5" t="s">
        <v>20</v>
      </c>
    </row>
    <row r="10375" ht="33.75" customHeight="1">
      <c r="A10375" s="5" t="s">
        <v>20729</v>
      </c>
      <c r="B10375" s="7">
        <v>43656.0</v>
      </c>
      <c r="C10375" s="5" t="s">
        <v>20479</v>
      </c>
      <c r="D10375" s="5" t="s">
        <v>16</v>
      </c>
      <c r="E10375" s="5" t="s">
        <v>20480</v>
      </c>
      <c r="F10375" s="7">
        <v>43656.0</v>
      </c>
      <c r="G10375" s="7">
        <v>43656.0</v>
      </c>
      <c r="H10375" s="5" t="s">
        <v>20730</v>
      </c>
      <c r="I10375" s="7">
        <v>43509.0</v>
      </c>
      <c r="J10375" s="5" t="s">
        <v>58</v>
      </c>
      <c r="K10375" s="7"/>
      <c r="L10375" s="5" t="s">
        <v>20</v>
      </c>
    </row>
    <row r="10376" ht="33.75" customHeight="1">
      <c r="A10376" s="5" t="s">
        <v>20731</v>
      </c>
      <c r="B10376" s="7">
        <v>43656.0</v>
      </c>
      <c r="C10376" s="5" t="s">
        <v>20479</v>
      </c>
      <c r="D10376" s="5" t="s">
        <v>16</v>
      </c>
      <c r="E10376" s="5" t="s">
        <v>20480</v>
      </c>
      <c r="F10376" s="7">
        <v>43656.0</v>
      </c>
      <c r="G10376" s="7">
        <v>43656.0</v>
      </c>
      <c r="H10376" s="5" t="s">
        <v>20732</v>
      </c>
      <c r="I10376" s="7">
        <v>43460.0</v>
      </c>
      <c r="J10376" s="5" t="s">
        <v>58</v>
      </c>
      <c r="K10376" s="7"/>
      <c r="L10376" s="5" t="s">
        <v>20</v>
      </c>
    </row>
    <row r="10377" ht="33.75" customHeight="1">
      <c r="A10377" s="5" t="s">
        <v>20733</v>
      </c>
      <c r="B10377" s="7">
        <v>43656.0</v>
      </c>
      <c r="C10377" s="5" t="s">
        <v>20479</v>
      </c>
      <c r="D10377" s="5" t="s">
        <v>16</v>
      </c>
      <c r="E10377" s="5" t="s">
        <v>20480</v>
      </c>
      <c r="F10377" s="7">
        <v>43656.0</v>
      </c>
      <c r="G10377" s="7">
        <v>43656.0</v>
      </c>
      <c r="H10377" s="5" t="s">
        <v>20734</v>
      </c>
      <c r="I10377" s="7">
        <v>43396.0</v>
      </c>
      <c r="J10377" s="5" t="s">
        <v>58</v>
      </c>
      <c r="K10377" s="7"/>
      <c r="L10377" s="5" t="s">
        <v>20</v>
      </c>
    </row>
    <row r="10378" ht="33.75" customHeight="1">
      <c r="A10378" s="5" t="s">
        <v>20735</v>
      </c>
      <c r="B10378" s="7">
        <v>43656.0</v>
      </c>
      <c r="C10378" s="5" t="s">
        <v>20479</v>
      </c>
      <c r="D10378" s="5" t="s">
        <v>16</v>
      </c>
      <c r="E10378" s="5" t="s">
        <v>20480</v>
      </c>
      <c r="F10378" s="7">
        <v>43656.0</v>
      </c>
      <c r="G10378" s="7">
        <v>43656.0</v>
      </c>
      <c r="H10378" s="5" t="s">
        <v>20736</v>
      </c>
      <c r="I10378" s="7">
        <v>43441.0</v>
      </c>
      <c r="J10378" s="5" t="s">
        <v>58</v>
      </c>
      <c r="K10378" s="7"/>
      <c r="L10378" s="5" t="s">
        <v>20</v>
      </c>
    </row>
    <row r="10379" ht="33.75" customHeight="1">
      <c r="A10379" s="5" t="s">
        <v>20737</v>
      </c>
      <c r="B10379" s="7">
        <v>43656.0</v>
      </c>
      <c r="C10379" s="5" t="s">
        <v>20479</v>
      </c>
      <c r="D10379" s="5" t="s">
        <v>16</v>
      </c>
      <c r="E10379" s="5" t="s">
        <v>20480</v>
      </c>
      <c r="F10379" s="7">
        <v>43656.0</v>
      </c>
      <c r="G10379" s="7">
        <v>43656.0</v>
      </c>
      <c r="H10379" s="5" t="s">
        <v>2812</v>
      </c>
      <c r="I10379" s="7">
        <v>43461.0</v>
      </c>
      <c r="J10379" s="5" t="s">
        <v>58</v>
      </c>
      <c r="K10379" s="7"/>
      <c r="L10379" s="5" t="s">
        <v>20</v>
      </c>
    </row>
    <row r="10380" ht="33.75" customHeight="1">
      <c r="A10380" s="5" t="s">
        <v>20738</v>
      </c>
      <c r="B10380" s="7">
        <v>43656.0</v>
      </c>
      <c r="C10380" s="5" t="s">
        <v>20479</v>
      </c>
      <c r="D10380" s="5" t="s">
        <v>16</v>
      </c>
      <c r="E10380" s="5" t="s">
        <v>20480</v>
      </c>
      <c r="F10380" s="7">
        <v>43656.0</v>
      </c>
      <c r="G10380" s="7">
        <v>43656.0</v>
      </c>
      <c r="H10380" s="5" t="s">
        <v>20739</v>
      </c>
      <c r="I10380" s="7">
        <v>43370.0</v>
      </c>
      <c r="J10380" s="5" t="s">
        <v>58</v>
      </c>
      <c r="K10380" s="7"/>
      <c r="L10380" s="5" t="s">
        <v>20</v>
      </c>
    </row>
    <row r="10381" ht="33.75" customHeight="1">
      <c r="A10381" s="5" t="s">
        <v>20740</v>
      </c>
      <c r="B10381" s="7">
        <v>43656.0</v>
      </c>
      <c r="C10381" s="5" t="s">
        <v>20479</v>
      </c>
      <c r="D10381" s="5" t="s">
        <v>16</v>
      </c>
      <c r="E10381" s="5" t="s">
        <v>20480</v>
      </c>
      <c r="F10381" s="7">
        <v>43656.0</v>
      </c>
      <c r="G10381" s="7">
        <v>43656.0</v>
      </c>
      <c r="H10381" s="5" t="s">
        <v>20741</v>
      </c>
      <c r="I10381" s="7">
        <v>43453.0</v>
      </c>
      <c r="J10381" s="5" t="s">
        <v>58</v>
      </c>
      <c r="K10381" s="7"/>
      <c r="L10381" s="5" t="s">
        <v>20</v>
      </c>
    </row>
    <row r="10382" ht="33.75" customHeight="1">
      <c r="A10382" s="5" t="s">
        <v>20742</v>
      </c>
      <c r="B10382" s="7">
        <v>43656.0</v>
      </c>
      <c r="C10382" s="5" t="s">
        <v>20479</v>
      </c>
      <c r="D10382" s="5" t="s">
        <v>16</v>
      </c>
      <c r="E10382" s="5" t="s">
        <v>20480</v>
      </c>
      <c r="F10382" s="7">
        <v>43656.0</v>
      </c>
      <c r="G10382" s="7">
        <v>43656.0</v>
      </c>
      <c r="H10382" s="5" t="s">
        <v>20743</v>
      </c>
      <c r="I10382" s="7">
        <v>43453.0</v>
      </c>
      <c r="J10382" s="5" t="s">
        <v>58</v>
      </c>
      <c r="K10382" s="7"/>
      <c r="L10382" s="5" t="s">
        <v>20</v>
      </c>
    </row>
    <row r="10383" ht="33.75" customHeight="1">
      <c r="A10383" s="5" t="s">
        <v>20744</v>
      </c>
      <c r="B10383" s="7">
        <v>43656.0</v>
      </c>
      <c r="C10383" s="5" t="s">
        <v>20479</v>
      </c>
      <c r="D10383" s="5" t="s">
        <v>16</v>
      </c>
      <c r="E10383" s="5" t="s">
        <v>20480</v>
      </c>
      <c r="F10383" s="7">
        <v>43656.0</v>
      </c>
      <c r="G10383" s="7">
        <v>43656.0</v>
      </c>
      <c r="H10383" s="5" t="s">
        <v>20745</v>
      </c>
      <c r="I10383" s="7">
        <v>43410.0</v>
      </c>
      <c r="J10383" s="5" t="s">
        <v>58</v>
      </c>
      <c r="K10383" s="7"/>
      <c r="L10383" s="5" t="s">
        <v>20</v>
      </c>
    </row>
    <row r="10384" ht="33.75" customHeight="1">
      <c r="A10384" s="5" t="s">
        <v>20746</v>
      </c>
      <c r="B10384" s="7">
        <v>43656.0</v>
      </c>
      <c r="C10384" s="5" t="s">
        <v>20747</v>
      </c>
      <c r="D10384" s="5" t="s">
        <v>16</v>
      </c>
      <c r="E10384" s="5" t="s">
        <v>20748</v>
      </c>
      <c r="F10384" s="7">
        <v>43656.0</v>
      </c>
      <c r="G10384" s="7">
        <v>43656.0</v>
      </c>
      <c r="H10384" s="5" t="s">
        <v>20749</v>
      </c>
      <c r="I10384" s="7"/>
      <c r="J10384" s="5" t="s">
        <v>58</v>
      </c>
      <c r="K10384" s="7"/>
      <c r="L10384" s="5" t="s">
        <v>20</v>
      </c>
    </row>
    <row r="10385" ht="33.75" customHeight="1">
      <c r="A10385" s="5" t="s">
        <v>20750</v>
      </c>
      <c r="B10385" s="7">
        <v>43656.0</v>
      </c>
      <c r="C10385" s="5" t="s">
        <v>8516</v>
      </c>
      <c r="D10385" s="5" t="s">
        <v>16</v>
      </c>
      <c r="E10385" s="5" t="s">
        <v>8517</v>
      </c>
      <c r="F10385" s="7">
        <v>43656.0</v>
      </c>
      <c r="G10385" s="7">
        <v>43656.0</v>
      </c>
      <c r="H10385" s="5" t="s">
        <v>20751</v>
      </c>
      <c r="I10385" s="7">
        <v>43577.0</v>
      </c>
      <c r="J10385" s="5" t="s">
        <v>58</v>
      </c>
      <c r="K10385" s="7"/>
      <c r="L10385" s="5" t="s">
        <v>20</v>
      </c>
    </row>
    <row r="10386" ht="33.75" customHeight="1">
      <c r="A10386" s="5" t="s">
        <v>20752</v>
      </c>
      <c r="B10386" s="7">
        <v>43656.0</v>
      </c>
      <c r="C10386" s="5" t="s">
        <v>8516</v>
      </c>
      <c r="D10386" s="5" t="s">
        <v>16</v>
      </c>
      <c r="E10386" s="5" t="s">
        <v>8517</v>
      </c>
      <c r="F10386" s="7">
        <v>43656.0</v>
      </c>
      <c r="G10386" s="7">
        <v>43656.0</v>
      </c>
      <c r="H10386" s="5" t="s">
        <v>20753</v>
      </c>
      <c r="I10386" s="7">
        <v>43431.0</v>
      </c>
      <c r="J10386" s="5" t="s">
        <v>58</v>
      </c>
      <c r="K10386" s="7"/>
      <c r="L10386" s="5" t="s">
        <v>20</v>
      </c>
    </row>
    <row r="10387" ht="33.75" customHeight="1">
      <c r="A10387" s="5" t="s">
        <v>20754</v>
      </c>
      <c r="B10387" s="7">
        <v>43656.0</v>
      </c>
      <c r="C10387" s="5" t="s">
        <v>20479</v>
      </c>
      <c r="D10387" s="5" t="s">
        <v>16</v>
      </c>
      <c r="E10387" s="5" t="s">
        <v>20480</v>
      </c>
      <c r="F10387" s="7">
        <v>43656.0</v>
      </c>
      <c r="G10387" s="7">
        <v>43656.0</v>
      </c>
      <c r="H10387" s="5" t="s">
        <v>20755</v>
      </c>
      <c r="I10387" s="7">
        <v>43382.0</v>
      </c>
      <c r="J10387" s="5" t="s">
        <v>58</v>
      </c>
      <c r="K10387" s="7"/>
      <c r="L10387" s="5" t="s">
        <v>20</v>
      </c>
    </row>
    <row r="10388" ht="33.75" customHeight="1">
      <c r="A10388" s="5" t="s">
        <v>20756</v>
      </c>
      <c r="B10388" s="7">
        <v>43656.0</v>
      </c>
      <c r="C10388" s="5" t="s">
        <v>20479</v>
      </c>
      <c r="D10388" s="5" t="s">
        <v>16</v>
      </c>
      <c r="E10388" s="5" t="s">
        <v>20480</v>
      </c>
      <c r="F10388" s="7">
        <v>43656.0</v>
      </c>
      <c r="G10388" s="7">
        <v>43656.0</v>
      </c>
      <c r="H10388" s="5" t="s">
        <v>20757</v>
      </c>
      <c r="I10388" s="7">
        <v>43361.0</v>
      </c>
      <c r="J10388" s="5" t="s">
        <v>58</v>
      </c>
      <c r="K10388" s="7"/>
      <c r="L10388" s="5" t="s">
        <v>20</v>
      </c>
    </row>
    <row r="10389" ht="33.75" customHeight="1">
      <c r="A10389" s="5" t="s">
        <v>20758</v>
      </c>
      <c r="B10389" s="7">
        <v>43656.0</v>
      </c>
      <c r="C10389" s="5" t="s">
        <v>20479</v>
      </c>
      <c r="D10389" s="5" t="s">
        <v>16</v>
      </c>
      <c r="E10389" s="5" t="s">
        <v>20480</v>
      </c>
      <c r="F10389" s="7">
        <v>43656.0</v>
      </c>
      <c r="G10389" s="7">
        <v>43656.0</v>
      </c>
      <c r="H10389" s="5" t="s">
        <v>20759</v>
      </c>
      <c r="I10389" s="7">
        <v>43535.0</v>
      </c>
      <c r="J10389" s="5" t="s">
        <v>58</v>
      </c>
      <c r="K10389" s="7"/>
      <c r="L10389" s="5" t="s">
        <v>20</v>
      </c>
    </row>
    <row r="10390" ht="33.75" customHeight="1">
      <c r="A10390" s="5" t="s">
        <v>20760</v>
      </c>
      <c r="B10390" s="7">
        <v>43656.0</v>
      </c>
      <c r="C10390" s="5" t="s">
        <v>20479</v>
      </c>
      <c r="D10390" s="5" t="s">
        <v>16</v>
      </c>
      <c r="E10390" s="5" t="s">
        <v>20480</v>
      </c>
      <c r="F10390" s="7">
        <v>43656.0</v>
      </c>
      <c r="G10390" s="7">
        <v>43656.0</v>
      </c>
      <c r="H10390" s="5" t="s">
        <v>20761</v>
      </c>
      <c r="I10390" s="7">
        <v>43426.0</v>
      </c>
      <c r="J10390" s="5" t="s">
        <v>58</v>
      </c>
      <c r="K10390" s="7"/>
      <c r="L10390" s="5" t="s">
        <v>20</v>
      </c>
    </row>
    <row r="10391" ht="33.75" customHeight="1">
      <c r="A10391" s="5" t="s">
        <v>20762</v>
      </c>
      <c r="B10391" s="7">
        <v>43656.0</v>
      </c>
      <c r="C10391" s="5" t="s">
        <v>20479</v>
      </c>
      <c r="D10391" s="5" t="s">
        <v>16</v>
      </c>
      <c r="E10391" s="5" t="s">
        <v>20480</v>
      </c>
      <c r="F10391" s="7">
        <v>43656.0</v>
      </c>
      <c r="G10391" s="7">
        <v>43656.0</v>
      </c>
      <c r="H10391" s="5" t="s">
        <v>20763</v>
      </c>
      <c r="I10391" s="7">
        <v>43417.0</v>
      </c>
      <c r="J10391" s="5" t="s">
        <v>58</v>
      </c>
      <c r="K10391" s="7"/>
      <c r="L10391" s="5" t="s">
        <v>20</v>
      </c>
    </row>
    <row r="10392" ht="33.75" customHeight="1">
      <c r="A10392" s="5" t="s">
        <v>20764</v>
      </c>
      <c r="B10392" s="7">
        <v>43656.0</v>
      </c>
      <c r="C10392" s="5" t="s">
        <v>20479</v>
      </c>
      <c r="D10392" s="5" t="s">
        <v>16</v>
      </c>
      <c r="E10392" s="5" t="s">
        <v>20480</v>
      </c>
      <c r="F10392" s="7">
        <v>43656.0</v>
      </c>
      <c r="G10392" s="7">
        <v>43656.0</v>
      </c>
      <c r="H10392" s="5" t="s">
        <v>20765</v>
      </c>
      <c r="I10392" s="7">
        <v>43388.0</v>
      </c>
      <c r="J10392" s="5" t="s">
        <v>58</v>
      </c>
      <c r="K10392" s="7"/>
      <c r="L10392" s="5" t="s">
        <v>20</v>
      </c>
    </row>
    <row r="10393" ht="33.75" customHeight="1">
      <c r="A10393" s="5" t="s">
        <v>20766</v>
      </c>
      <c r="B10393" s="7">
        <v>43656.0</v>
      </c>
      <c r="C10393" s="5" t="s">
        <v>20479</v>
      </c>
      <c r="D10393" s="5" t="s">
        <v>16</v>
      </c>
      <c r="E10393" s="5" t="s">
        <v>20480</v>
      </c>
      <c r="F10393" s="7">
        <v>43656.0</v>
      </c>
      <c r="G10393" s="7">
        <v>43656.0</v>
      </c>
      <c r="H10393" s="5" t="s">
        <v>20767</v>
      </c>
      <c r="I10393" s="7">
        <v>43510.0</v>
      </c>
      <c r="J10393" s="5" t="s">
        <v>58</v>
      </c>
      <c r="K10393" s="7"/>
      <c r="L10393" s="5" t="s">
        <v>20</v>
      </c>
    </row>
    <row r="10394" ht="33.75" customHeight="1">
      <c r="A10394" s="5" t="s">
        <v>20768</v>
      </c>
      <c r="B10394" s="7">
        <v>43656.0</v>
      </c>
      <c r="C10394" s="5" t="s">
        <v>20479</v>
      </c>
      <c r="D10394" s="5" t="s">
        <v>16</v>
      </c>
      <c r="E10394" s="5" t="s">
        <v>20480</v>
      </c>
      <c r="F10394" s="7">
        <v>43656.0</v>
      </c>
      <c r="G10394" s="7">
        <v>43656.0</v>
      </c>
      <c r="H10394" s="5" t="s">
        <v>20769</v>
      </c>
      <c r="I10394" s="7">
        <v>43447.0</v>
      </c>
      <c r="J10394" s="5" t="s">
        <v>58</v>
      </c>
      <c r="K10394" s="7"/>
      <c r="L10394" s="5" t="s">
        <v>20</v>
      </c>
    </row>
    <row r="10395" ht="33.75" customHeight="1">
      <c r="A10395" s="5" t="s">
        <v>20770</v>
      </c>
      <c r="B10395" s="7">
        <v>43656.0</v>
      </c>
      <c r="C10395" s="5" t="s">
        <v>20479</v>
      </c>
      <c r="D10395" s="5" t="s">
        <v>16</v>
      </c>
      <c r="E10395" s="5" t="s">
        <v>20480</v>
      </c>
      <c r="F10395" s="7">
        <v>43656.0</v>
      </c>
      <c r="G10395" s="7">
        <v>43656.0</v>
      </c>
      <c r="H10395" s="5" t="s">
        <v>20771</v>
      </c>
      <c r="I10395" s="7">
        <v>43444.0</v>
      </c>
      <c r="J10395" s="5" t="s">
        <v>58</v>
      </c>
      <c r="K10395" s="7"/>
      <c r="L10395" s="5" t="s">
        <v>20</v>
      </c>
    </row>
    <row r="10396" ht="33.75" customHeight="1">
      <c r="A10396" s="5" t="s">
        <v>20772</v>
      </c>
      <c r="B10396" s="7">
        <v>43656.0</v>
      </c>
      <c r="C10396" s="5" t="s">
        <v>20479</v>
      </c>
      <c r="D10396" s="5" t="s">
        <v>16</v>
      </c>
      <c r="E10396" s="5" t="s">
        <v>20480</v>
      </c>
      <c r="F10396" s="7">
        <v>43656.0</v>
      </c>
      <c r="G10396" s="7">
        <v>43656.0</v>
      </c>
      <c r="H10396" s="5" t="s">
        <v>20773</v>
      </c>
      <c r="I10396" s="7">
        <v>43371.0</v>
      </c>
      <c r="J10396" s="5" t="s">
        <v>58</v>
      </c>
      <c r="K10396" s="7"/>
      <c r="L10396" s="5" t="s">
        <v>20</v>
      </c>
    </row>
    <row r="10397" ht="33.75" customHeight="1">
      <c r="A10397" s="5" t="s">
        <v>20774</v>
      </c>
      <c r="B10397" s="7">
        <v>43656.0</v>
      </c>
      <c r="C10397" s="5" t="s">
        <v>20479</v>
      </c>
      <c r="D10397" s="5" t="s">
        <v>16</v>
      </c>
      <c r="E10397" s="5" t="s">
        <v>20480</v>
      </c>
      <c r="F10397" s="7">
        <v>43656.0</v>
      </c>
      <c r="G10397" s="7">
        <v>43656.0</v>
      </c>
      <c r="H10397" s="5" t="s">
        <v>20775</v>
      </c>
      <c r="I10397" s="7">
        <v>43539.0</v>
      </c>
      <c r="J10397" s="5" t="s">
        <v>58</v>
      </c>
      <c r="K10397" s="7"/>
      <c r="L10397" s="5" t="s">
        <v>20</v>
      </c>
    </row>
    <row r="10398" ht="33.75" customHeight="1">
      <c r="A10398" s="5" t="s">
        <v>20776</v>
      </c>
      <c r="B10398" s="7">
        <v>43656.0</v>
      </c>
      <c r="C10398" s="5" t="s">
        <v>20479</v>
      </c>
      <c r="D10398" s="5" t="s">
        <v>16</v>
      </c>
      <c r="E10398" s="5" t="s">
        <v>20480</v>
      </c>
      <c r="F10398" s="7">
        <v>43656.0</v>
      </c>
      <c r="G10398" s="7">
        <v>43656.0</v>
      </c>
      <c r="H10398" s="5" t="s">
        <v>20777</v>
      </c>
      <c r="I10398" s="7">
        <v>43361.0</v>
      </c>
      <c r="J10398" s="5" t="s">
        <v>58</v>
      </c>
      <c r="K10398" s="7"/>
      <c r="L10398" s="5" t="s">
        <v>20</v>
      </c>
    </row>
    <row r="10399" ht="33.75" customHeight="1">
      <c r="A10399" s="5" t="s">
        <v>20778</v>
      </c>
      <c r="B10399" s="7">
        <v>43656.0</v>
      </c>
      <c r="C10399" s="5" t="s">
        <v>20479</v>
      </c>
      <c r="D10399" s="5" t="s">
        <v>16</v>
      </c>
      <c r="E10399" s="5" t="s">
        <v>20480</v>
      </c>
      <c r="F10399" s="7">
        <v>43656.0</v>
      </c>
      <c r="G10399" s="7">
        <v>43656.0</v>
      </c>
      <c r="H10399" s="5" t="s">
        <v>20779</v>
      </c>
      <c r="I10399" s="7">
        <v>43417.0</v>
      </c>
      <c r="J10399" s="5" t="s">
        <v>58</v>
      </c>
      <c r="K10399" s="7"/>
      <c r="L10399" s="5" t="s">
        <v>20</v>
      </c>
    </row>
    <row r="10400" ht="33.75" customHeight="1">
      <c r="A10400" s="5" t="s">
        <v>20780</v>
      </c>
      <c r="B10400" s="7">
        <v>43656.0</v>
      </c>
      <c r="C10400" s="5" t="s">
        <v>20479</v>
      </c>
      <c r="D10400" s="5" t="s">
        <v>16</v>
      </c>
      <c r="E10400" s="5" t="s">
        <v>20480</v>
      </c>
      <c r="F10400" s="7">
        <v>43656.0</v>
      </c>
      <c r="G10400" s="7">
        <v>43656.0</v>
      </c>
      <c r="H10400" s="5" t="s">
        <v>20781</v>
      </c>
      <c r="I10400" s="7">
        <v>43361.0</v>
      </c>
      <c r="J10400" s="5" t="s">
        <v>58</v>
      </c>
      <c r="K10400" s="7"/>
      <c r="L10400" s="5" t="s">
        <v>20</v>
      </c>
    </row>
    <row r="10401" ht="33.75" customHeight="1">
      <c r="A10401" s="5" t="s">
        <v>20782</v>
      </c>
      <c r="B10401" s="7">
        <v>43656.0</v>
      </c>
      <c r="C10401" s="5" t="s">
        <v>5888</v>
      </c>
      <c r="D10401" s="5" t="s">
        <v>16</v>
      </c>
      <c r="E10401" s="5" t="s">
        <v>5889</v>
      </c>
      <c r="F10401" s="7">
        <v>43656.0</v>
      </c>
      <c r="G10401" s="7">
        <v>43656.0</v>
      </c>
      <c r="H10401" s="5" t="s">
        <v>20783</v>
      </c>
      <c r="I10401" s="7"/>
      <c r="J10401" s="5" t="s">
        <v>58</v>
      </c>
      <c r="K10401" s="7"/>
      <c r="L10401" s="5" t="s">
        <v>20</v>
      </c>
    </row>
    <row r="10402" ht="33.75" customHeight="1">
      <c r="A10402" s="5" t="s">
        <v>20784</v>
      </c>
      <c r="B10402" s="7">
        <v>43656.0</v>
      </c>
      <c r="C10402" s="5" t="s">
        <v>20785</v>
      </c>
      <c r="D10402" s="5" t="s">
        <v>16</v>
      </c>
      <c r="E10402" s="5" t="s">
        <v>20786</v>
      </c>
      <c r="F10402" s="7">
        <v>43656.0</v>
      </c>
      <c r="G10402" s="7">
        <v>43656.0</v>
      </c>
      <c r="H10402" s="5" t="s">
        <v>20787</v>
      </c>
      <c r="I10402" s="7"/>
      <c r="J10402" s="5" t="s">
        <v>19</v>
      </c>
      <c r="K10402" s="7">
        <v>47483.0</v>
      </c>
      <c r="L10402" s="5" t="s">
        <v>20</v>
      </c>
    </row>
    <row r="10403" ht="33.75" customHeight="1">
      <c r="A10403" s="5" t="s">
        <v>20788</v>
      </c>
      <c r="B10403" s="7">
        <v>43656.0</v>
      </c>
      <c r="C10403" s="5" t="s">
        <v>8516</v>
      </c>
      <c r="D10403" s="5" t="s">
        <v>16</v>
      </c>
      <c r="E10403" s="5" t="s">
        <v>8517</v>
      </c>
      <c r="F10403" s="7">
        <v>43656.0</v>
      </c>
      <c r="G10403" s="7">
        <v>43656.0</v>
      </c>
      <c r="H10403" s="5" t="s">
        <v>20789</v>
      </c>
      <c r="I10403" s="7">
        <v>43480.0</v>
      </c>
      <c r="J10403" s="5" t="s">
        <v>58</v>
      </c>
      <c r="K10403" s="7"/>
      <c r="L10403" s="5" t="s">
        <v>20</v>
      </c>
    </row>
    <row r="10404" ht="33.75" customHeight="1">
      <c r="A10404" s="5" t="s">
        <v>20790</v>
      </c>
      <c r="B10404" s="7">
        <v>43656.0</v>
      </c>
      <c r="C10404" s="5" t="s">
        <v>8516</v>
      </c>
      <c r="D10404" s="5" t="s">
        <v>16</v>
      </c>
      <c r="E10404" s="5" t="s">
        <v>8517</v>
      </c>
      <c r="F10404" s="7">
        <v>43656.0</v>
      </c>
      <c r="G10404" s="7">
        <v>43656.0</v>
      </c>
      <c r="H10404" s="5" t="s">
        <v>20791</v>
      </c>
      <c r="I10404" s="7">
        <v>43817.0</v>
      </c>
      <c r="J10404" s="5" t="s">
        <v>58</v>
      </c>
      <c r="K10404" s="7"/>
      <c r="L10404" s="5" t="s">
        <v>20</v>
      </c>
    </row>
    <row r="10405" ht="33.75" customHeight="1">
      <c r="A10405" s="5" t="s">
        <v>20792</v>
      </c>
      <c r="B10405" s="7">
        <v>43656.0</v>
      </c>
      <c r="C10405" s="5" t="s">
        <v>20785</v>
      </c>
      <c r="D10405" s="5" t="s">
        <v>16</v>
      </c>
      <c r="E10405" s="5" t="s">
        <v>20786</v>
      </c>
      <c r="F10405" s="7">
        <v>43656.0</v>
      </c>
      <c r="G10405" s="7">
        <v>43656.0</v>
      </c>
      <c r="H10405" s="5" t="s">
        <v>20793</v>
      </c>
      <c r="I10405" s="7"/>
      <c r="J10405" s="5" t="s">
        <v>19</v>
      </c>
      <c r="K10405" s="7">
        <v>47483.0</v>
      </c>
      <c r="L10405" s="5" t="s">
        <v>20</v>
      </c>
    </row>
    <row r="10406" ht="33.75" customHeight="1">
      <c r="A10406" s="5" t="s">
        <v>20794</v>
      </c>
      <c r="B10406" s="7">
        <v>43656.0</v>
      </c>
      <c r="C10406" s="5" t="s">
        <v>8516</v>
      </c>
      <c r="D10406" s="5" t="s">
        <v>16</v>
      </c>
      <c r="E10406" s="5" t="s">
        <v>8517</v>
      </c>
      <c r="F10406" s="7">
        <v>43656.0</v>
      </c>
      <c r="G10406" s="7">
        <v>43656.0</v>
      </c>
      <c r="H10406" s="5" t="s">
        <v>20795</v>
      </c>
      <c r="I10406" s="7">
        <v>43410.0</v>
      </c>
      <c r="J10406" s="5" t="s">
        <v>58</v>
      </c>
      <c r="K10406" s="7"/>
      <c r="L10406" s="5" t="s">
        <v>20</v>
      </c>
    </row>
    <row r="10407" ht="33.75" customHeight="1">
      <c r="A10407" s="5" t="s">
        <v>20796</v>
      </c>
      <c r="B10407" s="7">
        <v>43656.0</v>
      </c>
      <c r="C10407" s="5" t="s">
        <v>8516</v>
      </c>
      <c r="D10407" s="5" t="s">
        <v>16</v>
      </c>
      <c r="E10407" s="5" t="s">
        <v>8517</v>
      </c>
      <c r="F10407" s="7">
        <v>43656.0</v>
      </c>
      <c r="G10407" s="7">
        <v>43656.0</v>
      </c>
      <c r="H10407" s="5" t="s">
        <v>20789</v>
      </c>
      <c r="I10407" s="7">
        <v>0.0</v>
      </c>
      <c r="J10407" s="5" t="s">
        <v>58</v>
      </c>
      <c r="K10407" s="7"/>
      <c r="L10407" s="5" t="s">
        <v>20</v>
      </c>
    </row>
    <row r="10408" ht="33.75" customHeight="1">
      <c r="A10408" s="5" t="s">
        <v>20797</v>
      </c>
      <c r="B10408" s="7">
        <v>43656.0</v>
      </c>
      <c r="C10408" s="5" t="s">
        <v>8516</v>
      </c>
      <c r="D10408" s="5" t="s">
        <v>16</v>
      </c>
      <c r="E10408" s="5" t="s">
        <v>8517</v>
      </c>
      <c r="F10408" s="7">
        <v>43656.0</v>
      </c>
      <c r="G10408" s="7">
        <v>43656.0</v>
      </c>
      <c r="H10408" s="5" t="s">
        <v>20798</v>
      </c>
      <c r="I10408" s="7">
        <v>43529.0</v>
      </c>
      <c r="J10408" s="5" t="s">
        <v>58</v>
      </c>
      <c r="K10408" s="7"/>
      <c r="L10408" s="5" t="s">
        <v>20</v>
      </c>
    </row>
    <row r="10409" ht="33.75" customHeight="1">
      <c r="A10409" s="5" t="s">
        <v>20799</v>
      </c>
      <c r="B10409" s="7">
        <v>43656.0</v>
      </c>
      <c r="C10409" s="5" t="s">
        <v>8516</v>
      </c>
      <c r="D10409" s="5" t="s">
        <v>16</v>
      </c>
      <c r="E10409" s="5" t="s">
        <v>8517</v>
      </c>
      <c r="F10409" s="7">
        <v>43656.0</v>
      </c>
      <c r="G10409" s="7">
        <v>43656.0</v>
      </c>
      <c r="H10409" s="5" t="s">
        <v>20800</v>
      </c>
      <c r="I10409" s="7">
        <v>43413.0</v>
      </c>
      <c r="J10409" s="5" t="s">
        <v>58</v>
      </c>
      <c r="K10409" s="7"/>
      <c r="L10409" s="5" t="s">
        <v>20</v>
      </c>
    </row>
    <row r="10410" ht="33.75" customHeight="1">
      <c r="A10410" s="5" t="s">
        <v>20801</v>
      </c>
      <c r="B10410" s="7">
        <v>43656.0</v>
      </c>
      <c r="C10410" s="5" t="s">
        <v>8516</v>
      </c>
      <c r="D10410" s="5" t="s">
        <v>16</v>
      </c>
      <c r="E10410" s="5" t="s">
        <v>8517</v>
      </c>
      <c r="F10410" s="7">
        <v>43656.0</v>
      </c>
      <c r="G10410" s="7">
        <v>43656.0</v>
      </c>
      <c r="H10410" s="5" t="s">
        <v>20802</v>
      </c>
      <c r="I10410" s="7">
        <v>43190.0</v>
      </c>
      <c r="J10410" s="5" t="s">
        <v>58</v>
      </c>
      <c r="K10410" s="7"/>
      <c r="L10410" s="5" t="s">
        <v>20</v>
      </c>
    </row>
    <row r="10411" ht="33.75" customHeight="1">
      <c r="A10411" s="5" t="s">
        <v>20803</v>
      </c>
      <c r="B10411" s="7">
        <v>43656.0</v>
      </c>
      <c r="C10411" s="5" t="s">
        <v>8516</v>
      </c>
      <c r="D10411" s="5" t="s">
        <v>16</v>
      </c>
      <c r="E10411" s="5" t="s">
        <v>8517</v>
      </c>
      <c r="F10411" s="7">
        <v>43656.0</v>
      </c>
      <c r="G10411" s="7">
        <v>43656.0</v>
      </c>
      <c r="H10411" s="5" t="s">
        <v>20804</v>
      </c>
      <c r="I10411" s="7">
        <v>43571.0</v>
      </c>
      <c r="J10411" s="5" t="s">
        <v>58</v>
      </c>
      <c r="K10411" s="7"/>
      <c r="L10411" s="5" t="s">
        <v>20</v>
      </c>
    </row>
    <row r="10412" ht="33.75" customHeight="1">
      <c r="A10412" s="5" t="s">
        <v>20805</v>
      </c>
      <c r="B10412" s="7">
        <v>43656.0</v>
      </c>
      <c r="C10412" s="5" t="s">
        <v>8516</v>
      </c>
      <c r="D10412" s="5" t="s">
        <v>16</v>
      </c>
      <c r="E10412" s="5" t="s">
        <v>8517</v>
      </c>
      <c r="F10412" s="7">
        <v>43656.0</v>
      </c>
      <c r="G10412" s="7">
        <v>43656.0</v>
      </c>
      <c r="H10412" s="5" t="s">
        <v>20806</v>
      </c>
      <c r="I10412" s="7">
        <v>43528.0</v>
      </c>
      <c r="J10412" s="5" t="s">
        <v>58</v>
      </c>
      <c r="K10412" s="7"/>
      <c r="L10412" s="5" t="s">
        <v>20</v>
      </c>
    </row>
    <row r="10413" ht="33.75" customHeight="1">
      <c r="A10413" s="5" t="s">
        <v>20807</v>
      </c>
      <c r="B10413" s="7">
        <v>43656.0</v>
      </c>
      <c r="C10413" s="5" t="s">
        <v>8516</v>
      </c>
      <c r="D10413" s="5" t="s">
        <v>16</v>
      </c>
      <c r="E10413" s="5" t="s">
        <v>8517</v>
      </c>
      <c r="F10413" s="7">
        <v>43656.0</v>
      </c>
      <c r="G10413" s="7">
        <v>43656.0</v>
      </c>
      <c r="H10413" s="5" t="s">
        <v>20808</v>
      </c>
      <c r="I10413" s="7">
        <v>43524.0</v>
      </c>
      <c r="J10413" s="5" t="s">
        <v>58</v>
      </c>
      <c r="K10413" s="7"/>
      <c r="L10413" s="5" t="s">
        <v>20</v>
      </c>
    </row>
    <row r="10414" ht="33.75" customHeight="1">
      <c r="A10414" s="5" t="s">
        <v>20809</v>
      </c>
      <c r="B10414" s="7">
        <v>43656.0</v>
      </c>
      <c r="C10414" s="5" t="s">
        <v>8516</v>
      </c>
      <c r="D10414" s="5" t="s">
        <v>16</v>
      </c>
      <c r="E10414" s="5" t="s">
        <v>8517</v>
      </c>
      <c r="F10414" s="7">
        <v>43656.0</v>
      </c>
      <c r="G10414" s="7">
        <v>43656.0</v>
      </c>
      <c r="H10414" s="5" t="s">
        <v>20810</v>
      </c>
      <c r="I10414" s="7">
        <v>43406.0</v>
      </c>
      <c r="J10414" s="5" t="s">
        <v>58</v>
      </c>
      <c r="K10414" s="7"/>
      <c r="L10414" s="5" t="s">
        <v>20</v>
      </c>
    </row>
    <row r="10415" ht="33.75" customHeight="1">
      <c r="A10415" s="5" t="s">
        <v>20811</v>
      </c>
      <c r="B10415" s="7">
        <v>43656.0</v>
      </c>
      <c r="C10415" s="5" t="s">
        <v>8516</v>
      </c>
      <c r="D10415" s="5" t="s">
        <v>16</v>
      </c>
      <c r="E10415" s="5" t="s">
        <v>8517</v>
      </c>
      <c r="F10415" s="7">
        <v>43656.0</v>
      </c>
      <c r="G10415" s="7">
        <v>43656.0</v>
      </c>
      <c r="H10415" s="5" t="s">
        <v>20812</v>
      </c>
      <c r="I10415" s="7">
        <v>43437.0</v>
      </c>
      <c r="J10415" s="5" t="s">
        <v>58</v>
      </c>
      <c r="K10415" s="7"/>
      <c r="L10415" s="5" t="s">
        <v>20</v>
      </c>
    </row>
    <row r="10416" ht="33.75" customHeight="1">
      <c r="A10416" s="5" t="s">
        <v>20813</v>
      </c>
      <c r="B10416" s="7">
        <v>43656.0</v>
      </c>
      <c r="C10416" s="5" t="s">
        <v>8516</v>
      </c>
      <c r="D10416" s="5" t="s">
        <v>16</v>
      </c>
      <c r="E10416" s="5" t="s">
        <v>8517</v>
      </c>
      <c r="F10416" s="7">
        <v>43656.0</v>
      </c>
      <c r="G10416" s="7">
        <v>43656.0</v>
      </c>
      <c r="H10416" s="5" t="s">
        <v>20814</v>
      </c>
      <c r="I10416" s="7">
        <v>43531.0</v>
      </c>
      <c r="J10416" s="5" t="s">
        <v>58</v>
      </c>
      <c r="K10416" s="7"/>
      <c r="L10416" s="5" t="s">
        <v>20</v>
      </c>
    </row>
    <row r="10417" ht="33.75" customHeight="1">
      <c r="A10417" s="5" t="s">
        <v>20815</v>
      </c>
      <c r="B10417" s="7">
        <v>43656.0</v>
      </c>
      <c r="C10417" s="5" t="s">
        <v>8516</v>
      </c>
      <c r="D10417" s="5" t="s">
        <v>16</v>
      </c>
      <c r="E10417" s="5" t="s">
        <v>8517</v>
      </c>
      <c r="F10417" s="7">
        <v>43656.0</v>
      </c>
      <c r="G10417" s="7">
        <v>43656.0</v>
      </c>
      <c r="H10417" s="5" t="s">
        <v>20816</v>
      </c>
      <c r="I10417" s="7">
        <v>0.0</v>
      </c>
      <c r="J10417" s="5" t="s">
        <v>58</v>
      </c>
      <c r="K10417" s="7"/>
      <c r="L10417" s="5" t="s">
        <v>20</v>
      </c>
    </row>
    <row r="10418" ht="33.75" customHeight="1">
      <c r="A10418" s="5" t="s">
        <v>20817</v>
      </c>
      <c r="B10418" s="7">
        <v>43656.0</v>
      </c>
      <c r="C10418" s="5" t="s">
        <v>8516</v>
      </c>
      <c r="D10418" s="5" t="s">
        <v>16</v>
      </c>
      <c r="E10418" s="5" t="s">
        <v>8517</v>
      </c>
      <c r="F10418" s="7">
        <v>43656.0</v>
      </c>
      <c r="G10418" s="7">
        <v>43656.0</v>
      </c>
      <c r="H10418" s="5" t="s">
        <v>20818</v>
      </c>
      <c r="I10418" s="7">
        <v>43507.0</v>
      </c>
      <c r="J10418" s="5" t="s">
        <v>58</v>
      </c>
      <c r="K10418" s="7"/>
      <c r="L10418" s="5" t="s">
        <v>20</v>
      </c>
    </row>
    <row r="10419" ht="33.75" customHeight="1">
      <c r="A10419" s="5" t="s">
        <v>20819</v>
      </c>
      <c r="B10419" s="7">
        <v>43656.0</v>
      </c>
      <c r="C10419" s="5" t="s">
        <v>8516</v>
      </c>
      <c r="D10419" s="5" t="s">
        <v>16</v>
      </c>
      <c r="E10419" s="5" t="s">
        <v>8517</v>
      </c>
      <c r="F10419" s="7">
        <v>43656.0</v>
      </c>
      <c r="G10419" s="7">
        <v>43656.0</v>
      </c>
      <c r="H10419" s="5" t="s">
        <v>20820</v>
      </c>
      <c r="I10419" s="7">
        <v>43458.0</v>
      </c>
      <c r="J10419" s="5" t="s">
        <v>58</v>
      </c>
      <c r="K10419" s="7"/>
      <c r="L10419" s="5" t="s">
        <v>20</v>
      </c>
    </row>
    <row r="10420" ht="33.75" customHeight="1">
      <c r="A10420" s="5" t="s">
        <v>20821</v>
      </c>
      <c r="B10420" s="7">
        <v>43656.0</v>
      </c>
      <c r="C10420" s="5" t="s">
        <v>8516</v>
      </c>
      <c r="D10420" s="5" t="s">
        <v>16</v>
      </c>
      <c r="E10420" s="5" t="s">
        <v>8517</v>
      </c>
      <c r="F10420" s="7">
        <v>43656.0</v>
      </c>
      <c r="G10420" s="7">
        <v>43656.0</v>
      </c>
      <c r="H10420" s="5" t="s">
        <v>20822</v>
      </c>
      <c r="I10420" s="7">
        <v>43526.0</v>
      </c>
      <c r="J10420" s="5" t="s">
        <v>58</v>
      </c>
      <c r="K10420" s="7"/>
      <c r="L10420" s="5" t="s">
        <v>20</v>
      </c>
    </row>
    <row r="10421" ht="33.75" customHeight="1">
      <c r="A10421" s="5" t="s">
        <v>20823</v>
      </c>
      <c r="B10421" s="7">
        <v>43656.0</v>
      </c>
      <c r="C10421" s="5" t="s">
        <v>8516</v>
      </c>
      <c r="D10421" s="5" t="s">
        <v>16</v>
      </c>
      <c r="E10421" s="5" t="s">
        <v>8517</v>
      </c>
      <c r="F10421" s="7">
        <v>43656.0</v>
      </c>
      <c r="G10421" s="7">
        <v>43656.0</v>
      </c>
      <c r="H10421" s="5" t="s">
        <v>20824</v>
      </c>
      <c r="I10421" s="7">
        <v>43111.0</v>
      </c>
      <c r="J10421" s="5" t="s">
        <v>58</v>
      </c>
      <c r="K10421" s="7"/>
      <c r="L10421" s="5" t="s">
        <v>20</v>
      </c>
    </row>
    <row r="10422" ht="33.75" customHeight="1">
      <c r="A10422" s="5" t="s">
        <v>20825</v>
      </c>
      <c r="B10422" s="7">
        <v>43656.0</v>
      </c>
      <c r="C10422" s="5" t="s">
        <v>8516</v>
      </c>
      <c r="D10422" s="5" t="s">
        <v>16</v>
      </c>
      <c r="E10422" s="5" t="s">
        <v>8517</v>
      </c>
      <c r="F10422" s="7">
        <v>43656.0</v>
      </c>
      <c r="G10422" s="7">
        <v>43656.0</v>
      </c>
      <c r="H10422" s="5" t="s">
        <v>20826</v>
      </c>
      <c r="I10422" s="7">
        <v>43407.0</v>
      </c>
      <c r="J10422" s="5" t="s">
        <v>58</v>
      </c>
      <c r="K10422" s="7"/>
      <c r="L10422" s="5" t="s">
        <v>20</v>
      </c>
    </row>
    <row r="10423" ht="33.75" customHeight="1">
      <c r="A10423" s="5" t="s">
        <v>20827</v>
      </c>
      <c r="B10423" s="7">
        <v>43656.0</v>
      </c>
      <c r="C10423" s="5" t="s">
        <v>8516</v>
      </c>
      <c r="D10423" s="5" t="s">
        <v>16</v>
      </c>
      <c r="E10423" s="5" t="s">
        <v>8517</v>
      </c>
      <c r="F10423" s="7">
        <v>43656.0</v>
      </c>
      <c r="G10423" s="7">
        <v>43656.0</v>
      </c>
      <c r="H10423" s="5" t="s">
        <v>20828</v>
      </c>
      <c r="I10423" s="7">
        <v>43577.0</v>
      </c>
      <c r="J10423" s="5" t="s">
        <v>58</v>
      </c>
      <c r="K10423" s="7"/>
      <c r="L10423" s="5" t="s">
        <v>20</v>
      </c>
    </row>
    <row r="10424" ht="33.75" customHeight="1">
      <c r="A10424" s="5" t="s">
        <v>20829</v>
      </c>
      <c r="B10424" s="7">
        <v>43656.0</v>
      </c>
      <c r="C10424" s="5" t="s">
        <v>8516</v>
      </c>
      <c r="D10424" s="5" t="s">
        <v>16</v>
      </c>
      <c r="E10424" s="5" t="s">
        <v>8517</v>
      </c>
      <c r="F10424" s="7">
        <v>43656.0</v>
      </c>
      <c r="G10424" s="7">
        <v>43656.0</v>
      </c>
      <c r="H10424" s="5" t="s">
        <v>20830</v>
      </c>
      <c r="I10424" s="7">
        <v>43574.0</v>
      </c>
      <c r="J10424" s="5" t="s">
        <v>58</v>
      </c>
      <c r="K10424" s="7"/>
      <c r="L10424" s="5" t="s">
        <v>20</v>
      </c>
    </row>
    <row r="10425" ht="33.75" customHeight="1">
      <c r="A10425" s="5" t="s">
        <v>20831</v>
      </c>
      <c r="B10425" s="7">
        <v>43656.0</v>
      </c>
      <c r="C10425" s="5" t="s">
        <v>7250</v>
      </c>
      <c r="D10425" s="5" t="s">
        <v>16</v>
      </c>
      <c r="E10425" s="5" t="s">
        <v>7251</v>
      </c>
      <c r="F10425" s="7">
        <v>43656.0</v>
      </c>
      <c r="G10425" s="7">
        <v>43656.0</v>
      </c>
      <c r="H10425" s="5" t="s">
        <v>20832</v>
      </c>
      <c r="I10425" s="7"/>
      <c r="J10425" s="5" t="s">
        <v>58</v>
      </c>
      <c r="K10425" s="7"/>
      <c r="L10425" s="5" t="s">
        <v>20</v>
      </c>
    </row>
    <row r="10426" ht="33.75" customHeight="1">
      <c r="A10426" s="5" t="s">
        <v>20833</v>
      </c>
      <c r="B10426" s="7">
        <v>43656.0</v>
      </c>
      <c r="C10426" s="5" t="s">
        <v>8516</v>
      </c>
      <c r="D10426" s="5" t="s">
        <v>16</v>
      </c>
      <c r="E10426" s="5" t="s">
        <v>8517</v>
      </c>
      <c r="F10426" s="7">
        <v>43656.0</v>
      </c>
      <c r="G10426" s="7">
        <v>43656.0</v>
      </c>
      <c r="H10426" s="5" t="s">
        <v>20834</v>
      </c>
      <c r="I10426" s="7">
        <v>43436.0</v>
      </c>
      <c r="J10426" s="5" t="s">
        <v>58</v>
      </c>
      <c r="K10426" s="7"/>
      <c r="L10426" s="5" t="s">
        <v>20</v>
      </c>
    </row>
    <row r="10427" ht="33.75" customHeight="1">
      <c r="A10427" s="5" t="s">
        <v>20835</v>
      </c>
      <c r="B10427" s="7">
        <v>43656.0</v>
      </c>
      <c r="C10427" s="5" t="s">
        <v>8516</v>
      </c>
      <c r="D10427" s="5" t="s">
        <v>16</v>
      </c>
      <c r="E10427" s="5" t="s">
        <v>8517</v>
      </c>
      <c r="F10427" s="7">
        <v>43656.0</v>
      </c>
      <c r="G10427" s="7">
        <v>43656.0</v>
      </c>
      <c r="H10427" s="5" t="s">
        <v>20836</v>
      </c>
      <c r="I10427" s="7">
        <v>43497.0</v>
      </c>
      <c r="J10427" s="5" t="s">
        <v>58</v>
      </c>
      <c r="K10427" s="7"/>
      <c r="L10427" s="5" t="s">
        <v>20</v>
      </c>
    </row>
    <row r="10428" ht="33.75" customHeight="1">
      <c r="A10428" s="5" t="s">
        <v>20837</v>
      </c>
      <c r="B10428" s="7">
        <v>43656.0</v>
      </c>
      <c r="C10428" s="5" t="s">
        <v>8516</v>
      </c>
      <c r="D10428" s="5" t="s">
        <v>16</v>
      </c>
      <c r="E10428" s="5" t="s">
        <v>8517</v>
      </c>
      <c r="F10428" s="7">
        <v>43656.0</v>
      </c>
      <c r="G10428" s="7">
        <v>43656.0</v>
      </c>
      <c r="H10428" s="5" t="s">
        <v>20838</v>
      </c>
      <c r="I10428" s="7">
        <v>43248.0</v>
      </c>
      <c r="J10428" s="5" t="s">
        <v>58</v>
      </c>
      <c r="K10428" s="7"/>
      <c r="L10428" s="5" t="s">
        <v>20</v>
      </c>
    </row>
    <row r="10429" ht="33.75" customHeight="1">
      <c r="A10429" s="5" t="s">
        <v>20839</v>
      </c>
      <c r="B10429" s="7">
        <v>43656.0</v>
      </c>
      <c r="C10429" s="5" t="s">
        <v>8516</v>
      </c>
      <c r="D10429" s="5" t="s">
        <v>16</v>
      </c>
      <c r="E10429" s="5" t="s">
        <v>8517</v>
      </c>
      <c r="F10429" s="7">
        <v>43656.0</v>
      </c>
      <c r="G10429" s="7">
        <v>43656.0</v>
      </c>
      <c r="H10429" s="5" t="s">
        <v>20840</v>
      </c>
      <c r="I10429" s="7">
        <v>43439.0</v>
      </c>
      <c r="J10429" s="5" t="s">
        <v>58</v>
      </c>
      <c r="K10429" s="7"/>
      <c r="L10429" s="5" t="s">
        <v>20</v>
      </c>
    </row>
    <row r="10430" ht="33.75" customHeight="1">
      <c r="A10430" s="5" t="s">
        <v>20841</v>
      </c>
      <c r="B10430" s="7">
        <v>43656.0</v>
      </c>
      <c r="C10430" s="5" t="s">
        <v>8516</v>
      </c>
      <c r="D10430" s="5" t="s">
        <v>16</v>
      </c>
      <c r="E10430" s="5" t="s">
        <v>8517</v>
      </c>
      <c r="F10430" s="7">
        <v>43656.0</v>
      </c>
      <c r="G10430" s="7">
        <v>43656.0</v>
      </c>
      <c r="H10430" s="5" t="s">
        <v>20842</v>
      </c>
      <c r="I10430" s="7">
        <v>43539.0</v>
      </c>
      <c r="J10430" s="5" t="s">
        <v>58</v>
      </c>
      <c r="K10430" s="7"/>
      <c r="L10430" s="5" t="s">
        <v>20</v>
      </c>
    </row>
    <row r="10431" ht="33.75" customHeight="1">
      <c r="A10431" s="5" t="s">
        <v>20843</v>
      </c>
      <c r="B10431" s="7">
        <v>43656.0</v>
      </c>
      <c r="C10431" s="5" t="s">
        <v>8516</v>
      </c>
      <c r="D10431" s="5" t="s">
        <v>16</v>
      </c>
      <c r="E10431" s="5" t="s">
        <v>8517</v>
      </c>
      <c r="F10431" s="7">
        <v>43656.0</v>
      </c>
      <c r="G10431" s="7">
        <v>43656.0</v>
      </c>
      <c r="H10431" s="5" t="s">
        <v>20844</v>
      </c>
      <c r="I10431" s="7">
        <v>43535.0</v>
      </c>
      <c r="J10431" s="5" t="s">
        <v>58</v>
      </c>
      <c r="K10431" s="7"/>
      <c r="L10431" s="5" t="s">
        <v>20</v>
      </c>
    </row>
    <row r="10432" ht="33.75" customHeight="1">
      <c r="A10432" s="5" t="s">
        <v>20845</v>
      </c>
      <c r="B10432" s="7">
        <v>43656.0</v>
      </c>
      <c r="C10432" s="5" t="s">
        <v>8516</v>
      </c>
      <c r="D10432" s="5" t="s">
        <v>16</v>
      </c>
      <c r="E10432" s="5" t="s">
        <v>8517</v>
      </c>
      <c r="F10432" s="7">
        <v>43656.0</v>
      </c>
      <c r="G10432" s="7">
        <v>43656.0</v>
      </c>
      <c r="H10432" s="5" t="s">
        <v>20846</v>
      </c>
      <c r="I10432" s="7">
        <v>43497.0</v>
      </c>
      <c r="J10432" s="5" t="s">
        <v>58</v>
      </c>
      <c r="K10432" s="7"/>
      <c r="L10432" s="5" t="s">
        <v>20</v>
      </c>
    </row>
    <row r="10433" ht="33.75" customHeight="1">
      <c r="A10433" s="5" t="s">
        <v>20847</v>
      </c>
      <c r="B10433" s="7">
        <v>43656.0</v>
      </c>
      <c r="C10433" s="5" t="s">
        <v>8516</v>
      </c>
      <c r="D10433" s="5" t="s">
        <v>16</v>
      </c>
      <c r="E10433" s="5" t="s">
        <v>8517</v>
      </c>
      <c r="F10433" s="7">
        <v>43656.0</v>
      </c>
      <c r="G10433" s="7">
        <v>43656.0</v>
      </c>
      <c r="H10433" s="5" t="s">
        <v>20848</v>
      </c>
      <c r="I10433" s="7">
        <v>43411.0</v>
      </c>
      <c r="J10433" s="5" t="s">
        <v>58</v>
      </c>
      <c r="K10433" s="7"/>
      <c r="L10433" s="5" t="s">
        <v>20</v>
      </c>
    </row>
    <row r="10434" ht="33.75" customHeight="1">
      <c r="A10434" s="5" t="s">
        <v>20849</v>
      </c>
      <c r="B10434" s="7">
        <v>43656.0</v>
      </c>
      <c r="C10434" s="5" t="s">
        <v>8516</v>
      </c>
      <c r="D10434" s="5" t="s">
        <v>16</v>
      </c>
      <c r="E10434" s="5" t="s">
        <v>8517</v>
      </c>
      <c r="F10434" s="7">
        <v>43656.0</v>
      </c>
      <c r="G10434" s="7">
        <v>43656.0</v>
      </c>
      <c r="H10434" s="5" t="s">
        <v>20850</v>
      </c>
      <c r="I10434" s="7">
        <v>43384.0</v>
      </c>
      <c r="J10434" s="5" t="s">
        <v>58</v>
      </c>
      <c r="K10434" s="7"/>
      <c r="L10434" s="5" t="s">
        <v>20</v>
      </c>
    </row>
    <row r="10435" ht="33.75" customHeight="1">
      <c r="A10435" s="5" t="s">
        <v>20851</v>
      </c>
      <c r="B10435" s="7">
        <v>43656.0</v>
      </c>
      <c r="C10435" s="5" t="s">
        <v>8516</v>
      </c>
      <c r="D10435" s="5" t="s">
        <v>16</v>
      </c>
      <c r="E10435" s="5" t="s">
        <v>8517</v>
      </c>
      <c r="F10435" s="7">
        <v>43656.0</v>
      </c>
      <c r="G10435" s="7">
        <v>43656.0</v>
      </c>
      <c r="H10435" s="5" t="s">
        <v>20852</v>
      </c>
      <c r="I10435" s="7">
        <v>43476.0</v>
      </c>
      <c r="J10435" s="5" t="s">
        <v>58</v>
      </c>
      <c r="K10435" s="7"/>
      <c r="L10435" s="5" t="s">
        <v>20</v>
      </c>
    </row>
    <row r="10436" ht="33.75" customHeight="1">
      <c r="A10436" s="5" t="s">
        <v>20853</v>
      </c>
      <c r="B10436" s="7">
        <v>43656.0</v>
      </c>
      <c r="C10436" s="5" t="s">
        <v>20854</v>
      </c>
      <c r="D10436" s="5" t="s">
        <v>16</v>
      </c>
      <c r="E10436" s="5" t="s">
        <v>20855</v>
      </c>
      <c r="F10436" s="7">
        <v>43656.0</v>
      </c>
      <c r="G10436" s="7">
        <v>43656.0</v>
      </c>
      <c r="H10436" s="5" t="s">
        <v>20856</v>
      </c>
      <c r="I10436" s="7"/>
      <c r="J10436" s="5" t="s">
        <v>58</v>
      </c>
      <c r="K10436" s="7"/>
      <c r="L10436" s="5" t="s">
        <v>20</v>
      </c>
    </row>
    <row r="10437" ht="33.75" customHeight="1">
      <c r="A10437" s="5" t="s">
        <v>20857</v>
      </c>
      <c r="B10437" s="7">
        <v>43656.0</v>
      </c>
      <c r="C10437" s="5" t="s">
        <v>8516</v>
      </c>
      <c r="D10437" s="5" t="s">
        <v>16</v>
      </c>
      <c r="E10437" s="5" t="s">
        <v>8517</v>
      </c>
      <c r="F10437" s="7">
        <v>43656.0</v>
      </c>
      <c r="G10437" s="7">
        <v>43656.0</v>
      </c>
      <c r="H10437" s="5" t="s">
        <v>20858</v>
      </c>
      <c r="I10437" s="7">
        <v>43537.0</v>
      </c>
      <c r="J10437" s="5" t="s">
        <v>58</v>
      </c>
      <c r="K10437" s="7"/>
      <c r="L10437" s="5" t="s">
        <v>20</v>
      </c>
    </row>
    <row r="10438" ht="33.75" customHeight="1">
      <c r="A10438" s="5" t="s">
        <v>20859</v>
      </c>
      <c r="B10438" s="7">
        <v>43656.0</v>
      </c>
      <c r="C10438" s="5" t="s">
        <v>20860</v>
      </c>
      <c r="D10438" s="5" t="s">
        <v>16</v>
      </c>
      <c r="E10438" s="5" t="s">
        <v>20861</v>
      </c>
      <c r="F10438" s="7">
        <v>43656.0</v>
      </c>
      <c r="G10438" s="7">
        <v>43656.0</v>
      </c>
      <c r="H10438" s="5" t="s">
        <v>20862</v>
      </c>
      <c r="I10438" s="7"/>
      <c r="J10438" s="5" t="s">
        <v>58</v>
      </c>
      <c r="K10438" s="7"/>
      <c r="L10438" s="5" t="s">
        <v>20</v>
      </c>
    </row>
    <row r="10439" ht="33.75" customHeight="1">
      <c r="A10439" s="5" t="s">
        <v>20863</v>
      </c>
      <c r="B10439" s="7">
        <v>43656.0</v>
      </c>
      <c r="C10439" s="5" t="s">
        <v>4405</v>
      </c>
      <c r="D10439" s="5" t="s">
        <v>16</v>
      </c>
      <c r="E10439" s="5" t="s">
        <v>4406</v>
      </c>
      <c r="F10439" s="7">
        <v>43645.0</v>
      </c>
      <c r="G10439" s="7">
        <v>43656.0</v>
      </c>
      <c r="H10439" s="5" t="s">
        <v>20864</v>
      </c>
      <c r="I10439" s="7"/>
      <c r="J10439" s="5" t="s">
        <v>19</v>
      </c>
      <c r="K10439" s="7">
        <v>45412.0</v>
      </c>
      <c r="L10439" s="5" t="s">
        <v>20</v>
      </c>
    </row>
    <row r="10440" ht="33.75" customHeight="1">
      <c r="A10440" s="5" t="s">
        <v>20865</v>
      </c>
      <c r="B10440" s="7">
        <v>43656.0</v>
      </c>
      <c r="C10440" s="5" t="s">
        <v>8516</v>
      </c>
      <c r="D10440" s="5" t="s">
        <v>16</v>
      </c>
      <c r="E10440" s="5" t="s">
        <v>8517</v>
      </c>
      <c r="F10440" s="7">
        <v>43656.0</v>
      </c>
      <c r="G10440" s="7">
        <v>43656.0</v>
      </c>
      <c r="H10440" s="5" t="s">
        <v>20842</v>
      </c>
      <c r="I10440" s="7">
        <v>43562.0</v>
      </c>
      <c r="J10440" s="5" t="s">
        <v>58</v>
      </c>
      <c r="K10440" s="7"/>
      <c r="L10440" s="5" t="s">
        <v>20</v>
      </c>
    </row>
    <row r="10441" ht="33.75" customHeight="1">
      <c r="A10441" s="5" t="s">
        <v>20866</v>
      </c>
      <c r="B10441" s="7">
        <v>43656.0</v>
      </c>
      <c r="C10441" s="5" t="s">
        <v>8516</v>
      </c>
      <c r="D10441" s="5" t="s">
        <v>16</v>
      </c>
      <c r="E10441" s="5" t="s">
        <v>8517</v>
      </c>
      <c r="F10441" s="7">
        <v>43656.0</v>
      </c>
      <c r="G10441" s="7">
        <v>43656.0</v>
      </c>
      <c r="H10441" s="5" t="s">
        <v>20867</v>
      </c>
      <c r="I10441" s="7">
        <v>43573.0</v>
      </c>
      <c r="J10441" s="5" t="s">
        <v>58</v>
      </c>
      <c r="K10441" s="7"/>
      <c r="L10441" s="5" t="s">
        <v>20</v>
      </c>
    </row>
    <row r="10442" ht="33.75" customHeight="1">
      <c r="A10442" s="5" t="s">
        <v>20868</v>
      </c>
      <c r="B10442" s="7">
        <v>43656.0</v>
      </c>
      <c r="C10442" s="5" t="s">
        <v>8516</v>
      </c>
      <c r="D10442" s="5" t="s">
        <v>16</v>
      </c>
      <c r="E10442" s="5" t="s">
        <v>8517</v>
      </c>
      <c r="F10442" s="7">
        <v>43656.0</v>
      </c>
      <c r="G10442" s="7">
        <v>43656.0</v>
      </c>
      <c r="H10442" s="5" t="s">
        <v>20869</v>
      </c>
      <c r="I10442" s="7">
        <v>43517.0</v>
      </c>
      <c r="J10442" s="5" t="s">
        <v>58</v>
      </c>
      <c r="K10442" s="7"/>
      <c r="L10442" s="5" t="s">
        <v>20</v>
      </c>
    </row>
    <row r="10443" ht="33.75" customHeight="1">
      <c r="A10443" s="5" t="s">
        <v>20870</v>
      </c>
      <c r="B10443" s="7">
        <v>43656.0</v>
      </c>
      <c r="C10443" s="5" t="s">
        <v>8516</v>
      </c>
      <c r="D10443" s="5" t="s">
        <v>16</v>
      </c>
      <c r="E10443" s="5" t="s">
        <v>8517</v>
      </c>
      <c r="F10443" s="7">
        <v>43656.0</v>
      </c>
      <c r="G10443" s="7">
        <v>43656.0</v>
      </c>
      <c r="H10443" s="5" t="s">
        <v>20871</v>
      </c>
      <c r="I10443" s="7">
        <v>43445.0</v>
      </c>
      <c r="J10443" s="5" t="s">
        <v>58</v>
      </c>
      <c r="K10443" s="7"/>
      <c r="L10443" s="5" t="s">
        <v>20</v>
      </c>
    </row>
    <row r="10444" ht="33.75" customHeight="1">
      <c r="A10444" s="5" t="s">
        <v>20872</v>
      </c>
      <c r="B10444" s="7">
        <v>43656.0</v>
      </c>
      <c r="C10444" s="5" t="s">
        <v>20873</v>
      </c>
      <c r="D10444" s="5" t="s">
        <v>16</v>
      </c>
      <c r="E10444" s="5" t="s">
        <v>20874</v>
      </c>
      <c r="F10444" s="7">
        <v>43645.0</v>
      </c>
      <c r="G10444" s="7">
        <v>43656.0</v>
      </c>
      <c r="H10444" s="5" t="s">
        <v>20875</v>
      </c>
      <c r="I10444" s="7"/>
      <c r="J10444" s="5" t="s">
        <v>58</v>
      </c>
      <c r="K10444" s="7"/>
      <c r="L10444" s="5" t="s">
        <v>20</v>
      </c>
    </row>
    <row r="10445" ht="33.75" customHeight="1">
      <c r="A10445" s="5" t="s">
        <v>20876</v>
      </c>
      <c r="B10445" s="7">
        <v>43656.0</v>
      </c>
      <c r="C10445" s="5" t="s">
        <v>8516</v>
      </c>
      <c r="D10445" s="5" t="s">
        <v>16</v>
      </c>
      <c r="E10445" s="5" t="s">
        <v>8517</v>
      </c>
      <c r="F10445" s="7">
        <v>43656.0</v>
      </c>
      <c r="G10445" s="7">
        <v>43656.0</v>
      </c>
      <c r="H10445" s="5" t="s">
        <v>20877</v>
      </c>
      <c r="I10445" s="7">
        <v>43497.0</v>
      </c>
      <c r="J10445" s="5" t="s">
        <v>58</v>
      </c>
      <c r="K10445" s="7"/>
      <c r="L10445" s="5" t="s">
        <v>20</v>
      </c>
    </row>
    <row r="10446" ht="33.75" customHeight="1">
      <c r="A10446" s="5" t="s">
        <v>20878</v>
      </c>
      <c r="B10446" s="7">
        <v>43656.0</v>
      </c>
      <c r="C10446" s="5" t="s">
        <v>8516</v>
      </c>
      <c r="D10446" s="5" t="s">
        <v>16</v>
      </c>
      <c r="E10446" s="5" t="s">
        <v>8517</v>
      </c>
      <c r="F10446" s="7">
        <v>43656.0</v>
      </c>
      <c r="G10446" s="7">
        <v>43656.0</v>
      </c>
      <c r="H10446" s="5" t="s">
        <v>20879</v>
      </c>
      <c r="I10446" s="7">
        <v>43410.0</v>
      </c>
      <c r="J10446" s="5" t="s">
        <v>58</v>
      </c>
      <c r="K10446" s="7"/>
      <c r="L10446" s="5" t="s">
        <v>20</v>
      </c>
    </row>
    <row r="10447" ht="33.75" customHeight="1">
      <c r="A10447" s="5" t="s">
        <v>20880</v>
      </c>
      <c r="B10447" s="7">
        <v>43656.0</v>
      </c>
      <c r="C10447" s="5" t="s">
        <v>8516</v>
      </c>
      <c r="D10447" s="5" t="s">
        <v>16</v>
      </c>
      <c r="E10447" s="5" t="s">
        <v>8517</v>
      </c>
      <c r="F10447" s="7">
        <v>43656.0</v>
      </c>
      <c r="G10447" s="7">
        <v>43656.0</v>
      </c>
      <c r="H10447" s="5" t="s">
        <v>20881</v>
      </c>
      <c r="I10447" s="7">
        <v>43511.0</v>
      </c>
      <c r="J10447" s="5" t="s">
        <v>58</v>
      </c>
      <c r="K10447" s="7"/>
      <c r="L10447" s="5" t="s">
        <v>20</v>
      </c>
    </row>
    <row r="10448" ht="33.75" customHeight="1">
      <c r="A10448" s="5" t="s">
        <v>20882</v>
      </c>
      <c r="B10448" s="7">
        <v>43656.0</v>
      </c>
      <c r="C10448" s="5" t="s">
        <v>8516</v>
      </c>
      <c r="D10448" s="5" t="s">
        <v>16</v>
      </c>
      <c r="E10448" s="5" t="s">
        <v>8517</v>
      </c>
      <c r="F10448" s="7">
        <v>43656.0</v>
      </c>
      <c r="G10448" s="7">
        <v>43656.0</v>
      </c>
      <c r="H10448" s="5" t="s">
        <v>20883</v>
      </c>
      <c r="I10448" s="7">
        <v>43476.0</v>
      </c>
      <c r="J10448" s="5" t="s">
        <v>58</v>
      </c>
      <c r="K10448" s="7"/>
      <c r="L10448" s="5" t="s">
        <v>20</v>
      </c>
    </row>
    <row r="10449" ht="33.75" customHeight="1">
      <c r="A10449" s="5" t="s">
        <v>20884</v>
      </c>
      <c r="B10449" s="7">
        <v>43656.0</v>
      </c>
      <c r="C10449" s="5" t="s">
        <v>8516</v>
      </c>
      <c r="D10449" s="5" t="s">
        <v>16</v>
      </c>
      <c r="E10449" s="5" t="s">
        <v>8517</v>
      </c>
      <c r="F10449" s="7">
        <v>43656.0</v>
      </c>
      <c r="G10449" s="7">
        <v>43656.0</v>
      </c>
      <c r="H10449" s="5" t="s">
        <v>20885</v>
      </c>
      <c r="I10449" s="7">
        <v>43429.0</v>
      </c>
      <c r="J10449" s="5" t="s">
        <v>58</v>
      </c>
      <c r="K10449" s="7"/>
      <c r="L10449" s="5" t="s">
        <v>20</v>
      </c>
    </row>
    <row r="10450" ht="33.75" customHeight="1">
      <c r="A10450" s="5" t="s">
        <v>20886</v>
      </c>
      <c r="B10450" s="7">
        <v>43656.0</v>
      </c>
      <c r="C10450" s="5" t="s">
        <v>8516</v>
      </c>
      <c r="D10450" s="5" t="s">
        <v>16</v>
      </c>
      <c r="E10450" s="5" t="s">
        <v>8517</v>
      </c>
      <c r="F10450" s="7">
        <v>43656.0</v>
      </c>
      <c r="G10450" s="7">
        <v>43656.0</v>
      </c>
      <c r="H10450" s="5" t="s">
        <v>20887</v>
      </c>
      <c r="I10450" s="7">
        <v>43566.0</v>
      </c>
      <c r="J10450" s="5" t="s">
        <v>58</v>
      </c>
      <c r="K10450" s="7"/>
      <c r="L10450" s="5" t="s">
        <v>20</v>
      </c>
    </row>
    <row r="10451" ht="33.75" customHeight="1">
      <c r="A10451" s="5" t="s">
        <v>20888</v>
      </c>
      <c r="B10451" s="7">
        <v>43656.0</v>
      </c>
      <c r="C10451" s="5" t="s">
        <v>8516</v>
      </c>
      <c r="D10451" s="5" t="s">
        <v>16</v>
      </c>
      <c r="E10451" s="5" t="s">
        <v>8517</v>
      </c>
      <c r="F10451" s="7">
        <v>43656.0</v>
      </c>
      <c r="G10451" s="7">
        <v>43656.0</v>
      </c>
      <c r="H10451" s="5" t="s">
        <v>20889</v>
      </c>
      <c r="I10451" s="7">
        <v>43470.0</v>
      </c>
      <c r="J10451" s="5" t="s">
        <v>58</v>
      </c>
      <c r="K10451" s="7"/>
      <c r="L10451" s="5" t="s">
        <v>20</v>
      </c>
    </row>
    <row r="10452" ht="33.75" customHeight="1">
      <c r="A10452" s="5" t="s">
        <v>20890</v>
      </c>
      <c r="B10452" s="7">
        <v>43656.0</v>
      </c>
      <c r="C10452" s="5" t="s">
        <v>8516</v>
      </c>
      <c r="D10452" s="5" t="s">
        <v>16</v>
      </c>
      <c r="E10452" s="5" t="s">
        <v>8517</v>
      </c>
      <c r="F10452" s="7">
        <v>43656.0</v>
      </c>
      <c r="G10452" s="7">
        <v>43656.0</v>
      </c>
      <c r="H10452" s="5" t="s">
        <v>20891</v>
      </c>
      <c r="I10452" s="7">
        <v>43421.0</v>
      </c>
      <c r="J10452" s="5" t="s">
        <v>58</v>
      </c>
      <c r="K10452" s="7"/>
      <c r="L10452" s="5" t="s">
        <v>20</v>
      </c>
    </row>
    <row r="10453" ht="33.75" customHeight="1">
      <c r="A10453" s="5" t="s">
        <v>20892</v>
      </c>
      <c r="B10453" s="7">
        <v>43656.0</v>
      </c>
      <c r="C10453" s="5" t="s">
        <v>8516</v>
      </c>
      <c r="D10453" s="5" t="s">
        <v>16</v>
      </c>
      <c r="E10453" s="5" t="s">
        <v>8517</v>
      </c>
      <c r="F10453" s="7">
        <v>43656.0</v>
      </c>
      <c r="G10453" s="7">
        <v>43656.0</v>
      </c>
      <c r="H10453" s="5" t="s">
        <v>20893</v>
      </c>
      <c r="I10453" s="7">
        <v>43447.0</v>
      </c>
      <c r="J10453" s="5" t="s">
        <v>58</v>
      </c>
      <c r="K10453" s="7"/>
      <c r="L10453" s="5" t="s">
        <v>20</v>
      </c>
    </row>
    <row r="10454" ht="33.75" customHeight="1">
      <c r="A10454" s="5" t="s">
        <v>20894</v>
      </c>
      <c r="B10454" s="7">
        <v>43656.0</v>
      </c>
      <c r="C10454" s="5" t="s">
        <v>8516</v>
      </c>
      <c r="D10454" s="5" t="s">
        <v>16</v>
      </c>
      <c r="E10454" s="5" t="s">
        <v>8517</v>
      </c>
      <c r="F10454" s="7">
        <v>43656.0</v>
      </c>
      <c r="G10454" s="7">
        <v>43656.0</v>
      </c>
      <c r="H10454" s="5" t="s">
        <v>20895</v>
      </c>
      <c r="I10454" s="7">
        <v>43530.0</v>
      </c>
      <c r="J10454" s="5" t="s">
        <v>58</v>
      </c>
      <c r="K10454" s="7"/>
      <c r="L10454" s="5" t="s">
        <v>20</v>
      </c>
    </row>
    <row r="10455" ht="33.75" customHeight="1">
      <c r="A10455" s="5" t="s">
        <v>20896</v>
      </c>
      <c r="B10455" s="7">
        <v>43656.0</v>
      </c>
      <c r="C10455" s="5" t="s">
        <v>8516</v>
      </c>
      <c r="D10455" s="5" t="s">
        <v>16</v>
      </c>
      <c r="E10455" s="5" t="s">
        <v>8517</v>
      </c>
      <c r="F10455" s="7">
        <v>43656.0</v>
      </c>
      <c r="G10455" s="7">
        <v>43656.0</v>
      </c>
      <c r="H10455" s="5" t="s">
        <v>20897</v>
      </c>
      <c r="I10455" s="7">
        <v>43437.0</v>
      </c>
      <c r="J10455" s="5" t="s">
        <v>58</v>
      </c>
      <c r="K10455" s="7"/>
      <c r="L10455" s="5" t="s">
        <v>20</v>
      </c>
    </row>
    <row r="10456" ht="33.75" customHeight="1">
      <c r="A10456" s="5" t="s">
        <v>20898</v>
      </c>
      <c r="B10456" s="7">
        <v>43656.0</v>
      </c>
      <c r="C10456" s="5" t="s">
        <v>8516</v>
      </c>
      <c r="D10456" s="5" t="s">
        <v>16</v>
      </c>
      <c r="E10456" s="5" t="s">
        <v>8517</v>
      </c>
      <c r="F10456" s="7">
        <v>43656.0</v>
      </c>
      <c r="G10456" s="7">
        <v>43656.0</v>
      </c>
      <c r="H10456" s="5" t="s">
        <v>20899</v>
      </c>
      <c r="I10456" s="7">
        <v>43398.0</v>
      </c>
      <c r="J10456" s="5" t="s">
        <v>58</v>
      </c>
      <c r="K10456" s="7"/>
      <c r="L10456" s="5" t="s">
        <v>20</v>
      </c>
    </row>
    <row r="10457" ht="33.75" customHeight="1">
      <c r="A10457" s="5" t="s">
        <v>20900</v>
      </c>
      <c r="B10457" s="7">
        <v>43656.0</v>
      </c>
      <c r="C10457" s="5" t="s">
        <v>8516</v>
      </c>
      <c r="D10457" s="5" t="s">
        <v>16</v>
      </c>
      <c r="E10457" s="5" t="s">
        <v>8517</v>
      </c>
      <c r="F10457" s="7">
        <v>43656.0</v>
      </c>
      <c r="G10457" s="7">
        <v>43656.0</v>
      </c>
      <c r="H10457" s="5" t="s">
        <v>20901</v>
      </c>
      <c r="I10457" s="7">
        <v>43531.0</v>
      </c>
      <c r="J10457" s="5" t="s">
        <v>58</v>
      </c>
      <c r="K10457" s="7"/>
      <c r="L10457" s="5" t="s">
        <v>20</v>
      </c>
    </row>
    <row r="10458" ht="33.75" customHeight="1">
      <c r="A10458" s="5" t="s">
        <v>20902</v>
      </c>
      <c r="B10458" s="7">
        <v>43656.0</v>
      </c>
      <c r="C10458" s="5" t="s">
        <v>8516</v>
      </c>
      <c r="D10458" s="5" t="s">
        <v>16</v>
      </c>
      <c r="E10458" s="5" t="s">
        <v>8517</v>
      </c>
      <c r="F10458" s="7">
        <v>43656.0</v>
      </c>
      <c r="G10458" s="7">
        <v>43656.0</v>
      </c>
      <c r="H10458" s="5" t="s">
        <v>20903</v>
      </c>
      <c r="I10458" s="7">
        <v>43461.0</v>
      </c>
      <c r="J10458" s="5" t="s">
        <v>58</v>
      </c>
      <c r="K10458" s="7"/>
      <c r="L10458" s="5" t="s">
        <v>20</v>
      </c>
    </row>
    <row r="10459" ht="33.75" customHeight="1">
      <c r="A10459" s="5" t="s">
        <v>20904</v>
      </c>
      <c r="B10459" s="7">
        <v>43656.0</v>
      </c>
      <c r="C10459" s="5" t="s">
        <v>8516</v>
      </c>
      <c r="D10459" s="5" t="s">
        <v>16</v>
      </c>
      <c r="E10459" s="5" t="s">
        <v>8517</v>
      </c>
      <c r="F10459" s="7">
        <v>43656.0</v>
      </c>
      <c r="G10459" s="7">
        <v>43656.0</v>
      </c>
      <c r="H10459" s="5" t="s">
        <v>20905</v>
      </c>
      <c r="I10459" s="7">
        <v>43404.0</v>
      </c>
      <c r="J10459" s="5" t="s">
        <v>58</v>
      </c>
      <c r="K10459" s="7"/>
      <c r="L10459" s="5" t="s">
        <v>20</v>
      </c>
    </row>
    <row r="10460" ht="33.75" customHeight="1">
      <c r="A10460" s="5" t="s">
        <v>20906</v>
      </c>
      <c r="B10460" s="7">
        <v>43656.0</v>
      </c>
      <c r="C10460" s="5" t="s">
        <v>8516</v>
      </c>
      <c r="D10460" s="5" t="s">
        <v>16</v>
      </c>
      <c r="E10460" s="5" t="s">
        <v>8517</v>
      </c>
      <c r="F10460" s="7">
        <v>43656.0</v>
      </c>
      <c r="G10460" s="7">
        <v>43656.0</v>
      </c>
      <c r="H10460" s="5" t="s">
        <v>20907</v>
      </c>
      <c r="I10460" s="7">
        <v>43494.0</v>
      </c>
      <c r="J10460" s="5" t="s">
        <v>58</v>
      </c>
      <c r="K10460" s="7"/>
      <c r="L10460" s="5" t="s">
        <v>20</v>
      </c>
    </row>
    <row r="10461" ht="33.75" customHeight="1">
      <c r="A10461" s="5" t="s">
        <v>20908</v>
      </c>
      <c r="B10461" s="7">
        <v>43656.0</v>
      </c>
      <c r="C10461" s="5" t="s">
        <v>8516</v>
      </c>
      <c r="D10461" s="5" t="s">
        <v>16</v>
      </c>
      <c r="E10461" s="5" t="s">
        <v>8517</v>
      </c>
      <c r="F10461" s="7">
        <v>43656.0</v>
      </c>
      <c r="G10461" s="7">
        <v>43656.0</v>
      </c>
      <c r="H10461" s="5" t="s">
        <v>20909</v>
      </c>
      <c r="I10461" s="7">
        <v>43412.0</v>
      </c>
      <c r="J10461" s="5" t="s">
        <v>58</v>
      </c>
      <c r="K10461" s="7"/>
      <c r="L10461" s="5" t="s">
        <v>20</v>
      </c>
    </row>
    <row r="10462" ht="33.75" customHeight="1">
      <c r="A10462" s="5" t="s">
        <v>20910</v>
      </c>
      <c r="B10462" s="7">
        <v>43656.0</v>
      </c>
      <c r="C10462" s="5" t="s">
        <v>8516</v>
      </c>
      <c r="D10462" s="5" t="s">
        <v>16</v>
      </c>
      <c r="E10462" s="5" t="s">
        <v>8517</v>
      </c>
      <c r="F10462" s="7">
        <v>43656.0</v>
      </c>
      <c r="G10462" s="7">
        <v>43656.0</v>
      </c>
      <c r="H10462" s="5" t="s">
        <v>20911</v>
      </c>
      <c r="I10462" s="7">
        <v>43495.0</v>
      </c>
      <c r="J10462" s="5" t="s">
        <v>58</v>
      </c>
      <c r="K10462" s="7"/>
      <c r="L10462" s="5" t="s">
        <v>20</v>
      </c>
    </row>
    <row r="10463" ht="33.75" customHeight="1">
      <c r="A10463" s="5" t="s">
        <v>20912</v>
      </c>
      <c r="B10463" s="7">
        <v>43656.0</v>
      </c>
      <c r="C10463" s="5" t="s">
        <v>8516</v>
      </c>
      <c r="D10463" s="5" t="s">
        <v>16</v>
      </c>
      <c r="E10463" s="5" t="s">
        <v>8517</v>
      </c>
      <c r="F10463" s="7">
        <v>43656.0</v>
      </c>
      <c r="G10463" s="7">
        <v>43656.0</v>
      </c>
      <c r="H10463" s="5" t="s">
        <v>20913</v>
      </c>
      <c r="I10463" s="7">
        <v>43462.0</v>
      </c>
      <c r="J10463" s="5" t="s">
        <v>58</v>
      </c>
      <c r="K10463" s="7"/>
      <c r="L10463" s="5" t="s">
        <v>20</v>
      </c>
    </row>
    <row r="10464" ht="33.75" customHeight="1">
      <c r="A10464" s="5" t="s">
        <v>20914</v>
      </c>
      <c r="B10464" s="7">
        <v>43656.0</v>
      </c>
      <c r="C10464" s="5" t="s">
        <v>8516</v>
      </c>
      <c r="D10464" s="5" t="s">
        <v>16</v>
      </c>
      <c r="E10464" s="5" t="s">
        <v>8517</v>
      </c>
      <c r="F10464" s="7">
        <v>43656.0</v>
      </c>
      <c r="G10464" s="7">
        <v>43656.0</v>
      </c>
      <c r="H10464" s="5" t="s">
        <v>20915</v>
      </c>
      <c r="I10464" s="7">
        <v>43462.0</v>
      </c>
      <c r="J10464" s="5" t="s">
        <v>58</v>
      </c>
      <c r="K10464" s="7"/>
      <c r="L10464" s="5" t="s">
        <v>20</v>
      </c>
    </row>
    <row r="10465" ht="33.75" customHeight="1">
      <c r="A10465" s="5" t="s">
        <v>20916</v>
      </c>
      <c r="B10465" s="7">
        <v>43656.0</v>
      </c>
      <c r="C10465" s="5" t="s">
        <v>8516</v>
      </c>
      <c r="D10465" s="5" t="s">
        <v>16</v>
      </c>
      <c r="E10465" s="5" t="s">
        <v>8517</v>
      </c>
      <c r="F10465" s="7">
        <v>43656.0</v>
      </c>
      <c r="G10465" s="7">
        <v>43656.0</v>
      </c>
      <c r="H10465" s="5" t="s">
        <v>20917</v>
      </c>
      <c r="I10465" s="7">
        <v>43517.0</v>
      </c>
      <c r="J10465" s="5" t="s">
        <v>58</v>
      </c>
      <c r="K10465" s="7"/>
      <c r="L10465" s="5" t="s">
        <v>20</v>
      </c>
    </row>
    <row r="10466" ht="33.75" customHeight="1">
      <c r="A10466" s="5" t="s">
        <v>20918</v>
      </c>
      <c r="B10466" s="7">
        <v>43656.0</v>
      </c>
      <c r="C10466" s="5" t="s">
        <v>8516</v>
      </c>
      <c r="D10466" s="5" t="s">
        <v>16</v>
      </c>
      <c r="E10466" s="5" t="s">
        <v>8517</v>
      </c>
      <c r="F10466" s="7">
        <v>43656.0</v>
      </c>
      <c r="G10466" s="7">
        <v>43656.0</v>
      </c>
      <c r="H10466" s="5" t="s">
        <v>20919</v>
      </c>
      <c r="I10466" s="7">
        <v>43436.0</v>
      </c>
      <c r="J10466" s="5" t="s">
        <v>58</v>
      </c>
      <c r="K10466" s="7"/>
      <c r="L10466" s="5" t="s">
        <v>20</v>
      </c>
    </row>
    <row r="10467" ht="33.75" customHeight="1">
      <c r="A10467" s="5" t="s">
        <v>20920</v>
      </c>
      <c r="B10467" s="7">
        <v>43656.0</v>
      </c>
      <c r="C10467" s="5" t="s">
        <v>8516</v>
      </c>
      <c r="D10467" s="5" t="s">
        <v>16</v>
      </c>
      <c r="E10467" s="5" t="s">
        <v>8517</v>
      </c>
      <c r="F10467" s="7">
        <v>43656.0</v>
      </c>
      <c r="G10467" s="7">
        <v>43656.0</v>
      </c>
      <c r="H10467" s="5" t="s">
        <v>20921</v>
      </c>
      <c r="I10467" s="7">
        <v>43476.0</v>
      </c>
      <c r="J10467" s="5" t="s">
        <v>58</v>
      </c>
      <c r="K10467" s="7"/>
      <c r="L10467" s="5" t="s">
        <v>20</v>
      </c>
    </row>
    <row r="10468" ht="33.75" customHeight="1">
      <c r="A10468" s="5" t="s">
        <v>20922</v>
      </c>
      <c r="B10468" s="7">
        <v>43656.0</v>
      </c>
      <c r="C10468" s="5" t="s">
        <v>8516</v>
      </c>
      <c r="D10468" s="5" t="s">
        <v>16</v>
      </c>
      <c r="E10468" s="5" t="s">
        <v>8517</v>
      </c>
      <c r="F10468" s="7">
        <v>43656.0</v>
      </c>
      <c r="G10468" s="7">
        <v>43656.0</v>
      </c>
      <c r="H10468" s="5" t="s">
        <v>20923</v>
      </c>
      <c r="I10468" s="7">
        <v>43403.0</v>
      </c>
      <c r="J10468" s="5" t="s">
        <v>58</v>
      </c>
      <c r="K10468" s="7"/>
      <c r="L10468" s="5" t="s">
        <v>20</v>
      </c>
    </row>
    <row r="10469" ht="33.75" customHeight="1">
      <c r="A10469" s="5" t="s">
        <v>20924</v>
      </c>
      <c r="B10469" s="7">
        <v>43656.0</v>
      </c>
      <c r="C10469" s="5" t="s">
        <v>8516</v>
      </c>
      <c r="D10469" s="5" t="s">
        <v>16</v>
      </c>
      <c r="E10469" s="5" t="s">
        <v>8517</v>
      </c>
      <c r="F10469" s="7">
        <v>43656.0</v>
      </c>
      <c r="G10469" s="7">
        <v>43656.0</v>
      </c>
      <c r="H10469" s="5" t="s">
        <v>20925</v>
      </c>
      <c r="I10469" s="7">
        <v>43497.0</v>
      </c>
      <c r="J10469" s="5" t="s">
        <v>58</v>
      </c>
      <c r="K10469" s="7"/>
      <c r="L10469" s="5" t="s">
        <v>20</v>
      </c>
    </row>
    <row r="10470" ht="33.75" customHeight="1">
      <c r="A10470" s="5" t="s">
        <v>20926</v>
      </c>
      <c r="B10470" s="7">
        <v>43656.0</v>
      </c>
      <c r="C10470" s="5" t="s">
        <v>8516</v>
      </c>
      <c r="D10470" s="5" t="s">
        <v>16</v>
      </c>
      <c r="E10470" s="5" t="s">
        <v>8517</v>
      </c>
      <c r="F10470" s="7">
        <v>43656.0</v>
      </c>
      <c r="G10470" s="7">
        <v>43656.0</v>
      </c>
      <c r="H10470" s="5" t="s">
        <v>20927</v>
      </c>
      <c r="I10470" s="7">
        <v>43571.0</v>
      </c>
      <c r="J10470" s="5" t="s">
        <v>58</v>
      </c>
      <c r="K10470" s="7"/>
      <c r="L10470" s="5" t="s">
        <v>20</v>
      </c>
    </row>
    <row r="10471" ht="33.75" customHeight="1">
      <c r="A10471" s="5" t="s">
        <v>20928</v>
      </c>
      <c r="B10471" s="7">
        <v>43656.0</v>
      </c>
      <c r="C10471" s="5" t="s">
        <v>8516</v>
      </c>
      <c r="D10471" s="5" t="s">
        <v>16</v>
      </c>
      <c r="E10471" s="5" t="s">
        <v>8517</v>
      </c>
      <c r="F10471" s="7">
        <v>43656.0</v>
      </c>
      <c r="G10471" s="7">
        <v>43656.0</v>
      </c>
      <c r="H10471" s="5" t="s">
        <v>20929</v>
      </c>
      <c r="I10471" s="7">
        <v>43460.0</v>
      </c>
      <c r="J10471" s="5" t="s">
        <v>58</v>
      </c>
      <c r="K10471" s="7"/>
      <c r="L10471" s="5" t="s">
        <v>20</v>
      </c>
    </row>
    <row r="10472" ht="33.75" customHeight="1">
      <c r="A10472" s="5" t="s">
        <v>20930</v>
      </c>
      <c r="B10472" s="7">
        <v>43656.0</v>
      </c>
      <c r="C10472" s="5" t="s">
        <v>8516</v>
      </c>
      <c r="D10472" s="5" t="s">
        <v>16</v>
      </c>
      <c r="E10472" s="5" t="s">
        <v>8517</v>
      </c>
      <c r="F10472" s="7">
        <v>43656.0</v>
      </c>
      <c r="G10472" s="7">
        <v>43656.0</v>
      </c>
      <c r="H10472" s="5" t="s">
        <v>20931</v>
      </c>
      <c r="I10472" s="7">
        <v>43460.0</v>
      </c>
      <c r="J10472" s="5" t="s">
        <v>58</v>
      </c>
      <c r="K10472" s="7"/>
      <c r="L10472" s="5" t="s">
        <v>20</v>
      </c>
    </row>
    <row r="10473" ht="33.75" customHeight="1">
      <c r="A10473" s="5" t="s">
        <v>20932</v>
      </c>
      <c r="B10473" s="7">
        <v>43656.0</v>
      </c>
      <c r="C10473" s="5" t="s">
        <v>8516</v>
      </c>
      <c r="D10473" s="5" t="s">
        <v>16</v>
      </c>
      <c r="E10473" s="5" t="s">
        <v>8517</v>
      </c>
      <c r="F10473" s="7">
        <v>43656.0</v>
      </c>
      <c r="G10473" s="7">
        <v>43656.0</v>
      </c>
      <c r="H10473" s="5" t="s">
        <v>20933</v>
      </c>
      <c r="I10473" s="7">
        <v>43552.0</v>
      </c>
      <c r="J10473" s="5" t="s">
        <v>58</v>
      </c>
      <c r="K10473" s="7"/>
      <c r="L10473" s="5" t="s">
        <v>20</v>
      </c>
    </row>
    <row r="10474" ht="33.75" customHeight="1">
      <c r="A10474" s="5" t="s">
        <v>20934</v>
      </c>
      <c r="B10474" s="7">
        <v>43656.0</v>
      </c>
      <c r="C10474" s="5" t="s">
        <v>8516</v>
      </c>
      <c r="D10474" s="5" t="s">
        <v>16</v>
      </c>
      <c r="E10474" s="5" t="s">
        <v>8517</v>
      </c>
      <c r="F10474" s="7">
        <v>43656.0</v>
      </c>
      <c r="G10474" s="7">
        <v>43656.0</v>
      </c>
      <c r="H10474" s="5" t="s">
        <v>20935</v>
      </c>
      <c r="I10474" s="7">
        <v>43496.0</v>
      </c>
      <c r="J10474" s="5" t="s">
        <v>58</v>
      </c>
      <c r="K10474" s="7"/>
      <c r="L10474" s="5" t="s">
        <v>20</v>
      </c>
    </row>
    <row r="10475" ht="33.75" customHeight="1">
      <c r="A10475" s="5" t="s">
        <v>20936</v>
      </c>
      <c r="B10475" s="7">
        <v>43656.0</v>
      </c>
      <c r="C10475" s="5" t="s">
        <v>8516</v>
      </c>
      <c r="D10475" s="5" t="s">
        <v>16</v>
      </c>
      <c r="E10475" s="5" t="s">
        <v>8517</v>
      </c>
      <c r="F10475" s="7">
        <v>43656.0</v>
      </c>
      <c r="G10475" s="7">
        <v>43656.0</v>
      </c>
      <c r="H10475" s="5" t="s">
        <v>20937</v>
      </c>
      <c r="I10475" s="7">
        <v>43005.0</v>
      </c>
      <c r="J10475" s="5" t="s">
        <v>58</v>
      </c>
      <c r="K10475" s="7"/>
      <c r="L10475" s="5" t="s">
        <v>20</v>
      </c>
    </row>
    <row r="10476" ht="33.75" customHeight="1">
      <c r="A10476" s="5" t="s">
        <v>20938</v>
      </c>
      <c r="B10476" s="7">
        <v>43656.0</v>
      </c>
      <c r="C10476" s="5" t="s">
        <v>8516</v>
      </c>
      <c r="D10476" s="5" t="s">
        <v>16</v>
      </c>
      <c r="E10476" s="5" t="s">
        <v>8517</v>
      </c>
      <c r="F10476" s="7">
        <v>43656.0</v>
      </c>
      <c r="G10476" s="7">
        <v>43656.0</v>
      </c>
      <c r="H10476" s="5" t="s">
        <v>20939</v>
      </c>
      <c r="I10476" s="7">
        <v>43398.0</v>
      </c>
      <c r="J10476" s="5" t="s">
        <v>58</v>
      </c>
      <c r="K10476" s="7"/>
      <c r="L10476" s="5" t="s">
        <v>20</v>
      </c>
    </row>
    <row r="10477" ht="33.75" customHeight="1">
      <c r="A10477" s="5" t="s">
        <v>20940</v>
      </c>
      <c r="B10477" s="7">
        <v>43656.0</v>
      </c>
      <c r="C10477" s="5" t="s">
        <v>8516</v>
      </c>
      <c r="D10477" s="5" t="s">
        <v>16</v>
      </c>
      <c r="E10477" s="5" t="s">
        <v>8517</v>
      </c>
      <c r="F10477" s="7">
        <v>43656.0</v>
      </c>
      <c r="G10477" s="7">
        <v>43656.0</v>
      </c>
      <c r="H10477" s="5" t="s">
        <v>20941</v>
      </c>
      <c r="I10477" s="7">
        <v>43412.0</v>
      </c>
      <c r="J10477" s="5" t="s">
        <v>58</v>
      </c>
      <c r="K10477" s="7"/>
      <c r="L10477" s="5" t="s">
        <v>20</v>
      </c>
    </row>
    <row r="10478" ht="33.75" customHeight="1">
      <c r="A10478" s="5" t="s">
        <v>20942</v>
      </c>
      <c r="B10478" s="7">
        <v>43656.0</v>
      </c>
      <c r="C10478" s="5" t="s">
        <v>8516</v>
      </c>
      <c r="D10478" s="5" t="s">
        <v>16</v>
      </c>
      <c r="E10478" s="5" t="s">
        <v>8517</v>
      </c>
      <c r="F10478" s="7">
        <v>43656.0</v>
      </c>
      <c r="G10478" s="7">
        <v>43656.0</v>
      </c>
      <c r="H10478" s="5" t="s">
        <v>20943</v>
      </c>
      <c r="I10478" s="7">
        <v>43437.0</v>
      </c>
      <c r="J10478" s="5" t="s">
        <v>58</v>
      </c>
      <c r="K10478" s="7"/>
      <c r="L10478" s="5" t="s">
        <v>20</v>
      </c>
    </row>
    <row r="10479" ht="33.75" customHeight="1">
      <c r="A10479" s="5" t="s">
        <v>20944</v>
      </c>
      <c r="B10479" s="7">
        <v>43656.0</v>
      </c>
      <c r="C10479" s="5" t="s">
        <v>8516</v>
      </c>
      <c r="D10479" s="5" t="s">
        <v>16</v>
      </c>
      <c r="E10479" s="5" t="s">
        <v>8517</v>
      </c>
      <c r="F10479" s="7">
        <v>43656.0</v>
      </c>
      <c r="G10479" s="7">
        <v>43656.0</v>
      </c>
      <c r="H10479" s="5" t="s">
        <v>20945</v>
      </c>
      <c r="I10479" s="7">
        <v>43521.0</v>
      </c>
      <c r="J10479" s="5" t="s">
        <v>58</v>
      </c>
      <c r="K10479" s="7"/>
      <c r="L10479" s="5" t="s">
        <v>20</v>
      </c>
    </row>
    <row r="10480" ht="33.75" customHeight="1">
      <c r="A10480" s="5" t="s">
        <v>20946</v>
      </c>
      <c r="B10480" s="7">
        <v>43656.0</v>
      </c>
      <c r="C10480" s="5" t="s">
        <v>8516</v>
      </c>
      <c r="D10480" s="5" t="s">
        <v>16</v>
      </c>
      <c r="E10480" s="5" t="s">
        <v>8517</v>
      </c>
      <c r="F10480" s="7">
        <v>43656.0</v>
      </c>
      <c r="G10480" s="7">
        <v>43656.0</v>
      </c>
      <c r="H10480" s="5" t="s">
        <v>20947</v>
      </c>
      <c r="I10480" s="7">
        <v>43496.0</v>
      </c>
      <c r="J10480" s="5" t="s">
        <v>58</v>
      </c>
      <c r="K10480" s="7"/>
      <c r="L10480" s="5" t="s">
        <v>20</v>
      </c>
    </row>
    <row r="10481" ht="33.75" customHeight="1">
      <c r="A10481" s="5" t="s">
        <v>20948</v>
      </c>
      <c r="B10481" s="7">
        <v>43656.0</v>
      </c>
      <c r="C10481" s="5" t="s">
        <v>8516</v>
      </c>
      <c r="D10481" s="5" t="s">
        <v>16</v>
      </c>
      <c r="E10481" s="5" t="s">
        <v>8517</v>
      </c>
      <c r="F10481" s="7">
        <v>43656.0</v>
      </c>
      <c r="G10481" s="7">
        <v>43656.0</v>
      </c>
      <c r="H10481" s="5" t="s">
        <v>20949</v>
      </c>
      <c r="I10481" s="7">
        <v>43571.0</v>
      </c>
      <c r="J10481" s="5" t="s">
        <v>58</v>
      </c>
      <c r="K10481" s="7"/>
      <c r="L10481" s="5" t="s">
        <v>20</v>
      </c>
    </row>
    <row r="10482" ht="33.75" customHeight="1">
      <c r="A10482" s="5" t="s">
        <v>20950</v>
      </c>
      <c r="B10482" s="7">
        <v>43656.0</v>
      </c>
      <c r="C10482" s="5" t="s">
        <v>8516</v>
      </c>
      <c r="D10482" s="5" t="s">
        <v>16</v>
      </c>
      <c r="E10482" s="5" t="s">
        <v>8517</v>
      </c>
      <c r="F10482" s="7">
        <v>43656.0</v>
      </c>
      <c r="G10482" s="7">
        <v>43656.0</v>
      </c>
      <c r="H10482" s="5" t="s">
        <v>20951</v>
      </c>
      <c r="I10482" s="7">
        <v>0.0</v>
      </c>
      <c r="J10482" s="5" t="s">
        <v>58</v>
      </c>
      <c r="K10482" s="7"/>
      <c r="L10482" s="5" t="s">
        <v>20</v>
      </c>
    </row>
    <row r="10483" ht="33.75" customHeight="1">
      <c r="A10483" s="5" t="s">
        <v>20952</v>
      </c>
      <c r="B10483" s="7">
        <v>43656.0</v>
      </c>
      <c r="C10483" s="5" t="s">
        <v>8516</v>
      </c>
      <c r="D10483" s="5" t="s">
        <v>16</v>
      </c>
      <c r="E10483" s="5" t="s">
        <v>8517</v>
      </c>
      <c r="F10483" s="7">
        <v>43656.0</v>
      </c>
      <c r="G10483" s="7">
        <v>43656.0</v>
      </c>
      <c r="H10483" s="5" t="s">
        <v>20953</v>
      </c>
      <c r="I10483" s="7">
        <v>43523.0</v>
      </c>
      <c r="J10483" s="5" t="s">
        <v>58</v>
      </c>
      <c r="K10483" s="7"/>
      <c r="L10483" s="5" t="s">
        <v>20</v>
      </c>
    </row>
    <row r="10484" ht="33.75" customHeight="1">
      <c r="A10484" s="5" t="s">
        <v>20954</v>
      </c>
      <c r="B10484" s="7">
        <v>43656.0</v>
      </c>
      <c r="C10484" s="5" t="s">
        <v>8516</v>
      </c>
      <c r="D10484" s="5" t="s">
        <v>16</v>
      </c>
      <c r="E10484" s="5" t="s">
        <v>8517</v>
      </c>
      <c r="F10484" s="7">
        <v>43656.0</v>
      </c>
      <c r="G10484" s="7">
        <v>43656.0</v>
      </c>
      <c r="H10484" s="5" t="s">
        <v>20955</v>
      </c>
      <c r="I10484" s="7">
        <v>43515.0</v>
      </c>
      <c r="J10484" s="5" t="s">
        <v>58</v>
      </c>
      <c r="K10484" s="7"/>
      <c r="L10484" s="5" t="s">
        <v>20</v>
      </c>
    </row>
    <row r="10485" ht="33.75" customHeight="1">
      <c r="A10485" s="5" t="s">
        <v>20956</v>
      </c>
      <c r="B10485" s="7">
        <v>43656.0</v>
      </c>
      <c r="C10485" s="5" t="s">
        <v>8516</v>
      </c>
      <c r="D10485" s="5" t="s">
        <v>16</v>
      </c>
      <c r="E10485" s="5" t="s">
        <v>8517</v>
      </c>
      <c r="F10485" s="7">
        <v>43656.0</v>
      </c>
      <c r="G10485" s="7">
        <v>43656.0</v>
      </c>
      <c r="H10485" s="5" t="s">
        <v>20957</v>
      </c>
      <c r="I10485" s="7">
        <v>43391.0</v>
      </c>
      <c r="J10485" s="5" t="s">
        <v>58</v>
      </c>
      <c r="K10485" s="7"/>
      <c r="L10485" s="5" t="s">
        <v>20</v>
      </c>
    </row>
    <row r="10486" ht="33.75" customHeight="1">
      <c r="A10486" s="5" t="s">
        <v>20958</v>
      </c>
      <c r="B10486" s="7">
        <v>43656.0</v>
      </c>
      <c r="C10486" s="5" t="s">
        <v>8516</v>
      </c>
      <c r="D10486" s="5" t="s">
        <v>16</v>
      </c>
      <c r="E10486" s="5" t="s">
        <v>8517</v>
      </c>
      <c r="F10486" s="7">
        <v>43656.0</v>
      </c>
      <c r="G10486" s="7">
        <v>43656.0</v>
      </c>
      <c r="H10486" s="5" t="s">
        <v>20959</v>
      </c>
      <c r="I10486" s="7">
        <v>43570.0</v>
      </c>
      <c r="J10486" s="5" t="s">
        <v>58</v>
      </c>
      <c r="K10486" s="7"/>
      <c r="L10486" s="5" t="s">
        <v>20</v>
      </c>
    </row>
    <row r="10487" ht="33.75" customHeight="1">
      <c r="A10487" s="5" t="s">
        <v>20960</v>
      </c>
      <c r="B10487" s="7">
        <v>43656.0</v>
      </c>
      <c r="C10487" s="5" t="s">
        <v>8516</v>
      </c>
      <c r="D10487" s="5" t="s">
        <v>16</v>
      </c>
      <c r="E10487" s="5" t="s">
        <v>8517</v>
      </c>
      <c r="F10487" s="7">
        <v>43656.0</v>
      </c>
      <c r="G10487" s="7">
        <v>43656.0</v>
      </c>
      <c r="H10487" s="5" t="s">
        <v>20961</v>
      </c>
      <c r="I10487" s="7">
        <v>43435.0</v>
      </c>
      <c r="J10487" s="5" t="s">
        <v>58</v>
      </c>
      <c r="K10487" s="7"/>
      <c r="L10487" s="5" t="s">
        <v>20</v>
      </c>
    </row>
    <row r="10488" ht="33.75" customHeight="1">
      <c r="A10488" s="5" t="s">
        <v>20962</v>
      </c>
      <c r="B10488" s="7">
        <v>43656.0</v>
      </c>
      <c r="C10488" s="5" t="s">
        <v>8516</v>
      </c>
      <c r="D10488" s="5" t="s">
        <v>16</v>
      </c>
      <c r="E10488" s="5" t="s">
        <v>8517</v>
      </c>
      <c r="F10488" s="7">
        <v>43656.0</v>
      </c>
      <c r="G10488" s="7">
        <v>43656.0</v>
      </c>
      <c r="H10488" s="5" t="s">
        <v>20963</v>
      </c>
      <c r="I10488" s="7">
        <v>43412.0</v>
      </c>
      <c r="J10488" s="5" t="s">
        <v>58</v>
      </c>
      <c r="K10488" s="7"/>
      <c r="L10488" s="5" t="s">
        <v>20</v>
      </c>
    </row>
    <row r="10489" ht="33.75" customHeight="1">
      <c r="A10489" s="5" t="s">
        <v>20964</v>
      </c>
      <c r="B10489" s="7">
        <v>43656.0</v>
      </c>
      <c r="C10489" s="5" t="s">
        <v>8516</v>
      </c>
      <c r="D10489" s="5" t="s">
        <v>16</v>
      </c>
      <c r="E10489" s="5" t="s">
        <v>8517</v>
      </c>
      <c r="F10489" s="7">
        <v>43656.0</v>
      </c>
      <c r="G10489" s="7">
        <v>43656.0</v>
      </c>
      <c r="H10489" s="5" t="s">
        <v>20965</v>
      </c>
      <c r="I10489" s="7">
        <v>43248.0</v>
      </c>
      <c r="J10489" s="5" t="s">
        <v>58</v>
      </c>
      <c r="K10489" s="7"/>
      <c r="L10489" s="5" t="s">
        <v>20</v>
      </c>
    </row>
    <row r="10490" ht="33.75" customHeight="1">
      <c r="A10490" s="5" t="s">
        <v>20966</v>
      </c>
      <c r="B10490" s="7">
        <v>43656.0</v>
      </c>
      <c r="C10490" s="5" t="s">
        <v>8516</v>
      </c>
      <c r="D10490" s="5" t="s">
        <v>16</v>
      </c>
      <c r="E10490" s="5" t="s">
        <v>8517</v>
      </c>
      <c r="F10490" s="7">
        <v>43656.0</v>
      </c>
      <c r="G10490" s="7">
        <v>43656.0</v>
      </c>
      <c r="H10490" s="5" t="s">
        <v>20967</v>
      </c>
      <c r="I10490" s="7">
        <v>43578.0</v>
      </c>
      <c r="J10490" s="5" t="s">
        <v>58</v>
      </c>
      <c r="K10490" s="7"/>
      <c r="L10490" s="5" t="s">
        <v>20</v>
      </c>
    </row>
    <row r="10491" ht="33.75" customHeight="1">
      <c r="A10491" s="5" t="s">
        <v>20968</v>
      </c>
      <c r="B10491" s="7">
        <v>43656.0</v>
      </c>
      <c r="C10491" s="5" t="s">
        <v>8516</v>
      </c>
      <c r="D10491" s="5" t="s">
        <v>16</v>
      </c>
      <c r="E10491" s="5" t="s">
        <v>8517</v>
      </c>
      <c r="F10491" s="7">
        <v>43656.0</v>
      </c>
      <c r="G10491" s="7">
        <v>43656.0</v>
      </c>
      <c r="H10491" s="5" t="s">
        <v>20969</v>
      </c>
      <c r="I10491" s="7">
        <v>43509.0</v>
      </c>
      <c r="J10491" s="5" t="s">
        <v>58</v>
      </c>
      <c r="K10491" s="7"/>
      <c r="L10491" s="5" t="s">
        <v>20</v>
      </c>
    </row>
    <row r="10492" ht="33.75" customHeight="1">
      <c r="A10492" s="5" t="s">
        <v>20970</v>
      </c>
      <c r="B10492" s="7">
        <v>43656.0</v>
      </c>
      <c r="C10492" s="5" t="s">
        <v>8516</v>
      </c>
      <c r="D10492" s="5" t="s">
        <v>16</v>
      </c>
      <c r="E10492" s="5" t="s">
        <v>8517</v>
      </c>
      <c r="F10492" s="7">
        <v>43656.0</v>
      </c>
      <c r="G10492" s="7">
        <v>43656.0</v>
      </c>
      <c r="H10492" s="5" t="s">
        <v>20971</v>
      </c>
      <c r="I10492" s="7">
        <v>43453.0</v>
      </c>
      <c r="J10492" s="5" t="s">
        <v>58</v>
      </c>
      <c r="K10492" s="7"/>
      <c r="L10492" s="5" t="s">
        <v>20</v>
      </c>
    </row>
    <row r="10493" ht="33.75" customHeight="1">
      <c r="A10493" s="5" t="s">
        <v>20972</v>
      </c>
      <c r="B10493" s="7">
        <v>43656.0</v>
      </c>
      <c r="C10493" s="5" t="s">
        <v>8516</v>
      </c>
      <c r="D10493" s="5" t="s">
        <v>16</v>
      </c>
      <c r="E10493" s="5" t="s">
        <v>8517</v>
      </c>
      <c r="F10493" s="7">
        <v>43656.0</v>
      </c>
      <c r="G10493" s="7">
        <v>43656.0</v>
      </c>
      <c r="H10493" s="5" t="s">
        <v>20973</v>
      </c>
      <c r="I10493" s="7">
        <v>43256.0</v>
      </c>
      <c r="J10493" s="5" t="s">
        <v>58</v>
      </c>
      <c r="K10493" s="7"/>
      <c r="L10493" s="5" t="s">
        <v>20</v>
      </c>
    </row>
    <row r="10494" ht="33.75" customHeight="1">
      <c r="A10494" s="5" t="s">
        <v>20974</v>
      </c>
      <c r="B10494" s="7">
        <v>43656.0</v>
      </c>
      <c r="C10494" s="5" t="s">
        <v>8516</v>
      </c>
      <c r="D10494" s="5" t="s">
        <v>16</v>
      </c>
      <c r="E10494" s="5" t="s">
        <v>8517</v>
      </c>
      <c r="F10494" s="7">
        <v>43656.0</v>
      </c>
      <c r="G10494" s="7">
        <v>43656.0</v>
      </c>
      <c r="H10494" s="5" t="s">
        <v>20975</v>
      </c>
      <c r="I10494" s="7">
        <v>43496.0</v>
      </c>
      <c r="J10494" s="5" t="s">
        <v>58</v>
      </c>
      <c r="K10494" s="7"/>
      <c r="L10494" s="5" t="s">
        <v>20</v>
      </c>
    </row>
    <row r="10495" ht="33.75" customHeight="1">
      <c r="A10495" s="5" t="s">
        <v>20976</v>
      </c>
      <c r="B10495" s="7">
        <v>43656.0</v>
      </c>
      <c r="C10495" s="5" t="s">
        <v>20545</v>
      </c>
      <c r="D10495" s="5" t="s">
        <v>16</v>
      </c>
      <c r="E10495" s="5" t="s">
        <v>20546</v>
      </c>
      <c r="F10495" s="7">
        <v>43656.0</v>
      </c>
      <c r="G10495" s="7">
        <v>43656.0</v>
      </c>
      <c r="H10495" s="5" t="s">
        <v>20977</v>
      </c>
      <c r="I10495" s="7"/>
      <c r="J10495" s="5" t="s">
        <v>58</v>
      </c>
      <c r="K10495" s="7"/>
      <c r="L10495" s="5" t="s">
        <v>20</v>
      </c>
    </row>
    <row r="10496" ht="33.75" customHeight="1">
      <c r="A10496" s="5" t="s">
        <v>20978</v>
      </c>
      <c r="B10496" s="7">
        <v>43656.0</v>
      </c>
      <c r="C10496" s="5" t="s">
        <v>8516</v>
      </c>
      <c r="D10496" s="5" t="s">
        <v>16</v>
      </c>
      <c r="E10496" s="5" t="s">
        <v>8517</v>
      </c>
      <c r="F10496" s="7">
        <v>43656.0</v>
      </c>
      <c r="G10496" s="7">
        <v>43656.0</v>
      </c>
      <c r="H10496" s="5" t="s">
        <v>20979</v>
      </c>
      <c r="I10496" s="7">
        <v>43488.0</v>
      </c>
      <c r="J10496" s="5" t="s">
        <v>58</v>
      </c>
      <c r="K10496" s="7"/>
      <c r="L10496" s="5" t="s">
        <v>20</v>
      </c>
    </row>
    <row r="10497" ht="33.75" customHeight="1">
      <c r="A10497" s="5" t="s">
        <v>20980</v>
      </c>
      <c r="B10497" s="7">
        <v>43656.0</v>
      </c>
      <c r="C10497" s="5" t="s">
        <v>8516</v>
      </c>
      <c r="D10497" s="5" t="s">
        <v>16</v>
      </c>
      <c r="E10497" s="5" t="s">
        <v>8517</v>
      </c>
      <c r="F10497" s="7">
        <v>43656.0</v>
      </c>
      <c r="G10497" s="7">
        <v>43656.0</v>
      </c>
      <c r="H10497" s="5" t="s">
        <v>20981</v>
      </c>
      <c r="I10497" s="7">
        <v>43091.0</v>
      </c>
      <c r="J10497" s="5" t="s">
        <v>58</v>
      </c>
      <c r="K10497" s="7"/>
      <c r="L10497" s="5" t="s">
        <v>20</v>
      </c>
    </row>
    <row r="10498" ht="33.75" customHeight="1">
      <c r="A10498" s="5" t="s">
        <v>20982</v>
      </c>
      <c r="B10498" s="7">
        <v>43656.0</v>
      </c>
      <c r="C10498" s="5" t="s">
        <v>8516</v>
      </c>
      <c r="D10498" s="5" t="s">
        <v>16</v>
      </c>
      <c r="E10498" s="5" t="s">
        <v>8517</v>
      </c>
      <c r="F10498" s="7">
        <v>43656.0</v>
      </c>
      <c r="G10498" s="7">
        <v>43656.0</v>
      </c>
      <c r="H10498" s="5" t="s">
        <v>20983</v>
      </c>
      <c r="I10498" s="7">
        <v>43526.0</v>
      </c>
      <c r="J10498" s="5" t="s">
        <v>58</v>
      </c>
      <c r="K10498" s="7"/>
      <c r="L10498" s="5" t="s">
        <v>20</v>
      </c>
    </row>
    <row r="10499" ht="33.75" customHeight="1">
      <c r="A10499" s="5" t="s">
        <v>20984</v>
      </c>
      <c r="B10499" s="7">
        <v>43656.0</v>
      </c>
      <c r="C10499" s="5" t="s">
        <v>8516</v>
      </c>
      <c r="D10499" s="5" t="s">
        <v>16</v>
      </c>
      <c r="E10499" s="5" t="s">
        <v>8517</v>
      </c>
      <c r="F10499" s="7">
        <v>43656.0</v>
      </c>
      <c r="G10499" s="7">
        <v>43656.0</v>
      </c>
      <c r="H10499" s="5" t="s">
        <v>20985</v>
      </c>
      <c r="I10499" s="7">
        <v>43573.0</v>
      </c>
      <c r="J10499" s="5" t="s">
        <v>58</v>
      </c>
      <c r="K10499" s="7"/>
      <c r="L10499" s="5" t="s">
        <v>20</v>
      </c>
    </row>
    <row r="10500" ht="33.75" customHeight="1">
      <c r="A10500" s="5" t="s">
        <v>20986</v>
      </c>
      <c r="B10500" s="7">
        <v>43656.0</v>
      </c>
      <c r="C10500" s="5" t="s">
        <v>8516</v>
      </c>
      <c r="D10500" s="5" t="s">
        <v>16</v>
      </c>
      <c r="E10500" s="5" t="s">
        <v>8517</v>
      </c>
      <c r="F10500" s="7">
        <v>43656.0</v>
      </c>
      <c r="G10500" s="7">
        <v>43656.0</v>
      </c>
      <c r="H10500" s="5" t="s">
        <v>20987</v>
      </c>
      <c r="I10500" s="7">
        <v>43538.0</v>
      </c>
      <c r="J10500" s="5" t="s">
        <v>58</v>
      </c>
      <c r="K10500" s="7"/>
      <c r="L10500" s="5" t="s">
        <v>20</v>
      </c>
    </row>
    <row r="10501" ht="33.75" customHeight="1">
      <c r="A10501" s="5" t="s">
        <v>20988</v>
      </c>
      <c r="B10501" s="7">
        <v>43656.0</v>
      </c>
      <c r="C10501" s="5" t="s">
        <v>20479</v>
      </c>
      <c r="D10501" s="5" t="s">
        <v>16</v>
      </c>
      <c r="E10501" s="5" t="s">
        <v>20480</v>
      </c>
      <c r="F10501" s="7">
        <v>43656.0</v>
      </c>
      <c r="G10501" s="7">
        <v>43656.0</v>
      </c>
      <c r="H10501" s="5" t="s">
        <v>20989</v>
      </c>
      <c r="I10501" s="7">
        <v>43391.0</v>
      </c>
      <c r="J10501" s="5" t="s">
        <v>58</v>
      </c>
      <c r="K10501" s="7"/>
      <c r="L10501" s="5" t="s">
        <v>20</v>
      </c>
    </row>
    <row r="10502" ht="33.75" customHeight="1">
      <c r="A10502" s="5" t="s">
        <v>20990</v>
      </c>
      <c r="B10502" s="7">
        <v>43656.0</v>
      </c>
      <c r="C10502" s="5" t="s">
        <v>20479</v>
      </c>
      <c r="D10502" s="5" t="s">
        <v>16</v>
      </c>
      <c r="E10502" s="5" t="s">
        <v>20480</v>
      </c>
      <c r="F10502" s="7">
        <v>43656.0</v>
      </c>
      <c r="G10502" s="7">
        <v>43656.0</v>
      </c>
      <c r="H10502" s="5" t="s">
        <v>20991</v>
      </c>
      <c r="I10502" s="7">
        <v>43461.0</v>
      </c>
      <c r="J10502" s="5" t="s">
        <v>58</v>
      </c>
      <c r="K10502" s="7"/>
      <c r="L10502" s="5" t="s">
        <v>20</v>
      </c>
    </row>
    <row r="10503" ht="33.75" customHeight="1">
      <c r="A10503" s="5" t="s">
        <v>20992</v>
      </c>
      <c r="B10503" s="7">
        <v>43656.0</v>
      </c>
      <c r="C10503" s="5" t="s">
        <v>20479</v>
      </c>
      <c r="D10503" s="5" t="s">
        <v>16</v>
      </c>
      <c r="E10503" s="5" t="s">
        <v>20480</v>
      </c>
      <c r="F10503" s="7">
        <v>43656.0</v>
      </c>
      <c r="G10503" s="7">
        <v>43656.0</v>
      </c>
      <c r="H10503" s="5" t="s">
        <v>20993</v>
      </c>
      <c r="I10503" s="7">
        <v>43543.0</v>
      </c>
      <c r="J10503" s="5" t="s">
        <v>58</v>
      </c>
      <c r="K10503" s="7"/>
      <c r="L10503" s="5" t="s">
        <v>20</v>
      </c>
    </row>
    <row r="10504" ht="33.75" customHeight="1">
      <c r="A10504" s="5" t="s">
        <v>20994</v>
      </c>
      <c r="B10504" s="7">
        <v>43656.0</v>
      </c>
      <c r="C10504" s="5" t="s">
        <v>20479</v>
      </c>
      <c r="D10504" s="5" t="s">
        <v>16</v>
      </c>
      <c r="E10504" s="5" t="s">
        <v>20480</v>
      </c>
      <c r="F10504" s="7">
        <v>43656.0</v>
      </c>
      <c r="G10504" s="7">
        <v>43656.0</v>
      </c>
      <c r="H10504" s="5" t="s">
        <v>20995</v>
      </c>
      <c r="I10504" s="7">
        <v>43417.0</v>
      </c>
      <c r="J10504" s="5" t="s">
        <v>58</v>
      </c>
      <c r="K10504" s="7"/>
      <c r="L10504" s="5" t="s">
        <v>20</v>
      </c>
    </row>
    <row r="10505" ht="33.75" customHeight="1">
      <c r="A10505" s="5" t="s">
        <v>20996</v>
      </c>
      <c r="B10505" s="7">
        <v>43656.0</v>
      </c>
      <c r="C10505" s="5" t="s">
        <v>20479</v>
      </c>
      <c r="D10505" s="5" t="s">
        <v>16</v>
      </c>
      <c r="E10505" s="5" t="s">
        <v>20480</v>
      </c>
      <c r="F10505" s="7">
        <v>43656.0</v>
      </c>
      <c r="G10505" s="7">
        <v>43656.0</v>
      </c>
      <c r="H10505" s="5" t="s">
        <v>20997</v>
      </c>
      <c r="I10505" s="7">
        <v>43451.0</v>
      </c>
      <c r="J10505" s="5" t="s">
        <v>58</v>
      </c>
      <c r="K10505" s="7"/>
      <c r="L10505" s="5" t="s">
        <v>20</v>
      </c>
    </row>
    <row r="10506" ht="33.75" customHeight="1">
      <c r="A10506" s="5" t="s">
        <v>20998</v>
      </c>
      <c r="B10506" s="7">
        <v>43656.0</v>
      </c>
      <c r="C10506" s="5" t="s">
        <v>20479</v>
      </c>
      <c r="D10506" s="5" t="s">
        <v>16</v>
      </c>
      <c r="E10506" s="5" t="s">
        <v>20480</v>
      </c>
      <c r="F10506" s="7">
        <v>43656.0</v>
      </c>
      <c r="G10506" s="7">
        <v>43656.0</v>
      </c>
      <c r="H10506" s="5" t="s">
        <v>20999</v>
      </c>
      <c r="I10506" s="7">
        <v>43529.0</v>
      </c>
      <c r="J10506" s="5" t="s">
        <v>58</v>
      </c>
      <c r="K10506" s="7"/>
      <c r="L10506" s="5" t="s">
        <v>20</v>
      </c>
    </row>
    <row r="10507" ht="33.75" customHeight="1">
      <c r="A10507" s="5" t="s">
        <v>21000</v>
      </c>
      <c r="B10507" s="7">
        <v>43656.0</v>
      </c>
      <c r="C10507" s="5" t="s">
        <v>20479</v>
      </c>
      <c r="D10507" s="5" t="s">
        <v>16</v>
      </c>
      <c r="E10507" s="5" t="s">
        <v>20480</v>
      </c>
      <c r="F10507" s="7">
        <v>43656.0</v>
      </c>
      <c r="G10507" s="7">
        <v>43656.0</v>
      </c>
      <c r="H10507" s="5" t="s">
        <v>21001</v>
      </c>
      <c r="I10507" s="7">
        <v>43494.0</v>
      </c>
      <c r="J10507" s="5" t="s">
        <v>58</v>
      </c>
      <c r="K10507" s="7"/>
      <c r="L10507" s="5" t="s">
        <v>20</v>
      </c>
    </row>
    <row r="10508" ht="33.75" customHeight="1">
      <c r="A10508" s="5" t="s">
        <v>21002</v>
      </c>
      <c r="B10508" s="7">
        <v>43656.0</v>
      </c>
      <c r="C10508" s="5" t="s">
        <v>20479</v>
      </c>
      <c r="D10508" s="5" t="s">
        <v>16</v>
      </c>
      <c r="E10508" s="5" t="s">
        <v>20480</v>
      </c>
      <c r="F10508" s="7">
        <v>43656.0</v>
      </c>
      <c r="G10508" s="7">
        <v>43656.0</v>
      </c>
      <c r="H10508" s="5" t="s">
        <v>21003</v>
      </c>
      <c r="I10508" s="7">
        <v>43480.0</v>
      </c>
      <c r="J10508" s="5" t="s">
        <v>58</v>
      </c>
      <c r="K10508" s="7"/>
      <c r="L10508" s="5" t="s">
        <v>20</v>
      </c>
    </row>
    <row r="10509" ht="33.75" customHeight="1">
      <c r="A10509" s="5" t="s">
        <v>21004</v>
      </c>
      <c r="B10509" s="7">
        <v>43656.0</v>
      </c>
      <c r="C10509" s="5" t="s">
        <v>21005</v>
      </c>
      <c r="D10509" s="5" t="s">
        <v>16</v>
      </c>
      <c r="E10509" s="5" t="s">
        <v>21006</v>
      </c>
      <c r="F10509" s="7">
        <v>43656.0</v>
      </c>
      <c r="G10509" s="7">
        <v>43656.0</v>
      </c>
      <c r="H10509" s="5" t="s">
        <v>21007</v>
      </c>
      <c r="I10509" s="7"/>
      <c r="J10509" s="5" t="s">
        <v>19</v>
      </c>
      <c r="K10509" s="7">
        <v>44286.0</v>
      </c>
      <c r="L10509" s="5" t="s">
        <v>20</v>
      </c>
    </row>
    <row r="10510" ht="33.75" customHeight="1">
      <c r="A10510" s="5" t="s">
        <v>21008</v>
      </c>
      <c r="B10510" s="7">
        <v>43656.0</v>
      </c>
      <c r="C10510" s="5" t="s">
        <v>5888</v>
      </c>
      <c r="D10510" s="5" t="s">
        <v>16</v>
      </c>
      <c r="E10510" s="5" t="s">
        <v>5889</v>
      </c>
      <c r="F10510" s="7">
        <v>43656.0</v>
      </c>
      <c r="G10510" s="7">
        <v>43656.0</v>
      </c>
      <c r="H10510" s="5" t="s">
        <v>21009</v>
      </c>
      <c r="I10510" s="7"/>
      <c r="J10510" s="5" t="s">
        <v>58</v>
      </c>
      <c r="K10510" s="7"/>
      <c r="L10510" s="5" t="s">
        <v>20</v>
      </c>
    </row>
    <row r="10511" ht="33.75" customHeight="1">
      <c r="A10511" s="5" t="s">
        <v>21010</v>
      </c>
      <c r="B10511" s="7">
        <v>43656.0</v>
      </c>
      <c r="C10511" s="5" t="s">
        <v>20416</v>
      </c>
      <c r="D10511" s="5" t="s">
        <v>16</v>
      </c>
      <c r="E10511" s="5" t="s">
        <v>20417</v>
      </c>
      <c r="F10511" s="7">
        <v>43656.0</v>
      </c>
      <c r="G10511" s="7">
        <v>43656.0</v>
      </c>
      <c r="H10511" s="5" t="s">
        <v>21011</v>
      </c>
      <c r="I10511" s="7"/>
      <c r="J10511" s="5" t="s">
        <v>58</v>
      </c>
      <c r="K10511" s="7"/>
      <c r="L10511" s="5" t="s">
        <v>20</v>
      </c>
    </row>
    <row r="10512" ht="33.75" customHeight="1">
      <c r="A10512" s="5" t="s">
        <v>21012</v>
      </c>
      <c r="B10512" s="7">
        <v>43656.0</v>
      </c>
      <c r="C10512" s="5" t="s">
        <v>20416</v>
      </c>
      <c r="D10512" s="5" t="s">
        <v>16</v>
      </c>
      <c r="E10512" s="5" t="s">
        <v>20417</v>
      </c>
      <c r="F10512" s="7">
        <v>43656.0</v>
      </c>
      <c r="G10512" s="7">
        <v>43656.0</v>
      </c>
      <c r="H10512" s="5" t="s">
        <v>21013</v>
      </c>
      <c r="I10512" s="7"/>
      <c r="J10512" s="5" t="s">
        <v>58</v>
      </c>
      <c r="K10512" s="7"/>
      <c r="L10512" s="5" t="s">
        <v>20</v>
      </c>
    </row>
    <row r="10513" ht="33.75" customHeight="1">
      <c r="A10513" s="5" t="s">
        <v>21014</v>
      </c>
      <c r="B10513" s="7">
        <v>43656.0</v>
      </c>
      <c r="C10513" s="5" t="s">
        <v>20479</v>
      </c>
      <c r="D10513" s="5" t="s">
        <v>16</v>
      </c>
      <c r="E10513" s="5" t="s">
        <v>20480</v>
      </c>
      <c r="F10513" s="7">
        <v>43656.0</v>
      </c>
      <c r="G10513" s="7">
        <v>43656.0</v>
      </c>
      <c r="H10513" s="5" t="s">
        <v>21015</v>
      </c>
      <c r="I10513" s="7">
        <v>43498.0</v>
      </c>
      <c r="J10513" s="5" t="s">
        <v>58</v>
      </c>
      <c r="K10513" s="7"/>
      <c r="L10513" s="5" t="s">
        <v>20</v>
      </c>
    </row>
    <row r="10514" ht="33.75" customHeight="1">
      <c r="A10514" s="5" t="s">
        <v>21016</v>
      </c>
      <c r="B10514" s="7">
        <v>43656.0</v>
      </c>
      <c r="C10514" s="5" t="s">
        <v>8516</v>
      </c>
      <c r="D10514" s="5" t="s">
        <v>16</v>
      </c>
      <c r="E10514" s="5" t="s">
        <v>8517</v>
      </c>
      <c r="F10514" s="7">
        <v>43656.0</v>
      </c>
      <c r="G10514" s="7">
        <v>43656.0</v>
      </c>
      <c r="H10514" s="5" t="s">
        <v>21017</v>
      </c>
      <c r="I10514" s="7">
        <v>43447.0</v>
      </c>
      <c r="J10514" s="5" t="s">
        <v>58</v>
      </c>
      <c r="K10514" s="7"/>
      <c r="L10514" s="5" t="s">
        <v>20</v>
      </c>
    </row>
    <row r="10515" ht="33.75" customHeight="1">
      <c r="A10515" s="5" t="s">
        <v>21018</v>
      </c>
      <c r="B10515" s="7">
        <v>43656.0</v>
      </c>
      <c r="C10515" s="5" t="s">
        <v>20479</v>
      </c>
      <c r="D10515" s="5" t="s">
        <v>16</v>
      </c>
      <c r="E10515" s="5" t="s">
        <v>20480</v>
      </c>
      <c r="F10515" s="7">
        <v>43656.0</v>
      </c>
      <c r="G10515" s="7">
        <v>43656.0</v>
      </c>
      <c r="H10515" s="5" t="s">
        <v>21019</v>
      </c>
      <c r="I10515" s="7">
        <v>43489.0</v>
      </c>
      <c r="J10515" s="5" t="s">
        <v>58</v>
      </c>
      <c r="K10515" s="7"/>
      <c r="L10515" s="5" t="s">
        <v>20</v>
      </c>
    </row>
    <row r="10516" ht="33.75" customHeight="1">
      <c r="A10516" s="5" t="s">
        <v>21020</v>
      </c>
      <c r="B10516" s="7">
        <v>43656.0</v>
      </c>
      <c r="C10516" s="5" t="s">
        <v>20479</v>
      </c>
      <c r="D10516" s="5" t="s">
        <v>16</v>
      </c>
      <c r="E10516" s="5" t="s">
        <v>20480</v>
      </c>
      <c r="F10516" s="7">
        <v>43656.0</v>
      </c>
      <c r="G10516" s="7">
        <v>43656.0</v>
      </c>
      <c r="H10516" s="5" t="s">
        <v>21021</v>
      </c>
      <c r="I10516" s="7">
        <v>43378.0</v>
      </c>
      <c r="J10516" s="5" t="s">
        <v>58</v>
      </c>
      <c r="K10516" s="7"/>
      <c r="L10516" s="5" t="s">
        <v>20</v>
      </c>
    </row>
    <row r="10517" ht="33.75" customHeight="1">
      <c r="A10517" s="5" t="s">
        <v>21022</v>
      </c>
      <c r="B10517" s="7">
        <v>43656.0</v>
      </c>
      <c r="C10517" s="5" t="s">
        <v>20479</v>
      </c>
      <c r="D10517" s="5" t="s">
        <v>16</v>
      </c>
      <c r="E10517" s="5" t="s">
        <v>20480</v>
      </c>
      <c r="F10517" s="7">
        <v>43656.0</v>
      </c>
      <c r="G10517" s="7">
        <v>43656.0</v>
      </c>
      <c r="H10517" s="5" t="s">
        <v>21023</v>
      </c>
      <c r="I10517" s="7">
        <v>43454.0</v>
      </c>
      <c r="J10517" s="5" t="s">
        <v>58</v>
      </c>
      <c r="K10517" s="7"/>
      <c r="L10517" s="5" t="s">
        <v>20</v>
      </c>
    </row>
    <row r="10518" ht="33.75" customHeight="1">
      <c r="A10518" s="5" t="s">
        <v>21024</v>
      </c>
      <c r="B10518" s="7">
        <v>43656.0</v>
      </c>
      <c r="C10518" s="5" t="s">
        <v>20479</v>
      </c>
      <c r="D10518" s="5" t="s">
        <v>16</v>
      </c>
      <c r="E10518" s="5" t="s">
        <v>20480</v>
      </c>
      <c r="F10518" s="7">
        <v>43656.0</v>
      </c>
      <c r="G10518" s="7">
        <v>43656.0</v>
      </c>
      <c r="H10518" s="5" t="s">
        <v>21025</v>
      </c>
      <c r="I10518" s="7">
        <v>43497.0</v>
      </c>
      <c r="J10518" s="5" t="s">
        <v>58</v>
      </c>
      <c r="K10518" s="7"/>
      <c r="L10518" s="5" t="s">
        <v>20</v>
      </c>
    </row>
    <row r="10519" ht="33.75" customHeight="1">
      <c r="A10519" s="5" t="s">
        <v>21026</v>
      </c>
      <c r="B10519" s="7">
        <v>43655.0</v>
      </c>
      <c r="C10519" s="5" t="s">
        <v>21027</v>
      </c>
      <c r="D10519" s="5" t="s">
        <v>16</v>
      </c>
      <c r="E10519" s="5" t="s">
        <v>21028</v>
      </c>
      <c r="F10519" s="7">
        <v>43655.0</v>
      </c>
      <c r="G10519" s="7">
        <v>43655.0</v>
      </c>
      <c r="H10519" s="5" t="s">
        <v>21029</v>
      </c>
      <c r="I10519" s="7"/>
      <c r="J10519" s="5" t="s">
        <v>19</v>
      </c>
      <c r="K10519" s="7">
        <v>44934.0</v>
      </c>
      <c r="L10519" s="5" t="s">
        <v>20</v>
      </c>
    </row>
    <row r="10520" ht="33.75" customHeight="1">
      <c r="A10520" s="5" t="s">
        <v>21030</v>
      </c>
      <c r="B10520" s="7">
        <v>43655.0</v>
      </c>
      <c r="C10520" s="5" t="s">
        <v>2528</v>
      </c>
      <c r="D10520" s="5" t="s">
        <v>16</v>
      </c>
      <c r="E10520" s="5" t="s">
        <v>2529</v>
      </c>
      <c r="F10520" s="7">
        <v>43655.0</v>
      </c>
      <c r="G10520" s="7">
        <v>43655.0</v>
      </c>
      <c r="H10520" s="5" t="s">
        <v>21031</v>
      </c>
      <c r="I10520" s="7"/>
      <c r="J10520" s="5" t="s">
        <v>19</v>
      </c>
      <c r="K10520" s="7">
        <v>47209.0</v>
      </c>
      <c r="L10520" s="5" t="s">
        <v>20</v>
      </c>
    </row>
    <row r="10521" ht="33.75" customHeight="1">
      <c r="A10521" s="5" t="s">
        <v>21032</v>
      </c>
      <c r="B10521" s="7">
        <v>43655.0</v>
      </c>
      <c r="C10521" s="5" t="s">
        <v>21033</v>
      </c>
      <c r="D10521" s="5" t="s">
        <v>16</v>
      </c>
      <c r="E10521" s="5" t="s">
        <v>21034</v>
      </c>
      <c r="F10521" s="7">
        <v>43655.0</v>
      </c>
      <c r="G10521" s="7">
        <v>43655.0</v>
      </c>
      <c r="H10521" s="5" t="s">
        <v>21035</v>
      </c>
      <c r="I10521" s="7"/>
      <c r="J10521" s="5" t="s">
        <v>58</v>
      </c>
      <c r="K10521" s="7"/>
      <c r="L10521" s="5" t="s">
        <v>20</v>
      </c>
    </row>
    <row r="10522" ht="33.75" customHeight="1">
      <c r="A10522" s="5" t="s">
        <v>21036</v>
      </c>
      <c r="B10522" s="7">
        <v>43655.0</v>
      </c>
      <c r="C10522" s="5" t="s">
        <v>21027</v>
      </c>
      <c r="D10522" s="5" t="s">
        <v>16</v>
      </c>
      <c r="E10522" s="5" t="s">
        <v>21028</v>
      </c>
      <c r="F10522" s="7">
        <v>43655.0</v>
      </c>
      <c r="G10522" s="7">
        <v>43655.0</v>
      </c>
      <c r="H10522" s="5" t="s">
        <v>21037</v>
      </c>
      <c r="I10522" s="7"/>
      <c r="J10522" s="5" t="s">
        <v>19</v>
      </c>
      <c r="K10522" s="7">
        <v>44934.0</v>
      </c>
      <c r="L10522" s="5" t="s">
        <v>20</v>
      </c>
    </row>
    <row r="10523" ht="33.75" customHeight="1">
      <c r="A10523" s="5" t="s">
        <v>21038</v>
      </c>
      <c r="B10523" s="7">
        <v>43655.0</v>
      </c>
      <c r="C10523" s="5" t="s">
        <v>21039</v>
      </c>
      <c r="D10523" s="5" t="s">
        <v>16</v>
      </c>
      <c r="E10523" s="5" t="s">
        <v>21040</v>
      </c>
      <c r="F10523" s="7">
        <v>43655.0</v>
      </c>
      <c r="G10523" s="7">
        <v>43655.0</v>
      </c>
      <c r="H10523" s="5" t="s">
        <v>21041</v>
      </c>
      <c r="I10523" s="7"/>
      <c r="J10523" s="5" t="s">
        <v>58</v>
      </c>
      <c r="K10523" s="7"/>
      <c r="L10523" s="5" t="s">
        <v>20</v>
      </c>
    </row>
    <row r="10524" ht="33.75" customHeight="1">
      <c r="A10524" s="5" t="s">
        <v>21042</v>
      </c>
      <c r="B10524" s="7">
        <v>43655.0</v>
      </c>
      <c r="C10524" s="5" t="s">
        <v>21027</v>
      </c>
      <c r="D10524" s="5" t="s">
        <v>16</v>
      </c>
      <c r="E10524" s="5" t="s">
        <v>21028</v>
      </c>
      <c r="F10524" s="7">
        <v>43655.0</v>
      </c>
      <c r="G10524" s="7">
        <v>43655.0</v>
      </c>
      <c r="H10524" s="5" t="s">
        <v>21043</v>
      </c>
      <c r="I10524" s="7"/>
      <c r="J10524" s="5" t="s">
        <v>19</v>
      </c>
      <c r="K10524" s="7">
        <v>44970.0</v>
      </c>
      <c r="L10524" s="5" t="s">
        <v>20</v>
      </c>
    </row>
    <row r="10525" ht="33.75" customHeight="1">
      <c r="A10525" s="5" t="s">
        <v>21044</v>
      </c>
      <c r="B10525" s="7">
        <v>43655.0</v>
      </c>
      <c r="C10525" s="5" t="s">
        <v>21033</v>
      </c>
      <c r="D10525" s="5" t="s">
        <v>16</v>
      </c>
      <c r="E10525" s="5" t="s">
        <v>21034</v>
      </c>
      <c r="F10525" s="7">
        <v>43655.0</v>
      </c>
      <c r="G10525" s="7">
        <v>43655.0</v>
      </c>
      <c r="H10525" s="5" t="s">
        <v>21045</v>
      </c>
      <c r="I10525" s="7"/>
      <c r="J10525" s="5" t="s">
        <v>58</v>
      </c>
      <c r="K10525" s="7"/>
      <c r="L10525" s="5" t="s">
        <v>20</v>
      </c>
    </row>
    <row r="10526" ht="33.75" customHeight="1">
      <c r="A10526" s="5" t="s">
        <v>21046</v>
      </c>
      <c r="B10526" s="7">
        <v>43655.0</v>
      </c>
      <c r="C10526" s="5" t="s">
        <v>21027</v>
      </c>
      <c r="D10526" s="5" t="s">
        <v>16</v>
      </c>
      <c r="E10526" s="5" t="s">
        <v>21028</v>
      </c>
      <c r="F10526" s="7">
        <v>43655.0</v>
      </c>
      <c r="G10526" s="7">
        <v>43655.0</v>
      </c>
      <c r="H10526" s="5" t="s">
        <v>21047</v>
      </c>
      <c r="I10526" s="7"/>
      <c r="J10526" s="5" t="s">
        <v>19</v>
      </c>
      <c r="K10526" s="7">
        <v>44934.0</v>
      </c>
      <c r="L10526" s="5" t="s">
        <v>20</v>
      </c>
    </row>
    <row r="10527" ht="33.75" customHeight="1">
      <c r="A10527" s="5" t="s">
        <v>21048</v>
      </c>
      <c r="B10527" s="7">
        <v>43655.0</v>
      </c>
      <c r="C10527" s="5" t="s">
        <v>2528</v>
      </c>
      <c r="D10527" s="5" t="s">
        <v>16</v>
      </c>
      <c r="E10527" s="5" t="s">
        <v>2529</v>
      </c>
      <c r="F10527" s="7">
        <v>43655.0</v>
      </c>
      <c r="G10527" s="7">
        <v>43655.0</v>
      </c>
      <c r="H10527" s="5" t="s">
        <v>21049</v>
      </c>
      <c r="I10527" s="7"/>
      <c r="J10527" s="5" t="s">
        <v>19</v>
      </c>
      <c r="K10527" s="7">
        <v>47209.0</v>
      </c>
      <c r="L10527" s="5" t="s">
        <v>20</v>
      </c>
    </row>
    <row r="10528" ht="33.75" customHeight="1">
      <c r="A10528" s="5" t="s">
        <v>21050</v>
      </c>
      <c r="B10528" s="7">
        <v>43655.0</v>
      </c>
      <c r="C10528" s="5" t="s">
        <v>154</v>
      </c>
      <c r="D10528" s="5" t="s">
        <v>16</v>
      </c>
      <c r="E10528" s="5" t="s">
        <v>155</v>
      </c>
      <c r="F10528" s="7">
        <v>43655.0</v>
      </c>
      <c r="G10528" s="7">
        <v>43655.0</v>
      </c>
      <c r="H10528" s="5" t="s">
        <v>21051</v>
      </c>
      <c r="I10528" s="7"/>
      <c r="J10528" s="5" t="s">
        <v>58</v>
      </c>
      <c r="K10528" s="7"/>
      <c r="L10528" s="5" t="s">
        <v>20</v>
      </c>
    </row>
    <row r="10529" ht="33.75" customHeight="1">
      <c r="A10529" s="5" t="s">
        <v>21052</v>
      </c>
      <c r="B10529" s="7">
        <v>43655.0</v>
      </c>
      <c r="C10529" s="5" t="s">
        <v>21053</v>
      </c>
      <c r="D10529" s="5" t="s">
        <v>16</v>
      </c>
      <c r="E10529" s="5" t="s">
        <v>21054</v>
      </c>
      <c r="F10529" s="7">
        <v>43655.0</v>
      </c>
      <c r="G10529" s="7">
        <v>43655.0</v>
      </c>
      <c r="H10529" s="5" t="s">
        <v>21055</v>
      </c>
      <c r="I10529" s="7"/>
      <c r="J10529" s="5" t="s">
        <v>58</v>
      </c>
      <c r="K10529" s="7"/>
      <c r="L10529" s="5" t="s">
        <v>20</v>
      </c>
    </row>
    <row r="10530" ht="33.75" customHeight="1">
      <c r="A10530" s="5" t="s">
        <v>21056</v>
      </c>
      <c r="B10530" s="7">
        <v>43655.0</v>
      </c>
      <c r="C10530" s="5" t="s">
        <v>21053</v>
      </c>
      <c r="D10530" s="5" t="s">
        <v>16</v>
      </c>
      <c r="E10530" s="5" t="s">
        <v>21054</v>
      </c>
      <c r="F10530" s="7">
        <v>43655.0</v>
      </c>
      <c r="G10530" s="7">
        <v>43655.0</v>
      </c>
      <c r="H10530" s="5" t="s">
        <v>21057</v>
      </c>
      <c r="I10530" s="7"/>
      <c r="J10530" s="5" t="s">
        <v>58</v>
      </c>
      <c r="K10530" s="7"/>
      <c r="L10530" s="5" t="s">
        <v>20</v>
      </c>
    </row>
    <row r="10531" ht="33.75" customHeight="1">
      <c r="A10531" s="5" t="s">
        <v>21058</v>
      </c>
      <c r="B10531" s="7">
        <v>43655.0</v>
      </c>
      <c r="C10531" s="5" t="s">
        <v>21027</v>
      </c>
      <c r="D10531" s="5" t="s">
        <v>16</v>
      </c>
      <c r="E10531" s="5" t="s">
        <v>21028</v>
      </c>
      <c r="F10531" s="7">
        <v>43655.0</v>
      </c>
      <c r="G10531" s="7">
        <v>43655.0</v>
      </c>
      <c r="H10531" s="5" t="s">
        <v>21059</v>
      </c>
      <c r="I10531" s="7"/>
      <c r="J10531" s="5" t="s">
        <v>19</v>
      </c>
      <c r="K10531" s="7">
        <v>45413.0</v>
      </c>
      <c r="L10531" s="5" t="s">
        <v>20</v>
      </c>
    </row>
    <row r="10532" ht="33.75" customHeight="1">
      <c r="A10532" s="5" t="s">
        <v>21060</v>
      </c>
      <c r="B10532" s="7">
        <v>43655.0</v>
      </c>
      <c r="C10532" s="5" t="s">
        <v>2528</v>
      </c>
      <c r="D10532" s="5" t="s">
        <v>16</v>
      </c>
      <c r="E10532" s="5" t="s">
        <v>2529</v>
      </c>
      <c r="F10532" s="7">
        <v>43655.0</v>
      </c>
      <c r="G10532" s="7">
        <v>43655.0</v>
      </c>
      <c r="H10532" s="5" t="s">
        <v>21061</v>
      </c>
      <c r="I10532" s="7"/>
      <c r="J10532" s="5" t="s">
        <v>19</v>
      </c>
      <c r="K10532" s="7">
        <v>47209.0</v>
      </c>
      <c r="L10532" s="5" t="s">
        <v>20</v>
      </c>
    </row>
    <row r="10533" ht="33.75" customHeight="1">
      <c r="A10533" s="5" t="s">
        <v>21062</v>
      </c>
      <c r="B10533" s="7">
        <v>43655.0</v>
      </c>
      <c r="C10533" s="5" t="s">
        <v>21063</v>
      </c>
      <c r="D10533" s="5" t="s">
        <v>16</v>
      </c>
      <c r="E10533" s="5" t="s">
        <v>21064</v>
      </c>
      <c r="F10533" s="7">
        <v>43655.0</v>
      </c>
      <c r="G10533" s="7">
        <v>43655.0</v>
      </c>
      <c r="H10533" s="5" t="s">
        <v>21065</v>
      </c>
      <c r="I10533" s="7"/>
      <c r="J10533" s="5" t="s">
        <v>38</v>
      </c>
      <c r="K10533" s="7">
        <v>45036.0</v>
      </c>
      <c r="L10533" s="5" t="s">
        <v>20</v>
      </c>
    </row>
    <row r="10534" ht="33.75" customHeight="1">
      <c r="A10534" s="5" t="s">
        <v>21066</v>
      </c>
      <c r="B10534" s="7">
        <v>43655.0</v>
      </c>
      <c r="C10534" s="5" t="s">
        <v>2528</v>
      </c>
      <c r="D10534" s="5" t="s">
        <v>16</v>
      </c>
      <c r="E10534" s="5" t="s">
        <v>2529</v>
      </c>
      <c r="F10534" s="7">
        <v>43655.0</v>
      </c>
      <c r="G10534" s="7">
        <v>43655.0</v>
      </c>
      <c r="H10534" s="5" t="s">
        <v>21067</v>
      </c>
      <c r="I10534" s="7"/>
      <c r="J10534" s="5" t="s">
        <v>38</v>
      </c>
      <c r="K10534" s="7">
        <v>44317.0</v>
      </c>
      <c r="L10534" s="5" t="s">
        <v>20</v>
      </c>
    </row>
    <row r="10535" ht="33.75" customHeight="1">
      <c r="A10535" s="5" t="s">
        <v>21068</v>
      </c>
      <c r="B10535" s="7">
        <v>43655.0</v>
      </c>
      <c r="C10535" s="5" t="s">
        <v>21027</v>
      </c>
      <c r="D10535" s="5" t="s">
        <v>16</v>
      </c>
      <c r="E10535" s="5" t="s">
        <v>21028</v>
      </c>
      <c r="F10535" s="7">
        <v>43655.0</v>
      </c>
      <c r="G10535" s="7">
        <v>43655.0</v>
      </c>
      <c r="H10535" s="5" t="s">
        <v>21069</v>
      </c>
      <c r="I10535" s="7"/>
      <c r="J10535" s="5" t="s">
        <v>19</v>
      </c>
      <c r="K10535" s="7">
        <v>44934.0</v>
      </c>
      <c r="L10535" s="5" t="s">
        <v>20</v>
      </c>
    </row>
    <row r="10536" ht="33.75" customHeight="1">
      <c r="A10536" s="5" t="s">
        <v>21070</v>
      </c>
      <c r="B10536" s="7">
        <v>43655.0</v>
      </c>
      <c r="C10536" s="5" t="s">
        <v>4396</v>
      </c>
      <c r="D10536" s="5" t="s">
        <v>16</v>
      </c>
      <c r="E10536" s="5" t="s">
        <v>3378</v>
      </c>
      <c r="F10536" s="7">
        <v>43622.0</v>
      </c>
      <c r="G10536" s="7">
        <v>43655.0</v>
      </c>
      <c r="H10536" s="5" t="s">
        <v>21071</v>
      </c>
      <c r="I10536" s="7"/>
      <c r="J10536" s="5" t="s">
        <v>19</v>
      </c>
      <c r="K10536" s="7">
        <v>43982.0</v>
      </c>
      <c r="L10536" s="5" t="s">
        <v>20</v>
      </c>
    </row>
    <row r="10537" ht="33.75" customHeight="1">
      <c r="A10537" s="5" t="s">
        <v>21072</v>
      </c>
      <c r="B10537" s="7">
        <v>43655.0</v>
      </c>
      <c r="C10537" s="5" t="s">
        <v>21027</v>
      </c>
      <c r="D10537" s="5" t="s">
        <v>16</v>
      </c>
      <c r="E10537" s="5" t="s">
        <v>21028</v>
      </c>
      <c r="F10537" s="7">
        <v>43655.0</v>
      </c>
      <c r="G10537" s="7">
        <v>43655.0</v>
      </c>
      <c r="H10537" s="5" t="s">
        <v>21073</v>
      </c>
      <c r="I10537" s="7"/>
      <c r="J10537" s="5" t="s">
        <v>19</v>
      </c>
      <c r="K10537" s="7">
        <v>44934.0</v>
      </c>
      <c r="L10537" s="5" t="s">
        <v>20</v>
      </c>
    </row>
    <row r="10538" ht="33.75" customHeight="1">
      <c r="A10538" s="5" t="s">
        <v>21074</v>
      </c>
      <c r="B10538" s="7">
        <v>43655.0</v>
      </c>
      <c r="C10538" s="5" t="s">
        <v>21063</v>
      </c>
      <c r="D10538" s="5" t="s">
        <v>16</v>
      </c>
      <c r="E10538" s="5" t="s">
        <v>21064</v>
      </c>
      <c r="F10538" s="7">
        <v>43655.0</v>
      </c>
      <c r="G10538" s="7">
        <v>43655.0</v>
      </c>
      <c r="H10538" s="5" t="s">
        <v>21075</v>
      </c>
      <c r="I10538" s="7"/>
      <c r="J10538" s="5" t="s">
        <v>19</v>
      </c>
      <c r="K10538" s="7">
        <v>43739.0</v>
      </c>
      <c r="L10538" s="5" t="s">
        <v>20</v>
      </c>
    </row>
    <row r="10539" ht="33.75" customHeight="1">
      <c r="A10539" s="5" t="s">
        <v>21076</v>
      </c>
      <c r="B10539" s="7">
        <v>43655.0</v>
      </c>
      <c r="C10539" s="5" t="s">
        <v>21027</v>
      </c>
      <c r="D10539" s="5" t="s">
        <v>16</v>
      </c>
      <c r="E10539" s="5" t="s">
        <v>21028</v>
      </c>
      <c r="F10539" s="7">
        <v>43655.0</v>
      </c>
      <c r="G10539" s="7">
        <v>43655.0</v>
      </c>
      <c r="H10539" s="5" t="s">
        <v>21077</v>
      </c>
      <c r="I10539" s="7"/>
      <c r="J10539" s="5" t="s">
        <v>19</v>
      </c>
      <c r="K10539" s="7">
        <v>44934.0</v>
      </c>
      <c r="L10539" s="5" t="s">
        <v>20</v>
      </c>
    </row>
    <row r="10540" ht="33.75" customHeight="1">
      <c r="A10540" s="5" t="s">
        <v>21078</v>
      </c>
      <c r="B10540" s="7">
        <v>43654.0</v>
      </c>
      <c r="C10540" s="5" t="s">
        <v>21079</v>
      </c>
      <c r="D10540" s="5" t="s">
        <v>16</v>
      </c>
      <c r="E10540" s="5" t="s">
        <v>21080</v>
      </c>
      <c r="F10540" s="7">
        <v>43654.0</v>
      </c>
      <c r="G10540" s="7">
        <v>43654.0</v>
      </c>
      <c r="H10540" s="5" t="s">
        <v>21081</v>
      </c>
      <c r="I10540" s="7"/>
      <c r="J10540" s="5" t="s">
        <v>58</v>
      </c>
      <c r="K10540" s="7"/>
      <c r="L10540" s="5" t="s">
        <v>20</v>
      </c>
    </row>
    <row r="10541" ht="33.75" customHeight="1">
      <c r="A10541" s="5" t="s">
        <v>21082</v>
      </c>
      <c r="B10541" s="7">
        <v>43654.0</v>
      </c>
      <c r="C10541" s="5" t="s">
        <v>21083</v>
      </c>
      <c r="D10541" s="5" t="s">
        <v>16</v>
      </c>
      <c r="E10541" s="5" t="s">
        <v>21084</v>
      </c>
      <c r="F10541" s="7">
        <v>43654.0</v>
      </c>
      <c r="G10541" s="7">
        <v>43654.0</v>
      </c>
      <c r="H10541" s="5" t="s">
        <v>21085</v>
      </c>
      <c r="I10541" s="7"/>
      <c r="J10541" s="5" t="s">
        <v>58</v>
      </c>
      <c r="K10541" s="7"/>
      <c r="L10541" s="5" t="s">
        <v>20</v>
      </c>
    </row>
    <row r="10542" ht="33.75" customHeight="1">
      <c r="A10542" s="5" t="s">
        <v>21086</v>
      </c>
      <c r="B10542" s="7">
        <v>43654.0</v>
      </c>
      <c r="C10542" s="5" t="s">
        <v>21087</v>
      </c>
      <c r="D10542" s="5" t="s">
        <v>16</v>
      </c>
      <c r="E10542" s="5" t="s">
        <v>21088</v>
      </c>
      <c r="F10542" s="7">
        <v>43654.0</v>
      </c>
      <c r="G10542" s="7">
        <v>43654.0</v>
      </c>
      <c r="H10542" s="5" t="s">
        <v>21089</v>
      </c>
      <c r="I10542" s="7"/>
      <c r="J10542" s="5" t="s">
        <v>58</v>
      </c>
      <c r="K10542" s="7"/>
      <c r="L10542" s="5" t="s">
        <v>20</v>
      </c>
    </row>
    <row r="10543" ht="33.75" customHeight="1">
      <c r="A10543" s="5" t="s">
        <v>21090</v>
      </c>
      <c r="B10543" s="7">
        <v>43654.0</v>
      </c>
      <c r="C10543" s="5" t="s">
        <v>21091</v>
      </c>
      <c r="D10543" s="5" t="s">
        <v>16</v>
      </c>
      <c r="E10543" s="5" t="s">
        <v>21092</v>
      </c>
      <c r="F10543" s="7">
        <v>43654.0</v>
      </c>
      <c r="G10543" s="7">
        <v>43654.0</v>
      </c>
      <c r="H10543" s="5" t="s">
        <v>21093</v>
      </c>
      <c r="I10543" s="7"/>
      <c r="J10543" s="5" t="s">
        <v>58</v>
      </c>
      <c r="K10543" s="7"/>
      <c r="L10543" s="5" t="s">
        <v>20</v>
      </c>
    </row>
    <row r="10544" ht="33.75" customHeight="1">
      <c r="A10544" s="5" t="s">
        <v>21094</v>
      </c>
      <c r="B10544" s="7">
        <v>43654.0</v>
      </c>
      <c r="C10544" s="5" t="s">
        <v>21079</v>
      </c>
      <c r="D10544" s="5" t="s">
        <v>16</v>
      </c>
      <c r="E10544" s="5" t="s">
        <v>21080</v>
      </c>
      <c r="F10544" s="7">
        <v>43654.0</v>
      </c>
      <c r="G10544" s="7">
        <v>43654.0</v>
      </c>
      <c r="H10544" s="5" t="s">
        <v>21095</v>
      </c>
      <c r="I10544" s="7"/>
      <c r="J10544" s="5" t="s">
        <v>58</v>
      </c>
      <c r="K10544" s="7"/>
      <c r="L10544" s="5" t="s">
        <v>20</v>
      </c>
    </row>
    <row r="10545" ht="33.75" customHeight="1">
      <c r="A10545" s="5" t="s">
        <v>21096</v>
      </c>
      <c r="B10545" s="7">
        <v>43654.0</v>
      </c>
      <c r="C10545" s="5" t="s">
        <v>6770</v>
      </c>
      <c r="D10545" s="5" t="s">
        <v>16</v>
      </c>
      <c r="E10545" s="5" t="s">
        <v>6771</v>
      </c>
      <c r="F10545" s="7">
        <v>43598.0</v>
      </c>
      <c r="G10545" s="7">
        <v>43654.0</v>
      </c>
      <c r="H10545" s="5" t="s">
        <v>21097</v>
      </c>
      <c r="I10545" s="7"/>
      <c r="J10545" s="5" t="s">
        <v>38</v>
      </c>
      <c r="K10545" s="7">
        <v>44711.0</v>
      </c>
      <c r="L10545" s="5" t="s">
        <v>20</v>
      </c>
    </row>
    <row r="10546" ht="33.75" customHeight="1">
      <c r="A10546" s="5" t="s">
        <v>21098</v>
      </c>
      <c r="B10546" s="7">
        <v>43654.0</v>
      </c>
      <c r="C10546" s="5" t="s">
        <v>2399</v>
      </c>
      <c r="D10546" s="5" t="s">
        <v>16</v>
      </c>
      <c r="E10546" s="5" t="s">
        <v>2400</v>
      </c>
      <c r="F10546" s="7">
        <v>43607.0</v>
      </c>
      <c r="G10546" s="7">
        <v>43654.0</v>
      </c>
      <c r="H10546" s="5" t="s">
        <v>602</v>
      </c>
      <c r="I10546" s="7"/>
      <c r="J10546" s="5" t="s">
        <v>19</v>
      </c>
      <c r="K10546" s="7">
        <v>44958.0</v>
      </c>
      <c r="L10546" s="5" t="s">
        <v>20</v>
      </c>
    </row>
    <row r="10547" ht="33.75" customHeight="1">
      <c r="A10547" s="5" t="s">
        <v>21099</v>
      </c>
      <c r="B10547" s="7">
        <v>43654.0</v>
      </c>
      <c r="C10547" s="5" t="s">
        <v>6770</v>
      </c>
      <c r="D10547" s="5" t="s">
        <v>16</v>
      </c>
      <c r="E10547" s="5" t="s">
        <v>6771</v>
      </c>
      <c r="F10547" s="7">
        <v>43598.0</v>
      </c>
      <c r="G10547" s="7">
        <v>43654.0</v>
      </c>
      <c r="H10547" s="5" t="s">
        <v>21100</v>
      </c>
      <c r="I10547" s="7"/>
      <c r="J10547" s="5" t="s">
        <v>38</v>
      </c>
      <c r="K10547" s="7">
        <v>44773.0</v>
      </c>
      <c r="L10547" s="5" t="s">
        <v>20</v>
      </c>
    </row>
    <row r="10548" ht="33.75" customHeight="1">
      <c r="A10548" s="5" t="s">
        <v>21101</v>
      </c>
      <c r="B10548" s="7">
        <v>43654.0</v>
      </c>
      <c r="C10548" s="5" t="s">
        <v>21102</v>
      </c>
      <c r="D10548" s="5" t="s">
        <v>16</v>
      </c>
      <c r="E10548" s="5" t="s">
        <v>21103</v>
      </c>
      <c r="F10548" s="7">
        <v>43654.0</v>
      </c>
      <c r="G10548" s="7">
        <v>43654.0</v>
      </c>
      <c r="H10548" s="5" t="s">
        <v>21104</v>
      </c>
      <c r="I10548" s="7"/>
      <c r="J10548" s="5" t="s">
        <v>58</v>
      </c>
      <c r="K10548" s="7"/>
      <c r="L10548" s="5" t="s">
        <v>20</v>
      </c>
    </row>
    <row r="10549" ht="33.75" customHeight="1">
      <c r="A10549" s="5" t="s">
        <v>21105</v>
      </c>
      <c r="B10549" s="7">
        <v>43654.0</v>
      </c>
      <c r="C10549" s="5" t="s">
        <v>21106</v>
      </c>
      <c r="D10549" s="5" t="s">
        <v>16</v>
      </c>
      <c r="E10549" s="5" t="s">
        <v>21107</v>
      </c>
      <c r="F10549" s="7">
        <v>43654.0</v>
      </c>
      <c r="G10549" s="7">
        <v>43654.0</v>
      </c>
      <c r="H10549" s="5" t="s">
        <v>21108</v>
      </c>
      <c r="I10549" s="7"/>
      <c r="J10549" s="5" t="s">
        <v>58</v>
      </c>
      <c r="K10549" s="7"/>
      <c r="L10549" s="5" t="s">
        <v>20</v>
      </c>
    </row>
    <row r="10550" ht="33.75" customHeight="1">
      <c r="A10550" s="5" t="s">
        <v>21109</v>
      </c>
      <c r="B10550" s="7">
        <v>43654.0</v>
      </c>
      <c r="C10550" s="5" t="s">
        <v>7220</v>
      </c>
      <c r="D10550" s="5" t="s">
        <v>16</v>
      </c>
      <c r="E10550" s="5" t="s">
        <v>7221</v>
      </c>
      <c r="F10550" s="7">
        <v>43609.0</v>
      </c>
      <c r="G10550" s="7">
        <v>43654.0</v>
      </c>
      <c r="H10550" s="5" t="s">
        <v>21110</v>
      </c>
      <c r="I10550" s="7"/>
      <c r="J10550" s="5" t="s">
        <v>19</v>
      </c>
      <c r="K10550" s="7">
        <v>44947.0</v>
      </c>
      <c r="L10550" s="5" t="s">
        <v>20</v>
      </c>
    </row>
    <row r="10551" ht="33.75" customHeight="1">
      <c r="A10551" s="5" t="s">
        <v>21111</v>
      </c>
      <c r="B10551" s="7">
        <v>43654.0</v>
      </c>
      <c r="C10551" s="5" t="s">
        <v>21112</v>
      </c>
      <c r="D10551" s="5" t="s">
        <v>16</v>
      </c>
      <c r="E10551" s="5" t="s">
        <v>21113</v>
      </c>
      <c r="F10551" s="7">
        <v>43654.0</v>
      </c>
      <c r="G10551" s="7">
        <v>43654.0</v>
      </c>
      <c r="H10551" s="5" t="s">
        <v>21114</v>
      </c>
      <c r="I10551" s="7"/>
      <c r="J10551" s="5" t="s">
        <v>58</v>
      </c>
      <c r="K10551" s="7"/>
      <c r="L10551" s="5" t="s">
        <v>20</v>
      </c>
    </row>
    <row r="10552" ht="33.75" customHeight="1">
      <c r="A10552" s="5" t="s">
        <v>21115</v>
      </c>
      <c r="B10552" s="7">
        <v>43654.0</v>
      </c>
      <c r="C10552" s="5" t="s">
        <v>21091</v>
      </c>
      <c r="D10552" s="5" t="s">
        <v>16</v>
      </c>
      <c r="E10552" s="5" t="s">
        <v>21092</v>
      </c>
      <c r="F10552" s="7">
        <v>43654.0</v>
      </c>
      <c r="G10552" s="7">
        <v>43654.0</v>
      </c>
      <c r="H10552" s="5" t="s">
        <v>21116</v>
      </c>
      <c r="I10552" s="7"/>
      <c r="J10552" s="5" t="s">
        <v>58</v>
      </c>
      <c r="K10552" s="7"/>
      <c r="L10552" s="5" t="s">
        <v>20</v>
      </c>
    </row>
    <row r="10553" ht="33.75" customHeight="1">
      <c r="A10553" s="5" t="s">
        <v>21117</v>
      </c>
      <c r="B10553" s="7">
        <v>43653.0</v>
      </c>
      <c r="C10553" s="5" t="s">
        <v>21118</v>
      </c>
      <c r="D10553" s="5" t="s">
        <v>16</v>
      </c>
      <c r="E10553" s="5" t="s">
        <v>21119</v>
      </c>
      <c r="F10553" s="7">
        <v>43653.0</v>
      </c>
      <c r="G10553" s="7">
        <v>43653.0</v>
      </c>
      <c r="H10553" s="5" t="s">
        <v>21120</v>
      </c>
      <c r="I10553" s="7">
        <v>43502.0</v>
      </c>
      <c r="J10553" s="5" t="s">
        <v>58</v>
      </c>
      <c r="K10553" s="7"/>
      <c r="L10553" s="5" t="s">
        <v>20</v>
      </c>
    </row>
    <row r="10554" ht="33.75" customHeight="1">
      <c r="A10554" s="5" t="s">
        <v>21121</v>
      </c>
      <c r="B10554" s="7">
        <v>43653.0</v>
      </c>
      <c r="C10554" s="5" t="s">
        <v>2346</v>
      </c>
      <c r="D10554" s="5" t="s">
        <v>16</v>
      </c>
      <c r="E10554" s="5" t="s">
        <v>2347</v>
      </c>
      <c r="F10554" s="7">
        <v>43653.0</v>
      </c>
      <c r="G10554" s="7">
        <v>43653.0</v>
      </c>
      <c r="H10554" s="5" t="s">
        <v>21122</v>
      </c>
      <c r="I10554" s="7">
        <v>43544.0</v>
      </c>
      <c r="J10554" s="5" t="s">
        <v>58</v>
      </c>
      <c r="K10554" s="7"/>
      <c r="L10554" s="5" t="s">
        <v>20</v>
      </c>
    </row>
    <row r="10555" ht="33.75" customHeight="1">
      <c r="A10555" s="5" t="s">
        <v>21123</v>
      </c>
      <c r="B10555" s="7">
        <v>43653.0</v>
      </c>
      <c r="C10555" s="5" t="s">
        <v>21118</v>
      </c>
      <c r="D10555" s="5" t="s">
        <v>16</v>
      </c>
      <c r="E10555" s="5" t="s">
        <v>21119</v>
      </c>
      <c r="F10555" s="7">
        <v>43653.0</v>
      </c>
      <c r="G10555" s="7">
        <v>43653.0</v>
      </c>
      <c r="H10555" s="5" t="s">
        <v>21124</v>
      </c>
      <c r="I10555" s="7">
        <v>43558.0</v>
      </c>
      <c r="J10555" s="5" t="s">
        <v>58</v>
      </c>
      <c r="K10555" s="7"/>
      <c r="L10555" s="5" t="s">
        <v>20</v>
      </c>
    </row>
    <row r="10556" ht="33.75" customHeight="1">
      <c r="A10556" s="5" t="s">
        <v>21125</v>
      </c>
      <c r="B10556" s="7">
        <v>43653.0</v>
      </c>
      <c r="C10556" s="5" t="s">
        <v>21126</v>
      </c>
      <c r="D10556" s="5" t="s">
        <v>16</v>
      </c>
      <c r="E10556" s="5" t="s">
        <v>21127</v>
      </c>
      <c r="F10556" s="7">
        <v>43653.0</v>
      </c>
      <c r="G10556" s="7">
        <v>43653.0</v>
      </c>
      <c r="H10556" s="5" t="s">
        <v>21128</v>
      </c>
      <c r="I10556" s="7"/>
      <c r="J10556" s="5" t="s">
        <v>58</v>
      </c>
      <c r="K10556" s="7"/>
      <c r="L10556" s="5" t="s">
        <v>20</v>
      </c>
    </row>
    <row r="10557" ht="33.75" customHeight="1">
      <c r="A10557" s="5" t="s">
        <v>21129</v>
      </c>
      <c r="B10557" s="7">
        <v>43653.0</v>
      </c>
      <c r="C10557" s="5" t="s">
        <v>21130</v>
      </c>
      <c r="D10557" s="5" t="s">
        <v>16</v>
      </c>
      <c r="E10557" s="5" t="s">
        <v>21131</v>
      </c>
      <c r="F10557" s="7">
        <v>43653.0</v>
      </c>
      <c r="G10557" s="7">
        <v>43653.0</v>
      </c>
      <c r="H10557" s="5" t="s">
        <v>21132</v>
      </c>
      <c r="I10557" s="7"/>
      <c r="J10557" s="5" t="s">
        <v>58</v>
      </c>
      <c r="K10557" s="7"/>
      <c r="L10557" s="5" t="s">
        <v>20</v>
      </c>
    </row>
    <row r="10558" ht="33.75" customHeight="1">
      <c r="A10558" s="5" t="s">
        <v>21133</v>
      </c>
      <c r="B10558" s="7">
        <v>43653.0</v>
      </c>
      <c r="C10558" s="5" t="s">
        <v>2346</v>
      </c>
      <c r="D10558" s="5" t="s">
        <v>16</v>
      </c>
      <c r="E10558" s="5" t="s">
        <v>2347</v>
      </c>
      <c r="F10558" s="7">
        <v>43653.0</v>
      </c>
      <c r="G10558" s="7">
        <v>43653.0</v>
      </c>
      <c r="H10558" s="5" t="s">
        <v>21134</v>
      </c>
      <c r="I10558" s="7">
        <v>43326.0</v>
      </c>
      <c r="J10558" s="5" t="s">
        <v>38</v>
      </c>
      <c r="K10558" s="7">
        <v>44418.0</v>
      </c>
      <c r="L10558" s="5" t="s">
        <v>20</v>
      </c>
    </row>
    <row r="10559" ht="33.75" customHeight="1">
      <c r="A10559" s="5" t="s">
        <v>21135</v>
      </c>
      <c r="B10559" s="7">
        <v>43653.0</v>
      </c>
      <c r="C10559" s="5" t="s">
        <v>2346</v>
      </c>
      <c r="D10559" s="5" t="s">
        <v>16</v>
      </c>
      <c r="E10559" s="5" t="s">
        <v>2347</v>
      </c>
      <c r="F10559" s="7">
        <v>43653.0</v>
      </c>
      <c r="G10559" s="7">
        <v>43653.0</v>
      </c>
      <c r="H10559" s="5" t="s">
        <v>21136</v>
      </c>
      <c r="I10559" s="7">
        <v>43398.0</v>
      </c>
      <c r="J10559" s="5" t="s">
        <v>58</v>
      </c>
      <c r="K10559" s="7"/>
      <c r="L10559" s="5" t="s">
        <v>20</v>
      </c>
    </row>
    <row r="10560" ht="33.75" customHeight="1">
      <c r="A10560" s="5" t="s">
        <v>21137</v>
      </c>
      <c r="B10560" s="7">
        <v>43653.0</v>
      </c>
      <c r="C10560" s="5" t="s">
        <v>21130</v>
      </c>
      <c r="D10560" s="5" t="s">
        <v>16</v>
      </c>
      <c r="E10560" s="5" t="s">
        <v>21131</v>
      </c>
      <c r="F10560" s="7">
        <v>43653.0</v>
      </c>
      <c r="G10560" s="7">
        <v>43653.0</v>
      </c>
      <c r="H10560" s="5" t="s">
        <v>21138</v>
      </c>
      <c r="I10560" s="7"/>
      <c r="J10560" s="5" t="s">
        <v>58</v>
      </c>
      <c r="K10560" s="7"/>
      <c r="L10560" s="5" t="s">
        <v>20</v>
      </c>
    </row>
    <row r="10561" ht="33.75" customHeight="1">
      <c r="A10561" s="5" t="s">
        <v>21139</v>
      </c>
      <c r="B10561" s="7">
        <v>43653.0</v>
      </c>
      <c r="C10561" s="5" t="s">
        <v>2346</v>
      </c>
      <c r="D10561" s="5" t="s">
        <v>16</v>
      </c>
      <c r="E10561" s="5" t="s">
        <v>2347</v>
      </c>
      <c r="F10561" s="7">
        <v>43653.0</v>
      </c>
      <c r="G10561" s="7">
        <v>43653.0</v>
      </c>
      <c r="H10561" s="5" t="s">
        <v>21140</v>
      </c>
      <c r="I10561" s="7">
        <v>43763.0</v>
      </c>
      <c r="J10561" s="5" t="s">
        <v>58</v>
      </c>
      <c r="K10561" s="7"/>
      <c r="L10561" s="5" t="s">
        <v>20</v>
      </c>
    </row>
    <row r="10562" ht="33.75" customHeight="1">
      <c r="A10562" s="5" t="s">
        <v>21141</v>
      </c>
      <c r="B10562" s="7">
        <v>43653.0</v>
      </c>
      <c r="C10562" s="5" t="s">
        <v>21118</v>
      </c>
      <c r="D10562" s="5" t="s">
        <v>16</v>
      </c>
      <c r="E10562" s="5" t="s">
        <v>21119</v>
      </c>
      <c r="F10562" s="7">
        <v>43653.0</v>
      </c>
      <c r="G10562" s="7">
        <v>43653.0</v>
      </c>
      <c r="H10562" s="5" t="s">
        <v>21142</v>
      </c>
      <c r="I10562" s="7">
        <v>43516.0</v>
      </c>
      <c r="J10562" s="5" t="s">
        <v>58</v>
      </c>
      <c r="K10562" s="7"/>
      <c r="L10562" s="5" t="s">
        <v>20</v>
      </c>
    </row>
    <row r="10563" ht="33.75" customHeight="1">
      <c r="A10563" s="5" t="s">
        <v>21143</v>
      </c>
      <c r="B10563" s="7">
        <v>43653.0</v>
      </c>
      <c r="C10563" s="5" t="s">
        <v>21118</v>
      </c>
      <c r="D10563" s="5" t="s">
        <v>16</v>
      </c>
      <c r="E10563" s="5" t="s">
        <v>21119</v>
      </c>
      <c r="F10563" s="7">
        <v>43653.0</v>
      </c>
      <c r="G10563" s="7">
        <v>43653.0</v>
      </c>
      <c r="H10563" s="5" t="s">
        <v>21144</v>
      </c>
      <c r="I10563" s="7">
        <v>43555.0</v>
      </c>
      <c r="J10563" s="5" t="s">
        <v>58</v>
      </c>
      <c r="K10563" s="7"/>
      <c r="L10563" s="5" t="s">
        <v>20</v>
      </c>
    </row>
    <row r="10564" ht="33.75" customHeight="1">
      <c r="A10564" s="5" t="s">
        <v>21145</v>
      </c>
      <c r="B10564" s="7">
        <v>43653.0</v>
      </c>
      <c r="C10564" s="5" t="s">
        <v>21118</v>
      </c>
      <c r="D10564" s="5" t="s">
        <v>16</v>
      </c>
      <c r="E10564" s="5" t="s">
        <v>21119</v>
      </c>
      <c r="F10564" s="7">
        <v>43653.0</v>
      </c>
      <c r="G10564" s="7">
        <v>43653.0</v>
      </c>
      <c r="H10564" s="5" t="s">
        <v>21146</v>
      </c>
      <c r="I10564" s="7">
        <v>43545.0</v>
      </c>
      <c r="J10564" s="5" t="s">
        <v>58</v>
      </c>
      <c r="K10564" s="7"/>
      <c r="L10564" s="5" t="s">
        <v>20</v>
      </c>
    </row>
    <row r="10565" ht="33.75" customHeight="1">
      <c r="A10565" s="5" t="s">
        <v>21147</v>
      </c>
      <c r="B10565" s="7">
        <v>43653.0</v>
      </c>
      <c r="C10565" s="5" t="s">
        <v>2346</v>
      </c>
      <c r="D10565" s="5" t="s">
        <v>16</v>
      </c>
      <c r="E10565" s="5" t="s">
        <v>2347</v>
      </c>
      <c r="F10565" s="7">
        <v>43653.0</v>
      </c>
      <c r="G10565" s="7">
        <v>43653.0</v>
      </c>
      <c r="H10565" s="5" t="s">
        <v>21148</v>
      </c>
      <c r="I10565" s="7">
        <v>43453.0</v>
      </c>
      <c r="J10565" s="5" t="s">
        <v>58</v>
      </c>
      <c r="K10565" s="7"/>
      <c r="L10565" s="5" t="s">
        <v>20</v>
      </c>
    </row>
    <row r="10566" ht="33.75" customHeight="1">
      <c r="A10566" s="5" t="s">
        <v>21149</v>
      </c>
      <c r="B10566" s="7">
        <v>43653.0</v>
      </c>
      <c r="C10566" s="5" t="s">
        <v>2346</v>
      </c>
      <c r="D10566" s="5" t="s">
        <v>16</v>
      </c>
      <c r="E10566" s="5" t="s">
        <v>2347</v>
      </c>
      <c r="F10566" s="7">
        <v>43653.0</v>
      </c>
      <c r="G10566" s="7">
        <v>43653.0</v>
      </c>
      <c r="H10566" s="5" t="s">
        <v>21150</v>
      </c>
      <c r="I10566" s="7">
        <v>43544.0</v>
      </c>
      <c r="J10566" s="5" t="s">
        <v>58</v>
      </c>
      <c r="K10566" s="7"/>
      <c r="L10566" s="5" t="s">
        <v>20</v>
      </c>
    </row>
    <row r="10567" ht="33.75" customHeight="1">
      <c r="A10567" s="5" t="s">
        <v>21151</v>
      </c>
      <c r="B10567" s="7">
        <v>43653.0</v>
      </c>
      <c r="C10567" s="5" t="s">
        <v>2346</v>
      </c>
      <c r="D10567" s="5" t="s">
        <v>16</v>
      </c>
      <c r="E10567" s="5" t="s">
        <v>2347</v>
      </c>
      <c r="F10567" s="7">
        <v>43653.0</v>
      </c>
      <c r="G10567" s="7">
        <v>43653.0</v>
      </c>
      <c r="H10567" s="5" t="s">
        <v>21152</v>
      </c>
      <c r="I10567" s="7">
        <v>43552.0</v>
      </c>
      <c r="J10567" s="5" t="s">
        <v>38</v>
      </c>
      <c r="K10567" s="7">
        <v>44634.0</v>
      </c>
      <c r="L10567" s="5" t="s">
        <v>20</v>
      </c>
    </row>
    <row r="10568" ht="33.75" customHeight="1">
      <c r="A10568" s="5" t="s">
        <v>21153</v>
      </c>
      <c r="B10568" s="7">
        <v>43653.0</v>
      </c>
      <c r="C10568" s="5" t="s">
        <v>21130</v>
      </c>
      <c r="D10568" s="5" t="s">
        <v>16</v>
      </c>
      <c r="E10568" s="5" t="s">
        <v>21131</v>
      </c>
      <c r="F10568" s="7">
        <v>43653.0</v>
      </c>
      <c r="G10568" s="7">
        <v>43653.0</v>
      </c>
      <c r="H10568" s="5" t="s">
        <v>21154</v>
      </c>
      <c r="I10568" s="7"/>
      <c r="J10568" s="5" t="s">
        <v>58</v>
      </c>
      <c r="K10568" s="7"/>
      <c r="L10568" s="5" t="s">
        <v>20</v>
      </c>
    </row>
    <row r="10569" ht="33.75" customHeight="1">
      <c r="A10569" s="5" t="s">
        <v>21155</v>
      </c>
      <c r="B10569" s="7">
        <v>43653.0</v>
      </c>
      <c r="C10569" s="5" t="s">
        <v>21118</v>
      </c>
      <c r="D10569" s="5" t="s">
        <v>16</v>
      </c>
      <c r="E10569" s="5" t="s">
        <v>21119</v>
      </c>
      <c r="F10569" s="7">
        <v>43653.0</v>
      </c>
      <c r="G10569" s="7">
        <v>43653.0</v>
      </c>
      <c r="H10569" s="5" t="s">
        <v>21156</v>
      </c>
      <c r="I10569" s="7">
        <v>43545.0</v>
      </c>
      <c r="J10569" s="5" t="s">
        <v>58</v>
      </c>
      <c r="K10569" s="7"/>
      <c r="L10569" s="5" t="s">
        <v>20</v>
      </c>
    </row>
    <row r="10570" ht="33.75" customHeight="1">
      <c r="A10570" s="5" t="s">
        <v>21157</v>
      </c>
      <c r="B10570" s="7">
        <v>43653.0</v>
      </c>
      <c r="C10570" s="5" t="s">
        <v>2346</v>
      </c>
      <c r="D10570" s="5" t="s">
        <v>16</v>
      </c>
      <c r="E10570" s="5" t="s">
        <v>2347</v>
      </c>
      <c r="F10570" s="7">
        <v>43653.0</v>
      </c>
      <c r="G10570" s="7">
        <v>43653.0</v>
      </c>
      <c r="H10570" s="5" t="s">
        <v>21158</v>
      </c>
      <c r="I10570" s="7">
        <v>43453.0</v>
      </c>
      <c r="J10570" s="5" t="s">
        <v>58</v>
      </c>
      <c r="K10570" s="7"/>
      <c r="L10570" s="5" t="s">
        <v>20</v>
      </c>
    </row>
    <row r="10571" ht="33.75" customHeight="1">
      <c r="A10571" s="5" t="s">
        <v>21159</v>
      </c>
      <c r="B10571" s="7">
        <v>43653.0</v>
      </c>
      <c r="C10571" s="5" t="s">
        <v>21118</v>
      </c>
      <c r="D10571" s="5" t="s">
        <v>16</v>
      </c>
      <c r="E10571" s="5" t="s">
        <v>21119</v>
      </c>
      <c r="F10571" s="7">
        <v>43653.0</v>
      </c>
      <c r="G10571" s="7">
        <v>43653.0</v>
      </c>
      <c r="H10571" s="5" t="s">
        <v>21160</v>
      </c>
      <c r="I10571" s="7">
        <v>43536.0</v>
      </c>
      <c r="J10571" s="5" t="s">
        <v>58</v>
      </c>
      <c r="K10571" s="7"/>
      <c r="L10571" s="5" t="s">
        <v>20</v>
      </c>
    </row>
    <row r="10572" ht="33.75" customHeight="1">
      <c r="A10572" s="5" t="s">
        <v>21161</v>
      </c>
      <c r="B10572" s="7">
        <v>43653.0</v>
      </c>
      <c r="C10572" s="5" t="s">
        <v>21162</v>
      </c>
      <c r="D10572" s="5" t="s">
        <v>16</v>
      </c>
      <c r="E10572" s="5" t="s">
        <v>21163</v>
      </c>
      <c r="F10572" s="7">
        <v>43653.0</v>
      </c>
      <c r="G10572" s="7">
        <v>43653.0</v>
      </c>
      <c r="H10572" s="5" t="s">
        <v>21164</v>
      </c>
      <c r="I10572" s="7"/>
      <c r="J10572" s="5" t="s">
        <v>38</v>
      </c>
      <c r="K10572" s="7">
        <v>44945.0</v>
      </c>
      <c r="L10572" s="5" t="s">
        <v>20</v>
      </c>
    </row>
    <row r="10573" ht="33.75" customHeight="1">
      <c r="A10573" s="5" t="s">
        <v>21165</v>
      </c>
      <c r="B10573" s="7">
        <v>43653.0</v>
      </c>
      <c r="C10573" s="5" t="s">
        <v>21166</v>
      </c>
      <c r="D10573" s="5" t="s">
        <v>16</v>
      </c>
      <c r="E10573" s="5" t="s">
        <v>21167</v>
      </c>
      <c r="F10573" s="7">
        <v>43653.0</v>
      </c>
      <c r="G10573" s="7">
        <v>43653.0</v>
      </c>
      <c r="H10573" s="5" t="s">
        <v>21168</v>
      </c>
      <c r="I10573" s="7">
        <v>43600.0</v>
      </c>
      <c r="J10573" s="5" t="s">
        <v>58</v>
      </c>
      <c r="K10573" s="7"/>
      <c r="L10573" s="5" t="s">
        <v>20</v>
      </c>
    </row>
    <row r="10574" ht="33.75" customHeight="1">
      <c r="A10574" s="5" t="s">
        <v>21169</v>
      </c>
      <c r="B10574" s="7">
        <v>43653.0</v>
      </c>
      <c r="C10574" s="5" t="s">
        <v>21118</v>
      </c>
      <c r="D10574" s="5" t="s">
        <v>16</v>
      </c>
      <c r="E10574" s="5" t="s">
        <v>21119</v>
      </c>
      <c r="F10574" s="7">
        <v>43653.0</v>
      </c>
      <c r="G10574" s="7">
        <v>43653.0</v>
      </c>
      <c r="H10574" s="5" t="s">
        <v>21170</v>
      </c>
      <c r="I10574" s="7">
        <v>43395.0</v>
      </c>
      <c r="J10574" s="5" t="s">
        <v>58</v>
      </c>
      <c r="K10574" s="7"/>
      <c r="L10574" s="5" t="s">
        <v>20</v>
      </c>
    </row>
    <row r="10575" ht="33.75" customHeight="1">
      <c r="A10575" s="5" t="s">
        <v>21171</v>
      </c>
      <c r="B10575" s="7">
        <v>43653.0</v>
      </c>
      <c r="C10575" s="5" t="s">
        <v>2346</v>
      </c>
      <c r="D10575" s="5" t="s">
        <v>16</v>
      </c>
      <c r="E10575" s="5" t="s">
        <v>2347</v>
      </c>
      <c r="F10575" s="7">
        <v>43653.0</v>
      </c>
      <c r="G10575" s="7">
        <v>43653.0</v>
      </c>
      <c r="H10575" s="5" t="s">
        <v>21172</v>
      </c>
      <c r="I10575" s="7">
        <v>43151.0</v>
      </c>
      <c r="J10575" s="5" t="s">
        <v>58</v>
      </c>
      <c r="K10575" s="7"/>
      <c r="L10575" s="5" t="s">
        <v>20</v>
      </c>
    </row>
    <row r="10576" ht="33.75" customHeight="1">
      <c r="A10576" s="5" t="s">
        <v>21173</v>
      </c>
      <c r="B10576" s="7">
        <v>43653.0</v>
      </c>
      <c r="C10576" s="5" t="s">
        <v>2346</v>
      </c>
      <c r="D10576" s="5" t="s">
        <v>16</v>
      </c>
      <c r="E10576" s="5" t="s">
        <v>2347</v>
      </c>
      <c r="F10576" s="7">
        <v>43653.0</v>
      </c>
      <c r="G10576" s="7">
        <v>43653.0</v>
      </c>
      <c r="H10576" s="5" t="s">
        <v>21174</v>
      </c>
      <c r="I10576" s="7">
        <v>43515.0</v>
      </c>
      <c r="J10576" s="5" t="s">
        <v>58</v>
      </c>
      <c r="K10576" s="7"/>
      <c r="L10576" s="5" t="s">
        <v>20</v>
      </c>
    </row>
    <row r="10577" ht="33.75" customHeight="1">
      <c r="A10577" s="5" t="s">
        <v>21175</v>
      </c>
      <c r="B10577" s="7">
        <v>43653.0</v>
      </c>
      <c r="C10577" s="5" t="s">
        <v>21118</v>
      </c>
      <c r="D10577" s="5" t="s">
        <v>16</v>
      </c>
      <c r="E10577" s="5" t="s">
        <v>21119</v>
      </c>
      <c r="F10577" s="7">
        <v>43653.0</v>
      </c>
      <c r="G10577" s="7">
        <v>43653.0</v>
      </c>
      <c r="H10577" s="5" t="s">
        <v>21176</v>
      </c>
      <c r="I10577" s="7">
        <v>43398.0</v>
      </c>
      <c r="J10577" s="5" t="s">
        <v>58</v>
      </c>
      <c r="K10577" s="7"/>
      <c r="L10577" s="5" t="s">
        <v>20</v>
      </c>
    </row>
    <row r="10578" ht="33.75" customHeight="1">
      <c r="A10578" s="5" t="s">
        <v>21177</v>
      </c>
      <c r="B10578" s="7">
        <v>43653.0</v>
      </c>
      <c r="C10578" s="5" t="s">
        <v>21118</v>
      </c>
      <c r="D10578" s="5" t="s">
        <v>16</v>
      </c>
      <c r="E10578" s="5" t="s">
        <v>21119</v>
      </c>
      <c r="F10578" s="7">
        <v>43653.0</v>
      </c>
      <c r="G10578" s="7">
        <v>43653.0</v>
      </c>
      <c r="H10578" s="5" t="s">
        <v>21178</v>
      </c>
      <c r="I10578" s="7">
        <v>43305.0</v>
      </c>
      <c r="J10578" s="5" t="s">
        <v>58</v>
      </c>
      <c r="K10578" s="7"/>
      <c r="L10578" s="5" t="s">
        <v>20</v>
      </c>
    </row>
    <row r="10579" ht="33.75" customHeight="1">
      <c r="A10579" s="5" t="s">
        <v>21179</v>
      </c>
      <c r="B10579" s="7">
        <v>43653.0</v>
      </c>
      <c r="C10579" s="5" t="s">
        <v>21118</v>
      </c>
      <c r="D10579" s="5" t="s">
        <v>16</v>
      </c>
      <c r="E10579" s="5" t="s">
        <v>21119</v>
      </c>
      <c r="F10579" s="7">
        <v>43653.0</v>
      </c>
      <c r="G10579" s="7">
        <v>43653.0</v>
      </c>
      <c r="H10579" s="5" t="s">
        <v>21180</v>
      </c>
      <c r="I10579" s="7">
        <v>43543.0</v>
      </c>
      <c r="J10579" s="5" t="s">
        <v>58</v>
      </c>
      <c r="K10579" s="7"/>
      <c r="L10579" s="5" t="s">
        <v>20</v>
      </c>
    </row>
    <row r="10580" ht="33.75" customHeight="1">
      <c r="A10580" s="5" t="s">
        <v>21181</v>
      </c>
      <c r="B10580" s="7">
        <v>43653.0</v>
      </c>
      <c r="C10580" s="5" t="s">
        <v>21118</v>
      </c>
      <c r="D10580" s="5" t="s">
        <v>16</v>
      </c>
      <c r="E10580" s="5" t="s">
        <v>21119</v>
      </c>
      <c r="F10580" s="7">
        <v>43653.0</v>
      </c>
      <c r="G10580" s="7">
        <v>43653.0</v>
      </c>
      <c r="H10580" s="5" t="s">
        <v>21182</v>
      </c>
      <c r="I10580" s="7">
        <v>43558.0</v>
      </c>
      <c r="J10580" s="5" t="s">
        <v>58</v>
      </c>
      <c r="K10580" s="7"/>
      <c r="L10580" s="5" t="s">
        <v>20</v>
      </c>
    </row>
    <row r="10581" ht="33.75" customHeight="1">
      <c r="A10581" s="5" t="s">
        <v>21183</v>
      </c>
      <c r="B10581" s="7">
        <v>43653.0</v>
      </c>
      <c r="C10581" s="5" t="s">
        <v>21118</v>
      </c>
      <c r="D10581" s="5" t="s">
        <v>16</v>
      </c>
      <c r="E10581" s="5" t="s">
        <v>21119</v>
      </c>
      <c r="F10581" s="7">
        <v>43653.0</v>
      </c>
      <c r="G10581" s="7">
        <v>43653.0</v>
      </c>
      <c r="H10581" s="5" t="s">
        <v>21184</v>
      </c>
      <c r="I10581" s="7">
        <v>43607.0</v>
      </c>
      <c r="J10581" s="5" t="s">
        <v>58</v>
      </c>
      <c r="K10581" s="7"/>
      <c r="L10581" s="5" t="s">
        <v>20</v>
      </c>
    </row>
    <row r="10582" ht="33.75" customHeight="1">
      <c r="A10582" s="5" t="s">
        <v>21185</v>
      </c>
      <c r="B10582" s="7">
        <v>43653.0</v>
      </c>
      <c r="C10582" s="5" t="s">
        <v>21118</v>
      </c>
      <c r="D10582" s="5" t="s">
        <v>16</v>
      </c>
      <c r="E10582" s="5" t="s">
        <v>21119</v>
      </c>
      <c r="F10582" s="7">
        <v>43653.0</v>
      </c>
      <c r="G10582" s="7">
        <v>43653.0</v>
      </c>
      <c r="H10582" s="5" t="s">
        <v>21186</v>
      </c>
      <c r="I10582" s="7">
        <v>43555.0</v>
      </c>
      <c r="J10582" s="5" t="s">
        <v>58</v>
      </c>
      <c r="K10582" s="7"/>
      <c r="L10582" s="5" t="s">
        <v>20</v>
      </c>
    </row>
    <row r="10583" ht="33.75" customHeight="1">
      <c r="A10583" s="5" t="s">
        <v>21187</v>
      </c>
      <c r="B10583" s="7">
        <v>43653.0</v>
      </c>
      <c r="C10583" s="5" t="s">
        <v>21126</v>
      </c>
      <c r="D10583" s="5" t="s">
        <v>16</v>
      </c>
      <c r="E10583" s="5" t="s">
        <v>21127</v>
      </c>
      <c r="F10583" s="7">
        <v>43653.0</v>
      </c>
      <c r="G10583" s="7">
        <v>43653.0</v>
      </c>
      <c r="H10583" s="5" t="s">
        <v>21188</v>
      </c>
      <c r="I10583" s="7"/>
      <c r="J10583" s="5" t="s">
        <v>58</v>
      </c>
      <c r="K10583" s="7"/>
      <c r="L10583" s="5" t="s">
        <v>20</v>
      </c>
    </row>
    <row r="10584" ht="33.75" customHeight="1">
      <c r="A10584" s="5" t="s">
        <v>21189</v>
      </c>
      <c r="B10584" s="7">
        <v>43653.0</v>
      </c>
      <c r="C10584" s="5" t="s">
        <v>21118</v>
      </c>
      <c r="D10584" s="5" t="s">
        <v>16</v>
      </c>
      <c r="E10584" s="5" t="s">
        <v>21119</v>
      </c>
      <c r="F10584" s="7">
        <v>43653.0</v>
      </c>
      <c r="G10584" s="7">
        <v>43653.0</v>
      </c>
      <c r="H10584" s="5" t="s">
        <v>21190</v>
      </c>
      <c r="I10584" s="7">
        <v>43502.0</v>
      </c>
      <c r="J10584" s="5" t="s">
        <v>58</v>
      </c>
      <c r="K10584" s="7"/>
      <c r="L10584" s="5" t="s">
        <v>20</v>
      </c>
    </row>
    <row r="10585" ht="33.75" customHeight="1">
      <c r="A10585" s="5" t="s">
        <v>21191</v>
      </c>
      <c r="B10585" s="7">
        <v>43653.0</v>
      </c>
      <c r="C10585" s="5" t="s">
        <v>21118</v>
      </c>
      <c r="D10585" s="5" t="s">
        <v>16</v>
      </c>
      <c r="E10585" s="5" t="s">
        <v>21119</v>
      </c>
      <c r="F10585" s="7">
        <v>43653.0</v>
      </c>
      <c r="G10585" s="7">
        <v>43653.0</v>
      </c>
      <c r="H10585" s="5" t="s">
        <v>21192</v>
      </c>
      <c r="I10585" s="7">
        <v>43529.0</v>
      </c>
      <c r="J10585" s="5" t="s">
        <v>58</v>
      </c>
      <c r="K10585" s="7"/>
      <c r="L10585" s="5" t="s">
        <v>20</v>
      </c>
    </row>
    <row r="10586" ht="33.75" customHeight="1">
      <c r="A10586" s="5" t="s">
        <v>21193</v>
      </c>
      <c r="B10586" s="7">
        <v>43653.0</v>
      </c>
      <c r="C10586" s="5" t="s">
        <v>2346</v>
      </c>
      <c r="D10586" s="5" t="s">
        <v>16</v>
      </c>
      <c r="E10586" s="5" t="s">
        <v>2347</v>
      </c>
      <c r="F10586" s="7">
        <v>43653.0</v>
      </c>
      <c r="G10586" s="7">
        <v>43653.0</v>
      </c>
      <c r="H10586" s="5" t="s">
        <v>21194</v>
      </c>
      <c r="I10586" s="7">
        <v>43515.0</v>
      </c>
      <c r="J10586" s="5" t="s">
        <v>19</v>
      </c>
      <c r="K10586" s="7">
        <v>44616.0</v>
      </c>
      <c r="L10586" s="5" t="s">
        <v>20</v>
      </c>
    </row>
    <row r="10587" ht="33.75" customHeight="1">
      <c r="A10587" s="5" t="s">
        <v>21195</v>
      </c>
      <c r="B10587" s="7">
        <v>43653.0</v>
      </c>
      <c r="C10587" s="5" t="s">
        <v>21196</v>
      </c>
      <c r="D10587" s="5" t="s">
        <v>16</v>
      </c>
      <c r="E10587" s="5" t="s">
        <v>21197</v>
      </c>
      <c r="F10587" s="7">
        <v>43653.0</v>
      </c>
      <c r="G10587" s="7">
        <v>43653.0</v>
      </c>
      <c r="H10587" s="5" t="s">
        <v>21198</v>
      </c>
      <c r="I10587" s="7"/>
      <c r="J10587" s="5" t="s">
        <v>58</v>
      </c>
      <c r="K10587" s="7"/>
      <c r="L10587" s="5" t="s">
        <v>20</v>
      </c>
    </row>
    <row r="10588" ht="33.75" customHeight="1">
      <c r="A10588" s="5" t="s">
        <v>21199</v>
      </c>
      <c r="B10588" s="7">
        <v>43653.0</v>
      </c>
      <c r="C10588" s="5" t="s">
        <v>21118</v>
      </c>
      <c r="D10588" s="5" t="s">
        <v>16</v>
      </c>
      <c r="E10588" s="5" t="s">
        <v>21119</v>
      </c>
      <c r="F10588" s="7">
        <v>43653.0</v>
      </c>
      <c r="G10588" s="7">
        <v>43653.0</v>
      </c>
      <c r="H10588" s="5" t="s">
        <v>21200</v>
      </c>
      <c r="I10588" s="7">
        <v>43545.0</v>
      </c>
      <c r="J10588" s="5" t="s">
        <v>58</v>
      </c>
      <c r="K10588" s="7"/>
      <c r="L10588" s="5" t="s">
        <v>20</v>
      </c>
    </row>
    <row r="10589" ht="33.75" customHeight="1">
      <c r="A10589" s="5" t="s">
        <v>21201</v>
      </c>
      <c r="B10589" s="7">
        <v>43653.0</v>
      </c>
      <c r="C10589" s="5" t="s">
        <v>21202</v>
      </c>
      <c r="D10589" s="5" t="s">
        <v>16</v>
      </c>
      <c r="E10589" s="5" t="s">
        <v>21203</v>
      </c>
      <c r="F10589" s="7">
        <v>43653.0</v>
      </c>
      <c r="G10589" s="7">
        <v>43653.0</v>
      </c>
      <c r="H10589" s="5" t="s">
        <v>21204</v>
      </c>
      <c r="I10589" s="7"/>
      <c r="J10589" s="5" t="s">
        <v>58</v>
      </c>
      <c r="K10589" s="7"/>
      <c r="L10589" s="5" t="s">
        <v>20</v>
      </c>
    </row>
    <row r="10590" ht="33.75" customHeight="1">
      <c r="A10590" s="5" t="s">
        <v>21205</v>
      </c>
      <c r="B10590" s="7">
        <v>43653.0</v>
      </c>
      <c r="C10590" s="5" t="s">
        <v>21118</v>
      </c>
      <c r="D10590" s="5" t="s">
        <v>16</v>
      </c>
      <c r="E10590" s="5" t="s">
        <v>21119</v>
      </c>
      <c r="F10590" s="7">
        <v>43653.0</v>
      </c>
      <c r="G10590" s="7">
        <v>43653.0</v>
      </c>
      <c r="H10590" s="5" t="s">
        <v>21206</v>
      </c>
      <c r="I10590" s="7">
        <v>43545.0</v>
      </c>
      <c r="J10590" s="5" t="s">
        <v>58</v>
      </c>
      <c r="K10590" s="7"/>
      <c r="L10590" s="5" t="s">
        <v>20</v>
      </c>
    </row>
    <row r="10591" ht="33.75" customHeight="1">
      <c r="A10591" s="5" t="s">
        <v>21207</v>
      </c>
      <c r="B10591" s="7">
        <v>43653.0</v>
      </c>
      <c r="C10591" s="5" t="s">
        <v>21118</v>
      </c>
      <c r="D10591" s="5" t="s">
        <v>16</v>
      </c>
      <c r="E10591" s="5" t="s">
        <v>21119</v>
      </c>
      <c r="F10591" s="7">
        <v>43653.0</v>
      </c>
      <c r="G10591" s="7">
        <v>43653.0</v>
      </c>
      <c r="H10591" s="5" t="s">
        <v>21208</v>
      </c>
      <c r="I10591" s="7">
        <v>43539.0</v>
      </c>
      <c r="J10591" s="5" t="s">
        <v>58</v>
      </c>
      <c r="K10591" s="7"/>
      <c r="L10591" s="5" t="s">
        <v>20</v>
      </c>
    </row>
    <row r="10592" ht="33.75" customHeight="1">
      <c r="A10592" s="5" t="s">
        <v>21209</v>
      </c>
      <c r="B10592" s="7">
        <v>43653.0</v>
      </c>
      <c r="C10592" s="5" t="s">
        <v>21118</v>
      </c>
      <c r="D10592" s="5" t="s">
        <v>16</v>
      </c>
      <c r="E10592" s="5" t="s">
        <v>21119</v>
      </c>
      <c r="F10592" s="7">
        <v>43653.0</v>
      </c>
      <c r="G10592" s="7">
        <v>43653.0</v>
      </c>
      <c r="H10592" s="5" t="s">
        <v>21210</v>
      </c>
      <c r="I10592" s="7">
        <v>43536.0</v>
      </c>
      <c r="J10592" s="5" t="s">
        <v>58</v>
      </c>
      <c r="K10592" s="7"/>
      <c r="L10592" s="5" t="s">
        <v>20</v>
      </c>
    </row>
    <row r="10593" ht="33.75" customHeight="1">
      <c r="A10593" s="5" t="s">
        <v>21211</v>
      </c>
      <c r="B10593" s="7">
        <v>43653.0</v>
      </c>
      <c r="C10593" s="5" t="s">
        <v>21212</v>
      </c>
      <c r="D10593" s="5" t="s">
        <v>16</v>
      </c>
      <c r="E10593" s="5" t="s">
        <v>21213</v>
      </c>
      <c r="F10593" s="7">
        <v>43653.0</v>
      </c>
      <c r="G10593" s="7">
        <v>43653.0</v>
      </c>
      <c r="H10593" s="5" t="s">
        <v>21214</v>
      </c>
      <c r="I10593" s="7"/>
      <c r="J10593" s="5" t="s">
        <v>58</v>
      </c>
      <c r="K10593" s="7"/>
      <c r="L10593" s="5" t="s">
        <v>20</v>
      </c>
    </row>
    <row r="10594" ht="33.75" customHeight="1">
      <c r="A10594" s="5" t="s">
        <v>21215</v>
      </c>
      <c r="B10594" s="7">
        <v>43653.0</v>
      </c>
      <c r="C10594" s="5" t="s">
        <v>21216</v>
      </c>
      <c r="D10594" s="5" t="s">
        <v>16</v>
      </c>
      <c r="E10594" s="5" t="s">
        <v>21217</v>
      </c>
      <c r="F10594" s="7">
        <v>43653.0</v>
      </c>
      <c r="G10594" s="7">
        <v>43653.0</v>
      </c>
      <c r="H10594" s="5" t="s">
        <v>21218</v>
      </c>
      <c r="I10594" s="7"/>
      <c r="J10594" s="5" t="s">
        <v>38</v>
      </c>
      <c r="K10594" s="7">
        <v>43693.0</v>
      </c>
      <c r="L10594" s="5" t="s">
        <v>20</v>
      </c>
    </row>
    <row r="10595" ht="33.75" customHeight="1">
      <c r="A10595" s="5" t="s">
        <v>21219</v>
      </c>
      <c r="B10595" s="7">
        <v>43653.0</v>
      </c>
      <c r="C10595" s="5" t="s">
        <v>8853</v>
      </c>
      <c r="D10595" s="5" t="s">
        <v>16</v>
      </c>
      <c r="E10595" s="5" t="s">
        <v>8854</v>
      </c>
      <c r="F10595" s="7">
        <v>43653.0</v>
      </c>
      <c r="G10595" s="7">
        <v>43653.0</v>
      </c>
      <c r="H10595" s="5" t="s">
        <v>21220</v>
      </c>
      <c r="I10595" s="7"/>
      <c r="J10595" s="5" t="s">
        <v>58</v>
      </c>
      <c r="K10595" s="7"/>
      <c r="L10595" s="5" t="s">
        <v>20</v>
      </c>
    </row>
    <row r="10596" ht="33.75" customHeight="1">
      <c r="A10596" s="5" t="s">
        <v>21221</v>
      </c>
      <c r="B10596" s="7">
        <v>43653.0</v>
      </c>
      <c r="C10596" s="5" t="s">
        <v>21216</v>
      </c>
      <c r="D10596" s="5" t="s">
        <v>16</v>
      </c>
      <c r="E10596" s="5" t="s">
        <v>21217</v>
      </c>
      <c r="F10596" s="7">
        <v>43653.0</v>
      </c>
      <c r="G10596" s="7">
        <v>43653.0</v>
      </c>
      <c r="H10596" s="5" t="s">
        <v>21222</v>
      </c>
      <c r="I10596" s="7"/>
      <c r="J10596" s="5" t="s">
        <v>38</v>
      </c>
      <c r="K10596" s="7">
        <v>43693.0</v>
      </c>
      <c r="L10596" s="5" t="s">
        <v>20</v>
      </c>
    </row>
    <row r="10597" ht="33.75" customHeight="1">
      <c r="A10597" s="5" t="s">
        <v>21223</v>
      </c>
      <c r="B10597" s="7">
        <v>43653.0</v>
      </c>
      <c r="C10597" s="5" t="s">
        <v>21216</v>
      </c>
      <c r="D10597" s="5" t="s">
        <v>16</v>
      </c>
      <c r="E10597" s="5" t="s">
        <v>21217</v>
      </c>
      <c r="F10597" s="7">
        <v>43653.0</v>
      </c>
      <c r="G10597" s="7">
        <v>43653.0</v>
      </c>
      <c r="H10597" s="5" t="s">
        <v>21224</v>
      </c>
      <c r="I10597" s="7"/>
      <c r="J10597" s="5" t="s">
        <v>19</v>
      </c>
      <c r="K10597" s="7">
        <v>43982.0</v>
      </c>
      <c r="L10597" s="5" t="s">
        <v>20</v>
      </c>
    </row>
    <row r="10598" ht="33.75" customHeight="1">
      <c r="A10598" s="5" t="s">
        <v>21225</v>
      </c>
      <c r="B10598" s="7">
        <v>43653.0</v>
      </c>
      <c r="C10598" s="5" t="s">
        <v>21226</v>
      </c>
      <c r="D10598" s="5" t="s">
        <v>16</v>
      </c>
      <c r="E10598" s="5" t="s">
        <v>21227</v>
      </c>
      <c r="F10598" s="7">
        <v>43653.0</v>
      </c>
      <c r="G10598" s="7">
        <v>43653.0</v>
      </c>
      <c r="H10598" s="5" t="s">
        <v>21228</v>
      </c>
      <c r="I10598" s="7"/>
      <c r="J10598" s="5" t="s">
        <v>58</v>
      </c>
      <c r="K10598" s="7"/>
      <c r="L10598" s="5" t="s">
        <v>20</v>
      </c>
    </row>
    <row r="10599" ht="33.75" customHeight="1">
      <c r="A10599" s="5" t="s">
        <v>21229</v>
      </c>
      <c r="B10599" s="7">
        <v>43653.0</v>
      </c>
      <c r="C10599" s="5" t="s">
        <v>21118</v>
      </c>
      <c r="D10599" s="5" t="s">
        <v>16</v>
      </c>
      <c r="E10599" s="5" t="s">
        <v>21119</v>
      </c>
      <c r="F10599" s="7">
        <v>43653.0</v>
      </c>
      <c r="G10599" s="7">
        <v>43653.0</v>
      </c>
      <c r="H10599" s="5" t="s">
        <v>21230</v>
      </c>
      <c r="I10599" s="7">
        <v>43537.0</v>
      </c>
      <c r="J10599" s="5" t="s">
        <v>58</v>
      </c>
      <c r="K10599" s="7"/>
      <c r="L10599" s="5" t="s">
        <v>20</v>
      </c>
    </row>
    <row r="10600" ht="33.75" customHeight="1">
      <c r="A10600" s="5" t="s">
        <v>21231</v>
      </c>
      <c r="B10600" s="7">
        <v>43653.0</v>
      </c>
      <c r="C10600" s="5" t="s">
        <v>21118</v>
      </c>
      <c r="D10600" s="5" t="s">
        <v>16</v>
      </c>
      <c r="E10600" s="5" t="s">
        <v>21119</v>
      </c>
      <c r="F10600" s="7">
        <v>43653.0</v>
      </c>
      <c r="G10600" s="7">
        <v>43653.0</v>
      </c>
      <c r="H10600" s="5" t="s">
        <v>21232</v>
      </c>
      <c r="I10600" s="7">
        <v>43496.0</v>
      </c>
      <c r="J10600" s="5" t="s">
        <v>58</v>
      </c>
      <c r="K10600" s="7"/>
      <c r="L10600" s="5" t="s">
        <v>20</v>
      </c>
    </row>
    <row r="10601" ht="33.75" customHeight="1">
      <c r="A10601" s="5" t="s">
        <v>21233</v>
      </c>
      <c r="B10601" s="7">
        <v>43653.0</v>
      </c>
      <c r="C10601" s="5" t="s">
        <v>21118</v>
      </c>
      <c r="D10601" s="5" t="s">
        <v>16</v>
      </c>
      <c r="E10601" s="5" t="s">
        <v>21119</v>
      </c>
      <c r="F10601" s="7">
        <v>43653.0</v>
      </c>
      <c r="G10601" s="7">
        <v>43653.0</v>
      </c>
      <c r="H10601" s="5" t="s">
        <v>21234</v>
      </c>
      <c r="I10601" s="7">
        <v>43530.0</v>
      </c>
      <c r="J10601" s="5" t="s">
        <v>58</v>
      </c>
      <c r="K10601" s="7"/>
      <c r="L10601" s="5" t="s">
        <v>20</v>
      </c>
    </row>
    <row r="10602" ht="33.75" customHeight="1">
      <c r="A10602" s="5" t="s">
        <v>21235</v>
      </c>
      <c r="B10602" s="7">
        <v>43653.0</v>
      </c>
      <c r="C10602" s="5" t="s">
        <v>21118</v>
      </c>
      <c r="D10602" s="5" t="s">
        <v>16</v>
      </c>
      <c r="E10602" s="5" t="s">
        <v>21119</v>
      </c>
      <c r="F10602" s="7">
        <v>43653.0</v>
      </c>
      <c r="G10602" s="7">
        <v>43653.0</v>
      </c>
      <c r="H10602" s="5" t="s">
        <v>21236</v>
      </c>
      <c r="I10602" s="7">
        <v>43544.0</v>
      </c>
      <c r="J10602" s="5" t="s">
        <v>58</v>
      </c>
      <c r="K10602" s="7"/>
      <c r="L10602" s="5" t="s">
        <v>20</v>
      </c>
    </row>
    <row r="10603" ht="33.75" customHeight="1">
      <c r="A10603" s="5" t="s">
        <v>21237</v>
      </c>
      <c r="B10603" s="7">
        <v>43653.0</v>
      </c>
      <c r="C10603" s="5" t="s">
        <v>21216</v>
      </c>
      <c r="D10603" s="5" t="s">
        <v>16</v>
      </c>
      <c r="E10603" s="5" t="s">
        <v>21217</v>
      </c>
      <c r="F10603" s="7">
        <v>43653.0</v>
      </c>
      <c r="G10603" s="7">
        <v>43653.0</v>
      </c>
      <c r="H10603" s="5" t="s">
        <v>21238</v>
      </c>
      <c r="I10603" s="7"/>
      <c r="J10603" s="5" t="s">
        <v>38</v>
      </c>
      <c r="K10603" s="7">
        <v>43693.0</v>
      </c>
      <c r="L10603" s="5" t="s">
        <v>20</v>
      </c>
    </row>
    <row r="10604" ht="33.75" customHeight="1">
      <c r="A10604" s="5" t="s">
        <v>21239</v>
      </c>
      <c r="B10604" s="7">
        <v>43653.0</v>
      </c>
      <c r="C10604" s="5" t="s">
        <v>21240</v>
      </c>
      <c r="D10604" s="5" t="s">
        <v>16</v>
      </c>
      <c r="E10604" s="5" t="s">
        <v>21241</v>
      </c>
      <c r="F10604" s="7">
        <v>43653.0</v>
      </c>
      <c r="G10604" s="7">
        <v>43653.0</v>
      </c>
      <c r="H10604" s="5" t="s">
        <v>21242</v>
      </c>
      <c r="I10604" s="7"/>
      <c r="J10604" s="5" t="s">
        <v>58</v>
      </c>
      <c r="K10604" s="7"/>
      <c r="L10604" s="5" t="s">
        <v>20</v>
      </c>
    </row>
    <row r="10605" ht="33.75" customHeight="1">
      <c r="A10605" s="5" t="s">
        <v>21243</v>
      </c>
      <c r="B10605" s="7">
        <v>43653.0</v>
      </c>
      <c r="C10605" s="5" t="s">
        <v>21118</v>
      </c>
      <c r="D10605" s="5" t="s">
        <v>16</v>
      </c>
      <c r="E10605" s="5" t="s">
        <v>21119</v>
      </c>
      <c r="F10605" s="7">
        <v>43653.0</v>
      </c>
      <c r="G10605" s="7">
        <v>43653.0</v>
      </c>
      <c r="H10605" s="5" t="s">
        <v>21244</v>
      </c>
      <c r="I10605" s="7">
        <v>43558.0</v>
      </c>
      <c r="J10605" s="5" t="s">
        <v>58</v>
      </c>
      <c r="K10605" s="7"/>
      <c r="L10605" s="5" t="s">
        <v>20</v>
      </c>
    </row>
    <row r="10606" ht="33.75" customHeight="1">
      <c r="A10606" s="5" t="s">
        <v>21245</v>
      </c>
      <c r="B10606" s="7">
        <v>43653.0</v>
      </c>
      <c r="C10606" s="5" t="s">
        <v>21202</v>
      </c>
      <c r="D10606" s="5" t="s">
        <v>16</v>
      </c>
      <c r="E10606" s="5" t="s">
        <v>21203</v>
      </c>
      <c r="F10606" s="7">
        <v>43653.0</v>
      </c>
      <c r="G10606" s="7">
        <v>43653.0</v>
      </c>
      <c r="H10606" s="5" t="s">
        <v>21246</v>
      </c>
      <c r="I10606" s="7"/>
      <c r="J10606" s="5" t="s">
        <v>58</v>
      </c>
      <c r="K10606" s="7"/>
      <c r="L10606" s="5" t="s">
        <v>20</v>
      </c>
    </row>
    <row r="10607" ht="33.75" customHeight="1">
      <c r="A10607" s="5" t="s">
        <v>21247</v>
      </c>
      <c r="B10607" s="7">
        <v>43653.0</v>
      </c>
      <c r="C10607" s="5" t="s">
        <v>21162</v>
      </c>
      <c r="D10607" s="5" t="s">
        <v>16</v>
      </c>
      <c r="E10607" s="5" t="s">
        <v>21163</v>
      </c>
      <c r="F10607" s="7">
        <v>43653.0</v>
      </c>
      <c r="G10607" s="7">
        <v>43653.0</v>
      </c>
      <c r="H10607" s="5" t="s">
        <v>21248</v>
      </c>
      <c r="I10607" s="7"/>
      <c r="J10607" s="5" t="s">
        <v>58</v>
      </c>
      <c r="K10607" s="7"/>
      <c r="L10607" s="5" t="s">
        <v>20</v>
      </c>
    </row>
    <row r="10608" ht="33.75" customHeight="1">
      <c r="A10608" s="5" t="s">
        <v>21249</v>
      </c>
      <c r="B10608" s="7">
        <v>43653.0</v>
      </c>
      <c r="C10608" s="5" t="s">
        <v>931</v>
      </c>
      <c r="D10608" s="5" t="s">
        <v>16</v>
      </c>
      <c r="E10608" s="5" t="s">
        <v>932</v>
      </c>
      <c r="F10608" s="7">
        <v>43653.0</v>
      </c>
      <c r="G10608" s="7">
        <v>43653.0</v>
      </c>
      <c r="H10608" s="5" t="s">
        <v>21250</v>
      </c>
      <c r="I10608" s="7"/>
      <c r="J10608" s="5" t="s">
        <v>58</v>
      </c>
      <c r="K10608" s="7"/>
      <c r="L10608" s="5" t="s">
        <v>20</v>
      </c>
    </row>
    <row r="10609" ht="33.75" customHeight="1">
      <c r="A10609" s="5" t="s">
        <v>21251</v>
      </c>
      <c r="B10609" s="7">
        <v>43653.0</v>
      </c>
      <c r="C10609" s="5" t="s">
        <v>21118</v>
      </c>
      <c r="D10609" s="5" t="s">
        <v>16</v>
      </c>
      <c r="E10609" s="5" t="s">
        <v>21119</v>
      </c>
      <c r="F10609" s="7">
        <v>43653.0</v>
      </c>
      <c r="G10609" s="7">
        <v>43653.0</v>
      </c>
      <c r="H10609" s="5" t="s">
        <v>21252</v>
      </c>
      <c r="I10609" s="7">
        <v>43558.0</v>
      </c>
      <c r="J10609" s="5" t="s">
        <v>58</v>
      </c>
      <c r="K10609" s="7"/>
      <c r="L10609" s="5" t="s">
        <v>20</v>
      </c>
    </row>
    <row r="10610" ht="33.75" customHeight="1">
      <c r="A10610" s="5" t="s">
        <v>21253</v>
      </c>
      <c r="B10610" s="7">
        <v>43653.0</v>
      </c>
      <c r="C10610" s="5" t="s">
        <v>21254</v>
      </c>
      <c r="D10610" s="5" t="s">
        <v>16</v>
      </c>
      <c r="E10610" s="5" t="s">
        <v>21255</v>
      </c>
      <c r="F10610" s="7">
        <v>43653.0</v>
      </c>
      <c r="G10610" s="7">
        <v>43653.0</v>
      </c>
      <c r="H10610" s="5" t="s">
        <v>21256</v>
      </c>
      <c r="I10610" s="7"/>
      <c r="J10610" s="5" t="s">
        <v>58</v>
      </c>
      <c r="K10610" s="7"/>
      <c r="L10610" s="5" t="s">
        <v>20</v>
      </c>
    </row>
    <row r="10611" ht="33.75" customHeight="1">
      <c r="A10611" s="5" t="s">
        <v>21257</v>
      </c>
      <c r="B10611" s="7">
        <v>43653.0</v>
      </c>
      <c r="C10611" s="5" t="s">
        <v>21216</v>
      </c>
      <c r="D10611" s="5" t="s">
        <v>16</v>
      </c>
      <c r="E10611" s="5" t="s">
        <v>21217</v>
      </c>
      <c r="F10611" s="7">
        <v>43653.0</v>
      </c>
      <c r="G10611" s="7">
        <v>43653.0</v>
      </c>
      <c r="H10611" s="5" t="s">
        <v>21258</v>
      </c>
      <c r="I10611" s="7"/>
      <c r="J10611" s="5" t="s">
        <v>58</v>
      </c>
      <c r="K10611" s="7"/>
      <c r="L10611" s="5" t="s">
        <v>20</v>
      </c>
    </row>
    <row r="10612" ht="33.75" customHeight="1">
      <c r="A10612" s="5" t="s">
        <v>21259</v>
      </c>
      <c r="B10612" s="7">
        <v>43653.0</v>
      </c>
      <c r="C10612" s="5" t="s">
        <v>21166</v>
      </c>
      <c r="D10612" s="5" t="s">
        <v>16</v>
      </c>
      <c r="E10612" s="5" t="s">
        <v>21167</v>
      </c>
      <c r="F10612" s="7">
        <v>43653.0</v>
      </c>
      <c r="G10612" s="7">
        <v>43653.0</v>
      </c>
      <c r="H10612" s="5" t="s">
        <v>21260</v>
      </c>
      <c r="I10612" s="7">
        <v>43440.0</v>
      </c>
      <c r="J10612" s="5" t="s">
        <v>58</v>
      </c>
      <c r="K10612" s="7"/>
      <c r="L10612" s="5" t="s">
        <v>20</v>
      </c>
    </row>
    <row r="10613" ht="33.75" customHeight="1">
      <c r="A10613" s="5" t="s">
        <v>21261</v>
      </c>
      <c r="B10613" s="7">
        <v>43653.0</v>
      </c>
      <c r="C10613" s="5" t="s">
        <v>18796</v>
      </c>
      <c r="D10613" s="5" t="s">
        <v>16</v>
      </c>
      <c r="E10613" s="5" t="s">
        <v>6097</v>
      </c>
      <c r="F10613" s="7">
        <v>43653.0</v>
      </c>
      <c r="G10613" s="7">
        <v>43653.0</v>
      </c>
      <c r="H10613" s="5" t="s">
        <v>21262</v>
      </c>
      <c r="I10613" s="7"/>
      <c r="J10613" s="5" t="s">
        <v>58</v>
      </c>
      <c r="K10613" s="7"/>
      <c r="L10613" s="5" t="s">
        <v>20</v>
      </c>
    </row>
    <row r="10614" ht="33.75" customHeight="1">
      <c r="A10614" s="5" t="s">
        <v>21263</v>
      </c>
      <c r="B10614" s="7">
        <v>43653.0</v>
      </c>
      <c r="C10614" s="5" t="s">
        <v>21226</v>
      </c>
      <c r="D10614" s="5" t="s">
        <v>16</v>
      </c>
      <c r="E10614" s="5" t="s">
        <v>21227</v>
      </c>
      <c r="F10614" s="7">
        <v>43653.0</v>
      </c>
      <c r="G10614" s="7">
        <v>43653.0</v>
      </c>
      <c r="H10614" s="5" t="s">
        <v>21264</v>
      </c>
      <c r="I10614" s="7"/>
      <c r="J10614" s="5" t="s">
        <v>58</v>
      </c>
      <c r="K10614" s="7"/>
      <c r="L10614" s="5" t="s">
        <v>20</v>
      </c>
    </row>
    <row r="10615" ht="33.75" customHeight="1">
      <c r="A10615" s="5" t="s">
        <v>21265</v>
      </c>
      <c r="B10615" s="7">
        <v>43653.0</v>
      </c>
      <c r="C10615" s="5" t="s">
        <v>2346</v>
      </c>
      <c r="D10615" s="5" t="s">
        <v>16</v>
      </c>
      <c r="E10615" s="5" t="s">
        <v>2347</v>
      </c>
      <c r="F10615" s="7">
        <v>43653.0</v>
      </c>
      <c r="G10615" s="7">
        <v>43653.0</v>
      </c>
      <c r="H10615" s="5" t="s">
        <v>21266</v>
      </c>
      <c r="I10615" s="7">
        <v>43453.0</v>
      </c>
      <c r="J10615" s="5" t="s">
        <v>58</v>
      </c>
      <c r="K10615" s="7"/>
      <c r="L10615" s="5" t="s">
        <v>20</v>
      </c>
    </row>
    <row r="10616" ht="33.75" customHeight="1">
      <c r="A10616" s="5" t="s">
        <v>21267</v>
      </c>
      <c r="B10616" s="7">
        <v>43653.0</v>
      </c>
      <c r="C10616" s="5" t="s">
        <v>2346</v>
      </c>
      <c r="D10616" s="5" t="s">
        <v>16</v>
      </c>
      <c r="E10616" s="5" t="s">
        <v>2347</v>
      </c>
      <c r="F10616" s="7">
        <v>43653.0</v>
      </c>
      <c r="G10616" s="7">
        <v>43653.0</v>
      </c>
      <c r="H10616" s="5" t="s">
        <v>21268</v>
      </c>
      <c r="I10616" s="7">
        <v>43794.0</v>
      </c>
      <c r="J10616" s="5" t="s">
        <v>38</v>
      </c>
      <c r="K10616" s="7">
        <v>44535.0</v>
      </c>
      <c r="L10616" s="5" t="s">
        <v>20</v>
      </c>
    </row>
    <row r="10617" ht="33.75" customHeight="1">
      <c r="A10617" s="5" t="s">
        <v>21269</v>
      </c>
      <c r="B10617" s="7">
        <v>43653.0</v>
      </c>
      <c r="C10617" s="5" t="s">
        <v>3783</v>
      </c>
      <c r="D10617" s="5" t="s">
        <v>16</v>
      </c>
      <c r="E10617" s="5" t="s">
        <v>3784</v>
      </c>
      <c r="F10617" s="7">
        <v>43653.0</v>
      </c>
      <c r="G10617" s="7">
        <v>43653.0</v>
      </c>
      <c r="H10617" s="5" t="s">
        <v>21270</v>
      </c>
      <c r="I10617" s="7"/>
      <c r="J10617" s="5" t="s">
        <v>58</v>
      </c>
      <c r="K10617" s="7"/>
      <c r="L10617" s="5" t="s">
        <v>20</v>
      </c>
    </row>
    <row r="10618" ht="33.75" customHeight="1">
      <c r="A10618" s="5" t="s">
        <v>21271</v>
      </c>
      <c r="B10618" s="7">
        <v>43653.0</v>
      </c>
      <c r="C10618" s="5" t="s">
        <v>21118</v>
      </c>
      <c r="D10618" s="5" t="s">
        <v>16</v>
      </c>
      <c r="E10618" s="5" t="s">
        <v>21119</v>
      </c>
      <c r="F10618" s="7">
        <v>43653.0</v>
      </c>
      <c r="G10618" s="7">
        <v>43653.0</v>
      </c>
      <c r="H10618" s="5" t="s">
        <v>21272</v>
      </c>
      <c r="I10618" s="7">
        <v>43531.0</v>
      </c>
      <c r="J10618" s="5" t="s">
        <v>58</v>
      </c>
      <c r="K10618" s="7"/>
      <c r="L10618" s="5" t="s">
        <v>20</v>
      </c>
    </row>
    <row r="10619" ht="33.75" customHeight="1">
      <c r="A10619" s="5" t="s">
        <v>21273</v>
      </c>
      <c r="B10619" s="7">
        <v>43653.0</v>
      </c>
      <c r="C10619" s="5" t="s">
        <v>2346</v>
      </c>
      <c r="D10619" s="5" t="s">
        <v>16</v>
      </c>
      <c r="E10619" s="5" t="s">
        <v>2347</v>
      </c>
      <c r="F10619" s="7">
        <v>43653.0</v>
      </c>
      <c r="G10619" s="7">
        <v>43653.0</v>
      </c>
      <c r="H10619" s="5" t="s">
        <v>21274</v>
      </c>
      <c r="I10619" s="7">
        <v>43398.0</v>
      </c>
      <c r="J10619" s="5" t="s">
        <v>58</v>
      </c>
      <c r="K10619" s="7"/>
      <c r="L10619" s="5" t="s">
        <v>20</v>
      </c>
    </row>
    <row r="10620" ht="33.75" customHeight="1">
      <c r="A10620" s="5" t="s">
        <v>21275</v>
      </c>
      <c r="B10620" s="7">
        <v>43653.0</v>
      </c>
      <c r="C10620" s="5" t="s">
        <v>21212</v>
      </c>
      <c r="D10620" s="5" t="s">
        <v>16</v>
      </c>
      <c r="E10620" s="5" t="s">
        <v>21213</v>
      </c>
      <c r="F10620" s="7">
        <v>43653.0</v>
      </c>
      <c r="G10620" s="7">
        <v>43653.0</v>
      </c>
      <c r="H10620" s="5" t="s">
        <v>21276</v>
      </c>
      <c r="I10620" s="7"/>
      <c r="J10620" s="5" t="s">
        <v>58</v>
      </c>
      <c r="K10620" s="7"/>
      <c r="L10620" s="5" t="s">
        <v>20</v>
      </c>
    </row>
    <row r="10621" ht="33.75" customHeight="1">
      <c r="A10621" s="5" t="s">
        <v>21277</v>
      </c>
      <c r="B10621" s="7">
        <v>43653.0</v>
      </c>
      <c r="C10621" s="5" t="s">
        <v>21202</v>
      </c>
      <c r="D10621" s="5" t="s">
        <v>16</v>
      </c>
      <c r="E10621" s="5" t="s">
        <v>21203</v>
      </c>
      <c r="F10621" s="7">
        <v>43653.0</v>
      </c>
      <c r="G10621" s="7">
        <v>43653.0</v>
      </c>
      <c r="H10621" s="5" t="s">
        <v>21278</v>
      </c>
      <c r="I10621" s="7"/>
      <c r="J10621" s="5" t="s">
        <v>58</v>
      </c>
      <c r="K10621" s="7"/>
      <c r="L10621" s="5" t="s">
        <v>20</v>
      </c>
    </row>
    <row r="10622" ht="33.75" customHeight="1">
      <c r="A10622" s="5" t="s">
        <v>21279</v>
      </c>
      <c r="B10622" s="7">
        <v>43653.0</v>
      </c>
      <c r="C10622" s="5" t="s">
        <v>3783</v>
      </c>
      <c r="D10622" s="5" t="s">
        <v>16</v>
      </c>
      <c r="E10622" s="5" t="s">
        <v>3784</v>
      </c>
      <c r="F10622" s="7">
        <v>43653.0</v>
      </c>
      <c r="G10622" s="7">
        <v>43653.0</v>
      </c>
      <c r="H10622" s="5" t="s">
        <v>21280</v>
      </c>
      <c r="I10622" s="7"/>
      <c r="J10622" s="5" t="s">
        <v>58</v>
      </c>
      <c r="K10622" s="7"/>
      <c r="L10622" s="5" t="s">
        <v>20</v>
      </c>
    </row>
    <row r="10623" ht="33.75" customHeight="1">
      <c r="A10623" s="5" t="s">
        <v>21281</v>
      </c>
      <c r="B10623" s="7">
        <v>43653.0</v>
      </c>
      <c r="C10623" s="5" t="s">
        <v>2346</v>
      </c>
      <c r="D10623" s="5" t="s">
        <v>16</v>
      </c>
      <c r="E10623" s="5" t="s">
        <v>2347</v>
      </c>
      <c r="F10623" s="7">
        <v>43653.0</v>
      </c>
      <c r="G10623" s="7">
        <v>43653.0</v>
      </c>
      <c r="H10623" s="5" t="s">
        <v>21282</v>
      </c>
      <c r="I10623" s="7">
        <v>43544.0</v>
      </c>
      <c r="J10623" s="5" t="s">
        <v>58</v>
      </c>
      <c r="K10623" s="7"/>
      <c r="L10623" s="5" t="s">
        <v>20</v>
      </c>
    </row>
    <row r="10624" ht="33.75" customHeight="1">
      <c r="A10624" s="5" t="s">
        <v>21283</v>
      </c>
      <c r="B10624" s="7">
        <v>43653.0</v>
      </c>
      <c r="C10624" s="5" t="s">
        <v>3783</v>
      </c>
      <c r="D10624" s="5" t="s">
        <v>16</v>
      </c>
      <c r="E10624" s="5" t="s">
        <v>3784</v>
      </c>
      <c r="F10624" s="7">
        <v>43653.0</v>
      </c>
      <c r="G10624" s="7">
        <v>43653.0</v>
      </c>
      <c r="H10624" s="5" t="s">
        <v>21284</v>
      </c>
      <c r="I10624" s="7"/>
      <c r="J10624" s="5" t="s">
        <v>58</v>
      </c>
      <c r="K10624" s="7"/>
      <c r="L10624" s="5" t="s">
        <v>20</v>
      </c>
    </row>
    <row r="10625" ht="33.75" customHeight="1">
      <c r="A10625" s="5" t="s">
        <v>21285</v>
      </c>
      <c r="B10625" s="7">
        <v>43653.0</v>
      </c>
      <c r="C10625" s="5" t="s">
        <v>21212</v>
      </c>
      <c r="D10625" s="5" t="s">
        <v>16</v>
      </c>
      <c r="E10625" s="5" t="s">
        <v>21213</v>
      </c>
      <c r="F10625" s="7">
        <v>43653.0</v>
      </c>
      <c r="G10625" s="7">
        <v>43653.0</v>
      </c>
      <c r="H10625" s="5" t="s">
        <v>21286</v>
      </c>
      <c r="I10625" s="7"/>
      <c r="J10625" s="5" t="s">
        <v>58</v>
      </c>
      <c r="K10625" s="7"/>
      <c r="L10625" s="5" t="s">
        <v>20</v>
      </c>
    </row>
    <row r="10626" ht="33.75" customHeight="1">
      <c r="A10626" s="5" t="s">
        <v>21287</v>
      </c>
      <c r="B10626" s="7">
        <v>43653.0</v>
      </c>
      <c r="C10626" s="5" t="s">
        <v>2346</v>
      </c>
      <c r="D10626" s="5" t="s">
        <v>16</v>
      </c>
      <c r="E10626" s="5" t="s">
        <v>2347</v>
      </c>
      <c r="F10626" s="7">
        <v>43653.0</v>
      </c>
      <c r="G10626" s="7">
        <v>43653.0</v>
      </c>
      <c r="H10626" s="5" t="s">
        <v>21288</v>
      </c>
      <c r="I10626" s="7">
        <v>43496.0</v>
      </c>
      <c r="J10626" s="5" t="s">
        <v>38</v>
      </c>
      <c r="K10626" s="7">
        <v>44270.0</v>
      </c>
      <c r="L10626" s="5" t="s">
        <v>20</v>
      </c>
    </row>
    <row r="10627" ht="33.75" customHeight="1">
      <c r="A10627" s="5" t="s">
        <v>21289</v>
      </c>
      <c r="B10627" s="7">
        <v>43653.0</v>
      </c>
      <c r="C10627" s="5" t="s">
        <v>2346</v>
      </c>
      <c r="D10627" s="5" t="s">
        <v>16</v>
      </c>
      <c r="E10627" s="5" t="s">
        <v>2347</v>
      </c>
      <c r="F10627" s="7">
        <v>43653.0</v>
      </c>
      <c r="G10627" s="7">
        <v>43653.0</v>
      </c>
      <c r="H10627" s="5" t="s">
        <v>21290</v>
      </c>
      <c r="I10627" s="7">
        <v>43453.0</v>
      </c>
      <c r="J10627" s="5" t="s">
        <v>58</v>
      </c>
      <c r="K10627" s="7"/>
      <c r="L10627" s="5" t="s">
        <v>20</v>
      </c>
    </row>
    <row r="10628" ht="33.75" customHeight="1">
      <c r="A10628" s="5" t="s">
        <v>21291</v>
      </c>
      <c r="B10628" s="7">
        <v>43653.0</v>
      </c>
      <c r="C10628" s="5" t="s">
        <v>2346</v>
      </c>
      <c r="D10628" s="5" t="s">
        <v>16</v>
      </c>
      <c r="E10628" s="5" t="s">
        <v>2347</v>
      </c>
      <c r="F10628" s="7">
        <v>43653.0</v>
      </c>
      <c r="G10628" s="7">
        <v>43653.0</v>
      </c>
      <c r="H10628" s="5" t="s">
        <v>21292</v>
      </c>
      <c r="I10628" s="7">
        <v>43398.0</v>
      </c>
      <c r="J10628" s="5" t="s">
        <v>38</v>
      </c>
      <c r="K10628" s="7">
        <v>43728.0</v>
      </c>
      <c r="L10628" s="5" t="s">
        <v>20</v>
      </c>
    </row>
    <row r="10629" ht="33.75" customHeight="1">
      <c r="A10629" s="5" t="s">
        <v>21293</v>
      </c>
      <c r="B10629" s="7">
        <v>43653.0</v>
      </c>
      <c r="C10629" s="5" t="s">
        <v>12679</v>
      </c>
      <c r="D10629" s="5" t="s">
        <v>16</v>
      </c>
      <c r="E10629" s="5" t="s">
        <v>12680</v>
      </c>
      <c r="F10629" s="7">
        <v>43653.0</v>
      </c>
      <c r="G10629" s="7">
        <v>43653.0</v>
      </c>
      <c r="H10629" s="5" t="s">
        <v>21294</v>
      </c>
      <c r="I10629" s="7"/>
      <c r="J10629" s="5" t="s">
        <v>58</v>
      </c>
      <c r="K10629" s="7"/>
      <c r="L10629" s="5" t="s">
        <v>20</v>
      </c>
    </row>
    <row r="10630" ht="33.75" customHeight="1">
      <c r="A10630" s="5" t="s">
        <v>21295</v>
      </c>
      <c r="B10630" s="7">
        <v>43653.0</v>
      </c>
      <c r="C10630" s="5" t="s">
        <v>2346</v>
      </c>
      <c r="D10630" s="5" t="s">
        <v>16</v>
      </c>
      <c r="E10630" s="5" t="s">
        <v>2347</v>
      </c>
      <c r="F10630" s="7">
        <v>43653.0</v>
      </c>
      <c r="G10630" s="7">
        <v>43653.0</v>
      </c>
      <c r="H10630" s="5" t="s">
        <v>21296</v>
      </c>
      <c r="I10630" s="7">
        <v>43414.0</v>
      </c>
      <c r="J10630" s="5" t="s">
        <v>19</v>
      </c>
      <c r="K10630" s="7">
        <v>44865.0</v>
      </c>
      <c r="L10630" s="5" t="s">
        <v>20</v>
      </c>
    </row>
    <row r="10631" ht="33.75" customHeight="1">
      <c r="A10631" s="5" t="s">
        <v>21297</v>
      </c>
      <c r="B10631" s="7">
        <v>43653.0</v>
      </c>
      <c r="C10631" s="5" t="s">
        <v>21298</v>
      </c>
      <c r="D10631" s="5" t="s">
        <v>16</v>
      </c>
      <c r="E10631" s="5" t="s">
        <v>21299</v>
      </c>
      <c r="F10631" s="7">
        <v>43653.0</v>
      </c>
      <c r="G10631" s="7">
        <v>43653.0</v>
      </c>
      <c r="H10631" s="5" t="s">
        <v>21300</v>
      </c>
      <c r="I10631" s="7"/>
      <c r="J10631" s="5" t="s">
        <v>58</v>
      </c>
      <c r="K10631" s="7"/>
      <c r="L10631" s="5" t="s">
        <v>20</v>
      </c>
    </row>
    <row r="10632" ht="33.75" customHeight="1">
      <c r="A10632" s="5" t="s">
        <v>21301</v>
      </c>
      <c r="B10632" s="7">
        <v>43653.0</v>
      </c>
      <c r="C10632" s="5" t="s">
        <v>3783</v>
      </c>
      <c r="D10632" s="5" t="s">
        <v>16</v>
      </c>
      <c r="E10632" s="5" t="s">
        <v>3784</v>
      </c>
      <c r="F10632" s="7">
        <v>43653.0</v>
      </c>
      <c r="G10632" s="7">
        <v>43653.0</v>
      </c>
      <c r="H10632" s="5" t="s">
        <v>21302</v>
      </c>
      <c r="I10632" s="7"/>
      <c r="J10632" s="5" t="s">
        <v>58</v>
      </c>
      <c r="K10632" s="7"/>
      <c r="L10632" s="5" t="s">
        <v>20</v>
      </c>
    </row>
    <row r="10633" ht="33.75" customHeight="1">
      <c r="A10633" s="5" t="s">
        <v>21303</v>
      </c>
      <c r="B10633" s="7">
        <v>43653.0</v>
      </c>
      <c r="C10633" s="5" t="s">
        <v>21304</v>
      </c>
      <c r="D10633" s="5" t="s">
        <v>16</v>
      </c>
      <c r="E10633" s="5" t="s">
        <v>21305</v>
      </c>
      <c r="F10633" s="7">
        <v>43653.0</v>
      </c>
      <c r="G10633" s="7">
        <v>43653.0</v>
      </c>
      <c r="H10633" s="5" t="s">
        <v>21306</v>
      </c>
      <c r="I10633" s="7"/>
      <c r="J10633" s="5" t="s">
        <v>58</v>
      </c>
      <c r="K10633" s="7"/>
      <c r="L10633" s="5" t="s">
        <v>20</v>
      </c>
    </row>
    <row r="10634" ht="33.75" customHeight="1">
      <c r="A10634" s="5" t="s">
        <v>21307</v>
      </c>
      <c r="B10634" s="7">
        <v>43653.0</v>
      </c>
      <c r="C10634" s="5" t="s">
        <v>21212</v>
      </c>
      <c r="D10634" s="5" t="s">
        <v>16</v>
      </c>
      <c r="E10634" s="5" t="s">
        <v>21213</v>
      </c>
      <c r="F10634" s="7">
        <v>43653.0</v>
      </c>
      <c r="G10634" s="7">
        <v>43653.0</v>
      </c>
      <c r="H10634" s="5" t="s">
        <v>21308</v>
      </c>
      <c r="I10634" s="7"/>
      <c r="J10634" s="5" t="s">
        <v>58</v>
      </c>
      <c r="K10634" s="7"/>
      <c r="L10634" s="5" t="s">
        <v>20</v>
      </c>
    </row>
    <row r="10635" ht="33.75" customHeight="1">
      <c r="A10635" s="5" t="s">
        <v>21309</v>
      </c>
      <c r="B10635" s="7">
        <v>43653.0</v>
      </c>
      <c r="C10635" s="5" t="s">
        <v>21118</v>
      </c>
      <c r="D10635" s="5" t="s">
        <v>16</v>
      </c>
      <c r="E10635" s="5" t="s">
        <v>21119</v>
      </c>
      <c r="F10635" s="7">
        <v>43653.0</v>
      </c>
      <c r="G10635" s="7">
        <v>43653.0</v>
      </c>
      <c r="H10635" s="5" t="s">
        <v>21310</v>
      </c>
      <c r="I10635" s="7">
        <v>43555.0</v>
      </c>
      <c r="J10635" s="5" t="s">
        <v>58</v>
      </c>
      <c r="K10635" s="7"/>
      <c r="L10635" s="5" t="s">
        <v>20</v>
      </c>
    </row>
    <row r="10636" ht="33.75" customHeight="1">
      <c r="A10636" s="5" t="s">
        <v>21311</v>
      </c>
      <c r="B10636" s="7">
        <v>43653.0</v>
      </c>
      <c r="C10636" s="5" t="s">
        <v>18796</v>
      </c>
      <c r="D10636" s="5" t="s">
        <v>16</v>
      </c>
      <c r="E10636" s="5" t="s">
        <v>6097</v>
      </c>
      <c r="F10636" s="7">
        <v>43653.0</v>
      </c>
      <c r="G10636" s="7">
        <v>43653.0</v>
      </c>
      <c r="H10636" s="5"/>
      <c r="I10636" s="7"/>
      <c r="J10636" s="5"/>
      <c r="K10636" s="7"/>
      <c r="L10636" s="5" t="s">
        <v>20</v>
      </c>
    </row>
    <row r="10637" ht="33.75" customHeight="1">
      <c r="A10637" s="5" t="s">
        <v>21312</v>
      </c>
      <c r="B10637" s="7">
        <v>43653.0</v>
      </c>
      <c r="C10637" s="5" t="s">
        <v>21162</v>
      </c>
      <c r="D10637" s="5" t="s">
        <v>16</v>
      </c>
      <c r="E10637" s="5" t="s">
        <v>21163</v>
      </c>
      <c r="F10637" s="7">
        <v>43653.0</v>
      </c>
      <c r="G10637" s="7">
        <v>43653.0</v>
      </c>
      <c r="H10637" s="5" t="s">
        <v>21313</v>
      </c>
      <c r="I10637" s="7"/>
      <c r="J10637" s="5" t="s">
        <v>38</v>
      </c>
      <c r="K10637" s="7">
        <v>44862.0</v>
      </c>
      <c r="L10637" s="5" t="s">
        <v>20</v>
      </c>
    </row>
    <row r="10638" ht="33.75" customHeight="1">
      <c r="A10638" s="5" t="s">
        <v>21314</v>
      </c>
      <c r="B10638" s="7">
        <v>43653.0</v>
      </c>
      <c r="C10638" s="5" t="s">
        <v>3783</v>
      </c>
      <c r="D10638" s="5" t="s">
        <v>16</v>
      </c>
      <c r="E10638" s="5" t="s">
        <v>3784</v>
      </c>
      <c r="F10638" s="7">
        <v>43653.0</v>
      </c>
      <c r="G10638" s="7">
        <v>43653.0</v>
      </c>
      <c r="H10638" s="5" t="s">
        <v>21315</v>
      </c>
      <c r="I10638" s="7"/>
      <c r="J10638" s="5" t="s">
        <v>58</v>
      </c>
      <c r="K10638" s="7"/>
      <c r="L10638" s="5" t="s">
        <v>20</v>
      </c>
    </row>
    <row r="10639" ht="33.75" customHeight="1">
      <c r="A10639" s="5" t="s">
        <v>21316</v>
      </c>
      <c r="B10639" s="7">
        <v>43653.0</v>
      </c>
      <c r="C10639" s="5" t="s">
        <v>3783</v>
      </c>
      <c r="D10639" s="5" t="s">
        <v>16</v>
      </c>
      <c r="E10639" s="5" t="s">
        <v>3784</v>
      </c>
      <c r="F10639" s="7">
        <v>43653.0</v>
      </c>
      <c r="G10639" s="7">
        <v>43653.0</v>
      </c>
      <c r="H10639" s="5" t="s">
        <v>21317</v>
      </c>
      <c r="I10639" s="7"/>
      <c r="J10639" s="5" t="s">
        <v>58</v>
      </c>
      <c r="K10639" s="7"/>
      <c r="L10639" s="5" t="s">
        <v>20</v>
      </c>
    </row>
    <row r="10640" ht="33.75" customHeight="1">
      <c r="A10640" s="5" t="s">
        <v>21318</v>
      </c>
      <c r="B10640" s="7">
        <v>43653.0</v>
      </c>
      <c r="C10640" s="5" t="s">
        <v>8781</v>
      </c>
      <c r="D10640" s="5" t="s">
        <v>16</v>
      </c>
      <c r="E10640" s="5" t="s">
        <v>21319</v>
      </c>
      <c r="F10640" s="7">
        <v>43653.0</v>
      </c>
      <c r="G10640" s="7">
        <v>43653.0</v>
      </c>
      <c r="H10640" s="5" t="s">
        <v>21320</v>
      </c>
      <c r="I10640" s="7"/>
      <c r="J10640" s="5" t="s">
        <v>58</v>
      </c>
      <c r="K10640" s="7"/>
      <c r="L10640" s="5" t="s">
        <v>20</v>
      </c>
    </row>
    <row r="10641" ht="33.75" customHeight="1">
      <c r="A10641" s="5" t="s">
        <v>21321</v>
      </c>
      <c r="B10641" s="7">
        <v>43653.0</v>
      </c>
      <c r="C10641" s="5" t="s">
        <v>21212</v>
      </c>
      <c r="D10641" s="5" t="s">
        <v>16</v>
      </c>
      <c r="E10641" s="5" t="s">
        <v>21213</v>
      </c>
      <c r="F10641" s="7">
        <v>43653.0</v>
      </c>
      <c r="G10641" s="7">
        <v>43653.0</v>
      </c>
      <c r="H10641" s="5" t="s">
        <v>21322</v>
      </c>
      <c r="I10641" s="7"/>
      <c r="J10641" s="5" t="s">
        <v>58</v>
      </c>
      <c r="K10641" s="7"/>
      <c r="L10641" s="5" t="s">
        <v>20</v>
      </c>
    </row>
    <row r="10642" ht="33.75" customHeight="1">
      <c r="A10642" s="5" t="s">
        <v>21323</v>
      </c>
      <c r="B10642" s="7">
        <v>43653.0</v>
      </c>
      <c r="C10642" s="5" t="s">
        <v>2346</v>
      </c>
      <c r="D10642" s="5" t="s">
        <v>16</v>
      </c>
      <c r="E10642" s="5" t="s">
        <v>2347</v>
      </c>
      <c r="F10642" s="7">
        <v>43653.0</v>
      </c>
      <c r="G10642" s="7">
        <v>43653.0</v>
      </c>
      <c r="H10642" s="5" t="s">
        <v>21324</v>
      </c>
      <c r="I10642" s="7">
        <v>43414.0</v>
      </c>
      <c r="J10642" s="5" t="s">
        <v>58</v>
      </c>
      <c r="K10642" s="7"/>
      <c r="L10642" s="5" t="s">
        <v>20</v>
      </c>
    </row>
    <row r="10643" ht="33.75" customHeight="1">
      <c r="A10643" s="5" t="s">
        <v>21325</v>
      </c>
      <c r="B10643" s="7">
        <v>43653.0</v>
      </c>
      <c r="C10643" s="5" t="s">
        <v>2346</v>
      </c>
      <c r="D10643" s="5" t="s">
        <v>16</v>
      </c>
      <c r="E10643" s="5" t="s">
        <v>2347</v>
      </c>
      <c r="F10643" s="7">
        <v>43653.0</v>
      </c>
      <c r="G10643" s="7">
        <v>43653.0</v>
      </c>
      <c r="H10643" s="5" t="s">
        <v>21326</v>
      </c>
      <c r="I10643" s="7">
        <v>43544.0</v>
      </c>
      <c r="J10643" s="5" t="s">
        <v>58</v>
      </c>
      <c r="K10643" s="7"/>
      <c r="L10643" s="5" t="s">
        <v>20</v>
      </c>
    </row>
    <row r="10644" ht="33.75" customHeight="1">
      <c r="A10644" s="5" t="s">
        <v>21327</v>
      </c>
      <c r="B10644" s="7">
        <v>43653.0</v>
      </c>
      <c r="C10644" s="5" t="s">
        <v>2346</v>
      </c>
      <c r="D10644" s="5" t="s">
        <v>16</v>
      </c>
      <c r="E10644" s="5" t="s">
        <v>2347</v>
      </c>
      <c r="F10644" s="7">
        <v>43653.0</v>
      </c>
      <c r="G10644" s="7">
        <v>43653.0</v>
      </c>
      <c r="H10644" s="5" t="s">
        <v>21328</v>
      </c>
      <c r="I10644" s="7">
        <v>43453.0</v>
      </c>
      <c r="J10644" s="5" t="s">
        <v>58</v>
      </c>
      <c r="K10644" s="7"/>
      <c r="L10644" s="5" t="s">
        <v>20</v>
      </c>
    </row>
    <row r="10645" ht="33.75" customHeight="1">
      <c r="A10645" s="5" t="s">
        <v>21329</v>
      </c>
      <c r="B10645" s="7">
        <v>43653.0</v>
      </c>
      <c r="C10645" s="5" t="s">
        <v>11958</v>
      </c>
      <c r="D10645" s="5" t="s">
        <v>16</v>
      </c>
      <c r="E10645" s="5" t="s">
        <v>11959</v>
      </c>
      <c r="F10645" s="7">
        <v>43653.0</v>
      </c>
      <c r="G10645" s="7">
        <v>43653.0</v>
      </c>
      <c r="H10645" s="5" t="s">
        <v>21330</v>
      </c>
      <c r="I10645" s="7"/>
      <c r="J10645" s="5" t="s">
        <v>58</v>
      </c>
      <c r="K10645" s="7"/>
      <c r="L10645" s="5" t="s">
        <v>20</v>
      </c>
    </row>
    <row r="10646" ht="33.75" customHeight="1">
      <c r="A10646" s="5" t="s">
        <v>21331</v>
      </c>
      <c r="B10646" s="7">
        <v>43653.0</v>
      </c>
      <c r="C10646" s="5" t="s">
        <v>21166</v>
      </c>
      <c r="D10646" s="5" t="s">
        <v>16</v>
      </c>
      <c r="E10646" s="5" t="s">
        <v>21167</v>
      </c>
      <c r="F10646" s="7">
        <v>43653.0</v>
      </c>
      <c r="G10646" s="7">
        <v>43653.0</v>
      </c>
      <c r="H10646" s="5" t="s">
        <v>21332</v>
      </c>
      <c r="I10646" s="7">
        <v>43440.0</v>
      </c>
      <c r="J10646" s="5" t="s">
        <v>58</v>
      </c>
      <c r="K10646" s="7"/>
      <c r="L10646" s="5" t="s">
        <v>20</v>
      </c>
    </row>
    <row r="10647" ht="33.75" customHeight="1">
      <c r="A10647" s="5" t="s">
        <v>21333</v>
      </c>
      <c r="B10647" s="7">
        <v>43653.0</v>
      </c>
      <c r="C10647" s="5" t="s">
        <v>21166</v>
      </c>
      <c r="D10647" s="5" t="s">
        <v>16</v>
      </c>
      <c r="E10647" s="5" t="s">
        <v>21167</v>
      </c>
      <c r="F10647" s="7">
        <v>43653.0</v>
      </c>
      <c r="G10647" s="7">
        <v>43653.0</v>
      </c>
      <c r="H10647" s="5" t="s">
        <v>21334</v>
      </c>
      <c r="I10647" s="7">
        <v>43440.0</v>
      </c>
      <c r="J10647" s="5" t="s">
        <v>58</v>
      </c>
      <c r="K10647" s="7"/>
      <c r="L10647" s="5" t="s">
        <v>20</v>
      </c>
    </row>
    <row r="10648" ht="33.75" customHeight="1">
      <c r="A10648" s="5" t="s">
        <v>21335</v>
      </c>
      <c r="B10648" s="7">
        <v>43653.0</v>
      </c>
      <c r="C10648" s="5" t="s">
        <v>931</v>
      </c>
      <c r="D10648" s="5" t="s">
        <v>16</v>
      </c>
      <c r="E10648" s="5" t="s">
        <v>932</v>
      </c>
      <c r="F10648" s="7">
        <v>43653.0</v>
      </c>
      <c r="G10648" s="7">
        <v>43653.0</v>
      </c>
      <c r="H10648" s="5" t="s">
        <v>21336</v>
      </c>
      <c r="I10648" s="7"/>
      <c r="J10648" s="5" t="s">
        <v>38</v>
      </c>
      <c r="K10648" s="7">
        <v>44165.0</v>
      </c>
      <c r="L10648" s="5" t="s">
        <v>20</v>
      </c>
    </row>
    <row r="10649" ht="33.75" customHeight="1">
      <c r="A10649" s="5" t="s">
        <v>21337</v>
      </c>
      <c r="B10649" s="7">
        <v>43653.0</v>
      </c>
      <c r="C10649" s="5" t="s">
        <v>931</v>
      </c>
      <c r="D10649" s="5" t="s">
        <v>16</v>
      </c>
      <c r="E10649" s="5" t="s">
        <v>932</v>
      </c>
      <c r="F10649" s="7">
        <v>43653.0</v>
      </c>
      <c r="G10649" s="7">
        <v>43653.0</v>
      </c>
      <c r="H10649" s="5" t="s">
        <v>21338</v>
      </c>
      <c r="I10649" s="7"/>
      <c r="J10649" s="5" t="s">
        <v>38</v>
      </c>
      <c r="K10649" s="7">
        <v>44058.0</v>
      </c>
      <c r="L10649" s="5" t="s">
        <v>20</v>
      </c>
    </row>
    <row r="10650" ht="33.75" customHeight="1">
      <c r="A10650" s="5" t="s">
        <v>21339</v>
      </c>
      <c r="B10650" s="7">
        <v>43653.0</v>
      </c>
      <c r="C10650" s="5" t="s">
        <v>931</v>
      </c>
      <c r="D10650" s="5" t="s">
        <v>16</v>
      </c>
      <c r="E10650" s="5" t="s">
        <v>932</v>
      </c>
      <c r="F10650" s="7">
        <v>43653.0</v>
      </c>
      <c r="G10650" s="7">
        <v>43653.0</v>
      </c>
      <c r="H10650" s="5" t="s">
        <v>21340</v>
      </c>
      <c r="I10650" s="7"/>
      <c r="J10650" s="5" t="s">
        <v>38</v>
      </c>
      <c r="K10650" s="7">
        <v>44037.0</v>
      </c>
      <c r="L10650" s="5" t="s">
        <v>20</v>
      </c>
    </row>
    <row r="10651" ht="33.75" customHeight="1">
      <c r="A10651" s="5" t="s">
        <v>21341</v>
      </c>
      <c r="B10651" s="7">
        <v>43653.0</v>
      </c>
      <c r="C10651" s="5" t="s">
        <v>931</v>
      </c>
      <c r="D10651" s="5" t="s">
        <v>16</v>
      </c>
      <c r="E10651" s="5" t="s">
        <v>932</v>
      </c>
      <c r="F10651" s="7">
        <v>43653.0</v>
      </c>
      <c r="G10651" s="7">
        <v>43653.0</v>
      </c>
      <c r="H10651" s="5" t="s">
        <v>21342</v>
      </c>
      <c r="I10651" s="7"/>
      <c r="J10651" s="5" t="s">
        <v>38</v>
      </c>
      <c r="K10651" s="7">
        <v>44037.0</v>
      </c>
      <c r="L10651" s="5" t="s">
        <v>20</v>
      </c>
    </row>
    <row r="10652" ht="33.75" customHeight="1">
      <c r="A10652" s="5" t="s">
        <v>21343</v>
      </c>
      <c r="B10652" s="7">
        <v>43653.0</v>
      </c>
      <c r="C10652" s="5" t="s">
        <v>21118</v>
      </c>
      <c r="D10652" s="5" t="s">
        <v>16</v>
      </c>
      <c r="E10652" s="5" t="s">
        <v>21119</v>
      </c>
      <c r="F10652" s="7">
        <v>43653.0</v>
      </c>
      <c r="G10652" s="7">
        <v>43653.0</v>
      </c>
      <c r="H10652" s="5" t="s">
        <v>21344</v>
      </c>
      <c r="I10652" s="7">
        <v>43529.0</v>
      </c>
      <c r="J10652" s="5" t="s">
        <v>58</v>
      </c>
      <c r="K10652" s="7"/>
      <c r="L10652" s="5" t="s">
        <v>20</v>
      </c>
    </row>
    <row r="10653" ht="33.75" customHeight="1">
      <c r="A10653" s="5" t="s">
        <v>21345</v>
      </c>
      <c r="B10653" s="7">
        <v>43653.0</v>
      </c>
      <c r="C10653" s="5" t="s">
        <v>21166</v>
      </c>
      <c r="D10653" s="5" t="s">
        <v>16</v>
      </c>
      <c r="E10653" s="5" t="s">
        <v>21167</v>
      </c>
      <c r="F10653" s="7">
        <v>43653.0</v>
      </c>
      <c r="G10653" s="7">
        <v>43653.0</v>
      </c>
      <c r="H10653" s="5" t="s">
        <v>21346</v>
      </c>
      <c r="I10653" s="7">
        <v>43600.0</v>
      </c>
      <c r="J10653" s="5" t="s">
        <v>58</v>
      </c>
      <c r="K10653" s="7"/>
      <c r="L10653" s="5" t="s">
        <v>20</v>
      </c>
    </row>
    <row r="10654" ht="33.75" customHeight="1">
      <c r="A10654" s="5" t="s">
        <v>21347</v>
      </c>
      <c r="B10654" s="7">
        <v>43653.0</v>
      </c>
      <c r="C10654" s="5" t="s">
        <v>21348</v>
      </c>
      <c r="D10654" s="5" t="s">
        <v>16</v>
      </c>
      <c r="E10654" s="5" t="s">
        <v>21349</v>
      </c>
      <c r="F10654" s="7">
        <v>43653.0</v>
      </c>
      <c r="G10654" s="7">
        <v>43653.0</v>
      </c>
      <c r="H10654" s="5" t="s">
        <v>21350</v>
      </c>
      <c r="I10654" s="7"/>
      <c r="J10654" s="5" t="s">
        <v>58</v>
      </c>
      <c r="K10654" s="7"/>
      <c r="L10654" s="5" t="s">
        <v>20</v>
      </c>
    </row>
    <row r="10655" ht="33.75" customHeight="1">
      <c r="A10655" s="5" t="s">
        <v>21351</v>
      </c>
      <c r="B10655" s="7">
        <v>43653.0</v>
      </c>
      <c r="C10655" s="5" t="s">
        <v>21352</v>
      </c>
      <c r="D10655" s="5" t="s">
        <v>16</v>
      </c>
      <c r="E10655" s="5" t="s">
        <v>18308</v>
      </c>
      <c r="F10655" s="7">
        <v>43653.0</v>
      </c>
      <c r="G10655" s="7">
        <v>43653.0</v>
      </c>
      <c r="H10655" s="5" t="s">
        <v>21353</v>
      </c>
      <c r="I10655" s="7"/>
      <c r="J10655" s="5" t="s">
        <v>19</v>
      </c>
      <c r="K10655" s="7">
        <v>43830.0</v>
      </c>
      <c r="L10655" s="5" t="s">
        <v>20</v>
      </c>
    </row>
    <row r="10656" ht="33.75" customHeight="1">
      <c r="A10656" s="5" t="s">
        <v>21354</v>
      </c>
      <c r="B10656" s="7">
        <v>43653.0</v>
      </c>
      <c r="C10656" s="5" t="s">
        <v>2346</v>
      </c>
      <c r="D10656" s="5" t="s">
        <v>16</v>
      </c>
      <c r="E10656" s="5" t="s">
        <v>2347</v>
      </c>
      <c r="F10656" s="7">
        <v>43653.0</v>
      </c>
      <c r="G10656" s="7">
        <v>43653.0</v>
      </c>
      <c r="H10656" s="5" t="s">
        <v>21355</v>
      </c>
      <c r="I10656" s="7">
        <v>43580.0</v>
      </c>
      <c r="J10656" s="5" t="s">
        <v>38</v>
      </c>
      <c r="K10656" s="7">
        <v>44635.0</v>
      </c>
      <c r="L10656" s="5" t="s">
        <v>20</v>
      </c>
    </row>
    <row r="10657" ht="33.75" customHeight="1">
      <c r="A10657" s="5" t="s">
        <v>21356</v>
      </c>
      <c r="B10657" s="7">
        <v>43653.0</v>
      </c>
      <c r="C10657" s="5" t="s">
        <v>8853</v>
      </c>
      <c r="D10657" s="5" t="s">
        <v>16</v>
      </c>
      <c r="E10657" s="5" t="s">
        <v>8854</v>
      </c>
      <c r="F10657" s="7">
        <v>43653.0</v>
      </c>
      <c r="G10657" s="7">
        <v>43653.0</v>
      </c>
      <c r="H10657" s="5" t="s">
        <v>21357</v>
      </c>
      <c r="I10657" s="7"/>
      <c r="J10657" s="5" t="s">
        <v>58</v>
      </c>
      <c r="K10657" s="7"/>
      <c r="L10657" s="5" t="s">
        <v>20</v>
      </c>
    </row>
    <row r="10658" ht="33.75" customHeight="1">
      <c r="A10658" s="5" t="s">
        <v>21358</v>
      </c>
      <c r="B10658" s="7">
        <v>43653.0</v>
      </c>
      <c r="C10658" s="5" t="s">
        <v>21359</v>
      </c>
      <c r="D10658" s="5" t="s">
        <v>16</v>
      </c>
      <c r="E10658" s="5" t="s">
        <v>21360</v>
      </c>
      <c r="F10658" s="7">
        <v>43653.0</v>
      </c>
      <c r="G10658" s="7">
        <v>43653.0</v>
      </c>
      <c r="H10658" s="5" t="s">
        <v>21361</v>
      </c>
      <c r="I10658" s="7"/>
      <c r="J10658" s="5" t="s">
        <v>58</v>
      </c>
      <c r="K10658" s="7"/>
      <c r="L10658" s="5" t="s">
        <v>20</v>
      </c>
    </row>
    <row r="10659" ht="33.75" customHeight="1">
      <c r="A10659" s="5" t="s">
        <v>21362</v>
      </c>
      <c r="B10659" s="7">
        <v>43653.0</v>
      </c>
      <c r="C10659" s="5" t="s">
        <v>21118</v>
      </c>
      <c r="D10659" s="5" t="s">
        <v>16</v>
      </c>
      <c r="E10659" s="5" t="s">
        <v>21119</v>
      </c>
      <c r="F10659" s="7">
        <v>43653.0</v>
      </c>
      <c r="G10659" s="7">
        <v>43653.0</v>
      </c>
      <c r="H10659" s="5" t="s">
        <v>21363</v>
      </c>
      <c r="I10659" s="7">
        <v>43516.0</v>
      </c>
      <c r="J10659" s="5" t="s">
        <v>58</v>
      </c>
      <c r="K10659" s="7"/>
      <c r="L10659" s="5" t="s">
        <v>20</v>
      </c>
    </row>
    <row r="10660" ht="33.75" customHeight="1">
      <c r="A10660" s="5" t="s">
        <v>21364</v>
      </c>
      <c r="B10660" s="7">
        <v>43653.0</v>
      </c>
      <c r="C10660" s="5" t="s">
        <v>21365</v>
      </c>
      <c r="D10660" s="5" t="s">
        <v>16</v>
      </c>
      <c r="E10660" s="5" t="s">
        <v>21366</v>
      </c>
      <c r="F10660" s="7">
        <v>43653.0</v>
      </c>
      <c r="G10660" s="7">
        <v>43653.0</v>
      </c>
      <c r="H10660" s="5" t="s">
        <v>21367</v>
      </c>
      <c r="I10660" s="7"/>
      <c r="J10660" s="5" t="s">
        <v>19</v>
      </c>
      <c r="K10660" s="7">
        <v>43967.0</v>
      </c>
      <c r="L10660" s="5" t="s">
        <v>20</v>
      </c>
    </row>
    <row r="10661" ht="33.75" customHeight="1">
      <c r="A10661" s="5" t="s">
        <v>21368</v>
      </c>
      <c r="B10661" s="7">
        <v>43653.0</v>
      </c>
      <c r="C10661" s="5" t="s">
        <v>21118</v>
      </c>
      <c r="D10661" s="5" t="s">
        <v>16</v>
      </c>
      <c r="E10661" s="5" t="s">
        <v>21119</v>
      </c>
      <c r="F10661" s="7">
        <v>43653.0</v>
      </c>
      <c r="G10661" s="7">
        <v>43653.0</v>
      </c>
      <c r="H10661" s="5" t="s">
        <v>21369</v>
      </c>
      <c r="I10661" s="7">
        <v>43544.0</v>
      </c>
      <c r="J10661" s="5" t="s">
        <v>58</v>
      </c>
      <c r="K10661" s="7"/>
      <c r="L10661" s="5" t="s">
        <v>20</v>
      </c>
    </row>
    <row r="10662" ht="33.75" customHeight="1">
      <c r="A10662" s="5" t="s">
        <v>21370</v>
      </c>
      <c r="B10662" s="7">
        <v>43653.0</v>
      </c>
      <c r="C10662" s="5" t="s">
        <v>21216</v>
      </c>
      <c r="D10662" s="5" t="s">
        <v>16</v>
      </c>
      <c r="E10662" s="5" t="s">
        <v>21217</v>
      </c>
      <c r="F10662" s="7">
        <v>43653.0</v>
      </c>
      <c r="G10662" s="7">
        <v>43653.0</v>
      </c>
      <c r="H10662" s="5" t="s">
        <v>21371</v>
      </c>
      <c r="I10662" s="7"/>
      <c r="J10662" s="5" t="s">
        <v>19</v>
      </c>
      <c r="K10662" s="7">
        <v>43982.0</v>
      </c>
      <c r="L10662" s="5" t="s">
        <v>20</v>
      </c>
    </row>
    <row r="10663" ht="33.75" customHeight="1">
      <c r="A10663" s="5" t="s">
        <v>21372</v>
      </c>
      <c r="B10663" s="7">
        <v>43653.0</v>
      </c>
      <c r="C10663" s="5" t="s">
        <v>21118</v>
      </c>
      <c r="D10663" s="5" t="s">
        <v>16</v>
      </c>
      <c r="E10663" s="5" t="s">
        <v>21119</v>
      </c>
      <c r="F10663" s="7">
        <v>43653.0</v>
      </c>
      <c r="G10663" s="7">
        <v>43653.0</v>
      </c>
      <c r="H10663" s="5" t="s">
        <v>21373</v>
      </c>
      <c r="I10663" s="7">
        <v>43491.0</v>
      </c>
      <c r="J10663" s="5" t="s">
        <v>58</v>
      </c>
      <c r="K10663" s="7"/>
      <c r="L10663" s="5" t="s">
        <v>20</v>
      </c>
    </row>
    <row r="10664" ht="33.75" customHeight="1">
      <c r="A10664" s="5" t="s">
        <v>21374</v>
      </c>
      <c r="B10664" s="7">
        <v>43653.0</v>
      </c>
      <c r="C10664" s="5" t="s">
        <v>21375</v>
      </c>
      <c r="D10664" s="5" t="s">
        <v>16</v>
      </c>
      <c r="E10664" s="5" t="s">
        <v>21376</v>
      </c>
      <c r="F10664" s="7">
        <v>43653.0</v>
      </c>
      <c r="G10664" s="7">
        <v>43653.0</v>
      </c>
      <c r="H10664" s="5" t="s">
        <v>21377</v>
      </c>
      <c r="I10664" s="7"/>
      <c r="J10664" s="5" t="s">
        <v>58</v>
      </c>
      <c r="K10664" s="7"/>
      <c r="L10664" s="5" t="s">
        <v>20</v>
      </c>
    </row>
    <row r="10665" ht="33.75" customHeight="1">
      <c r="A10665" s="5" t="s">
        <v>21378</v>
      </c>
      <c r="B10665" s="7">
        <v>43653.0</v>
      </c>
      <c r="C10665" s="5" t="s">
        <v>21379</v>
      </c>
      <c r="D10665" s="5" t="s">
        <v>16</v>
      </c>
      <c r="E10665" s="5" t="s">
        <v>21380</v>
      </c>
      <c r="F10665" s="7">
        <v>43653.0</v>
      </c>
      <c r="G10665" s="7">
        <v>43653.0</v>
      </c>
      <c r="H10665" s="5" t="s">
        <v>21381</v>
      </c>
      <c r="I10665" s="7"/>
      <c r="J10665" s="5" t="s">
        <v>58</v>
      </c>
      <c r="K10665" s="7"/>
      <c r="L10665" s="5" t="s">
        <v>20</v>
      </c>
    </row>
    <row r="10666" ht="33.75" customHeight="1">
      <c r="A10666" s="5" t="s">
        <v>21382</v>
      </c>
      <c r="B10666" s="7">
        <v>43653.0</v>
      </c>
      <c r="C10666" s="5" t="s">
        <v>21202</v>
      </c>
      <c r="D10666" s="5" t="s">
        <v>16</v>
      </c>
      <c r="E10666" s="5" t="s">
        <v>21203</v>
      </c>
      <c r="F10666" s="7">
        <v>43653.0</v>
      </c>
      <c r="G10666" s="7">
        <v>43653.0</v>
      </c>
      <c r="H10666" s="5" t="s">
        <v>21383</v>
      </c>
      <c r="I10666" s="7"/>
      <c r="J10666" s="5" t="s">
        <v>58</v>
      </c>
      <c r="K10666" s="7"/>
      <c r="L10666" s="5" t="s">
        <v>20</v>
      </c>
    </row>
    <row r="10667" ht="33.75" customHeight="1">
      <c r="A10667" s="5" t="s">
        <v>21384</v>
      </c>
      <c r="B10667" s="7">
        <v>43653.0</v>
      </c>
      <c r="C10667" s="5" t="s">
        <v>21118</v>
      </c>
      <c r="D10667" s="5" t="s">
        <v>16</v>
      </c>
      <c r="E10667" s="5" t="s">
        <v>21119</v>
      </c>
      <c r="F10667" s="7">
        <v>43653.0</v>
      </c>
      <c r="G10667" s="7">
        <v>43653.0</v>
      </c>
      <c r="H10667" s="5" t="s">
        <v>21385</v>
      </c>
      <c r="I10667" s="7">
        <v>43495.0</v>
      </c>
      <c r="J10667" s="5" t="s">
        <v>58</v>
      </c>
      <c r="K10667" s="7"/>
      <c r="L10667" s="5" t="s">
        <v>20</v>
      </c>
    </row>
    <row r="10668" ht="33.75" customHeight="1">
      <c r="A10668" s="5" t="s">
        <v>21386</v>
      </c>
      <c r="B10668" s="7">
        <v>43653.0</v>
      </c>
      <c r="C10668" s="5" t="s">
        <v>21387</v>
      </c>
      <c r="D10668" s="5" t="s">
        <v>16</v>
      </c>
      <c r="E10668" s="5" t="s">
        <v>21388</v>
      </c>
      <c r="F10668" s="7">
        <v>43653.0</v>
      </c>
      <c r="G10668" s="7">
        <v>43653.0</v>
      </c>
      <c r="H10668" s="5" t="s">
        <v>21389</v>
      </c>
      <c r="I10668" s="7"/>
      <c r="J10668" s="5" t="s">
        <v>58</v>
      </c>
      <c r="K10668" s="7"/>
      <c r="L10668" s="5" t="s">
        <v>20</v>
      </c>
    </row>
    <row r="10669" ht="33.75" customHeight="1">
      <c r="A10669" s="5" t="s">
        <v>21390</v>
      </c>
      <c r="B10669" s="7">
        <v>43653.0</v>
      </c>
      <c r="C10669" s="5" t="s">
        <v>21202</v>
      </c>
      <c r="D10669" s="5" t="s">
        <v>16</v>
      </c>
      <c r="E10669" s="5" t="s">
        <v>21203</v>
      </c>
      <c r="F10669" s="7">
        <v>43653.0</v>
      </c>
      <c r="G10669" s="7">
        <v>43653.0</v>
      </c>
      <c r="H10669" s="5" t="s">
        <v>21391</v>
      </c>
      <c r="I10669" s="7"/>
      <c r="J10669" s="5" t="s">
        <v>58</v>
      </c>
      <c r="K10669" s="7"/>
      <c r="L10669" s="5" t="s">
        <v>20</v>
      </c>
    </row>
    <row r="10670" ht="33.75" customHeight="1">
      <c r="A10670" s="5" t="s">
        <v>21392</v>
      </c>
      <c r="B10670" s="7">
        <v>43653.0</v>
      </c>
      <c r="C10670" s="5" t="s">
        <v>21118</v>
      </c>
      <c r="D10670" s="5" t="s">
        <v>16</v>
      </c>
      <c r="E10670" s="5" t="s">
        <v>21119</v>
      </c>
      <c r="F10670" s="7">
        <v>43653.0</v>
      </c>
      <c r="G10670" s="7">
        <v>43653.0</v>
      </c>
      <c r="H10670" s="5" t="s">
        <v>21393</v>
      </c>
      <c r="I10670" s="7">
        <v>43502.0</v>
      </c>
      <c r="J10670" s="5" t="s">
        <v>58</v>
      </c>
      <c r="K10670" s="7"/>
      <c r="L10670" s="5" t="s">
        <v>20</v>
      </c>
    </row>
    <row r="10671" ht="33.75" customHeight="1">
      <c r="A10671" s="5" t="s">
        <v>21394</v>
      </c>
      <c r="B10671" s="7">
        <v>43653.0</v>
      </c>
      <c r="C10671" s="5" t="s">
        <v>21118</v>
      </c>
      <c r="D10671" s="5" t="s">
        <v>16</v>
      </c>
      <c r="E10671" s="5" t="s">
        <v>21119</v>
      </c>
      <c r="F10671" s="7">
        <v>43653.0</v>
      </c>
      <c r="G10671" s="7">
        <v>43653.0</v>
      </c>
      <c r="H10671" s="5" t="s">
        <v>21395</v>
      </c>
      <c r="I10671" s="7">
        <v>43555.0</v>
      </c>
      <c r="J10671" s="5" t="s">
        <v>58</v>
      </c>
      <c r="K10671" s="7"/>
      <c r="L10671" s="5" t="s">
        <v>20</v>
      </c>
    </row>
    <row r="10672" ht="33.75" customHeight="1">
      <c r="A10672" s="5" t="s">
        <v>21396</v>
      </c>
      <c r="B10672" s="7">
        <v>43653.0</v>
      </c>
      <c r="C10672" s="5" t="s">
        <v>21397</v>
      </c>
      <c r="D10672" s="5" t="s">
        <v>16</v>
      </c>
      <c r="E10672" s="5" t="s">
        <v>21398</v>
      </c>
      <c r="F10672" s="7">
        <v>43653.0</v>
      </c>
      <c r="G10672" s="7">
        <v>43653.0</v>
      </c>
      <c r="H10672" s="5" t="s">
        <v>21399</v>
      </c>
      <c r="I10672" s="7"/>
      <c r="J10672" s="5" t="s">
        <v>58</v>
      </c>
      <c r="K10672" s="7"/>
      <c r="L10672" s="5" t="s">
        <v>20</v>
      </c>
    </row>
    <row r="10673" ht="33.75" customHeight="1">
      <c r="A10673" s="5" t="s">
        <v>21400</v>
      </c>
      <c r="B10673" s="7">
        <v>43653.0</v>
      </c>
      <c r="C10673" s="5" t="s">
        <v>21397</v>
      </c>
      <c r="D10673" s="5" t="s">
        <v>16</v>
      </c>
      <c r="E10673" s="5" t="s">
        <v>21398</v>
      </c>
      <c r="F10673" s="7">
        <v>43653.0</v>
      </c>
      <c r="G10673" s="7">
        <v>43653.0</v>
      </c>
      <c r="H10673" s="5" t="s">
        <v>21401</v>
      </c>
      <c r="I10673" s="7"/>
      <c r="J10673" s="5" t="s">
        <v>58</v>
      </c>
      <c r="K10673" s="7"/>
      <c r="L10673" s="5" t="s">
        <v>20</v>
      </c>
    </row>
    <row r="10674" ht="33.75" customHeight="1">
      <c r="A10674" s="5" t="s">
        <v>21402</v>
      </c>
      <c r="B10674" s="7">
        <v>43653.0</v>
      </c>
      <c r="C10674" s="5" t="s">
        <v>21118</v>
      </c>
      <c r="D10674" s="5" t="s">
        <v>16</v>
      </c>
      <c r="E10674" s="5" t="s">
        <v>21119</v>
      </c>
      <c r="F10674" s="7">
        <v>43653.0</v>
      </c>
      <c r="G10674" s="7">
        <v>43653.0</v>
      </c>
      <c r="H10674" s="5" t="s">
        <v>21403</v>
      </c>
      <c r="I10674" s="7">
        <v>43558.0</v>
      </c>
      <c r="J10674" s="5" t="s">
        <v>58</v>
      </c>
      <c r="K10674" s="7"/>
      <c r="L10674" s="5" t="s">
        <v>20</v>
      </c>
    </row>
    <row r="10675" ht="33.75" customHeight="1">
      <c r="A10675" s="5" t="s">
        <v>21404</v>
      </c>
      <c r="B10675" s="7">
        <v>43653.0</v>
      </c>
      <c r="C10675" s="5" t="s">
        <v>21118</v>
      </c>
      <c r="D10675" s="5" t="s">
        <v>16</v>
      </c>
      <c r="E10675" s="5" t="s">
        <v>21119</v>
      </c>
      <c r="F10675" s="7">
        <v>43653.0</v>
      </c>
      <c r="G10675" s="7">
        <v>43653.0</v>
      </c>
      <c r="H10675" s="5" t="s">
        <v>21405</v>
      </c>
      <c r="I10675" s="7">
        <v>43558.0</v>
      </c>
      <c r="J10675" s="5" t="s">
        <v>58</v>
      </c>
      <c r="K10675" s="7"/>
      <c r="L10675" s="5" t="s">
        <v>20</v>
      </c>
    </row>
    <row r="10676" ht="33.75" customHeight="1">
      <c r="A10676" s="5" t="s">
        <v>21406</v>
      </c>
      <c r="B10676" s="7">
        <v>43653.0</v>
      </c>
      <c r="C10676" s="5" t="s">
        <v>21118</v>
      </c>
      <c r="D10676" s="5" t="s">
        <v>16</v>
      </c>
      <c r="E10676" s="5" t="s">
        <v>21119</v>
      </c>
      <c r="F10676" s="7">
        <v>43653.0</v>
      </c>
      <c r="G10676" s="7">
        <v>43653.0</v>
      </c>
      <c r="H10676" s="5" t="s">
        <v>21407</v>
      </c>
      <c r="I10676" s="7">
        <v>43495.0</v>
      </c>
      <c r="J10676" s="5" t="s">
        <v>58</v>
      </c>
      <c r="K10676" s="7"/>
      <c r="L10676" s="5" t="s">
        <v>20</v>
      </c>
    </row>
    <row r="10677" ht="33.75" customHeight="1">
      <c r="A10677" s="5" t="s">
        <v>21408</v>
      </c>
      <c r="B10677" s="7">
        <v>43653.0</v>
      </c>
      <c r="C10677" s="5" t="s">
        <v>21409</v>
      </c>
      <c r="D10677" s="5" t="s">
        <v>16</v>
      </c>
      <c r="E10677" s="5" t="s">
        <v>21410</v>
      </c>
      <c r="F10677" s="7">
        <v>43653.0</v>
      </c>
      <c r="G10677" s="7">
        <v>43653.0</v>
      </c>
      <c r="H10677" s="5" t="s">
        <v>21411</v>
      </c>
      <c r="I10677" s="7"/>
      <c r="J10677" s="5" t="s">
        <v>58</v>
      </c>
      <c r="K10677" s="7"/>
      <c r="L10677" s="5" t="s">
        <v>20</v>
      </c>
    </row>
    <row r="10678" ht="33.75" customHeight="1">
      <c r="A10678" s="5" t="s">
        <v>21412</v>
      </c>
      <c r="B10678" s="7">
        <v>43653.0</v>
      </c>
      <c r="C10678" s="5" t="s">
        <v>21212</v>
      </c>
      <c r="D10678" s="5" t="s">
        <v>16</v>
      </c>
      <c r="E10678" s="5" t="s">
        <v>21213</v>
      </c>
      <c r="F10678" s="7">
        <v>43653.0</v>
      </c>
      <c r="G10678" s="7">
        <v>43653.0</v>
      </c>
      <c r="H10678" s="5" t="s">
        <v>21413</v>
      </c>
      <c r="I10678" s="7"/>
      <c r="J10678" s="5" t="s">
        <v>58</v>
      </c>
      <c r="K10678" s="7"/>
      <c r="L10678" s="5" t="s">
        <v>20</v>
      </c>
    </row>
    <row r="10679" ht="33.75" customHeight="1">
      <c r="A10679" s="5" t="s">
        <v>21414</v>
      </c>
      <c r="B10679" s="7">
        <v>43653.0</v>
      </c>
      <c r="C10679" s="5" t="s">
        <v>21118</v>
      </c>
      <c r="D10679" s="5" t="s">
        <v>16</v>
      </c>
      <c r="E10679" s="5" t="s">
        <v>21119</v>
      </c>
      <c r="F10679" s="7">
        <v>43653.0</v>
      </c>
      <c r="G10679" s="7">
        <v>43653.0</v>
      </c>
      <c r="H10679" s="5" t="s">
        <v>21415</v>
      </c>
      <c r="I10679" s="7">
        <v>43555.0</v>
      </c>
      <c r="J10679" s="5" t="s">
        <v>58</v>
      </c>
      <c r="K10679" s="7"/>
      <c r="L10679" s="5" t="s">
        <v>20</v>
      </c>
    </row>
    <row r="10680" ht="33.75" customHeight="1">
      <c r="A10680" s="5" t="s">
        <v>21416</v>
      </c>
      <c r="B10680" s="7">
        <v>43653.0</v>
      </c>
      <c r="C10680" s="5" t="s">
        <v>21118</v>
      </c>
      <c r="D10680" s="5" t="s">
        <v>16</v>
      </c>
      <c r="E10680" s="5" t="s">
        <v>21119</v>
      </c>
      <c r="F10680" s="7">
        <v>43653.0</v>
      </c>
      <c r="G10680" s="7">
        <v>43653.0</v>
      </c>
      <c r="H10680" s="5" t="s">
        <v>21417</v>
      </c>
      <c r="I10680" s="7">
        <v>43555.0</v>
      </c>
      <c r="J10680" s="5" t="s">
        <v>58</v>
      </c>
      <c r="K10680" s="7"/>
      <c r="L10680" s="5" t="s">
        <v>20</v>
      </c>
    </row>
    <row r="10681" ht="33.75" customHeight="1">
      <c r="A10681" s="5" t="s">
        <v>21418</v>
      </c>
      <c r="B10681" s="7">
        <v>43653.0</v>
      </c>
      <c r="C10681" s="5" t="s">
        <v>21202</v>
      </c>
      <c r="D10681" s="5" t="s">
        <v>16</v>
      </c>
      <c r="E10681" s="5" t="s">
        <v>21203</v>
      </c>
      <c r="F10681" s="7">
        <v>43653.0</v>
      </c>
      <c r="G10681" s="7">
        <v>43653.0</v>
      </c>
      <c r="H10681" s="5" t="s">
        <v>21419</v>
      </c>
      <c r="I10681" s="7"/>
      <c r="J10681" s="5" t="s">
        <v>58</v>
      </c>
      <c r="K10681" s="7"/>
      <c r="L10681" s="5" t="s">
        <v>20</v>
      </c>
    </row>
    <row r="10682" ht="33.75" customHeight="1">
      <c r="A10682" s="5" t="s">
        <v>21420</v>
      </c>
      <c r="B10682" s="7">
        <v>43653.0</v>
      </c>
      <c r="C10682" s="5" t="s">
        <v>21409</v>
      </c>
      <c r="D10682" s="5" t="s">
        <v>16</v>
      </c>
      <c r="E10682" s="5" t="s">
        <v>21410</v>
      </c>
      <c r="F10682" s="7">
        <v>43653.0</v>
      </c>
      <c r="G10682" s="7">
        <v>43653.0</v>
      </c>
      <c r="H10682" s="5" t="s">
        <v>21421</v>
      </c>
      <c r="I10682" s="7"/>
      <c r="J10682" s="5" t="s">
        <v>58</v>
      </c>
      <c r="K10682" s="7"/>
      <c r="L10682" s="5" t="s">
        <v>20</v>
      </c>
    </row>
    <row r="10683" ht="33.75" customHeight="1">
      <c r="A10683" s="5" t="s">
        <v>21422</v>
      </c>
      <c r="B10683" s="7">
        <v>43653.0</v>
      </c>
      <c r="C10683" s="5" t="s">
        <v>21118</v>
      </c>
      <c r="D10683" s="5" t="s">
        <v>16</v>
      </c>
      <c r="E10683" s="5" t="s">
        <v>21119</v>
      </c>
      <c r="F10683" s="7">
        <v>43653.0</v>
      </c>
      <c r="G10683" s="7">
        <v>43653.0</v>
      </c>
      <c r="H10683" s="5" t="s">
        <v>21423</v>
      </c>
      <c r="I10683" s="7">
        <v>43516.0</v>
      </c>
      <c r="J10683" s="5" t="s">
        <v>58</v>
      </c>
      <c r="K10683" s="7"/>
      <c r="L10683" s="5" t="s">
        <v>20</v>
      </c>
    </row>
    <row r="10684" ht="33.75" customHeight="1">
      <c r="A10684" s="5" t="s">
        <v>21424</v>
      </c>
      <c r="B10684" s="7">
        <v>43653.0</v>
      </c>
      <c r="C10684" s="5" t="s">
        <v>21118</v>
      </c>
      <c r="D10684" s="5" t="s">
        <v>16</v>
      </c>
      <c r="E10684" s="5" t="s">
        <v>21119</v>
      </c>
      <c r="F10684" s="7">
        <v>43653.0</v>
      </c>
      <c r="G10684" s="7">
        <v>43653.0</v>
      </c>
      <c r="H10684" s="5" t="s">
        <v>21425</v>
      </c>
      <c r="I10684" s="7">
        <v>43558.0</v>
      </c>
      <c r="J10684" s="5" t="s">
        <v>58</v>
      </c>
      <c r="K10684" s="7"/>
      <c r="L10684" s="5" t="s">
        <v>20</v>
      </c>
    </row>
    <row r="10685" ht="33.75" customHeight="1">
      <c r="A10685" s="5" t="s">
        <v>21426</v>
      </c>
      <c r="B10685" s="7">
        <v>43653.0</v>
      </c>
      <c r="C10685" s="5" t="s">
        <v>21118</v>
      </c>
      <c r="D10685" s="5" t="s">
        <v>16</v>
      </c>
      <c r="E10685" s="5" t="s">
        <v>21119</v>
      </c>
      <c r="F10685" s="7">
        <v>43653.0</v>
      </c>
      <c r="G10685" s="7">
        <v>43653.0</v>
      </c>
      <c r="H10685" s="5" t="s">
        <v>21427</v>
      </c>
      <c r="I10685" s="7">
        <v>43516.0</v>
      </c>
      <c r="J10685" s="5" t="s">
        <v>58</v>
      </c>
      <c r="K10685" s="7"/>
      <c r="L10685" s="5" t="s">
        <v>20</v>
      </c>
    </row>
    <row r="10686" ht="33.75" customHeight="1">
      <c r="A10686" s="5" t="s">
        <v>21428</v>
      </c>
      <c r="B10686" s="7">
        <v>43653.0</v>
      </c>
      <c r="C10686" s="5" t="s">
        <v>21118</v>
      </c>
      <c r="D10686" s="5" t="s">
        <v>16</v>
      </c>
      <c r="E10686" s="5" t="s">
        <v>21119</v>
      </c>
      <c r="F10686" s="7">
        <v>43653.0</v>
      </c>
      <c r="G10686" s="7">
        <v>43653.0</v>
      </c>
      <c r="H10686" s="5" t="s">
        <v>21429</v>
      </c>
      <c r="I10686" s="7">
        <v>43395.0</v>
      </c>
      <c r="J10686" s="5" t="s">
        <v>58</v>
      </c>
      <c r="K10686" s="7"/>
      <c r="L10686" s="5" t="s">
        <v>20</v>
      </c>
    </row>
    <row r="10687" ht="33.75" customHeight="1">
      <c r="A10687" s="5" t="s">
        <v>21430</v>
      </c>
      <c r="B10687" s="7">
        <v>43653.0</v>
      </c>
      <c r="C10687" s="5" t="s">
        <v>21118</v>
      </c>
      <c r="D10687" s="5" t="s">
        <v>16</v>
      </c>
      <c r="E10687" s="5" t="s">
        <v>21119</v>
      </c>
      <c r="F10687" s="7">
        <v>43653.0</v>
      </c>
      <c r="G10687" s="7">
        <v>43653.0</v>
      </c>
      <c r="H10687" s="5" t="s">
        <v>21431</v>
      </c>
      <c r="I10687" s="7">
        <v>43544.0</v>
      </c>
      <c r="J10687" s="5" t="s">
        <v>58</v>
      </c>
      <c r="K10687" s="7"/>
      <c r="L10687" s="5" t="s">
        <v>20</v>
      </c>
    </row>
    <row r="10688" ht="33.75" customHeight="1">
      <c r="A10688" s="5" t="s">
        <v>21432</v>
      </c>
      <c r="B10688" s="7">
        <v>43653.0</v>
      </c>
      <c r="C10688" s="5" t="s">
        <v>21118</v>
      </c>
      <c r="D10688" s="5" t="s">
        <v>16</v>
      </c>
      <c r="E10688" s="5" t="s">
        <v>21119</v>
      </c>
      <c r="F10688" s="7">
        <v>43653.0</v>
      </c>
      <c r="G10688" s="7">
        <v>43653.0</v>
      </c>
      <c r="H10688" s="5" t="s">
        <v>21433</v>
      </c>
      <c r="I10688" s="7">
        <v>43545.0</v>
      </c>
      <c r="J10688" s="5" t="s">
        <v>58</v>
      </c>
      <c r="K10688" s="7"/>
      <c r="L10688" s="5" t="s">
        <v>20</v>
      </c>
    </row>
    <row r="10689" ht="33.75" customHeight="1">
      <c r="A10689" s="5" t="s">
        <v>21434</v>
      </c>
      <c r="B10689" s="7">
        <v>43653.0</v>
      </c>
      <c r="C10689" s="5" t="s">
        <v>21435</v>
      </c>
      <c r="D10689" s="5" t="s">
        <v>16</v>
      </c>
      <c r="E10689" s="5" t="s">
        <v>21436</v>
      </c>
      <c r="F10689" s="7">
        <v>43653.0</v>
      </c>
      <c r="G10689" s="7">
        <v>43653.0</v>
      </c>
      <c r="H10689" s="5" t="s">
        <v>21437</v>
      </c>
      <c r="I10689" s="7"/>
      <c r="J10689" s="5" t="s">
        <v>58</v>
      </c>
      <c r="K10689" s="7"/>
      <c r="L10689" s="5" t="s">
        <v>20</v>
      </c>
    </row>
    <row r="10690" ht="33.75" customHeight="1">
      <c r="A10690" s="5" t="s">
        <v>21438</v>
      </c>
      <c r="B10690" s="7">
        <v>43653.0</v>
      </c>
      <c r="C10690" s="5" t="s">
        <v>21118</v>
      </c>
      <c r="D10690" s="5" t="s">
        <v>16</v>
      </c>
      <c r="E10690" s="5" t="s">
        <v>21119</v>
      </c>
      <c r="F10690" s="7">
        <v>43653.0</v>
      </c>
      <c r="G10690" s="7">
        <v>43653.0</v>
      </c>
      <c r="H10690" s="5" t="s">
        <v>21439</v>
      </c>
      <c r="I10690" s="7">
        <v>43558.0</v>
      </c>
      <c r="J10690" s="5" t="s">
        <v>58</v>
      </c>
      <c r="K10690" s="7"/>
      <c r="L10690" s="5" t="s">
        <v>20</v>
      </c>
    </row>
    <row r="10691" ht="33.75" customHeight="1">
      <c r="A10691" s="5" t="s">
        <v>21440</v>
      </c>
      <c r="B10691" s="7">
        <v>43653.0</v>
      </c>
      <c r="C10691" s="5" t="s">
        <v>21118</v>
      </c>
      <c r="D10691" s="5" t="s">
        <v>16</v>
      </c>
      <c r="E10691" s="5" t="s">
        <v>21119</v>
      </c>
      <c r="F10691" s="7">
        <v>43653.0</v>
      </c>
      <c r="G10691" s="7">
        <v>43653.0</v>
      </c>
      <c r="H10691" s="5" t="s">
        <v>21441</v>
      </c>
      <c r="I10691" s="7">
        <v>43480.0</v>
      </c>
      <c r="J10691" s="5" t="s">
        <v>58</v>
      </c>
      <c r="K10691" s="7"/>
      <c r="L10691" s="5" t="s">
        <v>20</v>
      </c>
    </row>
    <row r="10692" ht="33.75" customHeight="1">
      <c r="A10692" s="5" t="s">
        <v>21442</v>
      </c>
      <c r="B10692" s="7">
        <v>43653.0</v>
      </c>
      <c r="C10692" s="5" t="s">
        <v>21409</v>
      </c>
      <c r="D10692" s="5" t="s">
        <v>16</v>
      </c>
      <c r="E10692" s="5" t="s">
        <v>21410</v>
      </c>
      <c r="F10692" s="7">
        <v>43653.0</v>
      </c>
      <c r="G10692" s="7">
        <v>43653.0</v>
      </c>
      <c r="H10692" s="5" t="s">
        <v>21443</v>
      </c>
      <c r="I10692" s="7"/>
      <c r="J10692" s="5" t="s">
        <v>58</v>
      </c>
      <c r="K10692" s="7"/>
      <c r="L10692" s="5" t="s">
        <v>20</v>
      </c>
    </row>
    <row r="10693" ht="33.75" customHeight="1">
      <c r="A10693" s="5" t="s">
        <v>21444</v>
      </c>
      <c r="B10693" s="7">
        <v>43653.0</v>
      </c>
      <c r="C10693" s="5" t="s">
        <v>21118</v>
      </c>
      <c r="D10693" s="5" t="s">
        <v>16</v>
      </c>
      <c r="E10693" s="5" t="s">
        <v>21119</v>
      </c>
      <c r="F10693" s="7">
        <v>43653.0</v>
      </c>
      <c r="G10693" s="7">
        <v>43653.0</v>
      </c>
      <c r="H10693" s="5" t="s">
        <v>21445</v>
      </c>
      <c r="I10693" s="7">
        <v>43545.0</v>
      </c>
      <c r="J10693" s="5" t="s">
        <v>58</v>
      </c>
      <c r="K10693" s="7"/>
      <c r="L10693" s="5" t="s">
        <v>20</v>
      </c>
    </row>
    <row r="10694" ht="33.75" customHeight="1">
      <c r="A10694" s="5" t="s">
        <v>21446</v>
      </c>
      <c r="B10694" s="7">
        <v>43653.0</v>
      </c>
      <c r="C10694" s="5" t="s">
        <v>21118</v>
      </c>
      <c r="D10694" s="5" t="s">
        <v>16</v>
      </c>
      <c r="E10694" s="5" t="s">
        <v>21119</v>
      </c>
      <c r="F10694" s="7">
        <v>43653.0</v>
      </c>
      <c r="G10694" s="7">
        <v>43653.0</v>
      </c>
      <c r="H10694" s="5" t="s">
        <v>21447</v>
      </c>
      <c r="I10694" s="7">
        <v>43496.0</v>
      </c>
      <c r="J10694" s="5" t="s">
        <v>58</v>
      </c>
      <c r="K10694" s="7"/>
      <c r="L10694" s="5" t="s">
        <v>20</v>
      </c>
    </row>
    <row r="10695" ht="33.75" customHeight="1">
      <c r="A10695" s="5" t="s">
        <v>21448</v>
      </c>
      <c r="B10695" s="7">
        <v>43653.0</v>
      </c>
      <c r="C10695" s="5" t="s">
        <v>21118</v>
      </c>
      <c r="D10695" s="5" t="s">
        <v>16</v>
      </c>
      <c r="E10695" s="5" t="s">
        <v>21119</v>
      </c>
      <c r="F10695" s="7">
        <v>43653.0</v>
      </c>
      <c r="G10695" s="7">
        <v>43653.0</v>
      </c>
      <c r="H10695" s="5" t="s">
        <v>21449</v>
      </c>
      <c r="I10695" s="7">
        <v>43395.0</v>
      </c>
      <c r="J10695" s="5" t="s">
        <v>58</v>
      </c>
      <c r="K10695" s="7"/>
      <c r="L10695" s="5" t="s">
        <v>20</v>
      </c>
    </row>
    <row r="10696" ht="33.75" customHeight="1">
      <c r="A10696" s="5" t="s">
        <v>21450</v>
      </c>
      <c r="B10696" s="7">
        <v>43653.0</v>
      </c>
      <c r="C10696" s="5" t="s">
        <v>21118</v>
      </c>
      <c r="D10696" s="5" t="s">
        <v>16</v>
      </c>
      <c r="E10696" s="5" t="s">
        <v>21119</v>
      </c>
      <c r="F10696" s="7">
        <v>43653.0</v>
      </c>
      <c r="G10696" s="7">
        <v>43653.0</v>
      </c>
      <c r="H10696" s="5" t="s">
        <v>21451</v>
      </c>
      <c r="I10696" s="7">
        <v>43494.0</v>
      </c>
      <c r="J10696" s="5" t="s">
        <v>58</v>
      </c>
      <c r="K10696" s="7"/>
      <c r="L10696" s="5" t="s">
        <v>20</v>
      </c>
    </row>
    <row r="10697" ht="33.75" customHeight="1">
      <c r="A10697" s="5" t="s">
        <v>21452</v>
      </c>
      <c r="B10697" s="7">
        <v>43653.0</v>
      </c>
      <c r="C10697" s="5" t="s">
        <v>21118</v>
      </c>
      <c r="D10697" s="5" t="s">
        <v>16</v>
      </c>
      <c r="E10697" s="5" t="s">
        <v>21119</v>
      </c>
      <c r="F10697" s="7">
        <v>43653.0</v>
      </c>
      <c r="G10697" s="7">
        <v>43653.0</v>
      </c>
      <c r="H10697" s="5" t="s">
        <v>21453</v>
      </c>
      <c r="I10697" s="7">
        <v>43397.0</v>
      </c>
      <c r="J10697" s="5" t="s">
        <v>58</v>
      </c>
      <c r="K10697" s="7"/>
      <c r="L10697" s="5" t="s">
        <v>20</v>
      </c>
    </row>
    <row r="10698" ht="33.75" customHeight="1">
      <c r="A10698" s="5" t="s">
        <v>21454</v>
      </c>
      <c r="B10698" s="7">
        <v>43653.0</v>
      </c>
      <c r="C10698" s="5" t="s">
        <v>21118</v>
      </c>
      <c r="D10698" s="5" t="s">
        <v>16</v>
      </c>
      <c r="E10698" s="5" t="s">
        <v>21119</v>
      </c>
      <c r="F10698" s="7">
        <v>43653.0</v>
      </c>
      <c r="G10698" s="7">
        <v>43653.0</v>
      </c>
      <c r="H10698" s="5" t="s">
        <v>21455</v>
      </c>
      <c r="I10698" s="7">
        <v>43544.0</v>
      </c>
      <c r="J10698" s="5" t="s">
        <v>58</v>
      </c>
      <c r="K10698" s="7"/>
      <c r="L10698" s="5" t="s">
        <v>20</v>
      </c>
    </row>
    <row r="10699" ht="33.75" customHeight="1">
      <c r="A10699" s="5" t="s">
        <v>21456</v>
      </c>
      <c r="B10699" s="7">
        <v>43653.0</v>
      </c>
      <c r="C10699" s="5" t="s">
        <v>21352</v>
      </c>
      <c r="D10699" s="5" t="s">
        <v>16</v>
      </c>
      <c r="E10699" s="5" t="s">
        <v>18308</v>
      </c>
      <c r="F10699" s="7">
        <v>43653.0</v>
      </c>
      <c r="G10699" s="7">
        <v>43653.0</v>
      </c>
      <c r="H10699" s="5" t="s">
        <v>21457</v>
      </c>
      <c r="I10699" s="7"/>
      <c r="J10699" s="5" t="s">
        <v>19</v>
      </c>
      <c r="K10699" s="7">
        <v>43830.0</v>
      </c>
      <c r="L10699" s="5" t="s">
        <v>20</v>
      </c>
    </row>
    <row r="10700" ht="33.75" customHeight="1">
      <c r="A10700" s="5" t="s">
        <v>21458</v>
      </c>
      <c r="B10700" s="7">
        <v>43653.0</v>
      </c>
      <c r="C10700" s="5" t="s">
        <v>21459</v>
      </c>
      <c r="D10700" s="5" t="s">
        <v>16</v>
      </c>
      <c r="E10700" s="5" t="s">
        <v>21460</v>
      </c>
      <c r="F10700" s="7">
        <v>43653.0</v>
      </c>
      <c r="G10700" s="7">
        <v>43653.0</v>
      </c>
      <c r="H10700" s="5" t="s">
        <v>21461</v>
      </c>
      <c r="I10700" s="7"/>
      <c r="J10700" s="5" t="s">
        <v>58</v>
      </c>
      <c r="K10700" s="7"/>
      <c r="L10700" s="5" t="s">
        <v>20</v>
      </c>
    </row>
    <row r="10701" ht="33.75" customHeight="1">
      <c r="A10701" s="5" t="s">
        <v>21462</v>
      </c>
      <c r="B10701" s="7">
        <v>43653.0</v>
      </c>
      <c r="C10701" s="5" t="s">
        <v>21463</v>
      </c>
      <c r="D10701" s="5" t="s">
        <v>16</v>
      </c>
      <c r="E10701" s="5" t="s">
        <v>21464</v>
      </c>
      <c r="F10701" s="7">
        <v>43653.0</v>
      </c>
      <c r="G10701" s="7">
        <v>43653.0</v>
      </c>
      <c r="H10701" s="5" t="s">
        <v>21465</v>
      </c>
      <c r="I10701" s="7"/>
      <c r="J10701" s="5" t="s">
        <v>58</v>
      </c>
      <c r="K10701" s="7"/>
      <c r="L10701" s="5" t="s">
        <v>20</v>
      </c>
    </row>
    <row r="10702" ht="33.75" customHeight="1">
      <c r="A10702" s="5" t="s">
        <v>21466</v>
      </c>
      <c r="B10702" s="7">
        <v>43653.0</v>
      </c>
      <c r="C10702" s="5" t="s">
        <v>21365</v>
      </c>
      <c r="D10702" s="5" t="s">
        <v>16</v>
      </c>
      <c r="E10702" s="5" t="s">
        <v>21366</v>
      </c>
      <c r="F10702" s="7">
        <v>43653.0</v>
      </c>
      <c r="G10702" s="7">
        <v>43653.0</v>
      </c>
      <c r="H10702" s="5" t="s">
        <v>21467</v>
      </c>
      <c r="I10702" s="7"/>
      <c r="J10702" s="5" t="s">
        <v>19</v>
      </c>
      <c r="K10702" s="7">
        <v>43967.0</v>
      </c>
      <c r="L10702" s="5" t="s">
        <v>20</v>
      </c>
    </row>
    <row r="10703" ht="33.75" customHeight="1">
      <c r="A10703" s="5" t="s">
        <v>21468</v>
      </c>
      <c r="B10703" s="7">
        <v>43653.0</v>
      </c>
      <c r="C10703" s="5" t="s">
        <v>21469</v>
      </c>
      <c r="D10703" s="5" t="s">
        <v>16</v>
      </c>
      <c r="E10703" s="5" t="s">
        <v>21470</v>
      </c>
      <c r="F10703" s="7">
        <v>43653.0</v>
      </c>
      <c r="G10703" s="7">
        <v>43653.0</v>
      </c>
      <c r="H10703" s="5" t="s">
        <v>21471</v>
      </c>
      <c r="I10703" s="7"/>
      <c r="J10703" s="5" t="s">
        <v>58</v>
      </c>
      <c r="K10703" s="7"/>
      <c r="L10703" s="5" t="s">
        <v>20</v>
      </c>
    </row>
    <row r="10704" ht="33.75" customHeight="1">
      <c r="A10704" s="5" t="s">
        <v>21472</v>
      </c>
      <c r="B10704" s="7">
        <v>43653.0</v>
      </c>
      <c r="C10704" s="5" t="s">
        <v>21375</v>
      </c>
      <c r="D10704" s="5" t="s">
        <v>16</v>
      </c>
      <c r="E10704" s="5" t="s">
        <v>21376</v>
      </c>
      <c r="F10704" s="7">
        <v>43653.0</v>
      </c>
      <c r="G10704" s="7">
        <v>43653.0</v>
      </c>
      <c r="H10704" s="5" t="s">
        <v>21473</v>
      </c>
      <c r="I10704" s="7"/>
      <c r="J10704" s="5" t="s">
        <v>58</v>
      </c>
      <c r="K10704" s="7"/>
      <c r="L10704" s="5" t="s">
        <v>20</v>
      </c>
    </row>
    <row r="10705" ht="33.75" customHeight="1">
      <c r="A10705" s="5" t="s">
        <v>21474</v>
      </c>
      <c r="B10705" s="7">
        <v>43653.0</v>
      </c>
      <c r="C10705" s="5" t="s">
        <v>21379</v>
      </c>
      <c r="D10705" s="5" t="s">
        <v>16</v>
      </c>
      <c r="E10705" s="5" t="s">
        <v>21380</v>
      </c>
      <c r="F10705" s="7">
        <v>43653.0</v>
      </c>
      <c r="G10705" s="7">
        <v>43653.0</v>
      </c>
      <c r="H10705" s="5" t="s">
        <v>21475</v>
      </c>
      <c r="I10705" s="7"/>
      <c r="J10705" s="5" t="s">
        <v>58</v>
      </c>
      <c r="K10705" s="7"/>
      <c r="L10705" s="5" t="s">
        <v>20</v>
      </c>
    </row>
    <row r="10706" ht="33.75" customHeight="1">
      <c r="A10706" s="5" t="s">
        <v>21476</v>
      </c>
      <c r="B10706" s="7">
        <v>43653.0</v>
      </c>
      <c r="C10706" s="5" t="s">
        <v>21477</v>
      </c>
      <c r="D10706" s="5" t="s">
        <v>16</v>
      </c>
      <c r="E10706" s="5" t="s">
        <v>21478</v>
      </c>
      <c r="F10706" s="7">
        <v>43653.0</v>
      </c>
      <c r="G10706" s="7">
        <v>43653.0</v>
      </c>
      <c r="H10706" s="5" t="s">
        <v>21479</v>
      </c>
      <c r="I10706" s="7"/>
      <c r="J10706" s="5" t="s">
        <v>58</v>
      </c>
      <c r="K10706" s="7"/>
      <c r="L10706" s="5" t="s">
        <v>20</v>
      </c>
    </row>
    <row r="10707" ht="33.75" customHeight="1">
      <c r="A10707" s="5" t="s">
        <v>21480</v>
      </c>
      <c r="B10707" s="7">
        <v>43653.0</v>
      </c>
      <c r="C10707" s="5" t="s">
        <v>21379</v>
      </c>
      <c r="D10707" s="5" t="s">
        <v>16</v>
      </c>
      <c r="E10707" s="5" t="s">
        <v>21380</v>
      </c>
      <c r="F10707" s="7">
        <v>43653.0</v>
      </c>
      <c r="G10707" s="7">
        <v>43653.0</v>
      </c>
      <c r="H10707" s="5" t="s">
        <v>21481</v>
      </c>
      <c r="I10707" s="7"/>
      <c r="J10707" s="5" t="s">
        <v>58</v>
      </c>
      <c r="K10707" s="7"/>
      <c r="L10707" s="5" t="s">
        <v>20</v>
      </c>
    </row>
    <row r="10708" ht="33.75" customHeight="1">
      <c r="A10708" s="5" t="s">
        <v>21482</v>
      </c>
      <c r="B10708" s="7">
        <v>43653.0</v>
      </c>
      <c r="C10708" s="5" t="s">
        <v>21483</v>
      </c>
      <c r="D10708" s="5" t="s">
        <v>16</v>
      </c>
      <c r="E10708" s="5" t="s">
        <v>21484</v>
      </c>
      <c r="F10708" s="7">
        <v>43653.0</v>
      </c>
      <c r="G10708" s="7">
        <v>43653.0</v>
      </c>
      <c r="H10708" s="5" t="s">
        <v>21485</v>
      </c>
      <c r="I10708" s="7"/>
      <c r="J10708" s="5" t="s">
        <v>58</v>
      </c>
      <c r="K10708" s="7"/>
      <c r="L10708" s="5" t="s">
        <v>20</v>
      </c>
    </row>
    <row r="10709" ht="33.75" customHeight="1">
      <c r="A10709" s="5" t="s">
        <v>21486</v>
      </c>
      <c r="B10709" s="7">
        <v>43653.0</v>
      </c>
      <c r="C10709" s="5" t="s">
        <v>21469</v>
      </c>
      <c r="D10709" s="5" t="s">
        <v>16</v>
      </c>
      <c r="E10709" s="5" t="s">
        <v>21470</v>
      </c>
      <c r="F10709" s="7">
        <v>43653.0</v>
      </c>
      <c r="G10709" s="7">
        <v>43653.0</v>
      </c>
      <c r="H10709" s="5" t="s">
        <v>21487</v>
      </c>
      <c r="I10709" s="7"/>
      <c r="J10709" s="5" t="s">
        <v>58</v>
      </c>
      <c r="K10709" s="7"/>
      <c r="L10709" s="5" t="s">
        <v>20</v>
      </c>
    </row>
    <row r="10710" ht="33.75" customHeight="1">
      <c r="A10710" s="5" t="s">
        <v>21488</v>
      </c>
      <c r="B10710" s="7">
        <v>43653.0</v>
      </c>
      <c r="C10710" s="5" t="s">
        <v>21469</v>
      </c>
      <c r="D10710" s="5" t="s">
        <v>16</v>
      </c>
      <c r="E10710" s="5" t="s">
        <v>21470</v>
      </c>
      <c r="F10710" s="7">
        <v>43653.0</v>
      </c>
      <c r="G10710" s="7">
        <v>43653.0</v>
      </c>
      <c r="H10710" s="5" t="s">
        <v>21489</v>
      </c>
      <c r="I10710" s="7"/>
      <c r="J10710" s="5" t="s">
        <v>58</v>
      </c>
      <c r="K10710" s="7"/>
      <c r="L10710" s="5" t="s">
        <v>20</v>
      </c>
    </row>
    <row r="10711" ht="33.75" customHeight="1">
      <c r="A10711" s="5" t="s">
        <v>21490</v>
      </c>
      <c r="B10711" s="7">
        <v>43653.0</v>
      </c>
      <c r="C10711" s="5" t="s">
        <v>21118</v>
      </c>
      <c r="D10711" s="5" t="s">
        <v>16</v>
      </c>
      <c r="E10711" s="5" t="s">
        <v>21119</v>
      </c>
      <c r="F10711" s="7">
        <v>43653.0</v>
      </c>
      <c r="G10711" s="7">
        <v>43653.0</v>
      </c>
      <c r="H10711" s="5" t="s">
        <v>21491</v>
      </c>
      <c r="I10711" s="7">
        <v>43516.0</v>
      </c>
      <c r="J10711" s="5" t="s">
        <v>58</v>
      </c>
      <c r="K10711" s="7"/>
      <c r="L10711" s="5" t="s">
        <v>20</v>
      </c>
    </row>
    <row r="10712" ht="33.75" customHeight="1">
      <c r="A10712" s="5" t="s">
        <v>21492</v>
      </c>
      <c r="B10712" s="7">
        <v>43653.0</v>
      </c>
      <c r="C10712" s="5" t="s">
        <v>21240</v>
      </c>
      <c r="D10712" s="5" t="s">
        <v>16</v>
      </c>
      <c r="E10712" s="5" t="s">
        <v>21241</v>
      </c>
      <c r="F10712" s="7">
        <v>43653.0</v>
      </c>
      <c r="G10712" s="7">
        <v>43653.0</v>
      </c>
      <c r="H10712" s="5" t="s">
        <v>21493</v>
      </c>
      <c r="I10712" s="7"/>
      <c r="J10712" s="5" t="s">
        <v>58</v>
      </c>
      <c r="K10712" s="7"/>
      <c r="L10712" s="5" t="s">
        <v>20</v>
      </c>
    </row>
    <row r="10713" ht="33.75" customHeight="1">
      <c r="A10713" s="5" t="s">
        <v>21494</v>
      </c>
      <c r="B10713" s="7">
        <v>43653.0</v>
      </c>
      <c r="C10713" s="5" t="s">
        <v>21469</v>
      </c>
      <c r="D10713" s="5" t="s">
        <v>16</v>
      </c>
      <c r="E10713" s="5" t="s">
        <v>21470</v>
      </c>
      <c r="F10713" s="7">
        <v>43653.0</v>
      </c>
      <c r="G10713" s="7">
        <v>43653.0</v>
      </c>
      <c r="H10713" s="5" t="s">
        <v>21495</v>
      </c>
      <c r="I10713" s="7"/>
      <c r="J10713" s="5" t="s">
        <v>58</v>
      </c>
      <c r="K10713" s="7"/>
      <c r="L10713" s="5" t="s">
        <v>20</v>
      </c>
    </row>
    <row r="10714" ht="33.75" customHeight="1">
      <c r="A10714" s="5" t="s">
        <v>21496</v>
      </c>
      <c r="B10714" s="7">
        <v>43653.0</v>
      </c>
      <c r="C10714" s="5" t="s">
        <v>21483</v>
      </c>
      <c r="D10714" s="5" t="s">
        <v>16</v>
      </c>
      <c r="E10714" s="5" t="s">
        <v>21484</v>
      </c>
      <c r="F10714" s="7">
        <v>43653.0</v>
      </c>
      <c r="G10714" s="7">
        <v>43653.0</v>
      </c>
      <c r="H10714" s="5" t="s">
        <v>21497</v>
      </c>
      <c r="I10714" s="7"/>
      <c r="J10714" s="5" t="s">
        <v>58</v>
      </c>
      <c r="K10714" s="7"/>
      <c r="L10714" s="5" t="s">
        <v>20</v>
      </c>
    </row>
    <row r="10715" ht="33.75" customHeight="1">
      <c r="A10715" s="5" t="s">
        <v>21498</v>
      </c>
      <c r="B10715" s="7">
        <v>43653.0</v>
      </c>
      <c r="C10715" s="5" t="s">
        <v>21477</v>
      </c>
      <c r="D10715" s="5" t="s">
        <v>16</v>
      </c>
      <c r="E10715" s="5" t="s">
        <v>21478</v>
      </c>
      <c r="F10715" s="7">
        <v>43653.0</v>
      </c>
      <c r="G10715" s="7">
        <v>43653.0</v>
      </c>
      <c r="H10715" s="5" t="s">
        <v>21499</v>
      </c>
      <c r="I10715" s="7"/>
      <c r="J10715" s="5" t="s">
        <v>58</v>
      </c>
      <c r="K10715" s="7"/>
      <c r="L10715" s="5" t="s">
        <v>20</v>
      </c>
    </row>
    <row r="10716" ht="33.75" customHeight="1">
      <c r="A10716" s="5" t="s">
        <v>21500</v>
      </c>
      <c r="B10716" s="7">
        <v>43653.0</v>
      </c>
      <c r="C10716" s="5" t="s">
        <v>21409</v>
      </c>
      <c r="D10716" s="5" t="s">
        <v>16</v>
      </c>
      <c r="E10716" s="5" t="s">
        <v>21410</v>
      </c>
      <c r="F10716" s="7">
        <v>43653.0</v>
      </c>
      <c r="G10716" s="7">
        <v>43653.0</v>
      </c>
      <c r="H10716" s="5" t="s">
        <v>21501</v>
      </c>
      <c r="I10716" s="7"/>
      <c r="J10716" s="5" t="s">
        <v>58</v>
      </c>
      <c r="K10716" s="7"/>
      <c r="L10716" s="5" t="s">
        <v>20</v>
      </c>
    </row>
    <row r="10717" ht="33.75" customHeight="1">
      <c r="A10717" s="5" t="s">
        <v>21502</v>
      </c>
      <c r="B10717" s="7">
        <v>43653.0</v>
      </c>
      <c r="C10717" s="5" t="s">
        <v>21503</v>
      </c>
      <c r="D10717" s="5" t="s">
        <v>16</v>
      </c>
      <c r="E10717" s="5" t="s">
        <v>11916</v>
      </c>
      <c r="F10717" s="7">
        <v>43653.0</v>
      </c>
      <c r="G10717" s="7">
        <v>43653.0</v>
      </c>
      <c r="H10717" s="5" t="s">
        <v>21504</v>
      </c>
      <c r="I10717" s="7"/>
      <c r="J10717" s="5" t="s">
        <v>38</v>
      </c>
      <c r="K10717" s="7">
        <v>44956.0</v>
      </c>
      <c r="L10717" s="5" t="s">
        <v>20</v>
      </c>
    </row>
    <row r="10718" ht="33.75" customHeight="1">
      <c r="A10718" s="5" t="s">
        <v>21505</v>
      </c>
      <c r="B10718" s="7">
        <v>43653.0</v>
      </c>
      <c r="C10718" s="5" t="s">
        <v>21503</v>
      </c>
      <c r="D10718" s="5" t="s">
        <v>16</v>
      </c>
      <c r="E10718" s="5" t="s">
        <v>11916</v>
      </c>
      <c r="F10718" s="7">
        <v>43653.0</v>
      </c>
      <c r="G10718" s="7">
        <v>43653.0</v>
      </c>
      <c r="H10718" s="5" t="s">
        <v>21506</v>
      </c>
      <c r="I10718" s="7"/>
      <c r="J10718" s="5" t="s">
        <v>58</v>
      </c>
      <c r="K10718" s="7"/>
      <c r="L10718" s="5" t="s">
        <v>20</v>
      </c>
    </row>
    <row r="10719" ht="33.75" customHeight="1">
      <c r="A10719" s="5" t="s">
        <v>21507</v>
      </c>
      <c r="B10719" s="7">
        <v>43653.0</v>
      </c>
      <c r="C10719" s="5" t="s">
        <v>2346</v>
      </c>
      <c r="D10719" s="5" t="s">
        <v>16</v>
      </c>
      <c r="E10719" s="5" t="s">
        <v>2347</v>
      </c>
      <c r="F10719" s="7">
        <v>43653.0</v>
      </c>
      <c r="G10719" s="7">
        <v>43653.0</v>
      </c>
      <c r="H10719" s="5" t="s">
        <v>21508</v>
      </c>
      <c r="I10719" s="7">
        <v>43531.0</v>
      </c>
      <c r="J10719" s="5" t="s">
        <v>19</v>
      </c>
      <c r="K10719" s="7">
        <v>45157.0</v>
      </c>
      <c r="L10719" s="5" t="s">
        <v>20</v>
      </c>
    </row>
    <row r="10720" ht="33.75" customHeight="1">
      <c r="A10720" s="5" t="s">
        <v>21509</v>
      </c>
      <c r="B10720" s="7">
        <v>43653.0</v>
      </c>
      <c r="C10720" s="5" t="s">
        <v>21352</v>
      </c>
      <c r="D10720" s="5" t="s">
        <v>16</v>
      </c>
      <c r="E10720" s="5" t="s">
        <v>18308</v>
      </c>
      <c r="F10720" s="7">
        <v>43653.0</v>
      </c>
      <c r="G10720" s="7">
        <v>43653.0</v>
      </c>
      <c r="H10720" s="5" t="s">
        <v>21510</v>
      </c>
      <c r="I10720" s="7"/>
      <c r="J10720" s="5" t="s">
        <v>19</v>
      </c>
      <c r="K10720" s="7">
        <v>43830.0</v>
      </c>
      <c r="L10720" s="5" t="s">
        <v>20</v>
      </c>
    </row>
    <row r="10721" ht="33.75" customHeight="1">
      <c r="A10721" s="5" t="s">
        <v>21511</v>
      </c>
      <c r="B10721" s="7">
        <v>43653.0</v>
      </c>
      <c r="C10721" s="5" t="s">
        <v>18796</v>
      </c>
      <c r="D10721" s="5" t="s">
        <v>16</v>
      </c>
      <c r="E10721" s="5" t="s">
        <v>6097</v>
      </c>
      <c r="F10721" s="7">
        <v>43653.0</v>
      </c>
      <c r="G10721" s="7">
        <v>43653.0</v>
      </c>
      <c r="H10721" s="5" t="s">
        <v>21512</v>
      </c>
      <c r="I10721" s="7"/>
      <c r="J10721" s="5" t="s">
        <v>58</v>
      </c>
      <c r="K10721" s="7"/>
      <c r="L10721" s="5" t="s">
        <v>20</v>
      </c>
    </row>
    <row r="10722" ht="33.75" customHeight="1">
      <c r="A10722" s="5" t="s">
        <v>21513</v>
      </c>
      <c r="B10722" s="7">
        <v>43653.0</v>
      </c>
      <c r="C10722" s="5" t="s">
        <v>18796</v>
      </c>
      <c r="D10722" s="5" t="s">
        <v>16</v>
      </c>
      <c r="E10722" s="5" t="s">
        <v>6097</v>
      </c>
      <c r="F10722" s="7">
        <v>43653.0</v>
      </c>
      <c r="G10722" s="7">
        <v>43653.0</v>
      </c>
      <c r="H10722" s="5" t="s">
        <v>21514</v>
      </c>
      <c r="I10722" s="7"/>
      <c r="J10722" s="5" t="s">
        <v>38</v>
      </c>
      <c r="K10722" s="7">
        <v>44164.0</v>
      </c>
      <c r="L10722" s="5" t="s">
        <v>20</v>
      </c>
    </row>
    <row r="10723" ht="33.75" customHeight="1">
      <c r="A10723" s="5" t="s">
        <v>21515</v>
      </c>
      <c r="B10723" s="7">
        <v>43653.0</v>
      </c>
      <c r="C10723" s="5" t="s">
        <v>18796</v>
      </c>
      <c r="D10723" s="5" t="s">
        <v>16</v>
      </c>
      <c r="E10723" s="5" t="s">
        <v>6097</v>
      </c>
      <c r="F10723" s="7">
        <v>43653.0</v>
      </c>
      <c r="G10723" s="7">
        <v>43653.0</v>
      </c>
      <c r="H10723" s="5" t="s">
        <v>21516</v>
      </c>
      <c r="I10723" s="7"/>
      <c r="J10723" s="5" t="s">
        <v>58</v>
      </c>
      <c r="K10723" s="7"/>
      <c r="L10723" s="5" t="s">
        <v>20</v>
      </c>
    </row>
    <row r="10724" ht="33.75" customHeight="1">
      <c r="A10724" s="5" t="s">
        <v>21517</v>
      </c>
      <c r="B10724" s="7">
        <v>43653.0</v>
      </c>
      <c r="C10724" s="5" t="s">
        <v>18796</v>
      </c>
      <c r="D10724" s="5" t="s">
        <v>16</v>
      </c>
      <c r="E10724" s="5" t="s">
        <v>6097</v>
      </c>
      <c r="F10724" s="7">
        <v>43653.0</v>
      </c>
      <c r="G10724" s="7">
        <v>43653.0</v>
      </c>
      <c r="H10724" s="5" t="s">
        <v>21518</v>
      </c>
      <c r="I10724" s="7"/>
      <c r="J10724" s="5" t="s">
        <v>19</v>
      </c>
      <c r="K10724" s="7">
        <v>44642.0</v>
      </c>
      <c r="L10724" s="5" t="s">
        <v>20</v>
      </c>
    </row>
    <row r="10725" ht="33.75" customHeight="1">
      <c r="A10725" s="5" t="s">
        <v>21519</v>
      </c>
      <c r="B10725" s="7">
        <v>43653.0</v>
      </c>
      <c r="C10725" s="5" t="s">
        <v>18796</v>
      </c>
      <c r="D10725" s="5" t="s">
        <v>16</v>
      </c>
      <c r="E10725" s="5" t="s">
        <v>6097</v>
      </c>
      <c r="F10725" s="7">
        <v>43653.0</v>
      </c>
      <c r="G10725" s="7">
        <v>43653.0</v>
      </c>
      <c r="H10725" s="5" t="s">
        <v>21520</v>
      </c>
      <c r="I10725" s="7"/>
      <c r="J10725" s="5" t="s">
        <v>58</v>
      </c>
      <c r="K10725" s="7"/>
      <c r="L10725" s="5" t="s">
        <v>20</v>
      </c>
    </row>
    <row r="10726" ht="33.75" customHeight="1">
      <c r="A10726" s="5" t="s">
        <v>21521</v>
      </c>
      <c r="B10726" s="7">
        <v>43653.0</v>
      </c>
      <c r="C10726" s="5" t="s">
        <v>18796</v>
      </c>
      <c r="D10726" s="5" t="s">
        <v>16</v>
      </c>
      <c r="E10726" s="5" t="s">
        <v>6097</v>
      </c>
      <c r="F10726" s="7">
        <v>43653.0</v>
      </c>
      <c r="G10726" s="7">
        <v>43653.0</v>
      </c>
      <c r="H10726" s="5" t="s">
        <v>21522</v>
      </c>
      <c r="I10726" s="7"/>
      <c r="J10726" s="5" t="s">
        <v>19</v>
      </c>
      <c r="K10726" s="7">
        <v>45378.0</v>
      </c>
      <c r="L10726" s="5" t="s">
        <v>20</v>
      </c>
    </row>
    <row r="10727" ht="33.75" customHeight="1">
      <c r="A10727" s="5" t="s">
        <v>21523</v>
      </c>
      <c r="B10727" s="7">
        <v>43653.0</v>
      </c>
      <c r="C10727" s="5" t="s">
        <v>18796</v>
      </c>
      <c r="D10727" s="5" t="s">
        <v>16</v>
      </c>
      <c r="E10727" s="5" t="s">
        <v>6097</v>
      </c>
      <c r="F10727" s="7">
        <v>43653.0</v>
      </c>
      <c r="G10727" s="7">
        <v>43653.0</v>
      </c>
      <c r="H10727" s="5" t="s">
        <v>21524</v>
      </c>
      <c r="I10727" s="7"/>
      <c r="J10727" s="5" t="s">
        <v>58</v>
      </c>
      <c r="K10727" s="7"/>
      <c r="L10727" s="5" t="s">
        <v>20</v>
      </c>
    </row>
    <row r="10728" ht="33.75" customHeight="1">
      <c r="A10728" s="5" t="s">
        <v>21525</v>
      </c>
      <c r="B10728" s="7">
        <v>43653.0</v>
      </c>
      <c r="C10728" s="5" t="s">
        <v>21118</v>
      </c>
      <c r="D10728" s="5" t="s">
        <v>16</v>
      </c>
      <c r="E10728" s="5" t="s">
        <v>21119</v>
      </c>
      <c r="F10728" s="7">
        <v>43653.0</v>
      </c>
      <c r="G10728" s="7">
        <v>43653.0</v>
      </c>
      <c r="H10728" s="5" t="s">
        <v>21526</v>
      </c>
      <c r="I10728" s="7">
        <v>43544.0</v>
      </c>
      <c r="J10728" s="5" t="s">
        <v>58</v>
      </c>
      <c r="K10728" s="7"/>
      <c r="L10728" s="5" t="s">
        <v>20</v>
      </c>
    </row>
    <row r="10729" ht="33.75" customHeight="1">
      <c r="A10729" s="5" t="s">
        <v>21527</v>
      </c>
      <c r="B10729" s="7">
        <v>43653.0</v>
      </c>
      <c r="C10729" s="5" t="s">
        <v>18796</v>
      </c>
      <c r="D10729" s="5" t="s">
        <v>16</v>
      </c>
      <c r="E10729" s="5" t="s">
        <v>6097</v>
      </c>
      <c r="F10729" s="7">
        <v>43653.0</v>
      </c>
      <c r="G10729" s="7">
        <v>43653.0</v>
      </c>
      <c r="H10729" s="5" t="s">
        <v>21528</v>
      </c>
      <c r="I10729" s="7"/>
      <c r="J10729" s="5" t="s">
        <v>58</v>
      </c>
      <c r="K10729" s="7"/>
      <c r="L10729" s="5" t="s">
        <v>20</v>
      </c>
    </row>
    <row r="10730" ht="33.75" customHeight="1">
      <c r="A10730" s="5" t="s">
        <v>21529</v>
      </c>
      <c r="B10730" s="7">
        <v>43653.0</v>
      </c>
      <c r="C10730" s="5" t="s">
        <v>21118</v>
      </c>
      <c r="D10730" s="5" t="s">
        <v>16</v>
      </c>
      <c r="E10730" s="5" t="s">
        <v>21119</v>
      </c>
      <c r="F10730" s="7">
        <v>43653.0</v>
      </c>
      <c r="G10730" s="7">
        <v>43653.0</v>
      </c>
      <c r="H10730" s="5" t="s">
        <v>21530</v>
      </c>
      <c r="I10730" s="7">
        <v>43558.0</v>
      </c>
      <c r="J10730" s="5" t="s">
        <v>58</v>
      </c>
      <c r="K10730" s="7"/>
      <c r="L10730" s="5" t="s">
        <v>20</v>
      </c>
    </row>
    <row r="10731" ht="33.75" customHeight="1">
      <c r="A10731" s="5" t="s">
        <v>21531</v>
      </c>
      <c r="B10731" s="7">
        <v>43653.0</v>
      </c>
      <c r="C10731" s="5" t="s">
        <v>21532</v>
      </c>
      <c r="D10731" s="5" t="s">
        <v>16</v>
      </c>
      <c r="E10731" s="5" t="s">
        <v>21533</v>
      </c>
      <c r="F10731" s="7">
        <v>43653.0</v>
      </c>
      <c r="G10731" s="7">
        <v>43653.0</v>
      </c>
      <c r="H10731" s="5" t="s">
        <v>21534</v>
      </c>
      <c r="I10731" s="7"/>
      <c r="J10731" s="5" t="s">
        <v>58</v>
      </c>
      <c r="K10731" s="7"/>
      <c r="L10731" s="5" t="s">
        <v>20</v>
      </c>
    </row>
    <row r="10732" ht="33.75" customHeight="1">
      <c r="A10732" s="5" t="s">
        <v>21535</v>
      </c>
      <c r="B10732" s="7">
        <v>43651.0</v>
      </c>
      <c r="C10732" s="5" t="s">
        <v>21536</v>
      </c>
      <c r="D10732" s="5" t="s">
        <v>16</v>
      </c>
      <c r="E10732" s="5" t="s">
        <v>21537</v>
      </c>
      <c r="F10732" s="7">
        <v>43651.0</v>
      </c>
      <c r="G10732" s="7">
        <v>43651.0</v>
      </c>
      <c r="H10732" s="5" t="s">
        <v>21538</v>
      </c>
      <c r="I10732" s="7"/>
      <c r="J10732" s="5" t="s">
        <v>58</v>
      </c>
      <c r="K10732" s="7"/>
      <c r="L10732" s="5" t="s">
        <v>20</v>
      </c>
    </row>
    <row r="10733" ht="33.75" customHeight="1">
      <c r="A10733" s="5" t="s">
        <v>21539</v>
      </c>
      <c r="B10733" s="7">
        <v>43651.0</v>
      </c>
      <c r="C10733" s="5" t="s">
        <v>4124</v>
      </c>
      <c r="D10733" s="5" t="s">
        <v>16</v>
      </c>
      <c r="E10733" s="5" t="s">
        <v>713</v>
      </c>
      <c r="F10733" s="7">
        <v>43651.0</v>
      </c>
      <c r="G10733" s="7">
        <v>43651.0</v>
      </c>
      <c r="H10733" s="5" t="s">
        <v>21540</v>
      </c>
      <c r="I10733" s="7"/>
      <c r="J10733" s="5" t="s">
        <v>19</v>
      </c>
      <c r="K10733" s="7">
        <v>45300.0</v>
      </c>
      <c r="L10733" s="5" t="s">
        <v>20</v>
      </c>
    </row>
    <row r="10734" ht="33.75" customHeight="1">
      <c r="A10734" s="5" t="s">
        <v>21541</v>
      </c>
      <c r="B10734" s="7">
        <v>43651.0</v>
      </c>
      <c r="C10734" s="5" t="s">
        <v>1889</v>
      </c>
      <c r="D10734" s="5" t="s">
        <v>16</v>
      </c>
      <c r="E10734" s="5" t="s">
        <v>1890</v>
      </c>
      <c r="F10734" s="7">
        <v>43651.0</v>
      </c>
      <c r="G10734" s="7">
        <v>43651.0</v>
      </c>
      <c r="H10734" s="5" t="s">
        <v>21542</v>
      </c>
      <c r="I10734" s="7">
        <v>43529.0</v>
      </c>
      <c r="J10734" s="5" t="s">
        <v>58</v>
      </c>
      <c r="K10734" s="7"/>
      <c r="L10734" s="5" t="s">
        <v>20</v>
      </c>
    </row>
    <row r="10735" ht="33.75" customHeight="1">
      <c r="A10735" s="5" t="s">
        <v>21543</v>
      </c>
      <c r="B10735" s="7">
        <v>43651.0</v>
      </c>
      <c r="C10735" s="5" t="s">
        <v>4124</v>
      </c>
      <c r="D10735" s="5" t="s">
        <v>16</v>
      </c>
      <c r="E10735" s="5" t="s">
        <v>713</v>
      </c>
      <c r="F10735" s="7">
        <v>43651.0</v>
      </c>
      <c r="G10735" s="7">
        <v>43651.0</v>
      </c>
      <c r="H10735" s="5" t="s">
        <v>21544</v>
      </c>
      <c r="I10735" s="7"/>
      <c r="J10735" s="5" t="s">
        <v>19</v>
      </c>
      <c r="K10735" s="7">
        <v>44197.0</v>
      </c>
      <c r="L10735" s="5" t="s">
        <v>20</v>
      </c>
    </row>
    <row r="10736" ht="33.75" customHeight="1">
      <c r="A10736" s="5" t="s">
        <v>21545</v>
      </c>
      <c r="B10736" s="7">
        <v>43651.0</v>
      </c>
      <c r="C10736" s="5" t="s">
        <v>4337</v>
      </c>
      <c r="D10736" s="5" t="s">
        <v>16</v>
      </c>
      <c r="E10736" s="5" t="s">
        <v>4338</v>
      </c>
      <c r="F10736" s="7">
        <v>43651.0</v>
      </c>
      <c r="G10736" s="7">
        <v>43651.0</v>
      </c>
      <c r="H10736" s="5" t="s">
        <v>21546</v>
      </c>
      <c r="I10736" s="7"/>
      <c r="J10736" s="5" t="s">
        <v>19</v>
      </c>
      <c r="K10736" s="7">
        <v>44560.0</v>
      </c>
      <c r="L10736" s="5" t="s">
        <v>20</v>
      </c>
    </row>
    <row r="10737" ht="33.75" customHeight="1">
      <c r="A10737" s="5" t="s">
        <v>21547</v>
      </c>
      <c r="B10737" s="7">
        <v>43651.0</v>
      </c>
      <c r="C10737" s="5" t="s">
        <v>4124</v>
      </c>
      <c r="D10737" s="5" t="s">
        <v>16</v>
      </c>
      <c r="E10737" s="5" t="s">
        <v>713</v>
      </c>
      <c r="F10737" s="7">
        <v>43651.0</v>
      </c>
      <c r="G10737" s="7">
        <v>43651.0</v>
      </c>
      <c r="H10737" s="5" t="s">
        <v>21548</v>
      </c>
      <c r="I10737" s="7"/>
      <c r="J10737" s="5" t="s">
        <v>19</v>
      </c>
      <c r="K10737" s="7">
        <v>44197.0</v>
      </c>
      <c r="L10737" s="5" t="s">
        <v>20</v>
      </c>
    </row>
    <row r="10738" ht="33.75" customHeight="1">
      <c r="A10738" s="5" t="s">
        <v>21549</v>
      </c>
      <c r="B10738" s="7">
        <v>43651.0</v>
      </c>
      <c r="C10738" s="5" t="s">
        <v>21550</v>
      </c>
      <c r="D10738" s="5" t="s">
        <v>16</v>
      </c>
      <c r="E10738" s="5" t="s">
        <v>21551</v>
      </c>
      <c r="F10738" s="7">
        <v>43651.0</v>
      </c>
      <c r="G10738" s="7">
        <v>43651.0</v>
      </c>
      <c r="H10738" s="5" t="s">
        <v>21552</v>
      </c>
      <c r="I10738" s="7"/>
      <c r="J10738" s="5" t="s">
        <v>58</v>
      </c>
      <c r="K10738" s="7"/>
      <c r="L10738" s="5" t="s">
        <v>20</v>
      </c>
    </row>
    <row r="10739" ht="33.75" customHeight="1">
      <c r="A10739" s="5" t="s">
        <v>21553</v>
      </c>
      <c r="B10739" s="7">
        <v>43651.0</v>
      </c>
      <c r="C10739" s="5" t="s">
        <v>1889</v>
      </c>
      <c r="D10739" s="5" t="s">
        <v>16</v>
      </c>
      <c r="E10739" s="5" t="s">
        <v>1890</v>
      </c>
      <c r="F10739" s="7">
        <v>43651.0</v>
      </c>
      <c r="G10739" s="7">
        <v>43651.0</v>
      </c>
      <c r="H10739" s="5" t="s">
        <v>21554</v>
      </c>
      <c r="I10739" s="7">
        <v>43488.0</v>
      </c>
      <c r="J10739" s="5" t="s">
        <v>58</v>
      </c>
      <c r="K10739" s="7"/>
      <c r="L10739" s="5" t="s">
        <v>20</v>
      </c>
    </row>
    <row r="10740" ht="33.75" customHeight="1">
      <c r="A10740" s="5" t="s">
        <v>21555</v>
      </c>
      <c r="B10740" s="7">
        <v>43651.0</v>
      </c>
      <c r="C10740" s="5" t="s">
        <v>4124</v>
      </c>
      <c r="D10740" s="5" t="s">
        <v>16</v>
      </c>
      <c r="E10740" s="5" t="s">
        <v>713</v>
      </c>
      <c r="F10740" s="7">
        <v>43651.0</v>
      </c>
      <c r="G10740" s="7">
        <v>43651.0</v>
      </c>
      <c r="H10740" s="5" t="s">
        <v>21556</v>
      </c>
      <c r="I10740" s="7"/>
      <c r="J10740" s="5" t="s">
        <v>19</v>
      </c>
      <c r="K10740" s="7">
        <v>45300.0</v>
      </c>
      <c r="L10740" s="5" t="s">
        <v>20</v>
      </c>
    </row>
    <row r="10741" ht="33.75" customHeight="1">
      <c r="A10741" s="5" t="s">
        <v>21557</v>
      </c>
      <c r="B10741" s="7">
        <v>43651.0</v>
      </c>
      <c r="C10741" s="5" t="s">
        <v>21558</v>
      </c>
      <c r="D10741" s="5" t="s">
        <v>16</v>
      </c>
      <c r="E10741" s="5" t="s">
        <v>21559</v>
      </c>
      <c r="F10741" s="7">
        <v>43651.0</v>
      </c>
      <c r="G10741" s="7">
        <v>43651.0</v>
      </c>
      <c r="H10741" s="5" t="s">
        <v>21560</v>
      </c>
      <c r="I10741" s="7">
        <v>43516.0</v>
      </c>
      <c r="J10741" s="5" t="s">
        <v>58</v>
      </c>
      <c r="K10741" s="7"/>
      <c r="L10741" s="5" t="s">
        <v>20</v>
      </c>
    </row>
    <row r="10742" ht="33.75" customHeight="1">
      <c r="A10742" s="5" t="s">
        <v>21561</v>
      </c>
      <c r="B10742" s="7">
        <v>43651.0</v>
      </c>
      <c r="C10742" s="5" t="s">
        <v>21550</v>
      </c>
      <c r="D10742" s="5" t="s">
        <v>16</v>
      </c>
      <c r="E10742" s="5" t="s">
        <v>21551</v>
      </c>
      <c r="F10742" s="7">
        <v>43651.0</v>
      </c>
      <c r="G10742" s="7">
        <v>43651.0</v>
      </c>
      <c r="H10742" s="5" t="s">
        <v>21562</v>
      </c>
      <c r="I10742" s="7"/>
      <c r="J10742" s="5" t="s">
        <v>58</v>
      </c>
      <c r="K10742" s="7"/>
      <c r="L10742" s="5" t="s">
        <v>20</v>
      </c>
    </row>
    <row r="10743" ht="33.75" customHeight="1">
      <c r="A10743" s="5" t="s">
        <v>21563</v>
      </c>
      <c r="B10743" s="7">
        <v>43651.0</v>
      </c>
      <c r="C10743" s="5" t="s">
        <v>4124</v>
      </c>
      <c r="D10743" s="5" t="s">
        <v>16</v>
      </c>
      <c r="E10743" s="5" t="s">
        <v>713</v>
      </c>
      <c r="F10743" s="7">
        <v>43651.0</v>
      </c>
      <c r="G10743" s="7">
        <v>43651.0</v>
      </c>
      <c r="H10743" s="5" t="s">
        <v>21564</v>
      </c>
      <c r="I10743" s="7"/>
      <c r="J10743" s="5" t="s">
        <v>19</v>
      </c>
      <c r="K10743" s="7">
        <v>45300.0</v>
      </c>
      <c r="L10743" s="5" t="s">
        <v>20</v>
      </c>
    </row>
    <row r="10744" ht="33.75" customHeight="1">
      <c r="A10744" s="5" t="s">
        <v>21565</v>
      </c>
      <c r="B10744" s="7">
        <v>43651.0</v>
      </c>
      <c r="C10744" s="5" t="s">
        <v>21566</v>
      </c>
      <c r="D10744" s="5" t="s">
        <v>16</v>
      </c>
      <c r="E10744" s="5" t="s">
        <v>21567</v>
      </c>
      <c r="F10744" s="7">
        <v>43651.0</v>
      </c>
      <c r="G10744" s="7">
        <v>43651.0</v>
      </c>
      <c r="H10744" s="5" t="s">
        <v>21568</v>
      </c>
      <c r="I10744" s="7"/>
      <c r="J10744" s="5" t="s">
        <v>58</v>
      </c>
      <c r="K10744" s="7"/>
      <c r="L10744" s="5" t="s">
        <v>20</v>
      </c>
    </row>
    <row r="10745" ht="33.75" customHeight="1">
      <c r="A10745" s="5" t="s">
        <v>21569</v>
      </c>
      <c r="B10745" s="7">
        <v>43651.0</v>
      </c>
      <c r="C10745" s="5" t="s">
        <v>1889</v>
      </c>
      <c r="D10745" s="5" t="s">
        <v>16</v>
      </c>
      <c r="E10745" s="5" t="s">
        <v>1890</v>
      </c>
      <c r="F10745" s="7">
        <v>43651.0</v>
      </c>
      <c r="G10745" s="7">
        <v>43651.0</v>
      </c>
      <c r="H10745" s="5" t="s">
        <v>21570</v>
      </c>
      <c r="I10745" s="7">
        <v>43512.0</v>
      </c>
      <c r="J10745" s="5" t="s">
        <v>58</v>
      </c>
      <c r="K10745" s="7"/>
      <c r="L10745" s="5" t="s">
        <v>20</v>
      </c>
    </row>
    <row r="10746" ht="33.75" customHeight="1">
      <c r="A10746" s="5" t="s">
        <v>21571</v>
      </c>
      <c r="B10746" s="7">
        <v>43651.0</v>
      </c>
      <c r="C10746" s="5" t="s">
        <v>4124</v>
      </c>
      <c r="D10746" s="5" t="s">
        <v>16</v>
      </c>
      <c r="E10746" s="5" t="s">
        <v>713</v>
      </c>
      <c r="F10746" s="7">
        <v>43651.0</v>
      </c>
      <c r="G10746" s="7">
        <v>43651.0</v>
      </c>
      <c r="H10746" s="5" t="s">
        <v>21572</v>
      </c>
      <c r="I10746" s="7"/>
      <c r="J10746" s="5" t="s">
        <v>19</v>
      </c>
      <c r="K10746" s="7">
        <v>45300.0</v>
      </c>
      <c r="L10746" s="5" t="s">
        <v>20</v>
      </c>
    </row>
    <row r="10747" ht="33.75" customHeight="1">
      <c r="A10747" s="5" t="s">
        <v>21573</v>
      </c>
      <c r="B10747" s="7">
        <v>43651.0</v>
      </c>
      <c r="C10747" s="5" t="s">
        <v>17928</v>
      </c>
      <c r="D10747" s="5" t="s">
        <v>16</v>
      </c>
      <c r="E10747" s="5" t="s">
        <v>3840</v>
      </c>
      <c r="F10747" s="7">
        <v>43651.0</v>
      </c>
      <c r="G10747" s="7">
        <v>43651.0</v>
      </c>
      <c r="H10747" s="5" t="s">
        <v>21574</v>
      </c>
      <c r="I10747" s="7"/>
      <c r="J10747" s="5" t="s">
        <v>19</v>
      </c>
      <c r="K10747" s="7">
        <v>44227.0</v>
      </c>
      <c r="L10747" s="5" t="s">
        <v>20</v>
      </c>
    </row>
    <row r="10748" ht="33.75" customHeight="1">
      <c r="A10748" s="5" t="s">
        <v>21575</v>
      </c>
      <c r="B10748" s="7">
        <v>43651.0</v>
      </c>
      <c r="C10748" s="5" t="s">
        <v>21566</v>
      </c>
      <c r="D10748" s="5" t="s">
        <v>16</v>
      </c>
      <c r="E10748" s="5" t="s">
        <v>21567</v>
      </c>
      <c r="F10748" s="7">
        <v>43651.0</v>
      </c>
      <c r="G10748" s="7">
        <v>43651.0</v>
      </c>
      <c r="H10748" s="5" t="s">
        <v>21576</v>
      </c>
      <c r="I10748" s="7"/>
      <c r="J10748" s="5" t="s">
        <v>58</v>
      </c>
      <c r="K10748" s="7"/>
      <c r="L10748" s="5" t="s">
        <v>20</v>
      </c>
    </row>
    <row r="10749" ht="33.75" customHeight="1">
      <c r="A10749" s="5" t="s">
        <v>21577</v>
      </c>
      <c r="B10749" s="7">
        <v>43651.0</v>
      </c>
      <c r="C10749" s="5" t="s">
        <v>4124</v>
      </c>
      <c r="D10749" s="5" t="s">
        <v>16</v>
      </c>
      <c r="E10749" s="5" t="s">
        <v>713</v>
      </c>
      <c r="F10749" s="7">
        <v>43651.0</v>
      </c>
      <c r="G10749" s="7">
        <v>43651.0</v>
      </c>
      <c r="H10749" s="5" t="s">
        <v>21578</v>
      </c>
      <c r="I10749" s="7"/>
      <c r="J10749" s="5" t="s">
        <v>58</v>
      </c>
      <c r="K10749" s="7"/>
      <c r="L10749" s="5" t="s">
        <v>20</v>
      </c>
    </row>
    <row r="10750" ht="33.75" customHeight="1">
      <c r="A10750" s="5" t="s">
        <v>21579</v>
      </c>
      <c r="B10750" s="7">
        <v>43651.0</v>
      </c>
      <c r="C10750" s="5" t="s">
        <v>21558</v>
      </c>
      <c r="D10750" s="5" t="s">
        <v>16</v>
      </c>
      <c r="E10750" s="5" t="s">
        <v>21559</v>
      </c>
      <c r="F10750" s="7">
        <v>43651.0</v>
      </c>
      <c r="G10750" s="7">
        <v>43651.0</v>
      </c>
      <c r="H10750" s="5" t="s">
        <v>21580</v>
      </c>
      <c r="I10750" s="7">
        <v>43543.0</v>
      </c>
      <c r="J10750" s="5" t="s">
        <v>58</v>
      </c>
      <c r="K10750" s="7"/>
      <c r="L10750" s="5" t="s">
        <v>20</v>
      </c>
    </row>
    <row r="10751" ht="33.75" customHeight="1">
      <c r="A10751" s="5" t="s">
        <v>21581</v>
      </c>
      <c r="B10751" s="7">
        <v>43651.0</v>
      </c>
      <c r="C10751" s="5" t="s">
        <v>21566</v>
      </c>
      <c r="D10751" s="5" t="s">
        <v>16</v>
      </c>
      <c r="E10751" s="5" t="s">
        <v>21567</v>
      </c>
      <c r="F10751" s="7">
        <v>43651.0</v>
      </c>
      <c r="G10751" s="7">
        <v>43651.0</v>
      </c>
      <c r="H10751" s="5" t="s">
        <v>21582</v>
      </c>
      <c r="I10751" s="7"/>
      <c r="J10751" s="5" t="s">
        <v>58</v>
      </c>
      <c r="K10751" s="7"/>
      <c r="L10751" s="5" t="s">
        <v>20</v>
      </c>
    </row>
    <row r="10752" ht="33.75" customHeight="1">
      <c r="A10752" s="5" t="s">
        <v>21583</v>
      </c>
      <c r="B10752" s="7">
        <v>43651.0</v>
      </c>
      <c r="C10752" s="5" t="s">
        <v>21558</v>
      </c>
      <c r="D10752" s="5" t="s">
        <v>16</v>
      </c>
      <c r="E10752" s="5" t="s">
        <v>21559</v>
      </c>
      <c r="F10752" s="7">
        <v>43651.0</v>
      </c>
      <c r="G10752" s="7">
        <v>43651.0</v>
      </c>
      <c r="H10752" s="5" t="s">
        <v>21584</v>
      </c>
      <c r="I10752" s="7">
        <v>43516.0</v>
      </c>
      <c r="J10752" s="5" t="s">
        <v>58</v>
      </c>
      <c r="K10752" s="7"/>
      <c r="L10752" s="5" t="s">
        <v>20</v>
      </c>
    </row>
    <row r="10753" ht="33.75" customHeight="1">
      <c r="A10753" s="5" t="s">
        <v>21585</v>
      </c>
      <c r="B10753" s="7">
        <v>43651.0</v>
      </c>
      <c r="C10753" s="5" t="s">
        <v>21550</v>
      </c>
      <c r="D10753" s="5" t="s">
        <v>16</v>
      </c>
      <c r="E10753" s="5" t="s">
        <v>21551</v>
      </c>
      <c r="F10753" s="7">
        <v>43651.0</v>
      </c>
      <c r="G10753" s="7">
        <v>43651.0</v>
      </c>
      <c r="H10753" s="5" t="s">
        <v>21586</v>
      </c>
      <c r="I10753" s="7"/>
      <c r="J10753" s="5" t="s">
        <v>58</v>
      </c>
      <c r="K10753" s="7"/>
      <c r="L10753" s="5" t="s">
        <v>20</v>
      </c>
    </row>
    <row r="10754" ht="33.75" customHeight="1">
      <c r="A10754" s="5" t="s">
        <v>21587</v>
      </c>
      <c r="B10754" s="7">
        <v>43651.0</v>
      </c>
      <c r="C10754" s="5" t="s">
        <v>21558</v>
      </c>
      <c r="D10754" s="5" t="s">
        <v>16</v>
      </c>
      <c r="E10754" s="5" t="s">
        <v>21559</v>
      </c>
      <c r="F10754" s="7">
        <v>43651.0</v>
      </c>
      <c r="G10754" s="7">
        <v>43651.0</v>
      </c>
      <c r="H10754" s="5" t="s">
        <v>21588</v>
      </c>
      <c r="I10754" s="7">
        <v>43516.0</v>
      </c>
      <c r="J10754" s="5" t="s">
        <v>58</v>
      </c>
      <c r="K10754" s="7"/>
      <c r="L10754" s="5" t="s">
        <v>20</v>
      </c>
    </row>
    <row r="10755" ht="33.75" customHeight="1">
      <c r="A10755" s="5" t="s">
        <v>21589</v>
      </c>
      <c r="B10755" s="7">
        <v>43651.0</v>
      </c>
      <c r="C10755" s="5" t="s">
        <v>21558</v>
      </c>
      <c r="D10755" s="5" t="s">
        <v>16</v>
      </c>
      <c r="E10755" s="5" t="s">
        <v>21559</v>
      </c>
      <c r="F10755" s="7">
        <v>43651.0</v>
      </c>
      <c r="G10755" s="7">
        <v>43651.0</v>
      </c>
      <c r="H10755" s="5" t="s">
        <v>21590</v>
      </c>
      <c r="I10755" s="7">
        <v>43553.0</v>
      </c>
      <c r="J10755" s="5" t="s">
        <v>58</v>
      </c>
      <c r="K10755" s="7"/>
      <c r="L10755" s="5" t="s">
        <v>20</v>
      </c>
    </row>
    <row r="10756" ht="33.75" customHeight="1">
      <c r="A10756" s="5" t="s">
        <v>21591</v>
      </c>
      <c r="B10756" s="7">
        <v>43651.0</v>
      </c>
      <c r="C10756" s="5" t="s">
        <v>17928</v>
      </c>
      <c r="D10756" s="5" t="s">
        <v>16</v>
      </c>
      <c r="E10756" s="5" t="s">
        <v>3840</v>
      </c>
      <c r="F10756" s="7">
        <v>43651.0</v>
      </c>
      <c r="G10756" s="7">
        <v>43651.0</v>
      </c>
      <c r="H10756" s="5" t="s">
        <v>21592</v>
      </c>
      <c r="I10756" s="7"/>
      <c r="J10756" s="5" t="s">
        <v>58</v>
      </c>
      <c r="K10756" s="7"/>
      <c r="L10756" s="5" t="s">
        <v>20</v>
      </c>
    </row>
    <row r="10757" ht="33.75" customHeight="1">
      <c r="A10757" s="5" t="s">
        <v>21593</v>
      </c>
      <c r="B10757" s="7">
        <v>43651.0</v>
      </c>
      <c r="C10757" s="5" t="s">
        <v>21558</v>
      </c>
      <c r="D10757" s="5" t="s">
        <v>16</v>
      </c>
      <c r="E10757" s="5" t="s">
        <v>21559</v>
      </c>
      <c r="F10757" s="7">
        <v>43651.0</v>
      </c>
      <c r="G10757" s="7">
        <v>43651.0</v>
      </c>
      <c r="H10757" s="5" t="s">
        <v>21594</v>
      </c>
      <c r="I10757" s="7">
        <v>43516.0</v>
      </c>
      <c r="J10757" s="5" t="s">
        <v>58</v>
      </c>
      <c r="K10757" s="7"/>
      <c r="L10757" s="5" t="s">
        <v>20</v>
      </c>
    </row>
    <row r="10758" ht="33.75" customHeight="1">
      <c r="A10758" s="5" t="s">
        <v>21595</v>
      </c>
      <c r="B10758" s="7">
        <v>43651.0</v>
      </c>
      <c r="C10758" s="5" t="s">
        <v>21558</v>
      </c>
      <c r="D10758" s="5" t="s">
        <v>16</v>
      </c>
      <c r="E10758" s="5" t="s">
        <v>21559</v>
      </c>
      <c r="F10758" s="7">
        <v>43651.0</v>
      </c>
      <c r="G10758" s="7">
        <v>43651.0</v>
      </c>
      <c r="H10758" s="5" t="s">
        <v>21596</v>
      </c>
      <c r="I10758" s="7">
        <v>43584.0</v>
      </c>
      <c r="J10758" s="5" t="s">
        <v>58</v>
      </c>
      <c r="K10758" s="7"/>
      <c r="L10758" s="5" t="s">
        <v>20</v>
      </c>
    </row>
    <row r="10759" ht="33.75" customHeight="1">
      <c r="A10759" s="5" t="s">
        <v>21597</v>
      </c>
      <c r="B10759" s="7">
        <v>43651.0</v>
      </c>
      <c r="C10759" s="5" t="s">
        <v>21558</v>
      </c>
      <c r="D10759" s="5" t="s">
        <v>16</v>
      </c>
      <c r="E10759" s="5" t="s">
        <v>21559</v>
      </c>
      <c r="F10759" s="7">
        <v>43651.0</v>
      </c>
      <c r="G10759" s="7">
        <v>43651.0</v>
      </c>
      <c r="H10759" s="5" t="s">
        <v>21598</v>
      </c>
      <c r="I10759" s="7">
        <v>43559.0</v>
      </c>
      <c r="J10759" s="5" t="s">
        <v>58</v>
      </c>
      <c r="K10759" s="7"/>
      <c r="L10759" s="5" t="s">
        <v>20</v>
      </c>
    </row>
    <row r="10760" ht="33.75" customHeight="1">
      <c r="A10760" s="5" t="s">
        <v>21599</v>
      </c>
      <c r="B10760" s="7">
        <v>43651.0</v>
      </c>
      <c r="C10760" s="5" t="s">
        <v>1889</v>
      </c>
      <c r="D10760" s="5" t="s">
        <v>16</v>
      </c>
      <c r="E10760" s="5" t="s">
        <v>1890</v>
      </c>
      <c r="F10760" s="7">
        <v>43651.0</v>
      </c>
      <c r="G10760" s="7">
        <v>43651.0</v>
      </c>
      <c r="H10760" s="5" t="s">
        <v>21600</v>
      </c>
      <c r="I10760" s="7">
        <v>43602.0</v>
      </c>
      <c r="J10760" s="5" t="s">
        <v>58</v>
      </c>
      <c r="K10760" s="7"/>
      <c r="L10760" s="5" t="s">
        <v>20</v>
      </c>
    </row>
    <row r="10761" ht="33.75" customHeight="1">
      <c r="A10761" s="5" t="s">
        <v>21601</v>
      </c>
      <c r="B10761" s="7">
        <v>43651.0</v>
      </c>
      <c r="C10761" s="5" t="s">
        <v>21558</v>
      </c>
      <c r="D10761" s="5" t="s">
        <v>16</v>
      </c>
      <c r="E10761" s="5" t="s">
        <v>21559</v>
      </c>
      <c r="F10761" s="7">
        <v>43651.0</v>
      </c>
      <c r="G10761" s="7">
        <v>43651.0</v>
      </c>
      <c r="H10761" s="5" t="s">
        <v>21602</v>
      </c>
      <c r="I10761" s="7">
        <v>43791.0</v>
      </c>
      <c r="J10761" s="5" t="s">
        <v>58</v>
      </c>
      <c r="K10761" s="7"/>
      <c r="L10761" s="5" t="s">
        <v>20</v>
      </c>
    </row>
    <row r="10762" ht="33.75" customHeight="1">
      <c r="A10762" s="5" t="s">
        <v>21603</v>
      </c>
      <c r="B10762" s="7">
        <v>43651.0</v>
      </c>
      <c r="C10762" s="5" t="s">
        <v>17928</v>
      </c>
      <c r="D10762" s="5" t="s">
        <v>16</v>
      </c>
      <c r="E10762" s="5" t="s">
        <v>3840</v>
      </c>
      <c r="F10762" s="7">
        <v>43651.0</v>
      </c>
      <c r="G10762" s="7">
        <v>43651.0</v>
      </c>
      <c r="H10762" s="5" t="s">
        <v>21604</v>
      </c>
      <c r="I10762" s="7"/>
      <c r="J10762" s="5" t="s">
        <v>19</v>
      </c>
      <c r="K10762" s="7">
        <v>44531.0</v>
      </c>
      <c r="L10762" s="5" t="s">
        <v>20</v>
      </c>
    </row>
    <row r="10763" ht="33.75" customHeight="1">
      <c r="A10763" s="5" t="s">
        <v>21605</v>
      </c>
      <c r="B10763" s="7">
        <v>43651.0</v>
      </c>
      <c r="C10763" s="5" t="s">
        <v>21558</v>
      </c>
      <c r="D10763" s="5" t="s">
        <v>16</v>
      </c>
      <c r="E10763" s="5" t="s">
        <v>21559</v>
      </c>
      <c r="F10763" s="7">
        <v>43651.0</v>
      </c>
      <c r="G10763" s="7">
        <v>43651.0</v>
      </c>
      <c r="H10763" s="5" t="s">
        <v>21606</v>
      </c>
      <c r="I10763" s="7">
        <v>43516.0</v>
      </c>
      <c r="J10763" s="5" t="s">
        <v>58</v>
      </c>
      <c r="K10763" s="7"/>
      <c r="L10763" s="5" t="s">
        <v>20</v>
      </c>
    </row>
    <row r="10764" ht="33.75" customHeight="1">
      <c r="A10764" s="5" t="s">
        <v>21607</v>
      </c>
      <c r="B10764" s="7">
        <v>43651.0</v>
      </c>
      <c r="C10764" s="5" t="s">
        <v>21558</v>
      </c>
      <c r="D10764" s="5" t="s">
        <v>16</v>
      </c>
      <c r="E10764" s="5" t="s">
        <v>21559</v>
      </c>
      <c r="F10764" s="7">
        <v>43651.0</v>
      </c>
      <c r="G10764" s="7">
        <v>43651.0</v>
      </c>
      <c r="H10764" s="5" t="s">
        <v>21608</v>
      </c>
      <c r="I10764" s="7">
        <v>43516.0</v>
      </c>
      <c r="J10764" s="5" t="s">
        <v>58</v>
      </c>
      <c r="K10764" s="7"/>
      <c r="L10764" s="5" t="s">
        <v>20</v>
      </c>
    </row>
    <row r="10765" ht="33.75" customHeight="1">
      <c r="A10765" s="5" t="s">
        <v>21609</v>
      </c>
      <c r="B10765" s="7">
        <v>43651.0</v>
      </c>
      <c r="C10765" s="5" t="s">
        <v>21558</v>
      </c>
      <c r="D10765" s="5" t="s">
        <v>16</v>
      </c>
      <c r="E10765" s="5" t="s">
        <v>21559</v>
      </c>
      <c r="F10765" s="7">
        <v>43651.0</v>
      </c>
      <c r="G10765" s="7">
        <v>43651.0</v>
      </c>
      <c r="H10765" s="5" t="s">
        <v>21610</v>
      </c>
      <c r="I10765" s="7">
        <v>43516.0</v>
      </c>
      <c r="J10765" s="5" t="s">
        <v>58</v>
      </c>
      <c r="K10765" s="7"/>
      <c r="L10765" s="5" t="s">
        <v>20</v>
      </c>
    </row>
    <row r="10766" ht="33.75" customHeight="1">
      <c r="A10766" s="5" t="s">
        <v>21611</v>
      </c>
      <c r="B10766" s="7">
        <v>43651.0</v>
      </c>
      <c r="C10766" s="5" t="s">
        <v>21558</v>
      </c>
      <c r="D10766" s="5" t="s">
        <v>16</v>
      </c>
      <c r="E10766" s="5" t="s">
        <v>21559</v>
      </c>
      <c r="F10766" s="7">
        <v>43651.0</v>
      </c>
      <c r="G10766" s="7">
        <v>43651.0</v>
      </c>
      <c r="H10766" s="5" t="s">
        <v>21612</v>
      </c>
      <c r="I10766" s="7">
        <v>42756.0</v>
      </c>
      <c r="J10766" s="5" t="s">
        <v>58</v>
      </c>
      <c r="K10766" s="7"/>
      <c r="L10766" s="5" t="s">
        <v>20</v>
      </c>
    </row>
    <row r="10767" ht="33.75" customHeight="1">
      <c r="A10767" s="5" t="s">
        <v>21613</v>
      </c>
      <c r="B10767" s="7">
        <v>43651.0</v>
      </c>
      <c r="C10767" s="5" t="s">
        <v>21614</v>
      </c>
      <c r="D10767" s="5" t="s">
        <v>16</v>
      </c>
      <c r="E10767" s="5" t="s">
        <v>21615</v>
      </c>
      <c r="F10767" s="7">
        <v>43651.0</v>
      </c>
      <c r="G10767" s="7">
        <v>43651.0</v>
      </c>
      <c r="H10767" s="5" t="s">
        <v>21616</v>
      </c>
      <c r="I10767" s="7"/>
      <c r="J10767" s="5" t="s">
        <v>58</v>
      </c>
      <c r="K10767" s="7"/>
      <c r="L10767" s="5" t="s">
        <v>20</v>
      </c>
    </row>
    <row r="10768" ht="33.75" customHeight="1">
      <c r="A10768" s="5" t="s">
        <v>21617</v>
      </c>
      <c r="B10768" s="7">
        <v>43651.0</v>
      </c>
      <c r="C10768" s="5" t="s">
        <v>21558</v>
      </c>
      <c r="D10768" s="5" t="s">
        <v>16</v>
      </c>
      <c r="E10768" s="5" t="s">
        <v>21559</v>
      </c>
      <c r="F10768" s="7">
        <v>43651.0</v>
      </c>
      <c r="G10768" s="7">
        <v>43651.0</v>
      </c>
      <c r="H10768" s="5" t="s">
        <v>21618</v>
      </c>
      <c r="I10768" s="7">
        <v>43411.0</v>
      </c>
      <c r="J10768" s="5" t="s">
        <v>58</v>
      </c>
      <c r="K10768" s="7"/>
      <c r="L10768" s="5" t="s">
        <v>20</v>
      </c>
    </row>
    <row r="10769" ht="33.75" customHeight="1">
      <c r="A10769" s="5" t="s">
        <v>21619</v>
      </c>
      <c r="B10769" s="7">
        <v>43651.0</v>
      </c>
      <c r="C10769" s="5" t="s">
        <v>21558</v>
      </c>
      <c r="D10769" s="5" t="s">
        <v>16</v>
      </c>
      <c r="E10769" s="5" t="s">
        <v>21559</v>
      </c>
      <c r="F10769" s="7">
        <v>43651.0</v>
      </c>
      <c r="G10769" s="7">
        <v>43651.0</v>
      </c>
      <c r="H10769" s="5" t="s">
        <v>21620</v>
      </c>
      <c r="I10769" s="7">
        <v>43575.0</v>
      </c>
      <c r="J10769" s="5" t="s">
        <v>58</v>
      </c>
      <c r="K10769" s="7"/>
      <c r="L10769" s="5" t="s">
        <v>20</v>
      </c>
    </row>
    <row r="10770" ht="33.75" customHeight="1">
      <c r="A10770" s="5" t="s">
        <v>21621</v>
      </c>
      <c r="B10770" s="7">
        <v>43651.0</v>
      </c>
      <c r="C10770" s="5" t="s">
        <v>21558</v>
      </c>
      <c r="D10770" s="5" t="s">
        <v>16</v>
      </c>
      <c r="E10770" s="5" t="s">
        <v>21559</v>
      </c>
      <c r="F10770" s="7">
        <v>43651.0</v>
      </c>
      <c r="G10770" s="7">
        <v>43651.0</v>
      </c>
      <c r="H10770" s="5" t="s">
        <v>21622</v>
      </c>
      <c r="I10770" s="7">
        <v>43502.0</v>
      </c>
      <c r="J10770" s="5" t="s">
        <v>58</v>
      </c>
      <c r="K10770" s="7"/>
      <c r="L10770" s="5" t="s">
        <v>20</v>
      </c>
    </row>
    <row r="10771" ht="33.75" customHeight="1">
      <c r="A10771" s="5" t="s">
        <v>21623</v>
      </c>
      <c r="B10771" s="7">
        <v>43651.0</v>
      </c>
      <c r="C10771" s="5" t="s">
        <v>21558</v>
      </c>
      <c r="D10771" s="5" t="s">
        <v>16</v>
      </c>
      <c r="E10771" s="5" t="s">
        <v>21559</v>
      </c>
      <c r="F10771" s="7">
        <v>43651.0</v>
      </c>
      <c r="G10771" s="7">
        <v>43651.0</v>
      </c>
      <c r="H10771" s="5" t="s">
        <v>21624</v>
      </c>
      <c r="I10771" s="7">
        <v>43407.0</v>
      </c>
      <c r="J10771" s="5" t="s">
        <v>58</v>
      </c>
      <c r="K10771" s="7"/>
      <c r="L10771" s="5" t="s">
        <v>20</v>
      </c>
    </row>
    <row r="10772" ht="33.75" customHeight="1">
      <c r="A10772" s="5" t="s">
        <v>21625</v>
      </c>
      <c r="B10772" s="7">
        <v>43651.0</v>
      </c>
      <c r="C10772" s="5" t="s">
        <v>21558</v>
      </c>
      <c r="D10772" s="5" t="s">
        <v>16</v>
      </c>
      <c r="E10772" s="5" t="s">
        <v>21559</v>
      </c>
      <c r="F10772" s="7">
        <v>43651.0</v>
      </c>
      <c r="G10772" s="7">
        <v>43651.0</v>
      </c>
      <c r="H10772" s="5" t="s">
        <v>21626</v>
      </c>
      <c r="I10772" s="7">
        <v>43516.0</v>
      </c>
      <c r="J10772" s="5" t="s">
        <v>58</v>
      </c>
      <c r="K10772" s="7"/>
      <c r="L10772" s="5" t="s">
        <v>20</v>
      </c>
    </row>
    <row r="10773" ht="33.75" customHeight="1">
      <c r="A10773" s="5" t="s">
        <v>21627</v>
      </c>
      <c r="B10773" s="7">
        <v>43651.0</v>
      </c>
      <c r="C10773" s="5" t="s">
        <v>21558</v>
      </c>
      <c r="D10773" s="5" t="s">
        <v>16</v>
      </c>
      <c r="E10773" s="5" t="s">
        <v>21559</v>
      </c>
      <c r="F10773" s="7">
        <v>43651.0</v>
      </c>
      <c r="G10773" s="7">
        <v>43651.0</v>
      </c>
      <c r="H10773" s="5" t="s">
        <v>21628</v>
      </c>
      <c r="I10773" s="7">
        <v>43564.0</v>
      </c>
      <c r="J10773" s="5" t="s">
        <v>58</v>
      </c>
      <c r="K10773" s="7"/>
      <c r="L10773" s="5" t="s">
        <v>20</v>
      </c>
    </row>
    <row r="10774" ht="33.75" customHeight="1">
      <c r="A10774" s="5" t="s">
        <v>21629</v>
      </c>
      <c r="B10774" s="7">
        <v>43651.0</v>
      </c>
      <c r="C10774" s="5" t="s">
        <v>21558</v>
      </c>
      <c r="D10774" s="5" t="s">
        <v>16</v>
      </c>
      <c r="E10774" s="5" t="s">
        <v>21559</v>
      </c>
      <c r="F10774" s="7">
        <v>43651.0</v>
      </c>
      <c r="G10774" s="7">
        <v>43651.0</v>
      </c>
      <c r="H10774" s="5" t="s">
        <v>21630</v>
      </c>
      <c r="I10774" s="7">
        <v>43564.0</v>
      </c>
      <c r="J10774" s="5" t="s">
        <v>58</v>
      </c>
      <c r="K10774" s="7"/>
      <c r="L10774" s="5" t="s">
        <v>20</v>
      </c>
    </row>
    <row r="10775" ht="33.75" customHeight="1">
      <c r="A10775" s="5" t="s">
        <v>21631</v>
      </c>
      <c r="B10775" s="7">
        <v>43651.0</v>
      </c>
      <c r="C10775" s="5" t="s">
        <v>21632</v>
      </c>
      <c r="D10775" s="5" t="s">
        <v>16</v>
      </c>
      <c r="E10775" s="5" t="s">
        <v>21633</v>
      </c>
      <c r="F10775" s="7">
        <v>43627.0</v>
      </c>
      <c r="G10775" s="7">
        <v>43651.0</v>
      </c>
      <c r="H10775" s="5" t="s">
        <v>21634</v>
      </c>
      <c r="I10775" s="7"/>
      <c r="J10775" s="5" t="s">
        <v>58</v>
      </c>
      <c r="K10775" s="7"/>
      <c r="L10775" s="5" t="s">
        <v>20</v>
      </c>
    </row>
    <row r="10776" ht="33.75" customHeight="1">
      <c r="A10776" s="5" t="s">
        <v>21635</v>
      </c>
      <c r="B10776" s="7">
        <v>43651.0</v>
      </c>
      <c r="C10776" s="5" t="s">
        <v>4124</v>
      </c>
      <c r="D10776" s="5" t="s">
        <v>16</v>
      </c>
      <c r="E10776" s="5" t="s">
        <v>713</v>
      </c>
      <c r="F10776" s="7">
        <v>43651.0</v>
      </c>
      <c r="G10776" s="7">
        <v>43651.0</v>
      </c>
      <c r="H10776" s="5" t="s">
        <v>21636</v>
      </c>
      <c r="I10776" s="7"/>
      <c r="J10776" s="5" t="s">
        <v>58</v>
      </c>
      <c r="K10776" s="7"/>
      <c r="L10776" s="5" t="s">
        <v>20</v>
      </c>
    </row>
    <row r="10777" ht="33.75" customHeight="1">
      <c r="A10777" s="5" t="s">
        <v>21637</v>
      </c>
      <c r="B10777" s="7">
        <v>43651.0</v>
      </c>
      <c r="C10777" s="5" t="s">
        <v>1889</v>
      </c>
      <c r="D10777" s="5" t="s">
        <v>16</v>
      </c>
      <c r="E10777" s="5" t="s">
        <v>1890</v>
      </c>
      <c r="F10777" s="7">
        <v>43651.0</v>
      </c>
      <c r="G10777" s="7">
        <v>43651.0</v>
      </c>
      <c r="H10777" s="5" t="s">
        <v>21638</v>
      </c>
      <c r="I10777" s="7">
        <v>43486.0</v>
      </c>
      <c r="J10777" s="5" t="s">
        <v>19</v>
      </c>
      <c r="K10777" s="7">
        <v>44561.0</v>
      </c>
      <c r="L10777" s="5" t="s">
        <v>20</v>
      </c>
    </row>
    <row r="10778" ht="33.75" customHeight="1">
      <c r="A10778" s="5" t="s">
        <v>21639</v>
      </c>
      <c r="B10778" s="7">
        <v>43651.0</v>
      </c>
      <c r="C10778" s="5" t="s">
        <v>21614</v>
      </c>
      <c r="D10778" s="5" t="s">
        <v>16</v>
      </c>
      <c r="E10778" s="5" t="s">
        <v>21615</v>
      </c>
      <c r="F10778" s="7">
        <v>43651.0</v>
      </c>
      <c r="G10778" s="7">
        <v>43651.0</v>
      </c>
      <c r="H10778" s="5" t="s">
        <v>21640</v>
      </c>
      <c r="I10778" s="7"/>
      <c r="J10778" s="5" t="s">
        <v>58</v>
      </c>
      <c r="K10778" s="7"/>
      <c r="L10778" s="5" t="s">
        <v>20</v>
      </c>
    </row>
    <row r="10779" ht="33.75" customHeight="1">
      <c r="A10779" s="5" t="s">
        <v>21641</v>
      </c>
      <c r="B10779" s="7">
        <v>43651.0</v>
      </c>
      <c r="C10779" s="5" t="s">
        <v>4124</v>
      </c>
      <c r="D10779" s="5" t="s">
        <v>16</v>
      </c>
      <c r="E10779" s="5" t="s">
        <v>713</v>
      </c>
      <c r="F10779" s="7">
        <v>43651.0</v>
      </c>
      <c r="G10779" s="7">
        <v>43651.0</v>
      </c>
      <c r="H10779" s="5" t="s">
        <v>21642</v>
      </c>
      <c r="I10779" s="7"/>
      <c r="J10779" s="5" t="s">
        <v>58</v>
      </c>
      <c r="K10779" s="7"/>
      <c r="L10779" s="5" t="s">
        <v>20</v>
      </c>
    </row>
    <row r="10780" ht="33.75" customHeight="1">
      <c r="A10780" s="5" t="s">
        <v>21643</v>
      </c>
      <c r="B10780" s="7">
        <v>43651.0</v>
      </c>
      <c r="C10780" s="5" t="s">
        <v>21566</v>
      </c>
      <c r="D10780" s="5" t="s">
        <v>16</v>
      </c>
      <c r="E10780" s="5" t="s">
        <v>21567</v>
      </c>
      <c r="F10780" s="7">
        <v>43651.0</v>
      </c>
      <c r="G10780" s="7">
        <v>43651.0</v>
      </c>
      <c r="H10780" s="5" t="s">
        <v>21644</v>
      </c>
      <c r="I10780" s="7"/>
      <c r="J10780" s="5" t="s">
        <v>58</v>
      </c>
      <c r="K10780" s="7"/>
      <c r="L10780" s="5" t="s">
        <v>20</v>
      </c>
    </row>
    <row r="10781" ht="33.75" customHeight="1">
      <c r="A10781" s="5" t="s">
        <v>21645</v>
      </c>
      <c r="B10781" s="7">
        <v>43651.0</v>
      </c>
      <c r="C10781" s="5" t="s">
        <v>4124</v>
      </c>
      <c r="D10781" s="5" t="s">
        <v>16</v>
      </c>
      <c r="E10781" s="5" t="s">
        <v>713</v>
      </c>
      <c r="F10781" s="7">
        <v>43651.0</v>
      </c>
      <c r="G10781" s="7">
        <v>43651.0</v>
      </c>
      <c r="H10781" s="5" t="s">
        <v>21646</v>
      </c>
      <c r="I10781" s="7"/>
      <c r="J10781" s="5" t="s">
        <v>19</v>
      </c>
      <c r="K10781" s="7">
        <v>44197.0</v>
      </c>
      <c r="L10781" s="5" t="s">
        <v>20</v>
      </c>
    </row>
    <row r="10782" ht="33.75" customHeight="1">
      <c r="A10782" s="5" t="s">
        <v>21647</v>
      </c>
      <c r="B10782" s="7">
        <v>43651.0</v>
      </c>
      <c r="C10782" s="5" t="s">
        <v>21648</v>
      </c>
      <c r="D10782" s="5" t="s">
        <v>16</v>
      </c>
      <c r="E10782" s="5" t="s">
        <v>21649</v>
      </c>
      <c r="F10782" s="7">
        <v>43651.0</v>
      </c>
      <c r="G10782" s="7">
        <v>43651.0</v>
      </c>
      <c r="H10782" s="5" t="s">
        <v>7607</v>
      </c>
      <c r="I10782" s="7"/>
      <c r="J10782" s="5" t="s">
        <v>58</v>
      </c>
      <c r="K10782" s="7"/>
      <c r="L10782" s="5" t="s">
        <v>20</v>
      </c>
    </row>
    <row r="10783" ht="33.75" customHeight="1">
      <c r="A10783" s="5" t="s">
        <v>21650</v>
      </c>
      <c r="B10783" s="7">
        <v>43651.0</v>
      </c>
      <c r="C10783" s="5" t="s">
        <v>4124</v>
      </c>
      <c r="D10783" s="5" t="s">
        <v>16</v>
      </c>
      <c r="E10783" s="5" t="s">
        <v>713</v>
      </c>
      <c r="F10783" s="7">
        <v>43651.0</v>
      </c>
      <c r="G10783" s="7">
        <v>43651.0</v>
      </c>
      <c r="H10783" s="5" t="s">
        <v>21651</v>
      </c>
      <c r="I10783" s="7"/>
      <c r="J10783" s="5" t="s">
        <v>58</v>
      </c>
      <c r="K10783" s="7"/>
      <c r="L10783" s="5" t="s">
        <v>20</v>
      </c>
    </row>
    <row r="10784" ht="33.75" customHeight="1">
      <c r="A10784" s="5" t="s">
        <v>21652</v>
      </c>
      <c r="B10784" s="7">
        <v>43651.0</v>
      </c>
      <c r="C10784" s="5" t="s">
        <v>21558</v>
      </c>
      <c r="D10784" s="5" t="s">
        <v>16</v>
      </c>
      <c r="E10784" s="5" t="s">
        <v>21559</v>
      </c>
      <c r="F10784" s="7">
        <v>43651.0</v>
      </c>
      <c r="G10784" s="7">
        <v>43651.0</v>
      </c>
      <c r="H10784" s="5" t="s">
        <v>21653</v>
      </c>
      <c r="I10784" s="7">
        <v>43564.0</v>
      </c>
      <c r="J10784" s="5" t="s">
        <v>58</v>
      </c>
      <c r="K10784" s="7"/>
      <c r="L10784" s="5" t="s">
        <v>20</v>
      </c>
    </row>
    <row r="10785" ht="33.75" customHeight="1">
      <c r="A10785" s="5" t="s">
        <v>21654</v>
      </c>
      <c r="B10785" s="7">
        <v>43651.0</v>
      </c>
      <c r="C10785" s="5" t="s">
        <v>1889</v>
      </c>
      <c r="D10785" s="5" t="s">
        <v>16</v>
      </c>
      <c r="E10785" s="5" t="s">
        <v>1890</v>
      </c>
      <c r="F10785" s="7">
        <v>43651.0</v>
      </c>
      <c r="G10785" s="7">
        <v>43651.0</v>
      </c>
      <c r="H10785" s="5" t="s">
        <v>21655</v>
      </c>
      <c r="I10785" s="7">
        <v>43487.0</v>
      </c>
      <c r="J10785" s="5" t="s">
        <v>19</v>
      </c>
      <c r="K10785" s="7">
        <v>73050.0</v>
      </c>
      <c r="L10785" s="5" t="s">
        <v>20</v>
      </c>
    </row>
    <row r="10786" ht="33.75" customHeight="1">
      <c r="A10786" s="5" t="s">
        <v>21656</v>
      </c>
      <c r="B10786" s="7">
        <v>43651.0</v>
      </c>
      <c r="C10786" s="5" t="s">
        <v>13653</v>
      </c>
      <c r="D10786" s="5" t="s">
        <v>16</v>
      </c>
      <c r="E10786" s="5" t="s">
        <v>13654</v>
      </c>
      <c r="F10786" s="7">
        <v>43635.0</v>
      </c>
      <c r="G10786" s="7">
        <v>43651.0</v>
      </c>
      <c r="H10786" s="5" t="s">
        <v>21657</v>
      </c>
      <c r="I10786" s="7"/>
      <c r="J10786" s="5" t="s">
        <v>38</v>
      </c>
      <c r="K10786" s="7">
        <v>44742.0</v>
      </c>
      <c r="L10786" s="5" t="s">
        <v>20</v>
      </c>
    </row>
    <row r="10787" ht="33.75" customHeight="1">
      <c r="A10787" s="5" t="s">
        <v>21658</v>
      </c>
      <c r="B10787" s="7">
        <v>43651.0</v>
      </c>
      <c r="C10787" s="5" t="s">
        <v>4124</v>
      </c>
      <c r="D10787" s="5" t="s">
        <v>16</v>
      </c>
      <c r="E10787" s="5" t="s">
        <v>713</v>
      </c>
      <c r="F10787" s="7">
        <v>43651.0</v>
      </c>
      <c r="G10787" s="7">
        <v>43651.0</v>
      </c>
      <c r="H10787" s="5" t="s">
        <v>21659</v>
      </c>
      <c r="I10787" s="7"/>
      <c r="J10787" s="5" t="s">
        <v>19</v>
      </c>
      <c r="K10787" s="7">
        <v>45300.0</v>
      </c>
      <c r="L10787" s="5" t="s">
        <v>20</v>
      </c>
    </row>
    <row r="10788" ht="33.75" customHeight="1">
      <c r="A10788" s="5" t="s">
        <v>21660</v>
      </c>
      <c r="B10788" s="7">
        <v>43651.0</v>
      </c>
      <c r="C10788" s="5" t="s">
        <v>21648</v>
      </c>
      <c r="D10788" s="5" t="s">
        <v>16</v>
      </c>
      <c r="E10788" s="5" t="s">
        <v>21649</v>
      </c>
      <c r="F10788" s="7">
        <v>43651.0</v>
      </c>
      <c r="G10788" s="7">
        <v>43651.0</v>
      </c>
      <c r="H10788" s="5" t="s">
        <v>21661</v>
      </c>
      <c r="I10788" s="7"/>
      <c r="J10788" s="5" t="s">
        <v>58</v>
      </c>
      <c r="K10788" s="7"/>
      <c r="L10788" s="5" t="s">
        <v>20</v>
      </c>
    </row>
    <row r="10789" ht="33.75" customHeight="1">
      <c r="A10789" s="5" t="s">
        <v>21662</v>
      </c>
      <c r="B10789" s="7">
        <v>43651.0</v>
      </c>
      <c r="C10789" s="5" t="s">
        <v>17928</v>
      </c>
      <c r="D10789" s="5" t="s">
        <v>16</v>
      </c>
      <c r="E10789" s="5" t="s">
        <v>3840</v>
      </c>
      <c r="F10789" s="7">
        <v>43651.0</v>
      </c>
      <c r="G10789" s="7">
        <v>43651.0</v>
      </c>
      <c r="H10789" s="5" t="s">
        <v>21663</v>
      </c>
      <c r="I10789" s="7"/>
      <c r="J10789" s="5" t="s">
        <v>19</v>
      </c>
      <c r="K10789" s="7">
        <v>44227.0</v>
      </c>
      <c r="L10789" s="5" t="s">
        <v>20</v>
      </c>
    </row>
    <row r="10790" ht="33.75" customHeight="1">
      <c r="A10790" s="5" t="s">
        <v>21664</v>
      </c>
      <c r="B10790" s="7">
        <v>43651.0</v>
      </c>
      <c r="C10790" s="5" t="s">
        <v>21566</v>
      </c>
      <c r="D10790" s="5" t="s">
        <v>16</v>
      </c>
      <c r="E10790" s="5" t="s">
        <v>21567</v>
      </c>
      <c r="F10790" s="7">
        <v>43651.0</v>
      </c>
      <c r="G10790" s="7">
        <v>43651.0</v>
      </c>
      <c r="H10790" s="5" t="s">
        <v>21665</v>
      </c>
      <c r="I10790" s="7"/>
      <c r="J10790" s="5" t="s">
        <v>58</v>
      </c>
      <c r="K10790" s="7"/>
      <c r="L10790" s="5" t="s">
        <v>20</v>
      </c>
    </row>
    <row r="10791" ht="33.75" customHeight="1">
      <c r="A10791" s="5" t="s">
        <v>21666</v>
      </c>
      <c r="B10791" s="7">
        <v>43651.0</v>
      </c>
      <c r="C10791" s="5" t="s">
        <v>19425</v>
      </c>
      <c r="D10791" s="5" t="s">
        <v>16</v>
      </c>
      <c r="E10791" s="5" t="s">
        <v>19426</v>
      </c>
      <c r="F10791" s="7">
        <v>43651.0</v>
      </c>
      <c r="G10791" s="7">
        <v>43651.0</v>
      </c>
      <c r="H10791" s="5" t="s">
        <v>21667</v>
      </c>
      <c r="I10791" s="7"/>
      <c r="J10791" s="5" t="s">
        <v>58</v>
      </c>
      <c r="K10791" s="7"/>
      <c r="L10791" s="5" t="s">
        <v>20</v>
      </c>
    </row>
    <row r="10792" ht="33.75" customHeight="1">
      <c r="A10792" s="5" t="s">
        <v>21668</v>
      </c>
      <c r="B10792" s="7">
        <v>43651.0</v>
      </c>
      <c r="C10792" s="5" t="s">
        <v>1889</v>
      </c>
      <c r="D10792" s="5" t="s">
        <v>16</v>
      </c>
      <c r="E10792" s="5" t="s">
        <v>1890</v>
      </c>
      <c r="F10792" s="7">
        <v>43651.0</v>
      </c>
      <c r="G10792" s="7">
        <v>43651.0</v>
      </c>
      <c r="H10792" s="5" t="s">
        <v>21669</v>
      </c>
      <c r="I10792" s="7">
        <v>43486.0</v>
      </c>
      <c r="J10792" s="5" t="s">
        <v>19</v>
      </c>
      <c r="K10792" s="7">
        <v>73050.0</v>
      </c>
      <c r="L10792" s="5" t="s">
        <v>20</v>
      </c>
    </row>
    <row r="10793" ht="33.75" customHeight="1">
      <c r="A10793" s="5" t="s">
        <v>21670</v>
      </c>
      <c r="B10793" s="7">
        <v>43651.0</v>
      </c>
      <c r="C10793" s="5" t="s">
        <v>4124</v>
      </c>
      <c r="D10793" s="5" t="s">
        <v>16</v>
      </c>
      <c r="E10793" s="5" t="s">
        <v>713</v>
      </c>
      <c r="F10793" s="7">
        <v>43651.0</v>
      </c>
      <c r="G10793" s="7">
        <v>43651.0</v>
      </c>
      <c r="H10793" s="5" t="s">
        <v>21671</v>
      </c>
      <c r="I10793" s="7"/>
      <c r="J10793" s="5" t="s">
        <v>19</v>
      </c>
      <c r="K10793" s="7">
        <v>45686.0</v>
      </c>
      <c r="L10793" s="5" t="s">
        <v>20</v>
      </c>
    </row>
    <row r="10794" ht="33.75" customHeight="1">
      <c r="A10794" s="5" t="s">
        <v>21672</v>
      </c>
      <c r="B10794" s="7">
        <v>43651.0</v>
      </c>
      <c r="C10794" s="5" t="s">
        <v>21673</v>
      </c>
      <c r="D10794" s="5" t="s">
        <v>16</v>
      </c>
      <c r="E10794" s="5" t="s">
        <v>21674</v>
      </c>
      <c r="F10794" s="7">
        <v>43626.0</v>
      </c>
      <c r="G10794" s="7">
        <v>43651.0</v>
      </c>
      <c r="H10794" s="5" t="s">
        <v>21675</v>
      </c>
      <c r="I10794" s="7"/>
      <c r="J10794" s="5" t="s">
        <v>58</v>
      </c>
      <c r="K10794" s="7"/>
      <c r="L10794" s="5" t="s">
        <v>20</v>
      </c>
    </row>
    <row r="10795" ht="33.75" customHeight="1">
      <c r="A10795" s="5" t="s">
        <v>21676</v>
      </c>
      <c r="B10795" s="7">
        <v>43651.0</v>
      </c>
      <c r="C10795" s="5" t="s">
        <v>4124</v>
      </c>
      <c r="D10795" s="5" t="s">
        <v>16</v>
      </c>
      <c r="E10795" s="5" t="s">
        <v>713</v>
      </c>
      <c r="F10795" s="7">
        <v>43651.0</v>
      </c>
      <c r="G10795" s="7">
        <v>43651.0</v>
      </c>
      <c r="H10795" s="5" t="s">
        <v>21677</v>
      </c>
      <c r="I10795" s="7"/>
      <c r="J10795" s="5" t="s">
        <v>19</v>
      </c>
      <c r="K10795" s="7">
        <v>45300.0</v>
      </c>
      <c r="L10795" s="5" t="s">
        <v>20</v>
      </c>
    </row>
    <row r="10796" ht="33.75" customHeight="1">
      <c r="A10796" s="5" t="s">
        <v>21678</v>
      </c>
      <c r="B10796" s="7">
        <v>43651.0</v>
      </c>
      <c r="C10796" s="5" t="s">
        <v>1889</v>
      </c>
      <c r="D10796" s="5" t="s">
        <v>16</v>
      </c>
      <c r="E10796" s="5" t="s">
        <v>1890</v>
      </c>
      <c r="F10796" s="7">
        <v>43651.0</v>
      </c>
      <c r="G10796" s="7">
        <v>43651.0</v>
      </c>
      <c r="H10796" s="5" t="s">
        <v>21679</v>
      </c>
      <c r="I10796" s="7">
        <v>43511.0</v>
      </c>
      <c r="J10796" s="5" t="s">
        <v>58</v>
      </c>
      <c r="K10796" s="7"/>
      <c r="L10796" s="5" t="s">
        <v>20</v>
      </c>
    </row>
    <row r="10797" ht="33.75" customHeight="1">
      <c r="A10797" s="5" t="s">
        <v>21680</v>
      </c>
      <c r="B10797" s="7">
        <v>43651.0</v>
      </c>
      <c r="C10797" s="5" t="s">
        <v>21566</v>
      </c>
      <c r="D10797" s="5" t="s">
        <v>16</v>
      </c>
      <c r="E10797" s="5" t="s">
        <v>21567</v>
      </c>
      <c r="F10797" s="7">
        <v>43651.0</v>
      </c>
      <c r="G10797" s="7">
        <v>43651.0</v>
      </c>
      <c r="H10797" s="5" t="s">
        <v>21681</v>
      </c>
      <c r="I10797" s="7"/>
      <c r="J10797" s="5" t="s">
        <v>58</v>
      </c>
      <c r="K10797" s="7"/>
      <c r="L10797" s="5" t="s">
        <v>20</v>
      </c>
    </row>
    <row r="10798" ht="33.75" customHeight="1">
      <c r="A10798" s="5" t="s">
        <v>21682</v>
      </c>
      <c r="B10798" s="7">
        <v>43651.0</v>
      </c>
      <c r="C10798" s="5" t="s">
        <v>4124</v>
      </c>
      <c r="D10798" s="5" t="s">
        <v>16</v>
      </c>
      <c r="E10798" s="5" t="s">
        <v>713</v>
      </c>
      <c r="F10798" s="7">
        <v>43651.0</v>
      </c>
      <c r="G10798" s="7">
        <v>43651.0</v>
      </c>
      <c r="H10798" s="5" t="s">
        <v>21683</v>
      </c>
      <c r="I10798" s="7"/>
      <c r="J10798" s="5" t="s">
        <v>19</v>
      </c>
      <c r="K10798" s="7">
        <v>45300.0</v>
      </c>
      <c r="L10798" s="5" t="s">
        <v>20</v>
      </c>
    </row>
    <row r="10799" ht="33.75" customHeight="1">
      <c r="A10799" s="5" t="s">
        <v>21684</v>
      </c>
      <c r="B10799" s="7">
        <v>43651.0</v>
      </c>
      <c r="C10799" s="5" t="s">
        <v>4124</v>
      </c>
      <c r="D10799" s="5" t="s">
        <v>16</v>
      </c>
      <c r="E10799" s="5" t="s">
        <v>713</v>
      </c>
      <c r="F10799" s="7">
        <v>43651.0</v>
      </c>
      <c r="G10799" s="7">
        <v>43651.0</v>
      </c>
      <c r="H10799" s="5" t="s">
        <v>21685</v>
      </c>
      <c r="I10799" s="7"/>
      <c r="J10799" s="5" t="s">
        <v>58</v>
      </c>
      <c r="K10799" s="7"/>
      <c r="L10799" s="5" t="s">
        <v>20</v>
      </c>
    </row>
    <row r="10800" ht="33.75" customHeight="1">
      <c r="A10800" s="5" t="s">
        <v>21686</v>
      </c>
      <c r="B10800" s="7">
        <v>43651.0</v>
      </c>
      <c r="C10800" s="5" t="s">
        <v>4124</v>
      </c>
      <c r="D10800" s="5" t="s">
        <v>16</v>
      </c>
      <c r="E10800" s="5" t="s">
        <v>713</v>
      </c>
      <c r="F10800" s="7">
        <v>43651.0</v>
      </c>
      <c r="G10800" s="7">
        <v>43651.0</v>
      </c>
      <c r="H10800" s="5" t="s">
        <v>21687</v>
      </c>
      <c r="I10800" s="7"/>
      <c r="J10800" s="5" t="s">
        <v>19</v>
      </c>
      <c r="K10800" s="7">
        <v>45300.0</v>
      </c>
      <c r="L10800" s="5" t="s">
        <v>20</v>
      </c>
    </row>
    <row r="10801" ht="33.75" customHeight="1">
      <c r="A10801" s="5" t="s">
        <v>21688</v>
      </c>
      <c r="B10801" s="7">
        <v>43651.0</v>
      </c>
      <c r="C10801" s="5" t="s">
        <v>21558</v>
      </c>
      <c r="D10801" s="5" t="s">
        <v>16</v>
      </c>
      <c r="E10801" s="5" t="s">
        <v>21559</v>
      </c>
      <c r="F10801" s="7">
        <v>43651.0</v>
      </c>
      <c r="G10801" s="7">
        <v>43651.0</v>
      </c>
      <c r="H10801" s="5" t="s">
        <v>21689</v>
      </c>
      <c r="I10801" s="7">
        <v>43516.0</v>
      </c>
      <c r="J10801" s="5" t="s">
        <v>58</v>
      </c>
      <c r="K10801" s="7"/>
      <c r="L10801" s="5" t="s">
        <v>20</v>
      </c>
    </row>
    <row r="10802" ht="33.75" customHeight="1">
      <c r="A10802" s="5" t="s">
        <v>21690</v>
      </c>
      <c r="B10802" s="7">
        <v>43651.0</v>
      </c>
      <c r="C10802" s="5" t="s">
        <v>1889</v>
      </c>
      <c r="D10802" s="5" t="s">
        <v>16</v>
      </c>
      <c r="E10802" s="5" t="s">
        <v>1890</v>
      </c>
      <c r="F10802" s="7">
        <v>43651.0</v>
      </c>
      <c r="G10802" s="7">
        <v>43651.0</v>
      </c>
      <c r="H10802" s="5" t="s">
        <v>21691</v>
      </c>
      <c r="I10802" s="7">
        <v>43714.0</v>
      </c>
      <c r="J10802" s="5" t="s">
        <v>19</v>
      </c>
      <c r="K10802" s="7">
        <v>44561.0</v>
      </c>
      <c r="L10802" s="5" t="s">
        <v>20</v>
      </c>
    </row>
    <row r="10803" ht="33.75" customHeight="1">
      <c r="A10803" s="5" t="s">
        <v>21692</v>
      </c>
      <c r="B10803" s="7">
        <v>43651.0</v>
      </c>
      <c r="C10803" s="5" t="s">
        <v>17928</v>
      </c>
      <c r="D10803" s="5" t="s">
        <v>16</v>
      </c>
      <c r="E10803" s="5" t="s">
        <v>3840</v>
      </c>
      <c r="F10803" s="7">
        <v>43651.0</v>
      </c>
      <c r="G10803" s="7">
        <v>43651.0</v>
      </c>
      <c r="H10803" s="5" t="s">
        <v>21693</v>
      </c>
      <c r="I10803" s="7"/>
      <c r="J10803" s="5" t="s">
        <v>58</v>
      </c>
      <c r="K10803" s="7"/>
      <c r="L10803" s="5" t="s">
        <v>20</v>
      </c>
    </row>
    <row r="10804" ht="33.75" customHeight="1">
      <c r="A10804" s="5" t="s">
        <v>21694</v>
      </c>
      <c r="B10804" s="7">
        <v>43651.0</v>
      </c>
      <c r="C10804" s="5" t="s">
        <v>17928</v>
      </c>
      <c r="D10804" s="5" t="s">
        <v>16</v>
      </c>
      <c r="E10804" s="5" t="s">
        <v>3840</v>
      </c>
      <c r="F10804" s="7">
        <v>43651.0</v>
      </c>
      <c r="G10804" s="7">
        <v>43651.0</v>
      </c>
      <c r="H10804" s="5" t="s">
        <v>21695</v>
      </c>
      <c r="I10804" s="7"/>
      <c r="J10804" s="5" t="s">
        <v>58</v>
      </c>
      <c r="K10804" s="7"/>
      <c r="L10804" s="5" t="s">
        <v>20</v>
      </c>
    </row>
    <row r="10805" ht="33.75" customHeight="1">
      <c r="A10805" s="5" t="s">
        <v>21696</v>
      </c>
      <c r="B10805" s="7">
        <v>43651.0</v>
      </c>
      <c r="C10805" s="5" t="s">
        <v>4337</v>
      </c>
      <c r="D10805" s="5" t="s">
        <v>16</v>
      </c>
      <c r="E10805" s="5" t="s">
        <v>4338</v>
      </c>
      <c r="F10805" s="7">
        <v>43651.0</v>
      </c>
      <c r="G10805" s="7">
        <v>43651.0</v>
      </c>
      <c r="H10805" s="5" t="s">
        <v>21697</v>
      </c>
      <c r="I10805" s="7"/>
      <c r="J10805" s="5" t="s">
        <v>19</v>
      </c>
      <c r="K10805" s="7">
        <v>44560.0</v>
      </c>
      <c r="L10805" s="5" t="s">
        <v>20</v>
      </c>
    </row>
    <row r="10806" ht="33.75" customHeight="1">
      <c r="A10806" s="5" t="s">
        <v>21698</v>
      </c>
      <c r="B10806" s="7">
        <v>43651.0</v>
      </c>
      <c r="C10806" s="5" t="s">
        <v>21673</v>
      </c>
      <c r="D10806" s="5" t="s">
        <v>16</v>
      </c>
      <c r="E10806" s="5" t="s">
        <v>21674</v>
      </c>
      <c r="F10806" s="7">
        <v>43626.0</v>
      </c>
      <c r="G10806" s="7">
        <v>43651.0</v>
      </c>
      <c r="H10806" s="5" t="s">
        <v>21699</v>
      </c>
      <c r="I10806" s="7"/>
      <c r="J10806" s="5" t="s">
        <v>58</v>
      </c>
      <c r="K10806" s="7"/>
      <c r="L10806" s="5" t="s">
        <v>20</v>
      </c>
    </row>
    <row r="10807" ht="33.75" customHeight="1">
      <c r="A10807" s="5" t="s">
        <v>21700</v>
      </c>
      <c r="B10807" s="7">
        <v>43651.0</v>
      </c>
      <c r="C10807" s="5" t="s">
        <v>4124</v>
      </c>
      <c r="D10807" s="5" t="s">
        <v>16</v>
      </c>
      <c r="E10807" s="5" t="s">
        <v>713</v>
      </c>
      <c r="F10807" s="7">
        <v>43651.0</v>
      </c>
      <c r="G10807" s="7">
        <v>43651.0</v>
      </c>
      <c r="H10807" s="5" t="s">
        <v>21701</v>
      </c>
      <c r="I10807" s="7"/>
      <c r="J10807" s="5" t="s">
        <v>58</v>
      </c>
      <c r="K10807" s="7"/>
      <c r="L10807" s="5" t="s">
        <v>20</v>
      </c>
    </row>
    <row r="10808" ht="33.75" customHeight="1">
      <c r="A10808" s="5" t="s">
        <v>21702</v>
      </c>
      <c r="B10808" s="7">
        <v>43651.0</v>
      </c>
      <c r="C10808" s="5" t="s">
        <v>1889</v>
      </c>
      <c r="D10808" s="5" t="s">
        <v>16</v>
      </c>
      <c r="E10808" s="5" t="s">
        <v>1890</v>
      </c>
      <c r="F10808" s="7">
        <v>43651.0</v>
      </c>
      <c r="G10808" s="7">
        <v>43651.0</v>
      </c>
      <c r="H10808" s="5" t="s">
        <v>21703</v>
      </c>
      <c r="I10808" s="7">
        <v>43451.0</v>
      </c>
      <c r="J10808" s="5" t="s">
        <v>58</v>
      </c>
      <c r="K10808" s="7"/>
      <c r="L10808" s="5" t="s">
        <v>20</v>
      </c>
    </row>
    <row r="10809" ht="33.75" customHeight="1">
      <c r="A10809" s="5" t="s">
        <v>21704</v>
      </c>
      <c r="B10809" s="7">
        <v>43651.0</v>
      </c>
      <c r="C10809" s="5" t="s">
        <v>1889</v>
      </c>
      <c r="D10809" s="5" t="s">
        <v>16</v>
      </c>
      <c r="E10809" s="5" t="s">
        <v>1890</v>
      </c>
      <c r="F10809" s="7">
        <v>43651.0</v>
      </c>
      <c r="G10809" s="7">
        <v>43651.0</v>
      </c>
      <c r="H10809" s="5" t="s">
        <v>21705</v>
      </c>
      <c r="I10809" s="7">
        <v>43425.0</v>
      </c>
      <c r="J10809" s="5" t="s">
        <v>19</v>
      </c>
      <c r="K10809" s="7">
        <v>44561.0</v>
      </c>
      <c r="L10809" s="5" t="s">
        <v>20</v>
      </c>
    </row>
    <row r="10810" ht="33.75" customHeight="1">
      <c r="A10810" s="5" t="s">
        <v>21706</v>
      </c>
      <c r="B10810" s="7">
        <v>43651.0</v>
      </c>
      <c r="C10810" s="5" t="s">
        <v>4124</v>
      </c>
      <c r="D10810" s="5" t="s">
        <v>16</v>
      </c>
      <c r="E10810" s="5" t="s">
        <v>713</v>
      </c>
      <c r="F10810" s="7">
        <v>43651.0</v>
      </c>
      <c r="G10810" s="7">
        <v>43651.0</v>
      </c>
      <c r="H10810" s="5" t="s">
        <v>21707</v>
      </c>
      <c r="I10810" s="7"/>
      <c r="J10810" s="5" t="s">
        <v>58</v>
      </c>
      <c r="K10810" s="7"/>
      <c r="L10810" s="5" t="s">
        <v>20</v>
      </c>
    </row>
    <row r="10811" ht="33.75" customHeight="1">
      <c r="A10811" s="5" t="s">
        <v>21708</v>
      </c>
      <c r="B10811" s="7">
        <v>43651.0</v>
      </c>
      <c r="C10811" s="5" t="s">
        <v>13653</v>
      </c>
      <c r="D10811" s="5" t="s">
        <v>16</v>
      </c>
      <c r="E10811" s="5" t="s">
        <v>13654</v>
      </c>
      <c r="F10811" s="7">
        <v>43635.0</v>
      </c>
      <c r="G10811" s="7">
        <v>43651.0</v>
      </c>
      <c r="H10811" s="5" t="s">
        <v>21709</v>
      </c>
      <c r="I10811" s="7"/>
      <c r="J10811" s="5" t="s">
        <v>19</v>
      </c>
      <c r="K10811" s="7">
        <v>44701.0</v>
      </c>
      <c r="L10811" s="5" t="s">
        <v>20</v>
      </c>
    </row>
    <row r="10812" ht="33.75" customHeight="1">
      <c r="A10812" s="5" t="s">
        <v>21710</v>
      </c>
      <c r="B10812" s="7">
        <v>43651.0</v>
      </c>
      <c r="C10812" s="5" t="s">
        <v>4124</v>
      </c>
      <c r="D10812" s="5" t="s">
        <v>16</v>
      </c>
      <c r="E10812" s="5" t="s">
        <v>713</v>
      </c>
      <c r="F10812" s="7">
        <v>43651.0</v>
      </c>
      <c r="G10812" s="7">
        <v>43651.0</v>
      </c>
      <c r="H10812" s="5" t="s">
        <v>21711</v>
      </c>
      <c r="I10812" s="7"/>
      <c r="J10812" s="5" t="s">
        <v>58</v>
      </c>
      <c r="K10812" s="7"/>
      <c r="L10812" s="5" t="s">
        <v>20</v>
      </c>
    </row>
    <row r="10813" ht="33.75" customHeight="1">
      <c r="A10813" s="5" t="s">
        <v>21712</v>
      </c>
      <c r="B10813" s="7">
        <v>43651.0</v>
      </c>
      <c r="C10813" s="5" t="s">
        <v>17928</v>
      </c>
      <c r="D10813" s="5" t="s">
        <v>16</v>
      </c>
      <c r="E10813" s="5" t="s">
        <v>3840</v>
      </c>
      <c r="F10813" s="7">
        <v>43651.0</v>
      </c>
      <c r="G10813" s="7">
        <v>43651.0</v>
      </c>
      <c r="H10813" s="5" t="s">
        <v>21713</v>
      </c>
      <c r="I10813" s="7"/>
      <c r="J10813" s="5" t="s">
        <v>58</v>
      </c>
      <c r="K10813" s="7"/>
      <c r="L10813" s="5" t="s">
        <v>20</v>
      </c>
    </row>
    <row r="10814" ht="33.75" customHeight="1">
      <c r="A10814" s="5" t="s">
        <v>21714</v>
      </c>
      <c r="B10814" s="7">
        <v>43651.0</v>
      </c>
      <c r="C10814" s="5" t="s">
        <v>1889</v>
      </c>
      <c r="D10814" s="5" t="s">
        <v>16</v>
      </c>
      <c r="E10814" s="5" t="s">
        <v>1890</v>
      </c>
      <c r="F10814" s="7">
        <v>43651.0</v>
      </c>
      <c r="G10814" s="7">
        <v>43651.0</v>
      </c>
      <c r="H10814" s="5" t="s">
        <v>21715</v>
      </c>
      <c r="I10814" s="7">
        <v>43487.0</v>
      </c>
      <c r="J10814" s="5" t="s">
        <v>58</v>
      </c>
      <c r="K10814" s="7"/>
      <c r="L10814" s="5" t="s">
        <v>20</v>
      </c>
    </row>
    <row r="10815" ht="33.75" customHeight="1">
      <c r="A10815" s="5" t="s">
        <v>21716</v>
      </c>
      <c r="B10815" s="7">
        <v>43651.0</v>
      </c>
      <c r="C10815" s="5" t="s">
        <v>21717</v>
      </c>
      <c r="D10815" s="5" t="s">
        <v>16</v>
      </c>
      <c r="E10815" s="5" t="s">
        <v>21718</v>
      </c>
      <c r="F10815" s="7">
        <v>43651.0</v>
      </c>
      <c r="G10815" s="7">
        <v>43651.0</v>
      </c>
      <c r="H10815" s="5" t="s">
        <v>21719</v>
      </c>
      <c r="I10815" s="7"/>
      <c r="J10815" s="5" t="s">
        <v>58</v>
      </c>
      <c r="K10815" s="7"/>
      <c r="L10815" s="5" t="s">
        <v>20</v>
      </c>
    </row>
    <row r="10816" ht="33.75" customHeight="1">
      <c r="A10816" s="5" t="s">
        <v>21720</v>
      </c>
      <c r="B10816" s="7">
        <v>43651.0</v>
      </c>
      <c r="C10816" s="5" t="s">
        <v>1889</v>
      </c>
      <c r="D10816" s="5" t="s">
        <v>16</v>
      </c>
      <c r="E10816" s="5" t="s">
        <v>1890</v>
      </c>
      <c r="F10816" s="7">
        <v>43651.0</v>
      </c>
      <c r="G10816" s="7">
        <v>43651.0</v>
      </c>
      <c r="H10816" s="5" t="s">
        <v>21721</v>
      </c>
      <c r="I10816" s="7">
        <v>43591.0</v>
      </c>
      <c r="J10816" s="5" t="s">
        <v>58</v>
      </c>
      <c r="K10816" s="7"/>
      <c r="L10816" s="5" t="s">
        <v>20</v>
      </c>
    </row>
    <row r="10817" ht="33.75" customHeight="1">
      <c r="A10817" s="5" t="s">
        <v>21722</v>
      </c>
      <c r="B10817" s="7">
        <v>43651.0</v>
      </c>
      <c r="C10817" s="5" t="s">
        <v>21723</v>
      </c>
      <c r="D10817" s="5" t="s">
        <v>16</v>
      </c>
      <c r="E10817" s="5" t="s">
        <v>13136</v>
      </c>
      <c r="F10817" s="7">
        <v>43651.0</v>
      </c>
      <c r="G10817" s="7">
        <v>43651.0</v>
      </c>
      <c r="H10817" s="5" t="s">
        <v>21724</v>
      </c>
      <c r="I10817" s="7"/>
      <c r="J10817" s="5" t="s">
        <v>58</v>
      </c>
      <c r="K10817" s="7"/>
      <c r="L10817" s="5" t="s">
        <v>20</v>
      </c>
    </row>
    <row r="10818" ht="33.75" customHeight="1">
      <c r="A10818" s="5" t="s">
        <v>21725</v>
      </c>
      <c r="B10818" s="7">
        <v>43651.0</v>
      </c>
      <c r="C10818" s="5" t="s">
        <v>4124</v>
      </c>
      <c r="D10818" s="5" t="s">
        <v>16</v>
      </c>
      <c r="E10818" s="5" t="s">
        <v>713</v>
      </c>
      <c r="F10818" s="7">
        <v>43651.0</v>
      </c>
      <c r="G10818" s="7">
        <v>43651.0</v>
      </c>
      <c r="H10818" s="5" t="s">
        <v>21726</v>
      </c>
      <c r="I10818" s="7"/>
      <c r="J10818" s="5" t="s">
        <v>58</v>
      </c>
      <c r="K10818" s="7"/>
      <c r="L10818" s="5" t="s">
        <v>20</v>
      </c>
    </row>
    <row r="10819" ht="33.75" customHeight="1">
      <c r="A10819" s="5" t="s">
        <v>21727</v>
      </c>
      <c r="B10819" s="7">
        <v>43651.0</v>
      </c>
      <c r="C10819" s="5" t="s">
        <v>1889</v>
      </c>
      <c r="D10819" s="5" t="s">
        <v>16</v>
      </c>
      <c r="E10819" s="5" t="s">
        <v>1890</v>
      </c>
      <c r="F10819" s="7">
        <v>43651.0</v>
      </c>
      <c r="G10819" s="7">
        <v>43651.0</v>
      </c>
      <c r="H10819" s="5" t="s">
        <v>21728</v>
      </c>
      <c r="I10819" s="7">
        <v>43487.0</v>
      </c>
      <c r="J10819" s="5" t="s">
        <v>58</v>
      </c>
      <c r="K10819" s="7"/>
      <c r="L10819" s="5" t="s">
        <v>20</v>
      </c>
    </row>
    <row r="10820" ht="33.75" customHeight="1">
      <c r="A10820" s="5" t="s">
        <v>21729</v>
      </c>
      <c r="B10820" s="7">
        <v>43651.0</v>
      </c>
      <c r="C10820" s="5" t="s">
        <v>4124</v>
      </c>
      <c r="D10820" s="5" t="s">
        <v>16</v>
      </c>
      <c r="E10820" s="5" t="s">
        <v>713</v>
      </c>
      <c r="F10820" s="7">
        <v>43651.0</v>
      </c>
      <c r="G10820" s="7">
        <v>43651.0</v>
      </c>
      <c r="H10820" s="5" t="s">
        <v>21730</v>
      </c>
      <c r="I10820" s="7"/>
      <c r="J10820" s="5" t="s">
        <v>58</v>
      </c>
      <c r="K10820" s="7"/>
      <c r="L10820" s="5" t="s">
        <v>20</v>
      </c>
    </row>
    <row r="10821" ht="33.75" customHeight="1">
      <c r="A10821" s="5" t="s">
        <v>21731</v>
      </c>
      <c r="B10821" s="7">
        <v>43651.0</v>
      </c>
      <c r="C10821" s="5" t="s">
        <v>4337</v>
      </c>
      <c r="D10821" s="5" t="s">
        <v>16</v>
      </c>
      <c r="E10821" s="5" t="s">
        <v>4338</v>
      </c>
      <c r="F10821" s="7">
        <v>43651.0</v>
      </c>
      <c r="G10821" s="7">
        <v>43651.0</v>
      </c>
      <c r="H10821" s="5" t="s">
        <v>21732</v>
      </c>
      <c r="I10821" s="7"/>
      <c r="J10821" s="5" t="s">
        <v>58</v>
      </c>
      <c r="K10821" s="7"/>
      <c r="L10821" s="5" t="s">
        <v>20</v>
      </c>
    </row>
    <row r="10822" ht="33.75" customHeight="1">
      <c r="A10822" s="5" t="s">
        <v>21733</v>
      </c>
      <c r="B10822" s="7">
        <v>43651.0</v>
      </c>
      <c r="C10822" s="5" t="s">
        <v>7600</v>
      </c>
      <c r="D10822" s="5" t="s">
        <v>16</v>
      </c>
      <c r="E10822" s="5" t="s">
        <v>4204</v>
      </c>
      <c r="F10822" s="7">
        <v>43626.0</v>
      </c>
      <c r="G10822" s="7">
        <v>43651.0</v>
      </c>
      <c r="H10822" s="5" t="s">
        <v>21734</v>
      </c>
      <c r="I10822" s="7"/>
      <c r="J10822" s="5" t="s">
        <v>58</v>
      </c>
      <c r="K10822" s="7"/>
      <c r="L10822" s="5" t="s">
        <v>20</v>
      </c>
    </row>
    <row r="10823" ht="33.75" customHeight="1">
      <c r="A10823" s="5" t="s">
        <v>21735</v>
      </c>
      <c r="B10823" s="7">
        <v>43651.0</v>
      </c>
      <c r="C10823" s="5" t="s">
        <v>4124</v>
      </c>
      <c r="D10823" s="5" t="s">
        <v>16</v>
      </c>
      <c r="E10823" s="5" t="s">
        <v>713</v>
      </c>
      <c r="F10823" s="7">
        <v>43651.0</v>
      </c>
      <c r="G10823" s="7">
        <v>43651.0</v>
      </c>
      <c r="H10823" s="5" t="s">
        <v>21736</v>
      </c>
      <c r="I10823" s="7"/>
      <c r="J10823" s="5" t="s">
        <v>58</v>
      </c>
      <c r="K10823" s="7"/>
      <c r="L10823" s="5" t="s">
        <v>20</v>
      </c>
    </row>
    <row r="10824" ht="33.75" customHeight="1">
      <c r="A10824" s="5" t="s">
        <v>21737</v>
      </c>
      <c r="B10824" s="7">
        <v>43651.0</v>
      </c>
      <c r="C10824" s="5" t="s">
        <v>21550</v>
      </c>
      <c r="D10824" s="5" t="s">
        <v>16</v>
      </c>
      <c r="E10824" s="5" t="s">
        <v>21551</v>
      </c>
      <c r="F10824" s="7">
        <v>43651.0</v>
      </c>
      <c r="G10824" s="7">
        <v>43651.0</v>
      </c>
      <c r="H10824" s="5" t="s">
        <v>21738</v>
      </c>
      <c r="I10824" s="7"/>
      <c r="J10824" s="5" t="s">
        <v>58</v>
      </c>
      <c r="K10824" s="7"/>
      <c r="L10824" s="5" t="s">
        <v>20</v>
      </c>
    </row>
    <row r="10825" ht="33.75" customHeight="1">
      <c r="A10825" s="5" t="s">
        <v>21739</v>
      </c>
      <c r="B10825" s="7">
        <v>43651.0</v>
      </c>
      <c r="C10825" s="5" t="s">
        <v>21673</v>
      </c>
      <c r="D10825" s="5" t="s">
        <v>16</v>
      </c>
      <c r="E10825" s="5" t="s">
        <v>21674</v>
      </c>
      <c r="F10825" s="7">
        <v>43626.0</v>
      </c>
      <c r="G10825" s="7">
        <v>43651.0</v>
      </c>
      <c r="H10825" s="5" t="s">
        <v>21740</v>
      </c>
      <c r="I10825" s="7"/>
      <c r="J10825" s="5" t="s">
        <v>58</v>
      </c>
      <c r="K10825" s="7"/>
      <c r="L10825" s="5" t="s">
        <v>20</v>
      </c>
    </row>
    <row r="10826" ht="33.75" customHeight="1">
      <c r="A10826" s="5" t="s">
        <v>21741</v>
      </c>
      <c r="B10826" s="7">
        <v>43651.0</v>
      </c>
      <c r="C10826" s="5" t="s">
        <v>21717</v>
      </c>
      <c r="D10826" s="5" t="s">
        <v>16</v>
      </c>
      <c r="E10826" s="5" t="s">
        <v>21718</v>
      </c>
      <c r="F10826" s="7">
        <v>43651.0</v>
      </c>
      <c r="G10826" s="7">
        <v>43651.0</v>
      </c>
      <c r="H10826" s="5" t="s">
        <v>21742</v>
      </c>
      <c r="I10826" s="7"/>
      <c r="J10826" s="5" t="s">
        <v>58</v>
      </c>
      <c r="K10826" s="7"/>
      <c r="L10826" s="5" t="s">
        <v>20</v>
      </c>
    </row>
    <row r="10827" ht="33.75" customHeight="1">
      <c r="A10827" s="5" t="s">
        <v>21743</v>
      </c>
      <c r="B10827" s="7">
        <v>43651.0</v>
      </c>
      <c r="C10827" s="5" t="s">
        <v>4124</v>
      </c>
      <c r="D10827" s="5" t="s">
        <v>16</v>
      </c>
      <c r="E10827" s="5" t="s">
        <v>713</v>
      </c>
      <c r="F10827" s="7">
        <v>43651.0</v>
      </c>
      <c r="G10827" s="7">
        <v>43651.0</v>
      </c>
      <c r="H10827" s="5" t="s">
        <v>21744</v>
      </c>
      <c r="I10827" s="7"/>
      <c r="J10827" s="5" t="s">
        <v>19</v>
      </c>
      <c r="K10827" s="7">
        <v>44197.0</v>
      </c>
      <c r="L10827" s="5" t="s">
        <v>20</v>
      </c>
    </row>
    <row r="10828" ht="33.75" customHeight="1">
      <c r="A10828" s="5" t="s">
        <v>21745</v>
      </c>
      <c r="B10828" s="7">
        <v>43651.0</v>
      </c>
      <c r="C10828" s="5" t="s">
        <v>21536</v>
      </c>
      <c r="D10828" s="5" t="s">
        <v>16</v>
      </c>
      <c r="E10828" s="5" t="s">
        <v>21537</v>
      </c>
      <c r="F10828" s="7">
        <v>43651.0</v>
      </c>
      <c r="G10828" s="7">
        <v>43651.0</v>
      </c>
      <c r="H10828" s="5" t="s">
        <v>21746</v>
      </c>
      <c r="I10828" s="7"/>
      <c r="J10828" s="5" t="s">
        <v>58</v>
      </c>
      <c r="K10828" s="7"/>
      <c r="L10828" s="5" t="s">
        <v>20</v>
      </c>
    </row>
    <row r="10829" ht="33.75" customHeight="1">
      <c r="A10829" s="5" t="s">
        <v>21747</v>
      </c>
      <c r="B10829" s="7">
        <v>43651.0</v>
      </c>
      <c r="C10829" s="5" t="s">
        <v>312</v>
      </c>
      <c r="D10829" s="5" t="s">
        <v>16</v>
      </c>
      <c r="E10829" s="5" t="s">
        <v>313</v>
      </c>
      <c r="F10829" s="7">
        <v>43606.0</v>
      </c>
      <c r="G10829" s="7">
        <v>43651.0</v>
      </c>
      <c r="H10829" s="5" t="s">
        <v>21748</v>
      </c>
      <c r="I10829" s="7"/>
      <c r="J10829" s="5" t="s">
        <v>19</v>
      </c>
      <c r="K10829" s="7">
        <v>45439.0</v>
      </c>
      <c r="L10829" s="5" t="s">
        <v>20</v>
      </c>
    </row>
    <row r="10830" ht="33.75" customHeight="1">
      <c r="A10830" s="5" t="s">
        <v>9758</v>
      </c>
      <c r="B10830" s="7">
        <v>43650.0</v>
      </c>
      <c r="C10830" s="5" t="s">
        <v>1679</v>
      </c>
      <c r="D10830" s="5" t="s">
        <v>16</v>
      </c>
      <c r="E10830" s="5" t="s">
        <v>1680</v>
      </c>
      <c r="F10830" s="7">
        <v>43571.0</v>
      </c>
      <c r="G10830" s="7">
        <v>43571.0</v>
      </c>
      <c r="H10830" s="5" t="s">
        <v>9759</v>
      </c>
      <c r="I10830" s="7"/>
      <c r="J10830" s="5" t="s">
        <v>19</v>
      </c>
      <c r="K10830" s="7">
        <v>45292.0</v>
      </c>
      <c r="L10830" s="5" t="s">
        <v>25</v>
      </c>
    </row>
    <row r="10831" ht="33.75" customHeight="1">
      <c r="A10831" s="5" t="s">
        <v>21749</v>
      </c>
      <c r="B10831" s="7">
        <v>43650.0</v>
      </c>
      <c r="C10831" s="5" t="s">
        <v>4546</v>
      </c>
      <c r="D10831" s="5" t="s">
        <v>16</v>
      </c>
      <c r="E10831" s="5" t="s">
        <v>4547</v>
      </c>
      <c r="F10831" s="7">
        <v>43558.0</v>
      </c>
      <c r="G10831" s="7">
        <v>43558.0</v>
      </c>
      <c r="H10831" s="5" t="s">
        <v>21750</v>
      </c>
      <c r="I10831" s="7"/>
      <c r="J10831" s="5" t="s">
        <v>19</v>
      </c>
      <c r="K10831" s="7">
        <v>45292.0</v>
      </c>
      <c r="L10831" s="5" t="s">
        <v>25</v>
      </c>
    </row>
    <row r="10832" ht="33.75" customHeight="1">
      <c r="A10832" s="5" t="s">
        <v>21751</v>
      </c>
      <c r="B10832" s="7">
        <v>43650.0</v>
      </c>
      <c r="C10832" s="5" t="s">
        <v>21752</v>
      </c>
      <c r="D10832" s="5" t="s">
        <v>16</v>
      </c>
      <c r="E10832" s="5" t="s">
        <v>21753</v>
      </c>
      <c r="F10832" s="7">
        <v>43650.0</v>
      </c>
      <c r="G10832" s="7">
        <v>43650.0</v>
      </c>
      <c r="H10832" s="5" t="s">
        <v>21754</v>
      </c>
      <c r="I10832" s="7"/>
      <c r="J10832" s="5" t="s">
        <v>41</v>
      </c>
      <c r="K10832" s="7">
        <v>45930.0</v>
      </c>
      <c r="L10832" s="5" t="s">
        <v>20</v>
      </c>
    </row>
    <row r="10833" ht="33.75" customHeight="1">
      <c r="A10833" s="5" t="s">
        <v>21755</v>
      </c>
      <c r="B10833" s="7">
        <v>43650.0</v>
      </c>
      <c r="C10833" s="5" t="s">
        <v>21752</v>
      </c>
      <c r="D10833" s="5" t="s">
        <v>16</v>
      </c>
      <c r="E10833" s="5" t="s">
        <v>21753</v>
      </c>
      <c r="F10833" s="7">
        <v>43650.0</v>
      </c>
      <c r="G10833" s="7">
        <v>43650.0</v>
      </c>
      <c r="H10833" s="5" t="s">
        <v>21756</v>
      </c>
      <c r="I10833" s="7"/>
      <c r="J10833" s="5" t="s">
        <v>41</v>
      </c>
      <c r="K10833" s="7">
        <v>45930.0</v>
      </c>
      <c r="L10833" s="5" t="s">
        <v>20</v>
      </c>
    </row>
    <row r="10834" ht="33.75" customHeight="1">
      <c r="A10834" s="5" t="s">
        <v>21757</v>
      </c>
      <c r="B10834" s="7">
        <v>43650.0</v>
      </c>
      <c r="C10834" s="5" t="s">
        <v>21752</v>
      </c>
      <c r="D10834" s="5" t="s">
        <v>16</v>
      </c>
      <c r="E10834" s="5" t="s">
        <v>21753</v>
      </c>
      <c r="F10834" s="7">
        <v>43650.0</v>
      </c>
      <c r="G10834" s="7">
        <v>43650.0</v>
      </c>
      <c r="H10834" s="5" t="s">
        <v>21758</v>
      </c>
      <c r="I10834" s="7"/>
      <c r="J10834" s="5" t="s">
        <v>41</v>
      </c>
      <c r="K10834" s="7">
        <v>45930.0</v>
      </c>
      <c r="L10834" s="5" t="s">
        <v>20</v>
      </c>
    </row>
    <row r="10835" ht="33.75" customHeight="1">
      <c r="A10835" s="5" t="s">
        <v>21759</v>
      </c>
      <c r="B10835" s="7">
        <v>43650.0</v>
      </c>
      <c r="C10835" s="5" t="s">
        <v>21752</v>
      </c>
      <c r="D10835" s="5" t="s">
        <v>16</v>
      </c>
      <c r="E10835" s="5" t="s">
        <v>21753</v>
      </c>
      <c r="F10835" s="7">
        <v>43650.0</v>
      </c>
      <c r="G10835" s="7">
        <v>43650.0</v>
      </c>
      <c r="H10835" s="5" t="s">
        <v>21760</v>
      </c>
      <c r="I10835" s="7"/>
      <c r="J10835" s="5" t="s">
        <v>41</v>
      </c>
      <c r="K10835" s="7">
        <v>45930.0</v>
      </c>
      <c r="L10835" s="5" t="s">
        <v>20</v>
      </c>
    </row>
    <row r="10836" ht="33.75" customHeight="1">
      <c r="A10836" s="5" t="s">
        <v>21761</v>
      </c>
      <c r="B10836" s="7">
        <v>43650.0</v>
      </c>
      <c r="C10836" s="5" t="s">
        <v>1693</v>
      </c>
      <c r="D10836" s="5" t="s">
        <v>16</v>
      </c>
      <c r="E10836" s="5" t="s">
        <v>1694</v>
      </c>
      <c r="F10836" s="7">
        <v>43573.0</v>
      </c>
      <c r="G10836" s="7">
        <v>43650.0</v>
      </c>
      <c r="H10836" s="5" t="s">
        <v>21762</v>
      </c>
      <c r="I10836" s="7"/>
      <c r="J10836" s="5" t="s">
        <v>58</v>
      </c>
      <c r="K10836" s="7"/>
      <c r="L10836" s="5" t="s">
        <v>20</v>
      </c>
    </row>
    <row r="10837" ht="33.75" customHeight="1">
      <c r="A10837" s="5" t="s">
        <v>21763</v>
      </c>
      <c r="B10837" s="7">
        <v>43650.0</v>
      </c>
      <c r="C10837" s="5" t="s">
        <v>21764</v>
      </c>
      <c r="D10837" s="5" t="s">
        <v>16</v>
      </c>
      <c r="E10837" s="5" t="s">
        <v>21765</v>
      </c>
      <c r="F10837" s="7">
        <v>43638.0</v>
      </c>
      <c r="G10837" s="7">
        <v>43650.0</v>
      </c>
      <c r="H10837" s="5" t="s">
        <v>21766</v>
      </c>
      <c r="I10837" s="7"/>
      <c r="J10837" s="5" t="s">
        <v>58</v>
      </c>
      <c r="K10837" s="7"/>
      <c r="L10837" s="5" t="s">
        <v>20</v>
      </c>
    </row>
    <row r="10838" ht="33.75" customHeight="1">
      <c r="A10838" s="5" t="s">
        <v>21767</v>
      </c>
      <c r="B10838" s="7">
        <v>43650.0</v>
      </c>
      <c r="C10838" s="5" t="s">
        <v>3736</v>
      </c>
      <c r="D10838" s="5" t="s">
        <v>16</v>
      </c>
      <c r="E10838" s="5" t="s">
        <v>3737</v>
      </c>
      <c r="F10838" s="7">
        <v>43627.0</v>
      </c>
      <c r="G10838" s="7">
        <v>43650.0</v>
      </c>
      <c r="H10838" s="5" t="s">
        <v>21768</v>
      </c>
      <c r="I10838" s="7"/>
      <c r="J10838" s="5" t="s">
        <v>58</v>
      </c>
      <c r="K10838" s="7"/>
      <c r="L10838" s="5" t="s">
        <v>20</v>
      </c>
    </row>
    <row r="10839" ht="33.75" customHeight="1">
      <c r="A10839" s="5" t="s">
        <v>21769</v>
      </c>
      <c r="B10839" s="7">
        <v>43650.0</v>
      </c>
      <c r="C10839" s="5" t="s">
        <v>3736</v>
      </c>
      <c r="D10839" s="5" t="s">
        <v>16</v>
      </c>
      <c r="E10839" s="5" t="s">
        <v>3737</v>
      </c>
      <c r="F10839" s="7">
        <v>43627.0</v>
      </c>
      <c r="G10839" s="7">
        <v>43650.0</v>
      </c>
      <c r="H10839" s="5" t="s">
        <v>491</v>
      </c>
      <c r="I10839" s="7"/>
      <c r="J10839" s="5" t="s">
        <v>19</v>
      </c>
      <c r="K10839" s="7">
        <v>44196.0</v>
      </c>
      <c r="L10839" s="5" t="s">
        <v>20</v>
      </c>
    </row>
    <row r="10840" ht="33.75" customHeight="1">
      <c r="A10840" s="5" t="s">
        <v>21770</v>
      </c>
      <c r="B10840" s="7">
        <v>43650.0</v>
      </c>
      <c r="C10840" s="5" t="s">
        <v>3736</v>
      </c>
      <c r="D10840" s="5" t="s">
        <v>16</v>
      </c>
      <c r="E10840" s="5" t="s">
        <v>3737</v>
      </c>
      <c r="F10840" s="7">
        <v>43627.0</v>
      </c>
      <c r="G10840" s="7">
        <v>43650.0</v>
      </c>
      <c r="H10840" s="5" t="s">
        <v>491</v>
      </c>
      <c r="I10840" s="7"/>
      <c r="J10840" s="5" t="s">
        <v>19</v>
      </c>
      <c r="K10840" s="7">
        <v>44196.0</v>
      </c>
      <c r="L10840" s="5" t="s">
        <v>20</v>
      </c>
    </row>
    <row r="10841" ht="33.75" customHeight="1">
      <c r="A10841" s="5" t="s">
        <v>21771</v>
      </c>
      <c r="B10841" s="7">
        <v>43650.0</v>
      </c>
      <c r="C10841" s="5" t="s">
        <v>3736</v>
      </c>
      <c r="D10841" s="5" t="s">
        <v>16</v>
      </c>
      <c r="E10841" s="5" t="s">
        <v>3737</v>
      </c>
      <c r="F10841" s="7">
        <v>43627.0</v>
      </c>
      <c r="G10841" s="7">
        <v>43650.0</v>
      </c>
      <c r="H10841" s="5" t="s">
        <v>21772</v>
      </c>
      <c r="I10841" s="7"/>
      <c r="J10841" s="5" t="s">
        <v>58</v>
      </c>
      <c r="K10841" s="7">
        <v>44196.0</v>
      </c>
      <c r="L10841" s="5" t="s">
        <v>20</v>
      </c>
    </row>
    <row r="10842" ht="33.75" customHeight="1">
      <c r="A10842" s="5" t="s">
        <v>21773</v>
      </c>
      <c r="B10842" s="7">
        <v>43650.0</v>
      </c>
      <c r="C10842" s="5" t="s">
        <v>3736</v>
      </c>
      <c r="D10842" s="5" t="s">
        <v>16</v>
      </c>
      <c r="E10842" s="5" t="s">
        <v>3737</v>
      </c>
      <c r="F10842" s="7">
        <v>43627.0</v>
      </c>
      <c r="G10842" s="7">
        <v>43650.0</v>
      </c>
      <c r="H10842" s="5" t="s">
        <v>21774</v>
      </c>
      <c r="I10842" s="7"/>
      <c r="J10842" s="5" t="s">
        <v>58</v>
      </c>
      <c r="K10842" s="7"/>
      <c r="L10842" s="5" t="s">
        <v>20</v>
      </c>
    </row>
    <row r="10843" ht="33.75" customHeight="1">
      <c r="A10843" s="5" t="s">
        <v>21775</v>
      </c>
      <c r="B10843" s="7">
        <v>43650.0</v>
      </c>
      <c r="C10843" s="5" t="s">
        <v>3736</v>
      </c>
      <c r="D10843" s="5" t="s">
        <v>16</v>
      </c>
      <c r="E10843" s="5" t="s">
        <v>3737</v>
      </c>
      <c r="F10843" s="7">
        <v>43627.0</v>
      </c>
      <c r="G10843" s="7">
        <v>43650.0</v>
      </c>
      <c r="H10843" s="5" t="s">
        <v>21776</v>
      </c>
      <c r="I10843" s="7"/>
      <c r="J10843" s="5" t="s">
        <v>38</v>
      </c>
      <c r="K10843" s="7">
        <v>44681.0</v>
      </c>
      <c r="L10843" s="5" t="s">
        <v>20</v>
      </c>
    </row>
    <row r="10844" ht="33.75" customHeight="1">
      <c r="A10844" s="5" t="s">
        <v>21777</v>
      </c>
      <c r="B10844" s="7">
        <v>43650.0</v>
      </c>
      <c r="C10844" s="5" t="s">
        <v>3736</v>
      </c>
      <c r="D10844" s="5" t="s">
        <v>16</v>
      </c>
      <c r="E10844" s="5" t="s">
        <v>3737</v>
      </c>
      <c r="F10844" s="7">
        <v>43627.0</v>
      </c>
      <c r="G10844" s="7">
        <v>43650.0</v>
      </c>
      <c r="H10844" s="5" t="s">
        <v>21778</v>
      </c>
      <c r="I10844" s="7"/>
      <c r="J10844" s="5" t="s">
        <v>38</v>
      </c>
      <c r="K10844" s="7">
        <v>44712.0</v>
      </c>
      <c r="L10844" s="5" t="s">
        <v>20</v>
      </c>
    </row>
    <row r="10845" ht="33.75" customHeight="1">
      <c r="A10845" s="5" t="s">
        <v>21779</v>
      </c>
      <c r="B10845" s="7">
        <v>43650.0</v>
      </c>
      <c r="C10845" s="5" t="s">
        <v>3736</v>
      </c>
      <c r="D10845" s="5" t="s">
        <v>16</v>
      </c>
      <c r="E10845" s="5" t="s">
        <v>3737</v>
      </c>
      <c r="F10845" s="7">
        <v>43627.0</v>
      </c>
      <c r="G10845" s="7">
        <v>43650.0</v>
      </c>
      <c r="H10845" s="5" t="s">
        <v>21780</v>
      </c>
      <c r="I10845" s="7"/>
      <c r="J10845" s="5" t="s">
        <v>58</v>
      </c>
      <c r="K10845" s="7"/>
      <c r="L10845" s="5" t="s">
        <v>20</v>
      </c>
    </row>
    <row r="10846" ht="33.75" customHeight="1">
      <c r="A10846" s="5" t="s">
        <v>21781</v>
      </c>
      <c r="B10846" s="7">
        <v>43650.0</v>
      </c>
      <c r="C10846" s="5" t="s">
        <v>3736</v>
      </c>
      <c r="D10846" s="5" t="s">
        <v>16</v>
      </c>
      <c r="E10846" s="5" t="s">
        <v>3737</v>
      </c>
      <c r="F10846" s="7">
        <v>43627.0</v>
      </c>
      <c r="G10846" s="7">
        <v>43650.0</v>
      </c>
      <c r="H10846" s="5" t="s">
        <v>21782</v>
      </c>
      <c r="I10846" s="7"/>
      <c r="J10846" s="5" t="s">
        <v>38</v>
      </c>
      <c r="K10846" s="7">
        <v>44681.0</v>
      </c>
      <c r="L10846" s="5" t="s">
        <v>20</v>
      </c>
    </row>
    <row r="10847" ht="33.75" customHeight="1">
      <c r="A10847" s="5" t="s">
        <v>21783</v>
      </c>
      <c r="B10847" s="7">
        <v>43650.0</v>
      </c>
      <c r="C10847" s="5" t="s">
        <v>3736</v>
      </c>
      <c r="D10847" s="5" t="s">
        <v>16</v>
      </c>
      <c r="E10847" s="5" t="s">
        <v>3737</v>
      </c>
      <c r="F10847" s="7">
        <v>43627.0</v>
      </c>
      <c r="G10847" s="7">
        <v>43650.0</v>
      </c>
      <c r="H10847" s="5" t="s">
        <v>21784</v>
      </c>
      <c r="I10847" s="7"/>
      <c r="J10847" s="5" t="s">
        <v>38</v>
      </c>
      <c r="K10847" s="7">
        <v>44742.0</v>
      </c>
      <c r="L10847" s="5" t="s">
        <v>20</v>
      </c>
    </row>
    <row r="10848" ht="33.75" customHeight="1">
      <c r="A10848" s="5" t="s">
        <v>21785</v>
      </c>
      <c r="B10848" s="7">
        <v>43650.0</v>
      </c>
      <c r="C10848" s="5" t="s">
        <v>3736</v>
      </c>
      <c r="D10848" s="5" t="s">
        <v>16</v>
      </c>
      <c r="E10848" s="5" t="s">
        <v>3737</v>
      </c>
      <c r="F10848" s="7">
        <v>43627.0</v>
      </c>
      <c r="G10848" s="7">
        <v>43650.0</v>
      </c>
      <c r="H10848" s="5" t="s">
        <v>21786</v>
      </c>
      <c r="I10848" s="7"/>
      <c r="J10848" s="5" t="s">
        <v>58</v>
      </c>
      <c r="K10848" s="7"/>
      <c r="L10848" s="5" t="s">
        <v>20</v>
      </c>
    </row>
    <row r="10849" ht="33.75" customHeight="1">
      <c r="A10849" s="5" t="s">
        <v>21787</v>
      </c>
      <c r="B10849" s="7">
        <v>43650.0</v>
      </c>
      <c r="C10849" s="5" t="s">
        <v>3736</v>
      </c>
      <c r="D10849" s="5" t="s">
        <v>16</v>
      </c>
      <c r="E10849" s="5" t="s">
        <v>3737</v>
      </c>
      <c r="F10849" s="7">
        <v>43627.0</v>
      </c>
      <c r="G10849" s="7">
        <v>43650.0</v>
      </c>
      <c r="H10849" s="5" t="s">
        <v>21788</v>
      </c>
      <c r="I10849" s="7"/>
      <c r="J10849" s="5" t="s">
        <v>38</v>
      </c>
      <c r="K10849" s="7">
        <v>44712.0</v>
      </c>
      <c r="L10849" s="5" t="s">
        <v>20</v>
      </c>
    </row>
    <row r="10850" ht="33.75" customHeight="1">
      <c r="A10850" s="5" t="s">
        <v>21789</v>
      </c>
      <c r="B10850" s="7">
        <v>43650.0</v>
      </c>
      <c r="C10850" s="5" t="s">
        <v>3736</v>
      </c>
      <c r="D10850" s="5" t="s">
        <v>16</v>
      </c>
      <c r="E10850" s="5" t="s">
        <v>3737</v>
      </c>
      <c r="F10850" s="7">
        <v>43627.0</v>
      </c>
      <c r="G10850" s="7">
        <v>43650.0</v>
      </c>
      <c r="H10850" s="5" t="s">
        <v>21790</v>
      </c>
      <c r="I10850" s="7"/>
      <c r="J10850" s="5" t="s">
        <v>38</v>
      </c>
      <c r="K10850" s="7">
        <v>44742.0</v>
      </c>
      <c r="L10850" s="5" t="s">
        <v>20</v>
      </c>
    </row>
    <row r="10851" ht="33.75" customHeight="1">
      <c r="A10851" s="5" t="s">
        <v>21791</v>
      </c>
      <c r="B10851" s="7">
        <v>43650.0</v>
      </c>
      <c r="C10851" s="5" t="s">
        <v>3736</v>
      </c>
      <c r="D10851" s="5" t="s">
        <v>16</v>
      </c>
      <c r="E10851" s="5" t="s">
        <v>3737</v>
      </c>
      <c r="F10851" s="7">
        <v>43627.0</v>
      </c>
      <c r="G10851" s="7">
        <v>43650.0</v>
      </c>
      <c r="H10851" s="5" t="s">
        <v>21792</v>
      </c>
      <c r="I10851" s="7"/>
      <c r="J10851" s="5" t="s">
        <v>19</v>
      </c>
      <c r="K10851" s="7">
        <v>44196.0</v>
      </c>
      <c r="L10851" s="5" t="s">
        <v>20</v>
      </c>
    </row>
    <row r="10852" ht="33.75" customHeight="1">
      <c r="A10852" s="5" t="s">
        <v>21793</v>
      </c>
      <c r="B10852" s="7">
        <v>43650.0</v>
      </c>
      <c r="C10852" s="5" t="s">
        <v>13394</v>
      </c>
      <c r="D10852" s="5" t="s">
        <v>16</v>
      </c>
      <c r="E10852" s="5" t="s">
        <v>13395</v>
      </c>
      <c r="F10852" s="7">
        <v>43599.0</v>
      </c>
      <c r="G10852" s="7">
        <v>43650.0</v>
      </c>
      <c r="H10852" s="5" t="s">
        <v>21794</v>
      </c>
      <c r="I10852" s="7"/>
      <c r="J10852" s="5" t="s">
        <v>38</v>
      </c>
      <c r="K10852" s="7">
        <v>45016.0</v>
      </c>
      <c r="L10852" s="5" t="s">
        <v>20</v>
      </c>
    </row>
    <row r="10853" ht="33.75" customHeight="1">
      <c r="A10853" s="5" t="s">
        <v>21795</v>
      </c>
      <c r="B10853" s="7">
        <v>43650.0</v>
      </c>
      <c r="C10853" s="5" t="s">
        <v>13394</v>
      </c>
      <c r="D10853" s="5" t="s">
        <v>16</v>
      </c>
      <c r="E10853" s="5" t="s">
        <v>13395</v>
      </c>
      <c r="F10853" s="7">
        <v>43599.0</v>
      </c>
      <c r="G10853" s="7">
        <v>43650.0</v>
      </c>
      <c r="H10853" s="5" t="s">
        <v>21796</v>
      </c>
      <c r="I10853" s="7"/>
      <c r="J10853" s="5" t="s">
        <v>38</v>
      </c>
      <c r="K10853" s="7">
        <v>45016.0</v>
      </c>
      <c r="L10853" s="5" t="s">
        <v>20</v>
      </c>
    </row>
    <row r="10854" ht="33.75" customHeight="1">
      <c r="A10854" s="5" t="s">
        <v>21797</v>
      </c>
      <c r="B10854" s="7">
        <v>43650.0</v>
      </c>
      <c r="C10854" s="5" t="s">
        <v>13394</v>
      </c>
      <c r="D10854" s="5" t="s">
        <v>16</v>
      </c>
      <c r="E10854" s="5" t="s">
        <v>13395</v>
      </c>
      <c r="F10854" s="7">
        <v>43599.0</v>
      </c>
      <c r="G10854" s="7">
        <v>43650.0</v>
      </c>
      <c r="H10854" s="5" t="s">
        <v>21798</v>
      </c>
      <c r="I10854" s="7"/>
      <c r="J10854" s="5" t="s">
        <v>38</v>
      </c>
      <c r="K10854" s="7">
        <v>45046.0</v>
      </c>
      <c r="L10854" s="5" t="s">
        <v>20</v>
      </c>
    </row>
    <row r="10855" ht="33.75" customHeight="1">
      <c r="A10855" s="5" t="s">
        <v>21799</v>
      </c>
      <c r="B10855" s="7">
        <v>43650.0</v>
      </c>
      <c r="C10855" s="5" t="s">
        <v>13394</v>
      </c>
      <c r="D10855" s="5" t="s">
        <v>16</v>
      </c>
      <c r="E10855" s="5" t="s">
        <v>13395</v>
      </c>
      <c r="F10855" s="7">
        <v>43599.0</v>
      </c>
      <c r="G10855" s="7">
        <v>43650.0</v>
      </c>
      <c r="H10855" s="5" t="s">
        <v>21800</v>
      </c>
      <c r="I10855" s="7"/>
      <c r="J10855" s="5" t="s">
        <v>38</v>
      </c>
      <c r="K10855" s="7">
        <v>44712.0</v>
      </c>
      <c r="L10855" s="5" t="s">
        <v>20</v>
      </c>
    </row>
    <row r="10856" ht="33.75" customHeight="1">
      <c r="A10856" s="5" t="s">
        <v>21801</v>
      </c>
      <c r="B10856" s="7">
        <v>43650.0</v>
      </c>
      <c r="C10856" s="5" t="s">
        <v>13394</v>
      </c>
      <c r="D10856" s="5" t="s">
        <v>16</v>
      </c>
      <c r="E10856" s="5" t="s">
        <v>13395</v>
      </c>
      <c r="F10856" s="7">
        <v>43599.0</v>
      </c>
      <c r="G10856" s="7">
        <v>43650.0</v>
      </c>
      <c r="H10856" s="5" t="s">
        <v>21802</v>
      </c>
      <c r="I10856" s="7"/>
      <c r="J10856" s="5" t="s">
        <v>38</v>
      </c>
      <c r="K10856" s="7">
        <v>45077.0</v>
      </c>
      <c r="L10856" s="5" t="s">
        <v>20</v>
      </c>
    </row>
    <row r="10857" ht="33.75" customHeight="1">
      <c r="A10857" s="5" t="s">
        <v>21803</v>
      </c>
      <c r="B10857" s="7">
        <v>43650.0</v>
      </c>
      <c r="C10857" s="5" t="s">
        <v>4546</v>
      </c>
      <c r="D10857" s="5" t="s">
        <v>16</v>
      </c>
      <c r="E10857" s="5" t="s">
        <v>4547</v>
      </c>
      <c r="F10857" s="7">
        <v>43558.0</v>
      </c>
      <c r="G10857" s="7">
        <v>43558.0</v>
      </c>
      <c r="H10857" s="5" t="s">
        <v>21804</v>
      </c>
      <c r="I10857" s="7"/>
      <c r="J10857" s="5" t="s">
        <v>19</v>
      </c>
      <c r="K10857" s="7">
        <v>45292.0</v>
      </c>
      <c r="L10857" s="5" t="s">
        <v>25</v>
      </c>
    </row>
    <row r="10858" ht="33.75" customHeight="1">
      <c r="A10858" s="5" t="s">
        <v>21805</v>
      </c>
      <c r="B10858" s="7">
        <v>43650.0</v>
      </c>
      <c r="C10858" s="5" t="s">
        <v>1693</v>
      </c>
      <c r="D10858" s="5" t="s">
        <v>16</v>
      </c>
      <c r="E10858" s="5" t="s">
        <v>1694</v>
      </c>
      <c r="F10858" s="7">
        <v>43573.0</v>
      </c>
      <c r="G10858" s="7">
        <v>43650.0</v>
      </c>
      <c r="H10858" s="5" t="s">
        <v>21806</v>
      </c>
      <c r="I10858" s="7"/>
      <c r="J10858" s="5" t="s">
        <v>58</v>
      </c>
      <c r="K10858" s="7"/>
      <c r="L10858" s="5" t="s">
        <v>20</v>
      </c>
    </row>
    <row r="10859" ht="33.75" customHeight="1">
      <c r="A10859" s="5" t="s">
        <v>21807</v>
      </c>
      <c r="B10859" s="7">
        <v>43650.0</v>
      </c>
      <c r="C10859" s="5" t="s">
        <v>1693</v>
      </c>
      <c r="D10859" s="5" t="s">
        <v>16</v>
      </c>
      <c r="E10859" s="5" t="s">
        <v>1694</v>
      </c>
      <c r="F10859" s="7">
        <v>43573.0</v>
      </c>
      <c r="G10859" s="7">
        <v>43650.0</v>
      </c>
      <c r="H10859" s="5" t="s">
        <v>21808</v>
      </c>
      <c r="I10859" s="7"/>
      <c r="J10859" s="5" t="s">
        <v>58</v>
      </c>
      <c r="K10859" s="7"/>
      <c r="L10859" s="5" t="s">
        <v>20</v>
      </c>
    </row>
    <row r="10860" ht="33.75" customHeight="1">
      <c r="A10860" s="5" t="s">
        <v>21809</v>
      </c>
      <c r="B10860" s="7">
        <v>43650.0</v>
      </c>
      <c r="C10860" s="5" t="s">
        <v>101</v>
      </c>
      <c r="D10860" s="5" t="s">
        <v>16</v>
      </c>
      <c r="E10860" s="5" t="s">
        <v>102</v>
      </c>
      <c r="F10860" s="7">
        <v>43633.0</v>
      </c>
      <c r="G10860" s="7">
        <v>43650.0</v>
      </c>
      <c r="H10860" s="5" t="s">
        <v>21810</v>
      </c>
      <c r="I10860" s="7"/>
      <c r="J10860" s="5" t="s">
        <v>58</v>
      </c>
      <c r="K10860" s="7"/>
      <c r="L10860" s="5" t="s">
        <v>20</v>
      </c>
    </row>
    <row r="10861" ht="33.75" customHeight="1">
      <c r="A10861" s="5" t="s">
        <v>21811</v>
      </c>
      <c r="B10861" s="7">
        <v>43650.0</v>
      </c>
      <c r="C10861" s="5" t="s">
        <v>101</v>
      </c>
      <c r="D10861" s="5" t="s">
        <v>16</v>
      </c>
      <c r="E10861" s="5" t="s">
        <v>102</v>
      </c>
      <c r="F10861" s="7">
        <v>43633.0</v>
      </c>
      <c r="G10861" s="7">
        <v>43650.0</v>
      </c>
      <c r="H10861" s="5" t="s">
        <v>21812</v>
      </c>
      <c r="I10861" s="7"/>
      <c r="J10861" s="5" t="s">
        <v>58</v>
      </c>
      <c r="K10861" s="7"/>
      <c r="L10861" s="5" t="s">
        <v>20</v>
      </c>
    </row>
    <row r="10862" ht="33.75" customHeight="1">
      <c r="A10862" s="5" t="s">
        <v>21813</v>
      </c>
      <c r="B10862" s="7">
        <v>43650.0</v>
      </c>
      <c r="C10862" s="5" t="s">
        <v>101</v>
      </c>
      <c r="D10862" s="5" t="s">
        <v>16</v>
      </c>
      <c r="E10862" s="5" t="s">
        <v>102</v>
      </c>
      <c r="F10862" s="7">
        <v>43633.0</v>
      </c>
      <c r="G10862" s="7">
        <v>43650.0</v>
      </c>
      <c r="H10862" s="5" t="s">
        <v>21814</v>
      </c>
      <c r="I10862" s="7"/>
      <c r="J10862" s="5" t="s">
        <v>58</v>
      </c>
      <c r="K10862" s="7"/>
      <c r="L10862" s="5" t="s">
        <v>20</v>
      </c>
    </row>
    <row r="10863" ht="33.75" customHeight="1">
      <c r="A10863" s="5" t="s">
        <v>21815</v>
      </c>
      <c r="B10863" s="7">
        <v>43650.0</v>
      </c>
      <c r="C10863" s="5" t="s">
        <v>101</v>
      </c>
      <c r="D10863" s="5" t="s">
        <v>16</v>
      </c>
      <c r="E10863" s="5" t="s">
        <v>102</v>
      </c>
      <c r="F10863" s="7">
        <v>43633.0</v>
      </c>
      <c r="G10863" s="7">
        <v>43650.0</v>
      </c>
      <c r="H10863" s="5" t="s">
        <v>21816</v>
      </c>
      <c r="I10863" s="7"/>
      <c r="J10863" s="5" t="s">
        <v>58</v>
      </c>
      <c r="K10863" s="7"/>
      <c r="L10863" s="5" t="s">
        <v>20</v>
      </c>
    </row>
    <row r="10864" ht="33.75" customHeight="1">
      <c r="A10864" s="5" t="s">
        <v>21817</v>
      </c>
      <c r="B10864" s="7">
        <v>43650.0</v>
      </c>
      <c r="C10864" s="5" t="s">
        <v>101</v>
      </c>
      <c r="D10864" s="5" t="s">
        <v>16</v>
      </c>
      <c r="E10864" s="5" t="s">
        <v>102</v>
      </c>
      <c r="F10864" s="7">
        <v>43633.0</v>
      </c>
      <c r="G10864" s="7">
        <v>43650.0</v>
      </c>
      <c r="H10864" s="5" t="s">
        <v>21818</v>
      </c>
      <c r="I10864" s="7"/>
      <c r="J10864" s="5" t="s">
        <v>58</v>
      </c>
      <c r="K10864" s="7"/>
      <c r="L10864" s="5" t="s">
        <v>20</v>
      </c>
    </row>
    <row r="10865" ht="33.75" customHeight="1">
      <c r="A10865" s="5" t="s">
        <v>21819</v>
      </c>
      <c r="B10865" s="7">
        <v>43650.0</v>
      </c>
      <c r="C10865" s="5" t="s">
        <v>101</v>
      </c>
      <c r="D10865" s="5" t="s">
        <v>16</v>
      </c>
      <c r="E10865" s="5" t="s">
        <v>102</v>
      </c>
      <c r="F10865" s="7">
        <v>43633.0</v>
      </c>
      <c r="G10865" s="7">
        <v>43650.0</v>
      </c>
      <c r="H10865" s="5" t="s">
        <v>21820</v>
      </c>
      <c r="I10865" s="7"/>
      <c r="J10865" s="5" t="s">
        <v>58</v>
      </c>
      <c r="K10865" s="7"/>
      <c r="L10865" s="5" t="s">
        <v>20</v>
      </c>
    </row>
    <row r="10866" ht="33.75" customHeight="1">
      <c r="A10866" s="5" t="s">
        <v>21821</v>
      </c>
      <c r="B10866" s="7">
        <v>43650.0</v>
      </c>
      <c r="C10866" s="5" t="s">
        <v>101</v>
      </c>
      <c r="D10866" s="5" t="s">
        <v>16</v>
      </c>
      <c r="E10866" s="5" t="s">
        <v>102</v>
      </c>
      <c r="F10866" s="7">
        <v>43633.0</v>
      </c>
      <c r="G10866" s="7">
        <v>43650.0</v>
      </c>
      <c r="H10866" s="5" t="s">
        <v>21822</v>
      </c>
      <c r="I10866" s="7"/>
      <c r="J10866" s="5" t="s">
        <v>58</v>
      </c>
      <c r="K10866" s="7"/>
      <c r="L10866" s="5" t="s">
        <v>20</v>
      </c>
    </row>
    <row r="10867" ht="33.75" customHeight="1">
      <c r="A10867" s="5" t="s">
        <v>21823</v>
      </c>
      <c r="B10867" s="7">
        <v>43650.0</v>
      </c>
      <c r="C10867" s="5" t="s">
        <v>101</v>
      </c>
      <c r="D10867" s="5" t="s">
        <v>16</v>
      </c>
      <c r="E10867" s="5" t="s">
        <v>102</v>
      </c>
      <c r="F10867" s="7">
        <v>43633.0</v>
      </c>
      <c r="G10867" s="7">
        <v>43650.0</v>
      </c>
      <c r="H10867" s="5" t="s">
        <v>21824</v>
      </c>
      <c r="I10867" s="7"/>
      <c r="J10867" s="5" t="s">
        <v>58</v>
      </c>
      <c r="K10867" s="7"/>
      <c r="L10867" s="5" t="s">
        <v>20</v>
      </c>
    </row>
    <row r="10868" ht="33.75" customHeight="1">
      <c r="A10868" s="5" t="s">
        <v>21749</v>
      </c>
      <c r="B10868" s="7">
        <v>43650.0</v>
      </c>
      <c r="C10868" s="5" t="s">
        <v>1693</v>
      </c>
      <c r="D10868" s="5" t="s">
        <v>16</v>
      </c>
      <c r="E10868" s="5" t="s">
        <v>1694</v>
      </c>
      <c r="F10868" s="7">
        <v>43573.0</v>
      </c>
      <c r="G10868" s="7">
        <v>43650.0</v>
      </c>
      <c r="H10868" s="5" t="s">
        <v>21750</v>
      </c>
      <c r="I10868" s="7"/>
      <c r="J10868" s="5" t="s">
        <v>58</v>
      </c>
      <c r="K10868" s="7"/>
      <c r="L10868" s="5" t="s">
        <v>20</v>
      </c>
    </row>
    <row r="10869" ht="33.75" customHeight="1">
      <c r="A10869" s="5" t="s">
        <v>21825</v>
      </c>
      <c r="B10869" s="7">
        <v>43650.0</v>
      </c>
      <c r="C10869" s="5" t="s">
        <v>1693</v>
      </c>
      <c r="D10869" s="5" t="s">
        <v>16</v>
      </c>
      <c r="E10869" s="5" t="s">
        <v>1694</v>
      </c>
      <c r="F10869" s="7">
        <v>43573.0</v>
      </c>
      <c r="G10869" s="7">
        <v>43650.0</v>
      </c>
      <c r="H10869" s="5" t="s">
        <v>21826</v>
      </c>
      <c r="I10869" s="7"/>
      <c r="J10869" s="5" t="s">
        <v>58</v>
      </c>
      <c r="K10869" s="7"/>
      <c r="L10869" s="5" t="s">
        <v>20</v>
      </c>
    </row>
    <row r="10870" ht="33.75" customHeight="1">
      <c r="A10870" s="5" t="s">
        <v>21827</v>
      </c>
      <c r="B10870" s="7">
        <v>43650.0</v>
      </c>
      <c r="C10870" s="5" t="s">
        <v>1693</v>
      </c>
      <c r="D10870" s="5" t="s">
        <v>16</v>
      </c>
      <c r="E10870" s="5" t="s">
        <v>1694</v>
      </c>
      <c r="F10870" s="7">
        <v>43573.0</v>
      </c>
      <c r="G10870" s="7">
        <v>43650.0</v>
      </c>
      <c r="H10870" s="5" t="s">
        <v>21828</v>
      </c>
      <c r="I10870" s="7"/>
      <c r="J10870" s="5" t="s">
        <v>58</v>
      </c>
      <c r="K10870" s="7"/>
      <c r="L10870" s="5" t="s">
        <v>20</v>
      </c>
    </row>
    <row r="10871" ht="33.75" customHeight="1">
      <c r="A10871" s="5" t="s">
        <v>21829</v>
      </c>
      <c r="B10871" s="7">
        <v>43650.0</v>
      </c>
      <c r="C10871" s="5" t="s">
        <v>1693</v>
      </c>
      <c r="D10871" s="5" t="s">
        <v>16</v>
      </c>
      <c r="E10871" s="5" t="s">
        <v>1694</v>
      </c>
      <c r="F10871" s="7">
        <v>43573.0</v>
      </c>
      <c r="G10871" s="7">
        <v>43650.0</v>
      </c>
      <c r="H10871" s="5" t="s">
        <v>21830</v>
      </c>
      <c r="I10871" s="7"/>
      <c r="J10871" s="5" t="s">
        <v>58</v>
      </c>
      <c r="K10871" s="7"/>
      <c r="L10871" s="5" t="s">
        <v>20</v>
      </c>
    </row>
    <row r="10872" ht="33.75" customHeight="1">
      <c r="A10872" s="5" t="s">
        <v>21831</v>
      </c>
      <c r="B10872" s="7">
        <v>43650.0</v>
      </c>
      <c r="C10872" s="5" t="s">
        <v>1693</v>
      </c>
      <c r="D10872" s="5" t="s">
        <v>16</v>
      </c>
      <c r="E10872" s="5" t="s">
        <v>1694</v>
      </c>
      <c r="F10872" s="7">
        <v>43573.0</v>
      </c>
      <c r="G10872" s="7">
        <v>43650.0</v>
      </c>
      <c r="H10872" s="5" t="s">
        <v>21832</v>
      </c>
      <c r="I10872" s="7"/>
      <c r="J10872" s="5" t="s">
        <v>58</v>
      </c>
      <c r="K10872" s="7"/>
      <c r="L10872" s="5" t="s">
        <v>20</v>
      </c>
    </row>
    <row r="10873" ht="33.75" customHeight="1">
      <c r="A10873" s="5" t="s">
        <v>21829</v>
      </c>
      <c r="B10873" s="7">
        <v>43650.0</v>
      </c>
      <c r="C10873" s="5" t="s">
        <v>4546</v>
      </c>
      <c r="D10873" s="5" t="s">
        <v>16</v>
      </c>
      <c r="E10873" s="5" t="s">
        <v>4547</v>
      </c>
      <c r="F10873" s="7">
        <v>43558.0</v>
      </c>
      <c r="G10873" s="7">
        <v>43558.0</v>
      </c>
      <c r="H10873" s="5" t="s">
        <v>21830</v>
      </c>
      <c r="I10873" s="7"/>
      <c r="J10873" s="5" t="s">
        <v>19</v>
      </c>
      <c r="K10873" s="7">
        <v>45302.0</v>
      </c>
      <c r="L10873" s="5" t="s">
        <v>25</v>
      </c>
    </row>
    <row r="10874" ht="33.75" customHeight="1">
      <c r="A10874" s="5" t="s">
        <v>21831</v>
      </c>
      <c r="B10874" s="7">
        <v>43650.0</v>
      </c>
      <c r="C10874" s="5" t="s">
        <v>4546</v>
      </c>
      <c r="D10874" s="5" t="s">
        <v>16</v>
      </c>
      <c r="E10874" s="5" t="s">
        <v>4547</v>
      </c>
      <c r="F10874" s="7">
        <v>43558.0</v>
      </c>
      <c r="G10874" s="7">
        <v>43558.0</v>
      </c>
      <c r="H10874" s="5" t="s">
        <v>21832</v>
      </c>
      <c r="I10874" s="7"/>
      <c r="J10874" s="5" t="s">
        <v>19</v>
      </c>
      <c r="K10874" s="7">
        <v>45292.0</v>
      </c>
      <c r="L10874" s="5" t="s">
        <v>25</v>
      </c>
    </row>
    <row r="10875" ht="33.75" customHeight="1">
      <c r="A10875" s="5" t="s">
        <v>21807</v>
      </c>
      <c r="B10875" s="7">
        <v>43650.0</v>
      </c>
      <c r="C10875" s="5" t="s">
        <v>4546</v>
      </c>
      <c r="D10875" s="5" t="s">
        <v>16</v>
      </c>
      <c r="E10875" s="5" t="s">
        <v>4547</v>
      </c>
      <c r="F10875" s="7">
        <v>43558.0</v>
      </c>
      <c r="G10875" s="7">
        <v>43558.0</v>
      </c>
      <c r="H10875" s="5" t="s">
        <v>21808</v>
      </c>
      <c r="I10875" s="7"/>
      <c r="J10875" s="5" t="s">
        <v>19</v>
      </c>
      <c r="K10875" s="7">
        <v>45292.0</v>
      </c>
      <c r="L10875" s="5" t="s">
        <v>25</v>
      </c>
    </row>
    <row r="10876" ht="33.75" customHeight="1">
      <c r="A10876" s="5" t="s">
        <v>21833</v>
      </c>
      <c r="B10876" s="7">
        <v>43650.0</v>
      </c>
      <c r="C10876" s="5" t="s">
        <v>6981</v>
      </c>
      <c r="D10876" s="5" t="s">
        <v>16</v>
      </c>
      <c r="E10876" s="5" t="s">
        <v>2178</v>
      </c>
      <c r="F10876" s="7">
        <v>43650.0</v>
      </c>
      <c r="G10876" s="7">
        <v>43650.0</v>
      </c>
      <c r="H10876" s="5" t="s">
        <v>21834</v>
      </c>
      <c r="I10876" s="7"/>
      <c r="J10876" s="5" t="s">
        <v>58</v>
      </c>
      <c r="K10876" s="7"/>
      <c r="L10876" s="5" t="s">
        <v>20</v>
      </c>
    </row>
    <row r="10877" ht="33.75" customHeight="1">
      <c r="A10877" s="5" t="s">
        <v>21835</v>
      </c>
      <c r="B10877" s="7">
        <v>43650.0</v>
      </c>
      <c r="C10877" s="5" t="s">
        <v>6981</v>
      </c>
      <c r="D10877" s="5" t="s">
        <v>16</v>
      </c>
      <c r="E10877" s="5" t="s">
        <v>2178</v>
      </c>
      <c r="F10877" s="7">
        <v>43650.0</v>
      </c>
      <c r="G10877" s="7">
        <v>43650.0</v>
      </c>
      <c r="H10877" s="5" t="s">
        <v>21836</v>
      </c>
      <c r="I10877" s="7"/>
      <c r="J10877" s="5" t="s">
        <v>58</v>
      </c>
      <c r="K10877" s="7"/>
      <c r="L10877" s="5" t="s">
        <v>20</v>
      </c>
    </row>
    <row r="10878" ht="33.75" customHeight="1">
      <c r="A10878" s="5" t="s">
        <v>21837</v>
      </c>
      <c r="B10878" s="7">
        <v>43650.0</v>
      </c>
      <c r="C10878" s="5" t="s">
        <v>6981</v>
      </c>
      <c r="D10878" s="5" t="s">
        <v>16</v>
      </c>
      <c r="E10878" s="5" t="s">
        <v>2178</v>
      </c>
      <c r="F10878" s="7">
        <v>43650.0</v>
      </c>
      <c r="G10878" s="7">
        <v>43650.0</v>
      </c>
      <c r="H10878" s="5" t="s">
        <v>21838</v>
      </c>
      <c r="I10878" s="7"/>
      <c r="J10878" s="5" t="s">
        <v>58</v>
      </c>
      <c r="K10878" s="7"/>
      <c r="L10878" s="5" t="s">
        <v>20</v>
      </c>
    </row>
    <row r="10879" ht="33.75" customHeight="1">
      <c r="A10879" s="5" t="s">
        <v>21839</v>
      </c>
      <c r="B10879" s="7">
        <v>43650.0</v>
      </c>
      <c r="C10879" s="5" t="s">
        <v>6981</v>
      </c>
      <c r="D10879" s="5" t="s">
        <v>16</v>
      </c>
      <c r="E10879" s="5" t="s">
        <v>2178</v>
      </c>
      <c r="F10879" s="7">
        <v>43650.0</v>
      </c>
      <c r="G10879" s="7">
        <v>43650.0</v>
      </c>
      <c r="H10879" s="5" t="s">
        <v>21840</v>
      </c>
      <c r="I10879" s="7"/>
      <c r="J10879" s="5" t="s">
        <v>58</v>
      </c>
      <c r="K10879" s="7"/>
      <c r="L10879" s="5" t="s">
        <v>20</v>
      </c>
    </row>
    <row r="10880" ht="33.75" customHeight="1">
      <c r="A10880" s="5" t="s">
        <v>21841</v>
      </c>
      <c r="B10880" s="7">
        <v>43650.0</v>
      </c>
      <c r="C10880" s="5" t="s">
        <v>6981</v>
      </c>
      <c r="D10880" s="5" t="s">
        <v>16</v>
      </c>
      <c r="E10880" s="5" t="s">
        <v>2178</v>
      </c>
      <c r="F10880" s="7">
        <v>43650.0</v>
      </c>
      <c r="G10880" s="7">
        <v>43650.0</v>
      </c>
      <c r="H10880" s="5" t="s">
        <v>21842</v>
      </c>
      <c r="I10880" s="7"/>
      <c r="J10880" s="5" t="s">
        <v>58</v>
      </c>
      <c r="K10880" s="7"/>
      <c r="L10880" s="5" t="s">
        <v>20</v>
      </c>
    </row>
    <row r="10881" ht="33.75" customHeight="1">
      <c r="A10881" s="5" t="s">
        <v>21843</v>
      </c>
      <c r="B10881" s="7">
        <v>43650.0</v>
      </c>
      <c r="C10881" s="5" t="s">
        <v>6981</v>
      </c>
      <c r="D10881" s="5" t="s">
        <v>16</v>
      </c>
      <c r="E10881" s="5" t="s">
        <v>2178</v>
      </c>
      <c r="F10881" s="7">
        <v>43650.0</v>
      </c>
      <c r="G10881" s="7">
        <v>43650.0</v>
      </c>
      <c r="H10881" s="5" t="s">
        <v>21844</v>
      </c>
      <c r="I10881" s="7"/>
      <c r="J10881" s="5" t="s">
        <v>58</v>
      </c>
      <c r="K10881" s="7"/>
      <c r="L10881" s="5" t="s">
        <v>20</v>
      </c>
    </row>
    <row r="10882" ht="33.75" customHeight="1">
      <c r="A10882" s="5" t="s">
        <v>21845</v>
      </c>
      <c r="B10882" s="7">
        <v>43650.0</v>
      </c>
      <c r="C10882" s="5" t="s">
        <v>6981</v>
      </c>
      <c r="D10882" s="5" t="s">
        <v>16</v>
      </c>
      <c r="E10882" s="5" t="s">
        <v>2178</v>
      </c>
      <c r="F10882" s="7">
        <v>43650.0</v>
      </c>
      <c r="G10882" s="7">
        <v>43650.0</v>
      </c>
      <c r="H10882" s="5" t="s">
        <v>21846</v>
      </c>
      <c r="I10882" s="7"/>
      <c r="J10882" s="5" t="s">
        <v>58</v>
      </c>
      <c r="K10882" s="7"/>
      <c r="L10882" s="5" t="s">
        <v>20</v>
      </c>
    </row>
    <row r="10883" ht="33.75" customHeight="1">
      <c r="A10883" s="5" t="s">
        <v>21847</v>
      </c>
      <c r="B10883" s="7">
        <v>43650.0</v>
      </c>
      <c r="C10883" s="5" t="s">
        <v>6981</v>
      </c>
      <c r="D10883" s="5" t="s">
        <v>16</v>
      </c>
      <c r="E10883" s="5" t="s">
        <v>2178</v>
      </c>
      <c r="F10883" s="7">
        <v>43650.0</v>
      </c>
      <c r="G10883" s="7">
        <v>43650.0</v>
      </c>
      <c r="H10883" s="5" t="s">
        <v>21848</v>
      </c>
      <c r="I10883" s="7"/>
      <c r="J10883" s="5" t="s">
        <v>58</v>
      </c>
      <c r="K10883" s="7"/>
      <c r="L10883" s="5" t="s">
        <v>20</v>
      </c>
    </row>
    <row r="10884" ht="33.75" customHeight="1">
      <c r="A10884" s="5" t="s">
        <v>21849</v>
      </c>
      <c r="B10884" s="7">
        <v>43650.0</v>
      </c>
      <c r="C10884" s="5" t="s">
        <v>6981</v>
      </c>
      <c r="D10884" s="5" t="s">
        <v>16</v>
      </c>
      <c r="E10884" s="5" t="s">
        <v>2178</v>
      </c>
      <c r="F10884" s="7">
        <v>43650.0</v>
      </c>
      <c r="G10884" s="7">
        <v>43650.0</v>
      </c>
      <c r="H10884" s="5" t="s">
        <v>21850</v>
      </c>
      <c r="I10884" s="7"/>
      <c r="J10884" s="5" t="s">
        <v>58</v>
      </c>
      <c r="K10884" s="7"/>
      <c r="L10884" s="5" t="s">
        <v>20</v>
      </c>
    </row>
    <row r="10885" ht="33.75" customHeight="1">
      <c r="A10885" s="5" t="s">
        <v>21851</v>
      </c>
      <c r="B10885" s="7">
        <v>43650.0</v>
      </c>
      <c r="C10885" s="5" t="s">
        <v>6981</v>
      </c>
      <c r="D10885" s="5" t="s">
        <v>16</v>
      </c>
      <c r="E10885" s="5" t="s">
        <v>2178</v>
      </c>
      <c r="F10885" s="7">
        <v>43650.0</v>
      </c>
      <c r="G10885" s="7">
        <v>43650.0</v>
      </c>
      <c r="H10885" s="5" t="s">
        <v>21852</v>
      </c>
      <c r="I10885" s="7"/>
      <c r="J10885" s="5" t="s">
        <v>58</v>
      </c>
      <c r="K10885" s="7"/>
      <c r="L10885" s="5" t="s">
        <v>20</v>
      </c>
    </row>
    <row r="10886" ht="33.75" customHeight="1">
      <c r="A10886" s="5" t="s">
        <v>21853</v>
      </c>
      <c r="B10886" s="7">
        <v>43650.0</v>
      </c>
      <c r="C10886" s="5" t="s">
        <v>6981</v>
      </c>
      <c r="D10886" s="5" t="s">
        <v>16</v>
      </c>
      <c r="E10886" s="5" t="s">
        <v>2178</v>
      </c>
      <c r="F10886" s="7">
        <v>43650.0</v>
      </c>
      <c r="G10886" s="7">
        <v>43650.0</v>
      </c>
      <c r="H10886" s="5" t="s">
        <v>21854</v>
      </c>
      <c r="I10886" s="7"/>
      <c r="J10886" s="5" t="s">
        <v>38</v>
      </c>
      <c r="K10886" s="7">
        <v>44065.0</v>
      </c>
      <c r="L10886" s="5" t="s">
        <v>20</v>
      </c>
    </row>
    <row r="10887" ht="33.75" customHeight="1">
      <c r="A10887" s="5" t="s">
        <v>21855</v>
      </c>
      <c r="B10887" s="7">
        <v>43650.0</v>
      </c>
      <c r="C10887" s="5" t="s">
        <v>6981</v>
      </c>
      <c r="D10887" s="5" t="s">
        <v>16</v>
      </c>
      <c r="E10887" s="5" t="s">
        <v>2178</v>
      </c>
      <c r="F10887" s="7">
        <v>43650.0</v>
      </c>
      <c r="G10887" s="7">
        <v>43650.0</v>
      </c>
      <c r="H10887" s="5" t="s">
        <v>21856</v>
      </c>
      <c r="I10887" s="7"/>
      <c r="J10887" s="5" t="s">
        <v>58</v>
      </c>
      <c r="K10887" s="7"/>
      <c r="L10887" s="5" t="s">
        <v>20</v>
      </c>
    </row>
    <row r="10888" ht="33.75" customHeight="1">
      <c r="A10888" s="5" t="s">
        <v>21857</v>
      </c>
      <c r="B10888" s="7">
        <v>43650.0</v>
      </c>
      <c r="C10888" s="5" t="s">
        <v>6981</v>
      </c>
      <c r="D10888" s="5" t="s">
        <v>16</v>
      </c>
      <c r="E10888" s="5" t="s">
        <v>2178</v>
      </c>
      <c r="F10888" s="7">
        <v>43650.0</v>
      </c>
      <c r="G10888" s="7">
        <v>43650.0</v>
      </c>
      <c r="H10888" s="5" t="s">
        <v>21858</v>
      </c>
      <c r="I10888" s="7"/>
      <c r="J10888" s="5" t="s">
        <v>58</v>
      </c>
      <c r="K10888" s="7"/>
      <c r="L10888" s="5" t="s">
        <v>20</v>
      </c>
    </row>
    <row r="10889" ht="33.75" customHeight="1">
      <c r="A10889" s="5" t="s">
        <v>21859</v>
      </c>
      <c r="B10889" s="7">
        <v>43650.0</v>
      </c>
      <c r="C10889" s="5" t="s">
        <v>21860</v>
      </c>
      <c r="D10889" s="5" t="s">
        <v>16</v>
      </c>
      <c r="E10889" s="5" t="s">
        <v>21861</v>
      </c>
      <c r="F10889" s="7">
        <v>43650.0</v>
      </c>
      <c r="G10889" s="7">
        <v>43650.0</v>
      </c>
      <c r="H10889" s="5" t="s">
        <v>21862</v>
      </c>
      <c r="I10889" s="7"/>
      <c r="J10889" s="5" t="s">
        <v>58</v>
      </c>
      <c r="K10889" s="7"/>
      <c r="L10889" s="5" t="s">
        <v>20</v>
      </c>
    </row>
    <row r="10890" ht="33.75" customHeight="1">
      <c r="A10890" s="5" t="s">
        <v>21863</v>
      </c>
      <c r="B10890" s="7">
        <v>43650.0</v>
      </c>
      <c r="C10890" s="5" t="s">
        <v>6981</v>
      </c>
      <c r="D10890" s="5" t="s">
        <v>16</v>
      </c>
      <c r="E10890" s="5" t="s">
        <v>2178</v>
      </c>
      <c r="F10890" s="7">
        <v>43650.0</v>
      </c>
      <c r="G10890" s="7">
        <v>43650.0</v>
      </c>
      <c r="H10890" s="5" t="s">
        <v>21864</v>
      </c>
      <c r="I10890" s="7"/>
      <c r="J10890" s="5" t="s">
        <v>58</v>
      </c>
      <c r="K10890" s="7"/>
      <c r="L10890" s="5" t="s">
        <v>20</v>
      </c>
    </row>
    <row r="10891" ht="33.75" customHeight="1">
      <c r="A10891" s="5" t="s">
        <v>21865</v>
      </c>
      <c r="B10891" s="7">
        <v>43650.0</v>
      </c>
      <c r="C10891" s="5" t="s">
        <v>6981</v>
      </c>
      <c r="D10891" s="5" t="s">
        <v>16</v>
      </c>
      <c r="E10891" s="5" t="s">
        <v>2178</v>
      </c>
      <c r="F10891" s="7">
        <v>43650.0</v>
      </c>
      <c r="G10891" s="7">
        <v>43650.0</v>
      </c>
      <c r="H10891" s="5" t="s">
        <v>21866</v>
      </c>
      <c r="I10891" s="7"/>
      <c r="J10891" s="5" t="s">
        <v>58</v>
      </c>
      <c r="K10891" s="7"/>
      <c r="L10891" s="5" t="s">
        <v>20</v>
      </c>
    </row>
    <row r="10892" ht="33.75" customHeight="1">
      <c r="A10892" s="5" t="s">
        <v>21867</v>
      </c>
      <c r="B10892" s="7">
        <v>43650.0</v>
      </c>
      <c r="C10892" s="5" t="s">
        <v>6981</v>
      </c>
      <c r="D10892" s="5" t="s">
        <v>16</v>
      </c>
      <c r="E10892" s="5" t="s">
        <v>2178</v>
      </c>
      <c r="F10892" s="7">
        <v>43650.0</v>
      </c>
      <c r="G10892" s="7">
        <v>43650.0</v>
      </c>
      <c r="H10892" s="5" t="s">
        <v>21868</v>
      </c>
      <c r="I10892" s="7"/>
      <c r="J10892" s="5" t="s">
        <v>58</v>
      </c>
      <c r="K10892" s="7"/>
      <c r="L10892" s="5" t="s">
        <v>20</v>
      </c>
    </row>
    <row r="10893" ht="33.75" customHeight="1">
      <c r="A10893" s="5" t="s">
        <v>21869</v>
      </c>
      <c r="B10893" s="7">
        <v>43650.0</v>
      </c>
      <c r="C10893" s="5" t="s">
        <v>6981</v>
      </c>
      <c r="D10893" s="5" t="s">
        <v>16</v>
      </c>
      <c r="E10893" s="5" t="s">
        <v>2178</v>
      </c>
      <c r="F10893" s="7">
        <v>43650.0</v>
      </c>
      <c r="G10893" s="7">
        <v>43650.0</v>
      </c>
      <c r="H10893" s="5" t="s">
        <v>21870</v>
      </c>
      <c r="I10893" s="7"/>
      <c r="J10893" s="5" t="s">
        <v>58</v>
      </c>
      <c r="K10893" s="7"/>
      <c r="L10893" s="5" t="s">
        <v>20</v>
      </c>
    </row>
    <row r="10894" ht="33.75" customHeight="1">
      <c r="A10894" s="5" t="s">
        <v>21871</v>
      </c>
      <c r="B10894" s="7">
        <v>43650.0</v>
      </c>
      <c r="C10894" s="5" t="s">
        <v>21872</v>
      </c>
      <c r="D10894" s="5" t="s">
        <v>16</v>
      </c>
      <c r="E10894" s="5" t="s">
        <v>21873</v>
      </c>
      <c r="F10894" s="7">
        <v>43650.0</v>
      </c>
      <c r="G10894" s="7">
        <v>43650.0</v>
      </c>
      <c r="H10894" s="5" t="s">
        <v>491</v>
      </c>
      <c r="I10894" s="7"/>
      <c r="J10894" s="5" t="s">
        <v>58</v>
      </c>
      <c r="K10894" s="7"/>
      <c r="L10894" s="5" t="s">
        <v>20</v>
      </c>
    </row>
    <row r="10895" ht="33.75" customHeight="1">
      <c r="A10895" s="5" t="s">
        <v>21874</v>
      </c>
      <c r="B10895" s="7">
        <v>43650.0</v>
      </c>
      <c r="C10895" s="5" t="s">
        <v>6981</v>
      </c>
      <c r="D10895" s="5" t="s">
        <v>16</v>
      </c>
      <c r="E10895" s="5" t="s">
        <v>2178</v>
      </c>
      <c r="F10895" s="7">
        <v>43650.0</v>
      </c>
      <c r="G10895" s="7">
        <v>43650.0</v>
      </c>
      <c r="H10895" s="5" t="s">
        <v>21875</v>
      </c>
      <c r="I10895" s="7"/>
      <c r="J10895" s="5" t="s">
        <v>58</v>
      </c>
      <c r="K10895" s="7"/>
      <c r="L10895" s="5" t="s">
        <v>20</v>
      </c>
    </row>
    <row r="10896" ht="33.75" customHeight="1">
      <c r="A10896" s="5" t="s">
        <v>21876</v>
      </c>
      <c r="B10896" s="7">
        <v>43650.0</v>
      </c>
      <c r="C10896" s="5" t="s">
        <v>6981</v>
      </c>
      <c r="D10896" s="5" t="s">
        <v>16</v>
      </c>
      <c r="E10896" s="5" t="s">
        <v>2178</v>
      </c>
      <c r="F10896" s="7">
        <v>43650.0</v>
      </c>
      <c r="G10896" s="7">
        <v>43650.0</v>
      </c>
      <c r="H10896" s="5" t="s">
        <v>21877</v>
      </c>
      <c r="I10896" s="7"/>
      <c r="J10896" s="5" t="s">
        <v>58</v>
      </c>
      <c r="K10896" s="7"/>
      <c r="L10896" s="5" t="s">
        <v>20</v>
      </c>
    </row>
    <row r="10897" ht="33.75" customHeight="1">
      <c r="A10897" s="5" t="s">
        <v>21878</v>
      </c>
      <c r="B10897" s="7">
        <v>43650.0</v>
      </c>
      <c r="C10897" s="5" t="s">
        <v>6981</v>
      </c>
      <c r="D10897" s="5" t="s">
        <v>16</v>
      </c>
      <c r="E10897" s="5" t="s">
        <v>2178</v>
      </c>
      <c r="F10897" s="7">
        <v>43650.0</v>
      </c>
      <c r="G10897" s="7">
        <v>43650.0</v>
      </c>
      <c r="H10897" s="5" t="s">
        <v>21879</v>
      </c>
      <c r="I10897" s="7"/>
      <c r="J10897" s="5" t="s">
        <v>58</v>
      </c>
      <c r="K10897" s="7"/>
      <c r="L10897" s="5" t="s">
        <v>20</v>
      </c>
    </row>
    <row r="10898" ht="33.75" customHeight="1">
      <c r="A10898" s="5" t="s">
        <v>21880</v>
      </c>
      <c r="B10898" s="7">
        <v>43650.0</v>
      </c>
      <c r="C10898" s="5" t="s">
        <v>6981</v>
      </c>
      <c r="D10898" s="5" t="s">
        <v>16</v>
      </c>
      <c r="E10898" s="5" t="s">
        <v>2178</v>
      </c>
      <c r="F10898" s="7">
        <v>43650.0</v>
      </c>
      <c r="G10898" s="7">
        <v>43650.0</v>
      </c>
      <c r="H10898" s="5" t="s">
        <v>21881</v>
      </c>
      <c r="I10898" s="7"/>
      <c r="J10898" s="5" t="s">
        <v>38</v>
      </c>
      <c r="K10898" s="7">
        <v>44332.0</v>
      </c>
      <c r="L10898" s="5" t="s">
        <v>20</v>
      </c>
    </row>
    <row r="10899" ht="33.75" customHeight="1">
      <c r="A10899" s="5" t="s">
        <v>21882</v>
      </c>
      <c r="B10899" s="7">
        <v>43650.0</v>
      </c>
      <c r="C10899" s="5" t="s">
        <v>3863</v>
      </c>
      <c r="D10899" s="5" t="s">
        <v>16</v>
      </c>
      <c r="E10899" s="5" t="s">
        <v>3864</v>
      </c>
      <c r="F10899" s="7">
        <v>43599.0</v>
      </c>
      <c r="G10899" s="7">
        <v>43650.0</v>
      </c>
      <c r="H10899" s="5" t="s">
        <v>21883</v>
      </c>
      <c r="I10899" s="7"/>
      <c r="J10899" s="5" t="s">
        <v>38</v>
      </c>
      <c r="K10899" s="7">
        <v>44742.0</v>
      </c>
      <c r="L10899" s="5" t="s">
        <v>20</v>
      </c>
    </row>
    <row r="10900" ht="33.75" customHeight="1">
      <c r="A10900" s="5" t="s">
        <v>21884</v>
      </c>
      <c r="B10900" s="7">
        <v>43650.0</v>
      </c>
      <c r="C10900" s="5" t="s">
        <v>6981</v>
      </c>
      <c r="D10900" s="5" t="s">
        <v>16</v>
      </c>
      <c r="E10900" s="5" t="s">
        <v>2178</v>
      </c>
      <c r="F10900" s="7">
        <v>43650.0</v>
      </c>
      <c r="G10900" s="7">
        <v>43650.0</v>
      </c>
      <c r="H10900" s="5" t="s">
        <v>21885</v>
      </c>
      <c r="I10900" s="7"/>
      <c r="J10900" s="5" t="s">
        <v>58</v>
      </c>
      <c r="K10900" s="7"/>
      <c r="L10900" s="5" t="s">
        <v>20</v>
      </c>
    </row>
    <row r="10901" ht="33.75" customHeight="1">
      <c r="A10901" s="5" t="s">
        <v>21886</v>
      </c>
      <c r="B10901" s="7">
        <v>43650.0</v>
      </c>
      <c r="C10901" s="5" t="s">
        <v>6981</v>
      </c>
      <c r="D10901" s="5" t="s">
        <v>16</v>
      </c>
      <c r="E10901" s="5" t="s">
        <v>2178</v>
      </c>
      <c r="F10901" s="7">
        <v>43650.0</v>
      </c>
      <c r="G10901" s="7">
        <v>43650.0</v>
      </c>
      <c r="H10901" s="5" t="s">
        <v>21887</v>
      </c>
      <c r="I10901" s="7"/>
      <c r="J10901" s="5" t="s">
        <v>58</v>
      </c>
      <c r="K10901" s="7"/>
      <c r="L10901" s="5" t="s">
        <v>20</v>
      </c>
    </row>
    <row r="10902" ht="33.75" customHeight="1">
      <c r="A10902" s="5" t="s">
        <v>21888</v>
      </c>
      <c r="B10902" s="7">
        <v>43650.0</v>
      </c>
      <c r="C10902" s="5" t="s">
        <v>6981</v>
      </c>
      <c r="D10902" s="5" t="s">
        <v>16</v>
      </c>
      <c r="E10902" s="5" t="s">
        <v>2178</v>
      </c>
      <c r="F10902" s="7">
        <v>43650.0</v>
      </c>
      <c r="G10902" s="7">
        <v>43650.0</v>
      </c>
      <c r="H10902" s="5" t="s">
        <v>21889</v>
      </c>
      <c r="I10902" s="7"/>
      <c r="J10902" s="5" t="s">
        <v>38</v>
      </c>
      <c r="K10902" s="7">
        <v>44096.0</v>
      </c>
      <c r="L10902" s="5" t="s">
        <v>20</v>
      </c>
    </row>
    <row r="10903" ht="33.75" customHeight="1">
      <c r="A10903" s="5" t="s">
        <v>21890</v>
      </c>
      <c r="B10903" s="7">
        <v>43650.0</v>
      </c>
      <c r="C10903" s="5" t="s">
        <v>6981</v>
      </c>
      <c r="D10903" s="5" t="s">
        <v>16</v>
      </c>
      <c r="E10903" s="5" t="s">
        <v>2178</v>
      </c>
      <c r="F10903" s="7">
        <v>43650.0</v>
      </c>
      <c r="G10903" s="7">
        <v>43650.0</v>
      </c>
      <c r="H10903" s="5" t="s">
        <v>21891</v>
      </c>
      <c r="I10903" s="7"/>
      <c r="J10903" s="5" t="s">
        <v>58</v>
      </c>
      <c r="K10903" s="7"/>
      <c r="L10903" s="5" t="s">
        <v>20</v>
      </c>
    </row>
    <row r="10904" ht="33.75" customHeight="1">
      <c r="A10904" s="5" t="s">
        <v>21892</v>
      </c>
      <c r="B10904" s="7">
        <v>43650.0</v>
      </c>
      <c r="C10904" s="5" t="s">
        <v>4546</v>
      </c>
      <c r="D10904" s="5" t="s">
        <v>16</v>
      </c>
      <c r="E10904" s="5" t="s">
        <v>4547</v>
      </c>
      <c r="F10904" s="7">
        <v>43558.0</v>
      </c>
      <c r="G10904" s="7">
        <v>43650.0</v>
      </c>
      <c r="H10904" s="5" t="s">
        <v>21893</v>
      </c>
      <c r="I10904" s="7"/>
      <c r="J10904" s="5" t="s">
        <v>19</v>
      </c>
      <c r="K10904" s="7">
        <v>45470.0</v>
      </c>
      <c r="L10904" s="5" t="s">
        <v>20</v>
      </c>
    </row>
    <row r="10905" ht="33.75" customHeight="1">
      <c r="A10905" s="5" t="s">
        <v>21894</v>
      </c>
      <c r="B10905" s="7">
        <v>43650.0</v>
      </c>
      <c r="C10905" s="5" t="s">
        <v>4546</v>
      </c>
      <c r="D10905" s="5" t="s">
        <v>16</v>
      </c>
      <c r="E10905" s="5" t="s">
        <v>4547</v>
      </c>
      <c r="F10905" s="7">
        <v>43558.0</v>
      </c>
      <c r="G10905" s="7">
        <v>43650.0</v>
      </c>
      <c r="H10905" s="5" t="s">
        <v>21895</v>
      </c>
      <c r="I10905" s="7"/>
      <c r="J10905" s="5" t="s">
        <v>19</v>
      </c>
      <c r="K10905" s="7">
        <v>45292.0</v>
      </c>
      <c r="L10905" s="5" t="s">
        <v>20</v>
      </c>
    </row>
    <row r="10906" ht="33.75" customHeight="1">
      <c r="A10906" s="5" t="s">
        <v>21896</v>
      </c>
      <c r="B10906" s="7">
        <v>43650.0</v>
      </c>
      <c r="C10906" s="5" t="s">
        <v>4546</v>
      </c>
      <c r="D10906" s="5" t="s">
        <v>16</v>
      </c>
      <c r="E10906" s="5" t="s">
        <v>4547</v>
      </c>
      <c r="F10906" s="7">
        <v>43558.0</v>
      </c>
      <c r="G10906" s="7">
        <v>43650.0</v>
      </c>
      <c r="H10906" s="5" t="s">
        <v>21897</v>
      </c>
      <c r="I10906" s="7"/>
      <c r="J10906" s="5" t="s">
        <v>19</v>
      </c>
      <c r="K10906" s="7">
        <v>45470.0</v>
      </c>
      <c r="L10906" s="5" t="s">
        <v>20</v>
      </c>
    </row>
    <row r="10907" ht="33.75" customHeight="1">
      <c r="A10907" s="5" t="s">
        <v>21898</v>
      </c>
      <c r="B10907" s="7">
        <v>43650.0</v>
      </c>
      <c r="C10907" s="5" t="s">
        <v>4546</v>
      </c>
      <c r="D10907" s="5" t="s">
        <v>16</v>
      </c>
      <c r="E10907" s="5" t="s">
        <v>4547</v>
      </c>
      <c r="F10907" s="7">
        <v>43558.0</v>
      </c>
      <c r="G10907" s="7">
        <v>43650.0</v>
      </c>
      <c r="H10907" s="5" t="s">
        <v>21899</v>
      </c>
      <c r="I10907" s="7"/>
      <c r="J10907" s="5" t="s">
        <v>19</v>
      </c>
      <c r="K10907" s="7">
        <v>45470.0</v>
      </c>
      <c r="L10907" s="5" t="s">
        <v>20</v>
      </c>
    </row>
    <row r="10908" ht="33.75" customHeight="1">
      <c r="A10908" s="5" t="s">
        <v>21900</v>
      </c>
      <c r="B10908" s="7">
        <v>43650.0</v>
      </c>
      <c r="C10908" s="5" t="s">
        <v>21860</v>
      </c>
      <c r="D10908" s="5" t="s">
        <v>16</v>
      </c>
      <c r="E10908" s="5" t="s">
        <v>21861</v>
      </c>
      <c r="F10908" s="7">
        <v>43650.0</v>
      </c>
      <c r="G10908" s="7">
        <v>43650.0</v>
      </c>
      <c r="H10908" s="5" t="s">
        <v>21901</v>
      </c>
      <c r="I10908" s="7"/>
      <c r="J10908" s="5" t="s">
        <v>58</v>
      </c>
      <c r="K10908" s="7"/>
      <c r="L10908" s="5" t="s">
        <v>20</v>
      </c>
    </row>
    <row r="10909" ht="33.75" customHeight="1">
      <c r="A10909" s="5" t="s">
        <v>21902</v>
      </c>
      <c r="B10909" s="7">
        <v>43650.0</v>
      </c>
      <c r="C10909" s="5" t="s">
        <v>21860</v>
      </c>
      <c r="D10909" s="5" t="s">
        <v>16</v>
      </c>
      <c r="E10909" s="5" t="s">
        <v>21861</v>
      </c>
      <c r="F10909" s="7">
        <v>43650.0</v>
      </c>
      <c r="G10909" s="7">
        <v>43650.0</v>
      </c>
      <c r="H10909" s="5" t="s">
        <v>21903</v>
      </c>
      <c r="I10909" s="7"/>
      <c r="J10909" s="5" t="s">
        <v>58</v>
      </c>
      <c r="K10909" s="7"/>
      <c r="L10909" s="5" t="s">
        <v>20</v>
      </c>
    </row>
    <row r="10910" ht="33.75" customHeight="1">
      <c r="A10910" s="5" t="s">
        <v>21904</v>
      </c>
      <c r="B10910" s="7">
        <v>43650.0</v>
      </c>
      <c r="C10910" s="5" t="s">
        <v>21860</v>
      </c>
      <c r="D10910" s="5" t="s">
        <v>16</v>
      </c>
      <c r="E10910" s="5" t="s">
        <v>21861</v>
      </c>
      <c r="F10910" s="7">
        <v>43650.0</v>
      </c>
      <c r="G10910" s="7">
        <v>43650.0</v>
      </c>
      <c r="H10910" s="5" t="s">
        <v>21905</v>
      </c>
      <c r="I10910" s="7"/>
      <c r="J10910" s="5" t="s">
        <v>58</v>
      </c>
      <c r="K10910" s="7"/>
      <c r="L10910" s="5" t="s">
        <v>20</v>
      </c>
    </row>
    <row r="10911" ht="33.75" customHeight="1">
      <c r="A10911" s="5" t="s">
        <v>21906</v>
      </c>
      <c r="B10911" s="7">
        <v>43650.0</v>
      </c>
      <c r="C10911" s="5" t="s">
        <v>21860</v>
      </c>
      <c r="D10911" s="5" t="s">
        <v>16</v>
      </c>
      <c r="E10911" s="5" t="s">
        <v>21861</v>
      </c>
      <c r="F10911" s="7">
        <v>43650.0</v>
      </c>
      <c r="G10911" s="7">
        <v>43650.0</v>
      </c>
      <c r="H10911" s="5" t="s">
        <v>21907</v>
      </c>
      <c r="I10911" s="7"/>
      <c r="J10911" s="5" t="s">
        <v>58</v>
      </c>
      <c r="K10911" s="7"/>
      <c r="L10911" s="5" t="s">
        <v>20</v>
      </c>
    </row>
    <row r="10912" ht="33.75" customHeight="1">
      <c r="A10912" s="5" t="s">
        <v>21908</v>
      </c>
      <c r="B10912" s="7">
        <v>43650.0</v>
      </c>
      <c r="C10912" s="5" t="s">
        <v>21860</v>
      </c>
      <c r="D10912" s="5" t="s">
        <v>16</v>
      </c>
      <c r="E10912" s="5" t="s">
        <v>21861</v>
      </c>
      <c r="F10912" s="7">
        <v>43650.0</v>
      </c>
      <c r="G10912" s="7">
        <v>43650.0</v>
      </c>
      <c r="H10912" s="5" t="s">
        <v>21909</v>
      </c>
      <c r="I10912" s="7"/>
      <c r="J10912" s="5" t="s">
        <v>41</v>
      </c>
      <c r="K10912" s="7">
        <v>46844.0</v>
      </c>
      <c r="L10912" s="5" t="s">
        <v>20</v>
      </c>
    </row>
    <row r="10913" ht="33.75" customHeight="1">
      <c r="A10913" s="5" t="s">
        <v>21910</v>
      </c>
      <c r="B10913" s="7">
        <v>43650.0</v>
      </c>
      <c r="C10913" s="5" t="s">
        <v>3863</v>
      </c>
      <c r="D10913" s="5" t="s">
        <v>16</v>
      </c>
      <c r="E10913" s="5" t="s">
        <v>3864</v>
      </c>
      <c r="F10913" s="7">
        <v>43599.0</v>
      </c>
      <c r="G10913" s="7">
        <v>43650.0</v>
      </c>
      <c r="H10913" s="5" t="s">
        <v>21911</v>
      </c>
      <c r="I10913" s="7"/>
      <c r="J10913" s="5" t="s">
        <v>38</v>
      </c>
      <c r="K10913" s="7">
        <v>44742.0</v>
      </c>
      <c r="L10913" s="5" t="s">
        <v>20</v>
      </c>
    </row>
    <row r="10914" ht="33.75" customHeight="1">
      <c r="A10914" s="5" t="s">
        <v>21912</v>
      </c>
      <c r="B10914" s="7">
        <v>43650.0</v>
      </c>
      <c r="C10914" s="5" t="s">
        <v>21860</v>
      </c>
      <c r="D10914" s="5" t="s">
        <v>16</v>
      </c>
      <c r="E10914" s="5" t="s">
        <v>21861</v>
      </c>
      <c r="F10914" s="7">
        <v>43650.0</v>
      </c>
      <c r="G10914" s="7">
        <v>43650.0</v>
      </c>
      <c r="H10914" s="5" t="s">
        <v>21913</v>
      </c>
      <c r="I10914" s="7"/>
      <c r="J10914" s="5" t="s">
        <v>58</v>
      </c>
      <c r="K10914" s="7"/>
      <c r="L10914" s="5" t="s">
        <v>20</v>
      </c>
    </row>
    <row r="10915" ht="33.75" customHeight="1">
      <c r="A10915" s="5" t="s">
        <v>21914</v>
      </c>
      <c r="B10915" s="7">
        <v>43650.0</v>
      </c>
      <c r="C10915" s="5" t="s">
        <v>21860</v>
      </c>
      <c r="D10915" s="5" t="s">
        <v>16</v>
      </c>
      <c r="E10915" s="5" t="s">
        <v>21861</v>
      </c>
      <c r="F10915" s="7">
        <v>43650.0</v>
      </c>
      <c r="G10915" s="7">
        <v>43650.0</v>
      </c>
      <c r="H10915" s="5" t="s">
        <v>21915</v>
      </c>
      <c r="I10915" s="7"/>
      <c r="J10915" s="5" t="s">
        <v>58</v>
      </c>
      <c r="K10915" s="7"/>
      <c r="L10915" s="5" t="s">
        <v>20</v>
      </c>
    </row>
    <row r="10916" ht="33.75" customHeight="1">
      <c r="A10916" s="5" t="s">
        <v>21916</v>
      </c>
      <c r="B10916" s="7">
        <v>43650.0</v>
      </c>
      <c r="C10916" s="5" t="s">
        <v>21860</v>
      </c>
      <c r="D10916" s="5" t="s">
        <v>16</v>
      </c>
      <c r="E10916" s="5" t="s">
        <v>21861</v>
      </c>
      <c r="F10916" s="7">
        <v>43650.0</v>
      </c>
      <c r="G10916" s="7">
        <v>43650.0</v>
      </c>
      <c r="H10916" s="5" t="s">
        <v>21917</v>
      </c>
      <c r="I10916" s="7"/>
      <c r="J10916" s="5" t="s">
        <v>19</v>
      </c>
      <c r="K10916" s="7">
        <v>46844.0</v>
      </c>
      <c r="L10916" s="5" t="s">
        <v>20</v>
      </c>
    </row>
    <row r="10917" ht="33.75" customHeight="1">
      <c r="A10917" s="5" t="s">
        <v>21918</v>
      </c>
      <c r="B10917" s="7">
        <v>43650.0</v>
      </c>
      <c r="C10917" s="5" t="s">
        <v>21860</v>
      </c>
      <c r="D10917" s="5" t="s">
        <v>16</v>
      </c>
      <c r="E10917" s="5" t="s">
        <v>21861</v>
      </c>
      <c r="F10917" s="7">
        <v>43650.0</v>
      </c>
      <c r="G10917" s="7">
        <v>43650.0</v>
      </c>
      <c r="H10917" s="5" t="s">
        <v>21919</v>
      </c>
      <c r="I10917" s="7"/>
      <c r="J10917" s="5" t="s">
        <v>58</v>
      </c>
      <c r="K10917" s="7"/>
      <c r="L10917" s="5" t="s">
        <v>20</v>
      </c>
    </row>
    <row r="10918" ht="33.75" customHeight="1">
      <c r="A10918" s="5" t="s">
        <v>21920</v>
      </c>
      <c r="B10918" s="7">
        <v>43650.0</v>
      </c>
      <c r="C10918" s="5" t="s">
        <v>21860</v>
      </c>
      <c r="D10918" s="5" t="s">
        <v>16</v>
      </c>
      <c r="E10918" s="5" t="s">
        <v>21861</v>
      </c>
      <c r="F10918" s="7">
        <v>43650.0</v>
      </c>
      <c r="G10918" s="7">
        <v>43650.0</v>
      </c>
      <c r="H10918" s="5" t="s">
        <v>21921</v>
      </c>
      <c r="I10918" s="7"/>
      <c r="J10918" s="5" t="s">
        <v>58</v>
      </c>
      <c r="K10918" s="7"/>
      <c r="L10918" s="5" t="s">
        <v>20</v>
      </c>
    </row>
    <row r="10919" ht="33.75" customHeight="1">
      <c r="A10919" s="5" t="s">
        <v>21922</v>
      </c>
      <c r="B10919" s="7">
        <v>43650.0</v>
      </c>
      <c r="C10919" s="5" t="s">
        <v>21860</v>
      </c>
      <c r="D10919" s="5" t="s">
        <v>16</v>
      </c>
      <c r="E10919" s="5" t="s">
        <v>21861</v>
      </c>
      <c r="F10919" s="7">
        <v>43650.0</v>
      </c>
      <c r="G10919" s="7">
        <v>43650.0</v>
      </c>
      <c r="H10919" s="5" t="s">
        <v>21923</v>
      </c>
      <c r="I10919" s="7"/>
      <c r="J10919" s="5" t="s">
        <v>58</v>
      </c>
      <c r="K10919" s="7"/>
      <c r="L10919" s="5" t="s">
        <v>20</v>
      </c>
    </row>
    <row r="10920" ht="33.75" customHeight="1">
      <c r="A10920" s="5" t="s">
        <v>21924</v>
      </c>
      <c r="B10920" s="7">
        <v>43650.0</v>
      </c>
      <c r="C10920" s="5" t="s">
        <v>21860</v>
      </c>
      <c r="D10920" s="5" t="s">
        <v>16</v>
      </c>
      <c r="E10920" s="5" t="s">
        <v>21861</v>
      </c>
      <c r="F10920" s="7">
        <v>43650.0</v>
      </c>
      <c r="G10920" s="7">
        <v>43650.0</v>
      </c>
      <c r="H10920" s="5" t="s">
        <v>21925</v>
      </c>
      <c r="I10920" s="7"/>
      <c r="J10920" s="5" t="s">
        <v>58</v>
      </c>
      <c r="K10920" s="7"/>
      <c r="L10920" s="5" t="s">
        <v>20</v>
      </c>
    </row>
    <row r="10921" ht="33.75" customHeight="1">
      <c r="A10921" s="5" t="s">
        <v>21926</v>
      </c>
      <c r="B10921" s="7">
        <v>43650.0</v>
      </c>
      <c r="C10921" s="5" t="s">
        <v>21860</v>
      </c>
      <c r="D10921" s="5" t="s">
        <v>16</v>
      </c>
      <c r="E10921" s="5" t="s">
        <v>21861</v>
      </c>
      <c r="F10921" s="7">
        <v>43650.0</v>
      </c>
      <c r="G10921" s="7">
        <v>43650.0</v>
      </c>
      <c r="H10921" s="5" t="s">
        <v>21927</v>
      </c>
      <c r="I10921" s="7"/>
      <c r="J10921" s="5" t="s">
        <v>58</v>
      </c>
      <c r="K10921" s="7"/>
      <c r="L10921" s="5" t="s">
        <v>20</v>
      </c>
    </row>
    <row r="10922" ht="33.75" customHeight="1">
      <c r="A10922" s="5" t="s">
        <v>21928</v>
      </c>
      <c r="B10922" s="7">
        <v>43650.0</v>
      </c>
      <c r="C10922" s="5" t="s">
        <v>21929</v>
      </c>
      <c r="D10922" s="5" t="s">
        <v>16</v>
      </c>
      <c r="E10922" s="5" t="s">
        <v>21930</v>
      </c>
      <c r="F10922" s="7">
        <v>43650.0</v>
      </c>
      <c r="G10922" s="7">
        <v>43650.0</v>
      </c>
      <c r="H10922" s="5" t="s">
        <v>491</v>
      </c>
      <c r="I10922" s="7"/>
      <c r="J10922" s="5" t="s">
        <v>19</v>
      </c>
      <c r="K10922" s="7">
        <v>45291.0</v>
      </c>
      <c r="L10922" s="5" t="s">
        <v>20</v>
      </c>
    </row>
    <row r="10923" ht="33.75" customHeight="1">
      <c r="A10923" s="5" t="s">
        <v>21931</v>
      </c>
      <c r="B10923" s="7">
        <v>43650.0</v>
      </c>
      <c r="C10923" s="5" t="s">
        <v>21929</v>
      </c>
      <c r="D10923" s="5" t="s">
        <v>16</v>
      </c>
      <c r="E10923" s="5" t="s">
        <v>21930</v>
      </c>
      <c r="F10923" s="7">
        <v>43650.0</v>
      </c>
      <c r="G10923" s="7">
        <v>43650.0</v>
      </c>
      <c r="H10923" s="5" t="s">
        <v>21932</v>
      </c>
      <c r="I10923" s="7"/>
      <c r="J10923" s="5" t="s">
        <v>19</v>
      </c>
      <c r="K10923" s="7">
        <v>45291.0</v>
      </c>
      <c r="L10923" s="5" t="s">
        <v>20</v>
      </c>
    </row>
    <row r="10924" ht="33.75" customHeight="1">
      <c r="A10924" s="5" t="s">
        <v>21933</v>
      </c>
      <c r="B10924" s="7">
        <v>43650.0</v>
      </c>
      <c r="C10924" s="5" t="s">
        <v>21929</v>
      </c>
      <c r="D10924" s="5" t="s">
        <v>16</v>
      </c>
      <c r="E10924" s="5" t="s">
        <v>21930</v>
      </c>
      <c r="F10924" s="7">
        <v>43650.0</v>
      </c>
      <c r="G10924" s="7">
        <v>43650.0</v>
      </c>
      <c r="H10924" s="5" t="s">
        <v>21934</v>
      </c>
      <c r="I10924" s="7"/>
      <c r="J10924" s="5" t="s">
        <v>19</v>
      </c>
      <c r="K10924" s="7">
        <v>46022.0</v>
      </c>
      <c r="L10924" s="5" t="s">
        <v>20</v>
      </c>
    </row>
    <row r="10925" ht="33.75" customHeight="1">
      <c r="A10925" s="5" t="s">
        <v>21935</v>
      </c>
      <c r="B10925" s="7">
        <v>43650.0</v>
      </c>
      <c r="C10925" s="5" t="s">
        <v>21929</v>
      </c>
      <c r="D10925" s="5" t="s">
        <v>16</v>
      </c>
      <c r="E10925" s="5" t="s">
        <v>21930</v>
      </c>
      <c r="F10925" s="7">
        <v>43650.0</v>
      </c>
      <c r="G10925" s="7">
        <v>43650.0</v>
      </c>
      <c r="H10925" s="5" t="s">
        <v>21936</v>
      </c>
      <c r="I10925" s="7"/>
      <c r="J10925" s="5" t="s">
        <v>19</v>
      </c>
      <c r="K10925" s="7">
        <v>46022.0</v>
      </c>
      <c r="L10925" s="5" t="s">
        <v>20</v>
      </c>
    </row>
    <row r="10926" ht="33.75" customHeight="1">
      <c r="A10926" s="5" t="s">
        <v>21937</v>
      </c>
      <c r="B10926" s="7">
        <v>43650.0</v>
      </c>
      <c r="C10926" s="5" t="s">
        <v>21929</v>
      </c>
      <c r="D10926" s="5" t="s">
        <v>16</v>
      </c>
      <c r="E10926" s="5" t="s">
        <v>21930</v>
      </c>
      <c r="F10926" s="7">
        <v>43650.0</v>
      </c>
      <c r="G10926" s="7">
        <v>43650.0</v>
      </c>
      <c r="H10926" s="5" t="s">
        <v>21938</v>
      </c>
      <c r="I10926" s="7"/>
      <c r="J10926" s="5" t="s">
        <v>19</v>
      </c>
      <c r="K10926" s="7">
        <v>44926.0</v>
      </c>
      <c r="L10926" s="5" t="s">
        <v>20</v>
      </c>
    </row>
    <row r="10927" ht="33.75" customHeight="1">
      <c r="A10927" s="5" t="s">
        <v>21939</v>
      </c>
      <c r="B10927" s="7">
        <v>43650.0</v>
      </c>
      <c r="C10927" s="5" t="s">
        <v>21929</v>
      </c>
      <c r="D10927" s="5" t="s">
        <v>16</v>
      </c>
      <c r="E10927" s="5" t="s">
        <v>21930</v>
      </c>
      <c r="F10927" s="7">
        <v>43650.0</v>
      </c>
      <c r="G10927" s="7">
        <v>43650.0</v>
      </c>
      <c r="H10927" s="5" t="s">
        <v>21940</v>
      </c>
      <c r="I10927" s="7"/>
      <c r="J10927" s="5" t="s">
        <v>19</v>
      </c>
      <c r="K10927" s="7">
        <v>44926.0</v>
      </c>
      <c r="L10927" s="5" t="s">
        <v>20</v>
      </c>
    </row>
    <row r="10928" ht="33.75" customHeight="1">
      <c r="A10928" s="5" t="s">
        <v>21941</v>
      </c>
      <c r="B10928" s="7">
        <v>43650.0</v>
      </c>
      <c r="C10928" s="5" t="s">
        <v>21929</v>
      </c>
      <c r="D10928" s="5" t="s">
        <v>16</v>
      </c>
      <c r="E10928" s="5" t="s">
        <v>21930</v>
      </c>
      <c r="F10928" s="7">
        <v>43650.0</v>
      </c>
      <c r="G10928" s="7">
        <v>43650.0</v>
      </c>
      <c r="H10928" s="5" t="s">
        <v>21942</v>
      </c>
      <c r="I10928" s="7"/>
      <c r="J10928" s="5" t="s">
        <v>19</v>
      </c>
      <c r="K10928" s="7">
        <v>45291.0</v>
      </c>
      <c r="L10928" s="5" t="s">
        <v>20</v>
      </c>
    </row>
    <row r="10929" ht="33.75" customHeight="1">
      <c r="A10929" s="5" t="s">
        <v>21943</v>
      </c>
      <c r="B10929" s="7">
        <v>43650.0</v>
      </c>
      <c r="C10929" s="5" t="s">
        <v>21929</v>
      </c>
      <c r="D10929" s="5" t="s">
        <v>16</v>
      </c>
      <c r="E10929" s="5" t="s">
        <v>21930</v>
      </c>
      <c r="F10929" s="7">
        <v>43650.0</v>
      </c>
      <c r="G10929" s="7">
        <v>43650.0</v>
      </c>
      <c r="H10929" s="5" t="s">
        <v>21944</v>
      </c>
      <c r="I10929" s="7"/>
      <c r="J10929" s="5" t="s">
        <v>19</v>
      </c>
      <c r="K10929" s="7">
        <v>46022.0</v>
      </c>
      <c r="L10929" s="5" t="s">
        <v>20</v>
      </c>
    </row>
    <row r="10930" ht="33.75" customHeight="1">
      <c r="A10930" s="5" t="s">
        <v>21945</v>
      </c>
      <c r="B10930" s="7">
        <v>43650.0</v>
      </c>
      <c r="C10930" s="5" t="s">
        <v>21929</v>
      </c>
      <c r="D10930" s="5" t="s">
        <v>16</v>
      </c>
      <c r="E10930" s="5" t="s">
        <v>21930</v>
      </c>
      <c r="F10930" s="7">
        <v>43650.0</v>
      </c>
      <c r="G10930" s="7">
        <v>43650.0</v>
      </c>
      <c r="H10930" s="5" t="s">
        <v>21946</v>
      </c>
      <c r="I10930" s="7"/>
      <c r="J10930" s="5" t="s">
        <v>19</v>
      </c>
      <c r="K10930" s="7">
        <v>44926.0</v>
      </c>
      <c r="L10930" s="5" t="s">
        <v>20</v>
      </c>
    </row>
    <row r="10931" ht="33.75" customHeight="1">
      <c r="A10931" s="5" t="s">
        <v>21947</v>
      </c>
      <c r="B10931" s="7">
        <v>43650.0</v>
      </c>
      <c r="C10931" s="5" t="s">
        <v>21929</v>
      </c>
      <c r="D10931" s="5" t="s">
        <v>16</v>
      </c>
      <c r="E10931" s="5" t="s">
        <v>21930</v>
      </c>
      <c r="F10931" s="7">
        <v>43650.0</v>
      </c>
      <c r="G10931" s="7">
        <v>43650.0</v>
      </c>
      <c r="H10931" s="5" t="s">
        <v>21948</v>
      </c>
      <c r="I10931" s="7"/>
      <c r="J10931" s="5" t="s">
        <v>19</v>
      </c>
      <c r="K10931" s="7">
        <v>44926.0</v>
      </c>
      <c r="L10931" s="5" t="s">
        <v>20</v>
      </c>
    </row>
    <row r="10932" ht="33.75" customHeight="1">
      <c r="A10932" s="5" t="s">
        <v>21949</v>
      </c>
      <c r="B10932" s="7">
        <v>43650.0</v>
      </c>
      <c r="C10932" s="5" t="s">
        <v>21929</v>
      </c>
      <c r="D10932" s="5" t="s">
        <v>16</v>
      </c>
      <c r="E10932" s="5" t="s">
        <v>21930</v>
      </c>
      <c r="F10932" s="7">
        <v>43650.0</v>
      </c>
      <c r="G10932" s="7">
        <v>43650.0</v>
      </c>
      <c r="H10932" s="5" t="s">
        <v>21950</v>
      </c>
      <c r="I10932" s="7"/>
      <c r="J10932" s="5" t="s">
        <v>19</v>
      </c>
      <c r="K10932" s="7">
        <v>44926.0</v>
      </c>
      <c r="L10932" s="5" t="s">
        <v>20</v>
      </c>
    </row>
    <row r="10933" ht="33.75" customHeight="1">
      <c r="A10933" s="5" t="s">
        <v>21951</v>
      </c>
      <c r="B10933" s="7">
        <v>43650.0</v>
      </c>
      <c r="C10933" s="5" t="s">
        <v>21952</v>
      </c>
      <c r="D10933" s="5" t="s">
        <v>16</v>
      </c>
      <c r="E10933" s="5" t="s">
        <v>21953</v>
      </c>
      <c r="F10933" s="7">
        <v>43650.0</v>
      </c>
      <c r="G10933" s="7">
        <v>43650.0</v>
      </c>
      <c r="H10933" s="5" t="s">
        <v>21954</v>
      </c>
      <c r="I10933" s="7"/>
      <c r="J10933" s="5" t="s">
        <v>58</v>
      </c>
      <c r="K10933" s="7"/>
      <c r="L10933" s="5" t="s">
        <v>20</v>
      </c>
    </row>
    <row r="10934" ht="33.75" customHeight="1">
      <c r="A10934" s="5" t="s">
        <v>21955</v>
      </c>
      <c r="B10934" s="7">
        <v>43650.0</v>
      </c>
      <c r="C10934" s="5" t="s">
        <v>21952</v>
      </c>
      <c r="D10934" s="5" t="s">
        <v>16</v>
      </c>
      <c r="E10934" s="5" t="s">
        <v>21953</v>
      </c>
      <c r="F10934" s="7">
        <v>43650.0</v>
      </c>
      <c r="G10934" s="7">
        <v>43650.0</v>
      </c>
      <c r="H10934" s="5" t="s">
        <v>21956</v>
      </c>
      <c r="I10934" s="7"/>
      <c r="J10934" s="5" t="s">
        <v>58</v>
      </c>
      <c r="K10934" s="7"/>
      <c r="L10934" s="5" t="s">
        <v>20</v>
      </c>
    </row>
    <row r="10935" ht="33.75" customHeight="1">
      <c r="A10935" s="5" t="s">
        <v>21957</v>
      </c>
      <c r="B10935" s="7">
        <v>43650.0</v>
      </c>
      <c r="C10935" s="5" t="s">
        <v>21929</v>
      </c>
      <c r="D10935" s="5" t="s">
        <v>16</v>
      </c>
      <c r="E10935" s="5" t="s">
        <v>21930</v>
      </c>
      <c r="F10935" s="7">
        <v>43650.0</v>
      </c>
      <c r="G10935" s="7">
        <v>43650.0</v>
      </c>
      <c r="H10935" s="5" t="s">
        <v>491</v>
      </c>
      <c r="I10935" s="7"/>
      <c r="J10935" s="5" t="s">
        <v>19</v>
      </c>
      <c r="K10935" s="7">
        <v>44926.0</v>
      </c>
      <c r="L10935" s="5" t="s">
        <v>20</v>
      </c>
    </row>
    <row r="10936" ht="33.75" customHeight="1">
      <c r="A10936" s="5" t="s">
        <v>21958</v>
      </c>
      <c r="B10936" s="7">
        <v>43650.0</v>
      </c>
      <c r="C10936" s="5" t="s">
        <v>6981</v>
      </c>
      <c r="D10936" s="5" t="s">
        <v>16</v>
      </c>
      <c r="E10936" s="5" t="s">
        <v>2178</v>
      </c>
      <c r="F10936" s="7">
        <v>43650.0</v>
      </c>
      <c r="G10936" s="7">
        <v>43650.0</v>
      </c>
      <c r="H10936" s="5" t="s">
        <v>21959</v>
      </c>
      <c r="I10936" s="7"/>
      <c r="J10936" s="5" t="s">
        <v>58</v>
      </c>
      <c r="K10936" s="7"/>
      <c r="L10936" s="5" t="s">
        <v>20</v>
      </c>
    </row>
    <row r="10937" ht="33.75" customHeight="1">
      <c r="A10937" s="5" t="s">
        <v>21960</v>
      </c>
      <c r="B10937" s="7">
        <v>43650.0</v>
      </c>
      <c r="C10937" s="5" t="s">
        <v>6981</v>
      </c>
      <c r="D10937" s="5" t="s">
        <v>16</v>
      </c>
      <c r="E10937" s="5" t="s">
        <v>2178</v>
      </c>
      <c r="F10937" s="7">
        <v>43650.0</v>
      </c>
      <c r="G10937" s="7">
        <v>43650.0</v>
      </c>
      <c r="H10937" s="5" t="s">
        <v>21961</v>
      </c>
      <c r="I10937" s="7"/>
      <c r="J10937" s="5" t="s">
        <v>58</v>
      </c>
      <c r="K10937" s="7"/>
      <c r="L10937" s="5" t="s">
        <v>20</v>
      </c>
    </row>
    <row r="10938" ht="33.75" customHeight="1">
      <c r="A10938" s="5" t="s">
        <v>21962</v>
      </c>
      <c r="B10938" s="7">
        <v>43650.0</v>
      </c>
      <c r="C10938" s="5" t="s">
        <v>6981</v>
      </c>
      <c r="D10938" s="5" t="s">
        <v>16</v>
      </c>
      <c r="E10938" s="5" t="s">
        <v>2178</v>
      </c>
      <c r="F10938" s="7">
        <v>43650.0</v>
      </c>
      <c r="G10938" s="7">
        <v>43650.0</v>
      </c>
      <c r="H10938" s="5" t="s">
        <v>21963</v>
      </c>
      <c r="I10938" s="7"/>
      <c r="J10938" s="5" t="s">
        <v>58</v>
      </c>
      <c r="K10938" s="7"/>
      <c r="L10938" s="5" t="s">
        <v>20</v>
      </c>
    </row>
    <row r="10939" ht="33.75" customHeight="1">
      <c r="A10939" s="5" t="s">
        <v>21964</v>
      </c>
      <c r="B10939" s="7">
        <v>43650.0</v>
      </c>
      <c r="C10939" s="5" t="s">
        <v>21965</v>
      </c>
      <c r="D10939" s="5" t="s">
        <v>16</v>
      </c>
      <c r="E10939" s="5" t="s">
        <v>21966</v>
      </c>
      <c r="F10939" s="7">
        <v>43650.0</v>
      </c>
      <c r="G10939" s="7">
        <v>43650.0</v>
      </c>
      <c r="H10939" s="5" t="s">
        <v>21967</v>
      </c>
      <c r="I10939" s="7"/>
      <c r="J10939" s="5" t="s">
        <v>58</v>
      </c>
      <c r="K10939" s="7"/>
      <c r="L10939" s="5" t="s">
        <v>20</v>
      </c>
    </row>
    <row r="10940" ht="33.75" customHeight="1">
      <c r="A10940" s="5" t="s">
        <v>21968</v>
      </c>
      <c r="B10940" s="7">
        <v>43650.0</v>
      </c>
      <c r="C10940" s="5" t="s">
        <v>21969</v>
      </c>
      <c r="D10940" s="5" t="s">
        <v>16</v>
      </c>
      <c r="E10940" s="5" t="s">
        <v>21970</v>
      </c>
      <c r="F10940" s="7">
        <v>43650.0</v>
      </c>
      <c r="G10940" s="7">
        <v>43650.0</v>
      </c>
      <c r="H10940" s="5" t="s">
        <v>21971</v>
      </c>
      <c r="I10940" s="7"/>
      <c r="J10940" s="5" t="s">
        <v>58</v>
      </c>
      <c r="K10940" s="7"/>
      <c r="L10940" s="5" t="s">
        <v>20</v>
      </c>
    </row>
    <row r="10941" ht="33.75" customHeight="1">
      <c r="A10941" s="5" t="s">
        <v>21972</v>
      </c>
      <c r="B10941" s="7">
        <v>43650.0</v>
      </c>
      <c r="C10941" s="5" t="s">
        <v>6981</v>
      </c>
      <c r="D10941" s="5" t="s">
        <v>16</v>
      </c>
      <c r="E10941" s="5" t="s">
        <v>2178</v>
      </c>
      <c r="F10941" s="7">
        <v>43650.0</v>
      </c>
      <c r="G10941" s="7">
        <v>43650.0</v>
      </c>
      <c r="H10941" s="5" t="s">
        <v>21973</v>
      </c>
      <c r="I10941" s="7"/>
      <c r="J10941" s="5" t="s">
        <v>58</v>
      </c>
      <c r="K10941" s="7"/>
      <c r="L10941" s="5" t="s">
        <v>20</v>
      </c>
    </row>
    <row r="10942" ht="33.75" customHeight="1">
      <c r="A10942" s="5" t="s">
        <v>21974</v>
      </c>
      <c r="B10942" s="7">
        <v>43650.0</v>
      </c>
      <c r="C10942" s="5" t="s">
        <v>21965</v>
      </c>
      <c r="D10942" s="5" t="s">
        <v>16</v>
      </c>
      <c r="E10942" s="5" t="s">
        <v>21966</v>
      </c>
      <c r="F10942" s="7">
        <v>43650.0</v>
      </c>
      <c r="G10942" s="7">
        <v>43650.0</v>
      </c>
      <c r="H10942" s="5" t="s">
        <v>21975</v>
      </c>
      <c r="I10942" s="7"/>
      <c r="J10942" s="5" t="s">
        <v>58</v>
      </c>
      <c r="K10942" s="7"/>
      <c r="L10942" s="5" t="s">
        <v>20</v>
      </c>
    </row>
    <row r="10943" ht="33.75" customHeight="1">
      <c r="A10943" s="5" t="s">
        <v>21976</v>
      </c>
      <c r="B10943" s="7">
        <v>43650.0</v>
      </c>
      <c r="C10943" s="5" t="s">
        <v>6981</v>
      </c>
      <c r="D10943" s="5" t="s">
        <v>16</v>
      </c>
      <c r="E10943" s="5" t="s">
        <v>2178</v>
      </c>
      <c r="F10943" s="7">
        <v>43650.0</v>
      </c>
      <c r="G10943" s="7">
        <v>43650.0</v>
      </c>
      <c r="H10943" s="5" t="s">
        <v>21977</v>
      </c>
      <c r="I10943" s="7"/>
      <c r="J10943" s="5" t="s">
        <v>58</v>
      </c>
      <c r="K10943" s="7"/>
      <c r="L10943" s="5" t="s">
        <v>20</v>
      </c>
    </row>
    <row r="10944" ht="33.75" customHeight="1">
      <c r="A10944" s="5" t="s">
        <v>21978</v>
      </c>
      <c r="B10944" s="7">
        <v>43650.0</v>
      </c>
      <c r="C10944" s="5" t="s">
        <v>6981</v>
      </c>
      <c r="D10944" s="5" t="s">
        <v>16</v>
      </c>
      <c r="E10944" s="5" t="s">
        <v>2178</v>
      </c>
      <c r="F10944" s="7">
        <v>43650.0</v>
      </c>
      <c r="G10944" s="7">
        <v>43650.0</v>
      </c>
      <c r="H10944" s="5" t="s">
        <v>21979</v>
      </c>
      <c r="I10944" s="7"/>
      <c r="J10944" s="5" t="s">
        <v>58</v>
      </c>
      <c r="K10944" s="7"/>
      <c r="L10944" s="5" t="s">
        <v>20</v>
      </c>
    </row>
    <row r="10945" ht="33.75" customHeight="1">
      <c r="A10945" s="5" t="s">
        <v>21980</v>
      </c>
      <c r="B10945" s="7">
        <v>43650.0</v>
      </c>
      <c r="C10945" s="5" t="s">
        <v>6981</v>
      </c>
      <c r="D10945" s="5" t="s">
        <v>16</v>
      </c>
      <c r="E10945" s="5" t="s">
        <v>2178</v>
      </c>
      <c r="F10945" s="7">
        <v>43650.0</v>
      </c>
      <c r="G10945" s="7">
        <v>43650.0</v>
      </c>
      <c r="H10945" s="5" t="s">
        <v>21981</v>
      </c>
      <c r="I10945" s="7"/>
      <c r="J10945" s="5" t="s">
        <v>58</v>
      </c>
      <c r="K10945" s="7"/>
      <c r="L10945" s="5" t="s">
        <v>20</v>
      </c>
    </row>
    <row r="10946" ht="33.75" customHeight="1">
      <c r="A10946" s="5" t="s">
        <v>21982</v>
      </c>
      <c r="B10946" s="7">
        <v>43650.0</v>
      </c>
      <c r="C10946" s="5" t="s">
        <v>6981</v>
      </c>
      <c r="D10946" s="5" t="s">
        <v>16</v>
      </c>
      <c r="E10946" s="5" t="s">
        <v>2178</v>
      </c>
      <c r="F10946" s="7">
        <v>43650.0</v>
      </c>
      <c r="G10946" s="7">
        <v>43650.0</v>
      </c>
      <c r="H10946" s="5" t="s">
        <v>21983</v>
      </c>
      <c r="I10946" s="7"/>
      <c r="J10946" s="5" t="s">
        <v>58</v>
      </c>
      <c r="K10946" s="7"/>
      <c r="L10946" s="5" t="s">
        <v>20</v>
      </c>
    </row>
    <row r="10947" ht="33.75" customHeight="1">
      <c r="A10947" s="5" t="s">
        <v>21984</v>
      </c>
      <c r="B10947" s="7">
        <v>43650.0</v>
      </c>
      <c r="C10947" s="5" t="s">
        <v>6981</v>
      </c>
      <c r="D10947" s="5" t="s">
        <v>16</v>
      </c>
      <c r="E10947" s="5" t="s">
        <v>2178</v>
      </c>
      <c r="F10947" s="7">
        <v>43650.0</v>
      </c>
      <c r="G10947" s="7">
        <v>43650.0</v>
      </c>
      <c r="H10947" s="5" t="s">
        <v>21985</v>
      </c>
      <c r="I10947" s="7"/>
      <c r="J10947" s="5" t="s">
        <v>58</v>
      </c>
      <c r="K10947" s="7"/>
      <c r="L10947" s="5" t="s">
        <v>20</v>
      </c>
    </row>
    <row r="10948" ht="33.75" customHeight="1">
      <c r="A10948" s="5" t="s">
        <v>21986</v>
      </c>
      <c r="B10948" s="7">
        <v>43650.0</v>
      </c>
      <c r="C10948" s="5" t="s">
        <v>6981</v>
      </c>
      <c r="D10948" s="5" t="s">
        <v>16</v>
      </c>
      <c r="E10948" s="5" t="s">
        <v>2178</v>
      </c>
      <c r="F10948" s="7">
        <v>43650.0</v>
      </c>
      <c r="G10948" s="7">
        <v>43650.0</v>
      </c>
      <c r="H10948" s="5" t="s">
        <v>21987</v>
      </c>
      <c r="I10948" s="7"/>
      <c r="J10948" s="5" t="s">
        <v>58</v>
      </c>
      <c r="K10948" s="7"/>
      <c r="L10948" s="5" t="s">
        <v>20</v>
      </c>
    </row>
    <row r="10949" ht="33.75" customHeight="1">
      <c r="A10949" s="5" t="s">
        <v>21988</v>
      </c>
      <c r="B10949" s="7">
        <v>43650.0</v>
      </c>
      <c r="C10949" s="5" t="s">
        <v>6981</v>
      </c>
      <c r="D10949" s="5" t="s">
        <v>16</v>
      </c>
      <c r="E10949" s="5" t="s">
        <v>2178</v>
      </c>
      <c r="F10949" s="7">
        <v>43650.0</v>
      </c>
      <c r="G10949" s="7">
        <v>43650.0</v>
      </c>
      <c r="H10949" s="5" t="s">
        <v>21989</v>
      </c>
      <c r="I10949" s="7"/>
      <c r="J10949" s="5" t="s">
        <v>58</v>
      </c>
      <c r="K10949" s="7"/>
      <c r="L10949" s="5" t="s">
        <v>20</v>
      </c>
    </row>
    <row r="10950" ht="33.75" customHeight="1">
      <c r="A10950" s="5" t="s">
        <v>21990</v>
      </c>
      <c r="B10950" s="7">
        <v>43650.0</v>
      </c>
      <c r="C10950" s="5" t="s">
        <v>6981</v>
      </c>
      <c r="D10950" s="5" t="s">
        <v>16</v>
      </c>
      <c r="E10950" s="5" t="s">
        <v>2178</v>
      </c>
      <c r="F10950" s="7">
        <v>43650.0</v>
      </c>
      <c r="G10950" s="7">
        <v>43650.0</v>
      </c>
      <c r="H10950" s="5" t="s">
        <v>21991</v>
      </c>
      <c r="I10950" s="7"/>
      <c r="J10950" s="5" t="s">
        <v>58</v>
      </c>
      <c r="K10950" s="7"/>
      <c r="L10950" s="5" t="s">
        <v>20</v>
      </c>
    </row>
    <row r="10951" ht="33.75" customHeight="1">
      <c r="A10951" s="5" t="s">
        <v>21992</v>
      </c>
      <c r="B10951" s="7">
        <v>43650.0</v>
      </c>
      <c r="C10951" s="5" t="s">
        <v>21872</v>
      </c>
      <c r="D10951" s="5" t="s">
        <v>16</v>
      </c>
      <c r="E10951" s="5" t="s">
        <v>21873</v>
      </c>
      <c r="F10951" s="7">
        <v>43650.0</v>
      </c>
      <c r="G10951" s="7">
        <v>43650.0</v>
      </c>
      <c r="H10951" s="5" t="s">
        <v>21993</v>
      </c>
      <c r="I10951" s="7"/>
      <c r="J10951" s="5" t="s">
        <v>58</v>
      </c>
      <c r="K10951" s="7"/>
      <c r="L10951" s="5" t="s">
        <v>20</v>
      </c>
    </row>
    <row r="10952" ht="33.75" customHeight="1">
      <c r="A10952" s="5" t="s">
        <v>21994</v>
      </c>
      <c r="B10952" s="7">
        <v>43650.0</v>
      </c>
      <c r="C10952" s="5" t="s">
        <v>6981</v>
      </c>
      <c r="D10952" s="5" t="s">
        <v>16</v>
      </c>
      <c r="E10952" s="5" t="s">
        <v>2178</v>
      </c>
      <c r="F10952" s="7">
        <v>43650.0</v>
      </c>
      <c r="G10952" s="7">
        <v>43650.0</v>
      </c>
      <c r="H10952" s="5" t="s">
        <v>21995</v>
      </c>
      <c r="I10952" s="7"/>
      <c r="J10952" s="5" t="s">
        <v>58</v>
      </c>
      <c r="K10952" s="7"/>
      <c r="L10952" s="5" t="s">
        <v>20</v>
      </c>
    </row>
    <row r="10953" ht="33.75" customHeight="1">
      <c r="A10953" s="5" t="s">
        <v>21996</v>
      </c>
      <c r="B10953" s="7">
        <v>43650.0</v>
      </c>
      <c r="C10953" s="5" t="s">
        <v>6981</v>
      </c>
      <c r="D10953" s="5" t="s">
        <v>16</v>
      </c>
      <c r="E10953" s="5" t="s">
        <v>2178</v>
      </c>
      <c r="F10953" s="7">
        <v>43650.0</v>
      </c>
      <c r="G10953" s="7">
        <v>43650.0</v>
      </c>
      <c r="H10953" s="5" t="s">
        <v>21997</v>
      </c>
      <c r="I10953" s="7"/>
      <c r="J10953" s="5" t="s">
        <v>58</v>
      </c>
      <c r="K10953" s="7"/>
      <c r="L10953" s="5" t="s">
        <v>20</v>
      </c>
    </row>
    <row r="10954" ht="33.75" customHeight="1">
      <c r="A10954" s="5" t="s">
        <v>21998</v>
      </c>
      <c r="B10954" s="7">
        <v>43650.0</v>
      </c>
      <c r="C10954" s="5" t="s">
        <v>6981</v>
      </c>
      <c r="D10954" s="5" t="s">
        <v>16</v>
      </c>
      <c r="E10954" s="5" t="s">
        <v>2178</v>
      </c>
      <c r="F10954" s="7">
        <v>43650.0</v>
      </c>
      <c r="G10954" s="7">
        <v>43650.0</v>
      </c>
      <c r="H10954" s="5" t="s">
        <v>21999</v>
      </c>
      <c r="I10954" s="7"/>
      <c r="J10954" s="5" t="s">
        <v>58</v>
      </c>
      <c r="K10954" s="7"/>
      <c r="L10954" s="5" t="s">
        <v>20</v>
      </c>
    </row>
    <row r="10955" ht="33.75" customHeight="1">
      <c r="A10955" s="5" t="s">
        <v>22000</v>
      </c>
      <c r="B10955" s="7">
        <v>43650.0</v>
      </c>
      <c r="C10955" s="5" t="s">
        <v>6981</v>
      </c>
      <c r="D10955" s="5" t="s">
        <v>16</v>
      </c>
      <c r="E10955" s="5" t="s">
        <v>2178</v>
      </c>
      <c r="F10955" s="7">
        <v>43650.0</v>
      </c>
      <c r="G10955" s="7">
        <v>43650.0</v>
      </c>
      <c r="H10955" s="5" t="s">
        <v>22001</v>
      </c>
      <c r="I10955" s="7"/>
      <c r="J10955" s="5" t="s">
        <v>58</v>
      </c>
      <c r="K10955" s="7"/>
      <c r="L10955" s="5" t="s">
        <v>20</v>
      </c>
    </row>
    <row r="10956" ht="33.75" customHeight="1">
      <c r="A10956" s="5" t="s">
        <v>22002</v>
      </c>
      <c r="B10956" s="7">
        <v>43650.0</v>
      </c>
      <c r="C10956" s="5" t="s">
        <v>6981</v>
      </c>
      <c r="D10956" s="5" t="s">
        <v>16</v>
      </c>
      <c r="E10956" s="5" t="s">
        <v>2178</v>
      </c>
      <c r="F10956" s="7">
        <v>43650.0</v>
      </c>
      <c r="G10956" s="7">
        <v>43650.0</v>
      </c>
      <c r="H10956" s="5" t="s">
        <v>22003</v>
      </c>
      <c r="I10956" s="7"/>
      <c r="J10956" s="5" t="s">
        <v>38</v>
      </c>
      <c r="K10956" s="7">
        <v>44429.0</v>
      </c>
      <c r="L10956" s="5" t="s">
        <v>20</v>
      </c>
    </row>
    <row r="10957" ht="33.75" customHeight="1">
      <c r="A10957" s="5" t="s">
        <v>22004</v>
      </c>
      <c r="B10957" s="7">
        <v>43650.0</v>
      </c>
      <c r="C10957" s="5" t="s">
        <v>6981</v>
      </c>
      <c r="D10957" s="5" t="s">
        <v>16</v>
      </c>
      <c r="E10957" s="5" t="s">
        <v>2178</v>
      </c>
      <c r="F10957" s="7">
        <v>43650.0</v>
      </c>
      <c r="G10957" s="7">
        <v>43650.0</v>
      </c>
      <c r="H10957" s="5" t="s">
        <v>22005</v>
      </c>
      <c r="I10957" s="7"/>
      <c r="J10957" s="5" t="s">
        <v>58</v>
      </c>
      <c r="K10957" s="7"/>
      <c r="L10957" s="5" t="s">
        <v>20</v>
      </c>
    </row>
    <row r="10958" ht="33.75" customHeight="1">
      <c r="A10958" s="5" t="s">
        <v>22006</v>
      </c>
      <c r="B10958" s="7">
        <v>43650.0</v>
      </c>
      <c r="C10958" s="5" t="s">
        <v>6981</v>
      </c>
      <c r="D10958" s="5" t="s">
        <v>16</v>
      </c>
      <c r="E10958" s="5" t="s">
        <v>2178</v>
      </c>
      <c r="F10958" s="7">
        <v>43650.0</v>
      </c>
      <c r="G10958" s="7">
        <v>43650.0</v>
      </c>
      <c r="H10958" s="5" t="s">
        <v>22007</v>
      </c>
      <c r="I10958" s="7"/>
      <c r="J10958" s="5" t="s">
        <v>58</v>
      </c>
      <c r="K10958" s="7"/>
      <c r="L10958" s="5" t="s">
        <v>20</v>
      </c>
    </row>
    <row r="10959" ht="33.75" customHeight="1">
      <c r="A10959" s="5" t="s">
        <v>22008</v>
      </c>
      <c r="B10959" s="7">
        <v>43649.0</v>
      </c>
      <c r="C10959" s="5" t="s">
        <v>22009</v>
      </c>
      <c r="D10959" s="5" t="s">
        <v>16</v>
      </c>
      <c r="E10959" s="5" t="s">
        <v>22010</v>
      </c>
      <c r="F10959" s="7">
        <v>43649.0</v>
      </c>
      <c r="G10959" s="7">
        <v>43649.0</v>
      </c>
      <c r="H10959" s="5" t="s">
        <v>22011</v>
      </c>
      <c r="I10959" s="7"/>
      <c r="J10959" s="5" t="s">
        <v>58</v>
      </c>
      <c r="K10959" s="7"/>
      <c r="L10959" s="5" t="s">
        <v>20</v>
      </c>
    </row>
    <row r="10960" ht="33.75" customHeight="1">
      <c r="A10960" s="5" t="s">
        <v>22012</v>
      </c>
      <c r="B10960" s="7">
        <v>43649.0</v>
      </c>
      <c r="C10960" s="5" t="s">
        <v>22013</v>
      </c>
      <c r="D10960" s="5" t="s">
        <v>16</v>
      </c>
      <c r="E10960" s="5" t="s">
        <v>22014</v>
      </c>
      <c r="F10960" s="7">
        <v>43649.0</v>
      </c>
      <c r="G10960" s="7">
        <v>43649.0</v>
      </c>
      <c r="H10960" s="5" t="s">
        <v>22015</v>
      </c>
      <c r="I10960" s="7"/>
      <c r="J10960" s="5" t="s">
        <v>58</v>
      </c>
      <c r="K10960" s="7"/>
      <c r="L10960" s="5" t="s">
        <v>20</v>
      </c>
    </row>
    <row r="10961" ht="33.75" customHeight="1">
      <c r="A10961" s="5" t="s">
        <v>22016</v>
      </c>
      <c r="B10961" s="7">
        <v>43649.0</v>
      </c>
      <c r="C10961" s="5" t="s">
        <v>22013</v>
      </c>
      <c r="D10961" s="5" t="s">
        <v>16</v>
      </c>
      <c r="E10961" s="5" t="s">
        <v>22014</v>
      </c>
      <c r="F10961" s="7">
        <v>43649.0</v>
      </c>
      <c r="G10961" s="7">
        <v>43649.0</v>
      </c>
      <c r="H10961" s="5" t="s">
        <v>22017</v>
      </c>
      <c r="I10961" s="7"/>
      <c r="J10961" s="5" t="s">
        <v>58</v>
      </c>
      <c r="K10961" s="7"/>
      <c r="L10961" s="5" t="s">
        <v>20</v>
      </c>
    </row>
    <row r="10962" ht="33.75" customHeight="1">
      <c r="A10962" s="5" t="s">
        <v>22018</v>
      </c>
      <c r="B10962" s="7">
        <v>43649.0</v>
      </c>
      <c r="C10962" s="5" t="s">
        <v>22013</v>
      </c>
      <c r="D10962" s="5" t="s">
        <v>16</v>
      </c>
      <c r="E10962" s="5" t="s">
        <v>22014</v>
      </c>
      <c r="F10962" s="7">
        <v>43649.0</v>
      </c>
      <c r="G10962" s="7">
        <v>43649.0</v>
      </c>
      <c r="H10962" s="5" t="s">
        <v>22019</v>
      </c>
      <c r="I10962" s="7"/>
      <c r="J10962" s="5" t="s">
        <v>58</v>
      </c>
      <c r="K10962" s="7"/>
      <c r="L10962" s="5" t="s">
        <v>20</v>
      </c>
    </row>
    <row r="10963" ht="33.75" customHeight="1">
      <c r="A10963" s="5" t="s">
        <v>22020</v>
      </c>
      <c r="B10963" s="7">
        <v>43649.0</v>
      </c>
      <c r="C10963" s="5" t="s">
        <v>22021</v>
      </c>
      <c r="D10963" s="5" t="s">
        <v>16</v>
      </c>
      <c r="E10963" s="5" t="s">
        <v>22022</v>
      </c>
      <c r="F10963" s="7">
        <v>43649.0</v>
      </c>
      <c r="G10963" s="7">
        <v>43649.0</v>
      </c>
      <c r="H10963" s="5" t="s">
        <v>22023</v>
      </c>
      <c r="I10963" s="7"/>
      <c r="J10963" s="5" t="s">
        <v>58</v>
      </c>
      <c r="K10963" s="7"/>
      <c r="L10963" s="5" t="s">
        <v>20</v>
      </c>
    </row>
    <row r="10964" ht="33.75" customHeight="1">
      <c r="A10964" s="5" t="s">
        <v>22024</v>
      </c>
      <c r="B10964" s="7">
        <v>43649.0</v>
      </c>
      <c r="C10964" s="5" t="s">
        <v>22025</v>
      </c>
      <c r="D10964" s="5" t="s">
        <v>16</v>
      </c>
      <c r="E10964" s="5" t="s">
        <v>22026</v>
      </c>
      <c r="F10964" s="7">
        <v>43649.0</v>
      </c>
      <c r="G10964" s="7">
        <v>43649.0</v>
      </c>
      <c r="H10964" s="5" t="s">
        <v>22027</v>
      </c>
      <c r="I10964" s="7"/>
      <c r="J10964" s="5" t="s">
        <v>58</v>
      </c>
      <c r="K10964" s="7"/>
      <c r="L10964" s="5" t="s">
        <v>20</v>
      </c>
    </row>
    <row r="10965" ht="33.75" customHeight="1">
      <c r="A10965" s="5" t="s">
        <v>22028</v>
      </c>
      <c r="B10965" s="7">
        <v>43649.0</v>
      </c>
      <c r="C10965" s="5" t="s">
        <v>22021</v>
      </c>
      <c r="D10965" s="5" t="s">
        <v>16</v>
      </c>
      <c r="E10965" s="5" t="s">
        <v>22022</v>
      </c>
      <c r="F10965" s="7">
        <v>43649.0</v>
      </c>
      <c r="G10965" s="7">
        <v>43649.0</v>
      </c>
      <c r="H10965" s="5" t="s">
        <v>22029</v>
      </c>
      <c r="I10965" s="7"/>
      <c r="J10965" s="5" t="s">
        <v>58</v>
      </c>
      <c r="K10965" s="7"/>
      <c r="L10965" s="5" t="s">
        <v>20</v>
      </c>
    </row>
    <row r="10966" ht="33.75" customHeight="1">
      <c r="A10966" s="5" t="s">
        <v>22030</v>
      </c>
      <c r="B10966" s="7">
        <v>43649.0</v>
      </c>
      <c r="C10966" s="5" t="s">
        <v>3869</v>
      </c>
      <c r="D10966" s="5" t="s">
        <v>16</v>
      </c>
      <c r="E10966" s="5" t="s">
        <v>3870</v>
      </c>
      <c r="F10966" s="7">
        <v>43649.0</v>
      </c>
      <c r="G10966" s="7">
        <v>43649.0</v>
      </c>
      <c r="H10966" s="5" t="s">
        <v>22031</v>
      </c>
      <c r="I10966" s="7"/>
      <c r="J10966" s="5" t="s">
        <v>58</v>
      </c>
      <c r="K10966" s="7"/>
      <c r="L10966" s="5" t="s">
        <v>20</v>
      </c>
    </row>
    <row r="10967" ht="33.75" customHeight="1">
      <c r="A10967" s="5" t="s">
        <v>22032</v>
      </c>
      <c r="B10967" s="7">
        <v>43649.0</v>
      </c>
      <c r="C10967" s="5" t="s">
        <v>15341</v>
      </c>
      <c r="D10967" s="5" t="s">
        <v>16</v>
      </c>
      <c r="E10967" s="5" t="s">
        <v>15342</v>
      </c>
      <c r="F10967" s="7">
        <v>43649.0</v>
      </c>
      <c r="G10967" s="7">
        <v>43649.0</v>
      </c>
      <c r="H10967" s="5" t="s">
        <v>22033</v>
      </c>
      <c r="I10967" s="7"/>
      <c r="J10967" s="5" t="s">
        <v>58</v>
      </c>
      <c r="K10967" s="7"/>
      <c r="L10967" s="5" t="s">
        <v>20</v>
      </c>
    </row>
    <row r="10968" ht="33.75" customHeight="1">
      <c r="A10968" s="5" t="s">
        <v>22034</v>
      </c>
      <c r="B10968" s="7">
        <v>43649.0</v>
      </c>
      <c r="C10968" s="5" t="s">
        <v>3869</v>
      </c>
      <c r="D10968" s="5" t="s">
        <v>16</v>
      </c>
      <c r="E10968" s="5" t="s">
        <v>3870</v>
      </c>
      <c r="F10968" s="7">
        <v>43649.0</v>
      </c>
      <c r="G10968" s="7">
        <v>43649.0</v>
      </c>
      <c r="H10968" s="5" t="s">
        <v>22035</v>
      </c>
      <c r="I10968" s="7"/>
      <c r="J10968" s="5" t="s">
        <v>58</v>
      </c>
      <c r="K10968" s="7"/>
      <c r="L10968" s="5" t="s">
        <v>20</v>
      </c>
    </row>
    <row r="10969" ht="33.75" customHeight="1">
      <c r="A10969" s="5" t="s">
        <v>22036</v>
      </c>
      <c r="B10969" s="7">
        <v>43649.0</v>
      </c>
      <c r="C10969" s="5" t="s">
        <v>22037</v>
      </c>
      <c r="D10969" s="5" t="s">
        <v>16</v>
      </c>
      <c r="E10969" s="5" t="s">
        <v>22038</v>
      </c>
      <c r="F10969" s="7">
        <v>43649.0</v>
      </c>
      <c r="G10969" s="7">
        <v>43649.0</v>
      </c>
      <c r="H10969" s="5" t="s">
        <v>22039</v>
      </c>
      <c r="I10969" s="7"/>
      <c r="J10969" s="5" t="s">
        <v>58</v>
      </c>
      <c r="K10969" s="7"/>
      <c r="L10969" s="5" t="s">
        <v>20</v>
      </c>
    </row>
    <row r="10970" ht="33.75" customHeight="1">
      <c r="A10970" s="5" t="s">
        <v>22040</v>
      </c>
      <c r="B10970" s="7">
        <v>43649.0</v>
      </c>
      <c r="C10970" s="5" t="s">
        <v>22041</v>
      </c>
      <c r="D10970" s="5" t="s">
        <v>16</v>
      </c>
      <c r="E10970" s="5" t="s">
        <v>22042</v>
      </c>
      <c r="F10970" s="7">
        <v>43649.0</v>
      </c>
      <c r="G10970" s="7">
        <v>43649.0</v>
      </c>
      <c r="H10970" s="5" t="s">
        <v>22043</v>
      </c>
      <c r="I10970" s="7"/>
      <c r="J10970" s="5" t="s">
        <v>58</v>
      </c>
      <c r="K10970" s="7"/>
      <c r="L10970" s="5" t="s">
        <v>20</v>
      </c>
    </row>
    <row r="10971" ht="33.75" customHeight="1">
      <c r="A10971" s="5" t="s">
        <v>22044</v>
      </c>
      <c r="B10971" s="7">
        <v>43649.0</v>
      </c>
      <c r="C10971" s="5" t="s">
        <v>22045</v>
      </c>
      <c r="D10971" s="5" t="s">
        <v>16</v>
      </c>
      <c r="E10971" s="5" t="s">
        <v>22046</v>
      </c>
      <c r="F10971" s="7">
        <v>43649.0</v>
      </c>
      <c r="G10971" s="7">
        <v>43649.0</v>
      </c>
      <c r="H10971" s="5" t="s">
        <v>22047</v>
      </c>
      <c r="I10971" s="7"/>
      <c r="J10971" s="5" t="s">
        <v>58</v>
      </c>
      <c r="K10971" s="7"/>
      <c r="L10971" s="5" t="s">
        <v>20</v>
      </c>
    </row>
    <row r="10972" ht="33.75" customHeight="1">
      <c r="A10972" s="5" t="s">
        <v>22048</v>
      </c>
      <c r="B10972" s="7">
        <v>43649.0</v>
      </c>
      <c r="C10972" s="5" t="s">
        <v>22021</v>
      </c>
      <c r="D10972" s="5" t="s">
        <v>16</v>
      </c>
      <c r="E10972" s="5" t="s">
        <v>22022</v>
      </c>
      <c r="F10972" s="7">
        <v>43649.0</v>
      </c>
      <c r="G10972" s="7">
        <v>43649.0</v>
      </c>
      <c r="H10972" s="5" t="s">
        <v>22049</v>
      </c>
      <c r="I10972" s="7"/>
      <c r="J10972" s="5" t="s">
        <v>58</v>
      </c>
      <c r="K10972" s="7"/>
      <c r="L10972" s="5" t="s">
        <v>20</v>
      </c>
    </row>
    <row r="10973" ht="33.75" customHeight="1">
      <c r="A10973" s="5" t="s">
        <v>22050</v>
      </c>
      <c r="B10973" s="7">
        <v>43649.0</v>
      </c>
      <c r="C10973" s="5" t="s">
        <v>22025</v>
      </c>
      <c r="D10973" s="5" t="s">
        <v>16</v>
      </c>
      <c r="E10973" s="5" t="s">
        <v>22026</v>
      </c>
      <c r="F10973" s="7">
        <v>43649.0</v>
      </c>
      <c r="G10973" s="7">
        <v>43649.0</v>
      </c>
      <c r="H10973" s="5" t="s">
        <v>22051</v>
      </c>
      <c r="I10973" s="7"/>
      <c r="J10973" s="5" t="s">
        <v>58</v>
      </c>
      <c r="K10973" s="7"/>
      <c r="L10973" s="5" t="s">
        <v>20</v>
      </c>
    </row>
    <row r="10974" ht="33.75" customHeight="1">
      <c r="A10974" s="5" t="s">
        <v>22052</v>
      </c>
      <c r="B10974" s="7">
        <v>43649.0</v>
      </c>
      <c r="C10974" s="5" t="s">
        <v>22045</v>
      </c>
      <c r="D10974" s="5" t="s">
        <v>16</v>
      </c>
      <c r="E10974" s="5" t="s">
        <v>22046</v>
      </c>
      <c r="F10974" s="7">
        <v>43649.0</v>
      </c>
      <c r="G10974" s="7">
        <v>43649.0</v>
      </c>
      <c r="H10974" s="5" t="s">
        <v>22053</v>
      </c>
      <c r="I10974" s="7"/>
      <c r="J10974" s="5" t="s">
        <v>58</v>
      </c>
      <c r="K10974" s="7"/>
      <c r="L10974" s="5" t="s">
        <v>20</v>
      </c>
    </row>
    <row r="10975" ht="33.75" customHeight="1">
      <c r="A10975" s="5" t="s">
        <v>22054</v>
      </c>
      <c r="B10975" s="7">
        <v>43649.0</v>
      </c>
      <c r="C10975" s="5" t="s">
        <v>22021</v>
      </c>
      <c r="D10975" s="5" t="s">
        <v>16</v>
      </c>
      <c r="E10975" s="5" t="s">
        <v>22022</v>
      </c>
      <c r="F10975" s="7">
        <v>43649.0</v>
      </c>
      <c r="G10975" s="7">
        <v>43649.0</v>
      </c>
      <c r="H10975" s="5" t="s">
        <v>22055</v>
      </c>
      <c r="I10975" s="7"/>
      <c r="J10975" s="5" t="s">
        <v>58</v>
      </c>
      <c r="K10975" s="7"/>
      <c r="L10975" s="5" t="s">
        <v>20</v>
      </c>
    </row>
    <row r="10976" ht="33.75" customHeight="1">
      <c r="A10976" s="5" t="s">
        <v>22056</v>
      </c>
      <c r="B10976" s="7">
        <v>43649.0</v>
      </c>
      <c r="C10976" s="5" t="s">
        <v>3869</v>
      </c>
      <c r="D10976" s="5" t="s">
        <v>16</v>
      </c>
      <c r="E10976" s="5" t="s">
        <v>3870</v>
      </c>
      <c r="F10976" s="7">
        <v>43649.0</v>
      </c>
      <c r="G10976" s="7">
        <v>43649.0</v>
      </c>
      <c r="H10976" s="5" t="s">
        <v>22057</v>
      </c>
      <c r="I10976" s="7"/>
      <c r="J10976" s="5" t="s">
        <v>19</v>
      </c>
      <c r="K10976" s="7">
        <v>43830.0</v>
      </c>
      <c r="L10976" s="5" t="s">
        <v>20</v>
      </c>
    </row>
    <row r="10977" ht="33.75" customHeight="1">
      <c r="A10977" s="5" t="s">
        <v>22058</v>
      </c>
      <c r="B10977" s="7">
        <v>43649.0</v>
      </c>
      <c r="C10977" s="5" t="s">
        <v>3869</v>
      </c>
      <c r="D10977" s="5" t="s">
        <v>16</v>
      </c>
      <c r="E10977" s="5" t="s">
        <v>3870</v>
      </c>
      <c r="F10977" s="7">
        <v>43649.0</v>
      </c>
      <c r="G10977" s="7">
        <v>43649.0</v>
      </c>
      <c r="H10977" s="5" t="s">
        <v>22059</v>
      </c>
      <c r="I10977" s="7"/>
      <c r="J10977" s="5" t="s">
        <v>19</v>
      </c>
      <c r="K10977" s="7">
        <v>45291.0</v>
      </c>
      <c r="L10977" s="5" t="s">
        <v>20</v>
      </c>
    </row>
    <row r="10978" ht="33.75" customHeight="1">
      <c r="A10978" s="5" t="s">
        <v>22060</v>
      </c>
      <c r="B10978" s="7">
        <v>43649.0</v>
      </c>
      <c r="C10978" s="5" t="s">
        <v>3869</v>
      </c>
      <c r="D10978" s="5" t="s">
        <v>16</v>
      </c>
      <c r="E10978" s="5" t="s">
        <v>3870</v>
      </c>
      <c r="F10978" s="7">
        <v>43649.0</v>
      </c>
      <c r="G10978" s="7">
        <v>43649.0</v>
      </c>
      <c r="H10978" s="5" t="s">
        <v>22061</v>
      </c>
      <c r="I10978" s="7"/>
      <c r="J10978" s="5" t="s">
        <v>19</v>
      </c>
      <c r="K10978" s="7">
        <v>43830.0</v>
      </c>
      <c r="L10978" s="5" t="s">
        <v>20</v>
      </c>
    </row>
    <row r="10979" ht="33.75" customHeight="1">
      <c r="A10979" s="5" t="s">
        <v>22062</v>
      </c>
      <c r="B10979" s="7">
        <v>43649.0</v>
      </c>
      <c r="C10979" s="5" t="s">
        <v>22063</v>
      </c>
      <c r="D10979" s="5" t="s">
        <v>16</v>
      </c>
      <c r="E10979" s="5" t="s">
        <v>22064</v>
      </c>
      <c r="F10979" s="7">
        <v>43649.0</v>
      </c>
      <c r="G10979" s="7">
        <v>43649.0</v>
      </c>
      <c r="H10979" s="5" t="s">
        <v>22065</v>
      </c>
      <c r="I10979" s="7"/>
      <c r="J10979" s="5" t="s">
        <v>58</v>
      </c>
      <c r="K10979" s="7"/>
      <c r="L10979" s="5" t="s">
        <v>20</v>
      </c>
    </row>
    <row r="10980" ht="33.75" customHeight="1">
      <c r="A10980" s="5" t="s">
        <v>22066</v>
      </c>
      <c r="B10980" s="7">
        <v>43649.0</v>
      </c>
      <c r="C10980" s="5" t="s">
        <v>22067</v>
      </c>
      <c r="D10980" s="5" t="s">
        <v>16</v>
      </c>
      <c r="E10980" s="5" t="s">
        <v>22068</v>
      </c>
      <c r="F10980" s="7">
        <v>43649.0</v>
      </c>
      <c r="G10980" s="7">
        <v>43649.0</v>
      </c>
      <c r="H10980" s="5" t="s">
        <v>22069</v>
      </c>
      <c r="I10980" s="7"/>
      <c r="J10980" s="5" t="s">
        <v>19</v>
      </c>
      <c r="K10980" s="7">
        <v>43839.0</v>
      </c>
      <c r="L10980" s="5" t="s">
        <v>20</v>
      </c>
    </row>
    <row r="10981" ht="33.75" customHeight="1">
      <c r="A10981" s="5" t="s">
        <v>22070</v>
      </c>
      <c r="B10981" s="7">
        <v>43649.0</v>
      </c>
      <c r="C10981" s="5" t="s">
        <v>3869</v>
      </c>
      <c r="D10981" s="5" t="s">
        <v>16</v>
      </c>
      <c r="E10981" s="5" t="s">
        <v>3870</v>
      </c>
      <c r="F10981" s="7">
        <v>43649.0</v>
      </c>
      <c r="G10981" s="7">
        <v>43649.0</v>
      </c>
      <c r="H10981" s="5" t="s">
        <v>22071</v>
      </c>
      <c r="I10981" s="7"/>
      <c r="J10981" s="5" t="s">
        <v>58</v>
      </c>
      <c r="K10981" s="7"/>
      <c r="L10981" s="5" t="s">
        <v>20</v>
      </c>
    </row>
    <row r="10982" ht="33.75" customHeight="1">
      <c r="A10982" s="5" t="s">
        <v>22072</v>
      </c>
      <c r="B10982" s="7">
        <v>43649.0</v>
      </c>
      <c r="C10982" s="5" t="s">
        <v>22067</v>
      </c>
      <c r="D10982" s="5" t="s">
        <v>16</v>
      </c>
      <c r="E10982" s="5" t="s">
        <v>22068</v>
      </c>
      <c r="F10982" s="7">
        <v>43649.0</v>
      </c>
      <c r="G10982" s="7">
        <v>43649.0</v>
      </c>
      <c r="H10982" s="5" t="s">
        <v>22073</v>
      </c>
      <c r="I10982" s="7"/>
      <c r="J10982" s="5" t="s">
        <v>19</v>
      </c>
      <c r="K10982" s="7">
        <v>43839.0</v>
      </c>
      <c r="L10982" s="5" t="s">
        <v>20</v>
      </c>
    </row>
    <row r="10983" ht="33.75" customHeight="1">
      <c r="A10983" s="5" t="s">
        <v>22074</v>
      </c>
      <c r="B10983" s="7">
        <v>43649.0</v>
      </c>
      <c r="C10983" s="5" t="s">
        <v>724</v>
      </c>
      <c r="D10983" s="5" t="s">
        <v>16</v>
      </c>
      <c r="E10983" s="5" t="s">
        <v>725</v>
      </c>
      <c r="F10983" s="7">
        <v>43578.0</v>
      </c>
      <c r="G10983" s="7">
        <v>43578.0</v>
      </c>
      <c r="H10983" s="5" t="s">
        <v>22075</v>
      </c>
      <c r="I10983" s="7">
        <v>43487.0</v>
      </c>
      <c r="J10983" s="5" t="s">
        <v>58</v>
      </c>
      <c r="K10983" s="7"/>
      <c r="L10983" s="5" t="s">
        <v>25</v>
      </c>
    </row>
    <row r="10984" ht="33.75" customHeight="1">
      <c r="A10984" s="5" t="s">
        <v>22076</v>
      </c>
      <c r="B10984" s="7">
        <v>43649.0</v>
      </c>
      <c r="C10984" s="5" t="s">
        <v>22067</v>
      </c>
      <c r="D10984" s="5" t="s">
        <v>16</v>
      </c>
      <c r="E10984" s="5" t="s">
        <v>22068</v>
      </c>
      <c r="F10984" s="7">
        <v>43649.0</v>
      </c>
      <c r="G10984" s="7">
        <v>43649.0</v>
      </c>
      <c r="H10984" s="5" t="s">
        <v>22077</v>
      </c>
      <c r="I10984" s="7"/>
      <c r="J10984" s="5" t="s">
        <v>19</v>
      </c>
      <c r="K10984" s="7">
        <v>43839.0</v>
      </c>
      <c r="L10984" s="5" t="s">
        <v>20</v>
      </c>
    </row>
    <row r="10985" ht="33.75" customHeight="1">
      <c r="A10985" s="5" t="s">
        <v>22078</v>
      </c>
      <c r="B10985" s="7">
        <v>43649.0</v>
      </c>
      <c r="C10985" s="5" t="s">
        <v>22067</v>
      </c>
      <c r="D10985" s="5" t="s">
        <v>16</v>
      </c>
      <c r="E10985" s="5" t="s">
        <v>22068</v>
      </c>
      <c r="F10985" s="7">
        <v>43649.0</v>
      </c>
      <c r="G10985" s="7">
        <v>43649.0</v>
      </c>
      <c r="H10985" s="5" t="s">
        <v>22079</v>
      </c>
      <c r="I10985" s="7"/>
      <c r="J10985" s="5" t="s">
        <v>19</v>
      </c>
      <c r="K10985" s="7">
        <v>43839.0</v>
      </c>
      <c r="L10985" s="5" t="s">
        <v>20</v>
      </c>
    </row>
    <row r="10986" ht="33.75" customHeight="1">
      <c r="A10986" s="5" t="s">
        <v>22080</v>
      </c>
      <c r="B10986" s="7">
        <v>43649.0</v>
      </c>
      <c r="C10986" s="5" t="s">
        <v>22013</v>
      </c>
      <c r="D10986" s="5" t="s">
        <v>16</v>
      </c>
      <c r="E10986" s="5" t="s">
        <v>22014</v>
      </c>
      <c r="F10986" s="7">
        <v>43649.0</v>
      </c>
      <c r="G10986" s="7">
        <v>43649.0</v>
      </c>
      <c r="H10986" s="5" t="s">
        <v>22081</v>
      </c>
      <c r="I10986" s="7"/>
      <c r="J10986" s="5" t="s">
        <v>58</v>
      </c>
      <c r="K10986" s="7"/>
      <c r="L10986" s="5" t="s">
        <v>20</v>
      </c>
    </row>
    <row r="10987" ht="33.75" customHeight="1">
      <c r="A10987" s="5" t="s">
        <v>22082</v>
      </c>
      <c r="B10987" s="7">
        <v>43649.0</v>
      </c>
      <c r="C10987" s="5" t="s">
        <v>22083</v>
      </c>
      <c r="D10987" s="5" t="s">
        <v>16</v>
      </c>
      <c r="E10987" s="5" t="s">
        <v>22084</v>
      </c>
      <c r="F10987" s="7">
        <v>43649.0</v>
      </c>
      <c r="G10987" s="7">
        <v>43649.0</v>
      </c>
      <c r="H10987" s="5" t="s">
        <v>22085</v>
      </c>
      <c r="I10987" s="7"/>
      <c r="J10987" s="5" t="s">
        <v>58</v>
      </c>
      <c r="K10987" s="7"/>
      <c r="L10987" s="5" t="s">
        <v>20</v>
      </c>
    </row>
    <row r="10988" ht="33.75" customHeight="1">
      <c r="A10988" s="5" t="s">
        <v>22086</v>
      </c>
      <c r="B10988" s="7">
        <v>43649.0</v>
      </c>
      <c r="C10988" s="5" t="s">
        <v>3869</v>
      </c>
      <c r="D10988" s="5" t="s">
        <v>16</v>
      </c>
      <c r="E10988" s="5" t="s">
        <v>3870</v>
      </c>
      <c r="F10988" s="7">
        <v>43649.0</v>
      </c>
      <c r="G10988" s="7">
        <v>43649.0</v>
      </c>
      <c r="H10988" s="5" t="s">
        <v>22087</v>
      </c>
      <c r="I10988" s="7"/>
      <c r="J10988" s="5" t="s">
        <v>58</v>
      </c>
      <c r="K10988" s="7"/>
      <c r="L10988" s="5" t="s">
        <v>20</v>
      </c>
    </row>
    <row r="10989" ht="33.75" customHeight="1">
      <c r="A10989" s="5" t="s">
        <v>22088</v>
      </c>
      <c r="B10989" s="7">
        <v>43649.0</v>
      </c>
      <c r="C10989" s="5" t="s">
        <v>22013</v>
      </c>
      <c r="D10989" s="5" t="s">
        <v>16</v>
      </c>
      <c r="E10989" s="5" t="s">
        <v>22014</v>
      </c>
      <c r="F10989" s="7">
        <v>43649.0</v>
      </c>
      <c r="G10989" s="7">
        <v>43649.0</v>
      </c>
      <c r="H10989" s="5" t="s">
        <v>22089</v>
      </c>
      <c r="I10989" s="7"/>
      <c r="J10989" s="5" t="s">
        <v>58</v>
      </c>
      <c r="K10989" s="7"/>
      <c r="L10989" s="5" t="s">
        <v>20</v>
      </c>
    </row>
    <row r="10990" ht="33.75" customHeight="1">
      <c r="A10990" s="5" t="s">
        <v>22090</v>
      </c>
      <c r="B10990" s="7">
        <v>43649.0</v>
      </c>
      <c r="C10990" s="5" t="s">
        <v>22091</v>
      </c>
      <c r="D10990" s="5" t="s">
        <v>16</v>
      </c>
      <c r="E10990" s="5" t="s">
        <v>22092</v>
      </c>
      <c r="F10990" s="7">
        <v>43649.0</v>
      </c>
      <c r="G10990" s="7">
        <v>43649.0</v>
      </c>
      <c r="H10990" s="5" t="s">
        <v>22093</v>
      </c>
      <c r="I10990" s="7"/>
      <c r="J10990" s="5" t="s">
        <v>58</v>
      </c>
      <c r="K10990" s="7"/>
      <c r="L10990" s="5" t="s">
        <v>20</v>
      </c>
    </row>
    <row r="10991" ht="33.75" customHeight="1">
      <c r="A10991" s="5" t="s">
        <v>22094</v>
      </c>
      <c r="B10991" s="7">
        <v>43649.0</v>
      </c>
      <c r="C10991" s="5" t="s">
        <v>22041</v>
      </c>
      <c r="D10991" s="5" t="s">
        <v>16</v>
      </c>
      <c r="E10991" s="5" t="s">
        <v>22042</v>
      </c>
      <c r="F10991" s="7">
        <v>43649.0</v>
      </c>
      <c r="G10991" s="7">
        <v>43649.0</v>
      </c>
      <c r="H10991" s="5" t="s">
        <v>22095</v>
      </c>
      <c r="I10991" s="7"/>
      <c r="J10991" s="5" t="s">
        <v>58</v>
      </c>
      <c r="K10991" s="7"/>
      <c r="L10991" s="5" t="s">
        <v>20</v>
      </c>
    </row>
    <row r="10992" ht="33.75" customHeight="1">
      <c r="A10992" s="5" t="s">
        <v>22096</v>
      </c>
      <c r="B10992" s="7">
        <v>43649.0</v>
      </c>
      <c r="C10992" s="5" t="s">
        <v>1231</v>
      </c>
      <c r="D10992" s="5" t="s">
        <v>16</v>
      </c>
      <c r="E10992" s="5" t="s">
        <v>1232</v>
      </c>
      <c r="F10992" s="7">
        <v>43645.0</v>
      </c>
      <c r="G10992" s="7">
        <v>43649.0</v>
      </c>
      <c r="H10992" s="5" t="s">
        <v>22097</v>
      </c>
      <c r="I10992" s="7"/>
      <c r="J10992" s="5" t="s">
        <v>58</v>
      </c>
      <c r="K10992" s="7"/>
      <c r="L10992" s="5" t="s">
        <v>20</v>
      </c>
    </row>
    <row r="10993" ht="33.75" customHeight="1">
      <c r="A10993" s="5" t="s">
        <v>22098</v>
      </c>
      <c r="B10993" s="7">
        <v>43649.0</v>
      </c>
      <c r="C10993" s="5" t="s">
        <v>15003</v>
      </c>
      <c r="D10993" s="5" t="s">
        <v>16</v>
      </c>
      <c r="E10993" s="5" t="s">
        <v>15004</v>
      </c>
      <c r="F10993" s="7">
        <v>43626.0</v>
      </c>
      <c r="G10993" s="7">
        <v>43649.0</v>
      </c>
      <c r="H10993" s="5" t="s">
        <v>22099</v>
      </c>
      <c r="I10993" s="7"/>
      <c r="J10993" s="5" t="s">
        <v>19</v>
      </c>
      <c r="K10993" s="7">
        <v>45839.0</v>
      </c>
      <c r="L10993" s="5" t="s">
        <v>20</v>
      </c>
    </row>
    <row r="10994" ht="33.75" customHeight="1">
      <c r="A10994" s="5" t="s">
        <v>22100</v>
      </c>
      <c r="B10994" s="7">
        <v>43649.0</v>
      </c>
      <c r="C10994" s="5" t="s">
        <v>315</v>
      </c>
      <c r="D10994" s="5" t="s">
        <v>16</v>
      </c>
      <c r="E10994" s="5" t="s">
        <v>316</v>
      </c>
      <c r="F10994" s="7">
        <v>43599.0</v>
      </c>
      <c r="G10994" s="7">
        <v>43649.0</v>
      </c>
      <c r="H10994" s="5" t="s">
        <v>22101</v>
      </c>
      <c r="I10994" s="7"/>
      <c r="J10994" s="5" t="s">
        <v>19</v>
      </c>
      <c r="K10994" s="7">
        <v>45336.0</v>
      </c>
      <c r="L10994" s="5" t="s">
        <v>20</v>
      </c>
    </row>
    <row r="10995" ht="33.75" customHeight="1">
      <c r="A10995" s="5" t="s">
        <v>22102</v>
      </c>
      <c r="B10995" s="7">
        <v>43648.0</v>
      </c>
      <c r="C10995" s="5" t="s">
        <v>101</v>
      </c>
      <c r="D10995" s="5" t="s">
        <v>16</v>
      </c>
      <c r="E10995" s="5" t="s">
        <v>102</v>
      </c>
      <c r="F10995" s="7">
        <v>43633.0</v>
      </c>
      <c r="G10995" s="7">
        <v>43648.0</v>
      </c>
      <c r="H10995" s="5" t="s">
        <v>22103</v>
      </c>
      <c r="I10995" s="7"/>
      <c r="J10995" s="5" t="s">
        <v>58</v>
      </c>
      <c r="K10995" s="7"/>
      <c r="L10995" s="5" t="s">
        <v>20</v>
      </c>
    </row>
    <row r="10996" ht="33.75" customHeight="1">
      <c r="A10996" s="5" t="s">
        <v>22104</v>
      </c>
      <c r="B10996" s="7">
        <v>43648.0</v>
      </c>
      <c r="C10996" s="5" t="s">
        <v>101</v>
      </c>
      <c r="D10996" s="5" t="s">
        <v>16</v>
      </c>
      <c r="E10996" s="5" t="s">
        <v>102</v>
      </c>
      <c r="F10996" s="7">
        <v>43633.0</v>
      </c>
      <c r="G10996" s="7">
        <v>43648.0</v>
      </c>
      <c r="H10996" s="5" t="s">
        <v>22105</v>
      </c>
      <c r="I10996" s="7"/>
      <c r="J10996" s="5" t="s">
        <v>58</v>
      </c>
      <c r="K10996" s="7"/>
      <c r="L10996" s="5" t="s">
        <v>20</v>
      </c>
    </row>
    <row r="10997" ht="33.75" customHeight="1">
      <c r="A10997" s="5" t="s">
        <v>22106</v>
      </c>
      <c r="B10997" s="7">
        <v>43648.0</v>
      </c>
      <c r="C10997" s="5" t="s">
        <v>101</v>
      </c>
      <c r="D10997" s="5" t="s">
        <v>16</v>
      </c>
      <c r="E10997" s="5" t="s">
        <v>102</v>
      </c>
      <c r="F10997" s="7">
        <v>43633.0</v>
      </c>
      <c r="G10997" s="7">
        <v>43648.0</v>
      </c>
      <c r="H10997" s="5" t="s">
        <v>22107</v>
      </c>
      <c r="I10997" s="7"/>
      <c r="J10997" s="5" t="s">
        <v>58</v>
      </c>
      <c r="K10997" s="7"/>
      <c r="L10997" s="5" t="s">
        <v>20</v>
      </c>
    </row>
    <row r="10998" ht="33.75" customHeight="1">
      <c r="A10998" s="5" t="s">
        <v>22108</v>
      </c>
      <c r="B10998" s="7">
        <v>43648.0</v>
      </c>
      <c r="C10998" s="5" t="s">
        <v>101</v>
      </c>
      <c r="D10998" s="5" t="s">
        <v>16</v>
      </c>
      <c r="E10998" s="5" t="s">
        <v>102</v>
      </c>
      <c r="F10998" s="7">
        <v>43633.0</v>
      </c>
      <c r="G10998" s="7">
        <v>43648.0</v>
      </c>
      <c r="H10998" s="5" t="s">
        <v>22109</v>
      </c>
      <c r="I10998" s="7"/>
      <c r="J10998" s="5" t="s">
        <v>58</v>
      </c>
      <c r="K10998" s="7"/>
      <c r="L10998" s="5" t="s">
        <v>20</v>
      </c>
    </row>
    <row r="10999" ht="33.75" customHeight="1">
      <c r="A10999" s="5" t="s">
        <v>22110</v>
      </c>
      <c r="B10999" s="7">
        <v>43648.0</v>
      </c>
      <c r="C10999" s="5" t="s">
        <v>101</v>
      </c>
      <c r="D10999" s="5" t="s">
        <v>16</v>
      </c>
      <c r="E10999" s="5" t="s">
        <v>102</v>
      </c>
      <c r="F10999" s="7">
        <v>43633.0</v>
      </c>
      <c r="G10999" s="7">
        <v>43648.0</v>
      </c>
      <c r="H10999" s="5" t="s">
        <v>22111</v>
      </c>
      <c r="I10999" s="7"/>
      <c r="J10999" s="5" t="s">
        <v>58</v>
      </c>
      <c r="K10999" s="7"/>
      <c r="L10999" s="5" t="s">
        <v>20</v>
      </c>
    </row>
    <row r="11000" ht="33.75" customHeight="1">
      <c r="A11000" s="5" t="s">
        <v>22112</v>
      </c>
      <c r="B11000" s="7">
        <v>43648.0</v>
      </c>
      <c r="C11000" s="5" t="s">
        <v>101</v>
      </c>
      <c r="D11000" s="5" t="s">
        <v>16</v>
      </c>
      <c r="E11000" s="5" t="s">
        <v>102</v>
      </c>
      <c r="F11000" s="7">
        <v>43633.0</v>
      </c>
      <c r="G11000" s="7">
        <v>43648.0</v>
      </c>
      <c r="H11000" s="5" t="s">
        <v>22113</v>
      </c>
      <c r="I11000" s="7"/>
      <c r="J11000" s="5" t="s">
        <v>58</v>
      </c>
      <c r="K11000" s="7"/>
      <c r="L11000" s="5" t="s">
        <v>20</v>
      </c>
    </row>
    <row r="11001" ht="33.75" customHeight="1">
      <c r="A11001" s="5" t="s">
        <v>22114</v>
      </c>
      <c r="B11001" s="7">
        <v>43648.0</v>
      </c>
      <c r="C11001" s="5" t="s">
        <v>101</v>
      </c>
      <c r="D11001" s="5" t="s">
        <v>16</v>
      </c>
      <c r="E11001" s="5" t="s">
        <v>102</v>
      </c>
      <c r="F11001" s="7">
        <v>43633.0</v>
      </c>
      <c r="G11001" s="7">
        <v>43648.0</v>
      </c>
      <c r="H11001" s="5" t="s">
        <v>22115</v>
      </c>
      <c r="I11001" s="7"/>
      <c r="J11001" s="5" t="s">
        <v>58</v>
      </c>
      <c r="K11001" s="7"/>
      <c r="L11001" s="5" t="s">
        <v>20</v>
      </c>
    </row>
    <row r="11002" ht="33.75" customHeight="1">
      <c r="A11002" s="5" t="s">
        <v>22116</v>
      </c>
      <c r="B11002" s="7">
        <v>43648.0</v>
      </c>
      <c r="C11002" s="5" t="s">
        <v>101</v>
      </c>
      <c r="D11002" s="5" t="s">
        <v>16</v>
      </c>
      <c r="E11002" s="5" t="s">
        <v>102</v>
      </c>
      <c r="F11002" s="7">
        <v>43633.0</v>
      </c>
      <c r="G11002" s="7">
        <v>43648.0</v>
      </c>
      <c r="H11002" s="5" t="s">
        <v>22117</v>
      </c>
      <c r="I11002" s="7"/>
      <c r="J11002" s="5" t="s">
        <v>58</v>
      </c>
      <c r="K11002" s="7"/>
      <c r="L11002" s="5" t="s">
        <v>20</v>
      </c>
    </row>
    <row r="11003" ht="33.75" customHeight="1">
      <c r="A11003" s="5" t="s">
        <v>22118</v>
      </c>
      <c r="B11003" s="7">
        <v>43648.0</v>
      </c>
      <c r="C11003" s="5" t="s">
        <v>101</v>
      </c>
      <c r="D11003" s="5" t="s">
        <v>16</v>
      </c>
      <c r="E11003" s="5" t="s">
        <v>102</v>
      </c>
      <c r="F11003" s="7">
        <v>43633.0</v>
      </c>
      <c r="G11003" s="7">
        <v>43648.0</v>
      </c>
      <c r="H11003" s="5" t="s">
        <v>22119</v>
      </c>
      <c r="I11003" s="7"/>
      <c r="J11003" s="5" t="s">
        <v>58</v>
      </c>
      <c r="K11003" s="7"/>
      <c r="L11003" s="5" t="s">
        <v>20</v>
      </c>
    </row>
    <row r="11004" ht="33.75" customHeight="1">
      <c r="A11004" s="5" t="s">
        <v>22120</v>
      </c>
      <c r="B11004" s="7">
        <v>43648.0</v>
      </c>
      <c r="C11004" s="5" t="s">
        <v>101</v>
      </c>
      <c r="D11004" s="5" t="s">
        <v>16</v>
      </c>
      <c r="E11004" s="5" t="s">
        <v>102</v>
      </c>
      <c r="F11004" s="7">
        <v>43633.0</v>
      </c>
      <c r="G11004" s="7">
        <v>43648.0</v>
      </c>
      <c r="H11004" s="5" t="s">
        <v>22121</v>
      </c>
      <c r="I11004" s="7"/>
      <c r="J11004" s="5" t="s">
        <v>58</v>
      </c>
      <c r="K11004" s="7"/>
      <c r="L11004" s="5" t="s">
        <v>20</v>
      </c>
    </row>
    <row r="11005" ht="33.75" customHeight="1">
      <c r="A11005" s="5" t="s">
        <v>22122</v>
      </c>
      <c r="B11005" s="7">
        <v>43648.0</v>
      </c>
      <c r="C11005" s="5" t="s">
        <v>101</v>
      </c>
      <c r="D11005" s="5" t="s">
        <v>16</v>
      </c>
      <c r="E11005" s="5" t="s">
        <v>102</v>
      </c>
      <c r="F11005" s="7">
        <v>43633.0</v>
      </c>
      <c r="G11005" s="7">
        <v>43648.0</v>
      </c>
      <c r="H11005" s="5" t="s">
        <v>22123</v>
      </c>
      <c r="I11005" s="7"/>
      <c r="J11005" s="5" t="s">
        <v>58</v>
      </c>
      <c r="K11005" s="7"/>
      <c r="L11005" s="5" t="s">
        <v>20</v>
      </c>
    </row>
    <row r="11006" ht="33.75" customHeight="1">
      <c r="A11006" s="5" t="s">
        <v>22124</v>
      </c>
      <c r="B11006" s="7">
        <v>43648.0</v>
      </c>
      <c r="C11006" s="5" t="s">
        <v>101</v>
      </c>
      <c r="D11006" s="5" t="s">
        <v>16</v>
      </c>
      <c r="E11006" s="5" t="s">
        <v>102</v>
      </c>
      <c r="F11006" s="7">
        <v>43633.0</v>
      </c>
      <c r="G11006" s="7">
        <v>43648.0</v>
      </c>
      <c r="H11006" s="5" t="s">
        <v>22125</v>
      </c>
      <c r="I11006" s="7"/>
      <c r="J11006" s="5" t="s">
        <v>58</v>
      </c>
      <c r="K11006" s="7"/>
      <c r="L11006" s="5" t="s">
        <v>20</v>
      </c>
    </row>
    <row r="11007" ht="33.75" customHeight="1">
      <c r="A11007" s="5" t="s">
        <v>22126</v>
      </c>
      <c r="B11007" s="7">
        <v>43648.0</v>
      </c>
      <c r="C11007" s="5" t="s">
        <v>101</v>
      </c>
      <c r="D11007" s="5" t="s">
        <v>16</v>
      </c>
      <c r="E11007" s="5" t="s">
        <v>102</v>
      </c>
      <c r="F11007" s="7">
        <v>43633.0</v>
      </c>
      <c r="G11007" s="7">
        <v>43648.0</v>
      </c>
      <c r="H11007" s="5" t="s">
        <v>22127</v>
      </c>
      <c r="I11007" s="7"/>
      <c r="J11007" s="5" t="s">
        <v>58</v>
      </c>
      <c r="K11007" s="7"/>
      <c r="L11007" s="5" t="s">
        <v>20</v>
      </c>
    </row>
    <row r="11008" ht="33.75" customHeight="1">
      <c r="A11008" s="5" t="s">
        <v>22128</v>
      </c>
      <c r="B11008" s="7">
        <v>43648.0</v>
      </c>
      <c r="C11008" s="5" t="s">
        <v>101</v>
      </c>
      <c r="D11008" s="5" t="s">
        <v>16</v>
      </c>
      <c r="E11008" s="5" t="s">
        <v>102</v>
      </c>
      <c r="F11008" s="7">
        <v>43633.0</v>
      </c>
      <c r="G11008" s="7">
        <v>43648.0</v>
      </c>
      <c r="H11008" s="5" t="s">
        <v>22129</v>
      </c>
      <c r="I11008" s="7"/>
      <c r="J11008" s="5" t="s">
        <v>58</v>
      </c>
      <c r="K11008" s="7"/>
      <c r="L11008" s="5" t="s">
        <v>20</v>
      </c>
    </row>
    <row r="11009" ht="33.75" customHeight="1">
      <c r="A11009" s="5" t="s">
        <v>22130</v>
      </c>
      <c r="B11009" s="7">
        <v>43648.0</v>
      </c>
      <c r="C11009" s="5" t="s">
        <v>101</v>
      </c>
      <c r="D11009" s="5" t="s">
        <v>16</v>
      </c>
      <c r="E11009" s="5" t="s">
        <v>102</v>
      </c>
      <c r="F11009" s="7">
        <v>43633.0</v>
      </c>
      <c r="G11009" s="7">
        <v>43648.0</v>
      </c>
      <c r="H11009" s="5" t="s">
        <v>22131</v>
      </c>
      <c r="I11009" s="7"/>
      <c r="J11009" s="5" t="s">
        <v>58</v>
      </c>
      <c r="K11009" s="7"/>
      <c r="L11009" s="5" t="s">
        <v>20</v>
      </c>
    </row>
    <row r="11010" ht="33.75" customHeight="1">
      <c r="A11010" s="5" t="s">
        <v>22132</v>
      </c>
      <c r="B11010" s="7">
        <v>43648.0</v>
      </c>
      <c r="C11010" s="5" t="s">
        <v>101</v>
      </c>
      <c r="D11010" s="5" t="s">
        <v>16</v>
      </c>
      <c r="E11010" s="5" t="s">
        <v>102</v>
      </c>
      <c r="F11010" s="7">
        <v>43633.0</v>
      </c>
      <c r="G11010" s="7">
        <v>43648.0</v>
      </c>
      <c r="H11010" s="5" t="s">
        <v>22133</v>
      </c>
      <c r="I11010" s="7"/>
      <c r="J11010" s="5" t="s">
        <v>58</v>
      </c>
      <c r="K11010" s="7"/>
      <c r="L11010" s="5" t="s">
        <v>20</v>
      </c>
    </row>
    <row r="11011" ht="33.75" customHeight="1">
      <c r="A11011" s="5" t="s">
        <v>22134</v>
      </c>
      <c r="B11011" s="7">
        <v>43648.0</v>
      </c>
      <c r="C11011" s="5" t="s">
        <v>101</v>
      </c>
      <c r="D11011" s="5" t="s">
        <v>16</v>
      </c>
      <c r="E11011" s="5" t="s">
        <v>102</v>
      </c>
      <c r="F11011" s="7">
        <v>43633.0</v>
      </c>
      <c r="G11011" s="7">
        <v>43648.0</v>
      </c>
      <c r="H11011" s="5" t="s">
        <v>22135</v>
      </c>
      <c r="I11011" s="7"/>
      <c r="J11011" s="5" t="s">
        <v>58</v>
      </c>
      <c r="K11011" s="7"/>
      <c r="L11011" s="5" t="s">
        <v>20</v>
      </c>
    </row>
    <row r="11012" ht="33.75" customHeight="1">
      <c r="A11012" s="5" t="s">
        <v>22136</v>
      </c>
      <c r="B11012" s="7">
        <v>43648.0</v>
      </c>
      <c r="C11012" s="5" t="s">
        <v>101</v>
      </c>
      <c r="D11012" s="5" t="s">
        <v>16</v>
      </c>
      <c r="E11012" s="5" t="s">
        <v>102</v>
      </c>
      <c r="F11012" s="7">
        <v>43633.0</v>
      </c>
      <c r="G11012" s="7">
        <v>43648.0</v>
      </c>
      <c r="H11012" s="5" t="s">
        <v>22137</v>
      </c>
      <c r="I11012" s="7"/>
      <c r="J11012" s="5" t="s">
        <v>58</v>
      </c>
      <c r="K11012" s="7"/>
      <c r="L11012" s="5" t="s">
        <v>20</v>
      </c>
    </row>
    <row r="11013" ht="33.75" customHeight="1">
      <c r="A11013" s="5" t="s">
        <v>22138</v>
      </c>
      <c r="B11013" s="7">
        <v>43648.0</v>
      </c>
      <c r="C11013" s="5" t="s">
        <v>101</v>
      </c>
      <c r="D11013" s="5" t="s">
        <v>16</v>
      </c>
      <c r="E11013" s="5" t="s">
        <v>102</v>
      </c>
      <c r="F11013" s="7">
        <v>43633.0</v>
      </c>
      <c r="G11013" s="7">
        <v>43648.0</v>
      </c>
      <c r="H11013" s="5" t="s">
        <v>22139</v>
      </c>
      <c r="I11013" s="7"/>
      <c r="J11013" s="5" t="s">
        <v>58</v>
      </c>
      <c r="K11013" s="7"/>
      <c r="L11013" s="5" t="s">
        <v>20</v>
      </c>
    </row>
    <row r="11014" ht="33.75" customHeight="1">
      <c r="A11014" s="5" t="s">
        <v>22140</v>
      </c>
      <c r="B11014" s="7">
        <v>43648.0</v>
      </c>
      <c r="C11014" s="5" t="s">
        <v>101</v>
      </c>
      <c r="D11014" s="5" t="s">
        <v>16</v>
      </c>
      <c r="E11014" s="5" t="s">
        <v>102</v>
      </c>
      <c r="F11014" s="7">
        <v>43633.0</v>
      </c>
      <c r="G11014" s="7">
        <v>43648.0</v>
      </c>
      <c r="H11014" s="5" t="s">
        <v>22141</v>
      </c>
      <c r="I11014" s="7"/>
      <c r="J11014" s="5" t="s">
        <v>58</v>
      </c>
      <c r="K11014" s="7"/>
      <c r="L11014" s="5" t="s">
        <v>20</v>
      </c>
    </row>
    <row r="11015" ht="33.75" customHeight="1">
      <c r="A11015" s="5" t="s">
        <v>22142</v>
      </c>
      <c r="B11015" s="7">
        <v>43648.0</v>
      </c>
      <c r="C11015" s="5" t="s">
        <v>101</v>
      </c>
      <c r="D11015" s="5" t="s">
        <v>16</v>
      </c>
      <c r="E11015" s="5" t="s">
        <v>102</v>
      </c>
      <c r="F11015" s="7">
        <v>43633.0</v>
      </c>
      <c r="G11015" s="7">
        <v>43648.0</v>
      </c>
      <c r="H11015" s="5" t="s">
        <v>22143</v>
      </c>
      <c r="I11015" s="7"/>
      <c r="J11015" s="5" t="s">
        <v>58</v>
      </c>
      <c r="K11015" s="7"/>
      <c r="L11015" s="5" t="s">
        <v>20</v>
      </c>
    </row>
    <row r="11016" ht="33.75" customHeight="1">
      <c r="A11016" s="5" t="s">
        <v>22144</v>
      </c>
      <c r="B11016" s="7">
        <v>43648.0</v>
      </c>
      <c r="C11016" s="5" t="s">
        <v>101</v>
      </c>
      <c r="D11016" s="5" t="s">
        <v>16</v>
      </c>
      <c r="E11016" s="5" t="s">
        <v>102</v>
      </c>
      <c r="F11016" s="7">
        <v>43633.0</v>
      </c>
      <c r="G11016" s="7">
        <v>43648.0</v>
      </c>
      <c r="H11016" s="5" t="s">
        <v>22145</v>
      </c>
      <c r="I11016" s="7"/>
      <c r="J11016" s="5" t="s">
        <v>58</v>
      </c>
      <c r="K11016" s="7"/>
      <c r="L11016" s="5" t="s">
        <v>20</v>
      </c>
    </row>
    <row r="11017" ht="33.75" customHeight="1">
      <c r="A11017" s="5" t="s">
        <v>22146</v>
      </c>
      <c r="B11017" s="7">
        <v>43648.0</v>
      </c>
      <c r="C11017" s="5" t="s">
        <v>101</v>
      </c>
      <c r="D11017" s="5" t="s">
        <v>16</v>
      </c>
      <c r="E11017" s="5" t="s">
        <v>102</v>
      </c>
      <c r="F11017" s="7">
        <v>43633.0</v>
      </c>
      <c r="G11017" s="7">
        <v>43648.0</v>
      </c>
      <c r="H11017" s="5" t="s">
        <v>22147</v>
      </c>
      <c r="I11017" s="7"/>
      <c r="J11017" s="5" t="s">
        <v>58</v>
      </c>
      <c r="K11017" s="7"/>
      <c r="L11017" s="5" t="s">
        <v>20</v>
      </c>
    </row>
    <row r="11018" ht="33.75" customHeight="1">
      <c r="A11018" s="5" t="s">
        <v>22148</v>
      </c>
      <c r="B11018" s="7">
        <v>43648.0</v>
      </c>
      <c r="C11018" s="5" t="s">
        <v>101</v>
      </c>
      <c r="D11018" s="5" t="s">
        <v>16</v>
      </c>
      <c r="E11018" s="5" t="s">
        <v>102</v>
      </c>
      <c r="F11018" s="7">
        <v>43633.0</v>
      </c>
      <c r="G11018" s="7">
        <v>43648.0</v>
      </c>
      <c r="H11018" s="5" t="s">
        <v>22149</v>
      </c>
      <c r="I11018" s="7"/>
      <c r="J11018" s="5" t="s">
        <v>58</v>
      </c>
      <c r="K11018" s="7"/>
      <c r="L11018" s="5" t="s">
        <v>20</v>
      </c>
    </row>
    <row r="11019" ht="33.75" customHeight="1">
      <c r="A11019" s="5" t="s">
        <v>22150</v>
      </c>
      <c r="B11019" s="7">
        <v>43648.0</v>
      </c>
      <c r="C11019" s="5" t="s">
        <v>101</v>
      </c>
      <c r="D11019" s="5" t="s">
        <v>16</v>
      </c>
      <c r="E11019" s="5" t="s">
        <v>102</v>
      </c>
      <c r="F11019" s="7">
        <v>43633.0</v>
      </c>
      <c r="G11019" s="7">
        <v>43648.0</v>
      </c>
      <c r="H11019" s="5" t="s">
        <v>22151</v>
      </c>
      <c r="I11019" s="7"/>
      <c r="J11019" s="5" t="s">
        <v>58</v>
      </c>
      <c r="K11019" s="7"/>
      <c r="L11019" s="5" t="s">
        <v>20</v>
      </c>
    </row>
    <row r="11020" ht="33.75" customHeight="1">
      <c r="A11020" s="5" t="s">
        <v>22152</v>
      </c>
      <c r="B11020" s="7">
        <v>43648.0</v>
      </c>
      <c r="C11020" s="5" t="s">
        <v>101</v>
      </c>
      <c r="D11020" s="5" t="s">
        <v>16</v>
      </c>
      <c r="E11020" s="5" t="s">
        <v>102</v>
      </c>
      <c r="F11020" s="7">
        <v>43633.0</v>
      </c>
      <c r="G11020" s="7">
        <v>43648.0</v>
      </c>
      <c r="H11020" s="5" t="s">
        <v>22153</v>
      </c>
      <c r="I11020" s="7"/>
      <c r="J11020" s="5" t="s">
        <v>58</v>
      </c>
      <c r="K11020" s="7"/>
      <c r="L11020" s="5" t="s">
        <v>20</v>
      </c>
    </row>
    <row r="11021" ht="33.75" customHeight="1">
      <c r="A11021" s="5" t="s">
        <v>22154</v>
      </c>
      <c r="B11021" s="7">
        <v>43648.0</v>
      </c>
      <c r="C11021" s="5" t="s">
        <v>101</v>
      </c>
      <c r="D11021" s="5" t="s">
        <v>16</v>
      </c>
      <c r="E11021" s="5" t="s">
        <v>102</v>
      </c>
      <c r="F11021" s="7">
        <v>43633.0</v>
      </c>
      <c r="G11021" s="7">
        <v>43648.0</v>
      </c>
      <c r="H11021" s="5" t="s">
        <v>22155</v>
      </c>
      <c r="I11021" s="7"/>
      <c r="J11021" s="5" t="s">
        <v>58</v>
      </c>
      <c r="K11021" s="7"/>
      <c r="L11021" s="5" t="s">
        <v>20</v>
      </c>
    </row>
    <row r="11022" ht="33.75" customHeight="1">
      <c r="A11022" s="5" t="s">
        <v>22156</v>
      </c>
      <c r="B11022" s="7">
        <v>43648.0</v>
      </c>
      <c r="C11022" s="5" t="s">
        <v>101</v>
      </c>
      <c r="D11022" s="5" t="s">
        <v>16</v>
      </c>
      <c r="E11022" s="5" t="s">
        <v>102</v>
      </c>
      <c r="F11022" s="7">
        <v>43633.0</v>
      </c>
      <c r="G11022" s="7">
        <v>43648.0</v>
      </c>
      <c r="H11022" s="5" t="s">
        <v>22157</v>
      </c>
      <c r="I11022" s="7"/>
      <c r="J11022" s="5" t="s">
        <v>58</v>
      </c>
      <c r="K11022" s="7"/>
      <c r="L11022" s="5" t="s">
        <v>20</v>
      </c>
    </row>
    <row r="11023" ht="33.75" customHeight="1">
      <c r="A11023" s="5" t="s">
        <v>22158</v>
      </c>
      <c r="B11023" s="7">
        <v>43648.0</v>
      </c>
      <c r="C11023" s="5" t="s">
        <v>101</v>
      </c>
      <c r="D11023" s="5" t="s">
        <v>16</v>
      </c>
      <c r="E11023" s="5" t="s">
        <v>102</v>
      </c>
      <c r="F11023" s="7">
        <v>43633.0</v>
      </c>
      <c r="G11023" s="7">
        <v>43648.0</v>
      </c>
      <c r="H11023" s="5" t="s">
        <v>22159</v>
      </c>
      <c r="I11023" s="7"/>
      <c r="J11023" s="5" t="s">
        <v>58</v>
      </c>
      <c r="K11023" s="7"/>
      <c r="L11023" s="5" t="s">
        <v>20</v>
      </c>
    </row>
    <row r="11024" ht="33.75" customHeight="1">
      <c r="A11024" s="5" t="s">
        <v>22160</v>
      </c>
      <c r="B11024" s="7">
        <v>43648.0</v>
      </c>
      <c r="C11024" s="5" t="s">
        <v>101</v>
      </c>
      <c r="D11024" s="5" t="s">
        <v>16</v>
      </c>
      <c r="E11024" s="5" t="s">
        <v>102</v>
      </c>
      <c r="F11024" s="7">
        <v>43633.0</v>
      </c>
      <c r="G11024" s="7">
        <v>43648.0</v>
      </c>
      <c r="H11024" s="5" t="s">
        <v>22161</v>
      </c>
      <c r="I11024" s="7"/>
      <c r="J11024" s="5" t="s">
        <v>58</v>
      </c>
      <c r="K11024" s="7"/>
      <c r="L11024" s="5" t="s">
        <v>20</v>
      </c>
    </row>
    <row r="11025" ht="33.75" customHeight="1">
      <c r="A11025" s="5" t="s">
        <v>22162</v>
      </c>
      <c r="B11025" s="7">
        <v>43648.0</v>
      </c>
      <c r="C11025" s="5" t="s">
        <v>101</v>
      </c>
      <c r="D11025" s="5" t="s">
        <v>16</v>
      </c>
      <c r="E11025" s="5" t="s">
        <v>102</v>
      </c>
      <c r="F11025" s="7">
        <v>43633.0</v>
      </c>
      <c r="G11025" s="7">
        <v>43648.0</v>
      </c>
      <c r="H11025" s="5" t="s">
        <v>22163</v>
      </c>
      <c r="I11025" s="7"/>
      <c r="J11025" s="5" t="s">
        <v>58</v>
      </c>
      <c r="K11025" s="7"/>
      <c r="L11025" s="5" t="s">
        <v>20</v>
      </c>
    </row>
    <row r="11026" ht="33.75" customHeight="1">
      <c r="A11026" s="5" t="s">
        <v>22164</v>
      </c>
      <c r="B11026" s="7">
        <v>43648.0</v>
      </c>
      <c r="C11026" s="5" t="s">
        <v>101</v>
      </c>
      <c r="D11026" s="5" t="s">
        <v>16</v>
      </c>
      <c r="E11026" s="5" t="s">
        <v>102</v>
      </c>
      <c r="F11026" s="7">
        <v>43633.0</v>
      </c>
      <c r="G11026" s="7">
        <v>43648.0</v>
      </c>
      <c r="H11026" s="5" t="s">
        <v>22165</v>
      </c>
      <c r="I11026" s="7"/>
      <c r="J11026" s="5" t="s">
        <v>58</v>
      </c>
      <c r="K11026" s="7"/>
      <c r="L11026" s="5" t="s">
        <v>20</v>
      </c>
    </row>
    <row r="11027" ht="33.75" customHeight="1">
      <c r="A11027" s="5" t="s">
        <v>22166</v>
      </c>
      <c r="B11027" s="7">
        <v>43648.0</v>
      </c>
      <c r="C11027" s="5" t="s">
        <v>101</v>
      </c>
      <c r="D11027" s="5" t="s">
        <v>16</v>
      </c>
      <c r="E11027" s="5" t="s">
        <v>102</v>
      </c>
      <c r="F11027" s="7">
        <v>43633.0</v>
      </c>
      <c r="G11027" s="7">
        <v>43648.0</v>
      </c>
      <c r="H11027" s="5" t="s">
        <v>22167</v>
      </c>
      <c r="I11027" s="7"/>
      <c r="J11027" s="5" t="s">
        <v>58</v>
      </c>
      <c r="K11027" s="7"/>
      <c r="L11027" s="5" t="s">
        <v>20</v>
      </c>
    </row>
    <row r="11028" ht="33.75" customHeight="1">
      <c r="A11028" s="5" t="s">
        <v>22168</v>
      </c>
      <c r="B11028" s="7">
        <v>43648.0</v>
      </c>
      <c r="C11028" s="5" t="s">
        <v>101</v>
      </c>
      <c r="D11028" s="5" t="s">
        <v>16</v>
      </c>
      <c r="E11028" s="5" t="s">
        <v>102</v>
      </c>
      <c r="F11028" s="7">
        <v>43633.0</v>
      </c>
      <c r="G11028" s="7">
        <v>43648.0</v>
      </c>
      <c r="H11028" s="5" t="s">
        <v>22169</v>
      </c>
      <c r="I11028" s="7"/>
      <c r="J11028" s="5" t="s">
        <v>58</v>
      </c>
      <c r="K11028" s="7"/>
      <c r="L11028" s="5" t="s">
        <v>20</v>
      </c>
    </row>
    <row r="11029" ht="33.75" customHeight="1">
      <c r="A11029" s="5" t="s">
        <v>22170</v>
      </c>
      <c r="B11029" s="7">
        <v>43648.0</v>
      </c>
      <c r="C11029" s="5" t="s">
        <v>101</v>
      </c>
      <c r="D11029" s="5" t="s">
        <v>16</v>
      </c>
      <c r="E11029" s="5" t="s">
        <v>102</v>
      </c>
      <c r="F11029" s="7">
        <v>43633.0</v>
      </c>
      <c r="G11029" s="7">
        <v>43648.0</v>
      </c>
      <c r="H11029" s="5" t="s">
        <v>22171</v>
      </c>
      <c r="I11029" s="7"/>
      <c r="J11029" s="5" t="s">
        <v>58</v>
      </c>
      <c r="K11029" s="7"/>
      <c r="L11029" s="5" t="s">
        <v>20</v>
      </c>
    </row>
    <row r="11030" ht="33.75" customHeight="1">
      <c r="A11030" s="5" t="s">
        <v>22172</v>
      </c>
      <c r="B11030" s="7">
        <v>43648.0</v>
      </c>
      <c r="C11030" s="5" t="s">
        <v>101</v>
      </c>
      <c r="D11030" s="5" t="s">
        <v>16</v>
      </c>
      <c r="E11030" s="5" t="s">
        <v>102</v>
      </c>
      <c r="F11030" s="7">
        <v>43633.0</v>
      </c>
      <c r="G11030" s="7">
        <v>43648.0</v>
      </c>
      <c r="H11030" s="5" t="s">
        <v>22173</v>
      </c>
      <c r="I11030" s="7"/>
      <c r="J11030" s="5" t="s">
        <v>58</v>
      </c>
      <c r="K11030" s="7"/>
      <c r="L11030" s="5" t="s">
        <v>20</v>
      </c>
    </row>
    <row r="11031" ht="33.75" customHeight="1">
      <c r="A11031" s="5" t="s">
        <v>22174</v>
      </c>
      <c r="B11031" s="7">
        <v>43648.0</v>
      </c>
      <c r="C11031" s="5" t="s">
        <v>101</v>
      </c>
      <c r="D11031" s="5" t="s">
        <v>16</v>
      </c>
      <c r="E11031" s="5" t="s">
        <v>102</v>
      </c>
      <c r="F11031" s="7">
        <v>43633.0</v>
      </c>
      <c r="G11031" s="7">
        <v>43648.0</v>
      </c>
      <c r="H11031" s="5" t="s">
        <v>22175</v>
      </c>
      <c r="I11031" s="7"/>
      <c r="J11031" s="5" t="s">
        <v>58</v>
      </c>
      <c r="K11031" s="7"/>
      <c r="L11031" s="5" t="s">
        <v>20</v>
      </c>
    </row>
    <row r="11032" ht="33.75" customHeight="1">
      <c r="A11032" s="5" t="s">
        <v>22176</v>
      </c>
      <c r="B11032" s="7">
        <v>43648.0</v>
      </c>
      <c r="C11032" s="5" t="s">
        <v>101</v>
      </c>
      <c r="D11032" s="5" t="s">
        <v>16</v>
      </c>
      <c r="E11032" s="5" t="s">
        <v>102</v>
      </c>
      <c r="F11032" s="7">
        <v>43633.0</v>
      </c>
      <c r="G11032" s="7">
        <v>43648.0</v>
      </c>
      <c r="H11032" s="5" t="s">
        <v>22177</v>
      </c>
      <c r="I11032" s="7"/>
      <c r="J11032" s="5" t="s">
        <v>58</v>
      </c>
      <c r="K11032" s="7"/>
      <c r="L11032" s="5" t="s">
        <v>20</v>
      </c>
    </row>
    <row r="11033" ht="33.75" customHeight="1">
      <c r="A11033" s="5" t="s">
        <v>22178</v>
      </c>
      <c r="B11033" s="7">
        <v>43648.0</v>
      </c>
      <c r="C11033" s="5" t="s">
        <v>101</v>
      </c>
      <c r="D11033" s="5" t="s">
        <v>16</v>
      </c>
      <c r="E11033" s="5" t="s">
        <v>102</v>
      </c>
      <c r="F11033" s="7">
        <v>43633.0</v>
      </c>
      <c r="G11033" s="7">
        <v>43648.0</v>
      </c>
      <c r="H11033" s="5" t="s">
        <v>22179</v>
      </c>
      <c r="I11033" s="7"/>
      <c r="J11033" s="5" t="s">
        <v>58</v>
      </c>
      <c r="K11033" s="7"/>
      <c r="L11033" s="5" t="s">
        <v>20</v>
      </c>
    </row>
    <row r="11034" ht="33.75" customHeight="1">
      <c r="A11034" s="5" t="s">
        <v>22180</v>
      </c>
      <c r="B11034" s="7">
        <v>43648.0</v>
      </c>
      <c r="C11034" s="5" t="s">
        <v>101</v>
      </c>
      <c r="D11034" s="5" t="s">
        <v>16</v>
      </c>
      <c r="E11034" s="5" t="s">
        <v>102</v>
      </c>
      <c r="F11034" s="7">
        <v>43633.0</v>
      </c>
      <c r="G11034" s="7">
        <v>43648.0</v>
      </c>
      <c r="H11034" s="5" t="s">
        <v>22181</v>
      </c>
      <c r="I11034" s="7"/>
      <c r="J11034" s="5" t="s">
        <v>58</v>
      </c>
      <c r="K11034" s="7"/>
      <c r="L11034" s="5" t="s">
        <v>20</v>
      </c>
    </row>
    <row r="11035" ht="33.75" customHeight="1">
      <c r="A11035" s="5" t="s">
        <v>22182</v>
      </c>
      <c r="B11035" s="7">
        <v>43648.0</v>
      </c>
      <c r="C11035" s="5" t="s">
        <v>101</v>
      </c>
      <c r="D11035" s="5" t="s">
        <v>16</v>
      </c>
      <c r="E11035" s="5" t="s">
        <v>102</v>
      </c>
      <c r="F11035" s="7">
        <v>43633.0</v>
      </c>
      <c r="G11035" s="7">
        <v>43648.0</v>
      </c>
      <c r="H11035" s="5" t="s">
        <v>22183</v>
      </c>
      <c r="I11035" s="7"/>
      <c r="J11035" s="5" t="s">
        <v>58</v>
      </c>
      <c r="K11035" s="7"/>
      <c r="L11035" s="5" t="s">
        <v>20</v>
      </c>
    </row>
    <row r="11036" ht="33.75" customHeight="1">
      <c r="A11036" s="5" t="s">
        <v>22184</v>
      </c>
      <c r="B11036" s="7">
        <v>43648.0</v>
      </c>
      <c r="C11036" s="5" t="s">
        <v>101</v>
      </c>
      <c r="D11036" s="5" t="s">
        <v>16</v>
      </c>
      <c r="E11036" s="5" t="s">
        <v>102</v>
      </c>
      <c r="F11036" s="7">
        <v>43633.0</v>
      </c>
      <c r="G11036" s="7">
        <v>43648.0</v>
      </c>
      <c r="H11036" s="5" t="s">
        <v>22185</v>
      </c>
      <c r="I11036" s="7"/>
      <c r="J11036" s="5" t="s">
        <v>58</v>
      </c>
      <c r="K11036" s="7"/>
      <c r="L11036" s="5" t="s">
        <v>20</v>
      </c>
    </row>
    <row r="11037" ht="33.75" customHeight="1">
      <c r="A11037" s="5" t="s">
        <v>22186</v>
      </c>
      <c r="B11037" s="7">
        <v>43648.0</v>
      </c>
      <c r="C11037" s="5" t="s">
        <v>101</v>
      </c>
      <c r="D11037" s="5" t="s">
        <v>16</v>
      </c>
      <c r="E11037" s="5" t="s">
        <v>102</v>
      </c>
      <c r="F11037" s="7">
        <v>43633.0</v>
      </c>
      <c r="G11037" s="7">
        <v>43648.0</v>
      </c>
      <c r="H11037" s="5" t="s">
        <v>22187</v>
      </c>
      <c r="I11037" s="7"/>
      <c r="J11037" s="5" t="s">
        <v>58</v>
      </c>
      <c r="K11037" s="7"/>
      <c r="L11037" s="5" t="s">
        <v>20</v>
      </c>
    </row>
    <row r="11038" ht="33.75" customHeight="1">
      <c r="A11038" s="5" t="s">
        <v>22188</v>
      </c>
      <c r="B11038" s="7">
        <v>43648.0</v>
      </c>
      <c r="C11038" s="5" t="s">
        <v>101</v>
      </c>
      <c r="D11038" s="5" t="s">
        <v>16</v>
      </c>
      <c r="E11038" s="5" t="s">
        <v>102</v>
      </c>
      <c r="F11038" s="7">
        <v>43633.0</v>
      </c>
      <c r="G11038" s="7">
        <v>43648.0</v>
      </c>
      <c r="H11038" s="5" t="s">
        <v>22189</v>
      </c>
      <c r="I11038" s="7"/>
      <c r="J11038" s="5" t="s">
        <v>58</v>
      </c>
      <c r="K11038" s="7"/>
      <c r="L11038" s="5" t="s">
        <v>20</v>
      </c>
    </row>
    <row r="11039" ht="33.75" customHeight="1">
      <c r="A11039" s="5" t="s">
        <v>22190</v>
      </c>
      <c r="B11039" s="7">
        <v>43648.0</v>
      </c>
      <c r="C11039" s="5" t="s">
        <v>101</v>
      </c>
      <c r="D11039" s="5" t="s">
        <v>16</v>
      </c>
      <c r="E11039" s="5" t="s">
        <v>102</v>
      </c>
      <c r="F11039" s="7">
        <v>43633.0</v>
      </c>
      <c r="G11039" s="7">
        <v>43648.0</v>
      </c>
      <c r="H11039" s="5" t="s">
        <v>22191</v>
      </c>
      <c r="I11039" s="7"/>
      <c r="J11039" s="5" t="s">
        <v>58</v>
      </c>
      <c r="K11039" s="7"/>
      <c r="L11039" s="5" t="s">
        <v>20</v>
      </c>
    </row>
    <row r="11040" ht="33.75" customHeight="1">
      <c r="A11040" s="5" t="s">
        <v>22192</v>
      </c>
      <c r="B11040" s="7">
        <v>43648.0</v>
      </c>
      <c r="C11040" s="5" t="s">
        <v>101</v>
      </c>
      <c r="D11040" s="5" t="s">
        <v>16</v>
      </c>
      <c r="E11040" s="5" t="s">
        <v>102</v>
      </c>
      <c r="F11040" s="7">
        <v>43633.0</v>
      </c>
      <c r="G11040" s="7">
        <v>43648.0</v>
      </c>
      <c r="H11040" s="5" t="s">
        <v>22193</v>
      </c>
      <c r="I11040" s="7"/>
      <c r="J11040" s="5" t="s">
        <v>58</v>
      </c>
      <c r="K11040" s="7"/>
      <c r="L11040" s="5" t="s">
        <v>20</v>
      </c>
    </row>
    <row r="11041" ht="33.75" customHeight="1">
      <c r="A11041" s="5" t="s">
        <v>22194</v>
      </c>
      <c r="B11041" s="7">
        <v>43648.0</v>
      </c>
      <c r="C11041" s="5" t="s">
        <v>101</v>
      </c>
      <c r="D11041" s="5" t="s">
        <v>16</v>
      </c>
      <c r="E11041" s="5" t="s">
        <v>102</v>
      </c>
      <c r="F11041" s="7">
        <v>43633.0</v>
      </c>
      <c r="G11041" s="7">
        <v>43648.0</v>
      </c>
      <c r="H11041" s="5" t="s">
        <v>22195</v>
      </c>
      <c r="I11041" s="7"/>
      <c r="J11041" s="5" t="s">
        <v>58</v>
      </c>
      <c r="K11041" s="7"/>
      <c r="L11041" s="5" t="s">
        <v>20</v>
      </c>
    </row>
    <row r="11042" ht="33.75" customHeight="1">
      <c r="A11042" s="5" t="s">
        <v>22196</v>
      </c>
      <c r="B11042" s="7">
        <v>43648.0</v>
      </c>
      <c r="C11042" s="5" t="s">
        <v>101</v>
      </c>
      <c r="D11042" s="5" t="s">
        <v>16</v>
      </c>
      <c r="E11042" s="5" t="s">
        <v>102</v>
      </c>
      <c r="F11042" s="7">
        <v>43633.0</v>
      </c>
      <c r="G11042" s="7">
        <v>43648.0</v>
      </c>
      <c r="H11042" s="5" t="s">
        <v>22197</v>
      </c>
      <c r="I11042" s="7"/>
      <c r="J11042" s="5" t="s">
        <v>58</v>
      </c>
      <c r="K11042" s="7"/>
      <c r="L11042" s="5" t="s">
        <v>20</v>
      </c>
    </row>
    <row r="11043" ht="33.75" customHeight="1">
      <c r="A11043" s="5" t="s">
        <v>22198</v>
      </c>
      <c r="B11043" s="7">
        <v>43648.0</v>
      </c>
      <c r="C11043" s="5" t="s">
        <v>101</v>
      </c>
      <c r="D11043" s="5" t="s">
        <v>16</v>
      </c>
      <c r="E11043" s="5" t="s">
        <v>102</v>
      </c>
      <c r="F11043" s="7">
        <v>43633.0</v>
      </c>
      <c r="G11043" s="7">
        <v>43648.0</v>
      </c>
      <c r="H11043" s="5" t="s">
        <v>22199</v>
      </c>
      <c r="I11043" s="7"/>
      <c r="J11043" s="5" t="s">
        <v>58</v>
      </c>
      <c r="K11043" s="7"/>
      <c r="L11043" s="5" t="s">
        <v>20</v>
      </c>
    </row>
    <row r="11044" ht="33.75" customHeight="1">
      <c r="A11044" s="5" t="s">
        <v>22200</v>
      </c>
      <c r="B11044" s="7">
        <v>43648.0</v>
      </c>
      <c r="C11044" s="5" t="s">
        <v>101</v>
      </c>
      <c r="D11044" s="5" t="s">
        <v>16</v>
      </c>
      <c r="E11044" s="5" t="s">
        <v>102</v>
      </c>
      <c r="F11044" s="7">
        <v>43633.0</v>
      </c>
      <c r="G11044" s="7">
        <v>43648.0</v>
      </c>
      <c r="H11044" s="5" t="s">
        <v>22201</v>
      </c>
      <c r="I11044" s="7"/>
      <c r="J11044" s="5" t="s">
        <v>58</v>
      </c>
      <c r="K11044" s="7"/>
      <c r="L11044" s="5" t="s">
        <v>20</v>
      </c>
    </row>
    <row r="11045" ht="33.75" customHeight="1">
      <c r="A11045" s="5" t="s">
        <v>22202</v>
      </c>
      <c r="B11045" s="7">
        <v>43648.0</v>
      </c>
      <c r="C11045" s="5" t="s">
        <v>101</v>
      </c>
      <c r="D11045" s="5" t="s">
        <v>16</v>
      </c>
      <c r="E11045" s="5" t="s">
        <v>102</v>
      </c>
      <c r="F11045" s="7">
        <v>43633.0</v>
      </c>
      <c r="G11045" s="7">
        <v>43648.0</v>
      </c>
      <c r="H11045" s="5" t="s">
        <v>22203</v>
      </c>
      <c r="I11045" s="7"/>
      <c r="J11045" s="5" t="s">
        <v>58</v>
      </c>
      <c r="K11045" s="7"/>
      <c r="L11045" s="5" t="s">
        <v>20</v>
      </c>
    </row>
    <row r="11046" ht="33.75" customHeight="1">
      <c r="A11046" s="5" t="s">
        <v>22204</v>
      </c>
      <c r="B11046" s="7">
        <v>43648.0</v>
      </c>
      <c r="C11046" s="5" t="s">
        <v>101</v>
      </c>
      <c r="D11046" s="5" t="s">
        <v>16</v>
      </c>
      <c r="E11046" s="5" t="s">
        <v>102</v>
      </c>
      <c r="F11046" s="7">
        <v>43633.0</v>
      </c>
      <c r="G11046" s="7">
        <v>43648.0</v>
      </c>
      <c r="H11046" s="5" t="s">
        <v>22205</v>
      </c>
      <c r="I11046" s="7"/>
      <c r="J11046" s="5" t="s">
        <v>58</v>
      </c>
      <c r="K11046" s="7"/>
      <c r="L11046" s="5" t="s">
        <v>20</v>
      </c>
    </row>
    <row r="11047" ht="33.75" customHeight="1">
      <c r="A11047" s="5" t="s">
        <v>22206</v>
      </c>
      <c r="B11047" s="7">
        <v>43648.0</v>
      </c>
      <c r="C11047" s="5" t="s">
        <v>101</v>
      </c>
      <c r="D11047" s="5" t="s">
        <v>16</v>
      </c>
      <c r="E11047" s="5" t="s">
        <v>102</v>
      </c>
      <c r="F11047" s="7">
        <v>43633.0</v>
      </c>
      <c r="G11047" s="7">
        <v>43648.0</v>
      </c>
      <c r="H11047" s="5" t="s">
        <v>22207</v>
      </c>
      <c r="I11047" s="7"/>
      <c r="J11047" s="5" t="s">
        <v>58</v>
      </c>
      <c r="K11047" s="7"/>
      <c r="L11047" s="5" t="s">
        <v>20</v>
      </c>
    </row>
    <row r="11048" ht="33.75" customHeight="1">
      <c r="A11048" s="5" t="s">
        <v>22208</v>
      </c>
      <c r="B11048" s="7">
        <v>43648.0</v>
      </c>
      <c r="C11048" s="5" t="s">
        <v>101</v>
      </c>
      <c r="D11048" s="5" t="s">
        <v>16</v>
      </c>
      <c r="E11048" s="5" t="s">
        <v>102</v>
      </c>
      <c r="F11048" s="7">
        <v>43633.0</v>
      </c>
      <c r="G11048" s="7">
        <v>43648.0</v>
      </c>
      <c r="H11048" s="5" t="s">
        <v>22209</v>
      </c>
      <c r="I11048" s="7"/>
      <c r="J11048" s="5" t="s">
        <v>58</v>
      </c>
      <c r="K11048" s="7"/>
      <c r="L11048" s="5" t="s">
        <v>20</v>
      </c>
    </row>
    <row r="11049" ht="33.75" customHeight="1">
      <c r="A11049" s="5" t="s">
        <v>22210</v>
      </c>
      <c r="B11049" s="7">
        <v>43648.0</v>
      </c>
      <c r="C11049" s="5" t="s">
        <v>101</v>
      </c>
      <c r="D11049" s="5" t="s">
        <v>16</v>
      </c>
      <c r="E11049" s="5" t="s">
        <v>102</v>
      </c>
      <c r="F11049" s="7">
        <v>43633.0</v>
      </c>
      <c r="G11049" s="7">
        <v>43648.0</v>
      </c>
      <c r="H11049" s="5" t="s">
        <v>22211</v>
      </c>
      <c r="I11049" s="7"/>
      <c r="J11049" s="5" t="s">
        <v>58</v>
      </c>
      <c r="K11049" s="7"/>
      <c r="L11049" s="5" t="s">
        <v>20</v>
      </c>
    </row>
    <row r="11050" ht="33.75" customHeight="1">
      <c r="A11050" s="5" t="s">
        <v>22212</v>
      </c>
      <c r="B11050" s="7">
        <v>43648.0</v>
      </c>
      <c r="C11050" s="5" t="s">
        <v>101</v>
      </c>
      <c r="D11050" s="5" t="s">
        <v>16</v>
      </c>
      <c r="E11050" s="5" t="s">
        <v>102</v>
      </c>
      <c r="F11050" s="7">
        <v>43633.0</v>
      </c>
      <c r="G11050" s="7">
        <v>43648.0</v>
      </c>
      <c r="H11050" s="5" t="s">
        <v>22213</v>
      </c>
      <c r="I11050" s="7"/>
      <c r="J11050" s="5" t="s">
        <v>58</v>
      </c>
      <c r="K11050" s="7"/>
      <c r="L11050" s="5" t="s">
        <v>20</v>
      </c>
    </row>
    <row r="11051" ht="33.75" customHeight="1">
      <c r="A11051" s="5" t="s">
        <v>22214</v>
      </c>
      <c r="B11051" s="7">
        <v>43648.0</v>
      </c>
      <c r="C11051" s="5" t="s">
        <v>101</v>
      </c>
      <c r="D11051" s="5" t="s">
        <v>16</v>
      </c>
      <c r="E11051" s="5" t="s">
        <v>102</v>
      </c>
      <c r="F11051" s="7">
        <v>43633.0</v>
      </c>
      <c r="G11051" s="7">
        <v>43648.0</v>
      </c>
      <c r="H11051" s="5" t="s">
        <v>22215</v>
      </c>
      <c r="I11051" s="7"/>
      <c r="J11051" s="5" t="s">
        <v>58</v>
      </c>
      <c r="K11051" s="7"/>
      <c r="L11051" s="5" t="s">
        <v>20</v>
      </c>
    </row>
    <row r="11052" ht="33.75" customHeight="1">
      <c r="A11052" s="5" t="s">
        <v>22216</v>
      </c>
      <c r="B11052" s="7">
        <v>43648.0</v>
      </c>
      <c r="C11052" s="5" t="s">
        <v>101</v>
      </c>
      <c r="D11052" s="5" t="s">
        <v>16</v>
      </c>
      <c r="E11052" s="5" t="s">
        <v>102</v>
      </c>
      <c r="F11052" s="7">
        <v>43633.0</v>
      </c>
      <c r="G11052" s="7">
        <v>43648.0</v>
      </c>
      <c r="H11052" s="5" t="s">
        <v>22217</v>
      </c>
      <c r="I11052" s="7"/>
      <c r="J11052" s="5" t="s">
        <v>58</v>
      </c>
      <c r="K11052" s="7"/>
      <c r="L11052" s="5" t="s">
        <v>20</v>
      </c>
    </row>
    <row r="11053" ht="33.75" customHeight="1">
      <c r="A11053" s="5" t="s">
        <v>22218</v>
      </c>
      <c r="B11053" s="7">
        <v>43648.0</v>
      </c>
      <c r="C11053" s="5" t="s">
        <v>101</v>
      </c>
      <c r="D11053" s="5" t="s">
        <v>16</v>
      </c>
      <c r="E11053" s="5" t="s">
        <v>102</v>
      </c>
      <c r="F11053" s="7">
        <v>43633.0</v>
      </c>
      <c r="G11053" s="7">
        <v>43648.0</v>
      </c>
      <c r="H11053" s="5" t="s">
        <v>22219</v>
      </c>
      <c r="I11053" s="7"/>
      <c r="J11053" s="5" t="s">
        <v>58</v>
      </c>
      <c r="K11053" s="7"/>
      <c r="L11053" s="5" t="s">
        <v>20</v>
      </c>
    </row>
    <row r="11054" ht="33.75" customHeight="1">
      <c r="A11054" s="5" t="s">
        <v>22220</v>
      </c>
      <c r="B11054" s="7">
        <v>43648.0</v>
      </c>
      <c r="C11054" s="5" t="s">
        <v>101</v>
      </c>
      <c r="D11054" s="5" t="s">
        <v>16</v>
      </c>
      <c r="E11054" s="5" t="s">
        <v>102</v>
      </c>
      <c r="F11054" s="7">
        <v>43633.0</v>
      </c>
      <c r="G11054" s="7">
        <v>43648.0</v>
      </c>
      <c r="H11054" s="5" t="s">
        <v>22221</v>
      </c>
      <c r="I11054" s="7"/>
      <c r="J11054" s="5" t="s">
        <v>58</v>
      </c>
      <c r="K11054" s="7"/>
      <c r="L11054" s="5" t="s">
        <v>20</v>
      </c>
    </row>
    <row r="11055" ht="33.75" customHeight="1">
      <c r="A11055" s="5" t="s">
        <v>22222</v>
      </c>
      <c r="B11055" s="7">
        <v>43648.0</v>
      </c>
      <c r="C11055" s="5" t="s">
        <v>101</v>
      </c>
      <c r="D11055" s="5" t="s">
        <v>16</v>
      </c>
      <c r="E11055" s="5" t="s">
        <v>102</v>
      </c>
      <c r="F11055" s="7">
        <v>43633.0</v>
      </c>
      <c r="G11055" s="7">
        <v>43648.0</v>
      </c>
      <c r="H11055" s="5" t="s">
        <v>22223</v>
      </c>
      <c r="I11055" s="7"/>
      <c r="J11055" s="5" t="s">
        <v>58</v>
      </c>
      <c r="K11055" s="7"/>
      <c r="L11055" s="5" t="s">
        <v>20</v>
      </c>
    </row>
    <row r="11056" ht="33.75" customHeight="1">
      <c r="A11056" s="5" t="s">
        <v>22224</v>
      </c>
      <c r="B11056" s="7">
        <v>43648.0</v>
      </c>
      <c r="C11056" s="5" t="s">
        <v>101</v>
      </c>
      <c r="D11056" s="5" t="s">
        <v>16</v>
      </c>
      <c r="E11056" s="5" t="s">
        <v>102</v>
      </c>
      <c r="F11056" s="7">
        <v>43633.0</v>
      </c>
      <c r="G11056" s="7">
        <v>43648.0</v>
      </c>
      <c r="H11056" s="5" t="s">
        <v>22225</v>
      </c>
      <c r="I11056" s="7"/>
      <c r="J11056" s="5" t="s">
        <v>58</v>
      </c>
      <c r="K11056" s="7"/>
      <c r="L11056" s="5" t="s">
        <v>20</v>
      </c>
    </row>
    <row r="11057" ht="33.75" customHeight="1">
      <c r="A11057" s="5" t="s">
        <v>22226</v>
      </c>
      <c r="B11057" s="7">
        <v>43648.0</v>
      </c>
      <c r="C11057" s="5" t="s">
        <v>101</v>
      </c>
      <c r="D11057" s="5" t="s">
        <v>16</v>
      </c>
      <c r="E11057" s="5" t="s">
        <v>102</v>
      </c>
      <c r="F11057" s="7">
        <v>43633.0</v>
      </c>
      <c r="G11057" s="7">
        <v>43648.0</v>
      </c>
      <c r="H11057" s="5" t="s">
        <v>22227</v>
      </c>
      <c r="I11057" s="7"/>
      <c r="J11057" s="5" t="s">
        <v>58</v>
      </c>
      <c r="K11057" s="7"/>
      <c r="L11057" s="5" t="s">
        <v>20</v>
      </c>
    </row>
    <row r="11058" ht="33.75" customHeight="1">
      <c r="A11058" s="5" t="s">
        <v>22228</v>
      </c>
      <c r="B11058" s="7">
        <v>43648.0</v>
      </c>
      <c r="C11058" s="5" t="s">
        <v>101</v>
      </c>
      <c r="D11058" s="5" t="s">
        <v>16</v>
      </c>
      <c r="E11058" s="5" t="s">
        <v>102</v>
      </c>
      <c r="F11058" s="7">
        <v>43633.0</v>
      </c>
      <c r="G11058" s="7">
        <v>43648.0</v>
      </c>
      <c r="H11058" s="5" t="s">
        <v>22229</v>
      </c>
      <c r="I11058" s="7"/>
      <c r="J11058" s="5" t="s">
        <v>58</v>
      </c>
      <c r="K11058" s="7"/>
      <c r="L11058" s="5" t="s">
        <v>20</v>
      </c>
    </row>
    <row r="11059" ht="33.75" customHeight="1">
      <c r="A11059" s="5" t="s">
        <v>22230</v>
      </c>
      <c r="B11059" s="7">
        <v>43648.0</v>
      </c>
      <c r="C11059" s="5" t="s">
        <v>101</v>
      </c>
      <c r="D11059" s="5" t="s">
        <v>16</v>
      </c>
      <c r="E11059" s="5" t="s">
        <v>102</v>
      </c>
      <c r="F11059" s="7">
        <v>43633.0</v>
      </c>
      <c r="G11059" s="7">
        <v>43648.0</v>
      </c>
      <c r="H11059" s="5" t="s">
        <v>22231</v>
      </c>
      <c r="I11059" s="7"/>
      <c r="J11059" s="5" t="s">
        <v>58</v>
      </c>
      <c r="K11059" s="7"/>
      <c r="L11059" s="5" t="s">
        <v>20</v>
      </c>
    </row>
    <row r="11060" ht="33.75" customHeight="1">
      <c r="A11060" s="5" t="s">
        <v>22232</v>
      </c>
      <c r="B11060" s="7">
        <v>43648.0</v>
      </c>
      <c r="C11060" s="5" t="s">
        <v>101</v>
      </c>
      <c r="D11060" s="5" t="s">
        <v>16</v>
      </c>
      <c r="E11060" s="5" t="s">
        <v>102</v>
      </c>
      <c r="F11060" s="7">
        <v>43633.0</v>
      </c>
      <c r="G11060" s="7">
        <v>43648.0</v>
      </c>
      <c r="H11060" s="5" t="s">
        <v>22233</v>
      </c>
      <c r="I11060" s="7"/>
      <c r="J11060" s="5" t="s">
        <v>58</v>
      </c>
      <c r="K11060" s="7"/>
      <c r="L11060" s="5" t="s">
        <v>20</v>
      </c>
    </row>
    <row r="11061" ht="33.75" customHeight="1">
      <c r="A11061" s="5" t="s">
        <v>22234</v>
      </c>
      <c r="B11061" s="7">
        <v>43648.0</v>
      </c>
      <c r="C11061" s="5" t="s">
        <v>101</v>
      </c>
      <c r="D11061" s="5" t="s">
        <v>16</v>
      </c>
      <c r="E11061" s="5" t="s">
        <v>102</v>
      </c>
      <c r="F11061" s="7">
        <v>43633.0</v>
      </c>
      <c r="G11061" s="7">
        <v>43648.0</v>
      </c>
      <c r="H11061" s="5" t="s">
        <v>22235</v>
      </c>
      <c r="I11061" s="7"/>
      <c r="J11061" s="5" t="s">
        <v>58</v>
      </c>
      <c r="K11061" s="7"/>
      <c r="L11061" s="5" t="s">
        <v>20</v>
      </c>
    </row>
    <row r="11062" ht="33.75" customHeight="1">
      <c r="A11062" s="5" t="s">
        <v>22236</v>
      </c>
      <c r="B11062" s="7">
        <v>43648.0</v>
      </c>
      <c r="C11062" s="5" t="s">
        <v>101</v>
      </c>
      <c r="D11062" s="5" t="s">
        <v>16</v>
      </c>
      <c r="E11062" s="5" t="s">
        <v>102</v>
      </c>
      <c r="F11062" s="7">
        <v>43633.0</v>
      </c>
      <c r="G11062" s="7">
        <v>43648.0</v>
      </c>
      <c r="H11062" s="5" t="s">
        <v>22237</v>
      </c>
      <c r="I11062" s="7"/>
      <c r="J11062" s="5" t="s">
        <v>58</v>
      </c>
      <c r="K11062" s="7"/>
      <c r="L11062" s="5" t="s">
        <v>20</v>
      </c>
    </row>
    <row r="11063" ht="33.75" customHeight="1">
      <c r="A11063" s="5" t="s">
        <v>22238</v>
      </c>
      <c r="B11063" s="7">
        <v>43648.0</v>
      </c>
      <c r="C11063" s="5" t="s">
        <v>101</v>
      </c>
      <c r="D11063" s="5" t="s">
        <v>16</v>
      </c>
      <c r="E11063" s="5" t="s">
        <v>102</v>
      </c>
      <c r="F11063" s="7">
        <v>43633.0</v>
      </c>
      <c r="G11063" s="7">
        <v>43648.0</v>
      </c>
      <c r="H11063" s="5" t="s">
        <v>22239</v>
      </c>
      <c r="I11063" s="7"/>
      <c r="J11063" s="5" t="s">
        <v>58</v>
      </c>
      <c r="K11063" s="7"/>
      <c r="L11063" s="5" t="s">
        <v>20</v>
      </c>
    </row>
    <row r="11064" ht="33.75" customHeight="1">
      <c r="A11064" s="5" t="s">
        <v>22240</v>
      </c>
      <c r="B11064" s="7">
        <v>43648.0</v>
      </c>
      <c r="C11064" s="5" t="s">
        <v>101</v>
      </c>
      <c r="D11064" s="5" t="s">
        <v>16</v>
      </c>
      <c r="E11064" s="5" t="s">
        <v>102</v>
      </c>
      <c r="F11064" s="7">
        <v>43633.0</v>
      </c>
      <c r="G11064" s="7">
        <v>43648.0</v>
      </c>
      <c r="H11064" s="5" t="s">
        <v>22241</v>
      </c>
      <c r="I11064" s="7"/>
      <c r="J11064" s="5" t="s">
        <v>58</v>
      </c>
      <c r="K11064" s="7"/>
      <c r="L11064" s="5" t="s">
        <v>20</v>
      </c>
    </row>
    <row r="11065" ht="33.75" customHeight="1">
      <c r="A11065" s="5" t="s">
        <v>22242</v>
      </c>
      <c r="B11065" s="7">
        <v>43648.0</v>
      </c>
      <c r="C11065" s="5" t="s">
        <v>101</v>
      </c>
      <c r="D11065" s="5" t="s">
        <v>16</v>
      </c>
      <c r="E11065" s="5" t="s">
        <v>102</v>
      </c>
      <c r="F11065" s="7">
        <v>43633.0</v>
      </c>
      <c r="G11065" s="7">
        <v>43648.0</v>
      </c>
      <c r="H11065" s="5" t="s">
        <v>22243</v>
      </c>
      <c r="I11065" s="7"/>
      <c r="J11065" s="5" t="s">
        <v>58</v>
      </c>
      <c r="K11065" s="7"/>
      <c r="L11065" s="5" t="s">
        <v>20</v>
      </c>
    </row>
    <row r="11066" ht="33.75" customHeight="1">
      <c r="A11066" s="5" t="s">
        <v>22244</v>
      </c>
      <c r="B11066" s="7">
        <v>43648.0</v>
      </c>
      <c r="C11066" s="5" t="s">
        <v>101</v>
      </c>
      <c r="D11066" s="5" t="s">
        <v>16</v>
      </c>
      <c r="E11066" s="5" t="s">
        <v>102</v>
      </c>
      <c r="F11066" s="7">
        <v>43633.0</v>
      </c>
      <c r="G11066" s="7">
        <v>43648.0</v>
      </c>
      <c r="H11066" s="5" t="s">
        <v>22245</v>
      </c>
      <c r="I11066" s="7"/>
      <c r="J11066" s="5" t="s">
        <v>58</v>
      </c>
      <c r="K11066" s="7"/>
      <c r="L11066" s="5" t="s">
        <v>20</v>
      </c>
    </row>
    <row r="11067" ht="33.75" customHeight="1">
      <c r="A11067" s="5" t="s">
        <v>22246</v>
      </c>
      <c r="B11067" s="7">
        <v>43648.0</v>
      </c>
      <c r="C11067" s="5" t="s">
        <v>101</v>
      </c>
      <c r="D11067" s="5" t="s">
        <v>16</v>
      </c>
      <c r="E11067" s="5" t="s">
        <v>102</v>
      </c>
      <c r="F11067" s="7">
        <v>43633.0</v>
      </c>
      <c r="G11067" s="7">
        <v>43648.0</v>
      </c>
      <c r="H11067" s="5" t="s">
        <v>22247</v>
      </c>
      <c r="I11067" s="7"/>
      <c r="J11067" s="5" t="s">
        <v>58</v>
      </c>
      <c r="K11067" s="7"/>
      <c r="L11067" s="5" t="s">
        <v>20</v>
      </c>
    </row>
    <row r="11068" ht="33.75" customHeight="1">
      <c r="A11068" s="5" t="s">
        <v>22248</v>
      </c>
      <c r="B11068" s="7">
        <v>43648.0</v>
      </c>
      <c r="C11068" s="5" t="s">
        <v>101</v>
      </c>
      <c r="D11068" s="5" t="s">
        <v>16</v>
      </c>
      <c r="E11068" s="5" t="s">
        <v>102</v>
      </c>
      <c r="F11068" s="7">
        <v>43633.0</v>
      </c>
      <c r="G11068" s="7">
        <v>43648.0</v>
      </c>
      <c r="H11068" s="5" t="s">
        <v>22249</v>
      </c>
      <c r="I11068" s="7"/>
      <c r="J11068" s="5" t="s">
        <v>58</v>
      </c>
      <c r="K11068" s="7"/>
      <c r="L11068" s="5" t="s">
        <v>20</v>
      </c>
    </row>
    <row r="11069" ht="33.75" customHeight="1">
      <c r="A11069" s="5" t="s">
        <v>22250</v>
      </c>
      <c r="B11069" s="7">
        <v>43648.0</v>
      </c>
      <c r="C11069" s="5" t="s">
        <v>101</v>
      </c>
      <c r="D11069" s="5" t="s">
        <v>16</v>
      </c>
      <c r="E11069" s="5" t="s">
        <v>102</v>
      </c>
      <c r="F11069" s="7">
        <v>43633.0</v>
      </c>
      <c r="G11069" s="7">
        <v>43648.0</v>
      </c>
      <c r="H11069" s="5" t="s">
        <v>22251</v>
      </c>
      <c r="I11069" s="7"/>
      <c r="J11069" s="5" t="s">
        <v>58</v>
      </c>
      <c r="K11069" s="7"/>
      <c r="L11069" s="5" t="s">
        <v>20</v>
      </c>
    </row>
    <row r="11070" ht="33.75" customHeight="1">
      <c r="A11070" s="5" t="s">
        <v>22252</v>
      </c>
      <c r="B11070" s="7">
        <v>43648.0</v>
      </c>
      <c r="C11070" s="5" t="s">
        <v>31</v>
      </c>
      <c r="D11070" s="5" t="s">
        <v>16</v>
      </c>
      <c r="E11070" s="5" t="s">
        <v>32</v>
      </c>
      <c r="F11070" s="7">
        <v>43637.0</v>
      </c>
      <c r="G11070" s="7">
        <v>43648.0</v>
      </c>
      <c r="H11070" s="5" t="s">
        <v>22253</v>
      </c>
      <c r="I11070" s="7"/>
      <c r="J11070" s="5" t="s">
        <v>19</v>
      </c>
      <c r="K11070" s="7">
        <v>44011.0</v>
      </c>
      <c r="L11070" s="5" t="s">
        <v>20</v>
      </c>
    </row>
    <row r="11071" ht="33.75" customHeight="1">
      <c r="A11071" s="5" t="s">
        <v>22254</v>
      </c>
      <c r="B11071" s="7">
        <v>43648.0</v>
      </c>
      <c r="C11071" s="5" t="s">
        <v>31</v>
      </c>
      <c r="D11071" s="5" t="s">
        <v>16</v>
      </c>
      <c r="E11071" s="5" t="s">
        <v>32</v>
      </c>
      <c r="F11071" s="7">
        <v>43637.0</v>
      </c>
      <c r="G11071" s="7">
        <v>43648.0</v>
      </c>
      <c r="H11071" s="5" t="s">
        <v>22255</v>
      </c>
      <c r="I11071" s="7"/>
      <c r="J11071" s="5" t="s">
        <v>19</v>
      </c>
      <c r="K11071" s="7">
        <v>44011.0</v>
      </c>
      <c r="L11071" s="5" t="s">
        <v>20</v>
      </c>
    </row>
    <row r="11072" ht="33.75" customHeight="1">
      <c r="A11072" s="5" t="s">
        <v>21898</v>
      </c>
      <c r="B11072" s="7">
        <v>43648.0</v>
      </c>
      <c r="C11072" s="5" t="s">
        <v>1693</v>
      </c>
      <c r="D11072" s="5" t="s">
        <v>16</v>
      </c>
      <c r="E11072" s="5" t="s">
        <v>1694</v>
      </c>
      <c r="F11072" s="7">
        <v>43573.0</v>
      </c>
      <c r="G11072" s="7">
        <v>43573.0</v>
      </c>
      <c r="H11072" s="5" t="s">
        <v>21899</v>
      </c>
      <c r="I11072" s="7"/>
      <c r="J11072" s="5" t="s">
        <v>19</v>
      </c>
      <c r="K11072" s="7">
        <v>45292.0</v>
      </c>
      <c r="L11072" s="5" t="s">
        <v>25</v>
      </c>
    </row>
    <row r="11073" ht="33.75" customHeight="1">
      <c r="A11073" s="5" t="s">
        <v>21892</v>
      </c>
      <c r="B11073" s="7">
        <v>43648.0</v>
      </c>
      <c r="C11073" s="5" t="s">
        <v>1693</v>
      </c>
      <c r="D11073" s="5" t="s">
        <v>16</v>
      </c>
      <c r="E11073" s="5" t="s">
        <v>1694</v>
      </c>
      <c r="F11073" s="7">
        <v>43573.0</v>
      </c>
      <c r="G11073" s="7">
        <v>43573.0</v>
      </c>
      <c r="H11073" s="5" t="s">
        <v>21893</v>
      </c>
      <c r="I11073" s="7"/>
      <c r="J11073" s="5" t="s">
        <v>19</v>
      </c>
      <c r="K11073" s="7">
        <v>45292.0</v>
      </c>
      <c r="L11073" s="5" t="s">
        <v>25</v>
      </c>
    </row>
    <row r="11074" ht="33.75" customHeight="1">
      <c r="A11074" s="5" t="s">
        <v>21896</v>
      </c>
      <c r="B11074" s="7">
        <v>43648.0</v>
      </c>
      <c r="C11074" s="5" t="s">
        <v>1693</v>
      </c>
      <c r="D11074" s="5" t="s">
        <v>16</v>
      </c>
      <c r="E11074" s="5" t="s">
        <v>1694</v>
      </c>
      <c r="F11074" s="7">
        <v>43573.0</v>
      </c>
      <c r="G11074" s="7">
        <v>43573.0</v>
      </c>
      <c r="H11074" s="5" t="s">
        <v>21897</v>
      </c>
      <c r="I11074" s="7"/>
      <c r="J11074" s="5" t="s">
        <v>19</v>
      </c>
      <c r="K11074" s="7">
        <v>45292.0</v>
      </c>
      <c r="L11074" s="5" t="s">
        <v>25</v>
      </c>
    </row>
    <row r="11075" ht="33.75" customHeight="1">
      <c r="A11075" s="5" t="s">
        <v>4084</v>
      </c>
      <c r="B11075" s="7">
        <v>43648.0</v>
      </c>
      <c r="C11075" s="5" t="s">
        <v>22256</v>
      </c>
      <c r="D11075" s="5" t="s">
        <v>16</v>
      </c>
      <c r="E11075" s="5" t="s">
        <v>22257</v>
      </c>
      <c r="F11075" s="7">
        <v>43626.0</v>
      </c>
      <c r="G11075" s="7">
        <v>43648.0</v>
      </c>
      <c r="H11075" s="5" t="s">
        <v>4085</v>
      </c>
      <c r="I11075" s="7"/>
      <c r="J11075" s="5" t="s">
        <v>19</v>
      </c>
      <c r="K11075" s="7">
        <v>43948.0</v>
      </c>
      <c r="L11075" s="5" t="s">
        <v>20</v>
      </c>
    </row>
    <row r="11076" ht="33.75" customHeight="1">
      <c r="A11076" s="5" t="s">
        <v>22258</v>
      </c>
      <c r="B11076" s="7">
        <v>43648.0</v>
      </c>
      <c r="C11076" s="5" t="s">
        <v>4453</v>
      </c>
      <c r="D11076" s="5" t="s">
        <v>16</v>
      </c>
      <c r="E11076" s="5" t="s">
        <v>4385</v>
      </c>
      <c r="F11076" s="7">
        <v>43621.0</v>
      </c>
      <c r="G11076" s="7">
        <v>43648.0</v>
      </c>
      <c r="H11076" s="5" t="s">
        <v>22259</v>
      </c>
      <c r="I11076" s="7"/>
      <c r="J11076" s="5" t="s">
        <v>58</v>
      </c>
      <c r="K11076" s="7"/>
      <c r="L11076" s="5" t="s">
        <v>20</v>
      </c>
    </row>
    <row r="11077" ht="33.75" customHeight="1">
      <c r="A11077" s="5" t="s">
        <v>17707</v>
      </c>
      <c r="B11077" s="7">
        <v>43648.0</v>
      </c>
      <c r="C11077" s="5" t="s">
        <v>13394</v>
      </c>
      <c r="D11077" s="5" t="s">
        <v>16</v>
      </c>
      <c r="E11077" s="5" t="s">
        <v>13395</v>
      </c>
      <c r="F11077" s="7">
        <v>43599.0</v>
      </c>
      <c r="G11077" s="7">
        <v>43599.0</v>
      </c>
      <c r="H11077" s="5" t="s">
        <v>17708</v>
      </c>
      <c r="I11077" s="7">
        <v>43416.0</v>
      </c>
      <c r="J11077" s="5" t="s">
        <v>19</v>
      </c>
      <c r="K11077" s="7">
        <v>44043.0</v>
      </c>
      <c r="L11077" s="5" t="s">
        <v>25</v>
      </c>
    </row>
    <row r="11078" ht="33.75" customHeight="1">
      <c r="A11078" s="5" t="s">
        <v>22260</v>
      </c>
      <c r="B11078" s="7">
        <v>43648.0</v>
      </c>
      <c r="C11078" s="5" t="s">
        <v>2304</v>
      </c>
      <c r="D11078" s="5" t="s">
        <v>16</v>
      </c>
      <c r="E11078" s="5" t="s">
        <v>2305</v>
      </c>
      <c r="F11078" s="7">
        <v>43629.0</v>
      </c>
      <c r="G11078" s="7">
        <v>43648.0</v>
      </c>
      <c r="H11078" s="5" t="s">
        <v>22261</v>
      </c>
      <c r="I11078" s="7">
        <v>43638.0</v>
      </c>
      <c r="J11078" s="5" t="s">
        <v>19</v>
      </c>
      <c r="K11078" s="7">
        <v>44196.0</v>
      </c>
      <c r="L11078" s="5" t="s">
        <v>20</v>
      </c>
    </row>
    <row r="11079" ht="33.75" customHeight="1">
      <c r="A11079" s="5" t="s">
        <v>22262</v>
      </c>
      <c r="B11079" s="7">
        <v>43648.0</v>
      </c>
      <c r="C11079" s="5" t="s">
        <v>8871</v>
      </c>
      <c r="D11079" s="5" t="s">
        <v>16</v>
      </c>
      <c r="E11079" s="5" t="s">
        <v>8872</v>
      </c>
      <c r="F11079" s="7">
        <v>43626.0</v>
      </c>
      <c r="G11079" s="7">
        <v>43648.0</v>
      </c>
      <c r="H11079" s="5" t="s">
        <v>22263</v>
      </c>
      <c r="I11079" s="7"/>
      <c r="J11079" s="5" t="s">
        <v>19</v>
      </c>
      <c r="K11079" s="7">
        <v>46022.0</v>
      </c>
      <c r="L11079" s="5" t="s">
        <v>20</v>
      </c>
    </row>
    <row r="11080" ht="33.75" customHeight="1">
      <c r="A11080" s="5" t="s">
        <v>22264</v>
      </c>
      <c r="B11080" s="7">
        <v>43648.0</v>
      </c>
      <c r="C11080" s="5" t="s">
        <v>22265</v>
      </c>
      <c r="D11080" s="5" t="s">
        <v>16</v>
      </c>
      <c r="E11080" s="5" t="s">
        <v>22266</v>
      </c>
      <c r="F11080" s="7">
        <v>43627.0</v>
      </c>
      <c r="G11080" s="7">
        <v>43648.0</v>
      </c>
      <c r="H11080" s="5" t="s">
        <v>22267</v>
      </c>
      <c r="I11080" s="7"/>
      <c r="J11080" s="5" t="s">
        <v>58</v>
      </c>
      <c r="K11080" s="7"/>
      <c r="L11080" s="5" t="s">
        <v>20</v>
      </c>
    </row>
    <row r="11081" ht="33.75" customHeight="1">
      <c r="A11081" s="5" t="s">
        <v>22268</v>
      </c>
      <c r="B11081" s="7">
        <v>43648.0</v>
      </c>
      <c r="C11081" s="5" t="s">
        <v>22269</v>
      </c>
      <c r="D11081" s="5" t="s">
        <v>16</v>
      </c>
      <c r="E11081" s="5" t="s">
        <v>22270</v>
      </c>
      <c r="F11081" s="7">
        <v>43648.0</v>
      </c>
      <c r="G11081" s="7">
        <v>43648.0</v>
      </c>
      <c r="H11081" s="5" t="s">
        <v>22271</v>
      </c>
      <c r="I11081" s="7"/>
      <c r="J11081" s="5" t="s">
        <v>58</v>
      </c>
      <c r="K11081" s="7"/>
      <c r="L11081" s="5" t="s">
        <v>20</v>
      </c>
    </row>
    <row r="11082" ht="33.75" customHeight="1">
      <c r="A11082" s="5" t="s">
        <v>22272</v>
      </c>
      <c r="B11082" s="7">
        <v>43648.0</v>
      </c>
      <c r="C11082" s="5" t="s">
        <v>22273</v>
      </c>
      <c r="D11082" s="5" t="s">
        <v>16</v>
      </c>
      <c r="E11082" s="5" t="s">
        <v>4148</v>
      </c>
      <c r="F11082" s="7">
        <v>43635.0</v>
      </c>
      <c r="G11082" s="7">
        <v>43648.0</v>
      </c>
      <c r="H11082" s="5" t="s">
        <v>22274</v>
      </c>
      <c r="I11082" s="7"/>
      <c r="J11082" s="5" t="s">
        <v>58</v>
      </c>
      <c r="K11082" s="7"/>
      <c r="L11082" s="5" t="s">
        <v>20</v>
      </c>
    </row>
    <row r="11083" ht="33.75" customHeight="1">
      <c r="A11083" s="5" t="s">
        <v>22275</v>
      </c>
      <c r="B11083" s="7">
        <v>43648.0</v>
      </c>
      <c r="C11083" s="5" t="s">
        <v>8871</v>
      </c>
      <c r="D11083" s="5" t="s">
        <v>16</v>
      </c>
      <c r="E11083" s="5" t="s">
        <v>8872</v>
      </c>
      <c r="F11083" s="7">
        <v>43626.0</v>
      </c>
      <c r="G11083" s="7">
        <v>43648.0</v>
      </c>
      <c r="H11083" s="5" t="s">
        <v>22276</v>
      </c>
      <c r="I11083" s="7"/>
      <c r="J11083" s="5" t="s">
        <v>58</v>
      </c>
      <c r="K11083" s="7"/>
      <c r="L11083" s="5" t="s">
        <v>20</v>
      </c>
    </row>
    <row r="11084" ht="33.75" customHeight="1">
      <c r="A11084" s="5" t="s">
        <v>22277</v>
      </c>
      <c r="B11084" s="7">
        <v>43648.0</v>
      </c>
      <c r="C11084" s="5" t="s">
        <v>8871</v>
      </c>
      <c r="D11084" s="5" t="s">
        <v>16</v>
      </c>
      <c r="E11084" s="5" t="s">
        <v>8872</v>
      </c>
      <c r="F11084" s="7">
        <v>43626.0</v>
      </c>
      <c r="G11084" s="7">
        <v>43648.0</v>
      </c>
      <c r="H11084" s="5" t="s">
        <v>22278</v>
      </c>
      <c r="I11084" s="7"/>
      <c r="J11084" s="5" t="s">
        <v>19</v>
      </c>
      <c r="K11084" s="7">
        <v>45291.0</v>
      </c>
      <c r="L11084" s="5" t="s">
        <v>20</v>
      </c>
    </row>
    <row r="11085" ht="33.75" customHeight="1">
      <c r="A11085" s="5" t="s">
        <v>22279</v>
      </c>
      <c r="B11085" s="7">
        <v>43648.0</v>
      </c>
      <c r="C11085" s="5" t="s">
        <v>8871</v>
      </c>
      <c r="D11085" s="5" t="s">
        <v>16</v>
      </c>
      <c r="E11085" s="5" t="s">
        <v>8872</v>
      </c>
      <c r="F11085" s="7">
        <v>43626.0</v>
      </c>
      <c r="G11085" s="7">
        <v>43648.0</v>
      </c>
      <c r="H11085" s="5" t="s">
        <v>22280</v>
      </c>
      <c r="I11085" s="7"/>
      <c r="J11085" s="5" t="s">
        <v>58</v>
      </c>
      <c r="K11085" s="7"/>
      <c r="L11085" s="5" t="s">
        <v>20</v>
      </c>
    </row>
    <row r="11086" ht="33.75" customHeight="1">
      <c r="A11086" s="5" t="s">
        <v>22281</v>
      </c>
      <c r="B11086" s="7">
        <v>43648.0</v>
      </c>
      <c r="C11086" s="5" t="s">
        <v>22282</v>
      </c>
      <c r="D11086" s="5" t="s">
        <v>16</v>
      </c>
      <c r="E11086" s="5" t="s">
        <v>22283</v>
      </c>
      <c r="F11086" s="7">
        <v>43622.0</v>
      </c>
      <c r="G11086" s="7">
        <v>43648.0</v>
      </c>
      <c r="H11086" s="5" t="s">
        <v>22284</v>
      </c>
      <c r="I11086" s="7"/>
      <c r="J11086" s="5" t="s">
        <v>58</v>
      </c>
      <c r="K11086" s="7"/>
      <c r="L11086" s="5" t="s">
        <v>20</v>
      </c>
    </row>
    <row r="11087" ht="33.75" customHeight="1">
      <c r="A11087" s="5" t="s">
        <v>22285</v>
      </c>
      <c r="B11087" s="7">
        <v>43648.0</v>
      </c>
      <c r="C11087" s="5" t="s">
        <v>8871</v>
      </c>
      <c r="D11087" s="5" t="s">
        <v>16</v>
      </c>
      <c r="E11087" s="5" t="s">
        <v>8872</v>
      </c>
      <c r="F11087" s="7">
        <v>43626.0</v>
      </c>
      <c r="G11087" s="7">
        <v>43648.0</v>
      </c>
      <c r="H11087" s="5" t="s">
        <v>22286</v>
      </c>
      <c r="I11087" s="7"/>
      <c r="J11087" s="5" t="s">
        <v>19</v>
      </c>
      <c r="K11087" s="7">
        <v>46022.0</v>
      </c>
      <c r="L11087" s="5" t="s">
        <v>20</v>
      </c>
    </row>
    <row r="11088" ht="33.75" customHeight="1">
      <c r="A11088" s="5" t="s">
        <v>22287</v>
      </c>
      <c r="B11088" s="7">
        <v>43648.0</v>
      </c>
      <c r="C11088" s="5" t="s">
        <v>8871</v>
      </c>
      <c r="D11088" s="5" t="s">
        <v>16</v>
      </c>
      <c r="E11088" s="5" t="s">
        <v>8872</v>
      </c>
      <c r="F11088" s="7">
        <v>43626.0</v>
      </c>
      <c r="G11088" s="7">
        <v>43648.0</v>
      </c>
      <c r="H11088" s="5" t="s">
        <v>22288</v>
      </c>
      <c r="I11088" s="7"/>
      <c r="J11088" s="5" t="s">
        <v>19</v>
      </c>
      <c r="K11088" s="7">
        <v>46022.0</v>
      </c>
      <c r="L11088" s="5" t="s">
        <v>20</v>
      </c>
    </row>
    <row r="11089" ht="33.75" customHeight="1">
      <c r="A11089" s="5" t="s">
        <v>22289</v>
      </c>
      <c r="B11089" s="7">
        <v>43648.0</v>
      </c>
      <c r="C11089" s="5" t="s">
        <v>22290</v>
      </c>
      <c r="D11089" s="5" t="s">
        <v>16</v>
      </c>
      <c r="E11089" s="5" t="s">
        <v>22291</v>
      </c>
      <c r="F11089" s="7">
        <v>43648.0</v>
      </c>
      <c r="G11089" s="7">
        <v>43648.0</v>
      </c>
      <c r="H11089" s="5" t="s">
        <v>22292</v>
      </c>
      <c r="I11089" s="7"/>
      <c r="J11089" s="5" t="s">
        <v>58</v>
      </c>
      <c r="K11089" s="7"/>
      <c r="L11089" s="5" t="s">
        <v>20</v>
      </c>
    </row>
    <row r="11090" ht="33.75" customHeight="1">
      <c r="A11090" s="5" t="s">
        <v>22293</v>
      </c>
      <c r="B11090" s="7">
        <v>43648.0</v>
      </c>
      <c r="C11090" s="5" t="s">
        <v>13673</v>
      </c>
      <c r="D11090" s="5" t="s">
        <v>16</v>
      </c>
      <c r="E11090" s="5" t="s">
        <v>11753</v>
      </c>
      <c r="F11090" s="7">
        <v>43544.0</v>
      </c>
      <c r="G11090" s="7">
        <v>43648.0</v>
      </c>
      <c r="H11090" s="5" t="s">
        <v>22294</v>
      </c>
      <c r="I11090" s="7"/>
      <c r="J11090" s="5" t="s">
        <v>19</v>
      </c>
      <c r="K11090" s="7">
        <v>73050.0</v>
      </c>
      <c r="L11090" s="5" t="s">
        <v>20</v>
      </c>
    </row>
    <row r="11091" ht="33.75" customHeight="1">
      <c r="A11091" s="5" t="s">
        <v>22260</v>
      </c>
      <c r="B11091" s="7">
        <v>43648.0</v>
      </c>
      <c r="C11091" s="5" t="s">
        <v>2304</v>
      </c>
      <c r="D11091" s="5" t="s">
        <v>16</v>
      </c>
      <c r="E11091" s="5" t="s">
        <v>2305</v>
      </c>
      <c r="F11091" s="7">
        <v>43629.0</v>
      </c>
      <c r="G11091" s="7">
        <v>43648.0</v>
      </c>
      <c r="H11091" s="5" t="s">
        <v>22261</v>
      </c>
      <c r="I11091" s="7">
        <v>43638.0</v>
      </c>
      <c r="J11091" s="5" t="s">
        <v>19</v>
      </c>
      <c r="K11091" s="7">
        <v>44196.0</v>
      </c>
      <c r="L11091" s="5" t="s">
        <v>20</v>
      </c>
    </row>
    <row r="11092" ht="33.75" customHeight="1">
      <c r="A11092" s="5" t="s">
        <v>22295</v>
      </c>
      <c r="B11092" s="7">
        <v>43648.0</v>
      </c>
      <c r="C11092" s="5" t="s">
        <v>22269</v>
      </c>
      <c r="D11092" s="5" t="s">
        <v>16</v>
      </c>
      <c r="E11092" s="5" t="s">
        <v>22270</v>
      </c>
      <c r="F11092" s="7">
        <v>43648.0</v>
      </c>
      <c r="G11092" s="7">
        <v>43648.0</v>
      </c>
      <c r="H11092" s="5" t="s">
        <v>22296</v>
      </c>
      <c r="I11092" s="7"/>
      <c r="J11092" s="5" t="s">
        <v>58</v>
      </c>
      <c r="K11092" s="7"/>
      <c r="L11092" s="5" t="s">
        <v>20</v>
      </c>
    </row>
    <row r="11093" ht="33.75" customHeight="1">
      <c r="A11093" s="5" t="s">
        <v>22297</v>
      </c>
      <c r="B11093" s="7">
        <v>43648.0</v>
      </c>
      <c r="C11093" s="5" t="s">
        <v>22290</v>
      </c>
      <c r="D11093" s="5" t="s">
        <v>16</v>
      </c>
      <c r="E11093" s="5" t="s">
        <v>22291</v>
      </c>
      <c r="F11093" s="7">
        <v>43648.0</v>
      </c>
      <c r="G11093" s="7">
        <v>43648.0</v>
      </c>
      <c r="H11093" s="5" t="s">
        <v>22298</v>
      </c>
      <c r="I11093" s="7"/>
      <c r="J11093" s="5" t="s">
        <v>58</v>
      </c>
      <c r="K11093" s="7"/>
      <c r="L11093" s="5" t="s">
        <v>20</v>
      </c>
    </row>
    <row r="11094" ht="33.75" customHeight="1">
      <c r="A11094" s="5" t="s">
        <v>22299</v>
      </c>
      <c r="B11094" s="7">
        <v>43648.0</v>
      </c>
      <c r="C11094" s="5" t="s">
        <v>13673</v>
      </c>
      <c r="D11094" s="5" t="s">
        <v>16</v>
      </c>
      <c r="E11094" s="5" t="s">
        <v>11753</v>
      </c>
      <c r="F11094" s="7">
        <v>43544.0</v>
      </c>
      <c r="G11094" s="7">
        <v>43648.0</v>
      </c>
      <c r="H11094" s="5" t="s">
        <v>22300</v>
      </c>
      <c r="I11094" s="7"/>
      <c r="J11094" s="5" t="s">
        <v>19</v>
      </c>
      <c r="K11094" s="7">
        <v>73050.0</v>
      </c>
      <c r="L11094" s="5" t="s">
        <v>20</v>
      </c>
    </row>
    <row r="11095" ht="33.75" customHeight="1">
      <c r="A11095" s="5" t="s">
        <v>22301</v>
      </c>
      <c r="B11095" s="7">
        <v>43648.0</v>
      </c>
      <c r="C11095" s="5" t="s">
        <v>4453</v>
      </c>
      <c r="D11095" s="5" t="s">
        <v>16</v>
      </c>
      <c r="E11095" s="5" t="s">
        <v>4385</v>
      </c>
      <c r="F11095" s="7">
        <v>43621.0</v>
      </c>
      <c r="G11095" s="7">
        <v>43648.0</v>
      </c>
      <c r="H11095" s="5" t="s">
        <v>22302</v>
      </c>
      <c r="I11095" s="7"/>
      <c r="J11095" s="5" t="s">
        <v>58</v>
      </c>
      <c r="K11095" s="7"/>
      <c r="L11095" s="5" t="s">
        <v>20</v>
      </c>
    </row>
    <row r="11096" ht="33.75" customHeight="1">
      <c r="A11096" s="5" t="s">
        <v>22303</v>
      </c>
      <c r="B11096" s="7">
        <v>43648.0</v>
      </c>
      <c r="C11096" s="5" t="s">
        <v>22269</v>
      </c>
      <c r="D11096" s="5" t="s">
        <v>16</v>
      </c>
      <c r="E11096" s="5" t="s">
        <v>22270</v>
      </c>
      <c r="F11096" s="7">
        <v>43648.0</v>
      </c>
      <c r="G11096" s="7">
        <v>43648.0</v>
      </c>
      <c r="H11096" s="5" t="s">
        <v>22304</v>
      </c>
      <c r="I11096" s="7"/>
      <c r="J11096" s="5" t="s">
        <v>58</v>
      </c>
      <c r="K11096" s="7"/>
      <c r="L11096" s="5" t="s">
        <v>20</v>
      </c>
    </row>
    <row r="11097" ht="33.75" customHeight="1">
      <c r="A11097" s="5" t="s">
        <v>22305</v>
      </c>
      <c r="B11097" s="7">
        <v>43648.0</v>
      </c>
      <c r="C11097" s="5" t="s">
        <v>22269</v>
      </c>
      <c r="D11097" s="5" t="s">
        <v>16</v>
      </c>
      <c r="E11097" s="5" t="s">
        <v>22270</v>
      </c>
      <c r="F11097" s="7">
        <v>43648.0</v>
      </c>
      <c r="G11097" s="7">
        <v>43648.0</v>
      </c>
      <c r="H11097" s="5" t="s">
        <v>22306</v>
      </c>
      <c r="I11097" s="7"/>
      <c r="J11097" s="5" t="s">
        <v>58</v>
      </c>
      <c r="K11097" s="7"/>
      <c r="L11097" s="5" t="s">
        <v>20</v>
      </c>
    </row>
    <row r="11098" ht="33.75" customHeight="1">
      <c r="A11098" s="5" t="s">
        <v>22307</v>
      </c>
      <c r="B11098" s="7">
        <v>43648.0</v>
      </c>
      <c r="C11098" s="5" t="s">
        <v>7600</v>
      </c>
      <c r="D11098" s="5" t="s">
        <v>16</v>
      </c>
      <c r="E11098" s="5" t="s">
        <v>4204</v>
      </c>
      <c r="F11098" s="7">
        <v>43626.0</v>
      </c>
      <c r="G11098" s="7">
        <v>43648.0</v>
      </c>
      <c r="H11098" s="5" t="s">
        <v>22308</v>
      </c>
      <c r="I11098" s="7"/>
      <c r="J11098" s="5" t="s">
        <v>58</v>
      </c>
      <c r="K11098" s="7"/>
      <c r="L11098" s="5" t="s">
        <v>20</v>
      </c>
    </row>
    <row r="11099" ht="33.75" customHeight="1">
      <c r="A11099" s="5" t="s">
        <v>22309</v>
      </c>
      <c r="B11099" s="7">
        <v>43647.0</v>
      </c>
      <c r="C11099" s="5" t="s">
        <v>22310</v>
      </c>
      <c r="D11099" s="5" t="s">
        <v>16</v>
      </c>
      <c r="E11099" s="5" t="s">
        <v>22311</v>
      </c>
      <c r="F11099" s="7">
        <v>43647.0</v>
      </c>
      <c r="G11099" s="7">
        <v>43647.0</v>
      </c>
      <c r="H11099" s="5" t="s">
        <v>22312</v>
      </c>
      <c r="I11099" s="7"/>
      <c r="J11099" s="5" t="s">
        <v>38</v>
      </c>
      <c r="K11099" s="7">
        <v>44350.0</v>
      </c>
      <c r="L11099" s="5" t="s">
        <v>20</v>
      </c>
    </row>
    <row r="11100" ht="33.75" customHeight="1">
      <c r="A11100" s="5" t="s">
        <v>22313</v>
      </c>
      <c r="B11100" s="7">
        <v>43647.0</v>
      </c>
      <c r="C11100" s="5" t="s">
        <v>22314</v>
      </c>
      <c r="D11100" s="5" t="s">
        <v>16</v>
      </c>
      <c r="E11100" s="5" t="s">
        <v>22315</v>
      </c>
      <c r="F11100" s="7">
        <v>43647.0</v>
      </c>
      <c r="G11100" s="7">
        <v>43647.0</v>
      </c>
      <c r="H11100" s="5" t="s">
        <v>22316</v>
      </c>
      <c r="I11100" s="7"/>
      <c r="J11100" s="5" t="s">
        <v>58</v>
      </c>
      <c r="K11100" s="7"/>
      <c r="L11100" s="5" t="s">
        <v>20</v>
      </c>
    </row>
    <row r="11101" ht="33.75" customHeight="1">
      <c r="A11101" s="5" t="s">
        <v>22317</v>
      </c>
      <c r="B11101" s="7">
        <v>43647.0</v>
      </c>
      <c r="C11101" s="5" t="s">
        <v>724</v>
      </c>
      <c r="D11101" s="5" t="s">
        <v>16</v>
      </c>
      <c r="E11101" s="5" t="s">
        <v>725</v>
      </c>
      <c r="F11101" s="7">
        <v>43578.0</v>
      </c>
      <c r="G11101" s="7">
        <v>43578.0</v>
      </c>
      <c r="H11101" s="5" t="s">
        <v>22318</v>
      </c>
      <c r="I11101" s="7">
        <v>43483.0</v>
      </c>
      <c r="J11101" s="5" t="s">
        <v>6682</v>
      </c>
      <c r="K11101" s="7"/>
      <c r="L11101" s="5" t="s">
        <v>25</v>
      </c>
    </row>
    <row r="11102" ht="33.75" customHeight="1">
      <c r="A11102" s="5" t="s">
        <v>22319</v>
      </c>
      <c r="B11102" s="7">
        <v>43647.0</v>
      </c>
      <c r="C11102" s="5" t="s">
        <v>2368</v>
      </c>
      <c r="D11102" s="5" t="s">
        <v>16</v>
      </c>
      <c r="E11102" s="5" t="s">
        <v>1232</v>
      </c>
      <c r="F11102" s="7">
        <v>43645.0</v>
      </c>
      <c r="G11102" s="7">
        <v>43645.0</v>
      </c>
      <c r="H11102" s="5" t="s">
        <v>22320</v>
      </c>
      <c r="I11102" s="7"/>
      <c r="J11102" s="5" t="s">
        <v>58</v>
      </c>
      <c r="K11102" s="7"/>
      <c r="L11102" s="5" t="s">
        <v>25</v>
      </c>
    </row>
    <row r="11103" ht="33.75" customHeight="1">
      <c r="A11103" s="5" t="s">
        <v>22321</v>
      </c>
      <c r="B11103" s="7">
        <v>43647.0</v>
      </c>
      <c r="C11103" s="5" t="s">
        <v>22322</v>
      </c>
      <c r="D11103" s="5" t="s">
        <v>16</v>
      </c>
      <c r="E11103" s="5" t="s">
        <v>22323</v>
      </c>
      <c r="F11103" s="7">
        <v>43647.0</v>
      </c>
      <c r="G11103" s="7">
        <v>43647.0</v>
      </c>
      <c r="H11103" s="5" t="s">
        <v>22324</v>
      </c>
      <c r="I11103" s="7"/>
      <c r="J11103" s="5" t="s">
        <v>58</v>
      </c>
      <c r="K11103" s="7"/>
      <c r="L11103" s="5" t="s">
        <v>20</v>
      </c>
    </row>
    <row r="11104" ht="33.75" customHeight="1">
      <c r="A11104" s="5" t="s">
        <v>22325</v>
      </c>
      <c r="B11104" s="7">
        <v>43647.0</v>
      </c>
      <c r="C11104" s="5" t="s">
        <v>22314</v>
      </c>
      <c r="D11104" s="5" t="s">
        <v>16</v>
      </c>
      <c r="E11104" s="5" t="s">
        <v>22315</v>
      </c>
      <c r="F11104" s="7">
        <v>43647.0</v>
      </c>
      <c r="G11104" s="7">
        <v>43647.0</v>
      </c>
      <c r="H11104" s="5" t="s">
        <v>22326</v>
      </c>
      <c r="I11104" s="7"/>
      <c r="J11104" s="5" t="s">
        <v>58</v>
      </c>
      <c r="K11104" s="7"/>
      <c r="L11104" s="5" t="s">
        <v>20</v>
      </c>
    </row>
    <row r="11105" ht="33.75" customHeight="1">
      <c r="A11105" s="5" t="s">
        <v>22327</v>
      </c>
      <c r="B11105" s="7">
        <v>43647.0</v>
      </c>
      <c r="C11105" s="5" t="s">
        <v>13297</v>
      </c>
      <c r="D11105" s="5" t="s">
        <v>16</v>
      </c>
      <c r="E11105" s="5" t="s">
        <v>13298</v>
      </c>
      <c r="F11105" s="7">
        <v>43626.0</v>
      </c>
      <c r="G11105" s="7">
        <v>43647.0</v>
      </c>
      <c r="H11105" s="5" t="s">
        <v>22328</v>
      </c>
      <c r="I11105" s="7"/>
      <c r="J11105" s="5" t="s">
        <v>58</v>
      </c>
      <c r="K11105" s="7"/>
      <c r="L11105" s="5" t="s">
        <v>20</v>
      </c>
    </row>
    <row r="11106" ht="33.75" customHeight="1">
      <c r="A11106" s="5" t="s">
        <v>22329</v>
      </c>
      <c r="B11106" s="7">
        <v>43647.0</v>
      </c>
      <c r="C11106" s="5" t="s">
        <v>13297</v>
      </c>
      <c r="D11106" s="5" t="s">
        <v>16</v>
      </c>
      <c r="E11106" s="5" t="s">
        <v>13298</v>
      </c>
      <c r="F11106" s="7">
        <v>43626.0</v>
      </c>
      <c r="G11106" s="7">
        <v>43647.0</v>
      </c>
      <c r="H11106" s="5" t="s">
        <v>22330</v>
      </c>
      <c r="I11106" s="7"/>
      <c r="J11106" s="5" t="s">
        <v>58</v>
      </c>
      <c r="K11106" s="7"/>
      <c r="L11106" s="5" t="s">
        <v>20</v>
      </c>
    </row>
    <row r="11107" ht="33.75" customHeight="1">
      <c r="A11107" s="5" t="s">
        <v>22331</v>
      </c>
      <c r="B11107" s="7">
        <v>43647.0</v>
      </c>
      <c r="C11107" s="5" t="s">
        <v>22310</v>
      </c>
      <c r="D11107" s="5" t="s">
        <v>16</v>
      </c>
      <c r="E11107" s="5" t="s">
        <v>22311</v>
      </c>
      <c r="F11107" s="7">
        <v>43647.0</v>
      </c>
      <c r="G11107" s="7">
        <v>43647.0</v>
      </c>
      <c r="H11107" s="5" t="s">
        <v>22332</v>
      </c>
      <c r="I11107" s="7"/>
      <c r="J11107" s="5" t="s">
        <v>38</v>
      </c>
      <c r="K11107" s="7">
        <v>44381.0</v>
      </c>
      <c r="L11107" s="5" t="s">
        <v>20</v>
      </c>
    </row>
    <row r="11108" ht="33.75" customHeight="1">
      <c r="A11108" s="5" t="s">
        <v>22333</v>
      </c>
      <c r="B11108" s="7">
        <v>43647.0</v>
      </c>
      <c r="C11108" s="5" t="s">
        <v>22334</v>
      </c>
      <c r="D11108" s="5" t="s">
        <v>16</v>
      </c>
      <c r="E11108" s="5" t="s">
        <v>22335</v>
      </c>
      <c r="F11108" s="7">
        <v>43647.0</v>
      </c>
      <c r="G11108" s="7">
        <v>43647.0</v>
      </c>
      <c r="H11108" s="5" t="s">
        <v>22336</v>
      </c>
      <c r="I11108" s="7"/>
      <c r="J11108" s="5" t="s">
        <v>58</v>
      </c>
      <c r="K11108" s="7"/>
      <c r="L11108" s="5" t="s">
        <v>20</v>
      </c>
    </row>
    <row r="11109" ht="33.75" customHeight="1">
      <c r="A11109" s="5" t="s">
        <v>22337</v>
      </c>
      <c r="B11109" s="7">
        <v>43647.0</v>
      </c>
      <c r="C11109" s="5" t="s">
        <v>22338</v>
      </c>
      <c r="D11109" s="5" t="s">
        <v>16</v>
      </c>
      <c r="E11109" s="5" t="s">
        <v>22339</v>
      </c>
      <c r="F11109" s="7">
        <v>43647.0</v>
      </c>
      <c r="G11109" s="7">
        <v>43647.0</v>
      </c>
      <c r="H11109" s="5" t="s">
        <v>22340</v>
      </c>
      <c r="I11109" s="7"/>
      <c r="J11109" s="5" t="s">
        <v>58</v>
      </c>
      <c r="K11109" s="7"/>
      <c r="L11109" s="5" t="s">
        <v>20</v>
      </c>
    </row>
    <row r="11110" ht="33.75" customHeight="1">
      <c r="A11110" s="5" t="s">
        <v>22341</v>
      </c>
      <c r="B11110" s="7">
        <v>43647.0</v>
      </c>
      <c r="C11110" s="5" t="s">
        <v>22334</v>
      </c>
      <c r="D11110" s="5" t="s">
        <v>16</v>
      </c>
      <c r="E11110" s="5" t="s">
        <v>22335</v>
      </c>
      <c r="F11110" s="7">
        <v>43647.0</v>
      </c>
      <c r="G11110" s="7">
        <v>43647.0</v>
      </c>
      <c r="H11110" s="5" t="s">
        <v>22342</v>
      </c>
      <c r="I11110" s="7"/>
      <c r="J11110" s="5" t="s">
        <v>58</v>
      </c>
      <c r="K11110" s="7"/>
      <c r="L11110" s="5" t="s">
        <v>20</v>
      </c>
    </row>
    <row r="11111" ht="33.75" customHeight="1">
      <c r="A11111" s="5" t="s">
        <v>22343</v>
      </c>
      <c r="B11111" s="7">
        <v>43647.0</v>
      </c>
      <c r="C11111" s="5" t="s">
        <v>22310</v>
      </c>
      <c r="D11111" s="5" t="s">
        <v>16</v>
      </c>
      <c r="E11111" s="5" t="s">
        <v>22311</v>
      </c>
      <c r="F11111" s="7">
        <v>43647.0</v>
      </c>
      <c r="G11111" s="7">
        <v>43647.0</v>
      </c>
      <c r="H11111" s="5" t="s">
        <v>22344</v>
      </c>
      <c r="I11111" s="7"/>
      <c r="J11111" s="5" t="s">
        <v>38</v>
      </c>
      <c r="K11111" s="7">
        <v>44459.0</v>
      </c>
      <c r="L11111" s="5" t="s">
        <v>20</v>
      </c>
    </row>
    <row r="11112" ht="33.75" customHeight="1">
      <c r="A11112" s="5" t="s">
        <v>22345</v>
      </c>
      <c r="B11112" s="7">
        <v>43647.0</v>
      </c>
      <c r="C11112" s="5" t="s">
        <v>22338</v>
      </c>
      <c r="D11112" s="5" t="s">
        <v>16</v>
      </c>
      <c r="E11112" s="5" t="s">
        <v>22339</v>
      </c>
      <c r="F11112" s="7">
        <v>43647.0</v>
      </c>
      <c r="G11112" s="7">
        <v>43647.0</v>
      </c>
      <c r="H11112" s="5" t="s">
        <v>22346</v>
      </c>
      <c r="I11112" s="7"/>
      <c r="J11112" s="5" t="s">
        <v>58</v>
      </c>
      <c r="K11112" s="7"/>
      <c r="L11112" s="5" t="s">
        <v>20</v>
      </c>
    </row>
    <row r="11113" ht="33.75" customHeight="1">
      <c r="A11113" s="5" t="s">
        <v>22347</v>
      </c>
      <c r="B11113" s="7">
        <v>43647.0</v>
      </c>
      <c r="C11113" s="5" t="s">
        <v>22348</v>
      </c>
      <c r="D11113" s="5" t="s">
        <v>16</v>
      </c>
      <c r="E11113" s="5" t="s">
        <v>22349</v>
      </c>
      <c r="F11113" s="7">
        <v>43647.0</v>
      </c>
      <c r="G11113" s="7">
        <v>43647.0</v>
      </c>
      <c r="H11113" s="5" t="s">
        <v>22350</v>
      </c>
      <c r="I11113" s="7"/>
      <c r="J11113" s="5" t="s">
        <v>58</v>
      </c>
      <c r="K11113" s="7"/>
      <c r="L11113" s="5" t="s">
        <v>20</v>
      </c>
    </row>
    <row r="11114" ht="33.75" customHeight="1">
      <c r="A11114" s="5" t="s">
        <v>22351</v>
      </c>
      <c r="B11114" s="7">
        <v>43647.0</v>
      </c>
      <c r="C11114" s="5" t="s">
        <v>22352</v>
      </c>
      <c r="D11114" s="5" t="s">
        <v>16</v>
      </c>
      <c r="E11114" s="5" t="s">
        <v>22353</v>
      </c>
      <c r="F11114" s="7">
        <v>43647.0</v>
      </c>
      <c r="G11114" s="7">
        <v>43647.0</v>
      </c>
      <c r="H11114" s="5" t="s">
        <v>22354</v>
      </c>
      <c r="I11114" s="7"/>
      <c r="J11114" s="5" t="s">
        <v>58</v>
      </c>
      <c r="K11114" s="7"/>
      <c r="L11114" s="5" t="s">
        <v>20</v>
      </c>
    </row>
    <row r="11115" ht="33.75" customHeight="1">
      <c r="A11115" s="5" t="s">
        <v>22355</v>
      </c>
      <c r="B11115" s="7">
        <v>43647.0</v>
      </c>
      <c r="C11115" s="5" t="s">
        <v>22322</v>
      </c>
      <c r="D11115" s="5" t="s">
        <v>16</v>
      </c>
      <c r="E11115" s="5" t="s">
        <v>22323</v>
      </c>
      <c r="F11115" s="7">
        <v>43647.0</v>
      </c>
      <c r="G11115" s="7">
        <v>43647.0</v>
      </c>
      <c r="H11115" s="5" t="s">
        <v>22356</v>
      </c>
      <c r="I11115" s="7"/>
      <c r="J11115" s="5" t="s">
        <v>58</v>
      </c>
      <c r="K11115" s="7"/>
      <c r="L11115" s="5" t="s">
        <v>20</v>
      </c>
    </row>
    <row r="11116" ht="33.75" customHeight="1">
      <c r="A11116" s="5" t="s">
        <v>22357</v>
      </c>
      <c r="B11116" s="7">
        <v>43647.0</v>
      </c>
      <c r="C11116" s="5" t="s">
        <v>22352</v>
      </c>
      <c r="D11116" s="5" t="s">
        <v>16</v>
      </c>
      <c r="E11116" s="5" t="s">
        <v>22353</v>
      </c>
      <c r="F11116" s="7">
        <v>43647.0</v>
      </c>
      <c r="G11116" s="7">
        <v>43647.0</v>
      </c>
      <c r="H11116" s="5" t="s">
        <v>22358</v>
      </c>
      <c r="I11116" s="7"/>
      <c r="J11116" s="5" t="s">
        <v>58</v>
      </c>
      <c r="K11116" s="7"/>
      <c r="L11116" s="5" t="s">
        <v>20</v>
      </c>
    </row>
    <row r="11117" ht="33.75" customHeight="1">
      <c r="A11117" s="5" t="s">
        <v>22359</v>
      </c>
      <c r="B11117" s="7">
        <v>43647.0</v>
      </c>
      <c r="C11117" s="5" t="s">
        <v>22360</v>
      </c>
      <c r="D11117" s="5" t="s">
        <v>16</v>
      </c>
      <c r="E11117" s="5" t="s">
        <v>22361</v>
      </c>
      <c r="F11117" s="7">
        <v>43647.0</v>
      </c>
      <c r="G11117" s="7">
        <v>43647.0</v>
      </c>
      <c r="H11117" s="5" t="s">
        <v>22362</v>
      </c>
      <c r="I11117" s="7"/>
      <c r="J11117" s="5" t="s">
        <v>58</v>
      </c>
      <c r="K11117" s="7"/>
      <c r="L11117" s="5" t="s">
        <v>20</v>
      </c>
    </row>
    <row r="11118" ht="33.75" customHeight="1">
      <c r="A11118" s="5" t="s">
        <v>22363</v>
      </c>
      <c r="B11118" s="7">
        <v>43647.0</v>
      </c>
      <c r="C11118" s="5" t="s">
        <v>22364</v>
      </c>
      <c r="D11118" s="5" t="s">
        <v>16</v>
      </c>
      <c r="E11118" s="5" t="s">
        <v>22365</v>
      </c>
      <c r="F11118" s="7">
        <v>43647.0</v>
      </c>
      <c r="G11118" s="7">
        <v>43647.0</v>
      </c>
      <c r="H11118" s="5" t="s">
        <v>22366</v>
      </c>
      <c r="I11118" s="7"/>
      <c r="J11118" s="5" t="s">
        <v>58</v>
      </c>
      <c r="K11118" s="7"/>
      <c r="L11118" s="5" t="s">
        <v>20</v>
      </c>
    </row>
    <row r="11119" ht="33.75" customHeight="1">
      <c r="A11119" s="5" t="s">
        <v>22367</v>
      </c>
      <c r="B11119" s="7">
        <v>43647.0</v>
      </c>
      <c r="C11119" s="5" t="s">
        <v>22364</v>
      </c>
      <c r="D11119" s="5" t="s">
        <v>16</v>
      </c>
      <c r="E11119" s="5" t="s">
        <v>22365</v>
      </c>
      <c r="F11119" s="7">
        <v>43647.0</v>
      </c>
      <c r="G11119" s="7">
        <v>43647.0</v>
      </c>
      <c r="H11119" s="5" t="s">
        <v>17995</v>
      </c>
      <c r="I11119" s="7"/>
      <c r="J11119" s="5" t="s">
        <v>58</v>
      </c>
      <c r="K11119" s="7"/>
      <c r="L11119" s="5" t="s">
        <v>20</v>
      </c>
    </row>
    <row r="11120" ht="33.75" customHeight="1">
      <c r="A11120" s="5" t="s">
        <v>22368</v>
      </c>
      <c r="B11120" s="7">
        <v>43647.0</v>
      </c>
      <c r="C11120" s="5" t="s">
        <v>22310</v>
      </c>
      <c r="D11120" s="5" t="s">
        <v>16</v>
      </c>
      <c r="E11120" s="5" t="s">
        <v>22311</v>
      </c>
      <c r="F11120" s="7">
        <v>43647.0</v>
      </c>
      <c r="G11120" s="7">
        <v>43647.0</v>
      </c>
      <c r="H11120" s="5" t="s">
        <v>22369</v>
      </c>
      <c r="I11120" s="7"/>
      <c r="J11120" s="5" t="s">
        <v>58</v>
      </c>
      <c r="K11120" s="7"/>
      <c r="L11120" s="5" t="s">
        <v>20</v>
      </c>
    </row>
    <row r="11121" ht="33.75" customHeight="1">
      <c r="A11121" s="5" t="s">
        <v>22370</v>
      </c>
      <c r="B11121" s="7">
        <v>43647.0</v>
      </c>
      <c r="C11121" s="5" t="s">
        <v>22371</v>
      </c>
      <c r="D11121" s="5" t="s">
        <v>16</v>
      </c>
      <c r="E11121" s="5" t="s">
        <v>22372</v>
      </c>
      <c r="F11121" s="7">
        <v>43647.0</v>
      </c>
      <c r="G11121" s="7">
        <v>43647.0</v>
      </c>
      <c r="H11121" s="5" t="s">
        <v>22373</v>
      </c>
      <c r="I11121" s="7"/>
      <c r="J11121" s="5" t="s">
        <v>58</v>
      </c>
      <c r="K11121" s="7"/>
      <c r="L11121" s="5" t="s">
        <v>20</v>
      </c>
    </row>
    <row r="11122" ht="33.75" customHeight="1">
      <c r="A11122" s="5" t="s">
        <v>22374</v>
      </c>
      <c r="B11122" s="7">
        <v>43647.0</v>
      </c>
      <c r="C11122" s="5" t="s">
        <v>22375</v>
      </c>
      <c r="D11122" s="5" t="s">
        <v>16</v>
      </c>
      <c r="E11122" s="5" t="s">
        <v>22376</v>
      </c>
      <c r="F11122" s="7">
        <v>43647.0</v>
      </c>
      <c r="G11122" s="7">
        <v>43647.0</v>
      </c>
      <c r="H11122" s="5" t="s">
        <v>22377</v>
      </c>
      <c r="I11122" s="7"/>
      <c r="J11122" s="5" t="s">
        <v>58</v>
      </c>
      <c r="K11122" s="7"/>
      <c r="L11122" s="5" t="s">
        <v>20</v>
      </c>
    </row>
    <row r="11123" ht="33.75" customHeight="1">
      <c r="A11123" s="5" t="s">
        <v>22378</v>
      </c>
      <c r="B11123" s="7">
        <v>43647.0</v>
      </c>
      <c r="C11123" s="5" t="s">
        <v>22379</v>
      </c>
      <c r="D11123" s="5" t="s">
        <v>16</v>
      </c>
      <c r="E11123" s="5" t="s">
        <v>22380</v>
      </c>
      <c r="F11123" s="7">
        <v>43647.0</v>
      </c>
      <c r="G11123" s="7">
        <v>43647.0</v>
      </c>
      <c r="H11123" s="5" t="s">
        <v>22381</v>
      </c>
      <c r="I11123" s="7"/>
      <c r="J11123" s="5" t="s">
        <v>58</v>
      </c>
      <c r="K11123" s="7"/>
      <c r="L11123" s="5" t="s">
        <v>20</v>
      </c>
    </row>
    <row r="11124" ht="33.75" customHeight="1">
      <c r="A11124" s="5" t="s">
        <v>22382</v>
      </c>
      <c r="B11124" s="7">
        <v>43647.0</v>
      </c>
      <c r="C11124" s="5" t="s">
        <v>22383</v>
      </c>
      <c r="D11124" s="5" t="s">
        <v>16</v>
      </c>
      <c r="E11124" s="5" t="s">
        <v>22384</v>
      </c>
      <c r="F11124" s="7">
        <v>43647.0</v>
      </c>
      <c r="G11124" s="7">
        <v>43647.0</v>
      </c>
      <c r="H11124" s="5" t="s">
        <v>22385</v>
      </c>
      <c r="I11124" s="7"/>
      <c r="J11124" s="5" t="s">
        <v>58</v>
      </c>
      <c r="K11124" s="7"/>
      <c r="L11124" s="5" t="s">
        <v>20</v>
      </c>
    </row>
    <row r="11125" ht="33.75" customHeight="1">
      <c r="A11125" s="5" t="s">
        <v>22386</v>
      </c>
      <c r="B11125" s="7">
        <v>43647.0</v>
      </c>
      <c r="C11125" s="5" t="s">
        <v>22310</v>
      </c>
      <c r="D11125" s="5" t="s">
        <v>16</v>
      </c>
      <c r="E11125" s="5" t="s">
        <v>22311</v>
      </c>
      <c r="F11125" s="7">
        <v>43647.0</v>
      </c>
      <c r="G11125" s="7">
        <v>43647.0</v>
      </c>
      <c r="H11125" s="5" t="s">
        <v>22387</v>
      </c>
      <c r="I11125" s="7"/>
      <c r="J11125" s="5" t="s">
        <v>38</v>
      </c>
      <c r="K11125" s="7">
        <v>44381.0</v>
      </c>
      <c r="L11125" s="5" t="s">
        <v>20</v>
      </c>
    </row>
    <row r="11126" ht="33.75" customHeight="1">
      <c r="A11126" s="5" t="s">
        <v>22388</v>
      </c>
      <c r="B11126" s="7">
        <v>43647.0</v>
      </c>
      <c r="C11126" s="5" t="s">
        <v>22310</v>
      </c>
      <c r="D11126" s="5" t="s">
        <v>16</v>
      </c>
      <c r="E11126" s="5" t="s">
        <v>22311</v>
      </c>
      <c r="F11126" s="7">
        <v>43647.0</v>
      </c>
      <c r="G11126" s="7">
        <v>43647.0</v>
      </c>
      <c r="H11126" s="5" t="s">
        <v>22389</v>
      </c>
      <c r="I11126" s="7"/>
      <c r="J11126" s="5" t="s">
        <v>58</v>
      </c>
      <c r="K11126" s="7"/>
      <c r="L11126" s="5" t="s">
        <v>20</v>
      </c>
    </row>
    <row r="11127" ht="33.75" customHeight="1">
      <c r="A11127" s="5" t="s">
        <v>22390</v>
      </c>
      <c r="B11127" s="7">
        <v>43647.0</v>
      </c>
      <c r="C11127" s="5" t="s">
        <v>22310</v>
      </c>
      <c r="D11127" s="5" t="s">
        <v>16</v>
      </c>
      <c r="E11127" s="5" t="s">
        <v>22311</v>
      </c>
      <c r="F11127" s="7">
        <v>43647.0</v>
      </c>
      <c r="G11127" s="7">
        <v>43647.0</v>
      </c>
      <c r="H11127" s="5" t="s">
        <v>22391</v>
      </c>
      <c r="I11127" s="7"/>
      <c r="J11127" s="5" t="s">
        <v>38</v>
      </c>
      <c r="K11127" s="7">
        <v>44350.0</v>
      </c>
      <c r="L11127" s="5" t="s">
        <v>20</v>
      </c>
    </row>
    <row r="11128" ht="33.75" customHeight="1">
      <c r="A11128" s="5" t="s">
        <v>22392</v>
      </c>
      <c r="B11128" s="7">
        <v>43647.0</v>
      </c>
      <c r="C11128" s="5" t="s">
        <v>22310</v>
      </c>
      <c r="D11128" s="5" t="s">
        <v>16</v>
      </c>
      <c r="E11128" s="5" t="s">
        <v>22311</v>
      </c>
      <c r="F11128" s="7">
        <v>43647.0</v>
      </c>
      <c r="G11128" s="7">
        <v>43647.0</v>
      </c>
      <c r="H11128" s="5" t="s">
        <v>22393</v>
      </c>
      <c r="I11128" s="7"/>
      <c r="J11128" s="5" t="s">
        <v>38</v>
      </c>
      <c r="K11128" s="7">
        <v>44381.0</v>
      </c>
      <c r="L11128" s="5" t="s">
        <v>20</v>
      </c>
    </row>
    <row r="11129" ht="33.75" customHeight="1">
      <c r="A11129" s="5" t="s">
        <v>22394</v>
      </c>
      <c r="B11129" s="7">
        <v>43647.0</v>
      </c>
      <c r="C11129" s="5" t="s">
        <v>22395</v>
      </c>
      <c r="D11129" s="5" t="s">
        <v>16</v>
      </c>
      <c r="E11129" s="5" t="s">
        <v>65</v>
      </c>
      <c r="F11129" s="7">
        <v>43640.0</v>
      </c>
      <c r="G11129" s="7">
        <v>43647.0</v>
      </c>
      <c r="H11129" s="5" t="s">
        <v>22396</v>
      </c>
      <c r="I11129" s="7"/>
      <c r="J11129" s="5" t="s">
        <v>19</v>
      </c>
      <c r="K11129" s="7">
        <v>84372.0</v>
      </c>
      <c r="L11129" s="5" t="s">
        <v>20</v>
      </c>
    </row>
    <row r="11130" ht="33.75" customHeight="1">
      <c r="A11130" s="5" t="s">
        <v>22397</v>
      </c>
      <c r="B11130" s="7">
        <v>43647.0</v>
      </c>
      <c r="C11130" s="5" t="s">
        <v>22310</v>
      </c>
      <c r="D11130" s="5" t="s">
        <v>16</v>
      </c>
      <c r="E11130" s="5" t="s">
        <v>22311</v>
      </c>
      <c r="F11130" s="7">
        <v>43647.0</v>
      </c>
      <c r="G11130" s="7">
        <v>43647.0</v>
      </c>
      <c r="H11130" s="5" t="s">
        <v>22398</v>
      </c>
      <c r="I11130" s="7"/>
      <c r="J11130" s="5" t="s">
        <v>38</v>
      </c>
      <c r="K11130" s="7">
        <v>44350.0</v>
      </c>
      <c r="L11130" s="5" t="s">
        <v>20</v>
      </c>
    </row>
    <row r="11131" ht="33.75" customHeight="1">
      <c r="A11131" s="5" t="s">
        <v>22399</v>
      </c>
      <c r="B11131" s="7">
        <v>43647.0</v>
      </c>
      <c r="C11131" s="5" t="s">
        <v>22395</v>
      </c>
      <c r="D11131" s="5" t="s">
        <v>16</v>
      </c>
      <c r="E11131" s="5" t="s">
        <v>65</v>
      </c>
      <c r="F11131" s="7">
        <v>43640.0</v>
      </c>
      <c r="G11131" s="7">
        <v>43647.0</v>
      </c>
      <c r="H11131" s="5" t="s">
        <v>22400</v>
      </c>
      <c r="I11131" s="7"/>
      <c r="J11131" s="5" t="s">
        <v>19</v>
      </c>
      <c r="K11131" s="7">
        <v>84372.0</v>
      </c>
      <c r="L11131" s="5" t="s">
        <v>20</v>
      </c>
    </row>
    <row r="11132" ht="33.75" customHeight="1">
      <c r="A11132" s="5" t="s">
        <v>22401</v>
      </c>
      <c r="B11132" s="7">
        <v>43647.0</v>
      </c>
      <c r="C11132" s="5" t="s">
        <v>22310</v>
      </c>
      <c r="D11132" s="5" t="s">
        <v>16</v>
      </c>
      <c r="E11132" s="5" t="s">
        <v>22311</v>
      </c>
      <c r="F11132" s="7">
        <v>43647.0</v>
      </c>
      <c r="G11132" s="7">
        <v>43647.0</v>
      </c>
      <c r="H11132" s="5"/>
      <c r="I11132" s="7"/>
      <c r="J11132" s="5"/>
      <c r="K11132" s="7"/>
      <c r="L11132" s="5" t="s">
        <v>20</v>
      </c>
    </row>
    <row r="11133" ht="33.75" customHeight="1">
      <c r="A11133" s="5" t="s">
        <v>22402</v>
      </c>
      <c r="B11133" s="7">
        <v>43647.0</v>
      </c>
      <c r="C11133" s="5" t="s">
        <v>22310</v>
      </c>
      <c r="D11133" s="5" t="s">
        <v>16</v>
      </c>
      <c r="E11133" s="5" t="s">
        <v>22311</v>
      </c>
      <c r="F11133" s="7">
        <v>43647.0</v>
      </c>
      <c r="G11133" s="7">
        <v>43647.0</v>
      </c>
      <c r="H11133" s="5" t="s">
        <v>22403</v>
      </c>
      <c r="I11133" s="7"/>
      <c r="J11133" s="5" t="s">
        <v>38</v>
      </c>
      <c r="K11133" s="7">
        <v>44350.0</v>
      </c>
      <c r="L11133" s="5" t="s">
        <v>20</v>
      </c>
    </row>
    <row r="11134" ht="33.75" customHeight="1">
      <c r="A11134" s="5" t="s">
        <v>22404</v>
      </c>
      <c r="B11134" s="7">
        <v>43647.0</v>
      </c>
      <c r="C11134" s="5" t="s">
        <v>22310</v>
      </c>
      <c r="D11134" s="5" t="s">
        <v>16</v>
      </c>
      <c r="E11134" s="5" t="s">
        <v>22311</v>
      </c>
      <c r="F11134" s="7">
        <v>43647.0</v>
      </c>
      <c r="G11134" s="7">
        <v>43647.0</v>
      </c>
      <c r="H11134" s="5" t="s">
        <v>22405</v>
      </c>
      <c r="I11134" s="7"/>
      <c r="J11134" s="5" t="s">
        <v>38</v>
      </c>
      <c r="K11134" s="7">
        <v>44381.0</v>
      </c>
      <c r="L11134" s="5" t="s">
        <v>20</v>
      </c>
    </row>
    <row r="11135" ht="33.75" customHeight="1">
      <c r="A11135" s="5" t="s">
        <v>22406</v>
      </c>
      <c r="B11135" s="7">
        <v>43647.0</v>
      </c>
      <c r="C11135" s="5" t="s">
        <v>22310</v>
      </c>
      <c r="D11135" s="5" t="s">
        <v>16</v>
      </c>
      <c r="E11135" s="5" t="s">
        <v>22311</v>
      </c>
      <c r="F11135" s="7">
        <v>43647.0</v>
      </c>
      <c r="G11135" s="7">
        <v>43647.0</v>
      </c>
      <c r="H11135" s="5" t="s">
        <v>22407</v>
      </c>
      <c r="I11135" s="7"/>
      <c r="J11135" s="5" t="s">
        <v>38</v>
      </c>
      <c r="K11135" s="7">
        <v>44350.0</v>
      </c>
      <c r="L11135" s="5" t="s">
        <v>20</v>
      </c>
    </row>
    <row r="11136" ht="33.75" customHeight="1">
      <c r="A11136" s="5" t="s">
        <v>22408</v>
      </c>
      <c r="B11136" s="7">
        <v>43647.0</v>
      </c>
      <c r="C11136" s="5" t="s">
        <v>22310</v>
      </c>
      <c r="D11136" s="5" t="s">
        <v>16</v>
      </c>
      <c r="E11136" s="5" t="s">
        <v>22311</v>
      </c>
      <c r="F11136" s="7">
        <v>43647.0</v>
      </c>
      <c r="G11136" s="7">
        <v>43647.0</v>
      </c>
      <c r="H11136" s="5" t="s">
        <v>22409</v>
      </c>
      <c r="I11136" s="7"/>
      <c r="J11136" s="5" t="s">
        <v>38</v>
      </c>
      <c r="K11136" s="7">
        <v>44459.0</v>
      </c>
      <c r="L11136" s="5" t="s">
        <v>20</v>
      </c>
    </row>
    <row r="11137" ht="33.75" customHeight="1">
      <c r="A11137" s="5" t="s">
        <v>22410</v>
      </c>
      <c r="B11137" s="7">
        <v>43647.0</v>
      </c>
      <c r="C11137" s="5" t="s">
        <v>22310</v>
      </c>
      <c r="D11137" s="5" t="s">
        <v>16</v>
      </c>
      <c r="E11137" s="5" t="s">
        <v>22311</v>
      </c>
      <c r="F11137" s="7">
        <v>43647.0</v>
      </c>
      <c r="G11137" s="7">
        <v>43647.0</v>
      </c>
      <c r="H11137" s="5" t="s">
        <v>22411</v>
      </c>
      <c r="I11137" s="7"/>
      <c r="J11137" s="5" t="s">
        <v>38</v>
      </c>
      <c r="K11137" s="7">
        <v>44381.0</v>
      </c>
      <c r="L11137" s="5" t="s">
        <v>20</v>
      </c>
    </row>
    <row r="11138" ht="33.75" customHeight="1">
      <c r="A11138" s="5" t="s">
        <v>22412</v>
      </c>
      <c r="B11138" s="7">
        <v>43647.0</v>
      </c>
      <c r="C11138" s="5" t="s">
        <v>22395</v>
      </c>
      <c r="D11138" s="5" t="s">
        <v>16</v>
      </c>
      <c r="E11138" s="5" t="s">
        <v>65</v>
      </c>
      <c r="F11138" s="7">
        <v>43640.0</v>
      </c>
      <c r="G11138" s="7">
        <v>43647.0</v>
      </c>
      <c r="H11138" s="5" t="s">
        <v>22413</v>
      </c>
      <c r="I11138" s="7"/>
      <c r="J11138" s="5" t="s">
        <v>19</v>
      </c>
      <c r="K11138" s="7">
        <v>84372.0</v>
      </c>
      <c r="L11138" s="5" t="s">
        <v>20</v>
      </c>
    </row>
    <row r="11139" ht="33.75" customHeight="1">
      <c r="A11139" s="5" t="s">
        <v>22414</v>
      </c>
      <c r="B11139" s="7">
        <v>43647.0</v>
      </c>
      <c r="C11139" s="5" t="s">
        <v>22395</v>
      </c>
      <c r="D11139" s="5" t="s">
        <v>16</v>
      </c>
      <c r="E11139" s="5" t="s">
        <v>65</v>
      </c>
      <c r="F11139" s="7">
        <v>43640.0</v>
      </c>
      <c r="G11139" s="7">
        <v>43647.0</v>
      </c>
      <c r="H11139" s="5" t="s">
        <v>22415</v>
      </c>
      <c r="I11139" s="7"/>
      <c r="J11139" s="5" t="s">
        <v>19</v>
      </c>
      <c r="K11139" s="7">
        <v>84372.0</v>
      </c>
      <c r="L11139" s="5" t="s">
        <v>20</v>
      </c>
    </row>
    <row r="11140" ht="33.75" customHeight="1">
      <c r="A11140" s="5" t="s">
        <v>22416</v>
      </c>
      <c r="B11140" s="7">
        <v>43647.0</v>
      </c>
      <c r="C11140" s="5" t="s">
        <v>22310</v>
      </c>
      <c r="D11140" s="5" t="s">
        <v>16</v>
      </c>
      <c r="E11140" s="5" t="s">
        <v>22311</v>
      </c>
      <c r="F11140" s="7">
        <v>43647.0</v>
      </c>
      <c r="G11140" s="7">
        <v>43647.0</v>
      </c>
      <c r="H11140" s="5" t="s">
        <v>22417</v>
      </c>
      <c r="I11140" s="7"/>
      <c r="J11140" s="5" t="s">
        <v>38</v>
      </c>
      <c r="K11140" s="7">
        <v>44381.0</v>
      </c>
      <c r="L11140" s="5" t="s">
        <v>20</v>
      </c>
    </row>
    <row r="11141" ht="33.75" customHeight="1">
      <c r="A11141" s="5" t="s">
        <v>22418</v>
      </c>
      <c r="B11141" s="7">
        <v>43647.0</v>
      </c>
      <c r="C11141" s="5" t="s">
        <v>22395</v>
      </c>
      <c r="D11141" s="5" t="s">
        <v>16</v>
      </c>
      <c r="E11141" s="5" t="s">
        <v>65</v>
      </c>
      <c r="F11141" s="7">
        <v>43640.0</v>
      </c>
      <c r="G11141" s="7">
        <v>43647.0</v>
      </c>
      <c r="H11141" s="5" t="s">
        <v>22419</v>
      </c>
      <c r="I11141" s="7"/>
      <c r="J11141" s="5" t="s">
        <v>19</v>
      </c>
      <c r="K11141" s="7">
        <v>84372.0</v>
      </c>
      <c r="L11141" s="5" t="s">
        <v>20</v>
      </c>
    </row>
    <row r="11142" ht="33.75" customHeight="1">
      <c r="A11142" s="5" t="s">
        <v>22420</v>
      </c>
      <c r="B11142" s="7">
        <v>43647.0</v>
      </c>
      <c r="C11142" s="5" t="s">
        <v>22310</v>
      </c>
      <c r="D11142" s="5" t="s">
        <v>16</v>
      </c>
      <c r="E11142" s="5" t="s">
        <v>22311</v>
      </c>
      <c r="F11142" s="7">
        <v>43647.0</v>
      </c>
      <c r="G11142" s="7">
        <v>43647.0</v>
      </c>
      <c r="H11142" s="5" t="s">
        <v>22421</v>
      </c>
      <c r="I11142" s="7"/>
      <c r="J11142" s="5" t="s">
        <v>38</v>
      </c>
      <c r="K11142" s="7">
        <v>44459.0</v>
      </c>
      <c r="L11142" s="5" t="s">
        <v>20</v>
      </c>
    </row>
    <row r="11143" ht="33.75" customHeight="1">
      <c r="A11143" s="5" t="s">
        <v>22422</v>
      </c>
      <c r="B11143" s="7">
        <v>43647.0</v>
      </c>
      <c r="C11143" s="5" t="s">
        <v>22310</v>
      </c>
      <c r="D11143" s="5" t="s">
        <v>16</v>
      </c>
      <c r="E11143" s="5" t="s">
        <v>22311</v>
      </c>
      <c r="F11143" s="7">
        <v>43647.0</v>
      </c>
      <c r="G11143" s="7">
        <v>43647.0</v>
      </c>
      <c r="H11143" s="5" t="s">
        <v>22423</v>
      </c>
      <c r="I11143" s="7"/>
      <c r="J11143" s="5" t="s">
        <v>38</v>
      </c>
      <c r="K11143" s="7">
        <v>44459.0</v>
      </c>
      <c r="L11143" s="5" t="s">
        <v>20</v>
      </c>
    </row>
    <row r="11144" ht="33.75" customHeight="1">
      <c r="A11144" s="5" t="s">
        <v>22424</v>
      </c>
      <c r="B11144" s="7">
        <v>43647.0</v>
      </c>
      <c r="C11144" s="5" t="s">
        <v>22310</v>
      </c>
      <c r="D11144" s="5" t="s">
        <v>16</v>
      </c>
      <c r="E11144" s="5" t="s">
        <v>22311</v>
      </c>
      <c r="F11144" s="7">
        <v>43647.0</v>
      </c>
      <c r="G11144" s="7">
        <v>43647.0</v>
      </c>
      <c r="H11144" s="5" t="s">
        <v>22425</v>
      </c>
      <c r="I11144" s="7"/>
      <c r="J11144" s="5" t="s">
        <v>38</v>
      </c>
      <c r="K11144" s="7">
        <v>44350.0</v>
      </c>
      <c r="L11144" s="5" t="s">
        <v>20</v>
      </c>
    </row>
    <row r="11145" ht="33.75" customHeight="1">
      <c r="A11145" s="5" t="s">
        <v>22426</v>
      </c>
      <c r="B11145" s="7">
        <v>43647.0</v>
      </c>
      <c r="C11145" s="5" t="s">
        <v>22427</v>
      </c>
      <c r="D11145" s="5" t="s">
        <v>16</v>
      </c>
      <c r="E11145" s="5" t="s">
        <v>22428</v>
      </c>
      <c r="F11145" s="7">
        <v>43647.0</v>
      </c>
      <c r="G11145" s="7">
        <v>43647.0</v>
      </c>
      <c r="H11145" s="5" t="s">
        <v>22429</v>
      </c>
      <c r="I11145" s="7"/>
      <c r="J11145" s="5" t="s">
        <v>58</v>
      </c>
      <c r="K11145" s="7"/>
      <c r="L11145" s="5" t="s">
        <v>20</v>
      </c>
    </row>
    <row r="11146" ht="33.75" customHeight="1">
      <c r="A11146" s="5" t="s">
        <v>22430</v>
      </c>
      <c r="B11146" s="7">
        <v>43647.0</v>
      </c>
      <c r="C11146" s="5" t="s">
        <v>22427</v>
      </c>
      <c r="D11146" s="5" t="s">
        <v>16</v>
      </c>
      <c r="E11146" s="5" t="s">
        <v>22428</v>
      </c>
      <c r="F11146" s="7">
        <v>43647.0</v>
      </c>
      <c r="G11146" s="7">
        <v>43647.0</v>
      </c>
      <c r="H11146" s="5" t="s">
        <v>22431</v>
      </c>
      <c r="I11146" s="7"/>
      <c r="J11146" s="5" t="s">
        <v>58</v>
      </c>
      <c r="K11146" s="7"/>
      <c r="L11146" s="5" t="s">
        <v>20</v>
      </c>
    </row>
    <row r="11147" ht="33.75" customHeight="1">
      <c r="A11147" s="5" t="s">
        <v>22432</v>
      </c>
      <c r="B11147" s="7">
        <v>43647.0</v>
      </c>
      <c r="C11147" s="5" t="s">
        <v>22395</v>
      </c>
      <c r="D11147" s="5" t="s">
        <v>16</v>
      </c>
      <c r="E11147" s="5" t="s">
        <v>65</v>
      </c>
      <c r="F11147" s="7">
        <v>43640.0</v>
      </c>
      <c r="G11147" s="7">
        <v>43647.0</v>
      </c>
      <c r="H11147" s="5" t="s">
        <v>22433</v>
      </c>
      <c r="I11147" s="7"/>
      <c r="J11147" s="5" t="s">
        <v>19</v>
      </c>
      <c r="K11147" s="7">
        <v>84372.0</v>
      </c>
      <c r="L11147" s="5" t="s">
        <v>20</v>
      </c>
    </row>
    <row r="11148" ht="33.75" customHeight="1">
      <c r="A11148" s="5" t="s">
        <v>22434</v>
      </c>
      <c r="B11148" s="7">
        <v>43647.0</v>
      </c>
      <c r="C11148" s="5" t="s">
        <v>22310</v>
      </c>
      <c r="D11148" s="5" t="s">
        <v>16</v>
      </c>
      <c r="E11148" s="5" t="s">
        <v>22311</v>
      </c>
      <c r="F11148" s="7">
        <v>43647.0</v>
      </c>
      <c r="G11148" s="7">
        <v>43647.0</v>
      </c>
      <c r="H11148" s="5" t="s">
        <v>22435</v>
      </c>
      <c r="I11148" s="7"/>
      <c r="J11148" s="5" t="s">
        <v>38</v>
      </c>
      <c r="K11148" s="7">
        <v>44350.0</v>
      </c>
      <c r="L11148" s="5" t="s">
        <v>20</v>
      </c>
    </row>
    <row r="11149" ht="33.75" customHeight="1">
      <c r="A11149" s="5" t="s">
        <v>22436</v>
      </c>
      <c r="B11149" s="7">
        <v>43647.0</v>
      </c>
      <c r="C11149" s="5" t="s">
        <v>22364</v>
      </c>
      <c r="D11149" s="5" t="s">
        <v>16</v>
      </c>
      <c r="E11149" s="5" t="s">
        <v>22365</v>
      </c>
      <c r="F11149" s="7">
        <v>43647.0</v>
      </c>
      <c r="G11149" s="7">
        <v>43647.0</v>
      </c>
      <c r="H11149" s="5" t="s">
        <v>22437</v>
      </c>
      <c r="I11149" s="7"/>
      <c r="J11149" s="5" t="s">
        <v>58</v>
      </c>
      <c r="K11149" s="7"/>
      <c r="L11149" s="5" t="s">
        <v>20</v>
      </c>
    </row>
    <row r="11150" ht="33.75" customHeight="1">
      <c r="A11150" s="5" t="s">
        <v>22438</v>
      </c>
      <c r="B11150" s="7">
        <v>43647.0</v>
      </c>
      <c r="C11150" s="5" t="s">
        <v>22439</v>
      </c>
      <c r="D11150" s="5" t="s">
        <v>16</v>
      </c>
      <c r="E11150" s="5" t="s">
        <v>22440</v>
      </c>
      <c r="F11150" s="7">
        <v>43647.0</v>
      </c>
      <c r="G11150" s="7">
        <v>43647.0</v>
      </c>
      <c r="H11150" s="5" t="s">
        <v>22441</v>
      </c>
      <c r="I11150" s="7"/>
      <c r="J11150" s="5" t="s">
        <v>58</v>
      </c>
      <c r="K11150" s="7"/>
      <c r="L11150" s="5" t="s">
        <v>20</v>
      </c>
    </row>
    <row r="11151" ht="33.75" customHeight="1">
      <c r="A11151" s="5" t="s">
        <v>22442</v>
      </c>
      <c r="B11151" s="7">
        <v>43647.0</v>
      </c>
      <c r="C11151" s="5" t="s">
        <v>22310</v>
      </c>
      <c r="D11151" s="5" t="s">
        <v>16</v>
      </c>
      <c r="E11151" s="5" t="s">
        <v>22311</v>
      </c>
      <c r="F11151" s="7">
        <v>43647.0</v>
      </c>
      <c r="G11151" s="7">
        <v>43647.0</v>
      </c>
      <c r="H11151" s="5" t="s">
        <v>22443</v>
      </c>
      <c r="I11151" s="7"/>
      <c r="J11151" s="5" t="s">
        <v>38</v>
      </c>
      <c r="K11151" s="7">
        <v>44350.0</v>
      </c>
      <c r="L11151" s="5" t="s">
        <v>20</v>
      </c>
    </row>
    <row r="11152" ht="33.75" customHeight="1">
      <c r="A11152" s="5" t="s">
        <v>22444</v>
      </c>
      <c r="B11152" s="7">
        <v>43647.0</v>
      </c>
      <c r="C11152" s="5" t="s">
        <v>22310</v>
      </c>
      <c r="D11152" s="5" t="s">
        <v>16</v>
      </c>
      <c r="E11152" s="5" t="s">
        <v>22311</v>
      </c>
      <c r="F11152" s="7">
        <v>43647.0</v>
      </c>
      <c r="G11152" s="7">
        <v>43647.0</v>
      </c>
      <c r="H11152" s="5" t="s">
        <v>22445</v>
      </c>
      <c r="I11152" s="7"/>
      <c r="J11152" s="5" t="s">
        <v>38</v>
      </c>
      <c r="K11152" s="7">
        <v>44381.0</v>
      </c>
      <c r="L11152" s="5" t="s">
        <v>20</v>
      </c>
    </row>
    <row r="11153" ht="33.75" customHeight="1">
      <c r="A11153" s="5" t="s">
        <v>22446</v>
      </c>
      <c r="B11153" s="7">
        <v>43647.0</v>
      </c>
      <c r="C11153" s="5" t="s">
        <v>22310</v>
      </c>
      <c r="D11153" s="5" t="s">
        <v>16</v>
      </c>
      <c r="E11153" s="5" t="s">
        <v>22311</v>
      </c>
      <c r="F11153" s="7">
        <v>43647.0</v>
      </c>
      <c r="G11153" s="7">
        <v>43647.0</v>
      </c>
      <c r="H11153" s="5" t="s">
        <v>22447</v>
      </c>
      <c r="I11153" s="7"/>
      <c r="J11153" s="5" t="s">
        <v>38</v>
      </c>
      <c r="K11153" s="7">
        <v>44459.0</v>
      </c>
      <c r="L11153" s="5" t="s">
        <v>20</v>
      </c>
    </row>
    <row r="11154" ht="33.75" customHeight="1">
      <c r="A11154" s="5" t="s">
        <v>22448</v>
      </c>
      <c r="B11154" s="7">
        <v>43647.0</v>
      </c>
      <c r="C11154" s="5" t="s">
        <v>22310</v>
      </c>
      <c r="D11154" s="5" t="s">
        <v>16</v>
      </c>
      <c r="E11154" s="5" t="s">
        <v>22311</v>
      </c>
      <c r="F11154" s="7">
        <v>43647.0</v>
      </c>
      <c r="G11154" s="7">
        <v>43647.0</v>
      </c>
      <c r="H11154" s="5" t="s">
        <v>22449</v>
      </c>
      <c r="I11154" s="7"/>
      <c r="J11154" s="5" t="s">
        <v>38</v>
      </c>
      <c r="K11154" s="7">
        <v>44459.0</v>
      </c>
      <c r="L11154" s="5" t="s">
        <v>20</v>
      </c>
    </row>
    <row r="11155" ht="33.75" customHeight="1">
      <c r="A11155" s="5" t="s">
        <v>22450</v>
      </c>
      <c r="B11155" s="7">
        <v>43647.0</v>
      </c>
      <c r="C11155" s="5" t="s">
        <v>22451</v>
      </c>
      <c r="D11155" s="5" t="s">
        <v>16</v>
      </c>
      <c r="E11155" s="5" t="s">
        <v>22452</v>
      </c>
      <c r="F11155" s="7">
        <v>43647.0</v>
      </c>
      <c r="G11155" s="7">
        <v>43647.0</v>
      </c>
      <c r="H11155" s="5" t="s">
        <v>22453</v>
      </c>
      <c r="I11155" s="7"/>
      <c r="J11155" s="5" t="s">
        <v>58</v>
      </c>
      <c r="K11155" s="7"/>
      <c r="L11155" s="5" t="s">
        <v>20</v>
      </c>
    </row>
    <row r="11156" ht="33.75" customHeight="1">
      <c r="A11156" s="5" t="s">
        <v>22454</v>
      </c>
      <c r="B11156" s="7">
        <v>43647.0</v>
      </c>
      <c r="C11156" s="5" t="s">
        <v>22395</v>
      </c>
      <c r="D11156" s="5" t="s">
        <v>16</v>
      </c>
      <c r="E11156" s="5" t="s">
        <v>65</v>
      </c>
      <c r="F11156" s="7">
        <v>43640.0</v>
      </c>
      <c r="G11156" s="7">
        <v>43647.0</v>
      </c>
      <c r="H11156" s="5" t="s">
        <v>22455</v>
      </c>
      <c r="I11156" s="7"/>
      <c r="J11156" s="5" t="s">
        <v>19</v>
      </c>
      <c r="K11156" s="7">
        <v>84372.0</v>
      </c>
      <c r="L11156" s="5" t="s">
        <v>20</v>
      </c>
    </row>
    <row r="11157" ht="33.75" customHeight="1">
      <c r="A11157" s="5" t="s">
        <v>22456</v>
      </c>
      <c r="B11157" s="7">
        <v>43647.0</v>
      </c>
      <c r="C11157" s="5" t="s">
        <v>4167</v>
      </c>
      <c r="D11157" s="5" t="s">
        <v>16</v>
      </c>
      <c r="E11157" s="5" t="s">
        <v>4168</v>
      </c>
      <c r="F11157" s="7">
        <v>43647.0</v>
      </c>
      <c r="G11157" s="7">
        <v>43647.0</v>
      </c>
      <c r="H11157" s="5" t="s">
        <v>22457</v>
      </c>
      <c r="I11157" s="7"/>
      <c r="J11157" s="5" t="s">
        <v>58</v>
      </c>
      <c r="K11157" s="7"/>
      <c r="L11157" s="5" t="s">
        <v>20</v>
      </c>
    </row>
    <row r="11158" ht="33.75" customHeight="1">
      <c r="A11158" s="5" t="s">
        <v>22458</v>
      </c>
      <c r="B11158" s="7">
        <v>43647.0</v>
      </c>
      <c r="C11158" s="5" t="s">
        <v>22395</v>
      </c>
      <c r="D11158" s="5" t="s">
        <v>16</v>
      </c>
      <c r="E11158" s="5" t="s">
        <v>65</v>
      </c>
      <c r="F11158" s="7">
        <v>43640.0</v>
      </c>
      <c r="G11158" s="7">
        <v>43647.0</v>
      </c>
      <c r="H11158" s="5" t="s">
        <v>22459</v>
      </c>
      <c r="I11158" s="7"/>
      <c r="J11158" s="5" t="s">
        <v>19</v>
      </c>
      <c r="K11158" s="7">
        <v>84372.0</v>
      </c>
      <c r="L11158" s="5" t="s">
        <v>20</v>
      </c>
    </row>
    <row r="11159" ht="33.75" customHeight="1">
      <c r="A11159" s="5" t="s">
        <v>22460</v>
      </c>
      <c r="B11159" s="7">
        <v>43647.0</v>
      </c>
      <c r="C11159" s="5" t="s">
        <v>22314</v>
      </c>
      <c r="D11159" s="5" t="s">
        <v>16</v>
      </c>
      <c r="E11159" s="5" t="s">
        <v>22315</v>
      </c>
      <c r="F11159" s="7">
        <v>43647.0</v>
      </c>
      <c r="G11159" s="7">
        <v>43647.0</v>
      </c>
      <c r="H11159" s="5" t="s">
        <v>22461</v>
      </c>
      <c r="I11159" s="7"/>
      <c r="J11159" s="5" t="s">
        <v>58</v>
      </c>
      <c r="K11159" s="7"/>
      <c r="L11159" s="5" t="s">
        <v>20</v>
      </c>
    </row>
    <row r="11160" ht="33.75" customHeight="1">
      <c r="A11160" s="5" t="s">
        <v>22462</v>
      </c>
      <c r="B11160" s="7">
        <v>43647.0</v>
      </c>
      <c r="C11160" s="5" t="s">
        <v>4167</v>
      </c>
      <c r="D11160" s="5" t="s">
        <v>16</v>
      </c>
      <c r="E11160" s="5" t="s">
        <v>4168</v>
      </c>
      <c r="F11160" s="7">
        <v>43647.0</v>
      </c>
      <c r="G11160" s="7">
        <v>43647.0</v>
      </c>
      <c r="H11160" s="5" t="s">
        <v>22463</v>
      </c>
      <c r="I11160" s="7"/>
      <c r="J11160" s="5" t="s">
        <v>58</v>
      </c>
      <c r="K11160" s="7"/>
      <c r="L11160" s="5" t="s">
        <v>20</v>
      </c>
    </row>
    <row r="11161" ht="33.75" customHeight="1">
      <c r="A11161" s="5" t="s">
        <v>22464</v>
      </c>
      <c r="B11161" s="7">
        <v>43647.0</v>
      </c>
      <c r="C11161" s="5" t="s">
        <v>22310</v>
      </c>
      <c r="D11161" s="5" t="s">
        <v>16</v>
      </c>
      <c r="E11161" s="5" t="s">
        <v>22311</v>
      </c>
      <c r="F11161" s="7">
        <v>43647.0</v>
      </c>
      <c r="G11161" s="7">
        <v>43647.0</v>
      </c>
      <c r="H11161" s="5" t="s">
        <v>22465</v>
      </c>
      <c r="I11161" s="7"/>
      <c r="J11161" s="5" t="s">
        <v>38</v>
      </c>
      <c r="K11161" s="7">
        <v>44381.0</v>
      </c>
      <c r="L11161" s="5" t="s">
        <v>20</v>
      </c>
    </row>
    <row r="11162" ht="33.75" customHeight="1">
      <c r="A11162" s="5" t="s">
        <v>22466</v>
      </c>
      <c r="B11162" s="7">
        <v>43647.0</v>
      </c>
      <c r="C11162" s="5" t="s">
        <v>22310</v>
      </c>
      <c r="D11162" s="5" t="s">
        <v>16</v>
      </c>
      <c r="E11162" s="5" t="s">
        <v>22311</v>
      </c>
      <c r="F11162" s="7">
        <v>43647.0</v>
      </c>
      <c r="G11162" s="7">
        <v>43647.0</v>
      </c>
      <c r="H11162" s="5" t="s">
        <v>22467</v>
      </c>
      <c r="I11162" s="7"/>
      <c r="J11162" s="5" t="s">
        <v>38</v>
      </c>
      <c r="K11162" s="7">
        <v>44459.0</v>
      </c>
      <c r="L11162" s="5" t="s">
        <v>20</v>
      </c>
    </row>
    <row r="11163" ht="33.75" customHeight="1">
      <c r="A11163" s="5" t="s">
        <v>22468</v>
      </c>
      <c r="B11163" s="7">
        <v>43647.0</v>
      </c>
      <c r="C11163" s="5" t="s">
        <v>22310</v>
      </c>
      <c r="D11163" s="5" t="s">
        <v>16</v>
      </c>
      <c r="E11163" s="5" t="s">
        <v>22311</v>
      </c>
      <c r="F11163" s="7">
        <v>43647.0</v>
      </c>
      <c r="G11163" s="7">
        <v>43647.0</v>
      </c>
      <c r="H11163" s="5" t="s">
        <v>22469</v>
      </c>
      <c r="I11163" s="7"/>
      <c r="J11163" s="5" t="s">
        <v>38</v>
      </c>
      <c r="K11163" s="7">
        <v>44350.0</v>
      </c>
      <c r="L11163" s="5" t="s">
        <v>20</v>
      </c>
    </row>
    <row r="11164" ht="33.75" customHeight="1">
      <c r="A11164" s="5" t="s">
        <v>22470</v>
      </c>
      <c r="B11164" s="7">
        <v>43647.0</v>
      </c>
      <c r="C11164" s="5" t="s">
        <v>22395</v>
      </c>
      <c r="D11164" s="5" t="s">
        <v>16</v>
      </c>
      <c r="E11164" s="5" t="s">
        <v>65</v>
      </c>
      <c r="F11164" s="7">
        <v>43640.0</v>
      </c>
      <c r="G11164" s="7">
        <v>43647.0</v>
      </c>
      <c r="H11164" s="5" t="s">
        <v>22471</v>
      </c>
      <c r="I11164" s="7"/>
      <c r="J11164" s="5" t="s">
        <v>19</v>
      </c>
      <c r="K11164" s="7">
        <v>84372.0</v>
      </c>
      <c r="L11164" s="5" t="s">
        <v>20</v>
      </c>
    </row>
    <row r="11165" ht="33.75" customHeight="1">
      <c r="A11165" s="5" t="s">
        <v>22472</v>
      </c>
      <c r="B11165" s="7">
        <v>43647.0</v>
      </c>
      <c r="C11165" s="5" t="s">
        <v>22395</v>
      </c>
      <c r="D11165" s="5" t="s">
        <v>16</v>
      </c>
      <c r="E11165" s="5" t="s">
        <v>65</v>
      </c>
      <c r="F11165" s="7">
        <v>43640.0</v>
      </c>
      <c r="G11165" s="7">
        <v>43647.0</v>
      </c>
      <c r="H11165" s="5" t="s">
        <v>22473</v>
      </c>
      <c r="I11165" s="7"/>
      <c r="J11165" s="5" t="s">
        <v>19</v>
      </c>
      <c r="K11165" s="7">
        <v>84372.0</v>
      </c>
      <c r="L11165" s="5" t="s">
        <v>20</v>
      </c>
    </row>
    <row r="11166" ht="33.75" customHeight="1">
      <c r="A11166" s="5" t="s">
        <v>22474</v>
      </c>
      <c r="B11166" s="7">
        <v>43647.0</v>
      </c>
      <c r="C11166" s="5" t="s">
        <v>22395</v>
      </c>
      <c r="D11166" s="5" t="s">
        <v>16</v>
      </c>
      <c r="E11166" s="5" t="s">
        <v>65</v>
      </c>
      <c r="F11166" s="7">
        <v>43640.0</v>
      </c>
      <c r="G11166" s="7">
        <v>43647.0</v>
      </c>
      <c r="H11166" s="5" t="s">
        <v>22475</v>
      </c>
      <c r="I11166" s="7"/>
      <c r="J11166" s="5" t="s">
        <v>19</v>
      </c>
      <c r="K11166" s="7">
        <v>84372.0</v>
      </c>
      <c r="L11166" s="5" t="s">
        <v>20</v>
      </c>
    </row>
    <row r="11167" ht="33.75" customHeight="1">
      <c r="A11167" s="5" t="s">
        <v>22476</v>
      </c>
      <c r="B11167" s="7">
        <v>43647.0</v>
      </c>
      <c r="C11167" s="5" t="s">
        <v>22310</v>
      </c>
      <c r="D11167" s="5" t="s">
        <v>16</v>
      </c>
      <c r="E11167" s="5" t="s">
        <v>22311</v>
      </c>
      <c r="F11167" s="7">
        <v>43647.0</v>
      </c>
      <c r="G11167" s="7">
        <v>43647.0</v>
      </c>
      <c r="H11167" s="5" t="s">
        <v>22477</v>
      </c>
      <c r="I11167" s="7"/>
      <c r="J11167" s="5" t="s">
        <v>38</v>
      </c>
      <c r="K11167" s="7">
        <v>44381.0</v>
      </c>
      <c r="L11167" s="5" t="s">
        <v>20</v>
      </c>
    </row>
    <row r="11168" ht="33.75" customHeight="1">
      <c r="A11168" s="5" t="s">
        <v>22446</v>
      </c>
      <c r="B11168" s="7">
        <v>43647.0</v>
      </c>
      <c r="C11168" s="5" t="s">
        <v>22310</v>
      </c>
      <c r="D11168" s="5" t="s">
        <v>16</v>
      </c>
      <c r="E11168" s="5" t="s">
        <v>22311</v>
      </c>
      <c r="F11168" s="7">
        <v>43647.0</v>
      </c>
      <c r="G11168" s="7">
        <v>43647.0</v>
      </c>
      <c r="H11168" s="5" t="s">
        <v>22447</v>
      </c>
      <c r="I11168" s="7"/>
      <c r="J11168" s="5" t="s">
        <v>38</v>
      </c>
      <c r="K11168" s="7">
        <v>44459.0</v>
      </c>
      <c r="L11168" s="5" t="s">
        <v>20</v>
      </c>
    </row>
    <row r="11169" ht="33.75" customHeight="1">
      <c r="A11169" s="5" t="s">
        <v>22478</v>
      </c>
      <c r="B11169" s="7">
        <v>43647.0</v>
      </c>
      <c r="C11169" s="5" t="s">
        <v>22310</v>
      </c>
      <c r="D11169" s="5" t="s">
        <v>16</v>
      </c>
      <c r="E11169" s="5" t="s">
        <v>22311</v>
      </c>
      <c r="F11169" s="7">
        <v>43647.0</v>
      </c>
      <c r="G11169" s="7">
        <v>43647.0</v>
      </c>
      <c r="H11169" s="5" t="s">
        <v>22479</v>
      </c>
      <c r="I11169" s="7"/>
      <c r="J11169" s="5" t="s">
        <v>38</v>
      </c>
      <c r="K11169" s="7">
        <v>44381.0</v>
      </c>
      <c r="L11169" s="5" t="s">
        <v>20</v>
      </c>
    </row>
    <row r="11170" ht="33.75" customHeight="1">
      <c r="A11170" s="5" t="s">
        <v>22480</v>
      </c>
      <c r="B11170" s="7">
        <v>43647.0</v>
      </c>
      <c r="C11170" s="5" t="s">
        <v>22310</v>
      </c>
      <c r="D11170" s="5" t="s">
        <v>16</v>
      </c>
      <c r="E11170" s="5" t="s">
        <v>22311</v>
      </c>
      <c r="F11170" s="7">
        <v>43647.0</v>
      </c>
      <c r="G11170" s="7">
        <v>43647.0</v>
      </c>
      <c r="H11170" s="5" t="s">
        <v>22481</v>
      </c>
      <c r="I11170" s="7"/>
      <c r="J11170" s="5" t="s">
        <v>38</v>
      </c>
      <c r="K11170" s="7">
        <v>44381.0</v>
      </c>
      <c r="L11170" s="5" t="s">
        <v>20</v>
      </c>
    </row>
    <row r="11171" ht="33.75" customHeight="1">
      <c r="A11171" s="5" t="s">
        <v>22482</v>
      </c>
      <c r="B11171" s="7">
        <v>43647.0</v>
      </c>
      <c r="C11171" s="5" t="s">
        <v>22483</v>
      </c>
      <c r="D11171" s="5" t="s">
        <v>16</v>
      </c>
      <c r="E11171" s="5" t="s">
        <v>22484</v>
      </c>
      <c r="F11171" s="7">
        <v>43647.0</v>
      </c>
      <c r="G11171" s="7">
        <v>43647.0</v>
      </c>
      <c r="H11171" s="5" t="s">
        <v>22485</v>
      </c>
      <c r="I11171" s="7"/>
      <c r="J11171" s="5" t="s">
        <v>58</v>
      </c>
      <c r="K11171" s="7"/>
      <c r="L11171" s="5" t="s">
        <v>20</v>
      </c>
    </row>
    <row r="11172" ht="33.75" customHeight="1">
      <c r="A11172" s="5" t="s">
        <v>22486</v>
      </c>
      <c r="B11172" s="7">
        <v>43647.0</v>
      </c>
      <c r="C11172" s="5" t="s">
        <v>22310</v>
      </c>
      <c r="D11172" s="5" t="s">
        <v>16</v>
      </c>
      <c r="E11172" s="5" t="s">
        <v>22311</v>
      </c>
      <c r="F11172" s="7">
        <v>43647.0</v>
      </c>
      <c r="G11172" s="7">
        <v>43647.0</v>
      </c>
      <c r="H11172" s="5" t="s">
        <v>22487</v>
      </c>
      <c r="I11172" s="7"/>
      <c r="J11172" s="5" t="s">
        <v>58</v>
      </c>
      <c r="K11172" s="7"/>
      <c r="L11172" s="5" t="s">
        <v>20</v>
      </c>
    </row>
    <row r="11173" ht="33.75" customHeight="1">
      <c r="A11173" s="5" t="s">
        <v>22488</v>
      </c>
      <c r="B11173" s="7">
        <v>43647.0</v>
      </c>
      <c r="C11173" s="5" t="s">
        <v>22395</v>
      </c>
      <c r="D11173" s="5" t="s">
        <v>16</v>
      </c>
      <c r="E11173" s="5" t="s">
        <v>65</v>
      </c>
      <c r="F11173" s="7">
        <v>43640.0</v>
      </c>
      <c r="G11173" s="7">
        <v>43647.0</v>
      </c>
      <c r="H11173" s="5" t="s">
        <v>22489</v>
      </c>
      <c r="I11173" s="7"/>
      <c r="J11173" s="5" t="s">
        <v>19</v>
      </c>
      <c r="K11173" s="7">
        <v>84372.0</v>
      </c>
      <c r="L11173" s="5" t="s">
        <v>20</v>
      </c>
    </row>
    <row r="11174" ht="33.75" customHeight="1">
      <c r="A11174" s="5" t="s">
        <v>22490</v>
      </c>
      <c r="B11174" s="7">
        <v>43647.0</v>
      </c>
      <c r="C11174" s="5" t="s">
        <v>7159</v>
      </c>
      <c r="D11174" s="5" t="s">
        <v>16</v>
      </c>
      <c r="E11174" s="5" t="s">
        <v>7160</v>
      </c>
      <c r="F11174" s="7">
        <v>43647.0</v>
      </c>
      <c r="G11174" s="7">
        <v>43647.0</v>
      </c>
      <c r="H11174" s="5" t="s">
        <v>22491</v>
      </c>
      <c r="I11174" s="7"/>
      <c r="J11174" s="5" t="s">
        <v>58</v>
      </c>
      <c r="K11174" s="7"/>
      <c r="L11174" s="5" t="s">
        <v>20</v>
      </c>
    </row>
    <row r="11175" ht="33.75" customHeight="1">
      <c r="A11175" s="5" t="s">
        <v>22492</v>
      </c>
      <c r="B11175" s="7">
        <v>43647.0</v>
      </c>
      <c r="C11175" s="5" t="s">
        <v>22310</v>
      </c>
      <c r="D11175" s="5" t="s">
        <v>16</v>
      </c>
      <c r="E11175" s="5" t="s">
        <v>22311</v>
      </c>
      <c r="F11175" s="7">
        <v>43647.0</v>
      </c>
      <c r="G11175" s="7">
        <v>43647.0</v>
      </c>
      <c r="H11175" s="5" t="s">
        <v>22493</v>
      </c>
      <c r="I11175" s="7"/>
      <c r="J11175" s="5" t="s">
        <v>38</v>
      </c>
      <c r="K11175" s="7">
        <v>44381.0</v>
      </c>
      <c r="L11175" s="5" t="s">
        <v>20</v>
      </c>
    </row>
    <row r="11176" ht="33.75" customHeight="1">
      <c r="A11176" s="5" t="s">
        <v>22494</v>
      </c>
      <c r="B11176" s="7">
        <v>43647.0</v>
      </c>
      <c r="C11176" s="5" t="s">
        <v>22310</v>
      </c>
      <c r="D11176" s="5" t="s">
        <v>16</v>
      </c>
      <c r="E11176" s="5" t="s">
        <v>22311</v>
      </c>
      <c r="F11176" s="7">
        <v>43647.0</v>
      </c>
      <c r="G11176" s="7">
        <v>43647.0</v>
      </c>
      <c r="H11176" s="5" t="s">
        <v>22495</v>
      </c>
      <c r="I11176" s="7"/>
      <c r="J11176" s="5" t="s">
        <v>38</v>
      </c>
      <c r="K11176" s="7">
        <v>44459.0</v>
      </c>
      <c r="L11176" s="5" t="s">
        <v>20</v>
      </c>
    </row>
    <row r="11177" ht="33.75" customHeight="1">
      <c r="A11177" s="5" t="s">
        <v>22496</v>
      </c>
      <c r="B11177" s="7">
        <v>43647.0</v>
      </c>
      <c r="C11177" s="5" t="s">
        <v>22310</v>
      </c>
      <c r="D11177" s="5" t="s">
        <v>16</v>
      </c>
      <c r="E11177" s="5" t="s">
        <v>22311</v>
      </c>
      <c r="F11177" s="7">
        <v>43647.0</v>
      </c>
      <c r="G11177" s="7">
        <v>43647.0</v>
      </c>
      <c r="H11177" s="5" t="s">
        <v>22497</v>
      </c>
      <c r="I11177" s="7"/>
      <c r="J11177" s="5" t="s">
        <v>38</v>
      </c>
      <c r="K11177" s="7">
        <v>44381.0</v>
      </c>
      <c r="L11177" s="5" t="s">
        <v>20</v>
      </c>
    </row>
    <row r="11178" ht="33.75" customHeight="1">
      <c r="A11178" s="5" t="s">
        <v>22498</v>
      </c>
      <c r="B11178" s="7">
        <v>43647.0</v>
      </c>
      <c r="C11178" s="5" t="s">
        <v>2399</v>
      </c>
      <c r="D11178" s="5" t="s">
        <v>16</v>
      </c>
      <c r="E11178" s="5" t="s">
        <v>2400</v>
      </c>
      <c r="F11178" s="7">
        <v>43607.0</v>
      </c>
      <c r="G11178" s="7">
        <v>43647.0</v>
      </c>
      <c r="H11178" s="5" t="s">
        <v>22499</v>
      </c>
      <c r="I11178" s="7"/>
      <c r="J11178" s="5" t="s">
        <v>19</v>
      </c>
      <c r="K11178" s="7">
        <v>45332.0</v>
      </c>
      <c r="L11178" s="5" t="s">
        <v>20</v>
      </c>
    </row>
    <row r="11179" ht="33.75" customHeight="1">
      <c r="A11179" s="5" t="s">
        <v>22500</v>
      </c>
      <c r="B11179" s="7">
        <v>43647.0</v>
      </c>
      <c r="C11179" s="5" t="s">
        <v>22395</v>
      </c>
      <c r="D11179" s="5" t="s">
        <v>16</v>
      </c>
      <c r="E11179" s="5" t="s">
        <v>65</v>
      </c>
      <c r="F11179" s="7">
        <v>43640.0</v>
      </c>
      <c r="G11179" s="7">
        <v>43647.0</v>
      </c>
      <c r="H11179" s="5" t="s">
        <v>22501</v>
      </c>
      <c r="I11179" s="7"/>
      <c r="J11179" s="5" t="s">
        <v>58</v>
      </c>
      <c r="K11179" s="7"/>
      <c r="L11179" s="5" t="s">
        <v>20</v>
      </c>
    </row>
    <row r="11180" ht="33.75" customHeight="1">
      <c r="A11180" s="5" t="s">
        <v>22502</v>
      </c>
      <c r="B11180" s="7">
        <v>43647.0</v>
      </c>
      <c r="C11180" s="5" t="s">
        <v>2399</v>
      </c>
      <c r="D11180" s="5" t="s">
        <v>16</v>
      </c>
      <c r="E11180" s="5" t="s">
        <v>2400</v>
      </c>
      <c r="F11180" s="7">
        <v>43607.0</v>
      </c>
      <c r="G11180" s="7">
        <v>43647.0</v>
      </c>
      <c r="H11180" s="5" t="s">
        <v>22503</v>
      </c>
      <c r="I11180" s="7"/>
      <c r="J11180" s="5" t="s">
        <v>19</v>
      </c>
      <c r="K11180" s="7">
        <v>45332.0</v>
      </c>
      <c r="L11180" s="5" t="s">
        <v>20</v>
      </c>
    </row>
    <row r="11181" ht="33.75" customHeight="1">
      <c r="A11181" s="5" t="s">
        <v>22504</v>
      </c>
      <c r="B11181" s="7">
        <v>43647.0</v>
      </c>
      <c r="C11181" s="5" t="s">
        <v>22310</v>
      </c>
      <c r="D11181" s="5" t="s">
        <v>16</v>
      </c>
      <c r="E11181" s="5" t="s">
        <v>22311</v>
      </c>
      <c r="F11181" s="7">
        <v>43647.0</v>
      </c>
      <c r="G11181" s="7">
        <v>43647.0</v>
      </c>
      <c r="H11181" s="5" t="s">
        <v>22505</v>
      </c>
      <c r="I11181" s="7"/>
      <c r="J11181" s="5" t="s">
        <v>58</v>
      </c>
      <c r="K11181" s="7"/>
      <c r="L11181" s="5" t="s">
        <v>20</v>
      </c>
    </row>
    <row r="11182" ht="33.75" customHeight="1">
      <c r="A11182" s="5" t="s">
        <v>22506</v>
      </c>
      <c r="B11182" s="7">
        <v>43647.0</v>
      </c>
      <c r="C11182" s="5" t="s">
        <v>2399</v>
      </c>
      <c r="D11182" s="5" t="s">
        <v>16</v>
      </c>
      <c r="E11182" s="5" t="s">
        <v>2400</v>
      </c>
      <c r="F11182" s="7">
        <v>43607.0</v>
      </c>
      <c r="G11182" s="7">
        <v>43647.0</v>
      </c>
      <c r="H11182" s="5" t="s">
        <v>22507</v>
      </c>
      <c r="I11182" s="7"/>
      <c r="J11182" s="5" t="s">
        <v>58</v>
      </c>
      <c r="K11182" s="7"/>
      <c r="L11182" s="5" t="s">
        <v>20</v>
      </c>
    </row>
    <row r="11183" ht="33.75" customHeight="1">
      <c r="A11183" s="5" t="s">
        <v>22508</v>
      </c>
      <c r="B11183" s="7">
        <v>43647.0</v>
      </c>
      <c r="C11183" s="5" t="s">
        <v>22310</v>
      </c>
      <c r="D11183" s="5" t="s">
        <v>16</v>
      </c>
      <c r="E11183" s="5" t="s">
        <v>22311</v>
      </c>
      <c r="F11183" s="7">
        <v>43647.0</v>
      </c>
      <c r="G11183" s="7">
        <v>43647.0</v>
      </c>
      <c r="H11183" s="5" t="s">
        <v>22509</v>
      </c>
      <c r="I11183" s="7"/>
      <c r="J11183" s="5" t="s">
        <v>58</v>
      </c>
      <c r="K11183" s="7"/>
      <c r="L11183" s="5" t="s">
        <v>20</v>
      </c>
    </row>
    <row r="11184" ht="33.75" customHeight="1">
      <c r="A11184" s="5" t="s">
        <v>22510</v>
      </c>
      <c r="B11184" s="7">
        <v>43647.0</v>
      </c>
      <c r="C11184" s="5" t="s">
        <v>22310</v>
      </c>
      <c r="D11184" s="5" t="s">
        <v>16</v>
      </c>
      <c r="E11184" s="5" t="s">
        <v>22311</v>
      </c>
      <c r="F11184" s="7">
        <v>43647.0</v>
      </c>
      <c r="G11184" s="7">
        <v>43647.0</v>
      </c>
      <c r="H11184" s="5" t="s">
        <v>22511</v>
      </c>
      <c r="I11184" s="7"/>
      <c r="J11184" s="5" t="s">
        <v>38</v>
      </c>
      <c r="K11184" s="7">
        <v>44350.0</v>
      </c>
      <c r="L11184" s="5" t="s">
        <v>20</v>
      </c>
    </row>
    <row r="11185" ht="33.75" customHeight="1">
      <c r="A11185" s="5" t="s">
        <v>22512</v>
      </c>
      <c r="B11185" s="7">
        <v>43647.0</v>
      </c>
      <c r="C11185" s="5" t="s">
        <v>2399</v>
      </c>
      <c r="D11185" s="5" t="s">
        <v>16</v>
      </c>
      <c r="E11185" s="5" t="s">
        <v>2400</v>
      </c>
      <c r="F11185" s="7">
        <v>43607.0</v>
      </c>
      <c r="G11185" s="7">
        <v>43647.0</v>
      </c>
      <c r="H11185" s="5" t="s">
        <v>22513</v>
      </c>
      <c r="I11185" s="7"/>
      <c r="J11185" s="5" t="s">
        <v>19</v>
      </c>
      <c r="K11185" s="7">
        <v>45332.0</v>
      </c>
      <c r="L11185" s="5" t="s">
        <v>20</v>
      </c>
    </row>
    <row r="11186" ht="33.75" customHeight="1">
      <c r="A11186" s="5" t="s">
        <v>22514</v>
      </c>
      <c r="B11186" s="7">
        <v>43647.0</v>
      </c>
      <c r="C11186" s="5" t="s">
        <v>22395</v>
      </c>
      <c r="D11186" s="5" t="s">
        <v>16</v>
      </c>
      <c r="E11186" s="5" t="s">
        <v>65</v>
      </c>
      <c r="F11186" s="7">
        <v>43640.0</v>
      </c>
      <c r="G11186" s="7">
        <v>43647.0</v>
      </c>
      <c r="H11186" s="5" t="s">
        <v>22515</v>
      </c>
      <c r="I11186" s="7"/>
      <c r="J11186" s="5" t="s">
        <v>19</v>
      </c>
      <c r="K11186" s="7">
        <v>84372.0</v>
      </c>
      <c r="L11186" s="5" t="s">
        <v>20</v>
      </c>
    </row>
    <row r="11187" ht="33.75" customHeight="1">
      <c r="A11187" s="5" t="s">
        <v>22516</v>
      </c>
      <c r="B11187" s="7">
        <v>43647.0</v>
      </c>
      <c r="C11187" s="5" t="s">
        <v>22310</v>
      </c>
      <c r="D11187" s="5" t="s">
        <v>16</v>
      </c>
      <c r="E11187" s="5" t="s">
        <v>22311</v>
      </c>
      <c r="F11187" s="7">
        <v>43647.0</v>
      </c>
      <c r="G11187" s="7">
        <v>43647.0</v>
      </c>
      <c r="H11187" s="5" t="s">
        <v>22517</v>
      </c>
      <c r="I11187" s="7"/>
      <c r="J11187" s="5" t="s">
        <v>38</v>
      </c>
      <c r="K11187" s="7">
        <v>44350.0</v>
      </c>
      <c r="L11187" s="5" t="s">
        <v>20</v>
      </c>
    </row>
    <row r="11188" ht="33.75" customHeight="1">
      <c r="A11188" s="5" t="s">
        <v>22518</v>
      </c>
      <c r="B11188" s="7">
        <v>43647.0</v>
      </c>
      <c r="C11188" s="5" t="s">
        <v>22310</v>
      </c>
      <c r="D11188" s="5" t="s">
        <v>16</v>
      </c>
      <c r="E11188" s="5" t="s">
        <v>22311</v>
      </c>
      <c r="F11188" s="7">
        <v>43647.0</v>
      </c>
      <c r="G11188" s="7">
        <v>43647.0</v>
      </c>
      <c r="H11188" s="5" t="s">
        <v>22519</v>
      </c>
      <c r="I11188" s="7"/>
      <c r="J11188" s="5" t="s">
        <v>38</v>
      </c>
      <c r="K11188" s="7">
        <v>44381.0</v>
      </c>
      <c r="L11188" s="5" t="s">
        <v>20</v>
      </c>
    </row>
    <row r="11189" ht="33.75" customHeight="1">
      <c r="A11189" s="5" t="s">
        <v>22520</v>
      </c>
      <c r="B11189" s="7">
        <v>43647.0</v>
      </c>
      <c r="C11189" s="5" t="s">
        <v>22310</v>
      </c>
      <c r="D11189" s="5" t="s">
        <v>16</v>
      </c>
      <c r="E11189" s="5" t="s">
        <v>22311</v>
      </c>
      <c r="F11189" s="7">
        <v>43647.0</v>
      </c>
      <c r="G11189" s="7">
        <v>43647.0</v>
      </c>
      <c r="H11189" s="5" t="s">
        <v>22521</v>
      </c>
      <c r="I11189" s="7"/>
      <c r="J11189" s="5" t="s">
        <v>38</v>
      </c>
      <c r="K11189" s="7">
        <v>44381.0</v>
      </c>
      <c r="L11189" s="5" t="s">
        <v>20</v>
      </c>
    </row>
    <row r="11190" ht="33.75" customHeight="1">
      <c r="A11190" s="5" t="s">
        <v>22522</v>
      </c>
      <c r="B11190" s="7">
        <v>43647.0</v>
      </c>
      <c r="C11190" s="5" t="s">
        <v>22523</v>
      </c>
      <c r="D11190" s="5" t="s">
        <v>16</v>
      </c>
      <c r="E11190" s="5" t="s">
        <v>22524</v>
      </c>
      <c r="F11190" s="7">
        <v>43647.0</v>
      </c>
      <c r="G11190" s="7">
        <v>43647.0</v>
      </c>
      <c r="H11190" s="5" t="s">
        <v>22525</v>
      </c>
      <c r="I11190" s="7"/>
      <c r="J11190" s="5" t="s">
        <v>58</v>
      </c>
      <c r="K11190" s="7"/>
      <c r="L11190" s="5" t="s">
        <v>20</v>
      </c>
    </row>
    <row r="11191" ht="33.75" customHeight="1">
      <c r="A11191" s="5" t="s">
        <v>22526</v>
      </c>
      <c r="B11191" s="7">
        <v>43647.0</v>
      </c>
      <c r="C11191" s="5" t="s">
        <v>7159</v>
      </c>
      <c r="D11191" s="5" t="s">
        <v>16</v>
      </c>
      <c r="E11191" s="5" t="s">
        <v>7160</v>
      </c>
      <c r="F11191" s="7">
        <v>43647.0</v>
      </c>
      <c r="G11191" s="7">
        <v>43647.0</v>
      </c>
      <c r="H11191" s="5" t="s">
        <v>22527</v>
      </c>
      <c r="I11191" s="7"/>
      <c r="J11191" s="5" t="s">
        <v>58</v>
      </c>
      <c r="K11191" s="7"/>
      <c r="L11191" s="5" t="s">
        <v>20</v>
      </c>
    </row>
    <row r="11192" ht="33.75" customHeight="1">
      <c r="A11192" s="5" t="s">
        <v>22528</v>
      </c>
      <c r="B11192" s="7">
        <v>43647.0</v>
      </c>
      <c r="C11192" s="5" t="s">
        <v>7159</v>
      </c>
      <c r="D11192" s="5" t="s">
        <v>16</v>
      </c>
      <c r="E11192" s="5" t="s">
        <v>7160</v>
      </c>
      <c r="F11192" s="7">
        <v>43647.0</v>
      </c>
      <c r="G11192" s="7">
        <v>43647.0</v>
      </c>
      <c r="H11192" s="5" t="s">
        <v>22529</v>
      </c>
      <c r="I11192" s="7"/>
      <c r="J11192" s="5" t="s">
        <v>58</v>
      </c>
      <c r="K11192" s="7"/>
      <c r="L11192" s="5" t="s">
        <v>20</v>
      </c>
    </row>
    <row r="11193" ht="33.75" customHeight="1">
      <c r="A11193" s="5" t="s">
        <v>22530</v>
      </c>
      <c r="B11193" s="7">
        <v>43647.0</v>
      </c>
      <c r="C11193" s="5" t="s">
        <v>7159</v>
      </c>
      <c r="D11193" s="5" t="s">
        <v>16</v>
      </c>
      <c r="E11193" s="5" t="s">
        <v>7160</v>
      </c>
      <c r="F11193" s="7">
        <v>43647.0</v>
      </c>
      <c r="G11193" s="7">
        <v>43647.0</v>
      </c>
      <c r="H11193" s="5" t="s">
        <v>22531</v>
      </c>
      <c r="I11193" s="7"/>
      <c r="J11193" s="5" t="s">
        <v>58</v>
      </c>
      <c r="K11193" s="7"/>
      <c r="L11193" s="5" t="s">
        <v>20</v>
      </c>
    </row>
    <row r="11194" ht="33.75" customHeight="1">
      <c r="A11194" s="5" t="s">
        <v>22532</v>
      </c>
      <c r="B11194" s="7">
        <v>43647.0</v>
      </c>
      <c r="C11194" s="5" t="s">
        <v>22364</v>
      </c>
      <c r="D11194" s="5" t="s">
        <v>16</v>
      </c>
      <c r="E11194" s="5" t="s">
        <v>22365</v>
      </c>
      <c r="F11194" s="7">
        <v>43647.0</v>
      </c>
      <c r="G11194" s="7">
        <v>43647.0</v>
      </c>
      <c r="H11194" s="5" t="s">
        <v>22533</v>
      </c>
      <c r="I11194" s="7"/>
      <c r="J11194" s="5" t="s">
        <v>58</v>
      </c>
      <c r="K11194" s="7"/>
      <c r="L11194" s="5" t="s">
        <v>20</v>
      </c>
    </row>
    <row r="11195" ht="33.75" customHeight="1">
      <c r="A11195" s="5" t="s">
        <v>22534</v>
      </c>
      <c r="B11195" s="7">
        <v>43647.0</v>
      </c>
      <c r="C11195" s="5" t="s">
        <v>22483</v>
      </c>
      <c r="D11195" s="5" t="s">
        <v>16</v>
      </c>
      <c r="E11195" s="5" t="s">
        <v>22484</v>
      </c>
      <c r="F11195" s="7">
        <v>43647.0</v>
      </c>
      <c r="G11195" s="7">
        <v>43647.0</v>
      </c>
      <c r="H11195" s="5" t="s">
        <v>22535</v>
      </c>
      <c r="I11195" s="7"/>
      <c r="J11195" s="5" t="s">
        <v>58</v>
      </c>
      <c r="K11195" s="7"/>
      <c r="L11195" s="5" t="s">
        <v>20</v>
      </c>
    </row>
    <row r="11196" ht="33.75" customHeight="1">
      <c r="A11196" s="5" t="s">
        <v>22536</v>
      </c>
      <c r="B11196" s="7">
        <v>43647.0</v>
      </c>
      <c r="C11196" s="5" t="s">
        <v>22483</v>
      </c>
      <c r="D11196" s="5" t="s">
        <v>16</v>
      </c>
      <c r="E11196" s="5" t="s">
        <v>22484</v>
      </c>
      <c r="F11196" s="7">
        <v>43647.0</v>
      </c>
      <c r="G11196" s="7">
        <v>43647.0</v>
      </c>
      <c r="H11196" s="5" t="s">
        <v>22537</v>
      </c>
      <c r="I11196" s="7"/>
      <c r="J11196" s="5" t="s">
        <v>58</v>
      </c>
      <c r="K11196" s="7"/>
      <c r="L11196" s="5" t="s">
        <v>20</v>
      </c>
    </row>
    <row r="11197" ht="33.75" customHeight="1">
      <c r="A11197" s="5" t="s">
        <v>22538</v>
      </c>
      <c r="B11197" s="7">
        <v>43647.0</v>
      </c>
      <c r="C11197" s="5" t="s">
        <v>22451</v>
      </c>
      <c r="D11197" s="5" t="s">
        <v>16</v>
      </c>
      <c r="E11197" s="5" t="s">
        <v>22452</v>
      </c>
      <c r="F11197" s="7">
        <v>43647.0</v>
      </c>
      <c r="G11197" s="7">
        <v>43647.0</v>
      </c>
      <c r="H11197" s="5" t="s">
        <v>22539</v>
      </c>
      <c r="I11197" s="7"/>
      <c r="J11197" s="5" t="s">
        <v>58</v>
      </c>
      <c r="K11197" s="7"/>
      <c r="L11197" s="5" t="s">
        <v>20</v>
      </c>
    </row>
    <row r="11198" ht="33.75" customHeight="1">
      <c r="A11198" s="5" t="s">
        <v>22540</v>
      </c>
      <c r="B11198" s="7">
        <v>43647.0</v>
      </c>
      <c r="C11198" s="5" t="s">
        <v>22310</v>
      </c>
      <c r="D11198" s="5" t="s">
        <v>16</v>
      </c>
      <c r="E11198" s="5" t="s">
        <v>22311</v>
      </c>
      <c r="F11198" s="7">
        <v>43647.0</v>
      </c>
      <c r="G11198" s="7">
        <v>43647.0</v>
      </c>
      <c r="H11198" s="5" t="s">
        <v>22541</v>
      </c>
      <c r="I11198" s="7"/>
      <c r="J11198" s="5" t="s">
        <v>38</v>
      </c>
      <c r="K11198" s="7">
        <v>44350.0</v>
      </c>
      <c r="L11198" s="5" t="s">
        <v>20</v>
      </c>
    </row>
    <row r="11199" ht="33.75" customHeight="1">
      <c r="A11199" s="5" t="s">
        <v>22542</v>
      </c>
      <c r="B11199" s="7">
        <v>43647.0</v>
      </c>
      <c r="C11199" s="5" t="s">
        <v>22483</v>
      </c>
      <c r="D11199" s="5" t="s">
        <v>16</v>
      </c>
      <c r="E11199" s="5" t="s">
        <v>22484</v>
      </c>
      <c r="F11199" s="7">
        <v>43647.0</v>
      </c>
      <c r="G11199" s="7">
        <v>43647.0</v>
      </c>
      <c r="H11199" s="5" t="s">
        <v>22543</v>
      </c>
      <c r="I11199" s="7"/>
      <c r="J11199" s="5" t="s">
        <v>58</v>
      </c>
      <c r="K11199" s="7"/>
      <c r="L11199" s="5" t="s">
        <v>20</v>
      </c>
    </row>
    <row r="11200" ht="33.75" customHeight="1">
      <c r="A11200" s="5" t="s">
        <v>22544</v>
      </c>
      <c r="B11200" s="7">
        <v>43647.0</v>
      </c>
      <c r="C11200" s="5" t="s">
        <v>22310</v>
      </c>
      <c r="D11200" s="5" t="s">
        <v>16</v>
      </c>
      <c r="E11200" s="5" t="s">
        <v>22311</v>
      </c>
      <c r="F11200" s="7">
        <v>43647.0</v>
      </c>
      <c r="G11200" s="7">
        <v>43647.0</v>
      </c>
      <c r="H11200" s="5" t="s">
        <v>22545</v>
      </c>
      <c r="I11200" s="7"/>
      <c r="J11200" s="5" t="s">
        <v>38</v>
      </c>
      <c r="K11200" s="7">
        <v>44350.0</v>
      </c>
      <c r="L11200" s="5" t="s">
        <v>20</v>
      </c>
    </row>
    <row r="11201" ht="33.75" customHeight="1">
      <c r="A11201" s="5" t="s">
        <v>22546</v>
      </c>
      <c r="B11201" s="7">
        <v>43647.0</v>
      </c>
      <c r="C11201" s="5" t="s">
        <v>22483</v>
      </c>
      <c r="D11201" s="5" t="s">
        <v>16</v>
      </c>
      <c r="E11201" s="5" t="s">
        <v>22484</v>
      </c>
      <c r="F11201" s="7">
        <v>43647.0</v>
      </c>
      <c r="G11201" s="7">
        <v>43647.0</v>
      </c>
      <c r="H11201" s="5" t="s">
        <v>22547</v>
      </c>
      <c r="I11201" s="7"/>
      <c r="J11201" s="5" t="s">
        <v>58</v>
      </c>
      <c r="K11201" s="7"/>
      <c r="L11201" s="5" t="s">
        <v>20</v>
      </c>
    </row>
    <row r="11202" ht="33.75" customHeight="1">
      <c r="A11202" s="5" t="s">
        <v>22548</v>
      </c>
      <c r="B11202" s="7">
        <v>43647.0</v>
      </c>
      <c r="C11202" s="5" t="s">
        <v>22483</v>
      </c>
      <c r="D11202" s="5" t="s">
        <v>16</v>
      </c>
      <c r="E11202" s="5" t="s">
        <v>22484</v>
      </c>
      <c r="F11202" s="7">
        <v>43647.0</v>
      </c>
      <c r="G11202" s="7">
        <v>43647.0</v>
      </c>
      <c r="H11202" s="5" t="s">
        <v>22549</v>
      </c>
      <c r="I11202" s="7"/>
      <c r="J11202" s="5" t="s">
        <v>58</v>
      </c>
      <c r="K11202" s="7"/>
      <c r="L11202" s="5" t="s">
        <v>20</v>
      </c>
    </row>
    <row r="11203" ht="33.75" customHeight="1">
      <c r="A11203" s="5" t="s">
        <v>22550</v>
      </c>
      <c r="B11203" s="7">
        <v>43647.0</v>
      </c>
      <c r="C11203" s="5" t="s">
        <v>22483</v>
      </c>
      <c r="D11203" s="5" t="s">
        <v>16</v>
      </c>
      <c r="E11203" s="5" t="s">
        <v>22484</v>
      </c>
      <c r="F11203" s="7">
        <v>43647.0</v>
      </c>
      <c r="G11203" s="7">
        <v>43647.0</v>
      </c>
      <c r="H11203" s="5" t="s">
        <v>22551</v>
      </c>
      <c r="I11203" s="7"/>
      <c r="J11203" s="5" t="s">
        <v>58</v>
      </c>
      <c r="K11203" s="7"/>
      <c r="L11203" s="5" t="s">
        <v>20</v>
      </c>
    </row>
    <row r="11204" ht="33.75" customHeight="1">
      <c r="A11204" s="5" t="s">
        <v>22552</v>
      </c>
      <c r="B11204" s="7">
        <v>43647.0</v>
      </c>
      <c r="C11204" s="5" t="s">
        <v>22439</v>
      </c>
      <c r="D11204" s="5" t="s">
        <v>16</v>
      </c>
      <c r="E11204" s="5" t="s">
        <v>22440</v>
      </c>
      <c r="F11204" s="7">
        <v>43647.0</v>
      </c>
      <c r="G11204" s="7">
        <v>43647.0</v>
      </c>
      <c r="H11204" s="5" t="s">
        <v>22553</v>
      </c>
      <c r="I11204" s="7"/>
      <c r="J11204" s="5" t="s">
        <v>58</v>
      </c>
      <c r="K11204" s="7"/>
      <c r="L11204" s="5" t="s">
        <v>20</v>
      </c>
    </row>
    <row r="11205" ht="33.75" customHeight="1">
      <c r="A11205" s="5" t="s">
        <v>22554</v>
      </c>
      <c r="B11205" s="7">
        <v>43647.0</v>
      </c>
      <c r="C11205" s="5" t="s">
        <v>22555</v>
      </c>
      <c r="D11205" s="5" t="s">
        <v>16</v>
      </c>
      <c r="E11205" s="5" t="s">
        <v>22556</v>
      </c>
      <c r="F11205" s="7">
        <v>43647.0</v>
      </c>
      <c r="G11205" s="7">
        <v>43647.0</v>
      </c>
      <c r="H11205" s="5" t="s">
        <v>22557</v>
      </c>
      <c r="I11205" s="7"/>
      <c r="J11205" s="5" t="s">
        <v>58</v>
      </c>
      <c r="K11205" s="7"/>
      <c r="L11205" s="5" t="s">
        <v>20</v>
      </c>
    </row>
    <row r="11206" ht="33.75" customHeight="1">
      <c r="A11206" s="5" t="s">
        <v>22558</v>
      </c>
      <c r="B11206" s="7">
        <v>43647.0</v>
      </c>
      <c r="C11206" s="5" t="s">
        <v>22310</v>
      </c>
      <c r="D11206" s="5" t="s">
        <v>16</v>
      </c>
      <c r="E11206" s="5" t="s">
        <v>22311</v>
      </c>
      <c r="F11206" s="7">
        <v>43647.0</v>
      </c>
      <c r="G11206" s="7">
        <v>43647.0</v>
      </c>
      <c r="H11206" s="5" t="s">
        <v>22559</v>
      </c>
      <c r="I11206" s="7"/>
      <c r="J11206" s="5" t="s">
        <v>38</v>
      </c>
      <c r="K11206" s="7">
        <v>44350.0</v>
      </c>
      <c r="L11206" s="5" t="s">
        <v>20</v>
      </c>
    </row>
    <row r="11207" ht="33.75" customHeight="1">
      <c r="A11207" s="5" t="s">
        <v>22560</v>
      </c>
      <c r="B11207" s="7">
        <v>43647.0</v>
      </c>
      <c r="C11207" s="5" t="s">
        <v>22483</v>
      </c>
      <c r="D11207" s="5" t="s">
        <v>16</v>
      </c>
      <c r="E11207" s="5" t="s">
        <v>22484</v>
      </c>
      <c r="F11207" s="7">
        <v>43647.0</v>
      </c>
      <c r="G11207" s="7">
        <v>43647.0</v>
      </c>
      <c r="H11207" s="5" t="s">
        <v>22561</v>
      </c>
      <c r="I11207" s="7"/>
      <c r="J11207" s="5" t="s">
        <v>58</v>
      </c>
      <c r="K11207" s="7"/>
      <c r="L11207" s="5" t="s">
        <v>20</v>
      </c>
    </row>
    <row r="11208" ht="33.75" customHeight="1">
      <c r="A11208" s="5" t="s">
        <v>22562</v>
      </c>
      <c r="B11208" s="7">
        <v>43647.0</v>
      </c>
      <c r="C11208" s="5" t="s">
        <v>22310</v>
      </c>
      <c r="D11208" s="5" t="s">
        <v>16</v>
      </c>
      <c r="E11208" s="5" t="s">
        <v>22311</v>
      </c>
      <c r="F11208" s="7">
        <v>43647.0</v>
      </c>
      <c r="G11208" s="7">
        <v>43647.0</v>
      </c>
      <c r="H11208" s="5" t="s">
        <v>22563</v>
      </c>
      <c r="I11208" s="7"/>
      <c r="J11208" s="5" t="s">
        <v>58</v>
      </c>
      <c r="K11208" s="7"/>
      <c r="L11208" s="5" t="s">
        <v>20</v>
      </c>
    </row>
    <row r="11209" ht="33.75" customHeight="1">
      <c r="A11209" s="5" t="s">
        <v>22564</v>
      </c>
      <c r="B11209" s="7">
        <v>43647.0</v>
      </c>
      <c r="C11209" s="5" t="s">
        <v>22565</v>
      </c>
      <c r="D11209" s="5" t="s">
        <v>16</v>
      </c>
      <c r="E11209" s="5" t="s">
        <v>22566</v>
      </c>
      <c r="F11209" s="7">
        <v>43647.0</v>
      </c>
      <c r="G11209" s="7">
        <v>43647.0</v>
      </c>
      <c r="H11209" s="5" t="s">
        <v>22567</v>
      </c>
      <c r="I11209" s="7"/>
      <c r="J11209" s="5" t="s">
        <v>58</v>
      </c>
      <c r="K11209" s="7"/>
      <c r="L11209" s="5" t="s">
        <v>20</v>
      </c>
    </row>
    <row r="11210" ht="33.75" customHeight="1">
      <c r="A11210" s="5" t="s">
        <v>22568</v>
      </c>
      <c r="B11210" s="7">
        <v>43647.0</v>
      </c>
      <c r="C11210" s="5" t="s">
        <v>22310</v>
      </c>
      <c r="D11210" s="5" t="s">
        <v>16</v>
      </c>
      <c r="E11210" s="5" t="s">
        <v>22311</v>
      </c>
      <c r="F11210" s="7">
        <v>43647.0</v>
      </c>
      <c r="G11210" s="7">
        <v>43647.0</v>
      </c>
      <c r="H11210" s="5" t="s">
        <v>22569</v>
      </c>
      <c r="I11210" s="7"/>
      <c r="J11210" s="5" t="s">
        <v>38</v>
      </c>
      <c r="K11210" s="7">
        <v>44350.0</v>
      </c>
      <c r="L11210" s="5" t="s">
        <v>20</v>
      </c>
    </row>
    <row r="11211" ht="33.75" customHeight="1">
      <c r="A11211" s="5" t="s">
        <v>22570</v>
      </c>
      <c r="B11211" s="7">
        <v>43647.0</v>
      </c>
      <c r="C11211" s="5" t="s">
        <v>22314</v>
      </c>
      <c r="D11211" s="5" t="s">
        <v>16</v>
      </c>
      <c r="E11211" s="5" t="s">
        <v>22315</v>
      </c>
      <c r="F11211" s="7">
        <v>43647.0</v>
      </c>
      <c r="G11211" s="7">
        <v>43647.0</v>
      </c>
      <c r="H11211" s="5" t="s">
        <v>22571</v>
      </c>
      <c r="I11211" s="7"/>
      <c r="J11211" s="5" t="s">
        <v>58</v>
      </c>
      <c r="K11211" s="7"/>
      <c r="L11211" s="5" t="s">
        <v>20</v>
      </c>
    </row>
    <row r="11212" ht="33.75" customHeight="1">
      <c r="A11212" s="5" t="s">
        <v>22572</v>
      </c>
      <c r="B11212" s="7">
        <v>43647.0</v>
      </c>
      <c r="C11212" s="5" t="s">
        <v>22310</v>
      </c>
      <c r="D11212" s="5" t="s">
        <v>16</v>
      </c>
      <c r="E11212" s="5" t="s">
        <v>22311</v>
      </c>
      <c r="F11212" s="7">
        <v>43647.0</v>
      </c>
      <c r="G11212" s="7">
        <v>43647.0</v>
      </c>
      <c r="H11212" s="5" t="s">
        <v>22573</v>
      </c>
      <c r="I11212" s="7"/>
      <c r="J11212" s="5" t="s">
        <v>38</v>
      </c>
      <c r="K11212" s="7">
        <v>44459.0</v>
      </c>
      <c r="L11212" s="5" t="s">
        <v>20</v>
      </c>
    </row>
    <row r="11213" ht="33.75" customHeight="1">
      <c r="A11213" s="5" t="s">
        <v>22574</v>
      </c>
      <c r="B11213" s="7">
        <v>43647.0</v>
      </c>
      <c r="C11213" s="5" t="s">
        <v>22575</v>
      </c>
      <c r="D11213" s="5" t="s">
        <v>16</v>
      </c>
      <c r="E11213" s="5" t="s">
        <v>22576</v>
      </c>
      <c r="F11213" s="7">
        <v>43647.0</v>
      </c>
      <c r="G11213" s="7">
        <v>43647.0</v>
      </c>
      <c r="H11213" s="5" t="s">
        <v>22577</v>
      </c>
      <c r="I11213" s="7"/>
      <c r="J11213" s="5" t="s">
        <v>58</v>
      </c>
      <c r="K11213" s="7"/>
      <c r="L11213" s="5" t="s">
        <v>20</v>
      </c>
    </row>
    <row r="11214" ht="33.75" customHeight="1">
      <c r="A11214" s="5" t="s">
        <v>22578</v>
      </c>
      <c r="B11214" s="7">
        <v>43647.0</v>
      </c>
      <c r="C11214" s="5" t="s">
        <v>22379</v>
      </c>
      <c r="D11214" s="5" t="s">
        <v>16</v>
      </c>
      <c r="E11214" s="5" t="s">
        <v>22380</v>
      </c>
      <c r="F11214" s="7">
        <v>43647.0</v>
      </c>
      <c r="G11214" s="7">
        <v>43647.0</v>
      </c>
      <c r="H11214" s="5" t="s">
        <v>22579</v>
      </c>
      <c r="I11214" s="7"/>
      <c r="J11214" s="5" t="s">
        <v>58</v>
      </c>
      <c r="K11214" s="7"/>
      <c r="L11214" s="5" t="s">
        <v>20</v>
      </c>
    </row>
    <row r="11215" ht="33.75" customHeight="1">
      <c r="A11215" s="5" t="s">
        <v>22580</v>
      </c>
      <c r="B11215" s="7">
        <v>43647.0</v>
      </c>
      <c r="C11215" s="5" t="s">
        <v>22581</v>
      </c>
      <c r="D11215" s="5" t="s">
        <v>16</v>
      </c>
      <c r="E11215" s="5" t="s">
        <v>22582</v>
      </c>
      <c r="F11215" s="7">
        <v>43647.0</v>
      </c>
      <c r="G11215" s="7">
        <v>43647.0</v>
      </c>
      <c r="H11215" s="5" t="s">
        <v>22583</v>
      </c>
      <c r="I11215" s="7"/>
      <c r="J11215" s="5" t="s">
        <v>58</v>
      </c>
      <c r="K11215" s="7"/>
      <c r="L11215" s="5" t="s">
        <v>20</v>
      </c>
    </row>
    <row r="11216" ht="33.75" customHeight="1">
      <c r="A11216" s="5" t="s">
        <v>22584</v>
      </c>
      <c r="B11216" s="7">
        <v>43647.0</v>
      </c>
      <c r="C11216" s="5" t="s">
        <v>22575</v>
      </c>
      <c r="D11216" s="5" t="s">
        <v>16</v>
      </c>
      <c r="E11216" s="5" t="s">
        <v>22576</v>
      </c>
      <c r="F11216" s="7">
        <v>43647.0</v>
      </c>
      <c r="G11216" s="7">
        <v>43647.0</v>
      </c>
      <c r="H11216" s="5" t="s">
        <v>22585</v>
      </c>
      <c r="I11216" s="7"/>
      <c r="J11216" s="5" t="s">
        <v>58</v>
      </c>
      <c r="K11216" s="7"/>
      <c r="L11216" s="5" t="s">
        <v>20</v>
      </c>
    </row>
    <row r="11217" ht="33.75" customHeight="1">
      <c r="A11217" s="5" t="s">
        <v>22586</v>
      </c>
      <c r="B11217" s="7">
        <v>43647.0</v>
      </c>
      <c r="C11217" s="5" t="s">
        <v>22383</v>
      </c>
      <c r="D11217" s="5" t="s">
        <v>16</v>
      </c>
      <c r="E11217" s="5" t="s">
        <v>22384</v>
      </c>
      <c r="F11217" s="7">
        <v>43647.0</v>
      </c>
      <c r="G11217" s="7">
        <v>43647.0</v>
      </c>
      <c r="H11217" s="5" t="s">
        <v>22587</v>
      </c>
      <c r="I11217" s="7"/>
      <c r="J11217" s="5" t="s">
        <v>58</v>
      </c>
      <c r="K11217" s="7"/>
      <c r="L11217" s="5" t="s">
        <v>20</v>
      </c>
    </row>
    <row r="11218" ht="33.75" customHeight="1">
      <c r="A11218" s="5" t="s">
        <v>22588</v>
      </c>
      <c r="B11218" s="7">
        <v>43647.0</v>
      </c>
      <c r="C11218" s="5" t="s">
        <v>14852</v>
      </c>
      <c r="D11218" s="5" t="s">
        <v>16</v>
      </c>
      <c r="E11218" s="5" t="s">
        <v>22589</v>
      </c>
      <c r="F11218" s="7">
        <v>43647.0</v>
      </c>
      <c r="G11218" s="7">
        <v>43647.0</v>
      </c>
      <c r="H11218" s="5" t="s">
        <v>22590</v>
      </c>
      <c r="I11218" s="7">
        <v>43629.0</v>
      </c>
      <c r="J11218" s="5" t="s">
        <v>19</v>
      </c>
      <c r="K11218" s="7">
        <v>45395.0</v>
      </c>
      <c r="L11218" s="5" t="s">
        <v>20</v>
      </c>
    </row>
    <row r="11219" ht="33.75" customHeight="1">
      <c r="A11219" s="5" t="s">
        <v>22591</v>
      </c>
      <c r="B11219" s="7">
        <v>43647.0</v>
      </c>
      <c r="C11219" s="5" t="s">
        <v>14852</v>
      </c>
      <c r="D11219" s="5" t="s">
        <v>16</v>
      </c>
      <c r="E11219" s="5" t="s">
        <v>22589</v>
      </c>
      <c r="F11219" s="7">
        <v>43647.0</v>
      </c>
      <c r="G11219" s="7">
        <v>43647.0</v>
      </c>
      <c r="H11219" s="5" t="s">
        <v>22592</v>
      </c>
      <c r="I11219" s="7">
        <v>43617.0</v>
      </c>
      <c r="J11219" s="5" t="s">
        <v>19</v>
      </c>
      <c r="K11219" s="7">
        <v>45285.0</v>
      </c>
      <c r="L11219" s="5" t="s">
        <v>20</v>
      </c>
    </row>
    <row r="11220" ht="33.75" customHeight="1">
      <c r="A11220" s="5" t="s">
        <v>22593</v>
      </c>
      <c r="B11220" s="7">
        <v>43647.0</v>
      </c>
      <c r="C11220" s="5" t="s">
        <v>14852</v>
      </c>
      <c r="D11220" s="5" t="s">
        <v>16</v>
      </c>
      <c r="E11220" s="5" t="s">
        <v>22589</v>
      </c>
      <c r="F11220" s="7">
        <v>43647.0</v>
      </c>
      <c r="G11220" s="7">
        <v>43647.0</v>
      </c>
      <c r="H11220" s="5" t="s">
        <v>22594</v>
      </c>
      <c r="I11220" s="7">
        <v>43522.0</v>
      </c>
      <c r="J11220" s="5" t="s">
        <v>19</v>
      </c>
      <c r="K11220" s="7">
        <v>45400.0</v>
      </c>
      <c r="L11220" s="5" t="s">
        <v>20</v>
      </c>
    </row>
    <row r="11221" ht="33.75" customHeight="1">
      <c r="A11221" s="5" t="s">
        <v>22595</v>
      </c>
      <c r="B11221" s="7">
        <v>43647.0</v>
      </c>
      <c r="C11221" s="5" t="s">
        <v>14852</v>
      </c>
      <c r="D11221" s="5" t="s">
        <v>16</v>
      </c>
      <c r="E11221" s="5" t="s">
        <v>22589</v>
      </c>
      <c r="F11221" s="7">
        <v>43647.0</v>
      </c>
      <c r="G11221" s="7">
        <v>43647.0</v>
      </c>
      <c r="H11221" s="5" t="s">
        <v>22596</v>
      </c>
      <c r="I11221" s="7">
        <v>43565.0</v>
      </c>
      <c r="J11221" s="5" t="s">
        <v>19</v>
      </c>
      <c r="K11221" s="7">
        <v>45047.0</v>
      </c>
      <c r="L11221" s="5" t="s">
        <v>20</v>
      </c>
    </row>
    <row r="11222" ht="33.75" customHeight="1">
      <c r="A11222" s="5" t="s">
        <v>22597</v>
      </c>
      <c r="B11222" s="7">
        <v>43647.0</v>
      </c>
      <c r="C11222" s="5" t="s">
        <v>14852</v>
      </c>
      <c r="D11222" s="5" t="s">
        <v>16</v>
      </c>
      <c r="E11222" s="5" t="s">
        <v>22589</v>
      </c>
      <c r="F11222" s="7">
        <v>43647.0</v>
      </c>
      <c r="G11222" s="7">
        <v>43647.0</v>
      </c>
      <c r="H11222" s="5" t="s">
        <v>22598</v>
      </c>
      <c r="I11222" s="7">
        <v>43522.0</v>
      </c>
      <c r="J11222" s="5" t="s">
        <v>19</v>
      </c>
      <c r="K11222" s="7">
        <v>45047.0</v>
      </c>
      <c r="L11222" s="5" t="s">
        <v>20</v>
      </c>
    </row>
    <row r="11223" ht="33.75" customHeight="1">
      <c r="A11223" s="5" t="s">
        <v>22599</v>
      </c>
      <c r="B11223" s="7">
        <v>43647.0</v>
      </c>
      <c r="C11223" s="5" t="s">
        <v>14852</v>
      </c>
      <c r="D11223" s="5" t="s">
        <v>16</v>
      </c>
      <c r="E11223" s="5" t="s">
        <v>22589</v>
      </c>
      <c r="F11223" s="7">
        <v>43647.0</v>
      </c>
      <c r="G11223" s="7">
        <v>43647.0</v>
      </c>
      <c r="H11223" s="5" t="s">
        <v>22600</v>
      </c>
      <c r="I11223" s="7">
        <v>43630.0</v>
      </c>
      <c r="J11223" s="5" t="s">
        <v>19</v>
      </c>
      <c r="K11223" s="7">
        <v>45047.0</v>
      </c>
      <c r="L11223" s="5" t="s">
        <v>20</v>
      </c>
    </row>
    <row r="11224" ht="33.75" customHeight="1">
      <c r="A11224" s="5" t="s">
        <v>22601</v>
      </c>
      <c r="B11224" s="7">
        <v>43647.0</v>
      </c>
      <c r="C11224" s="5" t="s">
        <v>14852</v>
      </c>
      <c r="D11224" s="5" t="s">
        <v>16</v>
      </c>
      <c r="E11224" s="5" t="s">
        <v>22589</v>
      </c>
      <c r="F11224" s="7">
        <v>43647.0</v>
      </c>
      <c r="G11224" s="7">
        <v>43647.0</v>
      </c>
      <c r="H11224" s="5" t="s">
        <v>22602</v>
      </c>
      <c r="I11224" s="7">
        <v>43571.0</v>
      </c>
      <c r="J11224" s="5" t="s">
        <v>19</v>
      </c>
      <c r="K11224" s="7">
        <v>45047.0</v>
      </c>
      <c r="L11224" s="5" t="s">
        <v>20</v>
      </c>
    </row>
    <row r="11225" ht="33.75" customHeight="1">
      <c r="A11225" s="5" t="s">
        <v>22603</v>
      </c>
      <c r="B11225" s="7">
        <v>43647.0</v>
      </c>
      <c r="C11225" s="5" t="s">
        <v>14852</v>
      </c>
      <c r="D11225" s="5" t="s">
        <v>16</v>
      </c>
      <c r="E11225" s="5" t="s">
        <v>22589</v>
      </c>
      <c r="F11225" s="7">
        <v>43647.0</v>
      </c>
      <c r="G11225" s="7">
        <v>43647.0</v>
      </c>
      <c r="H11225" s="5" t="s">
        <v>22604</v>
      </c>
      <c r="I11225" s="7">
        <v>43627.0</v>
      </c>
      <c r="J11225" s="5" t="s">
        <v>19</v>
      </c>
      <c r="K11225" s="7">
        <v>45406.0</v>
      </c>
      <c r="L11225" s="5" t="s">
        <v>20</v>
      </c>
    </row>
    <row r="11226" ht="33.75" customHeight="1">
      <c r="A11226" s="5" t="s">
        <v>22605</v>
      </c>
      <c r="B11226" s="7">
        <v>43647.0</v>
      </c>
      <c r="C11226" s="5" t="s">
        <v>14852</v>
      </c>
      <c r="D11226" s="5" t="s">
        <v>16</v>
      </c>
      <c r="E11226" s="5" t="s">
        <v>22589</v>
      </c>
      <c r="F11226" s="7">
        <v>43647.0</v>
      </c>
      <c r="G11226" s="7">
        <v>43647.0</v>
      </c>
      <c r="H11226" s="5" t="s">
        <v>22606</v>
      </c>
      <c r="I11226" s="7">
        <v>43628.0</v>
      </c>
      <c r="J11226" s="5" t="s">
        <v>19</v>
      </c>
      <c r="K11226" s="7">
        <v>45047.0</v>
      </c>
      <c r="L11226" s="5" t="s">
        <v>20</v>
      </c>
    </row>
    <row r="11227" ht="33.75" customHeight="1">
      <c r="A11227" s="5" t="s">
        <v>22607</v>
      </c>
      <c r="B11227" s="7">
        <v>43647.0</v>
      </c>
      <c r="C11227" s="5" t="s">
        <v>14852</v>
      </c>
      <c r="D11227" s="5" t="s">
        <v>16</v>
      </c>
      <c r="E11227" s="5" t="s">
        <v>22589</v>
      </c>
      <c r="F11227" s="7">
        <v>43647.0</v>
      </c>
      <c r="G11227" s="7">
        <v>43647.0</v>
      </c>
      <c r="H11227" s="5" t="s">
        <v>22608</v>
      </c>
      <c r="I11227" s="7">
        <v>43552.0</v>
      </c>
      <c r="J11227" s="5" t="s">
        <v>19</v>
      </c>
      <c r="K11227" s="7">
        <v>45098.0</v>
      </c>
      <c r="L11227" s="5" t="s">
        <v>20</v>
      </c>
    </row>
    <row r="11228" ht="33.75" customHeight="1">
      <c r="A11228" s="5" t="s">
        <v>22609</v>
      </c>
      <c r="B11228" s="7">
        <v>43647.0</v>
      </c>
      <c r="C11228" s="5" t="s">
        <v>14852</v>
      </c>
      <c r="D11228" s="5" t="s">
        <v>16</v>
      </c>
      <c r="E11228" s="5" t="s">
        <v>22589</v>
      </c>
      <c r="F11228" s="7">
        <v>43647.0</v>
      </c>
      <c r="G11228" s="7">
        <v>43647.0</v>
      </c>
      <c r="H11228" s="5" t="s">
        <v>22610</v>
      </c>
      <c r="I11228" s="7">
        <v>43545.0</v>
      </c>
      <c r="J11228" s="5" t="s">
        <v>19</v>
      </c>
      <c r="K11228" s="7">
        <v>45112.0</v>
      </c>
      <c r="L11228" s="5" t="s">
        <v>20</v>
      </c>
    </row>
    <row r="11229" ht="33.75" customHeight="1">
      <c r="A11229" s="5" t="s">
        <v>22611</v>
      </c>
      <c r="B11229" s="7">
        <v>43647.0</v>
      </c>
      <c r="C11229" s="5" t="s">
        <v>14852</v>
      </c>
      <c r="D11229" s="5" t="s">
        <v>16</v>
      </c>
      <c r="E11229" s="5" t="s">
        <v>22589</v>
      </c>
      <c r="F11229" s="7">
        <v>43647.0</v>
      </c>
      <c r="G11229" s="7">
        <v>43647.0</v>
      </c>
      <c r="H11229" s="5" t="s">
        <v>22612</v>
      </c>
      <c r="I11229" s="7">
        <v>43631.0</v>
      </c>
      <c r="J11229" s="5" t="s">
        <v>19</v>
      </c>
      <c r="K11229" s="7">
        <v>45047.0</v>
      </c>
      <c r="L11229" s="5" t="s">
        <v>20</v>
      </c>
    </row>
    <row r="11230" ht="33.75" customHeight="1">
      <c r="A11230" s="5" t="s">
        <v>22613</v>
      </c>
      <c r="B11230" s="7">
        <v>43647.0</v>
      </c>
      <c r="C11230" s="5" t="s">
        <v>14852</v>
      </c>
      <c r="D11230" s="5" t="s">
        <v>16</v>
      </c>
      <c r="E11230" s="5" t="s">
        <v>22589</v>
      </c>
      <c r="F11230" s="7">
        <v>43647.0</v>
      </c>
      <c r="G11230" s="7">
        <v>43647.0</v>
      </c>
      <c r="H11230" s="5" t="s">
        <v>22614</v>
      </c>
      <c r="I11230" s="7">
        <v>43629.0</v>
      </c>
      <c r="J11230" s="5" t="s">
        <v>19</v>
      </c>
      <c r="K11230" s="7">
        <v>45410.0</v>
      </c>
      <c r="L11230" s="5" t="s">
        <v>20</v>
      </c>
    </row>
    <row r="11231" ht="33.75" customHeight="1">
      <c r="A11231" s="5" t="s">
        <v>22615</v>
      </c>
      <c r="B11231" s="7">
        <v>43647.0</v>
      </c>
      <c r="C11231" s="5" t="s">
        <v>14852</v>
      </c>
      <c r="D11231" s="5" t="s">
        <v>16</v>
      </c>
      <c r="E11231" s="5" t="s">
        <v>22589</v>
      </c>
      <c r="F11231" s="7">
        <v>43647.0</v>
      </c>
      <c r="G11231" s="7">
        <v>43647.0</v>
      </c>
      <c r="H11231" s="5" t="s">
        <v>22616</v>
      </c>
      <c r="I11231" s="7">
        <v>43565.0</v>
      </c>
      <c r="J11231" s="5" t="s">
        <v>19</v>
      </c>
      <c r="K11231" s="7">
        <v>45395.0</v>
      </c>
      <c r="L11231" s="5" t="s">
        <v>20</v>
      </c>
    </row>
    <row r="11232" ht="33.75" customHeight="1">
      <c r="A11232" s="5" t="s">
        <v>22617</v>
      </c>
      <c r="B11232" s="7">
        <v>43647.0</v>
      </c>
      <c r="C11232" s="5" t="s">
        <v>14852</v>
      </c>
      <c r="D11232" s="5" t="s">
        <v>16</v>
      </c>
      <c r="E11232" s="5" t="s">
        <v>22589</v>
      </c>
      <c r="F11232" s="7">
        <v>43647.0</v>
      </c>
      <c r="G11232" s="7">
        <v>43647.0</v>
      </c>
      <c r="H11232" s="5" t="s">
        <v>22618</v>
      </c>
      <c r="I11232" s="7">
        <v>43626.0</v>
      </c>
      <c r="J11232" s="5" t="s">
        <v>19</v>
      </c>
      <c r="K11232" s="7">
        <v>45047.0</v>
      </c>
      <c r="L11232" s="5" t="s">
        <v>20</v>
      </c>
    </row>
    <row r="11233" ht="33.75" customHeight="1">
      <c r="A11233" s="5" t="s">
        <v>22619</v>
      </c>
      <c r="B11233" s="7">
        <v>43647.0</v>
      </c>
      <c r="C11233" s="5" t="s">
        <v>14852</v>
      </c>
      <c r="D11233" s="5" t="s">
        <v>16</v>
      </c>
      <c r="E11233" s="5" t="s">
        <v>22589</v>
      </c>
      <c r="F11233" s="7">
        <v>43647.0</v>
      </c>
      <c r="G11233" s="7">
        <v>43647.0</v>
      </c>
      <c r="H11233" s="5" t="s">
        <v>22620</v>
      </c>
      <c r="I11233" s="7">
        <v>43629.0</v>
      </c>
      <c r="J11233" s="5" t="s">
        <v>19</v>
      </c>
      <c r="K11233" s="7">
        <v>45047.0</v>
      </c>
      <c r="L11233" s="5" t="s">
        <v>20</v>
      </c>
    </row>
    <row r="11234" ht="33.75" customHeight="1">
      <c r="A11234" s="5" t="s">
        <v>22621</v>
      </c>
      <c r="B11234" s="7">
        <v>43647.0</v>
      </c>
      <c r="C11234" s="5" t="s">
        <v>14852</v>
      </c>
      <c r="D11234" s="5" t="s">
        <v>16</v>
      </c>
      <c r="E11234" s="5" t="s">
        <v>22589</v>
      </c>
      <c r="F11234" s="7">
        <v>43647.0</v>
      </c>
      <c r="G11234" s="7">
        <v>43647.0</v>
      </c>
      <c r="H11234" s="5" t="s">
        <v>22622</v>
      </c>
      <c r="I11234" s="7">
        <v>43623.0</v>
      </c>
      <c r="J11234" s="5" t="s">
        <v>19</v>
      </c>
      <c r="K11234" s="7">
        <v>45237.0</v>
      </c>
      <c r="L11234" s="5" t="s">
        <v>20</v>
      </c>
    </row>
    <row r="11235" ht="33.75" customHeight="1">
      <c r="A11235" s="5" t="s">
        <v>22623</v>
      </c>
      <c r="B11235" s="7">
        <v>43647.0</v>
      </c>
      <c r="C11235" s="5" t="s">
        <v>14852</v>
      </c>
      <c r="D11235" s="5" t="s">
        <v>16</v>
      </c>
      <c r="E11235" s="5" t="s">
        <v>22589</v>
      </c>
      <c r="F11235" s="7">
        <v>43647.0</v>
      </c>
      <c r="G11235" s="7">
        <v>43647.0</v>
      </c>
      <c r="H11235" s="5" t="s">
        <v>22624</v>
      </c>
      <c r="I11235" s="7">
        <v>43627.0</v>
      </c>
      <c r="J11235" s="5" t="s">
        <v>19</v>
      </c>
      <c r="K11235" s="7">
        <v>45047.0</v>
      </c>
      <c r="L11235" s="5" t="s">
        <v>20</v>
      </c>
    </row>
    <row r="11236" ht="33.75" customHeight="1">
      <c r="A11236" s="5" t="s">
        <v>22625</v>
      </c>
      <c r="B11236" s="7">
        <v>43647.0</v>
      </c>
      <c r="C11236" s="5" t="s">
        <v>14852</v>
      </c>
      <c r="D11236" s="5" t="s">
        <v>16</v>
      </c>
      <c r="E11236" s="5" t="s">
        <v>22589</v>
      </c>
      <c r="F11236" s="7">
        <v>43647.0</v>
      </c>
      <c r="G11236" s="7">
        <v>43647.0</v>
      </c>
      <c r="H11236" s="5" t="s">
        <v>22626</v>
      </c>
      <c r="I11236" s="7">
        <v>43552.0</v>
      </c>
      <c r="J11236" s="5" t="s">
        <v>19</v>
      </c>
      <c r="K11236" s="7">
        <v>45047.0</v>
      </c>
      <c r="L11236" s="5" t="s">
        <v>20</v>
      </c>
    </row>
    <row r="11237" ht="33.75" customHeight="1">
      <c r="A11237" s="5" t="s">
        <v>22627</v>
      </c>
      <c r="B11237" s="7">
        <v>43647.0</v>
      </c>
      <c r="C11237" s="5" t="s">
        <v>14852</v>
      </c>
      <c r="D11237" s="5" t="s">
        <v>16</v>
      </c>
      <c r="E11237" s="5" t="s">
        <v>22589</v>
      </c>
      <c r="F11237" s="7">
        <v>43647.0</v>
      </c>
      <c r="G11237" s="7">
        <v>43647.0</v>
      </c>
      <c r="H11237" s="5" t="s">
        <v>22628</v>
      </c>
      <c r="I11237" s="7">
        <v>43603.0</v>
      </c>
      <c r="J11237" s="5" t="s">
        <v>19</v>
      </c>
      <c r="K11237" s="7">
        <v>45047.0</v>
      </c>
      <c r="L11237" s="5" t="s">
        <v>20</v>
      </c>
    </row>
    <row r="11238" ht="33.75" customHeight="1">
      <c r="A11238" s="5" t="s">
        <v>22629</v>
      </c>
      <c r="B11238" s="7">
        <v>43647.0</v>
      </c>
      <c r="C11238" s="5" t="s">
        <v>14852</v>
      </c>
      <c r="D11238" s="5" t="s">
        <v>16</v>
      </c>
      <c r="E11238" s="5" t="s">
        <v>22589</v>
      </c>
      <c r="F11238" s="7">
        <v>43647.0</v>
      </c>
      <c r="G11238" s="7">
        <v>43647.0</v>
      </c>
      <c r="H11238" s="5" t="s">
        <v>17169</v>
      </c>
      <c r="I11238" s="7">
        <v>43617.0</v>
      </c>
      <c r="J11238" s="5" t="s">
        <v>19</v>
      </c>
      <c r="K11238" s="7">
        <v>45047.0</v>
      </c>
      <c r="L11238" s="5" t="s">
        <v>20</v>
      </c>
    </row>
    <row r="11239" ht="33.75" customHeight="1">
      <c r="A11239" s="5" t="s">
        <v>22630</v>
      </c>
      <c r="B11239" s="7">
        <v>43647.0</v>
      </c>
      <c r="C11239" s="5" t="s">
        <v>14852</v>
      </c>
      <c r="D11239" s="5" t="s">
        <v>16</v>
      </c>
      <c r="E11239" s="5" t="s">
        <v>22589</v>
      </c>
      <c r="F11239" s="7">
        <v>43647.0</v>
      </c>
      <c r="G11239" s="7">
        <v>43647.0</v>
      </c>
      <c r="H11239" s="5" t="s">
        <v>22631</v>
      </c>
      <c r="I11239" s="7">
        <v>43627.0</v>
      </c>
      <c r="J11239" s="5" t="s">
        <v>19</v>
      </c>
      <c r="K11239" s="7">
        <v>45047.0</v>
      </c>
      <c r="L11239" s="5" t="s">
        <v>20</v>
      </c>
    </row>
    <row r="11240" ht="33.75" customHeight="1">
      <c r="A11240" s="5" t="s">
        <v>22632</v>
      </c>
      <c r="B11240" s="7">
        <v>43647.0</v>
      </c>
      <c r="C11240" s="5" t="s">
        <v>14852</v>
      </c>
      <c r="D11240" s="5" t="s">
        <v>16</v>
      </c>
      <c r="E11240" s="5" t="s">
        <v>22589</v>
      </c>
      <c r="F11240" s="7">
        <v>43647.0</v>
      </c>
      <c r="G11240" s="7">
        <v>43647.0</v>
      </c>
      <c r="H11240" s="5" t="s">
        <v>22633</v>
      </c>
      <c r="I11240" s="7">
        <v>43565.0</v>
      </c>
      <c r="J11240" s="5" t="s">
        <v>19</v>
      </c>
      <c r="K11240" s="7">
        <v>45047.0</v>
      </c>
      <c r="L11240" s="5" t="s">
        <v>20</v>
      </c>
    </row>
    <row r="11241" ht="33.75" customHeight="1">
      <c r="A11241" s="5" t="s">
        <v>22634</v>
      </c>
      <c r="B11241" s="7">
        <v>43647.0</v>
      </c>
      <c r="C11241" s="5" t="s">
        <v>14852</v>
      </c>
      <c r="D11241" s="5" t="s">
        <v>16</v>
      </c>
      <c r="E11241" s="5" t="s">
        <v>22589</v>
      </c>
      <c r="F11241" s="7">
        <v>43647.0</v>
      </c>
      <c r="G11241" s="7">
        <v>43647.0</v>
      </c>
      <c r="H11241" s="5" t="s">
        <v>22635</v>
      </c>
      <c r="I11241" s="7">
        <v>43607.0</v>
      </c>
      <c r="J11241" s="5" t="s">
        <v>19</v>
      </c>
      <c r="K11241" s="7">
        <v>45289.0</v>
      </c>
      <c r="L11241" s="5" t="s">
        <v>20</v>
      </c>
    </row>
    <row r="11242" ht="33.75" customHeight="1">
      <c r="A11242" s="5" t="s">
        <v>22636</v>
      </c>
      <c r="B11242" s="7">
        <v>43647.0</v>
      </c>
      <c r="C11242" s="5" t="s">
        <v>14852</v>
      </c>
      <c r="D11242" s="5" t="s">
        <v>16</v>
      </c>
      <c r="E11242" s="5" t="s">
        <v>22589</v>
      </c>
      <c r="F11242" s="7">
        <v>43647.0</v>
      </c>
      <c r="G11242" s="7">
        <v>43647.0</v>
      </c>
      <c r="H11242" s="5" t="s">
        <v>22637</v>
      </c>
      <c r="I11242" s="7">
        <v>43626.0</v>
      </c>
      <c r="J11242" s="5" t="s">
        <v>19</v>
      </c>
      <c r="K11242" s="7">
        <v>45120.0</v>
      </c>
      <c r="L11242" s="5" t="s">
        <v>20</v>
      </c>
    </row>
    <row r="11243" ht="33.75" customHeight="1">
      <c r="A11243" s="5" t="s">
        <v>22638</v>
      </c>
      <c r="B11243" s="7">
        <v>43647.0</v>
      </c>
      <c r="C11243" s="5" t="s">
        <v>14852</v>
      </c>
      <c r="D11243" s="5" t="s">
        <v>16</v>
      </c>
      <c r="E11243" s="5" t="s">
        <v>22589</v>
      </c>
      <c r="F11243" s="7">
        <v>43647.0</v>
      </c>
      <c r="G11243" s="7">
        <v>43647.0</v>
      </c>
      <c r="H11243" s="5" t="s">
        <v>22639</v>
      </c>
      <c r="I11243" s="7">
        <v>43627.0</v>
      </c>
      <c r="J11243" s="5" t="s">
        <v>19</v>
      </c>
      <c r="K11243" s="7">
        <v>45401.0</v>
      </c>
      <c r="L11243" s="5" t="s">
        <v>20</v>
      </c>
    </row>
    <row r="11244" ht="33.75" customHeight="1">
      <c r="A11244" s="5" t="s">
        <v>22640</v>
      </c>
      <c r="B11244" s="7">
        <v>43647.0</v>
      </c>
      <c r="C11244" s="5" t="s">
        <v>14852</v>
      </c>
      <c r="D11244" s="5" t="s">
        <v>16</v>
      </c>
      <c r="E11244" s="5" t="s">
        <v>22589</v>
      </c>
      <c r="F11244" s="7">
        <v>43647.0</v>
      </c>
      <c r="G11244" s="7">
        <v>43647.0</v>
      </c>
      <c r="H11244" s="5" t="s">
        <v>22641</v>
      </c>
      <c r="I11244" s="7">
        <v>43628.0</v>
      </c>
      <c r="J11244" s="5" t="s">
        <v>19</v>
      </c>
      <c r="K11244" s="7">
        <v>45395.0</v>
      </c>
      <c r="L11244" s="5" t="s">
        <v>20</v>
      </c>
    </row>
    <row r="11245" ht="33.75" customHeight="1">
      <c r="A11245" s="5" t="s">
        <v>22642</v>
      </c>
      <c r="B11245" s="7">
        <v>43647.0</v>
      </c>
      <c r="C11245" s="5" t="s">
        <v>14852</v>
      </c>
      <c r="D11245" s="5" t="s">
        <v>16</v>
      </c>
      <c r="E11245" s="5" t="s">
        <v>22589</v>
      </c>
      <c r="F11245" s="7">
        <v>43647.0</v>
      </c>
      <c r="G11245" s="7">
        <v>43647.0</v>
      </c>
      <c r="H11245" s="5" t="s">
        <v>22643</v>
      </c>
      <c r="I11245" s="7">
        <v>43626.0</v>
      </c>
      <c r="J11245" s="5" t="s">
        <v>19</v>
      </c>
      <c r="K11245" s="7">
        <v>45047.0</v>
      </c>
      <c r="L11245" s="5" t="s">
        <v>20</v>
      </c>
    </row>
    <row r="11246" ht="33.75" customHeight="1">
      <c r="A11246" s="5" t="s">
        <v>22644</v>
      </c>
      <c r="B11246" s="7">
        <v>43647.0</v>
      </c>
      <c r="C11246" s="5" t="s">
        <v>14852</v>
      </c>
      <c r="D11246" s="5" t="s">
        <v>16</v>
      </c>
      <c r="E11246" s="5" t="s">
        <v>22589</v>
      </c>
      <c r="F11246" s="7">
        <v>43647.0</v>
      </c>
      <c r="G11246" s="7">
        <v>43647.0</v>
      </c>
      <c r="H11246" s="5" t="s">
        <v>22645</v>
      </c>
      <c r="I11246" s="7">
        <v>43630.0</v>
      </c>
      <c r="J11246" s="5" t="s">
        <v>19</v>
      </c>
      <c r="K11246" s="7">
        <v>45343.0</v>
      </c>
      <c r="L11246" s="5" t="s">
        <v>20</v>
      </c>
    </row>
    <row r="11247" ht="33.75" customHeight="1">
      <c r="A11247" s="5" t="s">
        <v>22646</v>
      </c>
      <c r="B11247" s="7">
        <v>43647.0</v>
      </c>
      <c r="C11247" s="5" t="s">
        <v>14852</v>
      </c>
      <c r="D11247" s="5" t="s">
        <v>16</v>
      </c>
      <c r="E11247" s="5" t="s">
        <v>22589</v>
      </c>
      <c r="F11247" s="7">
        <v>43647.0</v>
      </c>
      <c r="G11247" s="7">
        <v>43647.0</v>
      </c>
      <c r="H11247" s="5" t="s">
        <v>22647</v>
      </c>
      <c r="I11247" s="7">
        <v>43631.0</v>
      </c>
      <c r="J11247" s="5" t="s">
        <v>19</v>
      </c>
      <c r="K11247" s="7">
        <v>45047.0</v>
      </c>
      <c r="L11247" s="5" t="s">
        <v>20</v>
      </c>
    </row>
    <row r="11248" ht="33.75" customHeight="1">
      <c r="A11248" s="5" t="s">
        <v>22648</v>
      </c>
      <c r="B11248" s="7">
        <v>43647.0</v>
      </c>
      <c r="C11248" s="5" t="s">
        <v>14852</v>
      </c>
      <c r="D11248" s="5" t="s">
        <v>16</v>
      </c>
      <c r="E11248" s="5" t="s">
        <v>22589</v>
      </c>
      <c r="F11248" s="7">
        <v>43647.0</v>
      </c>
      <c r="G11248" s="7">
        <v>43647.0</v>
      </c>
      <c r="H11248" s="5" t="s">
        <v>22649</v>
      </c>
      <c r="I11248" s="7">
        <v>43565.0</v>
      </c>
      <c r="J11248" s="5" t="s">
        <v>19</v>
      </c>
      <c r="K11248" s="7">
        <v>45047.0</v>
      </c>
      <c r="L11248" s="5" t="s">
        <v>20</v>
      </c>
    </row>
    <row r="11249" ht="33.75" customHeight="1">
      <c r="A11249" s="5" t="s">
        <v>22650</v>
      </c>
      <c r="B11249" s="7">
        <v>43647.0</v>
      </c>
      <c r="C11249" s="5" t="s">
        <v>14852</v>
      </c>
      <c r="D11249" s="5" t="s">
        <v>16</v>
      </c>
      <c r="E11249" s="5" t="s">
        <v>22589</v>
      </c>
      <c r="F11249" s="7">
        <v>43647.0</v>
      </c>
      <c r="G11249" s="7">
        <v>43647.0</v>
      </c>
      <c r="H11249" s="5" t="s">
        <v>22651</v>
      </c>
      <c r="I11249" s="7">
        <v>43545.0</v>
      </c>
      <c r="J11249" s="5" t="s">
        <v>19</v>
      </c>
      <c r="K11249" s="7">
        <v>45381.0</v>
      </c>
      <c r="L11249" s="5" t="s">
        <v>20</v>
      </c>
    </row>
    <row r="11250" ht="33.75" customHeight="1">
      <c r="A11250" s="5" t="s">
        <v>22652</v>
      </c>
      <c r="B11250" s="7">
        <v>43647.0</v>
      </c>
      <c r="C11250" s="5" t="s">
        <v>14852</v>
      </c>
      <c r="D11250" s="5" t="s">
        <v>16</v>
      </c>
      <c r="E11250" s="5" t="s">
        <v>22589</v>
      </c>
      <c r="F11250" s="7">
        <v>43647.0</v>
      </c>
      <c r="G11250" s="7">
        <v>43647.0</v>
      </c>
      <c r="H11250" s="5" t="s">
        <v>22653</v>
      </c>
      <c r="I11250" s="7">
        <v>43565.0</v>
      </c>
      <c r="J11250" s="5" t="s">
        <v>19</v>
      </c>
      <c r="K11250" s="7">
        <v>45395.0</v>
      </c>
      <c r="L11250" s="5" t="s">
        <v>20</v>
      </c>
    </row>
    <row r="11251" ht="33.75" customHeight="1">
      <c r="A11251" s="5" t="s">
        <v>22654</v>
      </c>
      <c r="B11251" s="7">
        <v>43647.0</v>
      </c>
      <c r="C11251" s="5" t="s">
        <v>14852</v>
      </c>
      <c r="D11251" s="5" t="s">
        <v>16</v>
      </c>
      <c r="E11251" s="5" t="s">
        <v>22589</v>
      </c>
      <c r="F11251" s="7">
        <v>43647.0</v>
      </c>
      <c r="G11251" s="7">
        <v>43647.0</v>
      </c>
      <c r="H11251" s="5" t="s">
        <v>17169</v>
      </c>
      <c r="I11251" s="7">
        <v>43600.0</v>
      </c>
      <c r="J11251" s="5" t="s">
        <v>19</v>
      </c>
      <c r="K11251" s="7">
        <v>45404.0</v>
      </c>
      <c r="L11251" s="5" t="s">
        <v>20</v>
      </c>
    </row>
    <row r="11252" ht="33.75" customHeight="1">
      <c r="A11252" s="5" t="s">
        <v>22655</v>
      </c>
      <c r="B11252" s="7">
        <v>43647.0</v>
      </c>
      <c r="C11252" s="5" t="s">
        <v>14852</v>
      </c>
      <c r="D11252" s="5" t="s">
        <v>16</v>
      </c>
      <c r="E11252" s="5" t="s">
        <v>22589</v>
      </c>
      <c r="F11252" s="7">
        <v>43647.0</v>
      </c>
      <c r="G11252" s="7">
        <v>43647.0</v>
      </c>
      <c r="H11252" s="5" t="s">
        <v>22656</v>
      </c>
      <c r="I11252" s="7">
        <v>43628.0</v>
      </c>
      <c r="J11252" s="5" t="s">
        <v>19</v>
      </c>
      <c r="K11252" s="7">
        <v>45285.0</v>
      </c>
      <c r="L11252" s="5" t="s">
        <v>20</v>
      </c>
    </row>
    <row r="11253" ht="33.75" customHeight="1">
      <c r="A11253" s="5" t="s">
        <v>22657</v>
      </c>
      <c r="B11253" s="7">
        <v>43647.0</v>
      </c>
      <c r="C11253" s="5" t="s">
        <v>14852</v>
      </c>
      <c r="D11253" s="5" t="s">
        <v>16</v>
      </c>
      <c r="E11253" s="5" t="s">
        <v>22589</v>
      </c>
      <c r="F11253" s="7">
        <v>43647.0</v>
      </c>
      <c r="G11253" s="7">
        <v>43647.0</v>
      </c>
      <c r="H11253" s="5" t="s">
        <v>22658</v>
      </c>
      <c r="I11253" s="7">
        <v>43522.0</v>
      </c>
      <c r="J11253" s="5" t="s">
        <v>19</v>
      </c>
      <c r="K11253" s="7">
        <v>45410.0</v>
      </c>
      <c r="L11253" s="5" t="s">
        <v>20</v>
      </c>
    </row>
    <row r="11254" ht="33.75" customHeight="1">
      <c r="A11254" s="5" t="s">
        <v>22659</v>
      </c>
      <c r="B11254" s="7">
        <v>43647.0</v>
      </c>
      <c r="C11254" s="5" t="s">
        <v>14852</v>
      </c>
      <c r="D11254" s="5" t="s">
        <v>16</v>
      </c>
      <c r="E11254" s="5" t="s">
        <v>22589</v>
      </c>
      <c r="F11254" s="7">
        <v>43647.0</v>
      </c>
      <c r="G11254" s="7">
        <v>43647.0</v>
      </c>
      <c r="H11254" s="5" t="s">
        <v>22660</v>
      </c>
      <c r="I11254" s="7">
        <v>43565.0</v>
      </c>
      <c r="J11254" s="5" t="s">
        <v>19</v>
      </c>
      <c r="K11254" s="7">
        <v>45395.0</v>
      </c>
      <c r="L11254" s="5" t="s">
        <v>20</v>
      </c>
    </row>
    <row r="11255" ht="33.75" customHeight="1">
      <c r="A11255" s="5" t="s">
        <v>22661</v>
      </c>
      <c r="B11255" s="7">
        <v>43647.0</v>
      </c>
      <c r="C11255" s="5" t="s">
        <v>22662</v>
      </c>
      <c r="D11255" s="5" t="s">
        <v>16</v>
      </c>
      <c r="E11255" s="5" t="s">
        <v>22663</v>
      </c>
      <c r="F11255" s="7">
        <v>43647.0</v>
      </c>
      <c r="G11255" s="7">
        <v>43647.0</v>
      </c>
      <c r="H11255" s="5" t="s">
        <v>22664</v>
      </c>
      <c r="I11255" s="7"/>
      <c r="J11255" s="5" t="s">
        <v>19</v>
      </c>
      <c r="K11255" s="7">
        <v>44166.0</v>
      </c>
      <c r="L11255" s="5" t="s">
        <v>20</v>
      </c>
    </row>
    <row r="11256" ht="33.75" customHeight="1">
      <c r="A11256" s="5" t="s">
        <v>22665</v>
      </c>
      <c r="B11256" s="7">
        <v>43647.0</v>
      </c>
      <c r="C11256" s="5" t="s">
        <v>22662</v>
      </c>
      <c r="D11256" s="5" t="s">
        <v>16</v>
      </c>
      <c r="E11256" s="5" t="s">
        <v>22663</v>
      </c>
      <c r="F11256" s="7">
        <v>43647.0</v>
      </c>
      <c r="G11256" s="7">
        <v>43647.0</v>
      </c>
      <c r="H11256" s="5" t="s">
        <v>22666</v>
      </c>
      <c r="I11256" s="7"/>
      <c r="J11256" s="5" t="s">
        <v>19</v>
      </c>
      <c r="K11256" s="7">
        <v>44561.0</v>
      </c>
      <c r="L11256" s="5" t="s">
        <v>20</v>
      </c>
    </row>
    <row r="11257" ht="33.75" customHeight="1">
      <c r="A11257" s="5" t="s">
        <v>22667</v>
      </c>
      <c r="B11257" s="7">
        <v>43647.0</v>
      </c>
      <c r="C11257" s="5" t="s">
        <v>22668</v>
      </c>
      <c r="D11257" s="5" t="s">
        <v>16</v>
      </c>
      <c r="E11257" s="5" t="s">
        <v>22669</v>
      </c>
      <c r="F11257" s="7">
        <v>43647.0</v>
      </c>
      <c r="G11257" s="7">
        <v>43647.0</v>
      </c>
      <c r="H11257" s="5" t="s">
        <v>22670</v>
      </c>
      <c r="I11257" s="7"/>
      <c r="J11257" s="5" t="s">
        <v>58</v>
      </c>
      <c r="K11257" s="7"/>
      <c r="L11257" s="5" t="s">
        <v>20</v>
      </c>
    </row>
    <row r="11258" ht="33.75" customHeight="1">
      <c r="A11258" s="5" t="s">
        <v>22671</v>
      </c>
      <c r="B11258" s="7">
        <v>43647.0</v>
      </c>
      <c r="C11258" s="5" t="s">
        <v>22668</v>
      </c>
      <c r="D11258" s="5" t="s">
        <v>16</v>
      </c>
      <c r="E11258" s="5" t="s">
        <v>22669</v>
      </c>
      <c r="F11258" s="7">
        <v>43647.0</v>
      </c>
      <c r="G11258" s="7">
        <v>43647.0</v>
      </c>
      <c r="H11258" s="5" t="s">
        <v>22672</v>
      </c>
      <c r="I11258" s="7"/>
      <c r="J11258" s="5" t="s">
        <v>58</v>
      </c>
      <c r="K11258" s="7"/>
      <c r="L11258" s="5" t="s">
        <v>20</v>
      </c>
    </row>
    <row r="11259" ht="33.75" customHeight="1">
      <c r="A11259" s="5" t="s">
        <v>22673</v>
      </c>
      <c r="B11259" s="7">
        <v>43647.0</v>
      </c>
      <c r="C11259" s="5" t="s">
        <v>14852</v>
      </c>
      <c r="D11259" s="5" t="s">
        <v>16</v>
      </c>
      <c r="E11259" s="5" t="s">
        <v>22589</v>
      </c>
      <c r="F11259" s="7">
        <v>43647.0</v>
      </c>
      <c r="G11259" s="7">
        <v>43647.0</v>
      </c>
      <c r="H11259" s="5" t="s">
        <v>22674</v>
      </c>
      <c r="I11259" s="7">
        <v>43628.0</v>
      </c>
      <c r="J11259" s="5" t="s">
        <v>19</v>
      </c>
      <c r="K11259" s="7">
        <v>45047.0</v>
      </c>
      <c r="L11259" s="5" t="s">
        <v>20</v>
      </c>
    </row>
    <row r="11260" ht="33.75" customHeight="1">
      <c r="A11260" s="5" t="s">
        <v>22675</v>
      </c>
      <c r="B11260" s="7">
        <v>43647.0</v>
      </c>
      <c r="C11260" s="5" t="s">
        <v>312</v>
      </c>
      <c r="D11260" s="5" t="s">
        <v>16</v>
      </c>
      <c r="E11260" s="5" t="s">
        <v>313</v>
      </c>
      <c r="F11260" s="7">
        <v>43606.0</v>
      </c>
      <c r="G11260" s="7">
        <v>43647.0</v>
      </c>
      <c r="H11260" s="5" t="s">
        <v>22676</v>
      </c>
      <c r="I11260" s="7"/>
      <c r="J11260" s="5" t="s">
        <v>19</v>
      </c>
      <c r="K11260" s="7">
        <v>45371.0</v>
      </c>
      <c r="L11260" s="5" t="s">
        <v>20</v>
      </c>
    </row>
    <row r="11261" ht="33.75" customHeight="1">
      <c r="A11261" s="5" t="s">
        <v>22677</v>
      </c>
      <c r="B11261" s="7">
        <v>43647.0</v>
      </c>
      <c r="C11261" s="5" t="s">
        <v>312</v>
      </c>
      <c r="D11261" s="5" t="s">
        <v>16</v>
      </c>
      <c r="E11261" s="5" t="s">
        <v>313</v>
      </c>
      <c r="F11261" s="7">
        <v>43606.0</v>
      </c>
      <c r="G11261" s="7">
        <v>43647.0</v>
      </c>
      <c r="H11261" s="5" t="s">
        <v>22678</v>
      </c>
      <c r="I11261" s="7"/>
      <c r="J11261" s="5" t="s">
        <v>19</v>
      </c>
      <c r="K11261" s="7">
        <v>45396.0</v>
      </c>
      <c r="L11261" s="5" t="s">
        <v>20</v>
      </c>
    </row>
    <row r="11262" ht="33.75" customHeight="1">
      <c r="A11262" s="5" t="s">
        <v>22679</v>
      </c>
      <c r="B11262" s="7">
        <v>43647.0</v>
      </c>
      <c r="C11262" s="5" t="s">
        <v>312</v>
      </c>
      <c r="D11262" s="5" t="s">
        <v>16</v>
      </c>
      <c r="E11262" s="5" t="s">
        <v>313</v>
      </c>
      <c r="F11262" s="7">
        <v>43606.0</v>
      </c>
      <c r="G11262" s="7">
        <v>43647.0</v>
      </c>
      <c r="H11262" s="5" t="s">
        <v>22680</v>
      </c>
      <c r="I11262" s="7"/>
      <c r="J11262" s="5" t="s">
        <v>19</v>
      </c>
      <c r="K11262" s="7">
        <v>45315.0</v>
      </c>
      <c r="L11262" s="5" t="s">
        <v>20</v>
      </c>
    </row>
    <row r="11263" ht="33.75" customHeight="1">
      <c r="A11263" s="5" t="s">
        <v>22681</v>
      </c>
      <c r="B11263" s="7">
        <v>43647.0</v>
      </c>
      <c r="C11263" s="5" t="s">
        <v>312</v>
      </c>
      <c r="D11263" s="5" t="s">
        <v>16</v>
      </c>
      <c r="E11263" s="5" t="s">
        <v>313</v>
      </c>
      <c r="F11263" s="7">
        <v>43606.0</v>
      </c>
      <c r="G11263" s="7">
        <v>43647.0</v>
      </c>
      <c r="H11263" s="5" t="s">
        <v>22682</v>
      </c>
      <c r="I11263" s="7"/>
      <c r="J11263" s="5" t="s">
        <v>19</v>
      </c>
      <c r="K11263" s="7">
        <v>45315.0</v>
      </c>
      <c r="L11263" s="5" t="s">
        <v>20</v>
      </c>
    </row>
    <row r="11264" ht="33.75" customHeight="1">
      <c r="A11264" s="5" t="s">
        <v>22683</v>
      </c>
      <c r="B11264" s="7">
        <v>43647.0</v>
      </c>
      <c r="C11264" s="5" t="s">
        <v>312</v>
      </c>
      <c r="D11264" s="5" t="s">
        <v>16</v>
      </c>
      <c r="E11264" s="5" t="s">
        <v>313</v>
      </c>
      <c r="F11264" s="7">
        <v>43606.0</v>
      </c>
      <c r="G11264" s="7">
        <v>43647.0</v>
      </c>
      <c r="H11264" s="5" t="s">
        <v>22684</v>
      </c>
      <c r="I11264" s="7"/>
      <c r="J11264" s="5" t="s">
        <v>19</v>
      </c>
      <c r="K11264" s="7">
        <v>45439.0</v>
      </c>
      <c r="L11264" s="5" t="s">
        <v>20</v>
      </c>
    </row>
    <row r="11265" ht="33.75" customHeight="1">
      <c r="A11265" s="5" t="s">
        <v>22685</v>
      </c>
      <c r="B11265" s="7">
        <v>43647.0</v>
      </c>
      <c r="C11265" s="5" t="s">
        <v>3780</v>
      </c>
      <c r="D11265" s="5" t="s">
        <v>16</v>
      </c>
      <c r="E11265" s="5" t="s">
        <v>3438</v>
      </c>
      <c r="F11265" s="7">
        <v>43634.0</v>
      </c>
      <c r="G11265" s="7">
        <v>43647.0</v>
      </c>
      <c r="H11265" s="5" t="s">
        <v>22686</v>
      </c>
      <c r="I11265" s="7"/>
      <c r="J11265" s="5" t="s">
        <v>19</v>
      </c>
      <c r="K11265" s="7">
        <v>84372.0</v>
      </c>
      <c r="L11265" s="5" t="s">
        <v>20</v>
      </c>
    </row>
    <row r="11266" ht="33.75" customHeight="1">
      <c r="A11266" s="5" t="s">
        <v>22687</v>
      </c>
      <c r="B11266" s="7">
        <v>43647.0</v>
      </c>
      <c r="C11266" s="5" t="s">
        <v>22688</v>
      </c>
      <c r="D11266" s="5" t="s">
        <v>16</v>
      </c>
      <c r="E11266" s="5" t="s">
        <v>22689</v>
      </c>
      <c r="F11266" s="7">
        <v>43647.0</v>
      </c>
      <c r="G11266" s="7">
        <v>43647.0</v>
      </c>
      <c r="H11266" s="5" t="s">
        <v>22690</v>
      </c>
      <c r="I11266" s="7"/>
      <c r="J11266" s="5" t="s">
        <v>58</v>
      </c>
      <c r="K11266" s="7"/>
      <c r="L11266" s="5" t="s">
        <v>20</v>
      </c>
    </row>
    <row r="11267" ht="33.75" customHeight="1">
      <c r="A11267" s="5" t="s">
        <v>22691</v>
      </c>
      <c r="B11267" s="7">
        <v>43647.0</v>
      </c>
      <c r="C11267" s="5" t="s">
        <v>22688</v>
      </c>
      <c r="D11267" s="5" t="s">
        <v>16</v>
      </c>
      <c r="E11267" s="5" t="s">
        <v>22689</v>
      </c>
      <c r="F11267" s="7">
        <v>43647.0</v>
      </c>
      <c r="G11267" s="7">
        <v>43647.0</v>
      </c>
      <c r="H11267" s="5" t="s">
        <v>22692</v>
      </c>
      <c r="I11267" s="7"/>
      <c r="J11267" s="5" t="s">
        <v>58</v>
      </c>
      <c r="K11267" s="7"/>
      <c r="L11267" s="5" t="s">
        <v>20</v>
      </c>
    </row>
    <row r="11268" ht="33.75" customHeight="1">
      <c r="A11268" s="5" t="s">
        <v>22693</v>
      </c>
      <c r="B11268" s="7">
        <v>43647.0</v>
      </c>
      <c r="C11268" s="5" t="s">
        <v>22688</v>
      </c>
      <c r="D11268" s="5" t="s">
        <v>16</v>
      </c>
      <c r="E11268" s="5" t="s">
        <v>22689</v>
      </c>
      <c r="F11268" s="7">
        <v>43647.0</v>
      </c>
      <c r="G11268" s="7">
        <v>43647.0</v>
      </c>
      <c r="H11268" s="5" t="s">
        <v>22694</v>
      </c>
      <c r="I11268" s="7"/>
      <c r="J11268" s="5" t="s">
        <v>58</v>
      </c>
      <c r="K11268" s="7"/>
      <c r="L11268" s="5" t="s">
        <v>20</v>
      </c>
    </row>
    <row r="11269" ht="33.75" customHeight="1">
      <c r="A11269" s="5" t="s">
        <v>22695</v>
      </c>
      <c r="B11269" s="7">
        <v>43647.0</v>
      </c>
      <c r="C11269" s="5" t="s">
        <v>22688</v>
      </c>
      <c r="D11269" s="5" t="s">
        <v>16</v>
      </c>
      <c r="E11269" s="5" t="s">
        <v>22689</v>
      </c>
      <c r="F11269" s="7">
        <v>43647.0</v>
      </c>
      <c r="G11269" s="7">
        <v>43647.0</v>
      </c>
      <c r="H11269" s="5" t="s">
        <v>22696</v>
      </c>
      <c r="I11269" s="7"/>
      <c r="J11269" s="5" t="s">
        <v>58</v>
      </c>
      <c r="K11269" s="7"/>
      <c r="L11269" s="5" t="s">
        <v>20</v>
      </c>
    </row>
    <row r="11270" ht="33.75" customHeight="1">
      <c r="A11270" s="5" t="s">
        <v>22697</v>
      </c>
      <c r="B11270" s="7">
        <v>43647.0</v>
      </c>
      <c r="C11270" s="5" t="s">
        <v>22688</v>
      </c>
      <c r="D11270" s="5" t="s">
        <v>16</v>
      </c>
      <c r="E11270" s="5" t="s">
        <v>22689</v>
      </c>
      <c r="F11270" s="7">
        <v>43647.0</v>
      </c>
      <c r="G11270" s="7">
        <v>43647.0</v>
      </c>
      <c r="H11270" s="5" t="s">
        <v>22698</v>
      </c>
      <c r="I11270" s="7"/>
      <c r="J11270" s="5" t="s">
        <v>58</v>
      </c>
      <c r="K11270" s="7"/>
      <c r="L11270" s="5" t="s">
        <v>20</v>
      </c>
    </row>
    <row r="11271" ht="33.75" customHeight="1">
      <c r="A11271" s="5" t="s">
        <v>22699</v>
      </c>
      <c r="B11271" s="7">
        <v>43647.0</v>
      </c>
      <c r="C11271" s="5" t="s">
        <v>22688</v>
      </c>
      <c r="D11271" s="5" t="s">
        <v>16</v>
      </c>
      <c r="E11271" s="5" t="s">
        <v>22689</v>
      </c>
      <c r="F11271" s="7">
        <v>43647.0</v>
      </c>
      <c r="G11271" s="7">
        <v>43647.0</v>
      </c>
      <c r="H11271" s="5" t="s">
        <v>22700</v>
      </c>
      <c r="I11271" s="7"/>
      <c r="J11271" s="5" t="s">
        <v>58</v>
      </c>
      <c r="K11271" s="7"/>
      <c r="L11271" s="5" t="s">
        <v>20</v>
      </c>
    </row>
    <row r="11272" ht="33.75" customHeight="1">
      <c r="A11272" s="5" t="s">
        <v>22701</v>
      </c>
      <c r="B11272" s="7">
        <v>43647.0</v>
      </c>
      <c r="C11272" s="5" t="s">
        <v>22688</v>
      </c>
      <c r="D11272" s="5" t="s">
        <v>16</v>
      </c>
      <c r="E11272" s="5" t="s">
        <v>22689</v>
      </c>
      <c r="F11272" s="7">
        <v>43647.0</v>
      </c>
      <c r="G11272" s="7">
        <v>43647.0</v>
      </c>
      <c r="H11272" s="5" t="s">
        <v>22702</v>
      </c>
      <c r="I11272" s="7"/>
      <c r="J11272" s="5" t="s">
        <v>58</v>
      </c>
      <c r="K11272" s="7"/>
      <c r="L11272" s="5" t="s">
        <v>20</v>
      </c>
    </row>
    <row r="11273" ht="33.75" customHeight="1">
      <c r="A11273" s="5" t="s">
        <v>22703</v>
      </c>
      <c r="B11273" s="7">
        <v>43647.0</v>
      </c>
      <c r="C11273" s="5" t="s">
        <v>14852</v>
      </c>
      <c r="D11273" s="5" t="s">
        <v>16</v>
      </c>
      <c r="E11273" s="5" t="s">
        <v>22589</v>
      </c>
      <c r="F11273" s="7">
        <v>43647.0</v>
      </c>
      <c r="G11273" s="7">
        <v>43647.0</v>
      </c>
      <c r="H11273" s="5" t="s">
        <v>22704</v>
      </c>
      <c r="I11273" s="7">
        <v>43630.0</v>
      </c>
      <c r="J11273" s="5" t="s">
        <v>19</v>
      </c>
      <c r="K11273" s="7">
        <v>45047.0</v>
      </c>
      <c r="L11273" s="5" t="s">
        <v>20</v>
      </c>
    </row>
    <row r="11274" ht="33.75" customHeight="1">
      <c r="A11274" s="5" t="s">
        <v>22705</v>
      </c>
      <c r="B11274" s="7">
        <v>43647.0</v>
      </c>
      <c r="C11274" s="5" t="s">
        <v>14852</v>
      </c>
      <c r="D11274" s="5" t="s">
        <v>16</v>
      </c>
      <c r="E11274" s="5" t="s">
        <v>22589</v>
      </c>
      <c r="F11274" s="7">
        <v>43647.0</v>
      </c>
      <c r="G11274" s="7">
        <v>43647.0</v>
      </c>
      <c r="H11274" s="5" t="s">
        <v>17169</v>
      </c>
      <c r="I11274" s="7">
        <v>43507.0</v>
      </c>
      <c r="J11274" s="5" t="s">
        <v>19</v>
      </c>
      <c r="K11274" s="7">
        <v>45408.0</v>
      </c>
      <c r="L11274" s="5" t="s">
        <v>20</v>
      </c>
    </row>
    <row r="11275" ht="33.75" customHeight="1">
      <c r="A11275" s="5" t="s">
        <v>22706</v>
      </c>
      <c r="B11275" s="7">
        <v>43647.0</v>
      </c>
      <c r="C11275" s="5" t="s">
        <v>31</v>
      </c>
      <c r="D11275" s="5" t="s">
        <v>16</v>
      </c>
      <c r="E11275" s="5" t="s">
        <v>32</v>
      </c>
      <c r="F11275" s="7">
        <v>43637.0</v>
      </c>
      <c r="G11275" s="7">
        <v>43647.0</v>
      </c>
      <c r="H11275" s="5" t="s">
        <v>22707</v>
      </c>
      <c r="I11275" s="7"/>
      <c r="J11275" s="5" t="s">
        <v>19</v>
      </c>
      <c r="K11275" s="7">
        <v>43921.0</v>
      </c>
      <c r="L11275" s="5" t="s">
        <v>20</v>
      </c>
    </row>
    <row r="11276" ht="33.75" customHeight="1">
      <c r="A11276" s="5" t="s">
        <v>22708</v>
      </c>
      <c r="B11276" s="7">
        <v>43647.0</v>
      </c>
      <c r="C11276" s="5" t="s">
        <v>13407</v>
      </c>
      <c r="D11276" s="5" t="s">
        <v>16</v>
      </c>
      <c r="E11276" s="5" t="s">
        <v>13408</v>
      </c>
      <c r="F11276" s="7">
        <v>43647.0</v>
      </c>
      <c r="G11276" s="7">
        <v>43647.0</v>
      </c>
      <c r="H11276" s="5" t="s">
        <v>22709</v>
      </c>
      <c r="I11276" s="7"/>
      <c r="J11276" s="5" t="s">
        <v>58</v>
      </c>
      <c r="K11276" s="7"/>
      <c r="L11276" s="5" t="s">
        <v>20</v>
      </c>
    </row>
    <row r="11277" ht="33.75" customHeight="1">
      <c r="A11277" s="5" t="s">
        <v>22710</v>
      </c>
      <c r="B11277" s="7">
        <v>43647.0</v>
      </c>
      <c r="C11277" s="5" t="s">
        <v>13407</v>
      </c>
      <c r="D11277" s="5" t="s">
        <v>16</v>
      </c>
      <c r="E11277" s="5" t="s">
        <v>13408</v>
      </c>
      <c r="F11277" s="7">
        <v>43647.0</v>
      </c>
      <c r="G11277" s="7">
        <v>43647.0</v>
      </c>
      <c r="H11277" s="5" t="s">
        <v>22711</v>
      </c>
      <c r="I11277" s="7"/>
      <c r="J11277" s="5" t="s">
        <v>58</v>
      </c>
      <c r="K11277" s="7"/>
      <c r="L11277" s="5" t="s">
        <v>20</v>
      </c>
    </row>
    <row r="11278" ht="33.75" customHeight="1">
      <c r="A11278" s="5" t="s">
        <v>22712</v>
      </c>
      <c r="B11278" s="7">
        <v>43647.0</v>
      </c>
      <c r="C11278" s="5" t="s">
        <v>13407</v>
      </c>
      <c r="D11278" s="5" t="s">
        <v>16</v>
      </c>
      <c r="E11278" s="5" t="s">
        <v>13408</v>
      </c>
      <c r="F11278" s="7">
        <v>43647.0</v>
      </c>
      <c r="G11278" s="7">
        <v>43647.0</v>
      </c>
      <c r="H11278" s="5" t="s">
        <v>22713</v>
      </c>
      <c r="I11278" s="7"/>
      <c r="J11278" s="5" t="s">
        <v>58</v>
      </c>
      <c r="K11278" s="7"/>
      <c r="L11278" s="5" t="s">
        <v>20</v>
      </c>
    </row>
    <row r="11279" ht="33.75" customHeight="1">
      <c r="A11279" s="5" t="s">
        <v>22714</v>
      </c>
      <c r="B11279" s="7">
        <v>43647.0</v>
      </c>
      <c r="C11279" s="5" t="s">
        <v>22715</v>
      </c>
      <c r="D11279" s="5" t="s">
        <v>16</v>
      </c>
      <c r="E11279" s="5" t="s">
        <v>22716</v>
      </c>
      <c r="F11279" s="7">
        <v>43647.0</v>
      </c>
      <c r="G11279" s="7">
        <v>43647.0</v>
      </c>
      <c r="H11279" s="5" t="s">
        <v>22717</v>
      </c>
      <c r="I11279" s="7"/>
      <c r="J11279" s="5" t="s">
        <v>58</v>
      </c>
      <c r="K11279" s="7"/>
      <c r="L11279" s="5" t="s">
        <v>20</v>
      </c>
    </row>
    <row r="11280" ht="33.75" customHeight="1">
      <c r="A11280" s="5" t="s">
        <v>22718</v>
      </c>
      <c r="B11280" s="7">
        <v>43647.0</v>
      </c>
      <c r="C11280" s="5" t="s">
        <v>16415</v>
      </c>
      <c r="D11280" s="5" t="s">
        <v>16</v>
      </c>
      <c r="E11280" s="5" t="s">
        <v>16416</v>
      </c>
      <c r="F11280" s="7">
        <v>43647.0</v>
      </c>
      <c r="G11280" s="7">
        <v>43647.0</v>
      </c>
      <c r="H11280" s="5" t="s">
        <v>22719</v>
      </c>
      <c r="I11280" s="7"/>
      <c r="J11280" s="5" t="s">
        <v>58</v>
      </c>
      <c r="K11280" s="7"/>
      <c r="L11280" s="5" t="s">
        <v>20</v>
      </c>
    </row>
    <row r="11281" ht="33.75" customHeight="1">
      <c r="A11281" s="5" t="s">
        <v>22720</v>
      </c>
      <c r="B11281" s="7">
        <v>43647.0</v>
      </c>
      <c r="C11281" s="5" t="s">
        <v>16415</v>
      </c>
      <c r="D11281" s="5" t="s">
        <v>16</v>
      </c>
      <c r="E11281" s="5" t="s">
        <v>16416</v>
      </c>
      <c r="F11281" s="7">
        <v>43647.0</v>
      </c>
      <c r="G11281" s="7">
        <v>43647.0</v>
      </c>
      <c r="H11281" s="5" t="s">
        <v>22721</v>
      </c>
      <c r="I11281" s="7"/>
      <c r="J11281" s="5" t="s">
        <v>58</v>
      </c>
      <c r="K11281" s="7"/>
      <c r="L11281" s="5" t="s">
        <v>20</v>
      </c>
    </row>
    <row r="11282" ht="33.75" customHeight="1">
      <c r="A11282" s="5" t="s">
        <v>22722</v>
      </c>
      <c r="B11282" s="7">
        <v>43646.0</v>
      </c>
      <c r="C11282" s="5" t="s">
        <v>14040</v>
      </c>
      <c r="D11282" s="5" t="s">
        <v>16</v>
      </c>
      <c r="E11282" s="5" t="s">
        <v>14041</v>
      </c>
      <c r="F11282" s="7">
        <v>43646.0</v>
      </c>
      <c r="G11282" s="7">
        <v>43646.0</v>
      </c>
      <c r="H11282" s="5" t="s">
        <v>22723</v>
      </c>
      <c r="I11282" s="7"/>
      <c r="J11282" s="5" t="s">
        <v>58</v>
      </c>
      <c r="K11282" s="7"/>
      <c r="L11282" s="5" t="s">
        <v>20</v>
      </c>
    </row>
    <row r="11283" ht="33.75" customHeight="1">
      <c r="A11283" s="5" t="s">
        <v>22724</v>
      </c>
      <c r="B11283" s="7">
        <v>43646.0</v>
      </c>
      <c r="C11283" s="5" t="s">
        <v>14040</v>
      </c>
      <c r="D11283" s="5" t="s">
        <v>16</v>
      </c>
      <c r="E11283" s="5" t="s">
        <v>14041</v>
      </c>
      <c r="F11283" s="7">
        <v>43646.0</v>
      </c>
      <c r="G11283" s="7">
        <v>43646.0</v>
      </c>
      <c r="H11283" s="5" t="s">
        <v>22725</v>
      </c>
      <c r="I11283" s="7"/>
      <c r="J11283" s="5" t="s">
        <v>58</v>
      </c>
      <c r="K11283" s="7"/>
      <c r="L11283" s="5" t="s">
        <v>20</v>
      </c>
    </row>
    <row r="11284" ht="33.75" customHeight="1">
      <c r="A11284" s="5" t="s">
        <v>22726</v>
      </c>
      <c r="B11284" s="7">
        <v>43646.0</v>
      </c>
      <c r="C11284" s="5" t="s">
        <v>22727</v>
      </c>
      <c r="D11284" s="5" t="s">
        <v>16</v>
      </c>
      <c r="E11284" s="5" t="s">
        <v>22728</v>
      </c>
      <c r="F11284" s="7">
        <v>43646.0</v>
      </c>
      <c r="G11284" s="7">
        <v>43646.0</v>
      </c>
      <c r="H11284" s="5" t="s">
        <v>22729</v>
      </c>
      <c r="I11284" s="7"/>
      <c r="J11284" s="5" t="s">
        <v>38</v>
      </c>
      <c r="K11284" s="7">
        <v>44051.0</v>
      </c>
      <c r="L11284" s="5" t="s">
        <v>20</v>
      </c>
    </row>
    <row r="11285" ht="33.75" customHeight="1">
      <c r="A11285" s="5" t="s">
        <v>22730</v>
      </c>
      <c r="B11285" s="7">
        <v>43646.0</v>
      </c>
      <c r="C11285" s="5" t="s">
        <v>22731</v>
      </c>
      <c r="D11285" s="5" t="s">
        <v>16</v>
      </c>
      <c r="E11285" s="5" t="s">
        <v>22732</v>
      </c>
      <c r="F11285" s="7">
        <v>43646.0</v>
      </c>
      <c r="G11285" s="7">
        <v>43646.0</v>
      </c>
      <c r="H11285" s="5" t="s">
        <v>22733</v>
      </c>
      <c r="I11285" s="7"/>
      <c r="J11285" s="5" t="s">
        <v>58</v>
      </c>
      <c r="K11285" s="7"/>
      <c r="L11285" s="5" t="s">
        <v>20</v>
      </c>
    </row>
    <row r="11286" ht="33.75" customHeight="1">
      <c r="A11286" s="5" t="s">
        <v>22734</v>
      </c>
      <c r="B11286" s="7">
        <v>43646.0</v>
      </c>
      <c r="C11286" s="5" t="s">
        <v>14040</v>
      </c>
      <c r="D11286" s="5" t="s">
        <v>16</v>
      </c>
      <c r="E11286" s="5" t="s">
        <v>14041</v>
      </c>
      <c r="F11286" s="7">
        <v>43646.0</v>
      </c>
      <c r="G11286" s="7">
        <v>43646.0</v>
      </c>
      <c r="H11286" s="5" t="s">
        <v>22735</v>
      </c>
      <c r="I11286" s="7"/>
      <c r="J11286" s="5" t="s">
        <v>58</v>
      </c>
      <c r="K11286" s="7"/>
      <c r="L11286" s="5" t="s">
        <v>20</v>
      </c>
    </row>
    <row r="11287" ht="33.75" customHeight="1">
      <c r="A11287" s="5" t="s">
        <v>22736</v>
      </c>
      <c r="B11287" s="7">
        <v>43646.0</v>
      </c>
      <c r="C11287" s="5" t="s">
        <v>14040</v>
      </c>
      <c r="D11287" s="5" t="s">
        <v>16</v>
      </c>
      <c r="E11287" s="5" t="s">
        <v>14041</v>
      </c>
      <c r="F11287" s="7">
        <v>43646.0</v>
      </c>
      <c r="G11287" s="7">
        <v>43646.0</v>
      </c>
      <c r="H11287" s="5" t="s">
        <v>22737</v>
      </c>
      <c r="I11287" s="7"/>
      <c r="J11287" s="5" t="s">
        <v>58</v>
      </c>
      <c r="K11287" s="7"/>
      <c r="L11287" s="5" t="s">
        <v>20</v>
      </c>
    </row>
    <row r="11288" ht="33.75" customHeight="1">
      <c r="A11288" s="5" t="s">
        <v>22738</v>
      </c>
      <c r="B11288" s="7">
        <v>43646.0</v>
      </c>
      <c r="C11288" s="5" t="s">
        <v>14040</v>
      </c>
      <c r="D11288" s="5" t="s">
        <v>16</v>
      </c>
      <c r="E11288" s="5" t="s">
        <v>14041</v>
      </c>
      <c r="F11288" s="7">
        <v>43646.0</v>
      </c>
      <c r="G11288" s="7">
        <v>43646.0</v>
      </c>
      <c r="H11288" s="5" t="s">
        <v>22739</v>
      </c>
      <c r="I11288" s="7"/>
      <c r="J11288" s="5" t="s">
        <v>58</v>
      </c>
      <c r="K11288" s="7"/>
      <c r="L11288" s="5" t="s">
        <v>20</v>
      </c>
    </row>
    <row r="11289" ht="33.75" customHeight="1">
      <c r="A11289" s="5" t="s">
        <v>22740</v>
      </c>
      <c r="B11289" s="7">
        <v>43646.0</v>
      </c>
      <c r="C11289" s="5" t="s">
        <v>22741</v>
      </c>
      <c r="D11289" s="5" t="s">
        <v>16</v>
      </c>
      <c r="E11289" s="5" t="s">
        <v>22742</v>
      </c>
      <c r="F11289" s="7">
        <v>43646.0</v>
      </c>
      <c r="G11289" s="7">
        <v>43646.0</v>
      </c>
      <c r="H11289" s="5" t="s">
        <v>22743</v>
      </c>
      <c r="I11289" s="7">
        <v>43545.0</v>
      </c>
      <c r="J11289" s="5" t="s">
        <v>179</v>
      </c>
      <c r="K11289" s="7">
        <v>73040.0</v>
      </c>
      <c r="L11289" s="5" t="s">
        <v>20</v>
      </c>
    </row>
    <row r="11290" ht="33.75" customHeight="1">
      <c r="A11290" s="5" t="s">
        <v>22744</v>
      </c>
      <c r="B11290" s="7">
        <v>43646.0</v>
      </c>
      <c r="C11290" s="5" t="s">
        <v>14040</v>
      </c>
      <c r="D11290" s="5" t="s">
        <v>16</v>
      </c>
      <c r="E11290" s="5" t="s">
        <v>14041</v>
      </c>
      <c r="F11290" s="7">
        <v>43646.0</v>
      </c>
      <c r="G11290" s="7">
        <v>43646.0</v>
      </c>
      <c r="H11290" s="5" t="s">
        <v>22745</v>
      </c>
      <c r="I11290" s="7"/>
      <c r="J11290" s="5" t="s">
        <v>58</v>
      </c>
      <c r="K11290" s="7"/>
      <c r="L11290" s="5" t="s">
        <v>20</v>
      </c>
    </row>
    <row r="11291" ht="33.75" customHeight="1">
      <c r="A11291" s="5" t="s">
        <v>22746</v>
      </c>
      <c r="B11291" s="7">
        <v>43646.0</v>
      </c>
      <c r="C11291" s="5" t="s">
        <v>22747</v>
      </c>
      <c r="D11291" s="5" t="s">
        <v>16</v>
      </c>
      <c r="E11291" s="5" t="s">
        <v>22748</v>
      </c>
      <c r="F11291" s="7">
        <v>43646.0</v>
      </c>
      <c r="G11291" s="7">
        <v>43646.0</v>
      </c>
      <c r="H11291" s="5" t="s">
        <v>22749</v>
      </c>
      <c r="I11291" s="7"/>
      <c r="J11291" s="5" t="s">
        <v>58</v>
      </c>
      <c r="K11291" s="7"/>
      <c r="L11291" s="5" t="s">
        <v>20</v>
      </c>
    </row>
    <row r="11292" ht="33.75" customHeight="1">
      <c r="A11292" s="5" t="s">
        <v>22750</v>
      </c>
      <c r="B11292" s="7">
        <v>43646.0</v>
      </c>
      <c r="C11292" s="5" t="s">
        <v>22751</v>
      </c>
      <c r="D11292" s="5" t="s">
        <v>16</v>
      </c>
      <c r="E11292" s="5" t="s">
        <v>22752</v>
      </c>
      <c r="F11292" s="7">
        <v>43646.0</v>
      </c>
      <c r="G11292" s="7">
        <v>43646.0</v>
      </c>
      <c r="H11292" s="5" t="s">
        <v>22753</v>
      </c>
      <c r="I11292" s="7"/>
      <c r="J11292" s="5" t="s">
        <v>58</v>
      </c>
      <c r="K11292" s="7"/>
      <c r="L11292" s="5" t="s">
        <v>20</v>
      </c>
    </row>
    <row r="11293" ht="33.75" customHeight="1">
      <c r="A11293" s="5" t="s">
        <v>22754</v>
      </c>
      <c r="B11293" s="7">
        <v>43646.0</v>
      </c>
      <c r="C11293" s="5" t="s">
        <v>22751</v>
      </c>
      <c r="D11293" s="5" t="s">
        <v>16</v>
      </c>
      <c r="E11293" s="5" t="s">
        <v>22752</v>
      </c>
      <c r="F11293" s="7">
        <v>43646.0</v>
      </c>
      <c r="G11293" s="7">
        <v>43646.0</v>
      </c>
      <c r="H11293" s="5" t="s">
        <v>22755</v>
      </c>
      <c r="I11293" s="7"/>
      <c r="J11293" s="5" t="s">
        <v>58</v>
      </c>
      <c r="K11293" s="7"/>
      <c r="L11293" s="5" t="s">
        <v>20</v>
      </c>
    </row>
    <row r="11294" ht="33.75" customHeight="1">
      <c r="A11294" s="5" t="s">
        <v>22756</v>
      </c>
      <c r="B11294" s="7">
        <v>43646.0</v>
      </c>
      <c r="C11294" s="5" t="s">
        <v>14040</v>
      </c>
      <c r="D11294" s="5" t="s">
        <v>16</v>
      </c>
      <c r="E11294" s="5" t="s">
        <v>14041</v>
      </c>
      <c r="F11294" s="7">
        <v>43646.0</v>
      </c>
      <c r="G11294" s="7">
        <v>43646.0</v>
      </c>
      <c r="H11294" s="5" t="s">
        <v>22757</v>
      </c>
      <c r="I11294" s="7"/>
      <c r="J11294" s="5" t="s">
        <v>58</v>
      </c>
      <c r="K11294" s="7"/>
      <c r="L11294" s="5" t="s">
        <v>20</v>
      </c>
    </row>
    <row r="11295" ht="33.75" customHeight="1">
      <c r="A11295" s="5" t="s">
        <v>22758</v>
      </c>
      <c r="B11295" s="7">
        <v>43646.0</v>
      </c>
      <c r="C11295" s="5" t="s">
        <v>22747</v>
      </c>
      <c r="D11295" s="5" t="s">
        <v>16</v>
      </c>
      <c r="E11295" s="5" t="s">
        <v>22748</v>
      </c>
      <c r="F11295" s="7">
        <v>43646.0</v>
      </c>
      <c r="G11295" s="7">
        <v>43646.0</v>
      </c>
      <c r="H11295" s="5" t="s">
        <v>22759</v>
      </c>
      <c r="I11295" s="7"/>
      <c r="J11295" s="5" t="s">
        <v>58</v>
      </c>
      <c r="K11295" s="7"/>
      <c r="L11295" s="5" t="s">
        <v>20</v>
      </c>
    </row>
    <row r="11296" ht="33.75" customHeight="1">
      <c r="A11296" s="5" t="s">
        <v>22760</v>
      </c>
      <c r="B11296" s="7">
        <v>43646.0</v>
      </c>
      <c r="C11296" s="5" t="s">
        <v>22761</v>
      </c>
      <c r="D11296" s="5" t="s">
        <v>16</v>
      </c>
      <c r="E11296" s="5" t="s">
        <v>22762</v>
      </c>
      <c r="F11296" s="7">
        <v>43646.0</v>
      </c>
      <c r="G11296" s="7">
        <v>43646.0</v>
      </c>
      <c r="H11296" s="5" t="s">
        <v>22763</v>
      </c>
      <c r="I11296" s="7"/>
      <c r="J11296" s="5" t="s">
        <v>58</v>
      </c>
      <c r="K11296" s="7"/>
      <c r="L11296" s="5" t="s">
        <v>20</v>
      </c>
    </row>
    <row r="11297" ht="33.75" customHeight="1">
      <c r="A11297" s="5" t="s">
        <v>22764</v>
      </c>
      <c r="B11297" s="7">
        <v>43646.0</v>
      </c>
      <c r="C11297" s="5" t="s">
        <v>22747</v>
      </c>
      <c r="D11297" s="5" t="s">
        <v>16</v>
      </c>
      <c r="E11297" s="5" t="s">
        <v>22748</v>
      </c>
      <c r="F11297" s="7">
        <v>43646.0</v>
      </c>
      <c r="G11297" s="7">
        <v>43646.0</v>
      </c>
      <c r="H11297" s="5" t="s">
        <v>22765</v>
      </c>
      <c r="I11297" s="7"/>
      <c r="J11297" s="5" t="s">
        <v>58</v>
      </c>
      <c r="K11297" s="7"/>
      <c r="L11297" s="5" t="s">
        <v>20</v>
      </c>
    </row>
    <row r="11298" ht="33.75" customHeight="1">
      <c r="A11298" s="5" t="s">
        <v>22766</v>
      </c>
      <c r="B11298" s="7">
        <v>43646.0</v>
      </c>
      <c r="C11298" s="5" t="s">
        <v>22727</v>
      </c>
      <c r="D11298" s="5" t="s">
        <v>16</v>
      </c>
      <c r="E11298" s="5" t="s">
        <v>22728</v>
      </c>
      <c r="F11298" s="7">
        <v>43646.0</v>
      </c>
      <c r="G11298" s="7">
        <v>43646.0</v>
      </c>
      <c r="H11298" s="5" t="s">
        <v>22767</v>
      </c>
      <c r="I11298" s="7"/>
      <c r="J11298" s="5" t="s">
        <v>38</v>
      </c>
      <c r="K11298" s="7">
        <v>43966.0</v>
      </c>
      <c r="L11298" s="5" t="s">
        <v>20</v>
      </c>
    </row>
    <row r="11299" ht="33.75" customHeight="1">
      <c r="A11299" s="5" t="s">
        <v>22768</v>
      </c>
      <c r="B11299" s="7">
        <v>43646.0</v>
      </c>
      <c r="C11299" s="5" t="s">
        <v>14735</v>
      </c>
      <c r="D11299" s="5" t="s">
        <v>16</v>
      </c>
      <c r="E11299" s="5" t="s">
        <v>14736</v>
      </c>
      <c r="F11299" s="7">
        <v>43646.0</v>
      </c>
      <c r="G11299" s="7">
        <v>43646.0</v>
      </c>
      <c r="H11299" s="5" t="s">
        <v>22769</v>
      </c>
      <c r="I11299" s="7"/>
      <c r="J11299" s="5" t="s">
        <v>58</v>
      </c>
      <c r="K11299" s="7"/>
      <c r="L11299" s="5" t="s">
        <v>20</v>
      </c>
    </row>
    <row r="11300" ht="33.75" customHeight="1">
      <c r="A11300" s="5" t="s">
        <v>22770</v>
      </c>
      <c r="B11300" s="7">
        <v>43646.0</v>
      </c>
      <c r="C11300" s="5" t="s">
        <v>16897</v>
      </c>
      <c r="D11300" s="5" t="s">
        <v>16</v>
      </c>
      <c r="E11300" s="5" t="s">
        <v>16898</v>
      </c>
      <c r="F11300" s="7">
        <v>43646.0</v>
      </c>
      <c r="G11300" s="7">
        <v>43646.0</v>
      </c>
      <c r="H11300" s="5" t="s">
        <v>22771</v>
      </c>
      <c r="I11300" s="7"/>
      <c r="J11300" s="5" t="s">
        <v>58</v>
      </c>
      <c r="K11300" s="7"/>
      <c r="L11300" s="5" t="s">
        <v>20</v>
      </c>
    </row>
    <row r="11301" ht="33.75" customHeight="1">
      <c r="A11301" s="5" t="s">
        <v>22772</v>
      </c>
      <c r="B11301" s="7">
        <v>43646.0</v>
      </c>
      <c r="C11301" s="5" t="s">
        <v>22773</v>
      </c>
      <c r="D11301" s="5" t="s">
        <v>16</v>
      </c>
      <c r="E11301" s="5" t="s">
        <v>22774</v>
      </c>
      <c r="F11301" s="7">
        <v>43646.0</v>
      </c>
      <c r="G11301" s="7">
        <v>43646.0</v>
      </c>
      <c r="H11301" s="5" t="s">
        <v>22775</v>
      </c>
      <c r="I11301" s="7"/>
      <c r="J11301" s="5" t="s">
        <v>58</v>
      </c>
      <c r="K11301" s="7"/>
      <c r="L11301" s="5" t="s">
        <v>20</v>
      </c>
    </row>
    <row r="11302" ht="33.75" customHeight="1">
      <c r="A11302" s="5" t="s">
        <v>22776</v>
      </c>
      <c r="B11302" s="7">
        <v>43646.0</v>
      </c>
      <c r="C11302" s="5" t="s">
        <v>11962</v>
      </c>
      <c r="D11302" s="5" t="s">
        <v>16</v>
      </c>
      <c r="E11302" s="5" t="s">
        <v>11963</v>
      </c>
      <c r="F11302" s="7">
        <v>43646.0</v>
      </c>
      <c r="G11302" s="7">
        <v>43646.0</v>
      </c>
      <c r="H11302" s="5" t="s">
        <v>22777</v>
      </c>
      <c r="I11302" s="7"/>
      <c r="J11302" s="5" t="s">
        <v>58</v>
      </c>
      <c r="K11302" s="7"/>
      <c r="L11302" s="5" t="s">
        <v>20</v>
      </c>
    </row>
    <row r="11303" ht="33.75" customHeight="1">
      <c r="A11303" s="5" t="s">
        <v>22778</v>
      </c>
      <c r="B11303" s="7">
        <v>43646.0</v>
      </c>
      <c r="C11303" s="5" t="s">
        <v>22779</v>
      </c>
      <c r="D11303" s="5" t="s">
        <v>16</v>
      </c>
      <c r="E11303" s="5" t="s">
        <v>22780</v>
      </c>
      <c r="F11303" s="7">
        <v>43646.0</v>
      </c>
      <c r="G11303" s="7">
        <v>43646.0</v>
      </c>
      <c r="H11303" s="5" t="s">
        <v>22781</v>
      </c>
      <c r="I11303" s="7"/>
      <c r="J11303" s="5" t="s">
        <v>58</v>
      </c>
      <c r="K11303" s="7"/>
      <c r="L11303" s="5" t="s">
        <v>20</v>
      </c>
    </row>
    <row r="11304" ht="33.75" customHeight="1">
      <c r="A11304" s="5" t="s">
        <v>22782</v>
      </c>
      <c r="B11304" s="7">
        <v>43646.0</v>
      </c>
      <c r="C11304" s="5" t="s">
        <v>22779</v>
      </c>
      <c r="D11304" s="5" t="s">
        <v>16</v>
      </c>
      <c r="E11304" s="5" t="s">
        <v>22780</v>
      </c>
      <c r="F11304" s="7">
        <v>43646.0</v>
      </c>
      <c r="G11304" s="7">
        <v>43646.0</v>
      </c>
      <c r="H11304" s="5" t="s">
        <v>22783</v>
      </c>
      <c r="I11304" s="7"/>
      <c r="J11304" s="5" t="s">
        <v>58</v>
      </c>
      <c r="K11304" s="7"/>
      <c r="L11304" s="5" t="s">
        <v>20</v>
      </c>
    </row>
    <row r="11305" ht="33.75" customHeight="1">
      <c r="A11305" s="5" t="s">
        <v>22784</v>
      </c>
      <c r="B11305" s="7">
        <v>43646.0</v>
      </c>
      <c r="C11305" s="5" t="s">
        <v>22731</v>
      </c>
      <c r="D11305" s="5" t="s">
        <v>16</v>
      </c>
      <c r="E11305" s="5" t="s">
        <v>22732</v>
      </c>
      <c r="F11305" s="7">
        <v>43646.0</v>
      </c>
      <c r="G11305" s="7">
        <v>43646.0</v>
      </c>
      <c r="H11305" s="5" t="s">
        <v>22785</v>
      </c>
      <c r="I11305" s="7"/>
      <c r="J11305" s="5" t="s">
        <v>58</v>
      </c>
      <c r="K11305" s="7"/>
      <c r="L11305" s="5" t="s">
        <v>20</v>
      </c>
    </row>
    <row r="11306" ht="33.75" customHeight="1">
      <c r="A11306" s="5" t="s">
        <v>22786</v>
      </c>
      <c r="B11306" s="7">
        <v>43646.0</v>
      </c>
      <c r="C11306" s="5" t="s">
        <v>22787</v>
      </c>
      <c r="D11306" s="5" t="s">
        <v>16</v>
      </c>
      <c r="E11306" s="5" t="s">
        <v>22788</v>
      </c>
      <c r="F11306" s="7">
        <v>43646.0</v>
      </c>
      <c r="G11306" s="7">
        <v>43646.0</v>
      </c>
      <c r="H11306" s="5" t="s">
        <v>22789</v>
      </c>
      <c r="I11306" s="7"/>
      <c r="J11306" s="5" t="s">
        <v>58</v>
      </c>
      <c r="K11306" s="7"/>
      <c r="L11306" s="5" t="s">
        <v>20</v>
      </c>
    </row>
    <row r="11307" ht="33.75" customHeight="1">
      <c r="A11307" s="5" t="s">
        <v>22790</v>
      </c>
      <c r="B11307" s="7">
        <v>43646.0</v>
      </c>
      <c r="C11307" s="5" t="s">
        <v>22791</v>
      </c>
      <c r="D11307" s="5" t="s">
        <v>16</v>
      </c>
      <c r="E11307" s="5" t="s">
        <v>22792</v>
      </c>
      <c r="F11307" s="7">
        <v>43646.0</v>
      </c>
      <c r="G11307" s="7">
        <v>43646.0</v>
      </c>
      <c r="H11307" s="5" t="s">
        <v>22793</v>
      </c>
      <c r="I11307" s="7"/>
      <c r="J11307" s="5" t="s">
        <v>58</v>
      </c>
      <c r="K11307" s="7"/>
      <c r="L11307" s="5" t="s">
        <v>20</v>
      </c>
    </row>
    <row r="11308" ht="33.75" customHeight="1">
      <c r="A11308" s="5" t="s">
        <v>22794</v>
      </c>
      <c r="B11308" s="7">
        <v>43646.0</v>
      </c>
      <c r="C11308" s="5" t="s">
        <v>11962</v>
      </c>
      <c r="D11308" s="5" t="s">
        <v>16</v>
      </c>
      <c r="E11308" s="5" t="s">
        <v>11963</v>
      </c>
      <c r="F11308" s="7">
        <v>43646.0</v>
      </c>
      <c r="G11308" s="7">
        <v>43646.0</v>
      </c>
      <c r="H11308" s="5" t="s">
        <v>22795</v>
      </c>
      <c r="I11308" s="7"/>
      <c r="J11308" s="5" t="s">
        <v>58</v>
      </c>
      <c r="K11308" s="7"/>
      <c r="L11308" s="5" t="s">
        <v>20</v>
      </c>
    </row>
    <row r="11309" ht="33.75" customHeight="1">
      <c r="A11309" s="5" t="s">
        <v>22796</v>
      </c>
      <c r="B11309" s="7">
        <v>43646.0</v>
      </c>
      <c r="C11309" s="5" t="s">
        <v>11962</v>
      </c>
      <c r="D11309" s="5" t="s">
        <v>16</v>
      </c>
      <c r="E11309" s="5" t="s">
        <v>11963</v>
      </c>
      <c r="F11309" s="7">
        <v>43646.0</v>
      </c>
      <c r="G11309" s="7">
        <v>43646.0</v>
      </c>
      <c r="H11309" s="5" t="s">
        <v>22797</v>
      </c>
      <c r="I11309" s="7"/>
      <c r="J11309" s="5" t="s">
        <v>58</v>
      </c>
      <c r="K11309" s="7"/>
      <c r="L11309" s="5" t="s">
        <v>20</v>
      </c>
    </row>
    <row r="11310" ht="33.75" customHeight="1">
      <c r="A11310" s="5" t="s">
        <v>22798</v>
      </c>
      <c r="B11310" s="7">
        <v>43646.0</v>
      </c>
      <c r="C11310" s="5" t="s">
        <v>687</v>
      </c>
      <c r="D11310" s="5" t="s">
        <v>16</v>
      </c>
      <c r="E11310" s="5" t="s">
        <v>688</v>
      </c>
      <c r="F11310" s="7">
        <v>43646.0</v>
      </c>
      <c r="G11310" s="7">
        <v>43646.0</v>
      </c>
      <c r="H11310" s="5" t="s">
        <v>22799</v>
      </c>
      <c r="I11310" s="7"/>
      <c r="J11310" s="5" t="s">
        <v>19</v>
      </c>
      <c r="K11310" s="7">
        <v>45771.0</v>
      </c>
      <c r="L11310" s="5" t="s">
        <v>20</v>
      </c>
    </row>
    <row r="11311" ht="33.75" customHeight="1">
      <c r="A11311" s="5" t="s">
        <v>22800</v>
      </c>
      <c r="B11311" s="7">
        <v>43646.0</v>
      </c>
      <c r="C11311" s="5" t="s">
        <v>22801</v>
      </c>
      <c r="D11311" s="5" t="s">
        <v>16</v>
      </c>
      <c r="E11311" s="5" t="s">
        <v>22802</v>
      </c>
      <c r="F11311" s="7">
        <v>43646.0</v>
      </c>
      <c r="G11311" s="7">
        <v>43646.0</v>
      </c>
      <c r="H11311" s="5" t="s">
        <v>22803</v>
      </c>
      <c r="I11311" s="7"/>
      <c r="J11311" s="5" t="s">
        <v>58</v>
      </c>
      <c r="K11311" s="7"/>
      <c r="L11311" s="5" t="s">
        <v>20</v>
      </c>
    </row>
    <row r="11312" ht="33.75" customHeight="1">
      <c r="A11312" s="5" t="s">
        <v>22804</v>
      </c>
      <c r="B11312" s="7">
        <v>43646.0</v>
      </c>
      <c r="C11312" s="5" t="s">
        <v>13757</v>
      </c>
      <c r="D11312" s="5" t="s">
        <v>16</v>
      </c>
      <c r="E11312" s="5" t="s">
        <v>13758</v>
      </c>
      <c r="F11312" s="7">
        <v>43646.0</v>
      </c>
      <c r="G11312" s="7">
        <v>43646.0</v>
      </c>
      <c r="H11312" s="5" t="s">
        <v>22805</v>
      </c>
      <c r="I11312" s="7"/>
      <c r="J11312" s="5" t="s">
        <v>58</v>
      </c>
      <c r="K11312" s="7"/>
      <c r="L11312" s="5" t="s">
        <v>20</v>
      </c>
    </row>
    <row r="11313" ht="33.75" customHeight="1">
      <c r="A11313" s="5" t="s">
        <v>22806</v>
      </c>
      <c r="B11313" s="7">
        <v>43646.0</v>
      </c>
      <c r="C11313" s="5" t="s">
        <v>22801</v>
      </c>
      <c r="D11313" s="5" t="s">
        <v>16</v>
      </c>
      <c r="E11313" s="5" t="s">
        <v>22802</v>
      </c>
      <c r="F11313" s="7">
        <v>43646.0</v>
      </c>
      <c r="G11313" s="7">
        <v>43646.0</v>
      </c>
      <c r="H11313" s="5" t="s">
        <v>22807</v>
      </c>
      <c r="I11313" s="7"/>
      <c r="J11313" s="5" t="s">
        <v>58</v>
      </c>
      <c r="K11313" s="7"/>
      <c r="L11313" s="5" t="s">
        <v>20</v>
      </c>
    </row>
    <row r="11314" ht="33.75" customHeight="1">
      <c r="A11314" s="5" t="s">
        <v>22808</v>
      </c>
      <c r="B11314" s="7">
        <v>43646.0</v>
      </c>
      <c r="C11314" s="5" t="s">
        <v>16897</v>
      </c>
      <c r="D11314" s="5" t="s">
        <v>16</v>
      </c>
      <c r="E11314" s="5" t="s">
        <v>16898</v>
      </c>
      <c r="F11314" s="7">
        <v>43646.0</v>
      </c>
      <c r="G11314" s="7">
        <v>43646.0</v>
      </c>
      <c r="H11314" s="5" t="s">
        <v>22809</v>
      </c>
      <c r="I11314" s="7"/>
      <c r="J11314" s="5" t="s">
        <v>58</v>
      </c>
      <c r="K11314" s="7"/>
      <c r="L11314" s="5" t="s">
        <v>20</v>
      </c>
    </row>
    <row r="11315" ht="33.75" customHeight="1">
      <c r="A11315" s="5" t="s">
        <v>22810</v>
      </c>
      <c r="B11315" s="7">
        <v>43646.0</v>
      </c>
      <c r="C11315" s="5" t="s">
        <v>22773</v>
      </c>
      <c r="D11315" s="5" t="s">
        <v>16</v>
      </c>
      <c r="E11315" s="5" t="s">
        <v>22774</v>
      </c>
      <c r="F11315" s="7">
        <v>43646.0</v>
      </c>
      <c r="G11315" s="7">
        <v>43646.0</v>
      </c>
      <c r="H11315" s="5" t="s">
        <v>22811</v>
      </c>
      <c r="I11315" s="7"/>
      <c r="J11315" s="5" t="s">
        <v>58</v>
      </c>
      <c r="K11315" s="7"/>
      <c r="L11315" s="5" t="s">
        <v>20</v>
      </c>
    </row>
    <row r="11316" ht="33.75" customHeight="1">
      <c r="A11316" s="5" t="s">
        <v>22812</v>
      </c>
      <c r="B11316" s="7">
        <v>43646.0</v>
      </c>
      <c r="C11316" s="5" t="s">
        <v>22773</v>
      </c>
      <c r="D11316" s="5" t="s">
        <v>16</v>
      </c>
      <c r="E11316" s="5" t="s">
        <v>22774</v>
      </c>
      <c r="F11316" s="7">
        <v>43646.0</v>
      </c>
      <c r="G11316" s="7">
        <v>43646.0</v>
      </c>
      <c r="H11316" s="5" t="s">
        <v>22813</v>
      </c>
      <c r="I11316" s="7"/>
      <c r="J11316" s="5" t="s">
        <v>58</v>
      </c>
      <c r="K11316" s="7"/>
      <c r="L11316" s="5" t="s">
        <v>20</v>
      </c>
    </row>
    <row r="11317" ht="33.75" customHeight="1">
      <c r="A11317" s="5" t="s">
        <v>22814</v>
      </c>
      <c r="B11317" s="7">
        <v>43646.0</v>
      </c>
      <c r="C11317" s="5" t="s">
        <v>22773</v>
      </c>
      <c r="D11317" s="5" t="s">
        <v>16</v>
      </c>
      <c r="E11317" s="5" t="s">
        <v>22774</v>
      </c>
      <c r="F11317" s="7">
        <v>43646.0</v>
      </c>
      <c r="G11317" s="7">
        <v>43646.0</v>
      </c>
      <c r="H11317" s="5" t="s">
        <v>22815</v>
      </c>
      <c r="I11317" s="7"/>
      <c r="J11317" s="5" t="s">
        <v>58</v>
      </c>
      <c r="K11317" s="7"/>
      <c r="L11317" s="5" t="s">
        <v>20</v>
      </c>
    </row>
    <row r="11318" ht="33.75" customHeight="1">
      <c r="A11318" s="5" t="s">
        <v>22816</v>
      </c>
      <c r="B11318" s="7">
        <v>43646.0</v>
      </c>
      <c r="C11318" s="5" t="s">
        <v>22773</v>
      </c>
      <c r="D11318" s="5" t="s">
        <v>16</v>
      </c>
      <c r="E11318" s="5" t="s">
        <v>22774</v>
      </c>
      <c r="F11318" s="7">
        <v>43646.0</v>
      </c>
      <c r="G11318" s="7">
        <v>43646.0</v>
      </c>
      <c r="H11318" s="5" t="s">
        <v>22817</v>
      </c>
      <c r="I11318" s="7"/>
      <c r="J11318" s="5" t="s">
        <v>38</v>
      </c>
      <c r="K11318" s="7">
        <v>43989.0</v>
      </c>
      <c r="L11318" s="5" t="s">
        <v>20</v>
      </c>
    </row>
    <row r="11319" ht="33.75" customHeight="1">
      <c r="A11319" s="5" t="s">
        <v>22818</v>
      </c>
      <c r="B11319" s="7">
        <v>43646.0</v>
      </c>
      <c r="C11319" s="5" t="s">
        <v>22773</v>
      </c>
      <c r="D11319" s="5" t="s">
        <v>16</v>
      </c>
      <c r="E11319" s="5" t="s">
        <v>22774</v>
      </c>
      <c r="F11319" s="7">
        <v>43646.0</v>
      </c>
      <c r="G11319" s="7">
        <v>43646.0</v>
      </c>
      <c r="H11319" s="5" t="s">
        <v>22819</v>
      </c>
      <c r="I11319" s="7"/>
      <c r="J11319" s="5" t="s">
        <v>58</v>
      </c>
      <c r="K11319" s="7"/>
      <c r="L11319" s="5" t="s">
        <v>20</v>
      </c>
    </row>
    <row r="11320" ht="33.75" customHeight="1">
      <c r="A11320" s="5" t="s">
        <v>22820</v>
      </c>
      <c r="B11320" s="7">
        <v>43646.0</v>
      </c>
      <c r="C11320" s="5" t="s">
        <v>22773</v>
      </c>
      <c r="D11320" s="5" t="s">
        <v>16</v>
      </c>
      <c r="E11320" s="5" t="s">
        <v>22774</v>
      </c>
      <c r="F11320" s="7">
        <v>43646.0</v>
      </c>
      <c r="G11320" s="7">
        <v>43646.0</v>
      </c>
      <c r="H11320" s="5" t="s">
        <v>22821</v>
      </c>
      <c r="I11320" s="7"/>
      <c r="J11320" s="5" t="s">
        <v>58</v>
      </c>
      <c r="K11320" s="7"/>
      <c r="L11320" s="5" t="s">
        <v>20</v>
      </c>
    </row>
    <row r="11321" ht="33.75" customHeight="1">
      <c r="A11321" s="5" t="s">
        <v>22822</v>
      </c>
      <c r="B11321" s="7">
        <v>43646.0</v>
      </c>
      <c r="C11321" s="5" t="s">
        <v>22773</v>
      </c>
      <c r="D11321" s="5" t="s">
        <v>16</v>
      </c>
      <c r="E11321" s="5" t="s">
        <v>22774</v>
      </c>
      <c r="F11321" s="7">
        <v>43646.0</v>
      </c>
      <c r="G11321" s="7">
        <v>43646.0</v>
      </c>
      <c r="H11321" s="5" t="s">
        <v>22823</v>
      </c>
      <c r="I11321" s="7"/>
      <c r="J11321" s="5" t="s">
        <v>58</v>
      </c>
      <c r="K11321" s="7"/>
      <c r="L11321" s="5" t="s">
        <v>20</v>
      </c>
    </row>
    <row r="11322" ht="33.75" customHeight="1">
      <c r="A11322" s="5" t="s">
        <v>22824</v>
      </c>
      <c r="B11322" s="7">
        <v>43646.0</v>
      </c>
      <c r="C11322" s="5" t="s">
        <v>16897</v>
      </c>
      <c r="D11322" s="5" t="s">
        <v>16</v>
      </c>
      <c r="E11322" s="5" t="s">
        <v>16898</v>
      </c>
      <c r="F11322" s="7">
        <v>43646.0</v>
      </c>
      <c r="G11322" s="7">
        <v>43646.0</v>
      </c>
      <c r="H11322" s="5" t="s">
        <v>22825</v>
      </c>
      <c r="I11322" s="7"/>
      <c r="J11322" s="5" t="s">
        <v>38</v>
      </c>
      <c r="K11322" s="7">
        <v>44499.0</v>
      </c>
      <c r="L11322" s="5" t="s">
        <v>20</v>
      </c>
    </row>
    <row r="11323" ht="33.75" customHeight="1">
      <c r="A11323" s="5" t="s">
        <v>22826</v>
      </c>
      <c r="B11323" s="7">
        <v>43646.0</v>
      </c>
      <c r="C11323" s="5" t="s">
        <v>16897</v>
      </c>
      <c r="D11323" s="5" t="s">
        <v>16</v>
      </c>
      <c r="E11323" s="5" t="s">
        <v>16898</v>
      </c>
      <c r="F11323" s="7">
        <v>43646.0</v>
      </c>
      <c r="G11323" s="7">
        <v>43646.0</v>
      </c>
      <c r="H11323" s="5" t="s">
        <v>22827</v>
      </c>
      <c r="I11323" s="7"/>
      <c r="J11323" s="5" t="s">
        <v>58</v>
      </c>
      <c r="K11323" s="7"/>
      <c r="L11323" s="5" t="s">
        <v>20</v>
      </c>
    </row>
    <row r="11324" ht="33.75" customHeight="1">
      <c r="A11324" s="5" t="s">
        <v>22828</v>
      </c>
      <c r="B11324" s="7">
        <v>43646.0</v>
      </c>
      <c r="C11324" s="5" t="s">
        <v>22773</v>
      </c>
      <c r="D11324" s="5" t="s">
        <v>16</v>
      </c>
      <c r="E11324" s="5" t="s">
        <v>22774</v>
      </c>
      <c r="F11324" s="7">
        <v>43646.0</v>
      </c>
      <c r="G11324" s="7">
        <v>43646.0</v>
      </c>
      <c r="H11324" s="5" t="s">
        <v>22829</v>
      </c>
      <c r="I11324" s="7"/>
      <c r="J11324" s="5" t="s">
        <v>38</v>
      </c>
      <c r="K11324" s="7">
        <v>43989.0</v>
      </c>
      <c r="L11324" s="5" t="s">
        <v>20</v>
      </c>
    </row>
    <row r="11325" ht="33.75" customHeight="1">
      <c r="A11325" s="5" t="s">
        <v>22830</v>
      </c>
      <c r="B11325" s="7">
        <v>43646.0</v>
      </c>
      <c r="C11325" s="5" t="s">
        <v>16897</v>
      </c>
      <c r="D11325" s="5" t="s">
        <v>16</v>
      </c>
      <c r="E11325" s="5" t="s">
        <v>16898</v>
      </c>
      <c r="F11325" s="7">
        <v>43646.0</v>
      </c>
      <c r="G11325" s="7">
        <v>43646.0</v>
      </c>
      <c r="H11325" s="5" t="s">
        <v>22831</v>
      </c>
      <c r="I11325" s="7"/>
      <c r="J11325" s="5" t="s">
        <v>58</v>
      </c>
      <c r="K11325" s="7"/>
      <c r="L11325" s="5" t="s">
        <v>20</v>
      </c>
    </row>
    <row r="11326" ht="33.75" customHeight="1">
      <c r="A11326" s="5" t="s">
        <v>22832</v>
      </c>
      <c r="B11326" s="7">
        <v>43646.0</v>
      </c>
      <c r="C11326" s="5" t="s">
        <v>16897</v>
      </c>
      <c r="D11326" s="5" t="s">
        <v>16</v>
      </c>
      <c r="E11326" s="5" t="s">
        <v>16898</v>
      </c>
      <c r="F11326" s="7">
        <v>43646.0</v>
      </c>
      <c r="G11326" s="7">
        <v>43646.0</v>
      </c>
      <c r="H11326" s="5" t="s">
        <v>22833</v>
      </c>
      <c r="I11326" s="7"/>
      <c r="J11326" s="5" t="s">
        <v>38</v>
      </c>
      <c r="K11326" s="7">
        <v>44499.0</v>
      </c>
      <c r="L11326" s="5" t="s">
        <v>20</v>
      </c>
    </row>
    <row r="11327" ht="33.75" customHeight="1">
      <c r="A11327" s="5" t="s">
        <v>22834</v>
      </c>
      <c r="B11327" s="7">
        <v>43646.0</v>
      </c>
      <c r="C11327" s="5" t="s">
        <v>16897</v>
      </c>
      <c r="D11327" s="5" t="s">
        <v>16</v>
      </c>
      <c r="E11327" s="5" t="s">
        <v>16898</v>
      </c>
      <c r="F11327" s="7">
        <v>43646.0</v>
      </c>
      <c r="G11327" s="7">
        <v>43646.0</v>
      </c>
      <c r="H11327" s="5" t="s">
        <v>22835</v>
      </c>
      <c r="I11327" s="7"/>
      <c r="J11327" s="5" t="s">
        <v>38</v>
      </c>
      <c r="K11327" s="7">
        <v>44499.0</v>
      </c>
      <c r="L11327" s="5" t="s">
        <v>20</v>
      </c>
    </row>
    <row r="11328" ht="33.75" customHeight="1">
      <c r="A11328" s="5" t="s">
        <v>22836</v>
      </c>
      <c r="B11328" s="7">
        <v>43646.0</v>
      </c>
      <c r="C11328" s="5" t="s">
        <v>14735</v>
      </c>
      <c r="D11328" s="5" t="s">
        <v>16</v>
      </c>
      <c r="E11328" s="5" t="s">
        <v>14736</v>
      </c>
      <c r="F11328" s="7">
        <v>43646.0</v>
      </c>
      <c r="G11328" s="7">
        <v>43646.0</v>
      </c>
      <c r="H11328" s="5" t="s">
        <v>22837</v>
      </c>
      <c r="I11328" s="7"/>
      <c r="J11328" s="5" t="s">
        <v>58</v>
      </c>
      <c r="K11328" s="7"/>
      <c r="L11328" s="5" t="s">
        <v>20</v>
      </c>
    </row>
    <row r="11329" ht="33.75" customHeight="1">
      <c r="A11329" s="5" t="s">
        <v>22838</v>
      </c>
      <c r="B11329" s="7">
        <v>43646.0</v>
      </c>
      <c r="C11329" s="5" t="s">
        <v>22839</v>
      </c>
      <c r="D11329" s="5" t="s">
        <v>16</v>
      </c>
      <c r="E11329" s="5" t="s">
        <v>22840</v>
      </c>
      <c r="F11329" s="7">
        <v>43646.0</v>
      </c>
      <c r="G11329" s="7">
        <v>43646.0</v>
      </c>
      <c r="H11329" s="5" t="s">
        <v>22841</v>
      </c>
      <c r="I11329" s="7"/>
      <c r="J11329" s="5" t="s">
        <v>58</v>
      </c>
      <c r="K11329" s="7"/>
      <c r="L11329" s="5" t="s">
        <v>20</v>
      </c>
    </row>
    <row r="11330" ht="33.75" customHeight="1">
      <c r="A11330" s="5" t="s">
        <v>22842</v>
      </c>
      <c r="B11330" s="7">
        <v>43646.0</v>
      </c>
      <c r="C11330" s="5" t="s">
        <v>22843</v>
      </c>
      <c r="D11330" s="5" t="s">
        <v>16</v>
      </c>
      <c r="E11330" s="5" t="s">
        <v>22844</v>
      </c>
      <c r="F11330" s="7">
        <v>43646.0</v>
      </c>
      <c r="G11330" s="7">
        <v>43646.0</v>
      </c>
      <c r="H11330" s="5" t="s">
        <v>22845</v>
      </c>
      <c r="I11330" s="7"/>
      <c r="J11330" s="5" t="s">
        <v>58</v>
      </c>
      <c r="K11330" s="7"/>
      <c r="L11330" s="5" t="s">
        <v>20</v>
      </c>
    </row>
    <row r="11331" ht="33.75" customHeight="1">
      <c r="A11331" s="5" t="s">
        <v>22846</v>
      </c>
      <c r="B11331" s="7">
        <v>43646.0</v>
      </c>
      <c r="C11331" s="5" t="s">
        <v>22847</v>
      </c>
      <c r="D11331" s="5" t="s">
        <v>16</v>
      </c>
      <c r="E11331" s="5" t="s">
        <v>22848</v>
      </c>
      <c r="F11331" s="7">
        <v>43646.0</v>
      </c>
      <c r="G11331" s="7">
        <v>43646.0</v>
      </c>
      <c r="H11331" s="5" t="s">
        <v>22849</v>
      </c>
      <c r="I11331" s="7"/>
      <c r="J11331" s="5" t="s">
        <v>58</v>
      </c>
      <c r="K11331" s="7"/>
      <c r="L11331" s="5" t="s">
        <v>20</v>
      </c>
    </row>
    <row r="11332" ht="33.75" customHeight="1">
      <c r="A11332" s="5" t="s">
        <v>22850</v>
      </c>
      <c r="B11332" s="7">
        <v>43646.0</v>
      </c>
      <c r="C11332" s="5" t="s">
        <v>22851</v>
      </c>
      <c r="D11332" s="5" t="s">
        <v>16</v>
      </c>
      <c r="E11332" s="5" t="s">
        <v>22852</v>
      </c>
      <c r="F11332" s="7">
        <v>43646.0</v>
      </c>
      <c r="G11332" s="7">
        <v>43646.0</v>
      </c>
      <c r="H11332" s="5" t="s">
        <v>22853</v>
      </c>
      <c r="I11332" s="7"/>
      <c r="J11332" s="5" t="s">
        <v>58</v>
      </c>
      <c r="K11332" s="7"/>
      <c r="L11332" s="5" t="s">
        <v>20</v>
      </c>
    </row>
    <row r="11333" ht="33.75" customHeight="1">
      <c r="A11333" s="5" t="s">
        <v>22854</v>
      </c>
      <c r="B11333" s="7">
        <v>43646.0</v>
      </c>
      <c r="C11333" s="5" t="s">
        <v>22851</v>
      </c>
      <c r="D11333" s="5" t="s">
        <v>16</v>
      </c>
      <c r="E11333" s="5" t="s">
        <v>22852</v>
      </c>
      <c r="F11333" s="7">
        <v>43646.0</v>
      </c>
      <c r="G11333" s="7">
        <v>43646.0</v>
      </c>
      <c r="H11333" s="5" t="s">
        <v>22855</v>
      </c>
      <c r="I11333" s="7"/>
      <c r="J11333" s="5" t="s">
        <v>58</v>
      </c>
      <c r="K11333" s="7"/>
      <c r="L11333" s="5" t="s">
        <v>20</v>
      </c>
    </row>
    <row r="11334" ht="33.75" customHeight="1">
      <c r="A11334" s="5" t="s">
        <v>22856</v>
      </c>
      <c r="B11334" s="7">
        <v>43646.0</v>
      </c>
      <c r="C11334" s="5" t="s">
        <v>13757</v>
      </c>
      <c r="D11334" s="5" t="s">
        <v>16</v>
      </c>
      <c r="E11334" s="5" t="s">
        <v>13758</v>
      </c>
      <c r="F11334" s="7">
        <v>43646.0</v>
      </c>
      <c r="G11334" s="7">
        <v>43646.0</v>
      </c>
      <c r="H11334" s="5" t="s">
        <v>22857</v>
      </c>
      <c r="I11334" s="7"/>
      <c r="J11334" s="5" t="s">
        <v>58</v>
      </c>
      <c r="K11334" s="7"/>
      <c r="L11334" s="5" t="s">
        <v>20</v>
      </c>
    </row>
    <row r="11335" ht="33.75" customHeight="1">
      <c r="A11335" s="5" t="s">
        <v>22858</v>
      </c>
      <c r="B11335" s="7">
        <v>43646.0</v>
      </c>
      <c r="C11335" s="5" t="s">
        <v>22839</v>
      </c>
      <c r="D11335" s="5" t="s">
        <v>16</v>
      </c>
      <c r="E11335" s="5" t="s">
        <v>22840</v>
      </c>
      <c r="F11335" s="7">
        <v>43646.0</v>
      </c>
      <c r="G11335" s="7">
        <v>43646.0</v>
      </c>
      <c r="H11335" s="5" t="s">
        <v>22859</v>
      </c>
      <c r="I11335" s="7"/>
      <c r="J11335" s="5" t="s">
        <v>58</v>
      </c>
      <c r="K11335" s="7"/>
      <c r="L11335" s="5" t="s">
        <v>20</v>
      </c>
    </row>
    <row r="11336" ht="33.75" customHeight="1">
      <c r="A11336" s="5" t="s">
        <v>22860</v>
      </c>
      <c r="B11336" s="7">
        <v>43646.0</v>
      </c>
      <c r="C11336" s="5" t="s">
        <v>22861</v>
      </c>
      <c r="D11336" s="5" t="s">
        <v>16</v>
      </c>
      <c r="E11336" s="5" t="s">
        <v>22862</v>
      </c>
      <c r="F11336" s="7">
        <v>43646.0</v>
      </c>
      <c r="G11336" s="7">
        <v>43646.0</v>
      </c>
      <c r="H11336" s="5" t="s">
        <v>22863</v>
      </c>
      <c r="I11336" s="7"/>
      <c r="J11336" s="5" t="s">
        <v>58</v>
      </c>
      <c r="K11336" s="7"/>
      <c r="L11336" s="5" t="s">
        <v>20</v>
      </c>
    </row>
    <row r="11337" ht="33.75" customHeight="1">
      <c r="A11337" s="5" t="s">
        <v>22864</v>
      </c>
      <c r="B11337" s="7">
        <v>43646.0</v>
      </c>
      <c r="C11337" s="5" t="s">
        <v>22865</v>
      </c>
      <c r="D11337" s="5" t="s">
        <v>16</v>
      </c>
      <c r="E11337" s="5" t="s">
        <v>22866</v>
      </c>
      <c r="F11337" s="7">
        <v>43646.0</v>
      </c>
      <c r="G11337" s="7">
        <v>43646.0</v>
      </c>
      <c r="H11337" s="5" t="s">
        <v>22867</v>
      </c>
      <c r="I11337" s="7"/>
      <c r="J11337" s="5" t="s">
        <v>58</v>
      </c>
      <c r="K11337" s="7"/>
      <c r="L11337" s="5" t="s">
        <v>20</v>
      </c>
    </row>
    <row r="11338" ht="33.75" customHeight="1">
      <c r="A11338" s="5" t="s">
        <v>22868</v>
      </c>
      <c r="B11338" s="7">
        <v>43646.0</v>
      </c>
      <c r="C11338" s="5" t="s">
        <v>22869</v>
      </c>
      <c r="D11338" s="5" t="s">
        <v>16</v>
      </c>
      <c r="E11338" s="5" t="s">
        <v>22870</v>
      </c>
      <c r="F11338" s="7">
        <v>43646.0</v>
      </c>
      <c r="G11338" s="7">
        <v>43646.0</v>
      </c>
      <c r="H11338" s="5" t="s">
        <v>22871</v>
      </c>
      <c r="I11338" s="7"/>
      <c r="J11338" s="5" t="s">
        <v>58</v>
      </c>
      <c r="K11338" s="7"/>
      <c r="L11338" s="5" t="s">
        <v>20</v>
      </c>
    </row>
    <row r="11339" ht="33.75" customHeight="1">
      <c r="A11339" s="5" t="s">
        <v>22872</v>
      </c>
      <c r="B11339" s="7">
        <v>43646.0</v>
      </c>
      <c r="C11339" s="5" t="s">
        <v>22861</v>
      </c>
      <c r="D11339" s="5" t="s">
        <v>16</v>
      </c>
      <c r="E11339" s="5" t="s">
        <v>22862</v>
      </c>
      <c r="F11339" s="7">
        <v>43646.0</v>
      </c>
      <c r="G11339" s="7">
        <v>43646.0</v>
      </c>
      <c r="H11339" s="5" t="s">
        <v>22873</v>
      </c>
      <c r="I11339" s="7"/>
      <c r="J11339" s="5" t="s">
        <v>58</v>
      </c>
      <c r="K11339" s="7"/>
      <c r="L11339" s="5" t="s">
        <v>20</v>
      </c>
    </row>
    <row r="11340" ht="33.75" customHeight="1">
      <c r="A11340" s="5" t="s">
        <v>22874</v>
      </c>
      <c r="B11340" s="7">
        <v>43646.0</v>
      </c>
      <c r="C11340" s="5" t="s">
        <v>22875</v>
      </c>
      <c r="D11340" s="5" t="s">
        <v>16</v>
      </c>
      <c r="E11340" s="5" t="s">
        <v>22876</v>
      </c>
      <c r="F11340" s="7">
        <v>43646.0</v>
      </c>
      <c r="G11340" s="7">
        <v>43646.0</v>
      </c>
      <c r="H11340" s="5" t="s">
        <v>22877</v>
      </c>
      <c r="I11340" s="7"/>
      <c r="J11340" s="5" t="s">
        <v>58</v>
      </c>
      <c r="K11340" s="7"/>
      <c r="L11340" s="5" t="s">
        <v>20</v>
      </c>
    </row>
    <row r="11341" ht="33.75" customHeight="1">
      <c r="A11341" s="5" t="s">
        <v>22878</v>
      </c>
      <c r="B11341" s="7">
        <v>43646.0</v>
      </c>
      <c r="C11341" s="5" t="s">
        <v>22879</v>
      </c>
      <c r="D11341" s="5" t="s">
        <v>16</v>
      </c>
      <c r="E11341" s="5" t="s">
        <v>22880</v>
      </c>
      <c r="F11341" s="7">
        <v>43646.0</v>
      </c>
      <c r="G11341" s="7">
        <v>43646.0</v>
      </c>
      <c r="H11341" s="5" t="s">
        <v>22881</v>
      </c>
      <c r="I11341" s="7"/>
      <c r="J11341" s="5" t="s">
        <v>58</v>
      </c>
      <c r="K11341" s="7"/>
      <c r="L11341" s="5" t="s">
        <v>20</v>
      </c>
    </row>
    <row r="11342" ht="33.75" customHeight="1">
      <c r="A11342" s="5" t="s">
        <v>22882</v>
      </c>
      <c r="B11342" s="7">
        <v>43646.0</v>
      </c>
      <c r="C11342" s="5" t="s">
        <v>22883</v>
      </c>
      <c r="D11342" s="5" t="s">
        <v>16</v>
      </c>
      <c r="E11342" s="5" t="s">
        <v>22884</v>
      </c>
      <c r="F11342" s="7">
        <v>43646.0</v>
      </c>
      <c r="G11342" s="7">
        <v>43646.0</v>
      </c>
      <c r="H11342" s="5" t="s">
        <v>22885</v>
      </c>
      <c r="I11342" s="7"/>
      <c r="J11342" s="5" t="s">
        <v>58</v>
      </c>
      <c r="K11342" s="7"/>
      <c r="L11342" s="5" t="s">
        <v>20</v>
      </c>
    </row>
    <row r="11343" ht="33.75" customHeight="1">
      <c r="A11343" s="5" t="s">
        <v>22886</v>
      </c>
      <c r="B11343" s="7">
        <v>43646.0</v>
      </c>
      <c r="C11343" s="5" t="s">
        <v>22887</v>
      </c>
      <c r="D11343" s="5" t="s">
        <v>16</v>
      </c>
      <c r="E11343" s="5" t="s">
        <v>22888</v>
      </c>
      <c r="F11343" s="7">
        <v>43646.0</v>
      </c>
      <c r="G11343" s="7">
        <v>43646.0</v>
      </c>
      <c r="H11343" s="5" t="s">
        <v>22889</v>
      </c>
      <c r="I11343" s="7">
        <v>43426.0</v>
      </c>
      <c r="J11343" s="5" t="s">
        <v>58</v>
      </c>
      <c r="K11343" s="7"/>
      <c r="L11343" s="5" t="s">
        <v>20</v>
      </c>
    </row>
    <row r="11344" ht="33.75" customHeight="1">
      <c r="A11344" s="5" t="s">
        <v>22890</v>
      </c>
      <c r="B11344" s="7">
        <v>43646.0</v>
      </c>
      <c r="C11344" s="5" t="s">
        <v>22891</v>
      </c>
      <c r="D11344" s="5" t="s">
        <v>16</v>
      </c>
      <c r="E11344" s="5" t="s">
        <v>22892</v>
      </c>
      <c r="F11344" s="7">
        <v>43646.0</v>
      </c>
      <c r="G11344" s="7">
        <v>43646.0</v>
      </c>
      <c r="H11344" s="5" t="s">
        <v>22893</v>
      </c>
      <c r="I11344" s="7"/>
      <c r="J11344" s="5" t="s">
        <v>58</v>
      </c>
      <c r="K11344" s="7"/>
      <c r="L11344" s="5" t="s">
        <v>20</v>
      </c>
    </row>
    <row r="11345" ht="33.75" customHeight="1">
      <c r="A11345" s="5" t="s">
        <v>22894</v>
      </c>
      <c r="B11345" s="7">
        <v>43646.0</v>
      </c>
      <c r="C11345" s="5" t="s">
        <v>22895</v>
      </c>
      <c r="D11345" s="5" t="s">
        <v>16</v>
      </c>
      <c r="E11345" s="5" t="s">
        <v>22896</v>
      </c>
      <c r="F11345" s="7">
        <v>43646.0</v>
      </c>
      <c r="G11345" s="7">
        <v>43646.0</v>
      </c>
      <c r="H11345" s="5" t="s">
        <v>22897</v>
      </c>
      <c r="I11345" s="7"/>
      <c r="J11345" s="5" t="s">
        <v>58</v>
      </c>
      <c r="K11345" s="7"/>
      <c r="L11345" s="5" t="s">
        <v>20</v>
      </c>
    </row>
    <row r="11346" ht="33.75" customHeight="1">
      <c r="A11346" s="5" t="s">
        <v>22898</v>
      </c>
      <c r="B11346" s="7">
        <v>43646.0</v>
      </c>
      <c r="C11346" s="5" t="s">
        <v>14735</v>
      </c>
      <c r="D11346" s="5" t="s">
        <v>16</v>
      </c>
      <c r="E11346" s="5" t="s">
        <v>14736</v>
      </c>
      <c r="F11346" s="7">
        <v>43646.0</v>
      </c>
      <c r="G11346" s="7">
        <v>43646.0</v>
      </c>
      <c r="H11346" s="5" t="s">
        <v>22899</v>
      </c>
      <c r="I11346" s="7"/>
      <c r="J11346" s="5" t="s">
        <v>58</v>
      </c>
      <c r="K11346" s="7"/>
      <c r="L11346" s="5" t="s">
        <v>20</v>
      </c>
    </row>
    <row r="11347" ht="33.75" customHeight="1">
      <c r="A11347" s="5" t="s">
        <v>22900</v>
      </c>
      <c r="B11347" s="7">
        <v>43646.0</v>
      </c>
      <c r="C11347" s="5" t="s">
        <v>22891</v>
      </c>
      <c r="D11347" s="5" t="s">
        <v>16</v>
      </c>
      <c r="E11347" s="5" t="s">
        <v>22892</v>
      </c>
      <c r="F11347" s="7">
        <v>43646.0</v>
      </c>
      <c r="G11347" s="7">
        <v>43646.0</v>
      </c>
      <c r="H11347" s="5" t="s">
        <v>22901</v>
      </c>
      <c r="I11347" s="7"/>
      <c r="J11347" s="5" t="s">
        <v>58</v>
      </c>
      <c r="K11347" s="7"/>
      <c r="L11347" s="5" t="s">
        <v>20</v>
      </c>
    </row>
    <row r="11348" ht="33.75" customHeight="1">
      <c r="A11348" s="5" t="s">
        <v>22902</v>
      </c>
      <c r="B11348" s="7">
        <v>43646.0</v>
      </c>
      <c r="C11348" s="5" t="s">
        <v>22903</v>
      </c>
      <c r="D11348" s="5" t="s">
        <v>16</v>
      </c>
      <c r="E11348" s="5" t="s">
        <v>22904</v>
      </c>
      <c r="F11348" s="7">
        <v>43646.0</v>
      </c>
      <c r="G11348" s="7">
        <v>43646.0</v>
      </c>
      <c r="H11348" s="5" t="s">
        <v>22905</v>
      </c>
      <c r="I11348" s="7"/>
      <c r="J11348" s="5" t="s">
        <v>58</v>
      </c>
      <c r="K11348" s="7"/>
      <c r="L11348" s="5" t="s">
        <v>20</v>
      </c>
    </row>
    <row r="11349" ht="33.75" customHeight="1">
      <c r="A11349" s="5" t="s">
        <v>22906</v>
      </c>
      <c r="B11349" s="7">
        <v>43646.0</v>
      </c>
      <c r="C11349" s="5" t="s">
        <v>22907</v>
      </c>
      <c r="D11349" s="5" t="s">
        <v>16</v>
      </c>
      <c r="E11349" s="5" t="s">
        <v>22908</v>
      </c>
      <c r="F11349" s="7">
        <v>43646.0</v>
      </c>
      <c r="G11349" s="7">
        <v>43646.0</v>
      </c>
      <c r="H11349" s="5"/>
      <c r="I11349" s="7"/>
      <c r="J11349" s="5" t="s">
        <v>58</v>
      </c>
      <c r="K11349" s="7"/>
      <c r="L11349" s="5" t="s">
        <v>20</v>
      </c>
    </row>
    <row r="11350" ht="33.75" customHeight="1">
      <c r="A11350" s="5" t="s">
        <v>22909</v>
      </c>
      <c r="B11350" s="7">
        <v>43646.0</v>
      </c>
      <c r="C11350" s="5" t="s">
        <v>22883</v>
      </c>
      <c r="D11350" s="5" t="s">
        <v>16</v>
      </c>
      <c r="E11350" s="5" t="s">
        <v>22884</v>
      </c>
      <c r="F11350" s="7">
        <v>43646.0</v>
      </c>
      <c r="G11350" s="7">
        <v>43646.0</v>
      </c>
      <c r="H11350" s="5" t="s">
        <v>22910</v>
      </c>
      <c r="I11350" s="7"/>
      <c r="J11350" s="5" t="s">
        <v>58</v>
      </c>
      <c r="K11350" s="7"/>
      <c r="L11350" s="5" t="s">
        <v>20</v>
      </c>
    </row>
    <row r="11351" ht="33.75" customHeight="1">
      <c r="A11351" s="5" t="s">
        <v>22911</v>
      </c>
      <c r="B11351" s="7">
        <v>43646.0</v>
      </c>
      <c r="C11351" s="5" t="s">
        <v>22912</v>
      </c>
      <c r="D11351" s="5" t="s">
        <v>16</v>
      </c>
      <c r="E11351" s="5" t="s">
        <v>22913</v>
      </c>
      <c r="F11351" s="7">
        <v>43646.0</v>
      </c>
      <c r="G11351" s="7">
        <v>43646.0</v>
      </c>
      <c r="H11351" s="5" t="s">
        <v>22914</v>
      </c>
      <c r="I11351" s="7"/>
      <c r="J11351" s="5" t="s">
        <v>58</v>
      </c>
      <c r="K11351" s="7"/>
      <c r="L11351" s="5" t="s">
        <v>20</v>
      </c>
    </row>
    <row r="11352" ht="33.75" customHeight="1">
      <c r="A11352" s="5" t="s">
        <v>22915</v>
      </c>
      <c r="B11352" s="7">
        <v>43646.0</v>
      </c>
      <c r="C11352" s="5" t="s">
        <v>22912</v>
      </c>
      <c r="D11352" s="5" t="s">
        <v>16</v>
      </c>
      <c r="E11352" s="5" t="s">
        <v>22913</v>
      </c>
      <c r="F11352" s="7">
        <v>43646.0</v>
      </c>
      <c r="G11352" s="7">
        <v>43646.0</v>
      </c>
      <c r="H11352" s="5" t="s">
        <v>22916</v>
      </c>
      <c r="I11352" s="7"/>
      <c r="J11352" s="5" t="s">
        <v>58</v>
      </c>
      <c r="K11352" s="7"/>
      <c r="L11352" s="5" t="s">
        <v>20</v>
      </c>
    </row>
    <row r="11353" ht="33.75" customHeight="1">
      <c r="A11353" s="5" t="s">
        <v>22917</v>
      </c>
      <c r="B11353" s="7">
        <v>43646.0</v>
      </c>
      <c r="C11353" s="5" t="s">
        <v>22912</v>
      </c>
      <c r="D11353" s="5" t="s">
        <v>16</v>
      </c>
      <c r="E11353" s="5" t="s">
        <v>22913</v>
      </c>
      <c r="F11353" s="7">
        <v>43646.0</v>
      </c>
      <c r="G11353" s="7">
        <v>43646.0</v>
      </c>
      <c r="H11353" s="5" t="s">
        <v>22918</v>
      </c>
      <c r="I11353" s="7"/>
      <c r="J11353" s="5" t="s">
        <v>58</v>
      </c>
      <c r="K11353" s="7"/>
      <c r="L11353" s="5" t="s">
        <v>20</v>
      </c>
    </row>
    <row r="11354" ht="33.75" customHeight="1">
      <c r="A11354" s="5" t="s">
        <v>22919</v>
      </c>
      <c r="B11354" s="7">
        <v>43646.0</v>
      </c>
      <c r="C11354" s="5" t="s">
        <v>22920</v>
      </c>
      <c r="D11354" s="5" t="s">
        <v>16</v>
      </c>
      <c r="E11354" s="5" t="s">
        <v>22921</v>
      </c>
      <c r="F11354" s="7">
        <v>43646.0</v>
      </c>
      <c r="G11354" s="7">
        <v>43646.0</v>
      </c>
      <c r="H11354" s="5" t="s">
        <v>22922</v>
      </c>
      <c r="I11354" s="7"/>
      <c r="J11354" s="5" t="s">
        <v>58</v>
      </c>
      <c r="K11354" s="7"/>
      <c r="L11354" s="5" t="s">
        <v>20</v>
      </c>
    </row>
    <row r="11355" ht="33.75" customHeight="1">
      <c r="A11355" s="5" t="s">
        <v>22923</v>
      </c>
      <c r="B11355" s="7">
        <v>43646.0</v>
      </c>
      <c r="C11355" s="5" t="s">
        <v>22924</v>
      </c>
      <c r="D11355" s="5" t="s">
        <v>16</v>
      </c>
      <c r="E11355" s="5" t="s">
        <v>22925</v>
      </c>
      <c r="F11355" s="7">
        <v>43646.0</v>
      </c>
      <c r="G11355" s="7">
        <v>43646.0</v>
      </c>
      <c r="H11355" s="5" t="s">
        <v>22926</v>
      </c>
      <c r="I11355" s="7"/>
      <c r="J11355" s="5" t="s">
        <v>58</v>
      </c>
      <c r="K11355" s="7"/>
      <c r="L11355" s="5" t="s">
        <v>20</v>
      </c>
    </row>
    <row r="11356" ht="33.75" customHeight="1">
      <c r="A11356" s="5" t="s">
        <v>22927</v>
      </c>
      <c r="B11356" s="7">
        <v>43646.0</v>
      </c>
      <c r="C11356" s="5" t="s">
        <v>22928</v>
      </c>
      <c r="D11356" s="5" t="s">
        <v>16</v>
      </c>
      <c r="E11356" s="5" t="s">
        <v>22929</v>
      </c>
      <c r="F11356" s="7">
        <v>43646.0</v>
      </c>
      <c r="G11356" s="7">
        <v>43646.0</v>
      </c>
      <c r="H11356" s="5" t="s">
        <v>22930</v>
      </c>
      <c r="I11356" s="7"/>
      <c r="J11356" s="5" t="s">
        <v>58</v>
      </c>
      <c r="K11356" s="7"/>
      <c r="L11356" s="5" t="s">
        <v>20</v>
      </c>
    </row>
    <row r="11357" ht="33.75" customHeight="1">
      <c r="A11357" s="5" t="s">
        <v>22931</v>
      </c>
      <c r="B11357" s="7">
        <v>43646.0</v>
      </c>
      <c r="C11357" s="5" t="s">
        <v>22924</v>
      </c>
      <c r="D11357" s="5" t="s">
        <v>16</v>
      </c>
      <c r="E11357" s="5" t="s">
        <v>22925</v>
      </c>
      <c r="F11357" s="7">
        <v>43646.0</v>
      </c>
      <c r="G11357" s="7">
        <v>43646.0</v>
      </c>
      <c r="H11357" s="5" t="s">
        <v>22932</v>
      </c>
      <c r="I11357" s="7"/>
      <c r="J11357" s="5" t="s">
        <v>58</v>
      </c>
      <c r="K11357" s="7"/>
      <c r="L11357" s="5" t="s">
        <v>20</v>
      </c>
    </row>
    <row r="11358" ht="33.75" customHeight="1">
      <c r="A11358" s="5" t="s">
        <v>22933</v>
      </c>
      <c r="B11358" s="7">
        <v>43646.0</v>
      </c>
      <c r="C11358" s="5" t="s">
        <v>22934</v>
      </c>
      <c r="D11358" s="5" t="s">
        <v>16</v>
      </c>
      <c r="E11358" s="5" t="s">
        <v>22935</v>
      </c>
      <c r="F11358" s="7">
        <v>43646.0</v>
      </c>
      <c r="G11358" s="7">
        <v>43646.0</v>
      </c>
      <c r="H11358" s="5" t="s">
        <v>22936</v>
      </c>
      <c r="I11358" s="7"/>
      <c r="J11358" s="5" t="s">
        <v>58</v>
      </c>
      <c r="K11358" s="7"/>
      <c r="L11358" s="5" t="s">
        <v>20</v>
      </c>
    </row>
    <row r="11359" ht="33.75" customHeight="1">
      <c r="A11359" s="5" t="s">
        <v>22937</v>
      </c>
      <c r="B11359" s="7">
        <v>43646.0</v>
      </c>
      <c r="C11359" s="5" t="s">
        <v>22727</v>
      </c>
      <c r="D11359" s="5" t="s">
        <v>16</v>
      </c>
      <c r="E11359" s="5" t="s">
        <v>22728</v>
      </c>
      <c r="F11359" s="7">
        <v>43646.0</v>
      </c>
      <c r="G11359" s="7">
        <v>43646.0</v>
      </c>
      <c r="H11359" s="5" t="s">
        <v>22938</v>
      </c>
      <c r="I11359" s="7"/>
      <c r="J11359" s="5" t="s">
        <v>58</v>
      </c>
      <c r="K11359" s="7"/>
      <c r="L11359" s="5" t="s">
        <v>20</v>
      </c>
    </row>
    <row r="11360" ht="33.75" customHeight="1">
      <c r="A11360" s="5" t="s">
        <v>22939</v>
      </c>
      <c r="B11360" s="7">
        <v>43646.0</v>
      </c>
      <c r="C11360" s="5" t="s">
        <v>22741</v>
      </c>
      <c r="D11360" s="5" t="s">
        <v>16</v>
      </c>
      <c r="E11360" s="5" t="s">
        <v>22742</v>
      </c>
      <c r="F11360" s="7">
        <v>43646.0</v>
      </c>
      <c r="G11360" s="7">
        <v>43646.0</v>
      </c>
      <c r="H11360" s="5" t="s">
        <v>22940</v>
      </c>
      <c r="I11360" s="7">
        <v>43441.0</v>
      </c>
      <c r="J11360" s="5" t="s">
        <v>179</v>
      </c>
      <c r="K11360" s="7">
        <v>73040.0</v>
      </c>
      <c r="L11360" s="5" t="s">
        <v>20</v>
      </c>
    </row>
    <row r="11361" ht="33.75" customHeight="1">
      <c r="A11361" s="5" t="s">
        <v>22941</v>
      </c>
      <c r="B11361" s="7">
        <v>43646.0</v>
      </c>
      <c r="C11361" s="5" t="s">
        <v>22741</v>
      </c>
      <c r="D11361" s="5" t="s">
        <v>16</v>
      </c>
      <c r="E11361" s="5" t="s">
        <v>22742</v>
      </c>
      <c r="F11361" s="7">
        <v>43646.0</v>
      </c>
      <c r="G11361" s="7">
        <v>43646.0</v>
      </c>
      <c r="H11361" s="5" t="s">
        <v>22942</v>
      </c>
      <c r="I11361" s="7">
        <v>43508.0</v>
      </c>
      <c r="J11361" s="5" t="s">
        <v>179</v>
      </c>
      <c r="K11361" s="7">
        <v>73050.0</v>
      </c>
      <c r="L11361" s="5" t="s">
        <v>20</v>
      </c>
    </row>
    <row r="11362" ht="33.75" customHeight="1">
      <c r="A11362" s="5" t="s">
        <v>22943</v>
      </c>
      <c r="B11362" s="7">
        <v>43646.0</v>
      </c>
      <c r="C11362" s="5" t="s">
        <v>22741</v>
      </c>
      <c r="D11362" s="5" t="s">
        <v>16</v>
      </c>
      <c r="E11362" s="5" t="s">
        <v>22742</v>
      </c>
      <c r="F11362" s="7">
        <v>43646.0</v>
      </c>
      <c r="G11362" s="7">
        <v>43646.0</v>
      </c>
      <c r="H11362" s="5" t="s">
        <v>22944</v>
      </c>
      <c r="I11362" s="7">
        <v>43567.0</v>
      </c>
      <c r="J11362" s="5" t="s">
        <v>179</v>
      </c>
      <c r="K11362" s="7">
        <v>73050.0</v>
      </c>
      <c r="L11362" s="5" t="s">
        <v>20</v>
      </c>
    </row>
    <row r="11363" ht="33.75" customHeight="1">
      <c r="A11363" s="5" t="s">
        <v>22945</v>
      </c>
      <c r="B11363" s="7">
        <v>43646.0</v>
      </c>
      <c r="C11363" s="5" t="s">
        <v>22946</v>
      </c>
      <c r="D11363" s="5" t="s">
        <v>16</v>
      </c>
      <c r="E11363" s="5" t="s">
        <v>22947</v>
      </c>
      <c r="F11363" s="7">
        <v>43646.0</v>
      </c>
      <c r="G11363" s="7">
        <v>43646.0</v>
      </c>
      <c r="H11363" s="5" t="s">
        <v>22948</v>
      </c>
      <c r="I11363" s="7"/>
      <c r="J11363" s="5" t="s">
        <v>19</v>
      </c>
      <c r="K11363" s="7">
        <v>44697.0</v>
      </c>
      <c r="L11363" s="5" t="s">
        <v>20</v>
      </c>
    </row>
    <row r="11364" ht="33.75" customHeight="1">
      <c r="A11364" s="5" t="s">
        <v>22949</v>
      </c>
      <c r="B11364" s="7">
        <v>43646.0</v>
      </c>
      <c r="C11364" s="5" t="s">
        <v>22751</v>
      </c>
      <c r="D11364" s="5" t="s">
        <v>16</v>
      </c>
      <c r="E11364" s="5" t="s">
        <v>22752</v>
      </c>
      <c r="F11364" s="7">
        <v>43646.0</v>
      </c>
      <c r="G11364" s="7">
        <v>43646.0</v>
      </c>
      <c r="H11364" s="5" t="s">
        <v>22950</v>
      </c>
      <c r="I11364" s="7"/>
      <c r="J11364" s="5" t="s">
        <v>58</v>
      </c>
      <c r="K11364" s="7"/>
      <c r="L11364" s="5" t="s">
        <v>20</v>
      </c>
    </row>
    <row r="11365" ht="33.75" customHeight="1">
      <c r="A11365" s="5" t="s">
        <v>22951</v>
      </c>
      <c r="B11365" s="7">
        <v>43646.0</v>
      </c>
      <c r="C11365" s="5" t="s">
        <v>22952</v>
      </c>
      <c r="D11365" s="5" t="s">
        <v>16</v>
      </c>
      <c r="E11365" s="5" t="s">
        <v>22953</v>
      </c>
      <c r="F11365" s="7">
        <v>43646.0</v>
      </c>
      <c r="G11365" s="7">
        <v>43646.0</v>
      </c>
      <c r="H11365" s="5" t="s">
        <v>22954</v>
      </c>
      <c r="I11365" s="7"/>
      <c r="J11365" s="5" t="s">
        <v>19</v>
      </c>
      <c r="K11365" s="7">
        <v>45413.0</v>
      </c>
      <c r="L11365" s="5" t="s">
        <v>20</v>
      </c>
    </row>
    <row r="11366" ht="33.75" customHeight="1">
      <c r="A11366" s="5" t="s">
        <v>22955</v>
      </c>
      <c r="B11366" s="7">
        <v>43646.0</v>
      </c>
      <c r="C11366" s="5" t="s">
        <v>22952</v>
      </c>
      <c r="D11366" s="5" t="s">
        <v>16</v>
      </c>
      <c r="E11366" s="5" t="s">
        <v>22953</v>
      </c>
      <c r="F11366" s="7">
        <v>43646.0</v>
      </c>
      <c r="G11366" s="7">
        <v>43646.0</v>
      </c>
      <c r="H11366" s="5" t="s">
        <v>22956</v>
      </c>
      <c r="I11366" s="7"/>
      <c r="J11366" s="5" t="s">
        <v>58</v>
      </c>
      <c r="K11366" s="7"/>
      <c r="L11366" s="5" t="s">
        <v>20</v>
      </c>
    </row>
    <row r="11367" ht="33.75" customHeight="1">
      <c r="A11367" s="5" t="s">
        <v>22957</v>
      </c>
      <c r="B11367" s="7">
        <v>43646.0</v>
      </c>
      <c r="C11367" s="5" t="s">
        <v>22952</v>
      </c>
      <c r="D11367" s="5" t="s">
        <v>16</v>
      </c>
      <c r="E11367" s="5" t="s">
        <v>22953</v>
      </c>
      <c r="F11367" s="7">
        <v>43646.0</v>
      </c>
      <c r="G11367" s="7">
        <v>43646.0</v>
      </c>
      <c r="H11367" s="5" t="s">
        <v>22958</v>
      </c>
      <c r="I11367" s="7"/>
      <c r="J11367" s="5" t="s">
        <v>19</v>
      </c>
      <c r="K11367" s="7">
        <v>45413.0</v>
      </c>
      <c r="L11367" s="5" t="s">
        <v>20</v>
      </c>
    </row>
    <row r="11368" ht="33.75" customHeight="1">
      <c r="A11368" s="5" t="s">
        <v>22959</v>
      </c>
      <c r="B11368" s="7">
        <v>43646.0</v>
      </c>
      <c r="C11368" s="5" t="s">
        <v>22741</v>
      </c>
      <c r="D11368" s="5" t="s">
        <v>16</v>
      </c>
      <c r="E11368" s="5" t="s">
        <v>22742</v>
      </c>
      <c r="F11368" s="7">
        <v>43646.0</v>
      </c>
      <c r="G11368" s="7">
        <v>43646.0</v>
      </c>
      <c r="H11368" s="5" t="s">
        <v>22960</v>
      </c>
      <c r="I11368" s="7">
        <v>43550.0</v>
      </c>
      <c r="J11368" s="5" t="s">
        <v>179</v>
      </c>
      <c r="K11368" s="7">
        <v>73050.0</v>
      </c>
      <c r="L11368" s="5" t="s">
        <v>20</v>
      </c>
    </row>
    <row r="11369" ht="33.75" customHeight="1">
      <c r="A11369" s="5" t="s">
        <v>22961</v>
      </c>
      <c r="B11369" s="7">
        <v>43646.0</v>
      </c>
      <c r="C11369" s="5" t="s">
        <v>22741</v>
      </c>
      <c r="D11369" s="5" t="s">
        <v>16</v>
      </c>
      <c r="E11369" s="5" t="s">
        <v>22742</v>
      </c>
      <c r="F11369" s="7">
        <v>43646.0</v>
      </c>
      <c r="G11369" s="7">
        <v>43646.0</v>
      </c>
      <c r="H11369" s="5" t="s">
        <v>22962</v>
      </c>
      <c r="I11369" s="7">
        <v>43525.0</v>
      </c>
      <c r="J11369" s="5" t="s">
        <v>179</v>
      </c>
      <c r="K11369" s="7">
        <v>73050.0</v>
      </c>
      <c r="L11369" s="5" t="s">
        <v>20</v>
      </c>
    </row>
    <row r="11370" ht="33.75" customHeight="1">
      <c r="A11370" s="5" t="s">
        <v>22963</v>
      </c>
      <c r="B11370" s="7">
        <v>43646.0</v>
      </c>
      <c r="C11370" s="5" t="s">
        <v>22741</v>
      </c>
      <c r="D11370" s="5" t="s">
        <v>16</v>
      </c>
      <c r="E11370" s="5" t="s">
        <v>22742</v>
      </c>
      <c r="F11370" s="7">
        <v>43646.0</v>
      </c>
      <c r="G11370" s="7">
        <v>43646.0</v>
      </c>
      <c r="H11370" s="5" t="s">
        <v>22964</v>
      </c>
      <c r="I11370" s="7">
        <v>43608.0</v>
      </c>
      <c r="J11370" s="5" t="s">
        <v>179</v>
      </c>
      <c r="K11370" s="7">
        <v>73050.0</v>
      </c>
      <c r="L11370" s="5" t="s">
        <v>20</v>
      </c>
    </row>
    <row r="11371" ht="33.75" customHeight="1">
      <c r="A11371" s="5" t="s">
        <v>22965</v>
      </c>
      <c r="B11371" s="7">
        <v>43646.0</v>
      </c>
      <c r="C11371" s="5" t="s">
        <v>22741</v>
      </c>
      <c r="D11371" s="5" t="s">
        <v>16</v>
      </c>
      <c r="E11371" s="5" t="s">
        <v>22742</v>
      </c>
      <c r="F11371" s="7">
        <v>43646.0</v>
      </c>
      <c r="G11371" s="7">
        <v>43646.0</v>
      </c>
      <c r="H11371" s="5" t="s">
        <v>22966</v>
      </c>
      <c r="I11371" s="7">
        <v>43525.0</v>
      </c>
      <c r="J11371" s="5" t="s">
        <v>179</v>
      </c>
      <c r="K11371" s="7">
        <v>73050.0</v>
      </c>
      <c r="L11371" s="5" t="s">
        <v>20</v>
      </c>
    </row>
    <row r="11372" ht="33.75" customHeight="1">
      <c r="A11372" s="5" t="s">
        <v>22967</v>
      </c>
      <c r="B11372" s="7">
        <v>43646.0</v>
      </c>
      <c r="C11372" s="5" t="s">
        <v>22741</v>
      </c>
      <c r="D11372" s="5" t="s">
        <v>16</v>
      </c>
      <c r="E11372" s="5" t="s">
        <v>22742</v>
      </c>
      <c r="F11372" s="7">
        <v>43646.0</v>
      </c>
      <c r="G11372" s="7">
        <v>43646.0</v>
      </c>
      <c r="H11372" s="5" t="s">
        <v>22968</v>
      </c>
      <c r="I11372" s="7">
        <v>43461.0</v>
      </c>
      <c r="J11372" s="5" t="s">
        <v>179</v>
      </c>
      <c r="K11372" s="7">
        <v>73050.0</v>
      </c>
      <c r="L11372" s="5" t="s">
        <v>20</v>
      </c>
    </row>
    <row r="11373" ht="33.75" customHeight="1">
      <c r="A11373" s="5" t="s">
        <v>22969</v>
      </c>
      <c r="B11373" s="7">
        <v>43646.0</v>
      </c>
      <c r="C11373" s="5" t="s">
        <v>22741</v>
      </c>
      <c r="D11373" s="5" t="s">
        <v>16</v>
      </c>
      <c r="E11373" s="5" t="s">
        <v>22742</v>
      </c>
      <c r="F11373" s="7">
        <v>43646.0</v>
      </c>
      <c r="G11373" s="7">
        <v>43646.0</v>
      </c>
      <c r="H11373" s="5" t="s">
        <v>22970</v>
      </c>
      <c r="I11373" s="7">
        <v>43508.0</v>
      </c>
      <c r="J11373" s="5" t="s">
        <v>179</v>
      </c>
      <c r="K11373" s="7">
        <v>73040.0</v>
      </c>
      <c r="L11373" s="5" t="s">
        <v>20</v>
      </c>
    </row>
    <row r="11374" ht="33.75" customHeight="1">
      <c r="A11374" s="5" t="s">
        <v>22971</v>
      </c>
      <c r="B11374" s="7">
        <v>43646.0</v>
      </c>
      <c r="C11374" s="5" t="s">
        <v>22741</v>
      </c>
      <c r="D11374" s="5" t="s">
        <v>16</v>
      </c>
      <c r="E11374" s="5" t="s">
        <v>22742</v>
      </c>
      <c r="F11374" s="7">
        <v>43646.0</v>
      </c>
      <c r="G11374" s="7">
        <v>43646.0</v>
      </c>
      <c r="H11374" s="5" t="s">
        <v>22972</v>
      </c>
      <c r="I11374" s="7">
        <v>43606.0</v>
      </c>
      <c r="J11374" s="5" t="s">
        <v>179</v>
      </c>
      <c r="K11374" s="7">
        <v>73050.0</v>
      </c>
      <c r="L11374" s="5" t="s">
        <v>20</v>
      </c>
    </row>
    <row r="11375" ht="33.75" customHeight="1">
      <c r="A11375" s="5" t="s">
        <v>22973</v>
      </c>
      <c r="B11375" s="7">
        <v>43646.0</v>
      </c>
      <c r="C11375" s="5" t="s">
        <v>22952</v>
      </c>
      <c r="D11375" s="5" t="s">
        <v>16</v>
      </c>
      <c r="E11375" s="5" t="s">
        <v>22953</v>
      </c>
      <c r="F11375" s="7">
        <v>43646.0</v>
      </c>
      <c r="G11375" s="7">
        <v>43646.0</v>
      </c>
      <c r="H11375" s="5" t="s">
        <v>22974</v>
      </c>
      <c r="I11375" s="7"/>
      <c r="J11375" s="5" t="s">
        <v>58</v>
      </c>
      <c r="K11375" s="7"/>
      <c r="L11375" s="5" t="s">
        <v>20</v>
      </c>
    </row>
    <row r="11376" ht="33.75" customHeight="1">
      <c r="A11376" s="5" t="s">
        <v>22975</v>
      </c>
      <c r="B11376" s="7">
        <v>43646.0</v>
      </c>
      <c r="C11376" s="5" t="s">
        <v>22952</v>
      </c>
      <c r="D11376" s="5" t="s">
        <v>16</v>
      </c>
      <c r="E11376" s="5" t="s">
        <v>22953</v>
      </c>
      <c r="F11376" s="7">
        <v>43646.0</v>
      </c>
      <c r="G11376" s="7">
        <v>43646.0</v>
      </c>
      <c r="H11376" s="5" t="s">
        <v>22976</v>
      </c>
      <c r="I11376" s="7"/>
      <c r="J11376" s="5" t="s">
        <v>19</v>
      </c>
      <c r="K11376" s="7">
        <v>45413.0</v>
      </c>
      <c r="L11376" s="5" t="s">
        <v>20</v>
      </c>
    </row>
    <row r="11377" ht="33.75" customHeight="1">
      <c r="A11377" s="5" t="s">
        <v>22977</v>
      </c>
      <c r="B11377" s="7">
        <v>43646.0</v>
      </c>
      <c r="C11377" s="5" t="s">
        <v>22952</v>
      </c>
      <c r="D11377" s="5" t="s">
        <v>16</v>
      </c>
      <c r="E11377" s="5" t="s">
        <v>22953</v>
      </c>
      <c r="F11377" s="7">
        <v>43646.0</v>
      </c>
      <c r="G11377" s="7">
        <v>43646.0</v>
      </c>
      <c r="H11377" s="5" t="s">
        <v>22978</v>
      </c>
      <c r="I11377" s="7"/>
      <c r="J11377" s="5" t="s">
        <v>58</v>
      </c>
      <c r="K11377" s="7"/>
      <c r="L11377" s="5" t="s">
        <v>20</v>
      </c>
    </row>
    <row r="11378" ht="33.75" customHeight="1">
      <c r="A11378" s="5" t="s">
        <v>22979</v>
      </c>
      <c r="B11378" s="7">
        <v>43646.0</v>
      </c>
      <c r="C11378" s="5" t="s">
        <v>22952</v>
      </c>
      <c r="D11378" s="5" t="s">
        <v>16</v>
      </c>
      <c r="E11378" s="5" t="s">
        <v>22953</v>
      </c>
      <c r="F11378" s="7">
        <v>43646.0</v>
      </c>
      <c r="G11378" s="7">
        <v>43646.0</v>
      </c>
      <c r="H11378" s="5" t="s">
        <v>22980</v>
      </c>
      <c r="I11378" s="7"/>
      <c r="J11378" s="5" t="s">
        <v>19</v>
      </c>
      <c r="K11378" s="7">
        <v>45413.0</v>
      </c>
      <c r="L11378" s="5" t="s">
        <v>20</v>
      </c>
    </row>
    <row r="11379" ht="33.75" customHeight="1">
      <c r="A11379" s="5" t="s">
        <v>22981</v>
      </c>
      <c r="B11379" s="7">
        <v>43646.0</v>
      </c>
      <c r="C11379" s="5" t="s">
        <v>22952</v>
      </c>
      <c r="D11379" s="5" t="s">
        <v>16</v>
      </c>
      <c r="E11379" s="5" t="s">
        <v>22953</v>
      </c>
      <c r="F11379" s="7">
        <v>43646.0</v>
      </c>
      <c r="G11379" s="7">
        <v>43646.0</v>
      </c>
      <c r="H11379" s="5" t="s">
        <v>22982</v>
      </c>
      <c r="I11379" s="7"/>
      <c r="J11379" s="5" t="s">
        <v>58</v>
      </c>
      <c r="K11379" s="7"/>
      <c r="L11379" s="5" t="s">
        <v>20</v>
      </c>
    </row>
    <row r="11380" ht="33.75" customHeight="1">
      <c r="A11380" s="5" t="s">
        <v>22983</v>
      </c>
      <c r="B11380" s="7">
        <v>43646.0</v>
      </c>
      <c r="C11380" s="5" t="s">
        <v>22952</v>
      </c>
      <c r="D11380" s="5" t="s">
        <v>16</v>
      </c>
      <c r="E11380" s="5" t="s">
        <v>22953</v>
      </c>
      <c r="F11380" s="7">
        <v>43646.0</v>
      </c>
      <c r="G11380" s="7">
        <v>43646.0</v>
      </c>
      <c r="H11380" s="5" t="s">
        <v>22984</v>
      </c>
      <c r="I11380" s="7"/>
      <c r="J11380" s="5" t="s">
        <v>19</v>
      </c>
      <c r="K11380" s="7">
        <v>45413.0</v>
      </c>
      <c r="L11380" s="5" t="s">
        <v>20</v>
      </c>
    </row>
    <row r="11381" ht="33.75" customHeight="1">
      <c r="A11381" s="5" t="s">
        <v>22985</v>
      </c>
      <c r="B11381" s="7">
        <v>43646.0</v>
      </c>
      <c r="C11381" s="5" t="s">
        <v>22741</v>
      </c>
      <c r="D11381" s="5" t="s">
        <v>16</v>
      </c>
      <c r="E11381" s="5" t="s">
        <v>22742</v>
      </c>
      <c r="F11381" s="7">
        <v>43646.0</v>
      </c>
      <c r="G11381" s="7">
        <v>43646.0</v>
      </c>
      <c r="H11381" s="5" t="s">
        <v>22986</v>
      </c>
      <c r="I11381" s="7">
        <v>43508.0</v>
      </c>
      <c r="J11381" s="5" t="s">
        <v>179</v>
      </c>
      <c r="K11381" s="7">
        <v>73050.0</v>
      </c>
      <c r="L11381" s="5" t="s">
        <v>20</v>
      </c>
    </row>
    <row r="11382" ht="33.75" customHeight="1">
      <c r="A11382" s="5" t="s">
        <v>22987</v>
      </c>
      <c r="B11382" s="7">
        <v>43646.0</v>
      </c>
      <c r="C11382" s="5" t="s">
        <v>22741</v>
      </c>
      <c r="D11382" s="5" t="s">
        <v>16</v>
      </c>
      <c r="E11382" s="5" t="s">
        <v>22742</v>
      </c>
      <c r="F11382" s="7">
        <v>43646.0</v>
      </c>
      <c r="G11382" s="7">
        <v>43646.0</v>
      </c>
      <c r="H11382" s="5" t="s">
        <v>22988</v>
      </c>
      <c r="I11382" s="7">
        <v>43567.0</v>
      </c>
      <c r="J11382" s="5" t="s">
        <v>179</v>
      </c>
      <c r="K11382" s="7">
        <v>73050.0</v>
      </c>
      <c r="L11382" s="5" t="s">
        <v>20</v>
      </c>
    </row>
    <row r="11383" ht="33.75" customHeight="1">
      <c r="A11383" s="5" t="s">
        <v>22989</v>
      </c>
      <c r="B11383" s="7">
        <v>43646.0</v>
      </c>
      <c r="C11383" s="5" t="s">
        <v>22741</v>
      </c>
      <c r="D11383" s="5" t="s">
        <v>16</v>
      </c>
      <c r="E11383" s="5" t="s">
        <v>22742</v>
      </c>
      <c r="F11383" s="7">
        <v>43646.0</v>
      </c>
      <c r="G11383" s="7">
        <v>43646.0</v>
      </c>
      <c r="H11383" s="5" t="s">
        <v>22990</v>
      </c>
      <c r="I11383" s="7">
        <v>43567.0</v>
      </c>
      <c r="J11383" s="5" t="s">
        <v>179</v>
      </c>
      <c r="K11383" s="7">
        <v>73050.0</v>
      </c>
      <c r="L11383" s="5" t="s">
        <v>20</v>
      </c>
    </row>
    <row r="11384" ht="33.75" customHeight="1">
      <c r="A11384" s="5" t="s">
        <v>22991</v>
      </c>
      <c r="B11384" s="7">
        <v>43646.0</v>
      </c>
      <c r="C11384" s="5" t="s">
        <v>22741</v>
      </c>
      <c r="D11384" s="5" t="s">
        <v>16</v>
      </c>
      <c r="E11384" s="5" t="s">
        <v>22742</v>
      </c>
      <c r="F11384" s="7">
        <v>43646.0</v>
      </c>
      <c r="G11384" s="7">
        <v>43646.0</v>
      </c>
      <c r="H11384" s="5" t="s">
        <v>22992</v>
      </c>
      <c r="I11384" s="7">
        <v>43518.0</v>
      </c>
      <c r="J11384" s="5" t="s">
        <v>179</v>
      </c>
      <c r="K11384" s="7">
        <v>73040.0</v>
      </c>
      <c r="L11384" s="5" t="s">
        <v>20</v>
      </c>
    </row>
    <row r="11385" ht="33.75" customHeight="1">
      <c r="A11385" s="5" t="s">
        <v>22993</v>
      </c>
      <c r="B11385" s="7">
        <v>43646.0</v>
      </c>
      <c r="C11385" s="5" t="s">
        <v>22952</v>
      </c>
      <c r="D11385" s="5" t="s">
        <v>16</v>
      </c>
      <c r="E11385" s="5" t="s">
        <v>22953</v>
      </c>
      <c r="F11385" s="7">
        <v>43646.0</v>
      </c>
      <c r="G11385" s="7">
        <v>43646.0</v>
      </c>
      <c r="H11385" s="5" t="s">
        <v>22994</v>
      </c>
      <c r="I11385" s="7"/>
      <c r="J11385" s="5" t="s">
        <v>19</v>
      </c>
      <c r="K11385" s="7">
        <v>45413.0</v>
      </c>
      <c r="L11385" s="5" t="s">
        <v>20</v>
      </c>
    </row>
    <row r="11386" ht="33.75" customHeight="1">
      <c r="A11386" s="5" t="s">
        <v>22995</v>
      </c>
      <c r="B11386" s="7">
        <v>43646.0</v>
      </c>
      <c r="C11386" s="5" t="s">
        <v>22952</v>
      </c>
      <c r="D11386" s="5" t="s">
        <v>16</v>
      </c>
      <c r="E11386" s="5" t="s">
        <v>22953</v>
      </c>
      <c r="F11386" s="7">
        <v>43646.0</v>
      </c>
      <c r="G11386" s="7">
        <v>43646.0</v>
      </c>
      <c r="H11386" s="5" t="s">
        <v>22996</v>
      </c>
      <c r="I11386" s="7"/>
      <c r="J11386" s="5" t="s">
        <v>19</v>
      </c>
      <c r="K11386" s="7">
        <v>45413.0</v>
      </c>
      <c r="L11386" s="5" t="s">
        <v>20</v>
      </c>
    </row>
    <row r="11387" ht="33.75" customHeight="1">
      <c r="A11387" s="5" t="s">
        <v>22997</v>
      </c>
      <c r="B11387" s="7">
        <v>43646.0</v>
      </c>
      <c r="C11387" s="5" t="s">
        <v>22952</v>
      </c>
      <c r="D11387" s="5" t="s">
        <v>16</v>
      </c>
      <c r="E11387" s="5" t="s">
        <v>22953</v>
      </c>
      <c r="F11387" s="7">
        <v>43646.0</v>
      </c>
      <c r="G11387" s="7">
        <v>43646.0</v>
      </c>
      <c r="H11387" s="5" t="s">
        <v>22998</v>
      </c>
      <c r="I11387" s="7"/>
      <c r="J11387" s="5" t="s">
        <v>19</v>
      </c>
      <c r="K11387" s="7">
        <v>45413.0</v>
      </c>
      <c r="L11387" s="5" t="s">
        <v>20</v>
      </c>
    </row>
    <row r="11388" ht="33.75" customHeight="1">
      <c r="A11388" s="5" t="s">
        <v>22999</v>
      </c>
      <c r="B11388" s="7">
        <v>43646.0</v>
      </c>
      <c r="C11388" s="5" t="s">
        <v>22952</v>
      </c>
      <c r="D11388" s="5" t="s">
        <v>16</v>
      </c>
      <c r="E11388" s="5" t="s">
        <v>22953</v>
      </c>
      <c r="F11388" s="7">
        <v>43646.0</v>
      </c>
      <c r="G11388" s="7">
        <v>43646.0</v>
      </c>
      <c r="H11388" s="5" t="s">
        <v>602</v>
      </c>
      <c r="I11388" s="7"/>
      <c r="J11388" s="5" t="s">
        <v>58</v>
      </c>
      <c r="K11388" s="7"/>
      <c r="L11388" s="5" t="s">
        <v>20</v>
      </c>
    </row>
    <row r="11389" ht="33.75" customHeight="1">
      <c r="A11389" s="5" t="s">
        <v>23000</v>
      </c>
      <c r="B11389" s="7">
        <v>43646.0</v>
      </c>
      <c r="C11389" s="5" t="s">
        <v>22952</v>
      </c>
      <c r="D11389" s="5" t="s">
        <v>16</v>
      </c>
      <c r="E11389" s="5" t="s">
        <v>22953</v>
      </c>
      <c r="F11389" s="7">
        <v>43646.0</v>
      </c>
      <c r="G11389" s="7">
        <v>43646.0</v>
      </c>
      <c r="H11389" s="5" t="s">
        <v>23001</v>
      </c>
      <c r="I11389" s="7"/>
      <c r="J11389" s="5" t="s">
        <v>58</v>
      </c>
      <c r="K11389" s="7"/>
      <c r="L11389" s="5" t="s">
        <v>20</v>
      </c>
    </row>
    <row r="11390" ht="33.75" customHeight="1">
      <c r="A11390" s="5" t="s">
        <v>23002</v>
      </c>
      <c r="B11390" s="7">
        <v>43646.0</v>
      </c>
      <c r="C11390" s="5" t="s">
        <v>22946</v>
      </c>
      <c r="D11390" s="5" t="s">
        <v>16</v>
      </c>
      <c r="E11390" s="5" t="s">
        <v>22947</v>
      </c>
      <c r="F11390" s="7">
        <v>43646.0</v>
      </c>
      <c r="G11390" s="7">
        <v>43646.0</v>
      </c>
      <c r="H11390" s="5" t="s">
        <v>23003</v>
      </c>
      <c r="I11390" s="7"/>
      <c r="J11390" s="5" t="s">
        <v>58</v>
      </c>
      <c r="K11390" s="7"/>
      <c r="L11390" s="5" t="s">
        <v>20</v>
      </c>
    </row>
    <row r="11391" ht="33.75" customHeight="1">
      <c r="A11391" s="5" t="s">
        <v>23004</v>
      </c>
      <c r="B11391" s="7">
        <v>43646.0</v>
      </c>
      <c r="C11391" s="5" t="s">
        <v>22952</v>
      </c>
      <c r="D11391" s="5" t="s">
        <v>16</v>
      </c>
      <c r="E11391" s="5" t="s">
        <v>22953</v>
      </c>
      <c r="F11391" s="7">
        <v>43646.0</v>
      </c>
      <c r="G11391" s="7">
        <v>43646.0</v>
      </c>
      <c r="H11391" s="5" t="s">
        <v>23005</v>
      </c>
      <c r="I11391" s="7"/>
      <c r="J11391" s="5" t="s">
        <v>58</v>
      </c>
      <c r="K11391" s="7"/>
      <c r="L11391" s="5" t="s">
        <v>20</v>
      </c>
    </row>
    <row r="11392" ht="33.75" customHeight="1">
      <c r="A11392" s="5" t="s">
        <v>23006</v>
      </c>
      <c r="B11392" s="7">
        <v>43646.0</v>
      </c>
      <c r="C11392" s="5" t="s">
        <v>22952</v>
      </c>
      <c r="D11392" s="5" t="s">
        <v>16</v>
      </c>
      <c r="E11392" s="5" t="s">
        <v>22953</v>
      </c>
      <c r="F11392" s="7">
        <v>43646.0</v>
      </c>
      <c r="G11392" s="7">
        <v>43646.0</v>
      </c>
      <c r="H11392" s="5" t="s">
        <v>23007</v>
      </c>
      <c r="I11392" s="7"/>
      <c r="J11392" s="5" t="s">
        <v>19</v>
      </c>
      <c r="K11392" s="7">
        <v>45402.0</v>
      </c>
      <c r="L11392" s="5" t="s">
        <v>20</v>
      </c>
    </row>
    <row r="11393" ht="33.75" customHeight="1">
      <c r="A11393" s="5" t="s">
        <v>23008</v>
      </c>
      <c r="B11393" s="7">
        <v>43646.0</v>
      </c>
      <c r="C11393" s="5" t="s">
        <v>6796</v>
      </c>
      <c r="D11393" s="5" t="s">
        <v>16</v>
      </c>
      <c r="E11393" s="5" t="s">
        <v>6797</v>
      </c>
      <c r="F11393" s="7">
        <v>43646.0</v>
      </c>
      <c r="G11393" s="7">
        <v>43646.0</v>
      </c>
      <c r="H11393" s="5" t="s">
        <v>23009</v>
      </c>
      <c r="I11393" s="7"/>
      <c r="J11393" s="5" t="s">
        <v>19</v>
      </c>
      <c r="K11393" s="7">
        <v>45107.0</v>
      </c>
      <c r="L11393" s="5" t="s">
        <v>20</v>
      </c>
    </row>
    <row r="11394" ht="33.75" customHeight="1">
      <c r="A11394" s="5" t="s">
        <v>23010</v>
      </c>
      <c r="B11394" s="7">
        <v>43646.0</v>
      </c>
      <c r="C11394" s="5" t="s">
        <v>650</v>
      </c>
      <c r="D11394" s="5" t="s">
        <v>16</v>
      </c>
      <c r="E11394" s="5" t="s">
        <v>651</v>
      </c>
      <c r="F11394" s="7">
        <v>43646.0</v>
      </c>
      <c r="G11394" s="7">
        <v>43646.0</v>
      </c>
      <c r="H11394" s="5" t="s">
        <v>23011</v>
      </c>
      <c r="I11394" s="7">
        <v>43503.0</v>
      </c>
      <c r="J11394" s="5" t="s">
        <v>58</v>
      </c>
      <c r="K11394" s="7"/>
      <c r="L11394" s="5" t="s">
        <v>20</v>
      </c>
    </row>
    <row r="11395" ht="33.75" customHeight="1">
      <c r="A11395" s="5" t="s">
        <v>23012</v>
      </c>
      <c r="B11395" s="7">
        <v>43646.0</v>
      </c>
      <c r="C11395" s="5" t="s">
        <v>650</v>
      </c>
      <c r="D11395" s="5" t="s">
        <v>16</v>
      </c>
      <c r="E11395" s="5" t="s">
        <v>651</v>
      </c>
      <c r="F11395" s="7">
        <v>43646.0</v>
      </c>
      <c r="G11395" s="7">
        <v>43646.0</v>
      </c>
      <c r="H11395" s="5" t="s">
        <v>23013</v>
      </c>
      <c r="I11395" s="7">
        <v>43503.0</v>
      </c>
      <c r="J11395" s="5" t="s">
        <v>58</v>
      </c>
      <c r="K11395" s="7"/>
      <c r="L11395" s="5" t="s">
        <v>20</v>
      </c>
    </row>
    <row r="11396" ht="33.75" customHeight="1">
      <c r="A11396" s="5" t="s">
        <v>23014</v>
      </c>
      <c r="B11396" s="7">
        <v>43646.0</v>
      </c>
      <c r="C11396" s="5" t="s">
        <v>650</v>
      </c>
      <c r="D11396" s="5" t="s">
        <v>16</v>
      </c>
      <c r="E11396" s="5" t="s">
        <v>651</v>
      </c>
      <c r="F11396" s="7">
        <v>43646.0</v>
      </c>
      <c r="G11396" s="7">
        <v>43646.0</v>
      </c>
      <c r="H11396" s="5" t="s">
        <v>23015</v>
      </c>
      <c r="I11396" s="7">
        <v>43503.0</v>
      </c>
      <c r="J11396" s="5" t="s">
        <v>58</v>
      </c>
      <c r="K11396" s="7"/>
      <c r="L11396" s="5" t="s">
        <v>20</v>
      </c>
    </row>
    <row r="11397" ht="33.75" customHeight="1">
      <c r="A11397" s="5" t="s">
        <v>23016</v>
      </c>
      <c r="B11397" s="7">
        <v>43646.0</v>
      </c>
      <c r="C11397" s="5" t="s">
        <v>650</v>
      </c>
      <c r="D11397" s="5" t="s">
        <v>16</v>
      </c>
      <c r="E11397" s="5" t="s">
        <v>651</v>
      </c>
      <c r="F11397" s="7">
        <v>43646.0</v>
      </c>
      <c r="G11397" s="7">
        <v>43646.0</v>
      </c>
      <c r="H11397" s="5" t="s">
        <v>23017</v>
      </c>
      <c r="I11397" s="7">
        <v>43503.0</v>
      </c>
      <c r="J11397" s="5" t="s">
        <v>58</v>
      </c>
      <c r="K11397" s="7"/>
      <c r="L11397" s="5" t="s">
        <v>20</v>
      </c>
    </row>
    <row r="11398" ht="33.75" customHeight="1">
      <c r="A11398" s="5" t="s">
        <v>23018</v>
      </c>
      <c r="B11398" s="7">
        <v>43646.0</v>
      </c>
      <c r="C11398" s="5" t="s">
        <v>650</v>
      </c>
      <c r="D11398" s="5" t="s">
        <v>16</v>
      </c>
      <c r="E11398" s="5" t="s">
        <v>651</v>
      </c>
      <c r="F11398" s="7">
        <v>43646.0</v>
      </c>
      <c r="G11398" s="7">
        <v>43646.0</v>
      </c>
      <c r="H11398" s="5" t="s">
        <v>23019</v>
      </c>
      <c r="I11398" s="7">
        <v>43503.0</v>
      </c>
      <c r="J11398" s="5" t="s">
        <v>58</v>
      </c>
      <c r="K11398" s="7"/>
      <c r="L11398" s="5" t="s">
        <v>20</v>
      </c>
    </row>
    <row r="11399" ht="33.75" customHeight="1">
      <c r="A11399" s="5" t="s">
        <v>23020</v>
      </c>
      <c r="B11399" s="7">
        <v>43646.0</v>
      </c>
      <c r="C11399" s="5" t="s">
        <v>650</v>
      </c>
      <c r="D11399" s="5" t="s">
        <v>16</v>
      </c>
      <c r="E11399" s="5" t="s">
        <v>651</v>
      </c>
      <c r="F11399" s="7">
        <v>43646.0</v>
      </c>
      <c r="G11399" s="7">
        <v>43646.0</v>
      </c>
      <c r="H11399" s="5" t="s">
        <v>23021</v>
      </c>
      <c r="I11399" s="7">
        <v>43503.0</v>
      </c>
      <c r="J11399" s="5" t="s">
        <v>58</v>
      </c>
      <c r="K11399" s="7"/>
      <c r="L11399" s="5" t="s">
        <v>20</v>
      </c>
    </row>
    <row r="11400" ht="33.75" customHeight="1">
      <c r="A11400" s="5" t="s">
        <v>23022</v>
      </c>
      <c r="B11400" s="7">
        <v>43646.0</v>
      </c>
      <c r="C11400" s="5" t="s">
        <v>650</v>
      </c>
      <c r="D11400" s="5" t="s">
        <v>16</v>
      </c>
      <c r="E11400" s="5" t="s">
        <v>651</v>
      </c>
      <c r="F11400" s="7">
        <v>43646.0</v>
      </c>
      <c r="G11400" s="7">
        <v>43646.0</v>
      </c>
      <c r="H11400" s="5" t="s">
        <v>23023</v>
      </c>
      <c r="I11400" s="7">
        <v>43503.0</v>
      </c>
      <c r="J11400" s="5" t="s">
        <v>58</v>
      </c>
      <c r="K11400" s="7"/>
      <c r="L11400" s="5" t="s">
        <v>20</v>
      </c>
    </row>
    <row r="11401" ht="33.75" customHeight="1">
      <c r="A11401" s="5" t="s">
        <v>23024</v>
      </c>
      <c r="B11401" s="7">
        <v>43646.0</v>
      </c>
      <c r="C11401" s="5" t="s">
        <v>650</v>
      </c>
      <c r="D11401" s="5" t="s">
        <v>16</v>
      </c>
      <c r="E11401" s="5" t="s">
        <v>651</v>
      </c>
      <c r="F11401" s="7">
        <v>43646.0</v>
      </c>
      <c r="G11401" s="7">
        <v>43646.0</v>
      </c>
      <c r="H11401" s="5" t="s">
        <v>23025</v>
      </c>
      <c r="I11401" s="7">
        <v>43503.0</v>
      </c>
      <c r="J11401" s="5" t="s">
        <v>58</v>
      </c>
      <c r="K11401" s="7"/>
      <c r="L11401" s="5" t="s">
        <v>20</v>
      </c>
    </row>
    <row r="11402" ht="33.75" customHeight="1">
      <c r="A11402" s="5" t="s">
        <v>23026</v>
      </c>
      <c r="B11402" s="7">
        <v>43646.0</v>
      </c>
      <c r="C11402" s="5" t="s">
        <v>650</v>
      </c>
      <c r="D11402" s="5" t="s">
        <v>16</v>
      </c>
      <c r="E11402" s="5" t="s">
        <v>651</v>
      </c>
      <c r="F11402" s="7">
        <v>43646.0</v>
      </c>
      <c r="G11402" s="7">
        <v>43646.0</v>
      </c>
      <c r="H11402" s="5" t="s">
        <v>23027</v>
      </c>
      <c r="I11402" s="7">
        <v>43503.0</v>
      </c>
      <c r="J11402" s="5" t="s">
        <v>58</v>
      </c>
      <c r="K11402" s="7"/>
      <c r="L11402" s="5" t="s">
        <v>20</v>
      </c>
    </row>
    <row r="11403" ht="33.75" customHeight="1">
      <c r="A11403" s="5" t="s">
        <v>23028</v>
      </c>
      <c r="B11403" s="7">
        <v>43646.0</v>
      </c>
      <c r="C11403" s="5" t="s">
        <v>650</v>
      </c>
      <c r="D11403" s="5" t="s">
        <v>16</v>
      </c>
      <c r="E11403" s="5" t="s">
        <v>651</v>
      </c>
      <c r="F11403" s="7">
        <v>43646.0</v>
      </c>
      <c r="G11403" s="7">
        <v>43646.0</v>
      </c>
      <c r="H11403" s="5" t="s">
        <v>23029</v>
      </c>
      <c r="I11403" s="7">
        <v>43503.0</v>
      </c>
      <c r="J11403" s="5" t="s">
        <v>58</v>
      </c>
      <c r="K11403" s="7"/>
      <c r="L11403" s="5" t="s">
        <v>20</v>
      </c>
    </row>
    <row r="11404" ht="33.75" customHeight="1">
      <c r="A11404" s="5" t="s">
        <v>23030</v>
      </c>
      <c r="B11404" s="7">
        <v>43646.0</v>
      </c>
      <c r="C11404" s="5" t="s">
        <v>650</v>
      </c>
      <c r="D11404" s="5" t="s">
        <v>16</v>
      </c>
      <c r="E11404" s="5" t="s">
        <v>651</v>
      </c>
      <c r="F11404" s="7">
        <v>43646.0</v>
      </c>
      <c r="G11404" s="7">
        <v>43646.0</v>
      </c>
      <c r="H11404" s="5" t="s">
        <v>23031</v>
      </c>
      <c r="I11404" s="7">
        <v>43503.0</v>
      </c>
      <c r="J11404" s="5" t="s">
        <v>58</v>
      </c>
      <c r="K11404" s="7"/>
      <c r="L11404" s="5" t="s">
        <v>20</v>
      </c>
    </row>
    <row r="11405" ht="33.75" customHeight="1">
      <c r="A11405" s="5" t="s">
        <v>23032</v>
      </c>
      <c r="B11405" s="7">
        <v>43646.0</v>
      </c>
      <c r="C11405" s="5" t="s">
        <v>650</v>
      </c>
      <c r="D11405" s="5" t="s">
        <v>16</v>
      </c>
      <c r="E11405" s="5" t="s">
        <v>651</v>
      </c>
      <c r="F11405" s="7">
        <v>43646.0</v>
      </c>
      <c r="G11405" s="7">
        <v>43646.0</v>
      </c>
      <c r="H11405" s="5" t="s">
        <v>23033</v>
      </c>
      <c r="I11405" s="7">
        <v>43503.0</v>
      </c>
      <c r="J11405" s="5" t="s">
        <v>58</v>
      </c>
      <c r="K11405" s="7"/>
      <c r="L11405" s="5" t="s">
        <v>20</v>
      </c>
    </row>
    <row r="11406" ht="33.75" customHeight="1">
      <c r="A11406" s="5" t="s">
        <v>23034</v>
      </c>
      <c r="B11406" s="7">
        <v>43646.0</v>
      </c>
      <c r="C11406" s="5" t="s">
        <v>650</v>
      </c>
      <c r="D11406" s="5" t="s">
        <v>16</v>
      </c>
      <c r="E11406" s="5" t="s">
        <v>651</v>
      </c>
      <c r="F11406" s="7">
        <v>43646.0</v>
      </c>
      <c r="G11406" s="7">
        <v>43646.0</v>
      </c>
      <c r="H11406" s="5" t="s">
        <v>23035</v>
      </c>
      <c r="I11406" s="7">
        <v>43580.0</v>
      </c>
      <c r="J11406" s="5" t="s">
        <v>19</v>
      </c>
      <c r="K11406" s="7">
        <v>43658.0</v>
      </c>
      <c r="L11406" s="5" t="s">
        <v>20</v>
      </c>
    </row>
    <row r="11407" ht="33.75" customHeight="1">
      <c r="A11407" s="5" t="s">
        <v>23036</v>
      </c>
      <c r="B11407" s="7">
        <v>43646.0</v>
      </c>
      <c r="C11407" s="5" t="s">
        <v>650</v>
      </c>
      <c r="D11407" s="5" t="s">
        <v>16</v>
      </c>
      <c r="E11407" s="5" t="s">
        <v>651</v>
      </c>
      <c r="F11407" s="7">
        <v>43646.0</v>
      </c>
      <c r="G11407" s="7">
        <v>43646.0</v>
      </c>
      <c r="H11407" s="5" t="s">
        <v>23037</v>
      </c>
      <c r="I11407" s="7">
        <v>43503.0</v>
      </c>
      <c r="J11407" s="5" t="s">
        <v>58</v>
      </c>
      <c r="K11407" s="7"/>
      <c r="L11407" s="5" t="s">
        <v>20</v>
      </c>
    </row>
    <row r="11408" ht="33.75" customHeight="1">
      <c r="A11408" s="5" t="s">
        <v>23038</v>
      </c>
      <c r="B11408" s="7">
        <v>43646.0</v>
      </c>
      <c r="C11408" s="5" t="s">
        <v>650</v>
      </c>
      <c r="D11408" s="5" t="s">
        <v>16</v>
      </c>
      <c r="E11408" s="5" t="s">
        <v>651</v>
      </c>
      <c r="F11408" s="7">
        <v>43646.0</v>
      </c>
      <c r="G11408" s="7">
        <v>43646.0</v>
      </c>
      <c r="H11408" s="5" t="s">
        <v>23039</v>
      </c>
      <c r="I11408" s="7">
        <v>43503.0</v>
      </c>
      <c r="J11408" s="5" t="s">
        <v>58</v>
      </c>
      <c r="K11408" s="7"/>
      <c r="L11408" s="5" t="s">
        <v>20</v>
      </c>
    </row>
    <row r="11409" ht="33.75" customHeight="1">
      <c r="A11409" s="5" t="s">
        <v>23040</v>
      </c>
      <c r="B11409" s="7">
        <v>43646.0</v>
      </c>
      <c r="C11409" s="5" t="s">
        <v>650</v>
      </c>
      <c r="D11409" s="5" t="s">
        <v>16</v>
      </c>
      <c r="E11409" s="5" t="s">
        <v>651</v>
      </c>
      <c r="F11409" s="7">
        <v>43646.0</v>
      </c>
      <c r="G11409" s="7">
        <v>43646.0</v>
      </c>
      <c r="H11409" s="5" t="s">
        <v>23041</v>
      </c>
      <c r="I11409" s="7">
        <v>43503.0</v>
      </c>
      <c r="J11409" s="5" t="s">
        <v>58</v>
      </c>
      <c r="K11409" s="7"/>
      <c r="L11409" s="5" t="s">
        <v>20</v>
      </c>
    </row>
    <row r="11410" ht="33.75" customHeight="1">
      <c r="A11410" s="5" t="s">
        <v>23042</v>
      </c>
      <c r="B11410" s="7">
        <v>43645.0</v>
      </c>
      <c r="C11410" s="5" t="s">
        <v>23043</v>
      </c>
      <c r="D11410" s="5" t="s">
        <v>16</v>
      </c>
      <c r="E11410" s="5" t="s">
        <v>23044</v>
      </c>
      <c r="F11410" s="7">
        <v>43645.0</v>
      </c>
      <c r="G11410" s="7">
        <v>43645.0</v>
      </c>
      <c r="H11410" s="5" t="s">
        <v>23045</v>
      </c>
      <c r="I11410" s="7"/>
      <c r="J11410" s="5" t="s">
        <v>58</v>
      </c>
      <c r="K11410" s="7"/>
      <c r="L11410" s="5" t="s">
        <v>20</v>
      </c>
    </row>
    <row r="11411" ht="33.75" customHeight="1">
      <c r="A11411" s="5" t="s">
        <v>23046</v>
      </c>
      <c r="B11411" s="7">
        <v>43645.0</v>
      </c>
      <c r="C11411" s="5" t="s">
        <v>23043</v>
      </c>
      <c r="D11411" s="5" t="s">
        <v>16</v>
      </c>
      <c r="E11411" s="5" t="s">
        <v>23044</v>
      </c>
      <c r="F11411" s="7">
        <v>43645.0</v>
      </c>
      <c r="G11411" s="7">
        <v>43645.0</v>
      </c>
      <c r="H11411" s="5" t="s">
        <v>23047</v>
      </c>
      <c r="I11411" s="7"/>
      <c r="J11411" s="5" t="s">
        <v>58</v>
      </c>
      <c r="K11411" s="7"/>
      <c r="L11411" s="5" t="s">
        <v>20</v>
      </c>
    </row>
    <row r="11412" ht="33.75" customHeight="1">
      <c r="A11412" s="5" t="s">
        <v>23048</v>
      </c>
      <c r="B11412" s="7">
        <v>43645.0</v>
      </c>
      <c r="C11412" s="5" t="s">
        <v>23043</v>
      </c>
      <c r="D11412" s="5" t="s">
        <v>16</v>
      </c>
      <c r="E11412" s="5" t="s">
        <v>23044</v>
      </c>
      <c r="F11412" s="7">
        <v>43645.0</v>
      </c>
      <c r="G11412" s="7">
        <v>43645.0</v>
      </c>
      <c r="H11412" s="5" t="s">
        <v>23049</v>
      </c>
      <c r="I11412" s="7"/>
      <c r="J11412" s="5" t="s">
        <v>58</v>
      </c>
      <c r="K11412" s="7"/>
      <c r="L11412" s="5" t="s">
        <v>20</v>
      </c>
    </row>
    <row r="11413" ht="33.75" customHeight="1">
      <c r="A11413" s="5" t="s">
        <v>23050</v>
      </c>
      <c r="B11413" s="7">
        <v>43645.0</v>
      </c>
      <c r="C11413" s="5" t="s">
        <v>23043</v>
      </c>
      <c r="D11413" s="5" t="s">
        <v>16</v>
      </c>
      <c r="E11413" s="5" t="s">
        <v>23044</v>
      </c>
      <c r="F11413" s="7">
        <v>43645.0</v>
      </c>
      <c r="G11413" s="7">
        <v>43645.0</v>
      </c>
      <c r="H11413" s="5" t="s">
        <v>23051</v>
      </c>
      <c r="I11413" s="7"/>
      <c r="J11413" s="5" t="s">
        <v>58</v>
      </c>
      <c r="K11413" s="7"/>
      <c r="L11413" s="5" t="s">
        <v>20</v>
      </c>
    </row>
    <row r="11414" ht="33.75" customHeight="1">
      <c r="A11414" s="5" t="s">
        <v>23052</v>
      </c>
      <c r="B11414" s="7">
        <v>43645.0</v>
      </c>
      <c r="C11414" s="5" t="s">
        <v>23053</v>
      </c>
      <c r="D11414" s="5" t="s">
        <v>16</v>
      </c>
      <c r="E11414" s="5" t="s">
        <v>23054</v>
      </c>
      <c r="F11414" s="7">
        <v>43645.0</v>
      </c>
      <c r="G11414" s="7">
        <v>43645.0</v>
      </c>
      <c r="H11414" s="5" t="s">
        <v>23055</v>
      </c>
      <c r="I11414" s="7"/>
      <c r="J11414" s="5" t="s">
        <v>58</v>
      </c>
      <c r="K11414" s="7"/>
      <c r="L11414" s="5" t="s">
        <v>20</v>
      </c>
    </row>
    <row r="11415" ht="33.75" customHeight="1">
      <c r="A11415" s="5" t="s">
        <v>23056</v>
      </c>
      <c r="B11415" s="7">
        <v>43645.0</v>
      </c>
      <c r="C11415" s="5" t="s">
        <v>5343</v>
      </c>
      <c r="D11415" s="5" t="s">
        <v>16</v>
      </c>
      <c r="E11415" s="5" t="s">
        <v>5344</v>
      </c>
      <c r="F11415" s="7">
        <v>43645.0</v>
      </c>
      <c r="G11415" s="7">
        <v>43645.0</v>
      </c>
      <c r="H11415" s="5" t="s">
        <v>23057</v>
      </c>
      <c r="I11415" s="7">
        <v>43509.0</v>
      </c>
      <c r="J11415" s="5" t="s">
        <v>58</v>
      </c>
      <c r="K11415" s="7"/>
      <c r="L11415" s="5" t="s">
        <v>20</v>
      </c>
    </row>
    <row r="11416" ht="33.75" customHeight="1">
      <c r="A11416" s="5" t="s">
        <v>23058</v>
      </c>
      <c r="B11416" s="7">
        <v>43645.0</v>
      </c>
      <c r="C11416" s="5" t="s">
        <v>4405</v>
      </c>
      <c r="D11416" s="5" t="s">
        <v>16</v>
      </c>
      <c r="E11416" s="5" t="s">
        <v>4406</v>
      </c>
      <c r="F11416" s="7">
        <v>43645.0</v>
      </c>
      <c r="G11416" s="7">
        <v>43645.0</v>
      </c>
      <c r="H11416" s="5" t="s">
        <v>23059</v>
      </c>
      <c r="I11416" s="7"/>
      <c r="J11416" s="5" t="s">
        <v>58</v>
      </c>
      <c r="K11416" s="7"/>
      <c r="L11416" s="5" t="s">
        <v>20</v>
      </c>
    </row>
    <row r="11417" ht="33.75" customHeight="1">
      <c r="A11417" s="5" t="s">
        <v>23060</v>
      </c>
      <c r="B11417" s="7">
        <v>43645.0</v>
      </c>
      <c r="C11417" s="5" t="s">
        <v>4405</v>
      </c>
      <c r="D11417" s="5" t="s">
        <v>16</v>
      </c>
      <c r="E11417" s="5" t="s">
        <v>4406</v>
      </c>
      <c r="F11417" s="7">
        <v>43645.0</v>
      </c>
      <c r="G11417" s="7">
        <v>43645.0</v>
      </c>
      <c r="H11417" s="5" t="s">
        <v>23061</v>
      </c>
      <c r="I11417" s="7"/>
      <c r="J11417" s="5" t="s">
        <v>19</v>
      </c>
      <c r="K11417" s="7">
        <v>44712.0</v>
      </c>
      <c r="L11417" s="5" t="s">
        <v>20</v>
      </c>
    </row>
    <row r="11418" ht="33.75" customHeight="1">
      <c r="A11418" s="5" t="s">
        <v>23062</v>
      </c>
      <c r="B11418" s="7">
        <v>43645.0</v>
      </c>
      <c r="C11418" s="5" t="s">
        <v>4405</v>
      </c>
      <c r="D11418" s="5" t="s">
        <v>16</v>
      </c>
      <c r="E11418" s="5" t="s">
        <v>4406</v>
      </c>
      <c r="F11418" s="7">
        <v>43645.0</v>
      </c>
      <c r="G11418" s="7">
        <v>43645.0</v>
      </c>
      <c r="H11418" s="5" t="s">
        <v>23063</v>
      </c>
      <c r="I11418" s="7"/>
      <c r="J11418" s="5" t="s">
        <v>19</v>
      </c>
      <c r="K11418" s="7">
        <v>44712.0</v>
      </c>
      <c r="L11418" s="5" t="s">
        <v>20</v>
      </c>
    </row>
    <row r="11419" ht="33.75" customHeight="1">
      <c r="A11419" s="5" t="s">
        <v>23064</v>
      </c>
      <c r="B11419" s="7">
        <v>43645.0</v>
      </c>
      <c r="C11419" s="5" t="s">
        <v>5343</v>
      </c>
      <c r="D11419" s="5" t="s">
        <v>16</v>
      </c>
      <c r="E11419" s="5" t="s">
        <v>5344</v>
      </c>
      <c r="F11419" s="7">
        <v>43645.0</v>
      </c>
      <c r="G11419" s="7">
        <v>43645.0</v>
      </c>
      <c r="H11419" s="5" t="s">
        <v>23065</v>
      </c>
      <c r="I11419" s="7">
        <v>43510.0</v>
      </c>
      <c r="J11419" s="5" t="s">
        <v>38</v>
      </c>
      <c r="K11419" s="7">
        <v>44332.0</v>
      </c>
      <c r="L11419" s="5" t="s">
        <v>20</v>
      </c>
    </row>
    <row r="11420" ht="33.75" customHeight="1">
      <c r="A11420" s="5" t="s">
        <v>23066</v>
      </c>
      <c r="B11420" s="7">
        <v>43645.0</v>
      </c>
      <c r="C11420" s="5" t="s">
        <v>5343</v>
      </c>
      <c r="D11420" s="5" t="s">
        <v>16</v>
      </c>
      <c r="E11420" s="5" t="s">
        <v>5344</v>
      </c>
      <c r="F11420" s="7">
        <v>43645.0</v>
      </c>
      <c r="G11420" s="7">
        <v>43645.0</v>
      </c>
      <c r="H11420" s="5" t="s">
        <v>23067</v>
      </c>
      <c r="I11420" s="7">
        <v>43523.0</v>
      </c>
      <c r="J11420" s="5" t="s">
        <v>38</v>
      </c>
      <c r="K11420" s="7">
        <v>44332.0</v>
      </c>
      <c r="L11420" s="5" t="s">
        <v>20</v>
      </c>
    </row>
    <row r="11421" ht="33.75" customHeight="1">
      <c r="A11421" s="5" t="s">
        <v>23068</v>
      </c>
      <c r="B11421" s="7">
        <v>43645.0</v>
      </c>
      <c r="C11421" s="5" t="s">
        <v>5343</v>
      </c>
      <c r="D11421" s="5" t="s">
        <v>16</v>
      </c>
      <c r="E11421" s="5" t="s">
        <v>5344</v>
      </c>
      <c r="F11421" s="7">
        <v>43645.0</v>
      </c>
      <c r="G11421" s="7">
        <v>43645.0</v>
      </c>
      <c r="H11421" s="5" t="s">
        <v>23069</v>
      </c>
      <c r="I11421" s="7">
        <v>43621.0</v>
      </c>
      <c r="J11421" s="5" t="s">
        <v>58</v>
      </c>
      <c r="K11421" s="7"/>
      <c r="L11421" s="5" t="s">
        <v>20</v>
      </c>
    </row>
    <row r="11422" ht="33.75" customHeight="1">
      <c r="A11422" s="5" t="s">
        <v>23070</v>
      </c>
      <c r="B11422" s="7">
        <v>43645.0</v>
      </c>
      <c r="C11422" s="5" t="s">
        <v>5343</v>
      </c>
      <c r="D11422" s="5" t="s">
        <v>16</v>
      </c>
      <c r="E11422" s="5" t="s">
        <v>5344</v>
      </c>
      <c r="F11422" s="7">
        <v>43645.0</v>
      </c>
      <c r="G11422" s="7">
        <v>43645.0</v>
      </c>
      <c r="H11422" s="5" t="s">
        <v>23071</v>
      </c>
      <c r="I11422" s="7">
        <v>43546.0</v>
      </c>
      <c r="J11422" s="5" t="s">
        <v>58</v>
      </c>
      <c r="K11422" s="7"/>
      <c r="L11422" s="5" t="s">
        <v>20</v>
      </c>
    </row>
    <row r="11423" ht="33.75" customHeight="1">
      <c r="A11423" s="5" t="s">
        <v>23072</v>
      </c>
      <c r="B11423" s="7">
        <v>43645.0</v>
      </c>
      <c r="C11423" s="5" t="s">
        <v>4405</v>
      </c>
      <c r="D11423" s="5" t="s">
        <v>16</v>
      </c>
      <c r="E11423" s="5" t="s">
        <v>4406</v>
      </c>
      <c r="F11423" s="7">
        <v>43645.0</v>
      </c>
      <c r="G11423" s="7">
        <v>43645.0</v>
      </c>
      <c r="H11423" s="5" t="s">
        <v>23073</v>
      </c>
      <c r="I11423" s="7"/>
      <c r="J11423" s="5" t="s">
        <v>58</v>
      </c>
      <c r="K11423" s="7"/>
      <c r="L11423" s="5" t="s">
        <v>20</v>
      </c>
    </row>
    <row r="11424" ht="33.75" customHeight="1">
      <c r="A11424" s="5" t="s">
        <v>23074</v>
      </c>
      <c r="B11424" s="7">
        <v>43645.0</v>
      </c>
      <c r="C11424" s="5" t="s">
        <v>5343</v>
      </c>
      <c r="D11424" s="5" t="s">
        <v>16</v>
      </c>
      <c r="E11424" s="5" t="s">
        <v>5344</v>
      </c>
      <c r="F11424" s="7">
        <v>43645.0</v>
      </c>
      <c r="G11424" s="7">
        <v>43645.0</v>
      </c>
      <c r="H11424" s="5" t="s">
        <v>23075</v>
      </c>
      <c r="I11424" s="7">
        <v>43571.0</v>
      </c>
      <c r="J11424" s="5" t="s">
        <v>58</v>
      </c>
      <c r="K11424" s="7"/>
      <c r="L11424" s="5" t="s">
        <v>20</v>
      </c>
    </row>
    <row r="11425" ht="33.75" customHeight="1">
      <c r="A11425" s="5" t="s">
        <v>23076</v>
      </c>
      <c r="B11425" s="7">
        <v>43645.0</v>
      </c>
      <c r="C11425" s="5" t="s">
        <v>5343</v>
      </c>
      <c r="D11425" s="5" t="s">
        <v>16</v>
      </c>
      <c r="E11425" s="5" t="s">
        <v>5344</v>
      </c>
      <c r="F11425" s="7">
        <v>43645.0</v>
      </c>
      <c r="G11425" s="7">
        <v>43645.0</v>
      </c>
      <c r="H11425" s="5" t="s">
        <v>23077</v>
      </c>
      <c r="I11425" s="7">
        <v>43451.0</v>
      </c>
      <c r="J11425" s="5" t="s">
        <v>58</v>
      </c>
      <c r="K11425" s="7"/>
      <c r="L11425" s="5" t="s">
        <v>20</v>
      </c>
    </row>
    <row r="11426" ht="33.75" customHeight="1">
      <c r="A11426" s="5" t="s">
        <v>23078</v>
      </c>
      <c r="B11426" s="7">
        <v>43645.0</v>
      </c>
      <c r="C11426" s="5" t="s">
        <v>5343</v>
      </c>
      <c r="D11426" s="5" t="s">
        <v>16</v>
      </c>
      <c r="E11426" s="5" t="s">
        <v>5344</v>
      </c>
      <c r="F11426" s="7">
        <v>43645.0</v>
      </c>
      <c r="G11426" s="7">
        <v>43645.0</v>
      </c>
      <c r="H11426" s="5" t="s">
        <v>23079</v>
      </c>
      <c r="I11426" s="7">
        <v>43440.0</v>
      </c>
      <c r="J11426" s="5" t="s">
        <v>58</v>
      </c>
      <c r="K11426" s="7">
        <v>42497.0</v>
      </c>
      <c r="L11426" s="5" t="s">
        <v>20</v>
      </c>
    </row>
    <row r="11427" ht="33.75" customHeight="1">
      <c r="A11427" s="5" t="s">
        <v>23080</v>
      </c>
      <c r="B11427" s="7">
        <v>43645.0</v>
      </c>
      <c r="C11427" s="5" t="s">
        <v>5343</v>
      </c>
      <c r="D11427" s="5" t="s">
        <v>16</v>
      </c>
      <c r="E11427" s="5" t="s">
        <v>5344</v>
      </c>
      <c r="F11427" s="7">
        <v>43645.0</v>
      </c>
      <c r="G11427" s="7">
        <v>43645.0</v>
      </c>
      <c r="H11427" s="5" t="s">
        <v>23081</v>
      </c>
      <c r="I11427" s="7">
        <v>43571.0</v>
      </c>
      <c r="J11427" s="5" t="s">
        <v>38</v>
      </c>
      <c r="K11427" s="7">
        <v>44158.0</v>
      </c>
      <c r="L11427" s="5" t="s">
        <v>20</v>
      </c>
    </row>
    <row r="11428" ht="33.75" customHeight="1">
      <c r="A11428" s="5" t="s">
        <v>23082</v>
      </c>
      <c r="B11428" s="7">
        <v>43645.0</v>
      </c>
      <c r="C11428" s="5" t="s">
        <v>5343</v>
      </c>
      <c r="D11428" s="5" t="s">
        <v>16</v>
      </c>
      <c r="E11428" s="5" t="s">
        <v>5344</v>
      </c>
      <c r="F11428" s="7">
        <v>43645.0</v>
      </c>
      <c r="G11428" s="7">
        <v>43645.0</v>
      </c>
      <c r="H11428" s="5" t="s">
        <v>23083</v>
      </c>
      <c r="I11428" s="7">
        <v>43592.0</v>
      </c>
      <c r="J11428" s="5" t="s">
        <v>58</v>
      </c>
      <c r="K11428" s="7"/>
      <c r="L11428" s="5" t="s">
        <v>20</v>
      </c>
    </row>
    <row r="11429" ht="33.75" customHeight="1">
      <c r="A11429" s="5" t="s">
        <v>23084</v>
      </c>
      <c r="B11429" s="7">
        <v>43645.0</v>
      </c>
      <c r="C11429" s="5" t="s">
        <v>5343</v>
      </c>
      <c r="D11429" s="5" t="s">
        <v>16</v>
      </c>
      <c r="E11429" s="5" t="s">
        <v>5344</v>
      </c>
      <c r="F11429" s="7">
        <v>43645.0</v>
      </c>
      <c r="G11429" s="7">
        <v>43645.0</v>
      </c>
      <c r="H11429" s="5" t="s">
        <v>23085</v>
      </c>
      <c r="I11429" s="7">
        <v>43556.0</v>
      </c>
      <c r="J11429" s="5" t="s">
        <v>38</v>
      </c>
      <c r="K11429" s="7">
        <v>44332.0</v>
      </c>
      <c r="L11429" s="5" t="s">
        <v>20</v>
      </c>
    </row>
    <row r="11430" ht="33.75" customHeight="1">
      <c r="A11430" s="5" t="s">
        <v>23086</v>
      </c>
      <c r="B11430" s="7">
        <v>43645.0</v>
      </c>
      <c r="C11430" s="5" t="s">
        <v>5343</v>
      </c>
      <c r="D11430" s="5" t="s">
        <v>16</v>
      </c>
      <c r="E11430" s="5" t="s">
        <v>5344</v>
      </c>
      <c r="F11430" s="7">
        <v>43645.0</v>
      </c>
      <c r="G11430" s="7">
        <v>43645.0</v>
      </c>
      <c r="H11430" s="5" t="s">
        <v>23087</v>
      </c>
      <c r="I11430" s="7">
        <v>43555.0</v>
      </c>
      <c r="J11430" s="5" t="s">
        <v>38</v>
      </c>
      <c r="K11430" s="7">
        <v>44332.0</v>
      </c>
      <c r="L11430" s="5" t="s">
        <v>20</v>
      </c>
    </row>
    <row r="11431" ht="33.75" customHeight="1">
      <c r="A11431" s="5" t="s">
        <v>23088</v>
      </c>
      <c r="B11431" s="7">
        <v>43645.0</v>
      </c>
      <c r="C11431" s="5" t="s">
        <v>5343</v>
      </c>
      <c r="D11431" s="5" t="s">
        <v>16</v>
      </c>
      <c r="E11431" s="5" t="s">
        <v>5344</v>
      </c>
      <c r="F11431" s="7">
        <v>43645.0</v>
      </c>
      <c r="G11431" s="7">
        <v>43645.0</v>
      </c>
      <c r="H11431" s="5" t="s">
        <v>23089</v>
      </c>
      <c r="I11431" s="7">
        <v>43550.0</v>
      </c>
      <c r="J11431" s="5" t="s">
        <v>38</v>
      </c>
      <c r="K11431" s="7">
        <v>44352.0</v>
      </c>
      <c r="L11431" s="5" t="s">
        <v>20</v>
      </c>
    </row>
    <row r="11432" ht="33.75" customHeight="1">
      <c r="A11432" s="5" t="s">
        <v>23090</v>
      </c>
      <c r="B11432" s="7">
        <v>43645.0</v>
      </c>
      <c r="C11432" s="5" t="s">
        <v>5343</v>
      </c>
      <c r="D11432" s="5" t="s">
        <v>16</v>
      </c>
      <c r="E11432" s="5" t="s">
        <v>5344</v>
      </c>
      <c r="F11432" s="7">
        <v>43645.0</v>
      </c>
      <c r="G11432" s="7">
        <v>43645.0</v>
      </c>
      <c r="H11432" s="5" t="s">
        <v>23091</v>
      </c>
      <c r="I11432" s="7">
        <v>43439.0</v>
      </c>
      <c r="J11432" s="5" t="s">
        <v>58</v>
      </c>
      <c r="K11432" s="7">
        <v>42338.0</v>
      </c>
      <c r="L11432" s="5" t="s">
        <v>20</v>
      </c>
    </row>
    <row r="11433" ht="33.75" customHeight="1">
      <c r="A11433" s="5" t="s">
        <v>23092</v>
      </c>
      <c r="B11433" s="7">
        <v>43645.0</v>
      </c>
      <c r="C11433" s="5" t="s">
        <v>5343</v>
      </c>
      <c r="D11433" s="5" t="s">
        <v>16</v>
      </c>
      <c r="E11433" s="5" t="s">
        <v>5344</v>
      </c>
      <c r="F11433" s="7">
        <v>43645.0</v>
      </c>
      <c r="G11433" s="7">
        <v>43645.0</v>
      </c>
      <c r="H11433" s="5" t="s">
        <v>23093</v>
      </c>
      <c r="I11433" s="7">
        <v>43463.0</v>
      </c>
      <c r="J11433" s="5" t="s">
        <v>38</v>
      </c>
      <c r="K11433" s="7">
        <v>44352.0</v>
      </c>
      <c r="L11433" s="5" t="s">
        <v>20</v>
      </c>
    </row>
    <row r="11434" ht="33.75" customHeight="1">
      <c r="A11434" s="5" t="s">
        <v>23094</v>
      </c>
      <c r="B11434" s="7">
        <v>43645.0</v>
      </c>
      <c r="C11434" s="5" t="s">
        <v>5343</v>
      </c>
      <c r="D11434" s="5" t="s">
        <v>16</v>
      </c>
      <c r="E11434" s="5" t="s">
        <v>5344</v>
      </c>
      <c r="F11434" s="7">
        <v>43645.0</v>
      </c>
      <c r="G11434" s="7">
        <v>43645.0</v>
      </c>
      <c r="H11434" s="5" t="s">
        <v>23095</v>
      </c>
      <c r="I11434" s="7">
        <v>43193.0</v>
      </c>
      <c r="J11434" s="5" t="s">
        <v>58</v>
      </c>
      <c r="K11434" s="7"/>
      <c r="L11434" s="5" t="s">
        <v>20</v>
      </c>
    </row>
    <row r="11435" ht="33.75" customHeight="1">
      <c r="A11435" s="5" t="s">
        <v>23096</v>
      </c>
      <c r="B11435" s="7">
        <v>43645.0</v>
      </c>
      <c r="C11435" s="5" t="s">
        <v>5343</v>
      </c>
      <c r="D11435" s="5" t="s">
        <v>16</v>
      </c>
      <c r="E11435" s="5" t="s">
        <v>5344</v>
      </c>
      <c r="F11435" s="7">
        <v>43645.0</v>
      </c>
      <c r="G11435" s="7">
        <v>43645.0</v>
      </c>
      <c r="H11435" s="5" t="s">
        <v>23097</v>
      </c>
      <c r="I11435" s="7">
        <v>43514.0</v>
      </c>
      <c r="J11435" s="5" t="s">
        <v>38</v>
      </c>
      <c r="K11435" s="7">
        <v>44332.0</v>
      </c>
      <c r="L11435" s="5" t="s">
        <v>20</v>
      </c>
    </row>
    <row r="11436" ht="33.75" customHeight="1">
      <c r="A11436" s="5" t="s">
        <v>23098</v>
      </c>
      <c r="B11436" s="7">
        <v>43645.0</v>
      </c>
      <c r="C11436" s="5" t="s">
        <v>5343</v>
      </c>
      <c r="D11436" s="5" t="s">
        <v>16</v>
      </c>
      <c r="E11436" s="5" t="s">
        <v>5344</v>
      </c>
      <c r="F11436" s="7">
        <v>43645.0</v>
      </c>
      <c r="G11436" s="7">
        <v>43645.0</v>
      </c>
      <c r="H11436" s="5" t="s">
        <v>23099</v>
      </c>
      <c r="I11436" s="7">
        <v>43271.0</v>
      </c>
      <c r="J11436" s="5" t="s">
        <v>58</v>
      </c>
      <c r="K11436" s="7"/>
      <c r="L11436" s="5" t="s">
        <v>20</v>
      </c>
    </row>
    <row r="11437" ht="33.75" customHeight="1">
      <c r="A11437" s="5" t="s">
        <v>23100</v>
      </c>
      <c r="B11437" s="7">
        <v>43645.0</v>
      </c>
      <c r="C11437" s="5" t="s">
        <v>5343</v>
      </c>
      <c r="D11437" s="5" t="s">
        <v>16</v>
      </c>
      <c r="E11437" s="5" t="s">
        <v>5344</v>
      </c>
      <c r="F11437" s="7">
        <v>43645.0</v>
      </c>
      <c r="G11437" s="7">
        <v>43645.0</v>
      </c>
      <c r="H11437" s="5" t="s">
        <v>23101</v>
      </c>
      <c r="I11437" s="7">
        <v>43543.0</v>
      </c>
      <c r="J11437" s="5" t="s">
        <v>38</v>
      </c>
      <c r="K11437" s="7">
        <v>44332.0</v>
      </c>
      <c r="L11437" s="5" t="s">
        <v>20</v>
      </c>
    </row>
    <row r="11438" ht="33.75" customHeight="1">
      <c r="A11438" s="5" t="s">
        <v>23102</v>
      </c>
      <c r="B11438" s="7">
        <v>43645.0</v>
      </c>
      <c r="C11438" s="5" t="s">
        <v>23053</v>
      </c>
      <c r="D11438" s="5" t="s">
        <v>16</v>
      </c>
      <c r="E11438" s="5" t="s">
        <v>23054</v>
      </c>
      <c r="F11438" s="7">
        <v>43645.0</v>
      </c>
      <c r="G11438" s="7">
        <v>43645.0</v>
      </c>
      <c r="H11438" s="5" t="s">
        <v>23103</v>
      </c>
      <c r="I11438" s="7"/>
      <c r="J11438" s="5" t="s">
        <v>58</v>
      </c>
      <c r="K11438" s="7"/>
      <c r="L11438" s="5" t="s">
        <v>20</v>
      </c>
    </row>
    <row r="11439" ht="33.75" customHeight="1">
      <c r="A11439" s="5" t="s">
        <v>23104</v>
      </c>
      <c r="B11439" s="7">
        <v>43645.0</v>
      </c>
      <c r="C11439" s="5" t="s">
        <v>5343</v>
      </c>
      <c r="D11439" s="5" t="s">
        <v>16</v>
      </c>
      <c r="E11439" s="5" t="s">
        <v>5344</v>
      </c>
      <c r="F11439" s="7">
        <v>43645.0</v>
      </c>
      <c r="G11439" s="7">
        <v>43645.0</v>
      </c>
      <c r="H11439" s="5" t="s">
        <v>23105</v>
      </c>
      <c r="I11439" s="7">
        <v>43620.0</v>
      </c>
      <c r="J11439" s="5" t="s">
        <v>58</v>
      </c>
      <c r="K11439" s="7"/>
      <c r="L11439" s="5" t="s">
        <v>20</v>
      </c>
    </row>
    <row r="11440" ht="33.75" customHeight="1">
      <c r="A11440" s="5" t="s">
        <v>23106</v>
      </c>
      <c r="B11440" s="7">
        <v>43645.0</v>
      </c>
      <c r="C11440" s="5" t="s">
        <v>5343</v>
      </c>
      <c r="D11440" s="5" t="s">
        <v>16</v>
      </c>
      <c r="E11440" s="5" t="s">
        <v>5344</v>
      </c>
      <c r="F11440" s="7">
        <v>43645.0</v>
      </c>
      <c r="G11440" s="7">
        <v>43645.0</v>
      </c>
      <c r="H11440" s="5" t="s">
        <v>23107</v>
      </c>
      <c r="I11440" s="7">
        <v>43509.0</v>
      </c>
      <c r="J11440" s="5" t="s">
        <v>58</v>
      </c>
      <c r="K11440" s="7"/>
      <c r="L11440" s="5" t="s">
        <v>20</v>
      </c>
    </row>
    <row r="11441" ht="33.75" customHeight="1">
      <c r="A11441" s="5" t="s">
        <v>23108</v>
      </c>
      <c r="B11441" s="7">
        <v>43645.0</v>
      </c>
      <c r="C11441" s="5" t="s">
        <v>5343</v>
      </c>
      <c r="D11441" s="5" t="s">
        <v>16</v>
      </c>
      <c r="E11441" s="5" t="s">
        <v>5344</v>
      </c>
      <c r="F11441" s="7">
        <v>43645.0</v>
      </c>
      <c r="G11441" s="7">
        <v>43645.0</v>
      </c>
      <c r="H11441" s="5" t="s">
        <v>23109</v>
      </c>
      <c r="I11441" s="7">
        <v>43509.0</v>
      </c>
      <c r="J11441" s="5" t="s">
        <v>38</v>
      </c>
      <c r="K11441" s="7">
        <v>44332.0</v>
      </c>
      <c r="L11441" s="5" t="s">
        <v>20</v>
      </c>
    </row>
    <row r="11442" ht="33.75" customHeight="1">
      <c r="A11442" s="5" t="s">
        <v>23110</v>
      </c>
      <c r="B11442" s="7">
        <v>43645.0</v>
      </c>
      <c r="C11442" s="5" t="s">
        <v>5343</v>
      </c>
      <c r="D11442" s="5" t="s">
        <v>16</v>
      </c>
      <c r="E11442" s="5" t="s">
        <v>5344</v>
      </c>
      <c r="F11442" s="7">
        <v>43645.0</v>
      </c>
      <c r="G11442" s="7">
        <v>43645.0</v>
      </c>
      <c r="H11442" s="5" t="s">
        <v>23111</v>
      </c>
      <c r="I11442" s="7">
        <v>43523.0</v>
      </c>
      <c r="J11442" s="5" t="s">
        <v>38</v>
      </c>
      <c r="K11442" s="7">
        <v>44332.0</v>
      </c>
      <c r="L11442" s="5" t="s">
        <v>20</v>
      </c>
    </row>
    <row r="11443" ht="33.75" customHeight="1">
      <c r="A11443" s="5" t="s">
        <v>23112</v>
      </c>
      <c r="B11443" s="7">
        <v>43645.0</v>
      </c>
      <c r="C11443" s="5" t="s">
        <v>5343</v>
      </c>
      <c r="D11443" s="5" t="s">
        <v>16</v>
      </c>
      <c r="E11443" s="5" t="s">
        <v>5344</v>
      </c>
      <c r="F11443" s="7">
        <v>43645.0</v>
      </c>
      <c r="G11443" s="7">
        <v>43645.0</v>
      </c>
      <c r="H11443" s="5" t="s">
        <v>23113</v>
      </c>
      <c r="I11443" s="7">
        <v>43563.0</v>
      </c>
      <c r="J11443" s="5" t="s">
        <v>58</v>
      </c>
      <c r="K11443" s="7"/>
      <c r="L11443" s="5" t="s">
        <v>20</v>
      </c>
    </row>
    <row r="11444" ht="33.75" customHeight="1">
      <c r="A11444" s="5" t="s">
        <v>23114</v>
      </c>
      <c r="B11444" s="7">
        <v>43645.0</v>
      </c>
      <c r="C11444" s="5" t="s">
        <v>23053</v>
      </c>
      <c r="D11444" s="5" t="s">
        <v>16</v>
      </c>
      <c r="E11444" s="5" t="s">
        <v>23054</v>
      </c>
      <c r="F11444" s="7">
        <v>43645.0</v>
      </c>
      <c r="G11444" s="7">
        <v>43645.0</v>
      </c>
      <c r="H11444" s="5" t="s">
        <v>23115</v>
      </c>
      <c r="I11444" s="7"/>
      <c r="J11444" s="5" t="s">
        <v>58</v>
      </c>
      <c r="K11444" s="7"/>
      <c r="L11444" s="5" t="s">
        <v>20</v>
      </c>
    </row>
    <row r="11445" ht="33.75" customHeight="1">
      <c r="A11445" s="5" t="s">
        <v>23116</v>
      </c>
      <c r="B11445" s="7">
        <v>43645.0</v>
      </c>
      <c r="C11445" s="5" t="s">
        <v>5343</v>
      </c>
      <c r="D11445" s="5" t="s">
        <v>16</v>
      </c>
      <c r="E11445" s="5" t="s">
        <v>5344</v>
      </c>
      <c r="F11445" s="7">
        <v>43645.0</v>
      </c>
      <c r="G11445" s="7">
        <v>43645.0</v>
      </c>
      <c r="H11445" s="5" t="s">
        <v>23117</v>
      </c>
      <c r="I11445" s="7">
        <v>43513.0</v>
      </c>
      <c r="J11445" s="5" t="s">
        <v>19</v>
      </c>
      <c r="K11445" s="7">
        <v>44332.0</v>
      </c>
      <c r="L11445" s="5" t="s">
        <v>20</v>
      </c>
    </row>
    <row r="11446" ht="33.75" customHeight="1">
      <c r="A11446" s="5" t="s">
        <v>23118</v>
      </c>
      <c r="B11446" s="7">
        <v>43645.0</v>
      </c>
      <c r="C11446" s="5" t="s">
        <v>5343</v>
      </c>
      <c r="D11446" s="5" t="s">
        <v>16</v>
      </c>
      <c r="E11446" s="5" t="s">
        <v>5344</v>
      </c>
      <c r="F11446" s="7">
        <v>43645.0</v>
      </c>
      <c r="G11446" s="7">
        <v>43645.0</v>
      </c>
      <c r="H11446" s="5" t="s">
        <v>23119</v>
      </c>
      <c r="I11446" s="7">
        <v>43546.0</v>
      </c>
      <c r="J11446" s="5" t="s">
        <v>38</v>
      </c>
      <c r="K11446" s="7">
        <v>44332.0</v>
      </c>
      <c r="L11446" s="5" t="s">
        <v>20</v>
      </c>
    </row>
    <row r="11447" ht="33.75" customHeight="1">
      <c r="A11447" s="5" t="s">
        <v>23120</v>
      </c>
      <c r="B11447" s="7">
        <v>43645.0</v>
      </c>
      <c r="C11447" s="5" t="s">
        <v>5343</v>
      </c>
      <c r="D11447" s="5" t="s">
        <v>16</v>
      </c>
      <c r="E11447" s="5" t="s">
        <v>5344</v>
      </c>
      <c r="F11447" s="7">
        <v>43645.0</v>
      </c>
      <c r="G11447" s="7">
        <v>43645.0</v>
      </c>
      <c r="H11447" s="5" t="s">
        <v>23121</v>
      </c>
      <c r="I11447" s="7">
        <v>43513.0</v>
      </c>
      <c r="J11447" s="5" t="s">
        <v>38</v>
      </c>
      <c r="K11447" s="7">
        <v>44332.0</v>
      </c>
      <c r="L11447" s="5" t="s">
        <v>20</v>
      </c>
    </row>
    <row r="11448" ht="33.75" customHeight="1">
      <c r="A11448" s="5" t="s">
        <v>23122</v>
      </c>
      <c r="B11448" s="7">
        <v>43645.0</v>
      </c>
      <c r="C11448" s="5" t="s">
        <v>5343</v>
      </c>
      <c r="D11448" s="5" t="s">
        <v>16</v>
      </c>
      <c r="E11448" s="5" t="s">
        <v>5344</v>
      </c>
      <c r="F11448" s="7">
        <v>43645.0</v>
      </c>
      <c r="G11448" s="7">
        <v>43645.0</v>
      </c>
      <c r="H11448" s="5" t="s">
        <v>23123</v>
      </c>
      <c r="I11448" s="7">
        <v>43541.0</v>
      </c>
      <c r="J11448" s="5" t="s">
        <v>58</v>
      </c>
      <c r="K11448" s="7"/>
      <c r="L11448" s="5" t="s">
        <v>20</v>
      </c>
    </row>
    <row r="11449" ht="33.75" customHeight="1">
      <c r="A11449" s="5" t="s">
        <v>23124</v>
      </c>
      <c r="B11449" s="7">
        <v>43645.0</v>
      </c>
      <c r="C11449" s="5" t="s">
        <v>5343</v>
      </c>
      <c r="D11449" s="5" t="s">
        <v>16</v>
      </c>
      <c r="E11449" s="5" t="s">
        <v>5344</v>
      </c>
      <c r="F11449" s="7">
        <v>43645.0</v>
      </c>
      <c r="G11449" s="7">
        <v>43645.0</v>
      </c>
      <c r="H11449" s="5" t="s">
        <v>23125</v>
      </c>
      <c r="I11449" s="7">
        <v>43819.0</v>
      </c>
      <c r="J11449" s="5" t="s">
        <v>58</v>
      </c>
      <c r="K11449" s="7"/>
      <c r="L11449" s="5" t="s">
        <v>20</v>
      </c>
    </row>
    <row r="11450" ht="33.75" customHeight="1">
      <c r="A11450" s="5" t="s">
        <v>23126</v>
      </c>
      <c r="B11450" s="7">
        <v>43645.0</v>
      </c>
      <c r="C11450" s="5" t="s">
        <v>23053</v>
      </c>
      <c r="D11450" s="5" t="s">
        <v>16</v>
      </c>
      <c r="E11450" s="5" t="s">
        <v>23054</v>
      </c>
      <c r="F11450" s="7">
        <v>43645.0</v>
      </c>
      <c r="G11450" s="7">
        <v>43645.0</v>
      </c>
      <c r="H11450" s="5" t="s">
        <v>23127</v>
      </c>
      <c r="I11450" s="7"/>
      <c r="J11450" s="5" t="s">
        <v>58</v>
      </c>
      <c r="K11450" s="7"/>
      <c r="L11450" s="5" t="s">
        <v>20</v>
      </c>
    </row>
    <row r="11451" ht="33.75" customHeight="1">
      <c r="A11451" s="5" t="s">
        <v>23128</v>
      </c>
      <c r="B11451" s="7">
        <v>43645.0</v>
      </c>
      <c r="C11451" s="5" t="s">
        <v>2368</v>
      </c>
      <c r="D11451" s="5" t="s">
        <v>16</v>
      </c>
      <c r="E11451" s="5" t="s">
        <v>1232</v>
      </c>
      <c r="F11451" s="7">
        <v>43645.0</v>
      </c>
      <c r="G11451" s="7">
        <v>43645.0</v>
      </c>
      <c r="H11451" s="5" t="s">
        <v>23129</v>
      </c>
      <c r="I11451" s="7">
        <v>43651.0</v>
      </c>
      <c r="J11451" s="5" t="s">
        <v>58</v>
      </c>
      <c r="K11451" s="7"/>
      <c r="L11451" s="5" t="s">
        <v>20</v>
      </c>
    </row>
    <row r="11452" ht="33.75" customHeight="1">
      <c r="A11452" s="5" t="s">
        <v>23130</v>
      </c>
      <c r="B11452" s="7">
        <v>43645.0</v>
      </c>
      <c r="C11452" s="5" t="s">
        <v>4405</v>
      </c>
      <c r="D11452" s="5" t="s">
        <v>16</v>
      </c>
      <c r="E11452" s="5" t="s">
        <v>4406</v>
      </c>
      <c r="F11452" s="7">
        <v>43645.0</v>
      </c>
      <c r="G11452" s="7">
        <v>43645.0</v>
      </c>
      <c r="H11452" s="5" t="s">
        <v>23131</v>
      </c>
      <c r="I11452" s="7"/>
      <c r="J11452" s="5" t="s">
        <v>58</v>
      </c>
      <c r="K11452" s="7"/>
      <c r="L11452" s="5" t="s">
        <v>20</v>
      </c>
    </row>
    <row r="11453" ht="33.75" customHeight="1">
      <c r="A11453" s="5" t="s">
        <v>23132</v>
      </c>
      <c r="B11453" s="7">
        <v>43645.0</v>
      </c>
      <c r="C11453" s="5" t="s">
        <v>2368</v>
      </c>
      <c r="D11453" s="5" t="s">
        <v>16</v>
      </c>
      <c r="E11453" s="5" t="s">
        <v>1232</v>
      </c>
      <c r="F11453" s="7">
        <v>43645.0</v>
      </c>
      <c r="G11453" s="7">
        <v>43645.0</v>
      </c>
      <c r="H11453" s="5" t="s">
        <v>23133</v>
      </c>
      <c r="I11453" s="7"/>
      <c r="J11453" s="5" t="s">
        <v>58</v>
      </c>
      <c r="K11453" s="7"/>
      <c r="L11453" s="5" t="s">
        <v>20</v>
      </c>
    </row>
    <row r="11454" ht="33.75" customHeight="1">
      <c r="A11454" s="5" t="s">
        <v>23134</v>
      </c>
      <c r="B11454" s="7">
        <v>43645.0</v>
      </c>
      <c r="C11454" s="5" t="s">
        <v>2368</v>
      </c>
      <c r="D11454" s="5" t="s">
        <v>16</v>
      </c>
      <c r="E11454" s="5" t="s">
        <v>1232</v>
      </c>
      <c r="F11454" s="7">
        <v>43645.0</v>
      </c>
      <c r="G11454" s="7">
        <v>43645.0</v>
      </c>
      <c r="H11454" s="5" t="s">
        <v>23135</v>
      </c>
      <c r="I11454" s="7">
        <v>43719.0</v>
      </c>
      <c r="J11454" s="5" t="s">
        <v>58</v>
      </c>
      <c r="K11454" s="7"/>
      <c r="L11454" s="5" t="s">
        <v>20</v>
      </c>
    </row>
    <row r="11455" ht="33.75" customHeight="1">
      <c r="A11455" s="5" t="s">
        <v>23136</v>
      </c>
      <c r="B11455" s="7">
        <v>43645.0</v>
      </c>
      <c r="C11455" s="5" t="s">
        <v>2368</v>
      </c>
      <c r="D11455" s="5" t="s">
        <v>16</v>
      </c>
      <c r="E11455" s="5" t="s">
        <v>1232</v>
      </c>
      <c r="F11455" s="7">
        <v>43645.0</v>
      </c>
      <c r="G11455" s="7">
        <v>43645.0</v>
      </c>
      <c r="H11455" s="5" t="s">
        <v>23137</v>
      </c>
      <c r="I11455" s="7">
        <v>43719.0</v>
      </c>
      <c r="J11455" s="5" t="s">
        <v>58</v>
      </c>
      <c r="K11455" s="7"/>
      <c r="L11455" s="5" t="s">
        <v>20</v>
      </c>
    </row>
    <row r="11456" ht="33.75" customHeight="1">
      <c r="A11456" s="5" t="s">
        <v>23138</v>
      </c>
      <c r="B11456" s="7">
        <v>43645.0</v>
      </c>
      <c r="C11456" s="5" t="s">
        <v>23139</v>
      </c>
      <c r="D11456" s="5" t="s">
        <v>16</v>
      </c>
      <c r="E11456" s="5" t="s">
        <v>23140</v>
      </c>
      <c r="F11456" s="7">
        <v>43645.0</v>
      </c>
      <c r="G11456" s="7">
        <v>43645.0</v>
      </c>
      <c r="H11456" s="5" t="s">
        <v>23141</v>
      </c>
      <c r="I11456" s="7"/>
      <c r="J11456" s="5" t="s">
        <v>58</v>
      </c>
      <c r="K11456" s="7"/>
      <c r="L11456" s="5" t="s">
        <v>20</v>
      </c>
    </row>
    <row r="11457" ht="33.75" customHeight="1">
      <c r="A11457" s="5" t="s">
        <v>23142</v>
      </c>
      <c r="B11457" s="7">
        <v>43645.0</v>
      </c>
      <c r="C11457" s="5" t="s">
        <v>23053</v>
      </c>
      <c r="D11457" s="5" t="s">
        <v>16</v>
      </c>
      <c r="E11457" s="5" t="s">
        <v>23054</v>
      </c>
      <c r="F11457" s="7">
        <v>43645.0</v>
      </c>
      <c r="G11457" s="7">
        <v>43645.0</v>
      </c>
      <c r="H11457" s="5" t="s">
        <v>23143</v>
      </c>
      <c r="I11457" s="7"/>
      <c r="J11457" s="5" t="s">
        <v>58</v>
      </c>
      <c r="K11457" s="7"/>
      <c r="L11457" s="5" t="s">
        <v>20</v>
      </c>
    </row>
    <row r="11458" ht="33.75" customHeight="1">
      <c r="A11458" s="5" t="s">
        <v>23144</v>
      </c>
      <c r="B11458" s="7">
        <v>43645.0</v>
      </c>
      <c r="C11458" s="5" t="s">
        <v>4405</v>
      </c>
      <c r="D11458" s="5" t="s">
        <v>16</v>
      </c>
      <c r="E11458" s="5" t="s">
        <v>4406</v>
      </c>
      <c r="F11458" s="7">
        <v>43645.0</v>
      </c>
      <c r="G11458" s="7">
        <v>43645.0</v>
      </c>
      <c r="H11458" s="5" t="s">
        <v>23145</v>
      </c>
      <c r="I11458" s="7"/>
      <c r="J11458" s="5" t="s">
        <v>19</v>
      </c>
      <c r="K11458" s="7">
        <v>44712.0</v>
      </c>
      <c r="L11458" s="5" t="s">
        <v>20</v>
      </c>
    </row>
    <row r="11459" ht="33.75" customHeight="1">
      <c r="A11459" s="5" t="s">
        <v>23146</v>
      </c>
      <c r="B11459" s="7">
        <v>43645.0</v>
      </c>
      <c r="C11459" s="5" t="s">
        <v>4405</v>
      </c>
      <c r="D11459" s="5" t="s">
        <v>16</v>
      </c>
      <c r="E11459" s="5" t="s">
        <v>4406</v>
      </c>
      <c r="F11459" s="7">
        <v>43645.0</v>
      </c>
      <c r="G11459" s="7">
        <v>43645.0</v>
      </c>
      <c r="H11459" s="5" t="s">
        <v>23147</v>
      </c>
      <c r="I11459" s="7"/>
      <c r="J11459" s="5" t="s">
        <v>58</v>
      </c>
      <c r="K11459" s="7"/>
      <c r="L11459" s="5" t="s">
        <v>20</v>
      </c>
    </row>
    <row r="11460" ht="33.75" customHeight="1">
      <c r="A11460" s="5" t="s">
        <v>23148</v>
      </c>
      <c r="B11460" s="7">
        <v>43645.0</v>
      </c>
      <c r="C11460" s="5" t="s">
        <v>23053</v>
      </c>
      <c r="D11460" s="5" t="s">
        <v>16</v>
      </c>
      <c r="E11460" s="5" t="s">
        <v>23054</v>
      </c>
      <c r="F11460" s="7">
        <v>43645.0</v>
      </c>
      <c r="G11460" s="7">
        <v>43645.0</v>
      </c>
      <c r="H11460" s="5" t="s">
        <v>23149</v>
      </c>
      <c r="I11460" s="7"/>
      <c r="J11460" s="5" t="s">
        <v>58</v>
      </c>
      <c r="K11460" s="7"/>
      <c r="L11460" s="5" t="s">
        <v>20</v>
      </c>
    </row>
    <row r="11461" ht="33.75" customHeight="1">
      <c r="A11461" s="5" t="s">
        <v>23150</v>
      </c>
      <c r="B11461" s="7">
        <v>43645.0</v>
      </c>
      <c r="C11461" s="5" t="s">
        <v>4405</v>
      </c>
      <c r="D11461" s="5" t="s">
        <v>16</v>
      </c>
      <c r="E11461" s="5" t="s">
        <v>4406</v>
      </c>
      <c r="F11461" s="7">
        <v>43645.0</v>
      </c>
      <c r="G11461" s="7">
        <v>43645.0</v>
      </c>
      <c r="H11461" s="5" t="s">
        <v>23151</v>
      </c>
      <c r="I11461" s="7"/>
      <c r="J11461" s="5" t="s">
        <v>19</v>
      </c>
      <c r="K11461" s="7">
        <v>44712.0</v>
      </c>
      <c r="L11461" s="5" t="s">
        <v>20</v>
      </c>
    </row>
    <row r="11462" ht="33.75" customHeight="1">
      <c r="A11462" s="5" t="s">
        <v>23152</v>
      </c>
      <c r="B11462" s="7">
        <v>43645.0</v>
      </c>
      <c r="C11462" s="5" t="s">
        <v>23053</v>
      </c>
      <c r="D11462" s="5" t="s">
        <v>16</v>
      </c>
      <c r="E11462" s="5" t="s">
        <v>23054</v>
      </c>
      <c r="F11462" s="7">
        <v>43645.0</v>
      </c>
      <c r="G11462" s="7">
        <v>43645.0</v>
      </c>
      <c r="H11462" s="5" t="s">
        <v>23153</v>
      </c>
      <c r="I11462" s="7"/>
      <c r="J11462" s="5" t="s">
        <v>58</v>
      </c>
      <c r="K11462" s="7"/>
      <c r="L11462" s="5" t="s">
        <v>20</v>
      </c>
    </row>
    <row r="11463" ht="33.75" customHeight="1">
      <c r="A11463" s="5" t="s">
        <v>23154</v>
      </c>
      <c r="B11463" s="7">
        <v>43645.0</v>
      </c>
      <c r="C11463" s="5" t="s">
        <v>23053</v>
      </c>
      <c r="D11463" s="5" t="s">
        <v>16</v>
      </c>
      <c r="E11463" s="5" t="s">
        <v>23054</v>
      </c>
      <c r="F11463" s="7">
        <v>43645.0</v>
      </c>
      <c r="G11463" s="7">
        <v>43645.0</v>
      </c>
      <c r="H11463" s="5" t="s">
        <v>23155</v>
      </c>
      <c r="I11463" s="7"/>
      <c r="J11463" s="5" t="s">
        <v>58</v>
      </c>
      <c r="K11463" s="7"/>
      <c r="L11463" s="5" t="s">
        <v>20</v>
      </c>
    </row>
    <row r="11464" ht="33.75" customHeight="1">
      <c r="A11464" s="5" t="s">
        <v>23156</v>
      </c>
      <c r="B11464" s="7">
        <v>43645.0</v>
      </c>
      <c r="C11464" s="5" t="s">
        <v>23053</v>
      </c>
      <c r="D11464" s="5" t="s">
        <v>16</v>
      </c>
      <c r="E11464" s="5" t="s">
        <v>23054</v>
      </c>
      <c r="F11464" s="7">
        <v>43645.0</v>
      </c>
      <c r="G11464" s="7">
        <v>43645.0</v>
      </c>
      <c r="H11464" s="5" t="s">
        <v>23157</v>
      </c>
      <c r="I11464" s="7"/>
      <c r="J11464" s="5" t="s">
        <v>58</v>
      </c>
      <c r="K11464" s="7"/>
      <c r="L11464" s="5" t="s">
        <v>20</v>
      </c>
    </row>
    <row r="11465" ht="33.75" customHeight="1">
      <c r="A11465" s="5" t="s">
        <v>23158</v>
      </c>
      <c r="B11465" s="7">
        <v>43645.0</v>
      </c>
      <c r="C11465" s="5" t="s">
        <v>4405</v>
      </c>
      <c r="D11465" s="5" t="s">
        <v>16</v>
      </c>
      <c r="E11465" s="5" t="s">
        <v>4406</v>
      </c>
      <c r="F11465" s="7">
        <v>43645.0</v>
      </c>
      <c r="G11465" s="7">
        <v>43645.0</v>
      </c>
      <c r="H11465" s="5" t="s">
        <v>23159</v>
      </c>
      <c r="I11465" s="7"/>
      <c r="J11465" s="5" t="s">
        <v>58</v>
      </c>
      <c r="K11465" s="7"/>
      <c r="L11465" s="5" t="s">
        <v>20</v>
      </c>
    </row>
    <row r="11466" ht="33.75" customHeight="1">
      <c r="A11466" s="5" t="s">
        <v>23160</v>
      </c>
      <c r="B11466" s="7">
        <v>43645.0</v>
      </c>
      <c r="C11466" s="5" t="s">
        <v>23053</v>
      </c>
      <c r="D11466" s="5" t="s">
        <v>16</v>
      </c>
      <c r="E11466" s="5" t="s">
        <v>23054</v>
      </c>
      <c r="F11466" s="7">
        <v>43645.0</v>
      </c>
      <c r="G11466" s="7">
        <v>43645.0</v>
      </c>
      <c r="H11466" s="5" t="s">
        <v>23161</v>
      </c>
      <c r="I11466" s="7"/>
      <c r="J11466" s="5" t="s">
        <v>58</v>
      </c>
      <c r="K11466" s="7"/>
      <c r="L11466" s="5" t="s">
        <v>20</v>
      </c>
    </row>
    <row r="11467" ht="33.75" customHeight="1">
      <c r="A11467" s="5" t="s">
        <v>23162</v>
      </c>
      <c r="B11467" s="7">
        <v>43645.0</v>
      </c>
      <c r="C11467" s="5" t="s">
        <v>23053</v>
      </c>
      <c r="D11467" s="5" t="s">
        <v>16</v>
      </c>
      <c r="E11467" s="5" t="s">
        <v>23054</v>
      </c>
      <c r="F11467" s="7">
        <v>43645.0</v>
      </c>
      <c r="G11467" s="7">
        <v>43645.0</v>
      </c>
      <c r="H11467" s="5" t="s">
        <v>23163</v>
      </c>
      <c r="I11467" s="7"/>
      <c r="J11467" s="5" t="s">
        <v>58</v>
      </c>
      <c r="K11467" s="7"/>
      <c r="L11467" s="5" t="s">
        <v>20</v>
      </c>
    </row>
    <row r="11468" ht="33.75" customHeight="1">
      <c r="A11468" s="5" t="s">
        <v>23164</v>
      </c>
      <c r="B11468" s="7">
        <v>43645.0</v>
      </c>
      <c r="C11468" s="5" t="s">
        <v>23053</v>
      </c>
      <c r="D11468" s="5" t="s">
        <v>16</v>
      </c>
      <c r="E11468" s="5" t="s">
        <v>23054</v>
      </c>
      <c r="F11468" s="7">
        <v>43645.0</v>
      </c>
      <c r="G11468" s="7">
        <v>43645.0</v>
      </c>
      <c r="H11468" s="5" t="s">
        <v>23165</v>
      </c>
      <c r="I11468" s="7"/>
      <c r="J11468" s="5" t="s">
        <v>58</v>
      </c>
      <c r="K11468" s="7"/>
      <c r="L11468" s="5" t="s">
        <v>20</v>
      </c>
    </row>
    <row r="11469" ht="33.75" customHeight="1">
      <c r="A11469" s="5" t="s">
        <v>23166</v>
      </c>
      <c r="B11469" s="7">
        <v>43645.0</v>
      </c>
      <c r="C11469" s="5" t="s">
        <v>5343</v>
      </c>
      <c r="D11469" s="5" t="s">
        <v>16</v>
      </c>
      <c r="E11469" s="5" t="s">
        <v>5344</v>
      </c>
      <c r="F11469" s="7">
        <v>43645.0</v>
      </c>
      <c r="G11469" s="7">
        <v>43645.0</v>
      </c>
      <c r="H11469" s="5" t="s">
        <v>23167</v>
      </c>
      <c r="I11469" s="7">
        <v>43513.0</v>
      </c>
      <c r="J11469" s="5" t="s">
        <v>38</v>
      </c>
      <c r="K11469" s="7">
        <v>44332.0</v>
      </c>
      <c r="L11469" s="5" t="s">
        <v>20</v>
      </c>
    </row>
    <row r="11470" ht="33.75" customHeight="1">
      <c r="A11470" s="5" t="s">
        <v>23168</v>
      </c>
      <c r="B11470" s="7">
        <v>43645.0</v>
      </c>
      <c r="C11470" s="5" t="s">
        <v>23169</v>
      </c>
      <c r="D11470" s="5" t="s">
        <v>16</v>
      </c>
      <c r="E11470" s="5" t="s">
        <v>23170</v>
      </c>
      <c r="F11470" s="7">
        <v>43645.0</v>
      </c>
      <c r="G11470" s="7">
        <v>43645.0</v>
      </c>
      <c r="H11470" s="5" t="s">
        <v>23171</v>
      </c>
      <c r="I11470" s="7"/>
      <c r="J11470" s="5" t="s">
        <v>58</v>
      </c>
      <c r="K11470" s="7"/>
      <c r="L11470" s="5" t="s">
        <v>20</v>
      </c>
    </row>
    <row r="11471" ht="33.75" customHeight="1">
      <c r="A11471" s="5" t="s">
        <v>23172</v>
      </c>
      <c r="B11471" s="7">
        <v>43645.0</v>
      </c>
      <c r="C11471" s="5" t="s">
        <v>23169</v>
      </c>
      <c r="D11471" s="5" t="s">
        <v>16</v>
      </c>
      <c r="E11471" s="5" t="s">
        <v>23170</v>
      </c>
      <c r="F11471" s="7">
        <v>43645.0</v>
      </c>
      <c r="G11471" s="7">
        <v>43645.0</v>
      </c>
      <c r="H11471" s="5" t="s">
        <v>23173</v>
      </c>
      <c r="I11471" s="7"/>
      <c r="J11471" s="5" t="s">
        <v>58</v>
      </c>
      <c r="K11471" s="7"/>
      <c r="L11471" s="5" t="s">
        <v>20</v>
      </c>
    </row>
    <row r="11472" ht="33.75" customHeight="1">
      <c r="A11472" s="5" t="s">
        <v>23174</v>
      </c>
      <c r="B11472" s="7">
        <v>43645.0</v>
      </c>
      <c r="C11472" s="5" t="s">
        <v>23175</v>
      </c>
      <c r="D11472" s="5" t="s">
        <v>16</v>
      </c>
      <c r="E11472" s="5" t="s">
        <v>23176</v>
      </c>
      <c r="F11472" s="7">
        <v>43645.0</v>
      </c>
      <c r="G11472" s="7">
        <v>43645.0</v>
      </c>
      <c r="H11472" s="5" t="s">
        <v>23177</v>
      </c>
      <c r="I11472" s="7"/>
      <c r="J11472" s="5" t="s">
        <v>58</v>
      </c>
      <c r="K11472" s="7"/>
      <c r="L11472" s="5" t="s">
        <v>20</v>
      </c>
    </row>
    <row r="11473" ht="33.75" customHeight="1">
      <c r="A11473" s="5" t="s">
        <v>23178</v>
      </c>
      <c r="B11473" s="7">
        <v>43645.0</v>
      </c>
      <c r="C11473" s="5" t="s">
        <v>23179</v>
      </c>
      <c r="D11473" s="5" t="s">
        <v>16</v>
      </c>
      <c r="E11473" s="5" t="s">
        <v>23180</v>
      </c>
      <c r="F11473" s="7">
        <v>43645.0</v>
      </c>
      <c r="G11473" s="7">
        <v>43645.0</v>
      </c>
      <c r="H11473" s="5" t="s">
        <v>23181</v>
      </c>
      <c r="I11473" s="7"/>
      <c r="J11473" s="5" t="s">
        <v>58</v>
      </c>
      <c r="K11473" s="7"/>
      <c r="L11473" s="5" t="s">
        <v>20</v>
      </c>
    </row>
    <row r="11474" ht="33.75" customHeight="1">
      <c r="A11474" s="5" t="s">
        <v>23182</v>
      </c>
      <c r="B11474" s="7">
        <v>43645.0</v>
      </c>
      <c r="C11474" s="5" t="s">
        <v>23169</v>
      </c>
      <c r="D11474" s="5" t="s">
        <v>16</v>
      </c>
      <c r="E11474" s="5" t="s">
        <v>23170</v>
      </c>
      <c r="F11474" s="7">
        <v>43645.0</v>
      </c>
      <c r="G11474" s="7">
        <v>43645.0</v>
      </c>
      <c r="H11474" s="5" t="s">
        <v>23183</v>
      </c>
      <c r="I11474" s="7"/>
      <c r="J11474" s="5" t="s">
        <v>58</v>
      </c>
      <c r="K11474" s="7"/>
      <c r="L11474" s="5" t="s">
        <v>20</v>
      </c>
    </row>
    <row r="11475" ht="33.75" customHeight="1">
      <c r="A11475" s="5" t="s">
        <v>23184</v>
      </c>
      <c r="B11475" s="7">
        <v>43645.0</v>
      </c>
      <c r="C11475" s="5" t="s">
        <v>23053</v>
      </c>
      <c r="D11475" s="5" t="s">
        <v>16</v>
      </c>
      <c r="E11475" s="5" t="s">
        <v>23054</v>
      </c>
      <c r="F11475" s="7">
        <v>43645.0</v>
      </c>
      <c r="G11475" s="7">
        <v>43645.0</v>
      </c>
      <c r="H11475" s="5" t="s">
        <v>23185</v>
      </c>
      <c r="I11475" s="7"/>
      <c r="J11475" s="5" t="s">
        <v>58</v>
      </c>
      <c r="K11475" s="7"/>
      <c r="L11475" s="5" t="s">
        <v>20</v>
      </c>
    </row>
    <row r="11476" ht="33.75" customHeight="1">
      <c r="A11476" s="5" t="s">
        <v>23186</v>
      </c>
      <c r="B11476" s="7">
        <v>43645.0</v>
      </c>
      <c r="C11476" s="5" t="s">
        <v>23053</v>
      </c>
      <c r="D11476" s="5" t="s">
        <v>16</v>
      </c>
      <c r="E11476" s="5" t="s">
        <v>23054</v>
      </c>
      <c r="F11476" s="7">
        <v>43645.0</v>
      </c>
      <c r="G11476" s="7">
        <v>43645.0</v>
      </c>
      <c r="H11476" s="5" t="s">
        <v>23187</v>
      </c>
      <c r="I11476" s="7"/>
      <c r="J11476" s="5" t="s">
        <v>58</v>
      </c>
      <c r="K11476" s="7"/>
      <c r="L11476" s="5" t="s">
        <v>20</v>
      </c>
    </row>
    <row r="11477" ht="33.75" customHeight="1">
      <c r="A11477" s="5" t="s">
        <v>23188</v>
      </c>
      <c r="B11477" s="7">
        <v>43645.0</v>
      </c>
      <c r="C11477" s="5" t="s">
        <v>23053</v>
      </c>
      <c r="D11477" s="5" t="s">
        <v>16</v>
      </c>
      <c r="E11477" s="5" t="s">
        <v>23054</v>
      </c>
      <c r="F11477" s="7">
        <v>43645.0</v>
      </c>
      <c r="G11477" s="7">
        <v>43645.0</v>
      </c>
      <c r="H11477" s="5" t="s">
        <v>23189</v>
      </c>
      <c r="I11477" s="7"/>
      <c r="J11477" s="5" t="s">
        <v>58</v>
      </c>
      <c r="K11477" s="7"/>
      <c r="L11477" s="5" t="s">
        <v>20</v>
      </c>
    </row>
    <row r="11478" ht="33.75" customHeight="1">
      <c r="A11478" s="5" t="s">
        <v>23190</v>
      </c>
      <c r="B11478" s="7">
        <v>43645.0</v>
      </c>
      <c r="C11478" s="5" t="s">
        <v>23053</v>
      </c>
      <c r="D11478" s="5" t="s">
        <v>16</v>
      </c>
      <c r="E11478" s="5" t="s">
        <v>23054</v>
      </c>
      <c r="F11478" s="7">
        <v>43645.0</v>
      </c>
      <c r="G11478" s="7">
        <v>43645.0</v>
      </c>
      <c r="H11478" s="5" t="s">
        <v>23191</v>
      </c>
      <c r="I11478" s="7"/>
      <c r="J11478" s="5" t="s">
        <v>58</v>
      </c>
      <c r="K11478" s="7"/>
      <c r="L11478" s="5" t="s">
        <v>20</v>
      </c>
    </row>
    <row r="11479" ht="33.75" customHeight="1">
      <c r="A11479" s="5" t="s">
        <v>23192</v>
      </c>
      <c r="B11479" s="7">
        <v>43645.0</v>
      </c>
      <c r="C11479" s="5" t="s">
        <v>23053</v>
      </c>
      <c r="D11479" s="5" t="s">
        <v>16</v>
      </c>
      <c r="E11479" s="5" t="s">
        <v>23054</v>
      </c>
      <c r="F11479" s="7">
        <v>43645.0</v>
      </c>
      <c r="G11479" s="7">
        <v>43645.0</v>
      </c>
      <c r="H11479" s="5" t="s">
        <v>23193</v>
      </c>
      <c r="I11479" s="7"/>
      <c r="J11479" s="5" t="s">
        <v>58</v>
      </c>
      <c r="K11479" s="7"/>
      <c r="L11479" s="5" t="s">
        <v>20</v>
      </c>
    </row>
    <row r="11480" ht="33.75" customHeight="1">
      <c r="A11480" s="5" t="s">
        <v>23194</v>
      </c>
      <c r="B11480" s="7">
        <v>43645.0</v>
      </c>
      <c r="C11480" s="5" t="s">
        <v>23053</v>
      </c>
      <c r="D11480" s="5" t="s">
        <v>16</v>
      </c>
      <c r="E11480" s="5" t="s">
        <v>23054</v>
      </c>
      <c r="F11480" s="7">
        <v>43645.0</v>
      </c>
      <c r="G11480" s="7">
        <v>43645.0</v>
      </c>
      <c r="H11480" s="5" t="s">
        <v>23195</v>
      </c>
      <c r="I11480" s="7"/>
      <c r="J11480" s="5" t="s">
        <v>58</v>
      </c>
      <c r="K11480" s="7"/>
      <c r="L11480" s="5" t="s">
        <v>20</v>
      </c>
    </row>
    <row r="11481" ht="33.75" customHeight="1">
      <c r="A11481" s="5" t="s">
        <v>23196</v>
      </c>
      <c r="B11481" s="7">
        <v>43645.0</v>
      </c>
      <c r="C11481" s="5" t="s">
        <v>5343</v>
      </c>
      <c r="D11481" s="5" t="s">
        <v>16</v>
      </c>
      <c r="E11481" s="5" t="s">
        <v>5344</v>
      </c>
      <c r="F11481" s="7">
        <v>43645.0</v>
      </c>
      <c r="G11481" s="7">
        <v>43645.0</v>
      </c>
      <c r="H11481" s="5" t="s">
        <v>23197</v>
      </c>
      <c r="I11481" s="7">
        <v>43541.0</v>
      </c>
      <c r="J11481" s="5" t="s">
        <v>38</v>
      </c>
      <c r="K11481" s="7">
        <v>44332.0</v>
      </c>
      <c r="L11481" s="5" t="s">
        <v>20</v>
      </c>
    </row>
    <row r="11482" ht="33.75" customHeight="1">
      <c r="A11482" s="5" t="s">
        <v>23198</v>
      </c>
      <c r="B11482" s="7">
        <v>43645.0</v>
      </c>
      <c r="C11482" s="5" t="s">
        <v>5343</v>
      </c>
      <c r="D11482" s="5" t="s">
        <v>16</v>
      </c>
      <c r="E11482" s="5" t="s">
        <v>5344</v>
      </c>
      <c r="F11482" s="7">
        <v>43645.0</v>
      </c>
      <c r="G11482" s="7">
        <v>43645.0</v>
      </c>
      <c r="H11482" s="5" t="s">
        <v>23199</v>
      </c>
      <c r="I11482" s="7">
        <v>43511.0</v>
      </c>
      <c r="J11482" s="5" t="s">
        <v>38</v>
      </c>
      <c r="K11482" s="7">
        <v>44332.0</v>
      </c>
      <c r="L11482" s="5" t="s">
        <v>20</v>
      </c>
    </row>
    <row r="11483" ht="33.75" customHeight="1">
      <c r="A11483" s="5" t="s">
        <v>23200</v>
      </c>
      <c r="B11483" s="7">
        <v>43645.0</v>
      </c>
      <c r="C11483" s="5" t="s">
        <v>5343</v>
      </c>
      <c r="D11483" s="5" t="s">
        <v>16</v>
      </c>
      <c r="E11483" s="5" t="s">
        <v>5344</v>
      </c>
      <c r="F11483" s="7">
        <v>43645.0</v>
      </c>
      <c r="G11483" s="7">
        <v>43645.0</v>
      </c>
      <c r="H11483" s="5" t="s">
        <v>23201</v>
      </c>
      <c r="I11483" s="7">
        <v>43511.0</v>
      </c>
      <c r="J11483" s="5" t="s">
        <v>38</v>
      </c>
      <c r="K11483" s="7">
        <v>44332.0</v>
      </c>
      <c r="L11483" s="5" t="s">
        <v>20</v>
      </c>
    </row>
    <row r="11484" ht="33.75" customHeight="1">
      <c r="A11484" s="5" t="s">
        <v>23202</v>
      </c>
      <c r="B11484" s="7">
        <v>43645.0</v>
      </c>
      <c r="C11484" s="5" t="s">
        <v>5343</v>
      </c>
      <c r="D11484" s="5" t="s">
        <v>16</v>
      </c>
      <c r="E11484" s="5" t="s">
        <v>5344</v>
      </c>
      <c r="F11484" s="7">
        <v>43645.0</v>
      </c>
      <c r="G11484" s="7">
        <v>43645.0</v>
      </c>
      <c r="H11484" s="5" t="s">
        <v>23203</v>
      </c>
      <c r="I11484" s="7">
        <v>43511.0</v>
      </c>
      <c r="J11484" s="5" t="s">
        <v>38</v>
      </c>
      <c r="K11484" s="7">
        <v>44332.0</v>
      </c>
      <c r="L11484" s="5" t="s">
        <v>20</v>
      </c>
    </row>
    <row r="11485" ht="33.75" customHeight="1">
      <c r="A11485" s="5" t="s">
        <v>23204</v>
      </c>
      <c r="B11485" s="7">
        <v>43645.0</v>
      </c>
      <c r="C11485" s="5" t="s">
        <v>5343</v>
      </c>
      <c r="D11485" s="5" t="s">
        <v>16</v>
      </c>
      <c r="E11485" s="5" t="s">
        <v>5344</v>
      </c>
      <c r="F11485" s="7">
        <v>43645.0</v>
      </c>
      <c r="G11485" s="7">
        <v>43645.0</v>
      </c>
      <c r="H11485" s="5" t="s">
        <v>23205</v>
      </c>
      <c r="I11485" s="7">
        <v>43461.0</v>
      </c>
      <c r="J11485" s="5" t="s">
        <v>58</v>
      </c>
      <c r="K11485" s="7">
        <v>42357.0</v>
      </c>
      <c r="L11485" s="5" t="s">
        <v>20</v>
      </c>
    </row>
    <row r="11486" ht="33.75" customHeight="1">
      <c r="A11486" s="5" t="s">
        <v>23206</v>
      </c>
      <c r="B11486" s="7">
        <v>43645.0</v>
      </c>
      <c r="C11486" s="5" t="s">
        <v>5343</v>
      </c>
      <c r="D11486" s="5" t="s">
        <v>16</v>
      </c>
      <c r="E11486" s="5" t="s">
        <v>5344</v>
      </c>
      <c r="F11486" s="7">
        <v>43645.0</v>
      </c>
      <c r="G11486" s="7">
        <v>43645.0</v>
      </c>
      <c r="H11486" s="5" t="s">
        <v>23207</v>
      </c>
      <c r="I11486" s="7">
        <v>43513.0</v>
      </c>
      <c r="J11486" s="5" t="s">
        <v>38</v>
      </c>
      <c r="K11486" s="7">
        <v>44332.0</v>
      </c>
      <c r="L11486" s="5" t="s">
        <v>20</v>
      </c>
    </row>
    <row r="11487" ht="33.75" customHeight="1">
      <c r="A11487" s="5" t="s">
        <v>23208</v>
      </c>
      <c r="B11487" s="7">
        <v>43645.0</v>
      </c>
      <c r="C11487" s="5" t="s">
        <v>5343</v>
      </c>
      <c r="D11487" s="5" t="s">
        <v>16</v>
      </c>
      <c r="E11487" s="5" t="s">
        <v>5344</v>
      </c>
      <c r="F11487" s="7">
        <v>43645.0</v>
      </c>
      <c r="G11487" s="7">
        <v>43645.0</v>
      </c>
      <c r="H11487" s="5" t="s">
        <v>23209</v>
      </c>
      <c r="I11487" s="7">
        <v>43546.0</v>
      </c>
      <c r="J11487" s="5" t="s">
        <v>19</v>
      </c>
      <c r="K11487" s="7">
        <v>44378.0</v>
      </c>
      <c r="L11487" s="5" t="s">
        <v>20</v>
      </c>
    </row>
    <row r="11488" ht="33.75" customHeight="1">
      <c r="A11488" s="5" t="s">
        <v>23210</v>
      </c>
      <c r="B11488" s="7">
        <v>43645.0</v>
      </c>
      <c r="C11488" s="5" t="s">
        <v>5343</v>
      </c>
      <c r="D11488" s="5" t="s">
        <v>16</v>
      </c>
      <c r="E11488" s="5" t="s">
        <v>5344</v>
      </c>
      <c r="F11488" s="7">
        <v>43645.0</v>
      </c>
      <c r="G11488" s="7">
        <v>43645.0</v>
      </c>
      <c r="H11488" s="5" t="s">
        <v>23211</v>
      </c>
      <c r="I11488" s="7">
        <v>43620.0</v>
      </c>
      <c r="J11488" s="5" t="s">
        <v>58</v>
      </c>
      <c r="K11488" s="7"/>
      <c r="L11488" s="5" t="s">
        <v>20</v>
      </c>
    </row>
    <row r="11489" ht="33.75" customHeight="1">
      <c r="A11489" s="5" t="s">
        <v>23212</v>
      </c>
      <c r="B11489" s="7">
        <v>43645.0</v>
      </c>
      <c r="C11489" s="5" t="s">
        <v>5343</v>
      </c>
      <c r="D11489" s="5" t="s">
        <v>16</v>
      </c>
      <c r="E11489" s="5" t="s">
        <v>5344</v>
      </c>
      <c r="F11489" s="7">
        <v>43645.0</v>
      </c>
      <c r="G11489" s="7">
        <v>43645.0</v>
      </c>
      <c r="H11489" s="5" t="s">
        <v>23213</v>
      </c>
      <c r="I11489" s="7">
        <v>43454.0</v>
      </c>
      <c r="J11489" s="5" t="s">
        <v>58</v>
      </c>
      <c r="K11489" s="7"/>
      <c r="L11489" s="5" t="s">
        <v>20</v>
      </c>
    </row>
    <row r="11490" ht="33.75" customHeight="1">
      <c r="A11490" s="5" t="s">
        <v>23214</v>
      </c>
      <c r="B11490" s="7">
        <v>43645.0</v>
      </c>
      <c r="C11490" s="5" t="s">
        <v>23053</v>
      </c>
      <c r="D11490" s="5" t="s">
        <v>16</v>
      </c>
      <c r="E11490" s="5" t="s">
        <v>23054</v>
      </c>
      <c r="F11490" s="7">
        <v>43645.0</v>
      </c>
      <c r="G11490" s="7">
        <v>43645.0</v>
      </c>
      <c r="H11490" s="5" t="s">
        <v>23215</v>
      </c>
      <c r="I11490" s="7"/>
      <c r="J11490" s="5" t="s">
        <v>58</v>
      </c>
      <c r="K11490" s="7"/>
      <c r="L11490" s="5" t="s">
        <v>20</v>
      </c>
    </row>
    <row r="11491" ht="33.75" customHeight="1">
      <c r="A11491" s="5" t="s">
        <v>23216</v>
      </c>
      <c r="B11491" s="7">
        <v>43645.0</v>
      </c>
      <c r="C11491" s="5" t="s">
        <v>5343</v>
      </c>
      <c r="D11491" s="5" t="s">
        <v>16</v>
      </c>
      <c r="E11491" s="5" t="s">
        <v>5344</v>
      </c>
      <c r="F11491" s="7">
        <v>43645.0</v>
      </c>
      <c r="G11491" s="7">
        <v>43645.0</v>
      </c>
      <c r="H11491" s="5" t="s">
        <v>23217</v>
      </c>
      <c r="I11491" s="7">
        <v>43582.0</v>
      </c>
      <c r="J11491" s="5" t="s">
        <v>58</v>
      </c>
      <c r="K11491" s="7"/>
      <c r="L11491" s="5" t="s">
        <v>20</v>
      </c>
    </row>
    <row r="11492" ht="33.75" customHeight="1">
      <c r="A11492" s="5" t="s">
        <v>23218</v>
      </c>
      <c r="B11492" s="7">
        <v>43645.0</v>
      </c>
      <c r="C11492" s="5" t="s">
        <v>5343</v>
      </c>
      <c r="D11492" s="5" t="s">
        <v>16</v>
      </c>
      <c r="E11492" s="5" t="s">
        <v>5344</v>
      </c>
      <c r="F11492" s="7">
        <v>43645.0</v>
      </c>
      <c r="G11492" s="7">
        <v>43645.0</v>
      </c>
      <c r="H11492" s="5" t="s">
        <v>23219</v>
      </c>
      <c r="I11492" s="7">
        <v>43510.0</v>
      </c>
      <c r="J11492" s="5" t="s">
        <v>38</v>
      </c>
      <c r="K11492" s="7">
        <v>44332.0</v>
      </c>
      <c r="L11492" s="5" t="s">
        <v>20</v>
      </c>
    </row>
    <row r="11493" ht="33.75" customHeight="1">
      <c r="A11493" s="5" t="s">
        <v>23220</v>
      </c>
      <c r="B11493" s="7">
        <v>43645.0</v>
      </c>
      <c r="C11493" s="5" t="s">
        <v>5343</v>
      </c>
      <c r="D11493" s="5" t="s">
        <v>16</v>
      </c>
      <c r="E11493" s="5" t="s">
        <v>5344</v>
      </c>
      <c r="F11493" s="7">
        <v>43645.0</v>
      </c>
      <c r="G11493" s="7">
        <v>43645.0</v>
      </c>
      <c r="H11493" s="5" t="s">
        <v>23221</v>
      </c>
      <c r="I11493" s="7">
        <v>43511.0</v>
      </c>
      <c r="J11493" s="5" t="s">
        <v>38</v>
      </c>
      <c r="K11493" s="7">
        <v>44332.0</v>
      </c>
      <c r="L11493" s="5" t="s">
        <v>20</v>
      </c>
    </row>
    <row r="11494" ht="33.75" customHeight="1">
      <c r="A11494" s="5" t="s">
        <v>23222</v>
      </c>
      <c r="B11494" s="7">
        <v>43645.0</v>
      </c>
      <c r="C11494" s="5" t="s">
        <v>5343</v>
      </c>
      <c r="D11494" s="5" t="s">
        <v>16</v>
      </c>
      <c r="E11494" s="5" t="s">
        <v>5344</v>
      </c>
      <c r="F11494" s="7">
        <v>43645.0</v>
      </c>
      <c r="G11494" s="7">
        <v>43645.0</v>
      </c>
      <c r="H11494" s="5" t="s">
        <v>23223</v>
      </c>
      <c r="I11494" s="7">
        <v>43530.0</v>
      </c>
      <c r="J11494" s="5" t="s">
        <v>38</v>
      </c>
      <c r="K11494" s="7">
        <v>44332.0</v>
      </c>
      <c r="L11494" s="5" t="s">
        <v>20</v>
      </c>
    </row>
    <row r="11495" ht="33.75" customHeight="1">
      <c r="A11495" s="5" t="s">
        <v>23224</v>
      </c>
      <c r="B11495" s="7">
        <v>43645.0</v>
      </c>
      <c r="C11495" s="5" t="s">
        <v>5343</v>
      </c>
      <c r="D11495" s="5" t="s">
        <v>16</v>
      </c>
      <c r="E11495" s="5" t="s">
        <v>5344</v>
      </c>
      <c r="F11495" s="7">
        <v>43645.0</v>
      </c>
      <c r="G11495" s="7">
        <v>43645.0</v>
      </c>
      <c r="H11495" s="5" t="s">
        <v>23225</v>
      </c>
      <c r="I11495" s="7">
        <v>43510.0</v>
      </c>
      <c r="J11495" s="5" t="s">
        <v>38</v>
      </c>
      <c r="K11495" s="7">
        <v>44332.0</v>
      </c>
      <c r="L11495" s="5" t="s">
        <v>20</v>
      </c>
    </row>
    <row r="11496" ht="33.75" customHeight="1">
      <c r="A11496" s="5" t="s">
        <v>23226</v>
      </c>
      <c r="B11496" s="7">
        <v>43645.0</v>
      </c>
      <c r="C11496" s="5" t="s">
        <v>5343</v>
      </c>
      <c r="D11496" s="5" t="s">
        <v>16</v>
      </c>
      <c r="E11496" s="5" t="s">
        <v>5344</v>
      </c>
      <c r="F11496" s="7">
        <v>43645.0</v>
      </c>
      <c r="G11496" s="7">
        <v>43645.0</v>
      </c>
      <c r="H11496" s="5" t="s">
        <v>23227</v>
      </c>
      <c r="I11496" s="7">
        <v>43511.0</v>
      </c>
      <c r="J11496" s="5" t="s">
        <v>38</v>
      </c>
      <c r="K11496" s="7">
        <v>44332.0</v>
      </c>
      <c r="L11496" s="5" t="s">
        <v>20</v>
      </c>
    </row>
    <row r="11497" ht="33.75" customHeight="1">
      <c r="A11497" s="5" t="s">
        <v>23228</v>
      </c>
      <c r="B11497" s="7">
        <v>43645.0</v>
      </c>
      <c r="C11497" s="5" t="s">
        <v>5343</v>
      </c>
      <c r="D11497" s="5" t="s">
        <v>16</v>
      </c>
      <c r="E11497" s="5" t="s">
        <v>5344</v>
      </c>
      <c r="F11497" s="7">
        <v>43645.0</v>
      </c>
      <c r="G11497" s="7">
        <v>43645.0</v>
      </c>
      <c r="H11497" s="5" t="s">
        <v>23229</v>
      </c>
      <c r="I11497" s="7">
        <v>43513.0</v>
      </c>
      <c r="J11497" s="5" t="s">
        <v>38</v>
      </c>
      <c r="K11497" s="7">
        <v>44332.0</v>
      </c>
      <c r="L11497" s="5" t="s">
        <v>20</v>
      </c>
    </row>
    <row r="11498" ht="33.75" customHeight="1">
      <c r="A11498" s="5" t="s">
        <v>23230</v>
      </c>
      <c r="B11498" s="7">
        <v>43645.0</v>
      </c>
      <c r="C11498" s="5" t="s">
        <v>5343</v>
      </c>
      <c r="D11498" s="5" t="s">
        <v>16</v>
      </c>
      <c r="E11498" s="5" t="s">
        <v>5344</v>
      </c>
      <c r="F11498" s="7">
        <v>43645.0</v>
      </c>
      <c r="G11498" s="7">
        <v>43645.0</v>
      </c>
      <c r="H11498" s="5" t="s">
        <v>23231</v>
      </c>
      <c r="I11498" s="7">
        <v>43463.0</v>
      </c>
      <c r="J11498" s="5" t="s">
        <v>38</v>
      </c>
      <c r="K11498" s="7">
        <v>44352.0</v>
      </c>
      <c r="L11498" s="5" t="s">
        <v>20</v>
      </c>
    </row>
    <row r="11499" ht="33.75" customHeight="1">
      <c r="A11499" s="5" t="s">
        <v>23232</v>
      </c>
      <c r="B11499" s="7">
        <v>43645.0</v>
      </c>
      <c r="C11499" s="5" t="s">
        <v>5343</v>
      </c>
      <c r="D11499" s="5" t="s">
        <v>16</v>
      </c>
      <c r="E11499" s="5" t="s">
        <v>5344</v>
      </c>
      <c r="F11499" s="7">
        <v>43645.0</v>
      </c>
      <c r="G11499" s="7">
        <v>43645.0</v>
      </c>
      <c r="H11499" s="5" t="s">
        <v>23233</v>
      </c>
      <c r="I11499" s="7">
        <v>43510.0</v>
      </c>
      <c r="J11499" s="5" t="s">
        <v>38</v>
      </c>
      <c r="K11499" s="7">
        <v>44352.0</v>
      </c>
      <c r="L11499" s="5" t="s">
        <v>20</v>
      </c>
    </row>
    <row r="11500" ht="33.75" customHeight="1">
      <c r="A11500" s="5" t="s">
        <v>23234</v>
      </c>
      <c r="B11500" s="7">
        <v>43645.0</v>
      </c>
      <c r="C11500" s="5" t="s">
        <v>2368</v>
      </c>
      <c r="D11500" s="5" t="s">
        <v>16</v>
      </c>
      <c r="E11500" s="5" t="s">
        <v>1232</v>
      </c>
      <c r="F11500" s="7">
        <v>43645.0</v>
      </c>
      <c r="G11500" s="7">
        <v>43645.0</v>
      </c>
      <c r="H11500" s="5" t="s">
        <v>23235</v>
      </c>
      <c r="I11500" s="7">
        <v>43750.0</v>
      </c>
      <c r="J11500" s="5" t="s">
        <v>58</v>
      </c>
      <c r="K11500" s="7"/>
      <c r="L11500" s="5" t="s">
        <v>20</v>
      </c>
    </row>
    <row r="11501" ht="33.75" customHeight="1">
      <c r="A11501" s="5" t="s">
        <v>23236</v>
      </c>
      <c r="B11501" s="7">
        <v>43645.0</v>
      </c>
      <c r="C11501" s="5" t="s">
        <v>5343</v>
      </c>
      <c r="D11501" s="5" t="s">
        <v>16</v>
      </c>
      <c r="E11501" s="5" t="s">
        <v>5344</v>
      </c>
      <c r="F11501" s="7">
        <v>43645.0</v>
      </c>
      <c r="G11501" s="7">
        <v>43645.0</v>
      </c>
      <c r="H11501" s="5" t="s">
        <v>23237</v>
      </c>
      <c r="I11501" s="7">
        <v>43443.0</v>
      </c>
      <c r="J11501" s="5" t="s">
        <v>58</v>
      </c>
      <c r="K11501" s="7"/>
      <c r="L11501" s="5" t="s">
        <v>20</v>
      </c>
    </row>
    <row r="11502" ht="33.75" customHeight="1">
      <c r="A11502" s="5" t="s">
        <v>23238</v>
      </c>
      <c r="B11502" s="7">
        <v>43645.0</v>
      </c>
      <c r="C11502" s="5" t="s">
        <v>5343</v>
      </c>
      <c r="D11502" s="5" t="s">
        <v>16</v>
      </c>
      <c r="E11502" s="5" t="s">
        <v>5344</v>
      </c>
      <c r="F11502" s="7">
        <v>43645.0</v>
      </c>
      <c r="G11502" s="7">
        <v>43645.0</v>
      </c>
      <c r="H11502" s="5" t="s">
        <v>23239</v>
      </c>
      <c r="I11502" s="7">
        <v>43504.0</v>
      </c>
      <c r="J11502" s="5" t="s">
        <v>38</v>
      </c>
      <c r="K11502" s="7">
        <v>44332.0</v>
      </c>
      <c r="L11502" s="5" t="s">
        <v>20</v>
      </c>
    </row>
    <row r="11503" ht="33.75" customHeight="1">
      <c r="A11503" s="5" t="s">
        <v>23240</v>
      </c>
      <c r="B11503" s="7">
        <v>43645.0</v>
      </c>
      <c r="C11503" s="5" t="s">
        <v>23175</v>
      </c>
      <c r="D11503" s="5" t="s">
        <v>16</v>
      </c>
      <c r="E11503" s="5" t="s">
        <v>23176</v>
      </c>
      <c r="F11503" s="7">
        <v>43645.0</v>
      </c>
      <c r="G11503" s="7">
        <v>43645.0</v>
      </c>
      <c r="H11503" s="5" t="s">
        <v>23241</v>
      </c>
      <c r="I11503" s="7"/>
      <c r="J11503" s="5" t="s">
        <v>58</v>
      </c>
      <c r="K11503" s="7"/>
      <c r="L11503" s="5" t="s">
        <v>20</v>
      </c>
    </row>
    <row r="11504" ht="33.75" customHeight="1">
      <c r="A11504" s="5" t="s">
        <v>23242</v>
      </c>
      <c r="B11504" s="7">
        <v>43645.0</v>
      </c>
      <c r="C11504" s="5" t="s">
        <v>5343</v>
      </c>
      <c r="D11504" s="5" t="s">
        <v>16</v>
      </c>
      <c r="E11504" s="5" t="s">
        <v>5344</v>
      </c>
      <c r="F11504" s="7">
        <v>43645.0</v>
      </c>
      <c r="G11504" s="7">
        <v>43645.0</v>
      </c>
      <c r="H11504" s="5" t="s">
        <v>23243</v>
      </c>
      <c r="I11504" s="7">
        <v>43446.0</v>
      </c>
      <c r="J11504" s="5" t="s">
        <v>58</v>
      </c>
      <c r="K11504" s="7"/>
      <c r="L11504" s="5" t="s">
        <v>20</v>
      </c>
    </row>
    <row r="11505" ht="33.75" customHeight="1">
      <c r="A11505" s="5" t="s">
        <v>23244</v>
      </c>
      <c r="B11505" s="7">
        <v>43645.0</v>
      </c>
      <c r="C11505" s="5" t="s">
        <v>5343</v>
      </c>
      <c r="D11505" s="5" t="s">
        <v>16</v>
      </c>
      <c r="E11505" s="5" t="s">
        <v>5344</v>
      </c>
      <c r="F11505" s="7">
        <v>43645.0</v>
      </c>
      <c r="G11505" s="7">
        <v>43645.0</v>
      </c>
      <c r="H11505" s="5" t="s">
        <v>23245</v>
      </c>
      <c r="I11505" s="7">
        <v>43620.0</v>
      </c>
      <c r="J11505" s="5" t="s">
        <v>58</v>
      </c>
      <c r="K11505" s="7"/>
      <c r="L11505" s="5" t="s">
        <v>20</v>
      </c>
    </row>
    <row r="11506" ht="33.75" customHeight="1">
      <c r="A11506" s="5" t="s">
        <v>23246</v>
      </c>
      <c r="B11506" s="7">
        <v>43645.0</v>
      </c>
      <c r="C11506" s="5" t="s">
        <v>23053</v>
      </c>
      <c r="D11506" s="5" t="s">
        <v>16</v>
      </c>
      <c r="E11506" s="5" t="s">
        <v>23054</v>
      </c>
      <c r="F11506" s="7">
        <v>43645.0</v>
      </c>
      <c r="G11506" s="7">
        <v>43645.0</v>
      </c>
      <c r="H11506" s="5" t="s">
        <v>23247</v>
      </c>
      <c r="I11506" s="7"/>
      <c r="J11506" s="5" t="s">
        <v>58</v>
      </c>
      <c r="K11506" s="7"/>
      <c r="L11506" s="5" t="s">
        <v>20</v>
      </c>
    </row>
    <row r="11507" ht="33.75" customHeight="1">
      <c r="A11507" s="5" t="s">
        <v>23248</v>
      </c>
      <c r="B11507" s="7">
        <v>43645.0</v>
      </c>
      <c r="C11507" s="5" t="s">
        <v>5343</v>
      </c>
      <c r="D11507" s="5" t="s">
        <v>16</v>
      </c>
      <c r="E11507" s="5" t="s">
        <v>5344</v>
      </c>
      <c r="F11507" s="7">
        <v>43645.0</v>
      </c>
      <c r="G11507" s="7">
        <v>43645.0</v>
      </c>
      <c r="H11507" s="5" t="s">
        <v>23249</v>
      </c>
      <c r="I11507" s="7">
        <v>43514.0</v>
      </c>
      <c r="J11507" s="5" t="s">
        <v>38</v>
      </c>
      <c r="K11507" s="7">
        <v>44332.0</v>
      </c>
      <c r="L11507" s="5" t="s">
        <v>20</v>
      </c>
    </row>
    <row r="11508" ht="33.75" customHeight="1">
      <c r="A11508" s="5" t="s">
        <v>23250</v>
      </c>
      <c r="B11508" s="7">
        <v>43645.0</v>
      </c>
      <c r="C11508" s="5" t="s">
        <v>5343</v>
      </c>
      <c r="D11508" s="5" t="s">
        <v>16</v>
      </c>
      <c r="E11508" s="5" t="s">
        <v>5344</v>
      </c>
      <c r="F11508" s="7">
        <v>43645.0</v>
      </c>
      <c r="G11508" s="7">
        <v>43645.0</v>
      </c>
      <c r="H11508" s="5" t="s">
        <v>23251</v>
      </c>
      <c r="I11508" s="7">
        <v>43509.0</v>
      </c>
      <c r="J11508" s="5" t="s">
        <v>58</v>
      </c>
      <c r="K11508" s="7"/>
      <c r="L11508" s="5" t="s">
        <v>20</v>
      </c>
    </row>
    <row r="11509" ht="33.75" customHeight="1">
      <c r="A11509" s="5" t="s">
        <v>23252</v>
      </c>
      <c r="B11509" s="7">
        <v>43645.0</v>
      </c>
      <c r="C11509" s="5" t="s">
        <v>5343</v>
      </c>
      <c r="D11509" s="5" t="s">
        <v>16</v>
      </c>
      <c r="E11509" s="5" t="s">
        <v>5344</v>
      </c>
      <c r="F11509" s="7">
        <v>43645.0</v>
      </c>
      <c r="G11509" s="7">
        <v>43645.0</v>
      </c>
      <c r="H11509" s="5" t="s">
        <v>23253</v>
      </c>
      <c r="I11509" s="7">
        <v>43621.0</v>
      </c>
      <c r="J11509" s="5" t="s">
        <v>58</v>
      </c>
      <c r="K11509" s="7"/>
      <c r="L11509" s="5" t="s">
        <v>20</v>
      </c>
    </row>
    <row r="11510" ht="33.75" customHeight="1">
      <c r="A11510" s="5" t="s">
        <v>23254</v>
      </c>
      <c r="B11510" s="7">
        <v>43645.0</v>
      </c>
      <c r="C11510" s="5" t="s">
        <v>20873</v>
      </c>
      <c r="D11510" s="5" t="s">
        <v>16</v>
      </c>
      <c r="E11510" s="5" t="s">
        <v>20874</v>
      </c>
      <c r="F11510" s="7">
        <v>43645.0</v>
      </c>
      <c r="G11510" s="7">
        <v>43645.0</v>
      </c>
      <c r="H11510" s="5" t="s">
        <v>23255</v>
      </c>
      <c r="I11510" s="7"/>
      <c r="J11510" s="5" t="s">
        <v>58</v>
      </c>
      <c r="K11510" s="7"/>
      <c r="L11510" s="5" t="s">
        <v>20</v>
      </c>
    </row>
    <row r="11511" ht="33.75" customHeight="1">
      <c r="A11511" s="5" t="s">
        <v>23256</v>
      </c>
      <c r="B11511" s="7">
        <v>43645.0</v>
      </c>
      <c r="C11511" s="5" t="s">
        <v>4405</v>
      </c>
      <c r="D11511" s="5" t="s">
        <v>16</v>
      </c>
      <c r="E11511" s="5" t="s">
        <v>4406</v>
      </c>
      <c r="F11511" s="7">
        <v>43645.0</v>
      </c>
      <c r="G11511" s="7">
        <v>43645.0</v>
      </c>
      <c r="H11511" s="5" t="s">
        <v>23257</v>
      </c>
      <c r="I11511" s="7"/>
      <c r="J11511" s="5" t="s">
        <v>58</v>
      </c>
      <c r="K11511" s="7"/>
      <c r="L11511" s="5" t="s">
        <v>20</v>
      </c>
    </row>
    <row r="11512" ht="33.75" customHeight="1">
      <c r="A11512" s="5" t="s">
        <v>23258</v>
      </c>
      <c r="B11512" s="7">
        <v>43645.0</v>
      </c>
      <c r="C11512" s="5" t="s">
        <v>23053</v>
      </c>
      <c r="D11512" s="5" t="s">
        <v>16</v>
      </c>
      <c r="E11512" s="5" t="s">
        <v>23054</v>
      </c>
      <c r="F11512" s="7">
        <v>43645.0</v>
      </c>
      <c r="G11512" s="7">
        <v>43645.0</v>
      </c>
      <c r="H11512" s="5" t="s">
        <v>23259</v>
      </c>
      <c r="I11512" s="7"/>
      <c r="J11512" s="5" t="s">
        <v>58</v>
      </c>
      <c r="K11512" s="7"/>
      <c r="L11512" s="5" t="s">
        <v>20</v>
      </c>
    </row>
    <row r="11513" ht="33.75" customHeight="1">
      <c r="A11513" s="5" t="s">
        <v>23260</v>
      </c>
      <c r="B11513" s="7">
        <v>43645.0</v>
      </c>
      <c r="C11513" s="5" t="s">
        <v>23053</v>
      </c>
      <c r="D11513" s="5" t="s">
        <v>16</v>
      </c>
      <c r="E11513" s="5" t="s">
        <v>23054</v>
      </c>
      <c r="F11513" s="7">
        <v>43645.0</v>
      </c>
      <c r="G11513" s="7">
        <v>43645.0</v>
      </c>
      <c r="H11513" s="5" t="s">
        <v>23261</v>
      </c>
      <c r="I11513" s="7"/>
      <c r="J11513" s="5" t="s">
        <v>58</v>
      </c>
      <c r="K11513" s="7"/>
      <c r="L11513" s="5" t="s">
        <v>20</v>
      </c>
    </row>
    <row r="11514" ht="33.75" customHeight="1">
      <c r="A11514" s="5" t="s">
        <v>23262</v>
      </c>
      <c r="B11514" s="7">
        <v>43645.0</v>
      </c>
      <c r="C11514" s="5" t="s">
        <v>2368</v>
      </c>
      <c r="D11514" s="5" t="s">
        <v>16</v>
      </c>
      <c r="E11514" s="5" t="s">
        <v>1232</v>
      </c>
      <c r="F11514" s="7">
        <v>43645.0</v>
      </c>
      <c r="G11514" s="7">
        <v>43645.0</v>
      </c>
      <c r="H11514" s="5" t="s">
        <v>23263</v>
      </c>
      <c r="I11514" s="7">
        <v>43719.0</v>
      </c>
      <c r="J11514" s="5" t="s">
        <v>58</v>
      </c>
      <c r="K11514" s="7"/>
      <c r="L11514" s="5" t="s">
        <v>20</v>
      </c>
    </row>
    <row r="11515" ht="33.75" customHeight="1">
      <c r="A11515" s="5" t="s">
        <v>23264</v>
      </c>
      <c r="B11515" s="7">
        <v>43645.0</v>
      </c>
      <c r="C11515" s="5" t="s">
        <v>5343</v>
      </c>
      <c r="D11515" s="5" t="s">
        <v>16</v>
      </c>
      <c r="E11515" s="5" t="s">
        <v>5344</v>
      </c>
      <c r="F11515" s="7">
        <v>43645.0</v>
      </c>
      <c r="G11515" s="7">
        <v>43645.0</v>
      </c>
      <c r="H11515" s="5" t="s">
        <v>23265</v>
      </c>
      <c r="I11515" s="7">
        <v>43531.0</v>
      </c>
      <c r="J11515" s="5" t="s">
        <v>58</v>
      </c>
      <c r="K11515" s="7"/>
      <c r="L11515" s="5" t="s">
        <v>20</v>
      </c>
    </row>
    <row r="11516" ht="33.75" customHeight="1">
      <c r="A11516" s="5" t="s">
        <v>23266</v>
      </c>
      <c r="B11516" s="7">
        <v>43645.0</v>
      </c>
      <c r="C11516" s="5" t="s">
        <v>5343</v>
      </c>
      <c r="D11516" s="5" t="s">
        <v>16</v>
      </c>
      <c r="E11516" s="5" t="s">
        <v>5344</v>
      </c>
      <c r="F11516" s="7">
        <v>43645.0</v>
      </c>
      <c r="G11516" s="7">
        <v>43645.0</v>
      </c>
      <c r="H11516" s="5" t="s">
        <v>23267</v>
      </c>
      <c r="I11516" s="7">
        <v>43453.0</v>
      </c>
      <c r="J11516" s="5" t="s">
        <v>58</v>
      </c>
      <c r="K11516" s="7"/>
      <c r="L11516" s="5" t="s">
        <v>20</v>
      </c>
    </row>
    <row r="11517" ht="33.75" customHeight="1">
      <c r="A11517" s="5" t="s">
        <v>23268</v>
      </c>
      <c r="B11517" s="7">
        <v>43645.0</v>
      </c>
      <c r="C11517" s="5" t="s">
        <v>23053</v>
      </c>
      <c r="D11517" s="5" t="s">
        <v>16</v>
      </c>
      <c r="E11517" s="5" t="s">
        <v>23054</v>
      </c>
      <c r="F11517" s="7">
        <v>43645.0</v>
      </c>
      <c r="G11517" s="7">
        <v>43645.0</v>
      </c>
      <c r="H11517" s="5" t="s">
        <v>23269</v>
      </c>
      <c r="I11517" s="7"/>
      <c r="J11517" s="5" t="s">
        <v>58</v>
      </c>
      <c r="K11517" s="7"/>
      <c r="L11517" s="5" t="s">
        <v>20</v>
      </c>
    </row>
    <row r="11518" ht="33.75" customHeight="1">
      <c r="A11518" s="5" t="s">
        <v>23270</v>
      </c>
      <c r="B11518" s="7">
        <v>43645.0</v>
      </c>
      <c r="C11518" s="5" t="s">
        <v>23053</v>
      </c>
      <c r="D11518" s="5" t="s">
        <v>16</v>
      </c>
      <c r="E11518" s="5" t="s">
        <v>23054</v>
      </c>
      <c r="F11518" s="7">
        <v>43645.0</v>
      </c>
      <c r="G11518" s="7">
        <v>43645.0</v>
      </c>
      <c r="H11518" s="5" t="s">
        <v>23271</v>
      </c>
      <c r="I11518" s="7"/>
      <c r="J11518" s="5" t="s">
        <v>58</v>
      </c>
      <c r="K11518" s="7"/>
      <c r="L11518" s="5" t="s">
        <v>20</v>
      </c>
    </row>
    <row r="11519" ht="33.75" customHeight="1">
      <c r="A11519" s="5" t="s">
        <v>23272</v>
      </c>
      <c r="B11519" s="7">
        <v>43645.0</v>
      </c>
      <c r="C11519" s="5" t="s">
        <v>23053</v>
      </c>
      <c r="D11519" s="5" t="s">
        <v>16</v>
      </c>
      <c r="E11519" s="5" t="s">
        <v>23054</v>
      </c>
      <c r="F11519" s="7">
        <v>43645.0</v>
      </c>
      <c r="G11519" s="7">
        <v>43645.0</v>
      </c>
      <c r="H11519" s="5" t="s">
        <v>23273</v>
      </c>
      <c r="I11519" s="7"/>
      <c r="J11519" s="5" t="s">
        <v>58</v>
      </c>
      <c r="K11519" s="7"/>
      <c r="L11519" s="5" t="s">
        <v>20</v>
      </c>
    </row>
    <row r="11520" ht="33.75" customHeight="1">
      <c r="A11520" s="5" t="s">
        <v>23274</v>
      </c>
      <c r="B11520" s="7">
        <v>43645.0</v>
      </c>
      <c r="C11520" s="5" t="s">
        <v>2368</v>
      </c>
      <c r="D11520" s="5" t="s">
        <v>16</v>
      </c>
      <c r="E11520" s="5" t="s">
        <v>1232</v>
      </c>
      <c r="F11520" s="7">
        <v>43645.0</v>
      </c>
      <c r="G11520" s="7">
        <v>43645.0</v>
      </c>
      <c r="H11520" s="5" t="s">
        <v>23275</v>
      </c>
      <c r="I11520" s="7"/>
      <c r="J11520" s="5" t="s">
        <v>58</v>
      </c>
      <c r="K11520" s="7"/>
      <c r="L11520" s="5" t="s">
        <v>20</v>
      </c>
    </row>
    <row r="11521" ht="33.75" customHeight="1">
      <c r="A11521" s="5" t="s">
        <v>23276</v>
      </c>
      <c r="B11521" s="7">
        <v>43645.0</v>
      </c>
      <c r="C11521" s="5" t="s">
        <v>23053</v>
      </c>
      <c r="D11521" s="5" t="s">
        <v>16</v>
      </c>
      <c r="E11521" s="5" t="s">
        <v>23054</v>
      </c>
      <c r="F11521" s="7">
        <v>43645.0</v>
      </c>
      <c r="G11521" s="7">
        <v>43645.0</v>
      </c>
      <c r="H11521" s="5" t="s">
        <v>23277</v>
      </c>
      <c r="I11521" s="7"/>
      <c r="J11521" s="5" t="s">
        <v>38</v>
      </c>
      <c r="K11521" s="7">
        <v>44650.0</v>
      </c>
      <c r="L11521" s="5" t="s">
        <v>20</v>
      </c>
    </row>
    <row r="11522" ht="33.75" customHeight="1">
      <c r="A11522" s="5" t="s">
        <v>23278</v>
      </c>
      <c r="B11522" s="7">
        <v>43645.0</v>
      </c>
      <c r="C11522" s="5" t="s">
        <v>23053</v>
      </c>
      <c r="D11522" s="5" t="s">
        <v>16</v>
      </c>
      <c r="E11522" s="5" t="s">
        <v>23054</v>
      </c>
      <c r="F11522" s="7">
        <v>43645.0</v>
      </c>
      <c r="G11522" s="7">
        <v>43645.0</v>
      </c>
      <c r="H11522" s="5" t="s">
        <v>23279</v>
      </c>
      <c r="I11522" s="7"/>
      <c r="J11522" s="5" t="s">
        <v>58</v>
      </c>
      <c r="K11522" s="7"/>
      <c r="L11522" s="5" t="s">
        <v>20</v>
      </c>
    </row>
    <row r="11523" ht="33.75" customHeight="1">
      <c r="A11523" s="5" t="s">
        <v>23280</v>
      </c>
      <c r="B11523" s="7">
        <v>43645.0</v>
      </c>
      <c r="C11523" s="5" t="s">
        <v>23053</v>
      </c>
      <c r="D11523" s="5" t="s">
        <v>16</v>
      </c>
      <c r="E11523" s="5" t="s">
        <v>23054</v>
      </c>
      <c r="F11523" s="7">
        <v>43645.0</v>
      </c>
      <c r="G11523" s="7">
        <v>43645.0</v>
      </c>
      <c r="H11523" s="5" t="s">
        <v>23281</v>
      </c>
      <c r="I11523" s="7"/>
      <c r="J11523" s="5" t="s">
        <v>58</v>
      </c>
      <c r="K11523" s="7"/>
      <c r="L11523" s="5" t="s">
        <v>20</v>
      </c>
    </row>
    <row r="11524" ht="33.75" customHeight="1">
      <c r="A11524" s="5" t="s">
        <v>23282</v>
      </c>
      <c r="B11524" s="7">
        <v>43645.0</v>
      </c>
      <c r="C11524" s="5" t="s">
        <v>23053</v>
      </c>
      <c r="D11524" s="5" t="s">
        <v>16</v>
      </c>
      <c r="E11524" s="5" t="s">
        <v>23054</v>
      </c>
      <c r="F11524" s="7">
        <v>43645.0</v>
      </c>
      <c r="G11524" s="7">
        <v>43645.0</v>
      </c>
      <c r="H11524" s="5" t="s">
        <v>23283</v>
      </c>
      <c r="I11524" s="7"/>
      <c r="J11524" s="5" t="s">
        <v>58</v>
      </c>
      <c r="K11524" s="7"/>
      <c r="L11524" s="5" t="s">
        <v>20</v>
      </c>
    </row>
    <row r="11525" ht="33.75" customHeight="1">
      <c r="A11525" s="5" t="s">
        <v>23284</v>
      </c>
      <c r="B11525" s="7">
        <v>43645.0</v>
      </c>
      <c r="C11525" s="5" t="s">
        <v>23053</v>
      </c>
      <c r="D11525" s="5" t="s">
        <v>16</v>
      </c>
      <c r="E11525" s="5" t="s">
        <v>23054</v>
      </c>
      <c r="F11525" s="7">
        <v>43645.0</v>
      </c>
      <c r="G11525" s="7">
        <v>43645.0</v>
      </c>
      <c r="H11525" s="5" t="s">
        <v>23285</v>
      </c>
      <c r="I11525" s="7"/>
      <c r="J11525" s="5" t="s">
        <v>58</v>
      </c>
      <c r="K11525" s="7"/>
      <c r="L11525" s="5" t="s">
        <v>20</v>
      </c>
    </row>
    <row r="11526" ht="33.75" customHeight="1">
      <c r="A11526" s="5" t="s">
        <v>23286</v>
      </c>
      <c r="B11526" s="7">
        <v>43645.0</v>
      </c>
      <c r="C11526" s="5" t="s">
        <v>23053</v>
      </c>
      <c r="D11526" s="5" t="s">
        <v>16</v>
      </c>
      <c r="E11526" s="5" t="s">
        <v>23054</v>
      </c>
      <c r="F11526" s="7">
        <v>43645.0</v>
      </c>
      <c r="G11526" s="7">
        <v>43645.0</v>
      </c>
      <c r="H11526" s="5" t="s">
        <v>23287</v>
      </c>
      <c r="I11526" s="7"/>
      <c r="J11526" s="5" t="s">
        <v>58</v>
      </c>
      <c r="K11526" s="7"/>
      <c r="L11526" s="5" t="s">
        <v>20</v>
      </c>
    </row>
    <row r="11527" ht="33.75" customHeight="1">
      <c r="A11527" s="5" t="s">
        <v>23288</v>
      </c>
      <c r="B11527" s="7">
        <v>43645.0</v>
      </c>
      <c r="C11527" s="5" t="s">
        <v>23053</v>
      </c>
      <c r="D11527" s="5" t="s">
        <v>16</v>
      </c>
      <c r="E11527" s="5" t="s">
        <v>23054</v>
      </c>
      <c r="F11527" s="7">
        <v>43645.0</v>
      </c>
      <c r="G11527" s="7">
        <v>43645.0</v>
      </c>
      <c r="H11527" s="5" t="s">
        <v>23289</v>
      </c>
      <c r="I11527" s="7"/>
      <c r="J11527" s="5" t="s">
        <v>58</v>
      </c>
      <c r="K11527" s="7"/>
      <c r="L11527" s="5" t="s">
        <v>20</v>
      </c>
    </row>
    <row r="11528" ht="33.75" customHeight="1">
      <c r="A11528" s="5" t="s">
        <v>23290</v>
      </c>
      <c r="B11528" s="7">
        <v>43645.0</v>
      </c>
      <c r="C11528" s="5" t="s">
        <v>23053</v>
      </c>
      <c r="D11528" s="5" t="s">
        <v>16</v>
      </c>
      <c r="E11528" s="5" t="s">
        <v>23054</v>
      </c>
      <c r="F11528" s="7">
        <v>43645.0</v>
      </c>
      <c r="G11528" s="7">
        <v>43645.0</v>
      </c>
      <c r="H11528" s="5" t="s">
        <v>23291</v>
      </c>
      <c r="I11528" s="7"/>
      <c r="J11528" s="5" t="s">
        <v>38</v>
      </c>
      <c r="K11528" s="7">
        <v>44650.0</v>
      </c>
      <c r="L11528" s="5" t="s">
        <v>20</v>
      </c>
    </row>
    <row r="11529" ht="33.75" customHeight="1">
      <c r="A11529" s="5" t="s">
        <v>23292</v>
      </c>
      <c r="B11529" s="7">
        <v>43645.0</v>
      </c>
      <c r="C11529" s="5" t="s">
        <v>23053</v>
      </c>
      <c r="D11529" s="5" t="s">
        <v>16</v>
      </c>
      <c r="E11529" s="5" t="s">
        <v>23054</v>
      </c>
      <c r="F11529" s="7">
        <v>43645.0</v>
      </c>
      <c r="G11529" s="7">
        <v>43645.0</v>
      </c>
      <c r="H11529" s="5" t="s">
        <v>23293</v>
      </c>
      <c r="I11529" s="7"/>
      <c r="J11529" s="5" t="s">
        <v>58</v>
      </c>
      <c r="K11529" s="7"/>
      <c r="L11529" s="5" t="s">
        <v>20</v>
      </c>
    </row>
    <row r="11530" ht="33.75" customHeight="1">
      <c r="A11530" s="5" t="s">
        <v>23294</v>
      </c>
      <c r="B11530" s="7">
        <v>43645.0</v>
      </c>
      <c r="C11530" s="5" t="s">
        <v>5343</v>
      </c>
      <c r="D11530" s="5" t="s">
        <v>16</v>
      </c>
      <c r="E11530" s="5" t="s">
        <v>5344</v>
      </c>
      <c r="F11530" s="7">
        <v>43645.0</v>
      </c>
      <c r="G11530" s="7">
        <v>43645.0</v>
      </c>
      <c r="H11530" s="5" t="s">
        <v>23295</v>
      </c>
      <c r="I11530" s="7">
        <v>43493.0</v>
      </c>
      <c r="J11530" s="5" t="s">
        <v>38</v>
      </c>
      <c r="K11530" s="7">
        <v>44332.0</v>
      </c>
      <c r="L11530" s="5" t="s">
        <v>20</v>
      </c>
    </row>
    <row r="11531" ht="33.75" customHeight="1">
      <c r="A11531" s="5" t="s">
        <v>23296</v>
      </c>
      <c r="B11531" s="7">
        <v>43645.0</v>
      </c>
      <c r="C11531" s="5" t="s">
        <v>5343</v>
      </c>
      <c r="D11531" s="5" t="s">
        <v>16</v>
      </c>
      <c r="E11531" s="5" t="s">
        <v>5344</v>
      </c>
      <c r="F11531" s="7">
        <v>43645.0</v>
      </c>
      <c r="G11531" s="7">
        <v>43645.0</v>
      </c>
      <c r="H11531" s="5" t="s">
        <v>23297</v>
      </c>
      <c r="I11531" s="7">
        <v>43556.0</v>
      </c>
      <c r="J11531" s="5" t="s">
        <v>38</v>
      </c>
      <c r="K11531" s="7">
        <v>44332.0</v>
      </c>
      <c r="L11531" s="5" t="s">
        <v>20</v>
      </c>
    </row>
    <row r="11532" ht="33.75" customHeight="1">
      <c r="A11532" s="5" t="s">
        <v>23298</v>
      </c>
      <c r="B11532" s="7">
        <v>43645.0</v>
      </c>
      <c r="C11532" s="5" t="s">
        <v>23053</v>
      </c>
      <c r="D11532" s="5" t="s">
        <v>16</v>
      </c>
      <c r="E11532" s="5" t="s">
        <v>23054</v>
      </c>
      <c r="F11532" s="7">
        <v>43645.0</v>
      </c>
      <c r="G11532" s="7">
        <v>43645.0</v>
      </c>
      <c r="H11532" s="5" t="s">
        <v>23299</v>
      </c>
      <c r="I11532" s="7"/>
      <c r="J11532" s="5" t="s">
        <v>58</v>
      </c>
      <c r="K11532" s="7"/>
      <c r="L11532" s="5" t="s">
        <v>20</v>
      </c>
    </row>
    <row r="11533" ht="33.75" customHeight="1">
      <c r="A11533" s="5" t="s">
        <v>23300</v>
      </c>
      <c r="B11533" s="7">
        <v>43645.0</v>
      </c>
      <c r="C11533" s="5" t="s">
        <v>5343</v>
      </c>
      <c r="D11533" s="5" t="s">
        <v>16</v>
      </c>
      <c r="E11533" s="5" t="s">
        <v>5344</v>
      </c>
      <c r="F11533" s="7">
        <v>43645.0</v>
      </c>
      <c r="G11533" s="7">
        <v>43645.0</v>
      </c>
      <c r="H11533" s="5" t="s">
        <v>23301</v>
      </c>
      <c r="I11533" s="7">
        <v>43543.0</v>
      </c>
      <c r="J11533" s="5" t="s">
        <v>38</v>
      </c>
      <c r="K11533" s="7">
        <v>44352.0</v>
      </c>
      <c r="L11533" s="5" t="s">
        <v>20</v>
      </c>
    </row>
    <row r="11534" ht="33.75" customHeight="1">
      <c r="A11534" s="5" t="s">
        <v>23302</v>
      </c>
      <c r="B11534" s="7">
        <v>43645.0</v>
      </c>
      <c r="C11534" s="5" t="s">
        <v>5343</v>
      </c>
      <c r="D11534" s="5" t="s">
        <v>16</v>
      </c>
      <c r="E11534" s="5" t="s">
        <v>5344</v>
      </c>
      <c r="F11534" s="7">
        <v>43645.0</v>
      </c>
      <c r="G11534" s="7">
        <v>43645.0</v>
      </c>
      <c r="H11534" s="5" t="s">
        <v>23303</v>
      </c>
      <c r="I11534" s="7">
        <v>43504.0</v>
      </c>
      <c r="J11534" s="5" t="s">
        <v>38</v>
      </c>
      <c r="K11534" s="7">
        <v>44352.0</v>
      </c>
      <c r="L11534" s="5" t="s">
        <v>20</v>
      </c>
    </row>
    <row r="11535" ht="33.75" customHeight="1">
      <c r="A11535" s="5" t="s">
        <v>23304</v>
      </c>
      <c r="B11535" s="7">
        <v>43645.0</v>
      </c>
      <c r="C11535" s="5" t="s">
        <v>5343</v>
      </c>
      <c r="D11535" s="5" t="s">
        <v>16</v>
      </c>
      <c r="E11535" s="5" t="s">
        <v>5344</v>
      </c>
      <c r="F11535" s="7">
        <v>43645.0</v>
      </c>
      <c r="G11535" s="7">
        <v>43645.0</v>
      </c>
      <c r="H11535" s="5" t="s">
        <v>23305</v>
      </c>
      <c r="I11535" s="7">
        <v>43048.0</v>
      </c>
      <c r="J11535" s="5" t="s">
        <v>58</v>
      </c>
      <c r="K11535" s="7"/>
      <c r="L11535" s="5" t="s">
        <v>20</v>
      </c>
    </row>
    <row r="11536" ht="33.75" customHeight="1">
      <c r="A11536" s="5" t="s">
        <v>23306</v>
      </c>
      <c r="B11536" s="7">
        <v>43645.0</v>
      </c>
      <c r="C11536" s="5" t="s">
        <v>5343</v>
      </c>
      <c r="D11536" s="5" t="s">
        <v>16</v>
      </c>
      <c r="E11536" s="5" t="s">
        <v>5344</v>
      </c>
      <c r="F11536" s="7">
        <v>43645.0</v>
      </c>
      <c r="G11536" s="7">
        <v>43645.0</v>
      </c>
      <c r="H11536" s="5" t="s">
        <v>23307</v>
      </c>
      <c r="I11536" s="7">
        <v>43514.0</v>
      </c>
      <c r="J11536" s="5" t="s">
        <v>38</v>
      </c>
      <c r="K11536" s="7">
        <v>44352.0</v>
      </c>
      <c r="L11536" s="5" t="s">
        <v>20</v>
      </c>
    </row>
    <row r="11537" ht="33.75" customHeight="1">
      <c r="A11537" s="5" t="s">
        <v>23308</v>
      </c>
      <c r="B11537" s="7">
        <v>43645.0</v>
      </c>
      <c r="C11537" s="5" t="s">
        <v>23139</v>
      </c>
      <c r="D11537" s="5" t="s">
        <v>16</v>
      </c>
      <c r="E11537" s="5" t="s">
        <v>23140</v>
      </c>
      <c r="F11537" s="7">
        <v>43645.0</v>
      </c>
      <c r="G11537" s="7">
        <v>43645.0</v>
      </c>
      <c r="H11537" s="5" t="s">
        <v>23309</v>
      </c>
      <c r="I11537" s="7"/>
      <c r="J11537" s="5" t="s">
        <v>58</v>
      </c>
      <c r="K11537" s="7"/>
      <c r="L11537" s="5" t="s">
        <v>20</v>
      </c>
    </row>
    <row r="11538" ht="33.75" customHeight="1">
      <c r="A11538" s="5" t="s">
        <v>23310</v>
      </c>
      <c r="B11538" s="7">
        <v>43645.0</v>
      </c>
      <c r="C11538" s="5" t="s">
        <v>5343</v>
      </c>
      <c r="D11538" s="5" t="s">
        <v>16</v>
      </c>
      <c r="E11538" s="5" t="s">
        <v>5344</v>
      </c>
      <c r="F11538" s="7">
        <v>43645.0</v>
      </c>
      <c r="G11538" s="7">
        <v>43645.0</v>
      </c>
      <c r="H11538" s="5" t="s">
        <v>23311</v>
      </c>
      <c r="I11538" s="7">
        <v>43502.0</v>
      </c>
      <c r="J11538" s="5" t="s">
        <v>58</v>
      </c>
      <c r="K11538" s="7"/>
      <c r="L11538" s="5" t="s">
        <v>20</v>
      </c>
    </row>
    <row r="11539" ht="33.75" customHeight="1">
      <c r="A11539" s="5" t="s">
        <v>23312</v>
      </c>
      <c r="B11539" s="7">
        <v>43645.0</v>
      </c>
      <c r="C11539" s="5" t="s">
        <v>20873</v>
      </c>
      <c r="D11539" s="5" t="s">
        <v>16</v>
      </c>
      <c r="E11539" s="5" t="s">
        <v>20874</v>
      </c>
      <c r="F11539" s="7">
        <v>43645.0</v>
      </c>
      <c r="G11539" s="7">
        <v>43645.0</v>
      </c>
      <c r="H11539" s="5" t="s">
        <v>23313</v>
      </c>
      <c r="I11539" s="7"/>
      <c r="J11539" s="5" t="s">
        <v>58</v>
      </c>
      <c r="K11539" s="7"/>
      <c r="L11539" s="5" t="s">
        <v>20</v>
      </c>
    </row>
    <row r="11540" ht="33.75" customHeight="1">
      <c r="A11540" s="5" t="s">
        <v>23314</v>
      </c>
      <c r="B11540" s="7">
        <v>43645.0</v>
      </c>
      <c r="C11540" s="5" t="s">
        <v>23139</v>
      </c>
      <c r="D11540" s="5" t="s">
        <v>16</v>
      </c>
      <c r="E11540" s="5" t="s">
        <v>23140</v>
      </c>
      <c r="F11540" s="7">
        <v>43645.0</v>
      </c>
      <c r="G11540" s="7">
        <v>43645.0</v>
      </c>
      <c r="H11540" s="5" t="s">
        <v>23315</v>
      </c>
      <c r="I11540" s="7"/>
      <c r="J11540" s="5" t="s">
        <v>58</v>
      </c>
      <c r="K11540" s="7"/>
      <c r="L11540" s="5" t="s">
        <v>20</v>
      </c>
    </row>
    <row r="11541" ht="33.75" customHeight="1">
      <c r="A11541" s="5" t="s">
        <v>23316</v>
      </c>
      <c r="B11541" s="7">
        <v>43645.0</v>
      </c>
      <c r="C11541" s="5" t="s">
        <v>4405</v>
      </c>
      <c r="D11541" s="5" t="s">
        <v>16</v>
      </c>
      <c r="E11541" s="5" t="s">
        <v>4406</v>
      </c>
      <c r="F11541" s="7">
        <v>43645.0</v>
      </c>
      <c r="G11541" s="7">
        <v>43645.0</v>
      </c>
      <c r="H11541" s="5" t="s">
        <v>23317</v>
      </c>
      <c r="I11541" s="7"/>
      <c r="J11541" s="5" t="s">
        <v>19</v>
      </c>
      <c r="K11541" s="7">
        <v>44712.0</v>
      </c>
      <c r="L11541" s="5" t="s">
        <v>20</v>
      </c>
    </row>
    <row r="11542" ht="33.75" customHeight="1">
      <c r="A11542" s="5" t="s">
        <v>23318</v>
      </c>
      <c r="B11542" s="7">
        <v>43645.0</v>
      </c>
      <c r="C11542" s="5" t="s">
        <v>23139</v>
      </c>
      <c r="D11542" s="5" t="s">
        <v>16</v>
      </c>
      <c r="E11542" s="5" t="s">
        <v>23140</v>
      </c>
      <c r="F11542" s="7">
        <v>43645.0</v>
      </c>
      <c r="G11542" s="7">
        <v>43645.0</v>
      </c>
      <c r="H11542" s="5" t="s">
        <v>23319</v>
      </c>
      <c r="I11542" s="7"/>
      <c r="J11542" s="5" t="s">
        <v>58</v>
      </c>
      <c r="K11542" s="7"/>
      <c r="L11542" s="5" t="s">
        <v>20</v>
      </c>
    </row>
    <row r="11543" ht="33.75" customHeight="1">
      <c r="A11543" s="5" t="s">
        <v>23320</v>
      </c>
      <c r="B11543" s="7">
        <v>43645.0</v>
      </c>
      <c r="C11543" s="5" t="s">
        <v>20873</v>
      </c>
      <c r="D11543" s="5" t="s">
        <v>16</v>
      </c>
      <c r="E11543" s="5" t="s">
        <v>20874</v>
      </c>
      <c r="F11543" s="7">
        <v>43645.0</v>
      </c>
      <c r="G11543" s="7">
        <v>43645.0</v>
      </c>
      <c r="H11543" s="5" t="s">
        <v>23321</v>
      </c>
      <c r="I11543" s="7"/>
      <c r="J11543" s="5" t="s">
        <v>58</v>
      </c>
      <c r="K11543" s="7"/>
      <c r="L11543" s="5" t="s">
        <v>20</v>
      </c>
    </row>
    <row r="11544" ht="33.75" customHeight="1">
      <c r="A11544" s="5" t="s">
        <v>23322</v>
      </c>
      <c r="B11544" s="7">
        <v>43645.0</v>
      </c>
      <c r="C11544" s="5" t="s">
        <v>20873</v>
      </c>
      <c r="D11544" s="5" t="s">
        <v>16</v>
      </c>
      <c r="E11544" s="5" t="s">
        <v>20874</v>
      </c>
      <c r="F11544" s="7">
        <v>43645.0</v>
      </c>
      <c r="G11544" s="7">
        <v>43645.0</v>
      </c>
      <c r="H11544" s="5" t="s">
        <v>23323</v>
      </c>
      <c r="I11544" s="7"/>
      <c r="J11544" s="5" t="s">
        <v>58</v>
      </c>
      <c r="K11544" s="7"/>
      <c r="L11544" s="5" t="s">
        <v>20</v>
      </c>
    </row>
    <row r="11545" ht="33.75" customHeight="1">
      <c r="A11545" s="5" t="s">
        <v>23324</v>
      </c>
      <c r="B11545" s="7">
        <v>43645.0</v>
      </c>
      <c r="C11545" s="5" t="s">
        <v>20873</v>
      </c>
      <c r="D11545" s="5" t="s">
        <v>16</v>
      </c>
      <c r="E11545" s="5" t="s">
        <v>20874</v>
      </c>
      <c r="F11545" s="7">
        <v>43645.0</v>
      </c>
      <c r="G11545" s="7">
        <v>43645.0</v>
      </c>
      <c r="H11545" s="5" t="s">
        <v>23325</v>
      </c>
      <c r="I11545" s="7"/>
      <c r="J11545" s="5" t="s">
        <v>58</v>
      </c>
      <c r="K11545" s="7"/>
      <c r="L11545" s="5" t="s">
        <v>20</v>
      </c>
    </row>
    <row r="11546" ht="33.75" customHeight="1">
      <c r="A11546" s="5" t="s">
        <v>23326</v>
      </c>
      <c r="B11546" s="7">
        <v>43645.0</v>
      </c>
      <c r="C11546" s="5" t="s">
        <v>5343</v>
      </c>
      <c r="D11546" s="5" t="s">
        <v>16</v>
      </c>
      <c r="E11546" s="5" t="s">
        <v>5344</v>
      </c>
      <c r="F11546" s="7">
        <v>43645.0</v>
      </c>
      <c r="G11546" s="7">
        <v>43645.0</v>
      </c>
      <c r="H11546" s="5" t="s">
        <v>23327</v>
      </c>
      <c r="I11546" s="7">
        <v>43643.0</v>
      </c>
      <c r="J11546" s="5" t="s">
        <v>38</v>
      </c>
      <c r="K11546" s="7">
        <v>44352.0</v>
      </c>
      <c r="L11546" s="5" t="s">
        <v>20</v>
      </c>
    </row>
    <row r="11547" ht="33.75" customHeight="1">
      <c r="A11547" s="5" t="s">
        <v>23328</v>
      </c>
      <c r="B11547" s="7">
        <v>43644.0</v>
      </c>
      <c r="C11547" s="5" t="s">
        <v>23329</v>
      </c>
      <c r="D11547" s="5" t="s">
        <v>16</v>
      </c>
      <c r="E11547" s="5" t="s">
        <v>23330</v>
      </c>
      <c r="F11547" s="7">
        <v>43644.0</v>
      </c>
      <c r="G11547" s="7">
        <v>43644.0</v>
      </c>
      <c r="H11547" s="5" t="s">
        <v>23331</v>
      </c>
      <c r="I11547" s="7"/>
      <c r="J11547" s="5" t="s">
        <v>58</v>
      </c>
      <c r="K11547" s="7"/>
      <c r="L11547" s="5" t="s">
        <v>20</v>
      </c>
    </row>
    <row r="11548" ht="33.75" customHeight="1">
      <c r="A11548" s="5" t="s">
        <v>23332</v>
      </c>
      <c r="B11548" s="7">
        <v>43644.0</v>
      </c>
      <c r="C11548" s="5" t="s">
        <v>23333</v>
      </c>
      <c r="D11548" s="5" t="s">
        <v>16</v>
      </c>
      <c r="E11548" s="5" t="s">
        <v>23334</v>
      </c>
      <c r="F11548" s="7">
        <v>43644.0</v>
      </c>
      <c r="G11548" s="7">
        <v>43644.0</v>
      </c>
      <c r="H11548" s="5" t="s">
        <v>23335</v>
      </c>
      <c r="I11548" s="7"/>
      <c r="J11548" s="5" t="s">
        <v>58</v>
      </c>
      <c r="K11548" s="7"/>
      <c r="L11548" s="5" t="s">
        <v>20</v>
      </c>
    </row>
    <row r="11549" ht="33.75" customHeight="1">
      <c r="A11549" s="5" t="s">
        <v>23336</v>
      </c>
      <c r="B11549" s="7">
        <v>43644.0</v>
      </c>
      <c r="C11549" s="5" t="s">
        <v>23337</v>
      </c>
      <c r="D11549" s="5" t="s">
        <v>16</v>
      </c>
      <c r="E11549" s="5" t="s">
        <v>23338</v>
      </c>
      <c r="F11549" s="7">
        <v>43644.0</v>
      </c>
      <c r="G11549" s="7">
        <v>43644.0</v>
      </c>
      <c r="H11549" s="5" t="s">
        <v>23339</v>
      </c>
      <c r="I11549" s="7"/>
      <c r="J11549" s="5" t="s">
        <v>58</v>
      </c>
      <c r="K11549" s="7"/>
      <c r="L11549" s="5" t="s">
        <v>20</v>
      </c>
    </row>
    <row r="11550" ht="33.75" customHeight="1">
      <c r="A11550" s="5" t="s">
        <v>23340</v>
      </c>
      <c r="B11550" s="7">
        <v>43644.0</v>
      </c>
      <c r="C11550" s="5" t="s">
        <v>23341</v>
      </c>
      <c r="D11550" s="5" t="s">
        <v>16</v>
      </c>
      <c r="E11550" s="5" t="s">
        <v>23342</v>
      </c>
      <c r="F11550" s="7">
        <v>43644.0</v>
      </c>
      <c r="G11550" s="7">
        <v>43644.0</v>
      </c>
      <c r="H11550" s="5" t="s">
        <v>23343</v>
      </c>
      <c r="I11550" s="7"/>
      <c r="J11550" s="5" t="s">
        <v>58</v>
      </c>
      <c r="K11550" s="7"/>
      <c r="L11550" s="5" t="s">
        <v>20</v>
      </c>
    </row>
    <row r="11551" ht="33.75" customHeight="1">
      <c r="A11551" s="5" t="s">
        <v>23344</v>
      </c>
      <c r="B11551" s="7">
        <v>43644.0</v>
      </c>
      <c r="C11551" s="5" t="s">
        <v>39</v>
      </c>
      <c r="D11551" s="5" t="s">
        <v>16</v>
      </c>
      <c r="E11551" s="5" t="s">
        <v>40</v>
      </c>
      <c r="F11551" s="7">
        <v>43644.0</v>
      </c>
      <c r="G11551" s="7">
        <v>43644.0</v>
      </c>
      <c r="H11551" s="5" t="s">
        <v>23345</v>
      </c>
      <c r="I11551" s="7"/>
      <c r="J11551" s="5" t="s">
        <v>19</v>
      </c>
      <c r="K11551" s="7">
        <v>45769.0</v>
      </c>
      <c r="L11551" s="5" t="s">
        <v>20</v>
      </c>
    </row>
    <row r="11552" ht="33.75" customHeight="1">
      <c r="A11552" s="5" t="s">
        <v>23346</v>
      </c>
      <c r="B11552" s="7">
        <v>43644.0</v>
      </c>
      <c r="C11552" s="5" t="s">
        <v>23347</v>
      </c>
      <c r="D11552" s="5" t="s">
        <v>16</v>
      </c>
      <c r="E11552" s="5" t="s">
        <v>23348</v>
      </c>
      <c r="F11552" s="7">
        <v>43644.0</v>
      </c>
      <c r="G11552" s="7">
        <v>43644.0</v>
      </c>
      <c r="H11552" s="5" t="s">
        <v>23349</v>
      </c>
      <c r="I11552" s="7"/>
      <c r="J11552" s="5" t="s">
        <v>58</v>
      </c>
      <c r="K11552" s="7"/>
      <c r="L11552" s="5" t="s">
        <v>20</v>
      </c>
    </row>
    <row r="11553" ht="33.75" customHeight="1">
      <c r="A11553" s="5" t="s">
        <v>23350</v>
      </c>
      <c r="B11553" s="7">
        <v>43644.0</v>
      </c>
      <c r="C11553" s="5" t="s">
        <v>39</v>
      </c>
      <c r="D11553" s="5" t="s">
        <v>16</v>
      </c>
      <c r="E11553" s="5" t="s">
        <v>40</v>
      </c>
      <c r="F11553" s="7">
        <v>43644.0</v>
      </c>
      <c r="G11553" s="7">
        <v>43644.0</v>
      </c>
      <c r="H11553" s="5" t="s">
        <v>23351</v>
      </c>
      <c r="I11553" s="7"/>
      <c r="J11553" s="5" t="s">
        <v>19</v>
      </c>
      <c r="K11553" s="7">
        <v>44966.0</v>
      </c>
      <c r="L11553" s="5" t="s">
        <v>20</v>
      </c>
    </row>
    <row r="11554" ht="33.75" customHeight="1">
      <c r="A11554" s="5" t="s">
        <v>23352</v>
      </c>
      <c r="B11554" s="7">
        <v>43644.0</v>
      </c>
      <c r="C11554" s="5" t="s">
        <v>39</v>
      </c>
      <c r="D11554" s="5" t="s">
        <v>16</v>
      </c>
      <c r="E11554" s="5" t="s">
        <v>40</v>
      </c>
      <c r="F11554" s="7">
        <v>43644.0</v>
      </c>
      <c r="G11554" s="7">
        <v>43644.0</v>
      </c>
      <c r="H11554" s="5" t="s">
        <v>23353</v>
      </c>
      <c r="I11554" s="7"/>
      <c r="J11554" s="5" t="s">
        <v>41</v>
      </c>
      <c r="K11554" s="7">
        <v>45147.0</v>
      </c>
      <c r="L11554" s="5" t="s">
        <v>20</v>
      </c>
    </row>
    <row r="11555" ht="33.75" customHeight="1">
      <c r="A11555" s="5" t="s">
        <v>23354</v>
      </c>
      <c r="B11555" s="7">
        <v>43644.0</v>
      </c>
      <c r="C11555" s="5" t="s">
        <v>23355</v>
      </c>
      <c r="D11555" s="5" t="s">
        <v>16</v>
      </c>
      <c r="E11555" s="5" t="s">
        <v>23356</v>
      </c>
      <c r="F11555" s="7">
        <v>43644.0</v>
      </c>
      <c r="G11555" s="7">
        <v>43644.0</v>
      </c>
      <c r="H11555" s="5" t="s">
        <v>23357</v>
      </c>
      <c r="I11555" s="7"/>
      <c r="J11555" s="5" t="s">
        <v>58</v>
      </c>
      <c r="K11555" s="7"/>
      <c r="L11555" s="5" t="s">
        <v>20</v>
      </c>
    </row>
    <row r="11556" ht="33.75" customHeight="1">
      <c r="A11556" s="5" t="s">
        <v>23358</v>
      </c>
      <c r="B11556" s="7">
        <v>43644.0</v>
      </c>
      <c r="C11556" s="5" t="s">
        <v>23359</v>
      </c>
      <c r="D11556" s="5" t="s">
        <v>16</v>
      </c>
      <c r="E11556" s="5" t="s">
        <v>23360</v>
      </c>
      <c r="F11556" s="7">
        <v>43644.0</v>
      </c>
      <c r="G11556" s="7">
        <v>43644.0</v>
      </c>
      <c r="H11556" s="5" t="s">
        <v>23361</v>
      </c>
      <c r="I11556" s="7"/>
      <c r="J11556" s="5" t="s">
        <v>58</v>
      </c>
      <c r="K11556" s="7"/>
      <c r="L11556" s="5" t="s">
        <v>20</v>
      </c>
    </row>
    <row r="11557" ht="33.75" customHeight="1">
      <c r="A11557" s="5" t="s">
        <v>23362</v>
      </c>
      <c r="B11557" s="7">
        <v>43644.0</v>
      </c>
      <c r="C11557" s="5" t="s">
        <v>23341</v>
      </c>
      <c r="D11557" s="5" t="s">
        <v>16</v>
      </c>
      <c r="E11557" s="5" t="s">
        <v>23342</v>
      </c>
      <c r="F11557" s="7">
        <v>43644.0</v>
      </c>
      <c r="G11557" s="7">
        <v>43644.0</v>
      </c>
      <c r="H11557" s="5" t="s">
        <v>23363</v>
      </c>
      <c r="I11557" s="7"/>
      <c r="J11557" s="5" t="s">
        <v>58</v>
      </c>
      <c r="K11557" s="7"/>
      <c r="L11557" s="5" t="s">
        <v>20</v>
      </c>
    </row>
    <row r="11558" ht="33.75" customHeight="1">
      <c r="A11558" s="5" t="s">
        <v>23364</v>
      </c>
      <c r="B11558" s="7">
        <v>43644.0</v>
      </c>
      <c r="C11558" s="5" t="s">
        <v>23341</v>
      </c>
      <c r="D11558" s="5" t="s">
        <v>16</v>
      </c>
      <c r="E11558" s="5" t="s">
        <v>23342</v>
      </c>
      <c r="F11558" s="7">
        <v>43644.0</v>
      </c>
      <c r="G11558" s="7">
        <v>43644.0</v>
      </c>
      <c r="H11558" s="5" t="s">
        <v>23365</v>
      </c>
      <c r="I11558" s="7"/>
      <c r="J11558" s="5" t="s">
        <v>58</v>
      </c>
      <c r="K11558" s="7"/>
      <c r="L11558" s="5" t="s">
        <v>20</v>
      </c>
    </row>
    <row r="11559" ht="33.75" customHeight="1">
      <c r="A11559" s="5" t="s">
        <v>23366</v>
      </c>
      <c r="B11559" s="7">
        <v>43644.0</v>
      </c>
      <c r="C11559" s="5" t="s">
        <v>23359</v>
      </c>
      <c r="D11559" s="5" t="s">
        <v>16</v>
      </c>
      <c r="E11559" s="5" t="s">
        <v>23360</v>
      </c>
      <c r="F11559" s="7">
        <v>43644.0</v>
      </c>
      <c r="G11559" s="7">
        <v>43644.0</v>
      </c>
      <c r="H11559" s="5" t="s">
        <v>23367</v>
      </c>
      <c r="I11559" s="7"/>
      <c r="J11559" s="5" t="s">
        <v>58</v>
      </c>
      <c r="K11559" s="7"/>
      <c r="L11559" s="5" t="s">
        <v>20</v>
      </c>
    </row>
    <row r="11560" ht="33.75" customHeight="1">
      <c r="A11560" s="5" t="s">
        <v>23368</v>
      </c>
      <c r="B11560" s="7">
        <v>43644.0</v>
      </c>
      <c r="C11560" s="5" t="s">
        <v>23359</v>
      </c>
      <c r="D11560" s="5" t="s">
        <v>16</v>
      </c>
      <c r="E11560" s="5" t="s">
        <v>23360</v>
      </c>
      <c r="F11560" s="7">
        <v>43644.0</v>
      </c>
      <c r="G11560" s="7">
        <v>43644.0</v>
      </c>
      <c r="H11560" s="5" t="s">
        <v>23369</v>
      </c>
      <c r="I11560" s="7"/>
      <c r="J11560" s="5" t="s">
        <v>58</v>
      </c>
      <c r="K11560" s="7"/>
      <c r="L11560" s="5" t="s">
        <v>20</v>
      </c>
    </row>
    <row r="11561" ht="33.75" customHeight="1">
      <c r="A11561" s="5" t="s">
        <v>23370</v>
      </c>
      <c r="B11561" s="7">
        <v>43644.0</v>
      </c>
      <c r="C11561" s="5" t="s">
        <v>23359</v>
      </c>
      <c r="D11561" s="5" t="s">
        <v>16</v>
      </c>
      <c r="E11561" s="5" t="s">
        <v>23360</v>
      </c>
      <c r="F11561" s="7">
        <v>43644.0</v>
      </c>
      <c r="G11561" s="7">
        <v>43644.0</v>
      </c>
      <c r="H11561" s="5" t="s">
        <v>23371</v>
      </c>
      <c r="I11561" s="7"/>
      <c r="J11561" s="5" t="s">
        <v>58</v>
      </c>
      <c r="K11561" s="7"/>
      <c r="L11561" s="5" t="s">
        <v>20</v>
      </c>
    </row>
    <row r="11562" ht="33.75" customHeight="1">
      <c r="A11562" s="5" t="s">
        <v>23372</v>
      </c>
      <c r="B11562" s="7">
        <v>43644.0</v>
      </c>
      <c r="C11562" s="5" t="s">
        <v>23359</v>
      </c>
      <c r="D11562" s="5" t="s">
        <v>16</v>
      </c>
      <c r="E11562" s="5" t="s">
        <v>23360</v>
      </c>
      <c r="F11562" s="7">
        <v>43644.0</v>
      </c>
      <c r="G11562" s="7">
        <v>43644.0</v>
      </c>
      <c r="H11562" s="5" t="s">
        <v>23373</v>
      </c>
      <c r="I11562" s="7"/>
      <c r="J11562" s="5" t="s">
        <v>58</v>
      </c>
      <c r="K11562" s="7"/>
      <c r="L11562" s="5" t="s">
        <v>20</v>
      </c>
    </row>
    <row r="11563" ht="33.75" customHeight="1">
      <c r="A11563" s="5" t="s">
        <v>23374</v>
      </c>
      <c r="B11563" s="7">
        <v>43644.0</v>
      </c>
      <c r="C11563" s="5" t="s">
        <v>23375</v>
      </c>
      <c r="D11563" s="5" t="s">
        <v>16</v>
      </c>
      <c r="E11563" s="5" t="s">
        <v>23376</v>
      </c>
      <c r="F11563" s="7">
        <v>43644.0</v>
      </c>
      <c r="G11563" s="7">
        <v>43644.0</v>
      </c>
      <c r="H11563" s="5" t="s">
        <v>23377</v>
      </c>
      <c r="I11563" s="7"/>
      <c r="J11563" s="5" t="s">
        <v>58</v>
      </c>
      <c r="K11563" s="7"/>
      <c r="L11563" s="5" t="s">
        <v>20</v>
      </c>
    </row>
    <row r="11564" ht="33.75" customHeight="1">
      <c r="A11564" s="5" t="s">
        <v>23378</v>
      </c>
      <c r="B11564" s="7">
        <v>43644.0</v>
      </c>
      <c r="C11564" s="5" t="s">
        <v>15184</v>
      </c>
      <c r="D11564" s="5" t="s">
        <v>16</v>
      </c>
      <c r="E11564" s="5" t="s">
        <v>15185</v>
      </c>
      <c r="F11564" s="7">
        <v>43644.0</v>
      </c>
      <c r="G11564" s="7">
        <v>43644.0</v>
      </c>
      <c r="H11564" s="5" t="s">
        <v>23379</v>
      </c>
      <c r="I11564" s="7"/>
      <c r="J11564" s="5" t="s">
        <v>58</v>
      </c>
      <c r="K11564" s="7"/>
      <c r="L11564" s="5" t="s">
        <v>20</v>
      </c>
    </row>
    <row r="11565" ht="33.75" customHeight="1">
      <c r="A11565" s="5" t="s">
        <v>23380</v>
      </c>
      <c r="B11565" s="7">
        <v>43644.0</v>
      </c>
      <c r="C11565" s="5" t="s">
        <v>23337</v>
      </c>
      <c r="D11565" s="5" t="s">
        <v>16</v>
      </c>
      <c r="E11565" s="5" t="s">
        <v>23338</v>
      </c>
      <c r="F11565" s="7">
        <v>43644.0</v>
      </c>
      <c r="G11565" s="7">
        <v>43644.0</v>
      </c>
      <c r="H11565" s="5" t="s">
        <v>23381</v>
      </c>
      <c r="I11565" s="7"/>
      <c r="J11565" s="5" t="s">
        <v>58</v>
      </c>
      <c r="K11565" s="7"/>
      <c r="L11565" s="5" t="s">
        <v>20</v>
      </c>
    </row>
    <row r="11566" ht="33.75" customHeight="1">
      <c r="A11566" s="5" t="s">
        <v>23382</v>
      </c>
      <c r="B11566" s="7">
        <v>43644.0</v>
      </c>
      <c r="C11566" s="5" t="s">
        <v>23337</v>
      </c>
      <c r="D11566" s="5" t="s">
        <v>16</v>
      </c>
      <c r="E11566" s="5" t="s">
        <v>23338</v>
      </c>
      <c r="F11566" s="7">
        <v>43644.0</v>
      </c>
      <c r="G11566" s="7">
        <v>43644.0</v>
      </c>
      <c r="H11566" s="5" t="s">
        <v>23383</v>
      </c>
      <c r="I11566" s="7"/>
      <c r="J11566" s="5" t="s">
        <v>58</v>
      </c>
      <c r="K11566" s="7"/>
      <c r="L11566" s="5" t="s">
        <v>20</v>
      </c>
    </row>
    <row r="11567" ht="33.75" customHeight="1">
      <c r="A11567" s="5" t="s">
        <v>23384</v>
      </c>
      <c r="B11567" s="7">
        <v>43644.0</v>
      </c>
      <c r="C11567" s="5" t="s">
        <v>23385</v>
      </c>
      <c r="D11567" s="5" t="s">
        <v>16</v>
      </c>
      <c r="E11567" s="5" t="s">
        <v>23386</v>
      </c>
      <c r="F11567" s="7">
        <v>43644.0</v>
      </c>
      <c r="G11567" s="7">
        <v>43644.0</v>
      </c>
      <c r="H11567" s="5" t="s">
        <v>23387</v>
      </c>
      <c r="I11567" s="7"/>
      <c r="J11567" s="5" t="s">
        <v>58</v>
      </c>
      <c r="K11567" s="7"/>
      <c r="L11567" s="5" t="s">
        <v>20</v>
      </c>
    </row>
    <row r="11568" ht="33.75" customHeight="1">
      <c r="A11568" s="5" t="s">
        <v>23388</v>
      </c>
      <c r="B11568" s="7">
        <v>43644.0</v>
      </c>
      <c r="C11568" s="5" t="s">
        <v>23337</v>
      </c>
      <c r="D11568" s="5" t="s">
        <v>16</v>
      </c>
      <c r="E11568" s="5" t="s">
        <v>23338</v>
      </c>
      <c r="F11568" s="7">
        <v>43644.0</v>
      </c>
      <c r="G11568" s="7">
        <v>43644.0</v>
      </c>
      <c r="H11568" s="5" t="s">
        <v>23389</v>
      </c>
      <c r="I11568" s="7"/>
      <c r="J11568" s="5" t="s">
        <v>58</v>
      </c>
      <c r="K11568" s="7"/>
      <c r="L11568" s="5" t="s">
        <v>20</v>
      </c>
    </row>
    <row r="11569" ht="33.75" customHeight="1">
      <c r="A11569" s="5" t="s">
        <v>23390</v>
      </c>
      <c r="B11569" s="7">
        <v>43644.0</v>
      </c>
      <c r="C11569" s="5" t="s">
        <v>23385</v>
      </c>
      <c r="D11569" s="5" t="s">
        <v>16</v>
      </c>
      <c r="E11569" s="5" t="s">
        <v>23386</v>
      </c>
      <c r="F11569" s="7">
        <v>43644.0</v>
      </c>
      <c r="G11569" s="7">
        <v>43644.0</v>
      </c>
      <c r="H11569" s="5" t="s">
        <v>23391</v>
      </c>
      <c r="I11569" s="7"/>
      <c r="J11569" s="5" t="s">
        <v>58</v>
      </c>
      <c r="K11569" s="7"/>
      <c r="L11569" s="5" t="s">
        <v>20</v>
      </c>
    </row>
    <row r="11570" ht="33.75" customHeight="1">
      <c r="A11570" s="5" t="s">
        <v>23392</v>
      </c>
      <c r="B11570" s="7">
        <v>43644.0</v>
      </c>
      <c r="C11570" s="5" t="s">
        <v>23385</v>
      </c>
      <c r="D11570" s="5" t="s">
        <v>16</v>
      </c>
      <c r="E11570" s="5" t="s">
        <v>23386</v>
      </c>
      <c r="F11570" s="7">
        <v>43644.0</v>
      </c>
      <c r="G11570" s="7">
        <v>43644.0</v>
      </c>
      <c r="H11570" s="5" t="s">
        <v>23393</v>
      </c>
      <c r="I11570" s="7"/>
      <c r="J11570" s="5" t="s">
        <v>58</v>
      </c>
      <c r="K11570" s="7"/>
      <c r="L11570" s="5" t="s">
        <v>20</v>
      </c>
    </row>
    <row r="11571" ht="33.75" customHeight="1">
      <c r="A11571" s="5" t="s">
        <v>23394</v>
      </c>
      <c r="B11571" s="7">
        <v>43644.0</v>
      </c>
      <c r="C11571" s="5" t="s">
        <v>23375</v>
      </c>
      <c r="D11571" s="5" t="s">
        <v>16</v>
      </c>
      <c r="E11571" s="5" t="s">
        <v>23376</v>
      </c>
      <c r="F11571" s="7">
        <v>43644.0</v>
      </c>
      <c r="G11571" s="7">
        <v>43644.0</v>
      </c>
      <c r="H11571" s="5" t="s">
        <v>23395</v>
      </c>
      <c r="I11571" s="7"/>
      <c r="J11571" s="5" t="s">
        <v>58</v>
      </c>
      <c r="K11571" s="7"/>
      <c r="L11571" s="5" t="s">
        <v>20</v>
      </c>
    </row>
    <row r="11572" ht="33.75" customHeight="1">
      <c r="A11572" s="5" t="s">
        <v>23396</v>
      </c>
      <c r="B11572" s="7">
        <v>43644.0</v>
      </c>
      <c r="C11572" s="5" t="s">
        <v>23375</v>
      </c>
      <c r="D11572" s="5" t="s">
        <v>16</v>
      </c>
      <c r="E11572" s="5" t="s">
        <v>23376</v>
      </c>
      <c r="F11572" s="7">
        <v>43644.0</v>
      </c>
      <c r="G11572" s="7">
        <v>43644.0</v>
      </c>
      <c r="H11572" s="5" t="s">
        <v>23397</v>
      </c>
      <c r="I11572" s="7"/>
      <c r="J11572" s="5" t="s">
        <v>58</v>
      </c>
      <c r="K11572" s="7"/>
      <c r="L11572" s="5" t="s">
        <v>20</v>
      </c>
    </row>
    <row r="11573" ht="33.75" customHeight="1">
      <c r="A11573" s="5" t="s">
        <v>23398</v>
      </c>
      <c r="B11573" s="7">
        <v>43644.0</v>
      </c>
      <c r="C11573" s="5" t="s">
        <v>23399</v>
      </c>
      <c r="D11573" s="5" t="s">
        <v>16</v>
      </c>
      <c r="E11573" s="5" t="s">
        <v>23400</v>
      </c>
      <c r="F11573" s="7">
        <v>43644.0</v>
      </c>
      <c r="G11573" s="7">
        <v>43644.0</v>
      </c>
      <c r="H11573" s="5" t="s">
        <v>23401</v>
      </c>
      <c r="I11573" s="7"/>
      <c r="J11573" s="5" t="s">
        <v>58</v>
      </c>
      <c r="K11573" s="7"/>
      <c r="L11573" s="5" t="s">
        <v>20</v>
      </c>
    </row>
    <row r="11574" ht="33.75" customHeight="1">
      <c r="A11574" s="5" t="s">
        <v>23402</v>
      </c>
      <c r="B11574" s="7">
        <v>43644.0</v>
      </c>
      <c r="C11574" s="5" t="s">
        <v>23403</v>
      </c>
      <c r="D11574" s="5" t="s">
        <v>16</v>
      </c>
      <c r="E11574" s="5" t="s">
        <v>23404</v>
      </c>
      <c r="F11574" s="7">
        <v>43644.0</v>
      </c>
      <c r="G11574" s="7">
        <v>43644.0</v>
      </c>
      <c r="H11574" s="5" t="s">
        <v>23405</v>
      </c>
      <c r="I11574" s="7"/>
      <c r="J11574" s="5" t="s">
        <v>58</v>
      </c>
      <c r="K11574" s="7"/>
      <c r="L11574" s="5" t="s">
        <v>20</v>
      </c>
    </row>
    <row r="11575" ht="33.75" customHeight="1">
      <c r="A11575" s="5" t="s">
        <v>23406</v>
      </c>
      <c r="B11575" s="7">
        <v>43644.0</v>
      </c>
      <c r="C11575" s="5" t="s">
        <v>666</v>
      </c>
      <c r="D11575" s="5" t="s">
        <v>16</v>
      </c>
      <c r="E11575" s="5" t="s">
        <v>667</v>
      </c>
      <c r="F11575" s="7">
        <v>43644.0</v>
      </c>
      <c r="G11575" s="7">
        <v>43644.0</v>
      </c>
      <c r="H11575" s="5" t="s">
        <v>23407</v>
      </c>
      <c r="I11575" s="7"/>
      <c r="J11575" s="5" t="s">
        <v>58</v>
      </c>
      <c r="K11575" s="7"/>
      <c r="L11575" s="5" t="s">
        <v>20</v>
      </c>
    </row>
    <row r="11576" ht="33.75" customHeight="1">
      <c r="A11576" s="5" t="s">
        <v>23408</v>
      </c>
      <c r="B11576" s="7">
        <v>43644.0</v>
      </c>
      <c r="C11576" s="5" t="s">
        <v>23403</v>
      </c>
      <c r="D11576" s="5" t="s">
        <v>16</v>
      </c>
      <c r="E11576" s="5" t="s">
        <v>23404</v>
      </c>
      <c r="F11576" s="7">
        <v>43644.0</v>
      </c>
      <c r="G11576" s="7">
        <v>43644.0</v>
      </c>
      <c r="H11576" s="5" t="s">
        <v>23409</v>
      </c>
      <c r="I11576" s="7"/>
      <c r="J11576" s="5" t="s">
        <v>58</v>
      </c>
      <c r="K11576" s="7"/>
      <c r="L11576" s="5" t="s">
        <v>20</v>
      </c>
    </row>
    <row r="11577" ht="33.75" customHeight="1">
      <c r="A11577" s="5" t="s">
        <v>23410</v>
      </c>
      <c r="B11577" s="7">
        <v>43644.0</v>
      </c>
      <c r="C11577" s="5" t="s">
        <v>23411</v>
      </c>
      <c r="D11577" s="5" t="s">
        <v>16</v>
      </c>
      <c r="E11577" s="5" t="s">
        <v>23412</v>
      </c>
      <c r="F11577" s="7">
        <v>43644.0</v>
      </c>
      <c r="G11577" s="7">
        <v>43644.0</v>
      </c>
      <c r="H11577" s="5" t="s">
        <v>23413</v>
      </c>
      <c r="I11577" s="7"/>
      <c r="J11577" s="5" t="s">
        <v>58</v>
      </c>
      <c r="K11577" s="7"/>
      <c r="L11577" s="5" t="s">
        <v>20</v>
      </c>
    </row>
    <row r="11578" ht="33.75" customHeight="1">
      <c r="A11578" s="5" t="s">
        <v>23414</v>
      </c>
      <c r="B11578" s="7">
        <v>43644.0</v>
      </c>
      <c r="C11578" s="5" t="s">
        <v>23415</v>
      </c>
      <c r="D11578" s="5" t="s">
        <v>16</v>
      </c>
      <c r="E11578" s="5" t="s">
        <v>23416</v>
      </c>
      <c r="F11578" s="7">
        <v>43644.0</v>
      </c>
      <c r="G11578" s="7">
        <v>43644.0</v>
      </c>
      <c r="H11578" s="5" t="s">
        <v>23417</v>
      </c>
      <c r="I11578" s="7"/>
      <c r="J11578" s="5" t="s">
        <v>58</v>
      </c>
      <c r="K11578" s="7"/>
      <c r="L11578" s="5" t="s">
        <v>20</v>
      </c>
    </row>
    <row r="11579" ht="33.75" customHeight="1">
      <c r="A11579" s="5" t="s">
        <v>23418</v>
      </c>
      <c r="B11579" s="7">
        <v>43644.0</v>
      </c>
      <c r="C11579" s="5" t="s">
        <v>23329</v>
      </c>
      <c r="D11579" s="5" t="s">
        <v>16</v>
      </c>
      <c r="E11579" s="5" t="s">
        <v>23330</v>
      </c>
      <c r="F11579" s="7">
        <v>43644.0</v>
      </c>
      <c r="G11579" s="7">
        <v>43644.0</v>
      </c>
      <c r="H11579" s="5" t="s">
        <v>23419</v>
      </c>
      <c r="I11579" s="7"/>
      <c r="J11579" s="5" t="s">
        <v>58</v>
      </c>
      <c r="K11579" s="7"/>
      <c r="L11579" s="5" t="s">
        <v>20</v>
      </c>
    </row>
    <row r="11580" ht="33.75" customHeight="1">
      <c r="A11580" s="5" t="s">
        <v>23420</v>
      </c>
      <c r="B11580" s="7">
        <v>43644.0</v>
      </c>
      <c r="C11580" s="5" t="s">
        <v>23421</v>
      </c>
      <c r="D11580" s="5" t="s">
        <v>16</v>
      </c>
      <c r="E11580" s="5" t="s">
        <v>23422</v>
      </c>
      <c r="F11580" s="7">
        <v>43644.0</v>
      </c>
      <c r="G11580" s="7">
        <v>43644.0</v>
      </c>
      <c r="H11580" s="5" t="s">
        <v>23423</v>
      </c>
      <c r="I11580" s="7"/>
      <c r="J11580" s="5" t="s">
        <v>58</v>
      </c>
      <c r="K11580" s="7"/>
      <c r="L11580" s="5" t="s">
        <v>20</v>
      </c>
    </row>
    <row r="11581" ht="33.75" customHeight="1">
      <c r="A11581" s="5" t="s">
        <v>23424</v>
      </c>
      <c r="B11581" s="7">
        <v>43644.0</v>
      </c>
      <c r="C11581" s="5" t="s">
        <v>23425</v>
      </c>
      <c r="D11581" s="5" t="s">
        <v>16</v>
      </c>
      <c r="E11581" s="5" t="s">
        <v>23426</v>
      </c>
      <c r="F11581" s="7">
        <v>43644.0</v>
      </c>
      <c r="G11581" s="7">
        <v>43644.0</v>
      </c>
      <c r="H11581" s="5" t="s">
        <v>23427</v>
      </c>
      <c r="I11581" s="7"/>
      <c r="J11581" s="5" t="s">
        <v>58</v>
      </c>
      <c r="K11581" s="7"/>
      <c r="L11581" s="5" t="s">
        <v>20</v>
      </c>
    </row>
    <row r="11582" ht="33.75" customHeight="1">
      <c r="A11582" s="5" t="s">
        <v>23428</v>
      </c>
      <c r="B11582" s="7">
        <v>43644.0</v>
      </c>
      <c r="C11582" s="5" t="s">
        <v>23429</v>
      </c>
      <c r="D11582" s="5" t="s">
        <v>16</v>
      </c>
      <c r="E11582" s="5" t="s">
        <v>23430</v>
      </c>
      <c r="F11582" s="7">
        <v>43644.0</v>
      </c>
      <c r="G11582" s="7">
        <v>43644.0</v>
      </c>
      <c r="H11582" s="5" t="s">
        <v>23431</v>
      </c>
      <c r="I11582" s="7"/>
      <c r="J11582" s="5" t="s">
        <v>58</v>
      </c>
      <c r="K11582" s="7"/>
      <c r="L11582" s="5" t="s">
        <v>20</v>
      </c>
    </row>
    <row r="11583" ht="33.75" customHeight="1">
      <c r="A11583" s="5" t="s">
        <v>23432</v>
      </c>
      <c r="B11583" s="7">
        <v>43644.0</v>
      </c>
      <c r="C11583" s="5" t="s">
        <v>23433</v>
      </c>
      <c r="D11583" s="5" t="s">
        <v>16</v>
      </c>
      <c r="E11583" s="5" t="s">
        <v>23434</v>
      </c>
      <c r="F11583" s="7">
        <v>43644.0</v>
      </c>
      <c r="G11583" s="7">
        <v>43644.0</v>
      </c>
      <c r="H11583" s="5" t="s">
        <v>23435</v>
      </c>
      <c r="I11583" s="7"/>
      <c r="J11583" s="5" t="s">
        <v>58</v>
      </c>
      <c r="K11583" s="7"/>
      <c r="L11583" s="5" t="s">
        <v>20</v>
      </c>
    </row>
    <row r="11584" ht="33.75" customHeight="1">
      <c r="A11584" s="5" t="s">
        <v>23436</v>
      </c>
      <c r="B11584" s="7">
        <v>43644.0</v>
      </c>
      <c r="C11584" s="5" t="s">
        <v>23433</v>
      </c>
      <c r="D11584" s="5" t="s">
        <v>16</v>
      </c>
      <c r="E11584" s="5" t="s">
        <v>23434</v>
      </c>
      <c r="F11584" s="7">
        <v>43644.0</v>
      </c>
      <c r="G11584" s="7">
        <v>43644.0</v>
      </c>
      <c r="H11584" s="5" t="s">
        <v>23437</v>
      </c>
      <c r="I11584" s="7"/>
      <c r="J11584" s="5" t="s">
        <v>58</v>
      </c>
      <c r="K11584" s="7"/>
      <c r="L11584" s="5" t="s">
        <v>20</v>
      </c>
    </row>
    <row r="11585" ht="33.75" customHeight="1">
      <c r="A11585" s="5" t="s">
        <v>23438</v>
      </c>
      <c r="B11585" s="7">
        <v>43644.0</v>
      </c>
      <c r="C11585" s="5" t="s">
        <v>23439</v>
      </c>
      <c r="D11585" s="5" t="s">
        <v>16</v>
      </c>
      <c r="E11585" s="5" t="s">
        <v>23440</v>
      </c>
      <c r="F11585" s="7">
        <v>43644.0</v>
      </c>
      <c r="G11585" s="7">
        <v>43644.0</v>
      </c>
      <c r="H11585" s="5" t="s">
        <v>23441</v>
      </c>
      <c r="I11585" s="7"/>
      <c r="J11585" s="5" t="s">
        <v>19</v>
      </c>
      <c r="K11585" s="7">
        <v>44317.0</v>
      </c>
      <c r="L11585" s="5" t="s">
        <v>20</v>
      </c>
    </row>
    <row r="11586" ht="33.75" customHeight="1">
      <c r="A11586" s="5" t="s">
        <v>23442</v>
      </c>
      <c r="B11586" s="7">
        <v>43644.0</v>
      </c>
      <c r="C11586" s="5" t="s">
        <v>1193</v>
      </c>
      <c r="D11586" s="5" t="s">
        <v>16</v>
      </c>
      <c r="E11586" s="5" t="s">
        <v>1194</v>
      </c>
      <c r="F11586" s="7">
        <v>43644.0</v>
      </c>
      <c r="G11586" s="7">
        <v>43644.0</v>
      </c>
      <c r="H11586" s="5" t="s">
        <v>23443</v>
      </c>
      <c r="I11586" s="7"/>
      <c r="J11586" s="5" t="s">
        <v>58</v>
      </c>
      <c r="K11586" s="7"/>
      <c r="L11586" s="5" t="s">
        <v>20</v>
      </c>
    </row>
    <row r="11587" ht="33.75" customHeight="1">
      <c r="A11587" s="5" t="s">
        <v>23444</v>
      </c>
      <c r="B11587" s="7">
        <v>43644.0</v>
      </c>
      <c r="C11587" s="5" t="s">
        <v>23445</v>
      </c>
      <c r="D11587" s="5" t="s">
        <v>16</v>
      </c>
      <c r="E11587" s="5" t="s">
        <v>23446</v>
      </c>
      <c r="F11587" s="7">
        <v>43644.0</v>
      </c>
      <c r="G11587" s="7">
        <v>43644.0</v>
      </c>
      <c r="H11587" s="5" t="s">
        <v>23447</v>
      </c>
      <c r="I11587" s="7"/>
      <c r="J11587" s="5" t="s">
        <v>58</v>
      </c>
      <c r="K11587" s="7"/>
      <c r="L11587" s="5" t="s">
        <v>20</v>
      </c>
    </row>
    <row r="11588" ht="33.75" customHeight="1">
      <c r="A11588" s="5" t="s">
        <v>23448</v>
      </c>
      <c r="B11588" s="7">
        <v>43644.0</v>
      </c>
      <c r="C11588" s="5" t="s">
        <v>23449</v>
      </c>
      <c r="D11588" s="5" t="s">
        <v>16</v>
      </c>
      <c r="E11588" s="5" t="s">
        <v>23450</v>
      </c>
      <c r="F11588" s="7">
        <v>43644.0</v>
      </c>
      <c r="G11588" s="7">
        <v>43644.0</v>
      </c>
      <c r="H11588" s="5" t="s">
        <v>23451</v>
      </c>
      <c r="I11588" s="7"/>
      <c r="J11588" s="5" t="s">
        <v>58</v>
      </c>
      <c r="K11588" s="7"/>
      <c r="L11588" s="5" t="s">
        <v>20</v>
      </c>
    </row>
    <row r="11589" ht="33.75" customHeight="1">
      <c r="A11589" s="5" t="s">
        <v>23452</v>
      </c>
      <c r="B11589" s="7">
        <v>43644.0</v>
      </c>
      <c r="C11589" s="5" t="s">
        <v>23403</v>
      </c>
      <c r="D11589" s="5" t="s">
        <v>16</v>
      </c>
      <c r="E11589" s="5" t="s">
        <v>23404</v>
      </c>
      <c r="F11589" s="7">
        <v>43644.0</v>
      </c>
      <c r="G11589" s="7">
        <v>43644.0</v>
      </c>
      <c r="H11589" s="5" t="s">
        <v>23453</v>
      </c>
      <c r="I11589" s="7"/>
      <c r="J11589" s="5" t="s">
        <v>58</v>
      </c>
      <c r="K11589" s="7"/>
      <c r="L11589" s="5" t="s">
        <v>20</v>
      </c>
    </row>
    <row r="11590" ht="33.75" customHeight="1">
      <c r="A11590" s="5" t="s">
        <v>23454</v>
      </c>
      <c r="B11590" s="7">
        <v>43644.0</v>
      </c>
      <c r="C11590" s="5" t="s">
        <v>23439</v>
      </c>
      <c r="D11590" s="5" t="s">
        <v>16</v>
      </c>
      <c r="E11590" s="5" t="s">
        <v>23440</v>
      </c>
      <c r="F11590" s="7">
        <v>43644.0</v>
      </c>
      <c r="G11590" s="7">
        <v>43644.0</v>
      </c>
      <c r="H11590" s="5" t="s">
        <v>23455</v>
      </c>
      <c r="I11590" s="7"/>
      <c r="J11590" s="5" t="s">
        <v>19</v>
      </c>
      <c r="K11590" s="7">
        <v>44317.0</v>
      </c>
      <c r="L11590" s="5" t="s">
        <v>20</v>
      </c>
    </row>
    <row r="11591" ht="33.75" customHeight="1">
      <c r="A11591" s="5" t="s">
        <v>23456</v>
      </c>
      <c r="B11591" s="7">
        <v>43644.0</v>
      </c>
      <c r="C11591" s="5" t="s">
        <v>1193</v>
      </c>
      <c r="D11591" s="5" t="s">
        <v>16</v>
      </c>
      <c r="E11591" s="5" t="s">
        <v>1194</v>
      </c>
      <c r="F11591" s="7">
        <v>43644.0</v>
      </c>
      <c r="G11591" s="7">
        <v>43644.0</v>
      </c>
      <c r="H11591" s="5" t="s">
        <v>23457</v>
      </c>
      <c r="I11591" s="7"/>
      <c r="J11591" s="5" t="s">
        <v>19</v>
      </c>
      <c r="K11591" s="7">
        <v>43738.0</v>
      </c>
      <c r="L11591" s="5" t="s">
        <v>20</v>
      </c>
    </row>
    <row r="11592" ht="33.75" customHeight="1">
      <c r="A11592" s="5" t="s">
        <v>23458</v>
      </c>
      <c r="B11592" s="7">
        <v>43644.0</v>
      </c>
      <c r="C11592" s="5" t="s">
        <v>1193</v>
      </c>
      <c r="D11592" s="5" t="s">
        <v>16</v>
      </c>
      <c r="E11592" s="5" t="s">
        <v>1194</v>
      </c>
      <c r="F11592" s="7">
        <v>43644.0</v>
      </c>
      <c r="G11592" s="7">
        <v>43644.0</v>
      </c>
      <c r="H11592" s="5" t="s">
        <v>23459</v>
      </c>
      <c r="I11592" s="7"/>
      <c r="J11592" s="5" t="s">
        <v>58</v>
      </c>
      <c r="K11592" s="7"/>
      <c r="L11592" s="5" t="s">
        <v>20</v>
      </c>
    </row>
    <row r="11593" ht="33.75" customHeight="1">
      <c r="A11593" s="5" t="s">
        <v>23460</v>
      </c>
      <c r="B11593" s="7">
        <v>43644.0</v>
      </c>
      <c r="C11593" s="5" t="s">
        <v>1193</v>
      </c>
      <c r="D11593" s="5" t="s">
        <v>16</v>
      </c>
      <c r="E11593" s="5" t="s">
        <v>1194</v>
      </c>
      <c r="F11593" s="7">
        <v>43644.0</v>
      </c>
      <c r="G11593" s="7">
        <v>43644.0</v>
      </c>
      <c r="H11593" s="5" t="s">
        <v>23461</v>
      </c>
      <c r="I11593" s="7"/>
      <c r="J11593" s="5" t="s">
        <v>19</v>
      </c>
      <c r="K11593" s="7">
        <v>43738.0</v>
      </c>
      <c r="L11593" s="5" t="s">
        <v>20</v>
      </c>
    </row>
    <row r="11594" ht="33.75" customHeight="1">
      <c r="A11594" s="5" t="s">
        <v>23462</v>
      </c>
      <c r="B11594" s="7">
        <v>43644.0</v>
      </c>
      <c r="C11594" s="5" t="s">
        <v>1193</v>
      </c>
      <c r="D11594" s="5" t="s">
        <v>16</v>
      </c>
      <c r="E11594" s="5" t="s">
        <v>1194</v>
      </c>
      <c r="F11594" s="7">
        <v>43644.0</v>
      </c>
      <c r="G11594" s="7">
        <v>43644.0</v>
      </c>
      <c r="H11594" s="5" t="s">
        <v>23463</v>
      </c>
      <c r="I11594" s="7"/>
      <c r="J11594" s="5" t="s">
        <v>58</v>
      </c>
      <c r="K11594" s="7"/>
      <c r="L11594" s="5" t="s">
        <v>20</v>
      </c>
    </row>
    <row r="11595" ht="33.75" customHeight="1">
      <c r="A11595" s="5" t="s">
        <v>23464</v>
      </c>
      <c r="B11595" s="7">
        <v>43644.0</v>
      </c>
      <c r="C11595" s="5" t="s">
        <v>23439</v>
      </c>
      <c r="D11595" s="5" t="s">
        <v>16</v>
      </c>
      <c r="E11595" s="5" t="s">
        <v>23440</v>
      </c>
      <c r="F11595" s="7">
        <v>43644.0</v>
      </c>
      <c r="G11595" s="7">
        <v>43644.0</v>
      </c>
      <c r="H11595" s="5" t="s">
        <v>23465</v>
      </c>
      <c r="I11595" s="7"/>
      <c r="J11595" s="5" t="s">
        <v>19</v>
      </c>
      <c r="K11595" s="7">
        <v>44317.0</v>
      </c>
      <c r="L11595" s="5" t="s">
        <v>20</v>
      </c>
    </row>
    <row r="11596" ht="33.75" customHeight="1">
      <c r="A11596" s="5" t="s">
        <v>23466</v>
      </c>
      <c r="B11596" s="7">
        <v>43644.0</v>
      </c>
      <c r="C11596" s="5" t="s">
        <v>23403</v>
      </c>
      <c r="D11596" s="5" t="s">
        <v>16</v>
      </c>
      <c r="E11596" s="5" t="s">
        <v>23404</v>
      </c>
      <c r="F11596" s="7">
        <v>43644.0</v>
      </c>
      <c r="G11596" s="7">
        <v>43644.0</v>
      </c>
      <c r="H11596" s="5" t="s">
        <v>23467</v>
      </c>
      <c r="I11596" s="7"/>
      <c r="J11596" s="5" t="s">
        <v>58</v>
      </c>
      <c r="K11596" s="7"/>
      <c r="L11596" s="5" t="s">
        <v>20</v>
      </c>
    </row>
    <row r="11597" ht="33.75" customHeight="1">
      <c r="A11597" s="5" t="s">
        <v>23468</v>
      </c>
      <c r="B11597" s="7">
        <v>43644.0</v>
      </c>
      <c r="C11597" s="5" t="s">
        <v>23403</v>
      </c>
      <c r="D11597" s="5" t="s">
        <v>16</v>
      </c>
      <c r="E11597" s="5" t="s">
        <v>23404</v>
      </c>
      <c r="F11597" s="7">
        <v>43644.0</v>
      </c>
      <c r="G11597" s="7">
        <v>43644.0</v>
      </c>
      <c r="H11597" s="5" t="s">
        <v>23469</v>
      </c>
      <c r="I11597" s="7"/>
      <c r="J11597" s="5" t="s">
        <v>58</v>
      </c>
      <c r="K11597" s="7"/>
      <c r="L11597" s="5" t="s">
        <v>20</v>
      </c>
    </row>
    <row r="11598" ht="33.75" customHeight="1">
      <c r="A11598" s="5" t="s">
        <v>23470</v>
      </c>
      <c r="B11598" s="7">
        <v>43644.0</v>
      </c>
      <c r="C11598" s="5" t="s">
        <v>23403</v>
      </c>
      <c r="D11598" s="5" t="s">
        <v>16</v>
      </c>
      <c r="E11598" s="5" t="s">
        <v>23404</v>
      </c>
      <c r="F11598" s="7">
        <v>43644.0</v>
      </c>
      <c r="G11598" s="7">
        <v>43644.0</v>
      </c>
      <c r="H11598" s="5" t="s">
        <v>23471</v>
      </c>
      <c r="I11598" s="7"/>
      <c r="J11598" s="5" t="s">
        <v>58</v>
      </c>
      <c r="K11598" s="7"/>
      <c r="L11598" s="5" t="s">
        <v>20</v>
      </c>
    </row>
    <row r="11599" ht="33.75" customHeight="1">
      <c r="A11599" s="5" t="s">
        <v>23472</v>
      </c>
      <c r="B11599" s="7">
        <v>43644.0</v>
      </c>
      <c r="C11599" s="5" t="s">
        <v>23403</v>
      </c>
      <c r="D11599" s="5" t="s">
        <v>16</v>
      </c>
      <c r="E11599" s="5" t="s">
        <v>23404</v>
      </c>
      <c r="F11599" s="7">
        <v>43644.0</v>
      </c>
      <c r="G11599" s="7">
        <v>43644.0</v>
      </c>
      <c r="H11599" s="5" t="s">
        <v>23473</v>
      </c>
      <c r="I11599" s="7"/>
      <c r="J11599" s="5" t="s">
        <v>58</v>
      </c>
      <c r="K11599" s="7"/>
      <c r="L11599" s="5" t="s">
        <v>20</v>
      </c>
    </row>
    <row r="11600" ht="33.75" customHeight="1">
      <c r="A11600" s="5" t="s">
        <v>23474</v>
      </c>
      <c r="B11600" s="7">
        <v>43644.0</v>
      </c>
      <c r="C11600" s="5" t="s">
        <v>14044</v>
      </c>
      <c r="D11600" s="5" t="s">
        <v>16</v>
      </c>
      <c r="E11600" s="5" t="s">
        <v>14045</v>
      </c>
      <c r="F11600" s="7">
        <v>43609.0</v>
      </c>
      <c r="G11600" s="7">
        <v>43642.0</v>
      </c>
      <c r="H11600" s="5" t="s">
        <v>23475</v>
      </c>
      <c r="I11600" s="7"/>
      <c r="J11600" s="5" t="s">
        <v>58</v>
      </c>
      <c r="K11600" s="7"/>
      <c r="L11600" s="5" t="s">
        <v>20</v>
      </c>
    </row>
    <row r="11601" ht="33.75" customHeight="1">
      <c r="A11601" s="5" t="s">
        <v>23476</v>
      </c>
      <c r="B11601" s="7">
        <v>43644.0</v>
      </c>
      <c r="C11601" s="5" t="s">
        <v>23403</v>
      </c>
      <c r="D11601" s="5" t="s">
        <v>16</v>
      </c>
      <c r="E11601" s="5" t="s">
        <v>23404</v>
      </c>
      <c r="F11601" s="7">
        <v>43644.0</v>
      </c>
      <c r="G11601" s="7">
        <v>43644.0</v>
      </c>
      <c r="H11601" s="5" t="s">
        <v>23477</v>
      </c>
      <c r="I11601" s="7"/>
      <c r="J11601" s="5" t="s">
        <v>58</v>
      </c>
      <c r="K11601" s="7"/>
      <c r="L11601" s="5" t="s">
        <v>20</v>
      </c>
    </row>
    <row r="11602" ht="33.75" customHeight="1">
      <c r="A11602" s="5" t="s">
        <v>23478</v>
      </c>
      <c r="B11602" s="7">
        <v>43644.0</v>
      </c>
      <c r="C11602" s="5" t="s">
        <v>666</v>
      </c>
      <c r="D11602" s="5" t="s">
        <v>16</v>
      </c>
      <c r="E11602" s="5" t="s">
        <v>667</v>
      </c>
      <c r="F11602" s="7">
        <v>43644.0</v>
      </c>
      <c r="G11602" s="7">
        <v>43644.0</v>
      </c>
      <c r="H11602" s="5" t="s">
        <v>23479</v>
      </c>
      <c r="I11602" s="7"/>
      <c r="J11602" s="5" t="s">
        <v>58</v>
      </c>
      <c r="K11602" s="7"/>
      <c r="L11602" s="5" t="s">
        <v>20</v>
      </c>
    </row>
    <row r="11603" ht="33.75" customHeight="1">
      <c r="A11603" s="5" t="s">
        <v>23480</v>
      </c>
      <c r="B11603" s="7">
        <v>43644.0</v>
      </c>
      <c r="C11603" s="5" t="s">
        <v>23439</v>
      </c>
      <c r="D11603" s="5" t="s">
        <v>16</v>
      </c>
      <c r="E11603" s="5" t="s">
        <v>23440</v>
      </c>
      <c r="F11603" s="7">
        <v>43644.0</v>
      </c>
      <c r="G11603" s="7">
        <v>43644.0</v>
      </c>
      <c r="H11603" s="5" t="s">
        <v>23481</v>
      </c>
      <c r="I11603" s="7"/>
      <c r="J11603" s="5" t="s">
        <v>19</v>
      </c>
      <c r="K11603" s="7">
        <v>44317.0</v>
      </c>
      <c r="L11603" s="5" t="s">
        <v>20</v>
      </c>
    </row>
    <row r="11604" ht="33.75" customHeight="1">
      <c r="A11604" s="5" t="s">
        <v>23482</v>
      </c>
      <c r="B11604" s="7">
        <v>43644.0</v>
      </c>
      <c r="C11604" s="5" t="s">
        <v>666</v>
      </c>
      <c r="D11604" s="5" t="s">
        <v>16</v>
      </c>
      <c r="E11604" s="5" t="s">
        <v>667</v>
      </c>
      <c r="F11604" s="7">
        <v>43644.0</v>
      </c>
      <c r="G11604" s="7">
        <v>43644.0</v>
      </c>
      <c r="H11604" s="5" t="s">
        <v>23483</v>
      </c>
      <c r="I11604" s="7"/>
      <c r="J11604" s="5" t="s">
        <v>58</v>
      </c>
      <c r="K11604" s="7"/>
      <c r="L11604" s="5" t="s">
        <v>20</v>
      </c>
    </row>
    <row r="11605" ht="33.75" customHeight="1">
      <c r="A11605" s="5" t="s">
        <v>23484</v>
      </c>
      <c r="B11605" s="7">
        <v>43644.0</v>
      </c>
      <c r="C11605" s="5" t="s">
        <v>23403</v>
      </c>
      <c r="D11605" s="5" t="s">
        <v>16</v>
      </c>
      <c r="E11605" s="5" t="s">
        <v>23404</v>
      </c>
      <c r="F11605" s="7">
        <v>43644.0</v>
      </c>
      <c r="G11605" s="7">
        <v>43644.0</v>
      </c>
      <c r="H11605" s="5" t="s">
        <v>23485</v>
      </c>
      <c r="I11605" s="7"/>
      <c r="J11605" s="5" t="s">
        <v>58</v>
      </c>
      <c r="K11605" s="7"/>
      <c r="L11605" s="5" t="s">
        <v>20</v>
      </c>
    </row>
    <row r="11606" ht="33.75" customHeight="1">
      <c r="A11606" s="5" t="s">
        <v>23486</v>
      </c>
      <c r="B11606" s="7">
        <v>43644.0</v>
      </c>
      <c r="C11606" s="5" t="s">
        <v>1193</v>
      </c>
      <c r="D11606" s="5" t="s">
        <v>16</v>
      </c>
      <c r="E11606" s="5" t="s">
        <v>1194</v>
      </c>
      <c r="F11606" s="7">
        <v>43644.0</v>
      </c>
      <c r="G11606" s="7">
        <v>43644.0</v>
      </c>
      <c r="H11606" s="5" t="s">
        <v>23487</v>
      </c>
      <c r="I11606" s="7"/>
      <c r="J11606" s="5" t="s">
        <v>19</v>
      </c>
      <c r="K11606" s="7">
        <v>43951.0</v>
      </c>
      <c r="L11606" s="5" t="s">
        <v>20</v>
      </c>
    </row>
    <row r="11607" ht="33.75" customHeight="1">
      <c r="A11607" s="5" t="s">
        <v>23488</v>
      </c>
      <c r="B11607" s="7">
        <v>43644.0</v>
      </c>
      <c r="C11607" s="5" t="s">
        <v>1193</v>
      </c>
      <c r="D11607" s="5" t="s">
        <v>16</v>
      </c>
      <c r="E11607" s="5" t="s">
        <v>1194</v>
      </c>
      <c r="F11607" s="7">
        <v>43644.0</v>
      </c>
      <c r="G11607" s="7">
        <v>43644.0</v>
      </c>
      <c r="H11607" s="5" t="s">
        <v>23489</v>
      </c>
      <c r="I11607" s="7"/>
      <c r="J11607" s="5" t="s">
        <v>58</v>
      </c>
      <c r="K11607" s="7"/>
      <c r="L11607" s="5" t="s">
        <v>20</v>
      </c>
    </row>
    <row r="11608" ht="33.75" customHeight="1">
      <c r="A11608" s="5" t="s">
        <v>23490</v>
      </c>
      <c r="B11608" s="7">
        <v>43644.0</v>
      </c>
      <c r="C11608" s="5" t="s">
        <v>23347</v>
      </c>
      <c r="D11608" s="5" t="s">
        <v>16</v>
      </c>
      <c r="E11608" s="5" t="s">
        <v>23348</v>
      </c>
      <c r="F11608" s="7">
        <v>43644.0</v>
      </c>
      <c r="G11608" s="7">
        <v>43644.0</v>
      </c>
      <c r="H11608" s="5" t="s">
        <v>23491</v>
      </c>
      <c r="I11608" s="7"/>
      <c r="J11608" s="5" t="s">
        <v>38</v>
      </c>
      <c r="K11608" s="7">
        <v>43677.0</v>
      </c>
      <c r="L11608" s="5" t="s">
        <v>20</v>
      </c>
    </row>
    <row r="11609" ht="33.75" customHeight="1">
      <c r="A11609" s="5" t="s">
        <v>23492</v>
      </c>
      <c r="B11609" s="7">
        <v>43644.0</v>
      </c>
      <c r="C11609" s="5" t="s">
        <v>23347</v>
      </c>
      <c r="D11609" s="5" t="s">
        <v>16</v>
      </c>
      <c r="E11609" s="5" t="s">
        <v>23348</v>
      </c>
      <c r="F11609" s="7">
        <v>43644.0</v>
      </c>
      <c r="G11609" s="7">
        <v>43644.0</v>
      </c>
      <c r="H11609" s="5" t="s">
        <v>23493</v>
      </c>
      <c r="I11609" s="7"/>
      <c r="J11609" s="5" t="s">
        <v>58</v>
      </c>
      <c r="K11609" s="7"/>
      <c r="L11609" s="5" t="s">
        <v>20</v>
      </c>
    </row>
    <row r="11610" ht="33.75" customHeight="1">
      <c r="A11610" s="5" t="s">
        <v>23494</v>
      </c>
      <c r="B11610" s="7">
        <v>43644.0</v>
      </c>
      <c r="C11610" s="5" t="s">
        <v>4898</v>
      </c>
      <c r="D11610" s="5" t="s">
        <v>16</v>
      </c>
      <c r="E11610" s="5" t="s">
        <v>4899</v>
      </c>
      <c r="F11610" s="7">
        <v>43606.0</v>
      </c>
      <c r="G11610" s="7">
        <v>43644.0</v>
      </c>
      <c r="H11610" s="5" t="s">
        <v>23495</v>
      </c>
      <c r="I11610" s="7"/>
      <c r="J11610" s="5" t="s">
        <v>19</v>
      </c>
      <c r="K11610" s="7">
        <v>45378.0</v>
      </c>
      <c r="L11610" s="5" t="s">
        <v>20</v>
      </c>
    </row>
    <row r="11611" ht="33.75" customHeight="1">
      <c r="A11611" s="5" t="s">
        <v>23496</v>
      </c>
      <c r="B11611" s="7">
        <v>43644.0</v>
      </c>
      <c r="C11611" s="5" t="s">
        <v>4898</v>
      </c>
      <c r="D11611" s="5" t="s">
        <v>16</v>
      </c>
      <c r="E11611" s="5" t="s">
        <v>4899</v>
      </c>
      <c r="F11611" s="7">
        <v>43606.0</v>
      </c>
      <c r="G11611" s="7">
        <v>43644.0</v>
      </c>
      <c r="H11611" s="5" t="s">
        <v>23497</v>
      </c>
      <c r="I11611" s="7"/>
      <c r="J11611" s="5" t="s">
        <v>19</v>
      </c>
      <c r="K11611" s="7">
        <v>45381.0</v>
      </c>
      <c r="L11611" s="5" t="s">
        <v>20</v>
      </c>
    </row>
    <row r="11612" ht="33.75" customHeight="1">
      <c r="A11612" s="5" t="s">
        <v>23498</v>
      </c>
      <c r="B11612" s="7">
        <v>43644.0</v>
      </c>
      <c r="C11612" s="5" t="s">
        <v>4898</v>
      </c>
      <c r="D11612" s="5" t="s">
        <v>16</v>
      </c>
      <c r="E11612" s="5" t="s">
        <v>4899</v>
      </c>
      <c r="F11612" s="7">
        <v>43606.0</v>
      </c>
      <c r="G11612" s="7">
        <v>43644.0</v>
      </c>
      <c r="H11612" s="5" t="s">
        <v>23499</v>
      </c>
      <c r="I11612" s="7"/>
      <c r="J11612" s="5" t="s">
        <v>19</v>
      </c>
      <c r="K11612" s="7">
        <v>45380.0</v>
      </c>
      <c r="L11612" s="5" t="s">
        <v>20</v>
      </c>
    </row>
    <row r="11613" ht="33.75" customHeight="1">
      <c r="A11613" s="5" t="s">
        <v>23500</v>
      </c>
      <c r="B11613" s="7">
        <v>43644.0</v>
      </c>
      <c r="C11613" s="5" t="s">
        <v>4898</v>
      </c>
      <c r="D11613" s="5" t="s">
        <v>16</v>
      </c>
      <c r="E11613" s="5" t="s">
        <v>4899</v>
      </c>
      <c r="F11613" s="7">
        <v>43606.0</v>
      </c>
      <c r="G11613" s="7">
        <v>43644.0</v>
      </c>
      <c r="H11613" s="5" t="s">
        <v>23501</v>
      </c>
      <c r="I11613" s="7"/>
      <c r="J11613" s="5" t="s">
        <v>19</v>
      </c>
      <c r="K11613" s="7">
        <v>45380.0</v>
      </c>
      <c r="L11613" s="5" t="s">
        <v>20</v>
      </c>
    </row>
    <row r="11614" ht="33.75" customHeight="1">
      <c r="A11614" s="5" t="s">
        <v>23502</v>
      </c>
      <c r="B11614" s="7">
        <v>43644.0</v>
      </c>
      <c r="C11614" s="5" t="s">
        <v>4898</v>
      </c>
      <c r="D11614" s="5" t="s">
        <v>16</v>
      </c>
      <c r="E11614" s="5" t="s">
        <v>4899</v>
      </c>
      <c r="F11614" s="7">
        <v>43606.0</v>
      </c>
      <c r="G11614" s="7">
        <v>43644.0</v>
      </c>
      <c r="H11614" s="5" t="s">
        <v>23503</v>
      </c>
      <c r="I11614" s="7"/>
      <c r="J11614" s="5" t="s">
        <v>19</v>
      </c>
      <c r="K11614" s="7">
        <v>45381.0</v>
      </c>
      <c r="L11614" s="5" t="s">
        <v>20</v>
      </c>
    </row>
    <row r="11615" ht="33.75" customHeight="1">
      <c r="A11615" s="5" t="s">
        <v>23504</v>
      </c>
      <c r="B11615" s="7">
        <v>43644.0</v>
      </c>
      <c r="C11615" s="5" t="s">
        <v>4898</v>
      </c>
      <c r="D11615" s="5" t="s">
        <v>16</v>
      </c>
      <c r="E11615" s="5" t="s">
        <v>4899</v>
      </c>
      <c r="F11615" s="7">
        <v>43606.0</v>
      </c>
      <c r="G11615" s="7">
        <v>43644.0</v>
      </c>
      <c r="H11615" s="5" t="s">
        <v>23505</v>
      </c>
      <c r="I11615" s="7"/>
      <c r="J11615" s="5" t="s">
        <v>19</v>
      </c>
      <c r="K11615" s="7">
        <v>45381.0</v>
      </c>
      <c r="L11615" s="5" t="s">
        <v>20</v>
      </c>
    </row>
    <row r="11616" ht="33.75" customHeight="1">
      <c r="A11616" s="5" t="s">
        <v>23506</v>
      </c>
      <c r="B11616" s="7">
        <v>43644.0</v>
      </c>
      <c r="C11616" s="5" t="s">
        <v>4898</v>
      </c>
      <c r="D11616" s="5" t="s">
        <v>16</v>
      </c>
      <c r="E11616" s="5" t="s">
        <v>4899</v>
      </c>
      <c r="F11616" s="7">
        <v>43606.0</v>
      </c>
      <c r="G11616" s="7">
        <v>43644.0</v>
      </c>
      <c r="H11616" s="5" t="s">
        <v>23507</v>
      </c>
      <c r="I11616" s="7"/>
      <c r="J11616" s="5" t="s">
        <v>19</v>
      </c>
      <c r="K11616" s="7">
        <v>45380.0</v>
      </c>
      <c r="L11616" s="5" t="s">
        <v>20</v>
      </c>
    </row>
    <row r="11617" ht="33.75" customHeight="1">
      <c r="A11617" s="5" t="s">
        <v>23508</v>
      </c>
      <c r="B11617" s="7">
        <v>43644.0</v>
      </c>
      <c r="C11617" s="5" t="s">
        <v>23347</v>
      </c>
      <c r="D11617" s="5" t="s">
        <v>16</v>
      </c>
      <c r="E11617" s="5" t="s">
        <v>23348</v>
      </c>
      <c r="F11617" s="7">
        <v>43644.0</v>
      </c>
      <c r="G11617" s="7">
        <v>43644.0</v>
      </c>
      <c r="H11617" s="5" t="s">
        <v>23509</v>
      </c>
      <c r="I11617" s="7"/>
      <c r="J11617" s="5" t="s">
        <v>58</v>
      </c>
      <c r="K11617" s="7"/>
      <c r="L11617" s="5" t="s">
        <v>20</v>
      </c>
    </row>
    <row r="11618" ht="33.75" customHeight="1">
      <c r="A11618" s="5" t="s">
        <v>23510</v>
      </c>
      <c r="B11618" s="7">
        <v>43644.0</v>
      </c>
      <c r="C11618" s="5" t="s">
        <v>4898</v>
      </c>
      <c r="D11618" s="5" t="s">
        <v>16</v>
      </c>
      <c r="E11618" s="5" t="s">
        <v>4899</v>
      </c>
      <c r="F11618" s="7">
        <v>43606.0</v>
      </c>
      <c r="G11618" s="7">
        <v>43644.0</v>
      </c>
      <c r="H11618" s="5" t="s">
        <v>23511</v>
      </c>
      <c r="I11618" s="7"/>
      <c r="J11618" s="5" t="s">
        <v>19</v>
      </c>
      <c r="K11618" s="7">
        <v>45462.0</v>
      </c>
      <c r="L11618" s="5" t="s">
        <v>20</v>
      </c>
    </row>
    <row r="11619" ht="33.75" customHeight="1">
      <c r="A11619" s="5" t="s">
        <v>23512</v>
      </c>
      <c r="B11619" s="7">
        <v>43644.0</v>
      </c>
      <c r="C11619" s="5" t="s">
        <v>4898</v>
      </c>
      <c r="D11619" s="5" t="s">
        <v>16</v>
      </c>
      <c r="E11619" s="5" t="s">
        <v>4899</v>
      </c>
      <c r="F11619" s="7">
        <v>43606.0</v>
      </c>
      <c r="G11619" s="7">
        <v>43644.0</v>
      </c>
      <c r="H11619" s="5" t="s">
        <v>23513</v>
      </c>
      <c r="I11619" s="7"/>
      <c r="J11619" s="5" t="s">
        <v>19</v>
      </c>
      <c r="K11619" s="7">
        <v>45379.0</v>
      </c>
      <c r="L11619" s="5" t="s">
        <v>20</v>
      </c>
    </row>
    <row r="11620" ht="33.75" customHeight="1">
      <c r="A11620" s="5" t="s">
        <v>23514</v>
      </c>
      <c r="B11620" s="7">
        <v>43644.0</v>
      </c>
      <c r="C11620" s="5" t="s">
        <v>4898</v>
      </c>
      <c r="D11620" s="5" t="s">
        <v>16</v>
      </c>
      <c r="E11620" s="5" t="s">
        <v>4899</v>
      </c>
      <c r="F11620" s="7">
        <v>43606.0</v>
      </c>
      <c r="G11620" s="7">
        <v>43644.0</v>
      </c>
      <c r="H11620" s="5" t="s">
        <v>23515</v>
      </c>
      <c r="I11620" s="7"/>
      <c r="J11620" s="5" t="s">
        <v>19</v>
      </c>
      <c r="K11620" s="7">
        <v>45379.0</v>
      </c>
      <c r="L11620" s="5" t="s">
        <v>20</v>
      </c>
    </row>
    <row r="11621" ht="33.75" customHeight="1">
      <c r="A11621" s="5" t="s">
        <v>23516</v>
      </c>
      <c r="B11621" s="7">
        <v>43644.0</v>
      </c>
      <c r="C11621" s="5" t="s">
        <v>4898</v>
      </c>
      <c r="D11621" s="5" t="s">
        <v>16</v>
      </c>
      <c r="E11621" s="5" t="s">
        <v>4899</v>
      </c>
      <c r="F11621" s="7">
        <v>43606.0</v>
      </c>
      <c r="G11621" s="7">
        <v>43644.0</v>
      </c>
      <c r="H11621" s="5" t="s">
        <v>23517</v>
      </c>
      <c r="I11621" s="7"/>
      <c r="J11621" s="5" t="s">
        <v>19</v>
      </c>
      <c r="K11621" s="7">
        <v>45331.0</v>
      </c>
      <c r="L11621" s="5" t="s">
        <v>20</v>
      </c>
    </row>
    <row r="11622" ht="33.75" customHeight="1">
      <c r="A11622" s="5" t="s">
        <v>23518</v>
      </c>
      <c r="B11622" s="7">
        <v>43644.0</v>
      </c>
      <c r="C11622" s="5" t="s">
        <v>23347</v>
      </c>
      <c r="D11622" s="5" t="s">
        <v>16</v>
      </c>
      <c r="E11622" s="5" t="s">
        <v>23348</v>
      </c>
      <c r="F11622" s="7">
        <v>43644.0</v>
      </c>
      <c r="G11622" s="7">
        <v>43644.0</v>
      </c>
      <c r="H11622" s="5" t="s">
        <v>23519</v>
      </c>
      <c r="I11622" s="7"/>
      <c r="J11622" s="5" t="s">
        <v>58</v>
      </c>
      <c r="K11622" s="7"/>
      <c r="L11622" s="5" t="s">
        <v>20</v>
      </c>
    </row>
    <row r="11623" ht="33.75" customHeight="1">
      <c r="A11623" s="5" t="s">
        <v>23520</v>
      </c>
      <c r="B11623" s="7">
        <v>43644.0</v>
      </c>
      <c r="C11623" s="5" t="s">
        <v>4898</v>
      </c>
      <c r="D11623" s="5" t="s">
        <v>16</v>
      </c>
      <c r="E11623" s="5" t="s">
        <v>4899</v>
      </c>
      <c r="F11623" s="7">
        <v>43606.0</v>
      </c>
      <c r="G11623" s="7">
        <v>43644.0</v>
      </c>
      <c r="H11623" s="5" t="s">
        <v>23521</v>
      </c>
      <c r="I11623" s="7"/>
      <c r="J11623" s="5" t="s">
        <v>19</v>
      </c>
      <c r="K11623" s="7">
        <v>45380.0</v>
      </c>
      <c r="L11623" s="5" t="s">
        <v>20</v>
      </c>
    </row>
    <row r="11624" ht="33.75" customHeight="1">
      <c r="A11624" s="5" t="s">
        <v>23522</v>
      </c>
      <c r="B11624" s="7">
        <v>43644.0</v>
      </c>
      <c r="C11624" s="5" t="s">
        <v>23523</v>
      </c>
      <c r="D11624" s="5" t="s">
        <v>16</v>
      </c>
      <c r="E11624" s="5" t="s">
        <v>23524</v>
      </c>
      <c r="F11624" s="7">
        <v>43644.0</v>
      </c>
      <c r="G11624" s="7">
        <v>43644.0</v>
      </c>
      <c r="H11624" s="5" t="s">
        <v>23525</v>
      </c>
      <c r="I11624" s="7"/>
      <c r="J11624" s="5" t="s">
        <v>58</v>
      </c>
      <c r="K11624" s="7"/>
      <c r="L11624" s="5" t="s">
        <v>20</v>
      </c>
    </row>
    <row r="11625" ht="33.75" customHeight="1">
      <c r="A11625" s="5" t="s">
        <v>23526</v>
      </c>
      <c r="B11625" s="7">
        <v>43644.0</v>
      </c>
      <c r="C11625" s="5" t="s">
        <v>23527</v>
      </c>
      <c r="D11625" s="5" t="s">
        <v>16</v>
      </c>
      <c r="E11625" s="5" t="s">
        <v>23528</v>
      </c>
      <c r="F11625" s="7">
        <v>43644.0</v>
      </c>
      <c r="G11625" s="7">
        <v>43644.0</v>
      </c>
      <c r="H11625" s="5" t="s">
        <v>23529</v>
      </c>
      <c r="I11625" s="7"/>
      <c r="J11625" s="5" t="s">
        <v>19</v>
      </c>
      <c r="K11625" s="7">
        <v>44732.0</v>
      </c>
      <c r="L11625" s="5" t="s">
        <v>20</v>
      </c>
    </row>
    <row r="11626" ht="33.75" customHeight="1">
      <c r="A11626" s="5" t="s">
        <v>23530</v>
      </c>
      <c r="B11626" s="7">
        <v>43644.0</v>
      </c>
      <c r="C11626" s="5" t="s">
        <v>23347</v>
      </c>
      <c r="D11626" s="5" t="s">
        <v>16</v>
      </c>
      <c r="E11626" s="5" t="s">
        <v>23348</v>
      </c>
      <c r="F11626" s="7">
        <v>43644.0</v>
      </c>
      <c r="G11626" s="7">
        <v>43644.0</v>
      </c>
      <c r="H11626" s="5" t="s">
        <v>23531</v>
      </c>
      <c r="I11626" s="7"/>
      <c r="J11626" s="5" t="s">
        <v>58</v>
      </c>
      <c r="K11626" s="7"/>
      <c r="L11626" s="5" t="s">
        <v>20</v>
      </c>
    </row>
    <row r="11627" ht="33.75" customHeight="1">
      <c r="A11627" s="5" t="s">
        <v>23532</v>
      </c>
      <c r="B11627" s="7">
        <v>43644.0</v>
      </c>
      <c r="C11627" s="5" t="s">
        <v>23411</v>
      </c>
      <c r="D11627" s="5" t="s">
        <v>16</v>
      </c>
      <c r="E11627" s="5" t="s">
        <v>23412</v>
      </c>
      <c r="F11627" s="7">
        <v>43644.0</v>
      </c>
      <c r="G11627" s="7">
        <v>43644.0</v>
      </c>
      <c r="H11627" s="5" t="s">
        <v>23533</v>
      </c>
      <c r="I11627" s="7"/>
      <c r="J11627" s="5" t="s">
        <v>58</v>
      </c>
      <c r="K11627" s="7"/>
      <c r="L11627" s="5" t="s">
        <v>20</v>
      </c>
    </row>
    <row r="11628" ht="33.75" customHeight="1">
      <c r="A11628" s="5" t="s">
        <v>23534</v>
      </c>
      <c r="B11628" s="7">
        <v>43644.0</v>
      </c>
      <c r="C11628" s="5" t="s">
        <v>23415</v>
      </c>
      <c r="D11628" s="5" t="s">
        <v>16</v>
      </c>
      <c r="E11628" s="5" t="s">
        <v>23416</v>
      </c>
      <c r="F11628" s="7">
        <v>43644.0</v>
      </c>
      <c r="G11628" s="7">
        <v>43644.0</v>
      </c>
      <c r="H11628" s="5" t="s">
        <v>23535</v>
      </c>
      <c r="I11628" s="7"/>
      <c r="J11628" s="5" t="s">
        <v>58</v>
      </c>
      <c r="K11628" s="7"/>
      <c r="L11628" s="5" t="s">
        <v>20</v>
      </c>
    </row>
    <row r="11629" ht="33.75" customHeight="1">
      <c r="A11629" s="5" t="s">
        <v>23536</v>
      </c>
      <c r="B11629" s="7">
        <v>43644.0</v>
      </c>
      <c r="C11629" s="5" t="s">
        <v>23403</v>
      </c>
      <c r="D11629" s="5" t="s">
        <v>16</v>
      </c>
      <c r="E11629" s="5" t="s">
        <v>23404</v>
      </c>
      <c r="F11629" s="7">
        <v>43644.0</v>
      </c>
      <c r="G11629" s="7">
        <v>43644.0</v>
      </c>
      <c r="H11629" s="5" t="s">
        <v>23537</v>
      </c>
      <c r="I11629" s="7"/>
      <c r="J11629" s="5" t="s">
        <v>58</v>
      </c>
      <c r="K11629" s="7"/>
      <c r="L11629" s="5" t="s">
        <v>20</v>
      </c>
    </row>
    <row r="11630" ht="33.75" customHeight="1">
      <c r="A11630" s="5" t="s">
        <v>23538</v>
      </c>
      <c r="B11630" s="7">
        <v>43644.0</v>
      </c>
      <c r="C11630" s="5" t="s">
        <v>23403</v>
      </c>
      <c r="D11630" s="5" t="s">
        <v>16</v>
      </c>
      <c r="E11630" s="5" t="s">
        <v>23404</v>
      </c>
      <c r="F11630" s="7">
        <v>43644.0</v>
      </c>
      <c r="G11630" s="7">
        <v>43644.0</v>
      </c>
      <c r="H11630" s="5" t="s">
        <v>23539</v>
      </c>
      <c r="I11630" s="7"/>
      <c r="J11630" s="5" t="s">
        <v>58</v>
      </c>
      <c r="K11630" s="7"/>
      <c r="L11630" s="5" t="s">
        <v>20</v>
      </c>
    </row>
    <row r="11631" ht="33.75" customHeight="1">
      <c r="A11631" s="5" t="s">
        <v>23540</v>
      </c>
      <c r="B11631" s="7">
        <v>43644.0</v>
      </c>
      <c r="C11631" s="5" t="s">
        <v>700</v>
      </c>
      <c r="D11631" s="5" t="s">
        <v>16</v>
      </c>
      <c r="E11631" s="5" t="s">
        <v>701</v>
      </c>
      <c r="F11631" s="7">
        <v>43644.0</v>
      </c>
      <c r="G11631" s="7">
        <v>43644.0</v>
      </c>
      <c r="H11631" s="5" t="s">
        <v>23541</v>
      </c>
      <c r="I11631" s="7">
        <v>43523.0</v>
      </c>
      <c r="J11631" s="5" t="s">
        <v>179</v>
      </c>
      <c r="K11631" s="7">
        <v>45692.0</v>
      </c>
      <c r="L11631" s="5" t="s">
        <v>20</v>
      </c>
    </row>
    <row r="11632" ht="33.75" customHeight="1">
      <c r="A11632" s="5" t="s">
        <v>23542</v>
      </c>
      <c r="B11632" s="7">
        <v>43644.0</v>
      </c>
      <c r="C11632" s="5" t="s">
        <v>23347</v>
      </c>
      <c r="D11632" s="5" t="s">
        <v>16</v>
      </c>
      <c r="E11632" s="5" t="s">
        <v>23348</v>
      </c>
      <c r="F11632" s="7">
        <v>43644.0</v>
      </c>
      <c r="G11632" s="7">
        <v>43644.0</v>
      </c>
      <c r="H11632" s="5" t="s">
        <v>23543</v>
      </c>
      <c r="I11632" s="7"/>
      <c r="J11632" s="5" t="s">
        <v>58</v>
      </c>
      <c r="K11632" s="7"/>
      <c r="L11632" s="5" t="s">
        <v>20</v>
      </c>
    </row>
    <row r="11633" ht="33.75" customHeight="1">
      <c r="A11633" s="5" t="s">
        <v>23544</v>
      </c>
      <c r="B11633" s="7">
        <v>43644.0</v>
      </c>
      <c r="C11633" s="5" t="s">
        <v>23347</v>
      </c>
      <c r="D11633" s="5" t="s">
        <v>16</v>
      </c>
      <c r="E11633" s="5" t="s">
        <v>23348</v>
      </c>
      <c r="F11633" s="7">
        <v>43644.0</v>
      </c>
      <c r="G11633" s="7">
        <v>43644.0</v>
      </c>
      <c r="H11633" s="5" t="s">
        <v>23545</v>
      </c>
      <c r="I11633" s="7"/>
      <c r="J11633" s="5" t="s">
        <v>58</v>
      </c>
      <c r="K11633" s="7"/>
      <c r="L11633" s="5" t="s">
        <v>20</v>
      </c>
    </row>
    <row r="11634" ht="33.75" customHeight="1">
      <c r="A11634" s="5" t="s">
        <v>23546</v>
      </c>
      <c r="B11634" s="7">
        <v>43644.0</v>
      </c>
      <c r="C11634" s="5" t="s">
        <v>700</v>
      </c>
      <c r="D11634" s="5" t="s">
        <v>16</v>
      </c>
      <c r="E11634" s="5" t="s">
        <v>701</v>
      </c>
      <c r="F11634" s="7">
        <v>43644.0</v>
      </c>
      <c r="G11634" s="7">
        <v>43644.0</v>
      </c>
      <c r="H11634" s="5" t="s">
        <v>23547</v>
      </c>
      <c r="I11634" s="7">
        <v>43444.0</v>
      </c>
      <c r="J11634" s="5" t="s">
        <v>58</v>
      </c>
      <c r="K11634" s="7"/>
      <c r="L11634" s="5" t="s">
        <v>20</v>
      </c>
    </row>
    <row r="11635" ht="33.75" customHeight="1">
      <c r="A11635" s="5" t="s">
        <v>23548</v>
      </c>
      <c r="B11635" s="7">
        <v>43644.0</v>
      </c>
      <c r="C11635" s="5" t="s">
        <v>23403</v>
      </c>
      <c r="D11635" s="5" t="s">
        <v>16</v>
      </c>
      <c r="E11635" s="5" t="s">
        <v>23404</v>
      </c>
      <c r="F11635" s="7">
        <v>43644.0</v>
      </c>
      <c r="G11635" s="7">
        <v>43644.0</v>
      </c>
      <c r="H11635" s="5" t="s">
        <v>23549</v>
      </c>
      <c r="I11635" s="7"/>
      <c r="J11635" s="5" t="s">
        <v>58</v>
      </c>
      <c r="K11635" s="7"/>
      <c r="L11635" s="5" t="s">
        <v>20</v>
      </c>
    </row>
    <row r="11636" ht="33.75" customHeight="1">
      <c r="A11636" s="5" t="s">
        <v>23550</v>
      </c>
      <c r="B11636" s="7">
        <v>43644.0</v>
      </c>
      <c r="C11636" s="5" t="s">
        <v>23347</v>
      </c>
      <c r="D11636" s="5" t="s">
        <v>16</v>
      </c>
      <c r="E11636" s="5" t="s">
        <v>23348</v>
      </c>
      <c r="F11636" s="7">
        <v>43644.0</v>
      </c>
      <c r="G11636" s="7">
        <v>43644.0</v>
      </c>
      <c r="H11636" s="5" t="s">
        <v>23551</v>
      </c>
      <c r="I11636" s="7"/>
      <c r="J11636" s="5" t="s">
        <v>38</v>
      </c>
      <c r="K11636" s="7">
        <v>43738.0</v>
      </c>
      <c r="L11636" s="5" t="s">
        <v>20</v>
      </c>
    </row>
    <row r="11637" ht="33.75" customHeight="1">
      <c r="A11637" s="5" t="s">
        <v>23552</v>
      </c>
      <c r="B11637" s="7">
        <v>43644.0</v>
      </c>
      <c r="C11637" s="5" t="s">
        <v>6658</v>
      </c>
      <c r="D11637" s="5" t="s">
        <v>16</v>
      </c>
      <c r="E11637" s="5" t="s">
        <v>6659</v>
      </c>
      <c r="F11637" s="7">
        <v>43644.0</v>
      </c>
      <c r="G11637" s="7">
        <v>43644.0</v>
      </c>
      <c r="H11637" s="5" t="s">
        <v>23553</v>
      </c>
      <c r="I11637" s="7"/>
      <c r="J11637" s="5" t="s">
        <v>58</v>
      </c>
      <c r="K11637" s="7"/>
      <c r="L11637" s="5" t="s">
        <v>20</v>
      </c>
    </row>
    <row r="11638" ht="33.75" customHeight="1">
      <c r="A11638" s="5" t="s">
        <v>23554</v>
      </c>
      <c r="B11638" s="7">
        <v>43644.0</v>
      </c>
      <c r="C11638" s="5" t="s">
        <v>700</v>
      </c>
      <c r="D11638" s="5" t="s">
        <v>16</v>
      </c>
      <c r="E11638" s="5" t="s">
        <v>701</v>
      </c>
      <c r="F11638" s="7">
        <v>43644.0</v>
      </c>
      <c r="G11638" s="7">
        <v>43644.0</v>
      </c>
      <c r="H11638" s="5" t="s">
        <v>23555</v>
      </c>
      <c r="I11638" s="7">
        <v>43455.0</v>
      </c>
      <c r="J11638" s="5" t="s">
        <v>179</v>
      </c>
      <c r="K11638" s="7">
        <v>44737.0</v>
      </c>
      <c r="L11638" s="5" t="s">
        <v>20</v>
      </c>
    </row>
    <row r="11639" ht="33.75" customHeight="1">
      <c r="A11639" s="5" t="s">
        <v>23556</v>
      </c>
      <c r="B11639" s="7">
        <v>43644.0</v>
      </c>
      <c r="C11639" s="5" t="s">
        <v>666</v>
      </c>
      <c r="D11639" s="5" t="s">
        <v>16</v>
      </c>
      <c r="E11639" s="5" t="s">
        <v>667</v>
      </c>
      <c r="F11639" s="7">
        <v>43644.0</v>
      </c>
      <c r="G11639" s="7">
        <v>43644.0</v>
      </c>
      <c r="H11639" s="5" t="s">
        <v>23557</v>
      </c>
      <c r="I11639" s="7"/>
      <c r="J11639" s="5" t="s">
        <v>58</v>
      </c>
      <c r="K11639" s="7"/>
      <c r="L11639" s="5" t="s">
        <v>20</v>
      </c>
    </row>
    <row r="11640" ht="33.75" customHeight="1">
      <c r="A11640" s="5" t="s">
        <v>23558</v>
      </c>
      <c r="B11640" s="7">
        <v>43644.0</v>
      </c>
      <c r="C11640" s="5" t="s">
        <v>700</v>
      </c>
      <c r="D11640" s="5" t="s">
        <v>16</v>
      </c>
      <c r="E11640" s="5" t="s">
        <v>701</v>
      </c>
      <c r="F11640" s="7">
        <v>43644.0</v>
      </c>
      <c r="G11640" s="7">
        <v>43644.0</v>
      </c>
      <c r="H11640" s="5" t="s">
        <v>23559</v>
      </c>
      <c r="I11640" s="7">
        <v>43567.0</v>
      </c>
      <c r="J11640" s="5" t="s">
        <v>38</v>
      </c>
      <c r="K11640" s="7">
        <v>44607.0</v>
      </c>
      <c r="L11640" s="5" t="s">
        <v>20</v>
      </c>
    </row>
    <row r="11641" ht="33.75" customHeight="1">
      <c r="A11641" s="5" t="s">
        <v>23560</v>
      </c>
      <c r="B11641" s="7">
        <v>43644.0</v>
      </c>
      <c r="C11641" s="5" t="s">
        <v>700</v>
      </c>
      <c r="D11641" s="5" t="s">
        <v>16</v>
      </c>
      <c r="E11641" s="5" t="s">
        <v>701</v>
      </c>
      <c r="F11641" s="7">
        <v>43644.0</v>
      </c>
      <c r="G11641" s="7">
        <v>43644.0</v>
      </c>
      <c r="H11641" s="5" t="s">
        <v>23561</v>
      </c>
      <c r="I11641" s="7">
        <v>43567.0</v>
      </c>
      <c r="J11641" s="5" t="s">
        <v>58</v>
      </c>
      <c r="K11641" s="7"/>
      <c r="L11641" s="5" t="s">
        <v>20</v>
      </c>
    </row>
    <row r="11642" ht="33.75" customHeight="1">
      <c r="A11642" s="5" t="s">
        <v>23562</v>
      </c>
      <c r="B11642" s="7">
        <v>43644.0</v>
      </c>
      <c r="C11642" s="5" t="s">
        <v>700</v>
      </c>
      <c r="D11642" s="5" t="s">
        <v>16</v>
      </c>
      <c r="E11642" s="5" t="s">
        <v>701</v>
      </c>
      <c r="F11642" s="7">
        <v>43644.0</v>
      </c>
      <c r="G11642" s="7">
        <v>43644.0</v>
      </c>
      <c r="H11642" s="5" t="s">
        <v>23563</v>
      </c>
      <c r="I11642" s="7">
        <v>43455.0</v>
      </c>
      <c r="J11642" s="5" t="s">
        <v>58</v>
      </c>
      <c r="K11642" s="7"/>
      <c r="L11642" s="5" t="s">
        <v>20</v>
      </c>
    </row>
    <row r="11643" ht="33.75" customHeight="1">
      <c r="A11643" s="5" t="s">
        <v>23564</v>
      </c>
      <c r="B11643" s="7">
        <v>43644.0</v>
      </c>
      <c r="C11643" s="5" t="s">
        <v>700</v>
      </c>
      <c r="D11643" s="5" t="s">
        <v>16</v>
      </c>
      <c r="E11643" s="5" t="s">
        <v>701</v>
      </c>
      <c r="F11643" s="7">
        <v>43644.0</v>
      </c>
      <c r="G11643" s="7">
        <v>43644.0</v>
      </c>
      <c r="H11643" s="5" t="s">
        <v>23565</v>
      </c>
      <c r="I11643" s="7">
        <v>43574.0</v>
      </c>
      <c r="J11643" s="5" t="s">
        <v>58</v>
      </c>
      <c r="K11643" s="7"/>
      <c r="L11643" s="5" t="s">
        <v>20</v>
      </c>
    </row>
    <row r="11644" ht="33.75" customHeight="1">
      <c r="A11644" s="5" t="s">
        <v>23566</v>
      </c>
      <c r="B11644" s="7">
        <v>43644.0</v>
      </c>
      <c r="C11644" s="5" t="s">
        <v>23527</v>
      </c>
      <c r="D11644" s="5" t="s">
        <v>16</v>
      </c>
      <c r="E11644" s="5" t="s">
        <v>23528</v>
      </c>
      <c r="F11644" s="7">
        <v>43644.0</v>
      </c>
      <c r="G11644" s="7">
        <v>43644.0</v>
      </c>
      <c r="H11644" s="5" t="s">
        <v>23567</v>
      </c>
      <c r="I11644" s="7"/>
      <c r="J11644" s="5" t="s">
        <v>58</v>
      </c>
      <c r="K11644" s="7"/>
      <c r="L11644" s="5" t="s">
        <v>20</v>
      </c>
    </row>
    <row r="11645" ht="33.75" customHeight="1">
      <c r="A11645" s="5" t="s">
        <v>23568</v>
      </c>
      <c r="B11645" s="7">
        <v>43644.0</v>
      </c>
      <c r="C11645" s="5" t="s">
        <v>700</v>
      </c>
      <c r="D11645" s="5" t="s">
        <v>16</v>
      </c>
      <c r="E11645" s="5" t="s">
        <v>701</v>
      </c>
      <c r="F11645" s="7">
        <v>43644.0</v>
      </c>
      <c r="G11645" s="7">
        <v>43644.0</v>
      </c>
      <c r="H11645" s="5" t="s">
        <v>23569</v>
      </c>
      <c r="I11645" s="7">
        <v>43567.0</v>
      </c>
      <c r="J11645" s="5" t="s">
        <v>38</v>
      </c>
      <c r="K11645" s="7">
        <v>44607.0</v>
      </c>
      <c r="L11645" s="5" t="s">
        <v>20</v>
      </c>
    </row>
    <row r="11646" ht="33.75" customHeight="1">
      <c r="A11646" s="5" t="s">
        <v>23570</v>
      </c>
      <c r="B11646" s="7">
        <v>43644.0</v>
      </c>
      <c r="C11646" s="5" t="s">
        <v>23527</v>
      </c>
      <c r="D11646" s="5" t="s">
        <v>16</v>
      </c>
      <c r="E11646" s="5" t="s">
        <v>23528</v>
      </c>
      <c r="F11646" s="7">
        <v>43644.0</v>
      </c>
      <c r="G11646" s="7">
        <v>43644.0</v>
      </c>
      <c r="H11646" s="5" t="s">
        <v>23571</v>
      </c>
      <c r="I11646" s="7"/>
      <c r="J11646" s="5" t="s">
        <v>58</v>
      </c>
      <c r="K11646" s="7"/>
      <c r="L11646" s="5" t="s">
        <v>20</v>
      </c>
    </row>
    <row r="11647" ht="33.75" customHeight="1">
      <c r="A11647" s="5" t="s">
        <v>23572</v>
      </c>
      <c r="B11647" s="7">
        <v>43644.0</v>
      </c>
      <c r="C11647" s="5" t="s">
        <v>700</v>
      </c>
      <c r="D11647" s="5" t="s">
        <v>16</v>
      </c>
      <c r="E11647" s="5" t="s">
        <v>701</v>
      </c>
      <c r="F11647" s="7">
        <v>43644.0</v>
      </c>
      <c r="G11647" s="7">
        <v>43644.0</v>
      </c>
      <c r="H11647" s="5" t="s">
        <v>23573</v>
      </c>
      <c r="I11647" s="7">
        <v>43455.0</v>
      </c>
      <c r="J11647" s="5" t="s">
        <v>179</v>
      </c>
      <c r="K11647" s="7">
        <v>44737.0</v>
      </c>
      <c r="L11647" s="5" t="s">
        <v>20</v>
      </c>
    </row>
    <row r="11648" ht="33.75" customHeight="1">
      <c r="A11648" s="5" t="s">
        <v>23574</v>
      </c>
      <c r="B11648" s="7">
        <v>43644.0</v>
      </c>
      <c r="C11648" s="5" t="s">
        <v>700</v>
      </c>
      <c r="D11648" s="5" t="s">
        <v>16</v>
      </c>
      <c r="E11648" s="5" t="s">
        <v>701</v>
      </c>
      <c r="F11648" s="7">
        <v>43644.0</v>
      </c>
      <c r="G11648" s="7">
        <v>43644.0</v>
      </c>
      <c r="H11648" s="5" t="s">
        <v>23575</v>
      </c>
      <c r="I11648" s="7">
        <v>43574.0</v>
      </c>
      <c r="J11648" s="5" t="s">
        <v>58</v>
      </c>
      <c r="K11648" s="7"/>
      <c r="L11648" s="5" t="s">
        <v>20</v>
      </c>
    </row>
    <row r="11649" ht="33.75" customHeight="1">
      <c r="A11649" s="5" t="s">
        <v>23576</v>
      </c>
      <c r="B11649" s="7">
        <v>43644.0</v>
      </c>
      <c r="C11649" s="5" t="s">
        <v>700</v>
      </c>
      <c r="D11649" s="5" t="s">
        <v>16</v>
      </c>
      <c r="E11649" s="5" t="s">
        <v>701</v>
      </c>
      <c r="F11649" s="7">
        <v>43644.0</v>
      </c>
      <c r="G11649" s="7">
        <v>43644.0</v>
      </c>
      <c r="H11649" s="5" t="s">
        <v>23577</v>
      </c>
      <c r="I11649" s="7">
        <v>43455.0</v>
      </c>
      <c r="J11649" s="5" t="s">
        <v>179</v>
      </c>
      <c r="K11649" s="7">
        <v>44737.0</v>
      </c>
      <c r="L11649" s="5" t="s">
        <v>20</v>
      </c>
    </row>
    <row r="11650" ht="33.75" customHeight="1">
      <c r="A11650" s="5" t="s">
        <v>23578</v>
      </c>
      <c r="B11650" s="7">
        <v>43644.0</v>
      </c>
      <c r="C11650" s="5" t="s">
        <v>700</v>
      </c>
      <c r="D11650" s="5" t="s">
        <v>16</v>
      </c>
      <c r="E11650" s="5" t="s">
        <v>701</v>
      </c>
      <c r="F11650" s="7">
        <v>43644.0</v>
      </c>
      <c r="G11650" s="7">
        <v>43644.0</v>
      </c>
      <c r="H11650" s="5" t="s">
        <v>23579</v>
      </c>
      <c r="I11650" s="7">
        <v>43496.0</v>
      </c>
      <c r="J11650" s="5" t="s">
        <v>179</v>
      </c>
      <c r="K11650" s="7">
        <v>44737.0</v>
      </c>
      <c r="L11650" s="5" t="s">
        <v>20</v>
      </c>
    </row>
    <row r="11651" ht="33.75" customHeight="1">
      <c r="A11651" s="5" t="s">
        <v>23580</v>
      </c>
      <c r="B11651" s="7">
        <v>43644.0</v>
      </c>
      <c r="C11651" s="5" t="s">
        <v>700</v>
      </c>
      <c r="D11651" s="5" t="s">
        <v>16</v>
      </c>
      <c r="E11651" s="5" t="s">
        <v>701</v>
      </c>
      <c r="F11651" s="7">
        <v>43644.0</v>
      </c>
      <c r="G11651" s="7">
        <v>43644.0</v>
      </c>
      <c r="H11651" s="5" t="s">
        <v>23581</v>
      </c>
      <c r="I11651" s="7">
        <v>43476.0</v>
      </c>
      <c r="J11651" s="5" t="s">
        <v>58</v>
      </c>
      <c r="K11651" s="7"/>
      <c r="L11651" s="5" t="s">
        <v>20</v>
      </c>
    </row>
    <row r="11652" ht="33.75" customHeight="1">
      <c r="A11652" s="5" t="s">
        <v>23582</v>
      </c>
      <c r="B11652" s="7">
        <v>43644.0</v>
      </c>
      <c r="C11652" s="5" t="s">
        <v>23527</v>
      </c>
      <c r="D11652" s="5" t="s">
        <v>16</v>
      </c>
      <c r="E11652" s="5" t="s">
        <v>23528</v>
      </c>
      <c r="F11652" s="7">
        <v>43644.0</v>
      </c>
      <c r="G11652" s="7">
        <v>43644.0</v>
      </c>
      <c r="H11652" s="5" t="s">
        <v>23583</v>
      </c>
      <c r="I11652" s="7"/>
      <c r="J11652" s="5" t="s">
        <v>58</v>
      </c>
      <c r="K11652" s="7"/>
      <c r="L11652" s="5" t="s">
        <v>20</v>
      </c>
    </row>
    <row r="11653" ht="33.75" customHeight="1">
      <c r="A11653" s="5" t="s">
        <v>23584</v>
      </c>
      <c r="B11653" s="7">
        <v>43644.0</v>
      </c>
      <c r="C11653" s="5" t="s">
        <v>23527</v>
      </c>
      <c r="D11653" s="5" t="s">
        <v>16</v>
      </c>
      <c r="E11653" s="5" t="s">
        <v>23528</v>
      </c>
      <c r="F11653" s="7">
        <v>43644.0</v>
      </c>
      <c r="G11653" s="7">
        <v>43644.0</v>
      </c>
      <c r="H11653" s="5" t="s">
        <v>23585</v>
      </c>
      <c r="I11653" s="7"/>
      <c r="J11653" s="5" t="s">
        <v>58</v>
      </c>
      <c r="K11653" s="7"/>
      <c r="L11653" s="5" t="s">
        <v>20</v>
      </c>
    </row>
    <row r="11654" ht="33.75" customHeight="1">
      <c r="A11654" s="5" t="s">
        <v>23586</v>
      </c>
      <c r="B11654" s="7">
        <v>43644.0</v>
      </c>
      <c r="C11654" s="5" t="s">
        <v>23527</v>
      </c>
      <c r="D11654" s="5" t="s">
        <v>16</v>
      </c>
      <c r="E11654" s="5" t="s">
        <v>23528</v>
      </c>
      <c r="F11654" s="7">
        <v>43644.0</v>
      </c>
      <c r="G11654" s="7">
        <v>43644.0</v>
      </c>
      <c r="H11654" s="5" t="s">
        <v>23587</v>
      </c>
      <c r="I11654" s="7"/>
      <c r="J11654" s="5" t="s">
        <v>58</v>
      </c>
      <c r="K11654" s="7"/>
      <c r="L11654" s="5" t="s">
        <v>20</v>
      </c>
    </row>
    <row r="11655" ht="33.75" customHeight="1">
      <c r="A11655" s="5" t="s">
        <v>23588</v>
      </c>
      <c r="B11655" s="7">
        <v>43644.0</v>
      </c>
      <c r="C11655" s="5" t="s">
        <v>23527</v>
      </c>
      <c r="D11655" s="5" t="s">
        <v>16</v>
      </c>
      <c r="E11655" s="5" t="s">
        <v>23528</v>
      </c>
      <c r="F11655" s="7">
        <v>43644.0</v>
      </c>
      <c r="G11655" s="7">
        <v>43644.0</v>
      </c>
      <c r="H11655" s="5" t="s">
        <v>23589</v>
      </c>
      <c r="I11655" s="7"/>
      <c r="J11655" s="5" t="s">
        <v>58</v>
      </c>
      <c r="K11655" s="7"/>
      <c r="L11655" s="5" t="s">
        <v>20</v>
      </c>
    </row>
    <row r="11656" ht="33.75" customHeight="1">
      <c r="A11656" s="5" t="s">
        <v>23590</v>
      </c>
      <c r="B11656" s="7">
        <v>43644.0</v>
      </c>
      <c r="C11656" s="5" t="s">
        <v>23527</v>
      </c>
      <c r="D11656" s="5" t="s">
        <v>16</v>
      </c>
      <c r="E11656" s="5" t="s">
        <v>23528</v>
      </c>
      <c r="F11656" s="7">
        <v>43644.0</v>
      </c>
      <c r="G11656" s="7">
        <v>43644.0</v>
      </c>
      <c r="H11656" s="5" t="s">
        <v>23591</v>
      </c>
      <c r="I11656" s="7"/>
      <c r="J11656" s="5" t="s">
        <v>58</v>
      </c>
      <c r="K11656" s="7"/>
      <c r="L11656" s="5" t="s">
        <v>20</v>
      </c>
    </row>
    <row r="11657" ht="33.75" customHeight="1">
      <c r="A11657" s="5" t="s">
        <v>23592</v>
      </c>
      <c r="B11657" s="7">
        <v>43644.0</v>
      </c>
      <c r="C11657" s="5" t="s">
        <v>23527</v>
      </c>
      <c r="D11657" s="5" t="s">
        <v>16</v>
      </c>
      <c r="E11657" s="5" t="s">
        <v>23528</v>
      </c>
      <c r="F11657" s="7">
        <v>43644.0</v>
      </c>
      <c r="G11657" s="7">
        <v>43644.0</v>
      </c>
      <c r="H11657" s="5" t="s">
        <v>23593</v>
      </c>
      <c r="I11657" s="7"/>
      <c r="J11657" s="5" t="s">
        <v>58</v>
      </c>
      <c r="K11657" s="7"/>
      <c r="L11657" s="5" t="s">
        <v>20</v>
      </c>
    </row>
    <row r="11658" ht="33.75" customHeight="1">
      <c r="A11658" s="5" t="s">
        <v>23594</v>
      </c>
      <c r="B11658" s="7">
        <v>43644.0</v>
      </c>
      <c r="C11658" s="5" t="s">
        <v>23527</v>
      </c>
      <c r="D11658" s="5" t="s">
        <v>16</v>
      </c>
      <c r="E11658" s="5" t="s">
        <v>23528</v>
      </c>
      <c r="F11658" s="7">
        <v>43644.0</v>
      </c>
      <c r="G11658" s="7">
        <v>43644.0</v>
      </c>
      <c r="H11658" s="5" t="s">
        <v>23595</v>
      </c>
      <c r="I11658" s="7"/>
      <c r="J11658" s="5" t="s">
        <v>58</v>
      </c>
      <c r="K11658" s="7"/>
      <c r="L11658" s="5" t="s">
        <v>20</v>
      </c>
    </row>
    <row r="11659" ht="33.75" customHeight="1">
      <c r="A11659" s="5" t="s">
        <v>23596</v>
      </c>
      <c r="B11659" s="7">
        <v>43644.0</v>
      </c>
      <c r="C11659" s="5" t="s">
        <v>666</v>
      </c>
      <c r="D11659" s="5" t="s">
        <v>16</v>
      </c>
      <c r="E11659" s="5" t="s">
        <v>667</v>
      </c>
      <c r="F11659" s="7">
        <v>43644.0</v>
      </c>
      <c r="G11659" s="7">
        <v>43644.0</v>
      </c>
      <c r="H11659" s="5" t="s">
        <v>23597</v>
      </c>
      <c r="I11659" s="7"/>
      <c r="J11659" s="5" t="s">
        <v>58</v>
      </c>
      <c r="K11659" s="7"/>
      <c r="L11659" s="5" t="s">
        <v>20</v>
      </c>
    </row>
    <row r="11660" ht="33.75" customHeight="1">
      <c r="A11660" s="5" t="s">
        <v>23598</v>
      </c>
      <c r="B11660" s="7">
        <v>43644.0</v>
      </c>
      <c r="C11660" s="5" t="s">
        <v>6658</v>
      </c>
      <c r="D11660" s="5" t="s">
        <v>16</v>
      </c>
      <c r="E11660" s="5" t="s">
        <v>6659</v>
      </c>
      <c r="F11660" s="7">
        <v>43644.0</v>
      </c>
      <c r="G11660" s="7">
        <v>43644.0</v>
      </c>
      <c r="H11660" s="5" t="s">
        <v>23599</v>
      </c>
      <c r="I11660" s="7"/>
      <c r="J11660" s="5" t="s">
        <v>19</v>
      </c>
      <c r="K11660" s="7">
        <v>47697.0</v>
      </c>
      <c r="L11660" s="5" t="s">
        <v>20</v>
      </c>
    </row>
    <row r="11661" ht="33.75" customHeight="1">
      <c r="A11661" s="5" t="s">
        <v>23600</v>
      </c>
      <c r="B11661" s="7">
        <v>43644.0</v>
      </c>
      <c r="C11661" s="5" t="s">
        <v>3963</v>
      </c>
      <c r="D11661" s="5" t="s">
        <v>16</v>
      </c>
      <c r="E11661" s="5" t="s">
        <v>3964</v>
      </c>
      <c r="F11661" s="7">
        <v>43644.0</v>
      </c>
      <c r="G11661" s="7">
        <v>43644.0</v>
      </c>
      <c r="H11661" s="5" t="s">
        <v>23601</v>
      </c>
      <c r="I11661" s="7"/>
      <c r="J11661" s="5" t="s">
        <v>58</v>
      </c>
      <c r="K11661" s="7"/>
      <c r="L11661" s="5" t="s">
        <v>20</v>
      </c>
    </row>
    <row r="11662" ht="33.75" customHeight="1">
      <c r="A11662" s="5" t="s">
        <v>23602</v>
      </c>
      <c r="B11662" s="7">
        <v>43644.0</v>
      </c>
      <c r="C11662" s="5" t="s">
        <v>23527</v>
      </c>
      <c r="D11662" s="5" t="s">
        <v>16</v>
      </c>
      <c r="E11662" s="5" t="s">
        <v>23528</v>
      </c>
      <c r="F11662" s="7">
        <v>43644.0</v>
      </c>
      <c r="G11662" s="7">
        <v>43644.0</v>
      </c>
      <c r="H11662" s="5" t="s">
        <v>23603</v>
      </c>
      <c r="I11662" s="7"/>
      <c r="J11662" s="5" t="s">
        <v>58</v>
      </c>
      <c r="K11662" s="7"/>
      <c r="L11662" s="5" t="s">
        <v>20</v>
      </c>
    </row>
    <row r="11663" ht="33.75" customHeight="1">
      <c r="A11663" s="5" t="s">
        <v>23604</v>
      </c>
      <c r="B11663" s="7">
        <v>43644.0</v>
      </c>
      <c r="C11663" s="5" t="s">
        <v>23527</v>
      </c>
      <c r="D11663" s="5" t="s">
        <v>16</v>
      </c>
      <c r="E11663" s="5" t="s">
        <v>23528</v>
      </c>
      <c r="F11663" s="7">
        <v>43644.0</v>
      </c>
      <c r="G11663" s="7">
        <v>43644.0</v>
      </c>
      <c r="H11663" s="5" t="s">
        <v>23605</v>
      </c>
      <c r="I11663" s="7"/>
      <c r="J11663" s="5" t="s">
        <v>19</v>
      </c>
      <c r="K11663" s="7">
        <v>44732.0</v>
      </c>
      <c r="L11663" s="5" t="s">
        <v>20</v>
      </c>
    </row>
    <row r="11664" ht="33.75" customHeight="1">
      <c r="A11664" s="5" t="s">
        <v>23606</v>
      </c>
      <c r="B11664" s="7">
        <v>43644.0</v>
      </c>
      <c r="C11664" s="5" t="s">
        <v>3963</v>
      </c>
      <c r="D11664" s="5" t="s">
        <v>16</v>
      </c>
      <c r="E11664" s="5" t="s">
        <v>3964</v>
      </c>
      <c r="F11664" s="7">
        <v>43644.0</v>
      </c>
      <c r="G11664" s="7">
        <v>43644.0</v>
      </c>
      <c r="H11664" s="5" t="s">
        <v>23607</v>
      </c>
      <c r="I11664" s="7"/>
      <c r="J11664" s="5" t="s">
        <v>58</v>
      </c>
      <c r="K11664" s="7"/>
      <c r="L11664" s="5" t="s">
        <v>20</v>
      </c>
    </row>
    <row r="11665" ht="33.75" customHeight="1">
      <c r="A11665" s="5" t="s">
        <v>23608</v>
      </c>
      <c r="B11665" s="7">
        <v>43644.0</v>
      </c>
      <c r="C11665" s="5" t="s">
        <v>3963</v>
      </c>
      <c r="D11665" s="5" t="s">
        <v>16</v>
      </c>
      <c r="E11665" s="5" t="s">
        <v>3964</v>
      </c>
      <c r="F11665" s="7">
        <v>43644.0</v>
      </c>
      <c r="G11665" s="7">
        <v>43644.0</v>
      </c>
      <c r="H11665" s="5" t="s">
        <v>602</v>
      </c>
      <c r="I11665" s="7"/>
      <c r="J11665" s="5" t="s">
        <v>58</v>
      </c>
      <c r="K11665" s="7"/>
      <c r="L11665" s="5" t="s">
        <v>20</v>
      </c>
    </row>
    <row r="11666" ht="33.75" customHeight="1">
      <c r="A11666" s="5" t="s">
        <v>23609</v>
      </c>
      <c r="B11666" s="7">
        <v>43644.0</v>
      </c>
      <c r="C11666" s="5" t="s">
        <v>6658</v>
      </c>
      <c r="D11666" s="5" t="s">
        <v>16</v>
      </c>
      <c r="E11666" s="5" t="s">
        <v>6659</v>
      </c>
      <c r="F11666" s="7">
        <v>43644.0</v>
      </c>
      <c r="G11666" s="7">
        <v>43644.0</v>
      </c>
      <c r="H11666" s="5" t="s">
        <v>23610</v>
      </c>
      <c r="I11666" s="7"/>
      <c r="J11666" s="5" t="s">
        <v>19</v>
      </c>
      <c r="K11666" s="7">
        <v>47696.0</v>
      </c>
      <c r="L11666" s="5" t="s">
        <v>20</v>
      </c>
    </row>
    <row r="11667" ht="33.75" customHeight="1">
      <c r="A11667" s="5" t="s">
        <v>23611</v>
      </c>
      <c r="B11667" s="7">
        <v>43644.0</v>
      </c>
      <c r="C11667" s="5" t="s">
        <v>6658</v>
      </c>
      <c r="D11667" s="5" t="s">
        <v>16</v>
      </c>
      <c r="E11667" s="5" t="s">
        <v>6659</v>
      </c>
      <c r="F11667" s="7">
        <v>43644.0</v>
      </c>
      <c r="G11667" s="7">
        <v>43644.0</v>
      </c>
      <c r="H11667" s="5" t="s">
        <v>23612</v>
      </c>
      <c r="I11667" s="7"/>
      <c r="J11667" s="5" t="s">
        <v>58</v>
      </c>
      <c r="K11667" s="7"/>
      <c r="L11667" s="5" t="s">
        <v>20</v>
      </c>
    </row>
    <row r="11668" ht="33.75" customHeight="1">
      <c r="A11668" s="5" t="s">
        <v>23613</v>
      </c>
      <c r="B11668" s="7">
        <v>43644.0</v>
      </c>
      <c r="C11668" s="5" t="s">
        <v>6658</v>
      </c>
      <c r="D11668" s="5" t="s">
        <v>16</v>
      </c>
      <c r="E11668" s="5" t="s">
        <v>6659</v>
      </c>
      <c r="F11668" s="7">
        <v>43644.0</v>
      </c>
      <c r="G11668" s="7">
        <v>43644.0</v>
      </c>
      <c r="H11668" s="5" t="s">
        <v>23614</v>
      </c>
      <c r="I11668" s="7"/>
      <c r="J11668" s="5" t="s">
        <v>58</v>
      </c>
      <c r="K11668" s="7"/>
      <c r="L11668" s="5" t="s">
        <v>20</v>
      </c>
    </row>
    <row r="11669" ht="33.75" customHeight="1">
      <c r="A11669" s="5" t="s">
        <v>23615</v>
      </c>
      <c r="B11669" s="7">
        <v>43644.0</v>
      </c>
      <c r="C11669" s="5" t="s">
        <v>6658</v>
      </c>
      <c r="D11669" s="5" t="s">
        <v>16</v>
      </c>
      <c r="E11669" s="5" t="s">
        <v>6659</v>
      </c>
      <c r="F11669" s="7">
        <v>43644.0</v>
      </c>
      <c r="G11669" s="7">
        <v>43644.0</v>
      </c>
      <c r="H11669" s="5" t="s">
        <v>23616</v>
      </c>
      <c r="I11669" s="7"/>
      <c r="J11669" s="5" t="s">
        <v>19</v>
      </c>
      <c r="K11669" s="7">
        <v>47697.0</v>
      </c>
      <c r="L11669" s="5" t="s">
        <v>20</v>
      </c>
    </row>
    <row r="11670" ht="33.75" customHeight="1">
      <c r="A11670" s="5" t="s">
        <v>23617</v>
      </c>
      <c r="B11670" s="7">
        <v>43644.0</v>
      </c>
      <c r="C11670" s="5" t="s">
        <v>6658</v>
      </c>
      <c r="D11670" s="5" t="s">
        <v>16</v>
      </c>
      <c r="E11670" s="5" t="s">
        <v>6659</v>
      </c>
      <c r="F11670" s="7">
        <v>43644.0</v>
      </c>
      <c r="G11670" s="7">
        <v>43644.0</v>
      </c>
      <c r="H11670" s="5" t="s">
        <v>23618</v>
      </c>
      <c r="I11670" s="7"/>
      <c r="J11670" s="5" t="s">
        <v>19</v>
      </c>
      <c r="K11670" s="7">
        <v>47696.0</v>
      </c>
      <c r="L11670" s="5" t="s">
        <v>20</v>
      </c>
    </row>
    <row r="11671" ht="33.75" customHeight="1">
      <c r="A11671" s="5" t="s">
        <v>23619</v>
      </c>
      <c r="B11671" s="7">
        <v>43644.0</v>
      </c>
      <c r="C11671" s="5" t="s">
        <v>6658</v>
      </c>
      <c r="D11671" s="5" t="s">
        <v>16</v>
      </c>
      <c r="E11671" s="5" t="s">
        <v>6659</v>
      </c>
      <c r="F11671" s="7">
        <v>43644.0</v>
      </c>
      <c r="G11671" s="7">
        <v>43644.0</v>
      </c>
      <c r="H11671" s="5" t="s">
        <v>23620</v>
      </c>
      <c r="I11671" s="7"/>
      <c r="J11671" s="5" t="s">
        <v>19</v>
      </c>
      <c r="K11671" s="7">
        <v>47697.0</v>
      </c>
      <c r="L11671" s="5" t="s">
        <v>20</v>
      </c>
    </row>
    <row r="11672" ht="33.75" customHeight="1">
      <c r="A11672" s="5" t="s">
        <v>23621</v>
      </c>
      <c r="B11672" s="7">
        <v>43644.0</v>
      </c>
      <c r="C11672" s="5" t="s">
        <v>6658</v>
      </c>
      <c r="D11672" s="5" t="s">
        <v>16</v>
      </c>
      <c r="E11672" s="5" t="s">
        <v>6659</v>
      </c>
      <c r="F11672" s="7">
        <v>43644.0</v>
      </c>
      <c r="G11672" s="7">
        <v>43644.0</v>
      </c>
      <c r="H11672" s="5" t="s">
        <v>23622</v>
      </c>
      <c r="I11672" s="7"/>
      <c r="J11672" s="5" t="s">
        <v>58</v>
      </c>
      <c r="K11672" s="7"/>
      <c r="L11672" s="5" t="s">
        <v>20</v>
      </c>
    </row>
    <row r="11673" ht="33.75" customHeight="1">
      <c r="A11673" s="5" t="s">
        <v>23623</v>
      </c>
      <c r="B11673" s="7">
        <v>43644.0</v>
      </c>
      <c r="C11673" s="5" t="s">
        <v>6658</v>
      </c>
      <c r="D11673" s="5" t="s">
        <v>16</v>
      </c>
      <c r="E11673" s="5" t="s">
        <v>6659</v>
      </c>
      <c r="F11673" s="7">
        <v>43644.0</v>
      </c>
      <c r="G11673" s="7">
        <v>43644.0</v>
      </c>
      <c r="H11673" s="5" t="s">
        <v>23624</v>
      </c>
      <c r="I11673" s="7"/>
      <c r="J11673" s="5" t="s">
        <v>19</v>
      </c>
      <c r="K11673" s="7">
        <v>47696.0</v>
      </c>
      <c r="L11673" s="5" t="s">
        <v>20</v>
      </c>
    </row>
    <row r="11674" ht="33.75" customHeight="1">
      <c r="A11674" s="5" t="s">
        <v>23625</v>
      </c>
      <c r="B11674" s="7">
        <v>43644.0</v>
      </c>
      <c r="C11674" s="5" t="s">
        <v>666</v>
      </c>
      <c r="D11674" s="5" t="s">
        <v>16</v>
      </c>
      <c r="E11674" s="5" t="s">
        <v>667</v>
      </c>
      <c r="F11674" s="7">
        <v>43644.0</v>
      </c>
      <c r="G11674" s="7">
        <v>43644.0</v>
      </c>
      <c r="H11674" s="5" t="s">
        <v>23626</v>
      </c>
      <c r="I11674" s="7"/>
      <c r="J11674" s="5" t="s">
        <v>58</v>
      </c>
      <c r="K11674" s="7"/>
      <c r="L11674" s="5" t="s">
        <v>20</v>
      </c>
    </row>
    <row r="11675" ht="33.75" customHeight="1">
      <c r="A11675" s="5" t="s">
        <v>23627</v>
      </c>
      <c r="B11675" s="7">
        <v>43644.0</v>
      </c>
      <c r="C11675" s="5" t="s">
        <v>6658</v>
      </c>
      <c r="D11675" s="5" t="s">
        <v>16</v>
      </c>
      <c r="E11675" s="5" t="s">
        <v>6659</v>
      </c>
      <c r="F11675" s="7">
        <v>43644.0</v>
      </c>
      <c r="G11675" s="7">
        <v>43644.0</v>
      </c>
      <c r="H11675" s="5" t="s">
        <v>23628</v>
      </c>
      <c r="I11675" s="7"/>
      <c r="J11675" s="5" t="s">
        <v>19</v>
      </c>
      <c r="K11675" s="7">
        <v>47697.0</v>
      </c>
      <c r="L11675" s="5" t="s">
        <v>20</v>
      </c>
    </row>
    <row r="11676" ht="33.75" customHeight="1">
      <c r="A11676" s="5" t="s">
        <v>23629</v>
      </c>
      <c r="B11676" s="7">
        <v>43644.0</v>
      </c>
      <c r="C11676" s="5" t="s">
        <v>666</v>
      </c>
      <c r="D11676" s="5" t="s">
        <v>16</v>
      </c>
      <c r="E11676" s="5" t="s">
        <v>667</v>
      </c>
      <c r="F11676" s="7">
        <v>43644.0</v>
      </c>
      <c r="G11676" s="7">
        <v>43644.0</v>
      </c>
      <c r="H11676" s="5" t="s">
        <v>23630</v>
      </c>
      <c r="I11676" s="7"/>
      <c r="J11676" s="5" t="s">
        <v>58</v>
      </c>
      <c r="K11676" s="7"/>
      <c r="L11676" s="5" t="s">
        <v>20</v>
      </c>
    </row>
    <row r="11677" ht="33.75" customHeight="1">
      <c r="A11677" s="5" t="s">
        <v>23631</v>
      </c>
      <c r="B11677" s="7">
        <v>43644.0</v>
      </c>
      <c r="C11677" s="5" t="s">
        <v>666</v>
      </c>
      <c r="D11677" s="5" t="s">
        <v>16</v>
      </c>
      <c r="E11677" s="5" t="s">
        <v>667</v>
      </c>
      <c r="F11677" s="7">
        <v>43644.0</v>
      </c>
      <c r="G11677" s="7">
        <v>43644.0</v>
      </c>
      <c r="H11677" s="5" t="s">
        <v>23632</v>
      </c>
      <c r="I11677" s="7"/>
      <c r="J11677" s="5" t="s">
        <v>58</v>
      </c>
      <c r="K11677" s="7"/>
      <c r="L11677" s="5" t="s">
        <v>20</v>
      </c>
    </row>
    <row r="11678" ht="33.75" customHeight="1">
      <c r="A11678" s="5" t="s">
        <v>23633</v>
      </c>
      <c r="B11678" s="7">
        <v>43644.0</v>
      </c>
      <c r="C11678" s="5" t="s">
        <v>6658</v>
      </c>
      <c r="D11678" s="5" t="s">
        <v>16</v>
      </c>
      <c r="E11678" s="5" t="s">
        <v>6659</v>
      </c>
      <c r="F11678" s="7">
        <v>43644.0</v>
      </c>
      <c r="G11678" s="7">
        <v>43644.0</v>
      </c>
      <c r="H11678" s="5" t="s">
        <v>23634</v>
      </c>
      <c r="I11678" s="7"/>
      <c r="J11678" s="5" t="s">
        <v>19</v>
      </c>
      <c r="K11678" s="7">
        <v>47697.0</v>
      </c>
      <c r="L11678" s="5" t="s">
        <v>20</v>
      </c>
    </row>
    <row r="11679" ht="33.75" customHeight="1">
      <c r="A11679" s="5" t="s">
        <v>23635</v>
      </c>
      <c r="B11679" s="7">
        <v>43644.0</v>
      </c>
      <c r="C11679" s="5" t="s">
        <v>6658</v>
      </c>
      <c r="D11679" s="5" t="s">
        <v>16</v>
      </c>
      <c r="E11679" s="5" t="s">
        <v>6659</v>
      </c>
      <c r="F11679" s="7">
        <v>43644.0</v>
      </c>
      <c r="G11679" s="7">
        <v>43644.0</v>
      </c>
      <c r="H11679" s="5" t="s">
        <v>23636</v>
      </c>
      <c r="I11679" s="7"/>
      <c r="J11679" s="5" t="s">
        <v>19</v>
      </c>
      <c r="K11679" s="7">
        <v>47697.0</v>
      </c>
      <c r="L11679" s="5" t="s">
        <v>20</v>
      </c>
    </row>
    <row r="11680" ht="33.75" customHeight="1">
      <c r="A11680" s="5" t="s">
        <v>23637</v>
      </c>
      <c r="B11680" s="7">
        <v>43644.0</v>
      </c>
      <c r="C11680" s="5" t="s">
        <v>6658</v>
      </c>
      <c r="D11680" s="5" t="s">
        <v>16</v>
      </c>
      <c r="E11680" s="5" t="s">
        <v>6659</v>
      </c>
      <c r="F11680" s="7">
        <v>43644.0</v>
      </c>
      <c r="G11680" s="7">
        <v>43644.0</v>
      </c>
      <c r="H11680" s="5" t="s">
        <v>23638</v>
      </c>
      <c r="I11680" s="7"/>
      <c r="J11680" s="5" t="s">
        <v>58</v>
      </c>
      <c r="K11680" s="7"/>
      <c r="L11680" s="5" t="s">
        <v>20</v>
      </c>
    </row>
    <row r="11681" ht="33.75" customHeight="1">
      <c r="A11681" s="5" t="s">
        <v>23639</v>
      </c>
      <c r="B11681" s="7">
        <v>43644.0</v>
      </c>
      <c r="C11681" s="5" t="s">
        <v>6658</v>
      </c>
      <c r="D11681" s="5" t="s">
        <v>16</v>
      </c>
      <c r="E11681" s="5" t="s">
        <v>6659</v>
      </c>
      <c r="F11681" s="7">
        <v>43644.0</v>
      </c>
      <c r="G11681" s="7">
        <v>43644.0</v>
      </c>
      <c r="H11681" s="5" t="s">
        <v>23640</v>
      </c>
      <c r="I11681" s="7"/>
      <c r="J11681" s="5" t="s">
        <v>19</v>
      </c>
      <c r="K11681" s="7">
        <v>47697.0</v>
      </c>
      <c r="L11681" s="5" t="s">
        <v>20</v>
      </c>
    </row>
    <row r="11682" ht="33.75" customHeight="1">
      <c r="A11682" s="5" t="s">
        <v>23641</v>
      </c>
      <c r="B11682" s="7">
        <v>43644.0</v>
      </c>
      <c r="C11682" s="5" t="s">
        <v>6658</v>
      </c>
      <c r="D11682" s="5" t="s">
        <v>16</v>
      </c>
      <c r="E11682" s="5" t="s">
        <v>6659</v>
      </c>
      <c r="F11682" s="7">
        <v>43644.0</v>
      </c>
      <c r="G11682" s="7">
        <v>43644.0</v>
      </c>
      <c r="H11682" s="5" t="s">
        <v>23642</v>
      </c>
      <c r="I11682" s="7"/>
      <c r="J11682" s="5" t="s">
        <v>58</v>
      </c>
      <c r="K11682" s="7"/>
      <c r="L11682" s="5" t="s">
        <v>20</v>
      </c>
    </row>
    <row r="11683" ht="33.75" customHeight="1">
      <c r="A11683" s="5" t="s">
        <v>23643</v>
      </c>
      <c r="B11683" s="7">
        <v>43644.0</v>
      </c>
      <c r="C11683" s="5" t="s">
        <v>666</v>
      </c>
      <c r="D11683" s="5" t="s">
        <v>16</v>
      </c>
      <c r="E11683" s="5" t="s">
        <v>667</v>
      </c>
      <c r="F11683" s="7">
        <v>43644.0</v>
      </c>
      <c r="G11683" s="7">
        <v>43644.0</v>
      </c>
      <c r="H11683" s="5" t="s">
        <v>23644</v>
      </c>
      <c r="I11683" s="7"/>
      <c r="J11683" s="5" t="s">
        <v>58</v>
      </c>
      <c r="K11683" s="7"/>
      <c r="L11683" s="5" t="s">
        <v>20</v>
      </c>
    </row>
    <row r="11684" ht="33.75" customHeight="1">
      <c r="A11684" s="5" t="s">
        <v>23645</v>
      </c>
      <c r="B11684" s="7">
        <v>43644.0</v>
      </c>
      <c r="C11684" s="5" t="s">
        <v>666</v>
      </c>
      <c r="D11684" s="5" t="s">
        <v>16</v>
      </c>
      <c r="E11684" s="5" t="s">
        <v>667</v>
      </c>
      <c r="F11684" s="7">
        <v>43644.0</v>
      </c>
      <c r="G11684" s="7">
        <v>43644.0</v>
      </c>
      <c r="H11684" s="5" t="s">
        <v>23646</v>
      </c>
      <c r="I11684" s="7"/>
      <c r="J11684" s="5" t="s">
        <v>58</v>
      </c>
      <c r="K11684" s="7"/>
      <c r="L11684" s="5" t="s">
        <v>20</v>
      </c>
    </row>
    <row r="11685" ht="33.75" customHeight="1">
      <c r="A11685" s="5" t="s">
        <v>23647</v>
      </c>
      <c r="B11685" s="7">
        <v>43644.0</v>
      </c>
      <c r="C11685" s="5" t="s">
        <v>666</v>
      </c>
      <c r="D11685" s="5" t="s">
        <v>16</v>
      </c>
      <c r="E11685" s="5" t="s">
        <v>667</v>
      </c>
      <c r="F11685" s="7">
        <v>43644.0</v>
      </c>
      <c r="G11685" s="7">
        <v>43644.0</v>
      </c>
      <c r="H11685" s="5" t="s">
        <v>23648</v>
      </c>
      <c r="I11685" s="7"/>
      <c r="J11685" s="5" t="s">
        <v>58</v>
      </c>
      <c r="K11685" s="7"/>
      <c r="L11685" s="5" t="s">
        <v>20</v>
      </c>
    </row>
    <row r="11686" ht="33.75" customHeight="1">
      <c r="A11686" s="5" t="s">
        <v>23649</v>
      </c>
      <c r="B11686" s="7">
        <v>43644.0</v>
      </c>
      <c r="C11686" s="5" t="s">
        <v>666</v>
      </c>
      <c r="D11686" s="5" t="s">
        <v>16</v>
      </c>
      <c r="E11686" s="5" t="s">
        <v>667</v>
      </c>
      <c r="F11686" s="7">
        <v>43644.0</v>
      </c>
      <c r="G11686" s="7">
        <v>43644.0</v>
      </c>
      <c r="H11686" s="5" t="s">
        <v>23650</v>
      </c>
      <c r="I11686" s="7"/>
      <c r="J11686" s="5" t="s">
        <v>58</v>
      </c>
      <c r="K11686" s="7"/>
      <c r="L11686" s="5" t="s">
        <v>20</v>
      </c>
    </row>
    <row r="11687" ht="33.75" customHeight="1">
      <c r="A11687" s="5" t="s">
        <v>23651</v>
      </c>
      <c r="B11687" s="7">
        <v>43644.0</v>
      </c>
      <c r="C11687" s="5" t="s">
        <v>666</v>
      </c>
      <c r="D11687" s="5" t="s">
        <v>16</v>
      </c>
      <c r="E11687" s="5" t="s">
        <v>667</v>
      </c>
      <c r="F11687" s="7">
        <v>43644.0</v>
      </c>
      <c r="G11687" s="7">
        <v>43644.0</v>
      </c>
      <c r="H11687" s="5" t="s">
        <v>23652</v>
      </c>
      <c r="I11687" s="7"/>
      <c r="J11687" s="5" t="s">
        <v>58</v>
      </c>
      <c r="K11687" s="7"/>
      <c r="L11687" s="5" t="s">
        <v>20</v>
      </c>
    </row>
    <row r="11688" ht="33.75" customHeight="1">
      <c r="A11688" s="5" t="s">
        <v>23653</v>
      </c>
      <c r="B11688" s="7">
        <v>43644.0</v>
      </c>
      <c r="C11688" s="5" t="s">
        <v>23654</v>
      </c>
      <c r="D11688" s="5" t="s">
        <v>16</v>
      </c>
      <c r="E11688" s="5" t="s">
        <v>23655</v>
      </c>
      <c r="F11688" s="7">
        <v>43644.0</v>
      </c>
      <c r="G11688" s="7">
        <v>43644.0</v>
      </c>
      <c r="H11688" s="5" t="s">
        <v>23656</v>
      </c>
      <c r="I11688" s="7"/>
      <c r="J11688" s="5" t="s">
        <v>19</v>
      </c>
      <c r="K11688" s="7">
        <v>44196.0</v>
      </c>
      <c r="L11688" s="5" t="s">
        <v>20</v>
      </c>
    </row>
    <row r="11689" ht="33.75" customHeight="1">
      <c r="A11689" s="5" t="s">
        <v>23657</v>
      </c>
      <c r="B11689" s="7">
        <v>43644.0</v>
      </c>
      <c r="C11689" s="5" t="s">
        <v>23658</v>
      </c>
      <c r="D11689" s="5" t="s">
        <v>16</v>
      </c>
      <c r="E11689" s="5" t="s">
        <v>23659</v>
      </c>
      <c r="F11689" s="7">
        <v>43644.0</v>
      </c>
      <c r="G11689" s="7">
        <v>43644.0</v>
      </c>
      <c r="H11689" s="5" t="s">
        <v>23660</v>
      </c>
      <c r="I11689" s="7"/>
      <c r="J11689" s="5" t="s">
        <v>19</v>
      </c>
      <c r="K11689" s="7">
        <v>47848.0</v>
      </c>
      <c r="L11689" s="5" t="s">
        <v>20</v>
      </c>
    </row>
    <row r="11690" ht="33.75" customHeight="1">
      <c r="A11690" s="5" t="s">
        <v>23661</v>
      </c>
      <c r="B11690" s="7">
        <v>43644.0</v>
      </c>
      <c r="C11690" s="5" t="s">
        <v>666</v>
      </c>
      <c r="D11690" s="5" t="s">
        <v>16</v>
      </c>
      <c r="E11690" s="5" t="s">
        <v>667</v>
      </c>
      <c r="F11690" s="7">
        <v>43644.0</v>
      </c>
      <c r="G11690" s="7">
        <v>43644.0</v>
      </c>
      <c r="H11690" s="5" t="s">
        <v>23662</v>
      </c>
      <c r="I11690" s="7"/>
      <c r="J11690" s="5" t="s">
        <v>58</v>
      </c>
      <c r="K11690" s="7"/>
      <c r="L11690" s="5" t="s">
        <v>20</v>
      </c>
    </row>
    <row r="11691" ht="33.75" customHeight="1">
      <c r="A11691" s="5" t="s">
        <v>23663</v>
      </c>
      <c r="B11691" s="7">
        <v>43644.0</v>
      </c>
      <c r="C11691" s="5" t="s">
        <v>666</v>
      </c>
      <c r="D11691" s="5" t="s">
        <v>16</v>
      </c>
      <c r="E11691" s="5" t="s">
        <v>667</v>
      </c>
      <c r="F11691" s="7">
        <v>43644.0</v>
      </c>
      <c r="G11691" s="7">
        <v>43644.0</v>
      </c>
      <c r="H11691" s="5" t="s">
        <v>23664</v>
      </c>
      <c r="I11691" s="7"/>
      <c r="J11691" s="5" t="s">
        <v>58</v>
      </c>
      <c r="K11691" s="7"/>
      <c r="L11691" s="5" t="s">
        <v>20</v>
      </c>
    </row>
    <row r="11692" ht="33.75" customHeight="1">
      <c r="A11692" s="5" t="s">
        <v>23665</v>
      </c>
      <c r="B11692" s="7">
        <v>43644.0</v>
      </c>
      <c r="C11692" s="5" t="s">
        <v>666</v>
      </c>
      <c r="D11692" s="5" t="s">
        <v>16</v>
      </c>
      <c r="E11692" s="5" t="s">
        <v>667</v>
      </c>
      <c r="F11692" s="7">
        <v>43644.0</v>
      </c>
      <c r="G11692" s="7">
        <v>43644.0</v>
      </c>
      <c r="H11692" s="5" t="s">
        <v>23666</v>
      </c>
      <c r="I11692" s="7"/>
      <c r="J11692" s="5" t="s">
        <v>58</v>
      </c>
      <c r="K11692" s="7"/>
      <c r="L11692" s="5" t="s">
        <v>20</v>
      </c>
    </row>
    <row r="11693" ht="33.75" customHeight="1">
      <c r="A11693" s="5" t="s">
        <v>23667</v>
      </c>
      <c r="B11693" s="7">
        <v>43644.0</v>
      </c>
      <c r="C11693" s="5" t="s">
        <v>23658</v>
      </c>
      <c r="D11693" s="5" t="s">
        <v>16</v>
      </c>
      <c r="E11693" s="5" t="s">
        <v>23659</v>
      </c>
      <c r="F11693" s="7">
        <v>43644.0</v>
      </c>
      <c r="G11693" s="7">
        <v>43644.0</v>
      </c>
      <c r="H11693" s="5" t="s">
        <v>23668</v>
      </c>
      <c r="I11693" s="7"/>
      <c r="J11693" s="5" t="s">
        <v>58</v>
      </c>
      <c r="K11693" s="7"/>
      <c r="L11693" s="5" t="s">
        <v>20</v>
      </c>
    </row>
    <row r="11694" ht="33.75" customHeight="1">
      <c r="A11694" s="5" t="s">
        <v>23669</v>
      </c>
      <c r="B11694" s="7">
        <v>43644.0</v>
      </c>
      <c r="C11694" s="5" t="s">
        <v>13109</v>
      </c>
      <c r="D11694" s="5" t="s">
        <v>16</v>
      </c>
      <c r="E11694" s="5" t="s">
        <v>13110</v>
      </c>
      <c r="F11694" s="7">
        <v>43644.0</v>
      </c>
      <c r="G11694" s="7">
        <v>43644.0</v>
      </c>
      <c r="H11694" s="5" t="s">
        <v>23670</v>
      </c>
      <c r="I11694" s="7"/>
      <c r="J11694" s="5" t="s">
        <v>58</v>
      </c>
      <c r="K11694" s="7"/>
      <c r="L11694" s="5" t="s">
        <v>20</v>
      </c>
    </row>
    <row r="11695" ht="33.75" customHeight="1">
      <c r="A11695" s="5" t="s">
        <v>23671</v>
      </c>
      <c r="B11695" s="7">
        <v>43644.0</v>
      </c>
      <c r="C11695" s="5" t="s">
        <v>23658</v>
      </c>
      <c r="D11695" s="5" t="s">
        <v>16</v>
      </c>
      <c r="E11695" s="5" t="s">
        <v>23659</v>
      </c>
      <c r="F11695" s="7">
        <v>43644.0</v>
      </c>
      <c r="G11695" s="7">
        <v>43644.0</v>
      </c>
      <c r="H11695" s="5" t="s">
        <v>23672</v>
      </c>
      <c r="I11695" s="7"/>
      <c r="J11695" s="5" t="s">
        <v>58</v>
      </c>
      <c r="K11695" s="7"/>
      <c r="L11695" s="5" t="s">
        <v>20</v>
      </c>
    </row>
    <row r="11696" ht="33.75" customHeight="1">
      <c r="A11696" s="5" t="s">
        <v>23673</v>
      </c>
      <c r="B11696" s="7">
        <v>43644.0</v>
      </c>
      <c r="C11696" s="5" t="s">
        <v>666</v>
      </c>
      <c r="D11696" s="5" t="s">
        <v>16</v>
      </c>
      <c r="E11696" s="5" t="s">
        <v>667</v>
      </c>
      <c r="F11696" s="7">
        <v>43644.0</v>
      </c>
      <c r="G11696" s="7">
        <v>43644.0</v>
      </c>
      <c r="H11696" s="5" t="s">
        <v>23674</v>
      </c>
      <c r="I11696" s="7"/>
      <c r="J11696" s="5" t="s">
        <v>58</v>
      </c>
      <c r="K11696" s="7"/>
      <c r="L11696" s="5" t="s">
        <v>20</v>
      </c>
    </row>
    <row r="11697" ht="33.75" customHeight="1">
      <c r="A11697" s="5" t="s">
        <v>23675</v>
      </c>
      <c r="B11697" s="7">
        <v>43644.0</v>
      </c>
      <c r="C11697" s="5" t="s">
        <v>6658</v>
      </c>
      <c r="D11697" s="5" t="s">
        <v>16</v>
      </c>
      <c r="E11697" s="5" t="s">
        <v>6659</v>
      </c>
      <c r="F11697" s="7">
        <v>43644.0</v>
      </c>
      <c r="G11697" s="7">
        <v>43644.0</v>
      </c>
      <c r="H11697" s="5" t="s">
        <v>23676</v>
      </c>
      <c r="I11697" s="7"/>
      <c r="J11697" s="5" t="s">
        <v>19</v>
      </c>
      <c r="K11697" s="7">
        <v>47697.0</v>
      </c>
      <c r="L11697" s="5" t="s">
        <v>20</v>
      </c>
    </row>
    <row r="11698" ht="33.75" customHeight="1">
      <c r="A11698" s="5" t="s">
        <v>23677</v>
      </c>
      <c r="B11698" s="7">
        <v>43644.0</v>
      </c>
      <c r="C11698" s="5" t="s">
        <v>23658</v>
      </c>
      <c r="D11698" s="5" t="s">
        <v>16</v>
      </c>
      <c r="E11698" s="5" t="s">
        <v>23659</v>
      </c>
      <c r="F11698" s="7">
        <v>43644.0</v>
      </c>
      <c r="G11698" s="7">
        <v>43644.0</v>
      </c>
      <c r="H11698" s="5" t="s">
        <v>23678</v>
      </c>
      <c r="I11698" s="7"/>
      <c r="J11698" s="5" t="s">
        <v>58</v>
      </c>
      <c r="K11698" s="7"/>
      <c r="L11698" s="5" t="s">
        <v>20</v>
      </c>
    </row>
    <row r="11699" ht="33.75" customHeight="1">
      <c r="A11699" s="5" t="s">
        <v>23679</v>
      </c>
      <c r="B11699" s="7">
        <v>43644.0</v>
      </c>
      <c r="C11699" s="5" t="s">
        <v>23658</v>
      </c>
      <c r="D11699" s="5" t="s">
        <v>16</v>
      </c>
      <c r="E11699" s="5" t="s">
        <v>23659</v>
      </c>
      <c r="F11699" s="7">
        <v>43644.0</v>
      </c>
      <c r="G11699" s="7">
        <v>43644.0</v>
      </c>
      <c r="H11699" s="5" t="s">
        <v>23680</v>
      </c>
      <c r="I11699" s="7"/>
      <c r="J11699" s="5" t="s">
        <v>58</v>
      </c>
      <c r="K11699" s="7"/>
      <c r="L11699" s="5" t="s">
        <v>20</v>
      </c>
    </row>
    <row r="11700" ht="33.75" customHeight="1">
      <c r="A11700" s="5" t="s">
        <v>23681</v>
      </c>
      <c r="B11700" s="7">
        <v>43644.0</v>
      </c>
      <c r="C11700" s="5" t="s">
        <v>23658</v>
      </c>
      <c r="D11700" s="5" t="s">
        <v>16</v>
      </c>
      <c r="E11700" s="5" t="s">
        <v>23659</v>
      </c>
      <c r="F11700" s="7">
        <v>43644.0</v>
      </c>
      <c r="G11700" s="7">
        <v>43644.0</v>
      </c>
      <c r="H11700" s="5" t="s">
        <v>23682</v>
      </c>
      <c r="I11700" s="7"/>
      <c r="J11700" s="5" t="s">
        <v>58</v>
      </c>
      <c r="K11700" s="7"/>
      <c r="L11700" s="5" t="s">
        <v>20</v>
      </c>
    </row>
    <row r="11701" ht="33.75" customHeight="1">
      <c r="A11701" s="5" t="s">
        <v>23683</v>
      </c>
      <c r="B11701" s="7">
        <v>43644.0</v>
      </c>
      <c r="C11701" s="5" t="s">
        <v>666</v>
      </c>
      <c r="D11701" s="5" t="s">
        <v>16</v>
      </c>
      <c r="E11701" s="5" t="s">
        <v>667</v>
      </c>
      <c r="F11701" s="7">
        <v>43644.0</v>
      </c>
      <c r="G11701" s="7">
        <v>43644.0</v>
      </c>
      <c r="H11701" s="5" t="s">
        <v>23684</v>
      </c>
      <c r="I11701" s="7"/>
      <c r="J11701" s="5" t="s">
        <v>58</v>
      </c>
      <c r="K11701" s="7"/>
      <c r="L11701" s="5" t="s">
        <v>20</v>
      </c>
    </row>
    <row r="11702" ht="33.75" customHeight="1">
      <c r="A11702" s="5" t="s">
        <v>23685</v>
      </c>
      <c r="B11702" s="7">
        <v>43644.0</v>
      </c>
      <c r="C11702" s="5" t="s">
        <v>23686</v>
      </c>
      <c r="D11702" s="5" t="s">
        <v>16</v>
      </c>
      <c r="E11702" s="5" t="s">
        <v>23687</v>
      </c>
      <c r="F11702" s="7">
        <v>43644.0</v>
      </c>
      <c r="G11702" s="7">
        <v>43644.0</v>
      </c>
      <c r="H11702" s="5" t="s">
        <v>23688</v>
      </c>
      <c r="I11702" s="7"/>
      <c r="J11702" s="5" t="s">
        <v>58</v>
      </c>
      <c r="K11702" s="7"/>
      <c r="L11702" s="5" t="s">
        <v>20</v>
      </c>
    </row>
    <row r="11703" ht="33.75" customHeight="1">
      <c r="A11703" s="5" t="s">
        <v>23689</v>
      </c>
      <c r="B11703" s="7">
        <v>43644.0</v>
      </c>
      <c r="C11703" s="5" t="s">
        <v>23403</v>
      </c>
      <c r="D11703" s="5" t="s">
        <v>16</v>
      </c>
      <c r="E11703" s="5" t="s">
        <v>23404</v>
      </c>
      <c r="F11703" s="7">
        <v>43644.0</v>
      </c>
      <c r="G11703" s="7">
        <v>43644.0</v>
      </c>
      <c r="H11703" s="5" t="s">
        <v>23690</v>
      </c>
      <c r="I11703" s="7"/>
      <c r="J11703" s="5" t="s">
        <v>58</v>
      </c>
      <c r="K11703" s="7"/>
      <c r="L11703" s="5" t="s">
        <v>20</v>
      </c>
    </row>
    <row r="11704" ht="33.75" customHeight="1">
      <c r="A11704" s="5" t="s">
        <v>23691</v>
      </c>
      <c r="B11704" s="7">
        <v>43644.0</v>
      </c>
      <c r="C11704" s="5" t="s">
        <v>23403</v>
      </c>
      <c r="D11704" s="5" t="s">
        <v>16</v>
      </c>
      <c r="E11704" s="5" t="s">
        <v>23404</v>
      </c>
      <c r="F11704" s="7">
        <v>43644.0</v>
      </c>
      <c r="G11704" s="7">
        <v>43644.0</v>
      </c>
      <c r="H11704" s="5" t="s">
        <v>23692</v>
      </c>
      <c r="I11704" s="7"/>
      <c r="J11704" s="5" t="s">
        <v>58</v>
      </c>
      <c r="K11704" s="7"/>
      <c r="L11704" s="5" t="s">
        <v>20</v>
      </c>
    </row>
    <row r="11705" ht="33.75" customHeight="1">
      <c r="A11705" s="5" t="s">
        <v>23693</v>
      </c>
      <c r="B11705" s="7">
        <v>43644.0</v>
      </c>
      <c r="C11705" s="5" t="s">
        <v>23403</v>
      </c>
      <c r="D11705" s="5" t="s">
        <v>16</v>
      </c>
      <c r="E11705" s="5" t="s">
        <v>23404</v>
      </c>
      <c r="F11705" s="7">
        <v>43644.0</v>
      </c>
      <c r="G11705" s="7">
        <v>43644.0</v>
      </c>
      <c r="H11705" s="5" t="s">
        <v>23694</v>
      </c>
      <c r="I11705" s="7"/>
      <c r="J11705" s="5" t="s">
        <v>58</v>
      </c>
      <c r="K11705" s="7"/>
      <c r="L11705" s="5" t="s">
        <v>20</v>
      </c>
    </row>
    <row r="11706" ht="33.75" customHeight="1">
      <c r="A11706" s="5" t="s">
        <v>23695</v>
      </c>
      <c r="B11706" s="7">
        <v>43644.0</v>
      </c>
      <c r="C11706" s="5" t="s">
        <v>23415</v>
      </c>
      <c r="D11706" s="5" t="s">
        <v>16</v>
      </c>
      <c r="E11706" s="5" t="s">
        <v>23416</v>
      </c>
      <c r="F11706" s="7">
        <v>43644.0</v>
      </c>
      <c r="G11706" s="7">
        <v>43644.0</v>
      </c>
      <c r="H11706" s="5" t="s">
        <v>23696</v>
      </c>
      <c r="I11706" s="7"/>
      <c r="J11706" s="5" t="s">
        <v>58</v>
      </c>
      <c r="K11706" s="7"/>
      <c r="L11706" s="5" t="s">
        <v>20</v>
      </c>
    </row>
    <row r="11707" ht="33.75" customHeight="1">
      <c r="A11707" s="5" t="s">
        <v>23697</v>
      </c>
      <c r="B11707" s="7">
        <v>43644.0</v>
      </c>
      <c r="C11707" s="5" t="s">
        <v>23403</v>
      </c>
      <c r="D11707" s="5" t="s">
        <v>16</v>
      </c>
      <c r="E11707" s="5" t="s">
        <v>23404</v>
      </c>
      <c r="F11707" s="7">
        <v>43644.0</v>
      </c>
      <c r="G11707" s="7">
        <v>43644.0</v>
      </c>
      <c r="H11707" s="5" t="s">
        <v>23698</v>
      </c>
      <c r="I11707" s="7"/>
      <c r="J11707" s="5" t="s">
        <v>58</v>
      </c>
      <c r="K11707" s="7"/>
      <c r="L11707" s="5" t="s">
        <v>20</v>
      </c>
    </row>
    <row r="11708" ht="33.75" customHeight="1">
      <c r="A11708" s="5" t="s">
        <v>23699</v>
      </c>
      <c r="B11708" s="7">
        <v>43644.0</v>
      </c>
      <c r="C11708" s="5" t="s">
        <v>23403</v>
      </c>
      <c r="D11708" s="5" t="s">
        <v>16</v>
      </c>
      <c r="E11708" s="5" t="s">
        <v>23404</v>
      </c>
      <c r="F11708" s="7">
        <v>43644.0</v>
      </c>
      <c r="G11708" s="7">
        <v>43644.0</v>
      </c>
      <c r="H11708" s="5" t="s">
        <v>23700</v>
      </c>
      <c r="I11708" s="7"/>
      <c r="J11708" s="5" t="s">
        <v>58</v>
      </c>
      <c r="K11708" s="7"/>
      <c r="L11708" s="5" t="s">
        <v>20</v>
      </c>
    </row>
    <row r="11709" ht="33.75" customHeight="1">
      <c r="A11709" s="5" t="s">
        <v>23701</v>
      </c>
      <c r="B11709" s="7">
        <v>43644.0</v>
      </c>
      <c r="C11709" s="5" t="s">
        <v>315</v>
      </c>
      <c r="D11709" s="5" t="s">
        <v>16</v>
      </c>
      <c r="E11709" s="5" t="s">
        <v>316</v>
      </c>
      <c r="F11709" s="7">
        <v>43599.0</v>
      </c>
      <c r="G11709" s="7">
        <v>43644.0</v>
      </c>
      <c r="H11709" s="5" t="s">
        <v>23702</v>
      </c>
      <c r="I11709" s="7"/>
      <c r="J11709" s="5" t="s">
        <v>19</v>
      </c>
      <c r="K11709" s="7">
        <v>45312.0</v>
      </c>
      <c r="L11709" s="5" t="s">
        <v>20</v>
      </c>
    </row>
    <row r="11710" ht="33.75" customHeight="1">
      <c r="A11710" s="5" t="s">
        <v>23703</v>
      </c>
      <c r="B11710" s="7">
        <v>43644.0</v>
      </c>
      <c r="C11710" s="5" t="s">
        <v>315</v>
      </c>
      <c r="D11710" s="5" t="s">
        <v>16</v>
      </c>
      <c r="E11710" s="5" t="s">
        <v>316</v>
      </c>
      <c r="F11710" s="7">
        <v>43599.0</v>
      </c>
      <c r="G11710" s="7">
        <v>43644.0</v>
      </c>
      <c r="H11710" s="5" t="s">
        <v>23704</v>
      </c>
      <c r="I11710" s="7"/>
      <c r="J11710" s="5" t="s">
        <v>19</v>
      </c>
      <c r="K11710" s="7">
        <v>45467.0</v>
      </c>
      <c r="L11710" s="5" t="s">
        <v>20</v>
      </c>
    </row>
    <row r="11711" ht="33.75" customHeight="1">
      <c r="A11711" s="5" t="s">
        <v>23705</v>
      </c>
      <c r="B11711" s="7">
        <v>43644.0</v>
      </c>
      <c r="C11711" s="5" t="s">
        <v>315</v>
      </c>
      <c r="D11711" s="5" t="s">
        <v>16</v>
      </c>
      <c r="E11711" s="5" t="s">
        <v>316</v>
      </c>
      <c r="F11711" s="7">
        <v>43599.0</v>
      </c>
      <c r="G11711" s="7">
        <v>43644.0</v>
      </c>
      <c r="H11711" s="5" t="s">
        <v>23706</v>
      </c>
      <c r="I11711" s="7"/>
      <c r="J11711" s="5" t="s">
        <v>19</v>
      </c>
      <c r="K11711" s="7">
        <v>45352.0</v>
      </c>
      <c r="L11711" s="5" t="s">
        <v>20</v>
      </c>
    </row>
    <row r="11712" ht="33.75" customHeight="1">
      <c r="A11712" s="5" t="s">
        <v>23707</v>
      </c>
      <c r="B11712" s="7">
        <v>43644.0</v>
      </c>
      <c r="C11712" s="5" t="s">
        <v>315</v>
      </c>
      <c r="D11712" s="5" t="s">
        <v>16</v>
      </c>
      <c r="E11712" s="5" t="s">
        <v>316</v>
      </c>
      <c r="F11712" s="7">
        <v>43599.0</v>
      </c>
      <c r="G11712" s="7">
        <v>43644.0</v>
      </c>
      <c r="H11712" s="5" t="s">
        <v>23708</v>
      </c>
      <c r="I11712" s="7"/>
      <c r="J11712" s="5" t="s">
        <v>19</v>
      </c>
      <c r="K11712" s="7">
        <v>45467.0</v>
      </c>
      <c r="L11712" s="5" t="s">
        <v>20</v>
      </c>
    </row>
    <row r="11713" ht="33.75" customHeight="1">
      <c r="A11713" s="5" t="s">
        <v>23709</v>
      </c>
      <c r="B11713" s="7">
        <v>43644.0</v>
      </c>
      <c r="C11713" s="5" t="s">
        <v>14044</v>
      </c>
      <c r="D11713" s="5" t="s">
        <v>16</v>
      </c>
      <c r="E11713" s="5" t="s">
        <v>14045</v>
      </c>
      <c r="F11713" s="7">
        <v>43609.0</v>
      </c>
      <c r="G11713" s="7">
        <v>43644.0</v>
      </c>
      <c r="H11713" s="5" t="s">
        <v>23710</v>
      </c>
      <c r="I11713" s="7"/>
      <c r="J11713" s="5" t="s">
        <v>58</v>
      </c>
      <c r="K11713" s="7"/>
      <c r="L11713" s="5" t="s">
        <v>20</v>
      </c>
    </row>
    <row r="11714" ht="33.75" customHeight="1">
      <c r="A11714" s="5" t="s">
        <v>23711</v>
      </c>
      <c r="B11714" s="7">
        <v>43644.0</v>
      </c>
      <c r="C11714" s="5" t="s">
        <v>31</v>
      </c>
      <c r="D11714" s="5" t="s">
        <v>16</v>
      </c>
      <c r="E11714" s="5" t="s">
        <v>32</v>
      </c>
      <c r="F11714" s="7">
        <v>43637.0</v>
      </c>
      <c r="G11714" s="7">
        <v>43644.0</v>
      </c>
      <c r="H11714" s="5" t="s">
        <v>23712</v>
      </c>
      <c r="I11714" s="7"/>
      <c r="J11714" s="5" t="s">
        <v>19</v>
      </c>
      <c r="K11714" s="7">
        <v>44010.0</v>
      </c>
      <c r="L11714" s="5" t="s">
        <v>20</v>
      </c>
    </row>
    <row r="11715" ht="33.75" customHeight="1">
      <c r="A11715" s="5" t="s">
        <v>23713</v>
      </c>
      <c r="B11715" s="7">
        <v>43644.0</v>
      </c>
      <c r="C11715" s="5" t="s">
        <v>315</v>
      </c>
      <c r="D11715" s="5" t="s">
        <v>16</v>
      </c>
      <c r="E11715" s="5" t="s">
        <v>316</v>
      </c>
      <c r="F11715" s="7">
        <v>43599.0</v>
      </c>
      <c r="G11715" s="7">
        <v>43644.0</v>
      </c>
      <c r="H11715" s="5" t="s">
        <v>23714</v>
      </c>
      <c r="I11715" s="7"/>
      <c r="J11715" s="5" t="s">
        <v>19</v>
      </c>
      <c r="K11715" s="7">
        <v>45352.0</v>
      </c>
      <c r="L11715" s="5" t="s">
        <v>20</v>
      </c>
    </row>
    <row r="11716" ht="33.75" customHeight="1">
      <c r="A11716" s="5" t="s">
        <v>23715</v>
      </c>
      <c r="B11716" s="7">
        <v>43644.0</v>
      </c>
      <c r="C11716" s="5" t="s">
        <v>315</v>
      </c>
      <c r="D11716" s="5" t="s">
        <v>16</v>
      </c>
      <c r="E11716" s="5" t="s">
        <v>316</v>
      </c>
      <c r="F11716" s="7">
        <v>43599.0</v>
      </c>
      <c r="G11716" s="7">
        <v>43644.0</v>
      </c>
      <c r="H11716" s="5" t="s">
        <v>23716</v>
      </c>
      <c r="I11716" s="7"/>
      <c r="J11716" s="5" t="s">
        <v>19</v>
      </c>
      <c r="K11716" s="7">
        <v>45341.0</v>
      </c>
      <c r="L11716" s="5" t="s">
        <v>20</v>
      </c>
    </row>
    <row r="11717" ht="33.75" customHeight="1">
      <c r="A11717" s="5" t="s">
        <v>23717</v>
      </c>
      <c r="B11717" s="7">
        <v>43644.0</v>
      </c>
      <c r="C11717" s="5" t="s">
        <v>315</v>
      </c>
      <c r="D11717" s="5" t="s">
        <v>16</v>
      </c>
      <c r="E11717" s="5" t="s">
        <v>316</v>
      </c>
      <c r="F11717" s="7">
        <v>43599.0</v>
      </c>
      <c r="G11717" s="7">
        <v>43644.0</v>
      </c>
      <c r="H11717" s="5" t="s">
        <v>23718</v>
      </c>
      <c r="I11717" s="7"/>
      <c r="J11717" s="5" t="s">
        <v>19</v>
      </c>
      <c r="K11717" s="7">
        <v>45385.0</v>
      </c>
      <c r="L11717" s="5" t="s">
        <v>20</v>
      </c>
    </row>
    <row r="11718" ht="33.75" customHeight="1">
      <c r="A11718" s="5" t="s">
        <v>23719</v>
      </c>
      <c r="B11718" s="7">
        <v>43644.0</v>
      </c>
      <c r="C11718" s="5" t="s">
        <v>369</v>
      </c>
      <c r="D11718" s="5" t="s">
        <v>16</v>
      </c>
      <c r="E11718" s="5" t="s">
        <v>370</v>
      </c>
      <c r="F11718" s="7">
        <v>43636.0</v>
      </c>
      <c r="G11718" s="7">
        <v>43644.0</v>
      </c>
      <c r="H11718" s="5" t="s">
        <v>23720</v>
      </c>
      <c r="I11718" s="7"/>
      <c r="J11718" s="5" t="s">
        <v>38</v>
      </c>
      <c r="K11718" s="7">
        <v>45077.0</v>
      </c>
      <c r="L11718" s="5" t="s">
        <v>20</v>
      </c>
    </row>
    <row r="11719" ht="33.75" customHeight="1">
      <c r="A11719" s="5" t="s">
        <v>23721</v>
      </c>
      <c r="B11719" s="7">
        <v>43644.0</v>
      </c>
      <c r="C11719" s="5" t="s">
        <v>4809</v>
      </c>
      <c r="D11719" s="5" t="s">
        <v>16</v>
      </c>
      <c r="E11719" s="5" t="s">
        <v>4810</v>
      </c>
      <c r="F11719" s="7">
        <v>43558.0</v>
      </c>
      <c r="G11719" s="7">
        <v>43644.0</v>
      </c>
      <c r="H11719" s="5" t="s">
        <v>23722</v>
      </c>
      <c r="I11719" s="7"/>
      <c r="J11719" s="5" t="s">
        <v>58</v>
      </c>
      <c r="K11719" s="7"/>
      <c r="L11719" s="5" t="s">
        <v>20</v>
      </c>
    </row>
    <row r="11720" ht="33.75" customHeight="1">
      <c r="A11720" s="5" t="s">
        <v>23723</v>
      </c>
      <c r="B11720" s="7">
        <v>43644.0</v>
      </c>
      <c r="C11720" s="5" t="s">
        <v>23724</v>
      </c>
      <c r="D11720" s="5" t="s">
        <v>16</v>
      </c>
      <c r="E11720" s="5" t="s">
        <v>15346</v>
      </c>
      <c r="F11720" s="7">
        <v>43600.0</v>
      </c>
      <c r="G11720" s="7">
        <v>43644.0</v>
      </c>
      <c r="H11720" s="5" t="s">
        <v>23725</v>
      </c>
      <c r="I11720" s="7"/>
      <c r="J11720" s="5" t="s">
        <v>58</v>
      </c>
      <c r="K11720" s="7"/>
      <c r="L11720" s="5" t="s">
        <v>20</v>
      </c>
    </row>
    <row r="11721" ht="33.75" customHeight="1">
      <c r="A11721" s="5" t="s">
        <v>23726</v>
      </c>
      <c r="B11721" s="7">
        <v>43644.0</v>
      </c>
      <c r="C11721" s="5" t="s">
        <v>4809</v>
      </c>
      <c r="D11721" s="5" t="s">
        <v>16</v>
      </c>
      <c r="E11721" s="5" t="s">
        <v>4810</v>
      </c>
      <c r="F11721" s="7">
        <v>43558.0</v>
      </c>
      <c r="G11721" s="7">
        <v>43644.0</v>
      </c>
      <c r="H11721" s="5" t="s">
        <v>23727</v>
      </c>
      <c r="I11721" s="7"/>
      <c r="J11721" s="5" t="s">
        <v>58</v>
      </c>
      <c r="K11721" s="7"/>
      <c r="L11721" s="5" t="s">
        <v>20</v>
      </c>
    </row>
    <row r="11722" ht="33.75" customHeight="1">
      <c r="A11722" s="5" t="s">
        <v>23728</v>
      </c>
      <c r="B11722" s="7">
        <v>43644.0</v>
      </c>
      <c r="C11722" s="5" t="s">
        <v>4809</v>
      </c>
      <c r="D11722" s="5" t="s">
        <v>16</v>
      </c>
      <c r="E11722" s="5" t="s">
        <v>4810</v>
      </c>
      <c r="F11722" s="7">
        <v>43558.0</v>
      </c>
      <c r="G11722" s="7">
        <v>43644.0</v>
      </c>
      <c r="H11722" s="5" t="s">
        <v>23729</v>
      </c>
      <c r="I11722" s="7"/>
      <c r="J11722" s="5" t="s">
        <v>19</v>
      </c>
      <c r="K11722" s="7">
        <v>44196.0</v>
      </c>
      <c r="L11722" s="5" t="s">
        <v>20</v>
      </c>
    </row>
    <row r="11723" ht="33.75" customHeight="1">
      <c r="A11723" s="5" t="s">
        <v>23730</v>
      </c>
      <c r="B11723" s="7">
        <v>43644.0</v>
      </c>
      <c r="C11723" s="5" t="s">
        <v>315</v>
      </c>
      <c r="D11723" s="5" t="s">
        <v>16</v>
      </c>
      <c r="E11723" s="5" t="s">
        <v>316</v>
      </c>
      <c r="F11723" s="7">
        <v>43599.0</v>
      </c>
      <c r="G11723" s="7">
        <v>43644.0</v>
      </c>
      <c r="H11723" s="5" t="s">
        <v>23731</v>
      </c>
      <c r="I11723" s="7"/>
      <c r="J11723" s="5" t="s">
        <v>19</v>
      </c>
      <c r="K11723" s="7">
        <v>45352.0</v>
      </c>
      <c r="L11723" s="5" t="s">
        <v>20</v>
      </c>
    </row>
    <row r="11724" ht="33.75" customHeight="1">
      <c r="A11724" s="5" t="s">
        <v>23732</v>
      </c>
      <c r="B11724" s="7">
        <v>43644.0</v>
      </c>
      <c r="C11724" s="5" t="s">
        <v>31</v>
      </c>
      <c r="D11724" s="5" t="s">
        <v>16</v>
      </c>
      <c r="E11724" s="5" t="s">
        <v>32</v>
      </c>
      <c r="F11724" s="7">
        <v>43637.0</v>
      </c>
      <c r="G11724" s="7">
        <v>43644.0</v>
      </c>
      <c r="H11724" s="5" t="s">
        <v>23733</v>
      </c>
      <c r="I11724" s="7"/>
      <c r="J11724" s="5" t="s">
        <v>19</v>
      </c>
      <c r="K11724" s="7">
        <v>44010.0</v>
      </c>
      <c r="L11724" s="5" t="s">
        <v>20</v>
      </c>
    </row>
    <row r="11725" ht="33.75" customHeight="1">
      <c r="A11725" s="5" t="s">
        <v>23734</v>
      </c>
      <c r="B11725" s="7">
        <v>43644.0</v>
      </c>
      <c r="C11725" s="5" t="s">
        <v>315</v>
      </c>
      <c r="D11725" s="5" t="s">
        <v>16</v>
      </c>
      <c r="E11725" s="5" t="s">
        <v>316</v>
      </c>
      <c r="F11725" s="7">
        <v>43599.0</v>
      </c>
      <c r="G11725" s="7">
        <v>43644.0</v>
      </c>
      <c r="H11725" s="5" t="s">
        <v>23735</v>
      </c>
      <c r="I11725" s="7"/>
      <c r="J11725" s="5" t="s">
        <v>19</v>
      </c>
      <c r="K11725" s="7">
        <v>45333.0</v>
      </c>
      <c r="L11725" s="5" t="s">
        <v>20</v>
      </c>
    </row>
    <row r="11726" ht="33.75" customHeight="1">
      <c r="A11726" s="5" t="s">
        <v>23736</v>
      </c>
      <c r="B11726" s="7">
        <v>43644.0</v>
      </c>
      <c r="C11726" s="5" t="s">
        <v>1693</v>
      </c>
      <c r="D11726" s="5" t="s">
        <v>16</v>
      </c>
      <c r="E11726" s="5" t="s">
        <v>1694</v>
      </c>
      <c r="F11726" s="7">
        <v>43573.0</v>
      </c>
      <c r="G11726" s="7">
        <v>43573.0</v>
      </c>
      <c r="H11726" s="5" t="s">
        <v>23737</v>
      </c>
      <c r="I11726" s="7"/>
      <c r="J11726" s="5" t="s">
        <v>58</v>
      </c>
      <c r="K11726" s="7"/>
      <c r="L11726" s="5" t="s">
        <v>25</v>
      </c>
    </row>
    <row r="11727" ht="33.75" customHeight="1">
      <c r="A11727" s="5" t="s">
        <v>23738</v>
      </c>
      <c r="B11727" s="7">
        <v>43644.0</v>
      </c>
      <c r="C11727" s="5" t="s">
        <v>315</v>
      </c>
      <c r="D11727" s="5" t="s">
        <v>16</v>
      </c>
      <c r="E11727" s="5" t="s">
        <v>316</v>
      </c>
      <c r="F11727" s="7">
        <v>43599.0</v>
      </c>
      <c r="G11727" s="7">
        <v>43644.0</v>
      </c>
      <c r="H11727" s="5" t="s">
        <v>23739</v>
      </c>
      <c r="I11727" s="7"/>
      <c r="J11727" s="5" t="s">
        <v>19</v>
      </c>
      <c r="K11727" s="7">
        <v>45324.0</v>
      </c>
      <c r="L11727" s="5" t="s">
        <v>20</v>
      </c>
    </row>
    <row r="11728" ht="33.75" customHeight="1">
      <c r="A11728" s="5" t="s">
        <v>23740</v>
      </c>
      <c r="B11728" s="7">
        <v>43644.0</v>
      </c>
      <c r="C11728" s="5" t="s">
        <v>315</v>
      </c>
      <c r="D11728" s="5" t="s">
        <v>16</v>
      </c>
      <c r="E11728" s="5" t="s">
        <v>316</v>
      </c>
      <c r="F11728" s="7">
        <v>43599.0</v>
      </c>
      <c r="G11728" s="7">
        <v>43644.0</v>
      </c>
      <c r="H11728" s="5" t="s">
        <v>23741</v>
      </c>
      <c r="I11728" s="7"/>
      <c r="J11728" s="5" t="s">
        <v>19</v>
      </c>
      <c r="K11728" s="7">
        <v>45333.0</v>
      </c>
      <c r="L11728" s="5" t="s">
        <v>20</v>
      </c>
    </row>
    <row r="11729" ht="33.75" customHeight="1">
      <c r="A11729" s="5" t="s">
        <v>23742</v>
      </c>
      <c r="B11729" s="7">
        <v>43644.0</v>
      </c>
      <c r="C11729" s="5" t="s">
        <v>315</v>
      </c>
      <c r="D11729" s="5" t="s">
        <v>16</v>
      </c>
      <c r="E11729" s="5" t="s">
        <v>316</v>
      </c>
      <c r="F11729" s="7">
        <v>43599.0</v>
      </c>
      <c r="G11729" s="7">
        <v>43644.0</v>
      </c>
      <c r="H11729" s="5" t="s">
        <v>23743</v>
      </c>
      <c r="I11729" s="7"/>
      <c r="J11729" s="5" t="s">
        <v>19</v>
      </c>
      <c r="K11729" s="7">
        <v>45383.0</v>
      </c>
      <c r="L11729" s="5" t="s">
        <v>20</v>
      </c>
    </row>
    <row r="11730" ht="33.75" customHeight="1">
      <c r="A11730" s="5" t="s">
        <v>23744</v>
      </c>
      <c r="B11730" s="7">
        <v>43644.0</v>
      </c>
      <c r="C11730" s="5" t="s">
        <v>31</v>
      </c>
      <c r="D11730" s="5" t="s">
        <v>16</v>
      </c>
      <c r="E11730" s="5" t="s">
        <v>32</v>
      </c>
      <c r="F11730" s="7">
        <v>43637.0</v>
      </c>
      <c r="G11730" s="7">
        <v>43644.0</v>
      </c>
      <c r="H11730" s="5" t="s">
        <v>23745</v>
      </c>
      <c r="I11730" s="7"/>
      <c r="J11730" s="5" t="s">
        <v>19</v>
      </c>
      <c r="K11730" s="7">
        <v>44010.0</v>
      </c>
      <c r="L11730" s="5" t="s">
        <v>20</v>
      </c>
    </row>
    <row r="11731" ht="33.75" customHeight="1">
      <c r="A11731" s="5" t="s">
        <v>23746</v>
      </c>
      <c r="B11731" s="7">
        <v>43644.0</v>
      </c>
      <c r="C11731" s="5" t="s">
        <v>315</v>
      </c>
      <c r="D11731" s="5" t="s">
        <v>16</v>
      </c>
      <c r="E11731" s="5" t="s">
        <v>316</v>
      </c>
      <c r="F11731" s="7">
        <v>43599.0</v>
      </c>
      <c r="G11731" s="7">
        <v>43644.0</v>
      </c>
      <c r="H11731" s="5" t="s">
        <v>23747</v>
      </c>
      <c r="I11731" s="7"/>
      <c r="J11731" s="5" t="s">
        <v>19</v>
      </c>
      <c r="K11731" s="7">
        <v>45343.0</v>
      </c>
      <c r="L11731" s="5" t="s">
        <v>20</v>
      </c>
    </row>
    <row r="11732" ht="33.75" customHeight="1">
      <c r="A11732" s="5" t="s">
        <v>23748</v>
      </c>
      <c r="B11732" s="7">
        <v>43644.0</v>
      </c>
      <c r="C11732" s="5" t="s">
        <v>2416</v>
      </c>
      <c r="D11732" s="5" t="s">
        <v>16</v>
      </c>
      <c r="E11732" s="5" t="s">
        <v>2417</v>
      </c>
      <c r="F11732" s="7">
        <v>43578.0</v>
      </c>
      <c r="G11732" s="7">
        <v>43644.0</v>
      </c>
      <c r="H11732" s="5" t="s">
        <v>23749</v>
      </c>
      <c r="I11732" s="7"/>
      <c r="J11732" s="5" t="s">
        <v>58</v>
      </c>
      <c r="K11732" s="7"/>
      <c r="L11732" s="5" t="s">
        <v>20</v>
      </c>
    </row>
    <row r="11733" ht="33.75" customHeight="1">
      <c r="A11733" s="5" t="s">
        <v>23750</v>
      </c>
      <c r="B11733" s="7">
        <v>43643.0</v>
      </c>
      <c r="C11733" s="5" t="s">
        <v>23751</v>
      </c>
      <c r="D11733" s="5" t="s">
        <v>16</v>
      </c>
      <c r="E11733" s="5" t="s">
        <v>23752</v>
      </c>
      <c r="F11733" s="7">
        <v>43643.0</v>
      </c>
      <c r="G11733" s="7">
        <v>43643.0</v>
      </c>
      <c r="H11733" s="5" t="s">
        <v>23753</v>
      </c>
      <c r="I11733" s="7"/>
      <c r="J11733" s="5" t="s">
        <v>58</v>
      </c>
      <c r="K11733" s="7"/>
      <c r="L11733" s="5" t="s">
        <v>20</v>
      </c>
    </row>
    <row r="11734" ht="33.75" customHeight="1">
      <c r="A11734" s="5" t="s">
        <v>23754</v>
      </c>
      <c r="B11734" s="7">
        <v>43643.0</v>
      </c>
      <c r="C11734" s="5" t="s">
        <v>3394</v>
      </c>
      <c r="D11734" s="5" t="s">
        <v>16</v>
      </c>
      <c r="E11734" s="5" t="s">
        <v>3395</v>
      </c>
      <c r="F11734" s="7">
        <v>43643.0</v>
      </c>
      <c r="G11734" s="7">
        <v>43643.0</v>
      </c>
      <c r="H11734" s="5" t="s">
        <v>23755</v>
      </c>
      <c r="I11734" s="7"/>
      <c r="J11734" s="5" t="s">
        <v>58</v>
      </c>
      <c r="K11734" s="7"/>
      <c r="L11734" s="5" t="s">
        <v>20</v>
      </c>
    </row>
    <row r="11735" ht="33.75" customHeight="1">
      <c r="A11735" s="5" t="s">
        <v>23756</v>
      </c>
      <c r="B11735" s="7">
        <v>43643.0</v>
      </c>
      <c r="C11735" s="5" t="s">
        <v>23757</v>
      </c>
      <c r="D11735" s="5" t="s">
        <v>16</v>
      </c>
      <c r="E11735" s="5" t="s">
        <v>23758</v>
      </c>
      <c r="F11735" s="7">
        <v>43579.0</v>
      </c>
      <c r="G11735" s="7">
        <v>43643.0</v>
      </c>
      <c r="H11735" s="5" t="s">
        <v>23759</v>
      </c>
      <c r="I11735" s="7"/>
      <c r="J11735" s="5" t="s">
        <v>19</v>
      </c>
      <c r="K11735" s="7">
        <v>47293.0</v>
      </c>
      <c r="L11735" s="5" t="s">
        <v>20</v>
      </c>
    </row>
    <row r="11736" ht="33.75" customHeight="1">
      <c r="A11736" s="5" t="s">
        <v>23760</v>
      </c>
      <c r="B11736" s="7">
        <v>43643.0</v>
      </c>
      <c r="C11736" s="5" t="s">
        <v>3394</v>
      </c>
      <c r="D11736" s="5" t="s">
        <v>16</v>
      </c>
      <c r="E11736" s="5" t="s">
        <v>3395</v>
      </c>
      <c r="F11736" s="7">
        <v>43643.0</v>
      </c>
      <c r="G11736" s="7">
        <v>43643.0</v>
      </c>
      <c r="H11736" s="5" t="s">
        <v>23761</v>
      </c>
      <c r="I11736" s="7"/>
      <c r="J11736" s="5" t="s">
        <v>58</v>
      </c>
      <c r="K11736" s="7"/>
      <c r="L11736" s="5" t="s">
        <v>20</v>
      </c>
    </row>
    <row r="11737" ht="33.75" customHeight="1">
      <c r="A11737" s="5" t="s">
        <v>23762</v>
      </c>
      <c r="B11737" s="7">
        <v>43643.0</v>
      </c>
      <c r="C11737" s="5" t="s">
        <v>3394</v>
      </c>
      <c r="D11737" s="5" t="s">
        <v>16</v>
      </c>
      <c r="E11737" s="5" t="s">
        <v>3395</v>
      </c>
      <c r="F11737" s="7">
        <v>43643.0</v>
      </c>
      <c r="G11737" s="7">
        <v>43643.0</v>
      </c>
      <c r="H11737" s="5" t="s">
        <v>23763</v>
      </c>
      <c r="I11737" s="7"/>
      <c r="J11737" s="5" t="s">
        <v>58</v>
      </c>
      <c r="K11737" s="7"/>
      <c r="L11737" s="5" t="s">
        <v>20</v>
      </c>
    </row>
    <row r="11738" ht="33.75" customHeight="1">
      <c r="A11738" s="5" t="s">
        <v>1422</v>
      </c>
      <c r="B11738" s="7">
        <v>43643.0</v>
      </c>
      <c r="C11738" s="5" t="s">
        <v>23764</v>
      </c>
      <c r="D11738" s="5" t="s">
        <v>16</v>
      </c>
      <c r="E11738" s="5" t="s">
        <v>23765</v>
      </c>
      <c r="F11738" s="7">
        <v>43637.0</v>
      </c>
      <c r="G11738" s="7">
        <v>43637.0</v>
      </c>
      <c r="H11738" s="5" t="s">
        <v>23766</v>
      </c>
      <c r="I11738" s="7"/>
      <c r="J11738" s="5" t="s">
        <v>19</v>
      </c>
      <c r="K11738" s="7">
        <v>44561.0</v>
      </c>
      <c r="L11738" s="5" t="s">
        <v>25</v>
      </c>
    </row>
    <row r="11739" ht="33.75" customHeight="1">
      <c r="A11739" s="5" t="s">
        <v>23767</v>
      </c>
      <c r="B11739" s="7">
        <v>43643.0</v>
      </c>
      <c r="C11739" s="5" t="s">
        <v>3394</v>
      </c>
      <c r="D11739" s="5" t="s">
        <v>16</v>
      </c>
      <c r="E11739" s="5" t="s">
        <v>3395</v>
      </c>
      <c r="F11739" s="7">
        <v>43643.0</v>
      </c>
      <c r="G11739" s="7">
        <v>43643.0</v>
      </c>
      <c r="H11739" s="5" t="s">
        <v>23768</v>
      </c>
      <c r="I11739" s="7"/>
      <c r="J11739" s="5" t="s">
        <v>58</v>
      </c>
      <c r="K11739" s="7"/>
      <c r="L11739" s="5" t="s">
        <v>20</v>
      </c>
    </row>
    <row r="11740" ht="33.75" customHeight="1">
      <c r="A11740" s="5" t="s">
        <v>23769</v>
      </c>
      <c r="B11740" s="7">
        <v>43643.0</v>
      </c>
      <c r="C11740" s="5" t="s">
        <v>23751</v>
      </c>
      <c r="D11740" s="5" t="s">
        <v>16</v>
      </c>
      <c r="E11740" s="5" t="s">
        <v>23752</v>
      </c>
      <c r="F11740" s="7">
        <v>43643.0</v>
      </c>
      <c r="G11740" s="7">
        <v>43643.0</v>
      </c>
      <c r="H11740" s="5" t="s">
        <v>23770</v>
      </c>
      <c r="I11740" s="7"/>
      <c r="J11740" s="5" t="s">
        <v>58</v>
      </c>
      <c r="K11740" s="7"/>
      <c r="L11740" s="5" t="s">
        <v>20</v>
      </c>
    </row>
    <row r="11741" ht="33.75" customHeight="1">
      <c r="A11741" s="5" t="s">
        <v>23771</v>
      </c>
      <c r="B11741" s="7">
        <v>43643.0</v>
      </c>
      <c r="C11741" s="5" t="s">
        <v>23751</v>
      </c>
      <c r="D11741" s="5" t="s">
        <v>16</v>
      </c>
      <c r="E11741" s="5" t="s">
        <v>23752</v>
      </c>
      <c r="F11741" s="7">
        <v>43643.0</v>
      </c>
      <c r="G11741" s="7">
        <v>43643.0</v>
      </c>
      <c r="H11741" s="5" t="s">
        <v>23772</v>
      </c>
      <c r="I11741" s="7"/>
      <c r="J11741" s="5" t="s">
        <v>58</v>
      </c>
      <c r="K11741" s="7"/>
      <c r="L11741" s="5" t="s">
        <v>20</v>
      </c>
    </row>
    <row r="11742" ht="33.75" customHeight="1">
      <c r="A11742" s="5" t="s">
        <v>23773</v>
      </c>
      <c r="B11742" s="7">
        <v>43643.0</v>
      </c>
      <c r="C11742" s="5" t="s">
        <v>3394</v>
      </c>
      <c r="D11742" s="5" t="s">
        <v>16</v>
      </c>
      <c r="E11742" s="5" t="s">
        <v>3395</v>
      </c>
      <c r="F11742" s="7">
        <v>43643.0</v>
      </c>
      <c r="G11742" s="7">
        <v>43643.0</v>
      </c>
      <c r="H11742" s="5" t="s">
        <v>23774</v>
      </c>
      <c r="I11742" s="7"/>
      <c r="J11742" s="5" t="s">
        <v>58</v>
      </c>
      <c r="K11742" s="7"/>
      <c r="L11742" s="5" t="s">
        <v>20</v>
      </c>
    </row>
    <row r="11743" ht="33.75" customHeight="1">
      <c r="A11743" s="5" t="s">
        <v>23775</v>
      </c>
      <c r="B11743" s="7">
        <v>43643.0</v>
      </c>
      <c r="C11743" s="5" t="s">
        <v>3394</v>
      </c>
      <c r="D11743" s="5" t="s">
        <v>16</v>
      </c>
      <c r="E11743" s="5" t="s">
        <v>3395</v>
      </c>
      <c r="F11743" s="7">
        <v>43643.0</v>
      </c>
      <c r="G11743" s="7">
        <v>43643.0</v>
      </c>
      <c r="H11743" s="5" t="s">
        <v>23776</v>
      </c>
      <c r="I11743" s="7"/>
      <c r="J11743" s="5" t="s">
        <v>58</v>
      </c>
      <c r="K11743" s="7"/>
      <c r="L11743" s="5" t="s">
        <v>20</v>
      </c>
    </row>
    <row r="11744" ht="33.75" customHeight="1">
      <c r="A11744" s="5" t="s">
        <v>3231</v>
      </c>
      <c r="B11744" s="7">
        <v>43643.0</v>
      </c>
      <c r="C11744" s="5" t="s">
        <v>23764</v>
      </c>
      <c r="D11744" s="5" t="s">
        <v>16</v>
      </c>
      <c r="E11744" s="5" t="s">
        <v>23777</v>
      </c>
      <c r="F11744" s="7">
        <v>43639.0</v>
      </c>
      <c r="G11744" s="7">
        <v>43639.0</v>
      </c>
      <c r="H11744" s="5" t="s">
        <v>23778</v>
      </c>
      <c r="I11744" s="7"/>
      <c r="J11744" s="5" t="s">
        <v>58</v>
      </c>
      <c r="K11744" s="7"/>
      <c r="L11744" s="5" t="s">
        <v>25</v>
      </c>
    </row>
    <row r="11745" ht="33.75" customHeight="1">
      <c r="A11745" s="5" t="s">
        <v>23779</v>
      </c>
      <c r="B11745" s="7">
        <v>43643.0</v>
      </c>
      <c r="C11745" s="5" t="s">
        <v>3394</v>
      </c>
      <c r="D11745" s="5" t="s">
        <v>16</v>
      </c>
      <c r="E11745" s="5" t="s">
        <v>3395</v>
      </c>
      <c r="F11745" s="7">
        <v>43643.0</v>
      </c>
      <c r="G11745" s="7">
        <v>43643.0</v>
      </c>
      <c r="H11745" s="5" t="s">
        <v>23780</v>
      </c>
      <c r="I11745" s="7"/>
      <c r="J11745" s="5" t="s">
        <v>58</v>
      </c>
      <c r="K11745" s="7"/>
      <c r="L11745" s="5" t="s">
        <v>20</v>
      </c>
    </row>
    <row r="11746" ht="33.75" customHeight="1">
      <c r="A11746" s="5" t="s">
        <v>23781</v>
      </c>
      <c r="B11746" s="7">
        <v>43643.0</v>
      </c>
      <c r="C11746" s="5" t="s">
        <v>3394</v>
      </c>
      <c r="D11746" s="5" t="s">
        <v>16</v>
      </c>
      <c r="E11746" s="5" t="s">
        <v>3395</v>
      </c>
      <c r="F11746" s="7">
        <v>43643.0</v>
      </c>
      <c r="G11746" s="7">
        <v>43643.0</v>
      </c>
      <c r="H11746" s="5" t="s">
        <v>23782</v>
      </c>
      <c r="I11746" s="7"/>
      <c r="J11746" s="5" t="s">
        <v>58</v>
      </c>
      <c r="K11746" s="7"/>
      <c r="L11746" s="5" t="s">
        <v>20</v>
      </c>
    </row>
    <row r="11747" ht="33.75" customHeight="1">
      <c r="A11747" s="5" t="s">
        <v>23783</v>
      </c>
      <c r="B11747" s="7">
        <v>43643.0</v>
      </c>
      <c r="C11747" s="5" t="s">
        <v>3394</v>
      </c>
      <c r="D11747" s="5" t="s">
        <v>16</v>
      </c>
      <c r="E11747" s="5" t="s">
        <v>3395</v>
      </c>
      <c r="F11747" s="7">
        <v>43643.0</v>
      </c>
      <c r="G11747" s="7">
        <v>43643.0</v>
      </c>
      <c r="H11747" s="5" t="s">
        <v>23784</v>
      </c>
      <c r="I11747" s="7"/>
      <c r="J11747" s="5" t="s">
        <v>58</v>
      </c>
      <c r="K11747" s="7"/>
      <c r="L11747" s="5" t="s">
        <v>20</v>
      </c>
    </row>
    <row r="11748" ht="33.75" customHeight="1">
      <c r="A11748" s="5" t="s">
        <v>23785</v>
      </c>
      <c r="B11748" s="7">
        <v>43643.0</v>
      </c>
      <c r="C11748" s="5" t="s">
        <v>3394</v>
      </c>
      <c r="D11748" s="5" t="s">
        <v>16</v>
      </c>
      <c r="E11748" s="5" t="s">
        <v>3395</v>
      </c>
      <c r="F11748" s="7">
        <v>43643.0</v>
      </c>
      <c r="G11748" s="7">
        <v>43643.0</v>
      </c>
      <c r="H11748" s="5" t="s">
        <v>23786</v>
      </c>
      <c r="I11748" s="7"/>
      <c r="J11748" s="5" t="s">
        <v>38</v>
      </c>
      <c r="K11748" s="7">
        <v>44135.0</v>
      </c>
      <c r="L11748" s="5" t="s">
        <v>20</v>
      </c>
    </row>
    <row r="11749" ht="33.75" customHeight="1">
      <c r="A11749" s="5" t="s">
        <v>23787</v>
      </c>
      <c r="B11749" s="7">
        <v>43643.0</v>
      </c>
      <c r="C11749" s="5" t="s">
        <v>3394</v>
      </c>
      <c r="D11749" s="5" t="s">
        <v>16</v>
      </c>
      <c r="E11749" s="5" t="s">
        <v>3395</v>
      </c>
      <c r="F11749" s="7">
        <v>43643.0</v>
      </c>
      <c r="G11749" s="7">
        <v>43643.0</v>
      </c>
      <c r="H11749" s="5" t="s">
        <v>23788</v>
      </c>
      <c r="I11749" s="7"/>
      <c r="J11749" s="5" t="s">
        <v>58</v>
      </c>
      <c r="K11749" s="7"/>
      <c r="L11749" s="5" t="s">
        <v>20</v>
      </c>
    </row>
    <row r="11750" ht="33.75" customHeight="1">
      <c r="A11750" s="5" t="s">
        <v>23789</v>
      </c>
      <c r="B11750" s="7">
        <v>43643.0</v>
      </c>
      <c r="C11750" s="5" t="s">
        <v>3394</v>
      </c>
      <c r="D11750" s="5" t="s">
        <v>16</v>
      </c>
      <c r="E11750" s="5" t="s">
        <v>3395</v>
      </c>
      <c r="F11750" s="7">
        <v>43643.0</v>
      </c>
      <c r="G11750" s="7">
        <v>43643.0</v>
      </c>
      <c r="H11750" s="5" t="s">
        <v>23790</v>
      </c>
      <c r="I11750" s="7"/>
      <c r="J11750" s="5" t="s">
        <v>58</v>
      </c>
      <c r="K11750" s="7"/>
      <c r="L11750" s="5" t="s">
        <v>20</v>
      </c>
    </row>
    <row r="11751" ht="33.75" customHeight="1">
      <c r="A11751" s="5" t="s">
        <v>23791</v>
      </c>
      <c r="B11751" s="7">
        <v>43643.0</v>
      </c>
      <c r="C11751" s="5" t="s">
        <v>6826</v>
      </c>
      <c r="D11751" s="5" t="s">
        <v>16</v>
      </c>
      <c r="E11751" s="5" t="s">
        <v>6827</v>
      </c>
      <c r="F11751" s="7">
        <v>43634.0</v>
      </c>
      <c r="G11751" s="7">
        <v>43643.0</v>
      </c>
      <c r="H11751" s="5" t="s">
        <v>23792</v>
      </c>
      <c r="I11751" s="7"/>
      <c r="J11751" s="5" t="s">
        <v>58</v>
      </c>
      <c r="K11751" s="7"/>
      <c r="L11751" s="5" t="s">
        <v>20</v>
      </c>
    </row>
    <row r="11752" ht="33.75" customHeight="1">
      <c r="A11752" s="5" t="s">
        <v>23793</v>
      </c>
      <c r="B11752" s="7">
        <v>43643.0</v>
      </c>
      <c r="C11752" s="5" t="s">
        <v>3394</v>
      </c>
      <c r="D11752" s="5" t="s">
        <v>16</v>
      </c>
      <c r="E11752" s="5" t="s">
        <v>3395</v>
      </c>
      <c r="F11752" s="7">
        <v>43643.0</v>
      </c>
      <c r="G11752" s="7">
        <v>43643.0</v>
      </c>
      <c r="H11752" s="5" t="s">
        <v>23794</v>
      </c>
      <c r="I11752" s="7"/>
      <c r="J11752" s="5" t="s">
        <v>38</v>
      </c>
      <c r="K11752" s="7">
        <v>44135.0</v>
      </c>
      <c r="L11752" s="5" t="s">
        <v>20</v>
      </c>
    </row>
    <row r="11753" ht="33.75" customHeight="1">
      <c r="A11753" s="5" t="s">
        <v>23795</v>
      </c>
      <c r="B11753" s="7">
        <v>43643.0</v>
      </c>
      <c r="C11753" s="5" t="s">
        <v>660</v>
      </c>
      <c r="D11753" s="5" t="s">
        <v>16</v>
      </c>
      <c r="E11753" s="5" t="s">
        <v>661</v>
      </c>
      <c r="F11753" s="7">
        <v>43551.0</v>
      </c>
      <c r="G11753" s="7">
        <v>43643.0</v>
      </c>
      <c r="H11753" s="5" t="s">
        <v>23796</v>
      </c>
      <c r="I11753" s="7"/>
      <c r="J11753" s="5" t="s">
        <v>58</v>
      </c>
      <c r="K11753" s="7"/>
      <c r="L11753" s="5" t="s">
        <v>20</v>
      </c>
    </row>
    <row r="11754" ht="33.75" customHeight="1">
      <c r="A11754" s="5" t="s">
        <v>23797</v>
      </c>
      <c r="B11754" s="7">
        <v>43643.0</v>
      </c>
      <c r="C11754" s="5" t="s">
        <v>3394</v>
      </c>
      <c r="D11754" s="5" t="s">
        <v>16</v>
      </c>
      <c r="E11754" s="5" t="s">
        <v>3395</v>
      </c>
      <c r="F11754" s="7">
        <v>43643.0</v>
      </c>
      <c r="G11754" s="7">
        <v>43643.0</v>
      </c>
      <c r="H11754" s="5" t="s">
        <v>23798</v>
      </c>
      <c r="I11754" s="7"/>
      <c r="J11754" s="5" t="s">
        <v>58</v>
      </c>
      <c r="K11754" s="7"/>
      <c r="L11754" s="5" t="s">
        <v>20</v>
      </c>
    </row>
    <row r="11755" ht="33.75" customHeight="1">
      <c r="A11755" s="5" t="s">
        <v>23799</v>
      </c>
      <c r="B11755" s="7">
        <v>43643.0</v>
      </c>
      <c r="C11755" s="5" t="s">
        <v>3394</v>
      </c>
      <c r="D11755" s="5" t="s">
        <v>16</v>
      </c>
      <c r="E11755" s="5" t="s">
        <v>3395</v>
      </c>
      <c r="F11755" s="7">
        <v>43643.0</v>
      </c>
      <c r="G11755" s="7">
        <v>43643.0</v>
      </c>
      <c r="H11755" s="5" t="s">
        <v>23800</v>
      </c>
      <c r="I11755" s="7"/>
      <c r="J11755" s="5" t="s">
        <v>58</v>
      </c>
      <c r="K11755" s="7"/>
      <c r="L11755" s="5" t="s">
        <v>20</v>
      </c>
    </row>
    <row r="11756" ht="33.75" customHeight="1">
      <c r="A11756" s="5" t="s">
        <v>23801</v>
      </c>
      <c r="B11756" s="7">
        <v>43643.0</v>
      </c>
      <c r="C11756" s="5" t="s">
        <v>3394</v>
      </c>
      <c r="D11756" s="5" t="s">
        <v>16</v>
      </c>
      <c r="E11756" s="5" t="s">
        <v>3395</v>
      </c>
      <c r="F11756" s="7">
        <v>43643.0</v>
      </c>
      <c r="G11756" s="7">
        <v>43643.0</v>
      </c>
      <c r="H11756" s="5" t="s">
        <v>23802</v>
      </c>
      <c r="I11756" s="7"/>
      <c r="J11756" s="5" t="s">
        <v>58</v>
      </c>
      <c r="K11756" s="7"/>
      <c r="L11756" s="5" t="s">
        <v>20</v>
      </c>
    </row>
    <row r="11757" ht="33.75" customHeight="1">
      <c r="A11757" s="5" t="s">
        <v>23803</v>
      </c>
      <c r="B11757" s="7">
        <v>43643.0</v>
      </c>
      <c r="C11757" s="5" t="s">
        <v>3394</v>
      </c>
      <c r="D11757" s="5" t="s">
        <v>16</v>
      </c>
      <c r="E11757" s="5" t="s">
        <v>3395</v>
      </c>
      <c r="F11757" s="7">
        <v>43643.0</v>
      </c>
      <c r="G11757" s="7">
        <v>43643.0</v>
      </c>
      <c r="H11757" s="5" t="s">
        <v>23804</v>
      </c>
      <c r="I11757" s="7"/>
      <c r="J11757" s="5" t="s">
        <v>58</v>
      </c>
      <c r="K11757" s="7"/>
      <c r="L11757" s="5" t="s">
        <v>20</v>
      </c>
    </row>
    <row r="11758" ht="33.75" customHeight="1">
      <c r="A11758" s="5" t="s">
        <v>23805</v>
      </c>
      <c r="B11758" s="7">
        <v>43643.0</v>
      </c>
      <c r="C11758" s="5" t="s">
        <v>23806</v>
      </c>
      <c r="D11758" s="5" t="s">
        <v>16</v>
      </c>
      <c r="E11758" s="5" t="s">
        <v>23807</v>
      </c>
      <c r="F11758" s="7">
        <v>43643.0</v>
      </c>
      <c r="G11758" s="7">
        <v>43643.0</v>
      </c>
      <c r="H11758" s="5" t="s">
        <v>23808</v>
      </c>
      <c r="I11758" s="7"/>
      <c r="J11758" s="5" t="s">
        <v>58</v>
      </c>
      <c r="K11758" s="7"/>
      <c r="L11758" s="5" t="s">
        <v>20</v>
      </c>
    </row>
    <row r="11759" ht="33.75" customHeight="1">
      <c r="A11759" s="5" t="s">
        <v>23809</v>
      </c>
      <c r="B11759" s="7">
        <v>43643.0</v>
      </c>
      <c r="C11759" s="5" t="s">
        <v>23810</v>
      </c>
      <c r="D11759" s="5" t="s">
        <v>16</v>
      </c>
      <c r="E11759" s="5" t="s">
        <v>23811</v>
      </c>
      <c r="F11759" s="7">
        <v>43643.0</v>
      </c>
      <c r="G11759" s="7">
        <v>43643.0</v>
      </c>
      <c r="H11759" s="5" t="s">
        <v>23812</v>
      </c>
      <c r="I11759" s="7"/>
      <c r="J11759" s="5" t="s">
        <v>58</v>
      </c>
      <c r="K11759" s="7"/>
      <c r="L11759" s="5" t="s">
        <v>20</v>
      </c>
    </row>
    <row r="11760" ht="33.75" customHeight="1">
      <c r="A11760" s="5" t="s">
        <v>23813</v>
      </c>
      <c r="B11760" s="7">
        <v>43643.0</v>
      </c>
      <c r="C11760" s="5" t="s">
        <v>23814</v>
      </c>
      <c r="D11760" s="5" t="s">
        <v>16</v>
      </c>
      <c r="E11760" s="5" t="s">
        <v>23815</v>
      </c>
      <c r="F11760" s="7">
        <v>43643.0</v>
      </c>
      <c r="G11760" s="7">
        <v>43643.0</v>
      </c>
      <c r="H11760" s="5" t="s">
        <v>23816</v>
      </c>
      <c r="I11760" s="7"/>
      <c r="J11760" s="5" t="s">
        <v>58</v>
      </c>
      <c r="K11760" s="7"/>
      <c r="L11760" s="5" t="s">
        <v>20</v>
      </c>
    </row>
    <row r="11761" ht="33.75" customHeight="1">
      <c r="A11761" s="5" t="s">
        <v>23817</v>
      </c>
      <c r="B11761" s="7">
        <v>43643.0</v>
      </c>
      <c r="C11761" s="5" t="s">
        <v>9150</v>
      </c>
      <c r="D11761" s="5" t="s">
        <v>16</v>
      </c>
      <c r="E11761" s="5" t="s">
        <v>9151</v>
      </c>
      <c r="F11761" s="7">
        <v>43643.0</v>
      </c>
      <c r="G11761" s="7">
        <v>43643.0</v>
      </c>
      <c r="H11761" s="5" t="s">
        <v>23818</v>
      </c>
      <c r="I11761" s="7"/>
      <c r="J11761" s="5" t="s">
        <v>58</v>
      </c>
      <c r="K11761" s="7"/>
      <c r="L11761" s="5" t="s">
        <v>20</v>
      </c>
    </row>
    <row r="11762" ht="33.75" customHeight="1">
      <c r="A11762" s="5" t="s">
        <v>23819</v>
      </c>
      <c r="B11762" s="7">
        <v>43643.0</v>
      </c>
      <c r="C11762" s="5" t="s">
        <v>6077</v>
      </c>
      <c r="D11762" s="5" t="s">
        <v>16</v>
      </c>
      <c r="E11762" s="5" t="s">
        <v>6078</v>
      </c>
      <c r="F11762" s="7">
        <v>43643.0</v>
      </c>
      <c r="G11762" s="7">
        <v>43643.0</v>
      </c>
      <c r="H11762" s="5" t="s">
        <v>23820</v>
      </c>
      <c r="I11762" s="7"/>
      <c r="J11762" s="5" t="s">
        <v>19</v>
      </c>
      <c r="K11762" s="7">
        <v>73050.0</v>
      </c>
      <c r="L11762" s="5" t="s">
        <v>20</v>
      </c>
    </row>
    <row r="11763" ht="33.75" customHeight="1">
      <c r="A11763" s="5" t="s">
        <v>23821</v>
      </c>
      <c r="B11763" s="7">
        <v>43643.0</v>
      </c>
      <c r="C11763" s="5" t="s">
        <v>23810</v>
      </c>
      <c r="D11763" s="5" t="s">
        <v>16</v>
      </c>
      <c r="E11763" s="5" t="s">
        <v>23811</v>
      </c>
      <c r="F11763" s="7">
        <v>43643.0</v>
      </c>
      <c r="G11763" s="7">
        <v>43643.0</v>
      </c>
      <c r="H11763" s="5" t="s">
        <v>23822</v>
      </c>
      <c r="I11763" s="7"/>
      <c r="J11763" s="5" t="s">
        <v>58</v>
      </c>
      <c r="K11763" s="7"/>
      <c r="L11763" s="5" t="s">
        <v>20</v>
      </c>
    </row>
    <row r="11764" ht="33.75" customHeight="1">
      <c r="A11764" s="5" t="s">
        <v>23823</v>
      </c>
      <c r="B11764" s="7">
        <v>43643.0</v>
      </c>
      <c r="C11764" s="5" t="s">
        <v>23810</v>
      </c>
      <c r="D11764" s="5" t="s">
        <v>16</v>
      </c>
      <c r="E11764" s="5" t="s">
        <v>23811</v>
      </c>
      <c r="F11764" s="7">
        <v>43643.0</v>
      </c>
      <c r="G11764" s="7">
        <v>43643.0</v>
      </c>
      <c r="H11764" s="5" t="s">
        <v>23824</v>
      </c>
      <c r="I11764" s="7"/>
      <c r="J11764" s="5" t="s">
        <v>58</v>
      </c>
      <c r="K11764" s="7"/>
      <c r="L11764" s="5" t="s">
        <v>20</v>
      </c>
    </row>
    <row r="11765" ht="33.75" customHeight="1">
      <c r="A11765" s="5" t="s">
        <v>23825</v>
      </c>
      <c r="B11765" s="7">
        <v>43643.0</v>
      </c>
      <c r="C11765" s="5" t="s">
        <v>23826</v>
      </c>
      <c r="D11765" s="5" t="s">
        <v>16</v>
      </c>
      <c r="E11765" s="5" t="s">
        <v>23827</v>
      </c>
      <c r="F11765" s="7">
        <v>43643.0</v>
      </c>
      <c r="G11765" s="7">
        <v>43643.0</v>
      </c>
      <c r="H11765" s="5" t="s">
        <v>23828</v>
      </c>
      <c r="I11765" s="7"/>
      <c r="J11765" s="5" t="s">
        <v>38</v>
      </c>
      <c r="K11765" s="7">
        <v>44620.0</v>
      </c>
      <c r="L11765" s="5" t="s">
        <v>20</v>
      </c>
    </row>
    <row r="11766" ht="33.75" customHeight="1">
      <c r="A11766" s="5" t="s">
        <v>23829</v>
      </c>
      <c r="B11766" s="7">
        <v>43643.0</v>
      </c>
      <c r="C11766" s="5" t="s">
        <v>23826</v>
      </c>
      <c r="D11766" s="5" t="s">
        <v>16</v>
      </c>
      <c r="E11766" s="5" t="s">
        <v>23827</v>
      </c>
      <c r="F11766" s="7">
        <v>43643.0</v>
      </c>
      <c r="G11766" s="7">
        <v>43643.0</v>
      </c>
      <c r="H11766" s="5" t="s">
        <v>23830</v>
      </c>
      <c r="I11766" s="7"/>
      <c r="J11766" s="5" t="s">
        <v>58</v>
      </c>
      <c r="K11766" s="7"/>
      <c r="L11766" s="5" t="s">
        <v>20</v>
      </c>
    </row>
    <row r="11767" ht="33.75" customHeight="1">
      <c r="A11767" s="5" t="s">
        <v>23831</v>
      </c>
      <c r="B11767" s="7">
        <v>43643.0</v>
      </c>
      <c r="C11767" s="5" t="s">
        <v>23832</v>
      </c>
      <c r="D11767" s="5" t="s">
        <v>16</v>
      </c>
      <c r="E11767" s="5" t="s">
        <v>23833</v>
      </c>
      <c r="F11767" s="7">
        <v>43643.0</v>
      </c>
      <c r="G11767" s="7">
        <v>43643.0</v>
      </c>
      <c r="H11767" s="5" t="s">
        <v>23834</v>
      </c>
      <c r="I11767" s="7"/>
      <c r="J11767" s="5" t="s">
        <v>58</v>
      </c>
      <c r="K11767" s="7"/>
      <c r="L11767" s="5" t="s">
        <v>20</v>
      </c>
    </row>
    <row r="11768" ht="33.75" customHeight="1">
      <c r="A11768" s="5" t="s">
        <v>23835</v>
      </c>
      <c r="B11768" s="7">
        <v>43643.0</v>
      </c>
      <c r="C11768" s="5" t="s">
        <v>23836</v>
      </c>
      <c r="D11768" s="5" t="s">
        <v>16</v>
      </c>
      <c r="E11768" s="5" t="s">
        <v>23837</v>
      </c>
      <c r="F11768" s="7">
        <v>43643.0</v>
      </c>
      <c r="G11768" s="7">
        <v>43643.0</v>
      </c>
      <c r="H11768" s="5" t="s">
        <v>23838</v>
      </c>
      <c r="I11768" s="7"/>
      <c r="J11768" s="5" t="s">
        <v>58</v>
      </c>
      <c r="K11768" s="7"/>
      <c r="L11768" s="5" t="s">
        <v>20</v>
      </c>
    </row>
    <row r="11769" ht="33.75" customHeight="1">
      <c r="A11769" s="5" t="s">
        <v>23839</v>
      </c>
      <c r="B11769" s="7">
        <v>43643.0</v>
      </c>
      <c r="C11769" s="5" t="s">
        <v>23826</v>
      </c>
      <c r="D11769" s="5" t="s">
        <v>16</v>
      </c>
      <c r="E11769" s="5" t="s">
        <v>23827</v>
      </c>
      <c r="F11769" s="7">
        <v>43643.0</v>
      </c>
      <c r="G11769" s="7">
        <v>43643.0</v>
      </c>
      <c r="H11769" s="5" t="s">
        <v>23840</v>
      </c>
      <c r="I11769" s="7"/>
      <c r="J11769" s="5" t="s">
        <v>58</v>
      </c>
      <c r="K11769" s="7"/>
      <c r="L11769" s="5" t="s">
        <v>20</v>
      </c>
    </row>
    <row r="11770" ht="33.75" customHeight="1">
      <c r="A11770" s="5" t="s">
        <v>23841</v>
      </c>
      <c r="B11770" s="7">
        <v>43643.0</v>
      </c>
      <c r="C11770" s="5" t="s">
        <v>23826</v>
      </c>
      <c r="D11770" s="5" t="s">
        <v>16</v>
      </c>
      <c r="E11770" s="5" t="s">
        <v>23827</v>
      </c>
      <c r="F11770" s="7">
        <v>43643.0</v>
      </c>
      <c r="G11770" s="7">
        <v>43643.0</v>
      </c>
      <c r="H11770" s="5" t="s">
        <v>23842</v>
      </c>
      <c r="I11770" s="7"/>
      <c r="J11770" s="5" t="s">
        <v>58</v>
      </c>
      <c r="K11770" s="7"/>
      <c r="L11770" s="5" t="s">
        <v>20</v>
      </c>
    </row>
    <row r="11771" ht="33.75" customHeight="1">
      <c r="A11771" s="5" t="s">
        <v>23843</v>
      </c>
      <c r="B11771" s="7">
        <v>43643.0</v>
      </c>
      <c r="C11771" s="5" t="s">
        <v>23826</v>
      </c>
      <c r="D11771" s="5" t="s">
        <v>16</v>
      </c>
      <c r="E11771" s="5" t="s">
        <v>23827</v>
      </c>
      <c r="F11771" s="7">
        <v>43643.0</v>
      </c>
      <c r="G11771" s="7">
        <v>43643.0</v>
      </c>
      <c r="H11771" s="5" t="s">
        <v>23844</v>
      </c>
      <c r="I11771" s="7"/>
      <c r="J11771" s="5" t="s">
        <v>38</v>
      </c>
      <c r="K11771" s="7">
        <v>44620.0</v>
      </c>
      <c r="L11771" s="5" t="s">
        <v>20</v>
      </c>
    </row>
    <row r="11772" ht="33.75" customHeight="1">
      <c r="A11772" s="5" t="s">
        <v>23845</v>
      </c>
      <c r="B11772" s="7">
        <v>43643.0</v>
      </c>
      <c r="C11772" s="5" t="s">
        <v>23826</v>
      </c>
      <c r="D11772" s="5" t="s">
        <v>16</v>
      </c>
      <c r="E11772" s="5" t="s">
        <v>23827</v>
      </c>
      <c r="F11772" s="7">
        <v>43643.0</v>
      </c>
      <c r="G11772" s="7">
        <v>43643.0</v>
      </c>
      <c r="H11772" s="5" t="s">
        <v>23846</v>
      </c>
      <c r="I11772" s="7"/>
      <c r="J11772" s="5" t="s">
        <v>38</v>
      </c>
      <c r="K11772" s="7">
        <v>44620.0</v>
      </c>
      <c r="L11772" s="5" t="s">
        <v>20</v>
      </c>
    </row>
    <row r="11773" ht="33.75" customHeight="1">
      <c r="A11773" s="5" t="s">
        <v>23847</v>
      </c>
      <c r="B11773" s="7">
        <v>43643.0</v>
      </c>
      <c r="C11773" s="5" t="s">
        <v>6077</v>
      </c>
      <c r="D11773" s="5" t="s">
        <v>16</v>
      </c>
      <c r="E11773" s="5" t="s">
        <v>6078</v>
      </c>
      <c r="F11773" s="7">
        <v>43643.0</v>
      </c>
      <c r="G11773" s="7">
        <v>43643.0</v>
      </c>
      <c r="H11773" s="5" t="s">
        <v>23848</v>
      </c>
      <c r="I11773" s="7"/>
      <c r="J11773" s="5" t="s">
        <v>19</v>
      </c>
      <c r="K11773" s="7">
        <v>73050.0</v>
      </c>
      <c r="L11773" s="5" t="s">
        <v>20</v>
      </c>
    </row>
    <row r="11774" ht="33.75" customHeight="1">
      <c r="A11774" s="5" t="s">
        <v>23849</v>
      </c>
      <c r="B11774" s="7">
        <v>43643.0</v>
      </c>
      <c r="C11774" s="5" t="s">
        <v>3104</v>
      </c>
      <c r="D11774" s="5" t="s">
        <v>16</v>
      </c>
      <c r="E11774" s="5" t="s">
        <v>3105</v>
      </c>
      <c r="F11774" s="7">
        <v>43643.0</v>
      </c>
      <c r="G11774" s="7">
        <v>43643.0</v>
      </c>
      <c r="H11774" s="5" t="s">
        <v>23850</v>
      </c>
      <c r="I11774" s="7"/>
      <c r="J11774" s="5" t="s">
        <v>19</v>
      </c>
      <c r="K11774" s="7">
        <v>43646.0</v>
      </c>
      <c r="L11774" s="5" t="s">
        <v>20</v>
      </c>
    </row>
    <row r="11775" ht="33.75" customHeight="1">
      <c r="A11775" s="5" t="s">
        <v>23851</v>
      </c>
      <c r="B11775" s="7">
        <v>43643.0</v>
      </c>
      <c r="C11775" s="5" t="s">
        <v>3104</v>
      </c>
      <c r="D11775" s="5" t="s">
        <v>16</v>
      </c>
      <c r="E11775" s="5" t="s">
        <v>3105</v>
      </c>
      <c r="F11775" s="7">
        <v>43643.0</v>
      </c>
      <c r="G11775" s="7">
        <v>43643.0</v>
      </c>
      <c r="H11775" s="5" t="s">
        <v>23852</v>
      </c>
      <c r="I11775" s="7"/>
      <c r="J11775" s="5" t="s">
        <v>19</v>
      </c>
      <c r="K11775" s="7">
        <v>43646.0</v>
      </c>
      <c r="L11775" s="5" t="s">
        <v>20</v>
      </c>
    </row>
    <row r="11776" ht="33.75" customHeight="1">
      <c r="A11776" s="5" t="s">
        <v>23853</v>
      </c>
      <c r="B11776" s="7">
        <v>43643.0</v>
      </c>
      <c r="C11776" s="5" t="s">
        <v>6077</v>
      </c>
      <c r="D11776" s="5" t="s">
        <v>16</v>
      </c>
      <c r="E11776" s="5" t="s">
        <v>6078</v>
      </c>
      <c r="F11776" s="7">
        <v>43643.0</v>
      </c>
      <c r="G11776" s="7">
        <v>43643.0</v>
      </c>
      <c r="H11776" s="5" t="s">
        <v>23854</v>
      </c>
      <c r="I11776" s="7"/>
      <c r="J11776" s="5" t="s">
        <v>19</v>
      </c>
      <c r="K11776" s="7">
        <v>73040.0</v>
      </c>
      <c r="L11776" s="5" t="s">
        <v>20</v>
      </c>
    </row>
    <row r="11777" ht="33.75" customHeight="1">
      <c r="A11777" s="5" t="s">
        <v>23855</v>
      </c>
      <c r="B11777" s="7">
        <v>43643.0</v>
      </c>
      <c r="C11777" s="5" t="s">
        <v>3104</v>
      </c>
      <c r="D11777" s="5" t="s">
        <v>16</v>
      </c>
      <c r="E11777" s="5" t="s">
        <v>3105</v>
      </c>
      <c r="F11777" s="7">
        <v>43643.0</v>
      </c>
      <c r="G11777" s="7">
        <v>43643.0</v>
      </c>
      <c r="H11777" s="5" t="s">
        <v>23856</v>
      </c>
      <c r="I11777" s="7"/>
      <c r="J11777" s="5" t="s">
        <v>19</v>
      </c>
      <c r="K11777" s="7">
        <v>43677.0</v>
      </c>
      <c r="L11777" s="5" t="s">
        <v>20</v>
      </c>
    </row>
    <row r="11778" ht="33.75" customHeight="1">
      <c r="A11778" s="5" t="s">
        <v>23857</v>
      </c>
      <c r="B11778" s="7">
        <v>43643.0</v>
      </c>
      <c r="C11778" s="5" t="s">
        <v>23858</v>
      </c>
      <c r="D11778" s="5" t="s">
        <v>16</v>
      </c>
      <c r="E11778" s="5" t="s">
        <v>8445</v>
      </c>
      <c r="F11778" s="7">
        <v>43643.0</v>
      </c>
      <c r="G11778" s="7">
        <v>43643.0</v>
      </c>
      <c r="H11778" s="5" t="s">
        <v>23859</v>
      </c>
      <c r="I11778" s="7"/>
      <c r="J11778" s="5" t="s">
        <v>19</v>
      </c>
      <c r="K11778" s="7">
        <v>45383.0</v>
      </c>
      <c r="L11778" s="5" t="s">
        <v>20</v>
      </c>
    </row>
    <row r="11779" ht="33.75" customHeight="1">
      <c r="A11779" s="5" t="s">
        <v>23860</v>
      </c>
      <c r="B11779" s="7">
        <v>43643.0</v>
      </c>
      <c r="C11779" s="5" t="s">
        <v>1400</v>
      </c>
      <c r="D11779" s="5" t="s">
        <v>16</v>
      </c>
      <c r="E11779" s="5" t="s">
        <v>1401</v>
      </c>
      <c r="F11779" s="7">
        <v>43643.0</v>
      </c>
      <c r="G11779" s="7">
        <v>43643.0</v>
      </c>
      <c r="H11779" s="5" t="s">
        <v>23861</v>
      </c>
      <c r="I11779" s="7"/>
      <c r="J11779" s="5" t="s">
        <v>38</v>
      </c>
      <c r="K11779" s="7">
        <v>45154.0</v>
      </c>
      <c r="L11779" s="5" t="s">
        <v>20</v>
      </c>
    </row>
    <row r="11780" ht="33.75" customHeight="1">
      <c r="A11780" s="5" t="s">
        <v>23862</v>
      </c>
      <c r="B11780" s="7">
        <v>43643.0</v>
      </c>
      <c r="C11780" s="5" t="s">
        <v>387</v>
      </c>
      <c r="D11780" s="5" t="s">
        <v>16</v>
      </c>
      <c r="E11780" s="5" t="s">
        <v>388</v>
      </c>
      <c r="F11780" s="7">
        <v>43643.0</v>
      </c>
      <c r="G11780" s="7">
        <v>43643.0</v>
      </c>
      <c r="H11780" s="5" t="s">
        <v>23863</v>
      </c>
      <c r="I11780" s="7"/>
      <c r="J11780" s="5" t="s">
        <v>58</v>
      </c>
      <c r="K11780" s="7"/>
      <c r="L11780" s="5" t="s">
        <v>20</v>
      </c>
    </row>
    <row r="11781" ht="33.75" customHeight="1">
      <c r="A11781" s="5" t="s">
        <v>23864</v>
      </c>
      <c r="B11781" s="7">
        <v>43643.0</v>
      </c>
      <c r="C11781" s="5" t="s">
        <v>23865</v>
      </c>
      <c r="D11781" s="5" t="s">
        <v>16</v>
      </c>
      <c r="E11781" s="5" t="s">
        <v>23866</v>
      </c>
      <c r="F11781" s="7">
        <v>43643.0</v>
      </c>
      <c r="G11781" s="7">
        <v>43643.0</v>
      </c>
      <c r="H11781" s="5" t="s">
        <v>23867</v>
      </c>
      <c r="I11781" s="7"/>
      <c r="J11781" s="5" t="s">
        <v>19</v>
      </c>
      <c r="K11781" s="7">
        <v>73415.0</v>
      </c>
      <c r="L11781" s="5" t="s">
        <v>20</v>
      </c>
    </row>
    <row r="11782" ht="33.75" customHeight="1">
      <c r="A11782" s="5" t="s">
        <v>23868</v>
      </c>
      <c r="B11782" s="7">
        <v>43643.0</v>
      </c>
      <c r="C11782" s="5" t="s">
        <v>387</v>
      </c>
      <c r="D11782" s="5" t="s">
        <v>16</v>
      </c>
      <c r="E11782" s="5" t="s">
        <v>388</v>
      </c>
      <c r="F11782" s="7">
        <v>43643.0</v>
      </c>
      <c r="G11782" s="7">
        <v>43643.0</v>
      </c>
      <c r="H11782" s="5" t="s">
        <v>23869</v>
      </c>
      <c r="I11782" s="7"/>
      <c r="J11782" s="5" t="s">
        <v>58</v>
      </c>
      <c r="K11782" s="7"/>
      <c r="L11782" s="5" t="s">
        <v>20</v>
      </c>
    </row>
    <row r="11783" ht="33.75" customHeight="1">
      <c r="A11783" s="5" t="s">
        <v>23870</v>
      </c>
      <c r="B11783" s="7">
        <v>43643.0</v>
      </c>
      <c r="C11783" s="5" t="s">
        <v>1400</v>
      </c>
      <c r="D11783" s="5" t="s">
        <v>16</v>
      </c>
      <c r="E11783" s="5" t="s">
        <v>1401</v>
      </c>
      <c r="F11783" s="7">
        <v>43643.0</v>
      </c>
      <c r="G11783" s="7">
        <v>43643.0</v>
      </c>
      <c r="H11783" s="5" t="s">
        <v>23871</v>
      </c>
      <c r="I11783" s="7"/>
      <c r="J11783" s="5" t="s">
        <v>19</v>
      </c>
      <c r="K11783" s="7">
        <v>44469.0</v>
      </c>
      <c r="L11783" s="5" t="s">
        <v>20</v>
      </c>
    </row>
    <row r="11784" ht="33.75" customHeight="1">
      <c r="A11784" s="5" t="s">
        <v>23872</v>
      </c>
      <c r="B11784" s="7">
        <v>43643.0</v>
      </c>
      <c r="C11784" s="5" t="s">
        <v>1400</v>
      </c>
      <c r="D11784" s="5" t="s">
        <v>16</v>
      </c>
      <c r="E11784" s="5" t="s">
        <v>1401</v>
      </c>
      <c r="F11784" s="7">
        <v>43643.0</v>
      </c>
      <c r="G11784" s="7">
        <v>43643.0</v>
      </c>
      <c r="H11784" s="5" t="s">
        <v>23873</v>
      </c>
      <c r="I11784" s="7"/>
      <c r="J11784" s="5" t="s">
        <v>58</v>
      </c>
      <c r="K11784" s="7"/>
      <c r="L11784" s="5" t="s">
        <v>20</v>
      </c>
    </row>
    <row r="11785" ht="33.75" customHeight="1">
      <c r="A11785" s="5" t="s">
        <v>23874</v>
      </c>
      <c r="B11785" s="7">
        <v>43643.0</v>
      </c>
      <c r="C11785" s="5" t="s">
        <v>1400</v>
      </c>
      <c r="D11785" s="5" t="s">
        <v>16</v>
      </c>
      <c r="E11785" s="5" t="s">
        <v>1401</v>
      </c>
      <c r="F11785" s="7">
        <v>43643.0</v>
      </c>
      <c r="G11785" s="7">
        <v>43643.0</v>
      </c>
      <c r="H11785" s="5" t="s">
        <v>23875</v>
      </c>
      <c r="I11785" s="7"/>
      <c r="J11785" s="5" t="s">
        <v>19</v>
      </c>
      <c r="K11785" s="7">
        <v>44104.0</v>
      </c>
      <c r="L11785" s="5" t="s">
        <v>20</v>
      </c>
    </row>
    <row r="11786" ht="33.75" customHeight="1">
      <c r="A11786" s="5" t="s">
        <v>23876</v>
      </c>
      <c r="B11786" s="7">
        <v>43643.0</v>
      </c>
      <c r="C11786" s="5" t="s">
        <v>1400</v>
      </c>
      <c r="D11786" s="5" t="s">
        <v>16</v>
      </c>
      <c r="E11786" s="5" t="s">
        <v>1401</v>
      </c>
      <c r="F11786" s="7">
        <v>43643.0</v>
      </c>
      <c r="G11786" s="7">
        <v>43643.0</v>
      </c>
      <c r="H11786" s="5" t="s">
        <v>23877</v>
      </c>
      <c r="I11786" s="7"/>
      <c r="J11786" s="5" t="s">
        <v>19</v>
      </c>
      <c r="K11786" s="7">
        <v>44104.0</v>
      </c>
      <c r="L11786" s="5" t="s">
        <v>20</v>
      </c>
    </row>
    <row r="11787" ht="33.75" customHeight="1">
      <c r="A11787" s="5" t="s">
        <v>23878</v>
      </c>
      <c r="B11787" s="7">
        <v>43643.0</v>
      </c>
      <c r="C11787" s="5" t="s">
        <v>23879</v>
      </c>
      <c r="D11787" s="5" t="s">
        <v>16</v>
      </c>
      <c r="E11787" s="5" t="s">
        <v>23880</v>
      </c>
      <c r="F11787" s="7">
        <v>43643.0</v>
      </c>
      <c r="G11787" s="7">
        <v>43643.0</v>
      </c>
      <c r="H11787" s="5" t="s">
        <v>23881</v>
      </c>
      <c r="I11787" s="7"/>
      <c r="J11787" s="5" t="s">
        <v>58</v>
      </c>
      <c r="K11787" s="7"/>
      <c r="L11787" s="5" t="s">
        <v>20</v>
      </c>
    </row>
    <row r="11788" ht="33.75" customHeight="1">
      <c r="A11788" s="5" t="s">
        <v>23882</v>
      </c>
      <c r="B11788" s="7">
        <v>43643.0</v>
      </c>
      <c r="C11788" s="5" t="s">
        <v>23858</v>
      </c>
      <c r="D11788" s="5" t="s">
        <v>16</v>
      </c>
      <c r="E11788" s="5" t="s">
        <v>8445</v>
      </c>
      <c r="F11788" s="7">
        <v>43643.0</v>
      </c>
      <c r="G11788" s="7">
        <v>43643.0</v>
      </c>
      <c r="H11788" s="5" t="s">
        <v>23883</v>
      </c>
      <c r="I11788" s="7"/>
      <c r="J11788" s="5" t="s">
        <v>19</v>
      </c>
      <c r="K11788" s="7">
        <v>45383.0</v>
      </c>
      <c r="L11788" s="5" t="s">
        <v>20</v>
      </c>
    </row>
    <row r="11789" ht="33.75" customHeight="1">
      <c r="A11789" s="5" t="s">
        <v>23884</v>
      </c>
      <c r="B11789" s="7">
        <v>43643.0</v>
      </c>
      <c r="C11789" s="5" t="s">
        <v>23858</v>
      </c>
      <c r="D11789" s="5" t="s">
        <v>16</v>
      </c>
      <c r="E11789" s="5" t="s">
        <v>8445</v>
      </c>
      <c r="F11789" s="7">
        <v>43643.0</v>
      </c>
      <c r="G11789" s="7">
        <v>43643.0</v>
      </c>
      <c r="H11789" s="5" t="s">
        <v>23885</v>
      </c>
      <c r="I11789" s="7"/>
      <c r="J11789" s="5" t="s">
        <v>19</v>
      </c>
      <c r="K11789" s="7">
        <v>45383.0</v>
      </c>
      <c r="L11789" s="5" t="s">
        <v>20</v>
      </c>
    </row>
    <row r="11790" ht="33.75" customHeight="1">
      <c r="A11790" s="5" t="s">
        <v>23886</v>
      </c>
      <c r="B11790" s="7">
        <v>43643.0</v>
      </c>
      <c r="C11790" s="5" t="s">
        <v>23858</v>
      </c>
      <c r="D11790" s="5" t="s">
        <v>16</v>
      </c>
      <c r="E11790" s="5" t="s">
        <v>8445</v>
      </c>
      <c r="F11790" s="7">
        <v>43643.0</v>
      </c>
      <c r="G11790" s="7">
        <v>43643.0</v>
      </c>
      <c r="H11790" s="5" t="s">
        <v>23887</v>
      </c>
      <c r="I11790" s="7"/>
      <c r="J11790" s="5" t="s">
        <v>38</v>
      </c>
      <c r="K11790" s="7">
        <v>45383.0</v>
      </c>
      <c r="L11790" s="5" t="s">
        <v>20</v>
      </c>
    </row>
    <row r="11791" ht="33.75" customHeight="1">
      <c r="A11791" s="5" t="s">
        <v>23888</v>
      </c>
      <c r="B11791" s="7">
        <v>43643.0</v>
      </c>
      <c r="C11791" s="5" t="s">
        <v>23889</v>
      </c>
      <c r="D11791" s="5" t="s">
        <v>16</v>
      </c>
      <c r="E11791" s="5" t="s">
        <v>23890</v>
      </c>
      <c r="F11791" s="7">
        <v>43643.0</v>
      </c>
      <c r="G11791" s="7">
        <v>43643.0</v>
      </c>
      <c r="H11791" s="5" t="s">
        <v>23891</v>
      </c>
      <c r="I11791" s="7"/>
      <c r="J11791" s="5" t="s">
        <v>58</v>
      </c>
      <c r="K11791" s="7"/>
      <c r="L11791" s="5" t="s">
        <v>20</v>
      </c>
    </row>
    <row r="11792" ht="33.75" customHeight="1">
      <c r="A11792" s="5" t="s">
        <v>23892</v>
      </c>
      <c r="B11792" s="7">
        <v>43643.0</v>
      </c>
      <c r="C11792" s="5" t="s">
        <v>23893</v>
      </c>
      <c r="D11792" s="5" t="s">
        <v>16</v>
      </c>
      <c r="E11792" s="5" t="s">
        <v>23894</v>
      </c>
      <c r="F11792" s="7">
        <v>43643.0</v>
      </c>
      <c r="G11792" s="7">
        <v>43643.0</v>
      </c>
      <c r="H11792" s="5" t="s">
        <v>23895</v>
      </c>
      <c r="I11792" s="7"/>
      <c r="J11792" s="5" t="s">
        <v>58</v>
      </c>
      <c r="K11792" s="7"/>
      <c r="L11792" s="5" t="s">
        <v>20</v>
      </c>
    </row>
    <row r="11793" ht="33.75" customHeight="1">
      <c r="A11793" s="5" t="s">
        <v>23896</v>
      </c>
      <c r="B11793" s="7">
        <v>43643.0</v>
      </c>
      <c r="C11793" s="5" t="s">
        <v>23893</v>
      </c>
      <c r="D11793" s="5" t="s">
        <v>16</v>
      </c>
      <c r="E11793" s="5" t="s">
        <v>23894</v>
      </c>
      <c r="F11793" s="7">
        <v>43643.0</v>
      </c>
      <c r="G11793" s="7">
        <v>43643.0</v>
      </c>
      <c r="H11793" s="5" t="s">
        <v>23897</v>
      </c>
      <c r="I11793" s="7"/>
      <c r="J11793" s="5" t="s">
        <v>58</v>
      </c>
      <c r="K11793" s="7"/>
      <c r="L11793" s="5" t="s">
        <v>20</v>
      </c>
    </row>
    <row r="11794" ht="33.75" customHeight="1">
      <c r="A11794" s="5" t="s">
        <v>23898</v>
      </c>
      <c r="B11794" s="7">
        <v>43643.0</v>
      </c>
      <c r="C11794" s="5" t="s">
        <v>23810</v>
      </c>
      <c r="D11794" s="5" t="s">
        <v>16</v>
      </c>
      <c r="E11794" s="5" t="s">
        <v>23811</v>
      </c>
      <c r="F11794" s="7">
        <v>43643.0</v>
      </c>
      <c r="G11794" s="7">
        <v>43643.0</v>
      </c>
      <c r="H11794" s="5" t="s">
        <v>23899</v>
      </c>
      <c r="I11794" s="7"/>
      <c r="J11794" s="5" t="s">
        <v>58</v>
      </c>
      <c r="K11794" s="7"/>
      <c r="L11794" s="5" t="s">
        <v>20</v>
      </c>
    </row>
    <row r="11795" ht="33.75" customHeight="1">
      <c r="A11795" s="5" t="s">
        <v>23900</v>
      </c>
      <c r="B11795" s="7">
        <v>43643.0</v>
      </c>
      <c r="C11795" s="5" t="s">
        <v>23901</v>
      </c>
      <c r="D11795" s="5" t="s">
        <v>16</v>
      </c>
      <c r="E11795" s="5" t="s">
        <v>23902</v>
      </c>
      <c r="F11795" s="7">
        <v>43643.0</v>
      </c>
      <c r="G11795" s="7">
        <v>43643.0</v>
      </c>
      <c r="H11795" s="5" t="s">
        <v>23903</v>
      </c>
      <c r="I11795" s="7"/>
      <c r="J11795" s="5" t="s">
        <v>58</v>
      </c>
      <c r="K11795" s="7"/>
      <c r="L11795" s="5" t="s">
        <v>20</v>
      </c>
    </row>
    <row r="11796" ht="33.75" customHeight="1">
      <c r="A11796" s="5" t="s">
        <v>23904</v>
      </c>
      <c r="B11796" s="7">
        <v>43643.0</v>
      </c>
      <c r="C11796" s="5" t="s">
        <v>23905</v>
      </c>
      <c r="D11796" s="5" t="s">
        <v>16</v>
      </c>
      <c r="E11796" s="5" t="s">
        <v>23906</v>
      </c>
      <c r="F11796" s="7">
        <v>43643.0</v>
      </c>
      <c r="G11796" s="7">
        <v>43643.0</v>
      </c>
      <c r="H11796" s="5" t="s">
        <v>23907</v>
      </c>
      <c r="I11796" s="7"/>
      <c r="J11796" s="5" t="s">
        <v>58</v>
      </c>
      <c r="K11796" s="7"/>
      <c r="L11796" s="5" t="s">
        <v>20</v>
      </c>
    </row>
    <row r="11797" ht="33.75" customHeight="1">
      <c r="A11797" s="5" t="s">
        <v>23908</v>
      </c>
      <c r="B11797" s="7">
        <v>43643.0</v>
      </c>
      <c r="C11797" s="5" t="s">
        <v>23901</v>
      </c>
      <c r="D11797" s="5" t="s">
        <v>16</v>
      </c>
      <c r="E11797" s="5" t="s">
        <v>23902</v>
      </c>
      <c r="F11797" s="7">
        <v>43643.0</v>
      </c>
      <c r="G11797" s="7">
        <v>43643.0</v>
      </c>
      <c r="H11797" s="5" t="s">
        <v>23909</v>
      </c>
      <c r="I11797" s="7"/>
      <c r="J11797" s="5" t="s">
        <v>58</v>
      </c>
      <c r="K11797" s="7"/>
      <c r="L11797" s="5" t="s">
        <v>20</v>
      </c>
    </row>
    <row r="11798" ht="33.75" customHeight="1">
      <c r="A11798" s="5" t="s">
        <v>23910</v>
      </c>
      <c r="B11798" s="7">
        <v>43643.0</v>
      </c>
      <c r="C11798" s="5" t="s">
        <v>23901</v>
      </c>
      <c r="D11798" s="5" t="s">
        <v>16</v>
      </c>
      <c r="E11798" s="5" t="s">
        <v>23902</v>
      </c>
      <c r="F11798" s="7">
        <v>43643.0</v>
      </c>
      <c r="G11798" s="7">
        <v>43643.0</v>
      </c>
      <c r="H11798" s="5" t="s">
        <v>23911</v>
      </c>
      <c r="I11798" s="7"/>
      <c r="J11798" s="5" t="s">
        <v>58</v>
      </c>
      <c r="K11798" s="7"/>
      <c r="L11798" s="5" t="s">
        <v>20</v>
      </c>
    </row>
    <row r="11799" ht="33.75" customHeight="1">
      <c r="A11799" s="5" t="s">
        <v>23912</v>
      </c>
      <c r="B11799" s="7">
        <v>43643.0</v>
      </c>
      <c r="C11799" s="5" t="s">
        <v>23893</v>
      </c>
      <c r="D11799" s="5" t="s">
        <v>16</v>
      </c>
      <c r="E11799" s="5" t="s">
        <v>23894</v>
      </c>
      <c r="F11799" s="7">
        <v>43643.0</v>
      </c>
      <c r="G11799" s="7">
        <v>43643.0</v>
      </c>
      <c r="H11799" s="5" t="s">
        <v>23913</v>
      </c>
      <c r="I11799" s="7"/>
      <c r="J11799" s="5" t="s">
        <v>58</v>
      </c>
      <c r="K11799" s="7"/>
      <c r="L11799" s="5" t="s">
        <v>20</v>
      </c>
    </row>
    <row r="11800" ht="33.75" customHeight="1">
      <c r="A11800" s="5" t="s">
        <v>23914</v>
      </c>
      <c r="B11800" s="7">
        <v>43643.0</v>
      </c>
      <c r="C11800" s="5" t="s">
        <v>23901</v>
      </c>
      <c r="D11800" s="5" t="s">
        <v>16</v>
      </c>
      <c r="E11800" s="5" t="s">
        <v>23902</v>
      </c>
      <c r="F11800" s="7">
        <v>43643.0</v>
      </c>
      <c r="G11800" s="7">
        <v>43643.0</v>
      </c>
      <c r="H11800" s="5" t="s">
        <v>23915</v>
      </c>
      <c r="I11800" s="7"/>
      <c r="J11800" s="5" t="s">
        <v>58</v>
      </c>
      <c r="K11800" s="7"/>
      <c r="L11800" s="5" t="s">
        <v>20</v>
      </c>
    </row>
    <row r="11801" ht="33.75" customHeight="1">
      <c r="A11801" s="5" t="s">
        <v>23916</v>
      </c>
      <c r="B11801" s="7">
        <v>43643.0</v>
      </c>
      <c r="C11801" s="5" t="s">
        <v>23901</v>
      </c>
      <c r="D11801" s="5" t="s">
        <v>16</v>
      </c>
      <c r="E11801" s="5" t="s">
        <v>23902</v>
      </c>
      <c r="F11801" s="7">
        <v>43643.0</v>
      </c>
      <c r="G11801" s="7">
        <v>43643.0</v>
      </c>
      <c r="H11801" s="5" t="s">
        <v>23917</v>
      </c>
      <c r="I11801" s="7"/>
      <c r="J11801" s="5" t="s">
        <v>58</v>
      </c>
      <c r="K11801" s="7"/>
      <c r="L11801" s="5" t="s">
        <v>20</v>
      </c>
    </row>
    <row r="11802" ht="33.75" customHeight="1">
      <c r="A11802" s="5" t="s">
        <v>23918</v>
      </c>
      <c r="B11802" s="7">
        <v>43643.0</v>
      </c>
      <c r="C11802" s="5" t="s">
        <v>23879</v>
      </c>
      <c r="D11802" s="5" t="s">
        <v>16</v>
      </c>
      <c r="E11802" s="5" t="s">
        <v>23880</v>
      </c>
      <c r="F11802" s="7">
        <v>43643.0</v>
      </c>
      <c r="G11802" s="7">
        <v>43643.0</v>
      </c>
      <c r="H11802" s="5" t="s">
        <v>23919</v>
      </c>
      <c r="I11802" s="7"/>
      <c r="J11802" s="5" t="s">
        <v>58</v>
      </c>
      <c r="K11802" s="7"/>
      <c r="L11802" s="5" t="s">
        <v>20</v>
      </c>
    </row>
    <row r="11803" ht="33.75" customHeight="1">
      <c r="A11803" s="5" t="s">
        <v>23920</v>
      </c>
      <c r="B11803" s="7">
        <v>43643.0</v>
      </c>
      <c r="C11803" s="5" t="s">
        <v>23879</v>
      </c>
      <c r="D11803" s="5" t="s">
        <v>16</v>
      </c>
      <c r="E11803" s="5" t="s">
        <v>23880</v>
      </c>
      <c r="F11803" s="7">
        <v>43643.0</v>
      </c>
      <c r="G11803" s="7">
        <v>43643.0</v>
      </c>
      <c r="H11803" s="5" t="s">
        <v>23921</v>
      </c>
      <c r="I11803" s="7"/>
      <c r="J11803" s="5" t="s">
        <v>58</v>
      </c>
      <c r="K11803" s="7"/>
      <c r="L11803" s="5" t="s">
        <v>20</v>
      </c>
    </row>
    <row r="11804" ht="33.75" customHeight="1">
      <c r="A11804" s="5" t="s">
        <v>23922</v>
      </c>
      <c r="B11804" s="7">
        <v>43643.0</v>
      </c>
      <c r="C11804" s="5" t="s">
        <v>23923</v>
      </c>
      <c r="D11804" s="5" t="s">
        <v>16</v>
      </c>
      <c r="E11804" s="5" t="s">
        <v>23924</v>
      </c>
      <c r="F11804" s="7">
        <v>43643.0</v>
      </c>
      <c r="G11804" s="7">
        <v>43643.0</v>
      </c>
      <c r="H11804" s="5" t="s">
        <v>23925</v>
      </c>
      <c r="I11804" s="7"/>
      <c r="J11804" s="5" t="s">
        <v>58</v>
      </c>
      <c r="K11804" s="7"/>
      <c r="L11804" s="5" t="s">
        <v>20</v>
      </c>
    </row>
    <row r="11805" ht="33.75" customHeight="1">
      <c r="A11805" s="5" t="s">
        <v>23926</v>
      </c>
      <c r="B11805" s="7">
        <v>43643.0</v>
      </c>
      <c r="C11805" s="5" t="s">
        <v>23879</v>
      </c>
      <c r="D11805" s="5" t="s">
        <v>16</v>
      </c>
      <c r="E11805" s="5" t="s">
        <v>23880</v>
      </c>
      <c r="F11805" s="7">
        <v>43643.0</v>
      </c>
      <c r="G11805" s="7">
        <v>43643.0</v>
      </c>
      <c r="H11805" s="5" t="s">
        <v>23927</v>
      </c>
      <c r="I11805" s="7"/>
      <c r="J11805" s="5" t="s">
        <v>58</v>
      </c>
      <c r="K11805" s="7"/>
      <c r="L11805" s="5" t="s">
        <v>20</v>
      </c>
    </row>
    <row r="11806" ht="33.75" customHeight="1">
      <c r="A11806" s="5" t="s">
        <v>23928</v>
      </c>
      <c r="B11806" s="7">
        <v>43643.0</v>
      </c>
      <c r="C11806" s="5" t="s">
        <v>23879</v>
      </c>
      <c r="D11806" s="5" t="s">
        <v>16</v>
      </c>
      <c r="E11806" s="5" t="s">
        <v>23880</v>
      </c>
      <c r="F11806" s="7">
        <v>43643.0</v>
      </c>
      <c r="G11806" s="7">
        <v>43643.0</v>
      </c>
      <c r="H11806" s="5" t="s">
        <v>23929</v>
      </c>
      <c r="I11806" s="7"/>
      <c r="J11806" s="5" t="s">
        <v>58</v>
      </c>
      <c r="K11806" s="7"/>
      <c r="L11806" s="5" t="s">
        <v>20</v>
      </c>
    </row>
    <row r="11807" ht="33.75" customHeight="1">
      <c r="A11807" s="5" t="s">
        <v>23930</v>
      </c>
      <c r="B11807" s="7">
        <v>43643.0</v>
      </c>
      <c r="C11807" s="5" t="s">
        <v>23879</v>
      </c>
      <c r="D11807" s="5" t="s">
        <v>16</v>
      </c>
      <c r="E11807" s="5" t="s">
        <v>23880</v>
      </c>
      <c r="F11807" s="7">
        <v>43643.0</v>
      </c>
      <c r="G11807" s="7">
        <v>43643.0</v>
      </c>
      <c r="H11807" s="5" t="s">
        <v>23931</v>
      </c>
      <c r="I11807" s="7"/>
      <c r="J11807" s="5" t="s">
        <v>58</v>
      </c>
      <c r="K11807" s="7"/>
      <c r="L11807" s="5" t="s">
        <v>20</v>
      </c>
    </row>
    <row r="11808" ht="33.75" customHeight="1">
      <c r="A11808" s="5" t="s">
        <v>23932</v>
      </c>
      <c r="B11808" s="7">
        <v>43643.0</v>
      </c>
      <c r="C11808" s="5" t="s">
        <v>23923</v>
      </c>
      <c r="D11808" s="5" t="s">
        <v>16</v>
      </c>
      <c r="E11808" s="5" t="s">
        <v>23924</v>
      </c>
      <c r="F11808" s="7">
        <v>43643.0</v>
      </c>
      <c r="G11808" s="7">
        <v>43643.0</v>
      </c>
      <c r="H11808" s="5" t="s">
        <v>23933</v>
      </c>
      <c r="I11808" s="7"/>
      <c r="J11808" s="5" t="s">
        <v>58</v>
      </c>
      <c r="K11808" s="7"/>
      <c r="L11808" s="5" t="s">
        <v>20</v>
      </c>
    </row>
    <row r="11809" ht="33.75" customHeight="1">
      <c r="A11809" s="5" t="s">
        <v>23934</v>
      </c>
      <c r="B11809" s="7">
        <v>43643.0</v>
      </c>
      <c r="C11809" s="5" t="s">
        <v>23923</v>
      </c>
      <c r="D11809" s="5" t="s">
        <v>16</v>
      </c>
      <c r="E11809" s="5" t="s">
        <v>23924</v>
      </c>
      <c r="F11809" s="7">
        <v>43643.0</v>
      </c>
      <c r="G11809" s="7">
        <v>43643.0</v>
      </c>
      <c r="H11809" s="5" t="s">
        <v>23935</v>
      </c>
      <c r="I11809" s="7"/>
      <c r="J11809" s="5" t="s">
        <v>58</v>
      </c>
      <c r="K11809" s="7"/>
      <c r="L11809" s="5" t="s">
        <v>20</v>
      </c>
    </row>
    <row r="11810" ht="33.75" customHeight="1">
      <c r="A11810" s="5" t="s">
        <v>23936</v>
      </c>
      <c r="B11810" s="7">
        <v>43643.0</v>
      </c>
      <c r="C11810" s="5" t="s">
        <v>23923</v>
      </c>
      <c r="D11810" s="5" t="s">
        <v>16</v>
      </c>
      <c r="E11810" s="5" t="s">
        <v>23924</v>
      </c>
      <c r="F11810" s="7">
        <v>43643.0</v>
      </c>
      <c r="G11810" s="7">
        <v>43643.0</v>
      </c>
      <c r="H11810" s="5" t="s">
        <v>23937</v>
      </c>
      <c r="I11810" s="7"/>
      <c r="J11810" s="5" t="s">
        <v>58</v>
      </c>
      <c r="K11810" s="7"/>
      <c r="L11810" s="5" t="s">
        <v>20</v>
      </c>
    </row>
    <row r="11811" ht="33.75" customHeight="1">
      <c r="A11811" s="5" t="s">
        <v>23938</v>
      </c>
      <c r="B11811" s="7">
        <v>43643.0</v>
      </c>
      <c r="C11811" s="5" t="s">
        <v>3394</v>
      </c>
      <c r="D11811" s="5" t="s">
        <v>16</v>
      </c>
      <c r="E11811" s="5" t="s">
        <v>3395</v>
      </c>
      <c r="F11811" s="7">
        <v>43643.0</v>
      </c>
      <c r="G11811" s="7">
        <v>43643.0</v>
      </c>
      <c r="H11811" s="5" t="s">
        <v>23939</v>
      </c>
      <c r="I11811" s="7"/>
      <c r="J11811" s="5" t="s">
        <v>58</v>
      </c>
      <c r="K11811" s="7"/>
      <c r="L11811" s="5" t="s">
        <v>20</v>
      </c>
    </row>
    <row r="11812" ht="33.75" customHeight="1">
      <c r="A11812" s="5" t="s">
        <v>23940</v>
      </c>
      <c r="B11812" s="7">
        <v>43643.0</v>
      </c>
      <c r="C11812" s="5" t="s">
        <v>3394</v>
      </c>
      <c r="D11812" s="5" t="s">
        <v>16</v>
      </c>
      <c r="E11812" s="5" t="s">
        <v>3395</v>
      </c>
      <c r="F11812" s="7">
        <v>43643.0</v>
      </c>
      <c r="G11812" s="7">
        <v>43643.0</v>
      </c>
      <c r="H11812" s="5" t="s">
        <v>23941</v>
      </c>
      <c r="I11812" s="7"/>
      <c r="J11812" s="5" t="s">
        <v>58</v>
      </c>
      <c r="K11812" s="7"/>
      <c r="L11812" s="5" t="s">
        <v>20</v>
      </c>
    </row>
    <row r="11813" ht="33.75" customHeight="1">
      <c r="A11813" s="5" t="s">
        <v>23942</v>
      </c>
      <c r="B11813" s="7">
        <v>43643.0</v>
      </c>
      <c r="C11813" s="5" t="s">
        <v>3394</v>
      </c>
      <c r="D11813" s="5" t="s">
        <v>16</v>
      </c>
      <c r="E11813" s="5" t="s">
        <v>3395</v>
      </c>
      <c r="F11813" s="7">
        <v>43643.0</v>
      </c>
      <c r="G11813" s="7">
        <v>43643.0</v>
      </c>
      <c r="H11813" s="5" t="s">
        <v>23943</v>
      </c>
      <c r="I11813" s="7"/>
      <c r="J11813" s="5" t="s">
        <v>58</v>
      </c>
      <c r="K11813" s="7"/>
      <c r="L11813" s="5" t="s">
        <v>20</v>
      </c>
    </row>
    <row r="11814" ht="33.75" customHeight="1">
      <c r="A11814" s="5" t="s">
        <v>23944</v>
      </c>
      <c r="B11814" s="7">
        <v>43643.0</v>
      </c>
      <c r="C11814" s="5" t="s">
        <v>23945</v>
      </c>
      <c r="D11814" s="5" t="s">
        <v>16</v>
      </c>
      <c r="E11814" s="5" t="s">
        <v>23946</v>
      </c>
      <c r="F11814" s="7">
        <v>43643.0</v>
      </c>
      <c r="G11814" s="7">
        <v>43643.0</v>
      </c>
      <c r="H11814" s="5" t="s">
        <v>23947</v>
      </c>
      <c r="I11814" s="7">
        <v>43432.0</v>
      </c>
      <c r="J11814" s="5" t="s">
        <v>58</v>
      </c>
      <c r="K11814" s="7"/>
      <c r="L11814" s="5" t="s">
        <v>20</v>
      </c>
    </row>
    <row r="11815" ht="33.75" customHeight="1">
      <c r="A11815" s="5" t="s">
        <v>23948</v>
      </c>
      <c r="B11815" s="7">
        <v>43643.0</v>
      </c>
      <c r="C11815" s="5" t="s">
        <v>23949</v>
      </c>
      <c r="D11815" s="5" t="s">
        <v>16</v>
      </c>
      <c r="E11815" s="5" t="s">
        <v>23950</v>
      </c>
      <c r="F11815" s="7">
        <v>43643.0</v>
      </c>
      <c r="G11815" s="7">
        <v>43643.0</v>
      </c>
      <c r="H11815" s="5" t="s">
        <v>23951</v>
      </c>
      <c r="I11815" s="7"/>
      <c r="J11815" s="5" t="s">
        <v>58</v>
      </c>
      <c r="K11815" s="7"/>
      <c r="L11815" s="5" t="s">
        <v>20</v>
      </c>
    </row>
    <row r="11816" ht="33.75" customHeight="1">
      <c r="A11816" s="5" t="s">
        <v>23952</v>
      </c>
      <c r="B11816" s="7">
        <v>43643.0</v>
      </c>
      <c r="C11816" s="5" t="s">
        <v>3394</v>
      </c>
      <c r="D11816" s="5" t="s">
        <v>16</v>
      </c>
      <c r="E11816" s="5" t="s">
        <v>3395</v>
      </c>
      <c r="F11816" s="7">
        <v>43643.0</v>
      </c>
      <c r="G11816" s="7">
        <v>43643.0</v>
      </c>
      <c r="H11816" s="5" t="s">
        <v>23953</v>
      </c>
      <c r="I11816" s="7"/>
      <c r="J11816" s="5" t="s">
        <v>58</v>
      </c>
      <c r="K11816" s="7"/>
      <c r="L11816" s="5" t="s">
        <v>20</v>
      </c>
    </row>
    <row r="11817" ht="33.75" customHeight="1">
      <c r="A11817" s="5" t="s">
        <v>23954</v>
      </c>
      <c r="B11817" s="7">
        <v>43643.0</v>
      </c>
      <c r="C11817" s="5" t="s">
        <v>23893</v>
      </c>
      <c r="D11817" s="5" t="s">
        <v>16</v>
      </c>
      <c r="E11817" s="5" t="s">
        <v>23894</v>
      </c>
      <c r="F11817" s="7">
        <v>43643.0</v>
      </c>
      <c r="G11817" s="7">
        <v>43643.0</v>
      </c>
      <c r="H11817" s="5" t="s">
        <v>23955</v>
      </c>
      <c r="I11817" s="7"/>
      <c r="J11817" s="5" t="s">
        <v>58</v>
      </c>
      <c r="K11817" s="7"/>
      <c r="L11817" s="5" t="s">
        <v>20</v>
      </c>
    </row>
    <row r="11818" ht="33.75" customHeight="1">
      <c r="A11818" s="5" t="s">
        <v>23956</v>
      </c>
      <c r="B11818" s="7">
        <v>43643.0</v>
      </c>
      <c r="C11818" s="5" t="s">
        <v>23893</v>
      </c>
      <c r="D11818" s="5" t="s">
        <v>16</v>
      </c>
      <c r="E11818" s="5" t="s">
        <v>23894</v>
      </c>
      <c r="F11818" s="7">
        <v>43643.0</v>
      </c>
      <c r="G11818" s="7">
        <v>43643.0</v>
      </c>
      <c r="H11818" s="5" t="s">
        <v>23957</v>
      </c>
      <c r="I11818" s="7"/>
      <c r="J11818" s="5" t="s">
        <v>58</v>
      </c>
      <c r="K11818" s="7"/>
      <c r="L11818" s="5" t="s">
        <v>20</v>
      </c>
    </row>
    <row r="11819" ht="33.75" customHeight="1">
      <c r="A11819" s="5" t="s">
        <v>23958</v>
      </c>
      <c r="B11819" s="7">
        <v>43643.0</v>
      </c>
      <c r="C11819" s="5" t="s">
        <v>23949</v>
      </c>
      <c r="D11819" s="5" t="s">
        <v>16</v>
      </c>
      <c r="E11819" s="5" t="s">
        <v>23950</v>
      </c>
      <c r="F11819" s="7">
        <v>43643.0</v>
      </c>
      <c r="G11819" s="7">
        <v>43643.0</v>
      </c>
      <c r="H11819" s="5" t="s">
        <v>23959</v>
      </c>
      <c r="I11819" s="7"/>
      <c r="J11819" s="5" t="s">
        <v>58</v>
      </c>
      <c r="K11819" s="7"/>
      <c r="L11819" s="5" t="s">
        <v>20</v>
      </c>
    </row>
    <row r="11820" ht="33.75" customHeight="1">
      <c r="A11820" s="5" t="s">
        <v>23960</v>
      </c>
      <c r="B11820" s="7">
        <v>43643.0</v>
      </c>
      <c r="C11820" s="5" t="s">
        <v>23961</v>
      </c>
      <c r="D11820" s="5" t="s">
        <v>16</v>
      </c>
      <c r="E11820" s="5" t="s">
        <v>23962</v>
      </c>
      <c r="F11820" s="7">
        <v>43643.0</v>
      </c>
      <c r="G11820" s="7">
        <v>43643.0</v>
      </c>
      <c r="H11820" s="5" t="s">
        <v>23963</v>
      </c>
      <c r="I11820" s="7"/>
      <c r="J11820" s="5" t="s">
        <v>58</v>
      </c>
      <c r="K11820" s="7"/>
      <c r="L11820" s="5" t="s">
        <v>20</v>
      </c>
    </row>
    <row r="11821" ht="33.75" customHeight="1">
      <c r="A11821" s="5" t="s">
        <v>1465</v>
      </c>
      <c r="B11821" s="7">
        <v>43643.0</v>
      </c>
      <c r="C11821" s="5" t="s">
        <v>23964</v>
      </c>
      <c r="D11821" s="5" t="s">
        <v>16</v>
      </c>
      <c r="E11821" s="5" t="s">
        <v>23965</v>
      </c>
      <c r="F11821" s="7">
        <v>43639.0</v>
      </c>
      <c r="G11821" s="7">
        <v>43639.0</v>
      </c>
      <c r="H11821" s="5" t="s">
        <v>1466</v>
      </c>
      <c r="I11821" s="7"/>
      <c r="J11821" s="5" t="s">
        <v>58</v>
      </c>
      <c r="K11821" s="7"/>
      <c r="L11821" s="5" t="s">
        <v>25</v>
      </c>
    </row>
    <row r="11822" ht="33.75" customHeight="1">
      <c r="A11822" s="5" t="s">
        <v>23966</v>
      </c>
      <c r="B11822" s="7">
        <v>43643.0</v>
      </c>
      <c r="C11822" s="5" t="s">
        <v>23967</v>
      </c>
      <c r="D11822" s="5" t="s">
        <v>16</v>
      </c>
      <c r="E11822" s="5" t="s">
        <v>23968</v>
      </c>
      <c r="F11822" s="7">
        <v>43643.0</v>
      </c>
      <c r="G11822" s="7">
        <v>43643.0</v>
      </c>
      <c r="H11822" s="5" t="s">
        <v>23969</v>
      </c>
      <c r="I11822" s="7"/>
      <c r="J11822" s="5" t="s">
        <v>58</v>
      </c>
      <c r="K11822" s="7"/>
      <c r="L11822" s="5" t="s">
        <v>20</v>
      </c>
    </row>
    <row r="11823" ht="33.75" customHeight="1">
      <c r="A11823" s="5" t="s">
        <v>23970</v>
      </c>
      <c r="B11823" s="7">
        <v>43642.0</v>
      </c>
      <c r="C11823" s="5" t="s">
        <v>23971</v>
      </c>
      <c r="D11823" s="5" t="s">
        <v>16</v>
      </c>
      <c r="E11823" s="5" t="s">
        <v>23972</v>
      </c>
      <c r="F11823" s="7">
        <v>43642.0</v>
      </c>
      <c r="G11823" s="7">
        <v>43642.0</v>
      </c>
      <c r="H11823" s="5" t="s">
        <v>23973</v>
      </c>
      <c r="I11823" s="7"/>
      <c r="J11823" s="5" t="s">
        <v>58</v>
      </c>
      <c r="K11823" s="7"/>
      <c r="L11823" s="5" t="s">
        <v>20</v>
      </c>
    </row>
    <row r="11824" ht="33.75" customHeight="1">
      <c r="A11824" s="5" t="s">
        <v>23974</v>
      </c>
      <c r="B11824" s="7">
        <v>43642.0</v>
      </c>
      <c r="C11824" s="5" t="s">
        <v>4449</v>
      </c>
      <c r="D11824" s="5" t="s">
        <v>16</v>
      </c>
      <c r="E11824" s="5" t="s">
        <v>4450</v>
      </c>
      <c r="F11824" s="7">
        <v>43642.0</v>
      </c>
      <c r="G11824" s="7">
        <v>43642.0</v>
      </c>
      <c r="H11824" s="5" t="s">
        <v>23975</v>
      </c>
      <c r="I11824" s="7"/>
      <c r="J11824" s="5" t="s">
        <v>58</v>
      </c>
      <c r="K11824" s="7"/>
      <c r="L11824" s="5" t="s">
        <v>20</v>
      </c>
    </row>
    <row r="11825" ht="33.75" customHeight="1">
      <c r="A11825" s="5" t="s">
        <v>23976</v>
      </c>
      <c r="B11825" s="7">
        <v>43642.0</v>
      </c>
      <c r="C11825" s="5" t="s">
        <v>4449</v>
      </c>
      <c r="D11825" s="5" t="s">
        <v>16</v>
      </c>
      <c r="E11825" s="5" t="s">
        <v>4450</v>
      </c>
      <c r="F11825" s="7">
        <v>43642.0</v>
      </c>
      <c r="G11825" s="7">
        <v>43642.0</v>
      </c>
      <c r="H11825" s="5" t="s">
        <v>23977</v>
      </c>
      <c r="I11825" s="7"/>
      <c r="J11825" s="5" t="s">
        <v>19</v>
      </c>
      <c r="K11825" s="7">
        <v>44196.0</v>
      </c>
      <c r="L11825" s="5" t="s">
        <v>20</v>
      </c>
    </row>
    <row r="11826" ht="33.75" customHeight="1">
      <c r="A11826" s="5" t="s">
        <v>23978</v>
      </c>
      <c r="B11826" s="7">
        <v>43642.0</v>
      </c>
      <c r="C11826" s="5" t="s">
        <v>4449</v>
      </c>
      <c r="D11826" s="5" t="s">
        <v>16</v>
      </c>
      <c r="E11826" s="5" t="s">
        <v>4450</v>
      </c>
      <c r="F11826" s="7">
        <v>43642.0</v>
      </c>
      <c r="G11826" s="7">
        <v>43642.0</v>
      </c>
      <c r="H11826" s="5" t="s">
        <v>23979</v>
      </c>
      <c r="I11826" s="7"/>
      <c r="J11826" s="5" t="s">
        <v>19</v>
      </c>
      <c r="K11826" s="7">
        <v>44196.0</v>
      </c>
      <c r="L11826" s="5" t="s">
        <v>20</v>
      </c>
    </row>
    <row r="11827" ht="33.75" customHeight="1">
      <c r="A11827" s="5" t="s">
        <v>23980</v>
      </c>
      <c r="B11827" s="7">
        <v>43642.0</v>
      </c>
      <c r="C11827" s="5" t="s">
        <v>4449</v>
      </c>
      <c r="D11827" s="5" t="s">
        <v>16</v>
      </c>
      <c r="E11827" s="5" t="s">
        <v>4450</v>
      </c>
      <c r="F11827" s="7">
        <v>43642.0</v>
      </c>
      <c r="G11827" s="7">
        <v>43642.0</v>
      </c>
      <c r="H11827" s="5" t="s">
        <v>23981</v>
      </c>
      <c r="I11827" s="7"/>
      <c r="J11827" s="5" t="s">
        <v>58</v>
      </c>
      <c r="K11827" s="7"/>
      <c r="L11827" s="5" t="s">
        <v>20</v>
      </c>
    </row>
    <row r="11828" ht="33.75" customHeight="1">
      <c r="A11828" s="5" t="s">
        <v>23982</v>
      </c>
      <c r="B11828" s="7">
        <v>43642.0</v>
      </c>
      <c r="C11828" s="5" t="s">
        <v>23971</v>
      </c>
      <c r="D11828" s="5" t="s">
        <v>16</v>
      </c>
      <c r="E11828" s="5" t="s">
        <v>23972</v>
      </c>
      <c r="F11828" s="7">
        <v>43642.0</v>
      </c>
      <c r="G11828" s="7">
        <v>43642.0</v>
      </c>
      <c r="H11828" s="5" t="s">
        <v>23983</v>
      </c>
      <c r="I11828" s="7"/>
      <c r="J11828" s="5" t="s">
        <v>58</v>
      </c>
      <c r="K11828" s="7"/>
      <c r="L11828" s="5" t="s">
        <v>20</v>
      </c>
    </row>
    <row r="11829" ht="33.75" customHeight="1">
      <c r="A11829" s="5" t="s">
        <v>23984</v>
      </c>
      <c r="B11829" s="7">
        <v>43642.0</v>
      </c>
      <c r="C11829" s="5" t="s">
        <v>4449</v>
      </c>
      <c r="D11829" s="5" t="s">
        <v>16</v>
      </c>
      <c r="E11829" s="5" t="s">
        <v>4450</v>
      </c>
      <c r="F11829" s="7">
        <v>43642.0</v>
      </c>
      <c r="G11829" s="7">
        <v>43642.0</v>
      </c>
      <c r="H11829" s="5" t="s">
        <v>23985</v>
      </c>
      <c r="I11829" s="7"/>
      <c r="J11829" s="5" t="s">
        <v>58</v>
      </c>
      <c r="K11829" s="7"/>
      <c r="L11829" s="5" t="s">
        <v>20</v>
      </c>
    </row>
    <row r="11830" ht="33.75" customHeight="1">
      <c r="A11830" s="5" t="s">
        <v>23986</v>
      </c>
      <c r="B11830" s="7">
        <v>43642.0</v>
      </c>
      <c r="C11830" s="5" t="s">
        <v>346</v>
      </c>
      <c r="D11830" s="5" t="s">
        <v>16</v>
      </c>
      <c r="E11830" s="5" t="s">
        <v>347</v>
      </c>
      <c r="F11830" s="7">
        <v>43557.0</v>
      </c>
      <c r="G11830" s="7">
        <v>43642.0</v>
      </c>
      <c r="H11830" s="5" t="s">
        <v>7837</v>
      </c>
      <c r="I11830" s="7"/>
      <c r="J11830" s="5" t="s">
        <v>38</v>
      </c>
      <c r="K11830" s="7">
        <v>44681.0</v>
      </c>
      <c r="L11830" s="5" t="s">
        <v>20</v>
      </c>
    </row>
    <row r="11831" ht="33.75" customHeight="1">
      <c r="A11831" s="5" t="s">
        <v>23987</v>
      </c>
      <c r="B11831" s="7">
        <v>43642.0</v>
      </c>
      <c r="C11831" s="5" t="s">
        <v>346</v>
      </c>
      <c r="D11831" s="5" t="s">
        <v>16</v>
      </c>
      <c r="E11831" s="5" t="s">
        <v>347</v>
      </c>
      <c r="F11831" s="7">
        <v>43557.0</v>
      </c>
      <c r="G11831" s="7">
        <v>43642.0</v>
      </c>
      <c r="H11831" s="5" t="s">
        <v>23988</v>
      </c>
      <c r="I11831" s="7"/>
      <c r="J11831" s="5" t="s">
        <v>38</v>
      </c>
      <c r="K11831" s="7">
        <v>44104.0</v>
      </c>
      <c r="L11831" s="5" t="s">
        <v>20</v>
      </c>
    </row>
    <row r="11832" ht="33.75" customHeight="1">
      <c r="A11832" s="5" t="s">
        <v>23989</v>
      </c>
      <c r="B11832" s="7">
        <v>43642.0</v>
      </c>
      <c r="C11832" s="5" t="s">
        <v>346</v>
      </c>
      <c r="D11832" s="5" t="s">
        <v>16</v>
      </c>
      <c r="E11832" s="5" t="s">
        <v>347</v>
      </c>
      <c r="F11832" s="7">
        <v>43557.0</v>
      </c>
      <c r="G11832" s="7">
        <v>43642.0</v>
      </c>
      <c r="H11832" s="5" t="s">
        <v>23990</v>
      </c>
      <c r="I11832" s="7"/>
      <c r="J11832" s="5" t="s">
        <v>38</v>
      </c>
      <c r="K11832" s="7">
        <v>44712.0</v>
      </c>
      <c r="L11832" s="5" t="s">
        <v>20</v>
      </c>
    </row>
    <row r="11833" ht="33.75" customHeight="1">
      <c r="A11833" s="5" t="s">
        <v>23991</v>
      </c>
      <c r="B11833" s="7">
        <v>43642.0</v>
      </c>
      <c r="C11833" s="5" t="s">
        <v>346</v>
      </c>
      <c r="D11833" s="5" t="s">
        <v>16</v>
      </c>
      <c r="E11833" s="5" t="s">
        <v>347</v>
      </c>
      <c r="F11833" s="7">
        <v>43557.0</v>
      </c>
      <c r="G11833" s="7">
        <v>43642.0</v>
      </c>
      <c r="H11833" s="5" t="s">
        <v>23992</v>
      </c>
      <c r="I11833" s="7"/>
      <c r="J11833" s="5" t="s">
        <v>58</v>
      </c>
      <c r="K11833" s="7"/>
      <c r="L11833" s="5" t="s">
        <v>20</v>
      </c>
    </row>
    <row r="11834" ht="33.75" customHeight="1">
      <c r="A11834" s="5" t="s">
        <v>23993</v>
      </c>
      <c r="B11834" s="7">
        <v>43642.0</v>
      </c>
      <c r="C11834" s="5" t="s">
        <v>346</v>
      </c>
      <c r="D11834" s="5" t="s">
        <v>16</v>
      </c>
      <c r="E11834" s="5" t="s">
        <v>347</v>
      </c>
      <c r="F11834" s="7">
        <v>43557.0</v>
      </c>
      <c r="G11834" s="7">
        <v>43642.0</v>
      </c>
      <c r="H11834" s="5" t="s">
        <v>23994</v>
      </c>
      <c r="I11834" s="7"/>
      <c r="J11834" s="5" t="s">
        <v>38</v>
      </c>
      <c r="K11834" s="7">
        <v>43951.0</v>
      </c>
      <c r="L11834" s="5" t="s">
        <v>20</v>
      </c>
    </row>
    <row r="11835" ht="33.75" customHeight="1">
      <c r="A11835" s="5" t="s">
        <v>3820</v>
      </c>
      <c r="B11835" s="7">
        <v>43642.0</v>
      </c>
      <c r="C11835" s="5" t="s">
        <v>4809</v>
      </c>
      <c r="D11835" s="5" t="s">
        <v>16</v>
      </c>
      <c r="E11835" s="5" t="s">
        <v>4810</v>
      </c>
      <c r="F11835" s="7">
        <v>43558.0</v>
      </c>
      <c r="G11835" s="7">
        <v>43558.0</v>
      </c>
      <c r="H11835" s="5" t="s">
        <v>3861</v>
      </c>
      <c r="I11835" s="7"/>
      <c r="J11835" s="5" t="s">
        <v>58</v>
      </c>
      <c r="K11835" s="7"/>
      <c r="L11835" s="5" t="s">
        <v>25</v>
      </c>
    </row>
    <row r="11836" ht="33.75" customHeight="1">
      <c r="A11836" s="5" t="s">
        <v>3436</v>
      </c>
      <c r="B11836" s="7">
        <v>43642.0</v>
      </c>
      <c r="C11836" s="5" t="s">
        <v>1791</v>
      </c>
      <c r="D11836" s="5" t="s">
        <v>16</v>
      </c>
      <c r="E11836" s="5" t="s">
        <v>1792</v>
      </c>
      <c r="F11836" s="7">
        <v>43574.0</v>
      </c>
      <c r="G11836" s="7">
        <v>43574.0</v>
      </c>
      <c r="H11836" s="5" t="s">
        <v>3781</v>
      </c>
      <c r="I11836" s="7"/>
      <c r="J11836" s="5" t="s">
        <v>19</v>
      </c>
      <c r="K11836" s="7">
        <v>2958465.0</v>
      </c>
      <c r="L11836" s="5" t="s">
        <v>25</v>
      </c>
    </row>
    <row r="11837" ht="33.75" customHeight="1">
      <c r="A11837" s="5" t="s">
        <v>23995</v>
      </c>
      <c r="B11837" s="7">
        <v>43642.0</v>
      </c>
      <c r="C11837" s="5" t="s">
        <v>23971</v>
      </c>
      <c r="D11837" s="5" t="s">
        <v>16</v>
      </c>
      <c r="E11837" s="5" t="s">
        <v>23972</v>
      </c>
      <c r="F11837" s="7">
        <v>43642.0</v>
      </c>
      <c r="G11837" s="7">
        <v>43642.0</v>
      </c>
      <c r="H11837" s="5" t="s">
        <v>23996</v>
      </c>
      <c r="I11837" s="7"/>
      <c r="J11837" s="5" t="s">
        <v>58</v>
      </c>
      <c r="K11837" s="7"/>
      <c r="L11837" s="5" t="s">
        <v>20</v>
      </c>
    </row>
    <row r="11838" ht="33.75" customHeight="1">
      <c r="A11838" s="5" t="s">
        <v>23997</v>
      </c>
      <c r="B11838" s="7">
        <v>43642.0</v>
      </c>
      <c r="C11838" s="5" t="s">
        <v>23971</v>
      </c>
      <c r="D11838" s="5" t="s">
        <v>16</v>
      </c>
      <c r="E11838" s="5" t="s">
        <v>23972</v>
      </c>
      <c r="F11838" s="7">
        <v>43642.0</v>
      </c>
      <c r="G11838" s="7">
        <v>43642.0</v>
      </c>
      <c r="H11838" s="5" t="s">
        <v>23998</v>
      </c>
      <c r="I11838" s="7"/>
      <c r="J11838" s="5" t="s">
        <v>58</v>
      </c>
      <c r="K11838" s="7"/>
      <c r="L11838" s="5" t="s">
        <v>20</v>
      </c>
    </row>
    <row r="11839" ht="33.75" customHeight="1">
      <c r="A11839" s="5" t="s">
        <v>23999</v>
      </c>
      <c r="B11839" s="7">
        <v>43642.0</v>
      </c>
      <c r="C11839" s="5" t="s">
        <v>23971</v>
      </c>
      <c r="D11839" s="5" t="s">
        <v>16</v>
      </c>
      <c r="E11839" s="5" t="s">
        <v>23972</v>
      </c>
      <c r="F11839" s="7">
        <v>43642.0</v>
      </c>
      <c r="G11839" s="7">
        <v>43642.0</v>
      </c>
      <c r="H11839" s="5" t="s">
        <v>24000</v>
      </c>
      <c r="I11839" s="7"/>
      <c r="J11839" s="5" t="s">
        <v>58</v>
      </c>
      <c r="K11839" s="7"/>
      <c r="L11839" s="5" t="s">
        <v>20</v>
      </c>
    </row>
    <row r="11840" ht="33.75" customHeight="1">
      <c r="A11840" s="5" t="s">
        <v>24001</v>
      </c>
      <c r="B11840" s="7">
        <v>43642.0</v>
      </c>
      <c r="C11840" s="5" t="s">
        <v>23971</v>
      </c>
      <c r="D11840" s="5" t="s">
        <v>16</v>
      </c>
      <c r="E11840" s="5" t="s">
        <v>23972</v>
      </c>
      <c r="F11840" s="7">
        <v>43642.0</v>
      </c>
      <c r="G11840" s="7">
        <v>43642.0</v>
      </c>
      <c r="H11840" s="5" t="s">
        <v>24002</v>
      </c>
      <c r="I11840" s="7"/>
      <c r="J11840" s="5" t="s">
        <v>58</v>
      </c>
      <c r="K11840" s="7"/>
      <c r="L11840" s="5" t="s">
        <v>20</v>
      </c>
    </row>
    <row r="11841" ht="33.75" customHeight="1">
      <c r="A11841" s="5" t="s">
        <v>24003</v>
      </c>
      <c r="B11841" s="7">
        <v>43642.0</v>
      </c>
      <c r="C11841" s="5" t="s">
        <v>23971</v>
      </c>
      <c r="D11841" s="5" t="s">
        <v>16</v>
      </c>
      <c r="E11841" s="5" t="s">
        <v>23972</v>
      </c>
      <c r="F11841" s="7">
        <v>43642.0</v>
      </c>
      <c r="G11841" s="7">
        <v>43642.0</v>
      </c>
      <c r="H11841" s="5" t="s">
        <v>24004</v>
      </c>
      <c r="I11841" s="7"/>
      <c r="J11841" s="5" t="s">
        <v>58</v>
      </c>
      <c r="K11841" s="7"/>
      <c r="L11841" s="5" t="s">
        <v>20</v>
      </c>
    </row>
    <row r="11842" ht="33.75" customHeight="1">
      <c r="A11842" s="5" t="s">
        <v>24005</v>
      </c>
      <c r="B11842" s="7">
        <v>43642.0</v>
      </c>
      <c r="C11842" s="5" t="s">
        <v>23971</v>
      </c>
      <c r="D11842" s="5" t="s">
        <v>16</v>
      </c>
      <c r="E11842" s="5" t="s">
        <v>23972</v>
      </c>
      <c r="F11842" s="7">
        <v>43642.0</v>
      </c>
      <c r="G11842" s="7">
        <v>43642.0</v>
      </c>
      <c r="H11842" s="5" t="s">
        <v>24006</v>
      </c>
      <c r="I11842" s="7"/>
      <c r="J11842" s="5" t="s">
        <v>58</v>
      </c>
      <c r="K11842" s="7"/>
      <c r="L11842" s="5" t="s">
        <v>20</v>
      </c>
    </row>
    <row r="11843" ht="33.75" customHeight="1">
      <c r="A11843" s="5" t="s">
        <v>24007</v>
      </c>
      <c r="B11843" s="7">
        <v>43642.0</v>
      </c>
      <c r="C11843" s="5" t="s">
        <v>23971</v>
      </c>
      <c r="D11843" s="5" t="s">
        <v>16</v>
      </c>
      <c r="E11843" s="5" t="s">
        <v>23972</v>
      </c>
      <c r="F11843" s="7">
        <v>43642.0</v>
      </c>
      <c r="G11843" s="7">
        <v>43642.0</v>
      </c>
      <c r="H11843" s="5" t="s">
        <v>24008</v>
      </c>
      <c r="I11843" s="7"/>
      <c r="J11843" s="5" t="s">
        <v>58</v>
      </c>
      <c r="K11843" s="7"/>
      <c r="L11843" s="5" t="s">
        <v>20</v>
      </c>
    </row>
    <row r="11844" ht="33.75" customHeight="1">
      <c r="A11844" s="5" t="s">
        <v>24009</v>
      </c>
      <c r="B11844" s="7">
        <v>43642.0</v>
      </c>
      <c r="C11844" s="5" t="s">
        <v>23971</v>
      </c>
      <c r="D11844" s="5" t="s">
        <v>16</v>
      </c>
      <c r="E11844" s="5" t="s">
        <v>23972</v>
      </c>
      <c r="F11844" s="7">
        <v>43642.0</v>
      </c>
      <c r="G11844" s="7">
        <v>43642.0</v>
      </c>
      <c r="H11844" s="5" t="s">
        <v>24010</v>
      </c>
      <c r="I11844" s="7"/>
      <c r="J11844" s="5" t="s">
        <v>58</v>
      </c>
      <c r="K11844" s="7"/>
      <c r="L11844" s="5" t="s">
        <v>20</v>
      </c>
    </row>
    <row r="11845" ht="33.75" customHeight="1">
      <c r="A11845" s="5" t="s">
        <v>24011</v>
      </c>
      <c r="B11845" s="7">
        <v>43642.0</v>
      </c>
      <c r="C11845" s="5" t="s">
        <v>23971</v>
      </c>
      <c r="D11845" s="5" t="s">
        <v>16</v>
      </c>
      <c r="E11845" s="5" t="s">
        <v>23972</v>
      </c>
      <c r="F11845" s="7">
        <v>43642.0</v>
      </c>
      <c r="G11845" s="7">
        <v>43642.0</v>
      </c>
      <c r="H11845" s="5" t="s">
        <v>24012</v>
      </c>
      <c r="I11845" s="7"/>
      <c r="J11845" s="5" t="s">
        <v>58</v>
      </c>
      <c r="K11845" s="7"/>
      <c r="L11845" s="5" t="s">
        <v>20</v>
      </c>
    </row>
    <row r="11846" ht="33.75" customHeight="1">
      <c r="A11846" s="5" t="s">
        <v>24013</v>
      </c>
      <c r="B11846" s="7">
        <v>43642.0</v>
      </c>
      <c r="C11846" s="5" t="s">
        <v>24014</v>
      </c>
      <c r="D11846" s="5" t="s">
        <v>16</v>
      </c>
      <c r="E11846" s="5" t="s">
        <v>24015</v>
      </c>
      <c r="F11846" s="7">
        <v>43642.0</v>
      </c>
      <c r="G11846" s="7">
        <v>43642.0</v>
      </c>
      <c r="H11846" s="5" t="s">
        <v>24016</v>
      </c>
      <c r="I11846" s="7"/>
      <c r="J11846" s="5" t="s">
        <v>58</v>
      </c>
      <c r="K11846" s="7"/>
      <c r="L11846" s="5" t="s">
        <v>20</v>
      </c>
    </row>
    <row r="11847" ht="33.75" customHeight="1">
      <c r="A11847" s="5" t="s">
        <v>1065</v>
      </c>
      <c r="B11847" s="7">
        <v>43642.0</v>
      </c>
      <c r="C11847" s="5" t="s">
        <v>4809</v>
      </c>
      <c r="D11847" s="5" t="s">
        <v>16</v>
      </c>
      <c r="E11847" s="5" t="s">
        <v>4810</v>
      </c>
      <c r="F11847" s="7">
        <v>43558.0</v>
      </c>
      <c r="G11847" s="7">
        <v>43558.0</v>
      </c>
      <c r="H11847" s="5" t="s">
        <v>1066</v>
      </c>
      <c r="I11847" s="7"/>
      <c r="J11847" s="5" t="s">
        <v>58</v>
      </c>
      <c r="K11847" s="7"/>
      <c r="L11847" s="5" t="s">
        <v>25</v>
      </c>
    </row>
    <row r="11848" ht="33.75" customHeight="1">
      <c r="A11848" s="5" t="s">
        <v>1059</v>
      </c>
      <c r="B11848" s="7">
        <v>43642.0</v>
      </c>
      <c r="C11848" s="5" t="s">
        <v>4809</v>
      </c>
      <c r="D11848" s="5" t="s">
        <v>16</v>
      </c>
      <c r="E11848" s="5" t="s">
        <v>4810</v>
      </c>
      <c r="F11848" s="7">
        <v>43558.0</v>
      </c>
      <c r="G11848" s="7">
        <v>43558.0</v>
      </c>
      <c r="H11848" s="5" t="s">
        <v>1060</v>
      </c>
      <c r="I11848" s="7"/>
      <c r="J11848" s="5" t="s">
        <v>58</v>
      </c>
      <c r="K11848" s="7"/>
      <c r="L11848" s="5" t="s">
        <v>25</v>
      </c>
    </row>
    <row r="11849" ht="33.75" customHeight="1">
      <c r="A11849" s="5" t="s">
        <v>24017</v>
      </c>
      <c r="B11849" s="7">
        <v>43642.0</v>
      </c>
      <c r="C11849" s="5" t="s">
        <v>14044</v>
      </c>
      <c r="D11849" s="5" t="s">
        <v>16</v>
      </c>
      <c r="E11849" s="5" t="s">
        <v>14045</v>
      </c>
      <c r="F11849" s="7">
        <v>43609.0</v>
      </c>
      <c r="G11849" s="7">
        <v>43609.0</v>
      </c>
      <c r="H11849" s="5" t="s">
        <v>24018</v>
      </c>
      <c r="I11849" s="7"/>
      <c r="J11849" s="5" t="s">
        <v>58</v>
      </c>
      <c r="K11849" s="7"/>
      <c r="L11849" s="5" t="s">
        <v>25</v>
      </c>
    </row>
    <row r="11850" ht="33.75" customHeight="1">
      <c r="A11850" s="5" t="s">
        <v>322</v>
      </c>
      <c r="B11850" s="7">
        <v>43642.0</v>
      </c>
      <c r="C11850" s="5" t="s">
        <v>4809</v>
      </c>
      <c r="D11850" s="5" t="s">
        <v>16</v>
      </c>
      <c r="E11850" s="5" t="s">
        <v>4810</v>
      </c>
      <c r="F11850" s="7">
        <v>43558.0</v>
      </c>
      <c r="G11850" s="7">
        <v>43558.0</v>
      </c>
      <c r="H11850" s="5" t="s">
        <v>323</v>
      </c>
      <c r="I11850" s="7"/>
      <c r="J11850" s="5" t="s">
        <v>58</v>
      </c>
      <c r="K11850" s="7"/>
      <c r="L11850" s="5" t="s">
        <v>25</v>
      </c>
    </row>
    <row r="11851" ht="33.75" customHeight="1">
      <c r="A11851" s="5" t="s">
        <v>7749</v>
      </c>
      <c r="B11851" s="7">
        <v>43642.0</v>
      </c>
      <c r="C11851" s="5" t="s">
        <v>1791</v>
      </c>
      <c r="D11851" s="5" t="s">
        <v>16</v>
      </c>
      <c r="E11851" s="5" t="s">
        <v>1792</v>
      </c>
      <c r="F11851" s="7">
        <v>43574.0</v>
      </c>
      <c r="G11851" s="7">
        <v>43574.0</v>
      </c>
      <c r="H11851" s="5" t="s">
        <v>7751</v>
      </c>
      <c r="I11851" s="7"/>
      <c r="J11851" s="5" t="s">
        <v>19</v>
      </c>
      <c r="K11851" s="7">
        <v>2958465.0</v>
      </c>
      <c r="L11851" s="5" t="s">
        <v>25</v>
      </c>
    </row>
    <row r="11852" ht="33.75" customHeight="1">
      <c r="A11852" s="5" t="s">
        <v>1067</v>
      </c>
      <c r="B11852" s="7">
        <v>43642.0</v>
      </c>
      <c r="C11852" s="5" t="s">
        <v>4809</v>
      </c>
      <c r="D11852" s="5" t="s">
        <v>16</v>
      </c>
      <c r="E11852" s="5" t="s">
        <v>4810</v>
      </c>
      <c r="F11852" s="7">
        <v>43558.0</v>
      </c>
      <c r="G11852" s="7">
        <v>43558.0</v>
      </c>
      <c r="H11852" s="5" t="s">
        <v>1068</v>
      </c>
      <c r="I11852" s="7"/>
      <c r="J11852" s="5" t="s">
        <v>19</v>
      </c>
      <c r="K11852" s="7">
        <v>47848.0</v>
      </c>
      <c r="L11852" s="5" t="s">
        <v>25</v>
      </c>
    </row>
    <row r="11853" ht="33.75" customHeight="1">
      <c r="A11853" s="5" t="s">
        <v>16322</v>
      </c>
      <c r="B11853" s="7">
        <v>43642.0</v>
      </c>
      <c r="C11853" s="5" t="s">
        <v>24019</v>
      </c>
      <c r="D11853" s="5" t="s">
        <v>16</v>
      </c>
      <c r="E11853" s="5" t="s">
        <v>24020</v>
      </c>
      <c r="F11853" s="7">
        <v>43615.0</v>
      </c>
      <c r="G11853" s="7">
        <v>43615.0</v>
      </c>
      <c r="H11853" s="5" t="s">
        <v>16325</v>
      </c>
      <c r="I11853" s="7">
        <v>43561.0</v>
      </c>
      <c r="J11853" s="5" t="s">
        <v>19</v>
      </c>
      <c r="K11853" s="7">
        <v>45382.0</v>
      </c>
      <c r="L11853" s="5" t="s">
        <v>25</v>
      </c>
    </row>
    <row r="11854" ht="33.75" customHeight="1">
      <c r="A11854" s="5" t="s">
        <v>1069</v>
      </c>
      <c r="B11854" s="7">
        <v>43642.0</v>
      </c>
      <c r="C11854" s="5" t="s">
        <v>4809</v>
      </c>
      <c r="D11854" s="5" t="s">
        <v>16</v>
      </c>
      <c r="E11854" s="5" t="s">
        <v>4810</v>
      </c>
      <c r="F11854" s="7">
        <v>43558.0</v>
      </c>
      <c r="G11854" s="7">
        <v>43558.0</v>
      </c>
      <c r="H11854" s="5" t="s">
        <v>1070</v>
      </c>
      <c r="I11854" s="7"/>
      <c r="J11854" s="5" t="s">
        <v>19</v>
      </c>
      <c r="K11854" s="7">
        <v>47848.0</v>
      </c>
      <c r="L11854" s="5" t="s">
        <v>25</v>
      </c>
    </row>
    <row r="11855" ht="33.75" customHeight="1">
      <c r="A11855" s="5" t="s">
        <v>4887</v>
      </c>
      <c r="B11855" s="7">
        <v>43642.0</v>
      </c>
      <c r="C11855" s="5" t="s">
        <v>4809</v>
      </c>
      <c r="D11855" s="5" t="s">
        <v>16</v>
      </c>
      <c r="E11855" s="5" t="s">
        <v>4810</v>
      </c>
      <c r="F11855" s="7">
        <v>43558.0</v>
      </c>
      <c r="G11855" s="7">
        <v>43558.0</v>
      </c>
      <c r="H11855" s="5" t="s">
        <v>24021</v>
      </c>
      <c r="I11855" s="7"/>
      <c r="J11855" s="5" t="s">
        <v>58</v>
      </c>
      <c r="K11855" s="7">
        <v>44926.0</v>
      </c>
      <c r="L11855" s="5" t="s">
        <v>25</v>
      </c>
    </row>
    <row r="11856" ht="33.75" customHeight="1">
      <c r="A11856" s="5" t="s">
        <v>1063</v>
      </c>
      <c r="B11856" s="7">
        <v>43642.0</v>
      </c>
      <c r="C11856" s="5" t="s">
        <v>4809</v>
      </c>
      <c r="D11856" s="5" t="s">
        <v>16</v>
      </c>
      <c r="E11856" s="5" t="s">
        <v>4810</v>
      </c>
      <c r="F11856" s="7">
        <v>43558.0</v>
      </c>
      <c r="G11856" s="7">
        <v>43558.0</v>
      </c>
      <c r="H11856" s="5" t="s">
        <v>1064</v>
      </c>
      <c r="I11856" s="7"/>
      <c r="J11856" s="5" t="s">
        <v>58</v>
      </c>
      <c r="K11856" s="7"/>
      <c r="L11856" s="5" t="s">
        <v>25</v>
      </c>
    </row>
    <row r="11857" ht="33.75" customHeight="1">
      <c r="A11857" s="5" t="s">
        <v>1061</v>
      </c>
      <c r="B11857" s="7">
        <v>43642.0</v>
      </c>
      <c r="C11857" s="5" t="s">
        <v>4809</v>
      </c>
      <c r="D11857" s="5" t="s">
        <v>16</v>
      </c>
      <c r="E11857" s="5" t="s">
        <v>4810</v>
      </c>
      <c r="F11857" s="7">
        <v>43558.0</v>
      </c>
      <c r="G11857" s="7">
        <v>43558.0</v>
      </c>
      <c r="H11857" s="5" t="s">
        <v>1062</v>
      </c>
      <c r="I11857" s="7"/>
      <c r="J11857" s="5" t="s">
        <v>19</v>
      </c>
      <c r="K11857" s="7">
        <v>47848.0</v>
      </c>
      <c r="L11857" s="5" t="s">
        <v>25</v>
      </c>
    </row>
    <row r="11858" ht="33.75" customHeight="1">
      <c r="A11858" s="5" t="s">
        <v>1071</v>
      </c>
      <c r="B11858" s="7">
        <v>43642.0</v>
      </c>
      <c r="C11858" s="5" t="s">
        <v>4809</v>
      </c>
      <c r="D11858" s="5" t="s">
        <v>16</v>
      </c>
      <c r="E11858" s="5" t="s">
        <v>4810</v>
      </c>
      <c r="F11858" s="7">
        <v>43558.0</v>
      </c>
      <c r="G11858" s="7">
        <v>43558.0</v>
      </c>
      <c r="H11858" s="5" t="s">
        <v>1072</v>
      </c>
      <c r="I11858" s="7"/>
      <c r="J11858" s="5" t="s">
        <v>58</v>
      </c>
      <c r="K11858" s="7"/>
      <c r="L11858" s="5" t="s">
        <v>25</v>
      </c>
    </row>
    <row r="11859" ht="33.75" customHeight="1">
      <c r="A11859" s="5" t="s">
        <v>1083</v>
      </c>
      <c r="B11859" s="7">
        <v>43642.0</v>
      </c>
      <c r="C11859" s="5" t="s">
        <v>4809</v>
      </c>
      <c r="D11859" s="5" t="s">
        <v>16</v>
      </c>
      <c r="E11859" s="5" t="s">
        <v>4810</v>
      </c>
      <c r="F11859" s="7">
        <v>43558.0</v>
      </c>
      <c r="G11859" s="7">
        <v>43558.0</v>
      </c>
      <c r="H11859" s="5" t="s">
        <v>1084</v>
      </c>
      <c r="I11859" s="7"/>
      <c r="J11859" s="5" t="s">
        <v>58</v>
      </c>
      <c r="K11859" s="7"/>
      <c r="L11859" s="5" t="s">
        <v>25</v>
      </c>
    </row>
    <row r="11860" ht="33.75" customHeight="1">
      <c r="A11860" s="5" t="s">
        <v>24022</v>
      </c>
      <c r="B11860" s="7">
        <v>43642.0</v>
      </c>
      <c r="C11860" s="5" t="s">
        <v>24023</v>
      </c>
      <c r="D11860" s="5" t="s">
        <v>16</v>
      </c>
      <c r="E11860" s="5" t="s">
        <v>24024</v>
      </c>
      <c r="F11860" s="7">
        <v>43600.0</v>
      </c>
      <c r="G11860" s="7">
        <v>43642.0</v>
      </c>
      <c r="H11860" s="5" t="s">
        <v>24025</v>
      </c>
      <c r="I11860" s="7"/>
      <c r="J11860" s="5" t="s">
        <v>58</v>
      </c>
      <c r="K11860" s="7"/>
      <c r="L11860" s="5" t="s">
        <v>20</v>
      </c>
    </row>
    <row r="11861" ht="33.75" customHeight="1">
      <c r="A11861" s="5" t="s">
        <v>24026</v>
      </c>
      <c r="B11861" s="7">
        <v>43641.0</v>
      </c>
      <c r="C11861" s="5" t="s">
        <v>8833</v>
      </c>
      <c r="D11861" s="5" t="s">
        <v>16</v>
      </c>
      <c r="E11861" s="5" t="s">
        <v>8834</v>
      </c>
      <c r="F11861" s="7">
        <v>43641.0</v>
      </c>
      <c r="G11861" s="7">
        <v>43641.0</v>
      </c>
      <c r="H11861" s="5" t="s">
        <v>24027</v>
      </c>
      <c r="I11861" s="7">
        <v>43558.0</v>
      </c>
      <c r="J11861" s="5" t="s">
        <v>58</v>
      </c>
      <c r="K11861" s="7"/>
      <c r="L11861" s="5" t="s">
        <v>20</v>
      </c>
    </row>
    <row r="11862" ht="33.75" customHeight="1">
      <c r="A11862" s="5" t="s">
        <v>24028</v>
      </c>
      <c r="B11862" s="7">
        <v>43641.0</v>
      </c>
      <c r="C11862" s="5" t="s">
        <v>8833</v>
      </c>
      <c r="D11862" s="5" t="s">
        <v>16</v>
      </c>
      <c r="E11862" s="5" t="s">
        <v>8834</v>
      </c>
      <c r="F11862" s="7">
        <v>43641.0</v>
      </c>
      <c r="G11862" s="7">
        <v>43641.0</v>
      </c>
      <c r="H11862" s="5" t="s">
        <v>24029</v>
      </c>
      <c r="I11862" s="7">
        <v>43580.0</v>
      </c>
      <c r="J11862" s="5" t="s">
        <v>58</v>
      </c>
      <c r="K11862" s="7"/>
      <c r="L11862" s="5" t="s">
        <v>20</v>
      </c>
    </row>
    <row r="11863" ht="33.75" customHeight="1">
      <c r="A11863" s="5" t="s">
        <v>24030</v>
      </c>
      <c r="B11863" s="7">
        <v>43641.0</v>
      </c>
      <c r="C11863" s="5" t="s">
        <v>8833</v>
      </c>
      <c r="D11863" s="5" t="s">
        <v>16</v>
      </c>
      <c r="E11863" s="5" t="s">
        <v>8834</v>
      </c>
      <c r="F11863" s="7">
        <v>43641.0</v>
      </c>
      <c r="G11863" s="7">
        <v>43641.0</v>
      </c>
      <c r="H11863" s="5" t="s">
        <v>24031</v>
      </c>
      <c r="I11863" s="7">
        <v>43417.0</v>
      </c>
      <c r="J11863" s="5" t="s">
        <v>19</v>
      </c>
      <c r="K11863" s="7">
        <v>45397.0</v>
      </c>
      <c r="L11863" s="5" t="s">
        <v>20</v>
      </c>
    </row>
    <row r="11864" ht="33.75" customHeight="1">
      <c r="A11864" s="5" t="s">
        <v>24032</v>
      </c>
      <c r="B11864" s="7">
        <v>43641.0</v>
      </c>
      <c r="C11864" s="5" t="s">
        <v>24033</v>
      </c>
      <c r="D11864" s="5" t="s">
        <v>16</v>
      </c>
      <c r="E11864" s="5" t="s">
        <v>24034</v>
      </c>
      <c r="F11864" s="7">
        <v>43641.0</v>
      </c>
      <c r="G11864" s="7">
        <v>43641.0</v>
      </c>
      <c r="H11864" s="5" t="s">
        <v>24035</v>
      </c>
      <c r="I11864" s="7"/>
      <c r="J11864" s="5" t="s">
        <v>58</v>
      </c>
      <c r="K11864" s="7"/>
      <c r="L11864" s="5" t="s">
        <v>20</v>
      </c>
    </row>
    <row r="11865" ht="33.75" customHeight="1">
      <c r="A11865" s="5" t="s">
        <v>24036</v>
      </c>
      <c r="B11865" s="7">
        <v>43641.0</v>
      </c>
      <c r="C11865" s="5" t="s">
        <v>8833</v>
      </c>
      <c r="D11865" s="5" t="s">
        <v>16</v>
      </c>
      <c r="E11865" s="5" t="s">
        <v>8834</v>
      </c>
      <c r="F11865" s="7">
        <v>43641.0</v>
      </c>
      <c r="G11865" s="7">
        <v>43641.0</v>
      </c>
      <c r="H11865" s="5" t="s">
        <v>24037</v>
      </c>
      <c r="I11865" s="7">
        <v>43579.0</v>
      </c>
      <c r="J11865" s="5" t="s">
        <v>58</v>
      </c>
      <c r="K11865" s="7"/>
      <c r="L11865" s="5" t="s">
        <v>20</v>
      </c>
    </row>
    <row r="11866" ht="33.75" customHeight="1">
      <c r="A11866" s="5" t="s">
        <v>24038</v>
      </c>
      <c r="B11866" s="7">
        <v>43641.0</v>
      </c>
      <c r="C11866" s="5" t="s">
        <v>8833</v>
      </c>
      <c r="D11866" s="5" t="s">
        <v>16</v>
      </c>
      <c r="E11866" s="5" t="s">
        <v>8834</v>
      </c>
      <c r="F11866" s="7">
        <v>43641.0</v>
      </c>
      <c r="G11866" s="7">
        <v>43641.0</v>
      </c>
      <c r="H11866" s="5" t="s">
        <v>24039</v>
      </c>
      <c r="I11866" s="7">
        <v>43576.0</v>
      </c>
      <c r="J11866" s="5" t="s">
        <v>58</v>
      </c>
      <c r="K11866" s="7"/>
      <c r="L11866" s="5" t="s">
        <v>20</v>
      </c>
    </row>
    <row r="11867" ht="33.75" customHeight="1">
      <c r="A11867" s="5" t="s">
        <v>24040</v>
      </c>
      <c r="B11867" s="7">
        <v>43641.0</v>
      </c>
      <c r="C11867" s="5" t="s">
        <v>24033</v>
      </c>
      <c r="D11867" s="5" t="s">
        <v>16</v>
      </c>
      <c r="E11867" s="5" t="s">
        <v>24034</v>
      </c>
      <c r="F11867" s="7">
        <v>43641.0</v>
      </c>
      <c r="G11867" s="7">
        <v>43641.0</v>
      </c>
      <c r="H11867" s="5" t="s">
        <v>24041</v>
      </c>
      <c r="I11867" s="7"/>
      <c r="J11867" s="5" t="s">
        <v>58</v>
      </c>
      <c r="K11867" s="7"/>
      <c r="L11867" s="5" t="s">
        <v>20</v>
      </c>
    </row>
    <row r="11868" ht="33.75" customHeight="1">
      <c r="A11868" s="5" t="s">
        <v>24042</v>
      </c>
      <c r="B11868" s="7">
        <v>43641.0</v>
      </c>
      <c r="C11868" s="5" t="s">
        <v>8833</v>
      </c>
      <c r="D11868" s="5" t="s">
        <v>16</v>
      </c>
      <c r="E11868" s="5" t="s">
        <v>8834</v>
      </c>
      <c r="F11868" s="7">
        <v>43641.0</v>
      </c>
      <c r="G11868" s="7">
        <v>43641.0</v>
      </c>
      <c r="H11868" s="5" t="s">
        <v>24043</v>
      </c>
      <c r="I11868" s="7">
        <v>43448.0</v>
      </c>
      <c r="J11868" s="5" t="s">
        <v>58</v>
      </c>
      <c r="K11868" s="7"/>
      <c r="L11868" s="5" t="s">
        <v>20</v>
      </c>
    </row>
    <row r="11869" ht="33.75" customHeight="1">
      <c r="A11869" s="5" t="s">
        <v>24044</v>
      </c>
      <c r="B11869" s="7">
        <v>43641.0</v>
      </c>
      <c r="C11869" s="5" t="s">
        <v>24019</v>
      </c>
      <c r="D11869" s="5" t="s">
        <v>16</v>
      </c>
      <c r="E11869" s="5" t="s">
        <v>24020</v>
      </c>
      <c r="F11869" s="7">
        <v>43615.0</v>
      </c>
      <c r="G11869" s="7">
        <v>43641.0</v>
      </c>
      <c r="H11869" s="5" t="s">
        <v>24045</v>
      </c>
      <c r="I11869" s="7"/>
      <c r="J11869" s="5" t="s">
        <v>58</v>
      </c>
      <c r="K11869" s="7"/>
      <c r="L11869" s="5" t="s">
        <v>20</v>
      </c>
    </row>
    <row r="11870" ht="33.75" customHeight="1">
      <c r="A11870" s="5" t="s">
        <v>24046</v>
      </c>
      <c r="B11870" s="7">
        <v>43641.0</v>
      </c>
      <c r="C11870" s="5" t="s">
        <v>24019</v>
      </c>
      <c r="D11870" s="5" t="s">
        <v>16</v>
      </c>
      <c r="E11870" s="5" t="s">
        <v>24020</v>
      </c>
      <c r="F11870" s="7">
        <v>43615.0</v>
      </c>
      <c r="G11870" s="7">
        <v>43641.0</v>
      </c>
      <c r="H11870" s="5" t="s">
        <v>24047</v>
      </c>
      <c r="I11870" s="7"/>
      <c r="J11870" s="5" t="s">
        <v>58</v>
      </c>
      <c r="K11870" s="7"/>
      <c r="L11870" s="5" t="s">
        <v>20</v>
      </c>
    </row>
    <row r="11871" ht="33.75" customHeight="1">
      <c r="A11871" s="5" t="s">
        <v>24048</v>
      </c>
      <c r="B11871" s="7">
        <v>43641.0</v>
      </c>
      <c r="C11871" s="5" t="s">
        <v>24049</v>
      </c>
      <c r="D11871" s="5" t="s">
        <v>16</v>
      </c>
      <c r="E11871" s="5" t="s">
        <v>20317</v>
      </c>
      <c r="F11871" s="7">
        <v>43641.0</v>
      </c>
      <c r="G11871" s="7">
        <v>43641.0</v>
      </c>
      <c r="H11871" s="5" t="s">
        <v>24050</v>
      </c>
      <c r="I11871" s="7"/>
      <c r="J11871" s="5" t="s">
        <v>58</v>
      </c>
      <c r="K11871" s="7"/>
      <c r="L11871" s="5" t="s">
        <v>20</v>
      </c>
    </row>
    <row r="11872" ht="33.75" customHeight="1">
      <c r="A11872" s="5" t="s">
        <v>24051</v>
      </c>
      <c r="B11872" s="7">
        <v>43641.0</v>
      </c>
      <c r="C11872" s="5" t="s">
        <v>15586</v>
      </c>
      <c r="D11872" s="5" t="s">
        <v>16</v>
      </c>
      <c r="E11872" s="5" t="s">
        <v>15587</v>
      </c>
      <c r="F11872" s="7">
        <v>43641.0</v>
      </c>
      <c r="G11872" s="7">
        <v>43641.0</v>
      </c>
      <c r="H11872" s="5" t="s">
        <v>24052</v>
      </c>
      <c r="I11872" s="7"/>
      <c r="J11872" s="5" t="s">
        <v>19</v>
      </c>
      <c r="K11872" s="7">
        <v>44196.0</v>
      </c>
      <c r="L11872" s="5" t="s">
        <v>20</v>
      </c>
    </row>
    <row r="11873" ht="33.75" customHeight="1">
      <c r="A11873" s="5" t="s">
        <v>24053</v>
      </c>
      <c r="B11873" s="7">
        <v>43641.0</v>
      </c>
      <c r="C11873" s="5" t="s">
        <v>24054</v>
      </c>
      <c r="D11873" s="5" t="s">
        <v>16</v>
      </c>
      <c r="E11873" s="5" t="s">
        <v>24055</v>
      </c>
      <c r="F11873" s="7">
        <v>43641.0</v>
      </c>
      <c r="G11873" s="7">
        <v>43641.0</v>
      </c>
      <c r="H11873" s="5" t="s">
        <v>24056</v>
      </c>
      <c r="I11873" s="7"/>
      <c r="J11873" s="5" t="s">
        <v>19</v>
      </c>
      <c r="K11873" s="7">
        <v>45720.0</v>
      </c>
      <c r="L11873" s="5" t="s">
        <v>20</v>
      </c>
    </row>
    <row r="11874" ht="33.75" customHeight="1">
      <c r="A11874" s="5" t="s">
        <v>24057</v>
      </c>
      <c r="B11874" s="7">
        <v>43641.0</v>
      </c>
      <c r="C11874" s="5" t="s">
        <v>24054</v>
      </c>
      <c r="D11874" s="5" t="s">
        <v>16</v>
      </c>
      <c r="E11874" s="5" t="s">
        <v>24055</v>
      </c>
      <c r="F11874" s="7">
        <v>43641.0</v>
      </c>
      <c r="G11874" s="7">
        <v>43641.0</v>
      </c>
      <c r="H11874" s="5" t="s">
        <v>24058</v>
      </c>
      <c r="I11874" s="7"/>
      <c r="J11874" s="5" t="s">
        <v>19</v>
      </c>
      <c r="K11874" s="7">
        <v>45720.0</v>
      </c>
      <c r="L11874" s="5" t="s">
        <v>20</v>
      </c>
    </row>
    <row r="11875" ht="33.75" customHeight="1">
      <c r="A11875" s="5" t="s">
        <v>24059</v>
      </c>
      <c r="B11875" s="7">
        <v>43641.0</v>
      </c>
      <c r="C11875" s="5" t="s">
        <v>24054</v>
      </c>
      <c r="D11875" s="5" t="s">
        <v>16</v>
      </c>
      <c r="E11875" s="5" t="s">
        <v>24055</v>
      </c>
      <c r="F11875" s="7">
        <v>43641.0</v>
      </c>
      <c r="G11875" s="7">
        <v>43641.0</v>
      </c>
      <c r="H11875" s="5" t="s">
        <v>24060</v>
      </c>
      <c r="I11875" s="7"/>
      <c r="J11875" s="5" t="s">
        <v>19</v>
      </c>
      <c r="K11875" s="7">
        <v>45720.0</v>
      </c>
      <c r="L11875" s="5" t="s">
        <v>20</v>
      </c>
    </row>
    <row r="11876" ht="33.75" customHeight="1">
      <c r="A11876" s="5" t="s">
        <v>24061</v>
      </c>
      <c r="B11876" s="7">
        <v>43641.0</v>
      </c>
      <c r="C11876" s="5" t="s">
        <v>24062</v>
      </c>
      <c r="D11876" s="5" t="s">
        <v>16</v>
      </c>
      <c r="E11876" s="5" t="s">
        <v>24063</v>
      </c>
      <c r="F11876" s="7">
        <v>43641.0</v>
      </c>
      <c r="G11876" s="7">
        <v>43641.0</v>
      </c>
      <c r="H11876" s="5" t="s">
        <v>24064</v>
      </c>
      <c r="I11876" s="7"/>
      <c r="J11876" s="5" t="s">
        <v>58</v>
      </c>
      <c r="K11876" s="7"/>
      <c r="L11876" s="5" t="s">
        <v>20</v>
      </c>
    </row>
    <row r="11877" ht="33.75" customHeight="1">
      <c r="A11877" s="5" t="s">
        <v>24065</v>
      </c>
      <c r="B11877" s="7">
        <v>43641.0</v>
      </c>
      <c r="C11877" s="5" t="s">
        <v>24062</v>
      </c>
      <c r="D11877" s="5" t="s">
        <v>16</v>
      </c>
      <c r="E11877" s="5" t="s">
        <v>24063</v>
      </c>
      <c r="F11877" s="7">
        <v>43641.0</v>
      </c>
      <c r="G11877" s="7">
        <v>43641.0</v>
      </c>
      <c r="H11877" s="5" t="s">
        <v>24066</v>
      </c>
      <c r="I11877" s="7"/>
      <c r="J11877" s="5" t="s">
        <v>58</v>
      </c>
      <c r="K11877" s="7"/>
      <c r="L11877" s="5" t="s">
        <v>20</v>
      </c>
    </row>
    <row r="11878" ht="33.75" customHeight="1">
      <c r="A11878" s="5" t="s">
        <v>24067</v>
      </c>
      <c r="B11878" s="7">
        <v>43641.0</v>
      </c>
      <c r="C11878" s="5" t="s">
        <v>24068</v>
      </c>
      <c r="D11878" s="5" t="s">
        <v>16</v>
      </c>
      <c r="E11878" s="5" t="s">
        <v>24069</v>
      </c>
      <c r="F11878" s="7">
        <v>43641.0</v>
      </c>
      <c r="G11878" s="7">
        <v>43641.0</v>
      </c>
      <c r="H11878" s="5" t="s">
        <v>24070</v>
      </c>
      <c r="I11878" s="7">
        <v>43517.0</v>
      </c>
      <c r="J11878" s="5" t="s">
        <v>58</v>
      </c>
      <c r="K11878" s="7"/>
      <c r="L11878" s="5" t="s">
        <v>20</v>
      </c>
    </row>
    <row r="11879" ht="33.75" customHeight="1">
      <c r="A11879" s="5" t="s">
        <v>24071</v>
      </c>
      <c r="B11879" s="7">
        <v>43641.0</v>
      </c>
      <c r="C11879" s="5" t="s">
        <v>4141</v>
      </c>
      <c r="D11879" s="5" t="s">
        <v>16</v>
      </c>
      <c r="E11879" s="5" t="s">
        <v>4142</v>
      </c>
      <c r="F11879" s="7">
        <v>43641.0</v>
      </c>
      <c r="G11879" s="7">
        <v>43641.0</v>
      </c>
      <c r="H11879" s="5" t="s">
        <v>491</v>
      </c>
      <c r="I11879" s="7"/>
      <c r="J11879" s="5" t="s">
        <v>19</v>
      </c>
      <c r="K11879" s="7">
        <v>43830.0</v>
      </c>
      <c r="L11879" s="5" t="s">
        <v>20</v>
      </c>
    </row>
    <row r="11880" ht="33.75" customHeight="1">
      <c r="A11880" s="5" t="s">
        <v>24072</v>
      </c>
      <c r="B11880" s="7">
        <v>43641.0</v>
      </c>
      <c r="C11880" s="5" t="s">
        <v>24062</v>
      </c>
      <c r="D11880" s="5" t="s">
        <v>16</v>
      </c>
      <c r="E11880" s="5" t="s">
        <v>24063</v>
      </c>
      <c r="F11880" s="7">
        <v>43641.0</v>
      </c>
      <c r="G11880" s="7">
        <v>43641.0</v>
      </c>
      <c r="H11880" s="5" t="s">
        <v>24073</v>
      </c>
      <c r="I11880" s="7"/>
      <c r="J11880" s="5" t="s">
        <v>58</v>
      </c>
      <c r="K11880" s="7"/>
      <c r="L11880" s="5" t="s">
        <v>20</v>
      </c>
    </row>
    <row r="11881" ht="33.75" customHeight="1">
      <c r="A11881" s="5" t="s">
        <v>24074</v>
      </c>
      <c r="B11881" s="7">
        <v>43641.0</v>
      </c>
      <c r="C11881" s="5" t="s">
        <v>24062</v>
      </c>
      <c r="D11881" s="5" t="s">
        <v>16</v>
      </c>
      <c r="E11881" s="5" t="s">
        <v>24063</v>
      </c>
      <c r="F11881" s="7">
        <v>43641.0</v>
      </c>
      <c r="G11881" s="7">
        <v>43641.0</v>
      </c>
      <c r="H11881" s="5" t="s">
        <v>24075</v>
      </c>
      <c r="I11881" s="7"/>
      <c r="J11881" s="5" t="s">
        <v>58</v>
      </c>
      <c r="K11881" s="7"/>
      <c r="L11881" s="5" t="s">
        <v>20</v>
      </c>
    </row>
    <row r="11882" ht="33.75" customHeight="1">
      <c r="A11882" s="5" t="s">
        <v>24076</v>
      </c>
      <c r="B11882" s="7">
        <v>43641.0</v>
      </c>
      <c r="C11882" s="5" t="s">
        <v>4141</v>
      </c>
      <c r="D11882" s="5" t="s">
        <v>16</v>
      </c>
      <c r="E11882" s="5" t="s">
        <v>4142</v>
      </c>
      <c r="F11882" s="7">
        <v>43641.0</v>
      </c>
      <c r="G11882" s="7">
        <v>43641.0</v>
      </c>
      <c r="H11882" s="5" t="s">
        <v>24077</v>
      </c>
      <c r="I11882" s="7"/>
      <c r="J11882" s="5" t="s">
        <v>58</v>
      </c>
      <c r="K11882" s="7"/>
      <c r="L11882" s="5" t="s">
        <v>20</v>
      </c>
    </row>
    <row r="11883" ht="33.75" customHeight="1">
      <c r="A11883" s="5" t="s">
        <v>24078</v>
      </c>
      <c r="B11883" s="7">
        <v>43641.0</v>
      </c>
      <c r="C11883" s="5" t="s">
        <v>4141</v>
      </c>
      <c r="D11883" s="5" t="s">
        <v>16</v>
      </c>
      <c r="E11883" s="5" t="s">
        <v>4142</v>
      </c>
      <c r="F11883" s="7">
        <v>43641.0</v>
      </c>
      <c r="G11883" s="7">
        <v>43641.0</v>
      </c>
      <c r="H11883" s="5" t="s">
        <v>24079</v>
      </c>
      <c r="I11883" s="7"/>
      <c r="J11883" s="5" t="s">
        <v>58</v>
      </c>
      <c r="K11883" s="7"/>
      <c r="L11883" s="5" t="s">
        <v>20</v>
      </c>
    </row>
    <row r="11884" ht="33.75" customHeight="1">
      <c r="A11884" s="5" t="s">
        <v>24080</v>
      </c>
      <c r="B11884" s="7">
        <v>43641.0</v>
      </c>
      <c r="C11884" s="5" t="s">
        <v>24081</v>
      </c>
      <c r="D11884" s="5" t="s">
        <v>16</v>
      </c>
      <c r="E11884" s="5" t="s">
        <v>24082</v>
      </c>
      <c r="F11884" s="7">
        <v>43641.0</v>
      </c>
      <c r="G11884" s="7">
        <v>43641.0</v>
      </c>
      <c r="H11884" s="5" t="s">
        <v>24083</v>
      </c>
      <c r="I11884" s="7">
        <v>43451.0</v>
      </c>
      <c r="J11884" s="5" t="s">
        <v>58</v>
      </c>
      <c r="K11884" s="7"/>
      <c r="L11884" s="5" t="s">
        <v>20</v>
      </c>
    </row>
    <row r="11885" ht="33.75" customHeight="1">
      <c r="A11885" s="5" t="s">
        <v>24084</v>
      </c>
      <c r="B11885" s="7">
        <v>43641.0</v>
      </c>
      <c r="C11885" s="5" t="s">
        <v>24081</v>
      </c>
      <c r="D11885" s="5" t="s">
        <v>16</v>
      </c>
      <c r="E11885" s="5" t="s">
        <v>24082</v>
      </c>
      <c r="F11885" s="7">
        <v>43641.0</v>
      </c>
      <c r="G11885" s="7">
        <v>43641.0</v>
      </c>
      <c r="H11885" s="5" t="s">
        <v>24085</v>
      </c>
      <c r="I11885" s="7">
        <v>43428.0</v>
      </c>
      <c r="J11885" s="5" t="s">
        <v>58</v>
      </c>
      <c r="K11885" s="7"/>
      <c r="L11885" s="5" t="s">
        <v>20</v>
      </c>
    </row>
    <row r="11886" ht="33.75" customHeight="1">
      <c r="A11886" s="5" t="s">
        <v>24086</v>
      </c>
      <c r="B11886" s="7">
        <v>43641.0</v>
      </c>
      <c r="C11886" s="5" t="s">
        <v>24081</v>
      </c>
      <c r="D11886" s="5" t="s">
        <v>16</v>
      </c>
      <c r="E11886" s="5" t="s">
        <v>24082</v>
      </c>
      <c r="F11886" s="7">
        <v>43641.0</v>
      </c>
      <c r="G11886" s="7">
        <v>43641.0</v>
      </c>
      <c r="H11886" s="5" t="s">
        <v>24087</v>
      </c>
      <c r="I11886" s="7">
        <v>43504.0</v>
      </c>
      <c r="J11886" s="5" t="s">
        <v>58</v>
      </c>
      <c r="K11886" s="7"/>
      <c r="L11886" s="5" t="s">
        <v>20</v>
      </c>
    </row>
    <row r="11887" ht="33.75" customHeight="1">
      <c r="A11887" s="5" t="s">
        <v>24088</v>
      </c>
      <c r="B11887" s="7">
        <v>43641.0</v>
      </c>
      <c r="C11887" s="5" t="s">
        <v>15586</v>
      </c>
      <c r="D11887" s="5" t="s">
        <v>16</v>
      </c>
      <c r="E11887" s="5" t="s">
        <v>15587</v>
      </c>
      <c r="F11887" s="7">
        <v>43641.0</v>
      </c>
      <c r="G11887" s="7">
        <v>43641.0</v>
      </c>
      <c r="H11887" s="5" t="s">
        <v>24089</v>
      </c>
      <c r="I11887" s="7"/>
      <c r="J11887" s="5" t="s">
        <v>19</v>
      </c>
      <c r="K11887" s="7">
        <v>44196.0</v>
      </c>
      <c r="L11887" s="5" t="s">
        <v>20</v>
      </c>
    </row>
    <row r="11888" ht="33.75" customHeight="1">
      <c r="A11888" s="5" t="s">
        <v>24090</v>
      </c>
      <c r="B11888" s="7">
        <v>43641.0</v>
      </c>
      <c r="C11888" s="5" t="s">
        <v>15586</v>
      </c>
      <c r="D11888" s="5" t="s">
        <v>16</v>
      </c>
      <c r="E11888" s="5" t="s">
        <v>15587</v>
      </c>
      <c r="F11888" s="7">
        <v>43641.0</v>
      </c>
      <c r="G11888" s="7">
        <v>43641.0</v>
      </c>
      <c r="H11888" s="5" t="s">
        <v>24091</v>
      </c>
      <c r="I11888" s="7"/>
      <c r="J11888" s="5" t="s">
        <v>19</v>
      </c>
      <c r="K11888" s="7">
        <v>44196.0</v>
      </c>
      <c r="L11888" s="5" t="s">
        <v>20</v>
      </c>
    </row>
    <row r="11889" ht="33.75" customHeight="1">
      <c r="A11889" s="5" t="s">
        <v>24092</v>
      </c>
      <c r="B11889" s="7">
        <v>43641.0</v>
      </c>
      <c r="C11889" s="5" t="s">
        <v>6230</v>
      </c>
      <c r="D11889" s="5" t="s">
        <v>16</v>
      </c>
      <c r="E11889" s="5" t="s">
        <v>6231</v>
      </c>
      <c r="F11889" s="7">
        <v>43641.0</v>
      </c>
      <c r="G11889" s="7">
        <v>43641.0</v>
      </c>
      <c r="H11889" s="5" t="s">
        <v>24093</v>
      </c>
      <c r="I11889" s="7"/>
      <c r="J11889" s="5" t="s">
        <v>19</v>
      </c>
      <c r="K11889" s="7">
        <v>73415.0</v>
      </c>
      <c r="L11889" s="5" t="s">
        <v>20</v>
      </c>
    </row>
    <row r="11890" ht="33.75" customHeight="1">
      <c r="A11890" s="5" t="s">
        <v>24094</v>
      </c>
      <c r="B11890" s="7">
        <v>43641.0</v>
      </c>
      <c r="C11890" s="5" t="s">
        <v>24095</v>
      </c>
      <c r="D11890" s="5" t="s">
        <v>16</v>
      </c>
      <c r="E11890" s="5" t="s">
        <v>24096</v>
      </c>
      <c r="F11890" s="7">
        <v>43641.0</v>
      </c>
      <c r="G11890" s="7">
        <v>43641.0</v>
      </c>
      <c r="H11890" s="5" t="s">
        <v>24097</v>
      </c>
      <c r="I11890" s="7"/>
      <c r="J11890" s="5" t="s">
        <v>19</v>
      </c>
      <c r="K11890" s="7">
        <v>47094.0</v>
      </c>
      <c r="L11890" s="5" t="s">
        <v>20</v>
      </c>
    </row>
    <row r="11891" ht="33.75" customHeight="1">
      <c r="A11891" s="5" t="s">
        <v>24098</v>
      </c>
      <c r="B11891" s="7">
        <v>43641.0</v>
      </c>
      <c r="C11891" s="5" t="s">
        <v>24095</v>
      </c>
      <c r="D11891" s="5" t="s">
        <v>16</v>
      </c>
      <c r="E11891" s="5" t="s">
        <v>24096</v>
      </c>
      <c r="F11891" s="7">
        <v>43641.0</v>
      </c>
      <c r="G11891" s="7">
        <v>43641.0</v>
      </c>
      <c r="H11891" s="5" t="s">
        <v>24099</v>
      </c>
      <c r="I11891" s="7"/>
      <c r="J11891" s="5" t="s">
        <v>19</v>
      </c>
      <c r="K11891" s="7">
        <v>46728.0</v>
      </c>
      <c r="L11891" s="5" t="s">
        <v>20</v>
      </c>
    </row>
    <row r="11892" ht="33.75" customHeight="1">
      <c r="A11892" s="5" t="s">
        <v>24100</v>
      </c>
      <c r="B11892" s="7">
        <v>43641.0</v>
      </c>
      <c r="C11892" s="5" t="s">
        <v>24049</v>
      </c>
      <c r="D11892" s="5" t="s">
        <v>16</v>
      </c>
      <c r="E11892" s="5" t="s">
        <v>20317</v>
      </c>
      <c r="F11892" s="7">
        <v>43641.0</v>
      </c>
      <c r="G11892" s="7">
        <v>43641.0</v>
      </c>
      <c r="H11892" s="5" t="s">
        <v>24101</v>
      </c>
      <c r="I11892" s="7"/>
      <c r="J11892" s="5" t="s">
        <v>19</v>
      </c>
      <c r="K11892" s="7">
        <v>45030.0</v>
      </c>
      <c r="L11892" s="5" t="s">
        <v>20</v>
      </c>
    </row>
    <row r="11893" ht="33.75" customHeight="1">
      <c r="A11893" s="5" t="s">
        <v>24102</v>
      </c>
      <c r="B11893" s="7">
        <v>43641.0</v>
      </c>
      <c r="C11893" s="5" t="s">
        <v>24103</v>
      </c>
      <c r="D11893" s="5" t="s">
        <v>16</v>
      </c>
      <c r="E11893" s="5" t="s">
        <v>24104</v>
      </c>
      <c r="F11893" s="7">
        <v>43641.0</v>
      </c>
      <c r="G11893" s="7">
        <v>43641.0</v>
      </c>
      <c r="H11893" s="5" t="s">
        <v>24105</v>
      </c>
      <c r="I11893" s="7"/>
      <c r="J11893" s="5" t="s">
        <v>58</v>
      </c>
      <c r="K11893" s="7"/>
      <c r="L11893" s="5" t="s">
        <v>20</v>
      </c>
    </row>
    <row r="11894" ht="33.75" customHeight="1">
      <c r="A11894" s="5" t="s">
        <v>24106</v>
      </c>
      <c r="B11894" s="7">
        <v>43641.0</v>
      </c>
      <c r="C11894" s="5" t="s">
        <v>24049</v>
      </c>
      <c r="D11894" s="5" t="s">
        <v>16</v>
      </c>
      <c r="E11894" s="5" t="s">
        <v>20317</v>
      </c>
      <c r="F11894" s="7">
        <v>43641.0</v>
      </c>
      <c r="G11894" s="7">
        <v>43641.0</v>
      </c>
      <c r="H11894" s="5" t="s">
        <v>24107</v>
      </c>
      <c r="I11894" s="7"/>
      <c r="J11894" s="5" t="s">
        <v>58</v>
      </c>
      <c r="K11894" s="7"/>
      <c r="L11894" s="5" t="s">
        <v>20</v>
      </c>
    </row>
    <row r="11895" ht="33.75" customHeight="1">
      <c r="A11895" s="5" t="s">
        <v>24108</v>
      </c>
      <c r="B11895" s="7">
        <v>43641.0</v>
      </c>
      <c r="C11895" s="5" t="s">
        <v>24049</v>
      </c>
      <c r="D11895" s="5" t="s">
        <v>16</v>
      </c>
      <c r="E11895" s="5" t="s">
        <v>20317</v>
      </c>
      <c r="F11895" s="7">
        <v>43641.0</v>
      </c>
      <c r="G11895" s="7">
        <v>43641.0</v>
      </c>
      <c r="H11895" s="5" t="s">
        <v>24109</v>
      </c>
      <c r="I11895" s="7"/>
      <c r="J11895" s="5" t="s">
        <v>19</v>
      </c>
      <c r="K11895" s="7">
        <v>45030.0</v>
      </c>
      <c r="L11895" s="5" t="s">
        <v>20</v>
      </c>
    </row>
    <row r="11896" ht="33.75" customHeight="1">
      <c r="A11896" s="5" t="s">
        <v>24110</v>
      </c>
      <c r="B11896" s="7">
        <v>43641.0</v>
      </c>
      <c r="C11896" s="5" t="s">
        <v>24111</v>
      </c>
      <c r="D11896" s="5" t="s">
        <v>16</v>
      </c>
      <c r="E11896" s="5" t="s">
        <v>24112</v>
      </c>
      <c r="F11896" s="7">
        <v>43641.0</v>
      </c>
      <c r="G11896" s="7">
        <v>43641.0</v>
      </c>
      <c r="H11896" s="5" t="s">
        <v>24113</v>
      </c>
      <c r="I11896" s="7"/>
      <c r="J11896" s="5" t="s">
        <v>19</v>
      </c>
      <c r="K11896" s="7">
        <v>45687.0</v>
      </c>
      <c r="L11896" s="5" t="s">
        <v>20</v>
      </c>
    </row>
    <row r="11897" ht="33.75" customHeight="1">
      <c r="A11897" s="5" t="s">
        <v>24114</v>
      </c>
      <c r="B11897" s="7">
        <v>43641.0</v>
      </c>
      <c r="C11897" s="5" t="s">
        <v>24115</v>
      </c>
      <c r="D11897" s="5" t="s">
        <v>16</v>
      </c>
      <c r="E11897" s="5" t="s">
        <v>24116</v>
      </c>
      <c r="F11897" s="7">
        <v>43641.0</v>
      </c>
      <c r="G11897" s="7">
        <v>43641.0</v>
      </c>
      <c r="H11897" s="5" t="s">
        <v>24117</v>
      </c>
      <c r="I11897" s="7"/>
      <c r="J11897" s="5" t="s">
        <v>58</v>
      </c>
      <c r="K11897" s="7"/>
      <c r="L11897" s="5" t="s">
        <v>20</v>
      </c>
    </row>
    <row r="11898" ht="33.75" customHeight="1">
      <c r="A11898" s="5" t="s">
        <v>24118</v>
      </c>
      <c r="B11898" s="7">
        <v>43641.0</v>
      </c>
      <c r="C11898" s="5" t="s">
        <v>24111</v>
      </c>
      <c r="D11898" s="5" t="s">
        <v>16</v>
      </c>
      <c r="E11898" s="5" t="s">
        <v>24112</v>
      </c>
      <c r="F11898" s="7">
        <v>43641.0</v>
      </c>
      <c r="G11898" s="7">
        <v>43641.0</v>
      </c>
      <c r="H11898" s="5" t="s">
        <v>24119</v>
      </c>
      <c r="I11898" s="7"/>
      <c r="J11898" s="5" t="s">
        <v>58</v>
      </c>
      <c r="K11898" s="7"/>
      <c r="L11898" s="5" t="s">
        <v>20</v>
      </c>
    </row>
    <row r="11899" ht="33.75" customHeight="1">
      <c r="A11899" s="5" t="s">
        <v>24120</v>
      </c>
      <c r="B11899" s="7">
        <v>43641.0</v>
      </c>
      <c r="C11899" s="5" t="s">
        <v>24121</v>
      </c>
      <c r="D11899" s="5" t="s">
        <v>16</v>
      </c>
      <c r="E11899" s="5" t="s">
        <v>24122</v>
      </c>
      <c r="F11899" s="7">
        <v>43641.0</v>
      </c>
      <c r="G11899" s="7">
        <v>43641.0</v>
      </c>
      <c r="H11899" s="5" t="s">
        <v>24123</v>
      </c>
      <c r="I11899" s="7"/>
      <c r="J11899" s="5" t="s">
        <v>58</v>
      </c>
      <c r="K11899" s="7"/>
      <c r="L11899" s="5" t="s">
        <v>20</v>
      </c>
    </row>
    <row r="11900" ht="33.75" customHeight="1">
      <c r="A11900" s="5" t="s">
        <v>24124</v>
      </c>
      <c r="B11900" s="7">
        <v>43641.0</v>
      </c>
      <c r="C11900" s="5" t="s">
        <v>24103</v>
      </c>
      <c r="D11900" s="5" t="s">
        <v>16</v>
      </c>
      <c r="E11900" s="5" t="s">
        <v>24104</v>
      </c>
      <c r="F11900" s="7">
        <v>43641.0</v>
      </c>
      <c r="G11900" s="7">
        <v>43641.0</v>
      </c>
      <c r="H11900" s="5" t="s">
        <v>24125</v>
      </c>
      <c r="I11900" s="7"/>
      <c r="J11900" s="5" t="s">
        <v>58</v>
      </c>
      <c r="K11900" s="7"/>
      <c r="L11900" s="5" t="s">
        <v>20</v>
      </c>
    </row>
    <row r="11901" ht="33.75" customHeight="1">
      <c r="A11901" s="5" t="s">
        <v>24126</v>
      </c>
      <c r="B11901" s="7">
        <v>43641.0</v>
      </c>
      <c r="C11901" s="5" t="s">
        <v>24103</v>
      </c>
      <c r="D11901" s="5" t="s">
        <v>16</v>
      </c>
      <c r="E11901" s="5" t="s">
        <v>24104</v>
      </c>
      <c r="F11901" s="7">
        <v>43641.0</v>
      </c>
      <c r="G11901" s="7">
        <v>43641.0</v>
      </c>
      <c r="H11901" s="5" t="s">
        <v>24127</v>
      </c>
      <c r="I11901" s="7"/>
      <c r="J11901" s="5" t="s">
        <v>58</v>
      </c>
      <c r="K11901" s="7"/>
      <c r="L11901" s="5" t="s">
        <v>20</v>
      </c>
    </row>
    <row r="11902" ht="33.75" customHeight="1">
      <c r="A11902" s="5" t="s">
        <v>24128</v>
      </c>
      <c r="B11902" s="7">
        <v>43641.0</v>
      </c>
      <c r="C11902" s="5" t="s">
        <v>24103</v>
      </c>
      <c r="D11902" s="5" t="s">
        <v>16</v>
      </c>
      <c r="E11902" s="5" t="s">
        <v>24104</v>
      </c>
      <c r="F11902" s="7">
        <v>43641.0</v>
      </c>
      <c r="G11902" s="7">
        <v>43641.0</v>
      </c>
      <c r="H11902" s="5" t="s">
        <v>24129</v>
      </c>
      <c r="I11902" s="7"/>
      <c r="J11902" s="5" t="s">
        <v>58</v>
      </c>
      <c r="K11902" s="7"/>
      <c r="L11902" s="5" t="s">
        <v>20</v>
      </c>
    </row>
    <row r="11903" ht="33.75" customHeight="1">
      <c r="A11903" s="5" t="s">
        <v>24130</v>
      </c>
      <c r="B11903" s="7">
        <v>43641.0</v>
      </c>
      <c r="C11903" s="5" t="s">
        <v>24103</v>
      </c>
      <c r="D11903" s="5" t="s">
        <v>16</v>
      </c>
      <c r="E11903" s="5" t="s">
        <v>24104</v>
      </c>
      <c r="F11903" s="7">
        <v>43641.0</v>
      </c>
      <c r="G11903" s="7">
        <v>43641.0</v>
      </c>
      <c r="H11903" s="5" t="s">
        <v>24131</v>
      </c>
      <c r="I11903" s="7"/>
      <c r="J11903" s="5" t="s">
        <v>58</v>
      </c>
      <c r="K11903" s="7"/>
      <c r="L11903" s="5" t="s">
        <v>20</v>
      </c>
    </row>
    <row r="11904" ht="33.75" customHeight="1">
      <c r="A11904" s="5" t="s">
        <v>24132</v>
      </c>
      <c r="B11904" s="7">
        <v>43641.0</v>
      </c>
      <c r="C11904" s="5" t="s">
        <v>24115</v>
      </c>
      <c r="D11904" s="5" t="s">
        <v>16</v>
      </c>
      <c r="E11904" s="5" t="s">
        <v>24116</v>
      </c>
      <c r="F11904" s="7">
        <v>43641.0</v>
      </c>
      <c r="G11904" s="7">
        <v>43641.0</v>
      </c>
      <c r="H11904" s="5" t="s">
        <v>24133</v>
      </c>
      <c r="I11904" s="7"/>
      <c r="J11904" s="5" t="s">
        <v>58</v>
      </c>
      <c r="K11904" s="7"/>
      <c r="L11904" s="5" t="s">
        <v>20</v>
      </c>
    </row>
    <row r="11905" ht="33.75" customHeight="1">
      <c r="A11905" s="5" t="s">
        <v>24134</v>
      </c>
      <c r="B11905" s="7">
        <v>43641.0</v>
      </c>
      <c r="C11905" s="5" t="s">
        <v>24115</v>
      </c>
      <c r="D11905" s="5" t="s">
        <v>16</v>
      </c>
      <c r="E11905" s="5" t="s">
        <v>24116</v>
      </c>
      <c r="F11905" s="7">
        <v>43641.0</v>
      </c>
      <c r="G11905" s="7">
        <v>43641.0</v>
      </c>
      <c r="H11905" s="5" t="s">
        <v>24135</v>
      </c>
      <c r="I11905" s="7"/>
      <c r="J11905" s="5" t="s">
        <v>58</v>
      </c>
      <c r="K11905" s="7"/>
      <c r="L11905" s="5" t="s">
        <v>20</v>
      </c>
    </row>
    <row r="11906" ht="33.75" customHeight="1">
      <c r="A11906" s="5" t="s">
        <v>24136</v>
      </c>
      <c r="B11906" s="7">
        <v>43641.0</v>
      </c>
      <c r="C11906" s="5" t="s">
        <v>24137</v>
      </c>
      <c r="D11906" s="5" t="s">
        <v>16</v>
      </c>
      <c r="E11906" s="5" t="s">
        <v>24138</v>
      </c>
      <c r="F11906" s="7">
        <v>43641.0</v>
      </c>
      <c r="G11906" s="7">
        <v>43641.0</v>
      </c>
      <c r="H11906" s="5" t="s">
        <v>24139</v>
      </c>
      <c r="I11906" s="7"/>
      <c r="J11906" s="5" t="s">
        <v>58</v>
      </c>
      <c r="K11906" s="7"/>
      <c r="L11906" s="5" t="s">
        <v>20</v>
      </c>
    </row>
    <row r="11907" ht="33.75" customHeight="1">
      <c r="A11907" s="5" t="s">
        <v>24140</v>
      </c>
      <c r="B11907" s="7">
        <v>43641.0</v>
      </c>
      <c r="C11907" s="5" t="s">
        <v>15586</v>
      </c>
      <c r="D11907" s="5" t="s">
        <v>16</v>
      </c>
      <c r="E11907" s="5" t="s">
        <v>15587</v>
      </c>
      <c r="F11907" s="7">
        <v>43641.0</v>
      </c>
      <c r="G11907" s="7">
        <v>43641.0</v>
      </c>
      <c r="H11907" s="5" t="s">
        <v>24141</v>
      </c>
      <c r="I11907" s="7"/>
      <c r="J11907" s="5" t="s">
        <v>19</v>
      </c>
      <c r="K11907" s="7">
        <v>44196.0</v>
      </c>
      <c r="L11907" s="5" t="s">
        <v>20</v>
      </c>
    </row>
    <row r="11908" ht="33.75" customHeight="1">
      <c r="A11908" s="5" t="s">
        <v>24142</v>
      </c>
      <c r="B11908" s="7">
        <v>43641.0</v>
      </c>
      <c r="C11908" s="5" t="s">
        <v>24143</v>
      </c>
      <c r="D11908" s="5" t="s">
        <v>16</v>
      </c>
      <c r="E11908" s="5" t="s">
        <v>24144</v>
      </c>
      <c r="F11908" s="7">
        <v>43641.0</v>
      </c>
      <c r="G11908" s="7">
        <v>43641.0</v>
      </c>
      <c r="H11908" s="5" t="s">
        <v>24145</v>
      </c>
      <c r="I11908" s="7"/>
      <c r="J11908" s="5" t="s">
        <v>58</v>
      </c>
      <c r="K11908" s="7"/>
      <c r="L11908" s="5" t="s">
        <v>20</v>
      </c>
    </row>
    <row r="11909" ht="33.75" customHeight="1">
      <c r="A11909" s="5" t="s">
        <v>24146</v>
      </c>
      <c r="B11909" s="7">
        <v>43641.0</v>
      </c>
      <c r="C11909" s="5" t="s">
        <v>24147</v>
      </c>
      <c r="D11909" s="5" t="s">
        <v>16</v>
      </c>
      <c r="E11909" s="5" t="s">
        <v>24148</v>
      </c>
      <c r="F11909" s="7">
        <v>43641.0</v>
      </c>
      <c r="G11909" s="7">
        <v>43641.0</v>
      </c>
      <c r="H11909" s="5" t="s">
        <v>24149</v>
      </c>
      <c r="I11909" s="7"/>
      <c r="J11909" s="5" t="s">
        <v>58</v>
      </c>
      <c r="K11909" s="7"/>
      <c r="L11909" s="5" t="s">
        <v>20</v>
      </c>
    </row>
    <row r="11910" ht="33.75" customHeight="1">
      <c r="A11910" s="5" t="s">
        <v>24150</v>
      </c>
      <c r="B11910" s="7">
        <v>43641.0</v>
      </c>
      <c r="C11910" s="5" t="s">
        <v>15586</v>
      </c>
      <c r="D11910" s="5" t="s">
        <v>16</v>
      </c>
      <c r="E11910" s="5" t="s">
        <v>15587</v>
      </c>
      <c r="F11910" s="7">
        <v>43641.0</v>
      </c>
      <c r="G11910" s="7">
        <v>43641.0</v>
      </c>
      <c r="H11910" s="5" t="s">
        <v>24151</v>
      </c>
      <c r="I11910" s="7"/>
      <c r="J11910" s="5" t="s">
        <v>19</v>
      </c>
      <c r="K11910" s="7">
        <v>44196.0</v>
      </c>
      <c r="L11910" s="5" t="s">
        <v>20</v>
      </c>
    </row>
    <row r="11911" ht="33.75" customHeight="1">
      <c r="A11911" s="5" t="s">
        <v>24152</v>
      </c>
      <c r="B11911" s="7">
        <v>43641.0</v>
      </c>
      <c r="C11911" s="5" t="s">
        <v>15586</v>
      </c>
      <c r="D11911" s="5" t="s">
        <v>16</v>
      </c>
      <c r="E11911" s="5" t="s">
        <v>15587</v>
      </c>
      <c r="F11911" s="7">
        <v>43641.0</v>
      </c>
      <c r="G11911" s="7">
        <v>43641.0</v>
      </c>
      <c r="H11911" s="5" t="s">
        <v>24153</v>
      </c>
      <c r="I11911" s="7"/>
      <c r="J11911" s="5" t="s">
        <v>19</v>
      </c>
      <c r="K11911" s="7">
        <v>44196.0</v>
      </c>
      <c r="L11911" s="5" t="s">
        <v>20</v>
      </c>
    </row>
    <row r="11912" ht="33.75" customHeight="1">
      <c r="A11912" s="5" t="s">
        <v>24154</v>
      </c>
      <c r="B11912" s="7">
        <v>43641.0</v>
      </c>
      <c r="C11912" s="5" t="s">
        <v>24155</v>
      </c>
      <c r="D11912" s="5" t="s">
        <v>16</v>
      </c>
      <c r="E11912" s="5" t="s">
        <v>24156</v>
      </c>
      <c r="F11912" s="7">
        <v>43641.0</v>
      </c>
      <c r="G11912" s="7">
        <v>43641.0</v>
      </c>
      <c r="H11912" s="5" t="s">
        <v>24157</v>
      </c>
      <c r="I11912" s="7"/>
      <c r="J11912" s="5" t="s">
        <v>58</v>
      </c>
      <c r="K11912" s="7"/>
      <c r="L11912" s="5" t="s">
        <v>20</v>
      </c>
    </row>
    <row r="11913" ht="33.75" customHeight="1">
      <c r="A11913" s="5" t="s">
        <v>24158</v>
      </c>
      <c r="B11913" s="7">
        <v>43641.0</v>
      </c>
      <c r="C11913" s="5" t="s">
        <v>24147</v>
      </c>
      <c r="D11913" s="5" t="s">
        <v>16</v>
      </c>
      <c r="E11913" s="5" t="s">
        <v>24148</v>
      </c>
      <c r="F11913" s="7">
        <v>43641.0</v>
      </c>
      <c r="G11913" s="7">
        <v>43641.0</v>
      </c>
      <c r="H11913" s="5" t="s">
        <v>24159</v>
      </c>
      <c r="I11913" s="7"/>
      <c r="J11913" s="5" t="s">
        <v>58</v>
      </c>
      <c r="K11913" s="7"/>
      <c r="L11913" s="5" t="s">
        <v>20</v>
      </c>
    </row>
    <row r="11914" ht="33.75" customHeight="1">
      <c r="A11914" s="5" t="s">
        <v>24160</v>
      </c>
      <c r="B11914" s="7">
        <v>43641.0</v>
      </c>
      <c r="C11914" s="5" t="s">
        <v>15586</v>
      </c>
      <c r="D11914" s="5" t="s">
        <v>16</v>
      </c>
      <c r="E11914" s="5" t="s">
        <v>15587</v>
      </c>
      <c r="F11914" s="7">
        <v>43641.0</v>
      </c>
      <c r="G11914" s="7">
        <v>43641.0</v>
      </c>
      <c r="H11914" s="5" t="s">
        <v>24161</v>
      </c>
      <c r="I11914" s="7"/>
      <c r="J11914" s="5" t="s">
        <v>19</v>
      </c>
      <c r="K11914" s="7">
        <v>44196.0</v>
      </c>
      <c r="L11914" s="5" t="s">
        <v>20</v>
      </c>
    </row>
    <row r="11915" ht="33.75" customHeight="1">
      <c r="A11915" s="5" t="s">
        <v>24162</v>
      </c>
      <c r="B11915" s="7">
        <v>43641.0</v>
      </c>
      <c r="C11915" s="5" t="s">
        <v>24147</v>
      </c>
      <c r="D11915" s="5" t="s">
        <v>16</v>
      </c>
      <c r="E11915" s="5" t="s">
        <v>24148</v>
      </c>
      <c r="F11915" s="7">
        <v>43641.0</v>
      </c>
      <c r="G11915" s="7">
        <v>43641.0</v>
      </c>
      <c r="H11915" s="5" t="s">
        <v>24163</v>
      </c>
      <c r="I11915" s="7"/>
      <c r="J11915" s="5" t="s">
        <v>58</v>
      </c>
      <c r="K11915" s="7"/>
      <c r="L11915" s="5" t="s">
        <v>20</v>
      </c>
    </row>
    <row r="11916" ht="33.75" customHeight="1">
      <c r="A11916" s="5" t="s">
        <v>24164</v>
      </c>
      <c r="B11916" s="7">
        <v>43641.0</v>
      </c>
      <c r="C11916" s="5" t="s">
        <v>15586</v>
      </c>
      <c r="D11916" s="5" t="s">
        <v>16</v>
      </c>
      <c r="E11916" s="5" t="s">
        <v>15587</v>
      </c>
      <c r="F11916" s="7">
        <v>43641.0</v>
      </c>
      <c r="G11916" s="7">
        <v>43641.0</v>
      </c>
      <c r="H11916" s="5" t="s">
        <v>24165</v>
      </c>
      <c r="I11916" s="7"/>
      <c r="J11916" s="5" t="s">
        <v>19</v>
      </c>
      <c r="K11916" s="7">
        <v>44196.0</v>
      </c>
      <c r="L11916" s="5" t="s">
        <v>20</v>
      </c>
    </row>
    <row r="11917" ht="33.75" customHeight="1">
      <c r="A11917" s="5" t="s">
        <v>24166</v>
      </c>
      <c r="B11917" s="7">
        <v>43641.0</v>
      </c>
      <c r="C11917" s="5" t="s">
        <v>15586</v>
      </c>
      <c r="D11917" s="5" t="s">
        <v>16</v>
      </c>
      <c r="E11917" s="5" t="s">
        <v>15587</v>
      </c>
      <c r="F11917" s="7">
        <v>43641.0</v>
      </c>
      <c r="G11917" s="7">
        <v>43641.0</v>
      </c>
      <c r="H11917" s="5" t="s">
        <v>24167</v>
      </c>
      <c r="I11917" s="7"/>
      <c r="J11917" s="5" t="s">
        <v>19</v>
      </c>
      <c r="K11917" s="7">
        <v>44196.0</v>
      </c>
      <c r="L11917" s="5" t="s">
        <v>20</v>
      </c>
    </row>
    <row r="11918" ht="33.75" customHeight="1">
      <c r="A11918" s="5" t="s">
        <v>24168</v>
      </c>
      <c r="B11918" s="7">
        <v>43641.0</v>
      </c>
      <c r="C11918" s="5" t="s">
        <v>24169</v>
      </c>
      <c r="D11918" s="5" t="s">
        <v>16</v>
      </c>
      <c r="E11918" s="5" t="s">
        <v>24170</v>
      </c>
      <c r="F11918" s="7">
        <v>43579.0</v>
      </c>
      <c r="G11918" s="7">
        <v>43579.0</v>
      </c>
      <c r="H11918" s="5" t="s">
        <v>24171</v>
      </c>
      <c r="I11918" s="7"/>
      <c r="J11918" s="5" t="s">
        <v>19</v>
      </c>
      <c r="K11918" s="7">
        <v>45331.0</v>
      </c>
      <c r="L11918" s="5" t="s">
        <v>20</v>
      </c>
    </row>
    <row r="11919" ht="33.75" customHeight="1">
      <c r="A11919" s="5" t="s">
        <v>24172</v>
      </c>
      <c r="B11919" s="7">
        <v>43641.0</v>
      </c>
      <c r="C11919" s="5" t="s">
        <v>15586</v>
      </c>
      <c r="D11919" s="5" t="s">
        <v>16</v>
      </c>
      <c r="E11919" s="5" t="s">
        <v>15587</v>
      </c>
      <c r="F11919" s="7">
        <v>43641.0</v>
      </c>
      <c r="G11919" s="7">
        <v>43641.0</v>
      </c>
      <c r="H11919" s="5" t="s">
        <v>24173</v>
      </c>
      <c r="I11919" s="7"/>
      <c r="J11919" s="5" t="s">
        <v>19</v>
      </c>
      <c r="K11919" s="7">
        <v>44196.0</v>
      </c>
      <c r="L11919" s="5" t="s">
        <v>20</v>
      </c>
    </row>
    <row r="11920" ht="33.75" customHeight="1">
      <c r="A11920" s="5" t="s">
        <v>24174</v>
      </c>
      <c r="B11920" s="7">
        <v>43641.0</v>
      </c>
      <c r="C11920" s="5" t="s">
        <v>15586</v>
      </c>
      <c r="D11920" s="5" t="s">
        <v>16</v>
      </c>
      <c r="E11920" s="5" t="s">
        <v>15587</v>
      </c>
      <c r="F11920" s="7">
        <v>43641.0</v>
      </c>
      <c r="G11920" s="7">
        <v>43641.0</v>
      </c>
      <c r="H11920" s="5" t="s">
        <v>24175</v>
      </c>
      <c r="I11920" s="7"/>
      <c r="J11920" s="5" t="s">
        <v>19</v>
      </c>
      <c r="K11920" s="7">
        <v>44196.0</v>
      </c>
      <c r="L11920" s="5" t="s">
        <v>20</v>
      </c>
    </row>
    <row r="11921" ht="33.75" customHeight="1">
      <c r="A11921" s="5" t="s">
        <v>24176</v>
      </c>
      <c r="B11921" s="7">
        <v>43641.0</v>
      </c>
      <c r="C11921" s="5" t="s">
        <v>15586</v>
      </c>
      <c r="D11921" s="5" t="s">
        <v>16</v>
      </c>
      <c r="E11921" s="5" t="s">
        <v>15587</v>
      </c>
      <c r="F11921" s="7">
        <v>43641.0</v>
      </c>
      <c r="G11921" s="7">
        <v>43641.0</v>
      </c>
      <c r="H11921" s="5" t="s">
        <v>24177</v>
      </c>
      <c r="I11921" s="7"/>
      <c r="J11921" s="5" t="s">
        <v>19</v>
      </c>
      <c r="K11921" s="7">
        <v>44196.0</v>
      </c>
      <c r="L11921" s="5" t="s">
        <v>20</v>
      </c>
    </row>
    <row r="11922" ht="33.75" customHeight="1">
      <c r="A11922" s="5" t="s">
        <v>24178</v>
      </c>
      <c r="B11922" s="7">
        <v>43641.0</v>
      </c>
      <c r="C11922" s="5" t="s">
        <v>7490</v>
      </c>
      <c r="D11922" s="5" t="s">
        <v>16</v>
      </c>
      <c r="E11922" s="5" t="s">
        <v>7491</v>
      </c>
      <c r="F11922" s="7">
        <v>43641.0</v>
      </c>
      <c r="G11922" s="7">
        <v>43641.0</v>
      </c>
      <c r="H11922" s="5" t="s">
        <v>24179</v>
      </c>
      <c r="I11922" s="7"/>
      <c r="J11922" s="5" t="s">
        <v>58</v>
      </c>
      <c r="K11922" s="7"/>
      <c r="L11922" s="5" t="s">
        <v>20</v>
      </c>
    </row>
    <row r="11923" ht="33.75" customHeight="1">
      <c r="A11923" s="5" t="s">
        <v>24180</v>
      </c>
      <c r="B11923" s="7">
        <v>43641.0</v>
      </c>
      <c r="C11923" s="5" t="s">
        <v>7490</v>
      </c>
      <c r="D11923" s="5" t="s">
        <v>16</v>
      </c>
      <c r="E11923" s="5" t="s">
        <v>7491</v>
      </c>
      <c r="F11923" s="7">
        <v>43641.0</v>
      </c>
      <c r="G11923" s="7">
        <v>43641.0</v>
      </c>
      <c r="H11923" s="5" t="s">
        <v>24181</v>
      </c>
      <c r="I11923" s="7"/>
      <c r="J11923" s="5" t="s">
        <v>58</v>
      </c>
      <c r="K11923" s="7"/>
      <c r="L11923" s="5" t="s">
        <v>20</v>
      </c>
    </row>
    <row r="11924" ht="33.75" customHeight="1">
      <c r="A11924" s="5" t="s">
        <v>24182</v>
      </c>
      <c r="B11924" s="7">
        <v>43641.0</v>
      </c>
      <c r="C11924" s="5" t="s">
        <v>24147</v>
      </c>
      <c r="D11924" s="5" t="s">
        <v>16</v>
      </c>
      <c r="E11924" s="5" t="s">
        <v>24148</v>
      </c>
      <c r="F11924" s="7">
        <v>43641.0</v>
      </c>
      <c r="G11924" s="7">
        <v>43641.0</v>
      </c>
      <c r="H11924" s="5" t="s">
        <v>24183</v>
      </c>
      <c r="I11924" s="7"/>
      <c r="J11924" s="5" t="s">
        <v>58</v>
      </c>
      <c r="K11924" s="7"/>
      <c r="L11924" s="5" t="s">
        <v>20</v>
      </c>
    </row>
    <row r="11925" ht="33.75" customHeight="1">
      <c r="A11925" s="5" t="s">
        <v>24184</v>
      </c>
      <c r="B11925" s="7">
        <v>43641.0</v>
      </c>
      <c r="C11925" s="5" t="s">
        <v>7490</v>
      </c>
      <c r="D11925" s="5" t="s">
        <v>16</v>
      </c>
      <c r="E11925" s="5" t="s">
        <v>7491</v>
      </c>
      <c r="F11925" s="7">
        <v>43641.0</v>
      </c>
      <c r="G11925" s="7">
        <v>43641.0</v>
      </c>
      <c r="H11925" s="5" t="s">
        <v>24185</v>
      </c>
      <c r="I11925" s="7"/>
      <c r="J11925" s="5" t="s">
        <v>58</v>
      </c>
      <c r="K11925" s="7"/>
      <c r="L11925" s="5" t="s">
        <v>20</v>
      </c>
    </row>
    <row r="11926" ht="33.75" customHeight="1">
      <c r="A11926" s="5" t="s">
        <v>24186</v>
      </c>
      <c r="B11926" s="7">
        <v>43641.0</v>
      </c>
      <c r="C11926" s="5" t="s">
        <v>24187</v>
      </c>
      <c r="D11926" s="5" t="s">
        <v>16</v>
      </c>
      <c r="E11926" s="5" t="s">
        <v>24188</v>
      </c>
      <c r="F11926" s="7">
        <v>43641.0</v>
      </c>
      <c r="G11926" s="7">
        <v>43641.0</v>
      </c>
      <c r="H11926" s="5" t="s">
        <v>24189</v>
      </c>
      <c r="I11926" s="7"/>
      <c r="J11926" s="5" t="s">
        <v>19</v>
      </c>
      <c r="K11926" s="7">
        <v>44256.0</v>
      </c>
      <c r="L11926" s="5" t="s">
        <v>20</v>
      </c>
    </row>
    <row r="11927" ht="33.75" customHeight="1">
      <c r="A11927" s="5" t="s">
        <v>24190</v>
      </c>
      <c r="B11927" s="7">
        <v>43641.0</v>
      </c>
      <c r="C11927" s="5" t="s">
        <v>7490</v>
      </c>
      <c r="D11927" s="5" t="s">
        <v>16</v>
      </c>
      <c r="E11927" s="5" t="s">
        <v>7491</v>
      </c>
      <c r="F11927" s="7">
        <v>43641.0</v>
      </c>
      <c r="G11927" s="7">
        <v>43641.0</v>
      </c>
      <c r="H11927" s="5" t="s">
        <v>24191</v>
      </c>
      <c r="I11927" s="7"/>
      <c r="J11927" s="5" t="s">
        <v>58</v>
      </c>
      <c r="K11927" s="7"/>
      <c r="L11927" s="5" t="s">
        <v>20</v>
      </c>
    </row>
    <row r="11928" ht="33.75" customHeight="1">
      <c r="A11928" s="5" t="s">
        <v>24192</v>
      </c>
      <c r="B11928" s="7">
        <v>43641.0</v>
      </c>
      <c r="C11928" s="5" t="s">
        <v>24187</v>
      </c>
      <c r="D11928" s="5" t="s">
        <v>16</v>
      </c>
      <c r="E11928" s="5" t="s">
        <v>24188</v>
      </c>
      <c r="F11928" s="7">
        <v>43641.0</v>
      </c>
      <c r="G11928" s="7">
        <v>43641.0</v>
      </c>
      <c r="H11928" s="5" t="s">
        <v>24193</v>
      </c>
      <c r="I11928" s="7"/>
      <c r="J11928" s="5" t="s">
        <v>58</v>
      </c>
      <c r="K11928" s="7"/>
      <c r="L11928" s="5" t="s">
        <v>20</v>
      </c>
    </row>
    <row r="11929" ht="33.75" customHeight="1">
      <c r="A11929" s="5" t="s">
        <v>24194</v>
      </c>
      <c r="B11929" s="7">
        <v>43641.0</v>
      </c>
      <c r="C11929" s="5" t="s">
        <v>7490</v>
      </c>
      <c r="D11929" s="5" t="s">
        <v>16</v>
      </c>
      <c r="E11929" s="5" t="s">
        <v>7491</v>
      </c>
      <c r="F11929" s="7">
        <v>43641.0</v>
      </c>
      <c r="G11929" s="7">
        <v>43641.0</v>
      </c>
      <c r="H11929" s="5" t="s">
        <v>24195</v>
      </c>
      <c r="I11929" s="7"/>
      <c r="J11929" s="5" t="s">
        <v>58</v>
      </c>
      <c r="K11929" s="7"/>
      <c r="L11929" s="5" t="s">
        <v>20</v>
      </c>
    </row>
    <row r="11930" ht="33.75" customHeight="1">
      <c r="A11930" s="5" t="s">
        <v>24196</v>
      </c>
      <c r="B11930" s="7">
        <v>43641.0</v>
      </c>
      <c r="C11930" s="5" t="s">
        <v>7490</v>
      </c>
      <c r="D11930" s="5" t="s">
        <v>16</v>
      </c>
      <c r="E11930" s="5" t="s">
        <v>7491</v>
      </c>
      <c r="F11930" s="7">
        <v>43641.0</v>
      </c>
      <c r="G11930" s="7">
        <v>43641.0</v>
      </c>
      <c r="H11930" s="5" t="s">
        <v>24197</v>
      </c>
      <c r="I11930" s="7"/>
      <c r="J11930" s="5" t="s">
        <v>58</v>
      </c>
      <c r="K11930" s="7"/>
      <c r="L11930" s="5" t="s">
        <v>20</v>
      </c>
    </row>
    <row r="11931" ht="33.75" customHeight="1">
      <c r="A11931" s="5" t="s">
        <v>24198</v>
      </c>
      <c r="B11931" s="7">
        <v>43641.0</v>
      </c>
      <c r="C11931" s="5" t="s">
        <v>7490</v>
      </c>
      <c r="D11931" s="5" t="s">
        <v>16</v>
      </c>
      <c r="E11931" s="5" t="s">
        <v>7491</v>
      </c>
      <c r="F11931" s="7">
        <v>43641.0</v>
      </c>
      <c r="G11931" s="7">
        <v>43641.0</v>
      </c>
      <c r="H11931" s="5" t="s">
        <v>24199</v>
      </c>
      <c r="I11931" s="7"/>
      <c r="J11931" s="5" t="s">
        <v>58</v>
      </c>
      <c r="K11931" s="7"/>
      <c r="L11931" s="5" t="s">
        <v>20</v>
      </c>
    </row>
    <row r="11932" ht="33.75" customHeight="1">
      <c r="A11932" s="5" t="s">
        <v>24200</v>
      </c>
      <c r="B11932" s="7">
        <v>43641.0</v>
      </c>
      <c r="C11932" s="5" t="s">
        <v>24155</v>
      </c>
      <c r="D11932" s="5" t="s">
        <v>16</v>
      </c>
      <c r="E11932" s="5" t="s">
        <v>24156</v>
      </c>
      <c r="F11932" s="7">
        <v>43641.0</v>
      </c>
      <c r="G11932" s="7">
        <v>43641.0</v>
      </c>
      <c r="H11932" s="5" t="s">
        <v>24201</v>
      </c>
      <c r="I11932" s="7"/>
      <c r="J11932" s="5" t="s">
        <v>19</v>
      </c>
      <c r="K11932" s="7">
        <v>44712.0</v>
      </c>
      <c r="L11932" s="5" t="s">
        <v>20</v>
      </c>
    </row>
    <row r="11933" ht="33.75" customHeight="1">
      <c r="A11933" s="5" t="s">
        <v>24202</v>
      </c>
      <c r="B11933" s="7">
        <v>43641.0</v>
      </c>
      <c r="C11933" s="5" t="s">
        <v>24155</v>
      </c>
      <c r="D11933" s="5" t="s">
        <v>16</v>
      </c>
      <c r="E11933" s="5" t="s">
        <v>24156</v>
      </c>
      <c r="F11933" s="7">
        <v>43641.0</v>
      </c>
      <c r="G11933" s="7">
        <v>43641.0</v>
      </c>
      <c r="H11933" s="5" t="s">
        <v>24203</v>
      </c>
      <c r="I11933" s="7"/>
      <c r="J11933" s="5" t="s">
        <v>58</v>
      </c>
      <c r="K11933" s="7"/>
      <c r="L11933" s="5" t="s">
        <v>20</v>
      </c>
    </row>
    <row r="11934" ht="33.75" customHeight="1">
      <c r="A11934" s="5" t="s">
        <v>24204</v>
      </c>
      <c r="B11934" s="7">
        <v>43641.0</v>
      </c>
      <c r="C11934" s="5" t="s">
        <v>24155</v>
      </c>
      <c r="D11934" s="5" t="s">
        <v>16</v>
      </c>
      <c r="E11934" s="5" t="s">
        <v>24156</v>
      </c>
      <c r="F11934" s="7">
        <v>43641.0</v>
      </c>
      <c r="G11934" s="7">
        <v>43641.0</v>
      </c>
      <c r="H11934" s="5" t="s">
        <v>24205</v>
      </c>
      <c r="I11934" s="7"/>
      <c r="J11934" s="5" t="s">
        <v>19</v>
      </c>
      <c r="K11934" s="7">
        <v>44712.0</v>
      </c>
      <c r="L11934" s="5" t="s">
        <v>20</v>
      </c>
    </row>
    <row r="11935" ht="33.75" customHeight="1">
      <c r="A11935" s="5" t="s">
        <v>24206</v>
      </c>
      <c r="B11935" s="7">
        <v>43641.0</v>
      </c>
      <c r="C11935" s="5" t="s">
        <v>24155</v>
      </c>
      <c r="D11935" s="5" t="s">
        <v>16</v>
      </c>
      <c r="E11935" s="5" t="s">
        <v>24156</v>
      </c>
      <c r="F11935" s="7">
        <v>43641.0</v>
      </c>
      <c r="G11935" s="7">
        <v>43641.0</v>
      </c>
      <c r="H11935" s="5" t="s">
        <v>24207</v>
      </c>
      <c r="I11935" s="7"/>
      <c r="J11935" s="5" t="s">
        <v>58</v>
      </c>
      <c r="K11935" s="7"/>
      <c r="L11935" s="5" t="s">
        <v>20</v>
      </c>
    </row>
    <row r="11936" ht="33.75" customHeight="1">
      <c r="A11936" s="5" t="s">
        <v>24208</v>
      </c>
      <c r="B11936" s="7">
        <v>43641.0</v>
      </c>
      <c r="C11936" s="5" t="s">
        <v>24155</v>
      </c>
      <c r="D11936" s="5" t="s">
        <v>16</v>
      </c>
      <c r="E11936" s="5" t="s">
        <v>24156</v>
      </c>
      <c r="F11936" s="7">
        <v>43641.0</v>
      </c>
      <c r="G11936" s="7">
        <v>43641.0</v>
      </c>
      <c r="H11936" s="5" t="s">
        <v>24209</v>
      </c>
      <c r="I11936" s="7"/>
      <c r="J11936" s="5" t="s">
        <v>58</v>
      </c>
      <c r="K11936" s="7"/>
      <c r="L11936" s="5" t="s">
        <v>20</v>
      </c>
    </row>
    <row r="11937" ht="33.75" customHeight="1">
      <c r="A11937" s="5" t="s">
        <v>24210</v>
      </c>
      <c r="B11937" s="7">
        <v>43641.0</v>
      </c>
      <c r="C11937" s="5" t="s">
        <v>24137</v>
      </c>
      <c r="D11937" s="5" t="s">
        <v>16</v>
      </c>
      <c r="E11937" s="5" t="s">
        <v>24138</v>
      </c>
      <c r="F11937" s="7">
        <v>43641.0</v>
      </c>
      <c r="G11937" s="7">
        <v>43641.0</v>
      </c>
      <c r="H11937" s="5" t="s">
        <v>24211</v>
      </c>
      <c r="I11937" s="7"/>
      <c r="J11937" s="5" t="s">
        <v>58</v>
      </c>
      <c r="K11937" s="7"/>
      <c r="L11937" s="5" t="s">
        <v>20</v>
      </c>
    </row>
    <row r="11938" ht="33.75" customHeight="1">
      <c r="A11938" s="5" t="s">
        <v>24212</v>
      </c>
      <c r="B11938" s="7">
        <v>43641.0</v>
      </c>
      <c r="C11938" s="5" t="s">
        <v>24155</v>
      </c>
      <c r="D11938" s="5" t="s">
        <v>16</v>
      </c>
      <c r="E11938" s="5" t="s">
        <v>24156</v>
      </c>
      <c r="F11938" s="7">
        <v>43641.0</v>
      </c>
      <c r="G11938" s="7">
        <v>43641.0</v>
      </c>
      <c r="H11938" s="5" t="s">
        <v>24213</v>
      </c>
      <c r="I11938" s="7"/>
      <c r="J11938" s="5" t="s">
        <v>19</v>
      </c>
      <c r="K11938" s="7">
        <v>44712.0</v>
      </c>
      <c r="L11938" s="5" t="s">
        <v>20</v>
      </c>
    </row>
    <row r="11939" ht="33.75" customHeight="1">
      <c r="A11939" s="5" t="s">
        <v>24214</v>
      </c>
      <c r="B11939" s="7">
        <v>43641.0</v>
      </c>
      <c r="C11939" s="5" t="s">
        <v>24155</v>
      </c>
      <c r="D11939" s="5" t="s">
        <v>16</v>
      </c>
      <c r="E11939" s="5" t="s">
        <v>24156</v>
      </c>
      <c r="F11939" s="7">
        <v>43641.0</v>
      </c>
      <c r="G11939" s="7">
        <v>43641.0</v>
      </c>
      <c r="H11939" s="5" t="s">
        <v>24215</v>
      </c>
      <c r="I11939" s="7"/>
      <c r="J11939" s="5" t="s">
        <v>58</v>
      </c>
      <c r="K11939" s="7"/>
      <c r="L11939" s="5" t="s">
        <v>20</v>
      </c>
    </row>
    <row r="11940" ht="33.75" customHeight="1">
      <c r="A11940" s="5" t="s">
        <v>24216</v>
      </c>
      <c r="B11940" s="7">
        <v>43641.0</v>
      </c>
      <c r="C11940" s="5" t="s">
        <v>15586</v>
      </c>
      <c r="D11940" s="5" t="s">
        <v>16</v>
      </c>
      <c r="E11940" s="5" t="s">
        <v>15587</v>
      </c>
      <c r="F11940" s="7">
        <v>43641.0</v>
      </c>
      <c r="G11940" s="7">
        <v>43641.0</v>
      </c>
      <c r="H11940" s="5" t="s">
        <v>24217</v>
      </c>
      <c r="I11940" s="7"/>
      <c r="J11940" s="5" t="s">
        <v>19</v>
      </c>
      <c r="K11940" s="7">
        <v>44196.0</v>
      </c>
      <c r="L11940" s="5" t="s">
        <v>20</v>
      </c>
    </row>
    <row r="11941" ht="33.75" customHeight="1">
      <c r="A11941" s="5" t="s">
        <v>24218</v>
      </c>
      <c r="B11941" s="7">
        <v>43641.0</v>
      </c>
      <c r="C11941" s="5" t="s">
        <v>15586</v>
      </c>
      <c r="D11941" s="5" t="s">
        <v>16</v>
      </c>
      <c r="E11941" s="5" t="s">
        <v>15587</v>
      </c>
      <c r="F11941" s="7">
        <v>43641.0</v>
      </c>
      <c r="G11941" s="7">
        <v>43641.0</v>
      </c>
      <c r="H11941" s="5" t="s">
        <v>24219</v>
      </c>
      <c r="I11941" s="7"/>
      <c r="J11941" s="5" t="s">
        <v>19</v>
      </c>
      <c r="K11941" s="7">
        <v>44196.0</v>
      </c>
      <c r="L11941" s="5" t="s">
        <v>20</v>
      </c>
    </row>
    <row r="11942" ht="33.75" customHeight="1">
      <c r="A11942" s="5" t="s">
        <v>24220</v>
      </c>
      <c r="B11942" s="7">
        <v>43641.0</v>
      </c>
      <c r="C11942" s="5" t="s">
        <v>15586</v>
      </c>
      <c r="D11942" s="5" t="s">
        <v>16</v>
      </c>
      <c r="E11942" s="5" t="s">
        <v>15587</v>
      </c>
      <c r="F11942" s="7">
        <v>43641.0</v>
      </c>
      <c r="G11942" s="7">
        <v>43641.0</v>
      </c>
      <c r="H11942" s="5" t="s">
        <v>24221</v>
      </c>
      <c r="I11942" s="7"/>
      <c r="J11942" s="5" t="s">
        <v>19</v>
      </c>
      <c r="K11942" s="7">
        <v>44196.0</v>
      </c>
      <c r="L11942" s="5" t="s">
        <v>20</v>
      </c>
    </row>
    <row r="11943" ht="33.75" customHeight="1">
      <c r="A11943" s="5" t="s">
        <v>24222</v>
      </c>
      <c r="B11943" s="7">
        <v>43641.0</v>
      </c>
      <c r="C11943" s="5" t="s">
        <v>15586</v>
      </c>
      <c r="D11943" s="5" t="s">
        <v>16</v>
      </c>
      <c r="E11943" s="5" t="s">
        <v>15587</v>
      </c>
      <c r="F11943" s="7">
        <v>43641.0</v>
      </c>
      <c r="G11943" s="7">
        <v>43641.0</v>
      </c>
      <c r="H11943" s="5" t="s">
        <v>24223</v>
      </c>
      <c r="I11943" s="7"/>
      <c r="J11943" s="5" t="s">
        <v>19</v>
      </c>
      <c r="K11943" s="7">
        <v>44196.0</v>
      </c>
      <c r="L11943" s="5" t="s">
        <v>20</v>
      </c>
    </row>
    <row r="11944" ht="33.75" customHeight="1">
      <c r="A11944" s="5" t="s">
        <v>24224</v>
      </c>
      <c r="B11944" s="7">
        <v>43641.0</v>
      </c>
      <c r="C11944" s="5" t="s">
        <v>15586</v>
      </c>
      <c r="D11944" s="5" t="s">
        <v>16</v>
      </c>
      <c r="E11944" s="5" t="s">
        <v>15587</v>
      </c>
      <c r="F11944" s="7">
        <v>43641.0</v>
      </c>
      <c r="G11944" s="7">
        <v>43641.0</v>
      </c>
      <c r="H11944" s="5" t="s">
        <v>24225</v>
      </c>
      <c r="I11944" s="7"/>
      <c r="J11944" s="5" t="s">
        <v>19</v>
      </c>
      <c r="K11944" s="7">
        <v>44196.0</v>
      </c>
      <c r="L11944" s="5" t="s">
        <v>20</v>
      </c>
    </row>
    <row r="11945" ht="33.75" customHeight="1">
      <c r="A11945" s="5" t="s">
        <v>24226</v>
      </c>
      <c r="B11945" s="7">
        <v>43640.0</v>
      </c>
      <c r="C11945" s="5" t="s">
        <v>13138</v>
      </c>
      <c r="D11945" s="5" t="s">
        <v>16</v>
      </c>
      <c r="E11945" s="5" t="s">
        <v>13139</v>
      </c>
      <c r="F11945" s="7">
        <v>43640.0</v>
      </c>
      <c r="G11945" s="7">
        <v>43640.0</v>
      </c>
      <c r="H11945" s="5" t="s">
        <v>24227</v>
      </c>
      <c r="I11945" s="7"/>
      <c r="J11945" s="5" t="s">
        <v>58</v>
      </c>
      <c r="K11945" s="7"/>
      <c r="L11945" s="5" t="s">
        <v>20</v>
      </c>
    </row>
    <row r="11946" ht="33.75" customHeight="1">
      <c r="A11946" s="5" t="s">
        <v>24228</v>
      </c>
      <c r="B11946" s="7">
        <v>43640.0</v>
      </c>
      <c r="C11946" s="5" t="s">
        <v>24229</v>
      </c>
      <c r="D11946" s="5" t="s">
        <v>16</v>
      </c>
      <c r="E11946" s="5" t="s">
        <v>24230</v>
      </c>
      <c r="F11946" s="7">
        <v>43640.0</v>
      </c>
      <c r="G11946" s="7">
        <v>43640.0</v>
      </c>
      <c r="H11946" s="5" t="s">
        <v>24231</v>
      </c>
      <c r="I11946" s="7"/>
      <c r="J11946" s="5" t="s">
        <v>58</v>
      </c>
      <c r="K11946" s="7"/>
      <c r="L11946" s="5" t="s">
        <v>20</v>
      </c>
    </row>
    <row r="11947" ht="33.75" customHeight="1">
      <c r="A11947" s="5" t="s">
        <v>24232</v>
      </c>
      <c r="B11947" s="7">
        <v>43640.0</v>
      </c>
      <c r="C11947" s="5" t="s">
        <v>24233</v>
      </c>
      <c r="D11947" s="5" t="s">
        <v>16</v>
      </c>
      <c r="E11947" s="5" t="s">
        <v>24234</v>
      </c>
      <c r="F11947" s="7">
        <v>43640.0</v>
      </c>
      <c r="G11947" s="7">
        <v>43640.0</v>
      </c>
      <c r="H11947" s="5" t="s">
        <v>24235</v>
      </c>
      <c r="I11947" s="7"/>
      <c r="J11947" s="5" t="s">
        <v>19</v>
      </c>
      <c r="K11947" s="7">
        <v>44896.0</v>
      </c>
      <c r="L11947" s="5" t="s">
        <v>20</v>
      </c>
    </row>
    <row r="11948" ht="33.75" customHeight="1">
      <c r="A11948" s="5" t="s">
        <v>24236</v>
      </c>
      <c r="B11948" s="7">
        <v>43640.0</v>
      </c>
      <c r="C11948" s="5" t="s">
        <v>24233</v>
      </c>
      <c r="D11948" s="5" t="s">
        <v>16</v>
      </c>
      <c r="E11948" s="5" t="s">
        <v>24234</v>
      </c>
      <c r="F11948" s="7">
        <v>43640.0</v>
      </c>
      <c r="G11948" s="7">
        <v>43640.0</v>
      </c>
      <c r="H11948" s="5" t="s">
        <v>24237</v>
      </c>
      <c r="I11948" s="7"/>
      <c r="J11948" s="5" t="s">
        <v>19</v>
      </c>
      <c r="K11948" s="7">
        <v>44713.0</v>
      </c>
      <c r="L11948" s="5" t="s">
        <v>20</v>
      </c>
    </row>
    <row r="11949" ht="33.75" customHeight="1">
      <c r="A11949" s="5" t="s">
        <v>24238</v>
      </c>
      <c r="B11949" s="7">
        <v>43640.0</v>
      </c>
      <c r="C11949" s="5" t="s">
        <v>24239</v>
      </c>
      <c r="D11949" s="5" t="s">
        <v>16</v>
      </c>
      <c r="E11949" s="5" t="s">
        <v>24240</v>
      </c>
      <c r="F11949" s="7">
        <v>43640.0</v>
      </c>
      <c r="G11949" s="7">
        <v>43640.0</v>
      </c>
      <c r="H11949" s="5" t="s">
        <v>24241</v>
      </c>
      <c r="I11949" s="7"/>
      <c r="J11949" s="5" t="s">
        <v>58</v>
      </c>
      <c r="K11949" s="7"/>
      <c r="L11949" s="5" t="s">
        <v>20</v>
      </c>
    </row>
    <row r="11950" ht="33.75" customHeight="1">
      <c r="A11950" s="5" t="s">
        <v>24242</v>
      </c>
      <c r="B11950" s="7">
        <v>43640.0</v>
      </c>
      <c r="C11950" s="5" t="s">
        <v>24239</v>
      </c>
      <c r="D11950" s="5" t="s">
        <v>16</v>
      </c>
      <c r="E11950" s="5" t="s">
        <v>24240</v>
      </c>
      <c r="F11950" s="7">
        <v>43640.0</v>
      </c>
      <c r="G11950" s="7">
        <v>43640.0</v>
      </c>
      <c r="H11950" s="5" t="s">
        <v>24243</v>
      </c>
      <c r="I11950" s="7"/>
      <c r="J11950" s="5" t="s">
        <v>58</v>
      </c>
      <c r="K11950" s="7"/>
      <c r="L11950" s="5" t="s">
        <v>20</v>
      </c>
    </row>
    <row r="11951" ht="33.75" customHeight="1">
      <c r="A11951" s="5" t="s">
        <v>24244</v>
      </c>
      <c r="B11951" s="7">
        <v>43640.0</v>
      </c>
      <c r="C11951" s="5" t="s">
        <v>24239</v>
      </c>
      <c r="D11951" s="5" t="s">
        <v>16</v>
      </c>
      <c r="E11951" s="5" t="s">
        <v>24240</v>
      </c>
      <c r="F11951" s="7">
        <v>43640.0</v>
      </c>
      <c r="G11951" s="7">
        <v>43640.0</v>
      </c>
      <c r="H11951" s="5" t="s">
        <v>24245</v>
      </c>
      <c r="I11951" s="7"/>
      <c r="J11951" s="5" t="s">
        <v>58</v>
      </c>
      <c r="K11951" s="7"/>
      <c r="L11951" s="5" t="s">
        <v>20</v>
      </c>
    </row>
    <row r="11952" ht="33.75" customHeight="1">
      <c r="A11952" s="5" t="s">
        <v>24246</v>
      </c>
      <c r="B11952" s="7">
        <v>43640.0</v>
      </c>
      <c r="C11952" s="5" t="s">
        <v>24233</v>
      </c>
      <c r="D11952" s="5" t="s">
        <v>16</v>
      </c>
      <c r="E11952" s="5" t="s">
        <v>24234</v>
      </c>
      <c r="F11952" s="7">
        <v>43640.0</v>
      </c>
      <c r="G11952" s="7">
        <v>43640.0</v>
      </c>
      <c r="H11952" s="5" t="s">
        <v>24247</v>
      </c>
      <c r="I11952" s="7"/>
      <c r="J11952" s="5" t="s">
        <v>19</v>
      </c>
      <c r="K11952" s="7">
        <v>44652.0</v>
      </c>
      <c r="L11952" s="5" t="s">
        <v>20</v>
      </c>
    </row>
    <row r="11953" ht="33.75" customHeight="1">
      <c r="A11953" s="5" t="s">
        <v>24248</v>
      </c>
      <c r="B11953" s="7">
        <v>43640.0</v>
      </c>
      <c r="C11953" s="5" t="s">
        <v>24239</v>
      </c>
      <c r="D11953" s="5" t="s">
        <v>16</v>
      </c>
      <c r="E11953" s="5" t="s">
        <v>24240</v>
      </c>
      <c r="F11953" s="7">
        <v>43640.0</v>
      </c>
      <c r="G11953" s="7">
        <v>43640.0</v>
      </c>
      <c r="H11953" s="5" t="s">
        <v>24249</v>
      </c>
      <c r="I11953" s="7"/>
      <c r="J11953" s="5" t="s">
        <v>58</v>
      </c>
      <c r="K11953" s="7"/>
      <c r="L11953" s="5" t="s">
        <v>20</v>
      </c>
    </row>
    <row r="11954" ht="33.75" customHeight="1">
      <c r="A11954" s="5" t="s">
        <v>24250</v>
      </c>
      <c r="B11954" s="7">
        <v>43640.0</v>
      </c>
      <c r="C11954" s="5" t="s">
        <v>24233</v>
      </c>
      <c r="D11954" s="5" t="s">
        <v>16</v>
      </c>
      <c r="E11954" s="5" t="s">
        <v>24234</v>
      </c>
      <c r="F11954" s="7">
        <v>43640.0</v>
      </c>
      <c r="G11954" s="7">
        <v>43640.0</v>
      </c>
      <c r="H11954" s="5" t="s">
        <v>24251</v>
      </c>
      <c r="I11954" s="7"/>
      <c r="J11954" s="5" t="s">
        <v>19</v>
      </c>
      <c r="K11954" s="7">
        <v>44713.0</v>
      </c>
      <c r="L11954" s="5" t="s">
        <v>20</v>
      </c>
    </row>
    <row r="11955" ht="33.75" customHeight="1">
      <c r="A11955" s="5" t="s">
        <v>24252</v>
      </c>
      <c r="B11955" s="7">
        <v>43640.0</v>
      </c>
      <c r="C11955" s="5" t="s">
        <v>24239</v>
      </c>
      <c r="D11955" s="5" t="s">
        <v>16</v>
      </c>
      <c r="E11955" s="5" t="s">
        <v>24240</v>
      </c>
      <c r="F11955" s="7">
        <v>43640.0</v>
      </c>
      <c r="G11955" s="7">
        <v>43640.0</v>
      </c>
      <c r="H11955" s="5" t="s">
        <v>24253</v>
      </c>
      <c r="I11955" s="7"/>
      <c r="J11955" s="5" t="s">
        <v>58</v>
      </c>
      <c r="K11955" s="7"/>
      <c r="L11955" s="5" t="s">
        <v>20</v>
      </c>
    </row>
    <row r="11956" ht="33.75" customHeight="1">
      <c r="A11956" s="5" t="s">
        <v>24254</v>
      </c>
      <c r="B11956" s="7">
        <v>43640.0</v>
      </c>
      <c r="C11956" s="5" t="s">
        <v>646</v>
      </c>
      <c r="D11956" s="5" t="s">
        <v>16</v>
      </c>
      <c r="E11956" s="5" t="s">
        <v>647</v>
      </c>
      <c r="F11956" s="7">
        <v>43640.0</v>
      </c>
      <c r="G11956" s="7">
        <v>43640.0</v>
      </c>
      <c r="H11956" s="5" t="s">
        <v>24255</v>
      </c>
      <c r="I11956" s="7"/>
      <c r="J11956" s="5" t="s">
        <v>58</v>
      </c>
      <c r="K11956" s="7"/>
      <c r="L11956" s="5" t="s">
        <v>20</v>
      </c>
    </row>
    <row r="11957" ht="33.75" customHeight="1">
      <c r="A11957" s="5" t="s">
        <v>24256</v>
      </c>
      <c r="B11957" s="7">
        <v>43640.0</v>
      </c>
      <c r="C11957" s="5" t="s">
        <v>13138</v>
      </c>
      <c r="D11957" s="5" t="s">
        <v>16</v>
      </c>
      <c r="E11957" s="5" t="s">
        <v>13139</v>
      </c>
      <c r="F11957" s="7">
        <v>43640.0</v>
      </c>
      <c r="G11957" s="7">
        <v>43640.0</v>
      </c>
      <c r="H11957" s="5" t="s">
        <v>24257</v>
      </c>
      <c r="I11957" s="7"/>
      <c r="J11957" s="5" t="s">
        <v>58</v>
      </c>
      <c r="K11957" s="7"/>
      <c r="L11957" s="5" t="s">
        <v>20</v>
      </c>
    </row>
    <row r="11958" ht="33.75" customHeight="1">
      <c r="A11958" s="5" t="s">
        <v>24258</v>
      </c>
      <c r="B11958" s="7">
        <v>43640.0</v>
      </c>
      <c r="C11958" s="5" t="s">
        <v>24259</v>
      </c>
      <c r="D11958" s="5" t="s">
        <v>16</v>
      </c>
      <c r="E11958" s="5" t="s">
        <v>24260</v>
      </c>
      <c r="F11958" s="7">
        <v>43640.0</v>
      </c>
      <c r="G11958" s="7">
        <v>43640.0</v>
      </c>
      <c r="H11958" s="5" t="s">
        <v>24261</v>
      </c>
      <c r="I11958" s="7"/>
      <c r="J11958" s="5" t="s">
        <v>58</v>
      </c>
      <c r="K11958" s="7"/>
      <c r="L11958" s="5" t="s">
        <v>20</v>
      </c>
    </row>
    <row r="11959" ht="33.75" customHeight="1">
      <c r="A11959" s="5" t="s">
        <v>24262</v>
      </c>
      <c r="B11959" s="7">
        <v>43640.0</v>
      </c>
      <c r="C11959" s="5" t="s">
        <v>24263</v>
      </c>
      <c r="D11959" s="5" t="s">
        <v>16</v>
      </c>
      <c r="E11959" s="5" t="s">
        <v>24264</v>
      </c>
      <c r="F11959" s="7">
        <v>43640.0</v>
      </c>
      <c r="G11959" s="7">
        <v>43640.0</v>
      </c>
      <c r="H11959" s="5" t="s">
        <v>24265</v>
      </c>
      <c r="I11959" s="7"/>
      <c r="J11959" s="5" t="s">
        <v>38</v>
      </c>
      <c r="K11959" s="7">
        <v>44163.0</v>
      </c>
      <c r="L11959" s="5" t="s">
        <v>20</v>
      </c>
    </row>
    <row r="11960" ht="33.75" customHeight="1">
      <c r="A11960" s="5" t="s">
        <v>24266</v>
      </c>
      <c r="B11960" s="7">
        <v>43640.0</v>
      </c>
      <c r="C11960" s="5" t="s">
        <v>646</v>
      </c>
      <c r="D11960" s="5" t="s">
        <v>16</v>
      </c>
      <c r="E11960" s="5" t="s">
        <v>647</v>
      </c>
      <c r="F11960" s="7">
        <v>43640.0</v>
      </c>
      <c r="G11960" s="7">
        <v>43640.0</v>
      </c>
      <c r="H11960" s="5" t="s">
        <v>24267</v>
      </c>
      <c r="I11960" s="7"/>
      <c r="J11960" s="5" t="s">
        <v>58</v>
      </c>
      <c r="K11960" s="7"/>
      <c r="L11960" s="5" t="s">
        <v>20</v>
      </c>
    </row>
    <row r="11961" ht="33.75" customHeight="1">
      <c r="A11961" s="5" t="s">
        <v>24268</v>
      </c>
      <c r="B11961" s="7">
        <v>43640.0</v>
      </c>
      <c r="C11961" s="5" t="s">
        <v>646</v>
      </c>
      <c r="D11961" s="5" t="s">
        <v>16</v>
      </c>
      <c r="E11961" s="5" t="s">
        <v>647</v>
      </c>
      <c r="F11961" s="7">
        <v>43640.0</v>
      </c>
      <c r="G11961" s="7">
        <v>43640.0</v>
      </c>
      <c r="H11961" s="5" t="s">
        <v>24269</v>
      </c>
      <c r="I11961" s="7"/>
      <c r="J11961" s="5" t="s">
        <v>58</v>
      </c>
      <c r="K11961" s="7"/>
      <c r="L11961" s="5" t="s">
        <v>20</v>
      </c>
    </row>
    <row r="11962" ht="33.75" customHeight="1">
      <c r="A11962" s="5" t="s">
        <v>24270</v>
      </c>
      <c r="B11962" s="7">
        <v>43640.0</v>
      </c>
      <c r="C11962" s="5" t="s">
        <v>24259</v>
      </c>
      <c r="D11962" s="5" t="s">
        <v>16</v>
      </c>
      <c r="E11962" s="5" t="s">
        <v>24260</v>
      </c>
      <c r="F11962" s="7">
        <v>43640.0</v>
      </c>
      <c r="G11962" s="7">
        <v>43640.0</v>
      </c>
      <c r="H11962" s="5" t="s">
        <v>24271</v>
      </c>
      <c r="I11962" s="7"/>
      <c r="J11962" s="5" t="s">
        <v>58</v>
      </c>
      <c r="K11962" s="7"/>
      <c r="L11962" s="5" t="s">
        <v>20</v>
      </c>
    </row>
    <row r="11963" ht="33.75" customHeight="1">
      <c r="A11963" s="5" t="s">
        <v>24272</v>
      </c>
      <c r="B11963" s="7">
        <v>43640.0</v>
      </c>
      <c r="C11963" s="5" t="s">
        <v>24259</v>
      </c>
      <c r="D11963" s="5" t="s">
        <v>16</v>
      </c>
      <c r="E11963" s="5" t="s">
        <v>24260</v>
      </c>
      <c r="F11963" s="7">
        <v>43640.0</v>
      </c>
      <c r="G11963" s="7">
        <v>43640.0</v>
      </c>
      <c r="H11963" s="5" t="s">
        <v>24273</v>
      </c>
      <c r="I11963" s="7"/>
      <c r="J11963" s="5" t="s">
        <v>58</v>
      </c>
      <c r="K11963" s="7"/>
      <c r="L11963" s="5" t="s">
        <v>20</v>
      </c>
    </row>
    <row r="11964" ht="33.75" customHeight="1">
      <c r="A11964" s="5" t="s">
        <v>24274</v>
      </c>
      <c r="B11964" s="7">
        <v>43640.0</v>
      </c>
      <c r="C11964" s="5" t="s">
        <v>646</v>
      </c>
      <c r="D11964" s="5" t="s">
        <v>16</v>
      </c>
      <c r="E11964" s="5" t="s">
        <v>647</v>
      </c>
      <c r="F11964" s="7">
        <v>43640.0</v>
      </c>
      <c r="G11964" s="7">
        <v>43640.0</v>
      </c>
      <c r="H11964" s="5" t="s">
        <v>24275</v>
      </c>
      <c r="I11964" s="7"/>
      <c r="J11964" s="5" t="s">
        <v>58</v>
      </c>
      <c r="K11964" s="7"/>
      <c r="L11964" s="5" t="s">
        <v>20</v>
      </c>
    </row>
    <row r="11965" ht="33.75" customHeight="1">
      <c r="A11965" s="5" t="s">
        <v>24276</v>
      </c>
      <c r="B11965" s="7">
        <v>43640.0</v>
      </c>
      <c r="C11965" s="5" t="s">
        <v>646</v>
      </c>
      <c r="D11965" s="5" t="s">
        <v>16</v>
      </c>
      <c r="E11965" s="5" t="s">
        <v>647</v>
      </c>
      <c r="F11965" s="7">
        <v>43640.0</v>
      </c>
      <c r="G11965" s="7">
        <v>43640.0</v>
      </c>
      <c r="H11965" s="5" t="s">
        <v>24277</v>
      </c>
      <c r="I11965" s="7"/>
      <c r="J11965" s="5" t="s">
        <v>58</v>
      </c>
      <c r="K11965" s="7"/>
      <c r="L11965" s="5" t="s">
        <v>20</v>
      </c>
    </row>
    <row r="11966" ht="33.75" customHeight="1">
      <c r="A11966" s="5" t="s">
        <v>24278</v>
      </c>
      <c r="B11966" s="7">
        <v>43640.0</v>
      </c>
      <c r="C11966" s="5" t="s">
        <v>646</v>
      </c>
      <c r="D11966" s="5" t="s">
        <v>16</v>
      </c>
      <c r="E11966" s="5" t="s">
        <v>647</v>
      </c>
      <c r="F11966" s="7">
        <v>43640.0</v>
      </c>
      <c r="G11966" s="7">
        <v>43640.0</v>
      </c>
      <c r="H11966" s="5" t="s">
        <v>24279</v>
      </c>
      <c r="I11966" s="7"/>
      <c r="J11966" s="5" t="s">
        <v>58</v>
      </c>
      <c r="K11966" s="7"/>
      <c r="L11966" s="5" t="s">
        <v>20</v>
      </c>
    </row>
    <row r="11967" ht="33.75" customHeight="1">
      <c r="A11967" s="5" t="s">
        <v>24280</v>
      </c>
      <c r="B11967" s="7">
        <v>43640.0</v>
      </c>
      <c r="C11967" s="5" t="s">
        <v>646</v>
      </c>
      <c r="D11967" s="5" t="s">
        <v>16</v>
      </c>
      <c r="E11967" s="5" t="s">
        <v>647</v>
      </c>
      <c r="F11967" s="7">
        <v>43640.0</v>
      </c>
      <c r="G11967" s="7">
        <v>43640.0</v>
      </c>
      <c r="H11967" s="5" t="s">
        <v>24281</v>
      </c>
      <c r="I11967" s="7"/>
      <c r="J11967" s="5" t="s">
        <v>58</v>
      </c>
      <c r="K11967" s="7"/>
      <c r="L11967" s="5" t="s">
        <v>20</v>
      </c>
    </row>
    <row r="11968" ht="33.75" customHeight="1">
      <c r="A11968" s="5" t="s">
        <v>24282</v>
      </c>
      <c r="B11968" s="7">
        <v>43640.0</v>
      </c>
      <c r="C11968" s="5" t="s">
        <v>646</v>
      </c>
      <c r="D11968" s="5" t="s">
        <v>16</v>
      </c>
      <c r="E11968" s="5" t="s">
        <v>647</v>
      </c>
      <c r="F11968" s="7">
        <v>43640.0</v>
      </c>
      <c r="G11968" s="7">
        <v>43640.0</v>
      </c>
      <c r="H11968" s="5" t="s">
        <v>24283</v>
      </c>
      <c r="I11968" s="7"/>
      <c r="J11968" s="5" t="s">
        <v>58</v>
      </c>
      <c r="K11968" s="7"/>
      <c r="L11968" s="5" t="s">
        <v>20</v>
      </c>
    </row>
    <row r="11969" ht="33.75" customHeight="1">
      <c r="A11969" s="5" t="s">
        <v>24284</v>
      </c>
      <c r="B11969" s="7">
        <v>43640.0</v>
      </c>
      <c r="C11969" s="5" t="s">
        <v>646</v>
      </c>
      <c r="D11969" s="5" t="s">
        <v>16</v>
      </c>
      <c r="E11969" s="5" t="s">
        <v>647</v>
      </c>
      <c r="F11969" s="7">
        <v>43640.0</v>
      </c>
      <c r="G11969" s="7">
        <v>43640.0</v>
      </c>
      <c r="H11969" s="5" t="s">
        <v>24285</v>
      </c>
      <c r="I11969" s="7"/>
      <c r="J11969" s="5" t="s">
        <v>58</v>
      </c>
      <c r="K11969" s="7"/>
      <c r="L11969" s="5" t="s">
        <v>20</v>
      </c>
    </row>
    <row r="11970" ht="33.75" customHeight="1">
      <c r="A11970" s="5" t="s">
        <v>24286</v>
      </c>
      <c r="B11970" s="7">
        <v>43640.0</v>
      </c>
      <c r="C11970" s="5" t="s">
        <v>646</v>
      </c>
      <c r="D11970" s="5" t="s">
        <v>16</v>
      </c>
      <c r="E11970" s="5" t="s">
        <v>647</v>
      </c>
      <c r="F11970" s="7">
        <v>43640.0</v>
      </c>
      <c r="G11970" s="7">
        <v>43640.0</v>
      </c>
      <c r="H11970" s="5" t="s">
        <v>24287</v>
      </c>
      <c r="I11970" s="7"/>
      <c r="J11970" s="5" t="s">
        <v>58</v>
      </c>
      <c r="K11970" s="7"/>
      <c r="L11970" s="5" t="s">
        <v>20</v>
      </c>
    </row>
    <row r="11971" ht="33.75" customHeight="1">
      <c r="A11971" s="5" t="s">
        <v>24288</v>
      </c>
      <c r="B11971" s="7">
        <v>43640.0</v>
      </c>
      <c r="C11971" s="5" t="s">
        <v>646</v>
      </c>
      <c r="D11971" s="5" t="s">
        <v>16</v>
      </c>
      <c r="E11971" s="5" t="s">
        <v>647</v>
      </c>
      <c r="F11971" s="7">
        <v>43640.0</v>
      </c>
      <c r="G11971" s="7">
        <v>43640.0</v>
      </c>
      <c r="H11971" s="5" t="s">
        <v>24289</v>
      </c>
      <c r="I11971" s="7"/>
      <c r="J11971" s="5" t="s">
        <v>58</v>
      </c>
      <c r="K11971" s="7"/>
      <c r="L11971" s="5" t="s">
        <v>20</v>
      </c>
    </row>
    <row r="11972" ht="33.75" customHeight="1">
      <c r="A11972" s="5" t="s">
        <v>24290</v>
      </c>
      <c r="B11972" s="7">
        <v>43640.0</v>
      </c>
      <c r="C11972" s="5" t="s">
        <v>646</v>
      </c>
      <c r="D11972" s="5" t="s">
        <v>16</v>
      </c>
      <c r="E11972" s="5" t="s">
        <v>647</v>
      </c>
      <c r="F11972" s="7">
        <v>43640.0</v>
      </c>
      <c r="G11972" s="7">
        <v>43640.0</v>
      </c>
      <c r="H11972" s="5" t="s">
        <v>24291</v>
      </c>
      <c r="I11972" s="7"/>
      <c r="J11972" s="5" t="s">
        <v>38</v>
      </c>
      <c r="K11972" s="7">
        <v>44129.0</v>
      </c>
      <c r="L11972" s="5" t="s">
        <v>20</v>
      </c>
    </row>
    <row r="11973" ht="33.75" customHeight="1">
      <c r="A11973" s="5" t="s">
        <v>24292</v>
      </c>
      <c r="B11973" s="7">
        <v>43640.0</v>
      </c>
      <c r="C11973" s="5" t="s">
        <v>646</v>
      </c>
      <c r="D11973" s="5" t="s">
        <v>16</v>
      </c>
      <c r="E11973" s="5" t="s">
        <v>647</v>
      </c>
      <c r="F11973" s="7">
        <v>43640.0</v>
      </c>
      <c r="G11973" s="7">
        <v>43640.0</v>
      </c>
      <c r="H11973" s="5" t="s">
        <v>24293</v>
      </c>
      <c r="I11973" s="7"/>
      <c r="J11973" s="5" t="s">
        <v>58</v>
      </c>
      <c r="K11973" s="7"/>
      <c r="L11973" s="5" t="s">
        <v>20</v>
      </c>
    </row>
    <row r="11974" ht="33.75" customHeight="1">
      <c r="A11974" s="5" t="s">
        <v>24248</v>
      </c>
      <c r="B11974" s="7">
        <v>43640.0</v>
      </c>
      <c r="C11974" s="5" t="s">
        <v>24239</v>
      </c>
      <c r="D11974" s="5" t="s">
        <v>16</v>
      </c>
      <c r="E11974" s="5" t="s">
        <v>24240</v>
      </c>
      <c r="F11974" s="7">
        <v>43640.0</v>
      </c>
      <c r="G11974" s="7">
        <v>43640.0</v>
      </c>
      <c r="H11974" s="5" t="s">
        <v>24249</v>
      </c>
      <c r="I11974" s="7"/>
      <c r="J11974" s="5" t="s">
        <v>58</v>
      </c>
      <c r="K11974" s="7"/>
      <c r="L11974" s="5" t="s">
        <v>20</v>
      </c>
    </row>
    <row r="11975" ht="33.75" customHeight="1">
      <c r="A11975" s="5" t="s">
        <v>24294</v>
      </c>
      <c r="B11975" s="7">
        <v>43640.0</v>
      </c>
      <c r="C11975" s="5" t="s">
        <v>1124</v>
      </c>
      <c r="D11975" s="5" t="s">
        <v>16</v>
      </c>
      <c r="E11975" s="5" t="s">
        <v>1087</v>
      </c>
      <c r="F11975" s="7">
        <v>43640.0</v>
      </c>
      <c r="G11975" s="7">
        <v>43640.0</v>
      </c>
      <c r="H11975" s="5" t="s">
        <v>24295</v>
      </c>
      <c r="I11975" s="7">
        <v>43508.0</v>
      </c>
      <c r="J11975" s="5" t="s">
        <v>19</v>
      </c>
      <c r="K11975" s="7">
        <v>45352.0</v>
      </c>
      <c r="L11975" s="5" t="s">
        <v>20</v>
      </c>
    </row>
    <row r="11976" ht="33.75" customHeight="1">
      <c r="A11976" s="5" t="s">
        <v>24238</v>
      </c>
      <c r="B11976" s="7">
        <v>43640.0</v>
      </c>
      <c r="C11976" s="5" t="s">
        <v>24239</v>
      </c>
      <c r="D11976" s="5" t="s">
        <v>16</v>
      </c>
      <c r="E11976" s="5" t="s">
        <v>24240</v>
      </c>
      <c r="F11976" s="7">
        <v>43640.0</v>
      </c>
      <c r="G11976" s="7">
        <v>43640.0</v>
      </c>
      <c r="H11976" s="5" t="s">
        <v>24241</v>
      </c>
      <c r="I11976" s="7"/>
      <c r="J11976" s="5" t="s">
        <v>58</v>
      </c>
      <c r="K11976" s="7"/>
      <c r="L11976" s="5" t="s">
        <v>20</v>
      </c>
    </row>
    <row r="11977" ht="33.75" customHeight="1">
      <c r="A11977" s="5" t="s">
        <v>24242</v>
      </c>
      <c r="B11977" s="7">
        <v>43640.0</v>
      </c>
      <c r="C11977" s="5" t="s">
        <v>24239</v>
      </c>
      <c r="D11977" s="5" t="s">
        <v>16</v>
      </c>
      <c r="E11977" s="5" t="s">
        <v>24240</v>
      </c>
      <c r="F11977" s="7">
        <v>43640.0</v>
      </c>
      <c r="G11977" s="7">
        <v>43640.0</v>
      </c>
      <c r="H11977" s="5" t="s">
        <v>24243</v>
      </c>
      <c r="I11977" s="7"/>
      <c r="J11977" s="5" t="s">
        <v>58</v>
      </c>
      <c r="K11977" s="7"/>
      <c r="L11977" s="5" t="s">
        <v>20</v>
      </c>
    </row>
    <row r="11978" ht="33.75" customHeight="1">
      <c r="A11978" s="5" t="s">
        <v>24244</v>
      </c>
      <c r="B11978" s="7">
        <v>43640.0</v>
      </c>
      <c r="C11978" s="5" t="s">
        <v>24239</v>
      </c>
      <c r="D11978" s="5" t="s">
        <v>16</v>
      </c>
      <c r="E11978" s="5" t="s">
        <v>24240</v>
      </c>
      <c r="F11978" s="7">
        <v>43640.0</v>
      </c>
      <c r="G11978" s="7">
        <v>43640.0</v>
      </c>
      <c r="H11978" s="5" t="s">
        <v>24245</v>
      </c>
      <c r="I11978" s="7"/>
      <c r="J11978" s="5" t="s">
        <v>58</v>
      </c>
      <c r="K11978" s="7"/>
      <c r="L11978" s="5" t="s">
        <v>20</v>
      </c>
    </row>
    <row r="11979" ht="33.75" customHeight="1">
      <c r="A11979" s="5" t="s">
        <v>24296</v>
      </c>
      <c r="B11979" s="7">
        <v>43640.0</v>
      </c>
      <c r="C11979" s="5" t="s">
        <v>24297</v>
      </c>
      <c r="D11979" s="5" t="s">
        <v>16</v>
      </c>
      <c r="E11979" s="5" t="s">
        <v>24298</v>
      </c>
      <c r="F11979" s="7">
        <v>43640.0</v>
      </c>
      <c r="G11979" s="7">
        <v>43640.0</v>
      </c>
      <c r="H11979" s="5" t="s">
        <v>24299</v>
      </c>
      <c r="I11979" s="7"/>
      <c r="J11979" s="5" t="s">
        <v>58</v>
      </c>
      <c r="K11979" s="7"/>
      <c r="L11979" s="5" t="s">
        <v>20</v>
      </c>
    </row>
    <row r="11980" ht="33.75" customHeight="1">
      <c r="A11980" s="5" t="s">
        <v>24252</v>
      </c>
      <c r="B11980" s="7">
        <v>43640.0</v>
      </c>
      <c r="C11980" s="5" t="s">
        <v>24239</v>
      </c>
      <c r="D11980" s="5" t="s">
        <v>16</v>
      </c>
      <c r="E11980" s="5" t="s">
        <v>24240</v>
      </c>
      <c r="F11980" s="7">
        <v>43640.0</v>
      </c>
      <c r="G11980" s="7">
        <v>43640.0</v>
      </c>
      <c r="H11980" s="5" t="s">
        <v>24253</v>
      </c>
      <c r="I11980" s="7"/>
      <c r="J11980" s="5" t="s">
        <v>58</v>
      </c>
      <c r="K11980" s="7"/>
      <c r="L11980" s="5" t="s">
        <v>20</v>
      </c>
    </row>
    <row r="11981" ht="33.75" customHeight="1">
      <c r="A11981" s="5" t="s">
        <v>24300</v>
      </c>
      <c r="B11981" s="7">
        <v>43640.0</v>
      </c>
      <c r="C11981" s="5" t="s">
        <v>24301</v>
      </c>
      <c r="D11981" s="5" t="s">
        <v>16</v>
      </c>
      <c r="E11981" s="5" t="s">
        <v>24302</v>
      </c>
      <c r="F11981" s="7">
        <v>43640.0</v>
      </c>
      <c r="G11981" s="7">
        <v>43640.0</v>
      </c>
      <c r="H11981" s="5" t="s">
        <v>24303</v>
      </c>
      <c r="I11981" s="7"/>
      <c r="J11981" s="5" t="s">
        <v>58</v>
      </c>
      <c r="K11981" s="7"/>
      <c r="L11981" s="5" t="s">
        <v>20</v>
      </c>
    </row>
    <row r="11982" ht="33.75" customHeight="1">
      <c r="A11982" s="5" t="s">
        <v>24304</v>
      </c>
      <c r="B11982" s="7">
        <v>43640.0</v>
      </c>
      <c r="C11982" s="5" t="s">
        <v>24297</v>
      </c>
      <c r="D11982" s="5" t="s">
        <v>16</v>
      </c>
      <c r="E11982" s="5" t="s">
        <v>24298</v>
      </c>
      <c r="F11982" s="7">
        <v>43640.0</v>
      </c>
      <c r="G11982" s="7">
        <v>43640.0</v>
      </c>
      <c r="H11982" s="5" t="s">
        <v>24305</v>
      </c>
      <c r="I11982" s="7"/>
      <c r="J11982" s="5" t="s">
        <v>58</v>
      </c>
      <c r="K11982" s="7"/>
      <c r="L11982" s="5" t="s">
        <v>20</v>
      </c>
    </row>
    <row r="11983" ht="33.75" customHeight="1">
      <c r="A11983" s="5" t="s">
        <v>24306</v>
      </c>
      <c r="B11983" s="7">
        <v>43640.0</v>
      </c>
      <c r="C11983" s="5" t="s">
        <v>24307</v>
      </c>
      <c r="D11983" s="5" t="s">
        <v>16</v>
      </c>
      <c r="E11983" s="5" t="s">
        <v>19882</v>
      </c>
      <c r="F11983" s="7">
        <v>43640.0</v>
      </c>
      <c r="G11983" s="7">
        <v>43640.0</v>
      </c>
      <c r="H11983" s="5" t="s">
        <v>24308</v>
      </c>
      <c r="I11983" s="7"/>
      <c r="J11983" s="5" t="s">
        <v>19</v>
      </c>
      <c r="K11983" s="7">
        <v>45771.0</v>
      </c>
      <c r="L11983" s="5" t="s">
        <v>20</v>
      </c>
    </row>
    <row r="11984" ht="33.75" customHeight="1">
      <c r="A11984" s="5" t="s">
        <v>24309</v>
      </c>
      <c r="B11984" s="7">
        <v>43640.0</v>
      </c>
      <c r="C11984" s="5" t="s">
        <v>24297</v>
      </c>
      <c r="D11984" s="5" t="s">
        <v>16</v>
      </c>
      <c r="E11984" s="5" t="s">
        <v>24298</v>
      </c>
      <c r="F11984" s="7">
        <v>43640.0</v>
      </c>
      <c r="G11984" s="7">
        <v>43640.0</v>
      </c>
      <c r="H11984" s="5" t="s">
        <v>24310</v>
      </c>
      <c r="I11984" s="7"/>
      <c r="J11984" s="5" t="s">
        <v>58</v>
      </c>
      <c r="K11984" s="7"/>
      <c r="L11984" s="5" t="s">
        <v>20</v>
      </c>
    </row>
    <row r="11985" ht="33.75" customHeight="1">
      <c r="A11985" s="5" t="s">
        <v>24311</v>
      </c>
      <c r="B11985" s="7">
        <v>43640.0</v>
      </c>
      <c r="C11985" s="5" t="s">
        <v>24307</v>
      </c>
      <c r="D11985" s="5" t="s">
        <v>16</v>
      </c>
      <c r="E11985" s="5" t="s">
        <v>19882</v>
      </c>
      <c r="F11985" s="7">
        <v>43640.0</v>
      </c>
      <c r="G11985" s="7">
        <v>43640.0</v>
      </c>
      <c r="H11985" s="5" t="s">
        <v>24312</v>
      </c>
      <c r="I11985" s="7"/>
      <c r="J11985" s="5" t="s">
        <v>19</v>
      </c>
      <c r="K11985" s="7">
        <v>45771.0</v>
      </c>
      <c r="L11985" s="5" t="s">
        <v>20</v>
      </c>
    </row>
    <row r="11986" ht="33.75" customHeight="1">
      <c r="A11986" s="5" t="s">
        <v>24313</v>
      </c>
      <c r="B11986" s="7">
        <v>43640.0</v>
      </c>
      <c r="C11986" s="5" t="s">
        <v>24307</v>
      </c>
      <c r="D11986" s="5" t="s">
        <v>16</v>
      </c>
      <c r="E11986" s="5" t="s">
        <v>19882</v>
      </c>
      <c r="F11986" s="7">
        <v>43640.0</v>
      </c>
      <c r="G11986" s="7">
        <v>43640.0</v>
      </c>
      <c r="H11986" s="5" t="s">
        <v>24314</v>
      </c>
      <c r="I11986" s="7"/>
      <c r="J11986" s="5" t="s">
        <v>58</v>
      </c>
      <c r="K11986" s="7"/>
      <c r="L11986" s="5" t="s">
        <v>20</v>
      </c>
    </row>
    <row r="11987" ht="33.75" customHeight="1">
      <c r="A11987" s="5" t="s">
        <v>24315</v>
      </c>
      <c r="B11987" s="7">
        <v>43640.0</v>
      </c>
      <c r="C11987" s="5" t="s">
        <v>24307</v>
      </c>
      <c r="D11987" s="5" t="s">
        <v>16</v>
      </c>
      <c r="E11987" s="5" t="s">
        <v>19882</v>
      </c>
      <c r="F11987" s="7">
        <v>43640.0</v>
      </c>
      <c r="G11987" s="7">
        <v>43640.0</v>
      </c>
      <c r="H11987" s="5" t="s">
        <v>24316</v>
      </c>
      <c r="I11987" s="7"/>
      <c r="J11987" s="5" t="s">
        <v>19</v>
      </c>
      <c r="K11987" s="7">
        <v>45771.0</v>
      </c>
      <c r="L11987" s="5" t="s">
        <v>20</v>
      </c>
    </row>
    <row r="11988" ht="33.75" customHeight="1">
      <c r="A11988" s="5" t="s">
        <v>24317</v>
      </c>
      <c r="B11988" s="7">
        <v>43640.0</v>
      </c>
      <c r="C11988" s="5" t="s">
        <v>24307</v>
      </c>
      <c r="D11988" s="5" t="s">
        <v>16</v>
      </c>
      <c r="E11988" s="5" t="s">
        <v>19882</v>
      </c>
      <c r="F11988" s="7">
        <v>43640.0</v>
      </c>
      <c r="G11988" s="7">
        <v>43640.0</v>
      </c>
      <c r="H11988" s="5" t="s">
        <v>24318</v>
      </c>
      <c r="I11988" s="7"/>
      <c r="J11988" s="5" t="s">
        <v>19</v>
      </c>
      <c r="K11988" s="7">
        <v>45771.0</v>
      </c>
      <c r="L11988" s="5" t="s">
        <v>20</v>
      </c>
    </row>
    <row r="11989" ht="33.75" customHeight="1">
      <c r="A11989" s="5" t="s">
        <v>24319</v>
      </c>
      <c r="B11989" s="7">
        <v>43640.0</v>
      </c>
      <c r="C11989" s="5" t="s">
        <v>1124</v>
      </c>
      <c r="D11989" s="5" t="s">
        <v>16</v>
      </c>
      <c r="E11989" s="5" t="s">
        <v>1087</v>
      </c>
      <c r="F11989" s="7">
        <v>43640.0</v>
      </c>
      <c r="G11989" s="7">
        <v>43640.0</v>
      </c>
      <c r="H11989" s="5" t="s">
        <v>24320</v>
      </c>
      <c r="I11989" s="7">
        <v>43438.0</v>
      </c>
      <c r="J11989" s="5" t="s">
        <v>38</v>
      </c>
      <c r="K11989" s="7">
        <v>44356.0</v>
      </c>
      <c r="L11989" s="5" t="s">
        <v>20</v>
      </c>
    </row>
    <row r="11990" ht="33.75" customHeight="1">
      <c r="A11990" s="5" t="s">
        <v>24321</v>
      </c>
      <c r="B11990" s="7">
        <v>43640.0</v>
      </c>
      <c r="C11990" s="5" t="s">
        <v>758</v>
      </c>
      <c r="D11990" s="5" t="s">
        <v>16</v>
      </c>
      <c r="E11990" s="5" t="s">
        <v>759</v>
      </c>
      <c r="F11990" s="7">
        <v>43640.0</v>
      </c>
      <c r="G11990" s="7">
        <v>43640.0</v>
      </c>
      <c r="H11990" s="5" t="s">
        <v>24322</v>
      </c>
      <c r="I11990" s="7">
        <v>43428.0</v>
      </c>
      <c r="J11990" s="5" t="s">
        <v>19</v>
      </c>
      <c r="K11990" s="7">
        <v>85469.0</v>
      </c>
      <c r="L11990" s="5" t="s">
        <v>20</v>
      </c>
    </row>
    <row r="11991" ht="33.75" customHeight="1">
      <c r="A11991" s="5" t="s">
        <v>24323</v>
      </c>
      <c r="B11991" s="7">
        <v>43640.0</v>
      </c>
      <c r="C11991" s="5" t="s">
        <v>24324</v>
      </c>
      <c r="D11991" s="5" t="s">
        <v>16</v>
      </c>
      <c r="E11991" s="5" t="s">
        <v>24325</v>
      </c>
      <c r="F11991" s="7">
        <v>43640.0</v>
      </c>
      <c r="G11991" s="7">
        <v>43640.0</v>
      </c>
      <c r="H11991" s="5" t="s">
        <v>24326</v>
      </c>
      <c r="I11991" s="7">
        <v>43484.0</v>
      </c>
      <c r="J11991" s="5" t="s">
        <v>58</v>
      </c>
      <c r="K11991" s="7"/>
      <c r="L11991" s="5" t="s">
        <v>20</v>
      </c>
    </row>
    <row r="11992" ht="33.75" customHeight="1">
      <c r="A11992" s="5" t="s">
        <v>24327</v>
      </c>
      <c r="B11992" s="7">
        <v>43640.0</v>
      </c>
      <c r="C11992" s="5" t="s">
        <v>758</v>
      </c>
      <c r="D11992" s="5" t="s">
        <v>16</v>
      </c>
      <c r="E11992" s="5" t="s">
        <v>759</v>
      </c>
      <c r="F11992" s="7">
        <v>43640.0</v>
      </c>
      <c r="G11992" s="7">
        <v>43640.0</v>
      </c>
      <c r="H11992" s="5" t="s">
        <v>24328</v>
      </c>
      <c r="I11992" s="7">
        <v>43428.0</v>
      </c>
      <c r="J11992" s="5" t="s">
        <v>19</v>
      </c>
      <c r="K11992" s="7">
        <v>85469.0</v>
      </c>
      <c r="L11992" s="5" t="s">
        <v>20</v>
      </c>
    </row>
    <row r="11993" ht="33.75" customHeight="1">
      <c r="A11993" s="5" t="s">
        <v>24329</v>
      </c>
      <c r="B11993" s="7">
        <v>43640.0</v>
      </c>
      <c r="C11993" s="5" t="s">
        <v>24324</v>
      </c>
      <c r="D11993" s="5" t="s">
        <v>16</v>
      </c>
      <c r="E11993" s="5" t="s">
        <v>24325</v>
      </c>
      <c r="F11993" s="7">
        <v>43640.0</v>
      </c>
      <c r="G11993" s="7">
        <v>43640.0</v>
      </c>
      <c r="H11993" s="5" t="s">
        <v>24330</v>
      </c>
      <c r="I11993" s="7">
        <v>43453.0</v>
      </c>
      <c r="J11993" s="5" t="s">
        <v>58</v>
      </c>
      <c r="K11993" s="7"/>
      <c r="L11993" s="5" t="s">
        <v>20</v>
      </c>
    </row>
    <row r="11994" ht="33.75" customHeight="1">
      <c r="A11994" s="5" t="s">
        <v>24331</v>
      </c>
      <c r="B11994" s="7">
        <v>43640.0</v>
      </c>
      <c r="C11994" s="5" t="s">
        <v>758</v>
      </c>
      <c r="D11994" s="5" t="s">
        <v>16</v>
      </c>
      <c r="E11994" s="5" t="s">
        <v>759</v>
      </c>
      <c r="F11994" s="7">
        <v>43640.0</v>
      </c>
      <c r="G11994" s="7">
        <v>43640.0</v>
      </c>
      <c r="H11994" s="5" t="s">
        <v>24332</v>
      </c>
      <c r="I11994" s="7">
        <v>43428.0</v>
      </c>
      <c r="J11994" s="5" t="s">
        <v>19</v>
      </c>
      <c r="K11994" s="7">
        <v>85469.0</v>
      </c>
      <c r="L11994" s="5" t="s">
        <v>20</v>
      </c>
    </row>
    <row r="11995" ht="33.75" customHeight="1">
      <c r="A11995" s="5" t="s">
        <v>24333</v>
      </c>
      <c r="B11995" s="7">
        <v>43640.0</v>
      </c>
      <c r="C11995" s="5" t="s">
        <v>24324</v>
      </c>
      <c r="D11995" s="5" t="s">
        <v>16</v>
      </c>
      <c r="E11995" s="5" t="s">
        <v>24325</v>
      </c>
      <c r="F11995" s="7">
        <v>43640.0</v>
      </c>
      <c r="G11995" s="7">
        <v>43640.0</v>
      </c>
      <c r="H11995" s="5" t="s">
        <v>24334</v>
      </c>
      <c r="I11995" s="7">
        <v>43557.0</v>
      </c>
      <c r="J11995" s="5" t="s">
        <v>58</v>
      </c>
      <c r="K11995" s="7"/>
      <c r="L11995" s="5" t="s">
        <v>20</v>
      </c>
    </row>
    <row r="11996" ht="33.75" customHeight="1">
      <c r="A11996" s="5" t="s">
        <v>24335</v>
      </c>
      <c r="B11996" s="7">
        <v>43640.0</v>
      </c>
      <c r="C11996" s="5" t="s">
        <v>24336</v>
      </c>
      <c r="D11996" s="5" t="s">
        <v>16</v>
      </c>
      <c r="E11996" s="5" t="s">
        <v>24337</v>
      </c>
      <c r="F11996" s="7">
        <v>43640.0</v>
      </c>
      <c r="G11996" s="7">
        <v>43640.0</v>
      </c>
      <c r="H11996" s="5" t="s">
        <v>24338</v>
      </c>
      <c r="I11996" s="7">
        <v>43501.0</v>
      </c>
      <c r="J11996" s="5" t="s">
        <v>58</v>
      </c>
      <c r="K11996" s="7"/>
      <c r="L11996" s="5" t="s">
        <v>20</v>
      </c>
    </row>
    <row r="11997" ht="33.75" customHeight="1">
      <c r="A11997" s="5" t="s">
        <v>24339</v>
      </c>
      <c r="B11997" s="7">
        <v>43640.0</v>
      </c>
      <c r="C11997" s="5" t="s">
        <v>24336</v>
      </c>
      <c r="D11997" s="5" t="s">
        <v>16</v>
      </c>
      <c r="E11997" s="5" t="s">
        <v>24337</v>
      </c>
      <c r="F11997" s="7">
        <v>43640.0</v>
      </c>
      <c r="G11997" s="7">
        <v>43640.0</v>
      </c>
      <c r="H11997" s="5" t="s">
        <v>24340</v>
      </c>
      <c r="I11997" s="7">
        <v>43490.0</v>
      </c>
      <c r="J11997" s="5" t="s">
        <v>58</v>
      </c>
      <c r="K11997" s="7"/>
      <c r="L11997" s="5" t="s">
        <v>20</v>
      </c>
    </row>
    <row r="11998" ht="33.75" customHeight="1">
      <c r="A11998" s="5" t="s">
        <v>24341</v>
      </c>
      <c r="B11998" s="7">
        <v>43640.0</v>
      </c>
      <c r="C11998" s="5" t="s">
        <v>24336</v>
      </c>
      <c r="D11998" s="5" t="s">
        <v>16</v>
      </c>
      <c r="E11998" s="5" t="s">
        <v>24337</v>
      </c>
      <c r="F11998" s="7">
        <v>43640.0</v>
      </c>
      <c r="G11998" s="7">
        <v>43640.0</v>
      </c>
      <c r="H11998" s="5" t="s">
        <v>24342</v>
      </c>
      <c r="I11998" s="7">
        <v>43389.0</v>
      </c>
      <c r="J11998" s="5" t="s">
        <v>58</v>
      </c>
      <c r="K11998" s="7"/>
      <c r="L11998" s="5" t="s">
        <v>20</v>
      </c>
    </row>
    <row r="11999" ht="33.75" customHeight="1">
      <c r="A11999" s="5" t="s">
        <v>24343</v>
      </c>
      <c r="B11999" s="7">
        <v>43640.0</v>
      </c>
      <c r="C11999" s="5" t="s">
        <v>24336</v>
      </c>
      <c r="D11999" s="5" t="s">
        <v>16</v>
      </c>
      <c r="E11999" s="5" t="s">
        <v>24337</v>
      </c>
      <c r="F11999" s="7">
        <v>43640.0</v>
      </c>
      <c r="G11999" s="7">
        <v>43640.0</v>
      </c>
      <c r="H11999" s="5" t="s">
        <v>24344</v>
      </c>
      <c r="I11999" s="7">
        <v>43439.0</v>
      </c>
      <c r="J11999" s="5" t="s">
        <v>38</v>
      </c>
      <c r="K11999" s="7">
        <v>44561.0</v>
      </c>
      <c r="L11999" s="5" t="s">
        <v>20</v>
      </c>
    </row>
    <row r="12000" ht="33.75" customHeight="1">
      <c r="A12000" s="5" t="s">
        <v>24345</v>
      </c>
      <c r="B12000" s="7">
        <v>43640.0</v>
      </c>
      <c r="C12000" s="5" t="s">
        <v>24336</v>
      </c>
      <c r="D12000" s="5" t="s">
        <v>16</v>
      </c>
      <c r="E12000" s="5" t="s">
        <v>24337</v>
      </c>
      <c r="F12000" s="7">
        <v>43640.0</v>
      </c>
      <c r="G12000" s="7">
        <v>43640.0</v>
      </c>
      <c r="H12000" s="5" t="s">
        <v>24346</v>
      </c>
      <c r="I12000" s="7">
        <v>43427.0</v>
      </c>
      <c r="J12000" s="5" t="s">
        <v>58</v>
      </c>
      <c r="K12000" s="7"/>
      <c r="L12000" s="5" t="s">
        <v>20</v>
      </c>
    </row>
    <row r="12001" ht="33.75" customHeight="1">
      <c r="A12001" s="5" t="s">
        <v>24347</v>
      </c>
      <c r="B12001" s="7">
        <v>43640.0</v>
      </c>
      <c r="C12001" s="5" t="s">
        <v>1124</v>
      </c>
      <c r="D12001" s="5" t="s">
        <v>16</v>
      </c>
      <c r="E12001" s="5" t="s">
        <v>1087</v>
      </c>
      <c r="F12001" s="7">
        <v>43640.0</v>
      </c>
      <c r="G12001" s="7">
        <v>43640.0</v>
      </c>
      <c r="H12001" s="5" t="s">
        <v>24348</v>
      </c>
      <c r="I12001" s="7">
        <v>43489.0</v>
      </c>
      <c r="J12001" s="5" t="s">
        <v>19</v>
      </c>
      <c r="K12001" s="7">
        <v>45352.0</v>
      </c>
      <c r="L12001" s="5" t="s">
        <v>20</v>
      </c>
    </row>
    <row r="12002" ht="33.75" customHeight="1">
      <c r="A12002" s="5" t="s">
        <v>24349</v>
      </c>
      <c r="B12002" s="7">
        <v>43640.0</v>
      </c>
      <c r="C12002" s="5" t="s">
        <v>24350</v>
      </c>
      <c r="D12002" s="5" t="s">
        <v>16</v>
      </c>
      <c r="E12002" s="5" t="s">
        <v>24351</v>
      </c>
      <c r="F12002" s="7">
        <v>43640.0</v>
      </c>
      <c r="G12002" s="7">
        <v>43640.0</v>
      </c>
      <c r="H12002" s="5" t="s">
        <v>24352</v>
      </c>
      <c r="I12002" s="7"/>
      <c r="J12002" s="5" t="s">
        <v>58</v>
      </c>
      <c r="K12002" s="7"/>
      <c r="L12002" s="5" t="s">
        <v>20</v>
      </c>
    </row>
    <row r="12003" ht="33.75" customHeight="1">
      <c r="A12003" s="5" t="s">
        <v>24353</v>
      </c>
      <c r="B12003" s="7">
        <v>43640.0</v>
      </c>
      <c r="C12003" s="5" t="s">
        <v>1124</v>
      </c>
      <c r="D12003" s="5" t="s">
        <v>16</v>
      </c>
      <c r="E12003" s="5" t="s">
        <v>1087</v>
      </c>
      <c r="F12003" s="7">
        <v>43640.0</v>
      </c>
      <c r="G12003" s="7">
        <v>43640.0</v>
      </c>
      <c r="H12003" s="5" t="s">
        <v>24354</v>
      </c>
      <c r="I12003" s="7">
        <v>43489.0</v>
      </c>
      <c r="J12003" s="5" t="s">
        <v>19</v>
      </c>
      <c r="K12003" s="7">
        <v>45352.0</v>
      </c>
      <c r="L12003" s="5" t="s">
        <v>20</v>
      </c>
    </row>
    <row r="12004" ht="33.75" customHeight="1">
      <c r="A12004" s="5" t="s">
        <v>24355</v>
      </c>
      <c r="B12004" s="7">
        <v>43640.0</v>
      </c>
      <c r="C12004" s="5" t="s">
        <v>1124</v>
      </c>
      <c r="D12004" s="5" t="s">
        <v>16</v>
      </c>
      <c r="E12004" s="5" t="s">
        <v>1087</v>
      </c>
      <c r="F12004" s="7">
        <v>43640.0</v>
      </c>
      <c r="G12004" s="7">
        <v>43640.0</v>
      </c>
      <c r="H12004" s="5" t="s">
        <v>24356</v>
      </c>
      <c r="I12004" s="7">
        <v>43508.0</v>
      </c>
      <c r="J12004" s="5" t="s">
        <v>19</v>
      </c>
      <c r="K12004" s="7">
        <v>45352.0</v>
      </c>
      <c r="L12004" s="5" t="s">
        <v>20</v>
      </c>
    </row>
    <row r="12005" ht="33.75" customHeight="1">
      <c r="A12005" s="5" t="s">
        <v>24357</v>
      </c>
      <c r="B12005" s="7">
        <v>43640.0</v>
      </c>
      <c r="C12005" s="5" t="s">
        <v>24350</v>
      </c>
      <c r="D12005" s="5" t="s">
        <v>16</v>
      </c>
      <c r="E12005" s="5" t="s">
        <v>24351</v>
      </c>
      <c r="F12005" s="7">
        <v>43640.0</v>
      </c>
      <c r="G12005" s="7">
        <v>43640.0</v>
      </c>
      <c r="H12005" s="5" t="s">
        <v>24358</v>
      </c>
      <c r="I12005" s="7"/>
      <c r="J12005" s="5" t="s">
        <v>58</v>
      </c>
      <c r="K12005" s="7"/>
      <c r="L12005" s="5" t="s">
        <v>20</v>
      </c>
    </row>
    <row r="12006" ht="33.75" customHeight="1">
      <c r="A12006" s="5" t="s">
        <v>24359</v>
      </c>
      <c r="B12006" s="7">
        <v>43640.0</v>
      </c>
      <c r="C12006" s="5" t="s">
        <v>1124</v>
      </c>
      <c r="D12006" s="5" t="s">
        <v>16</v>
      </c>
      <c r="E12006" s="5" t="s">
        <v>1087</v>
      </c>
      <c r="F12006" s="7">
        <v>43640.0</v>
      </c>
      <c r="G12006" s="7">
        <v>43640.0</v>
      </c>
      <c r="H12006" s="5" t="s">
        <v>24360</v>
      </c>
      <c r="I12006" s="7">
        <v>43503.0</v>
      </c>
      <c r="J12006" s="5" t="s">
        <v>19</v>
      </c>
      <c r="K12006" s="7">
        <v>45352.0</v>
      </c>
      <c r="L12006" s="5" t="s">
        <v>20</v>
      </c>
    </row>
    <row r="12007" ht="33.75" customHeight="1">
      <c r="A12007" s="5" t="s">
        <v>24361</v>
      </c>
      <c r="B12007" s="7">
        <v>43640.0</v>
      </c>
      <c r="C12007" s="5" t="s">
        <v>1124</v>
      </c>
      <c r="D12007" s="5" t="s">
        <v>16</v>
      </c>
      <c r="E12007" s="5" t="s">
        <v>1087</v>
      </c>
      <c r="F12007" s="7">
        <v>43640.0</v>
      </c>
      <c r="G12007" s="7">
        <v>43640.0</v>
      </c>
      <c r="H12007" s="5" t="s">
        <v>24362</v>
      </c>
      <c r="I12007" s="7">
        <v>43507.0</v>
      </c>
      <c r="J12007" s="5" t="s">
        <v>19</v>
      </c>
      <c r="K12007" s="7">
        <v>45352.0</v>
      </c>
      <c r="L12007" s="5" t="s">
        <v>20</v>
      </c>
    </row>
    <row r="12008" ht="33.75" customHeight="1">
      <c r="A12008" s="5" t="s">
        <v>24363</v>
      </c>
      <c r="B12008" s="7">
        <v>43640.0</v>
      </c>
      <c r="C12008" s="5" t="s">
        <v>1124</v>
      </c>
      <c r="D12008" s="5" t="s">
        <v>16</v>
      </c>
      <c r="E12008" s="5" t="s">
        <v>1087</v>
      </c>
      <c r="F12008" s="7">
        <v>43640.0</v>
      </c>
      <c r="G12008" s="7">
        <v>43640.0</v>
      </c>
      <c r="H12008" s="5" t="s">
        <v>24364</v>
      </c>
      <c r="I12008" s="7">
        <v>43453.0</v>
      </c>
      <c r="J12008" s="5" t="s">
        <v>19</v>
      </c>
      <c r="K12008" s="7">
        <v>45352.0</v>
      </c>
      <c r="L12008" s="5" t="s">
        <v>20</v>
      </c>
    </row>
    <row r="12009" ht="33.75" customHeight="1">
      <c r="A12009" s="5" t="s">
        <v>24365</v>
      </c>
      <c r="B12009" s="7">
        <v>43640.0</v>
      </c>
      <c r="C12009" s="5" t="s">
        <v>1124</v>
      </c>
      <c r="D12009" s="5" t="s">
        <v>16</v>
      </c>
      <c r="E12009" s="5" t="s">
        <v>1087</v>
      </c>
      <c r="F12009" s="7">
        <v>43640.0</v>
      </c>
      <c r="G12009" s="7">
        <v>43640.0</v>
      </c>
      <c r="H12009" s="5" t="s">
        <v>24366</v>
      </c>
      <c r="I12009" s="7">
        <v>43503.0</v>
      </c>
      <c r="J12009" s="5" t="s">
        <v>19</v>
      </c>
      <c r="K12009" s="7">
        <v>45352.0</v>
      </c>
      <c r="L12009" s="5" t="s">
        <v>20</v>
      </c>
    </row>
    <row r="12010" ht="33.75" customHeight="1">
      <c r="A12010" s="5" t="s">
        <v>24367</v>
      </c>
      <c r="B12010" s="7">
        <v>43640.0</v>
      </c>
      <c r="C12010" s="5" t="s">
        <v>1124</v>
      </c>
      <c r="D12010" s="5" t="s">
        <v>16</v>
      </c>
      <c r="E12010" s="5" t="s">
        <v>1087</v>
      </c>
      <c r="F12010" s="7">
        <v>43640.0</v>
      </c>
      <c r="G12010" s="7">
        <v>43640.0</v>
      </c>
      <c r="H12010" s="5" t="s">
        <v>24368</v>
      </c>
      <c r="I12010" s="7">
        <v>43545.0</v>
      </c>
      <c r="J12010" s="5" t="s">
        <v>19</v>
      </c>
      <c r="K12010" s="7">
        <v>45352.0</v>
      </c>
      <c r="L12010" s="5" t="s">
        <v>20</v>
      </c>
    </row>
    <row r="12011" ht="33.75" customHeight="1">
      <c r="A12011" s="5" t="s">
        <v>24369</v>
      </c>
      <c r="B12011" s="7">
        <v>43640.0</v>
      </c>
      <c r="C12011" s="5" t="s">
        <v>1124</v>
      </c>
      <c r="D12011" s="5" t="s">
        <v>16</v>
      </c>
      <c r="E12011" s="5" t="s">
        <v>1087</v>
      </c>
      <c r="F12011" s="7">
        <v>43640.0</v>
      </c>
      <c r="G12011" s="7">
        <v>43640.0</v>
      </c>
      <c r="H12011" s="5" t="s">
        <v>24370</v>
      </c>
      <c r="I12011" s="7">
        <v>43453.0</v>
      </c>
      <c r="J12011" s="5" t="s">
        <v>19</v>
      </c>
      <c r="K12011" s="7">
        <v>45352.0</v>
      </c>
      <c r="L12011" s="5" t="s">
        <v>20</v>
      </c>
    </row>
    <row r="12012" ht="33.75" customHeight="1">
      <c r="A12012" s="5" t="s">
        <v>24371</v>
      </c>
      <c r="B12012" s="7">
        <v>43640.0</v>
      </c>
      <c r="C12012" s="5" t="s">
        <v>1124</v>
      </c>
      <c r="D12012" s="5" t="s">
        <v>16</v>
      </c>
      <c r="E12012" s="5" t="s">
        <v>1087</v>
      </c>
      <c r="F12012" s="7">
        <v>43640.0</v>
      </c>
      <c r="G12012" s="7">
        <v>43640.0</v>
      </c>
      <c r="H12012" s="5" t="s">
        <v>24372</v>
      </c>
      <c r="I12012" s="7">
        <v>43503.0</v>
      </c>
      <c r="J12012" s="5" t="s">
        <v>19</v>
      </c>
      <c r="K12012" s="7">
        <v>45352.0</v>
      </c>
      <c r="L12012" s="5" t="s">
        <v>20</v>
      </c>
    </row>
    <row r="12013" ht="33.75" customHeight="1">
      <c r="A12013" s="5" t="s">
        <v>24373</v>
      </c>
      <c r="B12013" s="7">
        <v>43640.0</v>
      </c>
      <c r="C12013" s="5" t="s">
        <v>1124</v>
      </c>
      <c r="D12013" s="5" t="s">
        <v>16</v>
      </c>
      <c r="E12013" s="5" t="s">
        <v>1087</v>
      </c>
      <c r="F12013" s="7">
        <v>43640.0</v>
      </c>
      <c r="G12013" s="7">
        <v>43640.0</v>
      </c>
      <c r="H12013" s="5" t="s">
        <v>24374</v>
      </c>
      <c r="I12013" s="7">
        <v>43175.0</v>
      </c>
      <c r="J12013" s="5" t="s">
        <v>19</v>
      </c>
      <c r="K12013" s="7">
        <v>45352.0</v>
      </c>
      <c r="L12013" s="5" t="s">
        <v>20</v>
      </c>
    </row>
    <row r="12014" ht="33.75" customHeight="1">
      <c r="A12014" s="5" t="s">
        <v>24375</v>
      </c>
      <c r="B12014" s="7">
        <v>43640.0</v>
      </c>
      <c r="C12014" s="5" t="s">
        <v>1124</v>
      </c>
      <c r="D12014" s="5" t="s">
        <v>16</v>
      </c>
      <c r="E12014" s="5" t="s">
        <v>1087</v>
      </c>
      <c r="F12014" s="7">
        <v>43640.0</v>
      </c>
      <c r="G12014" s="7">
        <v>43640.0</v>
      </c>
      <c r="H12014" s="5" t="s">
        <v>24376</v>
      </c>
      <c r="I12014" s="7">
        <v>43453.0</v>
      </c>
      <c r="J12014" s="5" t="s">
        <v>19</v>
      </c>
      <c r="K12014" s="7">
        <v>45352.0</v>
      </c>
      <c r="L12014" s="5" t="s">
        <v>20</v>
      </c>
    </row>
    <row r="12015" ht="33.75" customHeight="1">
      <c r="A12015" s="5" t="s">
        <v>24377</v>
      </c>
      <c r="B12015" s="7">
        <v>43640.0</v>
      </c>
      <c r="C12015" s="5" t="s">
        <v>1124</v>
      </c>
      <c r="D12015" s="5" t="s">
        <v>16</v>
      </c>
      <c r="E12015" s="5" t="s">
        <v>1087</v>
      </c>
      <c r="F12015" s="7">
        <v>43640.0</v>
      </c>
      <c r="G12015" s="7">
        <v>43640.0</v>
      </c>
      <c r="H12015" s="5" t="s">
        <v>24378</v>
      </c>
      <c r="I12015" s="7">
        <v>43507.0</v>
      </c>
      <c r="J12015" s="5" t="s">
        <v>19</v>
      </c>
      <c r="K12015" s="7">
        <v>45352.0</v>
      </c>
      <c r="L12015" s="5" t="s">
        <v>20</v>
      </c>
    </row>
    <row r="12016" ht="33.75" customHeight="1">
      <c r="A12016" s="5" t="s">
        <v>24379</v>
      </c>
      <c r="B12016" s="7">
        <v>43640.0</v>
      </c>
      <c r="C12016" s="5" t="s">
        <v>1124</v>
      </c>
      <c r="D12016" s="5" t="s">
        <v>16</v>
      </c>
      <c r="E12016" s="5" t="s">
        <v>1087</v>
      </c>
      <c r="F12016" s="7">
        <v>43640.0</v>
      </c>
      <c r="G12016" s="7">
        <v>43640.0</v>
      </c>
      <c r="H12016" s="5" t="s">
        <v>24380</v>
      </c>
      <c r="I12016" s="7">
        <v>43508.0</v>
      </c>
      <c r="J12016" s="5" t="s">
        <v>19</v>
      </c>
      <c r="K12016" s="7">
        <v>45352.0</v>
      </c>
      <c r="L12016" s="5" t="s">
        <v>20</v>
      </c>
    </row>
    <row r="12017" ht="33.75" customHeight="1">
      <c r="A12017" s="5" t="s">
        <v>24381</v>
      </c>
      <c r="B12017" s="7">
        <v>43640.0</v>
      </c>
      <c r="C12017" s="5" t="s">
        <v>1124</v>
      </c>
      <c r="D12017" s="5" t="s">
        <v>16</v>
      </c>
      <c r="E12017" s="5" t="s">
        <v>1087</v>
      </c>
      <c r="F12017" s="7">
        <v>43640.0</v>
      </c>
      <c r="G12017" s="7">
        <v>43640.0</v>
      </c>
      <c r="H12017" s="5" t="s">
        <v>24382</v>
      </c>
      <c r="I12017" s="7">
        <v>43503.0</v>
      </c>
      <c r="J12017" s="5" t="s">
        <v>19</v>
      </c>
      <c r="K12017" s="7">
        <v>45352.0</v>
      </c>
      <c r="L12017" s="5" t="s">
        <v>20</v>
      </c>
    </row>
    <row r="12018" ht="33.75" customHeight="1">
      <c r="A12018" s="5" t="s">
        <v>24383</v>
      </c>
      <c r="B12018" s="7">
        <v>43640.0</v>
      </c>
      <c r="C12018" s="5" t="s">
        <v>1124</v>
      </c>
      <c r="D12018" s="5" t="s">
        <v>16</v>
      </c>
      <c r="E12018" s="5" t="s">
        <v>1087</v>
      </c>
      <c r="F12018" s="7">
        <v>43640.0</v>
      </c>
      <c r="G12018" s="7">
        <v>43640.0</v>
      </c>
      <c r="H12018" s="5" t="s">
        <v>24384</v>
      </c>
      <c r="I12018" s="7">
        <v>43452.0</v>
      </c>
      <c r="J12018" s="5" t="s">
        <v>19</v>
      </c>
      <c r="K12018" s="7">
        <v>45352.0</v>
      </c>
      <c r="L12018" s="5" t="s">
        <v>20</v>
      </c>
    </row>
    <row r="12019" ht="33.75" customHeight="1">
      <c r="A12019" s="5" t="s">
        <v>24385</v>
      </c>
      <c r="B12019" s="7">
        <v>43640.0</v>
      </c>
      <c r="C12019" s="5" t="s">
        <v>1124</v>
      </c>
      <c r="D12019" s="5" t="s">
        <v>16</v>
      </c>
      <c r="E12019" s="5" t="s">
        <v>1087</v>
      </c>
      <c r="F12019" s="7">
        <v>43640.0</v>
      </c>
      <c r="G12019" s="7">
        <v>43640.0</v>
      </c>
      <c r="H12019" s="5" t="s">
        <v>24386</v>
      </c>
      <c r="I12019" s="7">
        <v>43507.0</v>
      </c>
      <c r="J12019" s="5" t="s">
        <v>19</v>
      </c>
      <c r="K12019" s="7">
        <v>45352.0</v>
      </c>
      <c r="L12019" s="5" t="s">
        <v>20</v>
      </c>
    </row>
    <row r="12020" ht="33.75" customHeight="1">
      <c r="A12020" s="5" t="s">
        <v>24387</v>
      </c>
      <c r="B12020" s="7">
        <v>43640.0</v>
      </c>
      <c r="C12020" s="5" t="s">
        <v>1124</v>
      </c>
      <c r="D12020" s="5" t="s">
        <v>16</v>
      </c>
      <c r="E12020" s="5" t="s">
        <v>1087</v>
      </c>
      <c r="F12020" s="7">
        <v>43640.0</v>
      </c>
      <c r="G12020" s="7">
        <v>43640.0</v>
      </c>
      <c r="H12020" s="5" t="s">
        <v>24388</v>
      </c>
      <c r="I12020" s="7">
        <v>43453.0</v>
      </c>
      <c r="J12020" s="5" t="s">
        <v>19</v>
      </c>
      <c r="K12020" s="7">
        <v>45352.0</v>
      </c>
      <c r="L12020" s="5" t="s">
        <v>20</v>
      </c>
    </row>
    <row r="12021" ht="33.75" customHeight="1">
      <c r="A12021" s="5" t="s">
        <v>24389</v>
      </c>
      <c r="B12021" s="7">
        <v>43640.0</v>
      </c>
      <c r="C12021" s="5" t="s">
        <v>1124</v>
      </c>
      <c r="D12021" s="5" t="s">
        <v>16</v>
      </c>
      <c r="E12021" s="5" t="s">
        <v>1087</v>
      </c>
      <c r="F12021" s="7">
        <v>43640.0</v>
      </c>
      <c r="G12021" s="7">
        <v>43640.0</v>
      </c>
      <c r="H12021" s="5" t="s">
        <v>24390</v>
      </c>
      <c r="I12021" s="7">
        <v>43438.0</v>
      </c>
      <c r="J12021" s="5" t="s">
        <v>38</v>
      </c>
      <c r="K12021" s="7">
        <v>44356.0</v>
      </c>
      <c r="L12021" s="5" t="s">
        <v>20</v>
      </c>
    </row>
    <row r="12022" ht="33.75" customHeight="1">
      <c r="A12022" s="5" t="s">
        <v>9724</v>
      </c>
      <c r="B12022" s="7">
        <v>43640.0</v>
      </c>
      <c r="C12022" s="5" t="s">
        <v>1679</v>
      </c>
      <c r="D12022" s="5" t="s">
        <v>16</v>
      </c>
      <c r="E12022" s="5" t="s">
        <v>1680</v>
      </c>
      <c r="F12022" s="7">
        <v>43571.0</v>
      </c>
      <c r="G12022" s="7">
        <v>43571.0</v>
      </c>
      <c r="H12022" s="5" t="s">
        <v>9725</v>
      </c>
      <c r="I12022" s="7"/>
      <c r="J12022" s="5" t="s">
        <v>19</v>
      </c>
      <c r="K12022" s="7">
        <v>45292.0</v>
      </c>
      <c r="L12022" s="5" t="s">
        <v>25</v>
      </c>
    </row>
    <row r="12023" ht="33.75" customHeight="1">
      <c r="A12023" s="5" t="s">
        <v>24391</v>
      </c>
      <c r="B12023" s="7">
        <v>43640.0</v>
      </c>
      <c r="C12023" s="5" t="s">
        <v>22395</v>
      </c>
      <c r="D12023" s="5" t="s">
        <v>16</v>
      </c>
      <c r="E12023" s="5" t="s">
        <v>65</v>
      </c>
      <c r="F12023" s="7">
        <v>43640.0</v>
      </c>
      <c r="G12023" s="7">
        <v>43640.0</v>
      </c>
      <c r="H12023" s="5" t="s">
        <v>24392</v>
      </c>
      <c r="I12023" s="7"/>
      <c r="J12023" s="5" t="s">
        <v>58</v>
      </c>
      <c r="K12023" s="7"/>
      <c r="L12023" s="5" t="s">
        <v>20</v>
      </c>
    </row>
    <row r="12024" ht="33.75" customHeight="1">
      <c r="A12024" s="5" t="s">
        <v>24393</v>
      </c>
      <c r="B12024" s="7">
        <v>43640.0</v>
      </c>
      <c r="C12024" s="5" t="s">
        <v>3313</v>
      </c>
      <c r="D12024" s="5" t="s">
        <v>16</v>
      </c>
      <c r="E12024" s="5" t="s">
        <v>131</v>
      </c>
      <c r="F12024" s="7">
        <v>43605.0</v>
      </c>
      <c r="G12024" s="7">
        <v>43640.0</v>
      </c>
      <c r="H12024" s="5" t="s">
        <v>24394</v>
      </c>
      <c r="I12024" s="7"/>
      <c r="J12024" s="5" t="s">
        <v>58</v>
      </c>
      <c r="K12024" s="7"/>
      <c r="L12024" s="5" t="s">
        <v>20</v>
      </c>
    </row>
    <row r="12025" ht="33.75" customHeight="1">
      <c r="A12025" s="5" t="s">
        <v>24395</v>
      </c>
      <c r="B12025" s="7">
        <v>43640.0</v>
      </c>
      <c r="C12025" s="5" t="s">
        <v>22395</v>
      </c>
      <c r="D12025" s="5" t="s">
        <v>16</v>
      </c>
      <c r="E12025" s="5" t="s">
        <v>65</v>
      </c>
      <c r="F12025" s="7">
        <v>43640.0</v>
      </c>
      <c r="G12025" s="7">
        <v>43640.0</v>
      </c>
      <c r="H12025" s="5" t="s">
        <v>24396</v>
      </c>
      <c r="I12025" s="7"/>
      <c r="J12025" s="5" t="s">
        <v>58</v>
      </c>
      <c r="K12025" s="7"/>
      <c r="L12025" s="5" t="s">
        <v>20</v>
      </c>
    </row>
    <row r="12026" ht="33.75" customHeight="1">
      <c r="A12026" s="5" t="s">
        <v>24397</v>
      </c>
      <c r="B12026" s="7">
        <v>43640.0</v>
      </c>
      <c r="C12026" s="5" t="s">
        <v>24398</v>
      </c>
      <c r="D12026" s="5" t="s">
        <v>16</v>
      </c>
      <c r="E12026" s="5" t="s">
        <v>24399</v>
      </c>
      <c r="F12026" s="7">
        <v>43601.0</v>
      </c>
      <c r="G12026" s="7">
        <v>43640.0</v>
      </c>
      <c r="H12026" s="5" t="s">
        <v>24400</v>
      </c>
      <c r="I12026" s="7"/>
      <c r="J12026" s="5" t="s">
        <v>58</v>
      </c>
      <c r="K12026" s="7"/>
      <c r="L12026" s="5" t="s">
        <v>20</v>
      </c>
    </row>
    <row r="12027" ht="33.75" customHeight="1">
      <c r="A12027" s="5" t="s">
        <v>24401</v>
      </c>
      <c r="B12027" s="7">
        <v>43640.0</v>
      </c>
      <c r="C12027" s="5" t="s">
        <v>22395</v>
      </c>
      <c r="D12027" s="5" t="s">
        <v>16</v>
      </c>
      <c r="E12027" s="5" t="s">
        <v>65</v>
      </c>
      <c r="F12027" s="7">
        <v>43640.0</v>
      </c>
      <c r="G12027" s="7">
        <v>43640.0</v>
      </c>
      <c r="H12027" s="5" t="s">
        <v>24402</v>
      </c>
      <c r="I12027" s="7"/>
      <c r="J12027" s="5" t="s">
        <v>58</v>
      </c>
      <c r="K12027" s="7"/>
      <c r="L12027" s="5" t="s">
        <v>20</v>
      </c>
    </row>
    <row r="12028" ht="33.75" customHeight="1">
      <c r="A12028" s="5" t="s">
        <v>24403</v>
      </c>
      <c r="B12028" s="7">
        <v>43640.0</v>
      </c>
      <c r="C12028" s="5" t="s">
        <v>3313</v>
      </c>
      <c r="D12028" s="5" t="s">
        <v>16</v>
      </c>
      <c r="E12028" s="5" t="s">
        <v>131</v>
      </c>
      <c r="F12028" s="7">
        <v>43605.0</v>
      </c>
      <c r="G12028" s="7">
        <v>43640.0</v>
      </c>
      <c r="H12028" s="5" t="s">
        <v>24404</v>
      </c>
      <c r="I12028" s="7"/>
      <c r="J12028" s="5" t="s">
        <v>19</v>
      </c>
      <c r="K12028" s="7">
        <v>47483.0</v>
      </c>
      <c r="L12028" s="5" t="s">
        <v>20</v>
      </c>
    </row>
    <row r="12029" ht="33.75" customHeight="1">
      <c r="A12029" s="5" t="s">
        <v>24405</v>
      </c>
      <c r="B12029" s="7">
        <v>43640.0</v>
      </c>
      <c r="C12029" s="5" t="s">
        <v>22395</v>
      </c>
      <c r="D12029" s="5" t="s">
        <v>16</v>
      </c>
      <c r="E12029" s="5" t="s">
        <v>65</v>
      </c>
      <c r="F12029" s="7">
        <v>43640.0</v>
      </c>
      <c r="G12029" s="7">
        <v>43640.0</v>
      </c>
      <c r="H12029" s="5" t="s">
        <v>24406</v>
      </c>
      <c r="I12029" s="7"/>
      <c r="J12029" s="5" t="s">
        <v>58</v>
      </c>
      <c r="K12029" s="7"/>
      <c r="L12029" s="5" t="s">
        <v>20</v>
      </c>
    </row>
    <row r="12030" ht="33.75" customHeight="1">
      <c r="A12030" s="5" t="s">
        <v>24407</v>
      </c>
      <c r="B12030" s="7">
        <v>43639.0</v>
      </c>
      <c r="C12030" s="5" t="s">
        <v>24408</v>
      </c>
      <c r="D12030" s="5" t="s">
        <v>16</v>
      </c>
      <c r="E12030" s="5" t="s">
        <v>24409</v>
      </c>
      <c r="F12030" s="7">
        <v>43639.0</v>
      </c>
      <c r="G12030" s="7">
        <v>43639.0</v>
      </c>
      <c r="H12030" s="5" t="s">
        <v>602</v>
      </c>
      <c r="I12030" s="7">
        <v>43438.0</v>
      </c>
      <c r="J12030" s="5" t="s">
        <v>58</v>
      </c>
      <c r="K12030" s="7"/>
      <c r="L12030" s="5" t="s">
        <v>20</v>
      </c>
    </row>
    <row r="12031" ht="33.75" customHeight="1">
      <c r="A12031" s="5" t="s">
        <v>24410</v>
      </c>
      <c r="B12031" s="7">
        <v>43639.0</v>
      </c>
      <c r="C12031" s="5" t="s">
        <v>24411</v>
      </c>
      <c r="D12031" s="5" t="s">
        <v>16</v>
      </c>
      <c r="E12031" s="5" t="s">
        <v>1091</v>
      </c>
      <c r="F12031" s="7">
        <v>43639.0</v>
      </c>
      <c r="G12031" s="7">
        <v>43639.0</v>
      </c>
      <c r="H12031" s="5" t="s">
        <v>24412</v>
      </c>
      <c r="I12031" s="7"/>
      <c r="J12031" s="5" t="s">
        <v>58</v>
      </c>
      <c r="K12031" s="7"/>
      <c r="L12031" s="5" t="s">
        <v>20</v>
      </c>
    </row>
    <row r="12032" ht="33.75" customHeight="1">
      <c r="A12032" s="5" t="s">
        <v>24413</v>
      </c>
      <c r="B12032" s="7">
        <v>43639.0</v>
      </c>
      <c r="C12032" s="5" t="s">
        <v>24408</v>
      </c>
      <c r="D12032" s="5" t="s">
        <v>16</v>
      </c>
      <c r="E12032" s="5" t="s">
        <v>24409</v>
      </c>
      <c r="F12032" s="7">
        <v>43639.0</v>
      </c>
      <c r="G12032" s="7">
        <v>43639.0</v>
      </c>
      <c r="H12032" s="5" t="s">
        <v>24414</v>
      </c>
      <c r="I12032" s="7">
        <v>43514.0</v>
      </c>
      <c r="J12032" s="5" t="s">
        <v>58</v>
      </c>
      <c r="K12032" s="7"/>
      <c r="L12032" s="5" t="s">
        <v>20</v>
      </c>
    </row>
    <row r="12033" ht="33.75" customHeight="1">
      <c r="A12033" s="5" t="s">
        <v>24415</v>
      </c>
      <c r="B12033" s="7">
        <v>43639.0</v>
      </c>
      <c r="C12033" s="5" t="s">
        <v>24408</v>
      </c>
      <c r="D12033" s="5" t="s">
        <v>16</v>
      </c>
      <c r="E12033" s="5" t="s">
        <v>24409</v>
      </c>
      <c r="F12033" s="7">
        <v>43639.0</v>
      </c>
      <c r="G12033" s="7">
        <v>43639.0</v>
      </c>
      <c r="H12033" s="5" t="s">
        <v>24416</v>
      </c>
      <c r="I12033" s="7">
        <v>43508.0</v>
      </c>
      <c r="J12033" s="5" t="s">
        <v>58</v>
      </c>
      <c r="K12033" s="7"/>
      <c r="L12033" s="5" t="s">
        <v>20</v>
      </c>
    </row>
    <row r="12034" ht="33.75" customHeight="1">
      <c r="A12034" s="5" t="s">
        <v>24417</v>
      </c>
      <c r="B12034" s="7">
        <v>43639.0</v>
      </c>
      <c r="C12034" s="5" t="s">
        <v>24418</v>
      </c>
      <c r="D12034" s="5" t="s">
        <v>16</v>
      </c>
      <c r="E12034" s="5" t="s">
        <v>24419</v>
      </c>
      <c r="F12034" s="7">
        <v>43639.0</v>
      </c>
      <c r="G12034" s="7">
        <v>43639.0</v>
      </c>
      <c r="H12034" s="5" t="s">
        <v>24420</v>
      </c>
      <c r="I12034" s="7"/>
      <c r="J12034" s="5" t="s">
        <v>58</v>
      </c>
      <c r="K12034" s="7"/>
      <c r="L12034" s="5" t="s">
        <v>20</v>
      </c>
    </row>
    <row r="12035" ht="33.75" customHeight="1">
      <c r="A12035" s="5" t="s">
        <v>24421</v>
      </c>
      <c r="B12035" s="7">
        <v>43639.0</v>
      </c>
      <c r="C12035" s="5" t="s">
        <v>24411</v>
      </c>
      <c r="D12035" s="5" t="s">
        <v>16</v>
      </c>
      <c r="E12035" s="5" t="s">
        <v>1091</v>
      </c>
      <c r="F12035" s="7">
        <v>43639.0</v>
      </c>
      <c r="G12035" s="7">
        <v>43639.0</v>
      </c>
      <c r="H12035" s="5" t="s">
        <v>24422</v>
      </c>
      <c r="I12035" s="7"/>
      <c r="J12035" s="5" t="s">
        <v>58</v>
      </c>
      <c r="K12035" s="7"/>
      <c r="L12035" s="5" t="s">
        <v>20</v>
      </c>
    </row>
    <row r="12036" ht="33.75" customHeight="1">
      <c r="A12036" s="5" t="s">
        <v>24423</v>
      </c>
      <c r="B12036" s="7">
        <v>43639.0</v>
      </c>
      <c r="C12036" s="5" t="s">
        <v>24408</v>
      </c>
      <c r="D12036" s="5" t="s">
        <v>16</v>
      </c>
      <c r="E12036" s="5" t="s">
        <v>24409</v>
      </c>
      <c r="F12036" s="7">
        <v>43639.0</v>
      </c>
      <c r="G12036" s="7">
        <v>43639.0</v>
      </c>
      <c r="H12036" s="5" t="s">
        <v>24424</v>
      </c>
      <c r="I12036" s="7">
        <v>43536.0</v>
      </c>
      <c r="J12036" s="5" t="s">
        <v>58</v>
      </c>
      <c r="K12036" s="7"/>
      <c r="L12036" s="5" t="s">
        <v>20</v>
      </c>
    </row>
    <row r="12037" ht="33.75" customHeight="1">
      <c r="A12037" s="5" t="s">
        <v>24425</v>
      </c>
      <c r="B12037" s="7">
        <v>43639.0</v>
      </c>
      <c r="C12037" s="5" t="s">
        <v>24411</v>
      </c>
      <c r="D12037" s="5" t="s">
        <v>16</v>
      </c>
      <c r="E12037" s="5" t="s">
        <v>1091</v>
      </c>
      <c r="F12037" s="7">
        <v>43639.0</v>
      </c>
      <c r="G12037" s="7">
        <v>43639.0</v>
      </c>
      <c r="H12037" s="5" t="s">
        <v>24426</v>
      </c>
      <c r="I12037" s="7"/>
      <c r="J12037" s="5" t="s">
        <v>58</v>
      </c>
      <c r="K12037" s="7"/>
      <c r="L12037" s="5" t="s">
        <v>20</v>
      </c>
    </row>
    <row r="12038" ht="33.75" customHeight="1">
      <c r="A12038" s="5" t="s">
        <v>24427</v>
      </c>
      <c r="B12038" s="7">
        <v>43639.0</v>
      </c>
      <c r="C12038" s="5" t="s">
        <v>24408</v>
      </c>
      <c r="D12038" s="5" t="s">
        <v>16</v>
      </c>
      <c r="E12038" s="5" t="s">
        <v>24409</v>
      </c>
      <c r="F12038" s="7">
        <v>43639.0</v>
      </c>
      <c r="G12038" s="7">
        <v>43639.0</v>
      </c>
      <c r="H12038" s="5" t="s">
        <v>24428</v>
      </c>
      <c r="I12038" s="7">
        <v>43568.0</v>
      </c>
      <c r="J12038" s="5" t="s">
        <v>58</v>
      </c>
      <c r="K12038" s="7"/>
      <c r="L12038" s="5" t="s">
        <v>20</v>
      </c>
    </row>
    <row r="12039" ht="33.75" customHeight="1">
      <c r="A12039" s="5" t="s">
        <v>24429</v>
      </c>
      <c r="B12039" s="7">
        <v>43639.0</v>
      </c>
      <c r="C12039" s="5" t="s">
        <v>24411</v>
      </c>
      <c r="D12039" s="5" t="s">
        <v>16</v>
      </c>
      <c r="E12039" s="5" t="s">
        <v>1091</v>
      </c>
      <c r="F12039" s="7">
        <v>43639.0</v>
      </c>
      <c r="G12039" s="7">
        <v>43639.0</v>
      </c>
      <c r="H12039" s="5" t="s">
        <v>24430</v>
      </c>
      <c r="I12039" s="7"/>
      <c r="J12039" s="5" t="s">
        <v>58</v>
      </c>
      <c r="K12039" s="7"/>
      <c r="L12039" s="5" t="s">
        <v>20</v>
      </c>
    </row>
    <row r="12040" ht="33.75" customHeight="1">
      <c r="A12040" s="5" t="s">
        <v>24431</v>
      </c>
      <c r="B12040" s="7">
        <v>43639.0</v>
      </c>
      <c r="C12040" s="5" t="s">
        <v>4499</v>
      </c>
      <c r="D12040" s="5" t="s">
        <v>16</v>
      </c>
      <c r="E12040" s="5" t="s">
        <v>4500</v>
      </c>
      <c r="F12040" s="7">
        <v>43639.0</v>
      </c>
      <c r="G12040" s="7">
        <v>43639.0</v>
      </c>
      <c r="H12040" s="5" t="s">
        <v>24432</v>
      </c>
      <c r="I12040" s="7"/>
      <c r="J12040" s="5" t="s">
        <v>58</v>
      </c>
      <c r="K12040" s="7"/>
      <c r="L12040" s="5" t="s">
        <v>20</v>
      </c>
    </row>
    <row r="12041" ht="33.75" customHeight="1">
      <c r="A12041" s="5" t="s">
        <v>24433</v>
      </c>
      <c r="B12041" s="7">
        <v>43639.0</v>
      </c>
      <c r="C12041" s="5" t="s">
        <v>4499</v>
      </c>
      <c r="D12041" s="5" t="s">
        <v>16</v>
      </c>
      <c r="E12041" s="5" t="s">
        <v>4500</v>
      </c>
      <c r="F12041" s="7">
        <v>43639.0</v>
      </c>
      <c r="G12041" s="7">
        <v>43639.0</v>
      </c>
      <c r="H12041" s="5" t="s">
        <v>24434</v>
      </c>
      <c r="I12041" s="7"/>
      <c r="J12041" s="5" t="s">
        <v>58</v>
      </c>
      <c r="K12041" s="7"/>
      <c r="L12041" s="5" t="s">
        <v>20</v>
      </c>
    </row>
    <row r="12042" ht="33.75" customHeight="1">
      <c r="A12042" s="5" t="s">
        <v>24435</v>
      </c>
      <c r="B12042" s="7">
        <v>43639.0</v>
      </c>
      <c r="C12042" s="5" t="s">
        <v>4499</v>
      </c>
      <c r="D12042" s="5" t="s">
        <v>16</v>
      </c>
      <c r="E12042" s="5" t="s">
        <v>4500</v>
      </c>
      <c r="F12042" s="7">
        <v>43639.0</v>
      </c>
      <c r="G12042" s="7">
        <v>43639.0</v>
      </c>
      <c r="H12042" s="5" t="s">
        <v>24436</v>
      </c>
      <c r="I12042" s="7"/>
      <c r="J12042" s="5" t="s">
        <v>58</v>
      </c>
      <c r="K12042" s="7"/>
      <c r="L12042" s="5" t="s">
        <v>20</v>
      </c>
    </row>
    <row r="12043" ht="33.75" customHeight="1">
      <c r="A12043" s="5" t="s">
        <v>24437</v>
      </c>
      <c r="B12043" s="7">
        <v>43639.0</v>
      </c>
      <c r="C12043" s="5" t="s">
        <v>4499</v>
      </c>
      <c r="D12043" s="5" t="s">
        <v>16</v>
      </c>
      <c r="E12043" s="5" t="s">
        <v>4500</v>
      </c>
      <c r="F12043" s="7">
        <v>43639.0</v>
      </c>
      <c r="G12043" s="7">
        <v>43639.0</v>
      </c>
      <c r="H12043" s="5" t="s">
        <v>24438</v>
      </c>
      <c r="I12043" s="7"/>
      <c r="J12043" s="5" t="s">
        <v>58</v>
      </c>
      <c r="K12043" s="7"/>
      <c r="L12043" s="5" t="s">
        <v>20</v>
      </c>
    </row>
    <row r="12044" ht="33.75" customHeight="1">
      <c r="A12044" s="5" t="s">
        <v>24439</v>
      </c>
      <c r="B12044" s="7">
        <v>43639.0</v>
      </c>
      <c r="C12044" s="5" t="s">
        <v>4499</v>
      </c>
      <c r="D12044" s="5" t="s">
        <v>16</v>
      </c>
      <c r="E12044" s="5" t="s">
        <v>4500</v>
      </c>
      <c r="F12044" s="7">
        <v>43639.0</v>
      </c>
      <c r="G12044" s="7">
        <v>43639.0</v>
      </c>
      <c r="H12044" s="5" t="s">
        <v>24440</v>
      </c>
      <c r="I12044" s="7"/>
      <c r="J12044" s="5" t="s">
        <v>58</v>
      </c>
      <c r="K12044" s="7"/>
      <c r="L12044" s="5" t="s">
        <v>20</v>
      </c>
    </row>
    <row r="12045" ht="33.75" customHeight="1">
      <c r="A12045" s="5" t="s">
        <v>24441</v>
      </c>
      <c r="B12045" s="7">
        <v>43639.0</v>
      </c>
      <c r="C12045" s="5" t="s">
        <v>4499</v>
      </c>
      <c r="D12045" s="5" t="s">
        <v>16</v>
      </c>
      <c r="E12045" s="5" t="s">
        <v>4500</v>
      </c>
      <c r="F12045" s="7">
        <v>43639.0</v>
      </c>
      <c r="G12045" s="7">
        <v>43639.0</v>
      </c>
      <c r="H12045" s="5" t="s">
        <v>24442</v>
      </c>
      <c r="I12045" s="7"/>
      <c r="J12045" s="5" t="s">
        <v>58</v>
      </c>
      <c r="K12045" s="7"/>
      <c r="L12045" s="5" t="s">
        <v>20</v>
      </c>
    </row>
    <row r="12046" ht="33.75" customHeight="1">
      <c r="A12046" s="5" t="s">
        <v>24443</v>
      </c>
      <c r="B12046" s="7">
        <v>43639.0</v>
      </c>
      <c r="C12046" s="5" t="s">
        <v>4499</v>
      </c>
      <c r="D12046" s="5" t="s">
        <v>16</v>
      </c>
      <c r="E12046" s="5" t="s">
        <v>4500</v>
      </c>
      <c r="F12046" s="7">
        <v>43639.0</v>
      </c>
      <c r="G12046" s="7">
        <v>43639.0</v>
      </c>
      <c r="H12046" s="5" t="s">
        <v>24444</v>
      </c>
      <c r="I12046" s="7"/>
      <c r="J12046" s="5" t="s">
        <v>58</v>
      </c>
      <c r="K12046" s="7"/>
      <c r="L12046" s="5" t="s">
        <v>20</v>
      </c>
    </row>
    <row r="12047" ht="33.75" customHeight="1">
      <c r="A12047" s="5" t="s">
        <v>24445</v>
      </c>
      <c r="B12047" s="7">
        <v>43639.0</v>
      </c>
      <c r="C12047" s="5" t="s">
        <v>4499</v>
      </c>
      <c r="D12047" s="5" t="s">
        <v>16</v>
      </c>
      <c r="E12047" s="5" t="s">
        <v>4500</v>
      </c>
      <c r="F12047" s="7">
        <v>43639.0</v>
      </c>
      <c r="G12047" s="7">
        <v>43639.0</v>
      </c>
      <c r="H12047" s="5" t="s">
        <v>24446</v>
      </c>
      <c r="I12047" s="7"/>
      <c r="J12047" s="5" t="s">
        <v>58</v>
      </c>
      <c r="K12047" s="7"/>
      <c r="L12047" s="5" t="s">
        <v>20</v>
      </c>
    </row>
    <row r="12048" ht="33.75" customHeight="1">
      <c r="A12048" s="5" t="s">
        <v>24447</v>
      </c>
      <c r="B12048" s="7">
        <v>43639.0</v>
      </c>
      <c r="C12048" s="5" t="s">
        <v>4499</v>
      </c>
      <c r="D12048" s="5" t="s">
        <v>16</v>
      </c>
      <c r="E12048" s="5" t="s">
        <v>4500</v>
      </c>
      <c r="F12048" s="7">
        <v>43639.0</v>
      </c>
      <c r="G12048" s="7">
        <v>43639.0</v>
      </c>
      <c r="H12048" s="5" t="s">
        <v>24448</v>
      </c>
      <c r="I12048" s="7"/>
      <c r="J12048" s="5" t="s">
        <v>19</v>
      </c>
      <c r="K12048" s="7">
        <v>43677.0</v>
      </c>
      <c r="L12048" s="5" t="s">
        <v>20</v>
      </c>
    </row>
    <row r="12049" ht="33.75" customHeight="1">
      <c r="A12049" s="5" t="s">
        <v>24449</v>
      </c>
      <c r="B12049" s="7">
        <v>43639.0</v>
      </c>
      <c r="C12049" s="5" t="s">
        <v>24450</v>
      </c>
      <c r="D12049" s="5" t="s">
        <v>16</v>
      </c>
      <c r="E12049" s="5" t="s">
        <v>24451</v>
      </c>
      <c r="F12049" s="7">
        <v>43639.0</v>
      </c>
      <c r="G12049" s="7">
        <v>43639.0</v>
      </c>
      <c r="H12049" s="5" t="s">
        <v>24452</v>
      </c>
      <c r="I12049" s="7"/>
      <c r="J12049" s="5" t="s">
        <v>58</v>
      </c>
      <c r="K12049" s="7"/>
      <c r="L12049" s="5" t="s">
        <v>20</v>
      </c>
    </row>
    <row r="12050" ht="33.75" customHeight="1">
      <c r="A12050" s="5" t="s">
        <v>24449</v>
      </c>
      <c r="B12050" s="7">
        <v>43639.0</v>
      </c>
      <c r="C12050" s="5" t="s">
        <v>24450</v>
      </c>
      <c r="D12050" s="5" t="s">
        <v>16</v>
      </c>
      <c r="E12050" s="5" t="s">
        <v>24451</v>
      </c>
      <c r="F12050" s="7">
        <v>43639.0</v>
      </c>
      <c r="G12050" s="7">
        <v>43639.0</v>
      </c>
      <c r="H12050" s="5" t="s">
        <v>24452</v>
      </c>
      <c r="I12050" s="7"/>
      <c r="J12050" s="5" t="s">
        <v>58</v>
      </c>
      <c r="K12050" s="7"/>
      <c r="L12050" s="5" t="s">
        <v>20</v>
      </c>
    </row>
    <row r="12051" ht="33.75" customHeight="1">
      <c r="A12051" s="5" t="s">
        <v>24453</v>
      </c>
      <c r="B12051" s="7">
        <v>43639.0</v>
      </c>
      <c r="C12051" s="5" t="s">
        <v>4499</v>
      </c>
      <c r="D12051" s="5" t="s">
        <v>16</v>
      </c>
      <c r="E12051" s="5" t="s">
        <v>4500</v>
      </c>
      <c r="F12051" s="7">
        <v>43639.0</v>
      </c>
      <c r="G12051" s="7">
        <v>43639.0</v>
      </c>
      <c r="H12051" s="5" t="s">
        <v>24454</v>
      </c>
      <c r="I12051" s="7"/>
      <c r="J12051" s="5" t="s">
        <v>58</v>
      </c>
      <c r="K12051" s="7"/>
      <c r="L12051" s="5" t="s">
        <v>20</v>
      </c>
    </row>
    <row r="12052" ht="33.75" customHeight="1">
      <c r="A12052" s="5" t="s">
        <v>24455</v>
      </c>
      <c r="B12052" s="7">
        <v>43639.0</v>
      </c>
      <c r="C12052" s="5" t="s">
        <v>4499</v>
      </c>
      <c r="D12052" s="5" t="s">
        <v>16</v>
      </c>
      <c r="E12052" s="5" t="s">
        <v>4500</v>
      </c>
      <c r="F12052" s="7">
        <v>43639.0</v>
      </c>
      <c r="G12052" s="7">
        <v>43639.0</v>
      </c>
      <c r="H12052" s="5" t="s">
        <v>24456</v>
      </c>
      <c r="I12052" s="7"/>
      <c r="J12052" s="5" t="s">
        <v>58</v>
      </c>
      <c r="K12052" s="7"/>
      <c r="L12052" s="5" t="s">
        <v>20</v>
      </c>
    </row>
    <row r="12053" ht="33.75" customHeight="1">
      <c r="A12053" s="5" t="s">
        <v>24457</v>
      </c>
      <c r="B12053" s="7">
        <v>43639.0</v>
      </c>
      <c r="C12053" s="5" t="s">
        <v>4499</v>
      </c>
      <c r="D12053" s="5" t="s">
        <v>16</v>
      </c>
      <c r="E12053" s="5" t="s">
        <v>4500</v>
      </c>
      <c r="F12053" s="7">
        <v>43639.0</v>
      </c>
      <c r="G12053" s="7">
        <v>43639.0</v>
      </c>
      <c r="H12053" s="5" t="s">
        <v>24458</v>
      </c>
      <c r="I12053" s="7"/>
      <c r="J12053" s="5" t="s">
        <v>58</v>
      </c>
      <c r="K12053" s="7"/>
      <c r="L12053" s="5" t="s">
        <v>20</v>
      </c>
    </row>
    <row r="12054" ht="33.75" customHeight="1">
      <c r="A12054" s="5" t="s">
        <v>24459</v>
      </c>
      <c r="B12054" s="7">
        <v>43639.0</v>
      </c>
      <c r="C12054" s="5" t="s">
        <v>4499</v>
      </c>
      <c r="D12054" s="5" t="s">
        <v>16</v>
      </c>
      <c r="E12054" s="5" t="s">
        <v>4500</v>
      </c>
      <c r="F12054" s="7">
        <v>43639.0</v>
      </c>
      <c r="G12054" s="7">
        <v>43639.0</v>
      </c>
      <c r="H12054" s="5" t="s">
        <v>24460</v>
      </c>
      <c r="I12054" s="7"/>
      <c r="J12054" s="5" t="s">
        <v>58</v>
      </c>
      <c r="K12054" s="7"/>
      <c r="L12054" s="5" t="s">
        <v>20</v>
      </c>
    </row>
    <row r="12055" ht="33.75" customHeight="1">
      <c r="A12055" s="5" t="s">
        <v>24461</v>
      </c>
      <c r="B12055" s="7">
        <v>43639.0</v>
      </c>
      <c r="C12055" s="5" t="s">
        <v>4499</v>
      </c>
      <c r="D12055" s="5" t="s">
        <v>16</v>
      </c>
      <c r="E12055" s="5" t="s">
        <v>4500</v>
      </c>
      <c r="F12055" s="7">
        <v>43639.0</v>
      </c>
      <c r="G12055" s="7">
        <v>43639.0</v>
      </c>
      <c r="H12055" s="5" t="s">
        <v>24462</v>
      </c>
      <c r="I12055" s="7"/>
      <c r="J12055" s="5" t="s">
        <v>19</v>
      </c>
      <c r="K12055" s="7">
        <v>43677.0</v>
      </c>
      <c r="L12055" s="5" t="s">
        <v>20</v>
      </c>
    </row>
    <row r="12056" ht="33.75" customHeight="1">
      <c r="A12056" s="5" t="s">
        <v>24463</v>
      </c>
      <c r="B12056" s="7">
        <v>43639.0</v>
      </c>
      <c r="C12056" s="5" t="s">
        <v>4499</v>
      </c>
      <c r="D12056" s="5" t="s">
        <v>16</v>
      </c>
      <c r="E12056" s="5" t="s">
        <v>4500</v>
      </c>
      <c r="F12056" s="7">
        <v>43639.0</v>
      </c>
      <c r="G12056" s="7">
        <v>43639.0</v>
      </c>
      <c r="H12056" s="5" t="s">
        <v>24464</v>
      </c>
      <c r="I12056" s="7"/>
      <c r="J12056" s="5" t="s">
        <v>58</v>
      </c>
      <c r="K12056" s="7"/>
      <c r="L12056" s="5" t="s">
        <v>20</v>
      </c>
    </row>
    <row r="12057" ht="33.75" customHeight="1">
      <c r="A12057" s="5" t="s">
        <v>24465</v>
      </c>
      <c r="B12057" s="7">
        <v>43639.0</v>
      </c>
      <c r="C12057" s="5" t="s">
        <v>4499</v>
      </c>
      <c r="D12057" s="5" t="s">
        <v>16</v>
      </c>
      <c r="E12057" s="5" t="s">
        <v>4500</v>
      </c>
      <c r="F12057" s="7">
        <v>43639.0</v>
      </c>
      <c r="G12057" s="7">
        <v>43639.0</v>
      </c>
      <c r="H12057" s="5" t="s">
        <v>24466</v>
      </c>
      <c r="I12057" s="7"/>
      <c r="J12057" s="5" t="s">
        <v>58</v>
      </c>
      <c r="K12057" s="7"/>
      <c r="L12057" s="5" t="s">
        <v>20</v>
      </c>
    </row>
    <row r="12058" ht="33.75" customHeight="1">
      <c r="A12058" s="5" t="s">
        <v>24467</v>
      </c>
      <c r="B12058" s="7">
        <v>43639.0</v>
      </c>
      <c r="C12058" s="5" t="s">
        <v>4499</v>
      </c>
      <c r="D12058" s="5" t="s">
        <v>16</v>
      </c>
      <c r="E12058" s="5" t="s">
        <v>4500</v>
      </c>
      <c r="F12058" s="7">
        <v>43639.0</v>
      </c>
      <c r="G12058" s="7">
        <v>43639.0</v>
      </c>
      <c r="H12058" s="5" t="s">
        <v>24468</v>
      </c>
      <c r="I12058" s="7"/>
      <c r="J12058" s="5" t="s">
        <v>58</v>
      </c>
      <c r="K12058" s="7"/>
      <c r="L12058" s="5" t="s">
        <v>20</v>
      </c>
    </row>
    <row r="12059" ht="33.75" customHeight="1">
      <c r="A12059" s="5" t="s">
        <v>24469</v>
      </c>
      <c r="B12059" s="7">
        <v>43639.0</v>
      </c>
      <c r="C12059" s="5" t="s">
        <v>4499</v>
      </c>
      <c r="D12059" s="5" t="s">
        <v>16</v>
      </c>
      <c r="E12059" s="5" t="s">
        <v>4500</v>
      </c>
      <c r="F12059" s="7">
        <v>43639.0</v>
      </c>
      <c r="G12059" s="7">
        <v>43639.0</v>
      </c>
      <c r="H12059" s="5" t="s">
        <v>24470</v>
      </c>
      <c r="I12059" s="7"/>
      <c r="J12059" s="5" t="s">
        <v>58</v>
      </c>
      <c r="K12059" s="7"/>
      <c r="L12059" s="5" t="s">
        <v>20</v>
      </c>
    </row>
    <row r="12060" ht="33.75" customHeight="1">
      <c r="A12060" s="5" t="s">
        <v>24471</v>
      </c>
      <c r="B12060" s="7">
        <v>43639.0</v>
      </c>
      <c r="C12060" s="5" t="s">
        <v>4499</v>
      </c>
      <c r="D12060" s="5" t="s">
        <v>16</v>
      </c>
      <c r="E12060" s="5" t="s">
        <v>4500</v>
      </c>
      <c r="F12060" s="7">
        <v>43639.0</v>
      </c>
      <c r="G12060" s="7">
        <v>43639.0</v>
      </c>
      <c r="H12060" s="5" t="s">
        <v>24472</v>
      </c>
      <c r="I12060" s="7"/>
      <c r="J12060" s="5" t="s">
        <v>58</v>
      </c>
      <c r="K12060" s="7"/>
      <c r="L12060" s="5" t="s">
        <v>20</v>
      </c>
    </row>
    <row r="12061" ht="33.75" customHeight="1">
      <c r="A12061" s="5" t="s">
        <v>24473</v>
      </c>
      <c r="B12061" s="7">
        <v>43639.0</v>
      </c>
      <c r="C12061" s="5" t="s">
        <v>4499</v>
      </c>
      <c r="D12061" s="5" t="s">
        <v>16</v>
      </c>
      <c r="E12061" s="5" t="s">
        <v>4500</v>
      </c>
      <c r="F12061" s="7">
        <v>43639.0</v>
      </c>
      <c r="G12061" s="7">
        <v>43639.0</v>
      </c>
      <c r="H12061" s="5" t="s">
        <v>24474</v>
      </c>
      <c r="I12061" s="7"/>
      <c r="J12061" s="5" t="s">
        <v>58</v>
      </c>
      <c r="K12061" s="7"/>
      <c r="L12061" s="5" t="s">
        <v>20</v>
      </c>
    </row>
    <row r="12062" ht="33.75" customHeight="1">
      <c r="A12062" s="5" t="s">
        <v>24475</v>
      </c>
      <c r="B12062" s="7">
        <v>43639.0</v>
      </c>
      <c r="C12062" s="5" t="s">
        <v>4499</v>
      </c>
      <c r="D12062" s="5" t="s">
        <v>16</v>
      </c>
      <c r="E12062" s="5" t="s">
        <v>4500</v>
      </c>
      <c r="F12062" s="7">
        <v>43639.0</v>
      </c>
      <c r="G12062" s="7">
        <v>43639.0</v>
      </c>
      <c r="H12062" s="5" t="s">
        <v>24476</v>
      </c>
      <c r="I12062" s="7"/>
      <c r="J12062" s="5" t="s">
        <v>58</v>
      </c>
      <c r="K12062" s="7"/>
      <c r="L12062" s="5" t="s">
        <v>20</v>
      </c>
    </row>
    <row r="12063" ht="33.75" customHeight="1">
      <c r="A12063" s="5" t="s">
        <v>24477</v>
      </c>
      <c r="B12063" s="7">
        <v>43639.0</v>
      </c>
      <c r="C12063" s="5" t="s">
        <v>4499</v>
      </c>
      <c r="D12063" s="5" t="s">
        <v>16</v>
      </c>
      <c r="E12063" s="5" t="s">
        <v>4500</v>
      </c>
      <c r="F12063" s="7">
        <v>43639.0</v>
      </c>
      <c r="G12063" s="7">
        <v>43639.0</v>
      </c>
      <c r="H12063" s="5" t="s">
        <v>24478</v>
      </c>
      <c r="I12063" s="7"/>
      <c r="J12063" s="5" t="s">
        <v>19</v>
      </c>
      <c r="K12063" s="7">
        <v>43677.0</v>
      </c>
      <c r="L12063" s="5" t="s">
        <v>20</v>
      </c>
    </row>
    <row r="12064" ht="33.75" customHeight="1">
      <c r="A12064" s="5" t="s">
        <v>24479</v>
      </c>
      <c r="B12064" s="7">
        <v>43639.0</v>
      </c>
      <c r="C12064" s="5" t="s">
        <v>4499</v>
      </c>
      <c r="D12064" s="5" t="s">
        <v>16</v>
      </c>
      <c r="E12064" s="5" t="s">
        <v>4500</v>
      </c>
      <c r="F12064" s="7">
        <v>43639.0</v>
      </c>
      <c r="G12064" s="7">
        <v>43639.0</v>
      </c>
      <c r="H12064" s="5" t="s">
        <v>24480</v>
      </c>
      <c r="I12064" s="7"/>
      <c r="J12064" s="5" t="s">
        <v>58</v>
      </c>
      <c r="K12064" s="7"/>
      <c r="L12064" s="5" t="s">
        <v>20</v>
      </c>
    </row>
    <row r="12065" ht="33.75" customHeight="1">
      <c r="A12065" s="5" t="s">
        <v>24481</v>
      </c>
      <c r="B12065" s="7">
        <v>43639.0</v>
      </c>
      <c r="C12065" s="5" t="s">
        <v>4499</v>
      </c>
      <c r="D12065" s="5" t="s">
        <v>16</v>
      </c>
      <c r="E12065" s="5" t="s">
        <v>4500</v>
      </c>
      <c r="F12065" s="7">
        <v>43639.0</v>
      </c>
      <c r="G12065" s="7">
        <v>43639.0</v>
      </c>
      <c r="H12065" s="5" t="s">
        <v>24482</v>
      </c>
      <c r="I12065" s="7"/>
      <c r="J12065" s="5" t="s">
        <v>58</v>
      </c>
      <c r="K12065" s="7"/>
      <c r="L12065" s="5" t="s">
        <v>20</v>
      </c>
    </row>
    <row r="12066" ht="33.75" customHeight="1">
      <c r="A12066" s="5" t="s">
        <v>24483</v>
      </c>
      <c r="B12066" s="7">
        <v>43639.0</v>
      </c>
      <c r="C12066" s="5" t="s">
        <v>4499</v>
      </c>
      <c r="D12066" s="5" t="s">
        <v>16</v>
      </c>
      <c r="E12066" s="5" t="s">
        <v>4500</v>
      </c>
      <c r="F12066" s="7">
        <v>43639.0</v>
      </c>
      <c r="G12066" s="7">
        <v>43639.0</v>
      </c>
      <c r="H12066" s="5" t="s">
        <v>24484</v>
      </c>
      <c r="I12066" s="7"/>
      <c r="J12066" s="5" t="s">
        <v>58</v>
      </c>
      <c r="K12066" s="7"/>
      <c r="L12066" s="5" t="s">
        <v>20</v>
      </c>
    </row>
    <row r="12067" ht="33.75" customHeight="1">
      <c r="A12067" s="5" t="s">
        <v>24485</v>
      </c>
      <c r="B12067" s="7">
        <v>43639.0</v>
      </c>
      <c r="C12067" s="5" t="s">
        <v>4499</v>
      </c>
      <c r="D12067" s="5" t="s">
        <v>16</v>
      </c>
      <c r="E12067" s="5" t="s">
        <v>4500</v>
      </c>
      <c r="F12067" s="7">
        <v>43639.0</v>
      </c>
      <c r="G12067" s="7">
        <v>43639.0</v>
      </c>
      <c r="H12067" s="5" t="s">
        <v>24486</v>
      </c>
      <c r="I12067" s="7"/>
      <c r="J12067" s="5" t="s">
        <v>58</v>
      </c>
      <c r="K12067" s="7"/>
      <c r="L12067" s="5" t="s">
        <v>20</v>
      </c>
    </row>
    <row r="12068" ht="33.75" customHeight="1">
      <c r="A12068" s="5" t="s">
        <v>24487</v>
      </c>
      <c r="B12068" s="7">
        <v>43639.0</v>
      </c>
      <c r="C12068" s="5" t="s">
        <v>4499</v>
      </c>
      <c r="D12068" s="5" t="s">
        <v>16</v>
      </c>
      <c r="E12068" s="5" t="s">
        <v>4500</v>
      </c>
      <c r="F12068" s="7">
        <v>43639.0</v>
      </c>
      <c r="G12068" s="7">
        <v>43639.0</v>
      </c>
      <c r="H12068" s="5" t="s">
        <v>24488</v>
      </c>
      <c r="I12068" s="7"/>
      <c r="J12068" s="5" t="s">
        <v>58</v>
      </c>
      <c r="K12068" s="7"/>
      <c r="L12068" s="5" t="s">
        <v>20</v>
      </c>
    </row>
    <row r="12069" ht="33.75" customHeight="1">
      <c r="A12069" s="5" t="s">
        <v>24489</v>
      </c>
      <c r="B12069" s="7">
        <v>43639.0</v>
      </c>
      <c r="C12069" s="5" t="s">
        <v>4499</v>
      </c>
      <c r="D12069" s="5" t="s">
        <v>16</v>
      </c>
      <c r="E12069" s="5" t="s">
        <v>4500</v>
      </c>
      <c r="F12069" s="7">
        <v>43639.0</v>
      </c>
      <c r="G12069" s="7">
        <v>43639.0</v>
      </c>
      <c r="H12069" s="5" t="s">
        <v>24490</v>
      </c>
      <c r="I12069" s="7"/>
      <c r="J12069" s="5" t="s">
        <v>58</v>
      </c>
      <c r="K12069" s="7"/>
      <c r="L12069" s="5" t="s">
        <v>20</v>
      </c>
    </row>
    <row r="12070" ht="33.75" customHeight="1">
      <c r="A12070" s="5" t="s">
        <v>24491</v>
      </c>
      <c r="B12070" s="7">
        <v>43639.0</v>
      </c>
      <c r="C12070" s="5" t="s">
        <v>4499</v>
      </c>
      <c r="D12070" s="5" t="s">
        <v>16</v>
      </c>
      <c r="E12070" s="5" t="s">
        <v>4500</v>
      </c>
      <c r="F12070" s="7">
        <v>43639.0</v>
      </c>
      <c r="G12070" s="7">
        <v>43639.0</v>
      </c>
      <c r="H12070" s="5" t="s">
        <v>24492</v>
      </c>
      <c r="I12070" s="7"/>
      <c r="J12070" s="5" t="s">
        <v>58</v>
      </c>
      <c r="K12070" s="7"/>
      <c r="L12070" s="5" t="s">
        <v>20</v>
      </c>
    </row>
    <row r="12071" ht="33.75" customHeight="1">
      <c r="A12071" s="5" t="s">
        <v>24493</v>
      </c>
      <c r="B12071" s="7">
        <v>43639.0</v>
      </c>
      <c r="C12071" s="5" t="s">
        <v>4499</v>
      </c>
      <c r="D12071" s="5" t="s">
        <v>16</v>
      </c>
      <c r="E12071" s="5" t="s">
        <v>4500</v>
      </c>
      <c r="F12071" s="7">
        <v>43639.0</v>
      </c>
      <c r="G12071" s="7">
        <v>43639.0</v>
      </c>
      <c r="H12071" s="5" t="s">
        <v>24494</v>
      </c>
      <c r="I12071" s="7"/>
      <c r="J12071" s="5" t="s">
        <v>58</v>
      </c>
      <c r="K12071" s="7"/>
      <c r="L12071" s="5" t="s">
        <v>20</v>
      </c>
    </row>
    <row r="12072" ht="33.75" customHeight="1">
      <c r="A12072" s="5" t="s">
        <v>24495</v>
      </c>
      <c r="B12072" s="7">
        <v>43639.0</v>
      </c>
      <c r="C12072" s="5" t="s">
        <v>4499</v>
      </c>
      <c r="D12072" s="5" t="s">
        <v>16</v>
      </c>
      <c r="E12072" s="5" t="s">
        <v>4500</v>
      </c>
      <c r="F12072" s="7">
        <v>43639.0</v>
      </c>
      <c r="G12072" s="7">
        <v>43639.0</v>
      </c>
      <c r="H12072" s="5" t="s">
        <v>24496</v>
      </c>
      <c r="I12072" s="7"/>
      <c r="J12072" s="5" t="s">
        <v>58</v>
      </c>
      <c r="K12072" s="7"/>
      <c r="L12072" s="5" t="s">
        <v>20</v>
      </c>
    </row>
    <row r="12073" ht="33.75" customHeight="1">
      <c r="A12073" s="5" t="s">
        <v>24497</v>
      </c>
      <c r="B12073" s="7">
        <v>43639.0</v>
      </c>
      <c r="C12073" s="5" t="s">
        <v>4499</v>
      </c>
      <c r="D12073" s="5" t="s">
        <v>16</v>
      </c>
      <c r="E12073" s="5" t="s">
        <v>4500</v>
      </c>
      <c r="F12073" s="7">
        <v>43639.0</v>
      </c>
      <c r="G12073" s="7">
        <v>43639.0</v>
      </c>
      <c r="H12073" s="5" t="s">
        <v>24498</v>
      </c>
      <c r="I12073" s="7"/>
      <c r="J12073" s="5" t="s">
        <v>58</v>
      </c>
      <c r="K12073" s="7"/>
      <c r="L12073" s="5" t="s">
        <v>20</v>
      </c>
    </row>
    <row r="12074" ht="33.75" customHeight="1">
      <c r="A12074" s="5" t="s">
        <v>24499</v>
      </c>
      <c r="B12074" s="7">
        <v>43639.0</v>
      </c>
      <c r="C12074" s="5" t="s">
        <v>1392</v>
      </c>
      <c r="D12074" s="5" t="s">
        <v>16</v>
      </c>
      <c r="E12074" s="5" t="s">
        <v>1393</v>
      </c>
      <c r="F12074" s="7">
        <v>43639.0</v>
      </c>
      <c r="G12074" s="7">
        <v>43639.0</v>
      </c>
      <c r="H12074" s="5"/>
      <c r="I12074" s="7"/>
      <c r="J12074" s="5" t="s">
        <v>58</v>
      </c>
      <c r="K12074" s="7"/>
      <c r="L12074" s="5" t="s">
        <v>20</v>
      </c>
    </row>
    <row r="12075" ht="33.75" customHeight="1">
      <c r="A12075" s="5" t="s">
        <v>24500</v>
      </c>
      <c r="B12075" s="7">
        <v>43639.0</v>
      </c>
      <c r="C12075" s="5" t="s">
        <v>4586</v>
      </c>
      <c r="D12075" s="5" t="s">
        <v>16</v>
      </c>
      <c r="E12075" s="5" t="s">
        <v>4587</v>
      </c>
      <c r="F12075" s="7">
        <v>43639.0</v>
      </c>
      <c r="G12075" s="7">
        <v>43639.0</v>
      </c>
      <c r="H12075" s="5" t="s">
        <v>24501</v>
      </c>
      <c r="I12075" s="7"/>
      <c r="J12075" s="5" t="s">
        <v>58</v>
      </c>
      <c r="K12075" s="7"/>
      <c r="L12075" s="5" t="s">
        <v>20</v>
      </c>
    </row>
    <row r="12076" ht="33.75" customHeight="1">
      <c r="A12076" s="5" t="s">
        <v>24502</v>
      </c>
      <c r="B12076" s="7">
        <v>43639.0</v>
      </c>
      <c r="C12076" s="5" t="s">
        <v>4499</v>
      </c>
      <c r="D12076" s="5" t="s">
        <v>16</v>
      </c>
      <c r="E12076" s="5" t="s">
        <v>4500</v>
      </c>
      <c r="F12076" s="7">
        <v>43639.0</v>
      </c>
      <c r="G12076" s="7">
        <v>43639.0</v>
      </c>
      <c r="H12076" s="5" t="s">
        <v>24503</v>
      </c>
      <c r="I12076" s="7"/>
      <c r="J12076" s="5" t="s">
        <v>19</v>
      </c>
      <c r="K12076" s="7">
        <v>43644.0</v>
      </c>
      <c r="L12076" s="5" t="s">
        <v>20</v>
      </c>
    </row>
    <row r="12077" ht="33.75" customHeight="1">
      <c r="A12077" s="5" t="s">
        <v>24504</v>
      </c>
      <c r="B12077" s="7">
        <v>43639.0</v>
      </c>
      <c r="C12077" s="5" t="s">
        <v>4499</v>
      </c>
      <c r="D12077" s="5" t="s">
        <v>16</v>
      </c>
      <c r="E12077" s="5" t="s">
        <v>4500</v>
      </c>
      <c r="F12077" s="7">
        <v>43639.0</v>
      </c>
      <c r="G12077" s="7">
        <v>43639.0</v>
      </c>
      <c r="H12077" s="5" t="s">
        <v>24505</v>
      </c>
      <c r="I12077" s="7"/>
      <c r="J12077" s="5" t="s">
        <v>58</v>
      </c>
      <c r="K12077" s="7"/>
      <c r="L12077" s="5" t="s">
        <v>20</v>
      </c>
    </row>
    <row r="12078" ht="33.75" customHeight="1">
      <c r="A12078" s="5" t="s">
        <v>24506</v>
      </c>
      <c r="B12078" s="7">
        <v>43639.0</v>
      </c>
      <c r="C12078" s="5" t="s">
        <v>4499</v>
      </c>
      <c r="D12078" s="5" t="s">
        <v>16</v>
      </c>
      <c r="E12078" s="5" t="s">
        <v>4500</v>
      </c>
      <c r="F12078" s="7">
        <v>43639.0</v>
      </c>
      <c r="G12078" s="7">
        <v>43639.0</v>
      </c>
      <c r="H12078" s="5" t="s">
        <v>24507</v>
      </c>
      <c r="I12078" s="7"/>
      <c r="J12078" s="5" t="s">
        <v>19</v>
      </c>
      <c r="K12078" s="7">
        <v>43644.0</v>
      </c>
      <c r="L12078" s="5" t="s">
        <v>20</v>
      </c>
    </row>
    <row r="12079" ht="33.75" customHeight="1">
      <c r="A12079" s="5" t="s">
        <v>24508</v>
      </c>
      <c r="B12079" s="7">
        <v>43639.0</v>
      </c>
      <c r="C12079" s="5" t="s">
        <v>4499</v>
      </c>
      <c r="D12079" s="5" t="s">
        <v>16</v>
      </c>
      <c r="E12079" s="5" t="s">
        <v>4500</v>
      </c>
      <c r="F12079" s="7">
        <v>43639.0</v>
      </c>
      <c r="G12079" s="7">
        <v>43639.0</v>
      </c>
      <c r="H12079" s="5" t="s">
        <v>24509</v>
      </c>
      <c r="I12079" s="7"/>
      <c r="J12079" s="5" t="s">
        <v>58</v>
      </c>
      <c r="K12079" s="7"/>
      <c r="L12079" s="5" t="s">
        <v>20</v>
      </c>
    </row>
    <row r="12080" ht="33.75" customHeight="1">
      <c r="A12080" s="5" t="s">
        <v>24510</v>
      </c>
      <c r="B12080" s="7">
        <v>43639.0</v>
      </c>
      <c r="C12080" s="5" t="s">
        <v>4499</v>
      </c>
      <c r="D12080" s="5" t="s">
        <v>16</v>
      </c>
      <c r="E12080" s="5" t="s">
        <v>4500</v>
      </c>
      <c r="F12080" s="7">
        <v>43639.0</v>
      </c>
      <c r="G12080" s="7">
        <v>43639.0</v>
      </c>
      <c r="H12080" s="5" t="s">
        <v>24511</v>
      </c>
      <c r="I12080" s="7"/>
      <c r="J12080" s="5" t="s">
        <v>58</v>
      </c>
      <c r="K12080" s="7"/>
      <c r="L12080" s="5" t="s">
        <v>20</v>
      </c>
    </row>
    <row r="12081" ht="33.75" customHeight="1">
      <c r="A12081" s="5" t="s">
        <v>24512</v>
      </c>
      <c r="B12081" s="7">
        <v>43639.0</v>
      </c>
      <c r="C12081" s="5" t="s">
        <v>4499</v>
      </c>
      <c r="D12081" s="5" t="s">
        <v>16</v>
      </c>
      <c r="E12081" s="5" t="s">
        <v>4500</v>
      </c>
      <c r="F12081" s="7">
        <v>43639.0</v>
      </c>
      <c r="G12081" s="7">
        <v>43639.0</v>
      </c>
      <c r="H12081" s="5" t="s">
        <v>24513</v>
      </c>
      <c r="I12081" s="7"/>
      <c r="J12081" s="5" t="s">
        <v>58</v>
      </c>
      <c r="K12081" s="7"/>
      <c r="L12081" s="5" t="s">
        <v>20</v>
      </c>
    </row>
    <row r="12082" ht="33.75" customHeight="1">
      <c r="A12082" s="5" t="s">
        <v>24514</v>
      </c>
      <c r="B12082" s="7">
        <v>43639.0</v>
      </c>
      <c r="C12082" s="5" t="s">
        <v>4499</v>
      </c>
      <c r="D12082" s="5" t="s">
        <v>16</v>
      </c>
      <c r="E12082" s="5" t="s">
        <v>4500</v>
      </c>
      <c r="F12082" s="7">
        <v>43639.0</v>
      </c>
      <c r="G12082" s="7">
        <v>43639.0</v>
      </c>
      <c r="H12082" s="5" t="s">
        <v>24515</v>
      </c>
      <c r="I12082" s="7"/>
      <c r="J12082" s="5" t="s">
        <v>58</v>
      </c>
      <c r="K12082" s="7"/>
      <c r="L12082" s="5" t="s">
        <v>20</v>
      </c>
    </row>
    <row r="12083" ht="33.75" customHeight="1">
      <c r="A12083" s="5" t="s">
        <v>24516</v>
      </c>
      <c r="B12083" s="7">
        <v>43639.0</v>
      </c>
      <c r="C12083" s="5" t="s">
        <v>4499</v>
      </c>
      <c r="D12083" s="5" t="s">
        <v>16</v>
      </c>
      <c r="E12083" s="5" t="s">
        <v>4500</v>
      </c>
      <c r="F12083" s="7">
        <v>43639.0</v>
      </c>
      <c r="G12083" s="7">
        <v>43639.0</v>
      </c>
      <c r="H12083" s="5" t="s">
        <v>24517</v>
      </c>
      <c r="I12083" s="7"/>
      <c r="J12083" s="5" t="s">
        <v>58</v>
      </c>
      <c r="K12083" s="7"/>
      <c r="L12083" s="5" t="s">
        <v>20</v>
      </c>
    </row>
    <row r="12084" ht="33.75" customHeight="1">
      <c r="A12084" s="5" t="s">
        <v>24518</v>
      </c>
      <c r="B12084" s="7">
        <v>43639.0</v>
      </c>
      <c r="C12084" s="5" t="s">
        <v>4499</v>
      </c>
      <c r="D12084" s="5" t="s">
        <v>16</v>
      </c>
      <c r="E12084" s="5" t="s">
        <v>4500</v>
      </c>
      <c r="F12084" s="7">
        <v>43639.0</v>
      </c>
      <c r="G12084" s="7">
        <v>43639.0</v>
      </c>
      <c r="H12084" s="5" t="s">
        <v>24519</v>
      </c>
      <c r="I12084" s="7"/>
      <c r="J12084" s="5" t="s">
        <v>58</v>
      </c>
      <c r="K12084" s="7"/>
      <c r="L12084" s="5" t="s">
        <v>20</v>
      </c>
    </row>
    <row r="12085" ht="33.75" customHeight="1">
      <c r="A12085" s="5" t="s">
        <v>24520</v>
      </c>
      <c r="B12085" s="7">
        <v>43639.0</v>
      </c>
      <c r="C12085" s="5" t="s">
        <v>4499</v>
      </c>
      <c r="D12085" s="5" t="s">
        <v>16</v>
      </c>
      <c r="E12085" s="5" t="s">
        <v>4500</v>
      </c>
      <c r="F12085" s="7">
        <v>43639.0</v>
      </c>
      <c r="G12085" s="7">
        <v>43639.0</v>
      </c>
      <c r="H12085" s="5" t="s">
        <v>24521</v>
      </c>
      <c r="I12085" s="7"/>
      <c r="J12085" s="5" t="s">
        <v>58</v>
      </c>
      <c r="K12085" s="7"/>
      <c r="L12085" s="5" t="s">
        <v>20</v>
      </c>
    </row>
    <row r="12086" ht="33.75" customHeight="1">
      <c r="A12086" s="5" t="s">
        <v>24522</v>
      </c>
      <c r="B12086" s="7">
        <v>43639.0</v>
      </c>
      <c r="C12086" s="5" t="s">
        <v>4499</v>
      </c>
      <c r="D12086" s="5" t="s">
        <v>16</v>
      </c>
      <c r="E12086" s="5" t="s">
        <v>4500</v>
      </c>
      <c r="F12086" s="7">
        <v>43639.0</v>
      </c>
      <c r="G12086" s="7">
        <v>43639.0</v>
      </c>
      <c r="H12086" s="5" t="s">
        <v>24523</v>
      </c>
      <c r="I12086" s="7"/>
      <c r="J12086" s="5" t="s">
        <v>58</v>
      </c>
      <c r="K12086" s="7"/>
      <c r="L12086" s="5" t="s">
        <v>20</v>
      </c>
    </row>
    <row r="12087" ht="33.75" customHeight="1">
      <c r="A12087" s="5" t="s">
        <v>24524</v>
      </c>
      <c r="B12087" s="7">
        <v>43639.0</v>
      </c>
      <c r="C12087" s="5" t="s">
        <v>4499</v>
      </c>
      <c r="D12087" s="5" t="s">
        <v>16</v>
      </c>
      <c r="E12087" s="5" t="s">
        <v>4500</v>
      </c>
      <c r="F12087" s="7">
        <v>43639.0</v>
      </c>
      <c r="G12087" s="7">
        <v>43639.0</v>
      </c>
      <c r="H12087" s="5" t="s">
        <v>24525</v>
      </c>
      <c r="I12087" s="7"/>
      <c r="J12087" s="5" t="s">
        <v>58</v>
      </c>
      <c r="K12087" s="7"/>
      <c r="L12087" s="5" t="s">
        <v>20</v>
      </c>
    </row>
    <row r="12088" ht="33.75" customHeight="1">
      <c r="A12088" s="5" t="s">
        <v>24526</v>
      </c>
      <c r="B12088" s="7">
        <v>43639.0</v>
      </c>
      <c r="C12088" s="5" t="s">
        <v>4499</v>
      </c>
      <c r="D12088" s="5" t="s">
        <v>16</v>
      </c>
      <c r="E12088" s="5" t="s">
        <v>4500</v>
      </c>
      <c r="F12088" s="7">
        <v>43639.0</v>
      </c>
      <c r="G12088" s="7">
        <v>43639.0</v>
      </c>
      <c r="H12088" s="5" t="s">
        <v>24527</v>
      </c>
      <c r="I12088" s="7"/>
      <c r="J12088" s="5" t="s">
        <v>58</v>
      </c>
      <c r="K12088" s="7"/>
      <c r="L12088" s="5" t="s">
        <v>20</v>
      </c>
    </row>
    <row r="12089" ht="33.75" customHeight="1">
      <c r="A12089" s="5" t="s">
        <v>24528</v>
      </c>
      <c r="B12089" s="7">
        <v>43639.0</v>
      </c>
      <c r="C12089" s="5" t="s">
        <v>1392</v>
      </c>
      <c r="D12089" s="5" t="s">
        <v>16</v>
      </c>
      <c r="E12089" s="5" t="s">
        <v>1393</v>
      </c>
      <c r="F12089" s="7">
        <v>43639.0</v>
      </c>
      <c r="G12089" s="7">
        <v>43639.0</v>
      </c>
      <c r="H12089" s="5" t="s">
        <v>24529</v>
      </c>
      <c r="I12089" s="7"/>
      <c r="J12089" s="5" t="s">
        <v>38</v>
      </c>
      <c r="K12089" s="7">
        <v>44136.0</v>
      </c>
      <c r="L12089" s="5" t="s">
        <v>20</v>
      </c>
    </row>
    <row r="12090" ht="33.75" customHeight="1">
      <c r="A12090" s="5" t="s">
        <v>24530</v>
      </c>
      <c r="B12090" s="7">
        <v>43639.0</v>
      </c>
      <c r="C12090" s="5" t="s">
        <v>1392</v>
      </c>
      <c r="D12090" s="5" t="s">
        <v>16</v>
      </c>
      <c r="E12090" s="5" t="s">
        <v>1393</v>
      </c>
      <c r="F12090" s="7">
        <v>43639.0</v>
      </c>
      <c r="G12090" s="7">
        <v>43639.0</v>
      </c>
      <c r="H12090" s="5" t="s">
        <v>24531</v>
      </c>
      <c r="I12090" s="7"/>
      <c r="J12090" s="5" t="s">
        <v>58</v>
      </c>
      <c r="K12090" s="7"/>
      <c r="L12090" s="5" t="s">
        <v>20</v>
      </c>
    </row>
    <row r="12091" ht="33.75" customHeight="1">
      <c r="A12091" s="5" t="s">
        <v>24532</v>
      </c>
      <c r="B12091" s="7">
        <v>43639.0</v>
      </c>
      <c r="C12091" s="5" t="s">
        <v>1392</v>
      </c>
      <c r="D12091" s="5" t="s">
        <v>16</v>
      </c>
      <c r="E12091" s="5" t="s">
        <v>1393</v>
      </c>
      <c r="F12091" s="7">
        <v>43639.0</v>
      </c>
      <c r="G12091" s="7">
        <v>43639.0</v>
      </c>
      <c r="H12091" s="5" t="s">
        <v>24533</v>
      </c>
      <c r="I12091" s="7"/>
      <c r="J12091" s="5" t="s">
        <v>58</v>
      </c>
      <c r="K12091" s="7"/>
      <c r="L12091" s="5" t="s">
        <v>20</v>
      </c>
    </row>
    <row r="12092" ht="33.75" customHeight="1">
      <c r="A12092" s="5" t="s">
        <v>24534</v>
      </c>
      <c r="B12092" s="7">
        <v>43639.0</v>
      </c>
      <c r="C12092" s="5" t="s">
        <v>4499</v>
      </c>
      <c r="D12092" s="5" t="s">
        <v>16</v>
      </c>
      <c r="E12092" s="5" t="s">
        <v>4500</v>
      </c>
      <c r="F12092" s="7">
        <v>43639.0</v>
      </c>
      <c r="G12092" s="7">
        <v>43639.0</v>
      </c>
      <c r="H12092" s="5" t="s">
        <v>24535</v>
      </c>
      <c r="I12092" s="7"/>
      <c r="J12092" s="5" t="s">
        <v>58</v>
      </c>
      <c r="K12092" s="7"/>
      <c r="L12092" s="5" t="s">
        <v>20</v>
      </c>
    </row>
    <row r="12093" ht="33.75" customHeight="1">
      <c r="A12093" s="5" t="s">
        <v>24536</v>
      </c>
      <c r="B12093" s="7">
        <v>43639.0</v>
      </c>
      <c r="C12093" s="5" t="s">
        <v>4499</v>
      </c>
      <c r="D12093" s="5" t="s">
        <v>16</v>
      </c>
      <c r="E12093" s="5" t="s">
        <v>4500</v>
      </c>
      <c r="F12093" s="7">
        <v>43639.0</v>
      </c>
      <c r="G12093" s="7">
        <v>43639.0</v>
      </c>
      <c r="H12093" s="5" t="s">
        <v>24537</v>
      </c>
      <c r="I12093" s="7"/>
      <c r="J12093" s="5" t="s">
        <v>19</v>
      </c>
      <c r="K12093" s="7">
        <v>43677.0</v>
      </c>
      <c r="L12093" s="5" t="s">
        <v>20</v>
      </c>
    </row>
    <row r="12094" ht="33.75" customHeight="1">
      <c r="A12094" s="5" t="s">
        <v>24538</v>
      </c>
      <c r="B12094" s="7">
        <v>43639.0</v>
      </c>
      <c r="C12094" s="5" t="s">
        <v>4499</v>
      </c>
      <c r="D12094" s="5" t="s">
        <v>16</v>
      </c>
      <c r="E12094" s="5" t="s">
        <v>4500</v>
      </c>
      <c r="F12094" s="7">
        <v>43639.0</v>
      </c>
      <c r="G12094" s="7">
        <v>43639.0</v>
      </c>
      <c r="H12094" s="5" t="s">
        <v>24539</v>
      </c>
      <c r="I12094" s="7"/>
      <c r="J12094" s="5" t="s">
        <v>58</v>
      </c>
      <c r="K12094" s="7"/>
      <c r="L12094" s="5" t="s">
        <v>20</v>
      </c>
    </row>
    <row r="12095" ht="33.75" customHeight="1">
      <c r="A12095" s="5" t="s">
        <v>24540</v>
      </c>
      <c r="B12095" s="7">
        <v>43639.0</v>
      </c>
      <c r="C12095" s="5" t="s">
        <v>4499</v>
      </c>
      <c r="D12095" s="5" t="s">
        <v>16</v>
      </c>
      <c r="E12095" s="5" t="s">
        <v>4500</v>
      </c>
      <c r="F12095" s="7">
        <v>43639.0</v>
      </c>
      <c r="G12095" s="7">
        <v>43639.0</v>
      </c>
      <c r="H12095" s="5" t="s">
        <v>24541</v>
      </c>
      <c r="I12095" s="7"/>
      <c r="J12095" s="5" t="s">
        <v>58</v>
      </c>
      <c r="K12095" s="7"/>
      <c r="L12095" s="5" t="s">
        <v>20</v>
      </c>
    </row>
    <row r="12096" ht="33.75" customHeight="1">
      <c r="A12096" s="5" t="s">
        <v>24542</v>
      </c>
      <c r="B12096" s="7">
        <v>43639.0</v>
      </c>
      <c r="C12096" s="5" t="s">
        <v>1392</v>
      </c>
      <c r="D12096" s="5" t="s">
        <v>16</v>
      </c>
      <c r="E12096" s="5" t="s">
        <v>1393</v>
      </c>
      <c r="F12096" s="7">
        <v>43639.0</v>
      </c>
      <c r="G12096" s="7">
        <v>43639.0</v>
      </c>
      <c r="H12096" s="5" t="s">
        <v>24543</v>
      </c>
      <c r="I12096" s="7"/>
      <c r="J12096" s="5" t="s">
        <v>58</v>
      </c>
      <c r="K12096" s="7"/>
      <c r="L12096" s="5" t="s">
        <v>20</v>
      </c>
    </row>
    <row r="12097" ht="33.75" customHeight="1">
      <c r="A12097" s="5" t="s">
        <v>24544</v>
      </c>
      <c r="B12097" s="7">
        <v>43639.0</v>
      </c>
      <c r="C12097" s="5" t="s">
        <v>4499</v>
      </c>
      <c r="D12097" s="5" t="s">
        <v>16</v>
      </c>
      <c r="E12097" s="5" t="s">
        <v>4500</v>
      </c>
      <c r="F12097" s="7">
        <v>43639.0</v>
      </c>
      <c r="G12097" s="7">
        <v>43639.0</v>
      </c>
      <c r="H12097" s="5" t="s">
        <v>24545</v>
      </c>
      <c r="I12097" s="7"/>
      <c r="J12097" s="5" t="s">
        <v>58</v>
      </c>
      <c r="K12097" s="7"/>
      <c r="L12097" s="5" t="s">
        <v>20</v>
      </c>
    </row>
    <row r="12098" ht="33.75" customHeight="1">
      <c r="A12098" s="5" t="s">
        <v>24546</v>
      </c>
      <c r="B12098" s="7">
        <v>43639.0</v>
      </c>
      <c r="C12098" s="5" t="s">
        <v>4499</v>
      </c>
      <c r="D12098" s="5" t="s">
        <v>16</v>
      </c>
      <c r="E12098" s="5" t="s">
        <v>4500</v>
      </c>
      <c r="F12098" s="7">
        <v>43639.0</v>
      </c>
      <c r="G12098" s="7">
        <v>43639.0</v>
      </c>
      <c r="H12098" s="5" t="s">
        <v>24547</v>
      </c>
      <c r="I12098" s="7"/>
      <c r="J12098" s="5" t="s">
        <v>58</v>
      </c>
      <c r="K12098" s="7"/>
      <c r="L12098" s="5" t="s">
        <v>20</v>
      </c>
    </row>
    <row r="12099" ht="33.75" customHeight="1">
      <c r="A12099" s="5" t="s">
        <v>24548</v>
      </c>
      <c r="B12099" s="7">
        <v>43639.0</v>
      </c>
      <c r="C12099" s="5" t="s">
        <v>4499</v>
      </c>
      <c r="D12099" s="5" t="s">
        <v>16</v>
      </c>
      <c r="E12099" s="5" t="s">
        <v>4500</v>
      </c>
      <c r="F12099" s="7">
        <v>43639.0</v>
      </c>
      <c r="G12099" s="7">
        <v>43639.0</v>
      </c>
      <c r="H12099" s="5" t="s">
        <v>24549</v>
      </c>
      <c r="I12099" s="7"/>
      <c r="J12099" s="5" t="s">
        <v>58</v>
      </c>
      <c r="K12099" s="7"/>
      <c r="L12099" s="5" t="s">
        <v>20</v>
      </c>
    </row>
    <row r="12100" ht="33.75" customHeight="1">
      <c r="A12100" s="5" t="s">
        <v>24550</v>
      </c>
      <c r="B12100" s="7">
        <v>43639.0</v>
      </c>
      <c r="C12100" s="5" t="s">
        <v>4499</v>
      </c>
      <c r="D12100" s="5" t="s">
        <v>16</v>
      </c>
      <c r="E12100" s="5" t="s">
        <v>4500</v>
      </c>
      <c r="F12100" s="7">
        <v>43639.0</v>
      </c>
      <c r="G12100" s="7">
        <v>43639.0</v>
      </c>
      <c r="H12100" s="5" t="s">
        <v>24551</v>
      </c>
      <c r="I12100" s="7"/>
      <c r="J12100" s="5" t="s">
        <v>58</v>
      </c>
      <c r="K12100" s="7"/>
      <c r="L12100" s="5" t="s">
        <v>20</v>
      </c>
    </row>
    <row r="12101" ht="33.75" customHeight="1">
      <c r="A12101" s="5" t="s">
        <v>24552</v>
      </c>
      <c r="B12101" s="7">
        <v>43639.0</v>
      </c>
      <c r="C12101" s="5" t="s">
        <v>4499</v>
      </c>
      <c r="D12101" s="5" t="s">
        <v>16</v>
      </c>
      <c r="E12101" s="5" t="s">
        <v>4500</v>
      </c>
      <c r="F12101" s="7">
        <v>43639.0</v>
      </c>
      <c r="G12101" s="7">
        <v>43639.0</v>
      </c>
      <c r="H12101" s="5" t="s">
        <v>24553</v>
      </c>
      <c r="I12101" s="7"/>
      <c r="J12101" s="5" t="s">
        <v>19</v>
      </c>
      <c r="K12101" s="7">
        <v>43677.0</v>
      </c>
      <c r="L12101" s="5" t="s">
        <v>20</v>
      </c>
    </row>
    <row r="12102" ht="33.75" customHeight="1">
      <c r="A12102" s="5" t="s">
        <v>24554</v>
      </c>
      <c r="B12102" s="7">
        <v>43639.0</v>
      </c>
      <c r="C12102" s="5" t="s">
        <v>4499</v>
      </c>
      <c r="D12102" s="5" t="s">
        <v>16</v>
      </c>
      <c r="E12102" s="5" t="s">
        <v>4500</v>
      </c>
      <c r="F12102" s="7">
        <v>43639.0</v>
      </c>
      <c r="G12102" s="7">
        <v>43639.0</v>
      </c>
      <c r="H12102" s="5" t="s">
        <v>24555</v>
      </c>
      <c r="I12102" s="7"/>
      <c r="J12102" s="5" t="s">
        <v>58</v>
      </c>
      <c r="K12102" s="7"/>
      <c r="L12102" s="5" t="s">
        <v>20</v>
      </c>
    </row>
    <row r="12103" ht="33.75" customHeight="1">
      <c r="A12103" s="5" t="s">
        <v>24556</v>
      </c>
      <c r="B12103" s="7">
        <v>43639.0</v>
      </c>
      <c r="C12103" s="5" t="s">
        <v>4499</v>
      </c>
      <c r="D12103" s="5" t="s">
        <v>16</v>
      </c>
      <c r="E12103" s="5" t="s">
        <v>4500</v>
      </c>
      <c r="F12103" s="7">
        <v>43639.0</v>
      </c>
      <c r="G12103" s="7">
        <v>43639.0</v>
      </c>
      <c r="H12103" s="5" t="s">
        <v>24557</v>
      </c>
      <c r="I12103" s="7"/>
      <c r="J12103" s="5" t="s">
        <v>58</v>
      </c>
      <c r="K12103" s="7"/>
      <c r="L12103" s="5" t="s">
        <v>20</v>
      </c>
    </row>
    <row r="12104" ht="33.75" customHeight="1">
      <c r="A12104" s="5" t="s">
        <v>24558</v>
      </c>
      <c r="B12104" s="7">
        <v>43639.0</v>
      </c>
      <c r="C12104" s="5" t="s">
        <v>4499</v>
      </c>
      <c r="D12104" s="5" t="s">
        <v>16</v>
      </c>
      <c r="E12104" s="5" t="s">
        <v>4500</v>
      </c>
      <c r="F12104" s="7">
        <v>43639.0</v>
      </c>
      <c r="G12104" s="7">
        <v>43639.0</v>
      </c>
      <c r="H12104" s="5" t="s">
        <v>24559</v>
      </c>
      <c r="I12104" s="7"/>
      <c r="J12104" s="5" t="s">
        <v>19</v>
      </c>
      <c r="K12104" s="7">
        <v>43644.0</v>
      </c>
      <c r="L12104" s="5" t="s">
        <v>20</v>
      </c>
    </row>
    <row r="12105" ht="33.75" customHeight="1">
      <c r="A12105" s="5" t="s">
        <v>24560</v>
      </c>
      <c r="B12105" s="7">
        <v>43639.0</v>
      </c>
      <c r="C12105" s="5" t="s">
        <v>4499</v>
      </c>
      <c r="D12105" s="5" t="s">
        <v>16</v>
      </c>
      <c r="E12105" s="5" t="s">
        <v>4500</v>
      </c>
      <c r="F12105" s="7">
        <v>43639.0</v>
      </c>
      <c r="G12105" s="7">
        <v>43639.0</v>
      </c>
      <c r="H12105" s="5" t="s">
        <v>24561</v>
      </c>
      <c r="I12105" s="7"/>
      <c r="J12105" s="5" t="s">
        <v>58</v>
      </c>
      <c r="K12105" s="7"/>
      <c r="L12105" s="5" t="s">
        <v>20</v>
      </c>
    </row>
    <row r="12106" ht="33.75" customHeight="1">
      <c r="A12106" s="5" t="s">
        <v>24562</v>
      </c>
      <c r="B12106" s="7">
        <v>43639.0</v>
      </c>
      <c r="C12106" s="5" t="s">
        <v>4499</v>
      </c>
      <c r="D12106" s="5" t="s">
        <v>16</v>
      </c>
      <c r="E12106" s="5" t="s">
        <v>4500</v>
      </c>
      <c r="F12106" s="7">
        <v>43639.0</v>
      </c>
      <c r="G12106" s="7">
        <v>43639.0</v>
      </c>
      <c r="H12106" s="5" t="s">
        <v>24563</v>
      </c>
      <c r="I12106" s="7"/>
      <c r="J12106" s="5" t="s">
        <v>58</v>
      </c>
      <c r="K12106" s="7"/>
      <c r="L12106" s="5" t="s">
        <v>20</v>
      </c>
    </row>
    <row r="12107" ht="33.75" customHeight="1">
      <c r="A12107" s="5" t="s">
        <v>24564</v>
      </c>
      <c r="B12107" s="7">
        <v>43639.0</v>
      </c>
      <c r="C12107" s="5" t="s">
        <v>1392</v>
      </c>
      <c r="D12107" s="5" t="s">
        <v>16</v>
      </c>
      <c r="E12107" s="5" t="s">
        <v>1393</v>
      </c>
      <c r="F12107" s="7">
        <v>43639.0</v>
      </c>
      <c r="G12107" s="7">
        <v>43639.0</v>
      </c>
      <c r="H12107" s="5" t="s">
        <v>24565</v>
      </c>
      <c r="I12107" s="7"/>
      <c r="J12107" s="5" t="s">
        <v>58</v>
      </c>
      <c r="K12107" s="7"/>
      <c r="L12107" s="5" t="s">
        <v>20</v>
      </c>
    </row>
    <row r="12108" ht="33.75" customHeight="1">
      <c r="A12108" s="5" t="s">
        <v>24566</v>
      </c>
      <c r="B12108" s="7">
        <v>43639.0</v>
      </c>
      <c r="C12108" s="5" t="s">
        <v>1392</v>
      </c>
      <c r="D12108" s="5" t="s">
        <v>16</v>
      </c>
      <c r="E12108" s="5" t="s">
        <v>1393</v>
      </c>
      <c r="F12108" s="7">
        <v>43639.0</v>
      </c>
      <c r="G12108" s="7">
        <v>43639.0</v>
      </c>
      <c r="H12108" s="5" t="s">
        <v>24567</v>
      </c>
      <c r="I12108" s="7"/>
      <c r="J12108" s="5" t="s">
        <v>38</v>
      </c>
      <c r="K12108" s="7">
        <v>44136.0</v>
      </c>
      <c r="L12108" s="5" t="s">
        <v>20</v>
      </c>
    </row>
    <row r="12109" ht="33.75" customHeight="1">
      <c r="A12109" s="5" t="s">
        <v>24568</v>
      </c>
      <c r="B12109" s="7">
        <v>43639.0</v>
      </c>
      <c r="C12109" s="5" t="s">
        <v>1392</v>
      </c>
      <c r="D12109" s="5" t="s">
        <v>16</v>
      </c>
      <c r="E12109" s="5" t="s">
        <v>1393</v>
      </c>
      <c r="F12109" s="7">
        <v>43639.0</v>
      </c>
      <c r="G12109" s="7">
        <v>43639.0</v>
      </c>
      <c r="H12109" s="5" t="s">
        <v>24569</v>
      </c>
      <c r="I12109" s="7"/>
      <c r="J12109" s="5" t="s">
        <v>38</v>
      </c>
      <c r="K12109" s="7">
        <v>44136.0</v>
      </c>
      <c r="L12109" s="5" t="s">
        <v>20</v>
      </c>
    </row>
    <row r="12110" ht="33.75" customHeight="1">
      <c r="A12110" s="5" t="s">
        <v>24570</v>
      </c>
      <c r="B12110" s="7">
        <v>43639.0</v>
      </c>
      <c r="C12110" s="5" t="s">
        <v>1392</v>
      </c>
      <c r="D12110" s="5" t="s">
        <v>16</v>
      </c>
      <c r="E12110" s="5" t="s">
        <v>1393</v>
      </c>
      <c r="F12110" s="7">
        <v>43639.0</v>
      </c>
      <c r="G12110" s="7">
        <v>43639.0</v>
      </c>
      <c r="H12110" s="5"/>
      <c r="I12110" s="7"/>
      <c r="J12110" s="5" t="s">
        <v>38</v>
      </c>
      <c r="K12110" s="7">
        <v>44286.0</v>
      </c>
      <c r="L12110" s="5" t="s">
        <v>20</v>
      </c>
    </row>
    <row r="12111" ht="33.75" customHeight="1">
      <c r="A12111" s="5" t="s">
        <v>24571</v>
      </c>
      <c r="B12111" s="7">
        <v>43639.0</v>
      </c>
      <c r="C12111" s="5" t="s">
        <v>1392</v>
      </c>
      <c r="D12111" s="5" t="s">
        <v>16</v>
      </c>
      <c r="E12111" s="5" t="s">
        <v>1393</v>
      </c>
      <c r="F12111" s="7">
        <v>43639.0</v>
      </c>
      <c r="G12111" s="7">
        <v>43639.0</v>
      </c>
      <c r="H12111" s="5" t="s">
        <v>24572</v>
      </c>
      <c r="I12111" s="7"/>
      <c r="J12111" s="5" t="s">
        <v>58</v>
      </c>
      <c r="K12111" s="7"/>
      <c r="L12111" s="5" t="s">
        <v>20</v>
      </c>
    </row>
    <row r="12112" ht="33.75" customHeight="1">
      <c r="A12112" s="5" t="s">
        <v>24573</v>
      </c>
      <c r="B12112" s="7">
        <v>43639.0</v>
      </c>
      <c r="C12112" s="5" t="s">
        <v>4499</v>
      </c>
      <c r="D12112" s="5" t="s">
        <v>16</v>
      </c>
      <c r="E12112" s="5" t="s">
        <v>4500</v>
      </c>
      <c r="F12112" s="7">
        <v>43639.0</v>
      </c>
      <c r="G12112" s="7">
        <v>43639.0</v>
      </c>
      <c r="H12112" s="5" t="s">
        <v>24574</v>
      </c>
      <c r="I12112" s="7"/>
      <c r="J12112" s="5" t="s">
        <v>58</v>
      </c>
      <c r="K12112" s="7"/>
      <c r="L12112" s="5" t="s">
        <v>20</v>
      </c>
    </row>
    <row r="12113" ht="33.75" customHeight="1">
      <c r="A12113" s="5" t="s">
        <v>24575</v>
      </c>
      <c r="B12113" s="7">
        <v>43639.0</v>
      </c>
      <c r="C12113" s="5" t="s">
        <v>1392</v>
      </c>
      <c r="D12113" s="5" t="s">
        <v>16</v>
      </c>
      <c r="E12113" s="5" t="s">
        <v>1393</v>
      </c>
      <c r="F12113" s="7">
        <v>43639.0</v>
      </c>
      <c r="G12113" s="7">
        <v>43639.0</v>
      </c>
      <c r="H12113" s="5" t="s">
        <v>24576</v>
      </c>
      <c r="I12113" s="7"/>
      <c r="J12113" s="5" t="s">
        <v>38</v>
      </c>
      <c r="K12113" s="7">
        <v>44316.0</v>
      </c>
      <c r="L12113" s="5" t="s">
        <v>20</v>
      </c>
    </row>
    <row r="12114" ht="33.75" customHeight="1">
      <c r="A12114" s="5" t="s">
        <v>24577</v>
      </c>
      <c r="B12114" s="7">
        <v>43639.0</v>
      </c>
      <c r="C12114" s="5" t="s">
        <v>24578</v>
      </c>
      <c r="D12114" s="5" t="s">
        <v>16</v>
      </c>
      <c r="E12114" s="5" t="s">
        <v>24579</v>
      </c>
      <c r="F12114" s="7">
        <v>43639.0</v>
      </c>
      <c r="G12114" s="7">
        <v>43639.0</v>
      </c>
      <c r="H12114" s="5" t="s">
        <v>24580</v>
      </c>
      <c r="I12114" s="7"/>
      <c r="J12114" s="5" t="s">
        <v>19</v>
      </c>
      <c r="K12114" s="7">
        <v>73415.0</v>
      </c>
      <c r="L12114" s="5" t="s">
        <v>20</v>
      </c>
    </row>
    <row r="12115" ht="33.75" customHeight="1">
      <c r="A12115" s="5" t="s">
        <v>24581</v>
      </c>
      <c r="B12115" s="7">
        <v>43639.0</v>
      </c>
      <c r="C12115" s="5" t="s">
        <v>1392</v>
      </c>
      <c r="D12115" s="5" t="s">
        <v>16</v>
      </c>
      <c r="E12115" s="5" t="s">
        <v>1393</v>
      </c>
      <c r="F12115" s="7">
        <v>43639.0</v>
      </c>
      <c r="G12115" s="7">
        <v>43639.0</v>
      </c>
      <c r="H12115" s="5" t="s">
        <v>24582</v>
      </c>
      <c r="I12115" s="7"/>
      <c r="J12115" s="5" t="s">
        <v>58</v>
      </c>
      <c r="K12115" s="7"/>
      <c r="L12115" s="5" t="s">
        <v>20</v>
      </c>
    </row>
    <row r="12116" ht="33.75" customHeight="1">
      <c r="A12116" s="5" t="s">
        <v>24583</v>
      </c>
      <c r="B12116" s="7">
        <v>43639.0</v>
      </c>
      <c r="C12116" s="5" t="s">
        <v>1392</v>
      </c>
      <c r="D12116" s="5" t="s">
        <v>16</v>
      </c>
      <c r="E12116" s="5" t="s">
        <v>1393</v>
      </c>
      <c r="F12116" s="7">
        <v>43639.0</v>
      </c>
      <c r="G12116" s="7">
        <v>43639.0</v>
      </c>
      <c r="H12116" s="5" t="s">
        <v>24584</v>
      </c>
      <c r="I12116" s="7"/>
      <c r="J12116" s="5" t="s">
        <v>58</v>
      </c>
      <c r="K12116" s="7"/>
      <c r="L12116" s="5" t="s">
        <v>20</v>
      </c>
    </row>
    <row r="12117" ht="33.75" customHeight="1">
      <c r="A12117" s="5" t="s">
        <v>24585</v>
      </c>
      <c r="B12117" s="7">
        <v>43639.0</v>
      </c>
      <c r="C12117" s="5" t="s">
        <v>24578</v>
      </c>
      <c r="D12117" s="5" t="s">
        <v>16</v>
      </c>
      <c r="E12117" s="5" t="s">
        <v>24579</v>
      </c>
      <c r="F12117" s="7">
        <v>43639.0</v>
      </c>
      <c r="G12117" s="7">
        <v>43639.0</v>
      </c>
      <c r="H12117" s="5" t="s">
        <v>24586</v>
      </c>
      <c r="I12117" s="7"/>
      <c r="J12117" s="5" t="s">
        <v>58</v>
      </c>
      <c r="K12117" s="7"/>
      <c r="L12117" s="5" t="s">
        <v>20</v>
      </c>
    </row>
    <row r="12118" ht="33.75" customHeight="1">
      <c r="A12118" s="5" t="s">
        <v>24587</v>
      </c>
      <c r="B12118" s="7">
        <v>43639.0</v>
      </c>
      <c r="C12118" s="5" t="s">
        <v>24588</v>
      </c>
      <c r="D12118" s="5" t="s">
        <v>16</v>
      </c>
      <c r="E12118" s="5" t="s">
        <v>24589</v>
      </c>
      <c r="F12118" s="7">
        <v>43639.0</v>
      </c>
      <c r="G12118" s="7">
        <v>43639.0</v>
      </c>
      <c r="H12118" s="5" t="s">
        <v>24590</v>
      </c>
      <c r="I12118" s="7">
        <v>43497.0</v>
      </c>
      <c r="J12118" s="5" t="s">
        <v>58</v>
      </c>
      <c r="K12118" s="7"/>
      <c r="L12118" s="5" t="s">
        <v>20</v>
      </c>
    </row>
    <row r="12119" ht="33.75" customHeight="1">
      <c r="A12119" s="5" t="s">
        <v>24591</v>
      </c>
      <c r="B12119" s="7">
        <v>43639.0</v>
      </c>
      <c r="C12119" s="5" t="s">
        <v>24578</v>
      </c>
      <c r="D12119" s="5" t="s">
        <v>16</v>
      </c>
      <c r="E12119" s="5" t="s">
        <v>24579</v>
      </c>
      <c r="F12119" s="7">
        <v>43639.0</v>
      </c>
      <c r="G12119" s="7">
        <v>43639.0</v>
      </c>
      <c r="H12119" s="5" t="s">
        <v>24592</v>
      </c>
      <c r="I12119" s="7"/>
      <c r="J12119" s="5" t="s">
        <v>58</v>
      </c>
      <c r="K12119" s="7"/>
      <c r="L12119" s="5" t="s">
        <v>20</v>
      </c>
    </row>
    <row r="12120" ht="33.75" customHeight="1">
      <c r="A12120" s="5" t="s">
        <v>24593</v>
      </c>
      <c r="B12120" s="7">
        <v>43639.0</v>
      </c>
      <c r="C12120" s="5" t="s">
        <v>24578</v>
      </c>
      <c r="D12120" s="5" t="s">
        <v>16</v>
      </c>
      <c r="E12120" s="5" t="s">
        <v>24579</v>
      </c>
      <c r="F12120" s="7">
        <v>43639.0</v>
      </c>
      <c r="G12120" s="7">
        <v>43639.0</v>
      </c>
      <c r="H12120" s="5" t="s">
        <v>24594</v>
      </c>
      <c r="I12120" s="7"/>
      <c r="J12120" s="5" t="s">
        <v>58</v>
      </c>
      <c r="K12120" s="7"/>
      <c r="L12120" s="5" t="s">
        <v>20</v>
      </c>
    </row>
    <row r="12121" ht="33.75" customHeight="1">
      <c r="A12121" s="5" t="s">
        <v>24595</v>
      </c>
      <c r="B12121" s="7">
        <v>43639.0</v>
      </c>
      <c r="C12121" s="5" t="s">
        <v>24596</v>
      </c>
      <c r="D12121" s="5" t="s">
        <v>16</v>
      </c>
      <c r="E12121" s="5" t="s">
        <v>24597</v>
      </c>
      <c r="F12121" s="7">
        <v>43639.0</v>
      </c>
      <c r="G12121" s="7">
        <v>43639.0</v>
      </c>
      <c r="H12121" s="5" t="s">
        <v>24598</v>
      </c>
      <c r="I12121" s="7"/>
      <c r="J12121" s="5" t="s">
        <v>58</v>
      </c>
      <c r="K12121" s="7"/>
      <c r="L12121" s="5" t="s">
        <v>20</v>
      </c>
    </row>
    <row r="12122" ht="33.75" customHeight="1">
      <c r="A12122" s="5" t="s">
        <v>24599</v>
      </c>
      <c r="B12122" s="7">
        <v>43639.0</v>
      </c>
      <c r="C12122" s="5" t="s">
        <v>4499</v>
      </c>
      <c r="D12122" s="5" t="s">
        <v>16</v>
      </c>
      <c r="E12122" s="5" t="s">
        <v>4500</v>
      </c>
      <c r="F12122" s="7">
        <v>43639.0</v>
      </c>
      <c r="G12122" s="7">
        <v>43639.0</v>
      </c>
      <c r="H12122" s="5" t="s">
        <v>24600</v>
      </c>
      <c r="I12122" s="7"/>
      <c r="J12122" s="5" t="s">
        <v>58</v>
      </c>
      <c r="K12122" s="7"/>
      <c r="L12122" s="5" t="s">
        <v>20</v>
      </c>
    </row>
    <row r="12123" ht="33.75" customHeight="1">
      <c r="A12123" s="5" t="s">
        <v>24601</v>
      </c>
      <c r="B12123" s="7">
        <v>43639.0</v>
      </c>
      <c r="C12123" s="5" t="s">
        <v>4499</v>
      </c>
      <c r="D12123" s="5" t="s">
        <v>16</v>
      </c>
      <c r="E12123" s="5" t="s">
        <v>4500</v>
      </c>
      <c r="F12123" s="7">
        <v>43639.0</v>
      </c>
      <c r="G12123" s="7">
        <v>43639.0</v>
      </c>
      <c r="H12123" s="5"/>
      <c r="I12123" s="7"/>
      <c r="J12123" s="5" t="s">
        <v>58</v>
      </c>
      <c r="K12123" s="7"/>
      <c r="L12123" s="5" t="s">
        <v>20</v>
      </c>
    </row>
    <row r="12124" ht="33.75" customHeight="1">
      <c r="A12124" s="5" t="s">
        <v>24602</v>
      </c>
      <c r="B12124" s="7">
        <v>43639.0</v>
      </c>
      <c r="C12124" s="5" t="s">
        <v>4499</v>
      </c>
      <c r="D12124" s="5" t="s">
        <v>16</v>
      </c>
      <c r="E12124" s="5" t="s">
        <v>4500</v>
      </c>
      <c r="F12124" s="7">
        <v>43639.0</v>
      </c>
      <c r="G12124" s="7">
        <v>43639.0</v>
      </c>
      <c r="H12124" s="5" t="s">
        <v>24603</v>
      </c>
      <c r="I12124" s="7"/>
      <c r="J12124" s="5" t="s">
        <v>58</v>
      </c>
      <c r="K12124" s="7"/>
      <c r="L12124" s="5" t="s">
        <v>20</v>
      </c>
    </row>
    <row r="12125" ht="33.75" customHeight="1">
      <c r="A12125" s="5" t="s">
        <v>24604</v>
      </c>
      <c r="B12125" s="7">
        <v>43639.0</v>
      </c>
      <c r="C12125" s="5" t="s">
        <v>4499</v>
      </c>
      <c r="D12125" s="5" t="s">
        <v>16</v>
      </c>
      <c r="E12125" s="5" t="s">
        <v>4500</v>
      </c>
      <c r="F12125" s="7">
        <v>43639.0</v>
      </c>
      <c r="G12125" s="7">
        <v>43639.0</v>
      </c>
      <c r="H12125" s="5" t="s">
        <v>24605</v>
      </c>
      <c r="I12125" s="7"/>
      <c r="J12125" s="5" t="s">
        <v>58</v>
      </c>
      <c r="K12125" s="7"/>
      <c r="L12125" s="5" t="s">
        <v>20</v>
      </c>
    </row>
    <row r="12126" ht="33.75" customHeight="1">
      <c r="A12126" s="5" t="s">
        <v>24606</v>
      </c>
      <c r="B12126" s="7">
        <v>43639.0</v>
      </c>
      <c r="C12126" s="5" t="s">
        <v>4499</v>
      </c>
      <c r="D12126" s="5" t="s">
        <v>16</v>
      </c>
      <c r="E12126" s="5" t="s">
        <v>4500</v>
      </c>
      <c r="F12126" s="7">
        <v>43639.0</v>
      </c>
      <c r="G12126" s="7">
        <v>43639.0</v>
      </c>
      <c r="H12126" s="5" t="s">
        <v>24607</v>
      </c>
      <c r="I12126" s="7"/>
      <c r="J12126" s="5" t="s">
        <v>58</v>
      </c>
      <c r="K12126" s="7"/>
      <c r="L12126" s="5" t="s">
        <v>20</v>
      </c>
    </row>
    <row r="12127" ht="33.75" customHeight="1">
      <c r="A12127" s="5" t="s">
        <v>24608</v>
      </c>
      <c r="B12127" s="7">
        <v>43639.0</v>
      </c>
      <c r="C12127" s="5" t="s">
        <v>3774</v>
      </c>
      <c r="D12127" s="5" t="s">
        <v>16</v>
      </c>
      <c r="E12127" s="5" t="s">
        <v>3775</v>
      </c>
      <c r="F12127" s="7">
        <v>43639.0</v>
      </c>
      <c r="G12127" s="7">
        <v>43639.0</v>
      </c>
      <c r="H12127" s="5" t="s">
        <v>24609</v>
      </c>
      <c r="I12127" s="7">
        <v>43440.0</v>
      </c>
      <c r="J12127" s="5" t="s">
        <v>58</v>
      </c>
      <c r="K12127" s="7"/>
      <c r="L12127" s="5" t="s">
        <v>20</v>
      </c>
    </row>
    <row r="12128" ht="33.75" customHeight="1">
      <c r="A12128" s="5" t="s">
        <v>24610</v>
      </c>
      <c r="B12128" s="7">
        <v>43639.0</v>
      </c>
      <c r="C12128" s="5" t="s">
        <v>4499</v>
      </c>
      <c r="D12128" s="5" t="s">
        <v>16</v>
      </c>
      <c r="E12128" s="5" t="s">
        <v>4500</v>
      </c>
      <c r="F12128" s="7">
        <v>43639.0</v>
      </c>
      <c r="G12128" s="7">
        <v>43639.0</v>
      </c>
      <c r="H12128" s="5" t="s">
        <v>24611</v>
      </c>
      <c r="I12128" s="7"/>
      <c r="J12128" s="5" t="s">
        <v>58</v>
      </c>
      <c r="K12128" s="7"/>
      <c r="L12128" s="5" t="s">
        <v>20</v>
      </c>
    </row>
    <row r="12129" ht="33.75" customHeight="1">
      <c r="A12129" s="5" t="s">
        <v>24612</v>
      </c>
      <c r="B12129" s="7">
        <v>43639.0</v>
      </c>
      <c r="C12129" s="5" t="s">
        <v>4499</v>
      </c>
      <c r="D12129" s="5" t="s">
        <v>16</v>
      </c>
      <c r="E12129" s="5" t="s">
        <v>4500</v>
      </c>
      <c r="F12129" s="7">
        <v>43639.0</v>
      </c>
      <c r="G12129" s="7">
        <v>43639.0</v>
      </c>
      <c r="H12129" s="5" t="s">
        <v>24613</v>
      </c>
      <c r="I12129" s="7"/>
      <c r="J12129" s="5" t="s">
        <v>58</v>
      </c>
      <c r="K12129" s="7"/>
      <c r="L12129" s="5" t="s">
        <v>20</v>
      </c>
    </row>
    <row r="12130" ht="33.75" customHeight="1">
      <c r="A12130" s="5" t="s">
        <v>24614</v>
      </c>
      <c r="B12130" s="7">
        <v>43639.0</v>
      </c>
      <c r="C12130" s="5" t="s">
        <v>1392</v>
      </c>
      <c r="D12130" s="5" t="s">
        <v>16</v>
      </c>
      <c r="E12130" s="5" t="s">
        <v>1393</v>
      </c>
      <c r="F12130" s="7">
        <v>43639.0</v>
      </c>
      <c r="G12130" s="7">
        <v>43639.0</v>
      </c>
      <c r="H12130" s="5" t="s">
        <v>24615</v>
      </c>
      <c r="I12130" s="7"/>
      <c r="J12130" s="5" t="s">
        <v>58</v>
      </c>
      <c r="K12130" s="7"/>
      <c r="L12130" s="5" t="s">
        <v>20</v>
      </c>
    </row>
    <row r="12131" ht="33.75" customHeight="1">
      <c r="A12131" s="5" t="s">
        <v>24616</v>
      </c>
      <c r="B12131" s="7">
        <v>43639.0</v>
      </c>
      <c r="C12131" s="5" t="s">
        <v>1392</v>
      </c>
      <c r="D12131" s="5" t="s">
        <v>16</v>
      </c>
      <c r="E12131" s="5" t="s">
        <v>1393</v>
      </c>
      <c r="F12131" s="7">
        <v>43639.0</v>
      </c>
      <c r="G12131" s="7">
        <v>43639.0</v>
      </c>
      <c r="H12131" s="5" t="s">
        <v>24617</v>
      </c>
      <c r="I12131" s="7"/>
      <c r="J12131" s="5" t="s">
        <v>58</v>
      </c>
      <c r="K12131" s="7"/>
      <c r="L12131" s="5" t="s">
        <v>20</v>
      </c>
    </row>
    <row r="12132" ht="33.75" customHeight="1">
      <c r="A12132" s="5" t="s">
        <v>24618</v>
      </c>
      <c r="B12132" s="7">
        <v>43639.0</v>
      </c>
      <c r="C12132" s="5" t="s">
        <v>4499</v>
      </c>
      <c r="D12132" s="5" t="s">
        <v>16</v>
      </c>
      <c r="E12132" s="5" t="s">
        <v>4500</v>
      </c>
      <c r="F12132" s="7">
        <v>43639.0</v>
      </c>
      <c r="G12132" s="7">
        <v>43639.0</v>
      </c>
      <c r="H12132" s="5" t="s">
        <v>24619</v>
      </c>
      <c r="I12132" s="7"/>
      <c r="J12132" s="5" t="s">
        <v>58</v>
      </c>
      <c r="K12132" s="7"/>
      <c r="L12132" s="5" t="s">
        <v>20</v>
      </c>
    </row>
    <row r="12133" ht="33.75" customHeight="1">
      <c r="A12133" s="5" t="s">
        <v>24620</v>
      </c>
      <c r="B12133" s="7">
        <v>43639.0</v>
      </c>
      <c r="C12133" s="5" t="s">
        <v>1392</v>
      </c>
      <c r="D12133" s="5" t="s">
        <v>16</v>
      </c>
      <c r="E12133" s="5" t="s">
        <v>1393</v>
      </c>
      <c r="F12133" s="7">
        <v>43639.0</v>
      </c>
      <c r="G12133" s="7">
        <v>43639.0</v>
      </c>
      <c r="H12133" s="5" t="s">
        <v>24621</v>
      </c>
      <c r="I12133" s="7"/>
      <c r="J12133" s="5" t="s">
        <v>38</v>
      </c>
      <c r="K12133" s="7">
        <v>44380.0</v>
      </c>
      <c r="L12133" s="5" t="s">
        <v>20</v>
      </c>
    </row>
    <row r="12134" ht="33.75" customHeight="1">
      <c r="A12134" s="5" t="s">
        <v>24622</v>
      </c>
      <c r="B12134" s="7">
        <v>43639.0</v>
      </c>
      <c r="C12134" s="5" t="s">
        <v>4499</v>
      </c>
      <c r="D12134" s="5" t="s">
        <v>16</v>
      </c>
      <c r="E12134" s="5" t="s">
        <v>4500</v>
      </c>
      <c r="F12134" s="7">
        <v>43639.0</v>
      </c>
      <c r="G12134" s="7">
        <v>43639.0</v>
      </c>
      <c r="H12134" s="5" t="s">
        <v>24623</v>
      </c>
      <c r="I12134" s="7"/>
      <c r="J12134" s="5" t="s">
        <v>58</v>
      </c>
      <c r="K12134" s="7"/>
      <c r="L12134" s="5" t="s">
        <v>20</v>
      </c>
    </row>
    <row r="12135" ht="33.75" customHeight="1">
      <c r="A12135" s="5" t="s">
        <v>24624</v>
      </c>
      <c r="B12135" s="7">
        <v>43639.0</v>
      </c>
      <c r="C12135" s="5" t="s">
        <v>24625</v>
      </c>
      <c r="D12135" s="5" t="s">
        <v>16</v>
      </c>
      <c r="E12135" s="5" t="s">
        <v>24626</v>
      </c>
      <c r="F12135" s="7">
        <v>43639.0</v>
      </c>
      <c r="G12135" s="7">
        <v>43639.0</v>
      </c>
      <c r="H12135" s="5" t="s">
        <v>24627</v>
      </c>
      <c r="I12135" s="7"/>
      <c r="J12135" s="5" t="s">
        <v>58</v>
      </c>
      <c r="K12135" s="7"/>
      <c r="L12135" s="5" t="s">
        <v>20</v>
      </c>
    </row>
    <row r="12136" ht="33.75" customHeight="1">
      <c r="A12136" s="5" t="s">
        <v>24628</v>
      </c>
      <c r="B12136" s="7">
        <v>43639.0</v>
      </c>
      <c r="C12136" s="5" t="s">
        <v>3116</v>
      </c>
      <c r="D12136" s="5" t="s">
        <v>16</v>
      </c>
      <c r="E12136" s="5" t="s">
        <v>3117</v>
      </c>
      <c r="F12136" s="7">
        <v>43639.0</v>
      </c>
      <c r="G12136" s="7">
        <v>43639.0</v>
      </c>
      <c r="H12136" s="5" t="s">
        <v>24629</v>
      </c>
      <c r="I12136" s="7"/>
      <c r="J12136" s="5" t="s">
        <v>58</v>
      </c>
      <c r="K12136" s="7"/>
      <c r="L12136" s="5" t="s">
        <v>20</v>
      </c>
    </row>
    <row r="12137" ht="33.75" customHeight="1">
      <c r="A12137" s="5" t="s">
        <v>24630</v>
      </c>
      <c r="B12137" s="7">
        <v>43639.0</v>
      </c>
      <c r="C12137" s="5" t="s">
        <v>24631</v>
      </c>
      <c r="D12137" s="5" t="s">
        <v>16</v>
      </c>
      <c r="E12137" s="5" t="s">
        <v>24632</v>
      </c>
      <c r="F12137" s="7">
        <v>43639.0</v>
      </c>
      <c r="G12137" s="7">
        <v>43639.0</v>
      </c>
      <c r="H12137" s="5" t="s">
        <v>24633</v>
      </c>
      <c r="I12137" s="7"/>
      <c r="J12137" s="5" t="s">
        <v>38</v>
      </c>
      <c r="K12137" s="7">
        <v>44675.0</v>
      </c>
      <c r="L12137" s="5" t="s">
        <v>20</v>
      </c>
    </row>
    <row r="12138" ht="33.75" customHeight="1">
      <c r="A12138" s="5" t="s">
        <v>24634</v>
      </c>
      <c r="B12138" s="7">
        <v>43639.0</v>
      </c>
      <c r="C12138" s="5" t="s">
        <v>3747</v>
      </c>
      <c r="D12138" s="5" t="s">
        <v>16</v>
      </c>
      <c r="E12138" s="5" t="s">
        <v>3748</v>
      </c>
      <c r="F12138" s="7">
        <v>43639.0</v>
      </c>
      <c r="G12138" s="7">
        <v>43639.0</v>
      </c>
      <c r="H12138" s="5" t="s">
        <v>24635</v>
      </c>
      <c r="I12138" s="7"/>
      <c r="J12138" s="5" t="s">
        <v>19</v>
      </c>
      <c r="K12138" s="7">
        <v>73415.0</v>
      </c>
      <c r="L12138" s="5" t="s">
        <v>20</v>
      </c>
    </row>
    <row r="12139" ht="33.75" customHeight="1">
      <c r="A12139" s="5" t="s">
        <v>24636</v>
      </c>
      <c r="B12139" s="7">
        <v>43639.0</v>
      </c>
      <c r="C12139" s="5" t="s">
        <v>24637</v>
      </c>
      <c r="D12139" s="5" t="s">
        <v>16</v>
      </c>
      <c r="E12139" s="5" t="s">
        <v>24638</v>
      </c>
      <c r="F12139" s="7">
        <v>43639.0</v>
      </c>
      <c r="G12139" s="7">
        <v>43639.0</v>
      </c>
      <c r="H12139" s="5" t="s">
        <v>24639</v>
      </c>
      <c r="I12139" s="7"/>
      <c r="J12139" s="5" t="s">
        <v>19</v>
      </c>
      <c r="K12139" s="7">
        <v>43738.0</v>
      </c>
      <c r="L12139" s="5" t="s">
        <v>20</v>
      </c>
    </row>
    <row r="12140" ht="33.75" customHeight="1">
      <c r="A12140" s="5" t="s">
        <v>24640</v>
      </c>
      <c r="B12140" s="7">
        <v>43639.0</v>
      </c>
      <c r="C12140" s="5" t="s">
        <v>24641</v>
      </c>
      <c r="D12140" s="5" t="s">
        <v>16</v>
      </c>
      <c r="E12140" s="5" t="s">
        <v>24642</v>
      </c>
      <c r="F12140" s="7">
        <v>43639.0</v>
      </c>
      <c r="G12140" s="7">
        <v>43639.0</v>
      </c>
      <c r="H12140" s="5" t="s">
        <v>24643</v>
      </c>
      <c r="I12140" s="7">
        <v>43440.0</v>
      </c>
      <c r="J12140" s="5" t="s">
        <v>38</v>
      </c>
      <c r="K12140" s="7">
        <v>43966.0</v>
      </c>
      <c r="L12140" s="5" t="s">
        <v>20</v>
      </c>
    </row>
    <row r="12141" ht="33.75" customHeight="1">
      <c r="A12141" s="5" t="s">
        <v>24644</v>
      </c>
      <c r="B12141" s="7">
        <v>43639.0</v>
      </c>
      <c r="C12141" s="5" t="s">
        <v>5581</v>
      </c>
      <c r="D12141" s="5" t="s">
        <v>16</v>
      </c>
      <c r="E12141" s="5" t="s">
        <v>5187</v>
      </c>
      <c r="F12141" s="7">
        <v>43639.0</v>
      </c>
      <c r="G12141" s="7">
        <v>43639.0</v>
      </c>
      <c r="H12141" s="5" t="s">
        <v>24645</v>
      </c>
      <c r="I12141" s="7"/>
      <c r="J12141" s="5" t="s">
        <v>58</v>
      </c>
      <c r="K12141" s="7"/>
      <c r="L12141" s="5" t="s">
        <v>20</v>
      </c>
    </row>
    <row r="12142" ht="33.75" customHeight="1">
      <c r="A12142" s="5" t="s">
        <v>24646</v>
      </c>
      <c r="B12142" s="7">
        <v>43639.0</v>
      </c>
      <c r="C12142" s="5" t="s">
        <v>24647</v>
      </c>
      <c r="D12142" s="5" t="s">
        <v>16</v>
      </c>
      <c r="E12142" s="5" t="s">
        <v>24648</v>
      </c>
      <c r="F12142" s="7">
        <v>43639.0</v>
      </c>
      <c r="G12142" s="7">
        <v>43639.0</v>
      </c>
      <c r="H12142" s="5" t="s">
        <v>24649</v>
      </c>
      <c r="I12142" s="7"/>
      <c r="J12142" s="5" t="s">
        <v>58</v>
      </c>
      <c r="K12142" s="7"/>
      <c r="L12142" s="5" t="s">
        <v>20</v>
      </c>
    </row>
    <row r="12143" ht="33.75" customHeight="1">
      <c r="A12143" s="5" t="s">
        <v>24650</v>
      </c>
      <c r="B12143" s="7">
        <v>43639.0</v>
      </c>
      <c r="C12143" s="5" t="s">
        <v>4499</v>
      </c>
      <c r="D12143" s="5" t="s">
        <v>16</v>
      </c>
      <c r="E12143" s="5" t="s">
        <v>4500</v>
      </c>
      <c r="F12143" s="7">
        <v>43639.0</v>
      </c>
      <c r="G12143" s="7">
        <v>43639.0</v>
      </c>
      <c r="H12143" s="5" t="s">
        <v>24651</v>
      </c>
      <c r="I12143" s="7"/>
      <c r="J12143" s="5" t="s">
        <v>58</v>
      </c>
      <c r="K12143" s="7"/>
      <c r="L12143" s="5" t="s">
        <v>20</v>
      </c>
    </row>
    <row r="12144" ht="33.75" customHeight="1">
      <c r="A12144" s="5" t="s">
        <v>24652</v>
      </c>
      <c r="B12144" s="7">
        <v>43639.0</v>
      </c>
      <c r="C12144" s="5" t="s">
        <v>4499</v>
      </c>
      <c r="D12144" s="5" t="s">
        <v>16</v>
      </c>
      <c r="E12144" s="5" t="s">
        <v>4500</v>
      </c>
      <c r="F12144" s="7">
        <v>43639.0</v>
      </c>
      <c r="G12144" s="7">
        <v>43639.0</v>
      </c>
      <c r="H12144" s="5" t="s">
        <v>24653</v>
      </c>
      <c r="I12144" s="7"/>
      <c r="J12144" s="5" t="s">
        <v>58</v>
      </c>
      <c r="K12144" s="7"/>
      <c r="L12144" s="5" t="s">
        <v>20</v>
      </c>
    </row>
    <row r="12145" ht="33.75" customHeight="1">
      <c r="A12145" s="5" t="s">
        <v>24654</v>
      </c>
      <c r="B12145" s="7">
        <v>43639.0</v>
      </c>
      <c r="C12145" s="5" t="s">
        <v>5581</v>
      </c>
      <c r="D12145" s="5" t="s">
        <v>16</v>
      </c>
      <c r="E12145" s="5" t="s">
        <v>5187</v>
      </c>
      <c r="F12145" s="7">
        <v>43639.0</v>
      </c>
      <c r="G12145" s="7">
        <v>43639.0</v>
      </c>
      <c r="H12145" s="5" t="s">
        <v>24655</v>
      </c>
      <c r="I12145" s="7"/>
      <c r="J12145" s="5" t="s">
        <v>58</v>
      </c>
      <c r="K12145" s="7"/>
      <c r="L12145" s="5" t="s">
        <v>20</v>
      </c>
    </row>
    <row r="12146" ht="33.75" customHeight="1">
      <c r="A12146" s="5" t="s">
        <v>24656</v>
      </c>
      <c r="B12146" s="7">
        <v>43639.0</v>
      </c>
      <c r="C12146" s="5" t="s">
        <v>5581</v>
      </c>
      <c r="D12146" s="5" t="s">
        <v>16</v>
      </c>
      <c r="E12146" s="5" t="s">
        <v>5187</v>
      </c>
      <c r="F12146" s="7">
        <v>43639.0</v>
      </c>
      <c r="G12146" s="7">
        <v>43639.0</v>
      </c>
      <c r="H12146" s="5" t="s">
        <v>24657</v>
      </c>
      <c r="I12146" s="7"/>
      <c r="J12146" s="5" t="s">
        <v>58</v>
      </c>
      <c r="K12146" s="7"/>
      <c r="L12146" s="5" t="s">
        <v>20</v>
      </c>
    </row>
    <row r="12147" ht="33.75" customHeight="1">
      <c r="A12147" s="5" t="s">
        <v>24658</v>
      </c>
      <c r="B12147" s="7">
        <v>43639.0</v>
      </c>
      <c r="C12147" s="5" t="s">
        <v>15954</v>
      </c>
      <c r="D12147" s="5" t="s">
        <v>16</v>
      </c>
      <c r="E12147" s="5" t="s">
        <v>15955</v>
      </c>
      <c r="F12147" s="7">
        <v>43639.0</v>
      </c>
      <c r="G12147" s="7">
        <v>43639.0</v>
      </c>
      <c r="H12147" s="5" t="s">
        <v>24659</v>
      </c>
      <c r="I12147" s="7"/>
      <c r="J12147" s="5" t="s">
        <v>38</v>
      </c>
      <c r="K12147" s="7">
        <v>44490.0</v>
      </c>
      <c r="L12147" s="5" t="s">
        <v>20</v>
      </c>
    </row>
    <row r="12148" ht="33.75" customHeight="1">
      <c r="A12148" s="5" t="s">
        <v>24660</v>
      </c>
      <c r="B12148" s="7">
        <v>43639.0</v>
      </c>
      <c r="C12148" s="5" t="s">
        <v>5581</v>
      </c>
      <c r="D12148" s="5" t="s">
        <v>16</v>
      </c>
      <c r="E12148" s="5" t="s">
        <v>5187</v>
      </c>
      <c r="F12148" s="7">
        <v>43639.0</v>
      </c>
      <c r="G12148" s="7">
        <v>43639.0</v>
      </c>
      <c r="H12148" s="5" t="s">
        <v>24661</v>
      </c>
      <c r="I12148" s="7"/>
      <c r="J12148" s="5" t="s">
        <v>58</v>
      </c>
      <c r="K12148" s="7"/>
      <c r="L12148" s="5" t="s">
        <v>20</v>
      </c>
    </row>
    <row r="12149" ht="33.75" customHeight="1">
      <c r="A12149" s="5" t="s">
        <v>24662</v>
      </c>
      <c r="B12149" s="7">
        <v>43639.0</v>
      </c>
      <c r="C12149" s="5" t="s">
        <v>15954</v>
      </c>
      <c r="D12149" s="5" t="s">
        <v>16</v>
      </c>
      <c r="E12149" s="5" t="s">
        <v>15955</v>
      </c>
      <c r="F12149" s="7">
        <v>43639.0</v>
      </c>
      <c r="G12149" s="7">
        <v>43639.0</v>
      </c>
      <c r="H12149" s="5" t="s">
        <v>24663</v>
      </c>
      <c r="I12149" s="7"/>
      <c r="J12149" s="5" t="s">
        <v>38</v>
      </c>
      <c r="K12149" s="7">
        <v>44620.0</v>
      </c>
      <c r="L12149" s="5" t="s">
        <v>20</v>
      </c>
    </row>
    <row r="12150" ht="33.75" customHeight="1">
      <c r="A12150" s="5" t="s">
        <v>24664</v>
      </c>
      <c r="B12150" s="7">
        <v>43639.0</v>
      </c>
      <c r="C12150" s="5" t="s">
        <v>24665</v>
      </c>
      <c r="D12150" s="5" t="s">
        <v>16</v>
      </c>
      <c r="E12150" s="5" t="s">
        <v>24666</v>
      </c>
      <c r="F12150" s="7">
        <v>43639.0</v>
      </c>
      <c r="G12150" s="7">
        <v>43639.0</v>
      </c>
      <c r="H12150" s="5" t="s">
        <v>24667</v>
      </c>
      <c r="I12150" s="7"/>
      <c r="J12150" s="5" t="s">
        <v>58</v>
      </c>
      <c r="K12150" s="7"/>
      <c r="L12150" s="5" t="s">
        <v>20</v>
      </c>
    </row>
    <row r="12151" ht="33.75" customHeight="1">
      <c r="A12151" s="5" t="s">
        <v>24668</v>
      </c>
      <c r="B12151" s="7">
        <v>43639.0</v>
      </c>
      <c r="C12151" s="5" t="s">
        <v>1392</v>
      </c>
      <c r="D12151" s="5" t="s">
        <v>16</v>
      </c>
      <c r="E12151" s="5" t="s">
        <v>1393</v>
      </c>
      <c r="F12151" s="7">
        <v>43639.0</v>
      </c>
      <c r="G12151" s="7">
        <v>43639.0</v>
      </c>
      <c r="H12151" s="5" t="s">
        <v>24669</v>
      </c>
      <c r="I12151" s="7"/>
      <c r="J12151" s="5" t="s">
        <v>58</v>
      </c>
      <c r="K12151" s="7"/>
      <c r="L12151" s="5" t="s">
        <v>20</v>
      </c>
    </row>
    <row r="12152" ht="33.75" customHeight="1">
      <c r="A12152" s="5" t="s">
        <v>24670</v>
      </c>
      <c r="B12152" s="7">
        <v>43639.0</v>
      </c>
      <c r="C12152" s="5" t="s">
        <v>3774</v>
      </c>
      <c r="D12152" s="5" t="s">
        <v>16</v>
      </c>
      <c r="E12152" s="5" t="s">
        <v>3775</v>
      </c>
      <c r="F12152" s="7">
        <v>43639.0</v>
      </c>
      <c r="G12152" s="7">
        <v>43639.0</v>
      </c>
      <c r="H12152" s="5" t="s">
        <v>24671</v>
      </c>
      <c r="I12152" s="7">
        <v>43530.0</v>
      </c>
      <c r="J12152" s="5" t="s">
        <v>58</v>
      </c>
      <c r="K12152" s="7"/>
      <c r="L12152" s="5" t="s">
        <v>20</v>
      </c>
    </row>
    <row r="12153" ht="33.75" customHeight="1">
      <c r="A12153" s="5" t="s">
        <v>24672</v>
      </c>
      <c r="B12153" s="7">
        <v>43639.0</v>
      </c>
      <c r="C12153" s="5" t="s">
        <v>4499</v>
      </c>
      <c r="D12153" s="5" t="s">
        <v>16</v>
      </c>
      <c r="E12153" s="5" t="s">
        <v>4500</v>
      </c>
      <c r="F12153" s="7">
        <v>43639.0</v>
      </c>
      <c r="G12153" s="7">
        <v>43639.0</v>
      </c>
      <c r="H12153" s="5" t="s">
        <v>24673</v>
      </c>
      <c r="I12153" s="7"/>
      <c r="J12153" s="5" t="s">
        <v>58</v>
      </c>
      <c r="K12153" s="7"/>
      <c r="L12153" s="5" t="s">
        <v>20</v>
      </c>
    </row>
    <row r="12154" ht="33.75" customHeight="1">
      <c r="A12154" s="5" t="s">
        <v>24674</v>
      </c>
      <c r="B12154" s="7">
        <v>43639.0</v>
      </c>
      <c r="C12154" s="5" t="s">
        <v>1392</v>
      </c>
      <c r="D12154" s="5" t="s">
        <v>16</v>
      </c>
      <c r="E12154" s="5" t="s">
        <v>1393</v>
      </c>
      <c r="F12154" s="7">
        <v>43639.0</v>
      </c>
      <c r="G12154" s="7">
        <v>43639.0</v>
      </c>
      <c r="H12154" s="5" t="s">
        <v>24675</v>
      </c>
      <c r="I12154" s="7"/>
      <c r="J12154" s="5" t="s">
        <v>58</v>
      </c>
      <c r="K12154" s="7"/>
      <c r="L12154" s="5" t="s">
        <v>20</v>
      </c>
    </row>
    <row r="12155" ht="33.75" customHeight="1">
      <c r="A12155" s="5" t="s">
        <v>24676</v>
      </c>
      <c r="B12155" s="7">
        <v>43639.0</v>
      </c>
      <c r="C12155" s="5" t="s">
        <v>3774</v>
      </c>
      <c r="D12155" s="5" t="s">
        <v>16</v>
      </c>
      <c r="E12155" s="5" t="s">
        <v>3775</v>
      </c>
      <c r="F12155" s="7">
        <v>43639.0</v>
      </c>
      <c r="G12155" s="7">
        <v>43639.0</v>
      </c>
      <c r="H12155" s="5" t="s">
        <v>24677</v>
      </c>
      <c r="I12155" s="7">
        <v>41249.0</v>
      </c>
      <c r="J12155" s="5" t="s">
        <v>58</v>
      </c>
      <c r="K12155" s="7"/>
      <c r="L12155" s="5" t="s">
        <v>20</v>
      </c>
    </row>
    <row r="12156" ht="33.75" customHeight="1">
      <c r="A12156" s="5" t="s">
        <v>24678</v>
      </c>
      <c r="B12156" s="7">
        <v>43639.0</v>
      </c>
      <c r="C12156" s="5" t="s">
        <v>1392</v>
      </c>
      <c r="D12156" s="5" t="s">
        <v>16</v>
      </c>
      <c r="E12156" s="5" t="s">
        <v>1393</v>
      </c>
      <c r="F12156" s="7">
        <v>43639.0</v>
      </c>
      <c r="G12156" s="7">
        <v>43639.0</v>
      </c>
      <c r="H12156" s="5" t="s">
        <v>24679</v>
      </c>
      <c r="I12156" s="7"/>
      <c r="J12156" s="5" t="s">
        <v>38</v>
      </c>
      <c r="K12156" s="7">
        <v>44286.0</v>
      </c>
      <c r="L12156" s="5" t="s">
        <v>20</v>
      </c>
    </row>
    <row r="12157" ht="33.75" customHeight="1">
      <c r="A12157" s="5" t="s">
        <v>24680</v>
      </c>
      <c r="B12157" s="7">
        <v>43639.0</v>
      </c>
      <c r="C12157" s="5" t="s">
        <v>3774</v>
      </c>
      <c r="D12157" s="5" t="s">
        <v>16</v>
      </c>
      <c r="E12157" s="5" t="s">
        <v>3775</v>
      </c>
      <c r="F12157" s="7">
        <v>43639.0</v>
      </c>
      <c r="G12157" s="7">
        <v>43639.0</v>
      </c>
      <c r="H12157" s="5" t="s">
        <v>24681</v>
      </c>
      <c r="I12157" s="7">
        <v>43440.0</v>
      </c>
      <c r="J12157" s="5" t="s">
        <v>58</v>
      </c>
      <c r="K12157" s="7"/>
      <c r="L12157" s="5" t="s">
        <v>20</v>
      </c>
    </row>
    <row r="12158" ht="33.75" customHeight="1">
      <c r="A12158" s="5" t="s">
        <v>24682</v>
      </c>
      <c r="B12158" s="7">
        <v>43639.0</v>
      </c>
      <c r="C12158" s="5" t="s">
        <v>3774</v>
      </c>
      <c r="D12158" s="5" t="s">
        <v>16</v>
      </c>
      <c r="E12158" s="5" t="s">
        <v>3775</v>
      </c>
      <c r="F12158" s="7">
        <v>43639.0</v>
      </c>
      <c r="G12158" s="7">
        <v>43639.0</v>
      </c>
      <c r="H12158" s="5" t="s">
        <v>24683</v>
      </c>
      <c r="I12158" s="7">
        <v>43440.0</v>
      </c>
      <c r="J12158" s="5" t="s">
        <v>58</v>
      </c>
      <c r="K12158" s="7"/>
      <c r="L12158" s="5" t="s">
        <v>20</v>
      </c>
    </row>
    <row r="12159" ht="33.75" customHeight="1">
      <c r="A12159" s="5" t="s">
        <v>24684</v>
      </c>
      <c r="B12159" s="7">
        <v>43639.0</v>
      </c>
      <c r="C12159" s="5" t="s">
        <v>24685</v>
      </c>
      <c r="D12159" s="5" t="s">
        <v>16</v>
      </c>
      <c r="E12159" s="5" t="s">
        <v>24686</v>
      </c>
      <c r="F12159" s="7">
        <v>43639.0</v>
      </c>
      <c r="G12159" s="7">
        <v>43639.0</v>
      </c>
      <c r="H12159" s="5" t="s">
        <v>24687</v>
      </c>
      <c r="I12159" s="7">
        <v>43430.0</v>
      </c>
      <c r="J12159" s="5" t="s">
        <v>58</v>
      </c>
      <c r="K12159" s="7"/>
      <c r="L12159" s="5" t="s">
        <v>20</v>
      </c>
    </row>
    <row r="12160" ht="33.75" customHeight="1">
      <c r="A12160" s="5" t="s">
        <v>24688</v>
      </c>
      <c r="B12160" s="7">
        <v>43639.0</v>
      </c>
      <c r="C12160" s="5" t="s">
        <v>1392</v>
      </c>
      <c r="D12160" s="5" t="s">
        <v>16</v>
      </c>
      <c r="E12160" s="5" t="s">
        <v>1393</v>
      </c>
      <c r="F12160" s="7">
        <v>43639.0</v>
      </c>
      <c r="G12160" s="7">
        <v>43639.0</v>
      </c>
      <c r="H12160" s="5" t="s">
        <v>24689</v>
      </c>
      <c r="I12160" s="7"/>
      <c r="J12160" s="5" t="s">
        <v>58</v>
      </c>
      <c r="K12160" s="7"/>
      <c r="L12160" s="5" t="s">
        <v>20</v>
      </c>
    </row>
    <row r="12161" ht="33.75" customHeight="1">
      <c r="A12161" s="5" t="s">
        <v>24690</v>
      </c>
      <c r="B12161" s="7">
        <v>43639.0</v>
      </c>
      <c r="C12161" s="5" t="s">
        <v>24691</v>
      </c>
      <c r="D12161" s="5" t="s">
        <v>16</v>
      </c>
      <c r="E12161" s="5" t="s">
        <v>24692</v>
      </c>
      <c r="F12161" s="7">
        <v>43639.0</v>
      </c>
      <c r="G12161" s="7">
        <v>43639.0</v>
      </c>
      <c r="H12161" s="5" t="s">
        <v>24693</v>
      </c>
      <c r="I12161" s="7"/>
      <c r="J12161" s="5" t="s">
        <v>58</v>
      </c>
      <c r="K12161" s="7"/>
      <c r="L12161" s="5" t="s">
        <v>20</v>
      </c>
    </row>
    <row r="12162" ht="33.75" customHeight="1">
      <c r="A12162" s="5" t="s">
        <v>24694</v>
      </c>
      <c r="B12162" s="7">
        <v>43639.0</v>
      </c>
      <c r="C12162" s="5" t="s">
        <v>24691</v>
      </c>
      <c r="D12162" s="5" t="s">
        <v>16</v>
      </c>
      <c r="E12162" s="5" t="s">
        <v>24692</v>
      </c>
      <c r="F12162" s="7">
        <v>43639.0</v>
      </c>
      <c r="G12162" s="7">
        <v>43639.0</v>
      </c>
      <c r="H12162" s="5" t="s">
        <v>24695</v>
      </c>
      <c r="I12162" s="7"/>
      <c r="J12162" s="5" t="s">
        <v>58</v>
      </c>
      <c r="K12162" s="7"/>
      <c r="L12162" s="5" t="s">
        <v>20</v>
      </c>
    </row>
    <row r="12163" ht="33.75" customHeight="1">
      <c r="A12163" s="5" t="s">
        <v>24696</v>
      </c>
      <c r="B12163" s="7">
        <v>43639.0</v>
      </c>
      <c r="C12163" s="5" t="s">
        <v>4499</v>
      </c>
      <c r="D12163" s="5" t="s">
        <v>16</v>
      </c>
      <c r="E12163" s="5" t="s">
        <v>4500</v>
      </c>
      <c r="F12163" s="7">
        <v>43639.0</v>
      </c>
      <c r="G12163" s="7">
        <v>43639.0</v>
      </c>
      <c r="H12163" s="5" t="s">
        <v>24697</v>
      </c>
      <c r="I12163" s="7"/>
      <c r="J12163" s="5" t="s">
        <v>58</v>
      </c>
      <c r="K12163" s="7"/>
      <c r="L12163" s="5" t="s">
        <v>20</v>
      </c>
    </row>
    <row r="12164" ht="33.75" customHeight="1">
      <c r="A12164" s="5" t="s">
        <v>24698</v>
      </c>
      <c r="B12164" s="7">
        <v>43639.0</v>
      </c>
      <c r="C12164" s="5" t="s">
        <v>4499</v>
      </c>
      <c r="D12164" s="5" t="s">
        <v>16</v>
      </c>
      <c r="E12164" s="5" t="s">
        <v>4500</v>
      </c>
      <c r="F12164" s="7">
        <v>43639.0</v>
      </c>
      <c r="G12164" s="7">
        <v>43639.0</v>
      </c>
      <c r="H12164" s="5" t="s">
        <v>24699</v>
      </c>
      <c r="I12164" s="7"/>
      <c r="J12164" s="5" t="s">
        <v>58</v>
      </c>
      <c r="K12164" s="7"/>
      <c r="L12164" s="5" t="s">
        <v>20</v>
      </c>
    </row>
    <row r="12165" ht="33.75" customHeight="1">
      <c r="A12165" s="5" t="s">
        <v>24700</v>
      </c>
      <c r="B12165" s="7">
        <v>43639.0</v>
      </c>
      <c r="C12165" s="5" t="s">
        <v>4499</v>
      </c>
      <c r="D12165" s="5" t="s">
        <v>16</v>
      </c>
      <c r="E12165" s="5" t="s">
        <v>4500</v>
      </c>
      <c r="F12165" s="7">
        <v>43639.0</v>
      </c>
      <c r="G12165" s="7">
        <v>43639.0</v>
      </c>
      <c r="H12165" s="5" t="s">
        <v>24701</v>
      </c>
      <c r="I12165" s="7"/>
      <c r="J12165" s="5" t="s">
        <v>58</v>
      </c>
      <c r="K12165" s="7"/>
      <c r="L12165" s="5" t="s">
        <v>20</v>
      </c>
    </row>
    <row r="12166" ht="33.75" customHeight="1">
      <c r="A12166" s="5" t="s">
        <v>24702</v>
      </c>
      <c r="B12166" s="7">
        <v>43639.0</v>
      </c>
      <c r="C12166" s="5" t="s">
        <v>4499</v>
      </c>
      <c r="D12166" s="5" t="s">
        <v>16</v>
      </c>
      <c r="E12166" s="5" t="s">
        <v>4500</v>
      </c>
      <c r="F12166" s="7">
        <v>43639.0</v>
      </c>
      <c r="G12166" s="7">
        <v>43639.0</v>
      </c>
      <c r="H12166" s="5" t="s">
        <v>24703</v>
      </c>
      <c r="I12166" s="7"/>
      <c r="J12166" s="5" t="s">
        <v>19</v>
      </c>
      <c r="K12166" s="7">
        <v>43677.0</v>
      </c>
      <c r="L12166" s="5" t="s">
        <v>20</v>
      </c>
    </row>
    <row r="12167" ht="33.75" customHeight="1">
      <c r="A12167" s="5" t="s">
        <v>24704</v>
      </c>
      <c r="B12167" s="7">
        <v>43639.0</v>
      </c>
      <c r="C12167" s="5" t="s">
        <v>4499</v>
      </c>
      <c r="D12167" s="5" t="s">
        <v>16</v>
      </c>
      <c r="E12167" s="5" t="s">
        <v>4500</v>
      </c>
      <c r="F12167" s="7">
        <v>43639.0</v>
      </c>
      <c r="G12167" s="7">
        <v>43639.0</v>
      </c>
      <c r="H12167" s="5" t="s">
        <v>24705</v>
      </c>
      <c r="I12167" s="7"/>
      <c r="J12167" s="5" t="s">
        <v>58</v>
      </c>
      <c r="K12167" s="7"/>
      <c r="L12167" s="5" t="s">
        <v>20</v>
      </c>
    </row>
    <row r="12168" ht="33.75" customHeight="1">
      <c r="A12168" s="5" t="s">
        <v>24706</v>
      </c>
      <c r="B12168" s="7">
        <v>43639.0</v>
      </c>
      <c r="C12168" s="5" t="s">
        <v>4499</v>
      </c>
      <c r="D12168" s="5" t="s">
        <v>16</v>
      </c>
      <c r="E12168" s="5" t="s">
        <v>4500</v>
      </c>
      <c r="F12168" s="7">
        <v>43639.0</v>
      </c>
      <c r="G12168" s="7">
        <v>43639.0</v>
      </c>
      <c r="H12168" s="5" t="s">
        <v>24707</v>
      </c>
      <c r="I12168" s="7"/>
      <c r="J12168" s="5" t="s">
        <v>58</v>
      </c>
      <c r="K12168" s="7"/>
      <c r="L12168" s="5" t="s">
        <v>20</v>
      </c>
    </row>
    <row r="12169" ht="33.75" customHeight="1">
      <c r="A12169" s="5" t="s">
        <v>24708</v>
      </c>
      <c r="B12169" s="7">
        <v>43639.0</v>
      </c>
      <c r="C12169" s="5" t="s">
        <v>4499</v>
      </c>
      <c r="D12169" s="5" t="s">
        <v>16</v>
      </c>
      <c r="E12169" s="5" t="s">
        <v>4500</v>
      </c>
      <c r="F12169" s="7">
        <v>43639.0</v>
      </c>
      <c r="G12169" s="7">
        <v>43639.0</v>
      </c>
      <c r="H12169" s="5" t="s">
        <v>24709</v>
      </c>
      <c r="I12169" s="7"/>
      <c r="J12169" s="5" t="s">
        <v>58</v>
      </c>
      <c r="K12169" s="7"/>
      <c r="L12169" s="5" t="s">
        <v>20</v>
      </c>
    </row>
    <row r="12170" ht="33.75" customHeight="1">
      <c r="A12170" s="5" t="s">
        <v>24710</v>
      </c>
      <c r="B12170" s="7">
        <v>43639.0</v>
      </c>
      <c r="C12170" s="5" t="s">
        <v>4499</v>
      </c>
      <c r="D12170" s="5" t="s">
        <v>16</v>
      </c>
      <c r="E12170" s="5" t="s">
        <v>4500</v>
      </c>
      <c r="F12170" s="7">
        <v>43639.0</v>
      </c>
      <c r="G12170" s="7">
        <v>43639.0</v>
      </c>
      <c r="H12170" s="5" t="s">
        <v>24711</v>
      </c>
      <c r="I12170" s="7"/>
      <c r="J12170" s="5" t="s">
        <v>58</v>
      </c>
      <c r="K12170" s="7"/>
      <c r="L12170" s="5" t="s">
        <v>20</v>
      </c>
    </row>
    <row r="12171" ht="33.75" customHeight="1">
      <c r="A12171" s="5" t="s">
        <v>24712</v>
      </c>
      <c r="B12171" s="7">
        <v>43639.0</v>
      </c>
      <c r="C12171" s="5" t="s">
        <v>4499</v>
      </c>
      <c r="D12171" s="5" t="s">
        <v>16</v>
      </c>
      <c r="E12171" s="5" t="s">
        <v>4500</v>
      </c>
      <c r="F12171" s="7">
        <v>43639.0</v>
      </c>
      <c r="G12171" s="7">
        <v>43639.0</v>
      </c>
      <c r="H12171" s="5" t="s">
        <v>24713</v>
      </c>
      <c r="I12171" s="7"/>
      <c r="J12171" s="5" t="s">
        <v>58</v>
      </c>
      <c r="K12171" s="7"/>
      <c r="L12171" s="5" t="s">
        <v>20</v>
      </c>
    </row>
    <row r="12172" ht="33.75" customHeight="1">
      <c r="A12172" s="5" t="s">
        <v>24714</v>
      </c>
      <c r="B12172" s="7">
        <v>43639.0</v>
      </c>
      <c r="C12172" s="5" t="s">
        <v>4499</v>
      </c>
      <c r="D12172" s="5" t="s">
        <v>16</v>
      </c>
      <c r="E12172" s="5" t="s">
        <v>4500</v>
      </c>
      <c r="F12172" s="7">
        <v>43639.0</v>
      </c>
      <c r="G12172" s="7">
        <v>43639.0</v>
      </c>
      <c r="H12172" s="5" t="s">
        <v>24715</v>
      </c>
      <c r="I12172" s="7"/>
      <c r="J12172" s="5" t="s">
        <v>58</v>
      </c>
      <c r="K12172" s="7"/>
      <c r="L12172" s="5" t="s">
        <v>20</v>
      </c>
    </row>
    <row r="12173" ht="33.75" customHeight="1">
      <c r="A12173" s="5" t="s">
        <v>24716</v>
      </c>
      <c r="B12173" s="7">
        <v>43639.0</v>
      </c>
      <c r="C12173" s="5" t="s">
        <v>4499</v>
      </c>
      <c r="D12173" s="5" t="s">
        <v>16</v>
      </c>
      <c r="E12173" s="5" t="s">
        <v>4500</v>
      </c>
      <c r="F12173" s="7">
        <v>43639.0</v>
      </c>
      <c r="G12173" s="7">
        <v>43639.0</v>
      </c>
      <c r="H12173" s="5" t="s">
        <v>24717</v>
      </c>
      <c r="I12173" s="7"/>
      <c r="J12173" s="5" t="s">
        <v>58</v>
      </c>
      <c r="K12173" s="7"/>
      <c r="L12173" s="5" t="s">
        <v>20</v>
      </c>
    </row>
    <row r="12174" ht="33.75" customHeight="1">
      <c r="A12174" s="5" t="s">
        <v>24718</v>
      </c>
      <c r="B12174" s="7">
        <v>43639.0</v>
      </c>
      <c r="C12174" s="5" t="s">
        <v>4499</v>
      </c>
      <c r="D12174" s="5" t="s">
        <v>16</v>
      </c>
      <c r="E12174" s="5" t="s">
        <v>4500</v>
      </c>
      <c r="F12174" s="7">
        <v>43639.0</v>
      </c>
      <c r="G12174" s="7">
        <v>43639.0</v>
      </c>
      <c r="H12174" s="5" t="s">
        <v>24719</v>
      </c>
      <c r="I12174" s="7"/>
      <c r="J12174" s="5" t="s">
        <v>58</v>
      </c>
      <c r="K12174" s="7"/>
      <c r="L12174" s="5" t="s">
        <v>20</v>
      </c>
    </row>
    <row r="12175" ht="33.75" customHeight="1">
      <c r="A12175" s="5" t="s">
        <v>24720</v>
      </c>
      <c r="B12175" s="7">
        <v>43639.0</v>
      </c>
      <c r="C12175" s="5" t="s">
        <v>4499</v>
      </c>
      <c r="D12175" s="5" t="s">
        <v>16</v>
      </c>
      <c r="E12175" s="5" t="s">
        <v>4500</v>
      </c>
      <c r="F12175" s="7">
        <v>43639.0</v>
      </c>
      <c r="G12175" s="7">
        <v>43639.0</v>
      </c>
      <c r="H12175" s="5" t="s">
        <v>24721</v>
      </c>
      <c r="I12175" s="7"/>
      <c r="J12175" s="5" t="s">
        <v>58</v>
      </c>
      <c r="K12175" s="7"/>
      <c r="L12175" s="5" t="s">
        <v>20</v>
      </c>
    </row>
    <row r="12176" ht="33.75" customHeight="1">
      <c r="A12176" s="5" t="s">
        <v>24722</v>
      </c>
      <c r="B12176" s="7">
        <v>43639.0</v>
      </c>
      <c r="C12176" s="5" t="s">
        <v>4499</v>
      </c>
      <c r="D12176" s="5" t="s">
        <v>16</v>
      </c>
      <c r="E12176" s="5" t="s">
        <v>4500</v>
      </c>
      <c r="F12176" s="7">
        <v>43639.0</v>
      </c>
      <c r="G12176" s="7">
        <v>43639.0</v>
      </c>
      <c r="H12176" s="5" t="s">
        <v>24723</v>
      </c>
      <c r="I12176" s="7"/>
      <c r="J12176" s="5" t="s">
        <v>58</v>
      </c>
      <c r="K12176" s="7"/>
      <c r="L12176" s="5" t="s">
        <v>20</v>
      </c>
    </row>
    <row r="12177" ht="33.75" customHeight="1">
      <c r="A12177" s="5" t="s">
        <v>24724</v>
      </c>
      <c r="B12177" s="7">
        <v>43639.0</v>
      </c>
      <c r="C12177" s="5" t="s">
        <v>4499</v>
      </c>
      <c r="D12177" s="5" t="s">
        <v>16</v>
      </c>
      <c r="E12177" s="5" t="s">
        <v>4500</v>
      </c>
      <c r="F12177" s="7">
        <v>43639.0</v>
      </c>
      <c r="G12177" s="7">
        <v>43639.0</v>
      </c>
      <c r="H12177" s="5" t="s">
        <v>24725</v>
      </c>
      <c r="I12177" s="7"/>
      <c r="J12177" s="5" t="s">
        <v>58</v>
      </c>
      <c r="K12177" s="7"/>
      <c r="L12177" s="5" t="s">
        <v>20</v>
      </c>
    </row>
    <row r="12178" ht="33.75" customHeight="1">
      <c r="A12178" s="5" t="s">
        <v>24726</v>
      </c>
      <c r="B12178" s="7">
        <v>43639.0</v>
      </c>
      <c r="C12178" s="5" t="s">
        <v>4499</v>
      </c>
      <c r="D12178" s="5" t="s">
        <v>16</v>
      </c>
      <c r="E12178" s="5" t="s">
        <v>4500</v>
      </c>
      <c r="F12178" s="7">
        <v>43639.0</v>
      </c>
      <c r="G12178" s="7">
        <v>43639.0</v>
      </c>
      <c r="H12178" s="5" t="s">
        <v>24727</v>
      </c>
      <c r="I12178" s="7"/>
      <c r="J12178" s="5" t="s">
        <v>58</v>
      </c>
      <c r="K12178" s="7"/>
      <c r="L12178" s="5" t="s">
        <v>20</v>
      </c>
    </row>
    <row r="12179" ht="33.75" customHeight="1">
      <c r="A12179" s="5" t="s">
        <v>24728</v>
      </c>
      <c r="B12179" s="7">
        <v>43639.0</v>
      </c>
      <c r="C12179" s="5" t="s">
        <v>4499</v>
      </c>
      <c r="D12179" s="5" t="s">
        <v>16</v>
      </c>
      <c r="E12179" s="5" t="s">
        <v>4500</v>
      </c>
      <c r="F12179" s="7">
        <v>43639.0</v>
      </c>
      <c r="G12179" s="7">
        <v>43639.0</v>
      </c>
      <c r="H12179" s="5" t="s">
        <v>24729</v>
      </c>
      <c r="I12179" s="7"/>
      <c r="J12179" s="5" t="s">
        <v>58</v>
      </c>
      <c r="K12179" s="7"/>
      <c r="L12179" s="5" t="s">
        <v>20</v>
      </c>
    </row>
    <row r="12180" ht="33.75" customHeight="1">
      <c r="A12180" s="5" t="s">
        <v>24730</v>
      </c>
      <c r="B12180" s="7">
        <v>43639.0</v>
      </c>
      <c r="C12180" s="5" t="s">
        <v>4499</v>
      </c>
      <c r="D12180" s="5" t="s">
        <v>16</v>
      </c>
      <c r="E12180" s="5" t="s">
        <v>4500</v>
      </c>
      <c r="F12180" s="7">
        <v>43639.0</v>
      </c>
      <c r="G12180" s="7">
        <v>43639.0</v>
      </c>
      <c r="H12180" s="5" t="s">
        <v>24731</v>
      </c>
      <c r="I12180" s="7"/>
      <c r="J12180" s="5" t="s">
        <v>58</v>
      </c>
      <c r="K12180" s="7"/>
      <c r="L12180" s="5" t="s">
        <v>20</v>
      </c>
    </row>
    <row r="12181" ht="33.75" customHeight="1">
      <c r="A12181" s="5" t="s">
        <v>24732</v>
      </c>
      <c r="B12181" s="7">
        <v>43639.0</v>
      </c>
      <c r="C12181" s="5" t="s">
        <v>4499</v>
      </c>
      <c r="D12181" s="5" t="s">
        <v>16</v>
      </c>
      <c r="E12181" s="5" t="s">
        <v>4500</v>
      </c>
      <c r="F12181" s="7">
        <v>43639.0</v>
      </c>
      <c r="G12181" s="7">
        <v>43639.0</v>
      </c>
      <c r="H12181" s="5" t="s">
        <v>24733</v>
      </c>
      <c r="I12181" s="7"/>
      <c r="J12181" s="5" t="s">
        <v>58</v>
      </c>
      <c r="K12181" s="7"/>
      <c r="L12181" s="5" t="s">
        <v>20</v>
      </c>
    </row>
    <row r="12182" ht="33.75" customHeight="1">
      <c r="A12182" s="5" t="s">
        <v>24734</v>
      </c>
      <c r="B12182" s="7">
        <v>43639.0</v>
      </c>
      <c r="C12182" s="5" t="s">
        <v>4499</v>
      </c>
      <c r="D12182" s="5" t="s">
        <v>16</v>
      </c>
      <c r="E12182" s="5" t="s">
        <v>4500</v>
      </c>
      <c r="F12182" s="7">
        <v>43639.0</v>
      </c>
      <c r="G12182" s="7">
        <v>43639.0</v>
      </c>
      <c r="H12182" s="5" t="s">
        <v>24735</v>
      </c>
      <c r="I12182" s="7"/>
      <c r="J12182" s="5" t="s">
        <v>58</v>
      </c>
      <c r="K12182" s="7"/>
      <c r="L12182" s="5" t="s">
        <v>20</v>
      </c>
    </row>
    <row r="12183" ht="33.75" customHeight="1">
      <c r="A12183" s="5" t="s">
        <v>24736</v>
      </c>
      <c r="B12183" s="7">
        <v>43639.0</v>
      </c>
      <c r="C12183" s="5" t="s">
        <v>4499</v>
      </c>
      <c r="D12183" s="5" t="s">
        <v>16</v>
      </c>
      <c r="E12183" s="5" t="s">
        <v>4500</v>
      </c>
      <c r="F12183" s="7">
        <v>43639.0</v>
      </c>
      <c r="G12183" s="7">
        <v>43639.0</v>
      </c>
      <c r="H12183" s="5" t="s">
        <v>24737</v>
      </c>
      <c r="I12183" s="7"/>
      <c r="J12183" s="5" t="s">
        <v>58</v>
      </c>
      <c r="K12183" s="7"/>
      <c r="L12183" s="5" t="s">
        <v>20</v>
      </c>
    </row>
    <row r="12184" ht="33.75" customHeight="1">
      <c r="A12184" s="5" t="s">
        <v>24738</v>
      </c>
      <c r="B12184" s="7">
        <v>43639.0</v>
      </c>
      <c r="C12184" s="5" t="s">
        <v>4499</v>
      </c>
      <c r="D12184" s="5" t="s">
        <v>16</v>
      </c>
      <c r="E12184" s="5" t="s">
        <v>4500</v>
      </c>
      <c r="F12184" s="7">
        <v>43639.0</v>
      </c>
      <c r="G12184" s="7">
        <v>43639.0</v>
      </c>
      <c r="H12184" s="5" t="s">
        <v>24739</v>
      </c>
      <c r="I12184" s="7"/>
      <c r="J12184" s="5" t="s">
        <v>58</v>
      </c>
      <c r="K12184" s="7"/>
      <c r="L12184" s="5" t="s">
        <v>20</v>
      </c>
    </row>
    <row r="12185" ht="33.75" customHeight="1">
      <c r="A12185" s="5" t="s">
        <v>24740</v>
      </c>
      <c r="B12185" s="7">
        <v>43639.0</v>
      </c>
      <c r="C12185" s="5" t="s">
        <v>4499</v>
      </c>
      <c r="D12185" s="5" t="s">
        <v>16</v>
      </c>
      <c r="E12185" s="5" t="s">
        <v>4500</v>
      </c>
      <c r="F12185" s="7">
        <v>43639.0</v>
      </c>
      <c r="G12185" s="7">
        <v>43639.0</v>
      </c>
      <c r="H12185" s="5" t="s">
        <v>24741</v>
      </c>
      <c r="I12185" s="7"/>
      <c r="J12185" s="5" t="s">
        <v>19</v>
      </c>
      <c r="K12185" s="7">
        <v>43644.0</v>
      </c>
      <c r="L12185" s="5" t="s">
        <v>20</v>
      </c>
    </row>
    <row r="12186" ht="33.75" customHeight="1">
      <c r="A12186" s="5" t="s">
        <v>24742</v>
      </c>
      <c r="B12186" s="7">
        <v>43639.0</v>
      </c>
      <c r="C12186" s="5" t="s">
        <v>4499</v>
      </c>
      <c r="D12186" s="5" t="s">
        <v>16</v>
      </c>
      <c r="E12186" s="5" t="s">
        <v>4500</v>
      </c>
      <c r="F12186" s="7">
        <v>43639.0</v>
      </c>
      <c r="G12186" s="7">
        <v>43639.0</v>
      </c>
      <c r="H12186" s="5" t="s">
        <v>24743</v>
      </c>
      <c r="I12186" s="7"/>
      <c r="J12186" s="5" t="s">
        <v>58</v>
      </c>
      <c r="K12186" s="7"/>
      <c r="L12186" s="5" t="s">
        <v>20</v>
      </c>
    </row>
    <row r="12187" ht="33.75" customHeight="1">
      <c r="A12187" s="5" t="s">
        <v>24744</v>
      </c>
      <c r="B12187" s="7">
        <v>43639.0</v>
      </c>
      <c r="C12187" s="5" t="s">
        <v>4499</v>
      </c>
      <c r="D12187" s="5" t="s">
        <v>16</v>
      </c>
      <c r="E12187" s="5" t="s">
        <v>4500</v>
      </c>
      <c r="F12187" s="7">
        <v>43639.0</v>
      </c>
      <c r="G12187" s="7">
        <v>43639.0</v>
      </c>
      <c r="H12187" s="5" t="s">
        <v>24745</v>
      </c>
      <c r="I12187" s="7"/>
      <c r="J12187" s="5" t="s">
        <v>58</v>
      </c>
      <c r="K12187" s="7"/>
      <c r="L12187" s="5" t="s">
        <v>20</v>
      </c>
    </row>
    <row r="12188" ht="33.75" customHeight="1">
      <c r="A12188" s="5" t="s">
        <v>24746</v>
      </c>
      <c r="B12188" s="7">
        <v>43639.0</v>
      </c>
      <c r="C12188" s="5" t="s">
        <v>4499</v>
      </c>
      <c r="D12188" s="5" t="s">
        <v>16</v>
      </c>
      <c r="E12188" s="5" t="s">
        <v>4500</v>
      </c>
      <c r="F12188" s="7">
        <v>43639.0</v>
      </c>
      <c r="G12188" s="7">
        <v>43639.0</v>
      </c>
      <c r="H12188" s="5" t="s">
        <v>24747</v>
      </c>
      <c r="I12188" s="7"/>
      <c r="J12188" s="5" t="s">
        <v>58</v>
      </c>
      <c r="K12188" s="7"/>
      <c r="L12188" s="5" t="s">
        <v>20</v>
      </c>
    </row>
    <row r="12189" ht="33.75" customHeight="1">
      <c r="A12189" s="5" t="s">
        <v>24748</v>
      </c>
      <c r="B12189" s="7">
        <v>43639.0</v>
      </c>
      <c r="C12189" s="5" t="s">
        <v>4499</v>
      </c>
      <c r="D12189" s="5" t="s">
        <v>16</v>
      </c>
      <c r="E12189" s="5" t="s">
        <v>4500</v>
      </c>
      <c r="F12189" s="7">
        <v>43639.0</v>
      </c>
      <c r="G12189" s="7">
        <v>43639.0</v>
      </c>
      <c r="H12189" s="5" t="s">
        <v>24749</v>
      </c>
      <c r="I12189" s="7"/>
      <c r="J12189" s="5" t="s">
        <v>58</v>
      </c>
      <c r="K12189" s="7"/>
      <c r="L12189" s="5" t="s">
        <v>20</v>
      </c>
    </row>
    <row r="12190" ht="33.75" customHeight="1">
      <c r="A12190" s="5" t="s">
        <v>24750</v>
      </c>
      <c r="B12190" s="7">
        <v>43639.0</v>
      </c>
      <c r="C12190" s="5" t="s">
        <v>4499</v>
      </c>
      <c r="D12190" s="5" t="s">
        <v>16</v>
      </c>
      <c r="E12190" s="5" t="s">
        <v>4500</v>
      </c>
      <c r="F12190" s="7">
        <v>43639.0</v>
      </c>
      <c r="G12190" s="7">
        <v>43639.0</v>
      </c>
      <c r="H12190" s="5" t="s">
        <v>24751</v>
      </c>
      <c r="I12190" s="7"/>
      <c r="J12190" s="5" t="s">
        <v>58</v>
      </c>
      <c r="K12190" s="7"/>
      <c r="L12190" s="5" t="s">
        <v>20</v>
      </c>
    </row>
    <row r="12191" ht="33.75" customHeight="1">
      <c r="A12191" s="5" t="s">
        <v>24752</v>
      </c>
      <c r="B12191" s="7">
        <v>43639.0</v>
      </c>
      <c r="C12191" s="5" t="s">
        <v>4499</v>
      </c>
      <c r="D12191" s="5" t="s">
        <v>16</v>
      </c>
      <c r="E12191" s="5" t="s">
        <v>4500</v>
      </c>
      <c r="F12191" s="7">
        <v>43639.0</v>
      </c>
      <c r="G12191" s="7">
        <v>43639.0</v>
      </c>
      <c r="H12191" s="5" t="s">
        <v>24753</v>
      </c>
      <c r="I12191" s="7"/>
      <c r="J12191" s="5" t="s">
        <v>19</v>
      </c>
      <c r="K12191" s="7">
        <v>43677.0</v>
      </c>
      <c r="L12191" s="5" t="s">
        <v>20</v>
      </c>
    </row>
    <row r="12192" ht="33.75" customHeight="1">
      <c r="A12192" s="5" t="s">
        <v>24754</v>
      </c>
      <c r="B12192" s="7">
        <v>43639.0</v>
      </c>
      <c r="C12192" s="5" t="s">
        <v>4499</v>
      </c>
      <c r="D12192" s="5" t="s">
        <v>16</v>
      </c>
      <c r="E12192" s="5" t="s">
        <v>4500</v>
      </c>
      <c r="F12192" s="7">
        <v>43639.0</v>
      </c>
      <c r="G12192" s="7">
        <v>43639.0</v>
      </c>
      <c r="H12192" s="5" t="s">
        <v>24755</v>
      </c>
      <c r="I12192" s="7"/>
      <c r="J12192" s="5" t="s">
        <v>58</v>
      </c>
      <c r="K12192" s="7"/>
      <c r="L12192" s="5" t="s">
        <v>20</v>
      </c>
    </row>
    <row r="12193" ht="33.75" customHeight="1">
      <c r="A12193" s="5" t="s">
        <v>24756</v>
      </c>
      <c r="B12193" s="7">
        <v>43639.0</v>
      </c>
      <c r="C12193" s="5" t="s">
        <v>24757</v>
      </c>
      <c r="D12193" s="5" t="s">
        <v>16</v>
      </c>
      <c r="E12193" s="5" t="s">
        <v>24758</v>
      </c>
      <c r="F12193" s="7">
        <v>43639.0</v>
      </c>
      <c r="G12193" s="7">
        <v>43639.0</v>
      </c>
      <c r="H12193" s="5" t="s">
        <v>24759</v>
      </c>
      <c r="I12193" s="7"/>
      <c r="J12193" s="5" t="s">
        <v>58</v>
      </c>
      <c r="K12193" s="7"/>
      <c r="L12193" s="5" t="s">
        <v>20</v>
      </c>
    </row>
    <row r="12194" ht="33.75" customHeight="1">
      <c r="A12194" s="5" t="s">
        <v>24760</v>
      </c>
      <c r="B12194" s="7">
        <v>43639.0</v>
      </c>
      <c r="C12194" s="5" t="s">
        <v>4499</v>
      </c>
      <c r="D12194" s="5" t="s">
        <v>16</v>
      </c>
      <c r="E12194" s="5" t="s">
        <v>4500</v>
      </c>
      <c r="F12194" s="7">
        <v>43639.0</v>
      </c>
      <c r="G12194" s="7">
        <v>43639.0</v>
      </c>
      <c r="H12194" s="5" t="s">
        <v>24761</v>
      </c>
      <c r="I12194" s="7"/>
      <c r="J12194" s="5" t="s">
        <v>58</v>
      </c>
      <c r="K12194" s="7"/>
      <c r="L12194" s="5" t="s">
        <v>20</v>
      </c>
    </row>
    <row r="12195" ht="33.75" customHeight="1">
      <c r="A12195" s="5" t="s">
        <v>24762</v>
      </c>
      <c r="B12195" s="7">
        <v>43639.0</v>
      </c>
      <c r="C12195" s="5" t="s">
        <v>4499</v>
      </c>
      <c r="D12195" s="5" t="s">
        <v>16</v>
      </c>
      <c r="E12195" s="5" t="s">
        <v>4500</v>
      </c>
      <c r="F12195" s="7">
        <v>43639.0</v>
      </c>
      <c r="G12195" s="7">
        <v>43639.0</v>
      </c>
      <c r="H12195" s="5" t="s">
        <v>24763</v>
      </c>
      <c r="I12195" s="7"/>
      <c r="J12195" s="5" t="s">
        <v>58</v>
      </c>
      <c r="K12195" s="7"/>
      <c r="L12195" s="5" t="s">
        <v>20</v>
      </c>
    </row>
    <row r="12196" ht="33.75" customHeight="1">
      <c r="A12196" s="5" t="s">
        <v>24764</v>
      </c>
      <c r="B12196" s="7">
        <v>43639.0</v>
      </c>
      <c r="C12196" s="5" t="s">
        <v>1392</v>
      </c>
      <c r="D12196" s="5" t="s">
        <v>16</v>
      </c>
      <c r="E12196" s="5" t="s">
        <v>1393</v>
      </c>
      <c r="F12196" s="7">
        <v>43639.0</v>
      </c>
      <c r="G12196" s="7">
        <v>43639.0</v>
      </c>
      <c r="H12196" s="5" t="s">
        <v>24765</v>
      </c>
      <c r="I12196" s="7"/>
      <c r="J12196" s="5" t="s">
        <v>38</v>
      </c>
      <c r="K12196" s="7">
        <v>44380.0</v>
      </c>
      <c r="L12196" s="5" t="s">
        <v>20</v>
      </c>
    </row>
    <row r="12197" ht="33.75" customHeight="1">
      <c r="A12197" s="5" t="s">
        <v>24766</v>
      </c>
      <c r="B12197" s="7">
        <v>43639.0</v>
      </c>
      <c r="C12197" s="5" t="s">
        <v>24767</v>
      </c>
      <c r="D12197" s="5" t="s">
        <v>16</v>
      </c>
      <c r="E12197" s="5" t="s">
        <v>24768</v>
      </c>
      <c r="F12197" s="7">
        <v>43639.0</v>
      </c>
      <c r="G12197" s="7">
        <v>43639.0</v>
      </c>
      <c r="H12197" s="5" t="s">
        <v>24769</v>
      </c>
      <c r="I12197" s="7"/>
      <c r="J12197" s="5" t="s">
        <v>19</v>
      </c>
      <c r="K12197" s="7">
        <v>45291.0</v>
      </c>
      <c r="L12197" s="5" t="s">
        <v>20</v>
      </c>
    </row>
    <row r="12198" ht="33.75" customHeight="1">
      <c r="A12198" s="5" t="s">
        <v>24770</v>
      </c>
      <c r="B12198" s="7">
        <v>43639.0</v>
      </c>
      <c r="C12198" s="5" t="s">
        <v>24641</v>
      </c>
      <c r="D12198" s="5" t="s">
        <v>16</v>
      </c>
      <c r="E12198" s="5" t="s">
        <v>24642</v>
      </c>
      <c r="F12198" s="7">
        <v>43639.0</v>
      </c>
      <c r="G12198" s="7">
        <v>43639.0</v>
      </c>
      <c r="H12198" s="5" t="s">
        <v>24771</v>
      </c>
      <c r="I12198" s="7">
        <v>43459.0</v>
      </c>
      <c r="J12198" s="5" t="s">
        <v>38</v>
      </c>
      <c r="K12198" s="7">
        <v>43723.0</v>
      </c>
      <c r="L12198" s="5" t="s">
        <v>20</v>
      </c>
    </row>
    <row r="12199" ht="33.75" customHeight="1">
      <c r="A12199" s="5" t="s">
        <v>24772</v>
      </c>
      <c r="B12199" s="7">
        <v>43639.0</v>
      </c>
      <c r="C12199" s="5" t="s">
        <v>4499</v>
      </c>
      <c r="D12199" s="5" t="s">
        <v>16</v>
      </c>
      <c r="E12199" s="5" t="s">
        <v>4500</v>
      </c>
      <c r="F12199" s="7">
        <v>43639.0</v>
      </c>
      <c r="G12199" s="7">
        <v>43639.0</v>
      </c>
      <c r="H12199" s="5" t="s">
        <v>24773</v>
      </c>
      <c r="I12199" s="7"/>
      <c r="J12199" s="5" t="s">
        <v>58</v>
      </c>
      <c r="K12199" s="7"/>
      <c r="L12199" s="5" t="s">
        <v>20</v>
      </c>
    </row>
    <row r="12200" ht="33.75" customHeight="1">
      <c r="A12200" s="5" t="s">
        <v>24774</v>
      </c>
      <c r="B12200" s="7">
        <v>43639.0</v>
      </c>
      <c r="C12200" s="5" t="s">
        <v>4499</v>
      </c>
      <c r="D12200" s="5" t="s">
        <v>16</v>
      </c>
      <c r="E12200" s="5" t="s">
        <v>4500</v>
      </c>
      <c r="F12200" s="7">
        <v>43639.0</v>
      </c>
      <c r="G12200" s="7">
        <v>43639.0</v>
      </c>
      <c r="H12200" s="5" t="s">
        <v>24775</v>
      </c>
      <c r="I12200" s="7"/>
      <c r="J12200" s="5" t="s">
        <v>58</v>
      </c>
      <c r="K12200" s="7"/>
      <c r="L12200" s="5" t="s">
        <v>20</v>
      </c>
    </row>
    <row r="12201" ht="33.75" customHeight="1">
      <c r="A12201" s="5" t="s">
        <v>24776</v>
      </c>
      <c r="B12201" s="7">
        <v>43639.0</v>
      </c>
      <c r="C12201" s="5" t="s">
        <v>4499</v>
      </c>
      <c r="D12201" s="5" t="s">
        <v>16</v>
      </c>
      <c r="E12201" s="5" t="s">
        <v>4500</v>
      </c>
      <c r="F12201" s="7">
        <v>43639.0</v>
      </c>
      <c r="G12201" s="7">
        <v>43639.0</v>
      </c>
      <c r="H12201" s="5" t="s">
        <v>24777</v>
      </c>
      <c r="I12201" s="7"/>
      <c r="J12201" s="5" t="s">
        <v>58</v>
      </c>
      <c r="K12201" s="7"/>
      <c r="L12201" s="5" t="s">
        <v>20</v>
      </c>
    </row>
    <row r="12202" ht="33.75" customHeight="1">
      <c r="A12202" s="5" t="s">
        <v>24778</v>
      </c>
      <c r="B12202" s="7">
        <v>43639.0</v>
      </c>
      <c r="C12202" s="5" t="s">
        <v>4499</v>
      </c>
      <c r="D12202" s="5" t="s">
        <v>16</v>
      </c>
      <c r="E12202" s="5" t="s">
        <v>4500</v>
      </c>
      <c r="F12202" s="7">
        <v>43639.0</v>
      </c>
      <c r="G12202" s="7">
        <v>43639.0</v>
      </c>
      <c r="H12202" s="5" t="s">
        <v>24779</v>
      </c>
      <c r="I12202" s="7"/>
      <c r="J12202" s="5" t="s">
        <v>58</v>
      </c>
      <c r="K12202" s="7"/>
      <c r="L12202" s="5" t="s">
        <v>20</v>
      </c>
    </row>
    <row r="12203" ht="33.75" customHeight="1">
      <c r="A12203" s="5" t="s">
        <v>24780</v>
      </c>
      <c r="B12203" s="7">
        <v>43639.0</v>
      </c>
      <c r="C12203" s="5" t="s">
        <v>4499</v>
      </c>
      <c r="D12203" s="5" t="s">
        <v>16</v>
      </c>
      <c r="E12203" s="5" t="s">
        <v>4500</v>
      </c>
      <c r="F12203" s="7">
        <v>43639.0</v>
      </c>
      <c r="G12203" s="7">
        <v>43639.0</v>
      </c>
      <c r="H12203" s="5" t="s">
        <v>24781</v>
      </c>
      <c r="I12203" s="7"/>
      <c r="J12203" s="5" t="s">
        <v>58</v>
      </c>
      <c r="K12203" s="7"/>
      <c r="L12203" s="5" t="s">
        <v>20</v>
      </c>
    </row>
    <row r="12204" ht="33.75" customHeight="1">
      <c r="A12204" s="5" t="s">
        <v>24782</v>
      </c>
      <c r="B12204" s="7">
        <v>43639.0</v>
      </c>
      <c r="C12204" s="5" t="s">
        <v>4499</v>
      </c>
      <c r="D12204" s="5" t="s">
        <v>16</v>
      </c>
      <c r="E12204" s="5" t="s">
        <v>4500</v>
      </c>
      <c r="F12204" s="7">
        <v>43639.0</v>
      </c>
      <c r="G12204" s="7">
        <v>43639.0</v>
      </c>
      <c r="H12204" s="5" t="s">
        <v>24783</v>
      </c>
      <c r="I12204" s="7"/>
      <c r="J12204" s="5" t="s">
        <v>58</v>
      </c>
      <c r="K12204" s="7"/>
      <c r="L12204" s="5" t="s">
        <v>20</v>
      </c>
    </row>
    <row r="12205" ht="33.75" customHeight="1">
      <c r="A12205" s="5" t="s">
        <v>24784</v>
      </c>
      <c r="B12205" s="7">
        <v>43639.0</v>
      </c>
      <c r="C12205" s="5" t="s">
        <v>4499</v>
      </c>
      <c r="D12205" s="5" t="s">
        <v>16</v>
      </c>
      <c r="E12205" s="5" t="s">
        <v>4500</v>
      </c>
      <c r="F12205" s="7">
        <v>43639.0</v>
      </c>
      <c r="G12205" s="7">
        <v>43639.0</v>
      </c>
      <c r="H12205" s="5" t="s">
        <v>24785</v>
      </c>
      <c r="I12205" s="7"/>
      <c r="J12205" s="5" t="s">
        <v>58</v>
      </c>
      <c r="K12205" s="7"/>
      <c r="L12205" s="5" t="s">
        <v>20</v>
      </c>
    </row>
    <row r="12206" ht="33.75" customHeight="1">
      <c r="A12206" s="5" t="s">
        <v>24786</v>
      </c>
      <c r="B12206" s="7">
        <v>43639.0</v>
      </c>
      <c r="C12206" s="5" t="s">
        <v>4499</v>
      </c>
      <c r="D12206" s="5" t="s">
        <v>16</v>
      </c>
      <c r="E12206" s="5" t="s">
        <v>4500</v>
      </c>
      <c r="F12206" s="7">
        <v>43639.0</v>
      </c>
      <c r="G12206" s="7">
        <v>43639.0</v>
      </c>
      <c r="H12206" s="5" t="s">
        <v>24787</v>
      </c>
      <c r="I12206" s="7"/>
      <c r="J12206" s="5" t="s">
        <v>58</v>
      </c>
      <c r="K12206" s="7"/>
      <c r="L12206" s="5" t="s">
        <v>20</v>
      </c>
    </row>
    <row r="12207" ht="33.75" customHeight="1">
      <c r="A12207" s="5" t="s">
        <v>24788</v>
      </c>
      <c r="B12207" s="7">
        <v>43639.0</v>
      </c>
      <c r="C12207" s="5" t="s">
        <v>1392</v>
      </c>
      <c r="D12207" s="5" t="s">
        <v>16</v>
      </c>
      <c r="E12207" s="5" t="s">
        <v>1393</v>
      </c>
      <c r="F12207" s="7">
        <v>43639.0</v>
      </c>
      <c r="G12207" s="7">
        <v>43639.0</v>
      </c>
      <c r="H12207" s="5" t="s">
        <v>24789</v>
      </c>
      <c r="I12207" s="7"/>
      <c r="J12207" s="5" t="s">
        <v>58</v>
      </c>
      <c r="K12207" s="7"/>
      <c r="L12207" s="5" t="s">
        <v>20</v>
      </c>
    </row>
    <row r="12208" ht="33.75" customHeight="1">
      <c r="A12208" s="5" t="s">
        <v>24790</v>
      </c>
      <c r="B12208" s="7">
        <v>43639.0</v>
      </c>
      <c r="C12208" s="5" t="s">
        <v>1392</v>
      </c>
      <c r="D12208" s="5" t="s">
        <v>16</v>
      </c>
      <c r="E12208" s="5" t="s">
        <v>1393</v>
      </c>
      <c r="F12208" s="7">
        <v>43639.0</v>
      </c>
      <c r="G12208" s="7">
        <v>43639.0</v>
      </c>
      <c r="H12208" s="5" t="s">
        <v>24791</v>
      </c>
      <c r="I12208" s="7"/>
      <c r="J12208" s="5" t="s">
        <v>58</v>
      </c>
      <c r="K12208" s="7"/>
      <c r="L12208" s="5" t="s">
        <v>20</v>
      </c>
    </row>
    <row r="12209" ht="33.75" customHeight="1">
      <c r="A12209" s="5" t="s">
        <v>24792</v>
      </c>
      <c r="B12209" s="7">
        <v>43639.0</v>
      </c>
      <c r="C12209" s="5" t="s">
        <v>4499</v>
      </c>
      <c r="D12209" s="5" t="s">
        <v>16</v>
      </c>
      <c r="E12209" s="5" t="s">
        <v>4500</v>
      </c>
      <c r="F12209" s="7">
        <v>43639.0</v>
      </c>
      <c r="G12209" s="7">
        <v>43639.0</v>
      </c>
      <c r="H12209" s="5" t="s">
        <v>24793</v>
      </c>
      <c r="I12209" s="7"/>
      <c r="J12209" s="5" t="s">
        <v>58</v>
      </c>
      <c r="K12209" s="7"/>
      <c r="L12209" s="5" t="s">
        <v>20</v>
      </c>
    </row>
    <row r="12210" ht="33.75" customHeight="1">
      <c r="A12210" s="5" t="s">
        <v>24794</v>
      </c>
      <c r="B12210" s="7">
        <v>43639.0</v>
      </c>
      <c r="C12210" s="5" t="s">
        <v>4499</v>
      </c>
      <c r="D12210" s="5" t="s">
        <v>16</v>
      </c>
      <c r="E12210" s="5" t="s">
        <v>4500</v>
      </c>
      <c r="F12210" s="7">
        <v>43639.0</v>
      </c>
      <c r="G12210" s="7">
        <v>43639.0</v>
      </c>
      <c r="H12210" s="5" t="s">
        <v>24795</v>
      </c>
      <c r="I12210" s="7"/>
      <c r="J12210" s="5" t="s">
        <v>58</v>
      </c>
      <c r="K12210" s="7"/>
      <c r="L12210" s="5" t="s">
        <v>20</v>
      </c>
    </row>
    <row r="12211" ht="33.75" customHeight="1">
      <c r="A12211" s="5" t="s">
        <v>24796</v>
      </c>
      <c r="B12211" s="7">
        <v>43639.0</v>
      </c>
      <c r="C12211" s="5" t="s">
        <v>24641</v>
      </c>
      <c r="D12211" s="5" t="s">
        <v>16</v>
      </c>
      <c r="E12211" s="5" t="s">
        <v>24642</v>
      </c>
      <c r="F12211" s="7">
        <v>43639.0</v>
      </c>
      <c r="G12211" s="7">
        <v>43639.0</v>
      </c>
      <c r="H12211" s="5" t="s">
        <v>24797</v>
      </c>
      <c r="I12211" s="7">
        <v>43452.0</v>
      </c>
      <c r="J12211" s="5" t="s">
        <v>38</v>
      </c>
      <c r="K12211" s="7">
        <v>43966.0</v>
      </c>
      <c r="L12211" s="5" t="s">
        <v>20</v>
      </c>
    </row>
    <row r="12212" ht="33.75" customHeight="1">
      <c r="A12212" s="5" t="s">
        <v>24798</v>
      </c>
      <c r="B12212" s="7">
        <v>43639.0</v>
      </c>
      <c r="C12212" s="5" t="s">
        <v>4499</v>
      </c>
      <c r="D12212" s="5" t="s">
        <v>16</v>
      </c>
      <c r="E12212" s="5" t="s">
        <v>4500</v>
      </c>
      <c r="F12212" s="7">
        <v>43639.0</v>
      </c>
      <c r="G12212" s="7">
        <v>43639.0</v>
      </c>
      <c r="H12212" s="5" t="s">
        <v>24799</v>
      </c>
      <c r="I12212" s="7"/>
      <c r="J12212" s="5" t="s">
        <v>58</v>
      </c>
      <c r="K12212" s="7"/>
      <c r="L12212" s="5" t="s">
        <v>20</v>
      </c>
    </row>
    <row r="12213" ht="33.75" customHeight="1">
      <c r="A12213" s="5" t="s">
        <v>24800</v>
      </c>
      <c r="B12213" s="7">
        <v>43639.0</v>
      </c>
      <c r="C12213" s="5" t="s">
        <v>4499</v>
      </c>
      <c r="D12213" s="5" t="s">
        <v>16</v>
      </c>
      <c r="E12213" s="5" t="s">
        <v>4500</v>
      </c>
      <c r="F12213" s="7">
        <v>43639.0</v>
      </c>
      <c r="G12213" s="7">
        <v>43639.0</v>
      </c>
      <c r="H12213" s="5" t="s">
        <v>24801</v>
      </c>
      <c r="I12213" s="7"/>
      <c r="J12213" s="5" t="s">
        <v>58</v>
      </c>
      <c r="K12213" s="7"/>
      <c r="L12213" s="5" t="s">
        <v>20</v>
      </c>
    </row>
    <row r="12214" ht="33.75" customHeight="1">
      <c r="A12214" s="5" t="s">
        <v>24802</v>
      </c>
      <c r="B12214" s="7">
        <v>43639.0</v>
      </c>
      <c r="C12214" s="5" t="s">
        <v>4499</v>
      </c>
      <c r="D12214" s="5" t="s">
        <v>16</v>
      </c>
      <c r="E12214" s="5" t="s">
        <v>4500</v>
      </c>
      <c r="F12214" s="7">
        <v>43639.0</v>
      </c>
      <c r="G12214" s="7">
        <v>43639.0</v>
      </c>
      <c r="H12214" s="5" t="s">
        <v>24803</v>
      </c>
      <c r="I12214" s="7"/>
      <c r="J12214" s="5" t="s">
        <v>19</v>
      </c>
      <c r="K12214" s="7">
        <v>43677.0</v>
      </c>
      <c r="L12214" s="5" t="s">
        <v>20</v>
      </c>
    </row>
    <row r="12215" ht="33.75" customHeight="1">
      <c r="A12215" s="5" t="s">
        <v>24804</v>
      </c>
      <c r="B12215" s="7">
        <v>43639.0</v>
      </c>
      <c r="C12215" s="5" t="s">
        <v>4499</v>
      </c>
      <c r="D12215" s="5" t="s">
        <v>16</v>
      </c>
      <c r="E12215" s="5" t="s">
        <v>4500</v>
      </c>
      <c r="F12215" s="7">
        <v>43639.0</v>
      </c>
      <c r="G12215" s="7">
        <v>43639.0</v>
      </c>
      <c r="H12215" s="5" t="s">
        <v>24805</v>
      </c>
      <c r="I12215" s="7"/>
      <c r="J12215" s="5" t="s">
        <v>19</v>
      </c>
      <c r="K12215" s="7">
        <v>43677.0</v>
      </c>
      <c r="L12215" s="5" t="s">
        <v>20</v>
      </c>
    </row>
    <row r="12216" ht="33.75" customHeight="1">
      <c r="A12216" s="5" t="s">
        <v>24512</v>
      </c>
      <c r="B12216" s="7">
        <v>43639.0</v>
      </c>
      <c r="C12216" s="5" t="s">
        <v>4499</v>
      </c>
      <c r="D12216" s="5" t="s">
        <v>16</v>
      </c>
      <c r="E12216" s="5" t="s">
        <v>4500</v>
      </c>
      <c r="F12216" s="7">
        <v>43639.0</v>
      </c>
      <c r="G12216" s="7">
        <v>43639.0</v>
      </c>
      <c r="H12216" s="5" t="s">
        <v>24806</v>
      </c>
      <c r="I12216" s="7"/>
      <c r="J12216" s="5" t="s">
        <v>58</v>
      </c>
      <c r="K12216" s="7"/>
      <c r="L12216" s="5" t="s">
        <v>20</v>
      </c>
    </row>
    <row r="12217" ht="33.75" customHeight="1">
      <c r="A12217" s="5" t="s">
        <v>24807</v>
      </c>
      <c r="B12217" s="7">
        <v>43639.0</v>
      </c>
      <c r="C12217" s="5" t="s">
        <v>4499</v>
      </c>
      <c r="D12217" s="5" t="s">
        <v>16</v>
      </c>
      <c r="E12217" s="5" t="s">
        <v>4500</v>
      </c>
      <c r="F12217" s="7">
        <v>43639.0</v>
      </c>
      <c r="G12217" s="7">
        <v>43639.0</v>
      </c>
      <c r="H12217" s="5" t="s">
        <v>24808</v>
      </c>
      <c r="I12217" s="7"/>
      <c r="J12217" s="5" t="s">
        <v>58</v>
      </c>
      <c r="K12217" s="7"/>
      <c r="L12217" s="5" t="s">
        <v>20</v>
      </c>
    </row>
    <row r="12218" ht="33.75" customHeight="1">
      <c r="A12218" s="5" t="s">
        <v>24809</v>
      </c>
      <c r="B12218" s="7">
        <v>43639.0</v>
      </c>
      <c r="C12218" s="5" t="s">
        <v>4499</v>
      </c>
      <c r="D12218" s="5" t="s">
        <v>16</v>
      </c>
      <c r="E12218" s="5" t="s">
        <v>4500</v>
      </c>
      <c r="F12218" s="7">
        <v>43639.0</v>
      </c>
      <c r="G12218" s="7">
        <v>43639.0</v>
      </c>
      <c r="H12218" s="5" t="s">
        <v>24810</v>
      </c>
      <c r="I12218" s="7"/>
      <c r="J12218" s="5" t="s">
        <v>58</v>
      </c>
      <c r="K12218" s="7"/>
      <c r="L12218" s="5" t="s">
        <v>20</v>
      </c>
    </row>
    <row r="12219" ht="33.75" customHeight="1">
      <c r="A12219" s="5" t="s">
        <v>24811</v>
      </c>
      <c r="B12219" s="7">
        <v>43639.0</v>
      </c>
      <c r="C12219" s="5" t="s">
        <v>4499</v>
      </c>
      <c r="D12219" s="5" t="s">
        <v>16</v>
      </c>
      <c r="E12219" s="5" t="s">
        <v>4500</v>
      </c>
      <c r="F12219" s="7">
        <v>43639.0</v>
      </c>
      <c r="G12219" s="7">
        <v>43639.0</v>
      </c>
      <c r="H12219" s="5" t="s">
        <v>24812</v>
      </c>
      <c r="I12219" s="7"/>
      <c r="J12219" s="5" t="s">
        <v>58</v>
      </c>
      <c r="K12219" s="7"/>
      <c r="L12219" s="5" t="s">
        <v>20</v>
      </c>
    </row>
    <row r="12220" ht="33.75" customHeight="1">
      <c r="A12220" s="5" t="s">
        <v>24813</v>
      </c>
      <c r="B12220" s="7">
        <v>43639.0</v>
      </c>
      <c r="C12220" s="5" t="s">
        <v>4499</v>
      </c>
      <c r="D12220" s="5" t="s">
        <v>16</v>
      </c>
      <c r="E12220" s="5" t="s">
        <v>4500</v>
      </c>
      <c r="F12220" s="7">
        <v>43639.0</v>
      </c>
      <c r="G12220" s="7">
        <v>43639.0</v>
      </c>
      <c r="H12220" s="5" t="s">
        <v>24814</v>
      </c>
      <c r="I12220" s="7"/>
      <c r="J12220" s="5" t="s">
        <v>58</v>
      </c>
      <c r="K12220" s="7"/>
      <c r="L12220" s="5" t="s">
        <v>20</v>
      </c>
    </row>
    <row r="12221" ht="33.75" customHeight="1">
      <c r="A12221" s="5" t="s">
        <v>24815</v>
      </c>
      <c r="B12221" s="7">
        <v>43639.0</v>
      </c>
      <c r="C12221" s="5" t="s">
        <v>24816</v>
      </c>
      <c r="D12221" s="5" t="s">
        <v>16</v>
      </c>
      <c r="E12221" s="5" t="s">
        <v>24817</v>
      </c>
      <c r="F12221" s="7">
        <v>43639.0</v>
      </c>
      <c r="G12221" s="7">
        <v>43639.0</v>
      </c>
      <c r="H12221" s="5" t="s">
        <v>24818</v>
      </c>
      <c r="I12221" s="7"/>
      <c r="J12221" s="5" t="s">
        <v>58</v>
      </c>
      <c r="K12221" s="7"/>
      <c r="L12221" s="5" t="s">
        <v>20</v>
      </c>
    </row>
    <row r="12222" ht="33.75" customHeight="1">
      <c r="A12222" s="5" t="s">
        <v>24819</v>
      </c>
      <c r="B12222" s="7">
        <v>43639.0</v>
      </c>
      <c r="C12222" s="5" t="s">
        <v>4499</v>
      </c>
      <c r="D12222" s="5" t="s">
        <v>16</v>
      </c>
      <c r="E12222" s="5" t="s">
        <v>4500</v>
      </c>
      <c r="F12222" s="7">
        <v>43639.0</v>
      </c>
      <c r="G12222" s="7">
        <v>43639.0</v>
      </c>
      <c r="H12222" s="5" t="s">
        <v>24820</v>
      </c>
      <c r="I12222" s="7"/>
      <c r="J12222" s="5" t="s">
        <v>58</v>
      </c>
      <c r="K12222" s="7"/>
      <c r="L12222" s="5" t="s">
        <v>20</v>
      </c>
    </row>
    <row r="12223" ht="33.75" customHeight="1">
      <c r="A12223" s="5" t="s">
        <v>24821</v>
      </c>
      <c r="B12223" s="7">
        <v>43639.0</v>
      </c>
      <c r="C12223" s="5" t="s">
        <v>4499</v>
      </c>
      <c r="D12223" s="5" t="s">
        <v>16</v>
      </c>
      <c r="E12223" s="5" t="s">
        <v>4500</v>
      </c>
      <c r="F12223" s="7">
        <v>43639.0</v>
      </c>
      <c r="G12223" s="7">
        <v>43639.0</v>
      </c>
      <c r="H12223" s="5" t="s">
        <v>24822</v>
      </c>
      <c r="I12223" s="7"/>
      <c r="J12223" s="5" t="s">
        <v>58</v>
      </c>
      <c r="K12223" s="7"/>
      <c r="L12223" s="5" t="s">
        <v>20</v>
      </c>
    </row>
    <row r="12224" ht="33.75" customHeight="1">
      <c r="A12224" s="5" t="s">
        <v>24823</v>
      </c>
      <c r="B12224" s="7">
        <v>43639.0</v>
      </c>
      <c r="C12224" s="5" t="s">
        <v>24816</v>
      </c>
      <c r="D12224" s="5" t="s">
        <v>16</v>
      </c>
      <c r="E12224" s="5" t="s">
        <v>24817</v>
      </c>
      <c r="F12224" s="7">
        <v>43639.0</v>
      </c>
      <c r="G12224" s="7">
        <v>43639.0</v>
      </c>
      <c r="H12224" s="5" t="s">
        <v>24824</v>
      </c>
      <c r="I12224" s="7"/>
      <c r="J12224" s="5" t="s">
        <v>58</v>
      </c>
      <c r="K12224" s="7"/>
      <c r="L12224" s="5" t="s">
        <v>20</v>
      </c>
    </row>
    <row r="12225" ht="33.75" customHeight="1">
      <c r="A12225" s="5" t="s">
        <v>24825</v>
      </c>
      <c r="B12225" s="7">
        <v>43639.0</v>
      </c>
      <c r="C12225" s="5" t="s">
        <v>4499</v>
      </c>
      <c r="D12225" s="5" t="s">
        <v>16</v>
      </c>
      <c r="E12225" s="5" t="s">
        <v>4500</v>
      </c>
      <c r="F12225" s="7">
        <v>43639.0</v>
      </c>
      <c r="G12225" s="7">
        <v>43639.0</v>
      </c>
      <c r="H12225" s="5" t="s">
        <v>24826</v>
      </c>
      <c r="I12225" s="7"/>
      <c r="J12225" s="5" t="s">
        <v>58</v>
      </c>
      <c r="K12225" s="7"/>
      <c r="L12225" s="5" t="s">
        <v>20</v>
      </c>
    </row>
    <row r="12226" ht="33.75" customHeight="1">
      <c r="A12226" s="5" t="s">
        <v>24827</v>
      </c>
      <c r="B12226" s="7">
        <v>43639.0</v>
      </c>
      <c r="C12226" s="5" t="s">
        <v>4499</v>
      </c>
      <c r="D12226" s="5" t="s">
        <v>16</v>
      </c>
      <c r="E12226" s="5" t="s">
        <v>4500</v>
      </c>
      <c r="F12226" s="7">
        <v>43639.0</v>
      </c>
      <c r="G12226" s="7">
        <v>43639.0</v>
      </c>
      <c r="H12226" s="5" t="s">
        <v>24828</v>
      </c>
      <c r="I12226" s="7"/>
      <c r="J12226" s="5" t="s">
        <v>58</v>
      </c>
      <c r="K12226" s="7"/>
      <c r="L12226" s="5" t="s">
        <v>20</v>
      </c>
    </row>
    <row r="12227" ht="33.75" customHeight="1">
      <c r="A12227" s="5" t="s">
        <v>24829</v>
      </c>
      <c r="B12227" s="7">
        <v>43639.0</v>
      </c>
      <c r="C12227" s="5" t="s">
        <v>4499</v>
      </c>
      <c r="D12227" s="5" t="s">
        <v>16</v>
      </c>
      <c r="E12227" s="5" t="s">
        <v>4500</v>
      </c>
      <c r="F12227" s="7">
        <v>43639.0</v>
      </c>
      <c r="G12227" s="7">
        <v>43639.0</v>
      </c>
      <c r="H12227" s="5" t="s">
        <v>24830</v>
      </c>
      <c r="I12227" s="7"/>
      <c r="J12227" s="5" t="s">
        <v>58</v>
      </c>
      <c r="K12227" s="7"/>
      <c r="L12227" s="5" t="s">
        <v>20</v>
      </c>
    </row>
    <row r="12228" ht="33.75" customHeight="1">
      <c r="A12228" s="5" t="s">
        <v>24831</v>
      </c>
      <c r="B12228" s="7">
        <v>43639.0</v>
      </c>
      <c r="C12228" s="5" t="s">
        <v>4499</v>
      </c>
      <c r="D12228" s="5" t="s">
        <v>16</v>
      </c>
      <c r="E12228" s="5" t="s">
        <v>4500</v>
      </c>
      <c r="F12228" s="7">
        <v>43639.0</v>
      </c>
      <c r="G12228" s="7">
        <v>43639.0</v>
      </c>
      <c r="H12228" s="5" t="s">
        <v>24832</v>
      </c>
      <c r="I12228" s="7"/>
      <c r="J12228" s="5" t="s">
        <v>58</v>
      </c>
      <c r="K12228" s="7"/>
      <c r="L12228" s="5" t="s">
        <v>20</v>
      </c>
    </row>
    <row r="12229" ht="33.75" customHeight="1">
      <c r="A12229" s="5" t="s">
        <v>24833</v>
      </c>
      <c r="B12229" s="7">
        <v>43639.0</v>
      </c>
      <c r="C12229" s="5" t="s">
        <v>4499</v>
      </c>
      <c r="D12229" s="5" t="s">
        <v>16</v>
      </c>
      <c r="E12229" s="5" t="s">
        <v>4500</v>
      </c>
      <c r="F12229" s="7">
        <v>43639.0</v>
      </c>
      <c r="G12229" s="7">
        <v>43639.0</v>
      </c>
      <c r="H12229" s="5" t="s">
        <v>24834</v>
      </c>
      <c r="I12229" s="7"/>
      <c r="J12229" s="5" t="s">
        <v>19</v>
      </c>
      <c r="K12229" s="7">
        <v>43677.0</v>
      </c>
      <c r="L12229" s="5" t="s">
        <v>20</v>
      </c>
    </row>
    <row r="12230" ht="33.75" customHeight="1">
      <c r="A12230" s="5" t="s">
        <v>24835</v>
      </c>
      <c r="B12230" s="7">
        <v>43639.0</v>
      </c>
      <c r="C12230" s="5" t="s">
        <v>4499</v>
      </c>
      <c r="D12230" s="5" t="s">
        <v>16</v>
      </c>
      <c r="E12230" s="5" t="s">
        <v>4500</v>
      </c>
      <c r="F12230" s="7">
        <v>43639.0</v>
      </c>
      <c r="G12230" s="7">
        <v>43639.0</v>
      </c>
      <c r="H12230" s="5" t="s">
        <v>24836</v>
      </c>
      <c r="I12230" s="7"/>
      <c r="J12230" s="5" t="s">
        <v>58</v>
      </c>
      <c r="K12230" s="7"/>
      <c r="L12230" s="5" t="s">
        <v>20</v>
      </c>
    </row>
    <row r="12231" ht="33.75" customHeight="1">
      <c r="A12231" s="5" t="s">
        <v>24837</v>
      </c>
      <c r="B12231" s="7">
        <v>43639.0</v>
      </c>
      <c r="C12231" s="5" t="s">
        <v>1392</v>
      </c>
      <c r="D12231" s="5" t="s">
        <v>16</v>
      </c>
      <c r="E12231" s="5" t="s">
        <v>1393</v>
      </c>
      <c r="F12231" s="7">
        <v>43639.0</v>
      </c>
      <c r="G12231" s="7">
        <v>43639.0</v>
      </c>
      <c r="H12231" s="5" t="s">
        <v>24838</v>
      </c>
      <c r="I12231" s="7"/>
      <c r="J12231" s="5" t="s">
        <v>38</v>
      </c>
      <c r="K12231" s="7">
        <v>44286.0</v>
      </c>
      <c r="L12231" s="5" t="s">
        <v>20</v>
      </c>
    </row>
    <row r="12232" ht="33.75" customHeight="1">
      <c r="A12232" s="5" t="s">
        <v>24839</v>
      </c>
      <c r="B12232" s="7">
        <v>43639.0</v>
      </c>
      <c r="C12232" s="5" t="s">
        <v>4499</v>
      </c>
      <c r="D12232" s="5" t="s">
        <v>16</v>
      </c>
      <c r="E12232" s="5" t="s">
        <v>4500</v>
      </c>
      <c r="F12232" s="7">
        <v>43639.0</v>
      </c>
      <c r="G12232" s="7">
        <v>43639.0</v>
      </c>
      <c r="H12232" s="5" t="s">
        <v>24840</v>
      </c>
      <c r="I12232" s="7"/>
      <c r="J12232" s="5" t="s">
        <v>58</v>
      </c>
      <c r="K12232" s="7"/>
      <c r="L12232" s="5" t="s">
        <v>20</v>
      </c>
    </row>
    <row r="12233" ht="33.75" customHeight="1">
      <c r="A12233" s="5" t="s">
        <v>24841</v>
      </c>
      <c r="B12233" s="7">
        <v>43639.0</v>
      </c>
      <c r="C12233" s="5" t="s">
        <v>24641</v>
      </c>
      <c r="D12233" s="5" t="s">
        <v>16</v>
      </c>
      <c r="E12233" s="5" t="s">
        <v>24642</v>
      </c>
      <c r="F12233" s="7">
        <v>43639.0</v>
      </c>
      <c r="G12233" s="7">
        <v>43639.0</v>
      </c>
      <c r="H12233" s="5" t="s">
        <v>24842</v>
      </c>
      <c r="I12233" s="7">
        <v>43459.0</v>
      </c>
      <c r="J12233" s="5" t="s">
        <v>58</v>
      </c>
      <c r="K12233" s="7"/>
      <c r="L12233" s="5" t="s">
        <v>20</v>
      </c>
    </row>
    <row r="12234" ht="33.75" customHeight="1">
      <c r="A12234" s="5" t="s">
        <v>24843</v>
      </c>
      <c r="B12234" s="7">
        <v>43639.0</v>
      </c>
      <c r="C12234" s="5" t="s">
        <v>4499</v>
      </c>
      <c r="D12234" s="5" t="s">
        <v>16</v>
      </c>
      <c r="E12234" s="5" t="s">
        <v>4500</v>
      </c>
      <c r="F12234" s="7">
        <v>43639.0</v>
      </c>
      <c r="G12234" s="7">
        <v>43639.0</v>
      </c>
      <c r="H12234" s="5" t="s">
        <v>24844</v>
      </c>
      <c r="I12234" s="7"/>
      <c r="J12234" s="5" t="s">
        <v>58</v>
      </c>
      <c r="K12234" s="7"/>
      <c r="L12234" s="5" t="s">
        <v>20</v>
      </c>
    </row>
    <row r="12235" ht="33.75" customHeight="1">
      <c r="A12235" s="5" t="s">
        <v>24845</v>
      </c>
      <c r="B12235" s="7">
        <v>43639.0</v>
      </c>
      <c r="C12235" s="5" t="s">
        <v>24641</v>
      </c>
      <c r="D12235" s="5" t="s">
        <v>16</v>
      </c>
      <c r="E12235" s="5" t="s">
        <v>24642</v>
      </c>
      <c r="F12235" s="7">
        <v>43639.0</v>
      </c>
      <c r="G12235" s="7">
        <v>43639.0</v>
      </c>
      <c r="H12235" s="5" t="s">
        <v>24846</v>
      </c>
      <c r="I12235" s="7">
        <v>43449.0</v>
      </c>
      <c r="J12235" s="5" t="s">
        <v>38</v>
      </c>
      <c r="K12235" s="7">
        <v>43966.0</v>
      </c>
      <c r="L12235" s="5" t="s">
        <v>20</v>
      </c>
    </row>
    <row r="12236" ht="33.75" customHeight="1">
      <c r="A12236" s="5" t="s">
        <v>24847</v>
      </c>
      <c r="B12236" s="7">
        <v>43638.0</v>
      </c>
      <c r="C12236" s="5" t="s">
        <v>4865</v>
      </c>
      <c r="D12236" s="5" t="s">
        <v>16</v>
      </c>
      <c r="E12236" s="5" t="s">
        <v>4866</v>
      </c>
      <c r="F12236" s="7">
        <v>43638.0</v>
      </c>
      <c r="G12236" s="7">
        <v>43638.0</v>
      </c>
      <c r="H12236" s="5" t="s">
        <v>24848</v>
      </c>
      <c r="I12236" s="7"/>
      <c r="J12236" s="5" t="s">
        <v>58</v>
      </c>
      <c r="K12236" s="7"/>
      <c r="L12236" s="5" t="s">
        <v>20</v>
      </c>
    </row>
    <row r="12237" ht="33.75" customHeight="1">
      <c r="A12237" s="5" t="s">
        <v>24849</v>
      </c>
      <c r="B12237" s="7">
        <v>43638.0</v>
      </c>
      <c r="C12237" s="5" t="s">
        <v>4865</v>
      </c>
      <c r="D12237" s="5" t="s">
        <v>16</v>
      </c>
      <c r="E12237" s="5" t="s">
        <v>4866</v>
      </c>
      <c r="F12237" s="7">
        <v>43638.0</v>
      </c>
      <c r="G12237" s="7">
        <v>43638.0</v>
      </c>
      <c r="H12237" s="5" t="s">
        <v>24850</v>
      </c>
      <c r="I12237" s="7"/>
      <c r="J12237" s="5" t="s">
        <v>58</v>
      </c>
      <c r="K12237" s="7"/>
      <c r="L12237" s="5" t="s">
        <v>20</v>
      </c>
    </row>
    <row r="12238" ht="33.75" customHeight="1">
      <c r="A12238" s="5" t="s">
        <v>24851</v>
      </c>
      <c r="B12238" s="7">
        <v>43638.0</v>
      </c>
      <c r="C12238" s="5" t="s">
        <v>24852</v>
      </c>
      <c r="D12238" s="5" t="s">
        <v>16</v>
      </c>
      <c r="E12238" s="5" t="s">
        <v>24853</v>
      </c>
      <c r="F12238" s="7">
        <v>43638.0</v>
      </c>
      <c r="G12238" s="7">
        <v>43638.0</v>
      </c>
      <c r="H12238" s="5" t="s">
        <v>24854</v>
      </c>
      <c r="I12238" s="7"/>
      <c r="J12238" s="5" t="s">
        <v>58</v>
      </c>
      <c r="K12238" s="7"/>
      <c r="L12238" s="5" t="s">
        <v>20</v>
      </c>
    </row>
    <row r="12239" ht="33.75" customHeight="1">
      <c r="A12239" s="5" t="s">
        <v>24855</v>
      </c>
      <c r="B12239" s="7">
        <v>43638.0</v>
      </c>
      <c r="C12239" s="5" t="s">
        <v>4865</v>
      </c>
      <c r="D12239" s="5" t="s">
        <v>16</v>
      </c>
      <c r="E12239" s="5" t="s">
        <v>4866</v>
      </c>
      <c r="F12239" s="7">
        <v>43638.0</v>
      </c>
      <c r="G12239" s="7">
        <v>43638.0</v>
      </c>
      <c r="H12239" s="5" t="s">
        <v>24856</v>
      </c>
      <c r="I12239" s="7"/>
      <c r="J12239" s="5" t="s">
        <v>58</v>
      </c>
      <c r="K12239" s="7"/>
      <c r="L12239" s="5" t="s">
        <v>20</v>
      </c>
    </row>
    <row r="12240" ht="33.75" customHeight="1">
      <c r="A12240" s="5" t="s">
        <v>24857</v>
      </c>
      <c r="B12240" s="7">
        <v>43638.0</v>
      </c>
      <c r="C12240" s="5" t="s">
        <v>4865</v>
      </c>
      <c r="D12240" s="5" t="s">
        <v>16</v>
      </c>
      <c r="E12240" s="5" t="s">
        <v>4866</v>
      </c>
      <c r="F12240" s="7">
        <v>43638.0</v>
      </c>
      <c r="G12240" s="7">
        <v>43638.0</v>
      </c>
      <c r="H12240" s="5" t="s">
        <v>24858</v>
      </c>
      <c r="I12240" s="7"/>
      <c r="J12240" s="5" t="s">
        <v>58</v>
      </c>
      <c r="K12240" s="7"/>
      <c r="L12240" s="5" t="s">
        <v>20</v>
      </c>
    </row>
    <row r="12241" ht="33.75" customHeight="1">
      <c r="A12241" s="5" t="s">
        <v>24859</v>
      </c>
      <c r="B12241" s="7">
        <v>43638.0</v>
      </c>
      <c r="C12241" s="5" t="s">
        <v>4865</v>
      </c>
      <c r="D12241" s="5" t="s">
        <v>16</v>
      </c>
      <c r="E12241" s="5" t="s">
        <v>4866</v>
      </c>
      <c r="F12241" s="7">
        <v>43638.0</v>
      </c>
      <c r="G12241" s="7">
        <v>43638.0</v>
      </c>
      <c r="H12241" s="5" t="s">
        <v>24860</v>
      </c>
      <c r="I12241" s="7"/>
      <c r="J12241" s="5" t="s">
        <v>58</v>
      </c>
      <c r="K12241" s="7"/>
      <c r="L12241" s="5" t="s">
        <v>20</v>
      </c>
    </row>
    <row r="12242" ht="33.75" customHeight="1">
      <c r="A12242" s="5" t="s">
        <v>24861</v>
      </c>
      <c r="B12242" s="7">
        <v>43638.0</v>
      </c>
      <c r="C12242" s="5" t="s">
        <v>4865</v>
      </c>
      <c r="D12242" s="5" t="s">
        <v>16</v>
      </c>
      <c r="E12242" s="5" t="s">
        <v>4866</v>
      </c>
      <c r="F12242" s="7">
        <v>43638.0</v>
      </c>
      <c r="G12242" s="7">
        <v>43638.0</v>
      </c>
      <c r="H12242" s="5" t="s">
        <v>24862</v>
      </c>
      <c r="I12242" s="7"/>
      <c r="J12242" s="5" t="s">
        <v>58</v>
      </c>
      <c r="K12242" s="7"/>
      <c r="L12242" s="5" t="s">
        <v>20</v>
      </c>
    </row>
    <row r="12243" ht="33.75" customHeight="1">
      <c r="A12243" s="5" t="s">
        <v>24863</v>
      </c>
      <c r="B12243" s="7">
        <v>43638.0</v>
      </c>
      <c r="C12243" s="5" t="s">
        <v>4865</v>
      </c>
      <c r="D12243" s="5" t="s">
        <v>16</v>
      </c>
      <c r="E12243" s="5" t="s">
        <v>4866</v>
      </c>
      <c r="F12243" s="7">
        <v>43638.0</v>
      </c>
      <c r="G12243" s="7">
        <v>43638.0</v>
      </c>
      <c r="H12243" s="5" t="s">
        <v>24864</v>
      </c>
      <c r="I12243" s="7"/>
      <c r="J12243" s="5" t="s">
        <v>58</v>
      </c>
      <c r="K12243" s="7"/>
      <c r="L12243" s="5" t="s">
        <v>20</v>
      </c>
    </row>
    <row r="12244" ht="33.75" customHeight="1">
      <c r="A12244" s="5" t="s">
        <v>24865</v>
      </c>
      <c r="B12244" s="7">
        <v>43638.0</v>
      </c>
      <c r="C12244" s="5" t="s">
        <v>24852</v>
      </c>
      <c r="D12244" s="5" t="s">
        <v>16</v>
      </c>
      <c r="E12244" s="5" t="s">
        <v>24853</v>
      </c>
      <c r="F12244" s="7">
        <v>43638.0</v>
      </c>
      <c r="G12244" s="7">
        <v>43638.0</v>
      </c>
      <c r="H12244" s="5" t="s">
        <v>24866</v>
      </c>
      <c r="I12244" s="7"/>
      <c r="J12244" s="5" t="s">
        <v>58</v>
      </c>
      <c r="K12244" s="7"/>
      <c r="L12244" s="5" t="s">
        <v>20</v>
      </c>
    </row>
    <row r="12245" ht="33.75" customHeight="1">
      <c r="A12245" s="5" t="s">
        <v>24867</v>
      </c>
      <c r="B12245" s="7">
        <v>43638.0</v>
      </c>
      <c r="C12245" s="5" t="s">
        <v>24868</v>
      </c>
      <c r="D12245" s="5" t="s">
        <v>16</v>
      </c>
      <c r="E12245" s="5" t="s">
        <v>24869</v>
      </c>
      <c r="F12245" s="7">
        <v>43638.0</v>
      </c>
      <c r="G12245" s="7">
        <v>43638.0</v>
      </c>
      <c r="H12245" s="5" t="s">
        <v>24870</v>
      </c>
      <c r="I12245" s="7"/>
      <c r="J12245" s="5" t="s">
        <v>58</v>
      </c>
      <c r="K12245" s="7"/>
      <c r="L12245" s="5" t="s">
        <v>20</v>
      </c>
    </row>
    <row r="12246" ht="33.75" customHeight="1">
      <c r="A12246" s="5" t="s">
        <v>24871</v>
      </c>
      <c r="B12246" s="7">
        <v>43638.0</v>
      </c>
      <c r="C12246" s="5" t="s">
        <v>24872</v>
      </c>
      <c r="D12246" s="5" t="s">
        <v>16</v>
      </c>
      <c r="E12246" s="5" t="s">
        <v>24873</v>
      </c>
      <c r="F12246" s="7">
        <v>43638.0</v>
      </c>
      <c r="G12246" s="7">
        <v>43638.0</v>
      </c>
      <c r="H12246" s="5" t="s">
        <v>24874</v>
      </c>
      <c r="I12246" s="7">
        <v>43479.0</v>
      </c>
      <c r="J12246" s="5" t="s">
        <v>19</v>
      </c>
      <c r="K12246" s="7">
        <v>44561.0</v>
      </c>
      <c r="L12246" s="5" t="s">
        <v>20</v>
      </c>
    </row>
    <row r="12247" ht="33.75" customHeight="1">
      <c r="A12247" s="5" t="s">
        <v>24875</v>
      </c>
      <c r="B12247" s="7">
        <v>43638.0</v>
      </c>
      <c r="C12247" s="5" t="s">
        <v>24876</v>
      </c>
      <c r="D12247" s="5" t="s">
        <v>16</v>
      </c>
      <c r="E12247" s="5" t="s">
        <v>24877</v>
      </c>
      <c r="F12247" s="7">
        <v>43638.0</v>
      </c>
      <c r="G12247" s="7">
        <v>43638.0</v>
      </c>
      <c r="H12247" s="5" t="s">
        <v>24878</v>
      </c>
      <c r="I12247" s="7"/>
      <c r="J12247" s="5" t="s">
        <v>58</v>
      </c>
      <c r="K12247" s="7"/>
      <c r="L12247" s="5" t="s">
        <v>20</v>
      </c>
    </row>
    <row r="12248" ht="33.75" customHeight="1">
      <c r="A12248" s="5" t="s">
        <v>24879</v>
      </c>
      <c r="B12248" s="7">
        <v>43638.0</v>
      </c>
      <c r="C12248" s="5" t="s">
        <v>14267</v>
      </c>
      <c r="D12248" s="5" t="s">
        <v>16</v>
      </c>
      <c r="E12248" s="5" t="s">
        <v>14268</v>
      </c>
      <c r="F12248" s="7">
        <v>43638.0</v>
      </c>
      <c r="G12248" s="7">
        <v>43638.0</v>
      </c>
      <c r="H12248" s="5" t="s">
        <v>24880</v>
      </c>
      <c r="I12248" s="7"/>
      <c r="J12248" s="5" t="s">
        <v>58</v>
      </c>
      <c r="K12248" s="7"/>
      <c r="L12248" s="5" t="s">
        <v>20</v>
      </c>
    </row>
    <row r="12249" ht="33.75" customHeight="1">
      <c r="A12249" s="5" t="s">
        <v>24881</v>
      </c>
      <c r="B12249" s="7">
        <v>43638.0</v>
      </c>
      <c r="C12249" s="5" t="s">
        <v>24882</v>
      </c>
      <c r="D12249" s="5" t="s">
        <v>16</v>
      </c>
      <c r="E12249" s="5" t="s">
        <v>24883</v>
      </c>
      <c r="F12249" s="7">
        <v>43638.0</v>
      </c>
      <c r="G12249" s="7">
        <v>43638.0</v>
      </c>
      <c r="H12249" s="5" t="s">
        <v>24884</v>
      </c>
      <c r="I12249" s="7"/>
      <c r="J12249" s="5" t="s">
        <v>58</v>
      </c>
      <c r="K12249" s="7"/>
      <c r="L12249" s="5" t="s">
        <v>20</v>
      </c>
    </row>
    <row r="12250" ht="33.75" customHeight="1">
      <c r="A12250" s="5" t="s">
        <v>24885</v>
      </c>
      <c r="B12250" s="7">
        <v>43638.0</v>
      </c>
      <c r="C12250" s="5" t="s">
        <v>24872</v>
      </c>
      <c r="D12250" s="5" t="s">
        <v>16</v>
      </c>
      <c r="E12250" s="5" t="s">
        <v>24873</v>
      </c>
      <c r="F12250" s="7">
        <v>43638.0</v>
      </c>
      <c r="G12250" s="7">
        <v>43638.0</v>
      </c>
      <c r="H12250" s="5" t="s">
        <v>24886</v>
      </c>
      <c r="I12250" s="7">
        <v>43556.0</v>
      </c>
      <c r="J12250" s="5" t="s">
        <v>19</v>
      </c>
      <c r="K12250" s="7">
        <v>44376.0</v>
      </c>
      <c r="L12250" s="5" t="s">
        <v>20</v>
      </c>
    </row>
    <row r="12251" ht="33.75" customHeight="1">
      <c r="A12251" s="5" t="s">
        <v>24887</v>
      </c>
      <c r="B12251" s="7">
        <v>43638.0</v>
      </c>
      <c r="C12251" s="5" t="s">
        <v>24872</v>
      </c>
      <c r="D12251" s="5" t="s">
        <v>16</v>
      </c>
      <c r="E12251" s="5" t="s">
        <v>24873</v>
      </c>
      <c r="F12251" s="7">
        <v>43638.0</v>
      </c>
      <c r="G12251" s="7">
        <v>43638.0</v>
      </c>
      <c r="H12251" s="5" t="s">
        <v>24888</v>
      </c>
      <c r="I12251" s="7">
        <v>43479.0</v>
      </c>
      <c r="J12251" s="5" t="s">
        <v>19</v>
      </c>
      <c r="K12251" s="7">
        <v>44561.0</v>
      </c>
      <c r="L12251" s="5" t="s">
        <v>20</v>
      </c>
    </row>
    <row r="12252" ht="33.75" customHeight="1">
      <c r="A12252" s="5" t="s">
        <v>24889</v>
      </c>
      <c r="B12252" s="7">
        <v>43638.0</v>
      </c>
      <c r="C12252" s="5" t="s">
        <v>24872</v>
      </c>
      <c r="D12252" s="5" t="s">
        <v>16</v>
      </c>
      <c r="E12252" s="5" t="s">
        <v>24873</v>
      </c>
      <c r="F12252" s="7">
        <v>43638.0</v>
      </c>
      <c r="G12252" s="7">
        <v>43638.0</v>
      </c>
      <c r="H12252" s="5" t="s">
        <v>24890</v>
      </c>
      <c r="I12252" s="7">
        <v>43412.0</v>
      </c>
      <c r="J12252" s="5" t="s">
        <v>19</v>
      </c>
      <c r="K12252" s="7">
        <v>44561.0</v>
      </c>
      <c r="L12252" s="5" t="s">
        <v>20</v>
      </c>
    </row>
    <row r="12253" ht="33.75" customHeight="1">
      <c r="A12253" s="5" t="s">
        <v>24891</v>
      </c>
      <c r="B12253" s="7">
        <v>43638.0</v>
      </c>
      <c r="C12253" s="5" t="s">
        <v>24872</v>
      </c>
      <c r="D12253" s="5" t="s">
        <v>16</v>
      </c>
      <c r="E12253" s="5" t="s">
        <v>24873</v>
      </c>
      <c r="F12253" s="7">
        <v>43638.0</v>
      </c>
      <c r="G12253" s="7">
        <v>43638.0</v>
      </c>
      <c r="H12253" s="5" t="s">
        <v>24892</v>
      </c>
      <c r="I12253" s="7">
        <v>43479.0</v>
      </c>
      <c r="J12253" s="5" t="s">
        <v>19</v>
      </c>
      <c r="K12253" s="7">
        <v>44196.0</v>
      </c>
      <c r="L12253" s="5" t="s">
        <v>20</v>
      </c>
    </row>
    <row r="12254" ht="33.75" customHeight="1">
      <c r="A12254" s="5" t="s">
        <v>24893</v>
      </c>
      <c r="B12254" s="7">
        <v>43638.0</v>
      </c>
      <c r="C12254" s="5" t="s">
        <v>24872</v>
      </c>
      <c r="D12254" s="5" t="s">
        <v>16</v>
      </c>
      <c r="E12254" s="5" t="s">
        <v>24873</v>
      </c>
      <c r="F12254" s="7">
        <v>43638.0</v>
      </c>
      <c r="G12254" s="7">
        <v>43638.0</v>
      </c>
      <c r="H12254" s="5" t="s">
        <v>24894</v>
      </c>
      <c r="I12254" s="7">
        <v>43556.0</v>
      </c>
      <c r="J12254" s="5" t="s">
        <v>19</v>
      </c>
      <c r="K12254" s="7">
        <v>44561.0</v>
      </c>
      <c r="L12254" s="5" t="s">
        <v>20</v>
      </c>
    </row>
    <row r="12255" ht="33.75" customHeight="1">
      <c r="A12255" s="5" t="s">
        <v>24895</v>
      </c>
      <c r="B12255" s="7">
        <v>43638.0</v>
      </c>
      <c r="C12255" s="5" t="s">
        <v>24872</v>
      </c>
      <c r="D12255" s="5" t="s">
        <v>16</v>
      </c>
      <c r="E12255" s="5" t="s">
        <v>24873</v>
      </c>
      <c r="F12255" s="7">
        <v>43638.0</v>
      </c>
      <c r="G12255" s="7">
        <v>43638.0</v>
      </c>
      <c r="H12255" s="5" t="s">
        <v>24896</v>
      </c>
      <c r="I12255" s="7">
        <v>43556.0</v>
      </c>
      <c r="J12255" s="5" t="s">
        <v>19</v>
      </c>
      <c r="K12255" s="7">
        <v>44561.0</v>
      </c>
      <c r="L12255" s="5" t="s">
        <v>20</v>
      </c>
    </row>
    <row r="12256" ht="33.75" customHeight="1">
      <c r="A12256" s="5" t="s">
        <v>24897</v>
      </c>
      <c r="B12256" s="7">
        <v>43638.0</v>
      </c>
      <c r="C12256" s="5" t="s">
        <v>24872</v>
      </c>
      <c r="D12256" s="5" t="s">
        <v>16</v>
      </c>
      <c r="E12256" s="5" t="s">
        <v>24873</v>
      </c>
      <c r="F12256" s="7">
        <v>43638.0</v>
      </c>
      <c r="G12256" s="7">
        <v>43638.0</v>
      </c>
      <c r="H12256" s="5" t="s">
        <v>24898</v>
      </c>
      <c r="I12256" s="7">
        <v>43479.0</v>
      </c>
      <c r="J12256" s="5" t="s">
        <v>19</v>
      </c>
      <c r="K12256" s="7">
        <v>44561.0</v>
      </c>
      <c r="L12256" s="5" t="s">
        <v>20</v>
      </c>
    </row>
    <row r="12257" ht="33.75" customHeight="1">
      <c r="A12257" s="5" t="s">
        <v>24899</v>
      </c>
      <c r="B12257" s="7">
        <v>43638.0</v>
      </c>
      <c r="C12257" s="5" t="s">
        <v>24872</v>
      </c>
      <c r="D12257" s="5" t="s">
        <v>16</v>
      </c>
      <c r="E12257" s="5" t="s">
        <v>24873</v>
      </c>
      <c r="F12257" s="7">
        <v>43638.0</v>
      </c>
      <c r="G12257" s="7">
        <v>43638.0</v>
      </c>
      <c r="H12257" s="5" t="s">
        <v>24900</v>
      </c>
      <c r="I12257" s="7">
        <v>43427.0</v>
      </c>
      <c r="J12257" s="5" t="s">
        <v>19</v>
      </c>
      <c r="K12257" s="7">
        <v>44561.0</v>
      </c>
      <c r="L12257" s="5" t="s">
        <v>20</v>
      </c>
    </row>
    <row r="12258" ht="33.75" customHeight="1">
      <c r="A12258" s="5" t="s">
        <v>24901</v>
      </c>
      <c r="B12258" s="7">
        <v>43638.0</v>
      </c>
      <c r="C12258" s="5" t="s">
        <v>24902</v>
      </c>
      <c r="D12258" s="5" t="s">
        <v>16</v>
      </c>
      <c r="E12258" s="5" t="s">
        <v>24903</v>
      </c>
      <c r="F12258" s="7">
        <v>43638.0</v>
      </c>
      <c r="G12258" s="7">
        <v>43638.0</v>
      </c>
      <c r="H12258" s="5" t="s">
        <v>24904</v>
      </c>
      <c r="I12258" s="7"/>
      <c r="J12258" s="5" t="s">
        <v>58</v>
      </c>
      <c r="K12258" s="7"/>
      <c r="L12258" s="5" t="s">
        <v>20</v>
      </c>
    </row>
    <row r="12259" ht="33.75" customHeight="1">
      <c r="A12259" s="5" t="s">
        <v>24905</v>
      </c>
      <c r="B12259" s="7">
        <v>43638.0</v>
      </c>
      <c r="C12259" s="5" t="s">
        <v>24876</v>
      </c>
      <c r="D12259" s="5" t="s">
        <v>16</v>
      </c>
      <c r="E12259" s="5" t="s">
        <v>24877</v>
      </c>
      <c r="F12259" s="7">
        <v>43638.0</v>
      </c>
      <c r="G12259" s="7">
        <v>43638.0</v>
      </c>
      <c r="H12259" s="5" t="s">
        <v>24906</v>
      </c>
      <c r="I12259" s="7"/>
      <c r="J12259" s="5" t="s">
        <v>58</v>
      </c>
      <c r="K12259" s="7"/>
      <c r="L12259" s="5" t="s">
        <v>20</v>
      </c>
    </row>
    <row r="12260" ht="33.75" customHeight="1">
      <c r="A12260" s="5" t="s">
        <v>24907</v>
      </c>
      <c r="B12260" s="7">
        <v>43638.0</v>
      </c>
      <c r="C12260" s="5" t="s">
        <v>24872</v>
      </c>
      <c r="D12260" s="5" t="s">
        <v>16</v>
      </c>
      <c r="E12260" s="5" t="s">
        <v>24873</v>
      </c>
      <c r="F12260" s="7">
        <v>43638.0</v>
      </c>
      <c r="G12260" s="7">
        <v>43638.0</v>
      </c>
      <c r="H12260" s="5" t="s">
        <v>24908</v>
      </c>
      <c r="I12260" s="7">
        <v>43426.0</v>
      </c>
      <c r="J12260" s="5" t="s">
        <v>19</v>
      </c>
      <c r="K12260" s="7">
        <v>44376.0</v>
      </c>
      <c r="L12260" s="5" t="s">
        <v>20</v>
      </c>
    </row>
    <row r="12261" ht="33.75" customHeight="1">
      <c r="A12261" s="5" t="s">
        <v>24909</v>
      </c>
      <c r="B12261" s="7">
        <v>43638.0</v>
      </c>
      <c r="C12261" s="5" t="s">
        <v>24872</v>
      </c>
      <c r="D12261" s="5" t="s">
        <v>16</v>
      </c>
      <c r="E12261" s="5" t="s">
        <v>24873</v>
      </c>
      <c r="F12261" s="7">
        <v>43638.0</v>
      </c>
      <c r="G12261" s="7">
        <v>43638.0</v>
      </c>
      <c r="H12261" s="5" t="s">
        <v>24910</v>
      </c>
      <c r="I12261" s="7">
        <v>43556.0</v>
      </c>
      <c r="J12261" s="5" t="s">
        <v>19</v>
      </c>
      <c r="K12261" s="7">
        <v>44561.0</v>
      </c>
      <c r="L12261" s="5" t="s">
        <v>20</v>
      </c>
    </row>
    <row r="12262" ht="33.75" customHeight="1">
      <c r="A12262" s="5" t="s">
        <v>24911</v>
      </c>
      <c r="B12262" s="7">
        <v>43638.0</v>
      </c>
      <c r="C12262" s="5" t="s">
        <v>7464</v>
      </c>
      <c r="D12262" s="5" t="s">
        <v>16</v>
      </c>
      <c r="E12262" s="5" t="s">
        <v>7465</v>
      </c>
      <c r="F12262" s="7">
        <v>43638.0</v>
      </c>
      <c r="G12262" s="7">
        <v>43638.0</v>
      </c>
      <c r="H12262" s="5" t="s">
        <v>24912</v>
      </c>
      <c r="I12262" s="7">
        <v>43411.0</v>
      </c>
      <c r="J12262" s="5" t="s">
        <v>58</v>
      </c>
      <c r="K12262" s="7"/>
      <c r="L12262" s="5" t="s">
        <v>20</v>
      </c>
    </row>
    <row r="12263" ht="33.75" customHeight="1">
      <c r="A12263" s="5" t="s">
        <v>24913</v>
      </c>
      <c r="B12263" s="7">
        <v>43638.0</v>
      </c>
      <c r="C12263" s="5" t="s">
        <v>24914</v>
      </c>
      <c r="D12263" s="5" t="s">
        <v>16</v>
      </c>
      <c r="E12263" s="5" t="s">
        <v>24915</v>
      </c>
      <c r="F12263" s="7">
        <v>43638.0</v>
      </c>
      <c r="G12263" s="7">
        <v>43638.0</v>
      </c>
      <c r="H12263" s="5" t="s">
        <v>24916</v>
      </c>
      <c r="I12263" s="7">
        <v>43530.0</v>
      </c>
      <c r="J12263" s="5" t="s">
        <v>58</v>
      </c>
      <c r="K12263" s="7"/>
      <c r="L12263" s="5" t="s">
        <v>20</v>
      </c>
    </row>
    <row r="12264" ht="33.75" customHeight="1">
      <c r="A12264" s="5" t="s">
        <v>24917</v>
      </c>
      <c r="B12264" s="7">
        <v>43638.0</v>
      </c>
      <c r="C12264" s="5" t="s">
        <v>2636</v>
      </c>
      <c r="D12264" s="5" t="s">
        <v>16</v>
      </c>
      <c r="E12264" s="5" t="s">
        <v>2637</v>
      </c>
      <c r="F12264" s="7">
        <v>43638.0</v>
      </c>
      <c r="G12264" s="7">
        <v>43638.0</v>
      </c>
      <c r="H12264" s="5" t="s">
        <v>24918</v>
      </c>
      <c r="I12264" s="7"/>
      <c r="J12264" s="5" t="s">
        <v>58</v>
      </c>
      <c r="K12264" s="7"/>
      <c r="L12264" s="5" t="s">
        <v>20</v>
      </c>
    </row>
    <row r="12265" ht="33.75" customHeight="1">
      <c r="A12265" s="5" t="s">
        <v>24919</v>
      </c>
      <c r="B12265" s="7">
        <v>43638.0</v>
      </c>
      <c r="C12265" s="5" t="s">
        <v>24920</v>
      </c>
      <c r="D12265" s="5" t="s">
        <v>16</v>
      </c>
      <c r="E12265" s="5" t="s">
        <v>24921</v>
      </c>
      <c r="F12265" s="7">
        <v>43638.0</v>
      </c>
      <c r="G12265" s="7">
        <v>43638.0</v>
      </c>
      <c r="H12265" s="5" t="s">
        <v>24922</v>
      </c>
      <c r="I12265" s="7"/>
      <c r="J12265" s="5" t="s">
        <v>58</v>
      </c>
      <c r="K12265" s="7"/>
      <c r="L12265" s="5" t="s">
        <v>20</v>
      </c>
    </row>
    <row r="12266" ht="33.75" customHeight="1">
      <c r="A12266" s="5" t="s">
        <v>24923</v>
      </c>
      <c r="B12266" s="7">
        <v>43638.0</v>
      </c>
      <c r="C12266" s="5" t="s">
        <v>24914</v>
      </c>
      <c r="D12266" s="5" t="s">
        <v>16</v>
      </c>
      <c r="E12266" s="5" t="s">
        <v>24915</v>
      </c>
      <c r="F12266" s="7">
        <v>43638.0</v>
      </c>
      <c r="G12266" s="7">
        <v>43638.0</v>
      </c>
      <c r="H12266" s="5" t="s">
        <v>24924</v>
      </c>
      <c r="I12266" s="7">
        <v>43530.0</v>
      </c>
      <c r="J12266" s="5" t="s">
        <v>58</v>
      </c>
      <c r="K12266" s="7"/>
      <c r="L12266" s="5" t="s">
        <v>20</v>
      </c>
    </row>
    <row r="12267" ht="33.75" customHeight="1">
      <c r="A12267" s="5" t="s">
        <v>24925</v>
      </c>
      <c r="B12267" s="7">
        <v>43638.0</v>
      </c>
      <c r="C12267" s="5" t="s">
        <v>24920</v>
      </c>
      <c r="D12267" s="5" t="s">
        <v>16</v>
      </c>
      <c r="E12267" s="5" t="s">
        <v>24921</v>
      </c>
      <c r="F12267" s="7">
        <v>43638.0</v>
      </c>
      <c r="G12267" s="7">
        <v>43638.0</v>
      </c>
      <c r="H12267" s="5" t="s">
        <v>24926</v>
      </c>
      <c r="I12267" s="7"/>
      <c r="J12267" s="5" t="s">
        <v>58</v>
      </c>
      <c r="K12267" s="7"/>
      <c r="L12267" s="5" t="s">
        <v>20</v>
      </c>
    </row>
    <row r="12268" ht="33.75" customHeight="1">
      <c r="A12268" s="5" t="s">
        <v>24927</v>
      </c>
      <c r="B12268" s="7">
        <v>43638.0</v>
      </c>
      <c r="C12268" s="5" t="s">
        <v>24920</v>
      </c>
      <c r="D12268" s="5" t="s">
        <v>16</v>
      </c>
      <c r="E12268" s="5" t="s">
        <v>24921</v>
      </c>
      <c r="F12268" s="7">
        <v>43638.0</v>
      </c>
      <c r="G12268" s="7">
        <v>43638.0</v>
      </c>
      <c r="H12268" s="5" t="s">
        <v>24928</v>
      </c>
      <c r="I12268" s="7"/>
      <c r="J12268" s="5" t="s">
        <v>58</v>
      </c>
      <c r="K12268" s="7"/>
      <c r="L12268" s="5" t="s">
        <v>20</v>
      </c>
    </row>
    <row r="12269" ht="33.75" customHeight="1">
      <c r="A12269" s="5" t="s">
        <v>24929</v>
      </c>
      <c r="B12269" s="7">
        <v>43638.0</v>
      </c>
      <c r="C12269" s="5" t="s">
        <v>176</v>
      </c>
      <c r="D12269" s="5" t="s">
        <v>16</v>
      </c>
      <c r="E12269" s="5" t="s">
        <v>177</v>
      </c>
      <c r="F12269" s="7">
        <v>43638.0</v>
      </c>
      <c r="G12269" s="7">
        <v>43638.0</v>
      </c>
      <c r="H12269" s="5" t="s">
        <v>24930</v>
      </c>
      <c r="I12269" s="7"/>
      <c r="J12269" s="5" t="s">
        <v>58</v>
      </c>
      <c r="K12269" s="7"/>
      <c r="L12269" s="5" t="s">
        <v>20</v>
      </c>
    </row>
    <row r="12270" ht="33.75" customHeight="1">
      <c r="A12270" s="5" t="s">
        <v>24931</v>
      </c>
      <c r="B12270" s="7">
        <v>43638.0</v>
      </c>
      <c r="C12270" s="5" t="s">
        <v>24920</v>
      </c>
      <c r="D12270" s="5" t="s">
        <v>16</v>
      </c>
      <c r="E12270" s="5" t="s">
        <v>24921</v>
      </c>
      <c r="F12270" s="7">
        <v>43638.0</v>
      </c>
      <c r="G12270" s="7">
        <v>43638.0</v>
      </c>
      <c r="H12270" s="5" t="s">
        <v>24932</v>
      </c>
      <c r="I12270" s="7"/>
      <c r="J12270" s="5" t="s">
        <v>58</v>
      </c>
      <c r="K12270" s="7"/>
      <c r="L12270" s="5" t="s">
        <v>20</v>
      </c>
    </row>
    <row r="12271" ht="33.75" customHeight="1">
      <c r="A12271" s="5" t="s">
        <v>24933</v>
      </c>
      <c r="B12271" s="7">
        <v>43638.0</v>
      </c>
      <c r="C12271" s="5" t="s">
        <v>24934</v>
      </c>
      <c r="D12271" s="5" t="s">
        <v>16</v>
      </c>
      <c r="E12271" s="5" t="s">
        <v>24935</v>
      </c>
      <c r="F12271" s="7">
        <v>43638.0</v>
      </c>
      <c r="G12271" s="7">
        <v>43638.0</v>
      </c>
      <c r="H12271" s="5" t="s">
        <v>24936</v>
      </c>
      <c r="I12271" s="7"/>
      <c r="J12271" s="5" t="s">
        <v>58</v>
      </c>
      <c r="K12271" s="7"/>
      <c r="L12271" s="5" t="s">
        <v>20</v>
      </c>
    </row>
    <row r="12272" ht="33.75" customHeight="1">
      <c r="A12272" s="5" t="s">
        <v>24937</v>
      </c>
      <c r="B12272" s="7">
        <v>43638.0</v>
      </c>
      <c r="C12272" s="5" t="s">
        <v>7464</v>
      </c>
      <c r="D12272" s="5" t="s">
        <v>16</v>
      </c>
      <c r="E12272" s="5" t="s">
        <v>7465</v>
      </c>
      <c r="F12272" s="7">
        <v>43638.0</v>
      </c>
      <c r="G12272" s="7">
        <v>43638.0</v>
      </c>
      <c r="H12272" s="5" t="s">
        <v>24938</v>
      </c>
      <c r="I12272" s="7">
        <v>43446.0</v>
      </c>
      <c r="J12272" s="5" t="s">
        <v>58</v>
      </c>
      <c r="K12272" s="7"/>
      <c r="L12272" s="5" t="s">
        <v>20</v>
      </c>
    </row>
    <row r="12273" ht="33.75" customHeight="1">
      <c r="A12273" s="5" t="s">
        <v>24939</v>
      </c>
      <c r="B12273" s="7">
        <v>43638.0</v>
      </c>
      <c r="C12273" s="5" t="s">
        <v>24876</v>
      </c>
      <c r="D12273" s="5" t="s">
        <v>16</v>
      </c>
      <c r="E12273" s="5" t="s">
        <v>24877</v>
      </c>
      <c r="F12273" s="7">
        <v>43638.0</v>
      </c>
      <c r="G12273" s="7">
        <v>43638.0</v>
      </c>
      <c r="H12273" s="5" t="s">
        <v>24940</v>
      </c>
      <c r="I12273" s="7"/>
      <c r="J12273" s="5" t="s">
        <v>58</v>
      </c>
      <c r="K12273" s="7"/>
      <c r="L12273" s="5" t="s">
        <v>20</v>
      </c>
    </row>
    <row r="12274" ht="33.75" customHeight="1">
      <c r="A12274" s="5" t="s">
        <v>24941</v>
      </c>
      <c r="B12274" s="7">
        <v>43638.0</v>
      </c>
      <c r="C12274" s="5" t="s">
        <v>7464</v>
      </c>
      <c r="D12274" s="5" t="s">
        <v>16</v>
      </c>
      <c r="E12274" s="5" t="s">
        <v>7465</v>
      </c>
      <c r="F12274" s="7">
        <v>43638.0</v>
      </c>
      <c r="G12274" s="7">
        <v>43638.0</v>
      </c>
      <c r="H12274" s="5" t="s">
        <v>24942</v>
      </c>
      <c r="I12274" s="7">
        <v>43536.0</v>
      </c>
      <c r="J12274" s="5" t="s">
        <v>58</v>
      </c>
      <c r="K12274" s="7"/>
      <c r="L12274" s="5" t="s">
        <v>20</v>
      </c>
    </row>
    <row r="12275" ht="33.75" customHeight="1">
      <c r="A12275" s="5" t="s">
        <v>24943</v>
      </c>
      <c r="B12275" s="7">
        <v>43638.0</v>
      </c>
      <c r="C12275" s="5" t="s">
        <v>7464</v>
      </c>
      <c r="D12275" s="5" t="s">
        <v>16</v>
      </c>
      <c r="E12275" s="5" t="s">
        <v>7465</v>
      </c>
      <c r="F12275" s="7">
        <v>43638.0</v>
      </c>
      <c r="G12275" s="7">
        <v>43638.0</v>
      </c>
      <c r="H12275" s="5" t="s">
        <v>24944</v>
      </c>
      <c r="I12275" s="7">
        <v>43535.0</v>
      </c>
      <c r="J12275" s="5" t="s">
        <v>58</v>
      </c>
      <c r="K12275" s="7"/>
      <c r="L12275" s="5" t="s">
        <v>20</v>
      </c>
    </row>
    <row r="12276" ht="33.75" customHeight="1">
      <c r="A12276" s="5" t="s">
        <v>24945</v>
      </c>
      <c r="B12276" s="7">
        <v>43638.0</v>
      </c>
      <c r="C12276" s="5" t="s">
        <v>7464</v>
      </c>
      <c r="D12276" s="5" t="s">
        <v>16</v>
      </c>
      <c r="E12276" s="5" t="s">
        <v>7465</v>
      </c>
      <c r="F12276" s="7">
        <v>43638.0</v>
      </c>
      <c r="G12276" s="7">
        <v>43638.0</v>
      </c>
      <c r="H12276" s="5" t="s">
        <v>24946</v>
      </c>
      <c r="I12276" s="7">
        <v>43535.0</v>
      </c>
      <c r="J12276" s="5" t="s">
        <v>58</v>
      </c>
      <c r="K12276" s="7"/>
      <c r="L12276" s="5" t="s">
        <v>20</v>
      </c>
    </row>
    <row r="12277" ht="33.75" customHeight="1">
      <c r="A12277" s="5" t="s">
        <v>24947</v>
      </c>
      <c r="B12277" s="7">
        <v>43638.0</v>
      </c>
      <c r="C12277" s="5" t="s">
        <v>7464</v>
      </c>
      <c r="D12277" s="5" t="s">
        <v>16</v>
      </c>
      <c r="E12277" s="5" t="s">
        <v>7465</v>
      </c>
      <c r="F12277" s="7">
        <v>43638.0</v>
      </c>
      <c r="G12277" s="7">
        <v>43638.0</v>
      </c>
      <c r="H12277" s="5" t="s">
        <v>24948</v>
      </c>
      <c r="I12277" s="7">
        <v>43479.0</v>
      </c>
      <c r="J12277" s="5" t="s">
        <v>58</v>
      </c>
      <c r="K12277" s="7"/>
      <c r="L12277" s="5" t="s">
        <v>20</v>
      </c>
    </row>
    <row r="12278" ht="33.75" customHeight="1">
      <c r="A12278" s="5" t="s">
        <v>24949</v>
      </c>
      <c r="B12278" s="7">
        <v>43638.0</v>
      </c>
      <c r="C12278" s="5" t="s">
        <v>7464</v>
      </c>
      <c r="D12278" s="5" t="s">
        <v>16</v>
      </c>
      <c r="E12278" s="5" t="s">
        <v>7465</v>
      </c>
      <c r="F12278" s="7">
        <v>43638.0</v>
      </c>
      <c r="G12278" s="7">
        <v>43638.0</v>
      </c>
      <c r="H12278" s="5" t="s">
        <v>24950</v>
      </c>
      <c r="I12278" s="7">
        <v>43535.0</v>
      </c>
      <c r="J12278" s="5" t="s">
        <v>58</v>
      </c>
      <c r="K12278" s="7"/>
      <c r="L12278" s="5" t="s">
        <v>20</v>
      </c>
    </row>
    <row r="12279" ht="33.75" customHeight="1">
      <c r="A12279" s="5" t="s">
        <v>24951</v>
      </c>
      <c r="B12279" s="7">
        <v>43638.0</v>
      </c>
      <c r="C12279" s="5" t="s">
        <v>7464</v>
      </c>
      <c r="D12279" s="5" t="s">
        <v>16</v>
      </c>
      <c r="E12279" s="5" t="s">
        <v>7465</v>
      </c>
      <c r="F12279" s="7">
        <v>43638.0</v>
      </c>
      <c r="G12279" s="7">
        <v>43638.0</v>
      </c>
      <c r="H12279" s="5" t="s">
        <v>24952</v>
      </c>
      <c r="I12279" s="7">
        <v>43411.0</v>
      </c>
      <c r="J12279" s="5" t="s">
        <v>58</v>
      </c>
      <c r="K12279" s="7"/>
      <c r="L12279" s="5" t="s">
        <v>20</v>
      </c>
    </row>
    <row r="12280" ht="33.75" customHeight="1">
      <c r="A12280" s="5" t="s">
        <v>24953</v>
      </c>
      <c r="B12280" s="7">
        <v>43638.0</v>
      </c>
      <c r="C12280" s="5" t="s">
        <v>7464</v>
      </c>
      <c r="D12280" s="5" t="s">
        <v>16</v>
      </c>
      <c r="E12280" s="5" t="s">
        <v>7465</v>
      </c>
      <c r="F12280" s="7">
        <v>43638.0</v>
      </c>
      <c r="G12280" s="7">
        <v>43638.0</v>
      </c>
      <c r="H12280" s="5" t="s">
        <v>24954</v>
      </c>
      <c r="I12280" s="7">
        <v>43446.0</v>
      </c>
      <c r="J12280" s="5" t="s">
        <v>58</v>
      </c>
      <c r="K12280" s="7"/>
      <c r="L12280" s="5" t="s">
        <v>20</v>
      </c>
    </row>
    <row r="12281" ht="33.75" customHeight="1">
      <c r="A12281" s="5" t="s">
        <v>24955</v>
      </c>
      <c r="B12281" s="7">
        <v>43638.0</v>
      </c>
      <c r="C12281" s="5" t="s">
        <v>7464</v>
      </c>
      <c r="D12281" s="5" t="s">
        <v>16</v>
      </c>
      <c r="E12281" s="5" t="s">
        <v>7465</v>
      </c>
      <c r="F12281" s="7">
        <v>43638.0</v>
      </c>
      <c r="G12281" s="7">
        <v>43638.0</v>
      </c>
      <c r="H12281" s="5" t="s">
        <v>24956</v>
      </c>
      <c r="I12281" s="7">
        <v>43383.0</v>
      </c>
      <c r="J12281" s="5" t="s">
        <v>58</v>
      </c>
      <c r="K12281" s="7"/>
      <c r="L12281" s="5" t="s">
        <v>20</v>
      </c>
    </row>
    <row r="12282" ht="33.75" customHeight="1">
      <c r="A12282" s="5" t="s">
        <v>24957</v>
      </c>
      <c r="B12282" s="7">
        <v>43638.0</v>
      </c>
      <c r="C12282" s="5" t="s">
        <v>7464</v>
      </c>
      <c r="D12282" s="5" t="s">
        <v>16</v>
      </c>
      <c r="E12282" s="5" t="s">
        <v>7465</v>
      </c>
      <c r="F12282" s="7">
        <v>43638.0</v>
      </c>
      <c r="G12282" s="7">
        <v>43638.0</v>
      </c>
      <c r="H12282" s="5" t="s">
        <v>24958</v>
      </c>
      <c r="I12282" s="7">
        <v>43446.0</v>
      </c>
      <c r="J12282" s="5" t="s">
        <v>58</v>
      </c>
      <c r="K12282" s="7"/>
      <c r="L12282" s="5" t="s">
        <v>20</v>
      </c>
    </row>
    <row r="12283" ht="33.75" customHeight="1">
      <c r="A12283" s="5" t="s">
        <v>24959</v>
      </c>
      <c r="B12283" s="7">
        <v>43638.0</v>
      </c>
      <c r="C12283" s="5" t="s">
        <v>7464</v>
      </c>
      <c r="D12283" s="5" t="s">
        <v>16</v>
      </c>
      <c r="E12283" s="5" t="s">
        <v>7465</v>
      </c>
      <c r="F12283" s="7">
        <v>43638.0</v>
      </c>
      <c r="G12283" s="7">
        <v>43638.0</v>
      </c>
      <c r="H12283" s="5" t="s">
        <v>24960</v>
      </c>
      <c r="I12283" s="7">
        <v>43535.0</v>
      </c>
      <c r="J12283" s="5" t="s">
        <v>58</v>
      </c>
      <c r="K12283" s="7"/>
      <c r="L12283" s="5" t="s">
        <v>20</v>
      </c>
    </row>
    <row r="12284" ht="33.75" customHeight="1">
      <c r="A12284" s="5" t="s">
        <v>24961</v>
      </c>
      <c r="B12284" s="7">
        <v>43638.0</v>
      </c>
      <c r="C12284" s="5" t="s">
        <v>7464</v>
      </c>
      <c r="D12284" s="5" t="s">
        <v>16</v>
      </c>
      <c r="E12284" s="5" t="s">
        <v>7465</v>
      </c>
      <c r="F12284" s="7">
        <v>43638.0</v>
      </c>
      <c r="G12284" s="7">
        <v>43638.0</v>
      </c>
      <c r="H12284" s="5" t="s">
        <v>24962</v>
      </c>
      <c r="I12284" s="7">
        <v>43383.0</v>
      </c>
      <c r="J12284" s="5" t="s">
        <v>58</v>
      </c>
      <c r="K12284" s="7"/>
      <c r="L12284" s="5" t="s">
        <v>20</v>
      </c>
    </row>
    <row r="12285" ht="33.75" customHeight="1">
      <c r="A12285" s="5" t="s">
        <v>24963</v>
      </c>
      <c r="B12285" s="7">
        <v>43638.0</v>
      </c>
      <c r="C12285" s="5" t="s">
        <v>7464</v>
      </c>
      <c r="D12285" s="5" t="s">
        <v>16</v>
      </c>
      <c r="E12285" s="5" t="s">
        <v>7465</v>
      </c>
      <c r="F12285" s="7">
        <v>43638.0</v>
      </c>
      <c r="G12285" s="7">
        <v>43638.0</v>
      </c>
      <c r="H12285" s="5" t="s">
        <v>24964</v>
      </c>
      <c r="I12285" s="7">
        <v>43446.0</v>
      </c>
      <c r="J12285" s="5" t="s">
        <v>58</v>
      </c>
      <c r="K12285" s="7"/>
      <c r="L12285" s="5" t="s">
        <v>20</v>
      </c>
    </row>
    <row r="12286" ht="33.75" customHeight="1">
      <c r="A12286" s="5" t="s">
        <v>24965</v>
      </c>
      <c r="B12286" s="7">
        <v>43638.0</v>
      </c>
      <c r="C12286" s="5" t="s">
        <v>24902</v>
      </c>
      <c r="D12286" s="5" t="s">
        <v>16</v>
      </c>
      <c r="E12286" s="5" t="s">
        <v>24903</v>
      </c>
      <c r="F12286" s="7">
        <v>43638.0</v>
      </c>
      <c r="G12286" s="7">
        <v>43638.0</v>
      </c>
      <c r="H12286" s="5" t="s">
        <v>24966</v>
      </c>
      <c r="I12286" s="7"/>
      <c r="J12286" s="5" t="s">
        <v>58</v>
      </c>
      <c r="K12286" s="7"/>
      <c r="L12286" s="5" t="s">
        <v>20</v>
      </c>
    </row>
    <row r="12287" ht="33.75" customHeight="1">
      <c r="A12287" s="5" t="s">
        <v>24967</v>
      </c>
      <c r="B12287" s="7">
        <v>43638.0</v>
      </c>
      <c r="C12287" s="5" t="s">
        <v>7464</v>
      </c>
      <c r="D12287" s="5" t="s">
        <v>16</v>
      </c>
      <c r="E12287" s="5" t="s">
        <v>7465</v>
      </c>
      <c r="F12287" s="7">
        <v>43638.0</v>
      </c>
      <c r="G12287" s="7">
        <v>43638.0</v>
      </c>
      <c r="H12287" s="5" t="s">
        <v>24968</v>
      </c>
      <c r="I12287" s="7">
        <v>43412.0</v>
      </c>
      <c r="J12287" s="5" t="s">
        <v>58</v>
      </c>
      <c r="K12287" s="7"/>
      <c r="L12287" s="5" t="s">
        <v>20</v>
      </c>
    </row>
    <row r="12288" ht="33.75" customHeight="1">
      <c r="A12288" s="5" t="s">
        <v>24969</v>
      </c>
      <c r="B12288" s="7">
        <v>43638.0</v>
      </c>
      <c r="C12288" s="5" t="s">
        <v>7464</v>
      </c>
      <c r="D12288" s="5" t="s">
        <v>16</v>
      </c>
      <c r="E12288" s="5" t="s">
        <v>7465</v>
      </c>
      <c r="F12288" s="7">
        <v>43638.0</v>
      </c>
      <c r="G12288" s="7">
        <v>43638.0</v>
      </c>
      <c r="H12288" s="5" t="s">
        <v>24970</v>
      </c>
      <c r="I12288" s="7">
        <v>43383.0</v>
      </c>
      <c r="J12288" s="5" t="s">
        <v>58</v>
      </c>
      <c r="K12288" s="7"/>
      <c r="L12288" s="5" t="s">
        <v>20</v>
      </c>
    </row>
    <row r="12289" ht="33.75" customHeight="1">
      <c r="A12289" s="5" t="s">
        <v>24971</v>
      </c>
      <c r="B12289" s="7">
        <v>43638.0</v>
      </c>
      <c r="C12289" s="5" t="s">
        <v>24876</v>
      </c>
      <c r="D12289" s="5" t="s">
        <v>16</v>
      </c>
      <c r="E12289" s="5" t="s">
        <v>24877</v>
      </c>
      <c r="F12289" s="7">
        <v>43638.0</v>
      </c>
      <c r="G12289" s="7">
        <v>43638.0</v>
      </c>
      <c r="H12289" s="5" t="s">
        <v>24972</v>
      </c>
      <c r="I12289" s="7"/>
      <c r="J12289" s="5" t="s">
        <v>58</v>
      </c>
      <c r="K12289" s="7"/>
      <c r="L12289" s="5" t="s">
        <v>20</v>
      </c>
    </row>
    <row r="12290" ht="33.75" customHeight="1">
      <c r="A12290" s="5" t="s">
        <v>24973</v>
      </c>
      <c r="B12290" s="7">
        <v>43638.0</v>
      </c>
      <c r="C12290" s="5" t="s">
        <v>8941</v>
      </c>
      <c r="D12290" s="5" t="s">
        <v>16</v>
      </c>
      <c r="E12290" s="5" t="s">
        <v>8942</v>
      </c>
      <c r="F12290" s="7">
        <v>43638.0</v>
      </c>
      <c r="G12290" s="7">
        <v>43638.0</v>
      </c>
      <c r="H12290" s="5" t="s">
        <v>24974</v>
      </c>
      <c r="I12290" s="7">
        <v>43507.0</v>
      </c>
      <c r="J12290" s="5" t="s">
        <v>58</v>
      </c>
      <c r="K12290" s="7"/>
      <c r="L12290" s="5" t="s">
        <v>20</v>
      </c>
    </row>
    <row r="12291" ht="33.75" customHeight="1">
      <c r="A12291" s="5" t="s">
        <v>24975</v>
      </c>
      <c r="B12291" s="7">
        <v>43638.0</v>
      </c>
      <c r="C12291" s="5" t="s">
        <v>14271</v>
      </c>
      <c r="D12291" s="5" t="s">
        <v>16</v>
      </c>
      <c r="E12291" s="5" t="s">
        <v>14272</v>
      </c>
      <c r="F12291" s="7">
        <v>43638.0</v>
      </c>
      <c r="G12291" s="7">
        <v>43638.0</v>
      </c>
      <c r="H12291" s="5" t="s">
        <v>24976</v>
      </c>
      <c r="I12291" s="7"/>
      <c r="J12291" s="5" t="s">
        <v>58</v>
      </c>
      <c r="K12291" s="7"/>
      <c r="L12291" s="5" t="s">
        <v>20</v>
      </c>
    </row>
    <row r="12292" ht="33.75" customHeight="1">
      <c r="A12292" s="5" t="s">
        <v>24977</v>
      </c>
      <c r="B12292" s="7">
        <v>43638.0</v>
      </c>
      <c r="C12292" s="5" t="s">
        <v>24978</v>
      </c>
      <c r="D12292" s="5" t="s">
        <v>16</v>
      </c>
      <c r="E12292" s="5" t="s">
        <v>24979</v>
      </c>
      <c r="F12292" s="7">
        <v>43638.0</v>
      </c>
      <c r="G12292" s="7">
        <v>43638.0</v>
      </c>
      <c r="H12292" s="5" t="s">
        <v>24980</v>
      </c>
      <c r="I12292" s="7"/>
      <c r="J12292" s="5" t="s">
        <v>58</v>
      </c>
      <c r="K12292" s="7"/>
      <c r="L12292" s="5" t="s">
        <v>20</v>
      </c>
    </row>
    <row r="12293" ht="33.75" customHeight="1">
      <c r="A12293" s="5" t="s">
        <v>24981</v>
      </c>
      <c r="B12293" s="7">
        <v>43638.0</v>
      </c>
      <c r="C12293" s="5" t="s">
        <v>7464</v>
      </c>
      <c r="D12293" s="5" t="s">
        <v>16</v>
      </c>
      <c r="E12293" s="5" t="s">
        <v>7465</v>
      </c>
      <c r="F12293" s="7">
        <v>43638.0</v>
      </c>
      <c r="G12293" s="7">
        <v>43638.0</v>
      </c>
      <c r="H12293" s="5" t="s">
        <v>24982</v>
      </c>
      <c r="I12293" s="7">
        <v>43479.0</v>
      </c>
      <c r="J12293" s="5" t="s">
        <v>58</v>
      </c>
      <c r="K12293" s="7"/>
      <c r="L12293" s="5" t="s">
        <v>20</v>
      </c>
    </row>
    <row r="12294" ht="33.75" customHeight="1">
      <c r="A12294" s="5" t="s">
        <v>24983</v>
      </c>
      <c r="B12294" s="7">
        <v>43638.0</v>
      </c>
      <c r="C12294" s="5" t="s">
        <v>8941</v>
      </c>
      <c r="D12294" s="5" t="s">
        <v>16</v>
      </c>
      <c r="E12294" s="5" t="s">
        <v>8942</v>
      </c>
      <c r="F12294" s="7">
        <v>43638.0</v>
      </c>
      <c r="G12294" s="7">
        <v>43638.0</v>
      </c>
      <c r="H12294" s="5" t="s">
        <v>24984</v>
      </c>
      <c r="I12294" s="7"/>
      <c r="J12294" s="5" t="s">
        <v>38</v>
      </c>
      <c r="K12294" s="7">
        <v>44074.0</v>
      </c>
      <c r="L12294" s="5" t="s">
        <v>20</v>
      </c>
    </row>
    <row r="12295" ht="33.75" customHeight="1">
      <c r="A12295" s="5" t="s">
        <v>24985</v>
      </c>
      <c r="B12295" s="7">
        <v>43638.0</v>
      </c>
      <c r="C12295" s="5" t="s">
        <v>8941</v>
      </c>
      <c r="D12295" s="5" t="s">
        <v>16</v>
      </c>
      <c r="E12295" s="5" t="s">
        <v>8942</v>
      </c>
      <c r="F12295" s="7">
        <v>43638.0</v>
      </c>
      <c r="G12295" s="7">
        <v>43638.0</v>
      </c>
      <c r="H12295" s="5" t="s">
        <v>24986</v>
      </c>
      <c r="I12295" s="7">
        <v>43417.0</v>
      </c>
      <c r="J12295" s="5" t="s">
        <v>58</v>
      </c>
      <c r="K12295" s="7"/>
      <c r="L12295" s="5" t="s">
        <v>20</v>
      </c>
    </row>
    <row r="12296" ht="33.75" customHeight="1">
      <c r="A12296" s="5" t="s">
        <v>24987</v>
      </c>
      <c r="B12296" s="7">
        <v>43638.0</v>
      </c>
      <c r="C12296" s="5" t="s">
        <v>8941</v>
      </c>
      <c r="D12296" s="5" t="s">
        <v>16</v>
      </c>
      <c r="E12296" s="5" t="s">
        <v>8942</v>
      </c>
      <c r="F12296" s="7">
        <v>43638.0</v>
      </c>
      <c r="G12296" s="7">
        <v>43638.0</v>
      </c>
      <c r="H12296" s="5" t="s">
        <v>24988</v>
      </c>
      <c r="I12296" s="7">
        <v>43557.0</v>
      </c>
      <c r="J12296" s="5" t="s">
        <v>58</v>
      </c>
      <c r="K12296" s="7"/>
      <c r="L12296" s="5" t="s">
        <v>20</v>
      </c>
    </row>
    <row r="12297" ht="33.75" customHeight="1">
      <c r="A12297" s="5" t="s">
        <v>24989</v>
      </c>
      <c r="B12297" s="7">
        <v>43638.0</v>
      </c>
      <c r="C12297" s="5" t="s">
        <v>8941</v>
      </c>
      <c r="D12297" s="5" t="s">
        <v>16</v>
      </c>
      <c r="E12297" s="5" t="s">
        <v>8942</v>
      </c>
      <c r="F12297" s="7">
        <v>43638.0</v>
      </c>
      <c r="G12297" s="7">
        <v>43638.0</v>
      </c>
      <c r="H12297" s="5" t="s">
        <v>24990</v>
      </c>
      <c r="I12297" s="7">
        <v>43417.0</v>
      </c>
      <c r="J12297" s="5" t="s">
        <v>58</v>
      </c>
      <c r="K12297" s="7"/>
      <c r="L12297" s="5" t="s">
        <v>20</v>
      </c>
    </row>
    <row r="12298" ht="33.75" customHeight="1">
      <c r="A12298" s="5" t="s">
        <v>24991</v>
      </c>
      <c r="B12298" s="7">
        <v>43638.0</v>
      </c>
      <c r="C12298" s="5" t="s">
        <v>24992</v>
      </c>
      <c r="D12298" s="5" t="s">
        <v>16</v>
      </c>
      <c r="E12298" s="5" t="s">
        <v>24993</v>
      </c>
      <c r="F12298" s="7">
        <v>43638.0</v>
      </c>
      <c r="G12298" s="7">
        <v>43638.0</v>
      </c>
      <c r="H12298" s="5" t="s">
        <v>24994</v>
      </c>
      <c r="I12298" s="7"/>
      <c r="J12298" s="5" t="s">
        <v>58</v>
      </c>
      <c r="K12298" s="7"/>
      <c r="L12298" s="5" t="s">
        <v>20</v>
      </c>
    </row>
    <row r="12299" ht="33.75" customHeight="1">
      <c r="A12299" s="5" t="s">
        <v>24995</v>
      </c>
      <c r="B12299" s="7">
        <v>43638.0</v>
      </c>
      <c r="C12299" s="5" t="s">
        <v>24996</v>
      </c>
      <c r="D12299" s="5" t="s">
        <v>16</v>
      </c>
      <c r="E12299" s="5" t="s">
        <v>24997</v>
      </c>
      <c r="F12299" s="7">
        <v>43638.0</v>
      </c>
      <c r="G12299" s="7">
        <v>43638.0</v>
      </c>
      <c r="H12299" s="5" t="s">
        <v>24998</v>
      </c>
      <c r="I12299" s="7"/>
      <c r="J12299" s="5" t="s">
        <v>58</v>
      </c>
      <c r="K12299" s="7"/>
      <c r="L12299" s="5" t="s">
        <v>20</v>
      </c>
    </row>
    <row r="12300" ht="33.75" customHeight="1">
      <c r="A12300" s="5" t="s">
        <v>24999</v>
      </c>
      <c r="B12300" s="7">
        <v>43638.0</v>
      </c>
      <c r="C12300" s="5" t="s">
        <v>25000</v>
      </c>
      <c r="D12300" s="5" t="s">
        <v>16</v>
      </c>
      <c r="E12300" s="5" t="s">
        <v>25001</v>
      </c>
      <c r="F12300" s="7">
        <v>43638.0</v>
      </c>
      <c r="G12300" s="7">
        <v>43638.0</v>
      </c>
      <c r="H12300" s="5" t="s">
        <v>25002</v>
      </c>
      <c r="I12300" s="7">
        <v>43514.0</v>
      </c>
      <c r="J12300" s="5" t="s">
        <v>58</v>
      </c>
      <c r="K12300" s="7"/>
      <c r="L12300" s="5" t="s">
        <v>20</v>
      </c>
    </row>
    <row r="12301" ht="33.75" customHeight="1">
      <c r="A12301" s="5" t="s">
        <v>25003</v>
      </c>
      <c r="B12301" s="7">
        <v>43638.0</v>
      </c>
      <c r="C12301" s="5" t="s">
        <v>25000</v>
      </c>
      <c r="D12301" s="5" t="s">
        <v>16</v>
      </c>
      <c r="E12301" s="5" t="s">
        <v>25001</v>
      </c>
      <c r="F12301" s="7">
        <v>43638.0</v>
      </c>
      <c r="G12301" s="7">
        <v>43638.0</v>
      </c>
      <c r="H12301" s="5" t="s">
        <v>25004</v>
      </c>
      <c r="I12301" s="7">
        <v>43514.0</v>
      </c>
      <c r="J12301" s="5" t="s">
        <v>58</v>
      </c>
      <c r="K12301" s="7"/>
      <c r="L12301" s="5" t="s">
        <v>20</v>
      </c>
    </row>
    <row r="12302" ht="33.75" customHeight="1">
      <c r="A12302" s="5" t="s">
        <v>25005</v>
      </c>
      <c r="B12302" s="7">
        <v>43638.0</v>
      </c>
      <c r="C12302" s="5" t="s">
        <v>25006</v>
      </c>
      <c r="D12302" s="5" t="s">
        <v>16</v>
      </c>
      <c r="E12302" s="5" t="s">
        <v>25007</v>
      </c>
      <c r="F12302" s="7">
        <v>43638.0</v>
      </c>
      <c r="G12302" s="7">
        <v>43638.0</v>
      </c>
      <c r="H12302" s="5" t="s">
        <v>25008</v>
      </c>
      <c r="I12302" s="7"/>
      <c r="J12302" s="5" t="s">
        <v>58</v>
      </c>
      <c r="K12302" s="7"/>
      <c r="L12302" s="5" t="s">
        <v>20</v>
      </c>
    </row>
    <row r="12303" ht="33.75" customHeight="1">
      <c r="A12303" s="5" t="s">
        <v>25009</v>
      </c>
      <c r="B12303" s="7">
        <v>43638.0</v>
      </c>
      <c r="C12303" s="5" t="s">
        <v>25000</v>
      </c>
      <c r="D12303" s="5" t="s">
        <v>16</v>
      </c>
      <c r="E12303" s="5" t="s">
        <v>25001</v>
      </c>
      <c r="F12303" s="7">
        <v>43638.0</v>
      </c>
      <c r="G12303" s="7">
        <v>43638.0</v>
      </c>
      <c r="H12303" s="5" t="s">
        <v>25010</v>
      </c>
      <c r="I12303" s="7">
        <v>43514.0</v>
      </c>
      <c r="J12303" s="5" t="s">
        <v>58</v>
      </c>
      <c r="K12303" s="7"/>
      <c r="L12303" s="5" t="s">
        <v>20</v>
      </c>
    </row>
    <row r="12304" ht="33.75" customHeight="1">
      <c r="A12304" s="5" t="s">
        <v>25011</v>
      </c>
      <c r="B12304" s="7">
        <v>43638.0</v>
      </c>
      <c r="C12304" s="5" t="s">
        <v>25012</v>
      </c>
      <c r="D12304" s="5" t="s">
        <v>16</v>
      </c>
      <c r="E12304" s="5" t="s">
        <v>25013</v>
      </c>
      <c r="F12304" s="7">
        <v>43638.0</v>
      </c>
      <c r="G12304" s="7">
        <v>43638.0</v>
      </c>
      <c r="H12304" s="5" t="s">
        <v>25014</v>
      </c>
      <c r="I12304" s="7"/>
      <c r="J12304" s="5" t="s">
        <v>58</v>
      </c>
      <c r="K12304" s="7"/>
      <c r="L12304" s="5" t="s">
        <v>20</v>
      </c>
    </row>
    <row r="12305" ht="33.75" customHeight="1">
      <c r="A12305" s="5" t="s">
        <v>25015</v>
      </c>
      <c r="B12305" s="7">
        <v>43638.0</v>
      </c>
      <c r="C12305" s="5" t="s">
        <v>24852</v>
      </c>
      <c r="D12305" s="5" t="s">
        <v>16</v>
      </c>
      <c r="E12305" s="5" t="s">
        <v>24853</v>
      </c>
      <c r="F12305" s="7">
        <v>43638.0</v>
      </c>
      <c r="G12305" s="7">
        <v>43638.0</v>
      </c>
      <c r="H12305" s="5" t="s">
        <v>25016</v>
      </c>
      <c r="I12305" s="7"/>
      <c r="J12305" s="5" t="s">
        <v>58</v>
      </c>
      <c r="K12305" s="7"/>
      <c r="L12305" s="5" t="s">
        <v>20</v>
      </c>
    </row>
    <row r="12306" ht="33.75" customHeight="1">
      <c r="A12306" s="5" t="s">
        <v>25017</v>
      </c>
      <c r="B12306" s="7">
        <v>43638.0</v>
      </c>
      <c r="C12306" s="5" t="s">
        <v>21764</v>
      </c>
      <c r="D12306" s="5" t="s">
        <v>16</v>
      </c>
      <c r="E12306" s="5" t="s">
        <v>21765</v>
      </c>
      <c r="F12306" s="7">
        <v>43638.0</v>
      </c>
      <c r="G12306" s="7">
        <v>43638.0</v>
      </c>
      <c r="H12306" s="5" t="s">
        <v>25018</v>
      </c>
      <c r="I12306" s="7">
        <v>43556.0</v>
      </c>
      <c r="J12306" s="5" t="s">
        <v>58</v>
      </c>
      <c r="K12306" s="7"/>
      <c r="L12306" s="5" t="s">
        <v>20</v>
      </c>
    </row>
    <row r="12307" ht="33.75" customHeight="1">
      <c r="A12307" s="5" t="s">
        <v>25019</v>
      </c>
      <c r="B12307" s="7">
        <v>43638.0</v>
      </c>
      <c r="C12307" s="5" t="s">
        <v>14355</v>
      </c>
      <c r="D12307" s="5" t="s">
        <v>16</v>
      </c>
      <c r="E12307" s="5" t="s">
        <v>14356</v>
      </c>
      <c r="F12307" s="7">
        <v>43638.0</v>
      </c>
      <c r="G12307" s="7">
        <v>43638.0</v>
      </c>
      <c r="H12307" s="5" t="s">
        <v>25020</v>
      </c>
      <c r="I12307" s="7"/>
      <c r="J12307" s="5" t="s">
        <v>58</v>
      </c>
      <c r="K12307" s="7"/>
      <c r="L12307" s="5" t="s">
        <v>20</v>
      </c>
    </row>
    <row r="12308" ht="33.75" customHeight="1">
      <c r="A12308" s="5" t="s">
        <v>25021</v>
      </c>
      <c r="B12308" s="7">
        <v>43638.0</v>
      </c>
      <c r="C12308" s="5" t="s">
        <v>24852</v>
      </c>
      <c r="D12308" s="5" t="s">
        <v>16</v>
      </c>
      <c r="E12308" s="5" t="s">
        <v>24853</v>
      </c>
      <c r="F12308" s="7">
        <v>43638.0</v>
      </c>
      <c r="G12308" s="7">
        <v>43638.0</v>
      </c>
      <c r="H12308" s="5" t="s">
        <v>25022</v>
      </c>
      <c r="I12308" s="7"/>
      <c r="J12308" s="5" t="s">
        <v>58</v>
      </c>
      <c r="K12308" s="7"/>
      <c r="L12308" s="5" t="s">
        <v>20</v>
      </c>
    </row>
    <row r="12309" ht="33.75" customHeight="1">
      <c r="A12309" s="5" t="s">
        <v>25023</v>
      </c>
      <c r="B12309" s="7">
        <v>43638.0</v>
      </c>
      <c r="C12309" s="5" t="s">
        <v>4865</v>
      </c>
      <c r="D12309" s="5" t="s">
        <v>16</v>
      </c>
      <c r="E12309" s="5" t="s">
        <v>4866</v>
      </c>
      <c r="F12309" s="7">
        <v>43638.0</v>
      </c>
      <c r="G12309" s="7">
        <v>43638.0</v>
      </c>
      <c r="H12309" s="5" t="s">
        <v>25024</v>
      </c>
      <c r="I12309" s="7"/>
      <c r="J12309" s="5" t="s">
        <v>58</v>
      </c>
      <c r="K12309" s="7"/>
      <c r="L12309" s="5" t="s">
        <v>20</v>
      </c>
    </row>
    <row r="12310" ht="33.75" customHeight="1">
      <c r="A12310" s="5" t="s">
        <v>25025</v>
      </c>
      <c r="B12310" s="7">
        <v>43638.0</v>
      </c>
      <c r="C12310" s="5" t="s">
        <v>25026</v>
      </c>
      <c r="D12310" s="5" t="s">
        <v>16</v>
      </c>
      <c r="E12310" s="5" t="s">
        <v>25027</v>
      </c>
      <c r="F12310" s="7">
        <v>43638.0</v>
      </c>
      <c r="G12310" s="7">
        <v>43638.0</v>
      </c>
      <c r="H12310" s="5" t="s">
        <v>25028</v>
      </c>
      <c r="I12310" s="7"/>
      <c r="J12310" s="5" t="s">
        <v>58</v>
      </c>
      <c r="K12310" s="7"/>
      <c r="L12310" s="5" t="s">
        <v>20</v>
      </c>
    </row>
    <row r="12311" ht="33.75" customHeight="1">
      <c r="A12311" s="5" t="s">
        <v>25029</v>
      </c>
      <c r="B12311" s="7">
        <v>43638.0</v>
      </c>
      <c r="C12311" s="5" t="s">
        <v>25030</v>
      </c>
      <c r="D12311" s="5" t="s">
        <v>16</v>
      </c>
      <c r="E12311" s="5" t="s">
        <v>25031</v>
      </c>
      <c r="F12311" s="7">
        <v>43638.0</v>
      </c>
      <c r="G12311" s="7">
        <v>43638.0</v>
      </c>
      <c r="H12311" s="5" t="s">
        <v>25032</v>
      </c>
      <c r="I12311" s="7"/>
      <c r="J12311" s="5" t="s">
        <v>58</v>
      </c>
      <c r="K12311" s="7"/>
      <c r="L12311" s="5" t="s">
        <v>20</v>
      </c>
    </row>
    <row r="12312" ht="33.75" customHeight="1">
      <c r="A12312" s="5" t="s">
        <v>25033</v>
      </c>
      <c r="B12312" s="7">
        <v>43638.0</v>
      </c>
      <c r="C12312" s="5" t="s">
        <v>25030</v>
      </c>
      <c r="D12312" s="5" t="s">
        <v>16</v>
      </c>
      <c r="E12312" s="5" t="s">
        <v>25031</v>
      </c>
      <c r="F12312" s="7">
        <v>43638.0</v>
      </c>
      <c r="G12312" s="7">
        <v>43638.0</v>
      </c>
      <c r="H12312" s="5" t="s">
        <v>25034</v>
      </c>
      <c r="I12312" s="7"/>
      <c r="J12312" s="5" t="s">
        <v>58</v>
      </c>
      <c r="K12312" s="7"/>
      <c r="L12312" s="5" t="s">
        <v>20</v>
      </c>
    </row>
    <row r="12313" ht="33.75" customHeight="1">
      <c r="A12313" s="5" t="s">
        <v>25035</v>
      </c>
      <c r="B12313" s="7">
        <v>43638.0</v>
      </c>
      <c r="C12313" s="5" t="s">
        <v>25030</v>
      </c>
      <c r="D12313" s="5" t="s">
        <v>16</v>
      </c>
      <c r="E12313" s="5" t="s">
        <v>25031</v>
      </c>
      <c r="F12313" s="7">
        <v>43638.0</v>
      </c>
      <c r="G12313" s="7">
        <v>43638.0</v>
      </c>
      <c r="H12313" s="5" t="s">
        <v>25036</v>
      </c>
      <c r="I12313" s="7"/>
      <c r="J12313" s="5" t="s">
        <v>58</v>
      </c>
      <c r="K12313" s="7"/>
      <c r="L12313" s="5" t="s">
        <v>20</v>
      </c>
    </row>
    <row r="12314" ht="33.75" customHeight="1">
      <c r="A12314" s="5" t="s">
        <v>25037</v>
      </c>
      <c r="B12314" s="7">
        <v>43638.0</v>
      </c>
      <c r="C12314" s="5" t="s">
        <v>25038</v>
      </c>
      <c r="D12314" s="5" t="s">
        <v>16</v>
      </c>
      <c r="E12314" s="5" t="s">
        <v>9111</v>
      </c>
      <c r="F12314" s="7">
        <v>43638.0</v>
      </c>
      <c r="G12314" s="7">
        <v>43638.0</v>
      </c>
      <c r="H12314" s="5" t="s">
        <v>25039</v>
      </c>
      <c r="I12314" s="7"/>
      <c r="J12314" s="5" t="s">
        <v>58</v>
      </c>
      <c r="K12314" s="7"/>
      <c r="L12314" s="5" t="s">
        <v>20</v>
      </c>
    </row>
    <row r="12315" ht="33.75" customHeight="1">
      <c r="A12315" s="5" t="s">
        <v>25040</v>
      </c>
      <c r="B12315" s="7">
        <v>43638.0</v>
      </c>
      <c r="C12315" s="5" t="s">
        <v>25038</v>
      </c>
      <c r="D12315" s="5" t="s">
        <v>16</v>
      </c>
      <c r="E12315" s="5" t="s">
        <v>9111</v>
      </c>
      <c r="F12315" s="7">
        <v>43638.0</v>
      </c>
      <c r="G12315" s="7">
        <v>43638.0</v>
      </c>
      <c r="H12315" s="5" t="s">
        <v>25041</v>
      </c>
      <c r="I12315" s="7"/>
      <c r="J12315" s="5" t="s">
        <v>58</v>
      </c>
      <c r="K12315" s="7"/>
      <c r="L12315" s="5" t="s">
        <v>20</v>
      </c>
    </row>
    <row r="12316" ht="33.75" customHeight="1">
      <c r="A12316" s="5" t="s">
        <v>25042</v>
      </c>
      <c r="B12316" s="7">
        <v>43638.0</v>
      </c>
      <c r="C12316" s="5" t="s">
        <v>25038</v>
      </c>
      <c r="D12316" s="5" t="s">
        <v>16</v>
      </c>
      <c r="E12316" s="5" t="s">
        <v>9111</v>
      </c>
      <c r="F12316" s="7">
        <v>43638.0</v>
      </c>
      <c r="G12316" s="7">
        <v>43638.0</v>
      </c>
      <c r="H12316" s="5" t="s">
        <v>25043</v>
      </c>
      <c r="I12316" s="7"/>
      <c r="J12316" s="5" t="s">
        <v>58</v>
      </c>
      <c r="K12316" s="7"/>
      <c r="L12316" s="5" t="s">
        <v>20</v>
      </c>
    </row>
    <row r="12317" ht="33.75" customHeight="1">
      <c r="A12317" s="5" t="s">
        <v>25044</v>
      </c>
      <c r="B12317" s="7">
        <v>43637.0</v>
      </c>
      <c r="C12317" s="5" t="s">
        <v>25045</v>
      </c>
      <c r="D12317" s="5" t="s">
        <v>16</v>
      </c>
      <c r="E12317" s="5" t="s">
        <v>419</v>
      </c>
      <c r="F12317" s="7">
        <v>43623.0</v>
      </c>
      <c r="G12317" s="7">
        <v>43637.0</v>
      </c>
      <c r="H12317" s="5" t="s">
        <v>25046</v>
      </c>
      <c r="I12317" s="7"/>
      <c r="J12317" s="5" t="s">
        <v>58</v>
      </c>
      <c r="K12317" s="7"/>
      <c r="L12317" s="5" t="s">
        <v>20</v>
      </c>
    </row>
    <row r="12318" ht="33.75" customHeight="1">
      <c r="A12318" s="5" t="s">
        <v>25047</v>
      </c>
      <c r="B12318" s="7">
        <v>43637.0</v>
      </c>
      <c r="C12318" s="5" t="s">
        <v>25045</v>
      </c>
      <c r="D12318" s="5" t="s">
        <v>16</v>
      </c>
      <c r="E12318" s="5" t="s">
        <v>419</v>
      </c>
      <c r="F12318" s="7">
        <v>43623.0</v>
      </c>
      <c r="G12318" s="7">
        <v>43637.0</v>
      </c>
      <c r="H12318" s="5" t="s">
        <v>25048</v>
      </c>
      <c r="I12318" s="7"/>
      <c r="J12318" s="5" t="s">
        <v>58</v>
      </c>
      <c r="K12318" s="7"/>
      <c r="L12318" s="5" t="s">
        <v>20</v>
      </c>
    </row>
    <row r="12319" ht="33.75" customHeight="1">
      <c r="A12319" s="5" t="s">
        <v>25049</v>
      </c>
      <c r="B12319" s="7">
        <v>43637.0</v>
      </c>
      <c r="C12319" s="5" t="s">
        <v>25045</v>
      </c>
      <c r="D12319" s="5" t="s">
        <v>16</v>
      </c>
      <c r="E12319" s="5" t="s">
        <v>419</v>
      </c>
      <c r="F12319" s="7">
        <v>43623.0</v>
      </c>
      <c r="G12319" s="7">
        <v>43637.0</v>
      </c>
      <c r="H12319" s="5" t="s">
        <v>25050</v>
      </c>
      <c r="I12319" s="7"/>
      <c r="J12319" s="5" t="s">
        <v>58</v>
      </c>
      <c r="K12319" s="7"/>
      <c r="L12319" s="5" t="s">
        <v>20</v>
      </c>
    </row>
    <row r="12320" ht="33.75" customHeight="1">
      <c r="A12320" s="5" t="s">
        <v>25051</v>
      </c>
      <c r="B12320" s="7">
        <v>43637.0</v>
      </c>
      <c r="C12320" s="5" t="s">
        <v>25045</v>
      </c>
      <c r="D12320" s="5" t="s">
        <v>16</v>
      </c>
      <c r="E12320" s="5" t="s">
        <v>419</v>
      </c>
      <c r="F12320" s="7">
        <v>43623.0</v>
      </c>
      <c r="G12320" s="7">
        <v>43637.0</v>
      </c>
      <c r="H12320" s="5" t="s">
        <v>25052</v>
      </c>
      <c r="I12320" s="7"/>
      <c r="J12320" s="5" t="s">
        <v>58</v>
      </c>
      <c r="K12320" s="7"/>
      <c r="L12320" s="5" t="s">
        <v>20</v>
      </c>
    </row>
    <row r="12321" ht="33.75" customHeight="1">
      <c r="A12321" s="5" t="s">
        <v>25053</v>
      </c>
      <c r="B12321" s="7">
        <v>43637.0</v>
      </c>
      <c r="C12321" s="5" t="s">
        <v>25045</v>
      </c>
      <c r="D12321" s="5" t="s">
        <v>16</v>
      </c>
      <c r="E12321" s="5" t="s">
        <v>419</v>
      </c>
      <c r="F12321" s="7">
        <v>43623.0</v>
      </c>
      <c r="G12321" s="7">
        <v>43637.0</v>
      </c>
      <c r="H12321" s="5" t="s">
        <v>25054</v>
      </c>
      <c r="I12321" s="7"/>
      <c r="J12321" s="5" t="s">
        <v>58</v>
      </c>
      <c r="K12321" s="7"/>
      <c r="L12321" s="5" t="s">
        <v>20</v>
      </c>
    </row>
    <row r="12322" ht="33.75" customHeight="1">
      <c r="A12322" s="5" t="s">
        <v>25055</v>
      </c>
      <c r="B12322" s="7">
        <v>43637.0</v>
      </c>
      <c r="C12322" s="5" t="s">
        <v>25045</v>
      </c>
      <c r="D12322" s="5" t="s">
        <v>16</v>
      </c>
      <c r="E12322" s="5" t="s">
        <v>419</v>
      </c>
      <c r="F12322" s="7">
        <v>43623.0</v>
      </c>
      <c r="G12322" s="7">
        <v>43637.0</v>
      </c>
      <c r="H12322" s="5" t="s">
        <v>25056</v>
      </c>
      <c r="I12322" s="7"/>
      <c r="J12322" s="5" t="s">
        <v>58</v>
      </c>
      <c r="K12322" s="7"/>
      <c r="L12322" s="5" t="s">
        <v>20</v>
      </c>
    </row>
    <row r="12323" ht="33.75" customHeight="1">
      <c r="A12323" s="5" t="s">
        <v>25057</v>
      </c>
      <c r="B12323" s="7">
        <v>43637.0</v>
      </c>
      <c r="C12323" s="5" t="s">
        <v>25045</v>
      </c>
      <c r="D12323" s="5" t="s">
        <v>16</v>
      </c>
      <c r="E12323" s="5" t="s">
        <v>419</v>
      </c>
      <c r="F12323" s="7">
        <v>43623.0</v>
      </c>
      <c r="G12323" s="7">
        <v>43637.0</v>
      </c>
      <c r="H12323" s="5" t="s">
        <v>25058</v>
      </c>
      <c r="I12323" s="7"/>
      <c r="J12323" s="5" t="s">
        <v>58</v>
      </c>
      <c r="K12323" s="7"/>
      <c r="L12323" s="5" t="s">
        <v>20</v>
      </c>
    </row>
    <row r="12324" ht="33.75" customHeight="1">
      <c r="A12324" s="5" t="s">
        <v>25059</v>
      </c>
      <c r="B12324" s="7">
        <v>43637.0</v>
      </c>
      <c r="C12324" s="5" t="s">
        <v>25045</v>
      </c>
      <c r="D12324" s="5" t="s">
        <v>16</v>
      </c>
      <c r="E12324" s="5" t="s">
        <v>419</v>
      </c>
      <c r="F12324" s="7">
        <v>43623.0</v>
      </c>
      <c r="G12324" s="7">
        <v>43637.0</v>
      </c>
      <c r="H12324" s="5" t="s">
        <v>25060</v>
      </c>
      <c r="I12324" s="7"/>
      <c r="J12324" s="5" t="s">
        <v>58</v>
      </c>
      <c r="K12324" s="7"/>
      <c r="L12324" s="5" t="s">
        <v>20</v>
      </c>
    </row>
    <row r="12325" ht="33.75" customHeight="1">
      <c r="A12325" s="5" t="s">
        <v>25061</v>
      </c>
      <c r="B12325" s="7">
        <v>43637.0</v>
      </c>
      <c r="C12325" s="5" t="s">
        <v>25045</v>
      </c>
      <c r="D12325" s="5" t="s">
        <v>16</v>
      </c>
      <c r="E12325" s="5" t="s">
        <v>419</v>
      </c>
      <c r="F12325" s="7">
        <v>43623.0</v>
      </c>
      <c r="G12325" s="7">
        <v>43637.0</v>
      </c>
      <c r="H12325" s="5" t="s">
        <v>25062</v>
      </c>
      <c r="I12325" s="7"/>
      <c r="J12325" s="5" t="s">
        <v>58</v>
      </c>
      <c r="K12325" s="7"/>
      <c r="L12325" s="5" t="s">
        <v>20</v>
      </c>
    </row>
    <row r="12326" ht="33.75" customHeight="1">
      <c r="A12326" s="5" t="s">
        <v>25063</v>
      </c>
      <c r="B12326" s="7">
        <v>43637.0</v>
      </c>
      <c r="C12326" s="5" t="s">
        <v>25045</v>
      </c>
      <c r="D12326" s="5" t="s">
        <v>16</v>
      </c>
      <c r="E12326" s="5" t="s">
        <v>419</v>
      </c>
      <c r="F12326" s="7">
        <v>43623.0</v>
      </c>
      <c r="G12326" s="7">
        <v>43637.0</v>
      </c>
      <c r="H12326" s="5" t="s">
        <v>25064</v>
      </c>
      <c r="I12326" s="7"/>
      <c r="J12326" s="5" t="s">
        <v>58</v>
      </c>
      <c r="K12326" s="7"/>
      <c r="L12326" s="5" t="s">
        <v>20</v>
      </c>
    </row>
    <row r="12327" ht="33.75" customHeight="1">
      <c r="A12327" s="5" t="s">
        <v>25065</v>
      </c>
      <c r="B12327" s="7">
        <v>43637.0</v>
      </c>
      <c r="C12327" s="5" t="s">
        <v>25045</v>
      </c>
      <c r="D12327" s="5" t="s">
        <v>16</v>
      </c>
      <c r="E12327" s="5" t="s">
        <v>419</v>
      </c>
      <c r="F12327" s="7">
        <v>43623.0</v>
      </c>
      <c r="G12327" s="7">
        <v>43637.0</v>
      </c>
      <c r="H12327" s="5" t="s">
        <v>25066</v>
      </c>
      <c r="I12327" s="7"/>
      <c r="J12327" s="5" t="s">
        <v>58</v>
      </c>
      <c r="K12327" s="7"/>
      <c r="L12327" s="5" t="s">
        <v>20</v>
      </c>
    </row>
    <row r="12328" ht="33.75" customHeight="1">
      <c r="A12328" s="5" t="s">
        <v>25067</v>
      </c>
      <c r="B12328" s="7">
        <v>43637.0</v>
      </c>
      <c r="C12328" s="5" t="s">
        <v>25045</v>
      </c>
      <c r="D12328" s="5" t="s">
        <v>16</v>
      </c>
      <c r="E12328" s="5" t="s">
        <v>419</v>
      </c>
      <c r="F12328" s="7">
        <v>43623.0</v>
      </c>
      <c r="G12328" s="7">
        <v>43637.0</v>
      </c>
      <c r="H12328" s="5" t="s">
        <v>25068</v>
      </c>
      <c r="I12328" s="7"/>
      <c r="J12328" s="5" t="s">
        <v>58</v>
      </c>
      <c r="K12328" s="7"/>
      <c r="L12328" s="5" t="s">
        <v>20</v>
      </c>
    </row>
    <row r="12329" ht="33.75" customHeight="1">
      <c r="A12329" s="5" t="s">
        <v>25069</v>
      </c>
      <c r="B12329" s="7">
        <v>43637.0</v>
      </c>
      <c r="C12329" s="5" t="s">
        <v>25045</v>
      </c>
      <c r="D12329" s="5" t="s">
        <v>16</v>
      </c>
      <c r="E12329" s="5" t="s">
        <v>419</v>
      </c>
      <c r="F12329" s="7">
        <v>43623.0</v>
      </c>
      <c r="G12329" s="7">
        <v>43637.0</v>
      </c>
      <c r="H12329" s="5" t="s">
        <v>25070</v>
      </c>
      <c r="I12329" s="7"/>
      <c r="J12329" s="5" t="s">
        <v>58</v>
      </c>
      <c r="K12329" s="7"/>
      <c r="L12329" s="5" t="s">
        <v>20</v>
      </c>
    </row>
    <row r="12330" ht="33.75" customHeight="1">
      <c r="A12330" s="5" t="s">
        <v>25071</v>
      </c>
      <c r="B12330" s="7">
        <v>43637.0</v>
      </c>
      <c r="C12330" s="5" t="s">
        <v>25045</v>
      </c>
      <c r="D12330" s="5" t="s">
        <v>16</v>
      </c>
      <c r="E12330" s="5" t="s">
        <v>419</v>
      </c>
      <c r="F12330" s="7">
        <v>43623.0</v>
      </c>
      <c r="G12330" s="7">
        <v>43637.0</v>
      </c>
      <c r="H12330" s="5" t="s">
        <v>25072</v>
      </c>
      <c r="I12330" s="7"/>
      <c r="J12330" s="5" t="s">
        <v>58</v>
      </c>
      <c r="K12330" s="7"/>
      <c r="L12330" s="5" t="s">
        <v>20</v>
      </c>
    </row>
    <row r="12331" ht="33.75" customHeight="1">
      <c r="A12331" s="5" t="s">
        <v>25073</v>
      </c>
      <c r="B12331" s="7">
        <v>43637.0</v>
      </c>
      <c r="C12331" s="5" t="s">
        <v>25045</v>
      </c>
      <c r="D12331" s="5" t="s">
        <v>16</v>
      </c>
      <c r="E12331" s="5" t="s">
        <v>419</v>
      </c>
      <c r="F12331" s="7">
        <v>43623.0</v>
      </c>
      <c r="G12331" s="7">
        <v>43637.0</v>
      </c>
      <c r="H12331" s="5" t="s">
        <v>25074</v>
      </c>
      <c r="I12331" s="7"/>
      <c r="J12331" s="5" t="s">
        <v>58</v>
      </c>
      <c r="K12331" s="7"/>
      <c r="L12331" s="5" t="s">
        <v>20</v>
      </c>
    </row>
    <row r="12332" ht="33.75" customHeight="1">
      <c r="A12332" s="5" t="s">
        <v>25075</v>
      </c>
      <c r="B12332" s="7">
        <v>43637.0</v>
      </c>
      <c r="C12332" s="5" t="s">
        <v>25045</v>
      </c>
      <c r="D12332" s="5" t="s">
        <v>16</v>
      </c>
      <c r="E12332" s="5" t="s">
        <v>419</v>
      </c>
      <c r="F12332" s="7">
        <v>43623.0</v>
      </c>
      <c r="G12332" s="7">
        <v>43637.0</v>
      </c>
      <c r="H12332" s="5" t="s">
        <v>491</v>
      </c>
      <c r="I12332" s="7"/>
      <c r="J12332" s="5" t="s">
        <v>58</v>
      </c>
      <c r="K12332" s="7"/>
      <c r="L12332" s="5" t="s">
        <v>20</v>
      </c>
    </row>
    <row r="12333" ht="33.75" customHeight="1">
      <c r="A12333" s="5" t="s">
        <v>25076</v>
      </c>
      <c r="B12333" s="7">
        <v>43637.0</v>
      </c>
      <c r="C12333" s="5" t="s">
        <v>25045</v>
      </c>
      <c r="D12333" s="5" t="s">
        <v>16</v>
      </c>
      <c r="E12333" s="5" t="s">
        <v>419</v>
      </c>
      <c r="F12333" s="7">
        <v>43623.0</v>
      </c>
      <c r="G12333" s="7">
        <v>43637.0</v>
      </c>
      <c r="H12333" s="5" t="s">
        <v>25077</v>
      </c>
      <c r="I12333" s="7"/>
      <c r="J12333" s="5" t="s">
        <v>58</v>
      </c>
      <c r="K12333" s="7"/>
      <c r="L12333" s="5" t="s">
        <v>20</v>
      </c>
    </row>
    <row r="12334" ht="33.75" customHeight="1">
      <c r="A12334" s="5" t="s">
        <v>25078</v>
      </c>
      <c r="B12334" s="7">
        <v>43637.0</v>
      </c>
      <c r="C12334" s="5" t="s">
        <v>25045</v>
      </c>
      <c r="D12334" s="5" t="s">
        <v>16</v>
      </c>
      <c r="E12334" s="5" t="s">
        <v>419</v>
      </c>
      <c r="F12334" s="7">
        <v>43623.0</v>
      </c>
      <c r="G12334" s="7">
        <v>43637.0</v>
      </c>
      <c r="H12334" s="5" t="s">
        <v>25079</v>
      </c>
      <c r="I12334" s="7"/>
      <c r="J12334" s="5" t="s">
        <v>58</v>
      </c>
      <c r="K12334" s="7"/>
      <c r="L12334" s="5" t="s">
        <v>20</v>
      </c>
    </row>
    <row r="12335" ht="33.75" customHeight="1">
      <c r="A12335" s="5" t="s">
        <v>25080</v>
      </c>
      <c r="B12335" s="7">
        <v>43637.0</v>
      </c>
      <c r="C12335" s="5" t="s">
        <v>25045</v>
      </c>
      <c r="D12335" s="5" t="s">
        <v>16</v>
      </c>
      <c r="E12335" s="5" t="s">
        <v>419</v>
      </c>
      <c r="F12335" s="7">
        <v>43623.0</v>
      </c>
      <c r="G12335" s="7">
        <v>43637.0</v>
      </c>
      <c r="H12335" s="5" t="s">
        <v>25081</v>
      </c>
      <c r="I12335" s="7"/>
      <c r="J12335" s="5" t="s">
        <v>58</v>
      </c>
      <c r="K12335" s="7"/>
      <c r="L12335" s="5" t="s">
        <v>20</v>
      </c>
    </row>
    <row r="12336" ht="33.75" customHeight="1">
      <c r="A12336" s="5" t="s">
        <v>25082</v>
      </c>
      <c r="B12336" s="7">
        <v>43637.0</v>
      </c>
      <c r="C12336" s="5" t="s">
        <v>25045</v>
      </c>
      <c r="D12336" s="5" t="s">
        <v>16</v>
      </c>
      <c r="E12336" s="5" t="s">
        <v>419</v>
      </c>
      <c r="F12336" s="7">
        <v>43623.0</v>
      </c>
      <c r="G12336" s="7">
        <v>43637.0</v>
      </c>
      <c r="H12336" s="5" t="s">
        <v>25083</v>
      </c>
      <c r="I12336" s="7"/>
      <c r="J12336" s="5" t="s">
        <v>58</v>
      </c>
      <c r="K12336" s="7"/>
      <c r="L12336" s="5" t="s">
        <v>20</v>
      </c>
    </row>
    <row r="12337" ht="33.75" customHeight="1">
      <c r="A12337" s="5" t="s">
        <v>25084</v>
      </c>
      <c r="B12337" s="7">
        <v>43637.0</v>
      </c>
      <c r="C12337" s="5" t="s">
        <v>25045</v>
      </c>
      <c r="D12337" s="5" t="s">
        <v>16</v>
      </c>
      <c r="E12337" s="5" t="s">
        <v>419</v>
      </c>
      <c r="F12337" s="7">
        <v>43623.0</v>
      </c>
      <c r="G12337" s="7">
        <v>43637.0</v>
      </c>
      <c r="H12337" s="5" t="s">
        <v>25085</v>
      </c>
      <c r="I12337" s="7"/>
      <c r="J12337" s="5" t="s">
        <v>58</v>
      </c>
      <c r="K12337" s="7"/>
      <c r="L12337" s="5" t="s">
        <v>20</v>
      </c>
    </row>
    <row r="12338" ht="33.75" customHeight="1">
      <c r="A12338" s="5" t="s">
        <v>25086</v>
      </c>
      <c r="B12338" s="7">
        <v>43637.0</v>
      </c>
      <c r="C12338" s="5" t="s">
        <v>25045</v>
      </c>
      <c r="D12338" s="5" t="s">
        <v>16</v>
      </c>
      <c r="E12338" s="5" t="s">
        <v>419</v>
      </c>
      <c r="F12338" s="7">
        <v>43623.0</v>
      </c>
      <c r="G12338" s="7">
        <v>43637.0</v>
      </c>
      <c r="H12338" s="5" t="s">
        <v>25087</v>
      </c>
      <c r="I12338" s="7"/>
      <c r="J12338" s="5" t="s">
        <v>58</v>
      </c>
      <c r="K12338" s="7"/>
      <c r="L12338" s="5" t="s">
        <v>20</v>
      </c>
    </row>
    <row r="12339" ht="33.75" customHeight="1">
      <c r="A12339" s="5" t="s">
        <v>25088</v>
      </c>
      <c r="B12339" s="7">
        <v>43637.0</v>
      </c>
      <c r="C12339" s="5" t="s">
        <v>25045</v>
      </c>
      <c r="D12339" s="5" t="s">
        <v>16</v>
      </c>
      <c r="E12339" s="5" t="s">
        <v>419</v>
      </c>
      <c r="F12339" s="7">
        <v>43623.0</v>
      </c>
      <c r="G12339" s="7">
        <v>43637.0</v>
      </c>
      <c r="H12339" s="5" t="s">
        <v>25089</v>
      </c>
      <c r="I12339" s="7"/>
      <c r="J12339" s="5" t="s">
        <v>58</v>
      </c>
      <c r="K12339" s="7"/>
      <c r="L12339" s="5" t="s">
        <v>20</v>
      </c>
    </row>
    <row r="12340" ht="33.75" customHeight="1">
      <c r="A12340" s="5" t="s">
        <v>25090</v>
      </c>
      <c r="B12340" s="7">
        <v>43637.0</v>
      </c>
      <c r="C12340" s="5" t="s">
        <v>25045</v>
      </c>
      <c r="D12340" s="5" t="s">
        <v>16</v>
      </c>
      <c r="E12340" s="5" t="s">
        <v>419</v>
      </c>
      <c r="F12340" s="7">
        <v>43623.0</v>
      </c>
      <c r="G12340" s="7">
        <v>43637.0</v>
      </c>
      <c r="H12340" s="5" t="s">
        <v>25091</v>
      </c>
      <c r="I12340" s="7"/>
      <c r="J12340" s="5" t="s">
        <v>58</v>
      </c>
      <c r="K12340" s="7"/>
      <c r="L12340" s="5" t="s">
        <v>20</v>
      </c>
    </row>
    <row r="12341" ht="33.75" customHeight="1">
      <c r="A12341" s="5" t="s">
        <v>25092</v>
      </c>
      <c r="B12341" s="7">
        <v>43637.0</v>
      </c>
      <c r="C12341" s="5" t="s">
        <v>25045</v>
      </c>
      <c r="D12341" s="5" t="s">
        <v>16</v>
      </c>
      <c r="E12341" s="5" t="s">
        <v>419</v>
      </c>
      <c r="F12341" s="7">
        <v>43623.0</v>
      </c>
      <c r="G12341" s="7">
        <v>43637.0</v>
      </c>
      <c r="H12341" s="5" t="s">
        <v>25093</v>
      </c>
      <c r="I12341" s="7"/>
      <c r="J12341" s="5" t="s">
        <v>58</v>
      </c>
      <c r="K12341" s="7"/>
      <c r="L12341" s="5" t="s">
        <v>20</v>
      </c>
    </row>
    <row r="12342" ht="33.75" customHeight="1">
      <c r="A12342" s="5" t="s">
        <v>25094</v>
      </c>
      <c r="B12342" s="7">
        <v>43637.0</v>
      </c>
      <c r="C12342" s="5" t="s">
        <v>25045</v>
      </c>
      <c r="D12342" s="5" t="s">
        <v>16</v>
      </c>
      <c r="E12342" s="5" t="s">
        <v>419</v>
      </c>
      <c r="F12342" s="7">
        <v>43623.0</v>
      </c>
      <c r="G12342" s="7">
        <v>43637.0</v>
      </c>
      <c r="H12342" s="5" t="s">
        <v>491</v>
      </c>
      <c r="I12342" s="7"/>
      <c r="J12342" s="5" t="s">
        <v>58</v>
      </c>
      <c r="K12342" s="7"/>
      <c r="L12342" s="5" t="s">
        <v>20</v>
      </c>
    </row>
    <row r="12343" ht="33.75" customHeight="1">
      <c r="A12343" s="5" t="s">
        <v>25095</v>
      </c>
      <c r="B12343" s="7">
        <v>43637.0</v>
      </c>
      <c r="C12343" s="5" t="s">
        <v>25045</v>
      </c>
      <c r="D12343" s="5" t="s">
        <v>16</v>
      </c>
      <c r="E12343" s="5" t="s">
        <v>419</v>
      </c>
      <c r="F12343" s="7">
        <v>43623.0</v>
      </c>
      <c r="G12343" s="7">
        <v>43637.0</v>
      </c>
      <c r="H12343" s="5" t="s">
        <v>25096</v>
      </c>
      <c r="I12343" s="7"/>
      <c r="J12343" s="5" t="s">
        <v>58</v>
      </c>
      <c r="K12343" s="7"/>
      <c r="L12343" s="5" t="s">
        <v>20</v>
      </c>
    </row>
    <row r="12344" ht="33.75" customHeight="1">
      <c r="A12344" s="5" t="s">
        <v>25097</v>
      </c>
      <c r="B12344" s="7">
        <v>43637.0</v>
      </c>
      <c r="C12344" s="5" t="s">
        <v>25045</v>
      </c>
      <c r="D12344" s="5" t="s">
        <v>16</v>
      </c>
      <c r="E12344" s="5" t="s">
        <v>419</v>
      </c>
      <c r="F12344" s="7">
        <v>43623.0</v>
      </c>
      <c r="G12344" s="7">
        <v>43637.0</v>
      </c>
      <c r="H12344" s="5" t="s">
        <v>25098</v>
      </c>
      <c r="I12344" s="7"/>
      <c r="J12344" s="5" t="s">
        <v>58</v>
      </c>
      <c r="K12344" s="7"/>
      <c r="L12344" s="5" t="s">
        <v>20</v>
      </c>
    </row>
    <row r="12345" ht="33.75" customHeight="1">
      <c r="A12345" s="5" t="s">
        <v>25099</v>
      </c>
      <c r="B12345" s="7">
        <v>43637.0</v>
      </c>
      <c r="C12345" s="5" t="s">
        <v>25045</v>
      </c>
      <c r="D12345" s="5" t="s">
        <v>16</v>
      </c>
      <c r="E12345" s="5" t="s">
        <v>419</v>
      </c>
      <c r="F12345" s="7">
        <v>43623.0</v>
      </c>
      <c r="G12345" s="7">
        <v>43637.0</v>
      </c>
      <c r="H12345" s="5" t="s">
        <v>25100</v>
      </c>
      <c r="I12345" s="7"/>
      <c r="J12345" s="5" t="s">
        <v>58</v>
      </c>
      <c r="K12345" s="7"/>
      <c r="L12345" s="5" t="s">
        <v>20</v>
      </c>
    </row>
    <row r="12346" ht="33.75" customHeight="1">
      <c r="A12346" s="5" t="s">
        <v>25101</v>
      </c>
      <c r="B12346" s="7">
        <v>43637.0</v>
      </c>
      <c r="C12346" s="5" t="s">
        <v>25045</v>
      </c>
      <c r="D12346" s="5" t="s">
        <v>16</v>
      </c>
      <c r="E12346" s="5" t="s">
        <v>419</v>
      </c>
      <c r="F12346" s="7">
        <v>43623.0</v>
      </c>
      <c r="G12346" s="7">
        <v>43637.0</v>
      </c>
      <c r="H12346" s="5" t="s">
        <v>25102</v>
      </c>
      <c r="I12346" s="7"/>
      <c r="J12346" s="5" t="s">
        <v>58</v>
      </c>
      <c r="K12346" s="7"/>
      <c r="L12346" s="5" t="s">
        <v>20</v>
      </c>
    </row>
    <row r="12347" ht="33.75" customHeight="1">
      <c r="A12347" s="5" t="s">
        <v>25103</v>
      </c>
      <c r="B12347" s="7">
        <v>43637.0</v>
      </c>
      <c r="C12347" s="5" t="s">
        <v>25045</v>
      </c>
      <c r="D12347" s="5" t="s">
        <v>16</v>
      </c>
      <c r="E12347" s="5" t="s">
        <v>419</v>
      </c>
      <c r="F12347" s="7">
        <v>43623.0</v>
      </c>
      <c r="G12347" s="7">
        <v>43637.0</v>
      </c>
      <c r="H12347" s="5" t="s">
        <v>25104</v>
      </c>
      <c r="I12347" s="7"/>
      <c r="J12347" s="5" t="s">
        <v>58</v>
      </c>
      <c r="K12347" s="7"/>
      <c r="L12347" s="5" t="s">
        <v>20</v>
      </c>
    </row>
    <row r="12348" ht="33.75" customHeight="1">
      <c r="A12348" s="5" t="s">
        <v>25105</v>
      </c>
      <c r="B12348" s="7">
        <v>43637.0</v>
      </c>
      <c r="C12348" s="5" t="s">
        <v>25045</v>
      </c>
      <c r="D12348" s="5" t="s">
        <v>16</v>
      </c>
      <c r="E12348" s="5" t="s">
        <v>419</v>
      </c>
      <c r="F12348" s="7">
        <v>43623.0</v>
      </c>
      <c r="G12348" s="7">
        <v>43637.0</v>
      </c>
      <c r="H12348" s="5" t="s">
        <v>25106</v>
      </c>
      <c r="I12348" s="7"/>
      <c r="J12348" s="5" t="s">
        <v>58</v>
      </c>
      <c r="K12348" s="7"/>
      <c r="L12348" s="5" t="s">
        <v>20</v>
      </c>
    </row>
    <row r="12349" ht="33.75" customHeight="1">
      <c r="A12349" s="5" t="s">
        <v>25107</v>
      </c>
      <c r="B12349" s="7">
        <v>43637.0</v>
      </c>
      <c r="C12349" s="5" t="s">
        <v>25045</v>
      </c>
      <c r="D12349" s="5" t="s">
        <v>16</v>
      </c>
      <c r="E12349" s="5" t="s">
        <v>419</v>
      </c>
      <c r="F12349" s="7">
        <v>43623.0</v>
      </c>
      <c r="G12349" s="7">
        <v>43637.0</v>
      </c>
      <c r="H12349" s="5" t="s">
        <v>25108</v>
      </c>
      <c r="I12349" s="7"/>
      <c r="J12349" s="5" t="s">
        <v>58</v>
      </c>
      <c r="K12349" s="7"/>
      <c r="L12349" s="5" t="s">
        <v>20</v>
      </c>
    </row>
    <row r="12350" ht="33.75" customHeight="1">
      <c r="A12350" s="5" t="s">
        <v>25109</v>
      </c>
      <c r="B12350" s="7">
        <v>43637.0</v>
      </c>
      <c r="C12350" s="5" t="s">
        <v>25045</v>
      </c>
      <c r="D12350" s="5" t="s">
        <v>16</v>
      </c>
      <c r="E12350" s="5" t="s">
        <v>419</v>
      </c>
      <c r="F12350" s="7">
        <v>43623.0</v>
      </c>
      <c r="G12350" s="7">
        <v>43637.0</v>
      </c>
      <c r="H12350" s="5" t="s">
        <v>25110</v>
      </c>
      <c r="I12350" s="7"/>
      <c r="J12350" s="5" t="s">
        <v>58</v>
      </c>
      <c r="K12350" s="7"/>
      <c r="L12350" s="5" t="s">
        <v>20</v>
      </c>
    </row>
    <row r="12351" ht="33.75" customHeight="1">
      <c r="A12351" s="5" t="s">
        <v>25111</v>
      </c>
      <c r="B12351" s="7">
        <v>43637.0</v>
      </c>
      <c r="C12351" s="5" t="s">
        <v>25045</v>
      </c>
      <c r="D12351" s="5" t="s">
        <v>16</v>
      </c>
      <c r="E12351" s="5" t="s">
        <v>419</v>
      </c>
      <c r="F12351" s="7">
        <v>43623.0</v>
      </c>
      <c r="G12351" s="7">
        <v>43637.0</v>
      </c>
      <c r="H12351" s="5" t="s">
        <v>25112</v>
      </c>
      <c r="I12351" s="7"/>
      <c r="J12351" s="5" t="s">
        <v>58</v>
      </c>
      <c r="K12351" s="7"/>
      <c r="L12351" s="5" t="s">
        <v>20</v>
      </c>
    </row>
    <row r="12352" ht="33.75" customHeight="1">
      <c r="A12352" s="5" t="s">
        <v>25113</v>
      </c>
      <c r="B12352" s="7">
        <v>43637.0</v>
      </c>
      <c r="C12352" s="5" t="s">
        <v>25045</v>
      </c>
      <c r="D12352" s="5" t="s">
        <v>16</v>
      </c>
      <c r="E12352" s="5" t="s">
        <v>419</v>
      </c>
      <c r="F12352" s="7">
        <v>43623.0</v>
      </c>
      <c r="G12352" s="7">
        <v>43637.0</v>
      </c>
      <c r="H12352" s="5" t="s">
        <v>25114</v>
      </c>
      <c r="I12352" s="7"/>
      <c r="J12352" s="5" t="s">
        <v>58</v>
      </c>
      <c r="K12352" s="7"/>
      <c r="L12352" s="5" t="s">
        <v>20</v>
      </c>
    </row>
    <row r="12353" ht="33.75" customHeight="1">
      <c r="A12353" s="5" t="s">
        <v>25115</v>
      </c>
      <c r="B12353" s="7">
        <v>43637.0</v>
      </c>
      <c r="C12353" s="5" t="s">
        <v>25045</v>
      </c>
      <c r="D12353" s="5" t="s">
        <v>16</v>
      </c>
      <c r="E12353" s="5" t="s">
        <v>419</v>
      </c>
      <c r="F12353" s="7">
        <v>43623.0</v>
      </c>
      <c r="G12353" s="7">
        <v>43637.0</v>
      </c>
      <c r="H12353" s="5" t="s">
        <v>25116</v>
      </c>
      <c r="I12353" s="7"/>
      <c r="J12353" s="5" t="s">
        <v>58</v>
      </c>
      <c r="K12353" s="7"/>
      <c r="L12353" s="5" t="s">
        <v>20</v>
      </c>
    </row>
    <row r="12354" ht="33.75" customHeight="1">
      <c r="A12354" s="5" t="s">
        <v>25117</v>
      </c>
      <c r="B12354" s="7">
        <v>43637.0</v>
      </c>
      <c r="C12354" s="5" t="s">
        <v>25045</v>
      </c>
      <c r="D12354" s="5" t="s">
        <v>16</v>
      </c>
      <c r="E12354" s="5" t="s">
        <v>419</v>
      </c>
      <c r="F12354" s="7">
        <v>43623.0</v>
      </c>
      <c r="G12354" s="7">
        <v>43637.0</v>
      </c>
      <c r="H12354" s="5" t="s">
        <v>25118</v>
      </c>
      <c r="I12354" s="7"/>
      <c r="J12354" s="5" t="s">
        <v>58</v>
      </c>
      <c r="K12354" s="7"/>
      <c r="L12354" s="5" t="s">
        <v>20</v>
      </c>
    </row>
    <row r="12355" ht="33.75" customHeight="1">
      <c r="A12355" s="5" t="s">
        <v>25119</v>
      </c>
      <c r="B12355" s="7">
        <v>43637.0</v>
      </c>
      <c r="C12355" s="5" t="s">
        <v>25045</v>
      </c>
      <c r="D12355" s="5" t="s">
        <v>16</v>
      </c>
      <c r="E12355" s="5" t="s">
        <v>419</v>
      </c>
      <c r="F12355" s="7">
        <v>43623.0</v>
      </c>
      <c r="G12355" s="7">
        <v>43637.0</v>
      </c>
      <c r="H12355" s="5" t="s">
        <v>25120</v>
      </c>
      <c r="I12355" s="7"/>
      <c r="J12355" s="5" t="s">
        <v>58</v>
      </c>
      <c r="K12355" s="7"/>
      <c r="L12355" s="5" t="s">
        <v>20</v>
      </c>
    </row>
    <row r="12356" ht="33.75" customHeight="1">
      <c r="A12356" s="5" t="s">
        <v>25121</v>
      </c>
      <c r="B12356" s="7">
        <v>43637.0</v>
      </c>
      <c r="C12356" s="5" t="s">
        <v>25045</v>
      </c>
      <c r="D12356" s="5" t="s">
        <v>16</v>
      </c>
      <c r="E12356" s="5" t="s">
        <v>419</v>
      </c>
      <c r="F12356" s="7">
        <v>43623.0</v>
      </c>
      <c r="G12356" s="7">
        <v>43637.0</v>
      </c>
      <c r="H12356" s="5" t="s">
        <v>25122</v>
      </c>
      <c r="I12356" s="7"/>
      <c r="J12356" s="5" t="s">
        <v>58</v>
      </c>
      <c r="K12356" s="7"/>
      <c r="L12356" s="5" t="s">
        <v>20</v>
      </c>
    </row>
    <row r="12357" ht="33.75" customHeight="1">
      <c r="A12357" s="5" t="s">
        <v>25123</v>
      </c>
      <c r="B12357" s="7">
        <v>43637.0</v>
      </c>
      <c r="C12357" s="5" t="s">
        <v>25045</v>
      </c>
      <c r="D12357" s="5" t="s">
        <v>16</v>
      </c>
      <c r="E12357" s="5" t="s">
        <v>419</v>
      </c>
      <c r="F12357" s="7">
        <v>43623.0</v>
      </c>
      <c r="G12357" s="7">
        <v>43637.0</v>
      </c>
      <c r="H12357" s="5" t="s">
        <v>25124</v>
      </c>
      <c r="I12357" s="7"/>
      <c r="J12357" s="5" t="s">
        <v>58</v>
      </c>
      <c r="K12357" s="7"/>
      <c r="L12357" s="5" t="s">
        <v>20</v>
      </c>
    </row>
    <row r="12358" ht="33.75" customHeight="1">
      <c r="A12358" s="5" t="s">
        <v>25125</v>
      </c>
      <c r="B12358" s="7">
        <v>43637.0</v>
      </c>
      <c r="C12358" s="5" t="s">
        <v>25045</v>
      </c>
      <c r="D12358" s="5" t="s">
        <v>16</v>
      </c>
      <c r="E12358" s="5" t="s">
        <v>419</v>
      </c>
      <c r="F12358" s="7">
        <v>43623.0</v>
      </c>
      <c r="G12358" s="7">
        <v>43637.0</v>
      </c>
      <c r="H12358" s="5" t="s">
        <v>25126</v>
      </c>
      <c r="I12358" s="7"/>
      <c r="J12358" s="5" t="s">
        <v>58</v>
      </c>
      <c r="K12358" s="7"/>
      <c r="L12358" s="5" t="s">
        <v>20</v>
      </c>
    </row>
    <row r="12359" ht="33.75" customHeight="1">
      <c r="A12359" s="5" t="s">
        <v>25127</v>
      </c>
      <c r="B12359" s="7">
        <v>43637.0</v>
      </c>
      <c r="C12359" s="5" t="s">
        <v>25045</v>
      </c>
      <c r="D12359" s="5" t="s">
        <v>16</v>
      </c>
      <c r="E12359" s="5" t="s">
        <v>419</v>
      </c>
      <c r="F12359" s="7">
        <v>43623.0</v>
      </c>
      <c r="G12359" s="7">
        <v>43637.0</v>
      </c>
      <c r="H12359" s="5" t="s">
        <v>25128</v>
      </c>
      <c r="I12359" s="7"/>
      <c r="J12359" s="5" t="s">
        <v>58</v>
      </c>
      <c r="K12359" s="7"/>
      <c r="L12359" s="5" t="s">
        <v>20</v>
      </c>
    </row>
    <row r="12360" ht="33.75" customHeight="1">
      <c r="A12360" s="5" t="s">
        <v>25129</v>
      </c>
      <c r="B12360" s="7">
        <v>43637.0</v>
      </c>
      <c r="C12360" s="5" t="s">
        <v>25130</v>
      </c>
      <c r="D12360" s="5" t="s">
        <v>16</v>
      </c>
      <c r="E12360" s="5" t="s">
        <v>25131</v>
      </c>
      <c r="F12360" s="7">
        <v>43626.0</v>
      </c>
      <c r="G12360" s="7">
        <v>43637.0</v>
      </c>
      <c r="H12360" s="5" t="s">
        <v>25132</v>
      </c>
      <c r="I12360" s="7"/>
      <c r="J12360" s="5" t="s">
        <v>58</v>
      </c>
      <c r="K12360" s="7"/>
      <c r="L12360" s="5" t="s">
        <v>20</v>
      </c>
    </row>
    <row r="12361" ht="33.75" customHeight="1">
      <c r="A12361" s="5" t="s">
        <v>25133</v>
      </c>
      <c r="B12361" s="7">
        <v>43637.0</v>
      </c>
      <c r="C12361" s="5" t="s">
        <v>25045</v>
      </c>
      <c r="D12361" s="5" t="s">
        <v>16</v>
      </c>
      <c r="E12361" s="5" t="s">
        <v>419</v>
      </c>
      <c r="F12361" s="7">
        <v>43623.0</v>
      </c>
      <c r="G12361" s="7">
        <v>43637.0</v>
      </c>
      <c r="H12361" s="5" t="s">
        <v>25134</v>
      </c>
      <c r="I12361" s="7"/>
      <c r="J12361" s="5" t="s">
        <v>58</v>
      </c>
      <c r="K12361" s="7"/>
      <c r="L12361" s="5" t="s">
        <v>20</v>
      </c>
    </row>
    <row r="12362" ht="33.75" customHeight="1">
      <c r="A12362" s="5" t="s">
        <v>25135</v>
      </c>
      <c r="B12362" s="7">
        <v>43637.0</v>
      </c>
      <c r="C12362" s="5" t="s">
        <v>25045</v>
      </c>
      <c r="D12362" s="5" t="s">
        <v>16</v>
      </c>
      <c r="E12362" s="5" t="s">
        <v>419</v>
      </c>
      <c r="F12362" s="7">
        <v>43623.0</v>
      </c>
      <c r="G12362" s="7">
        <v>43637.0</v>
      </c>
      <c r="H12362" s="5" t="s">
        <v>491</v>
      </c>
      <c r="I12362" s="7"/>
      <c r="J12362" s="5" t="s">
        <v>58</v>
      </c>
      <c r="K12362" s="7"/>
      <c r="L12362" s="5" t="s">
        <v>20</v>
      </c>
    </row>
    <row r="12363" ht="33.75" customHeight="1">
      <c r="A12363" s="5" t="s">
        <v>25136</v>
      </c>
      <c r="B12363" s="7">
        <v>43637.0</v>
      </c>
      <c r="C12363" s="5" t="s">
        <v>25045</v>
      </c>
      <c r="D12363" s="5" t="s">
        <v>16</v>
      </c>
      <c r="E12363" s="5" t="s">
        <v>419</v>
      </c>
      <c r="F12363" s="7">
        <v>43623.0</v>
      </c>
      <c r="G12363" s="7">
        <v>43637.0</v>
      </c>
      <c r="H12363" s="5" t="s">
        <v>25137</v>
      </c>
      <c r="I12363" s="7"/>
      <c r="J12363" s="5" t="s">
        <v>58</v>
      </c>
      <c r="K12363" s="7"/>
      <c r="L12363" s="5" t="s">
        <v>20</v>
      </c>
    </row>
    <row r="12364" ht="33.75" customHeight="1">
      <c r="A12364" s="5" t="s">
        <v>25138</v>
      </c>
      <c r="B12364" s="7">
        <v>43637.0</v>
      </c>
      <c r="C12364" s="5" t="s">
        <v>25045</v>
      </c>
      <c r="D12364" s="5" t="s">
        <v>16</v>
      </c>
      <c r="E12364" s="5" t="s">
        <v>419</v>
      </c>
      <c r="F12364" s="7">
        <v>43623.0</v>
      </c>
      <c r="G12364" s="7">
        <v>43637.0</v>
      </c>
      <c r="H12364" s="5" t="s">
        <v>25139</v>
      </c>
      <c r="I12364" s="7"/>
      <c r="J12364" s="5" t="s">
        <v>58</v>
      </c>
      <c r="K12364" s="7"/>
      <c r="L12364" s="5" t="s">
        <v>20</v>
      </c>
    </row>
    <row r="12365" ht="33.75" customHeight="1">
      <c r="A12365" s="5" t="s">
        <v>25140</v>
      </c>
      <c r="B12365" s="7">
        <v>43637.0</v>
      </c>
      <c r="C12365" s="5" t="s">
        <v>25045</v>
      </c>
      <c r="D12365" s="5" t="s">
        <v>16</v>
      </c>
      <c r="E12365" s="5" t="s">
        <v>419</v>
      </c>
      <c r="F12365" s="7">
        <v>43623.0</v>
      </c>
      <c r="G12365" s="7">
        <v>43637.0</v>
      </c>
      <c r="H12365" s="5" t="s">
        <v>25141</v>
      </c>
      <c r="I12365" s="7"/>
      <c r="J12365" s="5" t="s">
        <v>58</v>
      </c>
      <c r="K12365" s="7"/>
      <c r="L12365" s="5" t="s">
        <v>20</v>
      </c>
    </row>
    <row r="12366" ht="33.75" customHeight="1">
      <c r="A12366" s="5" t="s">
        <v>25142</v>
      </c>
      <c r="B12366" s="7">
        <v>43637.0</v>
      </c>
      <c r="C12366" s="5" t="s">
        <v>25045</v>
      </c>
      <c r="D12366" s="5" t="s">
        <v>16</v>
      </c>
      <c r="E12366" s="5" t="s">
        <v>419</v>
      </c>
      <c r="F12366" s="7">
        <v>43623.0</v>
      </c>
      <c r="G12366" s="7">
        <v>43637.0</v>
      </c>
      <c r="H12366" s="5" t="s">
        <v>25143</v>
      </c>
      <c r="I12366" s="7"/>
      <c r="J12366" s="5" t="s">
        <v>58</v>
      </c>
      <c r="K12366" s="7"/>
      <c r="L12366" s="5" t="s">
        <v>20</v>
      </c>
    </row>
    <row r="12367" ht="33.75" customHeight="1">
      <c r="A12367" s="5" t="s">
        <v>25144</v>
      </c>
      <c r="B12367" s="7">
        <v>43637.0</v>
      </c>
      <c r="C12367" s="5" t="s">
        <v>25045</v>
      </c>
      <c r="D12367" s="5" t="s">
        <v>16</v>
      </c>
      <c r="E12367" s="5" t="s">
        <v>419</v>
      </c>
      <c r="F12367" s="7">
        <v>43623.0</v>
      </c>
      <c r="G12367" s="7">
        <v>43637.0</v>
      </c>
      <c r="H12367" s="5" t="s">
        <v>25145</v>
      </c>
      <c r="I12367" s="7"/>
      <c r="J12367" s="5" t="s">
        <v>58</v>
      </c>
      <c r="K12367" s="7"/>
      <c r="L12367" s="5" t="s">
        <v>20</v>
      </c>
    </row>
    <row r="12368" ht="33.75" customHeight="1">
      <c r="A12368" s="5" t="s">
        <v>25146</v>
      </c>
      <c r="B12368" s="7">
        <v>43637.0</v>
      </c>
      <c r="C12368" s="5" t="s">
        <v>25045</v>
      </c>
      <c r="D12368" s="5" t="s">
        <v>16</v>
      </c>
      <c r="E12368" s="5" t="s">
        <v>419</v>
      </c>
      <c r="F12368" s="7">
        <v>43623.0</v>
      </c>
      <c r="G12368" s="7">
        <v>43637.0</v>
      </c>
      <c r="H12368" s="5" t="s">
        <v>25147</v>
      </c>
      <c r="I12368" s="7"/>
      <c r="J12368" s="5" t="s">
        <v>58</v>
      </c>
      <c r="K12368" s="7"/>
      <c r="L12368" s="5" t="s">
        <v>20</v>
      </c>
    </row>
    <row r="12369" ht="33.75" customHeight="1">
      <c r="A12369" s="5" t="s">
        <v>25148</v>
      </c>
      <c r="B12369" s="7">
        <v>43637.0</v>
      </c>
      <c r="C12369" s="5" t="s">
        <v>25045</v>
      </c>
      <c r="D12369" s="5" t="s">
        <v>16</v>
      </c>
      <c r="E12369" s="5" t="s">
        <v>419</v>
      </c>
      <c r="F12369" s="7">
        <v>43623.0</v>
      </c>
      <c r="G12369" s="7">
        <v>43637.0</v>
      </c>
      <c r="H12369" s="5" t="s">
        <v>25149</v>
      </c>
      <c r="I12369" s="7"/>
      <c r="J12369" s="5" t="s">
        <v>58</v>
      </c>
      <c r="K12369" s="7"/>
      <c r="L12369" s="5" t="s">
        <v>20</v>
      </c>
    </row>
    <row r="12370" ht="33.75" customHeight="1">
      <c r="A12370" s="5" t="s">
        <v>25150</v>
      </c>
      <c r="B12370" s="7">
        <v>43637.0</v>
      </c>
      <c r="C12370" s="5" t="s">
        <v>25045</v>
      </c>
      <c r="D12370" s="5" t="s">
        <v>16</v>
      </c>
      <c r="E12370" s="5" t="s">
        <v>419</v>
      </c>
      <c r="F12370" s="7">
        <v>43623.0</v>
      </c>
      <c r="G12370" s="7">
        <v>43637.0</v>
      </c>
      <c r="H12370" s="5" t="s">
        <v>491</v>
      </c>
      <c r="I12370" s="7"/>
      <c r="J12370" s="5" t="s">
        <v>58</v>
      </c>
      <c r="K12370" s="7"/>
      <c r="L12370" s="5" t="s">
        <v>20</v>
      </c>
    </row>
    <row r="12371" ht="33.75" customHeight="1">
      <c r="A12371" s="5" t="s">
        <v>25151</v>
      </c>
      <c r="B12371" s="7">
        <v>43637.0</v>
      </c>
      <c r="C12371" s="5" t="s">
        <v>25045</v>
      </c>
      <c r="D12371" s="5" t="s">
        <v>16</v>
      </c>
      <c r="E12371" s="5" t="s">
        <v>419</v>
      </c>
      <c r="F12371" s="7">
        <v>43623.0</v>
      </c>
      <c r="G12371" s="7">
        <v>43637.0</v>
      </c>
      <c r="H12371" s="5" t="s">
        <v>25152</v>
      </c>
      <c r="I12371" s="7"/>
      <c r="J12371" s="5" t="s">
        <v>58</v>
      </c>
      <c r="K12371" s="7"/>
      <c r="L12371" s="5" t="s">
        <v>20</v>
      </c>
    </row>
    <row r="12372" ht="33.75" customHeight="1">
      <c r="A12372" s="5" t="s">
        <v>25153</v>
      </c>
      <c r="B12372" s="7">
        <v>43637.0</v>
      </c>
      <c r="C12372" s="5" t="s">
        <v>25045</v>
      </c>
      <c r="D12372" s="5" t="s">
        <v>16</v>
      </c>
      <c r="E12372" s="5" t="s">
        <v>419</v>
      </c>
      <c r="F12372" s="7">
        <v>43623.0</v>
      </c>
      <c r="G12372" s="7">
        <v>43637.0</v>
      </c>
      <c r="H12372" s="5" t="s">
        <v>25154</v>
      </c>
      <c r="I12372" s="7"/>
      <c r="J12372" s="5" t="s">
        <v>58</v>
      </c>
      <c r="K12372" s="7"/>
      <c r="L12372" s="5" t="s">
        <v>20</v>
      </c>
    </row>
    <row r="12373" ht="33.75" customHeight="1">
      <c r="A12373" s="5" t="s">
        <v>25155</v>
      </c>
      <c r="B12373" s="7">
        <v>43637.0</v>
      </c>
      <c r="C12373" s="5" t="s">
        <v>25156</v>
      </c>
      <c r="D12373" s="5" t="s">
        <v>16</v>
      </c>
      <c r="E12373" s="5" t="s">
        <v>25157</v>
      </c>
      <c r="F12373" s="7">
        <v>43600.0</v>
      </c>
      <c r="G12373" s="7">
        <v>43637.0</v>
      </c>
      <c r="H12373" s="5" t="s">
        <v>25158</v>
      </c>
      <c r="I12373" s="7"/>
      <c r="J12373" s="5" t="s">
        <v>58</v>
      </c>
      <c r="K12373" s="7"/>
      <c r="L12373" s="5" t="s">
        <v>20</v>
      </c>
    </row>
    <row r="12374" ht="33.75" customHeight="1">
      <c r="A12374" s="5" t="s">
        <v>25159</v>
      </c>
      <c r="B12374" s="7">
        <v>43637.0</v>
      </c>
      <c r="C12374" s="5" t="s">
        <v>25130</v>
      </c>
      <c r="D12374" s="5" t="s">
        <v>16</v>
      </c>
      <c r="E12374" s="5" t="s">
        <v>25131</v>
      </c>
      <c r="F12374" s="7">
        <v>43626.0</v>
      </c>
      <c r="G12374" s="7">
        <v>43637.0</v>
      </c>
      <c r="H12374" s="5" t="s">
        <v>25160</v>
      </c>
      <c r="I12374" s="7"/>
      <c r="J12374" s="5" t="s">
        <v>58</v>
      </c>
      <c r="K12374" s="7"/>
      <c r="L12374" s="5" t="s">
        <v>20</v>
      </c>
    </row>
    <row r="12375" ht="33.75" customHeight="1">
      <c r="A12375" s="5" t="s">
        <v>25161</v>
      </c>
      <c r="B12375" s="7">
        <v>43637.0</v>
      </c>
      <c r="C12375" s="5" t="s">
        <v>3863</v>
      </c>
      <c r="D12375" s="5" t="s">
        <v>16</v>
      </c>
      <c r="E12375" s="5" t="s">
        <v>3864</v>
      </c>
      <c r="F12375" s="7">
        <v>43599.0</v>
      </c>
      <c r="G12375" s="7">
        <v>43599.0</v>
      </c>
      <c r="H12375" s="5" t="s">
        <v>25162</v>
      </c>
      <c r="I12375" s="7">
        <v>43487.0</v>
      </c>
      <c r="J12375" s="5" t="s">
        <v>58</v>
      </c>
      <c r="K12375" s="7"/>
      <c r="L12375" s="5" t="s">
        <v>25</v>
      </c>
    </row>
    <row r="12376" ht="33.75" customHeight="1">
      <c r="A12376" s="5" t="s">
        <v>25163</v>
      </c>
      <c r="B12376" s="7">
        <v>43637.0</v>
      </c>
      <c r="C12376" s="5" t="s">
        <v>25130</v>
      </c>
      <c r="D12376" s="5" t="s">
        <v>16</v>
      </c>
      <c r="E12376" s="5" t="s">
        <v>25131</v>
      </c>
      <c r="F12376" s="7">
        <v>43626.0</v>
      </c>
      <c r="G12376" s="7">
        <v>43637.0</v>
      </c>
      <c r="H12376" s="5" t="s">
        <v>25164</v>
      </c>
      <c r="I12376" s="7"/>
      <c r="J12376" s="5" t="s">
        <v>58</v>
      </c>
      <c r="K12376" s="7"/>
      <c r="L12376" s="5" t="s">
        <v>20</v>
      </c>
    </row>
    <row r="12377" ht="33.75" customHeight="1">
      <c r="A12377" s="5" t="s">
        <v>25165</v>
      </c>
      <c r="B12377" s="7">
        <v>43637.0</v>
      </c>
      <c r="C12377" s="5" t="s">
        <v>25130</v>
      </c>
      <c r="D12377" s="5" t="s">
        <v>16</v>
      </c>
      <c r="E12377" s="5" t="s">
        <v>25131</v>
      </c>
      <c r="F12377" s="7">
        <v>43626.0</v>
      </c>
      <c r="G12377" s="7">
        <v>43637.0</v>
      </c>
      <c r="H12377" s="5" t="s">
        <v>25166</v>
      </c>
      <c r="I12377" s="7"/>
      <c r="J12377" s="5" t="s">
        <v>58</v>
      </c>
      <c r="K12377" s="7"/>
      <c r="L12377" s="5" t="s">
        <v>20</v>
      </c>
    </row>
    <row r="12378" ht="33.75" customHeight="1">
      <c r="A12378" s="5" t="s">
        <v>25167</v>
      </c>
      <c r="B12378" s="7">
        <v>43637.0</v>
      </c>
      <c r="C12378" s="5" t="s">
        <v>25045</v>
      </c>
      <c r="D12378" s="5" t="s">
        <v>16</v>
      </c>
      <c r="E12378" s="5" t="s">
        <v>419</v>
      </c>
      <c r="F12378" s="7">
        <v>43623.0</v>
      </c>
      <c r="G12378" s="7">
        <v>43637.0</v>
      </c>
      <c r="H12378" s="5" t="s">
        <v>25168</v>
      </c>
      <c r="I12378" s="7"/>
      <c r="J12378" s="5" t="s">
        <v>58</v>
      </c>
      <c r="K12378" s="7"/>
      <c r="L12378" s="5" t="s">
        <v>20</v>
      </c>
    </row>
    <row r="12379" ht="33.75" customHeight="1">
      <c r="A12379" s="5" t="s">
        <v>25169</v>
      </c>
      <c r="B12379" s="7">
        <v>43637.0</v>
      </c>
      <c r="C12379" s="5" t="s">
        <v>25045</v>
      </c>
      <c r="D12379" s="5" t="s">
        <v>16</v>
      </c>
      <c r="E12379" s="5" t="s">
        <v>419</v>
      </c>
      <c r="F12379" s="7">
        <v>43623.0</v>
      </c>
      <c r="G12379" s="7">
        <v>43637.0</v>
      </c>
      <c r="H12379" s="5" t="s">
        <v>25170</v>
      </c>
      <c r="I12379" s="7"/>
      <c r="J12379" s="5" t="s">
        <v>58</v>
      </c>
      <c r="K12379" s="7"/>
      <c r="L12379" s="5" t="s">
        <v>20</v>
      </c>
    </row>
    <row r="12380" ht="33.75" customHeight="1">
      <c r="A12380" s="5" t="s">
        <v>25171</v>
      </c>
      <c r="B12380" s="7">
        <v>43637.0</v>
      </c>
      <c r="C12380" s="5" t="s">
        <v>25045</v>
      </c>
      <c r="D12380" s="5" t="s">
        <v>16</v>
      </c>
      <c r="E12380" s="5" t="s">
        <v>419</v>
      </c>
      <c r="F12380" s="7">
        <v>43623.0</v>
      </c>
      <c r="G12380" s="7">
        <v>43637.0</v>
      </c>
      <c r="H12380" s="5" t="s">
        <v>25172</v>
      </c>
      <c r="I12380" s="7"/>
      <c r="J12380" s="5" t="s">
        <v>58</v>
      </c>
      <c r="K12380" s="7"/>
      <c r="L12380" s="5" t="s">
        <v>20</v>
      </c>
    </row>
    <row r="12381" ht="33.75" customHeight="1">
      <c r="A12381" s="5" t="s">
        <v>25173</v>
      </c>
      <c r="B12381" s="7">
        <v>43637.0</v>
      </c>
      <c r="C12381" s="5" t="s">
        <v>25045</v>
      </c>
      <c r="D12381" s="5" t="s">
        <v>16</v>
      </c>
      <c r="E12381" s="5" t="s">
        <v>419</v>
      </c>
      <c r="F12381" s="7">
        <v>43623.0</v>
      </c>
      <c r="G12381" s="7">
        <v>43637.0</v>
      </c>
      <c r="H12381" s="5" t="s">
        <v>25174</v>
      </c>
      <c r="I12381" s="7"/>
      <c r="J12381" s="5" t="s">
        <v>58</v>
      </c>
      <c r="K12381" s="7"/>
      <c r="L12381" s="5" t="s">
        <v>20</v>
      </c>
    </row>
    <row r="12382" ht="33.75" customHeight="1">
      <c r="A12382" s="5" t="s">
        <v>25175</v>
      </c>
      <c r="B12382" s="7">
        <v>43637.0</v>
      </c>
      <c r="C12382" s="5" t="s">
        <v>25045</v>
      </c>
      <c r="D12382" s="5" t="s">
        <v>16</v>
      </c>
      <c r="E12382" s="5" t="s">
        <v>419</v>
      </c>
      <c r="F12382" s="7">
        <v>43623.0</v>
      </c>
      <c r="G12382" s="7">
        <v>43637.0</v>
      </c>
      <c r="H12382" s="5" t="s">
        <v>491</v>
      </c>
      <c r="I12382" s="7"/>
      <c r="J12382" s="5" t="s">
        <v>58</v>
      </c>
      <c r="K12382" s="7"/>
      <c r="L12382" s="5" t="s">
        <v>20</v>
      </c>
    </row>
    <row r="12383" ht="33.75" customHeight="1">
      <c r="A12383" s="5" t="s">
        <v>25176</v>
      </c>
      <c r="B12383" s="7">
        <v>43637.0</v>
      </c>
      <c r="C12383" s="5" t="s">
        <v>25045</v>
      </c>
      <c r="D12383" s="5" t="s">
        <v>16</v>
      </c>
      <c r="E12383" s="5" t="s">
        <v>419</v>
      </c>
      <c r="F12383" s="7">
        <v>43623.0</v>
      </c>
      <c r="G12383" s="7">
        <v>43637.0</v>
      </c>
      <c r="H12383" s="5" t="s">
        <v>491</v>
      </c>
      <c r="I12383" s="7"/>
      <c r="J12383" s="5" t="s">
        <v>58</v>
      </c>
      <c r="K12383" s="7"/>
      <c r="L12383" s="5" t="s">
        <v>20</v>
      </c>
    </row>
    <row r="12384" ht="33.75" customHeight="1">
      <c r="A12384" s="5" t="s">
        <v>25177</v>
      </c>
      <c r="B12384" s="7">
        <v>43637.0</v>
      </c>
      <c r="C12384" s="5" t="s">
        <v>25045</v>
      </c>
      <c r="D12384" s="5" t="s">
        <v>16</v>
      </c>
      <c r="E12384" s="5" t="s">
        <v>419</v>
      </c>
      <c r="F12384" s="7">
        <v>43623.0</v>
      </c>
      <c r="G12384" s="7">
        <v>43637.0</v>
      </c>
      <c r="H12384" s="5" t="s">
        <v>25178</v>
      </c>
      <c r="I12384" s="7"/>
      <c r="J12384" s="5" t="s">
        <v>58</v>
      </c>
      <c r="K12384" s="7"/>
      <c r="L12384" s="5" t="s">
        <v>20</v>
      </c>
    </row>
    <row r="12385" ht="33.75" customHeight="1">
      <c r="A12385" s="5" t="s">
        <v>25179</v>
      </c>
      <c r="B12385" s="7">
        <v>43637.0</v>
      </c>
      <c r="C12385" s="5" t="s">
        <v>25045</v>
      </c>
      <c r="D12385" s="5" t="s">
        <v>16</v>
      </c>
      <c r="E12385" s="5" t="s">
        <v>419</v>
      </c>
      <c r="F12385" s="7">
        <v>43623.0</v>
      </c>
      <c r="G12385" s="7">
        <v>43637.0</v>
      </c>
      <c r="H12385" s="5" t="s">
        <v>25180</v>
      </c>
      <c r="I12385" s="7"/>
      <c r="J12385" s="5" t="s">
        <v>58</v>
      </c>
      <c r="K12385" s="7"/>
      <c r="L12385" s="5" t="s">
        <v>20</v>
      </c>
    </row>
    <row r="12386" ht="33.75" customHeight="1">
      <c r="A12386" s="5" t="s">
        <v>25181</v>
      </c>
      <c r="B12386" s="7">
        <v>43637.0</v>
      </c>
      <c r="C12386" s="5" t="s">
        <v>25045</v>
      </c>
      <c r="D12386" s="5" t="s">
        <v>16</v>
      </c>
      <c r="E12386" s="5" t="s">
        <v>419</v>
      </c>
      <c r="F12386" s="7">
        <v>43623.0</v>
      </c>
      <c r="G12386" s="7">
        <v>43637.0</v>
      </c>
      <c r="H12386" s="5" t="s">
        <v>25182</v>
      </c>
      <c r="I12386" s="7"/>
      <c r="J12386" s="5" t="s">
        <v>58</v>
      </c>
      <c r="K12386" s="7"/>
      <c r="L12386" s="5" t="s">
        <v>20</v>
      </c>
    </row>
    <row r="12387" ht="33.75" customHeight="1">
      <c r="A12387" s="5" t="s">
        <v>25183</v>
      </c>
      <c r="B12387" s="7">
        <v>43637.0</v>
      </c>
      <c r="C12387" s="5" t="s">
        <v>25045</v>
      </c>
      <c r="D12387" s="5" t="s">
        <v>16</v>
      </c>
      <c r="E12387" s="5" t="s">
        <v>419</v>
      </c>
      <c r="F12387" s="7">
        <v>43623.0</v>
      </c>
      <c r="G12387" s="7">
        <v>43637.0</v>
      </c>
      <c r="H12387" s="5" t="s">
        <v>25184</v>
      </c>
      <c r="I12387" s="7"/>
      <c r="J12387" s="5" t="s">
        <v>58</v>
      </c>
      <c r="K12387" s="7"/>
      <c r="L12387" s="5" t="s">
        <v>20</v>
      </c>
    </row>
    <row r="12388" ht="33.75" customHeight="1">
      <c r="A12388" s="5" t="s">
        <v>25185</v>
      </c>
      <c r="B12388" s="7">
        <v>43637.0</v>
      </c>
      <c r="C12388" s="5" t="s">
        <v>25045</v>
      </c>
      <c r="D12388" s="5" t="s">
        <v>16</v>
      </c>
      <c r="E12388" s="5" t="s">
        <v>419</v>
      </c>
      <c r="F12388" s="7">
        <v>43623.0</v>
      </c>
      <c r="G12388" s="7">
        <v>43637.0</v>
      </c>
      <c r="H12388" s="5" t="s">
        <v>491</v>
      </c>
      <c r="I12388" s="7"/>
      <c r="J12388" s="5" t="s">
        <v>58</v>
      </c>
      <c r="K12388" s="7"/>
      <c r="L12388" s="5" t="s">
        <v>20</v>
      </c>
    </row>
    <row r="12389" ht="33.75" customHeight="1">
      <c r="A12389" s="5" t="s">
        <v>25186</v>
      </c>
      <c r="B12389" s="7">
        <v>43637.0</v>
      </c>
      <c r="C12389" s="5" t="s">
        <v>25045</v>
      </c>
      <c r="D12389" s="5" t="s">
        <v>16</v>
      </c>
      <c r="E12389" s="5" t="s">
        <v>419</v>
      </c>
      <c r="F12389" s="7">
        <v>43623.0</v>
      </c>
      <c r="G12389" s="7">
        <v>43637.0</v>
      </c>
      <c r="H12389" s="5" t="s">
        <v>25187</v>
      </c>
      <c r="I12389" s="7"/>
      <c r="J12389" s="5" t="s">
        <v>58</v>
      </c>
      <c r="K12389" s="7"/>
      <c r="L12389" s="5" t="s">
        <v>20</v>
      </c>
    </row>
    <row r="12390" ht="33.75" customHeight="1">
      <c r="A12390" s="5" t="s">
        <v>25188</v>
      </c>
      <c r="B12390" s="7">
        <v>43637.0</v>
      </c>
      <c r="C12390" s="5" t="s">
        <v>25045</v>
      </c>
      <c r="D12390" s="5" t="s">
        <v>16</v>
      </c>
      <c r="E12390" s="5" t="s">
        <v>419</v>
      </c>
      <c r="F12390" s="7">
        <v>43623.0</v>
      </c>
      <c r="G12390" s="7">
        <v>43637.0</v>
      </c>
      <c r="H12390" s="5" t="s">
        <v>25189</v>
      </c>
      <c r="I12390" s="7"/>
      <c r="J12390" s="5" t="s">
        <v>58</v>
      </c>
      <c r="K12390" s="7"/>
      <c r="L12390" s="5" t="s">
        <v>20</v>
      </c>
    </row>
    <row r="12391" ht="33.75" customHeight="1">
      <c r="A12391" s="5" t="s">
        <v>25190</v>
      </c>
      <c r="B12391" s="7">
        <v>43637.0</v>
      </c>
      <c r="C12391" s="5" t="s">
        <v>25191</v>
      </c>
      <c r="D12391" s="5" t="s">
        <v>16</v>
      </c>
      <c r="E12391" s="5" t="s">
        <v>25192</v>
      </c>
      <c r="F12391" s="7">
        <v>43637.0</v>
      </c>
      <c r="G12391" s="7">
        <v>43637.0</v>
      </c>
      <c r="H12391" s="5" t="s">
        <v>25193</v>
      </c>
      <c r="I12391" s="7"/>
      <c r="J12391" s="5" t="s">
        <v>58</v>
      </c>
      <c r="K12391" s="7"/>
      <c r="L12391" s="5" t="s">
        <v>20</v>
      </c>
    </row>
    <row r="12392" ht="33.75" customHeight="1">
      <c r="A12392" s="5" t="s">
        <v>25194</v>
      </c>
      <c r="B12392" s="7">
        <v>43637.0</v>
      </c>
      <c r="C12392" s="5" t="s">
        <v>2695</v>
      </c>
      <c r="D12392" s="5" t="s">
        <v>16</v>
      </c>
      <c r="E12392" s="5" t="s">
        <v>2696</v>
      </c>
      <c r="F12392" s="7">
        <v>43577.0</v>
      </c>
      <c r="G12392" s="7">
        <v>43577.0</v>
      </c>
      <c r="H12392" s="5" t="s">
        <v>25195</v>
      </c>
      <c r="I12392" s="7">
        <v>43375.0</v>
      </c>
      <c r="J12392" s="5" t="s">
        <v>58</v>
      </c>
      <c r="K12392" s="7"/>
      <c r="L12392" s="5" t="s">
        <v>25</v>
      </c>
    </row>
    <row r="12393" ht="33.75" customHeight="1">
      <c r="A12393" s="5" t="s">
        <v>25196</v>
      </c>
      <c r="B12393" s="7">
        <v>43637.0</v>
      </c>
      <c r="C12393" s="5" t="s">
        <v>4582</v>
      </c>
      <c r="D12393" s="5" t="s">
        <v>16</v>
      </c>
      <c r="E12393" s="5" t="s">
        <v>4583</v>
      </c>
      <c r="F12393" s="7">
        <v>43637.0</v>
      </c>
      <c r="G12393" s="7">
        <v>43637.0</v>
      </c>
      <c r="H12393" s="5" t="s">
        <v>25197</v>
      </c>
      <c r="I12393" s="7"/>
      <c r="J12393" s="5" t="s">
        <v>58</v>
      </c>
      <c r="K12393" s="7"/>
      <c r="L12393" s="5" t="s">
        <v>20</v>
      </c>
    </row>
    <row r="12394" ht="33.75" customHeight="1">
      <c r="A12394" s="5" t="s">
        <v>25198</v>
      </c>
      <c r="B12394" s="7">
        <v>43637.0</v>
      </c>
      <c r="C12394" s="5" t="s">
        <v>4582</v>
      </c>
      <c r="D12394" s="5" t="s">
        <v>16</v>
      </c>
      <c r="E12394" s="5" t="s">
        <v>4583</v>
      </c>
      <c r="F12394" s="7">
        <v>43637.0</v>
      </c>
      <c r="G12394" s="7">
        <v>43637.0</v>
      </c>
      <c r="H12394" s="5" t="s">
        <v>25199</v>
      </c>
      <c r="I12394" s="7"/>
      <c r="J12394" s="5" t="s">
        <v>58</v>
      </c>
      <c r="K12394" s="7"/>
      <c r="L12394" s="5" t="s">
        <v>20</v>
      </c>
    </row>
    <row r="12395" ht="33.75" customHeight="1">
      <c r="A12395" s="5" t="s">
        <v>25200</v>
      </c>
      <c r="B12395" s="7">
        <v>43637.0</v>
      </c>
      <c r="C12395" s="5" t="s">
        <v>2938</v>
      </c>
      <c r="D12395" s="5" t="s">
        <v>16</v>
      </c>
      <c r="E12395" s="5" t="s">
        <v>525</v>
      </c>
      <c r="F12395" s="7">
        <v>43637.0</v>
      </c>
      <c r="G12395" s="7">
        <v>43637.0</v>
      </c>
      <c r="H12395" s="5" t="s">
        <v>25201</v>
      </c>
      <c r="I12395" s="7"/>
      <c r="J12395" s="5" t="s">
        <v>58</v>
      </c>
      <c r="K12395" s="7"/>
      <c r="L12395" s="5" t="s">
        <v>20</v>
      </c>
    </row>
    <row r="12396" ht="33.75" customHeight="1">
      <c r="A12396" s="5" t="s">
        <v>3960</v>
      </c>
      <c r="B12396" s="7">
        <v>43637.0</v>
      </c>
      <c r="C12396" s="5" t="s">
        <v>1701</v>
      </c>
      <c r="D12396" s="5" t="s">
        <v>16</v>
      </c>
      <c r="E12396" s="5" t="s">
        <v>1702</v>
      </c>
      <c r="F12396" s="7">
        <v>43578.0</v>
      </c>
      <c r="G12396" s="7">
        <v>43578.0</v>
      </c>
      <c r="H12396" s="5" t="s">
        <v>3961</v>
      </c>
      <c r="I12396" s="7"/>
      <c r="J12396" s="5" t="s">
        <v>19</v>
      </c>
      <c r="K12396" s="7">
        <v>43920.0</v>
      </c>
      <c r="L12396" s="5" t="s">
        <v>25</v>
      </c>
    </row>
    <row r="12397" ht="33.75" customHeight="1">
      <c r="A12397" s="5" t="s">
        <v>3950</v>
      </c>
      <c r="B12397" s="7">
        <v>43637.0</v>
      </c>
      <c r="C12397" s="5" t="s">
        <v>1701</v>
      </c>
      <c r="D12397" s="5" t="s">
        <v>16</v>
      </c>
      <c r="E12397" s="5" t="s">
        <v>1702</v>
      </c>
      <c r="F12397" s="7">
        <v>43578.0</v>
      </c>
      <c r="G12397" s="7">
        <v>43578.0</v>
      </c>
      <c r="H12397" s="5" t="s">
        <v>3883</v>
      </c>
      <c r="I12397" s="7"/>
      <c r="J12397" s="5" t="s">
        <v>19</v>
      </c>
      <c r="K12397" s="7">
        <v>43920.0</v>
      </c>
      <c r="L12397" s="5" t="s">
        <v>25</v>
      </c>
    </row>
    <row r="12398" ht="33.75" customHeight="1">
      <c r="A12398" s="5" t="s">
        <v>4014</v>
      </c>
      <c r="B12398" s="7">
        <v>43637.0</v>
      </c>
      <c r="C12398" s="5" t="s">
        <v>1701</v>
      </c>
      <c r="D12398" s="5" t="s">
        <v>16</v>
      </c>
      <c r="E12398" s="5" t="s">
        <v>1702</v>
      </c>
      <c r="F12398" s="7">
        <v>43578.0</v>
      </c>
      <c r="G12398" s="7">
        <v>43578.0</v>
      </c>
      <c r="H12398" s="5" t="s">
        <v>4015</v>
      </c>
      <c r="I12398" s="7"/>
      <c r="J12398" s="5" t="s">
        <v>19</v>
      </c>
      <c r="K12398" s="7">
        <v>43920.0</v>
      </c>
      <c r="L12398" s="5" t="s">
        <v>25</v>
      </c>
    </row>
    <row r="12399" ht="33.75" customHeight="1">
      <c r="A12399" s="5" t="s">
        <v>25202</v>
      </c>
      <c r="B12399" s="7">
        <v>43637.0</v>
      </c>
      <c r="C12399" s="5" t="s">
        <v>7068</v>
      </c>
      <c r="D12399" s="5" t="s">
        <v>16</v>
      </c>
      <c r="E12399" s="5" t="s">
        <v>7069</v>
      </c>
      <c r="F12399" s="7">
        <v>43637.0</v>
      </c>
      <c r="G12399" s="7">
        <v>43637.0</v>
      </c>
      <c r="H12399" s="5" t="s">
        <v>25203</v>
      </c>
      <c r="I12399" s="7"/>
      <c r="J12399" s="5" t="s">
        <v>38</v>
      </c>
      <c r="K12399" s="7">
        <v>43981.0</v>
      </c>
      <c r="L12399" s="5" t="s">
        <v>20</v>
      </c>
    </row>
    <row r="12400" ht="33.75" customHeight="1">
      <c r="A12400" s="5" t="s">
        <v>25204</v>
      </c>
      <c r="B12400" s="7">
        <v>43637.0</v>
      </c>
      <c r="C12400" s="5" t="s">
        <v>25191</v>
      </c>
      <c r="D12400" s="5" t="s">
        <v>16</v>
      </c>
      <c r="E12400" s="5" t="s">
        <v>25192</v>
      </c>
      <c r="F12400" s="7">
        <v>43637.0</v>
      </c>
      <c r="G12400" s="7">
        <v>43637.0</v>
      </c>
      <c r="H12400" s="5" t="s">
        <v>25205</v>
      </c>
      <c r="I12400" s="7"/>
      <c r="J12400" s="5" t="s">
        <v>58</v>
      </c>
      <c r="K12400" s="7"/>
      <c r="L12400" s="5" t="s">
        <v>20</v>
      </c>
    </row>
    <row r="12401" ht="33.75" customHeight="1">
      <c r="A12401" s="5" t="s">
        <v>25206</v>
      </c>
      <c r="B12401" s="7">
        <v>43637.0</v>
      </c>
      <c r="C12401" s="5" t="s">
        <v>25191</v>
      </c>
      <c r="D12401" s="5" t="s">
        <v>16</v>
      </c>
      <c r="E12401" s="5" t="s">
        <v>25192</v>
      </c>
      <c r="F12401" s="7">
        <v>43637.0</v>
      </c>
      <c r="G12401" s="7">
        <v>43637.0</v>
      </c>
      <c r="H12401" s="5" t="s">
        <v>25207</v>
      </c>
      <c r="I12401" s="7"/>
      <c r="J12401" s="5" t="s">
        <v>58</v>
      </c>
      <c r="K12401" s="7"/>
      <c r="L12401" s="5" t="s">
        <v>20</v>
      </c>
    </row>
    <row r="12402" ht="33.75" customHeight="1">
      <c r="A12402" s="5" t="s">
        <v>25208</v>
      </c>
      <c r="B12402" s="7">
        <v>43637.0</v>
      </c>
      <c r="C12402" s="5" t="s">
        <v>13125</v>
      </c>
      <c r="D12402" s="5" t="s">
        <v>16</v>
      </c>
      <c r="E12402" s="5" t="s">
        <v>13126</v>
      </c>
      <c r="F12402" s="7">
        <v>43637.0</v>
      </c>
      <c r="G12402" s="7">
        <v>43637.0</v>
      </c>
      <c r="H12402" s="5"/>
      <c r="I12402" s="7"/>
      <c r="J12402" s="5" t="s">
        <v>58</v>
      </c>
      <c r="K12402" s="7"/>
      <c r="L12402" s="5" t="s">
        <v>20</v>
      </c>
    </row>
    <row r="12403" ht="33.75" customHeight="1">
      <c r="A12403" s="5" t="s">
        <v>25209</v>
      </c>
      <c r="B12403" s="7">
        <v>43637.0</v>
      </c>
      <c r="C12403" s="5" t="s">
        <v>7068</v>
      </c>
      <c r="D12403" s="5" t="s">
        <v>16</v>
      </c>
      <c r="E12403" s="5" t="s">
        <v>7069</v>
      </c>
      <c r="F12403" s="7">
        <v>43637.0</v>
      </c>
      <c r="G12403" s="7">
        <v>43637.0</v>
      </c>
      <c r="H12403" s="5" t="s">
        <v>25210</v>
      </c>
      <c r="I12403" s="7"/>
      <c r="J12403" s="5" t="s">
        <v>19</v>
      </c>
      <c r="K12403" s="7">
        <v>45369.0</v>
      </c>
      <c r="L12403" s="5" t="s">
        <v>20</v>
      </c>
    </row>
    <row r="12404" ht="33.75" customHeight="1">
      <c r="A12404" s="5" t="s">
        <v>25211</v>
      </c>
      <c r="B12404" s="7">
        <v>43637.0</v>
      </c>
      <c r="C12404" s="5" t="s">
        <v>13125</v>
      </c>
      <c r="D12404" s="5" t="s">
        <v>16</v>
      </c>
      <c r="E12404" s="5" t="s">
        <v>13126</v>
      </c>
      <c r="F12404" s="7">
        <v>43637.0</v>
      </c>
      <c r="G12404" s="7">
        <v>43637.0</v>
      </c>
      <c r="H12404" s="5" t="s">
        <v>25212</v>
      </c>
      <c r="I12404" s="7"/>
      <c r="J12404" s="5" t="s">
        <v>58</v>
      </c>
      <c r="K12404" s="7"/>
      <c r="L12404" s="5" t="s">
        <v>20</v>
      </c>
    </row>
    <row r="12405" ht="33.75" customHeight="1">
      <c r="A12405" s="5" t="s">
        <v>25213</v>
      </c>
      <c r="B12405" s="7">
        <v>43637.0</v>
      </c>
      <c r="C12405" s="5" t="s">
        <v>13125</v>
      </c>
      <c r="D12405" s="5" t="s">
        <v>16</v>
      </c>
      <c r="E12405" s="5" t="s">
        <v>13126</v>
      </c>
      <c r="F12405" s="7">
        <v>43637.0</v>
      </c>
      <c r="G12405" s="7">
        <v>43637.0</v>
      </c>
      <c r="H12405" s="5" t="s">
        <v>25214</v>
      </c>
      <c r="I12405" s="7"/>
      <c r="J12405" s="5" t="s">
        <v>58</v>
      </c>
      <c r="K12405" s="7"/>
      <c r="L12405" s="5" t="s">
        <v>20</v>
      </c>
    </row>
    <row r="12406" ht="33.75" customHeight="1">
      <c r="A12406" s="5" t="s">
        <v>25215</v>
      </c>
      <c r="B12406" s="7">
        <v>43637.0</v>
      </c>
      <c r="C12406" s="5" t="s">
        <v>13125</v>
      </c>
      <c r="D12406" s="5" t="s">
        <v>16</v>
      </c>
      <c r="E12406" s="5" t="s">
        <v>13126</v>
      </c>
      <c r="F12406" s="7">
        <v>43637.0</v>
      </c>
      <c r="G12406" s="7">
        <v>43637.0</v>
      </c>
      <c r="H12406" s="5" t="s">
        <v>25216</v>
      </c>
      <c r="I12406" s="7"/>
      <c r="J12406" s="5" t="s">
        <v>58</v>
      </c>
      <c r="K12406" s="7"/>
      <c r="L12406" s="5" t="s">
        <v>20</v>
      </c>
    </row>
    <row r="12407" ht="33.75" customHeight="1">
      <c r="A12407" s="5" t="s">
        <v>25217</v>
      </c>
      <c r="B12407" s="7">
        <v>43637.0</v>
      </c>
      <c r="C12407" s="5" t="s">
        <v>13125</v>
      </c>
      <c r="D12407" s="5" t="s">
        <v>16</v>
      </c>
      <c r="E12407" s="5" t="s">
        <v>13126</v>
      </c>
      <c r="F12407" s="7">
        <v>43637.0</v>
      </c>
      <c r="G12407" s="7">
        <v>43637.0</v>
      </c>
      <c r="H12407" s="5" t="s">
        <v>25218</v>
      </c>
      <c r="I12407" s="7"/>
      <c r="J12407" s="5" t="s">
        <v>58</v>
      </c>
      <c r="K12407" s="7"/>
      <c r="L12407" s="5" t="s">
        <v>20</v>
      </c>
    </row>
    <row r="12408" ht="33.75" customHeight="1">
      <c r="A12408" s="5" t="s">
        <v>25219</v>
      </c>
      <c r="B12408" s="7">
        <v>43637.0</v>
      </c>
      <c r="C12408" s="5" t="s">
        <v>7068</v>
      </c>
      <c r="D12408" s="5" t="s">
        <v>16</v>
      </c>
      <c r="E12408" s="5" t="s">
        <v>7069</v>
      </c>
      <c r="F12408" s="7">
        <v>43637.0</v>
      </c>
      <c r="G12408" s="7">
        <v>43637.0</v>
      </c>
      <c r="H12408" s="5" t="s">
        <v>25220</v>
      </c>
      <c r="I12408" s="7"/>
      <c r="J12408" s="5" t="s">
        <v>58</v>
      </c>
      <c r="K12408" s="7"/>
      <c r="L12408" s="5" t="s">
        <v>20</v>
      </c>
    </row>
    <row r="12409" ht="33.75" customHeight="1">
      <c r="A12409" s="5" t="s">
        <v>25221</v>
      </c>
      <c r="B12409" s="7">
        <v>43637.0</v>
      </c>
      <c r="C12409" s="5" t="s">
        <v>13125</v>
      </c>
      <c r="D12409" s="5" t="s">
        <v>16</v>
      </c>
      <c r="E12409" s="5" t="s">
        <v>13126</v>
      </c>
      <c r="F12409" s="7">
        <v>43637.0</v>
      </c>
      <c r="G12409" s="7">
        <v>43637.0</v>
      </c>
      <c r="H12409" s="5" t="s">
        <v>25222</v>
      </c>
      <c r="I12409" s="7"/>
      <c r="J12409" s="5" t="s">
        <v>58</v>
      </c>
      <c r="K12409" s="7"/>
      <c r="L12409" s="5" t="s">
        <v>20</v>
      </c>
    </row>
    <row r="12410" ht="33.75" customHeight="1">
      <c r="A12410" s="5" t="s">
        <v>25223</v>
      </c>
      <c r="B12410" s="7">
        <v>43637.0</v>
      </c>
      <c r="C12410" s="5" t="s">
        <v>7068</v>
      </c>
      <c r="D12410" s="5" t="s">
        <v>16</v>
      </c>
      <c r="E12410" s="5" t="s">
        <v>7069</v>
      </c>
      <c r="F12410" s="7">
        <v>43637.0</v>
      </c>
      <c r="G12410" s="7">
        <v>43637.0</v>
      </c>
      <c r="H12410" s="5" t="s">
        <v>25224</v>
      </c>
      <c r="I12410" s="7"/>
      <c r="J12410" s="5" t="s">
        <v>38</v>
      </c>
      <c r="K12410" s="7">
        <v>44012.0</v>
      </c>
      <c r="L12410" s="5" t="s">
        <v>20</v>
      </c>
    </row>
    <row r="12411" ht="33.75" customHeight="1">
      <c r="A12411" s="5" t="s">
        <v>25225</v>
      </c>
      <c r="B12411" s="7">
        <v>43637.0</v>
      </c>
      <c r="C12411" s="5" t="s">
        <v>7068</v>
      </c>
      <c r="D12411" s="5" t="s">
        <v>16</v>
      </c>
      <c r="E12411" s="5" t="s">
        <v>7069</v>
      </c>
      <c r="F12411" s="7">
        <v>43637.0</v>
      </c>
      <c r="G12411" s="7">
        <v>43637.0</v>
      </c>
      <c r="H12411" s="5" t="s">
        <v>25226</v>
      </c>
      <c r="I12411" s="7"/>
      <c r="J12411" s="5" t="s">
        <v>58</v>
      </c>
      <c r="K12411" s="7"/>
      <c r="L12411" s="5" t="s">
        <v>20</v>
      </c>
    </row>
    <row r="12412" ht="33.75" customHeight="1">
      <c r="A12412" s="5" t="s">
        <v>25227</v>
      </c>
      <c r="B12412" s="7">
        <v>43637.0</v>
      </c>
      <c r="C12412" s="5" t="s">
        <v>13125</v>
      </c>
      <c r="D12412" s="5" t="s">
        <v>16</v>
      </c>
      <c r="E12412" s="5" t="s">
        <v>13126</v>
      </c>
      <c r="F12412" s="7">
        <v>43637.0</v>
      </c>
      <c r="G12412" s="7">
        <v>43637.0</v>
      </c>
      <c r="H12412" s="5" t="s">
        <v>25228</v>
      </c>
      <c r="I12412" s="7"/>
      <c r="J12412" s="5" t="s">
        <v>58</v>
      </c>
      <c r="K12412" s="7"/>
      <c r="L12412" s="5" t="s">
        <v>20</v>
      </c>
    </row>
    <row r="12413" ht="33.75" customHeight="1">
      <c r="A12413" s="5" t="s">
        <v>25229</v>
      </c>
      <c r="B12413" s="7">
        <v>43637.0</v>
      </c>
      <c r="C12413" s="5" t="s">
        <v>13125</v>
      </c>
      <c r="D12413" s="5" t="s">
        <v>16</v>
      </c>
      <c r="E12413" s="5" t="s">
        <v>13126</v>
      </c>
      <c r="F12413" s="7">
        <v>43637.0</v>
      </c>
      <c r="G12413" s="7">
        <v>43637.0</v>
      </c>
      <c r="H12413" s="5" t="s">
        <v>25230</v>
      </c>
      <c r="I12413" s="7"/>
      <c r="J12413" s="5" t="s">
        <v>58</v>
      </c>
      <c r="K12413" s="7"/>
      <c r="L12413" s="5" t="s">
        <v>20</v>
      </c>
    </row>
    <row r="12414" ht="33.75" customHeight="1">
      <c r="A12414" s="5" t="s">
        <v>25231</v>
      </c>
      <c r="B12414" s="7">
        <v>43637.0</v>
      </c>
      <c r="C12414" s="5" t="s">
        <v>7068</v>
      </c>
      <c r="D12414" s="5" t="s">
        <v>16</v>
      </c>
      <c r="E12414" s="5" t="s">
        <v>7069</v>
      </c>
      <c r="F12414" s="7">
        <v>43637.0</v>
      </c>
      <c r="G12414" s="7">
        <v>43637.0</v>
      </c>
      <c r="H12414" s="5" t="s">
        <v>25232</v>
      </c>
      <c r="I12414" s="7"/>
      <c r="J12414" s="5" t="s">
        <v>38</v>
      </c>
      <c r="K12414" s="7">
        <v>44255.0</v>
      </c>
      <c r="L12414" s="5" t="s">
        <v>20</v>
      </c>
    </row>
    <row r="12415" ht="33.75" customHeight="1">
      <c r="A12415" s="5" t="s">
        <v>25233</v>
      </c>
      <c r="B12415" s="7">
        <v>43637.0</v>
      </c>
      <c r="C12415" s="5" t="s">
        <v>13125</v>
      </c>
      <c r="D12415" s="5" t="s">
        <v>16</v>
      </c>
      <c r="E12415" s="5" t="s">
        <v>13126</v>
      </c>
      <c r="F12415" s="7">
        <v>43637.0</v>
      </c>
      <c r="G12415" s="7">
        <v>43637.0</v>
      </c>
      <c r="H12415" s="5" t="s">
        <v>25234</v>
      </c>
      <c r="I12415" s="7"/>
      <c r="J12415" s="5" t="s">
        <v>58</v>
      </c>
      <c r="K12415" s="7"/>
      <c r="L12415" s="5" t="s">
        <v>20</v>
      </c>
    </row>
    <row r="12416" ht="33.75" customHeight="1">
      <c r="A12416" s="5" t="s">
        <v>25235</v>
      </c>
      <c r="B12416" s="7">
        <v>43637.0</v>
      </c>
      <c r="C12416" s="5" t="s">
        <v>13125</v>
      </c>
      <c r="D12416" s="5" t="s">
        <v>16</v>
      </c>
      <c r="E12416" s="5" t="s">
        <v>13126</v>
      </c>
      <c r="F12416" s="7">
        <v>43637.0</v>
      </c>
      <c r="G12416" s="7">
        <v>43637.0</v>
      </c>
      <c r="H12416" s="5" t="s">
        <v>25236</v>
      </c>
      <c r="I12416" s="7"/>
      <c r="J12416" s="5" t="s">
        <v>58</v>
      </c>
      <c r="K12416" s="7"/>
      <c r="L12416" s="5" t="s">
        <v>20</v>
      </c>
    </row>
    <row r="12417" ht="33.75" customHeight="1">
      <c r="A12417" s="5" t="s">
        <v>25237</v>
      </c>
      <c r="B12417" s="7">
        <v>43637.0</v>
      </c>
      <c r="C12417" s="5" t="s">
        <v>13125</v>
      </c>
      <c r="D12417" s="5" t="s">
        <v>16</v>
      </c>
      <c r="E12417" s="5" t="s">
        <v>13126</v>
      </c>
      <c r="F12417" s="7">
        <v>43637.0</v>
      </c>
      <c r="G12417" s="7">
        <v>43637.0</v>
      </c>
      <c r="H12417" s="5" t="s">
        <v>25238</v>
      </c>
      <c r="I12417" s="7"/>
      <c r="J12417" s="5" t="s">
        <v>58</v>
      </c>
      <c r="K12417" s="7"/>
      <c r="L12417" s="5" t="s">
        <v>20</v>
      </c>
    </row>
    <row r="12418" ht="33.75" customHeight="1">
      <c r="A12418" s="5" t="s">
        <v>25239</v>
      </c>
      <c r="B12418" s="7">
        <v>43637.0</v>
      </c>
      <c r="C12418" s="5" t="s">
        <v>13125</v>
      </c>
      <c r="D12418" s="5" t="s">
        <v>16</v>
      </c>
      <c r="E12418" s="5" t="s">
        <v>13126</v>
      </c>
      <c r="F12418" s="7">
        <v>43637.0</v>
      </c>
      <c r="G12418" s="7">
        <v>43637.0</v>
      </c>
      <c r="H12418" s="5" t="s">
        <v>25240</v>
      </c>
      <c r="I12418" s="7"/>
      <c r="J12418" s="5" t="s">
        <v>58</v>
      </c>
      <c r="K12418" s="7"/>
      <c r="L12418" s="5" t="s">
        <v>20</v>
      </c>
    </row>
    <row r="12419" ht="33.75" customHeight="1">
      <c r="A12419" s="5" t="s">
        <v>25241</v>
      </c>
      <c r="B12419" s="7">
        <v>43637.0</v>
      </c>
      <c r="C12419" s="5" t="s">
        <v>7068</v>
      </c>
      <c r="D12419" s="5" t="s">
        <v>16</v>
      </c>
      <c r="E12419" s="5" t="s">
        <v>7069</v>
      </c>
      <c r="F12419" s="7">
        <v>43637.0</v>
      </c>
      <c r="G12419" s="7">
        <v>43637.0</v>
      </c>
      <c r="H12419" s="5" t="s">
        <v>25242</v>
      </c>
      <c r="I12419" s="7"/>
      <c r="J12419" s="5" t="s">
        <v>38</v>
      </c>
      <c r="K12419" s="7">
        <v>44255.0</v>
      </c>
      <c r="L12419" s="5" t="s">
        <v>20</v>
      </c>
    </row>
    <row r="12420" ht="33.75" customHeight="1">
      <c r="A12420" s="5" t="s">
        <v>25243</v>
      </c>
      <c r="B12420" s="7">
        <v>43637.0</v>
      </c>
      <c r="C12420" s="5" t="s">
        <v>13125</v>
      </c>
      <c r="D12420" s="5" t="s">
        <v>16</v>
      </c>
      <c r="E12420" s="5" t="s">
        <v>13126</v>
      </c>
      <c r="F12420" s="7">
        <v>43637.0</v>
      </c>
      <c r="G12420" s="7">
        <v>43637.0</v>
      </c>
      <c r="H12420" s="5" t="s">
        <v>25244</v>
      </c>
      <c r="I12420" s="7"/>
      <c r="J12420" s="5" t="s">
        <v>58</v>
      </c>
      <c r="K12420" s="7"/>
      <c r="L12420" s="5" t="s">
        <v>20</v>
      </c>
    </row>
    <row r="12421" ht="33.75" customHeight="1">
      <c r="A12421" s="5" t="s">
        <v>25245</v>
      </c>
      <c r="B12421" s="7">
        <v>43637.0</v>
      </c>
      <c r="C12421" s="5" t="s">
        <v>13125</v>
      </c>
      <c r="D12421" s="5" t="s">
        <v>16</v>
      </c>
      <c r="E12421" s="5" t="s">
        <v>13126</v>
      </c>
      <c r="F12421" s="7">
        <v>43637.0</v>
      </c>
      <c r="G12421" s="7">
        <v>43637.0</v>
      </c>
      <c r="H12421" s="5" t="s">
        <v>25246</v>
      </c>
      <c r="I12421" s="7"/>
      <c r="J12421" s="5" t="s">
        <v>58</v>
      </c>
      <c r="K12421" s="7"/>
      <c r="L12421" s="5" t="s">
        <v>20</v>
      </c>
    </row>
    <row r="12422" ht="33.75" customHeight="1">
      <c r="A12422" s="5" t="s">
        <v>25247</v>
      </c>
      <c r="B12422" s="7">
        <v>43637.0</v>
      </c>
      <c r="C12422" s="5" t="s">
        <v>25248</v>
      </c>
      <c r="D12422" s="5" t="s">
        <v>16</v>
      </c>
      <c r="E12422" s="5" t="s">
        <v>14895</v>
      </c>
      <c r="F12422" s="7">
        <v>43637.0</v>
      </c>
      <c r="G12422" s="7">
        <v>43637.0</v>
      </c>
      <c r="H12422" s="5" t="s">
        <v>25249</v>
      </c>
      <c r="I12422" s="7"/>
      <c r="J12422" s="5" t="s">
        <v>58</v>
      </c>
      <c r="K12422" s="7"/>
      <c r="L12422" s="5" t="s">
        <v>20</v>
      </c>
    </row>
    <row r="12423" ht="33.75" customHeight="1">
      <c r="A12423" s="5" t="s">
        <v>25250</v>
      </c>
      <c r="B12423" s="7">
        <v>43637.0</v>
      </c>
      <c r="C12423" s="5" t="s">
        <v>25248</v>
      </c>
      <c r="D12423" s="5" t="s">
        <v>16</v>
      </c>
      <c r="E12423" s="5" t="s">
        <v>14895</v>
      </c>
      <c r="F12423" s="7">
        <v>43637.0</v>
      </c>
      <c r="G12423" s="7">
        <v>43637.0</v>
      </c>
      <c r="H12423" s="5" t="s">
        <v>25251</v>
      </c>
      <c r="I12423" s="7"/>
      <c r="J12423" s="5" t="s">
        <v>58</v>
      </c>
      <c r="K12423" s="7"/>
      <c r="L12423" s="5" t="s">
        <v>20</v>
      </c>
    </row>
    <row r="12424" ht="33.75" customHeight="1">
      <c r="A12424" s="5" t="s">
        <v>25252</v>
      </c>
      <c r="B12424" s="7">
        <v>43637.0</v>
      </c>
      <c r="C12424" s="5" t="s">
        <v>25253</v>
      </c>
      <c r="D12424" s="5" t="s">
        <v>16</v>
      </c>
      <c r="E12424" s="5" t="s">
        <v>25254</v>
      </c>
      <c r="F12424" s="7">
        <v>43637.0</v>
      </c>
      <c r="G12424" s="7">
        <v>43637.0</v>
      </c>
      <c r="H12424" s="5" t="s">
        <v>25255</v>
      </c>
      <c r="I12424" s="7"/>
      <c r="J12424" s="5" t="s">
        <v>58</v>
      </c>
      <c r="K12424" s="7"/>
      <c r="L12424" s="5" t="s">
        <v>20</v>
      </c>
    </row>
    <row r="12425" ht="33.75" customHeight="1">
      <c r="A12425" s="5" t="s">
        <v>25256</v>
      </c>
      <c r="B12425" s="7">
        <v>43637.0</v>
      </c>
      <c r="C12425" s="5" t="s">
        <v>25253</v>
      </c>
      <c r="D12425" s="5" t="s">
        <v>16</v>
      </c>
      <c r="E12425" s="5" t="s">
        <v>25254</v>
      </c>
      <c r="F12425" s="7">
        <v>43637.0</v>
      </c>
      <c r="G12425" s="7">
        <v>43637.0</v>
      </c>
      <c r="H12425" s="5" t="s">
        <v>25257</v>
      </c>
      <c r="I12425" s="7"/>
      <c r="J12425" s="5" t="s">
        <v>58</v>
      </c>
      <c r="K12425" s="7"/>
      <c r="L12425" s="5" t="s">
        <v>20</v>
      </c>
    </row>
    <row r="12426" ht="33.75" customHeight="1">
      <c r="A12426" s="5" t="s">
        <v>25258</v>
      </c>
      <c r="B12426" s="7">
        <v>43637.0</v>
      </c>
      <c r="C12426" s="5" t="s">
        <v>13125</v>
      </c>
      <c r="D12426" s="5" t="s">
        <v>16</v>
      </c>
      <c r="E12426" s="5" t="s">
        <v>13126</v>
      </c>
      <c r="F12426" s="7">
        <v>43637.0</v>
      </c>
      <c r="G12426" s="7">
        <v>43637.0</v>
      </c>
      <c r="H12426" s="5" t="s">
        <v>25259</v>
      </c>
      <c r="I12426" s="7"/>
      <c r="J12426" s="5" t="s">
        <v>58</v>
      </c>
      <c r="K12426" s="7"/>
      <c r="L12426" s="5" t="s">
        <v>20</v>
      </c>
    </row>
    <row r="12427" ht="33.75" customHeight="1">
      <c r="A12427" s="5" t="s">
        <v>25260</v>
      </c>
      <c r="B12427" s="7">
        <v>43637.0</v>
      </c>
      <c r="C12427" s="5" t="s">
        <v>25248</v>
      </c>
      <c r="D12427" s="5" t="s">
        <v>16</v>
      </c>
      <c r="E12427" s="5" t="s">
        <v>14895</v>
      </c>
      <c r="F12427" s="7">
        <v>43637.0</v>
      </c>
      <c r="G12427" s="7">
        <v>43637.0</v>
      </c>
      <c r="H12427" s="5" t="s">
        <v>25261</v>
      </c>
      <c r="I12427" s="7"/>
      <c r="J12427" s="5" t="s">
        <v>58</v>
      </c>
      <c r="K12427" s="7"/>
      <c r="L12427" s="5" t="s">
        <v>20</v>
      </c>
    </row>
    <row r="12428" ht="33.75" customHeight="1">
      <c r="A12428" s="5" t="s">
        <v>25262</v>
      </c>
      <c r="B12428" s="7">
        <v>43637.0</v>
      </c>
      <c r="C12428" s="5" t="s">
        <v>25253</v>
      </c>
      <c r="D12428" s="5" t="s">
        <v>16</v>
      </c>
      <c r="E12428" s="5" t="s">
        <v>25254</v>
      </c>
      <c r="F12428" s="7">
        <v>43637.0</v>
      </c>
      <c r="G12428" s="7">
        <v>43637.0</v>
      </c>
      <c r="H12428" s="5" t="s">
        <v>25263</v>
      </c>
      <c r="I12428" s="7"/>
      <c r="J12428" s="5" t="s">
        <v>58</v>
      </c>
      <c r="K12428" s="7"/>
      <c r="L12428" s="5" t="s">
        <v>20</v>
      </c>
    </row>
    <row r="12429" ht="33.75" customHeight="1">
      <c r="A12429" s="5" t="s">
        <v>25264</v>
      </c>
      <c r="B12429" s="7">
        <v>43637.0</v>
      </c>
      <c r="C12429" s="5" t="s">
        <v>25253</v>
      </c>
      <c r="D12429" s="5" t="s">
        <v>16</v>
      </c>
      <c r="E12429" s="5" t="s">
        <v>25254</v>
      </c>
      <c r="F12429" s="7">
        <v>43637.0</v>
      </c>
      <c r="G12429" s="7">
        <v>43637.0</v>
      </c>
      <c r="H12429" s="5" t="s">
        <v>25265</v>
      </c>
      <c r="I12429" s="7"/>
      <c r="J12429" s="5" t="s">
        <v>58</v>
      </c>
      <c r="K12429" s="7"/>
      <c r="L12429" s="5" t="s">
        <v>20</v>
      </c>
    </row>
    <row r="12430" ht="33.75" customHeight="1">
      <c r="A12430" s="5" t="s">
        <v>25266</v>
      </c>
      <c r="B12430" s="7">
        <v>43637.0</v>
      </c>
      <c r="C12430" s="5" t="s">
        <v>25253</v>
      </c>
      <c r="D12430" s="5" t="s">
        <v>16</v>
      </c>
      <c r="E12430" s="5" t="s">
        <v>25254</v>
      </c>
      <c r="F12430" s="7">
        <v>43637.0</v>
      </c>
      <c r="G12430" s="7">
        <v>43637.0</v>
      </c>
      <c r="H12430" s="5" t="s">
        <v>25267</v>
      </c>
      <c r="I12430" s="7"/>
      <c r="J12430" s="5" t="s">
        <v>58</v>
      </c>
      <c r="K12430" s="7"/>
      <c r="L12430" s="5" t="s">
        <v>20</v>
      </c>
    </row>
    <row r="12431" ht="33.75" customHeight="1">
      <c r="A12431" s="5" t="s">
        <v>25268</v>
      </c>
      <c r="B12431" s="7">
        <v>43637.0</v>
      </c>
      <c r="C12431" s="5" t="s">
        <v>25248</v>
      </c>
      <c r="D12431" s="5" t="s">
        <v>16</v>
      </c>
      <c r="E12431" s="5" t="s">
        <v>14895</v>
      </c>
      <c r="F12431" s="7">
        <v>43637.0</v>
      </c>
      <c r="G12431" s="7">
        <v>43637.0</v>
      </c>
      <c r="H12431" s="5" t="s">
        <v>25269</v>
      </c>
      <c r="I12431" s="7"/>
      <c r="J12431" s="5" t="s">
        <v>58</v>
      </c>
      <c r="K12431" s="7"/>
      <c r="L12431" s="5" t="s">
        <v>20</v>
      </c>
    </row>
    <row r="12432" ht="33.75" customHeight="1">
      <c r="A12432" s="5" t="s">
        <v>25270</v>
      </c>
      <c r="B12432" s="7">
        <v>43637.0</v>
      </c>
      <c r="C12432" s="5" t="s">
        <v>25248</v>
      </c>
      <c r="D12432" s="5" t="s">
        <v>16</v>
      </c>
      <c r="E12432" s="5" t="s">
        <v>14895</v>
      </c>
      <c r="F12432" s="7">
        <v>43637.0</v>
      </c>
      <c r="G12432" s="7">
        <v>43637.0</v>
      </c>
      <c r="H12432" s="5" t="s">
        <v>25271</v>
      </c>
      <c r="I12432" s="7"/>
      <c r="J12432" s="5" t="s">
        <v>58</v>
      </c>
      <c r="K12432" s="7"/>
      <c r="L12432" s="5" t="s">
        <v>20</v>
      </c>
    </row>
    <row r="12433" ht="33.75" customHeight="1">
      <c r="A12433" s="5" t="s">
        <v>25272</v>
      </c>
      <c r="B12433" s="7">
        <v>43637.0</v>
      </c>
      <c r="C12433" s="5" t="s">
        <v>25248</v>
      </c>
      <c r="D12433" s="5" t="s">
        <v>16</v>
      </c>
      <c r="E12433" s="5" t="s">
        <v>14895</v>
      </c>
      <c r="F12433" s="7">
        <v>43637.0</v>
      </c>
      <c r="G12433" s="7">
        <v>43637.0</v>
      </c>
      <c r="H12433" s="5" t="s">
        <v>25273</v>
      </c>
      <c r="I12433" s="7"/>
      <c r="J12433" s="5" t="s">
        <v>58</v>
      </c>
      <c r="K12433" s="7"/>
      <c r="L12433" s="5" t="s">
        <v>20</v>
      </c>
    </row>
    <row r="12434" ht="33.75" customHeight="1">
      <c r="A12434" s="5" t="s">
        <v>25274</v>
      </c>
      <c r="B12434" s="7">
        <v>43637.0</v>
      </c>
      <c r="C12434" s="5" t="s">
        <v>25248</v>
      </c>
      <c r="D12434" s="5" t="s">
        <v>16</v>
      </c>
      <c r="E12434" s="5" t="s">
        <v>14895</v>
      </c>
      <c r="F12434" s="7">
        <v>43637.0</v>
      </c>
      <c r="G12434" s="7">
        <v>43637.0</v>
      </c>
      <c r="H12434" s="5" t="s">
        <v>25275</v>
      </c>
      <c r="I12434" s="7"/>
      <c r="J12434" s="5" t="s">
        <v>58</v>
      </c>
      <c r="K12434" s="7"/>
      <c r="L12434" s="5" t="s">
        <v>20</v>
      </c>
    </row>
    <row r="12435" ht="33.75" customHeight="1">
      <c r="A12435" s="5" t="s">
        <v>25276</v>
      </c>
      <c r="B12435" s="7">
        <v>43636.0</v>
      </c>
      <c r="C12435" s="5" t="s">
        <v>3018</v>
      </c>
      <c r="D12435" s="5" t="s">
        <v>16</v>
      </c>
      <c r="E12435" s="5" t="s">
        <v>3019</v>
      </c>
      <c r="F12435" s="7">
        <v>43636.0</v>
      </c>
      <c r="G12435" s="7">
        <v>43636.0</v>
      </c>
      <c r="H12435" s="5" t="s">
        <v>25277</v>
      </c>
      <c r="I12435" s="7">
        <v>43525.0</v>
      </c>
      <c r="J12435" s="5" t="s">
        <v>58</v>
      </c>
      <c r="K12435" s="7"/>
      <c r="L12435" s="5" t="s">
        <v>20</v>
      </c>
    </row>
    <row r="12436" ht="33.75" customHeight="1">
      <c r="A12436" s="5" t="s">
        <v>25278</v>
      </c>
      <c r="B12436" s="7">
        <v>43636.0</v>
      </c>
      <c r="C12436" s="5" t="s">
        <v>25279</v>
      </c>
      <c r="D12436" s="5" t="s">
        <v>16</v>
      </c>
      <c r="E12436" s="5" t="s">
        <v>25280</v>
      </c>
      <c r="F12436" s="7">
        <v>43642.0</v>
      </c>
      <c r="G12436" s="7">
        <v>43636.0</v>
      </c>
      <c r="H12436" s="5" t="s">
        <v>25281</v>
      </c>
      <c r="I12436" s="7">
        <v>43437.0</v>
      </c>
      <c r="J12436" s="5" t="s">
        <v>58</v>
      </c>
      <c r="K12436" s="7"/>
      <c r="L12436" s="5" t="s">
        <v>20</v>
      </c>
    </row>
    <row r="12437" ht="33.75" customHeight="1">
      <c r="A12437" s="5" t="s">
        <v>25282</v>
      </c>
      <c r="B12437" s="7">
        <v>43636.0</v>
      </c>
      <c r="C12437" s="5" t="s">
        <v>3018</v>
      </c>
      <c r="D12437" s="5" t="s">
        <v>16</v>
      </c>
      <c r="E12437" s="5" t="s">
        <v>3019</v>
      </c>
      <c r="F12437" s="7">
        <v>43636.0</v>
      </c>
      <c r="G12437" s="7">
        <v>43636.0</v>
      </c>
      <c r="H12437" s="5" t="s">
        <v>25283</v>
      </c>
      <c r="I12437" s="7">
        <v>43416.0</v>
      </c>
      <c r="J12437" s="5" t="s">
        <v>58</v>
      </c>
      <c r="K12437" s="7"/>
      <c r="L12437" s="5" t="s">
        <v>20</v>
      </c>
    </row>
    <row r="12438" ht="33.75" customHeight="1">
      <c r="A12438" s="5" t="s">
        <v>25284</v>
      </c>
      <c r="B12438" s="7">
        <v>43636.0</v>
      </c>
      <c r="C12438" s="5" t="s">
        <v>3018</v>
      </c>
      <c r="D12438" s="5" t="s">
        <v>16</v>
      </c>
      <c r="E12438" s="5" t="s">
        <v>3019</v>
      </c>
      <c r="F12438" s="7">
        <v>43636.0</v>
      </c>
      <c r="G12438" s="7">
        <v>43636.0</v>
      </c>
      <c r="H12438" s="5" t="s">
        <v>25285</v>
      </c>
      <c r="I12438" s="7">
        <v>43493.0</v>
      </c>
      <c r="J12438" s="5" t="s">
        <v>38</v>
      </c>
      <c r="K12438" s="7">
        <v>44191.0</v>
      </c>
      <c r="L12438" s="5" t="s">
        <v>20</v>
      </c>
    </row>
    <row r="12439" ht="33.75" customHeight="1">
      <c r="A12439" s="5" t="s">
        <v>25286</v>
      </c>
      <c r="B12439" s="7">
        <v>43636.0</v>
      </c>
      <c r="C12439" s="5" t="s">
        <v>25287</v>
      </c>
      <c r="D12439" s="5" t="s">
        <v>16</v>
      </c>
      <c r="E12439" s="5" t="s">
        <v>25288</v>
      </c>
      <c r="F12439" s="7">
        <v>43636.0</v>
      </c>
      <c r="G12439" s="7">
        <v>43636.0</v>
      </c>
      <c r="H12439" s="5" t="s">
        <v>25289</v>
      </c>
      <c r="I12439" s="7"/>
      <c r="J12439" s="5" t="s">
        <v>58</v>
      </c>
      <c r="K12439" s="7"/>
      <c r="L12439" s="5" t="s">
        <v>20</v>
      </c>
    </row>
    <row r="12440" ht="33.75" customHeight="1">
      <c r="A12440" s="5" t="s">
        <v>25290</v>
      </c>
      <c r="B12440" s="7">
        <v>43636.0</v>
      </c>
      <c r="C12440" s="5" t="s">
        <v>25287</v>
      </c>
      <c r="D12440" s="5" t="s">
        <v>16</v>
      </c>
      <c r="E12440" s="5" t="s">
        <v>25288</v>
      </c>
      <c r="F12440" s="7">
        <v>43636.0</v>
      </c>
      <c r="G12440" s="7">
        <v>43636.0</v>
      </c>
      <c r="H12440" s="5" t="s">
        <v>25291</v>
      </c>
      <c r="I12440" s="7"/>
      <c r="J12440" s="5" t="s">
        <v>58</v>
      </c>
      <c r="K12440" s="7"/>
      <c r="L12440" s="5" t="s">
        <v>20</v>
      </c>
    </row>
    <row r="12441" ht="33.75" customHeight="1">
      <c r="A12441" s="5" t="s">
        <v>25292</v>
      </c>
      <c r="B12441" s="7">
        <v>43636.0</v>
      </c>
      <c r="C12441" s="5" t="s">
        <v>3018</v>
      </c>
      <c r="D12441" s="5" t="s">
        <v>16</v>
      </c>
      <c r="E12441" s="5" t="s">
        <v>3019</v>
      </c>
      <c r="F12441" s="7">
        <v>43636.0</v>
      </c>
      <c r="G12441" s="7">
        <v>43636.0</v>
      </c>
      <c r="H12441" s="5" t="s">
        <v>25293</v>
      </c>
      <c r="I12441" s="7">
        <v>43505.0</v>
      </c>
      <c r="J12441" s="5" t="s">
        <v>38</v>
      </c>
      <c r="K12441" s="7">
        <v>44070.0</v>
      </c>
      <c r="L12441" s="5" t="s">
        <v>20</v>
      </c>
    </row>
    <row r="12442" ht="33.75" customHeight="1">
      <c r="A12442" s="5" t="s">
        <v>25294</v>
      </c>
      <c r="B12442" s="7">
        <v>43636.0</v>
      </c>
      <c r="C12442" s="5" t="s">
        <v>3018</v>
      </c>
      <c r="D12442" s="5" t="s">
        <v>16</v>
      </c>
      <c r="E12442" s="5" t="s">
        <v>3019</v>
      </c>
      <c r="F12442" s="7">
        <v>43636.0</v>
      </c>
      <c r="G12442" s="7">
        <v>43636.0</v>
      </c>
      <c r="H12442" s="5" t="s">
        <v>25295</v>
      </c>
      <c r="I12442" s="7">
        <v>43397.0</v>
      </c>
      <c r="J12442" s="5" t="s">
        <v>58</v>
      </c>
      <c r="K12442" s="7"/>
      <c r="L12442" s="5" t="s">
        <v>20</v>
      </c>
    </row>
    <row r="12443" ht="33.75" customHeight="1">
      <c r="A12443" s="5" t="s">
        <v>25296</v>
      </c>
      <c r="B12443" s="7">
        <v>43636.0</v>
      </c>
      <c r="C12443" s="5" t="s">
        <v>3018</v>
      </c>
      <c r="D12443" s="5" t="s">
        <v>16</v>
      </c>
      <c r="E12443" s="5" t="s">
        <v>3019</v>
      </c>
      <c r="F12443" s="7">
        <v>43636.0</v>
      </c>
      <c r="G12443" s="7">
        <v>43636.0</v>
      </c>
      <c r="H12443" s="5" t="s">
        <v>25297</v>
      </c>
      <c r="I12443" s="7">
        <v>43493.0</v>
      </c>
      <c r="J12443" s="5" t="s">
        <v>38</v>
      </c>
      <c r="K12443" s="7">
        <v>44191.0</v>
      </c>
      <c r="L12443" s="5" t="s">
        <v>20</v>
      </c>
    </row>
    <row r="12444" ht="33.75" customHeight="1">
      <c r="A12444" s="5" t="s">
        <v>25298</v>
      </c>
      <c r="B12444" s="7">
        <v>43636.0</v>
      </c>
      <c r="C12444" s="5" t="s">
        <v>3018</v>
      </c>
      <c r="D12444" s="5" t="s">
        <v>16</v>
      </c>
      <c r="E12444" s="5" t="s">
        <v>3019</v>
      </c>
      <c r="F12444" s="7">
        <v>43636.0</v>
      </c>
      <c r="G12444" s="7">
        <v>43636.0</v>
      </c>
      <c r="H12444" s="5" t="s">
        <v>25299</v>
      </c>
      <c r="I12444" s="7">
        <v>43405.0</v>
      </c>
      <c r="J12444" s="5" t="s">
        <v>38</v>
      </c>
      <c r="K12444" s="7">
        <v>44316.0</v>
      </c>
      <c r="L12444" s="5" t="s">
        <v>20</v>
      </c>
    </row>
    <row r="12445" ht="33.75" customHeight="1">
      <c r="A12445" s="5" t="s">
        <v>25300</v>
      </c>
      <c r="B12445" s="7">
        <v>43636.0</v>
      </c>
      <c r="C12445" s="5" t="s">
        <v>3018</v>
      </c>
      <c r="D12445" s="5" t="s">
        <v>16</v>
      </c>
      <c r="E12445" s="5" t="s">
        <v>3019</v>
      </c>
      <c r="F12445" s="7">
        <v>43636.0</v>
      </c>
      <c r="G12445" s="7">
        <v>43636.0</v>
      </c>
      <c r="H12445" s="5" t="s">
        <v>25301</v>
      </c>
      <c r="I12445" s="7">
        <v>43511.0</v>
      </c>
      <c r="J12445" s="5" t="s">
        <v>38</v>
      </c>
      <c r="K12445" s="7">
        <v>43697.0</v>
      </c>
      <c r="L12445" s="5" t="s">
        <v>20</v>
      </c>
    </row>
    <row r="12446" ht="33.75" customHeight="1">
      <c r="A12446" s="5" t="s">
        <v>25302</v>
      </c>
      <c r="B12446" s="7">
        <v>43636.0</v>
      </c>
      <c r="C12446" s="5" t="s">
        <v>3018</v>
      </c>
      <c r="D12446" s="5" t="s">
        <v>16</v>
      </c>
      <c r="E12446" s="5" t="s">
        <v>3019</v>
      </c>
      <c r="F12446" s="7">
        <v>43636.0</v>
      </c>
      <c r="G12446" s="7">
        <v>43636.0</v>
      </c>
      <c r="H12446" s="5" t="s">
        <v>25303</v>
      </c>
      <c r="I12446" s="7">
        <v>43505.0</v>
      </c>
      <c r="J12446" s="5" t="s">
        <v>58</v>
      </c>
      <c r="K12446" s="7"/>
      <c r="L12446" s="5" t="s">
        <v>20</v>
      </c>
    </row>
    <row r="12447" ht="33.75" customHeight="1">
      <c r="A12447" s="5" t="s">
        <v>25304</v>
      </c>
      <c r="B12447" s="7">
        <v>43636.0</v>
      </c>
      <c r="C12447" s="5" t="s">
        <v>3018</v>
      </c>
      <c r="D12447" s="5" t="s">
        <v>16</v>
      </c>
      <c r="E12447" s="5" t="s">
        <v>3019</v>
      </c>
      <c r="F12447" s="7">
        <v>43636.0</v>
      </c>
      <c r="G12447" s="7">
        <v>43636.0</v>
      </c>
      <c r="H12447" s="5" t="s">
        <v>25305</v>
      </c>
      <c r="I12447" s="7">
        <v>43505.0</v>
      </c>
      <c r="J12447" s="5" t="s">
        <v>38</v>
      </c>
      <c r="K12447" s="7">
        <v>44070.0</v>
      </c>
      <c r="L12447" s="5" t="s">
        <v>20</v>
      </c>
    </row>
    <row r="12448" ht="33.75" customHeight="1">
      <c r="A12448" s="5" t="s">
        <v>25306</v>
      </c>
      <c r="B12448" s="7">
        <v>43636.0</v>
      </c>
      <c r="C12448" s="5" t="s">
        <v>3018</v>
      </c>
      <c r="D12448" s="5" t="s">
        <v>16</v>
      </c>
      <c r="E12448" s="5" t="s">
        <v>3019</v>
      </c>
      <c r="F12448" s="7">
        <v>43636.0</v>
      </c>
      <c r="G12448" s="7">
        <v>43636.0</v>
      </c>
      <c r="H12448" s="5" t="s">
        <v>25307</v>
      </c>
      <c r="I12448" s="7">
        <v>43511.0</v>
      </c>
      <c r="J12448" s="5" t="s">
        <v>38</v>
      </c>
      <c r="K12448" s="7">
        <v>43666.0</v>
      </c>
      <c r="L12448" s="5" t="s">
        <v>20</v>
      </c>
    </row>
    <row r="12449" ht="33.75" customHeight="1">
      <c r="A12449" s="5" t="s">
        <v>25308</v>
      </c>
      <c r="B12449" s="7">
        <v>43636.0</v>
      </c>
      <c r="C12449" s="5" t="s">
        <v>3018</v>
      </c>
      <c r="D12449" s="5" t="s">
        <v>16</v>
      </c>
      <c r="E12449" s="5" t="s">
        <v>3019</v>
      </c>
      <c r="F12449" s="7">
        <v>43636.0</v>
      </c>
      <c r="G12449" s="7">
        <v>43636.0</v>
      </c>
      <c r="H12449" s="5" t="s">
        <v>25309</v>
      </c>
      <c r="I12449" s="7">
        <v>43397.0</v>
      </c>
      <c r="J12449" s="5" t="s">
        <v>38</v>
      </c>
      <c r="K12449" s="7">
        <v>44135.0</v>
      </c>
      <c r="L12449" s="5" t="s">
        <v>20</v>
      </c>
    </row>
    <row r="12450" ht="33.75" customHeight="1">
      <c r="A12450" s="5" t="s">
        <v>25310</v>
      </c>
      <c r="B12450" s="7">
        <v>43636.0</v>
      </c>
      <c r="C12450" s="5" t="s">
        <v>3018</v>
      </c>
      <c r="D12450" s="5" t="s">
        <v>16</v>
      </c>
      <c r="E12450" s="5" t="s">
        <v>3019</v>
      </c>
      <c r="F12450" s="7">
        <v>43636.0</v>
      </c>
      <c r="G12450" s="7">
        <v>43636.0</v>
      </c>
      <c r="H12450" s="5" t="s">
        <v>25311</v>
      </c>
      <c r="I12450" s="7">
        <v>43510.0</v>
      </c>
      <c r="J12450" s="5" t="s">
        <v>58</v>
      </c>
      <c r="K12450" s="7"/>
      <c r="L12450" s="5" t="s">
        <v>20</v>
      </c>
    </row>
    <row r="12451" ht="33.75" customHeight="1">
      <c r="A12451" s="5" t="s">
        <v>25312</v>
      </c>
      <c r="B12451" s="7">
        <v>43636.0</v>
      </c>
      <c r="C12451" s="5" t="s">
        <v>3018</v>
      </c>
      <c r="D12451" s="5" t="s">
        <v>16</v>
      </c>
      <c r="E12451" s="5" t="s">
        <v>3019</v>
      </c>
      <c r="F12451" s="7">
        <v>43636.0</v>
      </c>
      <c r="G12451" s="7">
        <v>43636.0</v>
      </c>
      <c r="H12451" s="5" t="s">
        <v>25313</v>
      </c>
      <c r="I12451" s="7">
        <v>43397.0</v>
      </c>
      <c r="J12451" s="5" t="s">
        <v>58</v>
      </c>
      <c r="K12451" s="7"/>
      <c r="L12451" s="5" t="s">
        <v>20</v>
      </c>
    </row>
    <row r="12452" ht="33.75" customHeight="1">
      <c r="A12452" s="5" t="s">
        <v>25314</v>
      </c>
      <c r="B12452" s="7">
        <v>43636.0</v>
      </c>
      <c r="C12452" s="5" t="s">
        <v>3018</v>
      </c>
      <c r="D12452" s="5" t="s">
        <v>16</v>
      </c>
      <c r="E12452" s="5" t="s">
        <v>3019</v>
      </c>
      <c r="F12452" s="7">
        <v>43636.0</v>
      </c>
      <c r="G12452" s="7">
        <v>43636.0</v>
      </c>
      <c r="H12452" s="5" t="s">
        <v>25315</v>
      </c>
      <c r="I12452" s="7">
        <v>43392.0</v>
      </c>
      <c r="J12452" s="5" t="s">
        <v>58</v>
      </c>
      <c r="K12452" s="7"/>
      <c r="L12452" s="5" t="s">
        <v>20</v>
      </c>
    </row>
    <row r="12453" ht="33.75" customHeight="1">
      <c r="A12453" s="5" t="s">
        <v>25316</v>
      </c>
      <c r="B12453" s="7">
        <v>43636.0</v>
      </c>
      <c r="C12453" s="5" t="s">
        <v>3018</v>
      </c>
      <c r="D12453" s="5" t="s">
        <v>16</v>
      </c>
      <c r="E12453" s="5" t="s">
        <v>3019</v>
      </c>
      <c r="F12453" s="7">
        <v>43636.0</v>
      </c>
      <c r="G12453" s="7">
        <v>43636.0</v>
      </c>
      <c r="H12453" s="5" t="s">
        <v>25317</v>
      </c>
      <c r="I12453" s="7">
        <v>43405.0</v>
      </c>
      <c r="J12453" s="5" t="s">
        <v>38</v>
      </c>
      <c r="K12453" s="7">
        <v>44316.0</v>
      </c>
      <c r="L12453" s="5" t="s">
        <v>20</v>
      </c>
    </row>
    <row r="12454" ht="33.75" customHeight="1">
      <c r="A12454" s="5" t="s">
        <v>25318</v>
      </c>
      <c r="B12454" s="7">
        <v>43636.0</v>
      </c>
      <c r="C12454" s="5" t="s">
        <v>25279</v>
      </c>
      <c r="D12454" s="5" t="s">
        <v>16</v>
      </c>
      <c r="E12454" s="5" t="s">
        <v>25280</v>
      </c>
      <c r="F12454" s="7">
        <v>43642.0</v>
      </c>
      <c r="G12454" s="7">
        <v>43636.0</v>
      </c>
      <c r="H12454" s="5" t="s">
        <v>25319</v>
      </c>
      <c r="I12454" s="7">
        <v>43462.0</v>
      </c>
      <c r="J12454" s="5" t="s">
        <v>58</v>
      </c>
      <c r="K12454" s="7"/>
      <c r="L12454" s="5" t="s">
        <v>20</v>
      </c>
    </row>
    <row r="12455" ht="33.75" customHeight="1">
      <c r="A12455" s="5" t="s">
        <v>25320</v>
      </c>
      <c r="B12455" s="7">
        <v>43636.0</v>
      </c>
      <c r="C12455" s="5" t="s">
        <v>3018</v>
      </c>
      <c r="D12455" s="5" t="s">
        <v>16</v>
      </c>
      <c r="E12455" s="5" t="s">
        <v>3019</v>
      </c>
      <c r="F12455" s="7">
        <v>43636.0</v>
      </c>
      <c r="G12455" s="7">
        <v>43636.0</v>
      </c>
      <c r="H12455" s="5" t="s">
        <v>25321</v>
      </c>
      <c r="I12455" s="7">
        <v>43511.0</v>
      </c>
      <c r="J12455" s="5" t="s">
        <v>58</v>
      </c>
      <c r="K12455" s="7"/>
      <c r="L12455" s="5" t="s">
        <v>20</v>
      </c>
    </row>
    <row r="12456" ht="33.75" customHeight="1">
      <c r="A12456" s="5" t="s">
        <v>25322</v>
      </c>
      <c r="B12456" s="7">
        <v>43636.0</v>
      </c>
      <c r="C12456" s="5" t="s">
        <v>25287</v>
      </c>
      <c r="D12456" s="5" t="s">
        <v>16</v>
      </c>
      <c r="E12456" s="5" t="s">
        <v>25288</v>
      </c>
      <c r="F12456" s="7">
        <v>43636.0</v>
      </c>
      <c r="G12456" s="7">
        <v>43636.0</v>
      </c>
      <c r="H12456" s="5" t="s">
        <v>25323</v>
      </c>
      <c r="I12456" s="7"/>
      <c r="J12456" s="5" t="s">
        <v>58</v>
      </c>
      <c r="K12456" s="7"/>
      <c r="L12456" s="5" t="s">
        <v>20</v>
      </c>
    </row>
    <row r="12457" ht="33.75" customHeight="1">
      <c r="A12457" s="5" t="s">
        <v>25324</v>
      </c>
      <c r="B12457" s="7">
        <v>43636.0</v>
      </c>
      <c r="C12457" s="5" t="s">
        <v>25279</v>
      </c>
      <c r="D12457" s="5" t="s">
        <v>16</v>
      </c>
      <c r="E12457" s="5" t="s">
        <v>25280</v>
      </c>
      <c r="F12457" s="7">
        <v>43642.0</v>
      </c>
      <c r="G12457" s="7">
        <v>43636.0</v>
      </c>
      <c r="H12457" s="5" t="s">
        <v>25325</v>
      </c>
      <c r="I12457" s="7">
        <v>43538.0</v>
      </c>
      <c r="J12457" s="5" t="s">
        <v>58</v>
      </c>
      <c r="K12457" s="7"/>
      <c r="L12457" s="5" t="s">
        <v>20</v>
      </c>
    </row>
    <row r="12458" ht="33.75" customHeight="1">
      <c r="A12458" s="5" t="s">
        <v>25326</v>
      </c>
      <c r="B12458" s="7">
        <v>43636.0</v>
      </c>
      <c r="C12458" s="5" t="s">
        <v>3018</v>
      </c>
      <c r="D12458" s="5" t="s">
        <v>16</v>
      </c>
      <c r="E12458" s="5" t="s">
        <v>3019</v>
      </c>
      <c r="F12458" s="7">
        <v>43636.0</v>
      </c>
      <c r="G12458" s="7">
        <v>43636.0</v>
      </c>
      <c r="H12458" s="5" t="s">
        <v>25327</v>
      </c>
      <c r="I12458" s="7">
        <v>43538.0</v>
      </c>
      <c r="J12458" s="5" t="s">
        <v>38</v>
      </c>
      <c r="K12458" s="7">
        <v>44439.0</v>
      </c>
      <c r="L12458" s="5" t="s">
        <v>20</v>
      </c>
    </row>
    <row r="12459" ht="33.75" customHeight="1">
      <c r="A12459" s="5" t="s">
        <v>25328</v>
      </c>
      <c r="B12459" s="7">
        <v>43636.0</v>
      </c>
      <c r="C12459" s="5" t="s">
        <v>25287</v>
      </c>
      <c r="D12459" s="5" t="s">
        <v>16</v>
      </c>
      <c r="E12459" s="5" t="s">
        <v>25288</v>
      </c>
      <c r="F12459" s="7">
        <v>43636.0</v>
      </c>
      <c r="G12459" s="7">
        <v>43636.0</v>
      </c>
      <c r="H12459" s="5" t="s">
        <v>25329</v>
      </c>
      <c r="I12459" s="7"/>
      <c r="J12459" s="5" t="s">
        <v>58</v>
      </c>
      <c r="K12459" s="7"/>
      <c r="L12459" s="5" t="s">
        <v>20</v>
      </c>
    </row>
    <row r="12460" ht="33.75" customHeight="1">
      <c r="A12460" s="5" t="s">
        <v>25330</v>
      </c>
      <c r="B12460" s="7">
        <v>43636.0</v>
      </c>
      <c r="C12460" s="5" t="s">
        <v>3018</v>
      </c>
      <c r="D12460" s="5" t="s">
        <v>16</v>
      </c>
      <c r="E12460" s="5" t="s">
        <v>3019</v>
      </c>
      <c r="F12460" s="7">
        <v>43636.0</v>
      </c>
      <c r="G12460" s="7">
        <v>43636.0</v>
      </c>
      <c r="H12460" s="5" t="s">
        <v>25331</v>
      </c>
      <c r="I12460" s="7">
        <v>43505.0</v>
      </c>
      <c r="J12460" s="5" t="s">
        <v>38</v>
      </c>
      <c r="K12460" s="7">
        <v>44101.0</v>
      </c>
      <c r="L12460" s="5" t="s">
        <v>20</v>
      </c>
    </row>
    <row r="12461" ht="33.75" customHeight="1">
      <c r="A12461" s="5" t="s">
        <v>25332</v>
      </c>
      <c r="B12461" s="7">
        <v>43636.0</v>
      </c>
      <c r="C12461" s="5" t="s">
        <v>3018</v>
      </c>
      <c r="D12461" s="5" t="s">
        <v>16</v>
      </c>
      <c r="E12461" s="5" t="s">
        <v>3019</v>
      </c>
      <c r="F12461" s="7">
        <v>43636.0</v>
      </c>
      <c r="G12461" s="7">
        <v>43636.0</v>
      </c>
      <c r="H12461" s="5" t="s">
        <v>25333</v>
      </c>
      <c r="I12461" s="7">
        <v>43493.0</v>
      </c>
      <c r="J12461" s="5" t="s">
        <v>38</v>
      </c>
      <c r="K12461" s="7">
        <v>44191.0</v>
      </c>
      <c r="L12461" s="5" t="s">
        <v>20</v>
      </c>
    </row>
    <row r="12462" ht="33.75" customHeight="1">
      <c r="A12462" s="5" t="s">
        <v>25334</v>
      </c>
      <c r="B12462" s="7">
        <v>43636.0</v>
      </c>
      <c r="C12462" s="5" t="s">
        <v>3018</v>
      </c>
      <c r="D12462" s="5" t="s">
        <v>16</v>
      </c>
      <c r="E12462" s="5" t="s">
        <v>3019</v>
      </c>
      <c r="F12462" s="7">
        <v>43636.0</v>
      </c>
      <c r="G12462" s="7">
        <v>43636.0</v>
      </c>
      <c r="H12462" s="5" t="s">
        <v>25335</v>
      </c>
      <c r="I12462" s="7">
        <v>43433.0</v>
      </c>
      <c r="J12462" s="5" t="s">
        <v>58</v>
      </c>
      <c r="K12462" s="7"/>
      <c r="L12462" s="5" t="s">
        <v>20</v>
      </c>
    </row>
    <row r="12463" ht="33.75" customHeight="1">
      <c r="A12463" s="5" t="s">
        <v>25336</v>
      </c>
      <c r="B12463" s="7">
        <v>43636.0</v>
      </c>
      <c r="C12463" s="5" t="s">
        <v>369</v>
      </c>
      <c r="D12463" s="5" t="s">
        <v>16</v>
      </c>
      <c r="E12463" s="5" t="s">
        <v>370</v>
      </c>
      <c r="F12463" s="7">
        <v>43636.0</v>
      </c>
      <c r="G12463" s="7">
        <v>43636.0</v>
      </c>
      <c r="H12463" s="5" t="s">
        <v>25337</v>
      </c>
      <c r="I12463" s="7"/>
      <c r="J12463" s="5" t="s">
        <v>58</v>
      </c>
      <c r="K12463" s="7"/>
      <c r="L12463" s="5" t="s">
        <v>20</v>
      </c>
    </row>
    <row r="12464" ht="33.75" customHeight="1">
      <c r="A12464" s="5" t="s">
        <v>25338</v>
      </c>
      <c r="B12464" s="7">
        <v>43636.0</v>
      </c>
      <c r="C12464" s="5" t="s">
        <v>369</v>
      </c>
      <c r="D12464" s="5" t="s">
        <v>16</v>
      </c>
      <c r="E12464" s="5" t="s">
        <v>370</v>
      </c>
      <c r="F12464" s="7">
        <v>43636.0</v>
      </c>
      <c r="G12464" s="7">
        <v>43636.0</v>
      </c>
      <c r="H12464" s="5" t="s">
        <v>25339</v>
      </c>
      <c r="I12464" s="7"/>
      <c r="J12464" s="5" t="s">
        <v>58</v>
      </c>
      <c r="K12464" s="7"/>
      <c r="L12464" s="5" t="s">
        <v>20</v>
      </c>
    </row>
    <row r="12465" ht="33.75" customHeight="1">
      <c r="A12465" s="5" t="s">
        <v>25340</v>
      </c>
      <c r="B12465" s="7">
        <v>43636.0</v>
      </c>
      <c r="C12465" s="5" t="s">
        <v>369</v>
      </c>
      <c r="D12465" s="5" t="s">
        <v>16</v>
      </c>
      <c r="E12465" s="5" t="s">
        <v>370</v>
      </c>
      <c r="F12465" s="7">
        <v>43636.0</v>
      </c>
      <c r="G12465" s="7">
        <v>43636.0</v>
      </c>
      <c r="H12465" s="5" t="s">
        <v>25341</v>
      </c>
      <c r="I12465" s="7"/>
      <c r="J12465" s="5" t="s">
        <v>58</v>
      </c>
      <c r="K12465" s="7"/>
      <c r="L12465" s="5" t="s">
        <v>20</v>
      </c>
    </row>
    <row r="12466" ht="33.75" customHeight="1">
      <c r="A12466" s="5" t="s">
        <v>18420</v>
      </c>
      <c r="B12466" s="7">
        <v>43636.0</v>
      </c>
      <c r="C12466" s="5" t="s">
        <v>25342</v>
      </c>
      <c r="D12466" s="5" t="s">
        <v>16</v>
      </c>
      <c r="E12466" s="5" t="s">
        <v>25343</v>
      </c>
      <c r="F12466" s="7">
        <v>43622.0</v>
      </c>
      <c r="G12466" s="7">
        <v>43622.0</v>
      </c>
      <c r="H12466" s="5" t="s">
        <v>18421</v>
      </c>
      <c r="I12466" s="7">
        <v>43454.0</v>
      </c>
      <c r="J12466" s="5" t="s">
        <v>58</v>
      </c>
      <c r="K12466" s="7"/>
      <c r="L12466" s="5" t="s">
        <v>25</v>
      </c>
    </row>
    <row r="12467" ht="33.75" customHeight="1">
      <c r="A12467" s="5" t="s">
        <v>25344</v>
      </c>
      <c r="B12467" s="7">
        <v>43635.0</v>
      </c>
      <c r="C12467" s="5" t="s">
        <v>18549</v>
      </c>
      <c r="D12467" s="5" t="s">
        <v>16</v>
      </c>
      <c r="E12467" s="5" t="s">
        <v>18550</v>
      </c>
      <c r="F12467" s="7">
        <v>43635.0</v>
      </c>
      <c r="G12467" s="7">
        <v>43635.0</v>
      </c>
      <c r="H12467" s="5" t="s">
        <v>25345</v>
      </c>
      <c r="I12467" s="7">
        <v>43387.0</v>
      </c>
      <c r="J12467" s="5" t="s">
        <v>58</v>
      </c>
      <c r="K12467" s="7"/>
      <c r="L12467" s="5" t="s">
        <v>20</v>
      </c>
    </row>
    <row r="12468" ht="33.75" customHeight="1">
      <c r="A12468" s="5" t="s">
        <v>25346</v>
      </c>
      <c r="B12468" s="7">
        <v>43635.0</v>
      </c>
      <c r="C12468" s="5" t="s">
        <v>18549</v>
      </c>
      <c r="D12468" s="5" t="s">
        <v>16</v>
      </c>
      <c r="E12468" s="5" t="s">
        <v>18550</v>
      </c>
      <c r="F12468" s="7">
        <v>43635.0</v>
      </c>
      <c r="G12468" s="7">
        <v>43635.0</v>
      </c>
      <c r="H12468" s="5" t="s">
        <v>25347</v>
      </c>
      <c r="I12468" s="7">
        <v>43383.0</v>
      </c>
      <c r="J12468" s="5" t="s">
        <v>58</v>
      </c>
      <c r="K12468" s="7"/>
      <c r="L12468" s="5" t="s">
        <v>20</v>
      </c>
    </row>
    <row r="12469" ht="33.75" customHeight="1">
      <c r="A12469" s="5" t="s">
        <v>25348</v>
      </c>
      <c r="B12469" s="7">
        <v>43635.0</v>
      </c>
      <c r="C12469" s="5" t="s">
        <v>18549</v>
      </c>
      <c r="D12469" s="5" t="s">
        <v>16</v>
      </c>
      <c r="E12469" s="5" t="s">
        <v>18550</v>
      </c>
      <c r="F12469" s="7">
        <v>43635.0</v>
      </c>
      <c r="G12469" s="7">
        <v>43635.0</v>
      </c>
      <c r="H12469" s="5" t="s">
        <v>25349</v>
      </c>
      <c r="I12469" s="7">
        <v>43430.0</v>
      </c>
      <c r="J12469" s="5" t="s">
        <v>58</v>
      </c>
      <c r="K12469" s="7"/>
      <c r="L12469" s="5" t="s">
        <v>20</v>
      </c>
    </row>
    <row r="12470" ht="33.75" customHeight="1">
      <c r="A12470" s="5" t="s">
        <v>19884</v>
      </c>
      <c r="B12470" s="7">
        <v>43635.0</v>
      </c>
      <c r="C12470" s="5" t="s">
        <v>5390</v>
      </c>
      <c r="D12470" s="5" t="s">
        <v>16</v>
      </c>
      <c r="E12470" s="5" t="s">
        <v>5391</v>
      </c>
      <c r="F12470" s="7">
        <v>43600.0</v>
      </c>
      <c r="G12470" s="7">
        <v>43600.0</v>
      </c>
      <c r="H12470" s="5" t="s">
        <v>19885</v>
      </c>
      <c r="I12470" s="7">
        <v>43487.0</v>
      </c>
      <c r="J12470" s="5" t="s">
        <v>19</v>
      </c>
      <c r="K12470" s="7">
        <v>43659.0</v>
      </c>
      <c r="L12470" s="5" t="s">
        <v>25</v>
      </c>
    </row>
    <row r="12471" ht="33.75" customHeight="1">
      <c r="A12471" s="5" t="s">
        <v>25350</v>
      </c>
      <c r="B12471" s="7">
        <v>43635.0</v>
      </c>
      <c r="C12471" s="5" t="s">
        <v>18549</v>
      </c>
      <c r="D12471" s="5" t="s">
        <v>16</v>
      </c>
      <c r="E12471" s="5" t="s">
        <v>18550</v>
      </c>
      <c r="F12471" s="7">
        <v>43635.0</v>
      </c>
      <c r="G12471" s="7">
        <v>43635.0</v>
      </c>
      <c r="H12471" s="5" t="s">
        <v>25351</v>
      </c>
      <c r="I12471" s="7">
        <v>43530.0</v>
      </c>
      <c r="J12471" s="5" t="s">
        <v>58</v>
      </c>
      <c r="K12471" s="7"/>
      <c r="L12471" s="5" t="s">
        <v>20</v>
      </c>
    </row>
    <row r="12472" ht="33.75" customHeight="1">
      <c r="A12472" s="5" t="s">
        <v>25352</v>
      </c>
      <c r="B12472" s="7">
        <v>43635.0</v>
      </c>
      <c r="C12472" s="5" t="s">
        <v>25353</v>
      </c>
      <c r="D12472" s="5" t="s">
        <v>16</v>
      </c>
      <c r="E12472" s="5" t="s">
        <v>25354</v>
      </c>
      <c r="F12472" s="7">
        <v>43619.0</v>
      </c>
      <c r="G12472" s="7">
        <v>43635.0</v>
      </c>
      <c r="H12472" s="5" t="s">
        <v>25355</v>
      </c>
      <c r="I12472" s="7"/>
      <c r="J12472" s="5" t="s">
        <v>58</v>
      </c>
      <c r="K12472" s="7"/>
      <c r="L12472" s="5" t="s">
        <v>20</v>
      </c>
    </row>
    <row r="12473" ht="33.75" customHeight="1">
      <c r="A12473" s="5" t="s">
        <v>25356</v>
      </c>
      <c r="B12473" s="7">
        <v>43635.0</v>
      </c>
      <c r="C12473" s="5" t="s">
        <v>22273</v>
      </c>
      <c r="D12473" s="5" t="s">
        <v>16</v>
      </c>
      <c r="E12473" s="5" t="s">
        <v>4148</v>
      </c>
      <c r="F12473" s="7">
        <v>43635.0</v>
      </c>
      <c r="G12473" s="7">
        <v>43635.0</v>
      </c>
      <c r="H12473" s="5" t="s">
        <v>25357</v>
      </c>
      <c r="I12473" s="7"/>
      <c r="J12473" s="5" t="s">
        <v>58</v>
      </c>
      <c r="K12473" s="7"/>
      <c r="L12473" s="5" t="s">
        <v>20</v>
      </c>
    </row>
    <row r="12474" ht="33.75" customHeight="1">
      <c r="A12474" s="5" t="s">
        <v>19886</v>
      </c>
      <c r="B12474" s="7">
        <v>43635.0</v>
      </c>
      <c r="C12474" s="5" t="s">
        <v>5390</v>
      </c>
      <c r="D12474" s="5" t="s">
        <v>16</v>
      </c>
      <c r="E12474" s="5" t="s">
        <v>5391</v>
      </c>
      <c r="F12474" s="7">
        <v>43600.0</v>
      </c>
      <c r="G12474" s="7">
        <v>43600.0</v>
      </c>
      <c r="H12474" s="5" t="s">
        <v>19887</v>
      </c>
      <c r="I12474" s="7">
        <v>43383.0</v>
      </c>
      <c r="J12474" s="5" t="s">
        <v>19</v>
      </c>
      <c r="K12474" s="7">
        <v>43585.0</v>
      </c>
      <c r="L12474" s="5" t="s">
        <v>25</v>
      </c>
    </row>
    <row r="12475" ht="33.75" customHeight="1">
      <c r="A12475" s="5" t="s">
        <v>25358</v>
      </c>
      <c r="B12475" s="7">
        <v>43635.0</v>
      </c>
      <c r="C12475" s="5" t="s">
        <v>5390</v>
      </c>
      <c r="D12475" s="5" t="s">
        <v>16</v>
      </c>
      <c r="E12475" s="5" t="s">
        <v>5391</v>
      </c>
      <c r="F12475" s="7">
        <v>43600.0</v>
      </c>
      <c r="G12475" s="7">
        <v>43635.0</v>
      </c>
      <c r="H12475" s="5" t="s">
        <v>25359</v>
      </c>
      <c r="I12475" s="7"/>
      <c r="J12475" s="5" t="s">
        <v>19</v>
      </c>
      <c r="K12475" s="7">
        <v>44308.0</v>
      </c>
      <c r="L12475" s="5" t="s">
        <v>20</v>
      </c>
    </row>
    <row r="12476" ht="33.75" customHeight="1">
      <c r="A12476" s="5" t="s">
        <v>25360</v>
      </c>
      <c r="B12476" s="7">
        <v>43635.0</v>
      </c>
      <c r="C12476" s="5" t="s">
        <v>5390</v>
      </c>
      <c r="D12476" s="5" t="s">
        <v>16</v>
      </c>
      <c r="E12476" s="5" t="s">
        <v>5391</v>
      </c>
      <c r="F12476" s="7">
        <v>43600.0</v>
      </c>
      <c r="G12476" s="7">
        <v>43600.0</v>
      </c>
      <c r="H12476" s="5" t="s">
        <v>25361</v>
      </c>
      <c r="I12476" s="7">
        <v>43458.0</v>
      </c>
      <c r="J12476" s="5" t="s">
        <v>19</v>
      </c>
      <c r="K12476" s="7">
        <v>43830.0</v>
      </c>
      <c r="L12476" s="5" t="s">
        <v>25</v>
      </c>
    </row>
    <row r="12477" ht="33.75" customHeight="1">
      <c r="A12477" s="5" t="s">
        <v>25362</v>
      </c>
      <c r="B12477" s="7">
        <v>43635.0</v>
      </c>
      <c r="C12477" s="5" t="s">
        <v>18549</v>
      </c>
      <c r="D12477" s="5" t="s">
        <v>16</v>
      </c>
      <c r="E12477" s="5" t="s">
        <v>18550</v>
      </c>
      <c r="F12477" s="7">
        <v>43635.0</v>
      </c>
      <c r="G12477" s="7">
        <v>43635.0</v>
      </c>
      <c r="H12477" s="5" t="s">
        <v>25363</v>
      </c>
      <c r="I12477" s="7">
        <v>43547.0</v>
      </c>
      <c r="J12477" s="5" t="s">
        <v>19</v>
      </c>
      <c r="K12477" s="7">
        <v>44926.0</v>
      </c>
      <c r="L12477" s="5" t="s">
        <v>20</v>
      </c>
    </row>
    <row r="12478" ht="33.75" customHeight="1">
      <c r="A12478" s="5" t="s">
        <v>25364</v>
      </c>
      <c r="B12478" s="7">
        <v>43635.0</v>
      </c>
      <c r="C12478" s="5" t="s">
        <v>18549</v>
      </c>
      <c r="D12478" s="5" t="s">
        <v>16</v>
      </c>
      <c r="E12478" s="5" t="s">
        <v>18550</v>
      </c>
      <c r="F12478" s="7">
        <v>43635.0</v>
      </c>
      <c r="G12478" s="7">
        <v>43635.0</v>
      </c>
      <c r="H12478" s="5" t="s">
        <v>25365</v>
      </c>
      <c r="I12478" s="7">
        <v>43501.0</v>
      </c>
      <c r="J12478" s="5" t="s">
        <v>58</v>
      </c>
      <c r="K12478" s="7"/>
      <c r="L12478" s="5" t="s">
        <v>20</v>
      </c>
    </row>
    <row r="12479" ht="33.75" customHeight="1">
      <c r="A12479" s="5" t="s">
        <v>25366</v>
      </c>
      <c r="B12479" s="7">
        <v>43635.0</v>
      </c>
      <c r="C12479" s="5" t="s">
        <v>18549</v>
      </c>
      <c r="D12479" s="5" t="s">
        <v>16</v>
      </c>
      <c r="E12479" s="5" t="s">
        <v>18550</v>
      </c>
      <c r="F12479" s="7">
        <v>43635.0</v>
      </c>
      <c r="G12479" s="7">
        <v>43635.0</v>
      </c>
      <c r="H12479" s="5" t="s">
        <v>25367</v>
      </c>
      <c r="I12479" s="7">
        <v>43414.0</v>
      </c>
      <c r="J12479" s="5" t="s">
        <v>19</v>
      </c>
      <c r="K12479" s="7">
        <v>44926.0</v>
      </c>
      <c r="L12479" s="5" t="s">
        <v>20</v>
      </c>
    </row>
    <row r="12480" ht="33.75" customHeight="1">
      <c r="A12480" s="5" t="s">
        <v>25368</v>
      </c>
      <c r="B12480" s="7">
        <v>43635.0</v>
      </c>
      <c r="C12480" s="5" t="s">
        <v>78</v>
      </c>
      <c r="D12480" s="5" t="s">
        <v>16</v>
      </c>
      <c r="E12480" s="5" t="s">
        <v>79</v>
      </c>
      <c r="F12480" s="7">
        <v>43635.0</v>
      </c>
      <c r="G12480" s="7">
        <v>43635.0</v>
      </c>
      <c r="H12480" s="5" t="s">
        <v>25369</v>
      </c>
      <c r="I12480" s="7">
        <v>43571.0</v>
      </c>
      <c r="J12480" s="5" t="s">
        <v>58</v>
      </c>
      <c r="K12480" s="7"/>
      <c r="L12480" s="5" t="s">
        <v>20</v>
      </c>
    </row>
    <row r="12481" ht="33.75" customHeight="1">
      <c r="A12481" s="5" t="s">
        <v>25370</v>
      </c>
      <c r="B12481" s="7">
        <v>43635.0</v>
      </c>
      <c r="C12481" s="5" t="s">
        <v>78</v>
      </c>
      <c r="D12481" s="5" t="s">
        <v>16</v>
      </c>
      <c r="E12481" s="5" t="s">
        <v>79</v>
      </c>
      <c r="F12481" s="7">
        <v>43635.0</v>
      </c>
      <c r="G12481" s="7">
        <v>43635.0</v>
      </c>
      <c r="H12481" s="5" t="s">
        <v>25371</v>
      </c>
      <c r="I12481" s="7">
        <v>43530.0</v>
      </c>
      <c r="J12481" s="5" t="s">
        <v>58</v>
      </c>
      <c r="K12481" s="7"/>
      <c r="L12481" s="5" t="s">
        <v>20</v>
      </c>
    </row>
    <row r="12482" ht="33.75" customHeight="1">
      <c r="A12482" s="5" t="s">
        <v>25372</v>
      </c>
      <c r="B12482" s="7">
        <v>43635.0</v>
      </c>
      <c r="C12482" s="5" t="s">
        <v>78</v>
      </c>
      <c r="D12482" s="5" t="s">
        <v>16</v>
      </c>
      <c r="E12482" s="5" t="s">
        <v>79</v>
      </c>
      <c r="F12482" s="7">
        <v>43635.0</v>
      </c>
      <c r="G12482" s="7">
        <v>43635.0</v>
      </c>
      <c r="H12482" s="5" t="s">
        <v>25373</v>
      </c>
      <c r="I12482" s="7">
        <v>43433.0</v>
      </c>
      <c r="J12482" s="5" t="s">
        <v>58</v>
      </c>
      <c r="K12482" s="7"/>
      <c r="L12482" s="5" t="s">
        <v>20</v>
      </c>
    </row>
    <row r="12483" ht="33.75" customHeight="1">
      <c r="A12483" s="5" t="s">
        <v>25374</v>
      </c>
      <c r="B12483" s="7">
        <v>43635.0</v>
      </c>
      <c r="C12483" s="5" t="s">
        <v>78</v>
      </c>
      <c r="D12483" s="5" t="s">
        <v>16</v>
      </c>
      <c r="E12483" s="5" t="s">
        <v>79</v>
      </c>
      <c r="F12483" s="7">
        <v>43635.0</v>
      </c>
      <c r="G12483" s="7">
        <v>43635.0</v>
      </c>
      <c r="H12483" s="5" t="s">
        <v>25375</v>
      </c>
      <c r="I12483" s="7">
        <v>43530.0</v>
      </c>
      <c r="J12483" s="5" t="s">
        <v>58</v>
      </c>
      <c r="K12483" s="7"/>
      <c r="L12483" s="5" t="s">
        <v>20</v>
      </c>
    </row>
    <row r="12484" ht="33.75" customHeight="1">
      <c r="A12484" s="5" t="s">
        <v>25376</v>
      </c>
      <c r="B12484" s="7">
        <v>43635.0</v>
      </c>
      <c r="C12484" s="5" t="s">
        <v>25377</v>
      </c>
      <c r="D12484" s="5" t="s">
        <v>16</v>
      </c>
      <c r="E12484" s="5" t="s">
        <v>25378</v>
      </c>
      <c r="F12484" s="7">
        <v>43635.0</v>
      </c>
      <c r="G12484" s="7">
        <v>43635.0</v>
      </c>
      <c r="H12484" s="5" t="s">
        <v>25379</v>
      </c>
      <c r="I12484" s="7"/>
      <c r="J12484" s="5" t="s">
        <v>58</v>
      </c>
      <c r="K12484" s="7"/>
      <c r="L12484" s="5" t="s">
        <v>20</v>
      </c>
    </row>
    <row r="12485" ht="33.75" customHeight="1">
      <c r="A12485" s="5" t="s">
        <v>25380</v>
      </c>
      <c r="B12485" s="7">
        <v>43635.0</v>
      </c>
      <c r="C12485" s="5" t="s">
        <v>4739</v>
      </c>
      <c r="D12485" s="5" t="s">
        <v>16</v>
      </c>
      <c r="E12485" s="5" t="s">
        <v>4740</v>
      </c>
      <c r="F12485" s="7">
        <v>43635.0</v>
      </c>
      <c r="G12485" s="7">
        <v>43635.0</v>
      </c>
      <c r="H12485" s="5" t="s">
        <v>25381</v>
      </c>
      <c r="I12485" s="7">
        <v>43546.0</v>
      </c>
      <c r="J12485" s="5" t="s">
        <v>38</v>
      </c>
      <c r="K12485" s="7">
        <v>44641.0</v>
      </c>
      <c r="L12485" s="5" t="s">
        <v>20</v>
      </c>
    </row>
    <row r="12486" ht="33.75" customHeight="1">
      <c r="A12486" s="5" t="s">
        <v>25382</v>
      </c>
      <c r="B12486" s="7">
        <v>43635.0</v>
      </c>
      <c r="C12486" s="5" t="s">
        <v>4739</v>
      </c>
      <c r="D12486" s="5" t="s">
        <v>16</v>
      </c>
      <c r="E12486" s="5" t="s">
        <v>4740</v>
      </c>
      <c r="F12486" s="7">
        <v>43635.0</v>
      </c>
      <c r="G12486" s="7">
        <v>43635.0</v>
      </c>
      <c r="H12486" s="5" t="s">
        <v>25383</v>
      </c>
      <c r="I12486" s="7">
        <v>43438.0</v>
      </c>
      <c r="J12486" s="5" t="s">
        <v>58</v>
      </c>
      <c r="K12486" s="7"/>
      <c r="L12486" s="5" t="s">
        <v>20</v>
      </c>
    </row>
    <row r="12487" ht="33.75" customHeight="1">
      <c r="A12487" s="5" t="s">
        <v>25384</v>
      </c>
      <c r="B12487" s="7">
        <v>43635.0</v>
      </c>
      <c r="C12487" s="5" t="s">
        <v>4739</v>
      </c>
      <c r="D12487" s="5" t="s">
        <v>16</v>
      </c>
      <c r="E12487" s="5" t="s">
        <v>4740</v>
      </c>
      <c r="F12487" s="7">
        <v>43635.0</v>
      </c>
      <c r="G12487" s="7">
        <v>43635.0</v>
      </c>
      <c r="H12487" s="5" t="s">
        <v>25385</v>
      </c>
      <c r="I12487" s="7">
        <v>43572.0</v>
      </c>
      <c r="J12487" s="5" t="s">
        <v>58</v>
      </c>
      <c r="K12487" s="7"/>
      <c r="L12487" s="5" t="s">
        <v>20</v>
      </c>
    </row>
    <row r="12488" ht="33.75" customHeight="1">
      <c r="A12488" s="5" t="s">
        <v>25386</v>
      </c>
      <c r="B12488" s="7">
        <v>43635.0</v>
      </c>
      <c r="C12488" s="5" t="s">
        <v>4739</v>
      </c>
      <c r="D12488" s="5" t="s">
        <v>16</v>
      </c>
      <c r="E12488" s="5" t="s">
        <v>4740</v>
      </c>
      <c r="F12488" s="7">
        <v>43635.0</v>
      </c>
      <c r="G12488" s="7">
        <v>43635.0</v>
      </c>
      <c r="H12488" s="5" t="s">
        <v>25387</v>
      </c>
      <c r="I12488" s="7">
        <v>43524.0</v>
      </c>
      <c r="J12488" s="5" t="s">
        <v>58</v>
      </c>
      <c r="K12488" s="7"/>
      <c r="L12488" s="5" t="s">
        <v>20</v>
      </c>
    </row>
    <row r="12489" ht="33.75" customHeight="1">
      <c r="A12489" s="5" t="s">
        <v>25388</v>
      </c>
      <c r="B12489" s="7">
        <v>43635.0</v>
      </c>
      <c r="C12489" s="5" t="s">
        <v>4739</v>
      </c>
      <c r="D12489" s="5" t="s">
        <v>16</v>
      </c>
      <c r="E12489" s="5" t="s">
        <v>4740</v>
      </c>
      <c r="F12489" s="7">
        <v>43635.0</v>
      </c>
      <c r="G12489" s="7">
        <v>43635.0</v>
      </c>
      <c r="H12489" s="5" t="s">
        <v>25389</v>
      </c>
      <c r="I12489" s="7">
        <v>43442.0</v>
      </c>
      <c r="J12489" s="5" t="s">
        <v>58</v>
      </c>
      <c r="K12489" s="7"/>
      <c r="L12489" s="5" t="s">
        <v>20</v>
      </c>
    </row>
    <row r="12490" ht="33.75" customHeight="1">
      <c r="A12490" s="5" t="s">
        <v>25390</v>
      </c>
      <c r="B12490" s="7">
        <v>43635.0</v>
      </c>
      <c r="C12490" s="5" t="s">
        <v>4739</v>
      </c>
      <c r="D12490" s="5" t="s">
        <v>16</v>
      </c>
      <c r="E12490" s="5" t="s">
        <v>4740</v>
      </c>
      <c r="F12490" s="7">
        <v>43635.0</v>
      </c>
      <c r="G12490" s="7">
        <v>43635.0</v>
      </c>
      <c r="H12490" s="5" t="s">
        <v>25391</v>
      </c>
      <c r="I12490" s="7">
        <v>43564.0</v>
      </c>
      <c r="J12490" s="5" t="s">
        <v>58</v>
      </c>
      <c r="K12490" s="7"/>
      <c r="L12490" s="5" t="s">
        <v>20</v>
      </c>
    </row>
    <row r="12491" ht="33.75" customHeight="1">
      <c r="A12491" s="5" t="s">
        <v>25392</v>
      </c>
      <c r="B12491" s="7">
        <v>43635.0</v>
      </c>
      <c r="C12491" s="5" t="s">
        <v>4739</v>
      </c>
      <c r="D12491" s="5" t="s">
        <v>16</v>
      </c>
      <c r="E12491" s="5" t="s">
        <v>4740</v>
      </c>
      <c r="F12491" s="7">
        <v>43635.0</v>
      </c>
      <c r="G12491" s="7">
        <v>43635.0</v>
      </c>
      <c r="H12491" s="5" t="s">
        <v>25393</v>
      </c>
      <c r="I12491" s="7">
        <v>43531.0</v>
      </c>
      <c r="J12491" s="5" t="s">
        <v>58</v>
      </c>
      <c r="K12491" s="7"/>
      <c r="L12491" s="5" t="s">
        <v>20</v>
      </c>
    </row>
    <row r="12492" ht="33.75" customHeight="1">
      <c r="A12492" s="5" t="s">
        <v>25394</v>
      </c>
      <c r="B12492" s="7">
        <v>43635.0</v>
      </c>
      <c r="C12492" s="5" t="s">
        <v>4739</v>
      </c>
      <c r="D12492" s="5" t="s">
        <v>16</v>
      </c>
      <c r="E12492" s="5" t="s">
        <v>4740</v>
      </c>
      <c r="F12492" s="7">
        <v>43635.0</v>
      </c>
      <c r="G12492" s="7">
        <v>43635.0</v>
      </c>
      <c r="H12492" s="5" t="s">
        <v>25395</v>
      </c>
      <c r="I12492" s="7">
        <v>43525.0</v>
      </c>
      <c r="J12492" s="5" t="s">
        <v>58</v>
      </c>
      <c r="K12492" s="7"/>
      <c r="L12492" s="5" t="s">
        <v>20</v>
      </c>
    </row>
    <row r="12493" ht="33.75" customHeight="1">
      <c r="A12493" s="5" t="s">
        <v>25396</v>
      </c>
      <c r="B12493" s="7">
        <v>43635.0</v>
      </c>
      <c r="C12493" s="5" t="s">
        <v>4739</v>
      </c>
      <c r="D12493" s="5" t="s">
        <v>16</v>
      </c>
      <c r="E12493" s="5" t="s">
        <v>4740</v>
      </c>
      <c r="F12493" s="7">
        <v>43635.0</v>
      </c>
      <c r="G12493" s="7">
        <v>43635.0</v>
      </c>
      <c r="H12493" s="5" t="s">
        <v>25397</v>
      </c>
      <c r="I12493" s="7">
        <v>43524.0</v>
      </c>
      <c r="J12493" s="5" t="s">
        <v>58</v>
      </c>
      <c r="K12493" s="7"/>
      <c r="L12493" s="5" t="s">
        <v>20</v>
      </c>
    </row>
    <row r="12494" ht="33.75" customHeight="1">
      <c r="A12494" s="5" t="s">
        <v>25398</v>
      </c>
      <c r="B12494" s="7">
        <v>43635.0</v>
      </c>
      <c r="C12494" s="5" t="s">
        <v>4739</v>
      </c>
      <c r="D12494" s="5" t="s">
        <v>16</v>
      </c>
      <c r="E12494" s="5" t="s">
        <v>4740</v>
      </c>
      <c r="F12494" s="7">
        <v>43635.0</v>
      </c>
      <c r="G12494" s="7">
        <v>43635.0</v>
      </c>
      <c r="H12494" s="5" t="s">
        <v>25399</v>
      </c>
      <c r="I12494" s="7">
        <v>43523.0</v>
      </c>
      <c r="J12494" s="5" t="s">
        <v>58</v>
      </c>
      <c r="K12494" s="7"/>
      <c r="L12494" s="5" t="s">
        <v>20</v>
      </c>
    </row>
    <row r="12495" ht="33.75" customHeight="1">
      <c r="A12495" s="5" t="s">
        <v>25400</v>
      </c>
      <c r="B12495" s="7">
        <v>43635.0</v>
      </c>
      <c r="C12495" s="5" t="s">
        <v>4739</v>
      </c>
      <c r="D12495" s="5" t="s">
        <v>16</v>
      </c>
      <c r="E12495" s="5" t="s">
        <v>4740</v>
      </c>
      <c r="F12495" s="7">
        <v>43635.0</v>
      </c>
      <c r="G12495" s="7">
        <v>43635.0</v>
      </c>
      <c r="H12495" s="5" t="s">
        <v>25401</v>
      </c>
      <c r="I12495" s="7">
        <v>43524.0</v>
      </c>
      <c r="J12495" s="5" t="s">
        <v>58</v>
      </c>
      <c r="K12495" s="7"/>
      <c r="L12495" s="5" t="s">
        <v>20</v>
      </c>
    </row>
    <row r="12496" ht="33.75" customHeight="1">
      <c r="A12496" s="5" t="s">
        <v>25402</v>
      </c>
      <c r="B12496" s="7">
        <v>43635.0</v>
      </c>
      <c r="C12496" s="5" t="s">
        <v>78</v>
      </c>
      <c r="D12496" s="5" t="s">
        <v>16</v>
      </c>
      <c r="E12496" s="5" t="s">
        <v>79</v>
      </c>
      <c r="F12496" s="7">
        <v>43635.0</v>
      </c>
      <c r="G12496" s="7">
        <v>43635.0</v>
      </c>
      <c r="H12496" s="5" t="s">
        <v>25403</v>
      </c>
      <c r="I12496" s="7">
        <v>43445.0</v>
      </c>
      <c r="J12496" s="5" t="s">
        <v>58</v>
      </c>
      <c r="K12496" s="7"/>
      <c r="L12496" s="5" t="s">
        <v>20</v>
      </c>
    </row>
    <row r="12497" ht="33.75" customHeight="1">
      <c r="A12497" s="5" t="s">
        <v>25404</v>
      </c>
      <c r="B12497" s="7">
        <v>43635.0</v>
      </c>
      <c r="C12497" s="5" t="s">
        <v>4739</v>
      </c>
      <c r="D12497" s="5" t="s">
        <v>16</v>
      </c>
      <c r="E12497" s="5" t="s">
        <v>4740</v>
      </c>
      <c r="F12497" s="7">
        <v>43635.0</v>
      </c>
      <c r="G12497" s="7">
        <v>43635.0</v>
      </c>
      <c r="H12497" s="5" t="s">
        <v>25405</v>
      </c>
      <c r="I12497" s="7">
        <v>43525.0</v>
      </c>
      <c r="J12497" s="5" t="s">
        <v>58</v>
      </c>
      <c r="K12497" s="7"/>
      <c r="L12497" s="5" t="s">
        <v>20</v>
      </c>
    </row>
    <row r="12498" ht="33.75" customHeight="1">
      <c r="A12498" s="5" t="s">
        <v>25406</v>
      </c>
      <c r="B12498" s="7">
        <v>43635.0</v>
      </c>
      <c r="C12498" s="5" t="s">
        <v>4739</v>
      </c>
      <c r="D12498" s="5" t="s">
        <v>16</v>
      </c>
      <c r="E12498" s="5" t="s">
        <v>4740</v>
      </c>
      <c r="F12498" s="7">
        <v>43635.0</v>
      </c>
      <c r="G12498" s="7">
        <v>43635.0</v>
      </c>
      <c r="H12498" s="5" t="s">
        <v>25407</v>
      </c>
      <c r="I12498" s="7">
        <v>43454.0</v>
      </c>
      <c r="J12498" s="5" t="s">
        <v>58</v>
      </c>
      <c r="K12498" s="7"/>
      <c r="L12498" s="5" t="s">
        <v>20</v>
      </c>
    </row>
    <row r="12499" ht="33.75" customHeight="1">
      <c r="A12499" s="5" t="s">
        <v>25408</v>
      </c>
      <c r="B12499" s="7">
        <v>43635.0</v>
      </c>
      <c r="C12499" s="5" t="s">
        <v>4739</v>
      </c>
      <c r="D12499" s="5" t="s">
        <v>16</v>
      </c>
      <c r="E12499" s="5" t="s">
        <v>4740</v>
      </c>
      <c r="F12499" s="7">
        <v>43635.0</v>
      </c>
      <c r="G12499" s="7">
        <v>43635.0</v>
      </c>
      <c r="H12499" s="5" t="s">
        <v>25409</v>
      </c>
      <c r="I12499" s="7">
        <v>43496.0</v>
      </c>
      <c r="J12499" s="5" t="s">
        <v>58</v>
      </c>
      <c r="K12499" s="7"/>
      <c r="L12499" s="5" t="s">
        <v>20</v>
      </c>
    </row>
    <row r="12500" ht="33.75" customHeight="1">
      <c r="A12500" s="5" t="s">
        <v>25410</v>
      </c>
      <c r="B12500" s="7">
        <v>43635.0</v>
      </c>
      <c r="C12500" s="5" t="s">
        <v>4739</v>
      </c>
      <c r="D12500" s="5" t="s">
        <v>16</v>
      </c>
      <c r="E12500" s="5" t="s">
        <v>4740</v>
      </c>
      <c r="F12500" s="7">
        <v>43635.0</v>
      </c>
      <c r="G12500" s="7">
        <v>43635.0</v>
      </c>
      <c r="H12500" s="5" t="s">
        <v>25411</v>
      </c>
      <c r="I12500" s="7">
        <v>43542.0</v>
      </c>
      <c r="J12500" s="5" t="s">
        <v>58</v>
      </c>
      <c r="K12500" s="7"/>
      <c r="L12500" s="5" t="s">
        <v>20</v>
      </c>
    </row>
    <row r="12501" ht="33.75" customHeight="1">
      <c r="A12501" s="5" t="s">
        <v>25412</v>
      </c>
      <c r="B12501" s="7">
        <v>43635.0</v>
      </c>
      <c r="C12501" s="5" t="s">
        <v>4739</v>
      </c>
      <c r="D12501" s="5" t="s">
        <v>16</v>
      </c>
      <c r="E12501" s="5" t="s">
        <v>4740</v>
      </c>
      <c r="F12501" s="7">
        <v>43635.0</v>
      </c>
      <c r="G12501" s="7">
        <v>43635.0</v>
      </c>
      <c r="H12501" s="5" t="s">
        <v>25413</v>
      </c>
      <c r="I12501" s="7">
        <v>43524.0</v>
      </c>
      <c r="J12501" s="5" t="s">
        <v>58</v>
      </c>
      <c r="K12501" s="7"/>
      <c r="L12501" s="5" t="s">
        <v>20</v>
      </c>
    </row>
    <row r="12502" ht="33.75" customHeight="1">
      <c r="A12502" s="5" t="s">
        <v>25414</v>
      </c>
      <c r="B12502" s="7">
        <v>43635.0</v>
      </c>
      <c r="C12502" s="5" t="s">
        <v>78</v>
      </c>
      <c r="D12502" s="5" t="s">
        <v>16</v>
      </c>
      <c r="E12502" s="5" t="s">
        <v>79</v>
      </c>
      <c r="F12502" s="7">
        <v>43635.0</v>
      </c>
      <c r="G12502" s="7">
        <v>43635.0</v>
      </c>
      <c r="H12502" s="5" t="s">
        <v>25415</v>
      </c>
      <c r="I12502" s="7">
        <v>43433.0</v>
      </c>
      <c r="J12502" s="5" t="s">
        <v>58</v>
      </c>
      <c r="K12502" s="7"/>
      <c r="L12502" s="5" t="s">
        <v>20</v>
      </c>
    </row>
    <row r="12503" ht="33.75" customHeight="1">
      <c r="A12503" s="5" t="s">
        <v>25416</v>
      </c>
      <c r="B12503" s="7">
        <v>43635.0</v>
      </c>
      <c r="C12503" s="5" t="s">
        <v>78</v>
      </c>
      <c r="D12503" s="5" t="s">
        <v>16</v>
      </c>
      <c r="E12503" s="5" t="s">
        <v>79</v>
      </c>
      <c r="F12503" s="7">
        <v>43635.0</v>
      </c>
      <c r="G12503" s="7">
        <v>43635.0</v>
      </c>
      <c r="H12503" s="5" t="s">
        <v>25417</v>
      </c>
      <c r="I12503" s="7">
        <v>43516.0</v>
      </c>
      <c r="J12503" s="5" t="s">
        <v>58</v>
      </c>
      <c r="K12503" s="7"/>
      <c r="L12503" s="5" t="s">
        <v>20</v>
      </c>
    </row>
    <row r="12504" ht="33.75" customHeight="1">
      <c r="A12504" s="5" t="s">
        <v>25418</v>
      </c>
      <c r="B12504" s="7">
        <v>43635.0</v>
      </c>
      <c r="C12504" s="5" t="s">
        <v>78</v>
      </c>
      <c r="D12504" s="5" t="s">
        <v>16</v>
      </c>
      <c r="E12504" s="5" t="s">
        <v>79</v>
      </c>
      <c r="F12504" s="7">
        <v>43635.0</v>
      </c>
      <c r="G12504" s="7">
        <v>43635.0</v>
      </c>
      <c r="H12504" s="5" t="s">
        <v>25419</v>
      </c>
      <c r="I12504" s="7">
        <v>43539.0</v>
      </c>
      <c r="J12504" s="5" t="s">
        <v>58</v>
      </c>
      <c r="K12504" s="7"/>
      <c r="L12504" s="5" t="s">
        <v>20</v>
      </c>
    </row>
    <row r="12505" ht="33.75" customHeight="1">
      <c r="A12505" s="5" t="s">
        <v>25420</v>
      </c>
      <c r="B12505" s="7">
        <v>43635.0</v>
      </c>
      <c r="C12505" s="5" t="s">
        <v>4739</v>
      </c>
      <c r="D12505" s="5" t="s">
        <v>16</v>
      </c>
      <c r="E12505" s="5" t="s">
        <v>4740</v>
      </c>
      <c r="F12505" s="7">
        <v>43635.0</v>
      </c>
      <c r="G12505" s="7">
        <v>43635.0</v>
      </c>
      <c r="H12505" s="5" t="s">
        <v>25421</v>
      </c>
      <c r="I12505" s="7">
        <v>43531.0</v>
      </c>
      <c r="J12505" s="5" t="s">
        <v>58</v>
      </c>
      <c r="K12505" s="7"/>
      <c r="L12505" s="5" t="s">
        <v>20</v>
      </c>
    </row>
    <row r="12506" ht="33.75" customHeight="1">
      <c r="A12506" s="5" t="s">
        <v>25422</v>
      </c>
      <c r="B12506" s="7">
        <v>43635.0</v>
      </c>
      <c r="C12506" s="5" t="s">
        <v>4739</v>
      </c>
      <c r="D12506" s="5" t="s">
        <v>16</v>
      </c>
      <c r="E12506" s="5" t="s">
        <v>4740</v>
      </c>
      <c r="F12506" s="7">
        <v>43635.0</v>
      </c>
      <c r="G12506" s="7">
        <v>43635.0</v>
      </c>
      <c r="H12506" s="5" t="s">
        <v>25423</v>
      </c>
      <c r="I12506" s="7">
        <v>43531.0</v>
      </c>
      <c r="J12506" s="5" t="s">
        <v>58</v>
      </c>
      <c r="K12506" s="7"/>
      <c r="L12506" s="5" t="s">
        <v>20</v>
      </c>
    </row>
    <row r="12507" ht="33.75" customHeight="1">
      <c r="A12507" s="5" t="s">
        <v>25424</v>
      </c>
      <c r="B12507" s="7">
        <v>43635.0</v>
      </c>
      <c r="C12507" s="5" t="s">
        <v>4739</v>
      </c>
      <c r="D12507" s="5" t="s">
        <v>16</v>
      </c>
      <c r="E12507" s="5" t="s">
        <v>4740</v>
      </c>
      <c r="F12507" s="7">
        <v>43635.0</v>
      </c>
      <c r="G12507" s="7">
        <v>43635.0</v>
      </c>
      <c r="H12507" s="5" t="s">
        <v>25425</v>
      </c>
      <c r="I12507" s="7">
        <v>43531.0</v>
      </c>
      <c r="J12507" s="5" t="s">
        <v>58</v>
      </c>
      <c r="K12507" s="7"/>
      <c r="L12507" s="5" t="s">
        <v>20</v>
      </c>
    </row>
    <row r="12508" ht="33.75" customHeight="1">
      <c r="A12508" s="5" t="s">
        <v>25426</v>
      </c>
      <c r="B12508" s="7">
        <v>43635.0</v>
      </c>
      <c r="C12508" s="5" t="s">
        <v>4739</v>
      </c>
      <c r="D12508" s="5" t="s">
        <v>16</v>
      </c>
      <c r="E12508" s="5" t="s">
        <v>4740</v>
      </c>
      <c r="F12508" s="7">
        <v>43635.0</v>
      </c>
      <c r="G12508" s="7">
        <v>43635.0</v>
      </c>
      <c r="H12508" s="5" t="s">
        <v>25427</v>
      </c>
      <c r="I12508" s="7">
        <v>43525.0</v>
      </c>
      <c r="J12508" s="5" t="s">
        <v>58</v>
      </c>
      <c r="K12508" s="7"/>
      <c r="L12508" s="5" t="s">
        <v>20</v>
      </c>
    </row>
    <row r="12509" ht="33.75" customHeight="1">
      <c r="A12509" s="5" t="s">
        <v>25428</v>
      </c>
      <c r="B12509" s="7">
        <v>43635.0</v>
      </c>
      <c r="C12509" s="5" t="s">
        <v>4739</v>
      </c>
      <c r="D12509" s="5" t="s">
        <v>16</v>
      </c>
      <c r="E12509" s="5" t="s">
        <v>4740</v>
      </c>
      <c r="F12509" s="7">
        <v>43635.0</v>
      </c>
      <c r="G12509" s="7">
        <v>43635.0</v>
      </c>
      <c r="H12509" s="5" t="s">
        <v>25429</v>
      </c>
      <c r="I12509" s="7">
        <v>43523.0</v>
      </c>
      <c r="J12509" s="5" t="s">
        <v>58</v>
      </c>
      <c r="K12509" s="7"/>
      <c r="L12509" s="5" t="s">
        <v>20</v>
      </c>
    </row>
    <row r="12510" ht="33.75" customHeight="1">
      <c r="A12510" s="5" t="s">
        <v>25430</v>
      </c>
      <c r="B12510" s="7">
        <v>43635.0</v>
      </c>
      <c r="C12510" s="5" t="s">
        <v>4739</v>
      </c>
      <c r="D12510" s="5" t="s">
        <v>16</v>
      </c>
      <c r="E12510" s="5" t="s">
        <v>4740</v>
      </c>
      <c r="F12510" s="7">
        <v>43635.0</v>
      </c>
      <c r="G12510" s="7">
        <v>43635.0</v>
      </c>
      <c r="H12510" s="5" t="s">
        <v>25431</v>
      </c>
      <c r="I12510" s="7">
        <v>43523.0</v>
      </c>
      <c r="J12510" s="5" t="s">
        <v>58</v>
      </c>
      <c r="K12510" s="7"/>
      <c r="L12510" s="5" t="s">
        <v>20</v>
      </c>
    </row>
    <row r="12511" ht="33.75" customHeight="1">
      <c r="A12511" s="5" t="s">
        <v>25432</v>
      </c>
      <c r="B12511" s="7">
        <v>43635.0</v>
      </c>
      <c r="C12511" s="5" t="s">
        <v>4739</v>
      </c>
      <c r="D12511" s="5" t="s">
        <v>16</v>
      </c>
      <c r="E12511" s="5" t="s">
        <v>4740</v>
      </c>
      <c r="F12511" s="7">
        <v>43635.0</v>
      </c>
      <c r="G12511" s="7">
        <v>43635.0</v>
      </c>
      <c r="H12511" s="5" t="s">
        <v>25433</v>
      </c>
      <c r="I12511" s="7">
        <v>43531.0</v>
      </c>
      <c r="J12511" s="5" t="s">
        <v>58</v>
      </c>
      <c r="K12511" s="7"/>
      <c r="L12511" s="5" t="s">
        <v>20</v>
      </c>
    </row>
    <row r="12512" ht="33.75" customHeight="1">
      <c r="A12512" s="5" t="s">
        <v>25434</v>
      </c>
      <c r="B12512" s="7">
        <v>43635.0</v>
      </c>
      <c r="C12512" s="5" t="s">
        <v>4739</v>
      </c>
      <c r="D12512" s="5" t="s">
        <v>16</v>
      </c>
      <c r="E12512" s="5" t="s">
        <v>4740</v>
      </c>
      <c r="F12512" s="7">
        <v>43635.0</v>
      </c>
      <c r="G12512" s="7">
        <v>43635.0</v>
      </c>
      <c r="H12512" s="5" t="s">
        <v>25435</v>
      </c>
      <c r="I12512" s="7">
        <v>43438.0</v>
      </c>
      <c r="J12512" s="5" t="s">
        <v>58</v>
      </c>
      <c r="K12512" s="7"/>
      <c r="L12512" s="5" t="s">
        <v>20</v>
      </c>
    </row>
    <row r="12513" ht="33.75" customHeight="1">
      <c r="A12513" s="5" t="s">
        <v>25436</v>
      </c>
      <c r="B12513" s="7">
        <v>43635.0</v>
      </c>
      <c r="C12513" s="5" t="s">
        <v>4739</v>
      </c>
      <c r="D12513" s="5" t="s">
        <v>16</v>
      </c>
      <c r="E12513" s="5" t="s">
        <v>4740</v>
      </c>
      <c r="F12513" s="7">
        <v>43635.0</v>
      </c>
      <c r="G12513" s="7">
        <v>43635.0</v>
      </c>
      <c r="H12513" s="5" t="s">
        <v>25437</v>
      </c>
      <c r="I12513" s="7">
        <v>43525.0</v>
      </c>
      <c r="J12513" s="5" t="s">
        <v>58</v>
      </c>
      <c r="K12513" s="7"/>
      <c r="L12513" s="5" t="s">
        <v>20</v>
      </c>
    </row>
    <row r="12514" ht="33.75" customHeight="1">
      <c r="A12514" s="5" t="s">
        <v>25438</v>
      </c>
      <c r="B12514" s="7">
        <v>43635.0</v>
      </c>
      <c r="C12514" s="5" t="s">
        <v>4739</v>
      </c>
      <c r="D12514" s="5" t="s">
        <v>16</v>
      </c>
      <c r="E12514" s="5" t="s">
        <v>4740</v>
      </c>
      <c r="F12514" s="7">
        <v>43635.0</v>
      </c>
      <c r="G12514" s="7">
        <v>43635.0</v>
      </c>
      <c r="H12514" s="5" t="s">
        <v>25439</v>
      </c>
      <c r="I12514" s="7">
        <v>43524.0</v>
      </c>
      <c r="J12514" s="5" t="s">
        <v>58</v>
      </c>
      <c r="K12514" s="7"/>
      <c r="L12514" s="5" t="s">
        <v>20</v>
      </c>
    </row>
    <row r="12515" ht="33.75" customHeight="1">
      <c r="A12515" s="5" t="s">
        <v>25440</v>
      </c>
      <c r="B12515" s="7">
        <v>43635.0</v>
      </c>
      <c r="C12515" s="5" t="s">
        <v>4739</v>
      </c>
      <c r="D12515" s="5" t="s">
        <v>16</v>
      </c>
      <c r="E12515" s="5" t="s">
        <v>4740</v>
      </c>
      <c r="F12515" s="7">
        <v>43635.0</v>
      </c>
      <c r="G12515" s="7">
        <v>43635.0</v>
      </c>
      <c r="H12515" s="5" t="s">
        <v>25441</v>
      </c>
      <c r="I12515" s="7">
        <v>43524.0</v>
      </c>
      <c r="J12515" s="5" t="s">
        <v>58</v>
      </c>
      <c r="K12515" s="7"/>
      <c r="L12515" s="5" t="s">
        <v>20</v>
      </c>
    </row>
    <row r="12516" ht="33.75" customHeight="1">
      <c r="A12516" s="5" t="s">
        <v>25442</v>
      </c>
      <c r="B12516" s="7">
        <v>43635.0</v>
      </c>
      <c r="C12516" s="5" t="s">
        <v>4739</v>
      </c>
      <c r="D12516" s="5" t="s">
        <v>16</v>
      </c>
      <c r="E12516" s="5" t="s">
        <v>4740</v>
      </c>
      <c r="F12516" s="7">
        <v>43635.0</v>
      </c>
      <c r="G12516" s="7">
        <v>43635.0</v>
      </c>
      <c r="H12516" s="5" t="s">
        <v>25443</v>
      </c>
      <c r="I12516" s="7">
        <v>43438.0</v>
      </c>
      <c r="J12516" s="5" t="s">
        <v>58</v>
      </c>
      <c r="K12516" s="7"/>
      <c r="L12516" s="5" t="s">
        <v>20</v>
      </c>
    </row>
    <row r="12517" ht="33.75" customHeight="1">
      <c r="A12517" s="5" t="s">
        <v>25444</v>
      </c>
      <c r="B12517" s="7">
        <v>43635.0</v>
      </c>
      <c r="C12517" s="5" t="s">
        <v>4739</v>
      </c>
      <c r="D12517" s="5" t="s">
        <v>16</v>
      </c>
      <c r="E12517" s="5" t="s">
        <v>4740</v>
      </c>
      <c r="F12517" s="7">
        <v>43635.0</v>
      </c>
      <c r="G12517" s="7">
        <v>43635.0</v>
      </c>
      <c r="H12517" s="5" t="s">
        <v>25445</v>
      </c>
      <c r="I12517" s="7">
        <v>43523.0</v>
      </c>
      <c r="J12517" s="5" t="s">
        <v>58</v>
      </c>
      <c r="K12517" s="7"/>
      <c r="L12517" s="5" t="s">
        <v>20</v>
      </c>
    </row>
    <row r="12518" ht="33.75" customHeight="1">
      <c r="A12518" s="5" t="s">
        <v>25446</v>
      </c>
      <c r="B12518" s="7">
        <v>43635.0</v>
      </c>
      <c r="C12518" s="5" t="s">
        <v>4739</v>
      </c>
      <c r="D12518" s="5" t="s">
        <v>16</v>
      </c>
      <c r="E12518" s="5" t="s">
        <v>4740</v>
      </c>
      <c r="F12518" s="7">
        <v>43635.0</v>
      </c>
      <c r="G12518" s="7">
        <v>43635.0</v>
      </c>
      <c r="H12518" s="5" t="s">
        <v>25447</v>
      </c>
      <c r="I12518" s="7">
        <v>43446.0</v>
      </c>
      <c r="J12518" s="5" t="s">
        <v>58</v>
      </c>
      <c r="K12518" s="7"/>
      <c r="L12518" s="5" t="s">
        <v>20</v>
      </c>
    </row>
    <row r="12519" ht="33.75" customHeight="1">
      <c r="A12519" s="5" t="s">
        <v>25448</v>
      </c>
      <c r="B12519" s="7">
        <v>43635.0</v>
      </c>
      <c r="C12519" s="5" t="s">
        <v>4739</v>
      </c>
      <c r="D12519" s="5" t="s">
        <v>16</v>
      </c>
      <c r="E12519" s="5" t="s">
        <v>4740</v>
      </c>
      <c r="F12519" s="7">
        <v>43635.0</v>
      </c>
      <c r="G12519" s="7">
        <v>43635.0</v>
      </c>
      <c r="H12519" s="5" t="s">
        <v>25449</v>
      </c>
      <c r="I12519" s="7">
        <v>43524.0</v>
      </c>
      <c r="J12519" s="5" t="s">
        <v>58</v>
      </c>
      <c r="K12519" s="7"/>
      <c r="L12519" s="5" t="s">
        <v>20</v>
      </c>
    </row>
    <row r="12520" ht="33.75" customHeight="1">
      <c r="A12520" s="5" t="s">
        <v>25450</v>
      </c>
      <c r="B12520" s="7">
        <v>43635.0</v>
      </c>
      <c r="C12520" s="5" t="s">
        <v>4739</v>
      </c>
      <c r="D12520" s="5" t="s">
        <v>16</v>
      </c>
      <c r="E12520" s="5" t="s">
        <v>4740</v>
      </c>
      <c r="F12520" s="7">
        <v>43635.0</v>
      </c>
      <c r="G12520" s="7">
        <v>43635.0</v>
      </c>
      <c r="H12520" s="5" t="s">
        <v>25451</v>
      </c>
      <c r="I12520" s="7">
        <v>43531.0</v>
      </c>
      <c r="J12520" s="5" t="s">
        <v>58</v>
      </c>
      <c r="K12520" s="7"/>
      <c r="L12520" s="5" t="s">
        <v>20</v>
      </c>
    </row>
    <row r="12521" ht="33.75" customHeight="1">
      <c r="A12521" s="5" t="s">
        <v>25452</v>
      </c>
      <c r="B12521" s="7">
        <v>43635.0</v>
      </c>
      <c r="C12521" s="5" t="s">
        <v>4739</v>
      </c>
      <c r="D12521" s="5" t="s">
        <v>16</v>
      </c>
      <c r="E12521" s="5" t="s">
        <v>4740</v>
      </c>
      <c r="F12521" s="7">
        <v>43635.0</v>
      </c>
      <c r="G12521" s="7">
        <v>43635.0</v>
      </c>
      <c r="H12521" s="5" t="s">
        <v>25453</v>
      </c>
      <c r="I12521" s="7">
        <v>43524.0</v>
      </c>
      <c r="J12521" s="5" t="s">
        <v>58</v>
      </c>
      <c r="K12521" s="7"/>
      <c r="L12521" s="5" t="s">
        <v>20</v>
      </c>
    </row>
    <row r="12522" ht="33.75" customHeight="1">
      <c r="A12522" s="5" t="s">
        <v>25454</v>
      </c>
      <c r="B12522" s="7">
        <v>43635.0</v>
      </c>
      <c r="C12522" s="5" t="s">
        <v>4739</v>
      </c>
      <c r="D12522" s="5" t="s">
        <v>16</v>
      </c>
      <c r="E12522" s="5" t="s">
        <v>4740</v>
      </c>
      <c r="F12522" s="7">
        <v>43635.0</v>
      </c>
      <c r="G12522" s="7">
        <v>43635.0</v>
      </c>
      <c r="H12522" s="5" t="s">
        <v>25455</v>
      </c>
      <c r="I12522" s="7">
        <v>43546.0</v>
      </c>
      <c r="J12522" s="5" t="s">
        <v>38</v>
      </c>
      <c r="K12522" s="7">
        <v>44641.0</v>
      </c>
      <c r="L12522" s="5" t="s">
        <v>20</v>
      </c>
    </row>
    <row r="12523" ht="33.75" customHeight="1">
      <c r="A12523" s="5" t="s">
        <v>25456</v>
      </c>
      <c r="B12523" s="7">
        <v>43635.0</v>
      </c>
      <c r="C12523" s="5" t="s">
        <v>4739</v>
      </c>
      <c r="D12523" s="5" t="s">
        <v>16</v>
      </c>
      <c r="E12523" s="5" t="s">
        <v>4740</v>
      </c>
      <c r="F12523" s="7">
        <v>43635.0</v>
      </c>
      <c r="G12523" s="7">
        <v>43635.0</v>
      </c>
      <c r="H12523" s="5" t="s">
        <v>25457</v>
      </c>
      <c r="I12523" s="7">
        <v>43492.0</v>
      </c>
      <c r="J12523" s="5" t="s">
        <v>58</v>
      </c>
      <c r="K12523" s="7"/>
      <c r="L12523" s="5" t="s">
        <v>20</v>
      </c>
    </row>
    <row r="12524" ht="33.75" customHeight="1">
      <c r="A12524" s="5" t="s">
        <v>25458</v>
      </c>
      <c r="B12524" s="7">
        <v>43635.0</v>
      </c>
      <c r="C12524" s="5" t="s">
        <v>4739</v>
      </c>
      <c r="D12524" s="5" t="s">
        <v>16</v>
      </c>
      <c r="E12524" s="5" t="s">
        <v>4740</v>
      </c>
      <c r="F12524" s="7">
        <v>43635.0</v>
      </c>
      <c r="G12524" s="7">
        <v>43635.0</v>
      </c>
      <c r="H12524" s="5" t="s">
        <v>25459</v>
      </c>
      <c r="I12524" s="7">
        <v>43454.0</v>
      </c>
      <c r="J12524" s="5" t="s">
        <v>58</v>
      </c>
      <c r="K12524" s="7"/>
      <c r="L12524" s="5" t="s">
        <v>20</v>
      </c>
    </row>
    <row r="12525" ht="33.75" customHeight="1">
      <c r="A12525" s="5" t="s">
        <v>25460</v>
      </c>
      <c r="B12525" s="7">
        <v>43635.0</v>
      </c>
      <c r="C12525" s="5" t="s">
        <v>4739</v>
      </c>
      <c r="D12525" s="5" t="s">
        <v>16</v>
      </c>
      <c r="E12525" s="5" t="s">
        <v>4740</v>
      </c>
      <c r="F12525" s="7">
        <v>43635.0</v>
      </c>
      <c r="G12525" s="7">
        <v>43635.0</v>
      </c>
      <c r="H12525" s="5" t="s">
        <v>25461</v>
      </c>
      <c r="I12525" s="7">
        <v>43532.0</v>
      </c>
      <c r="J12525" s="5" t="s">
        <v>58</v>
      </c>
      <c r="K12525" s="7"/>
      <c r="L12525" s="5" t="s">
        <v>20</v>
      </c>
    </row>
    <row r="12526" ht="33.75" customHeight="1">
      <c r="A12526" s="5" t="s">
        <v>25462</v>
      </c>
      <c r="B12526" s="7">
        <v>43635.0</v>
      </c>
      <c r="C12526" s="5" t="s">
        <v>4739</v>
      </c>
      <c r="D12526" s="5" t="s">
        <v>16</v>
      </c>
      <c r="E12526" s="5" t="s">
        <v>4740</v>
      </c>
      <c r="F12526" s="7">
        <v>43635.0</v>
      </c>
      <c r="G12526" s="7">
        <v>43635.0</v>
      </c>
      <c r="H12526" s="5" t="s">
        <v>25463</v>
      </c>
      <c r="I12526" s="7">
        <v>43531.0</v>
      </c>
      <c r="J12526" s="5" t="s">
        <v>58</v>
      </c>
      <c r="K12526" s="7"/>
      <c r="L12526" s="5" t="s">
        <v>20</v>
      </c>
    </row>
    <row r="12527" ht="33.75" customHeight="1">
      <c r="A12527" s="5" t="s">
        <v>25464</v>
      </c>
      <c r="B12527" s="7">
        <v>43635.0</v>
      </c>
      <c r="C12527" s="5" t="s">
        <v>4739</v>
      </c>
      <c r="D12527" s="5" t="s">
        <v>16</v>
      </c>
      <c r="E12527" s="5" t="s">
        <v>4740</v>
      </c>
      <c r="F12527" s="7">
        <v>43635.0</v>
      </c>
      <c r="G12527" s="7">
        <v>43635.0</v>
      </c>
      <c r="H12527" s="5" t="s">
        <v>25465</v>
      </c>
      <c r="I12527" s="7">
        <v>43524.0</v>
      </c>
      <c r="J12527" s="5" t="s">
        <v>58</v>
      </c>
      <c r="K12527" s="7"/>
      <c r="L12527" s="5" t="s">
        <v>20</v>
      </c>
    </row>
    <row r="12528" ht="33.75" customHeight="1">
      <c r="A12528" s="5" t="s">
        <v>25466</v>
      </c>
      <c r="B12528" s="7">
        <v>43635.0</v>
      </c>
      <c r="C12528" s="5" t="s">
        <v>4739</v>
      </c>
      <c r="D12528" s="5" t="s">
        <v>16</v>
      </c>
      <c r="E12528" s="5" t="s">
        <v>4740</v>
      </c>
      <c r="F12528" s="7">
        <v>43635.0</v>
      </c>
      <c r="G12528" s="7">
        <v>43635.0</v>
      </c>
      <c r="H12528" s="5" t="s">
        <v>25467</v>
      </c>
      <c r="I12528" s="7">
        <v>43573.0</v>
      </c>
      <c r="J12528" s="5" t="s">
        <v>58</v>
      </c>
      <c r="K12528" s="7"/>
      <c r="L12528" s="5" t="s">
        <v>20</v>
      </c>
    </row>
    <row r="12529" ht="33.75" customHeight="1">
      <c r="A12529" s="5" t="s">
        <v>25468</v>
      </c>
      <c r="B12529" s="7">
        <v>43635.0</v>
      </c>
      <c r="C12529" s="5" t="s">
        <v>4739</v>
      </c>
      <c r="D12529" s="5" t="s">
        <v>16</v>
      </c>
      <c r="E12529" s="5" t="s">
        <v>4740</v>
      </c>
      <c r="F12529" s="7">
        <v>43635.0</v>
      </c>
      <c r="G12529" s="7">
        <v>43635.0</v>
      </c>
      <c r="H12529" s="5" t="s">
        <v>25469</v>
      </c>
      <c r="I12529" s="7">
        <v>43524.0</v>
      </c>
      <c r="J12529" s="5" t="s">
        <v>58</v>
      </c>
      <c r="K12529" s="7"/>
      <c r="L12529" s="5" t="s">
        <v>20</v>
      </c>
    </row>
    <row r="12530" ht="33.75" customHeight="1">
      <c r="A12530" s="5" t="s">
        <v>25470</v>
      </c>
      <c r="B12530" s="7">
        <v>43635.0</v>
      </c>
      <c r="C12530" s="5" t="s">
        <v>4739</v>
      </c>
      <c r="D12530" s="5" t="s">
        <v>16</v>
      </c>
      <c r="E12530" s="5" t="s">
        <v>4740</v>
      </c>
      <c r="F12530" s="7">
        <v>43635.0</v>
      </c>
      <c r="G12530" s="7">
        <v>43635.0</v>
      </c>
      <c r="H12530" s="5" t="s">
        <v>25471</v>
      </c>
      <c r="I12530" s="7">
        <v>43546.0</v>
      </c>
      <c r="J12530" s="5" t="s">
        <v>38</v>
      </c>
      <c r="K12530" s="7">
        <v>44641.0</v>
      </c>
      <c r="L12530" s="5" t="s">
        <v>20</v>
      </c>
    </row>
    <row r="12531" ht="33.75" customHeight="1">
      <c r="A12531" s="5" t="s">
        <v>25472</v>
      </c>
      <c r="B12531" s="7">
        <v>43635.0</v>
      </c>
      <c r="C12531" s="5" t="s">
        <v>4739</v>
      </c>
      <c r="D12531" s="5" t="s">
        <v>16</v>
      </c>
      <c r="E12531" s="5" t="s">
        <v>4740</v>
      </c>
      <c r="F12531" s="7">
        <v>43635.0</v>
      </c>
      <c r="G12531" s="7">
        <v>43635.0</v>
      </c>
      <c r="H12531" s="5" t="s">
        <v>25473</v>
      </c>
      <c r="I12531" s="7">
        <v>43524.0</v>
      </c>
      <c r="J12531" s="5" t="s">
        <v>58</v>
      </c>
      <c r="K12531" s="7"/>
      <c r="L12531" s="5" t="s">
        <v>20</v>
      </c>
    </row>
    <row r="12532" ht="33.75" customHeight="1">
      <c r="A12532" s="5" t="s">
        <v>25474</v>
      </c>
      <c r="B12532" s="7">
        <v>43635.0</v>
      </c>
      <c r="C12532" s="5" t="s">
        <v>4739</v>
      </c>
      <c r="D12532" s="5" t="s">
        <v>16</v>
      </c>
      <c r="E12532" s="5" t="s">
        <v>4740</v>
      </c>
      <c r="F12532" s="7">
        <v>43635.0</v>
      </c>
      <c r="G12532" s="7">
        <v>43635.0</v>
      </c>
      <c r="H12532" s="5" t="s">
        <v>25475</v>
      </c>
      <c r="I12532" s="7">
        <v>43543.0</v>
      </c>
      <c r="J12532" s="5" t="s">
        <v>58</v>
      </c>
      <c r="K12532" s="7"/>
      <c r="L12532" s="5" t="s">
        <v>20</v>
      </c>
    </row>
    <row r="12533" ht="33.75" customHeight="1">
      <c r="A12533" s="5" t="s">
        <v>25476</v>
      </c>
      <c r="B12533" s="7">
        <v>43635.0</v>
      </c>
      <c r="C12533" s="5" t="s">
        <v>78</v>
      </c>
      <c r="D12533" s="5" t="s">
        <v>16</v>
      </c>
      <c r="E12533" s="5" t="s">
        <v>79</v>
      </c>
      <c r="F12533" s="7">
        <v>43635.0</v>
      </c>
      <c r="G12533" s="7">
        <v>43635.0</v>
      </c>
      <c r="H12533" s="5" t="s">
        <v>25477</v>
      </c>
      <c r="I12533" s="7">
        <v>43556.0</v>
      </c>
      <c r="J12533" s="5" t="s">
        <v>58</v>
      </c>
      <c r="K12533" s="7"/>
      <c r="L12533" s="5" t="s">
        <v>20</v>
      </c>
    </row>
    <row r="12534" ht="33.75" customHeight="1">
      <c r="A12534" s="5" t="s">
        <v>25478</v>
      </c>
      <c r="B12534" s="7">
        <v>43635.0</v>
      </c>
      <c r="C12534" s="5" t="s">
        <v>78</v>
      </c>
      <c r="D12534" s="5" t="s">
        <v>16</v>
      </c>
      <c r="E12534" s="5" t="s">
        <v>79</v>
      </c>
      <c r="F12534" s="7">
        <v>43635.0</v>
      </c>
      <c r="G12534" s="7">
        <v>43635.0</v>
      </c>
      <c r="H12534" s="5" t="s">
        <v>25479</v>
      </c>
      <c r="I12534" s="7">
        <v>43556.0</v>
      </c>
      <c r="J12534" s="5" t="s">
        <v>58</v>
      </c>
      <c r="K12534" s="7"/>
      <c r="L12534" s="5" t="s">
        <v>20</v>
      </c>
    </row>
    <row r="12535" ht="33.75" customHeight="1">
      <c r="A12535" s="5" t="s">
        <v>25480</v>
      </c>
      <c r="B12535" s="7">
        <v>43635.0</v>
      </c>
      <c r="C12535" s="5" t="s">
        <v>1693</v>
      </c>
      <c r="D12535" s="5" t="s">
        <v>16</v>
      </c>
      <c r="E12535" s="5" t="s">
        <v>1694</v>
      </c>
      <c r="F12535" s="7">
        <v>43573.0</v>
      </c>
      <c r="G12535" s="7">
        <v>43573.0</v>
      </c>
      <c r="H12535" s="5"/>
      <c r="I12535" s="7"/>
      <c r="J12535" s="5" t="s">
        <v>19</v>
      </c>
      <c r="K12535" s="7"/>
      <c r="L12535" s="5" t="s">
        <v>25</v>
      </c>
    </row>
    <row r="12536" ht="33.75" customHeight="1">
      <c r="A12536" s="5" t="s">
        <v>25481</v>
      </c>
      <c r="B12536" s="7">
        <v>43635.0</v>
      </c>
      <c r="C12536" s="5" t="s">
        <v>78</v>
      </c>
      <c r="D12536" s="5" t="s">
        <v>16</v>
      </c>
      <c r="E12536" s="5" t="s">
        <v>79</v>
      </c>
      <c r="F12536" s="7">
        <v>43635.0</v>
      </c>
      <c r="G12536" s="7">
        <v>43635.0</v>
      </c>
      <c r="H12536" s="5" t="s">
        <v>25482</v>
      </c>
      <c r="I12536" s="7">
        <v>43530.0</v>
      </c>
      <c r="J12536" s="5" t="s">
        <v>58</v>
      </c>
      <c r="K12536" s="7"/>
      <c r="L12536" s="5" t="s">
        <v>20</v>
      </c>
    </row>
    <row r="12537" ht="33.75" customHeight="1">
      <c r="A12537" s="5" t="s">
        <v>25483</v>
      </c>
      <c r="B12537" s="7">
        <v>43635.0</v>
      </c>
      <c r="C12537" s="5" t="s">
        <v>25377</v>
      </c>
      <c r="D12537" s="5" t="s">
        <v>16</v>
      </c>
      <c r="E12537" s="5" t="s">
        <v>25378</v>
      </c>
      <c r="F12537" s="7">
        <v>43635.0</v>
      </c>
      <c r="G12537" s="7">
        <v>43635.0</v>
      </c>
      <c r="H12537" s="5" t="s">
        <v>25484</v>
      </c>
      <c r="I12537" s="7"/>
      <c r="J12537" s="5" t="s">
        <v>58</v>
      </c>
      <c r="K12537" s="7"/>
      <c r="L12537" s="5" t="s">
        <v>20</v>
      </c>
    </row>
    <row r="12538" ht="33.75" customHeight="1">
      <c r="A12538" s="5" t="s">
        <v>25485</v>
      </c>
      <c r="B12538" s="7">
        <v>43635.0</v>
      </c>
      <c r="C12538" s="5" t="s">
        <v>4739</v>
      </c>
      <c r="D12538" s="5" t="s">
        <v>16</v>
      </c>
      <c r="E12538" s="5" t="s">
        <v>4740</v>
      </c>
      <c r="F12538" s="7">
        <v>43635.0</v>
      </c>
      <c r="G12538" s="7">
        <v>43635.0</v>
      </c>
      <c r="H12538" s="5" t="s">
        <v>25486</v>
      </c>
      <c r="I12538" s="7">
        <v>43507.0</v>
      </c>
      <c r="J12538" s="5" t="s">
        <v>58</v>
      </c>
      <c r="K12538" s="7"/>
      <c r="L12538" s="5" t="s">
        <v>20</v>
      </c>
    </row>
    <row r="12539" ht="33.75" customHeight="1">
      <c r="A12539" s="5" t="s">
        <v>25487</v>
      </c>
      <c r="B12539" s="7">
        <v>43635.0</v>
      </c>
      <c r="C12539" s="5" t="s">
        <v>4739</v>
      </c>
      <c r="D12539" s="5" t="s">
        <v>16</v>
      </c>
      <c r="E12539" s="5" t="s">
        <v>4740</v>
      </c>
      <c r="F12539" s="7">
        <v>43635.0</v>
      </c>
      <c r="G12539" s="7">
        <v>43635.0</v>
      </c>
      <c r="H12539" s="5" t="s">
        <v>25488</v>
      </c>
      <c r="I12539" s="7">
        <v>43546.0</v>
      </c>
      <c r="J12539" s="5" t="s">
        <v>38</v>
      </c>
      <c r="K12539" s="7">
        <v>44641.0</v>
      </c>
      <c r="L12539" s="5" t="s">
        <v>20</v>
      </c>
    </row>
    <row r="12540" ht="33.75" customHeight="1">
      <c r="A12540" s="5" t="s">
        <v>25489</v>
      </c>
      <c r="B12540" s="7">
        <v>43635.0</v>
      </c>
      <c r="C12540" s="5" t="s">
        <v>4739</v>
      </c>
      <c r="D12540" s="5" t="s">
        <v>16</v>
      </c>
      <c r="E12540" s="5" t="s">
        <v>4740</v>
      </c>
      <c r="F12540" s="7">
        <v>43635.0</v>
      </c>
      <c r="G12540" s="7">
        <v>43635.0</v>
      </c>
      <c r="H12540" s="5" t="s">
        <v>25490</v>
      </c>
      <c r="I12540" s="7">
        <v>43524.0</v>
      </c>
      <c r="J12540" s="5" t="s">
        <v>58</v>
      </c>
      <c r="K12540" s="7"/>
      <c r="L12540" s="5" t="s">
        <v>20</v>
      </c>
    </row>
    <row r="12541" ht="33.75" customHeight="1">
      <c r="A12541" s="5" t="s">
        <v>25491</v>
      </c>
      <c r="B12541" s="7">
        <v>43635.0</v>
      </c>
      <c r="C12541" s="5" t="s">
        <v>4739</v>
      </c>
      <c r="D12541" s="5" t="s">
        <v>16</v>
      </c>
      <c r="E12541" s="5" t="s">
        <v>4740</v>
      </c>
      <c r="F12541" s="7">
        <v>43635.0</v>
      </c>
      <c r="G12541" s="7">
        <v>43635.0</v>
      </c>
      <c r="H12541" s="5" t="s">
        <v>25492</v>
      </c>
      <c r="I12541" s="7">
        <v>43532.0</v>
      </c>
      <c r="J12541" s="5" t="s">
        <v>58</v>
      </c>
      <c r="K12541" s="7"/>
      <c r="L12541" s="5" t="s">
        <v>20</v>
      </c>
    </row>
    <row r="12542" ht="33.75" customHeight="1">
      <c r="A12542" s="5" t="s">
        <v>25493</v>
      </c>
      <c r="B12542" s="7">
        <v>43635.0</v>
      </c>
      <c r="C12542" s="5" t="s">
        <v>25494</v>
      </c>
      <c r="D12542" s="5" t="s">
        <v>16</v>
      </c>
      <c r="E12542" s="5" t="s">
        <v>25495</v>
      </c>
      <c r="F12542" s="7">
        <v>43635.0</v>
      </c>
      <c r="G12542" s="7">
        <v>43635.0</v>
      </c>
      <c r="H12542" s="5" t="s">
        <v>25496</v>
      </c>
      <c r="I12542" s="7"/>
      <c r="J12542" s="5" t="s">
        <v>58</v>
      </c>
      <c r="K12542" s="7"/>
      <c r="L12542" s="5" t="s">
        <v>20</v>
      </c>
    </row>
    <row r="12543" ht="33.75" customHeight="1">
      <c r="A12543" s="5" t="s">
        <v>25497</v>
      </c>
      <c r="B12543" s="7">
        <v>43635.0</v>
      </c>
      <c r="C12543" s="5" t="s">
        <v>25498</v>
      </c>
      <c r="D12543" s="5" t="s">
        <v>16</v>
      </c>
      <c r="E12543" s="5" t="s">
        <v>25499</v>
      </c>
      <c r="F12543" s="7">
        <v>43635.0</v>
      </c>
      <c r="G12543" s="7">
        <v>43635.0</v>
      </c>
      <c r="H12543" s="5" t="s">
        <v>25500</v>
      </c>
      <c r="I12543" s="7">
        <v>43529.0</v>
      </c>
      <c r="J12543" s="5" t="s">
        <v>58</v>
      </c>
      <c r="K12543" s="7"/>
      <c r="L12543" s="5" t="s">
        <v>20</v>
      </c>
    </row>
    <row r="12544" ht="33.75" customHeight="1">
      <c r="A12544" s="5" t="s">
        <v>25501</v>
      </c>
      <c r="B12544" s="7">
        <v>43635.0</v>
      </c>
      <c r="C12544" s="5" t="s">
        <v>25498</v>
      </c>
      <c r="D12544" s="5" t="s">
        <v>16</v>
      </c>
      <c r="E12544" s="5" t="s">
        <v>25499</v>
      </c>
      <c r="F12544" s="7">
        <v>43635.0</v>
      </c>
      <c r="G12544" s="7">
        <v>43635.0</v>
      </c>
      <c r="H12544" s="5" t="s">
        <v>25502</v>
      </c>
      <c r="I12544" s="7">
        <v>43529.0</v>
      </c>
      <c r="J12544" s="5" t="s">
        <v>58</v>
      </c>
      <c r="K12544" s="7"/>
      <c r="L12544" s="5" t="s">
        <v>20</v>
      </c>
    </row>
    <row r="12545" ht="33.75" customHeight="1">
      <c r="A12545" s="5" t="s">
        <v>25503</v>
      </c>
      <c r="B12545" s="7">
        <v>43635.0</v>
      </c>
      <c r="C12545" s="5" t="s">
        <v>4541</v>
      </c>
      <c r="D12545" s="5" t="s">
        <v>16</v>
      </c>
      <c r="E12545" s="5" t="s">
        <v>4542</v>
      </c>
      <c r="F12545" s="7">
        <v>43635.0</v>
      </c>
      <c r="G12545" s="7">
        <v>43635.0</v>
      </c>
      <c r="H12545" s="5" t="s">
        <v>25504</v>
      </c>
      <c r="I12545" s="7">
        <v>43392.0</v>
      </c>
      <c r="J12545" s="5" t="s">
        <v>58</v>
      </c>
      <c r="K12545" s="7"/>
      <c r="L12545" s="5" t="s">
        <v>20</v>
      </c>
    </row>
    <row r="12546" ht="33.75" customHeight="1">
      <c r="A12546" s="5" t="s">
        <v>25505</v>
      </c>
      <c r="B12546" s="7">
        <v>43635.0</v>
      </c>
      <c r="C12546" s="5" t="s">
        <v>4541</v>
      </c>
      <c r="D12546" s="5" t="s">
        <v>16</v>
      </c>
      <c r="E12546" s="5" t="s">
        <v>4542</v>
      </c>
      <c r="F12546" s="7">
        <v>43635.0</v>
      </c>
      <c r="G12546" s="7">
        <v>43635.0</v>
      </c>
      <c r="H12546" s="5" t="s">
        <v>25506</v>
      </c>
      <c r="I12546" s="7">
        <v>43420.0</v>
      </c>
      <c r="J12546" s="5" t="s">
        <v>58</v>
      </c>
      <c r="K12546" s="7"/>
      <c r="L12546" s="5" t="s">
        <v>20</v>
      </c>
    </row>
    <row r="12547" ht="33.75" customHeight="1">
      <c r="A12547" s="5" t="s">
        <v>25507</v>
      </c>
      <c r="B12547" s="7">
        <v>43635.0</v>
      </c>
      <c r="C12547" s="5" t="s">
        <v>25498</v>
      </c>
      <c r="D12547" s="5" t="s">
        <v>16</v>
      </c>
      <c r="E12547" s="5" t="s">
        <v>25499</v>
      </c>
      <c r="F12547" s="7">
        <v>43635.0</v>
      </c>
      <c r="G12547" s="7">
        <v>43635.0</v>
      </c>
      <c r="H12547" s="5" t="s">
        <v>25508</v>
      </c>
      <c r="I12547" s="7">
        <v>43529.0</v>
      </c>
      <c r="J12547" s="5" t="s">
        <v>58</v>
      </c>
      <c r="K12547" s="7"/>
      <c r="L12547" s="5" t="s">
        <v>20</v>
      </c>
    </row>
    <row r="12548" ht="33.75" customHeight="1">
      <c r="A12548" s="5" t="s">
        <v>25509</v>
      </c>
      <c r="B12548" s="7">
        <v>43635.0</v>
      </c>
      <c r="C12548" s="5" t="s">
        <v>25498</v>
      </c>
      <c r="D12548" s="5" t="s">
        <v>16</v>
      </c>
      <c r="E12548" s="5" t="s">
        <v>25499</v>
      </c>
      <c r="F12548" s="7">
        <v>43635.0</v>
      </c>
      <c r="G12548" s="7">
        <v>43635.0</v>
      </c>
      <c r="H12548" s="5" t="s">
        <v>25510</v>
      </c>
      <c r="I12548" s="7">
        <v>43529.0</v>
      </c>
      <c r="J12548" s="5" t="s">
        <v>58</v>
      </c>
      <c r="K12548" s="7"/>
      <c r="L12548" s="5" t="s">
        <v>20</v>
      </c>
    </row>
    <row r="12549" ht="33.75" customHeight="1">
      <c r="A12549" s="5" t="s">
        <v>25511</v>
      </c>
      <c r="B12549" s="7">
        <v>43635.0</v>
      </c>
      <c r="C12549" s="5" t="s">
        <v>25498</v>
      </c>
      <c r="D12549" s="5" t="s">
        <v>16</v>
      </c>
      <c r="E12549" s="5" t="s">
        <v>25499</v>
      </c>
      <c r="F12549" s="7">
        <v>43635.0</v>
      </c>
      <c r="G12549" s="7">
        <v>43635.0</v>
      </c>
      <c r="H12549" s="5" t="s">
        <v>25512</v>
      </c>
      <c r="I12549" s="7">
        <v>43529.0</v>
      </c>
      <c r="J12549" s="5" t="s">
        <v>58</v>
      </c>
      <c r="K12549" s="7"/>
      <c r="L12549" s="5" t="s">
        <v>20</v>
      </c>
    </row>
    <row r="12550" ht="33.75" customHeight="1">
      <c r="A12550" s="5" t="s">
        <v>25513</v>
      </c>
      <c r="B12550" s="7">
        <v>43635.0</v>
      </c>
      <c r="C12550" s="5" t="s">
        <v>1679</v>
      </c>
      <c r="D12550" s="5" t="s">
        <v>16</v>
      </c>
      <c r="E12550" s="5" t="s">
        <v>1680</v>
      </c>
      <c r="F12550" s="7">
        <v>43571.0</v>
      </c>
      <c r="G12550" s="7">
        <v>43571.0</v>
      </c>
      <c r="H12550" s="5" t="s">
        <v>25514</v>
      </c>
      <c r="I12550" s="7"/>
      <c r="J12550" s="5" t="s">
        <v>19</v>
      </c>
      <c r="K12550" s="7">
        <v>45292.0</v>
      </c>
      <c r="L12550" s="5" t="s">
        <v>25</v>
      </c>
    </row>
    <row r="12551" ht="33.75" customHeight="1">
      <c r="A12551" s="5" t="s">
        <v>25515</v>
      </c>
      <c r="B12551" s="7">
        <v>43635.0</v>
      </c>
      <c r="C12551" s="5" t="s">
        <v>1679</v>
      </c>
      <c r="D12551" s="5" t="s">
        <v>16</v>
      </c>
      <c r="E12551" s="5" t="s">
        <v>1680</v>
      </c>
      <c r="F12551" s="7">
        <v>43571.0</v>
      </c>
      <c r="G12551" s="7">
        <v>43571.0</v>
      </c>
      <c r="H12551" s="5" t="s">
        <v>25516</v>
      </c>
      <c r="I12551" s="7"/>
      <c r="J12551" s="5" t="s">
        <v>19</v>
      </c>
      <c r="K12551" s="7">
        <v>45292.0</v>
      </c>
      <c r="L12551" s="5" t="s">
        <v>25</v>
      </c>
    </row>
    <row r="12552" ht="33.75" customHeight="1">
      <c r="A12552" s="5" t="s">
        <v>25517</v>
      </c>
      <c r="B12552" s="7">
        <v>43635.0</v>
      </c>
      <c r="C12552" s="5" t="s">
        <v>1693</v>
      </c>
      <c r="D12552" s="5" t="s">
        <v>16</v>
      </c>
      <c r="E12552" s="5" t="s">
        <v>1694</v>
      </c>
      <c r="F12552" s="7">
        <v>43573.0</v>
      </c>
      <c r="G12552" s="7">
        <v>43635.0</v>
      </c>
      <c r="H12552" s="5" t="s">
        <v>25518</v>
      </c>
      <c r="I12552" s="7"/>
      <c r="J12552" s="5" t="s">
        <v>19</v>
      </c>
      <c r="K12552" s="7">
        <v>44773.0</v>
      </c>
      <c r="L12552" s="5" t="s">
        <v>20</v>
      </c>
    </row>
    <row r="12553" ht="33.75" customHeight="1">
      <c r="A12553" s="5" t="s">
        <v>25519</v>
      </c>
      <c r="B12553" s="7">
        <v>43635.0</v>
      </c>
      <c r="C12553" s="5" t="s">
        <v>1693</v>
      </c>
      <c r="D12553" s="5" t="s">
        <v>16</v>
      </c>
      <c r="E12553" s="5" t="s">
        <v>1694</v>
      </c>
      <c r="F12553" s="7">
        <v>43573.0</v>
      </c>
      <c r="G12553" s="7">
        <v>43635.0</v>
      </c>
      <c r="H12553" s="5" t="s">
        <v>25520</v>
      </c>
      <c r="I12553" s="7"/>
      <c r="J12553" s="5" t="s">
        <v>19</v>
      </c>
      <c r="K12553" s="7">
        <v>44773.0</v>
      </c>
      <c r="L12553" s="5" t="s">
        <v>20</v>
      </c>
    </row>
    <row r="12554" ht="33.75" customHeight="1">
      <c r="A12554" s="5" t="s">
        <v>25515</v>
      </c>
      <c r="B12554" s="7">
        <v>43635.0</v>
      </c>
      <c r="C12554" s="5" t="s">
        <v>1693</v>
      </c>
      <c r="D12554" s="5" t="s">
        <v>16</v>
      </c>
      <c r="E12554" s="5" t="s">
        <v>1694</v>
      </c>
      <c r="F12554" s="7">
        <v>43573.0</v>
      </c>
      <c r="G12554" s="7">
        <v>43635.0</v>
      </c>
      <c r="H12554" s="5" t="s">
        <v>25516</v>
      </c>
      <c r="I12554" s="7"/>
      <c r="J12554" s="5" t="s">
        <v>19</v>
      </c>
      <c r="K12554" s="7">
        <v>45432.0</v>
      </c>
      <c r="L12554" s="5" t="s">
        <v>20</v>
      </c>
    </row>
    <row r="12555" ht="33.75" customHeight="1">
      <c r="A12555" s="5" t="s">
        <v>25521</v>
      </c>
      <c r="B12555" s="7">
        <v>43635.0</v>
      </c>
      <c r="C12555" s="5" t="s">
        <v>1693</v>
      </c>
      <c r="D12555" s="5" t="s">
        <v>16</v>
      </c>
      <c r="E12555" s="5" t="s">
        <v>1694</v>
      </c>
      <c r="F12555" s="7">
        <v>43573.0</v>
      </c>
      <c r="G12555" s="7">
        <v>43635.0</v>
      </c>
      <c r="H12555" s="5" t="s">
        <v>25522</v>
      </c>
      <c r="I12555" s="7"/>
      <c r="J12555" s="5" t="s">
        <v>19</v>
      </c>
      <c r="K12555" s="7">
        <v>44773.0</v>
      </c>
      <c r="L12555" s="5" t="s">
        <v>20</v>
      </c>
    </row>
    <row r="12556" ht="33.75" customHeight="1">
      <c r="A12556" s="5" t="s">
        <v>25523</v>
      </c>
      <c r="B12556" s="7">
        <v>43635.0</v>
      </c>
      <c r="C12556" s="5" t="s">
        <v>25498</v>
      </c>
      <c r="D12556" s="5" t="s">
        <v>16</v>
      </c>
      <c r="E12556" s="5" t="s">
        <v>25499</v>
      </c>
      <c r="F12556" s="7">
        <v>43635.0</v>
      </c>
      <c r="G12556" s="7">
        <v>43635.0</v>
      </c>
      <c r="H12556" s="5" t="s">
        <v>25524</v>
      </c>
      <c r="I12556" s="7">
        <v>43530.0</v>
      </c>
      <c r="J12556" s="5" t="s">
        <v>58</v>
      </c>
      <c r="K12556" s="7"/>
      <c r="L12556" s="5" t="s">
        <v>20</v>
      </c>
    </row>
    <row r="12557" ht="33.75" customHeight="1">
      <c r="A12557" s="5" t="s">
        <v>25525</v>
      </c>
      <c r="B12557" s="7">
        <v>43635.0</v>
      </c>
      <c r="C12557" s="5" t="s">
        <v>25498</v>
      </c>
      <c r="D12557" s="5" t="s">
        <v>16</v>
      </c>
      <c r="E12557" s="5" t="s">
        <v>25499</v>
      </c>
      <c r="F12557" s="7">
        <v>43635.0</v>
      </c>
      <c r="G12557" s="7">
        <v>43635.0</v>
      </c>
      <c r="H12557" s="5" t="s">
        <v>25526</v>
      </c>
      <c r="I12557" s="7">
        <v>43529.0</v>
      </c>
      <c r="J12557" s="5" t="s">
        <v>58</v>
      </c>
      <c r="K12557" s="7"/>
      <c r="L12557" s="5" t="s">
        <v>20</v>
      </c>
    </row>
    <row r="12558" ht="33.75" customHeight="1">
      <c r="A12558" s="5" t="s">
        <v>25527</v>
      </c>
      <c r="B12558" s="7">
        <v>43635.0</v>
      </c>
      <c r="C12558" s="5" t="s">
        <v>25528</v>
      </c>
      <c r="D12558" s="5" t="s">
        <v>16</v>
      </c>
      <c r="E12558" s="5" t="s">
        <v>25529</v>
      </c>
      <c r="F12558" s="7">
        <v>43635.0</v>
      </c>
      <c r="G12558" s="7">
        <v>43635.0</v>
      </c>
      <c r="H12558" s="5" t="s">
        <v>25530</v>
      </c>
      <c r="I12558" s="7"/>
      <c r="J12558" s="5" t="s">
        <v>58</v>
      </c>
      <c r="K12558" s="7"/>
      <c r="L12558" s="5" t="s">
        <v>20</v>
      </c>
    </row>
    <row r="12559" ht="33.75" customHeight="1">
      <c r="A12559" s="5" t="s">
        <v>25531</v>
      </c>
      <c r="B12559" s="7">
        <v>43635.0</v>
      </c>
      <c r="C12559" s="5" t="s">
        <v>78</v>
      </c>
      <c r="D12559" s="5" t="s">
        <v>16</v>
      </c>
      <c r="E12559" s="5" t="s">
        <v>79</v>
      </c>
      <c r="F12559" s="7">
        <v>43635.0</v>
      </c>
      <c r="G12559" s="7">
        <v>43635.0</v>
      </c>
      <c r="H12559" s="5" t="s">
        <v>25532</v>
      </c>
      <c r="I12559" s="7">
        <v>43539.0</v>
      </c>
      <c r="J12559" s="5" t="s">
        <v>58</v>
      </c>
      <c r="K12559" s="7"/>
      <c r="L12559" s="5" t="s">
        <v>20</v>
      </c>
    </row>
    <row r="12560" ht="33.75" customHeight="1">
      <c r="A12560" s="5" t="s">
        <v>25533</v>
      </c>
      <c r="B12560" s="7">
        <v>43635.0</v>
      </c>
      <c r="C12560" s="5" t="s">
        <v>25534</v>
      </c>
      <c r="D12560" s="5" t="s">
        <v>16</v>
      </c>
      <c r="E12560" s="5" t="s">
        <v>25535</v>
      </c>
      <c r="F12560" s="7">
        <v>43635.0</v>
      </c>
      <c r="G12560" s="7">
        <v>43635.0</v>
      </c>
      <c r="H12560" s="5" t="s">
        <v>25536</v>
      </c>
      <c r="I12560" s="7"/>
      <c r="J12560" s="5" t="s">
        <v>58</v>
      </c>
      <c r="K12560" s="7"/>
      <c r="L12560" s="5" t="s">
        <v>20</v>
      </c>
    </row>
    <row r="12561" ht="33.75" customHeight="1">
      <c r="A12561" s="5" t="s">
        <v>25537</v>
      </c>
      <c r="B12561" s="7">
        <v>43635.0</v>
      </c>
      <c r="C12561" s="5" t="s">
        <v>25534</v>
      </c>
      <c r="D12561" s="5" t="s">
        <v>16</v>
      </c>
      <c r="E12561" s="5" t="s">
        <v>25535</v>
      </c>
      <c r="F12561" s="7">
        <v>43635.0</v>
      </c>
      <c r="G12561" s="7">
        <v>43635.0</v>
      </c>
      <c r="H12561" s="5" t="s">
        <v>25538</v>
      </c>
      <c r="I12561" s="7"/>
      <c r="J12561" s="5" t="s">
        <v>58</v>
      </c>
      <c r="K12561" s="7"/>
      <c r="L12561" s="5" t="s">
        <v>20</v>
      </c>
    </row>
    <row r="12562" ht="33.75" customHeight="1">
      <c r="A12562" s="5" t="s">
        <v>25539</v>
      </c>
      <c r="B12562" s="7">
        <v>43635.0</v>
      </c>
      <c r="C12562" s="5" t="s">
        <v>25528</v>
      </c>
      <c r="D12562" s="5" t="s">
        <v>16</v>
      </c>
      <c r="E12562" s="5" t="s">
        <v>25529</v>
      </c>
      <c r="F12562" s="7">
        <v>43635.0</v>
      </c>
      <c r="G12562" s="7">
        <v>43635.0</v>
      </c>
      <c r="H12562" s="5" t="s">
        <v>25540</v>
      </c>
      <c r="I12562" s="7"/>
      <c r="J12562" s="5" t="s">
        <v>58</v>
      </c>
      <c r="K12562" s="7"/>
      <c r="L12562" s="5" t="s">
        <v>20</v>
      </c>
    </row>
    <row r="12563" ht="33.75" customHeight="1">
      <c r="A12563" s="5" t="s">
        <v>25541</v>
      </c>
      <c r="B12563" s="7">
        <v>43635.0</v>
      </c>
      <c r="C12563" s="5" t="s">
        <v>25528</v>
      </c>
      <c r="D12563" s="5" t="s">
        <v>16</v>
      </c>
      <c r="E12563" s="5" t="s">
        <v>25529</v>
      </c>
      <c r="F12563" s="7">
        <v>43635.0</v>
      </c>
      <c r="G12563" s="7">
        <v>43635.0</v>
      </c>
      <c r="H12563" s="5" t="s">
        <v>25542</v>
      </c>
      <c r="I12563" s="7"/>
      <c r="J12563" s="5" t="s">
        <v>58</v>
      </c>
      <c r="K12563" s="7"/>
      <c r="L12563" s="5" t="s">
        <v>20</v>
      </c>
    </row>
    <row r="12564" ht="33.75" customHeight="1">
      <c r="A12564" s="5" t="s">
        <v>25543</v>
      </c>
      <c r="B12564" s="7">
        <v>43635.0</v>
      </c>
      <c r="C12564" s="5" t="s">
        <v>4739</v>
      </c>
      <c r="D12564" s="5" t="s">
        <v>16</v>
      </c>
      <c r="E12564" s="5" t="s">
        <v>4740</v>
      </c>
      <c r="F12564" s="7">
        <v>43635.0</v>
      </c>
      <c r="G12564" s="7">
        <v>43635.0</v>
      </c>
      <c r="H12564" s="5" t="s">
        <v>25544</v>
      </c>
      <c r="I12564" s="7">
        <v>43524.0</v>
      </c>
      <c r="J12564" s="5" t="s">
        <v>58</v>
      </c>
      <c r="K12564" s="7"/>
      <c r="L12564" s="5" t="s">
        <v>20</v>
      </c>
    </row>
    <row r="12565" ht="33.75" customHeight="1">
      <c r="A12565" s="5" t="s">
        <v>25545</v>
      </c>
      <c r="B12565" s="7">
        <v>43635.0</v>
      </c>
      <c r="C12565" s="5" t="s">
        <v>4739</v>
      </c>
      <c r="D12565" s="5" t="s">
        <v>16</v>
      </c>
      <c r="E12565" s="5" t="s">
        <v>4740</v>
      </c>
      <c r="F12565" s="7">
        <v>43635.0</v>
      </c>
      <c r="G12565" s="7">
        <v>43635.0</v>
      </c>
      <c r="H12565" s="5" t="s">
        <v>25546</v>
      </c>
      <c r="I12565" s="7">
        <v>43531.0</v>
      </c>
      <c r="J12565" s="5" t="s">
        <v>58</v>
      </c>
      <c r="K12565" s="7"/>
      <c r="L12565" s="5" t="s">
        <v>20</v>
      </c>
    </row>
    <row r="12566" ht="33.75" customHeight="1">
      <c r="A12566" s="5" t="s">
        <v>25547</v>
      </c>
      <c r="B12566" s="7">
        <v>43635.0</v>
      </c>
      <c r="C12566" s="5" t="s">
        <v>78</v>
      </c>
      <c r="D12566" s="5" t="s">
        <v>16</v>
      </c>
      <c r="E12566" s="5" t="s">
        <v>79</v>
      </c>
      <c r="F12566" s="7">
        <v>43635.0</v>
      </c>
      <c r="G12566" s="7">
        <v>43635.0</v>
      </c>
      <c r="H12566" s="5" t="s">
        <v>25548</v>
      </c>
      <c r="I12566" s="7">
        <v>43556.0</v>
      </c>
      <c r="J12566" s="5" t="s">
        <v>58</v>
      </c>
      <c r="K12566" s="7"/>
      <c r="L12566" s="5" t="s">
        <v>20</v>
      </c>
    </row>
    <row r="12567" ht="33.75" customHeight="1">
      <c r="A12567" s="5" t="s">
        <v>25549</v>
      </c>
      <c r="B12567" s="7">
        <v>43635.0</v>
      </c>
      <c r="C12567" s="5" t="s">
        <v>25550</v>
      </c>
      <c r="D12567" s="5" t="s">
        <v>16</v>
      </c>
      <c r="E12567" s="5" t="s">
        <v>25551</v>
      </c>
      <c r="F12567" s="7">
        <v>43635.0</v>
      </c>
      <c r="G12567" s="7">
        <v>43635.0</v>
      </c>
      <c r="H12567" s="5" t="s">
        <v>25552</v>
      </c>
      <c r="I12567" s="7"/>
      <c r="J12567" s="5" t="s">
        <v>58</v>
      </c>
      <c r="K12567" s="7"/>
      <c r="L12567" s="5" t="s">
        <v>20</v>
      </c>
    </row>
    <row r="12568" ht="33.75" customHeight="1">
      <c r="A12568" s="5" t="s">
        <v>25553</v>
      </c>
      <c r="B12568" s="7">
        <v>43635.0</v>
      </c>
      <c r="C12568" s="5" t="s">
        <v>4739</v>
      </c>
      <c r="D12568" s="5" t="s">
        <v>16</v>
      </c>
      <c r="E12568" s="5" t="s">
        <v>4740</v>
      </c>
      <c r="F12568" s="7">
        <v>43635.0</v>
      </c>
      <c r="G12568" s="7">
        <v>43635.0</v>
      </c>
      <c r="H12568" s="5" t="s">
        <v>25554</v>
      </c>
      <c r="I12568" s="7">
        <v>43574.0</v>
      </c>
      <c r="J12568" s="5" t="s">
        <v>58</v>
      </c>
      <c r="K12568" s="7"/>
      <c r="L12568" s="5" t="s">
        <v>20</v>
      </c>
    </row>
    <row r="12569" ht="33.75" customHeight="1">
      <c r="A12569" s="5" t="s">
        <v>25555</v>
      </c>
      <c r="B12569" s="7">
        <v>43635.0</v>
      </c>
      <c r="C12569" s="5" t="s">
        <v>4739</v>
      </c>
      <c r="D12569" s="5" t="s">
        <v>16</v>
      </c>
      <c r="E12569" s="5" t="s">
        <v>4740</v>
      </c>
      <c r="F12569" s="7">
        <v>43635.0</v>
      </c>
      <c r="G12569" s="7">
        <v>43635.0</v>
      </c>
      <c r="H12569" s="5" t="s">
        <v>25556</v>
      </c>
      <c r="I12569" s="7">
        <v>43524.0</v>
      </c>
      <c r="J12569" s="5" t="s">
        <v>58</v>
      </c>
      <c r="K12569" s="7"/>
      <c r="L12569" s="5" t="s">
        <v>20</v>
      </c>
    </row>
    <row r="12570" ht="33.75" customHeight="1">
      <c r="A12570" s="5" t="s">
        <v>25557</v>
      </c>
      <c r="B12570" s="7">
        <v>43635.0</v>
      </c>
      <c r="C12570" s="5" t="s">
        <v>4739</v>
      </c>
      <c r="D12570" s="5" t="s">
        <v>16</v>
      </c>
      <c r="E12570" s="5" t="s">
        <v>4740</v>
      </c>
      <c r="F12570" s="7">
        <v>43635.0</v>
      </c>
      <c r="G12570" s="7">
        <v>43635.0</v>
      </c>
      <c r="H12570" s="5" t="s">
        <v>25558</v>
      </c>
      <c r="I12570" s="7"/>
      <c r="J12570" s="5" t="s">
        <v>58</v>
      </c>
      <c r="K12570" s="7"/>
      <c r="L12570" s="5" t="s">
        <v>20</v>
      </c>
    </row>
    <row r="12571" ht="33.75" customHeight="1">
      <c r="A12571" s="5" t="s">
        <v>25559</v>
      </c>
      <c r="B12571" s="7">
        <v>43635.0</v>
      </c>
      <c r="C12571" s="5" t="s">
        <v>4739</v>
      </c>
      <c r="D12571" s="5" t="s">
        <v>16</v>
      </c>
      <c r="E12571" s="5" t="s">
        <v>4740</v>
      </c>
      <c r="F12571" s="7">
        <v>43635.0</v>
      </c>
      <c r="G12571" s="7">
        <v>43635.0</v>
      </c>
      <c r="H12571" s="5" t="s">
        <v>25560</v>
      </c>
      <c r="I12571" s="7">
        <v>43524.0</v>
      </c>
      <c r="J12571" s="5" t="s">
        <v>58</v>
      </c>
      <c r="K12571" s="7"/>
      <c r="L12571" s="5" t="s">
        <v>20</v>
      </c>
    </row>
    <row r="12572" ht="33.75" customHeight="1">
      <c r="A12572" s="5" t="s">
        <v>25561</v>
      </c>
      <c r="B12572" s="7">
        <v>43635.0</v>
      </c>
      <c r="C12572" s="5" t="s">
        <v>25562</v>
      </c>
      <c r="D12572" s="5" t="s">
        <v>16</v>
      </c>
      <c r="E12572" s="5" t="s">
        <v>25563</v>
      </c>
      <c r="F12572" s="7">
        <v>43635.0</v>
      </c>
      <c r="G12572" s="7">
        <v>43635.0</v>
      </c>
      <c r="H12572" s="5" t="s">
        <v>25564</v>
      </c>
      <c r="I12572" s="7"/>
      <c r="J12572" s="5" t="s">
        <v>58</v>
      </c>
      <c r="K12572" s="7"/>
      <c r="L12572" s="5" t="s">
        <v>20</v>
      </c>
    </row>
    <row r="12573" ht="33.75" customHeight="1">
      <c r="A12573" s="5" t="s">
        <v>25565</v>
      </c>
      <c r="B12573" s="7">
        <v>43635.0</v>
      </c>
      <c r="C12573" s="5" t="s">
        <v>25566</v>
      </c>
      <c r="D12573" s="5" t="s">
        <v>16</v>
      </c>
      <c r="E12573" s="5" t="s">
        <v>25567</v>
      </c>
      <c r="F12573" s="7">
        <v>43635.0</v>
      </c>
      <c r="G12573" s="7">
        <v>43635.0</v>
      </c>
      <c r="H12573" s="5" t="s">
        <v>25568</v>
      </c>
      <c r="I12573" s="7"/>
      <c r="J12573" s="5" t="s">
        <v>58</v>
      </c>
      <c r="K12573" s="7"/>
      <c r="L12573" s="5" t="s">
        <v>20</v>
      </c>
    </row>
    <row r="12574" ht="33.75" customHeight="1">
      <c r="A12574" s="5" t="s">
        <v>25569</v>
      </c>
      <c r="B12574" s="7">
        <v>43635.0</v>
      </c>
      <c r="C12574" s="5" t="s">
        <v>25566</v>
      </c>
      <c r="D12574" s="5" t="s">
        <v>16</v>
      </c>
      <c r="E12574" s="5" t="s">
        <v>25567</v>
      </c>
      <c r="F12574" s="7">
        <v>43635.0</v>
      </c>
      <c r="G12574" s="7">
        <v>43635.0</v>
      </c>
      <c r="H12574" s="5" t="s">
        <v>25570</v>
      </c>
      <c r="I12574" s="7"/>
      <c r="J12574" s="5" t="s">
        <v>58</v>
      </c>
      <c r="K12574" s="7"/>
      <c r="L12574" s="5" t="s">
        <v>20</v>
      </c>
    </row>
    <row r="12575" ht="33.75" customHeight="1">
      <c r="A12575" s="5" t="s">
        <v>25571</v>
      </c>
      <c r="B12575" s="7">
        <v>43635.0</v>
      </c>
      <c r="C12575" s="5" t="s">
        <v>25572</v>
      </c>
      <c r="D12575" s="5" t="s">
        <v>16</v>
      </c>
      <c r="E12575" s="5" t="s">
        <v>25573</v>
      </c>
      <c r="F12575" s="7">
        <v>43635.0</v>
      </c>
      <c r="G12575" s="7">
        <v>43635.0</v>
      </c>
      <c r="H12575" s="5" t="s">
        <v>25574</v>
      </c>
      <c r="I12575" s="7"/>
      <c r="J12575" s="5" t="s">
        <v>58</v>
      </c>
      <c r="K12575" s="7"/>
      <c r="L12575" s="5" t="s">
        <v>20</v>
      </c>
    </row>
    <row r="12576" ht="33.75" customHeight="1">
      <c r="A12576" s="5" t="s">
        <v>25575</v>
      </c>
      <c r="B12576" s="7">
        <v>43635.0</v>
      </c>
      <c r="C12576" s="5" t="s">
        <v>2728</v>
      </c>
      <c r="D12576" s="5" t="s">
        <v>16</v>
      </c>
      <c r="E12576" s="5" t="s">
        <v>2210</v>
      </c>
      <c r="F12576" s="7">
        <v>43635.0</v>
      </c>
      <c r="G12576" s="7">
        <v>43635.0</v>
      </c>
      <c r="H12576" s="5" t="s">
        <v>25576</v>
      </c>
      <c r="I12576" s="7"/>
      <c r="J12576" s="5" t="s">
        <v>58</v>
      </c>
      <c r="K12576" s="7"/>
      <c r="L12576" s="5" t="s">
        <v>20</v>
      </c>
    </row>
    <row r="12577" ht="33.75" customHeight="1">
      <c r="A12577" s="5" t="s">
        <v>25577</v>
      </c>
      <c r="B12577" s="7">
        <v>43635.0</v>
      </c>
      <c r="C12577" s="5" t="s">
        <v>2728</v>
      </c>
      <c r="D12577" s="5" t="s">
        <v>16</v>
      </c>
      <c r="E12577" s="5" t="s">
        <v>2210</v>
      </c>
      <c r="F12577" s="7">
        <v>43635.0</v>
      </c>
      <c r="G12577" s="7">
        <v>43635.0</v>
      </c>
      <c r="H12577" s="5"/>
      <c r="I12577" s="7"/>
      <c r="J12577" s="5" t="s">
        <v>58</v>
      </c>
      <c r="K12577" s="7"/>
      <c r="L12577" s="5" t="s">
        <v>20</v>
      </c>
    </row>
    <row r="12578" ht="33.75" customHeight="1">
      <c r="A12578" s="5" t="s">
        <v>25578</v>
      </c>
      <c r="B12578" s="7">
        <v>43635.0</v>
      </c>
      <c r="C12578" s="5" t="s">
        <v>25579</v>
      </c>
      <c r="D12578" s="5" t="s">
        <v>16</v>
      </c>
      <c r="E12578" s="5" t="s">
        <v>25580</v>
      </c>
      <c r="F12578" s="7">
        <v>43635.0</v>
      </c>
      <c r="G12578" s="7">
        <v>43635.0</v>
      </c>
      <c r="H12578" s="5" t="s">
        <v>25581</v>
      </c>
      <c r="I12578" s="7"/>
      <c r="J12578" s="5" t="s">
        <v>58</v>
      </c>
      <c r="K12578" s="7"/>
      <c r="L12578" s="5" t="s">
        <v>20</v>
      </c>
    </row>
    <row r="12579" ht="33.75" customHeight="1">
      <c r="A12579" s="5" t="s">
        <v>25582</v>
      </c>
      <c r="B12579" s="7">
        <v>43635.0</v>
      </c>
      <c r="C12579" s="5" t="s">
        <v>13653</v>
      </c>
      <c r="D12579" s="5" t="s">
        <v>16</v>
      </c>
      <c r="E12579" s="5" t="s">
        <v>13654</v>
      </c>
      <c r="F12579" s="7">
        <v>43635.0</v>
      </c>
      <c r="G12579" s="7">
        <v>43635.0</v>
      </c>
      <c r="H12579" s="5" t="s">
        <v>25583</v>
      </c>
      <c r="I12579" s="7"/>
      <c r="J12579" s="5" t="s">
        <v>58</v>
      </c>
      <c r="K12579" s="7"/>
      <c r="L12579" s="5" t="s">
        <v>20</v>
      </c>
    </row>
    <row r="12580" ht="33.75" customHeight="1">
      <c r="A12580" s="5" t="s">
        <v>25584</v>
      </c>
      <c r="B12580" s="7">
        <v>43635.0</v>
      </c>
      <c r="C12580" s="5" t="s">
        <v>25566</v>
      </c>
      <c r="D12580" s="5" t="s">
        <v>16</v>
      </c>
      <c r="E12580" s="5" t="s">
        <v>25567</v>
      </c>
      <c r="F12580" s="7">
        <v>43635.0</v>
      </c>
      <c r="G12580" s="7">
        <v>43635.0</v>
      </c>
      <c r="H12580" s="5" t="s">
        <v>25585</v>
      </c>
      <c r="I12580" s="7"/>
      <c r="J12580" s="5" t="s">
        <v>58</v>
      </c>
      <c r="K12580" s="7"/>
      <c r="L12580" s="5" t="s">
        <v>20</v>
      </c>
    </row>
    <row r="12581" ht="33.75" customHeight="1">
      <c r="A12581" s="5" t="s">
        <v>25586</v>
      </c>
      <c r="B12581" s="7">
        <v>43635.0</v>
      </c>
      <c r="C12581" s="5" t="s">
        <v>25566</v>
      </c>
      <c r="D12581" s="5" t="s">
        <v>16</v>
      </c>
      <c r="E12581" s="5" t="s">
        <v>25567</v>
      </c>
      <c r="F12581" s="7">
        <v>43635.0</v>
      </c>
      <c r="G12581" s="7">
        <v>43635.0</v>
      </c>
      <c r="H12581" s="5" t="s">
        <v>25587</v>
      </c>
      <c r="I12581" s="7"/>
      <c r="J12581" s="5" t="s">
        <v>58</v>
      </c>
      <c r="K12581" s="7"/>
      <c r="L12581" s="5" t="s">
        <v>20</v>
      </c>
    </row>
    <row r="12582" ht="33.75" customHeight="1">
      <c r="A12582" s="5" t="s">
        <v>25588</v>
      </c>
      <c r="B12582" s="7">
        <v>43635.0</v>
      </c>
      <c r="C12582" s="5" t="s">
        <v>25566</v>
      </c>
      <c r="D12582" s="5" t="s">
        <v>16</v>
      </c>
      <c r="E12582" s="5" t="s">
        <v>25567</v>
      </c>
      <c r="F12582" s="7">
        <v>43635.0</v>
      </c>
      <c r="G12582" s="7">
        <v>43635.0</v>
      </c>
      <c r="H12582" s="5" t="s">
        <v>25589</v>
      </c>
      <c r="I12582" s="7"/>
      <c r="J12582" s="5" t="s">
        <v>58</v>
      </c>
      <c r="K12582" s="7"/>
      <c r="L12582" s="5" t="s">
        <v>20</v>
      </c>
    </row>
    <row r="12583" ht="33.75" customHeight="1">
      <c r="A12583" s="5" t="s">
        <v>25590</v>
      </c>
      <c r="B12583" s="7">
        <v>43635.0</v>
      </c>
      <c r="C12583" s="5" t="s">
        <v>13653</v>
      </c>
      <c r="D12583" s="5" t="s">
        <v>16</v>
      </c>
      <c r="E12583" s="5" t="s">
        <v>13654</v>
      </c>
      <c r="F12583" s="7">
        <v>43635.0</v>
      </c>
      <c r="G12583" s="7">
        <v>43635.0</v>
      </c>
      <c r="H12583" s="5" t="s">
        <v>25591</v>
      </c>
      <c r="I12583" s="7"/>
      <c r="J12583" s="5" t="s">
        <v>19</v>
      </c>
      <c r="K12583" s="7">
        <v>44205.0</v>
      </c>
      <c r="L12583" s="5" t="s">
        <v>20</v>
      </c>
    </row>
    <row r="12584" ht="33.75" customHeight="1">
      <c r="A12584" s="5" t="s">
        <v>25592</v>
      </c>
      <c r="B12584" s="7">
        <v>43635.0</v>
      </c>
      <c r="C12584" s="5" t="s">
        <v>25593</v>
      </c>
      <c r="D12584" s="5" t="s">
        <v>16</v>
      </c>
      <c r="E12584" s="5" t="s">
        <v>25594</v>
      </c>
      <c r="F12584" s="7">
        <v>43635.0</v>
      </c>
      <c r="G12584" s="7">
        <v>43635.0</v>
      </c>
      <c r="H12584" s="5" t="s">
        <v>25595</v>
      </c>
      <c r="I12584" s="7"/>
      <c r="J12584" s="5" t="s">
        <v>58</v>
      </c>
      <c r="K12584" s="7"/>
      <c r="L12584" s="5" t="s">
        <v>20</v>
      </c>
    </row>
    <row r="12585" ht="33.75" customHeight="1">
      <c r="A12585" s="5" t="s">
        <v>25596</v>
      </c>
      <c r="B12585" s="7">
        <v>43635.0</v>
      </c>
      <c r="C12585" s="5" t="s">
        <v>25597</v>
      </c>
      <c r="D12585" s="5" t="s">
        <v>16</v>
      </c>
      <c r="E12585" s="5" t="s">
        <v>25598</v>
      </c>
      <c r="F12585" s="7">
        <v>43635.0</v>
      </c>
      <c r="G12585" s="7">
        <v>43635.0</v>
      </c>
      <c r="H12585" s="5" t="s">
        <v>25599</v>
      </c>
      <c r="I12585" s="7">
        <v>43559.0</v>
      </c>
      <c r="J12585" s="5" t="s">
        <v>58</v>
      </c>
      <c r="K12585" s="7"/>
      <c r="L12585" s="5" t="s">
        <v>20</v>
      </c>
    </row>
    <row r="12586" ht="33.75" customHeight="1">
      <c r="A12586" s="5" t="s">
        <v>25600</v>
      </c>
      <c r="B12586" s="7">
        <v>43635.0</v>
      </c>
      <c r="C12586" s="5" t="s">
        <v>25597</v>
      </c>
      <c r="D12586" s="5" t="s">
        <v>16</v>
      </c>
      <c r="E12586" s="5" t="s">
        <v>25598</v>
      </c>
      <c r="F12586" s="7">
        <v>43635.0</v>
      </c>
      <c r="G12586" s="7">
        <v>43635.0</v>
      </c>
      <c r="H12586" s="5" t="s">
        <v>25601</v>
      </c>
      <c r="I12586" s="7">
        <v>43515.0</v>
      </c>
      <c r="J12586" s="5" t="s">
        <v>58</v>
      </c>
      <c r="K12586" s="7"/>
      <c r="L12586" s="5" t="s">
        <v>20</v>
      </c>
    </row>
    <row r="12587" ht="33.75" customHeight="1">
      <c r="A12587" s="5" t="s">
        <v>25602</v>
      </c>
      <c r="B12587" s="7">
        <v>43635.0</v>
      </c>
      <c r="C12587" s="5" t="s">
        <v>25597</v>
      </c>
      <c r="D12587" s="5" t="s">
        <v>16</v>
      </c>
      <c r="E12587" s="5" t="s">
        <v>25598</v>
      </c>
      <c r="F12587" s="7">
        <v>43635.0</v>
      </c>
      <c r="G12587" s="7">
        <v>43635.0</v>
      </c>
      <c r="H12587" s="5" t="s">
        <v>25603</v>
      </c>
      <c r="I12587" s="7">
        <v>43559.0</v>
      </c>
      <c r="J12587" s="5" t="s">
        <v>58</v>
      </c>
      <c r="K12587" s="7"/>
      <c r="L12587" s="5" t="s">
        <v>20</v>
      </c>
    </row>
    <row r="12588" ht="33.75" customHeight="1">
      <c r="A12588" s="5" t="s">
        <v>25604</v>
      </c>
      <c r="B12588" s="7">
        <v>43635.0</v>
      </c>
      <c r="C12588" s="5" t="s">
        <v>13653</v>
      </c>
      <c r="D12588" s="5" t="s">
        <v>16</v>
      </c>
      <c r="E12588" s="5" t="s">
        <v>13654</v>
      </c>
      <c r="F12588" s="7">
        <v>43635.0</v>
      </c>
      <c r="G12588" s="7">
        <v>43635.0</v>
      </c>
      <c r="H12588" s="5" t="s">
        <v>25605</v>
      </c>
      <c r="I12588" s="7"/>
      <c r="J12588" s="5" t="s">
        <v>19</v>
      </c>
      <c r="K12588" s="7">
        <v>44205.0</v>
      </c>
      <c r="L12588" s="5" t="s">
        <v>20</v>
      </c>
    </row>
    <row r="12589" ht="33.75" customHeight="1">
      <c r="A12589" s="5" t="s">
        <v>25606</v>
      </c>
      <c r="B12589" s="7">
        <v>43635.0</v>
      </c>
      <c r="C12589" s="5" t="s">
        <v>13653</v>
      </c>
      <c r="D12589" s="5" t="s">
        <v>16</v>
      </c>
      <c r="E12589" s="5" t="s">
        <v>13654</v>
      </c>
      <c r="F12589" s="7">
        <v>43635.0</v>
      </c>
      <c r="G12589" s="7">
        <v>43635.0</v>
      </c>
      <c r="H12589" s="5" t="s">
        <v>25607</v>
      </c>
      <c r="I12589" s="7"/>
      <c r="J12589" s="5" t="s">
        <v>19</v>
      </c>
      <c r="K12589" s="7">
        <v>44205.0</v>
      </c>
      <c r="L12589" s="5" t="s">
        <v>20</v>
      </c>
    </row>
    <row r="12590" ht="33.75" customHeight="1">
      <c r="A12590" s="5" t="s">
        <v>25608</v>
      </c>
      <c r="B12590" s="7">
        <v>43635.0</v>
      </c>
      <c r="C12590" s="5" t="s">
        <v>13653</v>
      </c>
      <c r="D12590" s="5" t="s">
        <v>16</v>
      </c>
      <c r="E12590" s="5" t="s">
        <v>13654</v>
      </c>
      <c r="F12590" s="7">
        <v>43635.0</v>
      </c>
      <c r="G12590" s="7">
        <v>43635.0</v>
      </c>
      <c r="H12590" s="5" t="s">
        <v>25609</v>
      </c>
      <c r="I12590" s="7"/>
      <c r="J12590" s="5" t="s">
        <v>58</v>
      </c>
      <c r="K12590" s="7"/>
      <c r="L12590" s="5" t="s">
        <v>20</v>
      </c>
    </row>
    <row r="12591" ht="33.75" customHeight="1">
      <c r="A12591" s="5" t="s">
        <v>25610</v>
      </c>
      <c r="B12591" s="7">
        <v>43635.0</v>
      </c>
      <c r="C12591" s="5" t="s">
        <v>25579</v>
      </c>
      <c r="D12591" s="5" t="s">
        <v>16</v>
      </c>
      <c r="E12591" s="5" t="s">
        <v>25580</v>
      </c>
      <c r="F12591" s="7">
        <v>43635.0</v>
      </c>
      <c r="G12591" s="7">
        <v>43635.0</v>
      </c>
      <c r="H12591" s="5" t="s">
        <v>25611</v>
      </c>
      <c r="I12591" s="7"/>
      <c r="J12591" s="5" t="s">
        <v>58</v>
      </c>
      <c r="K12591" s="7"/>
      <c r="L12591" s="5" t="s">
        <v>20</v>
      </c>
    </row>
    <row r="12592" ht="33.75" customHeight="1">
      <c r="A12592" s="5" t="s">
        <v>25612</v>
      </c>
      <c r="B12592" s="7">
        <v>43635.0</v>
      </c>
      <c r="C12592" s="5" t="s">
        <v>25579</v>
      </c>
      <c r="D12592" s="5" t="s">
        <v>16</v>
      </c>
      <c r="E12592" s="5" t="s">
        <v>25580</v>
      </c>
      <c r="F12592" s="7">
        <v>43635.0</v>
      </c>
      <c r="G12592" s="7">
        <v>43635.0</v>
      </c>
      <c r="H12592" s="5" t="s">
        <v>25613</v>
      </c>
      <c r="I12592" s="7"/>
      <c r="J12592" s="5" t="s">
        <v>58</v>
      </c>
      <c r="K12592" s="7"/>
      <c r="L12592" s="5" t="s">
        <v>20</v>
      </c>
    </row>
    <row r="12593" ht="33.75" customHeight="1">
      <c r="A12593" s="5" t="s">
        <v>25614</v>
      </c>
      <c r="B12593" s="7">
        <v>43635.0</v>
      </c>
      <c r="C12593" s="5" t="s">
        <v>25615</v>
      </c>
      <c r="D12593" s="5" t="s">
        <v>16</v>
      </c>
      <c r="E12593" s="5" t="s">
        <v>25616</v>
      </c>
      <c r="F12593" s="7">
        <v>43635.0</v>
      </c>
      <c r="G12593" s="7">
        <v>43635.0</v>
      </c>
      <c r="H12593" s="5" t="s">
        <v>25617</v>
      </c>
      <c r="I12593" s="7"/>
      <c r="J12593" s="5" t="s">
        <v>58</v>
      </c>
      <c r="K12593" s="7"/>
      <c r="L12593" s="5" t="s">
        <v>20</v>
      </c>
    </row>
    <row r="12594" ht="33.75" customHeight="1">
      <c r="A12594" s="5" t="s">
        <v>25618</v>
      </c>
      <c r="B12594" s="7">
        <v>43635.0</v>
      </c>
      <c r="C12594" s="5" t="s">
        <v>25615</v>
      </c>
      <c r="D12594" s="5" t="s">
        <v>16</v>
      </c>
      <c r="E12594" s="5" t="s">
        <v>25616</v>
      </c>
      <c r="F12594" s="7">
        <v>43635.0</v>
      </c>
      <c r="G12594" s="7">
        <v>43635.0</v>
      </c>
      <c r="H12594" s="5" t="s">
        <v>25619</v>
      </c>
      <c r="I12594" s="7"/>
      <c r="J12594" s="5" t="s">
        <v>58</v>
      </c>
      <c r="K12594" s="7"/>
      <c r="L12594" s="5" t="s">
        <v>20</v>
      </c>
    </row>
    <row r="12595" ht="33.75" customHeight="1">
      <c r="A12595" s="5" t="s">
        <v>25620</v>
      </c>
      <c r="B12595" s="7">
        <v>43635.0</v>
      </c>
      <c r="C12595" s="5" t="s">
        <v>25615</v>
      </c>
      <c r="D12595" s="5" t="s">
        <v>16</v>
      </c>
      <c r="E12595" s="5" t="s">
        <v>25616</v>
      </c>
      <c r="F12595" s="7">
        <v>43635.0</v>
      </c>
      <c r="G12595" s="7">
        <v>43635.0</v>
      </c>
      <c r="H12595" s="5" t="s">
        <v>25621</v>
      </c>
      <c r="I12595" s="7"/>
      <c r="J12595" s="5" t="s">
        <v>58</v>
      </c>
      <c r="K12595" s="7"/>
      <c r="L12595" s="5" t="s">
        <v>20</v>
      </c>
    </row>
    <row r="12596" ht="33.75" customHeight="1">
      <c r="A12596" s="5" t="s">
        <v>25622</v>
      </c>
      <c r="B12596" s="7">
        <v>43635.0</v>
      </c>
      <c r="C12596" s="5" t="s">
        <v>6766</v>
      </c>
      <c r="D12596" s="5" t="s">
        <v>16</v>
      </c>
      <c r="E12596" s="5" t="s">
        <v>6767</v>
      </c>
      <c r="F12596" s="7">
        <v>43635.0</v>
      </c>
      <c r="G12596" s="7">
        <v>43635.0</v>
      </c>
      <c r="H12596" s="5" t="s">
        <v>25623</v>
      </c>
      <c r="I12596" s="7">
        <v>43567.0</v>
      </c>
      <c r="J12596" s="5" t="s">
        <v>58</v>
      </c>
      <c r="K12596" s="7"/>
      <c r="L12596" s="5" t="s">
        <v>20</v>
      </c>
    </row>
    <row r="12597" ht="33.75" customHeight="1">
      <c r="A12597" s="5" t="s">
        <v>25624</v>
      </c>
      <c r="B12597" s="7">
        <v>43635.0</v>
      </c>
      <c r="C12597" s="5" t="s">
        <v>6766</v>
      </c>
      <c r="D12597" s="5" t="s">
        <v>16</v>
      </c>
      <c r="E12597" s="5" t="s">
        <v>6767</v>
      </c>
      <c r="F12597" s="7">
        <v>43635.0</v>
      </c>
      <c r="G12597" s="7">
        <v>43635.0</v>
      </c>
      <c r="H12597" s="5"/>
      <c r="I12597" s="7">
        <v>43385.0</v>
      </c>
      <c r="J12597" s="5" t="s">
        <v>58</v>
      </c>
      <c r="K12597" s="7"/>
      <c r="L12597" s="5" t="s">
        <v>20</v>
      </c>
    </row>
    <row r="12598" ht="33.75" customHeight="1">
      <c r="A12598" s="5" t="s">
        <v>25625</v>
      </c>
      <c r="B12598" s="7">
        <v>43635.0</v>
      </c>
      <c r="C12598" s="5" t="s">
        <v>6766</v>
      </c>
      <c r="D12598" s="5" t="s">
        <v>16</v>
      </c>
      <c r="E12598" s="5" t="s">
        <v>6767</v>
      </c>
      <c r="F12598" s="7">
        <v>43635.0</v>
      </c>
      <c r="G12598" s="7">
        <v>43635.0</v>
      </c>
      <c r="H12598" s="5" t="s">
        <v>25626</v>
      </c>
      <c r="I12598" s="7">
        <v>43521.0</v>
      </c>
      <c r="J12598" s="5" t="s">
        <v>58</v>
      </c>
      <c r="K12598" s="7"/>
      <c r="L12598" s="5" t="s">
        <v>20</v>
      </c>
    </row>
    <row r="12599" ht="33.75" customHeight="1">
      <c r="A12599" s="5" t="s">
        <v>25627</v>
      </c>
      <c r="B12599" s="7">
        <v>43635.0</v>
      </c>
      <c r="C12599" s="5" t="s">
        <v>6766</v>
      </c>
      <c r="D12599" s="5" t="s">
        <v>16</v>
      </c>
      <c r="E12599" s="5" t="s">
        <v>6767</v>
      </c>
      <c r="F12599" s="7">
        <v>43635.0</v>
      </c>
      <c r="G12599" s="7">
        <v>43635.0</v>
      </c>
      <c r="H12599" s="5" t="s">
        <v>25628</v>
      </c>
      <c r="I12599" s="7">
        <v>43505.0</v>
      </c>
      <c r="J12599" s="5" t="s">
        <v>58</v>
      </c>
      <c r="K12599" s="7"/>
      <c r="L12599" s="5" t="s">
        <v>20</v>
      </c>
    </row>
    <row r="12600" ht="33.75" customHeight="1">
      <c r="A12600" s="5" t="s">
        <v>25629</v>
      </c>
      <c r="B12600" s="7">
        <v>43635.0</v>
      </c>
      <c r="C12600" s="5" t="s">
        <v>6766</v>
      </c>
      <c r="D12600" s="5" t="s">
        <v>16</v>
      </c>
      <c r="E12600" s="5" t="s">
        <v>6767</v>
      </c>
      <c r="F12600" s="7">
        <v>43635.0</v>
      </c>
      <c r="G12600" s="7">
        <v>43635.0</v>
      </c>
      <c r="H12600" s="5" t="s">
        <v>25630</v>
      </c>
      <c r="I12600" s="7">
        <v>43441.0</v>
      </c>
      <c r="J12600" s="5" t="s">
        <v>58</v>
      </c>
      <c r="K12600" s="7"/>
      <c r="L12600" s="5" t="s">
        <v>20</v>
      </c>
    </row>
    <row r="12601" ht="33.75" customHeight="1">
      <c r="A12601" s="5" t="s">
        <v>25631</v>
      </c>
      <c r="B12601" s="7">
        <v>43635.0</v>
      </c>
      <c r="C12601" s="5" t="s">
        <v>6766</v>
      </c>
      <c r="D12601" s="5" t="s">
        <v>16</v>
      </c>
      <c r="E12601" s="5" t="s">
        <v>6767</v>
      </c>
      <c r="F12601" s="7">
        <v>43635.0</v>
      </c>
      <c r="G12601" s="7">
        <v>43635.0</v>
      </c>
      <c r="H12601" s="5"/>
      <c r="I12601" s="7">
        <v>43540.0</v>
      </c>
      <c r="J12601" s="5" t="s">
        <v>58</v>
      </c>
      <c r="K12601" s="7"/>
      <c r="L12601" s="5" t="s">
        <v>20</v>
      </c>
    </row>
    <row r="12602" ht="33.75" customHeight="1">
      <c r="A12602" s="5" t="s">
        <v>25632</v>
      </c>
      <c r="B12602" s="7">
        <v>43635.0</v>
      </c>
      <c r="C12602" s="5" t="s">
        <v>6766</v>
      </c>
      <c r="D12602" s="5" t="s">
        <v>16</v>
      </c>
      <c r="E12602" s="5" t="s">
        <v>6767</v>
      </c>
      <c r="F12602" s="7">
        <v>43635.0</v>
      </c>
      <c r="G12602" s="7">
        <v>43635.0</v>
      </c>
      <c r="H12602" s="5" t="s">
        <v>25633</v>
      </c>
      <c r="I12602" s="7">
        <v>43546.0</v>
      </c>
      <c r="J12602" s="5" t="s">
        <v>58</v>
      </c>
      <c r="K12602" s="7"/>
      <c r="L12602" s="5" t="s">
        <v>20</v>
      </c>
    </row>
    <row r="12603" ht="33.75" customHeight="1">
      <c r="A12603" s="5" t="s">
        <v>25634</v>
      </c>
      <c r="B12603" s="7">
        <v>43635.0</v>
      </c>
      <c r="C12603" s="5" t="s">
        <v>6766</v>
      </c>
      <c r="D12603" s="5" t="s">
        <v>16</v>
      </c>
      <c r="E12603" s="5" t="s">
        <v>6767</v>
      </c>
      <c r="F12603" s="7">
        <v>43635.0</v>
      </c>
      <c r="G12603" s="7">
        <v>43635.0</v>
      </c>
      <c r="H12603" s="5"/>
      <c r="I12603" s="7">
        <v>43497.0</v>
      </c>
      <c r="J12603" s="5" t="s">
        <v>19</v>
      </c>
      <c r="K12603" s="7"/>
      <c r="L12603" s="5" t="s">
        <v>20</v>
      </c>
    </row>
    <row r="12604" ht="33.75" customHeight="1">
      <c r="A12604" s="5" t="s">
        <v>25635</v>
      </c>
      <c r="B12604" s="7">
        <v>43635.0</v>
      </c>
      <c r="C12604" s="5" t="s">
        <v>6766</v>
      </c>
      <c r="D12604" s="5" t="s">
        <v>16</v>
      </c>
      <c r="E12604" s="5" t="s">
        <v>6767</v>
      </c>
      <c r="F12604" s="7">
        <v>43635.0</v>
      </c>
      <c r="G12604" s="7">
        <v>43635.0</v>
      </c>
      <c r="H12604" s="5"/>
      <c r="I12604" s="7">
        <v>43521.0</v>
      </c>
      <c r="J12604" s="5" t="s">
        <v>58</v>
      </c>
      <c r="K12604" s="7"/>
      <c r="L12604" s="5" t="s">
        <v>20</v>
      </c>
    </row>
    <row r="12605" ht="33.75" customHeight="1">
      <c r="A12605" s="5" t="s">
        <v>25636</v>
      </c>
      <c r="B12605" s="7">
        <v>43635.0</v>
      </c>
      <c r="C12605" s="5" t="s">
        <v>6766</v>
      </c>
      <c r="D12605" s="5" t="s">
        <v>16</v>
      </c>
      <c r="E12605" s="5" t="s">
        <v>6767</v>
      </c>
      <c r="F12605" s="7">
        <v>43635.0</v>
      </c>
      <c r="G12605" s="7">
        <v>43635.0</v>
      </c>
      <c r="H12605" s="5"/>
      <c r="I12605" s="7">
        <v>43521.0</v>
      </c>
      <c r="J12605" s="5" t="s">
        <v>58</v>
      </c>
      <c r="K12605" s="7"/>
      <c r="L12605" s="5" t="s">
        <v>20</v>
      </c>
    </row>
    <row r="12606" ht="33.75" customHeight="1">
      <c r="A12606" s="5" t="s">
        <v>25637</v>
      </c>
      <c r="B12606" s="7">
        <v>43635.0</v>
      </c>
      <c r="C12606" s="5" t="s">
        <v>78</v>
      </c>
      <c r="D12606" s="5" t="s">
        <v>16</v>
      </c>
      <c r="E12606" s="5" t="s">
        <v>79</v>
      </c>
      <c r="F12606" s="7">
        <v>43635.0</v>
      </c>
      <c r="G12606" s="7">
        <v>43635.0</v>
      </c>
      <c r="H12606" s="5" t="s">
        <v>25638</v>
      </c>
      <c r="I12606" s="7">
        <v>43433.0</v>
      </c>
      <c r="J12606" s="5" t="s">
        <v>58</v>
      </c>
      <c r="K12606" s="7"/>
      <c r="L12606" s="5" t="s">
        <v>20</v>
      </c>
    </row>
    <row r="12607" ht="33.75" customHeight="1">
      <c r="A12607" s="5" t="s">
        <v>25639</v>
      </c>
      <c r="B12607" s="7">
        <v>43635.0</v>
      </c>
      <c r="C12607" s="5" t="s">
        <v>78</v>
      </c>
      <c r="D12607" s="5" t="s">
        <v>16</v>
      </c>
      <c r="E12607" s="5" t="s">
        <v>79</v>
      </c>
      <c r="F12607" s="7">
        <v>43635.0</v>
      </c>
      <c r="G12607" s="7">
        <v>43635.0</v>
      </c>
      <c r="H12607" s="5" t="s">
        <v>25640</v>
      </c>
      <c r="I12607" s="7">
        <v>43451.0</v>
      </c>
      <c r="J12607" s="5" t="s">
        <v>58</v>
      </c>
      <c r="K12607" s="7"/>
      <c r="L12607" s="5" t="s">
        <v>20</v>
      </c>
    </row>
    <row r="12608" ht="33.75" customHeight="1">
      <c r="A12608" s="5" t="s">
        <v>25641</v>
      </c>
      <c r="B12608" s="7">
        <v>43635.0</v>
      </c>
      <c r="C12608" s="5" t="s">
        <v>78</v>
      </c>
      <c r="D12608" s="5" t="s">
        <v>16</v>
      </c>
      <c r="E12608" s="5" t="s">
        <v>79</v>
      </c>
      <c r="F12608" s="7">
        <v>43635.0</v>
      </c>
      <c r="G12608" s="7">
        <v>43635.0</v>
      </c>
      <c r="H12608" s="5" t="s">
        <v>25642</v>
      </c>
      <c r="I12608" s="7">
        <v>43454.0</v>
      </c>
      <c r="J12608" s="5" t="s">
        <v>58</v>
      </c>
      <c r="K12608" s="7"/>
      <c r="L12608" s="5" t="s">
        <v>20</v>
      </c>
    </row>
    <row r="12609" ht="33.75" customHeight="1">
      <c r="A12609" s="5" t="s">
        <v>25643</v>
      </c>
      <c r="B12609" s="7">
        <v>43635.0</v>
      </c>
      <c r="C12609" s="5" t="s">
        <v>4739</v>
      </c>
      <c r="D12609" s="5" t="s">
        <v>16</v>
      </c>
      <c r="E12609" s="5" t="s">
        <v>4740</v>
      </c>
      <c r="F12609" s="7">
        <v>43635.0</v>
      </c>
      <c r="G12609" s="7">
        <v>43635.0</v>
      </c>
      <c r="H12609" s="5" t="s">
        <v>25644</v>
      </c>
      <c r="I12609" s="7">
        <v>43546.0</v>
      </c>
      <c r="J12609" s="5" t="s">
        <v>38</v>
      </c>
      <c r="K12609" s="7">
        <v>44641.0</v>
      </c>
      <c r="L12609" s="5" t="s">
        <v>20</v>
      </c>
    </row>
    <row r="12610" ht="33.75" customHeight="1">
      <c r="A12610" s="5" t="s">
        <v>25645</v>
      </c>
      <c r="B12610" s="7">
        <v>43635.0</v>
      </c>
      <c r="C12610" s="5" t="s">
        <v>78</v>
      </c>
      <c r="D12610" s="5" t="s">
        <v>16</v>
      </c>
      <c r="E12610" s="5" t="s">
        <v>79</v>
      </c>
      <c r="F12610" s="7">
        <v>43635.0</v>
      </c>
      <c r="G12610" s="7">
        <v>43635.0</v>
      </c>
      <c r="H12610" s="5" t="s">
        <v>25646</v>
      </c>
      <c r="I12610" s="7">
        <v>43405.0</v>
      </c>
      <c r="J12610" s="5" t="s">
        <v>58</v>
      </c>
      <c r="K12610" s="7"/>
      <c r="L12610" s="5" t="s">
        <v>20</v>
      </c>
    </row>
    <row r="12611" ht="33.75" customHeight="1">
      <c r="A12611" s="5" t="s">
        <v>25647</v>
      </c>
      <c r="B12611" s="7">
        <v>43635.0</v>
      </c>
      <c r="C12611" s="5" t="s">
        <v>4739</v>
      </c>
      <c r="D12611" s="5" t="s">
        <v>16</v>
      </c>
      <c r="E12611" s="5" t="s">
        <v>4740</v>
      </c>
      <c r="F12611" s="7">
        <v>43635.0</v>
      </c>
      <c r="G12611" s="7">
        <v>43635.0</v>
      </c>
      <c r="H12611" s="5" t="s">
        <v>25648</v>
      </c>
      <c r="I12611" s="7">
        <v>43543.0</v>
      </c>
      <c r="J12611" s="5" t="s">
        <v>58</v>
      </c>
      <c r="K12611" s="7"/>
      <c r="L12611" s="5" t="s">
        <v>20</v>
      </c>
    </row>
    <row r="12612" ht="33.75" customHeight="1">
      <c r="A12612" s="5" t="s">
        <v>25649</v>
      </c>
      <c r="B12612" s="7">
        <v>43635.0</v>
      </c>
      <c r="C12612" s="5" t="s">
        <v>4739</v>
      </c>
      <c r="D12612" s="5" t="s">
        <v>16</v>
      </c>
      <c r="E12612" s="5" t="s">
        <v>4740</v>
      </c>
      <c r="F12612" s="7">
        <v>43635.0</v>
      </c>
      <c r="G12612" s="7">
        <v>43635.0</v>
      </c>
      <c r="H12612" s="5" t="s">
        <v>25650</v>
      </c>
      <c r="I12612" s="7">
        <v>43524.0</v>
      </c>
      <c r="J12612" s="5" t="s">
        <v>58</v>
      </c>
      <c r="K12612" s="7"/>
      <c r="L12612" s="5" t="s">
        <v>20</v>
      </c>
    </row>
    <row r="12613" ht="33.75" customHeight="1">
      <c r="A12613" s="5" t="s">
        <v>25651</v>
      </c>
      <c r="B12613" s="7">
        <v>43635.0</v>
      </c>
      <c r="C12613" s="5" t="s">
        <v>25534</v>
      </c>
      <c r="D12613" s="5" t="s">
        <v>16</v>
      </c>
      <c r="E12613" s="5" t="s">
        <v>25535</v>
      </c>
      <c r="F12613" s="7">
        <v>43635.0</v>
      </c>
      <c r="G12613" s="7">
        <v>43635.0</v>
      </c>
      <c r="H12613" s="5" t="s">
        <v>25652</v>
      </c>
      <c r="I12613" s="7"/>
      <c r="J12613" s="5" t="s">
        <v>58</v>
      </c>
      <c r="K12613" s="7"/>
      <c r="L12613" s="5" t="s">
        <v>20</v>
      </c>
    </row>
    <row r="12614" ht="33.75" customHeight="1">
      <c r="A12614" s="5" t="s">
        <v>25653</v>
      </c>
      <c r="B12614" s="7">
        <v>43635.0</v>
      </c>
      <c r="C12614" s="5" t="s">
        <v>4739</v>
      </c>
      <c r="D12614" s="5" t="s">
        <v>16</v>
      </c>
      <c r="E12614" s="5" t="s">
        <v>4740</v>
      </c>
      <c r="F12614" s="7">
        <v>43635.0</v>
      </c>
      <c r="G12614" s="7">
        <v>43635.0</v>
      </c>
      <c r="H12614" s="5" t="s">
        <v>25654</v>
      </c>
      <c r="I12614" s="7">
        <v>43524.0</v>
      </c>
      <c r="J12614" s="5" t="s">
        <v>58</v>
      </c>
      <c r="K12614" s="7"/>
      <c r="L12614" s="5" t="s">
        <v>20</v>
      </c>
    </row>
    <row r="12615" ht="33.75" customHeight="1">
      <c r="A12615" s="5" t="s">
        <v>25655</v>
      </c>
      <c r="B12615" s="7">
        <v>43635.0</v>
      </c>
      <c r="C12615" s="5" t="s">
        <v>4739</v>
      </c>
      <c r="D12615" s="5" t="s">
        <v>16</v>
      </c>
      <c r="E12615" s="5" t="s">
        <v>4740</v>
      </c>
      <c r="F12615" s="7">
        <v>43635.0</v>
      </c>
      <c r="G12615" s="7">
        <v>43635.0</v>
      </c>
      <c r="H12615" s="5" t="s">
        <v>25656</v>
      </c>
      <c r="I12615" s="7">
        <v>43438.0</v>
      </c>
      <c r="J12615" s="5" t="s">
        <v>58</v>
      </c>
      <c r="K12615" s="7"/>
      <c r="L12615" s="5" t="s">
        <v>20</v>
      </c>
    </row>
    <row r="12616" ht="33.75" customHeight="1">
      <c r="A12616" s="5" t="s">
        <v>25657</v>
      </c>
      <c r="B12616" s="7">
        <v>43635.0</v>
      </c>
      <c r="C12616" s="5" t="s">
        <v>4739</v>
      </c>
      <c r="D12616" s="5" t="s">
        <v>16</v>
      </c>
      <c r="E12616" s="5" t="s">
        <v>4740</v>
      </c>
      <c r="F12616" s="7">
        <v>43635.0</v>
      </c>
      <c r="G12616" s="7">
        <v>43635.0</v>
      </c>
      <c r="H12616" s="5" t="s">
        <v>25658</v>
      </c>
      <c r="I12616" s="7">
        <v>43491.0</v>
      </c>
      <c r="J12616" s="5" t="s">
        <v>58</v>
      </c>
      <c r="K12616" s="7"/>
      <c r="L12616" s="5" t="s">
        <v>20</v>
      </c>
    </row>
    <row r="12617" ht="33.75" customHeight="1">
      <c r="A12617" s="5" t="s">
        <v>25659</v>
      </c>
      <c r="B12617" s="7">
        <v>43635.0</v>
      </c>
      <c r="C12617" s="5" t="s">
        <v>4739</v>
      </c>
      <c r="D12617" s="5" t="s">
        <v>16</v>
      </c>
      <c r="E12617" s="5" t="s">
        <v>4740</v>
      </c>
      <c r="F12617" s="7">
        <v>43635.0</v>
      </c>
      <c r="G12617" s="7">
        <v>43635.0</v>
      </c>
      <c r="H12617" s="5" t="s">
        <v>25660</v>
      </c>
      <c r="I12617" s="7">
        <v>43532.0</v>
      </c>
      <c r="J12617" s="5" t="s">
        <v>58</v>
      </c>
      <c r="K12617" s="7"/>
      <c r="L12617" s="5" t="s">
        <v>20</v>
      </c>
    </row>
    <row r="12618" ht="33.75" customHeight="1">
      <c r="A12618" s="5" t="s">
        <v>25661</v>
      </c>
      <c r="B12618" s="7">
        <v>43635.0</v>
      </c>
      <c r="C12618" s="5" t="s">
        <v>4739</v>
      </c>
      <c r="D12618" s="5" t="s">
        <v>16</v>
      </c>
      <c r="E12618" s="5" t="s">
        <v>4740</v>
      </c>
      <c r="F12618" s="7">
        <v>43635.0</v>
      </c>
      <c r="G12618" s="7">
        <v>43635.0</v>
      </c>
      <c r="H12618" s="5" t="s">
        <v>25662</v>
      </c>
      <c r="I12618" s="7">
        <v>43438.0</v>
      </c>
      <c r="J12618" s="5" t="s">
        <v>58</v>
      </c>
      <c r="K12618" s="7"/>
      <c r="L12618" s="5" t="s">
        <v>20</v>
      </c>
    </row>
    <row r="12619" ht="33.75" customHeight="1">
      <c r="A12619" s="5" t="s">
        <v>25663</v>
      </c>
      <c r="B12619" s="7">
        <v>43635.0</v>
      </c>
      <c r="C12619" s="5" t="s">
        <v>4739</v>
      </c>
      <c r="D12619" s="5" t="s">
        <v>16</v>
      </c>
      <c r="E12619" s="5" t="s">
        <v>4740</v>
      </c>
      <c r="F12619" s="7">
        <v>43635.0</v>
      </c>
      <c r="G12619" s="7">
        <v>43635.0</v>
      </c>
      <c r="H12619" s="5" t="s">
        <v>25664</v>
      </c>
      <c r="I12619" s="7">
        <v>43572.0</v>
      </c>
      <c r="J12619" s="5" t="s">
        <v>58</v>
      </c>
      <c r="K12619" s="7"/>
      <c r="L12619" s="5" t="s">
        <v>20</v>
      </c>
    </row>
    <row r="12620" ht="33.75" customHeight="1">
      <c r="A12620" s="5" t="s">
        <v>25665</v>
      </c>
      <c r="B12620" s="7">
        <v>43635.0</v>
      </c>
      <c r="C12620" s="5" t="s">
        <v>4739</v>
      </c>
      <c r="D12620" s="5" t="s">
        <v>16</v>
      </c>
      <c r="E12620" s="5" t="s">
        <v>4740</v>
      </c>
      <c r="F12620" s="7">
        <v>43635.0</v>
      </c>
      <c r="G12620" s="7">
        <v>43635.0</v>
      </c>
      <c r="H12620" s="5" t="s">
        <v>25666</v>
      </c>
      <c r="I12620" s="7">
        <v>43543.0</v>
      </c>
      <c r="J12620" s="5" t="s">
        <v>58</v>
      </c>
      <c r="K12620" s="7"/>
      <c r="L12620" s="5" t="s">
        <v>20</v>
      </c>
    </row>
    <row r="12621" ht="33.75" customHeight="1">
      <c r="A12621" s="5" t="s">
        <v>25667</v>
      </c>
      <c r="B12621" s="7">
        <v>43635.0</v>
      </c>
      <c r="C12621" s="5" t="s">
        <v>4739</v>
      </c>
      <c r="D12621" s="5" t="s">
        <v>16</v>
      </c>
      <c r="E12621" s="5" t="s">
        <v>4740</v>
      </c>
      <c r="F12621" s="7">
        <v>43635.0</v>
      </c>
      <c r="G12621" s="7">
        <v>43635.0</v>
      </c>
      <c r="H12621" s="5" t="s">
        <v>25668</v>
      </c>
      <c r="I12621" s="7">
        <v>43521.0</v>
      </c>
      <c r="J12621" s="5" t="s">
        <v>58</v>
      </c>
      <c r="K12621" s="7"/>
      <c r="L12621" s="5" t="s">
        <v>20</v>
      </c>
    </row>
    <row r="12622" ht="33.75" customHeight="1">
      <c r="A12622" s="5" t="s">
        <v>25669</v>
      </c>
      <c r="B12622" s="7">
        <v>43635.0</v>
      </c>
      <c r="C12622" s="5" t="s">
        <v>4739</v>
      </c>
      <c r="D12622" s="5" t="s">
        <v>16</v>
      </c>
      <c r="E12622" s="5" t="s">
        <v>4740</v>
      </c>
      <c r="F12622" s="7">
        <v>43635.0</v>
      </c>
      <c r="G12622" s="7">
        <v>43635.0</v>
      </c>
      <c r="H12622" s="5" t="s">
        <v>25670</v>
      </c>
      <c r="I12622" s="7">
        <v>43491.0</v>
      </c>
      <c r="J12622" s="5" t="s">
        <v>58</v>
      </c>
      <c r="K12622" s="7"/>
      <c r="L12622" s="5" t="s">
        <v>20</v>
      </c>
    </row>
    <row r="12623" ht="33.75" customHeight="1">
      <c r="A12623" s="5" t="s">
        <v>25671</v>
      </c>
      <c r="B12623" s="7">
        <v>43635.0</v>
      </c>
      <c r="C12623" s="5" t="s">
        <v>4739</v>
      </c>
      <c r="D12623" s="5" t="s">
        <v>16</v>
      </c>
      <c r="E12623" s="5" t="s">
        <v>4740</v>
      </c>
      <c r="F12623" s="7">
        <v>43635.0</v>
      </c>
      <c r="G12623" s="7">
        <v>43635.0</v>
      </c>
      <c r="H12623" s="5" t="s">
        <v>25672</v>
      </c>
      <c r="I12623" s="7">
        <v>43524.0</v>
      </c>
      <c r="J12623" s="5" t="s">
        <v>58</v>
      </c>
      <c r="K12623" s="7"/>
      <c r="L12623" s="5" t="s">
        <v>20</v>
      </c>
    </row>
    <row r="12624" ht="33.75" customHeight="1">
      <c r="A12624" s="5" t="s">
        <v>25673</v>
      </c>
      <c r="B12624" s="7">
        <v>43635.0</v>
      </c>
      <c r="C12624" s="5" t="s">
        <v>4739</v>
      </c>
      <c r="D12624" s="5" t="s">
        <v>16</v>
      </c>
      <c r="E12624" s="5" t="s">
        <v>4740</v>
      </c>
      <c r="F12624" s="7">
        <v>43635.0</v>
      </c>
      <c r="G12624" s="7">
        <v>43635.0</v>
      </c>
      <c r="H12624" s="5" t="s">
        <v>25674</v>
      </c>
      <c r="I12624" s="7">
        <v>43507.0</v>
      </c>
      <c r="J12624" s="5" t="s">
        <v>58</v>
      </c>
      <c r="K12624" s="7"/>
      <c r="L12624" s="5" t="s">
        <v>20</v>
      </c>
    </row>
    <row r="12625" ht="33.75" customHeight="1">
      <c r="A12625" s="5" t="s">
        <v>25675</v>
      </c>
      <c r="B12625" s="7">
        <v>43635.0</v>
      </c>
      <c r="C12625" s="5" t="s">
        <v>4739</v>
      </c>
      <c r="D12625" s="5" t="s">
        <v>16</v>
      </c>
      <c r="E12625" s="5" t="s">
        <v>4740</v>
      </c>
      <c r="F12625" s="7">
        <v>43635.0</v>
      </c>
      <c r="G12625" s="7">
        <v>43635.0</v>
      </c>
      <c r="H12625" s="5" t="s">
        <v>25676</v>
      </c>
      <c r="I12625" s="7">
        <v>43546.0</v>
      </c>
      <c r="J12625" s="5" t="s">
        <v>38</v>
      </c>
      <c r="K12625" s="7">
        <v>44641.0</v>
      </c>
      <c r="L12625" s="5" t="s">
        <v>20</v>
      </c>
    </row>
    <row r="12626" ht="33.75" customHeight="1">
      <c r="A12626" s="5" t="s">
        <v>25677</v>
      </c>
      <c r="B12626" s="7">
        <v>43635.0</v>
      </c>
      <c r="C12626" s="5" t="s">
        <v>4739</v>
      </c>
      <c r="D12626" s="5" t="s">
        <v>16</v>
      </c>
      <c r="E12626" s="5" t="s">
        <v>4740</v>
      </c>
      <c r="F12626" s="7">
        <v>43635.0</v>
      </c>
      <c r="G12626" s="7">
        <v>43635.0</v>
      </c>
      <c r="H12626" s="5" t="s">
        <v>25678</v>
      </c>
      <c r="I12626" s="7">
        <v>43524.0</v>
      </c>
      <c r="J12626" s="5" t="s">
        <v>58</v>
      </c>
      <c r="K12626" s="7"/>
      <c r="L12626" s="5" t="s">
        <v>20</v>
      </c>
    </row>
    <row r="12627" ht="33.75" customHeight="1">
      <c r="A12627" s="5" t="s">
        <v>25679</v>
      </c>
      <c r="B12627" s="7">
        <v>43635.0</v>
      </c>
      <c r="C12627" s="5" t="s">
        <v>4739</v>
      </c>
      <c r="D12627" s="5" t="s">
        <v>16</v>
      </c>
      <c r="E12627" s="5" t="s">
        <v>4740</v>
      </c>
      <c r="F12627" s="7">
        <v>43635.0</v>
      </c>
      <c r="G12627" s="7">
        <v>43635.0</v>
      </c>
      <c r="H12627" s="5" t="s">
        <v>25680</v>
      </c>
      <c r="I12627" s="7">
        <v>43524.0</v>
      </c>
      <c r="J12627" s="5" t="s">
        <v>58</v>
      </c>
      <c r="K12627" s="7"/>
      <c r="L12627" s="5" t="s">
        <v>20</v>
      </c>
    </row>
    <row r="12628" ht="33.75" customHeight="1">
      <c r="A12628" s="5" t="s">
        <v>25681</v>
      </c>
      <c r="B12628" s="7">
        <v>43635.0</v>
      </c>
      <c r="C12628" s="5" t="s">
        <v>4739</v>
      </c>
      <c r="D12628" s="5" t="s">
        <v>16</v>
      </c>
      <c r="E12628" s="5" t="s">
        <v>4740</v>
      </c>
      <c r="F12628" s="7">
        <v>43635.0</v>
      </c>
      <c r="G12628" s="7">
        <v>43635.0</v>
      </c>
      <c r="H12628" s="5" t="s">
        <v>25682</v>
      </c>
      <c r="I12628" s="7">
        <v>43522.0</v>
      </c>
      <c r="J12628" s="5" t="s">
        <v>58</v>
      </c>
      <c r="K12628" s="7"/>
      <c r="L12628" s="5" t="s">
        <v>20</v>
      </c>
    </row>
    <row r="12629" ht="33.75" customHeight="1">
      <c r="A12629" s="5" t="s">
        <v>25683</v>
      </c>
      <c r="B12629" s="7">
        <v>43635.0</v>
      </c>
      <c r="C12629" s="5" t="s">
        <v>4739</v>
      </c>
      <c r="D12629" s="5" t="s">
        <v>16</v>
      </c>
      <c r="E12629" s="5" t="s">
        <v>4740</v>
      </c>
      <c r="F12629" s="7">
        <v>43635.0</v>
      </c>
      <c r="G12629" s="7">
        <v>43635.0</v>
      </c>
      <c r="H12629" s="5" t="s">
        <v>25684</v>
      </c>
      <c r="I12629" s="7">
        <v>43524.0</v>
      </c>
      <c r="J12629" s="5" t="s">
        <v>58</v>
      </c>
      <c r="K12629" s="7"/>
      <c r="L12629" s="5" t="s">
        <v>20</v>
      </c>
    </row>
    <row r="12630" ht="33.75" customHeight="1">
      <c r="A12630" s="5" t="s">
        <v>25685</v>
      </c>
      <c r="B12630" s="7">
        <v>43635.0</v>
      </c>
      <c r="C12630" s="5" t="s">
        <v>4739</v>
      </c>
      <c r="D12630" s="5" t="s">
        <v>16</v>
      </c>
      <c r="E12630" s="5" t="s">
        <v>4740</v>
      </c>
      <c r="F12630" s="7">
        <v>43635.0</v>
      </c>
      <c r="G12630" s="7">
        <v>43635.0</v>
      </c>
      <c r="H12630" s="5" t="s">
        <v>25686</v>
      </c>
      <c r="I12630" s="7">
        <v>43524.0</v>
      </c>
      <c r="J12630" s="5" t="s">
        <v>58</v>
      </c>
      <c r="K12630" s="7"/>
      <c r="L12630" s="5" t="s">
        <v>20</v>
      </c>
    </row>
    <row r="12631" ht="33.75" customHeight="1">
      <c r="A12631" s="5" t="s">
        <v>25687</v>
      </c>
      <c r="B12631" s="7">
        <v>43634.0</v>
      </c>
      <c r="C12631" s="5" t="s">
        <v>2376</v>
      </c>
      <c r="D12631" s="5" t="s">
        <v>16</v>
      </c>
      <c r="E12631" s="5" t="s">
        <v>2377</v>
      </c>
      <c r="F12631" s="7">
        <v>43634.0</v>
      </c>
      <c r="G12631" s="7">
        <v>43634.0</v>
      </c>
      <c r="H12631" s="5" t="s">
        <v>25688</v>
      </c>
      <c r="I12631" s="7">
        <v>43557.0</v>
      </c>
      <c r="J12631" s="5" t="s">
        <v>58</v>
      </c>
      <c r="K12631" s="7"/>
      <c r="L12631" s="5" t="s">
        <v>20</v>
      </c>
    </row>
    <row r="12632" ht="33.75" customHeight="1">
      <c r="A12632" s="5" t="s">
        <v>25689</v>
      </c>
      <c r="B12632" s="7">
        <v>43634.0</v>
      </c>
      <c r="C12632" s="5" t="s">
        <v>2376</v>
      </c>
      <c r="D12632" s="5" t="s">
        <v>16</v>
      </c>
      <c r="E12632" s="5" t="s">
        <v>2377</v>
      </c>
      <c r="F12632" s="7">
        <v>43634.0</v>
      </c>
      <c r="G12632" s="7">
        <v>43634.0</v>
      </c>
      <c r="H12632" s="5" t="s">
        <v>25690</v>
      </c>
      <c r="I12632" s="7">
        <v>43535.0</v>
      </c>
      <c r="J12632" s="5" t="s">
        <v>19</v>
      </c>
      <c r="K12632" s="7"/>
      <c r="L12632" s="5" t="s">
        <v>20</v>
      </c>
    </row>
    <row r="12633" ht="33.75" customHeight="1">
      <c r="A12633" s="5" t="s">
        <v>25691</v>
      </c>
      <c r="B12633" s="7">
        <v>43634.0</v>
      </c>
      <c r="C12633" s="5" t="s">
        <v>2376</v>
      </c>
      <c r="D12633" s="5" t="s">
        <v>16</v>
      </c>
      <c r="E12633" s="5" t="s">
        <v>2377</v>
      </c>
      <c r="F12633" s="7">
        <v>43634.0</v>
      </c>
      <c r="G12633" s="7">
        <v>43634.0</v>
      </c>
      <c r="H12633" s="5" t="s">
        <v>25692</v>
      </c>
      <c r="I12633" s="7">
        <v>43392.0</v>
      </c>
      <c r="J12633" s="5" t="s">
        <v>19</v>
      </c>
      <c r="K12633" s="7"/>
      <c r="L12633" s="5" t="s">
        <v>20</v>
      </c>
    </row>
    <row r="12634" ht="33.75" customHeight="1">
      <c r="A12634" s="5" t="s">
        <v>25693</v>
      </c>
      <c r="B12634" s="7">
        <v>43634.0</v>
      </c>
      <c r="C12634" s="5" t="s">
        <v>2376</v>
      </c>
      <c r="D12634" s="5" t="s">
        <v>16</v>
      </c>
      <c r="E12634" s="5" t="s">
        <v>2377</v>
      </c>
      <c r="F12634" s="7">
        <v>43634.0</v>
      </c>
      <c r="G12634" s="7">
        <v>43634.0</v>
      </c>
      <c r="H12634" s="5"/>
      <c r="I12634" s="7">
        <v>43447.0</v>
      </c>
      <c r="J12634" s="5" t="s">
        <v>19</v>
      </c>
      <c r="K12634" s="7"/>
      <c r="L12634" s="5" t="s">
        <v>20</v>
      </c>
    </row>
    <row r="12635" ht="33.75" customHeight="1">
      <c r="A12635" s="5" t="s">
        <v>25694</v>
      </c>
      <c r="B12635" s="7">
        <v>43634.0</v>
      </c>
      <c r="C12635" s="5" t="s">
        <v>2376</v>
      </c>
      <c r="D12635" s="5" t="s">
        <v>16</v>
      </c>
      <c r="E12635" s="5" t="s">
        <v>2377</v>
      </c>
      <c r="F12635" s="7">
        <v>43634.0</v>
      </c>
      <c r="G12635" s="7">
        <v>43634.0</v>
      </c>
      <c r="H12635" s="5" t="s">
        <v>25695</v>
      </c>
      <c r="I12635" s="7">
        <v>43497.0</v>
      </c>
      <c r="J12635" s="5" t="s">
        <v>19</v>
      </c>
      <c r="K12635" s="7"/>
      <c r="L12635" s="5" t="s">
        <v>20</v>
      </c>
    </row>
    <row r="12636" ht="33.75" customHeight="1">
      <c r="A12636" s="5" t="s">
        <v>25696</v>
      </c>
      <c r="B12636" s="7">
        <v>43634.0</v>
      </c>
      <c r="C12636" s="5" t="s">
        <v>2376</v>
      </c>
      <c r="D12636" s="5" t="s">
        <v>16</v>
      </c>
      <c r="E12636" s="5" t="s">
        <v>2377</v>
      </c>
      <c r="F12636" s="7">
        <v>43634.0</v>
      </c>
      <c r="G12636" s="7">
        <v>43634.0</v>
      </c>
      <c r="H12636" s="5" t="s">
        <v>25697</v>
      </c>
      <c r="I12636" s="7">
        <v>43557.0</v>
      </c>
      <c r="J12636" s="5" t="s">
        <v>58</v>
      </c>
      <c r="K12636" s="7"/>
      <c r="L12636" s="5" t="s">
        <v>20</v>
      </c>
    </row>
    <row r="12637" ht="33.75" customHeight="1">
      <c r="A12637" s="5" t="s">
        <v>25698</v>
      </c>
      <c r="B12637" s="7">
        <v>43634.0</v>
      </c>
      <c r="C12637" s="5" t="s">
        <v>2376</v>
      </c>
      <c r="D12637" s="5" t="s">
        <v>16</v>
      </c>
      <c r="E12637" s="5" t="s">
        <v>2377</v>
      </c>
      <c r="F12637" s="7">
        <v>43634.0</v>
      </c>
      <c r="G12637" s="7">
        <v>43634.0</v>
      </c>
      <c r="H12637" s="5" t="s">
        <v>25699</v>
      </c>
      <c r="I12637" s="7">
        <v>43392.0</v>
      </c>
      <c r="J12637" s="5" t="s">
        <v>19</v>
      </c>
      <c r="K12637" s="7"/>
      <c r="L12637" s="5" t="s">
        <v>20</v>
      </c>
    </row>
    <row r="12638" ht="33.75" customHeight="1">
      <c r="A12638" s="5" t="s">
        <v>25700</v>
      </c>
      <c r="B12638" s="7">
        <v>43634.0</v>
      </c>
      <c r="C12638" s="5" t="s">
        <v>2376</v>
      </c>
      <c r="D12638" s="5" t="s">
        <v>16</v>
      </c>
      <c r="E12638" s="5" t="s">
        <v>2377</v>
      </c>
      <c r="F12638" s="7">
        <v>43634.0</v>
      </c>
      <c r="G12638" s="7">
        <v>43634.0</v>
      </c>
      <c r="H12638" s="5" t="s">
        <v>25701</v>
      </c>
      <c r="I12638" s="7">
        <v>43502.0</v>
      </c>
      <c r="J12638" s="5" t="s">
        <v>19</v>
      </c>
      <c r="K12638" s="7"/>
      <c r="L12638" s="5" t="s">
        <v>20</v>
      </c>
    </row>
    <row r="12639" ht="33.75" customHeight="1">
      <c r="A12639" s="5" t="s">
        <v>25702</v>
      </c>
      <c r="B12639" s="7">
        <v>43634.0</v>
      </c>
      <c r="C12639" s="5" t="s">
        <v>2376</v>
      </c>
      <c r="D12639" s="5" t="s">
        <v>16</v>
      </c>
      <c r="E12639" s="5" t="s">
        <v>2377</v>
      </c>
      <c r="F12639" s="7">
        <v>43634.0</v>
      </c>
      <c r="G12639" s="7">
        <v>43634.0</v>
      </c>
      <c r="H12639" s="5" t="s">
        <v>25703</v>
      </c>
      <c r="I12639" s="7">
        <v>43535.0</v>
      </c>
      <c r="J12639" s="5" t="s">
        <v>19</v>
      </c>
      <c r="K12639" s="7"/>
      <c r="L12639" s="5" t="s">
        <v>20</v>
      </c>
    </row>
    <row r="12640" ht="33.75" customHeight="1">
      <c r="A12640" s="5" t="s">
        <v>25704</v>
      </c>
      <c r="B12640" s="7">
        <v>43634.0</v>
      </c>
      <c r="C12640" s="5" t="s">
        <v>2376</v>
      </c>
      <c r="D12640" s="5" t="s">
        <v>16</v>
      </c>
      <c r="E12640" s="5" t="s">
        <v>2377</v>
      </c>
      <c r="F12640" s="7">
        <v>43634.0</v>
      </c>
      <c r="G12640" s="7">
        <v>43634.0</v>
      </c>
      <c r="H12640" s="5" t="s">
        <v>25705</v>
      </c>
      <c r="I12640" s="7">
        <v>43392.0</v>
      </c>
      <c r="J12640" s="5" t="s">
        <v>19</v>
      </c>
      <c r="K12640" s="7"/>
      <c r="L12640" s="5" t="s">
        <v>20</v>
      </c>
    </row>
    <row r="12641" ht="33.75" customHeight="1">
      <c r="A12641" s="5" t="s">
        <v>25706</v>
      </c>
      <c r="B12641" s="7">
        <v>43634.0</v>
      </c>
      <c r="C12641" s="5" t="s">
        <v>2376</v>
      </c>
      <c r="D12641" s="5" t="s">
        <v>16</v>
      </c>
      <c r="E12641" s="5" t="s">
        <v>2377</v>
      </c>
      <c r="F12641" s="7">
        <v>43634.0</v>
      </c>
      <c r="G12641" s="7">
        <v>43634.0</v>
      </c>
      <c r="H12641" s="5" t="s">
        <v>25707</v>
      </c>
      <c r="I12641" s="7">
        <v>43557.0</v>
      </c>
      <c r="J12641" s="5" t="s">
        <v>58</v>
      </c>
      <c r="K12641" s="7"/>
      <c r="L12641" s="5" t="s">
        <v>20</v>
      </c>
    </row>
    <row r="12642" ht="33.75" customHeight="1">
      <c r="A12642" s="5" t="s">
        <v>25708</v>
      </c>
      <c r="B12642" s="7">
        <v>43634.0</v>
      </c>
      <c r="C12642" s="5" t="s">
        <v>2376</v>
      </c>
      <c r="D12642" s="5" t="s">
        <v>16</v>
      </c>
      <c r="E12642" s="5" t="s">
        <v>2377</v>
      </c>
      <c r="F12642" s="7">
        <v>43634.0</v>
      </c>
      <c r="G12642" s="7">
        <v>43634.0</v>
      </c>
      <c r="H12642" s="5" t="s">
        <v>25709</v>
      </c>
      <c r="I12642" s="7">
        <v>43535.0</v>
      </c>
      <c r="J12642" s="5" t="s">
        <v>19</v>
      </c>
      <c r="K12642" s="7"/>
      <c r="L12642" s="5" t="s">
        <v>20</v>
      </c>
    </row>
    <row r="12643" ht="33.75" customHeight="1">
      <c r="A12643" s="5" t="s">
        <v>25710</v>
      </c>
      <c r="B12643" s="7">
        <v>43634.0</v>
      </c>
      <c r="C12643" s="5" t="s">
        <v>2376</v>
      </c>
      <c r="D12643" s="5" t="s">
        <v>16</v>
      </c>
      <c r="E12643" s="5" t="s">
        <v>2377</v>
      </c>
      <c r="F12643" s="7">
        <v>43634.0</v>
      </c>
      <c r="G12643" s="7">
        <v>43634.0</v>
      </c>
      <c r="H12643" s="5" t="s">
        <v>25711</v>
      </c>
      <c r="I12643" s="7">
        <v>43557.0</v>
      </c>
      <c r="J12643" s="5" t="s">
        <v>58</v>
      </c>
      <c r="K12643" s="7"/>
      <c r="L12643" s="5" t="s">
        <v>20</v>
      </c>
    </row>
    <row r="12644" ht="33.75" customHeight="1">
      <c r="A12644" s="5" t="s">
        <v>25712</v>
      </c>
      <c r="B12644" s="7">
        <v>43634.0</v>
      </c>
      <c r="C12644" s="5" t="s">
        <v>2376</v>
      </c>
      <c r="D12644" s="5" t="s">
        <v>16</v>
      </c>
      <c r="E12644" s="5" t="s">
        <v>2377</v>
      </c>
      <c r="F12644" s="7">
        <v>43634.0</v>
      </c>
      <c r="G12644" s="7">
        <v>43634.0</v>
      </c>
      <c r="H12644" s="5" t="s">
        <v>25713</v>
      </c>
      <c r="I12644" s="7">
        <v>43392.0</v>
      </c>
      <c r="J12644" s="5" t="s">
        <v>19</v>
      </c>
      <c r="K12644" s="7"/>
      <c r="L12644" s="5" t="s">
        <v>20</v>
      </c>
    </row>
    <row r="12645" ht="33.75" customHeight="1">
      <c r="A12645" s="5" t="s">
        <v>25714</v>
      </c>
      <c r="B12645" s="7">
        <v>43634.0</v>
      </c>
      <c r="C12645" s="5" t="s">
        <v>2376</v>
      </c>
      <c r="D12645" s="5" t="s">
        <v>16</v>
      </c>
      <c r="E12645" s="5" t="s">
        <v>2377</v>
      </c>
      <c r="F12645" s="7">
        <v>43634.0</v>
      </c>
      <c r="G12645" s="7">
        <v>43634.0</v>
      </c>
      <c r="H12645" s="5" t="s">
        <v>25715</v>
      </c>
      <c r="I12645" s="7">
        <v>43392.0</v>
      </c>
      <c r="J12645" s="5" t="s">
        <v>19</v>
      </c>
      <c r="K12645" s="7"/>
      <c r="L12645" s="5" t="s">
        <v>20</v>
      </c>
    </row>
    <row r="12646" ht="33.75" customHeight="1">
      <c r="A12646" s="5" t="s">
        <v>25716</v>
      </c>
      <c r="B12646" s="7">
        <v>43634.0</v>
      </c>
      <c r="C12646" s="5" t="s">
        <v>2376</v>
      </c>
      <c r="D12646" s="5" t="s">
        <v>16</v>
      </c>
      <c r="E12646" s="5" t="s">
        <v>2377</v>
      </c>
      <c r="F12646" s="7">
        <v>43634.0</v>
      </c>
      <c r="G12646" s="7">
        <v>43634.0</v>
      </c>
      <c r="H12646" s="5" t="s">
        <v>25717</v>
      </c>
      <c r="I12646" s="7">
        <v>43497.0</v>
      </c>
      <c r="J12646" s="5" t="s">
        <v>19</v>
      </c>
      <c r="K12646" s="7"/>
      <c r="L12646" s="5" t="s">
        <v>20</v>
      </c>
    </row>
    <row r="12647" ht="33.75" customHeight="1">
      <c r="A12647" s="5" t="s">
        <v>25718</v>
      </c>
      <c r="B12647" s="7">
        <v>43634.0</v>
      </c>
      <c r="C12647" s="5" t="s">
        <v>2376</v>
      </c>
      <c r="D12647" s="5" t="s">
        <v>16</v>
      </c>
      <c r="E12647" s="5" t="s">
        <v>2377</v>
      </c>
      <c r="F12647" s="7">
        <v>43634.0</v>
      </c>
      <c r="G12647" s="7">
        <v>43634.0</v>
      </c>
      <c r="H12647" s="5" t="s">
        <v>25719</v>
      </c>
      <c r="I12647" s="7">
        <v>43474.0</v>
      </c>
      <c r="J12647" s="5" t="s">
        <v>58</v>
      </c>
      <c r="K12647" s="7"/>
      <c r="L12647" s="5" t="s">
        <v>20</v>
      </c>
    </row>
    <row r="12648" ht="33.75" customHeight="1">
      <c r="A12648" s="5" t="s">
        <v>25720</v>
      </c>
      <c r="B12648" s="7">
        <v>43634.0</v>
      </c>
      <c r="C12648" s="5" t="s">
        <v>2376</v>
      </c>
      <c r="D12648" s="5" t="s">
        <v>16</v>
      </c>
      <c r="E12648" s="5" t="s">
        <v>2377</v>
      </c>
      <c r="F12648" s="7">
        <v>43634.0</v>
      </c>
      <c r="G12648" s="7">
        <v>43634.0</v>
      </c>
      <c r="H12648" s="5" t="s">
        <v>25721</v>
      </c>
      <c r="I12648" s="7">
        <v>43497.0</v>
      </c>
      <c r="J12648" s="5" t="s">
        <v>19</v>
      </c>
      <c r="K12648" s="7"/>
      <c r="L12648" s="5" t="s">
        <v>20</v>
      </c>
    </row>
    <row r="12649" ht="33.75" customHeight="1">
      <c r="A12649" s="5" t="s">
        <v>25722</v>
      </c>
      <c r="B12649" s="7">
        <v>43634.0</v>
      </c>
      <c r="C12649" s="5" t="s">
        <v>25723</v>
      </c>
      <c r="D12649" s="5" t="s">
        <v>16</v>
      </c>
      <c r="E12649" s="5" t="s">
        <v>25724</v>
      </c>
      <c r="F12649" s="7">
        <v>43634.0</v>
      </c>
      <c r="G12649" s="7">
        <v>43634.0</v>
      </c>
      <c r="H12649" s="5" t="s">
        <v>25725</v>
      </c>
      <c r="I12649" s="7">
        <v>43406.0</v>
      </c>
      <c r="J12649" s="5" t="s">
        <v>19</v>
      </c>
      <c r="K12649" s="7">
        <v>43709.0</v>
      </c>
      <c r="L12649" s="5" t="s">
        <v>20</v>
      </c>
    </row>
    <row r="12650" ht="33.75" customHeight="1">
      <c r="A12650" s="5" t="s">
        <v>25726</v>
      </c>
      <c r="B12650" s="7">
        <v>43634.0</v>
      </c>
      <c r="C12650" s="5" t="s">
        <v>2376</v>
      </c>
      <c r="D12650" s="5" t="s">
        <v>16</v>
      </c>
      <c r="E12650" s="5" t="s">
        <v>2377</v>
      </c>
      <c r="F12650" s="7">
        <v>43634.0</v>
      </c>
      <c r="G12650" s="7">
        <v>43634.0</v>
      </c>
      <c r="H12650" s="5" t="s">
        <v>25727</v>
      </c>
      <c r="I12650" s="7">
        <v>43535.0</v>
      </c>
      <c r="J12650" s="5" t="s">
        <v>19</v>
      </c>
      <c r="K12650" s="7"/>
      <c r="L12650" s="5" t="s">
        <v>20</v>
      </c>
    </row>
    <row r="12651" ht="33.75" customHeight="1">
      <c r="A12651" s="5" t="s">
        <v>25728</v>
      </c>
      <c r="B12651" s="7">
        <v>43634.0</v>
      </c>
      <c r="C12651" s="5" t="s">
        <v>2376</v>
      </c>
      <c r="D12651" s="5" t="s">
        <v>16</v>
      </c>
      <c r="E12651" s="5" t="s">
        <v>2377</v>
      </c>
      <c r="F12651" s="7">
        <v>43634.0</v>
      </c>
      <c r="G12651" s="7">
        <v>43634.0</v>
      </c>
      <c r="H12651" s="5" t="s">
        <v>25729</v>
      </c>
      <c r="I12651" s="7">
        <v>43502.0</v>
      </c>
      <c r="J12651" s="5" t="s">
        <v>19</v>
      </c>
      <c r="K12651" s="7"/>
      <c r="L12651" s="5" t="s">
        <v>20</v>
      </c>
    </row>
    <row r="12652" ht="33.75" customHeight="1">
      <c r="A12652" s="5" t="s">
        <v>25730</v>
      </c>
      <c r="B12652" s="7">
        <v>43634.0</v>
      </c>
      <c r="C12652" s="5" t="s">
        <v>2376</v>
      </c>
      <c r="D12652" s="5" t="s">
        <v>16</v>
      </c>
      <c r="E12652" s="5" t="s">
        <v>2377</v>
      </c>
      <c r="F12652" s="7">
        <v>43634.0</v>
      </c>
      <c r="G12652" s="7">
        <v>43634.0</v>
      </c>
      <c r="H12652" s="5" t="s">
        <v>25731</v>
      </c>
      <c r="I12652" s="7">
        <v>43474.0</v>
      </c>
      <c r="J12652" s="5" t="s">
        <v>58</v>
      </c>
      <c r="K12652" s="7"/>
      <c r="L12652" s="5" t="s">
        <v>20</v>
      </c>
    </row>
    <row r="12653" ht="33.75" customHeight="1">
      <c r="A12653" s="5" t="s">
        <v>25732</v>
      </c>
      <c r="B12653" s="7">
        <v>43634.0</v>
      </c>
      <c r="C12653" s="5" t="s">
        <v>2376</v>
      </c>
      <c r="D12653" s="5" t="s">
        <v>16</v>
      </c>
      <c r="E12653" s="5" t="s">
        <v>2377</v>
      </c>
      <c r="F12653" s="7">
        <v>43634.0</v>
      </c>
      <c r="G12653" s="7">
        <v>43634.0</v>
      </c>
      <c r="H12653" s="5" t="s">
        <v>25733</v>
      </c>
      <c r="I12653" s="7">
        <v>43535.0</v>
      </c>
      <c r="J12653" s="5" t="s">
        <v>19</v>
      </c>
      <c r="K12653" s="7"/>
      <c r="L12653" s="5" t="s">
        <v>20</v>
      </c>
    </row>
    <row r="12654" ht="33.75" customHeight="1">
      <c r="A12654" s="5" t="s">
        <v>25734</v>
      </c>
      <c r="B12654" s="7">
        <v>43634.0</v>
      </c>
      <c r="C12654" s="5" t="s">
        <v>2376</v>
      </c>
      <c r="D12654" s="5" t="s">
        <v>16</v>
      </c>
      <c r="E12654" s="5" t="s">
        <v>2377</v>
      </c>
      <c r="F12654" s="7">
        <v>43634.0</v>
      </c>
      <c r="G12654" s="7">
        <v>43634.0</v>
      </c>
      <c r="H12654" s="5" t="s">
        <v>25735</v>
      </c>
      <c r="I12654" s="7">
        <v>43397.0</v>
      </c>
      <c r="J12654" s="5" t="s">
        <v>58</v>
      </c>
      <c r="K12654" s="7"/>
      <c r="L12654" s="5" t="s">
        <v>20</v>
      </c>
    </row>
    <row r="12655" ht="33.75" customHeight="1">
      <c r="A12655" s="5" t="s">
        <v>25736</v>
      </c>
      <c r="B12655" s="7">
        <v>43634.0</v>
      </c>
      <c r="C12655" s="5" t="s">
        <v>2376</v>
      </c>
      <c r="D12655" s="5" t="s">
        <v>16</v>
      </c>
      <c r="E12655" s="5" t="s">
        <v>2377</v>
      </c>
      <c r="F12655" s="7">
        <v>43634.0</v>
      </c>
      <c r="G12655" s="7">
        <v>43634.0</v>
      </c>
      <c r="H12655" s="5" t="s">
        <v>25737</v>
      </c>
      <c r="I12655" s="7">
        <v>43392.0</v>
      </c>
      <c r="J12655" s="5" t="s">
        <v>19</v>
      </c>
      <c r="K12655" s="7"/>
      <c r="L12655" s="5" t="s">
        <v>20</v>
      </c>
    </row>
    <row r="12656" ht="33.75" customHeight="1">
      <c r="A12656" s="5" t="s">
        <v>25738</v>
      </c>
      <c r="B12656" s="7">
        <v>43634.0</v>
      </c>
      <c r="C12656" s="5" t="s">
        <v>2376</v>
      </c>
      <c r="D12656" s="5" t="s">
        <v>16</v>
      </c>
      <c r="E12656" s="5" t="s">
        <v>2377</v>
      </c>
      <c r="F12656" s="7">
        <v>43634.0</v>
      </c>
      <c r="G12656" s="7">
        <v>43634.0</v>
      </c>
      <c r="H12656" s="5" t="s">
        <v>25739</v>
      </c>
      <c r="I12656" s="7">
        <v>43392.0</v>
      </c>
      <c r="J12656" s="5" t="s">
        <v>19</v>
      </c>
      <c r="K12656" s="7"/>
      <c r="L12656" s="5" t="s">
        <v>20</v>
      </c>
    </row>
    <row r="12657" ht="33.75" customHeight="1">
      <c r="A12657" s="5" t="s">
        <v>25740</v>
      </c>
      <c r="B12657" s="7">
        <v>43634.0</v>
      </c>
      <c r="C12657" s="5" t="s">
        <v>2376</v>
      </c>
      <c r="D12657" s="5" t="s">
        <v>16</v>
      </c>
      <c r="E12657" s="5" t="s">
        <v>2377</v>
      </c>
      <c r="F12657" s="7">
        <v>43634.0</v>
      </c>
      <c r="G12657" s="7">
        <v>43634.0</v>
      </c>
      <c r="H12657" s="5" t="s">
        <v>25741</v>
      </c>
      <c r="I12657" s="7">
        <v>43535.0</v>
      </c>
      <c r="J12657" s="5" t="s">
        <v>19</v>
      </c>
      <c r="K12657" s="7"/>
      <c r="L12657" s="5" t="s">
        <v>20</v>
      </c>
    </row>
    <row r="12658" ht="33.75" customHeight="1">
      <c r="A12658" s="5" t="s">
        <v>25742</v>
      </c>
      <c r="B12658" s="7">
        <v>43634.0</v>
      </c>
      <c r="C12658" s="5" t="s">
        <v>2376</v>
      </c>
      <c r="D12658" s="5" t="s">
        <v>16</v>
      </c>
      <c r="E12658" s="5" t="s">
        <v>2377</v>
      </c>
      <c r="F12658" s="7">
        <v>43634.0</v>
      </c>
      <c r="G12658" s="7">
        <v>43634.0</v>
      </c>
      <c r="H12658" s="5" t="s">
        <v>25743</v>
      </c>
      <c r="I12658" s="7">
        <v>43397.0</v>
      </c>
      <c r="J12658" s="5" t="s">
        <v>58</v>
      </c>
      <c r="K12658" s="7"/>
      <c r="L12658" s="5" t="s">
        <v>20</v>
      </c>
    </row>
    <row r="12659" ht="33.75" customHeight="1">
      <c r="A12659" s="5" t="s">
        <v>25744</v>
      </c>
      <c r="B12659" s="7">
        <v>43634.0</v>
      </c>
      <c r="C12659" s="5" t="s">
        <v>2376</v>
      </c>
      <c r="D12659" s="5" t="s">
        <v>16</v>
      </c>
      <c r="E12659" s="5" t="s">
        <v>2377</v>
      </c>
      <c r="F12659" s="7">
        <v>43634.0</v>
      </c>
      <c r="G12659" s="7">
        <v>43634.0</v>
      </c>
      <c r="H12659" s="5" t="s">
        <v>25745</v>
      </c>
      <c r="I12659" s="7">
        <v>43497.0</v>
      </c>
      <c r="J12659" s="5" t="s">
        <v>19</v>
      </c>
      <c r="K12659" s="7"/>
      <c r="L12659" s="5" t="s">
        <v>20</v>
      </c>
    </row>
    <row r="12660" ht="33.75" customHeight="1">
      <c r="A12660" s="5" t="s">
        <v>25746</v>
      </c>
      <c r="B12660" s="7">
        <v>43634.0</v>
      </c>
      <c r="C12660" s="5" t="s">
        <v>2376</v>
      </c>
      <c r="D12660" s="5" t="s">
        <v>16</v>
      </c>
      <c r="E12660" s="5" t="s">
        <v>2377</v>
      </c>
      <c r="F12660" s="7">
        <v>43634.0</v>
      </c>
      <c r="G12660" s="7">
        <v>43634.0</v>
      </c>
      <c r="H12660" s="5" t="s">
        <v>25747</v>
      </c>
      <c r="I12660" s="7">
        <v>43557.0</v>
      </c>
      <c r="J12660" s="5" t="s">
        <v>58</v>
      </c>
      <c r="K12660" s="7"/>
      <c r="L12660" s="5" t="s">
        <v>20</v>
      </c>
    </row>
    <row r="12661" ht="33.75" customHeight="1">
      <c r="A12661" s="5" t="s">
        <v>25748</v>
      </c>
      <c r="B12661" s="7">
        <v>43634.0</v>
      </c>
      <c r="C12661" s="5" t="s">
        <v>2376</v>
      </c>
      <c r="D12661" s="5" t="s">
        <v>16</v>
      </c>
      <c r="E12661" s="5" t="s">
        <v>2377</v>
      </c>
      <c r="F12661" s="7">
        <v>43634.0</v>
      </c>
      <c r="G12661" s="7">
        <v>43634.0</v>
      </c>
      <c r="H12661" s="5"/>
      <c r="I12661" s="7">
        <v>43447.0</v>
      </c>
      <c r="J12661" s="5" t="s">
        <v>19</v>
      </c>
      <c r="K12661" s="7"/>
      <c r="L12661" s="5" t="s">
        <v>20</v>
      </c>
    </row>
    <row r="12662" ht="33.75" customHeight="1">
      <c r="A12662" s="5" t="s">
        <v>25749</v>
      </c>
      <c r="B12662" s="7">
        <v>43634.0</v>
      </c>
      <c r="C12662" s="5" t="s">
        <v>2376</v>
      </c>
      <c r="D12662" s="5" t="s">
        <v>16</v>
      </c>
      <c r="E12662" s="5" t="s">
        <v>2377</v>
      </c>
      <c r="F12662" s="7">
        <v>43634.0</v>
      </c>
      <c r="G12662" s="7">
        <v>43634.0</v>
      </c>
      <c r="H12662" s="5" t="s">
        <v>25750</v>
      </c>
      <c r="I12662" s="7">
        <v>43535.0</v>
      </c>
      <c r="J12662" s="5" t="s">
        <v>19</v>
      </c>
      <c r="K12662" s="7"/>
      <c r="L12662" s="5" t="s">
        <v>20</v>
      </c>
    </row>
    <row r="12663" ht="33.75" customHeight="1">
      <c r="A12663" s="5" t="s">
        <v>25751</v>
      </c>
      <c r="B12663" s="7">
        <v>43634.0</v>
      </c>
      <c r="C12663" s="5" t="s">
        <v>2376</v>
      </c>
      <c r="D12663" s="5" t="s">
        <v>16</v>
      </c>
      <c r="E12663" s="5" t="s">
        <v>2377</v>
      </c>
      <c r="F12663" s="7">
        <v>43634.0</v>
      </c>
      <c r="G12663" s="7">
        <v>43634.0</v>
      </c>
      <c r="H12663" s="5" t="s">
        <v>25752</v>
      </c>
      <c r="I12663" s="7">
        <v>43493.0</v>
      </c>
      <c r="J12663" s="5" t="s">
        <v>19</v>
      </c>
      <c r="K12663" s="7"/>
      <c r="L12663" s="5" t="s">
        <v>20</v>
      </c>
    </row>
    <row r="12664" ht="33.75" customHeight="1">
      <c r="A12664" s="5" t="s">
        <v>25753</v>
      </c>
      <c r="B12664" s="7">
        <v>43634.0</v>
      </c>
      <c r="C12664" s="5" t="s">
        <v>2376</v>
      </c>
      <c r="D12664" s="5" t="s">
        <v>16</v>
      </c>
      <c r="E12664" s="5" t="s">
        <v>2377</v>
      </c>
      <c r="F12664" s="7">
        <v>43634.0</v>
      </c>
      <c r="G12664" s="7">
        <v>43634.0</v>
      </c>
      <c r="H12664" s="5" t="s">
        <v>25754</v>
      </c>
      <c r="I12664" s="7">
        <v>43417.0</v>
      </c>
      <c r="J12664" s="5" t="s">
        <v>19</v>
      </c>
      <c r="K12664" s="7"/>
      <c r="L12664" s="5" t="s">
        <v>20</v>
      </c>
    </row>
    <row r="12665" ht="33.75" customHeight="1">
      <c r="A12665" s="5" t="s">
        <v>25755</v>
      </c>
      <c r="B12665" s="7">
        <v>43634.0</v>
      </c>
      <c r="C12665" s="5" t="s">
        <v>2376</v>
      </c>
      <c r="D12665" s="5" t="s">
        <v>16</v>
      </c>
      <c r="E12665" s="5" t="s">
        <v>2377</v>
      </c>
      <c r="F12665" s="7">
        <v>43634.0</v>
      </c>
      <c r="G12665" s="7">
        <v>43634.0</v>
      </c>
      <c r="H12665" s="5" t="s">
        <v>25756</v>
      </c>
      <c r="I12665" s="7">
        <v>43392.0</v>
      </c>
      <c r="J12665" s="5" t="s">
        <v>19</v>
      </c>
      <c r="K12665" s="7"/>
      <c r="L12665" s="5" t="s">
        <v>20</v>
      </c>
    </row>
    <row r="12666" ht="33.75" customHeight="1">
      <c r="A12666" s="5" t="s">
        <v>25757</v>
      </c>
      <c r="B12666" s="7">
        <v>43634.0</v>
      </c>
      <c r="C12666" s="5" t="s">
        <v>11938</v>
      </c>
      <c r="D12666" s="5" t="s">
        <v>16</v>
      </c>
      <c r="E12666" s="5" t="s">
        <v>11939</v>
      </c>
      <c r="F12666" s="7">
        <v>43634.0</v>
      </c>
      <c r="G12666" s="7">
        <v>43634.0</v>
      </c>
      <c r="H12666" s="5" t="s">
        <v>25758</v>
      </c>
      <c r="I12666" s="7">
        <v>43392.0</v>
      </c>
      <c r="J12666" s="5" t="s">
        <v>19</v>
      </c>
      <c r="K12666" s="7"/>
      <c r="L12666" s="5" t="s">
        <v>20</v>
      </c>
    </row>
    <row r="12667" ht="33.75" customHeight="1">
      <c r="A12667" s="5" t="s">
        <v>25759</v>
      </c>
      <c r="B12667" s="7">
        <v>43634.0</v>
      </c>
      <c r="C12667" s="5" t="s">
        <v>1791</v>
      </c>
      <c r="D12667" s="5" t="s">
        <v>16</v>
      </c>
      <c r="E12667" s="5" t="s">
        <v>1792</v>
      </c>
      <c r="F12667" s="7">
        <v>43574.0</v>
      </c>
      <c r="G12667" s="7">
        <v>43634.0</v>
      </c>
      <c r="H12667" s="5" t="s">
        <v>25760</v>
      </c>
      <c r="I12667" s="7"/>
      <c r="J12667" s="5" t="s">
        <v>19</v>
      </c>
      <c r="K12667" s="7">
        <v>73050.0</v>
      </c>
      <c r="L12667" s="5" t="s">
        <v>20</v>
      </c>
    </row>
    <row r="12668" ht="33.75" customHeight="1">
      <c r="A12668" s="5" t="s">
        <v>25761</v>
      </c>
      <c r="B12668" s="7">
        <v>43634.0</v>
      </c>
      <c r="C12668" s="5" t="s">
        <v>1791</v>
      </c>
      <c r="D12668" s="5" t="s">
        <v>16</v>
      </c>
      <c r="E12668" s="5" t="s">
        <v>1792</v>
      </c>
      <c r="F12668" s="7">
        <v>43574.0</v>
      </c>
      <c r="G12668" s="7">
        <v>43634.0</v>
      </c>
      <c r="H12668" s="5" t="s">
        <v>25762</v>
      </c>
      <c r="I12668" s="7"/>
      <c r="J12668" s="5" t="s">
        <v>19</v>
      </c>
      <c r="K12668" s="7">
        <v>73050.0</v>
      </c>
      <c r="L12668" s="5" t="s">
        <v>20</v>
      </c>
    </row>
    <row r="12669" ht="33.75" customHeight="1">
      <c r="A12669" s="5" t="s">
        <v>25763</v>
      </c>
      <c r="B12669" s="7">
        <v>43634.0</v>
      </c>
      <c r="C12669" s="5" t="s">
        <v>3780</v>
      </c>
      <c r="D12669" s="5" t="s">
        <v>16</v>
      </c>
      <c r="E12669" s="5" t="s">
        <v>3438</v>
      </c>
      <c r="F12669" s="7">
        <v>43634.0</v>
      </c>
      <c r="G12669" s="7">
        <v>43634.0</v>
      </c>
      <c r="H12669" s="5" t="s">
        <v>25764</v>
      </c>
      <c r="I12669" s="7"/>
      <c r="J12669" s="5" t="s">
        <v>58</v>
      </c>
      <c r="K12669" s="7"/>
      <c r="L12669" s="5" t="s">
        <v>20</v>
      </c>
    </row>
    <row r="12670" ht="33.75" customHeight="1">
      <c r="A12670" s="5" t="s">
        <v>25765</v>
      </c>
      <c r="B12670" s="7">
        <v>43634.0</v>
      </c>
      <c r="C12670" s="5" t="s">
        <v>1791</v>
      </c>
      <c r="D12670" s="5" t="s">
        <v>16</v>
      </c>
      <c r="E12670" s="5" t="s">
        <v>1792</v>
      </c>
      <c r="F12670" s="7">
        <v>43574.0</v>
      </c>
      <c r="G12670" s="7">
        <v>43634.0</v>
      </c>
      <c r="H12670" s="5" t="s">
        <v>25766</v>
      </c>
      <c r="I12670" s="7"/>
      <c r="J12670" s="5" t="s">
        <v>19</v>
      </c>
      <c r="K12670" s="7">
        <v>73050.0</v>
      </c>
      <c r="L12670" s="5" t="s">
        <v>20</v>
      </c>
    </row>
    <row r="12671" ht="33.75" customHeight="1">
      <c r="A12671" s="5" t="s">
        <v>25767</v>
      </c>
      <c r="B12671" s="7">
        <v>43634.0</v>
      </c>
      <c r="C12671" s="5" t="s">
        <v>3780</v>
      </c>
      <c r="D12671" s="5" t="s">
        <v>16</v>
      </c>
      <c r="E12671" s="5" t="s">
        <v>3438</v>
      </c>
      <c r="F12671" s="7">
        <v>43634.0</v>
      </c>
      <c r="G12671" s="7">
        <v>43634.0</v>
      </c>
      <c r="H12671" s="5" t="s">
        <v>25768</v>
      </c>
      <c r="I12671" s="7"/>
      <c r="J12671" s="5" t="s">
        <v>58</v>
      </c>
      <c r="K12671" s="7"/>
      <c r="L12671" s="5" t="s">
        <v>20</v>
      </c>
    </row>
    <row r="12672" ht="33.75" customHeight="1">
      <c r="A12672" s="5" t="s">
        <v>25769</v>
      </c>
      <c r="B12672" s="7">
        <v>43633.0</v>
      </c>
      <c r="C12672" s="5" t="s">
        <v>4546</v>
      </c>
      <c r="D12672" s="5" t="s">
        <v>16</v>
      </c>
      <c r="E12672" s="5" t="s">
        <v>4547</v>
      </c>
      <c r="F12672" s="7">
        <v>43558.0</v>
      </c>
      <c r="G12672" s="7">
        <v>43633.0</v>
      </c>
      <c r="H12672" s="5" t="s">
        <v>25770</v>
      </c>
      <c r="I12672" s="7"/>
      <c r="J12672" s="5" t="s">
        <v>19</v>
      </c>
      <c r="K12672" s="7">
        <v>44865.0</v>
      </c>
      <c r="L12672" s="5" t="s">
        <v>20</v>
      </c>
    </row>
    <row r="12673" ht="33.75" customHeight="1">
      <c r="A12673" s="5" t="s">
        <v>25771</v>
      </c>
      <c r="B12673" s="7">
        <v>43633.0</v>
      </c>
      <c r="C12673" s="5" t="s">
        <v>4546</v>
      </c>
      <c r="D12673" s="5" t="s">
        <v>16</v>
      </c>
      <c r="E12673" s="5" t="s">
        <v>4547</v>
      </c>
      <c r="F12673" s="7">
        <v>43558.0</v>
      </c>
      <c r="G12673" s="7">
        <v>43633.0</v>
      </c>
      <c r="H12673" s="5" t="s">
        <v>25772</v>
      </c>
      <c r="I12673" s="7"/>
      <c r="J12673" s="5" t="s">
        <v>19</v>
      </c>
      <c r="K12673" s="7">
        <v>44865.0</v>
      </c>
      <c r="L12673" s="5" t="s">
        <v>20</v>
      </c>
    </row>
    <row r="12674" ht="33.75" customHeight="1">
      <c r="A12674" s="5" t="s">
        <v>25519</v>
      </c>
      <c r="B12674" s="7">
        <v>43633.0</v>
      </c>
      <c r="C12674" s="5" t="s">
        <v>1701</v>
      </c>
      <c r="D12674" s="5" t="s">
        <v>16</v>
      </c>
      <c r="E12674" s="5" t="s">
        <v>1702</v>
      </c>
      <c r="F12674" s="7">
        <v>43578.0</v>
      </c>
      <c r="G12674" s="7">
        <v>43578.0</v>
      </c>
      <c r="H12674" s="5" t="s">
        <v>25520</v>
      </c>
      <c r="I12674" s="7"/>
      <c r="J12674" s="5" t="s">
        <v>19</v>
      </c>
      <c r="K12674" s="7">
        <v>44798.0</v>
      </c>
      <c r="L12674" s="5" t="s">
        <v>25</v>
      </c>
    </row>
    <row r="12675" ht="33.75" customHeight="1">
      <c r="A12675" s="5" t="s">
        <v>25773</v>
      </c>
      <c r="B12675" s="7">
        <v>43633.0</v>
      </c>
      <c r="C12675" s="5" t="s">
        <v>4546</v>
      </c>
      <c r="D12675" s="5" t="s">
        <v>16</v>
      </c>
      <c r="E12675" s="5" t="s">
        <v>4547</v>
      </c>
      <c r="F12675" s="7">
        <v>43558.0</v>
      </c>
      <c r="G12675" s="7">
        <v>43633.0</v>
      </c>
      <c r="H12675" s="5" t="s">
        <v>25774</v>
      </c>
      <c r="I12675" s="7"/>
      <c r="J12675" s="5" t="s">
        <v>19</v>
      </c>
      <c r="K12675" s="7">
        <v>44865.0</v>
      </c>
      <c r="L12675" s="5" t="s">
        <v>20</v>
      </c>
    </row>
    <row r="12676" ht="33.75" customHeight="1">
      <c r="A12676" s="5" t="s">
        <v>25775</v>
      </c>
      <c r="B12676" s="7">
        <v>43633.0</v>
      </c>
      <c r="C12676" s="5" t="s">
        <v>4546</v>
      </c>
      <c r="D12676" s="5" t="s">
        <v>16</v>
      </c>
      <c r="E12676" s="5" t="s">
        <v>4547</v>
      </c>
      <c r="F12676" s="7">
        <v>43558.0</v>
      </c>
      <c r="G12676" s="7">
        <v>43633.0</v>
      </c>
      <c r="H12676" s="5" t="s">
        <v>25776</v>
      </c>
      <c r="I12676" s="7"/>
      <c r="J12676" s="5" t="s">
        <v>19</v>
      </c>
      <c r="K12676" s="7">
        <v>44865.0</v>
      </c>
      <c r="L12676" s="5" t="s">
        <v>20</v>
      </c>
    </row>
    <row r="12677" ht="33.75" customHeight="1">
      <c r="A12677" s="5" t="s">
        <v>25777</v>
      </c>
      <c r="B12677" s="7">
        <v>43633.0</v>
      </c>
      <c r="C12677" s="5" t="s">
        <v>4546</v>
      </c>
      <c r="D12677" s="5" t="s">
        <v>16</v>
      </c>
      <c r="E12677" s="5" t="s">
        <v>4547</v>
      </c>
      <c r="F12677" s="7">
        <v>43558.0</v>
      </c>
      <c r="G12677" s="7">
        <v>43633.0</v>
      </c>
      <c r="H12677" s="5" t="s">
        <v>25778</v>
      </c>
      <c r="I12677" s="7"/>
      <c r="J12677" s="5" t="s">
        <v>19</v>
      </c>
      <c r="K12677" s="7">
        <v>44865.0</v>
      </c>
      <c r="L12677" s="5" t="s">
        <v>20</v>
      </c>
    </row>
    <row r="12678" ht="33.75" customHeight="1">
      <c r="A12678" s="5" t="s">
        <v>25779</v>
      </c>
      <c r="B12678" s="7">
        <v>43633.0</v>
      </c>
      <c r="C12678" s="5" t="s">
        <v>4546</v>
      </c>
      <c r="D12678" s="5" t="s">
        <v>16</v>
      </c>
      <c r="E12678" s="5" t="s">
        <v>4547</v>
      </c>
      <c r="F12678" s="7">
        <v>43558.0</v>
      </c>
      <c r="G12678" s="7">
        <v>43633.0</v>
      </c>
      <c r="H12678" s="5" t="s">
        <v>25780</v>
      </c>
      <c r="I12678" s="7"/>
      <c r="J12678" s="5" t="s">
        <v>19</v>
      </c>
      <c r="K12678" s="7">
        <v>44865.0</v>
      </c>
      <c r="L12678" s="5" t="s">
        <v>20</v>
      </c>
    </row>
    <row r="12679" ht="33.75" customHeight="1">
      <c r="A12679" s="5" t="s">
        <v>25781</v>
      </c>
      <c r="B12679" s="7">
        <v>43633.0</v>
      </c>
      <c r="C12679" s="5" t="s">
        <v>4546</v>
      </c>
      <c r="D12679" s="5" t="s">
        <v>16</v>
      </c>
      <c r="E12679" s="5" t="s">
        <v>4547</v>
      </c>
      <c r="F12679" s="7">
        <v>43558.0</v>
      </c>
      <c r="G12679" s="7">
        <v>43633.0</v>
      </c>
      <c r="H12679" s="5" t="s">
        <v>25782</v>
      </c>
      <c r="I12679" s="7"/>
      <c r="J12679" s="5" t="s">
        <v>19</v>
      </c>
      <c r="K12679" s="7">
        <v>44865.0</v>
      </c>
      <c r="L12679" s="5" t="s">
        <v>20</v>
      </c>
    </row>
    <row r="12680" ht="33.75" customHeight="1">
      <c r="A12680" s="5" t="s">
        <v>25783</v>
      </c>
      <c r="B12680" s="7">
        <v>43633.0</v>
      </c>
      <c r="C12680" s="5" t="s">
        <v>4546</v>
      </c>
      <c r="D12680" s="5" t="s">
        <v>16</v>
      </c>
      <c r="E12680" s="5" t="s">
        <v>4547</v>
      </c>
      <c r="F12680" s="7">
        <v>43558.0</v>
      </c>
      <c r="G12680" s="7">
        <v>43633.0</v>
      </c>
      <c r="H12680" s="5" t="s">
        <v>25784</v>
      </c>
      <c r="I12680" s="7"/>
      <c r="J12680" s="5" t="s">
        <v>19</v>
      </c>
      <c r="K12680" s="7">
        <v>44865.0</v>
      </c>
      <c r="L12680" s="5" t="s">
        <v>20</v>
      </c>
    </row>
    <row r="12681" ht="33.75" customHeight="1">
      <c r="A12681" s="5" t="s">
        <v>25785</v>
      </c>
      <c r="B12681" s="7">
        <v>43633.0</v>
      </c>
      <c r="C12681" s="5" t="s">
        <v>4546</v>
      </c>
      <c r="D12681" s="5" t="s">
        <v>16</v>
      </c>
      <c r="E12681" s="5" t="s">
        <v>4547</v>
      </c>
      <c r="F12681" s="7">
        <v>43558.0</v>
      </c>
      <c r="G12681" s="7">
        <v>43633.0</v>
      </c>
      <c r="H12681" s="5" t="s">
        <v>25786</v>
      </c>
      <c r="I12681" s="7"/>
      <c r="J12681" s="5" t="s">
        <v>19</v>
      </c>
      <c r="K12681" s="7">
        <v>44865.0</v>
      </c>
      <c r="L12681" s="5" t="s">
        <v>20</v>
      </c>
    </row>
    <row r="12682" ht="33.75" customHeight="1">
      <c r="A12682" s="5" t="s">
        <v>25787</v>
      </c>
      <c r="B12682" s="7">
        <v>43633.0</v>
      </c>
      <c r="C12682" s="5" t="s">
        <v>4546</v>
      </c>
      <c r="D12682" s="5" t="s">
        <v>16</v>
      </c>
      <c r="E12682" s="5" t="s">
        <v>4547</v>
      </c>
      <c r="F12682" s="7">
        <v>43558.0</v>
      </c>
      <c r="G12682" s="7">
        <v>43633.0</v>
      </c>
      <c r="H12682" s="5" t="s">
        <v>25788</v>
      </c>
      <c r="I12682" s="7"/>
      <c r="J12682" s="5" t="s">
        <v>19</v>
      </c>
      <c r="K12682" s="7">
        <v>44865.0</v>
      </c>
      <c r="L12682" s="5" t="s">
        <v>20</v>
      </c>
    </row>
    <row r="12683" ht="33.75" customHeight="1">
      <c r="A12683" s="5" t="s">
        <v>25789</v>
      </c>
      <c r="B12683" s="7">
        <v>43633.0</v>
      </c>
      <c r="C12683" s="5" t="s">
        <v>101</v>
      </c>
      <c r="D12683" s="5" t="s">
        <v>16</v>
      </c>
      <c r="E12683" s="5" t="s">
        <v>102</v>
      </c>
      <c r="F12683" s="7">
        <v>43633.0</v>
      </c>
      <c r="G12683" s="7">
        <v>43633.0</v>
      </c>
      <c r="H12683" s="5" t="s">
        <v>25790</v>
      </c>
      <c r="I12683" s="7">
        <v>43536.0</v>
      </c>
      <c r="J12683" s="5" t="s">
        <v>58</v>
      </c>
      <c r="K12683" s="7"/>
      <c r="L12683" s="5" t="s">
        <v>20</v>
      </c>
    </row>
    <row r="12684" ht="33.75" customHeight="1">
      <c r="A12684" s="5" t="s">
        <v>25791</v>
      </c>
      <c r="B12684" s="7">
        <v>43633.0</v>
      </c>
      <c r="C12684" s="5" t="s">
        <v>101</v>
      </c>
      <c r="D12684" s="5" t="s">
        <v>16</v>
      </c>
      <c r="E12684" s="5" t="s">
        <v>102</v>
      </c>
      <c r="F12684" s="7">
        <v>43633.0</v>
      </c>
      <c r="G12684" s="7">
        <v>43633.0</v>
      </c>
      <c r="H12684" s="5"/>
      <c r="I12684" s="7">
        <v>43574.0</v>
      </c>
      <c r="J12684" s="5" t="s">
        <v>58</v>
      </c>
      <c r="K12684" s="7"/>
      <c r="L12684" s="5" t="s">
        <v>20</v>
      </c>
    </row>
    <row r="12685" ht="33.75" customHeight="1">
      <c r="A12685" s="5" t="s">
        <v>25792</v>
      </c>
      <c r="B12685" s="7">
        <v>43633.0</v>
      </c>
      <c r="C12685" s="5" t="s">
        <v>101</v>
      </c>
      <c r="D12685" s="5" t="s">
        <v>16</v>
      </c>
      <c r="E12685" s="5" t="s">
        <v>102</v>
      </c>
      <c r="F12685" s="7">
        <v>43633.0</v>
      </c>
      <c r="G12685" s="7">
        <v>43633.0</v>
      </c>
      <c r="H12685" s="5" t="s">
        <v>25793</v>
      </c>
      <c r="I12685" s="7">
        <v>43566.0</v>
      </c>
      <c r="J12685" s="5" t="s">
        <v>58</v>
      </c>
      <c r="K12685" s="7"/>
      <c r="L12685" s="5" t="s">
        <v>20</v>
      </c>
    </row>
    <row r="12686" ht="33.75" customHeight="1">
      <c r="A12686" s="5" t="s">
        <v>25794</v>
      </c>
      <c r="B12686" s="7">
        <v>43633.0</v>
      </c>
      <c r="C12686" s="5" t="s">
        <v>101</v>
      </c>
      <c r="D12686" s="5" t="s">
        <v>16</v>
      </c>
      <c r="E12686" s="5" t="s">
        <v>102</v>
      </c>
      <c r="F12686" s="7">
        <v>43633.0</v>
      </c>
      <c r="G12686" s="7">
        <v>43633.0</v>
      </c>
      <c r="H12686" s="5"/>
      <c r="I12686" s="7">
        <v>43483.0</v>
      </c>
      <c r="J12686" s="5" t="s">
        <v>58</v>
      </c>
      <c r="K12686" s="7"/>
      <c r="L12686" s="5" t="s">
        <v>20</v>
      </c>
    </row>
    <row r="12687" ht="33.75" customHeight="1">
      <c r="A12687" s="5" t="s">
        <v>25795</v>
      </c>
      <c r="B12687" s="7">
        <v>43633.0</v>
      </c>
      <c r="C12687" s="5" t="s">
        <v>101</v>
      </c>
      <c r="D12687" s="5" t="s">
        <v>16</v>
      </c>
      <c r="E12687" s="5" t="s">
        <v>102</v>
      </c>
      <c r="F12687" s="7">
        <v>43633.0</v>
      </c>
      <c r="G12687" s="7">
        <v>43633.0</v>
      </c>
      <c r="H12687" s="5" t="s">
        <v>25796</v>
      </c>
      <c r="I12687" s="7">
        <v>43581.0</v>
      </c>
      <c r="J12687" s="5" t="s">
        <v>58</v>
      </c>
      <c r="K12687" s="7"/>
      <c r="L12687" s="5" t="s">
        <v>20</v>
      </c>
    </row>
    <row r="12688" ht="33.75" customHeight="1">
      <c r="A12688" s="5" t="s">
        <v>25797</v>
      </c>
      <c r="B12688" s="7">
        <v>43633.0</v>
      </c>
      <c r="C12688" s="5" t="s">
        <v>101</v>
      </c>
      <c r="D12688" s="5" t="s">
        <v>16</v>
      </c>
      <c r="E12688" s="5" t="s">
        <v>102</v>
      </c>
      <c r="F12688" s="7">
        <v>43633.0</v>
      </c>
      <c r="G12688" s="7">
        <v>43633.0</v>
      </c>
      <c r="H12688" s="5" t="s">
        <v>25798</v>
      </c>
      <c r="I12688" s="7">
        <v>43571.0</v>
      </c>
      <c r="J12688" s="5" t="s">
        <v>58</v>
      </c>
      <c r="K12688" s="7"/>
      <c r="L12688" s="5" t="s">
        <v>20</v>
      </c>
    </row>
    <row r="12689" ht="33.75" customHeight="1">
      <c r="A12689" s="5" t="s">
        <v>25799</v>
      </c>
      <c r="B12689" s="7">
        <v>43633.0</v>
      </c>
      <c r="C12689" s="5" t="s">
        <v>101</v>
      </c>
      <c r="D12689" s="5" t="s">
        <v>16</v>
      </c>
      <c r="E12689" s="5" t="s">
        <v>102</v>
      </c>
      <c r="F12689" s="7">
        <v>43633.0</v>
      </c>
      <c r="G12689" s="7">
        <v>43633.0</v>
      </c>
      <c r="H12689" s="5"/>
      <c r="I12689" s="7">
        <v>43455.0</v>
      </c>
      <c r="J12689" s="5"/>
      <c r="K12689" s="7"/>
      <c r="L12689" s="5" t="s">
        <v>20</v>
      </c>
    </row>
    <row r="12690" ht="33.75" customHeight="1">
      <c r="A12690" s="5" t="s">
        <v>25800</v>
      </c>
      <c r="B12690" s="7">
        <v>43633.0</v>
      </c>
      <c r="C12690" s="5" t="s">
        <v>101</v>
      </c>
      <c r="D12690" s="5" t="s">
        <v>16</v>
      </c>
      <c r="E12690" s="5" t="s">
        <v>102</v>
      </c>
      <c r="F12690" s="7">
        <v>43633.0</v>
      </c>
      <c r="G12690" s="7">
        <v>43633.0</v>
      </c>
      <c r="H12690" s="5"/>
      <c r="I12690" s="7">
        <v>43508.0</v>
      </c>
      <c r="J12690" s="5"/>
      <c r="K12690" s="7"/>
      <c r="L12690" s="5" t="s">
        <v>20</v>
      </c>
    </row>
    <row r="12691" ht="33.75" customHeight="1">
      <c r="A12691" s="5" t="s">
        <v>25801</v>
      </c>
      <c r="B12691" s="7">
        <v>43633.0</v>
      </c>
      <c r="C12691" s="5" t="s">
        <v>101</v>
      </c>
      <c r="D12691" s="5" t="s">
        <v>16</v>
      </c>
      <c r="E12691" s="5" t="s">
        <v>102</v>
      </c>
      <c r="F12691" s="7">
        <v>43633.0</v>
      </c>
      <c r="G12691" s="7">
        <v>43633.0</v>
      </c>
      <c r="H12691" s="5" t="s">
        <v>25802</v>
      </c>
      <c r="I12691" s="7">
        <v>43536.0</v>
      </c>
      <c r="J12691" s="5" t="s">
        <v>58</v>
      </c>
      <c r="K12691" s="7"/>
      <c r="L12691" s="5" t="s">
        <v>20</v>
      </c>
    </row>
    <row r="12692" ht="33.75" customHeight="1">
      <c r="A12692" s="5" t="s">
        <v>25803</v>
      </c>
      <c r="B12692" s="7">
        <v>43633.0</v>
      </c>
      <c r="C12692" s="5" t="s">
        <v>101</v>
      </c>
      <c r="D12692" s="5" t="s">
        <v>16</v>
      </c>
      <c r="E12692" s="5" t="s">
        <v>102</v>
      </c>
      <c r="F12692" s="7">
        <v>43633.0</v>
      </c>
      <c r="G12692" s="7">
        <v>43633.0</v>
      </c>
      <c r="H12692" s="5" t="s">
        <v>25804</v>
      </c>
      <c r="I12692" s="7">
        <v>43557.0</v>
      </c>
      <c r="J12692" s="5" t="s">
        <v>58</v>
      </c>
      <c r="K12692" s="7"/>
      <c r="L12692" s="5" t="s">
        <v>20</v>
      </c>
    </row>
    <row r="12693" ht="33.75" customHeight="1">
      <c r="A12693" s="5" t="s">
        <v>25805</v>
      </c>
      <c r="B12693" s="7">
        <v>43633.0</v>
      </c>
      <c r="C12693" s="5" t="s">
        <v>101</v>
      </c>
      <c r="D12693" s="5" t="s">
        <v>16</v>
      </c>
      <c r="E12693" s="5" t="s">
        <v>102</v>
      </c>
      <c r="F12693" s="7">
        <v>43633.0</v>
      </c>
      <c r="G12693" s="7">
        <v>43633.0</v>
      </c>
      <c r="H12693" s="5" t="s">
        <v>25806</v>
      </c>
      <c r="I12693" s="7">
        <v>43565.0</v>
      </c>
      <c r="J12693" s="5" t="s">
        <v>58</v>
      </c>
      <c r="K12693" s="7"/>
      <c r="L12693" s="5" t="s">
        <v>20</v>
      </c>
    </row>
    <row r="12694" ht="33.75" customHeight="1">
      <c r="A12694" s="5" t="s">
        <v>25807</v>
      </c>
      <c r="B12694" s="7">
        <v>43633.0</v>
      </c>
      <c r="C12694" s="5" t="s">
        <v>101</v>
      </c>
      <c r="D12694" s="5" t="s">
        <v>16</v>
      </c>
      <c r="E12694" s="5" t="s">
        <v>102</v>
      </c>
      <c r="F12694" s="7">
        <v>43633.0</v>
      </c>
      <c r="G12694" s="7">
        <v>43633.0</v>
      </c>
      <c r="H12694" s="5"/>
      <c r="I12694" s="7">
        <v>43482.0</v>
      </c>
      <c r="J12694" s="5" t="s">
        <v>58</v>
      </c>
      <c r="K12694" s="7"/>
      <c r="L12694" s="5" t="s">
        <v>20</v>
      </c>
    </row>
    <row r="12695" ht="33.75" customHeight="1">
      <c r="A12695" s="5" t="s">
        <v>25808</v>
      </c>
      <c r="B12695" s="7">
        <v>43633.0</v>
      </c>
      <c r="C12695" s="5" t="s">
        <v>101</v>
      </c>
      <c r="D12695" s="5" t="s">
        <v>16</v>
      </c>
      <c r="E12695" s="5" t="s">
        <v>102</v>
      </c>
      <c r="F12695" s="7">
        <v>43633.0</v>
      </c>
      <c r="G12695" s="7">
        <v>43633.0</v>
      </c>
      <c r="H12695" s="5" t="s">
        <v>25809</v>
      </c>
      <c r="I12695" s="7">
        <v>43537.0</v>
      </c>
      <c r="J12695" s="5" t="s">
        <v>58</v>
      </c>
      <c r="K12695" s="7"/>
      <c r="L12695" s="5" t="s">
        <v>20</v>
      </c>
    </row>
    <row r="12696" ht="33.75" customHeight="1">
      <c r="A12696" s="5" t="s">
        <v>25810</v>
      </c>
      <c r="B12696" s="7">
        <v>43633.0</v>
      </c>
      <c r="C12696" s="5" t="s">
        <v>101</v>
      </c>
      <c r="D12696" s="5" t="s">
        <v>16</v>
      </c>
      <c r="E12696" s="5" t="s">
        <v>102</v>
      </c>
      <c r="F12696" s="7">
        <v>43633.0</v>
      </c>
      <c r="G12696" s="7">
        <v>43633.0</v>
      </c>
      <c r="H12696" s="5" t="s">
        <v>25811</v>
      </c>
      <c r="I12696" s="7">
        <v>43578.0</v>
      </c>
      <c r="J12696" s="5" t="s">
        <v>58</v>
      </c>
      <c r="K12696" s="7"/>
      <c r="L12696" s="5" t="s">
        <v>20</v>
      </c>
    </row>
    <row r="12697" ht="33.75" customHeight="1">
      <c r="A12697" s="5" t="s">
        <v>25812</v>
      </c>
      <c r="B12697" s="7">
        <v>43633.0</v>
      </c>
      <c r="C12697" s="5" t="s">
        <v>101</v>
      </c>
      <c r="D12697" s="5" t="s">
        <v>16</v>
      </c>
      <c r="E12697" s="5" t="s">
        <v>102</v>
      </c>
      <c r="F12697" s="7">
        <v>43633.0</v>
      </c>
      <c r="G12697" s="7">
        <v>43633.0</v>
      </c>
      <c r="H12697" s="5" t="s">
        <v>25813</v>
      </c>
      <c r="I12697" s="7">
        <v>43418.0</v>
      </c>
      <c r="J12697" s="5" t="s">
        <v>58</v>
      </c>
      <c r="K12697" s="7"/>
      <c r="L12697" s="5" t="s">
        <v>20</v>
      </c>
    </row>
    <row r="12698" ht="33.75" customHeight="1">
      <c r="A12698" s="5" t="s">
        <v>25814</v>
      </c>
      <c r="B12698" s="7">
        <v>43633.0</v>
      </c>
      <c r="C12698" s="5" t="s">
        <v>101</v>
      </c>
      <c r="D12698" s="5" t="s">
        <v>16</v>
      </c>
      <c r="E12698" s="5" t="s">
        <v>102</v>
      </c>
      <c r="F12698" s="7">
        <v>43633.0</v>
      </c>
      <c r="G12698" s="7">
        <v>43633.0</v>
      </c>
      <c r="H12698" s="5"/>
      <c r="I12698" s="7">
        <v>43481.0</v>
      </c>
      <c r="J12698" s="5" t="s">
        <v>58</v>
      </c>
      <c r="K12698" s="7"/>
      <c r="L12698" s="5" t="s">
        <v>20</v>
      </c>
    </row>
    <row r="12699" ht="33.75" customHeight="1">
      <c r="A12699" s="5" t="s">
        <v>25815</v>
      </c>
      <c r="B12699" s="7">
        <v>43633.0</v>
      </c>
      <c r="C12699" s="5" t="s">
        <v>101</v>
      </c>
      <c r="D12699" s="5" t="s">
        <v>16</v>
      </c>
      <c r="E12699" s="5" t="s">
        <v>102</v>
      </c>
      <c r="F12699" s="7">
        <v>43633.0</v>
      </c>
      <c r="G12699" s="7">
        <v>43633.0</v>
      </c>
      <c r="H12699" s="5" t="s">
        <v>25816</v>
      </c>
      <c r="I12699" s="7">
        <v>43572.0</v>
      </c>
      <c r="J12699" s="5" t="s">
        <v>58</v>
      </c>
      <c r="K12699" s="7"/>
      <c r="L12699" s="5" t="s">
        <v>20</v>
      </c>
    </row>
    <row r="12700" ht="33.75" customHeight="1">
      <c r="A12700" s="5" t="s">
        <v>25817</v>
      </c>
      <c r="B12700" s="7">
        <v>43633.0</v>
      </c>
      <c r="C12700" s="5" t="s">
        <v>101</v>
      </c>
      <c r="D12700" s="5" t="s">
        <v>16</v>
      </c>
      <c r="E12700" s="5" t="s">
        <v>102</v>
      </c>
      <c r="F12700" s="7">
        <v>43633.0</v>
      </c>
      <c r="G12700" s="7">
        <v>43633.0</v>
      </c>
      <c r="H12700" s="5"/>
      <c r="I12700" s="7">
        <v>43508.0</v>
      </c>
      <c r="J12700" s="5"/>
      <c r="K12700" s="7"/>
      <c r="L12700" s="5" t="s">
        <v>20</v>
      </c>
    </row>
    <row r="12701" ht="33.75" customHeight="1">
      <c r="A12701" s="5" t="s">
        <v>25818</v>
      </c>
      <c r="B12701" s="7">
        <v>43633.0</v>
      </c>
      <c r="C12701" s="5" t="s">
        <v>101</v>
      </c>
      <c r="D12701" s="5" t="s">
        <v>16</v>
      </c>
      <c r="E12701" s="5" t="s">
        <v>102</v>
      </c>
      <c r="F12701" s="7">
        <v>43633.0</v>
      </c>
      <c r="G12701" s="7">
        <v>43633.0</v>
      </c>
      <c r="H12701" s="5" t="s">
        <v>25819</v>
      </c>
      <c r="I12701" s="7">
        <v>43403.0</v>
      </c>
      <c r="J12701" s="5" t="s">
        <v>58</v>
      </c>
      <c r="K12701" s="7"/>
      <c r="L12701" s="5" t="s">
        <v>20</v>
      </c>
    </row>
    <row r="12702" ht="33.75" customHeight="1">
      <c r="A12702" s="5" t="s">
        <v>25820</v>
      </c>
      <c r="B12702" s="7">
        <v>43633.0</v>
      </c>
      <c r="C12702" s="5" t="s">
        <v>101</v>
      </c>
      <c r="D12702" s="5" t="s">
        <v>16</v>
      </c>
      <c r="E12702" s="5" t="s">
        <v>102</v>
      </c>
      <c r="F12702" s="7">
        <v>43633.0</v>
      </c>
      <c r="G12702" s="7">
        <v>43633.0</v>
      </c>
      <c r="H12702" s="5"/>
      <c r="I12702" s="7">
        <v>43404.0</v>
      </c>
      <c r="J12702" s="5"/>
      <c r="K12702" s="7"/>
      <c r="L12702" s="5" t="s">
        <v>20</v>
      </c>
    </row>
    <row r="12703" ht="33.75" customHeight="1">
      <c r="A12703" s="5" t="s">
        <v>25821</v>
      </c>
      <c r="B12703" s="7">
        <v>43633.0</v>
      </c>
      <c r="C12703" s="5" t="s">
        <v>101</v>
      </c>
      <c r="D12703" s="5" t="s">
        <v>16</v>
      </c>
      <c r="E12703" s="5" t="s">
        <v>102</v>
      </c>
      <c r="F12703" s="7">
        <v>43633.0</v>
      </c>
      <c r="G12703" s="7">
        <v>43633.0</v>
      </c>
      <c r="H12703" s="5" t="s">
        <v>25822</v>
      </c>
      <c r="I12703" s="7">
        <v>43445.0</v>
      </c>
      <c r="J12703" s="5" t="s">
        <v>58</v>
      </c>
      <c r="K12703" s="7"/>
      <c r="L12703" s="5" t="s">
        <v>20</v>
      </c>
    </row>
    <row r="12704" ht="33.75" customHeight="1">
      <c r="A12704" s="5" t="s">
        <v>25823</v>
      </c>
      <c r="B12704" s="7">
        <v>43633.0</v>
      </c>
      <c r="C12704" s="5" t="s">
        <v>101</v>
      </c>
      <c r="D12704" s="5" t="s">
        <v>16</v>
      </c>
      <c r="E12704" s="5" t="s">
        <v>102</v>
      </c>
      <c r="F12704" s="7">
        <v>43633.0</v>
      </c>
      <c r="G12704" s="7">
        <v>43633.0</v>
      </c>
      <c r="H12704" s="5"/>
      <c r="I12704" s="7">
        <v>43475.0</v>
      </c>
      <c r="J12704" s="5" t="s">
        <v>58</v>
      </c>
      <c r="K12704" s="7"/>
      <c r="L12704" s="5" t="s">
        <v>20</v>
      </c>
    </row>
    <row r="12705" ht="33.75" customHeight="1">
      <c r="A12705" s="5" t="s">
        <v>25824</v>
      </c>
      <c r="B12705" s="7">
        <v>43633.0</v>
      </c>
      <c r="C12705" s="5" t="s">
        <v>101</v>
      </c>
      <c r="D12705" s="5" t="s">
        <v>16</v>
      </c>
      <c r="E12705" s="5" t="s">
        <v>102</v>
      </c>
      <c r="F12705" s="7">
        <v>43633.0</v>
      </c>
      <c r="G12705" s="7">
        <v>43633.0</v>
      </c>
      <c r="H12705" s="5" t="s">
        <v>25825</v>
      </c>
      <c r="I12705" s="7">
        <v>43487.0</v>
      </c>
      <c r="J12705" s="5" t="s">
        <v>58</v>
      </c>
      <c r="K12705" s="7"/>
      <c r="L12705" s="5" t="s">
        <v>20</v>
      </c>
    </row>
    <row r="12706" ht="33.75" customHeight="1">
      <c r="A12706" s="5" t="s">
        <v>25826</v>
      </c>
      <c r="B12706" s="7">
        <v>43633.0</v>
      </c>
      <c r="C12706" s="5" t="s">
        <v>101</v>
      </c>
      <c r="D12706" s="5" t="s">
        <v>16</v>
      </c>
      <c r="E12706" s="5" t="s">
        <v>102</v>
      </c>
      <c r="F12706" s="7">
        <v>43633.0</v>
      </c>
      <c r="G12706" s="7">
        <v>43633.0</v>
      </c>
      <c r="H12706" s="5" t="s">
        <v>25827</v>
      </c>
      <c r="I12706" s="7">
        <v>43411.0</v>
      </c>
      <c r="J12706" s="5" t="s">
        <v>58</v>
      </c>
      <c r="K12706" s="7"/>
      <c r="L12706" s="5" t="s">
        <v>20</v>
      </c>
    </row>
    <row r="12707" ht="33.75" customHeight="1">
      <c r="A12707" s="5" t="s">
        <v>25828</v>
      </c>
      <c r="B12707" s="7">
        <v>43633.0</v>
      </c>
      <c r="C12707" s="5" t="s">
        <v>101</v>
      </c>
      <c r="D12707" s="5" t="s">
        <v>16</v>
      </c>
      <c r="E12707" s="5" t="s">
        <v>102</v>
      </c>
      <c r="F12707" s="7">
        <v>43633.0</v>
      </c>
      <c r="G12707" s="7">
        <v>43633.0</v>
      </c>
      <c r="H12707" s="5" t="s">
        <v>25829</v>
      </c>
      <c r="I12707" s="7">
        <v>43510.0</v>
      </c>
      <c r="J12707" s="5" t="s">
        <v>58</v>
      </c>
      <c r="K12707" s="7"/>
      <c r="L12707" s="5" t="s">
        <v>20</v>
      </c>
    </row>
    <row r="12708" ht="33.75" customHeight="1">
      <c r="A12708" s="5" t="s">
        <v>25830</v>
      </c>
      <c r="B12708" s="7">
        <v>43633.0</v>
      </c>
      <c r="C12708" s="5" t="s">
        <v>101</v>
      </c>
      <c r="D12708" s="5" t="s">
        <v>16</v>
      </c>
      <c r="E12708" s="5" t="s">
        <v>102</v>
      </c>
      <c r="F12708" s="7">
        <v>43633.0</v>
      </c>
      <c r="G12708" s="7">
        <v>43633.0</v>
      </c>
      <c r="H12708" s="5"/>
      <c r="I12708" s="7">
        <v>43578.0</v>
      </c>
      <c r="J12708" s="5"/>
      <c r="K12708" s="7"/>
      <c r="L12708" s="5" t="s">
        <v>20</v>
      </c>
    </row>
    <row r="12709" ht="33.75" customHeight="1">
      <c r="A12709" s="5" t="s">
        <v>25831</v>
      </c>
      <c r="B12709" s="7">
        <v>43633.0</v>
      </c>
      <c r="C12709" s="5" t="s">
        <v>101</v>
      </c>
      <c r="D12709" s="5" t="s">
        <v>16</v>
      </c>
      <c r="E12709" s="5" t="s">
        <v>102</v>
      </c>
      <c r="F12709" s="7">
        <v>43633.0</v>
      </c>
      <c r="G12709" s="7">
        <v>43633.0</v>
      </c>
      <c r="H12709" s="5" t="s">
        <v>25832</v>
      </c>
      <c r="I12709" s="7">
        <v>43429.0</v>
      </c>
      <c r="J12709" s="5" t="s">
        <v>58</v>
      </c>
      <c r="K12709" s="7"/>
      <c r="L12709" s="5" t="s">
        <v>20</v>
      </c>
    </row>
    <row r="12710" ht="33.75" customHeight="1">
      <c r="A12710" s="5" t="s">
        <v>25833</v>
      </c>
      <c r="B12710" s="7">
        <v>43633.0</v>
      </c>
      <c r="C12710" s="5" t="s">
        <v>101</v>
      </c>
      <c r="D12710" s="5" t="s">
        <v>16</v>
      </c>
      <c r="E12710" s="5" t="s">
        <v>102</v>
      </c>
      <c r="F12710" s="7">
        <v>43633.0</v>
      </c>
      <c r="G12710" s="7">
        <v>43633.0</v>
      </c>
      <c r="H12710" s="5" t="s">
        <v>25834</v>
      </c>
      <c r="I12710" s="7">
        <v>43524.0</v>
      </c>
      <c r="J12710" s="5" t="s">
        <v>58</v>
      </c>
      <c r="K12710" s="7"/>
      <c r="L12710" s="5" t="s">
        <v>20</v>
      </c>
    </row>
    <row r="12711" ht="33.75" customHeight="1">
      <c r="A12711" s="5" t="s">
        <v>25835</v>
      </c>
      <c r="B12711" s="7">
        <v>43633.0</v>
      </c>
      <c r="C12711" s="5" t="s">
        <v>101</v>
      </c>
      <c r="D12711" s="5" t="s">
        <v>16</v>
      </c>
      <c r="E12711" s="5" t="s">
        <v>102</v>
      </c>
      <c r="F12711" s="7">
        <v>43633.0</v>
      </c>
      <c r="G12711" s="7">
        <v>43633.0</v>
      </c>
      <c r="H12711" s="5" t="s">
        <v>25836</v>
      </c>
      <c r="I12711" s="7"/>
      <c r="J12711" s="5" t="s">
        <v>58</v>
      </c>
      <c r="K12711" s="7"/>
      <c r="L12711" s="5" t="s">
        <v>20</v>
      </c>
    </row>
    <row r="12712" ht="33.75" customHeight="1">
      <c r="A12712" s="5" t="s">
        <v>25837</v>
      </c>
      <c r="B12712" s="7">
        <v>43633.0</v>
      </c>
      <c r="C12712" s="5" t="s">
        <v>101</v>
      </c>
      <c r="D12712" s="5" t="s">
        <v>16</v>
      </c>
      <c r="E12712" s="5" t="s">
        <v>102</v>
      </c>
      <c r="F12712" s="7">
        <v>43633.0</v>
      </c>
      <c r="G12712" s="7">
        <v>43633.0</v>
      </c>
      <c r="H12712" s="5" t="s">
        <v>25838</v>
      </c>
      <c r="I12712" s="7">
        <v>43526.0</v>
      </c>
      <c r="J12712" s="5" t="s">
        <v>58</v>
      </c>
      <c r="K12712" s="7"/>
      <c r="L12712" s="5" t="s">
        <v>20</v>
      </c>
    </row>
    <row r="12713" ht="33.75" customHeight="1">
      <c r="A12713" s="5" t="s">
        <v>25839</v>
      </c>
      <c r="B12713" s="7">
        <v>43633.0</v>
      </c>
      <c r="C12713" s="5" t="s">
        <v>101</v>
      </c>
      <c r="D12713" s="5" t="s">
        <v>16</v>
      </c>
      <c r="E12713" s="5" t="s">
        <v>102</v>
      </c>
      <c r="F12713" s="7">
        <v>43633.0</v>
      </c>
      <c r="G12713" s="7">
        <v>43633.0</v>
      </c>
      <c r="H12713" s="5"/>
      <c r="I12713" s="7">
        <v>43461.0</v>
      </c>
      <c r="J12713" s="5" t="s">
        <v>58</v>
      </c>
      <c r="K12713" s="7"/>
      <c r="L12713" s="5" t="s">
        <v>20</v>
      </c>
    </row>
    <row r="12714" ht="33.75" customHeight="1">
      <c r="A12714" s="5" t="s">
        <v>25840</v>
      </c>
      <c r="B12714" s="7">
        <v>43633.0</v>
      </c>
      <c r="C12714" s="5" t="s">
        <v>101</v>
      </c>
      <c r="D12714" s="5" t="s">
        <v>16</v>
      </c>
      <c r="E12714" s="5" t="s">
        <v>102</v>
      </c>
      <c r="F12714" s="7">
        <v>43633.0</v>
      </c>
      <c r="G12714" s="7">
        <v>43633.0</v>
      </c>
      <c r="H12714" s="5"/>
      <c r="I12714" s="7">
        <v>43503.0</v>
      </c>
      <c r="J12714" s="5" t="s">
        <v>58</v>
      </c>
      <c r="K12714" s="7"/>
      <c r="L12714" s="5" t="s">
        <v>20</v>
      </c>
    </row>
    <row r="12715" ht="33.75" customHeight="1">
      <c r="A12715" s="5" t="s">
        <v>25841</v>
      </c>
      <c r="B12715" s="7">
        <v>43633.0</v>
      </c>
      <c r="C12715" s="5" t="s">
        <v>101</v>
      </c>
      <c r="D12715" s="5" t="s">
        <v>16</v>
      </c>
      <c r="E12715" s="5" t="s">
        <v>102</v>
      </c>
      <c r="F12715" s="7">
        <v>43633.0</v>
      </c>
      <c r="G12715" s="7">
        <v>43633.0</v>
      </c>
      <c r="H12715" s="5" t="s">
        <v>25842</v>
      </c>
      <c r="I12715" s="7">
        <v>43575.0</v>
      </c>
      <c r="J12715" s="5" t="s">
        <v>58</v>
      </c>
      <c r="K12715" s="7"/>
      <c r="L12715" s="5" t="s">
        <v>20</v>
      </c>
    </row>
    <row r="12716" ht="33.75" customHeight="1">
      <c r="A12716" s="5" t="s">
        <v>25843</v>
      </c>
      <c r="B12716" s="7">
        <v>43633.0</v>
      </c>
      <c r="C12716" s="5" t="s">
        <v>101</v>
      </c>
      <c r="D12716" s="5" t="s">
        <v>16</v>
      </c>
      <c r="E12716" s="5" t="s">
        <v>102</v>
      </c>
      <c r="F12716" s="7">
        <v>43633.0</v>
      </c>
      <c r="G12716" s="7">
        <v>43633.0</v>
      </c>
      <c r="H12716" s="5" t="s">
        <v>25844</v>
      </c>
      <c r="I12716" s="7">
        <v>43561.0</v>
      </c>
      <c r="J12716" s="5" t="s">
        <v>58</v>
      </c>
      <c r="K12716" s="7"/>
      <c r="L12716" s="5" t="s">
        <v>20</v>
      </c>
    </row>
    <row r="12717" ht="33.75" customHeight="1">
      <c r="A12717" s="5" t="s">
        <v>25845</v>
      </c>
      <c r="B12717" s="7">
        <v>43633.0</v>
      </c>
      <c r="C12717" s="5" t="s">
        <v>101</v>
      </c>
      <c r="D12717" s="5" t="s">
        <v>16</v>
      </c>
      <c r="E12717" s="5" t="s">
        <v>102</v>
      </c>
      <c r="F12717" s="7">
        <v>43633.0</v>
      </c>
      <c r="G12717" s="7">
        <v>43633.0</v>
      </c>
      <c r="H12717" s="5" t="s">
        <v>25846</v>
      </c>
      <c r="I12717" s="7">
        <v>43523.0</v>
      </c>
      <c r="J12717" s="5" t="s">
        <v>58</v>
      </c>
      <c r="K12717" s="7"/>
      <c r="L12717" s="5" t="s">
        <v>20</v>
      </c>
    </row>
    <row r="12718" ht="33.75" customHeight="1">
      <c r="A12718" s="5" t="s">
        <v>25847</v>
      </c>
      <c r="B12718" s="7">
        <v>43633.0</v>
      </c>
      <c r="C12718" s="5" t="s">
        <v>101</v>
      </c>
      <c r="D12718" s="5" t="s">
        <v>16</v>
      </c>
      <c r="E12718" s="5" t="s">
        <v>102</v>
      </c>
      <c r="F12718" s="7">
        <v>43633.0</v>
      </c>
      <c r="G12718" s="7">
        <v>43633.0</v>
      </c>
      <c r="H12718" s="5"/>
      <c r="I12718" s="7">
        <v>43580.0</v>
      </c>
      <c r="J12718" s="5"/>
      <c r="K12718" s="7"/>
      <c r="L12718" s="5" t="s">
        <v>20</v>
      </c>
    </row>
    <row r="12719" ht="33.75" customHeight="1">
      <c r="A12719" s="5" t="s">
        <v>25848</v>
      </c>
      <c r="B12719" s="7">
        <v>43633.0</v>
      </c>
      <c r="C12719" s="5" t="s">
        <v>101</v>
      </c>
      <c r="D12719" s="5" t="s">
        <v>16</v>
      </c>
      <c r="E12719" s="5" t="s">
        <v>102</v>
      </c>
      <c r="F12719" s="7">
        <v>43633.0</v>
      </c>
      <c r="G12719" s="7">
        <v>43633.0</v>
      </c>
      <c r="H12719" s="5" t="s">
        <v>25849</v>
      </c>
      <c r="I12719" s="7">
        <v>43565.0</v>
      </c>
      <c r="J12719" s="5" t="s">
        <v>58</v>
      </c>
      <c r="K12719" s="7"/>
      <c r="L12719" s="5" t="s">
        <v>20</v>
      </c>
    </row>
    <row r="12720" ht="33.75" customHeight="1">
      <c r="A12720" s="5" t="s">
        <v>25850</v>
      </c>
      <c r="B12720" s="7">
        <v>43633.0</v>
      </c>
      <c r="C12720" s="5" t="s">
        <v>101</v>
      </c>
      <c r="D12720" s="5" t="s">
        <v>16</v>
      </c>
      <c r="E12720" s="5" t="s">
        <v>102</v>
      </c>
      <c r="F12720" s="7">
        <v>43633.0</v>
      </c>
      <c r="G12720" s="7">
        <v>43633.0</v>
      </c>
      <c r="H12720" s="5" t="s">
        <v>25851</v>
      </c>
      <c r="I12720" s="7">
        <v>43559.0</v>
      </c>
      <c r="J12720" s="5" t="s">
        <v>58</v>
      </c>
      <c r="K12720" s="7"/>
      <c r="L12720" s="5" t="s">
        <v>20</v>
      </c>
    </row>
    <row r="12721" ht="33.75" customHeight="1">
      <c r="A12721" s="5" t="s">
        <v>25852</v>
      </c>
      <c r="B12721" s="7">
        <v>43633.0</v>
      </c>
      <c r="C12721" s="5" t="s">
        <v>101</v>
      </c>
      <c r="D12721" s="5" t="s">
        <v>16</v>
      </c>
      <c r="E12721" s="5" t="s">
        <v>102</v>
      </c>
      <c r="F12721" s="7">
        <v>43633.0</v>
      </c>
      <c r="G12721" s="7">
        <v>43633.0</v>
      </c>
      <c r="H12721" s="5" t="s">
        <v>25853</v>
      </c>
      <c r="I12721" s="7">
        <v>43432.0</v>
      </c>
      <c r="J12721" s="5" t="s">
        <v>58</v>
      </c>
      <c r="K12721" s="7"/>
      <c r="L12721" s="5" t="s">
        <v>20</v>
      </c>
    </row>
    <row r="12722" ht="33.75" customHeight="1">
      <c r="A12722" s="5" t="s">
        <v>25854</v>
      </c>
      <c r="B12722" s="7">
        <v>43633.0</v>
      </c>
      <c r="C12722" s="5" t="s">
        <v>101</v>
      </c>
      <c r="D12722" s="5" t="s">
        <v>16</v>
      </c>
      <c r="E12722" s="5" t="s">
        <v>102</v>
      </c>
      <c r="F12722" s="7">
        <v>43633.0</v>
      </c>
      <c r="G12722" s="7">
        <v>43633.0</v>
      </c>
      <c r="H12722" s="5" t="s">
        <v>25855</v>
      </c>
      <c r="I12722" s="7">
        <v>43418.0</v>
      </c>
      <c r="J12722" s="5" t="s">
        <v>58</v>
      </c>
      <c r="K12722" s="7"/>
      <c r="L12722" s="5" t="s">
        <v>20</v>
      </c>
    </row>
    <row r="12723" ht="33.75" customHeight="1">
      <c r="A12723" s="5" t="s">
        <v>25856</v>
      </c>
      <c r="B12723" s="7">
        <v>43633.0</v>
      </c>
      <c r="C12723" s="5" t="s">
        <v>101</v>
      </c>
      <c r="D12723" s="5" t="s">
        <v>16</v>
      </c>
      <c r="E12723" s="5" t="s">
        <v>102</v>
      </c>
      <c r="F12723" s="7">
        <v>43633.0</v>
      </c>
      <c r="G12723" s="7">
        <v>43633.0</v>
      </c>
      <c r="H12723" s="5" t="s">
        <v>25857</v>
      </c>
      <c r="I12723" s="7">
        <v>43574.0</v>
      </c>
      <c r="J12723" s="5" t="s">
        <v>58</v>
      </c>
      <c r="K12723" s="7"/>
      <c r="L12723" s="5" t="s">
        <v>20</v>
      </c>
    </row>
    <row r="12724" ht="33.75" customHeight="1">
      <c r="A12724" s="5" t="s">
        <v>25858</v>
      </c>
      <c r="B12724" s="7">
        <v>43633.0</v>
      </c>
      <c r="C12724" s="5" t="s">
        <v>101</v>
      </c>
      <c r="D12724" s="5" t="s">
        <v>16</v>
      </c>
      <c r="E12724" s="5" t="s">
        <v>102</v>
      </c>
      <c r="F12724" s="7">
        <v>43633.0</v>
      </c>
      <c r="G12724" s="7">
        <v>43633.0</v>
      </c>
      <c r="H12724" s="5" t="s">
        <v>25859</v>
      </c>
      <c r="I12724" s="7">
        <v>43559.0</v>
      </c>
      <c r="J12724" s="5" t="s">
        <v>58</v>
      </c>
      <c r="K12724" s="7"/>
      <c r="L12724" s="5" t="s">
        <v>20</v>
      </c>
    </row>
    <row r="12725" ht="33.75" customHeight="1">
      <c r="A12725" s="5" t="s">
        <v>25860</v>
      </c>
      <c r="B12725" s="7">
        <v>43633.0</v>
      </c>
      <c r="C12725" s="5" t="s">
        <v>101</v>
      </c>
      <c r="D12725" s="5" t="s">
        <v>16</v>
      </c>
      <c r="E12725" s="5" t="s">
        <v>102</v>
      </c>
      <c r="F12725" s="7">
        <v>43633.0</v>
      </c>
      <c r="G12725" s="7">
        <v>43633.0</v>
      </c>
      <c r="H12725" s="5"/>
      <c r="I12725" s="7">
        <v>43495.0</v>
      </c>
      <c r="J12725" s="5" t="s">
        <v>58</v>
      </c>
      <c r="K12725" s="7"/>
      <c r="L12725" s="5" t="s">
        <v>20</v>
      </c>
    </row>
    <row r="12726" ht="33.75" customHeight="1">
      <c r="A12726" s="5" t="s">
        <v>25861</v>
      </c>
      <c r="B12726" s="7">
        <v>43633.0</v>
      </c>
      <c r="C12726" s="5" t="s">
        <v>101</v>
      </c>
      <c r="D12726" s="5" t="s">
        <v>16</v>
      </c>
      <c r="E12726" s="5" t="s">
        <v>102</v>
      </c>
      <c r="F12726" s="7">
        <v>43633.0</v>
      </c>
      <c r="G12726" s="7">
        <v>43633.0</v>
      </c>
      <c r="H12726" s="5" t="s">
        <v>25862</v>
      </c>
      <c r="I12726" s="7">
        <v>43412.0</v>
      </c>
      <c r="J12726" s="5" t="s">
        <v>58</v>
      </c>
      <c r="K12726" s="7"/>
      <c r="L12726" s="5" t="s">
        <v>20</v>
      </c>
    </row>
    <row r="12727" ht="33.75" customHeight="1">
      <c r="A12727" s="5" t="s">
        <v>25863</v>
      </c>
      <c r="B12727" s="7">
        <v>43633.0</v>
      </c>
      <c r="C12727" s="5" t="s">
        <v>101</v>
      </c>
      <c r="D12727" s="5" t="s">
        <v>16</v>
      </c>
      <c r="E12727" s="5" t="s">
        <v>102</v>
      </c>
      <c r="F12727" s="7">
        <v>43633.0</v>
      </c>
      <c r="G12727" s="7">
        <v>43633.0</v>
      </c>
      <c r="H12727" s="5" t="s">
        <v>25864</v>
      </c>
      <c r="I12727" s="7">
        <v>43509.0</v>
      </c>
      <c r="J12727" s="5" t="s">
        <v>58</v>
      </c>
      <c r="K12727" s="7"/>
      <c r="L12727" s="5" t="s">
        <v>20</v>
      </c>
    </row>
    <row r="12728" ht="33.75" customHeight="1">
      <c r="A12728" s="5" t="s">
        <v>25865</v>
      </c>
      <c r="B12728" s="7">
        <v>43633.0</v>
      </c>
      <c r="C12728" s="5" t="s">
        <v>101</v>
      </c>
      <c r="D12728" s="5" t="s">
        <v>16</v>
      </c>
      <c r="E12728" s="5" t="s">
        <v>102</v>
      </c>
      <c r="F12728" s="7">
        <v>43633.0</v>
      </c>
      <c r="G12728" s="7">
        <v>43633.0</v>
      </c>
      <c r="H12728" s="5"/>
      <c r="I12728" s="7">
        <v>43495.0</v>
      </c>
      <c r="J12728" s="5"/>
      <c r="K12728" s="7"/>
      <c r="L12728" s="5" t="s">
        <v>20</v>
      </c>
    </row>
    <row r="12729" ht="33.75" customHeight="1">
      <c r="A12729" s="5" t="s">
        <v>25866</v>
      </c>
      <c r="B12729" s="7">
        <v>43633.0</v>
      </c>
      <c r="C12729" s="5" t="s">
        <v>101</v>
      </c>
      <c r="D12729" s="5" t="s">
        <v>16</v>
      </c>
      <c r="E12729" s="5" t="s">
        <v>102</v>
      </c>
      <c r="F12729" s="7">
        <v>43633.0</v>
      </c>
      <c r="G12729" s="7">
        <v>43633.0</v>
      </c>
      <c r="H12729" s="5" t="s">
        <v>25867</v>
      </c>
      <c r="I12729" s="7">
        <v>43434.0</v>
      </c>
      <c r="J12729" s="5" t="s">
        <v>58</v>
      </c>
      <c r="K12729" s="7"/>
      <c r="L12729" s="5" t="s">
        <v>20</v>
      </c>
    </row>
    <row r="12730" ht="33.75" customHeight="1">
      <c r="A12730" s="5" t="s">
        <v>25868</v>
      </c>
      <c r="B12730" s="7">
        <v>43633.0</v>
      </c>
      <c r="C12730" s="5" t="s">
        <v>101</v>
      </c>
      <c r="D12730" s="5" t="s">
        <v>16</v>
      </c>
      <c r="E12730" s="5" t="s">
        <v>102</v>
      </c>
      <c r="F12730" s="7">
        <v>43633.0</v>
      </c>
      <c r="G12730" s="7">
        <v>43633.0</v>
      </c>
      <c r="H12730" s="5"/>
      <c r="I12730" s="7">
        <v>43496.0</v>
      </c>
      <c r="J12730" s="5"/>
      <c r="K12730" s="7"/>
      <c r="L12730" s="5" t="s">
        <v>20</v>
      </c>
    </row>
    <row r="12731" ht="33.75" customHeight="1">
      <c r="A12731" s="5" t="s">
        <v>25869</v>
      </c>
      <c r="B12731" s="7">
        <v>43633.0</v>
      </c>
      <c r="C12731" s="5" t="s">
        <v>101</v>
      </c>
      <c r="D12731" s="5" t="s">
        <v>16</v>
      </c>
      <c r="E12731" s="5" t="s">
        <v>102</v>
      </c>
      <c r="F12731" s="7">
        <v>43633.0</v>
      </c>
      <c r="G12731" s="7">
        <v>43633.0</v>
      </c>
      <c r="H12731" s="5" t="s">
        <v>25870</v>
      </c>
      <c r="I12731" s="7">
        <v>43524.0</v>
      </c>
      <c r="J12731" s="5" t="s">
        <v>58</v>
      </c>
      <c r="K12731" s="7"/>
      <c r="L12731" s="5" t="s">
        <v>20</v>
      </c>
    </row>
    <row r="12732" ht="33.75" customHeight="1">
      <c r="A12732" s="5" t="s">
        <v>25871</v>
      </c>
      <c r="B12732" s="7">
        <v>43633.0</v>
      </c>
      <c r="C12732" s="5" t="s">
        <v>101</v>
      </c>
      <c r="D12732" s="5" t="s">
        <v>16</v>
      </c>
      <c r="E12732" s="5" t="s">
        <v>102</v>
      </c>
      <c r="F12732" s="7">
        <v>43633.0</v>
      </c>
      <c r="G12732" s="7">
        <v>43633.0</v>
      </c>
      <c r="H12732" s="5" t="s">
        <v>25872</v>
      </c>
      <c r="I12732" s="7">
        <v>43571.0</v>
      </c>
      <c r="J12732" s="5" t="s">
        <v>58</v>
      </c>
      <c r="K12732" s="7"/>
      <c r="L12732" s="5" t="s">
        <v>20</v>
      </c>
    </row>
    <row r="12733" ht="33.75" customHeight="1">
      <c r="A12733" s="5" t="s">
        <v>25873</v>
      </c>
      <c r="B12733" s="7">
        <v>43633.0</v>
      </c>
      <c r="C12733" s="5" t="s">
        <v>101</v>
      </c>
      <c r="D12733" s="5" t="s">
        <v>16</v>
      </c>
      <c r="E12733" s="5" t="s">
        <v>102</v>
      </c>
      <c r="F12733" s="7">
        <v>43633.0</v>
      </c>
      <c r="G12733" s="7">
        <v>43633.0</v>
      </c>
      <c r="H12733" s="5"/>
      <c r="I12733" s="7">
        <v>43482.0</v>
      </c>
      <c r="J12733" s="5" t="s">
        <v>58</v>
      </c>
      <c r="K12733" s="7"/>
      <c r="L12733" s="5" t="s">
        <v>20</v>
      </c>
    </row>
    <row r="12734" ht="33.75" customHeight="1">
      <c r="A12734" s="5" t="s">
        <v>25874</v>
      </c>
      <c r="B12734" s="7">
        <v>43633.0</v>
      </c>
      <c r="C12734" s="5" t="s">
        <v>101</v>
      </c>
      <c r="D12734" s="5" t="s">
        <v>16</v>
      </c>
      <c r="E12734" s="5" t="s">
        <v>102</v>
      </c>
      <c r="F12734" s="7">
        <v>43633.0</v>
      </c>
      <c r="G12734" s="7">
        <v>43633.0</v>
      </c>
      <c r="H12734" s="5" t="s">
        <v>25875</v>
      </c>
      <c r="I12734" s="7">
        <v>43474.0</v>
      </c>
      <c r="J12734" s="5" t="s">
        <v>58</v>
      </c>
      <c r="K12734" s="7"/>
      <c r="L12734" s="5" t="s">
        <v>20</v>
      </c>
    </row>
    <row r="12735" ht="33.75" customHeight="1">
      <c r="A12735" s="5" t="s">
        <v>25876</v>
      </c>
      <c r="B12735" s="7">
        <v>43633.0</v>
      </c>
      <c r="C12735" s="5" t="s">
        <v>101</v>
      </c>
      <c r="D12735" s="5" t="s">
        <v>16</v>
      </c>
      <c r="E12735" s="5" t="s">
        <v>102</v>
      </c>
      <c r="F12735" s="7">
        <v>43633.0</v>
      </c>
      <c r="G12735" s="7">
        <v>43633.0</v>
      </c>
      <c r="H12735" s="5" t="s">
        <v>25877</v>
      </c>
      <c r="I12735" s="7">
        <v>43445.0</v>
      </c>
      <c r="J12735" s="5" t="s">
        <v>58</v>
      </c>
      <c r="K12735" s="7"/>
      <c r="L12735" s="5" t="s">
        <v>20</v>
      </c>
    </row>
    <row r="12736" ht="33.75" customHeight="1">
      <c r="A12736" s="5" t="s">
        <v>25878</v>
      </c>
      <c r="B12736" s="7">
        <v>43633.0</v>
      </c>
      <c r="C12736" s="5" t="s">
        <v>101</v>
      </c>
      <c r="D12736" s="5" t="s">
        <v>16</v>
      </c>
      <c r="E12736" s="5" t="s">
        <v>102</v>
      </c>
      <c r="F12736" s="7">
        <v>43633.0</v>
      </c>
      <c r="G12736" s="7">
        <v>43633.0</v>
      </c>
      <c r="H12736" s="5" t="s">
        <v>25879</v>
      </c>
      <c r="I12736" s="7">
        <v>43539.0</v>
      </c>
      <c r="J12736" s="5" t="s">
        <v>58</v>
      </c>
      <c r="K12736" s="7"/>
      <c r="L12736" s="5" t="s">
        <v>20</v>
      </c>
    </row>
    <row r="12737" ht="33.75" customHeight="1">
      <c r="A12737" s="5" t="s">
        <v>25880</v>
      </c>
      <c r="B12737" s="7">
        <v>43633.0</v>
      </c>
      <c r="C12737" s="5" t="s">
        <v>101</v>
      </c>
      <c r="D12737" s="5" t="s">
        <v>16</v>
      </c>
      <c r="E12737" s="5" t="s">
        <v>102</v>
      </c>
      <c r="F12737" s="7">
        <v>43633.0</v>
      </c>
      <c r="G12737" s="7">
        <v>43633.0</v>
      </c>
      <c r="H12737" s="5" t="s">
        <v>25881</v>
      </c>
      <c r="I12737" s="7">
        <v>43573.0</v>
      </c>
      <c r="J12737" s="5" t="s">
        <v>58</v>
      </c>
      <c r="K12737" s="7"/>
      <c r="L12737" s="5" t="s">
        <v>20</v>
      </c>
    </row>
    <row r="12738" ht="33.75" customHeight="1">
      <c r="A12738" s="5" t="s">
        <v>25882</v>
      </c>
      <c r="B12738" s="7">
        <v>43633.0</v>
      </c>
      <c r="C12738" s="5" t="s">
        <v>101</v>
      </c>
      <c r="D12738" s="5" t="s">
        <v>16</v>
      </c>
      <c r="E12738" s="5" t="s">
        <v>102</v>
      </c>
      <c r="F12738" s="7">
        <v>43633.0</v>
      </c>
      <c r="G12738" s="7">
        <v>43633.0</v>
      </c>
      <c r="H12738" s="5" t="s">
        <v>25883</v>
      </c>
      <c r="I12738" s="7">
        <v>43455.0</v>
      </c>
      <c r="J12738" s="5" t="s">
        <v>58</v>
      </c>
      <c r="K12738" s="7"/>
      <c r="L12738" s="5" t="s">
        <v>20</v>
      </c>
    </row>
    <row r="12739" ht="33.75" customHeight="1">
      <c r="A12739" s="5" t="s">
        <v>25884</v>
      </c>
      <c r="B12739" s="7">
        <v>43633.0</v>
      </c>
      <c r="C12739" s="5" t="s">
        <v>101</v>
      </c>
      <c r="D12739" s="5" t="s">
        <v>16</v>
      </c>
      <c r="E12739" s="5" t="s">
        <v>102</v>
      </c>
      <c r="F12739" s="7">
        <v>43633.0</v>
      </c>
      <c r="G12739" s="7">
        <v>43633.0</v>
      </c>
      <c r="H12739" s="5"/>
      <c r="I12739" s="7">
        <v>43459.0</v>
      </c>
      <c r="J12739" s="5"/>
      <c r="K12739" s="7"/>
      <c r="L12739" s="5" t="s">
        <v>20</v>
      </c>
    </row>
    <row r="12740" ht="33.75" customHeight="1">
      <c r="A12740" s="5" t="s">
        <v>25885</v>
      </c>
      <c r="B12740" s="7">
        <v>43633.0</v>
      </c>
      <c r="C12740" s="5" t="s">
        <v>101</v>
      </c>
      <c r="D12740" s="5" t="s">
        <v>16</v>
      </c>
      <c r="E12740" s="5" t="s">
        <v>102</v>
      </c>
      <c r="F12740" s="7">
        <v>43633.0</v>
      </c>
      <c r="G12740" s="7">
        <v>43633.0</v>
      </c>
      <c r="H12740" s="5" t="s">
        <v>25886</v>
      </c>
      <c r="I12740" s="7"/>
      <c r="J12740" s="5" t="s">
        <v>58</v>
      </c>
      <c r="K12740" s="7"/>
      <c r="L12740" s="5" t="s">
        <v>20</v>
      </c>
    </row>
    <row r="12741" ht="33.75" customHeight="1">
      <c r="A12741" s="5" t="s">
        <v>25887</v>
      </c>
      <c r="B12741" s="7">
        <v>43633.0</v>
      </c>
      <c r="C12741" s="5" t="s">
        <v>101</v>
      </c>
      <c r="D12741" s="5" t="s">
        <v>16</v>
      </c>
      <c r="E12741" s="5" t="s">
        <v>102</v>
      </c>
      <c r="F12741" s="7">
        <v>43633.0</v>
      </c>
      <c r="G12741" s="7">
        <v>43633.0</v>
      </c>
      <c r="H12741" s="5" t="s">
        <v>25888</v>
      </c>
      <c r="I12741" s="7">
        <v>43429.0</v>
      </c>
      <c r="J12741" s="5" t="s">
        <v>58</v>
      </c>
      <c r="K12741" s="7"/>
      <c r="L12741" s="5" t="s">
        <v>20</v>
      </c>
    </row>
    <row r="12742" ht="33.75" customHeight="1">
      <c r="A12742" s="5" t="s">
        <v>25889</v>
      </c>
      <c r="B12742" s="7">
        <v>43633.0</v>
      </c>
      <c r="C12742" s="5" t="s">
        <v>101</v>
      </c>
      <c r="D12742" s="5" t="s">
        <v>16</v>
      </c>
      <c r="E12742" s="5" t="s">
        <v>102</v>
      </c>
      <c r="F12742" s="7">
        <v>43633.0</v>
      </c>
      <c r="G12742" s="7">
        <v>43633.0</v>
      </c>
      <c r="H12742" s="5" t="s">
        <v>25890</v>
      </c>
      <c r="I12742" s="7">
        <v>43511.0</v>
      </c>
      <c r="J12742" s="5" t="s">
        <v>58</v>
      </c>
      <c r="K12742" s="7"/>
      <c r="L12742" s="5" t="s">
        <v>20</v>
      </c>
    </row>
    <row r="12743" ht="33.75" customHeight="1">
      <c r="A12743" s="5" t="s">
        <v>25891</v>
      </c>
      <c r="B12743" s="7">
        <v>43633.0</v>
      </c>
      <c r="C12743" s="5" t="s">
        <v>101</v>
      </c>
      <c r="D12743" s="5" t="s">
        <v>16</v>
      </c>
      <c r="E12743" s="5" t="s">
        <v>102</v>
      </c>
      <c r="F12743" s="7">
        <v>43633.0</v>
      </c>
      <c r="G12743" s="7">
        <v>43633.0</v>
      </c>
      <c r="H12743" s="5" t="s">
        <v>25892</v>
      </c>
      <c r="I12743" s="7">
        <v>43510.0</v>
      </c>
      <c r="J12743" s="5" t="s">
        <v>58</v>
      </c>
      <c r="K12743" s="7"/>
      <c r="L12743" s="5" t="s">
        <v>20</v>
      </c>
    </row>
    <row r="12744" ht="33.75" customHeight="1">
      <c r="A12744" s="5" t="s">
        <v>25893</v>
      </c>
      <c r="B12744" s="7">
        <v>43633.0</v>
      </c>
      <c r="C12744" s="5" t="s">
        <v>101</v>
      </c>
      <c r="D12744" s="5" t="s">
        <v>16</v>
      </c>
      <c r="E12744" s="5" t="s">
        <v>102</v>
      </c>
      <c r="F12744" s="7">
        <v>43633.0</v>
      </c>
      <c r="G12744" s="7">
        <v>43633.0</v>
      </c>
      <c r="H12744" s="5"/>
      <c r="I12744" s="7">
        <v>43580.0</v>
      </c>
      <c r="J12744" s="5"/>
      <c r="K12744" s="7"/>
      <c r="L12744" s="5" t="s">
        <v>20</v>
      </c>
    </row>
    <row r="12745" ht="33.75" customHeight="1">
      <c r="A12745" s="5" t="s">
        <v>25894</v>
      </c>
      <c r="B12745" s="7">
        <v>43633.0</v>
      </c>
      <c r="C12745" s="5" t="s">
        <v>101</v>
      </c>
      <c r="D12745" s="5" t="s">
        <v>16</v>
      </c>
      <c r="E12745" s="5" t="s">
        <v>102</v>
      </c>
      <c r="F12745" s="7">
        <v>43633.0</v>
      </c>
      <c r="G12745" s="7">
        <v>43633.0</v>
      </c>
      <c r="H12745" s="5" t="s">
        <v>25895</v>
      </c>
      <c r="I12745" s="7">
        <v>43566.0</v>
      </c>
      <c r="J12745" s="5" t="s">
        <v>58</v>
      </c>
      <c r="K12745" s="7"/>
      <c r="L12745" s="5" t="s">
        <v>20</v>
      </c>
    </row>
    <row r="12746" ht="33.75" customHeight="1">
      <c r="A12746" s="5" t="s">
        <v>25896</v>
      </c>
      <c r="B12746" s="7">
        <v>43633.0</v>
      </c>
      <c r="C12746" s="5" t="s">
        <v>101</v>
      </c>
      <c r="D12746" s="5" t="s">
        <v>16</v>
      </c>
      <c r="E12746" s="5" t="s">
        <v>102</v>
      </c>
      <c r="F12746" s="7">
        <v>43633.0</v>
      </c>
      <c r="G12746" s="7">
        <v>43633.0</v>
      </c>
      <c r="H12746" s="5" t="s">
        <v>25897</v>
      </c>
      <c r="I12746" s="7">
        <v>43453.0</v>
      </c>
      <c r="J12746" s="5" t="s">
        <v>58</v>
      </c>
      <c r="K12746" s="7"/>
      <c r="L12746" s="5" t="s">
        <v>20</v>
      </c>
    </row>
    <row r="12747" ht="33.75" customHeight="1">
      <c r="A12747" s="5" t="s">
        <v>25898</v>
      </c>
      <c r="B12747" s="7">
        <v>43633.0</v>
      </c>
      <c r="C12747" s="5" t="s">
        <v>101</v>
      </c>
      <c r="D12747" s="5" t="s">
        <v>16</v>
      </c>
      <c r="E12747" s="5" t="s">
        <v>102</v>
      </c>
      <c r="F12747" s="7">
        <v>43633.0</v>
      </c>
      <c r="G12747" s="7">
        <v>43633.0</v>
      </c>
      <c r="H12747" s="5" t="s">
        <v>25899</v>
      </c>
      <c r="I12747" s="7">
        <v>43568.0</v>
      </c>
      <c r="J12747" s="5" t="s">
        <v>58</v>
      </c>
      <c r="K12747" s="7"/>
      <c r="L12747" s="5" t="s">
        <v>20</v>
      </c>
    </row>
    <row r="12748" ht="33.75" customHeight="1">
      <c r="A12748" s="5" t="s">
        <v>25900</v>
      </c>
      <c r="B12748" s="7">
        <v>43633.0</v>
      </c>
      <c r="C12748" s="5" t="s">
        <v>101</v>
      </c>
      <c r="D12748" s="5" t="s">
        <v>16</v>
      </c>
      <c r="E12748" s="5" t="s">
        <v>102</v>
      </c>
      <c r="F12748" s="7">
        <v>43633.0</v>
      </c>
      <c r="G12748" s="7">
        <v>43633.0</v>
      </c>
      <c r="H12748" s="5" t="s">
        <v>25901</v>
      </c>
      <c r="I12748" s="7">
        <v>43545.0</v>
      </c>
      <c r="J12748" s="5" t="s">
        <v>58</v>
      </c>
      <c r="K12748" s="7"/>
      <c r="L12748" s="5" t="s">
        <v>20</v>
      </c>
    </row>
    <row r="12749" ht="33.75" customHeight="1">
      <c r="A12749" s="5" t="s">
        <v>25902</v>
      </c>
      <c r="B12749" s="7">
        <v>43633.0</v>
      </c>
      <c r="C12749" s="5" t="s">
        <v>101</v>
      </c>
      <c r="D12749" s="5" t="s">
        <v>16</v>
      </c>
      <c r="E12749" s="5" t="s">
        <v>102</v>
      </c>
      <c r="F12749" s="7">
        <v>43633.0</v>
      </c>
      <c r="G12749" s="7">
        <v>43633.0</v>
      </c>
      <c r="H12749" s="5" t="s">
        <v>25903</v>
      </c>
      <c r="I12749" s="7">
        <v>43438.0</v>
      </c>
      <c r="J12749" s="5" t="s">
        <v>58</v>
      </c>
      <c r="K12749" s="7"/>
      <c r="L12749" s="5" t="s">
        <v>20</v>
      </c>
    </row>
    <row r="12750" ht="33.75" customHeight="1">
      <c r="A12750" s="5" t="s">
        <v>25904</v>
      </c>
      <c r="B12750" s="7">
        <v>43633.0</v>
      </c>
      <c r="C12750" s="5" t="s">
        <v>101</v>
      </c>
      <c r="D12750" s="5" t="s">
        <v>16</v>
      </c>
      <c r="E12750" s="5" t="s">
        <v>102</v>
      </c>
      <c r="F12750" s="7">
        <v>43633.0</v>
      </c>
      <c r="G12750" s="7">
        <v>43633.0</v>
      </c>
      <c r="H12750" s="5"/>
      <c r="I12750" s="7">
        <v>43462.0</v>
      </c>
      <c r="J12750" s="5" t="s">
        <v>19</v>
      </c>
      <c r="K12750" s="7"/>
      <c r="L12750" s="5" t="s">
        <v>20</v>
      </c>
    </row>
    <row r="12751" ht="33.75" customHeight="1">
      <c r="A12751" s="5" t="s">
        <v>25905</v>
      </c>
      <c r="B12751" s="7">
        <v>43633.0</v>
      </c>
      <c r="C12751" s="5" t="s">
        <v>101</v>
      </c>
      <c r="D12751" s="5" t="s">
        <v>16</v>
      </c>
      <c r="E12751" s="5" t="s">
        <v>102</v>
      </c>
      <c r="F12751" s="7">
        <v>43633.0</v>
      </c>
      <c r="G12751" s="7">
        <v>43633.0</v>
      </c>
      <c r="H12751" s="5"/>
      <c r="I12751" s="7">
        <v>43432.0</v>
      </c>
      <c r="J12751" s="5" t="s">
        <v>19</v>
      </c>
      <c r="K12751" s="7"/>
      <c r="L12751" s="5" t="s">
        <v>20</v>
      </c>
    </row>
    <row r="12752" ht="33.75" customHeight="1">
      <c r="A12752" s="5" t="s">
        <v>25906</v>
      </c>
      <c r="B12752" s="7">
        <v>43633.0</v>
      </c>
      <c r="C12752" s="5" t="s">
        <v>101</v>
      </c>
      <c r="D12752" s="5" t="s">
        <v>16</v>
      </c>
      <c r="E12752" s="5" t="s">
        <v>102</v>
      </c>
      <c r="F12752" s="7">
        <v>43633.0</v>
      </c>
      <c r="G12752" s="7">
        <v>43633.0</v>
      </c>
      <c r="H12752" s="5" t="s">
        <v>25907</v>
      </c>
      <c r="I12752" s="7">
        <v>43581.0</v>
      </c>
      <c r="J12752" s="5" t="s">
        <v>58</v>
      </c>
      <c r="K12752" s="7"/>
      <c r="L12752" s="5" t="s">
        <v>20</v>
      </c>
    </row>
    <row r="12753" ht="33.75" customHeight="1">
      <c r="A12753" s="5" t="s">
        <v>25908</v>
      </c>
      <c r="B12753" s="7">
        <v>43633.0</v>
      </c>
      <c r="C12753" s="5" t="s">
        <v>101</v>
      </c>
      <c r="D12753" s="5" t="s">
        <v>16</v>
      </c>
      <c r="E12753" s="5" t="s">
        <v>102</v>
      </c>
      <c r="F12753" s="7">
        <v>43633.0</v>
      </c>
      <c r="G12753" s="7">
        <v>43633.0</v>
      </c>
      <c r="H12753" s="5"/>
      <c r="I12753" s="7">
        <v>43419.0</v>
      </c>
      <c r="J12753" s="5"/>
      <c r="K12753" s="7"/>
      <c r="L12753" s="5" t="s">
        <v>20</v>
      </c>
    </row>
    <row r="12754" ht="33.75" customHeight="1">
      <c r="A12754" s="5" t="s">
        <v>25909</v>
      </c>
      <c r="B12754" s="7">
        <v>43633.0</v>
      </c>
      <c r="C12754" s="5" t="s">
        <v>101</v>
      </c>
      <c r="D12754" s="5" t="s">
        <v>16</v>
      </c>
      <c r="E12754" s="5" t="s">
        <v>102</v>
      </c>
      <c r="F12754" s="7">
        <v>43633.0</v>
      </c>
      <c r="G12754" s="7">
        <v>43633.0</v>
      </c>
      <c r="H12754" s="5" t="s">
        <v>25910</v>
      </c>
      <c r="I12754" s="7">
        <v>43427.0</v>
      </c>
      <c r="J12754" s="5" t="s">
        <v>58</v>
      </c>
      <c r="K12754" s="7"/>
      <c r="L12754" s="5" t="s">
        <v>20</v>
      </c>
    </row>
    <row r="12755" ht="33.75" customHeight="1">
      <c r="A12755" s="5" t="s">
        <v>25911</v>
      </c>
      <c r="B12755" s="7">
        <v>43633.0</v>
      </c>
      <c r="C12755" s="5" t="s">
        <v>101</v>
      </c>
      <c r="D12755" s="5" t="s">
        <v>16</v>
      </c>
      <c r="E12755" s="5" t="s">
        <v>102</v>
      </c>
      <c r="F12755" s="7">
        <v>43633.0</v>
      </c>
      <c r="G12755" s="7">
        <v>43633.0</v>
      </c>
      <c r="H12755" s="5"/>
      <c r="I12755" s="7">
        <v>43481.0</v>
      </c>
      <c r="J12755" s="5" t="s">
        <v>58</v>
      </c>
      <c r="K12755" s="7"/>
      <c r="L12755" s="5" t="s">
        <v>20</v>
      </c>
    </row>
    <row r="12756" ht="33.75" customHeight="1">
      <c r="A12756" s="5" t="s">
        <v>25912</v>
      </c>
      <c r="B12756" s="7">
        <v>43633.0</v>
      </c>
      <c r="C12756" s="5" t="s">
        <v>101</v>
      </c>
      <c r="D12756" s="5" t="s">
        <v>16</v>
      </c>
      <c r="E12756" s="5" t="s">
        <v>102</v>
      </c>
      <c r="F12756" s="7">
        <v>43633.0</v>
      </c>
      <c r="G12756" s="7">
        <v>43633.0</v>
      </c>
      <c r="H12756" s="5" t="s">
        <v>25913</v>
      </c>
      <c r="I12756" s="7">
        <v>43462.0</v>
      </c>
      <c r="J12756" s="5" t="s">
        <v>58</v>
      </c>
      <c r="K12756" s="7"/>
      <c r="L12756" s="5" t="s">
        <v>20</v>
      </c>
    </row>
    <row r="12757" ht="33.75" customHeight="1">
      <c r="A12757" s="5" t="s">
        <v>25914</v>
      </c>
      <c r="B12757" s="7">
        <v>43633.0</v>
      </c>
      <c r="C12757" s="5" t="s">
        <v>101</v>
      </c>
      <c r="D12757" s="5" t="s">
        <v>16</v>
      </c>
      <c r="E12757" s="5" t="s">
        <v>102</v>
      </c>
      <c r="F12757" s="7">
        <v>43633.0</v>
      </c>
      <c r="G12757" s="7">
        <v>43633.0</v>
      </c>
      <c r="H12757" s="5" t="s">
        <v>25915</v>
      </c>
      <c r="I12757" s="7">
        <v>43509.0</v>
      </c>
      <c r="J12757" s="5" t="s">
        <v>58</v>
      </c>
      <c r="K12757" s="7"/>
      <c r="L12757" s="5" t="s">
        <v>20</v>
      </c>
    </row>
    <row r="12758" ht="33.75" customHeight="1">
      <c r="A12758" s="5" t="s">
        <v>25916</v>
      </c>
      <c r="B12758" s="7">
        <v>43633.0</v>
      </c>
      <c r="C12758" s="5" t="s">
        <v>101</v>
      </c>
      <c r="D12758" s="5" t="s">
        <v>16</v>
      </c>
      <c r="E12758" s="5" t="s">
        <v>102</v>
      </c>
      <c r="F12758" s="7">
        <v>43633.0</v>
      </c>
      <c r="G12758" s="7">
        <v>43633.0</v>
      </c>
      <c r="H12758" s="5" t="s">
        <v>25917</v>
      </c>
      <c r="I12758" s="7">
        <v>43454.0</v>
      </c>
      <c r="J12758" s="5" t="s">
        <v>58</v>
      </c>
      <c r="K12758" s="7"/>
      <c r="L12758" s="5" t="s">
        <v>20</v>
      </c>
    </row>
    <row r="12759" ht="33.75" customHeight="1">
      <c r="A12759" s="5" t="s">
        <v>25918</v>
      </c>
      <c r="B12759" s="7">
        <v>43633.0</v>
      </c>
      <c r="C12759" s="5" t="s">
        <v>101</v>
      </c>
      <c r="D12759" s="5" t="s">
        <v>16</v>
      </c>
      <c r="E12759" s="5" t="s">
        <v>102</v>
      </c>
      <c r="F12759" s="7">
        <v>43633.0</v>
      </c>
      <c r="G12759" s="7">
        <v>43633.0</v>
      </c>
      <c r="H12759" s="5"/>
      <c r="I12759" s="7">
        <v>43446.0</v>
      </c>
      <c r="J12759" s="5" t="s">
        <v>58</v>
      </c>
      <c r="K12759" s="7"/>
      <c r="L12759" s="5" t="s">
        <v>20</v>
      </c>
    </row>
    <row r="12760" ht="33.75" customHeight="1">
      <c r="A12760" s="5" t="s">
        <v>25919</v>
      </c>
      <c r="B12760" s="7">
        <v>43633.0</v>
      </c>
      <c r="C12760" s="5" t="s">
        <v>101</v>
      </c>
      <c r="D12760" s="5" t="s">
        <v>16</v>
      </c>
      <c r="E12760" s="5" t="s">
        <v>102</v>
      </c>
      <c r="F12760" s="7">
        <v>43633.0</v>
      </c>
      <c r="G12760" s="7">
        <v>43633.0</v>
      </c>
      <c r="H12760" s="5" t="s">
        <v>25920</v>
      </c>
      <c r="I12760" s="7">
        <v>43498.0</v>
      </c>
      <c r="J12760" s="5" t="s">
        <v>58</v>
      </c>
      <c r="K12760" s="7"/>
      <c r="L12760" s="5" t="s">
        <v>20</v>
      </c>
    </row>
    <row r="12761" ht="33.75" customHeight="1">
      <c r="A12761" s="5" t="s">
        <v>25921</v>
      </c>
      <c r="B12761" s="7">
        <v>43633.0</v>
      </c>
      <c r="C12761" s="5" t="s">
        <v>101</v>
      </c>
      <c r="D12761" s="5" t="s">
        <v>16</v>
      </c>
      <c r="E12761" s="5" t="s">
        <v>102</v>
      </c>
      <c r="F12761" s="7">
        <v>43633.0</v>
      </c>
      <c r="G12761" s="7">
        <v>43633.0</v>
      </c>
      <c r="H12761" s="5"/>
      <c r="I12761" s="7">
        <v>43550.0</v>
      </c>
      <c r="J12761" s="5" t="s">
        <v>58</v>
      </c>
      <c r="K12761" s="7"/>
      <c r="L12761" s="5" t="s">
        <v>20</v>
      </c>
    </row>
    <row r="12762" ht="33.75" customHeight="1">
      <c r="A12762" s="5" t="s">
        <v>25922</v>
      </c>
      <c r="B12762" s="7">
        <v>43633.0</v>
      </c>
      <c r="C12762" s="5" t="s">
        <v>101</v>
      </c>
      <c r="D12762" s="5" t="s">
        <v>16</v>
      </c>
      <c r="E12762" s="5" t="s">
        <v>102</v>
      </c>
      <c r="F12762" s="7">
        <v>43633.0</v>
      </c>
      <c r="G12762" s="7">
        <v>43633.0</v>
      </c>
      <c r="H12762" s="5" t="s">
        <v>25923</v>
      </c>
      <c r="I12762" s="7">
        <v>43557.0</v>
      </c>
      <c r="J12762" s="5" t="s">
        <v>58</v>
      </c>
      <c r="K12762" s="7"/>
      <c r="L12762" s="5" t="s">
        <v>20</v>
      </c>
    </row>
    <row r="12763" ht="33.75" customHeight="1">
      <c r="A12763" s="5" t="s">
        <v>25924</v>
      </c>
      <c r="B12763" s="7">
        <v>43633.0</v>
      </c>
      <c r="C12763" s="5" t="s">
        <v>101</v>
      </c>
      <c r="D12763" s="5" t="s">
        <v>16</v>
      </c>
      <c r="E12763" s="5" t="s">
        <v>102</v>
      </c>
      <c r="F12763" s="7">
        <v>43633.0</v>
      </c>
      <c r="G12763" s="7">
        <v>43633.0</v>
      </c>
      <c r="H12763" s="5" t="s">
        <v>25925</v>
      </c>
      <c r="I12763" s="7">
        <v>43503.0</v>
      </c>
      <c r="J12763" s="5" t="s">
        <v>58</v>
      </c>
      <c r="K12763" s="7"/>
      <c r="L12763" s="5" t="s">
        <v>20</v>
      </c>
    </row>
    <row r="12764" ht="33.75" customHeight="1">
      <c r="A12764" s="5" t="s">
        <v>25926</v>
      </c>
      <c r="B12764" s="7">
        <v>43633.0</v>
      </c>
      <c r="C12764" s="5" t="s">
        <v>101</v>
      </c>
      <c r="D12764" s="5" t="s">
        <v>16</v>
      </c>
      <c r="E12764" s="5" t="s">
        <v>102</v>
      </c>
      <c r="F12764" s="7">
        <v>43633.0</v>
      </c>
      <c r="G12764" s="7">
        <v>43633.0</v>
      </c>
      <c r="H12764" s="5" t="s">
        <v>25927</v>
      </c>
      <c r="I12764" s="7">
        <v>43538.0</v>
      </c>
      <c r="J12764" s="5" t="s">
        <v>58</v>
      </c>
      <c r="K12764" s="7"/>
      <c r="L12764" s="5" t="s">
        <v>20</v>
      </c>
    </row>
    <row r="12765" ht="33.75" customHeight="1">
      <c r="A12765" s="5" t="s">
        <v>25928</v>
      </c>
      <c r="B12765" s="7">
        <v>43633.0</v>
      </c>
      <c r="C12765" s="5" t="s">
        <v>101</v>
      </c>
      <c r="D12765" s="5" t="s">
        <v>16</v>
      </c>
      <c r="E12765" s="5" t="s">
        <v>102</v>
      </c>
      <c r="F12765" s="7">
        <v>43633.0</v>
      </c>
      <c r="G12765" s="7">
        <v>43633.0</v>
      </c>
      <c r="H12765" s="5"/>
      <c r="I12765" s="7">
        <v>43425.0</v>
      </c>
      <c r="J12765" s="5" t="s">
        <v>19</v>
      </c>
      <c r="K12765" s="7"/>
      <c r="L12765" s="5" t="s">
        <v>20</v>
      </c>
    </row>
    <row r="12766" ht="33.75" customHeight="1">
      <c r="A12766" s="5" t="s">
        <v>25929</v>
      </c>
      <c r="B12766" s="7">
        <v>43633.0</v>
      </c>
      <c r="C12766" s="5" t="s">
        <v>101</v>
      </c>
      <c r="D12766" s="5" t="s">
        <v>16</v>
      </c>
      <c r="E12766" s="5" t="s">
        <v>102</v>
      </c>
      <c r="F12766" s="7">
        <v>43633.0</v>
      </c>
      <c r="G12766" s="7">
        <v>43633.0</v>
      </c>
      <c r="H12766" s="5" t="s">
        <v>25930</v>
      </c>
      <c r="I12766" s="7">
        <v>43516.0</v>
      </c>
      <c r="J12766" s="5" t="s">
        <v>58</v>
      </c>
      <c r="K12766" s="7"/>
      <c r="L12766" s="5" t="s">
        <v>20</v>
      </c>
    </row>
    <row r="12767" ht="33.75" customHeight="1">
      <c r="A12767" s="5" t="s">
        <v>25931</v>
      </c>
      <c r="B12767" s="7">
        <v>43633.0</v>
      </c>
      <c r="C12767" s="5" t="s">
        <v>101</v>
      </c>
      <c r="D12767" s="5" t="s">
        <v>16</v>
      </c>
      <c r="E12767" s="5" t="s">
        <v>102</v>
      </c>
      <c r="F12767" s="7">
        <v>43633.0</v>
      </c>
      <c r="G12767" s="7">
        <v>43633.0</v>
      </c>
      <c r="H12767" s="5" t="s">
        <v>25932</v>
      </c>
      <c r="I12767" s="7">
        <v>43463.0</v>
      </c>
      <c r="J12767" s="5" t="s">
        <v>58</v>
      </c>
      <c r="K12767" s="7"/>
      <c r="L12767" s="5" t="s">
        <v>20</v>
      </c>
    </row>
    <row r="12768" ht="33.75" customHeight="1">
      <c r="A12768" s="5" t="s">
        <v>25933</v>
      </c>
      <c r="B12768" s="7">
        <v>43633.0</v>
      </c>
      <c r="C12768" s="5" t="s">
        <v>101</v>
      </c>
      <c r="D12768" s="5" t="s">
        <v>16</v>
      </c>
      <c r="E12768" s="5" t="s">
        <v>102</v>
      </c>
      <c r="F12768" s="7">
        <v>43633.0</v>
      </c>
      <c r="G12768" s="7">
        <v>43633.0</v>
      </c>
      <c r="H12768" s="5"/>
      <c r="I12768" s="7">
        <v>43539.0</v>
      </c>
      <c r="J12768" s="5"/>
      <c r="K12768" s="7"/>
      <c r="L12768" s="5" t="s">
        <v>20</v>
      </c>
    </row>
    <row r="12769" ht="33.75" customHeight="1">
      <c r="A12769" s="5" t="s">
        <v>25934</v>
      </c>
      <c r="B12769" s="7">
        <v>43633.0</v>
      </c>
      <c r="C12769" s="5" t="s">
        <v>101</v>
      </c>
      <c r="D12769" s="5" t="s">
        <v>16</v>
      </c>
      <c r="E12769" s="5" t="s">
        <v>102</v>
      </c>
      <c r="F12769" s="7">
        <v>43633.0</v>
      </c>
      <c r="G12769" s="7">
        <v>43633.0</v>
      </c>
      <c r="H12769" s="5"/>
      <c r="I12769" s="7">
        <v>43417.0</v>
      </c>
      <c r="J12769" s="5" t="s">
        <v>58</v>
      </c>
      <c r="K12769" s="7"/>
      <c r="L12769" s="5" t="s">
        <v>20</v>
      </c>
    </row>
    <row r="12770" ht="33.75" customHeight="1">
      <c r="A12770" s="5" t="s">
        <v>25935</v>
      </c>
      <c r="B12770" s="7">
        <v>43633.0</v>
      </c>
      <c r="C12770" s="5" t="s">
        <v>101</v>
      </c>
      <c r="D12770" s="5" t="s">
        <v>16</v>
      </c>
      <c r="E12770" s="5" t="s">
        <v>102</v>
      </c>
      <c r="F12770" s="7">
        <v>43633.0</v>
      </c>
      <c r="G12770" s="7">
        <v>43633.0</v>
      </c>
      <c r="H12770" s="5"/>
      <c r="I12770" s="7">
        <v>43460.0</v>
      </c>
      <c r="J12770" s="5"/>
      <c r="K12770" s="7"/>
      <c r="L12770" s="5" t="s">
        <v>20</v>
      </c>
    </row>
    <row r="12771" ht="33.75" customHeight="1">
      <c r="A12771" s="5" t="s">
        <v>25936</v>
      </c>
      <c r="B12771" s="7">
        <v>43633.0</v>
      </c>
      <c r="C12771" s="5" t="s">
        <v>101</v>
      </c>
      <c r="D12771" s="5" t="s">
        <v>16</v>
      </c>
      <c r="E12771" s="5" t="s">
        <v>102</v>
      </c>
      <c r="F12771" s="7">
        <v>43633.0</v>
      </c>
      <c r="G12771" s="7">
        <v>43633.0</v>
      </c>
      <c r="H12771" s="5" t="s">
        <v>25937</v>
      </c>
      <c r="I12771" s="7">
        <v>43543.0</v>
      </c>
      <c r="J12771" s="5" t="s">
        <v>58</v>
      </c>
      <c r="K12771" s="7"/>
      <c r="L12771" s="5" t="s">
        <v>20</v>
      </c>
    </row>
    <row r="12772" ht="33.75" customHeight="1">
      <c r="A12772" s="5" t="s">
        <v>25938</v>
      </c>
      <c r="B12772" s="7">
        <v>43633.0</v>
      </c>
      <c r="C12772" s="5" t="s">
        <v>101</v>
      </c>
      <c r="D12772" s="5" t="s">
        <v>16</v>
      </c>
      <c r="E12772" s="5" t="s">
        <v>102</v>
      </c>
      <c r="F12772" s="7">
        <v>43633.0</v>
      </c>
      <c r="G12772" s="7">
        <v>43633.0</v>
      </c>
      <c r="H12772" s="5" t="s">
        <v>25939</v>
      </c>
      <c r="I12772" s="7">
        <v>43566.0</v>
      </c>
      <c r="J12772" s="5" t="s">
        <v>58</v>
      </c>
      <c r="K12772" s="7"/>
      <c r="L12772" s="5" t="s">
        <v>20</v>
      </c>
    </row>
    <row r="12773" ht="33.75" customHeight="1">
      <c r="A12773" s="5" t="s">
        <v>25940</v>
      </c>
      <c r="B12773" s="7">
        <v>43633.0</v>
      </c>
      <c r="C12773" s="5" t="s">
        <v>101</v>
      </c>
      <c r="D12773" s="5" t="s">
        <v>16</v>
      </c>
      <c r="E12773" s="5" t="s">
        <v>102</v>
      </c>
      <c r="F12773" s="7">
        <v>43633.0</v>
      </c>
      <c r="G12773" s="7">
        <v>43633.0</v>
      </c>
      <c r="H12773" s="5" t="s">
        <v>25941</v>
      </c>
      <c r="I12773" s="7">
        <v>43511.0</v>
      </c>
      <c r="J12773" s="5" t="s">
        <v>58</v>
      </c>
      <c r="K12773" s="7"/>
      <c r="L12773" s="5" t="s">
        <v>20</v>
      </c>
    </row>
    <row r="12774" ht="33.75" customHeight="1">
      <c r="A12774" s="5" t="s">
        <v>25942</v>
      </c>
      <c r="B12774" s="7">
        <v>43633.0</v>
      </c>
      <c r="C12774" s="5" t="s">
        <v>101</v>
      </c>
      <c r="D12774" s="5" t="s">
        <v>16</v>
      </c>
      <c r="E12774" s="5" t="s">
        <v>102</v>
      </c>
      <c r="F12774" s="7">
        <v>43633.0</v>
      </c>
      <c r="G12774" s="7">
        <v>43633.0</v>
      </c>
      <c r="H12774" s="5" t="s">
        <v>25943</v>
      </c>
      <c r="I12774" s="7">
        <v>43537.0</v>
      </c>
      <c r="J12774" s="5" t="s">
        <v>58</v>
      </c>
      <c r="K12774" s="7"/>
      <c r="L12774" s="5" t="s">
        <v>20</v>
      </c>
    </row>
    <row r="12775" ht="33.75" customHeight="1">
      <c r="A12775" s="5" t="s">
        <v>25944</v>
      </c>
      <c r="B12775" s="7">
        <v>43633.0</v>
      </c>
      <c r="C12775" s="5" t="s">
        <v>101</v>
      </c>
      <c r="D12775" s="5" t="s">
        <v>16</v>
      </c>
      <c r="E12775" s="5" t="s">
        <v>102</v>
      </c>
      <c r="F12775" s="7">
        <v>43633.0</v>
      </c>
      <c r="G12775" s="7">
        <v>43633.0</v>
      </c>
      <c r="H12775" s="5" t="s">
        <v>25945</v>
      </c>
      <c r="I12775" s="7">
        <v>43489.0</v>
      </c>
      <c r="J12775" s="5" t="s">
        <v>58</v>
      </c>
      <c r="K12775" s="7"/>
      <c r="L12775" s="5" t="s">
        <v>20</v>
      </c>
    </row>
    <row r="12776" ht="33.75" customHeight="1">
      <c r="A12776" s="5" t="s">
        <v>25946</v>
      </c>
      <c r="B12776" s="7">
        <v>43633.0</v>
      </c>
      <c r="C12776" s="5" t="s">
        <v>101</v>
      </c>
      <c r="D12776" s="5" t="s">
        <v>16</v>
      </c>
      <c r="E12776" s="5" t="s">
        <v>102</v>
      </c>
      <c r="F12776" s="7">
        <v>43633.0</v>
      </c>
      <c r="G12776" s="7">
        <v>43633.0</v>
      </c>
      <c r="H12776" s="5" t="s">
        <v>25947</v>
      </c>
      <c r="I12776" s="7">
        <v>43452.0</v>
      </c>
      <c r="J12776" s="5" t="s">
        <v>58</v>
      </c>
      <c r="K12776" s="7"/>
      <c r="L12776" s="5" t="s">
        <v>20</v>
      </c>
    </row>
    <row r="12777" ht="33.75" customHeight="1">
      <c r="A12777" s="5" t="s">
        <v>25948</v>
      </c>
      <c r="B12777" s="7">
        <v>43633.0</v>
      </c>
      <c r="C12777" s="5" t="s">
        <v>101</v>
      </c>
      <c r="D12777" s="5" t="s">
        <v>16</v>
      </c>
      <c r="E12777" s="5" t="s">
        <v>102</v>
      </c>
      <c r="F12777" s="7">
        <v>43633.0</v>
      </c>
      <c r="G12777" s="7">
        <v>43633.0</v>
      </c>
      <c r="H12777" s="5" t="s">
        <v>25949</v>
      </c>
      <c r="I12777" s="7">
        <v>43546.0</v>
      </c>
      <c r="J12777" s="5" t="s">
        <v>58</v>
      </c>
      <c r="K12777" s="7"/>
      <c r="L12777" s="5" t="s">
        <v>20</v>
      </c>
    </row>
    <row r="12778" ht="33.75" customHeight="1">
      <c r="A12778" s="5" t="s">
        <v>25950</v>
      </c>
      <c r="B12778" s="7">
        <v>43633.0</v>
      </c>
      <c r="C12778" s="5" t="s">
        <v>101</v>
      </c>
      <c r="D12778" s="5" t="s">
        <v>16</v>
      </c>
      <c r="E12778" s="5" t="s">
        <v>102</v>
      </c>
      <c r="F12778" s="7">
        <v>43633.0</v>
      </c>
      <c r="G12778" s="7">
        <v>43633.0</v>
      </c>
      <c r="H12778" s="5" t="s">
        <v>25951</v>
      </c>
      <c r="I12778" s="7">
        <v>43508.0</v>
      </c>
      <c r="J12778" s="5" t="s">
        <v>58</v>
      </c>
      <c r="K12778" s="7"/>
      <c r="L12778" s="5" t="s">
        <v>20</v>
      </c>
    </row>
    <row r="12779" ht="33.75" customHeight="1">
      <c r="A12779" s="5" t="s">
        <v>25952</v>
      </c>
      <c r="B12779" s="7">
        <v>43633.0</v>
      </c>
      <c r="C12779" s="5" t="s">
        <v>101</v>
      </c>
      <c r="D12779" s="5" t="s">
        <v>16</v>
      </c>
      <c r="E12779" s="5" t="s">
        <v>102</v>
      </c>
      <c r="F12779" s="7">
        <v>43633.0</v>
      </c>
      <c r="G12779" s="7">
        <v>43633.0</v>
      </c>
      <c r="H12779" s="5" t="s">
        <v>25953</v>
      </c>
      <c r="I12779" s="7">
        <v>43511.0</v>
      </c>
      <c r="J12779" s="5" t="s">
        <v>58</v>
      </c>
      <c r="K12779" s="7"/>
      <c r="L12779" s="5" t="s">
        <v>20</v>
      </c>
    </row>
    <row r="12780" ht="33.75" customHeight="1">
      <c r="A12780" s="5" t="s">
        <v>25954</v>
      </c>
      <c r="B12780" s="7">
        <v>43633.0</v>
      </c>
      <c r="C12780" s="5" t="s">
        <v>101</v>
      </c>
      <c r="D12780" s="5" t="s">
        <v>16</v>
      </c>
      <c r="E12780" s="5" t="s">
        <v>102</v>
      </c>
      <c r="F12780" s="7">
        <v>43633.0</v>
      </c>
      <c r="G12780" s="7">
        <v>43633.0</v>
      </c>
      <c r="H12780" s="5" t="s">
        <v>25955</v>
      </c>
      <c r="I12780" s="7">
        <v>43531.0</v>
      </c>
      <c r="J12780" s="5" t="s">
        <v>58</v>
      </c>
      <c r="K12780" s="7"/>
      <c r="L12780" s="5" t="s">
        <v>20</v>
      </c>
    </row>
    <row r="12781" ht="33.75" customHeight="1">
      <c r="A12781" s="5" t="s">
        <v>25956</v>
      </c>
      <c r="B12781" s="7">
        <v>43633.0</v>
      </c>
      <c r="C12781" s="5" t="s">
        <v>101</v>
      </c>
      <c r="D12781" s="5" t="s">
        <v>16</v>
      </c>
      <c r="E12781" s="5" t="s">
        <v>102</v>
      </c>
      <c r="F12781" s="7">
        <v>43633.0</v>
      </c>
      <c r="G12781" s="7">
        <v>43633.0</v>
      </c>
      <c r="H12781" s="5" t="s">
        <v>25957</v>
      </c>
      <c r="I12781" s="7">
        <v>43406.0</v>
      </c>
      <c r="J12781" s="5" t="s">
        <v>58</v>
      </c>
      <c r="K12781" s="7"/>
      <c r="L12781" s="5" t="s">
        <v>20</v>
      </c>
    </row>
    <row r="12782" ht="33.75" customHeight="1">
      <c r="A12782" s="5" t="s">
        <v>25958</v>
      </c>
      <c r="B12782" s="7">
        <v>43633.0</v>
      </c>
      <c r="C12782" s="5" t="s">
        <v>101</v>
      </c>
      <c r="D12782" s="5" t="s">
        <v>16</v>
      </c>
      <c r="E12782" s="5" t="s">
        <v>102</v>
      </c>
      <c r="F12782" s="7">
        <v>43633.0</v>
      </c>
      <c r="G12782" s="7">
        <v>43633.0</v>
      </c>
      <c r="H12782" s="5" t="s">
        <v>25959</v>
      </c>
      <c r="I12782" s="7">
        <v>43529.0</v>
      </c>
      <c r="J12782" s="5" t="s">
        <v>58</v>
      </c>
      <c r="K12782" s="7"/>
      <c r="L12782" s="5" t="s">
        <v>20</v>
      </c>
    </row>
    <row r="12783" ht="33.75" customHeight="1">
      <c r="A12783" s="5" t="s">
        <v>25960</v>
      </c>
      <c r="B12783" s="7">
        <v>43633.0</v>
      </c>
      <c r="C12783" s="5" t="s">
        <v>101</v>
      </c>
      <c r="D12783" s="5" t="s">
        <v>16</v>
      </c>
      <c r="E12783" s="5" t="s">
        <v>102</v>
      </c>
      <c r="F12783" s="7">
        <v>43633.0</v>
      </c>
      <c r="G12783" s="7">
        <v>43633.0</v>
      </c>
      <c r="H12783" s="5" t="s">
        <v>25961</v>
      </c>
      <c r="I12783" s="7">
        <v>43574.0</v>
      </c>
      <c r="J12783" s="5" t="s">
        <v>58</v>
      </c>
      <c r="K12783" s="7"/>
      <c r="L12783" s="5" t="s">
        <v>20</v>
      </c>
    </row>
    <row r="12784" ht="33.75" customHeight="1">
      <c r="A12784" s="5" t="s">
        <v>25962</v>
      </c>
      <c r="B12784" s="7">
        <v>43633.0</v>
      </c>
      <c r="C12784" s="5" t="s">
        <v>101</v>
      </c>
      <c r="D12784" s="5" t="s">
        <v>16</v>
      </c>
      <c r="E12784" s="5" t="s">
        <v>102</v>
      </c>
      <c r="F12784" s="7">
        <v>43633.0</v>
      </c>
      <c r="G12784" s="7">
        <v>43633.0</v>
      </c>
      <c r="H12784" s="5" t="s">
        <v>25963</v>
      </c>
      <c r="I12784" s="7">
        <v>43452.0</v>
      </c>
      <c r="J12784" s="5" t="s">
        <v>58</v>
      </c>
      <c r="K12784" s="7"/>
      <c r="L12784" s="5" t="s">
        <v>20</v>
      </c>
    </row>
    <row r="12785" ht="33.75" customHeight="1">
      <c r="A12785" s="5" t="s">
        <v>25964</v>
      </c>
      <c r="B12785" s="7">
        <v>43633.0</v>
      </c>
      <c r="C12785" s="5" t="s">
        <v>101</v>
      </c>
      <c r="D12785" s="5" t="s">
        <v>16</v>
      </c>
      <c r="E12785" s="5" t="s">
        <v>102</v>
      </c>
      <c r="F12785" s="7">
        <v>43633.0</v>
      </c>
      <c r="G12785" s="7">
        <v>43633.0</v>
      </c>
      <c r="H12785" s="5" t="s">
        <v>25965</v>
      </c>
      <c r="I12785" s="7">
        <v>43565.0</v>
      </c>
      <c r="J12785" s="5" t="s">
        <v>58</v>
      </c>
      <c r="K12785" s="7"/>
      <c r="L12785" s="5" t="s">
        <v>20</v>
      </c>
    </row>
    <row r="12786" ht="33.75" customHeight="1">
      <c r="A12786" s="5" t="s">
        <v>25966</v>
      </c>
      <c r="B12786" s="7">
        <v>43633.0</v>
      </c>
      <c r="C12786" s="5" t="s">
        <v>101</v>
      </c>
      <c r="D12786" s="5" t="s">
        <v>16</v>
      </c>
      <c r="E12786" s="5" t="s">
        <v>102</v>
      </c>
      <c r="F12786" s="7">
        <v>43633.0</v>
      </c>
      <c r="G12786" s="7">
        <v>43633.0</v>
      </c>
      <c r="H12786" s="5" t="s">
        <v>25967</v>
      </c>
      <c r="I12786" s="7">
        <v>43522.0</v>
      </c>
      <c r="J12786" s="5" t="s">
        <v>58</v>
      </c>
      <c r="K12786" s="7"/>
      <c r="L12786" s="5" t="s">
        <v>20</v>
      </c>
    </row>
    <row r="12787" ht="33.75" customHeight="1">
      <c r="A12787" s="5" t="s">
        <v>25968</v>
      </c>
      <c r="B12787" s="7">
        <v>43633.0</v>
      </c>
      <c r="C12787" s="5" t="s">
        <v>101</v>
      </c>
      <c r="D12787" s="5" t="s">
        <v>16</v>
      </c>
      <c r="E12787" s="5" t="s">
        <v>102</v>
      </c>
      <c r="F12787" s="7">
        <v>43633.0</v>
      </c>
      <c r="G12787" s="7">
        <v>43633.0</v>
      </c>
      <c r="H12787" s="5" t="s">
        <v>25969</v>
      </c>
      <c r="I12787" s="7">
        <v>43560.0</v>
      </c>
      <c r="J12787" s="5" t="s">
        <v>58</v>
      </c>
      <c r="K12787" s="7"/>
      <c r="L12787" s="5" t="s">
        <v>20</v>
      </c>
    </row>
    <row r="12788" ht="33.75" customHeight="1">
      <c r="A12788" s="5" t="s">
        <v>25970</v>
      </c>
      <c r="B12788" s="7">
        <v>43633.0</v>
      </c>
      <c r="C12788" s="5" t="s">
        <v>101</v>
      </c>
      <c r="D12788" s="5" t="s">
        <v>16</v>
      </c>
      <c r="E12788" s="5" t="s">
        <v>102</v>
      </c>
      <c r="F12788" s="7">
        <v>43633.0</v>
      </c>
      <c r="G12788" s="7">
        <v>43633.0</v>
      </c>
      <c r="H12788" s="5" t="s">
        <v>25971</v>
      </c>
      <c r="I12788" s="7">
        <v>43460.0</v>
      </c>
      <c r="J12788" s="5" t="s">
        <v>58</v>
      </c>
      <c r="K12788" s="7"/>
      <c r="L12788" s="5" t="s">
        <v>20</v>
      </c>
    </row>
    <row r="12789" ht="33.75" customHeight="1">
      <c r="A12789" s="5" t="s">
        <v>25972</v>
      </c>
      <c r="B12789" s="7">
        <v>43633.0</v>
      </c>
      <c r="C12789" s="5" t="s">
        <v>101</v>
      </c>
      <c r="D12789" s="5" t="s">
        <v>16</v>
      </c>
      <c r="E12789" s="5" t="s">
        <v>102</v>
      </c>
      <c r="F12789" s="7">
        <v>43633.0</v>
      </c>
      <c r="G12789" s="7">
        <v>43633.0</v>
      </c>
      <c r="H12789" s="5" t="s">
        <v>25973</v>
      </c>
      <c r="I12789" s="7">
        <v>43455.0</v>
      </c>
      <c r="J12789" s="5" t="s">
        <v>58</v>
      </c>
      <c r="K12789" s="7"/>
      <c r="L12789" s="5" t="s">
        <v>20</v>
      </c>
    </row>
    <row r="12790" ht="33.75" customHeight="1">
      <c r="A12790" s="5" t="s">
        <v>25521</v>
      </c>
      <c r="B12790" s="7">
        <v>43633.0</v>
      </c>
      <c r="C12790" s="5" t="s">
        <v>1701</v>
      </c>
      <c r="D12790" s="5" t="s">
        <v>16</v>
      </c>
      <c r="E12790" s="5" t="s">
        <v>1702</v>
      </c>
      <c r="F12790" s="7">
        <v>43578.0</v>
      </c>
      <c r="G12790" s="7">
        <v>43578.0</v>
      </c>
      <c r="H12790" s="5" t="s">
        <v>25522</v>
      </c>
      <c r="I12790" s="7"/>
      <c r="J12790" s="5" t="s">
        <v>19</v>
      </c>
      <c r="K12790" s="7">
        <v>44798.0</v>
      </c>
      <c r="L12790" s="5" t="s">
        <v>25</v>
      </c>
    </row>
    <row r="12791" ht="33.75" customHeight="1">
      <c r="A12791" s="5" t="s">
        <v>25517</v>
      </c>
      <c r="B12791" s="7">
        <v>43633.0</v>
      </c>
      <c r="C12791" s="5" t="s">
        <v>1701</v>
      </c>
      <c r="D12791" s="5" t="s">
        <v>16</v>
      </c>
      <c r="E12791" s="5" t="s">
        <v>1702</v>
      </c>
      <c r="F12791" s="7">
        <v>43578.0</v>
      </c>
      <c r="G12791" s="7">
        <v>43578.0</v>
      </c>
      <c r="H12791" s="5" t="s">
        <v>25518</v>
      </c>
      <c r="I12791" s="7"/>
      <c r="J12791" s="5" t="s">
        <v>19</v>
      </c>
      <c r="K12791" s="7">
        <v>44798.0</v>
      </c>
      <c r="L12791" s="5" t="s">
        <v>25</v>
      </c>
    </row>
    <row r="12792" ht="33.75" customHeight="1">
      <c r="A12792" s="5" t="s">
        <v>25974</v>
      </c>
      <c r="B12792" s="7">
        <v>43633.0</v>
      </c>
      <c r="C12792" s="5" t="s">
        <v>101</v>
      </c>
      <c r="D12792" s="5" t="s">
        <v>16</v>
      </c>
      <c r="E12792" s="5" t="s">
        <v>102</v>
      </c>
      <c r="F12792" s="7">
        <v>43633.0</v>
      </c>
      <c r="G12792" s="7">
        <v>43633.0</v>
      </c>
      <c r="H12792" s="5" t="s">
        <v>25975</v>
      </c>
      <c r="I12792" s="7">
        <v>43439.0</v>
      </c>
      <c r="J12792" s="5" t="s">
        <v>58</v>
      </c>
      <c r="K12792" s="7"/>
      <c r="L12792" s="5" t="s">
        <v>20</v>
      </c>
    </row>
    <row r="12793" ht="33.75" customHeight="1">
      <c r="A12793" s="5" t="s">
        <v>25976</v>
      </c>
      <c r="B12793" s="7">
        <v>43633.0</v>
      </c>
      <c r="C12793" s="5" t="s">
        <v>101</v>
      </c>
      <c r="D12793" s="5" t="s">
        <v>16</v>
      </c>
      <c r="E12793" s="5" t="s">
        <v>102</v>
      </c>
      <c r="F12793" s="7">
        <v>43633.0</v>
      </c>
      <c r="G12793" s="7">
        <v>43633.0</v>
      </c>
      <c r="H12793" s="5" t="s">
        <v>25977</v>
      </c>
      <c r="I12793" s="7">
        <v>43530.0</v>
      </c>
      <c r="J12793" s="5" t="s">
        <v>58</v>
      </c>
      <c r="K12793" s="7"/>
      <c r="L12793" s="5" t="s">
        <v>20</v>
      </c>
    </row>
    <row r="12794" ht="33.75" customHeight="1">
      <c r="A12794" s="5" t="s">
        <v>25978</v>
      </c>
      <c r="B12794" s="7">
        <v>43633.0</v>
      </c>
      <c r="C12794" s="5" t="s">
        <v>101</v>
      </c>
      <c r="D12794" s="5" t="s">
        <v>16</v>
      </c>
      <c r="E12794" s="5" t="s">
        <v>102</v>
      </c>
      <c r="F12794" s="7">
        <v>43633.0</v>
      </c>
      <c r="G12794" s="7">
        <v>43633.0</v>
      </c>
      <c r="H12794" s="5"/>
      <c r="I12794" s="7">
        <v>43475.0</v>
      </c>
      <c r="J12794" s="5" t="s">
        <v>58</v>
      </c>
      <c r="K12794" s="7"/>
      <c r="L12794" s="5" t="s">
        <v>20</v>
      </c>
    </row>
    <row r="12795" ht="33.75" customHeight="1">
      <c r="A12795" s="5" t="s">
        <v>25979</v>
      </c>
      <c r="B12795" s="7">
        <v>43633.0</v>
      </c>
      <c r="C12795" s="5" t="s">
        <v>101</v>
      </c>
      <c r="D12795" s="5" t="s">
        <v>16</v>
      </c>
      <c r="E12795" s="5" t="s">
        <v>102</v>
      </c>
      <c r="F12795" s="7">
        <v>43633.0</v>
      </c>
      <c r="G12795" s="7">
        <v>43633.0</v>
      </c>
      <c r="H12795" s="5" t="s">
        <v>25980</v>
      </c>
      <c r="I12795" s="7">
        <v>43526.0</v>
      </c>
      <c r="J12795" s="5" t="s">
        <v>58</v>
      </c>
      <c r="K12795" s="7"/>
      <c r="L12795" s="5" t="s">
        <v>20</v>
      </c>
    </row>
    <row r="12796" ht="33.75" customHeight="1">
      <c r="A12796" s="5" t="s">
        <v>25981</v>
      </c>
      <c r="B12796" s="7">
        <v>43633.0</v>
      </c>
      <c r="C12796" s="5" t="s">
        <v>101</v>
      </c>
      <c r="D12796" s="5" t="s">
        <v>16</v>
      </c>
      <c r="E12796" s="5" t="s">
        <v>102</v>
      </c>
      <c r="F12796" s="7">
        <v>43633.0</v>
      </c>
      <c r="G12796" s="7">
        <v>43633.0</v>
      </c>
      <c r="H12796" s="5" t="s">
        <v>25982</v>
      </c>
      <c r="I12796" s="7">
        <v>43445.0</v>
      </c>
      <c r="J12796" s="5" t="s">
        <v>58</v>
      </c>
      <c r="K12796" s="7"/>
      <c r="L12796" s="5" t="s">
        <v>20</v>
      </c>
    </row>
    <row r="12797" ht="33.75" customHeight="1">
      <c r="A12797" s="5" t="s">
        <v>25983</v>
      </c>
      <c r="B12797" s="7">
        <v>43633.0</v>
      </c>
      <c r="C12797" s="5" t="s">
        <v>101</v>
      </c>
      <c r="D12797" s="5" t="s">
        <v>16</v>
      </c>
      <c r="E12797" s="5" t="s">
        <v>102</v>
      </c>
      <c r="F12797" s="7">
        <v>43633.0</v>
      </c>
      <c r="G12797" s="7">
        <v>43633.0</v>
      </c>
      <c r="H12797" s="5"/>
      <c r="I12797" s="7">
        <v>43533.0</v>
      </c>
      <c r="J12797" s="5"/>
      <c r="K12797" s="7"/>
      <c r="L12797" s="5" t="s">
        <v>20</v>
      </c>
    </row>
    <row r="12798" ht="33.75" customHeight="1">
      <c r="A12798" s="5" t="s">
        <v>25984</v>
      </c>
      <c r="B12798" s="7">
        <v>43633.0</v>
      </c>
      <c r="C12798" s="5" t="s">
        <v>101</v>
      </c>
      <c r="D12798" s="5" t="s">
        <v>16</v>
      </c>
      <c r="E12798" s="5" t="s">
        <v>102</v>
      </c>
      <c r="F12798" s="7">
        <v>43633.0</v>
      </c>
      <c r="G12798" s="7">
        <v>43633.0</v>
      </c>
      <c r="H12798" s="5" t="s">
        <v>25985</v>
      </c>
      <c r="I12798" s="7">
        <v>43540.0</v>
      </c>
      <c r="J12798" s="5" t="s">
        <v>58</v>
      </c>
      <c r="K12798" s="7"/>
      <c r="L12798" s="5" t="s">
        <v>20</v>
      </c>
    </row>
    <row r="12799" ht="33.75" customHeight="1">
      <c r="A12799" s="5" t="s">
        <v>25986</v>
      </c>
      <c r="B12799" s="7">
        <v>43633.0</v>
      </c>
      <c r="C12799" s="5" t="s">
        <v>101</v>
      </c>
      <c r="D12799" s="5" t="s">
        <v>16</v>
      </c>
      <c r="E12799" s="5" t="s">
        <v>102</v>
      </c>
      <c r="F12799" s="7">
        <v>43633.0</v>
      </c>
      <c r="G12799" s="7">
        <v>43633.0</v>
      </c>
      <c r="H12799" s="5"/>
      <c r="I12799" s="7">
        <v>43544.0</v>
      </c>
      <c r="J12799" s="5"/>
      <c r="K12799" s="7"/>
      <c r="L12799" s="5" t="s">
        <v>20</v>
      </c>
    </row>
    <row r="12800" ht="33.75" customHeight="1">
      <c r="A12800" s="5" t="s">
        <v>25987</v>
      </c>
      <c r="B12800" s="7">
        <v>43633.0</v>
      </c>
      <c r="C12800" s="5" t="s">
        <v>101</v>
      </c>
      <c r="D12800" s="5" t="s">
        <v>16</v>
      </c>
      <c r="E12800" s="5" t="s">
        <v>102</v>
      </c>
      <c r="F12800" s="7">
        <v>43633.0</v>
      </c>
      <c r="G12800" s="7">
        <v>43633.0</v>
      </c>
      <c r="H12800" s="5" t="s">
        <v>25988</v>
      </c>
      <c r="I12800" s="7">
        <v>43447.0</v>
      </c>
      <c r="J12800" s="5" t="s">
        <v>58</v>
      </c>
      <c r="K12800" s="7"/>
      <c r="L12800" s="5" t="s">
        <v>20</v>
      </c>
    </row>
    <row r="12801" ht="33.75" customHeight="1">
      <c r="A12801" s="5" t="s">
        <v>25989</v>
      </c>
      <c r="B12801" s="7">
        <v>43633.0</v>
      </c>
      <c r="C12801" s="5" t="s">
        <v>101</v>
      </c>
      <c r="D12801" s="5" t="s">
        <v>16</v>
      </c>
      <c r="E12801" s="5" t="s">
        <v>102</v>
      </c>
      <c r="F12801" s="7">
        <v>43633.0</v>
      </c>
      <c r="G12801" s="7">
        <v>43633.0</v>
      </c>
      <c r="H12801" s="5"/>
      <c r="I12801" s="7">
        <v>43537.0</v>
      </c>
      <c r="J12801" s="5"/>
      <c r="K12801" s="7"/>
      <c r="L12801" s="5" t="s">
        <v>20</v>
      </c>
    </row>
    <row r="12802" ht="33.75" customHeight="1">
      <c r="A12802" s="5" t="s">
        <v>25990</v>
      </c>
      <c r="B12802" s="7">
        <v>43633.0</v>
      </c>
      <c r="C12802" s="5" t="s">
        <v>101</v>
      </c>
      <c r="D12802" s="5" t="s">
        <v>16</v>
      </c>
      <c r="E12802" s="5" t="s">
        <v>102</v>
      </c>
      <c r="F12802" s="7">
        <v>43633.0</v>
      </c>
      <c r="G12802" s="7">
        <v>43633.0</v>
      </c>
      <c r="H12802" s="5" t="s">
        <v>25991</v>
      </c>
      <c r="I12802" s="7">
        <v>43539.0</v>
      </c>
      <c r="J12802" s="5" t="s">
        <v>58</v>
      </c>
      <c r="K12802" s="7"/>
      <c r="L12802" s="5" t="s">
        <v>20</v>
      </c>
    </row>
    <row r="12803" ht="33.75" customHeight="1">
      <c r="A12803" s="5" t="s">
        <v>25992</v>
      </c>
      <c r="B12803" s="7">
        <v>43633.0</v>
      </c>
      <c r="C12803" s="5" t="s">
        <v>101</v>
      </c>
      <c r="D12803" s="5" t="s">
        <v>16</v>
      </c>
      <c r="E12803" s="5" t="s">
        <v>102</v>
      </c>
      <c r="F12803" s="7">
        <v>43633.0</v>
      </c>
      <c r="G12803" s="7">
        <v>43633.0</v>
      </c>
      <c r="H12803" s="5" t="s">
        <v>25993</v>
      </c>
      <c r="I12803" s="7">
        <v>43523.0</v>
      </c>
      <c r="J12803" s="5" t="s">
        <v>58</v>
      </c>
      <c r="K12803" s="7"/>
      <c r="L12803" s="5" t="s">
        <v>20</v>
      </c>
    </row>
    <row r="12804" ht="33.75" customHeight="1">
      <c r="A12804" s="5" t="s">
        <v>25994</v>
      </c>
      <c r="B12804" s="7">
        <v>43633.0</v>
      </c>
      <c r="C12804" s="5" t="s">
        <v>101</v>
      </c>
      <c r="D12804" s="5" t="s">
        <v>16</v>
      </c>
      <c r="E12804" s="5" t="s">
        <v>102</v>
      </c>
      <c r="F12804" s="7">
        <v>43633.0</v>
      </c>
      <c r="G12804" s="7">
        <v>43633.0</v>
      </c>
      <c r="H12804" s="5"/>
      <c r="I12804" s="7">
        <v>43573.0</v>
      </c>
      <c r="J12804" s="5"/>
      <c r="K12804" s="7"/>
      <c r="L12804" s="5" t="s">
        <v>20</v>
      </c>
    </row>
    <row r="12805" ht="33.75" customHeight="1">
      <c r="A12805" s="5" t="s">
        <v>25995</v>
      </c>
      <c r="B12805" s="7">
        <v>43633.0</v>
      </c>
      <c r="C12805" s="5" t="s">
        <v>101</v>
      </c>
      <c r="D12805" s="5" t="s">
        <v>16</v>
      </c>
      <c r="E12805" s="5" t="s">
        <v>102</v>
      </c>
      <c r="F12805" s="7">
        <v>43633.0</v>
      </c>
      <c r="G12805" s="7">
        <v>43633.0</v>
      </c>
      <c r="H12805" s="5" t="s">
        <v>25996</v>
      </c>
      <c r="I12805" s="7">
        <v>43510.0</v>
      </c>
      <c r="J12805" s="5" t="s">
        <v>58</v>
      </c>
      <c r="K12805" s="7"/>
      <c r="L12805" s="5" t="s">
        <v>20</v>
      </c>
    </row>
    <row r="12806" ht="33.75" customHeight="1">
      <c r="A12806" s="5" t="s">
        <v>25997</v>
      </c>
      <c r="B12806" s="7">
        <v>43633.0</v>
      </c>
      <c r="C12806" s="5" t="s">
        <v>101</v>
      </c>
      <c r="D12806" s="5" t="s">
        <v>16</v>
      </c>
      <c r="E12806" s="5" t="s">
        <v>102</v>
      </c>
      <c r="F12806" s="7">
        <v>43633.0</v>
      </c>
      <c r="G12806" s="7">
        <v>43633.0</v>
      </c>
      <c r="H12806" s="5"/>
      <c r="I12806" s="7">
        <v>43481.0</v>
      </c>
      <c r="J12806" s="5" t="s">
        <v>58</v>
      </c>
      <c r="K12806" s="7"/>
      <c r="L12806" s="5" t="s">
        <v>20</v>
      </c>
    </row>
    <row r="12807" ht="33.75" customHeight="1">
      <c r="A12807" s="5" t="s">
        <v>25998</v>
      </c>
      <c r="B12807" s="7">
        <v>43633.0</v>
      </c>
      <c r="C12807" s="5" t="s">
        <v>101</v>
      </c>
      <c r="D12807" s="5" t="s">
        <v>16</v>
      </c>
      <c r="E12807" s="5" t="s">
        <v>102</v>
      </c>
      <c r="F12807" s="7">
        <v>43633.0</v>
      </c>
      <c r="G12807" s="7">
        <v>43633.0</v>
      </c>
      <c r="H12807" s="5"/>
      <c r="I12807" s="7">
        <v>43411.0</v>
      </c>
      <c r="J12807" s="5"/>
      <c r="K12807" s="7"/>
      <c r="L12807" s="5" t="s">
        <v>20</v>
      </c>
    </row>
    <row r="12808" ht="33.75" customHeight="1">
      <c r="A12808" s="5" t="s">
        <v>25999</v>
      </c>
      <c r="B12808" s="7">
        <v>43633.0</v>
      </c>
      <c r="C12808" s="5" t="s">
        <v>101</v>
      </c>
      <c r="D12808" s="5" t="s">
        <v>16</v>
      </c>
      <c r="E12808" s="5" t="s">
        <v>102</v>
      </c>
      <c r="F12808" s="7">
        <v>43633.0</v>
      </c>
      <c r="G12808" s="7">
        <v>43633.0</v>
      </c>
      <c r="H12808" s="5" t="s">
        <v>26000</v>
      </c>
      <c r="I12808" s="7">
        <v>43480.0</v>
      </c>
      <c r="J12808" s="5" t="s">
        <v>58</v>
      </c>
      <c r="K12808" s="7"/>
      <c r="L12808" s="5" t="s">
        <v>20</v>
      </c>
    </row>
    <row r="12809" ht="33.75" customHeight="1">
      <c r="A12809" s="5" t="s">
        <v>26001</v>
      </c>
      <c r="B12809" s="7">
        <v>43633.0</v>
      </c>
      <c r="C12809" s="5" t="s">
        <v>101</v>
      </c>
      <c r="D12809" s="5" t="s">
        <v>16</v>
      </c>
      <c r="E12809" s="5" t="s">
        <v>102</v>
      </c>
      <c r="F12809" s="7">
        <v>43633.0</v>
      </c>
      <c r="G12809" s="7">
        <v>43633.0</v>
      </c>
      <c r="H12809" s="5"/>
      <c r="I12809" s="7">
        <v>43475.0</v>
      </c>
      <c r="J12809" s="5" t="s">
        <v>58</v>
      </c>
      <c r="K12809" s="7"/>
      <c r="L12809" s="5" t="s">
        <v>20</v>
      </c>
    </row>
    <row r="12810" ht="33.75" customHeight="1">
      <c r="A12810" s="5" t="s">
        <v>26002</v>
      </c>
      <c r="B12810" s="7">
        <v>43633.0</v>
      </c>
      <c r="C12810" s="5" t="s">
        <v>101</v>
      </c>
      <c r="D12810" s="5" t="s">
        <v>16</v>
      </c>
      <c r="E12810" s="5" t="s">
        <v>102</v>
      </c>
      <c r="F12810" s="7">
        <v>43633.0</v>
      </c>
      <c r="G12810" s="7">
        <v>43633.0</v>
      </c>
      <c r="H12810" s="5" t="s">
        <v>26003</v>
      </c>
      <c r="I12810" s="7">
        <v>43564.0</v>
      </c>
      <c r="J12810" s="5" t="s">
        <v>58</v>
      </c>
      <c r="K12810" s="7"/>
      <c r="L12810" s="5" t="s">
        <v>20</v>
      </c>
    </row>
    <row r="12811" ht="33.75" customHeight="1">
      <c r="A12811" s="5" t="s">
        <v>26004</v>
      </c>
      <c r="B12811" s="7">
        <v>43633.0</v>
      </c>
      <c r="C12811" s="5" t="s">
        <v>101</v>
      </c>
      <c r="D12811" s="5" t="s">
        <v>16</v>
      </c>
      <c r="E12811" s="5" t="s">
        <v>102</v>
      </c>
      <c r="F12811" s="7">
        <v>43633.0</v>
      </c>
      <c r="G12811" s="7">
        <v>43633.0</v>
      </c>
      <c r="H12811" s="5" t="s">
        <v>26005</v>
      </c>
      <c r="I12811" s="7">
        <v>43545.0</v>
      </c>
      <c r="J12811" s="5" t="s">
        <v>58</v>
      </c>
      <c r="K12811" s="7"/>
      <c r="L12811" s="5" t="s">
        <v>20</v>
      </c>
    </row>
    <row r="12812" ht="33.75" customHeight="1">
      <c r="A12812" s="5" t="s">
        <v>26006</v>
      </c>
      <c r="B12812" s="7">
        <v>43633.0</v>
      </c>
      <c r="C12812" s="5" t="s">
        <v>101</v>
      </c>
      <c r="D12812" s="5" t="s">
        <v>16</v>
      </c>
      <c r="E12812" s="5" t="s">
        <v>102</v>
      </c>
      <c r="F12812" s="7">
        <v>43633.0</v>
      </c>
      <c r="G12812" s="7">
        <v>43633.0</v>
      </c>
      <c r="H12812" s="5" t="s">
        <v>26007</v>
      </c>
      <c r="I12812" s="7">
        <v>43568.0</v>
      </c>
      <c r="J12812" s="5" t="s">
        <v>58</v>
      </c>
      <c r="K12812" s="7"/>
      <c r="L12812" s="5" t="s">
        <v>20</v>
      </c>
    </row>
    <row r="12813" ht="33.75" customHeight="1">
      <c r="A12813" s="5" t="s">
        <v>26008</v>
      </c>
      <c r="B12813" s="7">
        <v>43633.0</v>
      </c>
      <c r="C12813" s="5" t="s">
        <v>101</v>
      </c>
      <c r="D12813" s="5" t="s">
        <v>16</v>
      </c>
      <c r="E12813" s="5" t="s">
        <v>102</v>
      </c>
      <c r="F12813" s="7">
        <v>43633.0</v>
      </c>
      <c r="G12813" s="7">
        <v>43633.0</v>
      </c>
      <c r="H12813" s="5" t="s">
        <v>26009</v>
      </c>
      <c r="I12813" s="7">
        <v>43523.0</v>
      </c>
      <c r="J12813" s="5" t="s">
        <v>58</v>
      </c>
      <c r="K12813" s="7"/>
      <c r="L12813" s="5" t="s">
        <v>20</v>
      </c>
    </row>
    <row r="12814" ht="33.75" customHeight="1">
      <c r="A12814" s="5" t="s">
        <v>26010</v>
      </c>
      <c r="B12814" s="7">
        <v>43633.0</v>
      </c>
      <c r="C12814" s="5" t="s">
        <v>101</v>
      </c>
      <c r="D12814" s="5" t="s">
        <v>16</v>
      </c>
      <c r="E12814" s="5" t="s">
        <v>102</v>
      </c>
      <c r="F12814" s="7">
        <v>43633.0</v>
      </c>
      <c r="G12814" s="7">
        <v>43633.0</v>
      </c>
      <c r="H12814" s="5"/>
      <c r="I12814" s="7">
        <v>43550.0</v>
      </c>
      <c r="J12814" s="5" t="s">
        <v>58</v>
      </c>
      <c r="K12814" s="7"/>
      <c r="L12814" s="5" t="s">
        <v>20</v>
      </c>
    </row>
    <row r="12815" ht="33.75" customHeight="1">
      <c r="A12815" s="5" t="s">
        <v>26011</v>
      </c>
      <c r="B12815" s="7">
        <v>43633.0</v>
      </c>
      <c r="C12815" s="5" t="s">
        <v>101</v>
      </c>
      <c r="D12815" s="5" t="s">
        <v>16</v>
      </c>
      <c r="E12815" s="5" t="s">
        <v>102</v>
      </c>
      <c r="F12815" s="7">
        <v>43633.0</v>
      </c>
      <c r="G12815" s="7">
        <v>43633.0</v>
      </c>
      <c r="H12815" s="5" t="s">
        <v>26012</v>
      </c>
      <c r="I12815" s="7">
        <v>43525.0</v>
      </c>
      <c r="J12815" s="5" t="s">
        <v>58</v>
      </c>
      <c r="K12815" s="7"/>
      <c r="L12815" s="5" t="s">
        <v>20</v>
      </c>
    </row>
    <row r="12816" ht="33.75" customHeight="1">
      <c r="A12816" s="5" t="s">
        <v>26013</v>
      </c>
      <c r="B12816" s="7">
        <v>43633.0</v>
      </c>
      <c r="C12816" s="5" t="s">
        <v>101</v>
      </c>
      <c r="D12816" s="5" t="s">
        <v>16</v>
      </c>
      <c r="E12816" s="5" t="s">
        <v>102</v>
      </c>
      <c r="F12816" s="7">
        <v>43633.0</v>
      </c>
      <c r="G12816" s="7">
        <v>43633.0</v>
      </c>
      <c r="H12816" s="5" t="s">
        <v>26014</v>
      </c>
      <c r="I12816" s="7">
        <v>43440.0</v>
      </c>
      <c r="J12816" s="5" t="s">
        <v>58</v>
      </c>
      <c r="K12816" s="7"/>
      <c r="L12816" s="5" t="s">
        <v>20</v>
      </c>
    </row>
    <row r="12817" ht="33.75" customHeight="1">
      <c r="A12817" s="5" t="s">
        <v>26015</v>
      </c>
      <c r="B12817" s="7">
        <v>43633.0</v>
      </c>
      <c r="C12817" s="5" t="s">
        <v>101</v>
      </c>
      <c r="D12817" s="5" t="s">
        <v>16</v>
      </c>
      <c r="E12817" s="5" t="s">
        <v>102</v>
      </c>
      <c r="F12817" s="7">
        <v>43633.0</v>
      </c>
      <c r="G12817" s="7">
        <v>43633.0</v>
      </c>
      <c r="H12817" s="5"/>
      <c r="I12817" s="7">
        <v>43572.0</v>
      </c>
      <c r="J12817" s="5"/>
      <c r="K12817" s="7"/>
      <c r="L12817" s="5" t="s">
        <v>20</v>
      </c>
    </row>
    <row r="12818" ht="33.75" customHeight="1">
      <c r="A12818" s="5" t="s">
        <v>26016</v>
      </c>
      <c r="B12818" s="7">
        <v>43633.0</v>
      </c>
      <c r="C12818" s="5" t="s">
        <v>101</v>
      </c>
      <c r="D12818" s="5" t="s">
        <v>16</v>
      </c>
      <c r="E12818" s="5" t="s">
        <v>102</v>
      </c>
      <c r="F12818" s="7">
        <v>43633.0</v>
      </c>
      <c r="G12818" s="7">
        <v>43633.0</v>
      </c>
      <c r="H12818" s="5"/>
      <c r="I12818" s="7">
        <v>43537.0</v>
      </c>
      <c r="J12818" s="5" t="s">
        <v>58</v>
      </c>
      <c r="K12818" s="7"/>
      <c r="L12818" s="5" t="s">
        <v>20</v>
      </c>
    </row>
    <row r="12819" ht="33.75" customHeight="1">
      <c r="A12819" s="5" t="s">
        <v>26017</v>
      </c>
      <c r="B12819" s="7">
        <v>43633.0</v>
      </c>
      <c r="C12819" s="5" t="s">
        <v>101</v>
      </c>
      <c r="D12819" s="5" t="s">
        <v>16</v>
      </c>
      <c r="E12819" s="5" t="s">
        <v>102</v>
      </c>
      <c r="F12819" s="7">
        <v>43633.0</v>
      </c>
      <c r="G12819" s="7">
        <v>43633.0</v>
      </c>
      <c r="H12819" s="5"/>
      <c r="I12819" s="7">
        <v>43417.0</v>
      </c>
      <c r="J12819" s="5" t="s">
        <v>58</v>
      </c>
      <c r="K12819" s="7"/>
      <c r="L12819" s="5" t="s">
        <v>20</v>
      </c>
    </row>
    <row r="12820" ht="33.75" customHeight="1">
      <c r="A12820" s="5" t="s">
        <v>26018</v>
      </c>
      <c r="B12820" s="7">
        <v>43633.0</v>
      </c>
      <c r="C12820" s="5" t="s">
        <v>101</v>
      </c>
      <c r="D12820" s="5" t="s">
        <v>16</v>
      </c>
      <c r="E12820" s="5" t="s">
        <v>102</v>
      </c>
      <c r="F12820" s="7">
        <v>43633.0</v>
      </c>
      <c r="G12820" s="7">
        <v>43633.0</v>
      </c>
      <c r="H12820" s="5" t="s">
        <v>26019</v>
      </c>
      <c r="I12820" s="7">
        <v>43559.0</v>
      </c>
      <c r="J12820" s="5" t="s">
        <v>58</v>
      </c>
      <c r="K12820" s="7"/>
      <c r="L12820" s="5" t="s">
        <v>20</v>
      </c>
    </row>
    <row r="12821" ht="33.75" customHeight="1">
      <c r="A12821" s="5" t="s">
        <v>26020</v>
      </c>
      <c r="B12821" s="7">
        <v>43633.0</v>
      </c>
      <c r="C12821" s="5" t="s">
        <v>101</v>
      </c>
      <c r="D12821" s="5" t="s">
        <v>16</v>
      </c>
      <c r="E12821" s="5" t="s">
        <v>102</v>
      </c>
      <c r="F12821" s="7">
        <v>43633.0</v>
      </c>
      <c r="G12821" s="7">
        <v>43633.0</v>
      </c>
      <c r="H12821" s="5" t="s">
        <v>26021</v>
      </c>
      <c r="I12821" s="7">
        <v>43348.0</v>
      </c>
      <c r="J12821" s="5" t="s">
        <v>58</v>
      </c>
      <c r="K12821" s="7"/>
      <c r="L12821" s="5" t="s">
        <v>20</v>
      </c>
    </row>
    <row r="12822" ht="33.75" customHeight="1">
      <c r="A12822" s="5" t="s">
        <v>26022</v>
      </c>
      <c r="B12822" s="7">
        <v>43633.0</v>
      </c>
      <c r="C12822" s="5" t="s">
        <v>101</v>
      </c>
      <c r="D12822" s="5" t="s">
        <v>16</v>
      </c>
      <c r="E12822" s="5" t="s">
        <v>102</v>
      </c>
      <c r="F12822" s="7">
        <v>43633.0</v>
      </c>
      <c r="G12822" s="7">
        <v>43633.0</v>
      </c>
      <c r="H12822" s="5" t="s">
        <v>26023</v>
      </c>
      <c r="I12822" s="7">
        <v>43433.0</v>
      </c>
      <c r="J12822" s="5" t="s">
        <v>58</v>
      </c>
      <c r="K12822" s="7"/>
      <c r="L12822" s="5" t="s">
        <v>20</v>
      </c>
    </row>
    <row r="12823" ht="33.75" customHeight="1">
      <c r="A12823" s="5" t="s">
        <v>26024</v>
      </c>
      <c r="B12823" s="7">
        <v>43633.0</v>
      </c>
      <c r="C12823" s="5" t="s">
        <v>101</v>
      </c>
      <c r="D12823" s="5" t="s">
        <v>16</v>
      </c>
      <c r="E12823" s="5" t="s">
        <v>102</v>
      </c>
      <c r="F12823" s="7">
        <v>43633.0</v>
      </c>
      <c r="G12823" s="7">
        <v>43633.0</v>
      </c>
      <c r="H12823" s="5" t="s">
        <v>26025</v>
      </c>
      <c r="I12823" s="7">
        <v>43537.0</v>
      </c>
      <c r="J12823" s="5" t="s">
        <v>58</v>
      </c>
      <c r="K12823" s="7"/>
      <c r="L12823" s="5" t="s">
        <v>20</v>
      </c>
    </row>
    <row r="12824" ht="33.75" customHeight="1">
      <c r="A12824" s="5" t="s">
        <v>26026</v>
      </c>
      <c r="B12824" s="7">
        <v>43633.0</v>
      </c>
      <c r="C12824" s="5" t="s">
        <v>101</v>
      </c>
      <c r="D12824" s="5" t="s">
        <v>16</v>
      </c>
      <c r="E12824" s="5" t="s">
        <v>102</v>
      </c>
      <c r="F12824" s="7">
        <v>43633.0</v>
      </c>
      <c r="G12824" s="7">
        <v>43633.0</v>
      </c>
      <c r="H12824" s="5" t="s">
        <v>26027</v>
      </c>
      <c r="I12824" s="7">
        <v>43432.0</v>
      </c>
      <c r="J12824" s="5" t="s">
        <v>58</v>
      </c>
      <c r="K12824" s="7"/>
      <c r="L12824" s="5" t="s">
        <v>20</v>
      </c>
    </row>
    <row r="12825" ht="33.75" customHeight="1">
      <c r="A12825" s="5" t="s">
        <v>26028</v>
      </c>
      <c r="B12825" s="7">
        <v>43633.0</v>
      </c>
      <c r="C12825" s="5" t="s">
        <v>101</v>
      </c>
      <c r="D12825" s="5" t="s">
        <v>16</v>
      </c>
      <c r="E12825" s="5" t="s">
        <v>102</v>
      </c>
      <c r="F12825" s="7">
        <v>43633.0</v>
      </c>
      <c r="G12825" s="7">
        <v>43633.0</v>
      </c>
      <c r="H12825" s="5"/>
      <c r="I12825" s="7">
        <v>43483.0</v>
      </c>
      <c r="J12825" s="5" t="s">
        <v>58</v>
      </c>
      <c r="K12825" s="7"/>
      <c r="L12825" s="5" t="s">
        <v>20</v>
      </c>
    </row>
    <row r="12826" ht="33.75" customHeight="1">
      <c r="A12826" s="5" t="s">
        <v>26029</v>
      </c>
      <c r="B12826" s="7">
        <v>43633.0</v>
      </c>
      <c r="C12826" s="5" t="s">
        <v>101</v>
      </c>
      <c r="D12826" s="5" t="s">
        <v>16</v>
      </c>
      <c r="E12826" s="5" t="s">
        <v>102</v>
      </c>
      <c r="F12826" s="7">
        <v>43633.0</v>
      </c>
      <c r="G12826" s="7">
        <v>43633.0</v>
      </c>
      <c r="H12826" s="5" t="s">
        <v>26030</v>
      </c>
      <c r="I12826" s="7">
        <v>43501.0</v>
      </c>
      <c r="J12826" s="5" t="s">
        <v>58</v>
      </c>
      <c r="K12826" s="7"/>
      <c r="L12826" s="5" t="s">
        <v>20</v>
      </c>
    </row>
    <row r="12827" ht="33.75" customHeight="1">
      <c r="A12827" s="5" t="s">
        <v>26031</v>
      </c>
      <c r="B12827" s="7">
        <v>43633.0</v>
      </c>
      <c r="C12827" s="5" t="s">
        <v>101</v>
      </c>
      <c r="D12827" s="5" t="s">
        <v>16</v>
      </c>
      <c r="E12827" s="5" t="s">
        <v>102</v>
      </c>
      <c r="F12827" s="7">
        <v>43633.0</v>
      </c>
      <c r="G12827" s="7">
        <v>43633.0</v>
      </c>
      <c r="H12827" s="5"/>
      <c r="I12827" s="7">
        <v>43567.0</v>
      </c>
      <c r="J12827" s="5" t="s">
        <v>58</v>
      </c>
      <c r="K12827" s="7"/>
      <c r="L12827" s="5" t="s">
        <v>20</v>
      </c>
    </row>
    <row r="12828" ht="33.75" customHeight="1">
      <c r="A12828" s="5" t="s">
        <v>26032</v>
      </c>
      <c r="B12828" s="7">
        <v>43633.0</v>
      </c>
      <c r="C12828" s="5" t="s">
        <v>101</v>
      </c>
      <c r="D12828" s="5" t="s">
        <v>16</v>
      </c>
      <c r="E12828" s="5" t="s">
        <v>102</v>
      </c>
      <c r="F12828" s="7">
        <v>43633.0</v>
      </c>
      <c r="G12828" s="7">
        <v>43633.0</v>
      </c>
      <c r="H12828" s="5" t="s">
        <v>26033</v>
      </c>
      <c r="I12828" s="7">
        <v>43497.0</v>
      </c>
      <c r="J12828" s="5" t="s">
        <v>58</v>
      </c>
      <c r="K12828" s="7"/>
      <c r="L12828" s="5" t="s">
        <v>20</v>
      </c>
    </row>
    <row r="12829" ht="33.75" customHeight="1">
      <c r="A12829" s="5" t="s">
        <v>26034</v>
      </c>
      <c r="B12829" s="7">
        <v>43633.0</v>
      </c>
      <c r="C12829" s="5" t="s">
        <v>101</v>
      </c>
      <c r="D12829" s="5" t="s">
        <v>16</v>
      </c>
      <c r="E12829" s="5" t="s">
        <v>102</v>
      </c>
      <c r="F12829" s="7">
        <v>43633.0</v>
      </c>
      <c r="G12829" s="7">
        <v>43633.0</v>
      </c>
      <c r="H12829" s="5" t="s">
        <v>26035</v>
      </c>
      <c r="I12829" s="7">
        <v>43572.0</v>
      </c>
      <c r="J12829" s="5" t="s">
        <v>58</v>
      </c>
      <c r="K12829" s="7"/>
      <c r="L12829" s="5" t="s">
        <v>20</v>
      </c>
    </row>
    <row r="12830" ht="33.75" customHeight="1">
      <c r="A12830" s="5" t="s">
        <v>26036</v>
      </c>
      <c r="B12830" s="7">
        <v>43633.0</v>
      </c>
      <c r="C12830" s="5" t="s">
        <v>101</v>
      </c>
      <c r="D12830" s="5" t="s">
        <v>16</v>
      </c>
      <c r="E12830" s="5" t="s">
        <v>102</v>
      </c>
      <c r="F12830" s="7">
        <v>43633.0</v>
      </c>
      <c r="G12830" s="7">
        <v>43633.0</v>
      </c>
      <c r="H12830" s="5"/>
      <c r="I12830" s="7">
        <v>43504.0</v>
      </c>
      <c r="J12830" s="5"/>
      <c r="K12830" s="7"/>
      <c r="L12830" s="5" t="s">
        <v>20</v>
      </c>
    </row>
    <row r="12831" ht="33.75" customHeight="1">
      <c r="A12831" s="5" t="s">
        <v>26037</v>
      </c>
      <c r="B12831" s="7">
        <v>43633.0</v>
      </c>
      <c r="C12831" s="5" t="s">
        <v>101</v>
      </c>
      <c r="D12831" s="5" t="s">
        <v>16</v>
      </c>
      <c r="E12831" s="5" t="s">
        <v>102</v>
      </c>
      <c r="F12831" s="7">
        <v>43633.0</v>
      </c>
      <c r="G12831" s="7">
        <v>43633.0</v>
      </c>
      <c r="H12831" s="5"/>
      <c r="I12831" s="7">
        <v>43425.0</v>
      </c>
      <c r="J12831" s="5" t="s">
        <v>19</v>
      </c>
      <c r="K12831" s="7"/>
      <c r="L12831" s="5" t="s">
        <v>20</v>
      </c>
    </row>
    <row r="12832" ht="33.75" customHeight="1">
      <c r="A12832" s="5" t="s">
        <v>26038</v>
      </c>
      <c r="B12832" s="7">
        <v>43633.0</v>
      </c>
      <c r="C12832" s="5" t="s">
        <v>101</v>
      </c>
      <c r="D12832" s="5" t="s">
        <v>16</v>
      </c>
      <c r="E12832" s="5" t="s">
        <v>102</v>
      </c>
      <c r="F12832" s="7">
        <v>43633.0</v>
      </c>
      <c r="G12832" s="7">
        <v>43633.0</v>
      </c>
      <c r="H12832" s="5" t="s">
        <v>26039</v>
      </c>
      <c r="I12832" s="7">
        <v>43573.0</v>
      </c>
      <c r="J12832" s="5" t="s">
        <v>58</v>
      </c>
      <c r="K12832" s="7"/>
      <c r="L12832" s="5" t="s">
        <v>20</v>
      </c>
    </row>
    <row r="12833" ht="33.75" customHeight="1">
      <c r="A12833" s="5" t="s">
        <v>26040</v>
      </c>
      <c r="B12833" s="7">
        <v>43633.0</v>
      </c>
      <c r="C12833" s="5" t="s">
        <v>101</v>
      </c>
      <c r="D12833" s="5" t="s">
        <v>16</v>
      </c>
      <c r="E12833" s="5" t="s">
        <v>102</v>
      </c>
      <c r="F12833" s="7">
        <v>43633.0</v>
      </c>
      <c r="G12833" s="7">
        <v>43633.0</v>
      </c>
      <c r="H12833" s="5"/>
      <c r="I12833" s="7">
        <v>43546.0</v>
      </c>
      <c r="J12833" s="5"/>
      <c r="K12833" s="7"/>
      <c r="L12833" s="5" t="s">
        <v>20</v>
      </c>
    </row>
    <row r="12834" ht="33.75" customHeight="1">
      <c r="A12834" s="5" t="s">
        <v>26041</v>
      </c>
      <c r="B12834" s="7">
        <v>43633.0</v>
      </c>
      <c r="C12834" s="5" t="s">
        <v>101</v>
      </c>
      <c r="D12834" s="5" t="s">
        <v>16</v>
      </c>
      <c r="E12834" s="5" t="s">
        <v>102</v>
      </c>
      <c r="F12834" s="7">
        <v>43633.0</v>
      </c>
      <c r="G12834" s="7">
        <v>43633.0</v>
      </c>
      <c r="H12834" s="5" t="s">
        <v>26042</v>
      </c>
      <c r="I12834" s="7">
        <v>43403.0</v>
      </c>
      <c r="J12834" s="5" t="s">
        <v>58</v>
      </c>
      <c r="K12834" s="7"/>
      <c r="L12834" s="5" t="s">
        <v>20</v>
      </c>
    </row>
    <row r="12835" ht="33.75" customHeight="1">
      <c r="A12835" s="5" t="s">
        <v>26043</v>
      </c>
      <c r="B12835" s="7">
        <v>43633.0</v>
      </c>
      <c r="C12835" s="5" t="s">
        <v>101</v>
      </c>
      <c r="D12835" s="5" t="s">
        <v>16</v>
      </c>
      <c r="E12835" s="5" t="s">
        <v>102</v>
      </c>
      <c r="F12835" s="7">
        <v>43633.0</v>
      </c>
      <c r="G12835" s="7">
        <v>43633.0</v>
      </c>
      <c r="H12835" s="5"/>
      <c r="I12835" s="7">
        <v>43567.0</v>
      </c>
      <c r="J12835" s="5"/>
      <c r="K12835" s="7"/>
      <c r="L12835" s="5" t="s">
        <v>20</v>
      </c>
    </row>
    <row r="12836" ht="33.75" customHeight="1">
      <c r="A12836" s="5" t="s">
        <v>26044</v>
      </c>
      <c r="B12836" s="7">
        <v>43633.0</v>
      </c>
      <c r="C12836" s="5" t="s">
        <v>101</v>
      </c>
      <c r="D12836" s="5" t="s">
        <v>16</v>
      </c>
      <c r="E12836" s="5" t="s">
        <v>102</v>
      </c>
      <c r="F12836" s="7">
        <v>43633.0</v>
      </c>
      <c r="G12836" s="7">
        <v>43633.0</v>
      </c>
      <c r="H12836" s="5" t="s">
        <v>26045</v>
      </c>
      <c r="I12836" s="7">
        <v>43405.0</v>
      </c>
      <c r="J12836" s="5" t="s">
        <v>58</v>
      </c>
      <c r="K12836" s="7"/>
      <c r="L12836" s="5" t="s">
        <v>20</v>
      </c>
    </row>
    <row r="12837" ht="33.75" customHeight="1">
      <c r="A12837" s="5" t="s">
        <v>26046</v>
      </c>
      <c r="B12837" s="7">
        <v>43633.0</v>
      </c>
      <c r="C12837" s="5" t="s">
        <v>101</v>
      </c>
      <c r="D12837" s="5" t="s">
        <v>16</v>
      </c>
      <c r="E12837" s="5" t="s">
        <v>102</v>
      </c>
      <c r="F12837" s="7">
        <v>43633.0</v>
      </c>
      <c r="G12837" s="7">
        <v>43633.0</v>
      </c>
      <c r="H12837" s="5" t="s">
        <v>26047</v>
      </c>
      <c r="I12837" s="7">
        <v>43453.0</v>
      </c>
      <c r="J12837" s="5" t="s">
        <v>58</v>
      </c>
      <c r="K12837" s="7"/>
      <c r="L12837" s="5" t="s">
        <v>20</v>
      </c>
    </row>
    <row r="12838" ht="33.75" customHeight="1">
      <c r="A12838" s="5" t="s">
        <v>26048</v>
      </c>
      <c r="B12838" s="7">
        <v>43633.0</v>
      </c>
      <c r="C12838" s="5" t="s">
        <v>101</v>
      </c>
      <c r="D12838" s="5" t="s">
        <v>16</v>
      </c>
      <c r="E12838" s="5" t="s">
        <v>102</v>
      </c>
      <c r="F12838" s="7">
        <v>43633.0</v>
      </c>
      <c r="G12838" s="7">
        <v>43633.0</v>
      </c>
      <c r="H12838" s="5" t="s">
        <v>26049</v>
      </c>
      <c r="I12838" s="7">
        <v>43582.0</v>
      </c>
      <c r="J12838" s="5" t="s">
        <v>58</v>
      </c>
      <c r="K12838" s="7"/>
      <c r="L12838" s="5" t="s">
        <v>20</v>
      </c>
    </row>
    <row r="12839" ht="33.75" customHeight="1">
      <c r="A12839" s="5" t="s">
        <v>26050</v>
      </c>
      <c r="B12839" s="7">
        <v>43633.0</v>
      </c>
      <c r="C12839" s="5" t="s">
        <v>101</v>
      </c>
      <c r="D12839" s="5" t="s">
        <v>16</v>
      </c>
      <c r="E12839" s="5" t="s">
        <v>102</v>
      </c>
      <c r="F12839" s="7">
        <v>43633.0</v>
      </c>
      <c r="G12839" s="7">
        <v>43633.0</v>
      </c>
      <c r="H12839" s="5" t="s">
        <v>26051</v>
      </c>
      <c r="I12839" s="7">
        <v>43490.0</v>
      </c>
      <c r="J12839" s="5" t="s">
        <v>58</v>
      </c>
      <c r="K12839" s="7"/>
      <c r="L12839" s="5" t="s">
        <v>20</v>
      </c>
    </row>
    <row r="12840" ht="33.75" customHeight="1">
      <c r="A12840" s="5" t="s">
        <v>26052</v>
      </c>
      <c r="B12840" s="7">
        <v>43633.0</v>
      </c>
      <c r="C12840" s="5" t="s">
        <v>101</v>
      </c>
      <c r="D12840" s="5" t="s">
        <v>16</v>
      </c>
      <c r="E12840" s="5" t="s">
        <v>102</v>
      </c>
      <c r="F12840" s="7">
        <v>43633.0</v>
      </c>
      <c r="G12840" s="7">
        <v>43633.0</v>
      </c>
      <c r="H12840" s="5" t="s">
        <v>26053</v>
      </c>
      <c r="I12840" s="7">
        <v>43581.0</v>
      </c>
      <c r="J12840" s="5" t="s">
        <v>58</v>
      </c>
      <c r="K12840" s="7"/>
      <c r="L12840" s="5" t="s">
        <v>20</v>
      </c>
    </row>
    <row r="12841" ht="33.75" customHeight="1">
      <c r="A12841" s="5" t="s">
        <v>26054</v>
      </c>
      <c r="B12841" s="7">
        <v>43633.0</v>
      </c>
      <c r="C12841" s="5" t="s">
        <v>101</v>
      </c>
      <c r="D12841" s="5" t="s">
        <v>16</v>
      </c>
      <c r="E12841" s="5" t="s">
        <v>102</v>
      </c>
      <c r="F12841" s="7">
        <v>43633.0</v>
      </c>
      <c r="G12841" s="7">
        <v>43633.0</v>
      </c>
      <c r="H12841" s="5" t="s">
        <v>26055</v>
      </c>
      <c r="I12841" s="7"/>
      <c r="J12841" s="5" t="s">
        <v>58</v>
      </c>
      <c r="K12841" s="7"/>
      <c r="L12841" s="5" t="s">
        <v>20</v>
      </c>
    </row>
    <row r="12842" ht="33.75" customHeight="1">
      <c r="A12842" s="5" t="s">
        <v>26056</v>
      </c>
      <c r="B12842" s="7">
        <v>43633.0</v>
      </c>
      <c r="C12842" s="5" t="s">
        <v>101</v>
      </c>
      <c r="D12842" s="5" t="s">
        <v>16</v>
      </c>
      <c r="E12842" s="5" t="s">
        <v>102</v>
      </c>
      <c r="F12842" s="7">
        <v>43633.0</v>
      </c>
      <c r="G12842" s="7">
        <v>43633.0</v>
      </c>
      <c r="H12842" s="5" t="s">
        <v>26057</v>
      </c>
      <c r="I12842" s="7">
        <v>43546.0</v>
      </c>
      <c r="J12842" s="5" t="s">
        <v>58</v>
      </c>
      <c r="K12842" s="7"/>
      <c r="L12842" s="5" t="s">
        <v>20</v>
      </c>
    </row>
    <row r="12843" ht="33.75" customHeight="1">
      <c r="A12843" s="5" t="s">
        <v>26058</v>
      </c>
      <c r="B12843" s="7">
        <v>43633.0</v>
      </c>
      <c r="C12843" s="5" t="s">
        <v>101</v>
      </c>
      <c r="D12843" s="5" t="s">
        <v>16</v>
      </c>
      <c r="E12843" s="5" t="s">
        <v>102</v>
      </c>
      <c r="F12843" s="7">
        <v>43633.0</v>
      </c>
      <c r="G12843" s="7">
        <v>43633.0</v>
      </c>
      <c r="H12843" s="5" t="s">
        <v>26059</v>
      </c>
      <c r="I12843" s="7">
        <v>43538.0</v>
      </c>
      <c r="J12843" s="5" t="s">
        <v>58</v>
      </c>
      <c r="K12843" s="7"/>
      <c r="L12843" s="5" t="s">
        <v>20</v>
      </c>
    </row>
    <row r="12844" ht="33.75" customHeight="1">
      <c r="A12844" s="5" t="s">
        <v>26060</v>
      </c>
      <c r="B12844" s="7">
        <v>43633.0</v>
      </c>
      <c r="C12844" s="5" t="s">
        <v>101</v>
      </c>
      <c r="D12844" s="5" t="s">
        <v>16</v>
      </c>
      <c r="E12844" s="5" t="s">
        <v>102</v>
      </c>
      <c r="F12844" s="7">
        <v>43633.0</v>
      </c>
      <c r="G12844" s="7">
        <v>43633.0</v>
      </c>
      <c r="H12844" s="5" t="s">
        <v>26061</v>
      </c>
      <c r="I12844" s="7">
        <v>43523.0</v>
      </c>
      <c r="J12844" s="5" t="s">
        <v>58</v>
      </c>
      <c r="K12844" s="7"/>
      <c r="L12844" s="5" t="s">
        <v>20</v>
      </c>
    </row>
    <row r="12845" ht="33.75" customHeight="1">
      <c r="A12845" s="5" t="s">
        <v>26062</v>
      </c>
      <c r="B12845" s="7">
        <v>43633.0</v>
      </c>
      <c r="C12845" s="5" t="s">
        <v>101</v>
      </c>
      <c r="D12845" s="5" t="s">
        <v>16</v>
      </c>
      <c r="E12845" s="5" t="s">
        <v>102</v>
      </c>
      <c r="F12845" s="7">
        <v>43633.0</v>
      </c>
      <c r="G12845" s="7">
        <v>43633.0</v>
      </c>
      <c r="H12845" s="5"/>
      <c r="I12845" s="7">
        <v>43546.0</v>
      </c>
      <c r="J12845" s="5" t="s">
        <v>58</v>
      </c>
      <c r="K12845" s="7"/>
      <c r="L12845" s="5" t="s">
        <v>20</v>
      </c>
    </row>
    <row r="12846" ht="33.75" customHeight="1">
      <c r="A12846" s="5" t="s">
        <v>26063</v>
      </c>
      <c r="B12846" s="7">
        <v>43633.0</v>
      </c>
      <c r="C12846" s="5" t="s">
        <v>101</v>
      </c>
      <c r="D12846" s="5" t="s">
        <v>16</v>
      </c>
      <c r="E12846" s="5" t="s">
        <v>102</v>
      </c>
      <c r="F12846" s="7">
        <v>43633.0</v>
      </c>
      <c r="G12846" s="7">
        <v>43633.0</v>
      </c>
      <c r="H12846" s="5" t="s">
        <v>26064</v>
      </c>
      <c r="I12846" s="7">
        <v>43477.0</v>
      </c>
      <c r="J12846" s="5" t="s">
        <v>58</v>
      </c>
      <c r="K12846" s="7"/>
      <c r="L12846" s="5" t="s">
        <v>20</v>
      </c>
    </row>
    <row r="12847" ht="33.75" customHeight="1">
      <c r="A12847" s="5" t="s">
        <v>26065</v>
      </c>
      <c r="B12847" s="7">
        <v>43633.0</v>
      </c>
      <c r="C12847" s="5" t="s">
        <v>101</v>
      </c>
      <c r="D12847" s="5" t="s">
        <v>16</v>
      </c>
      <c r="E12847" s="5" t="s">
        <v>102</v>
      </c>
      <c r="F12847" s="7">
        <v>43633.0</v>
      </c>
      <c r="G12847" s="7">
        <v>43633.0</v>
      </c>
      <c r="H12847" s="5" t="s">
        <v>26066</v>
      </c>
      <c r="I12847" s="7">
        <v>43494.0</v>
      </c>
      <c r="J12847" s="5" t="s">
        <v>58</v>
      </c>
      <c r="K12847" s="7"/>
      <c r="L12847" s="5" t="s">
        <v>20</v>
      </c>
    </row>
    <row r="12848" ht="33.75" customHeight="1">
      <c r="A12848" s="5" t="s">
        <v>26067</v>
      </c>
      <c r="B12848" s="7">
        <v>43633.0</v>
      </c>
      <c r="C12848" s="5" t="s">
        <v>101</v>
      </c>
      <c r="D12848" s="5" t="s">
        <v>16</v>
      </c>
      <c r="E12848" s="5" t="s">
        <v>102</v>
      </c>
      <c r="F12848" s="7">
        <v>43633.0</v>
      </c>
      <c r="G12848" s="7">
        <v>43633.0</v>
      </c>
      <c r="H12848" s="5" t="s">
        <v>26068</v>
      </c>
      <c r="I12848" s="7">
        <v>43448.0</v>
      </c>
      <c r="J12848" s="5" t="s">
        <v>58</v>
      </c>
      <c r="K12848" s="7"/>
      <c r="L12848" s="5" t="s">
        <v>20</v>
      </c>
    </row>
    <row r="12849" ht="33.75" customHeight="1">
      <c r="A12849" s="5" t="s">
        <v>26069</v>
      </c>
      <c r="B12849" s="7">
        <v>43633.0</v>
      </c>
      <c r="C12849" s="5" t="s">
        <v>101</v>
      </c>
      <c r="D12849" s="5" t="s">
        <v>16</v>
      </c>
      <c r="E12849" s="5" t="s">
        <v>102</v>
      </c>
      <c r="F12849" s="7">
        <v>43633.0</v>
      </c>
      <c r="G12849" s="7">
        <v>43633.0</v>
      </c>
      <c r="H12849" s="5" t="s">
        <v>26070</v>
      </c>
      <c r="I12849" s="7">
        <v>43564.0</v>
      </c>
      <c r="J12849" s="5" t="s">
        <v>58</v>
      </c>
      <c r="K12849" s="7"/>
      <c r="L12849" s="5" t="s">
        <v>20</v>
      </c>
    </row>
    <row r="12850" ht="33.75" customHeight="1">
      <c r="A12850" s="5" t="s">
        <v>26071</v>
      </c>
      <c r="B12850" s="7">
        <v>43633.0</v>
      </c>
      <c r="C12850" s="5" t="s">
        <v>101</v>
      </c>
      <c r="D12850" s="5" t="s">
        <v>16</v>
      </c>
      <c r="E12850" s="5" t="s">
        <v>102</v>
      </c>
      <c r="F12850" s="7">
        <v>43633.0</v>
      </c>
      <c r="G12850" s="7">
        <v>43633.0</v>
      </c>
      <c r="H12850" s="5" t="s">
        <v>26072</v>
      </c>
      <c r="I12850" s="7">
        <v>43515.0</v>
      </c>
      <c r="J12850" s="5" t="s">
        <v>58</v>
      </c>
      <c r="K12850" s="7"/>
      <c r="L12850" s="5" t="s">
        <v>20</v>
      </c>
    </row>
    <row r="12851" ht="33.75" customHeight="1">
      <c r="A12851" s="5" t="s">
        <v>26073</v>
      </c>
      <c r="B12851" s="7">
        <v>43633.0</v>
      </c>
      <c r="C12851" s="5" t="s">
        <v>101</v>
      </c>
      <c r="D12851" s="5" t="s">
        <v>16</v>
      </c>
      <c r="E12851" s="5" t="s">
        <v>102</v>
      </c>
      <c r="F12851" s="7">
        <v>43633.0</v>
      </c>
      <c r="G12851" s="7">
        <v>43633.0</v>
      </c>
      <c r="H12851" s="5" t="s">
        <v>26074</v>
      </c>
      <c r="I12851" s="7">
        <v>43538.0</v>
      </c>
      <c r="J12851" s="5" t="s">
        <v>58</v>
      </c>
      <c r="K12851" s="7"/>
      <c r="L12851" s="5" t="s">
        <v>20</v>
      </c>
    </row>
    <row r="12852" ht="33.75" customHeight="1">
      <c r="A12852" s="5" t="s">
        <v>26075</v>
      </c>
      <c r="B12852" s="7">
        <v>43633.0</v>
      </c>
      <c r="C12852" s="5" t="s">
        <v>101</v>
      </c>
      <c r="D12852" s="5" t="s">
        <v>16</v>
      </c>
      <c r="E12852" s="5" t="s">
        <v>102</v>
      </c>
      <c r="F12852" s="7">
        <v>43633.0</v>
      </c>
      <c r="G12852" s="7">
        <v>43633.0</v>
      </c>
      <c r="H12852" s="5" t="s">
        <v>26076</v>
      </c>
      <c r="I12852" s="7">
        <v>43582.0</v>
      </c>
      <c r="J12852" s="5" t="s">
        <v>58</v>
      </c>
      <c r="K12852" s="7"/>
      <c r="L12852" s="5" t="s">
        <v>20</v>
      </c>
    </row>
    <row r="12853" ht="33.75" customHeight="1">
      <c r="A12853" s="5" t="s">
        <v>26077</v>
      </c>
      <c r="B12853" s="7">
        <v>43633.0</v>
      </c>
      <c r="C12853" s="5" t="s">
        <v>101</v>
      </c>
      <c r="D12853" s="5" t="s">
        <v>16</v>
      </c>
      <c r="E12853" s="5" t="s">
        <v>102</v>
      </c>
      <c r="F12853" s="7">
        <v>43633.0</v>
      </c>
      <c r="G12853" s="7">
        <v>43633.0</v>
      </c>
      <c r="H12853" s="5"/>
      <c r="I12853" s="7">
        <v>43426.0</v>
      </c>
      <c r="J12853" s="5" t="s">
        <v>19</v>
      </c>
      <c r="K12853" s="7"/>
      <c r="L12853" s="5" t="s">
        <v>20</v>
      </c>
    </row>
    <row r="12854" ht="33.75" customHeight="1">
      <c r="A12854" s="5" t="s">
        <v>26078</v>
      </c>
      <c r="B12854" s="7">
        <v>43633.0</v>
      </c>
      <c r="C12854" s="5" t="s">
        <v>101</v>
      </c>
      <c r="D12854" s="5" t="s">
        <v>16</v>
      </c>
      <c r="E12854" s="5" t="s">
        <v>102</v>
      </c>
      <c r="F12854" s="7">
        <v>43633.0</v>
      </c>
      <c r="G12854" s="7">
        <v>43633.0</v>
      </c>
      <c r="H12854" s="5" t="s">
        <v>26079</v>
      </c>
      <c r="I12854" s="7">
        <v>43536.0</v>
      </c>
      <c r="J12854" s="5" t="s">
        <v>58</v>
      </c>
      <c r="K12854" s="7"/>
      <c r="L12854" s="5" t="s">
        <v>20</v>
      </c>
    </row>
    <row r="12855" ht="33.75" customHeight="1">
      <c r="A12855" s="5" t="s">
        <v>26080</v>
      </c>
      <c r="B12855" s="7">
        <v>43633.0</v>
      </c>
      <c r="C12855" s="5" t="s">
        <v>101</v>
      </c>
      <c r="D12855" s="5" t="s">
        <v>16</v>
      </c>
      <c r="E12855" s="5" t="s">
        <v>102</v>
      </c>
      <c r="F12855" s="7">
        <v>43633.0</v>
      </c>
      <c r="G12855" s="7">
        <v>43633.0</v>
      </c>
      <c r="H12855" s="5"/>
      <c r="I12855" s="7">
        <v>43503.0</v>
      </c>
      <c r="J12855" s="5" t="s">
        <v>58</v>
      </c>
      <c r="K12855" s="7"/>
      <c r="L12855" s="5" t="s">
        <v>20</v>
      </c>
    </row>
    <row r="12856" ht="33.75" customHeight="1">
      <c r="A12856" s="5" t="s">
        <v>26081</v>
      </c>
      <c r="B12856" s="7">
        <v>43633.0</v>
      </c>
      <c r="C12856" s="5" t="s">
        <v>101</v>
      </c>
      <c r="D12856" s="5" t="s">
        <v>16</v>
      </c>
      <c r="E12856" s="5" t="s">
        <v>102</v>
      </c>
      <c r="F12856" s="7">
        <v>43633.0</v>
      </c>
      <c r="G12856" s="7">
        <v>43633.0</v>
      </c>
      <c r="H12856" s="5"/>
      <c r="I12856" s="7">
        <v>43456.0</v>
      </c>
      <c r="J12856" s="5" t="s">
        <v>58</v>
      </c>
      <c r="K12856" s="7"/>
      <c r="L12856" s="5" t="s">
        <v>20</v>
      </c>
    </row>
    <row r="12857" ht="33.75" customHeight="1">
      <c r="A12857" s="5" t="s">
        <v>26082</v>
      </c>
      <c r="B12857" s="7">
        <v>43633.0</v>
      </c>
      <c r="C12857" s="5" t="s">
        <v>101</v>
      </c>
      <c r="D12857" s="5" t="s">
        <v>16</v>
      </c>
      <c r="E12857" s="5" t="s">
        <v>102</v>
      </c>
      <c r="F12857" s="7">
        <v>43633.0</v>
      </c>
      <c r="G12857" s="7">
        <v>43633.0</v>
      </c>
      <c r="H12857" s="5" t="s">
        <v>26083</v>
      </c>
      <c r="I12857" s="7">
        <v>43496.0</v>
      </c>
      <c r="J12857" s="5" t="s">
        <v>58</v>
      </c>
      <c r="K12857" s="7"/>
      <c r="L12857" s="5" t="s">
        <v>20</v>
      </c>
    </row>
    <row r="12858" ht="33.75" customHeight="1">
      <c r="A12858" s="5" t="s">
        <v>26084</v>
      </c>
      <c r="B12858" s="7">
        <v>43633.0</v>
      </c>
      <c r="C12858" s="5" t="s">
        <v>101</v>
      </c>
      <c r="D12858" s="5" t="s">
        <v>16</v>
      </c>
      <c r="E12858" s="5" t="s">
        <v>102</v>
      </c>
      <c r="F12858" s="7">
        <v>43633.0</v>
      </c>
      <c r="G12858" s="7">
        <v>43633.0</v>
      </c>
      <c r="H12858" s="5" t="s">
        <v>26085</v>
      </c>
      <c r="I12858" s="7">
        <v>43517.0</v>
      </c>
      <c r="J12858" s="5" t="s">
        <v>58</v>
      </c>
      <c r="K12858" s="7"/>
      <c r="L12858" s="5" t="s">
        <v>20</v>
      </c>
    </row>
    <row r="12859" ht="33.75" customHeight="1">
      <c r="A12859" s="5" t="s">
        <v>26086</v>
      </c>
      <c r="B12859" s="7">
        <v>43633.0</v>
      </c>
      <c r="C12859" s="5" t="s">
        <v>101</v>
      </c>
      <c r="D12859" s="5" t="s">
        <v>16</v>
      </c>
      <c r="E12859" s="5" t="s">
        <v>102</v>
      </c>
      <c r="F12859" s="7">
        <v>43633.0</v>
      </c>
      <c r="G12859" s="7">
        <v>43633.0</v>
      </c>
      <c r="H12859" s="5" t="s">
        <v>26087</v>
      </c>
      <c r="I12859" s="7">
        <v>43580.0</v>
      </c>
      <c r="J12859" s="5" t="s">
        <v>58</v>
      </c>
      <c r="K12859" s="7"/>
      <c r="L12859" s="5" t="s">
        <v>20</v>
      </c>
    </row>
    <row r="12860" ht="33.75" customHeight="1">
      <c r="A12860" s="5" t="s">
        <v>26088</v>
      </c>
      <c r="B12860" s="7">
        <v>43633.0</v>
      </c>
      <c r="C12860" s="5" t="s">
        <v>101</v>
      </c>
      <c r="D12860" s="5" t="s">
        <v>16</v>
      </c>
      <c r="E12860" s="5" t="s">
        <v>102</v>
      </c>
      <c r="F12860" s="7">
        <v>43633.0</v>
      </c>
      <c r="G12860" s="7">
        <v>43633.0</v>
      </c>
      <c r="H12860" s="5" t="s">
        <v>26089</v>
      </c>
      <c r="I12860" s="7">
        <v>43533.0</v>
      </c>
      <c r="J12860" s="5" t="s">
        <v>58</v>
      </c>
      <c r="K12860" s="7"/>
      <c r="L12860" s="5" t="s">
        <v>20</v>
      </c>
    </row>
    <row r="12861" ht="33.75" customHeight="1">
      <c r="A12861" s="5" t="s">
        <v>26090</v>
      </c>
      <c r="B12861" s="7">
        <v>43633.0</v>
      </c>
      <c r="C12861" s="5" t="s">
        <v>101</v>
      </c>
      <c r="D12861" s="5" t="s">
        <v>16</v>
      </c>
      <c r="E12861" s="5" t="s">
        <v>102</v>
      </c>
      <c r="F12861" s="7">
        <v>43633.0</v>
      </c>
      <c r="G12861" s="7">
        <v>43633.0</v>
      </c>
      <c r="H12861" s="5" t="s">
        <v>26091</v>
      </c>
      <c r="I12861" s="7">
        <v>43453.0</v>
      </c>
      <c r="J12861" s="5" t="s">
        <v>58</v>
      </c>
      <c r="K12861" s="7"/>
      <c r="L12861" s="5" t="s">
        <v>20</v>
      </c>
    </row>
    <row r="12862" ht="33.75" customHeight="1">
      <c r="A12862" s="5" t="s">
        <v>26092</v>
      </c>
      <c r="B12862" s="7">
        <v>43633.0</v>
      </c>
      <c r="C12862" s="5" t="s">
        <v>101</v>
      </c>
      <c r="D12862" s="5" t="s">
        <v>16</v>
      </c>
      <c r="E12862" s="5" t="s">
        <v>102</v>
      </c>
      <c r="F12862" s="7">
        <v>43633.0</v>
      </c>
      <c r="G12862" s="7">
        <v>43633.0</v>
      </c>
      <c r="H12862" s="5"/>
      <c r="I12862" s="7">
        <v>43571.0</v>
      </c>
      <c r="J12862" s="5"/>
      <c r="K12862" s="7"/>
      <c r="L12862" s="5" t="s">
        <v>20</v>
      </c>
    </row>
    <row r="12863" ht="33.75" customHeight="1">
      <c r="A12863" s="5" t="s">
        <v>26093</v>
      </c>
      <c r="B12863" s="7">
        <v>43633.0</v>
      </c>
      <c r="C12863" s="5" t="s">
        <v>101</v>
      </c>
      <c r="D12863" s="5" t="s">
        <v>16</v>
      </c>
      <c r="E12863" s="5" t="s">
        <v>102</v>
      </c>
      <c r="F12863" s="7">
        <v>43633.0</v>
      </c>
      <c r="G12863" s="7">
        <v>43633.0</v>
      </c>
      <c r="H12863" s="5" t="s">
        <v>26094</v>
      </c>
      <c r="I12863" s="7">
        <v>43424.0</v>
      </c>
      <c r="J12863" s="5" t="s">
        <v>58</v>
      </c>
      <c r="K12863" s="7"/>
      <c r="L12863" s="5" t="s">
        <v>20</v>
      </c>
    </row>
    <row r="12864" ht="33.75" customHeight="1">
      <c r="A12864" s="5" t="s">
        <v>26095</v>
      </c>
      <c r="B12864" s="7">
        <v>43633.0</v>
      </c>
      <c r="C12864" s="5" t="s">
        <v>101</v>
      </c>
      <c r="D12864" s="5" t="s">
        <v>16</v>
      </c>
      <c r="E12864" s="5" t="s">
        <v>102</v>
      </c>
      <c r="F12864" s="7">
        <v>43633.0</v>
      </c>
      <c r="G12864" s="7">
        <v>43633.0</v>
      </c>
      <c r="H12864" s="5"/>
      <c r="I12864" s="7">
        <v>43579.0</v>
      </c>
      <c r="J12864" s="5"/>
      <c r="K12864" s="7"/>
      <c r="L12864" s="5" t="s">
        <v>20</v>
      </c>
    </row>
    <row r="12865" ht="33.75" customHeight="1">
      <c r="A12865" s="5" t="s">
        <v>26096</v>
      </c>
      <c r="B12865" s="7">
        <v>43633.0</v>
      </c>
      <c r="C12865" s="5" t="s">
        <v>101</v>
      </c>
      <c r="D12865" s="5" t="s">
        <v>16</v>
      </c>
      <c r="E12865" s="5" t="s">
        <v>102</v>
      </c>
      <c r="F12865" s="7">
        <v>43633.0</v>
      </c>
      <c r="G12865" s="7">
        <v>43633.0</v>
      </c>
      <c r="H12865" s="5" t="s">
        <v>26097</v>
      </c>
      <c r="I12865" s="7">
        <v>43558.0</v>
      </c>
      <c r="J12865" s="5" t="s">
        <v>58</v>
      </c>
      <c r="K12865" s="7"/>
      <c r="L12865" s="5" t="s">
        <v>20</v>
      </c>
    </row>
    <row r="12866" ht="33.75" customHeight="1">
      <c r="A12866" s="5" t="s">
        <v>26098</v>
      </c>
      <c r="B12866" s="7">
        <v>43633.0</v>
      </c>
      <c r="C12866" s="5" t="s">
        <v>101</v>
      </c>
      <c r="D12866" s="5" t="s">
        <v>16</v>
      </c>
      <c r="E12866" s="5" t="s">
        <v>102</v>
      </c>
      <c r="F12866" s="7">
        <v>43633.0</v>
      </c>
      <c r="G12866" s="7">
        <v>43633.0</v>
      </c>
      <c r="H12866" s="5" t="s">
        <v>26099</v>
      </c>
      <c r="I12866" s="7">
        <v>43526.0</v>
      </c>
      <c r="J12866" s="5" t="s">
        <v>58</v>
      </c>
      <c r="K12866" s="7"/>
      <c r="L12866" s="5" t="s">
        <v>20</v>
      </c>
    </row>
    <row r="12867" ht="33.75" customHeight="1">
      <c r="A12867" s="5" t="s">
        <v>26100</v>
      </c>
      <c r="B12867" s="7">
        <v>43633.0</v>
      </c>
      <c r="C12867" s="5" t="s">
        <v>101</v>
      </c>
      <c r="D12867" s="5" t="s">
        <v>16</v>
      </c>
      <c r="E12867" s="5" t="s">
        <v>102</v>
      </c>
      <c r="F12867" s="7">
        <v>43633.0</v>
      </c>
      <c r="G12867" s="7">
        <v>43633.0</v>
      </c>
      <c r="H12867" s="5" t="s">
        <v>26101</v>
      </c>
      <c r="I12867" s="7">
        <v>43543.0</v>
      </c>
      <c r="J12867" s="5" t="s">
        <v>58</v>
      </c>
      <c r="K12867" s="7"/>
      <c r="L12867" s="5" t="s">
        <v>20</v>
      </c>
    </row>
    <row r="12868" ht="33.75" customHeight="1">
      <c r="A12868" s="5" t="s">
        <v>26102</v>
      </c>
      <c r="B12868" s="7">
        <v>43633.0</v>
      </c>
      <c r="C12868" s="5" t="s">
        <v>101</v>
      </c>
      <c r="D12868" s="5" t="s">
        <v>16</v>
      </c>
      <c r="E12868" s="5" t="s">
        <v>102</v>
      </c>
      <c r="F12868" s="7">
        <v>43633.0</v>
      </c>
      <c r="G12868" s="7">
        <v>43633.0</v>
      </c>
      <c r="H12868" s="5" t="s">
        <v>26103</v>
      </c>
      <c r="I12868" s="7">
        <v>43579.0</v>
      </c>
      <c r="J12868" s="5" t="s">
        <v>58</v>
      </c>
      <c r="K12868" s="7"/>
      <c r="L12868" s="5" t="s">
        <v>20</v>
      </c>
    </row>
    <row r="12869" ht="33.75" customHeight="1">
      <c r="A12869" s="5" t="s">
        <v>26104</v>
      </c>
      <c r="B12869" s="7">
        <v>43633.0</v>
      </c>
      <c r="C12869" s="5" t="s">
        <v>101</v>
      </c>
      <c r="D12869" s="5" t="s">
        <v>16</v>
      </c>
      <c r="E12869" s="5" t="s">
        <v>102</v>
      </c>
      <c r="F12869" s="7">
        <v>43633.0</v>
      </c>
      <c r="G12869" s="7">
        <v>43633.0</v>
      </c>
      <c r="H12869" s="5" t="s">
        <v>26105</v>
      </c>
      <c r="I12869" s="7">
        <v>43460.0</v>
      </c>
      <c r="J12869" s="5" t="s">
        <v>58</v>
      </c>
      <c r="K12869" s="7"/>
      <c r="L12869" s="5" t="s">
        <v>20</v>
      </c>
    </row>
    <row r="12870" ht="33.75" customHeight="1">
      <c r="A12870" s="5" t="s">
        <v>26106</v>
      </c>
      <c r="B12870" s="7">
        <v>43633.0</v>
      </c>
      <c r="C12870" s="5" t="s">
        <v>101</v>
      </c>
      <c r="D12870" s="5" t="s">
        <v>16</v>
      </c>
      <c r="E12870" s="5" t="s">
        <v>102</v>
      </c>
      <c r="F12870" s="7">
        <v>43633.0</v>
      </c>
      <c r="G12870" s="7">
        <v>43633.0</v>
      </c>
      <c r="H12870" s="5" t="s">
        <v>26107</v>
      </c>
      <c r="I12870" s="7">
        <v>43505.0</v>
      </c>
      <c r="J12870" s="5" t="s">
        <v>58</v>
      </c>
      <c r="K12870" s="7"/>
      <c r="L12870" s="5" t="s">
        <v>20</v>
      </c>
    </row>
    <row r="12871" ht="33.75" customHeight="1">
      <c r="A12871" s="5" t="s">
        <v>26108</v>
      </c>
      <c r="B12871" s="7">
        <v>43633.0</v>
      </c>
      <c r="C12871" s="5" t="s">
        <v>101</v>
      </c>
      <c r="D12871" s="5" t="s">
        <v>16</v>
      </c>
      <c r="E12871" s="5" t="s">
        <v>102</v>
      </c>
      <c r="F12871" s="7">
        <v>43633.0</v>
      </c>
      <c r="G12871" s="7">
        <v>43633.0</v>
      </c>
      <c r="H12871" s="5" t="s">
        <v>26109</v>
      </c>
      <c r="I12871" s="7">
        <v>43564.0</v>
      </c>
      <c r="J12871" s="5" t="s">
        <v>58</v>
      </c>
      <c r="K12871" s="7"/>
      <c r="L12871" s="5" t="s">
        <v>20</v>
      </c>
    </row>
    <row r="12872" ht="33.75" customHeight="1">
      <c r="A12872" s="5" t="s">
        <v>26110</v>
      </c>
      <c r="B12872" s="7">
        <v>43633.0</v>
      </c>
      <c r="C12872" s="5" t="s">
        <v>101</v>
      </c>
      <c r="D12872" s="5" t="s">
        <v>16</v>
      </c>
      <c r="E12872" s="5" t="s">
        <v>102</v>
      </c>
      <c r="F12872" s="7">
        <v>43633.0</v>
      </c>
      <c r="G12872" s="7">
        <v>43633.0</v>
      </c>
      <c r="H12872" s="5" t="s">
        <v>26111</v>
      </c>
      <c r="I12872" s="7">
        <v>43452.0</v>
      </c>
      <c r="J12872" s="5" t="s">
        <v>58</v>
      </c>
      <c r="K12872" s="7"/>
      <c r="L12872" s="5" t="s">
        <v>20</v>
      </c>
    </row>
    <row r="12873" ht="33.75" customHeight="1">
      <c r="A12873" s="5" t="s">
        <v>26112</v>
      </c>
      <c r="B12873" s="7">
        <v>43633.0</v>
      </c>
      <c r="C12873" s="5" t="s">
        <v>101</v>
      </c>
      <c r="D12873" s="5" t="s">
        <v>16</v>
      </c>
      <c r="E12873" s="5" t="s">
        <v>102</v>
      </c>
      <c r="F12873" s="7">
        <v>43633.0</v>
      </c>
      <c r="G12873" s="7">
        <v>43633.0</v>
      </c>
      <c r="H12873" s="5" t="s">
        <v>26113</v>
      </c>
      <c r="I12873" s="7">
        <v>43545.0</v>
      </c>
      <c r="J12873" s="5" t="s">
        <v>58</v>
      </c>
      <c r="K12873" s="7"/>
      <c r="L12873" s="5" t="s">
        <v>20</v>
      </c>
    </row>
    <row r="12874" ht="33.75" customHeight="1">
      <c r="A12874" s="5" t="s">
        <v>26114</v>
      </c>
      <c r="B12874" s="7">
        <v>43633.0</v>
      </c>
      <c r="C12874" s="5" t="s">
        <v>101</v>
      </c>
      <c r="D12874" s="5" t="s">
        <v>16</v>
      </c>
      <c r="E12874" s="5" t="s">
        <v>102</v>
      </c>
      <c r="F12874" s="7">
        <v>43633.0</v>
      </c>
      <c r="G12874" s="7">
        <v>43633.0</v>
      </c>
      <c r="H12874" s="5"/>
      <c r="I12874" s="7">
        <v>43578.0</v>
      </c>
      <c r="J12874" s="5"/>
      <c r="K12874" s="7"/>
      <c r="L12874" s="5" t="s">
        <v>20</v>
      </c>
    </row>
    <row r="12875" ht="33.75" customHeight="1">
      <c r="A12875" s="5" t="s">
        <v>26115</v>
      </c>
      <c r="B12875" s="7">
        <v>43633.0</v>
      </c>
      <c r="C12875" s="5" t="s">
        <v>101</v>
      </c>
      <c r="D12875" s="5" t="s">
        <v>16</v>
      </c>
      <c r="E12875" s="5" t="s">
        <v>102</v>
      </c>
      <c r="F12875" s="7">
        <v>43633.0</v>
      </c>
      <c r="G12875" s="7">
        <v>43633.0</v>
      </c>
      <c r="H12875" s="5"/>
      <c r="I12875" s="7">
        <v>43411.0</v>
      </c>
      <c r="J12875" s="5"/>
      <c r="K12875" s="7"/>
      <c r="L12875" s="5" t="s">
        <v>20</v>
      </c>
    </row>
    <row r="12876" ht="33.75" customHeight="1">
      <c r="A12876" s="5" t="s">
        <v>26116</v>
      </c>
      <c r="B12876" s="7">
        <v>43633.0</v>
      </c>
      <c r="C12876" s="5" t="s">
        <v>101</v>
      </c>
      <c r="D12876" s="5" t="s">
        <v>16</v>
      </c>
      <c r="E12876" s="5" t="s">
        <v>102</v>
      </c>
      <c r="F12876" s="7">
        <v>43633.0</v>
      </c>
      <c r="G12876" s="7">
        <v>43633.0</v>
      </c>
      <c r="H12876" s="5" t="s">
        <v>26117</v>
      </c>
      <c r="I12876" s="7">
        <v>43497.0</v>
      </c>
      <c r="J12876" s="5" t="s">
        <v>58</v>
      </c>
      <c r="K12876" s="7"/>
      <c r="L12876" s="5" t="s">
        <v>20</v>
      </c>
    </row>
    <row r="12877" ht="33.75" customHeight="1">
      <c r="A12877" s="5" t="s">
        <v>26118</v>
      </c>
      <c r="B12877" s="7">
        <v>43633.0</v>
      </c>
      <c r="C12877" s="5" t="s">
        <v>101</v>
      </c>
      <c r="D12877" s="5" t="s">
        <v>16</v>
      </c>
      <c r="E12877" s="5" t="s">
        <v>102</v>
      </c>
      <c r="F12877" s="7">
        <v>43633.0</v>
      </c>
      <c r="G12877" s="7">
        <v>43633.0</v>
      </c>
      <c r="H12877" s="5" t="s">
        <v>26119</v>
      </c>
      <c r="I12877" s="7">
        <v>43544.0</v>
      </c>
      <c r="J12877" s="5" t="s">
        <v>58</v>
      </c>
      <c r="K12877" s="7"/>
      <c r="L12877" s="5" t="s">
        <v>20</v>
      </c>
    </row>
    <row r="12878" ht="33.75" customHeight="1">
      <c r="A12878" s="5" t="s">
        <v>26120</v>
      </c>
      <c r="B12878" s="7">
        <v>43633.0</v>
      </c>
      <c r="C12878" s="5" t="s">
        <v>101</v>
      </c>
      <c r="D12878" s="5" t="s">
        <v>16</v>
      </c>
      <c r="E12878" s="5" t="s">
        <v>102</v>
      </c>
      <c r="F12878" s="7">
        <v>43633.0</v>
      </c>
      <c r="G12878" s="7">
        <v>43633.0</v>
      </c>
      <c r="H12878" s="5" t="s">
        <v>26121</v>
      </c>
      <c r="I12878" s="7">
        <v>43489.0</v>
      </c>
      <c r="J12878" s="5" t="s">
        <v>58</v>
      </c>
      <c r="K12878" s="7"/>
      <c r="L12878" s="5" t="s">
        <v>20</v>
      </c>
    </row>
    <row r="12879" ht="33.75" customHeight="1">
      <c r="A12879" s="5" t="s">
        <v>26122</v>
      </c>
      <c r="B12879" s="7">
        <v>43633.0</v>
      </c>
      <c r="C12879" s="5" t="s">
        <v>101</v>
      </c>
      <c r="D12879" s="5" t="s">
        <v>16</v>
      </c>
      <c r="E12879" s="5" t="s">
        <v>102</v>
      </c>
      <c r="F12879" s="7">
        <v>43633.0</v>
      </c>
      <c r="G12879" s="7">
        <v>43633.0</v>
      </c>
      <c r="H12879" s="5"/>
      <c r="I12879" s="7">
        <v>43474.0</v>
      </c>
      <c r="J12879" s="5"/>
      <c r="K12879" s="7"/>
      <c r="L12879" s="5" t="s">
        <v>20</v>
      </c>
    </row>
    <row r="12880" ht="33.75" customHeight="1">
      <c r="A12880" s="5" t="s">
        <v>26123</v>
      </c>
      <c r="B12880" s="7">
        <v>43633.0</v>
      </c>
      <c r="C12880" s="5" t="s">
        <v>101</v>
      </c>
      <c r="D12880" s="5" t="s">
        <v>16</v>
      </c>
      <c r="E12880" s="5" t="s">
        <v>102</v>
      </c>
      <c r="F12880" s="7">
        <v>43633.0</v>
      </c>
      <c r="G12880" s="7">
        <v>43633.0</v>
      </c>
      <c r="H12880" s="5" t="s">
        <v>26124</v>
      </c>
      <c r="I12880" s="7">
        <v>43579.0</v>
      </c>
      <c r="J12880" s="5" t="s">
        <v>58</v>
      </c>
      <c r="K12880" s="7"/>
      <c r="L12880" s="5" t="s">
        <v>20</v>
      </c>
    </row>
    <row r="12881" ht="33.75" customHeight="1">
      <c r="A12881" s="5" t="s">
        <v>26125</v>
      </c>
      <c r="B12881" s="7">
        <v>43633.0</v>
      </c>
      <c r="C12881" s="5" t="s">
        <v>101</v>
      </c>
      <c r="D12881" s="5" t="s">
        <v>16</v>
      </c>
      <c r="E12881" s="5" t="s">
        <v>102</v>
      </c>
      <c r="F12881" s="7">
        <v>43633.0</v>
      </c>
      <c r="G12881" s="7">
        <v>43633.0</v>
      </c>
      <c r="H12881" s="5" t="s">
        <v>26126</v>
      </c>
      <c r="I12881" s="7">
        <v>43561.0</v>
      </c>
      <c r="J12881" s="5" t="s">
        <v>58</v>
      </c>
      <c r="K12881" s="7"/>
      <c r="L12881" s="5" t="s">
        <v>20</v>
      </c>
    </row>
    <row r="12882" ht="33.75" customHeight="1">
      <c r="A12882" s="5" t="s">
        <v>26127</v>
      </c>
      <c r="B12882" s="7">
        <v>43633.0</v>
      </c>
      <c r="C12882" s="5" t="s">
        <v>101</v>
      </c>
      <c r="D12882" s="5" t="s">
        <v>16</v>
      </c>
      <c r="E12882" s="5" t="s">
        <v>102</v>
      </c>
      <c r="F12882" s="7">
        <v>43633.0</v>
      </c>
      <c r="G12882" s="7">
        <v>43633.0</v>
      </c>
      <c r="H12882" s="5"/>
      <c r="I12882" s="7">
        <v>43504.0</v>
      </c>
      <c r="J12882" s="5"/>
      <c r="K12882" s="7"/>
      <c r="L12882" s="5" t="s">
        <v>20</v>
      </c>
    </row>
    <row r="12883" ht="33.75" customHeight="1">
      <c r="A12883" s="5" t="s">
        <v>26128</v>
      </c>
      <c r="B12883" s="7">
        <v>43633.0</v>
      </c>
      <c r="C12883" s="5" t="s">
        <v>101</v>
      </c>
      <c r="D12883" s="5" t="s">
        <v>16</v>
      </c>
      <c r="E12883" s="5" t="s">
        <v>102</v>
      </c>
      <c r="F12883" s="7">
        <v>43633.0</v>
      </c>
      <c r="G12883" s="7">
        <v>43633.0</v>
      </c>
      <c r="H12883" s="5" t="s">
        <v>26129</v>
      </c>
      <c r="I12883" s="7">
        <v>43447.0</v>
      </c>
      <c r="J12883" s="5" t="s">
        <v>58</v>
      </c>
      <c r="K12883" s="7"/>
      <c r="L12883" s="5" t="s">
        <v>20</v>
      </c>
    </row>
    <row r="12884" ht="33.75" customHeight="1">
      <c r="A12884" s="5" t="s">
        <v>26130</v>
      </c>
      <c r="B12884" s="7">
        <v>43633.0</v>
      </c>
      <c r="C12884" s="5" t="s">
        <v>101</v>
      </c>
      <c r="D12884" s="5" t="s">
        <v>16</v>
      </c>
      <c r="E12884" s="5" t="s">
        <v>102</v>
      </c>
      <c r="F12884" s="7">
        <v>43633.0</v>
      </c>
      <c r="G12884" s="7">
        <v>43633.0</v>
      </c>
      <c r="H12884" s="5" t="s">
        <v>26131</v>
      </c>
      <c r="I12884" s="7">
        <v>43454.0</v>
      </c>
      <c r="J12884" s="5" t="s">
        <v>58</v>
      </c>
      <c r="K12884" s="7"/>
      <c r="L12884" s="5" t="s">
        <v>20</v>
      </c>
    </row>
    <row r="12885" ht="33.75" customHeight="1">
      <c r="A12885" s="5" t="s">
        <v>26132</v>
      </c>
      <c r="B12885" s="7">
        <v>43633.0</v>
      </c>
      <c r="C12885" s="5" t="s">
        <v>101</v>
      </c>
      <c r="D12885" s="5" t="s">
        <v>16</v>
      </c>
      <c r="E12885" s="5" t="s">
        <v>102</v>
      </c>
      <c r="F12885" s="7">
        <v>43633.0</v>
      </c>
      <c r="G12885" s="7">
        <v>43633.0</v>
      </c>
      <c r="H12885" s="5" t="s">
        <v>26133</v>
      </c>
      <c r="I12885" s="7">
        <v>43429.0</v>
      </c>
      <c r="J12885" s="5" t="s">
        <v>58</v>
      </c>
      <c r="K12885" s="7"/>
      <c r="L12885" s="5" t="s">
        <v>20</v>
      </c>
    </row>
    <row r="12886" ht="33.75" customHeight="1">
      <c r="A12886" s="5" t="s">
        <v>26134</v>
      </c>
      <c r="B12886" s="7">
        <v>43633.0</v>
      </c>
      <c r="C12886" s="5" t="s">
        <v>101</v>
      </c>
      <c r="D12886" s="5" t="s">
        <v>16</v>
      </c>
      <c r="E12886" s="5" t="s">
        <v>102</v>
      </c>
      <c r="F12886" s="7">
        <v>43633.0</v>
      </c>
      <c r="G12886" s="7">
        <v>43633.0</v>
      </c>
      <c r="H12886" s="5" t="s">
        <v>26135</v>
      </c>
      <c r="I12886" s="7">
        <v>43533.0</v>
      </c>
      <c r="J12886" s="5" t="s">
        <v>58</v>
      </c>
      <c r="K12886" s="7"/>
      <c r="L12886" s="5" t="s">
        <v>20</v>
      </c>
    </row>
    <row r="12887" ht="33.75" customHeight="1">
      <c r="A12887" s="5" t="s">
        <v>26136</v>
      </c>
      <c r="B12887" s="7">
        <v>43633.0</v>
      </c>
      <c r="C12887" s="5" t="s">
        <v>101</v>
      </c>
      <c r="D12887" s="5" t="s">
        <v>16</v>
      </c>
      <c r="E12887" s="5" t="s">
        <v>102</v>
      </c>
      <c r="F12887" s="7">
        <v>43633.0</v>
      </c>
      <c r="G12887" s="7">
        <v>43633.0</v>
      </c>
      <c r="H12887" s="5" t="s">
        <v>26137</v>
      </c>
      <c r="I12887" s="7">
        <v>43418.0</v>
      </c>
      <c r="J12887" s="5" t="s">
        <v>58</v>
      </c>
      <c r="K12887" s="7"/>
      <c r="L12887" s="5" t="s">
        <v>20</v>
      </c>
    </row>
    <row r="12888" ht="33.75" customHeight="1">
      <c r="A12888" s="5" t="s">
        <v>26138</v>
      </c>
      <c r="B12888" s="7">
        <v>43633.0</v>
      </c>
      <c r="C12888" s="5" t="s">
        <v>101</v>
      </c>
      <c r="D12888" s="5" t="s">
        <v>16</v>
      </c>
      <c r="E12888" s="5" t="s">
        <v>102</v>
      </c>
      <c r="F12888" s="7">
        <v>43633.0</v>
      </c>
      <c r="G12888" s="7">
        <v>43633.0</v>
      </c>
      <c r="H12888" s="5"/>
      <c r="I12888" s="7">
        <v>43509.0</v>
      </c>
      <c r="J12888" s="5" t="s">
        <v>58</v>
      </c>
      <c r="K12888" s="7"/>
      <c r="L12888" s="5" t="s">
        <v>20</v>
      </c>
    </row>
    <row r="12889" ht="33.75" customHeight="1">
      <c r="A12889" s="5" t="s">
        <v>26139</v>
      </c>
      <c r="B12889" s="7">
        <v>43633.0</v>
      </c>
      <c r="C12889" s="5" t="s">
        <v>101</v>
      </c>
      <c r="D12889" s="5" t="s">
        <v>16</v>
      </c>
      <c r="E12889" s="5" t="s">
        <v>102</v>
      </c>
      <c r="F12889" s="7">
        <v>43633.0</v>
      </c>
      <c r="G12889" s="7">
        <v>43633.0</v>
      </c>
      <c r="H12889" s="5"/>
      <c r="I12889" s="7">
        <v>43419.0</v>
      </c>
      <c r="J12889" s="5" t="s">
        <v>58</v>
      </c>
      <c r="K12889" s="7"/>
      <c r="L12889" s="5" t="s">
        <v>20</v>
      </c>
    </row>
    <row r="12890" ht="33.75" customHeight="1">
      <c r="A12890" s="5" t="s">
        <v>26140</v>
      </c>
      <c r="B12890" s="7">
        <v>43633.0</v>
      </c>
      <c r="C12890" s="5" t="s">
        <v>101</v>
      </c>
      <c r="D12890" s="5" t="s">
        <v>16</v>
      </c>
      <c r="E12890" s="5" t="s">
        <v>102</v>
      </c>
      <c r="F12890" s="7">
        <v>43633.0</v>
      </c>
      <c r="G12890" s="7">
        <v>43633.0</v>
      </c>
      <c r="H12890" s="5" t="s">
        <v>26141</v>
      </c>
      <c r="I12890" s="7">
        <v>43489.0</v>
      </c>
      <c r="J12890" s="5" t="s">
        <v>58</v>
      </c>
      <c r="K12890" s="7"/>
      <c r="L12890" s="5" t="s">
        <v>20</v>
      </c>
    </row>
    <row r="12891" ht="33.75" customHeight="1">
      <c r="A12891" s="5" t="s">
        <v>26142</v>
      </c>
      <c r="B12891" s="7">
        <v>43633.0</v>
      </c>
      <c r="C12891" s="5" t="s">
        <v>101</v>
      </c>
      <c r="D12891" s="5" t="s">
        <v>16</v>
      </c>
      <c r="E12891" s="5" t="s">
        <v>102</v>
      </c>
      <c r="F12891" s="7">
        <v>43633.0</v>
      </c>
      <c r="G12891" s="7">
        <v>43633.0</v>
      </c>
      <c r="H12891" s="5" t="s">
        <v>26143</v>
      </c>
      <c r="I12891" s="7">
        <v>43445.0</v>
      </c>
      <c r="J12891" s="5" t="s">
        <v>58</v>
      </c>
      <c r="K12891" s="7"/>
      <c r="L12891" s="5" t="s">
        <v>20</v>
      </c>
    </row>
    <row r="12892" ht="33.75" customHeight="1">
      <c r="A12892" s="5" t="s">
        <v>26144</v>
      </c>
      <c r="B12892" s="7">
        <v>43633.0</v>
      </c>
      <c r="C12892" s="5" t="s">
        <v>101</v>
      </c>
      <c r="D12892" s="5" t="s">
        <v>16</v>
      </c>
      <c r="E12892" s="5" t="s">
        <v>102</v>
      </c>
      <c r="F12892" s="7">
        <v>43633.0</v>
      </c>
      <c r="G12892" s="7">
        <v>43633.0</v>
      </c>
      <c r="H12892" s="5" t="s">
        <v>26145</v>
      </c>
      <c r="I12892" s="7">
        <v>43572.0</v>
      </c>
      <c r="J12892" s="5" t="s">
        <v>58</v>
      </c>
      <c r="K12892" s="7"/>
      <c r="L12892" s="5" t="s">
        <v>20</v>
      </c>
    </row>
    <row r="12893" ht="33.75" customHeight="1">
      <c r="A12893" s="5" t="s">
        <v>26146</v>
      </c>
      <c r="B12893" s="7">
        <v>43633.0</v>
      </c>
      <c r="C12893" s="5" t="s">
        <v>101</v>
      </c>
      <c r="D12893" s="5" t="s">
        <v>16</v>
      </c>
      <c r="E12893" s="5" t="s">
        <v>102</v>
      </c>
      <c r="F12893" s="7">
        <v>43633.0</v>
      </c>
      <c r="G12893" s="7">
        <v>43633.0</v>
      </c>
      <c r="H12893" s="5" t="s">
        <v>26147</v>
      </c>
      <c r="I12893" s="7">
        <v>43487.0</v>
      </c>
      <c r="J12893" s="5" t="s">
        <v>58</v>
      </c>
      <c r="K12893" s="7"/>
      <c r="L12893" s="5" t="s">
        <v>20</v>
      </c>
    </row>
    <row r="12894" ht="33.75" customHeight="1">
      <c r="A12894" s="5" t="s">
        <v>26148</v>
      </c>
      <c r="B12894" s="7">
        <v>43633.0</v>
      </c>
      <c r="C12894" s="5" t="s">
        <v>101</v>
      </c>
      <c r="D12894" s="5" t="s">
        <v>16</v>
      </c>
      <c r="E12894" s="5" t="s">
        <v>102</v>
      </c>
      <c r="F12894" s="7">
        <v>43633.0</v>
      </c>
      <c r="G12894" s="7">
        <v>43633.0</v>
      </c>
      <c r="H12894" s="5" t="s">
        <v>26149</v>
      </c>
      <c r="I12894" s="7">
        <v>43540.0</v>
      </c>
      <c r="J12894" s="5" t="s">
        <v>58</v>
      </c>
      <c r="K12894" s="7"/>
      <c r="L12894" s="5" t="s">
        <v>20</v>
      </c>
    </row>
    <row r="12895" ht="33.75" customHeight="1">
      <c r="A12895" s="5" t="s">
        <v>26150</v>
      </c>
      <c r="B12895" s="7">
        <v>43633.0</v>
      </c>
      <c r="C12895" s="5" t="s">
        <v>101</v>
      </c>
      <c r="D12895" s="5" t="s">
        <v>16</v>
      </c>
      <c r="E12895" s="5" t="s">
        <v>102</v>
      </c>
      <c r="F12895" s="7">
        <v>43633.0</v>
      </c>
      <c r="G12895" s="7">
        <v>43633.0</v>
      </c>
      <c r="H12895" s="5"/>
      <c r="I12895" s="7">
        <v>43434.0</v>
      </c>
      <c r="J12895" s="5"/>
      <c r="K12895" s="7"/>
      <c r="L12895" s="5" t="s">
        <v>20</v>
      </c>
    </row>
    <row r="12896" ht="33.75" customHeight="1">
      <c r="A12896" s="5" t="s">
        <v>26151</v>
      </c>
      <c r="B12896" s="7">
        <v>43633.0</v>
      </c>
      <c r="C12896" s="5" t="s">
        <v>101</v>
      </c>
      <c r="D12896" s="5" t="s">
        <v>16</v>
      </c>
      <c r="E12896" s="5" t="s">
        <v>102</v>
      </c>
      <c r="F12896" s="7">
        <v>43633.0</v>
      </c>
      <c r="G12896" s="7">
        <v>43633.0</v>
      </c>
      <c r="H12896" s="5"/>
      <c r="I12896" s="7">
        <v>43461.0</v>
      </c>
      <c r="J12896" s="5"/>
      <c r="K12896" s="7"/>
      <c r="L12896" s="5" t="s">
        <v>20</v>
      </c>
    </row>
    <row r="12897" ht="33.75" customHeight="1">
      <c r="A12897" s="5" t="s">
        <v>26152</v>
      </c>
      <c r="B12897" s="7">
        <v>43633.0</v>
      </c>
      <c r="C12897" s="5" t="s">
        <v>101</v>
      </c>
      <c r="D12897" s="5" t="s">
        <v>16</v>
      </c>
      <c r="E12897" s="5" t="s">
        <v>102</v>
      </c>
      <c r="F12897" s="7">
        <v>43633.0</v>
      </c>
      <c r="G12897" s="7">
        <v>43633.0</v>
      </c>
      <c r="H12897" s="5"/>
      <c r="I12897" s="7">
        <v>43460.0</v>
      </c>
      <c r="J12897" s="5" t="s">
        <v>58</v>
      </c>
      <c r="K12897" s="7"/>
      <c r="L12897" s="5" t="s">
        <v>20</v>
      </c>
    </row>
    <row r="12898" ht="33.75" customHeight="1">
      <c r="A12898" s="5" t="s">
        <v>26153</v>
      </c>
      <c r="B12898" s="7">
        <v>43633.0</v>
      </c>
      <c r="C12898" s="5" t="s">
        <v>101</v>
      </c>
      <c r="D12898" s="5" t="s">
        <v>16</v>
      </c>
      <c r="E12898" s="5" t="s">
        <v>102</v>
      </c>
      <c r="F12898" s="7">
        <v>43633.0</v>
      </c>
      <c r="G12898" s="7">
        <v>43633.0</v>
      </c>
      <c r="H12898" s="5"/>
      <c r="I12898" s="7">
        <v>43424.0</v>
      </c>
      <c r="J12898" s="5"/>
      <c r="K12898" s="7"/>
      <c r="L12898" s="5" t="s">
        <v>20</v>
      </c>
    </row>
    <row r="12899" ht="33.75" customHeight="1">
      <c r="A12899" s="5" t="s">
        <v>26154</v>
      </c>
      <c r="B12899" s="7">
        <v>43633.0</v>
      </c>
      <c r="C12899" s="5" t="s">
        <v>101</v>
      </c>
      <c r="D12899" s="5" t="s">
        <v>16</v>
      </c>
      <c r="E12899" s="5" t="s">
        <v>102</v>
      </c>
      <c r="F12899" s="7">
        <v>43633.0</v>
      </c>
      <c r="G12899" s="7">
        <v>43633.0</v>
      </c>
      <c r="H12899" s="5" t="s">
        <v>26155</v>
      </c>
      <c r="I12899" s="7">
        <v>43516.0</v>
      </c>
      <c r="J12899" s="5" t="s">
        <v>58</v>
      </c>
      <c r="K12899" s="7"/>
      <c r="L12899" s="5" t="s">
        <v>20</v>
      </c>
    </row>
    <row r="12900" ht="33.75" customHeight="1">
      <c r="A12900" s="5" t="s">
        <v>26156</v>
      </c>
      <c r="B12900" s="7">
        <v>43633.0</v>
      </c>
      <c r="C12900" s="5" t="s">
        <v>101</v>
      </c>
      <c r="D12900" s="5" t="s">
        <v>16</v>
      </c>
      <c r="E12900" s="5" t="s">
        <v>102</v>
      </c>
      <c r="F12900" s="7">
        <v>43633.0</v>
      </c>
      <c r="G12900" s="7">
        <v>43633.0</v>
      </c>
      <c r="H12900" s="5" t="s">
        <v>26157</v>
      </c>
      <c r="I12900" s="7">
        <v>43512.0</v>
      </c>
      <c r="J12900" s="5" t="s">
        <v>58</v>
      </c>
      <c r="K12900" s="7"/>
      <c r="L12900" s="5" t="s">
        <v>20</v>
      </c>
    </row>
    <row r="12901" ht="33.75" customHeight="1">
      <c r="A12901" s="5" t="s">
        <v>26158</v>
      </c>
      <c r="B12901" s="7">
        <v>43633.0</v>
      </c>
      <c r="C12901" s="5" t="s">
        <v>101</v>
      </c>
      <c r="D12901" s="5" t="s">
        <v>16</v>
      </c>
      <c r="E12901" s="5" t="s">
        <v>102</v>
      </c>
      <c r="F12901" s="7">
        <v>43633.0</v>
      </c>
      <c r="G12901" s="7">
        <v>43633.0</v>
      </c>
      <c r="H12901" s="5" t="s">
        <v>26159</v>
      </c>
      <c r="I12901" s="7">
        <v>43559.0</v>
      </c>
      <c r="J12901" s="5" t="s">
        <v>58</v>
      </c>
      <c r="K12901" s="7"/>
      <c r="L12901" s="5" t="s">
        <v>20</v>
      </c>
    </row>
    <row r="12902" ht="33.75" customHeight="1">
      <c r="A12902" s="5" t="s">
        <v>26160</v>
      </c>
      <c r="B12902" s="7">
        <v>43633.0</v>
      </c>
      <c r="C12902" s="5" t="s">
        <v>101</v>
      </c>
      <c r="D12902" s="5" t="s">
        <v>16</v>
      </c>
      <c r="E12902" s="5" t="s">
        <v>102</v>
      </c>
      <c r="F12902" s="7">
        <v>43633.0</v>
      </c>
      <c r="G12902" s="7">
        <v>43633.0</v>
      </c>
      <c r="H12902" s="5" t="s">
        <v>26161</v>
      </c>
      <c r="I12902" s="7">
        <v>43539.0</v>
      </c>
      <c r="J12902" s="5" t="s">
        <v>58</v>
      </c>
      <c r="K12902" s="7"/>
      <c r="L12902" s="5" t="s">
        <v>20</v>
      </c>
    </row>
    <row r="12903" ht="33.75" customHeight="1">
      <c r="A12903" s="5" t="s">
        <v>26162</v>
      </c>
      <c r="B12903" s="7">
        <v>43633.0</v>
      </c>
      <c r="C12903" s="5" t="s">
        <v>101</v>
      </c>
      <c r="D12903" s="5" t="s">
        <v>16</v>
      </c>
      <c r="E12903" s="5" t="s">
        <v>102</v>
      </c>
      <c r="F12903" s="7">
        <v>43633.0</v>
      </c>
      <c r="G12903" s="7">
        <v>43633.0</v>
      </c>
      <c r="H12903" s="5" t="s">
        <v>26163</v>
      </c>
      <c r="I12903" s="7">
        <v>43490.0</v>
      </c>
      <c r="J12903" s="5" t="s">
        <v>58</v>
      </c>
      <c r="K12903" s="7"/>
      <c r="L12903" s="5" t="s">
        <v>20</v>
      </c>
    </row>
    <row r="12904" ht="33.75" customHeight="1">
      <c r="A12904" s="5" t="s">
        <v>26164</v>
      </c>
      <c r="B12904" s="7">
        <v>43633.0</v>
      </c>
      <c r="C12904" s="5" t="s">
        <v>101</v>
      </c>
      <c r="D12904" s="5" t="s">
        <v>16</v>
      </c>
      <c r="E12904" s="5" t="s">
        <v>102</v>
      </c>
      <c r="F12904" s="7">
        <v>43633.0</v>
      </c>
      <c r="G12904" s="7">
        <v>43633.0</v>
      </c>
      <c r="H12904" s="5" t="s">
        <v>26165</v>
      </c>
      <c r="I12904" s="7">
        <v>43480.0</v>
      </c>
      <c r="J12904" s="5" t="s">
        <v>58</v>
      </c>
      <c r="K12904" s="7"/>
      <c r="L12904" s="5" t="s">
        <v>20</v>
      </c>
    </row>
    <row r="12905" ht="33.75" customHeight="1">
      <c r="A12905" s="5" t="s">
        <v>26166</v>
      </c>
      <c r="B12905" s="7">
        <v>43633.0</v>
      </c>
      <c r="C12905" s="5" t="s">
        <v>101</v>
      </c>
      <c r="D12905" s="5" t="s">
        <v>16</v>
      </c>
      <c r="E12905" s="5" t="s">
        <v>102</v>
      </c>
      <c r="F12905" s="7">
        <v>43633.0</v>
      </c>
      <c r="G12905" s="7">
        <v>43633.0</v>
      </c>
      <c r="H12905" s="5" t="s">
        <v>26167</v>
      </c>
      <c r="I12905" s="7">
        <v>43494.0</v>
      </c>
      <c r="J12905" s="5" t="s">
        <v>58</v>
      </c>
      <c r="K12905" s="7"/>
      <c r="L12905" s="5" t="s">
        <v>20</v>
      </c>
    </row>
    <row r="12906" ht="33.75" customHeight="1">
      <c r="A12906" s="5" t="s">
        <v>26168</v>
      </c>
      <c r="B12906" s="7">
        <v>43633.0</v>
      </c>
      <c r="C12906" s="5" t="s">
        <v>101</v>
      </c>
      <c r="D12906" s="5" t="s">
        <v>16</v>
      </c>
      <c r="E12906" s="5" t="s">
        <v>102</v>
      </c>
      <c r="F12906" s="7">
        <v>43633.0</v>
      </c>
      <c r="G12906" s="7">
        <v>43633.0</v>
      </c>
      <c r="H12906" s="5" t="s">
        <v>26169</v>
      </c>
      <c r="I12906" s="7"/>
      <c r="J12906" s="5" t="s">
        <v>58</v>
      </c>
      <c r="K12906" s="7"/>
      <c r="L12906" s="5" t="s">
        <v>20</v>
      </c>
    </row>
    <row r="12907" ht="33.75" customHeight="1">
      <c r="A12907" s="5" t="s">
        <v>26170</v>
      </c>
      <c r="B12907" s="7">
        <v>43633.0</v>
      </c>
      <c r="C12907" s="5" t="s">
        <v>101</v>
      </c>
      <c r="D12907" s="5" t="s">
        <v>16</v>
      </c>
      <c r="E12907" s="5" t="s">
        <v>102</v>
      </c>
      <c r="F12907" s="7">
        <v>43633.0</v>
      </c>
      <c r="G12907" s="7">
        <v>43633.0</v>
      </c>
      <c r="H12907" s="5" t="s">
        <v>26171</v>
      </c>
      <c r="I12907" s="7">
        <v>43446.0</v>
      </c>
      <c r="J12907" s="5" t="s">
        <v>58</v>
      </c>
      <c r="K12907" s="7"/>
      <c r="L12907" s="5" t="s">
        <v>20</v>
      </c>
    </row>
    <row r="12908" ht="33.75" customHeight="1">
      <c r="A12908" s="5" t="s">
        <v>26172</v>
      </c>
      <c r="B12908" s="7">
        <v>43633.0</v>
      </c>
      <c r="C12908" s="5" t="s">
        <v>101</v>
      </c>
      <c r="D12908" s="5" t="s">
        <v>16</v>
      </c>
      <c r="E12908" s="5" t="s">
        <v>102</v>
      </c>
      <c r="F12908" s="7">
        <v>43633.0</v>
      </c>
      <c r="G12908" s="7">
        <v>43633.0</v>
      </c>
      <c r="H12908" s="5" t="s">
        <v>26173</v>
      </c>
      <c r="I12908" s="7">
        <v>43448.0</v>
      </c>
      <c r="J12908" s="5" t="s">
        <v>58</v>
      </c>
      <c r="K12908" s="7"/>
      <c r="L12908" s="5" t="s">
        <v>20</v>
      </c>
    </row>
    <row r="12909" ht="33.75" customHeight="1">
      <c r="A12909" s="5" t="s">
        <v>26174</v>
      </c>
      <c r="B12909" s="7">
        <v>43633.0</v>
      </c>
      <c r="C12909" s="5" t="s">
        <v>101</v>
      </c>
      <c r="D12909" s="5" t="s">
        <v>16</v>
      </c>
      <c r="E12909" s="5" t="s">
        <v>102</v>
      </c>
      <c r="F12909" s="7">
        <v>43633.0</v>
      </c>
      <c r="G12909" s="7">
        <v>43633.0</v>
      </c>
      <c r="H12909" s="5" t="s">
        <v>26175</v>
      </c>
      <c r="I12909" s="7">
        <v>43445.0</v>
      </c>
      <c r="J12909" s="5" t="s">
        <v>58</v>
      </c>
      <c r="K12909" s="7"/>
      <c r="L12909" s="5" t="s">
        <v>20</v>
      </c>
    </row>
    <row r="12910" ht="33.75" customHeight="1">
      <c r="A12910" s="5" t="s">
        <v>26176</v>
      </c>
      <c r="B12910" s="7">
        <v>43633.0</v>
      </c>
      <c r="C12910" s="5" t="s">
        <v>101</v>
      </c>
      <c r="D12910" s="5" t="s">
        <v>16</v>
      </c>
      <c r="E12910" s="5" t="s">
        <v>102</v>
      </c>
      <c r="F12910" s="7">
        <v>43633.0</v>
      </c>
      <c r="G12910" s="7">
        <v>43633.0</v>
      </c>
      <c r="H12910" s="5" t="s">
        <v>26177</v>
      </c>
      <c r="I12910" s="7">
        <v>43460.0</v>
      </c>
      <c r="J12910" s="5" t="s">
        <v>58</v>
      </c>
      <c r="K12910" s="7"/>
      <c r="L12910" s="5" t="s">
        <v>20</v>
      </c>
    </row>
    <row r="12911" ht="33.75" customHeight="1">
      <c r="A12911" s="5" t="s">
        <v>26178</v>
      </c>
      <c r="B12911" s="7">
        <v>43633.0</v>
      </c>
      <c r="C12911" s="5" t="s">
        <v>101</v>
      </c>
      <c r="D12911" s="5" t="s">
        <v>16</v>
      </c>
      <c r="E12911" s="5" t="s">
        <v>102</v>
      </c>
      <c r="F12911" s="7">
        <v>43633.0</v>
      </c>
      <c r="G12911" s="7">
        <v>43633.0</v>
      </c>
      <c r="H12911" s="5" t="s">
        <v>26179</v>
      </c>
      <c r="I12911" s="7">
        <v>43448.0</v>
      </c>
      <c r="J12911" s="5" t="s">
        <v>58</v>
      </c>
      <c r="K12911" s="7"/>
      <c r="L12911" s="5" t="s">
        <v>20</v>
      </c>
    </row>
    <row r="12912" ht="33.75" customHeight="1">
      <c r="A12912" s="5" t="s">
        <v>26180</v>
      </c>
      <c r="B12912" s="7">
        <v>43633.0</v>
      </c>
      <c r="C12912" s="5" t="s">
        <v>101</v>
      </c>
      <c r="D12912" s="5" t="s">
        <v>16</v>
      </c>
      <c r="E12912" s="5" t="s">
        <v>102</v>
      </c>
      <c r="F12912" s="7">
        <v>43633.0</v>
      </c>
      <c r="G12912" s="7">
        <v>43633.0</v>
      </c>
      <c r="H12912" s="5" t="s">
        <v>26181</v>
      </c>
      <c r="I12912" s="7">
        <v>43523.0</v>
      </c>
      <c r="J12912" s="5" t="s">
        <v>58</v>
      </c>
      <c r="K12912" s="7"/>
      <c r="L12912" s="5" t="s">
        <v>20</v>
      </c>
    </row>
    <row r="12913" ht="33.75" customHeight="1">
      <c r="A12913" s="5" t="s">
        <v>26182</v>
      </c>
      <c r="B12913" s="7">
        <v>43633.0</v>
      </c>
      <c r="C12913" s="5" t="s">
        <v>101</v>
      </c>
      <c r="D12913" s="5" t="s">
        <v>16</v>
      </c>
      <c r="E12913" s="5" t="s">
        <v>102</v>
      </c>
      <c r="F12913" s="7">
        <v>43633.0</v>
      </c>
      <c r="G12913" s="7">
        <v>43633.0</v>
      </c>
      <c r="H12913" s="5" t="s">
        <v>26183</v>
      </c>
      <c r="I12913" s="7">
        <v>43449.0</v>
      </c>
      <c r="J12913" s="5" t="s">
        <v>58</v>
      </c>
      <c r="K12913" s="7"/>
      <c r="L12913" s="5" t="s">
        <v>20</v>
      </c>
    </row>
    <row r="12914" ht="33.75" customHeight="1">
      <c r="A12914" s="5" t="s">
        <v>26184</v>
      </c>
      <c r="B12914" s="7">
        <v>43633.0</v>
      </c>
      <c r="C12914" s="5" t="s">
        <v>101</v>
      </c>
      <c r="D12914" s="5" t="s">
        <v>16</v>
      </c>
      <c r="E12914" s="5" t="s">
        <v>102</v>
      </c>
      <c r="F12914" s="7">
        <v>43633.0</v>
      </c>
      <c r="G12914" s="7">
        <v>43633.0</v>
      </c>
      <c r="H12914" s="5" t="s">
        <v>26185</v>
      </c>
      <c r="I12914" s="7">
        <v>43445.0</v>
      </c>
      <c r="J12914" s="5" t="s">
        <v>58</v>
      </c>
      <c r="K12914" s="7"/>
      <c r="L12914" s="5" t="s">
        <v>20</v>
      </c>
    </row>
    <row r="12915" ht="33.75" customHeight="1">
      <c r="A12915" s="5" t="s">
        <v>26186</v>
      </c>
      <c r="B12915" s="7">
        <v>43633.0</v>
      </c>
      <c r="C12915" s="5" t="s">
        <v>101</v>
      </c>
      <c r="D12915" s="5" t="s">
        <v>16</v>
      </c>
      <c r="E12915" s="5" t="s">
        <v>102</v>
      </c>
      <c r="F12915" s="7">
        <v>43633.0</v>
      </c>
      <c r="G12915" s="7">
        <v>43633.0</v>
      </c>
      <c r="H12915" s="5" t="s">
        <v>26187</v>
      </c>
      <c r="I12915" s="7">
        <v>43433.0</v>
      </c>
      <c r="J12915" s="5" t="s">
        <v>58</v>
      </c>
      <c r="K12915" s="7"/>
      <c r="L12915" s="5" t="s">
        <v>20</v>
      </c>
    </row>
    <row r="12916" ht="33.75" customHeight="1">
      <c r="A12916" s="5" t="s">
        <v>26188</v>
      </c>
      <c r="B12916" s="7">
        <v>43633.0</v>
      </c>
      <c r="C12916" s="5" t="s">
        <v>101</v>
      </c>
      <c r="D12916" s="5" t="s">
        <v>16</v>
      </c>
      <c r="E12916" s="5" t="s">
        <v>102</v>
      </c>
      <c r="F12916" s="7">
        <v>43633.0</v>
      </c>
      <c r="G12916" s="7">
        <v>43633.0</v>
      </c>
      <c r="H12916" s="5" t="s">
        <v>26189</v>
      </c>
      <c r="I12916" s="7">
        <v>43424.0</v>
      </c>
      <c r="J12916" s="5" t="s">
        <v>58</v>
      </c>
      <c r="K12916" s="7"/>
      <c r="L12916" s="5" t="s">
        <v>20</v>
      </c>
    </row>
    <row r="12917" ht="33.75" customHeight="1">
      <c r="A12917" s="5" t="s">
        <v>26190</v>
      </c>
      <c r="B12917" s="7">
        <v>43633.0</v>
      </c>
      <c r="C12917" s="5" t="s">
        <v>101</v>
      </c>
      <c r="D12917" s="5" t="s">
        <v>16</v>
      </c>
      <c r="E12917" s="5" t="s">
        <v>102</v>
      </c>
      <c r="F12917" s="7">
        <v>43633.0</v>
      </c>
      <c r="G12917" s="7">
        <v>43633.0</v>
      </c>
      <c r="H12917" s="5" t="s">
        <v>26191</v>
      </c>
      <c r="I12917" s="7">
        <v>43438.0</v>
      </c>
      <c r="J12917" s="5" t="s">
        <v>58</v>
      </c>
      <c r="K12917" s="7"/>
      <c r="L12917" s="5" t="s">
        <v>20</v>
      </c>
    </row>
    <row r="12918" ht="33.75" customHeight="1">
      <c r="A12918" s="5" t="s">
        <v>26192</v>
      </c>
      <c r="B12918" s="7">
        <v>43633.0</v>
      </c>
      <c r="C12918" s="5" t="s">
        <v>101</v>
      </c>
      <c r="D12918" s="5" t="s">
        <v>16</v>
      </c>
      <c r="E12918" s="5" t="s">
        <v>102</v>
      </c>
      <c r="F12918" s="7">
        <v>43633.0</v>
      </c>
      <c r="G12918" s="7">
        <v>43633.0</v>
      </c>
      <c r="H12918" s="5" t="s">
        <v>26193</v>
      </c>
      <c r="I12918" s="7">
        <v>43540.0</v>
      </c>
      <c r="J12918" s="5" t="s">
        <v>58</v>
      </c>
      <c r="K12918" s="7"/>
      <c r="L12918" s="5" t="s">
        <v>20</v>
      </c>
    </row>
    <row r="12919" ht="33.75" customHeight="1">
      <c r="A12919" s="5" t="s">
        <v>26194</v>
      </c>
      <c r="B12919" s="7">
        <v>43633.0</v>
      </c>
      <c r="C12919" s="5" t="s">
        <v>101</v>
      </c>
      <c r="D12919" s="5" t="s">
        <v>16</v>
      </c>
      <c r="E12919" s="5" t="s">
        <v>102</v>
      </c>
      <c r="F12919" s="7">
        <v>43633.0</v>
      </c>
      <c r="G12919" s="7">
        <v>43633.0</v>
      </c>
      <c r="H12919" s="5" t="s">
        <v>26195</v>
      </c>
      <c r="I12919" s="7">
        <v>43440.0</v>
      </c>
      <c r="J12919" s="5" t="s">
        <v>58</v>
      </c>
      <c r="K12919" s="7"/>
      <c r="L12919" s="5" t="s">
        <v>20</v>
      </c>
    </row>
    <row r="12920" ht="33.75" customHeight="1">
      <c r="A12920" s="5" t="s">
        <v>26196</v>
      </c>
      <c r="B12920" s="7">
        <v>43633.0</v>
      </c>
      <c r="C12920" s="5" t="s">
        <v>101</v>
      </c>
      <c r="D12920" s="5" t="s">
        <v>16</v>
      </c>
      <c r="E12920" s="5" t="s">
        <v>102</v>
      </c>
      <c r="F12920" s="7">
        <v>43633.0</v>
      </c>
      <c r="G12920" s="7">
        <v>43633.0</v>
      </c>
      <c r="H12920" s="5" t="s">
        <v>26197</v>
      </c>
      <c r="I12920" s="7">
        <v>43518.0</v>
      </c>
      <c r="J12920" s="5" t="s">
        <v>58</v>
      </c>
      <c r="K12920" s="7"/>
      <c r="L12920" s="5" t="s">
        <v>20</v>
      </c>
    </row>
    <row r="12921" ht="33.75" customHeight="1">
      <c r="A12921" s="5" t="s">
        <v>26198</v>
      </c>
      <c r="B12921" s="7">
        <v>43633.0</v>
      </c>
      <c r="C12921" s="5" t="s">
        <v>101</v>
      </c>
      <c r="D12921" s="5" t="s">
        <v>16</v>
      </c>
      <c r="E12921" s="5" t="s">
        <v>102</v>
      </c>
      <c r="F12921" s="7">
        <v>43633.0</v>
      </c>
      <c r="G12921" s="7">
        <v>43633.0</v>
      </c>
      <c r="H12921" s="5" t="s">
        <v>26199</v>
      </c>
      <c r="I12921" s="7">
        <v>43536.0</v>
      </c>
      <c r="J12921" s="5" t="s">
        <v>58</v>
      </c>
      <c r="K12921" s="7"/>
      <c r="L12921" s="5" t="s">
        <v>20</v>
      </c>
    </row>
    <row r="12922" ht="33.75" customHeight="1">
      <c r="A12922" s="5" t="s">
        <v>26200</v>
      </c>
      <c r="B12922" s="7">
        <v>43633.0</v>
      </c>
      <c r="C12922" s="5" t="s">
        <v>101</v>
      </c>
      <c r="D12922" s="5" t="s">
        <v>16</v>
      </c>
      <c r="E12922" s="5" t="s">
        <v>102</v>
      </c>
      <c r="F12922" s="7">
        <v>43633.0</v>
      </c>
      <c r="G12922" s="7">
        <v>43633.0</v>
      </c>
      <c r="H12922" s="5"/>
      <c r="I12922" s="7">
        <v>43538.0</v>
      </c>
      <c r="J12922" s="5"/>
      <c r="K12922" s="7"/>
      <c r="L12922" s="5" t="s">
        <v>20</v>
      </c>
    </row>
    <row r="12923" ht="33.75" customHeight="1">
      <c r="A12923" s="5" t="s">
        <v>26201</v>
      </c>
      <c r="B12923" s="7">
        <v>43633.0</v>
      </c>
      <c r="C12923" s="5" t="s">
        <v>101</v>
      </c>
      <c r="D12923" s="5" t="s">
        <v>16</v>
      </c>
      <c r="E12923" s="5" t="s">
        <v>102</v>
      </c>
      <c r="F12923" s="7">
        <v>43633.0</v>
      </c>
      <c r="G12923" s="7">
        <v>43633.0</v>
      </c>
      <c r="H12923" s="5" t="s">
        <v>26202</v>
      </c>
      <c r="I12923" s="7">
        <v>43572.0</v>
      </c>
      <c r="J12923" s="5" t="s">
        <v>58</v>
      </c>
      <c r="K12923" s="7"/>
      <c r="L12923" s="5" t="s">
        <v>20</v>
      </c>
    </row>
    <row r="12924" ht="33.75" customHeight="1">
      <c r="A12924" s="5" t="s">
        <v>26203</v>
      </c>
      <c r="B12924" s="7">
        <v>43633.0</v>
      </c>
      <c r="C12924" s="5" t="s">
        <v>101</v>
      </c>
      <c r="D12924" s="5" t="s">
        <v>16</v>
      </c>
      <c r="E12924" s="5" t="s">
        <v>102</v>
      </c>
      <c r="F12924" s="7">
        <v>43633.0</v>
      </c>
      <c r="G12924" s="7">
        <v>43633.0</v>
      </c>
      <c r="H12924" s="5"/>
      <c r="I12924" s="7">
        <v>43462.0</v>
      </c>
      <c r="J12924" s="5"/>
      <c r="K12924" s="7"/>
      <c r="L12924" s="5" t="s">
        <v>20</v>
      </c>
    </row>
    <row r="12925" ht="33.75" customHeight="1">
      <c r="A12925" s="5" t="s">
        <v>26204</v>
      </c>
      <c r="B12925" s="7">
        <v>43633.0</v>
      </c>
      <c r="C12925" s="5" t="s">
        <v>101</v>
      </c>
      <c r="D12925" s="5" t="s">
        <v>16</v>
      </c>
      <c r="E12925" s="5" t="s">
        <v>102</v>
      </c>
      <c r="F12925" s="7">
        <v>43633.0</v>
      </c>
      <c r="G12925" s="7">
        <v>43633.0</v>
      </c>
      <c r="H12925" s="5" t="s">
        <v>26205</v>
      </c>
      <c r="I12925" s="7">
        <v>43455.0</v>
      </c>
      <c r="J12925" s="5" t="s">
        <v>58</v>
      </c>
      <c r="K12925" s="7"/>
      <c r="L12925" s="5" t="s">
        <v>20</v>
      </c>
    </row>
    <row r="12926" ht="33.75" customHeight="1">
      <c r="A12926" s="5" t="s">
        <v>26206</v>
      </c>
      <c r="B12926" s="7">
        <v>43633.0</v>
      </c>
      <c r="C12926" s="5" t="s">
        <v>101</v>
      </c>
      <c r="D12926" s="5" t="s">
        <v>16</v>
      </c>
      <c r="E12926" s="5" t="s">
        <v>102</v>
      </c>
      <c r="F12926" s="7">
        <v>43633.0</v>
      </c>
      <c r="G12926" s="7">
        <v>43633.0</v>
      </c>
      <c r="H12926" s="5" t="s">
        <v>26207</v>
      </c>
      <c r="I12926" s="7">
        <v>43482.0</v>
      </c>
      <c r="J12926" s="5" t="s">
        <v>58</v>
      </c>
      <c r="K12926" s="7"/>
      <c r="L12926" s="5" t="s">
        <v>20</v>
      </c>
    </row>
    <row r="12927" ht="33.75" customHeight="1">
      <c r="A12927" s="5" t="s">
        <v>26208</v>
      </c>
      <c r="B12927" s="7">
        <v>43633.0</v>
      </c>
      <c r="C12927" s="5" t="s">
        <v>101</v>
      </c>
      <c r="D12927" s="5" t="s">
        <v>16</v>
      </c>
      <c r="E12927" s="5" t="s">
        <v>102</v>
      </c>
      <c r="F12927" s="7">
        <v>43633.0</v>
      </c>
      <c r="G12927" s="7">
        <v>43633.0</v>
      </c>
      <c r="H12927" s="5" t="s">
        <v>26209</v>
      </c>
      <c r="I12927" s="7">
        <v>43559.0</v>
      </c>
      <c r="J12927" s="5" t="s">
        <v>58</v>
      </c>
      <c r="K12927" s="7"/>
      <c r="L12927" s="5" t="s">
        <v>20</v>
      </c>
    </row>
    <row r="12928" ht="33.75" customHeight="1">
      <c r="A12928" s="5" t="s">
        <v>26210</v>
      </c>
      <c r="B12928" s="7">
        <v>43633.0</v>
      </c>
      <c r="C12928" s="5" t="s">
        <v>101</v>
      </c>
      <c r="D12928" s="5" t="s">
        <v>16</v>
      </c>
      <c r="E12928" s="5" t="s">
        <v>102</v>
      </c>
      <c r="F12928" s="7">
        <v>43633.0</v>
      </c>
      <c r="G12928" s="7">
        <v>43633.0</v>
      </c>
      <c r="H12928" s="5" t="s">
        <v>26211</v>
      </c>
      <c r="I12928" s="7">
        <v>43557.0</v>
      </c>
      <c r="J12928" s="5" t="s">
        <v>58</v>
      </c>
      <c r="K12928" s="7"/>
      <c r="L12928" s="5" t="s">
        <v>20</v>
      </c>
    </row>
    <row r="12929" ht="33.75" customHeight="1">
      <c r="A12929" s="5" t="s">
        <v>26212</v>
      </c>
      <c r="B12929" s="7">
        <v>43633.0</v>
      </c>
      <c r="C12929" s="5" t="s">
        <v>101</v>
      </c>
      <c r="D12929" s="5" t="s">
        <v>16</v>
      </c>
      <c r="E12929" s="5" t="s">
        <v>102</v>
      </c>
      <c r="F12929" s="7">
        <v>43633.0</v>
      </c>
      <c r="G12929" s="7">
        <v>43633.0</v>
      </c>
      <c r="H12929" s="5" t="s">
        <v>26213</v>
      </c>
      <c r="I12929" s="7">
        <v>43526.0</v>
      </c>
      <c r="J12929" s="5" t="s">
        <v>58</v>
      </c>
      <c r="K12929" s="7"/>
      <c r="L12929" s="5" t="s">
        <v>20</v>
      </c>
    </row>
    <row r="12930" ht="33.75" customHeight="1">
      <c r="A12930" s="5" t="s">
        <v>26214</v>
      </c>
      <c r="B12930" s="7">
        <v>43633.0</v>
      </c>
      <c r="C12930" s="5" t="s">
        <v>101</v>
      </c>
      <c r="D12930" s="5" t="s">
        <v>16</v>
      </c>
      <c r="E12930" s="5" t="s">
        <v>102</v>
      </c>
      <c r="F12930" s="7">
        <v>43633.0</v>
      </c>
      <c r="G12930" s="7">
        <v>43633.0</v>
      </c>
      <c r="H12930" s="5" t="s">
        <v>26215</v>
      </c>
      <c r="I12930" s="7">
        <v>43517.0</v>
      </c>
      <c r="J12930" s="5" t="s">
        <v>58</v>
      </c>
      <c r="K12930" s="7"/>
      <c r="L12930" s="5" t="s">
        <v>20</v>
      </c>
    </row>
    <row r="12931" ht="33.75" customHeight="1">
      <c r="A12931" s="5" t="s">
        <v>26216</v>
      </c>
      <c r="B12931" s="7">
        <v>43633.0</v>
      </c>
      <c r="C12931" s="5" t="s">
        <v>101</v>
      </c>
      <c r="D12931" s="5" t="s">
        <v>16</v>
      </c>
      <c r="E12931" s="5" t="s">
        <v>102</v>
      </c>
      <c r="F12931" s="7">
        <v>43633.0</v>
      </c>
      <c r="G12931" s="7">
        <v>43633.0</v>
      </c>
      <c r="H12931" s="5" t="s">
        <v>26217</v>
      </c>
      <c r="I12931" s="7">
        <v>43559.0</v>
      </c>
      <c r="J12931" s="5" t="s">
        <v>58</v>
      </c>
      <c r="K12931" s="7"/>
      <c r="L12931" s="5" t="s">
        <v>20</v>
      </c>
    </row>
    <row r="12932" ht="33.75" customHeight="1">
      <c r="A12932" s="5" t="s">
        <v>26218</v>
      </c>
      <c r="B12932" s="7">
        <v>43633.0</v>
      </c>
      <c r="C12932" s="5" t="s">
        <v>101</v>
      </c>
      <c r="D12932" s="5" t="s">
        <v>16</v>
      </c>
      <c r="E12932" s="5" t="s">
        <v>102</v>
      </c>
      <c r="F12932" s="7">
        <v>43633.0</v>
      </c>
      <c r="G12932" s="7">
        <v>43633.0</v>
      </c>
      <c r="H12932" s="5"/>
      <c r="I12932" s="7">
        <v>43454.0</v>
      </c>
      <c r="J12932" s="5"/>
      <c r="K12932" s="7"/>
      <c r="L12932" s="5" t="s">
        <v>20</v>
      </c>
    </row>
    <row r="12933" ht="33.75" customHeight="1">
      <c r="A12933" s="5" t="s">
        <v>26219</v>
      </c>
      <c r="B12933" s="7">
        <v>43633.0</v>
      </c>
      <c r="C12933" s="5" t="s">
        <v>101</v>
      </c>
      <c r="D12933" s="5" t="s">
        <v>16</v>
      </c>
      <c r="E12933" s="5" t="s">
        <v>102</v>
      </c>
      <c r="F12933" s="7">
        <v>43633.0</v>
      </c>
      <c r="G12933" s="7">
        <v>43633.0</v>
      </c>
      <c r="H12933" s="5" t="s">
        <v>26220</v>
      </c>
      <c r="I12933" s="7">
        <v>43452.0</v>
      </c>
      <c r="J12933" s="5" t="s">
        <v>58</v>
      </c>
      <c r="K12933" s="7"/>
      <c r="L12933" s="5" t="s">
        <v>20</v>
      </c>
    </row>
    <row r="12934" ht="33.75" customHeight="1">
      <c r="A12934" s="5" t="s">
        <v>26221</v>
      </c>
      <c r="B12934" s="7">
        <v>43633.0</v>
      </c>
      <c r="C12934" s="5" t="s">
        <v>101</v>
      </c>
      <c r="D12934" s="5" t="s">
        <v>16</v>
      </c>
      <c r="E12934" s="5" t="s">
        <v>102</v>
      </c>
      <c r="F12934" s="7">
        <v>43633.0</v>
      </c>
      <c r="G12934" s="7">
        <v>43633.0</v>
      </c>
      <c r="H12934" s="5" t="s">
        <v>26222</v>
      </c>
      <c r="I12934" s="7">
        <v>43566.0</v>
      </c>
      <c r="J12934" s="5" t="s">
        <v>58</v>
      </c>
      <c r="K12934" s="7"/>
      <c r="L12934" s="5" t="s">
        <v>20</v>
      </c>
    </row>
    <row r="12935" ht="33.75" customHeight="1">
      <c r="A12935" s="5" t="s">
        <v>26223</v>
      </c>
      <c r="B12935" s="7">
        <v>43633.0</v>
      </c>
      <c r="C12935" s="5" t="s">
        <v>101</v>
      </c>
      <c r="D12935" s="5" t="s">
        <v>16</v>
      </c>
      <c r="E12935" s="5" t="s">
        <v>102</v>
      </c>
      <c r="F12935" s="7">
        <v>43633.0</v>
      </c>
      <c r="G12935" s="7">
        <v>43633.0</v>
      </c>
      <c r="H12935" s="5"/>
      <c r="I12935" s="7">
        <v>43546.0</v>
      </c>
      <c r="J12935" s="5" t="s">
        <v>58</v>
      </c>
      <c r="K12935" s="7"/>
      <c r="L12935" s="5" t="s">
        <v>20</v>
      </c>
    </row>
    <row r="12936" ht="33.75" customHeight="1">
      <c r="A12936" s="5" t="s">
        <v>26224</v>
      </c>
      <c r="B12936" s="7">
        <v>43633.0</v>
      </c>
      <c r="C12936" s="5" t="s">
        <v>101</v>
      </c>
      <c r="D12936" s="5" t="s">
        <v>16</v>
      </c>
      <c r="E12936" s="5" t="s">
        <v>102</v>
      </c>
      <c r="F12936" s="7">
        <v>43633.0</v>
      </c>
      <c r="G12936" s="7">
        <v>43633.0</v>
      </c>
      <c r="H12936" s="5"/>
      <c r="I12936" s="7">
        <v>43483.0</v>
      </c>
      <c r="J12936" s="5" t="s">
        <v>58</v>
      </c>
      <c r="K12936" s="7"/>
      <c r="L12936" s="5" t="s">
        <v>20</v>
      </c>
    </row>
    <row r="12937" ht="33.75" customHeight="1">
      <c r="A12937" s="5" t="s">
        <v>26225</v>
      </c>
      <c r="B12937" s="7">
        <v>43633.0</v>
      </c>
      <c r="C12937" s="5" t="s">
        <v>101</v>
      </c>
      <c r="D12937" s="5" t="s">
        <v>16</v>
      </c>
      <c r="E12937" s="5" t="s">
        <v>102</v>
      </c>
      <c r="F12937" s="7">
        <v>43633.0</v>
      </c>
      <c r="G12937" s="7">
        <v>43633.0</v>
      </c>
      <c r="H12937" s="5" t="s">
        <v>26226</v>
      </c>
      <c r="I12937" s="7">
        <v>43537.0</v>
      </c>
      <c r="J12937" s="5" t="s">
        <v>58</v>
      </c>
      <c r="K12937" s="7"/>
      <c r="L12937" s="5" t="s">
        <v>20</v>
      </c>
    </row>
    <row r="12938" ht="33.75" customHeight="1">
      <c r="A12938" s="5" t="s">
        <v>26227</v>
      </c>
      <c r="B12938" s="7">
        <v>43633.0</v>
      </c>
      <c r="C12938" s="5" t="s">
        <v>101</v>
      </c>
      <c r="D12938" s="5" t="s">
        <v>16</v>
      </c>
      <c r="E12938" s="5" t="s">
        <v>102</v>
      </c>
      <c r="F12938" s="7">
        <v>43633.0</v>
      </c>
      <c r="G12938" s="7">
        <v>43633.0</v>
      </c>
      <c r="H12938" s="5" t="s">
        <v>26228</v>
      </c>
      <c r="I12938" s="7">
        <v>43427.0</v>
      </c>
      <c r="J12938" s="5" t="s">
        <v>58</v>
      </c>
      <c r="K12938" s="7"/>
      <c r="L12938" s="5" t="s">
        <v>20</v>
      </c>
    </row>
    <row r="12939" ht="33.75" customHeight="1">
      <c r="A12939" s="5" t="s">
        <v>26229</v>
      </c>
      <c r="B12939" s="7">
        <v>43633.0</v>
      </c>
      <c r="C12939" s="5" t="s">
        <v>101</v>
      </c>
      <c r="D12939" s="5" t="s">
        <v>16</v>
      </c>
      <c r="E12939" s="5" t="s">
        <v>102</v>
      </c>
      <c r="F12939" s="7">
        <v>43633.0</v>
      </c>
      <c r="G12939" s="7">
        <v>43633.0</v>
      </c>
      <c r="H12939" s="5" t="s">
        <v>26230</v>
      </c>
      <c r="I12939" s="7">
        <v>43497.0</v>
      </c>
      <c r="J12939" s="5" t="s">
        <v>58</v>
      </c>
      <c r="K12939" s="7"/>
      <c r="L12939" s="5" t="s">
        <v>20</v>
      </c>
    </row>
    <row r="12940" ht="33.75" customHeight="1">
      <c r="A12940" s="5" t="s">
        <v>26231</v>
      </c>
      <c r="B12940" s="7">
        <v>43633.0</v>
      </c>
      <c r="C12940" s="5" t="s">
        <v>101</v>
      </c>
      <c r="D12940" s="5" t="s">
        <v>16</v>
      </c>
      <c r="E12940" s="5" t="s">
        <v>102</v>
      </c>
      <c r="F12940" s="7">
        <v>43633.0</v>
      </c>
      <c r="G12940" s="7">
        <v>43633.0</v>
      </c>
      <c r="H12940" s="5" t="s">
        <v>26232</v>
      </c>
      <c r="I12940" s="7">
        <v>43538.0</v>
      </c>
      <c r="J12940" s="5" t="s">
        <v>58</v>
      </c>
      <c r="K12940" s="7"/>
      <c r="L12940" s="5" t="s">
        <v>20</v>
      </c>
    </row>
    <row r="12941" ht="33.75" customHeight="1">
      <c r="A12941" s="5" t="s">
        <v>26233</v>
      </c>
      <c r="B12941" s="7">
        <v>43633.0</v>
      </c>
      <c r="C12941" s="5" t="s">
        <v>101</v>
      </c>
      <c r="D12941" s="5" t="s">
        <v>16</v>
      </c>
      <c r="E12941" s="5" t="s">
        <v>102</v>
      </c>
      <c r="F12941" s="7">
        <v>43633.0</v>
      </c>
      <c r="G12941" s="7">
        <v>43633.0</v>
      </c>
      <c r="H12941" s="5"/>
      <c r="I12941" s="7">
        <v>43533.0</v>
      </c>
      <c r="J12941" s="5" t="s">
        <v>58</v>
      </c>
      <c r="K12941" s="7"/>
      <c r="L12941" s="5" t="s">
        <v>20</v>
      </c>
    </row>
    <row r="12942" ht="33.75" customHeight="1">
      <c r="A12942" s="5" t="s">
        <v>26234</v>
      </c>
      <c r="B12942" s="7">
        <v>43633.0</v>
      </c>
      <c r="C12942" s="5" t="s">
        <v>101</v>
      </c>
      <c r="D12942" s="5" t="s">
        <v>16</v>
      </c>
      <c r="E12942" s="5" t="s">
        <v>102</v>
      </c>
      <c r="F12942" s="7">
        <v>43633.0</v>
      </c>
      <c r="G12942" s="7">
        <v>43633.0</v>
      </c>
      <c r="H12942" s="5" t="s">
        <v>26235</v>
      </c>
      <c r="I12942" s="7">
        <v>43424.0</v>
      </c>
      <c r="J12942" s="5" t="s">
        <v>58</v>
      </c>
      <c r="K12942" s="7"/>
      <c r="L12942" s="5" t="s">
        <v>20</v>
      </c>
    </row>
    <row r="12943" ht="33.75" customHeight="1">
      <c r="A12943" s="5" t="s">
        <v>26236</v>
      </c>
      <c r="B12943" s="7">
        <v>43633.0</v>
      </c>
      <c r="C12943" s="5" t="s">
        <v>101</v>
      </c>
      <c r="D12943" s="5" t="s">
        <v>16</v>
      </c>
      <c r="E12943" s="5" t="s">
        <v>102</v>
      </c>
      <c r="F12943" s="7">
        <v>43633.0</v>
      </c>
      <c r="G12943" s="7">
        <v>43633.0</v>
      </c>
      <c r="H12943" s="5" t="s">
        <v>26237</v>
      </c>
      <c r="I12943" s="7">
        <v>43516.0</v>
      </c>
      <c r="J12943" s="5" t="s">
        <v>58</v>
      </c>
      <c r="K12943" s="7"/>
      <c r="L12943" s="5" t="s">
        <v>20</v>
      </c>
    </row>
    <row r="12944" ht="33.75" customHeight="1">
      <c r="A12944" s="5" t="s">
        <v>26238</v>
      </c>
      <c r="B12944" s="7">
        <v>43633.0</v>
      </c>
      <c r="C12944" s="5" t="s">
        <v>101</v>
      </c>
      <c r="D12944" s="5" t="s">
        <v>16</v>
      </c>
      <c r="E12944" s="5" t="s">
        <v>102</v>
      </c>
      <c r="F12944" s="7">
        <v>43633.0</v>
      </c>
      <c r="G12944" s="7">
        <v>43633.0</v>
      </c>
      <c r="H12944" s="5" t="s">
        <v>26239</v>
      </c>
      <c r="I12944" s="7">
        <v>43544.0</v>
      </c>
      <c r="J12944" s="5" t="s">
        <v>58</v>
      </c>
      <c r="K12944" s="7"/>
      <c r="L12944" s="5" t="s">
        <v>20</v>
      </c>
    </row>
    <row r="12945" ht="33.75" customHeight="1">
      <c r="A12945" s="5" t="s">
        <v>26240</v>
      </c>
      <c r="B12945" s="7">
        <v>43633.0</v>
      </c>
      <c r="C12945" s="5" t="s">
        <v>101</v>
      </c>
      <c r="D12945" s="5" t="s">
        <v>16</v>
      </c>
      <c r="E12945" s="5" t="s">
        <v>102</v>
      </c>
      <c r="F12945" s="7">
        <v>43633.0</v>
      </c>
      <c r="G12945" s="7">
        <v>43633.0</v>
      </c>
      <c r="H12945" s="5" t="s">
        <v>26241</v>
      </c>
      <c r="I12945" s="7">
        <v>43453.0</v>
      </c>
      <c r="J12945" s="5" t="s">
        <v>58</v>
      </c>
      <c r="K12945" s="7"/>
      <c r="L12945" s="5" t="s">
        <v>20</v>
      </c>
    </row>
    <row r="12946" ht="33.75" customHeight="1">
      <c r="A12946" s="5" t="s">
        <v>26242</v>
      </c>
      <c r="B12946" s="7">
        <v>43633.0</v>
      </c>
      <c r="C12946" s="5" t="s">
        <v>101</v>
      </c>
      <c r="D12946" s="5" t="s">
        <v>16</v>
      </c>
      <c r="E12946" s="5" t="s">
        <v>102</v>
      </c>
      <c r="F12946" s="7">
        <v>43633.0</v>
      </c>
      <c r="G12946" s="7">
        <v>43633.0</v>
      </c>
      <c r="H12946" s="5" t="s">
        <v>26243</v>
      </c>
      <c r="I12946" s="7">
        <v>43462.0</v>
      </c>
      <c r="J12946" s="5" t="s">
        <v>58</v>
      </c>
      <c r="K12946" s="7"/>
      <c r="L12946" s="5" t="s">
        <v>20</v>
      </c>
    </row>
    <row r="12947" ht="33.75" customHeight="1">
      <c r="A12947" s="5" t="s">
        <v>26244</v>
      </c>
      <c r="B12947" s="7">
        <v>43633.0</v>
      </c>
      <c r="C12947" s="5" t="s">
        <v>101</v>
      </c>
      <c r="D12947" s="5" t="s">
        <v>16</v>
      </c>
      <c r="E12947" s="5" t="s">
        <v>102</v>
      </c>
      <c r="F12947" s="7">
        <v>43633.0</v>
      </c>
      <c r="G12947" s="7">
        <v>43633.0</v>
      </c>
      <c r="H12947" s="5" t="s">
        <v>26245</v>
      </c>
      <c r="I12947" s="7">
        <v>43580.0</v>
      </c>
      <c r="J12947" s="5" t="s">
        <v>58</v>
      </c>
      <c r="K12947" s="7"/>
      <c r="L12947" s="5" t="s">
        <v>20</v>
      </c>
    </row>
    <row r="12948" ht="33.75" customHeight="1">
      <c r="A12948" s="5" t="s">
        <v>26246</v>
      </c>
      <c r="B12948" s="7">
        <v>43633.0</v>
      </c>
      <c r="C12948" s="5" t="s">
        <v>101</v>
      </c>
      <c r="D12948" s="5" t="s">
        <v>16</v>
      </c>
      <c r="E12948" s="5" t="s">
        <v>102</v>
      </c>
      <c r="F12948" s="7">
        <v>43633.0</v>
      </c>
      <c r="G12948" s="7">
        <v>43633.0</v>
      </c>
      <c r="H12948" s="5" t="s">
        <v>26247</v>
      </c>
      <c r="I12948" s="7">
        <v>43452.0</v>
      </c>
      <c r="J12948" s="5" t="s">
        <v>58</v>
      </c>
      <c r="K12948" s="7"/>
      <c r="L12948" s="5" t="s">
        <v>20</v>
      </c>
    </row>
    <row r="12949" ht="33.75" customHeight="1">
      <c r="A12949" s="5" t="s">
        <v>26248</v>
      </c>
      <c r="B12949" s="7">
        <v>43633.0</v>
      </c>
      <c r="C12949" s="5" t="s">
        <v>101</v>
      </c>
      <c r="D12949" s="5" t="s">
        <v>16</v>
      </c>
      <c r="E12949" s="5" t="s">
        <v>102</v>
      </c>
      <c r="F12949" s="7">
        <v>43633.0</v>
      </c>
      <c r="G12949" s="7">
        <v>43633.0</v>
      </c>
      <c r="H12949" s="5" t="s">
        <v>26249</v>
      </c>
      <c r="I12949" s="7">
        <v>43439.0</v>
      </c>
      <c r="J12949" s="5" t="s">
        <v>58</v>
      </c>
      <c r="K12949" s="7"/>
      <c r="L12949" s="5" t="s">
        <v>20</v>
      </c>
    </row>
    <row r="12950" ht="33.75" customHeight="1">
      <c r="A12950" s="5" t="s">
        <v>26250</v>
      </c>
      <c r="B12950" s="7">
        <v>43633.0</v>
      </c>
      <c r="C12950" s="5" t="s">
        <v>101</v>
      </c>
      <c r="D12950" s="5" t="s">
        <v>16</v>
      </c>
      <c r="E12950" s="5" t="s">
        <v>102</v>
      </c>
      <c r="F12950" s="7">
        <v>43633.0</v>
      </c>
      <c r="G12950" s="7">
        <v>43633.0</v>
      </c>
      <c r="H12950" s="5" t="s">
        <v>26251</v>
      </c>
      <c r="I12950" s="7">
        <v>43580.0</v>
      </c>
      <c r="J12950" s="5" t="s">
        <v>58</v>
      </c>
      <c r="K12950" s="7"/>
      <c r="L12950" s="5" t="s">
        <v>20</v>
      </c>
    </row>
    <row r="12951" ht="33.75" customHeight="1">
      <c r="A12951" s="5" t="s">
        <v>26252</v>
      </c>
      <c r="B12951" s="7">
        <v>43633.0</v>
      </c>
      <c r="C12951" s="5" t="s">
        <v>101</v>
      </c>
      <c r="D12951" s="5" t="s">
        <v>16</v>
      </c>
      <c r="E12951" s="5" t="s">
        <v>102</v>
      </c>
      <c r="F12951" s="7">
        <v>43633.0</v>
      </c>
      <c r="G12951" s="7">
        <v>43633.0</v>
      </c>
      <c r="H12951" s="5" t="s">
        <v>26253</v>
      </c>
      <c r="I12951" s="7">
        <v>43565.0</v>
      </c>
      <c r="J12951" s="5" t="s">
        <v>58</v>
      </c>
      <c r="K12951" s="7"/>
      <c r="L12951" s="5" t="s">
        <v>20</v>
      </c>
    </row>
    <row r="12952" ht="33.75" customHeight="1">
      <c r="A12952" s="5" t="s">
        <v>26254</v>
      </c>
      <c r="B12952" s="7">
        <v>43633.0</v>
      </c>
      <c r="C12952" s="5" t="s">
        <v>101</v>
      </c>
      <c r="D12952" s="5" t="s">
        <v>16</v>
      </c>
      <c r="E12952" s="5" t="s">
        <v>102</v>
      </c>
      <c r="F12952" s="7">
        <v>43633.0</v>
      </c>
      <c r="G12952" s="7">
        <v>43633.0</v>
      </c>
      <c r="H12952" s="5" t="s">
        <v>26255</v>
      </c>
      <c r="I12952" s="7">
        <v>43434.0</v>
      </c>
      <c r="J12952" s="5" t="s">
        <v>58</v>
      </c>
      <c r="K12952" s="7"/>
      <c r="L12952" s="5" t="s">
        <v>20</v>
      </c>
    </row>
    <row r="12953" ht="33.75" customHeight="1">
      <c r="A12953" s="5" t="s">
        <v>26256</v>
      </c>
      <c r="B12953" s="7">
        <v>43633.0</v>
      </c>
      <c r="C12953" s="5" t="s">
        <v>101</v>
      </c>
      <c r="D12953" s="5" t="s">
        <v>16</v>
      </c>
      <c r="E12953" s="5" t="s">
        <v>102</v>
      </c>
      <c r="F12953" s="7">
        <v>43633.0</v>
      </c>
      <c r="G12953" s="7">
        <v>43633.0</v>
      </c>
      <c r="H12953" s="5" t="s">
        <v>26257</v>
      </c>
      <c r="I12953" s="7">
        <v>43418.0</v>
      </c>
      <c r="J12953" s="5" t="s">
        <v>58</v>
      </c>
      <c r="K12953" s="7"/>
      <c r="L12953" s="5" t="s">
        <v>20</v>
      </c>
    </row>
    <row r="12954" ht="33.75" customHeight="1">
      <c r="A12954" s="5" t="s">
        <v>26258</v>
      </c>
      <c r="B12954" s="7">
        <v>43633.0</v>
      </c>
      <c r="C12954" s="5" t="s">
        <v>101</v>
      </c>
      <c r="D12954" s="5" t="s">
        <v>16</v>
      </c>
      <c r="E12954" s="5" t="s">
        <v>102</v>
      </c>
      <c r="F12954" s="7">
        <v>43633.0</v>
      </c>
      <c r="G12954" s="7">
        <v>43633.0</v>
      </c>
      <c r="H12954" s="5" t="s">
        <v>26259</v>
      </c>
      <c r="I12954" s="7">
        <v>43439.0</v>
      </c>
      <c r="J12954" s="5" t="s">
        <v>58</v>
      </c>
      <c r="K12954" s="7"/>
      <c r="L12954" s="5" t="s">
        <v>20</v>
      </c>
    </row>
    <row r="12955" ht="33.75" customHeight="1">
      <c r="A12955" s="5" t="s">
        <v>26260</v>
      </c>
      <c r="B12955" s="7">
        <v>43633.0</v>
      </c>
      <c r="C12955" s="5" t="s">
        <v>101</v>
      </c>
      <c r="D12955" s="5" t="s">
        <v>16</v>
      </c>
      <c r="E12955" s="5" t="s">
        <v>102</v>
      </c>
      <c r="F12955" s="7">
        <v>43633.0</v>
      </c>
      <c r="G12955" s="7">
        <v>43633.0</v>
      </c>
      <c r="H12955" s="5" t="s">
        <v>26261</v>
      </c>
      <c r="I12955" s="7">
        <v>43516.0</v>
      </c>
      <c r="J12955" s="5" t="s">
        <v>58</v>
      </c>
      <c r="K12955" s="7"/>
      <c r="L12955" s="5" t="s">
        <v>20</v>
      </c>
    </row>
    <row r="12956" ht="33.75" customHeight="1">
      <c r="A12956" s="5" t="s">
        <v>26262</v>
      </c>
      <c r="B12956" s="7">
        <v>43633.0</v>
      </c>
      <c r="C12956" s="5" t="s">
        <v>101</v>
      </c>
      <c r="D12956" s="5" t="s">
        <v>16</v>
      </c>
      <c r="E12956" s="5" t="s">
        <v>102</v>
      </c>
      <c r="F12956" s="7">
        <v>43633.0</v>
      </c>
      <c r="G12956" s="7">
        <v>43633.0</v>
      </c>
      <c r="H12956" s="5" t="s">
        <v>26263</v>
      </c>
      <c r="I12956" s="7">
        <v>43579.0</v>
      </c>
      <c r="J12956" s="5" t="s">
        <v>58</v>
      </c>
      <c r="K12956" s="7"/>
      <c r="L12956" s="5" t="s">
        <v>20</v>
      </c>
    </row>
    <row r="12957" ht="33.75" customHeight="1">
      <c r="A12957" s="5" t="s">
        <v>26264</v>
      </c>
      <c r="B12957" s="7">
        <v>43633.0</v>
      </c>
      <c r="C12957" s="5" t="s">
        <v>101</v>
      </c>
      <c r="D12957" s="5" t="s">
        <v>16</v>
      </c>
      <c r="E12957" s="5" t="s">
        <v>102</v>
      </c>
      <c r="F12957" s="7">
        <v>43633.0</v>
      </c>
      <c r="G12957" s="7">
        <v>43633.0</v>
      </c>
      <c r="H12957" s="5" t="s">
        <v>26265</v>
      </c>
      <c r="I12957" s="7">
        <v>43536.0</v>
      </c>
      <c r="J12957" s="5" t="s">
        <v>58</v>
      </c>
      <c r="K12957" s="7"/>
      <c r="L12957" s="5" t="s">
        <v>20</v>
      </c>
    </row>
    <row r="12958" ht="33.75" customHeight="1">
      <c r="A12958" s="5" t="s">
        <v>26266</v>
      </c>
      <c r="B12958" s="7">
        <v>43633.0</v>
      </c>
      <c r="C12958" s="5" t="s">
        <v>101</v>
      </c>
      <c r="D12958" s="5" t="s">
        <v>16</v>
      </c>
      <c r="E12958" s="5" t="s">
        <v>102</v>
      </c>
      <c r="F12958" s="7">
        <v>43633.0</v>
      </c>
      <c r="G12958" s="7">
        <v>43633.0</v>
      </c>
      <c r="H12958" s="5"/>
      <c r="I12958" s="7">
        <v>43502.0</v>
      </c>
      <c r="J12958" s="5" t="s">
        <v>19</v>
      </c>
      <c r="K12958" s="7"/>
      <c r="L12958" s="5" t="s">
        <v>20</v>
      </c>
    </row>
    <row r="12959" ht="33.75" customHeight="1">
      <c r="A12959" s="5" t="s">
        <v>26267</v>
      </c>
      <c r="B12959" s="7">
        <v>43633.0</v>
      </c>
      <c r="C12959" s="5" t="s">
        <v>101</v>
      </c>
      <c r="D12959" s="5" t="s">
        <v>16</v>
      </c>
      <c r="E12959" s="5" t="s">
        <v>102</v>
      </c>
      <c r="F12959" s="7">
        <v>43633.0</v>
      </c>
      <c r="G12959" s="7">
        <v>43633.0</v>
      </c>
      <c r="H12959" s="5" t="s">
        <v>26268</v>
      </c>
      <c r="I12959" s="7">
        <v>43441.0</v>
      </c>
      <c r="J12959" s="5" t="s">
        <v>58</v>
      </c>
      <c r="K12959" s="7"/>
      <c r="L12959" s="5" t="s">
        <v>20</v>
      </c>
    </row>
    <row r="12960" ht="33.75" customHeight="1">
      <c r="A12960" s="5" t="s">
        <v>26269</v>
      </c>
      <c r="B12960" s="7">
        <v>43633.0</v>
      </c>
      <c r="C12960" s="5" t="s">
        <v>101</v>
      </c>
      <c r="D12960" s="5" t="s">
        <v>16</v>
      </c>
      <c r="E12960" s="5" t="s">
        <v>102</v>
      </c>
      <c r="F12960" s="7">
        <v>43633.0</v>
      </c>
      <c r="G12960" s="7">
        <v>43633.0</v>
      </c>
      <c r="H12960" s="5" t="s">
        <v>26270</v>
      </c>
      <c r="I12960" s="7">
        <v>43518.0</v>
      </c>
      <c r="J12960" s="5" t="s">
        <v>58</v>
      </c>
      <c r="K12960" s="7"/>
      <c r="L12960" s="5" t="s">
        <v>20</v>
      </c>
    </row>
    <row r="12961" ht="33.75" customHeight="1">
      <c r="A12961" s="5" t="s">
        <v>26271</v>
      </c>
      <c r="B12961" s="7">
        <v>43633.0</v>
      </c>
      <c r="C12961" s="5" t="s">
        <v>101</v>
      </c>
      <c r="D12961" s="5" t="s">
        <v>16</v>
      </c>
      <c r="E12961" s="5" t="s">
        <v>102</v>
      </c>
      <c r="F12961" s="7">
        <v>43633.0</v>
      </c>
      <c r="G12961" s="7">
        <v>43633.0</v>
      </c>
      <c r="H12961" s="5" t="s">
        <v>26272</v>
      </c>
      <c r="I12961" s="7">
        <v>43480.0</v>
      </c>
      <c r="J12961" s="5" t="s">
        <v>58</v>
      </c>
      <c r="K12961" s="7"/>
      <c r="L12961" s="5" t="s">
        <v>20</v>
      </c>
    </row>
    <row r="12962" ht="33.75" customHeight="1">
      <c r="A12962" s="5" t="s">
        <v>26273</v>
      </c>
      <c r="B12962" s="7">
        <v>43633.0</v>
      </c>
      <c r="C12962" s="5" t="s">
        <v>101</v>
      </c>
      <c r="D12962" s="5" t="s">
        <v>16</v>
      </c>
      <c r="E12962" s="5" t="s">
        <v>102</v>
      </c>
      <c r="F12962" s="7">
        <v>43633.0</v>
      </c>
      <c r="G12962" s="7">
        <v>43633.0</v>
      </c>
      <c r="H12962" s="5" t="s">
        <v>26274</v>
      </c>
      <c r="I12962" s="7">
        <v>43432.0</v>
      </c>
      <c r="J12962" s="5" t="s">
        <v>58</v>
      </c>
      <c r="K12962" s="7"/>
      <c r="L12962" s="5" t="s">
        <v>20</v>
      </c>
    </row>
    <row r="12963" ht="33.75" customHeight="1">
      <c r="A12963" s="5" t="s">
        <v>26275</v>
      </c>
      <c r="B12963" s="7">
        <v>43633.0</v>
      </c>
      <c r="C12963" s="5" t="s">
        <v>101</v>
      </c>
      <c r="D12963" s="5" t="s">
        <v>16</v>
      </c>
      <c r="E12963" s="5" t="s">
        <v>102</v>
      </c>
      <c r="F12963" s="7">
        <v>43633.0</v>
      </c>
      <c r="G12963" s="7">
        <v>43633.0</v>
      </c>
      <c r="H12963" s="5" t="s">
        <v>26276</v>
      </c>
      <c r="I12963" s="7">
        <v>43418.0</v>
      </c>
      <c r="J12963" s="5" t="s">
        <v>58</v>
      </c>
      <c r="K12963" s="7"/>
      <c r="L12963" s="5" t="s">
        <v>20</v>
      </c>
    </row>
    <row r="12964" ht="33.75" customHeight="1">
      <c r="A12964" s="5" t="s">
        <v>26277</v>
      </c>
      <c r="B12964" s="7">
        <v>43633.0</v>
      </c>
      <c r="C12964" s="5" t="s">
        <v>101</v>
      </c>
      <c r="D12964" s="5" t="s">
        <v>16</v>
      </c>
      <c r="E12964" s="5" t="s">
        <v>102</v>
      </c>
      <c r="F12964" s="7">
        <v>43633.0</v>
      </c>
      <c r="G12964" s="7">
        <v>43633.0</v>
      </c>
      <c r="H12964" s="5" t="s">
        <v>26278</v>
      </c>
      <c r="I12964" s="7">
        <v>43573.0</v>
      </c>
      <c r="J12964" s="5" t="s">
        <v>58</v>
      </c>
      <c r="K12964" s="7"/>
      <c r="L12964" s="5" t="s">
        <v>20</v>
      </c>
    </row>
    <row r="12965" ht="33.75" customHeight="1">
      <c r="A12965" s="5" t="s">
        <v>26279</v>
      </c>
      <c r="B12965" s="7">
        <v>43633.0</v>
      </c>
      <c r="C12965" s="5" t="s">
        <v>101</v>
      </c>
      <c r="D12965" s="5" t="s">
        <v>16</v>
      </c>
      <c r="E12965" s="5" t="s">
        <v>102</v>
      </c>
      <c r="F12965" s="7">
        <v>43633.0</v>
      </c>
      <c r="G12965" s="7">
        <v>43633.0</v>
      </c>
      <c r="H12965" s="5" t="s">
        <v>26280</v>
      </c>
      <c r="I12965" s="7">
        <v>43474.0</v>
      </c>
      <c r="J12965" s="5" t="s">
        <v>58</v>
      </c>
      <c r="K12965" s="7"/>
      <c r="L12965" s="5" t="s">
        <v>20</v>
      </c>
    </row>
    <row r="12966" ht="33.75" customHeight="1">
      <c r="A12966" s="5" t="s">
        <v>26281</v>
      </c>
      <c r="B12966" s="7">
        <v>43633.0</v>
      </c>
      <c r="C12966" s="5" t="s">
        <v>101</v>
      </c>
      <c r="D12966" s="5" t="s">
        <v>16</v>
      </c>
      <c r="E12966" s="5" t="s">
        <v>102</v>
      </c>
      <c r="F12966" s="7">
        <v>43633.0</v>
      </c>
      <c r="G12966" s="7">
        <v>43633.0</v>
      </c>
      <c r="H12966" s="5" t="s">
        <v>26282</v>
      </c>
      <c r="I12966" s="7">
        <v>43516.0</v>
      </c>
      <c r="J12966" s="5" t="s">
        <v>58</v>
      </c>
      <c r="K12966" s="7"/>
      <c r="L12966" s="5" t="s">
        <v>20</v>
      </c>
    </row>
    <row r="12967" ht="33.75" customHeight="1">
      <c r="A12967" s="5" t="s">
        <v>26283</v>
      </c>
      <c r="B12967" s="7">
        <v>43633.0</v>
      </c>
      <c r="C12967" s="5" t="s">
        <v>101</v>
      </c>
      <c r="D12967" s="5" t="s">
        <v>16</v>
      </c>
      <c r="E12967" s="5" t="s">
        <v>102</v>
      </c>
      <c r="F12967" s="7">
        <v>43633.0</v>
      </c>
      <c r="G12967" s="7">
        <v>43633.0</v>
      </c>
      <c r="H12967" s="5" t="s">
        <v>26284</v>
      </c>
      <c r="I12967" s="7">
        <v>43565.0</v>
      </c>
      <c r="J12967" s="5" t="s">
        <v>58</v>
      </c>
      <c r="K12967" s="7"/>
      <c r="L12967" s="5" t="s">
        <v>20</v>
      </c>
    </row>
    <row r="12968" ht="33.75" customHeight="1">
      <c r="A12968" s="5" t="s">
        <v>26285</v>
      </c>
      <c r="B12968" s="7">
        <v>43633.0</v>
      </c>
      <c r="C12968" s="5" t="s">
        <v>101</v>
      </c>
      <c r="D12968" s="5" t="s">
        <v>16</v>
      </c>
      <c r="E12968" s="5" t="s">
        <v>102</v>
      </c>
      <c r="F12968" s="7">
        <v>43633.0</v>
      </c>
      <c r="G12968" s="7">
        <v>43633.0</v>
      </c>
      <c r="H12968" s="5" t="s">
        <v>26286</v>
      </c>
      <c r="I12968" s="7">
        <v>43448.0</v>
      </c>
      <c r="J12968" s="5" t="s">
        <v>58</v>
      </c>
      <c r="K12968" s="7"/>
      <c r="L12968" s="5" t="s">
        <v>20</v>
      </c>
    </row>
    <row r="12969" ht="33.75" customHeight="1">
      <c r="A12969" s="5" t="s">
        <v>26287</v>
      </c>
      <c r="B12969" s="7">
        <v>43633.0</v>
      </c>
      <c r="C12969" s="5" t="s">
        <v>101</v>
      </c>
      <c r="D12969" s="5" t="s">
        <v>16</v>
      </c>
      <c r="E12969" s="5" t="s">
        <v>102</v>
      </c>
      <c r="F12969" s="7">
        <v>43633.0</v>
      </c>
      <c r="G12969" s="7">
        <v>43633.0</v>
      </c>
      <c r="H12969" s="5" t="s">
        <v>26288</v>
      </c>
      <c r="I12969" s="7">
        <v>43480.0</v>
      </c>
      <c r="J12969" s="5" t="s">
        <v>58</v>
      </c>
      <c r="K12969" s="7"/>
      <c r="L12969" s="5" t="s">
        <v>20</v>
      </c>
    </row>
    <row r="12970" ht="33.75" customHeight="1">
      <c r="A12970" s="5" t="s">
        <v>26289</v>
      </c>
      <c r="B12970" s="7">
        <v>43633.0</v>
      </c>
      <c r="C12970" s="5" t="s">
        <v>101</v>
      </c>
      <c r="D12970" s="5" t="s">
        <v>16</v>
      </c>
      <c r="E12970" s="5" t="s">
        <v>102</v>
      </c>
      <c r="F12970" s="7">
        <v>43633.0</v>
      </c>
      <c r="G12970" s="7">
        <v>43633.0</v>
      </c>
      <c r="H12970" s="5" t="s">
        <v>26290</v>
      </c>
      <c r="I12970" s="7">
        <v>43571.0</v>
      </c>
      <c r="J12970" s="5" t="s">
        <v>58</v>
      </c>
      <c r="K12970" s="7"/>
      <c r="L12970" s="5" t="s">
        <v>20</v>
      </c>
    </row>
    <row r="12971" ht="33.75" customHeight="1">
      <c r="A12971" s="5" t="s">
        <v>26291</v>
      </c>
      <c r="B12971" s="7">
        <v>43633.0</v>
      </c>
      <c r="C12971" s="5" t="s">
        <v>101</v>
      </c>
      <c r="D12971" s="5" t="s">
        <v>16</v>
      </c>
      <c r="E12971" s="5" t="s">
        <v>102</v>
      </c>
      <c r="F12971" s="7">
        <v>43633.0</v>
      </c>
      <c r="G12971" s="7">
        <v>43633.0</v>
      </c>
      <c r="H12971" s="5" t="s">
        <v>26292</v>
      </c>
      <c r="I12971" s="7">
        <v>43558.0</v>
      </c>
      <c r="J12971" s="5" t="s">
        <v>58</v>
      </c>
      <c r="K12971" s="7"/>
      <c r="L12971" s="5" t="s">
        <v>20</v>
      </c>
    </row>
    <row r="12972" ht="33.75" customHeight="1">
      <c r="A12972" s="5" t="s">
        <v>26293</v>
      </c>
      <c r="B12972" s="7">
        <v>43633.0</v>
      </c>
      <c r="C12972" s="5" t="s">
        <v>101</v>
      </c>
      <c r="D12972" s="5" t="s">
        <v>16</v>
      </c>
      <c r="E12972" s="5" t="s">
        <v>102</v>
      </c>
      <c r="F12972" s="7">
        <v>43633.0</v>
      </c>
      <c r="G12972" s="7">
        <v>43633.0</v>
      </c>
      <c r="H12972" s="5"/>
      <c r="I12972" s="7">
        <v>43558.0</v>
      </c>
      <c r="J12972" s="5" t="s">
        <v>58</v>
      </c>
      <c r="K12972" s="7"/>
      <c r="L12972" s="5" t="s">
        <v>20</v>
      </c>
    </row>
    <row r="12973" ht="33.75" customHeight="1">
      <c r="A12973" s="5" t="s">
        <v>26294</v>
      </c>
      <c r="B12973" s="7">
        <v>43633.0</v>
      </c>
      <c r="C12973" s="5" t="s">
        <v>101</v>
      </c>
      <c r="D12973" s="5" t="s">
        <v>16</v>
      </c>
      <c r="E12973" s="5" t="s">
        <v>102</v>
      </c>
      <c r="F12973" s="7">
        <v>43633.0</v>
      </c>
      <c r="G12973" s="7">
        <v>43633.0</v>
      </c>
      <c r="H12973" s="5"/>
      <c r="I12973" s="7">
        <v>43504.0</v>
      </c>
      <c r="J12973" s="5" t="s">
        <v>58</v>
      </c>
      <c r="K12973" s="7"/>
      <c r="L12973" s="5" t="s">
        <v>20</v>
      </c>
    </row>
    <row r="12974" ht="33.75" customHeight="1">
      <c r="A12974" s="5" t="s">
        <v>26295</v>
      </c>
      <c r="B12974" s="7">
        <v>43633.0</v>
      </c>
      <c r="C12974" s="5" t="s">
        <v>101</v>
      </c>
      <c r="D12974" s="5" t="s">
        <v>16</v>
      </c>
      <c r="E12974" s="5" t="s">
        <v>102</v>
      </c>
      <c r="F12974" s="7">
        <v>43633.0</v>
      </c>
      <c r="G12974" s="7">
        <v>43633.0</v>
      </c>
      <c r="H12974" s="5" t="s">
        <v>26296</v>
      </c>
      <c r="I12974" s="7">
        <v>43454.0</v>
      </c>
      <c r="J12974" s="5" t="s">
        <v>58</v>
      </c>
      <c r="K12974" s="7"/>
      <c r="L12974" s="5" t="s">
        <v>20</v>
      </c>
    </row>
    <row r="12975" ht="33.75" customHeight="1">
      <c r="A12975" s="5" t="s">
        <v>26297</v>
      </c>
      <c r="B12975" s="7">
        <v>43633.0</v>
      </c>
      <c r="C12975" s="5" t="s">
        <v>101</v>
      </c>
      <c r="D12975" s="5" t="s">
        <v>16</v>
      </c>
      <c r="E12975" s="5" t="s">
        <v>102</v>
      </c>
      <c r="F12975" s="7">
        <v>43633.0</v>
      </c>
      <c r="G12975" s="7">
        <v>43633.0</v>
      </c>
      <c r="H12975" s="5"/>
      <c r="I12975" s="7">
        <v>43546.0</v>
      </c>
      <c r="J12975" s="5" t="s">
        <v>58</v>
      </c>
      <c r="K12975" s="7"/>
      <c r="L12975" s="5" t="s">
        <v>20</v>
      </c>
    </row>
    <row r="12976" ht="33.75" customHeight="1">
      <c r="A12976" s="5" t="s">
        <v>26298</v>
      </c>
      <c r="B12976" s="7">
        <v>43633.0</v>
      </c>
      <c r="C12976" s="5" t="s">
        <v>101</v>
      </c>
      <c r="D12976" s="5" t="s">
        <v>16</v>
      </c>
      <c r="E12976" s="5" t="s">
        <v>102</v>
      </c>
      <c r="F12976" s="7">
        <v>43633.0</v>
      </c>
      <c r="G12976" s="7">
        <v>43633.0</v>
      </c>
      <c r="H12976" s="5" t="s">
        <v>26299</v>
      </c>
      <c r="I12976" s="7">
        <v>43560.0</v>
      </c>
      <c r="J12976" s="5" t="s">
        <v>58</v>
      </c>
      <c r="K12976" s="7"/>
      <c r="L12976" s="5" t="s">
        <v>20</v>
      </c>
    </row>
    <row r="12977" ht="33.75" customHeight="1">
      <c r="A12977" s="5" t="s">
        <v>26300</v>
      </c>
      <c r="B12977" s="7">
        <v>43633.0</v>
      </c>
      <c r="C12977" s="5" t="s">
        <v>101</v>
      </c>
      <c r="D12977" s="5" t="s">
        <v>16</v>
      </c>
      <c r="E12977" s="5" t="s">
        <v>102</v>
      </c>
      <c r="F12977" s="7">
        <v>43633.0</v>
      </c>
      <c r="G12977" s="7">
        <v>43633.0</v>
      </c>
      <c r="H12977" s="5" t="s">
        <v>26301</v>
      </c>
      <c r="I12977" s="7">
        <v>43538.0</v>
      </c>
      <c r="J12977" s="5" t="s">
        <v>58</v>
      </c>
      <c r="K12977" s="7"/>
      <c r="L12977" s="5" t="s">
        <v>20</v>
      </c>
    </row>
    <row r="12978" ht="33.75" customHeight="1">
      <c r="A12978" s="5" t="s">
        <v>26302</v>
      </c>
      <c r="B12978" s="7">
        <v>43633.0</v>
      </c>
      <c r="C12978" s="5" t="s">
        <v>101</v>
      </c>
      <c r="D12978" s="5" t="s">
        <v>16</v>
      </c>
      <c r="E12978" s="5" t="s">
        <v>102</v>
      </c>
      <c r="F12978" s="7">
        <v>43633.0</v>
      </c>
      <c r="G12978" s="7">
        <v>43633.0</v>
      </c>
      <c r="H12978" s="5" t="s">
        <v>26303</v>
      </c>
      <c r="I12978" s="7">
        <v>43543.0</v>
      </c>
      <c r="J12978" s="5" t="s">
        <v>58</v>
      </c>
      <c r="K12978" s="7"/>
      <c r="L12978" s="5" t="s">
        <v>20</v>
      </c>
    </row>
    <row r="12979" ht="33.75" customHeight="1">
      <c r="A12979" s="5" t="s">
        <v>26304</v>
      </c>
      <c r="B12979" s="7">
        <v>43633.0</v>
      </c>
      <c r="C12979" s="5" t="s">
        <v>101</v>
      </c>
      <c r="D12979" s="5" t="s">
        <v>16</v>
      </c>
      <c r="E12979" s="5" t="s">
        <v>102</v>
      </c>
      <c r="F12979" s="7">
        <v>43633.0</v>
      </c>
      <c r="G12979" s="7">
        <v>43633.0</v>
      </c>
      <c r="H12979" s="5" t="s">
        <v>26305</v>
      </c>
      <c r="I12979" s="7">
        <v>43561.0</v>
      </c>
      <c r="J12979" s="5" t="s">
        <v>58</v>
      </c>
      <c r="K12979" s="7"/>
      <c r="L12979" s="5" t="s">
        <v>20</v>
      </c>
    </row>
    <row r="12980" ht="33.75" customHeight="1">
      <c r="A12980" s="5" t="s">
        <v>26306</v>
      </c>
      <c r="B12980" s="7">
        <v>43633.0</v>
      </c>
      <c r="C12980" s="5" t="s">
        <v>101</v>
      </c>
      <c r="D12980" s="5" t="s">
        <v>16</v>
      </c>
      <c r="E12980" s="5" t="s">
        <v>102</v>
      </c>
      <c r="F12980" s="7">
        <v>43633.0</v>
      </c>
      <c r="G12980" s="7">
        <v>43633.0</v>
      </c>
      <c r="H12980" s="5" t="s">
        <v>26307</v>
      </c>
      <c r="I12980" s="7">
        <v>43449.0</v>
      </c>
      <c r="J12980" s="5" t="s">
        <v>58</v>
      </c>
      <c r="K12980" s="7"/>
      <c r="L12980" s="5" t="s">
        <v>20</v>
      </c>
    </row>
    <row r="12981" ht="33.75" customHeight="1">
      <c r="A12981" s="5" t="s">
        <v>26308</v>
      </c>
      <c r="B12981" s="7">
        <v>43633.0</v>
      </c>
      <c r="C12981" s="5" t="s">
        <v>101</v>
      </c>
      <c r="D12981" s="5" t="s">
        <v>16</v>
      </c>
      <c r="E12981" s="5" t="s">
        <v>102</v>
      </c>
      <c r="F12981" s="7">
        <v>43633.0</v>
      </c>
      <c r="G12981" s="7">
        <v>43633.0</v>
      </c>
      <c r="H12981" s="5" t="s">
        <v>26309</v>
      </c>
      <c r="I12981" s="7">
        <v>43571.0</v>
      </c>
      <c r="J12981" s="5" t="s">
        <v>58</v>
      </c>
      <c r="K12981" s="7"/>
      <c r="L12981" s="5" t="s">
        <v>20</v>
      </c>
    </row>
    <row r="12982" ht="33.75" customHeight="1">
      <c r="A12982" s="5" t="s">
        <v>26310</v>
      </c>
      <c r="B12982" s="7">
        <v>43633.0</v>
      </c>
      <c r="C12982" s="5" t="s">
        <v>101</v>
      </c>
      <c r="D12982" s="5" t="s">
        <v>16</v>
      </c>
      <c r="E12982" s="5" t="s">
        <v>102</v>
      </c>
      <c r="F12982" s="7">
        <v>43633.0</v>
      </c>
      <c r="G12982" s="7">
        <v>43633.0</v>
      </c>
      <c r="H12982" s="5"/>
      <c r="I12982" s="7">
        <v>43481.0</v>
      </c>
      <c r="J12982" s="5" t="s">
        <v>58</v>
      </c>
      <c r="K12982" s="7"/>
      <c r="L12982" s="5" t="s">
        <v>20</v>
      </c>
    </row>
    <row r="12983" ht="33.75" customHeight="1">
      <c r="A12983" s="5" t="s">
        <v>26311</v>
      </c>
      <c r="B12983" s="7">
        <v>43633.0</v>
      </c>
      <c r="C12983" s="5" t="s">
        <v>101</v>
      </c>
      <c r="D12983" s="5" t="s">
        <v>16</v>
      </c>
      <c r="E12983" s="5" t="s">
        <v>102</v>
      </c>
      <c r="F12983" s="7">
        <v>43633.0</v>
      </c>
      <c r="G12983" s="7">
        <v>43633.0</v>
      </c>
      <c r="H12983" s="5" t="s">
        <v>26312</v>
      </c>
      <c r="I12983" s="7">
        <v>43545.0</v>
      </c>
      <c r="J12983" s="5" t="s">
        <v>58</v>
      </c>
      <c r="K12983" s="7"/>
      <c r="L12983" s="5" t="s">
        <v>20</v>
      </c>
    </row>
    <row r="12984" ht="33.75" customHeight="1">
      <c r="A12984" s="5" t="s">
        <v>26313</v>
      </c>
      <c r="B12984" s="7">
        <v>43633.0</v>
      </c>
      <c r="C12984" s="5" t="s">
        <v>101</v>
      </c>
      <c r="D12984" s="5" t="s">
        <v>16</v>
      </c>
      <c r="E12984" s="5" t="s">
        <v>102</v>
      </c>
      <c r="F12984" s="7">
        <v>43633.0</v>
      </c>
      <c r="G12984" s="7">
        <v>43633.0</v>
      </c>
      <c r="H12984" s="5" t="s">
        <v>26314</v>
      </c>
      <c r="I12984" s="7">
        <v>43453.0</v>
      </c>
      <c r="J12984" s="5" t="s">
        <v>58</v>
      </c>
      <c r="K12984" s="7"/>
      <c r="L12984" s="5" t="s">
        <v>20</v>
      </c>
    </row>
    <row r="12985" ht="33.75" customHeight="1">
      <c r="A12985" s="5" t="s">
        <v>26315</v>
      </c>
      <c r="B12985" s="7">
        <v>43633.0</v>
      </c>
      <c r="C12985" s="5" t="s">
        <v>101</v>
      </c>
      <c r="D12985" s="5" t="s">
        <v>16</v>
      </c>
      <c r="E12985" s="5" t="s">
        <v>102</v>
      </c>
      <c r="F12985" s="7">
        <v>43633.0</v>
      </c>
      <c r="G12985" s="7">
        <v>43633.0</v>
      </c>
      <c r="H12985" s="5" t="s">
        <v>26316</v>
      </c>
      <c r="I12985" s="7">
        <v>43573.0</v>
      </c>
      <c r="J12985" s="5" t="s">
        <v>58</v>
      </c>
      <c r="K12985" s="7"/>
      <c r="L12985" s="5" t="s">
        <v>20</v>
      </c>
    </row>
    <row r="12986" ht="33.75" customHeight="1">
      <c r="A12986" s="5" t="s">
        <v>26317</v>
      </c>
      <c r="B12986" s="7">
        <v>43633.0</v>
      </c>
      <c r="C12986" s="5" t="s">
        <v>101</v>
      </c>
      <c r="D12986" s="5" t="s">
        <v>16</v>
      </c>
      <c r="E12986" s="5" t="s">
        <v>102</v>
      </c>
      <c r="F12986" s="7">
        <v>43633.0</v>
      </c>
      <c r="G12986" s="7">
        <v>43633.0</v>
      </c>
      <c r="H12986" s="5"/>
      <c r="I12986" s="7">
        <v>43454.0</v>
      </c>
      <c r="J12986" s="5"/>
      <c r="K12986" s="7"/>
      <c r="L12986" s="5" t="s">
        <v>20</v>
      </c>
    </row>
    <row r="12987" ht="33.75" customHeight="1">
      <c r="A12987" s="5" t="s">
        <v>26318</v>
      </c>
      <c r="B12987" s="7">
        <v>43633.0</v>
      </c>
      <c r="C12987" s="5" t="s">
        <v>101</v>
      </c>
      <c r="D12987" s="5" t="s">
        <v>16</v>
      </c>
      <c r="E12987" s="5" t="s">
        <v>102</v>
      </c>
      <c r="F12987" s="7">
        <v>43633.0</v>
      </c>
      <c r="G12987" s="7">
        <v>43633.0</v>
      </c>
      <c r="H12987" s="5" t="s">
        <v>26319</v>
      </c>
      <c r="I12987" s="7">
        <v>43529.0</v>
      </c>
      <c r="J12987" s="5" t="s">
        <v>58</v>
      </c>
      <c r="K12987" s="7"/>
      <c r="L12987" s="5" t="s">
        <v>20</v>
      </c>
    </row>
    <row r="12988" ht="33.75" customHeight="1">
      <c r="A12988" s="5" t="s">
        <v>26320</v>
      </c>
      <c r="B12988" s="7">
        <v>43633.0</v>
      </c>
      <c r="C12988" s="5" t="s">
        <v>101</v>
      </c>
      <c r="D12988" s="5" t="s">
        <v>16</v>
      </c>
      <c r="E12988" s="5" t="s">
        <v>102</v>
      </c>
      <c r="F12988" s="7">
        <v>43633.0</v>
      </c>
      <c r="G12988" s="7">
        <v>43633.0</v>
      </c>
      <c r="H12988" s="5" t="s">
        <v>26321</v>
      </c>
      <c r="I12988" s="7">
        <v>43440.0</v>
      </c>
      <c r="J12988" s="5" t="s">
        <v>58</v>
      </c>
      <c r="K12988" s="7"/>
      <c r="L12988" s="5" t="s">
        <v>20</v>
      </c>
    </row>
    <row r="12989" ht="33.75" customHeight="1">
      <c r="A12989" s="5" t="s">
        <v>26322</v>
      </c>
      <c r="B12989" s="7">
        <v>43633.0</v>
      </c>
      <c r="C12989" s="5" t="s">
        <v>101</v>
      </c>
      <c r="D12989" s="5" t="s">
        <v>16</v>
      </c>
      <c r="E12989" s="5" t="s">
        <v>102</v>
      </c>
      <c r="F12989" s="7">
        <v>43633.0</v>
      </c>
      <c r="G12989" s="7">
        <v>43633.0</v>
      </c>
      <c r="H12989" s="5"/>
      <c r="I12989" s="7">
        <v>43426.0</v>
      </c>
      <c r="J12989" s="5" t="s">
        <v>19</v>
      </c>
      <c r="K12989" s="7"/>
      <c r="L12989" s="5" t="s">
        <v>20</v>
      </c>
    </row>
    <row r="12990" ht="33.75" customHeight="1">
      <c r="A12990" s="5" t="s">
        <v>26323</v>
      </c>
      <c r="B12990" s="7">
        <v>43633.0</v>
      </c>
      <c r="C12990" s="5" t="s">
        <v>101</v>
      </c>
      <c r="D12990" s="5" t="s">
        <v>16</v>
      </c>
      <c r="E12990" s="5" t="s">
        <v>102</v>
      </c>
      <c r="F12990" s="7">
        <v>43633.0</v>
      </c>
      <c r="G12990" s="7">
        <v>43633.0</v>
      </c>
      <c r="H12990" s="5" t="s">
        <v>26324</v>
      </c>
      <c r="I12990" s="7">
        <v>43480.0</v>
      </c>
      <c r="J12990" s="5" t="s">
        <v>58</v>
      </c>
      <c r="K12990" s="7"/>
      <c r="L12990" s="5" t="s">
        <v>20</v>
      </c>
    </row>
    <row r="12991" ht="33.75" customHeight="1">
      <c r="A12991" s="5" t="s">
        <v>26325</v>
      </c>
      <c r="B12991" s="7">
        <v>43633.0</v>
      </c>
      <c r="C12991" s="5" t="s">
        <v>101</v>
      </c>
      <c r="D12991" s="5" t="s">
        <v>16</v>
      </c>
      <c r="E12991" s="5" t="s">
        <v>102</v>
      </c>
      <c r="F12991" s="7">
        <v>43633.0</v>
      </c>
      <c r="G12991" s="7">
        <v>43633.0</v>
      </c>
      <c r="H12991" s="5" t="s">
        <v>26326</v>
      </c>
      <c r="I12991" s="7">
        <v>43575.0</v>
      </c>
      <c r="J12991" s="5" t="s">
        <v>58</v>
      </c>
      <c r="K12991" s="7"/>
      <c r="L12991" s="5" t="s">
        <v>20</v>
      </c>
    </row>
    <row r="12992" ht="33.75" customHeight="1">
      <c r="A12992" s="5" t="s">
        <v>26327</v>
      </c>
      <c r="B12992" s="7">
        <v>43633.0</v>
      </c>
      <c r="C12992" s="5" t="s">
        <v>101</v>
      </c>
      <c r="D12992" s="5" t="s">
        <v>16</v>
      </c>
      <c r="E12992" s="5" t="s">
        <v>102</v>
      </c>
      <c r="F12992" s="7">
        <v>43633.0</v>
      </c>
      <c r="G12992" s="7">
        <v>43633.0</v>
      </c>
      <c r="H12992" s="5"/>
      <c r="I12992" s="7">
        <v>43564.0</v>
      </c>
      <c r="J12992" s="5"/>
      <c r="K12992" s="7"/>
      <c r="L12992" s="5" t="s">
        <v>20</v>
      </c>
    </row>
    <row r="12993" ht="33.75" customHeight="1">
      <c r="A12993" s="5" t="s">
        <v>26328</v>
      </c>
      <c r="B12993" s="7">
        <v>43633.0</v>
      </c>
      <c r="C12993" s="5" t="s">
        <v>101</v>
      </c>
      <c r="D12993" s="5" t="s">
        <v>16</v>
      </c>
      <c r="E12993" s="5" t="s">
        <v>102</v>
      </c>
      <c r="F12993" s="7">
        <v>43633.0</v>
      </c>
      <c r="G12993" s="7">
        <v>43633.0</v>
      </c>
      <c r="H12993" s="5" t="s">
        <v>26329</v>
      </c>
      <c r="I12993" s="7">
        <v>43543.0</v>
      </c>
      <c r="J12993" s="5" t="s">
        <v>58</v>
      </c>
      <c r="K12993" s="7"/>
      <c r="L12993" s="5" t="s">
        <v>20</v>
      </c>
    </row>
    <row r="12994" ht="33.75" customHeight="1">
      <c r="A12994" s="5" t="s">
        <v>26330</v>
      </c>
      <c r="B12994" s="7">
        <v>43633.0</v>
      </c>
      <c r="C12994" s="5" t="s">
        <v>101</v>
      </c>
      <c r="D12994" s="5" t="s">
        <v>16</v>
      </c>
      <c r="E12994" s="5" t="s">
        <v>102</v>
      </c>
      <c r="F12994" s="7">
        <v>43633.0</v>
      </c>
      <c r="G12994" s="7">
        <v>43633.0</v>
      </c>
      <c r="H12994" s="5" t="s">
        <v>26331</v>
      </c>
      <c r="I12994" s="7">
        <v>43511.0</v>
      </c>
      <c r="J12994" s="5" t="s">
        <v>58</v>
      </c>
      <c r="K12994" s="7"/>
      <c r="L12994" s="5" t="s">
        <v>20</v>
      </c>
    </row>
    <row r="12995" ht="33.75" customHeight="1">
      <c r="A12995" s="5" t="s">
        <v>26332</v>
      </c>
      <c r="B12995" s="7">
        <v>43633.0</v>
      </c>
      <c r="C12995" s="5" t="s">
        <v>101</v>
      </c>
      <c r="D12995" s="5" t="s">
        <v>16</v>
      </c>
      <c r="E12995" s="5" t="s">
        <v>102</v>
      </c>
      <c r="F12995" s="7">
        <v>43633.0</v>
      </c>
      <c r="G12995" s="7">
        <v>43633.0</v>
      </c>
      <c r="H12995" s="5" t="s">
        <v>26333</v>
      </c>
      <c r="I12995" s="7">
        <v>43501.0</v>
      </c>
      <c r="J12995" s="5" t="s">
        <v>58</v>
      </c>
      <c r="K12995" s="7"/>
      <c r="L12995" s="5" t="s">
        <v>20</v>
      </c>
    </row>
    <row r="12996" ht="33.75" customHeight="1">
      <c r="A12996" s="5" t="s">
        <v>26334</v>
      </c>
      <c r="B12996" s="7">
        <v>43633.0</v>
      </c>
      <c r="C12996" s="5" t="s">
        <v>101</v>
      </c>
      <c r="D12996" s="5" t="s">
        <v>16</v>
      </c>
      <c r="E12996" s="5" t="s">
        <v>102</v>
      </c>
      <c r="F12996" s="7">
        <v>43633.0</v>
      </c>
      <c r="G12996" s="7">
        <v>43633.0</v>
      </c>
      <c r="H12996" s="5" t="s">
        <v>26335</v>
      </c>
      <c r="I12996" s="7">
        <v>43559.0</v>
      </c>
      <c r="J12996" s="5" t="s">
        <v>58</v>
      </c>
      <c r="K12996" s="7"/>
      <c r="L12996" s="5" t="s">
        <v>20</v>
      </c>
    </row>
    <row r="12997" ht="33.75" customHeight="1">
      <c r="A12997" s="5" t="s">
        <v>26336</v>
      </c>
      <c r="B12997" s="7">
        <v>43633.0</v>
      </c>
      <c r="C12997" s="5" t="s">
        <v>101</v>
      </c>
      <c r="D12997" s="5" t="s">
        <v>16</v>
      </c>
      <c r="E12997" s="5" t="s">
        <v>102</v>
      </c>
      <c r="F12997" s="7">
        <v>43633.0</v>
      </c>
      <c r="G12997" s="7">
        <v>43633.0</v>
      </c>
      <c r="H12997" s="5" t="s">
        <v>26337</v>
      </c>
      <c r="I12997" s="7">
        <v>43544.0</v>
      </c>
      <c r="J12997" s="5" t="s">
        <v>58</v>
      </c>
      <c r="K12997" s="7"/>
      <c r="L12997" s="5" t="s">
        <v>20</v>
      </c>
    </row>
    <row r="12998" ht="33.75" customHeight="1">
      <c r="A12998" s="5" t="s">
        <v>26338</v>
      </c>
      <c r="B12998" s="7">
        <v>43633.0</v>
      </c>
      <c r="C12998" s="5" t="s">
        <v>101</v>
      </c>
      <c r="D12998" s="5" t="s">
        <v>16</v>
      </c>
      <c r="E12998" s="5" t="s">
        <v>102</v>
      </c>
      <c r="F12998" s="7">
        <v>43633.0</v>
      </c>
      <c r="G12998" s="7">
        <v>43633.0</v>
      </c>
      <c r="H12998" s="5" t="s">
        <v>26339</v>
      </c>
      <c r="I12998" s="7">
        <v>43518.0</v>
      </c>
      <c r="J12998" s="5" t="s">
        <v>58</v>
      </c>
      <c r="K12998" s="7"/>
      <c r="L12998" s="5" t="s">
        <v>20</v>
      </c>
    </row>
    <row r="12999" ht="33.75" customHeight="1">
      <c r="A12999" s="5" t="s">
        <v>26340</v>
      </c>
      <c r="B12999" s="7">
        <v>43633.0</v>
      </c>
      <c r="C12999" s="5" t="s">
        <v>101</v>
      </c>
      <c r="D12999" s="5" t="s">
        <v>16</v>
      </c>
      <c r="E12999" s="5" t="s">
        <v>102</v>
      </c>
      <c r="F12999" s="7">
        <v>43633.0</v>
      </c>
      <c r="G12999" s="7">
        <v>43633.0</v>
      </c>
      <c r="H12999" s="5"/>
      <c r="I12999" s="7">
        <v>43582.0</v>
      </c>
      <c r="J12999" s="5"/>
      <c r="K12999" s="7"/>
      <c r="L12999" s="5" t="s">
        <v>20</v>
      </c>
    </row>
    <row r="13000" ht="33.75" customHeight="1">
      <c r="A13000" s="5" t="s">
        <v>26341</v>
      </c>
      <c r="B13000" s="7">
        <v>43633.0</v>
      </c>
      <c r="C13000" s="5" t="s">
        <v>101</v>
      </c>
      <c r="D13000" s="5" t="s">
        <v>16</v>
      </c>
      <c r="E13000" s="5" t="s">
        <v>102</v>
      </c>
      <c r="F13000" s="7">
        <v>43633.0</v>
      </c>
      <c r="G13000" s="7">
        <v>43633.0</v>
      </c>
      <c r="H13000" s="5" t="s">
        <v>26342</v>
      </c>
      <c r="I13000" s="7">
        <v>43441.0</v>
      </c>
      <c r="J13000" s="5" t="s">
        <v>58</v>
      </c>
      <c r="K13000" s="7"/>
      <c r="L13000" s="5" t="s">
        <v>20</v>
      </c>
    </row>
    <row r="13001" ht="33.75" customHeight="1">
      <c r="A13001" s="5" t="s">
        <v>26343</v>
      </c>
      <c r="B13001" s="7">
        <v>43633.0</v>
      </c>
      <c r="C13001" s="5" t="s">
        <v>101</v>
      </c>
      <c r="D13001" s="5" t="s">
        <v>16</v>
      </c>
      <c r="E13001" s="5" t="s">
        <v>102</v>
      </c>
      <c r="F13001" s="7">
        <v>43633.0</v>
      </c>
      <c r="G13001" s="7">
        <v>43633.0</v>
      </c>
      <c r="H13001" s="5" t="s">
        <v>26344</v>
      </c>
      <c r="I13001" s="7">
        <v>43405.0</v>
      </c>
      <c r="J13001" s="5" t="s">
        <v>58</v>
      </c>
      <c r="K13001" s="7"/>
      <c r="L13001" s="5" t="s">
        <v>20</v>
      </c>
    </row>
    <row r="13002" ht="33.75" customHeight="1">
      <c r="A13002" s="5" t="s">
        <v>26345</v>
      </c>
      <c r="B13002" s="7">
        <v>43633.0</v>
      </c>
      <c r="C13002" s="5" t="s">
        <v>101</v>
      </c>
      <c r="D13002" s="5" t="s">
        <v>16</v>
      </c>
      <c r="E13002" s="5" t="s">
        <v>102</v>
      </c>
      <c r="F13002" s="7">
        <v>43633.0</v>
      </c>
      <c r="G13002" s="7">
        <v>43633.0</v>
      </c>
      <c r="H13002" s="5" t="s">
        <v>26346</v>
      </c>
      <c r="I13002" s="7">
        <v>43448.0</v>
      </c>
      <c r="J13002" s="5" t="s">
        <v>58</v>
      </c>
      <c r="K13002" s="7"/>
      <c r="L13002" s="5" t="s">
        <v>20</v>
      </c>
    </row>
    <row r="13003" ht="33.75" customHeight="1">
      <c r="A13003" s="5" t="s">
        <v>26347</v>
      </c>
      <c r="B13003" s="7">
        <v>43633.0</v>
      </c>
      <c r="C13003" s="5" t="s">
        <v>101</v>
      </c>
      <c r="D13003" s="5" t="s">
        <v>16</v>
      </c>
      <c r="E13003" s="5" t="s">
        <v>102</v>
      </c>
      <c r="F13003" s="7">
        <v>43633.0</v>
      </c>
      <c r="G13003" s="7">
        <v>43633.0</v>
      </c>
      <c r="H13003" s="5" t="s">
        <v>26348</v>
      </c>
      <c r="I13003" s="7">
        <v>43418.0</v>
      </c>
      <c r="J13003" s="5" t="s">
        <v>58</v>
      </c>
      <c r="K13003" s="7"/>
      <c r="L13003" s="5" t="s">
        <v>20</v>
      </c>
    </row>
    <row r="13004" ht="33.75" customHeight="1">
      <c r="A13004" s="5" t="s">
        <v>26349</v>
      </c>
      <c r="B13004" s="7">
        <v>43633.0</v>
      </c>
      <c r="C13004" s="5" t="s">
        <v>101</v>
      </c>
      <c r="D13004" s="5" t="s">
        <v>16</v>
      </c>
      <c r="E13004" s="5" t="s">
        <v>102</v>
      </c>
      <c r="F13004" s="7">
        <v>43633.0</v>
      </c>
      <c r="G13004" s="7">
        <v>43633.0</v>
      </c>
      <c r="H13004" s="5" t="s">
        <v>26350</v>
      </c>
      <c r="I13004" s="7">
        <v>43487.0</v>
      </c>
      <c r="J13004" s="5" t="s">
        <v>58</v>
      </c>
      <c r="K13004" s="7"/>
      <c r="L13004" s="5" t="s">
        <v>20</v>
      </c>
    </row>
    <row r="13005" ht="33.75" customHeight="1">
      <c r="A13005" s="5" t="s">
        <v>26351</v>
      </c>
      <c r="B13005" s="7">
        <v>43633.0</v>
      </c>
      <c r="C13005" s="5" t="s">
        <v>101</v>
      </c>
      <c r="D13005" s="5" t="s">
        <v>16</v>
      </c>
      <c r="E13005" s="5" t="s">
        <v>102</v>
      </c>
      <c r="F13005" s="7">
        <v>43633.0</v>
      </c>
      <c r="G13005" s="7">
        <v>43633.0</v>
      </c>
      <c r="H13005" s="5" t="s">
        <v>26352</v>
      </c>
      <c r="I13005" s="7">
        <v>43517.0</v>
      </c>
      <c r="J13005" s="5" t="s">
        <v>58</v>
      </c>
      <c r="K13005" s="7"/>
      <c r="L13005" s="5" t="s">
        <v>20</v>
      </c>
    </row>
    <row r="13006" ht="33.75" customHeight="1">
      <c r="A13006" s="5" t="s">
        <v>26353</v>
      </c>
      <c r="B13006" s="7">
        <v>43633.0</v>
      </c>
      <c r="C13006" s="5" t="s">
        <v>101</v>
      </c>
      <c r="D13006" s="5" t="s">
        <v>16</v>
      </c>
      <c r="E13006" s="5" t="s">
        <v>102</v>
      </c>
      <c r="F13006" s="7">
        <v>43633.0</v>
      </c>
      <c r="G13006" s="7">
        <v>43633.0</v>
      </c>
      <c r="H13006" s="5" t="s">
        <v>26354</v>
      </c>
      <c r="I13006" s="7">
        <v>43522.0</v>
      </c>
      <c r="J13006" s="5" t="s">
        <v>58</v>
      </c>
      <c r="K13006" s="7"/>
      <c r="L13006" s="5" t="s">
        <v>20</v>
      </c>
    </row>
    <row r="13007" ht="33.75" customHeight="1">
      <c r="A13007" s="5" t="s">
        <v>26355</v>
      </c>
      <c r="B13007" s="7">
        <v>43633.0</v>
      </c>
      <c r="C13007" s="5" t="s">
        <v>101</v>
      </c>
      <c r="D13007" s="5" t="s">
        <v>16</v>
      </c>
      <c r="E13007" s="5" t="s">
        <v>102</v>
      </c>
      <c r="F13007" s="7">
        <v>43633.0</v>
      </c>
      <c r="G13007" s="7">
        <v>43633.0</v>
      </c>
      <c r="H13007" s="5" t="s">
        <v>26356</v>
      </c>
      <c r="I13007" s="7">
        <v>43564.0</v>
      </c>
      <c r="J13007" s="5" t="s">
        <v>58</v>
      </c>
      <c r="K13007" s="7"/>
      <c r="L13007" s="5" t="s">
        <v>20</v>
      </c>
    </row>
    <row r="13008" ht="33.75" customHeight="1">
      <c r="A13008" s="5" t="s">
        <v>26357</v>
      </c>
      <c r="B13008" s="7">
        <v>43633.0</v>
      </c>
      <c r="C13008" s="5" t="s">
        <v>101</v>
      </c>
      <c r="D13008" s="5" t="s">
        <v>16</v>
      </c>
      <c r="E13008" s="5" t="s">
        <v>102</v>
      </c>
      <c r="F13008" s="7">
        <v>43633.0</v>
      </c>
      <c r="G13008" s="7">
        <v>43633.0</v>
      </c>
      <c r="H13008" s="5" t="s">
        <v>26358</v>
      </c>
      <c r="I13008" s="7"/>
      <c r="J13008" s="5" t="s">
        <v>58</v>
      </c>
      <c r="K13008" s="7"/>
      <c r="L13008" s="5" t="s">
        <v>20</v>
      </c>
    </row>
    <row r="13009" ht="33.75" customHeight="1">
      <c r="A13009" s="5" t="s">
        <v>26359</v>
      </c>
      <c r="B13009" s="7">
        <v>43633.0</v>
      </c>
      <c r="C13009" s="5" t="s">
        <v>101</v>
      </c>
      <c r="D13009" s="5" t="s">
        <v>16</v>
      </c>
      <c r="E13009" s="5" t="s">
        <v>102</v>
      </c>
      <c r="F13009" s="7">
        <v>43633.0</v>
      </c>
      <c r="G13009" s="7">
        <v>43633.0</v>
      </c>
      <c r="H13009" s="5" t="s">
        <v>26360</v>
      </c>
      <c r="I13009" s="7">
        <v>43427.0</v>
      </c>
      <c r="J13009" s="5" t="s">
        <v>58</v>
      </c>
      <c r="K13009" s="7"/>
      <c r="L13009" s="5" t="s">
        <v>20</v>
      </c>
    </row>
    <row r="13010" ht="33.75" customHeight="1">
      <c r="A13010" s="5" t="s">
        <v>26361</v>
      </c>
      <c r="B13010" s="7">
        <v>43633.0</v>
      </c>
      <c r="C13010" s="5" t="s">
        <v>101</v>
      </c>
      <c r="D13010" s="5" t="s">
        <v>16</v>
      </c>
      <c r="E13010" s="5" t="s">
        <v>102</v>
      </c>
      <c r="F13010" s="7">
        <v>43633.0</v>
      </c>
      <c r="G13010" s="7">
        <v>43633.0</v>
      </c>
      <c r="H13010" s="5" t="s">
        <v>26362</v>
      </c>
      <c r="I13010" s="7">
        <v>43560.0</v>
      </c>
      <c r="J13010" s="5" t="s">
        <v>58</v>
      </c>
      <c r="K13010" s="7"/>
      <c r="L13010" s="5" t="s">
        <v>20</v>
      </c>
    </row>
    <row r="13011" ht="33.75" customHeight="1">
      <c r="A13011" s="5" t="s">
        <v>26363</v>
      </c>
      <c r="B13011" s="7">
        <v>43633.0</v>
      </c>
      <c r="C13011" s="5" t="s">
        <v>101</v>
      </c>
      <c r="D13011" s="5" t="s">
        <v>16</v>
      </c>
      <c r="E13011" s="5" t="s">
        <v>102</v>
      </c>
      <c r="F13011" s="7">
        <v>43633.0</v>
      </c>
      <c r="G13011" s="7">
        <v>43633.0</v>
      </c>
      <c r="H13011" s="5" t="s">
        <v>26364</v>
      </c>
      <c r="I13011" s="7">
        <v>43573.0</v>
      </c>
      <c r="J13011" s="5" t="s">
        <v>58</v>
      </c>
      <c r="K13011" s="7"/>
      <c r="L13011" s="5" t="s">
        <v>20</v>
      </c>
    </row>
    <row r="13012" ht="33.75" customHeight="1">
      <c r="A13012" s="5" t="s">
        <v>26365</v>
      </c>
      <c r="B13012" s="7">
        <v>43633.0</v>
      </c>
      <c r="C13012" s="5" t="s">
        <v>101</v>
      </c>
      <c r="D13012" s="5" t="s">
        <v>16</v>
      </c>
      <c r="E13012" s="5" t="s">
        <v>102</v>
      </c>
      <c r="F13012" s="7">
        <v>43633.0</v>
      </c>
      <c r="G13012" s="7">
        <v>43633.0</v>
      </c>
      <c r="H13012" s="5" t="s">
        <v>26366</v>
      </c>
      <c r="I13012" s="7">
        <v>43434.0</v>
      </c>
      <c r="J13012" s="5" t="s">
        <v>58</v>
      </c>
      <c r="K13012" s="7"/>
      <c r="L13012" s="5" t="s">
        <v>20</v>
      </c>
    </row>
    <row r="13013" ht="33.75" customHeight="1">
      <c r="A13013" s="5" t="s">
        <v>26367</v>
      </c>
      <c r="B13013" s="7">
        <v>43633.0</v>
      </c>
      <c r="C13013" s="5" t="s">
        <v>101</v>
      </c>
      <c r="D13013" s="5" t="s">
        <v>16</v>
      </c>
      <c r="E13013" s="5" t="s">
        <v>102</v>
      </c>
      <c r="F13013" s="7">
        <v>43633.0</v>
      </c>
      <c r="G13013" s="7">
        <v>43633.0</v>
      </c>
      <c r="H13013" s="5" t="s">
        <v>26368</v>
      </c>
      <c r="I13013" s="7">
        <v>43559.0</v>
      </c>
      <c r="J13013" s="5" t="s">
        <v>58</v>
      </c>
      <c r="K13013" s="7"/>
      <c r="L13013" s="5" t="s">
        <v>20</v>
      </c>
    </row>
    <row r="13014" ht="33.75" customHeight="1">
      <c r="A13014" s="5" t="s">
        <v>26369</v>
      </c>
      <c r="B13014" s="7">
        <v>43633.0</v>
      </c>
      <c r="C13014" s="5" t="s">
        <v>101</v>
      </c>
      <c r="D13014" s="5" t="s">
        <v>16</v>
      </c>
      <c r="E13014" s="5" t="s">
        <v>102</v>
      </c>
      <c r="F13014" s="7">
        <v>43633.0</v>
      </c>
      <c r="G13014" s="7">
        <v>43633.0</v>
      </c>
      <c r="H13014" s="5" t="s">
        <v>26370</v>
      </c>
      <c r="I13014" s="7">
        <v>43524.0</v>
      </c>
      <c r="J13014" s="5" t="s">
        <v>58</v>
      </c>
      <c r="K13014" s="7"/>
      <c r="L13014" s="5" t="s">
        <v>20</v>
      </c>
    </row>
    <row r="13015" ht="33.75" customHeight="1">
      <c r="A13015" s="5" t="s">
        <v>26371</v>
      </c>
      <c r="B13015" s="7">
        <v>43633.0</v>
      </c>
      <c r="C13015" s="5" t="s">
        <v>101</v>
      </c>
      <c r="D13015" s="5" t="s">
        <v>16</v>
      </c>
      <c r="E13015" s="5" t="s">
        <v>102</v>
      </c>
      <c r="F13015" s="7">
        <v>43633.0</v>
      </c>
      <c r="G13015" s="7">
        <v>43633.0</v>
      </c>
      <c r="H13015" s="5" t="s">
        <v>26372</v>
      </c>
      <c r="I13015" s="7">
        <v>43572.0</v>
      </c>
      <c r="J13015" s="5" t="s">
        <v>58</v>
      </c>
      <c r="K13015" s="7"/>
      <c r="L13015" s="5" t="s">
        <v>20</v>
      </c>
    </row>
    <row r="13016" ht="33.75" customHeight="1">
      <c r="A13016" s="5" t="s">
        <v>26373</v>
      </c>
      <c r="B13016" s="7">
        <v>43633.0</v>
      </c>
      <c r="C13016" s="5" t="s">
        <v>101</v>
      </c>
      <c r="D13016" s="5" t="s">
        <v>16</v>
      </c>
      <c r="E13016" s="5" t="s">
        <v>102</v>
      </c>
      <c r="F13016" s="7">
        <v>43633.0</v>
      </c>
      <c r="G13016" s="7">
        <v>43633.0</v>
      </c>
      <c r="H13016" s="5" t="s">
        <v>26374</v>
      </c>
      <c r="I13016" s="7">
        <v>43434.0</v>
      </c>
      <c r="J13016" s="5" t="s">
        <v>58</v>
      </c>
      <c r="K13016" s="7"/>
      <c r="L13016" s="5" t="s">
        <v>20</v>
      </c>
    </row>
    <row r="13017" ht="33.75" customHeight="1">
      <c r="A13017" s="5" t="s">
        <v>26375</v>
      </c>
      <c r="B13017" s="7">
        <v>43633.0</v>
      </c>
      <c r="C13017" s="5" t="s">
        <v>101</v>
      </c>
      <c r="D13017" s="5" t="s">
        <v>16</v>
      </c>
      <c r="E13017" s="5" t="s">
        <v>102</v>
      </c>
      <c r="F13017" s="7">
        <v>43633.0</v>
      </c>
      <c r="G13017" s="7">
        <v>43633.0</v>
      </c>
      <c r="H13017" s="5" t="s">
        <v>26376</v>
      </c>
      <c r="I13017" s="7">
        <v>43455.0</v>
      </c>
      <c r="J13017" s="5" t="s">
        <v>58</v>
      </c>
      <c r="K13017" s="7"/>
      <c r="L13017" s="5" t="s">
        <v>20</v>
      </c>
    </row>
    <row r="13018" ht="33.75" customHeight="1">
      <c r="A13018" s="5" t="s">
        <v>26377</v>
      </c>
      <c r="B13018" s="7">
        <v>43633.0</v>
      </c>
      <c r="C13018" s="5" t="s">
        <v>101</v>
      </c>
      <c r="D13018" s="5" t="s">
        <v>16</v>
      </c>
      <c r="E13018" s="5" t="s">
        <v>102</v>
      </c>
      <c r="F13018" s="7">
        <v>43633.0</v>
      </c>
      <c r="G13018" s="7">
        <v>43633.0</v>
      </c>
      <c r="H13018" s="5" t="s">
        <v>26378</v>
      </c>
      <c r="I13018" s="7">
        <v>43461.0</v>
      </c>
      <c r="J13018" s="5" t="s">
        <v>58</v>
      </c>
      <c r="K13018" s="7"/>
      <c r="L13018" s="5" t="s">
        <v>20</v>
      </c>
    </row>
    <row r="13019" ht="33.75" customHeight="1">
      <c r="A13019" s="5" t="s">
        <v>26379</v>
      </c>
      <c r="B13019" s="7">
        <v>43633.0</v>
      </c>
      <c r="C13019" s="5" t="s">
        <v>101</v>
      </c>
      <c r="D13019" s="5" t="s">
        <v>16</v>
      </c>
      <c r="E13019" s="5" t="s">
        <v>102</v>
      </c>
      <c r="F13019" s="7">
        <v>43633.0</v>
      </c>
      <c r="G13019" s="7">
        <v>43633.0</v>
      </c>
      <c r="H13019" s="5" t="s">
        <v>26380</v>
      </c>
      <c r="I13019" s="7">
        <v>43522.0</v>
      </c>
      <c r="J13019" s="5" t="s">
        <v>58</v>
      </c>
      <c r="K13019" s="7"/>
      <c r="L13019" s="5" t="s">
        <v>20</v>
      </c>
    </row>
    <row r="13020" ht="33.75" customHeight="1">
      <c r="A13020" s="5" t="s">
        <v>26381</v>
      </c>
      <c r="B13020" s="7">
        <v>43633.0</v>
      </c>
      <c r="C13020" s="5" t="s">
        <v>101</v>
      </c>
      <c r="D13020" s="5" t="s">
        <v>16</v>
      </c>
      <c r="E13020" s="5" t="s">
        <v>102</v>
      </c>
      <c r="F13020" s="7">
        <v>43633.0</v>
      </c>
      <c r="G13020" s="7">
        <v>43633.0</v>
      </c>
      <c r="H13020" s="5"/>
      <c r="I13020" s="7">
        <v>43483.0</v>
      </c>
      <c r="J13020" s="5" t="s">
        <v>58</v>
      </c>
      <c r="K13020" s="7"/>
      <c r="L13020" s="5" t="s">
        <v>20</v>
      </c>
    </row>
    <row r="13021" ht="33.75" customHeight="1">
      <c r="A13021" s="5" t="s">
        <v>26382</v>
      </c>
      <c r="B13021" s="7">
        <v>43633.0</v>
      </c>
      <c r="C13021" s="5" t="s">
        <v>101</v>
      </c>
      <c r="D13021" s="5" t="s">
        <v>16</v>
      </c>
      <c r="E13021" s="5" t="s">
        <v>102</v>
      </c>
      <c r="F13021" s="7">
        <v>43633.0</v>
      </c>
      <c r="G13021" s="7">
        <v>43633.0</v>
      </c>
      <c r="H13021" s="5" t="s">
        <v>26383</v>
      </c>
      <c r="I13021" s="7">
        <v>43410.0</v>
      </c>
      <c r="J13021" s="5" t="s">
        <v>58</v>
      </c>
      <c r="K13021" s="7"/>
      <c r="L13021" s="5" t="s">
        <v>20</v>
      </c>
    </row>
    <row r="13022" ht="33.75" customHeight="1">
      <c r="A13022" s="5" t="s">
        <v>26384</v>
      </c>
      <c r="B13022" s="7">
        <v>43633.0</v>
      </c>
      <c r="C13022" s="5" t="s">
        <v>101</v>
      </c>
      <c r="D13022" s="5" t="s">
        <v>16</v>
      </c>
      <c r="E13022" s="5" t="s">
        <v>102</v>
      </c>
      <c r="F13022" s="7">
        <v>43633.0</v>
      </c>
      <c r="G13022" s="7">
        <v>43633.0</v>
      </c>
      <c r="H13022" s="5" t="s">
        <v>26385</v>
      </c>
      <c r="I13022" s="7">
        <v>43531.0</v>
      </c>
      <c r="J13022" s="5" t="s">
        <v>58</v>
      </c>
      <c r="K13022" s="7"/>
      <c r="L13022" s="5" t="s">
        <v>20</v>
      </c>
    </row>
    <row r="13023" ht="33.75" customHeight="1">
      <c r="A13023" s="5" t="s">
        <v>26386</v>
      </c>
      <c r="B13023" s="7">
        <v>43633.0</v>
      </c>
      <c r="C13023" s="5" t="s">
        <v>101</v>
      </c>
      <c r="D13023" s="5" t="s">
        <v>16</v>
      </c>
      <c r="E13023" s="5" t="s">
        <v>102</v>
      </c>
      <c r="F13023" s="7">
        <v>43633.0</v>
      </c>
      <c r="G13023" s="7">
        <v>43633.0</v>
      </c>
      <c r="H13023" s="5" t="s">
        <v>26387</v>
      </c>
      <c r="I13023" s="7">
        <v>43434.0</v>
      </c>
      <c r="J13023" s="5" t="s">
        <v>58</v>
      </c>
      <c r="K13023" s="7"/>
      <c r="L13023" s="5" t="s">
        <v>20</v>
      </c>
    </row>
    <row r="13024" ht="33.75" customHeight="1">
      <c r="A13024" s="5" t="s">
        <v>26388</v>
      </c>
      <c r="B13024" s="7">
        <v>43633.0</v>
      </c>
      <c r="C13024" s="5" t="s">
        <v>101</v>
      </c>
      <c r="D13024" s="5" t="s">
        <v>16</v>
      </c>
      <c r="E13024" s="5" t="s">
        <v>102</v>
      </c>
      <c r="F13024" s="7">
        <v>43633.0</v>
      </c>
      <c r="G13024" s="7">
        <v>43633.0</v>
      </c>
      <c r="H13024" s="5" t="s">
        <v>26389</v>
      </c>
      <c r="I13024" s="7">
        <v>43417.0</v>
      </c>
      <c r="J13024" s="5" t="s">
        <v>58</v>
      </c>
      <c r="K13024" s="7"/>
      <c r="L13024" s="5" t="s">
        <v>20</v>
      </c>
    </row>
    <row r="13025" ht="33.75" customHeight="1">
      <c r="A13025" s="5" t="s">
        <v>26390</v>
      </c>
      <c r="B13025" s="7">
        <v>43633.0</v>
      </c>
      <c r="C13025" s="5" t="s">
        <v>101</v>
      </c>
      <c r="D13025" s="5" t="s">
        <v>16</v>
      </c>
      <c r="E13025" s="5" t="s">
        <v>102</v>
      </c>
      <c r="F13025" s="7">
        <v>43633.0</v>
      </c>
      <c r="G13025" s="7">
        <v>43633.0</v>
      </c>
      <c r="H13025" s="5" t="s">
        <v>26391</v>
      </c>
      <c r="I13025" s="7">
        <v>43582.0</v>
      </c>
      <c r="J13025" s="5" t="s">
        <v>58</v>
      </c>
      <c r="K13025" s="7"/>
      <c r="L13025" s="5" t="s">
        <v>20</v>
      </c>
    </row>
    <row r="13026" ht="33.75" customHeight="1">
      <c r="A13026" s="5" t="s">
        <v>26392</v>
      </c>
      <c r="B13026" s="7">
        <v>43633.0</v>
      </c>
      <c r="C13026" s="5" t="s">
        <v>101</v>
      </c>
      <c r="D13026" s="5" t="s">
        <v>16</v>
      </c>
      <c r="E13026" s="5" t="s">
        <v>102</v>
      </c>
      <c r="F13026" s="7">
        <v>43633.0</v>
      </c>
      <c r="G13026" s="7">
        <v>43633.0</v>
      </c>
      <c r="H13026" s="5" t="s">
        <v>26393</v>
      </c>
      <c r="I13026" s="7">
        <v>43441.0</v>
      </c>
      <c r="J13026" s="5" t="s">
        <v>58</v>
      </c>
      <c r="K13026" s="7"/>
      <c r="L13026" s="5" t="s">
        <v>20</v>
      </c>
    </row>
    <row r="13027" ht="33.75" customHeight="1">
      <c r="A13027" s="5" t="s">
        <v>26394</v>
      </c>
      <c r="B13027" s="7">
        <v>43633.0</v>
      </c>
      <c r="C13027" s="5" t="s">
        <v>101</v>
      </c>
      <c r="D13027" s="5" t="s">
        <v>16</v>
      </c>
      <c r="E13027" s="5" t="s">
        <v>102</v>
      </c>
      <c r="F13027" s="7">
        <v>43633.0</v>
      </c>
      <c r="G13027" s="7">
        <v>43633.0</v>
      </c>
      <c r="H13027" s="5"/>
      <c r="I13027" s="7">
        <v>43503.0</v>
      </c>
      <c r="J13027" s="5" t="s">
        <v>58</v>
      </c>
      <c r="K13027" s="7"/>
      <c r="L13027" s="5" t="s">
        <v>20</v>
      </c>
    </row>
    <row r="13028" ht="33.75" customHeight="1">
      <c r="A13028" s="5" t="s">
        <v>26395</v>
      </c>
      <c r="B13028" s="7">
        <v>43633.0</v>
      </c>
      <c r="C13028" s="5" t="s">
        <v>101</v>
      </c>
      <c r="D13028" s="5" t="s">
        <v>16</v>
      </c>
      <c r="E13028" s="5" t="s">
        <v>102</v>
      </c>
      <c r="F13028" s="7">
        <v>43633.0</v>
      </c>
      <c r="G13028" s="7">
        <v>43633.0</v>
      </c>
      <c r="H13028" s="5" t="s">
        <v>26396</v>
      </c>
      <c r="I13028" s="7">
        <v>43543.0</v>
      </c>
      <c r="J13028" s="5" t="s">
        <v>58</v>
      </c>
      <c r="K13028" s="7"/>
      <c r="L13028" s="5" t="s">
        <v>20</v>
      </c>
    </row>
    <row r="13029" ht="33.75" customHeight="1">
      <c r="A13029" s="5" t="s">
        <v>26397</v>
      </c>
      <c r="B13029" s="7">
        <v>43633.0</v>
      </c>
      <c r="C13029" s="5" t="s">
        <v>101</v>
      </c>
      <c r="D13029" s="5" t="s">
        <v>16</v>
      </c>
      <c r="E13029" s="5" t="s">
        <v>102</v>
      </c>
      <c r="F13029" s="7">
        <v>43633.0</v>
      </c>
      <c r="G13029" s="7">
        <v>43633.0</v>
      </c>
      <c r="H13029" s="5" t="s">
        <v>26398</v>
      </c>
      <c r="I13029" s="7">
        <v>43571.0</v>
      </c>
      <c r="J13029" s="5" t="s">
        <v>58</v>
      </c>
      <c r="K13029" s="7"/>
      <c r="L13029" s="5" t="s">
        <v>20</v>
      </c>
    </row>
    <row r="13030" ht="33.75" customHeight="1">
      <c r="A13030" s="5" t="s">
        <v>26399</v>
      </c>
      <c r="B13030" s="7">
        <v>43633.0</v>
      </c>
      <c r="C13030" s="5" t="s">
        <v>101</v>
      </c>
      <c r="D13030" s="5" t="s">
        <v>16</v>
      </c>
      <c r="E13030" s="5" t="s">
        <v>102</v>
      </c>
      <c r="F13030" s="7">
        <v>43633.0</v>
      </c>
      <c r="G13030" s="7">
        <v>43633.0</v>
      </c>
      <c r="H13030" s="5" t="s">
        <v>26400</v>
      </c>
      <c r="I13030" s="7">
        <v>43574.0</v>
      </c>
      <c r="J13030" s="5" t="s">
        <v>58</v>
      </c>
      <c r="K13030" s="7"/>
      <c r="L13030" s="5" t="s">
        <v>20</v>
      </c>
    </row>
    <row r="13031" ht="33.75" customHeight="1">
      <c r="A13031" s="5" t="s">
        <v>26401</v>
      </c>
      <c r="B13031" s="7">
        <v>43633.0</v>
      </c>
      <c r="C13031" s="5" t="s">
        <v>101</v>
      </c>
      <c r="D13031" s="5" t="s">
        <v>16</v>
      </c>
      <c r="E13031" s="5" t="s">
        <v>102</v>
      </c>
      <c r="F13031" s="7">
        <v>43633.0</v>
      </c>
      <c r="G13031" s="7">
        <v>43633.0</v>
      </c>
      <c r="H13031" s="5" t="s">
        <v>26402</v>
      </c>
      <c r="I13031" s="7">
        <v>43452.0</v>
      </c>
      <c r="J13031" s="5" t="s">
        <v>58</v>
      </c>
      <c r="K13031" s="7"/>
      <c r="L13031" s="5" t="s">
        <v>20</v>
      </c>
    </row>
    <row r="13032" ht="33.75" customHeight="1">
      <c r="A13032" s="5" t="s">
        <v>26403</v>
      </c>
      <c r="B13032" s="7">
        <v>43633.0</v>
      </c>
      <c r="C13032" s="5" t="s">
        <v>101</v>
      </c>
      <c r="D13032" s="5" t="s">
        <v>16</v>
      </c>
      <c r="E13032" s="5" t="s">
        <v>102</v>
      </c>
      <c r="F13032" s="7">
        <v>43633.0</v>
      </c>
      <c r="G13032" s="7">
        <v>43633.0</v>
      </c>
      <c r="H13032" s="5" t="s">
        <v>26404</v>
      </c>
      <c r="I13032" s="7">
        <v>43559.0</v>
      </c>
      <c r="J13032" s="5" t="s">
        <v>58</v>
      </c>
      <c r="K13032" s="7"/>
      <c r="L13032" s="5" t="s">
        <v>20</v>
      </c>
    </row>
    <row r="13033" ht="33.75" customHeight="1">
      <c r="A13033" s="5" t="s">
        <v>26405</v>
      </c>
      <c r="B13033" s="7">
        <v>43633.0</v>
      </c>
      <c r="C13033" s="5" t="s">
        <v>101</v>
      </c>
      <c r="D13033" s="5" t="s">
        <v>16</v>
      </c>
      <c r="E13033" s="5" t="s">
        <v>102</v>
      </c>
      <c r="F13033" s="7">
        <v>43633.0</v>
      </c>
      <c r="G13033" s="7">
        <v>43633.0</v>
      </c>
      <c r="H13033" s="5" t="s">
        <v>26406</v>
      </c>
      <c r="I13033" s="7">
        <v>43546.0</v>
      </c>
      <c r="J13033" s="5" t="s">
        <v>58</v>
      </c>
      <c r="K13033" s="7"/>
      <c r="L13033" s="5" t="s">
        <v>20</v>
      </c>
    </row>
    <row r="13034" ht="33.75" customHeight="1">
      <c r="A13034" s="5" t="s">
        <v>26407</v>
      </c>
      <c r="B13034" s="7">
        <v>43633.0</v>
      </c>
      <c r="C13034" s="5" t="s">
        <v>101</v>
      </c>
      <c r="D13034" s="5" t="s">
        <v>16</v>
      </c>
      <c r="E13034" s="5" t="s">
        <v>102</v>
      </c>
      <c r="F13034" s="7">
        <v>43633.0</v>
      </c>
      <c r="G13034" s="7">
        <v>43633.0</v>
      </c>
      <c r="H13034" s="5"/>
      <c r="I13034" s="7">
        <v>43475.0</v>
      </c>
      <c r="J13034" s="5" t="s">
        <v>58</v>
      </c>
      <c r="K13034" s="7"/>
      <c r="L13034" s="5" t="s">
        <v>20</v>
      </c>
    </row>
    <row r="13035" ht="33.75" customHeight="1">
      <c r="A13035" s="5" t="s">
        <v>26408</v>
      </c>
      <c r="B13035" s="7">
        <v>43633.0</v>
      </c>
      <c r="C13035" s="5" t="s">
        <v>101</v>
      </c>
      <c r="D13035" s="5" t="s">
        <v>16</v>
      </c>
      <c r="E13035" s="5" t="s">
        <v>102</v>
      </c>
      <c r="F13035" s="7">
        <v>43633.0</v>
      </c>
      <c r="G13035" s="7">
        <v>43633.0</v>
      </c>
      <c r="H13035" s="5" t="s">
        <v>26409</v>
      </c>
      <c r="I13035" s="7">
        <v>43454.0</v>
      </c>
      <c r="J13035" s="5" t="s">
        <v>58</v>
      </c>
      <c r="K13035" s="7"/>
      <c r="L13035" s="5" t="s">
        <v>20</v>
      </c>
    </row>
    <row r="13036" ht="33.75" customHeight="1">
      <c r="A13036" s="5" t="s">
        <v>26410</v>
      </c>
      <c r="B13036" s="7">
        <v>43633.0</v>
      </c>
      <c r="C13036" s="5" t="s">
        <v>101</v>
      </c>
      <c r="D13036" s="5" t="s">
        <v>16</v>
      </c>
      <c r="E13036" s="5" t="s">
        <v>102</v>
      </c>
      <c r="F13036" s="7">
        <v>43633.0</v>
      </c>
      <c r="G13036" s="7">
        <v>43633.0</v>
      </c>
      <c r="H13036" s="5" t="s">
        <v>26411</v>
      </c>
      <c r="I13036" s="7">
        <v>43490.0</v>
      </c>
      <c r="J13036" s="5" t="s">
        <v>58</v>
      </c>
      <c r="K13036" s="7"/>
      <c r="L13036" s="5" t="s">
        <v>20</v>
      </c>
    </row>
    <row r="13037" ht="33.75" customHeight="1">
      <c r="A13037" s="5" t="s">
        <v>26412</v>
      </c>
      <c r="B13037" s="7">
        <v>43633.0</v>
      </c>
      <c r="C13037" s="5" t="s">
        <v>101</v>
      </c>
      <c r="D13037" s="5" t="s">
        <v>16</v>
      </c>
      <c r="E13037" s="5" t="s">
        <v>102</v>
      </c>
      <c r="F13037" s="7">
        <v>43633.0</v>
      </c>
      <c r="G13037" s="7">
        <v>43633.0</v>
      </c>
      <c r="H13037" s="5" t="s">
        <v>26413</v>
      </c>
      <c r="I13037" s="7">
        <v>43410.0</v>
      </c>
      <c r="J13037" s="5" t="s">
        <v>58</v>
      </c>
      <c r="K13037" s="7"/>
      <c r="L13037" s="5" t="s">
        <v>20</v>
      </c>
    </row>
    <row r="13038" ht="33.75" customHeight="1">
      <c r="A13038" s="5" t="s">
        <v>26414</v>
      </c>
      <c r="B13038" s="7">
        <v>43633.0</v>
      </c>
      <c r="C13038" s="5" t="s">
        <v>101</v>
      </c>
      <c r="D13038" s="5" t="s">
        <v>16</v>
      </c>
      <c r="E13038" s="5" t="s">
        <v>102</v>
      </c>
      <c r="F13038" s="7">
        <v>43633.0</v>
      </c>
      <c r="G13038" s="7">
        <v>43633.0</v>
      </c>
      <c r="H13038" s="5" t="s">
        <v>26415</v>
      </c>
      <c r="I13038" s="7">
        <v>43494.0</v>
      </c>
      <c r="J13038" s="5" t="s">
        <v>58</v>
      </c>
      <c r="K13038" s="7"/>
      <c r="L13038" s="5" t="s">
        <v>20</v>
      </c>
    </row>
    <row r="13039" ht="33.75" customHeight="1">
      <c r="A13039" s="5" t="s">
        <v>26416</v>
      </c>
      <c r="B13039" s="7">
        <v>43633.0</v>
      </c>
      <c r="C13039" s="5" t="s">
        <v>101</v>
      </c>
      <c r="D13039" s="5" t="s">
        <v>16</v>
      </c>
      <c r="E13039" s="5" t="s">
        <v>102</v>
      </c>
      <c r="F13039" s="7">
        <v>43633.0</v>
      </c>
      <c r="G13039" s="7">
        <v>43633.0</v>
      </c>
      <c r="H13039" s="5" t="s">
        <v>26417</v>
      </c>
      <c r="I13039" s="7">
        <v>43515.0</v>
      </c>
      <c r="J13039" s="5" t="s">
        <v>58</v>
      </c>
      <c r="K13039" s="7"/>
      <c r="L13039" s="5" t="s">
        <v>20</v>
      </c>
    </row>
    <row r="13040" ht="33.75" customHeight="1">
      <c r="A13040" s="5" t="s">
        <v>26418</v>
      </c>
      <c r="B13040" s="7">
        <v>43633.0</v>
      </c>
      <c r="C13040" s="5" t="s">
        <v>101</v>
      </c>
      <c r="D13040" s="5" t="s">
        <v>16</v>
      </c>
      <c r="E13040" s="5" t="s">
        <v>102</v>
      </c>
      <c r="F13040" s="7">
        <v>43633.0</v>
      </c>
      <c r="G13040" s="7">
        <v>43633.0</v>
      </c>
      <c r="H13040" s="5" t="s">
        <v>26419</v>
      </c>
      <c r="I13040" s="7">
        <v>43578.0</v>
      </c>
      <c r="J13040" s="5" t="s">
        <v>58</v>
      </c>
      <c r="K13040" s="7"/>
      <c r="L13040" s="5" t="s">
        <v>20</v>
      </c>
    </row>
    <row r="13041" ht="33.75" customHeight="1">
      <c r="A13041" s="5" t="s">
        <v>26420</v>
      </c>
      <c r="B13041" s="7">
        <v>43633.0</v>
      </c>
      <c r="C13041" s="5" t="s">
        <v>101</v>
      </c>
      <c r="D13041" s="5" t="s">
        <v>16</v>
      </c>
      <c r="E13041" s="5" t="s">
        <v>102</v>
      </c>
      <c r="F13041" s="7">
        <v>43633.0</v>
      </c>
      <c r="G13041" s="7">
        <v>43633.0</v>
      </c>
      <c r="H13041" s="5" t="s">
        <v>26421</v>
      </c>
      <c r="I13041" s="7">
        <v>43517.0</v>
      </c>
      <c r="J13041" s="5" t="s">
        <v>58</v>
      </c>
      <c r="K13041" s="7"/>
      <c r="L13041" s="5" t="s">
        <v>20</v>
      </c>
    </row>
    <row r="13042" ht="33.75" customHeight="1">
      <c r="A13042" s="5" t="s">
        <v>26422</v>
      </c>
      <c r="B13042" s="7">
        <v>43633.0</v>
      </c>
      <c r="C13042" s="5" t="s">
        <v>101</v>
      </c>
      <c r="D13042" s="5" t="s">
        <v>16</v>
      </c>
      <c r="E13042" s="5" t="s">
        <v>102</v>
      </c>
      <c r="F13042" s="7">
        <v>43633.0</v>
      </c>
      <c r="G13042" s="7">
        <v>43633.0</v>
      </c>
      <c r="H13042" s="5"/>
      <c r="I13042" s="7">
        <v>43550.0</v>
      </c>
      <c r="J13042" s="5" t="s">
        <v>58</v>
      </c>
      <c r="K13042" s="7"/>
      <c r="L13042" s="5" t="s">
        <v>20</v>
      </c>
    </row>
    <row r="13043" ht="33.75" customHeight="1">
      <c r="A13043" s="5" t="s">
        <v>26423</v>
      </c>
      <c r="B13043" s="7">
        <v>43633.0</v>
      </c>
      <c r="C13043" s="5" t="s">
        <v>101</v>
      </c>
      <c r="D13043" s="5" t="s">
        <v>16</v>
      </c>
      <c r="E13043" s="5" t="s">
        <v>102</v>
      </c>
      <c r="F13043" s="7">
        <v>43633.0</v>
      </c>
      <c r="G13043" s="7">
        <v>43633.0</v>
      </c>
      <c r="H13043" s="5" t="s">
        <v>26424</v>
      </c>
      <c r="I13043" s="7">
        <v>43558.0</v>
      </c>
      <c r="J13043" s="5" t="s">
        <v>58</v>
      </c>
      <c r="K13043" s="7"/>
      <c r="L13043" s="5" t="s">
        <v>20</v>
      </c>
    </row>
    <row r="13044" ht="33.75" customHeight="1">
      <c r="A13044" s="5" t="s">
        <v>26425</v>
      </c>
      <c r="B13044" s="7">
        <v>43633.0</v>
      </c>
      <c r="C13044" s="5" t="s">
        <v>101</v>
      </c>
      <c r="D13044" s="5" t="s">
        <v>16</v>
      </c>
      <c r="E13044" s="5" t="s">
        <v>102</v>
      </c>
      <c r="F13044" s="7">
        <v>43633.0</v>
      </c>
      <c r="G13044" s="7">
        <v>43633.0</v>
      </c>
      <c r="H13044" s="5" t="s">
        <v>26426</v>
      </c>
      <c r="I13044" s="7">
        <v>43572.0</v>
      </c>
      <c r="J13044" s="5" t="s">
        <v>58</v>
      </c>
      <c r="K13044" s="7"/>
      <c r="L13044" s="5" t="s">
        <v>20</v>
      </c>
    </row>
    <row r="13045" ht="33.75" customHeight="1">
      <c r="A13045" s="5" t="s">
        <v>26427</v>
      </c>
      <c r="B13045" s="7">
        <v>43633.0</v>
      </c>
      <c r="C13045" s="5" t="s">
        <v>101</v>
      </c>
      <c r="D13045" s="5" t="s">
        <v>16</v>
      </c>
      <c r="E13045" s="5" t="s">
        <v>102</v>
      </c>
      <c r="F13045" s="7">
        <v>43633.0</v>
      </c>
      <c r="G13045" s="7">
        <v>43633.0</v>
      </c>
      <c r="H13045" s="5" t="s">
        <v>26428</v>
      </c>
      <c r="I13045" s="7">
        <v>43546.0</v>
      </c>
      <c r="J13045" s="5" t="s">
        <v>58</v>
      </c>
      <c r="K13045" s="7"/>
      <c r="L13045" s="5" t="s">
        <v>20</v>
      </c>
    </row>
    <row r="13046" ht="33.75" customHeight="1">
      <c r="A13046" s="5" t="s">
        <v>26429</v>
      </c>
      <c r="B13046" s="7">
        <v>43633.0</v>
      </c>
      <c r="C13046" s="5" t="s">
        <v>101</v>
      </c>
      <c r="D13046" s="5" t="s">
        <v>16</v>
      </c>
      <c r="E13046" s="5" t="s">
        <v>102</v>
      </c>
      <c r="F13046" s="7">
        <v>43633.0</v>
      </c>
      <c r="G13046" s="7">
        <v>43633.0</v>
      </c>
      <c r="H13046" s="5" t="s">
        <v>26430</v>
      </c>
      <c r="I13046" s="7">
        <v>43516.0</v>
      </c>
      <c r="J13046" s="5" t="s">
        <v>58</v>
      </c>
      <c r="K13046" s="7"/>
      <c r="L13046" s="5" t="s">
        <v>20</v>
      </c>
    </row>
    <row r="13047" ht="33.75" customHeight="1">
      <c r="A13047" s="5" t="s">
        <v>26431</v>
      </c>
      <c r="B13047" s="7">
        <v>43633.0</v>
      </c>
      <c r="C13047" s="5" t="s">
        <v>101</v>
      </c>
      <c r="D13047" s="5" t="s">
        <v>16</v>
      </c>
      <c r="E13047" s="5" t="s">
        <v>102</v>
      </c>
      <c r="F13047" s="7">
        <v>43633.0</v>
      </c>
      <c r="G13047" s="7">
        <v>43633.0</v>
      </c>
      <c r="H13047" s="5" t="s">
        <v>26432</v>
      </c>
      <c r="I13047" s="7">
        <v>43566.0</v>
      </c>
      <c r="J13047" s="5" t="s">
        <v>58</v>
      </c>
      <c r="K13047" s="7"/>
      <c r="L13047" s="5" t="s">
        <v>20</v>
      </c>
    </row>
    <row r="13048" ht="33.75" customHeight="1">
      <c r="A13048" s="5" t="s">
        <v>26433</v>
      </c>
      <c r="B13048" s="7">
        <v>43633.0</v>
      </c>
      <c r="C13048" s="5" t="s">
        <v>101</v>
      </c>
      <c r="D13048" s="5" t="s">
        <v>16</v>
      </c>
      <c r="E13048" s="5" t="s">
        <v>102</v>
      </c>
      <c r="F13048" s="7">
        <v>43633.0</v>
      </c>
      <c r="G13048" s="7">
        <v>43633.0</v>
      </c>
      <c r="H13048" s="5"/>
      <c r="I13048" s="7">
        <v>43564.0</v>
      </c>
      <c r="J13048" s="5"/>
      <c r="K13048" s="7"/>
      <c r="L13048" s="5" t="s">
        <v>20</v>
      </c>
    </row>
    <row r="13049" ht="33.75" customHeight="1">
      <c r="A13049" s="5" t="s">
        <v>26434</v>
      </c>
      <c r="B13049" s="7">
        <v>43633.0</v>
      </c>
      <c r="C13049" s="5" t="s">
        <v>101</v>
      </c>
      <c r="D13049" s="5" t="s">
        <v>16</v>
      </c>
      <c r="E13049" s="5" t="s">
        <v>102</v>
      </c>
      <c r="F13049" s="7">
        <v>43633.0</v>
      </c>
      <c r="G13049" s="7">
        <v>43633.0</v>
      </c>
      <c r="H13049" s="5" t="s">
        <v>26435</v>
      </c>
      <c r="I13049" s="7">
        <v>43424.0</v>
      </c>
      <c r="J13049" s="5" t="s">
        <v>58</v>
      </c>
      <c r="K13049" s="7"/>
      <c r="L13049" s="5" t="s">
        <v>20</v>
      </c>
    </row>
    <row r="13050" ht="33.75" customHeight="1">
      <c r="A13050" s="5" t="s">
        <v>26436</v>
      </c>
      <c r="B13050" s="7">
        <v>43633.0</v>
      </c>
      <c r="C13050" s="5" t="s">
        <v>101</v>
      </c>
      <c r="D13050" s="5" t="s">
        <v>16</v>
      </c>
      <c r="E13050" s="5" t="s">
        <v>102</v>
      </c>
      <c r="F13050" s="7">
        <v>43633.0</v>
      </c>
      <c r="G13050" s="7">
        <v>43633.0</v>
      </c>
      <c r="H13050" s="5"/>
      <c r="I13050" s="7">
        <v>43475.0</v>
      </c>
      <c r="J13050" s="5"/>
      <c r="K13050" s="7"/>
      <c r="L13050" s="5" t="s">
        <v>20</v>
      </c>
    </row>
    <row r="13051" ht="33.75" customHeight="1">
      <c r="A13051" s="5" t="s">
        <v>26437</v>
      </c>
      <c r="B13051" s="7">
        <v>43633.0</v>
      </c>
      <c r="C13051" s="5" t="s">
        <v>101</v>
      </c>
      <c r="D13051" s="5" t="s">
        <v>16</v>
      </c>
      <c r="E13051" s="5" t="s">
        <v>102</v>
      </c>
      <c r="F13051" s="7">
        <v>43633.0</v>
      </c>
      <c r="G13051" s="7">
        <v>43633.0</v>
      </c>
      <c r="H13051" s="5" t="s">
        <v>26438</v>
      </c>
      <c r="I13051" s="7">
        <v>43572.0</v>
      </c>
      <c r="J13051" s="5" t="s">
        <v>58</v>
      </c>
      <c r="K13051" s="7"/>
      <c r="L13051" s="5" t="s">
        <v>20</v>
      </c>
    </row>
    <row r="13052" ht="33.75" customHeight="1">
      <c r="A13052" s="5" t="s">
        <v>26439</v>
      </c>
      <c r="B13052" s="7">
        <v>43633.0</v>
      </c>
      <c r="C13052" s="5" t="s">
        <v>101</v>
      </c>
      <c r="D13052" s="5" t="s">
        <v>16</v>
      </c>
      <c r="E13052" s="5" t="s">
        <v>102</v>
      </c>
      <c r="F13052" s="7">
        <v>43633.0</v>
      </c>
      <c r="G13052" s="7">
        <v>43633.0</v>
      </c>
      <c r="H13052" s="5" t="s">
        <v>26440</v>
      </c>
      <c r="I13052" s="7">
        <v>43453.0</v>
      </c>
      <c r="J13052" s="5" t="s">
        <v>58</v>
      </c>
      <c r="K13052" s="7"/>
      <c r="L13052" s="5" t="s">
        <v>20</v>
      </c>
    </row>
    <row r="13053" ht="33.75" customHeight="1">
      <c r="A13053" s="5" t="s">
        <v>26441</v>
      </c>
      <c r="B13053" s="7">
        <v>43633.0</v>
      </c>
      <c r="C13053" s="5" t="s">
        <v>101</v>
      </c>
      <c r="D13053" s="5" t="s">
        <v>16</v>
      </c>
      <c r="E13053" s="5" t="s">
        <v>102</v>
      </c>
      <c r="F13053" s="7">
        <v>43633.0</v>
      </c>
      <c r="G13053" s="7">
        <v>43633.0</v>
      </c>
      <c r="H13053" s="5" t="s">
        <v>26442</v>
      </c>
      <c r="I13053" s="7">
        <v>43446.0</v>
      </c>
      <c r="J13053" s="5" t="s">
        <v>58</v>
      </c>
      <c r="K13053" s="7"/>
      <c r="L13053" s="5" t="s">
        <v>20</v>
      </c>
    </row>
    <row r="13054" ht="33.75" customHeight="1">
      <c r="A13054" s="5" t="s">
        <v>26443</v>
      </c>
      <c r="B13054" s="7">
        <v>43633.0</v>
      </c>
      <c r="C13054" s="5" t="s">
        <v>101</v>
      </c>
      <c r="D13054" s="5" t="s">
        <v>16</v>
      </c>
      <c r="E13054" s="5" t="s">
        <v>102</v>
      </c>
      <c r="F13054" s="7">
        <v>43633.0</v>
      </c>
      <c r="G13054" s="7">
        <v>43633.0</v>
      </c>
      <c r="H13054" s="5" t="s">
        <v>26444</v>
      </c>
      <c r="I13054" s="7">
        <v>43447.0</v>
      </c>
      <c r="J13054" s="5" t="s">
        <v>58</v>
      </c>
      <c r="K13054" s="7"/>
      <c r="L13054" s="5" t="s">
        <v>20</v>
      </c>
    </row>
    <row r="13055" ht="33.75" customHeight="1">
      <c r="A13055" s="5" t="s">
        <v>26445</v>
      </c>
      <c r="B13055" s="7">
        <v>43633.0</v>
      </c>
      <c r="C13055" s="5" t="s">
        <v>101</v>
      </c>
      <c r="D13055" s="5" t="s">
        <v>16</v>
      </c>
      <c r="E13055" s="5" t="s">
        <v>102</v>
      </c>
      <c r="F13055" s="7">
        <v>43633.0</v>
      </c>
      <c r="G13055" s="7">
        <v>43633.0</v>
      </c>
      <c r="H13055" s="5"/>
      <c r="I13055" s="7">
        <v>43581.0</v>
      </c>
      <c r="J13055" s="5"/>
      <c r="K13055" s="7"/>
      <c r="L13055" s="5" t="s">
        <v>20</v>
      </c>
    </row>
    <row r="13056" ht="33.75" customHeight="1">
      <c r="A13056" s="5" t="s">
        <v>26446</v>
      </c>
      <c r="B13056" s="7">
        <v>43633.0</v>
      </c>
      <c r="C13056" s="5" t="s">
        <v>101</v>
      </c>
      <c r="D13056" s="5" t="s">
        <v>16</v>
      </c>
      <c r="E13056" s="5" t="s">
        <v>102</v>
      </c>
      <c r="F13056" s="7">
        <v>43633.0</v>
      </c>
      <c r="G13056" s="7">
        <v>43633.0</v>
      </c>
      <c r="H13056" s="5" t="s">
        <v>26447</v>
      </c>
      <c r="I13056" s="7">
        <v>43439.0</v>
      </c>
      <c r="J13056" s="5" t="s">
        <v>58</v>
      </c>
      <c r="K13056" s="7"/>
      <c r="L13056" s="5" t="s">
        <v>20</v>
      </c>
    </row>
    <row r="13057" ht="33.75" customHeight="1">
      <c r="A13057" s="5" t="s">
        <v>26448</v>
      </c>
      <c r="B13057" s="7">
        <v>43633.0</v>
      </c>
      <c r="C13057" s="5" t="s">
        <v>101</v>
      </c>
      <c r="D13057" s="5" t="s">
        <v>16</v>
      </c>
      <c r="E13057" s="5" t="s">
        <v>102</v>
      </c>
      <c r="F13057" s="7">
        <v>43633.0</v>
      </c>
      <c r="G13057" s="7">
        <v>43633.0</v>
      </c>
      <c r="H13057" s="5"/>
      <c r="I13057" s="7">
        <v>43502.0</v>
      </c>
      <c r="J13057" s="5" t="s">
        <v>19</v>
      </c>
      <c r="K13057" s="7"/>
      <c r="L13057" s="5" t="s">
        <v>20</v>
      </c>
    </row>
    <row r="13058" ht="33.75" customHeight="1">
      <c r="A13058" s="5" t="s">
        <v>26449</v>
      </c>
      <c r="B13058" s="7">
        <v>43633.0</v>
      </c>
      <c r="C13058" s="5" t="s">
        <v>101</v>
      </c>
      <c r="D13058" s="5" t="s">
        <v>16</v>
      </c>
      <c r="E13058" s="5" t="s">
        <v>102</v>
      </c>
      <c r="F13058" s="7">
        <v>43633.0</v>
      </c>
      <c r="G13058" s="7">
        <v>43633.0</v>
      </c>
      <c r="H13058" s="5" t="s">
        <v>26450</v>
      </c>
      <c r="I13058" s="7">
        <v>43579.0</v>
      </c>
      <c r="J13058" s="5" t="s">
        <v>58</v>
      </c>
      <c r="K13058" s="7"/>
      <c r="L13058" s="5" t="s">
        <v>20</v>
      </c>
    </row>
    <row r="13059" ht="33.75" customHeight="1">
      <c r="A13059" s="5" t="s">
        <v>26451</v>
      </c>
      <c r="B13059" s="7">
        <v>43633.0</v>
      </c>
      <c r="C13059" s="5" t="s">
        <v>101</v>
      </c>
      <c r="D13059" s="5" t="s">
        <v>16</v>
      </c>
      <c r="E13059" s="5" t="s">
        <v>102</v>
      </c>
      <c r="F13059" s="7">
        <v>43633.0</v>
      </c>
      <c r="G13059" s="7">
        <v>43633.0</v>
      </c>
      <c r="H13059" s="5" t="s">
        <v>26452</v>
      </c>
      <c r="I13059" s="7">
        <v>43508.0</v>
      </c>
      <c r="J13059" s="5" t="s">
        <v>58</v>
      </c>
      <c r="K13059" s="7"/>
      <c r="L13059" s="5" t="s">
        <v>20</v>
      </c>
    </row>
    <row r="13060" ht="33.75" customHeight="1">
      <c r="A13060" s="5" t="s">
        <v>26453</v>
      </c>
      <c r="B13060" s="7">
        <v>43633.0</v>
      </c>
      <c r="C13060" s="5" t="s">
        <v>101</v>
      </c>
      <c r="D13060" s="5" t="s">
        <v>16</v>
      </c>
      <c r="E13060" s="5" t="s">
        <v>102</v>
      </c>
      <c r="F13060" s="7">
        <v>43633.0</v>
      </c>
      <c r="G13060" s="7">
        <v>43633.0</v>
      </c>
      <c r="H13060" s="5" t="s">
        <v>26454</v>
      </c>
      <c r="I13060" s="7">
        <v>43425.0</v>
      </c>
      <c r="J13060" s="5" t="s">
        <v>58</v>
      </c>
      <c r="K13060" s="7"/>
      <c r="L13060" s="5" t="s">
        <v>20</v>
      </c>
    </row>
    <row r="13061" ht="33.75" customHeight="1">
      <c r="A13061" s="5" t="s">
        <v>26455</v>
      </c>
      <c r="B13061" s="7">
        <v>43633.0</v>
      </c>
      <c r="C13061" s="5" t="s">
        <v>101</v>
      </c>
      <c r="D13061" s="5" t="s">
        <v>16</v>
      </c>
      <c r="E13061" s="5" t="s">
        <v>102</v>
      </c>
      <c r="F13061" s="7">
        <v>43633.0</v>
      </c>
      <c r="G13061" s="7">
        <v>43633.0</v>
      </c>
      <c r="H13061" s="5" t="s">
        <v>26456</v>
      </c>
      <c r="I13061" s="7">
        <v>43540.0</v>
      </c>
      <c r="J13061" s="5" t="s">
        <v>58</v>
      </c>
      <c r="K13061" s="7"/>
      <c r="L13061" s="5" t="s">
        <v>20</v>
      </c>
    </row>
    <row r="13062" ht="33.75" customHeight="1">
      <c r="A13062" s="5" t="s">
        <v>26457</v>
      </c>
      <c r="B13062" s="7">
        <v>43633.0</v>
      </c>
      <c r="C13062" s="5" t="s">
        <v>101</v>
      </c>
      <c r="D13062" s="5" t="s">
        <v>16</v>
      </c>
      <c r="E13062" s="5" t="s">
        <v>102</v>
      </c>
      <c r="F13062" s="7">
        <v>43633.0</v>
      </c>
      <c r="G13062" s="7">
        <v>43633.0</v>
      </c>
      <c r="H13062" s="5"/>
      <c r="I13062" s="7">
        <v>43476.0</v>
      </c>
      <c r="J13062" s="5" t="s">
        <v>58</v>
      </c>
      <c r="K13062" s="7"/>
      <c r="L13062" s="5" t="s">
        <v>20</v>
      </c>
    </row>
    <row r="13063" ht="33.75" customHeight="1">
      <c r="A13063" s="5" t="s">
        <v>26458</v>
      </c>
      <c r="B13063" s="7">
        <v>43633.0</v>
      </c>
      <c r="C13063" s="5" t="s">
        <v>101</v>
      </c>
      <c r="D13063" s="5" t="s">
        <v>16</v>
      </c>
      <c r="E13063" s="5" t="s">
        <v>102</v>
      </c>
      <c r="F13063" s="7">
        <v>43633.0</v>
      </c>
      <c r="G13063" s="7">
        <v>43633.0</v>
      </c>
      <c r="H13063" s="5" t="s">
        <v>26459</v>
      </c>
      <c r="I13063" s="7">
        <v>43434.0</v>
      </c>
      <c r="J13063" s="5" t="s">
        <v>58</v>
      </c>
      <c r="K13063" s="7"/>
      <c r="L13063" s="5" t="s">
        <v>20</v>
      </c>
    </row>
    <row r="13064" ht="33.75" customHeight="1">
      <c r="A13064" s="5" t="s">
        <v>26460</v>
      </c>
      <c r="B13064" s="7">
        <v>43633.0</v>
      </c>
      <c r="C13064" s="5" t="s">
        <v>101</v>
      </c>
      <c r="D13064" s="5" t="s">
        <v>16</v>
      </c>
      <c r="E13064" s="5" t="s">
        <v>102</v>
      </c>
      <c r="F13064" s="7">
        <v>43633.0</v>
      </c>
      <c r="G13064" s="7">
        <v>43633.0</v>
      </c>
      <c r="H13064" s="5" t="s">
        <v>26461</v>
      </c>
      <c r="I13064" s="7">
        <v>43503.0</v>
      </c>
      <c r="J13064" s="5" t="s">
        <v>58</v>
      </c>
      <c r="K13064" s="7"/>
      <c r="L13064" s="5" t="s">
        <v>20</v>
      </c>
    </row>
    <row r="13065" ht="33.75" customHeight="1">
      <c r="A13065" s="5" t="s">
        <v>26462</v>
      </c>
      <c r="B13065" s="7">
        <v>43633.0</v>
      </c>
      <c r="C13065" s="5" t="s">
        <v>101</v>
      </c>
      <c r="D13065" s="5" t="s">
        <v>16</v>
      </c>
      <c r="E13065" s="5" t="s">
        <v>102</v>
      </c>
      <c r="F13065" s="7">
        <v>43633.0</v>
      </c>
      <c r="G13065" s="7">
        <v>43633.0</v>
      </c>
      <c r="H13065" s="5" t="s">
        <v>26463</v>
      </c>
      <c r="I13065" s="7">
        <v>43581.0</v>
      </c>
      <c r="J13065" s="5" t="s">
        <v>58</v>
      </c>
      <c r="K13065" s="7"/>
      <c r="L13065" s="5" t="s">
        <v>20</v>
      </c>
    </row>
    <row r="13066" ht="33.75" customHeight="1">
      <c r="A13066" s="5" t="s">
        <v>26464</v>
      </c>
      <c r="B13066" s="7">
        <v>43633.0</v>
      </c>
      <c r="C13066" s="5" t="s">
        <v>101</v>
      </c>
      <c r="D13066" s="5" t="s">
        <v>16</v>
      </c>
      <c r="E13066" s="5" t="s">
        <v>102</v>
      </c>
      <c r="F13066" s="7">
        <v>43633.0</v>
      </c>
      <c r="G13066" s="7">
        <v>43633.0</v>
      </c>
      <c r="H13066" s="5" t="s">
        <v>26465</v>
      </c>
      <c r="I13066" s="7">
        <v>43539.0</v>
      </c>
      <c r="J13066" s="5" t="s">
        <v>58</v>
      </c>
      <c r="K13066" s="7"/>
      <c r="L13066" s="5" t="s">
        <v>20</v>
      </c>
    </row>
    <row r="13067" ht="33.75" customHeight="1">
      <c r="A13067" s="5" t="s">
        <v>26466</v>
      </c>
      <c r="B13067" s="7">
        <v>43633.0</v>
      </c>
      <c r="C13067" s="5" t="s">
        <v>101</v>
      </c>
      <c r="D13067" s="5" t="s">
        <v>16</v>
      </c>
      <c r="E13067" s="5" t="s">
        <v>102</v>
      </c>
      <c r="F13067" s="7">
        <v>43633.0</v>
      </c>
      <c r="G13067" s="7">
        <v>43633.0</v>
      </c>
      <c r="H13067" s="5" t="s">
        <v>26467</v>
      </c>
      <c r="I13067" s="7">
        <v>43564.0</v>
      </c>
      <c r="J13067" s="5" t="s">
        <v>58</v>
      </c>
      <c r="K13067" s="7"/>
      <c r="L13067" s="5" t="s">
        <v>20</v>
      </c>
    </row>
    <row r="13068" ht="33.75" customHeight="1">
      <c r="A13068" s="5" t="s">
        <v>26468</v>
      </c>
      <c r="B13068" s="7">
        <v>43633.0</v>
      </c>
      <c r="C13068" s="5" t="s">
        <v>101</v>
      </c>
      <c r="D13068" s="5" t="s">
        <v>16</v>
      </c>
      <c r="E13068" s="5" t="s">
        <v>102</v>
      </c>
      <c r="F13068" s="7">
        <v>43633.0</v>
      </c>
      <c r="G13068" s="7">
        <v>43633.0</v>
      </c>
      <c r="H13068" s="5" t="s">
        <v>26469</v>
      </c>
      <c r="I13068" s="7">
        <v>43429.0</v>
      </c>
      <c r="J13068" s="5" t="s">
        <v>58</v>
      </c>
      <c r="K13068" s="7"/>
      <c r="L13068" s="5" t="s">
        <v>20</v>
      </c>
    </row>
    <row r="13069" ht="33.75" customHeight="1">
      <c r="A13069" s="5" t="s">
        <v>26470</v>
      </c>
      <c r="B13069" s="7">
        <v>43633.0</v>
      </c>
      <c r="C13069" s="5" t="s">
        <v>101</v>
      </c>
      <c r="D13069" s="5" t="s">
        <v>16</v>
      </c>
      <c r="E13069" s="5" t="s">
        <v>102</v>
      </c>
      <c r="F13069" s="7">
        <v>43633.0</v>
      </c>
      <c r="G13069" s="7">
        <v>43633.0</v>
      </c>
      <c r="H13069" s="5" t="s">
        <v>26471</v>
      </c>
      <c r="I13069" s="7">
        <v>43490.0</v>
      </c>
      <c r="J13069" s="5" t="s">
        <v>58</v>
      </c>
      <c r="K13069" s="7"/>
      <c r="L13069" s="5" t="s">
        <v>20</v>
      </c>
    </row>
    <row r="13070" ht="33.75" customHeight="1">
      <c r="A13070" s="5" t="s">
        <v>26472</v>
      </c>
      <c r="B13070" s="7">
        <v>43633.0</v>
      </c>
      <c r="C13070" s="5" t="s">
        <v>101</v>
      </c>
      <c r="D13070" s="5" t="s">
        <v>16</v>
      </c>
      <c r="E13070" s="5" t="s">
        <v>102</v>
      </c>
      <c r="F13070" s="7">
        <v>43633.0</v>
      </c>
      <c r="G13070" s="7">
        <v>43633.0</v>
      </c>
      <c r="H13070" s="5" t="s">
        <v>26473</v>
      </c>
      <c r="I13070" s="7">
        <v>43544.0</v>
      </c>
      <c r="J13070" s="5" t="s">
        <v>58</v>
      </c>
      <c r="K13070" s="7"/>
      <c r="L13070" s="5" t="s">
        <v>20</v>
      </c>
    </row>
    <row r="13071" ht="33.75" customHeight="1">
      <c r="A13071" s="5" t="s">
        <v>26474</v>
      </c>
      <c r="B13071" s="7">
        <v>43633.0</v>
      </c>
      <c r="C13071" s="5" t="s">
        <v>101</v>
      </c>
      <c r="D13071" s="5" t="s">
        <v>16</v>
      </c>
      <c r="E13071" s="5" t="s">
        <v>102</v>
      </c>
      <c r="F13071" s="7">
        <v>43633.0</v>
      </c>
      <c r="G13071" s="7">
        <v>43633.0</v>
      </c>
      <c r="H13071" s="5" t="s">
        <v>26475</v>
      </c>
      <c r="I13071" s="7">
        <v>43503.0</v>
      </c>
      <c r="J13071" s="5" t="s">
        <v>58</v>
      </c>
      <c r="K13071" s="7"/>
      <c r="L13071" s="5" t="s">
        <v>20</v>
      </c>
    </row>
    <row r="13072" ht="33.75" customHeight="1">
      <c r="A13072" s="5" t="s">
        <v>26476</v>
      </c>
      <c r="B13072" s="7">
        <v>43633.0</v>
      </c>
      <c r="C13072" s="5" t="s">
        <v>101</v>
      </c>
      <c r="D13072" s="5" t="s">
        <v>16</v>
      </c>
      <c r="E13072" s="5" t="s">
        <v>102</v>
      </c>
      <c r="F13072" s="7">
        <v>43633.0</v>
      </c>
      <c r="G13072" s="7">
        <v>43633.0</v>
      </c>
      <c r="H13072" s="5" t="s">
        <v>26477</v>
      </c>
      <c r="I13072" s="7">
        <v>43578.0</v>
      </c>
      <c r="J13072" s="5" t="s">
        <v>58</v>
      </c>
      <c r="K13072" s="7"/>
      <c r="L13072" s="5" t="s">
        <v>20</v>
      </c>
    </row>
    <row r="13073" ht="33.75" customHeight="1">
      <c r="A13073" s="5" t="s">
        <v>26478</v>
      </c>
      <c r="B13073" s="7">
        <v>43633.0</v>
      </c>
      <c r="C13073" s="5" t="s">
        <v>101</v>
      </c>
      <c r="D13073" s="5" t="s">
        <v>16</v>
      </c>
      <c r="E13073" s="5" t="s">
        <v>102</v>
      </c>
      <c r="F13073" s="7">
        <v>43633.0</v>
      </c>
      <c r="G13073" s="7">
        <v>43633.0</v>
      </c>
      <c r="H13073" s="5" t="s">
        <v>26479</v>
      </c>
      <c r="I13073" s="7">
        <v>43418.0</v>
      </c>
      <c r="J13073" s="5" t="s">
        <v>58</v>
      </c>
      <c r="K13073" s="7"/>
      <c r="L13073" s="5" t="s">
        <v>20</v>
      </c>
    </row>
    <row r="13074" ht="33.75" customHeight="1">
      <c r="A13074" s="5" t="s">
        <v>26480</v>
      </c>
      <c r="B13074" s="7">
        <v>43633.0</v>
      </c>
      <c r="C13074" s="5" t="s">
        <v>101</v>
      </c>
      <c r="D13074" s="5" t="s">
        <v>16</v>
      </c>
      <c r="E13074" s="5" t="s">
        <v>102</v>
      </c>
      <c r="F13074" s="7">
        <v>43633.0</v>
      </c>
      <c r="G13074" s="7">
        <v>43633.0</v>
      </c>
      <c r="H13074" s="5" t="s">
        <v>26481</v>
      </c>
      <c r="I13074" s="7">
        <v>43523.0</v>
      </c>
      <c r="J13074" s="5" t="s">
        <v>58</v>
      </c>
      <c r="K13074" s="7"/>
      <c r="L13074" s="5" t="s">
        <v>20</v>
      </c>
    </row>
    <row r="13075" ht="33.75" customHeight="1">
      <c r="A13075" s="5" t="s">
        <v>26482</v>
      </c>
      <c r="B13075" s="7">
        <v>43633.0</v>
      </c>
      <c r="C13075" s="5" t="s">
        <v>101</v>
      </c>
      <c r="D13075" s="5" t="s">
        <v>16</v>
      </c>
      <c r="E13075" s="5" t="s">
        <v>102</v>
      </c>
      <c r="F13075" s="7">
        <v>43633.0</v>
      </c>
      <c r="G13075" s="7">
        <v>43633.0</v>
      </c>
      <c r="H13075" s="5" t="s">
        <v>26483</v>
      </c>
      <c r="I13075" s="7">
        <v>43405.0</v>
      </c>
      <c r="J13075" s="5" t="s">
        <v>58</v>
      </c>
      <c r="K13075" s="7"/>
      <c r="L13075" s="5" t="s">
        <v>20</v>
      </c>
    </row>
    <row r="13076" ht="33.75" customHeight="1">
      <c r="A13076" s="5" t="s">
        <v>26484</v>
      </c>
      <c r="B13076" s="7">
        <v>43633.0</v>
      </c>
      <c r="C13076" s="5" t="s">
        <v>101</v>
      </c>
      <c r="D13076" s="5" t="s">
        <v>16</v>
      </c>
      <c r="E13076" s="5" t="s">
        <v>102</v>
      </c>
      <c r="F13076" s="7">
        <v>43633.0</v>
      </c>
      <c r="G13076" s="7">
        <v>43633.0</v>
      </c>
      <c r="H13076" s="5" t="s">
        <v>26485</v>
      </c>
      <c r="I13076" s="7">
        <v>43438.0</v>
      </c>
      <c r="J13076" s="5" t="s">
        <v>58</v>
      </c>
      <c r="K13076" s="7"/>
      <c r="L13076" s="5" t="s">
        <v>20</v>
      </c>
    </row>
    <row r="13077" ht="33.75" customHeight="1">
      <c r="A13077" s="5" t="s">
        <v>26486</v>
      </c>
      <c r="B13077" s="7">
        <v>43633.0</v>
      </c>
      <c r="C13077" s="5" t="s">
        <v>101</v>
      </c>
      <c r="D13077" s="5" t="s">
        <v>16</v>
      </c>
      <c r="E13077" s="5" t="s">
        <v>102</v>
      </c>
      <c r="F13077" s="7">
        <v>43633.0</v>
      </c>
      <c r="G13077" s="7">
        <v>43633.0</v>
      </c>
      <c r="H13077" s="5" t="s">
        <v>26487</v>
      </c>
      <c r="I13077" s="7">
        <v>43518.0</v>
      </c>
      <c r="J13077" s="5" t="s">
        <v>58</v>
      </c>
      <c r="K13077" s="7"/>
      <c r="L13077" s="5" t="s">
        <v>20</v>
      </c>
    </row>
    <row r="13078" ht="33.75" customHeight="1">
      <c r="A13078" s="5" t="s">
        <v>26488</v>
      </c>
      <c r="B13078" s="7">
        <v>43633.0</v>
      </c>
      <c r="C13078" s="5" t="s">
        <v>101</v>
      </c>
      <c r="D13078" s="5" t="s">
        <v>16</v>
      </c>
      <c r="E13078" s="5" t="s">
        <v>102</v>
      </c>
      <c r="F13078" s="7">
        <v>43633.0</v>
      </c>
      <c r="G13078" s="7">
        <v>43633.0</v>
      </c>
      <c r="H13078" s="5" t="s">
        <v>26489</v>
      </c>
      <c r="I13078" s="7"/>
      <c r="J13078" s="5" t="s">
        <v>58</v>
      </c>
      <c r="K13078" s="7"/>
      <c r="L13078" s="5" t="s">
        <v>20</v>
      </c>
    </row>
    <row r="13079" ht="33.75" customHeight="1">
      <c r="A13079" s="5" t="s">
        <v>26490</v>
      </c>
      <c r="B13079" s="7">
        <v>43633.0</v>
      </c>
      <c r="C13079" s="5" t="s">
        <v>101</v>
      </c>
      <c r="D13079" s="5" t="s">
        <v>16</v>
      </c>
      <c r="E13079" s="5" t="s">
        <v>102</v>
      </c>
      <c r="F13079" s="7">
        <v>43633.0</v>
      </c>
      <c r="G13079" s="7">
        <v>43633.0</v>
      </c>
      <c r="H13079" s="5" t="s">
        <v>26491</v>
      </c>
      <c r="I13079" s="7"/>
      <c r="J13079" s="5" t="s">
        <v>58</v>
      </c>
      <c r="K13079" s="7"/>
      <c r="L13079" s="5" t="s">
        <v>20</v>
      </c>
    </row>
    <row r="13080" ht="33.75" customHeight="1">
      <c r="A13080" s="5" t="s">
        <v>26492</v>
      </c>
      <c r="B13080" s="7">
        <v>43633.0</v>
      </c>
      <c r="C13080" s="5" t="s">
        <v>101</v>
      </c>
      <c r="D13080" s="5" t="s">
        <v>16</v>
      </c>
      <c r="E13080" s="5" t="s">
        <v>102</v>
      </c>
      <c r="F13080" s="7">
        <v>43633.0</v>
      </c>
      <c r="G13080" s="7">
        <v>43633.0</v>
      </c>
      <c r="H13080" s="5" t="s">
        <v>26493</v>
      </c>
      <c r="I13080" s="7">
        <v>43571.0</v>
      </c>
      <c r="J13080" s="5" t="s">
        <v>58</v>
      </c>
      <c r="K13080" s="7"/>
      <c r="L13080" s="5" t="s">
        <v>20</v>
      </c>
    </row>
    <row r="13081" ht="33.75" customHeight="1">
      <c r="A13081" s="5" t="s">
        <v>26494</v>
      </c>
      <c r="B13081" s="7">
        <v>43633.0</v>
      </c>
      <c r="C13081" s="5" t="s">
        <v>101</v>
      </c>
      <c r="D13081" s="5" t="s">
        <v>16</v>
      </c>
      <c r="E13081" s="5" t="s">
        <v>102</v>
      </c>
      <c r="F13081" s="7">
        <v>43633.0</v>
      </c>
      <c r="G13081" s="7">
        <v>43633.0</v>
      </c>
      <c r="H13081" s="5" t="s">
        <v>26495</v>
      </c>
      <c r="I13081" s="7">
        <v>43419.0</v>
      </c>
      <c r="J13081" s="5" t="s">
        <v>58</v>
      </c>
      <c r="K13081" s="7"/>
      <c r="L13081" s="5" t="s">
        <v>20</v>
      </c>
    </row>
    <row r="13082" ht="33.75" customHeight="1">
      <c r="A13082" s="5" t="s">
        <v>26496</v>
      </c>
      <c r="B13082" s="7">
        <v>43633.0</v>
      </c>
      <c r="C13082" s="5" t="s">
        <v>101</v>
      </c>
      <c r="D13082" s="5" t="s">
        <v>16</v>
      </c>
      <c r="E13082" s="5" t="s">
        <v>102</v>
      </c>
      <c r="F13082" s="7">
        <v>43633.0</v>
      </c>
      <c r="G13082" s="7">
        <v>43633.0</v>
      </c>
      <c r="H13082" s="5" t="s">
        <v>26497</v>
      </c>
      <c r="I13082" s="7">
        <v>43427.0</v>
      </c>
      <c r="J13082" s="5" t="s">
        <v>58</v>
      </c>
      <c r="K13082" s="7"/>
      <c r="L13082" s="5" t="s">
        <v>20</v>
      </c>
    </row>
    <row r="13083" ht="33.75" customHeight="1">
      <c r="A13083" s="5" t="s">
        <v>26498</v>
      </c>
      <c r="B13083" s="7">
        <v>43633.0</v>
      </c>
      <c r="C13083" s="5" t="s">
        <v>101</v>
      </c>
      <c r="D13083" s="5" t="s">
        <v>16</v>
      </c>
      <c r="E13083" s="5" t="s">
        <v>102</v>
      </c>
      <c r="F13083" s="7">
        <v>43633.0</v>
      </c>
      <c r="G13083" s="7">
        <v>43633.0</v>
      </c>
      <c r="H13083" s="5" t="s">
        <v>26499</v>
      </c>
      <c r="I13083" s="7">
        <v>43462.0</v>
      </c>
      <c r="J13083" s="5" t="s">
        <v>58</v>
      </c>
      <c r="K13083" s="7"/>
      <c r="L13083" s="5" t="s">
        <v>20</v>
      </c>
    </row>
    <row r="13084" ht="33.75" customHeight="1">
      <c r="A13084" s="5" t="s">
        <v>26500</v>
      </c>
      <c r="B13084" s="7">
        <v>43633.0</v>
      </c>
      <c r="C13084" s="5" t="s">
        <v>101</v>
      </c>
      <c r="D13084" s="5" t="s">
        <v>16</v>
      </c>
      <c r="E13084" s="5" t="s">
        <v>102</v>
      </c>
      <c r="F13084" s="7">
        <v>43633.0</v>
      </c>
      <c r="G13084" s="7">
        <v>43633.0</v>
      </c>
      <c r="H13084" s="5" t="s">
        <v>26501</v>
      </c>
      <c r="I13084" s="7">
        <v>43428.0</v>
      </c>
      <c r="J13084" s="5" t="s">
        <v>58</v>
      </c>
      <c r="K13084" s="7"/>
      <c r="L13084" s="5" t="s">
        <v>20</v>
      </c>
    </row>
    <row r="13085" ht="33.75" customHeight="1">
      <c r="A13085" s="5" t="s">
        <v>26502</v>
      </c>
      <c r="B13085" s="7">
        <v>43633.0</v>
      </c>
      <c r="C13085" s="5" t="s">
        <v>101</v>
      </c>
      <c r="D13085" s="5" t="s">
        <v>16</v>
      </c>
      <c r="E13085" s="5" t="s">
        <v>102</v>
      </c>
      <c r="F13085" s="7">
        <v>43633.0</v>
      </c>
      <c r="G13085" s="7">
        <v>43633.0</v>
      </c>
      <c r="H13085" s="5" t="s">
        <v>26503</v>
      </c>
      <c r="I13085" s="7">
        <v>43565.0</v>
      </c>
      <c r="J13085" s="5" t="s">
        <v>58</v>
      </c>
      <c r="K13085" s="7"/>
      <c r="L13085" s="5" t="s">
        <v>20</v>
      </c>
    </row>
    <row r="13086" ht="33.75" customHeight="1">
      <c r="A13086" s="5" t="s">
        <v>26504</v>
      </c>
      <c r="B13086" s="7">
        <v>43633.0</v>
      </c>
      <c r="C13086" s="5" t="s">
        <v>101</v>
      </c>
      <c r="D13086" s="5" t="s">
        <v>16</v>
      </c>
      <c r="E13086" s="5" t="s">
        <v>102</v>
      </c>
      <c r="F13086" s="7">
        <v>43633.0</v>
      </c>
      <c r="G13086" s="7">
        <v>43633.0</v>
      </c>
      <c r="H13086" s="5" t="s">
        <v>26505</v>
      </c>
      <c r="I13086" s="7">
        <v>43505.0</v>
      </c>
      <c r="J13086" s="5" t="s">
        <v>58</v>
      </c>
      <c r="K13086" s="7"/>
      <c r="L13086" s="5" t="s">
        <v>20</v>
      </c>
    </row>
    <row r="13087" ht="33.75" customHeight="1">
      <c r="A13087" s="5" t="s">
        <v>26506</v>
      </c>
      <c r="B13087" s="7">
        <v>43633.0</v>
      </c>
      <c r="C13087" s="5" t="s">
        <v>101</v>
      </c>
      <c r="D13087" s="5" t="s">
        <v>16</v>
      </c>
      <c r="E13087" s="5" t="s">
        <v>102</v>
      </c>
      <c r="F13087" s="7">
        <v>43633.0</v>
      </c>
      <c r="G13087" s="7">
        <v>43633.0</v>
      </c>
      <c r="H13087" s="5" t="s">
        <v>26507</v>
      </c>
      <c r="I13087" s="7">
        <v>43476.0</v>
      </c>
      <c r="J13087" s="5" t="s">
        <v>58</v>
      </c>
      <c r="K13087" s="7"/>
      <c r="L13087" s="5" t="s">
        <v>20</v>
      </c>
    </row>
    <row r="13088" ht="33.75" customHeight="1">
      <c r="A13088" s="5" t="s">
        <v>26508</v>
      </c>
      <c r="B13088" s="7">
        <v>43633.0</v>
      </c>
      <c r="C13088" s="5" t="s">
        <v>101</v>
      </c>
      <c r="D13088" s="5" t="s">
        <v>16</v>
      </c>
      <c r="E13088" s="5" t="s">
        <v>102</v>
      </c>
      <c r="F13088" s="7">
        <v>43633.0</v>
      </c>
      <c r="G13088" s="7">
        <v>43633.0</v>
      </c>
      <c r="H13088" s="5"/>
      <c r="I13088" s="7">
        <v>43410.0</v>
      </c>
      <c r="J13088" s="5" t="s">
        <v>58</v>
      </c>
      <c r="K13088" s="7"/>
      <c r="L13088" s="5" t="s">
        <v>20</v>
      </c>
    </row>
    <row r="13089" ht="33.75" customHeight="1">
      <c r="A13089" s="5" t="s">
        <v>26509</v>
      </c>
      <c r="B13089" s="7">
        <v>43633.0</v>
      </c>
      <c r="C13089" s="5" t="s">
        <v>101</v>
      </c>
      <c r="D13089" s="5" t="s">
        <v>16</v>
      </c>
      <c r="E13089" s="5" t="s">
        <v>102</v>
      </c>
      <c r="F13089" s="7">
        <v>43633.0</v>
      </c>
      <c r="G13089" s="7">
        <v>43633.0</v>
      </c>
      <c r="H13089" s="5" t="s">
        <v>26510</v>
      </c>
      <c r="I13089" s="7">
        <v>43453.0</v>
      </c>
      <c r="J13089" s="5" t="s">
        <v>58</v>
      </c>
      <c r="K13089" s="7"/>
      <c r="L13089" s="5" t="s">
        <v>20</v>
      </c>
    </row>
    <row r="13090" ht="33.75" customHeight="1">
      <c r="A13090" s="5" t="s">
        <v>26511</v>
      </c>
      <c r="B13090" s="7">
        <v>43633.0</v>
      </c>
      <c r="C13090" s="5" t="s">
        <v>101</v>
      </c>
      <c r="D13090" s="5" t="s">
        <v>16</v>
      </c>
      <c r="E13090" s="5" t="s">
        <v>102</v>
      </c>
      <c r="F13090" s="7">
        <v>43633.0</v>
      </c>
      <c r="G13090" s="7">
        <v>43633.0</v>
      </c>
      <c r="H13090" s="5" t="s">
        <v>26512</v>
      </c>
      <c r="I13090" s="7">
        <v>43578.0</v>
      </c>
      <c r="J13090" s="5" t="s">
        <v>58</v>
      </c>
      <c r="K13090" s="7"/>
      <c r="L13090" s="5" t="s">
        <v>20</v>
      </c>
    </row>
    <row r="13091" ht="33.75" customHeight="1">
      <c r="A13091" s="5" t="s">
        <v>26513</v>
      </c>
      <c r="B13091" s="7">
        <v>43633.0</v>
      </c>
      <c r="C13091" s="5" t="s">
        <v>101</v>
      </c>
      <c r="D13091" s="5" t="s">
        <v>16</v>
      </c>
      <c r="E13091" s="5" t="s">
        <v>102</v>
      </c>
      <c r="F13091" s="7">
        <v>43633.0</v>
      </c>
      <c r="G13091" s="7">
        <v>43633.0</v>
      </c>
      <c r="H13091" s="5" t="s">
        <v>26514</v>
      </c>
      <c r="I13091" s="7">
        <v>43524.0</v>
      </c>
      <c r="J13091" s="5" t="s">
        <v>58</v>
      </c>
      <c r="K13091" s="7"/>
      <c r="L13091" s="5" t="s">
        <v>20</v>
      </c>
    </row>
    <row r="13092" ht="33.75" customHeight="1">
      <c r="A13092" s="5" t="s">
        <v>26515</v>
      </c>
      <c r="B13092" s="7">
        <v>43633.0</v>
      </c>
      <c r="C13092" s="5" t="s">
        <v>101</v>
      </c>
      <c r="D13092" s="5" t="s">
        <v>16</v>
      </c>
      <c r="E13092" s="5" t="s">
        <v>102</v>
      </c>
      <c r="F13092" s="7">
        <v>43633.0</v>
      </c>
      <c r="G13092" s="7">
        <v>43633.0</v>
      </c>
      <c r="H13092" s="5" t="s">
        <v>26516</v>
      </c>
      <c r="I13092" s="7">
        <v>43581.0</v>
      </c>
      <c r="J13092" s="5" t="s">
        <v>58</v>
      </c>
      <c r="K13092" s="7"/>
      <c r="L13092" s="5" t="s">
        <v>20</v>
      </c>
    </row>
    <row r="13093" ht="33.75" customHeight="1">
      <c r="A13093" s="5" t="s">
        <v>26517</v>
      </c>
      <c r="B13093" s="7">
        <v>43633.0</v>
      </c>
      <c r="C13093" s="5" t="s">
        <v>101</v>
      </c>
      <c r="D13093" s="5" t="s">
        <v>16</v>
      </c>
      <c r="E13093" s="5" t="s">
        <v>102</v>
      </c>
      <c r="F13093" s="7">
        <v>43633.0</v>
      </c>
      <c r="G13093" s="7">
        <v>43633.0</v>
      </c>
      <c r="H13093" s="5" t="s">
        <v>26518</v>
      </c>
      <c r="I13093" s="7">
        <v>43476.0</v>
      </c>
      <c r="J13093" s="5" t="s">
        <v>58</v>
      </c>
      <c r="K13093" s="7"/>
      <c r="L13093" s="5" t="s">
        <v>20</v>
      </c>
    </row>
    <row r="13094" ht="33.75" customHeight="1">
      <c r="A13094" s="5" t="s">
        <v>26519</v>
      </c>
      <c r="B13094" s="7">
        <v>43633.0</v>
      </c>
      <c r="C13094" s="5" t="s">
        <v>101</v>
      </c>
      <c r="D13094" s="5" t="s">
        <v>16</v>
      </c>
      <c r="E13094" s="5" t="s">
        <v>102</v>
      </c>
      <c r="F13094" s="7">
        <v>43633.0</v>
      </c>
      <c r="G13094" s="7">
        <v>43633.0</v>
      </c>
      <c r="H13094" s="5" t="s">
        <v>26520</v>
      </c>
      <c r="I13094" s="7">
        <v>43439.0</v>
      </c>
      <c r="J13094" s="5" t="s">
        <v>58</v>
      </c>
      <c r="K13094" s="7"/>
      <c r="L13094" s="5" t="s">
        <v>20</v>
      </c>
    </row>
    <row r="13095" ht="33.75" customHeight="1">
      <c r="A13095" s="5" t="s">
        <v>26521</v>
      </c>
      <c r="B13095" s="7">
        <v>43633.0</v>
      </c>
      <c r="C13095" s="5" t="s">
        <v>101</v>
      </c>
      <c r="D13095" s="5" t="s">
        <v>16</v>
      </c>
      <c r="E13095" s="5" t="s">
        <v>102</v>
      </c>
      <c r="F13095" s="7">
        <v>43633.0</v>
      </c>
      <c r="G13095" s="7">
        <v>43633.0</v>
      </c>
      <c r="H13095" s="5" t="s">
        <v>26522</v>
      </c>
      <c r="I13095" s="7">
        <v>43578.0</v>
      </c>
      <c r="J13095" s="5" t="s">
        <v>58</v>
      </c>
      <c r="K13095" s="7"/>
      <c r="L13095" s="5" t="s">
        <v>20</v>
      </c>
    </row>
    <row r="13096" ht="33.75" customHeight="1">
      <c r="A13096" s="5" t="s">
        <v>26523</v>
      </c>
      <c r="B13096" s="7">
        <v>43633.0</v>
      </c>
      <c r="C13096" s="5" t="s">
        <v>101</v>
      </c>
      <c r="D13096" s="5" t="s">
        <v>16</v>
      </c>
      <c r="E13096" s="5" t="s">
        <v>102</v>
      </c>
      <c r="F13096" s="7">
        <v>43633.0</v>
      </c>
      <c r="G13096" s="7">
        <v>43633.0</v>
      </c>
      <c r="H13096" s="5" t="s">
        <v>26524</v>
      </c>
      <c r="I13096" s="7">
        <v>43530.0</v>
      </c>
      <c r="J13096" s="5" t="s">
        <v>58</v>
      </c>
      <c r="K13096" s="7"/>
      <c r="L13096" s="5" t="s">
        <v>20</v>
      </c>
    </row>
    <row r="13097" ht="33.75" customHeight="1">
      <c r="A13097" s="5" t="s">
        <v>26525</v>
      </c>
      <c r="B13097" s="7">
        <v>43633.0</v>
      </c>
      <c r="C13097" s="5" t="s">
        <v>101</v>
      </c>
      <c r="D13097" s="5" t="s">
        <v>16</v>
      </c>
      <c r="E13097" s="5" t="s">
        <v>102</v>
      </c>
      <c r="F13097" s="7">
        <v>43633.0</v>
      </c>
      <c r="G13097" s="7">
        <v>43633.0</v>
      </c>
      <c r="H13097" s="5" t="s">
        <v>26526</v>
      </c>
      <c r="I13097" s="7">
        <v>43560.0</v>
      </c>
      <c r="J13097" s="5" t="s">
        <v>58</v>
      </c>
      <c r="K13097" s="7"/>
      <c r="L13097" s="5" t="s">
        <v>20</v>
      </c>
    </row>
    <row r="13098" ht="33.75" customHeight="1">
      <c r="A13098" s="5" t="s">
        <v>26527</v>
      </c>
      <c r="B13098" s="7">
        <v>43633.0</v>
      </c>
      <c r="C13098" s="5" t="s">
        <v>101</v>
      </c>
      <c r="D13098" s="5" t="s">
        <v>16</v>
      </c>
      <c r="E13098" s="5" t="s">
        <v>102</v>
      </c>
      <c r="F13098" s="7">
        <v>43633.0</v>
      </c>
      <c r="G13098" s="7">
        <v>43633.0</v>
      </c>
      <c r="H13098" s="5" t="s">
        <v>26528</v>
      </c>
      <c r="I13098" s="7">
        <v>43510.0</v>
      </c>
      <c r="J13098" s="5" t="s">
        <v>58</v>
      </c>
      <c r="K13098" s="7"/>
      <c r="L13098" s="5" t="s">
        <v>20</v>
      </c>
    </row>
    <row r="13099" ht="33.75" customHeight="1">
      <c r="A13099" s="5" t="s">
        <v>26529</v>
      </c>
      <c r="B13099" s="7">
        <v>43633.0</v>
      </c>
      <c r="C13099" s="5" t="s">
        <v>101</v>
      </c>
      <c r="D13099" s="5" t="s">
        <v>16</v>
      </c>
      <c r="E13099" s="5" t="s">
        <v>102</v>
      </c>
      <c r="F13099" s="7">
        <v>43633.0</v>
      </c>
      <c r="G13099" s="7">
        <v>43633.0</v>
      </c>
      <c r="H13099" s="5"/>
      <c r="I13099" s="7">
        <v>43579.0</v>
      </c>
      <c r="J13099" s="5"/>
      <c r="K13099" s="7"/>
      <c r="L13099" s="5" t="s">
        <v>20</v>
      </c>
    </row>
    <row r="13100" ht="33.75" customHeight="1">
      <c r="A13100" s="5" t="s">
        <v>26530</v>
      </c>
      <c r="B13100" s="7">
        <v>43633.0</v>
      </c>
      <c r="C13100" s="5" t="s">
        <v>101</v>
      </c>
      <c r="D13100" s="5" t="s">
        <v>16</v>
      </c>
      <c r="E13100" s="5" t="s">
        <v>102</v>
      </c>
      <c r="F13100" s="7">
        <v>43633.0</v>
      </c>
      <c r="G13100" s="7">
        <v>43633.0</v>
      </c>
      <c r="H13100" s="5" t="s">
        <v>26531</v>
      </c>
      <c r="I13100" s="7">
        <v>43575.0</v>
      </c>
      <c r="J13100" s="5" t="s">
        <v>58</v>
      </c>
      <c r="K13100" s="7"/>
      <c r="L13100" s="5" t="s">
        <v>20</v>
      </c>
    </row>
    <row r="13101" ht="33.75" customHeight="1">
      <c r="A13101" s="5" t="s">
        <v>26532</v>
      </c>
      <c r="B13101" s="7">
        <v>43633.0</v>
      </c>
      <c r="C13101" s="5" t="s">
        <v>101</v>
      </c>
      <c r="D13101" s="5" t="s">
        <v>16</v>
      </c>
      <c r="E13101" s="5" t="s">
        <v>102</v>
      </c>
      <c r="F13101" s="7">
        <v>43633.0</v>
      </c>
      <c r="G13101" s="7">
        <v>43633.0</v>
      </c>
      <c r="H13101" s="5" t="s">
        <v>26533</v>
      </c>
      <c r="I13101" s="7">
        <v>43428.0</v>
      </c>
      <c r="J13101" s="5" t="s">
        <v>58</v>
      </c>
      <c r="K13101" s="7"/>
      <c r="L13101" s="5" t="s">
        <v>20</v>
      </c>
    </row>
    <row r="13102" ht="33.75" customHeight="1">
      <c r="A13102" s="5" t="s">
        <v>26534</v>
      </c>
      <c r="B13102" s="7">
        <v>43633.0</v>
      </c>
      <c r="C13102" s="5" t="s">
        <v>101</v>
      </c>
      <c r="D13102" s="5" t="s">
        <v>16</v>
      </c>
      <c r="E13102" s="5" t="s">
        <v>102</v>
      </c>
      <c r="F13102" s="7">
        <v>43633.0</v>
      </c>
      <c r="G13102" s="7">
        <v>43633.0</v>
      </c>
      <c r="H13102" s="5" t="s">
        <v>26535</v>
      </c>
      <c r="I13102" s="7">
        <v>43441.0</v>
      </c>
      <c r="J13102" s="5" t="s">
        <v>58</v>
      </c>
      <c r="K13102" s="7"/>
      <c r="L13102" s="5" t="s">
        <v>20</v>
      </c>
    </row>
    <row r="13103" ht="33.75" customHeight="1">
      <c r="A13103" s="5" t="s">
        <v>26536</v>
      </c>
      <c r="B13103" s="7">
        <v>43633.0</v>
      </c>
      <c r="C13103" s="5" t="s">
        <v>101</v>
      </c>
      <c r="D13103" s="5" t="s">
        <v>16</v>
      </c>
      <c r="E13103" s="5" t="s">
        <v>102</v>
      </c>
      <c r="F13103" s="7">
        <v>43633.0</v>
      </c>
      <c r="G13103" s="7">
        <v>43633.0</v>
      </c>
      <c r="H13103" s="5" t="s">
        <v>26537</v>
      </c>
      <c r="I13103" s="7">
        <v>43516.0</v>
      </c>
      <c r="J13103" s="5" t="s">
        <v>58</v>
      </c>
      <c r="K13103" s="7"/>
      <c r="L13103" s="5" t="s">
        <v>20</v>
      </c>
    </row>
    <row r="13104" ht="33.75" customHeight="1">
      <c r="A13104" s="5" t="s">
        <v>26538</v>
      </c>
      <c r="B13104" s="7">
        <v>43633.0</v>
      </c>
      <c r="C13104" s="5" t="s">
        <v>101</v>
      </c>
      <c r="D13104" s="5" t="s">
        <v>16</v>
      </c>
      <c r="E13104" s="5" t="s">
        <v>102</v>
      </c>
      <c r="F13104" s="7">
        <v>43633.0</v>
      </c>
      <c r="G13104" s="7">
        <v>43633.0</v>
      </c>
      <c r="H13104" s="5" t="s">
        <v>26539</v>
      </c>
      <c r="I13104" s="7">
        <v>43515.0</v>
      </c>
      <c r="J13104" s="5" t="s">
        <v>58</v>
      </c>
      <c r="K13104" s="7"/>
      <c r="L13104" s="5" t="s">
        <v>20</v>
      </c>
    </row>
    <row r="13105" ht="33.75" customHeight="1">
      <c r="A13105" s="5" t="s">
        <v>26540</v>
      </c>
      <c r="B13105" s="7">
        <v>43633.0</v>
      </c>
      <c r="C13105" s="5" t="s">
        <v>101</v>
      </c>
      <c r="D13105" s="5" t="s">
        <v>16</v>
      </c>
      <c r="E13105" s="5" t="s">
        <v>102</v>
      </c>
      <c r="F13105" s="7">
        <v>43633.0</v>
      </c>
      <c r="G13105" s="7">
        <v>43633.0</v>
      </c>
      <c r="H13105" s="5" t="s">
        <v>26541</v>
      </c>
      <c r="I13105" s="7">
        <v>43460.0</v>
      </c>
      <c r="J13105" s="5" t="s">
        <v>58</v>
      </c>
      <c r="K13105" s="7"/>
      <c r="L13105" s="5" t="s">
        <v>20</v>
      </c>
    </row>
    <row r="13106" ht="33.75" customHeight="1">
      <c r="A13106" s="5" t="s">
        <v>26542</v>
      </c>
      <c r="B13106" s="7">
        <v>43633.0</v>
      </c>
      <c r="C13106" s="5" t="s">
        <v>101</v>
      </c>
      <c r="D13106" s="5" t="s">
        <v>16</v>
      </c>
      <c r="E13106" s="5" t="s">
        <v>102</v>
      </c>
      <c r="F13106" s="7">
        <v>43633.0</v>
      </c>
      <c r="G13106" s="7">
        <v>43633.0</v>
      </c>
      <c r="H13106" s="5" t="s">
        <v>26543</v>
      </c>
      <c r="I13106" s="7">
        <v>43448.0</v>
      </c>
      <c r="J13106" s="5" t="s">
        <v>58</v>
      </c>
      <c r="K13106" s="7"/>
      <c r="L13106" s="5" t="s">
        <v>20</v>
      </c>
    </row>
    <row r="13107" ht="33.75" customHeight="1">
      <c r="A13107" s="5" t="s">
        <v>26544</v>
      </c>
      <c r="B13107" s="7">
        <v>43633.0</v>
      </c>
      <c r="C13107" s="5" t="s">
        <v>101</v>
      </c>
      <c r="D13107" s="5" t="s">
        <v>16</v>
      </c>
      <c r="E13107" s="5" t="s">
        <v>102</v>
      </c>
      <c r="F13107" s="7">
        <v>43633.0</v>
      </c>
      <c r="G13107" s="7">
        <v>43633.0</v>
      </c>
      <c r="H13107" s="5" t="s">
        <v>26545</v>
      </c>
      <c r="I13107" s="7">
        <v>43446.0</v>
      </c>
      <c r="J13107" s="5" t="s">
        <v>58</v>
      </c>
      <c r="K13107" s="7"/>
      <c r="L13107" s="5" t="s">
        <v>20</v>
      </c>
    </row>
    <row r="13108" ht="33.75" customHeight="1">
      <c r="A13108" s="5" t="s">
        <v>26546</v>
      </c>
      <c r="B13108" s="7">
        <v>43633.0</v>
      </c>
      <c r="C13108" s="5" t="s">
        <v>101</v>
      </c>
      <c r="D13108" s="5" t="s">
        <v>16</v>
      </c>
      <c r="E13108" s="5" t="s">
        <v>102</v>
      </c>
      <c r="F13108" s="7">
        <v>43633.0</v>
      </c>
      <c r="G13108" s="7">
        <v>43633.0</v>
      </c>
      <c r="H13108" s="5" t="s">
        <v>26547</v>
      </c>
      <c r="I13108" s="7">
        <v>43508.0</v>
      </c>
      <c r="J13108" s="5" t="s">
        <v>58</v>
      </c>
      <c r="K13108" s="7"/>
      <c r="L13108" s="5" t="s">
        <v>20</v>
      </c>
    </row>
    <row r="13109" ht="33.75" customHeight="1">
      <c r="A13109" s="5" t="s">
        <v>26548</v>
      </c>
      <c r="B13109" s="7">
        <v>43633.0</v>
      </c>
      <c r="C13109" s="5" t="s">
        <v>101</v>
      </c>
      <c r="D13109" s="5" t="s">
        <v>16</v>
      </c>
      <c r="E13109" s="5" t="s">
        <v>102</v>
      </c>
      <c r="F13109" s="7">
        <v>43633.0</v>
      </c>
      <c r="G13109" s="7">
        <v>43633.0</v>
      </c>
      <c r="H13109" s="5" t="s">
        <v>26549</v>
      </c>
      <c r="I13109" s="7">
        <v>43582.0</v>
      </c>
      <c r="J13109" s="5" t="s">
        <v>58</v>
      </c>
      <c r="K13109" s="7"/>
      <c r="L13109" s="5" t="s">
        <v>20</v>
      </c>
    </row>
    <row r="13110" ht="33.75" customHeight="1">
      <c r="A13110" s="5" t="s">
        <v>26550</v>
      </c>
      <c r="B13110" s="7">
        <v>43633.0</v>
      </c>
      <c r="C13110" s="5" t="s">
        <v>101</v>
      </c>
      <c r="D13110" s="5" t="s">
        <v>16</v>
      </c>
      <c r="E13110" s="5" t="s">
        <v>102</v>
      </c>
      <c r="F13110" s="7">
        <v>43633.0</v>
      </c>
      <c r="G13110" s="7">
        <v>43633.0</v>
      </c>
      <c r="H13110" s="5"/>
      <c r="I13110" s="7">
        <v>43557.0</v>
      </c>
      <c r="J13110" s="5" t="s">
        <v>58</v>
      </c>
      <c r="K13110" s="7"/>
      <c r="L13110" s="5" t="s">
        <v>20</v>
      </c>
    </row>
    <row r="13111" ht="33.75" customHeight="1">
      <c r="A13111" s="5" t="s">
        <v>26551</v>
      </c>
      <c r="B13111" s="7">
        <v>43633.0</v>
      </c>
      <c r="C13111" s="5" t="s">
        <v>101</v>
      </c>
      <c r="D13111" s="5" t="s">
        <v>16</v>
      </c>
      <c r="E13111" s="5" t="s">
        <v>102</v>
      </c>
      <c r="F13111" s="7">
        <v>43633.0</v>
      </c>
      <c r="G13111" s="7">
        <v>43633.0</v>
      </c>
      <c r="H13111" s="5"/>
      <c r="I13111" s="7">
        <v>43580.0</v>
      </c>
      <c r="J13111" s="5" t="s">
        <v>58</v>
      </c>
      <c r="K13111" s="7"/>
      <c r="L13111" s="5" t="s">
        <v>20</v>
      </c>
    </row>
    <row r="13112" ht="33.75" customHeight="1">
      <c r="A13112" s="5" t="s">
        <v>26552</v>
      </c>
      <c r="B13112" s="7">
        <v>43633.0</v>
      </c>
      <c r="C13112" s="5" t="s">
        <v>101</v>
      </c>
      <c r="D13112" s="5" t="s">
        <v>16</v>
      </c>
      <c r="E13112" s="5" t="s">
        <v>102</v>
      </c>
      <c r="F13112" s="7">
        <v>43633.0</v>
      </c>
      <c r="G13112" s="7">
        <v>43633.0</v>
      </c>
      <c r="H13112" s="5"/>
      <c r="I13112" s="7">
        <v>43574.0</v>
      </c>
      <c r="J13112" s="5"/>
      <c r="K13112" s="7"/>
      <c r="L13112" s="5" t="s">
        <v>20</v>
      </c>
    </row>
    <row r="13113" ht="33.75" customHeight="1">
      <c r="A13113" s="5" t="s">
        <v>26553</v>
      </c>
      <c r="B13113" s="7">
        <v>43633.0</v>
      </c>
      <c r="C13113" s="5" t="s">
        <v>101</v>
      </c>
      <c r="D13113" s="5" t="s">
        <v>16</v>
      </c>
      <c r="E13113" s="5" t="s">
        <v>102</v>
      </c>
      <c r="F13113" s="7">
        <v>43633.0</v>
      </c>
      <c r="G13113" s="7">
        <v>43633.0</v>
      </c>
      <c r="H13113" s="5" t="s">
        <v>26554</v>
      </c>
      <c r="I13113" s="7">
        <v>43426.0</v>
      </c>
      <c r="J13113" s="5" t="s">
        <v>58</v>
      </c>
      <c r="K13113" s="7"/>
      <c r="L13113" s="5" t="s">
        <v>20</v>
      </c>
    </row>
    <row r="13114" ht="33.75" customHeight="1">
      <c r="A13114" s="5" t="s">
        <v>26555</v>
      </c>
      <c r="B13114" s="7">
        <v>43633.0</v>
      </c>
      <c r="C13114" s="5" t="s">
        <v>101</v>
      </c>
      <c r="D13114" s="5" t="s">
        <v>16</v>
      </c>
      <c r="E13114" s="5" t="s">
        <v>102</v>
      </c>
      <c r="F13114" s="7">
        <v>43633.0</v>
      </c>
      <c r="G13114" s="7">
        <v>43633.0</v>
      </c>
      <c r="H13114" s="5" t="s">
        <v>26556</v>
      </c>
      <c r="I13114" s="7">
        <v>43505.0</v>
      </c>
      <c r="J13114" s="5" t="s">
        <v>58</v>
      </c>
      <c r="K13114" s="7"/>
      <c r="L13114" s="5" t="s">
        <v>20</v>
      </c>
    </row>
    <row r="13115" ht="33.75" customHeight="1">
      <c r="A13115" s="5" t="s">
        <v>26557</v>
      </c>
      <c r="B13115" s="7">
        <v>43633.0</v>
      </c>
      <c r="C13115" s="5" t="s">
        <v>101</v>
      </c>
      <c r="D13115" s="5" t="s">
        <v>16</v>
      </c>
      <c r="E13115" s="5" t="s">
        <v>102</v>
      </c>
      <c r="F13115" s="7">
        <v>43633.0</v>
      </c>
      <c r="G13115" s="7">
        <v>43633.0</v>
      </c>
      <c r="H13115" s="5" t="s">
        <v>26558</v>
      </c>
      <c r="I13115" s="7">
        <v>43501.0</v>
      </c>
      <c r="J13115" s="5" t="s">
        <v>58</v>
      </c>
      <c r="K13115" s="7"/>
      <c r="L13115" s="5" t="s">
        <v>20</v>
      </c>
    </row>
    <row r="13116" ht="33.75" customHeight="1">
      <c r="A13116" s="5" t="s">
        <v>26559</v>
      </c>
      <c r="B13116" s="7">
        <v>43633.0</v>
      </c>
      <c r="C13116" s="5" t="s">
        <v>101</v>
      </c>
      <c r="D13116" s="5" t="s">
        <v>16</v>
      </c>
      <c r="E13116" s="5" t="s">
        <v>102</v>
      </c>
      <c r="F13116" s="7">
        <v>43633.0</v>
      </c>
      <c r="G13116" s="7">
        <v>43633.0</v>
      </c>
      <c r="H13116" s="5" t="s">
        <v>26560</v>
      </c>
      <c r="I13116" s="7">
        <v>43456.0</v>
      </c>
      <c r="J13116" s="5" t="s">
        <v>58</v>
      </c>
      <c r="K13116" s="7"/>
      <c r="L13116" s="5" t="s">
        <v>20</v>
      </c>
    </row>
    <row r="13117" ht="33.75" customHeight="1">
      <c r="A13117" s="5" t="s">
        <v>26561</v>
      </c>
      <c r="B13117" s="7">
        <v>43633.0</v>
      </c>
      <c r="C13117" s="5" t="s">
        <v>101</v>
      </c>
      <c r="D13117" s="5" t="s">
        <v>16</v>
      </c>
      <c r="E13117" s="5" t="s">
        <v>102</v>
      </c>
      <c r="F13117" s="7">
        <v>43633.0</v>
      </c>
      <c r="G13117" s="7">
        <v>43633.0</v>
      </c>
      <c r="H13117" s="5" t="s">
        <v>26562</v>
      </c>
      <c r="I13117" s="7">
        <v>43565.0</v>
      </c>
      <c r="J13117" s="5" t="s">
        <v>58</v>
      </c>
      <c r="K13117" s="7"/>
      <c r="L13117" s="5" t="s">
        <v>20</v>
      </c>
    </row>
    <row r="13118" ht="33.75" customHeight="1">
      <c r="A13118" s="5" t="s">
        <v>26563</v>
      </c>
      <c r="B13118" s="7">
        <v>43633.0</v>
      </c>
      <c r="C13118" s="5" t="s">
        <v>101</v>
      </c>
      <c r="D13118" s="5" t="s">
        <v>16</v>
      </c>
      <c r="E13118" s="5" t="s">
        <v>102</v>
      </c>
      <c r="F13118" s="7">
        <v>43633.0</v>
      </c>
      <c r="G13118" s="7">
        <v>43633.0</v>
      </c>
      <c r="H13118" s="5" t="s">
        <v>26564</v>
      </c>
      <c r="I13118" s="7">
        <v>43517.0</v>
      </c>
      <c r="J13118" s="5" t="s">
        <v>58</v>
      </c>
      <c r="K13118" s="7"/>
      <c r="L13118" s="5" t="s">
        <v>20</v>
      </c>
    </row>
    <row r="13119" ht="33.75" customHeight="1">
      <c r="A13119" s="5" t="s">
        <v>26565</v>
      </c>
      <c r="B13119" s="7">
        <v>43633.0</v>
      </c>
      <c r="C13119" s="5" t="s">
        <v>101</v>
      </c>
      <c r="D13119" s="5" t="s">
        <v>16</v>
      </c>
      <c r="E13119" s="5" t="s">
        <v>102</v>
      </c>
      <c r="F13119" s="7">
        <v>43633.0</v>
      </c>
      <c r="G13119" s="7">
        <v>43633.0</v>
      </c>
      <c r="H13119" s="5" t="s">
        <v>26566</v>
      </c>
      <c r="I13119" s="7"/>
      <c r="J13119" s="5" t="s">
        <v>58</v>
      </c>
      <c r="K13119" s="7"/>
      <c r="L13119" s="5" t="s">
        <v>20</v>
      </c>
    </row>
    <row r="13120" ht="33.75" customHeight="1">
      <c r="A13120" s="5" t="s">
        <v>26567</v>
      </c>
      <c r="B13120" s="7">
        <v>43633.0</v>
      </c>
      <c r="C13120" s="5" t="s">
        <v>101</v>
      </c>
      <c r="D13120" s="5" t="s">
        <v>16</v>
      </c>
      <c r="E13120" s="5" t="s">
        <v>102</v>
      </c>
      <c r="F13120" s="7">
        <v>43633.0</v>
      </c>
      <c r="G13120" s="7">
        <v>43633.0</v>
      </c>
      <c r="H13120" s="5" t="s">
        <v>26568</v>
      </c>
      <c r="I13120" s="7">
        <v>43537.0</v>
      </c>
      <c r="J13120" s="5" t="s">
        <v>58</v>
      </c>
      <c r="K13120" s="7"/>
      <c r="L13120" s="5" t="s">
        <v>20</v>
      </c>
    </row>
    <row r="13121" ht="33.75" customHeight="1">
      <c r="A13121" s="5" t="s">
        <v>26569</v>
      </c>
      <c r="B13121" s="7">
        <v>43633.0</v>
      </c>
      <c r="C13121" s="5" t="s">
        <v>101</v>
      </c>
      <c r="D13121" s="5" t="s">
        <v>16</v>
      </c>
      <c r="E13121" s="5" t="s">
        <v>102</v>
      </c>
      <c r="F13121" s="7">
        <v>43633.0</v>
      </c>
      <c r="G13121" s="7">
        <v>43633.0</v>
      </c>
      <c r="H13121" s="5" t="s">
        <v>26570</v>
      </c>
      <c r="I13121" s="7">
        <v>43498.0</v>
      </c>
      <c r="J13121" s="5" t="s">
        <v>58</v>
      </c>
      <c r="K13121" s="7"/>
      <c r="L13121" s="5" t="s">
        <v>20</v>
      </c>
    </row>
    <row r="13122" ht="33.75" customHeight="1">
      <c r="A13122" s="5" t="s">
        <v>26571</v>
      </c>
      <c r="B13122" s="7">
        <v>43633.0</v>
      </c>
      <c r="C13122" s="5" t="s">
        <v>101</v>
      </c>
      <c r="D13122" s="5" t="s">
        <v>16</v>
      </c>
      <c r="E13122" s="5" t="s">
        <v>102</v>
      </c>
      <c r="F13122" s="7">
        <v>43633.0</v>
      </c>
      <c r="G13122" s="7">
        <v>43633.0</v>
      </c>
      <c r="H13122" s="5" t="s">
        <v>26572</v>
      </c>
      <c r="I13122" s="7">
        <v>43550.0</v>
      </c>
      <c r="J13122" s="5" t="s">
        <v>58</v>
      </c>
      <c r="K13122" s="7"/>
      <c r="L13122" s="5" t="s">
        <v>20</v>
      </c>
    </row>
    <row r="13123" ht="33.75" customHeight="1">
      <c r="A13123" s="5" t="s">
        <v>26573</v>
      </c>
      <c r="B13123" s="7">
        <v>43633.0</v>
      </c>
      <c r="C13123" s="5" t="s">
        <v>101</v>
      </c>
      <c r="D13123" s="5" t="s">
        <v>16</v>
      </c>
      <c r="E13123" s="5" t="s">
        <v>102</v>
      </c>
      <c r="F13123" s="7">
        <v>43633.0</v>
      </c>
      <c r="G13123" s="7">
        <v>43633.0</v>
      </c>
      <c r="H13123" s="5" t="s">
        <v>26574</v>
      </c>
      <c r="I13123" s="7">
        <v>43571.0</v>
      </c>
      <c r="J13123" s="5" t="s">
        <v>58</v>
      </c>
      <c r="K13123" s="7"/>
      <c r="L13123" s="5" t="s">
        <v>20</v>
      </c>
    </row>
    <row r="13124" ht="33.75" customHeight="1">
      <c r="A13124" s="5" t="s">
        <v>26575</v>
      </c>
      <c r="B13124" s="7">
        <v>43633.0</v>
      </c>
      <c r="C13124" s="5" t="s">
        <v>101</v>
      </c>
      <c r="D13124" s="5" t="s">
        <v>16</v>
      </c>
      <c r="E13124" s="5" t="s">
        <v>102</v>
      </c>
      <c r="F13124" s="7">
        <v>43633.0</v>
      </c>
      <c r="G13124" s="7">
        <v>43633.0</v>
      </c>
      <c r="H13124" s="5" t="s">
        <v>26576</v>
      </c>
      <c r="I13124" s="7">
        <v>43495.0</v>
      </c>
      <c r="J13124" s="5" t="s">
        <v>58</v>
      </c>
      <c r="K13124" s="7"/>
      <c r="L13124" s="5" t="s">
        <v>20</v>
      </c>
    </row>
    <row r="13125" ht="33.75" customHeight="1">
      <c r="A13125" s="5" t="s">
        <v>26577</v>
      </c>
      <c r="B13125" s="7">
        <v>43633.0</v>
      </c>
      <c r="C13125" s="5" t="s">
        <v>101</v>
      </c>
      <c r="D13125" s="5" t="s">
        <v>16</v>
      </c>
      <c r="E13125" s="5" t="s">
        <v>102</v>
      </c>
      <c r="F13125" s="7">
        <v>43633.0</v>
      </c>
      <c r="G13125" s="7">
        <v>43633.0</v>
      </c>
      <c r="H13125" s="5"/>
      <c r="I13125" s="7">
        <v>43413.0</v>
      </c>
      <c r="J13125" s="5" t="s">
        <v>58</v>
      </c>
      <c r="K13125" s="7"/>
      <c r="L13125" s="5" t="s">
        <v>20</v>
      </c>
    </row>
    <row r="13126" ht="33.75" customHeight="1">
      <c r="A13126" s="5" t="s">
        <v>26578</v>
      </c>
      <c r="B13126" s="7">
        <v>43633.0</v>
      </c>
      <c r="C13126" s="5" t="s">
        <v>101</v>
      </c>
      <c r="D13126" s="5" t="s">
        <v>16</v>
      </c>
      <c r="E13126" s="5" t="s">
        <v>102</v>
      </c>
      <c r="F13126" s="7">
        <v>43633.0</v>
      </c>
      <c r="G13126" s="7">
        <v>43633.0</v>
      </c>
      <c r="H13126" s="5" t="s">
        <v>26579</v>
      </c>
      <c r="I13126" s="7">
        <v>43515.0</v>
      </c>
      <c r="J13126" s="5" t="s">
        <v>58</v>
      </c>
      <c r="K13126" s="7"/>
      <c r="L13126" s="5" t="s">
        <v>20</v>
      </c>
    </row>
    <row r="13127" ht="33.75" customHeight="1">
      <c r="A13127" s="5" t="s">
        <v>26580</v>
      </c>
      <c r="B13127" s="7">
        <v>43633.0</v>
      </c>
      <c r="C13127" s="5" t="s">
        <v>101</v>
      </c>
      <c r="D13127" s="5" t="s">
        <v>16</v>
      </c>
      <c r="E13127" s="5" t="s">
        <v>102</v>
      </c>
      <c r="F13127" s="7">
        <v>43633.0</v>
      </c>
      <c r="G13127" s="7">
        <v>43633.0</v>
      </c>
      <c r="H13127" s="5" t="s">
        <v>26581</v>
      </c>
      <c r="I13127" s="7">
        <v>43418.0</v>
      </c>
      <c r="J13127" s="5" t="s">
        <v>58</v>
      </c>
      <c r="K13127" s="7"/>
      <c r="L13127" s="5" t="s">
        <v>20</v>
      </c>
    </row>
    <row r="13128" ht="33.75" customHeight="1">
      <c r="A13128" s="5" t="s">
        <v>26582</v>
      </c>
      <c r="B13128" s="7">
        <v>43633.0</v>
      </c>
      <c r="C13128" s="5" t="s">
        <v>101</v>
      </c>
      <c r="D13128" s="5" t="s">
        <v>16</v>
      </c>
      <c r="E13128" s="5" t="s">
        <v>102</v>
      </c>
      <c r="F13128" s="7">
        <v>43633.0</v>
      </c>
      <c r="G13128" s="7">
        <v>43633.0</v>
      </c>
      <c r="H13128" s="5" t="s">
        <v>26583</v>
      </c>
      <c r="I13128" s="7">
        <v>43574.0</v>
      </c>
      <c r="J13128" s="5" t="s">
        <v>58</v>
      </c>
      <c r="K13128" s="7"/>
      <c r="L13128" s="5" t="s">
        <v>20</v>
      </c>
    </row>
    <row r="13129" ht="33.75" customHeight="1">
      <c r="A13129" s="5" t="s">
        <v>26584</v>
      </c>
      <c r="B13129" s="7">
        <v>43633.0</v>
      </c>
      <c r="C13129" s="5" t="s">
        <v>101</v>
      </c>
      <c r="D13129" s="5" t="s">
        <v>16</v>
      </c>
      <c r="E13129" s="5" t="s">
        <v>102</v>
      </c>
      <c r="F13129" s="7">
        <v>43633.0</v>
      </c>
      <c r="G13129" s="7">
        <v>43633.0</v>
      </c>
      <c r="H13129" s="5" t="s">
        <v>26585</v>
      </c>
      <c r="I13129" s="7">
        <v>43572.0</v>
      </c>
      <c r="J13129" s="5" t="s">
        <v>58</v>
      </c>
      <c r="K13129" s="7"/>
      <c r="L13129" s="5" t="s">
        <v>20</v>
      </c>
    </row>
    <row r="13130" ht="33.75" customHeight="1">
      <c r="A13130" s="5" t="s">
        <v>26586</v>
      </c>
      <c r="B13130" s="7">
        <v>43633.0</v>
      </c>
      <c r="C13130" s="5" t="s">
        <v>101</v>
      </c>
      <c r="D13130" s="5" t="s">
        <v>16</v>
      </c>
      <c r="E13130" s="5" t="s">
        <v>102</v>
      </c>
      <c r="F13130" s="7">
        <v>43633.0</v>
      </c>
      <c r="G13130" s="7">
        <v>43633.0</v>
      </c>
      <c r="H13130" s="5" t="s">
        <v>26587</v>
      </c>
      <c r="I13130" s="7">
        <v>43487.0</v>
      </c>
      <c r="J13130" s="5" t="s">
        <v>58</v>
      </c>
      <c r="K13130" s="7"/>
      <c r="L13130" s="5" t="s">
        <v>20</v>
      </c>
    </row>
    <row r="13131" ht="33.75" customHeight="1">
      <c r="A13131" s="5" t="s">
        <v>26588</v>
      </c>
      <c r="B13131" s="7">
        <v>43633.0</v>
      </c>
      <c r="C13131" s="5" t="s">
        <v>101</v>
      </c>
      <c r="D13131" s="5" t="s">
        <v>16</v>
      </c>
      <c r="E13131" s="5" t="s">
        <v>102</v>
      </c>
      <c r="F13131" s="7">
        <v>43633.0</v>
      </c>
      <c r="G13131" s="7">
        <v>43633.0</v>
      </c>
      <c r="H13131" s="5" t="s">
        <v>26589</v>
      </c>
      <c r="I13131" s="7">
        <v>43425.0</v>
      </c>
      <c r="J13131" s="5" t="s">
        <v>58</v>
      </c>
      <c r="K13131" s="7"/>
      <c r="L13131" s="5" t="s">
        <v>20</v>
      </c>
    </row>
    <row r="13132" ht="33.75" customHeight="1">
      <c r="A13132" s="5" t="s">
        <v>26590</v>
      </c>
      <c r="B13132" s="7">
        <v>43633.0</v>
      </c>
      <c r="C13132" s="5" t="s">
        <v>101</v>
      </c>
      <c r="D13132" s="5" t="s">
        <v>16</v>
      </c>
      <c r="E13132" s="5" t="s">
        <v>102</v>
      </c>
      <c r="F13132" s="7">
        <v>43633.0</v>
      </c>
      <c r="G13132" s="7">
        <v>43633.0</v>
      </c>
      <c r="H13132" s="5" t="s">
        <v>26591</v>
      </c>
      <c r="I13132" s="7">
        <v>43560.0</v>
      </c>
      <c r="J13132" s="5" t="s">
        <v>58</v>
      </c>
      <c r="K13132" s="7"/>
      <c r="L13132" s="5" t="s">
        <v>20</v>
      </c>
    </row>
    <row r="13133" ht="33.75" customHeight="1">
      <c r="A13133" s="5" t="s">
        <v>26592</v>
      </c>
      <c r="B13133" s="7">
        <v>43633.0</v>
      </c>
      <c r="C13133" s="5" t="s">
        <v>101</v>
      </c>
      <c r="D13133" s="5" t="s">
        <v>16</v>
      </c>
      <c r="E13133" s="5" t="s">
        <v>102</v>
      </c>
      <c r="F13133" s="7">
        <v>43633.0</v>
      </c>
      <c r="G13133" s="7">
        <v>43633.0</v>
      </c>
      <c r="H13133" s="5" t="s">
        <v>26593</v>
      </c>
      <c r="I13133" s="7">
        <v>43433.0</v>
      </c>
      <c r="J13133" s="5" t="s">
        <v>58</v>
      </c>
      <c r="K13133" s="7"/>
      <c r="L13133" s="5" t="s">
        <v>20</v>
      </c>
    </row>
    <row r="13134" ht="33.75" customHeight="1">
      <c r="A13134" s="5" t="s">
        <v>26594</v>
      </c>
      <c r="B13134" s="7">
        <v>43633.0</v>
      </c>
      <c r="C13134" s="5" t="s">
        <v>101</v>
      </c>
      <c r="D13134" s="5" t="s">
        <v>16</v>
      </c>
      <c r="E13134" s="5" t="s">
        <v>102</v>
      </c>
      <c r="F13134" s="7">
        <v>43633.0</v>
      </c>
      <c r="G13134" s="7">
        <v>43633.0</v>
      </c>
      <c r="H13134" s="5" t="s">
        <v>26595</v>
      </c>
      <c r="I13134" s="7">
        <v>43537.0</v>
      </c>
      <c r="J13134" s="5" t="s">
        <v>58</v>
      </c>
      <c r="K13134" s="7"/>
      <c r="L13134" s="5" t="s">
        <v>20</v>
      </c>
    </row>
    <row r="13135" ht="33.75" customHeight="1">
      <c r="A13135" s="5" t="s">
        <v>26596</v>
      </c>
      <c r="B13135" s="7">
        <v>43633.0</v>
      </c>
      <c r="C13135" s="5" t="s">
        <v>101</v>
      </c>
      <c r="D13135" s="5" t="s">
        <v>16</v>
      </c>
      <c r="E13135" s="5" t="s">
        <v>102</v>
      </c>
      <c r="F13135" s="7">
        <v>43633.0</v>
      </c>
      <c r="G13135" s="7">
        <v>43633.0</v>
      </c>
      <c r="H13135" s="5" t="s">
        <v>26597</v>
      </c>
      <c r="I13135" s="7">
        <v>43428.0</v>
      </c>
      <c r="J13135" s="5" t="s">
        <v>58</v>
      </c>
      <c r="K13135" s="7"/>
      <c r="L13135" s="5" t="s">
        <v>20</v>
      </c>
    </row>
    <row r="13136" ht="33.75" customHeight="1">
      <c r="A13136" s="5" t="s">
        <v>26598</v>
      </c>
      <c r="B13136" s="7">
        <v>43633.0</v>
      </c>
      <c r="C13136" s="5" t="s">
        <v>101</v>
      </c>
      <c r="D13136" s="5" t="s">
        <v>16</v>
      </c>
      <c r="E13136" s="5" t="s">
        <v>102</v>
      </c>
      <c r="F13136" s="7">
        <v>43633.0</v>
      </c>
      <c r="G13136" s="7">
        <v>43633.0</v>
      </c>
      <c r="H13136" s="5" t="s">
        <v>26599</v>
      </c>
      <c r="I13136" s="7">
        <v>43412.0</v>
      </c>
      <c r="J13136" s="5" t="s">
        <v>58</v>
      </c>
      <c r="K13136" s="7"/>
      <c r="L13136" s="5" t="s">
        <v>20</v>
      </c>
    </row>
    <row r="13137" ht="33.75" customHeight="1">
      <c r="A13137" s="5" t="s">
        <v>26600</v>
      </c>
      <c r="B13137" s="7">
        <v>43633.0</v>
      </c>
      <c r="C13137" s="5" t="s">
        <v>101</v>
      </c>
      <c r="D13137" s="5" t="s">
        <v>16</v>
      </c>
      <c r="E13137" s="5" t="s">
        <v>102</v>
      </c>
      <c r="F13137" s="7">
        <v>43633.0</v>
      </c>
      <c r="G13137" s="7">
        <v>43633.0</v>
      </c>
      <c r="H13137" s="5" t="s">
        <v>26601</v>
      </c>
      <c r="I13137" s="7">
        <v>43480.0</v>
      </c>
      <c r="J13137" s="5" t="s">
        <v>58</v>
      </c>
      <c r="K13137" s="7"/>
      <c r="L13137" s="5" t="s">
        <v>20</v>
      </c>
    </row>
    <row r="13138" ht="33.75" customHeight="1">
      <c r="A13138" s="5" t="s">
        <v>26602</v>
      </c>
      <c r="B13138" s="7">
        <v>43633.0</v>
      </c>
      <c r="C13138" s="5" t="s">
        <v>101</v>
      </c>
      <c r="D13138" s="5" t="s">
        <v>16</v>
      </c>
      <c r="E13138" s="5" t="s">
        <v>102</v>
      </c>
      <c r="F13138" s="7">
        <v>43633.0</v>
      </c>
      <c r="G13138" s="7">
        <v>43633.0</v>
      </c>
      <c r="H13138" s="5" t="s">
        <v>26603</v>
      </c>
      <c r="I13138" s="7">
        <v>43427.0</v>
      </c>
      <c r="J13138" s="5" t="s">
        <v>58</v>
      </c>
      <c r="K13138" s="7"/>
      <c r="L13138" s="5" t="s">
        <v>20</v>
      </c>
    </row>
    <row r="13139" ht="33.75" customHeight="1">
      <c r="A13139" s="5" t="s">
        <v>26604</v>
      </c>
      <c r="B13139" s="7">
        <v>43633.0</v>
      </c>
      <c r="C13139" s="5" t="s">
        <v>101</v>
      </c>
      <c r="D13139" s="5" t="s">
        <v>16</v>
      </c>
      <c r="E13139" s="5" t="s">
        <v>102</v>
      </c>
      <c r="F13139" s="7">
        <v>43633.0</v>
      </c>
      <c r="G13139" s="7">
        <v>43633.0</v>
      </c>
      <c r="H13139" s="5" t="s">
        <v>26605</v>
      </c>
      <c r="I13139" s="7">
        <v>43518.0</v>
      </c>
      <c r="J13139" s="5" t="s">
        <v>58</v>
      </c>
      <c r="K13139" s="7"/>
      <c r="L13139" s="5" t="s">
        <v>20</v>
      </c>
    </row>
    <row r="13140" ht="33.75" customHeight="1">
      <c r="A13140" s="5" t="s">
        <v>26606</v>
      </c>
      <c r="B13140" s="7">
        <v>43633.0</v>
      </c>
      <c r="C13140" s="5" t="s">
        <v>101</v>
      </c>
      <c r="D13140" s="5" t="s">
        <v>16</v>
      </c>
      <c r="E13140" s="5" t="s">
        <v>102</v>
      </c>
      <c r="F13140" s="7">
        <v>43633.0</v>
      </c>
      <c r="G13140" s="7">
        <v>43633.0</v>
      </c>
      <c r="H13140" s="5" t="s">
        <v>26607</v>
      </c>
      <c r="I13140" s="7">
        <v>43494.0</v>
      </c>
      <c r="J13140" s="5" t="s">
        <v>58</v>
      </c>
      <c r="K13140" s="7"/>
      <c r="L13140" s="5" t="s">
        <v>20</v>
      </c>
    </row>
    <row r="13141" ht="33.75" customHeight="1">
      <c r="A13141" s="5" t="s">
        <v>26608</v>
      </c>
      <c r="B13141" s="7">
        <v>43633.0</v>
      </c>
      <c r="C13141" s="5" t="s">
        <v>101</v>
      </c>
      <c r="D13141" s="5" t="s">
        <v>16</v>
      </c>
      <c r="E13141" s="5" t="s">
        <v>102</v>
      </c>
      <c r="F13141" s="7">
        <v>43633.0</v>
      </c>
      <c r="G13141" s="7">
        <v>43633.0</v>
      </c>
      <c r="H13141" s="5" t="s">
        <v>26609</v>
      </c>
      <c r="I13141" s="7">
        <v>43573.0</v>
      </c>
      <c r="J13141" s="5" t="s">
        <v>58</v>
      </c>
      <c r="K13141" s="7"/>
      <c r="L13141" s="5" t="s">
        <v>20</v>
      </c>
    </row>
    <row r="13142" ht="33.75" customHeight="1">
      <c r="A13142" s="5" t="s">
        <v>26610</v>
      </c>
      <c r="B13142" s="7">
        <v>43633.0</v>
      </c>
      <c r="C13142" s="5" t="s">
        <v>101</v>
      </c>
      <c r="D13142" s="5" t="s">
        <v>16</v>
      </c>
      <c r="E13142" s="5" t="s">
        <v>102</v>
      </c>
      <c r="F13142" s="7">
        <v>43633.0</v>
      </c>
      <c r="G13142" s="7">
        <v>43633.0</v>
      </c>
      <c r="H13142" s="5" t="s">
        <v>26611</v>
      </c>
      <c r="I13142" s="7">
        <v>43461.0</v>
      </c>
      <c r="J13142" s="5" t="s">
        <v>58</v>
      </c>
      <c r="K13142" s="7"/>
      <c r="L13142" s="5" t="s">
        <v>20</v>
      </c>
    </row>
    <row r="13143" ht="33.75" customHeight="1">
      <c r="A13143" s="5" t="s">
        <v>26612</v>
      </c>
      <c r="B13143" s="7">
        <v>43633.0</v>
      </c>
      <c r="C13143" s="5" t="s">
        <v>101</v>
      </c>
      <c r="D13143" s="5" t="s">
        <v>16</v>
      </c>
      <c r="E13143" s="5" t="s">
        <v>102</v>
      </c>
      <c r="F13143" s="7">
        <v>43633.0</v>
      </c>
      <c r="G13143" s="7">
        <v>43633.0</v>
      </c>
      <c r="H13143" s="5" t="s">
        <v>26613</v>
      </c>
      <c r="I13143" s="7">
        <v>43573.0</v>
      </c>
      <c r="J13143" s="5" t="s">
        <v>58</v>
      </c>
      <c r="K13143" s="7"/>
      <c r="L13143" s="5" t="s">
        <v>20</v>
      </c>
    </row>
    <row r="13144" ht="33.75" customHeight="1">
      <c r="A13144" s="5" t="s">
        <v>26614</v>
      </c>
      <c r="B13144" s="7">
        <v>43633.0</v>
      </c>
      <c r="C13144" s="5" t="s">
        <v>101</v>
      </c>
      <c r="D13144" s="5" t="s">
        <v>16</v>
      </c>
      <c r="E13144" s="5" t="s">
        <v>102</v>
      </c>
      <c r="F13144" s="7">
        <v>43633.0</v>
      </c>
      <c r="G13144" s="7">
        <v>43633.0</v>
      </c>
      <c r="H13144" s="5" t="s">
        <v>26615</v>
      </c>
      <c r="I13144" s="7">
        <v>43438.0</v>
      </c>
      <c r="J13144" s="5" t="s">
        <v>58</v>
      </c>
      <c r="K13144" s="7"/>
      <c r="L13144" s="5" t="s">
        <v>20</v>
      </c>
    </row>
    <row r="13145" ht="33.75" customHeight="1">
      <c r="A13145" s="5" t="s">
        <v>26616</v>
      </c>
      <c r="B13145" s="7">
        <v>43633.0</v>
      </c>
      <c r="C13145" s="5" t="s">
        <v>101</v>
      </c>
      <c r="D13145" s="5" t="s">
        <v>16</v>
      </c>
      <c r="E13145" s="5" t="s">
        <v>102</v>
      </c>
      <c r="F13145" s="7">
        <v>43633.0</v>
      </c>
      <c r="G13145" s="7">
        <v>43633.0</v>
      </c>
      <c r="H13145" s="5" t="s">
        <v>26617</v>
      </c>
      <c r="I13145" s="7">
        <v>43411.0</v>
      </c>
      <c r="J13145" s="5" t="s">
        <v>58</v>
      </c>
      <c r="K13145" s="7"/>
      <c r="L13145" s="5" t="s">
        <v>20</v>
      </c>
    </row>
    <row r="13146" ht="33.75" customHeight="1">
      <c r="A13146" s="5" t="s">
        <v>26618</v>
      </c>
      <c r="B13146" s="7">
        <v>43633.0</v>
      </c>
      <c r="C13146" s="5" t="s">
        <v>101</v>
      </c>
      <c r="D13146" s="5" t="s">
        <v>16</v>
      </c>
      <c r="E13146" s="5" t="s">
        <v>102</v>
      </c>
      <c r="F13146" s="7">
        <v>43633.0</v>
      </c>
      <c r="G13146" s="7">
        <v>43633.0</v>
      </c>
      <c r="H13146" s="5" t="s">
        <v>26619</v>
      </c>
      <c r="I13146" s="7">
        <v>43539.0</v>
      </c>
      <c r="J13146" s="5" t="s">
        <v>58</v>
      </c>
      <c r="K13146" s="7"/>
      <c r="L13146" s="5" t="s">
        <v>20</v>
      </c>
    </row>
    <row r="13147" ht="33.75" customHeight="1">
      <c r="A13147" s="5" t="s">
        <v>26620</v>
      </c>
      <c r="B13147" s="7">
        <v>43633.0</v>
      </c>
      <c r="C13147" s="5" t="s">
        <v>101</v>
      </c>
      <c r="D13147" s="5" t="s">
        <v>16</v>
      </c>
      <c r="E13147" s="5" t="s">
        <v>102</v>
      </c>
      <c r="F13147" s="7">
        <v>43633.0</v>
      </c>
      <c r="G13147" s="7">
        <v>43633.0</v>
      </c>
      <c r="H13147" s="5" t="s">
        <v>26621</v>
      </c>
      <c r="I13147" s="7">
        <v>43530.0</v>
      </c>
      <c r="J13147" s="5" t="s">
        <v>58</v>
      </c>
      <c r="K13147" s="7"/>
      <c r="L13147" s="5" t="s">
        <v>20</v>
      </c>
    </row>
    <row r="13148" ht="33.75" customHeight="1">
      <c r="A13148" s="5" t="s">
        <v>26622</v>
      </c>
      <c r="B13148" s="7">
        <v>43633.0</v>
      </c>
      <c r="C13148" s="5" t="s">
        <v>101</v>
      </c>
      <c r="D13148" s="5" t="s">
        <v>16</v>
      </c>
      <c r="E13148" s="5" t="s">
        <v>102</v>
      </c>
      <c r="F13148" s="7">
        <v>43633.0</v>
      </c>
      <c r="G13148" s="7">
        <v>43633.0</v>
      </c>
      <c r="H13148" s="5"/>
      <c r="I13148" s="7">
        <v>43575.0</v>
      </c>
      <c r="J13148" s="5" t="s">
        <v>58</v>
      </c>
      <c r="K13148" s="7"/>
      <c r="L13148" s="5" t="s">
        <v>20</v>
      </c>
    </row>
    <row r="13149" ht="33.75" customHeight="1">
      <c r="A13149" s="5" t="s">
        <v>26623</v>
      </c>
      <c r="B13149" s="7">
        <v>43633.0</v>
      </c>
      <c r="C13149" s="5" t="s">
        <v>101</v>
      </c>
      <c r="D13149" s="5" t="s">
        <v>16</v>
      </c>
      <c r="E13149" s="5" t="s">
        <v>102</v>
      </c>
      <c r="F13149" s="7">
        <v>43633.0</v>
      </c>
      <c r="G13149" s="7">
        <v>43633.0</v>
      </c>
      <c r="H13149" s="5" t="s">
        <v>26624</v>
      </c>
      <c r="I13149" s="7">
        <v>43579.0</v>
      </c>
      <c r="J13149" s="5" t="s">
        <v>58</v>
      </c>
      <c r="K13149" s="7"/>
      <c r="L13149" s="5" t="s">
        <v>20</v>
      </c>
    </row>
    <row r="13150" ht="33.75" customHeight="1">
      <c r="A13150" s="5" t="s">
        <v>26625</v>
      </c>
      <c r="B13150" s="7">
        <v>43633.0</v>
      </c>
      <c r="C13150" s="5" t="s">
        <v>101</v>
      </c>
      <c r="D13150" s="5" t="s">
        <v>16</v>
      </c>
      <c r="E13150" s="5" t="s">
        <v>102</v>
      </c>
      <c r="F13150" s="7">
        <v>43633.0</v>
      </c>
      <c r="G13150" s="7">
        <v>43633.0</v>
      </c>
      <c r="H13150" s="5" t="s">
        <v>26626</v>
      </c>
      <c r="I13150" s="7">
        <v>43419.0</v>
      </c>
      <c r="J13150" s="5" t="s">
        <v>58</v>
      </c>
      <c r="K13150" s="7"/>
      <c r="L13150" s="5" t="s">
        <v>20</v>
      </c>
    </row>
    <row r="13151" ht="33.75" customHeight="1">
      <c r="A13151" s="5" t="s">
        <v>26627</v>
      </c>
      <c r="B13151" s="7">
        <v>43633.0</v>
      </c>
      <c r="C13151" s="5" t="s">
        <v>101</v>
      </c>
      <c r="D13151" s="5" t="s">
        <v>16</v>
      </c>
      <c r="E13151" s="5" t="s">
        <v>102</v>
      </c>
      <c r="F13151" s="7">
        <v>43633.0</v>
      </c>
      <c r="G13151" s="7">
        <v>43633.0</v>
      </c>
      <c r="H13151" s="5"/>
      <c r="I13151" s="7">
        <v>43426.0</v>
      </c>
      <c r="J13151" s="5" t="s">
        <v>19</v>
      </c>
      <c r="K13151" s="7"/>
      <c r="L13151" s="5" t="s">
        <v>20</v>
      </c>
    </row>
    <row r="13152" ht="33.75" customHeight="1">
      <c r="A13152" s="5" t="s">
        <v>26628</v>
      </c>
      <c r="B13152" s="7">
        <v>43633.0</v>
      </c>
      <c r="C13152" s="5" t="s">
        <v>101</v>
      </c>
      <c r="D13152" s="5" t="s">
        <v>16</v>
      </c>
      <c r="E13152" s="5" t="s">
        <v>102</v>
      </c>
      <c r="F13152" s="7">
        <v>43633.0</v>
      </c>
      <c r="G13152" s="7">
        <v>43633.0</v>
      </c>
      <c r="H13152" s="5" t="s">
        <v>26629</v>
      </c>
      <c r="I13152" s="7">
        <v>43508.0</v>
      </c>
      <c r="J13152" s="5" t="s">
        <v>58</v>
      </c>
      <c r="K13152" s="7"/>
      <c r="L13152" s="5" t="s">
        <v>20</v>
      </c>
    </row>
    <row r="13153" ht="33.75" customHeight="1">
      <c r="A13153" s="5" t="s">
        <v>26630</v>
      </c>
      <c r="B13153" s="7">
        <v>43633.0</v>
      </c>
      <c r="C13153" s="5" t="s">
        <v>101</v>
      </c>
      <c r="D13153" s="5" t="s">
        <v>16</v>
      </c>
      <c r="E13153" s="5" t="s">
        <v>102</v>
      </c>
      <c r="F13153" s="7">
        <v>43633.0</v>
      </c>
      <c r="G13153" s="7">
        <v>43633.0</v>
      </c>
      <c r="H13153" s="5"/>
      <c r="I13153" s="7">
        <v>43495.0</v>
      </c>
      <c r="J13153" s="5"/>
      <c r="K13153" s="7"/>
      <c r="L13153" s="5" t="s">
        <v>20</v>
      </c>
    </row>
    <row r="13154" ht="33.75" customHeight="1">
      <c r="A13154" s="5" t="s">
        <v>26631</v>
      </c>
      <c r="B13154" s="7">
        <v>43633.0</v>
      </c>
      <c r="C13154" s="5" t="s">
        <v>101</v>
      </c>
      <c r="D13154" s="5" t="s">
        <v>16</v>
      </c>
      <c r="E13154" s="5" t="s">
        <v>102</v>
      </c>
      <c r="F13154" s="7">
        <v>43633.0</v>
      </c>
      <c r="G13154" s="7">
        <v>43633.0</v>
      </c>
      <c r="H13154" s="5" t="s">
        <v>26632</v>
      </c>
      <c r="I13154" s="7">
        <v>43515.0</v>
      </c>
      <c r="J13154" s="5" t="s">
        <v>58</v>
      </c>
      <c r="K13154" s="7"/>
      <c r="L13154" s="5" t="s">
        <v>20</v>
      </c>
    </row>
    <row r="13155" ht="33.75" customHeight="1">
      <c r="A13155" s="5" t="s">
        <v>26633</v>
      </c>
      <c r="B13155" s="7">
        <v>43633.0</v>
      </c>
      <c r="C13155" s="5" t="s">
        <v>101</v>
      </c>
      <c r="D13155" s="5" t="s">
        <v>16</v>
      </c>
      <c r="E13155" s="5" t="s">
        <v>102</v>
      </c>
      <c r="F13155" s="7">
        <v>43633.0</v>
      </c>
      <c r="G13155" s="7">
        <v>43633.0</v>
      </c>
      <c r="H13155" s="5" t="s">
        <v>26634</v>
      </c>
      <c r="I13155" s="7">
        <v>43425.0</v>
      </c>
      <c r="J13155" s="5" t="s">
        <v>58</v>
      </c>
      <c r="K13155" s="7"/>
      <c r="L13155" s="5" t="s">
        <v>20</v>
      </c>
    </row>
    <row r="13156" ht="33.75" customHeight="1">
      <c r="A13156" s="5" t="s">
        <v>26635</v>
      </c>
      <c r="B13156" s="7">
        <v>43633.0</v>
      </c>
      <c r="C13156" s="5" t="s">
        <v>101</v>
      </c>
      <c r="D13156" s="5" t="s">
        <v>16</v>
      </c>
      <c r="E13156" s="5" t="s">
        <v>102</v>
      </c>
      <c r="F13156" s="7">
        <v>43633.0</v>
      </c>
      <c r="G13156" s="7">
        <v>43633.0</v>
      </c>
      <c r="H13156" s="5" t="s">
        <v>26636</v>
      </c>
      <c r="I13156" s="7">
        <v>43564.0</v>
      </c>
      <c r="J13156" s="5" t="s">
        <v>58</v>
      </c>
      <c r="K13156" s="7"/>
      <c r="L13156" s="5" t="s">
        <v>20</v>
      </c>
    </row>
    <row r="13157" ht="33.75" customHeight="1">
      <c r="A13157" s="5" t="s">
        <v>26637</v>
      </c>
      <c r="B13157" s="7">
        <v>43633.0</v>
      </c>
      <c r="C13157" s="5" t="s">
        <v>101</v>
      </c>
      <c r="D13157" s="5" t="s">
        <v>16</v>
      </c>
      <c r="E13157" s="5" t="s">
        <v>102</v>
      </c>
      <c r="F13157" s="7">
        <v>43633.0</v>
      </c>
      <c r="G13157" s="7">
        <v>43633.0</v>
      </c>
      <c r="H13157" s="5" t="s">
        <v>26638</v>
      </c>
      <c r="I13157" s="7">
        <v>43410.0</v>
      </c>
      <c r="J13157" s="5" t="s">
        <v>58</v>
      </c>
      <c r="K13157" s="7"/>
      <c r="L13157" s="5" t="s">
        <v>20</v>
      </c>
    </row>
    <row r="13158" ht="33.75" customHeight="1">
      <c r="A13158" s="5" t="s">
        <v>26639</v>
      </c>
      <c r="B13158" s="7">
        <v>43633.0</v>
      </c>
      <c r="C13158" s="5" t="s">
        <v>101</v>
      </c>
      <c r="D13158" s="5" t="s">
        <v>16</v>
      </c>
      <c r="E13158" s="5" t="s">
        <v>102</v>
      </c>
      <c r="F13158" s="7">
        <v>43633.0</v>
      </c>
      <c r="G13158" s="7">
        <v>43633.0</v>
      </c>
      <c r="H13158" s="5" t="s">
        <v>26640</v>
      </c>
      <c r="I13158" s="7">
        <v>43440.0</v>
      </c>
      <c r="J13158" s="5" t="s">
        <v>58</v>
      </c>
      <c r="K13158" s="7"/>
      <c r="L13158" s="5" t="s">
        <v>20</v>
      </c>
    </row>
    <row r="13159" ht="33.75" customHeight="1">
      <c r="A13159" s="5" t="s">
        <v>26641</v>
      </c>
      <c r="B13159" s="7">
        <v>43633.0</v>
      </c>
      <c r="C13159" s="5" t="s">
        <v>101</v>
      </c>
      <c r="D13159" s="5" t="s">
        <v>16</v>
      </c>
      <c r="E13159" s="5" t="s">
        <v>102</v>
      </c>
      <c r="F13159" s="7">
        <v>43633.0</v>
      </c>
      <c r="G13159" s="7">
        <v>43633.0</v>
      </c>
      <c r="H13159" s="5" t="s">
        <v>26642</v>
      </c>
      <c r="I13159" s="7"/>
      <c r="J13159" s="5" t="s">
        <v>58</v>
      </c>
      <c r="K13159" s="7"/>
      <c r="L13159" s="5" t="s">
        <v>20</v>
      </c>
    </row>
    <row r="13160" ht="33.75" customHeight="1">
      <c r="A13160" s="5" t="s">
        <v>26643</v>
      </c>
      <c r="B13160" s="7">
        <v>43633.0</v>
      </c>
      <c r="C13160" s="5" t="s">
        <v>101</v>
      </c>
      <c r="D13160" s="5" t="s">
        <v>16</v>
      </c>
      <c r="E13160" s="5" t="s">
        <v>102</v>
      </c>
      <c r="F13160" s="7">
        <v>43633.0</v>
      </c>
      <c r="G13160" s="7">
        <v>43633.0</v>
      </c>
      <c r="H13160" s="5" t="s">
        <v>26644</v>
      </c>
      <c r="I13160" s="7">
        <v>43560.0</v>
      </c>
      <c r="J13160" s="5" t="s">
        <v>58</v>
      </c>
      <c r="K13160" s="7"/>
      <c r="L13160" s="5" t="s">
        <v>20</v>
      </c>
    </row>
    <row r="13161" ht="33.75" customHeight="1">
      <c r="A13161" s="5" t="s">
        <v>26645</v>
      </c>
      <c r="B13161" s="7">
        <v>43633.0</v>
      </c>
      <c r="C13161" s="5" t="s">
        <v>101</v>
      </c>
      <c r="D13161" s="5" t="s">
        <v>16</v>
      </c>
      <c r="E13161" s="5" t="s">
        <v>102</v>
      </c>
      <c r="F13161" s="7">
        <v>43633.0</v>
      </c>
      <c r="G13161" s="7">
        <v>43633.0</v>
      </c>
      <c r="H13161" s="5" t="s">
        <v>26646</v>
      </c>
      <c r="I13161" s="7">
        <v>43484.0</v>
      </c>
      <c r="J13161" s="5" t="s">
        <v>58</v>
      </c>
      <c r="K13161" s="7"/>
      <c r="L13161" s="5" t="s">
        <v>20</v>
      </c>
    </row>
    <row r="13162" ht="33.75" customHeight="1">
      <c r="A13162" s="5" t="s">
        <v>26647</v>
      </c>
      <c r="B13162" s="7">
        <v>43633.0</v>
      </c>
      <c r="C13162" s="5" t="s">
        <v>101</v>
      </c>
      <c r="D13162" s="5" t="s">
        <v>16</v>
      </c>
      <c r="E13162" s="5" t="s">
        <v>102</v>
      </c>
      <c r="F13162" s="7">
        <v>43633.0</v>
      </c>
      <c r="G13162" s="7">
        <v>43633.0</v>
      </c>
      <c r="H13162" s="5"/>
      <c r="I13162" s="7">
        <v>43508.0</v>
      </c>
      <c r="J13162" s="5"/>
      <c r="K13162" s="7"/>
      <c r="L13162" s="5" t="s">
        <v>20</v>
      </c>
    </row>
    <row r="13163" ht="33.75" customHeight="1">
      <c r="A13163" s="5" t="s">
        <v>26648</v>
      </c>
      <c r="B13163" s="7">
        <v>43633.0</v>
      </c>
      <c r="C13163" s="5" t="s">
        <v>101</v>
      </c>
      <c r="D13163" s="5" t="s">
        <v>16</v>
      </c>
      <c r="E13163" s="5" t="s">
        <v>102</v>
      </c>
      <c r="F13163" s="7">
        <v>43633.0</v>
      </c>
      <c r="G13163" s="7">
        <v>43633.0</v>
      </c>
      <c r="H13163" s="5"/>
      <c r="I13163" s="7">
        <v>43546.0</v>
      </c>
      <c r="J13163" s="5"/>
      <c r="K13163" s="7"/>
      <c r="L13163" s="5" t="s">
        <v>20</v>
      </c>
    </row>
    <row r="13164" ht="33.75" customHeight="1">
      <c r="A13164" s="5" t="s">
        <v>26649</v>
      </c>
      <c r="B13164" s="7">
        <v>43633.0</v>
      </c>
      <c r="C13164" s="5" t="s">
        <v>101</v>
      </c>
      <c r="D13164" s="5" t="s">
        <v>16</v>
      </c>
      <c r="E13164" s="5" t="s">
        <v>102</v>
      </c>
      <c r="F13164" s="7">
        <v>43633.0</v>
      </c>
      <c r="G13164" s="7">
        <v>43633.0</v>
      </c>
      <c r="H13164" s="5" t="s">
        <v>26650</v>
      </c>
      <c r="I13164" s="7">
        <v>43440.0</v>
      </c>
      <c r="J13164" s="5" t="s">
        <v>58</v>
      </c>
      <c r="K13164" s="7"/>
      <c r="L13164" s="5" t="s">
        <v>20</v>
      </c>
    </row>
    <row r="13165" ht="33.75" customHeight="1">
      <c r="A13165" s="5" t="s">
        <v>26651</v>
      </c>
      <c r="B13165" s="7">
        <v>43633.0</v>
      </c>
      <c r="C13165" s="5" t="s">
        <v>101</v>
      </c>
      <c r="D13165" s="5" t="s">
        <v>16</v>
      </c>
      <c r="E13165" s="5" t="s">
        <v>102</v>
      </c>
      <c r="F13165" s="7">
        <v>43633.0</v>
      </c>
      <c r="G13165" s="7">
        <v>43633.0</v>
      </c>
      <c r="H13165" s="5" t="s">
        <v>26652</v>
      </c>
      <c r="I13165" s="7">
        <v>43567.0</v>
      </c>
      <c r="J13165" s="5" t="s">
        <v>58</v>
      </c>
      <c r="K13165" s="7"/>
      <c r="L13165" s="5" t="s">
        <v>20</v>
      </c>
    </row>
    <row r="13166" ht="33.75" customHeight="1">
      <c r="A13166" s="5" t="s">
        <v>26653</v>
      </c>
      <c r="B13166" s="7">
        <v>43633.0</v>
      </c>
      <c r="C13166" s="5" t="s">
        <v>101</v>
      </c>
      <c r="D13166" s="5" t="s">
        <v>16</v>
      </c>
      <c r="E13166" s="5" t="s">
        <v>102</v>
      </c>
      <c r="F13166" s="7">
        <v>43633.0</v>
      </c>
      <c r="G13166" s="7">
        <v>43633.0</v>
      </c>
      <c r="H13166" s="5" t="s">
        <v>26654</v>
      </c>
      <c r="I13166" s="7">
        <v>43579.0</v>
      </c>
      <c r="J13166" s="5" t="s">
        <v>58</v>
      </c>
      <c r="K13166" s="7"/>
      <c r="L13166" s="5" t="s">
        <v>20</v>
      </c>
    </row>
    <row r="13167" ht="33.75" customHeight="1">
      <c r="A13167" s="5" t="s">
        <v>26655</v>
      </c>
      <c r="B13167" s="7">
        <v>43633.0</v>
      </c>
      <c r="C13167" s="5" t="s">
        <v>101</v>
      </c>
      <c r="D13167" s="5" t="s">
        <v>16</v>
      </c>
      <c r="E13167" s="5" t="s">
        <v>102</v>
      </c>
      <c r="F13167" s="7">
        <v>43633.0</v>
      </c>
      <c r="G13167" s="7">
        <v>43633.0</v>
      </c>
      <c r="H13167" s="5" t="s">
        <v>26656</v>
      </c>
      <c r="I13167" s="7">
        <v>43540.0</v>
      </c>
      <c r="J13167" s="5" t="s">
        <v>58</v>
      </c>
      <c r="K13167" s="7"/>
      <c r="L13167" s="5" t="s">
        <v>20</v>
      </c>
    </row>
    <row r="13168" ht="33.75" customHeight="1">
      <c r="A13168" s="5" t="s">
        <v>26657</v>
      </c>
      <c r="B13168" s="7">
        <v>43633.0</v>
      </c>
      <c r="C13168" s="5" t="s">
        <v>101</v>
      </c>
      <c r="D13168" s="5" t="s">
        <v>16</v>
      </c>
      <c r="E13168" s="5" t="s">
        <v>102</v>
      </c>
      <c r="F13168" s="7">
        <v>43633.0</v>
      </c>
      <c r="G13168" s="7">
        <v>43633.0</v>
      </c>
      <c r="H13168" s="5"/>
      <c r="I13168" s="7">
        <v>43567.0</v>
      </c>
      <c r="J13168" s="5" t="s">
        <v>58</v>
      </c>
      <c r="K13168" s="7"/>
      <c r="L13168" s="5" t="s">
        <v>20</v>
      </c>
    </row>
    <row r="13169" ht="33.75" customHeight="1">
      <c r="A13169" s="5" t="s">
        <v>26658</v>
      </c>
      <c r="B13169" s="7">
        <v>43633.0</v>
      </c>
      <c r="C13169" s="5" t="s">
        <v>101</v>
      </c>
      <c r="D13169" s="5" t="s">
        <v>16</v>
      </c>
      <c r="E13169" s="5" t="s">
        <v>102</v>
      </c>
      <c r="F13169" s="7">
        <v>43633.0</v>
      </c>
      <c r="G13169" s="7">
        <v>43633.0</v>
      </c>
      <c r="H13169" s="5" t="s">
        <v>26659</v>
      </c>
      <c r="I13169" s="7">
        <v>43459.0</v>
      </c>
      <c r="J13169" s="5" t="s">
        <v>58</v>
      </c>
      <c r="K13169" s="7"/>
      <c r="L13169" s="5" t="s">
        <v>20</v>
      </c>
    </row>
    <row r="13170" ht="33.75" customHeight="1">
      <c r="A13170" s="5" t="s">
        <v>26660</v>
      </c>
      <c r="B13170" s="7">
        <v>43633.0</v>
      </c>
      <c r="C13170" s="5" t="s">
        <v>101</v>
      </c>
      <c r="D13170" s="5" t="s">
        <v>16</v>
      </c>
      <c r="E13170" s="5" t="s">
        <v>102</v>
      </c>
      <c r="F13170" s="7">
        <v>43633.0</v>
      </c>
      <c r="G13170" s="7">
        <v>43633.0</v>
      </c>
      <c r="H13170" s="5" t="s">
        <v>26661</v>
      </c>
      <c r="I13170" s="7">
        <v>43565.0</v>
      </c>
      <c r="J13170" s="5" t="s">
        <v>58</v>
      </c>
      <c r="K13170" s="7"/>
      <c r="L13170" s="5" t="s">
        <v>20</v>
      </c>
    </row>
    <row r="13171" ht="33.75" customHeight="1">
      <c r="A13171" s="5" t="s">
        <v>26662</v>
      </c>
      <c r="B13171" s="7">
        <v>43633.0</v>
      </c>
      <c r="C13171" s="5" t="s">
        <v>101</v>
      </c>
      <c r="D13171" s="5" t="s">
        <v>16</v>
      </c>
      <c r="E13171" s="5" t="s">
        <v>102</v>
      </c>
      <c r="F13171" s="7">
        <v>43633.0</v>
      </c>
      <c r="G13171" s="7">
        <v>43633.0</v>
      </c>
      <c r="H13171" s="5" t="s">
        <v>26663</v>
      </c>
      <c r="I13171" s="7">
        <v>43579.0</v>
      </c>
      <c r="J13171" s="5" t="s">
        <v>58</v>
      </c>
      <c r="K13171" s="7"/>
      <c r="L13171" s="5" t="s">
        <v>20</v>
      </c>
    </row>
    <row r="13172" ht="33.75" customHeight="1">
      <c r="A13172" s="5" t="s">
        <v>26664</v>
      </c>
      <c r="B13172" s="7">
        <v>43633.0</v>
      </c>
      <c r="C13172" s="5" t="s">
        <v>101</v>
      </c>
      <c r="D13172" s="5" t="s">
        <v>16</v>
      </c>
      <c r="E13172" s="5" t="s">
        <v>102</v>
      </c>
      <c r="F13172" s="7">
        <v>43633.0</v>
      </c>
      <c r="G13172" s="7">
        <v>43633.0</v>
      </c>
      <c r="H13172" s="5" t="s">
        <v>26665</v>
      </c>
      <c r="I13172" s="7">
        <v>43474.0</v>
      </c>
      <c r="J13172" s="5" t="s">
        <v>58</v>
      </c>
      <c r="K13172" s="7"/>
      <c r="L13172" s="5" t="s">
        <v>20</v>
      </c>
    </row>
    <row r="13173" ht="33.75" customHeight="1">
      <c r="A13173" s="5" t="s">
        <v>26666</v>
      </c>
      <c r="B13173" s="7">
        <v>43633.0</v>
      </c>
      <c r="C13173" s="5" t="s">
        <v>101</v>
      </c>
      <c r="D13173" s="5" t="s">
        <v>16</v>
      </c>
      <c r="E13173" s="5" t="s">
        <v>102</v>
      </c>
      <c r="F13173" s="7">
        <v>43633.0</v>
      </c>
      <c r="G13173" s="7">
        <v>43633.0</v>
      </c>
      <c r="H13173" s="5" t="s">
        <v>26667</v>
      </c>
      <c r="I13173" s="7">
        <v>43455.0</v>
      </c>
      <c r="J13173" s="5" t="s">
        <v>58</v>
      </c>
      <c r="K13173" s="7"/>
      <c r="L13173" s="5" t="s">
        <v>20</v>
      </c>
    </row>
    <row r="13174" ht="33.75" customHeight="1">
      <c r="A13174" s="5" t="s">
        <v>26668</v>
      </c>
      <c r="B13174" s="7">
        <v>43633.0</v>
      </c>
      <c r="C13174" s="5" t="s">
        <v>101</v>
      </c>
      <c r="D13174" s="5" t="s">
        <v>16</v>
      </c>
      <c r="E13174" s="5" t="s">
        <v>102</v>
      </c>
      <c r="F13174" s="7">
        <v>43633.0</v>
      </c>
      <c r="G13174" s="7">
        <v>43633.0</v>
      </c>
      <c r="H13174" s="5" t="s">
        <v>26669</v>
      </c>
      <c r="I13174" s="7">
        <v>43476.0</v>
      </c>
      <c r="J13174" s="5" t="s">
        <v>58</v>
      </c>
      <c r="K13174" s="7"/>
      <c r="L13174" s="5" t="s">
        <v>20</v>
      </c>
    </row>
    <row r="13175" ht="33.75" customHeight="1">
      <c r="A13175" s="5" t="s">
        <v>26670</v>
      </c>
      <c r="B13175" s="7">
        <v>43633.0</v>
      </c>
      <c r="C13175" s="5" t="s">
        <v>101</v>
      </c>
      <c r="D13175" s="5" t="s">
        <v>16</v>
      </c>
      <c r="E13175" s="5" t="s">
        <v>102</v>
      </c>
      <c r="F13175" s="7">
        <v>43633.0</v>
      </c>
      <c r="G13175" s="7">
        <v>43633.0</v>
      </c>
      <c r="H13175" s="5"/>
      <c r="I13175" s="7">
        <v>43564.0</v>
      </c>
      <c r="J13175" s="5"/>
      <c r="K13175" s="7"/>
      <c r="L13175" s="5" t="s">
        <v>20</v>
      </c>
    </row>
    <row r="13176" ht="33.75" customHeight="1">
      <c r="A13176" s="5" t="s">
        <v>26671</v>
      </c>
      <c r="B13176" s="7">
        <v>43633.0</v>
      </c>
      <c r="C13176" s="5" t="s">
        <v>101</v>
      </c>
      <c r="D13176" s="5" t="s">
        <v>16</v>
      </c>
      <c r="E13176" s="5" t="s">
        <v>102</v>
      </c>
      <c r="F13176" s="7">
        <v>43633.0</v>
      </c>
      <c r="G13176" s="7">
        <v>43633.0</v>
      </c>
      <c r="H13176" s="5" t="s">
        <v>26672</v>
      </c>
      <c r="I13176" s="7">
        <v>43533.0</v>
      </c>
      <c r="J13176" s="5" t="s">
        <v>58</v>
      </c>
      <c r="K13176" s="7"/>
      <c r="L13176" s="5" t="s">
        <v>20</v>
      </c>
    </row>
    <row r="13177" ht="33.75" customHeight="1">
      <c r="A13177" s="5" t="s">
        <v>26673</v>
      </c>
      <c r="B13177" s="7">
        <v>43633.0</v>
      </c>
      <c r="C13177" s="5" t="s">
        <v>101</v>
      </c>
      <c r="D13177" s="5" t="s">
        <v>16</v>
      </c>
      <c r="E13177" s="5" t="s">
        <v>102</v>
      </c>
      <c r="F13177" s="7">
        <v>43633.0</v>
      </c>
      <c r="G13177" s="7">
        <v>43633.0</v>
      </c>
      <c r="H13177" s="5" t="s">
        <v>26674</v>
      </c>
      <c r="I13177" s="7">
        <v>43546.0</v>
      </c>
      <c r="J13177" s="5" t="s">
        <v>58</v>
      </c>
      <c r="K13177" s="7"/>
      <c r="L13177" s="5" t="s">
        <v>20</v>
      </c>
    </row>
    <row r="13178" ht="33.75" customHeight="1">
      <c r="A13178" s="5" t="s">
        <v>26675</v>
      </c>
      <c r="B13178" s="7">
        <v>43633.0</v>
      </c>
      <c r="C13178" s="5" t="s">
        <v>101</v>
      </c>
      <c r="D13178" s="5" t="s">
        <v>16</v>
      </c>
      <c r="E13178" s="5" t="s">
        <v>102</v>
      </c>
      <c r="F13178" s="7">
        <v>43633.0</v>
      </c>
      <c r="G13178" s="7">
        <v>43633.0</v>
      </c>
      <c r="H13178" s="5" t="s">
        <v>26676</v>
      </c>
      <c r="I13178" s="7">
        <v>43438.0</v>
      </c>
      <c r="J13178" s="5" t="s">
        <v>58</v>
      </c>
      <c r="K13178" s="7"/>
      <c r="L13178" s="5" t="s">
        <v>20</v>
      </c>
    </row>
    <row r="13179" ht="33.75" customHeight="1">
      <c r="A13179" s="5" t="s">
        <v>26677</v>
      </c>
      <c r="B13179" s="7">
        <v>43633.0</v>
      </c>
      <c r="C13179" s="5" t="s">
        <v>101</v>
      </c>
      <c r="D13179" s="5" t="s">
        <v>16</v>
      </c>
      <c r="E13179" s="5" t="s">
        <v>102</v>
      </c>
      <c r="F13179" s="7">
        <v>43633.0</v>
      </c>
      <c r="G13179" s="7">
        <v>43633.0</v>
      </c>
      <c r="H13179" s="5" t="s">
        <v>26678</v>
      </c>
      <c r="I13179" s="7">
        <v>43543.0</v>
      </c>
      <c r="J13179" s="5" t="s">
        <v>58</v>
      </c>
      <c r="K13179" s="7"/>
      <c r="L13179" s="5" t="s">
        <v>20</v>
      </c>
    </row>
    <row r="13180" ht="33.75" customHeight="1">
      <c r="A13180" s="5" t="s">
        <v>26679</v>
      </c>
      <c r="B13180" s="7">
        <v>43633.0</v>
      </c>
      <c r="C13180" s="5" t="s">
        <v>101</v>
      </c>
      <c r="D13180" s="5" t="s">
        <v>16</v>
      </c>
      <c r="E13180" s="5" t="s">
        <v>102</v>
      </c>
      <c r="F13180" s="7">
        <v>43633.0</v>
      </c>
      <c r="G13180" s="7">
        <v>43633.0</v>
      </c>
      <c r="H13180" s="5" t="s">
        <v>26680</v>
      </c>
      <c r="I13180" s="7">
        <v>43448.0</v>
      </c>
      <c r="J13180" s="5" t="s">
        <v>58</v>
      </c>
      <c r="K13180" s="7"/>
      <c r="L13180" s="5" t="s">
        <v>20</v>
      </c>
    </row>
    <row r="13181" ht="33.75" customHeight="1">
      <c r="A13181" s="5" t="s">
        <v>26681</v>
      </c>
      <c r="B13181" s="7">
        <v>43633.0</v>
      </c>
      <c r="C13181" s="5" t="s">
        <v>101</v>
      </c>
      <c r="D13181" s="5" t="s">
        <v>16</v>
      </c>
      <c r="E13181" s="5" t="s">
        <v>102</v>
      </c>
      <c r="F13181" s="7">
        <v>43633.0</v>
      </c>
      <c r="G13181" s="7">
        <v>43633.0</v>
      </c>
      <c r="H13181" s="5" t="s">
        <v>26682</v>
      </c>
      <c r="I13181" s="7">
        <v>43420.0</v>
      </c>
      <c r="J13181" s="5" t="s">
        <v>58</v>
      </c>
      <c r="K13181" s="7"/>
      <c r="L13181" s="5" t="s">
        <v>20</v>
      </c>
    </row>
    <row r="13182" ht="33.75" customHeight="1">
      <c r="A13182" s="5" t="s">
        <v>26683</v>
      </c>
      <c r="B13182" s="7">
        <v>43633.0</v>
      </c>
      <c r="C13182" s="5" t="s">
        <v>101</v>
      </c>
      <c r="D13182" s="5" t="s">
        <v>16</v>
      </c>
      <c r="E13182" s="5" t="s">
        <v>102</v>
      </c>
      <c r="F13182" s="7">
        <v>43633.0</v>
      </c>
      <c r="G13182" s="7">
        <v>43633.0</v>
      </c>
      <c r="H13182" s="5" t="s">
        <v>26684</v>
      </c>
      <c r="I13182" s="7">
        <v>43578.0</v>
      </c>
      <c r="J13182" s="5" t="s">
        <v>58</v>
      </c>
      <c r="K13182" s="7"/>
      <c r="L13182" s="5" t="s">
        <v>20</v>
      </c>
    </row>
    <row r="13183" ht="33.75" customHeight="1">
      <c r="A13183" s="5" t="s">
        <v>26685</v>
      </c>
      <c r="B13183" s="7">
        <v>43633.0</v>
      </c>
      <c r="C13183" s="5" t="s">
        <v>101</v>
      </c>
      <c r="D13183" s="5" t="s">
        <v>16</v>
      </c>
      <c r="E13183" s="5" t="s">
        <v>102</v>
      </c>
      <c r="F13183" s="7">
        <v>43633.0</v>
      </c>
      <c r="G13183" s="7">
        <v>43633.0</v>
      </c>
      <c r="H13183" s="5" t="s">
        <v>26686</v>
      </c>
      <c r="I13183" s="7">
        <v>43440.0</v>
      </c>
      <c r="J13183" s="5" t="s">
        <v>58</v>
      </c>
      <c r="K13183" s="7"/>
      <c r="L13183" s="5" t="s">
        <v>20</v>
      </c>
    </row>
    <row r="13184" ht="33.75" customHeight="1">
      <c r="A13184" s="5" t="s">
        <v>26687</v>
      </c>
      <c r="B13184" s="7">
        <v>43633.0</v>
      </c>
      <c r="C13184" s="5" t="s">
        <v>101</v>
      </c>
      <c r="D13184" s="5" t="s">
        <v>16</v>
      </c>
      <c r="E13184" s="5" t="s">
        <v>102</v>
      </c>
      <c r="F13184" s="7">
        <v>43633.0</v>
      </c>
      <c r="G13184" s="7">
        <v>43633.0</v>
      </c>
      <c r="H13184" s="5" t="s">
        <v>26688</v>
      </c>
      <c r="I13184" s="7">
        <v>43459.0</v>
      </c>
      <c r="J13184" s="5" t="s">
        <v>58</v>
      </c>
      <c r="K13184" s="7"/>
      <c r="L13184" s="5" t="s">
        <v>20</v>
      </c>
    </row>
    <row r="13185" ht="33.75" customHeight="1">
      <c r="A13185" s="5" t="s">
        <v>26689</v>
      </c>
      <c r="B13185" s="7">
        <v>43633.0</v>
      </c>
      <c r="C13185" s="5" t="s">
        <v>101</v>
      </c>
      <c r="D13185" s="5" t="s">
        <v>16</v>
      </c>
      <c r="E13185" s="5" t="s">
        <v>102</v>
      </c>
      <c r="F13185" s="7">
        <v>43633.0</v>
      </c>
      <c r="G13185" s="7">
        <v>43633.0</v>
      </c>
      <c r="H13185" s="5"/>
      <c r="I13185" s="7">
        <v>43461.0</v>
      </c>
      <c r="J13185" s="5"/>
      <c r="K13185" s="7"/>
      <c r="L13185" s="5" t="s">
        <v>20</v>
      </c>
    </row>
    <row r="13186" ht="33.75" customHeight="1">
      <c r="A13186" s="5" t="s">
        <v>26690</v>
      </c>
      <c r="B13186" s="7">
        <v>43633.0</v>
      </c>
      <c r="C13186" s="5" t="s">
        <v>101</v>
      </c>
      <c r="D13186" s="5" t="s">
        <v>16</v>
      </c>
      <c r="E13186" s="5" t="s">
        <v>102</v>
      </c>
      <c r="F13186" s="7">
        <v>43633.0</v>
      </c>
      <c r="G13186" s="7">
        <v>43633.0</v>
      </c>
      <c r="H13186" s="5"/>
      <c r="I13186" s="7">
        <v>43477.0</v>
      </c>
      <c r="J13186" s="5" t="s">
        <v>58</v>
      </c>
      <c r="K13186" s="7"/>
      <c r="L13186" s="5" t="s">
        <v>20</v>
      </c>
    </row>
    <row r="13187" ht="33.75" customHeight="1">
      <c r="A13187" s="5" t="s">
        <v>26691</v>
      </c>
      <c r="B13187" s="7">
        <v>43633.0</v>
      </c>
      <c r="C13187" s="5" t="s">
        <v>101</v>
      </c>
      <c r="D13187" s="5" t="s">
        <v>16</v>
      </c>
      <c r="E13187" s="5" t="s">
        <v>102</v>
      </c>
      <c r="F13187" s="7">
        <v>43633.0</v>
      </c>
      <c r="G13187" s="7">
        <v>43633.0</v>
      </c>
      <c r="H13187" s="5" t="s">
        <v>26692</v>
      </c>
      <c r="I13187" s="7"/>
      <c r="J13187" s="5" t="s">
        <v>58</v>
      </c>
      <c r="K13187" s="7"/>
      <c r="L13187" s="5" t="s">
        <v>20</v>
      </c>
    </row>
    <row r="13188" ht="33.75" customHeight="1">
      <c r="A13188" s="5" t="s">
        <v>26693</v>
      </c>
      <c r="B13188" s="7">
        <v>43633.0</v>
      </c>
      <c r="C13188" s="5" t="s">
        <v>101</v>
      </c>
      <c r="D13188" s="5" t="s">
        <v>16</v>
      </c>
      <c r="E13188" s="5" t="s">
        <v>102</v>
      </c>
      <c r="F13188" s="7">
        <v>43633.0</v>
      </c>
      <c r="G13188" s="7">
        <v>43633.0</v>
      </c>
      <c r="H13188" s="5" t="s">
        <v>26694</v>
      </c>
      <c r="I13188" s="7">
        <v>43560.0</v>
      </c>
      <c r="J13188" s="5" t="s">
        <v>58</v>
      </c>
      <c r="K13188" s="7"/>
      <c r="L13188" s="5" t="s">
        <v>20</v>
      </c>
    </row>
    <row r="13189" ht="33.75" customHeight="1">
      <c r="A13189" s="5" t="s">
        <v>26695</v>
      </c>
      <c r="B13189" s="7">
        <v>43633.0</v>
      </c>
      <c r="C13189" s="5" t="s">
        <v>101</v>
      </c>
      <c r="D13189" s="5" t="s">
        <v>16</v>
      </c>
      <c r="E13189" s="5" t="s">
        <v>102</v>
      </c>
      <c r="F13189" s="7">
        <v>43633.0</v>
      </c>
      <c r="G13189" s="7">
        <v>43633.0</v>
      </c>
      <c r="H13189" s="5" t="s">
        <v>26696</v>
      </c>
      <c r="I13189" s="7">
        <v>43487.0</v>
      </c>
      <c r="J13189" s="5" t="s">
        <v>58</v>
      </c>
      <c r="K13189" s="7"/>
      <c r="L13189" s="5" t="s">
        <v>20</v>
      </c>
    </row>
    <row r="13190" ht="33.75" customHeight="1">
      <c r="A13190" s="5" t="s">
        <v>26697</v>
      </c>
      <c r="B13190" s="7">
        <v>43633.0</v>
      </c>
      <c r="C13190" s="5" t="s">
        <v>101</v>
      </c>
      <c r="D13190" s="5" t="s">
        <v>16</v>
      </c>
      <c r="E13190" s="5" t="s">
        <v>102</v>
      </c>
      <c r="F13190" s="7">
        <v>43633.0</v>
      </c>
      <c r="G13190" s="7">
        <v>43633.0</v>
      </c>
      <c r="H13190" s="5"/>
      <c r="I13190" s="7">
        <v>43447.0</v>
      </c>
      <c r="J13190" s="5"/>
      <c r="K13190" s="7"/>
      <c r="L13190" s="5" t="s">
        <v>20</v>
      </c>
    </row>
    <row r="13191" ht="33.75" customHeight="1">
      <c r="A13191" s="5" t="s">
        <v>26698</v>
      </c>
      <c r="B13191" s="7">
        <v>43633.0</v>
      </c>
      <c r="C13191" s="5" t="s">
        <v>101</v>
      </c>
      <c r="D13191" s="5" t="s">
        <v>16</v>
      </c>
      <c r="E13191" s="5" t="s">
        <v>102</v>
      </c>
      <c r="F13191" s="7">
        <v>43633.0</v>
      </c>
      <c r="G13191" s="7">
        <v>43633.0</v>
      </c>
      <c r="H13191" s="5" t="s">
        <v>26699</v>
      </c>
      <c r="I13191" s="7">
        <v>43579.0</v>
      </c>
      <c r="J13191" s="5" t="s">
        <v>58</v>
      </c>
      <c r="K13191" s="7"/>
      <c r="L13191" s="5" t="s">
        <v>20</v>
      </c>
    </row>
    <row r="13192" ht="33.75" customHeight="1">
      <c r="A13192" s="5" t="s">
        <v>26700</v>
      </c>
      <c r="B13192" s="7">
        <v>43633.0</v>
      </c>
      <c r="C13192" s="5" t="s">
        <v>101</v>
      </c>
      <c r="D13192" s="5" t="s">
        <v>16</v>
      </c>
      <c r="E13192" s="5" t="s">
        <v>102</v>
      </c>
      <c r="F13192" s="7">
        <v>43633.0</v>
      </c>
      <c r="G13192" s="7">
        <v>43633.0</v>
      </c>
      <c r="H13192" s="5"/>
      <c r="I13192" s="7">
        <v>43426.0</v>
      </c>
      <c r="J13192" s="5" t="s">
        <v>19</v>
      </c>
      <c r="K13192" s="7"/>
      <c r="L13192" s="5" t="s">
        <v>20</v>
      </c>
    </row>
    <row r="13193" ht="33.75" customHeight="1">
      <c r="A13193" s="5" t="s">
        <v>26701</v>
      </c>
      <c r="B13193" s="7">
        <v>43633.0</v>
      </c>
      <c r="C13193" s="5" t="s">
        <v>101</v>
      </c>
      <c r="D13193" s="5" t="s">
        <v>16</v>
      </c>
      <c r="E13193" s="5" t="s">
        <v>102</v>
      </c>
      <c r="F13193" s="7">
        <v>43633.0</v>
      </c>
      <c r="G13193" s="7">
        <v>43633.0</v>
      </c>
      <c r="H13193" s="5" t="s">
        <v>26702</v>
      </c>
      <c r="I13193" s="7">
        <v>43564.0</v>
      </c>
      <c r="J13193" s="5" t="s">
        <v>58</v>
      </c>
      <c r="K13193" s="7"/>
      <c r="L13193" s="5" t="s">
        <v>20</v>
      </c>
    </row>
    <row r="13194" ht="33.75" customHeight="1">
      <c r="A13194" s="5" t="s">
        <v>26703</v>
      </c>
      <c r="B13194" s="7">
        <v>43633.0</v>
      </c>
      <c r="C13194" s="5" t="s">
        <v>101</v>
      </c>
      <c r="D13194" s="5" t="s">
        <v>16</v>
      </c>
      <c r="E13194" s="5" t="s">
        <v>102</v>
      </c>
      <c r="F13194" s="7">
        <v>43633.0</v>
      </c>
      <c r="G13194" s="7">
        <v>43633.0</v>
      </c>
      <c r="H13194" s="5" t="s">
        <v>26704</v>
      </c>
      <c r="I13194" s="7">
        <v>43447.0</v>
      </c>
      <c r="J13194" s="5" t="s">
        <v>58</v>
      </c>
      <c r="K13194" s="7"/>
      <c r="L13194" s="5" t="s">
        <v>20</v>
      </c>
    </row>
    <row r="13195" ht="33.75" customHeight="1">
      <c r="A13195" s="5" t="s">
        <v>26705</v>
      </c>
      <c r="B13195" s="7">
        <v>43633.0</v>
      </c>
      <c r="C13195" s="5" t="s">
        <v>101</v>
      </c>
      <c r="D13195" s="5" t="s">
        <v>16</v>
      </c>
      <c r="E13195" s="5" t="s">
        <v>102</v>
      </c>
      <c r="F13195" s="7">
        <v>43633.0</v>
      </c>
      <c r="G13195" s="7">
        <v>43633.0</v>
      </c>
      <c r="H13195" s="5" t="s">
        <v>26706</v>
      </c>
      <c r="I13195" s="7">
        <v>43454.0</v>
      </c>
      <c r="J13195" s="5" t="s">
        <v>58</v>
      </c>
      <c r="K13195" s="7"/>
      <c r="L13195" s="5" t="s">
        <v>20</v>
      </c>
    </row>
    <row r="13196" ht="33.75" customHeight="1">
      <c r="A13196" s="5" t="s">
        <v>26707</v>
      </c>
      <c r="B13196" s="7">
        <v>43633.0</v>
      </c>
      <c r="C13196" s="5" t="s">
        <v>101</v>
      </c>
      <c r="D13196" s="5" t="s">
        <v>16</v>
      </c>
      <c r="E13196" s="5" t="s">
        <v>102</v>
      </c>
      <c r="F13196" s="7">
        <v>43633.0</v>
      </c>
      <c r="G13196" s="7">
        <v>43633.0</v>
      </c>
      <c r="H13196" s="5" t="s">
        <v>26708</v>
      </c>
      <c r="I13196" s="7">
        <v>43482.0</v>
      </c>
      <c r="J13196" s="5" t="s">
        <v>58</v>
      </c>
      <c r="K13196" s="7"/>
      <c r="L13196" s="5" t="s">
        <v>20</v>
      </c>
    </row>
    <row r="13197" ht="33.75" customHeight="1">
      <c r="A13197" s="5" t="s">
        <v>26709</v>
      </c>
      <c r="B13197" s="7">
        <v>43633.0</v>
      </c>
      <c r="C13197" s="5" t="s">
        <v>101</v>
      </c>
      <c r="D13197" s="5" t="s">
        <v>16</v>
      </c>
      <c r="E13197" s="5" t="s">
        <v>102</v>
      </c>
      <c r="F13197" s="7">
        <v>43633.0</v>
      </c>
      <c r="G13197" s="7">
        <v>43633.0</v>
      </c>
      <c r="H13197" s="5"/>
      <c r="I13197" s="7">
        <v>43517.0</v>
      </c>
      <c r="J13197" s="5"/>
      <c r="K13197" s="7"/>
      <c r="L13197" s="5" t="s">
        <v>20</v>
      </c>
    </row>
    <row r="13198" ht="33.75" customHeight="1">
      <c r="A13198" s="5" t="s">
        <v>26710</v>
      </c>
      <c r="B13198" s="7">
        <v>43633.0</v>
      </c>
      <c r="C13198" s="5" t="s">
        <v>101</v>
      </c>
      <c r="D13198" s="5" t="s">
        <v>16</v>
      </c>
      <c r="E13198" s="5" t="s">
        <v>102</v>
      </c>
      <c r="F13198" s="7">
        <v>43633.0</v>
      </c>
      <c r="G13198" s="7">
        <v>43633.0</v>
      </c>
      <c r="H13198" s="5" t="s">
        <v>26711</v>
      </c>
      <c r="I13198" s="7">
        <v>43403.0</v>
      </c>
      <c r="J13198" s="5" t="s">
        <v>58</v>
      </c>
      <c r="K13198" s="7"/>
      <c r="L13198" s="5" t="s">
        <v>20</v>
      </c>
    </row>
    <row r="13199" ht="33.75" customHeight="1">
      <c r="A13199" s="5" t="s">
        <v>26712</v>
      </c>
      <c r="B13199" s="7">
        <v>43633.0</v>
      </c>
      <c r="C13199" s="5" t="s">
        <v>101</v>
      </c>
      <c r="D13199" s="5" t="s">
        <v>16</v>
      </c>
      <c r="E13199" s="5" t="s">
        <v>102</v>
      </c>
      <c r="F13199" s="7">
        <v>43633.0</v>
      </c>
      <c r="G13199" s="7">
        <v>43633.0</v>
      </c>
      <c r="H13199" s="5"/>
      <c r="I13199" s="7">
        <v>43403.0</v>
      </c>
      <c r="J13199" s="5"/>
      <c r="K13199" s="7"/>
      <c r="L13199" s="5" t="s">
        <v>20</v>
      </c>
    </row>
    <row r="13200" ht="33.75" customHeight="1">
      <c r="A13200" s="5" t="s">
        <v>26713</v>
      </c>
      <c r="B13200" s="7">
        <v>43633.0</v>
      </c>
      <c r="C13200" s="5" t="s">
        <v>101</v>
      </c>
      <c r="D13200" s="5" t="s">
        <v>16</v>
      </c>
      <c r="E13200" s="5" t="s">
        <v>102</v>
      </c>
      <c r="F13200" s="7">
        <v>43633.0</v>
      </c>
      <c r="G13200" s="7">
        <v>43633.0</v>
      </c>
      <c r="H13200" s="5"/>
      <c r="I13200" s="7">
        <v>43482.0</v>
      </c>
      <c r="J13200" s="5" t="s">
        <v>58</v>
      </c>
      <c r="K13200" s="7"/>
      <c r="L13200" s="5" t="s">
        <v>20</v>
      </c>
    </row>
    <row r="13201" ht="33.75" customHeight="1">
      <c r="A13201" s="5" t="s">
        <v>26714</v>
      </c>
      <c r="B13201" s="7">
        <v>43633.0</v>
      </c>
      <c r="C13201" s="5" t="s">
        <v>101</v>
      </c>
      <c r="D13201" s="5" t="s">
        <v>16</v>
      </c>
      <c r="E13201" s="5" t="s">
        <v>102</v>
      </c>
      <c r="F13201" s="7">
        <v>43633.0</v>
      </c>
      <c r="G13201" s="7">
        <v>43633.0</v>
      </c>
      <c r="H13201" s="5" t="s">
        <v>26715</v>
      </c>
      <c r="I13201" s="7">
        <v>43567.0</v>
      </c>
      <c r="J13201" s="5" t="s">
        <v>58</v>
      </c>
      <c r="K13201" s="7"/>
      <c r="L13201" s="5" t="s">
        <v>20</v>
      </c>
    </row>
    <row r="13202" ht="33.75" customHeight="1">
      <c r="A13202" s="5" t="s">
        <v>26716</v>
      </c>
      <c r="B13202" s="7">
        <v>43633.0</v>
      </c>
      <c r="C13202" s="5" t="s">
        <v>101</v>
      </c>
      <c r="D13202" s="5" t="s">
        <v>16</v>
      </c>
      <c r="E13202" s="5" t="s">
        <v>102</v>
      </c>
      <c r="F13202" s="7">
        <v>43633.0</v>
      </c>
      <c r="G13202" s="7">
        <v>43633.0</v>
      </c>
      <c r="H13202" s="5" t="s">
        <v>26717</v>
      </c>
      <c r="I13202" s="7">
        <v>43502.0</v>
      </c>
      <c r="J13202" s="5" t="s">
        <v>58</v>
      </c>
      <c r="K13202" s="7"/>
      <c r="L13202" s="5" t="s">
        <v>20</v>
      </c>
    </row>
    <row r="13203" ht="33.75" customHeight="1">
      <c r="A13203" s="5" t="s">
        <v>26718</v>
      </c>
      <c r="B13203" s="7">
        <v>43633.0</v>
      </c>
      <c r="C13203" s="5" t="s">
        <v>101</v>
      </c>
      <c r="D13203" s="5" t="s">
        <v>16</v>
      </c>
      <c r="E13203" s="5" t="s">
        <v>102</v>
      </c>
      <c r="F13203" s="7">
        <v>43633.0</v>
      </c>
      <c r="G13203" s="7">
        <v>43633.0</v>
      </c>
      <c r="H13203" s="5" t="s">
        <v>26719</v>
      </c>
      <c r="I13203" s="7">
        <v>43566.0</v>
      </c>
      <c r="J13203" s="5" t="s">
        <v>58</v>
      </c>
      <c r="K13203" s="7"/>
      <c r="L13203" s="5" t="s">
        <v>20</v>
      </c>
    </row>
    <row r="13204" ht="33.75" customHeight="1">
      <c r="A13204" s="5" t="s">
        <v>26720</v>
      </c>
      <c r="B13204" s="7">
        <v>43633.0</v>
      </c>
      <c r="C13204" s="5" t="s">
        <v>101</v>
      </c>
      <c r="D13204" s="5" t="s">
        <v>16</v>
      </c>
      <c r="E13204" s="5" t="s">
        <v>102</v>
      </c>
      <c r="F13204" s="7">
        <v>43633.0</v>
      </c>
      <c r="G13204" s="7">
        <v>43633.0</v>
      </c>
      <c r="H13204" s="5"/>
      <c r="I13204" s="7">
        <v>43425.0</v>
      </c>
      <c r="J13204" s="5" t="s">
        <v>19</v>
      </c>
      <c r="K13204" s="7"/>
      <c r="L13204" s="5" t="s">
        <v>20</v>
      </c>
    </row>
    <row r="13205" ht="33.75" customHeight="1">
      <c r="A13205" s="5" t="s">
        <v>26721</v>
      </c>
      <c r="B13205" s="7">
        <v>43633.0</v>
      </c>
      <c r="C13205" s="5" t="s">
        <v>101</v>
      </c>
      <c r="D13205" s="5" t="s">
        <v>16</v>
      </c>
      <c r="E13205" s="5" t="s">
        <v>102</v>
      </c>
      <c r="F13205" s="7">
        <v>43633.0</v>
      </c>
      <c r="G13205" s="7">
        <v>43633.0</v>
      </c>
      <c r="H13205" s="5" t="s">
        <v>26722</v>
      </c>
      <c r="I13205" s="7">
        <v>43544.0</v>
      </c>
      <c r="J13205" s="5" t="s">
        <v>58</v>
      </c>
      <c r="K13205" s="7"/>
      <c r="L13205" s="5" t="s">
        <v>20</v>
      </c>
    </row>
    <row r="13206" ht="33.75" customHeight="1">
      <c r="A13206" s="5" t="s">
        <v>26723</v>
      </c>
      <c r="B13206" s="7">
        <v>43633.0</v>
      </c>
      <c r="C13206" s="5" t="s">
        <v>101</v>
      </c>
      <c r="D13206" s="5" t="s">
        <v>16</v>
      </c>
      <c r="E13206" s="5" t="s">
        <v>102</v>
      </c>
      <c r="F13206" s="7">
        <v>43633.0</v>
      </c>
      <c r="G13206" s="7">
        <v>43633.0</v>
      </c>
      <c r="H13206" s="5" t="s">
        <v>26724</v>
      </c>
      <c r="I13206" s="7">
        <v>43567.0</v>
      </c>
      <c r="J13206" s="5" t="s">
        <v>58</v>
      </c>
      <c r="K13206" s="7"/>
      <c r="L13206" s="5" t="s">
        <v>20</v>
      </c>
    </row>
    <row r="13207" ht="33.75" customHeight="1">
      <c r="A13207" s="5" t="s">
        <v>26725</v>
      </c>
      <c r="B13207" s="7">
        <v>43633.0</v>
      </c>
      <c r="C13207" s="5" t="s">
        <v>101</v>
      </c>
      <c r="D13207" s="5" t="s">
        <v>16</v>
      </c>
      <c r="E13207" s="5" t="s">
        <v>102</v>
      </c>
      <c r="F13207" s="7">
        <v>43633.0</v>
      </c>
      <c r="G13207" s="7">
        <v>43633.0</v>
      </c>
      <c r="H13207" s="5"/>
      <c r="I13207" s="7">
        <v>43420.0</v>
      </c>
      <c r="J13207" s="5" t="s">
        <v>58</v>
      </c>
      <c r="K13207" s="7"/>
      <c r="L13207" s="5" t="s">
        <v>20</v>
      </c>
    </row>
    <row r="13208" ht="33.75" customHeight="1">
      <c r="A13208" s="5" t="s">
        <v>26726</v>
      </c>
      <c r="B13208" s="7">
        <v>43633.0</v>
      </c>
      <c r="C13208" s="5" t="s">
        <v>101</v>
      </c>
      <c r="D13208" s="5" t="s">
        <v>16</v>
      </c>
      <c r="E13208" s="5" t="s">
        <v>102</v>
      </c>
      <c r="F13208" s="7">
        <v>43633.0</v>
      </c>
      <c r="G13208" s="7">
        <v>43633.0</v>
      </c>
      <c r="H13208" s="5" t="s">
        <v>26727</v>
      </c>
      <c r="I13208" s="7">
        <v>43489.0</v>
      </c>
      <c r="J13208" s="5" t="s">
        <v>58</v>
      </c>
      <c r="K13208" s="7"/>
      <c r="L13208" s="5" t="s">
        <v>20</v>
      </c>
    </row>
    <row r="13209" ht="33.75" customHeight="1">
      <c r="A13209" s="5" t="s">
        <v>26728</v>
      </c>
      <c r="B13209" s="7">
        <v>43633.0</v>
      </c>
      <c r="C13209" s="5" t="s">
        <v>101</v>
      </c>
      <c r="D13209" s="5" t="s">
        <v>16</v>
      </c>
      <c r="E13209" s="5" t="s">
        <v>102</v>
      </c>
      <c r="F13209" s="7">
        <v>43633.0</v>
      </c>
      <c r="G13209" s="7">
        <v>43633.0</v>
      </c>
      <c r="H13209" s="5" t="s">
        <v>26729</v>
      </c>
      <c r="I13209" s="7">
        <v>43498.0</v>
      </c>
      <c r="J13209" s="5" t="s">
        <v>58</v>
      </c>
      <c r="K13209" s="7"/>
      <c r="L13209" s="5" t="s">
        <v>20</v>
      </c>
    </row>
    <row r="13210" ht="33.75" customHeight="1">
      <c r="A13210" s="5" t="s">
        <v>26730</v>
      </c>
      <c r="B13210" s="7">
        <v>43633.0</v>
      </c>
      <c r="C13210" s="5" t="s">
        <v>101</v>
      </c>
      <c r="D13210" s="5" t="s">
        <v>16</v>
      </c>
      <c r="E13210" s="5" t="s">
        <v>102</v>
      </c>
      <c r="F13210" s="7">
        <v>43633.0</v>
      </c>
      <c r="G13210" s="7">
        <v>43633.0</v>
      </c>
      <c r="H13210" s="5" t="s">
        <v>26731</v>
      </c>
      <c r="I13210" s="7">
        <v>43403.0</v>
      </c>
      <c r="J13210" s="5" t="s">
        <v>58</v>
      </c>
      <c r="K13210" s="7"/>
      <c r="L13210" s="5" t="s">
        <v>20</v>
      </c>
    </row>
    <row r="13211" ht="33.75" customHeight="1">
      <c r="A13211" s="5" t="s">
        <v>26732</v>
      </c>
      <c r="B13211" s="7">
        <v>43633.0</v>
      </c>
      <c r="C13211" s="5" t="s">
        <v>101</v>
      </c>
      <c r="D13211" s="5" t="s">
        <v>16</v>
      </c>
      <c r="E13211" s="5" t="s">
        <v>102</v>
      </c>
      <c r="F13211" s="7">
        <v>43633.0</v>
      </c>
      <c r="G13211" s="7">
        <v>43633.0</v>
      </c>
      <c r="H13211" s="5"/>
      <c r="I13211" s="7">
        <v>43482.0</v>
      </c>
      <c r="J13211" s="5"/>
      <c r="K13211" s="7"/>
      <c r="L13211" s="5" t="s">
        <v>20</v>
      </c>
    </row>
    <row r="13212" ht="33.75" customHeight="1">
      <c r="A13212" s="5" t="s">
        <v>26733</v>
      </c>
      <c r="B13212" s="7">
        <v>43633.0</v>
      </c>
      <c r="C13212" s="5" t="s">
        <v>101</v>
      </c>
      <c r="D13212" s="5" t="s">
        <v>16</v>
      </c>
      <c r="E13212" s="5" t="s">
        <v>102</v>
      </c>
      <c r="F13212" s="7">
        <v>43633.0</v>
      </c>
      <c r="G13212" s="7">
        <v>43633.0</v>
      </c>
      <c r="H13212" s="5"/>
      <c r="I13212" s="7">
        <v>43476.0</v>
      </c>
      <c r="J13212" s="5" t="s">
        <v>58</v>
      </c>
      <c r="K13212" s="7"/>
      <c r="L13212" s="5" t="s">
        <v>20</v>
      </c>
    </row>
    <row r="13213" ht="33.75" customHeight="1">
      <c r="A13213" s="5" t="s">
        <v>26734</v>
      </c>
      <c r="B13213" s="7">
        <v>43633.0</v>
      </c>
      <c r="C13213" s="5" t="s">
        <v>101</v>
      </c>
      <c r="D13213" s="5" t="s">
        <v>16</v>
      </c>
      <c r="E13213" s="5" t="s">
        <v>102</v>
      </c>
      <c r="F13213" s="7">
        <v>43633.0</v>
      </c>
      <c r="G13213" s="7">
        <v>43633.0</v>
      </c>
      <c r="H13213" s="5" t="s">
        <v>26735</v>
      </c>
      <c r="I13213" s="7">
        <v>43529.0</v>
      </c>
      <c r="J13213" s="5" t="s">
        <v>58</v>
      </c>
      <c r="K13213" s="7"/>
      <c r="L13213" s="5" t="s">
        <v>20</v>
      </c>
    </row>
    <row r="13214" ht="33.75" customHeight="1">
      <c r="A13214" s="5" t="s">
        <v>26736</v>
      </c>
      <c r="B13214" s="7">
        <v>43633.0</v>
      </c>
      <c r="C13214" s="5" t="s">
        <v>101</v>
      </c>
      <c r="D13214" s="5" t="s">
        <v>16</v>
      </c>
      <c r="E13214" s="5" t="s">
        <v>102</v>
      </c>
      <c r="F13214" s="7">
        <v>43633.0</v>
      </c>
      <c r="G13214" s="7">
        <v>43633.0</v>
      </c>
      <c r="H13214" s="5" t="s">
        <v>26737</v>
      </c>
      <c r="I13214" s="7">
        <v>43524.0</v>
      </c>
      <c r="J13214" s="5" t="s">
        <v>58</v>
      </c>
      <c r="K13214" s="7"/>
      <c r="L13214" s="5" t="s">
        <v>20</v>
      </c>
    </row>
    <row r="13215" ht="33.75" customHeight="1">
      <c r="A13215" s="5" t="s">
        <v>26738</v>
      </c>
      <c r="B13215" s="7">
        <v>43633.0</v>
      </c>
      <c r="C13215" s="5" t="s">
        <v>101</v>
      </c>
      <c r="D13215" s="5" t="s">
        <v>16</v>
      </c>
      <c r="E13215" s="5" t="s">
        <v>102</v>
      </c>
      <c r="F13215" s="7">
        <v>43633.0</v>
      </c>
      <c r="G13215" s="7">
        <v>43633.0</v>
      </c>
      <c r="H13215" s="5"/>
      <c r="I13215" s="7">
        <v>43558.0</v>
      </c>
      <c r="J13215" s="5" t="s">
        <v>58</v>
      </c>
      <c r="K13215" s="7"/>
      <c r="L13215" s="5" t="s">
        <v>20</v>
      </c>
    </row>
    <row r="13216" ht="33.75" customHeight="1">
      <c r="A13216" s="5" t="s">
        <v>26739</v>
      </c>
      <c r="B13216" s="7">
        <v>43633.0</v>
      </c>
      <c r="C13216" s="5" t="s">
        <v>101</v>
      </c>
      <c r="D13216" s="5" t="s">
        <v>16</v>
      </c>
      <c r="E13216" s="5" t="s">
        <v>102</v>
      </c>
      <c r="F13216" s="7">
        <v>43633.0</v>
      </c>
      <c r="G13216" s="7">
        <v>43633.0</v>
      </c>
      <c r="H13216" s="5" t="s">
        <v>26740</v>
      </c>
      <c r="I13216" s="7">
        <v>43544.0</v>
      </c>
      <c r="J13216" s="5" t="s">
        <v>58</v>
      </c>
      <c r="K13216" s="7"/>
      <c r="L13216" s="5" t="s">
        <v>20</v>
      </c>
    </row>
    <row r="13217" ht="33.75" customHeight="1">
      <c r="A13217" s="5" t="s">
        <v>26741</v>
      </c>
      <c r="B13217" s="7">
        <v>43633.0</v>
      </c>
      <c r="C13217" s="5" t="s">
        <v>101</v>
      </c>
      <c r="D13217" s="5" t="s">
        <v>16</v>
      </c>
      <c r="E13217" s="5" t="s">
        <v>102</v>
      </c>
      <c r="F13217" s="7">
        <v>43633.0</v>
      </c>
      <c r="G13217" s="7">
        <v>43633.0</v>
      </c>
      <c r="H13217" s="5" t="s">
        <v>26742</v>
      </c>
      <c r="I13217" s="7">
        <v>43433.0</v>
      </c>
      <c r="J13217" s="5" t="s">
        <v>58</v>
      </c>
      <c r="K13217" s="7"/>
      <c r="L13217" s="5" t="s">
        <v>20</v>
      </c>
    </row>
    <row r="13218" ht="33.75" customHeight="1">
      <c r="A13218" s="5" t="s">
        <v>26743</v>
      </c>
      <c r="B13218" s="7">
        <v>43633.0</v>
      </c>
      <c r="C13218" s="5" t="s">
        <v>101</v>
      </c>
      <c r="D13218" s="5" t="s">
        <v>16</v>
      </c>
      <c r="E13218" s="5" t="s">
        <v>102</v>
      </c>
      <c r="F13218" s="7">
        <v>43633.0</v>
      </c>
      <c r="G13218" s="7">
        <v>43633.0</v>
      </c>
      <c r="H13218" s="5" t="s">
        <v>26744</v>
      </c>
      <c r="I13218" s="7">
        <v>43571.0</v>
      </c>
      <c r="J13218" s="5" t="s">
        <v>58</v>
      </c>
      <c r="K13218" s="7"/>
      <c r="L13218" s="5" t="s">
        <v>20</v>
      </c>
    </row>
    <row r="13219" ht="33.75" customHeight="1">
      <c r="A13219" s="5" t="s">
        <v>26745</v>
      </c>
      <c r="B13219" s="7">
        <v>43633.0</v>
      </c>
      <c r="C13219" s="5" t="s">
        <v>101</v>
      </c>
      <c r="D13219" s="5" t="s">
        <v>16</v>
      </c>
      <c r="E13219" s="5" t="s">
        <v>102</v>
      </c>
      <c r="F13219" s="7">
        <v>43633.0</v>
      </c>
      <c r="G13219" s="7">
        <v>43633.0</v>
      </c>
      <c r="H13219" s="5" t="s">
        <v>26746</v>
      </c>
      <c r="I13219" s="7">
        <v>43545.0</v>
      </c>
      <c r="J13219" s="5" t="s">
        <v>58</v>
      </c>
      <c r="K13219" s="7"/>
      <c r="L13219" s="5" t="s">
        <v>20</v>
      </c>
    </row>
    <row r="13220" ht="33.75" customHeight="1">
      <c r="A13220" s="5" t="s">
        <v>26747</v>
      </c>
      <c r="B13220" s="7">
        <v>43633.0</v>
      </c>
      <c r="C13220" s="5" t="s">
        <v>101</v>
      </c>
      <c r="D13220" s="5" t="s">
        <v>16</v>
      </c>
      <c r="E13220" s="5" t="s">
        <v>102</v>
      </c>
      <c r="F13220" s="7">
        <v>43633.0</v>
      </c>
      <c r="G13220" s="7">
        <v>43633.0</v>
      </c>
      <c r="H13220" s="5" t="s">
        <v>26748</v>
      </c>
      <c r="I13220" s="7">
        <v>43487.0</v>
      </c>
      <c r="J13220" s="5" t="s">
        <v>58</v>
      </c>
      <c r="K13220" s="7"/>
      <c r="L13220" s="5" t="s">
        <v>20</v>
      </c>
    </row>
    <row r="13221" ht="33.75" customHeight="1">
      <c r="A13221" s="5" t="s">
        <v>26749</v>
      </c>
      <c r="B13221" s="7">
        <v>43633.0</v>
      </c>
      <c r="C13221" s="5" t="s">
        <v>101</v>
      </c>
      <c r="D13221" s="5" t="s">
        <v>16</v>
      </c>
      <c r="E13221" s="5" t="s">
        <v>102</v>
      </c>
      <c r="F13221" s="7">
        <v>43633.0</v>
      </c>
      <c r="G13221" s="7">
        <v>43633.0</v>
      </c>
      <c r="H13221" s="5"/>
      <c r="I13221" s="7">
        <v>43504.0</v>
      </c>
      <c r="J13221" s="5" t="s">
        <v>58</v>
      </c>
      <c r="K13221" s="7"/>
      <c r="L13221" s="5" t="s">
        <v>20</v>
      </c>
    </row>
    <row r="13222" ht="33.75" customHeight="1">
      <c r="A13222" s="5" t="s">
        <v>26750</v>
      </c>
      <c r="B13222" s="7">
        <v>43633.0</v>
      </c>
      <c r="C13222" s="5" t="s">
        <v>101</v>
      </c>
      <c r="D13222" s="5" t="s">
        <v>16</v>
      </c>
      <c r="E13222" s="5" t="s">
        <v>102</v>
      </c>
      <c r="F13222" s="7">
        <v>43633.0</v>
      </c>
      <c r="G13222" s="7">
        <v>43633.0</v>
      </c>
      <c r="H13222" s="5"/>
      <c r="I13222" s="7">
        <v>43490.0</v>
      </c>
      <c r="J13222" s="5"/>
      <c r="K13222" s="7"/>
      <c r="L13222" s="5" t="s">
        <v>20</v>
      </c>
    </row>
    <row r="13223" ht="33.75" customHeight="1">
      <c r="A13223" s="5" t="s">
        <v>26751</v>
      </c>
      <c r="B13223" s="7">
        <v>43633.0</v>
      </c>
      <c r="C13223" s="5" t="s">
        <v>101</v>
      </c>
      <c r="D13223" s="5" t="s">
        <v>16</v>
      </c>
      <c r="E13223" s="5" t="s">
        <v>102</v>
      </c>
      <c r="F13223" s="7">
        <v>43633.0</v>
      </c>
      <c r="G13223" s="7">
        <v>43633.0</v>
      </c>
      <c r="H13223" s="5" t="s">
        <v>26752</v>
      </c>
      <c r="I13223" s="7">
        <v>43224.0</v>
      </c>
      <c r="J13223" s="5" t="s">
        <v>58</v>
      </c>
      <c r="K13223" s="7"/>
      <c r="L13223" s="5" t="s">
        <v>20</v>
      </c>
    </row>
    <row r="13224" ht="33.75" customHeight="1">
      <c r="A13224" s="5" t="s">
        <v>26753</v>
      </c>
      <c r="B13224" s="7">
        <v>43633.0</v>
      </c>
      <c r="C13224" s="5" t="s">
        <v>101</v>
      </c>
      <c r="D13224" s="5" t="s">
        <v>16</v>
      </c>
      <c r="E13224" s="5" t="s">
        <v>102</v>
      </c>
      <c r="F13224" s="7">
        <v>43633.0</v>
      </c>
      <c r="G13224" s="7">
        <v>43633.0</v>
      </c>
      <c r="H13224" s="5" t="s">
        <v>26754</v>
      </c>
      <c r="I13224" s="7">
        <v>43405.0</v>
      </c>
      <c r="J13224" s="5" t="s">
        <v>58</v>
      </c>
      <c r="K13224" s="7"/>
      <c r="L13224" s="5" t="s">
        <v>20</v>
      </c>
    </row>
    <row r="13225" ht="33.75" customHeight="1">
      <c r="A13225" s="5" t="s">
        <v>26755</v>
      </c>
      <c r="B13225" s="7">
        <v>43633.0</v>
      </c>
      <c r="C13225" s="5" t="s">
        <v>101</v>
      </c>
      <c r="D13225" s="5" t="s">
        <v>16</v>
      </c>
      <c r="E13225" s="5" t="s">
        <v>102</v>
      </c>
      <c r="F13225" s="7">
        <v>43633.0</v>
      </c>
      <c r="G13225" s="7">
        <v>43633.0</v>
      </c>
      <c r="H13225" s="5" t="s">
        <v>26756</v>
      </c>
      <c r="I13225" s="7">
        <v>43427.0</v>
      </c>
      <c r="J13225" s="5" t="s">
        <v>58</v>
      </c>
      <c r="K13225" s="7"/>
      <c r="L13225" s="5" t="s">
        <v>20</v>
      </c>
    </row>
    <row r="13226" ht="33.75" customHeight="1">
      <c r="A13226" s="5" t="s">
        <v>26757</v>
      </c>
      <c r="B13226" s="7">
        <v>43633.0</v>
      </c>
      <c r="C13226" s="5" t="s">
        <v>101</v>
      </c>
      <c r="D13226" s="5" t="s">
        <v>16</v>
      </c>
      <c r="E13226" s="5" t="s">
        <v>102</v>
      </c>
      <c r="F13226" s="7">
        <v>43633.0</v>
      </c>
      <c r="G13226" s="7">
        <v>43633.0</v>
      </c>
      <c r="H13226" s="5" t="s">
        <v>26758</v>
      </c>
      <c r="I13226" s="7">
        <v>43578.0</v>
      </c>
      <c r="J13226" s="5" t="s">
        <v>58</v>
      </c>
      <c r="K13226" s="7"/>
      <c r="L13226" s="5" t="s">
        <v>20</v>
      </c>
    </row>
    <row r="13227" ht="33.75" customHeight="1">
      <c r="A13227" s="5" t="s">
        <v>26759</v>
      </c>
      <c r="B13227" s="7">
        <v>43633.0</v>
      </c>
      <c r="C13227" s="5" t="s">
        <v>101</v>
      </c>
      <c r="D13227" s="5" t="s">
        <v>16</v>
      </c>
      <c r="E13227" s="5" t="s">
        <v>102</v>
      </c>
      <c r="F13227" s="7">
        <v>43633.0</v>
      </c>
      <c r="G13227" s="7">
        <v>43633.0</v>
      </c>
      <c r="H13227" s="5" t="s">
        <v>26760</v>
      </c>
      <c r="I13227" s="7">
        <v>43564.0</v>
      </c>
      <c r="J13227" s="5" t="s">
        <v>58</v>
      </c>
      <c r="K13227" s="7"/>
      <c r="L13227" s="5" t="s">
        <v>20</v>
      </c>
    </row>
    <row r="13228" ht="33.75" customHeight="1">
      <c r="A13228" s="5" t="s">
        <v>26761</v>
      </c>
      <c r="B13228" s="7">
        <v>43633.0</v>
      </c>
      <c r="C13228" s="5" t="s">
        <v>101</v>
      </c>
      <c r="D13228" s="5" t="s">
        <v>16</v>
      </c>
      <c r="E13228" s="5" t="s">
        <v>102</v>
      </c>
      <c r="F13228" s="7">
        <v>43633.0</v>
      </c>
      <c r="G13228" s="7">
        <v>43633.0</v>
      </c>
      <c r="H13228" s="5" t="s">
        <v>26762</v>
      </c>
      <c r="I13228" s="7">
        <v>43490.0</v>
      </c>
      <c r="J13228" s="5" t="s">
        <v>58</v>
      </c>
      <c r="K13228" s="7"/>
      <c r="L13228" s="5" t="s">
        <v>20</v>
      </c>
    </row>
    <row r="13229" ht="33.75" customHeight="1">
      <c r="A13229" s="5" t="s">
        <v>26763</v>
      </c>
      <c r="B13229" s="7">
        <v>43633.0</v>
      </c>
      <c r="C13229" s="5" t="s">
        <v>101</v>
      </c>
      <c r="D13229" s="5" t="s">
        <v>16</v>
      </c>
      <c r="E13229" s="5" t="s">
        <v>102</v>
      </c>
      <c r="F13229" s="7">
        <v>43633.0</v>
      </c>
      <c r="G13229" s="7">
        <v>43633.0</v>
      </c>
      <c r="H13229" s="5"/>
      <c r="I13229" s="7">
        <v>43551.0</v>
      </c>
      <c r="J13229" s="5" t="s">
        <v>58</v>
      </c>
      <c r="K13229" s="7"/>
      <c r="L13229" s="5" t="s">
        <v>20</v>
      </c>
    </row>
    <row r="13230" ht="33.75" customHeight="1">
      <c r="A13230" s="5" t="s">
        <v>26764</v>
      </c>
      <c r="B13230" s="7">
        <v>43633.0</v>
      </c>
      <c r="C13230" s="5" t="s">
        <v>101</v>
      </c>
      <c r="D13230" s="5" t="s">
        <v>16</v>
      </c>
      <c r="E13230" s="5" t="s">
        <v>102</v>
      </c>
      <c r="F13230" s="7">
        <v>43633.0</v>
      </c>
      <c r="G13230" s="7">
        <v>43633.0</v>
      </c>
      <c r="H13230" s="5" t="s">
        <v>26765</v>
      </c>
      <c r="I13230" s="7">
        <v>43446.0</v>
      </c>
      <c r="J13230" s="5" t="s">
        <v>58</v>
      </c>
      <c r="K13230" s="7"/>
      <c r="L13230" s="5" t="s">
        <v>20</v>
      </c>
    </row>
    <row r="13231" ht="33.75" customHeight="1">
      <c r="A13231" s="5" t="s">
        <v>26766</v>
      </c>
      <c r="B13231" s="7">
        <v>43633.0</v>
      </c>
      <c r="C13231" s="5" t="s">
        <v>101</v>
      </c>
      <c r="D13231" s="5" t="s">
        <v>16</v>
      </c>
      <c r="E13231" s="5" t="s">
        <v>102</v>
      </c>
      <c r="F13231" s="7">
        <v>43633.0</v>
      </c>
      <c r="G13231" s="7">
        <v>43633.0</v>
      </c>
      <c r="H13231" s="5" t="s">
        <v>26767</v>
      </c>
      <c r="I13231" s="7">
        <v>43526.0</v>
      </c>
      <c r="J13231" s="5" t="s">
        <v>58</v>
      </c>
      <c r="K13231" s="7"/>
      <c r="L13231" s="5" t="s">
        <v>20</v>
      </c>
    </row>
    <row r="13232" ht="33.75" customHeight="1">
      <c r="A13232" s="5" t="s">
        <v>26768</v>
      </c>
      <c r="B13232" s="7">
        <v>43633.0</v>
      </c>
      <c r="C13232" s="5" t="s">
        <v>101</v>
      </c>
      <c r="D13232" s="5" t="s">
        <v>16</v>
      </c>
      <c r="E13232" s="5" t="s">
        <v>102</v>
      </c>
      <c r="F13232" s="7">
        <v>43633.0</v>
      </c>
      <c r="G13232" s="7">
        <v>43633.0</v>
      </c>
      <c r="H13232" s="5" t="s">
        <v>26769</v>
      </c>
      <c r="I13232" s="7">
        <v>43525.0</v>
      </c>
      <c r="J13232" s="5" t="s">
        <v>58</v>
      </c>
      <c r="K13232" s="7"/>
      <c r="L13232" s="5" t="s">
        <v>20</v>
      </c>
    </row>
    <row r="13233" ht="33.75" customHeight="1">
      <c r="A13233" s="5" t="s">
        <v>26770</v>
      </c>
      <c r="B13233" s="7">
        <v>43633.0</v>
      </c>
      <c r="C13233" s="5" t="s">
        <v>101</v>
      </c>
      <c r="D13233" s="5" t="s">
        <v>16</v>
      </c>
      <c r="E13233" s="5" t="s">
        <v>102</v>
      </c>
      <c r="F13233" s="7">
        <v>43633.0</v>
      </c>
      <c r="G13233" s="7">
        <v>43633.0</v>
      </c>
      <c r="H13233" s="5" t="s">
        <v>26771</v>
      </c>
      <c r="I13233" s="7">
        <v>43524.0</v>
      </c>
      <c r="J13233" s="5" t="s">
        <v>58</v>
      </c>
      <c r="K13233" s="7"/>
      <c r="L13233" s="5" t="s">
        <v>20</v>
      </c>
    </row>
    <row r="13234" ht="33.75" customHeight="1">
      <c r="A13234" s="5" t="s">
        <v>26772</v>
      </c>
      <c r="B13234" s="7">
        <v>43633.0</v>
      </c>
      <c r="C13234" s="5" t="s">
        <v>101</v>
      </c>
      <c r="D13234" s="5" t="s">
        <v>16</v>
      </c>
      <c r="E13234" s="5" t="s">
        <v>102</v>
      </c>
      <c r="F13234" s="7">
        <v>43633.0</v>
      </c>
      <c r="G13234" s="7">
        <v>43633.0</v>
      </c>
      <c r="H13234" s="5"/>
      <c r="I13234" s="7">
        <v>43476.0</v>
      </c>
      <c r="J13234" s="5" t="s">
        <v>58</v>
      </c>
      <c r="K13234" s="7"/>
      <c r="L13234" s="5" t="s">
        <v>20</v>
      </c>
    </row>
    <row r="13235" ht="33.75" customHeight="1">
      <c r="A13235" s="5" t="s">
        <v>26773</v>
      </c>
      <c r="B13235" s="7">
        <v>43633.0</v>
      </c>
      <c r="C13235" s="5" t="s">
        <v>101</v>
      </c>
      <c r="D13235" s="5" t="s">
        <v>16</v>
      </c>
      <c r="E13235" s="5" t="s">
        <v>102</v>
      </c>
      <c r="F13235" s="7">
        <v>43633.0</v>
      </c>
      <c r="G13235" s="7">
        <v>43633.0</v>
      </c>
      <c r="H13235" s="5"/>
      <c r="I13235" s="7">
        <v>43475.0</v>
      </c>
      <c r="J13235" s="5" t="s">
        <v>58</v>
      </c>
      <c r="K13235" s="7"/>
      <c r="L13235" s="5" t="s">
        <v>20</v>
      </c>
    </row>
    <row r="13236" ht="33.75" customHeight="1">
      <c r="A13236" s="5" t="s">
        <v>26774</v>
      </c>
      <c r="B13236" s="7">
        <v>43633.0</v>
      </c>
      <c r="C13236" s="5" t="s">
        <v>101</v>
      </c>
      <c r="D13236" s="5" t="s">
        <v>16</v>
      </c>
      <c r="E13236" s="5" t="s">
        <v>102</v>
      </c>
      <c r="F13236" s="7">
        <v>43633.0</v>
      </c>
      <c r="G13236" s="7">
        <v>43633.0</v>
      </c>
      <c r="H13236" s="5" t="s">
        <v>26775</v>
      </c>
      <c r="I13236" s="7">
        <v>43574.0</v>
      </c>
      <c r="J13236" s="5" t="s">
        <v>58</v>
      </c>
      <c r="K13236" s="7"/>
      <c r="L13236" s="5" t="s">
        <v>20</v>
      </c>
    </row>
    <row r="13237" ht="33.75" customHeight="1">
      <c r="A13237" s="5" t="s">
        <v>26776</v>
      </c>
      <c r="B13237" s="7">
        <v>43633.0</v>
      </c>
      <c r="C13237" s="5" t="s">
        <v>101</v>
      </c>
      <c r="D13237" s="5" t="s">
        <v>16</v>
      </c>
      <c r="E13237" s="5" t="s">
        <v>102</v>
      </c>
      <c r="F13237" s="7">
        <v>43633.0</v>
      </c>
      <c r="G13237" s="7">
        <v>43633.0</v>
      </c>
      <c r="H13237" s="5" t="s">
        <v>26777</v>
      </c>
      <c r="I13237" s="7">
        <v>43494.0</v>
      </c>
      <c r="J13237" s="5" t="s">
        <v>58</v>
      </c>
      <c r="K13237" s="7"/>
      <c r="L13237" s="5" t="s">
        <v>20</v>
      </c>
    </row>
    <row r="13238" ht="33.75" customHeight="1">
      <c r="A13238" s="5" t="s">
        <v>26778</v>
      </c>
      <c r="B13238" s="7">
        <v>43633.0</v>
      </c>
      <c r="C13238" s="5" t="s">
        <v>101</v>
      </c>
      <c r="D13238" s="5" t="s">
        <v>16</v>
      </c>
      <c r="E13238" s="5" t="s">
        <v>102</v>
      </c>
      <c r="F13238" s="7">
        <v>43633.0</v>
      </c>
      <c r="G13238" s="7">
        <v>43633.0</v>
      </c>
      <c r="H13238" s="5"/>
      <c r="I13238" s="7">
        <v>43404.0</v>
      </c>
      <c r="J13238" s="5"/>
      <c r="K13238" s="7"/>
      <c r="L13238" s="5" t="s">
        <v>20</v>
      </c>
    </row>
    <row r="13239" ht="33.75" customHeight="1">
      <c r="A13239" s="5" t="s">
        <v>26779</v>
      </c>
      <c r="B13239" s="7">
        <v>43633.0</v>
      </c>
      <c r="C13239" s="5" t="s">
        <v>101</v>
      </c>
      <c r="D13239" s="5" t="s">
        <v>16</v>
      </c>
      <c r="E13239" s="5" t="s">
        <v>102</v>
      </c>
      <c r="F13239" s="7">
        <v>43633.0</v>
      </c>
      <c r="G13239" s="7">
        <v>43633.0</v>
      </c>
      <c r="H13239" s="5" t="s">
        <v>26780</v>
      </c>
      <c r="I13239" s="7">
        <v>43440.0</v>
      </c>
      <c r="J13239" s="5" t="s">
        <v>58</v>
      </c>
      <c r="K13239" s="7"/>
      <c r="L13239" s="5" t="s">
        <v>20</v>
      </c>
    </row>
    <row r="13240" ht="33.75" customHeight="1">
      <c r="A13240" s="5" t="s">
        <v>26781</v>
      </c>
      <c r="B13240" s="7">
        <v>43633.0</v>
      </c>
      <c r="C13240" s="5" t="s">
        <v>101</v>
      </c>
      <c r="D13240" s="5" t="s">
        <v>16</v>
      </c>
      <c r="E13240" s="5" t="s">
        <v>102</v>
      </c>
      <c r="F13240" s="7">
        <v>43633.0</v>
      </c>
      <c r="G13240" s="7">
        <v>43633.0</v>
      </c>
      <c r="H13240" s="5" t="s">
        <v>26782</v>
      </c>
      <c r="I13240" s="7">
        <v>43447.0</v>
      </c>
      <c r="J13240" s="5" t="s">
        <v>58</v>
      </c>
      <c r="K13240" s="7"/>
      <c r="L13240" s="5" t="s">
        <v>20</v>
      </c>
    </row>
    <row r="13241" ht="33.75" customHeight="1">
      <c r="A13241" s="5" t="s">
        <v>26783</v>
      </c>
      <c r="B13241" s="7">
        <v>43633.0</v>
      </c>
      <c r="C13241" s="5" t="s">
        <v>101</v>
      </c>
      <c r="D13241" s="5" t="s">
        <v>16</v>
      </c>
      <c r="E13241" s="5" t="s">
        <v>102</v>
      </c>
      <c r="F13241" s="7">
        <v>43633.0</v>
      </c>
      <c r="G13241" s="7">
        <v>43633.0</v>
      </c>
      <c r="H13241" s="5" t="s">
        <v>26784</v>
      </c>
      <c r="I13241" s="7">
        <v>43441.0</v>
      </c>
      <c r="J13241" s="5" t="s">
        <v>58</v>
      </c>
      <c r="K13241" s="7"/>
      <c r="L13241" s="5" t="s">
        <v>20</v>
      </c>
    </row>
    <row r="13242" ht="33.75" customHeight="1">
      <c r="A13242" s="5" t="s">
        <v>26785</v>
      </c>
      <c r="B13242" s="7">
        <v>43633.0</v>
      </c>
      <c r="C13242" s="5" t="s">
        <v>101</v>
      </c>
      <c r="D13242" s="5" t="s">
        <v>16</v>
      </c>
      <c r="E13242" s="5" t="s">
        <v>102</v>
      </c>
      <c r="F13242" s="7">
        <v>43633.0</v>
      </c>
      <c r="G13242" s="7">
        <v>43633.0</v>
      </c>
      <c r="H13242" s="5" t="s">
        <v>26786</v>
      </c>
      <c r="I13242" s="7">
        <v>43529.0</v>
      </c>
      <c r="J13242" s="5" t="s">
        <v>58</v>
      </c>
      <c r="K13242" s="7"/>
      <c r="L13242" s="5" t="s">
        <v>20</v>
      </c>
    </row>
    <row r="13243" ht="33.75" customHeight="1">
      <c r="A13243" s="5" t="s">
        <v>26787</v>
      </c>
      <c r="B13243" s="7">
        <v>43633.0</v>
      </c>
      <c r="C13243" s="5" t="s">
        <v>101</v>
      </c>
      <c r="D13243" s="5" t="s">
        <v>16</v>
      </c>
      <c r="E13243" s="5" t="s">
        <v>102</v>
      </c>
      <c r="F13243" s="7">
        <v>43633.0</v>
      </c>
      <c r="G13243" s="7">
        <v>43633.0</v>
      </c>
      <c r="H13243" s="5" t="s">
        <v>26788</v>
      </c>
      <c r="I13243" s="7">
        <v>43565.0</v>
      </c>
      <c r="J13243" s="5" t="s">
        <v>58</v>
      </c>
      <c r="K13243" s="7"/>
      <c r="L13243" s="5" t="s">
        <v>20</v>
      </c>
    </row>
    <row r="13244" ht="33.75" customHeight="1">
      <c r="A13244" s="5" t="s">
        <v>26789</v>
      </c>
      <c r="B13244" s="7">
        <v>43633.0</v>
      </c>
      <c r="C13244" s="5" t="s">
        <v>101</v>
      </c>
      <c r="D13244" s="5" t="s">
        <v>16</v>
      </c>
      <c r="E13244" s="5" t="s">
        <v>102</v>
      </c>
      <c r="F13244" s="7">
        <v>43633.0</v>
      </c>
      <c r="G13244" s="7">
        <v>43633.0</v>
      </c>
      <c r="H13244" s="5" t="s">
        <v>26790</v>
      </c>
      <c r="I13244" s="7">
        <v>43488.0</v>
      </c>
      <c r="J13244" s="5" t="s">
        <v>58</v>
      </c>
      <c r="K13244" s="7"/>
      <c r="L13244" s="5" t="s">
        <v>20</v>
      </c>
    </row>
    <row r="13245" ht="33.75" customHeight="1">
      <c r="A13245" s="5" t="s">
        <v>26791</v>
      </c>
      <c r="B13245" s="7">
        <v>43633.0</v>
      </c>
      <c r="C13245" s="5" t="s">
        <v>101</v>
      </c>
      <c r="D13245" s="5" t="s">
        <v>16</v>
      </c>
      <c r="E13245" s="5" t="s">
        <v>102</v>
      </c>
      <c r="F13245" s="7">
        <v>43633.0</v>
      </c>
      <c r="G13245" s="7">
        <v>43633.0</v>
      </c>
      <c r="H13245" s="5"/>
      <c r="I13245" s="7">
        <v>43475.0</v>
      </c>
      <c r="J13245" s="5"/>
      <c r="K13245" s="7"/>
      <c r="L13245" s="5" t="s">
        <v>20</v>
      </c>
    </row>
    <row r="13246" ht="33.75" customHeight="1">
      <c r="A13246" s="5" t="s">
        <v>26792</v>
      </c>
      <c r="B13246" s="7">
        <v>43633.0</v>
      </c>
      <c r="C13246" s="5" t="s">
        <v>101</v>
      </c>
      <c r="D13246" s="5" t="s">
        <v>16</v>
      </c>
      <c r="E13246" s="5" t="s">
        <v>102</v>
      </c>
      <c r="F13246" s="7">
        <v>43633.0</v>
      </c>
      <c r="G13246" s="7">
        <v>43633.0</v>
      </c>
      <c r="H13246" s="5" t="s">
        <v>26793</v>
      </c>
      <c r="I13246" s="7">
        <v>43574.0</v>
      </c>
      <c r="J13246" s="5" t="s">
        <v>58</v>
      </c>
      <c r="K13246" s="7"/>
      <c r="L13246" s="5" t="s">
        <v>20</v>
      </c>
    </row>
    <row r="13247" ht="33.75" customHeight="1">
      <c r="A13247" s="5" t="s">
        <v>26794</v>
      </c>
      <c r="B13247" s="7">
        <v>43633.0</v>
      </c>
      <c r="C13247" s="5" t="s">
        <v>101</v>
      </c>
      <c r="D13247" s="5" t="s">
        <v>16</v>
      </c>
      <c r="E13247" s="5" t="s">
        <v>102</v>
      </c>
      <c r="F13247" s="7">
        <v>43633.0</v>
      </c>
      <c r="G13247" s="7">
        <v>43633.0</v>
      </c>
      <c r="H13247" s="5" t="s">
        <v>26795</v>
      </c>
      <c r="I13247" s="7">
        <v>43545.0</v>
      </c>
      <c r="J13247" s="5" t="s">
        <v>58</v>
      </c>
      <c r="K13247" s="7"/>
      <c r="L13247" s="5" t="s">
        <v>20</v>
      </c>
    </row>
    <row r="13248" ht="33.75" customHeight="1">
      <c r="A13248" s="5" t="s">
        <v>26796</v>
      </c>
      <c r="B13248" s="7">
        <v>43633.0</v>
      </c>
      <c r="C13248" s="5" t="s">
        <v>101</v>
      </c>
      <c r="D13248" s="5" t="s">
        <v>16</v>
      </c>
      <c r="E13248" s="5" t="s">
        <v>102</v>
      </c>
      <c r="F13248" s="7">
        <v>43633.0</v>
      </c>
      <c r="G13248" s="7">
        <v>43633.0</v>
      </c>
      <c r="H13248" s="5"/>
      <c r="I13248" s="7">
        <v>43426.0</v>
      </c>
      <c r="J13248" s="5" t="s">
        <v>19</v>
      </c>
      <c r="K13248" s="7"/>
      <c r="L13248" s="5" t="s">
        <v>20</v>
      </c>
    </row>
    <row r="13249" ht="33.75" customHeight="1">
      <c r="A13249" s="5" t="s">
        <v>26797</v>
      </c>
      <c r="B13249" s="7">
        <v>43633.0</v>
      </c>
      <c r="C13249" s="5" t="s">
        <v>101</v>
      </c>
      <c r="D13249" s="5" t="s">
        <v>16</v>
      </c>
      <c r="E13249" s="5" t="s">
        <v>102</v>
      </c>
      <c r="F13249" s="7">
        <v>43633.0</v>
      </c>
      <c r="G13249" s="7">
        <v>43633.0</v>
      </c>
      <c r="H13249" s="5"/>
      <c r="I13249" s="7">
        <v>43580.0</v>
      </c>
      <c r="J13249" s="5"/>
      <c r="K13249" s="7"/>
      <c r="L13249" s="5" t="s">
        <v>20</v>
      </c>
    </row>
    <row r="13250" ht="33.75" customHeight="1">
      <c r="A13250" s="5" t="s">
        <v>26798</v>
      </c>
      <c r="B13250" s="7">
        <v>43633.0</v>
      </c>
      <c r="C13250" s="5" t="s">
        <v>101</v>
      </c>
      <c r="D13250" s="5" t="s">
        <v>16</v>
      </c>
      <c r="E13250" s="5" t="s">
        <v>102</v>
      </c>
      <c r="F13250" s="7">
        <v>43633.0</v>
      </c>
      <c r="G13250" s="7">
        <v>43633.0</v>
      </c>
      <c r="H13250" s="5"/>
      <c r="I13250" s="7">
        <v>43425.0</v>
      </c>
      <c r="J13250" s="5" t="s">
        <v>19</v>
      </c>
      <c r="K13250" s="7"/>
      <c r="L13250" s="5" t="s">
        <v>20</v>
      </c>
    </row>
    <row r="13251" ht="33.75" customHeight="1">
      <c r="A13251" s="5" t="s">
        <v>26799</v>
      </c>
      <c r="B13251" s="7">
        <v>43633.0</v>
      </c>
      <c r="C13251" s="5" t="s">
        <v>101</v>
      </c>
      <c r="D13251" s="5" t="s">
        <v>16</v>
      </c>
      <c r="E13251" s="5" t="s">
        <v>102</v>
      </c>
      <c r="F13251" s="7">
        <v>43633.0</v>
      </c>
      <c r="G13251" s="7">
        <v>43633.0</v>
      </c>
      <c r="H13251" s="5" t="s">
        <v>26800</v>
      </c>
      <c r="I13251" s="7">
        <v>43530.0</v>
      </c>
      <c r="J13251" s="5" t="s">
        <v>58</v>
      </c>
      <c r="K13251" s="7"/>
      <c r="L13251" s="5" t="s">
        <v>20</v>
      </c>
    </row>
    <row r="13252" ht="33.75" customHeight="1">
      <c r="A13252" s="5" t="s">
        <v>26801</v>
      </c>
      <c r="B13252" s="7">
        <v>43633.0</v>
      </c>
      <c r="C13252" s="5" t="s">
        <v>101</v>
      </c>
      <c r="D13252" s="5" t="s">
        <v>16</v>
      </c>
      <c r="E13252" s="5" t="s">
        <v>102</v>
      </c>
      <c r="F13252" s="7">
        <v>43633.0</v>
      </c>
      <c r="G13252" s="7">
        <v>43633.0</v>
      </c>
      <c r="H13252" s="5" t="s">
        <v>26802</v>
      </c>
      <c r="I13252" s="7">
        <v>43579.0</v>
      </c>
      <c r="J13252" s="5" t="s">
        <v>58</v>
      </c>
      <c r="K13252" s="7"/>
      <c r="L13252" s="5" t="s">
        <v>20</v>
      </c>
    </row>
    <row r="13253" ht="33.75" customHeight="1">
      <c r="A13253" s="5" t="s">
        <v>26803</v>
      </c>
      <c r="B13253" s="7">
        <v>43633.0</v>
      </c>
      <c r="C13253" s="5" t="s">
        <v>101</v>
      </c>
      <c r="D13253" s="5" t="s">
        <v>16</v>
      </c>
      <c r="E13253" s="5" t="s">
        <v>102</v>
      </c>
      <c r="F13253" s="7">
        <v>43633.0</v>
      </c>
      <c r="G13253" s="7">
        <v>43633.0</v>
      </c>
      <c r="H13253" s="5" t="s">
        <v>26804</v>
      </c>
      <c r="I13253" s="7">
        <v>43509.0</v>
      </c>
      <c r="J13253" s="5" t="s">
        <v>58</v>
      </c>
      <c r="K13253" s="7"/>
      <c r="L13253" s="5" t="s">
        <v>20</v>
      </c>
    </row>
    <row r="13254" ht="33.75" customHeight="1">
      <c r="A13254" s="5" t="s">
        <v>26805</v>
      </c>
      <c r="B13254" s="7">
        <v>43633.0</v>
      </c>
      <c r="C13254" s="5" t="s">
        <v>101</v>
      </c>
      <c r="D13254" s="5" t="s">
        <v>16</v>
      </c>
      <c r="E13254" s="5" t="s">
        <v>102</v>
      </c>
      <c r="F13254" s="7">
        <v>43633.0</v>
      </c>
      <c r="G13254" s="7">
        <v>43633.0</v>
      </c>
      <c r="H13254" s="5"/>
      <c r="I13254" s="7">
        <v>43426.0</v>
      </c>
      <c r="J13254" s="5" t="s">
        <v>19</v>
      </c>
      <c r="K13254" s="7"/>
      <c r="L13254" s="5" t="s">
        <v>20</v>
      </c>
    </row>
    <row r="13255" ht="33.75" customHeight="1">
      <c r="A13255" s="5" t="s">
        <v>26806</v>
      </c>
      <c r="B13255" s="7">
        <v>43633.0</v>
      </c>
      <c r="C13255" s="5" t="s">
        <v>101</v>
      </c>
      <c r="D13255" s="5" t="s">
        <v>16</v>
      </c>
      <c r="E13255" s="5" t="s">
        <v>102</v>
      </c>
      <c r="F13255" s="7">
        <v>43633.0</v>
      </c>
      <c r="G13255" s="7">
        <v>43633.0</v>
      </c>
      <c r="H13255" s="5" t="s">
        <v>26807</v>
      </c>
      <c r="I13255" s="7">
        <v>43463.0</v>
      </c>
      <c r="J13255" s="5" t="s">
        <v>58</v>
      </c>
      <c r="K13255" s="7"/>
      <c r="L13255" s="5" t="s">
        <v>20</v>
      </c>
    </row>
    <row r="13256" ht="33.75" customHeight="1">
      <c r="A13256" s="5" t="s">
        <v>26808</v>
      </c>
      <c r="B13256" s="7">
        <v>43633.0</v>
      </c>
      <c r="C13256" s="5" t="s">
        <v>101</v>
      </c>
      <c r="D13256" s="5" t="s">
        <v>16</v>
      </c>
      <c r="E13256" s="5" t="s">
        <v>102</v>
      </c>
      <c r="F13256" s="7">
        <v>43633.0</v>
      </c>
      <c r="G13256" s="7">
        <v>43633.0</v>
      </c>
      <c r="H13256" s="5" t="s">
        <v>26809</v>
      </c>
      <c r="I13256" s="7">
        <v>43571.0</v>
      </c>
      <c r="J13256" s="5" t="s">
        <v>58</v>
      </c>
      <c r="K13256" s="7"/>
      <c r="L13256" s="5" t="s">
        <v>20</v>
      </c>
    </row>
    <row r="13257" ht="33.75" customHeight="1">
      <c r="A13257" s="5" t="s">
        <v>26810</v>
      </c>
      <c r="B13257" s="7">
        <v>43633.0</v>
      </c>
      <c r="C13257" s="5" t="s">
        <v>101</v>
      </c>
      <c r="D13257" s="5" t="s">
        <v>16</v>
      </c>
      <c r="E13257" s="5" t="s">
        <v>102</v>
      </c>
      <c r="F13257" s="7">
        <v>43633.0</v>
      </c>
      <c r="G13257" s="7">
        <v>43633.0</v>
      </c>
      <c r="H13257" s="5"/>
      <c r="I13257" s="7">
        <v>43488.0</v>
      </c>
      <c r="J13257" s="5" t="s">
        <v>58</v>
      </c>
      <c r="K13257" s="7"/>
      <c r="L13257" s="5" t="s">
        <v>20</v>
      </c>
    </row>
    <row r="13258" ht="33.75" customHeight="1">
      <c r="A13258" s="5" t="s">
        <v>26811</v>
      </c>
      <c r="B13258" s="7">
        <v>43633.0</v>
      </c>
      <c r="C13258" s="5" t="s">
        <v>101</v>
      </c>
      <c r="D13258" s="5" t="s">
        <v>16</v>
      </c>
      <c r="E13258" s="5" t="s">
        <v>102</v>
      </c>
      <c r="F13258" s="7">
        <v>43633.0</v>
      </c>
      <c r="G13258" s="7">
        <v>43633.0</v>
      </c>
      <c r="H13258" s="5" t="s">
        <v>26812</v>
      </c>
      <c r="I13258" s="7">
        <v>43566.0</v>
      </c>
      <c r="J13258" s="5" t="s">
        <v>58</v>
      </c>
      <c r="K13258" s="7"/>
      <c r="L13258" s="5" t="s">
        <v>20</v>
      </c>
    </row>
    <row r="13259" ht="33.75" customHeight="1">
      <c r="A13259" s="5" t="s">
        <v>26813</v>
      </c>
      <c r="B13259" s="7">
        <v>43633.0</v>
      </c>
      <c r="C13259" s="5" t="s">
        <v>101</v>
      </c>
      <c r="D13259" s="5" t="s">
        <v>16</v>
      </c>
      <c r="E13259" s="5" t="s">
        <v>102</v>
      </c>
      <c r="F13259" s="7">
        <v>43633.0</v>
      </c>
      <c r="G13259" s="7">
        <v>43633.0</v>
      </c>
      <c r="H13259" s="5" t="s">
        <v>26814</v>
      </c>
      <c r="I13259" s="7">
        <v>43454.0</v>
      </c>
      <c r="J13259" s="5" t="s">
        <v>58</v>
      </c>
      <c r="K13259" s="7"/>
      <c r="L13259" s="5" t="s">
        <v>20</v>
      </c>
    </row>
    <row r="13260" ht="33.75" customHeight="1">
      <c r="A13260" s="5" t="s">
        <v>26815</v>
      </c>
      <c r="B13260" s="7">
        <v>43633.0</v>
      </c>
      <c r="C13260" s="5" t="s">
        <v>101</v>
      </c>
      <c r="D13260" s="5" t="s">
        <v>16</v>
      </c>
      <c r="E13260" s="5" t="s">
        <v>102</v>
      </c>
      <c r="F13260" s="7">
        <v>43633.0</v>
      </c>
      <c r="G13260" s="7">
        <v>43633.0</v>
      </c>
      <c r="H13260" s="5" t="s">
        <v>26816</v>
      </c>
      <c r="I13260" s="7">
        <v>43567.0</v>
      </c>
      <c r="J13260" s="5" t="s">
        <v>58</v>
      </c>
      <c r="K13260" s="7"/>
      <c r="L13260" s="5" t="s">
        <v>20</v>
      </c>
    </row>
    <row r="13261" ht="33.75" customHeight="1">
      <c r="A13261" s="5" t="s">
        <v>26817</v>
      </c>
      <c r="B13261" s="7">
        <v>43633.0</v>
      </c>
      <c r="C13261" s="5" t="s">
        <v>101</v>
      </c>
      <c r="D13261" s="5" t="s">
        <v>16</v>
      </c>
      <c r="E13261" s="5" t="s">
        <v>102</v>
      </c>
      <c r="F13261" s="7">
        <v>43633.0</v>
      </c>
      <c r="G13261" s="7">
        <v>43633.0</v>
      </c>
      <c r="H13261" s="5"/>
      <c r="I13261" s="7">
        <v>43425.0</v>
      </c>
      <c r="J13261" s="5" t="s">
        <v>19</v>
      </c>
      <c r="K13261" s="7"/>
      <c r="L13261" s="5" t="s">
        <v>20</v>
      </c>
    </row>
    <row r="13262" ht="33.75" customHeight="1">
      <c r="A13262" s="5" t="s">
        <v>26818</v>
      </c>
      <c r="B13262" s="7">
        <v>43633.0</v>
      </c>
      <c r="C13262" s="5" t="s">
        <v>101</v>
      </c>
      <c r="D13262" s="5" t="s">
        <v>16</v>
      </c>
      <c r="E13262" s="5" t="s">
        <v>102</v>
      </c>
      <c r="F13262" s="7">
        <v>43633.0</v>
      </c>
      <c r="G13262" s="7">
        <v>43633.0</v>
      </c>
      <c r="H13262" s="5"/>
      <c r="I13262" s="7">
        <v>43551.0</v>
      </c>
      <c r="J13262" s="5" t="s">
        <v>58</v>
      </c>
      <c r="K13262" s="7"/>
      <c r="L13262" s="5" t="s">
        <v>20</v>
      </c>
    </row>
    <row r="13263" ht="33.75" customHeight="1">
      <c r="A13263" s="5" t="s">
        <v>26819</v>
      </c>
      <c r="B13263" s="7">
        <v>43633.0</v>
      </c>
      <c r="C13263" s="5" t="s">
        <v>101</v>
      </c>
      <c r="D13263" s="5" t="s">
        <v>16</v>
      </c>
      <c r="E13263" s="5" t="s">
        <v>102</v>
      </c>
      <c r="F13263" s="7">
        <v>43633.0</v>
      </c>
      <c r="G13263" s="7">
        <v>43633.0</v>
      </c>
      <c r="H13263" s="5" t="s">
        <v>26820</v>
      </c>
      <c r="I13263" s="7">
        <v>43540.0</v>
      </c>
      <c r="J13263" s="5" t="s">
        <v>58</v>
      </c>
      <c r="K13263" s="7"/>
      <c r="L13263" s="5" t="s">
        <v>20</v>
      </c>
    </row>
    <row r="13264" ht="33.75" customHeight="1">
      <c r="A13264" s="5" t="s">
        <v>26821</v>
      </c>
      <c r="B13264" s="7">
        <v>43633.0</v>
      </c>
      <c r="C13264" s="5" t="s">
        <v>101</v>
      </c>
      <c r="D13264" s="5" t="s">
        <v>16</v>
      </c>
      <c r="E13264" s="5" t="s">
        <v>102</v>
      </c>
      <c r="F13264" s="7">
        <v>43633.0</v>
      </c>
      <c r="G13264" s="7">
        <v>43633.0</v>
      </c>
      <c r="H13264" s="5" t="s">
        <v>26822</v>
      </c>
      <c r="I13264" s="7">
        <v>43447.0</v>
      </c>
      <c r="J13264" s="5" t="s">
        <v>58</v>
      </c>
      <c r="K13264" s="7"/>
      <c r="L13264" s="5" t="s">
        <v>20</v>
      </c>
    </row>
    <row r="13265" ht="33.75" customHeight="1">
      <c r="A13265" s="5" t="s">
        <v>26823</v>
      </c>
      <c r="B13265" s="7">
        <v>43633.0</v>
      </c>
      <c r="C13265" s="5" t="s">
        <v>101</v>
      </c>
      <c r="D13265" s="5" t="s">
        <v>16</v>
      </c>
      <c r="E13265" s="5" t="s">
        <v>102</v>
      </c>
      <c r="F13265" s="7">
        <v>43633.0</v>
      </c>
      <c r="G13265" s="7">
        <v>43633.0</v>
      </c>
      <c r="H13265" s="5" t="s">
        <v>26824</v>
      </c>
      <c r="I13265" s="7">
        <v>43459.0</v>
      </c>
      <c r="J13265" s="5" t="s">
        <v>58</v>
      </c>
      <c r="K13265" s="7"/>
      <c r="L13265" s="5" t="s">
        <v>20</v>
      </c>
    </row>
    <row r="13266" ht="33.75" customHeight="1">
      <c r="A13266" s="5" t="s">
        <v>26825</v>
      </c>
      <c r="B13266" s="7">
        <v>43633.0</v>
      </c>
      <c r="C13266" s="5" t="s">
        <v>101</v>
      </c>
      <c r="D13266" s="5" t="s">
        <v>16</v>
      </c>
      <c r="E13266" s="5" t="s">
        <v>102</v>
      </c>
      <c r="F13266" s="7">
        <v>43633.0</v>
      </c>
      <c r="G13266" s="7">
        <v>43633.0</v>
      </c>
      <c r="H13266" s="5" t="s">
        <v>26826</v>
      </c>
      <c r="I13266" s="7">
        <v>43454.0</v>
      </c>
      <c r="J13266" s="5" t="s">
        <v>58</v>
      </c>
      <c r="K13266" s="7"/>
      <c r="L13266" s="5" t="s">
        <v>20</v>
      </c>
    </row>
    <row r="13267" ht="33.75" customHeight="1">
      <c r="A13267" s="5" t="s">
        <v>26827</v>
      </c>
      <c r="B13267" s="7">
        <v>43633.0</v>
      </c>
      <c r="C13267" s="5" t="s">
        <v>101</v>
      </c>
      <c r="D13267" s="5" t="s">
        <v>16</v>
      </c>
      <c r="E13267" s="5" t="s">
        <v>102</v>
      </c>
      <c r="F13267" s="7">
        <v>43633.0</v>
      </c>
      <c r="G13267" s="7">
        <v>43633.0</v>
      </c>
      <c r="H13267" s="5" t="s">
        <v>26828</v>
      </c>
      <c r="I13267" s="7">
        <v>43560.0</v>
      </c>
      <c r="J13267" s="5" t="s">
        <v>58</v>
      </c>
      <c r="K13267" s="7"/>
      <c r="L13267" s="5" t="s">
        <v>20</v>
      </c>
    </row>
    <row r="13268" ht="33.75" customHeight="1">
      <c r="A13268" s="5" t="s">
        <v>26829</v>
      </c>
      <c r="B13268" s="7">
        <v>43633.0</v>
      </c>
      <c r="C13268" s="5" t="s">
        <v>101</v>
      </c>
      <c r="D13268" s="5" t="s">
        <v>16</v>
      </c>
      <c r="E13268" s="5" t="s">
        <v>102</v>
      </c>
      <c r="F13268" s="7">
        <v>43633.0</v>
      </c>
      <c r="G13268" s="7">
        <v>43633.0</v>
      </c>
      <c r="H13268" s="5" t="s">
        <v>26830</v>
      </c>
      <c r="I13268" s="7">
        <v>43578.0</v>
      </c>
      <c r="J13268" s="5" t="s">
        <v>58</v>
      </c>
      <c r="K13268" s="7"/>
      <c r="L13268" s="5" t="s">
        <v>20</v>
      </c>
    </row>
    <row r="13269" ht="33.75" customHeight="1">
      <c r="A13269" s="5" t="s">
        <v>26831</v>
      </c>
      <c r="B13269" s="7">
        <v>43633.0</v>
      </c>
      <c r="C13269" s="5" t="s">
        <v>101</v>
      </c>
      <c r="D13269" s="5" t="s">
        <v>16</v>
      </c>
      <c r="E13269" s="5" t="s">
        <v>102</v>
      </c>
      <c r="F13269" s="7">
        <v>43633.0</v>
      </c>
      <c r="G13269" s="7">
        <v>43633.0</v>
      </c>
      <c r="H13269" s="5"/>
      <c r="I13269" s="7">
        <v>43456.0</v>
      </c>
      <c r="J13269" s="5" t="s">
        <v>58</v>
      </c>
      <c r="K13269" s="7"/>
      <c r="L13269" s="5" t="s">
        <v>20</v>
      </c>
    </row>
    <row r="13270" ht="33.75" customHeight="1">
      <c r="A13270" s="5" t="s">
        <v>26832</v>
      </c>
      <c r="B13270" s="7">
        <v>43633.0</v>
      </c>
      <c r="C13270" s="5" t="s">
        <v>101</v>
      </c>
      <c r="D13270" s="5" t="s">
        <v>16</v>
      </c>
      <c r="E13270" s="5" t="s">
        <v>102</v>
      </c>
      <c r="F13270" s="7">
        <v>43633.0</v>
      </c>
      <c r="G13270" s="7">
        <v>43633.0</v>
      </c>
      <c r="H13270" s="5" t="s">
        <v>26833</v>
      </c>
      <c r="I13270" s="7">
        <v>43536.0</v>
      </c>
      <c r="J13270" s="5" t="s">
        <v>58</v>
      </c>
      <c r="K13270" s="7"/>
      <c r="L13270" s="5" t="s">
        <v>20</v>
      </c>
    </row>
    <row r="13271" ht="33.75" customHeight="1">
      <c r="A13271" s="5" t="s">
        <v>26834</v>
      </c>
      <c r="B13271" s="7">
        <v>43633.0</v>
      </c>
      <c r="C13271" s="5" t="s">
        <v>101</v>
      </c>
      <c r="D13271" s="5" t="s">
        <v>16</v>
      </c>
      <c r="E13271" s="5" t="s">
        <v>102</v>
      </c>
      <c r="F13271" s="7">
        <v>43633.0</v>
      </c>
      <c r="G13271" s="7">
        <v>43633.0</v>
      </c>
      <c r="H13271" s="5" t="s">
        <v>26835</v>
      </c>
      <c r="I13271" s="7">
        <v>43559.0</v>
      </c>
      <c r="J13271" s="5" t="s">
        <v>58</v>
      </c>
      <c r="K13271" s="7"/>
      <c r="L13271" s="5" t="s">
        <v>20</v>
      </c>
    </row>
    <row r="13272" ht="33.75" customHeight="1">
      <c r="A13272" s="5" t="s">
        <v>26836</v>
      </c>
      <c r="B13272" s="7">
        <v>43633.0</v>
      </c>
      <c r="C13272" s="5" t="s">
        <v>1679</v>
      </c>
      <c r="D13272" s="5" t="s">
        <v>16</v>
      </c>
      <c r="E13272" s="5" t="s">
        <v>1680</v>
      </c>
      <c r="F13272" s="7">
        <v>43571.0</v>
      </c>
      <c r="G13272" s="7">
        <v>43633.0</v>
      </c>
      <c r="H13272" s="5" t="s">
        <v>26837</v>
      </c>
      <c r="I13272" s="7"/>
      <c r="J13272" s="5" t="s">
        <v>19</v>
      </c>
      <c r="K13272" s="7">
        <v>44612.0</v>
      </c>
      <c r="L13272" s="5" t="s">
        <v>20</v>
      </c>
    </row>
    <row r="13273" ht="33.75" customHeight="1">
      <c r="A13273" s="5" t="s">
        <v>26838</v>
      </c>
      <c r="B13273" s="7">
        <v>43633.0</v>
      </c>
      <c r="C13273" s="5" t="s">
        <v>1679</v>
      </c>
      <c r="D13273" s="5" t="s">
        <v>16</v>
      </c>
      <c r="E13273" s="5" t="s">
        <v>1680</v>
      </c>
      <c r="F13273" s="7">
        <v>43571.0</v>
      </c>
      <c r="G13273" s="7">
        <v>43633.0</v>
      </c>
      <c r="H13273" s="5" t="s">
        <v>26839</v>
      </c>
      <c r="I13273" s="7"/>
      <c r="J13273" s="5" t="s">
        <v>19</v>
      </c>
      <c r="K13273" s="7">
        <v>45275.0</v>
      </c>
      <c r="L13273" s="5" t="s">
        <v>20</v>
      </c>
    </row>
    <row r="13274" ht="33.75" customHeight="1">
      <c r="A13274" s="5" t="s">
        <v>26840</v>
      </c>
      <c r="B13274" s="7">
        <v>43633.0</v>
      </c>
      <c r="C13274" s="5" t="s">
        <v>1679</v>
      </c>
      <c r="D13274" s="5" t="s">
        <v>16</v>
      </c>
      <c r="E13274" s="5" t="s">
        <v>1680</v>
      </c>
      <c r="F13274" s="7">
        <v>43571.0</v>
      </c>
      <c r="G13274" s="7">
        <v>43633.0</v>
      </c>
      <c r="H13274" s="5" t="s">
        <v>26841</v>
      </c>
      <c r="I13274" s="7"/>
      <c r="J13274" s="5" t="s">
        <v>19</v>
      </c>
      <c r="K13274" s="7">
        <v>44612.0</v>
      </c>
      <c r="L13274" s="5" t="s">
        <v>20</v>
      </c>
    </row>
    <row r="13275" ht="33.75" customHeight="1">
      <c r="A13275" s="5" t="s">
        <v>26842</v>
      </c>
      <c r="B13275" s="7">
        <v>43633.0</v>
      </c>
      <c r="C13275" s="5" t="s">
        <v>1679</v>
      </c>
      <c r="D13275" s="5" t="s">
        <v>16</v>
      </c>
      <c r="E13275" s="5" t="s">
        <v>1680</v>
      </c>
      <c r="F13275" s="7">
        <v>43571.0</v>
      </c>
      <c r="G13275" s="7">
        <v>43633.0</v>
      </c>
      <c r="H13275" s="5" t="s">
        <v>26843</v>
      </c>
      <c r="I13275" s="7"/>
      <c r="J13275" s="5" t="s">
        <v>19</v>
      </c>
      <c r="K13275" s="7">
        <v>45275.0</v>
      </c>
      <c r="L13275" s="5" t="s">
        <v>20</v>
      </c>
    </row>
    <row r="13276" ht="33.75" customHeight="1">
      <c r="A13276" s="5" t="s">
        <v>26844</v>
      </c>
      <c r="B13276" s="7">
        <v>43633.0</v>
      </c>
      <c r="C13276" s="5" t="s">
        <v>1679</v>
      </c>
      <c r="D13276" s="5" t="s">
        <v>16</v>
      </c>
      <c r="E13276" s="5" t="s">
        <v>1680</v>
      </c>
      <c r="F13276" s="7">
        <v>43571.0</v>
      </c>
      <c r="G13276" s="7">
        <v>43633.0</v>
      </c>
      <c r="H13276" s="5" t="s">
        <v>26845</v>
      </c>
      <c r="I13276" s="7"/>
      <c r="J13276" s="5" t="s">
        <v>19</v>
      </c>
      <c r="K13276" s="7">
        <v>45275.0</v>
      </c>
      <c r="L13276" s="5" t="s">
        <v>20</v>
      </c>
    </row>
    <row r="13277" ht="33.75" customHeight="1">
      <c r="A13277" s="5" t="s">
        <v>26846</v>
      </c>
      <c r="B13277" s="7">
        <v>43633.0</v>
      </c>
      <c r="C13277" s="5" t="s">
        <v>1679</v>
      </c>
      <c r="D13277" s="5" t="s">
        <v>16</v>
      </c>
      <c r="E13277" s="5" t="s">
        <v>1680</v>
      </c>
      <c r="F13277" s="7">
        <v>43571.0</v>
      </c>
      <c r="G13277" s="7">
        <v>43633.0</v>
      </c>
      <c r="H13277" s="5" t="s">
        <v>26847</v>
      </c>
      <c r="I13277" s="7"/>
      <c r="J13277" s="5" t="s">
        <v>19</v>
      </c>
      <c r="K13277" s="7">
        <v>45275.0</v>
      </c>
      <c r="L13277" s="5" t="s">
        <v>20</v>
      </c>
    </row>
    <row r="13278" ht="33.75" customHeight="1">
      <c r="A13278" s="5" t="s">
        <v>26848</v>
      </c>
      <c r="B13278" s="7">
        <v>43633.0</v>
      </c>
      <c r="C13278" s="5" t="s">
        <v>1679</v>
      </c>
      <c r="D13278" s="5" t="s">
        <v>16</v>
      </c>
      <c r="E13278" s="5" t="s">
        <v>1680</v>
      </c>
      <c r="F13278" s="7">
        <v>43571.0</v>
      </c>
      <c r="G13278" s="7">
        <v>43633.0</v>
      </c>
      <c r="H13278" s="5" t="s">
        <v>26849</v>
      </c>
      <c r="I13278" s="7"/>
      <c r="J13278" s="5" t="s">
        <v>19</v>
      </c>
      <c r="K13278" s="7">
        <v>45275.0</v>
      </c>
      <c r="L13278" s="5" t="s">
        <v>20</v>
      </c>
    </row>
    <row r="13279" ht="33.75" customHeight="1">
      <c r="A13279" s="5" t="s">
        <v>26850</v>
      </c>
      <c r="B13279" s="7">
        <v>43633.0</v>
      </c>
      <c r="C13279" s="5" t="s">
        <v>1679</v>
      </c>
      <c r="D13279" s="5" t="s">
        <v>16</v>
      </c>
      <c r="E13279" s="5" t="s">
        <v>1680</v>
      </c>
      <c r="F13279" s="7">
        <v>43571.0</v>
      </c>
      <c r="G13279" s="7">
        <v>43633.0</v>
      </c>
      <c r="H13279" s="5" t="s">
        <v>26851</v>
      </c>
      <c r="I13279" s="7"/>
      <c r="J13279" s="5" t="s">
        <v>19</v>
      </c>
      <c r="K13279" s="7">
        <v>45275.0</v>
      </c>
      <c r="L13279" s="5" t="s">
        <v>20</v>
      </c>
    </row>
    <row r="13280" ht="33.75" customHeight="1">
      <c r="A13280" s="5" t="s">
        <v>26852</v>
      </c>
      <c r="B13280" s="7">
        <v>43633.0</v>
      </c>
      <c r="C13280" s="5" t="s">
        <v>1679</v>
      </c>
      <c r="D13280" s="5" t="s">
        <v>16</v>
      </c>
      <c r="E13280" s="5" t="s">
        <v>1680</v>
      </c>
      <c r="F13280" s="7">
        <v>43571.0</v>
      </c>
      <c r="G13280" s="7">
        <v>43633.0</v>
      </c>
      <c r="H13280" s="5" t="s">
        <v>26853</v>
      </c>
      <c r="I13280" s="7"/>
      <c r="J13280" s="5" t="s">
        <v>19</v>
      </c>
      <c r="K13280" s="7">
        <v>44612.0</v>
      </c>
      <c r="L13280" s="5" t="s">
        <v>20</v>
      </c>
    </row>
    <row r="13281" ht="33.75" customHeight="1">
      <c r="A13281" s="5" t="s">
        <v>26854</v>
      </c>
      <c r="B13281" s="7">
        <v>43633.0</v>
      </c>
      <c r="C13281" s="5" t="s">
        <v>1679</v>
      </c>
      <c r="D13281" s="5" t="s">
        <v>16</v>
      </c>
      <c r="E13281" s="5" t="s">
        <v>1680</v>
      </c>
      <c r="F13281" s="7">
        <v>43571.0</v>
      </c>
      <c r="G13281" s="7">
        <v>43633.0</v>
      </c>
      <c r="H13281" s="5" t="s">
        <v>26855</v>
      </c>
      <c r="I13281" s="7"/>
      <c r="J13281" s="5" t="s">
        <v>19</v>
      </c>
      <c r="K13281" s="7">
        <v>45275.0</v>
      </c>
      <c r="L13281" s="5" t="s">
        <v>20</v>
      </c>
    </row>
    <row r="13282" ht="33.75" customHeight="1">
      <c r="A13282" s="5" t="s">
        <v>26856</v>
      </c>
      <c r="B13282" s="7">
        <v>43633.0</v>
      </c>
      <c r="C13282" s="5" t="s">
        <v>1679</v>
      </c>
      <c r="D13282" s="5" t="s">
        <v>16</v>
      </c>
      <c r="E13282" s="5" t="s">
        <v>1680</v>
      </c>
      <c r="F13282" s="7">
        <v>43571.0</v>
      </c>
      <c r="G13282" s="7">
        <v>43633.0</v>
      </c>
      <c r="H13282" s="5" t="s">
        <v>26857</v>
      </c>
      <c r="I13282" s="7"/>
      <c r="J13282" s="5" t="s">
        <v>19</v>
      </c>
      <c r="K13282" s="7">
        <v>44135.0</v>
      </c>
      <c r="L13282" s="5" t="s">
        <v>20</v>
      </c>
    </row>
    <row r="13283" ht="33.75" customHeight="1">
      <c r="A13283" s="5" t="s">
        <v>26858</v>
      </c>
      <c r="B13283" s="7">
        <v>43633.0</v>
      </c>
      <c r="C13283" s="5" t="s">
        <v>1679</v>
      </c>
      <c r="D13283" s="5" t="s">
        <v>16</v>
      </c>
      <c r="E13283" s="5" t="s">
        <v>1680</v>
      </c>
      <c r="F13283" s="7">
        <v>43571.0</v>
      </c>
      <c r="G13283" s="7">
        <v>43633.0</v>
      </c>
      <c r="H13283" s="5" t="s">
        <v>26859</v>
      </c>
      <c r="I13283" s="7"/>
      <c r="J13283" s="5" t="s">
        <v>19</v>
      </c>
      <c r="K13283" s="7">
        <v>45275.0</v>
      </c>
      <c r="L13283" s="5" t="s">
        <v>20</v>
      </c>
    </row>
    <row r="13284" ht="33.75" customHeight="1">
      <c r="A13284" s="5" t="s">
        <v>26860</v>
      </c>
      <c r="B13284" s="7">
        <v>43633.0</v>
      </c>
      <c r="C13284" s="5" t="s">
        <v>1679</v>
      </c>
      <c r="D13284" s="5" t="s">
        <v>16</v>
      </c>
      <c r="E13284" s="5" t="s">
        <v>1680</v>
      </c>
      <c r="F13284" s="7">
        <v>43571.0</v>
      </c>
      <c r="G13284" s="7">
        <v>43633.0</v>
      </c>
      <c r="H13284" s="5" t="s">
        <v>26861</v>
      </c>
      <c r="I13284" s="7"/>
      <c r="J13284" s="5" t="s">
        <v>19</v>
      </c>
      <c r="K13284" s="7">
        <v>45230.0</v>
      </c>
      <c r="L13284" s="5" t="s">
        <v>20</v>
      </c>
    </row>
    <row r="13285" ht="33.75" customHeight="1">
      <c r="A13285" s="5" t="s">
        <v>26862</v>
      </c>
      <c r="B13285" s="7">
        <v>43633.0</v>
      </c>
      <c r="C13285" s="5" t="s">
        <v>1679</v>
      </c>
      <c r="D13285" s="5" t="s">
        <v>16</v>
      </c>
      <c r="E13285" s="5" t="s">
        <v>1680</v>
      </c>
      <c r="F13285" s="7">
        <v>43571.0</v>
      </c>
      <c r="G13285" s="7">
        <v>43633.0</v>
      </c>
      <c r="H13285" s="5" t="s">
        <v>26863</v>
      </c>
      <c r="I13285" s="7"/>
      <c r="J13285" s="5" t="s">
        <v>19</v>
      </c>
      <c r="K13285" s="7">
        <v>45275.0</v>
      </c>
      <c r="L13285" s="5" t="s">
        <v>20</v>
      </c>
    </row>
    <row r="13286" ht="33.75" customHeight="1">
      <c r="A13286" s="5" t="s">
        <v>26864</v>
      </c>
      <c r="B13286" s="7">
        <v>43633.0</v>
      </c>
      <c r="C13286" s="5" t="s">
        <v>1679</v>
      </c>
      <c r="D13286" s="5" t="s">
        <v>16</v>
      </c>
      <c r="E13286" s="5" t="s">
        <v>1680</v>
      </c>
      <c r="F13286" s="7">
        <v>43571.0</v>
      </c>
      <c r="G13286" s="7">
        <v>43633.0</v>
      </c>
      <c r="H13286" s="5" t="s">
        <v>26865</v>
      </c>
      <c r="I13286" s="7"/>
      <c r="J13286" s="5" t="s">
        <v>19</v>
      </c>
      <c r="K13286" s="7">
        <v>45230.0</v>
      </c>
      <c r="L13286" s="5" t="s">
        <v>20</v>
      </c>
    </row>
    <row r="13287" ht="33.75" customHeight="1">
      <c r="A13287" s="5" t="s">
        <v>26866</v>
      </c>
      <c r="B13287" s="7">
        <v>43633.0</v>
      </c>
      <c r="C13287" s="5" t="s">
        <v>1679</v>
      </c>
      <c r="D13287" s="5" t="s">
        <v>16</v>
      </c>
      <c r="E13287" s="5" t="s">
        <v>1680</v>
      </c>
      <c r="F13287" s="7">
        <v>43571.0</v>
      </c>
      <c r="G13287" s="7">
        <v>43633.0</v>
      </c>
      <c r="H13287" s="5" t="s">
        <v>26867</v>
      </c>
      <c r="I13287" s="7"/>
      <c r="J13287" s="5" t="s">
        <v>19</v>
      </c>
      <c r="K13287" s="7">
        <v>45230.0</v>
      </c>
      <c r="L13287" s="5" t="s">
        <v>20</v>
      </c>
    </row>
    <row r="13288" ht="33.75" customHeight="1">
      <c r="A13288" s="5" t="s">
        <v>26868</v>
      </c>
      <c r="B13288" s="7">
        <v>43633.0</v>
      </c>
      <c r="C13288" s="5" t="s">
        <v>101</v>
      </c>
      <c r="D13288" s="5" t="s">
        <v>16</v>
      </c>
      <c r="E13288" s="5" t="s">
        <v>102</v>
      </c>
      <c r="F13288" s="7">
        <v>43633.0</v>
      </c>
      <c r="G13288" s="7">
        <v>43633.0</v>
      </c>
      <c r="H13288" s="5" t="s">
        <v>26869</v>
      </c>
      <c r="I13288" s="7">
        <v>43494.0</v>
      </c>
      <c r="J13288" s="5" t="s">
        <v>58</v>
      </c>
      <c r="K13288" s="7"/>
      <c r="L13288" s="5" t="s">
        <v>20</v>
      </c>
    </row>
    <row r="13289" ht="33.75" customHeight="1">
      <c r="A13289" s="5" t="s">
        <v>26870</v>
      </c>
      <c r="B13289" s="7">
        <v>43633.0</v>
      </c>
      <c r="C13289" s="5" t="s">
        <v>1679</v>
      </c>
      <c r="D13289" s="5" t="s">
        <v>16</v>
      </c>
      <c r="E13289" s="5" t="s">
        <v>1680</v>
      </c>
      <c r="F13289" s="7">
        <v>43571.0</v>
      </c>
      <c r="G13289" s="7">
        <v>43633.0</v>
      </c>
      <c r="H13289" s="5" t="s">
        <v>26871</v>
      </c>
      <c r="I13289" s="7"/>
      <c r="J13289" s="5" t="s">
        <v>19</v>
      </c>
      <c r="K13289" s="7">
        <v>44612.0</v>
      </c>
      <c r="L13289" s="5" t="s">
        <v>20</v>
      </c>
    </row>
    <row r="13290" ht="33.75" customHeight="1">
      <c r="A13290" s="5" t="s">
        <v>26872</v>
      </c>
      <c r="B13290" s="7">
        <v>43633.0</v>
      </c>
      <c r="C13290" s="5" t="s">
        <v>1679</v>
      </c>
      <c r="D13290" s="5" t="s">
        <v>16</v>
      </c>
      <c r="E13290" s="5" t="s">
        <v>1680</v>
      </c>
      <c r="F13290" s="7">
        <v>43571.0</v>
      </c>
      <c r="G13290" s="7">
        <v>43633.0</v>
      </c>
      <c r="H13290" s="5" t="s">
        <v>26873</v>
      </c>
      <c r="I13290" s="7"/>
      <c r="J13290" s="5" t="s">
        <v>19</v>
      </c>
      <c r="K13290" s="7">
        <v>45275.0</v>
      </c>
      <c r="L13290" s="5" t="s">
        <v>20</v>
      </c>
    </row>
    <row r="13291" ht="33.75" customHeight="1">
      <c r="A13291" s="5" t="s">
        <v>26874</v>
      </c>
      <c r="B13291" s="7">
        <v>43633.0</v>
      </c>
      <c r="C13291" s="5" t="s">
        <v>1679</v>
      </c>
      <c r="D13291" s="5" t="s">
        <v>16</v>
      </c>
      <c r="E13291" s="5" t="s">
        <v>1680</v>
      </c>
      <c r="F13291" s="7">
        <v>43571.0</v>
      </c>
      <c r="G13291" s="7">
        <v>43633.0</v>
      </c>
      <c r="H13291" s="5" t="s">
        <v>26875</v>
      </c>
      <c r="I13291" s="7"/>
      <c r="J13291" s="5" t="s">
        <v>19</v>
      </c>
      <c r="K13291" s="7">
        <v>45275.0</v>
      </c>
      <c r="L13291" s="5" t="s">
        <v>20</v>
      </c>
    </row>
    <row r="13292" ht="33.75" customHeight="1">
      <c r="A13292" s="5" t="s">
        <v>26876</v>
      </c>
      <c r="B13292" s="7">
        <v>43633.0</v>
      </c>
      <c r="C13292" s="5" t="s">
        <v>1679</v>
      </c>
      <c r="D13292" s="5" t="s">
        <v>16</v>
      </c>
      <c r="E13292" s="5" t="s">
        <v>1680</v>
      </c>
      <c r="F13292" s="7">
        <v>43571.0</v>
      </c>
      <c r="G13292" s="7">
        <v>43633.0</v>
      </c>
      <c r="H13292" s="5" t="s">
        <v>26877</v>
      </c>
      <c r="I13292" s="7"/>
      <c r="J13292" s="5" t="s">
        <v>19</v>
      </c>
      <c r="K13292" s="7">
        <v>44612.0</v>
      </c>
      <c r="L13292" s="5" t="s">
        <v>20</v>
      </c>
    </row>
    <row r="13293" ht="33.75" customHeight="1">
      <c r="A13293" s="5" t="s">
        <v>26878</v>
      </c>
      <c r="B13293" s="7">
        <v>43633.0</v>
      </c>
      <c r="C13293" s="5" t="s">
        <v>1679</v>
      </c>
      <c r="D13293" s="5" t="s">
        <v>16</v>
      </c>
      <c r="E13293" s="5" t="s">
        <v>1680</v>
      </c>
      <c r="F13293" s="7">
        <v>43571.0</v>
      </c>
      <c r="G13293" s="7">
        <v>43633.0</v>
      </c>
      <c r="H13293" s="5" t="s">
        <v>26879</v>
      </c>
      <c r="I13293" s="7"/>
      <c r="J13293" s="5" t="s">
        <v>19</v>
      </c>
      <c r="K13293" s="7">
        <v>45230.0</v>
      </c>
      <c r="L13293" s="5" t="s">
        <v>20</v>
      </c>
    </row>
    <row r="13294" ht="33.75" customHeight="1">
      <c r="A13294" s="5" t="s">
        <v>26880</v>
      </c>
      <c r="B13294" s="7">
        <v>43633.0</v>
      </c>
      <c r="C13294" s="5" t="s">
        <v>1679</v>
      </c>
      <c r="D13294" s="5" t="s">
        <v>16</v>
      </c>
      <c r="E13294" s="5" t="s">
        <v>1680</v>
      </c>
      <c r="F13294" s="7">
        <v>43571.0</v>
      </c>
      <c r="G13294" s="7">
        <v>43633.0</v>
      </c>
      <c r="H13294" s="5" t="s">
        <v>26881</v>
      </c>
      <c r="I13294" s="7"/>
      <c r="J13294" s="5" t="s">
        <v>19</v>
      </c>
      <c r="K13294" s="7">
        <v>45275.0</v>
      </c>
      <c r="L13294" s="5" t="s">
        <v>20</v>
      </c>
    </row>
    <row r="13295" ht="33.75" customHeight="1">
      <c r="A13295" s="5" t="s">
        <v>26882</v>
      </c>
      <c r="B13295" s="7">
        <v>43633.0</v>
      </c>
      <c r="C13295" s="5" t="s">
        <v>1679</v>
      </c>
      <c r="D13295" s="5" t="s">
        <v>16</v>
      </c>
      <c r="E13295" s="5" t="s">
        <v>1680</v>
      </c>
      <c r="F13295" s="7">
        <v>43571.0</v>
      </c>
      <c r="G13295" s="7">
        <v>43633.0</v>
      </c>
      <c r="H13295" s="5" t="s">
        <v>26883</v>
      </c>
      <c r="I13295" s="7"/>
      <c r="J13295" s="5" t="s">
        <v>19</v>
      </c>
      <c r="K13295" s="7">
        <v>45275.0</v>
      </c>
      <c r="L13295" s="5" t="s">
        <v>20</v>
      </c>
    </row>
    <row r="13296" ht="33.75" customHeight="1">
      <c r="A13296" s="5" t="s">
        <v>26884</v>
      </c>
      <c r="B13296" s="7">
        <v>43633.0</v>
      </c>
      <c r="C13296" s="5" t="s">
        <v>101</v>
      </c>
      <c r="D13296" s="5" t="s">
        <v>16</v>
      </c>
      <c r="E13296" s="5" t="s">
        <v>102</v>
      </c>
      <c r="F13296" s="7">
        <v>43633.0</v>
      </c>
      <c r="G13296" s="7">
        <v>43633.0</v>
      </c>
      <c r="H13296" s="5" t="s">
        <v>26885</v>
      </c>
      <c r="I13296" s="7">
        <v>43441.0</v>
      </c>
      <c r="J13296" s="5" t="s">
        <v>58</v>
      </c>
      <c r="K13296" s="7"/>
      <c r="L13296" s="5" t="s">
        <v>20</v>
      </c>
    </row>
    <row r="13297" ht="33.75" customHeight="1">
      <c r="A13297" s="5" t="s">
        <v>26886</v>
      </c>
      <c r="B13297" s="7">
        <v>43633.0</v>
      </c>
      <c r="C13297" s="5" t="s">
        <v>1679</v>
      </c>
      <c r="D13297" s="5" t="s">
        <v>16</v>
      </c>
      <c r="E13297" s="5" t="s">
        <v>1680</v>
      </c>
      <c r="F13297" s="7">
        <v>43571.0</v>
      </c>
      <c r="G13297" s="7">
        <v>43633.0</v>
      </c>
      <c r="H13297" s="5" t="s">
        <v>26887</v>
      </c>
      <c r="I13297" s="7"/>
      <c r="J13297" s="5" t="s">
        <v>19</v>
      </c>
      <c r="K13297" s="7">
        <v>45275.0</v>
      </c>
      <c r="L13297" s="5" t="s">
        <v>20</v>
      </c>
    </row>
    <row r="13298" ht="33.75" customHeight="1">
      <c r="A13298" s="5" t="s">
        <v>26888</v>
      </c>
      <c r="B13298" s="7">
        <v>43633.0</v>
      </c>
      <c r="C13298" s="5" t="s">
        <v>1679</v>
      </c>
      <c r="D13298" s="5" t="s">
        <v>16</v>
      </c>
      <c r="E13298" s="5" t="s">
        <v>1680</v>
      </c>
      <c r="F13298" s="7">
        <v>43571.0</v>
      </c>
      <c r="G13298" s="7">
        <v>43633.0</v>
      </c>
      <c r="H13298" s="5" t="s">
        <v>26889</v>
      </c>
      <c r="I13298" s="7"/>
      <c r="J13298" s="5" t="s">
        <v>19</v>
      </c>
      <c r="K13298" s="7">
        <v>44612.0</v>
      </c>
      <c r="L13298" s="5" t="s">
        <v>20</v>
      </c>
    </row>
    <row r="13299" ht="33.75" customHeight="1">
      <c r="A13299" s="5" t="s">
        <v>26890</v>
      </c>
      <c r="B13299" s="7">
        <v>43633.0</v>
      </c>
      <c r="C13299" s="5" t="s">
        <v>101</v>
      </c>
      <c r="D13299" s="5" t="s">
        <v>16</v>
      </c>
      <c r="E13299" s="5" t="s">
        <v>102</v>
      </c>
      <c r="F13299" s="7">
        <v>43633.0</v>
      </c>
      <c r="G13299" s="7">
        <v>43633.0</v>
      </c>
      <c r="H13299" s="5" t="s">
        <v>26891</v>
      </c>
      <c r="I13299" s="7">
        <v>43529.0</v>
      </c>
      <c r="J13299" s="5" t="s">
        <v>58</v>
      </c>
      <c r="K13299" s="7"/>
      <c r="L13299" s="5" t="s">
        <v>20</v>
      </c>
    </row>
    <row r="13300" ht="33.75" customHeight="1">
      <c r="A13300" s="5" t="s">
        <v>26892</v>
      </c>
      <c r="B13300" s="7">
        <v>43633.0</v>
      </c>
      <c r="C13300" s="5" t="s">
        <v>101</v>
      </c>
      <c r="D13300" s="5" t="s">
        <v>16</v>
      </c>
      <c r="E13300" s="5" t="s">
        <v>102</v>
      </c>
      <c r="F13300" s="7">
        <v>43633.0</v>
      </c>
      <c r="G13300" s="7">
        <v>43633.0</v>
      </c>
      <c r="H13300" s="5" t="s">
        <v>26893</v>
      </c>
      <c r="I13300" s="7">
        <v>43511.0</v>
      </c>
      <c r="J13300" s="5" t="s">
        <v>58</v>
      </c>
      <c r="K13300" s="7"/>
      <c r="L13300" s="5" t="s">
        <v>20</v>
      </c>
    </row>
    <row r="13301" ht="33.75" customHeight="1">
      <c r="A13301" s="5" t="s">
        <v>26894</v>
      </c>
      <c r="B13301" s="7">
        <v>43633.0</v>
      </c>
      <c r="C13301" s="5" t="s">
        <v>101</v>
      </c>
      <c r="D13301" s="5" t="s">
        <v>16</v>
      </c>
      <c r="E13301" s="5" t="s">
        <v>102</v>
      </c>
      <c r="F13301" s="7">
        <v>43633.0</v>
      </c>
      <c r="G13301" s="7">
        <v>43633.0</v>
      </c>
      <c r="H13301" s="5" t="s">
        <v>26895</v>
      </c>
      <c r="I13301" s="7">
        <v>43522.0</v>
      </c>
      <c r="J13301" s="5" t="s">
        <v>58</v>
      </c>
      <c r="K13301" s="7"/>
      <c r="L13301" s="5" t="s">
        <v>20</v>
      </c>
    </row>
    <row r="13302" ht="33.75" customHeight="1">
      <c r="A13302" s="5" t="s">
        <v>26896</v>
      </c>
      <c r="B13302" s="7">
        <v>43633.0</v>
      </c>
      <c r="C13302" s="5" t="s">
        <v>101</v>
      </c>
      <c r="D13302" s="5" t="s">
        <v>16</v>
      </c>
      <c r="E13302" s="5" t="s">
        <v>102</v>
      </c>
      <c r="F13302" s="7">
        <v>43633.0</v>
      </c>
      <c r="G13302" s="7">
        <v>43633.0</v>
      </c>
      <c r="H13302" s="5" t="s">
        <v>26897</v>
      </c>
      <c r="I13302" s="7">
        <v>43446.0</v>
      </c>
      <c r="J13302" s="5" t="s">
        <v>58</v>
      </c>
      <c r="K13302" s="7"/>
      <c r="L13302" s="5" t="s">
        <v>20</v>
      </c>
    </row>
    <row r="13303" ht="33.75" customHeight="1">
      <c r="A13303" s="5" t="s">
        <v>26898</v>
      </c>
      <c r="B13303" s="7">
        <v>43633.0</v>
      </c>
      <c r="C13303" s="5" t="s">
        <v>101</v>
      </c>
      <c r="D13303" s="5" t="s">
        <v>16</v>
      </c>
      <c r="E13303" s="5" t="s">
        <v>102</v>
      </c>
      <c r="F13303" s="7">
        <v>43633.0</v>
      </c>
      <c r="G13303" s="7">
        <v>43633.0</v>
      </c>
      <c r="H13303" s="5" t="s">
        <v>26899</v>
      </c>
      <c r="I13303" s="7">
        <v>43523.0</v>
      </c>
      <c r="J13303" s="5" t="s">
        <v>58</v>
      </c>
      <c r="K13303" s="7"/>
      <c r="L13303" s="5" t="s">
        <v>20</v>
      </c>
    </row>
    <row r="13304" ht="33.75" customHeight="1">
      <c r="A13304" s="5" t="s">
        <v>26900</v>
      </c>
      <c r="B13304" s="7">
        <v>43633.0</v>
      </c>
      <c r="C13304" s="5" t="s">
        <v>101</v>
      </c>
      <c r="D13304" s="5" t="s">
        <v>16</v>
      </c>
      <c r="E13304" s="5" t="s">
        <v>102</v>
      </c>
      <c r="F13304" s="7">
        <v>43633.0</v>
      </c>
      <c r="G13304" s="7">
        <v>43633.0</v>
      </c>
      <c r="H13304" s="5"/>
      <c r="I13304" s="7">
        <v>43459.0</v>
      </c>
      <c r="J13304" s="5"/>
      <c r="K13304" s="7"/>
      <c r="L13304" s="5" t="s">
        <v>20</v>
      </c>
    </row>
    <row r="13305" ht="33.75" customHeight="1">
      <c r="A13305" s="5" t="s">
        <v>26901</v>
      </c>
      <c r="B13305" s="7">
        <v>43633.0</v>
      </c>
      <c r="C13305" s="5" t="s">
        <v>101</v>
      </c>
      <c r="D13305" s="5" t="s">
        <v>16</v>
      </c>
      <c r="E13305" s="5" t="s">
        <v>102</v>
      </c>
      <c r="F13305" s="7">
        <v>43633.0</v>
      </c>
      <c r="G13305" s="7">
        <v>43633.0</v>
      </c>
      <c r="H13305" s="5" t="s">
        <v>26902</v>
      </c>
      <c r="I13305" s="7">
        <v>43559.0</v>
      </c>
      <c r="J13305" s="5" t="s">
        <v>58</v>
      </c>
      <c r="K13305" s="7"/>
      <c r="L13305" s="5" t="s">
        <v>20</v>
      </c>
    </row>
    <row r="13306" ht="33.75" customHeight="1">
      <c r="A13306" s="5" t="s">
        <v>26903</v>
      </c>
      <c r="B13306" s="7">
        <v>43633.0</v>
      </c>
      <c r="C13306" s="5" t="s">
        <v>101</v>
      </c>
      <c r="D13306" s="5" t="s">
        <v>16</v>
      </c>
      <c r="E13306" s="5" t="s">
        <v>102</v>
      </c>
      <c r="F13306" s="7">
        <v>43633.0</v>
      </c>
      <c r="G13306" s="7">
        <v>43633.0</v>
      </c>
      <c r="H13306" s="5"/>
      <c r="I13306" s="7">
        <v>43452.0</v>
      </c>
      <c r="J13306" s="5" t="s">
        <v>58</v>
      </c>
      <c r="K13306" s="7"/>
      <c r="L13306" s="5" t="s">
        <v>20</v>
      </c>
    </row>
    <row r="13307" ht="33.75" customHeight="1">
      <c r="A13307" s="5" t="s">
        <v>26904</v>
      </c>
      <c r="B13307" s="7">
        <v>43633.0</v>
      </c>
      <c r="C13307" s="5" t="s">
        <v>101</v>
      </c>
      <c r="D13307" s="5" t="s">
        <v>16</v>
      </c>
      <c r="E13307" s="5" t="s">
        <v>102</v>
      </c>
      <c r="F13307" s="7">
        <v>43633.0</v>
      </c>
      <c r="G13307" s="7">
        <v>43633.0</v>
      </c>
      <c r="H13307" s="5" t="s">
        <v>26905</v>
      </c>
      <c r="I13307" s="7">
        <v>43404.0</v>
      </c>
      <c r="J13307" s="5" t="s">
        <v>58</v>
      </c>
      <c r="K13307" s="7"/>
      <c r="L13307" s="5" t="s">
        <v>20</v>
      </c>
    </row>
    <row r="13308" ht="33.75" customHeight="1">
      <c r="A13308" s="5" t="s">
        <v>26906</v>
      </c>
      <c r="B13308" s="7">
        <v>43633.0</v>
      </c>
      <c r="C13308" s="5" t="s">
        <v>101</v>
      </c>
      <c r="D13308" s="5" t="s">
        <v>16</v>
      </c>
      <c r="E13308" s="5" t="s">
        <v>102</v>
      </c>
      <c r="F13308" s="7">
        <v>43633.0</v>
      </c>
      <c r="G13308" s="7">
        <v>43633.0</v>
      </c>
      <c r="H13308" s="5" t="s">
        <v>26907</v>
      </c>
      <c r="I13308" s="7">
        <v>43427.0</v>
      </c>
      <c r="J13308" s="5" t="s">
        <v>58</v>
      </c>
      <c r="K13308" s="7"/>
      <c r="L13308" s="5" t="s">
        <v>20</v>
      </c>
    </row>
    <row r="13309" ht="33.75" customHeight="1">
      <c r="A13309" s="5" t="s">
        <v>26908</v>
      </c>
      <c r="B13309" s="7">
        <v>43633.0</v>
      </c>
      <c r="C13309" s="5" t="s">
        <v>101</v>
      </c>
      <c r="D13309" s="5" t="s">
        <v>16</v>
      </c>
      <c r="E13309" s="5" t="s">
        <v>102</v>
      </c>
      <c r="F13309" s="7">
        <v>43633.0</v>
      </c>
      <c r="G13309" s="7">
        <v>43633.0</v>
      </c>
      <c r="H13309" s="5" t="s">
        <v>26909</v>
      </c>
      <c r="I13309" s="7">
        <v>43481.0</v>
      </c>
      <c r="J13309" s="5" t="s">
        <v>58</v>
      </c>
      <c r="K13309" s="7"/>
      <c r="L13309" s="5" t="s">
        <v>20</v>
      </c>
    </row>
    <row r="13310" ht="33.75" customHeight="1">
      <c r="A13310" s="5" t="s">
        <v>26910</v>
      </c>
      <c r="B13310" s="7">
        <v>43633.0</v>
      </c>
      <c r="C13310" s="5" t="s">
        <v>101</v>
      </c>
      <c r="D13310" s="5" t="s">
        <v>16</v>
      </c>
      <c r="E13310" s="5" t="s">
        <v>102</v>
      </c>
      <c r="F13310" s="7">
        <v>43633.0</v>
      </c>
      <c r="G13310" s="7">
        <v>43633.0</v>
      </c>
      <c r="H13310" s="5"/>
      <c r="I13310" s="7">
        <v>43433.0</v>
      </c>
      <c r="J13310" s="5"/>
      <c r="K13310" s="7"/>
      <c r="L13310" s="5" t="s">
        <v>20</v>
      </c>
    </row>
    <row r="13311" ht="33.75" customHeight="1">
      <c r="A13311" s="5" t="s">
        <v>26911</v>
      </c>
      <c r="B13311" s="7">
        <v>43633.0</v>
      </c>
      <c r="C13311" s="5" t="s">
        <v>101</v>
      </c>
      <c r="D13311" s="5" t="s">
        <v>16</v>
      </c>
      <c r="E13311" s="5" t="s">
        <v>102</v>
      </c>
      <c r="F13311" s="7">
        <v>43633.0</v>
      </c>
      <c r="G13311" s="7">
        <v>43633.0</v>
      </c>
      <c r="H13311" s="5" t="s">
        <v>26912</v>
      </c>
      <c r="I13311" s="7">
        <v>43561.0</v>
      </c>
      <c r="J13311" s="5" t="s">
        <v>58</v>
      </c>
      <c r="K13311" s="7"/>
      <c r="L13311" s="5" t="s">
        <v>20</v>
      </c>
    </row>
    <row r="13312" ht="33.75" customHeight="1">
      <c r="A13312" s="5" t="s">
        <v>26913</v>
      </c>
      <c r="B13312" s="7">
        <v>43633.0</v>
      </c>
      <c r="C13312" s="5" t="s">
        <v>101</v>
      </c>
      <c r="D13312" s="5" t="s">
        <v>16</v>
      </c>
      <c r="E13312" s="5" t="s">
        <v>102</v>
      </c>
      <c r="F13312" s="7">
        <v>43633.0</v>
      </c>
      <c r="G13312" s="7">
        <v>43633.0</v>
      </c>
      <c r="H13312" s="5" t="s">
        <v>26914</v>
      </c>
      <c r="I13312" s="7">
        <v>43543.0</v>
      </c>
      <c r="J13312" s="5" t="s">
        <v>58</v>
      </c>
      <c r="K13312" s="7"/>
      <c r="L13312" s="5" t="s">
        <v>20</v>
      </c>
    </row>
    <row r="13313" ht="33.75" customHeight="1">
      <c r="A13313" s="5" t="s">
        <v>26915</v>
      </c>
      <c r="B13313" s="7">
        <v>43633.0</v>
      </c>
      <c r="C13313" s="5" t="s">
        <v>101</v>
      </c>
      <c r="D13313" s="5" t="s">
        <v>16</v>
      </c>
      <c r="E13313" s="5" t="s">
        <v>102</v>
      </c>
      <c r="F13313" s="7">
        <v>43633.0</v>
      </c>
      <c r="G13313" s="7">
        <v>43633.0</v>
      </c>
      <c r="H13313" s="5"/>
      <c r="I13313" s="7">
        <v>43481.0</v>
      </c>
      <c r="J13313" s="5" t="s">
        <v>58</v>
      </c>
      <c r="K13313" s="7"/>
      <c r="L13313" s="5" t="s">
        <v>20</v>
      </c>
    </row>
    <row r="13314" ht="33.75" customHeight="1">
      <c r="A13314" s="5" t="s">
        <v>26916</v>
      </c>
      <c r="B13314" s="7">
        <v>43633.0</v>
      </c>
      <c r="C13314" s="5" t="s">
        <v>101</v>
      </c>
      <c r="D13314" s="5" t="s">
        <v>16</v>
      </c>
      <c r="E13314" s="5" t="s">
        <v>102</v>
      </c>
      <c r="F13314" s="7">
        <v>43633.0</v>
      </c>
      <c r="G13314" s="7">
        <v>43633.0</v>
      </c>
      <c r="H13314" s="5"/>
      <c r="I13314" s="7">
        <v>43476.0</v>
      </c>
      <c r="J13314" s="5" t="s">
        <v>58</v>
      </c>
      <c r="K13314" s="7"/>
      <c r="L13314" s="5" t="s">
        <v>20</v>
      </c>
    </row>
    <row r="13315" ht="33.75" customHeight="1">
      <c r="A13315" s="5" t="s">
        <v>26917</v>
      </c>
      <c r="B13315" s="7">
        <v>43633.0</v>
      </c>
      <c r="C13315" s="5" t="s">
        <v>101</v>
      </c>
      <c r="D13315" s="5" t="s">
        <v>16</v>
      </c>
      <c r="E13315" s="5" t="s">
        <v>102</v>
      </c>
      <c r="F13315" s="7">
        <v>43633.0</v>
      </c>
      <c r="G13315" s="7">
        <v>43633.0</v>
      </c>
      <c r="H13315" s="5"/>
      <c r="I13315" s="7">
        <v>43477.0</v>
      </c>
      <c r="J13315" s="5" t="s">
        <v>58</v>
      </c>
      <c r="K13315" s="7"/>
      <c r="L13315" s="5" t="s">
        <v>20</v>
      </c>
    </row>
    <row r="13316" ht="33.75" customHeight="1">
      <c r="A13316" s="5" t="s">
        <v>26918</v>
      </c>
      <c r="B13316" s="7">
        <v>43633.0</v>
      </c>
      <c r="C13316" s="5" t="s">
        <v>101</v>
      </c>
      <c r="D13316" s="5" t="s">
        <v>16</v>
      </c>
      <c r="E13316" s="5" t="s">
        <v>102</v>
      </c>
      <c r="F13316" s="7">
        <v>43633.0</v>
      </c>
      <c r="G13316" s="7">
        <v>43633.0</v>
      </c>
      <c r="H13316" s="5"/>
      <c r="I13316" s="7">
        <v>43475.0</v>
      </c>
      <c r="J13316" s="5" t="s">
        <v>58</v>
      </c>
      <c r="K13316" s="7"/>
      <c r="L13316" s="5" t="s">
        <v>20</v>
      </c>
    </row>
    <row r="13317" ht="33.75" customHeight="1">
      <c r="A13317" s="5" t="s">
        <v>26919</v>
      </c>
      <c r="B13317" s="7">
        <v>43633.0</v>
      </c>
      <c r="C13317" s="5" t="s">
        <v>101</v>
      </c>
      <c r="D13317" s="5" t="s">
        <v>16</v>
      </c>
      <c r="E13317" s="5" t="s">
        <v>102</v>
      </c>
      <c r="F13317" s="7">
        <v>43633.0</v>
      </c>
      <c r="G13317" s="7">
        <v>43633.0</v>
      </c>
      <c r="H13317" s="5" t="s">
        <v>26920</v>
      </c>
      <c r="I13317" s="7">
        <v>43524.0</v>
      </c>
      <c r="J13317" s="5" t="s">
        <v>58</v>
      </c>
      <c r="K13317" s="7"/>
      <c r="L13317" s="5" t="s">
        <v>20</v>
      </c>
    </row>
    <row r="13318" ht="33.75" customHeight="1">
      <c r="A13318" s="5" t="s">
        <v>26921</v>
      </c>
      <c r="B13318" s="7">
        <v>43633.0</v>
      </c>
      <c r="C13318" s="5" t="s">
        <v>101</v>
      </c>
      <c r="D13318" s="5" t="s">
        <v>16</v>
      </c>
      <c r="E13318" s="5" t="s">
        <v>102</v>
      </c>
      <c r="F13318" s="7">
        <v>43633.0</v>
      </c>
      <c r="G13318" s="7">
        <v>43633.0</v>
      </c>
      <c r="H13318" s="5" t="s">
        <v>26922</v>
      </c>
      <c r="I13318" s="7">
        <v>43545.0</v>
      </c>
      <c r="J13318" s="5" t="s">
        <v>58</v>
      </c>
      <c r="K13318" s="7"/>
      <c r="L13318" s="5" t="s">
        <v>20</v>
      </c>
    </row>
    <row r="13319" ht="33.75" customHeight="1">
      <c r="A13319" s="5" t="s">
        <v>26923</v>
      </c>
      <c r="B13319" s="7">
        <v>43633.0</v>
      </c>
      <c r="C13319" s="5" t="s">
        <v>101</v>
      </c>
      <c r="D13319" s="5" t="s">
        <v>16</v>
      </c>
      <c r="E13319" s="5" t="s">
        <v>102</v>
      </c>
      <c r="F13319" s="7">
        <v>43633.0</v>
      </c>
      <c r="G13319" s="7">
        <v>43633.0</v>
      </c>
      <c r="H13319" s="5" t="s">
        <v>26924</v>
      </c>
      <c r="I13319" s="7">
        <v>43522.0</v>
      </c>
      <c r="J13319" s="5" t="s">
        <v>58</v>
      </c>
      <c r="K13319" s="7"/>
      <c r="L13319" s="5" t="s">
        <v>20</v>
      </c>
    </row>
    <row r="13320" ht="33.75" customHeight="1">
      <c r="A13320" s="5" t="s">
        <v>26925</v>
      </c>
      <c r="B13320" s="7">
        <v>43633.0</v>
      </c>
      <c r="C13320" s="5" t="s">
        <v>101</v>
      </c>
      <c r="D13320" s="5" t="s">
        <v>16</v>
      </c>
      <c r="E13320" s="5" t="s">
        <v>102</v>
      </c>
      <c r="F13320" s="7">
        <v>43633.0</v>
      </c>
      <c r="G13320" s="7">
        <v>43633.0</v>
      </c>
      <c r="H13320" s="5" t="s">
        <v>26926</v>
      </c>
      <c r="I13320" s="7">
        <v>43403.0</v>
      </c>
      <c r="J13320" s="5" t="s">
        <v>58</v>
      </c>
      <c r="K13320" s="7"/>
      <c r="L13320" s="5" t="s">
        <v>20</v>
      </c>
    </row>
    <row r="13321" ht="33.75" customHeight="1">
      <c r="A13321" s="5" t="s">
        <v>26927</v>
      </c>
      <c r="B13321" s="7">
        <v>43633.0</v>
      </c>
      <c r="C13321" s="5" t="s">
        <v>101</v>
      </c>
      <c r="D13321" s="5" t="s">
        <v>16</v>
      </c>
      <c r="E13321" s="5" t="s">
        <v>102</v>
      </c>
      <c r="F13321" s="7">
        <v>43633.0</v>
      </c>
      <c r="G13321" s="7">
        <v>43633.0</v>
      </c>
      <c r="H13321" s="5" t="s">
        <v>26928</v>
      </c>
      <c r="I13321" s="7">
        <v>43488.0</v>
      </c>
      <c r="J13321" s="5" t="s">
        <v>58</v>
      </c>
      <c r="K13321" s="7"/>
      <c r="L13321" s="5" t="s">
        <v>20</v>
      </c>
    </row>
    <row r="13322" ht="33.75" customHeight="1">
      <c r="A13322" s="5" t="s">
        <v>26929</v>
      </c>
      <c r="B13322" s="7">
        <v>43633.0</v>
      </c>
      <c r="C13322" s="5" t="s">
        <v>101</v>
      </c>
      <c r="D13322" s="5" t="s">
        <v>16</v>
      </c>
      <c r="E13322" s="5" t="s">
        <v>102</v>
      </c>
      <c r="F13322" s="7">
        <v>43633.0</v>
      </c>
      <c r="G13322" s="7">
        <v>43633.0</v>
      </c>
      <c r="H13322" s="5" t="s">
        <v>26930</v>
      </c>
      <c r="I13322" s="7">
        <v>43460.0</v>
      </c>
      <c r="J13322" s="5" t="s">
        <v>58</v>
      </c>
      <c r="K13322" s="7"/>
      <c r="L13322" s="5" t="s">
        <v>20</v>
      </c>
    </row>
    <row r="13323" ht="33.75" customHeight="1">
      <c r="A13323" s="5" t="s">
        <v>26931</v>
      </c>
      <c r="B13323" s="7">
        <v>43633.0</v>
      </c>
      <c r="C13323" s="5" t="s">
        <v>101</v>
      </c>
      <c r="D13323" s="5" t="s">
        <v>16</v>
      </c>
      <c r="E13323" s="5" t="s">
        <v>102</v>
      </c>
      <c r="F13323" s="7">
        <v>43633.0</v>
      </c>
      <c r="G13323" s="7">
        <v>43633.0</v>
      </c>
      <c r="H13323" s="5"/>
      <c r="I13323" s="7">
        <v>43426.0</v>
      </c>
      <c r="J13323" s="5" t="s">
        <v>19</v>
      </c>
      <c r="K13323" s="7"/>
      <c r="L13323" s="5" t="s">
        <v>20</v>
      </c>
    </row>
    <row r="13324" ht="33.75" customHeight="1">
      <c r="A13324" s="5" t="s">
        <v>26932</v>
      </c>
      <c r="B13324" s="7">
        <v>43633.0</v>
      </c>
      <c r="C13324" s="5" t="s">
        <v>101</v>
      </c>
      <c r="D13324" s="5" t="s">
        <v>16</v>
      </c>
      <c r="E13324" s="5" t="s">
        <v>102</v>
      </c>
      <c r="F13324" s="7">
        <v>43633.0</v>
      </c>
      <c r="G13324" s="7">
        <v>43633.0</v>
      </c>
      <c r="H13324" s="5" t="s">
        <v>26933</v>
      </c>
      <c r="I13324" s="7">
        <v>43539.0</v>
      </c>
      <c r="J13324" s="5" t="s">
        <v>58</v>
      </c>
      <c r="K13324" s="7"/>
      <c r="L13324" s="5" t="s">
        <v>20</v>
      </c>
    </row>
    <row r="13325" ht="33.75" customHeight="1">
      <c r="A13325" s="5" t="s">
        <v>26934</v>
      </c>
      <c r="B13325" s="7">
        <v>43633.0</v>
      </c>
      <c r="C13325" s="5" t="s">
        <v>101</v>
      </c>
      <c r="D13325" s="5" t="s">
        <v>16</v>
      </c>
      <c r="E13325" s="5" t="s">
        <v>102</v>
      </c>
      <c r="F13325" s="7">
        <v>43633.0</v>
      </c>
      <c r="G13325" s="7">
        <v>43633.0</v>
      </c>
      <c r="H13325" s="5" t="s">
        <v>26935</v>
      </c>
      <c r="I13325" s="7">
        <v>43547.0</v>
      </c>
      <c r="J13325" s="5" t="s">
        <v>58</v>
      </c>
      <c r="K13325" s="7"/>
      <c r="L13325" s="5" t="s">
        <v>20</v>
      </c>
    </row>
    <row r="13326" ht="33.75" customHeight="1">
      <c r="A13326" s="5" t="s">
        <v>26936</v>
      </c>
      <c r="B13326" s="7">
        <v>43633.0</v>
      </c>
      <c r="C13326" s="5" t="s">
        <v>101</v>
      </c>
      <c r="D13326" s="5" t="s">
        <v>16</v>
      </c>
      <c r="E13326" s="5" t="s">
        <v>102</v>
      </c>
      <c r="F13326" s="7">
        <v>43633.0</v>
      </c>
      <c r="G13326" s="7">
        <v>43633.0</v>
      </c>
      <c r="H13326" s="5" t="s">
        <v>26937</v>
      </c>
      <c r="I13326" s="7">
        <v>43522.0</v>
      </c>
      <c r="J13326" s="5" t="s">
        <v>58</v>
      </c>
      <c r="K13326" s="7"/>
      <c r="L13326" s="5" t="s">
        <v>20</v>
      </c>
    </row>
    <row r="13327" ht="33.75" customHeight="1">
      <c r="A13327" s="5" t="s">
        <v>26938</v>
      </c>
      <c r="B13327" s="7">
        <v>43633.0</v>
      </c>
      <c r="C13327" s="5" t="s">
        <v>101</v>
      </c>
      <c r="D13327" s="5" t="s">
        <v>16</v>
      </c>
      <c r="E13327" s="5" t="s">
        <v>102</v>
      </c>
      <c r="F13327" s="7">
        <v>43633.0</v>
      </c>
      <c r="G13327" s="7">
        <v>43633.0</v>
      </c>
      <c r="H13327" s="5"/>
      <c r="I13327" s="7">
        <v>43524.0</v>
      </c>
      <c r="J13327" s="5"/>
      <c r="K13327" s="7"/>
      <c r="L13327" s="5" t="s">
        <v>20</v>
      </c>
    </row>
    <row r="13328" ht="33.75" customHeight="1">
      <c r="A13328" s="5" t="s">
        <v>26939</v>
      </c>
      <c r="B13328" s="7">
        <v>43633.0</v>
      </c>
      <c r="C13328" s="5" t="s">
        <v>101</v>
      </c>
      <c r="D13328" s="5" t="s">
        <v>16</v>
      </c>
      <c r="E13328" s="5" t="s">
        <v>102</v>
      </c>
      <c r="F13328" s="7">
        <v>43633.0</v>
      </c>
      <c r="G13328" s="7">
        <v>43633.0</v>
      </c>
      <c r="H13328" s="5" t="s">
        <v>26940</v>
      </c>
      <c r="I13328" s="7">
        <v>43498.0</v>
      </c>
      <c r="J13328" s="5" t="s">
        <v>58</v>
      </c>
      <c r="K13328" s="7"/>
      <c r="L13328" s="5" t="s">
        <v>20</v>
      </c>
    </row>
    <row r="13329" ht="33.75" customHeight="1">
      <c r="A13329" s="5" t="s">
        <v>26941</v>
      </c>
      <c r="B13329" s="7">
        <v>43633.0</v>
      </c>
      <c r="C13329" s="5" t="s">
        <v>101</v>
      </c>
      <c r="D13329" s="5" t="s">
        <v>16</v>
      </c>
      <c r="E13329" s="5" t="s">
        <v>102</v>
      </c>
      <c r="F13329" s="7">
        <v>43633.0</v>
      </c>
      <c r="G13329" s="7">
        <v>43633.0</v>
      </c>
      <c r="H13329" s="5" t="s">
        <v>26942</v>
      </c>
      <c r="I13329" s="7">
        <v>43411.0</v>
      </c>
      <c r="J13329" s="5" t="s">
        <v>58</v>
      </c>
      <c r="K13329" s="7"/>
      <c r="L13329" s="5" t="s">
        <v>20</v>
      </c>
    </row>
    <row r="13330" ht="33.75" customHeight="1">
      <c r="A13330" s="5" t="s">
        <v>26943</v>
      </c>
      <c r="B13330" s="7">
        <v>43633.0</v>
      </c>
      <c r="C13330" s="5" t="s">
        <v>101</v>
      </c>
      <c r="D13330" s="5" t="s">
        <v>16</v>
      </c>
      <c r="E13330" s="5" t="s">
        <v>102</v>
      </c>
      <c r="F13330" s="7">
        <v>43633.0</v>
      </c>
      <c r="G13330" s="7">
        <v>43633.0</v>
      </c>
      <c r="H13330" s="5" t="s">
        <v>26944</v>
      </c>
      <c r="I13330" s="7">
        <v>43511.0</v>
      </c>
      <c r="J13330" s="5" t="s">
        <v>58</v>
      </c>
      <c r="K13330" s="7"/>
      <c r="L13330" s="5" t="s">
        <v>20</v>
      </c>
    </row>
    <row r="13331" ht="33.75" customHeight="1">
      <c r="A13331" s="5" t="s">
        <v>26945</v>
      </c>
      <c r="B13331" s="7">
        <v>43633.0</v>
      </c>
      <c r="C13331" s="5" t="s">
        <v>101</v>
      </c>
      <c r="D13331" s="5" t="s">
        <v>16</v>
      </c>
      <c r="E13331" s="5" t="s">
        <v>102</v>
      </c>
      <c r="F13331" s="7">
        <v>43633.0</v>
      </c>
      <c r="G13331" s="7">
        <v>43633.0</v>
      </c>
      <c r="H13331" s="5" t="s">
        <v>26946</v>
      </c>
      <c r="I13331" s="7">
        <v>43405.0</v>
      </c>
      <c r="J13331" s="5" t="s">
        <v>58</v>
      </c>
      <c r="K13331" s="7"/>
      <c r="L13331" s="5" t="s">
        <v>20</v>
      </c>
    </row>
    <row r="13332" ht="33.75" customHeight="1">
      <c r="A13332" s="5" t="s">
        <v>26947</v>
      </c>
      <c r="B13332" s="7">
        <v>43633.0</v>
      </c>
      <c r="C13332" s="5" t="s">
        <v>101</v>
      </c>
      <c r="D13332" s="5" t="s">
        <v>16</v>
      </c>
      <c r="E13332" s="5" t="s">
        <v>102</v>
      </c>
      <c r="F13332" s="7">
        <v>43633.0</v>
      </c>
      <c r="G13332" s="7">
        <v>43633.0</v>
      </c>
      <c r="H13332" s="5" t="s">
        <v>26948</v>
      </c>
      <c r="I13332" s="7">
        <v>43522.0</v>
      </c>
      <c r="J13332" s="5" t="s">
        <v>58</v>
      </c>
      <c r="K13332" s="7"/>
      <c r="L13332" s="5" t="s">
        <v>20</v>
      </c>
    </row>
    <row r="13333" ht="33.75" customHeight="1">
      <c r="A13333" s="5" t="s">
        <v>26949</v>
      </c>
      <c r="B13333" s="7">
        <v>43633.0</v>
      </c>
      <c r="C13333" s="5" t="s">
        <v>101</v>
      </c>
      <c r="D13333" s="5" t="s">
        <v>16</v>
      </c>
      <c r="E13333" s="5" t="s">
        <v>102</v>
      </c>
      <c r="F13333" s="7">
        <v>43633.0</v>
      </c>
      <c r="G13333" s="7">
        <v>43633.0</v>
      </c>
      <c r="H13333" s="5" t="s">
        <v>26950</v>
      </c>
      <c r="I13333" s="7">
        <v>43578.0</v>
      </c>
      <c r="J13333" s="5" t="s">
        <v>58</v>
      </c>
      <c r="K13333" s="7"/>
      <c r="L13333" s="5" t="s">
        <v>20</v>
      </c>
    </row>
    <row r="13334" ht="33.75" customHeight="1">
      <c r="A13334" s="5" t="s">
        <v>26951</v>
      </c>
      <c r="B13334" s="7">
        <v>43633.0</v>
      </c>
      <c r="C13334" s="5" t="s">
        <v>101</v>
      </c>
      <c r="D13334" s="5" t="s">
        <v>16</v>
      </c>
      <c r="E13334" s="5" t="s">
        <v>102</v>
      </c>
      <c r="F13334" s="7">
        <v>43633.0</v>
      </c>
      <c r="G13334" s="7">
        <v>43633.0</v>
      </c>
      <c r="H13334" s="5" t="s">
        <v>26952</v>
      </c>
      <c r="I13334" s="7">
        <v>43433.0</v>
      </c>
      <c r="J13334" s="5" t="s">
        <v>58</v>
      </c>
      <c r="K13334" s="7"/>
      <c r="L13334" s="5" t="s">
        <v>20</v>
      </c>
    </row>
    <row r="13335" ht="33.75" customHeight="1">
      <c r="A13335" s="5" t="s">
        <v>26953</v>
      </c>
      <c r="B13335" s="7">
        <v>43633.0</v>
      </c>
      <c r="C13335" s="5" t="s">
        <v>101</v>
      </c>
      <c r="D13335" s="5" t="s">
        <v>16</v>
      </c>
      <c r="E13335" s="5" t="s">
        <v>102</v>
      </c>
      <c r="F13335" s="7">
        <v>43633.0</v>
      </c>
      <c r="G13335" s="7">
        <v>43633.0</v>
      </c>
      <c r="H13335" s="5"/>
      <c r="I13335" s="7">
        <v>43547.0</v>
      </c>
      <c r="J13335" s="5" t="s">
        <v>58</v>
      </c>
      <c r="K13335" s="7"/>
      <c r="L13335" s="5" t="s">
        <v>20</v>
      </c>
    </row>
    <row r="13336" ht="33.75" customHeight="1">
      <c r="A13336" s="5" t="s">
        <v>26954</v>
      </c>
      <c r="B13336" s="7">
        <v>43633.0</v>
      </c>
      <c r="C13336" s="5" t="s">
        <v>101</v>
      </c>
      <c r="D13336" s="5" t="s">
        <v>16</v>
      </c>
      <c r="E13336" s="5" t="s">
        <v>102</v>
      </c>
      <c r="F13336" s="7">
        <v>43633.0</v>
      </c>
      <c r="G13336" s="7">
        <v>43633.0</v>
      </c>
      <c r="H13336" s="5" t="s">
        <v>26955</v>
      </c>
      <c r="I13336" s="7"/>
      <c r="J13336" s="5" t="s">
        <v>58</v>
      </c>
      <c r="K13336" s="7"/>
      <c r="L13336" s="5" t="s">
        <v>20</v>
      </c>
    </row>
    <row r="13337" ht="33.75" customHeight="1">
      <c r="A13337" s="5" t="s">
        <v>26956</v>
      </c>
      <c r="B13337" s="7">
        <v>43633.0</v>
      </c>
      <c r="C13337" s="5" t="s">
        <v>101</v>
      </c>
      <c r="D13337" s="5" t="s">
        <v>16</v>
      </c>
      <c r="E13337" s="5" t="s">
        <v>102</v>
      </c>
      <c r="F13337" s="7">
        <v>43633.0</v>
      </c>
      <c r="G13337" s="7">
        <v>43633.0</v>
      </c>
      <c r="H13337" s="5"/>
      <c r="I13337" s="7">
        <v>43502.0</v>
      </c>
      <c r="J13337" s="5" t="s">
        <v>19</v>
      </c>
      <c r="K13337" s="7"/>
      <c r="L13337" s="5" t="s">
        <v>20</v>
      </c>
    </row>
    <row r="13338" ht="33.75" customHeight="1">
      <c r="A13338" s="5" t="s">
        <v>26957</v>
      </c>
      <c r="B13338" s="7">
        <v>43633.0</v>
      </c>
      <c r="C13338" s="5" t="s">
        <v>101</v>
      </c>
      <c r="D13338" s="5" t="s">
        <v>16</v>
      </c>
      <c r="E13338" s="5" t="s">
        <v>102</v>
      </c>
      <c r="F13338" s="7">
        <v>43633.0</v>
      </c>
      <c r="G13338" s="7">
        <v>43633.0</v>
      </c>
      <c r="H13338" s="5" t="s">
        <v>26958</v>
      </c>
      <c r="I13338" s="7">
        <v>43565.0</v>
      </c>
      <c r="J13338" s="5" t="s">
        <v>58</v>
      </c>
      <c r="K13338" s="7"/>
      <c r="L13338" s="5" t="s">
        <v>20</v>
      </c>
    </row>
    <row r="13339" ht="33.75" customHeight="1">
      <c r="A13339" s="5" t="s">
        <v>26959</v>
      </c>
      <c r="B13339" s="7">
        <v>43633.0</v>
      </c>
      <c r="C13339" s="5" t="s">
        <v>101</v>
      </c>
      <c r="D13339" s="5" t="s">
        <v>16</v>
      </c>
      <c r="E13339" s="5" t="s">
        <v>102</v>
      </c>
      <c r="F13339" s="7">
        <v>43633.0</v>
      </c>
      <c r="G13339" s="7">
        <v>43633.0</v>
      </c>
      <c r="H13339" s="5" t="s">
        <v>26960</v>
      </c>
      <c r="I13339" s="7">
        <v>43455.0</v>
      </c>
      <c r="J13339" s="5" t="s">
        <v>58</v>
      </c>
      <c r="K13339" s="7"/>
      <c r="L13339" s="5" t="s">
        <v>20</v>
      </c>
    </row>
    <row r="13340" ht="33.75" customHeight="1">
      <c r="A13340" s="5" t="s">
        <v>26961</v>
      </c>
      <c r="B13340" s="7">
        <v>43633.0</v>
      </c>
      <c r="C13340" s="5" t="s">
        <v>101</v>
      </c>
      <c r="D13340" s="5" t="s">
        <v>16</v>
      </c>
      <c r="E13340" s="5" t="s">
        <v>102</v>
      </c>
      <c r="F13340" s="7">
        <v>43633.0</v>
      </c>
      <c r="G13340" s="7">
        <v>43633.0</v>
      </c>
      <c r="H13340" s="5" t="s">
        <v>26962</v>
      </c>
      <c r="I13340" s="7">
        <v>43441.0</v>
      </c>
      <c r="J13340" s="5" t="s">
        <v>58</v>
      </c>
      <c r="K13340" s="7"/>
      <c r="L13340" s="5" t="s">
        <v>20</v>
      </c>
    </row>
    <row r="13341" ht="33.75" customHeight="1">
      <c r="A13341" s="5" t="s">
        <v>26963</v>
      </c>
      <c r="B13341" s="7">
        <v>43633.0</v>
      </c>
      <c r="C13341" s="5" t="s">
        <v>101</v>
      </c>
      <c r="D13341" s="5" t="s">
        <v>16</v>
      </c>
      <c r="E13341" s="5" t="s">
        <v>102</v>
      </c>
      <c r="F13341" s="7">
        <v>43633.0</v>
      </c>
      <c r="G13341" s="7">
        <v>43633.0</v>
      </c>
      <c r="H13341" s="5" t="s">
        <v>26964</v>
      </c>
      <c r="I13341" s="7">
        <v>43575.0</v>
      </c>
      <c r="J13341" s="5" t="s">
        <v>58</v>
      </c>
      <c r="K13341" s="7"/>
      <c r="L13341" s="5" t="s">
        <v>20</v>
      </c>
    </row>
    <row r="13342" ht="33.75" customHeight="1">
      <c r="A13342" s="5" t="s">
        <v>26965</v>
      </c>
      <c r="B13342" s="7">
        <v>43633.0</v>
      </c>
      <c r="C13342" s="5" t="s">
        <v>101</v>
      </c>
      <c r="D13342" s="5" t="s">
        <v>16</v>
      </c>
      <c r="E13342" s="5" t="s">
        <v>102</v>
      </c>
      <c r="F13342" s="7">
        <v>43633.0</v>
      </c>
      <c r="G13342" s="7">
        <v>43633.0</v>
      </c>
      <c r="H13342" s="5" t="s">
        <v>26966</v>
      </c>
      <c r="I13342" s="7">
        <v>43525.0</v>
      </c>
      <c r="J13342" s="5" t="s">
        <v>58</v>
      </c>
      <c r="K13342" s="7"/>
      <c r="L13342" s="5" t="s">
        <v>20</v>
      </c>
    </row>
    <row r="13343" ht="33.75" customHeight="1">
      <c r="A13343" s="5" t="s">
        <v>26967</v>
      </c>
      <c r="B13343" s="7">
        <v>43633.0</v>
      </c>
      <c r="C13343" s="5" t="s">
        <v>101</v>
      </c>
      <c r="D13343" s="5" t="s">
        <v>16</v>
      </c>
      <c r="E13343" s="5" t="s">
        <v>102</v>
      </c>
      <c r="F13343" s="7">
        <v>43633.0</v>
      </c>
      <c r="G13343" s="7">
        <v>43633.0</v>
      </c>
      <c r="H13343" s="5" t="s">
        <v>26968</v>
      </c>
      <c r="I13343" s="7">
        <v>43573.0</v>
      </c>
      <c r="J13343" s="5" t="s">
        <v>58</v>
      </c>
      <c r="K13343" s="7"/>
      <c r="L13343" s="5" t="s">
        <v>20</v>
      </c>
    </row>
    <row r="13344" ht="33.75" customHeight="1">
      <c r="A13344" s="5" t="s">
        <v>26969</v>
      </c>
      <c r="B13344" s="7">
        <v>43633.0</v>
      </c>
      <c r="C13344" s="5" t="s">
        <v>101</v>
      </c>
      <c r="D13344" s="5" t="s">
        <v>16</v>
      </c>
      <c r="E13344" s="5" t="s">
        <v>102</v>
      </c>
      <c r="F13344" s="7">
        <v>43633.0</v>
      </c>
      <c r="G13344" s="7">
        <v>43633.0</v>
      </c>
      <c r="H13344" s="5" t="s">
        <v>26970</v>
      </c>
      <c r="I13344" s="7">
        <v>43412.0</v>
      </c>
      <c r="J13344" s="5" t="s">
        <v>58</v>
      </c>
      <c r="K13344" s="7"/>
      <c r="L13344" s="5" t="s">
        <v>20</v>
      </c>
    </row>
    <row r="13345" ht="33.75" customHeight="1">
      <c r="A13345" s="5" t="s">
        <v>26971</v>
      </c>
      <c r="B13345" s="7">
        <v>43633.0</v>
      </c>
      <c r="C13345" s="5" t="s">
        <v>101</v>
      </c>
      <c r="D13345" s="5" t="s">
        <v>16</v>
      </c>
      <c r="E13345" s="5" t="s">
        <v>102</v>
      </c>
      <c r="F13345" s="7">
        <v>43633.0</v>
      </c>
      <c r="G13345" s="7">
        <v>43633.0</v>
      </c>
      <c r="H13345" s="5" t="s">
        <v>26972</v>
      </c>
      <c r="I13345" s="7">
        <v>43501.0</v>
      </c>
      <c r="J13345" s="5" t="s">
        <v>58</v>
      </c>
      <c r="K13345" s="7"/>
      <c r="L13345" s="5" t="s">
        <v>20</v>
      </c>
    </row>
    <row r="13346" ht="33.75" customHeight="1">
      <c r="A13346" s="5" t="s">
        <v>26973</v>
      </c>
      <c r="B13346" s="7">
        <v>43633.0</v>
      </c>
      <c r="C13346" s="5" t="s">
        <v>101</v>
      </c>
      <c r="D13346" s="5" t="s">
        <v>16</v>
      </c>
      <c r="E13346" s="5" t="s">
        <v>102</v>
      </c>
      <c r="F13346" s="7">
        <v>43633.0</v>
      </c>
      <c r="G13346" s="7">
        <v>43633.0</v>
      </c>
      <c r="H13346" s="5"/>
      <c r="I13346" s="7">
        <v>43544.0</v>
      </c>
      <c r="J13346" s="5" t="s">
        <v>58</v>
      </c>
      <c r="K13346" s="7"/>
      <c r="L13346" s="5" t="s">
        <v>20</v>
      </c>
    </row>
    <row r="13347" ht="33.75" customHeight="1">
      <c r="A13347" s="5" t="s">
        <v>26974</v>
      </c>
      <c r="B13347" s="7">
        <v>43633.0</v>
      </c>
      <c r="C13347" s="5" t="s">
        <v>101</v>
      </c>
      <c r="D13347" s="5" t="s">
        <v>16</v>
      </c>
      <c r="E13347" s="5" t="s">
        <v>102</v>
      </c>
      <c r="F13347" s="7">
        <v>43633.0</v>
      </c>
      <c r="G13347" s="7">
        <v>43633.0</v>
      </c>
      <c r="H13347" s="5" t="s">
        <v>26975</v>
      </c>
      <c r="I13347" s="7">
        <v>43439.0</v>
      </c>
      <c r="J13347" s="5" t="s">
        <v>58</v>
      </c>
      <c r="K13347" s="7"/>
      <c r="L13347" s="5" t="s">
        <v>20</v>
      </c>
    </row>
    <row r="13348" ht="33.75" customHeight="1">
      <c r="A13348" s="5" t="s">
        <v>26976</v>
      </c>
      <c r="B13348" s="7">
        <v>43633.0</v>
      </c>
      <c r="C13348" s="5" t="s">
        <v>101</v>
      </c>
      <c r="D13348" s="5" t="s">
        <v>16</v>
      </c>
      <c r="E13348" s="5" t="s">
        <v>102</v>
      </c>
      <c r="F13348" s="7">
        <v>43633.0</v>
      </c>
      <c r="G13348" s="7">
        <v>43633.0</v>
      </c>
      <c r="H13348" s="5" t="s">
        <v>26977</v>
      </c>
      <c r="I13348" s="7">
        <v>43581.0</v>
      </c>
      <c r="J13348" s="5" t="s">
        <v>58</v>
      </c>
      <c r="K13348" s="7"/>
      <c r="L13348" s="5" t="s">
        <v>20</v>
      </c>
    </row>
    <row r="13349" ht="33.75" customHeight="1">
      <c r="A13349" s="5" t="s">
        <v>26978</v>
      </c>
      <c r="B13349" s="7">
        <v>43633.0</v>
      </c>
      <c r="C13349" s="5" t="s">
        <v>101</v>
      </c>
      <c r="D13349" s="5" t="s">
        <v>16</v>
      </c>
      <c r="E13349" s="5" t="s">
        <v>102</v>
      </c>
      <c r="F13349" s="7">
        <v>43633.0</v>
      </c>
      <c r="G13349" s="7">
        <v>43633.0</v>
      </c>
      <c r="H13349" s="5" t="s">
        <v>26979</v>
      </c>
      <c r="I13349" s="7">
        <v>43526.0</v>
      </c>
      <c r="J13349" s="5" t="s">
        <v>58</v>
      </c>
      <c r="K13349" s="7"/>
      <c r="L13349" s="5" t="s">
        <v>20</v>
      </c>
    </row>
    <row r="13350" ht="33.75" customHeight="1">
      <c r="A13350" s="5" t="s">
        <v>26980</v>
      </c>
      <c r="B13350" s="7">
        <v>43633.0</v>
      </c>
      <c r="C13350" s="5" t="s">
        <v>101</v>
      </c>
      <c r="D13350" s="5" t="s">
        <v>16</v>
      </c>
      <c r="E13350" s="5" t="s">
        <v>102</v>
      </c>
      <c r="F13350" s="7">
        <v>43633.0</v>
      </c>
      <c r="G13350" s="7">
        <v>43633.0</v>
      </c>
      <c r="H13350" s="5" t="s">
        <v>26981</v>
      </c>
      <c r="I13350" s="7">
        <v>43568.0</v>
      </c>
      <c r="J13350" s="5" t="s">
        <v>58</v>
      </c>
      <c r="K13350" s="7"/>
      <c r="L13350" s="5" t="s">
        <v>20</v>
      </c>
    </row>
    <row r="13351" ht="33.75" customHeight="1">
      <c r="A13351" s="5" t="s">
        <v>26982</v>
      </c>
      <c r="B13351" s="7">
        <v>43633.0</v>
      </c>
      <c r="C13351" s="5" t="s">
        <v>101</v>
      </c>
      <c r="D13351" s="5" t="s">
        <v>16</v>
      </c>
      <c r="E13351" s="5" t="s">
        <v>102</v>
      </c>
      <c r="F13351" s="7">
        <v>43633.0</v>
      </c>
      <c r="G13351" s="7">
        <v>43633.0</v>
      </c>
      <c r="H13351" s="5"/>
      <c r="I13351" s="7">
        <v>43483.0</v>
      </c>
      <c r="J13351" s="5" t="s">
        <v>58</v>
      </c>
      <c r="K13351" s="7"/>
      <c r="L13351" s="5" t="s">
        <v>20</v>
      </c>
    </row>
    <row r="13352" ht="33.75" customHeight="1">
      <c r="A13352" s="5" t="s">
        <v>26983</v>
      </c>
      <c r="B13352" s="7">
        <v>43633.0</v>
      </c>
      <c r="C13352" s="5" t="s">
        <v>101</v>
      </c>
      <c r="D13352" s="5" t="s">
        <v>16</v>
      </c>
      <c r="E13352" s="5" t="s">
        <v>102</v>
      </c>
      <c r="F13352" s="7">
        <v>43633.0</v>
      </c>
      <c r="G13352" s="7">
        <v>43633.0</v>
      </c>
      <c r="H13352" s="5"/>
      <c r="I13352" s="7">
        <v>43545.0</v>
      </c>
      <c r="J13352" s="5"/>
      <c r="K13352" s="7"/>
      <c r="L13352" s="5" t="s">
        <v>20</v>
      </c>
    </row>
    <row r="13353" ht="33.75" customHeight="1">
      <c r="A13353" s="5" t="s">
        <v>26984</v>
      </c>
      <c r="B13353" s="7">
        <v>43633.0</v>
      </c>
      <c r="C13353" s="5" t="s">
        <v>101</v>
      </c>
      <c r="D13353" s="5" t="s">
        <v>16</v>
      </c>
      <c r="E13353" s="5" t="s">
        <v>102</v>
      </c>
      <c r="F13353" s="7">
        <v>43633.0</v>
      </c>
      <c r="G13353" s="7">
        <v>43633.0</v>
      </c>
      <c r="H13353" s="5"/>
      <c r="I13353" s="7">
        <v>43432.0</v>
      </c>
      <c r="J13353" s="5" t="s">
        <v>19</v>
      </c>
      <c r="K13353" s="7"/>
      <c r="L13353" s="5" t="s">
        <v>20</v>
      </c>
    </row>
    <row r="13354" ht="33.75" customHeight="1">
      <c r="A13354" s="5" t="s">
        <v>26985</v>
      </c>
      <c r="B13354" s="7">
        <v>43633.0</v>
      </c>
      <c r="C13354" s="5" t="s">
        <v>101</v>
      </c>
      <c r="D13354" s="5" t="s">
        <v>16</v>
      </c>
      <c r="E13354" s="5" t="s">
        <v>102</v>
      </c>
      <c r="F13354" s="7">
        <v>43633.0</v>
      </c>
      <c r="G13354" s="7">
        <v>43633.0</v>
      </c>
      <c r="H13354" s="5" t="s">
        <v>26986</v>
      </c>
      <c r="I13354" s="7">
        <v>43463.0</v>
      </c>
      <c r="J13354" s="5" t="s">
        <v>58</v>
      </c>
      <c r="K13354" s="7"/>
      <c r="L13354" s="5" t="s">
        <v>20</v>
      </c>
    </row>
    <row r="13355" ht="33.75" customHeight="1">
      <c r="A13355" s="5" t="s">
        <v>26987</v>
      </c>
      <c r="B13355" s="7">
        <v>43633.0</v>
      </c>
      <c r="C13355" s="5" t="s">
        <v>101</v>
      </c>
      <c r="D13355" s="5" t="s">
        <v>16</v>
      </c>
      <c r="E13355" s="5" t="s">
        <v>102</v>
      </c>
      <c r="F13355" s="7">
        <v>43633.0</v>
      </c>
      <c r="G13355" s="7">
        <v>43633.0</v>
      </c>
      <c r="H13355" s="5" t="s">
        <v>26988</v>
      </c>
      <c r="I13355" s="7">
        <v>43427.0</v>
      </c>
      <c r="J13355" s="5" t="s">
        <v>58</v>
      </c>
      <c r="K13355" s="7"/>
      <c r="L13355" s="5" t="s">
        <v>20</v>
      </c>
    </row>
    <row r="13356" ht="33.75" customHeight="1">
      <c r="A13356" s="5" t="s">
        <v>26989</v>
      </c>
      <c r="B13356" s="7">
        <v>43633.0</v>
      </c>
      <c r="C13356" s="5" t="s">
        <v>101</v>
      </c>
      <c r="D13356" s="5" t="s">
        <v>16</v>
      </c>
      <c r="E13356" s="5" t="s">
        <v>102</v>
      </c>
      <c r="F13356" s="7">
        <v>43633.0</v>
      </c>
      <c r="G13356" s="7">
        <v>43633.0</v>
      </c>
      <c r="H13356" s="5" t="s">
        <v>26990</v>
      </c>
      <c r="I13356" s="7">
        <v>43567.0</v>
      </c>
      <c r="J13356" s="5" t="s">
        <v>58</v>
      </c>
      <c r="K13356" s="7"/>
      <c r="L13356" s="5" t="s">
        <v>20</v>
      </c>
    </row>
    <row r="13357" ht="33.75" customHeight="1">
      <c r="A13357" s="5" t="s">
        <v>26991</v>
      </c>
      <c r="B13357" s="7">
        <v>43633.0</v>
      </c>
      <c r="C13357" s="5" t="s">
        <v>101</v>
      </c>
      <c r="D13357" s="5" t="s">
        <v>16</v>
      </c>
      <c r="E13357" s="5" t="s">
        <v>102</v>
      </c>
      <c r="F13357" s="7">
        <v>43633.0</v>
      </c>
      <c r="G13357" s="7">
        <v>43633.0</v>
      </c>
      <c r="H13357" s="5" t="s">
        <v>26992</v>
      </c>
      <c r="I13357" s="7">
        <v>43536.0</v>
      </c>
      <c r="J13357" s="5" t="s">
        <v>58</v>
      </c>
      <c r="K13357" s="7"/>
      <c r="L13357" s="5" t="s">
        <v>20</v>
      </c>
    </row>
    <row r="13358" ht="33.75" customHeight="1">
      <c r="A13358" s="5" t="s">
        <v>26993</v>
      </c>
      <c r="B13358" s="7">
        <v>43633.0</v>
      </c>
      <c r="C13358" s="5" t="s">
        <v>101</v>
      </c>
      <c r="D13358" s="5" t="s">
        <v>16</v>
      </c>
      <c r="E13358" s="5" t="s">
        <v>102</v>
      </c>
      <c r="F13358" s="7">
        <v>43633.0</v>
      </c>
      <c r="G13358" s="7">
        <v>43633.0</v>
      </c>
      <c r="H13358" s="5" t="s">
        <v>26994</v>
      </c>
      <c r="I13358" s="7">
        <v>43572.0</v>
      </c>
      <c r="J13358" s="5" t="s">
        <v>58</v>
      </c>
      <c r="K13358" s="7"/>
      <c r="L13358" s="5" t="s">
        <v>20</v>
      </c>
    </row>
    <row r="13359" ht="33.75" customHeight="1">
      <c r="A13359" s="5" t="s">
        <v>26995</v>
      </c>
      <c r="B13359" s="7">
        <v>43633.0</v>
      </c>
      <c r="C13359" s="5" t="s">
        <v>101</v>
      </c>
      <c r="D13359" s="5" t="s">
        <v>16</v>
      </c>
      <c r="E13359" s="5" t="s">
        <v>102</v>
      </c>
      <c r="F13359" s="7">
        <v>43633.0</v>
      </c>
      <c r="G13359" s="7">
        <v>43633.0</v>
      </c>
      <c r="H13359" s="5" t="s">
        <v>26996</v>
      </c>
      <c r="I13359" s="7">
        <v>43525.0</v>
      </c>
      <c r="J13359" s="5" t="s">
        <v>58</v>
      </c>
      <c r="K13359" s="7"/>
      <c r="L13359" s="5" t="s">
        <v>20</v>
      </c>
    </row>
    <row r="13360" ht="33.75" customHeight="1">
      <c r="A13360" s="5" t="s">
        <v>26997</v>
      </c>
      <c r="B13360" s="7">
        <v>43633.0</v>
      </c>
      <c r="C13360" s="5" t="s">
        <v>101</v>
      </c>
      <c r="D13360" s="5" t="s">
        <v>16</v>
      </c>
      <c r="E13360" s="5" t="s">
        <v>102</v>
      </c>
      <c r="F13360" s="7">
        <v>43633.0</v>
      </c>
      <c r="G13360" s="7">
        <v>43633.0</v>
      </c>
      <c r="H13360" s="5" t="s">
        <v>26998</v>
      </c>
      <c r="I13360" s="7">
        <v>43567.0</v>
      </c>
      <c r="J13360" s="5" t="s">
        <v>58</v>
      </c>
      <c r="K13360" s="7"/>
      <c r="L13360" s="5" t="s">
        <v>20</v>
      </c>
    </row>
    <row r="13361" ht="33.75" customHeight="1">
      <c r="A13361" s="5" t="s">
        <v>26999</v>
      </c>
      <c r="B13361" s="7">
        <v>43633.0</v>
      </c>
      <c r="C13361" s="5" t="s">
        <v>101</v>
      </c>
      <c r="D13361" s="5" t="s">
        <v>16</v>
      </c>
      <c r="E13361" s="5" t="s">
        <v>102</v>
      </c>
      <c r="F13361" s="7">
        <v>43633.0</v>
      </c>
      <c r="G13361" s="7">
        <v>43633.0</v>
      </c>
      <c r="H13361" s="5" t="s">
        <v>27000</v>
      </c>
      <c r="I13361" s="7">
        <v>43452.0</v>
      </c>
      <c r="J13361" s="5" t="s">
        <v>58</v>
      </c>
      <c r="K13361" s="7"/>
      <c r="L13361" s="5" t="s">
        <v>20</v>
      </c>
    </row>
    <row r="13362" ht="33.75" customHeight="1">
      <c r="A13362" s="5" t="s">
        <v>27001</v>
      </c>
      <c r="B13362" s="7">
        <v>43633.0</v>
      </c>
      <c r="C13362" s="5" t="s">
        <v>101</v>
      </c>
      <c r="D13362" s="5" t="s">
        <v>16</v>
      </c>
      <c r="E13362" s="5" t="s">
        <v>102</v>
      </c>
      <c r="F13362" s="7">
        <v>43633.0</v>
      </c>
      <c r="G13362" s="7">
        <v>43633.0</v>
      </c>
      <c r="H13362" s="5"/>
      <c r="I13362" s="7">
        <v>43483.0</v>
      </c>
      <c r="J13362" s="5" t="s">
        <v>58</v>
      </c>
      <c r="K13362" s="7"/>
      <c r="L13362" s="5" t="s">
        <v>20</v>
      </c>
    </row>
    <row r="13363" ht="33.75" customHeight="1">
      <c r="A13363" s="5" t="s">
        <v>27002</v>
      </c>
      <c r="B13363" s="7">
        <v>43633.0</v>
      </c>
      <c r="C13363" s="5" t="s">
        <v>101</v>
      </c>
      <c r="D13363" s="5" t="s">
        <v>16</v>
      </c>
      <c r="E13363" s="5" t="s">
        <v>102</v>
      </c>
      <c r="F13363" s="7">
        <v>43633.0</v>
      </c>
      <c r="G13363" s="7">
        <v>43633.0</v>
      </c>
      <c r="H13363" s="5" t="s">
        <v>27003</v>
      </c>
      <c r="I13363" s="7">
        <v>43564.0</v>
      </c>
      <c r="J13363" s="5" t="s">
        <v>58</v>
      </c>
      <c r="K13363" s="7"/>
      <c r="L13363" s="5" t="s">
        <v>20</v>
      </c>
    </row>
    <row r="13364" ht="33.75" customHeight="1">
      <c r="A13364" s="5" t="s">
        <v>27004</v>
      </c>
      <c r="B13364" s="7">
        <v>43633.0</v>
      </c>
      <c r="C13364" s="5" t="s">
        <v>101</v>
      </c>
      <c r="D13364" s="5" t="s">
        <v>16</v>
      </c>
      <c r="E13364" s="5" t="s">
        <v>102</v>
      </c>
      <c r="F13364" s="7">
        <v>43633.0</v>
      </c>
      <c r="G13364" s="7">
        <v>43633.0</v>
      </c>
      <c r="H13364" s="5" t="s">
        <v>27005</v>
      </c>
      <c r="I13364" s="7">
        <v>43537.0</v>
      </c>
      <c r="J13364" s="5" t="s">
        <v>58</v>
      </c>
      <c r="K13364" s="7"/>
      <c r="L13364" s="5" t="s">
        <v>20</v>
      </c>
    </row>
    <row r="13365" ht="33.75" customHeight="1">
      <c r="A13365" s="5" t="s">
        <v>27006</v>
      </c>
      <c r="B13365" s="7">
        <v>43633.0</v>
      </c>
      <c r="C13365" s="5" t="s">
        <v>101</v>
      </c>
      <c r="D13365" s="5" t="s">
        <v>16</v>
      </c>
      <c r="E13365" s="5" t="s">
        <v>102</v>
      </c>
      <c r="F13365" s="7">
        <v>43633.0</v>
      </c>
      <c r="G13365" s="7">
        <v>43633.0</v>
      </c>
      <c r="H13365" s="5" t="s">
        <v>27007</v>
      </c>
      <c r="I13365" s="7">
        <v>43561.0</v>
      </c>
      <c r="J13365" s="5" t="s">
        <v>58</v>
      </c>
      <c r="K13365" s="7"/>
      <c r="L13365" s="5" t="s">
        <v>20</v>
      </c>
    </row>
    <row r="13366" ht="33.75" customHeight="1">
      <c r="A13366" s="5" t="s">
        <v>27008</v>
      </c>
      <c r="B13366" s="7">
        <v>43633.0</v>
      </c>
      <c r="C13366" s="5" t="s">
        <v>101</v>
      </c>
      <c r="D13366" s="5" t="s">
        <v>16</v>
      </c>
      <c r="E13366" s="5" t="s">
        <v>102</v>
      </c>
      <c r="F13366" s="7">
        <v>43633.0</v>
      </c>
      <c r="G13366" s="7">
        <v>43633.0</v>
      </c>
      <c r="H13366" s="5" t="s">
        <v>27009</v>
      </c>
      <c r="I13366" s="7">
        <v>43432.0</v>
      </c>
      <c r="J13366" s="5" t="s">
        <v>58</v>
      </c>
      <c r="K13366" s="7"/>
      <c r="L13366" s="5" t="s">
        <v>20</v>
      </c>
    </row>
    <row r="13367" ht="33.75" customHeight="1">
      <c r="A13367" s="5" t="s">
        <v>27010</v>
      </c>
      <c r="B13367" s="7">
        <v>43633.0</v>
      </c>
      <c r="C13367" s="5" t="s">
        <v>101</v>
      </c>
      <c r="D13367" s="5" t="s">
        <v>16</v>
      </c>
      <c r="E13367" s="5" t="s">
        <v>102</v>
      </c>
      <c r="F13367" s="7">
        <v>43633.0</v>
      </c>
      <c r="G13367" s="7">
        <v>43633.0</v>
      </c>
      <c r="H13367" s="5" t="s">
        <v>27011</v>
      </c>
      <c r="I13367" s="7">
        <v>43578.0</v>
      </c>
      <c r="J13367" s="5" t="s">
        <v>58</v>
      </c>
      <c r="K13367" s="7"/>
      <c r="L13367" s="5" t="s">
        <v>20</v>
      </c>
    </row>
    <row r="13368" ht="33.75" customHeight="1">
      <c r="A13368" s="5" t="s">
        <v>27012</v>
      </c>
      <c r="B13368" s="7">
        <v>43633.0</v>
      </c>
      <c r="C13368" s="5" t="s">
        <v>101</v>
      </c>
      <c r="D13368" s="5" t="s">
        <v>16</v>
      </c>
      <c r="E13368" s="5" t="s">
        <v>102</v>
      </c>
      <c r="F13368" s="7">
        <v>43633.0</v>
      </c>
      <c r="G13368" s="7">
        <v>43633.0</v>
      </c>
      <c r="H13368" s="5" t="s">
        <v>27013</v>
      </c>
      <c r="I13368" s="7">
        <v>43564.0</v>
      </c>
      <c r="J13368" s="5" t="s">
        <v>58</v>
      </c>
      <c r="K13368" s="7"/>
      <c r="L13368" s="5" t="s">
        <v>20</v>
      </c>
    </row>
    <row r="13369" ht="33.75" customHeight="1">
      <c r="A13369" s="5" t="s">
        <v>27014</v>
      </c>
      <c r="B13369" s="7">
        <v>43633.0</v>
      </c>
      <c r="C13369" s="5" t="s">
        <v>101</v>
      </c>
      <c r="D13369" s="5" t="s">
        <v>16</v>
      </c>
      <c r="E13369" s="5" t="s">
        <v>102</v>
      </c>
      <c r="F13369" s="7">
        <v>43633.0</v>
      </c>
      <c r="G13369" s="7">
        <v>43633.0</v>
      </c>
      <c r="H13369" s="5" t="s">
        <v>27015</v>
      </c>
      <c r="I13369" s="7">
        <v>43523.0</v>
      </c>
      <c r="J13369" s="5" t="s">
        <v>58</v>
      </c>
      <c r="K13369" s="7"/>
      <c r="L13369" s="5" t="s">
        <v>20</v>
      </c>
    </row>
    <row r="13370" ht="33.75" customHeight="1">
      <c r="A13370" s="5" t="s">
        <v>27016</v>
      </c>
      <c r="B13370" s="7">
        <v>43633.0</v>
      </c>
      <c r="C13370" s="5" t="s">
        <v>101</v>
      </c>
      <c r="D13370" s="5" t="s">
        <v>16</v>
      </c>
      <c r="E13370" s="5" t="s">
        <v>102</v>
      </c>
      <c r="F13370" s="7">
        <v>43633.0</v>
      </c>
      <c r="G13370" s="7">
        <v>43633.0</v>
      </c>
      <c r="H13370" s="5" t="s">
        <v>27017</v>
      </c>
      <c r="I13370" s="7">
        <v>43522.0</v>
      </c>
      <c r="J13370" s="5" t="s">
        <v>58</v>
      </c>
      <c r="K13370" s="7"/>
      <c r="L13370" s="5" t="s">
        <v>20</v>
      </c>
    </row>
    <row r="13371" ht="33.75" customHeight="1">
      <c r="A13371" s="5" t="s">
        <v>27018</v>
      </c>
      <c r="B13371" s="7">
        <v>43633.0</v>
      </c>
      <c r="C13371" s="5" t="s">
        <v>101</v>
      </c>
      <c r="D13371" s="5" t="s">
        <v>16</v>
      </c>
      <c r="E13371" s="5" t="s">
        <v>102</v>
      </c>
      <c r="F13371" s="7">
        <v>43633.0</v>
      </c>
      <c r="G13371" s="7">
        <v>43633.0</v>
      </c>
      <c r="H13371" s="5" t="s">
        <v>27019</v>
      </c>
      <c r="I13371" s="7">
        <v>43526.0</v>
      </c>
      <c r="J13371" s="5" t="s">
        <v>58</v>
      </c>
      <c r="K13371" s="7"/>
      <c r="L13371" s="5" t="s">
        <v>20</v>
      </c>
    </row>
    <row r="13372" ht="33.75" customHeight="1">
      <c r="A13372" s="5" t="s">
        <v>27020</v>
      </c>
      <c r="B13372" s="7">
        <v>43633.0</v>
      </c>
      <c r="C13372" s="5" t="s">
        <v>101</v>
      </c>
      <c r="D13372" s="5" t="s">
        <v>16</v>
      </c>
      <c r="E13372" s="5" t="s">
        <v>102</v>
      </c>
      <c r="F13372" s="7">
        <v>43633.0</v>
      </c>
      <c r="G13372" s="7">
        <v>43633.0</v>
      </c>
      <c r="H13372" s="5" t="s">
        <v>27021</v>
      </c>
      <c r="I13372" s="7">
        <v>43560.0</v>
      </c>
      <c r="J13372" s="5" t="s">
        <v>58</v>
      </c>
      <c r="K13372" s="7"/>
      <c r="L13372" s="5" t="s">
        <v>20</v>
      </c>
    </row>
    <row r="13373" ht="33.75" customHeight="1">
      <c r="A13373" s="5" t="s">
        <v>27022</v>
      </c>
      <c r="B13373" s="7">
        <v>43633.0</v>
      </c>
      <c r="C13373" s="5" t="s">
        <v>101</v>
      </c>
      <c r="D13373" s="5" t="s">
        <v>16</v>
      </c>
      <c r="E13373" s="5" t="s">
        <v>102</v>
      </c>
      <c r="F13373" s="7">
        <v>43633.0</v>
      </c>
      <c r="G13373" s="7">
        <v>43633.0</v>
      </c>
      <c r="H13373" s="5"/>
      <c r="I13373" s="7">
        <v>43581.0</v>
      </c>
      <c r="J13373" s="5"/>
      <c r="K13373" s="7"/>
      <c r="L13373" s="5" t="s">
        <v>20</v>
      </c>
    </row>
    <row r="13374" ht="33.75" customHeight="1">
      <c r="A13374" s="5" t="s">
        <v>27023</v>
      </c>
      <c r="B13374" s="7">
        <v>43633.0</v>
      </c>
      <c r="C13374" s="5" t="s">
        <v>101</v>
      </c>
      <c r="D13374" s="5" t="s">
        <v>16</v>
      </c>
      <c r="E13374" s="5" t="s">
        <v>102</v>
      </c>
      <c r="F13374" s="7">
        <v>43633.0</v>
      </c>
      <c r="G13374" s="7">
        <v>43633.0</v>
      </c>
      <c r="H13374" s="5" t="s">
        <v>27024</v>
      </c>
      <c r="I13374" s="7">
        <v>43480.0</v>
      </c>
      <c r="J13374" s="5" t="s">
        <v>58</v>
      </c>
      <c r="K13374" s="7"/>
      <c r="L13374" s="5" t="s">
        <v>20</v>
      </c>
    </row>
    <row r="13375" ht="33.75" customHeight="1">
      <c r="A13375" s="5" t="s">
        <v>27025</v>
      </c>
      <c r="B13375" s="7">
        <v>43633.0</v>
      </c>
      <c r="C13375" s="5" t="s">
        <v>101</v>
      </c>
      <c r="D13375" s="5" t="s">
        <v>16</v>
      </c>
      <c r="E13375" s="5" t="s">
        <v>102</v>
      </c>
      <c r="F13375" s="7">
        <v>43633.0</v>
      </c>
      <c r="G13375" s="7">
        <v>43633.0</v>
      </c>
      <c r="H13375" s="5" t="s">
        <v>27026</v>
      </c>
      <c r="I13375" s="7">
        <v>43539.0</v>
      </c>
      <c r="J13375" s="5" t="s">
        <v>58</v>
      </c>
      <c r="K13375" s="7"/>
      <c r="L13375" s="5" t="s">
        <v>20</v>
      </c>
    </row>
    <row r="13376" ht="33.75" customHeight="1">
      <c r="A13376" s="5" t="s">
        <v>27027</v>
      </c>
      <c r="B13376" s="7">
        <v>43633.0</v>
      </c>
      <c r="C13376" s="5" t="s">
        <v>101</v>
      </c>
      <c r="D13376" s="5" t="s">
        <v>16</v>
      </c>
      <c r="E13376" s="5" t="s">
        <v>102</v>
      </c>
      <c r="F13376" s="7">
        <v>43633.0</v>
      </c>
      <c r="G13376" s="7">
        <v>43633.0</v>
      </c>
      <c r="H13376" s="5" t="s">
        <v>27028</v>
      </c>
      <c r="I13376" s="7">
        <v>43463.0</v>
      </c>
      <c r="J13376" s="5" t="s">
        <v>58</v>
      </c>
      <c r="K13376" s="7"/>
      <c r="L13376" s="5" t="s">
        <v>20</v>
      </c>
    </row>
    <row r="13377" ht="33.75" customHeight="1">
      <c r="A13377" s="5" t="s">
        <v>27029</v>
      </c>
      <c r="B13377" s="7">
        <v>43633.0</v>
      </c>
      <c r="C13377" s="5" t="s">
        <v>101</v>
      </c>
      <c r="D13377" s="5" t="s">
        <v>16</v>
      </c>
      <c r="E13377" s="5" t="s">
        <v>102</v>
      </c>
      <c r="F13377" s="7">
        <v>43633.0</v>
      </c>
      <c r="G13377" s="7">
        <v>43633.0</v>
      </c>
      <c r="H13377" s="5" t="s">
        <v>27030</v>
      </c>
      <c r="I13377" s="7">
        <v>43484.0</v>
      </c>
      <c r="J13377" s="5" t="s">
        <v>58</v>
      </c>
      <c r="K13377" s="7"/>
      <c r="L13377" s="5" t="s">
        <v>20</v>
      </c>
    </row>
    <row r="13378" ht="33.75" customHeight="1">
      <c r="A13378" s="5" t="s">
        <v>27031</v>
      </c>
      <c r="B13378" s="7">
        <v>43633.0</v>
      </c>
      <c r="C13378" s="5" t="s">
        <v>101</v>
      </c>
      <c r="D13378" s="5" t="s">
        <v>16</v>
      </c>
      <c r="E13378" s="5" t="s">
        <v>102</v>
      </c>
      <c r="F13378" s="7">
        <v>43633.0</v>
      </c>
      <c r="G13378" s="7">
        <v>43633.0</v>
      </c>
      <c r="H13378" s="5" t="s">
        <v>27032</v>
      </c>
      <c r="I13378" s="7">
        <v>43566.0</v>
      </c>
      <c r="J13378" s="5" t="s">
        <v>58</v>
      </c>
      <c r="K13378" s="7"/>
      <c r="L13378" s="5" t="s">
        <v>20</v>
      </c>
    </row>
    <row r="13379" ht="33.75" customHeight="1">
      <c r="A13379" s="5" t="s">
        <v>27033</v>
      </c>
      <c r="B13379" s="7">
        <v>43633.0</v>
      </c>
      <c r="C13379" s="5" t="s">
        <v>101</v>
      </c>
      <c r="D13379" s="5" t="s">
        <v>16</v>
      </c>
      <c r="E13379" s="5" t="s">
        <v>102</v>
      </c>
      <c r="F13379" s="7">
        <v>43633.0</v>
      </c>
      <c r="G13379" s="7">
        <v>43633.0</v>
      </c>
      <c r="H13379" s="5"/>
      <c r="I13379" s="7">
        <v>43565.0</v>
      </c>
      <c r="J13379" s="5"/>
      <c r="K13379" s="7"/>
      <c r="L13379" s="5" t="s">
        <v>20</v>
      </c>
    </row>
    <row r="13380" ht="33.75" customHeight="1">
      <c r="A13380" s="5" t="s">
        <v>27034</v>
      </c>
      <c r="B13380" s="7">
        <v>43633.0</v>
      </c>
      <c r="C13380" s="5" t="s">
        <v>101</v>
      </c>
      <c r="D13380" s="5" t="s">
        <v>16</v>
      </c>
      <c r="E13380" s="5" t="s">
        <v>102</v>
      </c>
      <c r="F13380" s="7">
        <v>43633.0</v>
      </c>
      <c r="G13380" s="7">
        <v>43633.0</v>
      </c>
      <c r="H13380" s="5" t="s">
        <v>27035</v>
      </c>
      <c r="I13380" s="7">
        <v>43509.0</v>
      </c>
      <c r="J13380" s="5" t="s">
        <v>58</v>
      </c>
      <c r="K13380" s="7"/>
      <c r="L13380" s="5" t="s">
        <v>20</v>
      </c>
    </row>
    <row r="13381" ht="33.75" customHeight="1">
      <c r="A13381" s="5" t="s">
        <v>27036</v>
      </c>
      <c r="B13381" s="7">
        <v>43633.0</v>
      </c>
      <c r="C13381" s="5" t="s">
        <v>101</v>
      </c>
      <c r="D13381" s="5" t="s">
        <v>16</v>
      </c>
      <c r="E13381" s="5" t="s">
        <v>102</v>
      </c>
      <c r="F13381" s="7">
        <v>43633.0</v>
      </c>
      <c r="G13381" s="7">
        <v>43633.0</v>
      </c>
      <c r="H13381" s="5"/>
      <c r="I13381" s="7">
        <v>43509.0</v>
      </c>
      <c r="J13381" s="5"/>
      <c r="K13381" s="7"/>
      <c r="L13381" s="5" t="s">
        <v>20</v>
      </c>
    </row>
    <row r="13382" ht="33.75" customHeight="1">
      <c r="A13382" s="5" t="s">
        <v>27037</v>
      </c>
      <c r="B13382" s="7">
        <v>43633.0</v>
      </c>
      <c r="C13382" s="5" t="s">
        <v>101</v>
      </c>
      <c r="D13382" s="5" t="s">
        <v>16</v>
      </c>
      <c r="E13382" s="5" t="s">
        <v>102</v>
      </c>
      <c r="F13382" s="7">
        <v>43633.0</v>
      </c>
      <c r="G13382" s="7">
        <v>43633.0</v>
      </c>
      <c r="H13382" s="5" t="s">
        <v>27038</v>
      </c>
      <c r="I13382" s="7">
        <v>43417.0</v>
      </c>
      <c r="J13382" s="5" t="s">
        <v>58</v>
      </c>
      <c r="K13382" s="7"/>
      <c r="L13382" s="5" t="s">
        <v>20</v>
      </c>
    </row>
    <row r="13383" ht="33.75" customHeight="1">
      <c r="A13383" s="5" t="s">
        <v>27039</v>
      </c>
      <c r="B13383" s="7">
        <v>43633.0</v>
      </c>
      <c r="C13383" s="5" t="s">
        <v>101</v>
      </c>
      <c r="D13383" s="5" t="s">
        <v>16</v>
      </c>
      <c r="E13383" s="5" t="s">
        <v>102</v>
      </c>
      <c r="F13383" s="7">
        <v>43633.0</v>
      </c>
      <c r="G13383" s="7">
        <v>43633.0</v>
      </c>
      <c r="H13383" s="5"/>
      <c r="I13383" s="7">
        <v>43565.0</v>
      </c>
      <c r="J13383" s="5"/>
      <c r="K13383" s="7"/>
      <c r="L13383" s="5" t="s">
        <v>20</v>
      </c>
    </row>
    <row r="13384" ht="33.75" customHeight="1">
      <c r="A13384" s="5" t="s">
        <v>27040</v>
      </c>
      <c r="B13384" s="7">
        <v>43633.0</v>
      </c>
      <c r="C13384" s="5" t="s">
        <v>101</v>
      </c>
      <c r="D13384" s="5" t="s">
        <v>16</v>
      </c>
      <c r="E13384" s="5" t="s">
        <v>102</v>
      </c>
      <c r="F13384" s="7">
        <v>43633.0</v>
      </c>
      <c r="G13384" s="7">
        <v>43633.0</v>
      </c>
      <c r="H13384" s="5" t="s">
        <v>27041</v>
      </c>
      <c r="I13384" s="7">
        <v>43538.0</v>
      </c>
      <c r="J13384" s="5" t="s">
        <v>58</v>
      </c>
      <c r="K13384" s="7"/>
      <c r="L13384" s="5" t="s">
        <v>20</v>
      </c>
    </row>
    <row r="13385" ht="33.75" customHeight="1">
      <c r="A13385" s="5" t="s">
        <v>27042</v>
      </c>
      <c r="B13385" s="7">
        <v>43633.0</v>
      </c>
      <c r="C13385" s="5" t="s">
        <v>101</v>
      </c>
      <c r="D13385" s="5" t="s">
        <v>16</v>
      </c>
      <c r="E13385" s="5" t="s">
        <v>102</v>
      </c>
      <c r="F13385" s="7">
        <v>43633.0</v>
      </c>
      <c r="G13385" s="7">
        <v>43633.0</v>
      </c>
      <c r="H13385" s="5" t="s">
        <v>27043</v>
      </c>
      <c r="I13385" s="7">
        <v>43496.0</v>
      </c>
      <c r="J13385" s="5" t="s">
        <v>58</v>
      </c>
      <c r="K13385" s="7"/>
      <c r="L13385" s="5" t="s">
        <v>20</v>
      </c>
    </row>
    <row r="13386" ht="33.75" customHeight="1">
      <c r="A13386" s="5" t="s">
        <v>27044</v>
      </c>
      <c r="B13386" s="7">
        <v>43633.0</v>
      </c>
      <c r="C13386" s="5" t="s">
        <v>101</v>
      </c>
      <c r="D13386" s="5" t="s">
        <v>16</v>
      </c>
      <c r="E13386" s="5" t="s">
        <v>102</v>
      </c>
      <c r="F13386" s="7">
        <v>43633.0</v>
      </c>
      <c r="G13386" s="7">
        <v>43633.0</v>
      </c>
      <c r="H13386" s="5" t="s">
        <v>27045</v>
      </c>
      <c r="I13386" s="7">
        <v>43571.0</v>
      </c>
      <c r="J13386" s="5" t="s">
        <v>58</v>
      </c>
      <c r="K13386" s="7"/>
      <c r="L13386" s="5" t="s">
        <v>20</v>
      </c>
    </row>
    <row r="13387" ht="33.75" customHeight="1">
      <c r="A13387" s="5" t="s">
        <v>27046</v>
      </c>
      <c r="B13387" s="7">
        <v>43633.0</v>
      </c>
      <c r="C13387" s="5" t="s">
        <v>101</v>
      </c>
      <c r="D13387" s="5" t="s">
        <v>16</v>
      </c>
      <c r="E13387" s="5" t="s">
        <v>102</v>
      </c>
      <c r="F13387" s="7">
        <v>43633.0</v>
      </c>
      <c r="G13387" s="7">
        <v>43633.0</v>
      </c>
      <c r="H13387" s="5"/>
      <c r="I13387" s="7">
        <v>43543.0</v>
      </c>
      <c r="J13387" s="5" t="s">
        <v>58</v>
      </c>
      <c r="K13387" s="7"/>
      <c r="L13387" s="5" t="s">
        <v>20</v>
      </c>
    </row>
    <row r="13388" ht="33.75" customHeight="1">
      <c r="A13388" s="5" t="s">
        <v>27047</v>
      </c>
      <c r="B13388" s="7">
        <v>43633.0</v>
      </c>
      <c r="C13388" s="5" t="s">
        <v>101</v>
      </c>
      <c r="D13388" s="5" t="s">
        <v>16</v>
      </c>
      <c r="E13388" s="5" t="s">
        <v>102</v>
      </c>
      <c r="F13388" s="7">
        <v>43633.0</v>
      </c>
      <c r="G13388" s="7">
        <v>43633.0</v>
      </c>
      <c r="H13388" s="5" t="s">
        <v>27048</v>
      </c>
      <c r="I13388" s="7">
        <v>43530.0</v>
      </c>
      <c r="J13388" s="5" t="s">
        <v>58</v>
      </c>
      <c r="K13388" s="7"/>
      <c r="L13388" s="5" t="s">
        <v>20</v>
      </c>
    </row>
    <row r="13389" ht="33.75" customHeight="1">
      <c r="A13389" s="5" t="s">
        <v>27049</v>
      </c>
      <c r="B13389" s="7">
        <v>43633.0</v>
      </c>
      <c r="C13389" s="5" t="s">
        <v>101</v>
      </c>
      <c r="D13389" s="5" t="s">
        <v>16</v>
      </c>
      <c r="E13389" s="5" t="s">
        <v>102</v>
      </c>
      <c r="F13389" s="7">
        <v>43633.0</v>
      </c>
      <c r="G13389" s="7">
        <v>43633.0</v>
      </c>
      <c r="H13389" s="5" t="s">
        <v>27050</v>
      </c>
      <c r="I13389" s="7">
        <v>43543.0</v>
      </c>
      <c r="J13389" s="5" t="s">
        <v>58</v>
      </c>
      <c r="K13389" s="7"/>
      <c r="L13389" s="5" t="s">
        <v>20</v>
      </c>
    </row>
    <row r="13390" ht="33.75" customHeight="1">
      <c r="A13390" s="5" t="s">
        <v>27051</v>
      </c>
      <c r="B13390" s="7">
        <v>43633.0</v>
      </c>
      <c r="C13390" s="5" t="s">
        <v>101</v>
      </c>
      <c r="D13390" s="5" t="s">
        <v>16</v>
      </c>
      <c r="E13390" s="5" t="s">
        <v>102</v>
      </c>
      <c r="F13390" s="7">
        <v>43633.0</v>
      </c>
      <c r="G13390" s="7">
        <v>43633.0</v>
      </c>
      <c r="H13390" s="5"/>
      <c r="I13390" s="7">
        <v>43517.0</v>
      </c>
      <c r="J13390" s="5"/>
      <c r="K13390" s="7"/>
      <c r="L13390" s="5" t="s">
        <v>20</v>
      </c>
    </row>
    <row r="13391" ht="33.75" customHeight="1">
      <c r="A13391" s="5" t="s">
        <v>27052</v>
      </c>
      <c r="B13391" s="7">
        <v>43633.0</v>
      </c>
      <c r="C13391" s="5" t="s">
        <v>101</v>
      </c>
      <c r="D13391" s="5" t="s">
        <v>16</v>
      </c>
      <c r="E13391" s="5" t="s">
        <v>102</v>
      </c>
      <c r="F13391" s="7">
        <v>43633.0</v>
      </c>
      <c r="G13391" s="7">
        <v>43633.0</v>
      </c>
      <c r="H13391" s="5" t="s">
        <v>27053</v>
      </c>
      <c r="I13391" s="7">
        <v>43476.0</v>
      </c>
      <c r="J13391" s="5" t="s">
        <v>58</v>
      </c>
      <c r="K13391" s="7"/>
      <c r="L13391" s="5" t="s">
        <v>20</v>
      </c>
    </row>
    <row r="13392" ht="33.75" customHeight="1">
      <c r="A13392" s="5" t="s">
        <v>27054</v>
      </c>
      <c r="B13392" s="7">
        <v>43633.0</v>
      </c>
      <c r="C13392" s="5" t="s">
        <v>101</v>
      </c>
      <c r="D13392" s="5" t="s">
        <v>16</v>
      </c>
      <c r="E13392" s="5" t="s">
        <v>102</v>
      </c>
      <c r="F13392" s="7">
        <v>43633.0</v>
      </c>
      <c r="G13392" s="7">
        <v>43633.0</v>
      </c>
      <c r="H13392" s="5" t="s">
        <v>27055</v>
      </c>
      <c r="I13392" s="7">
        <v>43412.0</v>
      </c>
      <c r="J13392" s="5" t="s">
        <v>58</v>
      </c>
      <c r="K13392" s="7"/>
      <c r="L13392" s="5" t="s">
        <v>20</v>
      </c>
    </row>
    <row r="13393" ht="33.75" customHeight="1">
      <c r="A13393" s="5" t="s">
        <v>27056</v>
      </c>
      <c r="B13393" s="7">
        <v>43633.0</v>
      </c>
      <c r="C13393" s="5" t="s">
        <v>101</v>
      </c>
      <c r="D13393" s="5" t="s">
        <v>16</v>
      </c>
      <c r="E13393" s="5" t="s">
        <v>102</v>
      </c>
      <c r="F13393" s="7">
        <v>43633.0</v>
      </c>
      <c r="G13393" s="7">
        <v>43633.0</v>
      </c>
      <c r="H13393" s="5" t="s">
        <v>27057</v>
      </c>
      <c r="I13393" s="7">
        <v>43558.0</v>
      </c>
      <c r="J13393" s="5" t="s">
        <v>58</v>
      </c>
      <c r="K13393" s="7"/>
      <c r="L13393" s="5" t="s">
        <v>20</v>
      </c>
    </row>
    <row r="13394" ht="33.75" customHeight="1">
      <c r="A13394" s="5" t="s">
        <v>27058</v>
      </c>
      <c r="B13394" s="7">
        <v>43633.0</v>
      </c>
      <c r="C13394" s="5" t="s">
        <v>101</v>
      </c>
      <c r="D13394" s="5" t="s">
        <v>16</v>
      </c>
      <c r="E13394" s="5" t="s">
        <v>102</v>
      </c>
      <c r="F13394" s="7">
        <v>43633.0</v>
      </c>
      <c r="G13394" s="7">
        <v>43633.0</v>
      </c>
      <c r="H13394" s="5" t="s">
        <v>27059</v>
      </c>
      <c r="I13394" s="7">
        <v>43573.0</v>
      </c>
      <c r="J13394" s="5" t="s">
        <v>58</v>
      </c>
      <c r="K13394" s="7"/>
      <c r="L13394" s="5" t="s">
        <v>20</v>
      </c>
    </row>
    <row r="13395" ht="33.75" customHeight="1">
      <c r="A13395" s="5" t="s">
        <v>27060</v>
      </c>
      <c r="B13395" s="7">
        <v>43633.0</v>
      </c>
      <c r="C13395" s="5" t="s">
        <v>101</v>
      </c>
      <c r="D13395" s="5" t="s">
        <v>16</v>
      </c>
      <c r="E13395" s="5" t="s">
        <v>102</v>
      </c>
      <c r="F13395" s="7">
        <v>43633.0</v>
      </c>
      <c r="G13395" s="7">
        <v>43633.0</v>
      </c>
      <c r="H13395" s="5" t="s">
        <v>27061</v>
      </c>
      <c r="I13395" s="7">
        <v>43544.0</v>
      </c>
      <c r="J13395" s="5" t="s">
        <v>58</v>
      </c>
      <c r="K13395" s="7"/>
      <c r="L13395" s="5" t="s">
        <v>20</v>
      </c>
    </row>
    <row r="13396" ht="33.75" customHeight="1">
      <c r="A13396" s="5" t="s">
        <v>27062</v>
      </c>
      <c r="B13396" s="7">
        <v>43633.0</v>
      </c>
      <c r="C13396" s="5" t="s">
        <v>101</v>
      </c>
      <c r="D13396" s="5" t="s">
        <v>16</v>
      </c>
      <c r="E13396" s="5" t="s">
        <v>102</v>
      </c>
      <c r="F13396" s="7">
        <v>43633.0</v>
      </c>
      <c r="G13396" s="7">
        <v>43633.0</v>
      </c>
      <c r="H13396" s="5" t="s">
        <v>27063</v>
      </c>
      <c r="I13396" s="7">
        <v>43580.0</v>
      </c>
      <c r="J13396" s="5" t="s">
        <v>58</v>
      </c>
      <c r="K13396" s="7"/>
      <c r="L13396" s="5" t="s">
        <v>20</v>
      </c>
    </row>
    <row r="13397" ht="33.75" customHeight="1">
      <c r="A13397" s="5" t="s">
        <v>27064</v>
      </c>
      <c r="B13397" s="7">
        <v>43633.0</v>
      </c>
      <c r="C13397" s="5" t="s">
        <v>101</v>
      </c>
      <c r="D13397" s="5" t="s">
        <v>16</v>
      </c>
      <c r="E13397" s="5" t="s">
        <v>102</v>
      </c>
      <c r="F13397" s="7">
        <v>43633.0</v>
      </c>
      <c r="G13397" s="7">
        <v>43633.0</v>
      </c>
      <c r="H13397" s="5" t="s">
        <v>27065</v>
      </c>
      <c r="I13397" s="7">
        <v>43446.0</v>
      </c>
      <c r="J13397" s="5" t="s">
        <v>58</v>
      </c>
      <c r="K13397" s="7"/>
      <c r="L13397" s="5" t="s">
        <v>20</v>
      </c>
    </row>
    <row r="13398" ht="33.75" customHeight="1">
      <c r="A13398" s="5" t="s">
        <v>27066</v>
      </c>
      <c r="B13398" s="7">
        <v>43633.0</v>
      </c>
      <c r="C13398" s="5" t="s">
        <v>101</v>
      </c>
      <c r="D13398" s="5" t="s">
        <v>16</v>
      </c>
      <c r="E13398" s="5" t="s">
        <v>102</v>
      </c>
      <c r="F13398" s="7">
        <v>43633.0</v>
      </c>
      <c r="G13398" s="7">
        <v>43633.0</v>
      </c>
      <c r="H13398" s="5" t="s">
        <v>27067</v>
      </c>
      <c r="I13398" s="7">
        <v>43567.0</v>
      </c>
      <c r="J13398" s="5" t="s">
        <v>58</v>
      </c>
      <c r="K13398" s="7"/>
      <c r="L13398" s="5" t="s">
        <v>20</v>
      </c>
    </row>
    <row r="13399" ht="33.75" customHeight="1">
      <c r="A13399" s="5" t="s">
        <v>27068</v>
      </c>
      <c r="B13399" s="7">
        <v>43633.0</v>
      </c>
      <c r="C13399" s="5" t="s">
        <v>101</v>
      </c>
      <c r="D13399" s="5" t="s">
        <v>16</v>
      </c>
      <c r="E13399" s="5" t="s">
        <v>102</v>
      </c>
      <c r="F13399" s="7">
        <v>43633.0</v>
      </c>
      <c r="G13399" s="7">
        <v>43633.0</v>
      </c>
      <c r="H13399" s="5" t="s">
        <v>27069</v>
      </c>
      <c r="I13399" s="7">
        <v>43454.0</v>
      </c>
      <c r="J13399" s="5" t="s">
        <v>58</v>
      </c>
      <c r="K13399" s="7"/>
      <c r="L13399" s="5" t="s">
        <v>20</v>
      </c>
    </row>
    <row r="13400" ht="33.75" customHeight="1">
      <c r="A13400" s="5" t="s">
        <v>27070</v>
      </c>
      <c r="B13400" s="7">
        <v>43633.0</v>
      </c>
      <c r="C13400" s="5" t="s">
        <v>101</v>
      </c>
      <c r="D13400" s="5" t="s">
        <v>16</v>
      </c>
      <c r="E13400" s="5" t="s">
        <v>102</v>
      </c>
      <c r="F13400" s="7">
        <v>43633.0</v>
      </c>
      <c r="G13400" s="7">
        <v>43633.0</v>
      </c>
      <c r="H13400" s="5" t="s">
        <v>27071</v>
      </c>
      <c r="I13400" s="7">
        <v>43425.0</v>
      </c>
      <c r="J13400" s="5" t="s">
        <v>58</v>
      </c>
      <c r="K13400" s="7"/>
      <c r="L13400" s="5" t="s">
        <v>20</v>
      </c>
    </row>
    <row r="13401" ht="33.75" customHeight="1">
      <c r="A13401" s="5" t="s">
        <v>27072</v>
      </c>
      <c r="B13401" s="7">
        <v>43633.0</v>
      </c>
      <c r="C13401" s="5" t="s">
        <v>101</v>
      </c>
      <c r="D13401" s="5" t="s">
        <v>16</v>
      </c>
      <c r="E13401" s="5" t="s">
        <v>102</v>
      </c>
      <c r="F13401" s="7">
        <v>43633.0</v>
      </c>
      <c r="G13401" s="7">
        <v>43633.0</v>
      </c>
      <c r="H13401" s="5" t="s">
        <v>27073</v>
      </c>
      <c r="I13401" s="7">
        <v>43560.0</v>
      </c>
      <c r="J13401" s="5" t="s">
        <v>58</v>
      </c>
      <c r="K13401" s="7"/>
      <c r="L13401" s="5" t="s">
        <v>20</v>
      </c>
    </row>
    <row r="13402" ht="33.75" customHeight="1">
      <c r="A13402" s="5" t="s">
        <v>27074</v>
      </c>
      <c r="B13402" s="7">
        <v>43633.0</v>
      </c>
      <c r="C13402" s="5" t="s">
        <v>101</v>
      </c>
      <c r="D13402" s="5" t="s">
        <v>16</v>
      </c>
      <c r="E13402" s="5" t="s">
        <v>102</v>
      </c>
      <c r="F13402" s="7">
        <v>43633.0</v>
      </c>
      <c r="G13402" s="7">
        <v>43633.0</v>
      </c>
      <c r="H13402" s="5" t="s">
        <v>27075</v>
      </c>
      <c r="I13402" s="7">
        <v>43568.0</v>
      </c>
      <c r="J13402" s="5" t="s">
        <v>58</v>
      </c>
      <c r="K13402" s="7"/>
      <c r="L13402" s="5" t="s">
        <v>20</v>
      </c>
    </row>
    <row r="13403" ht="33.75" customHeight="1">
      <c r="A13403" s="5" t="s">
        <v>27076</v>
      </c>
      <c r="B13403" s="7">
        <v>43633.0</v>
      </c>
      <c r="C13403" s="5" t="s">
        <v>101</v>
      </c>
      <c r="D13403" s="5" t="s">
        <v>16</v>
      </c>
      <c r="E13403" s="5" t="s">
        <v>102</v>
      </c>
      <c r="F13403" s="7">
        <v>43633.0</v>
      </c>
      <c r="G13403" s="7">
        <v>43633.0</v>
      </c>
      <c r="H13403" s="5" t="s">
        <v>27077</v>
      </c>
      <c r="I13403" s="7">
        <v>43538.0</v>
      </c>
      <c r="J13403" s="5" t="s">
        <v>58</v>
      </c>
      <c r="K13403" s="7"/>
      <c r="L13403" s="5" t="s">
        <v>20</v>
      </c>
    </row>
    <row r="13404" ht="33.75" customHeight="1">
      <c r="A13404" s="5" t="s">
        <v>27078</v>
      </c>
      <c r="B13404" s="7">
        <v>43633.0</v>
      </c>
      <c r="C13404" s="5" t="s">
        <v>101</v>
      </c>
      <c r="D13404" s="5" t="s">
        <v>16</v>
      </c>
      <c r="E13404" s="5" t="s">
        <v>102</v>
      </c>
      <c r="F13404" s="7">
        <v>43633.0</v>
      </c>
      <c r="G13404" s="7">
        <v>43633.0</v>
      </c>
      <c r="H13404" s="5"/>
      <c r="I13404" s="7">
        <v>43424.0</v>
      </c>
      <c r="J13404" s="5" t="s">
        <v>19</v>
      </c>
      <c r="K13404" s="7"/>
      <c r="L13404" s="5" t="s">
        <v>20</v>
      </c>
    </row>
    <row r="13405" ht="33.75" customHeight="1">
      <c r="A13405" s="5" t="s">
        <v>27079</v>
      </c>
      <c r="B13405" s="7">
        <v>43633.0</v>
      </c>
      <c r="C13405" s="5" t="s">
        <v>101</v>
      </c>
      <c r="D13405" s="5" t="s">
        <v>16</v>
      </c>
      <c r="E13405" s="5" t="s">
        <v>102</v>
      </c>
      <c r="F13405" s="7">
        <v>43633.0</v>
      </c>
      <c r="G13405" s="7">
        <v>43633.0</v>
      </c>
      <c r="H13405" s="5" t="s">
        <v>27080</v>
      </c>
      <c r="I13405" s="7">
        <v>43474.0</v>
      </c>
      <c r="J13405" s="5" t="s">
        <v>58</v>
      </c>
      <c r="K13405" s="7"/>
      <c r="L13405" s="5" t="s">
        <v>20</v>
      </c>
    </row>
    <row r="13406" ht="33.75" customHeight="1">
      <c r="A13406" s="5" t="s">
        <v>27081</v>
      </c>
      <c r="B13406" s="7">
        <v>43633.0</v>
      </c>
      <c r="C13406" s="5" t="s">
        <v>101</v>
      </c>
      <c r="D13406" s="5" t="s">
        <v>16</v>
      </c>
      <c r="E13406" s="5" t="s">
        <v>102</v>
      </c>
      <c r="F13406" s="7">
        <v>43633.0</v>
      </c>
      <c r="G13406" s="7">
        <v>43633.0</v>
      </c>
      <c r="H13406" s="5"/>
      <c r="I13406" s="7">
        <v>43445.0</v>
      </c>
      <c r="J13406" s="5"/>
      <c r="K13406" s="7"/>
      <c r="L13406" s="5" t="s">
        <v>20</v>
      </c>
    </row>
    <row r="13407" ht="33.75" customHeight="1">
      <c r="A13407" s="5" t="s">
        <v>27082</v>
      </c>
      <c r="B13407" s="7">
        <v>43633.0</v>
      </c>
      <c r="C13407" s="5" t="s">
        <v>101</v>
      </c>
      <c r="D13407" s="5" t="s">
        <v>16</v>
      </c>
      <c r="E13407" s="5" t="s">
        <v>102</v>
      </c>
      <c r="F13407" s="7">
        <v>43633.0</v>
      </c>
      <c r="G13407" s="7">
        <v>43633.0</v>
      </c>
      <c r="H13407" s="5" t="s">
        <v>27083</v>
      </c>
      <c r="I13407" s="7">
        <v>43510.0</v>
      </c>
      <c r="J13407" s="5" t="s">
        <v>58</v>
      </c>
      <c r="K13407" s="7"/>
      <c r="L13407" s="5" t="s">
        <v>20</v>
      </c>
    </row>
    <row r="13408" ht="33.75" customHeight="1">
      <c r="A13408" s="5" t="s">
        <v>27084</v>
      </c>
      <c r="B13408" s="7">
        <v>43633.0</v>
      </c>
      <c r="C13408" s="5" t="s">
        <v>101</v>
      </c>
      <c r="D13408" s="5" t="s">
        <v>16</v>
      </c>
      <c r="E13408" s="5" t="s">
        <v>102</v>
      </c>
      <c r="F13408" s="7">
        <v>43633.0</v>
      </c>
      <c r="G13408" s="7">
        <v>43633.0</v>
      </c>
      <c r="H13408" s="5" t="s">
        <v>27085</v>
      </c>
      <c r="I13408" s="7">
        <v>43574.0</v>
      </c>
      <c r="J13408" s="5" t="s">
        <v>58</v>
      </c>
      <c r="K13408" s="7"/>
      <c r="L13408" s="5" t="s">
        <v>20</v>
      </c>
    </row>
    <row r="13409" ht="33.75" customHeight="1">
      <c r="A13409" s="5" t="s">
        <v>27086</v>
      </c>
      <c r="B13409" s="7">
        <v>43633.0</v>
      </c>
      <c r="C13409" s="5" t="s">
        <v>101</v>
      </c>
      <c r="D13409" s="5" t="s">
        <v>16</v>
      </c>
      <c r="E13409" s="5" t="s">
        <v>102</v>
      </c>
      <c r="F13409" s="7">
        <v>43633.0</v>
      </c>
      <c r="G13409" s="7">
        <v>43633.0</v>
      </c>
      <c r="H13409" s="5"/>
      <c r="I13409" s="7">
        <v>43504.0</v>
      </c>
      <c r="J13409" s="5" t="s">
        <v>58</v>
      </c>
      <c r="K13409" s="7"/>
      <c r="L13409" s="5" t="s">
        <v>20</v>
      </c>
    </row>
    <row r="13410" ht="33.75" customHeight="1">
      <c r="A13410" s="5" t="s">
        <v>27087</v>
      </c>
      <c r="B13410" s="7">
        <v>43633.0</v>
      </c>
      <c r="C13410" s="5" t="s">
        <v>101</v>
      </c>
      <c r="D13410" s="5" t="s">
        <v>16</v>
      </c>
      <c r="E13410" s="5" t="s">
        <v>102</v>
      </c>
      <c r="F13410" s="7">
        <v>43633.0</v>
      </c>
      <c r="G13410" s="7">
        <v>43633.0</v>
      </c>
      <c r="H13410" s="5" t="s">
        <v>27088</v>
      </c>
      <c r="I13410" s="7">
        <v>43508.0</v>
      </c>
      <c r="J13410" s="5" t="s">
        <v>58</v>
      </c>
      <c r="K13410" s="7"/>
      <c r="L13410" s="5" t="s">
        <v>20</v>
      </c>
    </row>
    <row r="13411" ht="33.75" customHeight="1">
      <c r="A13411" s="5" t="s">
        <v>27089</v>
      </c>
      <c r="B13411" s="7">
        <v>43633.0</v>
      </c>
      <c r="C13411" s="5" t="s">
        <v>101</v>
      </c>
      <c r="D13411" s="5" t="s">
        <v>16</v>
      </c>
      <c r="E13411" s="5" t="s">
        <v>102</v>
      </c>
      <c r="F13411" s="7">
        <v>43633.0</v>
      </c>
      <c r="G13411" s="7">
        <v>43633.0</v>
      </c>
      <c r="H13411" s="5" t="s">
        <v>27090</v>
      </c>
      <c r="I13411" s="7">
        <v>43524.0</v>
      </c>
      <c r="J13411" s="5" t="s">
        <v>58</v>
      </c>
      <c r="K13411" s="7"/>
      <c r="L13411" s="5" t="s">
        <v>20</v>
      </c>
    </row>
    <row r="13412" ht="33.75" customHeight="1">
      <c r="A13412" s="5" t="s">
        <v>27091</v>
      </c>
      <c r="B13412" s="7">
        <v>43633.0</v>
      </c>
      <c r="C13412" s="5" t="s">
        <v>101</v>
      </c>
      <c r="D13412" s="5" t="s">
        <v>16</v>
      </c>
      <c r="E13412" s="5" t="s">
        <v>102</v>
      </c>
      <c r="F13412" s="7">
        <v>43633.0</v>
      </c>
      <c r="G13412" s="7">
        <v>43633.0</v>
      </c>
      <c r="H13412" s="5" t="s">
        <v>27092</v>
      </c>
      <c r="I13412" s="7">
        <v>43440.0</v>
      </c>
      <c r="J13412" s="5" t="s">
        <v>58</v>
      </c>
      <c r="K13412" s="7"/>
      <c r="L13412" s="5" t="s">
        <v>20</v>
      </c>
    </row>
    <row r="13413" ht="33.75" customHeight="1">
      <c r="A13413" s="5" t="s">
        <v>27093</v>
      </c>
      <c r="B13413" s="7">
        <v>43633.0</v>
      </c>
      <c r="C13413" s="5" t="s">
        <v>101</v>
      </c>
      <c r="D13413" s="5" t="s">
        <v>16</v>
      </c>
      <c r="E13413" s="5" t="s">
        <v>102</v>
      </c>
      <c r="F13413" s="7">
        <v>43633.0</v>
      </c>
      <c r="G13413" s="7">
        <v>43633.0</v>
      </c>
      <c r="H13413" s="5" t="s">
        <v>27094</v>
      </c>
      <c r="I13413" s="7">
        <v>43474.0</v>
      </c>
      <c r="J13413" s="5" t="s">
        <v>58</v>
      </c>
      <c r="K13413" s="7"/>
      <c r="L13413" s="5" t="s">
        <v>20</v>
      </c>
    </row>
    <row r="13414" ht="33.75" customHeight="1">
      <c r="A13414" s="5" t="s">
        <v>27095</v>
      </c>
      <c r="B13414" s="7">
        <v>43633.0</v>
      </c>
      <c r="C13414" s="5" t="s">
        <v>101</v>
      </c>
      <c r="D13414" s="5" t="s">
        <v>16</v>
      </c>
      <c r="E13414" s="5" t="s">
        <v>102</v>
      </c>
      <c r="F13414" s="7">
        <v>43633.0</v>
      </c>
      <c r="G13414" s="7">
        <v>43633.0</v>
      </c>
      <c r="H13414" s="5" t="s">
        <v>27096</v>
      </c>
      <c r="I13414" s="7">
        <v>43410.0</v>
      </c>
      <c r="J13414" s="5" t="s">
        <v>58</v>
      </c>
      <c r="K13414" s="7"/>
      <c r="L13414" s="5" t="s">
        <v>20</v>
      </c>
    </row>
    <row r="13415" ht="33.75" customHeight="1">
      <c r="A13415" s="5" t="s">
        <v>27097</v>
      </c>
      <c r="B13415" s="7">
        <v>43633.0</v>
      </c>
      <c r="C13415" s="5" t="s">
        <v>101</v>
      </c>
      <c r="D13415" s="5" t="s">
        <v>16</v>
      </c>
      <c r="E13415" s="5" t="s">
        <v>102</v>
      </c>
      <c r="F13415" s="7">
        <v>43633.0</v>
      </c>
      <c r="G13415" s="7">
        <v>43633.0</v>
      </c>
      <c r="H13415" s="5" t="s">
        <v>27098</v>
      </c>
      <c r="I13415" s="7">
        <v>43536.0</v>
      </c>
      <c r="J13415" s="5" t="s">
        <v>58</v>
      </c>
      <c r="K13415" s="7"/>
      <c r="L13415" s="5" t="s">
        <v>20</v>
      </c>
    </row>
    <row r="13416" ht="33.75" customHeight="1">
      <c r="A13416" s="5" t="s">
        <v>27099</v>
      </c>
      <c r="B13416" s="7">
        <v>43633.0</v>
      </c>
      <c r="C13416" s="5" t="s">
        <v>101</v>
      </c>
      <c r="D13416" s="5" t="s">
        <v>16</v>
      </c>
      <c r="E13416" s="5" t="s">
        <v>102</v>
      </c>
      <c r="F13416" s="7">
        <v>43633.0</v>
      </c>
      <c r="G13416" s="7">
        <v>43633.0</v>
      </c>
      <c r="H13416" s="5" t="s">
        <v>27100</v>
      </c>
      <c r="I13416" s="7">
        <v>43523.0</v>
      </c>
      <c r="J13416" s="5" t="s">
        <v>58</v>
      </c>
      <c r="K13416" s="7"/>
      <c r="L13416" s="5" t="s">
        <v>20</v>
      </c>
    </row>
    <row r="13417" ht="33.75" customHeight="1">
      <c r="A13417" s="5" t="s">
        <v>27101</v>
      </c>
      <c r="B13417" s="7">
        <v>43633.0</v>
      </c>
      <c r="C13417" s="5" t="s">
        <v>101</v>
      </c>
      <c r="D13417" s="5" t="s">
        <v>16</v>
      </c>
      <c r="E13417" s="5" t="s">
        <v>102</v>
      </c>
      <c r="F13417" s="7">
        <v>43633.0</v>
      </c>
      <c r="G13417" s="7">
        <v>43633.0</v>
      </c>
      <c r="H13417" s="5" t="s">
        <v>27102</v>
      </c>
      <c r="I13417" s="7">
        <v>43572.0</v>
      </c>
      <c r="J13417" s="5" t="s">
        <v>58</v>
      </c>
      <c r="K13417" s="7"/>
      <c r="L13417" s="5" t="s">
        <v>20</v>
      </c>
    </row>
    <row r="13418" ht="33.75" customHeight="1">
      <c r="A13418" s="5" t="s">
        <v>27103</v>
      </c>
      <c r="B13418" s="7">
        <v>43633.0</v>
      </c>
      <c r="C13418" s="5" t="s">
        <v>101</v>
      </c>
      <c r="D13418" s="5" t="s">
        <v>16</v>
      </c>
      <c r="E13418" s="5" t="s">
        <v>102</v>
      </c>
      <c r="F13418" s="7">
        <v>43633.0</v>
      </c>
      <c r="G13418" s="7">
        <v>43633.0</v>
      </c>
      <c r="H13418" s="5" t="s">
        <v>27104</v>
      </c>
      <c r="I13418" s="7">
        <v>43531.0</v>
      </c>
      <c r="J13418" s="5" t="s">
        <v>58</v>
      </c>
      <c r="K13418" s="7"/>
      <c r="L13418" s="5" t="s">
        <v>20</v>
      </c>
    </row>
    <row r="13419" ht="33.75" customHeight="1">
      <c r="A13419" s="5" t="s">
        <v>27105</v>
      </c>
      <c r="B13419" s="7">
        <v>43633.0</v>
      </c>
      <c r="C13419" s="5" t="s">
        <v>101</v>
      </c>
      <c r="D13419" s="5" t="s">
        <v>16</v>
      </c>
      <c r="E13419" s="5" t="s">
        <v>102</v>
      </c>
      <c r="F13419" s="7">
        <v>43633.0</v>
      </c>
      <c r="G13419" s="7">
        <v>43633.0</v>
      </c>
      <c r="H13419" s="5" t="s">
        <v>27106</v>
      </c>
      <c r="I13419" s="7">
        <v>43565.0</v>
      </c>
      <c r="J13419" s="5" t="s">
        <v>58</v>
      </c>
      <c r="K13419" s="7"/>
      <c r="L13419" s="5" t="s">
        <v>20</v>
      </c>
    </row>
    <row r="13420" ht="33.75" customHeight="1">
      <c r="A13420" s="5" t="s">
        <v>27107</v>
      </c>
      <c r="B13420" s="7">
        <v>43633.0</v>
      </c>
      <c r="C13420" s="5" t="s">
        <v>101</v>
      </c>
      <c r="D13420" s="5" t="s">
        <v>16</v>
      </c>
      <c r="E13420" s="5" t="s">
        <v>102</v>
      </c>
      <c r="F13420" s="7">
        <v>43633.0</v>
      </c>
      <c r="G13420" s="7">
        <v>43633.0</v>
      </c>
      <c r="H13420" s="5" t="s">
        <v>27108</v>
      </c>
      <c r="I13420" s="7">
        <v>43573.0</v>
      </c>
      <c r="J13420" s="5" t="s">
        <v>58</v>
      </c>
      <c r="K13420" s="7"/>
      <c r="L13420" s="5" t="s">
        <v>20</v>
      </c>
    </row>
    <row r="13421" ht="33.75" customHeight="1">
      <c r="A13421" s="5" t="s">
        <v>27109</v>
      </c>
      <c r="B13421" s="7">
        <v>43633.0</v>
      </c>
      <c r="C13421" s="5" t="s">
        <v>101</v>
      </c>
      <c r="D13421" s="5" t="s">
        <v>16</v>
      </c>
      <c r="E13421" s="5" t="s">
        <v>102</v>
      </c>
      <c r="F13421" s="7">
        <v>43633.0</v>
      </c>
      <c r="G13421" s="7">
        <v>43633.0</v>
      </c>
      <c r="H13421" s="5" t="s">
        <v>27110</v>
      </c>
      <c r="I13421" s="7">
        <v>43566.0</v>
      </c>
      <c r="J13421" s="5" t="s">
        <v>58</v>
      </c>
      <c r="K13421" s="7"/>
      <c r="L13421" s="5" t="s">
        <v>20</v>
      </c>
    </row>
    <row r="13422" ht="33.75" customHeight="1">
      <c r="A13422" s="5" t="s">
        <v>27111</v>
      </c>
      <c r="B13422" s="7">
        <v>43633.0</v>
      </c>
      <c r="C13422" s="5" t="s">
        <v>101</v>
      </c>
      <c r="D13422" s="5" t="s">
        <v>16</v>
      </c>
      <c r="E13422" s="5" t="s">
        <v>102</v>
      </c>
      <c r="F13422" s="7">
        <v>43633.0</v>
      </c>
      <c r="G13422" s="7">
        <v>43633.0</v>
      </c>
      <c r="H13422" s="5" t="s">
        <v>27112</v>
      </c>
      <c r="I13422" s="7">
        <v>43574.0</v>
      </c>
      <c r="J13422" s="5" t="s">
        <v>58</v>
      </c>
      <c r="K13422" s="7"/>
      <c r="L13422" s="5" t="s">
        <v>20</v>
      </c>
    </row>
    <row r="13423" ht="33.75" customHeight="1">
      <c r="A13423" s="5" t="s">
        <v>27113</v>
      </c>
      <c r="B13423" s="7">
        <v>43633.0</v>
      </c>
      <c r="C13423" s="5" t="s">
        <v>101</v>
      </c>
      <c r="D13423" s="5" t="s">
        <v>16</v>
      </c>
      <c r="E13423" s="5" t="s">
        <v>102</v>
      </c>
      <c r="F13423" s="7">
        <v>43633.0</v>
      </c>
      <c r="G13423" s="7">
        <v>43633.0</v>
      </c>
      <c r="H13423" s="5"/>
      <c r="I13423" s="7">
        <v>43550.0</v>
      </c>
      <c r="J13423" s="5" t="s">
        <v>58</v>
      </c>
      <c r="K13423" s="7"/>
      <c r="L13423" s="5" t="s">
        <v>20</v>
      </c>
    </row>
    <row r="13424" ht="33.75" customHeight="1">
      <c r="A13424" s="5" t="s">
        <v>27114</v>
      </c>
      <c r="B13424" s="7">
        <v>43633.0</v>
      </c>
      <c r="C13424" s="5" t="s">
        <v>101</v>
      </c>
      <c r="D13424" s="5" t="s">
        <v>16</v>
      </c>
      <c r="E13424" s="5" t="s">
        <v>102</v>
      </c>
      <c r="F13424" s="7">
        <v>43633.0</v>
      </c>
      <c r="G13424" s="7">
        <v>43633.0</v>
      </c>
      <c r="H13424" s="5" t="s">
        <v>27115</v>
      </c>
      <c r="I13424" s="7"/>
      <c r="J13424" s="5" t="s">
        <v>58</v>
      </c>
      <c r="K13424" s="7"/>
      <c r="L13424" s="5" t="s">
        <v>20</v>
      </c>
    </row>
    <row r="13425" ht="33.75" customHeight="1">
      <c r="A13425" s="5" t="s">
        <v>27116</v>
      </c>
      <c r="B13425" s="7">
        <v>43633.0</v>
      </c>
      <c r="C13425" s="5" t="s">
        <v>101</v>
      </c>
      <c r="D13425" s="5" t="s">
        <v>16</v>
      </c>
      <c r="E13425" s="5" t="s">
        <v>102</v>
      </c>
      <c r="F13425" s="7">
        <v>43633.0</v>
      </c>
      <c r="G13425" s="7">
        <v>43633.0</v>
      </c>
      <c r="H13425" s="5" t="s">
        <v>27117</v>
      </c>
      <c r="I13425" s="7"/>
      <c r="J13425" s="5" t="s">
        <v>58</v>
      </c>
      <c r="K13425" s="7"/>
      <c r="L13425" s="5" t="s">
        <v>20</v>
      </c>
    </row>
    <row r="13426" ht="33.75" customHeight="1">
      <c r="A13426" s="5" t="s">
        <v>27118</v>
      </c>
      <c r="B13426" s="7">
        <v>43633.0</v>
      </c>
      <c r="C13426" s="5" t="s">
        <v>101</v>
      </c>
      <c r="D13426" s="5" t="s">
        <v>16</v>
      </c>
      <c r="E13426" s="5" t="s">
        <v>102</v>
      </c>
      <c r="F13426" s="7">
        <v>43633.0</v>
      </c>
      <c r="G13426" s="7">
        <v>43633.0</v>
      </c>
      <c r="H13426" s="5" t="s">
        <v>27119</v>
      </c>
      <c r="I13426" s="7">
        <v>43412.0</v>
      </c>
      <c r="J13426" s="5" t="s">
        <v>58</v>
      </c>
      <c r="K13426" s="7"/>
      <c r="L13426" s="5" t="s">
        <v>20</v>
      </c>
    </row>
    <row r="13427" ht="33.75" customHeight="1">
      <c r="A13427" s="5" t="s">
        <v>27120</v>
      </c>
      <c r="B13427" s="7">
        <v>43633.0</v>
      </c>
      <c r="C13427" s="5" t="s">
        <v>101</v>
      </c>
      <c r="D13427" s="5" t="s">
        <v>16</v>
      </c>
      <c r="E13427" s="5" t="s">
        <v>102</v>
      </c>
      <c r="F13427" s="7">
        <v>43633.0</v>
      </c>
      <c r="G13427" s="7">
        <v>43633.0</v>
      </c>
      <c r="H13427" s="5" t="s">
        <v>27121</v>
      </c>
      <c r="I13427" s="7">
        <v>43419.0</v>
      </c>
      <c r="J13427" s="5" t="s">
        <v>58</v>
      </c>
      <c r="K13427" s="7"/>
      <c r="L13427" s="5" t="s">
        <v>20</v>
      </c>
    </row>
    <row r="13428" ht="33.75" customHeight="1">
      <c r="A13428" s="5" t="s">
        <v>27122</v>
      </c>
      <c r="B13428" s="7">
        <v>43633.0</v>
      </c>
      <c r="C13428" s="5" t="s">
        <v>101</v>
      </c>
      <c r="D13428" s="5" t="s">
        <v>16</v>
      </c>
      <c r="E13428" s="5" t="s">
        <v>102</v>
      </c>
      <c r="F13428" s="7">
        <v>43633.0</v>
      </c>
      <c r="G13428" s="7">
        <v>43633.0</v>
      </c>
      <c r="H13428" s="5" t="s">
        <v>27123</v>
      </c>
      <c r="I13428" s="7">
        <v>43565.0</v>
      </c>
      <c r="J13428" s="5" t="s">
        <v>58</v>
      </c>
      <c r="K13428" s="7"/>
      <c r="L13428" s="5" t="s">
        <v>20</v>
      </c>
    </row>
    <row r="13429" ht="33.75" customHeight="1">
      <c r="A13429" s="5" t="s">
        <v>27124</v>
      </c>
      <c r="B13429" s="7">
        <v>43633.0</v>
      </c>
      <c r="C13429" s="5" t="s">
        <v>101</v>
      </c>
      <c r="D13429" s="5" t="s">
        <v>16</v>
      </c>
      <c r="E13429" s="5" t="s">
        <v>102</v>
      </c>
      <c r="F13429" s="7">
        <v>43633.0</v>
      </c>
      <c r="G13429" s="7">
        <v>43633.0</v>
      </c>
      <c r="H13429" s="5" t="s">
        <v>27125</v>
      </c>
      <c r="I13429" s="7">
        <v>43438.0</v>
      </c>
      <c r="J13429" s="5" t="s">
        <v>58</v>
      </c>
      <c r="K13429" s="7"/>
      <c r="L13429" s="5" t="s">
        <v>20</v>
      </c>
    </row>
    <row r="13430" ht="33.75" customHeight="1">
      <c r="A13430" s="5" t="s">
        <v>27126</v>
      </c>
      <c r="B13430" s="7">
        <v>43633.0</v>
      </c>
      <c r="C13430" s="5" t="s">
        <v>101</v>
      </c>
      <c r="D13430" s="5" t="s">
        <v>16</v>
      </c>
      <c r="E13430" s="5" t="s">
        <v>102</v>
      </c>
      <c r="F13430" s="7">
        <v>43633.0</v>
      </c>
      <c r="G13430" s="7">
        <v>43633.0</v>
      </c>
      <c r="H13430" s="5"/>
      <c r="I13430" s="7">
        <v>43413.0</v>
      </c>
      <c r="J13430" s="5" t="s">
        <v>58</v>
      </c>
      <c r="K13430" s="7"/>
      <c r="L13430" s="5" t="s">
        <v>20</v>
      </c>
    </row>
    <row r="13431" ht="33.75" customHeight="1">
      <c r="A13431" s="5" t="s">
        <v>27127</v>
      </c>
      <c r="B13431" s="7">
        <v>43633.0</v>
      </c>
      <c r="C13431" s="5" t="s">
        <v>101</v>
      </c>
      <c r="D13431" s="5" t="s">
        <v>16</v>
      </c>
      <c r="E13431" s="5" t="s">
        <v>102</v>
      </c>
      <c r="F13431" s="7">
        <v>43633.0</v>
      </c>
      <c r="G13431" s="7">
        <v>43633.0</v>
      </c>
      <c r="H13431" s="5"/>
      <c r="I13431" s="7">
        <v>43433.0</v>
      </c>
      <c r="J13431" s="5" t="s">
        <v>19</v>
      </c>
      <c r="K13431" s="7"/>
      <c r="L13431" s="5" t="s">
        <v>20</v>
      </c>
    </row>
    <row r="13432" ht="33.75" customHeight="1">
      <c r="A13432" s="5" t="s">
        <v>27128</v>
      </c>
      <c r="B13432" s="7">
        <v>43633.0</v>
      </c>
      <c r="C13432" s="5" t="s">
        <v>101</v>
      </c>
      <c r="D13432" s="5" t="s">
        <v>16</v>
      </c>
      <c r="E13432" s="5" t="s">
        <v>102</v>
      </c>
      <c r="F13432" s="7">
        <v>43633.0</v>
      </c>
      <c r="G13432" s="7">
        <v>43633.0</v>
      </c>
      <c r="H13432" s="5" t="s">
        <v>27129</v>
      </c>
      <c r="I13432" s="7">
        <v>43575.0</v>
      </c>
      <c r="J13432" s="5" t="s">
        <v>58</v>
      </c>
      <c r="K13432" s="7"/>
      <c r="L13432" s="5" t="s">
        <v>20</v>
      </c>
    </row>
    <row r="13433" ht="33.75" customHeight="1">
      <c r="A13433" s="5" t="s">
        <v>27130</v>
      </c>
      <c r="B13433" s="7">
        <v>43633.0</v>
      </c>
      <c r="C13433" s="5" t="s">
        <v>101</v>
      </c>
      <c r="D13433" s="5" t="s">
        <v>16</v>
      </c>
      <c r="E13433" s="5" t="s">
        <v>102</v>
      </c>
      <c r="F13433" s="7">
        <v>43633.0</v>
      </c>
      <c r="G13433" s="7">
        <v>43633.0</v>
      </c>
      <c r="H13433" s="5" t="s">
        <v>27131</v>
      </c>
      <c r="I13433" s="7">
        <v>43566.0</v>
      </c>
      <c r="J13433" s="5" t="s">
        <v>58</v>
      </c>
      <c r="K13433" s="7"/>
      <c r="L13433" s="5" t="s">
        <v>20</v>
      </c>
    </row>
    <row r="13434" ht="33.75" customHeight="1">
      <c r="A13434" s="5" t="s">
        <v>27132</v>
      </c>
      <c r="B13434" s="7">
        <v>43633.0</v>
      </c>
      <c r="C13434" s="5" t="s">
        <v>101</v>
      </c>
      <c r="D13434" s="5" t="s">
        <v>16</v>
      </c>
      <c r="E13434" s="5" t="s">
        <v>102</v>
      </c>
      <c r="F13434" s="7">
        <v>43633.0</v>
      </c>
      <c r="G13434" s="7">
        <v>43633.0</v>
      </c>
      <c r="H13434" s="5" t="s">
        <v>27133</v>
      </c>
      <c r="I13434" s="7">
        <v>43509.0</v>
      </c>
      <c r="J13434" s="5" t="s">
        <v>58</v>
      </c>
      <c r="K13434" s="7"/>
      <c r="L13434" s="5" t="s">
        <v>20</v>
      </c>
    </row>
    <row r="13435" ht="33.75" customHeight="1">
      <c r="A13435" s="5" t="s">
        <v>27134</v>
      </c>
      <c r="B13435" s="7">
        <v>43633.0</v>
      </c>
      <c r="C13435" s="5" t="s">
        <v>101</v>
      </c>
      <c r="D13435" s="5" t="s">
        <v>16</v>
      </c>
      <c r="E13435" s="5" t="s">
        <v>102</v>
      </c>
      <c r="F13435" s="7">
        <v>43633.0</v>
      </c>
      <c r="G13435" s="7">
        <v>43633.0</v>
      </c>
      <c r="H13435" s="5"/>
      <c r="I13435" s="7">
        <v>43550.0</v>
      </c>
      <c r="J13435" s="5" t="s">
        <v>58</v>
      </c>
      <c r="K13435" s="7"/>
      <c r="L13435" s="5" t="s">
        <v>20</v>
      </c>
    </row>
    <row r="13436" ht="33.75" customHeight="1">
      <c r="A13436" s="5" t="s">
        <v>27135</v>
      </c>
      <c r="B13436" s="7">
        <v>43633.0</v>
      </c>
      <c r="C13436" s="5" t="s">
        <v>101</v>
      </c>
      <c r="D13436" s="5" t="s">
        <v>16</v>
      </c>
      <c r="E13436" s="5" t="s">
        <v>102</v>
      </c>
      <c r="F13436" s="7">
        <v>43633.0</v>
      </c>
      <c r="G13436" s="7">
        <v>43633.0</v>
      </c>
      <c r="H13436" s="5" t="s">
        <v>27136</v>
      </c>
      <c r="I13436" s="7">
        <v>43429.0</v>
      </c>
      <c r="J13436" s="5" t="s">
        <v>58</v>
      </c>
      <c r="K13436" s="7"/>
      <c r="L13436" s="5" t="s">
        <v>20</v>
      </c>
    </row>
    <row r="13437" ht="33.75" customHeight="1">
      <c r="A13437" s="5" t="s">
        <v>27137</v>
      </c>
      <c r="B13437" s="7">
        <v>43633.0</v>
      </c>
      <c r="C13437" s="5" t="s">
        <v>101</v>
      </c>
      <c r="D13437" s="5" t="s">
        <v>16</v>
      </c>
      <c r="E13437" s="5" t="s">
        <v>102</v>
      </c>
      <c r="F13437" s="7">
        <v>43633.0</v>
      </c>
      <c r="G13437" s="7">
        <v>43633.0</v>
      </c>
      <c r="H13437" s="5" t="s">
        <v>27138</v>
      </c>
      <c r="I13437" s="7">
        <v>43459.0</v>
      </c>
      <c r="J13437" s="5" t="s">
        <v>58</v>
      </c>
      <c r="K13437" s="7"/>
      <c r="L13437" s="5" t="s">
        <v>20</v>
      </c>
    </row>
    <row r="13438" ht="33.75" customHeight="1">
      <c r="A13438" s="5" t="s">
        <v>27139</v>
      </c>
      <c r="B13438" s="7">
        <v>43633.0</v>
      </c>
      <c r="C13438" s="5" t="s">
        <v>101</v>
      </c>
      <c r="D13438" s="5" t="s">
        <v>16</v>
      </c>
      <c r="E13438" s="5" t="s">
        <v>102</v>
      </c>
      <c r="F13438" s="7">
        <v>43633.0</v>
      </c>
      <c r="G13438" s="7">
        <v>43633.0</v>
      </c>
      <c r="H13438" s="5" t="s">
        <v>27140</v>
      </c>
      <c r="I13438" s="7">
        <v>43433.0</v>
      </c>
      <c r="J13438" s="5" t="s">
        <v>58</v>
      </c>
      <c r="K13438" s="7"/>
      <c r="L13438" s="5" t="s">
        <v>20</v>
      </c>
    </row>
    <row r="13439" ht="33.75" customHeight="1">
      <c r="A13439" s="5" t="s">
        <v>27141</v>
      </c>
      <c r="B13439" s="7">
        <v>43633.0</v>
      </c>
      <c r="C13439" s="5" t="s">
        <v>101</v>
      </c>
      <c r="D13439" s="5" t="s">
        <v>16</v>
      </c>
      <c r="E13439" s="5" t="s">
        <v>102</v>
      </c>
      <c r="F13439" s="7">
        <v>43633.0</v>
      </c>
      <c r="G13439" s="7">
        <v>43633.0</v>
      </c>
      <c r="H13439" s="5"/>
      <c r="I13439" s="7">
        <v>43564.0</v>
      </c>
      <c r="J13439" s="5" t="s">
        <v>58</v>
      </c>
      <c r="K13439" s="7"/>
      <c r="L13439" s="5" t="s">
        <v>20</v>
      </c>
    </row>
    <row r="13440" ht="33.75" customHeight="1">
      <c r="A13440" s="5" t="s">
        <v>27142</v>
      </c>
      <c r="B13440" s="7">
        <v>43633.0</v>
      </c>
      <c r="C13440" s="5" t="s">
        <v>101</v>
      </c>
      <c r="D13440" s="5" t="s">
        <v>16</v>
      </c>
      <c r="E13440" s="5" t="s">
        <v>102</v>
      </c>
      <c r="F13440" s="7">
        <v>43633.0</v>
      </c>
      <c r="G13440" s="7">
        <v>43633.0</v>
      </c>
      <c r="H13440" s="5"/>
      <c r="I13440" s="7">
        <v>43483.0</v>
      </c>
      <c r="J13440" s="5" t="s">
        <v>58</v>
      </c>
      <c r="K13440" s="7"/>
      <c r="L13440" s="5" t="s">
        <v>20</v>
      </c>
    </row>
    <row r="13441" ht="33.75" customHeight="1">
      <c r="A13441" s="5" t="s">
        <v>27143</v>
      </c>
      <c r="B13441" s="7">
        <v>43633.0</v>
      </c>
      <c r="C13441" s="5" t="s">
        <v>101</v>
      </c>
      <c r="D13441" s="5" t="s">
        <v>16</v>
      </c>
      <c r="E13441" s="5" t="s">
        <v>102</v>
      </c>
      <c r="F13441" s="7">
        <v>43633.0</v>
      </c>
      <c r="G13441" s="7">
        <v>43633.0</v>
      </c>
      <c r="H13441" s="5" t="s">
        <v>27144</v>
      </c>
      <c r="I13441" s="7">
        <v>43445.0</v>
      </c>
      <c r="J13441" s="5" t="s">
        <v>58</v>
      </c>
      <c r="K13441" s="7"/>
      <c r="L13441" s="5" t="s">
        <v>20</v>
      </c>
    </row>
    <row r="13442" ht="33.75" customHeight="1">
      <c r="A13442" s="5" t="s">
        <v>27145</v>
      </c>
      <c r="B13442" s="7">
        <v>43633.0</v>
      </c>
      <c r="C13442" s="5" t="s">
        <v>101</v>
      </c>
      <c r="D13442" s="5" t="s">
        <v>16</v>
      </c>
      <c r="E13442" s="5" t="s">
        <v>102</v>
      </c>
      <c r="F13442" s="7">
        <v>43633.0</v>
      </c>
      <c r="G13442" s="7">
        <v>43633.0</v>
      </c>
      <c r="H13442" s="5"/>
      <c r="I13442" s="7">
        <v>43403.0</v>
      </c>
      <c r="J13442" s="5" t="s">
        <v>58</v>
      </c>
      <c r="K13442" s="7"/>
      <c r="L13442" s="5" t="s">
        <v>20</v>
      </c>
    </row>
    <row r="13443" ht="33.75" customHeight="1">
      <c r="A13443" s="5" t="s">
        <v>27146</v>
      </c>
      <c r="B13443" s="7">
        <v>43633.0</v>
      </c>
      <c r="C13443" s="5" t="s">
        <v>101</v>
      </c>
      <c r="D13443" s="5" t="s">
        <v>16</v>
      </c>
      <c r="E13443" s="5" t="s">
        <v>102</v>
      </c>
      <c r="F13443" s="7">
        <v>43633.0</v>
      </c>
      <c r="G13443" s="7">
        <v>43633.0</v>
      </c>
      <c r="H13443" s="5" t="s">
        <v>27147</v>
      </c>
      <c r="I13443" s="7">
        <v>43446.0</v>
      </c>
      <c r="J13443" s="5" t="s">
        <v>58</v>
      </c>
      <c r="K13443" s="7"/>
      <c r="L13443" s="5" t="s">
        <v>20</v>
      </c>
    </row>
    <row r="13444" ht="33.75" customHeight="1">
      <c r="A13444" s="5" t="s">
        <v>27148</v>
      </c>
      <c r="B13444" s="7">
        <v>43633.0</v>
      </c>
      <c r="C13444" s="5" t="s">
        <v>101</v>
      </c>
      <c r="D13444" s="5" t="s">
        <v>16</v>
      </c>
      <c r="E13444" s="5" t="s">
        <v>102</v>
      </c>
      <c r="F13444" s="7">
        <v>43633.0</v>
      </c>
      <c r="G13444" s="7">
        <v>43633.0</v>
      </c>
      <c r="H13444" s="5" t="s">
        <v>27149</v>
      </c>
      <c r="I13444" s="7">
        <v>43516.0</v>
      </c>
      <c r="J13444" s="5" t="s">
        <v>58</v>
      </c>
      <c r="K13444" s="7"/>
      <c r="L13444" s="5" t="s">
        <v>20</v>
      </c>
    </row>
    <row r="13445" ht="33.75" customHeight="1">
      <c r="A13445" s="5" t="s">
        <v>27150</v>
      </c>
      <c r="B13445" s="7">
        <v>43633.0</v>
      </c>
      <c r="C13445" s="5" t="s">
        <v>101</v>
      </c>
      <c r="D13445" s="5" t="s">
        <v>16</v>
      </c>
      <c r="E13445" s="5" t="s">
        <v>102</v>
      </c>
      <c r="F13445" s="7">
        <v>43633.0</v>
      </c>
      <c r="G13445" s="7">
        <v>43633.0</v>
      </c>
      <c r="H13445" s="5" t="s">
        <v>27151</v>
      </c>
      <c r="I13445" s="7">
        <v>43515.0</v>
      </c>
      <c r="J13445" s="5" t="s">
        <v>58</v>
      </c>
      <c r="K13445" s="7"/>
      <c r="L13445" s="5" t="s">
        <v>20</v>
      </c>
    </row>
    <row r="13446" ht="33.75" customHeight="1">
      <c r="A13446" s="5" t="s">
        <v>27152</v>
      </c>
      <c r="B13446" s="7">
        <v>43633.0</v>
      </c>
      <c r="C13446" s="5" t="s">
        <v>101</v>
      </c>
      <c r="D13446" s="5" t="s">
        <v>16</v>
      </c>
      <c r="E13446" s="5" t="s">
        <v>102</v>
      </c>
      <c r="F13446" s="7">
        <v>43633.0</v>
      </c>
      <c r="G13446" s="7">
        <v>43633.0</v>
      </c>
      <c r="H13446" s="5" t="s">
        <v>27153</v>
      </c>
      <c r="I13446" s="7">
        <v>43530.0</v>
      </c>
      <c r="J13446" s="5" t="s">
        <v>58</v>
      </c>
      <c r="K13446" s="7"/>
      <c r="L13446" s="5" t="s">
        <v>20</v>
      </c>
    </row>
    <row r="13447" ht="33.75" customHeight="1">
      <c r="A13447" s="5" t="s">
        <v>27154</v>
      </c>
      <c r="B13447" s="7">
        <v>43633.0</v>
      </c>
      <c r="C13447" s="5" t="s">
        <v>101</v>
      </c>
      <c r="D13447" s="5" t="s">
        <v>16</v>
      </c>
      <c r="E13447" s="5" t="s">
        <v>102</v>
      </c>
      <c r="F13447" s="7">
        <v>43633.0</v>
      </c>
      <c r="G13447" s="7">
        <v>43633.0</v>
      </c>
      <c r="H13447" s="5" t="s">
        <v>27155</v>
      </c>
      <c r="I13447" s="7">
        <v>43571.0</v>
      </c>
      <c r="J13447" s="5" t="s">
        <v>58</v>
      </c>
      <c r="K13447" s="7"/>
      <c r="L13447" s="5" t="s">
        <v>20</v>
      </c>
    </row>
    <row r="13448" ht="33.75" customHeight="1">
      <c r="A13448" s="5" t="s">
        <v>27156</v>
      </c>
      <c r="B13448" s="7">
        <v>43633.0</v>
      </c>
      <c r="C13448" s="5" t="s">
        <v>101</v>
      </c>
      <c r="D13448" s="5" t="s">
        <v>16</v>
      </c>
      <c r="E13448" s="5" t="s">
        <v>102</v>
      </c>
      <c r="F13448" s="7">
        <v>43633.0</v>
      </c>
      <c r="G13448" s="7">
        <v>43633.0</v>
      </c>
      <c r="H13448" s="5" t="s">
        <v>27157</v>
      </c>
      <c r="I13448" s="7">
        <v>43419.0</v>
      </c>
      <c r="J13448" s="5" t="s">
        <v>58</v>
      </c>
      <c r="K13448" s="7"/>
      <c r="L13448" s="5" t="s">
        <v>20</v>
      </c>
    </row>
    <row r="13449" ht="33.75" customHeight="1">
      <c r="A13449" s="5" t="s">
        <v>27158</v>
      </c>
      <c r="B13449" s="7">
        <v>43633.0</v>
      </c>
      <c r="C13449" s="5" t="s">
        <v>101</v>
      </c>
      <c r="D13449" s="5" t="s">
        <v>16</v>
      </c>
      <c r="E13449" s="5" t="s">
        <v>102</v>
      </c>
      <c r="F13449" s="7">
        <v>43633.0</v>
      </c>
      <c r="G13449" s="7">
        <v>43633.0</v>
      </c>
      <c r="H13449" s="5" t="s">
        <v>27159</v>
      </c>
      <c r="I13449" s="7">
        <v>43445.0</v>
      </c>
      <c r="J13449" s="5" t="s">
        <v>58</v>
      </c>
      <c r="K13449" s="7"/>
      <c r="L13449" s="5" t="s">
        <v>20</v>
      </c>
    </row>
    <row r="13450" ht="33.75" customHeight="1">
      <c r="A13450" s="5" t="s">
        <v>27160</v>
      </c>
      <c r="B13450" s="7">
        <v>43633.0</v>
      </c>
      <c r="C13450" s="5" t="s">
        <v>101</v>
      </c>
      <c r="D13450" s="5" t="s">
        <v>16</v>
      </c>
      <c r="E13450" s="5" t="s">
        <v>102</v>
      </c>
      <c r="F13450" s="7">
        <v>43633.0</v>
      </c>
      <c r="G13450" s="7">
        <v>43633.0</v>
      </c>
      <c r="H13450" s="5"/>
      <c r="I13450" s="7">
        <v>43503.0</v>
      </c>
      <c r="J13450" s="5" t="s">
        <v>58</v>
      </c>
      <c r="K13450" s="7"/>
      <c r="L13450" s="5" t="s">
        <v>20</v>
      </c>
    </row>
    <row r="13451" ht="33.75" customHeight="1">
      <c r="A13451" s="5" t="s">
        <v>27161</v>
      </c>
      <c r="B13451" s="7">
        <v>43633.0</v>
      </c>
      <c r="C13451" s="5" t="s">
        <v>101</v>
      </c>
      <c r="D13451" s="5" t="s">
        <v>16</v>
      </c>
      <c r="E13451" s="5" t="s">
        <v>102</v>
      </c>
      <c r="F13451" s="7">
        <v>43633.0</v>
      </c>
      <c r="G13451" s="7">
        <v>43633.0</v>
      </c>
      <c r="H13451" s="5" t="s">
        <v>27162</v>
      </c>
      <c r="I13451" s="7">
        <v>43448.0</v>
      </c>
      <c r="J13451" s="5" t="s">
        <v>58</v>
      </c>
      <c r="K13451" s="7"/>
      <c r="L13451" s="5" t="s">
        <v>20</v>
      </c>
    </row>
    <row r="13452" ht="33.75" customHeight="1">
      <c r="A13452" s="5" t="s">
        <v>27163</v>
      </c>
      <c r="B13452" s="7">
        <v>43633.0</v>
      </c>
      <c r="C13452" s="5" t="s">
        <v>101</v>
      </c>
      <c r="D13452" s="5" t="s">
        <v>16</v>
      </c>
      <c r="E13452" s="5" t="s">
        <v>102</v>
      </c>
      <c r="F13452" s="7">
        <v>43633.0</v>
      </c>
      <c r="G13452" s="7">
        <v>43633.0</v>
      </c>
      <c r="H13452" s="5" t="s">
        <v>27164</v>
      </c>
      <c r="I13452" s="7">
        <v>43567.0</v>
      </c>
      <c r="J13452" s="5" t="s">
        <v>58</v>
      </c>
      <c r="K13452" s="7"/>
      <c r="L13452" s="5" t="s">
        <v>20</v>
      </c>
    </row>
    <row r="13453" ht="33.75" customHeight="1">
      <c r="A13453" s="5" t="s">
        <v>27165</v>
      </c>
      <c r="B13453" s="7">
        <v>43633.0</v>
      </c>
      <c r="C13453" s="5" t="s">
        <v>101</v>
      </c>
      <c r="D13453" s="5" t="s">
        <v>16</v>
      </c>
      <c r="E13453" s="5" t="s">
        <v>102</v>
      </c>
      <c r="F13453" s="7">
        <v>43633.0</v>
      </c>
      <c r="G13453" s="7">
        <v>43633.0</v>
      </c>
      <c r="H13453" s="5" t="s">
        <v>27166</v>
      </c>
      <c r="I13453" s="7">
        <v>43575.0</v>
      </c>
      <c r="J13453" s="5" t="s">
        <v>58</v>
      </c>
      <c r="K13453" s="7"/>
      <c r="L13453" s="5" t="s">
        <v>20</v>
      </c>
    </row>
    <row r="13454" ht="33.75" customHeight="1">
      <c r="A13454" s="5" t="s">
        <v>27167</v>
      </c>
      <c r="B13454" s="7">
        <v>43633.0</v>
      </c>
      <c r="C13454" s="5" t="s">
        <v>101</v>
      </c>
      <c r="D13454" s="5" t="s">
        <v>16</v>
      </c>
      <c r="E13454" s="5" t="s">
        <v>102</v>
      </c>
      <c r="F13454" s="7">
        <v>43633.0</v>
      </c>
      <c r="G13454" s="7">
        <v>43633.0</v>
      </c>
      <c r="H13454" s="5" t="s">
        <v>27168</v>
      </c>
      <c r="I13454" s="7">
        <v>43502.0</v>
      </c>
      <c r="J13454" s="5" t="s">
        <v>58</v>
      </c>
      <c r="K13454" s="7"/>
      <c r="L13454" s="5" t="s">
        <v>20</v>
      </c>
    </row>
    <row r="13455" ht="33.75" customHeight="1">
      <c r="A13455" s="5" t="s">
        <v>27169</v>
      </c>
      <c r="B13455" s="7">
        <v>43633.0</v>
      </c>
      <c r="C13455" s="5" t="s">
        <v>101</v>
      </c>
      <c r="D13455" s="5" t="s">
        <v>16</v>
      </c>
      <c r="E13455" s="5" t="s">
        <v>102</v>
      </c>
      <c r="F13455" s="7">
        <v>43633.0</v>
      </c>
      <c r="G13455" s="7">
        <v>43633.0</v>
      </c>
      <c r="H13455" s="5" t="s">
        <v>27170</v>
      </c>
      <c r="I13455" s="7">
        <v>43406.0</v>
      </c>
      <c r="J13455" s="5" t="s">
        <v>58</v>
      </c>
      <c r="K13455" s="7"/>
      <c r="L13455" s="5" t="s">
        <v>20</v>
      </c>
    </row>
    <row r="13456" ht="33.75" customHeight="1">
      <c r="A13456" s="5" t="s">
        <v>27171</v>
      </c>
      <c r="B13456" s="7">
        <v>43633.0</v>
      </c>
      <c r="C13456" s="5" t="s">
        <v>101</v>
      </c>
      <c r="D13456" s="5" t="s">
        <v>16</v>
      </c>
      <c r="E13456" s="5" t="s">
        <v>102</v>
      </c>
      <c r="F13456" s="7">
        <v>43633.0</v>
      </c>
      <c r="G13456" s="7">
        <v>43633.0</v>
      </c>
      <c r="H13456" s="5" t="s">
        <v>27172</v>
      </c>
      <c r="I13456" s="7">
        <v>43559.0</v>
      </c>
      <c r="J13456" s="5" t="s">
        <v>58</v>
      </c>
      <c r="K13456" s="7"/>
      <c r="L13456" s="5" t="s">
        <v>20</v>
      </c>
    </row>
    <row r="13457" ht="33.75" customHeight="1">
      <c r="A13457" s="5" t="s">
        <v>27173</v>
      </c>
      <c r="B13457" s="7">
        <v>43633.0</v>
      </c>
      <c r="C13457" s="5" t="s">
        <v>101</v>
      </c>
      <c r="D13457" s="5" t="s">
        <v>16</v>
      </c>
      <c r="E13457" s="5" t="s">
        <v>102</v>
      </c>
      <c r="F13457" s="7">
        <v>43633.0</v>
      </c>
      <c r="G13457" s="7">
        <v>43633.0</v>
      </c>
      <c r="H13457" s="5" t="s">
        <v>27174</v>
      </c>
      <c r="I13457" s="7">
        <v>43564.0</v>
      </c>
      <c r="J13457" s="5" t="s">
        <v>58</v>
      </c>
      <c r="K13457" s="7"/>
      <c r="L13457" s="5" t="s">
        <v>20</v>
      </c>
    </row>
    <row r="13458" ht="33.75" customHeight="1">
      <c r="A13458" s="5" t="s">
        <v>27175</v>
      </c>
      <c r="B13458" s="7">
        <v>43633.0</v>
      </c>
      <c r="C13458" s="5" t="s">
        <v>101</v>
      </c>
      <c r="D13458" s="5" t="s">
        <v>16</v>
      </c>
      <c r="E13458" s="5" t="s">
        <v>102</v>
      </c>
      <c r="F13458" s="7">
        <v>43633.0</v>
      </c>
      <c r="G13458" s="7">
        <v>43633.0</v>
      </c>
      <c r="H13458" s="5" t="s">
        <v>27176</v>
      </c>
      <c r="I13458" s="7">
        <v>43539.0</v>
      </c>
      <c r="J13458" s="5" t="s">
        <v>58</v>
      </c>
      <c r="K13458" s="7"/>
      <c r="L13458" s="5" t="s">
        <v>20</v>
      </c>
    </row>
    <row r="13459" ht="33.75" customHeight="1">
      <c r="A13459" s="5" t="s">
        <v>27177</v>
      </c>
      <c r="B13459" s="7">
        <v>43633.0</v>
      </c>
      <c r="C13459" s="5" t="s">
        <v>101</v>
      </c>
      <c r="D13459" s="5" t="s">
        <v>16</v>
      </c>
      <c r="E13459" s="5" t="s">
        <v>102</v>
      </c>
      <c r="F13459" s="7">
        <v>43633.0</v>
      </c>
      <c r="G13459" s="7">
        <v>43633.0</v>
      </c>
      <c r="H13459" s="5" t="s">
        <v>27178</v>
      </c>
      <c r="I13459" s="7">
        <v>43447.0</v>
      </c>
      <c r="J13459" s="5" t="s">
        <v>58</v>
      </c>
      <c r="K13459" s="7"/>
      <c r="L13459" s="5" t="s">
        <v>20</v>
      </c>
    </row>
    <row r="13460" ht="33.75" customHeight="1">
      <c r="A13460" s="5" t="s">
        <v>27179</v>
      </c>
      <c r="B13460" s="7">
        <v>43633.0</v>
      </c>
      <c r="C13460" s="5" t="s">
        <v>101</v>
      </c>
      <c r="D13460" s="5" t="s">
        <v>16</v>
      </c>
      <c r="E13460" s="5" t="s">
        <v>102</v>
      </c>
      <c r="F13460" s="7">
        <v>43633.0</v>
      </c>
      <c r="G13460" s="7">
        <v>43633.0</v>
      </c>
      <c r="H13460" s="5" t="s">
        <v>27180</v>
      </c>
      <c r="I13460" s="7">
        <v>43474.0</v>
      </c>
      <c r="J13460" s="5" t="s">
        <v>58</v>
      </c>
      <c r="K13460" s="7"/>
      <c r="L13460" s="5" t="s">
        <v>20</v>
      </c>
    </row>
    <row r="13461" ht="33.75" customHeight="1">
      <c r="A13461" s="5" t="s">
        <v>27181</v>
      </c>
      <c r="B13461" s="7">
        <v>43633.0</v>
      </c>
      <c r="C13461" s="5" t="s">
        <v>101</v>
      </c>
      <c r="D13461" s="5" t="s">
        <v>16</v>
      </c>
      <c r="E13461" s="5" t="s">
        <v>102</v>
      </c>
      <c r="F13461" s="7">
        <v>43633.0</v>
      </c>
      <c r="G13461" s="7">
        <v>43633.0</v>
      </c>
      <c r="H13461" s="5" t="s">
        <v>27182</v>
      </c>
      <c r="I13461" s="7">
        <v>43559.0</v>
      </c>
      <c r="J13461" s="5" t="s">
        <v>58</v>
      </c>
      <c r="K13461" s="7"/>
      <c r="L13461" s="5" t="s">
        <v>20</v>
      </c>
    </row>
    <row r="13462" ht="33.75" customHeight="1">
      <c r="A13462" s="5" t="s">
        <v>27183</v>
      </c>
      <c r="B13462" s="7">
        <v>43633.0</v>
      </c>
      <c r="C13462" s="5" t="s">
        <v>101</v>
      </c>
      <c r="D13462" s="5" t="s">
        <v>16</v>
      </c>
      <c r="E13462" s="5" t="s">
        <v>102</v>
      </c>
      <c r="F13462" s="7">
        <v>43633.0</v>
      </c>
      <c r="G13462" s="7">
        <v>43633.0</v>
      </c>
      <c r="H13462" s="5" t="s">
        <v>27184</v>
      </c>
      <c r="I13462" s="7">
        <v>43439.0</v>
      </c>
      <c r="J13462" s="5" t="s">
        <v>58</v>
      </c>
      <c r="K13462" s="7"/>
      <c r="L13462" s="5" t="s">
        <v>20</v>
      </c>
    </row>
    <row r="13463" ht="33.75" customHeight="1">
      <c r="A13463" s="5" t="s">
        <v>27185</v>
      </c>
      <c r="B13463" s="7">
        <v>43633.0</v>
      </c>
      <c r="C13463" s="5" t="s">
        <v>101</v>
      </c>
      <c r="D13463" s="5" t="s">
        <v>16</v>
      </c>
      <c r="E13463" s="5" t="s">
        <v>102</v>
      </c>
      <c r="F13463" s="7">
        <v>43633.0</v>
      </c>
      <c r="G13463" s="7">
        <v>43633.0</v>
      </c>
      <c r="H13463" s="5" t="s">
        <v>27186</v>
      </c>
      <c r="I13463" s="7">
        <v>43568.0</v>
      </c>
      <c r="J13463" s="5" t="s">
        <v>58</v>
      </c>
      <c r="K13463" s="7"/>
      <c r="L13463" s="5" t="s">
        <v>20</v>
      </c>
    </row>
    <row r="13464" ht="33.75" customHeight="1">
      <c r="A13464" s="5" t="s">
        <v>27187</v>
      </c>
      <c r="B13464" s="7">
        <v>43633.0</v>
      </c>
      <c r="C13464" s="5" t="s">
        <v>101</v>
      </c>
      <c r="D13464" s="5" t="s">
        <v>16</v>
      </c>
      <c r="E13464" s="5" t="s">
        <v>102</v>
      </c>
      <c r="F13464" s="7">
        <v>43633.0</v>
      </c>
      <c r="G13464" s="7">
        <v>43633.0</v>
      </c>
      <c r="H13464" s="5" t="s">
        <v>27188</v>
      </c>
      <c r="I13464" s="7">
        <v>43574.0</v>
      </c>
      <c r="J13464" s="5" t="s">
        <v>58</v>
      </c>
      <c r="K13464" s="7"/>
      <c r="L13464" s="5" t="s">
        <v>20</v>
      </c>
    </row>
    <row r="13465" ht="33.75" customHeight="1">
      <c r="A13465" s="5" t="s">
        <v>27189</v>
      </c>
      <c r="B13465" s="7">
        <v>43633.0</v>
      </c>
      <c r="C13465" s="5" t="s">
        <v>101</v>
      </c>
      <c r="D13465" s="5" t="s">
        <v>16</v>
      </c>
      <c r="E13465" s="5" t="s">
        <v>102</v>
      </c>
      <c r="F13465" s="7">
        <v>43633.0</v>
      </c>
      <c r="G13465" s="7">
        <v>43633.0</v>
      </c>
      <c r="H13465" s="5" t="s">
        <v>27190</v>
      </c>
      <c r="I13465" s="7">
        <v>43523.0</v>
      </c>
      <c r="J13465" s="5" t="s">
        <v>58</v>
      </c>
      <c r="K13465" s="7"/>
      <c r="L13465" s="5" t="s">
        <v>20</v>
      </c>
    </row>
    <row r="13466" ht="33.75" customHeight="1">
      <c r="A13466" s="5" t="s">
        <v>27191</v>
      </c>
      <c r="B13466" s="7">
        <v>43633.0</v>
      </c>
      <c r="C13466" s="5" t="s">
        <v>101</v>
      </c>
      <c r="D13466" s="5" t="s">
        <v>16</v>
      </c>
      <c r="E13466" s="5" t="s">
        <v>102</v>
      </c>
      <c r="F13466" s="7">
        <v>43633.0</v>
      </c>
      <c r="G13466" s="7">
        <v>43633.0</v>
      </c>
      <c r="H13466" s="5" t="s">
        <v>27192</v>
      </c>
      <c r="I13466" s="7">
        <v>43445.0</v>
      </c>
      <c r="J13466" s="5" t="s">
        <v>58</v>
      </c>
      <c r="K13466" s="7"/>
      <c r="L13466" s="5" t="s">
        <v>20</v>
      </c>
    </row>
    <row r="13467" ht="33.75" customHeight="1">
      <c r="A13467" s="5" t="s">
        <v>27193</v>
      </c>
      <c r="B13467" s="7">
        <v>43633.0</v>
      </c>
      <c r="C13467" s="5" t="s">
        <v>101</v>
      </c>
      <c r="D13467" s="5" t="s">
        <v>16</v>
      </c>
      <c r="E13467" s="5" t="s">
        <v>102</v>
      </c>
      <c r="F13467" s="7">
        <v>43633.0</v>
      </c>
      <c r="G13467" s="7">
        <v>43633.0</v>
      </c>
      <c r="H13467" s="5" t="s">
        <v>27194</v>
      </c>
      <c r="I13467" s="7">
        <v>43489.0</v>
      </c>
      <c r="J13467" s="5" t="s">
        <v>58</v>
      </c>
      <c r="K13467" s="7"/>
      <c r="L13467" s="5" t="s">
        <v>20</v>
      </c>
    </row>
    <row r="13468" ht="33.75" customHeight="1">
      <c r="A13468" s="5" t="s">
        <v>27195</v>
      </c>
      <c r="B13468" s="7">
        <v>43633.0</v>
      </c>
      <c r="C13468" s="5" t="s">
        <v>101</v>
      </c>
      <c r="D13468" s="5" t="s">
        <v>16</v>
      </c>
      <c r="E13468" s="5" t="s">
        <v>102</v>
      </c>
      <c r="F13468" s="7">
        <v>43633.0</v>
      </c>
      <c r="G13468" s="7">
        <v>43633.0</v>
      </c>
      <c r="H13468" s="5" t="s">
        <v>27196</v>
      </c>
      <c r="I13468" s="7">
        <v>43453.0</v>
      </c>
      <c r="J13468" s="5" t="s">
        <v>58</v>
      </c>
      <c r="K13468" s="7"/>
      <c r="L13468" s="5" t="s">
        <v>20</v>
      </c>
    </row>
    <row r="13469" ht="33.75" customHeight="1">
      <c r="A13469" s="5" t="s">
        <v>27197</v>
      </c>
      <c r="B13469" s="7">
        <v>43633.0</v>
      </c>
      <c r="C13469" s="5" t="s">
        <v>101</v>
      </c>
      <c r="D13469" s="5" t="s">
        <v>16</v>
      </c>
      <c r="E13469" s="5" t="s">
        <v>102</v>
      </c>
      <c r="F13469" s="7">
        <v>43633.0</v>
      </c>
      <c r="G13469" s="7">
        <v>43633.0</v>
      </c>
      <c r="H13469" s="5" t="s">
        <v>27198</v>
      </c>
      <c r="I13469" s="7">
        <v>43544.0</v>
      </c>
      <c r="J13469" s="5" t="s">
        <v>58</v>
      </c>
      <c r="K13469" s="7"/>
      <c r="L13469" s="5" t="s">
        <v>20</v>
      </c>
    </row>
    <row r="13470" ht="33.75" customHeight="1">
      <c r="A13470" s="5" t="s">
        <v>27199</v>
      </c>
      <c r="B13470" s="7">
        <v>43633.0</v>
      </c>
      <c r="C13470" s="5" t="s">
        <v>101</v>
      </c>
      <c r="D13470" s="5" t="s">
        <v>16</v>
      </c>
      <c r="E13470" s="5" t="s">
        <v>102</v>
      </c>
      <c r="F13470" s="7">
        <v>43633.0</v>
      </c>
      <c r="G13470" s="7">
        <v>43633.0</v>
      </c>
      <c r="H13470" s="5" t="s">
        <v>27200</v>
      </c>
      <c r="I13470" s="7">
        <v>43487.0</v>
      </c>
      <c r="J13470" s="5" t="s">
        <v>58</v>
      </c>
      <c r="K13470" s="7"/>
      <c r="L13470" s="5" t="s">
        <v>20</v>
      </c>
    </row>
    <row r="13471" ht="33.75" customHeight="1">
      <c r="A13471" s="5" t="s">
        <v>27201</v>
      </c>
      <c r="B13471" s="7">
        <v>43633.0</v>
      </c>
      <c r="C13471" s="5" t="s">
        <v>101</v>
      </c>
      <c r="D13471" s="5" t="s">
        <v>16</v>
      </c>
      <c r="E13471" s="5" t="s">
        <v>102</v>
      </c>
      <c r="F13471" s="7">
        <v>43633.0</v>
      </c>
      <c r="G13471" s="7">
        <v>43633.0</v>
      </c>
      <c r="H13471" s="5" t="s">
        <v>27202</v>
      </c>
      <c r="I13471" s="7">
        <v>43455.0</v>
      </c>
      <c r="J13471" s="5" t="s">
        <v>58</v>
      </c>
      <c r="K13471" s="7"/>
      <c r="L13471" s="5" t="s">
        <v>20</v>
      </c>
    </row>
    <row r="13472" ht="33.75" customHeight="1">
      <c r="A13472" s="5" t="s">
        <v>27203</v>
      </c>
      <c r="B13472" s="7">
        <v>43633.0</v>
      </c>
      <c r="C13472" s="5" t="s">
        <v>101</v>
      </c>
      <c r="D13472" s="5" t="s">
        <v>16</v>
      </c>
      <c r="E13472" s="5" t="s">
        <v>102</v>
      </c>
      <c r="F13472" s="7">
        <v>43633.0</v>
      </c>
      <c r="G13472" s="7">
        <v>43633.0</v>
      </c>
      <c r="H13472" s="5"/>
      <c r="I13472" s="7">
        <v>43425.0</v>
      </c>
      <c r="J13472" s="5" t="s">
        <v>19</v>
      </c>
      <c r="K13472" s="7"/>
      <c r="L13472" s="5" t="s">
        <v>20</v>
      </c>
    </row>
    <row r="13473" ht="33.75" customHeight="1">
      <c r="A13473" s="5" t="s">
        <v>27204</v>
      </c>
      <c r="B13473" s="7">
        <v>43633.0</v>
      </c>
      <c r="C13473" s="5" t="s">
        <v>101</v>
      </c>
      <c r="D13473" s="5" t="s">
        <v>16</v>
      </c>
      <c r="E13473" s="5" t="s">
        <v>102</v>
      </c>
      <c r="F13473" s="7">
        <v>43633.0</v>
      </c>
      <c r="G13473" s="7">
        <v>43633.0</v>
      </c>
      <c r="H13473" s="5" t="s">
        <v>27205</v>
      </c>
      <c r="I13473" s="7">
        <v>43427.0</v>
      </c>
      <c r="J13473" s="5" t="s">
        <v>58</v>
      </c>
      <c r="K13473" s="7"/>
      <c r="L13473" s="5" t="s">
        <v>20</v>
      </c>
    </row>
    <row r="13474" ht="33.75" customHeight="1">
      <c r="A13474" s="5" t="s">
        <v>27206</v>
      </c>
      <c r="B13474" s="7">
        <v>43633.0</v>
      </c>
      <c r="C13474" s="5" t="s">
        <v>101</v>
      </c>
      <c r="D13474" s="5" t="s">
        <v>16</v>
      </c>
      <c r="E13474" s="5" t="s">
        <v>102</v>
      </c>
      <c r="F13474" s="7">
        <v>43633.0</v>
      </c>
      <c r="G13474" s="7">
        <v>43633.0</v>
      </c>
      <c r="H13474" s="5" t="s">
        <v>27207</v>
      </c>
      <c r="I13474" s="7">
        <v>43434.0</v>
      </c>
      <c r="J13474" s="5" t="s">
        <v>58</v>
      </c>
      <c r="K13474" s="7"/>
      <c r="L13474" s="5" t="s">
        <v>20</v>
      </c>
    </row>
    <row r="13475" ht="33.75" customHeight="1">
      <c r="A13475" s="5" t="s">
        <v>27208</v>
      </c>
      <c r="B13475" s="7">
        <v>43633.0</v>
      </c>
      <c r="C13475" s="5" t="s">
        <v>101</v>
      </c>
      <c r="D13475" s="5" t="s">
        <v>16</v>
      </c>
      <c r="E13475" s="5" t="s">
        <v>102</v>
      </c>
      <c r="F13475" s="7">
        <v>43633.0</v>
      </c>
      <c r="G13475" s="7">
        <v>43633.0</v>
      </c>
      <c r="H13475" s="5"/>
      <c r="I13475" s="7">
        <v>43404.0</v>
      </c>
      <c r="J13475" s="5"/>
      <c r="K13475" s="7"/>
      <c r="L13475" s="5" t="s">
        <v>20</v>
      </c>
    </row>
    <row r="13476" ht="33.75" customHeight="1">
      <c r="A13476" s="5" t="s">
        <v>27209</v>
      </c>
      <c r="B13476" s="7">
        <v>43633.0</v>
      </c>
      <c r="C13476" s="5" t="s">
        <v>101</v>
      </c>
      <c r="D13476" s="5" t="s">
        <v>16</v>
      </c>
      <c r="E13476" s="5" t="s">
        <v>102</v>
      </c>
      <c r="F13476" s="7">
        <v>43633.0</v>
      </c>
      <c r="G13476" s="7">
        <v>43633.0</v>
      </c>
      <c r="H13476" s="5"/>
      <c r="I13476" s="7">
        <v>43495.0</v>
      </c>
      <c r="J13476" s="5"/>
      <c r="K13476" s="7"/>
      <c r="L13476" s="5" t="s">
        <v>20</v>
      </c>
    </row>
    <row r="13477" ht="33.75" customHeight="1">
      <c r="A13477" s="5" t="s">
        <v>27210</v>
      </c>
      <c r="B13477" s="7">
        <v>43633.0</v>
      </c>
      <c r="C13477" s="5" t="s">
        <v>101</v>
      </c>
      <c r="D13477" s="5" t="s">
        <v>16</v>
      </c>
      <c r="E13477" s="5" t="s">
        <v>102</v>
      </c>
      <c r="F13477" s="7">
        <v>43633.0</v>
      </c>
      <c r="G13477" s="7">
        <v>43633.0</v>
      </c>
      <c r="H13477" s="5" t="s">
        <v>27211</v>
      </c>
      <c r="I13477" s="7">
        <v>43439.0</v>
      </c>
      <c r="J13477" s="5" t="s">
        <v>58</v>
      </c>
      <c r="K13477" s="7"/>
      <c r="L13477" s="5" t="s">
        <v>20</v>
      </c>
    </row>
    <row r="13478" ht="33.75" customHeight="1">
      <c r="A13478" s="5" t="s">
        <v>27212</v>
      </c>
      <c r="B13478" s="7">
        <v>43633.0</v>
      </c>
      <c r="C13478" s="5" t="s">
        <v>101</v>
      </c>
      <c r="D13478" s="5" t="s">
        <v>16</v>
      </c>
      <c r="E13478" s="5" t="s">
        <v>102</v>
      </c>
      <c r="F13478" s="7">
        <v>43633.0</v>
      </c>
      <c r="G13478" s="7">
        <v>43633.0</v>
      </c>
      <c r="H13478" s="5" t="s">
        <v>27213</v>
      </c>
      <c r="I13478" s="7">
        <v>43580.0</v>
      </c>
      <c r="J13478" s="5" t="s">
        <v>58</v>
      </c>
      <c r="K13478" s="7"/>
      <c r="L13478" s="5" t="s">
        <v>20</v>
      </c>
    </row>
    <row r="13479" ht="33.75" customHeight="1">
      <c r="A13479" s="5" t="s">
        <v>27214</v>
      </c>
      <c r="B13479" s="7">
        <v>43633.0</v>
      </c>
      <c r="C13479" s="5" t="s">
        <v>101</v>
      </c>
      <c r="D13479" s="5" t="s">
        <v>16</v>
      </c>
      <c r="E13479" s="5" t="s">
        <v>102</v>
      </c>
      <c r="F13479" s="7">
        <v>43633.0</v>
      </c>
      <c r="G13479" s="7">
        <v>43633.0</v>
      </c>
      <c r="H13479" s="5" t="s">
        <v>27215</v>
      </c>
      <c r="I13479" s="7">
        <v>43441.0</v>
      </c>
      <c r="J13479" s="5" t="s">
        <v>58</v>
      </c>
      <c r="K13479" s="7"/>
      <c r="L13479" s="5" t="s">
        <v>20</v>
      </c>
    </row>
    <row r="13480" ht="33.75" customHeight="1">
      <c r="A13480" s="5" t="s">
        <v>27216</v>
      </c>
      <c r="B13480" s="7">
        <v>43633.0</v>
      </c>
      <c r="C13480" s="5" t="s">
        <v>101</v>
      </c>
      <c r="D13480" s="5" t="s">
        <v>16</v>
      </c>
      <c r="E13480" s="5" t="s">
        <v>102</v>
      </c>
      <c r="F13480" s="7">
        <v>43633.0</v>
      </c>
      <c r="G13480" s="7">
        <v>43633.0</v>
      </c>
      <c r="H13480" s="5" t="s">
        <v>27217</v>
      </c>
      <c r="I13480" s="7">
        <v>43567.0</v>
      </c>
      <c r="J13480" s="5" t="s">
        <v>58</v>
      </c>
      <c r="K13480" s="7"/>
      <c r="L13480" s="5" t="s">
        <v>20</v>
      </c>
    </row>
    <row r="13481" ht="33.75" customHeight="1">
      <c r="A13481" s="5" t="s">
        <v>27218</v>
      </c>
      <c r="B13481" s="7">
        <v>43633.0</v>
      </c>
      <c r="C13481" s="5" t="s">
        <v>101</v>
      </c>
      <c r="D13481" s="5" t="s">
        <v>16</v>
      </c>
      <c r="E13481" s="5" t="s">
        <v>102</v>
      </c>
      <c r="F13481" s="7">
        <v>43633.0</v>
      </c>
      <c r="G13481" s="7">
        <v>43633.0</v>
      </c>
      <c r="H13481" s="5" t="s">
        <v>27219</v>
      </c>
      <c r="I13481" s="7">
        <v>43529.0</v>
      </c>
      <c r="J13481" s="5" t="s">
        <v>58</v>
      </c>
      <c r="K13481" s="7"/>
      <c r="L13481" s="5" t="s">
        <v>20</v>
      </c>
    </row>
    <row r="13482" ht="33.75" customHeight="1">
      <c r="A13482" s="5" t="s">
        <v>27220</v>
      </c>
      <c r="B13482" s="7">
        <v>43633.0</v>
      </c>
      <c r="C13482" s="5" t="s">
        <v>101</v>
      </c>
      <c r="D13482" s="5" t="s">
        <v>16</v>
      </c>
      <c r="E13482" s="5" t="s">
        <v>102</v>
      </c>
      <c r="F13482" s="7">
        <v>43633.0</v>
      </c>
      <c r="G13482" s="7">
        <v>43633.0</v>
      </c>
      <c r="H13482" s="5" t="s">
        <v>27221</v>
      </c>
      <c r="I13482" s="7">
        <v>43440.0</v>
      </c>
      <c r="J13482" s="5" t="s">
        <v>58</v>
      </c>
      <c r="K13482" s="7"/>
      <c r="L13482" s="5" t="s">
        <v>20</v>
      </c>
    </row>
    <row r="13483" ht="33.75" customHeight="1">
      <c r="A13483" s="5" t="s">
        <v>27222</v>
      </c>
      <c r="B13483" s="7">
        <v>43633.0</v>
      </c>
      <c r="C13483" s="5" t="s">
        <v>101</v>
      </c>
      <c r="D13483" s="5" t="s">
        <v>16</v>
      </c>
      <c r="E13483" s="5" t="s">
        <v>102</v>
      </c>
      <c r="F13483" s="7">
        <v>43633.0</v>
      </c>
      <c r="G13483" s="7">
        <v>43633.0</v>
      </c>
      <c r="H13483" s="5" t="s">
        <v>27223</v>
      </c>
      <c r="I13483" s="7">
        <v>43536.0</v>
      </c>
      <c r="J13483" s="5" t="s">
        <v>58</v>
      </c>
      <c r="K13483" s="7"/>
      <c r="L13483" s="5" t="s">
        <v>20</v>
      </c>
    </row>
    <row r="13484" ht="33.75" customHeight="1">
      <c r="A13484" s="5" t="s">
        <v>27224</v>
      </c>
      <c r="B13484" s="7">
        <v>43633.0</v>
      </c>
      <c r="C13484" s="5" t="s">
        <v>101</v>
      </c>
      <c r="D13484" s="5" t="s">
        <v>16</v>
      </c>
      <c r="E13484" s="5" t="s">
        <v>102</v>
      </c>
      <c r="F13484" s="7">
        <v>43633.0</v>
      </c>
      <c r="G13484" s="7">
        <v>43633.0</v>
      </c>
      <c r="H13484" s="5" t="s">
        <v>27225</v>
      </c>
      <c r="I13484" s="7">
        <v>43410.0</v>
      </c>
      <c r="J13484" s="5" t="s">
        <v>58</v>
      </c>
      <c r="K13484" s="7"/>
      <c r="L13484" s="5" t="s">
        <v>20</v>
      </c>
    </row>
    <row r="13485" ht="33.75" customHeight="1">
      <c r="A13485" s="5" t="s">
        <v>27226</v>
      </c>
      <c r="B13485" s="7">
        <v>43633.0</v>
      </c>
      <c r="C13485" s="5" t="s">
        <v>101</v>
      </c>
      <c r="D13485" s="5" t="s">
        <v>16</v>
      </c>
      <c r="E13485" s="5" t="s">
        <v>102</v>
      </c>
      <c r="F13485" s="7">
        <v>43633.0</v>
      </c>
      <c r="G13485" s="7">
        <v>43633.0</v>
      </c>
      <c r="H13485" s="5" t="s">
        <v>27227</v>
      </c>
      <c r="I13485" s="7">
        <v>43531.0</v>
      </c>
      <c r="J13485" s="5" t="s">
        <v>58</v>
      </c>
      <c r="K13485" s="7"/>
      <c r="L13485" s="5" t="s">
        <v>20</v>
      </c>
    </row>
    <row r="13486" ht="33.75" customHeight="1">
      <c r="A13486" s="5" t="s">
        <v>27228</v>
      </c>
      <c r="B13486" s="7">
        <v>43633.0</v>
      </c>
      <c r="C13486" s="5" t="s">
        <v>101</v>
      </c>
      <c r="D13486" s="5" t="s">
        <v>16</v>
      </c>
      <c r="E13486" s="5" t="s">
        <v>102</v>
      </c>
      <c r="F13486" s="7">
        <v>43633.0</v>
      </c>
      <c r="G13486" s="7">
        <v>43633.0</v>
      </c>
      <c r="H13486" s="5" t="s">
        <v>27229</v>
      </c>
      <c r="I13486" s="7">
        <v>43558.0</v>
      </c>
      <c r="J13486" s="5" t="s">
        <v>58</v>
      </c>
      <c r="K13486" s="7"/>
      <c r="L13486" s="5" t="s">
        <v>20</v>
      </c>
    </row>
    <row r="13487" ht="33.75" customHeight="1">
      <c r="A13487" s="5" t="s">
        <v>27230</v>
      </c>
      <c r="B13487" s="7">
        <v>43633.0</v>
      </c>
      <c r="C13487" s="5" t="s">
        <v>101</v>
      </c>
      <c r="D13487" s="5" t="s">
        <v>16</v>
      </c>
      <c r="E13487" s="5" t="s">
        <v>102</v>
      </c>
      <c r="F13487" s="7">
        <v>43633.0</v>
      </c>
      <c r="G13487" s="7">
        <v>43633.0</v>
      </c>
      <c r="H13487" s="5" t="s">
        <v>27231</v>
      </c>
      <c r="I13487" s="7">
        <v>43559.0</v>
      </c>
      <c r="J13487" s="5" t="s">
        <v>58</v>
      </c>
      <c r="K13487" s="7"/>
      <c r="L13487" s="5" t="s">
        <v>20</v>
      </c>
    </row>
    <row r="13488" ht="33.75" customHeight="1">
      <c r="A13488" s="5" t="s">
        <v>27232</v>
      </c>
      <c r="B13488" s="7">
        <v>43633.0</v>
      </c>
      <c r="C13488" s="5" t="s">
        <v>101</v>
      </c>
      <c r="D13488" s="5" t="s">
        <v>16</v>
      </c>
      <c r="E13488" s="5" t="s">
        <v>102</v>
      </c>
      <c r="F13488" s="7">
        <v>43633.0</v>
      </c>
      <c r="G13488" s="7">
        <v>43633.0</v>
      </c>
      <c r="H13488" s="5" t="s">
        <v>27233</v>
      </c>
      <c r="I13488" s="7">
        <v>43446.0</v>
      </c>
      <c r="J13488" s="5" t="s">
        <v>58</v>
      </c>
      <c r="K13488" s="7"/>
      <c r="L13488" s="5" t="s">
        <v>20</v>
      </c>
    </row>
    <row r="13489" ht="33.75" customHeight="1">
      <c r="A13489" s="5" t="s">
        <v>27234</v>
      </c>
      <c r="B13489" s="7">
        <v>43633.0</v>
      </c>
      <c r="C13489" s="5" t="s">
        <v>101</v>
      </c>
      <c r="D13489" s="5" t="s">
        <v>16</v>
      </c>
      <c r="E13489" s="5" t="s">
        <v>102</v>
      </c>
      <c r="F13489" s="7">
        <v>43633.0</v>
      </c>
      <c r="G13489" s="7">
        <v>43633.0</v>
      </c>
      <c r="H13489" s="5"/>
      <c r="I13489" s="7">
        <v>43509.0</v>
      </c>
      <c r="J13489" s="5"/>
      <c r="K13489" s="7"/>
      <c r="L13489" s="5" t="s">
        <v>20</v>
      </c>
    </row>
    <row r="13490" ht="33.75" customHeight="1">
      <c r="A13490" s="5" t="s">
        <v>27235</v>
      </c>
      <c r="B13490" s="7">
        <v>43633.0</v>
      </c>
      <c r="C13490" s="5" t="s">
        <v>101</v>
      </c>
      <c r="D13490" s="5" t="s">
        <v>16</v>
      </c>
      <c r="E13490" s="5" t="s">
        <v>102</v>
      </c>
      <c r="F13490" s="7">
        <v>43633.0</v>
      </c>
      <c r="G13490" s="7">
        <v>43633.0</v>
      </c>
      <c r="H13490" s="5" t="s">
        <v>27236</v>
      </c>
      <c r="I13490" s="7">
        <v>43439.0</v>
      </c>
      <c r="J13490" s="5" t="s">
        <v>58</v>
      </c>
      <c r="K13490" s="7"/>
      <c r="L13490" s="5" t="s">
        <v>20</v>
      </c>
    </row>
    <row r="13491" ht="33.75" customHeight="1">
      <c r="A13491" s="5" t="s">
        <v>27237</v>
      </c>
      <c r="B13491" s="7">
        <v>43633.0</v>
      </c>
      <c r="C13491" s="5" t="s">
        <v>101</v>
      </c>
      <c r="D13491" s="5" t="s">
        <v>16</v>
      </c>
      <c r="E13491" s="5" t="s">
        <v>102</v>
      </c>
      <c r="F13491" s="7">
        <v>43633.0</v>
      </c>
      <c r="G13491" s="7">
        <v>43633.0</v>
      </c>
      <c r="H13491" s="5"/>
      <c r="I13491" s="7">
        <v>43403.0</v>
      </c>
      <c r="J13491" s="5"/>
      <c r="K13491" s="7"/>
      <c r="L13491" s="5" t="s">
        <v>20</v>
      </c>
    </row>
    <row r="13492" ht="33.75" customHeight="1">
      <c r="A13492" s="5" t="s">
        <v>27238</v>
      </c>
      <c r="B13492" s="7">
        <v>43633.0</v>
      </c>
      <c r="C13492" s="5" t="s">
        <v>101</v>
      </c>
      <c r="D13492" s="5" t="s">
        <v>16</v>
      </c>
      <c r="E13492" s="5" t="s">
        <v>102</v>
      </c>
      <c r="F13492" s="7">
        <v>43633.0</v>
      </c>
      <c r="G13492" s="7">
        <v>43633.0</v>
      </c>
      <c r="H13492" s="5" t="s">
        <v>27239</v>
      </c>
      <c r="I13492" s="7">
        <v>43529.0</v>
      </c>
      <c r="J13492" s="5" t="s">
        <v>58</v>
      </c>
      <c r="K13492" s="7"/>
      <c r="L13492" s="5" t="s">
        <v>20</v>
      </c>
    </row>
    <row r="13493" ht="33.75" customHeight="1">
      <c r="A13493" s="5" t="s">
        <v>27240</v>
      </c>
      <c r="B13493" s="7">
        <v>43633.0</v>
      </c>
      <c r="C13493" s="5" t="s">
        <v>101</v>
      </c>
      <c r="D13493" s="5" t="s">
        <v>16</v>
      </c>
      <c r="E13493" s="5" t="s">
        <v>102</v>
      </c>
      <c r="F13493" s="7">
        <v>43633.0</v>
      </c>
      <c r="G13493" s="7">
        <v>43633.0</v>
      </c>
      <c r="H13493" s="5" t="s">
        <v>27241</v>
      </c>
      <c r="I13493" s="7">
        <v>43572.0</v>
      </c>
      <c r="J13493" s="5" t="s">
        <v>58</v>
      </c>
      <c r="K13493" s="7"/>
      <c r="L13493" s="5" t="s">
        <v>20</v>
      </c>
    </row>
    <row r="13494" ht="33.75" customHeight="1">
      <c r="A13494" s="5" t="s">
        <v>27242</v>
      </c>
      <c r="B13494" s="7">
        <v>43633.0</v>
      </c>
      <c r="C13494" s="5" t="s">
        <v>101</v>
      </c>
      <c r="D13494" s="5" t="s">
        <v>16</v>
      </c>
      <c r="E13494" s="5" t="s">
        <v>102</v>
      </c>
      <c r="F13494" s="7">
        <v>43633.0</v>
      </c>
      <c r="G13494" s="7">
        <v>43633.0</v>
      </c>
      <c r="H13494" s="5"/>
      <c r="I13494" s="7">
        <v>43503.0</v>
      </c>
      <c r="J13494" s="5" t="s">
        <v>58</v>
      </c>
      <c r="K13494" s="7"/>
      <c r="L13494" s="5" t="s">
        <v>20</v>
      </c>
    </row>
    <row r="13495" ht="33.75" customHeight="1">
      <c r="A13495" s="5" t="s">
        <v>27243</v>
      </c>
      <c r="B13495" s="7">
        <v>43633.0</v>
      </c>
      <c r="C13495" s="5" t="s">
        <v>101</v>
      </c>
      <c r="D13495" s="5" t="s">
        <v>16</v>
      </c>
      <c r="E13495" s="5" t="s">
        <v>102</v>
      </c>
      <c r="F13495" s="7">
        <v>43633.0</v>
      </c>
      <c r="G13495" s="7">
        <v>43633.0</v>
      </c>
      <c r="H13495" s="5"/>
      <c r="I13495" s="7">
        <v>43547.0</v>
      </c>
      <c r="J13495" s="5" t="s">
        <v>58</v>
      </c>
      <c r="K13495" s="7"/>
      <c r="L13495" s="5" t="s">
        <v>20</v>
      </c>
    </row>
    <row r="13496" ht="33.75" customHeight="1">
      <c r="A13496" s="5" t="s">
        <v>27244</v>
      </c>
      <c r="B13496" s="7">
        <v>43633.0</v>
      </c>
      <c r="C13496" s="5" t="s">
        <v>101</v>
      </c>
      <c r="D13496" s="5" t="s">
        <v>16</v>
      </c>
      <c r="E13496" s="5" t="s">
        <v>102</v>
      </c>
      <c r="F13496" s="7">
        <v>43633.0</v>
      </c>
      <c r="G13496" s="7">
        <v>43633.0</v>
      </c>
      <c r="H13496" s="5" t="s">
        <v>27245</v>
      </c>
      <c r="I13496" s="7">
        <v>43510.0</v>
      </c>
      <c r="J13496" s="5" t="s">
        <v>58</v>
      </c>
      <c r="K13496" s="7"/>
      <c r="L13496" s="5" t="s">
        <v>20</v>
      </c>
    </row>
    <row r="13497" ht="33.75" customHeight="1">
      <c r="A13497" s="5" t="s">
        <v>27246</v>
      </c>
      <c r="B13497" s="7">
        <v>43633.0</v>
      </c>
      <c r="C13497" s="5" t="s">
        <v>101</v>
      </c>
      <c r="D13497" s="5" t="s">
        <v>16</v>
      </c>
      <c r="E13497" s="5" t="s">
        <v>102</v>
      </c>
      <c r="F13497" s="7">
        <v>43633.0</v>
      </c>
      <c r="G13497" s="7">
        <v>43633.0</v>
      </c>
      <c r="H13497" s="5" t="s">
        <v>27247</v>
      </c>
      <c r="I13497" s="7">
        <v>43571.0</v>
      </c>
      <c r="J13497" s="5" t="s">
        <v>58</v>
      </c>
      <c r="K13497" s="7"/>
      <c r="L13497" s="5" t="s">
        <v>20</v>
      </c>
    </row>
    <row r="13498" ht="33.75" customHeight="1">
      <c r="A13498" s="5" t="s">
        <v>27248</v>
      </c>
      <c r="B13498" s="7">
        <v>43633.0</v>
      </c>
      <c r="C13498" s="5" t="s">
        <v>101</v>
      </c>
      <c r="D13498" s="5" t="s">
        <v>16</v>
      </c>
      <c r="E13498" s="5" t="s">
        <v>102</v>
      </c>
      <c r="F13498" s="7">
        <v>43633.0</v>
      </c>
      <c r="G13498" s="7">
        <v>43633.0</v>
      </c>
      <c r="H13498" s="5" t="s">
        <v>27249</v>
      </c>
      <c r="I13498" s="7">
        <v>43517.0</v>
      </c>
      <c r="J13498" s="5" t="s">
        <v>58</v>
      </c>
      <c r="K13498" s="7"/>
      <c r="L13498" s="5" t="s">
        <v>20</v>
      </c>
    </row>
    <row r="13499" ht="33.75" customHeight="1">
      <c r="A13499" s="5" t="s">
        <v>27250</v>
      </c>
      <c r="B13499" s="7">
        <v>43633.0</v>
      </c>
      <c r="C13499" s="5" t="s">
        <v>101</v>
      </c>
      <c r="D13499" s="5" t="s">
        <v>16</v>
      </c>
      <c r="E13499" s="5" t="s">
        <v>102</v>
      </c>
      <c r="F13499" s="7">
        <v>43633.0</v>
      </c>
      <c r="G13499" s="7">
        <v>43633.0</v>
      </c>
      <c r="H13499" s="5" t="s">
        <v>27251</v>
      </c>
      <c r="I13499" s="7">
        <v>43501.0</v>
      </c>
      <c r="J13499" s="5" t="s">
        <v>58</v>
      </c>
      <c r="K13499" s="7"/>
      <c r="L13499" s="5" t="s">
        <v>20</v>
      </c>
    </row>
    <row r="13500" ht="33.75" customHeight="1">
      <c r="A13500" s="5" t="s">
        <v>27252</v>
      </c>
      <c r="B13500" s="7">
        <v>43633.0</v>
      </c>
      <c r="C13500" s="5" t="s">
        <v>101</v>
      </c>
      <c r="D13500" s="5" t="s">
        <v>16</v>
      </c>
      <c r="E13500" s="5" t="s">
        <v>102</v>
      </c>
      <c r="F13500" s="7">
        <v>43633.0</v>
      </c>
      <c r="G13500" s="7">
        <v>43633.0</v>
      </c>
      <c r="H13500" s="5" t="s">
        <v>27253</v>
      </c>
      <c r="I13500" s="7">
        <v>43537.0</v>
      </c>
      <c r="J13500" s="5" t="s">
        <v>58</v>
      </c>
      <c r="K13500" s="7"/>
      <c r="L13500" s="5" t="s">
        <v>20</v>
      </c>
    </row>
    <row r="13501" ht="33.75" customHeight="1">
      <c r="A13501" s="5" t="s">
        <v>27254</v>
      </c>
      <c r="B13501" s="7">
        <v>43633.0</v>
      </c>
      <c r="C13501" s="5" t="s">
        <v>101</v>
      </c>
      <c r="D13501" s="5" t="s">
        <v>16</v>
      </c>
      <c r="E13501" s="5" t="s">
        <v>102</v>
      </c>
      <c r="F13501" s="7">
        <v>43633.0</v>
      </c>
      <c r="G13501" s="7">
        <v>43633.0</v>
      </c>
      <c r="H13501" s="5" t="s">
        <v>27255</v>
      </c>
      <c r="I13501" s="7">
        <v>43575.0</v>
      </c>
      <c r="J13501" s="5" t="s">
        <v>58</v>
      </c>
      <c r="K13501" s="7"/>
      <c r="L13501" s="5" t="s">
        <v>20</v>
      </c>
    </row>
    <row r="13502" ht="33.75" customHeight="1">
      <c r="A13502" s="5" t="s">
        <v>27256</v>
      </c>
      <c r="B13502" s="7">
        <v>43633.0</v>
      </c>
      <c r="C13502" s="5" t="s">
        <v>101</v>
      </c>
      <c r="D13502" s="5" t="s">
        <v>16</v>
      </c>
      <c r="E13502" s="5" t="s">
        <v>102</v>
      </c>
      <c r="F13502" s="7">
        <v>43633.0</v>
      </c>
      <c r="G13502" s="7">
        <v>43633.0</v>
      </c>
      <c r="H13502" s="5" t="s">
        <v>27257</v>
      </c>
      <c r="I13502" s="7">
        <v>43515.0</v>
      </c>
      <c r="J13502" s="5" t="s">
        <v>58</v>
      </c>
      <c r="K13502" s="7"/>
      <c r="L13502" s="5" t="s">
        <v>20</v>
      </c>
    </row>
    <row r="13503" ht="33.75" customHeight="1">
      <c r="A13503" s="5" t="s">
        <v>27258</v>
      </c>
      <c r="B13503" s="7">
        <v>43633.0</v>
      </c>
      <c r="C13503" s="5" t="s">
        <v>101</v>
      </c>
      <c r="D13503" s="5" t="s">
        <v>16</v>
      </c>
      <c r="E13503" s="5" t="s">
        <v>102</v>
      </c>
      <c r="F13503" s="7">
        <v>43633.0</v>
      </c>
      <c r="G13503" s="7">
        <v>43633.0</v>
      </c>
      <c r="H13503" s="5"/>
      <c r="I13503" s="7">
        <v>43550.0</v>
      </c>
      <c r="J13503" s="5" t="s">
        <v>58</v>
      </c>
      <c r="K13503" s="7"/>
      <c r="L13503" s="5" t="s">
        <v>20</v>
      </c>
    </row>
    <row r="13504" ht="33.75" customHeight="1">
      <c r="A13504" s="5" t="s">
        <v>27259</v>
      </c>
      <c r="B13504" s="7">
        <v>43633.0</v>
      </c>
      <c r="C13504" s="5" t="s">
        <v>101</v>
      </c>
      <c r="D13504" s="5" t="s">
        <v>16</v>
      </c>
      <c r="E13504" s="5" t="s">
        <v>102</v>
      </c>
      <c r="F13504" s="7">
        <v>43633.0</v>
      </c>
      <c r="G13504" s="7">
        <v>43633.0</v>
      </c>
      <c r="H13504" s="5" t="s">
        <v>27260</v>
      </c>
      <c r="I13504" s="7">
        <v>43573.0</v>
      </c>
      <c r="J13504" s="5" t="s">
        <v>58</v>
      </c>
      <c r="K13504" s="7"/>
      <c r="L13504" s="5" t="s">
        <v>20</v>
      </c>
    </row>
    <row r="13505" ht="33.75" customHeight="1">
      <c r="A13505" s="5" t="s">
        <v>27261</v>
      </c>
      <c r="B13505" s="7">
        <v>43633.0</v>
      </c>
      <c r="C13505" s="5" t="s">
        <v>101</v>
      </c>
      <c r="D13505" s="5" t="s">
        <v>16</v>
      </c>
      <c r="E13505" s="5" t="s">
        <v>102</v>
      </c>
      <c r="F13505" s="7">
        <v>43633.0</v>
      </c>
      <c r="G13505" s="7">
        <v>43633.0</v>
      </c>
      <c r="H13505" s="5"/>
      <c r="I13505" s="7">
        <v>43580.0</v>
      </c>
      <c r="J13505" s="5"/>
      <c r="K13505" s="7"/>
      <c r="L13505" s="5" t="s">
        <v>20</v>
      </c>
    </row>
    <row r="13506" ht="33.75" customHeight="1">
      <c r="A13506" s="5" t="s">
        <v>27262</v>
      </c>
      <c r="B13506" s="7">
        <v>43633.0</v>
      </c>
      <c r="C13506" s="5" t="s">
        <v>101</v>
      </c>
      <c r="D13506" s="5" t="s">
        <v>16</v>
      </c>
      <c r="E13506" s="5" t="s">
        <v>102</v>
      </c>
      <c r="F13506" s="7">
        <v>43633.0</v>
      </c>
      <c r="G13506" s="7">
        <v>43633.0</v>
      </c>
      <c r="H13506" s="5" t="s">
        <v>27263</v>
      </c>
      <c r="I13506" s="7">
        <v>43578.0</v>
      </c>
      <c r="J13506" s="5" t="s">
        <v>58</v>
      </c>
      <c r="K13506" s="7"/>
      <c r="L13506" s="5" t="s">
        <v>20</v>
      </c>
    </row>
    <row r="13507" ht="33.75" customHeight="1">
      <c r="A13507" s="5" t="s">
        <v>27264</v>
      </c>
      <c r="B13507" s="7">
        <v>43633.0</v>
      </c>
      <c r="C13507" s="5" t="s">
        <v>101</v>
      </c>
      <c r="D13507" s="5" t="s">
        <v>16</v>
      </c>
      <c r="E13507" s="5" t="s">
        <v>102</v>
      </c>
      <c r="F13507" s="7">
        <v>43633.0</v>
      </c>
      <c r="G13507" s="7">
        <v>43633.0</v>
      </c>
      <c r="H13507" s="5" t="s">
        <v>27265</v>
      </c>
      <c r="I13507" s="7">
        <v>43504.0</v>
      </c>
      <c r="J13507" s="5" t="s">
        <v>58</v>
      </c>
      <c r="K13507" s="7"/>
      <c r="L13507" s="5" t="s">
        <v>20</v>
      </c>
    </row>
    <row r="13508" ht="33.75" customHeight="1">
      <c r="A13508" s="5" t="s">
        <v>27266</v>
      </c>
      <c r="B13508" s="7">
        <v>43633.0</v>
      </c>
      <c r="C13508" s="5" t="s">
        <v>101</v>
      </c>
      <c r="D13508" s="5" t="s">
        <v>16</v>
      </c>
      <c r="E13508" s="5" t="s">
        <v>102</v>
      </c>
      <c r="F13508" s="7">
        <v>43633.0</v>
      </c>
      <c r="G13508" s="7">
        <v>43633.0</v>
      </c>
      <c r="H13508" s="5" t="s">
        <v>27267</v>
      </c>
      <c r="I13508" s="7">
        <v>43459.0</v>
      </c>
      <c r="J13508" s="5" t="s">
        <v>58</v>
      </c>
      <c r="K13508" s="7"/>
      <c r="L13508" s="5" t="s">
        <v>20</v>
      </c>
    </row>
    <row r="13509" ht="33.75" customHeight="1">
      <c r="A13509" s="5" t="s">
        <v>27268</v>
      </c>
      <c r="B13509" s="7">
        <v>43633.0</v>
      </c>
      <c r="C13509" s="5" t="s">
        <v>101</v>
      </c>
      <c r="D13509" s="5" t="s">
        <v>16</v>
      </c>
      <c r="E13509" s="5" t="s">
        <v>102</v>
      </c>
      <c r="F13509" s="7">
        <v>43633.0</v>
      </c>
      <c r="G13509" s="7">
        <v>43633.0</v>
      </c>
      <c r="H13509" s="5" t="s">
        <v>27269</v>
      </c>
      <c r="I13509" s="7">
        <v>43544.0</v>
      </c>
      <c r="J13509" s="5" t="s">
        <v>58</v>
      </c>
      <c r="K13509" s="7"/>
      <c r="L13509" s="5" t="s">
        <v>20</v>
      </c>
    </row>
    <row r="13510" ht="33.75" customHeight="1">
      <c r="A13510" s="5" t="s">
        <v>27270</v>
      </c>
      <c r="B13510" s="7">
        <v>43633.0</v>
      </c>
      <c r="C13510" s="5" t="s">
        <v>101</v>
      </c>
      <c r="D13510" s="5" t="s">
        <v>16</v>
      </c>
      <c r="E13510" s="5" t="s">
        <v>102</v>
      </c>
      <c r="F13510" s="7">
        <v>43633.0</v>
      </c>
      <c r="G13510" s="7">
        <v>43633.0</v>
      </c>
      <c r="H13510" s="5"/>
      <c r="I13510" s="7">
        <v>43571.0</v>
      </c>
      <c r="J13510" s="5" t="s">
        <v>58</v>
      </c>
      <c r="K13510" s="7"/>
      <c r="L13510" s="5" t="s">
        <v>20</v>
      </c>
    </row>
    <row r="13511" ht="33.75" customHeight="1">
      <c r="A13511" s="5" t="s">
        <v>27271</v>
      </c>
      <c r="B13511" s="7">
        <v>43633.0</v>
      </c>
      <c r="C13511" s="5" t="s">
        <v>101</v>
      </c>
      <c r="D13511" s="5" t="s">
        <v>16</v>
      </c>
      <c r="E13511" s="5" t="s">
        <v>102</v>
      </c>
      <c r="F13511" s="7">
        <v>43633.0</v>
      </c>
      <c r="G13511" s="7">
        <v>43633.0</v>
      </c>
      <c r="H13511" s="5" t="s">
        <v>27272</v>
      </c>
      <c r="I13511" s="7">
        <v>43504.0</v>
      </c>
      <c r="J13511" s="5" t="s">
        <v>58</v>
      </c>
      <c r="K13511" s="7"/>
      <c r="L13511" s="5" t="s">
        <v>20</v>
      </c>
    </row>
    <row r="13512" ht="33.75" customHeight="1">
      <c r="A13512" s="5" t="s">
        <v>27273</v>
      </c>
      <c r="B13512" s="7">
        <v>43633.0</v>
      </c>
      <c r="C13512" s="5" t="s">
        <v>101</v>
      </c>
      <c r="D13512" s="5" t="s">
        <v>16</v>
      </c>
      <c r="E13512" s="5" t="s">
        <v>102</v>
      </c>
      <c r="F13512" s="7">
        <v>43633.0</v>
      </c>
      <c r="G13512" s="7">
        <v>43633.0</v>
      </c>
      <c r="H13512" s="5" t="s">
        <v>27274</v>
      </c>
      <c r="I13512" s="7">
        <v>43488.0</v>
      </c>
      <c r="J13512" s="5" t="s">
        <v>58</v>
      </c>
      <c r="K13512" s="7"/>
      <c r="L13512" s="5" t="s">
        <v>20</v>
      </c>
    </row>
    <row r="13513" ht="33.75" customHeight="1">
      <c r="A13513" s="5" t="s">
        <v>27275</v>
      </c>
      <c r="B13513" s="7">
        <v>43633.0</v>
      </c>
      <c r="C13513" s="5" t="s">
        <v>101</v>
      </c>
      <c r="D13513" s="5" t="s">
        <v>16</v>
      </c>
      <c r="E13513" s="5" t="s">
        <v>102</v>
      </c>
      <c r="F13513" s="7">
        <v>43633.0</v>
      </c>
      <c r="G13513" s="7">
        <v>43633.0</v>
      </c>
      <c r="H13513" s="5" t="s">
        <v>27276</v>
      </c>
      <c r="I13513" s="7">
        <v>43581.0</v>
      </c>
      <c r="J13513" s="5" t="s">
        <v>58</v>
      </c>
      <c r="K13513" s="7"/>
      <c r="L13513" s="5" t="s">
        <v>20</v>
      </c>
    </row>
    <row r="13514" ht="33.75" customHeight="1">
      <c r="A13514" s="5" t="s">
        <v>27277</v>
      </c>
      <c r="B13514" s="7">
        <v>43633.0</v>
      </c>
      <c r="C13514" s="5" t="s">
        <v>101</v>
      </c>
      <c r="D13514" s="5" t="s">
        <v>16</v>
      </c>
      <c r="E13514" s="5" t="s">
        <v>102</v>
      </c>
      <c r="F13514" s="7">
        <v>43633.0</v>
      </c>
      <c r="G13514" s="7">
        <v>43633.0</v>
      </c>
      <c r="H13514" s="5"/>
      <c r="I13514" s="7">
        <v>43579.0</v>
      </c>
      <c r="J13514" s="5"/>
      <c r="K13514" s="7"/>
      <c r="L13514" s="5" t="s">
        <v>20</v>
      </c>
    </row>
    <row r="13515" ht="33.75" customHeight="1">
      <c r="A13515" s="5" t="s">
        <v>27278</v>
      </c>
      <c r="B13515" s="7">
        <v>43633.0</v>
      </c>
      <c r="C13515" s="5" t="s">
        <v>101</v>
      </c>
      <c r="D13515" s="5" t="s">
        <v>16</v>
      </c>
      <c r="E13515" s="5" t="s">
        <v>102</v>
      </c>
      <c r="F13515" s="7">
        <v>43633.0</v>
      </c>
      <c r="G13515" s="7">
        <v>43633.0</v>
      </c>
      <c r="H13515" s="5" t="s">
        <v>27279</v>
      </c>
      <c r="I13515" s="7">
        <v>43438.0</v>
      </c>
      <c r="J13515" s="5" t="s">
        <v>58</v>
      </c>
      <c r="K13515" s="7"/>
      <c r="L13515" s="5" t="s">
        <v>20</v>
      </c>
    </row>
    <row r="13516" ht="33.75" customHeight="1">
      <c r="A13516" s="5" t="s">
        <v>27280</v>
      </c>
      <c r="B13516" s="7">
        <v>43633.0</v>
      </c>
      <c r="C13516" s="5" t="s">
        <v>101</v>
      </c>
      <c r="D13516" s="5" t="s">
        <v>16</v>
      </c>
      <c r="E13516" s="5" t="s">
        <v>102</v>
      </c>
      <c r="F13516" s="7">
        <v>43633.0</v>
      </c>
      <c r="G13516" s="7">
        <v>43633.0</v>
      </c>
      <c r="H13516" s="5" t="s">
        <v>27281</v>
      </c>
      <c r="I13516" s="7">
        <v>43504.0</v>
      </c>
      <c r="J13516" s="5" t="s">
        <v>58</v>
      </c>
      <c r="K13516" s="7"/>
      <c r="L13516" s="5" t="s">
        <v>20</v>
      </c>
    </row>
    <row r="13517" ht="33.75" customHeight="1">
      <c r="A13517" s="5" t="s">
        <v>27282</v>
      </c>
      <c r="B13517" s="7">
        <v>43633.0</v>
      </c>
      <c r="C13517" s="5" t="s">
        <v>101</v>
      </c>
      <c r="D13517" s="5" t="s">
        <v>16</v>
      </c>
      <c r="E13517" s="5" t="s">
        <v>102</v>
      </c>
      <c r="F13517" s="7">
        <v>43633.0</v>
      </c>
      <c r="G13517" s="7">
        <v>43633.0</v>
      </c>
      <c r="H13517" s="5"/>
      <c r="I13517" s="7">
        <v>43474.0</v>
      </c>
      <c r="J13517" s="5" t="s">
        <v>58</v>
      </c>
      <c r="K13517" s="7"/>
      <c r="L13517" s="5" t="s">
        <v>20</v>
      </c>
    </row>
    <row r="13518" ht="33.75" customHeight="1">
      <c r="A13518" s="5" t="s">
        <v>27283</v>
      </c>
      <c r="B13518" s="7">
        <v>43633.0</v>
      </c>
      <c r="C13518" s="5" t="s">
        <v>101</v>
      </c>
      <c r="D13518" s="5" t="s">
        <v>16</v>
      </c>
      <c r="E13518" s="5" t="s">
        <v>102</v>
      </c>
      <c r="F13518" s="7">
        <v>43633.0</v>
      </c>
      <c r="G13518" s="7">
        <v>43633.0</v>
      </c>
      <c r="H13518" s="5" t="s">
        <v>27284</v>
      </c>
      <c r="I13518" s="7">
        <v>43579.0</v>
      </c>
      <c r="J13518" s="5" t="s">
        <v>58</v>
      </c>
      <c r="K13518" s="7"/>
      <c r="L13518" s="5" t="s">
        <v>20</v>
      </c>
    </row>
    <row r="13519" ht="33.75" customHeight="1">
      <c r="A13519" s="5" t="s">
        <v>27285</v>
      </c>
      <c r="B13519" s="7">
        <v>43633.0</v>
      </c>
      <c r="C13519" s="5" t="s">
        <v>101</v>
      </c>
      <c r="D13519" s="5" t="s">
        <v>16</v>
      </c>
      <c r="E13519" s="5" t="s">
        <v>102</v>
      </c>
      <c r="F13519" s="7">
        <v>43633.0</v>
      </c>
      <c r="G13519" s="7">
        <v>43633.0</v>
      </c>
      <c r="H13519" s="5"/>
      <c r="I13519" s="7">
        <v>43413.0</v>
      </c>
      <c r="J13519" s="5" t="s">
        <v>58</v>
      </c>
      <c r="K13519" s="7"/>
      <c r="L13519" s="5" t="s">
        <v>20</v>
      </c>
    </row>
    <row r="13520" ht="33.75" customHeight="1">
      <c r="A13520" s="5" t="s">
        <v>27286</v>
      </c>
      <c r="B13520" s="7">
        <v>43633.0</v>
      </c>
      <c r="C13520" s="5" t="s">
        <v>101</v>
      </c>
      <c r="D13520" s="5" t="s">
        <v>16</v>
      </c>
      <c r="E13520" s="5" t="s">
        <v>102</v>
      </c>
      <c r="F13520" s="7">
        <v>43633.0</v>
      </c>
      <c r="G13520" s="7">
        <v>43633.0</v>
      </c>
      <c r="H13520" s="5" t="s">
        <v>27287</v>
      </c>
      <c r="I13520" s="7">
        <v>43567.0</v>
      </c>
      <c r="J13520" s="5" t="s">
        <v>58</v>
      </c>
      <c r="K13520" s="7"/>
      <c r="L13520" s="5" t="s">
        <v>20</v>
      </c>
    </row>
    <row r="13521" ht="33.75" customHeight="1">
      <c r="A13521" s="5" t="s">
        <v>27288</v>
      </c>
      <c r="B13521" s="7">
        <v>43633.0</v>
      </c>
      <c r="C13521" s="5" t="s">
        <v>101</v>
      </c>
      <c r="D13521" s="5" t="s">
        <v>16</v>
      </c>
      <c r="E13521" s="5" t="s">
        <v>102</v>
      </c>
      <c r="F13521" s="7">
        <v>43633.0</v>
      </c>
      <c r="G13521" s="7">
        <v>43633.0</v>
      </c>
      <c r="H13521" s="5"/>
      <c r="I13521" s="7">
        <v>43550.0</v>
      </c>
      <c r="J13521" s="5" t="s">
        <v>58</v>
      </c>
      <c r="K13521" s="7"/>
      <c r="L13521" s="5" t="s">
        <v>20</v>
      </c>
    </row>
    <row r="13522" ht="33.75" customHeight="1">
      <c r="A13522" s="5" t="s">
        <v>27289</v>
      </c>
      <c r="B13522" s="7">
        <v>43633.0</v>
      </c>
      <c r="C13522" s="5" t="s">
        <v>101</v>
      </c>
      <c r="D13522" s="5" t="s">
        <v>16</v>
      </c>
      <c r="E13522" s="5" t="s">
        <v>102</v>
      </c>
      <c r="F13522" s="7">
        <v>43633.0</v>
      </c>
      <c r="G13522" s="7">
        <v>43633.0</v>
      </c>
      <c r="H13522" s="5" t="s">
        <v>27290</v>
      </c>
      <c r="I13522" s="7">
        <v>43539.0</v>
      </c>
      <c r="J13522" s="5" t="s">
        <v>58</v>
      </c>
      <c r="K13522" s="7"/>
      <c r="L13522" s="5" t="s">
        <v>20</v>
      </c>
    </row>
    <row r="13523" ht="33.75" customHeight="1">
      <c r="A13523" s="5" t="s">
        <v>27291</v>
      </c>
      <c r="B13523" s="7">
        <v>43633.0</v>
      </c>
      <c r="C13523" s="5" t="s">
        <v>101</v>
      </c>
      <c r="D13523" s="5" t="s">
        <v>16</v>
      </c>
      <c r="E13523" s="5" t="s">
        <v>102</v>
      </c>
      <c r="F13523" s="7">
        <v>43633.0</v>
      </c>
      <c r="G13523" s="7">
        <v>43633.0</v>
      </c>
      <c r="H13523" s="5" t="s">
        <v>27292</v>
      </c>
      <c r="I13523" s="7">
        <v>43566.0</v>
      </c>
      <c r="J13523" s="5" t="s">
        <v>58</v>
      </c>
      <c r="K13523" s="7"/>
      <c r="L13523" s="5" t="s">
        <v>20</v>
      </c>
    </row>
    <row r="13524" ht="33.75" customHeight="1">
      <c r="A13524" s="5" t="s">
        <v>27293</v>
      </c>
      <c r="B13524" s="7">
        <v>43633.0</v>
      </c>
      <c r="C13524" s="5" t="s">
        <v>101</v>
      </c>
      <c r="D13524" s="5" t="s">
        <v>16</v>
      </c>
      <c r="E13524" s="5" t="s">
        <v>102</v>
      </c>
      <c r="F13524" s="7">
        <v>43633.0</v>
      </c>
      <c r="G13524" s="7">
        <v>43633.0</v>
      </c>
      <c r="H13524" s="5"/>
      <c r="I13524" s="7">
        <v>43574.0</v>
      </c>
      <c r="J13524" s="5" t="s">
        <v>58</v>
      </c>
      <c r="K13524" s="7"/>
      <c r="L13524" s="5" t="s">
        <v>20</v>
      </c>
    </row>
    <row r="13525" ht="33.75" customHeight="1">
      <c r="A13525" s="5" t="s">
        <v>27294</v>
      </c>
      <c r="B13525" s="7">
        <v>43633.0</v>
      </c>
      <c r="C13525" s="5" t="s">
        <v>101</v>
      </c>
      <c r="D13525" s="5" t="s">
        <v>16</v>
      </c>
      <c r="E13525" s="5" t="s">
        <v>102</v>
      </c>
      <c r="F13525" s="7">
        <v>43633.0</v>
      </c>
      <c r="G13525" s="7">
        <v>43633.0</v>
      </c>
      <c r="H13525" s="5" t="s">
        <v>27295</v>
      </c>
      <c r="I13525" s="7">
        <v>43428.0</v>
      </c>
      <c r="J13525" s="5" t="s">
        <v>58</v>
      </c>
      <c r="K13525" s="7"/>
      <c r="L13525" s="5" t="s">
        <v>20</v>
      </c>
    </row>
    <row r="13526" ht="33.75" customHeight="1">
      <c r="A13526" s="5" t="s">
        <v>27296</v>
      </c>
      <c r="B13526" s="7">
        <v>43633.0</v>
      </c>
      <c r="C13526" s="5" t="s">
        <v>101</v>
      </c>
      <c r="D13526" s="5" t="s">
        <v>16</v>
      </c>
      <c r="E13526" s="5" t="s">
        <v>102</v>
      </c>
      <c r="F13526" s="7">
        <v>43633.0</v>
      </c>
      <c r="G13526" s="7">
        <v>43633.0</v>
      </c>
      <c r="H13526" s="5"/>
      <c r="I13526" s="7">
        <v>43551.0</v>
      </c>
      <c r="J13526" s="5" t="s">
        <v>58</v>
      </c>
      <c r="K13526" s="7"/>
      <c r="L13526" s="5" t="s">
        <v>20</v>
      </c>
    </row>
    <row r="13527" ht="33.75" customHeight="1">
      <c r="A13527" s="5" t="s">
        <v>27297</v>
      </c>
      <c r="B13527" s="7">
        <v>43633.0</v>
      </c>
      <c r="C13527" s="5" t="s">
        <v>101</v>
      </c>
      <c r="D13527" s="5" t="s">
        <v>16</v>
      </c>
      <c r="E13527" s="5" t="s">
        <v>102</v>
      </c>
      <c r="F13527" s="7">
        <v>43633.0</v>
      </c>
      <c r="G13527" s="7">
        <v>43633.0</v>
      </c>
      <c r="H13527" s="5" t="s">
        <v>27298</v>
      </c>
      <c r="I13527" s="7">
        <v>43546.0</v>
      </c>
      <c r="J13527" s="5" t="s">
        <v>58</v>
      </c>
      <c r="K13527" s="7"/>
      <c r="L13527" s="5" t="s">
        <v>20</v>
      </c>
    </row>
    <row r="13528" ht="33.75" customHeight="1">
      <c r="A13528" s="5" t="s">
        <v>27299</v>
      </c>
      <c r="B13528" s="7">
        <v>43633.0</v>
      </c>
      <c r="C13528" s="5" t="s">
        <v>101</v>
      </c>
      <c r="D13528" s="5" t="s">
        <v>16</v>
      </c>
      <c r="E13528" s="5" t="s">
        <v>102</v>
      </c>
      <c r="F13528" s="7">
        <v>43633.0</v>
      </c>
      <c r="G13528" s="7">
        <v>43633.0</v>
      </c>
      <c r="H13528" s="5"/>
      <c r="I13528" s="7">
        <v>43558.0</v>
      </c>
      <c r="J13528" s="5" t="s">
        <v>58</v>
      </c>
      <c r="K13528" s="7"/>
      <c r="L13528" s="5" t="s">
        <v>20</v>
      </c>
    </row>
    <row r="13529" ht="33.75" customHeight="1">
      <c r="A13529" s="5" t="s">
        <v>27300</v>
      </c>
      <c r="B13529" s="7">
        <v>43633.0</v>
      </c>
      <c r="C13529" s="5" t="s">
        <v>101</v>
      </c>
      <c r="D13529" s="5" t="s">
        <v>16</v>
      </c>
      <c r="E13529" s="5" t="s">
        <v>102</v>
      </c>
      <c r="F13529" s="7">
        <v>43633.0</v>
      </c>
      <c r="G13529" s="7">
        <v>43633.0</v>
      </c>
      <c r="H13529" s="5" t="s">
        <v>27301</v>
      </c>
      <c r="I13529" s="7">
        <v>43509.0</v>
      </c>
      <c r="J13529" s="5" t="s">
        <v>58</v>
      </c>
      <c r="K13529" s="7"/>
      <c r="L13529" s="5" t="s">
        <v>20</v>
      </c>
    </row>
    <row r="13530" ht="33.75" customHeight="1">
      <c r="A13530" s="5" t="s">
        <v>27302</v>
      </c>
      <c r="B13530" s="7">
        <v>43633.0</v>
      </c>
      <c r="C13530" s="5" t="s">
        <v>101</v>
      </c>
      <c r="D13530" s="5" t="s">
        <v>16</v>
      </c>
      <c r="E13530" s="5" t="s">
        <v>102</v>
      </c>
      <c r="F13530" s="7">
        <v>43633.0</v>
      </c>
      <c r="G13530" s="7">
        <v>43633.0</v>
      </c>
      <c r="H13530" s="5"/>
      <c r="I13530" s="7">
        <v>43502.0</v>
      </c>
      <c r="J13530" s="5" t="s">
        <v>58</v>
      </c>
      <c r="K13530" s="7"/>
      <c r="L13530" s="5" t="s">
        <v>20</v>
      </c>
    </row>
    <row r="13531" ht="33.75" customHeight="1">
      <c r="A13531" s="5" t="s">
        <v>27303</v>
      </c>
      <c r="B13531" s="7">
        <v>43633.0</v>
      </c>
      <c r="C13531" s="5" t="s">
        <v>101</v>
      </c>
      <c r="D13531" s="5" t="s">
        <v>16</v>
      </c>
      <c r="E13531" s="5" t="s">
        <v>102</v>
      </c>
      <c r="F13531" s="7">
        <v>43633.0</v>
      </c>
      <c r="G13531" s="7">
        <v>43633.0</v>
      </c>
      <c r="H13531" s="5" t="s">
        <v>27304</v>
      </c>
      <c r="I13531" s="7">
        <v>43405.0</v>
      </c>
      <c r="J13531" s="5" t="s">
        <v>58</v>
      </c>
      <c r="K13531" s="7"/>
      <c r="L13531" s="5" t="s">
        <v>20</v>
      </c>
    </row>
    <row r="13532" ht="33.75" customHeight="1">
      <c r="A13532" s="5" t="s">
        <v>27305</v>
      </c>
      <c r="B13532" s="7">
        <v>43633.0</v>
      </c>
      <c r="C13532" s="5" t="s">
        <v>101</v>
      </c>
      <c r="D13532" s="5" t="s">
        <v>16</v>
      </c>
      <c r="E13532" s="5" t="s">
        <v>102</v>
      </c>
      <c r="F13532" s="7">
        <v>43633.0</v>
      </c>
      <c r="G13532" s="7">
        <v>43633.0</v>
      </c>
      <c r="H13532" s="5" t="s">
        <v>27306</v>
      </c>
      <c r="I13532" s="7">
        <v>43453.0</v>
      </c>
      <c r="J13532" s="5" t="s">
        <v>58</v>
      </c>
      <c r="K13532" s="7"/>
      <c r="L13532" s="5" t="s">
        <v>20</v>
      </c>
    </row>
    <row r="13533" ht="33.75" customHeight="1">
      <c r="A13533" s="5" t="s">
        <v>27307</v>
      </c>
      <c r="B13533" s="7">
        <v>43633.0</v>
      </c>
      <c r="C13533" s="5" t="s">
        <v>101</v>
      </c>
      <c r="D13533" s="5" t="s">
        <v>16</v>
      </c>
      <c r="E13533" s="5" t="s">
        <v>102</v>
      </c>
      <c r="F13533" s="7">
        <v>43633.0</v>
      </c>
      <c r="G13533" s="7">
        <v>43633.0</v>
      </c>
      <c r="H13533" s="5" t="s">
        <v>27308</v>
      </c>
      <c r="I13533" s="7">
        <v>43433.0</v>
      </c>
      <c r="J13533" s="5" t="s">
        <v>58</v>
      </c>
      <c r="K13533" s="7"/>
      <c r="L13533" s="5" t="s">
        <v>20</v>
      </c>
    </row>
    <row r="13534" ht="33.75" customHeight="1">
      <c r="A13534" s="5" t="s">
        <v>27309</v>
      </c>
      <c r="B13534" s="7">
        <v>43633.0</v>
      </c>
      <c r="C13534" s="5" t="s">
        <v>101</v>
      </c>
      <c r="D13534" s="5" t="s">
        <v>16</v>
      </c>
      <c r="E13534" s="5" t="s">
        <v>102</v>
      </c>
      <c r="F13534" s="7">
        <v>43633.0</v>
      </c>
      <c r="G13534" s="7">
        <v>43633.0</v>
      </c>
      <c r="H13534" s="5" t="s">
        <v>27310</v>
      </c>
      <c r="I13534" s="7">
        <v>43561.0</v>
      </c>
      <c r="J13534" s="5" t="s">
        <v>58</v>
      </c>
      <c r="K13534" s="7"/>
      <c r="L13534" s="5" t="s">
        <v>20</v>
      </c>
    </row>
    <row r="13535" ht="33.75" customHeight="1">
      <c r="A13535" s="5" t="s">
        <v>27311</v>
      </c>
      <c r="B13535" s="7">
        <v>43633.0</v>
      </c>
      <c r="C13535" s="5" t="s">
        <v>101</v>
      </c>
      <c r="D13535" s="5" t="s">
        <v>16</v>
      </c>
      <c r="E13535" s="5" t="s">
        <v>102</v>
      </c>
      <c r="F13535" s="7">
        <v>43633.0</v>
      </c>
      <c r="G13535" s="7">
        <v>43633.0</v>
      </c>
      <c r="H13535" s="5" t="s">
        <v>27312</v>
      </c>
      <c r="I13535" s="7">
        <v>43439.0</v>
      </c>
      <c r="J13535" s="5" t="s">
        <v>58</v>
      </c>
      <c r="K13535" s="7"/>
      <c r="L13535" s="5" t="s">
        <v>20</v>
      </c>
    </row>
    <row r="13536" ht="33.75" customHeight="1">
      <c r="A13536" s="5" t="s">
        <v>27313</v>
      </c>
      <c r="B13536" s="7">
        <v>43633.0</v>
      </c>
      <c r="C13536" s="5" t="s">
        <v>101</v>
      </c>
      <c r="D13536" s="5" t="s">
        <v>16</v>
      </c>
      <c r="E13536" s="5" t="s">
        <v>102</v>
      </c>
      <c r="F13536" s="7">
        <v>43633.0</v>
      </c>
      <c r="G13536" s="7">
        <v>43633.0</v>
      </c>
      <c r="H13536" s="5"/>
      <c r="I13536" s="7">
        <v>43461.0</v>
      </c>
      <c r="J13536" s="5" t="s">
        <v>58</v>
      </c>
      <c r="K13536" s="7"/>
      <c r="L13536" s="5" t="s">
        <v>20</v>
      </c>
    </row>
    <row r="13537" ht="33.75" customHeight="1">
      <c r="A13537" s="5" t="s">
        <v>27314</v>
      </c>
      <c r="B13537" s="7">
        <v>43633.0</v>
      </c>
      <c r="C13537" s="5" t="s">
        <v>101</v>
      </c>
      <c r="D13537" s="5" t="s">
        <v>16</v>
      </c>
      <c r="E13537" s="5" t="s">
        <v>102</v>
      </c>
      <c r="F13537" s="7">
        <v>43633.0</v>
      </c>
      <c r="G13537" s="7">
        <v>43633.0</v>
      </c>
      <c r="H13537" s="5" t="s">
        <v>27315</v>
      </c>
      <c r="I13537" s="7">
        <v>43427.0</v>
      </c>
      <c r="J13537" s="5" t="s">
        <v>58</v>
      </c>
      <c r="K13537" s="7"/>
      <c r="L13537" s="5" t="s">
        <v>20</v>
      </c>
    </row>
    <row r="13538" ht="33.75" customHeight="1">
      <c r="A13538" s="5" t="s">
        <v>27316</v>
      </c>
      <c r="B13538" s="7">
        <v>43633.0</v>
      </c>
      <c r="C13538" s="5" t="s">
        <v>101</v>
      </c>
      <c r="D13538" s="5" t="s">
        <v>16</v>
      </c>
      <c r="E13538" s="5" t="s">
        <v>102</v>
      </c>
      <c r="F13538" s="7">
        <v>43633.0</v>
      </c>
      <c r="G13538" s="7">
        <v>43633.0</v>
      </c>
      <c r="H13538" s="5" t="s">
        <v>27317</v>
      </c>
      <c r="I13538" s="7">
        <v>43503.0</v>
      </c>
      <c r="J13538" s="5" t="s">
        <v>58</v>
      </c>
      <c r="K13538" s="7"/>
      <c r="L13538" s="5" t="s">
        <v>20</v>
      </c>
    </row>
    <row r="13539" ht="33.75" customHeight="1">
      <c r="A13539" s="5" t="s">
        <v>27318</v>
      </c>
      <c r="B13539" s="7">
        <v>43633.0</v>
      </c>
      <c r="C13539" s="5" t="s">
        <v>101</v>
      </c>
      <c r="D13539" s="5" t="s">
        <v>16</v>
      </c>
      <c r="E13539" s="5" t="s">
        <v>102</v>
      </c>
      <c r="F13539" s="7">
        <v>43633.0</v>
      </c>
      <c r="G13539" s="7">
        <v>43633.0</v>
      </c>
      <c r="H13539" s="5" t="s">
        <v>27319</v>
      </c>
      <c r="I13539" s="7">
        <v>43517.0</v>
      </c>
      <c r="J13539" s="5" t="s">
        <v>58</v>
      </c>
      <c r="K13539" s="7"/>
      <c r="L13539" s="5" t="s">
        <v>20</v>
      </c>
    </row>
    <row r="13540" ht="33.75" customHeight="1">
      <c r="A13540" s="5" t="s">
        <v>27320</v>
      </c>
      <c r="B13540" s="7">
        <v>43633.0</v>
      </c>
      <c r="C13540" s="5" t="s">
        <v>101</v>
      </c>
      <c r="D13540" s="5" t="s">
        <v>16</v>
      </c>
      <c r="E13540" s="5" t="s">
        <v>102</v>
      </c>
      <c r="F13540" s="7">
        <v>43633.0</v>
      </c>
      <c r="G13540" s="7">
        <v>43633.0</v>
      </c>
      <c r="H13540" s="5" t="s">
        <v>27321</v>
      </c>
      <c r="I13540" s="7">
        <v>43539.0</v>
      </c>
      <c r="J13540" s="5" t="s">
        <v>58</v>
      </c>
      <c r="K13540" s="7"/>
      <c r="L13540" s="5" t="s">
        <v>20</v>
      </c>
    </row>
    <row r="13541" ht="33.75" customHeight="1">
      <c r="A13541" s="5" t="s">
        <v>27322</v>
      </c>
      <c r="B13541" s="7">
        <v>43633.0</v>
      </c>
      <c r="C13541" s="5" t="s">
        <v>101</v>
      </c>
      <c r="D13541" s="5" t="s">
        <v>16</v>
      </c>
      <c r="E13541" s="5" t="s">
        <v>102</v>
      </c>
      <c r="F13541" s="7">
        <v>43633.0</v>
      </c>
      <c r="G13541" s="7">
        <v>43633.0</v>
      </c>
      <c r="H13541" s="5"/>
      <c r="I13541" s="7">
        <v>43558.0</v>
      </c>
      <c r="J13541" s="5" t="s">
        <v>58</v>
      </c>
      <c r="K13541" s="7"/>
      <c r="L13541" s="5" t="s">
        <v>20</v>
      </c>
    </row>
    <row r="13542" ht="33.75" customHeight="1">
      <c r="A13542" s="5" t="s">
        <v>27323</v>
      </c>
      <c r="B13542" s="7">
        <v>43633.0</v>
      </c>
      <c r="C13542" s="5" t="s">
        <v>101</v>
      </c>
      <c r="D13542" s="5" t="s">
        <v>16</v>
      </c>
      <c r="E13542" s="5" t="s">
        <v>102</v>
      </c>
      <c r="F13542" s="7">
        <v>43633.0</v>
      </c>
      <c r="G13542" s="7">
        <v>43633.0</v>
      </c>
      <c r="H13542" s="5" t="s">
        <v>27324</v>
      </c>
      <c r="I13542" s="7">
        <v>43582.0</v>
      </c>
      <c r="J13542" s="5" t="s">
        <v>58</v>
      </c>
      <c r="K13542" s="7"/>
      <c r="L13542" s="5" t="s">
        <v>20</v>
      </c>
    </row>
    <row r="13543" ht="33.75" customHeight="1">
      <c r="A13543" s="5" t="s">
        <v>27325</v>
      </c>
      <c r="B13543" s="7">
        <v>43633.0</v>
      </c>
      <c r="C13543" s="5" t="s">
        <v>101</v>
      </c>
      <c r="D13543" s="5" t="s">
        <v>16</v>
      </c>
      <c r="E13543" s="5" t="s">
        <v>102</v>
      </c>
      <c r="F13543" s="7">
        <v>43633.0</v>
      </c>
      <c r="G13543" s="7">
        <v>43633.0</v>
      </c>
      <c r="H13543" s="5" t="s">
        <v>27326</v>
      </c>
      <c r="I13543" s="7">
        <v>43445.0</v>
      </c>
      <c r="J13543" s="5" t="s">
        <v>58</v>
      </c>
      <c r="K13543" s="7"/>
      <c r="L13543" s="5" t="s">
        <v>20</v>
      </c>
    </row>
    <row r="13544" ht="33.75" customHeight="1">
      <c r="A13544" s="5" t="s">
        <v>27327</v>
      </c>
      <c r="B13544" s="7">
        <v>43633.0</v>
      </c>
      <c r="C13544" s="5" t="s">
        <v>101</v>
      </c>
      <c r="D13544" s="5" t="s">
        <v>16</v>
      </c>
      <c r="E13544" s="5" t="s">
        <v>102</v>
      </c>
      <c r="F13544" s="7">
        <v>43633.0</v>
      </c>
      <c r="G13544" s="7">
        <v>43633.0</v>
      </c>
      <c r="H13544" s="5" t="s">
        <v>27328</v>
      </c>
      <c r="I13544" s="7">
        <v>43530.0</v>
      </c>
      <c r="J13544" s="5" t="s">
        <v>58</v>
      </c>
      <c r="K13544" s="7"/>
      <c r="L13544" s="5" t="s">
        <v>20</v>
      </c>
    </row>
    <row r="13545" ht="33.75" customHeight="1">
      <c r="A13545" s="5" t="s">
        <v>27329</v>
      </c>
      <c r="B13545" s="7">
        <v>43633.0</v>
      </c>
      <c r="C13545" s="5" t="s">
        <v>101</v>
      </c>
      <c r="D13545" s="5" t="s">
        <v>16</v>
      </c>
      <c r="E13545" s="5" t="s">
        <v>102</v>
      </c>
      <c r="F13545" s="7">
        <v>43633.0</v>
      </c>
      <c r="G13545" s="7">
        <v>43633.0</v>
      </c>
      <c r="H13545" s="5" t="s">
        <v>27330</v>
      </c>
      <c r="I13545" s="7">
        <v>43438.0</v>
      </c>
      <c r="J13545" s="5" t="s">
        <v>58</v>
      </c>
      <c r="K13545" s="7"/>
      <c r="L13545" s="5" t="s">
        <v>20</v>
      </c>
    </row>
    <row r="13546" ht="33.75" customHeight="1">
      <c r="A13546" s="5" t="s">
        <v>27331</v>
      </c>
      <c r="B13546" s="7">
        <v>43633.0</v>
      </c>
      <c r="C13546" s="5" t="s">
        <v>101</v>
      </c>
      <c r="D13546" s="5" t="s">
        <v>16</v>
      </c>
      <c r="E13546" s="5" t="s">
        <v>102</v>
      </c>
      <c r="F13546" s="7">
        <v>43633.0</v>
      </c>
      <c r="G13546" s="7">
        <v>43633.0</v>
      </c>
      <c r="H13546" s="5" t="s">
        <v>27332</v>
      </c>
      <c r="I13546" s="7">
        <v>43439.0</v>
      </c>
      <c r="J13546" s="5" t="s">
        <v>58</v>
      </c>
      <c r="K13546" s="7"/>
      <c r="L13546" s="5" t="s">
        <v>20</v>
      </c>
    </row>
    <row r="13547" ht="33.75" customHeight="1">
      <c r="A13547" s="5" t="s">
        <v>27333</v>
      </c>
      <c r="B13547" s="7">
        <v>43633.0</v>
      </c>
      <c r="C13547" s="5" t="s">
        <v>101</v>
      </c>
      <c r="D13547" s="5" t="s">
        <v>16</v>
      </c>
      <c r="E13547" s="5" t="s">
        <v>102</v>
      </c>
      <c r="F13547" s="7">
        <v>43633.0</v>
      </c>
      <c r="G13547" s="7">
        <v>43633.0</v>
      </c>
      <c r="H13547" s="5" t="s">
        <v>27334</v>
      </c>
      <c r="I13547" s="7">
        <v>43452.0</v>
      </c>
      <c r="J13547" s="5" t="s">
        <v>58</v>
      </c>
      <c r="K13547" s="7"/>
      <c r="L13547" s="5" t="s">
        <v>20</v>
      </c>
    </row>
    <row r="13548" ht="33.75" customHeight="1">
      <c r="A13548" s="5" t="s">
        <v>27335</v>
      </c>
      <c r="B13548" s="7">
        <v>43633.0</v>
      </c>
      <c r="C13548" s="5" t="s">
        <v>101</v>
      </c>
      <c r="D13548" s="5" t="s">
        <v>16</v>
      </c>
      <c r="E13548" s="5" t="s">
        <v>102</v>
      </c>
      <c r="F13548" s="7">
        <v>43633.0</v>
      </c>
      <c r="G13548" s="7">
        <v>43633.0</v>
      </c>
      <c r="H13548" s="5"/>
      <c r="I13548" s="7">
        <v>43446.0</v>
      </c>
      <c r="J13548" s="5"/>
      <c r="K13548" s="7"/>
      <c r="L13548" s="5" t="s">
        <v>20</v>
      </c>
    </row>
    <row r="13549" ht="33.75" customHeight="1">
      <c r="A13549" s="5" t="s">
        <v>27336</v>
      </c>
      <c r="B13549" s="7">
        <v>43633.0</v>
      </c>
      <c r="C13549" s="5" t="s">
        <v>101</v>
      </c>
      <c r="D13549" s="5" t="s">
        <v>16</v>
      </c>
      <c r="E13549" s="5" t="s">
        <v>102</v>
      </c>
      <c r="F13549" s="7">
        <v>43633.0</v>
      </c>
      <c r="G13549" s="7">
        <v>43633.0</v>
      </c>
      <c r="H13549" s="5" t="s">
        <v>27337</v>
      </c>
      <c r="I13549" s="7">
        <v>43441.0</v>
      </c>
      <c r="J13549" s="5" t="s">
        <v>58</v>
      </c>
      <c r="K13549" s="7"/>
      <c r="L13549" s="5" t="s">
        <v>20</v>
      </c>
    </row>
    <row r="13550" ht="33.75" customHeight="1">
      <c r="A13550" s="5" t="s">
        <v>27338</v>
      </c>
      <c r="B13550" s="7">
        <v>43633.0</v>
      </c>
      <c r="C13550" s="5" t="s">
        <v>101</v>
      </c>
      <c r="D13550" s="5" t="s">
        <v>16</v>
      </c>
      <c r="E13550" s="5" t="s">
        <v>102</v>
      </c>
      <c r="F13550" s="7">
        <v>43633.0</v>
      </c>
      <c r="G13550" s="7">
        <v>43633.0</v>
      </c>
      <c r="H13550" s="5" t="s">
        <v>27339</v>
      </c>
      <c r="I13550" s="7">
        <v>43501.0</v>
      </c>
      <c r="J13550" s="5" t="s">
        <v>58</v>
      </c>
      <c r="K13550" s="7"/>
      <c r="L13550" s="5" t="s">
        <v>20</v>
      </c>
    </row>
    <row r="13551" ht="33.75" customHeight="1">
      <c r="A13551" s="5" t="s">
        <v>27340</v>
      </c>
      <c r="B13551" s="7">
        <v>43633.0</v>
      </c>
      <c r="C13551" s="5" t="s">
        <v>101</v>
      </c>
      <c r="D13551" s="5" t="s">
        <v>16</v>
      </c>
      <c r="E13551" s="5" t="s">
        <v>102</v>
      </c>
      <c r="F13551" s="7">
        <v>43633.0</v>
      </c>
      <c r="G13551" s="7">
        <v>43633.0</v>
      </c>
      <c r="H13551" s="5" t="s">
        <v>27341</v>
      </c>
      <c r="I13551" s="7">
        <v>43512.0</v>
      </c>
      <c r="J13551" s="5" t="s">
        <v>58</v>
      </c>
      <c r="K13551" s="7"/>
      <c r="L13551" s="5" t="s">
        <v>20</v>
      </c>
    </row>
    <row r="13552" ht="33.75" customHeight="1">
      <c r="A13552" s="5" t="s">
        <v>27342</v>
      </c>
      <c r="B13552" s="7">
        <v>43633.0</v>
      </c>
      <c r="C13552" s="5" t="s">
        <v>101</v>
      </c>
      <c r="D13552" s="5" t="s">
        <v>16</v>
      </c>
      <c r="E13552" s="5" t="s">
        <v>102</v>
      </c>
      <c r="F13552" s="7">
        <v>43633.0</v>
      </c>
      <c r="G13552" s="7">
        <v>43633.0</v>
      </c>
      <c r="H13552" s="5" t="s">
        <v>27343</v>
      </c>
      <c r="I13552" s="7">
        <v>43496.0</v>
      </c>
      <c r="J13552" s="5" t="s">
        <v>58</v>
      </c>
      <c r="K13552" s="7"/>
      <c r="L13552" s="5" t="s">
        <v>20</v>
      </c>
    </row>
    <row r="13553" ht="33.75" customHeight="1">
      <c r="A13553" s="5" t="s">
        <v>27344</v>
      </c>
      <c r="B13553" s="7">
        <v>43633.0</v>
      </c>
      <c r="C13553" s="5" t="s">
        <v>101</v>
      </c>
      <c r="D13553" s="5" t="s">
        <v>16</v>
      </c>
      <c r="E13553" s="5" t="s">
        <v>102</v>
      </c>
      <c r="F13553" s="7">
        <v>43633.0</v>
      </c>
      <c r="G13553" s="7">
        <v>43633.0</v>
      </c>
      <c r="H13553" s="5" t="s">
        <v>27345</v>
      </c>
      <c r="I13553" s="7">
        <v>43567.0</v>
      </c>
      <c r="J13553" s="5" t="s">
        <v>58</v>
      </c>
      <c r="K13553" s="7"/>
      <c r="L13553" s="5" t="s">
        <v>20</v>
      </c>
    </row>
    <row r="13554" ht="33.75" customHeight="1">
      <c r="A13554" s="5" t="s">
        <v>27346</v>
      </c>
      <c r="B13554" s="7">
        <v>43633.0</v>
      </c>
      <c r="C13554" s="5" t="s">
        <v>101</v>
      </c>
      <c r="D13554" s="5" t="s">
        <v>16</v>
      </c>
      <c r="E13554" s="5" t="s">
        <v>102</v>
      </c>
      <c r="F13554" s="7">
        <v>43633.0</v>
      </c>
      <c r="G13554" s="7">
        <v>43633.0</v>
      </c>
      <c r="H13554" s="5" t="s">
        <v>27347</v>
      </c>
      <c r="I13554" s="7">
        <v>43573.0</v>
      </c>
      <c r="J13554" s="5" t="s">
        <v>58</v>
      </c>
      <c r="K13554" s="7"/>
      <c r="L13554" s="5" t="s">
        <v>20</v>
      </c>
    </row>
    <row r="13555" ht="33.75" customHeight="1">
      <c r="A13555" s="5" t="s">
        <v>27348</v>
      </c>
      <c r="B13555" s="7">
        <v>43633.0</v>
      </c>
      <c r="C13555" s="5" t="s">
        <v>101</v>
      </c>
      <c r="D13555" s="5" t="s">
        <v>16</v>
      </c>
      <c r="E13555" s="5" t="s">
        <v>102</v>
      </c>
      <c r="F13555" s="7">
        <v>43633.0</v>
      </c>
      <c r="G13555" s="7">
        <v>43633.0</v>
      </c>
      <c r="H13555" s="5" t="s">
        <v>27349</v>
      </c>
      <c r="I13555" s="7">
        <v>43578.0</v>
      </c>
      <c r="J13555" s="5" t="s">
        <v>58</v>
      </c>
      <c r="K13555" s="7"/>
      <c r="L13555" s="5" t="s">
        <v>20</v>
      </c>
    </row>
    <row r="13556" ht="33.75" customHeight="1">
      <c r="A13556" s="5" t="s">
        <v>27350</v>
      </c>
      <c r="B13556" s="7">
        <v>43633.0</v>
      </c>
      <c r="C13556" s="5" t="s">
        <v>101</v>
      </c>
      <c r="D13556" s="5" t="s">
        <v>16</v>
      </c>
      <c r="E13556" s="5" t="s">
        <v>102</v>
      </c>
      <c r="F13556" s="7">
        <v>43633.0</v>
      </c>
      <c r="G13556" s="7">
        <v>43633.0</v>
      </c>
      <c r="H13556" s="5" t="s">
        <v>27351</v>
      </c>
      <c r="I13556" s="7">
        <v>43440.0</v>
      </c>
      <c r="J13556" s="5" t="s">
        <v>58</v>
      </c>
      <c r="K13556" s="7"/>
      <c r="L13556" s="5" t="s">
        <v>20</v>
      </c>
    </row>
    <row r="13557" ht="33.75" customHeight="1">
      <c r="A13557" s="5" t="s">
        <v>27352</v>
      </c>
      <c r="B13557" s="7">
        <v>43633.0</v>
      </c>
      <c r="C13557" s="5" t="s">
        <v>101</v>
      </c>
      <c r="D13557" s="5" t="s">
        <v>16</v>
      </c>
      <c r="E13557" s="5" t="s">
        <v>102</v>
      </c>
      <c r="F13557" s="7">
        <v>43633.0</v>
      </c>
      <c r="G13557" s="7">
        <v>43633.0</v>
      </c>
      <c r="H13557" s="5" t="s">
        <v>27353</v>
      </c>
      <c r="I13557" s="7">
        <v>43410.0</v>
      </c>
      <c r="J13557" s="5" t="s">
        <v>58</v>
      </c>
      <c r="K13557" s="7"/>
      <c r="L13557" s="5" t="s">
        <v>20</v>
      </c>
    </row>
    <row r="13558" ht="33.75" customHeight="1">
      <c r="A13558" s="5" t="s">
        <v>27354</v>
      </c>
      <c r="B13558" s="7">
        <v>43633.0</v>
      </c>
      <c r="C13558" s="5" t="s">
        <v>101</v>
      </c>
      <c r="D13558" s="5" t="s">
        <v>16</v>
      </c>
      <c r="E13558" s="5" t="s">
        <v>102</v>
      </c>
      <c r="F13558" s="7">
        <v>43633.0</v>
      </c>
      <c r="G13558" s="7">
        <v>43633.0</v>
      </c>
      <c r="H13558" s="5"/>
      <c r="I13558" s="7">
        <v>43546.0</v>
      </c>
      <c r="J13558" s="5" t="s">
        <v>58</v>
      </c>
      <c r="K13558" s="7"/>
      <c r="L13558" s="5" t="s">
        <v>20</v>
      </c>
    </row>
    <row r="13559" ht="33.75" customHeight="1">
      <c r="A13559" s="5" t="s">
        <v>27355</v>
      </c>
      <c r="B13559" s="7">
        <v>43633.0</v>
      </c>
      <c r="C13559" s="5" t="s">
        <v>101</v>
      </c>
      <c r="D13559" s="5" t="s">
        <v>16</v>
      </c>
      <c r="E13559" s="5" t="s">
        <v>102</v>
      </c>
      <c r="F13559" s="7">
        <v>43633.0</v>
      </c>
      <c r="G13559" s="7">
        <v>43633.0</v>
      </c>
      <c r="H13559" s="5" t="s">
        <v>27356</v>
      </c>
      <c r="I13559" s="7">
        <v>43565.0</v>
      </c>
      <c r="J13559" s="5" t="s">
        <v>58</v>
      </c>
      <c r="K13559" s="7"/>
      <c r="L13559" s="5" t="s">
        <v>20</v>
      </c>
    </row>
    <row r="13560" ht="33.75" customHeight="1">
      <c r="A13560" s="5" t="s">
        <v>27357</v>
      </c>
      <c r="B13560" s="7">
        <v>43633.0</v>
      </c>
      <c r="C13560" s="5" t="s">
        <v>101</v>
      </c>
      <c r="D13560" s="5" t="s">
        <v>16</v>
      </c>
      <c r="E13560" s="5" t="s">
        <v>102</v>
      </c>
      <c r="F13560" s="7">
        <v>43633.0</v>
      </c>
      <c r="G13560" s="7">
        <v>43633.0</v>
      </c>
      <c r="H13560" s="5" t="s">
        <v>27358</v>
      </c>
      <c r="I13560" s="7">
        <v>43418.0</v>
      </c>
      <c r="J13560" s="5" t="s">
        <v>58</v>
      </c>
      <c r="K13560" s="7"/>
      <c r="L13560" s="5" t="s">
        <v>20</v>
      </c>
    </row>
    <row r="13561" ht="33.75" customHeight="1">
      <c r="A13561" s="5" t="s">
        <v>27359</v>
      </c>
      <c r="B13561" s="7">
        <v>43633.0</v>
      </c>
      <c r="C13561" s="5" t="s">
        <v>101</v>
      </c>
      <c r="D13561" s="5" t="s">
        <v>16</v>
      </c>
      <c r="E13561" s="5" t="s">
        <v>102</v>
      </c>
      <c r="F13561" s="7">
        <v>43633.0</v>
      </c>
      <c r="G13561" s="7">
        <v>43633.0</v>
      </c>
      <c r="H13561" s="5" t="s">
        <v>27360</v>
      </c>
      <c r="I13561" s="7">
        <v>43560.0</v>
      </c>
      <c r="J13561" s="5" t="s">
        <v>58</v>
      </c>
      <c r="K13561" s="7"/>
      <c r="L13561" s="5" t="s">
        <v>20</v>
      </c>
    </row>
    <row r="13562" ht="33.75" customHeight="1">
      <c r="A13562" s="5" t="s">
        <v>27361</v>
      </c>
      <c r="B13562" s="7">
        <v>43633.0</v>
      </c>
      <c r="C13562" s="5" t="s">
        <v>101</v>
      </c>
      <c r="D13562" s="5" t="s">
        <v>16</v>
      </c>
      <c r="E13562" s="5" t="s">
        <v>102</v>
      </c>
      <c r="F13562" s="7">
        <v>43633.0</v>
      </c>
      <c r="G13562" s="7">
        <v>43633.0</v>
      </c>
      <c r="H13562" s="5" t="s">
        <v>27362</v>
      </c>
      <c r="I13562" s="7">
        <v>43459.0</v>
      </c>
      <c r="J13562" s="5" t="s">
        <v>58</v>
      </c>
      <c r="K13562" s="7"/>
      <c r="L13562" s="5" t="s">
        <v>20</v>
      </c>
    </row>
    <row r="13563" ht="33.75" customHeight="1">
      <c r="A13563" s="5" t="s">
        <v>27363</v>
      </c>
      <c r="B13563" s="7">
        <v>43633.0</v>
      </c>
      <c r="C13563" s="5" t="s">
        <v>101</v>
      </c>
      <c r="D13563" s="5" t="s">
        <v>16</v>
      </c>
      <c r="E13563" s="5" t="s">
        <v>102</v>
      </c>
      <c r="F13563" s="7">
        <v>43633.0</v>
      </c>
      <c r="G13563" s="7">
        <v>43633.0</v>
      </c>
      <c r="H13563" s="5" t="s">
        <v>27364</v>
      </c>
      <c r="I13563" s="7">
        <v>43511.0</v>
      </c>
      <c r="J13563" s="5" t="s">
        <v>58</v>
      </c>
      <c r="K13563" s="7"/>
      <c r="L13563" s="5" t="s">
        <v>20</v>
      </c>
    </row>
    <row r="13564" ht="33.75" customHeight="1">
      <c r="A13564" s="5" t="s">
        <v>27365</v>
      </c>
      <c r="B13564" s="7">
        <v>43633.0</v>
      </c>
      <c r="C13564" s="5" t="s">
        <v>101</v>
      </c>
      <c r="D13564" s="5" t="s">
        <v>16</v>
      </c>
      <c r="E13564" s="5" t="s">
        <v>102</v>
      </c>
      <c r="F13564" s="7">
        <v>43633.0</v>
      </c>
      <c r="G13564" s="7">
        <v>43633.0</v>
      </c>
      <c r="H13564" s="5" t="s">
        <v>27366</v>
      </c>
      <c r="I13564" s="7">
        <v>43575.0</v>
      </c>
      <c r="J13564" s="5" t="s">
        <v>58</v>
      </c>
      <c r="K13564" s="7"/>
      <c r="L13564" s="5" t="s">
        <v>20</v>
      </c>
    </row>
    <row r="13565" ht="33.75" customHeight="1">
      <c r="A13565" s="5" t="s">
        <v>27367</v>
      </c>
      <c r="B13565" s="7">
        <v>43633.0</v>
      </c>
      <c r="C13565" s="5" t="s">
        <v>101</v>
      </c>
      <c r="D13565" s="5" t="s">
        <v>16</v>
      </c>
      <c r="E13565" s="5" t="s">
        <v>102</v>
      </c>
      <c r="F13565" s="7">
        <v>43633.0</v>
      </c>
      <c r="G13565" s="7">
        <v>43633.0</v>
      </c>
      <c r="H13565" s="5" t="s">
        <v>27368</v>
      </c>
      <c r="I13565" s="7">
        <v>43488.0</v>
      </c>
      <c r="J13565" s="5" t="s">
        <v>58</v>
      </c>
      <c r="K13565" s="7"/>
      <c r="L13565" s="5" t="s">
        <v>20</v>
      </c>
    </row>
    <row r="13566" ht="33.75" customHeight="1">
      <c r="A13566" s="5" t="s">
        <v>27369</v>
      </c>
      <c r="B13566" s="7">
        <v>43633.0</v>
      </c>
      <c r="C13566" s="5" t="s">
        <v>101</v>
      </c>
      <c r="D13566" s="5" t="s">
        <v>16</v>
      </c>
      <c r="E13566" s="5" t="s">
        <v>102</v>
      </c>
      <c r="F13566" s="7">
        <v>43633.0</v>
      </c>
      <c r="G13566" s="7">
        <v>43633.0</v>
      </c>
      <c r="H13566" s="5" t="s">
        <v>27370</v>
      </c>
      <c r="I13566" s="7">
        <v>43538.0</v>
      </c>
      <c r="J13566" s="5" t="s">
        <v>58</v>
      </c>
      <c r="K13566" s="7"/>
      <c r="L13566" s="5" t="s">
        <v>20</v>
      </c>
    </row>
    <row r="13567" ht="33.75" customHeight="1">
      <c r="A13567" s="5" t="s">
        <v>27371</v>
      </c>
      <c r="B13567" s="7">
        <v>43633.0</v>
      </c>
      <c r="C13567" s="5" t="s">
        <v>101</v>
      </c>
      <c r="D13567" s="5" t="s">
        <v>16</v>
      </c>
      <c r="E13567" s="5" t="s">
        <v>102</v>
      </c>
      <c r="F13567" s="7">
        <v>43633.0</v>
      </c>
      <c r="G13567" s="7">
        <v>43633.0</v>
      </c>
      <c r="H13567" s="5"/>
      <c r="I13567" s="7">
        <v>43550.0</v>
      </c>
      <c r="J13567" s="5" t="s">
        <v>58</v>
      </c>
      <c r="K13567" s="7"/>
      <c r="L13567" s="5" t="s">
        <v>20</v>
      </c>
    </row>
    <row r="13568" ht="33.75" customHeight="1">
      <c r="A13568" s="5" t="s">
        <v>27372</v>
      </c>
      <c r="B13568" s="7">
        <v>43633.0</v>
      </c>
      <c r="C13568" s="5" t="s">
        <v>101</v>
      </c>
      <c r="D13568" s="5" t="s">
        <v>16</v>
      </c>
      <c r="E13568" s="5" t="s">
        <v>102</v>
      </c>
      <c r="F13568" s="7">
        <v>43633.0</v>
      </c>
      <c r="G13568" s="7">
        <v>43633.0</v>
      </c>
      <c r="H13568" s="5" t="s">
        <v>27373</v>
      </c>
      <c r="I13568" s="7">
        <v>43580.0</v>
      </c>
      <c r="J13568" s="5" t="s">
        <v>58</v>
      </c>
      <c r="K13568" s="7"/>
      <c r="L13568" s="5" t="s">
        <v>20</v>
      </c>
    </row>
    <row r="13569" ht="33.75" customHeight="1">
      <c r="A13569" s="5" t="s">
        <v>27374</v>
      </c>
      <c r="B13569" s="7">
        <v>43633.0</v>
      </c>
      <c r="C13569" s="5" t="s">
        <v>101</v>
      </c>
      <c r="D13569" s="5" t="s">
        <v>16</v>
      </c>
      <c r="E13569" s="5" t="s">
        <v>102</v>
      </c>
      <c r="F13569" s="7">
        <v>43633.0</v>
      </c>
      <c r="G13569" s="7">
        <v>43633.0</v>
      </c>
      <c r="H13569" s="5" t="s">
        <v>27375</v>
      </c>
      <c r="I13569" s="7">
        <v>43538.0</v>
      </c>
      <c r="J13569" s="5" t="s">
        <v>58</v>
      </c>
      <c r="K13569" s="7"/>
      <c r="L13569" s="5" t="s">
        <v>20</v>
      </c>
    </row>
    <row r="13570" ht="33.75" customHeight="1">
      <c r="A13570" s="5" t="s">
        <v>27376</v>
      </c>
      <c r="B13570" s="7">
        <v>43633.0</v>
      </c>
      <c r="C13570" s="5" t="s">
        <v>101</v>
      </c>
      <c r="D13570" s="5" t="s">
        <v>16</v>
      </c>
      <c r="E13570" s="5" t="s">
        <v>102</v>
      </c>
      <c r="F13570" s="7">
        <v>43633.0</v>
      </c>
      <c r="G13570" s="7">
        <v>43633.0</v>
      </c>
      <c r="H13570" s="5" t="s">
        <v>27377</v>
      </c>
      <c r="I13570" s="7">
        <v>43447.0</v>
      </c>
      <c r="J13570" s="5" t="s">
        <v>58</v>
      </c>
      <c r="K13570" s="7"/>
      <c r="L13570" s="5" t="s">
        <v>20</v>
      </c>
    </row>
    <row r="13571" ht="33.75" customHeight="1">
      <c r="A13571" s="5" t="s">
        <v>27378</v>
      </c>
      <c r="B13571" s="7">
        <v>43633.0</v>
      </c>
      <c r="C13571" s="5" t="s">
        <v>101</v>
      </c>
      <c r="D13571" s="5" t="s">
        <v>16</v>
      </c>
      <c r="E13571" s="5" t="s">
        <v>102</v>
      </c>
      <c r="F13571" s="7">
        <v>43633.0</v>
      </c>
      <c r="G13571" s="7">
        <v>43633.0</v>
      </c>
      <c r="H13571" s="5"/>
      <c r="I13571" s="7">
        <v>43580.0</v>
      </c>
      <c r="J13571" s="5"/>
      <c r="K13571" s="7"/>
      <c r="L13571" s="5" t="s">
        <v>20</v>
      </c>
    </row>
    <row r="13572" ht="33.75" customHeight="1">
      <c r="A13572" s="5" t="s">
        <v>27379</v>
      </c>
      <c r="B13572" s="7">
        <v>43633.0</v>
      </c>
      <c r="C13572" s="5" t="s">
        <v>101</v>
      </c>
      <c r="D13572" s="5" t="s">
        <v>16</v>
      </c>
      <c r="E13572" s="5" t="s">
        <v>102</v>
      </c>
      <c r="F13572" s="7">
        <v>43633.0</v>
      </c>
      <c r="G13572" s="7">
        <v>43633.0</v>
      </c>
      <c r="H13572" s="5" t="s">
        <v>27380</v>
      </c>
      <c r="I13572" s="7">
        <v>43504.0</v>
      </c>
      <c r="J13572" s="5" t="s">
        <v>58</v>
      </c>
      <c r="K13572" s="7"/>
      <c r="L13572" s="5" t="s">
        <v>20</v>
      </c>
    </row>
    <row r="13573" ht="33.75" customHeight="1">
      <c r="A13573" s="5" t="s">
        <v>27381</v>
      </c>
      <c r="B13573" s="7">
        <v>43633.0</v>
      </c>
      <c r="C13573" s="5" t="s">
        <v>101</v>
      </c>
      <c r="D13573" s="5" t="s">
        <v>16</v>
      </c>
      <c r="E13573" s="5" t="s">
        <v>102</v>
      </c>
      <c r="F13573" s="7">
        <v>43633.0</v>
      </c>
      <c r="G13573" s="7">
        <v>43633.0</v>
      </c>
      <c r="H13573" s="5" t="s">
        <v>27382</v>
      </c>
      <c r="I13573" s="7">
        <v>43510.0</v>
      </c>
      <c r="J13573" s="5" t="s">
        <v>58</v>
      </c>
      <c r="K13573" s="7"/>
      <c r="L13573" s="5" t="s">
        <v>20</v>
      </c>
    </row>
    <row r="13574" ht="33.75" customHeight="1">
      <c r="A13574" s="5" t="s">
        <v>27383</v>
      </c>
      <c r="B13574" s="7">
        <v>43633.0</v>
      </c>
      <c r="C13574" s="5" t="s">
        <v>101</v>
      </c>
      <c r="D13574" s="5" t="s">
        <v>16</v>
      </c>
      <c r="E13574" s="5" t="s">
        <v>102</v>
      </c>
      <c r="F13574" s="7">
        <v>43633.0</v>
      </c>
      <c r="G13574" s="7">
        <v>43633.0</v>
      </c>
      <c r="H13574" s="5" t="s">
        <v>27384</v>
      </c>
      <c r="I13574" s="7">
        <v>43578.0</v>
      </c>
      <c r="J13574" s="5" t="s">
        <v>58</v>
      </c>
      <c r="K13574" s="7"/>
      <c r="L13574" s="5" t="s">
        <v>20</v>
      </c>
    </row>
    <row r="13575" ht="33.75" customHeight="1">
      <c r="A13575" s="5" t="s">
        <v>27385</v>
      </c>
      <c r="B13575" s="7">
        <v>43633.0</v>
      </c>
      <c r="C13575" s="5" t="s">
        <v>101</v>
      </c>
      <c r="D13575" s="5" t="s">
        <v>16</v>
      </c>
      <c r="E13575" s="5" t="s">
        <v>102</v>
      </c>
      <c r="F13575" s="7">
        <v>43633.0</v>
      </c>
      <c r="G13575" s="7">
        <v>43633.0</v>
      </c>
      <c r="H13575" s="5" t="s">
        <v>27386</v>
      </c>
      <c r="I13575" s="7">
        <v>43574.0</v>
      </c>
      <c r="J13575" s="5" t="s">
        <v>58</v>
      </c>
      <c r="K13575" s="7"/>
      <c r="L13575" s="5" t="s">
        <v>20</v>
      </c>
    </row>
    <row r="13576" ht="33.75" customHeight="1">
      <c r="A13576" s="5" t="s">
        <v>27387</v>
      </c>
      <c r="B13576" s="7">
        <v>43633.0</v>
      </c>
      <c r="C13576" s="5" t="s">
        <v>101</v>
      </c>
      <c r="D13576" s="5" t="s">
        <v>16</v>
      </c>
      <c r="E13576" s="5" t="s">
        <v>102</v>
      </c>
      <c r="F13576" s="7">
        <v>43633.0</v>
      </c>
      <c r="G13576" s="7">
        <v>43633.0</v>
      </c>
      <c r="H13576" s="5" t="s">
        <v>27388</v>
      </c>
      <c r="I13576" s="7">
        <v>43440.0</v>
      </c>
      <c r="J13576" s="5" t="s">
        <v>58</v>
      </c>
      <c r="K13576" s="7"/>
      <c r="L13576" s="5" t="s">
        <v>20</v>
      </c>
    </row>
    <row r="13577" ht="33.75" customHeight="1">
      <c r="A13577" s="5" t="s">
        <v>27389</v>
      </c>
      <c r="B13577" s="7">
        <v>43633.0</v>
      </c>
      <c r="C13577" s="5" t="s">
        <v>101</v>
      </c>
      <c r="D13577" s="5" t="s">
        <v>16</v>
      </c>
      <c r="E13577" s="5" t="s">
        <v>102</v>
      </c>
      <c r="F13577" s="7">
        <v>43633.0</v>
      </c>
      <c r="G13577" s="7">
        <v>43633.0</v>
      </c>
      <c r="H13577" s="5" t="s">
        <v>27390</v>
      </c>
      <c r="I13577" s="7">
        <v>43539.0</v>
      </c>
      <c r="J13577" s="5" t="s">
        <v>58</v>
      </c>
      <c r="K13577" s="7"/>
      <c r="L13577" s="5" t="s">
        <v>20</v>
      </c>
    </row>
    <row r="13578" ht="33.75" customHeight="1">
      <c r="A13578" s="5" t="s">
        <v>27391</v>
      </c>
      <c r="B13578" s="7">
        <v>43633.0</v>
      </c>
      <c r="C13578" s="5" t="s">
        <v>101</v>
      </c>
      <c r="D13578" s="5" t="s">
        <v>16</v>
      </c>
      <c r="E13578" s="5" t="s">
        <v>102</v>
      </c>
      <c r="F13578" s="7">
        <v>43633.0</v>
      </c>
      <c r="G13578" s="7">
        <v>43633.0</v>
      </c>
      <c r="H13578" s="5" t="s">
        <v>27392</v>
      </c>
      <c r="I13578" s="7"/>
      <c r="J13578" s="5" t="s">
        <v>58</v>
      </c>
      <c r="K13578" s="7"/>
      <c r="L13578" s="5" t="s">
        <v>20</v>
      </c>
    </row>
    <row r="13579" ht="33.75" customHeight="1">
      <c r="A13579" s="5" t="s">
        <v>27393</v>
      </c>
      <c r="B13579" s="7">
        <v>43633.0</v>
      </c>
      <c r="C13579" s="5" t="s">
        <v>101</v>
      </c>
      <c r="D13579" s="5" t="s">
        <v>16</v>
      </c>
      <c r="E13579" s="5" t="s">
        <v>102</v>
      </c>
      <c r="F13579" s="7">
        <v>43633.0</v>
      </c>
      <c r="G13579" s="7">
        <v>43633.0</v>
      </c>
      <c r="H13579" s="5" t="s">
        <v>27394</v>
      </c>
      <c r="I13579" s="7">
        <v>43529.0</v>
      </c>
      <c r="J13579" s="5" t="s">
        <v>58</v>
      </c>
      <c r="K13579" s="7"/>
      <c r="L13579" s="5" t="s">
        <v>20</v>
      </c>
    </row>
    <row r="13580" ht="33.75" customHeight="1">
      <c r="A13580" s="5" t="s">
        <v>27395</v>
      </c>
      <c r="B13580" s="7">
        <v>43633.0</v>
      </c>
      <c r="C13580" s="5" t="s">
        <v>101</v>
      </c>
      <c r="D13580" s="5" t="s">
        <v>16</v>
      </c>
      <c r="E13580" s="5" t="s">
        <v>102</v>
      </c>
      <c r="F13580" s="7">
        <v>43633.0</v>
      </c>
      <c r="G13580" s="7">
        <v>43633.0</v>
      </c>
      <c r="H13580" s="5" t="s">
        <v>27396</v>
      </c>
      <c r="I13580" s="7">
        <v>43558.0</v>
      </c>
      <c r="J13580" s="5" t="s">
        <v>58</v>
      </c>
      <c r="K13580" s="7"/>
      <c r="L13580" s="5" t="s">
        <v>20</v>
      </c>
    </row>
    <row r="13581" ht="33.75" customHeight="1">
      <c r="A13581" s="5" t="s">
        <v>27397</v>
      </c>
      <c r="B13581" s="7">
        <v>43633.0</v>
      </c>
      <c r="C13581" s="5" t="s">
        <v>101</v>
      </c>
      <c r="D13581" s="5" t="s">
        <v>16</v>
      </c>
      <c r="E13581" s="5" t="s">
        <v>102</v>
      </c>
      <c r="F13581" s="7">
        <v>43633.0</v>
      </c>
      <c r="G13581" s="7">
        <v>43633.0</v>
      </c>
      <c r="H13581" s="5" t="s">
        <v>27398</v>
      </c>
      <c r="I13581" s="7">
        <v>43543.0</v>
      </c>
      <c r="J13581" s="5" t="s">
        <v>58</v>
      </c>
      <c r="K13581" s="7"/>
      <c r="L13581" s="5" t="s">
        <v>20</v>
      </c>
    </row>
    <row r="13582" ht="33.75" customHeight="1">
      <c r="A13582" s="5" t="s">
        <v>27399</v>
      </c>
      <c r="B13582" s="7">
        <v>43633.0</v>
      </c>
      <c r="C13582" s="5" t="s">
        <v>101</v>
      </c>
      <c r="D13582" s="5" t="s">
        <v>16</v>
      </c>
      <c r="E13582" s="5" t="s">
        <v>102</v>
      </c>
      <c r="F13582" s="7">
        <v>43633.0</v>
      </c>
      <c r="G13582" s="7">
        <v>43633.0</v>
      </c>
      <c r="H13582" s="5" t="s">
        <v>27400</v>
      </c>
      <c r="I13582" s="7">
        <v>43566.0</v>
      </c>
      <c r="J13582" s="5" t="s">
        <v>58</v>
      </c>
      <c r="K13582" s="7"/>
      <c r="L13582" s="5" t="s">
        <v>20</v>
      </c>
    </row>
    <row r="13583" ht="33.75" customHeight="1">
      <c r="A13583" s="5" t="s">
        <v>27401</v>
      </c>
      <c r="B13583" s="7">
        <v>43633.0</v>
      </c>
      <c r="C13583" s="5" t="s">
        <v>101</v>
      </c>
      <c r="D13583" s="5" t="s">
        <v>16</v>
      </c>
      <c r="E13583" s="5" t="s">
        <v>102</v>
      </c>
      <c r="F13583" s="7">
        <v>43633.0</v>
      </c>
      <c r="G13583" s="7">
        <v>43633.0</v>
      </c>
      <c r="H13583" s="5" t="s">
        <v>27402</v>
      </c>
      <c r="I13583" s="7">
        <v>43440.0</v>
      </c>
      <c r="J13583" s="5" t="s">
        <v>58</v>
      </c>
      <c r="K13583" s="7"/>
      <c r="L13583" s="5" t="s">
        <v>20</v>
      </c>
    </row>
    <row r="13584" ht="33.75" customHeight="1">
      <c r="A13584" s="5" t="s">
        <v>27403</v>
      </c>
      <c r="B13584" s="7">
        <v>43633.0</v>
      </c>
      <c r="C13584" s="5" t="s">
        <v>101</v>
      </c>
      <c r="D13584" s="5" t="s">
        <v>16</v>
      </c>
      <c r="E13584" s="5" t="s">
        <v>102</v>
      </c>
      <c r="F13584" s="7">
        <v>43633.0</v>
      </c>
      <c r="G13584" s="7">
        <v>43633.0</v>
      </c>
      <c r="H13584" s="5" t="s">
        <v>27404</v>
      </c>
      <c r="I13584" s="7">
        <v>43404.0</v>
      </c>
      <c r="J13584" s="5" t="s">
        <v>58</v>
      </c>
      <c r="K13584" s="7"/>
      <c r="L13584" s="5" t="s">
        <v>20</v>
      </c>
    </row>
    <row r="13585" ht="33.75" customHeight="1">
      <c r="A13585" s="5" t="s">
        <v>27405</v>
      </c>
      <c r="B13585" s="7">
        <v>43633.0</v>
      </c>
      <c r="C13585" s="5" t="s">
        <v>101</v>
      </c>
      <c r="D13585" s="5" t="s">
        <v>16</v>
      </c>
      <c r="E13585" s="5" t="s">
        <v>102</v>
      </c>
      <c r="F13585" s="7">
        <v>43633.0</v>
      </c>
      <c r="G13585" s="7">
        <v>43633.0</v>
      </c>
      <c r="H13585" s="5" t="s">
        <v>27406</v>
      </c>
      <c r="I13585" s="7">
        <v>43568.0</v>
      </c>
      <c r="J13585" s="5" t="s">
        <v>58</v>
      </c>
      <c r="K13585" s="7"/>
      <c r="L13585" s="5" t="s">
        <v>20</v>
      </c>
    </row>
    <row r="13586" ht="33.75" customHeight="1">
      <c r="A13586" s="5" t="s">
        <v>27407</v>
      </c>
      <c r="B13586" s="7">
        <v>43633.0</v>
      </c>
      <c r="C13586" s="5" t="s">
        <v>101</v>
      </c>
      <c r="D13586" s="5" t="s">
        <v>16</v>
      </c>
      <c r="E13586" s="5" t="s">
        <v>102</v>
      </c>
      <c r="F13586" s="7">
        <v>43633.0</v>
      </c>
      <c r="G13586" s="7">
        <v>43633.0</v>
      </c>
      <c r="H13586" s="5" t="s">
        <v>27408</v>
      </c>
      <c r="I13586" s="7"/>
      <c r="J13586" s="5" t="s">
        <v>58</v>
      </c>
      <c r="K13586" s="7"/>
      <c r="L13586" s="5" t="s">
        <v>20</v>
      </c>
    </row>
    <row r="13587" ht="33.75" customHeight="1">
      <c r="A13587" s="5" t="s">
        <v>27409</v>
      </c>
      <c r="B13587" s="7">
        <v>43633.0</v>
      </c>
      <c r="C13587" s="5" t="s">
        <v>101</v>
      </c>
      <c r="D13587" s="5" t="s">
        <v>16</v>
      </c>
      <c r="E13587" s="5" t="s">
        <v>102</v>
      </c>
      <c r="F13587" s="7">
        <v>43633.0</v>
      </c>
      <c r="G13587" s="7">
        <v>43633.0</v>
      </c>
      <c r="H13587" s="5"/>
      <c r="I13587" s="7">
        <v>43421.0</v>
      </c>
      <c r="J13587" s="5" t="s">
        <v>58</v>
      </c>
      <c r="K13587" s="7"/>
      <c r="L13587" s="5" t="s">
        <v>20</v>
      </c>
    </row>
    <row r="13588" ht="33.75" customHeight="1">
      <c r="A13588" s="5" t="s">
        <v>27410</v>
      </c>
      <c r="B13588" s="7">
        <v>43633.0</v>
      </c>
      <c r="C13588" s="5" t="s">
        <v>101</v>
      </c>
      <c r="D13588" s="5" t="s">
        <v>16</v>
      </c>
      <c r="E13588" s="5" t="s">
        <v>102</v>
      </c>
      <c r="F13588" s="7">
        <v>43633.0</v>
      </c>
      <c r="G13588" s="7">
        <v>43633.0</v>
      </c>
      <c r="H13588" s="5"/>
      <c r="I13588" s="7">
        <v>43476.0</v>
      </c>
      <c r="J13588" s="5" t="s">
        <v>58</v>
      </c>
      <c r="K13588" s="7"/>
      <c r="L13588" s="5" t="s">
        <v>20</v>
      </c>
    </row>
    <row r="13589" ht="33.75" customHeight="1">
      <c r="A13589" s="5" t="s">
        <v>27411</v>
      </c>
      <c r="B13589" s="7">
        <v>43633.0</v>
      </c>
      <c r="C13589" s="5" t="s">
        <v>101</v>
      </c>
      <c r="D13589" s="5" t="s">
        <v>16</v>
      </c>
      <c r="E13589" s="5" t="s">
        <v>102</v>
      </c>
      <c r="F13589" s="7">
        <v>43633.0</v>
      </c>
      <c r="G13589" s="7">
        <v>43633.0</v>
      </c>
      <c r="H13589" s="5" t="s">
        <v>27412</v>
      </c>
      <c r="I13589" s="7">
        <v>43559.0</v>
      </c>
      <c r="J13589" s="5" t="s">
        <v>58</v>
      </c>
      <c r="K13589" s="7"/>
      <c r="L13589" s="5" t="s">
        <v>20</v>
      </c>
    </row>
    <row r="13590" ht="33.75" customHeight="1">
      <c r="A13590" s="5" t="s">
        <v>27413</v>
      </c>
      <c r="B13590" s="7">
        <v>43633.0</v>
      </c>
      <c r="C13590" s="5" t="s">
        <v>101</v>
      </c>
      <c r="D13590" s="5" t="s">
        <v>16</v>
      </c>
      <c r="E13590" s="5" t="s">
        <v>102</v>
      </c>
      <c r="F13590" s="7">
        <v>43633.0</v>
      </c>
      <c r="G13590" s="7">
        <v>43633.0</v>
      </c>
      <c r="H13590" s="5" t="s">
        <v>27414</v>
      </c>
      <c r="I13590" s="7">
        <v>43517.0</v>
      </c>
      <c r="J13590" s="5" t="s">
        <v>58</v>
      </c>
      <c r="K13590" s="7"/>
      <c r="L13590" s="5" t="s">
        <v>20</v>
      </c>
    </row>
    <row r="13591" ht="33.75" customHeight="1">
      <c r="A13591" s="5" t="s">
        <v>27415</v>
      </c>
      <c r="B13591" s="7">
        <v>43633.0</v>
      </c>
      <c r="C13591" s="5" t="s">
        <v>101</v>
      </c>
      <c r="D13591" s="5" t="s">
        <v>16</v>
      </c>
      <c r="E13591" s="5" t="s">
        <v>102</v>
      </c>
      <c r="F13591" s="7">
        <v>43633.0</v>
      </c>
      <c r="G13591" s="7">
        <v>43633.0</v>
      </c>
      <c r="H13591" s="5" t="s">
        <v>27416</v>
      </c>
      <c r="I13591" s="7">
        <v>43560.0</v>
      </c>
      <c r="J13591" s="5" t="s">
        <v>58</v>
      </c>
      <c r="K13591" s="7"/>
      <c r="L13591" s="5" t="s">
        <v>20</v>
      </c>
    </row>
    <row r="13592" ht="33.75" customHeight="1">
      <c r="A13592" s="5" t="s">
        <v>27417</v>
      </c>
      <c r="B13592" s="7">
        <v>43633.0</v>
      </c>
      <c r="C13592" s="5" t="s">
        <v>101</v>
      </c>
      <c r="D13592" s="5" t="s">
        <v>16</v>
      </c>
      <c r="E13592" s="5" t="s">
        <v>102</v>
      </c>
      <c r="F13592" s="7">
        <v>43633.0</v>
      </c>
      <c r="G13592" s="7">
        <v>43633.0</v>
      </c>
      <c r="H13592" s="5" t="s">
        <v>27418</v>
      </c>
      <c r="I13592" s="7">
        <v>43452.0</v>
      </c>
      <c r="J13592" s="5" t="s">
        <v>58</v>
      </c>
      <c r="K13592" s="7"/>
      <c r="L13592" s="5" t="s">
        <v>20</v>
      </c>
    </row>
    <row r="13593" ht="33.75" customHeight="1">
      <c r="A13593" s="5" t="s">
        <v>27419</v>
      </c>
      <c r="B13593" s="7">
        <v>43633.0</v>
      </c>
      <c r="C13593" s="5" t="s">
        <v>101</v>
      </c>
      <c r="D13593" s="5" t="s">
        <v>16</v>
      </c>
      <c r="E13593" s="5" t="s">
        <v>102</v>
      </c>
      <c r="F13593" s="7">
        <v>43633.0</v>
      </c>
      <c r="G13593" s="7">
        <v>43633.0</v>
      </c>
      <c r="H13593" s="5" t="s">
        <v>27420</v>
      </c>
      <c r="I13593" s="7">
        <v>43574.0</v>
      </c>
      <c r="J13593" s="5" t="s">
        <v>58</v>
      </c>
      <c r="K13593" s="7"/>
      <c r="L13593" s="5" t="s">
        <v>20</v>
      </c>
    </row>
    <row r="13594" ht="33.75" customHeight="1">
      <c r="A13594" s="5" t="s">
        <v>27421</v>
      </c>
      <c r="B13594" s="7">
        <v>43633.0</v>
      </c>
      <c r="C13594" s="5" t="s">
        <v>101</v>
      </c>
      <c r="D13594" s="5" t="s">
        <v>16</v>
      </c>
      <c r="E13594" s="5" t="s">
        <v>102</v>
      </c>
      <c r="F13594" s="7">
        <v>43633.0</v>
      </c>
      <c r="G13594" s="7">
        <v>43633.0</v>
      </c>
      <c r="H13594" s="5" t="s">
        <v>27422</v>
      </c>
      <c r="I13594" s="7">
        <v>43539.0</v>
      </c>
      <c r="J13594" s="5" t="s">
        <v>58</v>
      </c>
      <c r="K13594" s="7"/>
      <c r="L13594" s="5" t="s">
        <v>20</v>
      </c>
    </row>
    <row r="13595" ht="33.75" customHeight="1">
      <c r="A13595" s="5" t="s">
        <v>27423</v>
      </c>
      <c r="B13595" s="7">
        <v>43633.0</v>
      </c>
      <c r="C13595" s="5" t="s">
        <v>101</v>
      </c>
      <c r="D13595" s="5" t="s">
        <v>16</v>
      </c>
      <c r="E13595" s="5" t="s">
        <v>102</v>
      </c>
      <c r="F13595" s="7">
        <v>43633.0</v>
      </c>
      <c r="G13595" s="7">
        <v>43633.0</v>
      </c>
      <c r="H13595" s="5" t="s">
        <v>27424</v>
      </c>
      <c r="I13595" s="7">
        <v>43566.0</v>
      </c>
      <c r="J13595" s="5" t="s">
        <v>58</v>
      </c>
      <c r="K13595" s="7"/>
      <c r="L13595" s="5" t="s">
        <v>20</v>
      </c>
    </row>
    <row r="13596" ht="33.75" customHeight="1">
      <c r="A13596" s="5" t="s">
        <v>27425</v>
      </c>
      <c r="B13596" s="7">
        <v>43633.0</v>
      </c>
      <c r="C13596" s="5" t="s">
        <v>101</v>
      </c>
      <c r="D13596" s="5" t="s">
        <v>16</v>
      </c>
      <c r="E13596" s="5" t="s">
        <v>102</v>
      </c>
      <c r="F13596" s="7">
        <v>43633.0</v>
      </c>
      <c r="G13596" s="7">
        <v>43633.0</v>
      </c>
      <c r="H13596" s="5" t="s">
        <v>27426</v>
      </c>
      <c r="I13596" s="7">
        <v>43523.0</v>
      </c>
      <c r="J13596" s="5" t="s">
        <v>58</v>
      </c>
      <c r="K13596" s="7"/>
      <c r="L13596" s="5" t="s">
        <v>20</v>
      </c>
    </row>
    <row r="13597" ht="33.75" customHeight="1">
      <c r="A13597" s="5" t="s">
        <v>27427</v>
      </c>
      <c r="B13597" s="7">
        <v>43633.0</v>
      </c>
      <c r="C13597" s="5" t="s">
        <v>101</v>
      </c>
      <c r="D13597" s="5" t="s">
        <v>16</v>
      </c>
      <c r="E13597" s="5" t="s">
        <v>102</v>
      </c>
      <c r="F13597" s="7">
        <v>43633.0</v>
      </c>
      <c r="G13597" s="7">
        <v>43633.0</v>
      </c>
      <c r="H13597" s="5" t="s">
        <v>27428</v>
      </c>
      <c r="I13597" s="7">
        <v>43512.0</v>
      </c>
      <c r="J13597" s="5" t="s">
        <v>58</v>
      </c>
      <c r="K13597" s="7"/>
      <c r="L13597" s="5" t="s">
        <v>20</v>
      </c>
    </row>
    <row r="13598" ht="33.75" customHeight="1">
      <c r="A13598" s="5" t="s">
        <v>27429</v>
      </c>
      <c r="B13598" s="7">
        <v>43633.0</v>
      </c>
      <c r="C13598" s="5" t="s">
        <v>101</v>
      </c>
      <c r="D13598" s="5" t="s">
        <v>16</v>
      </c>
      <c r="E13598" s="5" t="s">
        <v>102</v>
      </c>
      <c r="F13598" s="7">
        <v>43633.0</v>
      </c>
      <c r="G13598" s="7">
        <v>43633.0</v>
      </c>
      <c r="H13598" s="5" t="s">
        <v>27430</v>
      </c>
      <c r="I13598" s="7">
        <v>43573.0</v>
      </c>
      <c r="J13598" s="5" t="s">
        <v>58</v>
      </c>
      <c r="K13598" s="7"/>
      <c r="L13598" s="5" t="s">
        <v>20</v>
      </c>
    </row>
    <row r="13599" ht="33.75" customHeight="1">
      <c r="A13599" s="5" t="s">
        <v>27431</v>
      </c>
      <c r="B13599" s="7">
        <v>43633.0</v>
      </c>
      <c r="C13599" s="5" t="s">
        <v>101</v>
      </c>
      <c r="D13599" s="5" t="s">
        <v>16</v>
      </c>
      <c r="E13599" s="5" t="s">
        <v>102</v>
      </c>
      <c r="F13599" s="7">
        <v>43633.0</v>
      </c>
      <c r="G13599" s="7">
        <v>43633.0</v>
      </c>
      <c r="H13599" s="5" t="s">
        <v>27432</v>
      </c>
      <c r="I13599" s="7">
        <v>43448.0</v>
      </c>
      <c r="J13599" s="5" t="s">
        <v>58</v>
      </c>
      <c r="K13599" s="7"/>
      <c r="L13599" s="5" t="s">
        <v>20</v>
      </c>
    </row>
    <row r="13600" ht="33.75" customHeight="1">
      <c r="A13600" s="5" t="s">
        <v>27433</v>
      </c>
      <c r="B13600" s="7">
        <v>43633.0</v>
      </c>
      <c r="C13600" s="5" t="s">
        <v>101</v>
      </c>
      <c r="D13600" s="5" t="s">
        <v>16</v>
      </c>
      <c r="E13600" s="5" t="s">
        <v>102</v>
      </c>
      <c r="F13600" s="7">
        <v>43633.0</v>
      </c>
      <c r="G13600" s="7">
        <v>43633.0</v>
      </c>
      <c r="H13600" s="5"/>
      <c r="I13600" s="7">
        <v>43580.0</v>
      </c>
      <c r="J13600" s="5" t="s">
        <v>58</v>
      </c>
      <c r="K13600" s="7"/>
      <c r="L13600" s="5" t="s">
        <v>20</v>
      </c>
    </row>
    <row r="13601" ht="33.75" customHeight="1">
      <c r="A13601" s="5" t="s">
        <v>27434</v>
      </c>
      <c r="B13601" s="7">
        <v>43633.0</v>
      </c>
      <c r="C13601" s="5" t="s">
        <v>101</v>
      </c>
      <c r="D13601" s="5" t="s">
        <v>16</v>
      </c>
      <c r="E13601" s="5" t="s">
        <v>102</v>
      </c>
      <c r="F13601" s="7">
        <v>43633.0</v>
      </c>
      <c r="G13601" s="7">
        <v>43633.0</v>
      </c>
      <c r="H13601" s="5" t="s">
        <v>27435</v>
      </c>
      <c r="I13601" s="7">
        <v>43573.0</v>
      </c>
      <c r="J13601" s="5" t="s">
        <v>58</v>
      </c>
      <c r="K13601" s="7"/>
      <c r="L13601" s="5" t="s">
        <v>20</v>
      </c>
    </row>
    <row r="13602" ht="33.75" customHeight="1">
      <c r="A13602" s="5" t="s">
        <v>27436</v>
      </c>
      <c r="B13602" s="7">
        <v>43633.0</v>
      </c>
      <c r="C13602" s="5" t="s">
        <v>101</v>
      </c>
      <c r="D13602" s="5" t="s">
        <v>16</v>
      </c>
      <c r="E13602" s="5" t="s">
        <v>102</v>
      </c>
      <c r="F13602" s="7">
        <v>43633.0</v>
      </c>
      <c r="G13602" s="7">
        <v>43633.0</v>
      </c>
      <c r="H13602" s="5" t="s">
        <v>27437</v>
      </c>
      <c r="I13602" s="7">
        <v>43574.0</v>
      </c>
      <c r="J13602" s="5" t="s">
        <v>58</v>
      </c>
      <c r="K13602" s="7"/>
      <c r="L13602" s="5" t="s">
        <v>20</v>
      </c>
    </row>
    <row r="13603" ht="33.75" customHeight="1">
      <c r="A13603" s="5" t="s">
        <v>27438</v>
      </c>
      <c r="B13603" s="7">
        <v>43633.0</v>
      </c>
      <c r="C13603" s="5" t="s">
        <v>101</v>
      </c>
      <c r="D13603" s="5" t="s">
        <v>16</v>
      </c>
      <c r="E13603" s="5" t="s">
        <v>102</v>
      </c>
      <c r="F13603" s="7">
        <v>43633.0</v>
      </c>
      <c r="G13603" s="7">
        <v>43633.0</v>
      </c>
      <c r="H13603" s="5" t="s">
        <v>27439</v>
      </c>
      <c r="I13603" s="7">
        <v>43579.0</v>
      </c>
      <c r="J13603" s="5" t="s">
        <v>58</v>
      </c>
      <c r="K13603" s="7"/>
      <c r="L13603" s="5" t="s">
        <v>20</v>
      </c>
    </row>
    <row r="13604" ht="33.75" customHeight="1">
      <c r="A13604" s="5" t="s">
        <v>27440</v>
      </c>
      <c r="B13604" s="7">
        <v>43633.0</v>
      </c>
      <c r="C13604" s="5" t="s">
        <v>101</v>
      </c>
      <c r="D13604" s="5" t="s">
        <v>16</v>
      </c>
      <c r="E13604" s="5" t="s">
        <v>102</v>
      </c>
      <c r="F13604" s="7">
        <v>43633.0</v>
      </c>
      <c r="G13604" s="7">
        <v>43633.0</v>
      </c>
      <c r="H13604" s="5" t="s">
        <v>27441</v>
      </c>
      <c r="I13604" s="7"/>
      <c r="J13604" s="5" t="s">
        <v>58</v>
      </c>
      <c r="K13604" s="7"/>
      <c r="L13604" s="5" t="s">
        <v>20</v>
      </c>
    </row>
    <row r="13605" ht="33.75" customHeight="1">
      <c r="A13605" s="5" t="s">
        <v>27442</v>
      </c>
      <c r="B13605" s="7">
        <v>43633.0</v>
      </c>
      <c r="C13605" s="5" t="s">
        <v>101</v>
      </c>
      <c r="D13605" s="5" t="s">
        <v>16</v>
      </c>
      <c r="E13605" s="5" t="s">
        <v>102</v>
      </c>
      <c r="F13605" s="7">
        <v>43633.0</v>
      </c>
      <c r="G13605" s="7">
        <v>43633.0</v>
      </c>
      <c r="H13605" s="5"/>
      <c r="I13605" s="7">
        <v>43404.0</v>
      </c>
      <c r="J13605" s="5" t="s">
        <v>58</v>
      </c>
      <c r="K13605" s="7"/>
      <c r="L13605" s="5" t="s">
        <v>20</v>
      </c>
    </row>
    <row r="13606" ht="33.75" customHeight="1">
      <c r="A13606" s="5" t="s">
        <v>27443</v>
      </c>
      <c r="B13606" s="7">
        <v>43633.0</v>
      </c>
      <c r="C13606" s="5" t="s">
        <v>101</v>
      </c>
      <c r="D13606" s="5" t="s">
        <v>16</v>
      </c>
      <c r="E13606" s="5" t="s">
        <v>102</v>
      </c>
      <c r="F13606" s="7">
        <v>43633.0</v>
      </c>
      <c r="G13606" s="7">
        <v>43633.0</v>
      </c>
      <c r="H13606" s="5" t="s">
        <v>27444</v>
      </c>
      <c r="I13606" s="7">
        <v>43526.0</v>
      </c>
      <c r="J13606" s="5" t="s">
        <v>58</v>
      </c>
      <c r="K13606" s="7"/>
      <c r="L13606" s="5" t="s">
        <v>20</v>
      </c>
    </row>
    <row r="13607" ht="33.75" customHeight="1">
      <c r="A13607" s="5" t="s">
        <v>27445</v>
      </c>
      <c r="B13607" s="7">
        <v>43633.0</v>
      </c>
      <c r="C13607" s="5" t="s">
        <v>101</v>
      </c>
      <c r="D13607" s="5" t="s">
        <v>16</v>
      </c>
      <c r="E13607" s="5" t="s">
        <v>102</v>
      </c>
      <c r="F13607" s="7">
        <v>43633.0</v>
      </c>
      <c r="G13607" s="7">
        <v>43633.0</v>
      </c>
      <c r="H13607" s="5" t="s">
        <v>27446</v>
      </c>
      <c r="I13607" s="7">
        <v>43412.0</v>
      </c>
      <c r="J13607" s="5" t="s">
        <v>58</v>
      </c>
      <c r="K13607" s="7"/>
      <c r="L13607" s="5" t="s">
        <v>20</v>
      </c>
    </row>
    <row r="13608" ht="33.75" customHeight="1">
      <c r="A13608" s="5" t="s">
        <v>27447</v>
      </c>
      <c r="B13608" s="7">
        <v>43633.0</v>
      </c>
      <c r="C13608" s="5" t="s">
        <v>101</v>
      </c>
      <c r="D13608" s="5" t="s">
        <v>16</v>
      </c>
      <c r="E13608" s="5" t="s">
        <v>102</v>
      </c>
      <c r="F13608" s="7">
        <v>43633.0</v>
      </c>
      <c r="G13608" s="7">
        <v>43633.0</v>
      </c>
      <c r="H13608" s="5" t="s">
        <v>27448</v>
      </c>
      <c r="I13608" s="7">
        <v>43438.0</v>
      </c>
      <c r="J13608" s="5" t="s">
        <v>58</v>
      </c>
      <c r="K13608" s="7"/>
      <c r="L13608" s="5" t="s">
        <v>20</v>
      </c>
    </row>
    <row r="13609" ht="33.75" customHeight="1">
      <c r="A13609" s="5" t="s">
        <v>27449</v>
      </c>
      <c r="B13609" s="7">
        <v>43633.0</v>
      </c>
      <c r="C13609" s="5" t="s">
        <v>101</v>
      </c>
      <c r="D13609" s="5" t="s">
        <v>16</v>
      </c>
      <c r="E13609" s="5" t="s">
        <v>102</v>
      </c>
      <c r="F13609" s="7">
        <v>43633.0</v>
      </c>
      <c r="G13609" s="7">
        <v>43633.0</v>
      </c>
      <c r="H13609" s="5" t="s">
        <v>27450</v>
      </c>
      <c r="I13609" s="7">
        <v>43545.0</v>
      </c>
      <c r="J13609" s="5" t="s">
        <v>58</v>
      </c>
      <c r="K13609" s="7"/>
      <c r="L13609" s="5" t="s">
        <v>20</v>
      </c>
    </row>
    <row r="13610" ht="33.75" customHeight="1">
      <c r="A13610" s="5" t="s">
        <v>27451</v>
      </c>
      <c r="B13610" s="7">
        <v>43633.0</v>
      </c>
      <c r="C13610" s="5" t="s">
        <v>101</v>
      </c>
      <c r="D13610" s="5" t="s">
        <v>16</v>
      </c>
      <c r="E13610" s="5" t="s">
        <v>102</v>
      </c>
      <c r="F13610" s="7">
        <v>43633.0</v>
      </c>
      <c r="G13610" s="7">
        <v>43633.0</v>
      </c>
      <c r="H13610" s="5" t="s">
        <v>27452</v>
      </c>
      <c r="I13610" s="7">
        <v>43455.0</v>
      </c>
      <c r="J13610" s="5" t="s">
        <v>58</v>
      </c>
      <c r="K13610" s="7"/>
      <c r="L13610" s="5" t="s">
        <v>20</v>
      </c>
    </row>
    <row r="13611" ht="33.75" customHeight="1">
      <c r="A13611" s="5" t="s">
        <v>27453</v>
      </c>
      <c r="B13611" s="7">
        <v>43633.0</v>
      </c>
      <c r="C13611" s="5" t="s">
        <v>101</v>
      </c>
      <c r="D13611" s="5" t="s">
        <v>16</v>
      </c>
      <c r="E13611" s="5" t="s">
        <v>102</v>
      </c>
      <c r="F13611" s="7">
        <v>43633.0</v>
      </c>
      <c r="G13611" s="7">
        <v>43633.0</v>
      </c>
      <c r="H13611" s="5"/>
      <c r="I13611" s="7">
        <v>43579.0</v>
      </c>
      <c r="J13611" s="5"/>
      <c r="K13611" s="7"/>
      <c r="L13611" s="5" t="s">
        <v>20</v>
      </c>
    </row>
    <row r="13612" ht="33.75" customHeight="1">
      <c r="A13612" s="5" t="s">
        <v>27454</v>
      </c>
      <c r="B13612" s="7">
        <v>43633.0</v>
      </c>
      <c r="C13612" s="5" t="s">
        <v>101</v>
      </c>
      <c r="D13612" s="5" t="s">
        <v>16</v>
      </c>
      <c r="E13612" s="5" t="s">
        <v>102</v>
      </c>
      <c r="F13612" s="7">
        <v>43633.0</v>
      </c>
      <c r="G13612" s="7">
        <v>43633.0</v>
      </c>
      <c r="H13612" s="5" t="s">
        <v>27455</v>
      </c>
      <c r="I13612" s="7">
        <v>43581.0</v>
      </c>
      <c r="J13612" s="5" t="s">
        <v>58</v>
      </c>
      <c r="K13612" s="7"/>
      <c r="L13612" s="5" t="s">
        <v>20</v>
      </c>
    </row>
    <row r="13613" ht="33.75" customHeight="1">
      <c r="A13613" s="5" t="s">
        <v>27456</v>
      </c>
      <c r="B13613" s="7">
        <v>43633.0</v>
      </c>
      <c r="C13613" s="5" t="s">
        <v>101</v>
      </c>
      <c r="D13613" s="5" t="s">
        <v>16</v>
      </c>
      <c r="E13613" s="5" t="s">
        <v>102</v>
      </c>
      <c r="F13613" s="7">
        <v>43633.0</v>
      </c>
      <c r="G13613" s="7">
        <v>43633.0</v>
      </c>
      <c r="H13613" s="5" t="s">
        <v>27457</v>
      </c>
      <c r="I13613" s="7">
        <v>43453.0</v>
      </c>
      <c r="J13613" s="5" t="s">
        <v>58</v>
      </c>
      <c r="K13613" s="7"/>
      <c r="L13613" s="5" t="s">
        <v>20</v>
      </c>
    </row>
    <row r="13614" ht="33.75" customHeight="1">
      <c r="A13614" s="5" t="s">
        <v>27458</v>
      </c>
      <c r="B13614" s="7">
        <v>43633.0</v>
      </c>
      <c r="C13614" s="5" t="s">
        <v>101</v>
      </c>
      <c r="D13614" s="5" t="s">
        <v>16</v>
      </c>
      <c r="E13614" s="5" t="s">
        <v>102</v>
      </c>
      <c r="F13614" s="7">
        <v>43633.0</v>
      </c>
      <c r="G13614" s="7">
        <v>43633.0</v>
      </c>
      <c r="H13614" s="5" t="s">
        <v>27459</v>
      </c>
      <c r="I13614" s="7">
        <v>43501.0</v>
      </c>
      <c r="J13614" s="5" t="s">
        <v>58</v>
      </c>
      <c r="K13614" s="7"/>
      <c r="L13614" s="5" t="s">
        <v>20</v>
      </c>
    </row>
    <row r="13615" ht="33.75" customHeight="1">
      <c r="A13615" s="5" t="s">
        <v>27460</v>
      </c>
      <c r="B13615" s="7">
        <v>43633.0</v>
      </c>
      <c r="C13615" s="5" t="s">
        <v>101</v>
      </c>
      <c r="D13615" s="5" t="s">
        <v>16</v>
      </c>
      <c r="E13615" s="5" t="s">
        <v>102</v>
      </c>
      <c r="F13615" s="7">
        <v>43633.0</v>
      </c>
      <c r="G13615" s="7">
        <v>43633.0</v>
      </c>
      <c r="H13615" s="5" t="s">
        <v>27461</v>
      </c>
      <c r="I13615" s="7">
        <v>43508.0</v>
      </c>
      <c r="J13615" s="5" t="s">
        <v>58</v>
      </c>
      <c r="K13615" s="7"/>
      <c r="L13615" s="5" t="s">
        <v>20</v>
      </c>
    </row>
    <row r="13616" ht="33.75" customHeight="1">
      <c r="A13616" s="5" t="s">
        <v>27462</v>
      </c>
      <c r="B13616" s="7">
        <v>43633.0</v>
      </c>
      <c r="C13616" s="5" t="s">
        <v>101</v>
      </c>
      <c r="D13616" s="5" t="s">
        <v>16</v>
      </c>
      <c r="E13616" s="5" t="s">
        <v>102</v>
      </c>
      <c r="F13616" s="7">
        <v>43633.0</v>
      </c>
      <c r="G13616" s="7">
        <v>43633.0</v>
      </c>
      <c r="H13616" s="5" t="s">
        <v>27463</v>
      </c>
      <c r="I13616" s="7">
        <v>43418.0</v>
      </c>
      <c r="J13616" s="5" t="s">
        <v>58</v>
      </c>
      <c r="K13616" s="7"/>
      <c r="L13616" s="5" t="s">
        <v>20</v>
      </c>
    </row>
    <row r="13617" ht="33.75" customHeight="1">
      <c r="A13617" s="5" t="s">
        <v>27464</v>
      </c>
      <c r="B13617" s="7">
        <v>43633.0</v>
      </c>
      <c r="C13617" s="5" t="s">
        <v>101</v>
      </c>
      <c r="D13617" s="5" t="s">
        <v>16</v>
      </c>
      <c r="E13617" s="5" t="s">
        <v>102</v>
      </c>
      <c r="F13617" s="7">
        <v>43633.0</v>
      </c>
      <c r="G13617" s="7">
        <v>43633.0</v>
      </c>
      <c r="H13617" s="5"/>
      <c r="I13617" s="7">
        <v>43564.0</v>
      </c>
      <c r="J13617" s="5"/>
      <c r="K13617" s="7"/>
      <c r="L13617" s="5" t="s">
        <v>20</v>
      </c>
    </row>
    <row r="13618" ht="33.75" customHeight="1">
      <c r="A13618" s="5" t="s">
        <v>27465</v>
      </c>
      <c r="B13618" s="7">
        <v>43633.0</v>
      </c>
      <c r="C13618" s="5" t="s">
        <v>101</v>
      </c>
      <c r="D13618" s="5" t="s">
        <v>16</v>
      </c>
      <c r="E13618" s="5" t="s">
        <v>102</v>
      </c>
      <c r="F13618" s="7">
        <v>43633.0</v>
      </c>
      <c r="G13618" s="7">
        <v>43633.0</v>
      </c>
      <c r="H13618" s="5" t="s">
        <v>27466</v>
      </c>
      <c r="I13618" s="7">
        <v>43508.0</v>
      </c>
      <c r="J13618" s="5" t="s">
        <v>58</v>
      </c>
      <c r="K13618" s="7"/>
      <c r="L13618" s="5" t="s">
        <v>20</v>
      </c>
    </row>
    <row r="13619" ht="33.75" customHeight="1">
      <c r="A13619" s="5" t="s">
        <v>27467</v>
      </c>
      <c r="B13619" s="7">
        <v>43633.0</v>
      </c>
      <c r="C13619" s="5" t="s">
        <v>101</v>
      </c>
      <c r="D13619" s="5" t="s">
        <v>16</v>
      </c>
      <c r="E13619" s="5" t="s">
        <v>102</v>
      </c>
      <c r="F13619" s="7">
        <v>43633.0</v>
      </c>
      <c r="G13619" s="7">
        <v>43633.0</v>
      </c>
      <c r="H13619" s="5" t="s">
        <v>27468</v>
      </c>
      <c r="I13619" s="7">
        <v>43522.0</v>
      </c>
      <c r="J13619" s="5" t="s">
        <v>58</v>
      </c>
      <c r="K13619" s="7"/>
      <c r="L13619" s="5" t="s">
        <v>20</v>
      </c>
    </row>
    <row r="13620" ht="33.75" customHeight="1">
      <c r="A13620" s="5" t="s">
        <v>27469</v>
      </c>
      <c r="B13620" s="7">
        <v>43633.0</v>
      </c>
      <c r="C13620" s="5" t="s">
        <v>101</v>
      </c>
      <c r="D13620" s="5" t="s">
        <v>16</v>
      </c>
      <c r="E13620" s="5" t="s">
        <v>102</v>
      </c>
      <c r="F13620" s="7">
        <v>43633.0</v>
      </c>
      <c r="G13620" s="7">
        <v>43633.0</v>
      </c>
      <c r="H13620" s="5"/>
      <c r="I13620" s="7">
        <v>43546.0</v>
      </c>
      <c r="J13620" s="5"/>
      <c r="K13620" s="7"/>
      <c r="L13620" s="5" t="s">
        <v>20</v>
      </c>
    </row>
    <row r="13621" ht="33.75" customHeight="1">
      <c r="A13621" s="5" t="s">
        <v>27470</v>
      </c>
      <c r="B13621" s="7">
        <v>43633.0</v>
      </c>
      <c r="C13621" s="5" t="s">
        <v>101</v>
      </c>
      <c r="D13621" s="5" t="s">
        <v>16</v>
      </c>
      <c r="E13621" s="5" t="s">
        <v>102</v>
      </c>
      <c r="F13621" s="7">
        <v>43633.0</v>
      </c>
      <c r="G13621" s="7">
        <v>43633.0</v>
      </c>
      <c r="H13621" s="5"/>
      <c r="I13621" s="7">
        <v>43578.0</v>
      </c>
      <c r="J13621" s="5"/>
      <c r="K13621" s="7"/>
      <c r="L13621" s="5" t="s">
        <v>20</v>
      </c>
    </row>
    <row r="13622" ht="33.75" customHeight="1">
      <c r="A13622" s="5" t="s">
        <v>27471</v>
      </c>
      <c r="B13622" s="7">
        <v>43633.0</v>
      </c>
      <c r="C13622" s="5" t="s">
        <v>101</v>
      </c>
      <c r="D13622" s="5" t="s">
        <v>16</v>
      </c>
      <c r="E13622" s="5" t="s">
        <v>102</v>
      </c>
      <c r="F13622" s="7">
        <v>43633.0</v>
      </c>
      <c r="G13622" s="7">
        <v>43633.0</v>
      </c>
      <c r="H13622" s="5"/>
      <c r="I13622" s="7">
        <v>43456.0</v>
      </c>
      <c r="J13622" s="5"/>
      <c r="K13622" s="7"/>
      <c r="L13622" s="5" t="s">
        <v>20</v>
      </c>
    </row>
    <row r="13623" ht="33.75" customHeight="1">
      <c r="A13623" s="5" t="s">
        <v>27472</v>
      </c>
      <c r="B13623" s="7">
        <v>43633.0</v>
      </c>
      <c r="C13623" s="5" t="s">
        <v>101</v>
      </c>
      <c r="D13623" s="5" t="s">
        <v>16</v>
      </c>
      <c r="E13623" s="5" t="s">
        <v>102</v>
      </c>
      <c r="F13623" s="7">
        <v>43633.0</v>
      </c>
      <c r="G13623" s="7">
        <v>43633.0</v>
      </c>
      <c r="H13623" s="5" t="s">
        <v>27473</v>
      </c>
      <c r="I13623" s="7">
        <v>43447.0</v>
      </c>
      <c r="J13623" s="5" t="s">
        <v>58</v>
      </c>
      <c r="K13623" s="7"/>
      <c r="L13623" s="5" t="s">
        <v>20</v>
      </c>
    </row>
    <row r="13624" ht="33.75" customHeight="1">
      <c r="A13624" s="5" t="s">
        <v>27474</v>
      </c>
      <c r="B13624" s="7">
        <v>43633.0</v>
      </c>
      <c r="C13624" s="5" t="s">
        <v>101</v>
      </c>
      <c r="D13624" s="5" t="s">
        <v>16</v>
      </c>
      <c r="E13624" s="5" t="s">
        <v>102</v>
      </c>
      <c r="F13624" s="7">
        <v>43633.0</v>
      </c>
      <c r="G13624" s="7">
        <v>43633.0</v>
      </c>
      <c r="H13624" s="5"/>
      <c r="I13624" s="7">
        <v>43547.0</v>
      </c>
      <c r="J13624" s="5"/>
      <c r="K13624" s="7"/>
      <c r="L13624" s="5" t="s">
        <v>20</v>
      </c>
    </row>
    <row r="13625" ht="33.75" customHeight="1">
      <c r="A13625" s="5" t="s">
        <v>27475</v>
      </c>
      <c r="B13625" s="7">
        <v>43633.0</v>
      </c>
      <c r="C13625" s="5" t="s">
        <v>101</v>
      </c>
      <c r="D13625" s="5" t="s">
        <v>16</v>
      </c>
      <c r="E13625" s="5" t="s">
        <v>102</v>
      </c>
      <c r="F13625" s="7">
        <v>43633.0</v>
      </c>
      <c r="G13625" s="7">
        <v>43633.0</v>
      </c>
      <c r="H13625" s="5" t="s">
        <v>27476</v>
      </c>
      <c r="I13625" s="7">
        <v>43529.0</v>
      </c>
      <c r="J13625" s="5" t="s">
        <v>58</v>
      </c>
      <c r="K13625" s="7"/>
      <c r="L13625" s="5" t="s">
        <v>20</v>
      </c>
    </row>
    <row r="13626" ht="33.75" customHeight="1">
      <c r="A13626" s="5" t="s">
        <v>27477</v>
      </c>
      <c r="B13626" s="7">
        <v>43633.0</v>
      </c>
      <c r="C13626" s="5" t="s">
        <v>101</v>
      </c>
      <c r="D13626" s="5" t="s">
        <v>16</v>
      </c>
      <c r="E13626" s="5" t="s">
        <v>102</v>
      </c>
      <c r="F13626" s="7">
        <v>43633.0</v>
      </c>
      <c r="G13626" s="7">
        <v>43633.0</v>
      </c>
      <c r="H13626" s="5" t="s">
        <v>27478</v>
      </c>
      <c r="I13626" s="7">
        <v>43459.0</v>
      </c>
      <c r="J13626" s="5" t="s">
        <v>58</v>
      </c>
      <c r="K13626" s="7"/>
      <c r="L13626" s="5" t="s">
        <v>20</v>
      </c>
    </row>
    <row r="13627" ht="33.75" customHeight="1">
      <c r="A13627" s="5" t="s">
        <v>27479</v>
      </c>
      <c r="B13627" s="7">
        <v>43633.0</v>
      </c>
      <c r="C13627" s="5" t="s">
        <v>101</v>
      </c>
      <c r="D13627" s="5" t="s">
        <v>16</v>
      </c>
      <c r="E13627" s="5" t="s">
        <v>102</v>
      </c>
      <c r="F13627" s="7">
        <v>43633.0</v>
      </c>
      <c r="G13627" s="7">
        <v>43633.0</v>
      </c>
      <c r="H13627" s="5" t="s">
        <v>27480</v>
      </c>
      <c r="I13627" s="7">
        <v>43538.0</v>
      </c>
      <c r="J13627" s="5" t="s">
        <v>58</v>
      </c>
      <c r="K13627" s="7"/>
      <c r="L13627" s="5" t="s">
        <v>20</v>
      </c>
    </row>
    <row r="13628" ht="33.75" customHeight="1">
      <c r="A13628" s="5" t="s">
        <v>27481</v>
      </c>
      <c r="B13628" s="7">
        <v>43633.0</v>
      </c>
      <c r="C13628" s="5" t="s">
        <v>101</v>
      </c>
      <c r="D13628" s="5" t="s">
        <v>16</v>
      </c>
      <c r="E13628" s="5" t="s">
        <v>102</v>
      </c>
      <c r="F13628" s="7">
        <v>43633.0</v>
      </c>
      <c r="G13628" s="7">
        <v>43633.0</v>
      </c>
      <c r="H13628" s="5" t="s">
        <v>27482</v>
      </c>
      <c r="I13628" s="7">
        <v>43403.0</v>
      </c>
      <c r="J13628" s="5" t="s">
        <v>58</v>
      </c>
      <c r="K13628" s="7"/>
      <c r="L13628" s="5" t="s">
        <v>20</v>
      </c>
    </row>
    <row r="13629" ht="33.75" customHeight="1">
      <c r="A13629" s="5" t="s">
        <v>27483</v>
      </c>
      <c r="B13629" s="7">
        <v>43633.0</v>
      </c>
      <c r="C13629" s="5" t="s">
        <v>101</v>
      </c>
      <c r="D13629" s="5" t="s">
        <v>16</v>
      </c>
      <c r="E13629" s="5" t="s">
        <v>102</v>
      </c>
      <c r="F13629" s="7">
        <v>43633.0</v>
      </c>
      <c r="G13629" s="7">
        <v>43633.0</v>
      </c>
      <c r="H13629" s="5" t="s">
        <v>27484</v>
      </c>
      <c r="I13629" s="7">
        <v>43445.0</v>
      </c>
      <c r="J13629" s="5" t="s">
        <v>58</v>
      </c>
      <c r="K13629" s="7"/>
      <c r="L13629" s="5" t="s">
        <v>20</v>
      </c>
    </row>
    <row r="13630" ht="33.75" customHeight="1">
      <c r="A13630" s="5" t="s">
        <v>27485</v>
      </c>
      <c r="B13630" s="7">
        <v>43633.0</v>
      </c>
      <c r="C13630" s="5" t="s">
        <v>101</v>
      </c>
      <c r="D13630" s="5" t="s">
        <v>16</v>
      </c>
      <c r="E13630" s="5" t="s">
        <v>102</v>
      </c>
      <c r="F13630" s="7">
        <v>43633.0</v>
      </c>
      <c r="G13630" s="7">
        <v>43633.0</v>
      </c>
      <c r="H13630" s="5" t="s">
        <v>27486</v>
      </c>
      <c r="I13630" s="7">
        <v>43582.0</v>
      </c>
      <c r="J13630" s="5" t="s">
        <v>58</v>
      </c>
      <c r="K13630" s="7"/>
      <c r="L13630" s="5" t="s">
        <v>20</v>
      </c>
    </row>
    <row r="13631" ht="33.75" customHeight="1">
      <c r="A13631" s="5" t="s">
        <v>27487</v>
      </c>
      <c r="B13631" s="7">
        <v>43633.0</v>
      </c>
      <c r="C13631" s="5" t="s">
        <v>101</v>
      </c>
      <c r="D13631" s="5" t="s">
        <v>16</v>
      </c>
      <c r="E13631" s="5" t="s">
        <v>102</v>
      </c>
      <c r="F13631" s="7">
        <v>43633.0</v>
      </c>
      <c r="G13631" s="7">
        <v>43633.0</v>
      </c>
      <c r="H13631" s="5" t="s">
        <v>27488</v>
      </c>
      <c r="I13631" s="7">
        <v>43511.0</v>
      </c>
      <c r="J13631" s="5" t="s">
        <v>58</v>
      </c>
      <c r="K13631" s="7"/>
      <c r="L13631" s="5" t="s">
        <v>20</v>
      </c>
    </row>
    <row r="13632" ht="33.75" customHeight="1">
      <c r="A13632" s="5" t="s">
        <v>27489</v>
      </c>
      <c r="B13632" s="7">
        <v>43633.0</v>
      </c>
      <c r="C13632" s="5" t="s">
        <v>101</v>
      </c>
      <c r="D13632" s="5" t="s">
        <v>16</v>
      </c>
      <c r="E13632" s="5" t="s">
        <v>102</v>
      </c>
      <c r="F13632" s="7">
        <v>43633.0</v>
      </c>
      <c r="G13632" s="7">
        <v>43633.0</v>
      </c>
      <c r="H13632" s="5" t="s">
        <v>27490</v>
      </c>
      <c r="I13632" s="7">
        <v>43418.0</v>
      </c>
      <c r="J13632" s="5" t="s">
        <v>58</v>
      </c>
      <c r="K13632" s="7"/>
      <c r="L13632" s="5" t="s">
        <v>20</v>
      </c>
    </row>
    <row r="13633" ht="33.75" customHeight="1">
      <c r="A13633" s="5" t="s">
        <v>27491</v>
      </c>
      <c r="B13633" s="7">
        <v>43633.0</v>
      </c>
      <c r="C13633" s="5" t="s">
        <v>101</v>
      </c>
      <c r="D13633" s="5" t="s">
        <v>16</v>
      </c>
      <c r="E13633" s="5" t="s">
        <v>102</v>
      </c>
      <c r="F13633" s="7">
        <v>43633.0</v>
      </c>
      <c r="G13633" s="7">
        <v>43633.0</v>
      </c>
      <c r="H13633" s="5" t="s">
        <v>27492</v>
      </c>
      <c r="I13633" s="7">
        <v>43523.0</v>
      </c>
      <c r="J13633" s="5" t="s">
        <v>58</v>
      </c>
      <c r="K13633" s="7"/>
      <c r="L13633" s="5" t="s">
        <v>20</v>
      </c>
    </row>
    <row r="13634" ht="33.75" customHeight="1">
      <c r="A13634" s="5" t="s">
        <v>27493</v>
      </c>
      <c r="B13634" s="7">
        <v>43633.0</v>
      </c>
      <c r="C13634" s="5" t="s">
        <v>101</v>
      </c>
      <c r="D13634" s="5" t="s">
        <v>16</v>
      </c>
      <c r="E13634" s="5" t="s">
        <v>102</v>
      </c>
      <c r="F13634" s="7">
        <v>43633.0</v>
      </c>
      <c r="G13634" s="7">
        <v>43633.0</v>
      </c>
      <c r="H13634" s="5"/>
      <c r="I13634" s="7">
        <v>43481.0</v>
      </c>
      <c r="J13634" s="5" t="s">
        <v>58</v>
      </c>
      <c r="K13634" s="7"/>
      <c r="L13634" s="5" t="s">
        <v>20</v>
      </c>
    </row>
    <row r="13635" ht="33.75" customHeight="1">
      <c r="A13635" s="5" t="s">
        <v>27494</v>
      </c>
      <c r="B13635" s="7">
        <v>43633.0</v>
      </c>
      <c r="C13635" s="5" t="s">
        <v>101</v>
      </c>
      <c r="D13635" s="5" t="s">
        <v>16</v>
      </c>
      <c r="E13635" s="5" t="s">
        <v>102</v>
      </c>
      <c r="F13635" s="7">
        <v>43633.0</v>
      </c>
      <c r="G13635" s="7">
        <v>43633.0</v>
      </c>
      <c r="H13635" s="5"/>
      <c r="I13635" s="7">
        <v>43425.0</v>
      </c>
      <c r="J13635" s="5" t="s">
        <v>19</v>
      </c>
      <c r="K13635" s="7"/>
      <c r="L13635" s="5" t="s">
        <v>20</v>
      </c>
    </row>
    <row r="13636" ht="33.75" customHeight="1">
      <c r="A13636" s="5" t="s">
        <v>27495</v>
      </c>
      <c r="B13636" s="7">
        <v>43633.0</v>
      </c>
      <c r="C13636" s="5" t="s">
        <v>101</v>
      </c>
      <c r="D13636" s="5" t="s">
        <v>16</v>
      </c>
      <c r="E13636" s="5" t="s">
        <v>102</v>
      </c>
      <c r="F13636" s="7">
        <v>43633.0</v>
      </c>
      <c r="G13636" s="7">
        <v>43633.0</v>
      </c>
      <c r="H13636" s="5"/>
      <c r="I13636" s="7">
        <v>43580.0</v>
      </c>
      <c r="J13636" s="5"/>
      <c r="K13636" s="7"/>
      <c r="L13636" s="5" t="s">
        <v>20</v>
      </c>
    </row>
    <row r="13637" ht="33.75" customHeight="1">
      <c r="A13637" s="5" t="s">
        <v>27496</v>
      </c>
      <c r="B13637" s="7">
        <v>43633.0</v>
      </c>
      <c r="C13637" s="5" t="s">
        <v>101</v>
      </c>
      <c r="D13637" s="5" t="s">
        <v>16</v>
      </c>
      <c r="E13637" s="5" t="s">
        <v>102</v>
      </c>
      <c r="F13637" s="7">
        <v>43633.0</v>
      </c>
      <c r="G13637" s="7">
        <v>43633.0</v>
      </c>
      <c r="H13637" s="5" t="s">
        <v>27497</v>
      </c>
      <c r="I13637" s="7">
        <v>43434.0</v>
      </c>
      <c r="J13637" s="5" t="s">
        <v>58</v>
      </c>
      <c r="K13637" s="7"/>
      <c r="L13637" s="5" t="s">
        <v>20</v>
      </c>
    </row>
    <row r="13638" ht="33.75" customHeight="1">
      <c r="A13638" s="5" t="s">
        <v>27498</v>
      </c>
      <c r="B13638" s="7">
        <v>43633.0</v>
      </c>
      <c r="C13638" s="5" t="s">
        <v>101</v>
      </c>
      <c r="D13638" s="5" t="s">
        <v>16</v>
      </c>
      <c r="E13638" s="5" t="s">
        <v>102</v>
      </c>
      <c r="F13638" s="7">
        <v>43633.0</v>
      </c>
      <c r="G13638" s="7">
        <v>43633.0</v>
      </c>
      <c r="H13638" s="5"/>
      <c r="I13638" s="7">
        <v>43558.0</v>
      </c>
      <c r="J13638" s="5" t="s">
        <v>58</v>
      </c>
      <c r="K13638" s="7"/>
      <c r="L13638" s="5" t="s">
        <v>20</v>
      </c>
    </row>
    <row r="13639" ht="33.75" customHeight="1">
      <c r="A13639" s="5" t="s">
        <v>27499</v>
      </c>
      <c r="B13639" s="7">
        <v>43633.0</v>
      </c>
      <c r="C13639" s="5" t="s">
        <v>101</v>
      </c>
      <c r="D13639" s="5" t="s">
        <v>16</v>
      </c>
      <c r="E13639" s="5" t="s">
        <v>102</v>
      </c>
      <c r="F13639" s="7">
        <v>43633.0</v>
      </c>
      <c r="G13639" s="7">
        <v>43633.0</v>
      </c>
      <c r="H13639" s="5"/>
      <c r="I13639" s="7">
        <v>43432.0</v>
      </c>
      <c r="J13639" s="5"/>
      <c r="K13639" s="7"/>
      <c r="L13639" s="5" t="s">
        <v>20</v>
      </c>
    </row>
    <row r="13640" ht="33.75" customHeight="1">
      <c r="A13640" s="5" t="s">
        <v>27500</v>
      </c>
      <c r="B13640" s="7">
        <v>43633.0</v>
      </c>
      <c r="C13640" s="5" t="s">
        <v>101</v>
      </c>
      <c r="D13640" s="5" t="s">
        <v>16</v>
      </c>
      <c r="E13640" s="5" t="s">
        <v>102</v>
      </c>
      <c r="F13640" s="7">
        <v>43633.0</v>
      </c>
      <c r="G13640" s="7">
        <v>43633.0</v>
      </c>
      <c r="H13640" s="5" t="s">
        <v>27501</v>
      </c>
      <c r="I13640" s="7">
        <v>43531.0</v>
      </c>
      <c r="J13640" s="5" t="s">
        <v>58</v>
      </c>
      <c r="K13640" s="7"/>
      <c r="L13640" s="5" t="s">
        <v>20</v>
      </c>
    </row>
    <row r="13641" ht="33.75" customHeight="1">
      <c r="A13641" s="5" t="s">
        <v>27502</v>
      </c>
      <c r="B13641" s="7">
        <v>43633.0</v>
      </c>
      <c r="C13641" s="5" t="s">
        <v>101</v>
      </c>
      <c r="D13641" s="5" t="s">
        <v>16</v>
      </c>
      <c r="E13641" s="5" t="s">
        <v>102</v>
      </c>
      <c r="F13641" s="7">
        <v>43633.0</v>
      </c>
      <c r="G13641" s="7">
        <v>43633.0</v>
      </c>
      <c r="H13641" s="5"/>
      <c r="I13641" s="7">
        <v>43502.0</v>
      </c>
      <c r="J13641" s="5" t="s">
        <v>58</v>
      </c>
      <c r="K13641" s="7"/>
      <c r="L13641" s="5" t="s">
        <v>20</v>
      </c>
    </row>
    <row r="13642" ht="33.75" customHeight="1">
      <c r="A13642" s="5" t="s">
        <v>27503</v>
      </c>
      <c r="B13642" s="7">
        <v>43633.0</v>
      </c>
      <c r="C13642" s="5" t="s">
        <v>101</v>
      </c>
      <c r="D13642" s="5" t="s">
        <v>16</v>
      </c>
      <c r="E13642" s="5" t="s">
        <v>102</v>
      </c>
      <c r="F13642" s="7">
        <v>43633.0</v>
      </c>
      <c r="G13642" s="7">
        <v>43633.0</v>
      </c>
      <c r="H13642" s="5" t="s">
        <v>27504</v>
      </c>
      <c r="I13642" s="7">
        <v>43512.0</v>
      </c>
      <c r="J13642" s="5" t="s">
        <v>58</v>
      </c>
      <c r="K13642" s="7"/>
      <c r="L13642" s="5" t="s">
        <v>20</v>
      </c>
    </row>
    <row r="13643" ht="33.75" customHeight="1">
      <c r="A13643" s="5" t="s">
        <v>27505</v>
      </c>
      <c r="B13643" s="7">
        <v>43633.0</v>
      </c>
      <c r="C13643" s="5" t="s">
        <v>101</v>
      </c>
      <c r="D13643" s="5" t="s">
        <v>16</v>
      </c>
      <c r="E13643" s="5" t="s">
        <v>102</v>
      </c>
      <c r="F13643" s="7">
        <v>43633.0</v>
      </c>
      <c r="G13643" s="7">
        <v>43633.0</v>
      </c>
      <c r="H13643" s="5" t="s">
        <v>27506</v>
      </c>
      <c r="I13643" s="7">
        <v>43406.0</v>
      </c>
      <c r="J13643" s="5" t="s">
        <v>58</v>
      </c>
      <c r="K13643" s="7"/>
      <c r="L13643" s="5" t="s">
        <v>20</v>
      </c>
    </row>
    <row r="13644" ht="33.75" customHeight="1">
      <c r="A13644" s="5" t="s">
        <v>27507</v>
      </c>
      <c r="B13644" s="7">
        <v>43633.0</v>
      </c>
      <c r="C13644" s="5" t="s">
        <v>101</v>
      </c>
      <c r="D13644" s="5" t="s">
        <v>16</v>
      </c>
      <c r="E13644" s="5" t="s">
        <v>102</v>
      </c>
      <c r="F13644" s="7">
        <v>43633.0</v>
      </c>
      <c r="G13644" s="7">
        <v>43633.0</v>
      </c>
      <c r="H13644" s="5" t="s">
        <v>27508</v>
      </c>
      <c r="I13644" s="7">
        <v>43567.0</v>
      </c>
      <c r="J13644" s="5" t="s">
        <v>58</v>
      </c>
      <c r="K13644" s="7"/>
      <c r="L13644" s="5" t="s">
        <v>20</v>
      </c>
    </row>
    <row r="13645" ht="33.75" customHeight="1">
      <c r="A13645" s="5" t="s">
        <v>27509</v>
      </c>
      <c r="B13645" s="7">
        <v>43633.0</v>
      </c>
      <c r="C13645" s="5" t="s">
        <v>101</v>
      </c>
      <c r="D13645" s="5" t="s">
        <v>16</v>
      </c>
      <c r="E13645" s="5" t="s">
        <v>102</v>
      </c>
      <c r="F13645" s="7">
        <v>43633.0</v>
      </c>
      <c r="G13645" s="7">
        <v>43633.0</v>
      </c>
      <c r="H13645" s="5" t="s">
        <v>27510</v>
      </c>
      <c r="I13645" s="7">
        <v>43419.0</v>
      </c>
      <c r="J13645" s="5" t="s">
        <v>58</v>
      </c>
      <c r="K13645" s="7"/>
      <c r="L13645" s="5" t="s">
        <v>20</v>
      </c>
    </row>
    <row r="13646" ht="33.75" customHeight="1">
      <c r="A13646" s="5" t="s">
        <v>27511</v>
      </c>
      <c r="B13646" s="7">
        <v>43633.0</v>
      </c>
      <c r="C13646" s="5" t="s">
        <v>101</v>
      </c>
      <c r="D13646" s="5" t="s">
        <v>16</v>
      </c>
      <c r="E13646" s="5" t="s">
        <v>102</v>
      </c>
      <c r="F13646" s="7">
        <v>43633.0</v>
      </c>
      <c r="G13646" s="7">
        <v>43633.0</v>
      </c>
      <c r="H13646" s="5" t="s">
        <v>27512</v>
      </c>
      <c r="I13646" s="7">
        <v>43572.0</v>
      </c>
      <c r="J13646" s="5" t="s">
        <v>58</v>
      </c>
      <c r="K13646" s="7"/>
      <c r="L13646" s="5" t="s">
        <v>20</v>
      </c>
    </row>
    <row r="13647" ht="33.75" customHeight="1">
      <c r="A13647" s="5" t="s">
        <v>27513</v>
      </c>
      <c r="B13647" s="7">
        <v>43633.0</v>
      </c>
      <c r="C13647" s="5" t="s">
        <v>101</v>
      </c>
      <c r="D13647" s="5" t="s">
        <v>16</v>
      </c>
      <c r="E13647" s="5" t="s">
        <v>102</v>
      </c>
      <c r="F13647" s="7">
        <v>43633.0</v>
      </c>
      <c r="G13647" s="7">
        <v>43633.0</v>
      </c>
      <c r="H13647" s="5"/>
      <c r="I13647" s="7">
        <v>43522.0</v>
      </c>
      <c r="J13647" s="5"/>
      <c r="K13647" s="7"/>
      <c r="L13647" s="5" t="s">
        <v>20</v>
      </c>
    </row>
    <row r="13648" ht="33.75" customHeight="1">
      <c r="A13648" s="5" t="s">
        <v>27514</v>
      </c>
      <c r="B13648" s="7">
        <v>43633.0</v>
      </c>
      <c r="C13648" s="5" t="s">
        <v>101</v>
      </c>
      <c r="D13648" s="5" t="s">
        <v>16</v>
      </c>
      <c r="E13648" s="5" t="s">
        <v>102</v>
      </c>
      <c r="F13648" s="7">
        <v>43633.0</v>
      </c>
      <c r="G13648" s="7">
        <v>43633.0</v>
      </c>
      <c r="H13648" s="5" t="s">
        <v>27515</v>
      </c>
      <c r="I13648" s="7">
        <v>43522.0</v>
      </c>
      <c r="J13648" s="5" t="s">
        <v>58</v>
      </c>
      <c r="K13648" s="7"/>
      <c r="L13648" s="5" t="s">
        <v>20</v>
      </c>
    </row>
    <row r="13649" ht="33.75" customHeight="1">
      <c r="A13649" s="5" t="s">
        <v>27516</v>
      </c>
      <c r="B13649" s="7">
        <v>43633.0</v>
      </c>
      <c r="C13649" s="5" t="s">
        <v>101</v>
      </c>
      <c r="D13649" s="5" t="s">
        <v>16</v>
      </c>
      <c r="E13649" s="5" t="s">
        <v>102</v>
      </c>
      <c r="F13649" s="7">
        <v>43633.0</v>
      </c>
      <c r="G13649" s="7">
        <v>43633.0</v>
      </c>
      <c r="H13649" s="5" t="s">
        <v>27517</v>
      </c>
      <c r="I13649" s="7">
        <v>43517.0</v>
      </c>
      <c r="J13649" s="5" t="s">
        <v>58</v>
      </c>
      <c r="K13649" s="7"/>
      <c r="L13649" s="5" t="s">
        <v>20</v>
      </c>
    </row>
    <row r="13650" ht="33.75" customHeight="1">
      <c r="A13650" s="5" t="s">
        <v>27518</v>
      </c>
      <c r="B13650" s="7">
        <v>43633.0</v>
      </c>
      <c r="C13650" s="5" t="s">
        <v>101</v>
      </c>
      <c r="D13650" s="5" t="s">
        <v>16</v>
      </c>
      <c r="E13650" s="5" t="s">
        <v>102</v>
      </c>
      <c r="F13650" s="7">
        <v>43633.0</v>
      </c>
      <c r="G13650" s="7">
        <v>43633.0</v>
      </c>
      <c r="H13650" s="5"/>
      <c r="I13650" s="7">
        <v>43475.0</v>
      </c>
      <c r="J13650" s="5" t="s">
        <v>58</v>
      </c>
      <c r="K13650" s="7"/>
      <c r="L13650" s="5" t="s">
        <v>20</v>
      </c>
    </row>
    <row r="13651" ht="33.75" customHeight="1">
      <c r="A13651" s="5" t="s">
        <v>27519</v>
      </c>
      <c r="B13651" s="7">
        <v>43633.0</v>
      </c>
      <c r="C13651" s="5" t="s">
        <v>101</v>
      </c>
      <c r="D13651" s="5" t="s">
        <v>16</v>
      </c>
      <c r="E13651" s="5" t="s">
        <v>102</v>
      </c>
      <c r="F13651" s="7">
        <v>43633.0</v>
      </c>
      <c r="G13651" s="7">
        <v>43633.0</v>
      </c>
      <c r="H13651" s="5" t="s">
        <v>27520</v>
      </c>
      <c r="I13651" s="7">
        <v>43537.0</v>
      </c>
      <c r="J13651" s="5" t="s">
        <v>58</v>
      </c>
      <c r="K13651" s="7"/>
      <c r="L13651" s="5" t="s">
        <v>20</v>
      </c>
    </row>
    <row r="13652" ht="33.75" customHeight="1">
      <c r="A13652" s="5" t="s">
        <v>27521</v>
      </c>
      <c r="B13652" s="7">
        <v>43633.0</v>
      </c>
      <c r="C13652" s="5" t="s">
        <v>101</v>
      </c>
      <c r="D13652" s="5" t="s">
        <v>16</v>
      </c>
      <c r="E13652" s="5" t="s">
        <v>102</v>
      </c>
      <c r="F13652" s="7">
        <v>43633.0</v>
      </c>
      <c r="G13652" s="7">
        <v>43633.0</v>
      </c>
      <c r="H13652" s="5" t="s">
        <v>27522</v>
      </c>
      <c r="I13652" s="7">
        <v>43424.0</v>
      </c>
      <c r="J13652" s="5" t="s">
        <v>58</v>
      </c>
      <c r="K13652" s="7"/>
      <c r="L13652" s="5" t="s">
        <v>20</v>
      </c>
    </row>
    <row r="13653" ht="33.75" customHeight="1">
      <c r="A13653" s="5" t="s">
        <v>27523</v>
      </c>
      <c r="B13653" s="7">
        <v>43633.0</v>
      </c>
      <c r="C13653" s="5" t="s">
        <v>101</v>
      </c>
      <c r="D13653" s="5" t="s">
        <v>16</v>
      </c>
      <c r="E13653" s="5" t="s">
        <v>102</v>
      </c>
      <c r="F13653" s="7">
        <v>43633.0</v>
      </c>
      <c r="G13653" s="7">
        <v>43633.0</v>
      </c>
      <c r="H13653" s="5"/>
      <c r="I13653" s="7">
        <v>43452.0</v>
      </c>
      <c r="J13653" s="5"/>
      <c r="K13653" s="7"/>
      <c r="L13653" s="5" t="s">
        <v>20</v>
      </c>
    </row>
    <row r="13654" ht="33.75" customHeight="1">
      <c r="A13654" s="5" t="s">
        <v>27524</v>
      </c>
      <c r="B13654" s="7">
        <v>43633.0</v>
      </c>
      <c r="C13654" s="5" t="s">
        <v>101</v>
      </c>
      <c r="D13654" s="5" t="s">
        <v>16</v>
      </c>
      <c r="E13654" s="5" t="s">
        <v>102</v>
      </c>
      <c r="F13654" s="7">
        <v>43633.0</v>
      </c>
      <c r="G13654" s="7">
        <v>43633.0</v>
      </c>
      <c r="H13654" s="5" t="s">
        <v>27525</v>
      </c>
      <c r="I13654" s="7">
        <v>43560.0</v>
      </c>
      <c r="J13654" s="5" t="s">
        <v>58</v>
      </c>
      <c r="K13654" s="7"/>
      <c r="L13654" s="5" t="s">
        <v>20</v>
      </c>
    </row>
    <row r="13655" ht="33.75" customHeight="1">
      <c r="A13655" s="5" t="s">
        <v>27526</v>
      </c>
      <c r="B13655" s="7">
        <v>43633.0</v>
      </c>
      <c r="C13655" s="5" t="s">
        <v>101</v>
      </c>
      <c r="D13655" s="5" t="s">
        <v>16</v>
      </c>
      <c r="E13655" s="5" t="s">
        <v>102</v>
      </c>
      <c r="F13655" s="7">
        <v>43633.0</v>
      </c>
      <c r="G13655" s="7">
        <v>43633.0</v>
      </c>
      <c r="H13655" s="5" t="s">
        <v>27527</v>
      </c>
      <c r="I13655" s="7">
        <v>43526.0</v>
      </c>
      <c r="J13655" s="5" t="s">
        <v>58</v>
      </c>
      <c r="K13655" s="7"/>
      <c r="L13655" s="5" t="s">
        <v>20</v>
      </c>
    </row>
    <row r="13656" ht="33.75" customHeight="1">
      <c r="A13656" s="5" t="s">
        <v>27528</v>
      </c>
      <c r="B13656" s="7">
        <v>43633.0</v>
      </c>
      <c r="C13656" s="5" t="s">
        <v>101</v>
      </c>
      <c r="D13656" s="5" t="s">
        <v>16</v>
      </c>
      <c r="E13656" s="5" t="s">
        <v>102</v>
      </c>
      <c r="F13656" s="7">
        <v>43633.0</v>
      </c>
      <c r="G13656" s="7">
        <v>43633.0</v>
      </c>
      <c r="H13656" s="5" t="s">
        <v>27529</v>
      </c>
      <c r="I13656" s="7">
        <v>43568.0</v>
      </c>
      <c r="J13656" s="5" t="s">
        <v>58</v>
      </c>
      <c r="K13656" s="7"/>
      <c r="L13656" s="5" t="s">
        <v>20</v>
      </c>
    </row>
    <row r="13657" ht="33.75" customHeight="1">
      <c r="A13657" s="5" t="s">
        <v>27530</v>
      </c>
      <c r="B13657" s="7">
        <v>43633.0</v>
      </c>
      <c r="C13657" s="5" t="s">
        <v>101</v>
      </c>
      <c r="D13657" s="5" t="s">
        <v>16</v>
      </c>
      <c r="E13657" s="5" t="s">
        <v>102</v>
      </c>
      <c r="F13657" s="7">
        <v>43633.0</v>
      </c>
      <c r="G13657" s="7">
        <v>43633.0</v>
      </c>
      <c r="H13657" s="5" t="s">
        <v>27531</v>
      </c>
      <c r="I13657" s="7">
        <v>43497.0</v>
      </c>
      <c r="J13657" s="5" t="s">
        <v>58</v>
      </c>
      <c r="K13657" s="7"/>
      <c r="L13657" s="5" t="s">
        <v>20</v>
      </c>
    </row>
    <row r="13658" ht="33.75" customHeight="1">
      <c r="A13658" s="5" t="s">
        <v>27532</v>
      </c>
      <c r="B13658" s="7">
        <v>43633.0</v>
      </c>
      <c r="C13658" s="5" t="s">
        <v>101</v>
      </c>
      <c r="D13658" s="5" t="s">
        <v>16</v>
      </c>
      <c r="E13658" s="5" t="s">
        <v>102</v>
      </c>
      <c r="F13658" s="7">
        <v>43633.0</v>
      </c>
      <c r="G13658" s="7">
        <v>43633.0</v>
      </c>
      <c r="H13658" s="5" t="s">
        <v>27533</v>
      </c>
      <c r="I13658" s="7">
        <v>43526.0</v>
      </c>
      <c r="J13658" s="5" t="s">
        <v>58</v>
      </c>
      <c r="K13658" s="7"/>
      <c r="L13658" s="5" t="s">
        <v>20</v>
      </c>
    </row>
    <row r="13659" ht="33.75" customHeight="1">
      <c r="A13659" s="5" t="s">
        <v>27534</v>
      </c>
      <c r="B13659" s="7">
        <v>43633.0</v>
      </c>
      <c r="C13659" s="5" t="s">
        <v>101</v>
      </c>
      <c r="D13659" s="5" t="s">
        <v>16</v>
      </c>
      <c r="E13659" s="5" t="s">
        <v>102</v>
      </c>
      <c r="F13659" s="7">
        <v>43633.0</v>
      </c>
      <c r="G13659" s="7">
        <v>43633.0</v>
      </c>
      <c r="H13659" s="5" t="s">
        <v>27535</v>
      </c>
      <c r="I13659" s="7">
        <v>43531.0</v>
      </c>
      <c r="J13659" s="5" t="s">
        <v>58</v>
      </c>
      <c r="K13659" s="7"/>
      <c r="L13659" s="5" t="s">
        <v>20</v>
      </c>
    </row>
    <row r="13660" ht="33.75" customHeight="1">
      <c r="A13660" s="5" t="s">
        <v>27536</v>
      </c>
      <c r="B13660" s="7">
        <v>43633.0</v>
      </c>
      <c r="C13660" s="5" t="s">
        <v>101</v>
      </c>
      <c r="D13660" s="5" t="s">
        <v>16</v>
      </c>
      <c r="E13660" s="5" t="s">
        <v>102</v>
      </c>
      <c r="F13660" s="7">
        <v>43633.0</v>
      </c>
      <c r="G13660" s="7">
        <v>43633.0</v>
      </c>
      <c r="H13660" s="5"/>
      <c r="I13660" s="7">
        <v>43482.0</v>
      </c>
      <c r="J13660" s="5" t="s">
        <v>58</v>
      </c>
      <c r="K13660" s="7"/>
      <c r="L13660" s="5" t="s">
        <v>20</v>
      </c>
    </row>
    <row r="13661" ht="33.75" customHeight="1">
      <c r="A13661" s="5" t="s">
        <v>27537</v>
      </c>
      <c r="B13661" s="7">
        <v>43633.0</v>
      </c>
      <c r="C13661" s="5" t="s">
        <v>101</v>
      </c>
      <c r="D13661" s="5" t="s">
        <v>16</v>
      </c>
      <c r="E13661" s="5" t="s">
        <v>102</v>
      </c>
      <c r="F13661" s="7">
        <v>43633.0</v>
      </c>
      <c r="G13661" s="7">
        <v>43633.0</v>
      </c>
      <c r="H13661" s="5" t="s">
        <v>27538</v>
      </c>
      <c r="I13661" s="7">
        <v>43522.0</v>
      </c>
      <c r="J13661" s="5" t="s">
        <v>58</v>
      </c>
      <c r="K13661" s="7"/>
      <c r="L13661" s="5" t="s">
        <v>20</v>
      </c>
    </row>
    <row r="13662" ht="33.75" customHeight="1">
      <c r="A13662" s="5" t="s">
        <v>27539</v>
      </c>
      <c r="B13662" s="7">
        <v>43633.0</v>
      </c>
      <c r="C13662" s="5" t="s">
        <v>101</v>
      </c>
      <c r="D13662" s="5" t="s">
        <v>16</v>
      </c>
      <c r="E13662" s="5" t="s">
        <v>102</v>
      </c>
      <c r="F13662" s="7">
        <v>43633.0</v>
      </c>
      <c r="G13662" s="7">
        <v>43633.0</v>
      </c>
      <c r="H13662" s="5"/>
      <c r="I13662" s="7">
        <v>43421.0</v>
      </c>
      <c r="J13662" s="5" t="s">
        <v>58</v>
      </c>
      <c r="K13662" s="7"/>
      <c r="L13662" s="5" t="s">
        <v>20</v>
      </c>
    </row>
    <row r="13663" ht="33.75" customHeight="1">
      <c r="A13663" s="5" t="s">
        <v>27540</v>
      </c>
      <c r="B13663" s="7">
        <v>43633.0</v>
      </c>
      <c r="C13663" s="5" t="s">
        <v>101</v>
      </c>
      <c r="D13663" s="5" t="s">
        <v>16</v>
      </c>
      <c r="E13663" s="5" t="s">
        <v>102</v>
      </c>
      <c r="F13663" s="7">
        <v>43633.0</v>
      </c>
      <c r="G13663" s="7">
        <v>43633.0</v>
      </c>
      <c r="H13663" s="5" t="s">
        <v>27541</v>
      </c>
      <c r="I13663" s="7">
        <v>43566.0</v>
      </c>
      <c r="J13663" s="5" t="s">
        <v>58</v>
      </c>
      <c r="K13663" s="7"/>
      <c r="L13663" s="5" t="s">
        <v>20</v>
      </c>
    </row>
    <row r="13664" ht="33.75" customHeight="1">
      <c r="A13664" s="5" t="s">
        <v>27542</v>
      </c>
      <c r="B13664" s="7">
        <v>43633.0</v>
      </c>
      <c r="C13664" s="5" t="s">
        <v>101</v>
      </c>
      <c r="D13664" s="5" t="s">
        <v>16</v>
      </c>
      <c r="E13664" s="5" t="s">
        <v>102</v>
      </c>
      <c r="F13664" s="7">
        <v>43633.0</v>
      </c>
      <c r="G13664" s="7">
        <v>43633.0</v>
      </c>
      <c r="H13664" s="5" t="s">
        <v>27543</v>
      </c>
      <c r="I13664" s="7">
        <v>43462.0</v>
      </c>
      <c r="J13664" s="5" t="s">
        <v>58</v>
      </c>
      <c r="K13664" s="7"/>
      <c r="L13664" s="5" t="s">
        <v>20</v>
      </c>
    </row>
    <row r="13665" ht="33.75" customHeight="1">
      <c r="A13665" s="5" t="s">
        <v>27544</v>
      </c>
      <c r="B13665" s="7">
        <v>43633.0</v>
      </c>
      <c r="C13665" s="5" t="s">
        <v>101</v>
      </c>
      <c r="D13665" s="5" t="s">
        <v>16</v>
      </c>
      <c r="E13665" s="5" t="s">
        <v>102</v>
      </c>
      <c r="F13665" s="7">
        <v>43633.0</v>
      </c>
      <c r="G13665" s="7">
        <v>43633.0</v>
      </c>
      <c r="H13665" s="5" t="s">
        <v>27545</v>
      </c>
      <c r="I13665" s="7">
        <v>43496.0</v>
      </c>
      <c r="J13665" s="5" t="s">
        <v>58</v>
      </c>
      <c r="K13665" s="7"/>
      <c r="L13665" s="5" t="s">
        <v>20</v>
      </c>
    </row>
    <row r="13666" ht="33.75" customHeight="1">
      <c r="A13666" s="5" t="s">
        <v>27546</v>
      </c>
      <c r="B13666" s="7">
        <v>43633.0</v>
      </c>
      <c r="C13666" s="5" t="s">
        <v>101</v>
      </c>
      <c r="D13666" s="5" t="s">
        <v>16</v>
      </c>
      <c r="E13666" s="5" t="s">
        <v>102</v>
      </c>
      <c r="F13666" s="7">
        <v>43633.0</v>
      </c>
      <c r="G13666" s="7">
        <v>43633.0</v>
      </c>
      <c r="H13666" s="5"/>
      <c r="I13666" s="7">
        <v>43434.0</v>
      </c>
      <c r="J13666" s="5"/>
      <c r="K13666" s="7"/>
      <c r="L13666" s="5" t="s">
        <v>20</v>
      </c>
    </row>
    <row r="13667" ht="33.75" customHeight="1">
      <c r="A13667" s="5" t="s">
        <v>27547</v>
      </c>
      <c r="B13667" s="7">
        <v>43633.0</v>
      </c>
      <c r="C13667" s="5" t="s">
        <v>101</v>
      </c>
      <c r="D13667" s="5" t="s">
        <v>16</v>
      </c>
      <c r="E13667" s="5" t="s">
        <v>102</v>
      </c>
      <c r="F13667" s="7">
        <v>43633.0</v>
      </c>
      <c r="G13667" s="7">
        <v>43633.0</v>
      </c>
      <c r="H13667" s="5"/>
      <c r="I13667" s="7">
        <v>43481.0</v>
      </c>
      <c r="J13667" s="5" t="s">
        <v>58</v>
      </c>
      <c r="K13667" s="7"/>
      <c r="L13667" s="5" t="s">
        <v>20</v>
      </c>
    </row>
    <row r="13668" ht="33.75" customHeight="1">
      <c r="A13668" s="5" t="s">
        <v>27548</v>
      </c>
      <c r="B13668" s="7">
        <v>43633.0</v>
      </c>
      <c r="C13668" s="5" t="s">
        <v>101</v>
      </c>
      <c r="D13668" s="5" t="s">
        <v>16</v>
      </c>
      <c r="E13668" s="5" t="s">
        <v>102</v>
      </c>
      <c r="F13668" s="7">
        <v>43633.0</v>
      </c>
      <c r="G13668" s="7">
        <v>43633.0</v>
      </c>
      <c r="H13668" s="5" t="s">
        <v>27549</v>
      </c>
      <c r="I13668" s="7">
        <v>43420.0</v>
      </c>
      <c r="J13668" s="5" t="s">
        <v>58</v>
      </c>
      <c r="K13668" s="7"/>
      <c r="L13668" s="5" t="s">
        <v>20</v>
      </c>
    </row>
    <row r="13669" ht="33.75" customHeight="1">
      <c r="A13669" s="5" t="s">
        <v>27550</v>
      </c>
      <c r="B13669" s="7">
        <v>43633.0</v>
      </c>
      <c r="C13669" s="5" t="s">
        <v>101</v>
      </c>
      <c r="D13669" s="5" t="s">
        <v>16</v>
      </c>
      <c r="E13669" s="5" t="s">
        <v>102</v>
      </c>
      <c r="F13669" s="7">
        <v>43633.0</v>
      </c>
      <c r="G13669" s="7">
        <v>43633.0</v>
      </c>
      <c r="H13669" s="5"/>
      <c r="I13669" s="7">
        <v>43455.0</v>
      </c>
      <c r="J13669" s="5"/>
      <c r="K13669" s="7"/>
      <c r="L13669" s="5" t="s">
        <v>20</v>
      </c>
    </row>
    <row r="13670" ht="33.75" customHeight="1">
      <c r="A13670" s="5" t="s">
        <v>27551</v>
      </c>
      <c r="B13670" s="7">
        <v>43633.0</v>
      </c>
      <c r="C13670" s="5" t="s">
        <v>101</v>
      </c>
      <c r="D13670" s="5" t="s">
        <v>16</v>
      </c>
      <c r="E13670" s="5" t="s">
        <v>102</v>
      </c>
      <c r="F13670" s="7">
        <v>43633.0</v>
      </c>
      <c r="G13670" s="7">
        <v>43633.0</v>
      </c>
      <c r="H13670" s="5" t="s">
        <v>27552</v>
      </c>
      <c r="I13670" s="7">
        <v>43529.0</v>
      </c>
      <c r="J13670" s="5" t="s">
        <v>58</v>
      </c>
      <c r="K13670" s="7"/>
      <c r="L13670" s="5" t="s">
        <v>20</v>
      </c>
    </row>
    <row r="13671" ht="33.75" customHeight="1">
      <c r="A13671" s="5" t="s">
        <v>27553</v>
      </c>
      <c r="B13671" s="7">
        <v>43633.0</v>
      </c>
      <c r="C13671" s="5" t="s">
        <v>101</v>
      </c>
      <c r="D13671" s="5" t="s">
        <v>16</v>
      </c>
      <c r="E13671" s="5" t="s">
        <v>102</v>
      </c>
      <c r="F13671" s="7">
        <v>43633.0</v>
      </c>
      <c r="G13671" s="7">
        <v>43633.0</v>
      </c>
      <c r="H13671" s="5" t="s">
        <v>27554</v>
      </c>
      <c r="I13671" s="7"/>
      <c r="J13671" s="5" t="s">
        <v>58</v>
      </c>
      <c r="K13671" s="7"/>
      <c r="L13671" s="5" t="s">
        <v>20</v>
      </c>
    </row>
    <row r="13672" ht="33.75" customHeight="1">
      <c r="A13672" s="5" t="s">
        <v>27555</v>
      </c>
      <c r="B13672" s="7">
        <v>43633.0</v>
      </c>
      <c r="C13672" s="5" t="s">
        <v>101</v>
      </c>
      <c r="D13672" s="5" t="s">
        <v>16</v>
      </c>
      <c r="E13672" s="5" t="s">
        <v>102</v>
      </c>
      <c r="F13672" s="7">
        <v>43633.0</v>
      </c>
      <c r="G13672" s="7">
        <v>43633.0</v>
      </c>
      <c r="H13672" s="5" t="s">
        <v>27556</v>
      </c>
      <c r="I13672" s="7">
        <v>43560.0</v>
      </c>
      <c r="J13672" s="5" t="s">
        <v>58</v>
      </c>
      <c r="K13672" s="7"/>
      <c r="L13672" s="5" t="s">
        <v>20</v>
      </c>
    </row>
    <row r="13673" ht="33.75" customHeight="1">
      <c r="A13673" s="5" t="s">
        <v>27557</v>
      </c>
      <c r="B13673" s="7">
        <v>43633.0</v>
      </c>
      <c r="C13673" s="5" t="s">
        <v>101</v>
      </c>
      <c r="D13673" s="5" t="s">
        <v>16</v>
      </c>
      <c r="E13673" s="5" t="s">
        <v>102</v>
      </c>
      <c r="F13673" s="7">
        <v>43633.0</v>
      </c>
      <c r="G13673" s="7">
        <v>43633.0</v>
      </c>
      <c r="H13673" s="5" t="s">
        <v>27558</v>
      </c>
      <c r="I13673" s="7">
        <v>43572.0</v>
      </c>
      <c r="J13673" s="5" t="s">
        <v>58</v>
      </c>
      <c r="K13673" s="7"/>
      <c r="L13673" s="5" t="s">
        <v>20</v>
      </c>
    </row>
    <row r="13674" ht="33.75" customHeight="1">
      <c r="A13674" s="5" t="s">
        <v>27559</v>
      </c>
      <c r="B13674" s="7">
        <v>43633.0</v>
      </c>
      <c r="C13674" s="5" t="s">
        <v>101</v>
      </c>
      <c r="D13674" s="5" t="s">
        <v>16</v>
      </c>
      <c r="E13674" s="5" t="s">
        <v>102</v>
      </c>
      <c r="F13674" s="7">
        <v>43633.0</v>
      </c>
      <c r="G13674" s="7">
        <v>43633.0</v>
      </c>
      <c r="H13674" s="5" t="s">
        <v>27560</v>
      </c>
      <c r="I13674" s="7">
        <v>43453.0</v>
      </c>
      <c r="J13674" s="5" t="s">
        <v>58</v>
      </c>
      <c r="K13674" s="7"/>
      <c r="L13674" s="5" t="s">
        <v>20</v>
      </c>
    </row>
    <row r="13675" ht="33.75" customHeight="1">
      <c r="A13675" s="5" t="s">
        <v>27561</v>
      </c>
      <c r="B13675" s="7">
        <v>43633.0</v>
      </c>
      <c r="C13675" s="5" t="s">
        <v>101</v>
      </c>
      <c r="D13675" s="5" t="s">
        <v>16</v>
      </c>
      <c r="E13675" s="5" t="s">
        <v>102</v>
      </c>
      <c r="F13675" s="7">
        <v>43633.0</v>
      </c>
      <c r="G13675" s="7">
        <v>43633.0</v>
      </c>
      <c r="H13675" s="5" t="s">
        <v>27562</v>
      </c>
      <c r="I13675" s="7">
        <v>43474.0</v>
      </c>
      <c r="J13675" s="5" t="s">
        <v>58</v>
      </c>
      <c r="K13675" s="7"/>
      <c r="L13675" s="5" t="s">
        <v>20</v>
      </c>
    </row>
    <row r="13676" ht="33.75" customHeight="1">
      <c r="A13676" s="5" t="s">
        <v>27563</v>
      </c>
      <c r="B13676" s="7">
        <v>43633.0</v>
      </c>
      <c r="C13676" s="5" t="s">
        <v>101</v>
      </c>
      <c r="D13676" s="5" t="s">
        <v>16</v>
      </c>
      <c r="E13676" s="5" t="s">
        <v>102</v>
      </c>
      <c r="F13676" s="7">
        <v>43633.0</v>
      </c>
      <c r="G13676" s="7">
        <v>43633.0</v>
      </c>
      <c r="H13676" s="5" t="s">
        <v>27564</v>
      </c>
      <c r="I13676" s="7">
        <v>43560.0</v>
      </c>
      <c r="J13676" s="5" t="s">
        <v>58</v>
      </c>
      <c r="K13676" s="7"/>
      <c r="L13676" s="5" t="s">
        <v>20</v>
      </c>
    </row>
    <row r="13677" ht="33.75" customHeight="1">
      <c r="A13677" s="5" t="s">
        <v>27565</v>
      </c>
      <c r="B13677" s="7">
        <v>43633.0</v>
      </c>
      <c r="C13677" s="5" t="s">
        <v>101</v>
      </c>
      <c r="D13677" s="5" t="s">
        <v>16</v>
      </c>
      <c r="E13677" s="5" t="s">
        <v>102</v>
      </c>
      <c r="F13677" s="7">
        <v>43633.0</v>
      </c>
      <c r="G13677" s="7">
        <v>43633.0</v>
      </c>
      <c r="H13677" s="5"/>
      <c r="I13677" s="7">
        <v>43565.0</v>
      </c>
      <c r="J13677" s="5" t="s">
        <v>58</v>
      </c>
      <c r="K13677" s="7"/>
      <c r="L13677" s="5" t="s">
        <v>20</v>
      </c>
    </row>
    <row r="13678" ht="33.75" customHeight="1">
      <c r="A13678" s="5" t="s">
        <v>27566</v>
      </c>
      <c r="B13678" s="7">
        <v>43633.0</v>
      </c>
      <c r="C13678" s="5" t="s">
        <v>101</v>
      </c>
      <c r="D13678" s="5" t="s">
        <v>16</v>
      </c>
      <c r="E13678" s="5" t="s">
        <v>102</v>
      </c>
      <c r="F13678" s="7">
        <v>43633.0</v>
      </c>
      <c r="G13678" s="7">
        <v>43633.0</v>
      </c>
      <c r="H13678" s="5"/>
      <c r="I13678" s="7">
        <v>43429.0</v>
      </c>
      <c r="J13678" s="5"/>
      <c r="K13678" s="7"/>
      <c r="L13678" s="5" t="s">
        <v>20</v>
      </c>
    </row>
    <row r="13679" ht="33.75" customHeight="1">
      <c r="A13679" s="5" t="s">
        <v>27567</v>
      </c>
      <c r="B13679" s="7">
        <v>43633.0</v>
      </c>
      <c r="C13679" s="5" t="s">
        <v>101</v>
      </c>
      <c r="D13679" s="5" t="s">
        <v>16</v>
      </c>
      <c r="E13679" s="5" t="s">
        <v>102</v>
      </c>
      <c r="F13679" s="7">
        <v>43633.0</v>
      </c>
      <c r="G13679" s="7">
        <v>43633.0</v>
      </c>
      <c r="H13679" s="5"/>
      <c r="I13679" s="7">
        <v>43426.0</v>
      </c>
      <c r="J13679" s="5" t="s">
        <v>19</v>
      </c>
      <c r="K13679" s="7"/>
      <c r="L13679" s="5" t="s">
        <v>20</v>
      </c>
    </row>
    <row r="13680" ht="33.75" customHeight="1">
      <c r="A13680" s="5" t="s">
        <v>27568</v>
      </c>
      <c r="B13680" s="7">
        <v>43633.0</v>
      </c>
      <c r="C13680" s="5" t="s">
        <v>101</v>
      </c>
      <c r="D13680" s="5" t="s">
        <v>16</v>
      </c>
      <c r="E13680" s="5" t="s">
        <v>102</v>
      </c>
      <c r="F13680" s="7">
        <v>43633.0</v>
      </c>
      <c r="G13680" s="7">
        <v>43633.0</v>
      </c>
      <c r="H13680" s="5" t="s">
        <v>27569</v>
      </c>
      <c r="I13680" s="7">
        <v>43536.0</v>
      </c>
      <c r="J13680" s="5" t="s">
        <v>58</v>
      </c>
      <c r="K13680" s="7"/>
      <c r="L13680" s="5" t="s">
        <v>20</v>
      </c>
    </row>
    <row r="13681" ht="33.75" customHeight="1">
      <c r="A13681" s="5" t="s">
        <v>27570</v>
      </c>
      <c r="B13681" s="7">
        <v>43633.0</v>
      </c>
      <c r="C13681" s="5" t="s">
        <v>101</v>
      </c>
      <c r="D13681" s="5" t="s">
        <v>16</v>
      </c>
      <c r="E13681" s="5" t="s">
        <v>102</v>
      </c>
      <c r="F13681" s="7">
        <v>43633.0</v>
      </c>
      <c r="G13681" s="7">
        <v>43633.0</v>
      </c>
      <c r="H13681" s="5"/>
      <c r="I13681" s="7">
        <v>43489.0</v>
      </c>
      <c r="J13681" s="5" t="s">
        <v>58</v>
      </c>
      <c r="K13681" s="7"/>
      <c r="L13681" s="5" t="s">
        <v>20</v>
      </c>
    </row>
    <row r="13682" ht="33.75" customHeight="1">
      <c r="A13682" s="5" t="s">
        <v>27571</v>
      </c>
      <c r="B13682" s="7">
        <v>43633.0</v>
      </c>
      <c r="C13682" s="5" t="s">
        <v>101</v>
      </c>
      <c r="D13682" s="5" t="s">
        <v>16</v>
      </c>
      <c r="E13682" s="5" t="s">
        <v>102</v>
      </c>
      <c r="F13682" s="7">
        <v>43633.0</v>
      </c>
      <c r="G13682" s="7">
        <v>43633.0</v>
      </c>
      <c r="H13682" s="5" t="s">
        <v>27572</v>
      </c>
      <c r="I13682" s="7">
        <v>43454.0</v>
      </c>
      <c r="J13682" s="5" t="s">
        <v>58</v>
      </c>
      <c r="K13682" s="7"/>
      <c r="L13682" s="5" t="s">
        <v>20</v>
      </c>
    </row>
    <row r="13683" ht="33.75" customHeight="1">
      <c r="A13683" s="5" t="s">
        <v>27573</v>
      </c>
      <c r="B13683" s="7">
        <v>43633.0</v>
      </c>
      <c r="C13683" s="5" t="s">
        <v>101</v>
      </c>
      <c r="D13683" s="5" t="s">
        <v>16</v>
      </c>
      <c r="E13683" s="5" t="s">
        <v>102</v>
      </c>
      <c r="F13683" s="7">
        <v>43633.0</v>
      </c>
      <c r="G13683" s="7">
        <v>43633.0</v>
      </c>
      <c r="H13683" s="5" t="s">
        <v>27574</v>
      </c>
      <c r="I13683" s="7">
        <v>43538.0</v>
      </c>
      <c r="J13683" s="5" t="s">
        <v>58</v>
      </c>
      <c r="K13683" s="7"/>
      <c r="L13683" s="5" t="s">
        <v>20</v>
      </c>
    </row>
    <row r="13684" ht="33.75" customHeight="1">
      <c r="A13684" s="5" t="s">
        <v>27575</v>
      </c>
      <c r="B13684" s="7">
        <v>43633.0</v>
      </c>
      <c r="C13684" s="5" t="s">
        <v>101</v>
      </c>
      <c r="D13684" s="5" t="s">
        <v>16</v>
      </c>
      <c r="E13684" s="5" t="s">
        <v>102</v>
      </c>
      <c r="F13684" s="7">
        <v>43633.0</v>
      </c>
      <c r="G13684" s="7">
        <v>43633.0</v>
      </c>
      <c r="H13684" s="5" t="s">
        <v>27576</v>
      </c>
      <c r="I13684" s="7">
        <v>43441.0</v>
      </c>
      <c r="J13684" s="5" t="s">
        <v>58</v>
      </c>
      <c r="K13684" s="7"/>
      <c r="L13684" s="5" t="s">
        <v>20</v>
      </c>
    </row>
    <row r="13685" ht="33.75" customHeight="1">
      <c r="A13685" s="5" t="s">
        <v>27577</v>
      </c>
      <c r="B13685" s="7">
        <v>43633.0</v>
      </c>
      <c r="C13685" s="5" t="s">
        <v>101</v>
      </c>
      <c r="D13685" s="5" t="s">
        <v>16</v>
      </c>
      <c r="E13685" s="5" t="s">
        <v>102</v>
      </c>
      <c r="F13685" s="7">
        <v>43633.0</v>
      </c>
      <c r="G13685" s="7">
        <v>43633.0</v>
      </c>
      <c r="H13685" s="5" t="s">
        <v>27578</v>
      </c>
      <c r="I13685" s="7">
        <v>43447.0</v>
      </c>
      <c r="J13685" s="5" t="s">
        <v>58</v>
      </c>
      <c r="K13685" s="7"/>
      <c r="L13685" s="5" t="s">
        <v>20</v>
      </c>
    </row>
    <row r="13686" ht="33.75" customHeight="1">
      <c r="A13686" s="5" t="s">
        <v>27579</v>
      </c>
      <c r="B13686" s="7">
        <v>43633.0</v>
      </c>
      <c r="C13686" s="5" t="s">
        <v>101</v>
      </c>
      <c r="D13686" s="5" t="s">
        <v>16</v>
      </c>
      <c r="E13686" s="5" t="s">
        <v>102</v>
      </c>
      <c r="F13686" s="7">
        <v>43633.0</v>
      </c>
      <c r="G13686" s="7">
        <v>43633.0</v>
      </c>
      <c r="H13686" s="5" t="s">
        <v>27580</v>
      </c>
      <c r="I13686" s="7">
        <v>43452.0</v>
      </c>
      <c r="J13686" s="5" t="s">
        <v>58</v>
      </c>
      <c r="K13686" s="7"/>
      <c r="L13686" s="5" t="s">
        <v>20</v>
      </c>
    </row>
    <row r="13687" ht="33.75" customHeight="1">
      <c r="A13687" s="5" t="s">
        <v>27581</v>
      </c>
      <c r="B13687" s="7">
        <v>43633.0</v>
      </c>
      <c r="C13687" s="5" t="s">
        <v>101</v>
      </c>
      <c r="D13687" s="5" t="s">
        <v>16</v>
      </c>
      <c r="E13687" s="5" t="s">
        <v>102</v>
      </c>
      <c r="F13687" s="7">
        <v>43633.0</v>
      </c>
      <c r="G13687" s="7">
        <v>43633.0</v>
      </c>
      <c r="H13687" s="5"/>
      <c r="I13687" s="7">
        <v>43510.0</v>
      </c>
      <c r="J13687" s="5"/>
      <c r="K13687" s="7"/>
      <c r="L13687" s="5" t="s">
        <v>20</v>
      </c>
    </row>
    <row r="13688" ht="33.75" customHeight="1">
      <c r="A13688" s="5" t="s">
        <v>27582</v>
      </c>
      <c r="B13688" s="7">
        <v>43633.0</v>
      </c>
      <c r="C13688" s="5" t="s">
        <v>101</v>
      </c>
      <c r="D13688" s="5" t="s">
        <v>16</v>
      </c>
      <c r="E13688" s="5" t="s">
        <v>102</v>
      </c>
      <c r="F13688" s="7">
        <v>43633.0</v>
      </c>
      <c r="G13688" s="7">
        <v>43633.0</v>
      </c>
      <c r="H13688" s="5" t="s">
        <v>27583</v>
      </c>
      <c r="I13688" s="7">
        <v>43566.0</v>
      </c>
      <c r="J13688" s="5" t="s">
        <v>58</v>
      </c>
      <c r="K13688" s="7"/>
      <c r="L13688" s="5" t="s">
        <v>20</v>
      </c>
    </row>
    <row r="13689" ht="33.75" customHeight="1">
      <c r="A13689" s="5" t="s">
        <v>27584</v>
      </c>
      <c r="B13689" s="7">
        <v>43633.0</v>
      </c>
      <c r="C13689" s="5" t="s">
        <v>101</v>
      </c>
      <c r="D13689" s="5" t="s">
        <v>16</v>
      </c>
      <c r="E13689" s="5" t="s">
        <v>102</v>
      </c>
      <c r="F13689" s="7">
        <v>43633.0</v>
      </c>
      <c r="G13689" s="7">
        <v>43633.0</v>
      </c>
      <c r="H13689" s="5" t="s">
        <v>27585</v>
      </c>
      <c r="I13689" s="7">
        <v>43448.0</v>
      </c>
      <c r="J13689" s="5" t="s">
        <v>58</v>
      </c>
      <c r="K13689" s="7"/>
      <c r="L13689" s="5" t="s">
        <v>20</v>
      </c>
    </row>
    <row r="13690" ht="33.75" customHeight="1">
      <c r="A13690" s="5" t="s">
        <v>27586</v>
      </c>
      <c r="B13690" s="7">
        <v>43633.0</v>
      </c>
      <c r="C13690" s="5" t="s">
        <v>101</v>
      </c>
      <c r="D13690" s="5" t="s">
        <v>16</v>
      </c>
      <c r="E13690" s="5" t="s">
        <v>102</v>
      </c>
      <c r="F13690" s="7">
        <v>43633.0</v>
      </c>
      <c r="G13690" s="7">
        <v>43633.0</v>
      </c>
      <c r="H13690" s="5"/>
      <c r="I13690" s="7">
        <v>43550.0</v>
      </c>
      <c r="J13690" s="5"/>
      <c r="K13690" s="7"/>
      <c r="L13690" s="5" t="s">
        <v>20</v>
      </c>
    </row>
    <row r="13691" ht="33.75" customHeight="1">
      <c r="A13691" s="5" t="s">
        <v>27587</v>
      </c>
      <c r="B13691" s="7">
        <v>43633.0</v>
      </c>
      <c r="C13691" s="5" t="s">
        <v>101</v>
      </c>
      <c r="D13691" s="5" t="s">
        <v>16</v>
      </c>
      <c r="E13691" s="5" t="s">
        <v>102</v>
      </c>
      <c r="F13691" s="7">
        <v>43633.0</v>
      </c>
      <c r="G13691" s="7">
        <v>43633.0</v>
      </c>
      <c r="H13691" s="5"/>
      <c r="I13691" s="7">
        <v>43505.0</v>
      </c>
      <c r="J13691" s="5"/>
      <c r="K13691" s="7"/>
      <c r="L13691" s="5" t="s">
        <v>20</v>
      </c>
    </row>
    <row r="13692" ht="33.75" customHeight="1">
      <c r="A13692" s="5" t="s">
        <v>27588</v>
      </c>
      <c r="B13692" s="7">
        <v>43633.0</v>
      </c>
      <c r="C13692" s="5" t="s">
        <v>101</v>
      </c>
      <c r="D13692" s="5" t="s">
        <v>16</v>
      </c>
      <c r="E13692" s="5" t="s">
        <v>102</v>
      </c>
      <c r="F13692" s="7">
        <v>43633.0</v>
      </c>
      <c r="G13692" s="7">
        <v>43633.0</v>
      </c>
      <c r="H13692" s="5"/>
      <c r="I13692" s="7">
        <v>43558.0</v>
      </c>
      <c r="J13692" s="5" t="s">
        <v>58</v>
      </c>
      <c r="K13692" s="7"/>
      <c r="L13692" s="5" t="s">
        <v>20</v>
      </c>
    </row>
    <row r="13693" ht="33.75" customHeight="1">
      <c r="A13693" s="5" t="s">
        <v>27589</v>
      </c>
      <c r="B13693" s="7">
        <v>43633.0</v>
      </c>
      <c r="C13693" s="5" t="s">
        <v>101</v>
      </c>
      <c r="D13693" s="5" t="s">
        <v>16</v>
      </c>
      <c r="E13693" s="5" t="s">
        <v>102</v>
      </c>
      <c r="F13693" s="7">
        <v>43633.0</v>
      </c>
      <c r="G13693" s="7">
        <v>43633.0</v>
      </c>
      <c r="H13693" s="5"/>
      <c r="I13693" s="7">
        <v>43510.0</v>
      </c>
      <c r="J13693" s="5"/>
      <c r="K13693" s="7"/>
      <c r="L13693" s="5" t="s">
        <v>20</v>
      </c>
    </row>
    <row r="13694" ht="33.75" customHeight="1">
      <c r="A13694" s="5" t="s">
        <v>27590</v>
      </c>
      <c r="B13694" s="7">
        <v>43633.0</v>
      </c>
      <c r="C13694" s="5" t="s">
        <v>101</v>
      </c>
      <c r="D13694" s="5" t="s">
        <v>16</v>
      </c>
      <c r="E13694" s="5" t="s">
        <v>102</v>
      </c>
      <c r="F13694" s="7">
        <v>43633.0</v>
      </c>
      <c r="G13694" s="7">
        <v>43633.0</v>
      </c>
      <c r="H13694" s="5" t="s">
        <v>27591</v>
      </c>
      <c r="I13694" s="7">
        <v>43571.0</v>
      </c>
      <c r="J13694" s="5" t="s">
        <v>58</v>
      </c>
      <c r="K13694" s="7"/>
      <c r="L13694" s="5" t="s">
        <v>20</v>
      </c>
    </row>
    <row r="13695" ht="33.75" customHeight="1">
      <c r="A13695" s="5" t="s">
        <v>27592</v>
      </c>
      <c r="B13695" s="7">
        <v>43633.0</v>
      </c>
      <c r="C13695" s="5" t="s">
        <v>101</v>
      </c>
      <c r="D13695" s="5" t="s">
        <v>16</v>
      </c>
      <c r="E13695" s="5" t="s">
        <v>102</v>
      </c>
      <c r="F13695" s="7">
        <v>43633.0</v>
      </c>
      <c r="G13695" s="7">
        <v>43633.0</v>
      </c>
      <c r="H13695" s="5"/>
      <c r="I13695" s="7">
        <v>43488.0</v>
      </c>
      <c r="J13695" s="5" t="s">
        <v>58</v>
      </c>
      <c r="K13695" s="7"/>
      <c r="L13695" s="5" t="s">
        <v>20</v>
      </c>
    </row>
    <row r="13696" ht="33.75" customHeight="1">
      <c r="A13696" s="5" t="s">
        <v>27593</v>
      </c>
      <c r="B13696" s="7">
        <v>43633.0</v>
      </c>
      <c r="C13696" s="5" t="s">
        <v>101</v>
      </c>
      <c r="D13696" s="5" t="s">
        <v>16</v>
      </c>
      <c r="E13696" s="5" t="s">
        <v>102</v>
      </c>
      <c r="F13696" s="7">
        <v>43633.0</v>
      </c>
      <c r="G13696" s="7">
        <v>43633.0</v>
      </c>
      <c r="H13696" s="5" t="s">
        <v>27594</v>
      </c>
      <c r="I13696" s="7">
        <v>43516.0</v>
      </c>
      <c r="J13696" s="5" t="s">
        <v>58</v>
      </c>
      <c r="K13696" s="7"/>
      <c r="L13696" s="5" t="s">
        <v>20</v>
      </c>
    </row>
    <row r="13697" ht="33.75" customHeight="1">
      <c r="A13697" s="5" t="s">
        <v>27595</v>
      </c>
      <c r="B13697" s="7">
        <v>43633.0</v>
      </c>
      <c r="C13697" s="5" t="s">
        <v>101</v>
      </c>
      <c r="D13697" s="5" t="s">
        <v>16</v>
      </c>
      <c r="E13697" s="5" t="s">
        <v>102</v>
      </c>
      <c r="F13697" s="7">
        <v>43633.0</v>
      </c>
      <c r="G13697" s="7">
        <v>43633.0</v>
      </c>
      <c r="H13697" s="5" t="s">
        <v>27596</v>
      </c>
      <c r="I13697" s="7">
        <v>43460.0</v>
      </c>
      <c r="J13697" s="5" t="s">
        <v>58</v>
      </c>
      <c r="K13697" s="7"/>
      <c r="L13697" s="5" t="s">
        <v>20</v>
      </c>
    </row>
    <row r="13698" ht="33.75" customHeight="1">
      <c r="A13698" s="5" t="s">
        <v>27597</v>
      </c>
      <c r="B13698" s="7">
        <v>43633.0</v>
      </c>
      <c r="C13698" s="5" t="s">
        <v>101</v>
      </c>
      <c r="D13698" s="5" t="s">
        <v>16</v>
      </c>
      <c r="E13698" s="5" t="s">
        <v>102</v>
      </c>
      <c r="F13698" s="7">
        <v>43633.0</v>
      </c>
      <c r="G13698" s="7">
        <v>43633.0</v>
      </c>
      <c r="H13698" s="5" t="s">
        <v>27598</v>
      </c>
      <c r="I13698" s="7">
        <v>43449.0</v>
      </c>
      <c r="J13698" s="5" t="s">
        <v>58</v>
      </c>
      <c r="K13698" s="7"/>
      <c r="L13698" s="5" t="s">
        <v>20</v>
      </c>
    </row>
    <row r="13699" ht="33.75" customHeight="1">
      <c r="A13699" s="5" t="s">
        <v>27599</v>
      </c>
      <c r="B13699" s="7">
        <v>43633.0</v>
      </c>
      <c r="C13699" s="5" t="s">
        <v>101</v>
      </c>
      <c r="D13699" s="5" t="s">
        <v>16</v>
      </c>
      <c r="E13699" s="5" t="s">
        <v>102</v>
      </c>
      <c r="F13699" s="7">
        <v>43633.0</v>
      </c>
      <c r="G13699" s="7">
        <v>43633.0</v>
      </c>
      <c r="H13699" s="5"/>
      <c r="I13699" s="7">
        <v>43547.0</v>
      </c>
      <c r="J13699" s="5" t="s">
        <v>58</v>
      </c>
      <c r="K13699" s="7"/>
      <c r="L13699" s="5" t="s">
        <v>20</v>
      </c>
    </row>
    <row r="13700" ht="33.75" customHeight="1">
      <c r="A13700" s="5" t="s">
        <v>27600</v>
      </c>
      <c r="B13700" s="7">
        <v>43633.0</v>
      </c>
      <c r="C13700" s="5" t="s">
        <v>101</v>
      </c>
      <c r="D13700" s="5" t="s">
        <v>16</v>
      </c>
      <c r="E13700" s="5" t="s">
        <v>102</v>
      </c>
      <c r="F13700" s="7">
        <v>43633.0</v>
      </c>
      <c r="G13700" s="7">
        <v>43633.0</v>
      </c>
      <c r="H13700" s="5" t="s">
        <v>27601</v>
      </c>
      <c r="I13700" s="7">
        <v>43498.0</v>
      </c>
      <c r="J13700" s="5" t="s">
        <v>58</v>
      </c>
      <c r="K13700" s="7"/>
      <c r="L13700" s="5" t="s">
        <v>20</v>
      </c>
    </row>
    <row r="13701" ht="33.75" customHeight="1">
      <c r="A13701" s="5" t="s">
        <v>27602</v>
      </c>
      <c r="B13701" s="7">
        <v>43633.0</v>
      </c>
      <c r="C13701" s="5" t="s">
        <v>101</v>
      </c>
      <c r="D13701" s="5" t="s">
        <v>16</v>
      </c>
      <c r="E13701" s="5" t="s">
        <v>102</v>
      </c>
      <c r="F13701" s="7">
        <v>43633.0</v>
      </c>
      <c r="G13701" s="7">
        <v>43633.0</v>
      </c>
      <c r="H13701" s="5" t="s">
        <v>27603</v>
      </c>
      <c r="I13701" s="7">
        <v>43559.0</v>
      </c>
      <c r="J13701" s="5" t="s">
        <v>58</v>
      </c>
      <c r="K13701" s="7"/>
      <c r="L13701" s="5" t="s">
        <v>20</v>
      </c>
    </row>
    <row r="13702" ht="33.75" customHeight="1">
      <c r="A13702" s="5" t="s">
        <v>27604</v>
      </c>
      <c r="B13702" s="7">
        <v>43633.0</v>
      </c>
      <c r="C13702" s="5" t="s">
        <v>101</v>
      </c>
      <c r="D13702" s="5" t="s">
        <v>16</v>
      </c>
      <c r="E13702" s="5" t="s">
        <v>102</v>
      </c>
      <c r="F13702" s="7">
        <v>43633.0</v>
      </c>
      <c r="G13702" s="7">
        <v>43633.0</v>
      </c>
      <c r="H13702" s="5"/>
      <c r="I13702" s="7">
        <v>43419.0</v>
      </c>
      <c r="J13702" s="5"/>
      <c r="K13702" s="7"/>
      <c r="L13702" s="5" t="s">
        <v>20</v>
      </c>
    </row>
    <row r="13703" ht="33.75" customHeight="1">
      <c r="A13703" s="5" t="s">
        <v>27605</v>
      </c>
      <c r="B13703" s="7">
        <v>43633.0</v>
      </c>
      <c r="C13703" s="5" t="s">
        <v>101</v>
      </c>
      <c r="D13703" s="5" t="s">
        <v>16</v>
      </c>
      <c r="E13703" s="5" t="s">
        <v>102</v>
      </c>
      <c r="F13703" s="7">
        <v>43633.0</v>
      </c>
      <c r="G13703" s="7">
        <v>43633.0</v>
      </c>
      <c r="H13703" s="5" t="s">
        <v>27606</v>
      </c>
      <c r="I13703" s="7">
        <v>43524.0</v>
      </c>
      <c r="J13703" s="5" t="s">
        <v>58</v>
      </c>
      <c r="K13703" s="7"/>
      <c r="L13703" s="5" t="s">
        <v>20</v>
      </c>
    </row>
    <row r="13704" ht="33.75" customHeight="1">
      <c r="A13704" s="5" t="s">
        <v>27607</v>
      </c>
      <c r="B13704" s="7">
        <v>43633.0</v>
      </c>
      <c r="C13704" s="5" t="s">
        <v>101</v>
      </c>
      <c r="D13704" s="5" t="s">
        <v>16</v>
      </c>
      <c r="E13704" s="5" t="s">
        <v>102</v>
      </c>
      <c r="F13704" s="7">
        <v>43633.0</v>
      </c>
      <c r="G13704" s="7">
        <v>43633.0</v>
      </c>
      <c r="H13704" s="5" t="s">
        <v>27608</v>
      </c>
      <c r="I13704" s="7">
        <v>43419.0</v>
      </c>
      <c r="J13704" s="5" t="s">
        <v>58</v>
      </c>
      <c r="K13704" s="7"/>
      <c r="L13704" s="5" t="s">
        <v>20</v>
      </c>
    </row>
    <row r="13705" ht="33.75" customHeight="1">
      <c r="A13705" s="5" t="s">
        <v>27609</v>
      </c>
      <c r="B13705" s="7">
        <v>43633.0</v>
      </c>
      <c r="C13705" s="5" t="s">
        <v>101</v>
      </c>
      <c r="D13705" s="5" t="s">
        <v>16</v>
      </c>
      <c r="E13705" s="5" t="s">
        <v>102</v>
      </c>
      <c r="F13705" s="7">
        <v>43633.0</v>
      </c>
      <c r="G13705" s="7">
        <v>43633.0</v>
      </c>
      <c r="H13705" s="5" t="s">
        <v>27610</v>
      </c>
      <c r="I13705" s="7">
        <v>43511.0</v>
      </c>
      <c r="J13705" s="5" t="s">
        <v>58</v>
      </c>
      <c r="K13705" s="7"/>
      <c r="L13705" s="5" t="s">
        <v>20</v>
      </c>
    </row>
    <row r="13706" ht="33.75" customHeight="1">
      <c r="A13706" s="5" t="s">
        <v>27611</v>
      </c>
      <c r="B13706" s="7">
        <v>43633.0</v>
      </c>
      <c r="C13706" s="5" t="s">
        <v>101</v>
      </c>
      <c r="D13706" s="5" t="s">
        <v>16</v>
      </c>
      <c r="E13706" s="5" t="s">
        <v>102</v>
      </c>
      <c r="F13706" s="7">
        <v>43633.0</v>
      </c>
      <c r="G13706" s="7">
        <v>43633.0</v>
      </c>
      <c r="H13706" s="5" t="s">
        <v>27612</v>
      </c>
      <c r="I13706" s="7">
        <v>43557.0</v>
      </c>
      <c r="J13706" s="5" t="s">
        <v>58</v>
      </c>
      <c r="K13706" s="7"/>
      <c r="L13706" s="5" t="s">
        <v>20</v>
      </c>
    </row>
    <row r="13707" ht="33.75" customHeight="1">
      <c r="A13707" s="5" t="s">
        <v>27613</v>
      </c>
      <c r="B13707" s="7">
        <v>43633.0</v>
      </c>
      <c r="C13707" s="5" t="s">
        <v>101</v>
      </c>
      <c r="D13707" s="5" t="s">
        <v>16</v>
      </c>
      <c r="E13707" s="5" t="s">
        <v>102</v>
      </c>
      <c r="F13707" s="7">
        <v>43633.0</v>
      </c>
      <c r="G13707" s="7">
        <v>43633.0</v>
      </c>
      <c r="H13707" s="5" t="s">
        <v>27614</v>
      </c>
      <c r="I13707" s="7">
        <v>43572.0</v>
      </c>
      <c r="J13707" s="5" t="s">
        <v>58</v>
      </c>
      <c r="K13707" s="7"/>
      <c r="L13707" s="5" t="s">
        <v>20</v>
      </c>
    </row>
    <row r="13708" ht="33.75" customHeight="1">
      <c r="A13708" s="5" t="s">
        <v>27615</v>
      </c>
      <c r="B13708" s="7">
        <v>43633.0</v>
      </c>
      <c r="C13708" s="5" t="s">
        <v>101</v>
      </c>
      <c r="D13708" s="5" t="s">
        <v>16</v>
      </c>
      <c r="E13708" s="5" t="s">
        <v>102</v>
      </c>
      <c r="F13708" s="7">
        <v>43633.0</v>
      </c>
      <c r="G13708" s="7">
        <v>43633.0</v>
      </c>
      <c r="H13708" s="5" t="s">
        <v>27616</v>
      </c>
      <c r="I13708" s="7">
        <v>43474.0</v>
      </c>
      <c r="J13708" s="5" t="s">
        <v>58</v>
      </c>
      <c r="K13708" s="7"/>
      <c r="L13708" s="5" t="s">
        <v>20</v>
      </c>
    </row>
    <row r="13709" ht="33.75" customHeight="1">
      <c r="A13709" s="5" t="s">
        <v>27617</v>
      </c>
      <c r="B13709" s="7">
        <v>43633.0</v>
      </c>
      <c r="C13709" s="5" t="s">
        <v>101</v>
      </c>
      <c r="D13709" s="5" t="s">
        <v>16</v>
      </c>
      <c r="E13709" s="5" t="s">
        <v>102</v>
      </c>
      <c r="F13709" s="7">
        <v>43633.0</v>
      </c>
      <c r="G13709" s="7">
        <v>43633.0</v>
      </c>
      <c r="H13709" s="5" t="s">
        <v>27618</v>
      </c>
      <c r="I13709" s="7">
        <v>43571.0</v>
      </c>
      <c r="J13709" s="5" t="s">
        <v>58</v>
      </c>
      <c r="K13709" s="7"/>
      <c r="L13709" s="5" t="s">
        <v>20</v>
      </c>
    </row>
    <row r="13710" ht="33.75" customHeight="1">
      <c r="A13710" s="5" t="s">
        <v>27619</v>
      </c>
      <c r="B13710" s="7">
        <v>43633.0</v>
      </c>
      <c r="C13710" s="5" t="s">
        <v>101</v>
      </c>
      <c r="D13710" s="5" t="s">
        <v>16</v>
      </c>
      <c r="E13710" s="5" t="s">
        <v>102</v>
      </c>
      <c r="F13710" s="7">
        <v>43633.0</v>
      </c>
      <c r="G13710" s="7">
        <v>43633.0</v>
      </c>
      <c r="H13710" s="5" t="s">
        <v>27620</v>
      </c>
      <c r="I13710" s="7">
        <v>43580.0</v>
      </c>
      <c r="J13710" s="5" t="s">
        <v>58</v>
      </c>
      <c r="K13710" s="7"/>
      <c r="L13710" s="5" t="s">
        <v>20</v>
      </c>
    </row>
    <row r="13711" ht="33.75" customHeight="1">
      <c r="A13711" s="5" t="s">
        <v>27621</v>
      </c>
      <c r="B13711" s="7">
        <v>43633.0</v>
      </c>
      <c r="C13711" s="5" t="s">
        <v>101</v>
      </c>
      <c r="D13711" s="5" t="s">
        <v>16</v>
      </c>
      <c r="E13711" s="5" t="s">
        <v>102</v>
      </c>
      <c r="F13711" s="7">
        <v>43633.0</v>
      </c>
      <c r="G13711" s="7">
        <v>43633.0</v>
      </c>
      <c r="H13711" s="5" t="s">
        <v>27622</v>
      </c>
      <c r="I13711" s="7">
        <v>43543.0</v>
      </c>
      <c r="J13711" s="5" t="s">
        <v>58</v>
      </c>
      <c r="K13711" s="7"/>
      <c r="L13711" s="5" t="s">
        <v>20</v>
      </c>
    </row>
    <row r="13712" ht="33.75" customHeight="1">
      <c r="A13712" s="5" t="s">
        <v>27623</v>
      </c>
      <c r="B13712" s="7">
        <v>43633.0</v>
      </c>
      <c r="C13712" s="5" t="s">
        <v>101</v>
      </c>
      <c r="D13712" s="5" t="s">
        <v>16</v>
      </c>
      <c r="E13712" s="5" t="s">
        <v>102</v>
      </c>
      <c r="F13712" s="7">
        <v>43633.0</v>
      </c>
      <c r="G13712" s="7">
        <v>43633.0</v>
      </c>
      <c r="H13712" s="5" t="s">
        <v>27624</v>
      </c>
      <c r="I13712" s="7">
        <v>43460.0</v>
      </c>
      <c r="J13712" s="5" t="s">
        <v>58</v>
      </c>
      <c r="K13712" s="7"/>
      <c r="L13712" s="5" t="s">
        <v>20</v>
      </c>
    </row>
    <row r="13713" ht="33.75" customHeight="1">
      <c r="A13713" s="5" t="s">
        <v>27625</v>
      </c>
      <c r="B13713" s="7">
        <v>43633.0</v>
      </c>
      <c r="C13713" s="5" t="s">
        <v>101</v>
      </c>
      <c r="D13713" s="5" t="s">
        <v>16</v>
      </c>
      <c r="E13713" s="5" t="s">
        <v>102</v>
      </c>
      <c r="F13713" s="7">
        <v>43633.0</v>
      </c>
      <c r="G13713" s="7">
        <v>43633.0</v>
      </c>
      <c r="H13713" s="5"/>
      <c r="I13713" s="7">
        <v>43575.0</v>
      </c>
      <c r="J13713" s="5"/>
      <c r="K13713" s="7"/>
      <c r="L13713" s="5" t="s">
        <v>20</v>
      </c>
    </row>
    <row r="13714" ht="33.75" customHeight="1">
      <c r="A13714" s="5" t="s">
        <v>27626</v>
      </c>
      <c r="B13714" s="7">
        <v>43633.0</v>
      </c>
      <c r="C13714" s="5" t="s">
        <v>101</v>
      </c>
      <c r="D13714" s="5" t="s">
        <v>16</v>
      </c>
      <c r="E13714" s="5" t="s">
        <v>102</v>
      </c>
      <c r="F13714" s="7">
        <v>43633.0</v>
      </c>
      <c r="G13714" s="7">
        <v>43633.0</v>
      </c>
      <c r="H13714" s="5" t="s">
        <v>27627</v>
      </c>
      <c r="I13714" s="7">
        <v>43405.0</v>
      </c>
      <c r="J13714" s="5" t="s">
        <v>58</v>
      </c>
      <c r="K13714" s="7"/>
      <c r="L13714" s="5" t="s">
        <v>20</v>
      </c>
    </row>
    <row r="13715" ht="33.75" customHeight="1">
      <c r="A13715" s="5" t="s">
        <v>27628</v>
      </c>
      <c r="B13715" s="7">
        <v>43633.0</v>
      </c>
      <c r="C13715" s="5" t="s">
        <v>101</v>
      </c>
      <c r="D13715" s="5" t="s">
        <v>16</v>
      </c>
      <c r="E13715" s="5" t="s">
        <v>102</v>
      </c>
      <c r="F13715" s="7">
        <v>43633.0</v>
      </c>
      <c r="G13715" s="7">
        <v>43633.0</v>
      </c>
      <c r="H13715" s="5" t="s">
        <v>27629</v>
      </c>
      <c r="I13715" s="7">
        <v>43453.0</v>
      </c>
      <c r="J13715" s="5" t="s">
        <v>58</v>
      </c>
      <c r="K13715" s="7"/>
      <c r="L13715" s="5" t="s">
        <v>20</v>
      </c>
    </row>
    <row r="13716" ht="33.75" customHeight="1">
      <c r="A13716" s="5" t="s">
        <v>27630</v>
      </c>
      <c r="B13716" s="7">
        <v>43633.0</v>
      </c>
      <c r="C13716" s="5" t="s">
        <v>101</v>
      </c>
      <c r="D13716" s="5" t="s">
        <v>16</v>
      </c>
      <c r="E13716" s="5" t="s">
        <v>102</v>
      </c>
      <c r="F13716" s="7">
        <v>43633.0</v>
      </c>
      <c r="G13716" s="7">
        <v>43633.0</v>
      </c>
      <c r="H13716" s="5"/>
      <c r="I13716" s="7">
        <v>43510.0</v>
      </c>
      <c r="J13716" s="5"/>
      <c r="K13716" s="7"/>
      <c r="L13716" s="5" t="s">
        <v>20</v>
      </c>
    </row>
    <row r="13717" ht="33.75" customHeight="1">
      <c r="A13717" s="5" t="s">
        <v>27631</v>
      </c>
      <c r="B13717" s="7">
        <v>43633.0</v>
      </c>
      <c r="C13717" s="5" t="s">
        <v>101</v>
      </c>
      <c r="D13717" s="5" t="s">
        <v>16</v>
      </c>
      <c r="E13717" s="5" t="s">
        <v>102</v>
      </c>
      <c r="F13717" s="7">
        <v>43633.0</v>
      </c>
      <c r="G13717" s="7">
        <v>43633.0</v>
      </c>
      <c r="H13717" s="5" t="s">
        <v>27632</v>
      </c>
      <c r="I13717" s="7">
        <v>43462.0</v>
      </c>
      <c r="J13717" s="5" t="s">
        <v>58</v>
      </c>
      <c r="K13717" s="7"/>
      <c r="L13717" s="5" t="s">
        <v>20</v>
      </c>
    </row>
    <row r="13718" ht="33.75" customHeight="1">
      <c r="A13718" s="5" t="s">
        <v>27633</v>
      </c>
      <c r="B13718" s="7">
        <v>43633.0</v>
      </c>
      <c r="C13718" s="5" t="s">
        <v>101</v>
      </c>
      <c r="D13718" s="5" t="s">
        <v>16</v>
      </c>
      <c r="E13718" s="5" t="s">
        <v>102</v>
      </c>
      <c r="F13718" s="7">
        <v>43633.0</v>
      </c>
      <c r="G13718" s="7">
        <v>43633.0</v>
      </c>
      <c r="H13718" s="5" t="s">
        <v>27634</v>
      </c>
      <c r="I13718" s="7">
        <v>43501.0</v>
      </c>
      <c r="J13718" s="5" t="s">
        <v>58</v>
      </c>
      <c r="K13718" s="7"/>
      <c r="L13718" s="5" t="s">
        <v>20</v>
      </c>
    </row>
    <row r="13719" ht="33.75" customHeight="1">
      <c r="A13719" s="5" t="s">
        <v>27635</v>
      </c>
      <c r="B13719" s="7">
        <v>43629.0</v>
      </c>
      <c r="C13719" s="5" t="s">
        <v>27636</v>
      </c>
      <c r="D13719" s="5" t="s">
        <v>16</v>
      </c>
      <c r="E13719" s="5" t="s">
        <v>27637</v>
      </c>
      <c r="F13719" s="7">
        <v>43629.0</v>
      </c>
      <c r="G13719" s="7">
        <v>43629.0</v>
      </c>
      <c r="H13719" s="5" t="s">
        <v>27638</v>
      </c>
      <c r="I13719" s="7"/>
      <c r="J13719" s="5" t="s">
        <v>58</v>
      </c>
      <c r="K13719" s="7"/>
      <c r="L13719" s="5" t="s">
        <v>20</v>
      </c>
    </row>
    <row r="13720" ht="33.75" customHeight="1">
      <c r="A13720" s="5" t="s">
        <v>27639</v>
      </c>
      <c r="B13720" s="7">
        <v>43629.0</v>
      </c>
      <c r="C13720" s="5" t="s">
        <v>27640</v>
      </c>
      <c r="D13720" s="5" t="s">
        <v>16</v>
      </c>
      <c r="E13720" s="5" t="s">
        <v>27641</v>
      </c>
      <c r="F13720" s="7">
        <v>43629.0</v>
      </c>
      <c r="G13720" s="7">
        <v>43629.0</v>
      </c>
      <c r="H13720" s="5" t="s">
        <v>27642</v>
      </c>
      <c r="I13720" s="7">
        <v>43461.0</v>
      </c>
      <c r="J13720" s="5" t="s">
        <v>19</v>
      </c>
      <c r="K13720" s="7"/>
      <c r="L13720" s="5" t="s">
        <v>20</v>
      </c>
    </row>
    <row r="13721" ht="33.75" customHeight="1">
      <c r="A13721" s="5" t="s">
        <v>27643</v>
      </c>
      <c r="B13721" s="7">
        <v>43629.0</v>
      </c>
      <c r="C13721" s="5" t="s">
        <v>27640</v>
      </c>
      <c r="D13721" s="5" t="s">
        <v>16</v>
      </c>
      <c r="E13721" s="5" t="s">
        <v>27641</v>
      </c>
      <c r="F13721" s="7">
        <v>43629.0</v>
      </c>
      <c r="G13721" s="7">
        <v>43629.0</v>
      </c>
      <c r="H13721" s="5" t="s">
        <v>27644</v>
      </c>
      <c r="I13721" s="7">
        <v>43461.0</v>
      </c>
      <c r="J13721" s="5" t="s">
        <v>19</v>
      </c>
      <c r="K13721" s="7"/>
      <c r="L13721" s="5" t="s">
        <v>20</v>
      </c>
    </row>
    <row r="13722" ht="33.75" customHeight="1">
      <c r="A13722" s="5" t="s">
        <v>27645</v>
      </c>
      <c r="B13722" s="7">
        <v>43629.0</v>
      </c>
      <c r="C13722" s="5" t="s">
        <v>27640</v>
      </c>
      <c r="D13722" s="5" t="s">
        <v>16</v>
      </c>
      <c r="E13722" s="5" t="s">
        <v>27641</v>
      </c>
      <c r="F13722" s="7">
        <v>43629.0</v>
      </c>
      <c r="G13722" s="7">
        <v>43629.0</v>
      </c>
      <c r="H13722" s="5" t="s">
        <v>27646</v>
      </c>
      <c r="I13722" s="7">
        <v>43483.0</v>
      </c>
      <c r="J13722" s="5" t="s">
        <v>19</v>
      </c>
      <c r="K13722" s="7"/>
      <c r="L13722" s="5" t="s">
        <v>20</v>
      </c>
    </row>
    <row r="13723" ht="33.75" customHeight="1">
      <c r="A13723" s="5" t="s">
        <v>27647</v>
      </c>
      <c r="B13723" s="7">
        <v>43629.0</v>
      </c>
      <c r="C13723" s="5" t="s">
        <v>6468</v>
      </c>
      <c r="D13723" s="5" t="s">
        <v>16</v>
      </c>
      <c r="E13723" s="5" t="s">
        <v>6469</v>
      </c>
      <c r="F13723" s="7">
        <v>43629.0</v>
      </c>
      <c r="G13723" s="7">
        <v>43629.0</v>
      </c>
      <c r="H13723" s="5" t="s">
        <v>27648</v>
      </c>
      <c r="I13723" s="7">
        <v>43427.0</v>
      </c>
      <c r="J13723" s="5" t="s">
        <v>58</v>
      </c>
      <c r="K13723" s="7"/>
      <c r="L13723" s="5" t="s">
        <v>20</v>
      </c>
    </row>
    <row r="13724" ht="33.75" customHeight="1">
      <c r="A13724" s="5" t="s">
        <v>27649</v>
      </c>
      <c r="B13724" s="7">
        <v>43629.0</v>
      </c>
      <c r="C13724" s="5" t="s">
        <v>6468</v>
      </c>
      <c r="D13724" s="5" t="s">
        <v>16</v>
      </c>
      <c r="E13724" s="5" t="s">
        <v>6469</v>
      </c>
      <c r="F13724" s="7">
        <v>43629.0</v>
      </c>
      <c r="G13724" s="7">
        <v>43629.0</v>
      </c>
      <c r="H13724" s="5" t="s">
        <v>27650</v>
      </c>
      <c r="I13724" s="7">
        <v>43451.0</v>
      </c>
      <c r="J13724" s="5" t="s">
        <v>58</v>
      </c>
      <c r="K13724" s="7"/>
      <c r="L13724" s="5" t="s">
        <v>20</v>
      </c>
    </row>
    <row r="13725" ht="33.75" customHeight="1">
      <c r="A13725" s="5" t="s">
        <v>27651</v>
      </c>
      <c r="B13725" s="7">
        <v>43629.0</v>
      </c>
      <c r="C13725" s="5" t="s">
        <v>27640</v>
      </c>
      <c r="D13725" s="5" t="s">
        <v>16</v>
      </c>
      <c r="E13725" s="5" t="s">
        <v>27641</v>
      </c>
      <c r="F13725" s="7">
        <v>43629.0</v>
      </c>
      <c r="G13725" s="7">
        <v>43629.0</v>
      </c>
      <c r="H13725" s="5" t="s">
        <v>27652</v>
      </c>
      <c r="I13725" s="7">
        <v>43483.0</v>
      </c>
      <c r="J13725" s="5" t="s">
        <v>19</v>
      </c>
      <c r="K13725" s="7"/>
      <c r="L13725" s="5" t="s">
        <v>20</v>
      </c>
    </row>
    <row r="13726" ht="33.75" customHeight="1">
      <c r="A13726" s="5" t="s">
        <v>27653</v>
      </c>
      <c r="B13726" s="7">
        <v>43629.0</v>
      </c>
      <c r="C13726" s="5" t="s">
        <v>27640</v>
      </c>
      <c r="D13726" s="5" t="s">
        <v>16</v>
      </c>
      <c r="E13726" s="5" t="s">
        <v>27641</v>
      </c>
      <c r="F13726" s="7">
        <v>43629.0</v>
      </c>
      <c r="G13726" s="7">
        <v>43629.0</v>
      </c>
      <c r="H13726" s="5" t="s">
        <v>27654</v>
      </c>
      <c r="I13726" s="7">
        <v>43462.0</v>
      </c>
      <c r="J13726" s="5" t="s">
        <v>19</v>
      </c>
      <c r="K13726" s="7"/>
      <c r="L13726" s="5" t="s">
        <v>20</v>
      </c>
    </row>
    <row r="13727" ht="33.75" customHeight="1">
      <c r="A13727" s="5" t="s">
        <v>27655</v>
      </c>
      <c r="B13727" s="7">
        <v>43629.0</v>
      </c>
      <c r="C13727" s="5" t="s">
        <v>27640</v>
      </c>
      <c r="D13727" s="5" t="s">
        <v>16</v>
      </c>
      <c r="E13727" s="5" t="s">
        <v>27641</v>
      </c>
      <c r="F13727" s="7">
        <v>43629.0</v>
      </c>
      <c r="G13727" s="7">
        <v>43629.0</v>
      </c>
      <c r="H13727" s="5" t="s">
        <v>27656</v>
      </c>
      <c r="I13727" s="7">
        <v>43444.0</v>
      </c>
      <c r="J13727" s="5" t="s">
        <v>19</v>
      </c>
      <c r="K13727" s="7"/>
      <c r="L13727" s="5" t="s">
        <v>20</v>
      </c>
    </row>
    <row r="13728" ht="33.75" customHeight="1">
      <c r="A13728" s="5" t="s">
        <v>27657</v>
      </c>
      <c r="B13728" s="7">
        <v>43629.0</v>
      </c>
      <c r="C13728" s="5" t="s">
        <v>6468</v>
      </c>
      <c r="D13728" s="5" t="s">
        <v>16</v>
      </c>
      <c r="E13728" s="5" t="s">
        <v>6469</v>
      </c>
      <c r="F13728" s="7">
        <v>43629.0</v>
      </c>
      <c r="G13728" s="7">
        <v>43629.0</v>
      </c>
      <c r="H13728" s="5" t="s">
        <v>27658</v>
      </c>
      <c r="I13728" s="7">
        <v>43426.0</v>
      </c>
      <c r="J13728" s="5" t="s">
        <v>58</v>
      </c>
      <c r="K13728" s="7"/>
      <c r="L13728" s="5" t="s">
        <v>20</v>
      </c>
    </row>
    <row r="13729" ht="33.75" customHeight="1">
      <c r="A13729" s="5" t="s">
        <v>27659</v>
      </c>
      <c r="B13729" s="7">
        <v>43629.0</v>
      </c>
      <c r="C13729" s="5" t="s">
        <v>27660</v>
      </c>
      <c r="D13729" s="5" t="s">
        <v>16</v>
      </c>
      <c r="E13729" s="5" t="s">
        <v>14130</v>
      </c>
      <c r="F13729" s="7">
        <v>43629.0</v>
      </c>
      <c r="G13729" s="7">
        <v>43629.0</v>
      </c>
      <c r="H13729" s="5" t="s">
        <v>27661</v>
      </c>
      <c r="I13729" s="7">
        <v>43546.0</v>
      </c>
      <c r="J13729" s="5" t="s">
        <v>19</v>
      </c>
      <c r="K13729" s="7">
        <v>45748.0</v>
      </c>
      <c r="L13729" s="5" t="s">
        <v>20</v>
      </c>
    </row>
    <row r="13730" ht="33.75" customHeight="1">
      <c r="A13730" s="5" t="s">
        <v>27662</v>
      </c>
      <c r="B13730" s="7">
        <v>43629.0</v>
      </c>
      <c r="C13730" s="5" t="s">
        <v>27640</v>
      </c>
      <c r="D13730" s="5" t="s">
        <v>16</v>
      </c>
      <c r="E13730" s="5" t="s">
        <v>27641</v>
      </c>
      <c r="F13730" s="7">
        <v>43629.0</v>
      </c>
      <c r="G13730" s="7">
        <v>43629.0</v>
      </c>
      <c r="H13730" s="5" t="s">
        <v>27663</v>
      </c>
      <c r="I13730" s="7">
        <v>43462.0</v>
      </c>
      <c r="J13730" s="5" t="s">
        <v>19</v>
      </c>
      <c r="K13730" s="7"/>
      <c r="L13730" s="5" t="s">
        <v>20</v>
      </c>
    </row>
    <row r="13731" ht="33.75" customHeight="1">
      <c r="A13731" s="5" t="s">
        <v>27664</v>
      </c>
      <c r="B13731" s="7">
        <v>43629.0</v>
      </c>
      <c r="C13731" s="5" t="s">
        <v>27640</v>
      </c>
      <c r="D13731" s="5" t="s">
        <v>16</v>
      </c>
      <c r="E13731" s="5" t="s">
        <v>27641</v>
      </c>
      <c r="F13731" s="7">
        <v>43629.0</v>
      </c>
      <c r="G13731" s="7">
        <v>43629.0</v>
      </c>
      <c r="H13731" s="5" t="s">
        <v>27665</v>
      </c>
      <c r="I13731" s="7">
        <v>43451.0</v>
      </c>
      <c r="J13731" s="5" t="s">
        <v>19</v>
      </c>
      <c r="K13731" s="7"/>
      <c r="L13731" s="5" t="s">
        <v>20</v>
      </c>
    </row>
    <row r="13732" ht="33.75" customHeight="1">
      <c r="A13732" s="5" t="s">
        <v>27666</v>
      </c>
      <c r="B13732" s="7">
        <v>43629.0</v>
      </c>
      <c r="C13732" s="5" t="s">
        <v>27640</v>
      </c>
      <c r="D13732" s="5" t="s">
        <v>16</v>
      </c>
      <c r="E13732" s="5" t="s">
        <v>27641</v>
      </c>
      <c r="F13732" s="7">
        <v>43629.0</v>
      </c>
      <c r="G13732" s="7">
        <v>43629.0</v>
      </c>
      <c r="H13732" s="5" t="s">
        <v>27667</v>
      </c>
      <c r="I13732" s="7">
        <v>43461.0</v>
      </c>
      <c r="J13732" s="5" t="s">
        <v>19</v>
      </c>
      <c r="K13732" s="7"/>
      <c r="L13732" s="5" t="s">
        <v>20</v>
      </c>
    </row>
    <row r="13733" ht="33.75" customHeight="1">
      <c r="A13733" s="5" t="s">
        <v>27668</v>
      </c>
      <c r="B13733" s="7">
        <v>43629.0</v>
      </c>
      <c r="C13733" s="5" t="s">
        <v>27640</v>
      </c>
      <c r="D13733" s="5" t="s">
        <v>16</v>
      </c>
      <c r="E13733" s="5" t="s">
        <v>27641</v>
      </c>
      <c r="F13733" s="7">
        <v>43629.0</v>
      </c>
      <c r="G13733" s="7">
        <v>43629.0</v>
      </c>
      <c r="H13733" s="5" t="s">
        <v>27669</v>
      </c>
      <c r="I13733" s="7">
        <v>43461.0</v>
      </c>
      <c r="J13733" s="5" t="s">
        <v>19</v>
      </c>
      <c r="K13733" s="7"/>
      <c r="L13733" s="5" t="s">
        <v>20</v>
      </c>
    </row>
    <row r="13734" ht="33.75" customHeight="1">
      <c r="A13734" s="5" t="s">
        <v>27670</v>
      </c>
      <c r="B13734" s="7">
        <v>43629.0</v>
      </c>
      <c r="C13734" s="5" t="s">
        <v>27640</v>
      </c>
      <c r="D13734" s="5" t="s">
        <v>16</v>
      </c>
      <c r="E13734" s="5" t="s">
        <v>27641</v>
      </c>
      <c r="F13734" s="7">
        <v>43629.0</v>
      </c>
      <c r="G13734" s="7">
        <v>43629.0</v>
      </c>
      <c r="H13734" s="5" t="s">
        <v>27671</v>
      </c>
      <c r="I13734" s="7">
        <v>43462.0</v>
      </c>
      <c r="J13734" s="5" t="s">
        <v>19</v>
      </c>
      <c r="K13734" s="7"/>
      <c r="L13734" s="5" t="s">
        <v>20</v>
      </c>
    </row>
    <row r="13735" ht="33.75" customHeight="1">
      <c r="A13735" s="5" t="s">
        <v>27672</v>
      </c>
      <c r="B13735" s="7">
        <v>43629.0</v>
      </c>
      <c r="C13735" s="5" t="s">
        <v>27640</v>
      </c>
      <c r="D13735" s="5" t="s">
        <v>16</v>
      </c>
      <c r="E13735" s="5" t="s">
        <v>27641</v>
      </c>
      <c r="F13735" s="7">
        <v>43629.0</v>
      </c>
      <c r="G13735" s="7">
        <v>43629.0</v>
      </c>
      <c r="H13735" s="5" t="s">
        <v>27673</v>
      </c>
      <c r="I13735" s="7">
        <v>43444.0</v>
      </c>
      <c r="J13735" s="5" t="s">
        <v>38</v>
      </c>
      <c r="K13735" s="7">
        <v>44331.0</v>
      </c>
      <c r="L13735" s="5" t="s">
        <v>20</v>
      </c>
    </row>
    <row r="13736" ht="33.75" customHeight="1">
      <c r="A13736" s="5" t="s">
        <v>27674</v>
      </c>
      <c r="B13736" s="7">
        <v>43629.0</v>
      </c>
      <c r="C13736" s="5" t="s">
        <v>27640</v>
      </c>
      <c r="D13736" s="5" t="s">
        <v>16</v>
      </c>
      <c r="E13736" s="5" t="s">
        <v>27641</v>
      </c>
      <c r="F13736" s="7">
        <v>43629.0</v>
      </c>
      <c r="G13736" s="7">
        <v>43629.0</v>
      </c>
      <c r="H13736" s="5" t="s">
        <v>27675</v>
      </c>
      <c r="I13736" s="7">
        <v>43461.0</v>
      </c>
      <c r="J13736" s="5" t="s">
        <v>19</v>
      </c>
      <c r="K13736" s="7"/>
      <c r="L13736" s="5" t="s">
        <v>20</v>
      </c>
    </row>
    <row r="13737" ht="33.75" customHeight="1">
      <c r="A13737" s="5" t="s">
        <v>27676</v>
      </c>
      <c r="B13737" s="7">
        <v>43629.0</v>
      </c>
      <c r="C13737" s="5" t="s">
        <v>27640</v>
      </c>
      <c r="D13737" s="5" t="s">
        <v>16</v>
      </c>
      <c r="E13737" s="5" t="s">
        <v>27641</v>
      </c>
      <c r="F13737" s="7">
        <v>43629.0</v>
      </c>
      <c r="G13737" s="7">
        <v>43629.0</v>
      </c>
      <c r="H13737" s="5" t="s">
        <v>27677</v>
      </c>
      <c r="I13737" s="7">
        <v>43462.0</v>
      </c>
      <c r="J13737" s="5" t="s">
        <v>19</v>
      </c>
      <c r="K13737" s="7"/>
      <c r="L13737" s="5" t="s">
        <v>20</v>
      </c>
    </row>
    <row r="13738" ht="33.75" customHeight="1">
      <c r="A13738" s="5" t="s">
        <v>27678</v>
      </c>
      <c r="B13738" s="7">
        <v>43629.0</v>
      </c>
      <c r="C13738" s="5" t="s">
        <v>27640</v>
      </c>
      <c r="D13738" s="5" t="s">
        <v>16</v>
      </c>
      <c r="E13738" s="5" t="s">
        <v>27641</v>
      </c>
      <c r="F13738" s="7">
        <v>43629.0</v>
      </c>
      <c r="G13738" s="7">
        <v>43629.0</v>
      </c>
      <c r="H13738" s="5" t="s">
        <v>27679</v>
      </c>
      <c r="I13738" s="7">
        <v>43483.0</v>
      </c>
      <c r="J13738" s="5" t="s">
        <v>19</v>
      </c>
      <c r="K13738" s="7"/>
      <c r="L13738" s="5" t="s">
        <v>20</v>
      </c>
    </row>
    <row r="13739" ht="33.75" customHeight="1">
      <c r="A13739" s="5" t="s">
        <v>27680</v>
      </c>
      <c r="B13739" s="7">
        <v>43629.0</v>
      </c>
      <c r="C13739" s="5" t="s">
        <v>27640</v>
      </c>
      <c r="D13739" s="5" t="s">
        <v>16</v>
      </c>
      <c r="E13739" s="5" t="s">
        <v>27641</v>
      </c>
      <c r="F13739" s="7">
        <v>43629.0</v>
      </c>
      <c r="G13739" s="7">
        <v>43629.0</v>
      </c>
      <c r="H13739" s="5" t="s">
        <v>27681</v>
      </c>
      <c r="I13739" s="7">
        <v>43462.0</v>
      </c>
      <c r="J13739" s="5" t="s">
        <v>19</v>
      </c>
      <c r="K13739" s="7"/>
      <c r="L13739" s="5" t="s">
        <v>20</v>
      </c>
    </row>
    <row r="13740" ht="33.75" customHeight="1">
      <c r="A13740" s="5" t="s">
        <v>27682</v>
      </c>
      <c r="B13740" s="7">
        <v>43629.0</v>
      </c>
      <c r="C13740" s="5" t="s">
        <v>27640</v>
      </c>
      <c r="D13740" s="5" t="s">
        <v>16</v>
      </c>
      <c r="E13740" s="5" t="s">
        <v>27641</v>
      </c>
      <c r="F13740" s="7">
        <v>43629.0</v>
      </c>
      <c r="G13740" s="7">
        <v>43629.0</v>
      </c>
      <c r="H13740" s="5" t="s">
        <v>27683</v>
      </c>
      <c r="I13740" s="7">
        <v>43581.0</v>
      </c>
      <c r="J13740" s="5" t="s">
        <v>19</v>
      </c>
      <c r="K13740" s="7"/>
      <c r="L13740" s="5" t="s">
        <v>20</v>
      </c>
    </row>
    <row r="13741" ht="33.75" customHeight="1">
      <c r="A13741" s="5" t="s">
        <v>27684</v>
      </c>
      <c r="B13741" s="7">
        <v>43629.0</v>
      </c>
      <c r="C13741" s="5" t="s">
        <v>27640</v>
      </c>
      <c r="D13741" s="5" t="s">
        <v>16</v>
      </c>
      <c r="E13741" s="5" t="s">
        <v>27641</v>
      </c>
      <c r="F13741" s="7">
        <v>43629.0</v>
      </c>
      <c r="G13741" s="7">
        <v>43629.0</v>
      </c>
      <c r="H13741" s="5" t="s">
        <v>27685</v>
      </c>
      <c r="I13741" s="7">
        <v>43461.0</v>
      </c>
      <c r="J13741" s="5" t="s">
        <v>19</v>
      </c>
      <c r="K13741" s="7"/>
      <c r="L13741" s="5" t="s">
        <v>20</v>
      </c>
    </row>
    <row r="13742" ht="33.75" customHeight="1">
      <c r="A13742" s="5" t="s">
        <v>27686</v>
      </c>
      <c r="B13742" s="7">
        <v>43629.0</v>
      </c>
      <c r="C13742" s="5" t="s">
        <v>27640</v>
      </c>
      <c r="D13742" s="5" t="s">
        <v>16</v>
      </c>
      <c r="E13742" s="5" t="s">
        <v>27641</v>
      </c>
      <c r="F13742" s="7">
        <v>43629.0</v>
      </c>
      <c r="G13742" s="7">
        <v>43629.0</v>
      </c>
      <c r="H13742" s="5" t="s">
        <v>27687</v>
      </c>
      <c r="I13742" s="7">
        <v>43581.0</v>
      </c>
      <c r="J13742" s="5" t="s">
        <v>19</v>
      </c>
      <c r="K13742" s="7"/>
      <c r="L13742" s="5" t="s">
        <v>20</v>
      </c>
    </row>
    <row r="13743" ht="33.75" customHeight="1">
      <c r="A13743" s="5" t="s">
        <v>27688</v>
      </c>
      <c r="B13743" s="7">
        <v>43629.0</v>
      </c>
      <c r="C13743" s="5" t="s">
        <v>6468</v>
      </c>
      <c r="D13743" s="5" t="s">
        <v>16</v>
      </c>
      <c r="E13743" s="5" t="s">
        <v>6469</v>
      </c>
      <c r="F13743" s="7">
        <v>43629.0</v>
      </c>
      <c r="G13743" s="7">
        <v>43629.0</v>
      </c>
      <c r="H13743" s="5" t="s">
        <v>27689</v>
      </c>
      <c r="I13743" s="7">
        <v>43344.0</v>
      </c>
      <c r="J13743" s="5" t="s">
        <v>58</v>
      </c>
      <c r="K13743" s="7"/>
      <c r="L13743" s="5" t="s">
        <v>20</v>
      </c>
    </row>
    <row r="13744" ht="33.75" customHeight="1">
      <c r="A13744" s="5" t="s">
        <v>27690</v>
      </c>
      <c r="B13744" s="7">
        <v>43629.0</v>
      </c>
      <c r="C13744" s="5" t="s">
        <v>4546</v>
      </c>
      <c r="D13744" s="5" t="s">
        <v>16</v>
      </c>
      <c r="E13744" s="5" t="s">
        <v>4547</v>
      </c>
      <c r="F13744" s="7">
        <v>43558.0</v>
      </c>
      <c r="G13744" s="7">
        <v>43629.0</v>
      </c>
      <c r="H13744" s="5" t="s">
        <v>27691</v>
      </c>
      <c r="I13744" s="7"/>
      <c r="J13744" s="5" t="s">
        <v>19</v>
      </c>
      <c r="K13744" s="7">
        <v>44651.0</v>
      </c>
      <c r="L13744" s="5" t="s">
        <v>20</v>
      </c>
    </row>
    <row r="13745" ht="33.75" customHeight="1">
      <c r="A13745" s="5" t="s">
        <v>27692</v>
      </c>
      <c r="B13745" s="7">
        <v>43629.0</v>
      </c>
      <c r="C13745" s="5" t="s">
        <v>4546</v>
      </c>
      <c r="D13745" s="5" t="s">
        <v>16</v>
      </c>
      <c r="E13745" s="5" t="s">
        <v>4547</v>
      </c>
      <c r="F13745" s="7">
        <v>43558.0</v>
      </c>
      <c r="G13745" s="7">
        <v>43629.0</v>
      </c>
      <c r="H13745" s="5" t="s">
        <v>27693</v>
      </c>
      <c r="I13745" s="7"/>
      <c r="J13745" s="5" t="s">
        <v>19</v>
      </c>
      <c r="K13745" s="7">
        <v>44651.0</v>
      </c>
      <c r="L13745" s="5" t="s">
        <v>20</v>
      </c>
    </row>
    <row r="13746" ht="33.75" customHeight="1">
      <c r="A13746" s="5" t="s">
        <v>27694</v>
      </c>
      <c r="B13746" s="7">
        <v>43629.0</v>
      </c>
      <c r="C13746" s="5" t="s">
        <v>4546</v>
      </c>
      <c r="D13746" s="5" t="s">
        <v>16</v>
      </c>
      <c r="E13746" s="5" t="s">
        <v>4547</v>
      </c>
      <c r="F13746" s="7">
        <v>43558.0</v>
      </c>
      <c r="G13746" s="7">
        <v>43629.0</v>
      </c>
      <c r="H13746" s="5" t="s">
        <v>27695</v>
      </c>
      <c r="I13746" s="7"/>
      <c r="J13746" s="5" t="s">
        <v>19</v>
      </c>
      <c r="K13746" s="7">
        <v>44651.0</v>
      </c>
      <c r="L13746" s="5" t="s">
        <v>20</v>
      </c>
    </row>
    <row r="13747" ht="33.75" customHeight="1">
      <c r="A13747" s="5" t="s">
        <v>27696</v>
      </c>
      <c r="B13747" s="7">
        <v>43629.0</v>
      </c>
      <c r="C13747" s="5" t="s">
        <v>4546</v>
      </c>
      <c r="D13747" s="5" t="s">
        <v>16</v>
      </c>
      <c r="E13747" s="5" t="s">
        <v>4547</v>
      </c>
      <c r="F13747" s="7">
        <v>43558.0</v>
      </c>
      <c r="G13747" s="7">
        <v>43629.0</v>
      </c>
      <c r="H13747" s="5" t="s">
        <v>27697</v>
      </c>
      <c r="I13747" s="7"/>
      <c r="J13747" s="5" t="s">
        <v>19</v>
      </c>
      <c r="K13747" s="7">
        <v>44651.0</v>
      </c>
      <c r="L13747" s="5" t="s">
        <v>20</v>
      </c>
    </row>
    <row r="13748" ht="33.75" customHeight="1">
      <c r="A13748" s="5" t="s">
        <v>27698</v>
      </c>
      <c r="B13748" s="7">
        <v>43629.0</v>
      </c>
      <c r="C13748" s="5" t="s">
        <v>4546</v>
      </c>
      <c r="D13748" s="5" t="s">
        <v>16</v>
      </c>
      <c r="E13748" s="5" t="s">
        <v>4547</v>
      </c>
      <c r="F13748" s="7">
        <v>43558.0</v>
      </c>
      <c r="G13748" s="7">
        <v>43629.0</v>
      </c>
      <c r="H13748" s="5" t="s">
        <v>27699</v>
      </c>
      <c r="I13748" s="7"/>
      <c r="J13748" s="5" t="s">
        <v>19</v>
      </c>
      <c r="K13748" s="7">
        <v>44651.0</v>
      </c>
      <c r="L13748" s="5" t="s">
        <v>20</v>
      </c>
    </row>
    <row r="13749" ht="33.75" customHeight="1">
      <c r="A13749" s="5" t="s">
        <v>27700</v>
      </c>
      <c r="B13749" s="7">
        <v>43629.0</v>
      </c>
      <c r="C13749" s="5" t="s">
        <v>6468</v>
      </c>
      <c r="D13749" s="5" t="s">
        <v>16</v>
      </c>
      <c r="E13749" s="5" t="s">
        <v>6469</v>
      </c>
      <c r="F13749" s="7">
        <v>43629.0</v>
      </c>
      <c r="G13749" s="7">
        <v>43629.0</v>
      </c>
      <c r="H13749" s="5" t="s">
        <v>27701</v>
      </c>
      <c r="I13749" s="7">
        <v>43519.0</v>
      </c>
      <c r="J13749" s="5" t="s">
        <v>58</v>
      </c>
      <c r="K13749" s="7"/>
      <c r="L13749" s="5" t="s">
        <v>20</v>
      </c>
    </row>
    <row r="13750" ht="33.75" customHeight="1">
      <c r="A13750" s="5" t="s">
        <v>27702</v>
      </c>
      <c r="B13750" s="7">
        <v>43629.0</v>
      </c>
      <c r="C13750" s="5" t="s">
        <v>27640</v>
      </c>
      <c r="D13750" s="5" t="s">
        <v>16</v>
      </c>
      <c r="E13750" s="5" t="s">
        <v>27641</v>
      </c>
      <c r="F13750" s="7">
        <v>43629.0</v>
      </c>
      <c r="G13750" s="7">
        <v>43629.0</v>
      </c>
      <c r="H13750" s="5" t="s">
        <v>27703</v>
      </c>
      <c r="I13750" s="7">
        <v>43462.0</v>
      </c>
      <c r="J13750" s="5" t="s">
        <v>19</v>
      </c>
      <c r="K13750" s="7"/>
      <c r="L13750" s="5" t="s">
        <v>20</v>
      </c>
    </row>
    <row r="13751" ht="33.75" customHeight="1">
      <c r="A13751" s="5" t="s">
        <v>27704</v>
      </c>
      <c r="B13751" s="7">
        <v>43629.0</v>
      </c>
      <c r="C13751" s="5" t="s">
        <v>6468</v>
      </c>
      <c r="D13751" s="5" t="s">
        <v>16</v>
      </c>
      <c r="E13751" s="5" t="s">
        <v>6469</v>
      </c>
      <c r="F13751" s="7">
        <v>43629.0</v>
      </c>
      <c r="G13751" s="7">
        <v>43629.0</v>
      </c>
      <c r="H13751" s="5" t="s">
        <v>27705</v>
      </c>
      <c r="I13751" s="7">
        <v>43391.0</v>
      </c>
      <c r="J13751" s="5" t="s">
        <v>58</v>
      </c>
      <c r="K13751" s="7"/>
      <c r="L13751" s="5" t="s">
        <v>20</v>
      </c>
    </row>
    <row r="13752" ht="33.75" customHeight="1">
      <c r="A13752" s="5" t="s">
        <v>27706</v>
      </c>
      <c r="B13752" s="7">
        <v>43629.0</v>
      </c>
      <c r="C13752" s="5" t="s">
        <v>27640</v>
      </c>
      <c r="D13752" s="5" t="s">
        <v>16</v>
      </c>
      <c r="E13752" s="5" t="s">
        <v>27641</v>
      </c>
      <c r="F13752" s="7">
        <v>43629.0</v>
      </c>
      <c r="G13752" s="7">
        <v>43629.0</v>
      </c>
      <c r="H13752" s="5" t="s">
        <v>27707</v>
      </c>
      <c r="I13752" s="7">
        <v>43581.0</v>
      </c>
      <c r="J13752" s="5" t="s">
        <v>19</v>
      </c>
      <c r="K13752" s="7"/>
      <c r="L13752" s="5" t="s">
        <v>20</v>
      </c>
    </row>
    <row r="13753" ht="33.75" customHeight="1">
      <c r="A13753" s="5" t="s">
        <v>27708</v>
      </c>
      <c r="B13753" s="7">
        <v>43629.0</v>
      </c>
      <c r="C13753" s="5" t="s">
        <v>6468</v>
      </c>
      <c r="D13753" s="5" t="s">
        <v>16</v>
      </c>
      <c r="E13753" s="5" t="s">
        <v>6469</v>
      </c>
      <c r="F13753" s="7">
        <v>43629.0</v>
      </c>
      <c r="G13753" s="7">
        <v>43629.0</v>
      </c>
      <c r="H13753" s="5" t="s">
        <v>27709</v>
      </c>
      <c r="I13753" s="7">
        <v>43437.0</v>
      </c>
      <c r="J13753" s="5" t="s">
        <v>58</v>
      </c>
      <c r="K13753" s="7"/>
      <c r="L13753" s="5" t="s">
        <v>20</v>
      </c>
    </row>
    <row r="13754" ht="33.75" customHeight="1">
      <c r="A13754" s="5" t="s">
        <v>27710</v>
      </c>
      <c r="B13754" s="7">
        <v>43629.0</v>
      </c>
      <c r="C13754" s="5" t="s">
        <v>6468</v>
      </c>
      <c r="D13754" s="5" t="s">
        <v>16</v>
      </c>
      <c r="E13754" s="5" t="s">
        <v>6469</v>
      </c>
      <c r="F13754" s="7">
        <v>43629.0</v>
      </c>
      <c r="G13754" s="7">
        <v>43629.0</v>
      </c>
      <c r="H13754" s="5" t="s">
        <v>27711</v>
      </c>
      <c r="I13754" s="7">
        <v>43389.0</v>
      </c>
      <c r="J13754" s="5" t="s">
        <v>58</v>
      </c>
      <c r="K13754" s="7"/>
      <c r="L13754" s="5" t="s">
        <v>20</v>
      </c>
    </row>
    <row r="13755" ht="33.75" customHeight="1">
      <c r="A13755" s="5" t="s">
        <v>27712</v>
      </c>
      <c r="B13755" s="7">
        <v>43629.0</v>
      </c>
      <c r="C13755" s="5" t="s">
        <v>6468</v>
      </c>
      <c r="D13755" s="5" t="s">
        <v>16</v>
      </c>
      <c r="E13755" s="5" t="s">
        <v>6469</v>
      </c>
      <c r="F13755" s="7">
        <v>43629.0</v>
      </c>
      <c r="G13755" s="7">
        <v>43629.0</v>
      </c>
      <c r="H13755" s="5" t="s">
        <v>27713</v>
      </c>
      <c r="I13755" s="7">
        <v>43451.0</v>
      </c>
      <c r="J13755" s="5" t="s">
        <v>58</v>
      </c>
      <c r="K13755" s="7"/>
      <c r="L13755" s="5" t="s">
        <v>20</v>
      </c>
    </row>
    <row r="13756" ht="33.75" customHeight="1">
      <c r="A13756" s="5" t="s">
        <v>27714</v>
      </c>
      <c r="B13756" s="7">
        <v>43629.0</v>
      </c>
      <c r="C13756" s="5" t="s">
        <v>6468</v>
      </c>
      <c r="D13756" s="5" t="s">
        <v>16</v>
      </c>
      <c r="E13756" s="5" t="s">
        <v>6469</v>
      </c>
      <c r="F13756" s="7">
        <v>43629.0</v>
      </c>
      <c r="G13756" s="7">
        <v>43629.0</v>
      </c>
      <c r="H13756" s="5" t="s">
        <v>27715</v>
      </c>
      <c r="I13756" s="7">
        <v>43411.0</v>
      </c>
      <c r="J13756" s="5" t="s">
        <v>58</v>
      </c>
      <c r="K13756" s="7"/>
      <c r="L13756" s="5" t="s">
        <v>20</v>
      </c>
    </row>
    <row r="13757" ht="33.75" customHeight="1">
      <c r="A13757" s="5" t="s">
        <v>27716</v>
      </c>
      <c r="B13757" s="7">
        <v>43629.0</v>
      </c>
      <c r="C13757" s="5" t="s">
        <v>6468</v>
      </c>
      <c r="D13757" s="5" t="s">
        <v>16</v>
      </c>
      <c r="E13757" s="5" t="s">
        <v>6469</v>
      </c>
      <c r="F13757" s="7">
        <v>43629.0</v>
      </c>
      <c r="G13757" s="7">
        <v>43629.0</v>
      </c>
      <c r="H13757" s="5" t="s">
        <v>27717</v>
      </c>
      <c r="I13757" s="7">
        <v>43048.0</v>
      </c>
      <c r="J13757" s="5" t="s">
        <v>58</v>
      </c>
      <c r="K13757" s="7"/>
      <c r="L13757" s="5" t="s">
        <v>20</v>
      </c>
    </row>
    <row r="13758" ht="33.75" customHeight="1">
      <c r="A13758" s="5" t="s">
        <v>27718</v>
      </c>
      <c r="B13758" s="7">
        <v>43629.0</v>
      </c>
      <c r="C13758" s="5" t="s">
        <v>6468</v>
      </c>
      <c r="D13758" s="5" t="s">
        <v>16</v>
      </c>
      <c r="E13758" s="5" t="s">
        <v>6469</v>
      </c>
      <c r="F13758" s="7">
        <v>43629.0</v>
      </c>
      <c r="G13758" s="7">
        <v>43629.0</v>
      </c>
      <c r="H13758" s="5" t="s">
        <v>27719</v>
      </c>
      <c r="I13758" s="7">
        <v>43527.0</v>
      </c>
      <c r="J13758" s="5" t="s">
        <v>58</v>
      </c>
      <c r="K13758" s="7"/>
      <c r="L13758" s="5" t="s">
        <v>20</v>
      </c>
    </row>
    <row r="13759" ht="33.75" customHeight="1">
      <c r="A13759" s="5" t="s">
        <v>27720</v>
      </c>
      <c r="B13759" s="7">
        <v>43629.0</v>
      </c>
      <c r="C13759" s="5" t="s">
        <v>27636</v>
      </c>
      <c r="D13759" s="5" t="s">
        <v>16</v>
      </c>
      <c r="E13759" s="5" t="s">
        <v>27637</v>
      </c>
      <c r="F13759" s="7">
        <v>43629.0</v>
      </c>
      <c r="G13759" s="7">
        <v>43629.0</v>
      </c>
      <c r="H13759" s="5" t="s">
        <v>27721</v>
      </c>
      <c r="I13759" s="7"/>
      <c r="J13759" s="5" t="s">
        <v>6682</v>
      </c>
      <c r="K13759" s="7">
        <v>2958465.0</v>
      </c>
      <c r="L13759" s="5" t="s">
        <v>20</v>
      </c>
    </row>
    <row r="13760" ht="33.75" customHeight="1">
      <c r="A13760" s="5" t="s">
        <v>27722</v>
      </c>
      <c r="B13760" s="7">
        <v>43629.0</v>
      </c>
      <c r="C13760" s="5" t="s">
        <v>6468</v>
      </c>
      <c r="D13760" s="5" t="s">
        <v>16</v>
      </c>
      <c r="E13760" s="5" t="s">
        <v>6469</v>
      </c>
      <c r="F13760" s="7">
        <v>43629.0</v>
      </c>
      <c r="G13760" s="7">
        <v>43629.0</v>
      </c>
      <c r="H13760" s="5" t="s">
        <v>27723</v>
      </c>
      <c r="I13760" s="7">
        <v>43411.0</v>
      </c>
      <c r="J13760" s="5" t="s">
        <v>58</v>
      </c>
      <c r="K13760" s="7"/>
      <c r="L13760" s="5" t="s">
        <v>20</v>
      </c>
    </row>
    <row r="13761" ht="33.75" customHeight="1">
      <c r="A13761" s="5" t="s">
        <v>27724</v>
      </c>
      <c r="B13761" s="7">
        <v>43629.0</v>
      </c>
      <c r="C13761" s="5" t="s">
        <v>6468</v>
      </c>
      <c r="D13761" s="5" t="s">
        <v>16</v>
      </c>
      <c r="E13761" s="5" t="s">
        <v>6469</v>
      </c>
      <c r="F13761" s="7">
        <v>43629.0</v>
      </c>
      <c r="G13761" s="7">
        <v>43629.0</v>
      </c>
      <c r="H13761" s="5" t="s">
        <v>27725</v>
      </c>
      <c r="I13761" s="7">
        <v>43401.0</v>
      </c>
      <c r="J13761" s="5" t="s">
        <v>58</v>
      </c>
      <c r="K13761" s="7"/>
      <c r="L13761" s="5" t="s">
        <v>20</v>
      </c>
    </row>
    <row r="13762" ht="33.75" customHeight="1">
      <c r="A13762" s="5" t="s">
        <v>27726</v>
      </c>
      <c r="B13762" s="7">
        <v>43629.0</v>
      </c>
      <c r="C13762" s="5" t="s">
        <v>6468</v>
      </c>
      <c r="D13762" s="5" t="s">
        <v>16</v>
      </c>
      <c r="E13762" s="5" t="s">
        <v>6469</v>
      </c>
      <c r="F13762" s="7">
        <v>43629.0</v>
      </c>
      <c r="G13762" s="7">
        <v>43629.0</v>
      </c>
      <c r="H13762" s="5" t="s">
        <v>27727</v>
      </c>
      <c r="I13762" s="7">
        <v>43410.0</v>
      </c>
      <c r="J13762" s="5" t="s">
        <v>58</v>
      </c>
      <c r="K13762" s="7"/>
      <c r="L13762" s="5" t="s">
        <v>20</v>
      </c>
    </row>
    <row r="13763" ht="33.75" customHeight="1">
      <c r="A13763" s="5" t="s">
        <v>27728</v>
      </c>
      <c r="B13763" s="7">
        <v>43629.0</v>
      </c>
      <c r="C13763" s="5" t="s">
        <v>6468</v>
      </c>
      <c r="D13763" s="5" t="s">
        <v>16</v>
      </c>
      <c r="E13763" s="5" t="s">
        <v>6469</v>
      </c>
      <c r="F13763" s="7">
        <v>43629.0</v>
      </c>
      <c r="G13763" s="7">
        <v>43629.0</v>
      </c>
      <c r="H13763" s="5" t="s">
        <v>27729</v>
      </c>
      <c r="I13763" s="7">
        <v>43411.0</v>
      </c>
      <c r="J13763" s="5" t="s">
        <v>58</v>
      </c>
      <c r="K13763" s="7"/>
      <c r="L13763" s="5" t="s">
        <v>20</v>
      </c>
    </row>
    <row r="13764" ht="33.75" customHeight="1">
      <c r="A13764" s="5" t="s">
        <v>27730</v>
      </c>
      <c r="B13764" s="7">
        <v>43629.0</v>
      </c>
      <c r="C13764" s="5" t="s">
        <v>6468</v>
      </c>
      <c r="D13764" s="5" t="s">
        <v>16</v>
      </c>
      <c r="E13764" s="5" t="s">
        <v>6469</v>
      </c>
      <c r="F13764" s="7">
        <v>43629.0</v>
      </c>
      <c r="G13764" s="7">
        <v>43629.0</v>
      </c>
      <c r="H13764" s="5" t="s">
        <v>27731</v>
      </c>
      <c r="I13764" s="7">
        <v>43514.0</v>
      </c>
      <c r="J13764" s="5" t="s">
        <v>58</v>
      </c>
      <c r="K13764" s="7"/>
      <c r="L13764" s="5" t="s">
        <v>20</v>
      </c>
    </row>
    <row r="13765" ht="33.75" customHeight="1">
      <c r="A13765" s="5" t="s">
        <v>27732</v>
      </c>
      <c r="B13765" s="7">
        <v>43629.0</v>
      </c>
      <c r="C13765" s="5" t="s">
        <v>6468</v>
      </c>
      <c r="D13765" s="5" t="s">
        <v>16</v>
      </c>
      <c r="E13765" s="5" t="s">
        <v>6469</v>
      </c>
      <c r="F13765" s="7">
        <v>43629.0</v>
      </c>
      <c r="G13765" s="7">
        <v>43629.0</v>
      </c>
      <c r="H13765" s="5" t="s">
        <v>27733</v>
      </c>
      <c r="I13765" s="7">
        <v>43426.0</v>
      </c>
      <c r="J13765" s="5" t="s">
        <v>58</v>
      </c>
      <c r="K13765" s="7"/>
      <c r="L13765" s="5" t="s">
        <v>20</v>
      </c>
    </row>
    <row r="13766" ht="33.75" customHeight="1">
      <c r="A13766" s="5" t="s">
        <v>27734</v>
      </c>
      <c r="B13766" s="7">
        <v>43629.0</v>
      </c>
      <c r="C13766" s="5" t="s">
        <v>6468</v>
      </c>
      <c r="D13766" s="5" t="s">
        <v>16</v>
      </c>
      <c r="E13766" s="5" t="s">
        <v>6469</v>
      </c>
      <c r="F13766" s="7">
        <v>43629.0</v>
      </c>
      <c r="G13766" s="7">
        <v>43629.0</v>
      </c>
      <c r="H13766" s="5" t="s">
        <v>27735</v>
      </c>
      <c r="I13766" s="7">
        <v>43391.0</v>
      </c>
      <c r="J13766" s="5" t="s">
        <v>58</v>
      </c>
      <c r="K13766" s="7"/>
      <c r="L13766" s="5" t="s">
        <v>20</v>
      </c>
    </row>
    <row r="13767" ht="33.75" customHeight="1">
      <c r="A13767" s="5" t="s">
        <v>27736</v>
      </c>
      <c r="B13767" s="7">
        <v>43629.0</v>
      </c>
      <c r="C13767" s="5" t="s">
        <v>6468</v>
      </c>
      <c r="D13767" s="5" t="s">
        <v>16</v>
      </c>
      <c r="E13767" s="5" t="s">
        <v>6469</v>
      </c>
      <c r="F13767" s="7">
        <v>43629.0</v>
      </c>
      <c r="G13767" s="7">
        <v>43629.0</v>
      </c>
      <c r="H13767" s="5" t="s">
        <v>27737</v>
      </c>
      <c r="I13767" s="7">
        <v>43441.0</v>
      </c>
      <c r="J13767" s="5" t="s">
        <v>58</v>
      </c>
      <c r="K13767" s="7"/>
      <c r="L13767" s="5" t="s">
        <v>20</v>
      </c>
    </row>
    <row r="13768" ht="33.75" customHeight="1">
      <c r="A13768" s="5" t="s">
        <v>27738</v>
      </c>
      <c r="B13768" s="7">
        <v>43629.0</v>
      </c>
      <c r="C13768" s="5" t="s">
        <v>6468</v>
      </c>
      <c r="D13768" s="5" t="s">
        <v>16</v>
      </c>
      <c r="E13768" s="5" t="s">
        <v>6469</v>
      </c>
      <c r="F13768" s="7">
        <v>43629.0</v>
      </c>
      <c r="G13768" s="7">
        <v>43629.0</v>
      </c>
      <c r="H13768" s="5" t="s">
        <v>27739</v>
      </c>
      <c r="I13768" s="7">
        <v>43391.0</v>
      </c>
      <c r="J13768" s="5" t="s">
        <v>58</v>
      </c>
      <c r="K13768" s="7"/>
      <c r="L13768" s="5" t="s">
        <v>20</v>
      </c>
    </row>
    <row r="13769" ht="33.75" customHeight="1">
      <c r="A13769" s="5" t="s">
        <v>27740</v>
      </c>
      <c r="B13769" s="7">
        <v>43629.0</v>
      </c>
      <c r="C13769" s="5" t="s">
        <v>6468</v>
      </c>
      <c r="D13769" s="5" t="s">
        <v>16</v>
      </c>
      <c r="E13769" s="5" t="s">
        <v>6469</v>
      </c>
      <c r="F13769" s="7">
        <v>43629.0</v>
      </c>
      <c r="G13769" s="7">
        <v>43629.0</v>
      </c>
      <c r="H13769" s="5" t="s">
        <v>27741</v>
      </c>
      <c r="I13769" s="7">
        <v>43538.0</v>
      </c>
      <c r="J13769" s="5" t="s">
        <v>58</v>
      </c>
      <c r="K13769" s="7"/>
      <c r="L13769" s="5" t="s">
        <v>20</v>
      </c>
    </row>
    <row r="13770" ht="33.75" customHeight="1">
      <c r="A13770" s="5" t="s">
        <v>27742</v>
      </c>
      <c r="B13770" s="7">
        <v>43629.0</v>
      </c>
      <c r="C13770" s="5" t="s">
        <v>6468</v>
      </c>
      <c r="D13770" s="5" t="s">
        <v>16</v>
      </c>
      <c r="E13770" s="5" t="s">
        <v>6469</v>
      </c>
      <c r="F13770" s="7">
        <v>43629.0</v>
      </c>
      <c r="G13770" s="7">
        <v>43629.0</v>
      </c>
      <c r="H13770" s="5" t="s">
        <v>27743</v>
      </c>
      <c r="I13770" s="7">
        <v>43437.0</v>
      </c>
      <c r="J13770" s="5" t="s">
        <v>58</v>
      </c>
      <c r="K13770" s="7"/>
      <c r="L13770" s="5" t="s">
        <v>20</v>
      </c>
    </row>
    <row r="13771" ht="33.75" customHeight="1">
      <c r="A13771" s="5" t="s">
        <v>27744</v>
      </c>
      <c r="B13771" s="7">
        <v>43629.0</v>
      </c>
      <c r="C13771" s="5" t="s">
        <v>6468</v>
      </c>
      <c r="D13771" s="5" t="s">
        <v>16</v>
      </c>
      <c r="E13771" s="5" t="s">
        <v>6469</v>
      </c>
      <c r="F13771" s="7">
        <v>43629.0</v>
      </c>
      <c r="G13771" s="7">
        <v>43629.0</v>
      </c>
      <c r="H13771" s="5" t="s">
        <v>27745</v>
      </c>
      <c r="I13771" s="7">
        <v>43364.0</v>
      </c>
      <c r="J13771" s="5" t="s">
        <v>58</v>
      </c>
      <c r="K13771" s="7"/>
      <c r="L13771" s="5" t="s">
        <v>20</v>
      </c>
    </row>
    <row r="13772" ht="33.75" customHeight="1">
      <c r="A13772" s="5" t="s">
        <v>27746</v>
      </c>
      <c r="B13772" s="7">
        <v>43629.0</v>
      </c>
      <c r="C13772" s="5" t="s">
        <v>6468</v>
      </c>
      <c r="D13772" s="5" t="s">
        <v>16</v>
      </c>
      <c r="E13772" s="5" t="s">
        <v>6469</v>
      </c>
      <c r="F13772" s="7">
        <v>43629.0</v>
      </c>
      <c r="G13772" s="7">
        <v>43629.0</v>
      </c>
      <c r="H13772" s="5" t="s">
        <v>27747</v>
      </c>
      <c r="I13772" s="7">
        <v>43391.0</v>
      </c>
      <c r="J13772" s="5" t="s">
        <v>58</v>
      </c>
      <c r="K13772" s="7"/>
      <c r="L13772" s="5" t="s">
        <v>20</v>
      </c>
    </row>
    <row r="13773" ht="33.75" customHeight="1">
      <c r="A13773" s="5" t="s">
        <v>27748</v>
      </c>
      <c r="B13773" s="7">
        <v>43629.0</v>
      </c>
      <c r="C13773" s="5" t="s">
        <v>6468</v>
      </c>
      <c r="D13773" s="5" t="s">
        <v>16</v>
      </c>
      <c r="E13773" s="5" t="s">
        <v>6469</v>
      </c>
      <c r="F13773" s="7">
        <v>43629.0</v>
      </c>
      <c r="G13773" s="7">
        <v>43629.0</v>
      </c>
      <c r="H13773" s="5" t="s">
        <v>27749</v>
      </c>
      <c r="I13773" s="7">
        <v>43441.0</v>
      </c>
      <c r="J13773" s="5" t="s">
        <v>58</v>
      </c>
      <c r="K13773" s="7"/>
      <c r="L13773" s="5" t="s">
        <v>20</v>
      </c>
    </row>
    <row r="13774" ht="33.75" customHeight="1">
      <c r="A13774" s="5" t="s">
        <v>27750</v>
      </c>
      <c r="B13774" s="7">
        <v>43629.0</v>
      </c>
      <c r="C13774" s="5" t="s">
        <v>6468</v>
      </c>
      <c r="D13774" s="5" t="s">
        <v>16</v>
      </c>
      <c r="E13774" s="5" t="s">
        <v>6469</v>
      </c>
      <c r="F13774" s="7">
        <v>43629.0</v>
      </c>
      <c r="G13774" s="7">
        <v>43629.0</v>
      </c>
      <c r="H13774" s="5" t="s">
        <v>27751</v>
      </c>
      <c r="I13774" s="7">
        <v>43389.0</v>
      </c>
      <c r="J13774" s="5" t="s">
        <v>58</v>
      </c>
      <c r="K13774" s="7"/>
      <c r="L13774" s="5" t="s">
        <v>20</v>
      </c>
    </row>
    <row r="13775" ht="33.75" customHeight="1">
      <c r="A13775" s="5" t="s">
        <v>27752</v>
      </c>
      <c r="B13775" s="7">
        <v>43629.0</v>
      </c>
      <c r="C13775" s="5" t="s">
        <v>6468</v>
      </c>
      <c r="D13775" s="5" t="s">
        <v>16</v>
      </c>
      <c r="E13775" s="5" t="s">
        <v>6469</v>
      </c>
      <c r="F13775" s="7">
        <v>43629.0</v>
      </c>
      <c r="G13775" s="7">
        <v>43629.0</v>
      </c>
      <c r="H13775" s="5" t="s">
        <v>27753</v>
      </c>
      <c r="I13775" s="7">
        <v>43446.0</v>
      </c>
      <c r="J13775" s="5" t="s">
        <v>58</v>
      </c>
      <c r="K13775" s="7"/>
      <c r="L13775" s="5" t="s">
        <v>20</v>
      </c>
    </row>
    <row r="13776" ht="33.75" customHeight="1">
      <c r="A13776" s="5" t="s">
        <v>27754</v>
      </c>
      <c r="B13776" s="7">
        <v>43629.0</v>
      </c>
      <c r="C13776" s="5" t="s">
        <v>6468</v>
      </c>
      <c r="D13776" s="5" t="s">
        <v>16</v>
      </c>
      <c r="E13776" s="5" t="s">
        <v>6469</v>
      </c>
      <c r="F13776" s="7">
        <v>43629.0</v>
      </c>
      <c r="G13776" s="7">
        <v>43629.0</v>
      </c>
      <c r="H13776" s="5" t="s">
        <v>27755</v>
      </c>
      <c r="I13776" s="7">
        <v>43483.0</v>
      </c>
      <c r="J13776" s="5" t="s">
        <v>58</v>
      </c>
      <c r="K13776" s="7"/>
      <c r="L13776" s="5" t="s">
        <v>20</v>
      </c>
    </row>
    <row r="13777" ht="33.75" customHeight="1">
      <c r="A13777" s="5" t="s">
        <v>27756</v>
      </c>
      <c r="B13777" s="7">
        <v>43629.0</v>
      </c>
      <c r="C13777" s="5" t="s">
        <v>6468</v>
      </c>
      <c r="D13777" s="5" t="s">
        <v>16</v>
      </c>
      <c r="E13777" s="5" t="s">
        <v>6469</v>
      </c>
      <c r="F13777" s="7">
        <v>43629.0</v>
      </c>
      <c r="G13777" s="7">
        <v>43629.0</v>
      </c>
      <c r="H13777" s="5" t="s">
        <v>27757</v>
      </c>
      <c r="I13777" s="7">
        <v>43497.0</v>
      </c>
      <c r="J13777" s="5" t="s">
        <v>58</v>
      </c>
      <c r="K13777" s="7"/>
      <c r="L13777" s="5" t="s">
        <v>20</v>
      </c>
    </row>
    <row r="13778" ht="33.75" customHeight="1">
      <c r="A13778" s="5" t="s">
        <v>27758</v>
      </c>
      <c r="B13778" s="7">
        <v>43629.0</v>
      </c>
      <c r="C13778" s="5" t="s">
        <v>6468</v>
      </c>
      <c r="D13778" s="5" t="s">
        <v>16</v>
      </c>
      <c r="E13778" s="5" t="s">
        <v>6469</v>
      </c>
      <c r="F13778" s="7">
        <v>43629.0</v>
      </c>
      <c r="G13778" s="7">
        <v>43629.0</v>
      </c>
      <c r="H13778" s="5" t="s">
        <v>27759</v>
      </c>
      <c r="I13778" s="7">
        <v>43357.0</v>
      </c>
      <c r="J13778" s="5" t="s">
        <v>58</v>
      </c>
      <c r="K13778" s="7"/>
      <c r="L13778" s="5" t="s">
        <v>20</v>
      </c>
    </row>
    <row r="13779" ht="33.75" customHeight="1">
      <c r="A13779" s="5" t="s">
        <v>27760</v>
      </c>
      <c r="B13779" s="7">
        <v>43629.0</v>
      </c>
      <c r="C13779" s="5" t="s">
        <v>6468</v>
      </c>
      <c r="D13779" s="5" t="s">
        <v>16</v>
      </c>
      <c r="E13779" s="5" t="s">
        <v>6469</v>
      </c>
      <c r="F13779" s="7">
        <v>43629.0</v>
      </c>
      <c r="G13779" s="7">
        <v>43629.0</v>
      </c>
      <c r="H13779" s="5" t="s">
        <v>27761</v>
      </c>
      <c r="I13779" s="7">
        <v>43195.0</v>
      </c>
      <c r="J13779" s="5" t="s">
        <v>58</v>
      </c>
      <c r="K13779" s="7"/>
      <c r="L13779" s="5" t="s">
        <v>20</v>
      </c>
    </row>
    <row r="13780" ht="33.75" customHeight="1">
      <c r="A13780" s="5" t="s">
        <v>27762</v>
      </c>
      <c r="B13780" s="7">
        <v>43629.0</v>
      </c>
      <c r="C13780" s="5" t="s">
        <v>6468</v>
      </c>
      <c r="D13780" s="5" t="s">
        <v>16</v>
      </c>
      <c r="E13780" s="5" t="s">
        <v>6469</v>
      </c>
      <c r="F13780" s="7">
        <v>43629.0</v>
      </c>
      <c r="G13780" s="7">
        <v>43629.0</v>
      </c>
      <c r="H13780" s="5" t="s">
        <v>27763</v>
      </c>
      <c r="I13780" s="7">
        <v>43389.0</v>
      </c>
      <c r="J13780" s="5" t="s">
        <v>58</v>
      </c>
      <c r="K13780" s="7"/>
      <c r="L13780" s="5" t="s">
        <v>20</v>
      </c>
    </row>
    <row r="13781" ht="33.75" customHeight="1">
      <c r="A13781" s="5" t="s">
        <v>27764</v>
      </c>
      <c r="B13781" s="7">
        <v>43629.0</v>
      </c>
      <c r="C13781" s="5" t="s">
        <v>6468</v>
      </c>
      <c r="D13781" s="5" t="s">
        <v>16</v>
      </c>
      <c r="E13781" s="5" t="s">
        <v>6469</v>
      </c>
      <c r="F13781" s="7">
        <v>43629.0</v>
      </c>
      <c r="G13781" s="7">
        <v>43629.0</v>
      </c>
      <c r="H13781" s="5" t="s">
        <v>27765</v>
      </c>
      <c r="I13781" s="7">
        <v>43441.0</v>
      </c>
      <c r="J13781" s="5" t="s">
        <v>58</v>
      </c>
      <c r="K13781" s="7"/>
      <c r="L13781" s="5" t="s">
        <v>20</v>
      </c>
    </row>
    <row r="13782" ht="33.75" customHeight="1">
      <c r="A13782" s="5" t="s">
        <v>27766</v>
      </c>
      <c r="B13782" s="7">
        <v>43629.0</v>
      </c>
      <c r="C13782" s="5" t="s">
        <v>6468</v>
      </c>
      <c r="D13782" s="5" t="s">
        <v>16</v>
      </c>
      <c r="E13782" s="5" t="s">
        <v>6469</v>
      </c>
      <c r="F13782" s="7">
        <v>43629.0</v>
      </c>
      <c r="G13782" s="7">
        <v>43629.0</v>
      </c>
      <c r="H13782" s="5" t="s">
        <v>27767</v>
      </c>
      <c r="I13782" s="7">
        <v>43460.0</v>
      </c>
      <c r="J13782" s="5" t="s">
        <v>58</v>
      </c>
      <c r="K13782" s="7"/>
      <c r="L13782" s="5" t="s">
        <v>20</v>
      </c>
    </row>
    <row r="13783" ht="33.75" customHeight="1">
      <c r="A13783" s="5" t="s">
        <v>27768</v>
      </c>
      <c r="B13783" s="7">
        <v>43629.0</v>
      </c>
      <c r="C13783" s="5" t="s">
        <v>6468</v>
      </c>
      <c r="D13783" s="5" t="s">
        <v>16</v>
      </c>
      <c r="E13783" s="5" t="s">
        <v>6469</v>
      </c>
      <c r="F13783" s="7">
        <v>43629.0</v>
      </c>
      <c r="G13783" s="7">
        <v>43629.0</v>
      </c>
      <c r="H13783" s="5" t="s">
        <v>27769</v>
      </c>
      <c r="I13783" s="7">
        <v>43391.0</v>
      </c>
      <c r="J13783" s="5" t="s">
        <v>58</v>
      </c>
      <c r="K13783" s="7"/>
      <c r="L13783" s="5" t="s">
        <v>20</v>
      </c>
    </row>
    <row r="13784" ht="33.75" customHeight="1">
      <c r="A13784" s="5" t="s">
        <v>27770</v>
      </c>
      <c r="B13784" s="7">
        <v>43629.0</v>
      </c>
      <c r="C13784" s="5" t="s">
        <v>6468</v>
      </c>
      <c r="D13784" s="5" t="s">
        <v>16</v>
      </c>
      <c r="E13784" s="5" t="s">
        <v>6469</v>
      </c>
      <c r="F13784" s="7">
        <v>43629.0</v>
      </c>
      <c r="G13784" s="7">
        <v>43629.0</v>
      </c>
      <c r="H13784" s="5" t="s">
        <v>27771</v>
      </c>
      <c r="I13784" s="7">
        <v>43391.0</v>
      </c>
      <c r="J13784" s="5" t="s">
        <v>58</v>
      </c>
      <c r="K13784" s="7"/>
      <c r="L13784" s="5" t="s">
        <v>20</v>
      </c>
    </row>
    <row r="13785" ht="33.75" customHeight="1">
      <c r="A13785" s="5" t="s">
        <v>27772</v>
      </c>
      <c r="B13785" s="7">
        <v>43629.0</v>
      </c>
      <c r="C13785" s="5" t="s">
        <v>6468</v>
      </c>
      <c r="D13785" s="5" t="s">
        <v>16</v>
      </c>
      <c r="E13785" s="5" t="s">
        <v>6469</v>
      </c>
      <c r="F13785" s="7">
        <v>43629.0</v>
      </c>
      <c r="G13785" s="7">
        <v>43629.0</v>
      </c>
      <c r="H13785" s="5" t="s">
        <v>27773</v>
      </c>
      <c r="I13785" s="7">
        <v>43452.0</v>
      </c>
      <c r="J13785" s="5" t="s">
        <v>58</v>
      </c>
      <c r="K13785" s="7"/>
      <c r="L13785" s="5" t="s">
        <v>20</v>
      </c>
    </row>
    <row r="13786" ht="33.75" customHeight="1">
      <c r="A13786" s="5" t="s">
        <v>27774</v>
      </c>
      <c r="B13786" s="7">
        <v>43629.0</v>
      </c>
      <c r="C13786" s="5" t="s">
        <v>6468</v>
      </c>
      <c r="D13786" s="5" t="s">
        <v>16</v>
      </c>
      <c r="E13786" s="5" t="s">
        <v>6469</v>
      </c>
      <c r="F13786" s="7">
        <v>43629.0</v>
      </c>
      <c r="G13786" s="7">
        <v>43629.0</v>
      </c>
      <c r="H13786" s="5" t="s">
        <v>27775</v>
      </c>
      <c r="I13786" s="7">
        <v>43401.0</v>
      </c>
      <c r="J13786" s="5" t="s">
        <v>58</v>
      </c>
      <c r="K13786" s="7"/>
      <c r="L13786" s="5" t="s">
        <v>20</v>
      </c>
    </row>
    <row r="13787" ht="33.75" customHeight="1">
      <c r="A13787" s="5" t="s">
        <v>27776</v>
      </c>
      <c r="B13787" s="7">
        <v>43629.0</v>
      </c>
      <c r="C13787" s="5" t="s">
        <v>6468</v>
      </c>
      <c r="D13787" s="5" t="s">
        <v>16</v>
      </c>
      <c r="E13787" s="5" t="s">
        <v>6469</v>
      </c>
      <c r="F13787" s="7">
        <v>43629.0</v>
      </c>
      <c r="G13787" s="7">
        <v>43629.0</v>
      </c>
      <c r="H13787" s="5" t="s">
        <v>27777</v>
      </c>
      <c r="I13787" s="7">
        <v>43301.0</v>
      </c>
      <c r="J13787" s="5" t="s">
        <v>58</v>
      </c>
      <c r="K13787" s="7"/>
      <c r="L13787" s="5" t="s">
        <v>20</v>
      </c>
    </row>
    <row r="13788" ht="33.75" customHeight="1">
      <c r="A13788" s="5" t="s">
        <v>27778</v>
      </c>
      <c r="B13788" s="7">
        <v>43629.0</v>
      </c>
      <c r="C13788" s="5" t="s">
        <v>6468</v>
      </c>
      <c r="D13788" s="5" t="s">
        <v>16</v>
      </c>
      <c r="E13788" s="5" t="s">
        <v>6469</v>
      </c>
      <c r="F13788" s="7">
        <v>43629.0</v>
      </c>
      <c r="G13788" s="7">
        <v>43629.0</v>
      </c>
      <c r="H13788" s="5" t="s">
        <v>27779</v>
      </c>
      <c r="I13788" s="7">
        <v>43497.0</v>
      </c>
      <c r="J13788" s="5" t="s">
        <v>58</v>
      </c>
      <c r="K13788" s="7"/>
      <c r="L13788" s="5" t="s">
        <v>20</v>
      </c>
    </row>
    <row r="13789" ht="33.75" customHeight="1">
      <c r="A13789" s="5" t="s">
        <v>27780</v>
      </c>
      <c r="B13789" s="7">
        <v>43629.0</v>
      </c>
      <c r="C13789" s="5" t="s">
        <v>6468</v>
      </c>
      <c r="D13789" s="5" t="s">
        <v>16</v>
      </c>
      <c r="E13789" s="5" t="s">
        <v>6469</v>
      </c>
      <c r="F13789" s="7">
        <v>43629.0</v>
      </c>
      <c r="G13789" s="7">
        <v>43629.0</v>
      </c>
      <c r="H13789" s="5" t="s">
        <v>27781</v>
      </c>
      <c r="I13789" s="7">
        <v>43497.0</v>
      </c>
      <c r="J13789" s="5" t="s">
        <v>58</v>
      </c>
      <c r="K13789" s="7"/>
      <c r="L13789" s="5" t="s">
        <v>20</v>
      </c>
    </row>
    <row r="13790" ht="33.75" customHeight="1">
      <c r="A13790" s="5" t="s">
        <v>27782</v>
      </c>
      <c r="B13790" s="7">
        <v>43629.0</v>
      </c>
      <c r="C13790" s="5" t="s">
        <v>6468</v>
      </c>
      <c r="D13790" s="5" t="s">
        <v>16</v>
      </c>
      <c r="E13790" s="5" t="s">
        <v>6469</v>
      </c>
      <c r="F13790" s="7">
        <v>43629.0</v>
      </c>
      <c r="G13790" s="7">
        <v>43629.0</v>
      </c>
      <c r="H13790" s="5" t="s">
        <v>27783</v>
      </c>
      <c r="I13790" s="7">
        <v>43432.0</v>
      </c>
      <c r="J13790" s="5" t="s">
        <v>58</v>
      </c>
      <c r="K13790" s="7"/>
      <c r="L13790" s="5" t="s">
        <v>20</v>
      </c>
    </row>
    <row r="13791" ht="33.75" customHeight="1">
      <c r="A13791" s="5" t="s">
        <v>27784</v>
      </c>
      <c r="B13791" s="7">
        <v>43629.0</v>
      </c>
      <c r="C13791" s="5" t="s">
        <v>6468</v>
      </c>
      <c r="D13791" s="5" t="s">
        <v>16</v>
      </c>
      <c r="E13791" s="5" t="s">
        <v>6469</v>
      </c>
      <c r="F13791" s="7">
        <v>43629.0</v>
      </c>
      <c r="G13791" s="7">
        <v>43629.0</v>
      </c>
      <c r="H13791" s="5" t="s">
        <v>27785</v>
      </c>
      <c r="I13791" s="7">
        <v>43527.0</v>
      </c>
      <c r="J13791" s="5" t="s">
        <v>58</v>
      </c>
      <c r="K13791" s="7"/>
      <c r="L13791" s="5" t="s">
        <v>20</v>
      </c>
    </row>
    <row r="13792" ht="33.75" customHeight="1">
      <c r="A13792" s="5" t="s">
        <v>27786</v>
      </c>
      <c r="B13792" s="7">
        <v>43629.0</v>
      </c>
      <c r="C13792" s="5" t="s">
        <v>6468</v>
      </c>
      <c r="D13792" s="5" t="s">
        <v>16</v>
      </c>
      <c r="E13792" s="5" t="s">
        <v>6469</v>
      </c>
      <c r="F13792" s="7">
        <v>43629.0</v>
      </c>
      <c r="G13792" s="7">
        <v>43629.0</v>
      </c>
      <c r="H13792" s="5" t="s">
        <v>27787</v>
      </c>
      <c r="I13792" s="7">
        <v>43460.0</v>
      </c>
      <c r="J13792" s="5" t="s">
        <v>58</v>
      </c>
      <c r="K13792" s="7"/>
      <c r="L13792" s="5" t="s">
        <v>20</v>
      </c>
    </row>
    <row r="13793" ht="33.75" customHeight="1">
      <c r="A13793" s="5" t="s">
        <v>27788</v>
      </c>
      <c r="B13793" s="7">
        <v>43629.0</v>
      </c>
      <c r="C13793" s="5" t="s">
        <v>6468</v>
      </c>
      <c r="D13793" s="5" t="s">
        <v>16</v>
      </c>
      <c r="E13793" s="5" t="s">
        <v>6469</v>
      </c>
      <c r="F13793" s="7">
        <v>43629.0</v>
      </c>
      <c r="G13793" s="7">
        <v>43629.0</v>
      </c>
      <c r="H13793" s="5" t="s">
        <v>27789</v>
      </c>
      <c r="I13793" s="7">
        <v>43375.0</v>
      </c>
      <c r="J13793" s="5" t="s">
        <v>58</v>
      </c>
      <c r="K13793" s="7"/>
      <c r="L13793" s="5" t="s">
        <v>20</v>
      </c>
    </row>
    <row r="13794" ht="33.75" customHeight="1">
      <c r="A13794" s="5" t="s">
        <v>27790</v>
      </c>
      <c r="B13794" s="7">
        <v>43629.0</v>
      </c>
      <c r="C13794" s="5" t="s">
        <v>6468</v>
      </c>
      <c r="D13794" s="5" t="s">
        <v>16</v>
      </c>
      <c r="E13794" s="5" t="s">
        <v>6469</v>
      </c>
      <c r="F13794" s="7">
        <v>43629.0</v>
      </c>
      <c r="G13794" s="7">
        <v>43629.0</v>
      </c>
      <c r="H13794" s="5" t="s">
        <v>27791</v>
      </c>
      <c r="I13794" s="7">
        <v>43391.0</v>
      </c>
      <c r="J13794" s="5" t="s">
        <v>58</v>
      </c>
      <c r="K13794" s="7"/>
      <c r="L13794" s="5" t="s">
        <v>20</v>
      </c>
    </row>
    <row r="13795" ht="33.75" customHeight="1">
      <c r="A13795" s="5" t="s">
        <v>27792</v>
      </c>
      <c r="B13795" s="7">
        <v>43629.0</v>
      </c>
      <c r="C13795" s="5" t="s">
        <v>6468</v>
      </c>
      <c r="D13795" s="5" t="s">
        <v>16</v>
      </c>
      <c r="E13795" s="5" t="s">
        <v>6469</v>
      </c>
      <c r="F13795" s="7">
        <v>43629.0</v>
      </c>
      <c r="G13795" s="7">
        <v>43629.0</v>
      </c>
      <c r="H13795" s="5" t="s">
        <v>27793</v>
      </c>
      <c r="I13795" s="7">
        <v>43537.0</v>
      </c>
      <c r="J13795" s="5" t="s">
        <v>58</v>
      </c>
      <c r="K13795" s="7"/>
      <c r="L13795" s="5" t="s">
        <v>20</v>
      </c>
    </row>
    <row r="13796" ht="33.75" customHeight="1">
      <c r="A13796" s="5" t="s">
        <v>27794</v>
      </c>
      <c r="B13796" s="7">
        <v>43629.0</v>
      </c>
      <c r="C13796" s="5" t="s">
        <v>6468</v>
      </c>
      <c r="D13796" s="5" t="s">
        <v>16</v>
      </c>
      <c r="E13796" s="5" t="s">
        <v>6469</v>
      </c>
      <c r="F13796" s="7">
        <v>43629.0</v>
      </c>
      <c r="G13796" s="7">
        <v>43629.0</v>
      </c>
      <c r="H13796" s="5" t="s">
        <v>27795</v>
      </c>
      <c r="I13796" s="7">
        <v>43441.0</v>
      </c>
      <c r="J13796" s="5" t="s">
        <v>58</v>
      </c>
      <c r="K13796" s="7"/>
      <c r="L13796" s="5" t="s">
        <v>20</v>
      </c>
    </row>
    <row r="13797" ht="33.75" customHeight="1">
      <c r="A13797" s="5" t="s">
        <v>27796</v>
      </c>
      <c r="B13797" s="7">
        <v>43629.0</v>
      </c>
      <c r="C13797" s="5" t="s">
        <v>1693</v>
      </c>
      <c r="D13797" s="5" t="s">
        <v>16</v>
      </c>
      <c r="E13797" s="5" t="s">
        <v>1694</v>
      </c>
      <c r="F13797" s="7">
        <v>43573.0</v>
      </c>
      <c r="G13797" s="7">
        <v>43629.0</v>
      </c>
      <c r="H13797" s="5" t="s">
        <v>27797</v>
      </c>
      <c r="I13797" s="7"/>
      <c r="J13797" s="5" t="s">
        <v>19</v>
      </c>
      <c r="K13797" s="7">
        <v>44767.0</v>
      </c>
      <c r="L13797" s="5" t="s">
        <v>20</v>
      </c>
    </row>
    <row r="13798" ht="33.75" customHeight="1">
      <c r="A13798" s="5" t="s">
        <v>27798</v>
      </c>
      <c r="B13798" s="7">
        <v>43629.0</v>
      </c>
      <c r="C13798" s="5" t="s">
        <v>1693</v>
      </c>
      <c r="D13798" s="5" t="s">
        <v>16</v>
      </c>
      <c r="E13798" s="5" t="s">
        <v>1694</v>
      </c>
      <c r="F13798" s="7">
        <v>43573.0</v>
      </c>
      <c r="G13798" s="7">
        <v>43629.0</v>
      </c>
      <c r="H13798" s="5" t="s">
        <v>27799</v>
      </c>
      <c r="I13798" s="7"/>
      <c r="J13798" s="5" t="s">
        <v>19</v>
      </c>
      <c r="K13798" s="7">
        <v>44767.0</v>
      </c>
      <c r="L13798" s="5" t="s">
        <v>20</v>
      </c>
    </row>
    <row r="13799" ht="33.75" customHeight="1">
      <c r="A13799" s="5" t="s">
        <v>27800</v>
      </c>
      <c r="B13799" s="7">
        <v>43629.0</v>
      </c>
      <c r="C13799" s="5" t="s">
        <v>1693</v>
      </c>
      <c r="D13799" s="5" t="s">
        <v>16</v>
      </c>
      <c r="E13799" s="5" t="s">
        <v>1694</v>
      </c>
      <c r="F13799" s="7">
        <v>43573.0</v>
      </c>
      <c r="G13799" s="7">
        <v>43629.0</v>
      </c>
      <c r="H13799" s="5" t="s">
        <v>27801</v>
      </c>
      <c r="I13799" s="7"/>
      <c r="J13799" s="5" t="s">
        <v>19</v>
      </c>
      <c r="K13799" s="7">
        <v>44767.0</v>
      </c>
      <c r="L13799" s="5" t="s">
        <v>20</v>
      </c>
    </row>
    <row r="13800" ht="33.75" customHeight="1">
      <c r="A13800" s="5" t="s">
        <v>27802</v>
      </c>
      <c r="B13800" s="7">
        <v>43629.0</v>
      </c>
      <c r="C13800" s="5" t="s">
        <v>1693</v>
      </c>
      <c r="D13800" s="5" t="s">
        <v>16</v>
      </c>
      <c r="E13800" s="5" t="s">
        <v>1694</v>
      </c>
      <c r="F13800" s="7">
        <v>43573.0</v>
      </c>
      <c r="G13800" s="7">
        <v>43629.0</v>
      </c>
      <c r="H13800" s="5" t="s">
        <v>27803</v>
      </c>
      <c r="I13800" s="7"/>
      <c r="J13800" s="5" t="s">
        <v>19</v>
      </c>
      <c r="K13800" s="7">
        <v>44617.0</v>
      </c>
      <c r="L13800" s="5" t="s">
        <v>20</v>
      </c>
    </row>
    <row r="13801" ht="33.75" customHeight="1">
      <c r="A13801" s="5" t="s">
        <v>27804</v>
      </c>
      <c r="B13801" s="7">
        <v>43629.0</v>
      </c>
      <c r="C13801" s="5" t="s">
        <v>1693</v>
      </c>
      <c r="D13801" s="5" t="s">
        <v>16</v>
      </c>
      <c r="E13801" s="5" t="s">
        <v>1694</v>
      </c>
      <c r="F13801" s="7">
        <v>43573.0</v>
      </c>
      <c r="G13801" s="7">
        <v>43629.0</v>
      </c>
      <c r="H13801" s="5" t="s">
        <v>27805</v>
      </c>
      <c r="I13801" s="7"/>
      <c r="J13801" s="5" t="s">
        <v>19</v>
      </c>
      <c r="K13801" s="7">
        <v>44767.0</v>
      </c>
      <c r="L13801" s="5" t="s">
        <v>20</v>
      </c>
    </row>
    <row r="13802" ht="33.75" customHeight="1">
      <c r="A13802" s="5" t="s">
        <v>27806</v>
      </c>
      <c r="B13802" s="7">
        <v>43629.0</v>
      </c>
      <c r="C13802" s="5" t="s">
        <v>27807</v>
      </c>
      <c r="D13802" s="5" t="s">
        <v>16</v>
      </c>
      <c r="E13802" s="5" t="s">
        <v>27808</v>
      </c>
      <c r="F13802" s="7">
        <v>43629.0</v>
      </c>
      <c r="G13802" s="7">
        <v>43629.0</v>
      </c>
      <c r="H13802" s="5" t="s">
        <v>27809</v>
      </c>
      <c r="I13802" s="7"/>
      <c r="J13802" s="5" t="s">
        <v>58</v>
      </c>
      <c r="K13802" s="7"/>
      <c r="L13802" s="5" t="s">
        <v>20</v>
      </c>
    </row>
    <row r="13803" ht="33.75" customHeight="1">
      <c r="A13803" s="5" t="s">
        <v>27810</v>
      </c>
      <c r="B13803" s="7">
        <v>43629.0</v>
      </c>
      <c r="C13803" s="5" t="s">
        <v>6468</v>
      </c>
      <c r="D13803" s="5" t="s">
        <v>16</v>
      </c>
      <c r="E13803" s="5" t="s">
        <v>6469</v>
      </c>
      <c r="F13803" s="7">
        <v>43629.0</v>
      </c>
      <c r="G13803" s="7">
        <v>43629.0</v>
      </c>
      <c r="H13803" s="5" t="s">
        <v>27811</v>
      </c>
      <c r="I13803" s="7">
        <v>43497.0</v>
      </c>
      <c r="J13803" s="5" t="s">
        <v>58</v>
      </c>
      <c r="K13803" s="7"/>
      <c r="L13803" s="5" t="s">
        <v>20</v>
      </c>
    </row>
    <row r="13804" ht="33.75" customHeight="1">
      <c r="A13804" s="5" t="s">
        <v>27812</v>
      </c>
      <c r="B13804" s="7">
        <v>43629.0</v>
      </c>
      <c r="C13804" s="5" t="s">
        <v>6468</v>
      </c>
      <c r="D13804" s="5" t="s">
        <v>16</v>
      </c>
      <c r="E13804" s="5" t="s">
        <v>6469</v>
      </c>
      <c r="F13804" s="7">
        <v>43629.0</v>
      </c>
      <c r="G13804" s="7">
        <v>43629.0</v>
      </c>
      <c r="H13804" s="5" t="s">
        <v>27813</v>
      </c>
      <c r="I13804" s="7">
        <v>43410.0</v>
      </c>
      <c r="J13804" s="5" t="s">
        <v>58</v>
      </c>
      <c r="K13804" s="7"/>
      <c r="L13804" s="5" t="s">
        <v>20</v>
      </c>
    </row>
    <row r="13805" ht="33.75" customHeight="1">
      <c r="A13805" s="5" t="s">
        <v>27814</v>
      </c>
      <c r="B13805" s="7">
        <v>43629.0</v>
      </c>
      <c r="C13805" s="5" t="s">
        <v>6468</v>
      </c>
      <c r="D13805" s="5" t="s">
        <v>16</v>
      </c>
      <c r="E13805" s="5" t="s">
        <v>6469</v>
      </c>
      <c r="F13805" s="7">
        <v>43629.0</v>
      </c>
      <c r="G13805" s="7">
        <v>43629.0</v>
      </c>
      <c r="H13805" s="5" t="s">
        <v>27815</v>
      </c>
      <c r="I13805" s="7">
        <v>43278.0</v>
      </c>
      <c r="J13805" s="5" t="s">
        <v>58</v>
      </c>
      <c r="K13805" s="7"/>
      <c r="L13805" s="5" t="s">
        <v>20</v>
      </c>
    </row>
    <row r="13806" ht="33.75" customHeight="1">
      <c r="A13806" s="5" t="s">
        <v>27816</v>
      </c>
      <c r="B13806" s="7">
        <v>43629.0</v>
      </c>
      <c r="C13806" s="5" t="s">
        <v>6468</v>
      </c>
      <c r="D13806" s="5" t="s">
        <v>16</v>
      </c>
      <c r="E13806" s="5" t="s">
        <v>6469</v>
      </c>
      <c r="F13806" s="7">
        <v>43629.0</v>
      </c>
      <c r="G13806" s="7">
        <v>43629.0</v>
      </c>
      <c r="H13806" s="5" t="s">
        <v>27817</v>
      </c>
      <c r="I13806" s="7">
        <v>43530.0</v>
      </c>
      <c r="J13806" s="5" t="s">
        <v>58</v>
      </c>
      <c r="K13806" s="7"/>
      <c r="L13806" s="5" t="s">
        <v>20</v>
      </c>
    </row>
    <row r="13807" ht="33.75" customHeight="1">
      <c r="A13807" s="5" t="s">
        <v>27818</v>
      </c>
      <c r="B13807" s="7">
        <v>43629.0</v>
      </c>
      <c r="C13807" s="5" t="s">
        <v>6468</v>
      </c>
      <c r="D13807" s="5" t="s">
        <v>16</v>
      </c>
      <c r="E13807" s="5" t="s">
        <v>6469</v>
      </c>
      <c r="F13807" s="7">
        <v>43629.0</v>
      </c>
      <c r="G13807" s="7">
        <v>43629.0</v>
      </c>
      <c r="H13807" s="5" t="s">
        <v>27819</v>
      </c>
      <c r="I13807" s="7">
        <v>43392.0</v>
      </c>
      <c r="J13807" s="5" t="s">
        <v>58</v>
      </c>
      <c r="K13807" s="7"/>
      <c r="L13807" s="5" t="s">
        <v>20</v>
      </c>
    </row>
    <row r="13808" ht="33.75" customHeight="1">
      <c r="A13808" s="5" t="s">
        <v>27820</v>
      </c>
      <c r="B13808" s="7">
        <v>43629.0</v>
      </c>
      <c r="C13808" s="5" t="s">
        <v>27821</v>
      </c>
      <c r="D13808" s="5" t="s">
        <v>16</v>
      </c>
      <c r="E13808" s="5" t="s">
        <v>27822</v>
      </c>
      <c r="F13808" s="7">
        <v>43629.0</v>
      </c>
      <c r="G13808" s="7">
        <v>43629.0</v>
      </c>
      <c r="H13808" s="5" t="s">
        <v>27823</v>
      </c>
      <c r="I13808" s="7"/>
      <c r="J13808" s="5" t="s">
        <v>58</v>
      </c>
      <c r="K13808" s="7"/>
      <c r="L13808" s="5" t="s">
        <v>20</v>
      </c>
    </row>
    <row r="13809" ht="33.75" customHeight="1">
      <c r="A13809" s="5" t="s">
        <v>27824</v>
      </c>
      <c r="B13809" s="7">
        <v>43629.0</v>
      </c>
      <c r="C13809" s="5" t="s">
        <v>6468</v>
      </c>
      <c r="D13809" s="5" t="s">
        <v>16</v>
      </c>
      <c r="E13809" s="5" t="s">
        <v>6469</v>
      </c>
      <c r="F13809" s="7">
        <v>43629.0</v>
      </c>
      <c r="G13809" s="7">
        <v>43629.0</v>
      </c>
      <c r="H13809" s="5" t="s">
        <v>27825</v>
      </c>
      <c r="I13809" s="7">
        <v>43392.0</v>
      </c>
      <c r="J13809" s="5" t="s">
        <v>58</v>
      </c>
      <c r="K13809" s="7"/>
      <c r="L13809" s="5" t="s">
        <v>20</v>
      </c>
    </row>
    <row r="13810" ht="33.75" customHeight="1">
      <c r="A13810" s="5" t="s">
        <v>27826</v>
      </c>
      <c r="B13810" s="7">
        <v>43629.0</v>
      </c>
      <c r="C13810" s="5" t="s">
        <v>1693</v>
      </c>
      <c r="D13810" s="5" t="s">
        <v>16</v>
      </c>
      <c r="E13810" s="5" t="s">
        <v>1694</v>
      </c>
      <c r="F13810" s="7">
        <v>43573.0</v>
      </c>
      <c r="G13810" s="7">
        <v>43629.0</v>
      </c>
      <c r="H13810" s="5" t="s">
        <v>27827</v>
      </c>
      <c r="I13810" s="7"/>
      <c r="J13810" s="5" t="s">
        <v>19</v>
      </c>
      <c r="K13810" s="7">
        <v>44767.0</v>
      </c>
      <c r="L13810" s="5" t="s">
        <v>20</v>
      </c>
    </row>
    <row r="13811" ht="33.75" customHeight="1">
      <c r="A13811" s="5" t="s">
        <v>27828</v>
      </c>
      <c r="B13811" s="7">
        <v>43629.0</v>
      </c>
      <c r="C13811" s="5" t="s">
        <v>1693</v>
      </c>
      <c r="D13811" s="5" t="s">
        <v>16</v>
      </c>
      <c r="E13811" s="5" t="s">
        <v>1694</v>
      </c>
      <c r="F13811" s="7">
        <v>43573.0</v>
      </c>
      <c r="G13811" s="7">
        <v>43629.0</v>
      </c>
      <c r="H13811" s="5" t="s">
        <v>27829</v>
      </c>
      <c r="I13811" s="7"/>
      <c r="J13811" s="5" t="s">
        <v>19</v>
      </c>
      <c r="K13811" s="7">
        <v>44617.0</v>
      </c>
      <c r="L13811" s="5" t="s">
        <v>20</v>
      </c>
    </row>
    <row r="13812" ht="33.75" customHeight="1">
      <c r="A13812" s="5" t="s">
        <v>27830</v>
      </c>
      <c r="B13812" s="7">
        <v>43629.0</v>
      </c>
      <c r="C13812" s="5" t="s">
        <v>1693</v>
      </c>
      <c r="D13812" s="5" t="s">
        <v>16</v>
      </c>
      <c r="E13812" s="5" t="s">
        <v>1694</v>
      </c>
      <c r="F13812" s="7">
        <v>43573.0</v>
      </c>
      <c r="G13812" s="7">
        <v>43629.0</v>
      </c>
      <c r="H13812" s="5" t="s">
        <v>27831</v>
      </c>
      <c r="I13812" s="7"/>
      <c r="J13812" s="5" t="s">
        <v>19</v>
      </c>
      <c r="K13812" s="7">
        <v>44617.0</v>
      </c>
      <c r="L13812" s="5" t="s">
        <v>20</v>
      </c>
    </row>
    <row r="13813" ht="33.75" customHeight="1">
      <c r="A13813" s="5" t="s">
        <v>27832</v>
      </c>
      <c r="B13813" s="7">
        <v>43629.0</v>
      </c>
      <c r="C13813" s="5" t="s">
        <v>6468</v>
      </c>
      <c r="D13813" s="5" t="s">
        <v>16</v>
      </c>
      <c r="E13813" s="5" t="s">
        <v>6469</v>
      </c>
      <c r="F13813" s="7">
        <v>43629.0</v>
      </c>
      <c r="G13813" s="7">
        <v>43629.0</v>
      </c>
      <c r="H13813" s="5" t="s">
        <v>27833</v>
      </c>
      <c r="I13813" s="7">
        <v>43278.0</v>
      </c>
      <c r="J13813" s="5" t="s">
        <v>58</v>
      </c>
      <c r="K13813" s="7"/>
      <c r="L13813" s="5" t="s">
        <v>20</v>
      </c>
    </row>
    <row r="13814" ht="33.75" customHeight="1">
      <c r="A13814" s="5" t="s">
        <v>27834</v>
      </c>
      <c r="B13814" s="7">
        <v>43629.0</v>
      </c>
      <c r="C13814" s="5" t="s">
        <v>1693</v>
      </c>
      <c r="D13814" s="5" t="s">
        <v>16</v>
      </c>
      <c r="E13814" s="5" t="s">
        <v>1694</v>
      </c>
      <c r="F13814" s="7">
        <v>43573.0</v>
      </c>
      <c r="G13814" s="7">
        <v>43629.0</v>
      </c>
      <c r="H13814" s="5" t="s">
        <v>27835</v>
      </c>
      <c r="I13814" s="7"/>
      <c r="J13814" s="5" t="s">
        <v>19</v>
      </c>
      <c r="K13814" s="7">
        <v>44767.0</v>
      </c>
      <c r="L13814" s="5" t="s">
        <v>20</v>
      </c>
    </row>
    <row r="13815" ht="33.75" customHeight="1">
      <c r="A13815" s="5" t="s">
        <v>27836</v>
      </c>
      <c r="B13815" s="7">
        <v>43629.0</v>
      </c>
      <c r="C13815" s="5" t="s">
        <v>6468</v>
      </c>
      <c r="D13815" s="5" t="s">
        <v>16</v>
      </c>
      <c r="E13815" s="5" t="s">
        <v>6469</v>
      </c>
      <c r="F13815" s="7">
        <v>43629.0</v>
      </c>
      <c r="G13815" s="7">
        <v>43629.0</v>
      </c>
      <c r="H13815" s="5" t="s">
        <v>27837</v>
      </c>
      <c r="I13815" s="7">
        <v>43391.0</v>
      </c>
      <c r="J13815" s="5" t="s">
        <v>58</v>
      </c>
      <c r="K13815" s="7"/>
      <c r="L13815" s="5" t="s">
        <v>20</v>
      </c>
    </row>
    <row r="13816" ht="33.75" customHeight="1">
      <c r="A13816" s="5" t="s">
        <v>27838</v>
      </c>
      <c r="B13816" s="7">
        <v>43629.0</v>
      </c>
      <c r="C13816" s="5" t="s">
        <v>6468</v>
      </c>
      <c r="D13816" s="5" t="s">
        <v>16</v>
      </c>
      <c r="E13816" s="5" t="s">
        <v>6469</v>
      </c>
      <c r="F13816" s="7">
        <v>43629.0</v>
      </c>
      <c r="G13816" s="7">
        <v>43629.0</v>
      </c>
      <c r="H13816" s="5" t="s">
        <v>27839</v>
      </c>
      <c r="I13816" s="7">
        <v>43446.0</v>
      </c>
      <c r="J13816" s="5" t="s">
        <v>58</v>
      </c>
      <c r="K13816" s="7"/>
      <c r="L13816" s="5" t="s">
        <v>20</v>
      </c>
    </row>
    <row r="13817" ht="33.75" customHeight="1">
      <c r="A13817" s="5" t="s">
        <v>27840</v>
      </c>
      <c r="B13817" s="7">
        <v>43629.0</v>
      </c>
      <c r="C13817" s="5" t="s">
        <v>6468</v>
      </c>
      <c r="D13817" s="5" t="s">
        <v>16</v>
      </c>
      <c r="E13817" s="5" t="s">
        <v>6469</v>
      </c>
      <c r="F13817" s="7">
        <v>43629.0</v>
      </c>
      <c r="G13817" s="7">
        <v>43629.0</v>
      </c>
      <c r="H13817" s="5" t="s">
        <v>27841</v>
      </c>
      <c r="I13817" s="7">
        <v>43437.0</v>
      </c>
      <c r="J13817" s="5" t="s">
        <v>58</v>
      </c>
      <c r="K13817" s="7"/>
      <c r="L13817" s="5" t="s">
        <v>20</v>
      </c>
    </row>
    <row r="13818" ht="33.75" customHeight="1">
      <c r="A13818" s="5" t="s">
        <v>27842</v>
      </c>
      <c r="B13818" s="7">
        <v>43629.0</v>
      </c>
      <c r="C13818" s="5" t="s">
        <v>27660</v>
      </c>
      <c r="D13818" s="5" t="s">
        <v>16</v>
      </c>
      <c r="E13818" s="5" t="s">
        <v>14130</v>
      </c>
      <c r="F13818" s="7">
        <v>43629.0</v>
      </c>
      <c r="G13818" s="7">
        <v>43629.0</v>
      </c>
      <c r="H13818" s="5" t="s">
        <v>27843</v>
      </c>
      <c r="I13818" s="7">
        <v>43560.0</v>
      </c>
      <c r="J13818" s="5" t="s">
        <v>19</v>
      </c>
      <c r="K13818" s="7">
        <v>45748.0</v>
      </c>
      <c r="L13818" s="5" t="s">
        <v>20</v>
      </c>
    </row>
    <row r="13819" ht="33.75" customHeight="1">
      <c r="A13819" s="5" t="s">
        <v>27844</v>
      </c>
      <c r="B13819" s="7">
        <v>43629.0</v>
      </c>
      <c r="C13819" s="5" t="s">
        <v>6468</v>
      </c>
      <c r="D13819" s="5" t="s">
        <v>16</v>
      </c>
      <c r="E13819" s="5" t="s">
        <v>6469</v>
      </c>
      <c r="F13819" s="7">
        <v>43629.0</v>
      </c>
      <c r="G13819" s="7">
        <v>43629.0</v>
      </c>
      <c r="H13819" s="5" t="s">
        <v>27845</v>
      </c>
      <c r="I13819" s="7">
        <v>43387.0</v>
      </c>
      <c r="J13819" s="5" t="s">
        <v>58</v>
      </c>
      <c r="K13819" s="7"/>
      <c r="L13819" s="5" t="s">
        <v>20</v>
      </c>
    </row>
    <row r="13820" ht="33.75" customHeight="1">
      <c r="A13820" s="5" t="s">
        <v>27846</v>
      </c>
      <c r="B13820" s="7">
        <v>43629.0</v>
      </c>
      <c r="C13820" s="5" t="s">
        <v>27821</v>
      </c>
      <c r="D13820" s="5" t="s">
        <v>16</v>
      </c>
      <c r="E13820" s="5" t="s">
        <v>27822</v>
      </c>
      <c r="F13820" s="7">
        <v>43629.0</v>
      </c>
      <c r="G13820" s="7">
        <v>43629.0</v>
      </c>
      <c r="H13820" s="5" t="s">
        <v>27847</v>
      </c>
      <c r="I13820" s="7"/>
      <c r="J13820" s="5" t="s">
        <v>58</v>
      </c>
      <c r="K13820" s="7"/>
      <c r="L13820" s="5" t="s">
        <v>20</v>
      </c>
    </row>
    <row r="13821" ht="33.75" customHeight="1">
      <c r="A13821" s="5" t="s">
        <v>27848</v>
      </c>
      <c r="B13821" s="7">
        <v>43629.0</v>
      </c>
      <c r="C13821" s="5" t="s">
        <v>27821</v>
      </c>
      <c r="D13821" s="5" t="s">
        <v>16</v>
      </c>
      <c r="E13821" s="5" t="s">
        <v>27822</v>
      </c>
      <c r="F13821" s="7">
        <v>43629.0</v>
      </c>
      <c r="G13821" s="7">
        <v>43629.0</v>
      </c>
      <c r="H13821" s="5" t="s">
        <v>27849</v>
      </c>
      <c r="I13821" s="7"/>
      <c r="J13821" s="5" t="s">
        <v>58</v>
      </c>
      <c r="K13821" s="7"/>
      <c r="L13821" s="5" t="s">
        <v>20</v>
      </c>
    </row>
    <row r="13822" ht="33.75" customHeight="1">
      <c r="A13822" s="5" t="s">
        <v>27850</v>
      </c>
      <c r="B13822" s="7">
        <v>43629.0</v>
      </c>
      <c r="C13822" s="5" t="s">
        <v>27660</v>
      </c>
      <c r="D13822" s="5" t="s">
        <v>16</v>
      </c>
      <c r="E13822" s="5" t="s">
        <v>14130</v>
      </c>
      <c r="F13822" s="7">
        <v>43629.0</v>
      </c>
      <c r="G13822" s="7">
        <v>43629.0</v>
      </c>
      <c r="H13822" s="5" t="s">
        <v>27851</v>
      </c>
      <c r="I13822" s="7">
        <v>43524.0</v>
      </c>
      <c r="J13822" s="5" t="s">
        <v>19</v>
      </c>
      <c r="K13822" s="7">
        <v>45748.0</v>
      </c>
      <c r="L13822" s="5" t="s">
        <v>20</v>
      </c>
    </row>
    <row r="13823" ht="33.75" customHeight="1">
      <c r="A13823" s="5" t="s">
        <v>27852</v>
      </c>
      <c r="B13823" s="7">
        <v>43629.0</v>
      </c>
      <c r="C13823" s="5" t="s">
        <v>27660</v>
      </c>
      <c r="D13823" s="5" t="s">
        <v>16</v>
      </c>
      <c r="E13823" s="5" t="s">
        <v>14130</v>
      </c>
      <c r="F13823" s="7">
        <v>43629.0</v>
      </c>
      <c r="G13823" s="7">
        <v>43629.0</v>
      </c>
      <c r="H13823" s="5" t="s">
        <v>27853</v>
      </c>
      <c r="I13823" s="7">
        <v>43545.0</v>
      </c>
      <c r="J13823" s="5" t="s">
        <v>19</v>
      </c>
      <c r="K13823" s="7">
        <v>45748.0</v>
      </c>
      <c r="L13823" s="5" t="s">
        <v>20</v>
      </c>
    </row>
    <row r="13824" ht="33.75" customHeight="1">
      <c r="A13824" s="5" t="s">
        <v>27854</v>
      </c>
      <c r="B13824" s="7">
        <v>43629.0</v>
      </c>
      <c r="C13824" s="5" t="s">
        <v>27660</v>
      </c>
      <c r="D13824" s="5" t="s">
        <v>16</v>
      </c>
      <c r="E13824" s="5" t="s">
        <v>14130</v>
      </c>
      <c r="F13824" s="7">
        <v>43629.0</v>
      </c>
      <c r="G13824" s="7">
        <v>43629.0</v>
      </c>
      <c r="H13824" s="5" t="s">
        <v>27855</v>
      </c>
      <c r="I13824" s="7">
        <v>43560.0</v>
      </c>
      <c r="J13824" s="5" t="s">
        <v>19</v>
      </c>
      <c r="K13824" s="7">
        <v>45748.0</v>
      </c>
      <c r="L13824" s="5" t="s">
        <v>20</v>
      </c>
    </row>
    <row r="13825" ht="33.75" customHeight="1">
      <c r="A13825" s="5" t="s">
        <v>27856</v>
      </c>
      <c r="B13825" s="7">
        <v>43629.0</v>
      </c>
      <c r="C13825" s="5" t="s">
        <v>27821</v>
      </c>
      <c r="D13825" s="5" t="s">
        <v>16</v>
      </c>
      <c r="E13825" s="5" t="s">
        <v>27822</v>
      </c>
      <c r="F13825" s="7">
        <v>43629.0</v>
      </c>
      <c r="G13825" s="7">
        <v>43629.0</v>
      </c>
      <c r="H13825" s="5" t="s">
        <v>27857</v>
      </c>
      <c r="I13825" s="7"/>
      <c r="J13825" s="5" t="s">
        <v>58</v>
      </c>
      <c r="K13825" s="7"/>
      <c r="L13825" s="5" t="s">
        <v>20</v>
      </c>
    </row>
    <row r="13826" ht="33.75" customHeight="1">
      <c r="A13826" s="5" t="s">
        <v>27858</v>
      </c>
      <c r="B13826" s="7">
        <v>43629.0</v>
      </c>
      <c r="C13826" s="5" t="s">
        <v>27660</v>
      </c>
      <c r="D13826" s="5" t="s">
        <v>16</v>
      </c>
      <c r="E13826" s="5" t="s">
        <v>14130</v>
      </c>
      <c r="F13826" s="7">
        <v>43629.0</v>
      </c>
      <c r="G13826" s="7">
        <v>43629.0</v>
      </c>
      <c r="H13826" s="5" t="s">
        <v>27859</v>
      </c>
      <c r="I13826" s="7">
        <v>43545.0</v>
      </c>
      <c r="J13826" s="5" t="s">
        <v>19</v>
      </c>
      <c r="K13826" s="7">
        <v>45748.0</v>
      </c>
      <c r="L13826" s="5" t="s">
        <v>20</v>
      </c>
    </row>
    <row r="13827" ht="33.75" customHeight="1">
      <c r="A13827" s="5" t="s">
        <v>27860</v>
      </c>
      <c r="B13827" s="7">
        <v>43629.0</v>
      </c>
      <c r="C13827" s="5" t="s">
        <v>27821</v>
      </c>
      <c r="D13827" s="5" t="s">
        <v>16</v>
      </c>
      <c r="E13827" s="5" t="s">
        <v>27822</v>
      </c>
      <c r="F13827" s="7">
        <v>43629.0</v>
      </c>
      <c r="G13827" s="7">
        <v>43629.0</v>
      </c>
      <c r="H13827" s="5" t="s">
        <v>27861</v>
      </c>
      <c r="I13827" s="7"/>
      <c r="J13827" s="5" t="s">
        <v>58</v>
      </c>
      <c r="K13827" s="7"/>
      <c r="L13827" s="5" t="s">
        <v>20</v>
      </c>
    </row>
    <row r="13828" ht="33.75" customHeight="1">
      <c r="A13828" s="5" t="s">
        <v>27862</v>
      </c>
      <c r="B13828" s="7">
        <v>43629.0</v>
      </c>
      <c r="C13828" s="5" t="s">
        <v>27660</v>
      </c>
      <c r="D13828" s="5" t="s">
        <v>16</v>
      </c>
      <c r="E13828" s="5" t="s">
        <v>14130</v>
      </c>
      <c r="F13828" s="7">
        <v>43629.0</v>
      </c>
      <c r="G13828" s="7">
        <v>43629.0</v>
      </c>
      <c r="H13828" s="5" t="s">
        <v>27863</v>
      </c>
      <c r="I13828" s="7">
        <v>43545.0</v>
      </c>
      <c r="J13828" s="5" t="s">
        <v>19</v>
      </c>
      <c r="K13828" s="7">
        <v>45748.0</v>
      </c>
      <c r="L13828" s="5" t="s">
        <v>20</v>
      </c>
    </row>
    <row r="13829" ht="33.75" customHeight="1">
      <c r="A13829" s="5" t="s">
        <v>27864</v>
      </c>
      <c r="B13829" s="7">
        <v>43629.0</v>
      </c>
      <c r="C13829" s="5" t="s">
        <v>27807</v>
      </c>
      <c r="D13829" s="5" t="s">
        <v>16</v>
      </c>
      <c r="E13829" s="5" t="s">
        <v>27808</v>
      </c>
      <c r="F13829" s="7">
        <v>43629.0</v>
      </c>
      <c r="G13829" s="7">
        <v>43629.0</v>
      </c>
      <c r="H13829" s="5" t="s">
        <v>27865</v>
      </c>
      <c r="I13829" s="7"/>
      <c r="J13829" s="5" t="s">
        <v>58</v>
      </c>
      <c r="K13829" s="7"/>
      <c r="L13829" s="5" t="s">
        <v>20</v>
      </c>
    </row>
    <row r="13830" ht="33.75" customHeight="1">
      <c r="A13830" s="5" t="s">
        <v>27866</v>
      </c>
      <c r="B13830" s="7">
        <v>43629.0</v>
      </c>
      <c r="C13830" s="5" t="s">
        <v>27867</v>
      </c>
      <c r="D13830" s="5" t="s">
        <v>16</v>
      </c>
      <c r="E13830" s="5" t="s">
        <v>27868</v>
      </c>
      <c r="F13830" s="7">
        <v>43629.0</v>
      </c>
      <c r="G13830" s="7">
        <v>43629.0</v>
      </c>
      <c r="H13830" s="5" t="s">
        <v>27869</v>
      </c>
      <c r="I13830" s="7"/>
      <c r="J13830" s="5" t="s">
        <v>19</v>
      </c>
      <c r="K13830" s="7">
        <v>46904.0</v>
      </c>
      <c r="L13830" s="5" t="s">
        <v>20</v>
      </c>
    </row>
    <row r="13831" ht="33.75" customHeight="1">
      <c r="A13831" s="5" t="s">
        <v>27870</v>
      </c>
      <c r="B13831" s="7">
        <v>43629.0</v>
      </c>
      <c r="C13831" s="5" t="s">
        <v>27867</v>
      </c>
      <c r="D13831" s="5" t="s">
        <v>16</v>
      </c>
      <c r="E13831" s="5" t="s">
        <v>27868</v>
      </c>
      <c r="F13831" s="7">
        <v>43629.0</v>
      </c>
      <c r="G13831" s="7">
        <v>43629.0</v>
      </c>
      <c r="H13831" s="5" t="s">
        <v>27871</v>
      </c>
      <c r="I13831" s="7"/>
      <c r="J13831" s="5" t="s">
        <v>19</v>
      </c>
      <c r="K13831" s="7">
        <v>47848.0</v>
      </c>
      <c r="L13831" s="5" t="s">
        <v>20</v>
      </c>
    </row>
    <row r="13832" ht="33.75" customHeight="1">
      <c r="A13832" s="5" t="s">
        <v>27872</v>
      </c>
      <c r="B13832" s="7">
        <v>43629.0</v>
      </c>
      <c r="C13832" s="5" t="s">
        <v>27867</v>
      </c>
      <c r="D13832" s="5" t="s">
        <v>16</v>
      </c>
      <c r="E13832" s="5" t="s">
        <v>27868</v>
      </c>
      <c r="F13832" s="7">
        <v>43629.0</v>
      </c>
      <c r="G13832" s="7">
        <v>43629.0</v>
      </c>
      <c r="H13832" s="5" t="s">
        <v>27873</v>
      </c>
      <c r="I13832" s="7"/>
      <c r="J13832" s="5" t="s">
        <v>58</v>
      </c>
      <c r="K13832" s="7"/>
      <c r="L13832" s="5" t="s">
        <v>20</v>
      </c>
    </row>
    <row r="13833" ht="33.75" customHeight="1">
      <c r="A13833" s="5" t="s">
        <v>27874</v>
      </c>
      <c r="B13833" s="7">
        <v>43629.0</v>
      </c>
      <c r="C13833" s="5" t="s">
        <v>27867</v>
      </c>
      <c r="D13833" s="5" t="s">
        <v>16</v>
      </c>
      <c r="E13833" s="5" t="s">
        <v>27868</v>
      </c>
      <c r="F13833" s="7">
        <v>43629.0</v>
      </c>
      <c r="G13833" s="7">
        <v>43629.0</v>
      </c>
      <c r="H13833" s="5" t="s">
        <v>27875</v>
      </c>
      <c r="I13833" s="7"/>
      <c r="J13833" s="5" t="s">
        <v>58</v>
      </c>
      <c r="K13833" s="7"/>
      <c r="L13833" s="5" t="s">
        <v>20</v>
      </c>
    </row>
    <row r="13834" ht="33.75" customHeight="1">
      <c r="A13834" s="5" t="s">
        <v>27876</v>
      </c>
      <c r="B13834" s="7">
        <v>43629.0</v>
      </c>
      <c r="C13834" s="5" t="s">
        <v>27867</v>
      </c>
      <c r="D13834" s="5" t="s">
        <v>16</v>
      </c>
      <c r="E13834" s="5" t="s">
        <v>27868</v>
      </c>
      <c r="F13834" s="7">
        <v>43629.0</v>
      </c>
      <c r="G13834" s="7">
        <v>43629.0</v>
      </c>
      <c r="H13834" s="5" t="s">
        <v>27877</v>
      </c>
      <c r="I13834" s="7"/>
      <c r="J13834" s="5" t="s">
        <v>58</v>
      </c>
      <c r="K13834" s="7"/>
      <c r="L13834" s="5" t="s">
        <v>20</v>
      </c>
    </row>
    <row r="13835" ht="33.75" customHeight="1">
      <c r="A13835" s="5" t="s">
        <v>27878</v>
      </c>
      <c r="B13835" s="7">
        <v>43629.0</v>
      </c>
      <c r="C13835" s="5" t="s">
        <v>27867</v>
      </c>
      <c r="D13835" s="5" t="s">
        <v>16</v>
      </c>
      <c r="E13835" s="5" t="s">
        <v>27868</v>
      </c>
      <c r="F13835" s="7">
        <v>43629.0</v>
      </c>
      <c r="G13835" s="7">
        <v>43629.0</v>
      </c>
      <c r="H13835" s="5" t="s">
        <v>27879</v>
      </c>
      <c r="I13835" s="7"/>
      <c r="J13835" s="5" t="s">
        <v>19</v>
      </c>
      <c r="K13835" s="7">
        <v>46904.0</v>
      </c>
      <c r="L13835" s="5" t="s">
        <v>20</v>
      </c>
    </row>
    <row r="13836" ht="33.75" customHeight="1">
      <c r="A13836" s="5" t="s">
        <v>27880</v>
      </c>
      <c r="B13836" s="7">
        <v>43629.0</v>
      </c>
      <c r="C13836" s="5" t="s">
        <v>27867</v>
      </c>
      <c r="D13836" s="5" t="s">
        <v>16</v>
      </c>
      <c r="E13836" s="5" t="s">
        <v>27868</v>
      </c>
      <c r="F13836" s="7">
        <v>43629.0</v>
      </c>
      <c r="G13836" s="7">
        <v>43629.0</v>
      </c>
      <c r="H13836" s="5" t="s">
        <v>27881</v>
      </c>
      <c r="I13836" s="7"/>
      <c r="J13836" s="5" t="s">
        <v>19</v>
      </c>
      <c r="K13836" s="7">
        <v>46904.0</v>
      </c>
      <c r="L13836" s="5" t="s">
        <v>20</v>
      </c>
    </row>
    <row r="13837" ht="33.75" customHeight="1">
      <c r="A13837" s="5" t="s">
        <v>27882</v>
      </c>
      <c r="B13837" s="7">
        <v>43629.0</v>
      </c>
      <c r="C13837" s="5" t="s">
        <v>6468</v>
      </c>
      <c r="D13837" s="5" t="s">
        <v>16</v>
      </c>
      <c r="E13837" s="5" t="s">
        <v>6469</v>
      </c>
      <c r="F13837" s="7">
        <v>43629.0</v>
      </c>
      <c r="G13837" s="7">
        <v>43629.0</v>
      </c>
      <c r="H13837" s="5" t="s">
        <v>27883</v>
      </c>
      <c r="I13837" s="7">
        <v>43460.0</v>
      </c>
      <c r="J13837" s="5" t="s">
        <v>58</v>
      </c>
      <c r="K13837" s="7"/>
      <c r="L13837" s="5" t="s">
        <v>20</v>
      </c>
    </row>
    <row r="13838" ht="33.75" customHeight="1">
      <c r="A13838" s="5" t="s">
        <v>27884</v>
      </c>
      <c r="B13838" s="7">
        <v>43629.0</v>
      </c>
      <c r="C13838" s="5" t="s">
        <v>6468</v>
      </c>
      <c r="D13838" s="5" t="s">
        <v>16</v>
      </c>
      <c r="E13838" s="5" t="s">
        <v>6469</v>
      </c>
      <c r="F13838" s="7">
        <v>43629.0</v>
      </c>
      <c r="G13838" s="7">
        <v>43629.0</v>
      </c>
      <c r="H13838" s="5" t="s">
        <v>27885</v>
      </c>
      <c r="I13838" s="7">
        <v>43523.0</v>
      </c>
      <c r="J13838" s="5" t="s">
        <v>58</v>
      </c>
      <c r="K13838" s="7"/>
      <c r="L13838" s="5" t="s">
        <v>20</v>
      </c>
    </row>
    <row r="13839" ht="33.75" customHeight="1">
      <c r="A13839" s="5" t="s">
        <v>27886</v>
      </c>
      <c r="B13839" s="7">
        <v>43629.0</v>
      </c>
      <c r="C13839" s="5" t="s">
        <v>27887</v>
      </c>
      <c r="D13839" s="5" t="s">
        <v>16</v>
      </c>
      <c r="E13839" s="5" t="s">
        <v>27888</v>
      </c>
      <c r="F13839" s="7">
        <v>43629.0</v>
      </c>
      <c r="G13839" s="7">
        <v>43629.0</v>
      </c>
      <c r="H13839" s="5" t="s">
        <v>27889</v>
      </c>
      <c r="I13839" s="7"/>
      <c r="J13839" s="5" t="s">
        <v>38</v>
      </c>
      <c r="K13839" s="7">
        <v>44347.0</v>
      </c>
      <c r="L13839" s="5" t="s">
        <v>20</v>
      </c>
    </row>
    <row r="13840" ht="33.75" customHeight="1">
      <c r="A13840" s="5" t="s">
        <v>27890</v>
      </c>
      <c r="B13840" s="7">
        <v>43629.0</v>
      </c>
      <c r="C13840" s="5" t="s">
        <v>6468</v>
      </c>
      <c r="D13840" s="5" t="s">
        <v>16</v>
      </c>
      <c r="E13840" s="5" t="s">
        <v>6469</v>
      </c>
      <c r="F13840" s="7">
        <v>43629.0</v>
      </c>
      <c r="G13840" s="7">
        <v>43629.0</v>
      </c>
      <c r="H13840" s="5" t="s">
        <v>27891</v>
      </c>
      <c r="I13840" s="7">
        <v>43447.0</v>
      </c>
      <c r="J13840" s="5" t="s">
        <v>58</v>
      </c>
      <c r="K13840" s="7"/>
      <c r="L13840" s="5" t="s">
        <v>20</v>
      </c>
    </row>
    <row r="13841" ht="33.75" customHeight="1">
      <c r="A13841" s="5" t="s">
        <v>27892</v>
      </c>
      <c r="B13841" s="7">
        <v>43629.0</v>
      </c>
      <c r="C13841" s="5" t="s">
        <v>6468</v>
      </c>
      <c r="D13841" s="5" t="s">
        <v>16</v>
      </c>
      <c r="E13841" s="5" t="s">
        <v>6469</v>
      </c>
      <c r="F13841" s="7">
        <v>43629.0</v>
      </c>
      <c r="G13841" s="7">
        <v>43629.0</v>
      </c>
      <c r="H13841" s="5" t="s">
        <v>27893</v>
      </c>
      <c r="I13841" s="7">
        <v>43382.0</v>
      </c>
      <c r="J13841" s="5" t="s">
        <v>58</v>
      </c>
      <c r="K13841" s="7"/>
      <c r="L13841" s="5" t="s">
        <v>20</v>
      </c>
    </row>
    <row r="13842" ht="33.75" customHeight="1">
      <c r="A13842" s="5" t="s">
        <v>27894</v>
      </c>
      <c r="B13842" s="7">
        <v>43629.0</v>
      </c>
      <c r="C13842" s="5" t="s">
        <v>6468</v>
      </c>
      <c r="D13842" s="5" t="s">
        <v>16</v>
      </c>
      <c r="E13842" s="5" t="s">
        <v>6469</v>
      </c>
      <c r="F13842" s="7">
        <v>43629.0</v>
      </c>
      <c r="G13842" s="7">
        <v>43629.0</v>
      </c>
      <c r="H13842" s="5" t="s">
        <v>27895</v>
      </c>
      <c r="I13842" s="7">
        <v>43523.0</v>
      </c>
      <c r="J13842" s="5" t="s">
        <v>58</v>
      </c>
      <c r="K13842" s="7"/>
      <c r="L13842" s="5" t="s">
        <v>20</v>
      </c>
    </row>
    <row r="13843" ht="33.75" customHeight="1">
      <c r="A13843" s="5" t="s">
        <v>27896</v>
      </c>
      <c r="B13843" s="7">
        <v>43629.0</v>
      </c>
      <c r="C13843" s="5" t="s">
        <v>27807</v>
      </c>
      <c r="D13843" s="5" t="s">
        <v>16</v>
      </c>
      <c r="E13843" s="5" t="s">
        <v>27808</v>
      </c>
      <c r="F13843" s="7">
        <v>43629.0</v>
      </c>
      <c r="G13843" s="7">
        <v>43629.0</v>
      </c>
      <c r="H13843" s="5" t="s">
        <v>27897</v>
      </c>
      <c r="I13843" s="7"/>
      <c r="J13843" s="5" t="s">
        <v>58</v>
      </c>
      <c r="K13843" s="7"/>
      <c r="L13843" s="5" t="s">
        <v>20</v>
      </c>
    </row>
    <row r="13844" ht="33.75" customHeight="1">
      <c r="A13844" s="5" t="s">
        <v>27898</v>
      </c>
      <c r="B13844" s="7">
        <v>43629.0</v>
      </c>
      <c r="C13844" s="5" t="s">
        <v>27807</v>
      </c>
      <c r="D13844" s="5" t="s">
        <v>16</v>
      </c>
      <c r="E13844" s="5" t="s">
        <v>27808</v>
      </c>
      <c r="F13844" s="7">
        <v>43629.0</v>
      </c>
      <c r="G13844" s="7">
        <v>43629.0</v>
      </c>
      <c r="H13844" s="5" t="s">
        <v>27899</v>
      </c>
      <c r="I13844" s="7"/>
      <c r="J13844" s="5" t="s">
        <v>58</v>
      </c>
      <c r="K13844" s="7"/>
      <c r="L13844" s="5" t="s">
        <v>20</v>
      </c>
    </row>
    <row r="13845" ht="33.75" customHeight="1">
      <c r="A13845" s="5" t="s">
        <v>27900</v>
      </c>
      <c r="B13845" s="7">
        <v>43629.0</v>
      </c>
      <c r="C13845" s="5" t="s">
        <v>27901</v>
      </c>
      <c r="D13845" s="5" t="s">
        <v>16</v>
      </c>
      <c r="E13845" s="5" t="s">
        <v>27902</v>
      </c>
      <c r="F13845" s="7">
        <v>43629.0</v>
      </c>
      <c r="G13845" s="7">
        <v>43629.0</v>
      </c>
      <c r="H13845" s="5" t="s">
        <v>27903</v>
      </c>
      <c r="I13845" s="7"/>
      <c r="J13845" s="5" t="s">
        <v>58</v>
      </c>
      <c r="K13845" s="7"/>
      <c r="L13845" s="5" t="s">
        <v>20</v>
      </c>
    </row>
    <row r="13846" ht="33.75" customHeight="1">
      <c r="A13846" s="5" t="s">
        <v>27904</v>
      </c>
      <c r="B13846" s="7">
        <v>43629.0</v>
      </c>
      <c r="C13846" s="5" t="s">
        <v>27807</v>
      </c>
      <c r="D13846" s="5" t="s">
        <v>16</v>
      </c>
      <c r="E13846" s="5" t="s">
        <v>27808</v>
      </c>
      <c r="F13846" s="7">
        <v>43629.0</v>
      </c>
      <c r="G13846" s="7">
        <v>43629.0</v>
      </c>
      <c r="H13846" s="5" t="s">
        <v>27905</v>
      </c>
      <c r="I13846" s="7"/>
      <c r="J13846" s="5" t="s">
        <v>58</v>
      </c>
      <c r="K13846" s="7"/>
      <c r="L13846" s="5" t="s">
        <v>20</v>
      </c>
    </row>
    <row r="13847" ht="33.75" customHeight="1">
      <c r="A13847" s="5" t="s">
        <v>27906</v>
      </c>
      <c r="B13847" s="7">
        <v>43629.0</v>
      </c>
      <c r="C13847" s="5" t="s">
        <v>27660</v>
      </c>
      <c r="D13847" s="5" t="s">
        <v>16</v>
      </c>
      <c r="E13847" s="5" t="s">
        <v>14130</v>
      </c>
      <c r="F13847" s="7">
        <v>43629.0</v>
      </c>
      <c r="G13847" s="7">
        <v>43629.0</v>
      </c>
      <c r="H13847" s="5" t="s">
        <v>27907</v>
      </c>
      <c r="I13847" s="7">
        <v>43549.0</v>
      </c>
      <c r="J13847" s="5" t="s">
        <v>19</v>
      </c>
      <c r="K13847" s="7">
        <v>45748.0</v>
      </c>
      <c r="L13847" s="5" t="s">
        <v>20</v>
      </c>
    </row>
    <row r="13848" ht="33.75" customHeight="1">
      <c r="A13848" s="5" t="s">
        <v>27908</v>
      </c>
      <c r="B13848" s="7">
        <v>43629.0</v>
      </c>
      <c r="C13848" s="5" t="s">
        <v>27660</v>
      </c>
      <c r="D13848" s="5" t="s">
        <v>16</v>
      </c>
      <c r="E13848" s="5" t="s">
        <v>14130</v>
      </c>
      <c r="F13848" s="7">
        <v>43629.0</v>
      </c>
      <c r="G13848" s="7">
        <v>43629.0</v>
      </c>
      <c r="H13848" s="5" t="s">
        <v>27909</v>
      </c>
      <c r="I13848" s="7">
        <v>43549.0</v>
      </c>
      <c r="J13848" s="5" t="s">
        <v>19</v>
      </c>
      <c r="K13848" s="7">
        <v>45748.0</v>
      </c>
      <c r="L13848" s="5" t="s">
        <v>20</v>
      </c>
    </row>
    <row r="13849" ht="33.75" customHeight="1">
      <c r="A13849" s="5" t="s">
        <v>5441</v>
      </c>
      <c r="B13849" s="7">
        <v>43629.0</v>
      </c>
      <c r="C13849" s="5" t="s">
        <v>1693</v>
      </c>
      <c r="D13849" s="5" t="s">
        <v>16</v>
      </c>
      <c r="E13849" s="5" t="s">
        <v>1694</v>
      </c>
      <c r="F13849" s="7">
        <v>43573.0</v>
      </c>
      <c r="G13849" s="7">
        <v>43573.0</v>
      </c>
      <c r="H13849" s="5" t="s">
        <v>5442</v>
      </c>
      <c r="I13849" s="7"/>
      <c r="J13849" s="5" t="s">
        <v>19</v>
      </c>
      <c r="K13849" s="7">
        <v>45292.0</v>
      </c>
      <c r="L13849" s="5" t="s">
        <v>25</v>
      </c>
    </row>
    <row r="13850" ht="33.75" customHeight="1">
      <c r="A13850" s="5" t="s">
        <v>4242</v>
      </c>
      <c r="B13850" s="7">
        <v>43629.0</v>
      </c>
      <c r="C13850" s="5" t="s">
        <v>1693</v>
      </c>
      <c r="D13850" s="5" t="s">
        <v>16</v>
      </c>
      <c r="E13850" s="5" t="s">
        <v>1694</v>
      </c>
      <c r="F13850" s="7">
        <v>43573.0</v>
      </c>
      <c r="G13850" s="7">
        <v>43573.0</v>
      </c>
      <c r="H13850" s="5" t="s">
        <v>4243</v>
      </c>
      <c r="I13850" s="7"/>
      <c r="J13850" s="5" t="s">
        <v>19</v>
      </c>
      <c r="K13850" s="7">
        <v>43920.0</v>
      </c>
      <c r="L13850" s="5" t="s">
        <v>25</v>
      </c>
    </row>
    <row r="13851" ht="33.75" customHeight="1">
      <c r="A13851" s="5" t="s">
        <v>27910</v>
      </c>
      <c r="B13851" s="7">
        <v>43629.0</v>
      </c>
      <c r="C13851" s="5" t="s">
        <v>1693</v>
      </c>
      <c r="D13851" s="5" t="s">
        <v>16</v>
      </c>
      <c r="E13851" s="5" t="s">
        <v>1694</v>
      </c>
      <c r="F13851" s="7">
        <v>43573.0</v>
      </c>
      <c r="G13851" s="7">
        <v>43573.0</v>
      </c>
      <c r="H13851" s="5" t="s">
        <v>27911</v>
      </c>
      <c r="I13851" s="7"/>
      <c r="J13851" s="5" t="s">
        <v>19</v>
      </c>
      <c r="K13851" s="7">
        <v>45292.0</v>
      </c>
      <c r="L13851" s="5" t="s">
        <v>25</v>
      </c>
    </row>
    <row r="13852" ht="33.75" customHeight="1">
      <c r="A13852" s="5" t="s">
        <v>15054</v>
      </c>
      <c r="B13852" s="7">
        <v>43629.0</v>
      </c>
      <c r="C13852" s="5" t="s">
        <v>1693</v>
      </c>
      <c r="D13852" s="5" t="s">
        <v>16</v>
      </c>
      <c r="E13852" s="5" t="s">
        <v>1694</v>
      </c>
      <c r="F13852" s="7">
        <v>43573.0</v>
      </c>
      <c r="G13852" s="7">
        <v>43573.0</v>
      </c>
      <c r="H13852" s="5"/>
      <c r="I13852" s="7"/>
      <c r="J13852" s="5" t="s">
        <v>19</v>
      </c>
      <c r="K13852" s="7"/>
      <c r="L13852" s="5" t="s">
        <v>25</v>
      </c>
    </row>
    <row r="13853" ht="33.75" customHeight="1">
      <c r="A13853" s="5" t="s">
        <v>27912</v>
      </c>
      <c r="B13853" s="7">
        <v>43629.0</v>
      </c>
      <c r="C13853" s="5" t="s">
        <v>1693</v>
      </c>
      <c r="D13853" s="5" t="s">
        <v>16</v>
      </c>
      <c r="E13853" s="5" t="s">
        <v>1694</v>
      </c>
      <c r="F13853" s="7">
        <v>43573.0</v>
      </c>
      <c r="G13853" s="7">
        <v>43573.0</v>
      </c>
      <c r="H13853" s="5"/>
      <c r="I13853" s="7"/>
      <c r="J13853" s="5" t="s">
        <v>19</v>
      </c>
      <c r="K13853" s="7"/>
      <c r="L13853" s="5" t="s">
        <v>25</v>
      </c>
    </row>
    <row r="13854" ht="33.75" customHeight="1">
      <c r="A13854" s="5" t="s">
        <v>27913</v>
      </c>
      <c r="B13854" s="7">
        <v>43629.0</v>
      </c>
      <c r="C13854" s="5" t="s">
        <v>1693</v>
      </c>
      <c r="D13854" s="5" t="s">
        <v>16</v>
      </c>
      <c r="E13854" s="5" t="s">
        <v>1694</v>
      </c>
      <c r="F13854" s="7">
        <v>43573.0</v>
      </c>
      <c r="G13854" s="7">
        <v>43573.0</v>
      </c>
      <c r="H13854" s="5" t="s">
        <v>27914</v>
      </c>
      <c r="I13854" s="7"/>
      <c r="J13854" s="5" t="s">
        <v>19</v>
      </c>
      <c r="K13854" s="7">
        <v>45292.0</v>
      </c>
      <c r="L13854" s="5" t="s">
        <v>25</v>
      </c>
    </row>
    <row r="13855" ht="33.75" customHeight="1">
      <c r="A13855" s="5" t="s">
        <v>27915</v>
      </c>
      <c r="B13855" s="7">
        <v>43629.0</v>
      </c>
      <c r="C13855" s="5" t="s">
        <v>27660</v>
      </c>
      <c r="D13855" s="5" t="s">
        <v>16</v>
      </c>
      <c r="E13855" s="5" t="s">
        <v>14130</v>
      </c>
      <c r="F13855" s="7">
        <v>43629.0</v>
      </c>
      <c r="G13855" s="7">
        <v>43629.0</v>
      </c>
      <c r="H13855" s="5" t="s">
        <v>27916</v>
      </c>
      <c r="I13855" s="7">
        <v>43524.0</v>
      </c>
      <c r="J13855" s="5" t="s">
        <v>19</v>
      </c>
      <c r="K13855" s="7">
        <v>45748.0</v>
      </c>
      <c r="L13855" s="5" t="s">
        <v>20</v>
      </c>
    </row>
    <row r="13856" ht="33.75" customHeight="1">
      <c r="A13856" s="5" t="s">
        <v>27917</v>
      </c>
      <c r="B13856" s="7">
        <v>43629.0</v>
      </c>
      <c r="C13856" s="5" t="s">
        <v>1693</v>
      </c>
      <c r="D13856" s="5" t="s">
        <v>16</v>
      </c>
      <c r="E13856" s="5" t="s">
        <v>1694</v>
      </c>
      <c r="F13856" s="7">
        <v>43573.0</v>
      </c>
      <c r="G13856" s="7">
        <v>43573.0</v>
      </c>
      <c r="H13856" s="5"/>
      <c r="I13856" s="7"/>
      <c r="J13856" s="5" t="s">
        <v>19</v>
      </c>
      <c r="K13856" s="7"/>
      <c r="L13856" s="5" t="s">
        <v>25</v>
      </c>
    </row>
    <row r="13857" ht="33.75" customHeight="1">
      <c r="A13857" s="5" t="s">
        <v>27918</v>
      </c>
      <c r="B13857" s="7">
        <v>43629.0</v>
      </c>
      <c r="C13857" s="5" t="s">
        <v>27660</v>
      </c>
      <c r="D13857" s="5" t="s">
        <v>16</v>
      </c>
      <c r="E13857" s="5" t="s">
        <v>14130</v>
      </c>
      <c r="F13857" s="7">
        <v>43629.0</v>
      </c>
      <c r="G13857" s="7">
        <v>43629.0</v>
      </c>
      <c r="H13857" s="5" t="s">
        <v>27919</v>
      </c>
      <c r="I13857" s="7">
        <v>43549.0</v>
      </c>
      <c r="J13857" s="5" t="s">
        <v>19</v>
      </c>
      <c r="K13857" s="7">
        <v>45748.0</v>
      </c>
      <c r="L13857" s="5" t="s">
        <v>20</v>
      </c>
    </row>
    <row r="13858" ht="33.75" customHeight="1">
      <c r="A13858" s="5" t="s">
        <v>27920</v>
      </c>
      <c r="B13858" s="7">
        <v>43629.0</v>
      </c>
      <c r="C13858" s="5" t="s">
        <v>27660</v>
      </c>
      <c r="D13858" s="5" t="s">
        <v>16</v>
      </c>
      <c r="E13858" s="5" t="s">
        <v>14130</v>
      </c>
      <c r="F13858" s="7">
        <v>43629.0</v>
      </c>
      <c r="G13858" s="7">
        <v>43629.0</v>
      </c>
      <c r="H13858" s="5" t="s">
        <v>27921</v>
      </c>
      <c r="I13858" s="7">
        <v>43545.0</v>
      </c>
      <c r="J13858" s="5" t="s">
        <v>19</v>
      </c>
      <c r="K13858" s="7">
        <v>45748.0</v>
      </c>
      <c r="L13858" s="5" t="s">
        <v>20</v>
      </c>
    </row>
    <row r="13859" ht="33.75" customHeight="1">
      <c r="A13859" s="5" t="s">
        <v>27922</v>
      </c>
      <c r="B13859" s="7">
        <v>43629.0</v>
      </c>
      <c r="C13859" s="5" t="s">
        <v>27660</v>
      </c>
      <c r="D13859" s="5" t="s">
        <v>16</v>
      </c>
      <c r="E13859" s="5" t="s">
        <v>14130</v>
      </c>
      <c r="F13859" s="7">
        <v>43629.0</v>
      </c>
      <c r="G13859" s="7">
        <v>43629.0</v>
      </c>
      <c r="H13859" s="5" t="s">
        <v>27923</v>
      </c>
      <c r="I13859" s="7">
        <v>43560.0</v>
      </c>
      <c r="J13859" s="5" t="s">
        <v>19</v>
      </c>
      <c r="K13859" s="7">
        <v>45748.0</v>
      </c>
      <c r="L13859" s="5" t="s">
        <v>20</v>
      </c>
    </row>
    <row r="13860" ht="33.75" customHeight="1">
      <c r="A13860" s="5" t="s">
        <v>27924</v>
      </c>
      <c r="B13860" s="7">
        <v>43629.0</v>
      </c>
      <c r="C13860" s="5" t="s">
        <v>27660</v>
      </c>
      <c r="D13860" s="5" t="s">
        <v>16</v>
      </c>
      <c r="E13860" s="5" t="s">
        <v>14130</v>
      </c>
      <c r="F13860" s="7">
        <v>43629.0</v>
      </c>
      <c r="G13860" s="7">
        <v>43629.0</v>
      </c>
      <c r="H13860" s="5" t="s">
        <v>27925</v>
      </c>
      <c r="I13860" s="7">
        <v>43545.0</v>
      </c>
      <c r="J13860" s="5" t="s">
        <v>19</v>
      </c>
      <c r="K13860" s="7">
        <v>45748.0</v>
      </c>
      <c r="L13860" s="5" t="s">
        <v>20</v>
      </c>
    </row>
    <row r="13861" ht="33.75" customHeight="1">
      <c r="A13861" s="5" t="s">
        <v>27926</v>
      </c>
      <c r="B13861" s="7">
        <v>43629.0</v>
      </c>
      <c r="C13861" s="5" t="s">
        <v>27660</v>
      </c>
      <c r="D13861" s="5" t="s">
        <v>16</v>
      </c>
      <c r="E13861" s="5" t="s">
        <v>14130</v>
      </c>
      <c r="F13861" s="7">
        <v>43629.0</v>
      </c>
      <c r="G13861" s="7">
        <v>43629.0</v>
      </c>
      <c r="H13861" s="5" t="s">
        <v>27927</v>
      </c>
      <c r="I13861" s="7">
        <v>43524.0</v>
      </c>
      <c r="J13861" s="5" t="s">
        <v>19</v>
      </c>
      <c r="K13861" s="7">
        <v>45748.0</v>
      </c>
      <c r="L13861" s="5" t="s">
        <v>20</v>
      </c>
    </row>
    <row r="13862" ht="33.75" customHeight="1">
      <c r="A13862" s="5" t="s">
        <v>27928</v>
      </c>
      <c r="B13862" s="7">
        <v>43629.0</v>
      </c>
      <c r="C13862" s="5" t="s">
        <v>27660</v>
      </c>
      <c r="D13862" s="5" t="s">
        <v>16</v>
      </c>
      <c r="E13862" s="5" t="s">
        <v>14130</v>
      </c>
      <c r="F13862" s="7">
        <v>43629.0</v>
      </c>
      <c r="G13862" s="7">
        <v>43629.0</v>
      </c>
      <c r="H13862" s="5" t="s">
        <v>27929</v>
      </c>
      <c r="I13862" s="7">
        <v>43549.0</v>
      </c>
      <c r="J13862" s="5" t="s">
        <v>19</v>
      </c>
      <c r="K13862" s="7">
        <v>45748.0</v>
      </c>
      <c r="L13862" s="5" t="s">
        <v>20</v>
      </c>
    </row>
    <row r="13863" ht="33.75" customHeight="1">
      <c r="A13863" s="5" t="s">
        <v>27930</v>
      </c>
      <c r="B13863" s="7">
        <v>43629.0</v>
      </c>
      <c r="C13863" s="5" t="s">
        <v>27660</v>
      </c>
      <c r="D13863" s="5" t="s">
        <v>16</v>
      </c>
      <c r="E13863" s="5" t="s">
        <v>14130</v>
      </c>
      <c r="F13863" s="7">
        <v>43629.0</v>
      </c>
      <c r="G13863" s="7">
        <v>43629.0</v>
      </c>
      <c r="H13863" s="5" t="s">
        <v>27931</v>
      </c>
      <c r="I13863" s="7">
        <v>43545.0</v>
      </c>
      <c r="J13863" s="5" t="s">
        <v>19</v>
      </c>
      <c r="K13863" s="7">
        <v>45748.0</v>
      </c>
      <c r="L13863" s="5" t="s">
        <v>20</v>
      </c>
    </row>
    <row r="13864" ht="33.75" customHeight="1">
      <c r="A13864" s="5" t="s">
        <v>27932</v>
      </c>
      <c r="B13864" s="7">
        <v>43629.0</v>
      </c>
      <c r="C13864" s="5" t="s">
        <v>1679</v>
      </c>
      <c r="D13864" s="5" t="s">
        <v>16</v>
      </c>
      <c r="E13864" s="5" t="s">
        <v>1680</v>
      </c>
      <c r="F13864" s="7">
        <v>43571.0</v>
      </c>
      <c r="G13864" s="7">
        <v>43571.0</v>
      </c>
      <c r="H13864" s="5" t="s">
        <v>27933</v>
      </c>
      <c r="I13864" s="7"/>
      <c r="J13864" s="5" t="s">
        <v>19</v>
      </c>
      <c r="K13864" s="7">
        <v>45292.0</v>
      </c>
      <c r="L13864" s="5" t="s">
        <v>25</v>
      </c>
    </row>
    <row r="13865" ht="33.75" customHeight="1">
      <c r="A13865" s="5" t="s">
        <v>27934</v>
      </c>
      <c r="B13865" s="7">
        <v>43629.0</v>
      </c>
      <c r="C13865" s="5" t="s">
        <v>27660</v>
      </c>
      <c r="D13865" s="5" t="s">
        <v>16</v>
      </c>
      <c r="E13865" s="5" t="s">
        <v>14130</v>
      </c>
      <c r="F13865" s="7">
        <v>43629.0</v>
      </c>
      <c r="G13865" s="7">
        <v>43629.0</v>
      </c>
      <c r="H13865" s="5" t="s">
        <v>27935</v>
      </c>
      <c r="I13865" s="7">
        <v>43545.0</v>
      </c>
      <c r="J13865" s="5" t="s">
        <v>19</v>
      </c>
      <c r="K13865" s="7">
        <v>45748.0</v>
      </c>
      <c r="L13865" s="5" t="s">
        <v>20</v>
      </c>
    </row>
    <row r="13866" ht="33.75" customHeight="1">
      <c r="A13866" s="5" t="s">
        <v>5930</v>
      </c>
      <c r="B13866" s="7">
        <v>43629.0</v>
      </c>
      <c r="C13866" s="5" t="s">
        <v>1679</v>
      </c>
      <c r="D13866" s="5" t="s">
        <v>16</v>
      </c>
      <c r="E13866" s="5" t="s">
        <v>1680</v>
      </c>
      <c r="F13866" s="7">
        <v>43571.0</v>
      </c>
      <c r="G13866" s="7">
        <v>43571.0</v>
      </c>
      <c r="H13866" s="5" t="s">
        <v>5931</v>
      </c>
      <c r="I13866" s="7"/>
      <c r="J13866" s="5" t="s">
        <v>19</v>
      </c>
      <c r="K13866" s="7">
        <v>43830.0</v>
      </c>
      <c r="L13866" s="5" t="s">
        <v>25</v>
      </c>
    </row>
    <row r="13867" ht="33.75" customHeight="1">
      <c r="A13867" s="5" t="s">
        <v>27936</v>
      </c>
      <c r="B13867" s="7">
        <v>43629.0</v>
      </c>
      <c r="C13867" s="5" t="s">
        <v>27660</v>
      </c>
      <c r="D13867" s="5" t="s">
        <v>16</v>
      </c>
      <c r="E13867" s="5" t="s">
        <v>14130</v>
      </c>
      <c r="F13867" s="7">
        <v>43629.0</v>
      </c>
      <c r="G13867" s="7">
        <v>43629.0</v>
      </c>
      <c r="H13867" s="5" t="s">
        <v>27937</v>
      </c>
      <c r="I13867" s="7">
        <v>43560.0</v>
      </c>
      <c r="J13867" s="5" t="s">
        <v>19</v>
      </c>
      <c r="K13867" s="7">
        <v>45748.0</v>
      </c>
      <c r="L13867" s="5" t="s">
        <v>20</v>
      </c>
    </row>
    <row r="13868" ht="33.75" customHeight="1">
      <c r="A13868" s="5" t="s">
        <v>5379</v>
      </c>
      <c r="B13868" s="7">
        <v>43629.0</v>
      </c>
      <c r="C13868" s="5" t="s">
        <v>1679</v>
      </c>
      <c r="D13868" s="5" t="s">
        <v>16</v>
      </c>
      <c r="E13868" s="5" t="s">
        <v>1680</v>
      </c>
      <c r="F13868" s="7">
        <v>43571.0</v>
      </c>
      <c r="G13868" s="7">
        <v>43571.0</v>
      </c>
      <c r="H13868" s="5" t="s">
        <v>5380</v>
      </c>
      <c r="I13868" s="7"/>
      <c r="J13868" s="5" t="s">
        <v>19</v>
      </c>
      <c r="K13868" s="7">
        <v>43758.0</v>
      </c>
      <c r="L13868" s="5" t="s">
        <v>25</v>
      </c>
    </row>
    <row r="13869" ht="33.75" customHeight="1">
      <c r="A13869" s="5" t="s">
        <v>27938</v>
      </c>
      <c r="B13869" s="7">
        <v>43629.0</v>
      </c>
      <c r="C13869" s="5" t="s">
        <v>27660</v>
      </c>
      <c r="D13869" s="5" t="s">
        <v>16</v>
      </c>
      <c r="E13869" s="5" t="s">
        <v>14130</v>
      </c>
      <c r="F13869" s="7">
        <v>43629.0</v>
      </c>
      <c r="G13869" s="7">
        <v>43629.0</v>
      </c>
      <c r="H13869" s="5" t="s">
        <v>27939</v>
      </c>
      <c r="I13869" s="7">
        <v>43549.0</v>
      </c>
      <c r="J13869" s="5" t="s">
        <v>19</v>
      </c>
      <c r="K13869" s="7">
        <v>45748.0</v>
      </c>
      <c r="L13869" s="5" t="s">
        <v>20</v>
      </c>
    </row>
    <row r="13870" ht="33.75" customHeight="1">
      <c r="A13870" s="5" t="s">
        <v>27940</v>
      </c>
      <c r="B13870" s="7">
        <v>43629.0</v>
      </c>
      <c r="C13870" s="5" t="s">
        <v>27660</v>
      </c>
      <c r="D13870" s="5" t="s">
        <v>16</v>
      </c>
      <c r="E13870" s="5" t="s">
        <v>14130</v>
      </c>
      <c r="F13870" s="7">
        <v>43629.0</v>
      </c>
      <c r="G13870" s="7">
        <v>43629.0</v>
      </c>
      <c r="H13870" s="5" t="s">
        <v>27941</v>
      </c>
      <c r="I13870" s="7">
        <v>43549.0</v>
      </c>
      <c r="J13870" s="5" t="s">
        <v>19</v>
      </c>
      <c r="K13870" s="7">
        <v>45748.0</v>
      </c>
      <c r="L13870" s="5" t="s">
        <v>20</v>
      </c>
    </row>
    <row r="13871" ht="33.75" customHeight="1">
      <c r="A13871" s="5" t="s">
        <v>27942</v>
      </c>
      <c r="B13871" s="7">
        <v>43629.0</v>
      </c>
      <c r="C13871" s="5" t="s">
        <v>27660</v>
      </c>
      <c r="D13871" s="5" t="s">
        <v>16</v>
      </c>
      <c r="E13871" s="5" t="s">
        <v>14130</v>
      </c>
      <c r="F13871" s="7">
        <v>43629.0</v>
      </c>
      <c r="G13871" s="7">
        <v>43629.0</v>
      </c>
      <c r="H13871" s="5" t="s">
        <v>27943</v>
      </c>
      <c r="I13871" s="7">
        <v>43549.0</v>
      </c>
      <c r="J13871" s="5" t="s">
        <v>19</v>
      </c>
      <c r="K13871" s="7">
        <v>45748.0</v>
      </c>
      <c r="L13871" s="5" t="s">
        <v>20</v>
      </c>
    </row>
    <row r="13872" ht="33.75" customHeight="1">
      <c r="A13872" s="5" t="s">
        <v>27944</v>
      </c>
      <c r="B13872" s="7">
        <v>43629.0</v>
      </c>
      <c r="C13872" s="5" t="s">
        <v>27945</v>
      </c>
      <c r="D13872" s="5" t="s">
        <v>16</v>
      </c>
      <c r="E13872" s="5" t="s">
        <v>27946</v>
      </c>
      <c r="F13872" s="7">
        <v>43629.0</v>
      </c>
      <c r="G13872" s="7">
        <v>43629.0</v>
      </c>
      <c r="H13872" s="5" t="s">
        <v>27947</v>
      </c>
      <c r="I13872" s="7"/>
      <c r="J13872" s="5" t="s">
        <v>58</v>
      </c>
      <c r="K13872" s="7"/>
      <c r="L13872" s="5" t="s">
        <v>20</v>
      </c>
    </row>
    <row r="13873" ht="33.75" customHeight="1">
      <c r="A13873" s="5" t="s">
        <v>27948</v>
      </c>
      <c r="B13873" s="7">
        <v>43629.0</v>
      </c>
      <c r="C13873" s="5" t="s">
        <v>27945</v>
      </c>
      <c r="D13873" s="5" t="s">
        <v>16</v>
      </c>
      <c r="E13873" s="5" t="s">
        <v>27946</v>
      </c>
      <c r="F13873" s="7">
        <v>43629.0</v>
      </c>
      <c r="G13873" s="7">
        <v>43629.0</v>
      </c>
      <c r="H13873" s="5" t="s">
        <v>27949</v>
      </c>
      <c r="I13873" s="7"/>
      <c r="J13873" s="5" t="s">
        <v>58</v>
      </c>
      <c r="K13873" s="7"/>
      <c r="L13873" s="5" t="s">
        <v>20</v>
      </c>
    </row>
    <row r="13874" ht="33.75" customHeight="1">
      <c r="A13874" s="5" t="s">
        <v>27950</v>
      </c>
      <c r="B13874" s="7">
        <v>43629.0</v>
      </c>
      <c r="C13874" s="5" t="s">
        <v>27660</v>
      </c>
      <c r="D13874" s="5" t="s">
        <v>16</v>
      </c>
      <c r="E13874" s="5" t="s">
        <v>14130</v>
      </c>
      <c r="F13874" s="7">
        <v>43629.0</v>
      </c>
      <c r="G13874" s="7">
        <v>43629.0</v>
      </c>
      <c r="H13874" s="5" t="s">
        <v>27951</v>
      </c>
      <c r="I13874" s="7">
        <v>43446.0</v>
      </c>
      <c r="J13874" s="5" t="s">
        <v>19</v>
      </c>
      <c r="K13874" s="7">
        <v>45748.0</v>
      </c>
      <c r="L13874" s="5" t="s">
        <v>20</v>
      </c>
    </row>
    <row r="13875" ht="33.75" customHeight="1">
      <c r="A13875" s="5" t="s">
        <v>27952</v>
      </c>
      <c r="B13875" s="7">
        <v>43629.0</v>
      </c>
      <c r="C13875" s="5" t="s">
        <v>27660</v>
      </c>
      <c r="D13875" s="5" t="s">
        <v>16</v>
      </c>
      <c r="E13875" s="5" t="s">
        <v>14130</v>
      </c>
      <c r="F13875" s="7">
        <v>43629.0</v>
      </c>
      <c r="G13875" s="7">
        <v>43629.0</v>
      </c>
      <c r="H13875" s="5" t="s">
        <v>27953</v>
      </c>
      <c r="I13875" s="7">
        <v>43560.0</v>
      </c>
      <c r="J13875" s="5" t="s">
        <v>19</v>
      </c>
      <c r="K13875" s="7">
        <v>45748.0</v>
      </c>
      <c r="L13875" s="5" t="s">
        <v>20</v>
      </c>
    </row>
    <row r="13876" ht="33.75" customHeight="1">
      <c r="A13876" s="5" t="s">
        <v>27954</v>
      </c>
      <c r="B13876" s="7">
        <v>43629.0</v>
      </c>
      <c r="C13876" s="5" t="s">
        <v>27660</v>
      </c>
      <c r="D13876" s="5" t="s">
        <v>16</v>
      </c>
      <c r="E13876" s="5" t="s">
        <v>14130</v>
      </c>
      <c r="F13876" s="7">
        <v>43629.0</v>
      </c>
      <c r="G13876" s="7">
        <v>43629.0</v>
      </c>
      <c r="H13876" s="5" t="s">
        <v>27955</v>
      </c>
      <c r="I13876" s="7">
        <v>58159.0</v>
      </c>
      <c r="J13876" s="5" t="s">
        <v>19</v>
      </c>
      <c r="K13876" s="7">
        <v>45748.0</v>
      </c>
      <c r="L13876" s="5" t="s">
        <v>20</v>
      </c>
    </row>
    <row r="13877" ht="33.75" customHeight="1">
      <c r="A13877" s="5" t="s">
        <v>27956</v>
      </c>
      <c r="B13877" s="7">
        <v>43629.0</v>
      </c>
      <c r="C13877" s="5" t="s">
        <v>27660</v>
      </c>
      <c r="D13877" s="5" t="s">
        <v>16</v>
      </c>
      <c r="E13877" s="5" t="s">
        <v>14130</v>
      </c>
      <c r="F13877" s="7">
        <v>43629.0</v>
      </c>
      <c r="G13877" s="7">
        <v>43629.0</v>
      </c>
      <c r="H13877" s="5" t="s">
        <v>27957</v>
      </c>
      <c r="I13877" s="7">
        <v>43545.0</v>
      </c>
      <c r="J13877" s="5" t="s">
        <v>19</v>
      </c>
      <c r="K13877" s="7">
        <v>45748.0</v>
      </c>
      <c r="L13877" s="5" t="s">
        <v>20</v>
      </c>
    </row>
    <row r="13878" ht="33.75" customHeight="1">
      <c r="A13878" s="5" t="s">
        <v>27958</v>
      </c>
      <c r="B13878" s="7">
        <v>43629.0</v>
      </c>
      <c r="C13878" s="5" t="s">
        <v>27660</v>
      </c>
      <c r="D13878" s="5" t="s">
        <v>16</v>
      </c>
      <c r="E13878" s="5" t="s">
        <v>14130</v>
      </c>
      <c r="F13878" s="7">
        <v>43629.0</v>
      </c>
      <c r="G13878" s="7">
        <v>43629.0</v>
      </c>
      <c r="H13878" s="5" t="s">
        <v>27959</v>
      </c>
      <c r="I13878" s="7">
        <v>43545.0</v>
      </c>
      <c r="J13878" s="5" t="s">
        <v>19</v>
      </c>
      <c r="K13878" s="7">
        <v>45748.0</v>
      </c>
      <c r="L13878" s="5" t="s">
        <v>20</v>
      </c>
    </row>
    <row r="13879" ht="33.75" customHeight="1">
      <c r="A13879" s="5" t="s">
        <v>27960</v>
      </c>
      <c r="B13879" s="7">
        <v>43629.0</v>
      </c>
      <c r="C13879" s="5" t="s">
        <v>27660</v>
      </c>
      <c r="D13879" s="5" t="s">
        <v>16</v>
      </c>
      <c r="E13879" s="5" t="s">
        <v>14130</v>
      </c>
      <c r="F13879" s="7">
        <v>43629.0</v>
      </c>
      <c r="G13879" s="7">
        <v>43629.0</v>
      </c>
      <c r="H13879" s="5" t="s">
        <v>27961</v>
      </c>
      <c r="I13879" s="7">
        <v>43545.0</v>
      </c>
      <c r="J13879" s="5" t="s">
        <v>19</v>
      </c>
      <c r="K13879" s="7">
        <v>45748.0</v>
      </c>
      <c r="L13879" s="5" t="s">
        <v>20</v>
      </c>
    </row>
    <row r="13880" ht="33.75" customHeight="1">
      <c r="A13880" s="5" t="s">
        <v>27962</v>
      </c>
      <c r="B13880" s="7">
        <v>43629.0</v>
      </c>
      <c r="C13880" s="5" t="s">
        <v>27660</v>
      </c>
      <c r="D13880" s="5" t="s">
        <v>16</v>
      </c>
      <c r="E13880" s="5" t="s">
        <v>14130</v>
      </c>
      <c r="F13880" s="7">
        <v>43629.0</v>
      </c>
      <c r="G13880" s="7">
        <v>43629.0</v>
      </c>
      <c r="H13880" s="5" t="s">
        <v>27963</v>
      </c>
      <c r="I13880" s="7">
        <v>43560.0</v>
      </c>
      <c r="J13880" s="5" t="s">
        <v>19</v>
      </c>
      <c r="K13880" s="7">
        <v>45748.0</v>
      </c>
      <c r="L13880" s="5" t="s">
        <v>20</v>
      </c>
    </row>
    <row r="13881" ht="33.75" customHeight="1">
      <c r="A13881" s="5" t="s">
        <v>27964</v>
      </c>
      <c r="B13881" s="7">
        <v>43629.0</v>
      </c>
      <c r="C13881" s="5" t="s">
        <v>27660</v>
      </c>
      <c r="D13881" s="5" t="s">
        <v>16</v>
      </c>
      <c r="E13881" s="5" t="s">
        <v>14130</v>
      </c>
      <c r="F13881" s="7">
        <v>43629.0</v>
      </c>
      <c r="G13881" s="7">
        <v>43629.0</v>
      </c>
      <c r="H13881" s="5" t="s">
        <v>27965</v>
      </c>
      <c r="I13881" s="7">
        <v>43549.0</v>
      </c>
      <c r="J13881" s="5" t="s">
        <v>19</v>
      </c>
      <c r="K13881" s="7">
        <v>45748.0</v>
      </c>
      <c r="L13881" s="5" t="s">
        <v>20</v>
      </c>
    </row>
    <row r="13882" ht="33.75" customHeight="1">
      <c r="A13882" s="5" t="s">
        <v>27966</v>
      </c>
      <c r="B13882" s="7">
        <v>43629.0</v>
      </c>
      <c r="C13882" s="5" t="s">
        <v>27660</v>
      </c>
      <c r="D13882" s="5" t="s">
        <v>16</v>
      </c>
      <c r="E13882" s="5" t="s">
        <v>14130</v>
      </c>
      <c r="F13882" s="7">
        <v>43629.0</v>
      </c>
      <c r="G13882" s="7">
        <v>43629.0</v>
      </c>
      <c r="H13882" s="5" t="s">
        <v>27967</v>
      </c>
      <c r="I13882" s="7">
        <v>43545.0</v>
      </c>
      <c r="J13882" s="5" t="s">
        <v>19</v>
      </c>
      <c r="K13882" s="7">
        <v>45748.0</v>
      </c>
      <c r="L13882" s="5" t="s">
        <v>20</v>
      </c>
    </row>
    <row r="13883" ht="33.75" customHeight="1">
      <c r="A13883" s="5" t="s">
        <v>27968</v>
      </c>
      <c r="B13883" s="7">
        <v>43629.0</v>
      </c>
      <c r="C13883" s="5" t="s">
        <v>27660</v>
      </c>
      <c r="D13883" s="5" t="s">
        <v>16</v>
      </c>
      <c r="E13883" s="5" t="s">
        <v>14130</v>
      </c>
      <c r="F13883" s="7">
        <v>43629.0</v>
      </c>
      <c r="G13883" s="7">
        <v>43629.0</v>
      </c>
      <c r="H13883" s="5" t="s">
        <v>27969</v>
      </c>
      <c r="I13883" s="7">
        <v>43545.0</v>
      </c>
      <c r="J13883" s="5" t="s">
        <v>19</v>
      </c>
      <c r="K13883" s="7">
        <v>45748.0</v>
      </c>
      <c r="L13883" s="5" t="s">
        <v>20</v>
      </c>
    </row>
    <row r="13884" ht="33.75" customHeight="1">
      <c r="A13884" s="5" t="s">
        <v>27970</v>
      </c>
      <c r="B13884" s="7">
        <v>43629.0</v>
      </c>
      <c r="C13884" s="5" t="s">
        <v>27660</v>
      </c>
      <c r="D13884" s="5" t="s">
        <v>16</v>
      </c>
      <c r="E13884" s="5" t="s">
        <v>14130</v>
      </c>
      <c r="F13884" s="7">
        <v>43629.0</v>
      </c>
      <c r="G13884" s="7">
        <v>43629.0</v>
      </c>
      <c r="H13884" s="5" t="s">
        <v>27971</v>
      </c>
      <c r="I13884" s="7">
        <v>43549.0</v>
      </c>
      <c r="J13884" s="5" t="s">
        <v>19</v>
      </c>
      <c r="K13884" s="7">
        <v>45748.0</v>
      </c>
      <c r="L13884" s="5" t="s">
        <v>20</v>
      </c>
    </row>
    <row r="13885" ht="33.75" customHeight="1">
      <c r="A13885" s="5" t="s">
        <v>27972</v>
      </c>
      <c r="B13885" s="7">
        <v>43629.0</v>
      </c>
      <c r="C13885" s="5" t="s">
        <v>27660</v>
      </c>
      <c r="D13885" s="5" t="s">
        <v>16</v>
      </c>
      <c r="E13885" s="5" t="s">
        <v>14130</v>
      </c>
      <c r="F13885" s="7">
        <v>43629.0</v>
      </c>
      <c r="G13885" s="7">
        <v>43629.0</v>
      </c>
      <c r="H13885" s="5" t="s">
        <v>27973</v>
      </c>
      <c r="I13885" s="7">
        <v>43446.0</v>
      </c>
      <c r="J13885" s="5" t="s">
        <v>19</v>
      </c>
      <c r="K13885" s="7">
        <v>45748.0</v>
      </c>
      <c r="L13885" s="5" t="s">
        <v>20</v>
      </c>
    </row>
    <row r="13886" ht="33.75" customHeight="1">
      <c r="A13886" s="5" t="s">
        <v>27974</v>
      </c>
      <c r="B13886" s="7">
        <v>43629.0</v>
      </c>
      <c r="C13886" s="5" t="s">
        <v>27660</v>
      </c>
      <c r="D13886" s="5" t="s">
        <v>16</v>
      </c>
      <c r="E13886" s="5" t="s">
        <v>14130</v>
      </c>
      <c r="F13886" s="7">
        <v>43629.0</v>
      </c>
      <c r="G13886" s="7">
        <v>43629.0</v>
      </c>
      <c r="H13886" s="5" t="s">
        <v>27975</v>
      </c>
      <c r="I13886" s="7">
        <v>43545.0</v>
      </c>
      <c r="J13886" s="5" t="s">
        <v>19</v>
      </c>
      <c r="K13886" s="7">
        <v>45748.0</v>
      </c>
      <c r="L13886" s="5" t="s">
        <v>20</v>
      </c>
    </row>
    <row r="13887" ht="33.75" customHeight="1">
      <c r="A13887" s="5" t="s">
        <v>27976</v>
      </c>
      <c r="B13887" s="7">
        <v>43629.0</v>
      </c>
      <c r="C13887" s="5" t="s">
        <v>27660</v>
      </c>
      <c r="D13887" s="5" t="s">
        <v>16</v>
      </c>
      <c r="E13887" s="5" t="s">
        <v>14130</v>
      </c>
      <c r="F13887" s="7">
        <v>43629.0</v>
      </c>
      <c r="G13887" s="7">
        <v>43629.0</v>
      </c>
      <c r="H13887" s="5" t="s">
        <v>27977</v>
      </c>
      <c r="I13887" s="7">
        <v>43560.0</v>
      </c>
      <c r="J13887" s="5" t="s">
        <v>19</v>
      </c>
      <c r="K13887" s="7">
        <v>45748.0</v>
      </c>
      <c r="L13887" s="5" t="s">
        <v>20</v>
      </c>
    </row>
    <row r="13888" ht="33.75" customHeight="1">
      <c r="A13888" s="5" t="s">
        <v>27978</v>
      </c>
      <c r="B13888" s="7">
        <v>43629.0</v>
      </c>
      <c r="C13888" s="5" t="s">
        <v>27660</v>
      </c>
      <c r="D13888" s="5" t="s">
        <v>16</v>
      </c>
      <c r="E13888" s="5" t="s">
        <v>14130</v>
      </c>
      <c r="F13888" s="7">
        <v>43629.0</v>
      </c>
      <c r="G13888" s="7">
        <v>43629.0</v>
      </c>
      <c r="H13888" s="5" t="s">
        <v>27979</v>
      </c>
      <c r="I13888" s="7">
        <v>43545.0</v>
      </c>
      <c r="J13888" s="5" t="s">
        <v>19</v>
      </c>
      <c r="K13888" s="7">
        <v>45748.0</v>
      </c>
      <c r="L13888" s="5" t="s">
        <v>20</v>
      </c>
    </row>
    <row r="13889" ht="33.75" customHeight="1">
      <c r="A13889" s="5" t="s">
        <v>27980</v>
      </c>
      <c r="B13889" s="7">
        <v>43629.0</v>
      </c>
      <c r="C13889" s="5" t="s">
        <v>27660</v>
      </c>
      <c r="D13889" s="5" t="s">
        <v>16</v>
      </c>
      <c r="E13889" s="5" t="s">
        <v>14130</v>
      </c>
      <c r="F13889" s="7">
        <v>43629.0</v>
      </c>
      <c r="G13889" s="7">
        <v>43629.0</v>
      </c>
      <c r="H13889" s="5" t="s">
        <v>27981</v>
      </c>
      <c r="I13889" s="7">
        <v>43549.0</v>
      </c>
      <c r="J13889" s="5" t="s">
        <v>19</v>
      </c>
      <c r="K13889" s="7">
        <v>45748.0</v>
      </c>
      <c r="L13889" s="5" t="s">
        <v>20</v>
      </c>
    </row>
    <row r="13890" ht="33.75" customHeight="1">
      <c r="A13890" s="5" t="s">
        <v>27982</v>
      </c>
      <c r="B13890" s="7">
        <v>43629.0</v>
      </c>
      <c r="C13890" s="5" t="s">
        <v>27660</v>
      </c>
      <c r="D13890" s="5" t="s">
        <v>16</v>
      </c>
      <c r="E13890" s="5" t="s">
        <v>14130</v>
      </c>
      <c r="F13890" s="7">
        <v>43629.0</v>
      </c>
      <c r="G13890" s="7">
        <v>43629.0</v>
      </c>
      <c r="H13890" s="5" t="s">
        <v>27983</v>
      </c>
      <c r="I13890" s="7">
        <v>43545.0</v>
      </c>
      <c r="J13890" s="5" t="s">
        <v>19</v>
      </c>
      <c r="K13890" s="7">
        <v>45748.0</v>
      </c>
      <c r="L13890" s="5" t="s">
        <v>20</v>
      </c>
    </row>
    <row r="13891" ht="33.75" customHeight="1">
      <c r="A13891" s="5" t="s">
        <v>27984</v>
      </c>
      <c r="B13891" s="7">
        <v>43629.0</v>
      </c>
      <c r="C13891" s="5" t="s">
        <v>27660</v>
      </c>
      <c r="D13891" s="5" t="s">
        <v>16</v>
      </c>
      <c r="E13891" s="5" t="s">
        <v>14130</v>
      </c>
      <c r="F13891" s="7">
        <v>43629.0</v>
      </c>
      <c r="G13891" s="7">
        <v>43629.0</v>
      </c>
      <c r="H13891" s="5" t="s">
        <v>27985</v>
      </c>
      <c r="I13891" s="7">
        <v>43560.0</v>
      </c>
      <c r="J13891" s="5" t="s">
        <v>19</v>
      </c>
      <c r="K13891" s="7">
        <v>45748.0</v>
      </c>
      <c r="L13891" s="5" t="s">
        <v>20</v>
      </c>
    </row>
    <row r="13892" ht="33.75" customHeight="1">
      <c r="A13892" s="5" t="s">
        <v>27986</v>
      </c>
      <c r="B13892" s="7">
        <v>43629.0</v>
      </c>
      <c r="C13892" s="5" t="s">
        <v>27640</v>
      </c>
      <c r="D13892" s="5" t="s">
        <v>16</v>
      </c>
      <c r="E13892" s="5" t="s">
        <v>27641</v>
      </c>
      <c r="F13892" s="7">
        <v>43629.0</v>
      </c>
      <c r="G13892" s="7">
        <v>43629.0</v>
      </c>
      <c r="H13892" s="5" t="s">
        <v>27987</v>
      </c>
      <c r="I13892" s="7">
        <v>43451.0</v>
      </c>
      <c r="J13892" s="5" t="s">
        <v>19</v>
      </c>
      <c r="K13892" s="7"/>
      <c r="L13892" s="5" t="s">
        <v>20</v>
      </c>
    </row>
    <row r="13893" ht="33.75" customHeight="1">
      <c r="A13893" s="5" t="s">
        <v>27988</v>
      </c>
      <c r="B13893" s="7">
        <v>43629.0</v>
      </c>
      <c r="C13893" s="5" t="s">
        <v>6468</v>
      </c>
      <c r="D13893" s="5" t="s">
        <v>16</v>
      </c>
      <c r="E13893" s="5" t="s">
        <v>6469</v>
      </c>
      <c r="F13893" s="7">
        <v>43629.0</v>
      </c>
      <c r="G13893" s="7">
        <v>43629.0</v>
      </c>
      <c r="H13893" s="5" t="s">
        <v>27989</v>
      </c>
      <c r="I13893" s="7">
        <v>43447.0</v>
      </c>
      <c r="J13893" s="5" t="s">
        <v>58</v>
      </c>
      <c r="K13893" s="7"/>
      <c r="L13893" s="5" t="s">
        <v>20</v>
      </c>
    </row>
    <row r="13894" ht="33.75" customHeight="1">
      <c r="A13894" s="5" t="s">
        <v>27990</v>
      </c>
      <c r="B13894" s="7">
        <v>43629.0</v>
      </c>
      <c r="C13894" s="5" t="s">
        <v>27660</v>
      </c>
      <c r="D13894" s="5" t="s">
        <v>16</v>
      </c>
      <c r="E13894" s="5" t="s">
        <v>14130</v>
      </c>
      <c r="F13894" s="7">
        <v>43629.0</v>
      </c>
      <c r="G13894" s="7">
        <v>43629.0</v>
      </c>
      <c r="H13894" s="5" t="s">
        <v>27991</v>
      </c>
      <c r="I13894" s="7">
        <v>43545.0</v>
      </c>
      <c r="J13894" s="5" t="s">
        <v>19</v>
      </c>
      <c r="K13894" s="7">
        <v>45748.0</v>
      </c>
      <c r="L13894" s="5" t="s">
        <v>20</v>
      </c>
    </row>
    <row r="13895" ht="33.75" customHeight="1">
      <c r="A13895" s="5" t="s">
        <v>27992</v>
      </c>
      <c r="B13895" s="7">
        <v>43629.0</v>
      </c>
      <c r="C13895" s="5" t="s">
        <v>6468</v>
      </c>
      <c r="D13895" s="5" t="s">
        <v>16</v>
      </c>
      <c r="E13895" s="5" t="s">
        <v>6469</v>
      </c>
      <c r="F13895" s="7">
        <v>43629.0</v>
      </c>
      <c r="G13895" s="7">
        <v>43629.0</v>
      </c>
      <c r="H13895" s="5" t="s">
        <v>27993</v>
      </c>
      <c r="I13895" s="7">
        <v>43515.0</v>
      </c>
      <c r="J13895" s="5" t="s">
        <v>58</v>
      </c>
      <c r="K13895" s="7"/>
      <c r="L13895" s="5" t="s">
        <v>20</v>
      </c>
    </row>
    <row r="13896" ht="33.75" customHeight="1">
      <c r="A13896" s="5" t="s">
        <v>27994</v>
      </c>
      <c r="B13896" s="7">
        <v>43629.0</v>
      </c>
      <c r="C13896" s="5" t="s">
        <v>6468</v>
      </c>
      <c r="D13896" s="5" t="s">
        <v>16</v>
      </c>
      <c r="E13896" s="5" t="s">
        <v>6469</v>
      </c>
      <c r="F13896" s="7">
        <v>43629.0</v>
      </c>
      <c r="G13896" s="7">
        <v>43629.0</v>
      </c>
      <c r="H13896" s="5" t="s">
        <v>27995</v>
      </c>
      <c r="I13896" s="7">
        <v>43389.0</v>
      </c>
      <c r="J13896" s="5" t="s">
        <v>58</v>
      </c>
      <c r="K13896" s="7"/>
      <c r="L13896" s="5" t="s">
        <v>20</v>
      </c>
    </row>
    <row r="13897" ht="33.75" customHeight="1">
      <c r="A13897" s="5" t="s">
        <v>27996</v>
      </c>
      <c r="B13897" s="7">
        <v>43629.0</v>
      </c>
      <c r="C13897" s="5" t="s">
        <v>27640</v>
      </c>
      <c r="D13897" s="5" t="s">
        <v>16</v>
      </c>
      <c r="E13897" s="5" t="s">
        <v>27641</v>
      </c>
      <c r="F13897" s="7">
        <v>43629.0</v>
      </c>
      <c r="G13897" s="7">
        <v>43629.0</v>
      </c>
      <c r="H13897" s="5" t="s">
        <v>27997</v>
      </c>
      <c r="I13897" s="7">
        <v>43581.0</v>
      </c>
      <c r="J13897" s="5" t="s">
        <v>19</v>
      </c>
      <c r="K13897" s="7"/>
      <c r="L13897" s="5" t="s">
        <v>20</v>
      </c>
    </row>
    <row r="13898" ht="33.75" customHeight="1">
      <c r="A13898" s="5" t="s">
        <v>27998</v>
      </c>
      <c r="B13898" s="7">
        <v>43629.0</v>
      </c>
      <c r="C13898" s="5" t="s">
        <v>6468</v>
      </c>
      <c r="D13898" s="5" t="s">
        <v>16</v>
      </c>
      <c r="E13898" s="5" t="s">
        <v>6469</v>
      </c>
      <c r="F13898" s="7">
        <v>43629.0</v>
      </c>
      <c r="G13898" s="7">
        <v>43629.0</v>
      </c>
      <c r="H13898" s="5" t="s">
        <v>27999</v>
      </c>
      <c r="I13898" s="7">
        <v>43424.0</v>
      </c>
      <c r="J13898" s="5" t="s">
        <v>58</v>
      </c>
      <c r="K13898" s="7"/>
      <c r="L13898" s="5" t="s">
        <v>20</v>
      </c>
    </row>
    <row r="13899" ht="33.75" customHeight="1">
      <c r="A13899" s="5" t="s">
        <v>28000</v>
      </c>
      <c r="B13899" s="7">
        <v>43629.0</v>
      </c>
      <c r="C13899" s="5" t="s">
        <v>6468</v>
      </c>
      <c r="D13899" s="5" t="s">
        <v>16</v>
      </c>
      <c r="E13899" s="5" t="s">
        <v>6469</v>
      </c>
      <c r="F13899" s="7">
        <v>43629.0</v>
      </c>
      <c r="G13899" s="7">
        <v>43629.0</v>
      </c>
      <c r="H13899" s="5" t="s">
        <v>28001</v>
      </c>
      <c r="I13899" s="7">
        <v>43538.0</v>
      </c>
      <c r="J13899" s="5" t="s">
        <v>58</v>
      </c>
      <c r="K13899" s="7"/>
      <c r="L13899" s="5" t="s">
        <v>20</v>
      </c>
    </row>
    <row r="13900" ht="33.75" customHeight="1">
      <c r="A13900" s="5" t="s">
        <v>28002</v>
      </c>
      <c r="B13900" s="7">
        <v>43629.0</v>
      </c>
      <c r="C13900" s="5" t="s">
        <v>6468</v>
      </c>
      <c r="D13900" s="5" t="s">
        <v>16</v>
      </c>
      <c r="E13900" s="5" t="s">
        <v>6469</v>
      </c>
      <c r="F13900" s="7">
        <v>43629.0</v>
      </c>
      <c r="G13900" s="7">
        <v>43629.0</v>
      </c>
      <c r="H13900" s="5" t="s">
        <v>28003</v>
      </c>
      <c r="I13900" s="7">
        <v>43454.0</v>
      </c>
      <c r="J13900" s="5" t="s">
        <v>58</v>
      </c>
      <c r="K13900" s="7"/>
      <c r="L13900" s="5" t="s">
        <v>20</v>
      </c>
    </row>
    <row r="13901" ht="33.75" customHeight="1">
      <c r="A13901" s="5" t="s">
        <v>28004</v>
      </c>
      <c r="B13901" s="7">
        <v>43629.0</v>
      </c>
      <c r="C13901" s="5" t="s">
        <v>6468</v>
      </c>
      <c r="D13901" s="5" t="s">
        <v>16</v>
      </c>
      <c r="E13901" s="5" t="s">
        <v>6469</v>
      </c>
      <c r="F13901" s="7">
        <v>43629.0</v>
      </c>
      <c r="G13901" s="7">
        <v>43629.0</v>
      </c>
      <c r="H13901" s="5" t="s">
        <v>28005</v>
      </c>
      <c r="I13901" s="7">
        <v>43497.0</v>
      </c>
      <c r="J13901" s="5" t="s">
        <v>58</v>
      </c>
      <c r="K13901" s="7"/>
      <c r="L13901" s="5" t="s">
        <v>20</v>
      </c>
    </row>
    <row r="13902" ht="33.75" customHeight="1">
      <c r="A13902" s="5" t="s">
        <v>28006</v>
      </c>
      <c r="B13902" s="7">
        <v>43629.0</v>
      </c>
      <c r="C13902" s="5" t="s">
        <v>6468</v>
      </c>
      <c r="D13902" s="5" t="s">
        <v>16</v>
      </c>
      <c r="E13902" s="5" t="s">
        <v>6469</v>
      </c>
      <c r="F13902" s="7">
        <v>43629.0</v>
      </c>
      <c r="G13902" s="7">
        <v>43629.0</v>
      </c>
      <c r="H13902" s="5" t="s">
        <v>28007</v>
      </c>
      <c r="I13902" s="7">
        <v>43523.0</v>
      </c>
      <c r="J13902" s="5" t="s">
        <v>58</v>
      </c>
      <c r="K13902" s="7"/>
      <c r="L13902" s="5" t="s">
        <v>20</v>
      </c>
    </row>
    <row r="13903" ht="33.75" customHeight="1">
      <c r="A13903" s="5" t="s">
        <v>28008</v>
      </c>
      <c r="B13903" s="7">
        <v>43629.0</v>
      </c>
      <c r="C13903" s="5" t="s">
        <v>6468</v>
      </c>
      <c r="D13903" s="5" t="s">
        <v>16</v>
      </c>
      <c r="E13903" s="5" t="s">
        <v>6469</v>
      </c>
      <c r="F13903" s="7">
        <v>43629.0</v>
      </c>
      <c r="G13903" s="7">
        <v>43629.0</v>
      </c>
      <c r="H13903" s="5" t="s">
        <v>28009</v>
      </c>
      <c r="I13903" s="7">
        <v>43447.0</v>
      </c>
      <c r="J13903" s="5" t="s">
        <v>58</v>
      </c>
      <c r="K13903" s="7"/>
      <c r="L13903" s="5" t="s">
        <v>20</v>
      </c>
    </row>
    <row r="13904" ht="33.75" customHeight="1">
      <c r="A13904" s="5" t="s">
        <v>28010</v>
      </c>
      <c r="B13904" s="7">
        <v>43629.0</v>
      </c>
      <c r="C13904" s="5" t="s">
        <v>6468</v>
      </c>
      <c r="D13904" s="5" t="s">
        <v>16</v>
      </c>
      <c r="E13904" s="5" t="s">
        <v>6469</v>
      </c>
      <c r="F13904" s="7">
        <v>43629.0</v>
      </c>
      <c r="G13904" s="7">
        <v>43629.0</v>
      </c>
      <c r="H13904" s="5" t="s">
        <v>28011</v>
      </c>
      <c r="I13904" s="7">
        <v>43438.0</v>
      </c>
      <c r="J13904" s="5" t="s">
        <v>58</v>
      </c>
      <c r="K13904" s="7"/>
      <c r="L13904" s="5" t="s">
        <v>20</v>
      </c>
    </row>
    <row r="13905" ht="33.75" customHeight="1">
      <c r="A13905" s="5" t="s">
        <v>28012</v>
      </c>
      <c r="B13905" s="7">
        <v>43629.0</v>
      </c>
      <c r="C13905" s="5" t="s">
        <v>6468</v>
      </c>
      <c r="D13905" s="5" t="s">
        <v>16</v>
      </c>
      <c r="E13905" s="5" t="s">
        <v>6469</v>
      </c>
      <c r="F13905" s="7">
        <v>43629.0</v>
      </c>
      <c r="G13905" s="7">
        <v>43629.0</v>
      </c>
      <c r="H13905" s="5" t="s">
        <v>28013</v>
      </c>
      <c r="I13905" s="7">
        <v>43527.0</v>
      </c>
      <c r="J13905" s="5" t="s">
        <v>58</v>
      </c>
      <c r="K13905" s="7"/>
      <c r="L13905" s="5" t="s">
        <v>20</v>
      </c>
    </row>
    <row r="13906" ht="33.75" customHeight="1">
      <c r="A13906" s="5" t="s">
        <v>28014</v>
      </c>
      <c r="B13906" s="7">
        <v>43629.0</v>
      </c>
      <c r="C13906" s="5" t="s">
        <v>6468</v>
      </c>
      <c r="D13906" s="5" t="s">
        <v>16</v>
      </c>
      <c r="E13906" s="5" t="s">
        <v>6469</v>
      </c>
      <c r="F13906" s="7">
        <v>43629.0</v>
      </c>
      <c r="G13906" s="7">
        <v>43629.0</v>
      </c>
      <c r="H13906" s="5" t="s">
        <v>28015</v>
      </c>
      <c r="I13906" s="7">
        <v>43497.0</v>
      </c>
      <c r="J13906" s="5" t="s">
        <v>58</v>
      </c>
      <c r="K13906" s="7"/>
      <c r="L13906" s="5" t="s">
        <v>20</v>
      </c>
    </row>
    <row r="13907" ht="33.75" customHeight="1">
      <c r="A13907" s="5" t="s">
        <v>28016</v>
      </c>
      <c r="B13907" s="7">
        <v>43629.0</v>
      </c>
      <c r="C13907" s="5" t="s">
        <v>6468</v>
      </c>
      <c r="D13907" s="5" t="s">
        <v>16</v>
      </c>
      <c r="E13907" s="5" t="s">
        <v>6469</v>
      </c>
      <c r="F13907" s="7">
        <v>43629.0</v>
      </c>
      <c r="G13907" s="7">
        <v>43629.0</v>
      </c>
      <c r="H13907" s="5" t="s">
        <v>28017</v>
      </c>
      <c r="I13907" s="7">
        <v>43538.0</v>
      </c>
      <c r="J13907" s="5" t="s">
        <v>58</v>
      </c>
      <c r="K13907" s="7"/>
      <c r="L13907" s="5" t="s">
        <v>20</v>
      </c>
    </row>
    <row r="13908" ht="33.75" customHeight="1">
      <c r="A13908" s="5" t="s">
        <v>28018</v>
      </c>
      <c r="B13908" s="7">
        <v>43629.0</v>
      </c>
      <c r="C13908" s="5" t="s">
        <v>6468</v>
      </c>
      <c r="D13908" s="5" t="s">
        <v>16</v>
      </c>
      <c r="E13908" s="5" t="s">
        <v>6469</v>
      </c>
      <c r="F13908" s="7">
        <v>43629.0</v>
      </c>
      <c r="G13908" s="7">
        <v>43629.0</v>
      </c>
      <c r="H13908" s="5" t="s">
        <v>28019</v>
      </c>
      <c r="I13908" s="7">
        <v>43389.0</v>
      </c>
      <c r="J13908" s="5" t="s">
        <v>58</v>
      </c>
      <c r="K13908" s="7"/>
      <c r="L13908" s="5" t="s">
        <v>20</v>
      </c>
    </row>
    <row r="13909" ht="33.75" customHeight="1">
      <c r="A13909" s="5" t="s">
        <v>28020</v>
      </c>
      <c r="B13909" s="7">
        <v>43629.0</v>
      </c>
      <c r="C13909" s="5" t="s">
        <v>6468</v>
      </c>
      <c r="D13909" s="5" t="s">
        <v>16</v>
      </c>
      <c r="E13909" s="5" t="s">
        <v>6469</v>
      </c>
      <c r="F13909" s="7">
        <v>43629.0</v>
      </c>
      <c r="G13909" s="7">
        <v>43629.0</v>
      </c>
      <c r="H13909" s="5" t="s">
        <v>28021</v>
      </c>
      <c r="I13909" s="7">
        <v>43437.0</v>
      </c>
      <c r="J13909" s="5" t="s">
        <v>58</v>
      </c>
      <c r="K13909" s="7"/>
      <c r="L13909" s="5" t="s">
        <v>20</v>
      </c>
    </row>
    <row r="13910" ht="33.75" customHeight="1">
      <c r="A13910" s="5" t="s">
        <v>28022</v>
      </c>
      <c r="B13910" s="7">
        <v>43629.0</v>
      </c>
      <c r="C13910" s="5" t="s">
        <v>6468</v>
      </c>
      <c r="D13910" s="5" t="s">
        <v>16</v>
      </c>
      <c r="E13910" s="5" t="s">
        <v>6469</v>
      </c>
      <c r="F13910" s="7">
        <v>43629.0</v>
      </c>
      <c r="G13910" s="7">
        <v>43629.0</v>
      </c>
      <c r="H13910" s="5" t="s">
        <v>28023</v>
      </c>
      <c r="I13910" s="7">
        <v>43391.0</v>
      </c>
      <c r="J13910" s="5" t="s">
        <v>58</v>
      </c>
      <c r="K13910" s="7"/>
      <c r="L13910" s="5" t="s">
        <v>20</v>
      </c>
    </row>
    <row r="13911" ht="33.75" customHeight="1">
      <c r="A13911" s="5" t="s">
        <v>28024</v>
      </c>
      <c r="B13911" s="7">
        <v>43629.0</v>
      </c>
      <c r="C13911" s="5" t="s">
        <v>6468</v>
      </c>
      <c r="D13911" s="5" t="s">
        <v>16</v>
      </c>
      <c r="E13911" s="5" t="s">
        <v>6469</v>
      </c>
      <c r="F13911" s="7">
        <v>43629.0</v>
      </c>
      <c r="G13911" s="7">
        <v>43629.0</v>
      </c>
      <c r="H13911" s="5" t="s">
        <v>28025</v>
      </c>
      <c r="I13911" s="7">
        <v>43437.0</v>
      </c>
      <c r="J13911" s="5" t="s">
        <v>58</v>
      </c>
      <c r="K13911" s="7"/>
      <c r="L13911" s="5" t="s">
        <v>20</v>
      </c>
    </row>
    <row r="13912" ht="33.75" customHeight="1">
      <c r="A13912" s="5" t="s">
        <v>28026</v>
      </c>
      <c r="B13912" s="7">
        <v>43629.0</v>
      </c>
      <c r="C13912" s="5" t="s">
        <v>6468</v>
      </c>
      <c r="D13912" s="5" t="s">
        <v>16</v>
      </c>
      <c r="E13912" s="5" t="s">
        <v>6469</v>
      </c>
      <c r="F13912" s="7">
        <v>43629.0</v>
      </c>
      <c r="G13912" s="7">
        <v>43629.0</v>
      </c>
      <c r="H13912" s="5" t="s">
        <v>28027</v>
      </c>
      <c r="I13912" s="7">
        <v>43460.0</v>
      </c>
      <c r="J13912" s="5" t="s">
        <v>58</v>
      </c>
      <c r="K13912" s="7"/>
      <c r="L13912" s="5" t="s">
        <v>20</v>
      </c>
    </row>
    <row r="13913" ht="33.75" customHeight="1">
      <c r="A13913" s="5" t="s">
        <v>28028</v>
      </c>
      <c r="B13913" s="7">
        <v>43629.0</v>
      </c>
      <c r="C13913" s="5" t="s">
        <v>14025</v>
      </c>
      <c r="D13913" s="5" t="s">
        <v>16</v>
      </c>
      <c r="E13913" s="5" t="s">
        <v>14026</v>
      </c>
      <c r="F13913" s="7">
        <v>43629.0</v>
      </c>
      <c r="G13913" s="7">
        <v>43629.0</v>
      </c>
      <c r="H13913" s="5" t="s">
        <v>28029</v>
      </c>
      <c r="I13913" s="7"/>
      <c r="J13913" s="5" t="s">
        <v>58</v>
      </c>
      <c r="K13913" s="7"/>
      <c r="L13913" s="5" t="s">
        <v>20</v>
      </c>
    </row>
    <row r="13914" ht="33.75" customHeight="1">
      <c r="A13914" s="5" t="s">
        <v>28030</v>
      </c>
      <c r="B13914" s="7">
        <v>43629.0</v>
      </c>
      <c r="C13914" s="5" t="s">
        <v>7570</v>
      </c>
      <c r="D13914" s="5" t="s">
        <v>16</v>
      </c>
      <c r="E13914" s="5" t="s">
        <v>2305</v>
      </c>
      <c r="F13914" s="7">
        <v>43629.0</v>
      </c>
      <c r="G13914" s="7">
        <v>43629.0</v>
      </c>
      <c r="H13914" s="5" t="s">
        <v>28031</v>
      </c>
      <c r="I13914" s="7"/>
      <c r="J13914" s="5" t="s">
        <v>19</v>
      </c>
      <c r="K13914" s="7">
        <v>44196.0</v>
      </c>
      <c r="L13914" s="5" t="s">
        <v>20</v>
      </c>
    </row>
    <row r="13915" ht="33.75" customHeight="1">
      <c r="A13915" s="5" t="s">
        <v>28032</v>
      </c>
      <c r="B13915" s="7">
        <v>43629.0</v>
      </c>
      <c r="C13915" s="5" t="s">
        <v>6468</v>
      </c>
      <c r="D13915" s="5" t="s">
        <v>16</v>
      </c>
      <c r="E13915" s="5" t="s">
        <v>6469</v>
      </c>
      <c r="F13915" s="7">
        <v>43629.0</v>
      </c>
      <c r="G13915" s="7">
        <v>43629.0</v>
      </c>
      <c r="H13915" s="5" t="s">
        <v>28033</v>
      </c>
      <c r="I13915" s="7">
        <v>43529.0</v>
      </c>
      <c r="J13915" s="5" t="s">
        <v>58</v>
      </c>
      <c r="K13915" s="7"/>
      <c r="L13915" s="5" t="s">
        <v>20</v>
      </c>
    </row>
    <row r="13916" ht="33.75" customHeight="1">
      <c r="A13916" s="5" t="s">
        <v>28034</v>
      </c>
      <c r="B13916" s="7">
        <v>43629.0</v>
      </c>
      <c r="C13916" s="5" t="s">
        <v>27640</v>
      </c>
      <c r="D13916" s="5" t="s">
        <v>16</v>
      </c>
      <c r="E13916" s="5" t="s">
        <v>27641</v>
      </c>
      <c r="F13916" s="7">
        <v>43629.0</v>
      </c>
      <c r="G13916" s="7">
        <v>43629.0</v>
      </c>
      <c r="H13916" s="5" t="s">
        <v>28035</v>
      </c>
      <c r="I13916" s="7">
        <v>43581.0</v>
      </c>
      <c r="J13916" s="5" t="s">
        <v>19</v>
      </c>
      <c r="K13916" s="7"/>
      <c r="L13916" s="5" t="s">
        <v>20</v>
      </c>
    </row>
    <row r="13917" ht="33.75" customHeight="1">
      <c r="A13917" s="5" t="s">
        <v>28036</v>
      </c>
      <c r="B13917" s="7">
        <v>43629.0</v>
      </c>
      <c r="C13917" s="5" t="s">
        <v>7570</v>
      </c>
      <c r="D13917" s="5" t="s">
        <v>16</v>
      </c>
      <c r="E13917" s="5" t="s">
        <v>2305</v>
      </c>
      <c r="F13917" s="7">
        <v>43629.0</v>
      </c>
      <c r="G13917" s="7">
        <v>43629.0</v>
      </c>
      <c r="H13917" s="5" t="s">
        <v>28037</v>
      </c>
      <c r="I13917" s="7"/>
      <c r="J13917" s="5" t="s">
        <v>19</v>
      </c>
      <c r="K13917" s="7">
        <v>44196.0</v>
      </c>
      <c r="L13917" s="5" t="s">
        <v>20</v>
      </c>
    </row>
    <row r="13918" ht="33.75" customHeight="1">
      <c r="A13918" s="5" t="s">
        <v>28038</v>
      </c>
      <c r="B13918" s="7">
        <v>43629.0</v>
      </c>
      <c r="C13918" s="5" t="s">
        <v>7570</v>
      </c>
      <c r="D13918" s="5" t="s">
        <v>16</v>
      </c>
      <c r="E13918" s="5" t="s">
        <v>2305</v>
      </c>
      <c r="F13918" s="7">
        <v>43629.0</v>
      </c>
      <c r="G13918" s="7">
        <v>43629.0</v>
      </c>
      <c r="H13918" s="5" t="s">
        <v>28039</v>
      </c>
      <c r="I13918" s="7"/>
      <c r="J13918" s="5" t="s">
        <v>19</v>
      </c>
      <c r="K13918" s="7">
        <v>44196.0</v>
      </c>
      <c r="L13918" s="5" t="s">
        <v>20</v>
      </c>
    </row>
    <row r="13919" ht="33.75" customHeight="1">
      <c r="A13919" s="5" t="s">
        <v>28040</v>
      </c>
      <c r="B13919" s="7">
        <v>43629.0</v>
      </c>
      <c r="C13919" s="5" t="s">
        <v>7570</v>
      </c>
      <c r="D13919" s="5" t="s">
        <v>16</v>
      </c>
      <c r="E13919" s="5" t="s">
        <v>2305</v>
      </c>
      <c r="F13919" s="7">
        <v>43629.0</v>
      </c>
      <c r="G13919" s="7">
        <v>43629.0</v>
      </c>
      <c r="H13919" s="5" t="s">
        <v>28041</v>
      </c>
      <c r="I13919" s="7"/>
      <c r="J13919" s="5" t="s">
        <v>19</v>
      </c>
      <c r="K13919" s="7">
        <v>44196.0</v>
      </c>
      <c r="L13919" s="5" t="s">
        <v>20</v>
      </c>
    </row>
    <row r="13920" ht="33.75" customHeight="1">
      <c r="A13920" s="5" t="s">
        <v>28042</v>
      </c>
      <c r="B13920" s="7">
        <v>43629.0</v>
      </c>
      <c r="C13920" s="5" t="s">
        <v>7570</v>
      </c>
      <c r="D13920" s="5" t="s">
        <v>16</v>
      </c>
      <c r="E13920" s="5" t="s">
        <v>2305</v>
      </c>
      <c r="F13920" s="7">
        <v>43629.0</v>
      </c>
      <c r="G13920" s="7">
        <v>43629.0</v>
      </c>
      <c r="H13920" s="5" t="s">
        <v>28043</v>
      </c>
      <c r="I13920" s="7"/>
      <c r="J13920" s="5" t="s">
        <v>38</v>
      </c>
      <c r="K13920" s="7">
        <v>44170.0</v>
      </c>
      <c r="L13920" s="5" t="s">
        <v>20</v>
      </c>
    </row>
    <row r="13921" ht="33.75" customHeight="1">
      <c r="A13921" s="5" t="s">
        <v>28044</v>
      </c>
      <c r="B13921" s="7">
        <v>43629.0</v>
      </c>
      <c r="C13921" s="5" t="s">
        <v>7570</v>
      </c>
      <c r="D13921" s="5" t="s">
        <v>16</v>
      </c>
      <c r="E13921" s="5" t="s">
        <v>2305</v>
      </c>
      <c r="F13921" s="7">
        <v>43629.0</v>
      </c>
      <c r="G13921" s="7">
        <v>43629.0</v>
      </c>
      <c r="H13921" s="5" t="s">
        <v>28045</v>
      </c>
      <c r="I13921" s="7"/>
      <c r="J13921" s="5" t="s">
        <v>19</v>
      </c>
      <c r="K13921" s="7">
        <v>44196.0</v>
      </c>
      <c r="L13921" s="5" t="s">
        <v>20</v>
      </c>
    </row>
    <row r="13922" ht="33.75" customHeight="1">
      <c r="A13922" s="5" t="s">
        <v>28046</v>
      </c>
      <c r="B13922" s="7">
        <v>43629.0</v>
      </c>
      <c r="C13922" s="5" t="s">
        <v>7570</v>
      </c>
      <c r="D13922" s="5" t="s">
        <v>16</v>
      </c>
      <c r="E13922" s="5" t="s">
        <v>2305</v>
      </c>
      <c r="F13922" s="7">
        <v>43629.0</v>
      </c>
      <c r="G13922" s="7">
        <v>43629.0</v>
      </c>
      <c r="H13922" s="5" t="s">
        <v>28047</v>
      </c>
      <c r="I13922" s="7"/>
      <c r="J13922" s="5" t="s">
        <v>19</v>
      </c>
      <c r="K13922" s="7">
        <v>44196.0</v>
      </c>
      <c r="L13922" s="5" t="s">
        <v>20</v>
      </c>
    </row>
    <row r="13923" ht="33.75" customHeight="1">
      <c r="A13923" s="5" t="s">
        <v>28048</v>
      </c>
      <c r="B13923" s="7">
        <v>43629.0</v>
      </c>
      <c r="C13923" s="5" t="s">
        <v>7570</v>
      </c>
      <c r="D13923" s="5" t="s">
        <v>16</v>
      </c>
      <c r="E13923" s="5" t="s">
        <v>2305</v>
      </c>
      <c r="F13923" s="7">
        <v>43629.0</v>
      </c>
      <c r="G13923" s="7">
        <v>43629.0</v>
      </c>
      <c r="H13923" s="5" t="s">
        <v>28049</v>
      </c>
      <c r="I13923" s="7"/>
      <c r="J13923" s="5" t="s">
        <v>19</v>
      </c>
      <c r="K13923" s="7">
        <v>44561.0</v>
      </c>
      <c r="L13923" s="5" t="s">
        <v>20</v>
      </c>
    </row>
    <row r="13924" ht="33.75" customHeight="1">
      <c r="A13924" s="5" t="s">
        <v>28050</v>
      </c>
      <c r="B13924" s="7">
        <v>43629.0</v>
      </c>
      <c r="C13924" s="5" t="s">
        <v>7570</v>
      </c>
      <c r="D13924" s="5" t="s">
        <v>16</v>
      </c>
      <c r="E13924" s="5" t="s">
        <v>2305</v>
      </c>
      <c r="F13924" s="7">
        <v>43629.0</v>
      </c>
      <c r="G13924" s="7">
        <v>43629.0</v>
      </c>
      <c r="H13924" s="5" t="s">
        <v>28051</v>
      </c>
      <c r="I13924" s="7"/>
      <c r="J13924" s="5" t="s">
        <v>19</v>
      </c>
      <c r="K13924" s="7">
        <v>44196.0</v>
      </c>
      <c r="L13924" s="5" t="s">
        <v>20</v>
      </c>
    </row>
    <row r="13925" ht="33.75" customHeight="1">
      <c r="A13925" s="5" t="s">
        <v>28052</v>
      </c>
      <c r="B13925" s="7">
        <v>43629.0</v>
      </c>
      <c r="C13925" s="5" t="s">
        <v>7570</v>
      </c>
      <c r="D13925" s="5" t="s">
        <v>16</v>
      </c>
      <c r="E13925" s="5" t="s">
        <v>2305</v>
      </c>
      <c r="F13925" s="7">
        <v>43629.0</v>
      </c>
      <c r="G13925" s="7">
        <v>43629.0</v>
      </c>
      <c r="H13925" s="5" t="s">
        <v>28053</v>
      </c>
      <c r="I13925" s="7"/>
      <c r="J13925" s="5" t="s">
        <v>19</v>
      </c>
      <c r="K13925" s="7">
        <v>44196.0</v>
      </c>
      <c r="L13925" s="5" t="s">
        <v>20</v>
      </c>
    </row>
    <row r="13926" ht="33.75" customHeight="1">
      <c r="A13926" s="5" t="s">
        <v>28054</v>
      </c>
      <c r="B13926" s="7">
        <v>43629.0</v>
      </c>
      <c r="C13926" s="5" t="s">
        <v>27945</v>
      </c>
      <c r="D13926" s="5" t="s">
        <v>16</v>
      </c>
      <c r="E13926" s="5" t="s">
        <v>27946</v>
      </c>
      <c r="F13926" s="7">
        <v>43629.0</v>
      </c>
      <c r="G13926" s="7">
        <v>43629.0</v>
      </c>
      <c r="H13926" s="5" t="s">
        <v>28055</v>
      </c>
      <c r="I13926" s="7"/>
      <c r="J13926" s="5" t="s">
        <v>38</v>
      </c>
      <c r="K13926" s="7">
        <v>44074.0</v>
      </c>
      <c r="L13926" s="5" t="s">
        <v>20</v>
      </c>
    </row>
    <row r="13927" ht="33.75" customHeight="1">
      <c r="A13927" s="5" t="s">
        <v>28056</v>
      </c>
      <c r="B13927" s="7">
        <v>43629.0</v>
      </c>
      <c r="C13927" s="5" t="s">
        <v>7570</v>
      </c>
      <c r="D13927" s="5" t="s">
        <v>16</v>
      </c>
      <c r="E13927" s="5" t="s">
        <v>2305</v>
      </c>
      <c r="F13927" s="7">
        <v>43629.0</v>
      </c>
      <c r="G13927" s="7">
        <v>43629.0</v>
      </c>
      <c r="H13927" s="5" t="s">
        <v>28057</v>
      </c>
      <c r="I13927" s="7"/>
      <c r="J13927" s="5" t="s">
        <v>19</v>
      </c>
      <c r="K13927" s="7">
        <v>44196.0</v>
      </c>
      <c r="L13927" s="5" t="s">
        <v>20</v>
      </c>
    </row>
    <row r="13928" ht="33.75" customHeight="1">
      <c r="A13928" s="5" t="s">
        <v>28058</v>
      </c>
      <c r="B13928" s="7">
        <v>43629.0</v>
      </c>
      <c r="C13928" s="5" t="s">
        <v>7570</v>
      </c>
      <c r="D13928" s="5" t="s">
        <v>16</v>
      </c>
      <c r="E13928" s="5" t="s">
        <v>2305</v>
      </c>
      <c r="F13928" s="7">
        <v>43629.0</v>
      </c>
      <c r="G13928" s="7">
        <v>43629.0</v>
      </c>
      <c r="H13928" s="5" t="s">
        <v>28059</v>
      </c>
      <c r="I13928" s="7"/>
      <c r="J13928" s="5" t="s">
        <v>19</v>
      </c>
      <c r="K13928" s="7">
        <v>44196.0</v>
      </c>
      <c r="L13928" s="5" t="s">
        <v>20</v>
      </c>
    </row>
    <row r="13929" ht="33.75" customHeight="1">
      <c r="A13929" s="5" t="s">
        <v>28060</v>
      </c>
      <c r="B13929" s="7">
        <v>43629.0</v>
      </c>
      <c r="C13929" s="5" t="s">
        <v>7570</v>
      </c>
      <c r="D13929" s="5" t="s">
        <v>16</v>
      </c>
      <c r="E13929" s="5" t="s">
        <v>2305</v>
      </c>
      <c r="F13929" s="7">
        <v>43629.0</v>
      </c>
      <c r="G13929" s="7">
        <v>43629.0</v>
      </c>
      <c r="H13929" s="5" t="s">
        <v>28061</v>
      </c>
      <c r="I13929" s="7"/>
      <c r="J13929" s="5" t="s">
        <v>38</v>
      </c>
      <c r="K13929" s="7">
        <v>44170.0</v>
      </c>
      <c r="L13929" s="5" t="s">
        <v>20</v>
      </c>
    </row>
    <row r="13930" ht="33.75" customHeight="1">
      <c r="A13930" s="5" t="s">
        <v>28062</v>
      </c>
      <c r="B13930" s="7">
        <v>43629.0</v>
      </c>
      <c r="C13930" s="5" t="s">
        <v>7570</v>
      </c>
      <c r="D13930" s="5" t="s">
        <v>16</v>
      </c>
      <c r="E13930" s="5" t="s">
        <v>2305</v>
      </c>
      <c r="F13930" s="7">
        <v>43629.0</v>
      </c>
      <c r="G13930" s="7">
        <v>43629.0</v>
      </c>
      <c r="H13930" s="5" t="s">
        <v>28063</v>
      </c>
      <c r="I13930" s="7"/>
      <c r="J13930" s="5" t="s">
        <v>19</v>
      </c>
      <c r="K13930" s="7">
        <v>44196.0</v>
      </c>
      <c r="L13930" s="5" t="s">
        <v>20</v>
      </c>
    </row>
    <row r="13931" ht="33.75" customHeight="1">
      <c r="A13931" s="5" t="s">
        <v>28064</v>
      </c>
      <c r="B13931" s="7">
        <v>43629.0</v>
      </c>
      <c r="C13931" s="5" t="s">
        <v>7570</v>
      </c>
      <c r="D13931" s="5" t="s">
        <v>16</v>
      </c>
      <c r="E13931" s="5" t="s">
        <v>2305</v>
      </c>
      <c r="F13931" s="7">
        <v>43629.0</v>
      </c>
      <c r="G13931" s="7">
        <v>43629.0</v>
      </c>
      <c r="H13931" s="5" t="s">
        <v>28065</v>
      </c>
      <c r="I13931" s="7"/>
      <c r="J13931" s="5" t="s">
        <v>19</v>
      </c>
      <c r="K13931" s="7">
        <v>44196.0</v>
      </c>
      <c r="L13931" s="5" t="s">
        <v>20</v>
      </c>
    </row>
    <row r="13932" ht="33.75" customHeight="1">
      <c r="A13932" s="5" t="s">
        <v>28066</v>
      </c>
      <c r="B13932" s="7">
        <v>43629.0</v>
      </c>
      <c r="C13932" s="5" t="s">
        <v>7570</v>
      </c>
      <c r="D13932" s="5" t="s">
        <v>16</v>
      </c>
      <c r="E13932" s="5" t="s">
        <v>2305</v>
      </c>
      <c r="F13932" s="7">
        <v>43629.0</v>
      </c>
      <c r="G13932" s="7">
        <v>43629.0</v>
      </c>
      <c r="H13932" s="5" t="s">
        <v>28067</v>
      </c>
      <c r="I13932" s="7"/>
      <c r="J13932" s="5" t="s">
        <v>19</v>
      </c>
      <c r="K13932" s="7">
        <v>44196.0</v>
      </c>
      <c r="L13932" s="5" t="s">
        <v>20</v>
      </c>
    </row>
    <row r="13933" ht="33.75" customHeight="1">
      <c r="A13933" s="5" t="s">
        <v>28068</v>
      </c>
      <c r="B13933" s="7">
        <v>43629.0</v>
      </c>
      <c r="C13933" s="5" t="s">
        <v>7570</v>
      </c>
      <c r="D13933" s="5" t="s">
        <v>16</v>
      </c>
      <c r="E13933" s="5" t="s">
        <v>2305</v>
      </c>
      <c r="F13933" s="7">
        <v>43629.0</v>
      </c>
      <c r="G13933" s="7">
        <v>43629.0</v>
      </c>
      <c r="H13933" s="5" t="s">
        <v>28069</v>
      </c>
      <c r="I13933" s="7"/>
      <c r="J13933" s="5" t="s">
        <v>19</v>
      </c>
      <c r="K13933" s="7">
        <v>44196.0</v>
      </c>
      <c r="L13933" s="5" t="s">
        <v>20</v>
      </c>
    </row>
    <row r="13934" ht="33.75" customHeight="1">
      <c r="A13934" s="5" t="s">
        <v>28070</v>
      </c>
      <c r="B13934" s="7">
        <v>43629.0</v>
      </c>
      <c r="C13934" s="5" t="s">
        <v>7570</v>
      </c>
      <c r="D13934" s="5" t="s">
        <v>16</v>
      </c>
      <c r="E13934" s="5" t="s">
        <v>2305</v>
      </c>
      <c r="F13934" s="7">
        <v>43629.0</v>
      </c>
      <c r="G13934" s="7">
        <v>43629.0</v>
      </c>
      <c r="H13934" s="5" t="s">
        <v>28071</v>
      </c>
      <c r="I13934" s="7"/>
      <c r="J13934" s="5" t="s">
        <v>19</v>
      </c>
      <c r="K13934" s="7">
        <v>44196.0</v>
      </c>
      <c r="L13934" s="5" t="s">
        <v>20</v>
      </c>
    </row>
    <row r="13935" ht="33.75" customHeight="1">
      <c r="A13935" s="5" t="s">
        <v>28072</v>
      </c>
      <c r="B13935" s="7">
        <v>43629.0</v>
      </c>
      <c r="C13935" s="5" t="s">
        <v>7570</v>
      </c>
      <c r="D13935" s="5" t="s">
        <v>16</v>
      </c>
      <c r="E13935" s="5" t="s">
        <v>2305</v>
      </c>
      <c r="F13935" s="7">
        <v>43629.0</v>
      </c>
      <c r="G13935" s="7">
        <v>43629.0</v>
      </c>
      <c r="H13935" s="5" t="s">
        <v>28073</v>
      </c>
      <c r="I13935" s="7"/>
      <c r="J13935" s="5" t="s">
        <v>19</v>
      </c>
      <c r="K13935" s="7">
        <v>44196.0</v>
      </c>
      <c r="L13935" s="5" t="s">
        <v>20</v>
      </c>
    </row>
    <row r="13936" ht="33.75" customHeight="1">
      <c r="A13936" s="5" t="s">
        <v>28074</v>
      </c>
      <c r="B13936" s="7">
        <v>43629.0</v>
      </c>
      <c r="C13936" s="5" t="s">
        <v>27640</v>
      </c>
      <c r="D13936" s="5" t="s">
        <v>16</v>
      </c>
      <c r="E13936" s="5" t="s">
        <v>27641</v>
      </c>
      <c r="F13936" s="7">
        <v>43629.0</v>
      </c>
      <c r="G13936" s="7">
        <v>43629.0</v>
      </c>
      <c r="H13936" s="5" t="s">
        <v>28075</v>
      </c>
      <c r="I13936" s="7">
        <v>43460.0</v>
      </c>
      <c r="J13936" s="5" t="s">
        <v>19</v>
      </c>
      <c r="K13936" s="7"/>
      <c r="L13936" s="5" t="s">
        <v>20</v>
      </c>
    </row>
    <row r="13937" ht="33.75" customHeight="1">
      <c r="A13937" s="5" t="s">
        <v>28076</v>
      </c>
      <c r="B13937" s="7">
        <v>43629.0</v>
      </c>
      <c r="C13937" s="5" t="s">
        <v>27640</v>
      </c>
      <c r="D13937" s="5" t="s">
        <v>16</v>
      </c>
      <c r="E13937" s="5" t="s">
        <v>27641</v>
      </c>
      <c r="F13937" s="7">
        <v>43629.0</v>
      </c>
      <c r="G13937" s="7">
        <v>43629.0</v>
      </c>
      <c r="H13937" s="5" t="s">
        <v>28077</v>
      </c>
      <c r="I13937" s="7">
        <v>43461.0</v>
      </c>
      <c r="J13937" s="5" t="s">
        <v>19</v>
      </c>
      <c r="K13937" s="7"/>
      <c r="L13937" s="5" t="s">
        <v>20</v>
      </c>
    </row>
    <row r="13938" ht="33.75" customHeight="1">
      <c r="A13938" s="5" t="s">
        <v>28078</v>
      </c>
      <c r="B13938" s="7">
        <v>43629.0</v>
      </c>
      <c r="C13938" s="5" t="s">
        <v>27640</v>
      </c>
      <c r="D13938" s="5" t="s">
        <v>16</v>
      </c>
      <c r="E13938" s="5" t="s">
        <v>27641</v>
      </c>
      <c r="F13938" s="7">
        <v>43629.0</v>
      </c>
      <c r="G13938" s="7">
        <v>43629.0</v>
      </c>
      <c r="H13938" s="5" t="s">
        <v>28079</v>
      </c>
      <c r="I13938" s="7">
        <v>43462.0</v>
      </c>
      <c r="J13938" s="5" t="s">
        <v>19</v>
      </c>
      <c r="K13938" s="7"/>
      <c r="L13938" s="5" t="s">
        <v>20</v>
      </c>
    </row>
    <row r="13939" ht="33.75" customHeight="1">
      <c r="A13939" s="5" t="s">
        <v>28080</v>
      </c>
      <c r="B13939" s="7">
        <v>43629.0</v>
      </c>
      <c r="C13939" s="5" t="s">
        <v>27640</v>
      </c>
      <c r="D13939" s="5" t="s">
        <v>16</v>
      </c>
      <c r="E13939" s="5" t="s">
        <v>27641</v>
      </c>
      <c r="F13939" s="7">
        <v>43629.0</v>
      </c>
      <c r="G13939" s="7">
        <v>43629.0</v>
      </c>
      <c r="H13939" s="5" t="s">
        <v>28081</v>
      </c>
      <c r="I13939" s="7">
        <v>43462.0</v>
      </c>
      <c r="J13939" s="5" t="s">
        <v>19</v>
      </c>
      <c r="K13939" s="7"/>
      <c r="L13939" s="5" t="s">
        <v>20</v>
      </c>
    </row>
    <row r="13940" ht="33.75" customHeight="1">
      <c r="A13940" s="5" t="s">
        <v>28082</v>
      </c>
      <c r="B13940" s="7">
        <v>43629.0</v>
      </c>
      <c r="C13940" s="5" t="s">
        <v>6468</v>
      </c>
      <c r="D13940" s="5" t="s">
        <v>16</v>
      </c>
      <c r="E13940" s="5" t="s">
        <v>6469</v>
      </c>
      <c r="F13940" s="7">
        <v>43629.0</v>
      </c>
      <c r="G13940" s="7">
        <v>43629.0</v>
      </c>
      <c r="H13940" s="5" t="s">
        <v>28083</v>
      </c>
      <c r="I13940" s="7">
        <v>43425.0</v>
      </c>
      <c r="J13940" s="5" t="s">
        <v>58</v>
      </c>
      <c r="K13940" s="7"/>
      <c r="L13940" s="5" t="s">
        <v>20</v>
      </c>
    </row>
    <row r="13941" ht="33.75" customHeight="1">
      <c r="A13941" s="5" t="s">
        <v>28084</v>
      </c>
      <c r="B13941" s="7">
        <v>43629.0</v>
      </c>
      <c r="C13941" s="5" t="s">
        <v>27640</v>
      </c>
      <c r="D13941" s="5" t="s">
        <v>16</v>
      </c>
      <c r="E13941" s="5" t="s">
        <v>27641</v>
      </c>
      <c r="F13941" s="7">
        <v>43629.0</v>
      </c>
      <c r="G13941" s="7">
        <v>43629.0</v>
      </c>
      <c r="H13941" s="5" t="s">
        <v>28085</v>
      </c>
      <c r="I13941" s="7">
        <v>43581.0</v>
      </c>
      <c r="J13941" s="5" t="s">
        <v>19</v>
      </c>
      <c r="K13941" s="7"/>
      <c r="L13941" s="5" t="s">
        <v>20</v>
      </c>
    </row>
    <row r="13942" ht="33.75" customHeight="1">
      <c r="A13942" s="5" t="s">
        <v>28086</v>
      </c>
      <c r="B13942" s="7">
        <v>43629.0</v>
      </c>
      <c r="C13942" s="5" t="s">
        <v>27640</v>
      </c>
      <c r="D13942" s="5" t="s">
        <v>16</v>
      </c>
      <c r="E13942" s="5" t="s">
        <v>27641</v>
      </c>
      <c r="F13942" s="7">
        <v>43629.0</v>
      </c>
      <c r="G13942" s="7">
        <v>43629.0</v>
      </c>
      <c r="H13942" s="5" t="s">
        <v>28087</v>
      </c>
      <c r="I13942" s="7">
        <v>43451.0</v>
      </c>
      <c r="J13942" s="5" t="s">
        <v>19</v>
      </c>
      <c r="K13942" s="7"/>
      <c r="L13942" s="5" t="s">
        <v>20</v>
      </c>
    </row>
    <row r="13943" ht="33.75" customHeight="1">
      <c r="A13943" s="5" t="s">
        <v>28088</v>
      </c>
      <c r="B13943" s="7">
        <v>43629.0</v>
      </c>
      <c r="C13943" s="5" t="s">
        <v>6468</v>
      </c>
      <c r="D13943" s="5" t="s">
        <v>16</v>
      </c>
      <c r="E13943" s="5" t="s">
        <v>6469</v>
      </c>
      <c r="F13943" s="7">
        <v>43629.0</v>
      </c>
      <c r="G13943" s="7">
        <v>43629.0</v>
      </c>
      <c r="H13943" s="5" t="s">
        <v>28089</v>
      </c>
      <c r="I13943" s="7">
        <v>43489.0</v>
      </c>
      <c r="J13943" s="5" t="s">
        <v>58</v>
      </c>
      <c r="K13943" s="7"/>
      <c r="L13943" s="5" t="s">
        <v>20</v>
      </c>
    </row>
    <row r="13944" ht="33.75" customHeight="1">
      <c r="A13944" s="5" t="s">
        <v>28090</v>
      </c>
      <c r="B13944" s="7">
        <v>43629.0</v>
      </c>
      <c r="C13944" s="5" t="s">
        <v>6468</v>
      </c>
      <c r="D13944" s="5" t="s">
        <v>16</v>
      </c>
      <c r="E13944" s="5" t="s">
        <v>6469</v>
      </c>
      <c r="F13944" s="7">
        <v>43629.0</v>
      </c>
      <c r="G13944" s="7">
        <v>43629.0</v>
      </c>
      <c r="H13944" s="5" t="s">
        <v>28091</v>
      </c>
      <c r="I13944" s="7">
        <v>43437.0</v>
      </c>
      <c r="J13944" s="5" t="s">
        <v>58</v>
      </c>
      <c r="K13944" s="7"/>
      <c r="L13944" s="5" t="s">
        <v>20</v>
      </c>
    </row>
    <row r="13945" ht="33.75" customHeight="1">
      <c r="A13945" s="5" t="s">
        <v>28092</v>
      </c>
      <c r="B13945" s="7">
        <v>43629.0</v>
      </c>
      <c r="C13945" s="5" t="s">
        <v>6468</v>
      </c>
      <c r="D13945" s="5" t="s">
        <v>16</v>
      </c>
      <c r="E13945" s="5" t="s">
        <v>6469</v>
      </c>
      <c r="F13945" s="7">
        <v>43629.0</v>
      </c>
      <c r="G13945" s="7">
        <v>43629.0</v>
      </c>
      <c r="H13945" s="5" t="s">
        <v>28093</v>
      </c>
      <c r="I13945" s="7">
        <v>43460.0</v>
      </c>
      <c r="J13945" s="5" t="s">
        <v>58</v>
      </c>
      <c r="K13945" s="7"/>
      <c r="L13945" s="5" t="s">
        <v>20</v>
      </c>
    </row>
    <row r="13946" ht="33.75" customHeight="1">
      <c r="A13946" s="5" t="s">
        <v>28094</v>
      </c>
      <c r="B13946" s="7">
        <v>43629.0</v>
      </c>
      <c r="C13946" s="5" t="s">
        <v>6468</v>
      </c>
      <c r="D13946" s="5" t="s">
        <v>16</v>
      </c>
      <c r="E13946" s="5" t="s">
        <v>6469</v>
      </c>
      <c r="F13946" s="7">
        <v>43629.0</v>
      </c>
      <c r="G13946" s="7">
        <v>43629.0</v>
      </c>
      <c r="H13946" s="5" t="s">
        <v>28095</v>
      </c>
      <c r="I13946" s="7">
        <v>43392.0</v>
      </c>
      <c r="J13946" s="5" t="s">
        <v>58</v>
      </c>
      <c r="K13946" s="7"/>
      <c r="L13946" s="5" t="s">
        <v>20</v>
      </c>
    </row>
    <row r="13947" ht="33.75" customHeight="1">
      <c r="A13947" s="5" t="s">
        <v>28096</v>
      </c>
      <c r="B13947" s="7">
        <v>43629.0</v>
      </c>
      <c r="C13947" s="5" t="s">
        <v>27660</v>
      </c>
      <c r="D13947" s="5" t="s">
        <v>16</v>
      </c>
      <c r="E13947" s="5" t="s">
        <v>14130</v>
      </c>
      <c r="F13947" s="7">
        <v>43629.0</v>
      </c>
      <c r="G13947" s="7">
        <v>43629.0</v>
      </c>
      <c r="H13947" s="5" t="s">
        <v>28097</v>
      </c>
      <c r="I13947" s="7">
        <v>43545.0</v>
      </c>
      <c r="J13947" s="5" t="s">
        <v>19</v>
      </c>
      <c r="K13947" s="7">
        <v>45748.0</v>
      </c>
      <c r="L13947" s="5" t="s">
        <v>20</v>
      </c>
    </row>
    <row r="13948" ht="33.75" customHeight="1">
      <c r="A13948" s="5" t="s">
        <v>28098</v>
      </c>
      <c r="B13948" s="7">
        <v>43629.0</v>
      </c>
      <c r="C13948" s="5" t="s">
        <v>27660</v>
      </c>
      <c r="D13948" s="5" t="s">
        <v>16</v>
      </c>
      <c r="E13948" s="5" t="s">
        <v>14130</v>
      </c>
      <c r="F13948" s="7">
        <v>43629.0</v>
      </c>
      <c r="G13948" s="7">
        <v>43629.0</v>
      </c>
      <c r="H13948" s="5" t="s">
        <v>28099</v>
      </c>
      <c r="I13948" s="7">
        <v>43545.0</v>
      </c>
      <c r="J13948" s="5" t="s">
        <v>19</v>
      </c>
      <c r="K13948" s="7">
        <v>45748.0</v>
      </c>
      <c r="L13948" s="5" t="s">
        <v>20</v>
      </c>
    </row>
    <row r="13949" ht="33.75" customHeight="1">
      <c r="A13949" s="5" t="s">
        <v>28100</v>
      </c>
      <c r="B13949" s="7">
        <v>43629.0</v>
      </c>
      <c r="C13949" s="5" t="s">
        <v>6468</v>
      </c>
      <c r="D13949" s="5" t="s">
        <v>16</v>
      </c>
      <c r="E13949" s="5" t="s">
        <v>6469</v>
      </c>
      <c r="F13949" s="7">
        <v>43629.0</v>
      </c>
      <c r="G13949" s="7">
        <v>43629.0</v>
      </c>
      <c r="H13949" s="5" t="s">
        <v>28101</v>
      </c>
      <c r="I13949" s="7">
        <v>43426.0</v>
      </c>
      <c r="J13949" s="5" t="s">
        <v>58</v>
      </c>
      <c r="K13949" s="7"/>
      <c r="L13949" s="5" t="s">
        <v>20</v>
      </c>
    </row>
    <row r="13950" ht="33.75" customHeight="1">
      <c r="A13950" s="5" t="s">
        <v>28102</v>
      </c>
      <c r="B13950" s="7">
        <v>43629.0</v>
      </c>
      <c r="C13950" s="5" t="s">
        <v>6468</v>
      </c>
      <c r="D13950" s="5" t="s">
        <v>16</v>
      </c>
      <c r="E13950" s="5" t="s">
        <v>6469</v>
      </c>
      <c r="F13950" s="7">
        <v>43629.0</v>
      </c>
      <c r="G13950" s="7">
        <v>43629.0</v>
      </c>
      <c r="H13950" s="5" t="s">
        <v>28103</v>
      </c>
      <c r="I13950" s="7">
        <v>43440.0</v>
      </c>
      <c r="J13950" s="5" t="s">
        <v>58</v>
      </c>
      <c r="K13950" s="7"/>
      <c r="L13950" s="5" t="s">
        <v>20</v>
      </c>
    </row>
    <row r="13951" ht="33.75" customHeight="1">
      <c r="A13951" s="5" t="s">
        <v>28104</v>
      </c>
      <c r="B13951" s="7">
        <v>43629.0</v>
      </c>
      <c r="C13951" s="5" t="s">
        <v>27640</v>
      </c>
      <c r="D13951" s="5" t="s">
        <v>16</v>
      </c>
      <c r="E13951" s="5" t="s">
        <v>27641</v>
      </c>
      <c r="F13951" s="7">
        <v>43629.0</v>
      </c>
      <c r="G13951" s="7">
        <v>43629.0</v>
      </c>
      <c r="H13951" s="5" t="s">
        <v>28105</v>
      </c>
      <c r="I13951" s="7">
        <v>43462.0</v>
      </c>
      <c r="J13951" s="5" t="s">
        <v>19</v>
      </c>
      <c r="K13951" s="7"/>
      <c r="L13951" s="5" t="s">
        <v>20</v>
      </c>
    </row>
    <row r="13952" ht="33.75" customHeight="1">
      <c r="A13952" s="5" t="s">
        <v>28106</v>
      </c>
      <c r="B13952" s="7">
        <v>43629.0</v>
      </c>
      <c r="C13952" s="5" t="s">
        <v>27640</v>
      </c>
      <c r="D13952" s="5" t="s">
        <v>16</v>
      </c>
      <c r="E13952" s="5" t="s">
        <v>27641</v>
      </c>
      <c r="F13952" s="7">
        <v>43629.0</v>
      </c>
      <c r="G13952" s="7">
        <v>43629.0</v>
      </c>
      <c r="H13952" s="5" t="s">
        <v>28107</v>
      </c>
      <c r="I13952" s="7">
        <v>43444.0</v>
      </c>
      <c r="J13952" s="5" t="s">
        <v>19</v>
      </c>
      <c r="K13952" s="7"/>
      <c r="L13952" s="5" t="s">
        <v>20</v>
      </c>
    </row>
    <row r="13953" ht="33.75" customHeight="1">
      <c r="A13953" s="5" t="s">
        <v>28108</v>
      </c>
      <c r="B13953" s="7">
        <v>43629.0</v>
      </c>
      <c r="C13953" s="5" t="s">
        <v>6468</v>
      </c>
      <c r="D13953" s="5" t="s">
        <v>16</v>
      </c>
      <c r="E13953" s="5" t="s">
        <v>6469</v>
      </c>
      <c r="F13953" s="7">
        <v>43629.0</v>
      </c>
      <c r="G13953" s="7">
        <v>43629.0</v>
      </c>
      <c r="H13953" s="5" t="s">
        <v>28109</v>
      </c>
      <c r="I13953" s="7">
        <v>43432.0</v>
      </c>
      <c r="J13953" s="5" t="s">
        <v>58</v>
      </c>
      <c r="K13953" s="7"/>
      <c r="L13953" s="5" t="s">
        <v>20</v>
      </c>
    </row>
    <row r="13954" ht="33.75" customHeight="1">
      <c r="A13954" s="5" t="s">
        <v>28110</v>
      </c>
      <c r="B13954" s="7">
        <v>43629.0</v>
      </c>
      <c r="C13954" s="5" t="s">
        <v>6468</v>
      </c>
      <c r="D13954" s="5" t="s">
        <v>16</v>
      </c>
      <c r="E13954" s="5" t="s">
        <v>6469</v>
      </c>
      <c r="F13954" s="7">
        <v>43629.0</v>
      </c>
      <c r="G13954" s="7">
        <v>43629.0</v>
      </c>
      <c r="H13954" s="5" t="s">
        <v>28111</v>
      </c>
      <c r="I13954" s="7">
        <v>43454.0</v>
      </c>
      <c r="J13954" s="5" t="s">
        <v>58</v>
      </c>
      <c r="K13954" s="7"/>
      <c r="L13954" s="5" t="s">
        <v>20</v>
      </c>
    </row>
    <row r="13955" ht="33.75" customHeight="1">
      <c r="A13955" s="5" t="s">
        <v>28112</v>
      </c>
      <c r="B13955" s="7">
        <v>43629.0</v>
      </c>
      <c r="C13955" s="5" t="s">
        <v>6468</v>
      </c>
      <c r="D13955" s="5" t="s">
        <v>16</v>
      </c>
      <c r="E13955" s="5" t="s">
        <v>6469</v>
      </c>
      <c r="F13955" s="7">
        <v>43629.0</v>
      </c>
      <c r="G13955" s="7">
        <v>43629.0</v>
      </c>
      <c r="H13955" s="5" t="s">
        <v>28113</v>
      </c>
      <c r="I13955" s="7">
        <v>43389.0</v>
      </c>
      <c r="J13955" s="5" t="s">
        <v>58</v>
      </c>
      <c r="K13955" s="7"/>
      <c r="L13955" s="5" t="s">
        <v>20</v>
      </c>
    </row>
    <row r="13956" ht="33.75" customHeight="1">
      <c r="A13956" s="5" t="s">
        <v>28114</v>
      </c>
      <c r="B13956" s="7">
        <v>43629.0</v>
      </c>
      <c r="C13956" s="5" t="s">
        <v>6468</v>
      </c>
      <c r="D13956" s="5" t="s">
        <v>16</v>
      </c>
      <c r="E13956" s="5" t="s">
        <v>6469</v>
      </c>
      <c r="F13956" s="7">
        <v>43629.0</v>
      </c>
      <c r="G13956" s="7">
        <v>43629.0</v>
      </c>
      <c r="H13956" s="5" t="s">
        <v>28115</v>
      </c>
      <c r="I13956" s="7">
        <v>43441.0</v>
      </c>
      <c r="J13956" s="5" t="s">
        <v>58</v>
      </c>
      <c r="K13956" s="7"/>
      <c r="L13956" s="5" t="s">
        <v>20</v>
      </c>
    </row>
    <row r="13957" ht="33.75" customHeight="1">
      <c r="A13957" s="5" t="s">
        <v>28116</v>
      </c>
      <c r="B13957" s="7">
        <v>43629.0</v>
      </c>
      <c r="C13957" s="5" t="s">
        <v>6468</v>
      </c>
      <c r="D13957" s="5" t="s">
        <v>16</v>
      </c>
      <c r="E13957" s="5" t="s">
        <v>6469</v>
      </c>
      <c r="F13957" s="7">
        <v>43629.0</v>
      </c>
      <c r="G13957" s="7">
        <v>43629.0</v>
      </c>
      <c r="H13957" s="5" t="s">
        <v>28117</v>
      </c>
      <c r="I13957" s="7">
        <v>43523.0</v>
      </c>
      <c r="J13957" s="5" t="s">
        <v>58</v>
      </c>
      <c r="K13957" s="7"/>
      <c r="L13957" s="5" t="s">
        <v>20</v>
      </c>
    </row>
    <row r="13958" ht="33.75" customHeight="1">
      <c r="A13958" s="5" t="s">
        <v>28118</v>
      </c>
      <c r="B13958" s="7">
        <v>43629.0</v>
      </c>
      <c r="C13958" s="5" t="s">
        <v>6468</v>
      </c>
      <c r="D13958" s="5" t="s">
        <v>16</v>
      </c>
      <c r="E13958" s="5" t="s">
        <v>6469</v>
      </c>
      <c r="F13958" s="7">
        <v>43629.0</v>
      </c>
      <c r="G13958" s="7">
        <v>43629.0</v>
      </c>
      <c r="H13958" s="5" t="s">
        <v>28119</v>
      </c>
      <c r="I13958" s="7">
        <v>43448.0</v>
      </c>
      <c r="J13958" s="5" t="s">
        <v>58</v>
      </c>
      <c r="K13958" s="7"/>
      <c r="L13958" s="5" t="s">
        <v>20</v>
      </c>
    </row>
    <row r="13959" ht="33.75" customHeight="1">
      <c r="A13959" s="5" t="s">
        <v>28120</v>
      </c>
      <c r="B13959" s="7">
        <v>43629.0</v>
      </c>
      <c r="C13959" s="5" t="s">
        <v>6468</v>
      </c>
      <c r="D13959" s="5" t="s">
        <v>16</v>
      </c>
      <c r="E13959" s="5" t="s">
        <v>6469</v>
      </c>
      <c r="F13959" s="7">
        <v>43629.0</v>
      </c>
      <c r="G13959" s="7">
        <v>43629.0</v>
      </c>
      <c r="H13959" s="5" t="s">
        <v>28121</v>
      </c>
      <c r="I13959" s="7">
        <v>43538.0</v>
      </c>
      <c r="J13959" s="5" t="s">
        <v>58</v>
      </c>
      <c r="K13959" s="7"/>
      <c r="L13959" s="5" t="s">
        <v>20</v>
      </c>
    </row>
    <row r="13960" ht="33.75" customHeight="1">
      <c r="A13960" s="5" t="s">
        <v>28122</v>
      </c>
      <c r="B13960" s="7">
        <v>43629.0</v>
      </c>
      <c r="C13960" s="5" t="s">
        <v>27640</v>
      </c>
      <c r="D13960" s="5" t="s">
        <v>16</v>
      </c>
      <c r="E13960" s="5" t="s">
        <v>27641</v>
      </c>
      <c r="F13960" s="7">
        <v>43629.0</v>
      </c>
      <c r="G13960" s="7">
        <v>43629.0</v>
      </c>
      <c r="H13960" s="5" t="s">
        <v>28123</v>
      </c>
      <c r="I13960" s="7">
        <v>43581.0</v>
      </c>
      <c r="J13960" s="5" t="s">
        <v>19</v>
      </c>
      <c r="K13960" s="7"/>
      <c r="L13960" s="5" t="s">
        <v>20</v>
      </c>
    </row>
    <row r="13961" ht="33.75" customHeight="1">
      <c r="A13961" s="5" t="s">
        <v>28124</v>
      </c>
      <c r="B13961" s="7">
        <v>43629.0</v>
      </c>
      <c r="C13961" s="5" t="s">
        <v>6468</v>
      </c>
      <c r="D13961" s="5" t="s">
        <v>16</v>
      </c>
      <c r="E13961" s="5" t="s">
        <v>6469</v>
      </c>
      <c r="F13961" s="7">
        <v>43629.0</v>
      </c>
      <c r="G13961" s="7">
        <v>43629.0</v>
      </c>
      <c r="H13961" s="5" t="s">
        <v>28125</v>
      </c>
      <c r="I13961" s="7">
        <v>43523.0</v>
      </c>
      <c r="J13961" s="5" t="s">
        <v>58</v>
      </c>
      <c r="K13961" s="7"/>
      <c r="L13961" s="5" t="s">
        <v>20</v>
      </c>
    </row>
    <row r="13962" ht="33.75" customHeight="1">
      <c r="A13962" s="5" t="s">
        <v>28126</v>
      </c>
      <c r="B13962" s="7">
        <v>43629.0</v>
      </c>
      <c r="C13962" s="5" t="s">
        <v>27640</v>
      </c>
      <c r="D13962" s="5" t="s">
        <v>16</v>
      </c>
      <c r="E13962" s="5" t="s">
        <v>27641</v>
      </c>
      <c r="F13962" s="7">
        <v>43629.0</v>
      </c>
      <c r="G13962" s="7">
        <v>43629.0</v>
      </c>
      <c r="H13962" s="5" t="s">
        <v>28127</v>
      </c>
      <c r="I13962" s="7">
        <v>43451.0</v>
      </c>
      <c r="J13962" s="5" t="s">
        <v>19</v>
      </c>
      <c r="K13962" s="7"/>
      <c r="L13962" s="5" t="s">
        <v>20</v>
      </c>
    </row>
    <row r="13963" ht="33.75" customHeight="1">
      <c r="A13963" s="5" t="s">
        <v>28128</v>
      </c>
      <c r="B13963" s="7">
        <v>43629.0</v>
      </c>
      <c r="C13963" s="5" t="s">
        <v>6468</v>
      </c>
      <c r="D13963" s="5" t="s">
        <v>16</v>
      </c>
      <c r="E13963" s="5" t="s">
        <v>6469</v>
      </c>
      <c r="F13963" s="7">
        <v>43629.0</v>
      </c>
      <c r="G13963" s="7">
        <v>43629.0</v>
      </c>
      <c r="H13963" s="5" t="s">
        <v>28129</v>
      </c>
      <c r="I13963" s="7">
        <v>43362.0</v>
      </c>
      <c r="J13963" s="5" t="s">
        <v>58</v>
      </c>
      <c r="K13963" s="7"/>
      <c r="L13963" s="5" t="s">
        <v>20</v>
      </c>
    </row>
    <row r="13964" ht="33.75" customHeight="1">
      <c r="A13964" s="5" t="s">
        <v>28130</v>
      </c>
      <c r="B13964" s="7">
        <v>43629.0</v>
      </c>
      <c r="C13964" s="5" t="s">
        <v>6468</v>
      </c>
      <c r="D13964" s="5" t="s">
        <v>16</v>
      </c>
      <c r="E13964" s="5" t="s">
        <v>6469</v>
      </c>
      <c r="F13964" s="7">
        <v>43629.0</v>
      </c>
      <c r="G13964" s="7">
        <v>43629.0</v>
      </c>
      <c r="H13964" s="5" t="s">
        <v>28131</v>
      </c>
      <c r="I13964" s="7">
        <v>43502.0</v>
      </c>
      <c r="J13964" s="5" t="s">
        <v>58</v>
      </c>
      <c r="K13964" s="7"/>
      <c r="L13964" s="5" t="s">
        <v>20</v>
      </c>
    </row>
    <row r="13965" ht="33.75" customHeight="1">
      <c r="A13965" s="5" t="s">
        <v>28132</v>
      </c>
      <c r="B13965" s="7">
        <v>43629.0</v>
      </c>
      <c r="C13965" s="5" t="s">
        <v>27640</v>
      </c>
      <c r="D13965" s="5" t="s">
        <v>16</v>
      </c>
      <c r="E13965" s="5" t="s">
        <v>27641</v>
      </c>
      <c r="F13965" s="7">
        <v>43629.0</v>
      </c>
      <c r="G13965" s="7">
        <v>43629.0</v>
      </c>
      <c r="H13965" s="5" t="s">
        <v>28133</v>
      </c>
      <c r="I13965" s="7">
        <v>43461.0</v>
      </c>
      <c r="J13965" s="5" t="s">
        <v>19</v>
      </c>
      <c r="K13965" s="7"/>
      <c r="L13965" s="5" t="s">
        <v>20</v>
      </c>
    </row>
    <row r="13966" ht="33.75" customHeight="1">
      <c r="A13966" s="5" t="s">
        <v>28134</v>
      </c>
      <c r="B13966" s="7">
        <v>43629.0</v>
      </c>
      <c r="C13966" s="5" t="s">
        <v>6468</v>
      </c>
      <c r="D13966" s="5" t="s">
        <v>16</v>
      </c>
      <c r="E13966" s="5" t="s">
        <v>6469</v>
      </c>
      <c r="F13966" s="7">
        <v>43629.0</v>
      </c>
      <c r="G13966" s="7">
        <v>43629.0</v>
      </c>
      <c r="H13966" s="5" t="s">
        <v>28135</v>
      </c>
      <c r="I13966" s="7">
        <v>43385.0</v>
      </c>
      <c r="J13966" s="5" t="s">
        <v>58</v>
      </c>
      <c r="K13966" s="7"/>
      <c r="L13966" s="5" t="s">
        <v>20</v>
      </c>
    </row>
    <row r="13967" ht="33.75" customHeight="1">
      <c r="A13967" s="5" t="s">
        <v>28136</v>
      </c>
      <c r="B13967" s="7">
        <v>43629.0</v>
      </c>
      <c r="C13967" s="5" t="s">
        <v>6468</v>
      </c>
      <c r="D13967" s="5" t="s">
        <v>16</v>
      </c>
      <c r="E13967" s="5" t="s">
        <v>6469</v>
      </c>
      <c r="F13967" s="7">
        <v>43629.0</v>
      </c>
      <c r="G13967" s="7">
        <v>43629.0</v>
      </c>
      <c r="H13967" s="5" t="s">
        <v>28137</v>
      </c>
      <c r="I13967" s="7">
        <v>43497.0</v>
      </c>
      <c r="J13967" s="5" t="s">
        <v>58</v>
      </c>
      <c r="K13967" s="7"/>
      <c r="L13967" s="5" t="s">
        <v>20</v>
      </c>
    </row>
    <row r="13968" ht="33.75" customHeight="1">
      <c r="A13968" s="5" t="s">
        <v>28138</v>
      </c>
      <c r="B13968" s="7">
        <v>43629.0</v>
      </c>
      <c r="C13968" s="5" t="s">
        <v>27640</v>
      </c>
      <c r="D13968" s="5" t="s">
        <v>16</v>
      </c>
      <c r="E13968" s="5" t="s">
        <v>27641</v>
      </c>
      <c r="F13968" s="7">
        <v>43629.0</v>
      </c>
      <c r="G13968" s="7">
        <v>43629.0</v>
      </c>
      <c r="H13968" s="5" t="s">
        <v>28139</v>
      </c>
      <c r="I13968" s="7">
        <v>43581.0</v>
      </c>
      <c r="J13968" s="5" t="s">
        <v>19</v>
      </c>
      <c r="K13968" s="7"/>
      <c r="L13968" s="5" t="s">
        <v>20</v>
      </c>
    </row>
    <row r="13969" ht="33.75" customHeight="1">
      <c r="A13969" s="5" t="s">
        <v>28140</v>
      </c>
      <c r="B13969" s="7">
        <v>43629.0</v>
      </c>
      <c r="C13969" s="5" t="s">
        <v>6468</v>
      </c>
      <c r="D13969" s="5" t="s">
        <v>16</v>
      </c>
      <c r="E13969" s="5" t="s">
        <v>6469</v>
      </c>
      <c r="F13969" s="7">
        <v>43629.0</v>
      </c>
      <c r="G13969" s="7">
        <v>43629.0</v>
      </c>
      <c r="H13969" s="5" t="s">
        <v>28141</v>
      </c>
      <c r="I13969" s="7">
        <v>43389.0</v>
      </c>
      <c r="J13969" s="5" t="s">
        <v>58</v>
      </c>
      <c r="K13969" s="7"/>
      <c r="L13969" s="5" t="s">
        <v>20</v>
      </c>
    </row>
    <row r="13970" ht="33.75" customHeight="1">
      <c r="A13970" s="5" t="s">
        <v>28142</v>
      </c>
      <c r="B13970" s="7">
        <v>43629.0</v>
      </c>
      <c r="C13970" s="5" t="s">
        <v>6468</v>
      </c>
      <c r="D13970" s="5" t="s">
        <v>16</v>
      </c>
      <c r="E13970" s="5" t="s">
        <v>6469</v>
      </c>
      <c r="F13970" s="7">
        <v>43629.0</v>
      </c>
      <c r="G13970" s="7">
        <v>43629.0</v>
      </c>
      <c r="H13970" s="5" t="s">
        <v>28143</v>
      </c>
      <c r="I13970" s="7">
        <v>43530.0</v>
      </c>
      <c r="J13970" s="5" t="s">
        <v>58</v>
      </c>
      <c r="K13970" s="7"/>
      <c r="L13970" s="5" t="s">
        <v>20</v>
      </c>
    </row>
    <row r="13971" ht="33.75" customHeight="1">
      <c r="A13971" s="5" t="s">
        <v>28144</v>
      </c>
      <c r="B13971" s="7">
        <v>43629.0</v>
      </c>
      <c r="C13971" s="5" t="s">
        <v>6468</v>
      </c>
      <c r="D13971" s="5" t="s">
        <v>16</v>
      </c>
      <c r="E13971" s="5" t="s">
        <v>6469</v>
      </c>
      <c r="F13971" s="7">
        <v>43629.0</v>
      </c>
      <c r="G13971" s="7">
        <v>43629.0</v>
      </c>
      <c r="H13971" s="5" t="s">
        <v>28145</v>
      </c>
      <c r="I13971" s="7">
        <v>43432.0</v>
      </c>
      <c r="J13971" s="5" t="s">
        <v>58</v>
      </c>
      <c r="K13971" s="7"/>
      <c r="L13971" s="5" t="s">
        <v>20</v>
      </c>
    </row>
    <row r="13972" ht="33.75" customHeight="1">
      <c r="A13972" s="5" t="s">
        <v>28146</v>
      </c>
      <c r="B13972" s="7">
        <v>43629.0</v>
      </c>
      <c r="C13972" s="5" t="s">
        <v>6468</v>
      </c>
      <c r="D13972" s="5" t="s">
        <v>16</v>
      </c>
      <c r="E13972" s="5" t="s">
        <v>6469</v>
      </c>
      <c r="F13972" s="7">
        <v>43629.0</v>
      </c>
      <c r="G13972" s="7">
        <v>43629.0</v>
      </c>
      <c r="H13972" s="5" t="s">
        <v>28147</v>
      </c>
      <c r="I13972" s="7">
        <v>43441.0</v>
      </c>
      <c r="J13972" s="5" t="s">
        <v>58</v>
      </c>
      <c r="K13972" s="7"/>
      <c r="L13972" s="5" t="s">
        <v>20</v>
      </c>
    </row>
    <row r="13973" ht="33.75" customHeight="1">
      <c r="A13973" s="5" t="s">
        <v>28148</v>
      </c>
      <c r="B13973" s="7">
        <v>43629.0</v>
      </c>
      <c r="C13973" s="5" t="s">
        <v>6468</v>
      </c>
      <c r="D13973" s="5" t="s">
        <v>16</v>
      </c>
      <c r="E13973" s="5" t="s">
        <v>6469</v>
      </c>
      <c r="F13973" s="7">
        <v>43629.0</v>
      </c>
      <c r="G13973" s="7">
        <v>43629.0</v>
      </c>
      <c r="H13973" s="5" t="s">
        <v>28149</v>
      </c>
      <c r="I13973" s="7">
        <v>43497.0</v>
      </c>
      <c r="J13973" s="5" t="s">
        <v>58</v>
      </c>
      <c r="K13973" s="7"/>
      <c r="L13973" s="5" t="s">
        <v>20</v>
      </c>
    </row>
    <row r="13974" ht="33.75" customHeight="1">
      <c r="A13974" s="5" t="s">
        <v>28150</v>
      </c>
      <c r="B13974" s="7">
        <v>43629.0</v>
      </c>
      <c r="C13974" s="5" t="s">
        <v>6468</v>
      </c>
      <c r="D13974" s="5" t="s">
        <v>16</v>
      </c>
      <c r="E13974" s="5" t="s">
        <v>6469</v>
      </c>
      <c r="F13974" s="7">
        <v>43629.0</v>
      </c>
      <c r="G13974" s="7">
        <v>43629.0</v>
      </c>
      <c r="H13974" s="5" t="s">
        <v>28151</v>
      </c>
      <c r="I13974" s="7">
        <v>43446.0</v>
      </c>
      <c r="J13974" s="5" t="s">
        <v>58</v>
      </c>
      <c r="K13974" s="7"/>
      <c r="L13974" s="5" t="s">
        <v>20</v>
      </c>
    </row>
    <row r="13975" ht="33.75" customHeight="1">
      <c r="A13975" s="5" t="s">
        <v>28152</v>
      </c>
      <c r="B13975" s="7">
        <v>43629.0</v>
      </c>
      <c r="C13975" s="5" t="s">
        <v>6468</v>
      </c>
      <c r="D13975" s="5" t="s">
        <v>16</v>
      </c>
      <c r="E13975" s="5" t="s">
        <v>6469</v>
      </c>
      <c r="F13975" s="7">
        <v>43629.0</v>
      </c>
      <c r="G13975" s="7">
        <v>43629.0</v>
      </c>
      <c r="H13975" s="5" t="s">
        <v>28153</v>
      </c>
      <c r="I13975" s="7">
        <v>43528.0</v>
      </c>
      <c r="J13975" s="5" t="s">
        <v>58</v>
      </c>
      <c r="K13975" s="7"/>
      <c r="L13975" s="5" t="s">
        <v>20</v>
      </c>
    </row>
    <row r="13976" ht="33.75" customHeight="1">
      <c r="A13976" s="5" t="s">
        <v>28154</v>
      </c>
      <c r="B13976" s="7">
        <v>43629.0</v>
      </c>
      <c r="C13976" s="5" t="s">
        <v>6468</v>
      </c>
      <c r="D13976" s="5" t="s">
        <v>16</v>
      </c>
      <c r="E13976" s="5" t="s">
        <v>6469</v>
      </c>
      <c r="F13976" s="7">
        <v>43629.0</v>
      </c>
      <c r="G13976" s="7">
        <v>43629.0</v>
      </c>
      <c r="H13976" s="5" t="s">
        <v>28155</v>
      </c>
      <c r="I13976" s="7">
        <v>43391.0</v>
      </c>
      <c r="J13976" s="5" t="s">
        <v>58</v>
      </c>
      <c r="K13976" s="7"/>
      <c r="L13976" s="5" t="s">
        <v>20</v>
      </c>
    </row>
    <row r="13977" ht="33.75" customHeight="1">
      <c r="A13977" s="5" t="s">
        <v>28156</v>
      </c>
      <c r="B13977" s="7">
        <v>43629.0</v>
      </c>
      <c r="C13977" s="5" t="s">
        <v>6468</v>
      </c>
      <c r="D13977" s="5" t="s">
        <v>16</v>
      </c>
      <c r="E13977" s="5" t="s">
        <v>6469</v>
      </c>
      <c r="F13977" s="7">
        <v>43629.0</v>
      </c>
      <c r="G13977" s="7">
        <v>43629.0</v>
      </c>
      <c r="H13977" s="5" t="s">
        <v>28157</v>
      </c>
      <c r="I13977" s="7">
        <v>43389.0</v>
      </c>
      <c r="J13977" s="5" t="s">
        <v>58</v>
      </c>
      <c r="K13977" s="7"/>
      <c r="L13977" s="5" t="s">
        <v>20</v>
      </c>
    </row>
    <row r="13978" ht="33.75" customHeight="1">
      <c r="A13978" s="5" t="s">
        <v>28158</v>
      </c>
      <c r="B13978" s="7">
        <v>43629.0</v>
      </c>
      <c r="C13978" s="5" t="s">
        <v>6468</v>
      </c>
      <c r="D13978" s="5" t="s">
        <v>16</v>
      </c>
      <c r="E13978" s="5" t="s">
        <v>6469</v>
      </c>
      <c r="F13978" s="7">
        <v>43629.0</v>
      </c>
      <c r="G13978" s="7">
        <v>43629.0</v>
      </c>
      <c r="H13978" s="5" t="s">
        <v>28159</v>
      </c>
      <c r="I13978" s="7">
        <v>43333.0</v>
      </c>
      <c r="J13978" s="5" t="s">
        <v>58</v>
      </c>
      <c r="K13978" s="7"/>
      <c r="L13978" s="5" t="s">
        <v>20</v>
      </c>
    </row>
    <row r="13979" ht="33.75" customHeight="1">
      <c r="A13979" s="5" t="s">
        <v>28160</v>
      </c>
      <c r="B13979" s="7">
        <v>43629.0</v>
      </c>
      <c r="C13979" s="5" t="s">
        <v>6468</v>
      </c>
      <c r="D13979" s="5" t="s">
        <v>16</v>
      </c>
      <c r="E13979" s="5" t="s">
        <v>6469</v>
      </c>
      <c r="F13979" s="7">
        <v>43629.0</v>
      </c>
      <c r="G13979" s="7">
        <v>43629.0</v>
      </c>
      <c r="H13979" s="5" t="s">
        <v>28161</v>
      </c>
      <c r="I13979" s="7">
        <v>43410.0</v>
      </c>
      <c r="J13979" s="5" t="s">
        <v>58</v>
      </c>
      <c r="K13979" s="7"/>
      <c r="L13979" s="5" t="s">
        <v>20</v>
      </c>
    </row>
    <row r="13980" ht="33.75" customHeight="1">
      <c r="A13980" s="5" t="s">
        <v>28162</v>
      </c>
      <c r="B13980" s="7">
        <v>43629.0</v>
      </c>
      <c r="C13980" s="5" t="s">
        <v>6468</v>
      </c>
      <c r="D13980" s="5" t="s">
        <v>16</v>
      </c>
      <c r="E13980" s="5" t="s">
        <v>6469</v>
      </c>
      <c r="F13980" s="7">
        <v>43629.0</v>
      </c>
      <c r="G13980" s="7">
        <v>43629.0</v>
      </c>
      <c r="H13980" s="5" t="s">
        <v>28163</v>
      </c>
      <c r="I13980" s="7">
        <v>43391.0</v>
      </c>
      <c r="J13980" s="5" t="s">
        <v>58</v>
      </c>
      <c r="K13980" s="7"/>
      <c r="L13980" s="5" t="s">
        <v>20</v>
      </c>
    </row>
    <row r="13981" ht="33.75" customHeight="1">
      <c r="A13981" s="5" t="s">
        <v>28164</v>
      </c>
      <c r="B13981" s="7">
        <v>43629.0</v>
      </c>
      <c r="C13981" s="5" t="s">
        <v>6468</v>
      </c>
      <c r="D13981" s="5" t="s">
        <v>16</v>
      </c>
      <c r="E13981" s="5" t="s">
        <v>6469</v>
      </c>
      <c r="F13981" s="7">
        <v>43629.0</v>
      </c>
      <c r="G13981" s="7">
        <v>43629.0</v>
      </c>
      <c r="H13981" s="5" t="s">
        <v>28165</v>
      </c>
      <c r="I13981" s="7">
        <v>43441.0</v>
      </c>
      <c r="J13981" s="5" t="s">
        <v>58</v>
      </c>
      <c r="K13981" s="7"/>
      <c r="L13981" s="5" t="s">
        <v>20</v>
      </c>
    </row>
    <row r="13982" ht="33.75" customHeight="1">
      <c r="A13982" s="5" t="s">
        <v>28166</v>
      </c>
      <c r="B13982" s="7">
        <v>43629.0</v>
      </c>
      <c r="C13982" s="5" t="s">
        <v>6468</v>
      </c>
      <c r="D13982" s="5" t="s">
        <v>16</v>
      </c>
      <c r="E13982" s="5" t="s">
        <v>6469</v>
      </c>
      <c r="F13982" s="7">
        <v>43629.0</v>
      </c>
      <c r="G13982" s="7">
        <v>43629.0</v>
      </c>
      <c r="H13982" s="5" t="s">
        <v>28167</v>
      </c>
      <c r="I13982" s="7">
        <v>43410.0</v>
      </c>
      <c r="J13982" s="5" t="s">
        <v>58</v>
      </c>
      <c r="K13982" s="7"/>
      <c r="L13982" s="5" t="s">
        <v>20</v>
      </c>
    </row>
    <row r="13983" ht="33.75" customHeight="1">
      <c r="A13983" s="5" t="s">
        <v>28168</v>
      </c>
      <c r="B13983" s="7">
        <v>43629.0</v>
      </c>
      <c r="C13983" s="5" t="s">
        <v>6468</v>
      </c>
      <c r="D13983" s="5" t="s">
        <v>16</v>
      </c>
      <c r="E13983" s="5" t="s">
        <v>6469</v>
      </c>
      <c r="F13983" s="7">
        <v>43629.0</v>
      </c>
      <c r="G13983" s="7">
        <v>43629.0</v>
      </c>
      <c r="H13983" s="5" t="s">
        <v>28169</v>
      </c>
      <c r="I13983" s="7">
        <v>43453.0</v>
      </c>
      <c r="J13983" s="5" t="s">
        <v>58</v>
      </c>
      <c r="K13983" s="7"/>
      <c r="L13983" s="5" t="s">
        <v>20</v>
      </c>
    </row>
    <row r="13984" ht="33.75" customHeight="1">
      <c r="A13984" s="5" t="s">
        <v>28170</v>
      </c>
      <c r="B13984" s="7">
        <v>43629.0</v>
      </c>
      <c r="C13984" s="5" t="s">
        <v>6468</v>
      </c>
      <c r="D13984" s="5" t="s">
        <v>16</v>
      </c>
      <c r="E13984" s="5" t="s">
        <v>6469</v>
      </c>
      <c r="F13984" s="7">
        <v>43629.0</v>
      </c>
      <c r="G13984" s="7">
        <v>43629.0</v>
      </c>
      <c r="H13984" s="5" t="s">
        <v>28171</v>
      </c>
      <c r="I13984" s="7">
        <v>43257.0</v>
      </c>
      <c r="J13984" s="5" t="s">
        <v>58</v>
      </c>
      <c r="K13984" s="7"/>
      <c r="L13984" s="5" t="s">
        <v>20</v>
      </c>
    </row>
    <row r="13985" ht="33.75" customHeight="1">
      <c r="A13985" s="5" t="s">
        <v>28172</v>
      </c>
      <c r="B13985" s="7">
        <v>43629.0</v>
      </c>
      <c r="C13985" s="5" t="s">
        <v>6468</v>
      </c>
      <c r="D13985" s="5" t="s">
        <v>16</v>
      </c>
      <c r="E13985" s="5" t="s">
        <v>6469</v>
      </c>
      <c r="F13985" s="7">
        <v>43629.0</v>
      </c>
      <c r="G13985" s="7">
        <v>43629.0</v>
      </c>
      <c r="H13985" s="5" t="s">
        <v>28173</v>
      </c>
      <c r="I13985" s="7">
        <v>43376.0</v>
      </c>
      <c r="J13985" s="5" t="s">
        <v>58</v>
      </c>
      <c r="K13985" s="7"/>
      <c r="L13985" s="5" t="s">
        <v>20</v>
      </c>
    </row>
    <row r="13986" ht="33.75" customHeight="1">
      <c r="A13986" s="5" t="s">
        <v>28174</v>
      </c>
      <c r="B13986" s="7">
        <v>43629.0</v>
      </c>
      <c r="C13986" s="5" t="s">
        <v>6468</v>
      </c>
      <c r="D13986" s="5" t="s">
        <v>16</v>
      </c>
      <c r="E13986" s="5" t="s">
        <v>6469</v>
      </c>
      <c r="F13986" s="7">
        <v>43629.0</v>
      </c>
      <c r="G13986" s="7">
        <v>43629.0</v>
      </c>
      <c r="H13986" s="5" t="s">
        <v>28175</v>
      </c>
      <c r="I13986" s="7">
        <v>43427.0</v>
      </c>
      <c r="J13986" s="5" t="s">
        <v>58</v>
      </c>
      <c r="K13986" s="7"/>
      <c r="L13986" s="5" t="s">
        <v>20</v>
      </c>
    </row>
    <row r="13987" ht="33.75" customHeight="1">
      <c r="A13987" s="5" t="s">
        <v>28176</v>
      </c>
      <c r="B13987" s="7">
        <v>43629.0</v>
      </c>
      <c r="C13987" s="5" t="s">
        <v>27640</v>
      </c>
      <c r="D13987" s="5" t="s">
        <v>16</v>
      </c>
      <c r="E13987" s="5" t="s">
        <v>27641</v>
      </c>
      <c r="F13987" s="7">
        <v>43629.0</v>
      </c>
      <c r="G13987" s="7">
        <v>43629.0</v>
      </c>
      <c r="H13987" s="5" t="s">
        <v>28177</v>
      </c>
      <c r="I13987" s="7">
        <v>43581.0</v>
      </c>
      <c r="J13987" s="5" t="s">
        <v>19</v>
      </c>
      <c r="K13987" s="7"/>
      <c r="L13987" s="5" t="s">
        <v>20</v>
      </c>
    </row>
    <row r="13988" ht="33.75" customHeight="1">
      <c r="A13988" s="5" t="s">
        <v>28178</v>
      </c>
      <c r="B13988" s="7">
        <v>43629.0</v>
      </c>
      <c r="C13988" s="5" t="s">
        <v>6468</v>
      </c>
      <c r="D13988" s="5" t="s">
        <v>16</v>
      </c>
      <c r="E13988" s="5" t="s">
        <v>6469</v>
      </c>
      <c r="F13988" s="7">
        <v>43629.0</v>
      </c>
      <c r="G13988" s="7">
        <v>43629.0</v>
      </c>
      <c r="H13988" s="5" t="s">
        <v>28179</v>
      </c>
      <c r="I13988" s="7">
        <v>43437.0</v>
      </c>
      <c r="J13988" s="5" t="s">
        <v>58</v>
      </c>
      <c r="K13988" s="7"/>
      <c r="L13988" s="5" t="s">
        <v>20</v>
      </c>
    </row>
    <row r="13989" ht="33.75" customHeight="1">
      <c r="A13989" s="5" t="s">
        <v>28180</v>
      </c>
      <c r="B13989" s="7">
        <v>43629.0</v>
      </c>
      <c r="C13989" s="5" t="s">
        <v>27640</v>
      </c>
      <c r="D13989" s="5" t="s">
        <v>16</v>
      </c>
      <c r="E13989" s="5" t="s">
        <v>27641</v>
      </c>
      <c r="F13989" s="7">
        <v>43629.0</v>
      </c>
      <c r="G13989" s="7">
        <v>43629.0</v>
      </c>
      <c r="H13989" s="5" t="s">
        <v>28181</v>
      </c>
      <c r="I13989" s="7">
        <v>43461.0</v>
      </c>
      <c r="J13989" s="5" t="s">
        <v>19</v>
      </c>
      <c r="K13989" s="7"/>
      <c r="L13989" s="5" t="s">
        <v>20</v>
      </c>
    </row>
    <row r="13990" ht="33.75" customHeight="1">
      <c r="A13990" s="5" t="s">
        <v>28182</v>
      </c>
      <c r="B13990" s="7">
        <v>43629.0</v>
      </c>
      <c r="C13990" s="5" t="s">
        <v>27640</v>
      </c>
      <c r="D13990" s="5" t="s">
        <v>16</v>
      </c>
      <c r="E13990" s="5" t="s">
        <v>27641</v>
      </c>
      <c r="F13990" s="7">
        <v>43629.0</v>
      </c>
      <c r="G13990" s="7">
        <v>43629.0</v>
      </c>
      <c r="H13990" s="5" t="s">
        <v>28183</v>
      </c>
      <c r="I13990" s="7">
        <v>43460.0</v>
      </c>
      <c r="J13990" s="5" t="s">
        <v>19</v>
      </c>
      <c r="K13990" s="7"/>
      <c r="L13990" s="5" t="s">
        <v>20</v>
      </c>
    </row>
    <row r="13991" ht="33.75" customHeight="1">
      <c r="A13991" s="5" t="s">
        <v>28184</v>
      </c>
      <c r="B13991" s="7">
        <v>43629.0</v>
      </c>
      <c r="C13991" s="5" t="s">
        <v>6468</v>
      </c>
      <c r="D13991" s="5" t="s">
        <v>16</v>
      </c>
      <c r="E13991" s="5" t="s">
        <v>6469</v>
      </c>
      <c r="F13991" s="7">
        <v>43629.0</v>
      </c>
      <c r="G13991" s="7">
        <v>43629.0</v>
      </c>
      <c r="H13991" s="5" t="s">
        <v>28185</v>
      </c>
      <c r="I13991" s="7">
        <v>43391.0</v>
      </c>
      <c r="J13991" s="5" t="s">
        <v>58</v>
      </c>
      <c r="K13991" s="7"/>
      <c r="L13991" s="5" t="s">
        <v>20</v>
      </c>
    </row>
    <row r="13992" ht="33.75" customHeight="1">
      <c r="A13992" s="5" t="s">
        <v>28186</v>
      </c>
      <c r="B13992" s="7">
        <v>43629.0</v>
      </c>
      <c r="C13992" s="5" t="s">
        <v>6468</v>
      </c>
      <c r="D13992" s="5" t="s">
        <v>16</v>
      </c>
      <c r="E13992" s="5" t="s">
        <v>6469</v>
      </c>
      <c r="F13992" s="7">
        <v>43629.0</v>
      </c>
      <c r="G13992" s="7">
        <v>43629.0</v>
      </c>
      <c r="H13992" s="5" t="s">
        <v>28187</v>
      </c>
      <c r="I13992" s="7">
        <v>43399.0</v>
      </c>
      <c r="J13992" s="5" t="s">
        <v>58</v>
      </c>
      <c r="K13992" s="7"/>
      <c r="L13992" s="5" t="s">
        <v>20</v>
      </c>
    </row>
    <row r="13993" ht="33.75" customHeight="1">
      <c r="A13993" s="5" t="s">
        <v>28188</v>
      </c>
      <c r="B13993" s="7">
        <v>43629.0</v>
      </c>
      <c r="C13993" s="5" t="s">
        <v>6468</v>
      </c>
      <c r="D13993" s="5" t="s">
        <v>16</v>
      </c>
      <c r="E13993" s="5" t="s">
        <v>6469</v>
      </c>
      <c r="F13993" s="7">
        <v>43629.0</v>
      </c>
      <c r="G13993" s="7">
        <v>43629.0</v>
      </c>
      <c r="H13993" s="5" t="s">
        <v>28189</v>
      </c>
      <c r="I13993" s="7">
        <v>43391.0</v>
      </c>
      <c r="J13993" s="5" t="s">
        <v>58</v>
      </c>
      <c r="K13993" s="7"/>
      <c r="L13993" s="5" t="s">
        <v>20</v>
      </c>
    </row>
    <row r="13994" ht="33.75" customHeight="1">
      <c r="A13994" s="5" t="s">
        <v>28190</v>
      </c>
      <c r="B13994" s="7">
        <v>43629.0</v>
      </c>
      <c r="C13994" s="5" t="s">
        <v>6468</v>
      </c>
      <c r="D13994" s="5" t="s">
        <v>16</v>
      </c>
      <c r="E13994" s="5" t="s">
        <v>6469</v>
      </c>
      <c r="F13994" s="7">
        <v>43629.0</v>
      </c>
      <c r="G13994" s="7">
        <v>43629.0</v>
      </c>
      <c r="H13994" s="5" t="s">
        <v>28191</v>
      </c>
      <c r="I13994" s="7">
        <v>43441.0</v>
      </c>
      <c r="J13994" s="5" t="s">
        <v>58</v>
      </c>
      <c r="K13994" s="7"/>
      <c r="L13994" s="5" t="s">
        <v>20</v>
      </c>
    </row>
    <row r="13995" ht="33.75" customHeight="1">
      <c r="A13995" s="5" t="s">
        <v>28192</v>
      </c>
      <c r="B13995" s="7">
        <v>43629.0</v>
      </c>
      <c r="C13995" s="5" t="s">
        <v>6468</v>
      </c>
      <c r="D13995" s="5" t="s">
        <v>16</v>
      </c>
      <c r="E13995" s="5" t="s">
        <v>6469</v>
      </c>
      <c r="F13995" s="7">
        <v>43629.0</v>
      </c>
      <c r="G13995" s="7">
        <v>43629.0</v>
      </c>
      <c r="H13995" s="5" t="s">
        <v>28193</v>
      </c>
      <c r="I13995" s="7">
        <v>43446.0</v>
      </c>
      <c r="J13995" s="5" t="s">
        <v>58</v>
      </c>
      <c r="K13995" s="7"/>
      <c r="L13995" s="5" t="s">
        <v>20</v>
      </c>
    </row>
    <row r="13996" ht="33.75" customHeight="1">
      <c r="A13996" s="5" t="s">
        <v>28194</v>
      </c>
      <c r="B13996" s="7">
        <v>43629.0</v>
      </c>
      <c r="C13996" s="5" t="s">
        <v>6468</v>
      </c>
      <c r="D13996" s="5" t="s">
        <v>16</v>
      </c>
      <c r="E13996" s="5" t="s">
        <v>6469</v>
      </c>
      <c r="F13996" s="7">
        <v>43629.0</v>
      </c>
      <c r="G13996" s="7">
        <v>43629.0</v>
      </c>
      <c r="H13996" s="5" t="s">
        <v>28195</v>
      </c>
      <c r="I13996" s="7">
        <v>43389.0</v>
      </c>
      <c r="J13996" s="5" t="s">
        <v>58</v>
      </c>
      <c r="K13996" s="7"/>
      <c r="L13996" s="5" t="s">
        <v>20</v>
      </c>
    </row>
    <row r="13997" ht="33.75" customHeight="1">
      <c r="A13997" s="5" t="s">
        <v>28196</v>
      </c>
      <c r="B13997" s="7">
        <v>43629.0</v>
      </c>
      <c r="C13997" s="5" t="s">
        <v>6468</v>
      </c>
      <c r="D13997" s="5" t="s">
        <v>16</v>
      </c>
      <c r="E13997" s="5" t="s">
        <v>6469</v>
      </c>
      <c r="F13997" s="7">
        <v>43629.0</v>
      </c>
      <c r="G13997" s="7">
        <v>43629.0</v>
      </c>
      <c r="H13997" s="5" t="s">
        <v>28197</v>
      </c>
      <c r="I13997" s="7">
        <v>43446.0</v>
      </c>
      <c r="J13997" s="5" t="s">
        <v>58</v>
      </c>
      <c r="K13997" s="7"/>
      <c r="L13997" s="5" t="s">
        <v>20</v>
      </c>
    </row>
    <row r="13998" ht="33.75" customHeight="1">
      <c r="A13998" s="5" t="s">
        <v>28198</v>
      </c>
      <c r="B13998" s="7">
        <v>43629.0</v>
      </c>
      <c r="C13998" s="5" t="s">
        <v>6468</v>
      </c>
      <c r="D13998" s="5" t="s">
        <v>16</v>
      </c>
      <c r="E13998" s="5" t="s">
        <v>6469</v>
      </c>
      <c r="F13998" s="7">
        <v>43629.0</v>
      </c>
      <c r="G13998" s="7">
        <v>43629.0</v>
      </c>
      <c r="H13998" s="5" t="s">
        <v>28199</v>
      </c>
      <c r="I13998" s="7">
        <v>43538.0</v>
      </c>
      <c r="J13998" s="5" t="s">
        <v>58</v>
      </c>
      <c r="K13998" s="7"/>
      <c r="L13998" s="5" t="s">
        <v>20</v>
      </c>
    </row>
    <row r="13999" ht="33.75" customHeight="1">
      <c r="A13999" s="5" t="s">
        <v>28200</v>
      </c>
      <c r="B13999" s="7">
        <v>43629.0</v>
      </c>
      <c r="C13999" s="5" t="s">
        <v>6468</v>
      </c>
      <c r="D13999" s="5" t="s">
        <v>16</v>
      </c>
      <c r="E13999" s="5" t="s">
        <v>6469</v>
      </c>
      <c r="F13999" s="7">
        <v>43629.0</v>
      </c>
      <c r="G13999" s="7">
        <v>43629.0</v>
      </c>
      <c r="H13999" s="5" t="s">
        <v>28201</v>
      </c>
      <c r="I13999" s="7">
        <v>43437.0</v>
      </c>
      <c r="J13999" s="5" t="s">
        <v>58</v>
      </c>
      <c r="K13999" s="7"/>
      <c r="L13999" s="5" t="s">
        <v>20</v>
      </c>
    </row>
    <row r="14000" ht="33.75" customHeight="1">
      <c r="A14000" s="5" t="s">
        <v>28202</v>
      </c>
      <c r="B14000" s="7">
        <v>43629.0</v>
      </c>
      <c r="C14000" s="5" t="s">
        <v>27640</v>
      </c>
      <c r="D14000" s="5" t="s">
        <v>16</v>
      </c>
      <c r="E14000" s="5" t="s">
        <v>27641</v>
      </c>
      <c r="F14000" s="7">
        <v>43629.0</v>
      </c>
      <c r="G14000" s="7">
        <v>43629.0</v>
      </c>
      <c r="H14000" s="5" t="s">
        <v>28203</v>
      </c>
      <c r="I14000" s="7">
        <v>43462.0</v>
      </c>
      <c r="J14000" s="5" t="s">
        <v>19</v>
      </c>
      <c r="K14000" s="7"/>
      <c r="L14000" s="5" t="s">
        <v>20</v>
      </c>
    </row>
    <row r="14001" ht="33.75" customHeight="1">
      <c r="A14001" s="5" t="s">
        <v>28204</v>
      </c>
      <c r="B14001" s="7">
        <v>43629.0</v>
      </c>
      <c r="C14001" s="5" t="s">
        <v>6468</v>
      </c>
      <c r="D14001" s="5" t="s">
        <v>16</v>
      </c>
      <c r="E14001" s="5" t="s">
        <v>6469</v>
      </c>
      <c r="F14001" s="7">
        <v>43629.0</v>
      </c>
      <c r="G14001" s="7">
        <v>43629.0</v>
      </c>
      <c r="H14001" s="5" t="s">
        <v>28205</v>
      </c>
      <c r="I14001" s="7">
        <v>43502.0</v>
      </c>
      <c r="J14001" s="5" t="s">
        <v>58</v>
      </c>
      <c r="K14001" s="7"/>
      <c r="L14001" s="5" t="s">
        <v>20</v>
      </c>
    </row>
    <row r="14002" ht="33.75" customHeight="1">
      <c r="A14002" s="5" t="s">
        <v>28206</v>
      </c>
      <c r="B14002" s="7">
        <v>43629.0</v>
      </c>
      <c r="C14002" s="5" t="s">
        <v>6468</v>
      </c>
      <c r="D14002" s="5" t="s">
        <v>16</v>
      </c>
      <c r="E14002" s="5" t="s">
        <v>6469</v>
      </c>
      <c r="F14002" s="7">
        <v>43629.0</v>
      </c>
      <c r="G14002" s="7">
        <v>43629.0</v>
      </c>
      <c r="H14002" s="5" t="s">
        <v>28207</v>
      </c>
      <c r="I14002" s="7">
        <v>43162.0</v>
      </c>
      <c r="J14002" s="5" t="s">
        <v>58</v>
      </c>
      <c r="K14002" s="7"/>
      <c r="L14002" s="5" t="s">
        <v>20</v>
      </c>
    </row>
    <row r="14003" ht="33.75" customHeight="1">
      <c r="A14003" s="5" t="s">
        <v>28208</v>
      </c>
      <c r="B14003" s="7">
        <v>43629.0</v>
      </c>
      <c r="C14003" s="5" t="s">
        <v>6468</v>
      </c>
      <c r="D14003" s="5" t="s">
        <v>16</v>
      </c>
      <c r="E14003" s="5" t="s">
        <v>6469</v>
      </c>
      <c r="F14003" s="7">
        <v>43629.0</v>
      </c>
      <c r="G14003" s="7">
        <v>43629.0</v>
      </c>
      <c r="H14003" s="5" t="s">
        <v>28209</v>
      </c>
      <c r="I14003" s="7">
        <v>43278.0</v>
      </c>
      <c r="J14003" s="5" t="s">
        <v>58</v>
      </c>
      <c r="K14003" s="7"/>
      <c r="L14003" s="5" t="s">
        <v>20</v>
      </c>
    </row>
    <row r="14004" ht="33.75" customHeight="1">
      <c r="A14004" s="5" t="s">
        <v>28210</v>
      </c>
      <c r="B14004" s="7">
        <v>43629.0</v>
      </c>
      <c r="C14004" s="5" t="s">
        <v>6468</v>
      </c>
      <c r="D14004" s="5" t="s">
        <v>16</v>
      </c>
      <c r="E14004" s="5" t="s">
        <v>6469</v>
      </c>
      <c r="F14004" s="7">
        <v>43629.0</v>
      </c>
      <c r="G14004" s="7">
        <v>43629.0</v>
      </c>
      <c r="H14004" s="5" t="s">
        <v>28211</v>
      </c>
      <c r="I14004" s="7">
        <v>43437.0</v>
      </c>
      <c r="J14004" s="5" t="s">
        <v>58</v>
      </c>
      <c r="K14004" s="7"/>
      <c r="L14004" s="5" t="s">
        <v>20</v>
      </c>
    </row>
    <row r="14005" ht="33.75" customHeight="1">
      <c r="A14005" s="5" t="s">
        <v>28212</v>
      </c>
      <c r="B14005" s="7">
        <v>43629.0</v>
      </c>
      <c r="C14005" s="5" t="s">
        <v>6468</v>
      </c>
      <c r="D14005" s="5" t="s">
        <v>16</v>
      </c>
      <c r="E14005" s="5" t="s">
        <v>6469</v>
      </c>
      <c r="F14005" s="7">
        <v>43629.0</v>
      </c>
      <c r="G14005" s="7">
        <v>43629.0</v>
      </c>
      <c r="H14005" s="5" t="s">
        <v>28213</v>
      </c>
      <c r="I14005" s="7">
        <v>43410.0</v>
      </c>
      <c r="J14005" s="5" t="s">
        <v>58</v>
      </c>
      <c r="K14005" s="7"/>
      <c r="L14005" s="5" t="s">
        <v>20</v>
      </c>
    </row>
    <row r="14006" ht="33.75" customHeight="1">
      <c r="A14006" s="5" t="s">
        <v>28214</v>
      </c>
      <c r="B14006" s="7">
        <v>43629.0</v>
      </c>
      <c r="C14006" s="5" t="s">
        <v>6468</v>
      </c>
      <c r="D14006" s="5" t="s">
        <v>16</v>
      </c>
      <c r="E14006" s="5" t="s">
        <v>6469</v>
      </c>
      <c r="F14006" s="7">
        <v>43629.0</v>
      </c>
      <c r="G14006" s="7">
        <v>43629.0</v>
      </c>
      <c r="H14006" s="5" t="s">
        <v>28215</v>
      </c>
      <c r="I14006" s="7">
        <v>43527.0</v>
      </c>
      <c r="J14006" s="5" t="s">
        <v>58</v>
      </c>
      <c r="K14006" s="7"/>
      <c r="L14006" s="5" t="s">
        <v>20</v>
      </c>
    </row>
    <row r="14007" ht="33.75" customHeight="1">
      <c r="A14007" s="5" t="s">
        <v>28216</v>
      </c>
      <c r="B14007" s="7">
        <v>43629.0</v>
      </c>
      <c r="C14007" s="5" t="s">
        <v>6468</v>
      </c>
      <c r="D14007" s="5" t="s">
        <v>16</v>
      </c>
      <c r="E14007" s="5" t="s">
        <v>6469</v>
      </c>
      <c r="F14007" s="7">
        <v>43629.0</v>
      </c>
      <c r="G14007" s="7">
        <v>43629.0</v>
      </c>
      <c r="H14007" s="5" t="s">
        <v>28217</v>
      </c>
      <c r="I14007" s="7">
        <v>43356.0</v>
      </c>
      <c r="J14007" s="5" t="s">
        <v>58</v>
      </c>
      <c r="K14007" s="7"/>
      <c r="L14007" s="5" t="s">
        <v>20</v>
      </c>
    </row>
    <row r="14008" ht="33.75" customHeight="1">
      <c r="A14008" s="5" t="s">
        <v>28218</v>
      </c>
      <c r="B14008" s="7">
        <v>43629.0</v>
      </c>
      <c r="C14008" s="5" t="s">
        <v>6468</v>
      </c>
      <c r="D14008" s="5" t="s">
        <v>16</v>
      </c>
      <c r="E14008" s="5" t="s">
        <v>6469</v>
      </c>
      <c r="F14008" s="7">
        <v>43629.0</v>
      </c>
      <c r="G14008" s="7">
        <v>43629.0</v>
      </c>
      <c r="H14008" s="5" t="s">
        <v>28219</v>
      </c>
      <c r="I14008" s="7">
        <v>43453.0</v>
      </c>
      <c r="J14008" s="5" t="s">
        <v>58</v>
      </c>
      <c r="K14008" s="7"/>
      <c r="L14008" s="5" t="s">
        <v>20</v>
      </c>
    </row>
    <row r="14009" ht="33.75" customHeight="1">
      <c r="A14009" s="5" t="s">
        <v>28220</v>
      </c>
      <c r="B14009" s="7">
        <v>43629.0</v>
      </c>
      <c r="C14009" s="5" t="s">
        <v>6468</v>
      </c>
      <c r="D14009" s="5" t="s">
        <v>16</v>
      </c>
      <c r="E14009" s="5" t="s">
        <v>6469</v>
      </c>
      <c r="F14009" s="7">
        <v>43629.0</v>
      </c>
      <c r="G14009" s="7">
        <v>43629.0</v>
      </c>
      <c r="H14009" s="5" t="s">
        <v>28221</v>
      </c>
      <c r="I14009" s="7">
        <v>43391.0</v>
      </c>
      <c r="J14009" s="5" t="s">
        <v>58</v>
      </c>
      <c r="K14009" s="7"/>
      <c r="L14009" s="5" t="s">
        <v>20</v>
      </c>
    </row>
    <row r="14010" ht="33.75" customHeight="1">
      <c r="A14010" s="5" t="s">
        <v>28222</v>
      </c>
      <c r="B14010" s="7">
        <v>43629.0</v>
      </c>
      <c r="C14010" s="5" t="s">
        <v>6468</v>
      </c>
      <c r="D14010" s="5" t="s">
        <v>16</v>
      </c>
      <c r="E14010" s="5" t="s">
        <v>6469</v>
      </c>
      <c r="F14010" s="7">
        <v>43629.0</v>
      </c>
      <c r="G14010" s="7">
        <v>43629.0</v>
      </c>
      <c r="H14010" s="5" t="s">
        <v>28223</v>
      </c>
      <c r="I14010" s="7">
        <v>43519.0</v>
      </c>
      <c r="J14010" s="5" t="s">
        <v>58</v>
      </c>
      <c r="K14010" s="7"/>
      <c r="L14010" s="5" t="s">
        <v>20</v>
      </c>
    </row>
    <row r="14011" ht="33.75" customHeight="1">
      <c r="A14011" s="5" t="s">
        <v>28224</v>
      </c>
      <c r="B14011" s="7">
        <v>43629.0</v>
      </c>
      <c r="C14011" s="5" t="s">
        <v>6468</v>
      </c>
      <c r="D14011" s="5" t="s">
        <v>16</v>
      </c>
      <c r="E14011" s="5" t="s">
        <v>6469</v>
      </c>
      <c r="F14011" s="7">
        <v>43629.0</v>
      </c>
      <c r="G14011" s="7">
        <v>43629.0</v>
      </c>
      <c r="H14011" s="5" t="s">
        <v>28225</v>
      </c>
      <c r="I14011" s="7">
        <v>43374.0</v>
      </c>
      <c r="J14011" s="5" t="s">
        <v>58</v>
      </c>
      <c r="K14011" s="7"/>
      <c r="L14011" s="5" t="s">
        <v>20</v>
      </c>
    </row>
    <row r="14012" ht="33.75" customHeight="1">
      <c r="A14012" s="5" t="s">
        <v>28226</v>
      </c>
      <c r="B14012" s="7">
        <v>43629.0</v>
      </c>
      <c r="C14012" s="5" t="s">
        <v>27640</v>
      </c>
      <c r="D14012" s="5" t="s">
        <v>16</v>
      </c>
      <c r="E14012" s="5" t="s">
        <v>27641</v>
      </c>
      <c r="F14012" s="7">
        <v>43629.0</v>
      </c>
      <c r="G14012" s="7">
        <v>43629.0</v>
      </c>
      <c r="H14012" s="5" t="s">
        <v>28227</v>
      </c>
      <c r="I14012" s="7">
        <v>43451.0</v>
      </c>
      <c r="J14012" s="5" t="s">
        <v>19</v>
      </c>
      <c r="K14012" s="7"/>
      <c r="L14012" s="5" t="s">
        <v>20</v>
      </c>
    </row>
    <row r="14013" ht="33.75" customHeight="1">
      <c r="A14013" s="5" t="s">
        <v>28228</v>
      </c>
      <c r="B14013" s="7">
        <v>43629.0</v>
      </c>
      <c r="C14013" s="5" t="s">
        <v>27640</v>
      </c>
      <c r="D14013" s="5" t="s">
        <v>16</v>
      </c>
      <c r="E14013" s="5" t="s">
        <v>27641</v>
      </c>
      <c r="F14013" s="7">
        <v>43629.0</v>
      </c>
      <c r="G14013" s="7">
        <v>43629.0</v>
      </c>
      <c r="H14013" s="5" t="s">
        <v>28229</v>
      </c>
      <c r="I14013" s="7">
        <v>43460.0</v>
      </c>
      <c r="J14013" s="5" t="s">
        <v>19</v>
      </c>
      <c r="K14013" s="7"/>
      <c r="L14013" s="5" t="s">
        <v>20</v>
      </c>
    </row>
    <row r="14014" ht="33.75" customHeight="1">
      <c r="A14014" s="5" t="s">
        <v>28230</v>
      </c>
      <c r="B14014" s="7">
        <v>43629.0</v>
      </c>
      <c r="C14014" s="5" t="s">
        <v>27640</v>
      </c>
      <c r="D14014" s="5" t="s">
        <v>16</v>
      </c>
      <c r="E14014" s="5" t="s">
        <v>27641</v>
      </c>
      <c r="F14014" s="7">
        <v>43629.0</v>
      </c>
      <c r="G14014" s="7">
        <v>43629.0</v>
      </c>
      <c r="H14014" s="5" t="s">
        <v>28231</v>
      </c>
      <c r="I14014" s="7">
        <v>43581.0</v>
      </c>
      <c r="J14014" s="5" t="s">
        <v>19</v>
      </c>
      <c r="K14014" s="7"/>
      <c r="L14014" s="5" t="s">
        <v>20</v>
      </c>
    </row>
    <row r="14015" ht="33.75" customHeight="1">
      <c r="A14015" s="5" t="s">
        <v>28232</v>
      </c>
      <c r="B14015" s="7">
        <v>43629.0</v>
      </c>
      <c r="C14015" s="5" t="s">
        <v>27640</v>
      </c>
      <c r="D14015" s="5" t="s">
        <v>16</v>
      </c>
      <c r="E14015" s="5" t="s">
        <v>27641</v>
      </c>
      <c r="F14015" s="7">
        <v>43629.0</v>
      </c>
      <c r="G14015" s="7">
        <v>43629.0</v>
      </c>
      <c r="H14015" s="5" t="s">
        <v>28233</v>
      </c>
      <c r="I14015" s="7">
        <v>43444.0</v>
      </c>
      <c r="J14015" s="5" t="s">
        <v>19</v>
      </c>
      <c r="K14015" s="7"/>
      <c r="L14015" s="5" t="s">
        <v>20</v>
      </c>
    </row>
    <row r="14016" ht="33.75" customHeight="1">
      <c r="A14016" s="5" t="s">
        <v>28234</v>
      </c>
      <c r="B14016" s="7">
        <v>43629.0</v>
      </c>
      <c r="C14016" s="5" t="s">
        <v>27640</v>
      </c>
      <c r="D14016" s="5" t="s">
        <v>16</v>
      </c>
      <c r="E14016" s="5" t="s">
        <v>27641</v>
      </c>
      <c r="F14016" s="7">
        <v>43629.0</v>
      </c>
      <c r="G14016" s="7">
        <v>43629.0</v>
      </c>
      <c r="H14016" s="5" t="s">
        <v>28235</v>
      </c>
      <c r="I14016" s="7">
        <v>43461.0</v>
      </c>
      <c r="J14016" s="5" t="s">
        <v>19</v>
      </c>
      <c r="K14016" s="7"/>
      <c r="L14016" s="5" t="s">
        <v>20</v>
      </c>
    </row>
    <row r="14017" ht="33.75" customHeight="1">
      <c r="A14017" s="5" t="s">
        <v>28236</v>
      </c>
      <c r="B14017" s="7">
        <v>43629.0</v>
      </c>
      <c r="C14017" s="5" t="s">
        <v>6468</v>
      </c>
      <c r="D14017" s="5" t="s">
        <v>16</v>
      </c>
      <c r="E14017" s="5" t="s">
        <v>6469</v>
      </c>
      <c r="F14017" s="7">
        <v>43629.0</v>
      </c>
      <c r="G14017" s="7">
        <v>43629.0</v>
      </c>
      <c r="H14017" s="5" t="s">
        <v>28237</v>
      </c>
      <c r="I14017" s="7">
        <v>43385.0</v>
      </c>
      <c r="J14017" s="5" t="s">
        <v>58</v>
      </c>
      <c r="K14017" s="7"/>
      <c r="L14017" s="5" t="s">
        <v>20</v>
      </c>
    </row>
    <row r="14018" ht="33.75" customHeight="1">
      <c r="A14018" s="5" t="s">
        <v>28238</v>
      </c>
      <c r="B14018" s="7">
        <v>43629.0</v>
      </c>
      <c r="C14018" s="5" t="s">
        <v>27660</v>
      </c>
      <c r="D14018" s="5" t="s">
        <v>16</v>
      </c>
      <c r="E14018" s="5" t="s">
        <v>14130</v>
      </c>
      <c r="F14018" s="7">
        <v>43629.0</v>
      </c>
      <c r="G14018" s="7">
        <v>43629.0</v>
      </c>
      <c r="H14018" s="5" t="s">
        <v>28239</v>
      </c>
      <c r="I14018" s="7">
        <v>43545.0</v>
      </c>
      <c r="J14018" s="5" t="s">
        <v>19</v>
      </c>
      <c r="K14018" s="7">
        <v>45748.0</v>
      </c>
      <c r="L14018" s="5" t="s">
        <v>20</v>
      </c>
    </row>
    <row r="14019" ht="33.75" customHeight="1">
      <c r="A14019" s="5" t="s">
        <v>28240</v>
      </c>
      <c r="B14019" s="7">
        <v>43629.0</v>
      </c>
      <c r="C14019" s="5" t="s">
        <v>27640</v>
      </c>
      <c r="D14019" s="5" t="s">
        <v>16</v>
      </c>
      <c r="E14019" s="5" t="s">
        <v>27641</v>
      </c>
      <c r="F14019" s="7">
        <v>43629.0</v>
      </c>
      <c r="G14019" s="7">
        <v>43629.0</v>
      </c>
      <c r="H14019" s="5" t="s">
        <v>28241</v>
      </c>
      <c r="I14019" s="7">
        <v>43451.0</v>
      </c>
      <c r="J14019" s="5" t="s">
        <v>19</v>
      </c>
      <c r="K14019" s="7"/>
      <c r="L14019" s="5" t="s">
        <v>20</v>
      </c>
    </row>
    <row r="14020" ht="33.75" customHeight="1">
      <c r="A14020" s="5" t="s">
        <v>28242</v>
      </c>
      <c r="B14020" s="7">
        <v>43629.0</v>
      </c>
      <c r="C14020" s="5" t="s">
        <v>6468</v>
      </c>
      <c r="D14020" s="5" t="s">
        <v>16</v>
      </c>
      <c r="E14020" s="5" t="s">
        <v>6469</v>
      </c>
      <c r="F14020" s="7">
        <v>43629.0</v>
      </c>
      <c r="G14020" s="7">
        <v>43629.0</v>
      </c>
      <c r="H14020" s="5" t="s">
        <v>28243</v>
      </c>
      <c r="I14020" s="7">
        <v>43384.0</v>
      </c>
      <c r="J14020" s="5" t="s">
        <v>58</v>
      </c>
      <c r="K14020" s="7"/>
      <c r="L14020" s="5" t="s">
        <v>20</v>
      </c>
    </row>
    <row r="14021" ht="33.75" customHeight="1">
      <c r="A14021" s="5" t="s">
        <v>28244</v>
      </c>
      <c r="B14021" s="7">
        <v>43629.0</v>
      </c>
      <c r="C14021" s="5" t="s">
        <v>27640</v>
      </c>
      <c r="D14021" s="5" t="s">
        <v>16</v>
      </c>
      <c r="E14021" s="5" t="s">
        <v>27641</v>
      </c>
      <c r="F14021" s="7">
        <v>43629.0</v>
      </c>
      <c r="G14021" s="7">
        <v>43629.0</v>
      </c>
      <c r="H14021" s="5" t="s">
        <v>28245</v>
      </c>
      <c r="I14021" s="7">
        <v>43461.0</v>
      </c>
      <c r="J14021" s="5" t="s">
        <v>19</v>
      </c>
      <c r="K14021" s="7"/>
      <c r="L14021" s="5" t="s">
        <v>20</v>
      </c>
    </row>
    <row r="14022" ht="33.75" customHeight="1">
      <c r="A14022" s="5" t="s">
        <v>28246</v>
      </c>
      <c r="B14022" s="7">
        <v>43629.0</v>
      </c>
      <c r="C14022" s="5" t="s">
        <v>27640</v>
      </c>
      <c r="D14022" s="5" t="s">
        <v>16</v>
      </c>
      <c r="E14022" s="5" t="s">
        <v>27641</v>
      </c>
      <c r="F14022" s="7">
        <v>43629.0</v>
      </c>
      <c r="G14022" s="7">
        <v>43629.0</v>
      </c>
      <c r="H14022" s="5" t="s">
        <v>28247</v>
      </c>
      <c r="I14022" s="7">
        <v>43451.0</v>
      </c>
      <c r="J14022" s="5" t="s">
        <v>19</v>
      </c>
      <c r="K14022" s="7"/>
      <c r="L14022" s="5" t="s">
        <v>20</v>
      </c>
    </row>
    <row r="14023" ht="33.75" customHeight="1">
      <c r="A14023" s="5" t="s">
        <v>28248</v>
      </c>
      <c r="B14023" s="7">
        <v>43629.0</v>
      </c>
      <c r="C14023" s="5" t="s">
        <v>27640</v>
      </c>
      <c r="D14023" s="5" t="s">
        <v>16</v>
      </c>
      <c r="E14023" s="5" t="s">
        <v>27641</v>
      </c>
      <c r="F14023" s="7">
        <v>43629.0</v>
      </c>
      <c r="G14023" s="7">
        <v>43629.0</v>
      </c>
      <c r="H14023" s="5" t="s">
        <v>28249</v>
      </c>
      <c r="I14023" s="7">
        <v>43462.0</v>
      </c>
      <c r="J14023" s="5" t="s">
        <v>19</v>
      </c>
      <c r="K14023" s="7"/>
      <c r="L14023" s="5" t="s">
        <v>20</v>
      </c>
    </row>
    <row r="14024" ht="33.75" customHeight="1">
      <c r="A14024" s="5" t="s">
        <v>28250</v>
      </c>
      <c r="B14024" s="7">
        <v>43629.0</v>
      </c>
      <c r="C14024" s="5" t="s">
        <v>6468</v>
      </c>
      <c r="D14024" s="5" t="s">
        <v>16</v>
      </c>
      <c r="E14024" s="5" t="s">
        <v>6469</v>
      </c>
      <c r="F14024" s="7">
        <v>43629.0</v>
      </c>
      <c r="G14024" s="7">
        <v>43629.0</v>
      </c>
      <c r="H14024" s="5" t="s">
        <v>28251</v>
      </c>
      <c r="I14024" s="7">
        <v>43395.0</v>
      </c>
      <c r="J14024" s="5" t="s">
        <v>58</v>
      </c>
      <c r="K14024" s="7"/>
      <c r="L14024" s="5" t="s">
        <v>20</v>
      </c>
    </row>
    <row r="14025" ht="33.75" customHeight="1">
      <c r="A14025" s="5" t="s">
        <v>28252</v>
      </c>
      <c r="B14025" s="7">
        <v>43629.0</v>
      </c>
      <c r="C14025" s="5" t="s">
        <v>6468</v>
      </c>
      <c r="D14025" s="5" t="s">
        <v>16</v>
      </c>
      <c r="E14025" s="5" t="s">
        <v>6469</v>
      </c>
      <c r="F14025" s="7">
        <v>43629.0</v>
      </c>
      <c r="G14025" s="7">
        <v>43629.0</v>
      </c>
      <c r="H14025" s="5" t="s">
        <v>28253</v>
      </c>
      <c r="I14025" s="7">
        <v>43441.0</v>
      </c>
      <c r="J14025" s="5" t="s">
        <v>58</v>
      </c>
      <c r="K14025" s="7"/>
      <c r="L14025" s="5" t="s">
        <v>20</v>
      </c>
    </row>
    <row r="14026" ht="33.75" customHeight="1">
      <c r="A14026" s="5" t="s">
        <v>28254</v>
      </c>
      <c r="B14026" s="7">
        <v>43629.0</v>
      </c>
      <c r="C14026" s="5" t="s">
        <v>27640</v>
      </c>
      <c r="D14026" s="5" t="s">
        <v>16</v>
      </c>
      <c r="E14026" s="5" t="s">
        <v>27641</v>
      </c>
      <c r="F14026" s="7">
        <v>43629.0</v>
      </c>
      <c r="G14026" s="7">
        <v>43629.0</v>
      </c>
      <c r="H14026" s="5" t="s">
        <v>28255</v>
      </c>
      <c r="I14026" s="7">
        <v>43460.0</v>
      </c>
      <c r="J14026" s="5" t="s">
        <v>19</v>
      </c>
      <c r="K14026" s="7"/>
      <c r="L14026" s="5" t="s">
        <v>20</v>
      </c>
    </row>
    <row r="14027" ht="33.75" customHeight="1">
      <c r="A14027" s="5" t="s">
        <v>28256</v>
      </c>
      <c r="B14027" s="7">
        <v>43629.0</v>
      </c>
      <c r="C14027" s="5" t="s">
        <v>6468</v>
      </c>
      <c r="D14027" s="5" t="s">
        <v>16</v>
      </c>
      <c r="E14027" s="5" t="s">
        <v>6469</v>
      </c>
      <c r="F14027" s="7">
        <v>43629.0</v>
      </c>
      <c r="G14027" s="7">
        <v>43629.0</v>
      </c>
      <c r="H14027" s="5" t="s">
        <v>28257</v>
      </c>
      <c r="I14027" s="7">
        <v>43483.0</v>
      </c>
      <c r="J14027" s="5" t="s">
        <v>58</v>
      </c>
      <c r="K14027" s="7"/>
      <c r="L14027" s="5" t="s">
        <v>20</v>
      </c>
    </row>
    <row r="14028" ht="33.75" customHeight="1">
      <c r="A14028" s="5" t="s">
        <v>28258</v>
      </c>
      <c r="B14028" s="7">
        <v>43629.0</v>
      </c>
      <c r="C14028" s="5" t="s">
        <v>6468</v>
      </c>
      <c r="D14028" s="5" t="s">
        <v>16</v>
      </c>
      <c r="E14028" s="5" t="s">
        <v>6469</v>
      </c>
      <c r="F14028" s="7">
        <v>43629.0</v>
      </c>
      <c r="G14028" s="7">
        <v>43629.0</v>
      </c>
      <c r="H14028" s="5" t="s">
        <v>28259</v>
      </c>
      <c r="I14028" s="7">
        <v>43410.0</v>
      </c>
      <c r="J14028" s="5" t="s">
        <v>58</v>
      </c>
      <c r="K14028" s="7"/>
      <c r="L14028" s="5" t="s">
        <v>20</v>
      </c>
    </row>
    <row r="14029" ht="33.75" customHeight="1">
      <c r="A14029" s="5" t="s">
        <v>28260</v>
      </c>
      <c r="B14029" s="7">
        <v>43629.0</v>
      </c>
      <c r="C14029" s="5" t="s">
        <v>6468</v>
      </c>
      <c r="D14029" s="5" t="s">
        <v>16</v>
      </c>
      <c r="E14029" s="5" t="s">
        <v>6469</v>
      </c>
      <c r="F14029" s="7">
        <v>43629.0</v>
      </c>
      <c r="G14029" s="7">
        <v>43629.0</v>
      </c>
      <c r="H14029" s="5" t="s">
        <v>28261</v>
      </c>
      <c r="I14029" s="7">
        <v>43529.0</v>
      </c>
      <c r="J14029" s="5" t="s">
        <v>58</v>
      </c>
      <c r="K14029" s="7"/>
      <c r="L14029" s="5" t="s">
        <v>20</v>
      </c>
    </row>
    <row r="14030" ht="33.75" customHeight="1">
      <c r="A14030" s="5" t="s">
        <v>28262</v>
      </c>
      <c r="B14030" s="7">
        <v>43629.0</v>
      </c>
      <c r="C14030" s="5" t="s">
        <v>27640</v>
      </c>
      <c r="D14030" s="5" t="s">
        <v>16</v>
      </c>
      <c r="E14030" s="5" t="s">
        <v>27641</v>
      </c>
      <c r="F14030" s="7">
        <v>43629.0</v>
      </c>
      <c r="G14030" s="7">
        <v>43629.0</v>
      </c>
      <c r="H14030" s="5" t="s">
        <v>28263</v>
      </c>
      <c r="I14030" s="7">
        <v>43461.0</v>
      </c>
      <c r="J14030" s="5" t="s">
        <v>19</v>
      </c>
      <c r="K14030" s="7"/>
      <c r="L14030" s="5" t="s">
        <v>20</v>
      </c>
    </row>
    <row r="14031" ht="33.75" customHeight="1">
      <c r="A14031" s="5" t="s">
        <v>28264</v>
      </c>
      <c r="B14031" s="7">
        <v>43629.0</v>
      </c>
      <c r="C14031" s="5" t="s">
        <v>6468</v>
      </c>
      <c r="D14031" s="5" t="s">
        <v>16</v>
      </c>
      <c r="E14031" s="5" t="s">
        <v>6469</v>
      </c>
      <c r="F14031" s="7">
        <v>43629.0</v>
      </c>
      <c r="G14031" s="7">
        <v>43629.0</v>
      </c>
      <c r="H14031" s="5" t="s">
        <v>28265</v>
      </c>
      <c r="I14031" s="7">
        <v>43391.0</v>
      </c>
      <c r="J14031" s="5" t="s">
        <v>58</v>
      </c>
      <c r="K14031" s="7"/>
      <c r="L14031" s="5" t="s">
        <v>20</v>
      </c>
    </row>
    <row r="14032" ht="33.75" customHeight="1">
      <c r="A14032" s="5" t="s">
        <v>28266</v>
      </c>
      <c r="B14032" s="7">
        <v>43629.0</v>
      </c>
      <c r="C14032" s="5" t="s">
        <v>27640</v>
      </c>
      <c r="D14032" s="5" t="s">
        <v>16</v>
      </c>
      <c r="E14032" s="5" t="s">
        <v>27641</v>
      </c>
      <c r="F14032" s="7">
        <v>43629.0</v>
      </c>
      <c r="G14032" s="7">
        <v>43629.0</v>
      </c>
      <c r="H14032" s="5" t="s">
        <v>28267</v>
      </c>
      <c r="I14032" s="7">
        <v>43451.0</v>
      </c>
      <c r="J14032" s="5" t="s">
        <v>19</v>
      </c>
      <c r="K14032" s="7"/>
      <c r="L14032" s="5" t="s">
        <v>20</v>
      </c>
    </row>
    <row r="14033" ht="33.75" customHeight="1">
      <c r="A14033" s="5" t="s">
        <v>28268</v>
      </c>
      <c r="B14033" s="7">
        <v>43629.0</v>
      </c>
      <c r="C14033" s="5" t="s">
        <v>1701</v>
      </c>
      <c r="D14033" s="5" t="s">
        <v>16</v>
      </c>
      <c r="E14033" s="5" t="s">
        <v>1702</v>
      </c>
      <c r="F14033" s="7">
        <v>43578.0</v>
      </c>
      <c r="G14033" s="7">
        <v>43629.0</v>
      </c>
      <c r="H14033" s="5" t="s">
        <v>28269</v>
      </c>
      <c r="I14033" s="7"/>
      <c r="J14033" s="5" t="s">
        <v>19</v>
      </c>
      <c r="K14033" s="7">
        <v>45275.0</v>
      </c>
      <c r="L14033" s="5" t="s">
        <v>20</v>
      </c>
    </row>
    <row r="14034" ht="33.75" customHeight="1">
      <c r="A14034" s="5" t="s">
        <v>28270</v>
      </c>
      <c r="B14034" s="7">
        <v>43629.0</v>
      </c>
      <c r="C14034" s="5" t="s">
        <v>1701</v>
      </c>
      <c r="D14034" s="5" t="s">
        <v>16</v>
      </c>
      <c r="E14034" s="5" t="s">
        <v>1702</v>
      </c>
      <c r="F14034" s="7">
        <v>43578.0</v>
      </c>
      <c r="G14034" s="7">
        <v>43629.0</v>
      </c>
      <c r="H14034" s="5" t="s">
        <v>28271</v>
      </c>
      <c r="I14034" s="7"/>
      <c r="J14034" s="5" t="s">
        <v>19</v>
      </c>
      <c r="K14034" s="7">
        <v>45275.0</v>
      </c>
      <c r="L14034" s="5" t="s">
        <v>20</v>
      </c>
    </row>
    <row r="14035" ht="33.75" customHeight="1">
      <c r="A14035" s="5" t="s">
        <v>28272</v>
      </c>
      <c r="B14035" s="7">
        <v>43629.0</v>
      </c>
      <c r="C14035" s="5" t="s">
        <v>1701</v>
      </c>
      <c r="D14035" s="5" t="s">
        <v>16</v>
      </c>
      <c r="E14035" s="5" t="s">
        <v>1702</v>
      </c>
      <c r="F14035" s="7">
        <v>43578.0</v>
      </c>
      <c r="G14035" s="7">
        <v>43629.0</v>
      </c>
      <c r="H14035" s="5" t="s">
        <v>28273</v>
      </c>
      <c r="I14035" s="7"/>
      <c r="J14035" s="5" t="s">
        <v>19</v>
      </c>
      <c r="K14035" s="7">
        <v>45275.0</v>
      </c>
      <c r="L14035" s="5" t="s">
        <v>20</v>
      </c>
    </row>
    <row r="14036" ht="33.75" customHeight="1">
      <c r="A14036" s="5" t="s">
        <v>28274</v>
      </c>
      <c r="B14036" s="7">
        <v>43629.0</v>
      </c>
      <c r="C14036" s="5" t="s">
        <v>1701</v>
      </c>
      <c r="D14036" s="5" t="s">
        <v>16</v>
      </c>
      <c r="E14036" s="5" t="s">
        <v>1702</v>
      </c>
      <c r="F14036" s="7">
        <v>43578.0</v>
      </c>
      <c r="G14036" s="7">
        <v>43629.0</v>
      </c>
      <c r="H14036" s="5" t="s">
        <v>28275</v>
      </c>
      <c r="I14036" s="7"/>
      <c r="J14036" s="5" t="s">
        <v>19</v>
      </c>
      <c r="K14036" s="7">
        <v>45292.0</v>
      </c>
      <c r="L14036" s="5" t="s">
        <v>20</v>
      </c>
    </row>
    <row r="14037" ht="33.75" customHeight="1">
      <c r="A14037" s="5" t="s">
        <v>28276</v>
      </c>
      <c r="B14037" s="7">
        <v>43629.0</v>
      </c>
      <c r="C14037" s="5" t="s">
        <v>7342</v>
      </c>
      <c r="D14037" s="5" t="s">
        <v>16</v>
      </c>
      <c r="E14037" s="5" t="s">
        <v>7343</v>
      </c>
      <c r="F14037" s="7">
        <v>43598.0</v>
      </c>
      <c r="G14037" s="7">
        <v>43629.0</v>
      </c>
      <c r="H14037" s="5" t="s">
        <v>28277</v>
      </c>
      <c r="I14037" s="7"/>
      <c r="J14037" s="5" t="s">
        <v>38</v>
      </c>
      <c r="K14037" s="7">
        <v>44253.0</v>
      </c>
      <c r="L14037" s="5" t="s">
        <v>20</v>
      </c>
    </row>
    <row r="14038" ht="33.75" customHeight="1">
      <c r="A14038" s="5" t="s">
        <v>28278</v>
      </c>
      <c r="B14038" s="7">
        <v>43629.0</v>
      </c>
      <c r="C14038" s="5" t="s">
        <v>1701</v>
      </c>
      <c r="D14038" s="5" t="s">
        <v>16</v>
      </c>
      <c r="E14038" s="5" t="s">
        <v>1702</v>
      </c>
      <c r="F14038" s="7">
        <v>43578.0</v>
      </c>
      <c r="G14038" s="7">
        <v>43629.0</v>
      </c>
      <c r="H14038" s="5" t="s">
        <v>28279</v>
      </c>
      <c r="I14038" s="7"/>
      <c r="J14038" s="5" t="s">
        <v>19</v>
      </c>
      <c r="K14038" s="7">
        <v>45275.0</v>
      </c>
      <c r="L14038" s="5" t="s">
        <v>20</v>
      </c>
    </row>
    <row r="14039" ht="33.75" customHeight="1">
      <c r="A14039" s="5" t="s">
        <v>28280</v>
      </c>
      <c r="B14039" s="7">
        <v>43629.0</v>
      </c>
      <c r="C14039" s="5" t="s">
        <v>1701</v>
      </c>
      <c r="D14039" s="5" t="s">
        <v>16</v>
      </c>
      <c r="E14039" s="5" t="s">
        <v>1702</v>
      </c>
      <c r="F14039" s="7">
        <v>43578.0</v>
      </c>
      <c r="G14039" s="7">
        <v>43629.0</v>
      </c>
      <c r="H14039" s="5" t="s">
        <v>28281</v>
      </c>
      <c r="I14039" s="7"/>
      <c r="J14039" s="5" t="s">
        <v>19</v>
      </c>
      <c r="K14039" s="7">
        <v>45275.0</v>
      </c>
      <c r="L14039" s="5" t="s">
        <v>20</v>
      </c>
    </row>
    <row r="14040" ht="33.75" customHeight="1">
      <c r="A14040" s="5" t="s">
        <v>28282</v>
      </c>
      <c r="B14040" s="7">
        <v>43629.0</v>
      </c>
      <c r="C14040" s="5" t="s">
        <v>1701</v>
      </c>
      <c r="D14040" s="5" t="s">
        <v>16</v>
      </c>
      <c r="E14040" s="5" t="s">
        <v>1702</v>
      </c>
      <c r="F14040" s="7">
        <v>43578.0</v>
      </c>
      <c r="G14040" s="7">
        <v>43629.0</v>
      </c>
      <c r="H14040" s="5" t="s">
        <v>28283</v>
      </c>
      <c r="I14040" s="7"/>
      <c r="J14040" s="5" t="s">
        <v>19</v>
      </c>
      <c r="K14040" s="7">
        <v>45275.0</v>
      </c>
      <c r="L14040" s="5" t="s">
        <v>20</v>
      </c>
    </row>
    <row r="14041" ht="33.75" customHeight="1">
      <c r="A14041" s="5" t="s">
        <v>28284</v>
      </c>
      <c r="B14041" s="7">
        <v>43629.0</v>
      </c>
      <c r="C14041" s="5" t="s">
        <v>1701</v>
      </c>
      <c r="D14041" s="5" t="s">
        <v>16</v>
      </c>
      <c r="E14041" s="5" t="s">
        <v>1702</v>
      </c>
      <c r="F14041" s="7">
        <v>43578.0</v>
      </c>
      <c r="G14041" s="7">
        <v>43629.0</v>
      </c>
      <c r="H14041" s="5" t="s">
        <v>28285</v>
      </c>
      <c r="I14041" s="7"/>
      <c r="J14041" s="5" t="s">
        <v>19</v>
      </c>
      <c r="K14041" s="7">
        <v>45275.0</v>
      </c>
      <c r="L14041" s="5" t="s">
        <v>20</v>
      </c>
    </row>
    <row r="14042" ht="33.75" customHeight="1">
      <c r="A14042" s="5" t="s">
        <v>28286</v>
      </c>
      <c r="B14042" s="7">
        <v>43629.0</v>
      </c>
      <c r="C14042" s="5" t="s">
        <v>1701</v>
      </c>
      <c r="D14042" s="5" t="s">
        <v>16</v>
      </c>
      <c r="E14042" s="5" t="s">
        <v>1702</v>
      </c>
      <c r="F14042" s="7">
        <v>43578.0</v>
      </c>
      <c r="G14042" s="7">
        <v>43629.0</v>
      </c>
      <c r="H14042" s="5" t="s">
        <v>28287</v>
      </c>
      <c r="I14042" s="7"/>
      <c r="J14042" s="5" t="s">
        <v>19</v>
      </c>
      <c r="K14042" s="7">
        <v>45413.0</v>
      </c>
      <c r="L14042" s="5" t="s">
        <v>20</v>
      </c>
    </row>
    <row r="14043" ht="33.75" customHeight="1">
      <c r="A14043" s="5" t="s">
        <v>27917</v>
      </c>
      <c r="B14043" s="7">
        <v>43629.0</v>
      </c>
      <c r="C14043" s="5" t="s">
        <v>1701</v>
      </c>
      <c r="D14043" s="5" t="s">
        <v>16</v>
      </c>
      <c r="E14043" s="5" t="s">
        <v>1702</v>
      </c>
      <c r="F14043" s="7">
        <v>43578.0</v>
      </c>
      <c r="G14043" s="7">
        <v>43629.0</v>
      </c>
      <c r="H14043" s="5" t="s">
        <v>28288</v>
      </c>
      <c r="I14043" s="7"/>
      <c r="J14043" s="5" t="s">
        <v>19</v>
      </c>
      <c r="K14043" s="7">
        <v>45368.0</v>
      </c>
      <c r="L14043" s="5" t="s">
        <v>20</v>
      </c>
    </row>
    <row r="14044" ht="33.75" customHeight="1">
      <c r="A14044" s="5" t="s">
        <v>28289</v>
      </c>
      <c r="B14044" s="7">
        <v>43629.0</v>
      </c>
      <c r="C14044" s="5" t="s">
        <v>1701</v>
      </c>
      <c r="D14044" s="5" t="s">
        <v>16</v>
      </c>
      <c r="E14044" s="5" t="s">
        <v>1702</v>
      </c>
      <c r="F14044" s="7">
        <v>43578.0</v>
      </c>
      <c r="G14044" s="7">
        <v>43629.0</v>
      </c>
      <c r="H14044" s="5" t="s">
        <v>28290</v>
      </c>
      <c r="I14044" s="7"/>
      <c r="J14044" s="5" t="s">
        <v>19</v>
      </c>
      <c r="K14044" s="7">
        <v>45275.0</v>
      </c>
      <c r="L14044" s="5" t="s">
        <v>20</v>
      </c>
    </row>
    <row r="14045" ht="33.75" customHeight="1">
      <c r="A14045" s="5" t="s">
        <v>28291</v>
      </c>
      <c r="B14045" s="7">
        <v>43629.0</v>
      </c>
      <c r="C14045" s="5" t="s">
        <v>1701</v>
      </c>
      <c r="D14045" s="5" t="s">
        <v>16</v>
      </c>
      <c r="E14045" s="5" t="s">
        <v>1702</v>
      </c>
      <c r="F14045" s="7">
        <v>43578.0</v>
      </c>
      <c r="G14045" s="7">
        <v>43629.0</v>
      </c>
      <c r="H14045" s="5" t="s">
        <v>28292</v>
      </c>
      <c r="I14045" s="7"/>
      <c r="J14045" s="5" t="s">
        <v>19</v>
      </c>
      <c r="K14045" s="7">
        <v>45292.0</v>
      </c>
      <c r="L14045" s="5" t="s">
        <v>20</v>
      </c>
    </row>
    <row r="14046" ht="33.75" customHeight="1">
      <c r="A14046" s="5" t="s">
        <v>28293</v>
      </c>
      <c r="B14046" s="7">
        <v>43629.0</v>
      </c>
      <c r="C14046" s="5" t="s">
        <v>1701</v>
      </c>
      <c r="D14046" s="5" t="s">
        <v>16</v>
      </c>
      <c r="E14046" s="5" t="s">
        <v>1702</v>
      </c>
      <c r="F14046" s="7">
        <v>43578.0</v>
      </c>
      <c r="G14046" s="7">
        <v>43629.0</v>
      </c>
      <c r="H14046" s="5" t="s">
        <v>28294</v>
      </c>
      <c r="I14046" s="7"/>
      <c r="J14046" s="5" t="s">
        <v>19</v>
      </c>
      <c r="K14046" s="7">
        <v>45275.0</v>
      </c>
      <c r="L14046" s="5" t="s">
        <v>20</v>
      </c>
    </row>
    <row r="14047" ht="33.75" customHeight="1">
      <c r="A14047" s="5" t="s">
        <v>27932</v>
      </c>
      <c r="B14047" s="7">
        <v>43629.0</v>
      </c>
      <c r="C14047" s="5" t="s">
        <v>1701</v>
      </c>
      <c r="D14047" s="5" t="s">
        <v>16</v>
      </c>
      <c r="E14047" s="5" t="s">
        <v>1702</v>
      </c>
      <c r="F14047" s="7">
        <v>43578.0</v>
      </c>
      <c r="G14047" s="7">
        <v>43629.0</v>
      </c>
      <c r="H14047" s="5" t="s">
        <v>27933</v>
      </c>
      <c r="I14047" s="7"/>
      <c r="J14047" s="5" t="s">
        <v>19</v>
      </c>
      <c r="K14047" s="7">
        <v>45391.0</v>
      </c>
      <c r="L14047" s="5" t="s">
        <v>20</v>
      </c>
    </row>
    <row r="14048" ht="33.75" customHeight="1">
      <c r="A14048" s="5" t="s">
        <v>28295</v>
      </c>
      <c r="B14048" s="7">
        <v>43629.0</v>
      </c>
      <c r="C14048" s="5" t="s">
        <v>1701</v>
      </c>
      <c r="D14048" s="5" t="s">
        <v>16</v>
      </c>
      <c r="E14048" s="5" t="s">
        <v>1702</v>
      </c>
      <c r="F14048" s="7">
        <v>43578.0</v>
      </c>
      <c r="G14048" s="7">
        <v>43629.0</v>
      </c>
      <c r="H14048" s="5" t="s">
        <v>28296</v>
      </c>
      <c r="I14048" s="7"/>
      <c r="J14048" s="5" t="s">
        <v>19</v>
      </c>
      <c r="K14048" s="7">
        <v>45275.0</v>
      </c>
      <c r="L14048" s="5" t="s">
        <v>20</v>
      </c>
    </row>
    <row r="14049" ht="33.75" customHeight="1">
      <c r="A14049" s="5" t="s">
        <v>28297</v>
      </c>
      <c r="B14049" s="7">
        <v>43629.0</v>
      </c>
      <c r="C14049" s="5" t="s">
        <v>7240</v>
      </c>
      <c r="D14049" s="5" t="s">
        <v>16</v>
      </c>
      <c r="E14049" s="5" t="s">
        <v>7241</v>
      </c>
      <c r="F14049" s="7">
        <v>43598.0</v>
      </c>
      <c r="G14049" s="7">
        <v>43629.0</v>
      </c>
      <c r="H14049" s="5" t="s">
        <v>28298</v>
      </c>
      <c r="I14049" s="7"/>
      <c r="J14049" s="5" t="s">
        <v>38</v>
      </c>
      <c r="K14049" s="7">
        <v>44272.0</v>
      </c>
      <c r="L14049" s="5" t="s">
        <v>20</v>
      </c>
    </row>
    <row r="14050" ht="33.75" customHeight="1">
      <c r="A14050" s="5" t="s">
        <v>27913</v>
      </c>
      <c r="B14050" s="7">
        <v>43629.0</v>
      </c>
      <c r="C14050" s="5" t="s">
        <v>1701</v>
      </c>
      <c r="D14050" s="5" t="s">
        <v>16</v>
      </c>
      <c r="E14050" s="5" t="s">
        <v>1702</v>
      </c>
      <c r="F14050" s="7">
        <v>43578.0</v>
      </c>
      <c r="G14050" s="7">
        <v>43629.0</v>
      </c>
      <c r="H14050" s="5" t="s">
        <v>27914</v>
      </c>
      <c r="I14050" s="7"/>
      <c r="J14050" s="5" t="s">
        <v>19</v>
      </c>
      <c r="K14050" s="7">
        <v>45402.0</v>
      </c>
      <c r="L14050" s="5" t="s">
        <v>20</v>
      </c>
    </row>
    <row r="14051" ht="33.75" customHeight="1">
      <c r="A14051" s="5" t="s">
        <v>27910</v>
      </c>
      <c r="B14051" s="7">
        <v>43629.0</v>
      </c>
      <c r="C14051" s="5" t="s">
        <v>1701</v>
      </c>
      <c r="D14051" s="5" t="s">
        <v>16</v>
      </c>
      <c r="E14051" s="5" t="s">
        <v>1702</v>
      </c>
      <c r="F14051" s="7">
        <v>43578.0</v>
      </c>
      <c r="G14051" s="7">
        <v>43629.0</v>
      </c>
      <c r="H14051" s="5" t="s">
        <v>27911</v>
      </c>
      <c r="I14051" s="7"/>
      <c r="J14051" s="5" t="s">
        <v>19</v>
      </c>
      <c r="K14051" s="7">
        <v>45413.0</v>
      </c>
      <c r="L14051" s="5" t="s">
        <v>20</v>
      </c>
    </row>
    <row r="14052" ht="33.75" customHeight="1">
      <c r="A14052" s="5" t="s">
        <v>27912</v>
      </c>
      <c r="B14052" s="7">
        <v>43629.0</v>
      </c>
      <c r="C14052" s="5" t="s">
        <v>1701</v>
      </c>
      <c r="D14052" s="5" t="s">
        <v>16</v>
      </c>
      <c r="E14052" s="5" t="s">
        <v>1702</v>
      </c>
      <c r="F14052" s="7">
        <v>43578.0</v>
      </c>
      <c r="G14052" s="7">
        <v>43629.0</v>
      </c>
      <c r="H14052" s="5" t="s">
        <v>28299</v>
      </c>
      <c r="I14052" s="7"/>
      <c r="J14052" s="5" t="s">
        <v>19</v>
      </c>
      <c r="K14052" s="7">
        <v>45402.0</v>
      </c>
      <c r="L14052" s="5" t="s">
        <v>20</v>
      </c>
    </row>
    <row r="14053" ht="33.75" customHeight="1">
      <c r="A14053" s="5" t="s">
        <v>28300</v>
      </c>
      <c r="B14053" s="7">
        <v>43629.0</v>
      </c>
      <c r="C14053" s="5" t="s">
        <v>1701</v>
      </c>
      <c r="D14053" s="5" t="s">
        <v>16</v>
      </c>
      <c r="E14053" s="5" t="s">
        <v>1702</v>
      </c>
      <c r="F14053" s="7">
        <v>43578.0</v>
      </c>
      <c r="G14053" s="7">
        <v>43629.0</v>
      </c>
      <c r="H14053" s="5" t="s">
        <v>28301</v>
      </c>
      <c r="I14053" s="7"/>
      <c r="J14053" s="5" t="s">
        <v>19</v>
      </c>
      <c r="K14053" s="7">
        <v>45275.0</v>
      </c>
      <c r="L14053" s="5" t="s">
        <v>20</v>
      </c>
    </row>
    <row r="14054" ht="33.75" customHeight="1">
      <c r="A14054" s="5" t="s">
        <v>28302</v>
      </c>
      <c r="B14054" s="7">
        <v>43629.0</v>
      </c>
      <c r="C14054" s="5" t="s">
        <v>1701</v>
      </c>
      <c r="D14054" s="5" t="s">
        <v>16</v>
      </c>
      <c r="E14054" s="5" t="s">
        <v>1702</v>
      </c>
      <c r="F14054" s="7">
        <v>43578.0</v>
      </c>
      <c r="G14054" s="7">
        <v>43629.0</v>
      </c>
      <c r="H14054" s="5" t="s">
        <v>28303</v>
      </c>
      <c r="I14054" s="7"/>
      <c r="J14054" s="5" t="s">
        <v>19</v>
      </c>
      <c r="K14054" s="7">
        <v>45275.0</v>
      </c>
      <c r="L14054" s="5" t="s">
        <v>20</v>
      </c>
    </row>
    <row r="14055" ht="33.75" customHeight="1">
      <c r="A14055" s="5" t="s">
        <v>28304</v>
      </c>
      <c r="B14055" s="7">
        <v>43629.0</v>
      </c>
      <c r="C14055" s="5" t="s">
        <v>7240</v>
      </c>
      <c r="D14055" s="5" t="s">
        <v>16</v>
      </c>
      <c r="E14055" s="5" t="s">
        <v>7241</v>
      </c>
      <c r="F14055" s="7">
        <v>43598.0</v>
      </c>
      <c r="G14055" s="7">
        <v>43629.0</v>
      </c>
      <c r="H14055" s="5" t="s">
        <v>28305</v>
      </c>
      <c r="I14055" s="7"/>
      <c r="J14055" s="5" t="s">
        <v>38</v>
      </c>
      <c r="K14055" s="7">
        <v>44253.0</v>
      </c>
      <c r="L14055" s="5" t="s">
        <v>20</v>
      </c>
    </row>
    <row r="14056" ht="33.75" customHeight="1">
      <c r="A14056" s="5" t="s">
        <v>28306</v>
      </c>
      <c r="B14056" s="7">
        <v>43629.0</v>
      </c>
      <c r="C14056" s="5" t="s">
        <v>1701</v>
      </c>
      <c r="D14056" s="5" t="s">
        <v>16</v>
      </c>
      <c r="E14056" s="5" t="s">
        <v>1702</v>
      </c>
      <c r="F14056" s="7">
        <v>43578.0</v>
      </c>
      <c r="G14056" s="7">
        <v>43629.0</v>
      </c>
      <c r="H14056" s="5" t="s">
        <v>28307</v>
      </c>
      <c r="I14056" s="7"/>
      <c r="J14056" s="5" t="s">
        <v>19</v>
      </c>
      <c r="K14056" s="7">
        <v>45275.0</v>
      </c>
      <c r="L14056" s="5" t="s">
        <v>20</v>
      </c>
    </row>
    <row r="14057" ht="33.75" customHeight="1">
      <c r="A14057" s="5" t="s">
        <v>28308</v>
      </c>
      <c r="B14057" s="7">
        <v>43629.0</v>
      </c>
      <c r="C14057" s="5" t="s">
        <v>7240</v>
      </c>
      <c r="D14057" s="5" t="s">
        <v>16</v>
      </c>
      <c r="E14057" s="5" t="s">
        <v>7241</v>
      </c>
      <c r="F14057" s="7">
        <v>43598.0</v>
      </c>
      <c r="G14057" s="7">
        <v>43629.0</v>
      </c>
      <c r="H14057" s="5" t="s">
        <v>28309</v>
      </c>
      <c r="I14057" s="7"/>
      <c r="J14057" s="5" t="s">
        <v>38</v>
      </c>
      <c r="K14057" s="7">
        <v>44281.0</v>
      </c>
      <c r="L14057" s="5" t="s">
        <v>20</v>
      </c>
    </row>
    <row r="14058" ht="33.75" customHeight="1">
      <c r="A14058" s="5" t="s">
        <v>28310</v>
      </c>
      <c r="B14058" s="7">
        <v>43629.0</v>
      </c>
      <c r="C14058" s="5" t="s">
        <v>1701</v>
      </c>
      <c r="D14058" s="5" t="s">
        <v>16</v>
      </c>
      <c r="E14058" s="5" t="s">
        <v>1702</v>
      </c>
      <c r="F14058" s="7">
        <v>43578.0</v>
      </c>
      <c r="G14058" s="7">
        <v>43629.0</v>
      </c>
      <c r="H14058" s="5" t="s">
        <v>28311</v>
      </c>
      <c r="I14058" s="7"/>
      <c r="J14058" s="5" t="s">
        <v>19</v>
      </c>
      <c r="K14058" s="7">
        <v>45275.0</v>
      </c>
      <c r="L14058" s="5" t="s">
        <v>20</v>
      </c>
    </row>
    <row r="14059" ht="33.75" customHeight="1">
      <c r="A14059" s="5" t="s">
        <v>28312</v>
      </c>
      <c r="B14059" s="7">
        <v>43629.0</v>
      </c>
      <c r="C14059" s="5" t="s">
        <v>1701</v>
      </c>
      <c r="D14059" s="5" t="s">
        <v>16</v>
      </c>
      <c r="E14059" s="5" t="s">
        <v>1702</v>
      </c>
      <c r="F14059" s="7">
        <v>43578.0</v>
      </c>
      <c r="G14059" s="7">
        <v>43629.0</v>
      </c>
      <c r="H14059" s="5" t="s">
        <v>28313</v>
      </c>
      <c r="I14059" s="7"/>
      <c r="J14059" s="5" t="s">
        <v>19</v>
      </c>
      <c r="K14059" s="7">
        <v>45292.0</v>
      </c>
      <c r="L14059" s="5" t="s">
        <v>20</v>
      </c>
    </row>
    <row r="14060" ht="33.75" customHeight="1">
      <c r="A14060" s="5" t="s">
        <v>28314</v>
      </c>
      <c r="B14060" s="7">
        <v>43629.0</v>
      </c>
      <c r="C14060" s="5" t="s">
        <v>7240</v>
      </c>
      <c r="D14060" s="5" t="s">
        <v>16</v>
      </c>
      <c r="E14060" s="5" t="s">
        <v>7241</v>
      </c>
      <c r="F14060" s="7">
        <v>43598.0</v>
      </c>
      <c r="G14060" s="7">
        <v>43629.0</v>
      </c>
      <c r="H14060" s="5" t="s">
        <v>28315</v>
      </c>
      <c r="I14060" s="7"/>
      <c r="J14060" s="5" t="s">
        <v>38</v>
      </c>
      <c r="K14060" s="7">
        <v>44281.0</v>
      </c>
      <c r="L14060" s="5" t="s">
        <v>20</v>
      </c>
    </row>
    <row r="14061" ht="33.75" customHeight="1">
      <c r="A14061" s="5" t="s">
        <v>28316</v>
      </c>
      <c r="B14061" s="7">
        <v>43629.0</v>
      </c>
      <c r="C14061" s="5" t="s">
        <v>1701</v>
      </c>
      <c r="D14061" s="5" t="s">
        <v>16</v>
      </c>
      <c r="E14061" s="5" t="s">
        <v>1702</v>
      </c>
      <c r="F14061" s="7">
        <v>43578.0</v>
      </c>
      <c r="G14061" s="7">
        <v>43629.0</v>
      </c>
      <c r="H14061" s="5" t="s">
        <v>28317</v>
      </c>
      <c r="I14061" s="7"/>
      <c r="J14061" s="5" t="s">
        <v>19</v>
      </c>
      <c r="K14061" s="7">
        <v>45275.0</v>
      </c>
      <c r="L14061" s="5" t="s">
        <v>20</v>
      </c>
    </row>
    <row r="14062" ht="33.75" customHeight="1">
      <c r="A14062" s="5" t="s">
        <v>28318</v>
      </c>
      <c r="B14062" s="7">
        <v>43629.0</v>
      </c>
      <c r="C14062" s="5" t="s">
        <v>1701</v>
      </c>
      <c r="D14062" s="5" t="s">
        <v>16</v>
      </c>
      <c r="E14062" s="5" t="s">
        <v>1702</v>
      </c>
      <c r="F14062" s="7">
        <v>43578.0</v>
      </c>
      <c r="G14062" s="7">
        <v>43629.0</v>
      </c>
      <c r="H14062" s="5" t="s">
        <v>28319</v>
      </c>
      <c r="I14062" s="7"/>
      <c r="J14062" s="5" t="s">
        <v>19</v>
      </c>
      <c r="K14062" s="7">
        <v>45275.0</v>
      </c>
      <c r="L14062" s="5" t="s">
        <v>20</v>
      </c>
    </row>
    <row r="14063" ht="33.75" customHeight="1">
      <c r="A14063" s="5" t="s">
        <v>28320</v>
      </c>
      <c r="B14063" s="7">
        <v>43629.0</v>
      </c>
      <c r="C14063" s="5" t="s">
        <v>1701</v>
      </c>
      <c r="D14063" s="5" t="s">
        <v>16</v>
      </c>
      <c r="E14063" s="5" t="s">
        <v>1702</v>
      </c>
      <c r="F14063" s="7">
        <v>43578.0</v>
      </c>
      <c r="G14063" s="7">
        <v>43629.0</v>
      </c>
      <c r="H14063" s="5" t="s">
        <v>28321</v>
      </c>
      <c r="I14063" s="7"/>
      <c r="J14063" s="5" t="s">
        <v>19</v>
      </c>
      <c r="K14063" s="7">
        <v>45275.0</v>
      </c>
      <c r="L14063" s="5" t="s">
        <v>20</v>
      </c>
    </row>
    <row r="14064" ht="33.75" customHeight="1">
      <c r="A14064" s="5" t="s">
        <v>28322</v>
      </c>
      <c r="B14064" s="7">
        <v>43629.0</v>
      </c>
      <c r="C14064" s="5" t="s">
        <v>1701</v>
      </c>
      <c r="D14064" s="5" t="s">
        <v>16</v>
      </c>
      <c r="E14064" s="5" t="s">
        <v>1702</v>
      </c>
      <c r="F14064" s="7">
        <v>43578.0</v>
      </c>
      <c r="G14064" s="7">
        <v>43629.0</v>
      </c>
      <c r="H14064" s="5" t="s">
        <v>28323</v>
      </c>
      <c r="I14064" s="7"/>
      <c r="J14064" s="5" t="s">
        <v>19</v>
      </c>
      <c r="K14064" s="7">
        <v>45275.0</v>
      </c>
      <c r="L14064" s="5" t="s">
        <v>20</v>
      </c>
    </row>
    <row r="14065" ht="33.75" customHeight="1">
      <c r="A14065" s="5" t="s">
        <v>28324</v>
      </c>
      <c r="B14065" s="7">
        <v>43627.0</v>
      </c>
      <c r="C14065" s="5" t="s">
        <v>4137</v>
      </c>
      <c r="D14065" s="5" t="s">
        <v>16</v>
      </c>
      <c r="E14065" s="5" t="s">
        <v>4138</v>
      </c>
      <c r="F14065" s="7">
        <v>43627.0</v>
      </c>
      <c r="G14065" s="7">
        <v>43627.0</v>
      </c>
      <c r="H14065" s="5" t="s">
        <v>28325</v>
      </c>
      <c r="I14065" s="7"/>
      <c r="J14065" s="5" t="s">
        <v>58</v>
      </c>
      <c r="K14065" s="7"/>
      <c r="L14065" s="5" t="s">
        <v>20</v>
      </c>
    </row>
    <row r="14066" ht="33.75" customHeight="1">
      <c r="A14066" s="5" t="s">
        <v>28326</v>
      </c>
      <c r="B14066" s="7">
        <v>43627.0</v>
      </c>
      <c r="C14066" s="5" t="s">
        <v>4137</v>
      </c>
      <c r="D14066" s="5" t="s">
        <v>16</v>
      </c>
      <c r="E14066" s="5" t="s">
        <v>4138</v>
      </c>
      <c r="F14066" s="7">
        <v>43627.0</v>
      </c>
      <c r="G14066" s="7">
        <v>43627.0</v>
      </c>
      <c r="H14066" s="5" t="s">
        <v>28327</v>
      </c>
      <c r="I14066" s="7"/>
      <c r="J14066" s="5" t="s">
        <v>58</v>
      </c>
      <c r="K14066" s="7"/>
      <c r="L14066" s="5" t="s">
        <v>20</v>
      </c>
    </row>
    <row r="14067" ht="33.75" customHeight="1">
      <c r="A14067" s="5" t="s">
        <v>28328</v>
      </c>
      <c r="B14067" s="7">
        <v>43627.0</v>
      </c>
      <c r="C14067" s="5" t="s">
        <v>4137</v>
      </c>
      <c r="D14067" s="5" t="s">
        <v>16</v>
      </c>
      <c r="E14067" s="5" t="s">
        <v>4138</v>
      </c>
      <c r="F14067" s="7">
        <v>43627.0</v>
      </c>
      <c r="G14067" s="7">
        <v>43627.0</v>
      </c>
      <c r="H14067" s="5" t="s">
        <v>28329</v>
      </c>
      <c r="I14067" s="7"/>
      <c r="J14067" s="5" t="s">
        <v>58</v>
      </c>
      <c r="K14067" s="7"/>
      <c r="L14067" s="5" t="s">
        <v>20</v>
      </c>
    </row>
    <row r="14068" ht="33.75" customHeight="1">
      <c r="A14068" s="5" t="s">
        <v>28330</v>
      </c>
      <c r="B14068" s="7">
        <v>43627.0</v>
      </c>
      <c r="C14068" s="5" t="s">
        <v>7137</v>
      </c>
      <c r="D14068" s="5" t="s">
        <v>16</v>
      </c>
      <c r="E14068" s="5" t="s">
        <v>28331</v>
      </c>
      <c r="F14068" s="7">
        <v>43627.0</v>
      </c>
      <c r="G14068" s="7">
        <v>43627.0</v>
      </c>
      <c r="H14068" s="5" t="s">
        <v>28332</v>
      </c>
      <c r="I14068" s="7">
        <v>43559.0</v>
      </c>
      <c r="J14068" s="5" t="s">
        <v>58</v>
      </c>
      <c r="K14068" s="7"/>
      <c r="L14068" s="5" t="s">
        <v>20</v>
      </c>
    </row>
    <row r="14069" ht="33.75" customHeight="1">
      <c r="A14069" s="5" t="s">
        <v>28333</v>
      </c>
      <c r="B14069" s="7">
        <v>43627.0</v>
      </c>
      <c r="C14069" s="5" t="s">
        <v>7137</v>
      </c>
      <c r="D14069" s="5" t="s">
        <v>16</v>
      </c>
      <c r="E14069" s="5" t="s">
        <v>28331</v>
      </c>
      <c r="F14069" s="7">
        <v>43627.0</v>
      </c>
      <c r="G14069" s="7">
        <v>43627.0</v>
      </c>
      <c r="H14069" s="5" t="s">
        <v>28334</v>
      </c>
      <c r="I14069" s="7">
        <v>43550.0</v>
      </c>
      <c r="J14069" s="5" t="s">
        <v>58</v>
      </c>
      <c r="K14069" s="7"/>
      <c r="L14069" s="5" t="s">
        <v>20</v>
      </c>
    </row>
    <row r="14070" ht="33.75" customHeight="1">
      <c r="A14070" s="5" t="s">
        <v>28335</v>
      </c>
      <c r="B14070" s="7">
        <v>43627.0</v>
      </c>
      <c r="C14070" s="5" t="s">
        <v>7137</v>
      </c>
      <c r="D14070" s="5" t="s">
        <v>16</v>
      </c>
      <c r="E14070" s="5" t="s">
        <v>28331</v>
      </c>
      <c r="F14070" s="7">
        <v>43627.0</v>
      </c>
      <c r="G14070" s="7">
        <v>43627.0</v>
      </c>
      <c r="H14070" s="5" t="s">
        <v>28336</v>
      </c>
      <c r="I14070" s="7">
        <v>43426.0</v>
      </c>
      <c r="J14070" s="5" t="s">
        <v>19</v>
      </c>
      <c r="K14070" s="7">
        <v>45657.0</v>
      </c>
      <c r="L14070" s="5" t="s">
        <v>20</v>
      </c>
    </row>
    <row r="14071" ht="33.75" customHeight="1">
      <c r="A14071" s="5" t="s">
        <v>28337</v>
      </c>
      <c r="B14071" s="7">
        <v>43627.0</v>
      </c>
      <c r="C14071" s="5" t="s">
        <v>9155</v>
      </c>
      <c r="D14071" s="5" t="s">
        <v>16</v>
      </c>
      <c r="E14071" s="5" t="s">
        <v>3737</v>
      </c>
      <c r="F14071" s="7">
        <v>43627.0</v>
      </c>
      <c r="G14071" s="7">
        <v>43627.0</v>
      </c>
      <c r="H14071" s="5" t="s">
        <v>28338</v>
      </c>
      <c r="I14071" s="7">
        <v>43565.0</v>
      </c>
      <c r="J14071" s="5" t="s">
        <v>19</v>
      </c>
      <c r="K14071" s="7">
        <v>44196.0</v>
      </c>
      <c r="L14071" s="5" t="s">
        <v>20</v>
      </c>
    </row>
    <row r="14072" ht="33.75" customHeight="1">
      <c r="A14072" s="5" t="s">
        <v>28339</v>
      </c>
      <c r="B14072" s="7">
        <v>43627.0</v>
      </c>
      <c r="C14072" s="5" t="s">
        <v>7137</v>
      </c>
      <c r="D14072" s="5" t="s">
        <v>16</v>
      </c>
      <c r="E14072" s="5" t="s">
        <v>28331</v>
      </c>
      <c r="F14072" s="7">
        <v>43627.0</v>
      </c>
      <c r="G14072" s="7">
        <v>43627.0</v>
      </c>
      <c r="H14072" s="5" t="s">
        <v>28340</v>
      </c>
      <c r="I14072" s="7">
        <v>43440.0</v>
      </c>
      <c r="J14072" s="5" t="s">
        <v>58</v>
      </c>
      <c r="K14072" s="7"/>
      <c r="L14072" s="5" t="s">
        <v>20</v>
      </c>
    </row>
    <row r="14073" ht="33.75" customHeight="1">
      <c r="A14073" s="5" t="s">
        <v>28341</v>
      </c>
      <c r="B14073" s="7">
        <v>43627.0</v>
      </c>
      <c r="C14073" s="5" t="s">
        <v>4161</v>
      </c>
      <c r="D14073" s="5" t="s">
        <v>16</v>
      </c>
      <c r="E14073" s="5" t="s">
        <v>4162</v>
      </c>
      <c r="F14073" s="7">
        <v>43627.0</v>
      </c>
      <c r="G14073" s="7">
        <v>43627.0</v>
      </c>
      <c r="H14073" s="5" t="s">
        <v>28342</v>
      </c>
      <c r="I14073" s="7">
        <v>43418.0</v>
      </c>
      <c r="J14073" s="5" t="s">
        <v>58</v>
      </c>
      <c r="K14073" s="7"/>
      <c r="L14073" s="5" t="s">
        <v>20</v>
      </c>
    </row>
    <row r="14074" ht="33.75" customHeight="1">
      <c r="A14074" s="5" t="s">
        <v>28343</v>
      </c>
      <c r="B14074" s="7">
        <v>43627.0</v>
      </c>
      <c r="C14074" s="5" t="s">
        <v>4161</v>
      </c>
      <c r="D14074" s="5" t="s">
        <v>16</v>
      </c>
      <c r="E14074" s="5" t="s">
        <v>4162</v>
      </c>
      <c r="F14074" s="7">
        <v>43627.0</v>
      </c>
      <c r="G14074" s="7">
        <v>43627.0</v>
      </c>
      <c r="H14074" s="5" t="s">
        <v>28344</v>
      </c>
      <c r="I14074" s="7">
        <v>43561.0</v>
      </c>
      <c r="J14074" s="5" t="s">
        <v>58</v>
      </c>
      <c r="K14074" s="7"/>
      <c r="L14074" s="5" t="s">
        <v>20</v>
      </c>
    </row>
    <row r="14075" ht="33.75" customHeight="1">
      <c r="A14075" s="5" t="s">
        <v>28345</v>
      </c>
      <c r="B14075" s="7">
        <v>43627.0</v>
      </c>
      <c r="C14075" s="5" t="s">
        <v>4161</v>
      </c>
      <c r="D14075" s="5" t="s">
        <v>16</v>
      </c>
      <c r="E14075" s="5" t="s">
        <v>4162</v>
      </c>
      <c r="F14075" s="7">
        <v>43627.0</v>
      </c>
      <c r="G14075" s="7">
        <v>43627.0</v>
      </c>
      <c r="H14075" s="5" t="s">
        <v>28346</v>
      </c>
      <c r="I14075" s="7">
        <v>43475.0</v>
      </c>
      <c r="J14075" s="5" t="s">
        <v>58</v>
      </c>
      <c r="K14075" s="7"/>
      <c r="L14075" s="5" t="s">
        <v>20</v>
      </c>
    </row>
    <row r="14076" ht="33.75" customHeight="1">
      <c r="A14076" s="5" t="s">
        <v>28347</v>
      </c>
      <c r="B14076" s="7">
        <v>43627.0</v>
      </c>
      <c r="C14076" s="5" t="s">
        <v>9155</v>
      </c>
      <c r="D14076" s="5" t="s">
        <v>16</v>
      </c>
      <c r="E14076" s="5" t="s">
        <v>3737</v>
      </c>
      <c r="F14076" s="7">
        <v>43627.0</v>
      </c>
      <c r="G14076" s="7">
        <v>43627.0</v>
      </c>
      <c r="H14076" s="5" t="s">
        <v>28348</v>
      </c>
      <c r="I14076" s="7">
        <v>43731.0</v>
      </c>
      <c r="J14076" s="5" t="s">
        <v>19</v>
      </c>
      <c r="K14076" s="7">
        <v>44196.0</v>
      </c>
      <c r="L14076" s="5" t="s">
        <v>20</v>
      </c>
    </row>
    <row r="14077" ht="33.75" customHeight="1">
      <c r="A14077" s="5" t="s">
        <v>28349</v>
      </c>
      <c r="B14077" s="7">
        <v>43627.0</v>
      </c>
      <c r="C14077" s="5" t="s">
        <v>9155</v>
      </c>
      <c r="D14077" s="5" t="s">
        <v>16</v>
      </c>
      <c r="E14077" s="5" t="s">
        <v>3737</v>
      </c>
      <c r="F14077" s="7">
        <v>43627.0</v>
      </c>
      <c r="G14077" s="7">
        <v>43627.0</v>
      </c>
      <c r="H14077" s="5" t="s">
        <v>28350</v>
      </c>
      <c r="I14077" s="7">
        <v>43579.0</v>
      </c>
      <c r="J14077" s="5" t="s">
        <v>58</v>
      </c>
      <c r="K14077" s="7"/>
      <c r="L14077" s="5" t="s">
        <v>20</v>
      </c>
    </row>
    <row r="14078" ht="33.75" customHeight="1">
      <c r="A14078" s="5" t="s">
        <v>28351</v>
      </c>
      <c r="B14078" s="7">
        <v>43627.0</v>
      </c>
      <c r="C14078" s="5" t="s">
        <v>9155</v>
      </c>
      <c r="D14078" s="5" t="s">
        <v>16</v>
      </c>
      <c r="E14078" s="5" t="s">
        <v>3737</v>
      </c>
      <c r="F14078" s="7">
        <v>43627.0</v>
      </c>
      <c r="G14078" s="7">
        <v>43627.0</v>
      </c>
      <c r="H14078" s="5" t="s">
        <v>28352</v>
      </c>
      <c r="I14078" s="7">
        <v>43581.0</v>
      </c>
      <c r="J14078" s="5" t="s">
        <v>58</v>
      </c>
      <c r="K14078" s="7"/>
      <c r="L14078" s="5" t="s">
        <v>20</v>
      </c>
    </row>
    <row r="14079" ht="33.75" customHeight="1">
      <c r="A14079" s="5" t="s">
        <v>28353</v>
      </c>
      <c r="B14079" s="7">
        <v>43627.0</v>
      </c>
      <c r="C14079" s="5" t="s">
        <v>9155</v>
      </c>
      <c r="D14079" s="5" t="s">
        <v>16</v>
      </c>
      <c r="E14079" s="5" t="s">
        <v>3737</v>
      </c>
      <c r="F14079" s="7">
        <v>43627.0</v>
      </c>
      <c r="G14079" s="7">
        <v>43627.0</v>
      </c>
      <c r="H14079" s="5" t="s">
        <v>28354</v>
      </c>
      <c r="I14079" s="7">
        <v>43579.0</v>
      </c>
      <c r="J14079" s="5" t="s">
        <v>58</v>
      </c>
      <c r="K14079" s="7"/>
      <c r="L14079" s="5" t="s">
        <v>20</v>
      </c>
    </row>
    <row r="14080" ht="33.75" customHeight="1">
      <c r="A14080" s="5" t="s">
        <v>28355</v>
      </c>
      <c r="B14080" s="7">
        <v>43627.0</v>
      </c>
      <c r="C14080" s="5" t="s">
        <v>9155</v>
      </c>
      <c r="D14080" s="5" t="s">
        <v>16</v>
      </c>
      <c r="E14080" s="5" t="s">
        <v>3737</v>
      </c>
      <c r="F14080" s="7">
        <v>43627.0</v>
      </c>
      <c r="G14080" s="7">
        <v>43627.0</v>
      </c>
      <c r="H14080" s="5" t="s">
        <v>28356</v>
      </c>
      <c r="I14080" s="7">
        <v>43565.0</v>
      </c>
      <c r="J14080" s="5" t="s">
        <v>19</v>
      </c>
      <c r="K14080" s="7">
        <v>44196.0</v>
      </c>
      <c r="L14080" s="5" t="s">
        <v>20</v>
      </c>
    </row>
    <row r="14081" ht="33.75" customHeight="1">
      <c r="A14081" s="5" t="s">
        <v>28357</v>
      </c>
      <c r="B14081" s="7">
        <v>43627.0</v>
      </c>
      <c r="C14081" s="5" t="s">
        <v>4161</v>
      </c>
      <c r="D14081" s="5" t="s">
        <v>16</v>
      </c>
      <c r="E14081" s="5" t="s">
        <v>4162</v>
      </c>
      <c r="F14081" s="7">
        <v>43627.0</v>
      </c>
      <c r="G14081" s="7">
        <v>43627.0</v>
      </c>
      <c r="H14081" s="5" t="s">
        <v>28358</v>
      </c>
      <c r="I14081" s="7">
        <v>43527.0</v>
      </c>
      <c r="J14081" s="5" t="s">
        <v>58</v>
      </c>
      <c r="K14081" s="7"/>
      <c r="L14081" s="5" t="s">
        <v>20</v>
      </c>
    </row>
    <row r="14082" ht="33.75" customHeight="1">
      <c r="A14082" s="5" t="s">
        <v>28359</v>
      </c>
      <c r="B14082" s="7">
        <v>43627.0</v>
      </c>
      <c r="C14082" s="5" t="s">
        <v>9155</v>
      </c>
      <c r="D14082" s="5" t="s">
        <v>16</v>
      </c>
      <c r="E14082" s="5" t="s">
        <v>3737</v>
      </c>
      <c r="F14082" s="7">
        <v>43627.0</v>
      </c>
      <c r="G14082" s="7">
        <v>43627.0</v>
      </c>
      <c r="H14082" s="5" t="s">
        <v>28360</v>
      </c>
      <c r="I14082" s="7">
        <v>43565.0</v>
      </c>
      <c r="J14082" s="5" t="s">
        <v>58</v>
      </c>
      <c r="K14082" s="7"/>
      <c r="L14082" s="5" t="s">
        <v>20</v>
      </c>
    </row>
    <row r="14083" ht="33.75" customHeight="1">
      <c r="A14083" s="5" t="s">
        <v>28361</v>
      </c>
      <c r="B14083" s="7">
        <v>43627.0</v>
      </c>
      <c r="C14083" s="5" t="s">
        <v>9155</v>
      </c>
      <c r="D14083" s="5" t="s">
        <v>16</v>
      </c>
      <c r="E14083" s="5" t="s">
        <v>3737</v>
      </c>
      <c r="F14083" s="7">
        <v>43627.0</v>
      </c>
      <c r="G14083" s="7">
        <v>43627.0</v>
      </c>
      <c r="H14083" s="5" t="s">
        <v>28362</v>
      </c>
      <c r="I14083" s="7">
        <v>43722.0</v>
      </c>
      <c r="J14083" s="5" t="s">
        <v>19</v>
      </c>
      <c r="K14083" s="7">
        <v>44196.0</v>
      </c>
      <c r="L14083" s="5" t="s">
        <v>20</v>
      </c>
    </row>
    <row r="14084" ht="33.75" customHeight="1">
      <c r="A14084" s="5" t="s">
        <v>28363</v>
      </c>
      <c r="B14084" s="7">
        <v>43627.0</v>
      </c>
      <c r="C14084" s="5" t="s">
        <v>9155</v>
      </c>
      <c r="D14084" s="5" t="s">
        <v>16</v>
      </c>
      <c r="E14084" s="5" t="s">
        <v>3737</v>
      </c>
      <c r="F14084" s="7">
        <v>43627.0</v>
      </c>
      <c r="G14084" s="7">
        <v>43627.0</v>
      </c>
      <c r="H14084" s="5" t="s">
        <v>28364</v>
      </c>
      <c r="I14084" s="7">
        <v>43621.0</v>
      </c>
      <c r="J14084" s="5" t="s">
        <v>58</v>
      </c>
      <c r="K14084" s="7"/>
      <c r="L14084" s="5" t="s">
        <v>20</v>
      </c>
    </row>
    <row r="14085" ht="33.75" customHeight="1">
      <c r="A14085" s="5" t="s">
        <v>28365</v>
      </c>
      <c r="B14085" s="7">
        <v>43627.0</v>
      </c>
      <c r="C14085" s="5" t="s">
        <v>4161</v>
      </c>
      <c r="D14085" s="5" t="s">
        <v>16</v>
      </c>
      <c r="E14085" s="5" t="s">
        <v>4162</v>
      </c>
      <c r="F14085" s="7">
        <v>43627.0</v>
      </c>
      <c r="G14085" s="7">
        <v>43627.0</v>
      </c>
      <c r="H14085" s="5" t="s">
        <v>28366</v>
      </c>
      <c r="I14085" s="7">
        <v>43530.0</v>
      </c>
      <c r="J14085" s="5" t="s">
        <v>58</v>
      </c>
      <c r="K14085" s="7"/>
      <c r="L14085" s="5" t="s">
        <v>20</v>
      </c>
    </row>
    <row r="14086" ht="33.75" customHeight="1">
      <c r="A14086" s="5" t="s">
        <v>28367</v>
      </c>
      <c r="B14086" s="7">
        <v>43627.0</v>
      </c>
      <c r="C14086" s="5" t="s">
        <v>4161</v>
      </c>
      <c r="D14086" s="5" t="s">
        <v>16</v>
      </c>
      <c r="E14086" s="5" t="s">
        <v>4162</v>
      </c>
      <c r="F14086" s="7">
        <v>43627.0</v>
      </c>
      <c r="G14086" s="7">
        <v>43627.0</v>
      </c>
      <c r="H14086" s="5" t="s">
        <v>28368</v>
      </c>
      <c r="I14086" s="7">
        <v>43475.0</v>
      </c>
      <c r="J14086" s="5" t="s">
        <v>58</v>
      </c>
      <c r="K14086" s="7"/>
      <c r="L14086" s="5" t="s">
        <v>20</v>
      </c>
    </row>
    <row r="14087" ht="33.75" customHeight="1">
      <c r="A14087" s="5" t="s">
        <v>28369</v>
      </c>
      <c r="B14087" s="7">
        <v>43627.0</v>
      </c>
      <c r="C14087" s="5" t="s">
        <v>4161</v>
      </c>
      <c r="D14087" s="5" t="s">
        <v>16</v>
      </c>
      <c r="E14087" s="5" t="s">
        <v>4162</v>
      </c>
      <c r="F14087" s="7">
        <v>43627.0</v>
      </c>
      <c r="G14087" s="7">
        <v>43627.0</v>
      </c>
      <c r="H14087" s="5" t="s">
        <v>28370</v>
      </c>
      <c r="I14087" s="7">
        <v>43530.0</v>
      </c>
      <c r="J14087" s="5" t="s">
        <v>58</v>
      </c>
      <c r="K14087" s="7"/>
      <c r="L14087" s="5" t="s">
        <v>20</v>
      </c>
    </row>
    <row r="14088" ht="33.75" customHeight="1">
      <c r="A14088" s="5" t="s">
        <v>28371</v>
      </c>
      <c r="B14088" s="7">
        <v>43627.0</v>
      </c>
      <c r="C14088" s="5" t="s">
        <v>4161</v>
      </c>
      <c r="D14088" s="5" t="s">
        <v>16</v>
      </c>
      <c r="E14088" s="5" t="s">
        <v>4162</v>
      </c>
      <c r="F14088" s="7">
        <v>43627.0</v>
      </c>
      <c r="G14088" s="7">
        <v>43627.0</v>
      </c>
      <c r="H14088" s="5" t="s">
        <v>28372</v>
      </c>
      <c r="I14088" s="7">
        <v>43530.0</v>
      </c>
      <c r="J14088" s="5" t="s">
        <v>58</v>
      </c>
      <c r="K14088" s="7"/>
      <c r="L14088" s="5" t="s">
        <v>20</v>
      </c>
    </row>
    <row r="14089" ht="33.75" customHeight="1">
      <c r="A14089" s="5" t="s">
        <v>28373</v>
      </c>
      <c r="B14089" s="7">
        <v>43627.0</v>
      </c>
      <c r="C14089" s="5" t="s">
        <v>4161</v>
      </c>
      <c r="D14089" s="5" t="s">
        <v>16</v>
      </c>
      <c r="E14089" s="5" t="s">
        <v>4162</v>
      </c>
      <c r="F14089" s="7">
        <v>43627.0</v>
      </c>
      <c r="G14089" s="7">
        <v>43627.0</v>
      </c>
      <c r="H14089" s="5" t="s">
        <v>28374</v>
      </c>
      <c r="I14089" s="7">
        <v>43507.0</v>
      </c>
      <c r="J14089" s="5" t="s">
        <v>58</v>
      </c>
      <c r="K14089" s="7"/>
      <c r="L14089" s="5" t="s">
        <v>20</v>
      </c>
    </row>
    <row r="14090" ht="33.75" customHeight="1">
      <c r="A14090" s="5" t="s">
        <v>28375</v>
      </c>
      <c r="B14090" s="7">
        <v>43627.0</v>
      </c>
      <c r="C14090" s="5" t="s">
        <v>4161</v>
      </c>
      <c r="D14090" s="5" t="s">
        <v>16</v>
      </c>
      <c r="E14090" s="5" t="s">
        <v>4162</v>
      </c>
      <c r="F14090" s="7">
        <v>43627.0</v>
      </c>
      <c r="G14090" s="7">
        <v>43627.0</v>
      </c>
      <c r="H14090" s="5" t="s">
        <v>28376</v>
      </c>
      <c r="I14090" s="7">
        <v>43530.0</v>
      </c>
      <c r="J14090" s="5" t="s">
        <v>58</v>
      </c>
      <c r="K14090" s="7"/>
      <c r="L14090" s="5" t="s">
        <v>20</v>
      </c>
    </row>
    <row r="14091" ht="33.75" customHeight="1">
      <c r="A14091" s="5" t="s">
        <v>28377</v>
      </c>
      <c r="B14091" s="7">
        <v>43627.0</v>
      </c>
      <c r="C14091" s="5" t="s">
        <v>4161</v>
      </c>
      <c r="D14091" s="5" t="s">
        <v>16</v>
      </c>
      <c r="E14091" s="5" t="s">
        <v>4162</v>
      </c>
      <c r="F14091" s="7">
        <v>43627.0</v>
      </c>
      <c r="G14091" s="7">
        <v>43627.0</v>
      </c>
      <c r="H14091" s="5" t="s">
        <v>28378</v>
      </c>
      <c r="I14091" s="7">
        <v>43530.0</v>
      </c>
      <c r="J14091" s="5" t="s">
        <v>58</v>
      </c>
      <c r="K14091" s="7"/>
      <c r="L14091" s="5" t="s">
        <v>20</v>
      </c>
    </row>
    <row r="14092" ht="33.75" customHeight="1">
      <c r="A14092" s="5" t="s">
        <v>28379</v>
      </c>
      <c r="B14092" s="7">
        <v>43627.0</v>
      </c>
      <c r="C14092" s="5" t="s">
        <v>4161</v>
      </c>
      <c r="D14092" s="5" t="s">
        <v>16</v>
      </c>
      <c r="E14092" s="5" t="s">
        <v>4162</v>
      </c>
      <c r="F14092" s="7">
        <v>43627.0</v>
      </c>
      <c r="G14092" s="7">
        <v>43627.0</v>
      </c>
      <c r="H14092" s="5" t="s">
        <v>28380</v>
      </c>
      <c r="I14092" s="7">
        <v>43518.0</v>
      </c>
      <c r="J14092" s="5" t="s">
        <v>58</v>
      </c>
      <c r="K14092" s="7"/>
      <c r="L14092" s="5" t="s">
        <v>20</v>
      </c>
    </row>
    <row r="14093" ht="33.75" customHeight="1">
      <c r="A14093" s="5" t="s">
        <v>28381</v>
      </c>
      <c r="B14093" s="7">
        <v>43627.0</v>
      </c>
      <c r="C14093" s="5" t="s">
        <v>4161</v>
      </c>
      <c r="D14093" s="5" t="s">
        <v>16</v>
      </c>
      <c r="E14093" s="5" t="s">
        <v>4162</v>
      </c>
      <c r="F14093" s="7">
        <v>43627.0</v>
      </c>
      <c r="G14093" s="7">
        <v>43627.0</v>
      </c>
      <c r="H14093" s="5" t="s">
        <v>28382</v>
      </c>
      <c r="I14093" s="7">
        <v>43438.0</v>
      </c>
      <c r="J14093" s="5" t="s">
        <v>58</v>
      </c>
      <c r="K14093" s="7"/>
      <c r="L14093" s="5" t="s">
        <v>20</v>
      </c>
    </row>
    <row r="14094" ht="33.75" customHeight="1">
      <c r="A14094" s="5" t="s">
        <v>28383</v>
      </c>
      <c r="B14094" s="7">
        <v>43627.0</v>
      </c>
      <c r="C14094" s="5" t="s">
        <v>4161</v>
      </c>
      <c r="D14094" s="5" t="s">
        <v>16</v>
      </c>
      <c r="E14094" s="5" t="s">
        <v>4162</v>
      </c>
      <c r="F14094" s="7">
        <v>43627.0</v>
      </c>
      <c r="G14094" s="7">
        <v>43627.0</v>
      </c>
      <c r="H14094" s="5" t="s">
        <v>28384</v>
      </c>
      <c r="I14094" s="7">
        <v>43475.0</v>
      </c>
      <c r="J14094" s="5" t="s">
        <v>58</v>
      </c>
      <c r="K14094" s="7"/>
      <c r="L14094" s="5" t="s">
        <v>20</v>
      </c>
    </row>
    <row r="14095" ht="33.75" customHeight="1">
      <c r="A14095" s="5" t="s">
        <v>28385</v>
      </c>
      <c r="B14095" s="7">
        <v>43627.0</v>
      </c>
      <c r="C14095" s="5" t="s">
        <v>4161</v>
      </c>
      <c r="D14095" s="5" t="s">
        <v>16</v>
      </c>
      <c r="E14095" s="5" t="s">
        <v>4162</v>
      </c>
      <c r="F14095" s="7">
        <v>43627.0</v>
      </c>
      <c r="G14095" s="7">
        <v>43627.0</v>
      </c>
      <c r="H14095" s="5" t="s">
        <v>28386</v>
      </c>
      <c r="I14095" s="7">
        <v>43518.0</v>
      </c>
      <c r="J14095" s="5" t="s">
        <v>58</v>
      </c>
      <c r="K14095" s="7"/>
      <c r="L14095" s="5" t="s">
        <v>20</v>
      </c>
    </row>
    <row r="14096" ht="33.75" customHeight="1">
      <c r="A14096" s="5" t="s">
        <v>28387</v>
      </c>
      <c r="B14096" s="7">
        <v>43627.0</v>
      </c>
      <c r="C14096" s="5" t="s">
        <v>4161</v>
      </c>
      <c r="D14096" s="5" t="s">
        <v>16</v>
      </c>
      <c r="E14096" s="5" t="s">
        <v>4162</v>
      </c>
      <c r="F14096" s="7">
        <v>43627.0</v>
      </c>
      <c r="G14096" s="7">
        <v>43627.0</v>
      </c>
      <c r="H14096" s="5" t="s">
        <v>28388</v>
      </c>
      <c r="I14096" s="7">
        <v>43438.0</v>
      </c>
      <c r="J14096" s="5" t="s">
        <v>58</v>
      </c>
      <c r="K14096" s="7"/>
      <c r="L14096" s="5" t="s">
        <v>20</v>
      </c>
    </row>
    <row r="14097" ht="33.75" customHeight="1">
      <c r="A14097" s="5" t="s">
        <v>28389</v>
      </c>
      <c r="B14097" s="7">
        <v>43627.0</v>
      </c>
      <c r="C14097" s="5" t="s">
        <v>4161</v>
      </c>
      <c r="D14097" s="5" t="s">
        <v>16</v>
      </c>
      <c r="E14097" s="5" t="s">
        <v>4162</v>
      </c>
      <c r="F14097" s="7">
        <v>43627.0</v>
      </c>
      <c r="G14097" s="7">
        <v>43627.0</v>
      </c>
      <c r="H14097" s="5" t="s">
        <v>28390</v>
      </c>
      <c r="I14097" s="7">
        <v>43151.0</v>
      </c>
      <c r="J14097" s="5" t="s">
        <v>58</v>
      </c>
      <c r="K14097" s="7"/>
      <c r="L14097" s="5" t="s">
        <v>20</v>
      </c>
    </row>
    <row r="14098" ht="33.75" customHeight="1">
      <c r="A14098" s="5" t="s">
        <v>28391</v>
      </c>
      <c r="B14098" s="7">
        <v>43627.0</v>
      </c>
      <c r="C14098" s="5" t="s">
        <v>4161</v>
      </c>
      <c r="D14098" s="5" t="s">
        <v>16</v>
      </c>
      <c r="E14098" s="5" t="s">
        <v>4162</v>
      </c>
      <c r="F14098" s="7">
        <v>43627.0</v>
      </c>
      <c r="G14098" s="7">
        <v>43627.0</v>
      </c>
      <c r="H14098" s="5" t="s">
        <v>28392</v>
      </c>
      <c r="I14098" s="7">
        <v>43560.0</v>
      </c>
      <c r="J14098" s="5" t="s">
        <v>58</v>
      </c>
      <c r="K14098" s="7"/>
      <c r="L14098" s="5" t="s">
        <v>20</v>
      </c>
    </row>
    <row r="14099" ht="33.75" customHeight="1">
      <c r="A14099" s="5" t="s">
        <v>28393</v>
      </c>
      <c r="B14099" s="7">
        <v>43627.0</v>
      </c>
      <c r="C14099" s="5" t="s">
        <v>4161</v>
      </c>
      <c r="D14099" s="5" t="s">
        <v>16</v>
      </c>
      <c r="E14099" s="5" t="s">
        <v>4162</v>
      </c>
      <c r="F14099" s="7">
        <v>43627.0</v>
      </c>
      <c r="G14099" s="7">
        <v>43627.0</v>
      </c>
      <c r="H14099" s="5" t="s">
        <v>28394</v>
      </c>
      <c r="I14099" s="7">
        <v>43410.0</v>
      </c>
      <c r="J14099" s="5" t="s">
        <v>58</v>
      </c>
      <c r="K14099" s="7"/>
      <c r="L14099" s="5" t="s">
        <v>20</v>
      </c>
    </row>
    <row r="14100" ht="33.75" customHeight="1">
      <c r="A14100" s="5" t="s">
        <v>28395</v>
      </c>
      <c r="B14100" s="7">
        <v>43627.0</v>
      </c>
      <c r="C14100" s="5" t="s">
        <v>4161</v>
      </c>
      <c r="D14100" s="5" t="s">
        <v>16</v>
      </c>
      <c r="E14100" s="5" t="s">
        <v>4162</v>
      </c>
      <c r="F14100" s="7">
        <v>43627.0</v>
      </c>
      <c r="G14100" s="7">
        <v>43627.0</v>
      </c>
      <c r="H14100" s="5" t="s">
        <v>28396</v>
      </c>
      <c r="I14100" s="7">
        <v>43530.0</v>
      </c>
      <c r="J14100" s="5" t="s">
        <v>58</v>
      </c>
      <c r="K14100" s="7"/>
      <c r="L14100" s="5" t="s">
        <v>20</v>
      </c>
    </row>
    <row r="14101" ht="33.75" customHeight="1">
      <c r="A14101" s="5" t="s">
        <v>28397</v>
      </c>
      <c r="B14101" s="7">
        <v>43627.0</v>
      </c>
      <c r="C14101" s="5" t="s">
        <v>4161</v>
      </c>
      <c r="D14101" s="5" t="s">
        <v>16</v>
      </c>
      <c r="E14101" s="5" t="s">
        <v>4162</v>
      </c>
      <c r="F14101" s="7">
        <v>43627.0</v>
      </c>
      <c r="G14101" s="7">
        <v>43627.0</v>
      </c>
      <c r="H14101" s="5" t="s">
        <v>28398</v>
      </c>
      <c r="I14101" s="7">
        <v>43418.0</v>
      </c>
      <c r="J14101" s="5" t="s">
        <v>58</v>
      </c>
      <c r="K14101" s="7"/>
      <c r="L14101" s="5" t="s">
        <v>20</v>
      </c>
    </row>
    <row r="14102" ht="33.75" customHeight="1">
      <c r="A14102" s="5" t="s">
        <v>28399</v>
      </c>
      <c r="B14102" s="7">
        <v>43627.0</v>
      </c>
      <c r="C14102" s="5" t="s">
        <v>4161</v>
      </c>
      <c r="D14102" s="5" t="s">
        <v>16</v>
      </c>
      <c r="E14102" s="5" t="s">
        <v>4162</v>
      </c>
      <c r="F14102" s="7">
        <v>43627.0</v>
      </c>
      <c r="G14102" s="7">
        <v>43627.0</v>
      </c>
      <c r="H14102" s="5" t="s">
        <v>28400</v>
      </c>
      <c r="I14102" s="7">
        <v>43438.0</v>
      </c>
      <c r="J14102" s="5" t="s">
        <v>58</v>
      </c>
      <c r="K14102" s="7"/>
      <c r="L14102" s="5" t="s">
        <v>20</v>
      </c>
    </row>
    <row r="14103" ht="33.75" customHeight="1">
      <c r="A14103" s="5" t="s">
        <v>28401</v>
      </c>
      <c r="B14103" s="7">
        <v>43627.0</v>
      </c>
      <c r="C14103" s="5" t="s">
        <v>4161</v>
      </c>
      <c r="D14103" s="5" t="s">
        <v>16</v>
      </c>
      <c r="E14103" s="5" t="s">
        <v>4162</v>
      </c>
      <c r="F14103" s="7">
        <v>43627.0</v>
      </c>
      <c r="G14103" s="7">
        <v>43627.0</v>
      </c>
      <c r="H14103" s="5" t="s">
        <v>28402</v>
      </c>
      <c r="I14103" s="7">
        <v>43560.0</v>
      </c>
      <c r="J14103" s="5" t="s">
        <v>58</v>
      </c>
      <c r="K14103" s="7"/>
      <c r="L14103" s="5" t="s">
        <v>20</v>
      </c>
    </row>
    <row r="14104" ht="33.75" customHeight="1">
      <c r="A14104" s="5" t="s">
        <v>28403</v>
      </c>
      <c r="B14104" s="7">
        <v>43627.0</v>
      </c>
      <c r="C14104" s="5" t="s">
        <v>4161</v>
      </c>
      <c r="D14104" s="5" t="s">
        <v>16</v>
      </c>
      <c r="E14104" s="5" t="s">
        <v>4162</v>
      </c>
      <c r="F14104" s="7">
        <v>43627.0</v>
      </c>
      <c r="G14104" s="7">
        <v>43627.0</v>
      </c>
      <c r="H14104" s="5" t="s">
        <v>28404</v>
      </c>
      <c r="I14104" s="7">
        <v>43518.0</v>
      </c>
      <c r="J14104" s="5" t="s">
        <v>58</v>
      </c>
      <c r="K14104" s="7"/>
      <c r="L14104" s="5" t="s">
        <v>20</v>
      </c>
    </row>
    <row r="14105" ht="33.75" customHeight="1">
      <c r="A14105" s="5" t="s">
        <v>28405</v>
      </c>
      <c r="B14105" s="7">
        <v>43627.0</v>
      </c>
      <c r="C14105" s="5" t="s">
        <v>9155</v>
      </c>
      <c r="D14105" s="5" t="s">
        <v>16</v>
      </c>
      <c r="E14105" s="5" t="s">
        <v>3737</v>
      </c>
      <c r="F14105" s="7">
        <v>43627.0</v>
      </c>
      <c r="G14105" s="7">
        <v>43627.0</v>
      </c>
      <c r="H14105" s="5" t="s">
        <v>28406</v>
      </c>
      <c r="I14105" s="7">
        <v>43742.0</v>
      </c>
      <c r="J14105" s="5" t="s">
        <v>19</v>
      </c>
      <c r="K14105" s="7"/>
      <c r="L14105" s="5" t="s">
        <v>20</v>
      </c>
    </row>
    <row r="14106" ht="33.75" customHeight="1">
      <c r="A14106" s="5" t="s">
        <v>28407</v>
      </c>
      <c r="B14106" s="7">
        <v>43627.0</v>
      </c>
      <c r="C14106" s="5" t="s">
        <v>28408</v>
      </c>
      <c r="D14106" s="5" t="s">
        <v>16</v>
      </c>
      <c r="E14106" s="5" t="s">
        <v>7138</v>
      </c>
      <c r="F14106" s="7">
        <v>43627.0</v>
      </c>
      <c r="G14106" s="7">
        <v>43627.0</v>
      </c>
      <c r="H14106" s="5" t="s">
        <v>28409</v>
      </c>
      <c r="I14106" s="7"/>
      <c r="J14106" s="5" t="s">
        <v>19</v>
      </c>
      <c r="K14106" s="7">
        <v>47848.0</v>
      </c>
      <c r="L14106" s="5" t="s">
        <v>20</v>
      </c>
    </row>
    <row r="14107" ht="33.75" customHeight="1">
      <c r="A14107" s="5" t="s">
        <v>28410</v>
      </c>
      <c r="B14107" s="7">
        <v>43627.0</v>
      </c>
      <c r="C14107" s="5" t="s">
        <v>28408</v>
      </c>
      <c r="D14107" s="5" t="s">
        <v>16</v>
      </c>
      <c r="E14107" s="5" t="s">
        <v>7138</v>
      </c>
      <c r="F14107" s="7">
        <v>43627.0</v>
      </c>
      <c r="G14107" s="7">
        <v>43627.0</v>
      </c>
      <c r="H14107" s="5" t="s">
        <v>28411</v>
      </c>
      <c r="I14107" s="7"/>
      <c r="J14107" s="5" t="s">
        <v>19</v>
      </c>
      <c r="K14107" s="7">
        <v>47848.0</v>
      </c>
      <c r="L14107" s="5" t="s">
        <v>20</v>
      </c>
    </row>
    <row r="14108" ht="33.75" customHeight="1">
      <c r="A14108" s="5" t="s">
        <v>28412</v>
      </c>
      <c r="B14108" s="7">
        <v>43627.0</v>
      </c>
      <c r="C14108" s="5" t="s">
        <v>28408</v>
      </c>
      <c r="D14108" s="5" t="s">
        <v>16</v>
      </c>
      <c r="E14108" s="5" t="s">
        <v>7138</v>
      </c>
      <c r="F14108" s="7">
        <v>43627.0</v>
      </c>
      <c r="G14108" s="7">
        <v>43627.0</v>
      </c>
      <c r="H14108" s="5" t="s">
        <v>28413</v>
      </c>
      <c r="I14108" s="7"/>
      <c r="J14108" s="5" t="s">
        <v>19</v>
      </c>
      <c r="K14108" s="7">
        <v>47848.0</v>
      </c>
      <c r="L14108" s="5" t="s">
        <v>20</v>
      </c>
    </row>
    <row r="14109" ht="33.75" customHeight="1">
      <c r="A14109" s="5" t="s">
        <v>28414</v>
      </c>
      <c r="B14109" s="7">
        <v>43627.0</v>
      </c>
      <c r="C14109" s="5" t="s">
        <v>28408</v>
      </c>
      <c r="D14109" s="5" t="s">
        <v>16</v>
      </c>
      <c r="E14109" s="5" t="s">
        <v>7138</v>
      </c>
      <c r="F14109" s="7">
        <v>43627.0</v>
      </c>
      <c r="G14109" s="7">
        <v>43627.0</v>
      </c>
      <c r="H14109" s="5" t="s">
        <v>28415</v>
      </c>
      <c r="I14109" s="7"/>
      <c r="J14109" s="5" t="s">
        <v>19</v>
      </c>
      <c r="K14109" s="7">
        <v>47848.0</v>
      </c>
      <c r="L14109" s="5" t="s">
        <v>20</v>
      </c>
    </row>
    <row r="14110" ht="33.75" customHeight="1">
      <c r="A14110" s="5" t="s">
        <v>28416</v>
      </c>
      <c r="B14110" s="7">
        <v>43627.0</v>
      </c>
      <c r="C14110" s="5" t="s">
        <v>28408</v>
      </c>
      <c r="D14110" s="5" t="s">
        <v>16</v>
      </c>
      <c r="E14110" s="5" t="s">
        <v>7138</v>
      </c>
      <c r="F14110" s="7">
        <v>43627.0</v>
      </c>
      <c r="G14110" s="7">
        <v>43627.0</v>
      </c>
      <c r="H14110" s="5" t="s">
        <v>28417</v>
      </c>
      <c r="I14110" s="7"/>
      <c r="J14110" s="5" t="s">
        <v>19</v>
      </c>
      <c r="K14110" s="7">
        <v>47848.0</v>
      </c>
      <c r="L14110" s="5" t="s">
        <v>20</v>
      </c>
    </row>
    <row r="14111" ht="33.75" customHeight="1">
      <c r="A14111" s="5" t="s">
        <v>28418</v>
      </c>
      <c r="B14111" s="7">
        <v>43627.0</v>
      </c>
      <c r="C14111" s="5" t="s">
        <v>28408</v>
      </c>
      <c r="D14111" s="5" t="s">
        <v>16</v>
      </c>
      <c r="E14111" s="5" t="s">
        <v>7138</v>
      </c>
      <c r="F14111" s="7">
        <v>43627.0</v>
      </c>
      <c r="G14111" s="7">
        <v>43627.0</v>
      </c>
      <c r="H14111" s="5" t="s">
        <v>28419</v>
      </c>
      <c r="I14111" s="7"/>
      <c r="J14111" s="5" t="s">
        <v>19</v>
      </c>
      <c r="K14111" s="7">
        <v>47848.0</v>
      </c>
      <c r="L14111" s="5" t="s">
        <v>20</v>
      </c>
    </row>
    <row r="14112" ht="33.75" customHeight="1">
      <c r="A14112" s="5" t="s">
        <v>28420</v>
      </c>
      <c r="B14112" s="7">
        <v>43627.0</v>
      </c>
      <c r="C14112" s="5" t="s">
        <v>28408</v>
      </c>
      <c r="D14112" s="5" t="s">
        <v>16</v>
      </c>
      <c r="E14112" s="5" t="s">
        <v>7138</v>
      </c>
      <c r="F14112" s="7">
        <v>43627.0</v>
      </c>
      <c r="G14112" s="7">
        <v>43627.0</v>
      </c>
      <c r="H14112" s="5" t="s">
        <v>28421</v>
      </c>
      <c r="I14112" s="7"/>
      <c r="J14112" s="5" t="s">
        <v>19</v>
      </c>
      <c r="K14112" s="7">
        <v>47848.0</v>
      </c>
      <c r="L14112" s="5" t="s">
        <v>20</v>
      </c>
    </row>
    <row r="14113" ht="33.75" customHeight="1">
      <c r="A14113" s="5" t="s">
        <v>28422</v>
      </c>
      <c r="B14113" s="7">
        <v>43627.0</v>
      </c>
      <c r="C14113" s="5" t="s">
        <v>28408</v>
      </c>
      <c r="D14113" s="5" t="s">
        <v>16</v>
      </c>
      <c r="E14113" s="5" t="s">
        <v>7138</v>
      </c>
      <c r="F14113" s="7">
        <v>43627.0</v>
      </c>
      <c r="G14113" s="7">
        <v>43627.0</v>
      </c>
      <c r="H14113" s="5" t="s">
        <v>28423</v>
      </c>
      <c r="I14113" s="7"/>
      <c r="J14113" s="5" t="s">
        <v>19</v>
      </c>
      <c r="K14113" s="7">
        <v>47197.0</v>
      </c>
      <c r="L14113" s="5" t="s">
        <v>20</v>
      </c>
    </row>
    <row r="14114" ht="33.75" customHeight="1">
      <c r="A14114" s="5" t="s">
        <v>28424</v>
      </c>
      <c r="B14114" s="7">
        <v>43627.0</v>
      </c>
      <c r="C14114" s="5" t="s">
        <v>28408</v>
      </c>
      <c r="D14114" s="5" t="s">
        <v>16</v>
      </c>
      <c r="E14114" s="5" t="s">
        <v>7138</v>
      </c>
      <c r="F14114" s="7">
        <v>43627.0</v>
      </c>
      <c r="G14114" s="7">
        <v>43627.0</v>
      </c>
      <c r="H14114" s="5" t="s">
        <v>28425</v>
      </c>
      <c r="I14114" s="7"/>
      <c r="J14114" s="5" t="s">
        <v>19</v>
      </c>
      <c r="K14114" s="7">
        <v>47848.0</v>
      </c>
      <c r="L14114" s="5" t="s">
        <v>20</v>
      </c>
    </row>
    <row r="14115" ht="33.75" customHeight="1">
      <c r="A14115" s="5" t="s">
        <v>28426</v>
      </c>
      <c r="B14115" s="7">
        <v>43627.0</v>
      </c>
      <c r="C14115" s="5" t="s">
        <v>28408</v>
      </c>
      <c r="D14115" s="5" t="s">
        <v>16</v>
      </c>
      <c r="E14115" s="5" t="s">
        <v>7138</v>
      </c>
      <c r="F14115" s="7">
        <v>43627.0</v>
      </c>
      <c r="G14115" s="7">
        <v>43627.0</v>
      </c>
      <c r="H14115" s="5" t="s">
        <v>28427</v>
      </c>
      <c r="I14115" s="7"/>
      <c r="J14115" s="5" t="s">
        <v>19</v>
      </c>
      <c r="K14115" s="7">
        <v>47848.0</v>
      </c>
      <c r="L14115" s="5" t="s">
        <v>20</v>
      </c>
    </row>
    <row r="14116" ht="33.75" customHeight="1">
      <c r="A14116" s="5" t="s">
        <v>28428</v>
      </c>
      <c r="B14116" s="7">
        <v>43627.0</v>
      </c>
      <c r="C14116" s="5" t="s">
        <v>28408</v>
      </c>
      <c r="D14116" s="5" t="s">
        <v>16</v>
      </c>
      <c r="E14116" s="5" t="s">
        <v>7138</v>
      </c>
      <c r="F14116" s="7">
        <v>43627.0</v>
      </c>
      <c r="G14116" s="7">
        <v>43627.0</v>
      </c>
      <c r="H14116" s="5" t="s">
        <v>28429</v>
      </c>
      <c r="I14116" s="7"/>
      <c r="J14116" s="5" t="s">
        <v>19</v>
      </c>
      <c r="K14116" s="7">
        <v>47848.0</v>
      </c>
      <c r="L14116" s="5" t="s">
        <v>20</v>
      </c>
    </row>
    <row r="14117" ht="33.75" customHeight="1">
      <c r="A14117" s="5" t="s">
        <v>28430</v>
      </c>
      <c r="B14117" s="7">
        <v>43627.0</v>
      </c>
      <c r="C14117" s="5" t="s">
        <v>28408</v>
      </c>
      <c r="D14117" s="5" t="s">
        <v>16</v>
      </c>
      <c r="E14117" s="5" t="s">
        <v>7138</v>
      </c>
      <c r="F14117" s="7">
        <v>43627.0</v>
      </c>
      <c r="G14117" s="7">
        <v>43627.0</v>
      </c>
      <c r="H14117" s="5" t="s">
        <v>28431</v>
      </c>
      <c r="I14117" s="7"/>
      <c r="J14117" s="5" t="s">
        <v>6682</v>
      </c>
      <c r="K14117" s="7">
        <v>43830.0</v>
      </c>
      <c r="L14117" s="5" t="s">
        <v>20</v>
      </c>
    </row>
    <row r="14118" ht="33.75" customHeight="1">
      <c r="A14118" s="5" t="s">
        <v>28432</v>
      </c>
      <c r="B14118" s="7">
        <v>43627.0</v>
      </c>
      <c r="C14118" s="5" t="s">
        <v>28408</v>
      </c>
      <c r="D14118" s="5" t="s">
        <v>16</v>
      </c>
      <c r="E14118" s="5" t="s">
        <v>7138</v>
      </c>
      <c r="F14118" s="7">
        <v>43627.0</v>
      </c>
      <c r="G14118" s="7">
        <v>43627.0</v>
      </c>
      <c r="H14118" s="5" t="s">
        <v>28433</v>
      </c>
      <c r="I14118" s="7"/>
      <c r="J14118" s="5" t="s">
        <v>19</v>
      </c>
      <c r="K14118" s="7">
        <v>47204.0</v>
      </c>
      <c r="L14118" s="5" t="s">
        <v>20</v>
      </c>
    </row>
    <row r="14119" ht="33.75" customHeight="1">
      <c r="A14119" s="5" t="s">
        <v>28434</v>
      </c>
      <c r="B14119" s="7">
        <v>43627.0</v>
      </c>
      <c r="C14119" s="5" t="s">
        <v>28408</v>
      </c>
      <c r="D14119" s="5" t="s">
        <v>16</v>
      </c>
      <c r="E14119" s="5" t="s">
        <v>7138</v>
      </c>
      <c r="F14119" s="7">
        <v>43627.0</v>
      </c>
      <c r="G14119" s="7">
        <v>43627.0</v>
      </c>
      <c r="H14119" s="5" t="s">
        <v>28435</v>
      </c>
      <c r="I14119" s="7"/>
      <c r="J14119" s="5" t="s">
        <v>19</v>
      </c>
      <c r="K14119" s="7">
        <v>47848.0</v>
      </c>
      <c r="L14119" s="5" t="s">
        <v>20</v>
      </c>
    </row>
    <row r="14120" ht="33.75" customHeight="1">
      <c r="A14120" s="5" t="s">
        <v>28436</v>
      </c>
      <c r="B14120" s="7">
        <v>43627.0</v>
      </c>
      <c r="C14120" s="5" t="s">
        <v>28408</v>
      </c>
      <c r="D14120" s="5" t="s">
        <v>16</v>
      </c>
      <c r="E14120" s="5" t="s">
        <v>7138</v>
      </c>
      <c r="F14120" s="7">
        <v>43627.0</v>
      </c>
      <c r="G14120" s="7">
        <v>43627.0</v>
      </c>
      <c r="H14120" s="5" t="s">
        <v>28437</v>
      </c>
      <c r="I14120" s="7"/>
      <c r="J14120" s="5" t="s">
        <v>38</v>
      </c>
      <c r="K14120" s="7">
        <v>43585.0</v>
      </c>
      <c r="L14120" s="5" t="s">
        <v>20</v>
      </c>
    </row>
    <row r="14121" ht="33.75" customHeight="1">
      <c r="A14121" s="5" t="s">
        <v>28438</v>
      </c>
      <c r="B14121" s="7">
        <v>43627.0</v>
      </c>
      <c r="C14121" s="5" t="s">
        <v>28408</v>
      </c>
      <c r="D14121" s="5" t="s">
        <v>16</v>
      </c>
      <c r="E14121" s="5" t="s">
        <v>7138</v>
      </c>
      <c r="F14121" s="7">
        <v>43627.0</v>
      </c>
      <c r="G14121" s="7">
        <v>43627.0</v>
      </c>
      <c r="H14121" s="5" t="s">
        <v>28439</v>
      </c>
      <c r="I14121" s="7"/>
      <c r="J14121" s="5" t="s">
        <v>19</v>
      </c>
      <c r="K14121" s="7">
        <v>47848.0</v>
      </c>
      <c r="L14121" s="5" t="s">
        <v>20</v>
      </c>
    </row>
    <row r="14122" ht="33.75" customHeight="1">
      <c r="A14122" s="5" t="s">
        <v>28440</v>
      </c>
      <c r="B14122" s="7">
        <v>43627.0</v>
      </c>
      <c r="C14122" s="5" t="s">
        <v>28408</v>
      </c>
      <c r="D14122" s="5" t="s">
        <v>16</v>
      </c>
      <c r="E14122" s="5" t="s">
        <v>7138</v>
      </c>
      <c r="F14122" s="7">
        <v>43627.0</v>
      </c>
      <c r="G14122" s="7">
        <v>43627.0</v>
      </c>
      <c r="H14122" s="5" t="s">
        <v>28441</v>
      </c>
      <c r="I14122" s="7"/>
      <c r="J14122" s="5" t="s">
        <v>58</v>
      </c>
      <c r="K14122" s="7"/>
      <c r="L14122" s="5" t="s">
        <v>20</v>
      </c>
    </row>
    <row r="14123" ht="33.75" customHeight="1">
      <c r="A14123" s="5" t="s">
        <v>28442</v>
      </c>
      <c r="B14123" s="7">
        <v>43627.0</v>
      </c>
      <c r="C14123" s="5" t="s">
        <v>9155</v>
      </c>
      <c r="D14123" s="5" t="s">
        <v>16</v>
      </c>
      <c r="E14123" s="5" t="s">
        <v>3737</v>
      </c>
      <c r="F14123" s="7">
        <v>43627.0</v>
      </c>
      <c r="G14123" s="7">
        <v>43627.0</v>
      </c>
      <c r="H14123" s="5" t="s">
        <v>28443</v>
      </c>
      <c r="I14123" s="7">
        <v>43722.0</v>
      </c>
      <c r="J14123" s="5" t="s">
        <v>58</v>
      </c>
      <c r="K14123" s="7"/>
      <c r="L14123" s="5" t="s">
        <v>20</v>
      </c>
    </row>
    <row r="14124" ht="33.75" customHeight="1">
      <c r="A14124" s="5" t="s">
        <v>28444</v>
      </c>
      <c r="B14124" s="7">
        <v>43627.0</v>
      </c>
      <c r="C14124" s="5" t="s">
        <v>9155</v>
      </c>
      <c r="D14124" s="5" t="s">
        <v>16</v>
      </c>
      <c r="E14124" s="5" t="s">
        <v>3737</v>
      </c>
      <c r="F14124" s="7">
        <v>43627.0</v>
      </c>
      <c r="G14124" s="7">
        <v>43627.0</v>
      </c>
      <c r="H14124" s="5" t="s">
        <v>28445</v>
      </c>
      <c r="I14124" s="7">
        <v>43736.0</v>
      </c>
      <c r="J14124" s="5" t="s">
        <v>19</v>
      </c>
      <c r="K14124" s="7">
        <v>44196.0</v>
      </c>
      <c r="L14124" s="5" t="s">
        <v>20</v>
      </c>
    </row>
    <row r="14125" ht="33.75" customHeight="1">
      <c r="A14125" s="5" t="s">
        <v>28446</v>
      </c>
      <c r="B14125" s="7">
        <v>43627.0</v>
      </c>
      <c r="C14125" s="5" t="s">
        <v>9155</v>
      </c>
      <c r="D14125" s="5" t="s">
        <v>16</v>
      </c>
      <c r="E14125" s="5" t="s">
        <v>3737</v>
      </c>
      <c r="F14125" s="7">
        <v>43627.0</v>
      </c>
      <c r="G14125" s="7">
        <v>43627.0</v>
      </c>
      <c r="H14125" s="5" t="s">
        <v>28447</v>
      </c>
      <c r="I14125" s="7">
        <v>43722.0</v>
      </c>
      <c r="J14125" s="5" t="s">
        <v>19</v>
      </c>
      <c r="K14125" s="7">
        <v>44196.0</v>
      </c>
      <c r="L14125" s="5" t="s">
        <v>20</v>
      </c>
    </row>
    <row r="14126" ht="33.75" customHeight="1">
      <c r="A14126" s="5" t="s">
        <v>28448</v>
      </c>
      <c r="B14126" s="7">
        <v>43627.0</v>
      </c>
      <c r="C14126" s="5" t="s">
        <v>28449</v>
      </c>
      <c r="D14126" s="5" t="s">
        <v>16</v>
      </c>
      <c r="E14126" s="5" t="s">
        <v>28450</v>
      </c>
      <c r="F14126" s="7">
        <v>43627.0</v>
      </c>
      <c r="G14126" s="7">
        <v>43627.0</v>
      </c>
      <c r="H14126" s="5" t="s">
        <v>28451</v>
      </c>
      <c r="I14126" s="7"/>
      <c r="J14126" s="5" t="s">
        <v>58</v>
      </c>
      <c r="K14126" s="7"/>
      <c r="L14126" s="5" t="s">
        <v>20</v>
      </c>
    </row>
    <row r="14127" ht="33.75" customHeight="1">
      <c r="A14127" s="5" t="s">
        <v>28452</v>
      </c>
      <c r="B14127" s="7">
        <v>43627.0</v>
      </c>
      <c r="C14127" s="5" t="s">
        <v>22265</v>
      </c>
      <c r="D14127" s="5" t="s">
        <v>16</v>
      </c>
      <c r="E14127" s="5" t="s">
        <v>22266</v>
      </c>
      <c r="F14127" s="7">
        <v>43627.0</v>
      </c>
      <c r="G14127" s="7">
        <v>43627.0</v>
      </c>
      <c r="H14127" s="5" t="s">
        <v>28453</v>
      </c>
      <c r="I14127" s="7"/>
      <c r="J14127" s="5" t="s">
        <v>58</v>
      </c>
      <c r="K14127" s="7"/>
      <c r="L14127" s="5" t="s">
        <v>20</v>
      </c>
    </row>
    <row r="14128" ht="33.75" customHeight="1">
      <c r="A14128" s="5" t="s">
        <v>28454</v>
      </c>
      <c r="B14128" s="7">
        <v>43627.0</v>
      </c>
      <c r="C14128" s="5" t="s">
        <v>21632</v>
      </c>
      <c r="D14128" s="5" t="s">
        <v>16</v>
      </c>
      <c r="E14128" s="5" t="s">
        <v>21633</v>
      </c>
      <c r="F14128" s="7">
        <v>43627.0</v>
      </c>
      <c r="G14128" s="7">
        <v>43627.0</v>
      </c>
      <c r="H14128" s="5" t="s">
        <v>28455</v>
      </c>
      <c r="I14128" s="7"/>
      <c r="J14128" s="5" t="s">
        <v>58</v>
      </c>
      <c r="K14128" s="7"/>
      <c r="L14128" s="5" t="s">
        <v>20</v>
      </c>
    </row>
    <row r="14129" ht="33.75" customHeight="1">
      <c r="A14129" s="5" t="s">
        <v>28456</v>
      </c>
      <c r="B14129" s="7">
        <v>43627.0</v>
      </c>
      <c r="C14129" s="5" t="s">
        <v>21632</v>
      </c>
      <c r="D14129" s="5" t="s">
        <v>16</v>
      </c>
      <c r="E14129" s="5" t="s">
        <v>21633</v>
      </c>
      <c r="F14129" s="7">
        <v>43627.0</v>
      </c>
      <c r="G14129" s="7">
        <v>43627.0</v>
      </c>
      <c r="H14129" s="5" t="s">
        <v>28457</v>
      </c>
      <c r="I14129" s="7"/>
      <c r="J14129" s="5" t="s">
        <v>58</v>
      </c>
      <c r="K14129" s="7"/>
      <c r="L14129" s="5" t="s">
        <v>20</v>
      </c>
    </row>
    <row r="14130" ht="33.75" customHeight="1">
      <c r="A14130" s="5" t="s">
        <v>28458</v>
      </c>
      <c r="B14130" s="7">
        <v>43627.0</v>
      </c>
      <c r="C14130" s="5" t="s">
        <v>28459</v>
      </c>
      <c r="D14130" s="5" t="s">
        <v>16</v>
      </c>
      <c r="E14130" s="5" t="s">
        <v>28460</v>
      </c>
      <c r="F14130" s="7">
        <v>43627.0</v>
      </c>
      <c r="G14130" s="7">
        <v>43627.0</v>
      </c>
      <c r="H14130" s="5" t="s">
        <v>28461</v>
      </c>
      <c r="I14130" s="7"/>
      <c r="J14130" s="5" t="s">
        <v>58</v>
      </c>
      <c r="K14130" s="7"/>
      <c r="L14130" s="5" t="s">
        <v>20</v>
      </c>
    </row>
    <row r="14131" ht="33.75" customHeight="1">
      <c r="A14131" s="5" t="s">
        <v>28462</v>
      </c>
      <c r="B14131" s="7">
        <v>43627.0</v>
      </c>
      <c r="C14131" s="5" t="s">
        <v>21632</v>
      </c>
      <c r="D14131" s="5" t="s">
        <v>16</v>
      </c>
      <c r="E14131" s="5" t="s">
        <v>21633</v>
      </c>
      <c r="F14131" s="7">
        <v>43627.0</v>
      </c>
      <c r="G14131" s="7">
        <v>43627.0</v>
      </c>
      <c r="H14131" s="5" t="s">
        <v>28463</v>
      </c>
      <c r="I14131" s="7"/>
      <c r="J14131" s="5" t="s">
        <v>58</v>
      </c>
      <c r="K14131" s="7"/>
      <c r="L14131" s="5" t="s">
        <v>20</v>
      </c>
    </row>
    <row r="14132" ht="33.75" customHeight="1">
      <c r="A14132" s="5" t="s">
        <v>28464</v>
      </c>
      <c r="B14132" s="7">
        <v>43627.0</v>
      </c>
      <c r="C14132" s="5" t="s">
        <v>21632</v>
      </c>
      <c r="D14132" s="5" t="s">
        <v>16</v>
      </c>
      <c r="E14132" s="5" t="s">
        <v>21633</v>
      </c>
      <c r="F14132" s="7">
        <v>43627.0</v>
      </c>
      <c r="G14132" s="7">
        <v>43627.0</v>
      </c>
      <c r="H14132" s="5" t="s">
        <v>28465</v>
      </c>
      <c r="I14132" s="7"/>
      <c r="J14132" s="5" t="s">
        <v>58</v>
      </c>
      <c r="K14132" s="7"/>
      <c r="L14132" s="5" t="s">
        <v>20</v>
      </c>
    </row>
    <row r="14133" ht="33.75" customHeight="1">
      <c r="A14133" s="5" t="s">
        <v>28466</v>
      </c>
      <c r="B14133" s="7">
        <v>43627.0</v>
      </c>
      <c r="C14133" s="5" t="s">
        <v>28467</v>
      </c>
      <c r="D14133" s="5" t="s">
        <v>16</v>
      </c>
      <c r="E14133" s="5" t="s">
        <v>28468</v>
      </c>
      <c r="F14133" s="7">
        <v>43627.0</v>
      </c>
      <c r="G14133" s="7">
        <v>43627.0</v>
      </c>
      <c r="H14133" s="5" t="s">
        <v>28469</v>
      </c>
      <c r="I14133" s="7">
        <v>43425.0</v>
      </c>
      <c r="J14133" s="5" t="s">
        <v>58</v>
      </c>
      <c r="K14133" s="7"/>
      <c r="L14133" s="5" t="s">
        <v>20</v>
      </c>
    </row>
    <row r="14134" ht="33.75" customHeight="1">
      <c r="A14134" s="5" t="s">
        <v>28470</v>
      </c>
      <c r="B14134" s="7">
        <v>43627.0</v>
      </c>
      <c r="C14134" s="5" t="s">
        <v>7137</v>
      </c>
      <c r="D14134" s="5" t="s">
        <v>16</v>
      </c>
      <c r="E14134" s="5" t="s">
        <v>28331</v>
      </c>
      <c r="F14134" s="7">
        <v>43627.0</v>
      </c>
      <c r="G14134" s="7">
        <v>43627.0</v>
      </c>
      <c r="H14134" s="5" t="s">
        <v>28471</v>
      </c>
      <c r="I14134" s="7">
        <v>43419.0</v>
      </c>
      <c r="J14134" s="5" t="s">
        <v>19</v>
      </c>
      <c r="K14134" s="7">
        <v>45657.0</v>
      </c>
      <c r="L14134" s="5" t="s">
        <v>20</v>
      </c>
    </row>
    <row r="14135" ht="33.75" customHeight="1">
      <c r="A14135" s="5" t="s">
        <v>28472</v>
      </c>
      <c r="B14135" s="7">
        <v>43627.0</v>
      </c>
      <c r="C14135" s="5" t="s">
        <v>7137</v>
      </c>
      <c r="D14135" s="5" t="s">
        <v>16</v>
      </c>
      <c r="E14135" s="5" t="s">
        <v>28331</v>
      </c>
      <c r="F14135" s="7">
        <v>43627.0</v>
      </c>
      <c r="G14135" s="7">
        <v>43627.0</v>
      </c>
      <c r="H14135" s="5" t="s">
        <v>28473</v>
      </c>
      <c r="I14135" s="7">
        <v>43504.0</v>
      </c>
      <c r="J14135" s="5" t="s">
        <v>19</v>
      </c>
      <c r="K14135" s="7">
        <v>47848.0</v>
      </c>
      <c r="L14135" s="5" t="s">
        <v>20</v>
      </c>
    </row>
    <row r="14136" ht="33.75" customHeight="1">
      <c r="A14136" s="5" t="s">
        <v>28474</v>
      </c>
      <c r="B14136" s="7">
        <v>43627.0</v>
      </c>
      <c r="C14136" s="5" t="s">
        <v>28449</v>
      </c>
      <c r="D14136" s="5" t="s">
        <v>16</v>
      </c>
      <c r="E14136" s="5" t="s">
        <v>28450</v>
      </c>
      <c r="F14136" s="7">
        <v>43627.0</v>
      </c>
      <c r="G14136" s="7">
        <v>43627.0</v>
      </c>
      <c r="H14136" s="5" t="s">
        <v>28475</v>
      </c>
      <c r="I14136" s="7"/>
      <c r="J14136" s="5" t="s">
        <v>58</v>
      </c>
      <c r="K14136" s="7"/>
      <c r="L14136" s="5" t="s">
        <v>20</v>
      </c>
    </row>
    <row r="14137" ht="33.75" customHeight="1">
      <c r="A14137" s="5" t="s">
        <v>28476</v>
      </c>
      <c r="B14137" s="7">
        <v>43627.0</v>
      </c>
      <c r="C14137" s="5" t="s">
        <v>28449</v>
      </c>
      <c r="D14137" s="5" t="s">
        <v>16</v>
      </c>
      <c r="E14137" s="5" t="s">
        <v>28450</v>
      </c>
      <c r="F14137" s="7">
        <v>43627.0</v>
      </c>
      <c r="G14137" s="7">
        <v>43627.0</v>
      </c>
      <c r="H14137" s="5" t="s">
        <v>28477</v>
      </c>
      <c r="I14137" s="7"/>
      <c r="J14137" s="5" t="s">
        <v>58</v>
      </c>
      <c r="K14137" s="7"/>
      <c r="L14137" s="5" t="s">
        <v>20</v>
      </c>
    </row>
    <row r="14138" ht="33.75" customHeight="1">
      <c r="A14138" s="5" t="s">
        <v>28478</v>
      </c>
      <c r="B14138" s="7">
        <v>43627.0</v>
      </c>
      <c r="C14138" s="5" t="s">
        <v>7137</v>
      </c>
      <c r="D14138" s="5" t="s">
        <v>16</v>
      </c>
      <c r="E14138" s="5" t="s">
        <v>28331</v>
      </c>
      <c r="F14138" s="7">
        <v>43627.0</v>
      </c>
      <c r="G14138" s="7">
        <v>43627.0</v>
      </c>
      <c r="H14138" s="5" t="s">
        <v>28479</v>
      </c>
      <c r="I14138" s="7">
        <v>43433.0</v>
      </c>
      <c r="J14138" s="5" t="s">
        <v>58</v>
      </c>
      <c r="K14138" s="7"/>
      <c r="L14138" s="5" t="s">
        <v>20</v>
      </c>
    </row>
    <row r="14139" ht="33.75" customHeight="1">
      <c r="A14139" s="5" t="s">
        <v>28480</v>
      </c>
      <c r="B14139" s="7">
        <v>43627.0</v>
      </c>
      <c r="C14139" s="5" t="s">
        <v>7137</v>
      </c>
      <c r="D14139" s="5" t="s">
        <v>16</v>
      </c>
      <c r="E14139" s="5" t="s">
        <v>28331</v>
      </c>
      <c r="F14139" s="7">
        <v>43627.0</v>
      </c>
      <c r="G14139" s="7">
        <v>43627.0</v>
      </c>
      <c r="H14139" s="5" t="s">
        <v>28481</v>
      </c>
      <c r="I14139" s="7">
        <v>43476.0</v>
      </c>
      <c r="J14139" s="5" t="s">
        <v>58</v>
      </c>
      <c r="K14139" s="7"/>
      <c r="L14139" s="5" t="s">
        <v>20</v>
      </c>
    </row>
    <row r="14140" ht="33.75" customHeight="1">
      <c r="A14140" s="5" t="s">
        <v>28482</v>
      </c>
      <c r="B14140" s="7">
        <v>43627.0</v>
      </c>
      <c r="C14140" s="5" t="s">
        <v>7137</v>
      </c>
      <c r="D14140" s="5" t="s">
        <v>16</v>
      </c>
      <c r="E14140" s="5" t="s">
        <v>28331</v>
      </c>
      <c r="F14140" s="7">
        <v>43627.0</v>
      </c>
      <c r="G14140" s="7">
        <v>43627.0</v>
      </c>
      <c r="H14140" s="5" t="s">
        <v>28483</v>
      </c>
      <c r="I14140" s="7">
        <v>43524.0</v>
      </c>
      <c r="J14140" s="5" t="s">
        <v>19</v>
      </c>
      <c r="K14140" s="7">
        <v>45657.0</v>
      </c>
      <c r="L14140" s="5" t="s">
        <v>20</v>
      </c>
    </row>
    <row r="14141" ht="33.75" customHeight="1">
      <c r="A14141" s="5" t="s">
        <v>28484</v>
      </c>
      <c r="B14141" s="7">
        <v>43627.0</v>
      </c>
      <c r="C14141" s="5" t="s">
        <v>7137</v>
      </c>
      <c r="D14141" s="5" t="s">
        <v>16</v>
      </c>
      <c r="E14141" s="5" t="s">
        <v>28331</v>
      </c>
      <c r="F14141" s="7">
        <v>43627.0</v>
      </c>
      <c r="G14141" s="7">
        <v>43627.0</v>
      </c>
      <c r="H14141" s="5" t="s">
        <v>28485</v>
      </c>
      <c r="I14141" s="7">
        <v>43559.0</v>
      </c>
      <c r="J14141" s="5" t="s">
        <v>58</v>
      </c>
      <c r="K14141" s="7"/>
      <c r="L14141" s="5" t="s">
        <v>20</v>
      </c>
    </row>
    <row r="14142" ht="33.75" customHeight="1">
      <c r="A14142" s="5" t="s">
        <v>28486</v>
      </c>
      <c r="B14142" s="7">
        <v>43627.0</v>
      </c>
      <c r="C14142" s="5" t="s">
        <v>7137</v>
      </c>
      <c r="D14142" s="5" t="s">
        <v>16</v>
      </c>
      <c r="E14142" s="5" t="s">
        <v>28331</v>
      </c>
      <c r="F14142" s="7">
        <v>43627.0</v>
      </c>
      <c r="G14142" s="7">
        <v>43627.0</v>
      </c>
      <c r="H14142" s="5" t="s">
        <v>28487</v>
      </c>
      <c r="I14142" s="7">
        <v>43440.0</v>
      </c>
      <c r="J14142" s="5" t="s">
        <v>58</v>
      </c>
      <c r="K14142" s="7"/>
      <c r="L14142" s="5" t="s">
        <v>20</v>
      </c>
    </row>
    <row r="14143" ht="33.75" customHeight="1">
      <c r="A14143" s="5" t="s">
        <v>28488</v>
      </c>
      <c r="B14143" s="7">
        <v>43627.0</v>
      </c>
      <c r="C14143" s="5" t="s">
        <v>7137</v>
      </c>
      <c r="D14143" s="5" t="s">
        <v>16</v>
      </c>
      <c r="E14143" s="5" t="s">
        <v>28331</v>
      </c>
      <c r="F14143" s="7">
        <v>43627.0</v>
      </c>
      <c r="G14143" s="7">
        <v>43627.0</v>
      </c>
      <c r="H14143" s="5" t="s">
        <v>28489</v>
      </c>
      <c r="I14143" s="7">
        <v>43538.0</v>
      </c>
      <c r="J14143" s="5" t="s">
        <v>58</v>
      </c>
      <c r="K14143" s="7"/>
      <c r="L14143" s="5" t="s">
        <v>20</v>
      </c>
    </row>
    <row r="14144" ht="33.75" customHeight="1">
      <c r="A14144" s="5" t="s">
        <v>28490</v>
      </c>
      <c r="B14144" s="7">
        <v>43627.0</v>
      </c>
      <c r="C14144" s="5" t="s">
        <v>7137</v>
      </c>
      <c r="D14144" s="5" t="s">
        <v>16</v>
      </c>
      <c r="E14144" s="5" t="s">
        <v>28331</v>
      </c>
      <c r="F14144" s="7">
        <v>43627.0</v>
      </c>
      <c r="G14144" s="7">
        <v>43627.0</v>
      </c>
      <c r="H14144" s="5" t="s">
        <v>28491</v>
      </c>
      <c r="I14144" s="7">
        <v>43453.0</v>
      </c>
      <c r="J14144" s="5" t="s">
        <v>19</v>
      </c>
      <c r="K14144" s="7">
        <v>47848.0</v>
      </c>
      <c r="L14144" s="5" t="s">
        <v>20</v>
      </c>
    </row>
    <row r="14145" ht="33.75" customHeight="1">
      <c r="A14145" s="5" t="s">
        <v>28492</v>
      </c>
      <c r="B14145" s="7">
        <v>43627.0</v>
      </c>
      <c r="C14145" s="5" t="s">
        <v>7137</v>
      </c>
      <c r="D14145" s="5" t="s">
        <v>16</v>
      </c>
      <c r="E14145" s="5" t="s">
        <v>28331</v>
      </c>
      <c r="F14145" s="7">
        <v>43627.0</v>
      </c>
      <c r="G14145" s="7">
        <v>43627.0</v>
      </c>
      <c r="H14145" s="5" t="s">
        <v>28493</v>
      </c>
      <c r="I14145" s="7">
        <v>43396.0</v>
      </c>
      <c r="J14145" s="5" t="s">
        <v>58</v>
      </c>
      <c r="K14145" s="7"/>
      <c r="L14145" s="5" t="s">
        <v>20</v>
      </c>
    </row>
    <row r="14146" ht="33.75" customHeight="1">
      <c r="A14146" s="5" t="s">
        <v>28494</v>
      </c>
      <c r="B14146" s="7">
        <v>43627.0</v>
      </c>
      <c r="C14146" s="5" t="s">
        <v>9155</v>
      </c>
      <c r="D14146" s="5" t="s">
        <v>16</v>
      </c>
      <c r="E14146" s="5" t="s">
        <v>3737</v>
      </c>
      <c r="F14146" s="7">
        <v>43627.0</v>
      </c>
      <c r="G14146" s="7">
        <v>43627.0</v>
      </c>
      <c r="H14146" s="5" t="s">
        <v>28495</v>
      </c>
      <c r="I14146" s="7">
        <v>43722.0</v>
      </c>
      <c r="J14146" s="5" t="s">
        <v>19</v>
      </c>
      <c r="K14146" s="7">
        <v>44196.0</v>
      </c>
      <c r="L14146" s="5" t="s">
        <v>20</v>
      </c>
    </row>
    <row r="14147" ht="33.75" customHeight="1">
      <c r="A14147" s="5" t="s">
        <v>28496</v>
      </c>
      <c r="B14147" s="7">
        <v>43627.0</v>
      </c>
      <c r="C14147" s="5" t="s">
        <v>9155</v>
      </c>
      <c r="D14147" s="5" t="s">
        <v>16</v>
      </c>
      <c r="E14147" s="5" t="s">
        <v>3737</v>
      </c>
      <c r="F14147" s="7">
        <v>43627.0</v>
      </c>
      <c r="G14147" s="7">
        <v>43627.0</v>
      </c>
      <c r="H14147" s="5" t="s">
        <v>28497</v>
      </c>
      <c r="I14147" s="7">
        <v>43605.0</v>
      </c>
      <c r="J14147" s="5" t="s">
        <v>58</v>
      </c>
      <c r="K14147" s="7"/>
      <c r="L14147" s="5" t="s">
        <v>20</v>
      </c>
    </row>
    <row r="14148" ht="33.75" customHeight="1">
      <c r="A14148" s="5" t="s">
        <v>28498</v>
      </c>
      <c r="B14148" s="7">
        <v>43627.0</v>
      </c>
      <c r="C14148" s="5" t="s">
        <v>9155</v>
      </c>
      <c r="D14148" s="5" t="s">
        <v>16</v>
      </c>
      <c r="E14148" s="5" t="s">
        <v>3737</v>
      </c>
      <c r="F14148" s="7">
        <v>43627.0</v>
      </c>
      <c r="G14148" s="7">
        <v>43627.0</v>
      </c>
      <c r="H14148" s="5" t="s">
        <v>28499</v>
      </c>
      <c r="I14148" s="7">
        <v>43662.0</v>
      </c>
      <c r="J14148" s="5" t="s">
        <v>19</v>
      </c>
      <c r="K14148" s="7">
        <v>44196.0</v>
      </c>
      <c r="L14148" s="5" t="s">
        <v>20</v>
      </c>
    </row>
    <row r="14149" ht="33.75" customHeight="1">
      <c r="A14149" s="5" t="s">
        <v>28500</v>
      </c>
      <c r="B14149" s="7">
        <v>43627.0</v>
      </c>
      <c r="C14149" s="5" t="s">
        <v>9155</v>
      </c>
      <c r="D14149" s="5" t="s">
        <v>16</v>
      </c>
      <c r="E14149" s="5" t="s">
        <v>3737</v>
      </c>
      <c r="F14149" s="7">
        <v>43627.0</v>
      </c>
      <c r="G14149" s="7">
        <v>43627.0</v>
      </c>
      <c r="H14149" s="5" t="s">
        <v>28501</v>
      </c>
      <c r="I14149" s="7">
        <v>43736.0</v>
      </c>
      <c r="J14149" s="5" t="s">
        <v>58</v>
      </c>
      <c r="K14149" s="7"/>
      <c r="L14149" s="5" t="s">
        <v>20</v>
      </c>
    </row>
    <row r="14150" ht="33.75" customHeight="1">
      <c r="A14150" s="5" t="s">
        <v>28502</v>
      </c>
      <c r="B14150" s="7">
        <v>43627.0</v>
      </c>
      <c r="C14150" s="5" t="s">
        <v>9155</v>
      </c>
      <c r="D14150" s="5" t="s">
        <v>16</v>
      </c>
      <c r="E14150" s="5" t="s">
        <v>3737</v>
      </c>
      <c r="F14150" s="7">
        <v>43627.0</v>
      </c>
      <c r="G14150" s="7">
        <v>43627.0</v>
      </c>
      <c r="H14150" s="5" t="s">
        <v>28503</v>
      </c>
      <c r="I14150" s="7">
        <v>43577.0</v>
      </c>
      <c r="J14150" s="5" t="s">
        <v>58</v>
      </c>
      <c r="K14150" s="7"/>
      <c r="L14150" s="5" t="s">
        <v>20</v>
      </c>
    </row>
    <row r="14151" ht="33.75" customHeight="1">
      <c r="A14151" s="5" t="s">
        <v>28504</v>
      </c>
      <c r="B14151" s="7">
        <v>43627.0</v>
      </c>
      <c r="C14151" s="5" t="s">
        <v>9155</v>
      </c>
      <c r="D14151" s="5" t="s">
        <v>16</v>
      </c>
      <c r="E14151" s="5" t="s">
        <v>3737</v>
      </c>
      <c r="F14151" s="7">
        <v>43627.0</v>
      </c>
      <c r="G14151" s="7">
        <v>43627.0</v>
      </c>
      <c r="H14151" s="5" t="s">
        <v>28505</v>
      </c>
      <c r="I14151" s="7">
        <v>43684.0</v>
      </c>
      <c r="J14151" s="5" t="s">
        <v>58</v>
      </c>
      <c r="K14151" s="7"/>
      <c r="L14151" s="5" t="s">
        <v>20</v>
      </c>
    </row>
    <row r="14152" ht="33.75" customHeight="1">
      <c r="A14152" s="5" t="s">
        <v>28506</v>
      </c>
      <c r="B14152" s="7">
        <v>43627.0</v>
      </c>
      <c r="C14152" s="5" t="s">
        <v>9155</v>
      </c>
      <c r="D14152" s="5" t="s">
        <v>16</v>
      </c>
      <c r="E14152" s="5" t="s">
        <v>3737</v>
      </c>
      <c r="F14152" s="7">
        <v>43627.0</v>
      </c>
      <c r="G14152" s="7">
        <v>43627.0</v>
      </c>
      <c r="H14152" s="5" t="s">
        <v>28507</v>
      </c>
      <c r="I14152" s="7">
        <v>43579.0</v>
      </c>
      <c r="J14152" s="5" t="s">
        <v>19</v>
      </c>
      <c r="K14152" s="7"/>
      <c r="L14152" s="5" t="s">
        <v>20</v>
      </c>
    </row>
    <row r="14153" ht="33.75" customHeight="1">
      <c r="A14153" s="5" t="s">
        <v>28508</v>
      </c>
      <c r="B14153" s="7">
        <v>43627.0</v>
      </c>
      <c r="C14153" s="5" t="s">
        <v>9155</v>
      </c>
      <c r="D14153" s="5" t="s">
        <v>16</v>
      </c>
      <c r="E14153" s="5" t="s">
        <v>3737</v>
      </c>
      <c r="F14153" s="7">
        <v>43627.0</v>
      </c>
      <c r="G14153" s="7">
        <v>43627.0</v>
      </c>
      <c r="H14153" s="5" t="s">
        <v>28509</v>
      </c>
      <c r="I14153" s="7">
        <v>43614.0</v>
      </c>
      <c r="J14153" s="5" t="s">
        <v>58</v>
      </c>
      <c r="K14153" s="7"/>
      <c r="L14153" s="5" t="s">
        <v>20</v>
      </c>
    </row>
    <row r="14154" ht="33.75" customHeight="1">
      <c r="A14154" s="5" t="s">
        <v>28510</v>
      </c>
      <c r="B14154" s="7">
        <v>43627.0</v>
      </c>
      <c r="C14154" s="5" t="s">
        <v>9155</v>
      </c>
      <c r="D14154" s="5" t="s">
        <v>16</v>
      </c>
      <c r="E14154" s="5" t="s">
        <v>3737</v>
      </c>
      <c r="F14154" s="7">
        <v>43627.0</v>
      </c>
      <c r="G14154" s="7">
        <v>43627.0</v>
      </c>
      <c r="H14154" s="5" t="s">
        <v>28511</v>
      </c>
      <c r="I14154" s="7">
        <v>43579.0</v>
      </c>
      <c r="J14154" s="5" t="s">
        <v>58</v>
      </c>
      <c r="K14154" s="7"/>
      <c r="L14154" s="5" t="s">
        <v>20</v>
      </c>
    </row>
    <row r="14155" ht="33.75" customHeight="1">
      <c r="A14155" s="5" t="s">
        <v>28512</v>
      </c>
      <c r="B14155" s="7">
        <v>43627.0</v>
      </c>
      <c r="C14155" s="5" t="s">
        <v>9155</v>
      </c>
      <c r="D14155" s="5" t="s">
        <v>16</v>
      </c>
      <c r="E14155" s="5" t="s">
        <v>3737</v>
      </c>
      <c r="F14155" s="7">
        <v>43627.0</v>
      </c>
      <c r="G14155" s="7">
        <v>43627.0</v>
      </c>
      <c r="H14155" s="5" t="s">
        <v>28513</v>
      </c>
      <c r="I14155" s="7">
        <v>43565.0</v>
      </c>
      <c r="J14155" s="5" t="s">
        <v>58</v>
      </c>
      <c r="K14155" s="7"/>
      <c r="L14155" s="5" t="s">
        <v>20</v>
      </c>
    </row>
    <row r="14156" ht="33.75" customHeight="1">
      <c r="A14156" s="5" t="s">
        <v>28514</v>
      </c>
      <c r="B14156" s="7">
        <v>43627.0</v>
      </c>
      <c r="C14156" s="5" t="s">
        <v>9155</v>
      </c>
      <c r="D14156" s="5" t="s">
        <v>16</v>
      </c>
      <c r="E14156" s="5" t="s">
        <v>3737</v>
      </c>
      <c r="F14156" s="7">
        <v>43627.0</v>
      </c>
      <c r="G14156" s="7">
        <v>43627.0</v>
      </c>
      <c r="H14156" s="5" t="s">
        <v>28515</v>
      </c>
      <c r="I14156" s="7">
        <v>43579.0</v>
      </c>
      <c r="J14156" s="5" t="s">
        <v>58</v>
      </c>
      <c r="K14156" s="7"/>
      <c r="L14156" s="5" t="s">
        <v>20</v>
      </c>
    </row>
    <row r="14157" ht="33.75" customHeight="1">
      <c r="A14157" s="5" t="s">
        <v>28516</v>
      </c>
      <c r="B14157" s="7">
        <v>43627.0</v>
      </c>
      <c r="C14157" s="5" t="s">
        <v>9155</v>
      </c>
      <c r="D14157" s="5" t="s">
        <v>16</v>
      </c>
      <c r="E14157" s="5" t="s">
        <v>3737</v>
      </c>
      <c r="F14157" s="7">
        <v>43627.0</v>
      </c>
      <c r="G14157" s="7">
        <v>43627.0</v>
      </c>
      <c r="H14157" s="5" t="s">
        <v>28517</v>
      </c>
      <c r="I14157" s="7">
        <v>43579.0</v>
      </c>
      <c r="J14157" s="5" t="s">
        <v>58</v>
      </c>
      <c r="K14157" s="7"/>
      <c r="L14157" s="5" t="s">
        <v>20</v>
      </c>
    </row>
    <row r="14158" ht="33.75" customHeight="1">
      <c r="A14158" s="5" t="s">
        <v>28518</v>
      </c>
      <c r="B14158" s="7">
        <v>43627.0</v>
      </c>
      <c r="C14158" s="5" t="s">
        <v>9155</v>
      </c>
      <c r="D14158" s="5" t="s">
        <v>16</v>
      </c>
      <c r="E14158" s="5" t="s">
        <v>3737</v>
      </c>
      <c r="F14158" s="7">
        <v>43627.0</v>
      </c>
      <c r="G14158" s="7">
        <v>43627.0</v>
      </c>
      <c r="H14158" s="5" t="s">
        <v>28519</v>
      </c>
      <c r="I14158" s="7">
        <v>43579.0</v>
      </c>
      <c r="J14158" s="5" t="s">
        <v>58</v>
      </c>
      <c r="K14158" s="7"/>
      <c r="L14158" s="5" t="s">
        <v>20</v>
      </c>
    </row>
    <row r="14159" ht="33.75" customHeight="1">
      <c r="A14159" s="5" t="s">
        <v>28520</v>
      </c>
      <c r="B14159" s="7">
        <v>43627.0</v>
      </c>
      <c r="C14159" s="5" t="s">
        <v>9155</v>
      </c>
      <c r="D14159" s="5" t="s">
        <v>16</v>
      </c>
      <c r="E14159" s="5" t="s">
        <v>3737</v>
      </c>
      <c r="F14159" s="7">
        <v>43627.0</v>
      </c>
      <c r="G14159" s="7">
        <v>43627.0</v>
      </c>
      <c r="H14159" s="5" t="s">
        <v>28521</v>
      </c>
      <c r="I14159" s="7">
        <v>43637.0</v>
      </c>
      <c r="J14159" s="5" t="s">
        <v>58</v>
      </c>
      <c r="K14159" s="7"/>
      <c r="L14159" s="5" t="s">
        <v>20</v>
      </c>
    </row>
    <row r="14160" ht="33.75" customHeight="1">
      <c r="A14160" s="5" t="s">
        <v>28522</v>
      </c>
      <c r="B14160" s="7">
        <v>43627.0</v>
      </c>
      <c r="C14160" s="5" t="s">
        <v>9155</v>
      </c>
      <c r="D14160" s="5" t="s">
        <v>16</v>
      </c>
      <c r="E14160" s="5" t="s">
        <v>3737</v>
      </c>
      <c r="F14160" s="7">
        <v>43627.0</v>
      </c>
      <c r="G14160" s="7">
        <v>43627.0</v>
      </c>
      <c r="H14160" s="5" t="s">
        <v>28523</v>
      </c>
      <c r="I14160" s="7">
        <v>43608.0</v>
      </c>
      <c r="J14160" s="5" t="s">
        <v>58</v>
      </c>
      <c r="K14160" s="7"/>
      <c r="L14160" s="5" t="s">
        <v>20</v>
      </c>
    </row>
    <row r="14161" ht="33.75" customHeight="1">
      <c r="A14161" s="5" t="s">
        <v>28524</v>
      </c>
      <c r="B14161" s="7">
        <v>43627.0</v>
      </c>
      <c r="C14161" s="5" t="s">
        <v>9155</v>
      </c>
      <c r="D14161" s="5" t="s">
        <v>16</v>
      </c>
      <c r="E14161" s="5" t="s">
        <v>3737</v>
      </c>
      <c r="F14161" s="7">
        <v>43627.0</v>
      </c>
      <c r="G14161" s="7">
        <v>43627.0</v>
      </c>
      <c r="H14161" s="5" t="s">
        <v>1923</v>
      </c>
      <c r="I14161" s="7">
        <v>43584.0</v>
      </c>
      <c r="J14161" s="5" t="s">
        <v>19</v>
      </c>
      <c r="K14161" s="7"/>
      <c r="L14161" s="5" t="s">
        <v>20</v>
      </c>
    </row>
    <row r="14162" ht="33.75" customHeight="1">
      <c r="A14162" s="5" t="s">
        <v>28525</v>
      </c>
      <c r="B14162" s="7">
        <v>43627.0</v>
      </c>
      <c r="C14162" s="5" t="s">
        <v>9155</v>
      </c>
      <c r="D14162" s="5" t="s">
        <v>16</v>
      </c>
      <c r="E14162" s="5" t="s">
        <v>3737</v>
      </c>
      <c r="F14162" s="7">
        <v>43627.0</v>
      </c>
      <c r="G14162" s="7">
        <v>43627.0</v>
      </c>
      <c r="H14162" s="5" t="s">
        <v>28526</v>
      </c>
      <c r="I14162" s="7">
        <v>43684.0</v>
      </c>
      <c r="J14162" s="5" t="s">
        <v>58</v>
      </c>
      <c r="K14162" s="7"/>
      <c r="L14162" s="5" t="s">
        <v>20</v>
      </c>
    </row>
    <row r="14163" ht="33.75" customHeight="1">
      <c r="A14163" s="5" t="s">
        <v>28527</v>
      </c>
      <c r="B14163" s="7">
        <v>43627.0</v>
      </c>
      <c r="C14163" s="5" t="s">
        <v>7137</v>
      </c>
      <c r="D14163" s="5" t="s">
        <v>16</v>
      </c>
      <c r="E14163" s="5" t="s">
        <v>28331</v>
      </c>
      <c r="F14163" s="7">
        <v>43627.0</v>
      </c>
      <c r="G14163" s="7">
        <v>43627.0</v>
      </c>
      <c r="H14163" s="5" t="s">
        <v>28528</v>
      </c>
      <c r="I14163" s="7">
        <v>43567.0</v>
      </c>
      <c r="J14163" s="5" t="s">
        <v>19</v>
      </c>
      <c r="K14163" s="7">
        <v>47848.0</v>
      </c>
      <c r="L14163" s="5" t="s">
        <v>20</v>
      </c>
    </row>
    <row r="14164" ht="33.75" customHeight="1">
      <c r="A14164" s="5" t="s">
        <v>28529</v>
      </c>
      <c r="B14164" s="7">
        <v>43627.0</v>
      </c>
      <c r="C14164" s="5" t="s">
        <v>9155</v>
      </c>
      <c r="D14164" s="5" t="s">
        <v>16</v>
      </c>
      <c r="E14164" s="5" t="s">
        <v>3737</v>
      </c>
      <c r="F14164" s="7">
        <v>43627.0</v>
      </c>
      <c r="G14164" s="7">
        <v>43627.0</v>
      </c>
      <c r="H14164" s="5" t="s">
        <v>28530</v>
      </c>
      <c r="I14164" s="7">
        <v>43736.0</v>
      </c>
      <c r="J14164" s="5" t="s">
        <v>19</v>
      </c>
      <c r="K14164" s="7">
        <v>44196.0</v>
      </c>
      <c r="L14164" s="5" t="s">
        <v>20</v>
      </c>
    </row>
    <row r="14165" ht="33.75" customHeight="1">
      <c r="A14165" s="5" t="s">
        <v>28531</v>
      </c>
      <c r="B14165" s="7">
        <v>43627.0</v>
      </c>
      <c r="C14165" s="5" t="s">
        <v>9155</v>
      </c>
      <c r="D14165" s="5" t="s">
        <v>16</v>
      </c>
      <c r="E14165" s="5" t="s">
        <v>3737</v>
      </c>
      <c r="F14165" s="7">
        <v>43627.0</v>
      </c>
      <c r="G14165" s="7">
        <v>43627.0</v>
      </c>
      <c r="H14165" s="5" t="s">
        <v>28532</v>
      </c>
      <c r="I14165" s="7">
        <v>43720.0</v>
      </c>
      <c r="J14165" s="5" t="s">
        <v>19</v>
      </c>
      <c r="K14165" s="7"/>
      <c r="L14165" s="5" t="s">
        <v>20</v>
      </c>
    </row>
    <row r="14166" ht="33.75" customHeight="1">
      <c r="A14166" s="5" t="s">
        <v>28533</v>
      </c>
      <c r="B14166" s="7">
        <v>43627.0</v>
      </c>
      <c r="C14166" s="5" t="s">
        <v>9155</v>
      </c>
      <c r="D14166" s="5" t="s">
        <v>16</v>
      </c>
      <c r="E14166" s="5" t="s">
        <v>3737</v>
      </c>
      <c r="F14166" s="7">
        <v>43627.0</v>
      </c>
      <c r="G14166" s="7">
        <v>43627.0</v>
      </c>
      <c r="H14166" s="5" t="s">
        <v>28534</v>
      </c>
      <c r="I14166" s="7">
        <v>43605.0</v>
      </c>
      <c r="J14166" s="5" t="s">
        <v>58</v>
      </c>
      <c r="K14166" s="7"/>
      <c r="L14166" s="5" t="s">
        <v>20</v>
      </c>
    </row>
    <row r="14167" ht="33.75" customHeight="1">
      <c r="A14167" s="5" t="s">
        <v>28535</v>
      </c>
      <c r="B14167" s="7">
        <v>43627.0</v>
      </c>
      <c r="C14167" s="5" t="s">
        <v>9155</v>
      </c>
      <c r="D14167" s="5" t="s">
        <v>16</v>
      </c>
      <c r="E14167" s="5" t="s">
        <v>3737</v>
      </c>
      <c r="F14167" s="7">
        <v>43627.0</v>
      </c>
      <c r="G14167" s="7">
        <v>43627.0</v>
      </c>
      <c r="H14167" s="5" t="s">
        <v>28536</v>
      </c>
      <c r="I14167" s="7">
        <v>43723.0</v>
      </c>
      <c r="J14167" s="5" t="s">
        <v>19</v>
      </c>
      <c r="K14167" s="7">
        <v>44196.0</v>
      </c>
      <c r="L14167" s="5" t="s">
        <v>20</v>
      </c>
    </row>
    <row r="14168" ht="33.75" customHeight="1">
      <c r="A14168" s="5" t="s">
        <v>28537</v>
      </c>
      <c r="B14168" s="7">
        <v>43627.0</v>
      </c>
      <c r="C14168" s="5" t="s">
        <v>9155</v>
      </c>
      <c r="D14168" s="5" t="s">
        <v>16</v>
      </c>
      <c r="E14168" s="5" t="s">
        <v>3737</v>
      </c>
      <c r="F14168" s="7">
        <v>43627.0</v>
      </c>
      <c r="G14168" s="7">
        <v>43627.0</v>
      </c>
      <c r="H14168" s="5" t="s">
        <v>28538</v>
      </c>
      <c r="I14168" s="7">
        <v>43684.0</v>
      </c>
      <c r="J14168" s="5" t="s">
        <v>58</v>
      </c>
      <c r="K14168" s="7"/>
      <c r="L14168" s="5" t="s">
        <v>20</v>
      </c>
    </row>
    <row r="14169" ht="33.75" customHeight="1">
      <c r="A14169" s="5" t="s">
        <v>28539</v>
      </c>
      <c r="B14169" s="7">
        <v>43627.0</v>
      </c>
      <c r="C14169" s="5" t="s">
        <v>9155</v>
      </c>
      <c r="D14169" s="5" t="s">
        <v>16</v>
      </c>
      <c r="E14169" s="5" t="s">
        <v>3737</v>
      </c>
      <c r="F14169" s="7">
        <v>43627.0</v>
      </c>
      <c r="G14169" s="7">
        <v>43627.0</v>
      </c>
      <c r="H14169" s="5" t="s">
        <v>28540</v>
      </c>
      <c r="I14169" s="7">
        <v>43589.0</v>
      </c>
      <c r="J14169" s="5" t="s">
        <v>19</v>
      </c>
      <c r="K14169" s="7">
        <v>44561.0</v>
      </c>
      <c r="L14169" s="5" t="s">
        <v>20</v>
      </c>
    </row>
    <row r="14170" ht="33.75" customHeight="1">
      <c r="A14170" s="5" t="s">
        <v>28541</v>
      </c>
      <c r="B14170" s="7">
        <v>43627.0</v>
      </c>
      <c r="C14170" s="5" t="s">
        <v>9155</v>
      </c>
      <c r="D14170" s="5" t="s">
        <v>16</v>
      </c>
      <c r="E14170" s="5" t="s">
        <v>3737</v>
      </c>
      <c r="F14170" s="7">
        <v>43627.0</v>
      </c>
      <c r="G14170" s="7">
        <v>43627.0</v>
      </c>
      <c r="H14170" s="5" t="s">
        <v>28542</v>
      </c>
      <c r="I14170" s="7">
        <v>43565.0</v>
      </c>
      <c r="J14170" s="5" t="s">
        <v>58</v>
      </c>
      <c r="K14170" s="7"/>
      <c r="L14170" s="5" t="s">
        <v>20</v>
      </c>
    </row>
    <row r="14171" ht="33.75" customHeight="1">
      <c r="A14171" s="5" t="s">
        <v>28543</v>
      </c>
      <c r="B14171" s="7">
        <v>43627.0</v>
      </c>
      <c r="C14171" s="5" t="s">
        <v>9155</v>
      </c>
      <c r="D14171" s="5" t="s">
        <v>16</v>
      </c>
      <c r="E14171" s="5" t="s">
        <v>3737</v>
      </c>
      <c r="F14171" s="7">
        <v>43627.0</v>
      </c>
      <c r="G14171" s="7">
        <v>43627.0</v>
      </c>
      <c r="H14171" s="5" t="s">
        <v>28544</v>
      </c>
      <c r="I14171" s="7">
        <v>43621.0</v>
      </c>
      <c r="J14171" s="5" t="s">
        <v>58</v>
      </c>
      <c r="K14171" s="7"/>
      <c r="L14171" s="5" t="s">
        <v>20</v>
      </c>
    </row>
    <row r="14172" ht="33.75" customHeight="1">
      <c r="A14172" s="5" t="s">
        <v>28545</v>
      </c>
      <c r="B14172" s="7">
        <v>43627.0</v>
      </c>
      <c r="C14172" s="5" t="s">
        <v>9155</v>
      </c>
      <c r="D14172" s="5" t="s">
        <v>16</v>
      </c>
      <c r="E14172" s="5" t="s">
        <v>3737</v>
      </c>
      <c r="F14172" s="7">
        <v>43627.0</v>
      </c>
      <c r="G14172" s="7">
        <v>43627.0</v>
      </c>
      <c r="H14172" s="5" t="s">
        <v>28546</v>
      </c>
      <c r="I14172" s="7">
        <v>43604.0</v>
      </c>
      <c r="J14172" s="5" t="s">
        <v>19</v>
      </c>
      <c r="K14172" s="7">
        <v>44196.0</v>
      </c>
      <c r="L14172" s="5" t="s">
        <v>20</v>
      </c>
    </row>
    <row r="14173" ht="33.75" customHeight="1">
      <c r="A14173" s="5" t="s">
        <v>28547</v>
      </c>
      <c r="B14173" s="7">
        <v>43627.0</v>
      </c>
      <c r="C14173" s="5" t="s">
        <v>9155</v>
      </c>
      <c r="D14173" s="5" t="s">
        <v>16</v>
      </c>
      <c r="E14173" s="5" t="s">
        <v>3737</v>
      </c>
      <c r="F14173" s="7">
        <v>43627.0</v>
      </c>
      <c r="G14173" s="7">
        <v>43627.0</v>
      </c>
      <c r="H14173" s="5" t="s">
        <v>28406</v>
      </c>
      <c r="I14173" s="7">
        <v>43591.0</v>
      </c>
      <c r="J14173" s="5" t="s">
        <v>19</v>
      </c>
      <c r="K14173" s="7"/>
      <c r="L14173" s="5" t="s">
        <v>20</v>
      </c>
    </row>
    <row r="14174" ht="33.75" customHeight="1">
      <c r="A14174" s="5" t="s">
        <v>28548</v>
      </c>
      <c r="B14174" s="7">
        <v>43627.0</v>
      </c>
      <c r="C14174" s="5" t="s">
        <v>9155</v>
      </c>
      <c r="D14174" s="5" t="s">
        <v>16</v>
      </c>
      <c r="E14174" s="5" t="s">
        <v>3737</v>
      </c>
      <c r="F14174" s="7">
        <v>43627.0</v>
      </c>
      <c r="G14174" s="7">
        <v>43627.0</v>
      </c>
      <c r="H14174" s="5" t="s">
        <v>28549</v>
      </c>
      <c r="I14174" s="7">
        <v>43608.0</v>
      </c>
      <c r="J14174" s="5" t="s">
        <v>58</v>
      </c>
      <c r="K14174" s="7"/>
      <c r="L14174" s="5" t="s">
        <v>20</v>
      </c>
    </row>
    <row r="14175" ht="33.75" customHeight="1">
      <c r="A14175" s="5" t="s">
        <v>28550</v>
      </c>
      <c r="B14175" s="7">
        <v>43627.0</v>
      </c>
      <c r="C14175" s="5" t="s">
        <v>9155</v>
      </c>
      <c r="D14175" s="5" t="s">
        <v>16</v>
      </c>
      <c r="E14175" s="5" t="s">
        <v>3737</v>
      </c>
      <c r="F14175" s="7">
        <v>43627.0</v>
      </c>
      <c r="G14175" s="7">
        <v>43627.0</v>
      </c>
      <c r="H14175" s="5" t="s">
        <v>28551</v>
      </c>
      <c r="I14175" s="7">
        <v>43606.0</v>
      </c>
      <c r="J14175" s="5" t="s">
        <v>58</v>
      </c>
      <c r="K14175" s="7"/>
      <c r="L14175" s="5" t="s">
        <v>20</v>
      </c>
    </row>
    <row r="14176" ht="33.75" customHeight="1">
      <c r="A14176" s="5" t="s">
        <v>28552</v>
      </c>
      <c r="B14176" s="7">
        <v>43627.0</v>
      </c>
      <c r="C14176" s="5" t="s">
        <v>9155</v>
      </c>
      <c r="D14176" s="5" t="s">
        <v>16</v>
      </c>
      <c r="E14176" s="5" t="s">
        <v>3737</v>
      </c>
      <c r="F14176" s="7">
        <v>43627.0</v>
      </c>
      <c r="G14176" s="7">
        <v>43627.0</v>
      </c>
      <c r="H14176" s="5" t="s">
        <v>28553</v>
      </c>
      <c r="I14176" s="7">
        <v>43725.0</v>
      </c>
      <c r="J14176" s="5" t="s">
        <v>19</v>
      </c>
      <c r="K14176" s="7">
        <v>44196.0</v>
      </c>
      <c r="L14176" s="5" t="s">
        <v>20</v>
      </c>
    </row>
    <row r="14177" ht="33.75" customHeight="1">
      <c r="A14177" s="5" t="s">
        <v>28554</v>
      </c>
      <c r="B14177" s="7">
        <v>43627.0</v>
      </c>
      <c r="C14177" s="5" t="s">
        <v>9155</v>
      </c>
      <c r="D14177" s="5" t="s">
        <v>16</v>
      </c>
      <c r="E14177" s="5" t="s">
        <v>3737</v>
      </c>
      <c r="F14177" s="7">
        <v>43627.0</v>
      </c>
      <c r="G14177" s="7">
        <v>43627.0</v>
      </c>
      <c r="H14177" s="5" t="s">
        <v>28555</v>
      </c>
      <c r="I14177" s="7">
        <v>43584.0</v>
      </c>
      <c r="J14177" s="5" t="s">
        <v>19</v>
      </c>
      <c r="K14177" s="7">
        <v>44196.0</v>
      </c>
      <c r="L14177" s="5" t="s">
        <v>20</v>
      </c>
    </row>
    <row r="14178" ht="33.75" customHeight="1">
      <c r="A14178" s="5" t="s">
        <v>28556</v>
      </c>
      <c r="B14178" s="7">
        <v>43627.0</v>
      </c>
      <c r="C14178" s="5" t="s">
        <v>9155</v>
      </c>
      <c r="D14178" s="5" t="s">
        <v>16</v>
      </c>
      <c r="E14178" s="5" t="s">
        <v>3737</v>
      </c>
      <c r="F14178" s="7">
        <v>43627.0</v>
      </c>
      <c r="G14178" s="7">
        <v>43627.0</v>
      </c>
      <c r="H14178" s="5" t="s">
        <v>28557</v>
      </c>
      <c r="I14178" s="7">
        <v>43577.0</v>
      </c>
      <c r="J14178" s="5" t="s">
        <v>58</v>
      </c>
      <c r="K14178" s="7"/>
      <c r="L14178" s="5" t="s">
        <v>20</v>
      </c>
    </row>
    <row r="14179" ht="33.75" customHeight="1">
      <c r="A14179" s="5" t="s">
        <v>28558</v>
      </c>
      <c r="B14179" s="7">
        <v>43627.0</v>
      </c>
      <c r="C14179" s="5" t="s">
        <v>9155</v>
      </c>
      <c r="D14179" s="5" t="s">
        <v>16</v>
      </c>
      <c r="E14179" s="5" t="s">
        <v>3737</v>
      </c>
      <c r="F14179" s="7">
        <v>43627.0</v>
      </c>
      <c r="G14179" s="7">
        <v>43627.0</v>
      </c>
      <c r="H14179" s="5" t="s">
        <v>28559</v>
      </c>
      <c r="I14179" s="7">
        <v>43581.0</v>
      </c>
      <c r="J14179" s="5" t="s">
        <v>58</v>
      </c>
      <c r="K14179" s="7"/>
      <c r="L14179" s="5" t="s">
        <v>20</v>
      </c>
    </row>
    <row r="14180" ht="33.75" customHeight="1">
      <c r="A14180" s="5" t="s">
        <v>28560</v>
      </c>
      <c r="B14180" s="7">
        <v>43627.0</v>
      </c>
      <c r="C14180" s="5" t="s">
        <v>9155</v>
      </c>
      <c r="D14180" s="5" t="s">
        <v>16</v>
      </c>
      <c r="E14180" s="5" t="s">
        <v>3737</v>
      </c>
      <c r="F14180" s="7">
        <v>43627.0</v>
      </c>
      <c r="G14180" s="7">
        <v>43627.0</v>
      </c>
      <c r="H14180" s="5" t="s">
        <v>28561</v>
      </c>
      <c r="I14180" s="7">
        <v>43621.0</v>
      </c>
      <c r="J14180" s="5" t="s">
        <v>58</v>
      </c>
      <c r="K14180" s="7"/>
      <c r="L14180" s="5" t="s">
        <v>20</v>
      </c>
    </row>
    <row r="14181" ht="33.75" customHeight="1">
      <c r="A14181" s="5" t="s">
        <v>28562</v>
      </c>
      <c r="B14181" s="7">
        <v>43626.0</v>
      </c>
      <c r="C14181" s="5" t="s">
        <v>1874</v>
      </c>
      <c r="D14181" s="5" t="s">
        <v>16</v>
      </c>
      <c r="E14181" s="5" t="s">
        <v>1875</v>
      </c>
      <c r="F14181" s="7">
        <v>43626.0</v>
      </c>
      <c r="G14181" s="7">
        <v>43626.0</v>
      </c>
      <c r="H14181" s="5" t="s">
        <v>28563</v>
      </c>
      <c r="I14181" s="7">
        <v>43544.0</v>
      </c>
      <c r="J14181" s="5" t="s">
        <v>19</v>
      </c>
      <c r="K14181" s="7">
        <v>44532.0</v>
      </c>
      <c r="L14181" s="5" t="s">
        <v>20</v>
      </c>
    </row>
    <row r="14182" ht="33.75" customHeight="1">
      <c r="A14182" s="5" t="s">
        <v>28564</v>
      </c>
      <c r="B14182" s="7">
        <v>43626.0</v>
      </c>
      <c r="C14182" s="5" t="s">
        <v>1874</v>
      </c>
      <c r="D14182" s="5" t="s">
        <v>16</v>
      </c>
      <c r="E14182" s="5" t="s">
        <v>1875</v>
      </c>
      <c r="F14182" s="7">
        <v>43626.0</v>
      </c>
      <c r="G14182" s="7">
        <v>43626.0</v>
      </c>
      <c r="H14182" s="5" t="s">
        <v>28565</v>
      </c>
      <c r="I14182" s="7">
        <v>43496.0</v>
      </c>
      <c r="J14182" s="5" t="s">
        <v>58</v>
      </c>
      <c r="K14182" s="7"/>
      <c r="L14182" s="5" t="s">
        <v>20</v>
      </c>
    </row>
    <row r="14183" ht="33.75" customHeight="1">
      <c r="A14183" s="5" t="s">
        <v>28566</v>
      </c>
      <c r="B14183" s="7">
        <v>43626.0</v>
      </c>
      <c r="C14183" s="5" t="s">
        <v>1874</v>
      </c>
      <c r="D14183" s="5" t="s">
        <v>16</v>
      </c>
      <c r="E14183" s="5" t="s">
        <v>1875</v>
      </c>
      <c r="F14183" s="7">
        <v>43626.0</v>
      </c>
      <c r="G14183" s="7">
        <v>43626.0</v>
      </c>
      <c r="H14183" s="5" t="s">
        <v>28567</v>
      </c>
      <c r="I14183" s="7">
        <v>43510.0</v>
      </c>
      <c r="J14183" s="5" t="s">
        <v>58</v>
      </c>
      <c r="K14183" s="7"/>
      <c r="L14183" s="5" t="s">
        <v>20</v>
      </c>
    </row>
    <row r="14184" ht="33.75" customHeight="1">
      <c r="A14184" s="5" t="s">
        <v>27802</v>
      </c>
      <c r="B14184" s="7">
        <v>43626.0</v>
      </c>
      <c r="C14184" s="5" t="s">
        <v>1701</v>
      </c>
      <c r="D14184" s="5" t="s">
        <v>16</v>
      </c>
      <c r="E14184" s="5" t="s">
        <v>1702</v>
      </c>
      <c r="F14184" s="7">
        <v>43578.0</v>
      </c>
      <c r="G14184" s="7">
        <v>43578.0</v>
      </c>
      <c r="H14184" s="5" t="s">
        <v>27803</v>
      </c>
      <c r="I14184" s="7"/>
      <c r="J14184" s="5" t="s">
        <v>19</v>
      </c>
      <c r="K14184" s="7">
        <v>44798.0</v>
      </c>
      <c r="L14184" s="5" t="s">
        <v>25</v>
      </c>
    </row>
    <row r="14185" ht="33.75" customHeight="1">
      <c r="A14185" s="5" t="s">
        <v>28568</v>
      </c>
      <c r="B14185" s="7">
        <v>43626.0</v>
      </c>
      <c r="C14185" s="5" t="s">
        <v>1874</v>
      </c>
      <c r="D14185" s="5" t="s">
        <v>16</v>
      </c>
      <c r="E14185" s="5" t="s">
        <v>1875</v>
      </c>
      <c r="F14185" s="7">
        <v>43626.0</v>
      </c>
      <c r="G14185" s="7">
        <v>43626.0</v>
      </c>
      <c r="H14185" s="5" t="s">
        <v>28569</v>
      </c>
      <c r="I14185" s="7">
        <v>43566.0</v>
      </c>
      <c r="J14185" s="5" t="s">
        <v>19</v>
      </c>
      <c r="K14185" s="7">
        <v>44532.0</v>
      </c>
      <c r="L14185" s="5" t="s">
        <v>20</v>
      </c>
    </row>
    <row r="14186" ht="33.75" customHeight="1">
      <c r="A14186" s="5" t="s">
        <v>28570</v>
      </c>
      <c r="B14186" s="7">
        <v>43626.0</v>
      </c>
      <c r="C14186" s="5" t="s">
        <v>28571</v>
      </c>
      <c r="D14186" s="5" t="s">
        <v>16</v>
      </c>
      <c r="E14186" s="5" t="s">
        <v>28572</v>
      </c>
      <c r="F14186" s="7">
        <v>43626.0</v>
      </c>
      <c r="G14186" s="7">
        <v>43626.0</v>
      </c>
      <c r="H14186" s="5" t="s">
        <v>28573</v>
      </c>
      <c r="I14186" s="7"/>
      <c r="J14186" s="5" t="s">
        <v>58</v>
      </c>
      <c r="K14186" s="7"/>
      <c r="L14186" s="5" t="s">
        <v>20</v>
      </c>
    </row>
    <row r="14187" ht="33.75" customHeight="1">
      <c r="A14187" s="5" t="s">
        <v>28574</v>
      </c>
      <c r="B14187" s="7">
        <v>43626.0</v>
      </c>
      <c r="C14187" s="5" t="s">
        <v>1874</v>
      </c>
      <c r="D14187" s="5" t="s">
        <v>16</v>
      </c>
      <c r="E14187" s="5" t="s">
        <v>1875</v>
      </c>
      <c r="F14187" s="7">
        <v>43626.0</v>
      </c>
      <c r="G14187" s="7">
        <v>43626.0</v>
      </c>
      <c r="H14187" s="5" t="s">
        <v>28575</v>
      </c>
      <c r="I14187" s="7">
        <v>43483.0</v>
      </c>
      <c r="J14187" s="5" t="s">
        <v>58</v>
      </c>
      <c r="K14187" s="7"/>
      <c r="L14187" s="5" t="s">
        <v>20</v>
      </c>
    </row>
    <row r="14188" ht="33.75" customHeight="1">
      <c r="A14188" s="5" t="s">
        <v>28576</v>
      </c>
      <c r="B14188" s="7">
        <v>43626.0</v>
      </c>
      <c r="C14188" s="5" t="s">
        <v>28577</v>
      </c>
      <c r="D14188" s="5" t="s">
        <v>16</v>
      </c>
      <c r="E14188" s="5" t="s">
        <v>28578</v>
      </c>
      <c r="F14188" s="7">
        <v>43626.0</v>
      </c>
      <c r="G14188" s="7">
        <v>43626.0</v>
      </c>
      <c r="H14188" s="5" t="s">
        <v>28579</v>
      </c>
      <c r="I14188" s="7"/>
      <c r="J14188" s="5" t="s">
        <v>58</v>
      </c>
      <c r="K14188" s="7"/>
      <c r="L14188" s="5" t="s">
        <v>20</v>
      </c>
    </row>
    <row r="14189" ht="33.75" customHeight="1">
      <c r="A14189" s="5" t="s">
        <v>28580</v>
      </c>
      <c r="B14189" s="7">
        <v>43626.0</v>
      </c>
      <c r="C14189" s="5" t="s">
        <v>1874</v>
      </c>
      <c r="D14189" s="5" t="s">
        <v>16</v>
      </c>
      <c r="E14189" s="5" t="s">
        <v>1875</v>
      </c>
      <c r="F14189" s="7">
        <v>43626.0</v>
      </c>
      <c r="G14189" s="7">
        <v>43626.0</v>
      </c>
      <c r="H14189" s="5" t="s">
        <v>28581</v>
      </c>
      <c r="I14189" s="7">
        <v>43509.0</v>
      </c>
      <c r="J14189" s="5" t="s">
        <v>58</v>
      </c>
      <c r="K14189" s="7"/>
      <c r="L14189" s="5" t="s">
        <v>20</v>
      </c>
    </row>
    <row r="14190" ht="33.75" customHeight="1">
      <c r="A14190" s="5" t="s">
        <v>28582</v>
      </c>
      <c r="B14190" s="7">
        <v>43626.0</v>
      </c>
      <c r="C14190" s="5" t="s">
        <v>1874</v>
      </c>
      <c r="D14190" s="5" t="s">
        <v>16</v>
      </c>
      <c r="E14190" s="5" t="s">
        <v>1875</v>
      </c>
      <c r="F14190" s="7">
        <v>43626.0</v>
      </c>
      <c r="G14190" s="7">
        <v>43626.0</v>
      </c>
      <c r="H14190" s="5" t="s">
        <v>28583</v>
      </c>
      <c r="I14190" s="7">
        <v>43448.0</v>
      </c>
      <c r="J14190" s="5" t="s">
        <v>19</v>
      </c>
      <c r="K14190" s="7">
        <v>44532.0</v>
      </c>
      <c r="L14190" s="5" t="s">
        <v>20</v>
      </c>
    </row>
    <row r="14191" ht="33.75" customHeight="1">
      <c r="A14191" s="5" t="s">
        <v>28584</v>
      </c>
      <c r="B14191" s="7">
        <v>43626.0</v>
      </c>
      <c r="C14191" s="5" t="s">
        <v>505</v>
      </c>
      <c r="D14191" s="5" t="s">
        <v>16</v>
      </c>
      <c r="E14191" s="5" t="s">
        <v>506</v>
      </c>
      <c r="F14191" s="7">
        <v>43567.0</v>
      </c>
      <c r="G14191" s="7">
        <v>43626.0</v>
      </c>
      <c r="H14191" s="5" t="s">
        <v>28585</v>
      </c>
      <c r="I14191" s="7"/>
      <c r="J14191" s="5" t="s">
        <v>19</v>
      </c>
      <c r="K14191" s="7">
        <v>46022.0</v>
      </c>
      <c r="L14191" s="5" t="s">
        <v>20</v>
      </c>
    </row>
    <row r="14192" ht="33.75" customHeight="1">
      <c r="A14192" s="5" t="s">
        <v>28586</v>
      </c>
      <c r="B14192" s="7">
        <v>43626.0</v>
      </c>
      <c r="C14192" s="5" t="s">
        <v>505</v>
      </c>
      <c r="D14192" s="5" t="s">
        <v>16</v>
      </c>
      <c r="E14192" s="5" t="s">
        <v>506</v>
      </c>
      <c r="F14192" s="7">
        <v>43567.0</v>
      </c>
      <c r="G14192" s="7">
        <v>43626.0</v>
      </c>
      <c r="H14192" s="5" t="s">
        <v>28587</v>
      </c>
      <c r="I14192" s="7"/>
      <c r="J14192" s="5" t="s">
        <v>19</v>
      </c>
      <c r="K14192" s="7">
        <v>46022.0</v>
      </c>
      <c r="L14192" s="5" t="s">
        <v>20</v>
      </c>
    </row>
    <row r="14193" ht="33.75" customHeight="1">
      <c r="A14193" s="5" t="s">
        <v>28588</v>
      </c>
      <c r="B14193" s="7">
        <v>43626.0</v>
      </c>
      <c r="C14193" s="5" t="s">
        <v>1874</v>
      </c>
      <c r="D14193" s="5" t="s">
        <v>16</v>
      </c>
      <c r="E14193" s="5" t="s">
        <v>1875</v>
      </c>
      <c r="F14193" s="7">
        <v>43626.0</v>
      </c>
      <c r="G14193" s="7">
        <v>43626.0</v>
      </c>
      <c r="H14193" s="5" t="s">
        <v>28589</v>
      </c>
      <c r="I14193" s="7">
        <v>43438.0</v>
      </c>
      <c r="J14193" s="5" t="s">
        <v>19</v>
      </c>
      <c r="K14193" s="7">
        <v>44532.0</v>
      </c>
      <c r="L14193" s="5" t="s">
        <v>20</v>
      </c>
    </row>
    <row r="14194" ht="33.75" customHeight="1">
      <c r="A14194" s="5" t="s">
        <v>28590</v>
      </c>
      <c r="B14194" s="7">
        <v>43626.0</v>
      </c>
      <c r="C14194" s="5" t="s">
        <v>505</v>
      </c>
      <c r="D14194" s="5" t="s">
        <v>16</v>
      </c>
      <c r="E14194" s="5" t="s">
        <v>506</v>
      </c>
      <c r="F14194" s="7">
        <v>43567.0</v>
      </c>
      <c r="G14194" s="7">
        <v>43626.0</v>
      </c>
      <c r="H14194" s="5" t="s">
        <v>28591</v>
      </c>
      <c r="I14194" s="7"/>
      <c r="J14194" s="5" t="s">
        <v>19</v>
      </c>
      <c r="K14194" s="7">
        <v>46022.0</v>
      </c>
      <c r="L14194" s="5" t="s">
        <v>20</v>
      </c>
    </row>
    <row r="14195" ht="33.75" customHeight="1">
      <c r="A14195" s="5" t="s">
        <v>28592</v>
      </c>
      <c r="B14195" s="7">
        <v>43626.0</v>
      </c>
      <c r="C14195" s="5" t="s">
        <v>1874</v>
      </c>
      <c r="D14195" s="5" t="s">
        <v>16</v>
      </c>
      <c r="E14195" s="5" t="s">
        <v>1875</v>
      </c>
      <c r="F14195" s="7">
        <v>43626.0</v>
      </c>
      <c r="G14195" s="7">
        <v>43626.0</v>
      </c>
      <c r="H14195" s="5" t="s">
        <v>28593</v>
      </c>
      <c r="I14195" s="7">
        <v>43474.0</v>
      </c>
      <c r="J14195" s="5" t="s">
        <v>19</v>
      </c>
      <c r="K14195" s="7">
        <v>44440.0</v>
      </c>
      <c r="L14195" s="5" t="s">
        <v>20</v>
      </c>
    </row>
    <row r="14196" ht="33.75" customHeight="1">
      <c r="A14196" s="5" t="s">
        <v>28594</v>
      </c>
      <c r="B14196" s="7">
        <v>43626.0</v>
      </c>
      <c r="C14196" s="5" t="s">
        <v>505</v>
      </c>
      <c r="D14196" s="5" t="s">
        <v>16</v>
      </c>
      <c r="E14196" s="5" t="s">
        <v>506</v>
      </c>
      <c r="F14196" s="7">
        <v>43567.0</v>
      </c>
      <c r="G14196" s="7">
        <v>43626.0</v>
      </c>
      <c r="H14196" s="5" t="s">
        <v>28595</v>
      </c>
      <c r="I14196" s="7"/>
      <c r="J14196" s="5" t="s">
        <v>19</v>
      </c>
      <c r="K14196" s="7">
        <v>46022.0</v>
      </c>
      <c r="L14196" s="5" t="s">
        <v>20</v>
      </c>
    </row>
    <row r="14197" ht="33.75" customHeight="1">
      <c r="A14197" s="5" t="s">
        <v>28596</v>
      </c>
      <c r="B14197" s="7">
        <v>43626.0</v>
      </c>
      <c r="C14197" s="5" t="s">
        <v>1874</v>
      </c>
      <c r="D14197" s="5" t="s">
        <v>16</v>
      </c>
      <c r="E14197" s="5" t="s">
        <v>1875</v>
      </c>
      <c r="F14197" s="7">
        <v>43626.0</v>
      </c>
      <c r="G14197" s="7">
        <v>43626.0</v>
      </c>
      <c r="H14197" s="5" t="s">
        <v>28597</v>
      </c>
      <c r="I14197" s="7">
        <v>43461.0</v>
      </c>
      <c r="J14197" s="5" t="s">
        <v>19</v>
      </c>
      <c r="K14197" s="7">
        <v>44440.0</v>
      </c>
      <c r="L14197" s="5" t="s">
        <v>20</v>
      </c>
    </row>
    <row r="14198" ht="33.75" customHeight="1">
      <c r="A14198" s="5" t="s">
        <v>28598</v>
      </c>
      <c r="B14198" s="7">
        <v>43626.0</v>
      </c>
      <c r="C14198" s="5" t="s">
        <v>1874</v>
      </c>
      <c r="D14198" s="5" t="s">
        <v>16</v>
      </c>
      <c r="E14198" s="5" t="s">
        <v>1875</v>
      </c>
      <c r="F14198" s="7">
        <v>43626.0</v>
      </c>
      <c r="G14198" s="7">
        <v>43626.0</v>
      </c>
      <c r="H14198" s="5" t="s">
        <v>28599</v>
      </c>
      <c r="I14198" s="7">
        <v>43386.0</v>
      </c>
      <c r="J14198" s="5" t="s">
        <v>58</v>
      </c>
      <c r="K14198" s="7"/>
      <c r="L14198" s="5" t="s">
        <v>20</v>
      </c>
    </row>
    <row r="14199" ht="33.75" customHeight="1">
      <c r="A14199" s="5" t="s">
        <v>28600</v>
      </c>
      <c r="B14199" s="7">
        <v>43626.0</v>
      </c>
      <c r="C14199" s="5" t="s">
        <v>1874</v>
      </c>
      <c r="D14199" s="5" t="s">
        <v>16</v>
      </c>
      <c r="E14199" s="5" t="s">
        <v>1875</v>
      </c>
      <c r="F14199" s="7">
        <v>43626.0</v>
      </c>
      <c r="G14199" s="7">
        <v>43626.0</v>
      </c>
      <c r="H14199" s="5" t="s">
        <v>28601</v>
      </c>
      <c r="I14199" s="7">
        <v>43522.0</v>
      </c>
      <c r="J14199" s="5" t="s">
        <v>58</v>
      </c>
      <c r="K14199" s="7"/>
      <c r="L14199" s="5" t="s">
        <v>20</v>
      </c>
    </row>
    <row r="14200" ht="33.75" customHeight="1">
      <c r="A14200" s="5" t="s">
        <v>28602</v>
      </c>
      <c r="B14200" s="7">
        <v>43626.0</v>
      </c>
      <c r="C14200" s="5" t="s">
        <v>505</v>
      </c>
      <c r="D14200" s="5" t="s">
        <v>16</v>
      </c>
      <c r="E14200" s="5" t="s">
        <v>506</v>
      </c>
      <c r="F14200" s="7">
        <v>43567.0</v>
      </c>
      <c r="G14200" s="7">
        <v>43626.0</v>
      </c>
      <c r="H14200" s="5" t="s">
        <v>28603</v>
      </c>
      <c r="I14200" s="7"/>
      <c r="J14200" s="5" t="s">
        <v>19</v>
      </c>
      <c r="K14200" s="7">
        <v>46022.0</v>
      </c>
      <c r="L14200" s="5" t="s">
        <v>20</v>
      </c>
    </row>
    <row r="14201" ht="33.75" customHeight="1">
      <c r="A14201" s="5" t="s">
        <v>28604</v>
      </c>
      <c r="B14201" s="7">
        <v>43626.0</v>
      </c>
      <c r="C14201" s="5" t="s">
        <v>505</v>
      </c>
      <c r="D14201" s="5" t="s">
        <v>16</v>
      </c>
      <c r="E14201" s="5" t="s">
        <v>506</v>
      </c>
      <c r="F14201" s="7">
        <v>43567.0</v>
      </c>
      <c r="G14201" s="7">
        <v>43626.0</v>
      </c>
      <c r="H14201" s="5" t="s">
        <v>28605</v>
      </c>
      <c r="I14201" s="7"/>
      <c r="J14201" s="5" t="s">
        <v>19</v>
      </c>
      <c r="K14201" s="7">
        <v>46022.0</v>
      </c>
      <c r="L14201" s="5" t="s">
        <v>20</v>
      </c>
    </row>
    <row r="14202" ht="33.75" customHeight="1">
      <c r="A14202" s="5" t="s">
        <v>28606</v>
      </c>
      <c r="B14202" s="7">
        <v>43626.0</v>
      </c>
      <c r="C14202" s="5" t="s">
        <v>1874</v>
      </c>
      <c r="D14202" s="5" t="s">
        <v>16</v>
      </c>
      <c r="E14202" s="5" t="s">
        <v>1875</v>
      </c>
      <c r="F14202" s="7">
        <v>43626.0</v>
      </c>
      <c r="G14202" s="7">
        <v>43626.0</v>
      </c>
      <c r="H14202" s="5" t="s">
        <v>28607</v>
      </c>
      <c r="I14202" s="7">
        <v>43487.0</v>
      </c>
      <c r="J14202" s="5" t="s">
        <v>58</v>
      </c>
      <c r="K14202" s="7"/>
      <c r="L14202" s="5" t="s">
        <v>20</v>
      </c>
    </row>
    <row r="14203" ht="33.75" customHeight="1">
      <c r="A14203" s="5" t="s">
        <v>28608</v>
      </c>
      <c r="B14203" s="7">
        <v>43626.0</v>
      </c>
      <c r="C14203" s="5" t="s">
        <v>1874</v>
      </c>
      <c r="D14203" s="5" t="s">
        <v>16</v>
      </c>
      <c r="E14203" s="5" t="s">
        <v>1875</v>
      </c>
      <c r="F14203" s="7">
        <v>43626.0</v>
      </c>
      <c r="G14203" s="7">
        <v>43626.0</v>
      </c>
      <c r="H14203" s="5" t="s">
        <v>28609</v>
      </c>
      <c r="I14203" s="7">
        <v>43488.0</v>
      </c>
      <c r="J14203" s="5" t="s">
        <v>58</v>
      </c>
      <c r="K14203" s="7"/>
      <c r="L14203" s="5" t="s">
        <v>20</v>
      </c>
    </row>
    <row r="14204" ht="33.75" customHeight="1">
      <c r="A14204" s="5" t="s">
        <v>28610</v>
      </c>
      <c r="B14204" s="7">
        <v>43626.0</v>
      </c>
      <c r="C14204" s="5" t="s">
        <v>505</v>
      </c>
      <c r="D14204" s="5" t="s">
        <v>16</v>
      </c>
      <c r="E14204" s="5" t="s">
        <v>506</v>
      </c>
      <c r="F14204" s="7">
        <v>43567.0</v>
      </c>
      <c r="G14204" s="7">
        <v>43626.0</v>
      </c>
      <c r="H14204" s="5" t="s">
        <v>28611</v>
      </c>
      <c r="I14204" s="7"/>
      <c r="J14204" s="5" t="s">
        <v>19</v>
      </c>
      <c r="K14204" s="7">
        <v>46022.0</v>
      </c>
      <c r="L14204" s="5" t="s">
        <v>20</v>
      </c>
    </row>
    <row r="14205" ht="33.75" customHeight="1">
      <c r="A14205" s="5" t="s">
        <v>28612</v>
      </c>
      <c r="B14205" s="7">
        <v>43626.0</v>
      </c>
      <c r="C14205" s="5" t="s">
        <v>1874</v>
      </c>
      <c r="D14205" s="5" t="s">
        <v>16</v>
      </c>
      <c r="E14205" s="5" t="s">
        <v>1875</v>
      </c>
      <c r="F14205" s="7">
        <v>43626.0</v>
      </c>
      <c r="G14205" s="7">
        <v>43626.0</v>
      </c>
      <c r="H14205" s="5" t="s">
        <v>28613</v>
      </c>
      <c r="I14205" s="7">
        <v>43496.0</v>
      </c>
      <c r="J14205" s="5" t="s">
        <v>58</v>
      </c>
      <c r="K14205" s="7"/>
      <c r="L14205" s="5" t="s">
        <v>20</v>
      </c>
    </row>
    <row r="14206" ht="33.75" customHeight="1">
      <c r="A14206" s="5" t="s">
        <v>28614</v>
      </c>
      <c r="B14206" s="7">
        <v>43626.0</v>
      </c>
      <c r="C14206" s="5" t="s">
        <v>505</v>
      </c>
      <c r="D14206" s="5" t="s">
        <v>16</v>
      </c>
      <c r="E14206" s="5" t="s">
        <v>506</v>
      </c>
      <c r="F14206" s="7">
        <v>43567.0</v>
      </c>
      <c r="G14206" s="7">
        <v>43626.0</v>
      </c>
      <c r="H14206" s="5" t="s">
        <v>28615</v>
      </c>
      <c r="I14206" s="7"/>
      <c r="J14206" s="5" t="s">
        <v>19</v>
      </c>
      <c r="K14206" s="7">
        <v>46022.0</v>
      </c>
      <c r="L14206" s="5" t="s">
        <v>20</v>
      </c>
    </row>
    <row r="14207" ht="33.75" customHeight="1">
      <c r="A14207" s="5" t="s">
        <v>28616</v>
      </c>
      <c r="B14207" s="7">
        <v>43626.0</v>
      </c>
      <c r="C14207" s="5" t="s">
        <v>505</v>
      </c>
      <c r="D14207" s="5" t="s">
        <v>16</v>
      </c>
      <c r="E14207" s="5" t="s">
        <v>506</v>
      </c>
      <c r="F14207" s="7">
        <v>43567.0</v>
      </c>
      <c r="G14207" s="7">
        <v>43626.0</v>
      </c>
      <c r="H14207" s="5" t="s">
        <v>28617</v>
      </c>
      <c r="I14207" s="7"/>
      <c r="J14207" s="5" t="s">
        <v>19</v>
      </c>
      <c r="K14207" s="7">
        <v>46022.0</v>
      </c>
      <c r="L14207" s="5" t="s">
        <v>20</v>
      </c>
    </row>
    <row r="14208" ht="33.75" customHeight="1">
      <c r="A14208" s="5" t="s">
        <v>28618</v>
      </c>
      <c r="B14208" s="7">
        <v>43626.0</v>
      </c>
      <c r="C14208" s="5" t="s">
        <v>505</v>
      </c>
      <c r="D14208" s="5" t="s">
        <v>16</v>
      </c>
      <c r="E14208" s="5" t="s">
        <v>506</v>
      </c>
      <c r="F14208" s="7">
        <v>43567.0</v>
      </c>
      <c r="G14208" s="7">
        <v>43626.0</v>
      </c>
      <c r="H14208" s="5" t="s">
        <v>28619</v>
      </c>
      <c r="I14208" s="7"/>
      <c r="J14208" s="5" t="s">
        <v>19</v>
      </c>
      <c r="K14208" s="7">
        <v>46022.0</v>
      </c>
      <c r="L14208" s="5" t="s">
        <v>20</v>
      </c>
    </row>
    <row r="14209" ht="33.75" customHeight="1">
      <c r="A14209" s="5" t="s">
        <v>28620</v>
      </c>
      <c r="B14209" s="7">
        <v>43626.0</v>
      </c>
      <c r="C14209" s="5" t="s">
        <v>505</v>
      </c>
      <c r="D14209" s="5" t="s">
        <v>16</v>
      </c>
      <c r="E14209" s="5" t="s">
        <v>506</v>
      </c>
      <c r="F14209" s="7">
        <v>43567.0</v>
      </c>
      <c r="G14209" s="7">
        <v>43626.0</v>
      </c>
      <c r="H14209" s="5" t="s">
        <v>28621</v>
      </c>
      <c r="I14209" s="7"/>
      <c r="J14209" s="5" t="s">
        <v>19</v>
      </c>
      <c r="K14209" s="7">
        <v>46022.0</v>
      </c>
      <c r="L14209" s="5" t="s">
        <v>20</v>
      </c>
    </row>
    <row r="14210" ht="33.75" customHeight="1">
      <c r="A14210" s="5" t="s">
        <v>28622</v>
      </c>
      <c r="B14210" s="7">
        <v>43626.0</v>
      </c>
      <c r="C14210" s="5" t="s">
        <v>505</v>
      </c>
      <c r="D14210" s="5" t="s">
        <v>16</v>
      </c>
      <c r="E14210" s="5" t="s">
        <v>506</v>
      </c>
      <c r="F14210" s="7">
        <v>43567.0</v>
      </c>
      <c r="G14210" s="7">
        <v>43626.0</v>
      </c>
      <c r="H14210" s="5" t="s">
        <v>28623</v>
      </c>
      <c r="I14210" s="7"/>
      <c r="J14210" s="5" t="s">
        <v>19</v>
      </c>
      <c r="K14210" s="7">
        <v>46022.0</v>
      </c>
      <c r="L14210" s="5" t="s">
        <v>20</v>
      </c>
    </row>
    <row r="14211" ht="33.75" customHeight="1">
      <c r="A14211" s="5" t="s">
        <v>28624</v>
      </c>
      <c r="B14211" s="7">
        <v>43626.0</v>
      </c>
      <c r="C14211" s="5" t="s">
        <v>505</v>
      </c>
      <c r="D14211" s="5" t="s">
        <v>16</v>
      </c>
      <c r="E14211" s="5" t="s">
        <v>506</v>
      </c>
      <c r="F14211" s="7">
        <v>43567.0</v>
      </c>
      <c r="G14211" s="7">
        <v>43626.0</v>
      </c>
      <c r="H14211" s="5" t="s">
        <v>28625</v>
      </c>
      <c r="I14211" s="7"/>
      <c r="J14211" s="5" t="s">
        <v>19</v>
      </c>
      <c r="K14211" s="7">
        <v>46022.0</v>
      </c>
      <c r="L14211" s="5" t="s">
        <v>20</v>
      </c>
    </row>
    <row r="14212" ht="33.75" customHeight="1">
      <c r="A14212" s="5" t="s">
        <v>28626</v>
      </c>
      <c r="B14212" s="7">
        <v>43626.0</v>
      </c>
      <c r="C14212" s="5" t="s">
        <v>505</v>
      </c>
      <c r="D14212" s="5" t="s">
        <v>16</v>
      </c>
      <c r="E14212" s="5" t="s">
        <v>506</v>
      </c>
      <c r="F14212" s="7">
        <v>43567.0</v>
      </c>
      <c r="G14212" s="7">
        <v>43626.0</v>
      </c>
      <c r="H14212" s="5" t="s">
        <v>28627</v>
      </c>
      <c r="I14212" s="7"/>
      <c r="J14212" s="5" t="s">
        <v>19</v>
      </c>
      <c r="K14212" s="7">
        <v>46022.0</v>
      </c>
      <c r="L14212" s="5" t="s">
        <v>20</v>
      </c>
    </row>
    <row r="14213" ht="33.75" customHeight="1">
      <c r="A14213" s="5" t="s">
        <v>28628</v>
      </c>
      <c r="B14213" s="7">
        <v>43626.0</v>
      </c>
      <c r="C14213" s="5" t="s">
        <v>505</v>
      </c>
      <c r="D14213" s="5" t="s">
        <v>16</v>
      </c>
      <c r="E14213" s="5" t="s">
        <v>506</v>
      </c>
      <c r="F14213" s="7">
        <v>43567.0</v>
      </c>
      <c r="G14213" s="7">
        <v>43626.0</v>
      </c>
      <c r="H14213" s="5" t="s">
        <v>28629</v>
      </c>
      <c r="I14213" s="7"/>
      <c r="J14213" s="5" t="s">
        <v>19</v>
      </c>
      <c r="K14213" s="7">
        <v>46022.0</v>
      </c>
      <c r="L14213" s="5" t="s">
        <v>20</v>
      </c>
    </row>
    <row r="14214" ht="33.75" customHeight="1">
      <c r="A14214" s="5" t="s">
        <v>28630</v>
      </c>
      <c r="B14214" s="7">
        <v>43626.0</v>
      </c>
      <c r="C14214" s="5" t="s">
        <v>505</v>
      </c>
      <c r="D14214" s="5" t="s">
        <v>16</v>
      </c>
      <c r="E14214" s="5" t="s">
        <v>506</v>
      </c>
      <c r="F14214" s="7">
        <v>43567.0</v>
      </c>
      <c r="G14214" s="7">
        <v>43626.0</v>
      </c>
      <c r="H14214" s="5" t="s">
        <v>7207</v>
      </c>
      <c r="I14214" s="7"/>
      <c r="J14214" s="5" t="s">
        <v>19</v>
      </c>
      <c r="K14214" s="7">
        <v>46022.0</v>
      </c>
      <c r="L14214" s="5" t="s">
        <v>20</v>
      </c>
    </row>
    <row r="14215" ht="33.75" customHeight="1">
      <c r="A14215" s="5" t="s">
        <v>28631</v>
      </c>
      <c r="B14215" s="7">
        <v>43626.0</v>
      </c>
      <c r="C14215" s="5" t="s">
        <v>1874</v>
      </c>
      <c r="D14215" s="5" t="s">
        <v>16</v>
      </c>
      <c r="E14215" s="5" t="s">
        <v>1875</v>
      </c>
      <c r="F14215" s="7">
        <v>43626.0</v>
      </c>
      <c r="G14215" s="7">
        <v>43626.0</v>
      </c>
      <c r="H14215" s="5" t="s">
        <v>28632</v>
      </c>
      <c r="I14215" s="7">
        <v>43475.0</v>
      </c>
      <c r="J14215" s="5" t="s">
        <v>19</v>
      </c>
      <c r="K14215" s="7">
        <v>44640.0</v>
      </c>
      <c r="L14215" s="5" t="s">
        <v>20</v>
      </c>
    </row>
    <row r="14216" ht="33.75" customHeight="1">
      <c r="A14216" s="5" t="s">
        <v>28633</v>
      </c>
      <c r="B14216" s="7">
        <v>43626.0</v>
      </c>
      <c r="C14216" s="5" t="s">
        <v>505</v>
      </c>
      <c r="D14216" s="5" t="s">
        <v>16</v>
      </c>
      <c r="E14216" s="5" t="s">
        <v>506</v>
      </c>
      <c r="F14216" s="7">
        <v>43567.0</v>
      </c>
      <c r="G14216" s="7">
        <v>43626.0</v>
      </c>
      <c r="H14216" s="5" t="s">
        <v>28634</v>
      </c>
      <c r="I14216" s="7"/>
      <c r="J14216" s="5" t="s">
        <v>19</v>
      </c>
      <c r="K14216" s="7">
        <v>46022.0</v>
      </c>
      <c r="L14216" s="5" t="s">
        <v>20</v>
      </c>
    </row>
    <row r="14217" ht="33.75" customHeight="1">
      <c r="A14217" s="5" t="s">
        <v>28635</v>
      </c>
      <c r="B14217" s="7">
        <v>43626.0</v>
      </c>
      <c r="C14217" s="5" t="s">
        <v>505</v>
      </c>
      <c r="D14217" s="5" t="s">
        <v>16</v>
      </c>
      <c r="E14217" s="5" t="s">
        <v>506</v>
      </c>
      <c r="F14217" s="7">
        <v>43567.0</v>
      </c>
      <c r="G14217" s="7">
        <v>43626.0</v>
      </c>
      <c r="H14217" s="5" t="s">
        <v>28636</v>
      </c>
      <c r="I14217" s="7"/>
      <c r="J14217" s="5" t="s">
        <v>19</v>
      </c>
      <c r="K14217" s="7">
        <v>46022.0</v>
      </c>
      <c r="L14217" s="5" t="s">
        <v>20</v>
      </c>
    </row>
    <row r="14218" ht="33.75" customHeight="1">
      <c r="A14218" s="5" t="s">
        <v>28637</v>
      </c>
      <c r="B14218" s="7">
        <v>43626.0</v>
      </c>
      <c r="C14218" s="5" t="s">
        <v>505</v>
      </c>
      <c r="D14218" s="5" t="s">
        <v>16</v>
      </c>
      <c r="E14218" s="5" t="s">
        <v>506</v>
      </c>
      <c r="F14218" s="7">
        <v>43567.0</v>
      </c>
      <c r="G14218" s="7">
        <v>43626.0</v>
      </c>
      <c r="H14218" s="5" t="s">
        <v>28638</v>
      </c>
      <c r="I14218" s="7"/>
      <c r="J14218" s="5" t="s">
        <v>19</v>
      </c>
      <c r="K14218" s="7">
        <v>46022.0</v>
      </c>
      <c r="L14218" s="5" t="s">
        <v>20</v>
      </c>
    </row>
    <row r="14219" ht="33.75" customHeight="1">
      <c r="A14219" s="5" t="s">
        <v>28639</v>
      </c>
      <c r="B14219" s="7">
        <v>43626.0</v>
      </c>
      <c r="C14219" s="5" t="s">
        <v>1874</v>
      </c>
      <c r="D14219" s="5" t="s">
        <v>16</v>
      </c>
      <c r="E14219" s="5" t="s">
        <v>1875</v>
      </c>
      <c r="F14219" s="7">
        <v>43626.0</v>
      </c>
      <c r="G14219" s="7">
        <v>43626.0</v>
      </c>
      <c r="H14219" s="5" t="s">
        <v>28640</v>
      </c>
      <c r="I14219" s="7">
        <v>43475.0</v>
      </c>
      <c r="J14219" s="5" t="s">
        <v>19</v>
      </c>
      <c r="K14219" s="7">
        <v>44640.0</v>
      </c>
      <c r="L14219" s="5" t="s">
        <v>20</v>
      </c>
    </row>
    <row r="14220" ht="33.75" customHeight="1">
      <c r="A14220" s="5" t="s">
        <v>28641</v>
      </c>
      <c r="B14220" s="7">
        <v>43626.0</v>
      </c>
      <c r="C14220" s="5" t="s">
        <v>505</v>
      </c>
      <c r="D14220" s="5" t="s">
        <v>16</v>
      </c>
      <c r="E14220" s="5" t="s">
        <v>506</v>
      </c>
      <c r="F14220" s="7">
        <v>43567.0</v>
      </c>
      <c r="G14220" s="7">
        <v>43626.0</v>
      </c>
      <c r="H14220" s="5" t="s">
        <v>28642</v>
      </c>
      <c r="I14220" s="7"/>
      <c r="J14220" s="5" t="s">
        <v>19</v>
      </c>
      <c r="K14220" s="7">
        <v>46022.0</v>
      </c>
      <c r="L14220" s="5" t="s">
        <v>20</v>
      </c>
    </row>
    <row r="14221" ht="33.75" customHeight="1">
      <c r="A14221" s="5" t="s">
        <v>28643</v>
      </c>
      <c r="B14221" s="7">
        <v>43626.0</v>
      </c>
      <c r="C14221" s="5" t="s">
        <v>505</v>
      </c>
      <c r="D14221" s="5" t="s">
        <v>16</v>
      </c>
      <c r="E14221" s="5" t="s">
        <v>506</v>
      </c>
      <c r="F14221" s="7">
        <v>43567.0</v>
      </c>
      <c r="G14221" s="7">
        <v>43626.0</v>
      </c>
      <c r="H14221" s="5" t="s">
        <v>28644</v>
      </c>
      <c r="I14221" s="7"/>
      <c r="J14221" s="5" t="s">
        <v>19</v>
      </c>
      <c r="K14221" s="7">
        <v>46022.0</v>
      </c>
      <c r="L14221" s="5" t="s">
        <v>20</v>
      </c>
    </row>
    <row r="14222" ht="33.75" customHeight="1">
      <c r="A14222" s="5" t="s">
        <v>28645</v>
      </c>
      <c r="B14222" s="7">
        <v>43626.0</v>
      </c>
      <c r="C14222" s="5" t="s">
        <v>505</v>
      </c>
      <c r="D14222" s="5" t="s">
        <v>16</v>
      </c>
      <c r="E14222" s="5" t="s">
        <v>506</v>
      </c>
      <c r="F14222" s="7">
        <v>43567.0</v>
      </c>
      <c r="G14222" s="7">
        <v>43626.0</v>
      </c>
      <c r="H14222" s="5" t="s">
        <v>28646</v>
      </c>
      <c r="I14222" s="7"/>
      <c r="J14222" s="5" t="s">
        <v>19</v>
      </c>
      <c r="K14222" s="7">
        <v>46022.0</v>
      </c>
      <c r="L14222" s="5" t="s">
        <v>20</v>
      </c>
    </row>
    <row r="14223" ht="33.75" customHeight="1">
      <c r="A14223" s="5" t="s">
        <v>28647</v>
      </c>
      <c r="B14223" s="7">
        <v>43626.0</v>
      </c>
      <c r="C14223" s="5" t="s">
        <v>505</v>
      </c>
      <c r="D14223" s="5" t="s">
        <v>16</v>
      </c>
      <c r="E14223" s="5" t="s">
        <v>506</v>
      </c>
      <c r="F14223" s="7">
        <v>43567.0</v>
      </c>
      <c r="G14223" s="7">
        <v>43626.0</v>
      </c>
      <c r="H14223" s="5" t="s">
        <v>28648</v>
      </c>
      <c r="I14223" s="7"/>
      <c r="J14223" s="5" t="s">
        <v>19</v>
      </c>
      <c r="K14223" s="7">
        <v>46022.0</v>
      </c>
      <c r="L14223" s="5" t="s">
        <v>20</v>
      </c>
    </row>
    <row r="14224" ht="33.75" customHeight="1">
      <c r="A14224" s="5" t="s">
        <v>28649</v>
      </c>
      <c r="B14224" s="7">
        <v>43626.0</v>
      </c>
      <c r="C14224" s="5" t="s">
        <v>505</v>
      </c>
      <c r="D14224" s="5" t="s">
        <v>16</v>
      </c>
      <c r="E14224" s="5" t="s">
        <v>506</v>
      </c>
      <c r="F14224" s="7">
        <v>43567.0</v>
      </c>
      <c r="G14224" s="7">
        <v>43626.0</v>
      </c>
      <c r="H14224" s="5" t="s">
        <v>14341</v>
      </c>
      <c r="I14224" s="7"/>
      <c r="J14224" s="5" t="s">
        <v>19</v>
      </c>
      <c r="K14224" s="7">
        <v>46022.0</v>
      </c>
      <c r="L14224" s="5" t="s">
        <v>20</v>
      </c>
    </row>
    <row r="14225" ht="33.75" customHeight="1">
      <c r="A14225" s="5" t="s">
        <v>28650</v>
      </c>
      <c r="B14225" s="7">
        <v>43626.0</v>
      </c>
      <c r="C14225" s="5" t="s">
        <v>505</v>
      </c>
      <c r="D14225" s="5" t="s">
        <v>16</v>
      </c>
      <c r="E14225" s="5" t="s">
        <v>506</v>
      </c>
      <c r="F14225" s="7">
        <v>43567.0</v>
      </c>
      <c r="G14225" s="7">
        <v>43626.0</v>
      </c>
      <c r="H14225" s="5" t="s">
        <v>28651</v>
      </c>
      <c r="I14225" s="7"/>
      <c r="J14225" s="5" t="s">
        <v>19</v>
      </c>
      <c r="K14225" s="7">
        <v>46022.0</v>
      </c>
      <c r="L14225" s="5" t="s">
        <v>20</v>
      </c>
    </row>
    <row r="14226" ht="33.75" customHeight="1">
      <c r="A14226" s="5" t="s">
        <v>28652</v>
      </c>
      <c r="B14226" s="7">
        <v>43626.0</v>
      </c>
      <c r="C14226" s="5" t="s">
        <v>505</v>
      </c>
      <c r="D14226" s="5" t="s">
        <v>16</v>
      </c>
      <c r="E14226" s="5" t="s">
        <v>506</v>
      </c>
      <c r="F14226" s="7">
        <v>43567.0</v>
      </c>
      <c r="G14226" s="7">
        <v>43626.0</v>
      </c>
      <c r="H14226" s="5" t="s">
        <v>28653</v>
      </c>
      <c r="I14226" s="7"/>
      <c r="J14226" s="5" t="s">
        <v>19</v>
      </c>
      <c r="K14226" s="7">
        <v>46022.0</v>
      </c>
      <c r="L14226" s="5" t="s">
        <v>20</v>
      </c>
    </row>
    <row r="14227" ht="33.75" customHeight="1">
      <c r="A14227" s="5" t="s">
        <v>28654</v>
      </c>
      <c r="B14227" s="7">
        <v>43626.0</v>
      </c>
      <c r="C14227" s="5" t="s">
        <v>505</v>
      </c>
      <c r="D14227" s="5" t="s">
        <v>16</v>
      </c>
      <c r="E14227" s="5" t="s">
        <v>506</v>
      </c>
      <c r="F14227" s="7">
        <v>43567.0</v>
      </c>
      <c r="G14227" s="7">
        <v>43626.0</v>
      </c>
      <c r="H14227" s="5" t="s">
        <v>28655</v>
      </c>
      <c r="I14227" s="7"/>
      <c r="J14227" s="5" t="s">
        <v>19</v>
      </c>
      <c r="K14227" s="7">
        <v>46022.0</v>
      </c>
      <c r="L14227" s="5" t="s">
        <v>20</v>
      </c>
    </row>
    <row r="14228" ht="33.75" customHeight="1">
      <c r="A14228" s="5" t="s">
        <v>28656</v>
      </c>
      <c r="B14228" s="7">
        <v>43626.0</v>
      </c>
      <c r="C14228" s="5" t="s">
        <v>505</v>
      </c>
      <c r="D14228" s="5" t="s">
        <v>16</v>
      </c>
      <c r="E14228" s="5" t="s">
        <v>506</v>
      </c>
      <c r="F14228" s="7">
        <v>43567.0</v>
      </c>
      <c r="G14228" s="7">
        <v>43626.0</v>
      </c>
      <c r="H14228" s="5" t="s">
        <v>5313</v>
      </c>
      <c r="I14228" s="7"/>
      <c r="J14228" s="5" t="s">
        <v>19</v>
      </c>
      <c r="K14228" s="7">
        <v>46022.0</v>
      </c>
      <c r="L14228" s="5" t="s">
        <v>20</v>
      </c>
    </row>
    <row r="14229" ht="33.75" customHeight="1">
      <c r="A14229" s="5" t="s">
        <v>28657</v>
      </c>
      <c r="B14229" s="7">
        <v>43626.0</v>
      </c>
      <c r="C14229" s="5" t="s">
        <v>505</v>
      </c>
      <c r="D14229" s="5" t="s">
        <v>16</v>
      </c>
      <c r="E14229" s="5" t="s">
        <v>506</v>
      </c>
      <c r="F14229" s="7">
        <v>43567.0</v>
      </c>
      <c r="G14229" s="7">
        <v>43626.0</v>
      </c>
      <c r="H14229" s="5" t="s">
        <v>28658</v>
      </c>
      <c r="I14229" s="7"/>
      <c r="J14229" s="5" t="s">
        <v>19</v>
      </c>
      <c r="K14229" s="7">
        <v>46022.0</v>
      </c>
      <c r="L14229" s="5" t="s">
        <v>20</v>
      </c>
    </row>
    <row r="14230" ht="33.75" customHeight="1">
      <c r="A14230" s="5" t="s">
        <v>28659</v>
      </c>
      <c r="B14230" s="7">
        <v>43626.0</v>
      </c>
      <c r="C14230" s="5" t="s">
        <v>505</v>
      </c>
      <c r="D14230" s="5" t="s">
        <v>16</v>
      </c>
      <c r="E14230" s="5" t="s">
        <v>506</v>
      </c>
      <c r="F14230" s="7">
        <v>43567.0</v>
      </c>
      <c r="G14230" s="7">
        <v>43626.0</v>
      </c>
      <c r="H14230" s="5" t="s">
        <v>28660</v>
      </c>
      <c r="I14230" s="7"/>
      <c r="J14230" s="5" t="s">
        <v>19</v>
      </c>
      <c r="K14230" s="7">
        <v>46022.0</v>
      </c>
      <c r="L14230" s="5" t="s">
        <v>20</v>
      </c>
    </row>
    <row r="14231" ht="33.75" customHeight="1">
      <c r="A14231" s="5" t="s">
        <v>28661</v>
      </c>
      <c r="B14231" s="7">
        <v>43626.0</v>
      </c>
      <c r="C14231" s="5" t="s">
        <v>505</v>
      </c>
      <c r="D14231" s="5" t="s">
        <v>16</v>
      </c>
      <c r="E14231" s="5" t="s">
        <v>506</v>
      </c>
      <c r="F14231" s="7">
        <v>43567.0</v>
      </c>
      <c r="G14231" s="7">
        <v>43626.0</v>
      </c>
      <c r="H14231" s="5" t="s">
        <v>28662</v>
      </c>
      <c r="I14231" s="7"/>
      <c r="J14231" s="5" t="s">
        <v>19</v>
      </c>
      <c r="K14231" s="7">
        <v>46022.0</v>
      </c>
      <c r="L14231" s="5" t="s">
        <v>20</v>
      </c>
    </row>
    <row r="14232" ht="33.75" customHeight="1">
      <c r="A14232" s="5" t="s">
        <v>28663</v>
      </c>
      <c r="B14232" s="7">
        <v>43626.0</v>
      </c>
      <c r="C14232" s="5" t="s">
        <v>1874</v>
      </c>
      <c r="D14232" s="5" t="s">
        <v>16</v>
      </c>
      <c r="E14232" s="5" t="s">
        <v>1875</v>
      </c>
      <c r="F14232" s="7">
        <v>43626.0</v>
      </c>
      <c r="G14232" s="7">
        <v>43626.0</v>
      </c>
      <c r="H14232" s="5" t="s">
        <v>28664</v>
      </c>
      <c r="I14232" s="7">
        <v>43566.0</v>
      </c>
      <c r="J14232" s="5" t="s">
        <v>19</v>
      </c>
      <c r="K14232" s="7">
        <v>44532.0</v>
      </c>
      <c r="L14232" s="5" t="s">
        <v>20</v>
      </c>
    </row>
    <row r="14233" ht="33.75" customHeight="1">
      <c r="A14233" s="5" t="s">
        <v>28665</v>
      </c>
      <c r="B14233" s="7">
        <v>43626.0</v>
      </c>
      <c r="C14233" s="5" t="s">
        <v>1874</v>
      </c>
      <c r="D14233" s="5" t="s">
        <v>16</v>
      </c>
      <c r="E14233" s="5" t="s">
        <v>1875</v>
      </c>
      <c r="F14233" s="7">
        <v>43626.0</v>
      </c>
      <c r="G14233" s="7">
        <v>43626.0</v>
      </c>
      <c r="H14233" s="5" t="s">
        <v>28666</v>
      </c>
      <c r="I14233" s="7">
        <v>43496.0</v>
      </c>
      <c r="J14233" s="5" t="s">
        <v>58</v>
      </c>
      <c r="K14233" s="7"/>
      <c r="L14233" s="5" t="s">
        <v>20</v>
      </c>
    </row>
    <row r="14234" ht="33.75" customHeight="1">
      <c r="A14234" s="5" t="s">
        <v>28667</v>
      </c>
      <c r="B14234" s="7">
        <v>43626.0</v>
      </c>
      <c r="C14234" s="5" t="s">
        <v>1874</v>
      </c>
      <c r="D14234" s="5" t="s">
        <v>16</v>
      </c>
      <c r="E14234" s="5" t="s">
        <v>1875</v>
      </c>
      <c r="F14234" s="7">
        <v>43626.0</v>
      </c>
      <c r="G14234" s="7">
        <v>43626.0</v>
      </c>
      <c r="H14234" s="5" t="s">
        <v>28668</v>
      </c>
      <c r="I14234" s="7">
        <v>43475.0</v>
      </c>
      <c r="J14234" s="5" t="s">
        <v>58</v>
      </c>
      <c r="K14234" s="7"/>
      <c r="L14234" s="5" t="s">
        <v>20</v>
      </c>
    </row>
    <row r="14235" ht="33.75" customHeight="1">
      <c r="A14235" s="5" t="s">
        <v>28669</v>
      </c>
      <c r="B14235" s="7">
        <v>43626.0</v>
      </c>
      <c r="C14235" s="5" t="s">
        <v>1874</v>
      </c>
      <c r="D14235" s="5" t="s">
        <v>16</v>
      </c>
      <c r="E14235" s="5" t="s">
        <v>1875</v>
      </c>
      <c r="F14235" s="7">
        <v>43626.0</v>
      </c>
      <c r="G14235" s="7">
        <v>43626.0</v>
      </c>
      <c r="H14235" s="5" t="s">
        <v>28670</v>
      </c>
      <c r="I14235" s="7">
        <v>43474.0</v>
      </c>
      <c r="J14235" s="5" t="s">
        <v>19</v>
      </c>
      <c r="K14235" s="7">
        <v>44640.0</v>
      </c>
      <c r="L14235" s="5" t="s">
        <v>20</v>
      </c>
    </row>
    <row r="14236" ht="33.75" customHeight="1">
      <c r="A14236" s="5" t="s">
        <v>28671</v>
      </c>
      <c r="B14236" s="7">
        <v>43626.0</v>
      </c>
      <c r="C14236" s="5" t="s">
        <v>1874</v>
      </c>
      <c r="D14236" s="5" t="s">
        <v>16</v>
      </c>
      <c r="E14236" s="5" t="s">
        <v>1875</v>
      </c>
      <c r="F14236" s="7">
        <v>43626.0</v>
      </c>
      <c r="G14236" s="7">
        <v>43626.0</v>
      </c>
      <c r="H14236" s="5" t="s">
        <v>28672</v>
      </c>
      <c r="I14236" s="7">
        <v>43537.0</v>
      </c>
      <c r="J14236" s="5" t="s">
        <v>19</v>
      </c>
      <c r="K14236" s="7">
        <v>44532.0</v>
      </c>
      <c r="L14236" s="5" t="s">
        <v>20</v>
      </c>
    </row>
    <row r="14237" ht="33.75" customHeight="1">
      <c r="A14237" s="5" t="s">
        <v>28673</v>
      </c>
      <c r="B14237" s="7">
        <v>43626.0</v>
      </c>
      <c r="C14237" s="5" t="s">
        <v>1874</v>
      </c>
      <c r="D14237" s="5" t="s">
        <v>16</v>
      </c>
      <c r="E14237" s="5" t="s">
        <v>1875</v>
      </c>
      <c r="F14237" s="7">
        <v>43626.0</v>
      </c>
      <c r="G14237" s="7">
        <v>43626.0</v>
      </c>
      <c r="H14237" s="5" t="s">
        <v>28674</v>
      </c>
      <c r="I14237" s="7">
        <v>43510.0</v>
      </c>
      <c r="J14237" s="5" t="s">
        <v>58</v>
      </c>
      <c r="K14237" s="7"/>
      <c r="L14237" s="5" t="s">
        <v>20</v>
      </c>
    </row>
    <row r="14238" ht="33.75" customHeight="1">
      <c r="A14238" s="5" t="s">
        <v>28675</v>
      </c>
      <c r="B14238" s="7">
        <v>43626.0</v>
      </c>
      <c r="C14238" s="5" t="s">
        <v>13297</v>
      </c>
      <c r="D14238" s="5" t="s">
        <v>16</v>
      </c>
      <c r="E14238" s="5" t="s">
        <v>13298</v>
      </c>
      <c r="F14238" s="7">
        <v>43626.0</v>
      </c>
      <c r="G14238" s="7">
        <v>43626.0</v>
      </c>
      <c r="H14238" s="5" t="s">
        <v>28676</v>
      </c>
      <c r="I14238" s="7">
        <v>43411.0</v>
      </c>
      <c r="J14238" s="5" t="s">
        <v>58</v>
      </c>
      <c r="K14238" s="7"/>
      <c r="L14238" s="5" t="s">
        <v>20</v>
      </c>
    </row>
    <row r="14239" ht="33.75" customHeight="1">
      <c r="A14239" s="5" t="s">
        <v>28677</v>
      </c>
      <c r="B14239" s="7">
        <v>43626.0</v>
      </c>
      <c r="C14239" s="5" t="s">
        <v>1874</v>
      </c>
      <c r="D14239" s="5" t="s">
        <v>16</v>
      </c>
      <c r="E14239" s="5" t="s">
        <v>1875</v>
      </c>
      <c r="F14239" s="7">
        <v>43626.0</v>
      </c>
      <c r="G14239" s="7">
        <v>43626.0</v>
      </c>
      <c r="H14239" s="5" t="s">
        <v>28678</v>
      </c>
      <c r="I14239" s="7">
        <v>43480.0</v>
      </c>
      <c r="J14239" s="5" t="s">
        <v>19</v>
      </c>
      <c r="K14239" s="7">
        <v>44440.0</v>
      </c>
      <c r="L14239" s="5" t="s">
        <v>20</v>
      </c>
    </row>
    <row r="14240" ht="33.75" customHeight="1">
      <c r="A14240" s="5" t="s">
        <v>28679</v>
      </c>
      <c r="B14240" s="7">
        <v>43626.0</v>
      </c>
      <c r="C14240" s="5" t="s">
        <v>28680</v>
      </c>
      <c r="D14240" s="5" t="s">
        <v>16</v>
      </c>
      <c r="E14240" s="5" t="s">
        <v>28681</v>
      </c>
      <c r="F14240" s="7">
        <v>43626.0</v>
      </c>
      <c r="G14240" s="7">
        <v>43626.0</v>
      </c>
      <c r="H14240" s="5" t="s">
        <v>28682</v>
      </c>
      <c r="I14240" s="7"/>
      <c r="J14240" s="5" t="s">
        <v>58</v>
      </c>
      <c r="K14240" s="7"/>
      <c r="L14240" s="5" t="s">
        <v>20</v>
      </c>
    </row>
    <row r="14241" ht="33.75" customHeight="1">
      <c r="A14241" s="5" t="s">
        <v>28683</v>
      </c>
      <c r="B14241" s="7">
        <v>43626.0</v>
      </c>
      <c r="C14241" s="5" t="s">
        <v>28684</v>
      </c>
      <c r="D14241" s="5" t="s">
        <v>16</v>
      </c>
      <c r="E14241" s="5" t="s">
        <v>28685</v>
      </c>
      <c r="F14241" s="7">
        <v>43626.0</v>
      </c>
      <c r="G14241" s="7">
        <v>43626.0</v>
      </c>
      <c r="H14241" s="5" t="s">
        <v>28686</v>
      </c>
      <c r="I14241" s="7"/>
      <c r="J14241" s="5" t="s">
        <v>58</v>
      </c>
      <c r="K14241" s="7"/>
      <c r="L14241" s="5" t="s">
        <v>20</v>
      </c>
    </row>
    <row r="14242" ht="33.75" customHeight="1">
      <c r="A14242" s="5" t="s">
        <v>28687</v>
      </c>
      <c r="B14242" s="7">
        <v>43626.0</v>
      </c>
      <c r="C14242" s="5" t="s">
        <v>28684</v>
      </c>
      <c r="D14242" s="5" t="s">
        <v>16</v>
      </c>
      <c r="E14242" s="5" t="s">
        <v>28685</v>
      </c>
      <c r="F14242" s="7">
        <v>43626.0</v>
      </c>
      <c r="G14242" s="7">
        <v>43626.0</v>
      </c>
      <c r="H14242" s="5" t="s">
        <v>28688</v>
      </c>
      <c r="I14242" s="7"/>
      <c r="J14242" s="5" t="s">
        <v>19</v>
      </c>
      <c r="K14242" s="7"/>
      <c r="L14242" s="5" t="s">
        <v>20</v>
      </c>
    </row>
    <row r="14243" ht="33.75" customHeight="1">
      <c r="A14243" s="5" t="s">
        <v>28689</v>
      </c>
      <c r="B14243" s="7">
        <v>43626.0</v>
      </c>
      <c r="C14243" s="5" t="s">
        <v>1874</v>
      </c>
      <c r="D14243" s="5" t="s">
        <v>16</v>
      </c>
      <c r="E14243" s="5" t="s">
        <v>1875</v>
      </c>
      <c r="F14243" s="7">
        <v>43626.0</v>
      </c>
      <c r="G14243" s="7">
        <v>43626.0</v>
      </c>
      <c r="H14243" s="5" t="s">
        <v>28690</v>
      </c>
      <c r="I14243" s="7">
        <v>43426.0</v>
      </c>
      <c r="J14243" s="5" t="s">
        <v>58</v>
      </c>
      <c r="K14243" s="7"/>
      <c r="L14243" s="5" t="s">
        <v>20</v>
      </c>
    </row>
    <row r="14244" ht="33.75" customHeight="1">
      <c r="A14244" s="5" t="s">
        <v>28691</v>
      </c>
      <c r="B14244" s="7">
        <v>43626.0</v>
      </c>
      <c r="C14244" s="5" t="s">
        <v>1874</v>
      </c>
      <c r="D14244" s="5" t="s">
        <v>16</v>
      </c>
      <c r="E14244" s="5" t="s">
        <v>1875</v>
      </c>
      <c r="F14244" s="7">
        <v>43626.0</v>
      </c>
      <c r="G14244" s="7">
        <v>43626.0</v>
      </c>
      <c r="H14244" s="5" t="s">
        <v>28692</v>
      </c>
      <c r="I14244" s="7">
        <v>43481.0</v>
      </c>
      <c r="J14244" s="5" t="s">
        <v>58</v>
      </c>
      <c r="K14244" s="7"/>
      <c r="L14244" s="5" t="s">
        <v>20</v>
      </c>
    </row>
    <row r="14245" ht="33.75" customHeight="1">
      <c r="A14245" s="5" t="s">
        <v>28693</v>
      </c>
      <c r="B14245" s="7">
        <v>43626.0</v>
      </c>
      <c r="C14245" s="5" t="s">
        <v>1874</v>
      </c>
      <c r="D14245" s="5" t="s">
        <v>16</v>
      </c>
      <c r="E14245" s="5" t="s">
        <v>1875</v>
      </c>
      <c r="F14245" s="7">
        <v>43626.0</v>
      </c>
      <c r="G14245" s="7">
        <v>43626.0</v>
      </c>
      <c r="H14245" s="5" t="s">
        <v>28694</v>
      </c>
      <c r="I14245" s="7">
        <v>43438.0</v>
      </c>
      <c r="J14245" s="5" t="s">
        <v>19</v>
      </c>
      <c r="K14245" s="7">
        <v>44532.0</v>
      </c>
      <c r="L14245" s="5" t="s">
        <v>20</v>
      </c>
    </row>
    <row r="14246" ht="33.75" customHeight="1">
      <c r="A14246" s="5" t="s">
        <v>28695</v>
      </c>
      <c r="B14246" s="7">
        <v>43626.0</v>
      </c>
      <c r="C14246" s="5" t="s">
        <v>1874</v>
      </c>
      <c r="D14246" s="5" t="s">
        <v>16</v>
      </c>
      <c r="E14246" s="5" t="s">
        <v>1875</v>
      </c>
      <c r="F14246" s="7">
        <v>43626.0</v>
      </c>
      <c r="G14246" s="7">
        <v>43626.0</v>
      </c>
      <c r="H14246" s="5" t="s">
        <v>28696</v>
      </c>
      <c r="I14246" s="7">
        <v>43488.0</v>
      </c>
      <c r="J14246" s="5" t="s">
        <v>58</v>
      </c>
      <c r="K14246" s="7"/>
      <c r="L14246" s="5" t="s">
        <v>20</v>
      </c>
    </row>
    <row r="14247" ht="33.75" customHeight="1">
      <c r="A14247" s="5" t="s">
        <v>28697</v>
      </c>
      <c r="B14247" s="7">
        <v>43626.0</v>
      </c>
      <c r="C14247" s="5" t="s">
        <v>1874</v>
      </c>
      <c r="D14247" s="5" t="s">
        <v>16</v>
      </c>
      <c r="E14247" s="5" t="s">
        <v>1875</v>
      </c>
      <c r="F14247" s="7">
        <v>43626.0</v>
      </c>
      <c r="G14247" s="7">
        <v>43626.0</v>
      </c>
      <c r="H14247" s="5" t="s">
        <v>28698</v>
      </c>
      <c r="I14247" s="7">
        <v>43385.0</v>
      </c>
      <c r="J14247" s="5" t="s">
        <v>58</v>
      </c>
      <c r="K14247" s="7"/>
      <c r="L14247" s="5" t="s">
        <v>20</v>
      </c>
    </row>
    <row r="14248" ht="33.75" customHeight="1">
      <c r="A14248" s="5" t="s">
        <v>28699</v>
      </c>
      <c r="B14248" s="7">
        <v>43626.0</v>
      </c>
      <c r="C14248" s="5" t="s">
        <v>1874</v>
      </c>
      <c r="D14248" s="5" t="s">
        <v>16</v>
      </c>
      <c r="E14248" s="5" t="s">
        <v>1875</v>
      </c>
      <c r="F14248" s="7">
        <v>43626.0</v>
      </c>
      <c r="G14248" s="7">
        <v>43626.0</v>
      </c>
      <c r="H14248" s="5" t="s">
        <v>28700</v>
      </c>
      <c r="I14248" s="7">
        <v>43461.0</v>
      </c>
      <c r="J14248" s="5" t="s">
        <v>19</v>
      </c>
      <c r="K14248" s="7">
        <v>44440.0</v>
      </c>
      <c r="L14248" s="5" t="s">
        <v>20</v>
      </c>
    </row>
    <row r="14249" ht="33.75" customHeight="1">
      <c r="A14249" s="5" t="s">
        <v>28701</v>
      </c>
      <c r="B14249" s="7">
        <v>43626.0</v>
      </c>
      <c r="C14249" s="5" t="s">
        <v>1874</v>
      </c>
      <c r="D14249" s="5" t="s">
        <v>16</v>
      </c>
      <c r="E14249" s="5" t="s">
        <v>1875</v>
      </c>
      <c r="F14249" s="7">
        <v>43626.0</v>
      </c>
      <c r="G14249" s="7">
        <v>43626.0</v>
      </c>
      <c r="H14249" s="5" t="s">
        <v>28702</v>
      </c>
      <c r="I14249" s="7">
        <v>43540.0</v>
      </c>
      <c r="J14249" s="5" t="s">
        <v>58</v>
      </c>
      <c r="K14249" s="7"/>
      <c r="L14249" s="5" t="s">
        <v>20</v>
      </c>
    </row>
    <row r="14250" ht="33.75" customHeight="1">
      <c r="A14250" s="5" t="s">
        <v>28703</v>
      </c>
      <c r="B14250" s="7">
        <v>43626.0</v>
      </c>
      <c r="C14250" s="5" t="s">
        <v>1874</v>
      </c>
      <c r="D14250" s="5" t="s">
        <v>16</v>
      </c>
      <c r="E14250" s="5" t="s">
        <v>1875</v>
      </c>
      <c r="F14250" s="7">
        <v>43626.0</v>
      </c>
      <c r="G14250" s="7">
        <v>43626.0</v>
      </c>
      <c r="H14250" s="5" t="s">
        <v>28704</v>
      </c>
      <c r="I14250" s="7">
        <v>43475.0</v>
      </c>
      <c r="J14250" s="5" t="s">
        <v>58</v>
      </c>
      <c r="K14250" s="7"/>
      <c r="L14250" s="5" t="s">
        <v>20</v>
      </c>
    </row>
    <row r="14251" ht="33.75" customHeight="1">
      <c r="A14251" s="5" t="s">
        <v>28705</v>
      </c>
      <c r="B14251" s="7">
        <v>43626.0</v>
      </c>
      <c r="C14251" s="5" t="s">
        <v>1874</v>
      </c>
      <c r="D14251" s="5" t="s">
        <v>16</v>
      </c>
      <c r="E14251" s="5" t="s">
        <v>1875</v>
      </c>
      <c r="F14251" s="7">
        <v>43626.0</v>
      </c>
      <c r="G14251" s="7">
        <v>43626.0</v>
      </c>
      <c r="H14251" s="5" t="s">
        <v>28706</v>
      </c>
      <c r="I14251" s="7">
        <v>43559.0</v>
      </c>
      <c r="J14251" s="5" t="s">
        <v>58</v>
      </c>
      <c r="K14251" s="7"/>
      <c r="L14251" s="5" t="s">
        <v>20</v>
      </c>
    </row>
    <row r="14252" ht="33.75" customHeight="1">
      <c r="A14252" s="5" t="s">
        <v>28707</v>
      </c>
      <c r="B14252" s="7">
        <v>43626.0</v>
      </c>
      <c r="C14252" s="5" t="s">
        <v>1874</v>
      </c>
      <c r="D14252" s="5" t="s">
        <v>16</v>
      </c>
      <c r="E14252" s="5" t="s">
        <v>1875</v>
      </c>
      <c r="F14252" s="7">
        <v>43626.0</v>
      </c>
      <c r="G14252" s="7">
        <v>43626.0</v>
      </c>
      <c r="H14252" s="5" t="s">
        <v>28708</v>
      </c>
      <c r="I14252" s="7">
        <v>43510.0</v>
      </c>
      <c r="J14252" s="5" t="s">
        <v>58</v>
      </c>
      <c r="K14252" s="7"/>
      <c r="L14252" s="5" t="s">
        <v>20</v>
      </c>
    </row>
    <row r="14253" ht="33.75" customHeight="1">
      <c r="A14253" s="5" t="s">
        <v>28709</v>
      </c>
      <c r="B14253" s="7">
        <v>43626.0</v>
      </c>
      <c r="C14253" s="5" t="s">
        <v>1874</v>
      </c>
      <c r="D14253" s="5" t="s">
        <v>16</v>
      </c>
      <c r="E14253" s="5" t="s">
        <v>1875</v>
      </c>
      <c r="F14253" s="7">
        <v>43626.0</v>
      </c>
      <c r="G14253" s="7">
        <v>43626.0</v>
      </c>
      <c r="H14253" s="5" t="s">
        <v>28710</v>
      </c>
      <c r="I14253" s="7">
        <v>43567.0</v>
      </c>
      <c r="J14253" s="5" t="s">
        <v>19</v>
      </c>
      <c r="K14253" s="7">
        <v>44532.0</v>
      </c>
      <c r="L14253" s="5" t="s">
        <v>20</v>
      </c>
    </row>
    <row r="14254" ht="33.75" customHeight="1">
      <c r="A14254" s="5" t="s">
        <v>28711</v>
      </c>
      <c r="B14254" s="7">
        <v>43626.0</v>
      </c>
      <c r="C14254" s="5" t="s">
        <v>1874</v>
      </c>
      <c r="D14254" s="5" t="s">
        <v>16</v>
      </c>
      <c r="E14254" s="5" t="s">
        <v>1875</v>
      </c>
      <c r="F14254" s="7">
        <v>43626.0</v>
      </c>
      <c r="G14254" s="7">
        <v>43626.0</v>
      </c>
      <c r="H14254" s="5" t="s">
        <v>28712</v>
      </c>
      <c r="I14254" s="7">
        <v>43546.0</v>
      </c>
      <c r="J14254" s="5" t="s">
        <v>58</v>
      </c>
      <c r="K14254" s="7"/>
      <c r="L14254" s="5" t="s">
        <v>20</v>
      </c>
    </row>
    <row r="14255" ht="33.75" customHeight="1">
      <c r="A14255" s="5" t="s">
        <v>28713</v>
      </c>
      <c r="B14255" s="7">
        <v>43626.0</v>
      </c>
      <c r="C14255" s="5" t="s">
        <v>1874</v>
      </c>
      <c r="D14255" s="5" t="s">
        <v>16</v>
      </c>
      <c r="E14255" s="5" t="s">
        <v>1875</v>
      </c>
      <c r="F14255" s="7">
        <v>43626.0</v>
      </c>
      <c r="G14255" s="7">
        <v>43626.0</v>
      </c>
      <c r="H14255" s="5" t="s">
        <v>28714</v>
      </c>
      <c r="I14255" s="7">
        <v>43412.0</v>
      </c>
      <c r="J14255" s="5" t="s">
        <v>58</v>
      </c>
      <c r="K14255" s="7"/>
      <c r="L14255" s="5" t="s">
        <v>20</v>
      </c>
    </row>
    <row r="14256" ht="33.75" customHeight="1">
      <c r="A14256" s="5" t="s">
        <v>28715</v>
      </c>
      <c r="B14256" s="7">
        <v>43626.0</v>
      </c>
      <c r="C14256" s="5" t="s">
        <v>1874</v>
      </c>
      <c r="D14256" s="5" t="s">
        <v>16</v>
      </c>
      <c r="E14256" s="5" t="s">
        <v>1875</v>
      </c>
      <c r="F14256" s="7">
        <v>43626.0</v>
      </c>
      <c r="G14256" s="7">
        <v>43626.0</v>
      </c>
      <c r="H14256" s="5" t="s">
        <v>28716</v>
      </c>
      <c r="I14256" s="7">
        <v>43460.0</v>
      </c>
      <c r="J14256" s="5" t="s">
        <v>19</v>
      </c>
      <c r="K14256" s="7">
        <v>44440.0</v>
      </c>
      <c r="L14256" s="5" t="s">
        <v>20</v>
      </c>
    </row>
    <row r="14257" ht="33.75" customHeight="1">
      <c r="A14257" s="5" t="s">
        <v>28717</v>
      </c>
      <c r="B14257" s="7">
        <v>43626.0</v>
      </c>
      <c r="C14257" s="5" t="s">
        <v>1874</v>
      </c>
      <c r="D14257" s="5" t="s">
        <v>16</v>
      </c>
      <c r="E14257" s="5" t="s">
        <v>1875</v>
      </c>
      <c r="F14257" s="7">
        <v>43626.0</v>
      </c>
      <c r="G14257" s="7">
        <v>43626.0</v>
      </c>
      <c r="H14257" s="5" t="s">
        <v>28718</v>
      </c>
      <c r="I14257" s="7">
        <v>43537.0</v>
      </c>
      <c r="J14257" s="5" t="s">
        <v>19</v>
      </c>
      <c r="K14257" s="7">
        <v>44532.0</v>
      </c>
      <c r="L14257" s="5" t="s">
        <v>20</v>
      </c>
    </row>
    <row r="14258" ht="33.75" customHeight="1">
      <c r="A14258" s="5" t="s">
        <v>28719</v>
      </c>
      <c r="B14258" s="7">
        <v>43626.0</v>
      </c>
      <c r="C14258" s="5" t="s">
        <v>1874</v>
      </c>
      <c r="D14258" s="5" t="s">
        <v>16</v>
      </c>
      <c r="E14258" s="5" t="s">
        <v>1875</v>
      </c>
      <c r="F14258" s="7">
        <v>43626.0</v>
      </c>
      <c r="G14258" s="7">
        <v>43626.0</v>
      </c>
      <c r="H14258" s="5" t="s">
        <v>28720</v>
      </c>
      <c r="I14258" s="7">
        <v>43510.0</v>
      </c>
      <c r="J14258" s="5" t="s">
        <v>58</v>
      </c>
      <c r="K14258" s="7"/>
      <c r="L14258" s="5" t="s">
        <v>20</v>
      </c>
    </row>
    <row r="14259" ht="33.75" customHeight="1">
      <c r="A14259" s="5" t="s">
        <v>28721</v>
      </c>
      <c r="B14259" s="7">
        <v>43626.0</v>
      </c>
      <c r="C14259" s="5" t="s">
        <v>1874</v>
      </c>
      <c r="D14259" s="5" t="s">
        <v>16</v>
      </c>
      <c r="E14259" s="5" t="s">
        <v>1875</v>
      </c>
      <c r="F14259" s="7">
        <v>43626.0</v>
      </c>
      <c r="G14259" s="7">
        <v>43626.0</v>
      </c>
      <c r="H14259" s="5" t="s">
        <v>28722</v>
      </c>
      <c r="I14259" s="7">
        <v>43518.0</v>
      </c>
      <c r="J14259" s="5" t="s">
        <v>58</v>
      </c>
      <c r="K14259" s="7"/>
      <c r="L14259" s="5" t="s">
        <v>20</v>
      </c>
    </row>
    <row r="14260" ht="33.75" customHeight="1">
      <c r="A14260" s="5" t="s">
        <v>28723</v>
      </c>
      <c r="B14260" s="7">
        <v>43626.0</v>
      </c>
      <c r="C14260" s="5" t="s">
        <v>1874</v>
      </c>
      <c r="D14260" s="5" t="s">
        <v>16</v>
      </c>
      <c r="E14260" s="5" t="s">
        <v>1875</v>
      </c>
      <c r="F14260" s="7">
        <v>43626.0</v>
      </c>
      <c r="G14260" s="7">
        <v>43626.0</v>
      </c>
      <c r="H14260" s="5" t="s">
        <v>28724</v>
      </c>
      <c r="I14260" s="7">
        <v>43543.0</v>
      </c>
      <c r="J14260" s="5" t="s">
        <v>19</v>
      </c>
      <c r="K14260" s="7">
        <v>44532.0</v>
      </c>
      <c r="L14260" s="5" t="s">
        <v>20</v>
      </c>
    </row>
    <row r="14261" ht="33.75" customHeight="1">
      <c r="A14261" s="5" t="s">
        <v>28725</v>
      </c>
      <c r="B14261" s="7">
        <v>43626.0</v>
      </c>
      <c r="C14261" s="5" t="s">
        <v>1874</v>
      </c>
      <c r="D14261" s="5" t="s">
        <v>16</v>
      </c>
      <c r="E14261" s="5" t="s">
        <v>1875</v>
      </c>
      <c r="F14261" s="7">
        <v>43626.0</v>
      </c>
      <c r="G14261" s="7">
        <v>43626.0</v>
      </c>
      <c r="H14261" s="5" t="s">
        <v>28726</v>
      </c>
      <c r="I14261" s="7">
        <v>43522.0</v>
      </c>
      <c r="J14261" s="5" t="s">
        <v>58</v>
      </c>
      <c r="K14261" s="7"/>
      <c r="L14261" s="5" t="s">
        <v>20</v>
      </c>
    </row>
    <row r="14262" ht="33.75" customHeight="1">
      <c r="A14262" s="5" t="s">
        <v>28727</v>
      </c>
      <c r="B14262" s="7">
        <v>43626.0</v>
      </c>
      <c r="C14262" s="5" t="s">
        <v>1874</v>
      </c>
      <c r="D14262" s="5" t="s">
        <v>16</v>
      </c>
      <c r="E14262" s="5" t="s">
        <v>1875</v>
      </c>
      <c r="F14262" s="7">
        <v>43626.0</v>
      </c>
      <c r="G14262" s="7">
        <v>43626.0</v>
      </c>
      <c r="H14262" s="5" t="s">
        <v>28728</v>
      </c>
      <c r="I14262" s="7">
        <v>43509.0</v>
      </c>
      <c r="J14262" s="5" t="s">
        <v>58</v>
      </c>
      <c r="K14262" s="7"/>
      <c r="L14262" s="5" t="s">
        <v>20</v>
      </c>
    </row>
    <row r="14263" ht="33.75" customHeight="1">
      <c r="A14263" s="5" t="s">
        <v>28729</v>
      </c>
      <c r="B14263" s="7">
        <v>43626.0</v>
      </c>
      <c r="C14263" s="5" t="s">
        <v>1874</v>
      </c>
      <c r="D14263" s="5" t="s">
        <v>16</v>
      </c>
      <c r="E14263" s="5" t="s">
        <v>1875</v>
      </c>
      <c r="F14263" s="7">
        <v>43626.0</v>
      </c>
      <c r="G14263" s="7">
        <v>43626.0</v>
      </c>
      <c r="H14263" s="5" t="s">
        <v>28730</v>
      </c>
      <c r="I14263" s="7">
        <v>43488.0</v>
      </c>
      <c r="J14263" s="5" t="s">
        <v>58</v>
      </c>
      <c r="K14263" s="7"/>
      <c r="L14263" s="5" t="s">
        <v>20</v>
      </c>
    </row>
    <row r="14264" ht="33.75" customHeight="1">
      <c r="A14264" s="5" t="s">
        <v>28731</v>
      </c>
      <c r="B14264" s="7">
        <v>43626.0</v>
      </c>
      <c r="C14264" s="5" t="s">
        <v>1874</v>
      </c>
      <c r="D14264" s="5" t="s">
        <v>16</v>
      </c>
      <c r="E14264" s="5" t="s">
        <v>1875</v>
      </c>
      <c r="F14264" s="7">
        <v>43626.0</v>
      </c>
      <c r="G14264" s="7">
        <v>43626.0</v>
      </c>
      <c r="H14264" s="5" t="s">
        <v>28732</v>
      </c>
      <c r="I14264" s="7">
        <v>43487.0</v>
      </c>
      <c r="J14264" s="5" t="s">
        <v>58</v>
      </c>
      <c r="K14264" s="7"/>
      <c r="L14264" s="5" t="s">
        <v>20</v>
      </c>
    </row>
    <row r="14265" ht="33.75" customHeight="1">
      <c r="A14265" s="5" t="s">
        <v>28733</v>
      </c>
      <c r="B14265" s="7">
        <v>43626.0</v>
      </c>
      <c r="C14265" s="5" t="s">
        <v>1874</v>
      </c>
      <c r="D14265" s="5" t="s">
        <v>16</v>
      </c>
      <c r="E14265" s="5" t="s">
        <v>1875</v>
      </c>
      <c r="F14265" s="7">
        <v>43626.0</v>
      </c>
      <c r="G14265" s="7">
        <v>43626.0</v>
      </c>
      <c r="H14265" s="5" t="s">
        <v>28734</v>
      </c>
      <c r="I14265" s="7">
        <v>43489.0</v>
      </c>
      <c r="J14265" s="5" t="s">
        <v>58</v>
      </c>
      <c r="K14265" s="7"/>
      <c r="L14265" s="5" t="s">
        <v>20</v>
      </c>
    </row>
    <row r="14266" ht="33.75" customHeight="1">
      <c r="A14266" s="5" t="s">
        <v>28735</v>
      </c>
      <c r="B14266" s="7">
        <v>43626.0</v>
      </c>
      <c r="C14266" s="5" t="s">
        <v>1874</v>
      </c>
      <c r="D14266" s="5" t="s">
        <v>16</v>
      </c>
      <c r="E14266" s="5" t="s">
        <v>1875</v>
      </c>
      <c r="F14266" s="7">
        <v>43626.0</v>
      </c>
      <c r="G14266" s="7">
        <v>43626.0</v>
      </c>
      <c r="H14266" s="5" t="s">
        <v>28736</v>
      </c>
      <c r="I14266" s="7">
        <v>43390.0</v>
      </c>
      <c r="J14266" s="5" t="s">
        <v>58</v>
      </c>
      <c r="K14266" s="7"/>
      <c r="L14266" s="5" t="s">
        <v>20</v>
      </c>
    </row>
    <row r="14267" ht="33.75" customHeight="1">
      <c r="A14267" s="5" t="s">
        <v>28737</v>
      </c>
      <c r="B14267" s="7">
        <v>43626.0</v>
      </c>
      <c r="C14267" s="5" t="s">
        <v>1874</v>
      </c>
      <c r="D14267" s="5" t="s">
        <v>16</v>
      </c>
      <c r="E14267" s="5" t="s">
        <v>1875</v>
      </c>
      <c r="F14267" s="7">
        <v>43626.0</v>
      </c>
      <c r="G14267" s="7">
        <v>43626.0</v>
      </c>
      <c r="H14267" s="5" t="s">
        <v>28738</v>
      </c>
      <c r="I14267" s="7">
        <v>43567.0</v>
      </c>
      <c r="J14267" s="5" t="s">
        <v>19</v>
      </c>
      <c r="K14267" s="7">
        <v>44532.0</v>
      </c>
      <c r="L14267" s="5" t="s">
        <v>20</v>
      </c>
    </row>
    <row r="14268" ht="33.75" customHeight="1">
      <c r="A14268" s="5" t="s">
        <v>28739</v>
      </c>
      <c r="B14268" s="7">
        <v>43626.0</v>
      </c>
      <c r="C14268" s="5" t="s">
        <v>1874</v>
      </c>
      <c r="D14268" s="5" t="s">
        <v>16</v>
      </c>
      <c r="E14268" s="5" t="s">
        <v>1875</v>
      </c>
      <c r="F14268" s="7">
        <v>43626.0</v>
      </c>
      <c r="G14268" s="7">
        <v>43626.0</v>
      </c>
      <c r="H14268" s="5" t="s">
        <v>28740</v>
      </c>
      <c r="I14268" s="7">
        <v>43539.0</v>
      </c>
      <c r="J14268" s="5" t="s">
        <v>19</v>
      </c>
      <c r="K14268" s="7">
        <v>44532.0</v>
      </c>
      <c r="L14268" s="5" t="s">
        <v>20</v>
      </c>
    </row>
    <row r="14269" ht="33.75" customHeight="1">
      <c r="A14269" s="5" t="s">
        <v>28741</v>
      </c>
      <c r="B14269" s="7">
        <v>43626.0</v>
      </c>
      <c r="C14269" s="5" t="s">
        <v>1874</v>
      </c>
      <c r="D14269" s="5" t="s">
        <v>16</v>
      </c>
      <c r="E14269" s="5" t="s">
        <v>1875</v>
      </c>
      <c r="F14269" s="7">
        <v>43626.0</v>
      </c>
      <c r="G14269" s="7">
        <v>43626.0</v>
      </c>
      <c r="H14269" s="5" t="s">
        <v>28742</v>
      </c>
      <c r="I14269" s="7">
        <v>43474.0</v>
      </c>
      <c r="J14269" s="5" t="s">
        <v>19</v>
      </c>
      <c r="K14269" s="7">
        <v>44640.0</v>
      </c>
      <c r="L14269" s="5" t="s">
        <v>20</v>
      </c>
    </row>
    <row r="14270" ht="33.75" customHeight="1">
      <c r="A14270" s="5" t="s">
        <v>28743</v>
      </c>
      <c r="B14270" s="7">
        <v>43626.0</v>
      </c>
      <c r="C14270" s="5" t="s">
        <v>1874</v>
      </c>
      <c r="D14270" s="5" t="s">
        <v>16</v>
      </c>
      <c r="E14270" s="5" t="s">
        <v>1875</v>
      </c>
      <c r="F14270" s="7">
        <v>43626.0</v>
      </c>
      <c r="G14270" s="7">
        <v>43626.0</v>
      </c>
      <c r="H14270" s="5" t="s">
        <v>28744</v>
      </c>
      <c r="I14270" s="7">
        <v>43510.0</v>
      </c>
      <c r="J14270" s="5" t="s">
        <v>58</v>
      </c>
      <c r="K14270" s="7"/>
      <c r="L14270" s="5" t="s">
        <v>20</v>
      </c>
    </row>
    <row r="14271" ht="33.75" customHeight="1">
      <c r="A14271" s="5" t="s">
        <v>28745</v>
      </c>
      <c r="B14271" s="7">
        <v>43626.0</v>
      </c>
      <c r="C14271" s="5" t="s">
        <v>1874</v>
      </c>
      <c r="D14271" s="5" t="s">
        <v>16</v>
      </c>
      <c r="E14271" s="5" t="s">
        <v>1875</v>
      </c>
      <c r="F14271" s="7">
        <v>43626.0</v>
      </c>
      <c r="G14271" s="7">
        <v>43626.0</v>
      </c>
      <c r="H14271" s="5" t="s">
        <v>28746</v>
      </c>
      <c r="I14271" s="7">
        <v>43410.0</v>
      </c>
      <c r="J14271" s="5" t="s">
        <v>19</v>
      </c>
      <c r="K14271" s="7">
        <v>44532.0</v>
      </c>
      <c r="L14271" s="5" t="s">
        <v>20</v>
      </c>
    </row>
    <row r="14272" ht="33.75" customHeight="1">
      <c r="A14272" s="5" t="s">
        <v>28747</v>
      </c>
      <c r="B14272" s="7">
        <v>43626.0</v>
      </c>
      <c r="C14272" s="5" t="s">
        <v>1874</v>
      </c>
      <c r="D14272" s="5" t="s">
        <v>16</v>
      </c>
      <c r="E14272" s="5" t="s">
        <v>1875</v>
      </c>
      <c r="F14272" s="7">
        <v>43626.0</v>
      </c>
      <c r="G14272" s="7">
        <v>43626.0</v>
      </c>
      <c r="H14272" s="5" t="s">
        <v>28748</v>
      </c>
      <c r="I14272" s="7">
        <v>43544.0</v>
      </c>
      <c r="J14272" s="5" t="s">
        <v>19</v>
      </c>
      <c r="K14272" s="7">
        <v>43999.0</v>
      </c>
      <c r="L14272" s="5" t="s">
        <v>20</v>
      </c>
    </row>
    <row r="14273" ht="33.75" customHeight="1">
      <c r="A14273" s="5" t="s">
        <v>28749</v>
      </c>
      <c r="B14273" s="7">
        <v>43626.0</v>
      </c>
      <c r="C14273" s="5" t="s">
        <v>1874</v>
      </c>
      <c r="D14273" s="5" t="s">
        <v>16</v>
      </c>
      <c r="E14273" s="5" t="s">
        <v>1875</v>
      </c>
      <c r="F14273" s="7">
        <v>43626.0</v>
      </c>
      <c r="G14273" s="7">
        <v>43626.0</v>
      </c>
      <c r="H14273" s="5" t="s">
        <v>28750</v>
      </c>
      <c r="I14273" s="7">
        <v>43567.0</v>
      </c>
      <c r="J14273" s="5" t="s">
        <v>19</v>
      </c>
      <c r="K14273" s="7">
        <v>44532.0</v>
      </c>
      <c r="L14273" s="5" t="s">
        <v>20</v>
      </c>
    </row>
    <row r="14274" ht="33.75" customHeight="1">
      <c r="A14274" s="5" t="s">
        <v>28751</v>
      </c>
      <c r="B14274" s="7">
        <v>43626.0</v>
      </c>
      <c r="C14274" s="5" t="s">
        <v>1874</v>
      </c>
      <c r="D14274" s="5" t="s">
        <v>16</v>
      </c>
      <c r="E14274" s="5" t="s">
        <v>1875</v>
      </c>
      <c r="F14274" s="7">
        <v>43626.0</v>
      </c>
      <c r="G14274" s="7">
        <v>43626.0</v>
      </c>
      <c r="H14274" s="5" t="s">
        <v>28752</v>
      </c>
      <c r="I14274" s="7">
        <v>43438.0</v>
      </c>
      <c r="J14274" s="5" t="s">
        <v>58</v>
      </c>
      <c r="K14274" s="7"/>
      <c r="L14274" s="5" t="s">
        <v>20</v>
      </c>
    </row>
    <row r="14275" ht="33.75" customHeight="1">
      <c r="A14275" s="5" t="s">
        <v>28753</v>
      </c>
      <c r="B14275" s="7">
        <v>43626.0</v>
      </c>
      <c r="C14275" s="5" t="s">
        <v>1874</v>
      </c>
      <c r="D14275" s="5" t="s">
        <v>16</v>
      </c>
      <c r="E14275" s="5" t="s">
        <v>1875</v>
      </c>
      <c r="F14275" s="7">
        <v>43626.0</v>
      </c>
      <c r="G14275" s="7">
        <v>43626.0</v>
      </c>
      <c r="H14275" s="5" t="s">
        <v>28754</v>
      </c>
      <c r="I14275" s="7">
        <v>43496.0</v>
      </c>
      <c r="J14275" s="5" t="s">
        <v>58</v>
      </c>
      <c r="K14275" s="7"/>
      <c r="L14275" s="5" t="s">
        <v>20</v>
      </c>
    </row>
    <row r="14276" ht="33.75" customHeight="1">
      <c r="A14276" s="5" t="s">
        <v>28755</v>
      </c>
      <c r="B14276" s="7">
        <v>43626.0</v>
      </c>
      <c r="C14276" s="5" t="s">
        <v>1874</v>
      </c>
      <c r="D14276" s="5" t="s">
        <v>16</v>
      </c>
      <c r="E14276" s="5" t="s">
        <v>1875</v>
      </c>
      <c r="F14276" s="7">
        <v>43626.0</v>
      </c>
      <c r="G14276" s="7">
        <v>43626.0</v>
      </c>
      <c r="H14276" s="5" t="s">
        <v>28756</v>
      </c>
      <c r="I14276" s="7">
        <v>43426.0</v>
      </c>
      <c r="J14276" s="5" t="s">
        <v>58</v>
      </c>
      <c r="K14276" s="7"/>
      <c r="L14276" s="5" t="s">
        <v>20</v>
      </c>
    </row>
    <row r="14277" ht="33.75" customHeight="1">
      <c r="A14277" s="5" t="s">
        <v>28757</v>
      </c>
      <c r="B14277" s="7">
        <v>43626.0</v>
      </c>
      <c r="C14277" s="5" t="s">
        <v>1874</v>
      </c>
      <c r="D14277" s="5" t="s">
        <v>16</v>
      </c>
      <c r="E14277" s="5" t="s">
        <v>1875</v>
      </c>
      <c r="F14277" s="7">
        <v>43626.0</v>
      </c>
      <c r="G14277" s="7">
        <v>43626.0</v>
      </c>
      <c r="H14277" s="5" t="s">
        <v>28758</v>
      </c>
      <c r="I14277" s="7">
        <v>43460.0</v>
      </c>
      <c r="J14277" s="5" t="s">
        <v>19</v>
      </c>
      <c r="K14277" s="7">
        <v>44440.0</v>
      </c>
      <c r="L14277" s="5" t="s">
        <v>20</v>
      </c>
    </row>
    <row r="14278" ht="33.75" customHeight="1">
      <c r="A14278" s="5" t="s">
        <v>28759</v>
      </c>
      <c r="B14278" s="7">
        <v>43626.0</v>
      </c>
      <c r="C14278" s="5" t="s">
        <v>1874</v>
      </c>
      <c r="D14278" s="5" t="s">
        <v>16</v>
      </c>
      <c r="E14278" s="5" t="s">
        <v>1875</v>
      </c>
      <c r="F14278" s="7">
        <v>43626.0</v>
      </c>
      <c r="G14278" s="7">
        <v>43626.0</v>
      </c>
      <c r="H14278" s="5" t="s">
        <v>28760</v>
      </c>
      <c r="I14278" s="7">
        <v>43390.0</v>
      </c>
      <c r="J14278" s="5" t="s">
        <v>58</v>
      </c>
      <c r="K14278" s="7"/>
      <c r="L14278" s="5" t="s">
        <v>20</v>
      </c>
    </row>
    <row r="14279" ht="33.75" customHeight="1">
      <c r="A14279" s="5" t="s">
        <v>28761</v>
      </c>
      <c r="B14279" s="7">
        <v>43626.0</v>
      </c>
      <c r="C14279" s="5" t="s">
        <v>1874</v>
      </c>
      <c r="D14279" s="5" t="s">
        <v>16</v>
      </c>
      <c r="E14279" s="5" t="s">
        <v>1875</v>
      </c>
      <c r="F14279" s="7">
        <v>43626.0</v>
      </c>
      <c r="G14279" s="7">
        <v>43626.0</v>
      </c>
      <c r="H14279" s="5" t="s">
        <v>28762</v>
      </c>
      <c r="I14279" s="7">
        <v>43410.0</v>
      </c>
      <c r="J14279" s="5" t="s">
        <v>19</v>
      </c>
      <c r="K14279" s="7">
        <v>44532.0</v>
      </c>
      <c r="L14279" s="5" t="s">
        <v>20</v>
      </c>
    </row>
    <row r="14280" ht="33.75" customHeight="1">
      <c r="A14280" s="5" t="s">
        <v>28763</v>
      </c>
      <c r="B14280" s="7">
        <v>43626.0</v>
      </c>
      <c r="C14280" s="5" t="s">
        <v>1874</v>
      </c>
      <c r="D14280" s="5" t="s">
        <v>16</v>
      </c>
      <c r="E14280" s="5" t="s">
        <v>1875</v>
      </c>
      <c r="F14280" s="7">
        <v>43626.0</v>
      </c>
      <c r="G14280" s="7">
        <v>43626.0</v>
      </c>
      <c r="H14280" s="5" t="s">
        <v>28764</v>
      </c>
      <c r="I14280" s="7">
        <v>43565.0</v>
      </c>
      <c r="J14280" s="5" t="s">
        <v>19</v>
      </c>
      <c r="K14280" s="7">
        <v>44532.0</v>
      </c>
      <c r="L14280" s="5" t="s">
        <v>20</v>
      </c>
    </row>
    <row r="14281" ht="33.75" customHeight="1">
      <c r="A14281" s="5" t="s">
        <v>28765</v>
      </c>
      <c r="B14281" s="7">
        <v>43626.0</v>
      </c>
      <c r="C14281" s="5" t="s">
        <v>1874</v>
      </c>
      <c r="D14281" s="5" t="s">
        <v>16</v>
      </c>
      <c r="E14281" s="5" t="s">
        <v>1875</v>
      </c>
      <c r="F14281" s="7">
        <v>43626.0</v>
      </c>
      <c r="G14281" s="7">
        <v>43626.0</v>
      </c>
      <c r="H14281" s="5" t="s">
        <v>28766</v>
      </c>
      <c r="I14281" s="7">
        <v>43496.0</v>
      </c>
      <c r="J14281" s="5" t="s">
        <v>58</v>
      </c>
      <c r="K14281" s="7"/>
      <c r="L14281" s="5" t="s">
        <v>20</v>
      </c>
    </row>
    <row r="14282" ht="33.75" customHeight="1">
      <c r="A14282" s="5" t="s">
        <v>28767</v>
      </c>
      <c r="B14282" s="7">
        <v>43626.0</v>
      </c>
      <c r="C14282" s="5" t="s">
        <v>1874</v>
      </c>
      <c r="D14282" s="5" t="s">
        <v>16</v>
      </c>
      <c r="E14282" s="5" t="s">
        <v>1875</v>
      </c>
      <c r="F14282" s="7">
        <v>43626.0</v>
      </c>
      <c r="G14282" s="7">
        <v>43626.0</v>
      </c>
      <c r="H14282" s="5" t="s">
        <v>28768</v>
      </c>
      <c r="I14282" s="7">
        <v>43398.0</v>
      </c>
      <c r="J14282" s="5" t="s">
        <v>58</v>
      </c>
      <c r="K14282" s="7"/>
      <c r="L14282" s="5" t="s">
        <v>20</v>
      </c>
    </row>
    <row r="14283" ht="33.75" customHeight="1">
      <c r="A14283" s="5" t="s">
        <v>28769</v>
      </c>
      <c r="B14283" s="7">
        <v>43626.0</v>
      </c>
      <c r="C14283" s="5" t="s">
        <v>1874</v>
      </c>
      <c r="D14283" s="5" t="s">
        <v>16</v>
      </c>
      <c r="E14283" s="5" t="s">
        <v>1875</v>
      </c>
      <c r="F14283" s="7">
        <v>43626.0</v>
      </c>
      <c r="G14283" s="7">
        <v>43626.0</v>
      </c>
      <c r="H14283" s="5" t="s">
        <v>28770</v>
      </c>
      <c r="I14283" s="7">
        <v>43480.0</v>
      </c>
      <c r="J14283" s="5" t="s">
        <v>58</v>
      </c>
      <c r="K14283" s="7"/>
      <c r="L14283" s="5" t="s">
        <v>20</v>
      </c>
    </row>
    <row r="14284" ht="33.75" customHeight="1">
      <c r="A14284" s="5" t="s">
        <v>28771</v>
      </c>
      <c r="B14284" s="7">
        <v>43626.0</v>
      </c>
      <c r="C14284" s="5" t="s">
        <v>1874</v>
      </c>
      <c r="D14284" s="5" t="s">
        <v>16</v>
      </c>
      <c r="E14284" s="5" t="s">
        <v>1875</v>
      </c>
      <c r="F14284" s="7">
        <v>43626.0</v>
      </c>
      <c r="G14284" s="7">
        <v>43626.0</v>
      </c>
      <c r="H14284" s="5" t="s">
        <v>28772</v>
      </c>
      <c r="I14284" s="7">
        <v>43460.0</v>
      </c>
      <c r="J14284" s="5" t="s">
        <v>19</v>
      </c>
      <c r="K14284" s="7">
        <v>44440.0</v>
      </c>
      <c r="L14284" s="5" t="s">
        <v>20</v>
      </c>
    </row>
    <row r="14285" ht="33.75" customHeight="1">
      <c r="A14285" s="5" t="s">
        <v>28773</v>
      </c>
      <c r="B14285" s="7">
        <v>43626.0</v>
      </c>
      <c r="C14285" s="5" t="s">
        <v>1874</v>
      </c>
      <c r="D14285" s="5" t="s">
        <v>16</v>
      </c>
      <c r="E14285" s="5" t="s">
        <v>1875</v>
      </c>
      <c r="F14285" s="7">
        <v>43626.0</v>
      </c>
      <c r="G14285" s="7">
        <v>43626.0</v>
      </c>
      <c r="H14285" s="5" t="s">
        <v>28774</v>
      </c>
      <c r="I14285" s="7">
        <v>43480.0</v>
      </c>
      <c r="J14285" s="5" t="s">
        <v>58</v>
      </c>
      <c r="K14285" s="7"/>
      <c r="L14285" s="5" t="s">
        <v>20</v>
      </c>
    </row>
    <row r="14286" ht="33.75" customHeight="1">
      <c r="A14286" s="5" t="s">
        <v>28775</v>
      </c>
      <c r="B14286" s="7">
        <v>43626.0</v>
      </c>
      <c r="C14286" s="5" t="s">
        <v>1874</v>
      </c>
      <c r="D14286" s="5" t="s">
        <v>16</v>
      </c>
      <c r="E14286" s="5" t="s">
        <v>1875</v>
      </c>
      <c r="F14286" s="7">
        <v>43626.0</v>
      </c>
      <c r="G14286" s="7">
        <v>43626.0</v>
      </c>
      <c r="H14286" s="5" t="s">
        <v>28776</v>
      </c>
      <c r="I14286" s="7">
        <v>43487.0</v>
      </c>
      <c r="J14286" s="5" t="s">
        <v>58</v>
      </c>
      <c r="K14286" s="7"/>
      <c r="L14286" s="5" t="s">
        <v>20</v>
      </c>
    </row>
    <row r="14287" ht="33.75" customHeight="1">
      <c r="A14287" s="5" t="s">
        <v>28777</v>
      </c>
      <c r="B14287" s="7">
        <v>43626.0</v>
      </c>
      <c r="C14287" s="5" t="s">
        <v>1874</v>
      </c>
      <c r="D14287" s="5" t="s">
        <v>16</v>
      </c>
      <c r="E14287" s="5" t="s">
        <v>1875</v>
      </c>
      <c r="F14287" s="7">
        <v>43626.0</v>
      </c>
      <c r="G14287" s="7">
        <v>43626.0</v>
      </c>
      <c r="H14287" s="5" t="s">
        <v>28778</v>
      </c>
      <c r="I14287" s="7">
        <v>43510.0</v>
      </c>
      <c r="J14287" s="5" t="s">
        <v>58</v>
      </c>
      <c r="K14287" s="7"/>
      <c r="L14287" s="5" t="s">
        <v>20</v>
      </c>
    </row>
    <row r="14288" ht="33.75" customHeight="1">
      <c r="A14288" s="5" t="s">
        <v>28779</v>
      </c>
      <c r="B14288" s="7">
        <v>43626.0</v>
      </c>
      <c r="C14288" s="5" t="s">
        <v>1874</v>
      </c>
      <c r="D14288" s="5" t="s">
        <v>16</v>
      </c>
      <c r="E14288" s="5" t="s">
        <v>1875</v>
      </c>
      <c r="F14288" s="7">
        <v>43626.0</v>
      </c>
      <c r="G14288" s="7">
        <v>43626.0</v>
      </c>
      <c r="H14288" s="5" t="s">
        <v>28780</v>
      </c>
      <c r="I14288" s="7">
        <v>43446.0</v>
      </c>
      <c r="J14288" s="5" t="s">
        <v>58</v>
      </c>
      <c r="K14288" s="7"/>
      <c r="L14288" s="5" t="s">
        <v>20</v>
      </c>
    </row>
    <row r="14289" ht="33.75" customHeight="1">
      <c r="A14289" s="5" t="s">
        <v>28781</v>
      </c>
      <c r="B14289" s="7">
        <v>43626.0</v>
      </c>
      <c r="C14289" s="5" t="s">
        <v>1874</v>
      </c>
      <c r="D14289" s="5" t="s">
        <v>16</v>
      </c>
      <c r="E14289" s="5" t="s">
        <v>1875</v>
      </c>
      <c r="F14289" s="7">
        <v>43626.0</v>
      </c>
      <c r="G14289" s="7">
        <v>43626.0</v>
      </c>
      <c r="H14289" s="5" t="s">
        <v>28782</v>
      </c>
      <c r="I14289" s="7">
        <v>43539.0</v>
      </c>
      <c r="J14289" s="5" t="s">
        <v>19</v>
      </c>
      <c r="K14289" s="7">
        <v>44532.0</v>
      </c>
      <c r="L14289" s="5" t="s">
        <v>20</v>
      </c>
    </row>
    <row r="14290" ht="33.75" customHeight="1">
      <c r="A14290" s="5" t="s">
        <v>28783</v>
      </c>
      <c r="B14290" s="7">
        <v>43626.0</v>
      </c>
      <c r="C14290" s="5" t="s">
        <v>1874</v>
      </c>
      <c r="D14290" s="5" t="s">
        <v>16</v>
      </c>
      <c r="E14290" s="5" t="s">
        <v>1875</v>
      </c>
      <c r="F14290" s="7">
        <v>43626.0</v>
      </c>
      <c r="G14290" s="7">
        <v>43626.0</v>
      </c>
      <c r="H14290" s="5" t="s">
        <v>28784</v>
      </c>
      <c r="I14290" s="7">
        <v>43412.0</v>
      </c>
      <c r="J14290" s="5" t="s">
        <v>19</v>
      </c>
      <c r="K14290" s="7">
        <v>44532.0</v>
      </c>
      <c r="L14290" s="5" t="s">
        <v>20</v>
      </c>
    </row>
    <row r="14291" ht="33.75" customHeight="1">
      <c r="A14291" s="5" t="s">
        <v>28785</v>
      </c>
      <c r="B14291" s="7">
        <v>43626.0</v>
      </c>
      <c r="C14291" s="5" t="s">
        <v>1874</v>
      </c>
      <c r="D14291" s="5" t="s">
        <v>16</v>
      </c>
      <c r="E14291" s="5" t="s">
        <v>1875</v>
      </c>
      <c r="F14291" s="7">
        <v>43626.0</v>
      </c>
      <c r="G14291" s="7">
        <v>43626.0</v>
      </c>
      <c r="H14291" s="5" t="s">
        <v>28786</v>
      </c>
      <c r="I14291" s="7">
        <v>43487.0</v>
      </c>
      <c r="J14291" s="5" t="s">
        <v>58</v>
      </c>
      <c r="K14291" s="7"/>
      <c r="L14291" s="5" t="s">
        <v>20</v>
      </c>
    </row>
    <row r="14292" ht="33.75" customHeight="1">
      <c r="A14292" s="5" t="s">
        <v>28787</v>
      </c>
      <c r="B14292" s="7">
        <v>43626.0</v>
      </c>
      <c r="C14292" s="5" t="s">
        <v>1874</v>
      </c>
      <c r="D14292" s="5" t="s">
        <v>16</v>
      </c>
      <c r="E14292" s="5" t="s">
        <v>1875</v>
      </c>
      <c r="F14292" s="7">
        <v>43626.0</v>
      </c>
      <c r="G14292" s="7">
        <v>43626.0</v>
      </c>
      <c r="H14292" s="5" t="s">
        <v>28788</v>
      </c>
      <c r="I14292" s="7">
        <v>43438.0</v>
      </c>
      <c r="J14292" s="5" t="s">
        <v>19</v>
      </c>
      <c r="K14292" s="7">
        <v>44532.0</v>
      </c>
      <c r="L14292" s="5" t="s">
        <v>20</v>
      </c>
    </row>
    <row r="14293" ht="33.75" customHeight="1">
      <c r="A14293" s="5" t="s">
        <v>28789</v>
      </c>
      <c r="B14293" s="7">
        <v>43626.0</v>
      </c>
      <c r="C14293" s="5" t="s">
        <v>1874</v>
      </c>
      <c r="D14293" s="5" t="s">
        <v>16</v>
      </c>
      <c r="E14293" s="5" t="s">
        <v>1875</v>
      </c>
      <c r="F14293" s="7">
        <v>43626.0</v>
      </c>
      <c r="G14293" s="7">
        <v>43626.0</v>
      </c>
      <c r="H14293" s="5" t="s">
        <v>28790</v>
      </c>
      <c r="I14293" s="7">
        <v>43447.0</v>
      </c>
      <c r="J14293" s="5" t="s">
        <v>19</v>
      </c>
      <c r="K14293" s="7">
        <v>44532.0</v>
      </c>
      <c r="L14293" s="5" t="s">
        <v>20</v>
      </c>
    </row>
    <row r="14294" ht="33.75" customHeight="1">
      <c r="A14294" s="5" t="s">
        <v>28791</v>
      </c>
      <c r="B14294" s="7">
        <v>43626.0</v>
      </c>
      <c r="C14294" s="5" t="s">
        <v>1874</v>
      </c>
      <c r="D14294" s="5" t="s">
        <v>16</v>
      </c>
      <c r="E14294" s="5" t="s">
        <v>1875</v>
      </c>
      <c r="F14294" s="7">
        <v>43626.0</v>
      </c>
      <c r="G14294" s="7">
        <v>43626.0</v>
      </c>
      <c r="H14294" s="5" t="s">
        <v>28792</v>
      </c>
      <c r="I14294" s="7">
        <v>43474.0</v>
      </c>
      <c r="J14294" s="5" t="s">
        <v>19</v>
      </c>
      <c r="K14294" s="7">
        <v>44640.0</v>
      </c>
      <c r="L14294" s="5" t="s">
        <v>20</v>
      </c>
    </row>
    <row r="14295" ht="33.75" customHeight="1">
      <c r="A14295" s="5" t="s">
        <v>28793</v>
      </c>
      <c r="B14295" s="7">
        <v>43626.0</v>
      </c>
      <c r="C14295" s="5" t="s">
        <v>1874</v>
      </c>
      <c r="D14295" s="5" t="s">
        <v>16</v>
      </c>
      <c r="E14295" s="5" t="s">
        <v>1875</v>
      </c>
      <c r="F14295" s="7">
        <v>43626.0</v>
      </c>
      <c r="G14295" s="7">
        <v>43626.0</v>
      </c>
      <c r="H14295" s="5" t="s">
        <v>28794</v>
      </c>
      <c r="I14295" s="7">
        <v>43544.0</v>
      </c>
      <c r="J14295" s="5" t="s">
        <v>19</v>
      </c>
      <c r="K14295" s="7">
        <v>44532.0</v>
      </c>
      <c r="L14295" s="5" t="s">
        <v>20</v>
      </c>
    </row>
    <row r="14296" ht="33.75" customHeight="1">
      <c r="A14296" s="5" t="s">
        <v>28795</v>
      </c>
      <c r="B14296" s="7">
        <v>43626.0</v>
      </c>
      <c r="C14296" s="5" t="s">
        <v>1874</v>
      </c>
      <c r="D14296" s="5" t="s">
        <v>16</v>
      </c>
      <c r="E14296" s="5" t="s">
        <v>1875</v>
      </c>
      <c r="F14296" s="7">
        <v>43626.0</v>
      </c>
      <c r="G14296" s="7">
        <v>43626.0</v>
      </c>
      <c r="H14296" s="5" t="s">
        <v>28796</v>
      </c>
      <c r="I14296" s="7">
        <v>43489.0</v>
      </c>
      <c r="J14296" s="5" t="s">
        <v>58</v>
      </c>
      <c r="K14296" s="7"/>
      <c r="L14296" s="5" t="s">
        <v>20</v>
      </c>
    </row>
    <row r="14297" ht="33.75" customHeight="1">
      <c r="A14297" s="5" t="s">
        <v>28797</v>
      </c>
      <c r="B14297" s="7">
        <v>43626.0</v>
      </c>
      <c r="C14297" s="5" t="s">
        <v>1874</v>
      </c>
      <c r="D14297" s="5" t="s">
        <v>16</v>
      </c>
      <c r="E14297" s="5" t="s">
        <v>1875</v>
      </c>
      <c r="F14297" s="7">
        <v>43626.0</v>
      </c>
      <c r="G14297" s="7">
        <v>43626.0</v>
      </c>
      <c r="H14297" s="5" t="s">
        <v>28798</v>
      </c>
      <c r="I14297" s="7">
        <v>43419.0</v>
      </c>
      <c r="J14297" s="5" t="s">
        <v>58</v>
      </c>
      <c r="K14297" s="7"/>
      <c r="L14297" s="5" t="s">
        <v>20</v>
      </c>
    </row>
    <row r="14298" ht="33.75" customHeight="1">
      <c r="A14298" s="5" t="s">
        <v>28799</v>
      </c>
      <c r="B14298" s="7">
        <v>43626.0</v>
      </c>
      <c r="C14298" s="5" t="s">
        <v>1874</v>
      </c>
      <c r="D14298" s="5" t="s">
        <v>16</v>
      </c>
      <c r="E14298" s="5" t="s">
        <v>1875</v>
      </c>
      <c r="F14298" s="7">
        <v>43626.0</v>
      </c>
      <c r="G14298" s="7">
        <v>43626.0</v>
      </c>
      <c r="H14298" s="5" t="s">
        <v>28800</v>
      </c>
      <c r="I14298" s="7">
        <v>43390.0</v>
      </c>
      <c r="J14298" s="5" t="s">
        <v>58</v>
      </c>
      <c r="K14298" s="7"/>
      <c r="L14298" s="5" t="s">
        <v>20</v>
      </c>
    </row>
    <row r="14299" ht="33.75" customHeight="1">
      <c r="A14299" s="5" t="s">
        <v>28801</v>
      </c>
      <c r="B14299" s="7">
        <v>43626.0</v>
      </c>
      <c r="C14299" s="5" t="s">
        <v>1874</v>
      </c>
      <c r="D14299" s="5" t="s">
        <v>16</v>
      </c>
      <c r="E14299" s="5" t="s">
        <v>1875</v>
      </c>
      <c r="F14299" s="7">
        <v>43626.0</v>
      </c>
      <c r="G14299" s="7">
        <v>43626.0</v>
      </c>
      <c r="H14299" s="5" t="s">
        <v>28802</v>
      </c>
      <c r="I14299" s="7">
        <v>43460.0</v>
      </c>
      <c r="J14299" s="5" t="s">
        <v>19</v>
      </c>
      <c r="K14299" s="7">
        <v>44532.0</v>
      </c>
      <c r="L14299" s="5" t="s">
        <v>20</v>
      </c>
    </row>
    <row r="14300" ht="33.75" customHeight="1">
      <c r="A14300" s="5" t="s">
        <v>28803</v>
      </c>
      <c r="B14300" s="7">
        <v>43626.0</v>
      </c>
      <c r="C14300" s="5" t="s">
        <v>1874</v>
      </c>
      <c r="D14300" s="5" t="s">
        <v>16</v>
      </c>
      <c r="E14300" s="5" t="s">
        <v>1875</v>
      </c>
      <c r="F14300" s="7">
        <v>43626.0</v>
      </c>
      <c r="G14300" s="7">
        <v>43626.0</v>
      </c>
      <c r="H14300" s="5" t="s">
        <v>28804</v>
      </c>
      <c r="I14300" s="7">
        <v>43509.0</v>
      </c>
      <c r="J14300" s="5" t="s">
        <v>58</v>
      </c>
      <c r="K14300" s="7"/>
      <c r="L14300" s="5" t="s">
        <v>20</v>
      </c>
    </row>
    <row r="14301" ht="33.75" customHeight="1">
      <c r="A14301" s="5" t="s">
        <v>28805</v>
      </c>
      <c r="B14301" s="7">
        <v>43626.0</v>
      </c>
      <c r="C14301" s="5" t="s">
        <v>1874</v>
      </c>
      <c r="D14301" s="5" t="s">
        <v>16</v>
      </c>
      <c r="E14301" s="5" t="s">
        <v>1875</v>
      </c>
      <c r="F14301" s="7">
        <v>43626.0</v>
      </c>
      <c r="G14301" s="7">
        <v>43626.0</v>
      </c>
      <c r="H14301" s="5" t="s">
        <v>28806</v>
      </c>
      <c r="I14301" s="7">
        <v>43537.0</v>
      </c>
      <c r="J14301" s="5" t="s">
        <v>19</v>
      </c>
      <c r="K14301" s="7">
        <v>44532.0</v>
      </c>
      <c r="L14301" s="5" t="s">
        <v>20</v>
      </c>
    </row>
    <row r="14302" ht="33.75" customHeight="1">
      <c r="A14302" s="5" t="s">
        <v>28807</v>
      </c>
      <c r="B14302" s="7">
        <v>43626.0</v>
      </c>
      <c r="C14302" s="5" t="s">
        <v>1874</v>
      </c>
      <c r="D14302" s="5" t="s">
        <v>16</v>
      </c>
      <c r="E14302" s="5" t="s">
        <v>1875</v>
      </c>
      <c r="F14302" s="7">
        <v>43626.0</v>
      </c>
      <c r="G14302" s="7">
        <v>43626.0</v>
      </c>
      <c r="H14302" s="5" t="s">
        <v>28808</v>
      </c>
      <c r="I14302" s="7">
        <v>43483.0</v>
      </c>
      <c r="J14302" s="5" t="s">
        <v>58</v>
      </c>
      <c r="K14302" s="7"/>
      <c r="L14302" s="5" t="s">
        <v>20</v>
      </c>
    </row>
    <row r="14303" ht="33.75" customHeight="1">
      <c r="A14303" s="5" t="s">
        <v>28809</v>
      </c>
      <c r="B14303" s="7">
        <v>43626.0</v>
      </c>
      <c r="C14303" s="5" t="s">
        <v>1874</v>
      </c>
      <c r="D14303" s="5" t="s">
        <v>16</v>
      </c>
      <c r="E14303" s="5" t="s">
        <v>1875</v>
      </c>
      <c r="F14303" s="7">
        <v>43626.0</v>
      </c>
      <c r="G14303" s="7">
        <v>43626.0</v>
      </c>
      <c r="H14303" s="5" t="s">
        <v>28810</v>
      </c>
      <c r="I14303" s="7">
        <v>43518.0</v>
      </c>
      <c r="J14303" s="5" t="s">
        <v>58</v>
      </c>
      <c r="K14303" s="7"/>
      <c r="L14303" s="5" t="s">
        <v>20</v>
      </c>
    </row>
    <row r="14304" ht="33.75" customHeight="1">
      <c r="A14304" s="5" t="s">
        <v>28811</v>
      </c>
      <c r="B14304" s="7">
        <v>43626.0</v>
      </c>
      <c r="C14304" s="5" t="s">
        <v>1874</v>
      </c>
      <c r="D14304" s="5" t="s">
        <v>16</v>
      </c>
      <c r="E14304" s="5" t="s">
        <v>1875</v>
      </c>
      <c r="F14304" s="7">
        <v>43626.0</v>
      </c>
      <c r="G14304" s="7">
        <v>43626.0</v>
      </c>
      <c r="H14304" s="5" t="s">
        <v>28812</v>
      </c>
      <c r="I14304" s="7">
        <v>43461.0</v>
      </c>
      <c r="J14304" s="5" t="s">
        <v>19</v>
      </c>
      <c r="K14304" s="7">
        <v>44440.0</v>
      </c>
      <c r="L14304" s="5" t="s">
        <v>20</v>
      </c>
    </row>
    <row r="14305" ht="33.75" customHeight="1">
      <c r="A14305" s="5" t="s">
        <v>28813</v>
      </c>
      <c r="B14305" s="7">
        <v>43626.0</v>
      </c>
      <c r="C14305" s="5" t="s">
        <v>1874</v>
      </c>
      <c r="D14305" s="5" t="s">
        <v>16</v>
      </c>
      <c r="E14305" s="5" t="s">
        <v>1875</v>
      </c>
      <c r="F14305" s="7">
        <v>43626.0</v>
      </c>
      <c r="G14305" s="7">
        <v>43626.0</v>
      </c>
      <c r="H14305" s="5" t="s">
        <v>28814</v>
      </c>
      <c r="I14305" s="7">
        <v>43559.0</v>
      </c>
      <c r="J14305" s="5" t="s">
        <v>19</v>
      </c>
      <c r="K14305" s="7">
        <v>44532.0</v>
      </c>
      <c r="L14305" s="5" t="s">
        <v>20</v>
      </c>
    </row>
    <row r="14306" ht="33.75" customHeight="1">
      <c r="A14306" s="5" t="s">
        <v>28815</v>
      </c>
      <c r="B14306" s="7">
        <v>43626.0</v>
      </c>
      <c r="C14306" s="5" t="s">
        <v>1874</v>
      </c>
      <c r="D14306" s="5" t="s">
        <v>16</v>
      </c>
      <c r="E14306" s="5" t="s">
        <v>1875</v>
      </c>
      <c r="F14306" s="7">
        <v>43626.0</v>
      </c>
      <c r="G14306" s="7">
        <v>43626.0</v>
      </c>
      <c r="H14306" s="5" t="s">
        <v>28816</v>
      </c>
      <c r="I14306" s="7">
        <v>43554.0</v>
      </c>
      <c r="J14306" s="5" t="s">
        <v>58</v>
      </c>
      <c r="K14306" s="7"/>
      <c r="L14306" s="5" t="s">
        <v>20</v>
      </c>
    </row>
    <row r="14307" ht="33.75" customHeight="1">
      <c r="A14307" s="5" t="s">
        <v>28817</v>
      </c>
      <c r="B14307" s="7">
        <v>43626.0</v>
      </c>
      <c r="C14307" s="5" t="s">
        <v>1874</v>
      </c>
      <c r="D14307" s="5" t="s">
        <v>16</v>
      </c>
      <c r="E14307" s="5" t="s">
        <v>1875</v>
      </c>
      <c r="F14307" s="7">
        <v>43626.0</v>
      </c>
      <c r="G14307" s="7">
        <v>43626.0</v>
      </c>
      <c r="H14307" s="5" t="s">
        <v>28818</v>
      </c>
      <c r="I14307" s="7">
        <v>43483.0</v>
      </c>
      <c r="J14307" s="5" t="s">
        <v>58</v>
      </c>
      <c r="K14307" s="7"/>
      <c r="L14307" s="5" t="s">
        <v>20</v>
      </c>
    </row>
    <row r="14308" ht="33.75" customHeight="1">
      <c r="A14308" s="5" t="s">
        <v>28819</v>
      </c>
      <c r="B14308" s="7">
        <v>43626.0</v>
      </c>
      <c r="C14308" s="5" t="s">
        <v>1874</v>
      </c>
      <c r="D14308" s="5" t="s">
        <v>16</v>
      </c>
      <c r="E14308" s="5" t="s">
        <v>1875</v>
      </c>
      <c r="F14308" s="7">
        <v>43626.0</v>
      </c>
      <c r="G14308" s="7">
        <v>43626.0</v>
      </c>
      <c r="H14308" s="5" t="s">
        <v>28820</v>
      </c>
      <c r="I14308" s="7">
        <v>43446.0</v>
      </c>
      <c r="J14308" s="5" t="s">
        <v>19</v>
      </c>
      <c r="K14308" s="7">
        <v>44532.0</v>
      </c>
      <c r="L14308" s="5" t="s">
        <v>20</v>
      </c>
    </row>
    <row r="14309" ht="33.75" customHeight="1">
      <c r="A14309" s="5" t="s">
        <v>28821</v>
      </c>
      <c r="B14309" s="7">
        <v>43626.0</v>
      </c>
      <c r="C14309" s="5" t="s">
        <v>1874</v>
      </c>
      <c r="D14309" s="5" t="s">
        <v>16</v>
      </c>
      <c r="E14309" s="5" t="s">
        <v>1875</v>
      </c>
      <c r="F14309" s="7">
        <v>43626.0</v>
      </c>
      <c r="G14309" s="7">
        <v>43626.0</v>
      </c>
      <c r="H14309" s="5" t="s">
        <v>28822</v>
      </c>
      <c r="I14309" s="7">
        <v>43487.0</v>
      </c>
      <c r="J14309" s="5" t="s">
        <v>58</v>
      </c>
      <c r="K14309" s="7"/>
      <c r="L14309" s="5" t="s">
        <v>20</v>
      </c>
    </row>
    <row r="14310" ht="33.75" customHeight="1">
      <c r="A14310" s="5" t="s">
        <v>28823</v>
      </c>
      <c r="B14310" s="7">
        <v>43626.0</v>
      </c>
      <c r="C14310" s="5" t="s">
        <v>1874</v>
      </c>
      <c r="D14310" s="5" t="s">
        <v>16</v>
      </c>
      <c r="E14310" s="5" t="s">
        <v>1875</v>
      </c>
      <c r="F14310" s="7">
        <v>43626.0</v>
      </c>
      <c r="G14310" s="7">
        <v>43626.0</v>
      </c>
      <c r="H14310" s="5" t="s">
        <v>28824</v>
      </c>
      <c r="I14310" s="7">
        <v>43475.0</v>
      </c>
      <c r="J14310" s="5" t="s">
        <v>58</v>
      </c>
      <c r="K14310" s="7"/>
      <c r="L14310" s="5" t="s">
        <v>20</v>
      </c>
    </row>
    <row r="14311" ht="33.75" customHeight="1">
      <c r="A14311" s="5" t="s">
        <v>28825</v>
      </c>
      <c r="B14311" s="7">
        <v>43626.0</v>
      </c>
      <c r="C14311" s="5" t="s">
        <v>1874</v>
      </c>
      <c r="D14311" s="5" t="s">
        <v>16</v>
      </c>
      <c r="E14311" s="5" t="s">
        <v>1875</v>
      </c>
      <c r="F14311" s="7">
        <v>43626.0</v>
      </c>
      <c r="G14311" s="7">
        <v>43626.0</v>
      </c>
      <c r="H14311" s="5" t="s">
        <v>28826</v>
      </c>
      <c r="I14311" s="7">
        <v>43540.0</v>
      </c>
      <c r="J14311" s="5" t="s">
        <v>19</v>
      </c>
      <c r="K14311" s="7">
        <v>44532.0</v>
      </c>
      <c r="L14311" s="5" t="s">
        <v>20</v>
      </c>
    </row>
    <row r="14312" ht="33.75" customHeight="1">
      <c r="A14312" s="5" t="s">
        <v>28827</v>
      </c>
      <c r="B14312" s="7">
        <v>43626.0</v>
      </c>
      <c r="C14312" s="5" t="s">
        <v>1874</v>
      </c>
      <c r="D14312" s="5" t="s">
        <v>16</v>
      </c>
      <c r="E14312" s="5" t="s">
        <v>1875</v>
      </c>
      <c r="F14312" s="7">
        <v>43626.0</v>
      </c>
      <c r="G14312" s="7">
        <v>43626.0</v>
      </c>
      <c r="H14312" s="5" t="s">
        <v>28828</v>
      </c>
      <c r="I14312" s="7">
        <v>43489.0</v>
      </c>
      <c r="J14312" s="5" t="s">
        <v>58</v>
      </c>
      <c r="K14312" s="7"/>
      <c r="L14312" s="5" t="s">
        <v>20</v>
      </c>
    </row>
    <row r="14313" ht="33.75" customHeight="1">
      <c r="A14313" s="5" t="s">
        <v>28829</v>
      </c>
      <c r="B14313" s="7">
        <v>43626.0</v>
      </c>
      <c r="C14313" s="5" t="s">
        <v>1874</v>
      </c>
      <c r="D14313" s="5" t="s">
        <v>16</v>
      </c>
      <c r="E14313" s="5" t="s">
        <v>1875</v>
      </c>
      <c r="F14313" s="7">
        <v>43626.0</v>
      </c>
      <c r="G14313" s="7">
        <v>43626.0</v>
      </c>
      <c r="H14313" s="5" t="s">
        <v>28830</v>
      </c>
      <c r="I14313" s="7">
        <v>43522.0</v>
      </c>
      <c r="J14313" s="5" t="s">
        <v>58</v>
      </c>
      <c r="K14313" s="7"/>
      <c r="L14313" s="5" t="s">
        <v>20</v>
      </c>
    </row>
    <row r="14314" ht="33.75" customHeight="1">
      <c r="A14314" s="5" t="s">
        <v>28831</v>
      </c>
      <c r="B14314" s="7">
        <v>43626.0</v>
      </c>
      <c r="C14314" s="5" t="s">
        <v>1874</v>
      </c>
      <c r="D14314" s="5" t="s">
        <v>16</v>
      </c>
      <c r="E14314" s="5" t="s">
        <v>1875</v>
      </c>
      <c r="F14314" s="7">
        <v>43626.0</v>
      </c>
      <c r="G14314" s="7">
        <v>43626.0</v>
      </c>
      <c r="H14314" s="5" t="s">
        <v>28832</v>
      </c>
      <c r="I14314" s="7">
        <v>43554.0</v>
      </c>
      <c r="J14314" s="5" t="s">
        <v>58</v>
      </c>
      <c r="K14314" s="7"/>
      <c r="L14314" s="5" t="s">
        <v>20</v>
      </c>
    </row>
    <row r="14315" ht="33.75" customHeight="1">
      <c r="A14315" s="5" t="s">
        <v>28833</v>
      </c>
      <c r="B14315" s="7">
        <v>43626.0</v>
      </c>
      <c r="C14315" s="5" t="s">
        <v>1874</v>
      </c>
      <c r="D14315" s="5" t="s">
        <v>16</v>
      </c>
      <c r="E14315" s="5" t="s">
        <v>1875</v>
      </c>
      <c r="F14315" s="7">
        <v>43626.0</v>
      </c>
      <c r="G14315" s="7">
        <v>43626.0</v>
      </c>
      <c r="H14315" s="5" t="s">
        <v>28834</v>
      </c>
      <c r="I14315" s="7">
        <v>43448.0</v>
      </c>
      <c r="J14315" s="5" t="s">
        <v>19</v>
      </c>
      <c r="K14315" s="7">
        <v>44532.0</v>
      </c>
      <c r="L14315" s="5" t="s">
        <v>20</v>
      </c>
    </row>
    <row r="14316" ht="33.75" customHeight="1">
      <c r="A14316" s="5" t="s">
        <v>28835</v>
      </c>
      <c r="B14316" s="7">
        <v>43626.0</v>
      </c>
      <c r="C14316" s="5" t="s">
        <v>1874</v>
      </c>
      <c r="D14316" s="5" t="s">
        <v>16</v>
      </c>
      <c r="E14316" s="5" t="s">
        <v>1875</v>
      </c>
      <c r="F14316" s="7">
        <v>43626.0</v>
      </c>
      <c r="G14316" s="7">
        <v>43626.0</v>
      </c>
      <c r="H14316" s="5" t="s">
        <v>28836</v>
      </c>
      <c r="I14316" s="7">
        <v>43460.0</v>
      </c>
      <c r="J14316" s="5" t="s">
        <v>58</v>
      </c>
      <c r="K14316" s="7"/>
      <c r="L14316" s="5" t="s">
        <v>20</v>
      </c>
    </row>
    <row r="14317" ht="33.75" customHeight="1">
      <c r="A14317" s="5" t="s">
        <v>28837</v>
      </c>
      <c r="B14317" s="7">
        <v>43626.0</v>
      </c>
      <c r="C14317" s="5" t="s">
        <v>1874</v>
      </c>
      <c r="D14317" s="5" t="s">
        <v>16</v>
      </c>
      <c r="E14317" s="5" t="s">
        <v>1875</v>
      </c>
      <c r="F14317" s="7">
        <v>43626.0</v>
      </c>
      <c r="G14317" s="7">
        <v>43626.0</v>
      </c>
      <c r="H14317" s="5" t="s">
        <v>28838</v>
      </c>
      <c r="I14317" s="7">
        <v>43488.0</v>
      </c>
      <c r="J14317" s="5" t="s">
        <v>58</v>
      </c>
      <c r="K14317" s="7"/>
      <c r="L14317" s="5" t="s">
        <v>20</v>
      </c>
    </row>
    <row r="14318" ht="33.75" customHeight="1">
      <c r="A14318" s="5" t="s">
        <v>28839</v>
      </c>
      <c r="B14318" s="7">
        <v>43626.0</v>
      </c>
      <c r="C14318" s="5" t="s">
        <v>1874</v>
      </c>
      <c r="D14318" s="5" t="s">
        <v>16</v>
      </c>
      <c r="E14318" s="5" t="s">
        <v>1875</v>
      </c>
      <c r="F14318" s="7">
        <v>43626.0</v>
      </c>
      <c r="G14318" s="7">
        <v>43626.0</v>
      </c>
      <c r="H14318" s="5" t="s">
        <v>28840</v>
      </c>
      <c r="I14318" s="7">
        <v>43509.0</v>
      </c>
      <c r="J14318" s="5" t="s">
        <v>58</v>
      </c>
      <c r="K14318" s="7"/>
      <c r="L14318" s="5" t="s">
        <v>20</v>
      </c>
    </row>
    <row r="14319" ht="33.75" customHeight="1">
      <c r="A14319" s="5" t="s">
        <v>28841</v>
      </c>
      <c r="B14319" s="7">
        <v>43626.0</v>
      </c>
      <c r="C14319" s="5" t="s">
        <v>1874</v>
      </c>
      <c r="D14319" s="5" t="s">
        <v>16</v>
      </c>
      <c r="E14319" s="5" t="s">
        <v>1875</v>
      </c>
      <c r="F14319" s="7">
        <v>43626.0</v>
      </c>
      <c r="G14319" s="7">
        <v>43626.0</v>
      </c>
      <c r="H14319" s="5" t="s">
        <v>28842</v>
      </c>
      <c r="I14319" s="7">
        <v>43487.0</v>
      </c>
      <c r="J14319" s="5" t="s">
        <v>58</v>
      </c>
      <c r="K14319" s="7"/>
      <c r="L14319" s="5" t="s">
        <v>20</v>
      </c>
    </row>
    <row r="14320" ht="33.75" customHeight="1">
      <c r="A14320" s="5" t="s">
        <v>28843</v>
      </c>
      <c r="B14320" s="7">
        <v>43626.0</v>
      </c>
      <c r="C14320" s="5" t="s">
        <v>1874</v>
      </c>
      <c r="D14320" s="5" t="s">
        <v>16</v>
      </c>
      <c r="E14320" s="5" t="s">
        <v>1875</v>
      </c>
      <c r="F14320" s="7">
        <v>43626.0</v>
      </c>
      <c r="G14320" s="7">
        <v>43626.0</v>
      </c>
      <c r="H14320" s="5" t="s">
        <v>28844</v>
      </c>
      <c r="I14320" s="7">
        <v>43426.0</v>
      </c>
      <c r="J14320" s="5" t="s">
        <v>58</v>
      </c>
      <c r="K14320" s="7"/>
      <c r="L14320" s="5" t="s">
        <v>20</v>
      </c>
    </row>
    <row r="14321" ht="33.75" customHeight="1">
      <c r="A14321" s="5" t="s">
        <v>28845</v>
      </c>
      <c r="B14321" s="7">
        <v>43626.0</v>
      </c>
      <c r="C14321" s="5" t="s">
        <v>1874</v>
      </c>
      <c r="D14321" s="5" t="s">
        <v>16</v>
      </c>
      <c r="E14321" s="5" t="s">
        <v>1875</v>
      </c>
      <c r="F14321" s="7">
        <v>43626.0</v>
      </c>
      <c r="G14321" s="7">
        <v>43626.0</v>
      </c>
      <c r="H14321" s="5" t="s">
        <v>28846</v>
      </c>
      <c r="I14321" s="7">
        <v>43446.0</v>
      </c>
      <c r="J14321" s="5" t="s">
        <v>19</v>
      </c>
      <c r="K14321" s="7">
        <v>44532.0</v>
      </c>
      <c r="L14321" s="5" t="s">
        <v>20</v>
      </c>
    </row>
    <row r="14322" ht="33.75" customHeight="1">
      <c r="A14322" s="5" t="s">
        <v>28847</v>
      </c>
      <c r="B14322" s="7">
        <v>43626.0</v>
      </c>
      <c r="C14322" s="5" t="s">
        <v>1874</v>
      </c>
      <c r="D14322" s="5" t="s">
        <v>16</v>
      </c>
      <c r="E14322" s="5" t="s">
        <v>1875</v>
      </c>
      <c r="F14322" s="7">
        <v>43626.0</v>
      </c>
      <c r="G14322" s="7">
        <v>43626.0</v>
      </c>
      <c r="H14322" s="5" t="s">
        <v>28848</v>
      </c>
      <c r="I14322" s="7">
        <v>43483.0</v>
      </c>
      <c r="J14322" s="5" t="s">
        <v>19</v>
      </c>
      <c r="K14322" s="7">
        <v>44440.0</v>
      </c>
      <c r="L14322" s="5" t="s">
        <v>20</v>
      </c>
    </row>
    <row r="14323" ht="33.75" customHeight="1">
      <c r="A14323" s="5" t="s">
        <v>28849</v>
      </c>
      <c r="B14323" s="7">
        <v>43626.0</v>
      </c>
      <c r="C14323" s="5" t="s">
        <v>1874</v>
      </c>
      <c r="D14323" s="5" t="s">
        <v>16</v>
      </c>
      <c r="E14323" s="5" t="s">
        <v>1875</v>
      </c>
      <c r="F14323" s="7">
        <v>43626.0</v>
      </c>
      <c r="G14323" s="7">
        <v>43626.0</v>
      </c>
      <c r="H14323" s="5" t="s">
        <v>28850</v>
      </c>
      <c r="I14323" s="7">
        <v>43559.0</v>
      </c>
      <c r="J14323" s="5" t="s">
        <v>19</v>
      </c>
      <c r="K14323" s="7">
        <v>44532.0</v>
      </c>
      <c r="L14323" s="5" t="s">
        <v>20</v>
      </c>
    </row>
    <row r="14324" ht="33.75" customHeight="1">
      <c r="A14324" s="5" t="s">
        <v>28851</v>
      </c>
      <c r="B14324" s="7">
        <v>43626.0</v>
      </c>
      <c r="C14324" s="5" t="s">
        <v>1874</v>
      </c>
      <c r="D14324" s="5" t="s">
        <v>16</v>
      </c>
      <c r="E14324" s="5" t="s">
        <v>1875</v>
      </c>
      <c r="F14324" s="7">
        <v>43626.0</v>
      </c>
      <c r="G14324" s="7">
        <v>43626.0</v>
      </c>
      <c r="H14324" s="5" t="s">
        <v>28852</v>
      </c>
      <c r="I14324" s="7">
        <v>43448.0</v>
      </c>
      <c r="J14324" s="5" t="s">
        <v>19</v>
      </c>
      <c r="K14324" s="7">
        <v>44532.0</v>
      </c>
      <c r="L14324" s="5" t="s">
        <v>20</v>
      </c>
    </row>
    <row r="14325" ht="33.75" customHeight="1">
      <c r="A14325" s="5" t="s">
        <v>28853</v>
      </c>
      <c r="B14325" s="7">
        <v>43626.0</v>
      </c>
      <c r="C14325" s="5" t="s">
        <v>1874</v>
      </c>
      <c r="D14325" s="5" t="s">
        <v>16</v>
      </c>
      <c r="E14325" s="5" t="s">
        <v>1875</v>
      </c>
      <c r="F14325" s="7">
        <v>43626.0</v>
      </c>
      <c r="G14325" s="7">
        <v>43626.0</v>
      </c>
      <c r="H14325" s="5" t="s">
        <v>28854</v>
      </c>
      <c r="I14325" s="7">
        <v>43539.0</v>
      </c>
      <c r="J14325" s="5" t="s">
        <v>58</v>
      </c>
      <c r="K14325" s="7"/>
      <c r="L14325" s="5" t="s">
        <v>20</v>
      </c>
    </row>
    <row r="14326" ht="33.75" customHeight="1">
      <c r="A14326" s="5" t="s">
        <v>28855</v>
      </c>
      <c r="B14326" s="7">
        <v>43626.0</v>
      </c>
      <c r="C14326" s="5" t="s">
        <v>1874</v>
      </c>
      <c r="D14326" s="5" t="s">
        <v>16</v>
      </c>
      <c r="E14326" s="5" t="s">
        <v>1875</v>
      </c>
      <c r="F14326" s="7">
        <v>43626.0</v>
      </c>
      <c r="G14326" s="7">
        <v>43626.0</v>
      </c>
      <c r="H14326" s="5" t="s">
        <v>28856</v>
      </c>
      <c r="I14326" s="7">
        <v>43544.0</v>
      </c>
      <c r="J14326" s="5" t="s">
        <v>19</v>
      </c>
      <c r="K14326" s="7">
        <v>44532.0</v>
      </c>
      <c r="L14326" s="5" t="s">
        <v>20</v>
      </c>
    </row>
    <row r="14327" ht="33.75" customHeight="1">
      <c r="A14327" s="5" t="s">
        <v>28857</v>
      </c>
      <c r="B14327" s="7">
        <v>43626.0</v>
      </c>
      <c r="C14327" s="5" t="s">
        <v>1874</v>
      </c>
      <c r="D14327" s="5" t="s">
        <v>16</v>
      </c>
      <c r="E14327" s="5" t="s">
        <v>1875</v>
      </c>
      <c r="F14327" s="7">
        <v>43626.0</v>
      </c>
      <c r="G14327" s="7">
        <v>43626.0</v>
      </c>
      <c r="H14327" s="5" t="s">
        <v>28858</v>
      </c>
      <c r="I14327" s="7">
        <v>43559.0</v>
      </c>
      <c r="J14327" s="5" t="s">
        <v>58</v>
      </c>
      <c r="K14327" s="7"/>
      <c r="L14327" s="5" t="s">
        <v>20</v>
      </c>
    </row>
    <row r="14328" ht="33.75" customHeight="1">
      <c r="A14328" s="5" t="s">
        <v>28859</v>
      </c>
      <c r="B14328" s="7">
        <v>43626.0</v>
      </c>
      <c r="C14328" s="5" t="s">
        <v>1874</v>
      </c>
      <c r="D14328" s="5" t="s">
        <v>16</v>
      </c>
      <c r="E14328" s="5" t="s">
        <v>1875</v>
      </c>
      <c r="F14328" s="7">
        <v>43626.0</v>
      </c>
      <c r="G14328" s="7">
        <v>43626.0</v>
      </c>
      <c r="H14328" s="5" t="s">
        <v>28860</v>
      </c>
      <c r="I14328" s="7">
        <v>43544.0</v>
      </c>
      <c r="J14328" s="5" t="s">
        <v>19</v>
      </c>
      <c r="K14328" s="7">
        <v>44466.0</v>
      </c>
      <c r="L14328" s="5" t="s">
        <v>20</v>
      </c>
    </row>
    <row r="14329" ht="33.75" customHeight="1">
      <c r="A14329" s="5" t="s">
        <v>28861</v>
      </c>
      <c r="B14329" s="7">
        <v>43626.0</v>
      </c>
      <c r="C14329" s="5" t="s">
        <v>1874</v>
      </c>
      <c r="D14329" s="5" t="s">
        <v>16</v>
      </c>
      <c r="E14329" s="5" t="s">
        <v>1875</v>
      </c>
      <c r="F14329" s="7">
        <v>43626.0</v>
      </c>
      <c r="G14329" s="7">
        <v>43626.0</v>
      </c>
      <c r="H14329" s="5" t="s">
        <v>28862</v>
      </c>
      <c r="I14329" s="7">
        <v>43559.0</v>
      </c>
      <c r="J14329" s="5" t="s">
        <v>19</v>
      </c>
      <c r="K14329" s="7">
        <v>44532.0</v>
      </c>
      <c r="L14329" s="5" t="s">
        <v>20</v>
      </c>
    </row>
    <row r="14330" ht="33.75" customHeight="1">
      <c r="A14330" s="5" t="s">
        <v>28863</v>
      </c>
      <c r="B14330" s="7">
        <v>43626.0</v>
      </c>
      <c r="C14330" s="5" t="s">
        <v>1874</v>
      </c>
      <c r="D14330" s="5" t="s">
        <v>16</v>
      </c>
      <c r="E14330" s="5" t="s">
        <v>1875</v>
      </c>
      <c r="F14330" s="7">
        <v>43626.0</v>
      </c>
      <c r="G14330" s="7">
        <v>43626.0</v>
      </c>
      <c r="H14330" s="5" t="s">
        <v>28864</v>
      </c>
      <c r="I14330" s="7">
        <v>43447.0</v>
      </c>
      <c r="J14330" s="5" t="s">
        <v>19</v>
      </c>
      <c r="K14330" s="7">
        <v>44532.0</v>
      </c>
      <c r="L14330" s="5" t="s">
        <v>20</v>
      </c>
    </row>
    <row r="14331" ht="33.75" customHeight="1">
      <c r="A14331" s="5" t="s">
        <v>28865</v>
      </c>
      <c r="B14331" s="7">
        <v>43626.0</v>
      </c>
      <c r="C14331" s="5" t="s">
        <v>1874</v>
      </c>
      <c r="D14331" s="5" t="s">
        <v>16</v>
      </c>
      <c r="E14331" s="5" t="s">
        <v>1875</v>
      </c>
      <c r="F14331" s="7">
        <v>43626.0</v>
      </c>
      <c r="G14331" s="7">
        <v>43626.0</v>
      </c>
      <c r="H14331" s="5" t="s">
        <v>28866</v>
      </c>
      <c r="I14331" s="7">
        <v>43447.0</v>
      </c>
      <c r="J14331" s="5" t="s">
        <v>19</v>
      </c>
      <c r="K14331" s="7">
        <v>44532.0</v>
      </c>
      <c r="L14331" s="5" t="s">
        <v>20</v>
      </c>
    </row>
    <row r="14332" ht="33.75" customHeight="1">
      <c r="A14332" s="5" t="s">
        <v>28867</v>
      </c>
      <c r="B14332" s="7">
        <v>43626.0</v>
      </c>
      <c r="C14332" s="5" t="s">
        <v>1874</v>
      </c>
      <c r="D14332" s="5" t="s">
        <v>16</v>
      </c>
      <c r="E14332" s="5" t="s">
        <v>1875</v>
      </c>
      <c r="F14332" s="7">
        <v>43626.0</v>
      </c>
      <c r="G14332" s="7">
        <v>43626.0</v>
      </c>
      <c r="H14332" s="5" t="s">
        <v>28868</v>
      </c>
      <c r="I14332" s="7">
        <v>43410.0</v>
      </c>
      <c r="J14332" s="5" t="s">
        <v>58</v>
      </c>
      <c r="K14332" s="7"/>
      <c r="L14332" s="5" t="s">
        <v>20</v>
      </c>
    </row>
    <row r="14333" ht="33.75" customHeight="1">
      <c r="A14333" s="5" t="s">
        <v>28869</v>
      </c>
      <c r="B14333" s="7">
        <v>43626.0</v>
      </c>
      <c r="C14333" s="5" t="s">
        <v>1874</v>
      </c>
      <c r="D14333" s="5" t="s">
        <v>16</v>
      </c>
      <c r="E14333" s="5" t="s">
        <v>1875</v>
      </c>
      <c r="F14333" s="7">
        <v>43626.0</v>
      </c>
      <c r="G14333" s="7">
        <v>43626.0</v>
      </c>
      <c r="H14333" s="5" t="s">
        <v>28870</v>
      </c>
      <c r="I14333" s="7">
        <v>43449.0</v>
      </c>
      <c r="J14333" s="5" t="s">
        <v>19</v>
      </c>
      <c r="K14333" s="7">
        <v>44532.0</v>
      </c>
      <c r="L14333" s="5" t="s">
        <v>20</v>
      </c>
    </row>
    <row r="14334" ht="33.75" customHeight="1">
      <c r="A14334" s="5" t="s">
        <v>28871</v>
      </c>
      <c r="B14334" s="7">
        <v>43626.0</v>
      </c>
      <c r="C14334" s="5" t="s">
        <v>1874</v>
      </c>
      <c r="D14334" s="5" t="s">
        <v>16</v>
      </c>
      <c r="E14334" s="5" t="s">
        <v>1875</v>
      </c>
      <c r="F14334" s="7">
        <v>43626.0</v>
      </c>
      <c r="G14334" s="7">
        <v>43626.0</v>
      </c>
      <c r="H14334" s="5" t="s">
        <v>28872</v>
      </c>
      <c r="I14334" s="7">
        <v>43481.0</v>
      </c>
      <c r="J14334" s="5" t="s">
        <v>58</v>
      </c>
      <c r="K14334" s="7"/>
      <c r="L14334" s="5" t="s">
        <v>20</v>
      </c>
    </row>
    <row r="14335" ht="33.75" customHeight="1">
      <c r="A14335" s="5" t="s">
        <v>28873</v>
      </c>
      <c r="B14335" s="7">
        <v>43626.0</v>
      </c>
      <c r="C14335" s="5" t="s">
        <v>1874</v>
      </c>
      <c r="D14335" s="5" t="s">
        <v>16</v>
      </c>
      <c r="E14335" s="5" t="s">
        <v>1875</v>
      </c>
      <c r="F14335" s="7">
        <v>43626.0</v>
      </c>
      <c r="G14335" s="7">
        <v>43626.0</v>
      </c>
      <c r="H14335" s="5" t="s">
        <v>28874</v>
      </c>
      <c r="I14335" s="7">
        <v>43420.0</v>
      </c>
      <c r="J14335" s="5" t="s">
        <v>58</v>
      </c>
      <c r="K14335" s="7"/>
      <c r="L14335" s="5" t="s">
        <v>20</v>
      </c>
    </row>
    <row r="14336" ht="33.75" customHeight="1">
      <c r="A14336" s="5" t="s">
        <v>28875</v>
      </c>
      <c r="B14336" s="7">
        <v>43626.0</v>
      </c>
      <c r="C14336" s="5" t="s">
        <v>1874</v>
      </c>
      <c r="D14336" s="5" t="s">
        <v>16</v>
      </c>
      <c r="E14336" s="5" t="s">
        <v>1875</v>
      </c>
      <c r="F14336" s="7">
        <v>43626.0</v>
      </c>
      <c r="G14336" s="7">
        <v>43626.0</v>
      </c>
      <c r="H14336" s="5" t="s">
        <v>28876</v>
      </c>
      <c r="I14336" s="7">
        <v>43559.0</v>
      </c>
      <c r="J14336" s="5" t="s">
        <v>19</v>
      </c>
      <c r="K14336" s="7">
        <v>44532.0</v>
      </c>
      <c r="L14336" s="5" t="s">
        <v>20</v>
      </c>
    </row>
    <row r="14337" ht="33.75" customHeight="1">
      <c r="A14337" s="5" t="s">
        <v>28877</v>
      </c>
      <c r="B14337" s="7">
        <v>43626.0</v>
      </c>
      <c r="C14337" s="5" t="s">
        <v>1874</v>
      </c>
      <c r="D14337" s="5" t="s">
        <v>16</v>
      </c>
      <c r="E14337" s="5" t="s">
        <v>1875</v>
      </c>
      <c r="F14337" s="7">
        <v>43626.0</v>
      </c>
      <c r="G14337" s="7">
        <v>43626.0</v>
      </c>
      <c r="H14337" s="5" t="s">
        <v>28878</v>
      </c>
      <c r="I14337" s="7">
        <v>43518.0</v>
      </c>
      <c r="J14337" s="5" t="s">
        <v>58</v>
      </c>
      <c r="K14337" s="7"/>
      <c r="L14337" s="5" t="s">
        <v>20</v>
      </c>
    </row>
    <row r="14338" ht="33.75" customHeight="1">
      <c r="A14338" s="5" t="s">
        <v>28879</v>
      </c>
      <c r="B14338" s="7">
        <v>43626.0</v>
      </c>
      <c r="C14338" s="5" t="s">
        <v>1874</v>
      </c>
      <c r="D14338" s="5" t="s">
        <v>16</v>
      </c>
      <c r="E14338" s="5" t="s">
        <v>1875</v>
      </c>
      <c r="F14338" s="7">
        <v>43626.0</v>
      </c>
      <c r="G14338" s="7">
        <v>43626.0</v>
      </c>
      <c r="H14338" s="5" t="s">
        <v>28880</v>
      </c>
      <c r="I14338" s="7">
        <v>43386.0</v>
      </c>
      <c r="J14338" s="5" t="s">
        <v>19</v>
      </c>
      <c r="K14338" s="7">
        <v>44532.0</v>
      </c>
      <c r="L14338" s="5" t="s">
        <v>20</v>
      </c>
    </row>
    <row r="14339" ht="33.75" customHeight="1">
      <c r="A14339" s="5" t="s">
        <v>28881</v>
      </c>
      <c r="B14339" s="7">
        <v>43626.0</v>
      </c>
      <c r="C14339" s="5" t="s">
        <v>1874</v>
      </c>
      <c r="D14339" s="5" t="s">
        <v>16</v>
      </c>
      <c r="E14339" s="5" t="s">
        <v>1875</v>
      </c>
      <c r="F14339" s="7">
        <v>43626.0</v>
      </c>
      <c r="G14339" s="7">
        <v>43626.0</v>
      </c>
      <c r="H14339" s="5" t="s">
        <v>28882</v>
      </c>
      <c r="I14339" s="7">
        <v>43389.0</v>
      </c>
      <c r="J14339" s="5" t="s">
        <v>58</v>
      </c>
      <c r="K14339" s="7"/>
      <c r="L14339" s="5" t="s">
        <v>20</v>
      </c>
    </row>
    <row r="14340" ht="33.75" customHeight="1">
      <c r="A14340" s="5" t="s">
        <v>28883</v>
      </c>
      <c r="B14340" s="7">
        <v>43626.0</v>
      </c>
      <c r="C14340" s="5" t="s">
        <v>1874</v>
      </c>
      <c r="D14340" s="5" t="s">
        <v>16</v>
      </c>
      <c r="E14340" s="5" t="s">
        <v>1875</v>
      </c>
      <c r="F14340" s="7">
        <v>43626.0</v>
      </c>
      <c r="G14340" s="7">
        <v>43626.0</v>
      </c>
      <c r="H14340" s="5" t="s">
        <v>28884</v>
      </c>
      <c r="I14340" s="7">
        <v>43545.0</v>
      </c>
      <c r="J14340" s="5" t="s">
        <v>19</v>
      </c>
      <c r="K14340" s="7">
        <v>43999.0</v>
      </c>
      <c r="L14340" s="5" t="s">
        <v>20</v>
      </c>
    </row>
    <row r="14341" ht="33.75" customHeight="1">
      <c r="A14341" s="5" t="s">
        <v>28885</v>
      </c>
      <c r="B14341" s="7">
        <v>43626.0</v>
      </c>
      <c r="C14341" s="5" t="s">
        <v>1874</v>
      </c>
      <c r="D14341" s="5" t="s">
        <v>16</v>
      </c>
      <c r="E14341" s="5" t="s">
        <v>1875</v>
      </c>
      <c r="F14341" s="7">
        <v>43626.0</v>
      </c>
      <c r="G14341" s="7">
        <v>43626.0</v>
      </c>
      <c r="H14341" s="5" t="s">
        <v>28886</v>
      </c>
      <c r="I14341" s="7">
        <v>43411.0</v>
      </c>
      <c r="J14341" s="5" t="s">
        <v>58</v>
      </c>
      <c r="K14341" s="7"/>
      <c r="L14341" s="5" t="s">
        <v>20</v>
      </c>
    </row>
    <row r="14342" ht="33.75" customHeight="1">
      <c r="A14342" s="5" t="s">
        <v>28887</v>
      </c>
      <c r="B14342" s="7">
        <v>43626.0</v>
      </c>
      <c r="C14342" s="5" t="s">
        <v>1874</v>
      </c>
      <c r="D14342" s="5" t="s">
        <v>16</v>
      </c>
      <c r="E14342" s="5" t="s">
        <v>1875</v>
      </c>
      <c r="F14342" s="7">
        <v>43626.0</v>
      </c>
      <c r="G14342" s="7">
        <v>43626.0</v>
      </c>
      <c r="H14342" s="5" t="s">
        <v>28888</v>
      </c>
      <c r="I14342" s="7">
        <v>43441.0</v>
      </c>
      <c r="J14342" s="5" t="s">
        <v>19</v>
      </c>
      <c r="K14342" s="7">
        <v>44532.0</v>
      </c>
      <c r="L14342" s="5" t="s">
        <v>20</v>
      </c>
    </row>
    <row r="14343" ht="33.75" customHeight="1">
      <c r="A14343" s="5" t="s">
        <v>28889</v>
      </c>
      <c r="B14343" s="7">
        <v>43626.0</v>
      </c>
      <c r="C14343" s="5" t="s">
        <v>1874</v>
      </c>
      <c r="D14343" s="5" t="s">
        <v>16</v>
      </c>
      <c r="E14343" s="5" t="s">
        <v>1875</v>
      </c>
      <c r="F14343" s="7">
        <v>43626.0</v>
      </c>
      <c r="G14343" s="7">
        <v>43626.0</v>
      </c>
      <c r="H14343" s="5" t="s">
        <v>28890</v>
      </c>
      <c r="I14343" s="7">
        <v>43481.0</v>
      </c>
      <c r="J14343" s="5" t="s">
        <v>58</v>
      </c>
      <c r="K14343" s="7"/>
      <c r="L14343" s="5" t="s">
        <v>20</v>
      </c>
    </row>
    <row r="14344" ht="33.75" customHeight="1">
      <c r="A14344" s="5" t="s">
        <v>28891</v>
      </c>
      <c r="B14344" s="7">
        <v>43626.0</v>
      </c>
      <c r="C14344" s="5" t="s">
        <v>1874</v>
      </c>
      <c r="D14344" s="5" t="s">
        <v>16</v>
      </c>
      <c r="E14344" s="5" t="s">
        <v>1875</v>
      </c>
      <c r="F14344" s="7">
        <v>43626.0</v>
      </c>
      <c r="G14344" s="7">
        <v>43626.0</v>
      </c>
      <c r="H14344" s="5" t="s">
        <v>28892</v>
      </c>
      <c r="I14344" s="7">
        <v>43446.0</v>
      </c>
      <c r="J14344" s="5" t="s">
        <v>58</v>
      </c>
      <c r="K14344" s="7"/>
      <c r="L14344" s="5" t="s">
        <v>20</v>
      </c>
    </row>
    <row r="14345" ht="33.75" customHeight="1">
      <c r="A14345" s="5" t="s">
        <v>28893</v>
      </c>
      <c r="B14345" s="7">
        <v>43626.0</v>
      </c>
      <c r="C14345" s="5" t="s">
        <v>1874</v>
      </c>
      <c r="D14345" s="5" t="s">
        <v>16</v>
      </c>
      <c r="E14345" s="5" t="s">
        <v>1875</v>
      </c>
      <c r="F14345" s="7">
        <v>43626.0</v>
      </c>
      <c r="G14345" s="7">
        <v>43626.0</v>
      </c>
      <c r="H14345" s="5" t="s">
        <v>28894</v>
      </c>
      <c r="I14345" s="7">
        <v>43390.0</v>
      </c>
      <c r="J14345" s="5" t="s">
        <v>58</v>
      </c>
      <c r="K14345" s="7"/>
      <c r="L14345" s="5" t="s">
        <v>20</v>
      </c>
    </row>
    <row r="14346" ht="33.75" customHeight="1">
      <c r="A14346" s="5" t="s">
        <v>28895</v>
      </c>
      <c r="B14346" s="7">
        <v>43626.0</v>
      </c>
      <c r="C14346" s="5" t="s">
        <v>1874</v>
      </c>
      <c r="D14346" s="5" t="s">
        <v>16</v>
      </c>
      <c r="E14346" s="5" t="s">
        <v>1875</v>
      </c>
      <c r="F14346" s="7">
        <v>43626.0</v>
      </c>
      <c r="G14346" s="7">
        <v>43626.0</v>
      </c>
      <c r="H14346" s="5" t="s">
        <v>28896</v>
      </c>
      <c r="I14346" s="7">
        <v>43446.0</v>
      </c>
      <c r="J14346" s="5" t="s">
        <v>19</v>
      </c>
      <c r="K14346" s="7">
        <v>44532.0</v>
      </c>
      <c r="L14346" s="5" t="s">
        <v>20</v>
      </c>
    </row>
    <row r="14347" ht="33.75" customHeight="1">
      <c r="A14347" s="5" t="s">
        <v>28897</v>
      </c>
      <c r="B14347" s="7">
        <v>43626.0</v>
      </c>
      <c r="C14347" s="5" t="s">
        <v>1874</v>
      </c>
      <c r="D14347" s="5" t="s">
        <v>16</v>
      </c>
      <c r="E14347" s="5" t="s">
        <v>1875</v>
      </c>
      <c r="F14347" s="7">
        <v>43626.0</v>
      </c>
      <c r="G14347" s="7">
        <v>43626.0</v>
      </c>
      <c r="H14347" s="5" t="s">
        <v>28898</v>
      </c>
      <c r="I14347" s="7">
        <v>43412.0</v>
      </c>
      <c r="J14347" s="5" t="s">
        <v>58</v>
      </c>
      <c r="K14347" s="7"/>
      <c r="L14347" s="5" t="s">
        <v>20</v>
      </c>
    </row>
    <row r="14348" ht="33.75" customHeight="1">
      <c r="A14348" s="5" t="s">
        <v>28899</v>
      </c>
      <c r="B14348" s="7">
        <v>43626.0</v>
      </c>
      <c r="C14348" s="5" t="s">
        <v>1874</v>
      </c>
      <c r="D14348" s="5" t="s">
        <v>16</v>
      </c>
      <c r="E14348" s="5" t="s">
        <v>1875</v>
      </c>
      <c r="F14348" s="7">
        <v>43626.0</v>
      </c>
      <c r="G14348" s="7">
        <v>43626.0</v>
      </c>
      <c r="H14348" s="5" t="s">
        <v>28900</v>
      </c>
      <c r="I14348" s="7">
        <v>43449.0</v>
      </c>
      <c r="J14348" s="5" t="s">
        <v>19</v>
      </c>
      <c r="K14348" s="7">
        <v>44532.0</v>
      </c>
      <c r="L14348" s="5" t="s">
        <v>20</v>
      </c>
    </row>
    <row r="14349" ht="33.75" customHeight="1">
      <c r="A14349" s="5" t="s">
        <v>28901</v>
      </c>
      <c r="B14349" s="7">
        <v>43626.0</v>
      </c>
      <c r="C14349" s="5" t="s">
        <v>1874</v>
      </c>
      <c r="D14349" s="5" t="s">
        <v>16</v>
      </c>
      <c r="E14349" s="5" t="s">
        <v>1875</v>
      </c>
      <c r="F14349" s="7">
        <v>43626.0</v>
      </c>
      <c r="G14349" s="7">
        <v>43626.0</v>
      </c>
      <c r="H14349" s="5" t="s">
        <v>28902</v>
      </c>
      <c r="I14349" s="7">
        <v>43419.0</v>
      </c>
      <c r="J14349" s="5" t="s">
        <v>19</v>
      </c>
      <c r="K14349" s="7">
        <v>44532.0</v>
      </c>
      <c r="L14349" s="5" t="s">
        <v>20</v>
      </c>
    </row>
    <row r="14350" ht="33.75" customHeight="1">
      <c r="A14350" s="5" t="s">
        <v>28903</v>
      </c>
      <c r="B14350" s="7">
        <v>43626.0</v>
      </c>
      <c r="C14350" s="5" t="s">
        <v>1874</v>
      </c>
      <c r="D14350" s="5" t="s">
        <v>16</v>
      </c>
      <c r="E14350" s="5" t="s">
        <v>1875</v>
      </c>
      <c r="F14350" s="7">
        <v>43626.0</v>
      </c>
      <c r="G14350" s="7">
        <v>43626.0</v>
      </c>
      <c r="H14350" s="5" t="s">
        <v>28904</v>
      </c>
      <c r="I14350" s="7">
        <v>43455.0</v>
      </c>
      <c r="J14350" s="5" t="s">
        <v>58</v>
      </c>
      <c r="K14350" s="7"/>
      <c r="L14350" s="5" t="s">
        <v>20</v>
      </c>
    </row>
    <row r="14351" ht="33.75" customHeight="1">
      <c r="A14351" s="5" t="s">
        <v>28905</v>
      </c>
      <c r="B14351" s="7">
        <v>43626.0</v>
      </c>
      <c r="C14351" s="5" t="s">
        <v>1874</v>
      </c>
      <c r="D14351" s="5" t="s">
        <v>16</v>
      </c>
      <c r="E14351" s="5" t="s">
        <v>1875</v>
      </c>
      <c r="F14351" s="7">
        <v>43626.0</v>
      </c>
      <c r="G14351" s="7">
        <v>43626.0</v>
      </c>
      <c r="H14351" s="5" t="s">
        <v>28906</v>
      </c>
      <c r="I14351" s="7">
        <v>43538.0</v>
      </c>
      <c r="J14351" s="5" t="s">
        <v>19</v>
      </c>
      <c r="K14351" s="7">
        <v>44532.0</v>
      </c>
      <c r="L14351" s="5" t="s">
        <v>20</v>
      </c>
    </row>
    <row r="14352" ht="33.75" customHeight="1">
      <c r="A14352" s="5" t="s">
        <v>28907</v>
      </c>
      <c r="B14352" s="7">
        <v>43626.0</v>
      </c>
      <c r="C14352" s="5" t="s">
        <v>1874</v>
      </c>
      <c r="D14352" s="5" t="s">
        <v>16</v>
      </c>
      <c r="E14352" s="5" t="s">
        <v>1875</v>
      </c>
      <c r="F14352" s="7">
        <v>43626.0</v>
      </c>
      <c r="G14352" s="7">
        <v>43626.0</v>
      </c>
      <c r="H14352" s="5" t="s">
        <v>28908</v>
      </c>
      <c r="I14352" s="7">
        <v>43483.0</v>
      </c>
      <c r="J14352" s="5" t="s">
        <v>19</v>
      </c>
      <c r="K14352" s="7">
        <v>44440.0</v>
      </c>
      <c r="L14352" s="5" t="s">
        <v>20</v>
      </c>
    </row>
    <row r="14353" ht="33.75" customHeight="1">
      <c r="A14353" s="5" t="s">
        <v>28909</v>
      </c>
      <c r="B14353" s="7">
        <v>43626.0</v>
      </c>
      <c r="C14353" s="5" t="s">
        <v>1874</v>
      </c>
      <c r="D14353" s="5" t="s">
        <v>16</v>
      </c>
      <c r="E14353" s="5" t="s">
        <v>1875</v>
      </c>
      <c r="F14353" s="7">
        <v>43626.0</v>
      </c>
      <c r="G14353" s="7">
        <v>43626.0</v>
      </c>
      <c r="H14353" s="5" t="s">
        <v>28910</v>
      </c>
      <c r="I14353" s="7">
        <v>43544.0</v>
      </c>
      <c r="J14353" s="5" t="s">
        <v>19</v>
      </c>
      <c r="K14353" s="7">
        <v>44532.0</v>
      </c>
      <c r="L14353" s="5" t="s">
        <v>20</v>
      </c>
    </row>
    <row r="14354" ht="33.75" customHeight="1">
      <c r="A14354" s="5" t="s">
        <v>28911</v>
      </c>
      <c r="B14354" s="7">
        <v>43626.0</v>
      </c>
      <c r="C14354" s="5" t="s">
        <v>1874</v>
      </c>
      <c r="D14354" s="5" t="s">
        <v>16</v>
      </c>
      <c r="E14354" s="5" t="s">
        <v>1875</v>
      </c>
      <c r="F14354" s="7">
        <v>43626.0</v>
      </c>
      <c r="G14354" s="7">
        <v>43626.0</v>
      </c>
      <c r="H14354" s="5" t="s">
        <v>28912</v>
      </c>
      <c r="I14354" s="7">
        <v>43489.0</v>
      </c>
      <c r="J14354" s="5" t="s">
        <v>58</v>
      </c>
      <c r="K14354" s="7"/>
      <c r="L14354" s="5" t="s">
        <v>20</v>
      </c>
    </row>
    <row r="14355" ht="33.75" customHeight="1">
      <c r="A14355" s="5" t="s">
        <v>28913</v>
      </c>
      <c r="B14355" s="7">
        <v>43626.0</v>
      </c>
      <c r="C14355" s="5" t="s">
        <v>1874</v>
      </c>
      <c r="D14355" s="5" t="s">
        <v>16</v>
      </c>
      <c r="E14355" s="5" t="s">
        <v>1875</v>
      </c>
      <c r="F14355" s="7">
        <v>43626.0</v>
      </c>
      <c r="G14355" s="7">
        <v>43626.0</v>
      </c>
      <c r="H14355" s="5" t="s">
        <v>28914</v>
      </c>
      <c r="I14355" s="7">
        <v>43546.0</v>
      </c>
      <c r="J14355" s="5" t="s">
        <v>19</v>
      </c>
      <c r="K14355" s="7">
        <v>43999.0</v>
      </c>
      <c r="L14355" s="5" t="s">
        <v>20</v>
      </c>
    </row>
    <row r="14356" ht="33.75" customHeight="1">
      <c r="A14356" s="5" t="s">
        <v>28915</v>
      </c>
      <c r="B14356" s="7">
        <v>43626.0</v>
      </c>
      <c r="C14356" s="5" t="s">
        <v>1874</v>
      </c>
      <c r="D14356" s="5" t="s">
        <v>16</v>
      </c>
      <c r="E14356" s="5" t="s">
        <v>1875</v>
      </c>
      <c r="F14356" s="7">
        <v>43626.0</v>
      </c>
      <c r="G14356" s="7">
        <v>43626.0</v>
      </c>
      <c r="H14356" s="5" t="s">
        <v>28916</v>
      </c>
      <c r="I14356" s="7">
        <v>43419.0</v>
      </c>
      <c r="J14356" s="5" t="s">
        <v>19</v>
      </c>
      <c r="K14356" s="7">
        <v>44532.0</v>
      </c>
      <c r="L14356" s="5" t="s">
        <v>20</v>
      </c>
    </row>
    <row r="14357" ht="33.75" customHeight="1">
      <c r="A14357" s="5" t="s">
        <v>28917</v>
      </c>
      <c r="B14357" s="7">
        <v>43626.0</v>
      </c>
      <c r="C14357" s="5" t="s">
        <v>1874</v>
      </c>
      <c r="D14357" s="5" t="s">
        <v>16</v>
      </c>
      <c r="E14357" s="5" t="s">
        <v>1875</v>
      </c>
      <c r="F14357" s="7">
        <v>43626.0</v>
      </c>
      <c r="G14357" s="7">
        <v>43626.0</v>
      </c>
      <c r="H14357" s="5" t="s">
        <v>28918</v>
      </c>
      <c r="I14357" s="7">
        <v>43461.0</v>
      </c>
      <c r="J14357" s="5" t="s">
        <v>19</v>
      </c>
      <c r="K14357" s="7">
        <v>44440.0</v>
      </c>
      <c r="L14357" s="5" t="s">
        <v>20</v>
      </c>
    </row>
    <row r="14358" ht="33.75" customHeight="1">
      <c r="A14358" s="5" t="s">
        <v>28919</v>
      </c>
      <c r="B14358" s="7">
        <v>43626.0</v>
      </c>
      <c r="C14358" s="5" t="s">
        <v>1874</v>
      </c>
      <c r="D14358" s="5" t="s">
        <v>16</v>
      </c>
      <c r="E14358" s="5" t="s">
        <v>1875</v>
      </c>
      <c r="F14358" s="7">
        <v>43626.0</v>
      </c>
      <c r="G14358" s="7">
        <v>43626.0</v>
      </c>
      <c r="H14358" s="5" t="s">
        <v>28920</v>
      </c>
      <c r="I14358" s="7">
        <v>43438.0</v>
      </c>
      <c r="J14358" s="5" t="s">
        <v>58</v>
      </c>
      <c r="K14358" s="7"/>
      <c r="L14358" s="5" t="s">
        <v>20</v>
      </c>
    </row>
    <row r="14359" ht="33.75" customHeight="1">
      <c r="A14359" s="5" t="s">
        <v>28921</v>
      </c>
      <c r="B14359" s="7">
        <v>43626.0</v>
      </c>
      <c r="C14359" s="5" t="s">
        <v>1874</v>
      </c>
      <c r="D14359" s="5" t="s">
        <v>16</v>
      </c>
      <c r="E14359" s="5" t="s">
        <v>1875</v>
      </c>
      <c r="F14359" s="7">
        <v>43626.0</v>
      </c>
      <c r="G14359" s="7">
        <v>43626.0</v>
      </c>
      <c r="H14359" s="5" t="s">
        <v>28922</v>
      </c>
      <c r="I14359" s="7">
        <v>43419.0</v>
      </c>
      <c r="J14359" s="5" t="s">
        <v>19</v>
      </c>
      <c r="K14359" s="7">
        <v>44532.0</v>
      </c>
      <c r="L14359" s="5" t="s">
        <v>20</v>
      </c>
    </row>
    <row r="14360" ht="33.75" customHeight="1">
      <c r="A14360" s="5" t="s">
        <v>28923</v>
      </c>
      <c r="B14360" s="7">
        <v>43626.0</v>
      </c>
      <c r="C14360" s="5" t="s">
        <v>1874</v>
      </c>
      <c r="D14360" s="5" t="s">
        <v>16</v>
      </c>
      <c r="E14360" s="5" t="s">
        <v>1875</v>
      </c>
      <c r="F14360" s="7">
        <v>43626.0</v>
      </c>
      <c r="G14360" s="7">
        <v>43626.0</v>
      </c>
      <c r="H14360" s="5" t="s">
        <v>28924</v>
      </c>
      <c r="I14360" s="7">
        <v>43460.0</v>
      </c>
      <c r="J14360" s="5" t="s">
        <v>19</v>
      </c>
      <c r="K14360" s="7">
        <v>44532.0</v>
      </c>
      <c r="L14360" s="5" t="s">
        <v>20</v>
      </c>
    </row>
    <row r="14361" ht="33.75" customHeight="1">
      <c r="A14361" s="5" t="s">
        <v>28925</v>
      </c>
      <c r="B14361" s="7">
        <v>43626.0</v>
      </c>
      <c r="C14361" s="5" t="s">
        <v>1874</v>
      </c>
      <c r="D14361" s="5" t="s">
        <v>16</v>
      </c>
      <c r="E14361" s="5" t="s">
        <v>1875</v>
      </c>
      <c r="F14361" s="7">
        <v>43626.0</v>
      </c>
      <c r="G14361" s="7">
        <v>43626.0</v>
      </c>
      <c r="H14361" s="5" t="s">
        <v>28926</v>
      </c>
      <c r="I14361" s="7">
        <v>43461.0</v>
      </c>
      <c r="J14361" s="5" t="s">
        <v>19</v>
      </c>
      <c r="K14361" s="7">
        <v>44440.0</v>
      </c>
      <c r="L14361" s="5" t="s">
        <v>20</v>
      </c>
    </row>
    <row r="14362" ht="33.75" customHeight="1">
      <c r="A14362" s="5" t="s">
        <v>28927</v>
      </c>
      <c r="B14362" s="7">
        <v>43626.0</v>
      </c>
      <c r="C14362" s="5" t="s">
        <v>1874</v>
      </c>
      <c r="D14362" s="5" t="s">
        <v>16</v>
      </c>
      <c r="E14362" s="5" t="s">
        <v>1875</v>
      </c>
      <c r="F14362" s="7">
        <v>43626.0</v>
      </c>
      <c r="G14362" s="7">
        <v>43626.0</v>
      </c>
      <c r="H14362" s="5" t="s">
        <v>28928</v>
      </c>
      <c r="I14362" s="7">
        <v>43550.0</v>
      </c>
      <c r="J14362" s="5" t="s">
        <v>19</v>
      </c>
      <c r="K14362" s="7">
        <v>44916.0</v>
      </c>
      <c r="L14362" s="5" t="s">
        <v>20</v>
      </c>
    </row>
    <row r="14363" ht="33.75" customHeight="1">
      <c r="A14363" s="5" t="s">
        <v>28929</v>
      </c>
      <c r="B14363" s="7">
        <v>43626.0</v>
      </c>
      <c r="C14363" s="5" t="s">
        <v>1874</v>
      </c>
      <c r="D14363" s="5" t="s">
        <v>16</v>
      </c>
      <c r="E14363" s="5" t="s">
        <v>1875</v>
      </c>
      <c r="F14363" s="7">
        <v>43626.0</v>
      </c>
      <c r="G14363" s="7">
        <v>43626.0</v>
      </c>
      <c r="H14363" s="5" t="s">
        <v>28930</v>
      </c>
      <c r="I14363" s="7">
        <v>43460.0</v>
      </c>
      <c r="J14363" s="5" t="s">
        <v>19</v>
      </c>
      <c r="K14363" s="7">
        <v>44532.0</v>
      </c>
      <c r="L14363" s="5" t="s">
        <v>20</v>
      </c>
    </row>
    <row r="14364" ht="33.75" customHeight="1">
      <c r="A14364" s="5" t="s">
        <v>28931</v>
      </c>
      <c r="B14364" s="7">
        <v>43626.0</v>
      </c>
      <c r="C14364" s="5" t="s">
        <v>1874</v>
      </c>
      <c r="D14364" s="5" t="s">
        <v>16</v>
      </c>
      <c r="E14364" s="5" t="s">
        <v>1875</v>
      </c>
      <c r="F14364" s="7">
        <v>43626.0</v>
      </c>
      <c r="G14364" s="7">
        <v>43626.0</v>
      </c>
      <c r="H14364" s="5" t="s">
        <v>28932</v>
      </c>
      <c r="I14364" s="7">
        <v>43554.0</v>
      </c>
      <c r="J14364" s="5" t="s">
        <v>19</v>
      </c>
      <c r="K14364" s="7">
        <v>43999.0</v>
      </c>
      <c r="L14364" s="5" t="s">
        <v>20</v>
      </c>
    </row>
    <row r="14365" ht="33.75" customHeight="1">
      <c r="A14365" s="5" t="s">
        <v>28933</v>
      </c>
      <c r="B14365" s="7">
        <v>43626.0</v>
      </c>
      <c r="C14365" s="5" t="s">
        <v>1874</v>
      </c>
      <c r="D14365" s="5" t="s">
        <v>16</v>
      </c>
      <c r="E14365" s="5" t="s">
        <v>1875</v>
      </c>
      <c r="F14365" s="7">
        <v>43626.0</v>
      </c>
      <c r="G14365" s="7">
        <v>43626.0</v>
      </c>
      <c r="H14365" s="5" t="s">
        <v>28934</v>
      </c>
      <c r="I14365" s="7">
        <v>43420.0</v>
      </c>
      <c r="J14365" s="5" t="s">
        <v>58</v>
      </c>
      <c r="K14365" s="7"/>
      <c r="L14365" s="5" t="s">
        <v>20</v>
      </c>
    </row>
    <row r="14366" ht="33.75" customHeight="1">
      <c r="A14366" s="5" t="s">
        <v>28935</v>
      </c>
      <c r="B14366" s="7">
        <v>43626.0</v>
      </c>
      <c r="C14366" s="5" t="s">
        <v>1874</v>
      </c>
      <c r="D14366" s="5" t="s">
        <v>16</v>
      </c>
      <c r="E14366" s="5" t="s">
        <v>1875</v>
      </c>
      <c r="F14366" s="7">
        <v>43626.0</v>
      </c>
      <c r="G14366" s="7">
        <v>43626.0</v>
      </c>
      <c r="H14366" s="5" t="s">
        <v>28936</v>
      </c>
      <c r="I14366" s="7">
        <v>43543.0</v>
      </c>
      <c r="J14366" s="5" t="s">
        <v>19</v>
      </c>
      <c r="K14366" s="7">
        <v>44532.0</v>
      </c>
      <c r="L14366" s="5" t="s">
        <v>20</v>
      </c>
    </row>
    <row r="14367" ht="33.75" customHeight="1">
      <c r="A14367" s="5" t="s">
        <v>28937</v>
      </c>
      <c r="B14367" s="7">
        <v>43626.0</v>
      </c>
      <c r="C14367" s="5" t="s">
        <v>1874</v>
      </c>
      <c r="D14367" s="5" t="s">
        <v>16</v>
      </c>
      <c r="E14367" s="5" t="s">
        <v>1875</v>
      </c>
      <c r="F14367" s="7">
        <v>43626.0</v>
      </c>
      <c r="G14367" s="7">
        <v>43626.0</v>
      </c>
      <c r="H14367" s="5" t="s">
        <v>28938</v>
      </c>
      <c r="I14367" s="7">
        <v>43559.0</v>
      </c>
      <c r="J14367" s="5" t="s">
        <v>58</v>
      </c>
      <c r="K14367" s="7"/>
      <c r="L14367" s="5" t="s">
        <v>20</v>
      </c>
    </row>
    <row r="14368" ht="33.75" customHeight="1">
      <c r="A14368" s="5" t="s">
        <v>28939</v>
      </c>
      <c r="B14368" s="7">
        <v>43626.0</v>
      </c>
      <c r="C14368" s="5" t="s">
        <v>1874</v>
      </c>
      <c r="D14368" s="5" t="s">
        <v>16</v>
      </c>
      <c r="E14368" s="5" t="s">
        <v>1875</v>
      </c>
      <c r="F14368" s="7">
        <v>43626.0</v>
      </c>
      <c r="G14368" s="7">
        <v>43626.0</v>
      </c>
      <c r="H14368" s="5" t="s">
        <v>28940</v>
      </c>
      <c r="I14368" s="7">
        <v>43552.0</v>
      </c>
      <c r="J14368" s="5" t="s">
        <v>19</v>
      </c>
      <c r="K14368" s="7">
        <v>43999.0</v>
      </c>
      <c r="L14368" s="5" t="s">
        <v>20</v>
      </c>
    </row>
    <row r="14369" ht="33.75" customHeight="1">
      <c r="A14369" s="5" t="s">
        <v>28941</v>
      </c>
      <c r="B14369" s="7">
        <v>43626.0</v>
      </c>
      <c r="C14369" s="5" t="s">
        <v>1874</v>
      </c>
      <c r="D14369" s="5" t="s">
        <v>16</v>
      </c>
      <c r="E14369" s="5" t="s">
        <v>1875</v>
      </c>
      <c r="F14369" s="7">
        <v>43626.0</v>
      </c>
      <c r="G14369" s="7">
        <v>43626.0</v>
      </c>
      <c r="H14369" s="5" t="s">
        <v>28942</v>
      </c>
      <c r="I14369" s="7">
        <v>43488.0</v>
      </c>
      <c r="J14369" s="5" t="s">
        <v>58</v>
      </c>
      <c r="K14369" s="7"/>
      <c r="L14369" s="5" t="s">
        <v>20</v>
      </c>
    </row>
    <row r="14370" ht="33.75" customHeight="1">
      <c r="A14370" s="5" t="s">
        <v>28943</v>
      </c>
      <c r="B14370" s="7">
        <v>43626.0</v>
      </c>
      <c r="C14370" s="5" t="s">
        <v>1874</v>
      </c>
      <c r="D14370" s="5" t="s">
        <v>16</v>
      </c>
      <c r="E14370" s="5" t="s">
        <v>1875</v>
      </c>
      <c r="F14370" s="7">
        <v>43626.0</v>
      </c>
      <c r="G14370" s="7">
        <v>43626.0</v>
      </c>
      <c r="H14370" s="5" t="s">
        <v>28944</v>
      </c>
      <c r="I14370" s="7">
        <v>43420.0</v>
      </c>
      <c r="J14370" s="5" t="s">
        <v>19</v>
      </c>
      <c r="K14370" s="7">
        <v>44916.0</v>
      </c>
      <c r="L14370" s="5" t="s">
        <v>20</v>
      </c>
    </row>
    <row r="14371" ht="33.75" customHeight="1">
      <c r="A14371" s="5" t="s">
        <v>28945</v>
      </c>
      <c r="B14371" s="7">
        <v>43626.0</v>
      </c>
      <c r="C14371" s="5" t="s">
        <v>1874</v>
      </c>
      <c r="D14371" s="5" t="s">
        <v>16</v>
      </c>
      <c r="E14371" s="5" t="s">
        <v>1875</v>
      </c>
      <c r="F14371" s="7">
        <v>43626.0</v>
      </c>
      <c r="G14371" s="7">
        <v>43626.0</v>
      </c>
      <c r="H14371" s="5" t="s">
        <v>28946</v>
      </c>
      <c r="I14371" s="7">
        <v>43448.0</v>
      </c>
      <c r="J14371" s="5" t="s">
        <v>58</v>
      </c>
      <c r="K14371" s="7"/>
      <c r="L14371" s="5" t="s">
        <v>20</v>
      </c>
    </row>
    <row r="14372" ht="33.75" customHeight="1">
      <c r="A14372" s="5" t="s">
        <v>28947</v>
      </c>
      <c r="B14372" s="7">
        <v>43626.0</v>
      </c>
      <c r="C14372" s="5" t="s">
        <v>1874</v>
      </c>
      <c r="D14372" s="5" t="s">
        <v>16</v>
      </c>
      <c r="E14372" s="5" t="s">
        <v>1875</v>
      </c>
      <c r="F14372" s="7">
        <v>43626.0</v>
      </c>
      <c r="G14372" s="7">
        <v>43626.0</v>
      </c>
      <c r="H14372" s="5" t="s">
        <v>28948</v>
      </c>
      <c r="I14372" s="7">
        <v>43538.0</v>
      </c>
      <c r="J14372" s="5" t="s">
        <v>19</v>
      </c>
      <c r="K14372" s="7">
        <v>44532.0</v>
      </c>
      <c r="L14372" s="5" t="s">
        <v>20</v>
      </c>
    </row>
    <row r="14373" ht="33.75" customHeight="1">
      <c r="A14373" s="5" t="s">
        <v>28949</v>
      </c>
      <c r="B14373" s="7">
        <v>43626.0</v>
      </c>
      <c r="C14373" s="5" t="s">
        <v>1874</v>
      </c>
      <c r="D14373" s="5" t="s">
        <v>16</v>
      </c>
      <c r="E14373" s="5" t="s">
        <v>1875</v>
      </c>
      <c r="F14373" s="7">
        <v>43626.0</v>
      </c>
      <c r="G14373" s="7">
        <v>43626.0</v>
      </c>
      <c r="H14373" s="5" t="s">
        <v>28950</v>
      </c>
      <c r="I14373" s="7">
        <v>43543.0</v>
      </c>
      <c r="J14373" s="5" t="s">
        <v>19</v>
      </c>
      <c r="K14373" s="7">
        <v>44532.0</v>
      </c>
      <c r="L14373" s="5" t="s">
        <v>20</v>
      </c>
    </row>
    <row r="14374" ht="33.75" customHeight="1">
      <c r="A14374" s="5" t="s">
        <v>28951</v>
      </c>
      <c r="B14374" s="7">
        <v>43626.0</v>
      </c>
      <c r="C14374" s="5" t="s">
        <v>1874</v>
      </c>
      <c r="D14374" s="5" t="s">
        <v>16</v>
      </c>
      <c r="E14374" s="5" t="s">
        <v>1875</v>
      </c>
      <c r="F14374" s="7">
        <v>43626.0</v>
      </c>
      <c r="G14374" s="7">
        <v>43626.0</v>
      </c>
      <c r="H14374" s="5" t="s">
        <v>28952</v>
      </c>
      <c r="I14374" s="7">
        <v>43565.0</v>
      </c>
      <c r="J14374" s="5" t="s">
        <v>19</v>
      </c>
      <c r="K14374" s="7">
        <v>44532.0</v>
      </c>
      <c r="L14374" s="5" t="s">
        <v>20</v>
      </c>
    </row>
    <row r="14375" ht="33.75" customHeight="1">
      <c r="A14375" s="5" t="s">
        <v>28953</v>
      </c>
      <c r="B14375" s="7">
        <v>43626.0</v>
      </c>
      <c r="C14375" s="5" t="s">
        <v>1874</v>
      </c>
      <c r="D14375" s="5" t="s">
        <v>16</v>
      </c>
      <c r="E14375" s="5" t="s">
        <v>1875</v>
      </c>
      <c r="F14375" s="7">
        <v>43626.0</v>
      </c>
      <c r="G14375" s="7">
        <v>43626.0</v>
      </c>
      <c r="H14375" s="5" t="s">
        <v>28954</v>
      </c>
      <c r="I14375" s="7">
        <v>43538.0</v>
      </c>
      <c r="J14375" s="5" t="s">
        <v>19</v>
      </c>
      <c r="K14375" s="7">
        <v>44532.0</v>
      </c>
      <c r="L14375" s="5" t="s">
        <v>20</v>
      </c>
    </row>
    <row r="14376" ht="33.75" customHeight="1">
      <c r="A14376" s="5" t="s">
        <v>28955</v>
      </c>
      <c r="B14376" s="7">
        <v>43626.0</v>
      </c>
      <c r="C14376" s="5" t="s">
        <v>1874</v>
      </c>
      <c r="D14376" s="5" t="s">
        <v>16</v>
      </c>
      <c r="E14376" s="5" t="s">
        <v>1875</v>
      </c>
      <c r="F14376" s="7">
        <v>43626.0</v>
      </c>
      <c r="G14376" s="7">
        <v>43626.0</v>
      </c>
      <c r="H14376" s="5" t="s">
        <v>28956</v>
      </c>
      <c r="I14376" s="7">
        <v>43558.0</v>
      </c>
      <c r="J14376" s="5" t="s">
        <v>19</v>
      </c>
      <c r="K14376" s="7">
        <v>44532.0</v>
      </c>
      <c r="L14376" s="5" t="s">
        <v>20</v>
      </c>
    </row>
    <row r="14377" ht="33.75" customHeight="1">
      <c r="A14377" s="5" t="s">
        <v>28957</v>
      </c>
      <c r="B14377" s="7">
        <v>43626.0</v>
      </c>
      <c r="C14377" s="5" t="s">
        <v>1874</v>
      </c>
      <c r="D14377" s="5" t="s">
        <v>16</v>
      </c>
      <c r="E14377" s="5" t="s">
        <v>1875</v>
      </c>
      <c r="F14377" s="7">
        <v>43626.0</v>
      </c>
      <c r="G14377" s="7">
        <v>43626.0</v>
      </c>
      <c r="H14377" s="5" t="s">
        <v>28958</v>
      </c>
      <c r="I14377" s="7">
        <v>43480.0</v>
      </c>
      <c r="J14377" s="5" t="s">
        <v>58</v>
      </c>
      <c r="K14377" s="7"/>
      <c r="L14377" s="5" t="s">
        <v>20</v>
      </c>
    </row>
    <row r="14378" ht="33.75" customHeight="1">
      <c r="A14378" s="5" t="s">
        <v>28959</v>
      </c>
      <c r="B14378" s="7">
        <v>43626.0</v>
      </c>
      <c r="C14378" s="5" t="s">
        <v>1874</v>
      </c>
      <c r="D14378" s="5" t="s">
        <v>16</v>
      </c>
      <c r="E14378" s="5" t="s">
        <v>1875</v>
      </c>
      <c r="F14378" s="7">
        <v>43626.0</v>
      </c>
      <c r="G14378" s="7">
        <v>43626.0</v>
      </c>
      <c r="H14378" s="5" t="s">
        <v>28960</v>
      </c>
      <c r="I14378" s="7">
        <v>43540.0</v>
      </c>
      <c r="J14378" s="5" t="s">
        <v>19</v>
      </c>
      <c r="K14378" s="7">
        <v>44532.0</v>
      </c>
      <c r="L14378" s="5" t="s">
        <v>20</v>
      </c>
    </row>
    <row r="14379" ht="33.75" customHeight="1">
      <c r="A14379" s="5" t="s">
        <v>28961</v>
      </c>
      <c r="B14379" s="7">
        <v>43626.0</v>
      </c>
      <c r="C14379" s="5" t="s">
        <v>1874</v>
      </c>
      <c r="D14379" s="5" t="s">
        <v>16</v>
      </c>
      <c r="E14379" s="5" t="s">
        <v>1875</v>
      </c>
      <c r="F14379" s="7">
        <v>43626.0</v>
      </c>
      <c r="G14379" s="7">
        <v>43626.0</v>
      </c>
      <c r="H14379" s="5" t="s">
        <v>28962</v>
      </c>
      <c r="I14379" s="7">
        <v>43460.0</v>
      </c>
      <c r="J14379" s="5" t="s">
        <v>19</v>
      </c>
      <c r="K14379" s="7">
        <v>44440.0</v>
      </c>
      <c r="L14379" s="5" t="s">
        <v>20</v>
      </c>
    </row>
    <row r="14380" ht="33.75" customHeight="1">
      <c r="A14380" s="5" t="s">
        <v>28963</v>
      </c>
      <c r="B14380" s="7">
        <v>43626.0</v>
      </c>
      <c r="C14380" s="5" t="s">
        <v>1874</v>
      </c>
      <c r="D14380" s="5" t="s">
        <v>16</v>
      </c>
      <c r="E14380" s="5" t="s">
        <v>1875</v>
      </c>
      <c r="F14380" s="7">
        <v>43626.0</v>
      </c>
      <c r="G14380" s="7">
        <v>43626.0</v>
      </c>
      <c r="H14380" s="5" t="s">
        <v>28964</v>
      </c>
      <c r="I14380" s="7">
        <v>43412.0</v>
      </c>
      <c r="J14380" s="5" t="s">
        <v>58</v>
      </c>
      <c r="K14380" s="7"/>
      <c r="L14380" s="5" t="s">
        <v>20</v>
      </c>
    </row>
    <row r="14381" ht="33.75" customHeight="1">
      <c r="A14381" s="5" t="s">
        <v>28965</v>
      </c>
      <c r="B14381" s="7">
        <v>43626.0</v>
      </c>
      <c r="C14381" s="5" t="s">
        <v>1874</v>
      </c>
      <c r="D14381" s="5" t="s">
        <v>16</v>
      </c>
      <c r="E14381" s="5" t="s">
        <v>1875</v>
      </c>
      <c r="F14381" s="7">
        <v>43626.0</v>
      </c>
      <c r="G14381" s="7">
        <v>43626.0</v>
      </c>
      <c r="H14381" s="5" t="s">
        <v>28966</v>
      </c>
      <c r="I14381" s="7">
        <v>43488.0</v>
      </c>
      <c r="J14381" s="5" t="s">
        <v>58</v>
      </c>
      <c r="K14381" s="7"/>
      <c r="L14381" s="5" t="s">
        <v>20</v>
      </c>
    </row>
    <row r="14382" ht="33.75" customHeight="1">
      <c r="A14382" s="5" t="s">
        <v>28967</v>
      </c>
      <c r="B14382" s="7">
        <v>43626.0</v>
      </c>
      <c r="C14382" s="5" t="s">
        <v>1874</v>
      </c>
      <c r="D14382" s="5" t="s">
        <v>16</v>
      </c>
      <c r="E14382" s="5" t="s">
        <v>1875</v>
      </c>
      <c r="F14382" s="7">
        <v>43626.0</v>
      </c>
      <c r="G14382" s="7">
        <v>43626.0</v>
      </c>
      <c r="H14382" s="5" t="s">
        <v>28968</v>
      </c>
      <c r="I14382" s="7">
        <v>43413.0</v>
      </c>
      <c r="J14382" s="5" t="s">
        <v>19</v>
      </c>
      <c r="K14382" s="7">
        <v>44532.0</v>
      </c>
      <c r="L14382" s="5" t="s">
        <v>20</v>
      </c>
    </row>
    <row r="14383" ht="33.75" customHeight="1">
      <c r="A14383" s="5" t="s">
        <v>28969</v>
      </c>
      <c r="B14383" s="7">
        <v>43626.0</v>
      </c>
      <c r="C14383" s="5" t="s">
        <v>1874</v>
      </c>
      <c r="D14383" s="5" t="s">
        <v>16</v>
      </c>
      <c r="E14383" s="5" t="s">
        <v>1875</v>
      </c>
      <c r="F14383" s="7">
        <v>43626.0</v>
      </c>
      <c r="G14383" s="7">
        <v>43626.0</v>
      </c>
      <c r="H14383" s="5" t="s">
        <v>28970</v>
      </c>
      <c r="I14383" s="7">
        <v>43460.0</v>
      </c>
      <c r="J14383" s="5" t="s">
        <v>19</v>
      </c>
      <c r="K14383" s="7">
        <v>44440.0</v>
      </c>
      <c r="L14383" s="5" t="s">
        <v>20</v>
      </c>
    </row>
    <row r="14384" ht="33.75" customHeight="1">
      <c r="A14384" s="5" t="s">
        <v>28971</v>
      </c>
      <c r="B14384" s="7">
        <v>43626.0</v>
      </c>
      <c r="C14384" s="5" t="s">
        <v>1874</v>
      </c>
      <c r="D14384" s="5" t="s">
        <v>16</v>
      </c>
      <c r="E14384" s="5" t="s">
        <v>1875</v>
      </c>
      <c r="F14384" s="7">
        <v>43626.0</v>
      </c>
      <c r="G14384" s="7">
        <v>43626.0</v>
      </c>
      <c r="H14384" s="5" t="s">
        <v>28972</v>
      </c>
      <c r="I14384" s="7">
        <v>43475.0</v>
      </c>
      <c r="J14384" s="5" t="s">
        <v>58</v>
      </c>
      <c r="K14384" s="7"/>
      <c r="L14384" s="5" t="s">
        <v>20</v>
      </c>
    </row>
    <row r="14385" ht="33.75" customHeight="1">
      <c r="A14385" s="5" t="s">
        <v>28973</v>
      </c>
      <c r="B14385" s="7">
        <v>43626.0</v>
      </c>
      <c r="C14385" s="5" t="s">
        <v>1874</v>
      </c>
      <c r="D14385" s="5" t="s">
        <v>16</v>
      </c>
      <c r="E14385" s="5" t="s">
        <v>1875</v>
      </c>
      <c r="F14385" s="7">
        <v>43626.0</v>
      </c>
      <c r="G14385" s="7">
        <v>43626.0</v>
      </c>
      <c r="H14385" s="5" t="s">
        <v>28974</v>
      </c>
      <c r="I14385" s="7">
        <v>43489.0</v>
      </c>
      <c r="J14385" s="5" t="s">
        <v>58</v>
      </c>
      <c r="K14385" s="7"/>
      <c r="L14385" s="5" t="s">
        <v>20</v>
      </c>
    </row>
    <row r="14386" ht="33.75" customHeight="1">
      <c r="A14386" s="5" t="s">
        <v>28975</v>
      </c>
      <c r="B14386" s="7">
        <v>43626.0</v>
      </c>
      <c r="C14386" s="5" t="s">
        <v>1874</v>
      </c>
      <c r="D14386" s="5" t="s">
        <v>16</v>
      </c>
      <c r="E14386" s="5" t="s">
        <v>1875</v>
      </c>
      <c r="F14386" s="7">
        <v>43626.0</v>
      </c>
      <c r="G14386" s="7">
        <v>43626.0</v>
      </c>
      <c r="H14386" s="5" t="s">
        <v>28976</v>
      </c>
      <c r="I14386" s="7">
        <v>43412.0</v>
      </c>
      <c r="J14386" s="5" t="s">
        <v>58</v>
      </c>
      <c r="K14386" s="7"/>
      <c r="L14386" s="5" t="s">
        <v>20</v>
      </c>
    </row>
    <row r="14387" ht="33.75" customHeight="1">
      <c r="A14387" s="5" t="s">
        <v>28977</v>
      </c>
      <c r="B14387" s="7">
        <v>43626.0</v>
      </c>
      <c r="C14387" s="5" t="s">
        <v>1874</v>
      </c>
      <c r="D14387" s="5" t="s">
        <v>16</v>
      </c>
      <c r="E14387" s="5" t="s">
        <v>1875</v>
      </c>
      <c r="F14387" s="7">
        <v>43626.0</v>
      </c>
      <c r="G14387" s="7">
        <v>43626.0</v>
      </c>
      <c r="H14387" s="5" t="s">
        <v>28978</v>
      </c>
      <c r="I14387" s="7">
        <v>43441.0</v>
      </c>
      <c r="J14387" s="5" t="s">
        <v>19</v>
      </c>
      <c r="K14387" s="7">
        <v>44532.0</v>
      </c>
      <c r="L14387" s="5" t="s">
        <v>20</v>
      </c>
    </row>
    <row r="14388" ht="33.75" customHeight="1">
      <c r="A14388" s="5" t="s">
        <v>28979</v>
      </c>
      <c r="B14388" s="7">
        <v>43626.0</v>
      </c>
      <c r="C14388" s="5" t="s">
        <v>1874</v>
      </c>
      <c r="D14388" s="5" t="s">
        <v>16</v>
      </c>
      <c r="E14388" s="5" t="s">
        <v>1875</v>
      </c>
      <c r="F14388" s="7">
        <v>43626.0</v>
      </c>
      <c r="G14388" s="7">
        <v>43626.0</v>
      </c>
      <c r="H14388" s="5" t="s">
        <v>28980</v>
      </c>
      <c r="I14388" s="7">
        <v>43510.0</v>
      </c>
      <c r="J14388" s="5" t="s">
        <v>58</v>
      </c>
      <c r="K14388" s="7"/>
      <c r="L14388" s="5" t="s">
        <v>20</v>
      </c>
    </row>
    <row r="14389" ht="33.75" customHeight="1">
      <c r="A14389" s="5" t="s">
        <v>28981</v>
      </c>
      <c r="B14389" s="7">
        <v>43626.0</v>
      </c>
      <c r="C14389" s="5" t="s">
        <v>1874</v>
      </c>
      <c r="D14389" s="5" t="s">
        <v>16</v>
      </c>
      <c r="E14389" s="5" t="s">
        <v>1875</v>
      </c>
      <c r="F14389" s="7">
        <v>43626.0</v>
      </c>
      <c r="G14389" s="7">
        <v>43626.0</v>
      </c>
      <c r="H14389" s="5" t="s">
        <v>28982</v>
      </c>
      <c r="I14389" s="7">
        <v>43410.0</v>
      </c>
      <c r="J14389" s="5" t="s">
        <v>58</v>
      </c>
      <c r="K14389" s="7"/>
      <c r="L14389" s="5" t="s">
        <v>20</v>
      </c>
    </row>
    <row r="14390" ht="33.75" customHeight="1">
      <c r="A14390" s="5" t="s">
        <v>28983</v>
      </c>
      <c r="B14390" s="7">
        <v>43626.0</v>
      </c>
      <c r="C14390" s="5" t="s">
        <v>1874</v>
      </c>
      <c r="D14390" s="5" t="s">
        <v>16</v>
      </c>
      <c r="E14390" s="5" t="s">
        <v>1875</v>
      </c>
      <c r="F14390" s="7">
        <v>43626.0</v>
      </c>
      <c r="G14390" s="7">
        <v>43626.0</v>
      </c>
      <c r="H14390" s="5" t="s">
        <v>28984</v>
      </c>
      <c r="I14390" s="7">
        <v>43386.0</v>
      </c>
      <c r="J14390" s="5" t="s">
        <v>19</v>
      </c>
      <c r="K14390" s="7">
        <v>44532.0</v>
      </c>
      <c r="L14390" s="5" t="s">
        <v>20</v>
      </c>
    </row>
    <row r="14391" ht="33.75" customHeight="1">
      <c r="A14391" s="5" t="s">
        <v>28985</v>
      </c>
      <c r="B14391" s="7">
        <v>43626.0</v>
      </c>
      <c r="C14391" s="5" t="s">
        <v>1874</v>
      </c>
      <c r="D14391" s="5" t="s">
        <v>16</v>
      </c>
      <c r="E14391" s="5" t="s">
        <v>1875</v>
      </c>
      <c r="F14391" s="7">
        <v>43626.0</v>
      </c>
      <c r="G14391" s="7">
        <v>43626.0</v>
      </c>
      <c r="H14391" s="5" t="s">
        <v>28986</v>
      </c>
      <c r="I14391" s="7">
        <v>43537.0</v>
      </c>
      <c r="J14391" s="5" t="s">
        <v>19</v>
      </c>
      <c r="K14391" s="7">
        <v>44532.0</v>
      </c>
      <c r="L14391" s="5" t="s">
        <v>20</v>
      </c>
    </row>
    <row r="14392" ht="33.75" customHeight="1">
      <c r="A14392" s="5" t="s">
        <v>28987</v>
      </c>
      <c r="B14392" s="7">
        <v>43626.0</v>
      </c>
      <c r="C14392" s="5" t="s">
        <v>1874</v>
      </c>
      <c r="D14392" s="5" t="s">
        <v>16</v>
      </c>
      <c r="E14392" s="5" t="s">
        <v>1875</v>
      </c>
      <c r="F14392" s="7">
        <v>43626.0</v>
      </c>
      <c r="G14392" s="7">
        <v>43626.0</v>
      </c>
      <c r="H14392" s="5" t="s">
        <v>28988</v>
      </c>
      <c r="I14392" s="7">
        <v>43540.0</v>
      </c>
      <c r="J14392" s="5" t="s">
        <v>19</v>
      </c>
      <c r="K14392" s="7">
        <v>44466.0</v>
      </c>
      <c r="L14392" s="5" t="s">
        <v>20</v>
      </c>
    </row>
    <row r="14393" ht="33.75" customHeight="1">
      <c r="A14393" s="5" t="s">
        <v>28989</v>
      </c>
      <c r="B14393" s="7">
        <v>43626.0</v>
      </c>
      <c r="C14393" s="5" t="s">
        <v>1874</v>
      </c>
      <c r="D14393" s="5" t="s">
        <v>16</v>
      </c>
      <c r="E14393" s="5" t="s">
        <v>1875</v>
      </c>
      <c r="F14393" s="7">
        <v>43626.0</v>
      </c>
      <c r="G14393" s="7">
        <v>43626.0</v>
      </c>
      <c r="H14393" s="5" t="s">
        <v>28990</v>
      </c>
      <c r="I14393" s="7">
        <v>43384.0</v>
      </c>
      <c r="J14393" s="5" t="s">
        <v>19</v>
      </c>
      <c r="K14393" s="7">
        <v>44532.0</v>
      </c>
      <c r="L14393" s="5" t="s">
        <v>20</v>
      </c>
    </row>
    <row r="14394" ht="33.75" customHeight="1">
      <c r="A14394" s="5" t="s">
        <v>28991</v>
      </c>
      <c r="B14394" s="7">
        <v>43626.0</v>
      </c>
      <c r="C14394" s="5" t="s">
        <v>1874</v>
      </c>
      <c r="D14394" s="5" t="s">
        <v>16</v>
      </c>
      <c r="E14394" s="5" t="s">
        <v>1875</v>
      </c>
      <c r="F14394" s="7">
        <v>43626.0</v>
      </c>
      <c r="G14394" s="7">
        <v>43626.0</v>
      </c>
      <c r="H14394" s="5" t="s">
        <v>28992</v>
      </c>
      <c r="I14394" s="7">
        <v>43544.0</v>
      </c>
      <c r="J14394" s="5" t="s">
        <v>58</v>
      </c>
      <c r="K14394" s="7"/>
      <c r="L14394" s="5" t="s">
        <v>20</v>
      </c>
    </row>
    <row r="14395" ht="33.75" customHeight="1">
      <c r="A14395" s="5" t="s">
        <v>28993</v>
      </c>
      <c r="B14395" s="7">
        <v>43626.0</v>
      </c>
      <c r="C14395" s="5" t="s">
        <v>1874</v>
      </c>
      <c r="D14395" s="5" t="s">
        <v>16</v>
      </c>
      <c r="E14395" s="5" t="s">
        <v>1875</v>
      </c>
      <c r="F14395" s="7">
        <v>43626.0</v>
      </c>
      <c r="G14395" s="7">
        <v>43626.0</v>
      </c>
      <c r="H14395" s="5" t="s">
        <v>28994</v>
      </c>
      <c r="I14395" s="7">
        <v>43489.0</v>
      </c>
      <c r="J14395" s="5" t="s">
        <v>58</v>
      </c>
      <c r="K14395" s="7"/>
      <c r="L14395" s="5" t="s">
        <v>20</v>
      </c>
    </row>
    <row r="14396" ht="33.75" customHeight="1">
      <c r="A14396" s="5" t="s">
        <v>28995</v>
      </c>
      <c r="B14396" s="7">
        <v>43626.0</v>
      </c>
      <c r="C14396" s="5" t="s">
        <v>1874</v>
      </c>
      <c r="D14396" s="5" t="s">
        <v>16</v>
      </c>
      <c r="E14396" s="5" t="s">
        <v>1875</v>
      </c>
      <c r="F14396" s="7">
        <v>43626.0</v>
      </c>
      <c r="G14396" s="7">
        <v>43626.0</v>
      </c>
      <c r="H14396" s="5" t="s">
        <v>28996</v>
      </c>
      <c r="I14396" s="7">
        <v>43539.0</v>
      </c>
      <c r="J14396" s="5" t="s">
        <v>19</v>
      </c>
      <c r="K14396" s="7">
        <v>44532.0</v>
      </c>
      <c r="L14396" s="5" t="s">
        <v>20</v>
      </c>
    </row>
    <row r="14397" ht="33.75" customHeight="1">
      <c r="A14397" s="5" t="s">
        <v>28997</v>
      </c>
      <c r="B14397" s="7">
        <v>43626.0</v>
      </c>
      <c r="C14397" s="5" t="s">
        <v>1874</v>
      </c>
      <c r="D14397" s="5" t="s">
        <v>16</v>
      </c>
      <c r="E14397" s="5" t="s">
        <v>1875</v>
      </c>
      <c r="F14397" s="7">
        <v>43626.0</v>
      </c>
      <c r="G14397" s="7">
        <v>43626.0</v>
      </c>
      <c r="H14397" s="5" t="s">
        <v>28998</v>
      </c>
      <c r="I14397" s="7">
        <v>43538.0</v>
      </c>
      <c r="J14397" s="5" t="s">
        <v>19</v>
      </c>
      <c r="K14397" s="7">
        <v>44532.0</v>
      </c>
      <c r="L14397" s="5" t="s">
        <v>20</v>
      </c>
    </row>
    <row r="14398" ht="33.75" customHeight="1">
      <c r="A14398" s="5" t="s">
        <v>28999</v>
      </c>
      <c r="B14398" s="7">
        <v>43626.0</v>
      </c>
      <c r="C14398" s="5" t="s">
        <v>1874</v>
      </c>
      <c r="D14398" s="5" t="s">
        <v>16</v>
      </c>
      <c r="E14398" s="5" t="s">
        <v>1875</v>
      </c>
      <c r="F14398" s="7">
        <v>43626.0</v>
      </c>
      <c r="G14398" s="7">
        <v>43626.0</v>
      </c>
      <c r="H14398" s="5" t="s">
        <v>29000</v>
      </c>
      <c r="I14398" s="7">
        <v>43509.0</v>
      </c>
      <c r="J14398" s="5" t="s">
        <v>58</v>
      </c>
      <c r="K14398" s="7"/>
      <c r="L14398" s="5" t="s">
        <v>20</v>
      </c>
    </row>
    <row r="14399" ht="33.75" customHeight="1">
      <c r="A14399" s="5" t="s">
        <v>29001</v>
      </c>
      <c r="B14399" s="7">
        <v>43626.0</v>
      </c>
      <c r="C14399" s="5" t="s">
        <v>1874</v>
      </c>
      <c r="D14399" s="5" t="s">
        <v>16</v>
      </c>
      <c r="E14399" s="5" t="s">
        <v>1875</v>
      </c>
      <c r="F14399" s="7">
        <v>43626.0</v>
      </c>
      <c r="G14399" s="7">
        <v>43626.0</v>
      </c>
      <c r="H14399" s="5" t="s">
        <v>29002</v>
      </c>
      <c r="I14399" s="7">
        <v>43411.0</v>
      </c>
      <c r="J14399" s="5" t="s">
        <v>58</v>
      </c>
      <c r="K14399" s="7"/>
      <c r="L14399" s="5" t="s">
        <v>20</v>
      </c>
    </row>
    <row r="14400" ht="33.75" customHeight="1">
      <c r="A14400" s="5" t="s">
        <v>29003</v>
      </c>
      <c r="B14400" s="7">
        <v>43626.0</v>
      </c>
      <c r="C14400" s="5" t="s">
        <v>1874</v>
      </c>
      <c r="D14400" s="5" t="s">
        <v>16</v>
      </c>
      <c r="E14400" s="5" t="s">
        <v>1875</v>
      </c>
      <c r="F14400" s="7">
        <v>43626.0</v>
      </c>
      <c r="G14400" s="7">
        <v>43626.0</v>
      </c>
      <c r="H14400" s="5" t="s">
        <v>29004</v>
      </c>
      <c r="I14400" s="7">
        <v>43545.0</v>
      </c>
      <c r="J14400" s="5" t="s">
        <v>19</v>
      </c>
      <c r="K14400" s="7">
        <v>43999.0</v>
      </c>
      <c r="L14400" s="5" t="s">
        <v>20</v>
      </c>
    </row>
    <row r="14401" ht="33.75" customHeight="1">
      <c r="A14401" s="5" t="s">
        <v>29005</v>
      </c>
      <c r="B14401" s="7">
        <v>43626.0</v>
      </c>
      <c r="C14401" s="5" t="s">
        <v>1874</v>
      </c>
      <c r="D14401" s="5" t="s">
        <v>16</v>
      </c>
      <c r="E14401" s="5" t="s">
        <v>1875</v>
      </c>
      <c r="F14401" s="7">
        <v>43626.0</v>
      </c>
      <c r="G14401" s="7">
        <v>43626.0</v>
      </c>
      <c r="H14401" s="5" t="s">
        <v>29006</v>
      </c>
      <c r="I14401" s="7">
        <v>43496.0</v>
      </c>
      <c r="J14401" s="5" t="s">
        <v>58</v>
      </c>
      <c r="K14401" s="7"/>
      <c r="L14401" s="5" t="s">
        <v>20</v>
      </c>
    </row>
    <row r="14402" ht="33.75" customHeight="1">
      <c r="A14402" s="5" t="s">
        <v>29007</v>
      </c>
      <c r="B14402" s="7">
        <v>43626.0</v>
      </c>
      <c r="C14402" s="5" t="s">
        <v>1874</v>
      </c>
      <c r="D14402" s="5" t="s">
        <v>16</v>
      </c>
      <c r="E14402" s="5" t="s">
        <v>1875</v>
      </c>
      <c r="F14402" s="7">
        <v>43626.0</v>
      </c>
      <c r="G14402" s="7">
        <v>43626.0</v>
      </c>
      <c r="H14402" s="5" t="s">
        <v>29008</v>
      </c>
      <c r="I14402" s="7">
        <v>43554.0</v>
      </c>
      <c r="J14402" s="5" t="s">
        <v>58</v>
      </c>
      <c r="K14402" s="7"/>
      <c r="L14402" s="5" t="s">
        <v>20</v>
      </c>
    </row>
    <row r="14403" ht="33.75" customHeight="1">
      <c r="A14403" s="5" t="s">
        <v>29009</v>
      </c>
      <c r="B14403" s="7">
        <v>43626.0</v>
      </c>
      <c r="C14403" s="5" t="s">
        <v>1874</v>
      </c>
      <c r="D14403" s="5" t="s">
        <v>16</v>
      </c>
      <c r="E14403" s="5" t="s">
        <v>1875</v>
      </c>
      <c r="F14403" s="7">
        <v>43626.0</v>
      </c>
      <c r="G14403" s="7">
        <v>43626.0</v>
      </c>
      <c r="H14403" s="5" t="s">
        <v>29010</v>
      </c>
      <c r="I14403" s="7">
        <v>43441.0</v>
      </c>
      <c r="J14403" s="5" t="s">
        <v>19</v>
      </c>
      <c r="K14403" s="7">
        <v>44532.0</v>
      </c>
      <c r="L14403" s="5" t="s">
        <v>20</v>
      </c>
    </row>
    <row r="14404" ht="33.75" customHeight="1">
      <c r="A14404" s="5" t="s">
        <v>29011</v>
      </c>
      <c r="B14404" s="7">
        <v>43626.0</v>
      </c>
      <c r="C14404" s="5" t="s">
        <v>1874</v>
      </c>
      <c r="D14404" s="5" t="s">
        <v>16</v>
      </c>
      <c r="E14404" s="5" t="s">
        <v>1875</v>
      </c>
      <c r="F14404" s="7">
        <v>43626.0</v>
      </c>
      <c r="G14404" s="7">
        <v>43626.0</v>
      </c>
      <c r="H14404" s="5" t="s">
        <v>29012</v>
      </c>
      <c r="I14404" s="7">
        <v>43552.0</v>
      </c>
      <c r="J14404" s="5" t="s">
        <v>58</v>
      </c>
      <c r="K14404" s="7"/>
      <c r="L14404" s="5" t="s">
        <v>20</v>
      </c>
    </row>
    <row r="14405" ht="33.75" customHeight="1">
      <c r="A14405" s="5" t="s">
        <v>29013</v>
      </c>
      <c r="B14405" s="7">
        <v>43626.0</v>
      </c>
      <c r="C14405" s="5" t="s">
        <v>1874</v>
      </c>
      <c r="D14405" s="5" t="s">
        <v>16</v>
      </c>
      <c r="E14405" s="5" t="s">
        <v>1875</v>
      </c>
      <c r="F14405" s="7">
        <v>43626.0</v>
      </c>
      <c r="G14405" s="7">
        <v>43626.0</v>
      </c>
      <c r="H14405" s="5" t="s">
        <v>29014</v>
      </c>
      <c r="I14405" s="7">
        <v>43554.0</v>
      </c>
      <c r="J14405" s="5" t="s">
        <v>58</v>
      </c>
      <c r="K14405" s="7"/>
      <c r="L14405" s="5" t="s">
        <v>20</v>
      </c>
    </row>
    <row r="14406" ht="33.75" customHeight="1">
      <c r="A14406" s="5" t="s">
        <v>29015</v>
      </c>
      <c r="B14406" s="7">
        <v>43626.0</v>
      </c>
      <c r="C14406" s="5" t="s">
        <v>1874</v>
      </c>
      <c r="D14406" s="5" t="s">
        <v>16</v>
      </c>
      <c r="E14406" s="5" t="s">
        <v>1875</v>
      </c>
      <c r="F14406" s="7">
        <v>43626.0</v>
      </c>
      <c r="G14406" s="7">
        <v>43626.0</v>
      </c>
      <c r="H14406" s="5" t="s">
        <v>29016</v>
      </c>
      <c r="I14406" s="7">
        <v>43449.0</v>
      </c>
      <c r="J14406" s="5" t="s">
        <v>19</v>
      </c>
      <c r="K14406" s="7">
        <v>44532.0</v>
      </c>
      <c r="L14406" s="5" t="s">
        <v>20</v>
      </c>
    </row>
    <row r="14407" ht="33.75" customHeight="1">
      <c r="A14407" s="5" t="s">
        <v>29017</v>
      </c>
      <c r="B14407" s="7">
        <v>43626.0</v>
      </c>
      <c r="C14407" s="5" t="s">
        <v>1874</v>
      </c>
      <c r="D14407" s="5" t="s">
        <v>16</v>
      </c>
      <c r="E14407" s="5" t="s">
        <v>1875</v>
      </c>
      <c r="F14407" s="7">
        <v>43626.0</v>
      </c>
      <c r="G14407" s="7">
        <v>43626.0</v>
      </c>
      <c r="H14407" s="5" t="s">
        <v>29018</v>
      </c>
      <c r="I14407" s="7">
        <v>43543.0</v>
      </c>
      <c r="J14407" s="5" t="s">
        <v>19</v>
      </c>
      <c r="K14407" s="7">
        <v>44532.0</v>
      </c>
      <c r="L14407" s="5" t="s">
        <v>20</v>
      </c>
    </row>
    <row r="14408" ht="33.75" customHeight="1">
      <c r="A14408" s="5" t="s">
        <v>29019</v>
      </c>
      <c r="B14408" s="7">
        <v>43626.0</v>
      </c>
      <c r="C14408" s="5" t="s">
        <v>1874</v>
      </c>
      <c r="D14408" s="5" t="s">
        <v>16</v>
      </c>
      <c r="E14408" s="5" t="s">
        <v>1875</v>
      </c>
      <c r="F14408" s="7">
        <v>43626.0</v>
      </c>
      <c r="G14408" s="7">
        <v>43626.0</v>
      </c>
      <c r="H14408" s="5" t="s">
        <v>29020</v>
      </c>
      <c r="I14408" s="7">
        <v>43474.0</v>
      </c>
      <c r="J14408" s="5" t="s">
        <v>19</v>
      </c>
      <c r="K14408" s="7">
        <v>44640.0</v>
      </c>
      <c r="L14408" s="5" t="s">
        <v>20</v>
      </c>
    </row>
    <row r="14409" ht="33.75" customHeight="1">
      <c r="A14409" s="5" t="s">
        <v>29021</v>
      </c>
      <c r="B14409" s="7">
        <v>43626.0</v>
      </c>
      <c r="C14409" s="5" t="s">
        <v>1874</v>
      </c>
      <c r="D14409" s="5" t="s">
        <v>16</v>
      </c>
      <c r="E14409" s="5" t="s">
        <v>1875</v>
      </c>
      <c r="F14409" s="7">
        <v>43626.0</v>
      </c>
      <c r="G14409" s="7">
        <v>43626.0</v>
      </c>
      <c r="H14409" s="5" t="s">
        <v>29022</v>
      </c>
      <c r="I14409" s="7">
        <v>43509.0</v>
      </c>
      <c r="J14409" s="5" t="s">
        <v>58</v>
      </c>
      <c r="K14409" s="7"/>
      <c r="L14409" s="5" t="s">
        <v>20</v>
      </c>
    </row>
    <row r="14410" ht="33.75" customHeight="1">
      <c r="A14410" s="5" t="s">
        <v>29023</v>
      </c>
      <c r="B14410" s="7">
        <v>43626.0</v>
      </c>
      <c r="C14410" s="5" t="s">
        <v>1874</v>
      </c>
      <c r="D14410" s="5" t="s">
        <v>16</v>
      </c>
      <c r="E14410" s="5" t="s">
        <v>1875</v>
      </c>
      <c r="F14410" s="7">
        <v>43626.0</v>
      </c>
      <c r="G14410" s="7">
        <v>43626.0</v>
      </c>
      <c r="H14410" s="5" t="s">
        <v>29024</v>
      </c>
      <c r="I14410" s="7">
        <v>43480.0</v>
      </c>
      <c r="J14410" s="5" t="s">
        <v>58</v>
      </c>
      <c r="K14410" s="7"/>
      <c r="L14410" s="5" t="s">
        <v>20</v>
      </c>
    </row>
    <row r="14411" ht="33.75" customHeight="1">
      <c r="A14411" s="5" t="s">
        <v>29025</v>
      </c>
      <c r="B14411" s="7">
        <v>43626.0</v>
      </c>
      <c r="C14411" s="5" t="s">
        <v>29026</v>
      </c>
      <c r="D14411" s="5" t="s">
        <v>16</v>
      </c>
      <c r="E14411" s="5" t="s">
        <v>29027</v>
      </c>
      <c r="F14411" s="7">
        <v>43626.0</v>
      </c>
      <c r="G14411" s="7">
        <v>43626.0</v>
      </c>
      <c r="H14411" s="5" t="s">
        <v>29028</v>
      </c>
      <c r="I14411" s="7">
        <v>43433.0</v>
      </c>
      <c r="J14411" s="5" t="s">
        <v>58</v>
      </c>
      <c r="K14411" s="7"/>
      <c r="L14411" s="5" t="s">
        <v>20</v>
      </c>
    </row>
    <row r="14412" ht="33.75" customHeight="1">
      <c r="A14412" s="5" t="s">
        <v>29029</v>
      </c>
      <c r="B14412" s="7">
        <v>43626.0</v>
      </c>
      <c r="C14412" s="5" t="s">
        <v>1874</v>
      </c>
      <c r="D14412" s="5" t="s">
        <v>16</v>
      </c>
      <c r="E14412" s="5" t="s">
        <v>1875</v>
      </c>
      <c r="F14412" s="7">
        <v>43626.0</v>
      </c>
      <c r="G14412" s="7">
        <v>43626.0</v>
      </c>
      <c r="H14412" s="5" t="s">
        <v>29030</v>
      </c>
      <c r="I14412" s="7">
        <v>43412.0</v>
      </c>
      <c r="J14412" s="5" t="s">
        <v>58</v>
      </c>
      <c r="K14412" s="7"/>
      <c r="L14412" s="5" t="s">
        <v>20</v>
      </c>
    </row>
    <row r="14413" ht="33.75" customHeight="1">
      <c r="A14413" s="5" t="s">
        <v>29031</v>
      </c>
      <c r="B14413" s="7">
        <v>43626.0</v>
      </c>
      <c r="C14413" s="5" t="s">
        <v>1874</v>
      </c>
      <c r="D14413" s="5" t="s">
        <v>16</v>
      </c>
      <c r="E14413" s="5" t="s">
        <v>1875</v>
      </c>
      <c r="F14413" s="7">
        <v>43626.0</v>
      </c>
      <c r="G14413" s="7">
        <v>43626.0</v>
      </c>
      <c r="H14413" s="5" t="s">
        <v>29032</v>
      </c>
      <c r="I14413" s="7">
        <v>43543.0</v>
      </c>
      <c r="J14413" s="5" t="s">
        <v>19</v>
      </c>
      <c r="K14413" s="7">
        <v>44532.0</v>
      </c>
      <c r="L14413" s="5" t="s">
        <v>20</v>
      </c>
    </row>
    <row r="14414" ht="33.75" customHeight="1">
      <c r="A14414" s="5" t="s">
        <v>29033</v>
      </c>
      <c r="B14414" s="7">
        <v>43626.0</v>
      </c>
      <c r="C14414" s="5" t="s">
        <v>1874</v>
      </c>
      <c r="D14414" s="5" t="s">
        <v>16</v>
      </c>
      <c r="E14414" s="5" t="s">
        <v>1875</v>
      </c>
      <c r="F14414" s="7">
        <v>43626.0</v>
      </c>
      <c r="G14414" s="7">
        <v>43626.0</v>
      </c>
      <c r="H14414" s="5" t="s">
        <v>29034</v>
      </c>
      <c r="I14414" s="7">
        <v>43461.0</v>
      </c>
      <c r="J14414" s="5" t="s">
        <v>19</v>
      </c>
      <c r="K14414" s="7">
        <v>44440.0</v>
      </c>
      <c r="L14414" s="5" t="s">
        <v>20</v>
      </c>
    </row>
    <row r="14415" ht="33.75" customHeight="1">
      <c r="A14415" s="5" t="s">
        <v>29035</v>
      </c>
      <c r="B14415" s="7">
        <v>43626.0</v>
      </c>
      <c r="C14415" s="5" t="s">
        <v>1874</v>
      </c>
      <c r="D14415" s="5" t="s">
        <v>16</v>
      </c>
      <c r="E14415" s="5" t="s">
        <v>1875</v>
      </c>
      <c r="F14415" s="7">
        <v>43626.0</v>
      </c>
      <c r="G14415" s="7">
        <v>43626.0</v>
      </c>
      <c r="H14415" s="5" t="s">
        <v>29036</v>
      </c>
      <c r="I14415" s="7">
        <v>43487.0</v>
      </c>
      <c r="J14415" s="5" t="s">
        <v>58</v>
      </c>
      <c r="K14415" s="7"/>
      <c r="L14415" s="5" t="s">
        <v>20</v>
      </c>
    </row>
    <row r="14416" ht="33.75" customHeight="1">
      <c r="A14416" s="5" t="s">
        <v>29037</v>
      </c>
      <c r="B14416" s="7">
        <v>43626.0</v>
      </c>
      <c r="C14416" s="5" t="s">
        <v>29026</v>
      </c>
      <c r="D14416" s="5" t="s">
        <v>16</v>
      </c>
      <c r="E14416" s="5" t="s">
        <v>29027</v>
      </c>
      <c r="F14416" s="7">
        <v>43626.0</v>
      </c>
      <c r="G14416" s="7">
        <v>43626.0</v>
      </c>
      <c r="H14416" s="5" t="s">
        <v>29038</v>
      </c>
      <c r="I14416" s="7"/>
      <c r="J14416" s="5" t="s">
        <v>58</v>
      </c>
      <c r="K14416" s="7"/>
      <c r="L14416" s="5" t="s">
        <v>20</v>
      </c>
    </row>
    <row r="14417" ht="33.75" customHeight="1">
      <c r="A14417" s="5" t="s">
        <v>29039</v>
      </c>
      <c r="B14417" s="7">
        <v>43626.0</v>
      </c>
      <c r="C14417" s="5" t="s">
        <v>1874</v>
      </c>
      <c r="D14417" s="5" t="s">
        <v>16</v>
      </c>
      <c r="E14417" s="5" t="s">
        <v>1875</v>
      </c>
      <c r="F14417" s="7">
        <v>43626.0</v>
      </c>
      <c r="G14417" s="7">
        <v>43626.0</v>
      </c>
      <c r="H14417" s="5" t="s">
        <v>29040</v>
      </c>
      <c r="I14417" s="7">
        <v>43460.0</v>
      </c>
      <c r="J14417" s="5" t="s">
        <v>19</v>
      </c>
      <c r="K14417" s="7">
        <v>44440.0</v>
      </c>
      <c r="L14417" s="5" t="s">
        <v>20</v>
      </c>
    </row>
    <row r="14418" ht="33.75" customHeight="1">
      <c r="A14418" s="5" t="s">
        <v>29041</v>
      </c>
      <c r="B14418" s="7">
        <v>43626.0</v>
      </c>
      <c r="C14418" s="5" t="s">
        <v>1874</v>
      </c>
      <c r="D14418" s="5" t="s">
        <v>16</v>
      </c>
      <c r="E14418" s="5" t="s">
        <v>1875</v>
      </c>
      <c r="F14418" s="7">
        <v>43626.0</v>
      </c>
      <c r="G14418" s="7">
        <v>43626.0</v>
      </c>
      <c r="H14418" s="5" t="s">
        <v>29042</v>
      </c>
      <c r="I14418" s="7">
        <v>43390.0</v>
      </c>
      <c r="J14418" s="5" t="s">
        <v>58</v>
      </c>
      <c r="K14418" s="7"/>
      <c r="L14418" s="5" t="s">
        <v>20</v>
      </c>
    </row>
    <row r="14419" ht="33.75" customHeight="1">
      <c r="A14419" s="5" t="s">
        <v>29043</v>
      </c>
      <c r="B14419" s="7">
        <v>43626.0</v>
      </c>
      <c r="C14419" s="5" t="s">
        <v>1874</v>
      </c>
      <c r="D14419" s="5" t="s">
        <v>16</v>
      </c>
      <c r="E14419" s="5" t="s">
        <v>1875</v>
      </c>
      <c r="F14419" s="7">
        <v>43626.0</v>
      </c>
      <c r="G14419" s="7">
        <v>43626.0</v>
      </c>
      <c r="H14419" s="5" t="s">
        <v>29044</v>
      </c>
      <c r="I14419" s="7">
        <v>43565.0</v>
      </c>
      <c r="J14419" s="5" t="s">
        <v>19</v>
      </c>
      <c r="K14419" s="7">
        <v>44532.0</v>
      </c>
      <c r="L14419" s="5" t="s">
        <v>20</v>
      </c>
    </row>
    <row r="14420" ht="33.75" customHeight="1">
      <c r="A14420" s="5" t="s">
        <v>29045</v>
      </c>
      <c r="B14420" s="7">
        <v>43626.0</v>
      </c>
      <c r="C14420" s="5" t="s">
        <v>1874</v>
      </c>
      <c r="D14420" s="5" t="s">
        <v>16</v>
      </c>
      <c r="E14420" s="5" t="s">
        <v>1875</v>
      </c>
      <c r="F14420" s="7">
        <v>43626.0</v>
      </c>
      <c r="G14420" s="7">
        <v>43626.0</v>
      </c>
      <c r="H14420" s="5" t="s">
        <v>29046</v>
      </c>
      <c r="I14420" s="7">
        <v>43483.0</v>
      </c>
      <c r="J14420" s="5" t="s">
        <v>58</v>
      </c>
      <c r="K14420" s="7"/>
      <c r="L14420" s="5" t="s">
        <v>20</v>
      </c>
    </row>
    <row r="14421" ht="33.75" customHeight="1">
      <c r="A14421" s="5" t="s">
        <v>29047</v>
      </c>
      <c r="B14421" s="7">
        <v>43626.0</v>
      </c>
      <c r="C14421" s="5" t="s">
        <v>1874</v>
      </c>
      <c r="D14421" s="5" t="s">
        <v>16</v>
      </c>
      <c r="E14421" s="5" t="s">
        <v>1875</v>
      </c>
      <c r="F14421" s="7">
        <v>43626.0</v>
      </c>
      <c r="G14421" s="7">
        <v>43626.0</v>
      </c>
      <c r="H14421" s="5" t="s">
        <v>29048</v>
      </c>
      <c r="I14421" s="7">
        <v>43461.0</v>
      </c>
      <c r="J14421" s="5" t="s">
        <v>19</v>
      </c>
      <c r="K14421" s="7">
        <v>44440.0</v>
      </c>
      <c r="L14421" s="5" t="s">
        <v>20</v>
      </c>
    </row>
    <row r="14422" ht="33.75" customHeight="1">
      <c r="A14422" s="5" t="s">
        <v>29049</v>
      </c>
      <c r="B14422" s="7">
        <v>43626.0</v>
      </c>
      <c r="C14422" s="5" t="s">
        <v>1874</v>
      </c>
      <c r="D14422" s="5" t="s">
        <v>16</v>
      </c>
      <c r="E14422" s="5" t="s">
        <v>1875</v>
      </c>
      <c r="F14422" s="7">
        <v>43626.0</v>
      </c>
      <c r="G14422" s="7">
        <v>43626.0</v>
      </c>
      <c r="H14422" s="5" t="s">
        <v>29050</v>
      </c>
      <c r="I14422" s="7">
        <v>43487.0</v>
      </c>
      <c r="J14422" s="5" t="s">
        <v>58</v>
      </c>
      <c r="K14422" s="7"/>
      <c r="L14422" s="5" t="s">
        <v>20</v>
      </c>
    </row>
    <row r="14423" ht="33.75" customHeight="1">
      <c r="A14423" s="5" t="s">
        <v>29051</v>
      </c>
      <c r="B14423" s="7">
        <v>43626.0</v>
      </c>
      <c r="C14423" s="5" t="s">
        <v>1874</v>
      </c>
      <c r="D14423" s="5" t="s">
        <v>16</v>
      </c>
      <c r="E14423" s="5" t="s">
        <v>1875</v>
      </c>
      <c r="F14423" s="7">
        <v>43626.0</v>
      </c>
      <c r="G14423" s="7">
        <v>43626.0</v>
      </c>
      <c r="H14423" s="5" t="s">
        <v>29052</v>
      </c>
      <c r="I14423" s="7">
        <v>43552.0</v>
      </c>
      <c r="J14423" s="5" t="s">
        <v>58</v>
      </c>
      <c r="K14423" s="7"/>
      <c r="L14423" s="5" t="s">
        <v>20</v>
      </c>
    </row>
    <row r="14424" ht="33.75" customHeight="1">
      <c r="A14424" s="5" t="s">
        <v>29053</v>
      </c>
      <c r="B14424" s="7">
        <v>43626.0</v>
      </c>
      <c r="C14424" s="5" t="s">
        <v>1874</v>
      </c>
      <c r="D14424" s="5" t="s">
        <v>16</v>
      </c>
      <c r="E14424" s="5" t="s">
        <v>1875</v>
      </c>
      <c r="F14424" s="7">
        <v>43626.0</v>
      </c>
      <c r="G14424" s="7">
        <v>43626.0</v>
      </c>
      <c r="H14424" s="5" t="s">
        <v>29054</v>
      </c>
      <c r="I14424" s="7">
        <v>43481.0</v>
      </c>
      <c r="J14424" s="5" t="s">
        <v>58</v>
      </c>
      <c r="K14424" s="7"/>
      <c r="L14424" s="5" t="s">
        <v>20</v>
      </c>
    </row>
    <row r="14425" ht="33.75" customHeight="1">
      <c r="A14425" s="5" t="s">
        <v>29055</v>
      </c>
      <c r="B14425" s="7">
        <v>43626.0</v>
      </c>
      <c r="C14425" s="5" t="s">
        <v>1874</v>
      </c>
      <c r="D14425" s="5" t="s">
        <v>16</v>
      </c>
      <c r="E14425" s="5" t="s">
        <v>1875</v>
      </c>
      <c r="F14425" s="7">
        <v>43626.0</v>
      </c>
      <c r="G14425" s="7">
        <v>43626.0</v>
      </c>
      <c r="H14425" s="5" t="s">
        <v>29056</v>
      </c>
      <c r="I14425" s="7">
        <v>43487.0</v>
      </c>
      <c r="J14425" s="5" t="s">
        <v>58</v>
      </c>
      <c r="K14425" s="7"/>
      <c r="L14425" s="5" t="s">
        <v>20</v>
      </c>
    </row>
    <row r="14426" ht="33.75" customHeight="1">
      <c r="A14426" s="5" t="s">
        <v>29057</v>
      </c>
      <c r="B14426" s="7">
        <v>43626.0</v>
      </c>
      <c r="C14426" s="5" t="s">
        <v>1874</v>
      </c>
      <c r="D14426" s="5" t="s">
        <v>16</v>
      </c>
      <c r="E14426" s="5" t="s">
        <v>1875</v>
      </c>
      <c r="F14426" s="7">
        <v>43626.0</v>
      </c>
      <c r="G14426" s="7">
        <v>43626.0</v>
      </c>
      <c r="H14426" s="5" t="s">
        <v>29058</v>
      </c>
      <c r="I14426" s="7">
        <v>43543.0</v>
      </c>
      <c r="J14426" s="5" t="s">
        <v>19</v>
      </c>
      <c r="K14426" s="7">
        <v>44532.0</v>
      </c>
      <c r="L14426" s="5" t="s">
        <v>20</v>
      </c>
    </row>
    <row r="14427" ht="33.75" customHeight="1">
      <c r="A14427" s="5" t="s">
        <v>29059</v>
      </c>
      <c r="B14427" s="7">
        <v>43626.0</v>
      </c>
      <c r="C14427" s="5" t="s">
        <v>1874</v>
      </c>
      <c r="D14427" s="5" t="s">
        <v>16</v>
      </c>
      <c r="E14427" s="5" t="s">
        <v>1875</v>
      </c>
      <c r="F14427" s="7">
        <v>43626.0</v>
      </c>
      <c r="G14427" s="7">
        <v>43626.0</v>
      </c>
      <c r="H14427" s="5" t="s">
        <v>29060</v>
      </c>
      <c r="I14427" s="7">
        <v>43559.0</v>
      </c>
      <c r="J14427" s="5" t="s">
        <v>58</v>
      </c>
      <c r="K14427" s="7"/>
      <c r="L14427" s="5" t="s">
        <v>20</v>
      </c>
    </row>
    <row r="14428" ht="33.75" customHeight="1">
      <c r="A14428" s="5" t="s">
        <v>29061</v>
      </c>
      <c r="B14428" s="7">
        <v>43626.0</v>
      </c>
      <c r="C14428" s="5" t="s">
        <v>1874</v>
      </c>
      <c r="D14428" s="5" t="s">
        <v>16</v>
      </c>
      <c r="E14428" s="5" t="s">
        <v>1875</v>
      </c>
      <c r="F14428" s="7">
        <v>43626.0</v>
      </c>
      <c r="G14428" s="7">
        <v>43626.0</v>
      </c>
      <c r="H14428" s="5" t="s">
        <v>29062</v>
      </c>
      <c r="I14428" s="7">
        <v>43419.0</v>
      </c>
      <c r="J14428" s="5" t="s">
        <v>19</v>
      </c>
      <c r="K14428" s="7">
        <v>44532.0</v>
      </c>
      <c r="L14428" s="5" t="s">
        <v>20</v>
      </c>
    </row>
    <row r="14429" ht="33.75" customHeight="1">
      <c r="A14429" s="5" t="s">
        <v>29063</v>
      </c>
      <c r="B14429" s="7">
        <v>43626.0</v>
      </c>
      <c r="C14429" s="5" t="s">
        <v>1874</v>
      </c>
      <c r="D14429" s="5" t="s">
        <v>16</v>
      </c>
      <c r="E14429" s="5" t="s">
        <v>1875</v>
      </c>
      <c r="F14429" s="7">
        <v>43626.0</v>
      </c>
      <c r="G14429" s="7">
        <v>43626.0</v>
      </c>
      <c r="H14429" s="5" t="s">
        <v>29064</v>
      </c>
      <c r="I14429" s="7">
        <v>43544.0</v>
      </c>
      <c r="J14429" s="5" t="s">
        <v>19</v>
      </c>
      <c r="K14429" s="7">
        <v>44532.0</v>
      </c>
      <c r="L14429" s="5" t="s">
        <v>20</v>
      </c>
    </row>
    <row r="14430" ht="33.75" customHeight="1">
      <c r="A14430" s="5" t="s">
        <v>29065</v>
      </c>
      <c r="B14430" s="7">
        <v>43626.0</v>
      </c>
      <c r="C14430" s="5" t="s">
        <v>29026</v>
      </c>
      <c r="D14430" s="5" t="s">
        <v>16</v>
      </c>
      <c r="E14430" s="5" t="s">
        <v>29027</v>
      </c>
      <c r="F14430" s="7">
        <v>43626.0</v>
      </c>
      <c r="G14430" s="7">
        <v>43626.0</v>
      </c>
      <c r="H14430" s="5" t="s">
        <v>29066</v>
      </c>
      <c r="I14430" s="7">
        <v>43444.0</v>
      </c>
      <c r="J14430" s="5" t="s">
        <v>58</v>
      </c>
      <c r="K14430" s="7"/>
      <c r="L14430" s="5" t="s">
        <v>20</v>
      </c>
    </row>
    <row r="14431" ht="33.75" customHeight="1">
      <c r="A14431" s="5" t="s">
        <v>29067</v>
      </c>
      <c r="B14431" s="7">
        <v>43626.0</v>
      </c>
      <c r="C14431" s="5" t="s">
        <v>1874</v>
      </c>
      <c r="D14431" s="5" t="s">
        <v>16</v>
      </c>
      <c r="E14431" s="5" t="s">
        <v>1875</v>
      </c>
      <c r="F14431" s="7">
        <v>43626.0</v>
      </c>
      <c r="G14431" s="7">
        <v>43626.0</v>
      </c>
      <c r="H14431" s="5" t="s">
        <v>29068</v>
      </c>
      <c r="I14431" s="7">
        <v>43558.0</v>
      </c>
      <c r="J14431" s="5" t="s">
        <v>58</v>
      </c>
      <c r="K14431" s="7"/>
      <c r="L14431" s="5" t="s">
        <v>20</v>
      </c>
    </row>
    <row r="14432" ht="33.75" customHeight="1">
      <c r="A14432" s="5" t="s">
        <v>29069</v>
      </c>
      <c r="B14432" s="7">
        <v>43626.0</v>
      </c>
      <c r="C14432" s="5" t="s">
        <v>1874</v>
      </c>
      <c r="D14432" s="5" t="s">
        <v>16</v>
      </c>
      <c r="E14432" s="5" t="s">
        <v>1875</v>
      </c>
      <c r="F14432" s="7">
        <v>43626.0</v>
      </c>
      <c r="G14432" s="7">
        <v>43626.0</v>
      </c>
      <c r="H14432" s="5" t="s">
        <v>29070</v>
      </c>
      <c r="I14432" s="7">
        <v>43410.0</v>
      </c>
      <c r="J14432" s="5" t="s">
        <v>58</v>
      </c>
      <c r="K14432" s="7"/>
      <c r="L14432" s="5" t="s">
        <v>20</v>
      </c>
    </row>
    <row r="14433" ht="33.75" customHeight="1">
      <c r="A14433" s="5" t="s">
        <v>29071</v>
      </c>
      <c r="B14433" s="7">
        <v>43626.0</v>
      </c>
      <c r="C14433" s="5" t="s">
        <v>1874</v>
      </c>
      <c r="D14433" s="5" t="s">
        <v>16</v>
      </c>
      <c r="E14433" s="5" t="s">
        <v>1875</v>
      </c>
      <c r="F14433" s="7">
        <v>43626.0</v>
      </c>
      <c r="G14433" s="7">
        <v>43626.0</v>
      </c>
      <c r="H14433" s="5" t="s">
        <v>29072</v>
      </c>
      <c r="I14433" s="7">
        <v>43552.0</v>
      </c>
      <c r="J14433" s="5" t="s">
        <v>58</v>
      </c>
      <c r="K14433" s="7"/>
      <c r="L14433" s="5" t="s">
        <v>20</v>
      </c>
    </row>
    <row r="14434" ht="33.75" customHeight="1">
      <c r="A14434" s="5" t="s">
        <v>29073</v>
      </c>
      <c r="B14434" s="7">
        <v>43626.0</v>
      </c>
      <c r="C14434" s="5" t="s">
        <v>1874</v>
      </c>
      <c r="D14434" s="5" t="s">
        <v>16</v>
      </c>
      <c r="E14434" s="5" t="s">
        <v>1875</v>
      </c>
      <c r="F14434" s="7">
        <v>43626.0</v>
      </c>
      <c r="G14434" s="7">
        <v>43626.0</v>
      </c>
      <c r="H14434" s="5" t="s">
        <v>29074</v>
      </c>
      <c r="I14434" s="7">
        <v>43483.0</v>
      </c>
      <c r="J14434" s="5" t="s">
        <v>58</v>
      </c>
      <c r="K14434" s="7"/>
      <c r="L14434" s="5" t="s">
        <v>20</v>
      </c>
    </row>
    <row r="14435" ht="33.75" customHeight="1">
      <c r="A14435" s="5" t="s">
        <v>29075</v>
      </c>
      <c r="B14435" s="7">
        <v>43626.0</v>
      </c>
      <c r="C14435" s="5" t="s">
        <v>13297</v>
      </c>
      <c r="D14435" s="5" t="s">
        <v>16</v>
      </c>
      <c r="E14435" s="5" t="s">
        <v>13298</v>
      </c>
      <c r="F14435" s="7">
        <v>43626.0</v>
      </c>
      <c r="G14435" s="7">
        <v>43626.0</v>
      </c>
      <c r="H14435" s="5" t="s">
        <v>29076</v>
      </c>
      <c r="I14435" s="7">
        <v>43411.0</v>
      </c>
      <c r="J14435" s="5" t="s">
        <v>19</v>
      </c>
      <c r="K14435" s="7">
        <v>45336.0</v>
      </c>
      <c r="L14435" s="5" t="s">
        <v>20</v>
      </c>
    </row>
    <row r="14436" ht="33.75" customHeight="1">
      <c r="A14436" s="5" t="s">
        <v>29077</v>
      </c>
      <c r="B14436" s="7">
        <v>43626.0</v>
      </c>
      <c r="C14436" s="5" t="s">
        <v>1874</v>
      </c>
      <c r="D14436" s="5" t="s">
        <v>16</v>
      </c>
      <c r="E14436" s="5" t="s">
        <v>1875</v>
      </c>
      <c r="F14436" s="7">
        <v>43626.0</v>
      </c>
      <c r="G14436" s="7">
        <v>43626.0</v>
      </c>
      <c r="H14436" s="5" t="s">
        <v>29078</v>
      </c>
      <c r="I14436" s="7">
        <v>43544.0</v>
      </c>
      <c r="J14436" s="5" t="s">
        <v>19</v>
      </c>
      <c r="K14436" s="7">
        <v>44440.0</v>
      </c>
      <c r="L14436" s="5" t="s">
        <v>20</v>
      </c>
    </row>
    <row r="14437" ht="33.75" customHeight="1">
      <c r="A14437" s="5" t="s">
        <v>29079</v>
      </c>
      <c r="B14437" s="7">
        <v>43626.0</v>
      </c>
      <c r="C14437" s="5" t="s">
        <v>1874</v>
      </c>
      <c r="D14437" s="5" t="s">
        <v>16</v>
      </c>
      <c r="E14437" s="5" t="s">
        <v>1875</v>
      </c>
      <c r="F14437" s="7">
        <v>43626.0</v>
      </c>
      <c r="G14437" s="7">
        <v>43626.0</v>
      </c>
      <c r="H14437" s="5" t="s">
        <v>29080</v>
      </c>
      <c r="I14437" s="7">
        <v>43518.0</v>
      </c>
      <c r="J14437" s="5" t="s">
        <v>58</v>
      </c>
      <c r="K14437" s="7"/>
      <c r="L14437" s="5" t="s">
        <v>20</v>
      </c>
    </row>
    <row r="14438" ht="33.75" customHeight="1">
      <c r="A14438" s="5" t="s">
        <v>29081</v>
      </c>
      <c r="B14438" s="7">
        <v>43626.0</v>
      </c>
      <c r="C14438" s="5" t="s">
        <v>1874</v>
      </c>
      <c r="D14438" s="5" t="s">
        <v>16</v>
      </c>
      <c r="E14438" s="5" t="s">
        <v>1875</v>
      </c>
      <c r="F14438" s="7">
        <v>43626.0</v>
      </c>
      <c r="G14438" s="7">
        <v>43626.0</v>
      </c>
      <c r="H14438" s="5" t="s">
        <v>29082</v>
      </c>
      <c r="I14438" s="7">
        <v>43516.0</v>
      </c>
      <c r="J14438" s="5" t="s">
        <v>19</v>
      </c>
      <c r="K14438" s="7">
        <v>44532.0</v>
      </c>
      <c r="L14438" s="5" t="s">
        <v>20</v>
      </c>
    </row>
    <row r="14439" ht="33.75" customHeight="1">
      <c r="A14439" s="5" t="s">
        <v>29083</v>
      </c>
      <c r="B14439" s="7">
        <v>43626.0</v>
      </c>
      <c r="C14439" s="5" t="s">
        <v>1874</v>
      </c>
      <c r="D14439" s="5" t="s">
        <v>16</v>
      </c>
      <c r="E14439" s="5" t="s">
        <v>1875</v>
      </c>
      <c r="F14439" s="7">
        <v>43626.0</v>
      </c>
      <c r="G14439" s="7">
        <v>43626.0</v>
      </c>
      <c r="H14439" s="5" t="s">
        <v>29084</v>
      </c>
      <c r="I14439" s="7">
        <v>43552.0</v>
      </c>
      <c r="J14439" s="5" t="s">
        <v>19</v>
      </c>
      <c r="K14439" s="7">
        <v>43999.0</v>
      </c>
      <c r="L14439" s="5" t="s">
        <v>20</v>
      </c>
    </row>
    <row r="14440" ht="33.75" customHeight="1">
      <c r="A14440" s="5" t="s">
        <v>29085</v>
      </c>
      <c r="B14440" s="7">
        <v>43626.0</v>
      </c>
      <c r="C14440" s="5" t="s">
        <v>1874</v>
      </c>
      <c r="D14440" s="5" t="s">
        <v>16</v>
      </c>
      <c r="E14440" s="5" t="s">
        <v>1875</v>
      </c>
      <c r="F14440" s="7">
        <v>43626.0</v>
      </c>
      <c r="G14440" s="7">
        <v>43626.0</v>
      </c>
      <c r="H14440" s="5" t="s">
        <v>29086</v>
      </c>
      <c r="I14440" s="7">
        <v>43460.0</v>
      </c>
      <c r="J14440" s="5" t="s">
        <v>19</v>
      </c>
      <c r="K14440" s="7">
        <v>44532.0</v>
      </c>
      <c r="L14440" s="5" t="s">
        <v>20</v>
      </c>
    </row>
    <row r="14441" ht="33.75" customHeight="1">
      <c r="A14441" s="5" t="s">
        <v>29087</v>
      </c>
      <c r="B14441" s="7">
        <v>43626.0</v>
      </c>
      <c r="C14441" s="5" t="s">
        <v>1874</v>
      </c>
      <c r="D14441" s="5" t="s">
        <v>16</v>
      </c>
      <c r="E14441" s="5" t="s">
        <v>1875</v>
      </c>
      <c r="F14441" s="7">
        <v>43626.0</v>
      </c>
      <c r="G14441" s="7">
        <v>43626.0</v>
      </c>
      <c r="H14441" s="5" t="s">
        <v>29088</v>
      </c>
      <c r="I14441" s="7">
        <v>43509.0</v>
      </c>
      <c r="J14441" s="5" t="s">
        <v>58</v>
      </c>
      <c r="K14441" s="7"/>
      <c r="L14441" s="5" t="s">
        <v>20</v>
      </c>
    </row>
    <row r="14442" ht="33.75" customHeight="1">
      <c r="A14442" s="5" t="s">
        <v>29089</v>
      </c>
      <c r="B14442" s="7">
        <v>43626.0</v>
      </c>
      <c r="C14442" s="5" t="s">
        <v>1874</v>
      </c>
      <c r="D14442" s="5" t="s">
        <v>16</v>
      </c>
      <c r="E14442" s="5" t="s">
        <v>1875</v>
      </c>
      <c r="F14442" s="7">
        <v>43626.0</v>
      </c>
      <c r="G14442" s="7">
        <v>43626.0</v>
      </c>
      <c r="H14442" s="5" t="s">
        <v>29090</v>
      </c>
      <c r="I14442" s="7">
        <v>43539.0</v>
      </c>
      <c r="J14442" s="5" t="s">
        <v>19</v>
      </c>
      <c r="K14442" s="7">
        <v>44532.0</v>
      </c>
      <c r="L14442" s="5" t="s">
        <v>20</v>
      </c>
    </row>
    <row r="14443" ht="33.75" customHeight="1">
      <c r="A14443" s="5" t="s">
        <v>29091</v>
      </c>
      <c r="B14443" s="7">
        <v>43626.0</v>
      </c>
      <c r="C14443" s="5" t="s">
        <v>12881</v>
      </c>
      <c r="D14443" s="5" t="s">
        <v>16</v>
      </c>
      <c r="E14443" s="5" t="s">
        <v>12882</v>
      </c>
      <c r="F14443" s="7">
        <v>43626.0</v>
      </c>
      <c r="G14443" s="7">
        <v>43626.0</v>
      </c>
      <c r="H14443" s="5" t="s">
        <v>29092</v>
      </c>
      <c r="I14443" s="7"/>
      <c r="J14443" s="5" t="s">
        <v>58</v>
      </c>
      <c r="K14443" s="7"/>
      <c r="L14443" s="5" t="s">
        <v>20</v>
      </c>
    </row>
    <row r="14444" ht="33.75" customHeight="1">
      <c r="A14444" s="5" t="s">
        <v>29093</v>
      </c>
      <c r="B14444" s="7">
        <v>43626.0</v>
      </c>
      <c r="C14444" s="5" t="s">
        <v>1874</v>
      </c>
      <c r="D14444" s="5" t="s">
        <v>16</v>
      </c>
      <c r="E14444" s="5" t="s">
        <v>1875</v>
      </c>
      <c r="F14444" s="7">
        <v>43626.0</v>
      </c>
      <c r="G14444" s="7">
        <v>43626.0</v>
      </c>
      <c r="H14444" s="5" t="s">
        <v>29094</v>
      </c>
      <c r="I14444" s="7">
        <v>43449.0</v>
      </c>
      <c r="J14444" s="5" t="s">
        <v>19</v>
      </c>
      <c r="K14444" s="7">
        <v>44532.0</v>
      </c>
      <c r="L14444" s="5" t="s">
        <v>20</v>
      </c>
    </row>
    <row r="14445" ht="33.75" customHeight="1">
      <c r="A14445" s="5" t="s">
        <v>29095</v>
      </c>
      <c r="B14445" s="7">
        <v>43626.0</v>
      </c>
      <c r="C14445" s="5" t="s">
        <v>1874</v>
      </c>
      <c r="D14445" s="5" t="s">
        <v>16</v>
      </c>
      <c r="E14445" s="5" t="s">
        <v>1875</v>
      </c>
      <c r="F14445" s="7">
        <v>43626.0</v>
      </c>
      <c r="G14445" s="7">
        <v>43626.0</v>
      </c>
      <c r="H14445" s="5" t="s">
        <v>29096</v>
      </c>
      <c r="I14445" s="7">
        <v>43412.0</v>
      </c>
      <c r="J14445" s="5" t="s">
        <v>58</v>
      </c>
      <c r="K14445" s="7"/>
      <c r="L14445" s="5" t="s">
        <v>20</v>
      </c>
    </row>
    <row r="14446" ht="33.75" customHeight="1">
      <c r="A14446" s="5" t="s">
        <v>29097</v>
      </c>
      <c r="B14446" s="7">
        <v>43626.0</v>
      </c>
      <c r="C14446" s="5" t="s">
        <v>1874</v>
      </c>
      <c r="D14446" s="5" t="s">
        <v>16</v>
      </c>
      <c r="E14446" s="5" t="s">
        <v>1875</v>
      </c>
      <c r="F14446" s="7">
        <v>43626.0</v>
      </c>
      <c r="G14446" s="7">
        <v>43626.0</v>
      </c>
      <c r="H14446" s="5" t="s">
        <v>29098</v>
      </c>
      <c r="I14446" s="7">
        <v>43383.0</v>
      </c>
      <c r="J14446" s="5" t="s">
        <v>58</v>
      </c>
      <c r="K14446" s="7"/>
      <c r="L14446" s="5" t="s">
        <v>20</v>
      </c>
    </row>
    <row r="14447" ht="33.75" customHeight="1">
      <c r="A14447" s="5" t="s">
        <v>29099</v>
      </c>
      <c r="B14447" s="7">
        <v>43626.0</v>
      </c>
      <c r="C14447" s="5" t="s">
        <v>12881</v>
      </c>
      <c r="D14447" s="5" t="s">
        <v>16</v>
      </c>
      <c r="E14447" s="5" t="s">
        <v>12882</v>
      </c>
      <c r="F14447" s="7">
        <v>43626.0</v>
      </c>
      <c r="G14447" s="7">
        <v>43626.0</v>
      </c>
      <c r="H14447" s="5" t="s">
        <v>29100</v>
      </c>
      <c r="I14447" s="7"/>
      <c r="J14447" s="5" t="s">
        <v>58</v>
      </c>
      <c r="K14447" s="7"/>
      <c r="L14447" s="5" t="s">
        <v>20</v>
      </c>
    </row>
    <row r="14448" ht="33.75" customHeight="1">
      <c r="A14448" s="5" t="s">
        <v>29101</v>
      </c>
      <c r="B14448" s="7">
        <v>43626.0</v>
      </c>
      <c r="C14448" s="5" t="s">
        <v>1874</v>
      </c>
      <c r="D14448" s="5" t="s">
        <v>16</v>
      </c>
      <c r="E14448" s="5" t="s">
        <v>1875</v>
      </c>
      <c r="F14448" s="7">
        <v>43626.0</v>
      </c>
      <c r="G14448" s="7">
        <v>43626.0</v>
      </c>
      <c r="H14448" s="5" t="s">
        <v>29102</v>
      </c>
      <c r="I14448" s="7">
        <v>43389.0</v>
      </c>
      <c r="J14448" s="5" t="s">
        <v>58</v>
      </c>
      <c r="K14448" s="7"/>
      <c r="L14448" s="5" t="s">
        <v>20</v>
      </c>
    </row>
    <row r="14449" ht="33.75" customHeight="1">
      <c r="A14449" s="5" t="s">
        <v>29103</v>
      </c>
      <c r="B14449" s="7">
        <v>43626.0</v>
      </c>
      <c r="C14449" s="5" t="s">
        <v>29104</v>
      </c>
      <c r="D14449" s="5" t="s">
        <v>16</v>
      </c>
      <c r="E14449" s="5" t="s">
        <v>29105</v>
      </c>
      <c r="F14449" s="7">
        <v>43626.0</v>
      </c>
      <c r="G14449" s="7">
        <v>43626.0</v>
      </c>
      <c r="H14449" s="5" t="s">
        <v>29106</v>
      </c>
      <c r="I14449" s="7"/>
      <c r="J14449" s="5" t="s">
        <v>58</v>
      </c>
      <c r="K14449" s="7"/>
      <c r="L14449" s="5" t="s">
        <v>20</v>
      </c>
    </row>
    <row r="14450" ht="33.75" customHeight="1">
      <c r="A14450" s="5" t="s">
        <v>29107</v>
      </c>
      <c r="B14450" s="7">
        <v>43626.0</v>
      </c>
      <c r="C14450" s="5" t="s">
        <v>1874</v>
      </c>
      <c r="D14450" s="5" t="s">
        <v>16</v>
      </c>
      <c r="E14450" s="5" t="s">
        <v>1875</v>
      </c>
      <c r="F14450" s="7">
        <v>43626.0</v>
      </c>
      <c r="G14450" s="7">
        <v>43626.0</v>
      </c>
      <c r="H14450" s="5" t="s">
        <v>29108</v>
      </c>
      <c r="I14450" s="7">
        <v>43383.0</v>
      </c>
      <c r="J14450" s="5" t="s">
        <v>58</v>
      </c>
      <c r="K14450" s="7"/>
      <c r="L14450" s="5" t="s">
        <v>20</v>
      </c>
    </row>
    <row r="14451" ht="33.75" customHeight="1">
      <c r="A14451" s="5" t="s">
        <v>29109</v>
      </c>
      <c r="B14451" s="7">
        <v>43626.0</v>
      </c>
      <c r="C14451" s="5" t="s">
        <v>2052</v>
      </c>
      <c r="D14451" s="5" t="s">
        <v>16</v>
      </c>
      <c r="E14451" s="5" t="s">
        <v>2053</v>
      </c>
      <c r="F14451" s="7">
        <v>43626.0</v>
      </c>
      <c r="G14451" s="7">
        <v>43626.0</v>
      </c>
      <c r="H14451" s="5" t="s">
        <v>29110</v>
      </c>
      <c r="I14451" s="7">
        <v>43547.0</v>
      </c>
      <c r="J14451" s="5" t="s">
        <v>19</v>
      </c>
      <c r="K14451" s="7"/>
      <c r="L14451" s="5" t="s">
        <v>20</v>
      </c>
    </row>
    <row r="14452" ht="33.75" customHeight="1">
      <c r="A14452" s="5" t="s">
        <v>29111</v>
      </c>
      <c r="B14452" s="7">
        <v>43626.0</v>
      </c>
      <c r="C14452" s="5" t="s">
        <v>13297</v>
      </c>
      <c r="D14452" s="5" t="s">
        <v>16</v>
      </c>
      <c r="E14452" s="5" t="s">
        <v>13298</v>
      </c>
      <c r="F14452" s="7">
        <v>43626.0</v>
      </c>
      <c r="G14452" s="7">
        <v>43626.0</v>
      </c>
      <c r="H14452" s="5" t="s">
        <v>29112</v>
      </c>
      <c r="I14452" s="7">
        <v>43411.0</v>
      </c>
      <c r="J14452" s="5" t="s">
        <v>19</v>
      </c>
      <c r="K14452" s="7">
        <v>45336.0</v>
      </c>
      <c r="L14452" s="5" t="s">
        <v>20</v>
      </c>
    </row>
    <row r="14453" ht="33.75" customHeight="1">
      <c r="A14453" s="5" t="s">
        <v>29113</v>
      </c>
      <c r="B14453" s="7">
        <v>43626.0</v>
      </c>
      <c r="C14453" s="5" t="s">
        <v>13297</v>
      </c>
      <c r="D14453" s="5" t="s">
        <v>16</v>
      </c>
      <c r="E14453" s="5" t="s">
        <v>13298</v>
      </c>
      <c r="F14453" s="7">
        <v>43626.0</v>
      </c>
      <c r="G14453" s="7">
        <v>43626.0</v>
      </c>
      <c r="H14453" s="5" t="s">
        <v>29114</v>
      </c>
      <c r="I14453" s="7">
        <v>43425.0</v>
      </c>
      <c r="J14453" s="5" t="s">
        <v>58</v>
      </c>
      <c r="K14453" s="7"/>
      <c r="L14453" s="5" t="s">
        <v>20</v>
      </c>
    </row>
    <row r="14454" ht="33.75" customHeight="1">
      <c r="A14454" s="5" t="s">
        <v>29115</v>
      </c>
      <c r="B14454" s="7">
        <v>43626.0</v>
      </c>
      <c r="C14454" s="5" t="s">
        <v>13297</v>
      </c>
      <c r="D14454" s="5" t="s">
        <v>16</v>
      </c>
      <c r="E14454" s="5" t="s">
        <v>13298</v>
      </c>
      <c r="F14454" s="7">
        <v>43626.0</v>
      </c>
      <c r="G14454" s="7">
        <v>43626.0</v>
      </c>
      <c r="H14454" s="5" t="s">
        <v>29116</v>
      </c>
      <c r="I14454" s="7">
        <v>43549.0</v>
      </c>
      <c r="J14454" s="5" t="s">
        <v>58</v>
      </c>
      <c r="K14454" s="7"/>
      <c r="L14454" s="5" t="s">
        <v>20</v>
      </c>
    </row>
    <row r="14455" ht="33.75" customHeight="1">
      <c r="A14455" s="5" t="s">
        <v>29117</v>
      </c>
      <c r="B14455" s="7">
        <v>43626.0</v>
      </c>
      <c r="C14455" s="5" t="s">
        <v>13297</v>
      </c>
      <c r="D14455" s="5" t="s">
        <v>16</v>
      </c>
      <c r="E14455" s="5" t="s">
        <v>13298</v>
      </c>
      <c r="F14455" s="7">
        <v>43626.0</v>
      </c>
      <c r="G14455" s="7">
        <v>43626.0</v>
      </c>
      <c r="H14455" s="5" t="s">
        <v>29118</v>
      </c>
      <c r="I14455" s="7">
        <v>43549.0</v>
      </c>
      <c r="J14455" s="5" t="s">
        <v>58</v>
      </c>
      <c r="K14455" s="7"/>
      <c r="L14455" s="5" t="s">
        <v>20</v>
      </c>
    </row>
    <row r="14456" ht="33.75" customHeight="1">
      <c r="A14456" s="5" t="s">
        <v>29119</v>
      </c>
      <c r="B14456" s="7">
        <v>43626.0</v>
      </c>
      <c r="C14456" s="5" t="s">
        <v>13297</v>
      </c>
      <c r="D14456" s="5" t="s">
        <v>16</v>
      </c>
      <c r="E14456" s="5" t="s">
        <v>13298</v>
      </c>
      <c r="F14456" s="7">
        <v>43626.0</v>
      </c>
      <c r="G14456" s="7">
        <v>43626.0</v>
      </c>
      <c r="H14456" s="5" t="s">
        <v>29120</v>
      </c>
      <c r="I14456" s="7">
        <v>43549.0</v>
      </c>
      <c r="J14456" s="5" t="s">
        <v>58</v>
      </c>
      <c r="K14456" s="7"/>
      <c r="L14456" s="5" t="s">
        <v>20</v>
      </c>
    </row>
    <row r="14457" ht="33.75" customHeight="1">
      <c r="A14457" s="5" t="s">
        <v>29121</v>
      </c>
      <c r="B14457" s="7">
        <v>43626.0</v>
      </c>
      <c r="C14457" s="5" t="s">
        <v>13297</v>
      </c>
      <c r="D14457" s="5" t="s">
        <v>16</v>
      </c>
      <c r="E14457" s="5" t="s">
        <v>13298</v>
      </c>
      <c r="F14457" s="7">
        <v>43626.0</v>
      </c>
      <c r="G14457" s="7">
        <v>43626.0</v>
      </c>
      <c r="H14457" s="5" t="s">
        <v>29122</v>
      </c>
      <c r="I14457" s="7">
        <v>43549.0</v>
      </c>
      <c r="J14457" s="5" t="s">
        <v>19</v>
      </c>
      <c r="K14457" s="7">
        <v>45336.0</v>
      </c>
      <c r="L14457" s="5" t="s">
        <v>20</v>
      </c>
    </row>
    <row r="14458" ht="33.75" customHeight="1">
      <c r="A14458" s="5" t="s">
        <v>29123</v>
      </c>
      <c r="B14458" s="7">
        <v>43626.0</v>
      </c>
      <c r="C14458" s="5" t="s">
        <v>13297</v>
      </c>
      <c r="D14458" s="5" t="s">
        <v>16</v>
      </c>
      <c r="E14458" s="5" t="s">
        <v>13298</v>
      </c>
      <c r="F14458" s="7">
        <v>43626.0</v>
      </c>
      <c r="G14458" s="7">
        <v>43626.0</v>
      </c>
      <c r="H14458" s="5" t="s">
        <v>29124</v>
      </c>
      <c r="I14458" s="7">
        <v>43549.0</v>
      </c>
      <c r="J14458" s="5" t="s">
        <v>19</v>
      </c>
      <c r="K14458" s="7">
        <v>45336.0</v>
      </c>
      <c r="L14458" s="5" t="s">
        <v>20</v>
      </c>
    </row>
    <row r="14459" ht="33.75" customHeight="1">
      <c r="A14459" s="5" t="s">
        <v>29125</v>
      </c>
      <c r="B14459" s="7">
        <v>43626.0</v>
      </c>
      <c r="C14459" s="5" t="s">
        <v>13297</v>
      </c>
      <c r="D14459" s="5" t="s">
        <v>16</v>
      </c>
      <c r="E14459" s="5" t="s">
        <v>13298</v>
      </c>
      <c r="F14459" s="7">
        <v>43626.0</v>
      </c>
      <c r="G14459" s="7">
        <v>43626.0</v>
      </c>
      <c r="H14459" s="5" t="s">
        <v>29126</v>
      </c>
      <c r="I14459" s="7">
        <v>43411.0</v>
      </c>
      <c r="J14459" s="5" t="s">
        <v>58</v>
      </c>
      <c r="K14459" s="7"/>
      <c r="L14459" s="5" t="s">
        <v>20</v>
      </c>
    </row>
    <row r="14460" ht="33.75" customHeight="1">
      <c r="A14460" s="5" t="s">
        <v>29127</v>
      </c>
      <c r="B14460" s="7">
        <v>43626.0</v>
      </c>
      <c r="C14460" s="5" t="s">
        <v>13297</v>
      </c>
      <c r="D14460" s="5" t="s">
        <v>16</v>
      </c>
      <c r="E14460" s="5" t="s">
        <v>13298</v>
      </c>
      <c r="F14460" s="7">
        <v>43626.0</v>
      </c>
      <c r="G14460" s="7">
        <v>43626.0</v>
      </c>
      <c r="H14460" s="5" t="s">
        <v>13299</v>
      </c>
      <c r="I14460" s="7">
        <v>43411.0</v>
      </c>
      <c r="J14460" s="5" t="s">
        <v>19</v>
      </c>
      <c r="K14460" s="7">
        <v>45336.0</v>
      </c>
      <c r="L14460" s="5" t="s">
        <v>20</v>
      </c>
    </row>
    <row r="14461" ht="33.75" customHeight="1">
      <c r="A14461" s="5" t="s">
        <v>29128</v>
      </c>
      <c r="B14461" s="7">
        <v>43626.0</v>
      </c>
      <c r="C14461" s="5" t="s">
        <v>13297</v>
      </c>
      <c r="D14461" s="5" t="s">
        <v>16</v>
      </c>
      <c r="E14461" s="5" t="s">
        <v>13298</v>
      </c>
      <c r="F14461" s="7">
        <v>43626.0</v>
      </c>
      <c r="G14461" s="7">
        <v>43626.0</v>
      </c>
      <c r="H14461" s="5" t="s">
        <v>29129</v>
      </c>
      <c r="I14461" s="7">
        <v>43549.0</v>
      </c>
      <c r="J14461" s="5" t="s">
        <v>19</v>
      </c>
      <c r="K14461" s="7">
        <v>45336.0</v>
      </c>
      <c r="L14461" s="5" t="s">
        <v>20</v>
      </c>
    </row>
    <row r="14462" ht="33.75" customHeight="1">
      <c r="A14462" s="5" t="s">
        <v>29130</v>
      </c>
      <c r="B14462" s="7">
        <v>43626.0</v>
      </c>
      <c r="C14462" s="5" t="s">
        <v>13297</v>
      </c>
      <c r="D14462" s="5" t="s">
        <v>16</v>
      </c>
      <c r="E14462" s="5" t="s">
        <v>13298</v>
      </c>
      <c r="F14462" s="7">
        <v>43626.0</v>
      </c>
      <c r="G14462" s="7">
        <v>43626.0</v>
      </c>
      <c r="H14462" s="5" t="s">
        <v>29131</v>
      </c>
      <c r="I14462" s="7">
        <v>43549.0</v>
      </c>
      <c r="J14462" s="5" t="s">
        <v>19</v>
      </c>
      <c r="K14462" s="7">
        <v>45336.0</v>
      </c>
      <c r="L14462" s="5" t="s">
        <v>20</v>
      </c>
    </row>
    <row r="14463" ht="33.75" customHeight="1">
      <c r="A14463" s="5" t="s">
        <v>29132</v>
      </c>
      <c r="B14463" s="7">
        <v>43626.0</v>
      </c>
      <c r="C14463" s="5" t="s">
        <v>13297</v>
      </c>
      <c r="D14463" s="5" t="s">
        <v>16</v>
      </c>
      <c r="E14463" s="5" t="s">
        <v>13298</v>
      </c>
      <c r="F14463" s="7">
        <v>43626.0</v>
      </c>
      <c r="G14463" s="7">
        <v>43626.0</v>
      </c>
      <c r="H14463" s="5" t="s">
        <v>29133</v>
      </c>
      <c r="I14463" s="7">
        <v>43411.0</v>
      </c>
      <c r="J14463" s="5" t="s">
        <v>58</v>
      </c>
      <c r="K14463" s="7"/>
      <c r="L14463" s="5" t="s">
        <v>20</v>
      </c>
    </row>
    <row r="14464" ht="33.75" customHeight="1">
      <c r="A14464" s="5" t="s">
        <v>29134</v>
      </c>
      <c r="B14464" s="7">
        <v>43626.0</v>
      </c>
      <c r="C14464" s="5" t="s">
        <v>13297</v>
      </c>
      <c r="D14464" s="5" t="s">
        <v>16</v>
      </c>
      <c r="E14464" s="5" t="s">
        <v>13298</v>
      </c>
      <c r="F14464" s="7">
        <v>43626.0</v>
      </c>
      <c r="G14464" s="7">
        <v>43626.0</v>
      </c>
      <c r="H14464" s="5" t="s">
        <v>29135</v>
      </c>
      <c r="I14464" s="7">
        <v>43411.0</v>
      </c>
      <c r="J14464" s="5" t="s">
        <v>19</v>
      </c>
      <c r="K14464" s="7">
        <v>45336.0</v>
      </c>
      <c r="L14464" s="5" t="s">
        <v>20</v>
      </c>
    </row>
    <row r="14465" ht="33.75" customHeight="1">
      <c r="A14465" s="5" t="s">
        <v>29136</v>
      </c>
      <c r="B14465" s="7">
        <v>43626.0</v>
      </c>
      <c r="C14465" s="5" t="s">
        <v>13297</v>
      </c>
      <c r="D14465" s="5" t="s">
        <v>16</v>
      </c>
      <c r="E14465" s="5" t="s">
        <v>13298</v>
      </c>
      <c r="F14465" s="7">
        <v>43626.0</v>
      </c>
      <c r="G14465" s="7">
        <v>43626.0</v>
      </c>
      <c r="H14465" s="5" t="s">
        <v>29137</v>
      </c>
      <c r="I14465" s="7">
        <v>43411.0</v>
      </c>
      <c r="J14465" s="5" t="s">
        <v>19</v>
      </c>
      <c r="K14465" s="7">
        <v>45336.0</v>
      </c>
      <c r="L14465" s="5" t="s">
        <v>20</v>
      </c>
    </row>
    <row r="14466" ht="33.75" customHeight="1">
      <c r="A14466" s="5" t="s">
        <v>29138</v>
      </c>
      <c r="B14466" s="7">
        <v>43626.0</v>
      </c>
      <c r="C14466" s="5" t="s">
        <v>13297</v>
      </c>
      <c r="D14466" s="5" t="s">
        <v>16</v>
      </c>
      <c r="E14466" s="5" t="s">
        <v>13298</v>
      </c>
      <c r="F14466" s="7">
        <v>43626.0</v>
      </c>
      <c r="G14466" s="7">
        <v>43626.0</v>
      </c>
      <c r="H14466" s="5" t="s">
        <v>29139</v>
      </c>
      <c r="I14466" s="7">
        <v>43411.0</v>
      </c>
      <c r="J14466" s="5" t="s">
        <v>58</v>
      </c>
      <c r="K14466" s="7"/>
      <c r="L14466" s="5" t="s">
        <v>20</v>
      </c>
    </row>
    <row r="14467" ht="33.75" customHeight="1">
      <c r="A14467" s="5" t="s">
        <v>29140</v>
      </c>
      <c r="B14467" s="7">
        <v>43626.0</v>
      </c>
      <c r="C14467" s="5" t="s">
        <v>13297</v>
      </c>
      <c r="D14467" s="5" t="s">
        <v>16</v>
      </c>
      <c r="E14467" s="5" t="s">
        <v>13298</v>
      </c>
      <c r="F14467" s="7">
        <v>43626.0</v>
      </c>
      <c r="G14467" s="7">
        <v>43626.0</v>
      </c>
      <c r="H14467" s="5" t="s">
        <v>29141</v>
      </c>
      <c r="I14467" s="7">
        <v>43549.0</v>
      </c>
      <c r="J14467" s="5" t="s">
        <v>19</v>
      </c>
      <c r="K14467" s="7">
        <v>45336.0</v>
      </c>
      <c r="L14467" s="5" t="s">
        <v>20</v>
      </c>
    </row>
    <row r="14468" ht="33.75" customHeight="1">
      <c r="A14468" s="5" t="s">
        <v>29142</v>
      </c>
      <c r="B14468" s="7">
        <v>43626.0</v>
      </c>
      <c r="C14468" s="5" t="s">
        <v>13297</v>
      </c>
      <c r="D14468" s="5" t="s">
        <v>16</v>
      </c>
      <c r="E14468" s="5" t="s">
        <v>13298</v>
      </c>
      <c r="F14468" s="7">
        <v>43626.0</v>
      </c>
      <c r="G14468" s="7">
        <v>43626.0</v>
      </c>
      <c r="H14468" s="5" t="s">
        <v>29143</v>
      </c>
      <c r="I14468" s="7">
        <v>43406.0</v>
      </c>
      <c r="J14468" s="5" t="s">
        <v>19</v>
      </c>
      <c r="K14468" s="7">
        <v>45336.0</v>
      </c>
      <c r="L14468" s="5" t="s">
        <v>20</v>
      </c>
    </row>
    <row r="14469" ht="33.75" customHeight="1">
      <c r="A14469" s="5" t="s">
        <v>29144</v>
      </c>
      <c r="B14469" s="7">
        <v>43626.0</v>
      </c>
      <c r="C14469" s="5" t="s">
        <v>13297</v>
      </c>
      <c r="D14469" s="5" t="s">
        <v>16</v>
      </c>
      <c r="E14469" s="5" t="s">
        <v>13298</v>
      </c>
      <c r="F14469" s="7">
        <v>43626.0</v>
      </c>
      <c r="G14469" s="7">
        <v>43626.0</v>
      </c>
      <c r="H14469" s="5" t="s">
        <v>29145</v>
      </c>
      <c r="I14469" s="7">
        <v>43411.0</v>
      </c>
      <c r="J14469" s="5" t="s">
        <v>19</v>
      </c>
      <c r="K14469" s="7">
        <v>45336.0</v>
      </c>
      <c r="L14469" s="5" t="s">
        <v>20</v>
      </c>
    </row>
    <row r="14470" ht="33.75" customHeight="1">
      <c r="A14470" s="5" t="s">
        <v>29146</v>
      </c>
      <c r="B14470" s="7">
        <v>43626.0</v>
      </c>
      <c r="C14470" s="5" t="s">
        <v>13297</v>
      </c>
      <c r="D14470" s="5" t="s">
        <v>16</v>
      </c>
      <c r="E14470" s="5" t="s">
        <v>13298</v>
      </c>
      <c r="F14470" s="7">
        <v>43626.0</v>
      </c>
      <c r="G14470" s="7">
        <v>43626.0</v>
      </c>
      <c r="H14470" s="5" t="s">
        <v>29147</v>
      </c>
      <c r="I14470" s="7">
        <v>43411.0</v>
      </c>
      <c r="J14470" s="5" t="s">
        <v>58</v>
      </c>
      <c r="K14470" s="7"/>
      <c r="L14470" s="5" t="s">
        <v>20</v>
      </c>
    </row>
    <row r="14471" ht="33.75" customHeight="1">
      <c r="A14471" s="5" t="s">
        <v>29148</v>
      </c>
      <c r="B14471" s="7">
        <v>43626.0</v>
      </c>
      <c r="C14471" s="5" t="s">
        <v>13297</v>
      </c>
      <c r="D14471" s="5" t="s">
        <v>16</v>
      </c>
      <c r="E14471" s="5" t="s">
        <v>13298</v>
      </c>
      <c r="F14471" s="7">
        <v>43626.0</v>
      </c>
      <c r="G14471" s="7">
        <v>43626.0</v>
      </c>
      <c r="H14471" s="5" t="s">
        <v>29149</v>
      </c>
      <c r="I14471" s="7">
        <v>43518.0</v>
      </c>
      <c r="J14471" s="5" t="s">
        <v>58</v>
      </c>
      <c r="K14471" s="7"/>
      <c r="L14471" s="5" t="s">
        <v>20</v>
      </c>
    </row>
    <row r="14472" ht="33.75" customHeight="1">
      <c r="A14472" s="5" t="s">
        <v>29150</v>
      </c>
      <c r="B14472" s="7">
        <v>43626.0</v>
      </c>
      <c r="C14472" s="5" t="s">
        <v>13297</v>
      </c>
      <c r="D14472" s="5" t="s">
        <v>16</v>
      </c>
      <c r="E14472" s="5" t="s">
        <v>13298</v>
      </c>
      <c r="F14472" s="7">
        <v>43626.0</v>
      </c>
      <c r="G14472" s="7">
        <v>43626.0</v>
      </c>
      <c r="H14472" s="5" t="s">
        <v>29151</v>
      </c>
      <c r="I14472" s="7">
        <v>43411.0</v>
      </c>
      <c r="J14472" s="5" t="s">
        <v>58</v>
      </c>
      <c r="K14472" s="7"/>
      <c r="L14472" s="5" t="s">
        <v>20</v>
      </c>
    </row>
    <row r="14473" ht="33.75" customHeight="1">
      <c r="A14473" s="5" t="s">
        <v>29152</v>
      </c>
      <c r="B14473" s="7">
        <v>43626.0</v>
      </c>
      <c r="C14473" s="5" t="s">
        <v>13297</v>
      </c>
      <c r="D14473" s="5" t="s">
        <v>16</v>
      </c>
      <c r="E14473" s="5" t="s">
        <v>13298</v>
      </c>
      <c r="F14473" s="7">
        <v>43626.0</v>
      </c>
      <c r="G14473" s="7">
        <v>43626.0</v>
      </c>
      <c r="H14473" s="5" t="s">
        <v>29153</v>
      </c>
      <c r="I14473" s="7">
        <v>43411.0</v>
      </c>
      <c r="J14473" s="5" t="s">
        <v>58</v>
      </c>
      <c r="K14473" s="7"/>
      <c r="L14473" s="5" t="s">
        <v>20</v>
      </c>
    </row>
    <row r="14474" ht="33.75" customHeight="1">
      <c r="A14474" s="5" t="s">
        <v>29154</v>
      </c>
      <c r="B14474" s="7">
        <v>43626.0</v>
      </c>
      <c r="C14474" s="5" t="s">
        <v>13297</v>
      </c>
      <c r="D14474" s="5" t="s">
        <v>16</v>
      </c>
      <c r="E14474" s="5" t="s">
        <v>13298</v>
      </c>
      <c r="F14474" s="7">
        <v>43626.0</v>
      </c>
      <c r="G14474" s="7">
        <v>43626.0</v>
      </c>
      <c r="H14474" s="5" t="s">
        <v>29155</v>
      </c>
      <c r="I14474" s="7">
        <v>43411.0</v>
      </c>
      <c r="J14474" s="5" t="s">
        <v>58</v>
      </c>
      <c r="K14474" s="7"/>
      <c r="L14474" s="5" t="s">
        <v>20</v>
      </c>
    </row>
    <row r="14475" ht="33.75" customHeight="1">
      <c r="A14475" s="5" t="s">
        <v>29156</v>
      </c>
      <c r="B14475" s="7">
        <v>43626.0</v>
      </c>
      <c r="C14475" s="5" t="s">
        <v>13297</v>
      </c>
      <c r="D14475" s="5" t="s">
        <v>16</v>
      </c>
      <c r="E14475" s="5" t="s">
        <v>13298</v>
      </c>
      <c r="F14475" s="7">
        <v>43626.0</v>
      </c>
      <c r="G14475" s="7">
        <v>43626.0</v>
      </c>
      <c r="H14475" s="5" t="s">
        <v>29157</v>
      </c>
      <c r="I14475" s="7">
        <v>43776.0</v>
      </c>
      <c r="J14475" s="5" t="s">
        <v>58</v>
      </c>
      <c r="K14475" s="7"/>
      <c r="L14475" s="5" t="s">
        <v>20</v>
      </c>
    </row>
    <row r="14476" ht="33.75" customHeight="1">
      <c r="A14476" s="5" t="s">
        <v>29158</v>
      </c>
      <c r="B14476" s="7">
        <v>43626.0</v>
      </c>
      <c r="C14476" s="5" t="s">
        <v>13297</v>
      </c>
      <c r="D14476" s="5" t="s">
        <v>16</v>
      </c>
      <c r="E14476" s="5" t="s">
        <v>13298</v>
      </c>
      <c r="F14476" s="7">
        <v>43626.0</v>
      </c>
      <c r="G14476" s="7">
        <v>43626.0</v>
      </c>
      <c r="H14476" s="5" t="s">
        <v>29159</v>
      </c>
      <c r="I14476" s="7">
        <v>43425.0</v>
      </c>
      <c r="J14476" s="5" t="s">
        <v>58</v>
      </c>
      <c r="K14476" s="7"/>
      <c r="L14476" s="5" t="s">
        <v>20</v>
      </c>
    </row>
    <row r="14477" ht="33.75" customHeight="1">
      <c r="A14477" s="5" t="s">
        <v>29160</v>
      </c>
      <c r="B14477" s="7">
        <v>43626.0</v>
      </c>
      <c r="C14477" s="5" t="s">
        <v>13297</v>
      </c>
      <c r="D14477" s="5" t="s">
        <v>16</v>
      </c>
      <c r="E14477" s="5" t="s">
        <v>13298</v>
      </c>
      <c r="F14477" s="7">
        <v>43626.0</v>
      </c>
      <c r="G14477" s="7">
        <v>43626.0</v>
      </c>
      <c r="H14477" s="5" t="s">
        <v>29161</v>
      </c>
      <c r="I14477" s="7">
        <v>43425.0</v>
      </c>
      <c r="J14477" s="5" t="s">
        <v>38</v>
      </c>
      <c r="K14477" s="7">
        <v>43742.0</v>
      </c>
      <c r="L14477" s="5" t="s">
        <v>20</v>
      </c>
    </row>
    <row r="14478" ht="33.75" customHeight="1">
      <c r="A14478" s="5" t="s">
        <v>29162</v>
      </c>
      <c r="B14478" s="7">
        <v>43626.0</v>
      </c>
      <c r="C14478" s="5" t="s">
        <v>13297</v>
      </c>
      <c r="D14478" s="5" t="s">
        <v>16</v>
      </c>
      <c r="E14478" s="5" t="s">
        <v>13298</v>
      </c>
      <c r="F14478" s="7">
        <v>43626.0</v>
      </c>
      <c r="G14478" s="7">
        <v>43626.0</v>
      </c>
      <c r="H14478" s="5" t="s">
        <v>29163</v>
      </c>
      <c r="I14478" s="7">
        <v>43425.0</v>
      </c>
      <c r="J14478" s="5" t="s">
        <v>38</v>
      </c>
      <c r="K14478" s="7">
        <v>43742.0</v>
      </c>
      <c r="L14478" s="5" t="s">
        <v>20</v>
      </c>
    </row>
    <row r="14479" ht="33.75" customHeight="1">
      <c r="A14479" s="5" t="s">
        <v>29164</v>
      </c>
      <c r="B14479" s="7">
        <v>43626.0</v>
      </c>
      <c r="C14479" s="5" t="s">
        <v>13297</v>
      </c>
      <c r="D14479" s="5" t="s">
        <v>16</v>
      </c>
      <c r="E14479" s="5" t="s">
        <v>13298</v>
      </c>
      <c r="F14479" s="7">
        <v>43626.0</v>
      </c>
      <c r="G14479" s="7">
        <v>43626.0</v>
      </c>
      <c r="H14479" s="5" t="s">
        <v>29165</v>
      </c>
      <c r="I14479" s="7">
        <v>43549.0</v>
      </c>
      <c r="J14479" s="5" t="s">
        <v>19</v>
      </c>
      <c r="K14479" s="7">
        <v>45336.0</v>
      </c>
      <c r="L14479" s="5" t="s">
        <v>20</v>
      </c>
    </row>
    <row r="14480" ht="33.75" customHeight="1">
      <c r="A14480" s="5" t="s">
        <v>29166</v>
      </c>
      <c r="B14480" s="7">
        <v>43626.0</v>
      </c>
      <c r="C14480" s="5" t="s">
        <v>13297</v>
      </c>
      <c r="D14480" s="5" t="s">
        <v>16</v>
      </c>
      <c r="E14480" s="5" t="s">
        <v>13298</v>
      </c>
      <c r="F14480" s="7">
        <v>43626.0</v>
      </c>
      <c r="G14480" s="7">
        <v>43626.0</v>
      </c>
      <c r="H14480" s="5" t="s">
        <v>29167</v>
      </c>
      <c r="I14480" s="7">
        <v>43549.0</v>
      </c>
      <c r="J14480" s="5" t="s">
        <v>19</v>
      </c>
      <c r="K14480" s="7">
        <v>45336.0</v>
      </c>
      <c r="L14480" s="5" t="s">
        <v>20</v>
      </c>
    </row>
    <row r="14481" ht="33.75" customHeight="1">
      <c r="A14481" s="5" t="s">
        <v>29168</v>
      </c>
      <c r="B14481" s="7">
        <v>43626.0</v>
      </c>
      <c r="C14481" s="5" t="s">
        <v>13297</v>
      </c>
      <c r="D14481" s="5" t="s">
        <v>16</v>
      </c>
      <c r="E14481" s="5" t="s">
        <v>13298</v>
      </c>
      <c r="F14481" s="7">
        <v>43626.0</v>
      </c>
      <c r="G14481" s="7">
        <v>43626.0</v>
      </c>
      <c r="H14481" s="5" t="s">
        <v>29169</v>
      </c>
      <c r="I14481" s="7">
        <v>43411.0</v>
      </c>
      <c r="J14481" s="5" t="s">
        <v>58</v>
      </c>
      <c r="K14481" s="7"/>
      <c r="L14481" s="5" t="s">
        <v>20</v>
      </c>
    </row>
    <row r="14482" ht="33.75" customHeight="1">
      <c r="A14482" s="5" t="s">
        <v>29170</v>
      </c>
      <c r="B14482" s="7">
        <v>43626.0</v>
      </c>
      <c r="C14482" s="5" t="s">
        <v>13297</v>
      </c>
      <c r="D14482" s="5" t="s">
        <v>16</v>
      </c>
      <c r="E14482" s="5" t="s">
        <v>13298</v>
      </c>
      <c r="F14482" s="7">
        <v>43626.0</v>
      </c>
      <c r="G14482" s="7">
        <v>43626.0</v>
      </c>
      <c r="H14482" s="5" t="s">
        <v>29171</v>
      </c>
      <c r="I14482" s="7">
        <v>43549.0</v>
      </c>
      <c r="J14482" s="5" t="s">
        <v>19</v>
      </c>
      <c r="K14482" s="7">
        <v>45336.0</v>
      </c>
      <c r="L14482" s="5" t="s">
        <v>20</v>
      </c>
    </row>
    <row r="14483" ht="33.75" customHeight="1">
      <c r="A14483" s="5" t="s">
        <v>29172</v>
      </c>
      <c r="B14483" s="7">
        <v>43626.0</v>
      </c>
      <c r="C14483" s="5" t="s">
        <v>13297</v>
      </c>
      <c r="D14483" s="5" t="s">
        <v>16</v>
      </c>
      <c r="E14483" s="5" t="s">
        <v>13298</v>
      </c>
      <c r="F14483" s="7">
        <v>43626.0</v>
      </c>
      <c r="G14483" s="7">
        <v>43626.0</v>
      </c>
      <c r="H14483" s="5" t="s">
        <v>29173</v>
      </c>
      <c r="I14483" s="7">
        <v>43425.0</v>
      </c>
      <c r="J14483" s="5" t="s">
        <v>19</v>
      </c>
      <c r="K14483" s="7">
        <v>45336.0</v>
      </c>
      <c r="L14483" s="5" t="s">
        <v>20</v>
      </c>
    </row>
    <row r="14484" ht="33.75" customHeight="1">
      <c r="A14484" s="5" t="s">
        <v>29174</v>
      </c>
      <c r="B14484" s="7">
        <v>43626.0</v>
      </c>
      <c r="C14484" s="5" t="s">
        <v>13297</v>
      </c>
      <c r="D14484" s="5" t="s">
        <v>16</v>
      </c>
      <c r="E14484" s="5" t="s">
        <v>13298</v>
      </c>
      <c r="F14484" s="7">
        <v>43626.0</v>
      </c>
      <c r="G14484" s="7">
        <v>43626.0</v>
      </c>
      <c r="H14484" s="5" t="s">
        <v>29175</v>
      </c>
      <c r="I14484" s="7">
        <v>43549.0</v>
      </c>
      <c r="J14484" s="5" t="s">
        <v>58</v>
      </c>
      <c r="K14484" s="7"/>
      <c r="L14484" s="5" t="s">
        <v>20</v>
      </c>
    </row>
    <row r="14485" ht="33.75" customHeight="1">
      <c r="A14485" s="5" t="s">
        <v>29176</v>
      </c>
      <c r="B14485" s="7">
        <v>43626.0</v>
      </c>
      <c r="C14485" s="5" t="s">
        <v>13297</v>
      </c>
      <c r="D14485" s="5" t="s">
        <v>16</v>
      </c>
      <c r="E14485" s="5" t="s">
        <v>13298</v>
      </c>
      <c r="F14485" s="7">
        <v>43626.0</v>
      </c>
      <c r="G14485" s="7">
        <v>43626.0</v>
      </c>
      <c r="H14485" s="5" t="s">
        <v>29177</v>
      </c>
      <c r="I14485" s="7">
        <v>43411.0</v>
      </c>
      <c r="J14485" s="5" t="s">
        <v>19</v>
      </c>
      <c r="K14485" s="7">
        <v>45336.0</v>
      </c>
      <c r="L14485" s="5" t="s">
        <v>20</v>
      </c>
    </row>
    <row r="14486" ht="33.75" customHeight="1">
      <c r="A14486" s="5" t="s">
        <v>29178</v>
      </c>
      <c r="B14486" s="7">
        <v>43626.0</v>
      </c>
      <c r="C14486" s="5" t="s">
        <v>13297</v>
      </c>
      <c r="D14486" s="5" t="s">
        <v>16</v>
      </c>
      <c r="E14486" s="5" t="s">
        <v>13298</v>
      </c>
      <c r="F14486" s="7">
        <v>43626.0</v>
      </c>
      <c r="G14486" s="7">
        <v>43626.0</v>
      </c>
      <c r="H14486" s="5" t="s">
        <v>29179</v>
      </c>
      <c r="I14486" s="7">
        <v>43411.0</v>
      </c>
      <c r="J14486" s="5" t="s">
        <v>19</v>
      </c>
      <c r="K14486" s="7">
        <v>45336.0</v>
      </c>
      <c r="L14486" s="5" t="s">
        <v>20</v>
      </c>
    </row>
    <row r="14487" ht="33.75" customHeight="1">
      <c r="A14487" s="5" t="s">
        <v>29180</v>
      </c>
      <c r="B14487" s="7">
        <v>43626.0</v>
      </c>
      <c r="C14487" s="5" t="s">
        <v>13297</v>
      </c>
      <c r="D14487" s="5" t="s">
        <v>16</v>
      </c>
      <c r="E14487" s="5" t="s">
        <v>13298</v>
      </c>
      <c r="F14487" s="7">
        <v>43626.0</v>
      </c>
      <c r="G14487" s="7">
        <v>43626.0</v>
      </c>
      <c r="H14487" s="5" t="s">
        <v>29181</v>
      </c>
      <c r="I14487" s="7">
        <v>43411.0</v>
      </c>
      <c r="J14487" s="5" t="s">
        <v>58</v>
      </c>
      <c r="K14487" s="7"/>
      <c r="L14487" s="5" t="s">
        <v>20</v>
      </c>
    </row>
    <row r="14488" ht="33.75" customHeight="1">
      <c r="A14488" s="5" t="s">
        <v>29182</v>
      </c>
      <c r="B14488" s="7">
        <v>43626.0</v>
      </c>
      <c r="C14488" s="5" t="s">
        <v>13297</v>
      </c>
      <c r="D14488" s="5" t="s">
        <v>16</v>
      </c>
      <c r="E14488" s="5" t="s">
        <v>13298</v>
      </c>
      <c r="F14488" s="7">
        <v>43626.0</v>
      </c>
      <c r="G14488" s="7">
        <v>43626.0</v>
      </c>
      <c r="H14488" s="5" t="s">
        <v>4927</v>
      </c>
      <c r="I14488" s="7">
        <v>43411.0</v>
      </c>
      <c r="J14488" s="5" t="s">
        <v>19</v>
      </c>
      <c r="K14488" s="7">
        <v>45336.0</v>
      </c>
      <c r="L14488" s="5" t="s">
        <v>20</v>
      </c>
    </row>
    <row r="14489" ht="33.75" customHeight="1">
      <c r="A14489" s="5" t="s">
        <v>29183</v>
      </c>
      <c r="B14489" s="7">
        <v>43626.0</v>
      </c>
      <c r="C14489" s="5" t="s">
        <v>13297</v>
      </c>
      <c r="D14489" s="5" t="s">
        <v>16</v>
      </c>
      <c r="E14489" s="5" t="s">
        <v>13298</v>
      </c>
      <c r="F14489" s="7">
        <v>43626.0</v>
      </c>
      <c r="G14489" s="7">
        <v>43626.0</v>
      </c>
      <c r="H14489" s="5" t="s">
        <v>29184</v>
      </c>
      <c r="I14489" s="7">
        <v>43411.0</v>
      </c>
      <c r="J14489" s="5" t="s">
        <v>58</v>
      </c>
      <c r="K14489" s="7"/>
      <c r="L14489" s="5" t="s">
        <v>20</v>
      </c>
    </row>
    <row r="14490" ht="33.75" customHeight="1">
      <c r="A14490" s="5" t="s">
        <v>29185</v>
      </c>
      <c r="B14490" s="7">
        <v>43626.0</v>
      </c>
      <c r="C14490" s="5" t="s">
        <v>13297</v>
      </c>
      <c r="D14490" s="5" t="s">
        <v>16</v>
      </c>
      <c r="E14490" s="5" t="s">
        <v>13298</v>
      </c>
      <c r="F14490" s="7">
        <v>43626.0</v>
      </c>
      <c r="G14490" s="7">
        <v>43626.0</v>
      </c>
      <c r="H14490" s="5" t="s">
        <v>29186</v>
      </c>
      <c r="I14490" s="7">
        <v>43549.0</v>
      </c>
      <c r="J14490" s="5" t="s">
        <v>19</v>
      </c>
      <c r="K14490" s="7">
        <v>45336.0</v>
      </c>
      <c r="L14490" s="5" t="s">
        <v>20</v>
      </c>
    </row>
    <row r="14491" ht="33.75" customHeight="1">
      <c r="A14491" s="5" t="s">
        <v>29187</v>
      </c>
      <c r="B14491" s="7">
        <v>43626.0</v>
      </c>
      <c r="C14491" s="5" t="s">
        <v>13297</v>
      </c>
      <c r="D14491" s="5" t="s">
        <v>16</v>
      </c>
      <c r="E14491" s="5" t="s">
        <v>13298</v>
      </c>
      <c r="F14491" s="7">
        <v>43626.0</v>
      </c>
      <c r="G14491" s="7">
        <v>43626.0</v>
      </c>
      <c r="H14491" s="5" t="s">
        <v>29188</v>
      </c>
      <c r="I14491" s="7">
        <v>43411.0</v>
      </c>
      <c r="J14491" s="5" t="s">
        <v>58</v>
      </c>
      <c r="K14491" s="7"/>
      <c r="L14491" s="5" t="s">
        <v>20</v>
      </c>
    </row>
    <row r="14492" ht="33.75" customHeight="1">
      <c r="A14492" s="5" t="s">
        <v>29189</v>
      </c>
      <c r="B14492" s="7">
        <v>43626.0</v>
      </c>
      <c r="C14492" s="5" t="s">
        <v>13297</v>
      </c>
      <c r="D14492" s="5" t="s">
        <v>16</v>
      </c>
      <c r="E14492" s="5" t="s">
        <v>13298</v>
      </c>
      <c r="F14492" s="7">
        <v>43626.0</v>
      </c>
      <c r="G14492" s="7">
        <v>43626.0</v>
      </c>
      <c r="H14492" s="5" t="s">
        <v>29190</v>
      </c>
      <c r="I14492" s="7">
        <v>43425.0</v>
      </c>
      <c r="J14492" s="5" t="s">
        <v>38</v>
      </c>
      <c r="K14492" s="7">
        <v>43742.0</v>
      </c>
      <c r="L14492" s="5" t="s">
        <v>20</v>
      </c>
    </row>
    <row r="14493" ht="33.75" customHeight="1">
      <c r="A14493" s="5" t="s">
        <v>29191</v>
      </c>
      <c r="B14493" s="7">
        <v>43626.0</v>
      </c>
      <c r="C14493" s="5" t="s">
        <v>13297</v>
      </c>
      <c r="D14493" s="5" t="s">
        <v>16</v>
      </c>
      <c r="E14493" s="5" t="s">
        <v>13298</v>
      </c>
      <c r="F14493" s="7">
        <v>43626.0</v>
      </c>
      <c r="G14493" s="7">
        <v>43626.0</v>
      </c>
      <c r="H14493" s="5" t="s">
        <v>29192</v>
      </c>
      <c r="I14493" s="7">
        <v>43411.0</v>
      </c>
      <c r="J14493" s="5" t="s">
        <v>58</v>
      </c>
      <c r="K14493" s="7"/>
      <c r="L14493" s="5" t="s">
        <v>20</v>
      </c>
    </row>
    <row r="14494" ht="33.75" customHeight="1">
      <c r="A14494" s="5" t="s">
        <v>29193</v>
      </c>
      <c r="B14494" s="7">
        <v>43626.0</v>
      </c>
      <c r="C14494" s="5" t="s">
        <v>13297</v>
      </c>
      <c r="D14494" s="5" t="s">
        <v>16</v>
      </c>
      <c r="E14494" s="5" t="s">
        <v>13298</v>
      </c>
      <c r="F14494" s="7">
        <v>43626.0</v>
      </c>
      <c r="G14494" s="7">
        <v>43626.0</v>
      </c>
      <c r="H14494" s="5" t="s">
        <v>29194</v>
      </c>
      <c r="I14494" s="7">
        <v>43549.0</v>
      </c>
      <c r="J14494" s="5" t="s">
        <v>58</v>
      </c>
      <c r="K14494" s="7"/>
      <c r="L14494" s="5" t="s">
        <v>20</v>
      </c>
    </row>
    <row r="14495" ht="33.75" customHeight="1">
      <c r="A14495" s="5" t="s">
        <v>29195</v>
      </c>
      <c r="B14495" s="7">
        <v>43626.0</v>
      </c>
      <c r="C14495" s="5" t="s">
        <v>13297</v>
      </c>
      <c r="D14495" s="5" t="s">
        <v>16</v>
      </c>
      <c r="E14495" s="5" t="s">
        <v>13298</v>
      </c>
      <c r="F14495" s="7">
        <v>43626.0</v>
      </c>
      <c r="G14495" s="7">
        <v>43626.0</v>
      </c>
      <c r="H14495" s="5" t="s">
        <v>29196</v>
      </c>
      <c r="I14495" s="7">
        <v>43411.0</v>
      </c>
      <c r="J14495" s="5" t="s">
        <v>58</v>
      </c>
      <c r="K14495" s="7"/>
      <c r="L14495" s="5" t="s">
        <v>20</v>
      </c>
    </row>
    <row r="14496" ht="33.75" customHeight="1">
      <c r="A14496" s="5" t="s">
        <v>29197</v>
      </c>
      <c r="B14496" s="7">
        <v>43626.0</v>
      </c>
      <c r="C14496" s="5" t="s">
        <v>13297</v>
      </c>
      <c r="D14496" s="5" t="s">
        <v>16</v>
      </c>
      <c r="E14496" s="5" t="s">
        <v>13298</v>
      </c>
      <c r="F14496" s="7">
        <v>43626.0</v>
      </c>
      <c r="G14496" s="7">
        <v>43626.0</v>
      </c>
      <c r="H14496" s="5" t="s">
        <v>29198</v>
      </c>
      <c r="I14496" s="7">
        <v>43549.0</v>
      </c>
      <c r="J14496" s="5" t="s">
        <v>19</v>
      </c>
      <c r="K14496" s="7">
        <v>45336.0</v>
      </c>
      <c r="L14496" s="5" t="s">
        <v>20</v>
      </c>
    </row>
    <row r="14497" ht="33.75" customHeight="1">
      <c r="A14497" s="5" t="s">
        <v>29199</v>
      </c>
      <c r="B14497" s="7">
        <v>43626.0</v>
      </c>
      <c r="C14497" s="5" t="s">
        <v>2052</v>
      </c>
      <c r="D14497" s="5" t="s">
        <v>16</v>
      </c>
      <c r="E14497" s="5" t="s">
        <v>2053</v>
      </c>
      <c r="F14497" s="7">
        <v>43626.0</v>
      </c>
      <c r="G14497" s="7">
        <v>43626.0</v>
      </c>
      <c r="H14497" s="5" t="s">
        <v>29200</v>
      </c>
      <c r="I14497" s="7">
        <v>43426.0</v>
      </c>
      <c r="J14497" s="5" t="s">
        <v>19</v>
      </c>
      <c r="K14497" s="7"/>
      <c r="L14497" s="5" t="s">
        <v>20</v>
      </c>
    </row>
    <row r="14498" ht="33.75" customHeight="1">
      <c r="A14498" s="5" t="s">
        <v>29201</v>
      </c>
      <c r="B14498" s="7">
        <v>43626.0</v>
      </c>
      <c r="C14498" s="5" t="s">
        <v>16362</v>
      </c>
      <c r="D14498" s="5" t="s">
        <v>16</v>
      </c>
      <c r="E14498" s="5" t="s">
        <v>16363</v>
      </c>
      <c r="F14498" s="7">
        <v>43626.0</v>
      </c>
      <c r="G14498" s="7">
        <v>43626.0</v>
      </c>
      <c r="H14498" s="5" t="s">
        <v>29202</v>
      </c>
      <c r="I14498" s="7">
        <v>43495.0</v>
      </c>
      <c r="J14498" s="5" t="s">
        <v>58</v>
      </c>
      <c r="K14498" s="7"/>
      <c r="L14498" s="5" t="s">
        <v>20</v>
      </c>
    </row>
    <row r="14499" ht="33.75" customHeight="1">
      <c r="A14499" s="5" t="s">
        <v>29203</v>
      </c>
      <c r="B14499" s="7">
        <v>43626.0</v>
      </c>
      <c r="C14499" s="5" t="s">
        <v>13297</v>
      </c>
      <c r="D14499" s="5" t="s">
        <v>16</v>
      </c>
      <c r="E14499" s="5" t="s">
        <v>13298</v>
      </c>
      <c r="F14499" s="7">
        <v>43626.0</v>
      </c>
      <c r="G14499" s="7">
        <v>43626.0</v>
      </c>
      <c r="H14499" s="5" t="s">
        <v>29204</v>
      </c>
      <c r="I14499" s="7">
        <v>43411.0</v>
      </c>
      <c r="J14499" s="5" t="s">
        <v>19</v>
      </c>
      <c r="K14499" s="7">
        <v>45336.0</v>
      </c>
      <c r="L14499" s="5" t="s">
        <v>20</v>
      </c>
    </row>
    <row r="14500" ht="33.75" customHeight="1">
      <c r="A14500" s="5" t="s">
        <v>29205</v>
      </c>
      <c r="B14500" s="7">
        <v>43626.0</v>
      </c>
      <c r="C14500" s="5" t="s">
        <v>13297</v>
      </c>
      <c r="D14500" s="5" t="s">
        <v>16</v>
      </c>
      <c r="E14500" s="5" t="s">
        <v>13298</v>
      </c>
      <c r="F14500" s="7">
        <v>43626.0</v>
      </c>
      <c r="G14500" s="7">
        <v>43626.0</v>
      </c>
      <c r="H14500" s="5" t="s">
        <v>29206</v>
      </c>
      <c r="I14500" s="7">
        <v>43411.0</v>
      </c>
      <c r="J14500" s="5" t="s">
        <v>58</v>
      </c>
      <c r="K14500" s="7"/>
      <c r="L14500" s="5" t="s">
        <v>20</v>
      </c>
    </row>
    <row r="14501" ht="33.75" customHeight="1">
      <c r="A14501" s="5" t="s">
        <v>29207</v>
      </c>
      <c r="B14501" s="7">
        <v>43626.0</v>
      </c>
      <c r="C14501" s="5" t="s">
        <v>13297</v>
      </c>
      <c r="D14501" s="5" t="s">
        <v>16</v>
      </c>
      <c r="E14501" s="5" t="s">
        <v>13298</v>
      </c>
      <c r="F14501" s="7">
        <v>43626.0</v>
      </c>
      <c r="G14501" s="7">
        <v>43626.0</v>
      </c>
      <c r="H14501" s="5" t="s">
        <v>29208</v>
      </c>
      <c r="I14501" s="7">
        <v>43411.0</v>
      </c>
      <c r="J14501" s="5" t="s">
        <v>58</v>
      </c>
      <c r="K14501" s="7"/>
      <c r="L14501" s="5" t="s">
        <v>20</v>
      </c>
    </row>
    <row r="14502" ht="33.75" customHeight="1">
      <c r="A14502" s="5" t="s">
        <v>29209</v>
      </c>
      <c r="B14502" s="7">
        <v>43626.0</v>
      </c>
      <c r="C14502" s="5" t="s">
        <v>29210</v>
      </c>
      <c r="D14502" s="5" t="s">
        <v>16</v>
      </c>
      <c r="E14502" s="5" t="s">
        <v>29211</v>
      </c>
      <c r="F14502" s="7">
        <v>43626.0</v>
      </c>
      <c r="G14502" s="7">
        <v>43626.0</v>
      </c>
      <c r="H14502" s="5" t="s">
        <v>29212</v>
      </c>
      <c r="I14502" s="7"/>
      <c r="J14502" s="5" t="s">
        <v>58</v>
      </c>
      <c r="K14502" s="7"/>
      <c r="L14502" s="5" t="s">
        <v>20</v>
      </c>
    </row>
    <row r="14503" ht="33.75" customHeight="1">
      <c r="A14503" s="5" t="s">
        <v>29213</v>
      </c>
      <c r="B14503" s="7">
        <v>43626.0</v>
      </c>
      <c r="C14503" s="5" t="s">
        <v>13297</v>
      </c>
      <c r="D14503" s="5" t="s">
        <v>16</v>
      </c>
      <c r="E14503" s="5" t="s">
        <v>13298</v>
      </c>
      <c r="F14503" s="7">
        <v>43626.0</v>
      </c>
      <c r="G14503" s="7">
        <v>43626.0</v>
      </c>
      <c r="H14503" s="5" t="s">
        <v>29214</v>
      </c>
      <c r="I14503" s="7">
        <v>43411.0</v>
      </c>
      <c r="J14503" s="5" t="s">
        <v>19</v>
      </c>
      <c r="K14503" s="7">
        <v>45336.0</v>
      </c>
      <c r="L14503" s="5" t="s">
        <v>20</v>
      </c>
    </row>
    <row r="14504" ht="33.75" customHeight="1">
      <c r="A14504" s="5" t="s">
        <v>29215</v>
      </c>
      <c r="B14504" s="7">
        <v>43626.0</v>
      </c>
      <c r="C14504" s="5" t="s">
        <v>2052</v>
      </c>
      <c r="D14504" s="5" t="s">
        <v>16</v>
      </c>
      <c r="E14504" s="5" t="s">
        <v>2053</v>
      </c>
      <c r="F14504" s="7">
        <v>43626.0</v>
      </c>
      <c r="G14504" s="7">
        <v>43626.0</v>
      </c>
      <c r="H14504" s="5" t="s">
        <v>29216</v>
      </c>
      <c r="I14504" s="7">
        <v>43522.0</v>
      </c>
      <c r="J14504" s="5" t="s">
        <v>19</v>
      </c>
      <c r="K14504" s="7"/>
      <c r="L14504" s="5" t="s">
        <v>20</v>
      </c>
    </row>
    <row r="14505" ht="33.75" customHeight="1">
      <c r="A14505" s="5" t="s">
        <v>29217</v>
      </c>
      <c r="B14505" s="7">
        <v>43626.0</v>
      </c>
      <c r="C14505" s="5" t="s">
        <v>29218</v>
      </c>
      <c r="D14505" s="5" t="s">
        <v>16</v>
      </c>
      <c r="E14505" s="5" t="s">
        <v>29219</v>
      </c>
      <c r="F14505" s="7">
        <v>43626.0</v>
      </c>
      <c r="G14505" s="7">
        <v>43626.0</v>
      </c>
      <c r="H14505" s="5" t="s">
        <v>29220</v>
      </c>
      <c r="I14505" s="7"/>
      <c r="J14505" s="5" t="s">
        <v>58</v>
      </c>
      <c r="K14505" s="7"/>
      <c r="L14505" s="5" t="s">
        <v>20</v>
      </c>
    </row>
    <row r="14506" ht="33.75" customHeight="1">
      <c r="A14506" s="5" t="s">
        <v>29221</v>
      </c>
      <c r="B14506" s="7">
        <v>43626.0</v>
      </c>
      <c r="C14506" s="5" t="s">
        <v>16362</v>
      </c>
      <c r="D14506" s="5" t="s">
        <v>16</v>
      </c>
      <c r="E14506" s="5" t="s">
        <v>16363</v>
      </c>
      <c r="F14506" s="7">
        <v>43626.0</v>
      </c>
      <c r="G14506" s="7">
        <v>43626.0</v>
      </c>
      <c r="H14506" s="5" t="s">
        <v>29222</v>
      </c>
      <c r="I14506" s="7">
        <v>43556.0</v>
      </c>
      <c r="J14506" s="5" t="s">
        <v>58</v>
      </c>
      <c r="K14506" s="7"/>
      <c r="L14506" s="5" t="s">
        <v>20</v>
      </c>
    </row>
    <row r="14507" ht="33.75" customHeight="1">
      <c r="A14507" s="5" t="s">
        <v>29223</v>
      </c>
      <c r="B14507" s="7">
        <v>43626.0</v>
      </c>
      <c r="C14507" s="5" t="s">
        <v>29224</v>
      </c>
      <c r="D14507" s="5" t="s">
        <v>16</v>
      </c>
      <c r="E14507" s="5" t="s">
        <v>29225</v>
      </c>
      <c r="F14507" s="7">
        <v>43626.0</v>
      </c>
      <c r="G14507" s="7">
        <v>43626.0</v>
      </c>
      <c r="H14507" s="5" t="s">
        <v>29226</v>
      </c>
      <c r="I14507" s="7">
        <v>43424.0</v>
      </c>
      <c r="J14507" s="5" t="s">
        <v>58</v>
      </c>
      <c r="K14507" s="7"/>
      <c r="L14507" s="5" t="s">
        <v>20</v>
      </c>
    </row>
    <row r="14508" ht="33.75" customHeight="1">
      <c r="A14508" s="5" t="s">
        <v>29227</v>
      </c>
      <c r="B14508" s="7">
        <v>43626.0</v>
      </c>
      <c r="C14508" s="5" t="s">
        <v>29228</v>
      </c>
      <c r="D14508" s="5" t="s">
        <v>16</v>
      </c>
      <c r="E14508" s="5" t="s">
        <v>11602</v>
      </c>
      <c r="F14508" s="7">
        <v>43626.0</v>
      </c>
      <c r="G14508" s="7">
        <v>43626.0</v>
      </c>
      <c r="H14508" s="5" t="s">
        <v>29229</v>
      </c>
      <c r="I14508" s="7"/>
      <c r="J14508" s="5" t="s">
        <v>58</v>
      </c>
      <c r="K14508" s="7"/>
      <c r="L14508" s="5" t="s">
        <v>20</v>
      </c>
    </row>
    <row r="14509" ht="33.75" customHeight="1">
      <c r="A14509" s="5" t="s">
        <v>29230</v>
      </c>
      <c r="B14509" s="7">
        <v>43626.0</v>
      </c>
      <c r="C14509" s="5" t="s">
        <v>29231</v>
      </c>
      <c r="D14509" s="5" t="s">
        <v>16</v>
      </c>
      <c r="E14509" s="5" t="s">
        <v>29232</v>
      </c>
      <c r="F14509" s="7">
        <v>43626.0</v>
      </c>
      <c r="G14509" s="7">
        <v>43626.0</v>
      </c>
      <c r="H14509" s="5" t="s">
        <v>29233</v>
      </c>
      <c r="I14509" s="7"/>
      <c r="J14509" s="5" t="s">
        <v>58</v>
      </c>
      <c r="K14509" s="7"/>
      <c r="L14509" s="5" t="s">
        <v>20</v>
      </c>
    </row>
    <row r="14510" ht="33.75" customHeight="1">
      <c r="A14510" s="5" t="s">
        <v>29234</v>
      </c>
      <c r="B14510" s="7">
        <v>43626.0</v>
      </c>
      <c r="C14510" s="5" t="s">
        <v>2052</v>
      </c>
      <c r="D14510" s="5" t="s">
        <v>16</v>
      </c>
      <c r="E14510" s="5" t="s">
        <v>2053</v>
      </c>
      <c r="F14510" s="7">
        <v>43626.0</v>
      </c>
      <c r="G14510" s="7">
        <v>43626.0</v>
      </c>
      <c r="H14510" s="5" t="s">
        <v>29235</v>
      </c>
      <c r="I14510" s="7">
        <v>43454.0</v>
      </c>
      <c r="J14510" s="5" t="s">
        <v>58</v>
      </c>
      <c r="K14510" s="7"/>
      <c r="L14510" s="5" t="s">
        <v>20</v>
      </c>
    </row>
    <row r="14511" ht="33.75" customHeight="1">
      <c r="A14511" s="5" t="s">
        <v>29236</v>
      </c>
      <c r="B14511" s="7">
        <v>43626.0</v>
      </c>
      <c r="C14511" s="5" t="s">
        <v>29228</v>
      </c>
      <c r="D14511" s="5" t="s">
        <v>16</v>
      </c>
      <c r="E14511" s="5" t="s">
        <v>11602</v>
      </c>
      <c r="F14511" s="7">
        <v>43626.0</v>
      </c>
      <c r="G14511" s="7">
        <v>43626.0</v>
      </c>
      <c r="H14511" s="5" t="s">
        <v>29237</v>
      </c>
      <c r="I14511" s="7"/>
      <c r="J14511" s="5" t="s">
        <v>58</v>
      </c>
      <c r="K14511" s="7"/>
      <c r="L14511" s="5" t="s">
        <v>20</v>
      </c>
    </row>
    <row r="14512" ht="33.75" customHeight="1">
      <c r="A14512" s="5" t="s">
        <v>29238</v>
      </c>
      <c r="B14512" s="7">
        <v>43626.0</v>
      </c>
      <c r="C14512" s="5" t="s">
        <v>29239</v>
      </c>
      <c r="D14512" s="5" t="s">
        <v>16</v>
      </c>
      <c r="E14512" s="5" t="s">
        <v>15004</v>
      </c>
      <c r="F14512" s="7">
        <v>43626.0</v>
      </c>
      <c r="G14512" s="7">
        <v>43626.0</v>
      </c>
      <c r="H14512" s="5" t="s">
        <v>29240</v>
      </c>
      <c r="I14512" s="7"/>
      <c r="J14512" s="5" t="s">
        <v>58</v>
      </c>
      <c r="K14512" s="7"/>
      <c r="L14512" s="5" t="s">
        <v>20</v>
      </c>
    </row>
    <row r="14513" ht="33.75" customHeight="1">
      <c r="A14513" s="5" t="s">
        <v>29241</v>
      </c>
      <c r="B14513" s="7">
        <v>43626.0</v>
      </c>
      <c r="C14513" s="5" t="s">
        <v>29239</v>
      </c>
      <c r="D14513" s="5" t="s">
        <v>16</v>
      </c>
      <c r="E14513" s="5" t="s">
        <v>15004</v>
      </c>
      <c r="F14513" s="7">
        <v>43626.0</v>
      </c>
      <c r="G14513" s="7">
        <v>43626.0</v>
      </c>
      <c r="H14513" s="5" t="s">
        <v>29242</v>
      </c>
      <c r="I14513" s="7"/>
      <c r="J14513" s="5" t="s">
        <v>58</v>
      </c>
      <c r="K14513" s="7"/>
      <c r="L14513" s="5" t="s">
        <v>20</v>
      </c>
    </row>
    <row r="14514" ht="33.75" customHeight="1">
      <c r="A14514" s="5" t="s">
        <v>29243</v>
      </c>
      <c r="B14514" s="7">
        <v>43626.0</v>
      </c>
      <c r="C14514" s="5" t="s">
        <v>2052</v>
      </c>
      <c r="D14514" s="5" t="s">
        <v>16</v>
      </c>
      <c r="E14514" s="5" t="s">
        <v>2053</v>
      </c>
      <c r="F14514" s="7">
        <v>43626.0</v>
      </c>
      <c r="G14514" s="7">
        <v>43626.0</v>
      </c>
      <c r="H14514" s="5" t="s">
        <v>29244</v>
      </c>
      <c r="I14514" s="7">
        <v>43425.0</v>
      </c>
      <c r="J14514" s="5" t="s">
        <v>58</v>
      </c>
      <c r="K14514" s="7"/>
      <c r="L14514" s="5" t="s">
        <v>20</v>
      </c>
    </row>
    <row r="14515" ht="33.75" customHeight="1">
      <c r="A14515" s="5" t="s">
        <v>29245</v>
      </c>
      <c r="B14515" s="7">
        <v>43626.0</v>
      </c>
      <c r="C14515" s="5" t="s">
        <v>29228</v>
      </c>
      <c r="D14515" s="5" t="s">
        <v>16</v>
      </c>
      <c r="E14515" s="5" t="s">
        <v>11602</v>
      </c>
      <c r="F14515" s="7">
        <v>43626.0</v>
      </c>
      <c r="G14515" s="7">
        <v>43626.0</v>
      </c>
      <c r="H14515" s="5" t="s">
        <v>29246</v>
      </c>
      <c r="I14515" s="7"/>
      <c r="J14515" s="5" t="s">
        <v>58</v>
      </c>
      <c r="K14515" s="7"/>
      <c r="L14515" s="5" t="s">
        <v>20</v>
      </c>
    </row>
    <row r="14516" ht="33.75" customHeight="1">
      <c r="A14516" s="5" t="s">
        <v>29247</v>
      </c>
      <c r="B14516" s="7">
        <v>43626.0</v>
      </c>
      <c r="C14516" s="5" t="s">
        <v>2052</v>
      </c>
      <c r="D14516" s="5" t="s">
        <v>16</v>
      </c>
      <c r="E14516" s="5" t="s">
        <v>2053</v>
      </c>
      <c r="F14516" s="7">
        <v>43626.0</v>
      </c>
      <c r="G14516" s="7">
        <v>43626.0</v>
      </c>
      <c r="H14516" s="5" t="s">
        <v>29248</v>
      </c>
      <c r="I14516" s="7">
        <v>43460.0</v>
      </c>
      <c r="J14516" s="5" t="s">
        <v>58</v>
      </c>
      <c r="K14516" s="7"/>
      <c r="L14516" s="5" t="s">
        <v>20</v>
      </c>
    </row>
    <row r="14517" ht="33.75" customHeight="1">
      <c r="A14517" s="5" t="s">
        <v>29249</v>
      </c>
      <c r="B14517" s="7">
        <v>43626.0</v>
      </c>
      <c r="C14517" s="5" t="s">
        <v>29228</v>
      </c>
      <c r="D14517" s="5" t="s">
        <v>16</v>
      </c>
      <c r="E14517" s="5" t="s">
        <v>11602</v>
      </c>
      <c r="F14517" s="7">
        <v>43626.0</v>
      </c>
      <c r="G14517" s="7">
        <v>43626.0</v>
      </c>
      <c r="H14517" s="5" t="s">
        <v>29250</v>
      </c>
      <c r="I14517" s="7"/>
      <c r="J14517" s="5" t="s">
        <v>58</v>
      </c>
      <c r="K14517" s="7"/>
      <c r="L14517" s="5" t="s">
        <v>20</v>
      </c>
    </row>
    <row r="14518" ht="33.75" customHeight="1">
      <c r="A14518" s="5" t="s">
        <v>29251</v>
      </c>
      <c r="B14518" s="7">
        <v>43626.0</v>
      </c>
      <c r="C14518" s="5" t="s">
        <v>2052</v>
      </c>
      <c r="D14518" s="5" t="s">
        <v>16</v>
      </c>
      <c r="E14518" s="5" t="s">
        <v>2053</v>
      </c>
      <c r="F14518" s="7">
        <v>43626.0</v>
      </c>
      <c r="G14518" s="7">
        <v>43626.0</v>
      </c>
      <c r="H14518" s="5" t="s">
        <v>29252</v>
      </c>
      <c r="I14518" s="7">
        <v>43544.0</v>
      </c>
      <c r="J14518" s="5" t="s">
        <v>19</v>
      </c>
      <c r="K14518" s="7"/>
      <c r="L14518" s="5" t="s">
        <v>20</v>
      </c>
    </row>
    <row r="14519" ht="33.75" customHeight="1">
      <c r="A14519" s="5" t="s">
        <v>29253</v>
      </c>
      <c r="B14519" s="7">
        <v>43626.0</v>
      </c>
      <c r="C14519" s="5" t="s">
        <v>2052</v>
      </c>
      <c r="D14519" s="5" t="s">
        <v>16</v>
      </c>
      <c r="E14519" s="5" t="s">
        <v>2053</v>
      </c>
      <c r="F14519" s="7">
        <v>43626.0</v>
      </c>
      <c r="G14519" s="7">
        <v>43626.0</v>
      </c>
      <c r="H14519" s="5" t="s">
        <v>29254</v>
      </c>
      <c r="I14519" s="7">
        <v>43516.0</v>
      </c>
      <c r="J14519" s="5" t="s">
        <v>19</v>
      </c>
      <c r="K14519" s="7"/>
      <c r="L14519" s="5" t="s">
        <v>20</v>
      </c>
    </row>
    <row r="14520" ht="33.75" customHeight="1">
      <c r="A14520" s="5" t="s">
        <v>29255</v>
      </c>
      <c r="B14520" s="7">
        <v>43626.0</v>
      </c>
      <c r="C14520" s="5" t="s">
        <v>2052</v>
      </c>
      <c r="D14520" s="5" t="s">
        <v>16</v>
      </c>
      <c r="E14520" s="5" t="s">
        <v>2053</v>
      </c>
      <c r="F14520" s="7">
        <v>43626.0</v>
      </c>
      <c r="G14520" s="7">
        <v>43626.0</v>
      </c>
      <c r="H14520" s="5" t="s">
        <v>29256</v>
      </c>
      <c r="I14520" s="7">
        <v>43431.0</v>
      </c>
      <c r="J14520" s="5" t="s">
        <v>58</v>
      </c>
      <c r="K14520" s="7"/>
      <c r="L14520" s="5" t="s">
        <v>20</v>
      </c>
    </row>
    <row r="14521" ht="33.75" customHeight="1">
      <c r="A14521" s="5" t="s">
        <v>29257</v>
      </c>
      <c r="B14521" s="7">
        <v>43626.0</v>
      </c>
      <c r="C14521" s="5" t="s">
        <v>2052</v>
      </c>
      <c r="D14521" s="5" t="s">
        <v>16</v>
      </c>
      <c r="E14521" s="5" t="s">
        <v>2053</v>
      </c>
      <c r="F14521" s="7">
        <v>43626.0</v>
      </c>
      <c r="G14521" s="7">
        <v>43626.0</v>
      </c>
      <c r="H14521" s="5" t="s">
        <v>29258</v>
      </c>
      <c r="I14521" s="7">
        <v>43544.0</v>
      </c>
      <c r="J14521" s="5" t="s">
        <v>19</v>
      </c>
      <c r="K14521" s="7"/>
      <c r="L14521" s="5" t="s">
        <v>20</v>
      </c>
    </row>
    <row r="14522" ht="33.75" customHeight="1">
      <c r="A14522" s="5" t="s">
        <v>29259</v>
      </c>
      <c r="B14522" s="7">
        <v>43626.0</v>
      </c>
      <c r="C14522" s="5" t="s">
        <v>2052</v>
      </c>
      <c r="D14522" s="5" t="s">
        <v>16</v>
      </c>
      <c r="E14522" s="5" t="s">
        <v>2053</v>
      </c>
      <c r="F14522" s="7">
        <v>43626.0</v>
      </c>
      <c r="G14522" s="7">
        <v>43626.0</v>
      </c>
      <c r="H14522" s="5" t="s">
        <v>29260</v>
      </c>
      <c r="I14522" s="7">
        <v>43517.0</v>
      </c>
      <c r="J14522" s="5" t="s">
        <v>19</v>
      </c>
      <c r="K14522" s="7"/>
      <c r="L14522" s="5" t="s">
        <v>20</v>
      </c>
    </row>
    <row r="14523" ht="33.75" customHeight="1">
      <c r="A14523" s="5" t="s">
        <v>29261</v>
      </c>
      <c r="B14523" s="7">
        <v>43626.0</v>
      </c>
      <c r="C14523" s="5" t="s">
        <v>2052</v>
      </c>
      <c r="D14523" s="5" t="s">
        <v>16</v>
      </c>
      <c r="E14523" s="5" t="s">
        <v>2053</v>
      </c>
      <c r="F14523" s="7">
        <v>43626.0</v>
      </c>
      <c r="G14523" s="7">
        <v>43626.0</v>
      </c>
      <c r="H14523" s="5" t="s">
        <v>29262</v>
      </c>
      <c r="I14523" s="7">
        <v>43545.0</v>
      </c>
      <c r="J14523" s="5" t="s">
        <v>19</v>
      </c>
      <c r="K14523" s="7"/>
      <c r="L14523" s="5" t="s">
        <v>20</v>
      </c>
    </row>
    <row r="14524" ht="33.75" customHeight="1">
      <c r="A14524" s="5" t="s">
        <v>29263</v>
      </c>
      <c r="B14524" s="7">
        <v>43626.0</v>
      </c>
      <c r="C14524" s="5" t="s">
        <v>2052</v>
      </c>
      <c r="D14524" s="5" t="s">
        <v>16</v>
      </c>
      <c r="E14524" s="5" t="s">
        <v>2053</v>
      </c>
      <c r="F14524" s="7">
        <v>43626.0</v>
      </c>
      <c r="G14524" s="7">
        <v>43626.0</v>
      </c>
      <c r="H14524" s="5" t="s">
        <v>29264</v>
      </c>
      <c r="I14524" s="7">
        <v>43517.0</v>
      </c>
      <c r="J14524" s="5" t="s">
        <v>19</v>
      </c>
      <c r="K14524" s="7"/>
      <c r="L14524" s="5" t="s">
        <v>20</v>
      </c>
    </row>
    <row r="14525" ht="33.75" customHeight="1">
      <c r="A14525" s="5" t="s">
        <v>29265</v>
      </c>
      <c r="B14525" s="7">
        <v>43626.0</v>
      </c>
      <c r="C14525" s="5" t="s">
        <v>2052</v>
      </c>
      <c r="D14525" s="5" t="s">
        <v>16</v>
      </c>
      <c r="E14525" s="5" t="s">
        <v>2053</v>
      </c>
      <c r="F14525" s="7">
        <v>43626.0</v>
      </c>
      <c r="G14525" s="7">
        <v>43626.0</v>
      </c>
      <c r="H14525" s="5" t="s">
        <v>29266</v>
      </c>
      <c r="I14525" s="7">
        <v>43516.0</v>
      </c>
      <c r="J14525" s="5" t="s">
        <v>19</v>
      </c>
      <c r="K14525" s="7"/>
      <c r="L14525" s="5" t="s">
        <v>20</v>
      </c>
    </row>
    <row r="14526" ht="33.75" customHeight="1">
      <c r="A14526" s="5" t="s">
        <v>29267</v>
      </c>
      <c r="B14526" s="7">
        <v>43626.0</v>
      </c>
      <c r="C14526" s="5" t="s">
        <v>2052</v>
      </c>
      <c r="D14526" s="5" t="s">
        <v>16</v>
      </c>
      <c r="E14526" s="5" t="s">
        <v>2053</v>
      </c>
      <c r="F14526" s="7">
        <v>43626.0</v>
      </c>
      <c r="G14526" s="7">
        <v>43626.0</v>
      </c>
      <c r="H14526" s="5" t="s">
        <v>29268</v>
      </c>
      <c r="I14526" s="7">
        <v>43459.0</v>
      </c>
      <c r="J14526" s="5" t="s">
        <v>58</v>
      </c>
      <c r="K14526" s="7"/>
      <c r="L14526" s="5" t="s">
        <v>20</v>
      </c>
    </row>
    <row r="14527" ht="33.75" customHeight="1">
      <c r="A14527" s="5" t="s">
        <v>29269</v>
      </c>
      <c r="B14527" s="7">
        <v>43626.0</v>
      </c>
      <c r="C14527" s="5" t="s">
        <v>2052</v>
      </c>
      <c r="D14527" s="5" t="s">
        <v>16</v>
      </c>
      <c r="E14527" s="5" t="s">
        <v>2053</v>
      </c>
      <c r="F14527" s="7">
        <v>43626.0</v>
      </c>
      <c r="G14527" s="7">
        <v>43626.0</v>
      </c>
      <c r="H14527" s="5" t="s">
        <v>29270</v>
      </c>
      <c r="I14527" s="7">
        <v>43546.0</v>
      </c>
      <c r="J14527" s="5" t="s">
        <v>58</v>
      </c>
      <c r="K14527" s="7"/>
      <c r="L14527" s="5" t="s">
        <v>20</v>
      </c>
    </row>
    <row r="14528" ht="33.75" customHeight="1">
      <c r="A14528" s="5" t="s">
        <v>29271</v>
      </c>
      <c r="B14528" s="7">
        <v>43626.0</v>
      </c>
      <c r="C14528" s="5" t="s">
        <v>2052</v>
      </c>
      <c r="D14528" s="5" t="s">
        <v>16</v>
      </c>
      <c r="E14528" s="5" t="s">
        <v>2053</v>
      </c>
      <c r="F14528" s="7">
        <v>43626.0</v>
      </c>
      <c r="G14528" s="7">
        <v>43626.0</v>
      </c>
      <c r="H14528" s="5" t="s">
        <v>29272</v>
      </c>
      <c r="I14528" s="7">
        <v>43547.0</v>
      </c>
      <c r="J14528" s="5" t="s">
        <v>19</v>
      </c>
      <c r="K14528" s="7"/>
      <c r="L14528" s="5" t="s">
        <v>20</v>
      </c>
    </row>
    <row r="14529" ht="33.75" customHeight="1">
      <c r="A14529" s="5" t="s">
        <v>29273</v>
      </c>
      <c r="B14529" s="7">
        <v>43626.0</v>
      </c>
      <c r="C14529" s="5" t="s">
        <v>2052</v>
      </c>
      <c r="D14529" s="5" t="s">
        <v>16</v>
      </c>
      <c r="E14529" s="5" t="s">
        <v>2053</v>
      </c>
      <c r="F14529" s="7">
        <v>43626.0</v>
      </c>
      <c r="G14529" s="7">
        <v>43626.0</v>
      </c>
      <c r="H14529" s="5" t="s">
        <v>29274</v>
      </c>
      <c r="I14529" s="7">
        <v>43544.0</v>
      </c>
      <c r="J14529" s="5" t="s">
        <v>19</v>
      </c>
      <c r="K14529" s="7"/>
      <c r="L14529" s="5" t="s">
        <v>20</v>
      </c>
    </row>
    <row r="14530" ht="33.75" customHeight="1">
      <c r="A14530" s="5" t="s">
        <v>29275</v>
      </c>
      <c r="B14530" s="7">
        <v>43626.0</v>
      </c>
      <c r="C14530" s="5" t="s">
        <v>2052</v>
      </c>
      <c r="D14530" s="5" t="s">
        <v>16</v>
      </c>
      <c r="E14530" s="5" t="s">
        <v>2053</v>
      </c>
      <c r="F14530" s="7">
        <v>43626.0</v>
      </c>
      <c r="G14530" s="7">
        <v>43626.0</v>
      </c>
      <c r="H14530" s="5" t="s">
        <v>29276</v>
      </c>
      <c r="I14530" s="7">
        <v>43427.0</v>
      </c>
      <c r="J14530" s="5" t="s">
        <v>58</v>
      </c>
      <c r="K14530" s="7"/>
      <c r="L14530" s="5" t="s">
        <v>20</v>
      </c>
    </row>
    <row r="14531" ht="33.75" customHeight="1">
      <c r="A14531" s="5" t="s">
        <v>29277</v>
      </c>
      <c r="B14531" s="7">
        <v>43626.0</v>
      </c>
      <c r="C14531" s="5" t="s">
        <v>2052</v>
      </c>
      <c r="D14531" s="5" t="s">
        <v>16</v>
      </c>
      <c r="E14531" s="5" t="s">
        <v>2053</v>
      </c>
      <c r="F14531" s="7">
        <v>43626.0</v>
      </c>
      <c r="G14531" s="7">
        <v>43626.0</v>
      </c>
      <c r="H14531" s="5" t="s">
        <v>29278</v>
      </c>
      <c r="I14531" s="7">
        <v>43545.0</v>
      </c>
      <c r="J14531" s="5" t="s">
        <v>19</v>
      </c>
      <c r="K14531" s="7"/>
      <c r="L14531" s="5" t="s">
        <v>20</v>
      </c>
    </row>
    <row r="14532" ht="33.75" customHeight="1">
      <c r="A14532" s="5" t="s">
        <v>29279</v>
      </c>
      <c r="B14532" s="7">
        <v>43626.0</v>
      </c>
      <c r="C14532" s="5" t="s">
        <v>2052</v>
      </c>
      <c r="D14532" s="5" t="s">
        <v>16</v>
      </c>
      <c r="E14532" s="5" t="s">
        <v>2053</v>
      </c>
      <c r="F14532" s="7">
        <v>43626.0</v>
      </c>
      <c r="G14532" s="7">
        <v>43626.0</v>
      </c>
      <c r="H14532" s="5" t="s">
        <v>29280</v>
      </c>
      <c r="I14532" s="7">
        <v>43517.0</v>
      </c>
      <c r="J14532" s="5" t="s">
        <v>19</v>
      </c>
      <c r="K14532" s="7"/>
      <c r="L14532" s="5" t="s">
        <v>20</v>
      </c>
    </row>
    <row r="14533" ht="33.75" customHeight="1">
      <c r="A14533" s="5" t="s">
        <v>29281</v>
      </c>
      <c r="B14533" s="7">
        <v>43626.0</v>
      </c>
      <c r="C14533" s="5" t="s">
        <v>2052</v>
      </c>
      <c r="D14533" s="5" t="s">
        <v>16</v>
      </c>
      <c r="E14533" s="5" t="s">
        <v>2053</v>
      </c>
      <c r="F14533" s="7">
        <v>43626.0</v>
      </c>
      <c r="G14533" s="7">
        <v>43626.0</v>
      </c>
      <c r="H14533" s="5" t="s">
        <v>29282</v>
      </c>
      <c r="I14533" s="7">
        <v>43515.0</v>
      </c>
      <c r="J14533" s="5" t="s">
        <v>19</v>
      </c>
      <c r="K14533" s="7"/>
      <c r="L14533" s="5" t="s">
        <v>20</v>
      </c>
    </row>
    <row r="14534" ht="33.75" customHeight="1">
      <c r="A14534" s="5" t="s">
        <v>29283</v>
      </c>
      <c r="B14534" s="7">
        <v>43626.0</v>
      </c>
      <c r="C14534" s="5" t="s">
        <v>2052</v>
      </c>
      <c r="D14534" s="5" t="s">
        <v>16</v>
      </c>
      <c r="E14534" s="5" t="s">
        <v>2053</v>
      </c>
      <c r="F14534" s="7">
        <v>43626.0</v>
      </c>
      <c r="G14534" s="7">
        <v>43626.0</v>
      </c>
      <c r="H14534" s="5" t="s">
        <v>29284</v>
      </c>
      <c r="I14534" s="7">
        <v>43518.0</v>
      </c>
      <c r="J14534" s="5" t="s">
        <v>58</v>
      </c>
      <c r="K14534" s="7"/>
      <c r="L14534" s="5" t="s">
        <v>20</v>
      </c>
    </row>
    <row r="14535" ht="33.75" customHeight="1">
      <c r="A14535" s="5" t="s">
        <v>29285</v>
      </c>
      <c r="B14535" s="7">
        <v>43626.0</v>
      </c>
      <c r="C14535" s="5" t="s">
        <v>2052</v>
      </c>
      <c r="D14535" s="5" t="s">
        <v>16</v>
      </c>
      <c r="E14535" s="5" t="s">
        <v>2053</v>
      </c>
      <c r="F14535" s="7">
        <v>43626.0</v>
      </c>
      <c r="G14535" s="7">
        <v>43626.0</v>
      </c>
      <c r="H14535" s="5" t="s">
        <v>29286</v>
      </c>
      <c r="I14535" s="7">
        <v>43426.0</v>
      </c>
      <c r="J14535" s="5" t="s">
        <v>19</v>
      </c>
      <c r="K14535" s="7"/>
      <c r="L14535" s="5" t="s">
        <v>20</v>
      </c>
    </row>
    <row r="14536" ht="33.75" customHeight="1">
      <c r="A14536" s="5" t="s">
        <v>29287</v>
      </c>
      <c r="B14536" s="7">
        <v>43626.0</v>
      </c>
      <c r="C14536" s="5" t="s">
        <v>2052</v>
      </c>
      <c r="D14536" s="5" t="s">
        <v>16</v>
      </c>
      <c r="E14536" s="5" t="s">
        <v>2053</v>
      </c>
      <c r="F14536" s="7">
        <v>43626.0</v>
      </c>
      <c r="G14536" s="7">
        <v>43626.0</v>
      </c>
      <c r="H14536" s="5" t="s">
        <v>29288</v>
      </c>
      <c r="I14536" s="7">
        <v>43545.0</v>
      </c>
      <c r="J14536" s="5" t="s">
        <v>58</v>
      </c>
      <c r="K14536" s="7"/>
      <c r="L14536" s="5" t="s">
        <v>20</v>
      </c>
    </row>
    <row r="14537" ht="33.75" customHeight="1">
      <c r="A14537" s="5" t="s">
        <v>29289</v>
      </c>
      <c r="B14537" s="7">
        <v>43626.0</v>
      </c>
      <c r="C14537" s="5" t="s">
        <v>2052</v>
      </c>
      <c r="D14537" s="5" t="s">
        <v>16</v>
      </c>
      <c r="E14537" s="5" t="s">
        <v>2053</v>
      </c>
      <c r="F14537" s="7">
        <v>43626.0</v>
      </c>
      <c r="G14537" s="7">
        <v>43626.0</v>
      </c>
      <c r="H14537" s="5" t="s">
        <v>29290</v>
      </c>
      <c r="I14537" s="7">
        <v>43522.0</v>
      </c>
      <c r="J14537" s="5" t="s">
        <v>19</v>
      </c>
      <c r="K14537" s="7"/>
      <c r="L14537" s="5" t="s">
        <v>20</v>
      </c>
    </row>
    <row r="14538" ht="33.75" customHeight="1">
      <c r="A14538" s="5" t="s">
        <v>29291</v>
      </c>
      <c r="B14538" s="7">
        <v>43626.0</v>
      </c>
      <c r="C14538" s="5" t="s">
        <v>2052</v>
      </c>
      <c r="D14538" s="5" t="s">
        <v>16</v>
      </c>
      <c r="E14538" s="5" t="s">
        <v>2053</v>
      </c>
      <c r="F14538" s="7">
        <v>43626.0</v>
      </c>
      <c r="G14538" s="7">
        <v>43626.0</v>
      </c>
      <c r="H14538" s="5" t="s">
        <v>29292</v>
      </c>
      <c r="I14538" s="7">
        <v>43427.0</v>
      </c>
      <c r="J14538" s="5" t="s">
        <v>58</v>
      </c>
      <c r="K14538" s="7"/>
      <c r="L14538" s="5" t="s">
        <v>20</v>
      </c>
    </row>
    <row r="14539" ht="33.75" customHeight="1">
      <c r="A14539" s="5" t="s">
        <v>29293</v>
      </c>
      <c r="B14539" s="7">
        <v>43626.0</v>
      </c>
      <c r="C14539" s="5" t="s">
        <v>2052</v>
      </c>
      <c r="D14539" s="5" t="s">
        <v>16</v>
      </c>
      <c r="E14539" s="5" t="s">
        <v>2053</v>
      </c>
      <c r="F14539" s="7">
        <v>43626.0</v>
      </c>
      <c r="G14539" s="7">
        <v>43626.0</v>
      </c>
      <c r="H14539" s="5" t="s">
        <v>29294</v>
      </c>
      <c r="I14539" s="7">
        <v>43516.0</v>
      </c>
      <c r="J14539" s="5" t="s">
        <v>58</v>
      </c>
      <c r="K14539" s="7"/>
      <c r="L14539" s="5" t="s">
        <v>20</v>
      </c>
    </row>
    <row r="14540" ht="33.75" customHeight="1">
      <c r="A14540" s="5" t="s">
        <v>29295</v>
      </c>
      <c r="B14540" s="7">
        <v>43626.0</v>
      </c>
      <c r="C14540" s="5" t="s">
        <v>2052</v>
      </c>
      <c r="D14540" s="5" t="s">
        <v>16</v>
      </c>
      <c r="E14540" s="5" t="s">
        <v>2053</v>
      </c>
      <c r="F14540" s="7">
        <v>43626.0</v>
      </c>
      <c r="G14540" s="7">
        <v>43626.0</v>
      </c>
      <c r="H14540" s="5" t="s">
        <v>29296</v>
      </c>
      <c r="I14540" s="7">
        <v>43425.0</v>
      </c>
      <c r="J14540" s="5" t="s">
        <v>58</v>
      </c>
      <c r="K14540" s="7"/>
      <c r="L14540" s="5" t="s">
        <v>20</v>
      </c>
    </row>
    <row r="14541" ht="33.75" customHeight="1">
      <c r="A14541" s="5" t="s">
        <v>29297</v>
      </c>
      <c r="B14541" s="7">
        <v>43626.0</v>
      </c>
      <c r="C14541" s="5" t="s">
        <v>2052</v>
      </c>
      <c r="D14541" s="5" t="s">
        <v>16</v>
      </c>
      <c r="E14541" s="5" t="s">
        <v>2053</v>
      </c>
      <c r="F14541" s="7">
        <v>43626.0</v>
      </c>
      <c r="G14541" s="7">
        <v>43626.0</v>
      </c>
      <c r="H14541" s="5" t="s">
        <v>29298</v>
      </c>
      <c r="I14541" s="7">
        <v>43459.0</v>
      </c>
      <c r="J14541" s="5" t="s">
        <v>58</v>
      </c>
      <c r="K14541" s="7"/>
      <c r="L14541" s="5" t="s">
        <v>20</v>
      </c>
    </row>
    <row r="14542" ht="33.75" customHeight="1">
      <c r="A14542" s="5" t="s">
        <v>29299</v>
      </c>
      <c r="B14542" s="7">
        <v>43626.0</v>
      </c>
      <c r="C14542" s="5" t="s">
        <v>2052</v>
      </c>
      <c r="D14542" s="5" t="s">
        <v>16</v>
      </c>
      <c r="E14542" s="5" t="s">
        <v>2053</v>
      </c>
      <c r="F14542" s="7">
        <v>43626.0</v>
      </c>
      <c r="G14542" s="7">
        <v>43626.0</v>
      </c>
      <c r="H14542" s="5" t="s">
        <v>29300</v>
      </c>
      <c r="I14542" s="7">
        <v>43518.0</v>
      </c>
      <c r="J14542" s="5" t="s">
        <v>58</v>
      </c>
      <c r="K14542" s="7"/>
      <c r="L14542" s="5" t="s">
        <v>20</v>
      </c>
    </row>
    <row r="14543" ht="33.75" customHeight="1">
      <c r="A14543" s="5" t="s">
        <v>29301</v>
      </c>
      <c r="B14543" s="7">
        <v>43626.0</v>
      </c>
      <c r="C14543" s="5" t="s">
        <v>2052</v>
      </c>
      <c r="D14543" s="5" t="s">
        <v>16</v>
      </c>
      <c r="E14543" s="5" t="s">
        <v>2053</v>
      </c>
      <c r="F14543" s="7">
        <v>43626.0</v>
      </c>
      <c r="G14543" s="7">
        <v>43626.0</v>
      </c>
      <c r="H14543" s="5" t="s">
        <v>29302</v>
      </c>
      <c r="I14543" s="7">
        <v>43455.0</v>
      </c>
      <c r="J14543" s="5" t="s">
        <v>58</v>
      </c>
      <c r="K14543" s="7"/>
      <c r="L14543" s="5" t="s">
        <v>20</v>
      </c>
    </row>
    <row r="14544" ht="33.75" customHeight="1">
      <c r="A14544" s="5" t="s">
        <v>29303</v>
      </c>
      <c r="B14544" s="7">
        <v>43626.0</v>
      </c>
      <c r="C14544" s="5" t="s">
        <v>28680</v>
      </c>
      <c r="D14544" s="5" t="s">
        <v>16</v>
      </c>
      <c r="E14544" s="5" t="s">
        <v>28681</v>
      </c>
      <c r="F14544" s="7">
        <v>43626.0</v>
      </c>
      <c r="G14544" s="7">
        <v>43626.0</v>
      </c>
      <c r="H14544" s="5" t="s">
        <v>29304</v>
      </c>
      <c r="I14544" s="7"/>
      <c r="J14544" s="5" t="s">
        <v>58</v>
      </c>
      <c r="K14544" s="7"/>
      <c r="L14544" s="5" t="s">
        <v>20</v>
      </c>
    </row>
    <row r="14545" ht="33.75" customHeight="1">
      <c r="A14545" s="5" t="s">
        <v>29305</v>
      </c>
      <c r="B14545" s="7">
        <v>43626.0</v>
      </c>
      <c r="C14545" s="5" t="s">
        <v>2052</v>
      </c>
      <c r="D14545" s="5" t="s">
        <v>16</v>
      </c>
      <c r="E14545" s="5" t="s">
        <v>2053</v>
      </c>
      <c r="F14545" s="7">
        <v>43626.0</v>
      </c>
      <c r="G14545" s="7">
        <v>43626.0</v>
      </c>
      <c r="H14545" s="5" t="s">
        <v>29306</v>
      </c>
      <c r="I14545" s="7">
        <v>43522.0</v>
      </c>
      <c r="J14545" s="5" t="s">
        <v>19</v>
      </c>
      <c r="K14545" s="7"/>
      <c r="L14545" s="5" t="s">
        <v>20</v>
      </c>
    </row>
    <row r="14546" ht="33.75" customHeight="1">
      <c r="A14546" s="5" t="s">
        <v>29307</v>
      </c>
      <c r="B14546" s="7">
        <v>43626.0</v>
      </c>
      <c r="C14546" s="5" t="s">
        <v>2052</v>
      </c>
      <c r="D14546" s="5" t="s">
        <v>16</v>
      </c>
      <c r="E14546" s="5" t="s">
        <v>2053</v>
      </c>
      <c r="F14546" s="7">
        <v>43626.0</v>
      </c>
      <c r="G14546" s="7">
        <v>43626.0</v>
      </c>
      <c r="H14546" s="5" t="s">
        <v>29308</v>
      </c>
      <c r="I14546" s="7">
        <v>43425.0</v>
      </c>
      <c r="J14546" s="5" t="s">
        <v>19</v>
      </c>
      <c r="K14546" s="7"/>
      <c r="L14546" s="5" t="s">
        <v>20</v>
      </c>
    </row>
    <row r="14547" ht="33.75" customHeight="1">
      <c r="A14547" s="5" t="s">
        <v>29309</v>
      </c>
      <c r="B14547" s="7">
        <v>43626.0</v>
      </c>
      <c r="C14547" s="5" t="s">
        <v>2052</v>
      </c>
      <c r="D14547" s="5" t="s">
        <v>16</v>
      </c>
      <c r="E14547" s="5" t="s">
        <v>2053</v>
      </c>
      <c r="F14547" s="7">
        <v>43626.0</v>
      </c>
      <c r="G14547" s="7">
        <v>43626.0</v>
      </c>
      <c r="H14547" s="5" t="s">
        <v>29310</v>
      </c>
      <c r="I14547" s="7">
        <v>43545.0</v>
      </c>
      <c r="J14547" s="5" t="s">
        <v>58</v>
      </c>
      <c r="K14547" s="7"/>
      <c r="L14547" s="5" t="s">
        <v>20</v>
      </c>
    </row>
    <row r="14548" ht="33.75" customHeight="1">
      <c r="A14548" s="5" t="s">
        <v>29311</v>
      </c>
      <c r="B14548" s="7">
        <v>43626.0</v>
      </c>
      <c r="C14548" s="5" t="s">
        <v>2052</v>
      </c>
      <c r="D14548" s="5" t="s">
        <v>16</v>
      </c>
      <c r="E14548" s="5" t="s">
        <v>2053</v>
      </c>
      <c r="F14548" s="7">
        <v>43626.0</v>
      </c>
      <c r="G14548" s="7">
        <v>43626.0</v>
      </c>
      <c r="H14548" s="5" t="s">
        <v>29312</v>
      </c>
      <c r="I14548" s="7">
        <v>43459.0</v>
      </c>
      <c r="J14548" s="5" t="s">
        <v>58</v>
      </c>
      <c r="K14548" s="7"/>
      <c r="L14548" s="5" t="s">
        <v>20</v>
      </c>
    </row>
    <row r="14549" ht="33.75" customHeight="1">
      <c r="A14549" s="5" t="s">
        <v>29313</v>
      </c>
      <c r="B14549" s="7">
        <v>43626.0</v>
      </c>
      <c r="C14549" s="5" t="s">
        <v>2052</v>
      </c>
      <c r="D14549" s="5" t="s">
        <v>16</v>
      </c>
      <c r="E14549" s="5" t="s">
        <v>2053</v>
      </c>
      <c r="F14549" s="7">
        <v>43626.0</v>
      </c>
      <c r="G14549" s="7">
        <v>43626.0</v>
      </c>
      <c r="H14549" s="5" t="s">
        <v>29314</v>
      </c>
      <c r="I14549" s="7">
        <v>43515.0</v>
      </c>
      <c r="J14549" s="5" t="s">
        <v>19</v>
      </c>
      <c r="K14549" s="7"/>
      <c r="L14549" s="5" t="s">
        <v>20</v>
      </c>
    </row>
    <row r="14550" ht="33.75" customHeight="1">
      <c r="A14550" s="5" t="s">
        <v>29315</v>
      </c>
      <c r="B14550" s="7">
        <v>43626.0</v>
      </c>
      <c r="C14550" s="5" t="s">
        <v>2052</v>
      </c>
      <c r="D14550" s="5" t="s">
        <v>16</v>
      </c>
      <c r="E14550" s="5" t="s">
        <v>2053</v>
      </c>
      <c r="F14550" s="7">
        <v>43626.0</v>
      </c>
      <c r="G14550" s="7">
        <v>43626.0</v>
      </c>
      <c r="H14550" s="5" t="s">
        <v>29316</v>
      </c>
      <c r="I14550" s="7">
        <v>43459.0</v>
      </c>
      <c r="J14550" s="5" t="s">
        <v>58</v>
      </c>
      <c r="K14550" s="7"/>
      <c r="L14550" s="5" t="s">
        <v>20</v>
      </c>
    </row>
    <row r="14551" ht="33.75" customHeight="1">
      <c r="A14551" s="5" t="s">
        <v>29317</v>
      </c>
      <c r="B14551" s="7">
        <v>43626.0</v>
      </c>
      <c r="C14551" s="5" t="s">
        <v>2052</v>
      </c>
      <c r="D14551" s="5" t="s">
        <v>16</v>
      </c>
      <c r="E14551" s="5" t="s">
        <v>2053</v>
      </c>
      <c r="F14551" s="7">
        <v>43626.0</v>
      </c>
      <c r="G14551" s="7">
        <v>43626.0</v>
      </c>
      <c r="H14551" s="5" t="s">
        <v>29318</v>
      </c>
      <c r="I14551" s="7">
        <v>43455.0</v>
      </c>
      <c r="J14551" s="5" t="s">
        <v>58</v>
      </c>
      <c r="K14551" s="7"/>
      <c r="L14551" s="5" t="s">
        <v>20</v>
      </c>
    </row>
    <row r="14552" ht="33.75" customHeight="1">
      <c r="A14552" s="5" t="s">
        <v>29319</v>
      </c>
      <c r="B14552" s="7">
        <v>43626.0</v>
      </c>
      <c r="C14552" s="5" t="s">
        <v>2052</v>
      </c>
      <c r="D14552" s="5" t="s">
        <v>16</v>
      </c>
      <c r="E14552" s="5" t="s">
        <v>2053</v>
      </c>
      <c r="F14552" s="7">
        <v>43626.0</v>
      </c>
      <c r="G14552" s="7">
        <v>43626.0</v>
      </c>
      <c r="H14552" s="5" t="s">
        <v>29320</v>
      </c>
      <c r="I14552" s="7">
        <v>43459.0</v>
      </c>
      <c r="J14552" s="5" t="s">
        <v>58</v>
      </c>
      <c r="K14552" s="7"/>
      <c r="L14552" s="5" t="s">
        <v>20</v>
      </c>
    </row>
    <row r="14553" ht="33.75" customHeight="1">
      <c r="A14553" s="5" t="s">
        <v>29321</v>
      </c>
      <c r="B14553" s="7">
        <v>43626.0</v>
      </c>
      <c r="C14553" s="5" t="s">
        <v>2052</v>
      </c>
      <c r="D14553" s="5" t="s">
        <v>16</v>
      </c>
      <c r="E14553" s="5" t="s">
        <v>2053</v>
      </c>
      <c r="F14553" s="7">
        <v>43626.0</v>
      </c>
      <c r="G14553" s="7">
        <v>43626.0</v>
      </c>
      <c r="H14553" s="5" t="s">
        <v>29322</v>
      </c>
      <c r="I14553" s="7">
        <v>43518.0</v>
      </c>
      <c r="J14553" s="5" t="s">
        <v>58</v>
      </c>
      <c r="K14553" s="7"/>
      <c r="L14553" s="5" t="s">
        <v>20</v>
      </c>
    </row>
    <row r="14554" ht="33.75" customHeight="1">
      <c r="A14554" s="5" t="s">
        <v>29323</v>
      </c>
      <c r="B14554" s="7">
        <v>43626.0</v>
      </c>
      <c r="C14554" s="5" t="s">
        <v>2052</v>
      </c>
      <c r="D14554" s="5" t="s">
        <v>16</v>
      </c>
      <c r="E14554" s="5" t="s">
        <v>2053</v>
      </c>
      <c r="F14554" s="7">
        <v>43626.0</v>
      </c>
      <c r="G14554" s="7">
        <v>43626.0</v>
      </c>
      <c r="H14554" s="5" t="s">
        <v>29324</v>
      </c>
      <c r="I14554" s="7">
        <v>43545.0</v>
      </c>
      <c r="J14554" s="5" t="s">
        <v>58</v>
      </c>
      <c r="K14554" s="7"/>
      <c r="L14554" s="5" t="s">
        <v>20</v>
      </c>
    </row>
    <row r="14555" ht="33.75" customHeight="1">
      <c r="A14555" s="5" t="s">
        <v>29325</v>
      </c>
      <c r="B14555" s="7">
        <v>43626.0</v>
      </c>
      <c r="C14555" s="5" t="s">
        <v>2052</v>
      </c>
      <c r="D14555" s="5" t="s">
        <v>16</v>
      </c>
      <c r="E14555" s="5" t="s">
        <v>2053</v>
      </c>
      <c r="F14555" s="7">
        <v>43626.0</v>
      </c>
      <c r="G14555" s="7">
        <v>43626.0</v>
      </c>
      <c r="H14555" s="5" t="s">
        <v>29326</v>
      </c>
      <c r="I14555" s="7">
        <v>43515.0</v>
      </c>
      <c r="J14555" s="5" t="s">
        <v>19</v>
      </c>
      <c r="K14555" s="7"/>
      <c r="L14555" s="5" t="s">
        <v>20</v>
      </c>
    </row>
    <row r="14556" ht="33.75" customHeight="1">
      <c r="A14556" s="5" t="s">
        <v>29327</v>
      </c>
      <c r="B14556" s="7">
        <v>43626.0</v>
      </c>
      <c r="C14556" s="5" t="s">
        <v>2052</v>
      </c>
      <c r="D14556" s="5" t="s">
        <v>16</v>
      </c>
      <c r="E14556" s="5" t="s">
        <v>2053</v>
      </c>
      <c r="F14556" s="7">
        <v>43626.0</v>
      </c>
      <c r="G14556" s="7">
        <v>43626.0</v>
      </c>
      <c r="H14556" s="5" t="s">
        <v>29328</v>
      </c>
      <c r="I14556" s="7">
        <v>43460.0</v>
      </c>
      <c r="J14556" s="5" t="s">
        <v>58</v>
      </c>
      <c r="K14556" s="7"/>
      <c r="L14556" s="5" t="s">
        <v>20</v>
      </c>
    </row>
    <row r="14557" ht="33.75" customHeight="1">
      <c r="A14557" s="5" t="s">
        <v>29329</v>
      </c>
      <c r="B14557" s="7">
        <v>43626.0</v>
      </c>
      <c r="C14557" s="5" t="s">
        <v>2052</v>
      </c>
      <c r="D14557" s="5" t="s">
        <v>16</v>
      </c>
      <c r="E14557" s="5" t="s">
        <v>2053</v>
      </c>
      <c r="F14557" s="7">
        <v>43626.0</v>
      </c>
      <c r="G14557" s="7">
        <v>43626.0</v>
      </c>
      <c r="H14557" s="5" t="s">
        <v>29330</v>
      </c>
      <c r="I14557" s="7">
        <v>43544.0</v>
      </c>
      <c r="J14557" s="5" t="s">
        <v>58</v>
      </c>
      <c r="K14557" s="7"/>
      <c r="L14557" s="5" t="s">
        <v>20</v>
      </c>
    </row>
    <row r="14558" ht="33.75" customHeight="1">
      <c r="A14558" s="5" t="s">
        <v>29331</v>
      </c>
      <c r="B14558" s="7">
        <v>43626.0</v>
      </c>
      <c r="C14558" s="5" t="s">
        <v>2052</v>
      </c>
      <c r="D14558" s="5" t="s">
        <v>16</v>
      </c>
      <c r="E14558" s="5" t="s">
        <v>2053</v>
      </c>
      <c r="F14558" s="7">
        <v>43626.0</v>
      </c>
      <c r="G14558" s="7">
        <v>43626.0</v>
      </c>
      <c r="H14558" s="5" t="s">
        <v>29332</v>
      </c>
      <c r="I14558" s="7">
        <v>43522.0</v>
      </c>
      <c r="J14558" s="5" t="s">
        <v>19</v>
      </c>
      <c r="K14558" s="7"/>
      <c r="L14558" s="5" t="s">
        <v>20</v>
      </c>
    </row>
    <row r="14559" ht="33.75" customHeight="1">
      <c r="A14559" s="5" t="s">
        <v>29333</v>
      </c>
      <c r="B14559" s="7">
        <v>43626.0</v>
      </c>
      <c r="C14559" s="5" t="s">
        <v>2052</v>
      </c>
      <c r="D14559" s="5" t="s">
        <v>16</v>
      </c>
      <c r="E14559" s="5" t="s">
        <v>2053</v>
      </c>
      <c r="F14559" s="7">
        <v>43626.0</v>
      </c>
      <c r="G14559" s="7">
        <v>43626.0</v>
      </c>
      <c r="H14559" s="5" t="s">
        <v>29334</v>
      </c>
      <c r="I14559" s="7">
        <v>43459.0</v>
      </c>
      <c r="J14559" s="5" t="s">
        <v>58</v>
      </c>
      <c r="K14559" s="7"/>
      <c r="L14559" s="5" t="s">
        <v>20</v>
      </c>
    </row>
    <row r="14560" ht="33.75" customHeight="1">
      <c r="A14560" s="5" t="s">
        <v>29335</v>
      </c>
      <c r="B14560" s="7">
        <v>43626.0</v>
      </c>
      <c r="C14560" s="5" t="s">
        <v>2052</v>
      </c>
      <c r="D14560" s="5" t="s">
        <v>16</v>
      </c>
      <c r="E14560" s="5" t="s">
        <v>2053</v>
      </c>
      <c r="F14560" s="7">
        <v>43626.0</v>
      </c>
      <c r="G14560" s="7">
        <v>43626.0</v>
      </c>
      <c r="H14560" s="5" t="s">
        <v>29336</v>
      </c>
      <c r="I14560" s="7">
        <v>43547.0</v>
      </c>
      <c r="J14560" s="5" t="s">
        <v>19</v>
      </c>
      <c r="K14560" s="7"/>
      <c r="L14560" s="5" t="s">
        <v>20</v>
      </c>
    </row>
    <row r="14561" ht="33.75" customHeight="1">
      <c r="A14561" s="5" t="s">
        <v>29337</v>
      </c>
      <c r="B14561" s="7">
        <v>43626.0</v>
      </c>
      <c r="C14561" s="5" t="s">
        <v>2052</v>
      </c>
      <c r="D14561" s="5" t="s">
        <v>16</v>
      </c>
      <c r="E14561" s="5" t="s">
        <v>2053</v>
      </c>
      <c r="F14561" s="7">
        <v>43626.0</v>
      </c>
      <c r="G14561" s="7">
        <v>43626.0</v>
      </c>
      <c r="H14561" s="5" t="s">
        <v>29338</v>
      </c>
      <c r="I14561" s="7">
        <v>43522.0</v>
      </c>
      <c r="J14561" s="5" t="s">
        <v>19</v>
      </c>
      <c r="K14561" s="7"/>
      <c r="L14561" s="5" t="s">
        <v>20</v>
      </c>
    </row>
    <row r="14562" ht="33.75" customHeight="1">
      <c r="A14562" s="5" t="s">
        <v>29339</v>
      </c>
      <c r="B14562" s="7">
        <v>43626.0</v>
      </c>
      <c r="C14562" s="5" t="s">
        <v>2052</v>
      </c>
      <c r="D14562" s="5" t="s">
        <v>16</v>
      </c>
      <c r="E14562" s="5" t="s">
        <v>2053</v>
      </c>
      <c r="F14562" s="7">
        <v>43626.0</v>
      </c>
      <c r="G14562" s="7">
        <v>43626.0</v>
      </c>
      <c r="H14562" s="5" t="s">
        <v>29340</v>
      </c>
      <c r="I14562" s="7">
        <v>43425.0</v>
      </c>
      <c r="J14562" s="5" t="s">
        <v>19</v>
      </c>
      <c r="K14562" s="7"/>
      <c r="L14562" s="5" t="s">
        <v>20</v>
      </c>
    </row>
    <row r="14563" ht="33.75" customHeight="1">
      <c r="A14563" s="5" t="s">
        <v>29341</v>
      </c>
      <c r="B14563" s="7">
        <v>43626.0</v>
      </c>
      <c r="C14563" s="5" t="s">
        <v>2052</v>
      </c>
      <c r="D14563" s="5" t="s">
        <v>16</v>
      </c>
      <c r="E14563" s="5" t="s">
        <v>2053</v>
      </c>
      <c r="F14563" s="7">
        <v>43626.0</v>
      </c>
      <c r="G14563" s="7">
        <v>43626.0</v>
      </c>
      <c r="H14563" s="5" t="s">
        <v>29342</v>
      </c>
      <c r="I14563" s="7">
        <v>43516.0</v>
      </c>
      <c r="J14563" s="5" t="s">
        <v>19</v>
      </c>
      <c r="K14563" s="7"/>
      <c r="L14563" s="5" t="s">
        <v>20</v>
      </c>
    </row>
    <row r="14564" ht="33.75" customHeight="1">
      <c r="A14564" s="5" t="s">
        <v>29343</v>
      </c>
      <c r="B14564" s="7">
        <v>43626.0</v>
      </c>
      <c r="C14564" s="5" t="s">
        <v>2052</v>
      </c>
      <c r="D14564" s="5" t="s">
        <v>16</v>
      </c>
      <c r="E14564" s="5" t="s">
        <v>2053</v>
      </c>
      <c r="F14564" s="7">
        <v>43626.0</v>
      </c>
      <c r="G14564" s="7">
        <v>43626.0</v>
      </c>
      <c r="H14564" s="5" t="s">
        <v>29344</v>
      </c>
      <c r="I14564" s="7">
        <v>43425.0</v>
      </c>
      <c r="J14564" s="5" t="s">
        <v>19</v>
      </c>
      <c r="K14564" s="7"/>
      <c r="L14564" s="5" t="s">
        <v>20</v>
      </c>
    </row>
    <row r="14565" ht="33.75" customHeight="1">
      <c r="A14565" s="5" t="s">
        <v>29345</v>
      </c>
      <c r="B14565" s="7">
        <v>43626.0</v>
      </c>
      <c r="C14565" s="5" t="s">
        <v>2052</v>
      </c>
      <c r="D14565" s="5" t="s">
        <v>16</v>
      </c>
      <c r="E14565" s="5" t="s">
        <v>2053</v>
      </c>
      <c r="F14565" s="7">
        <v>43626.0</v>
      </c>
      <c r="G14565" s="7">
        <v>43626.0</v>
      </c>
      <c r="H14565" s="5" t="s">
        <v>29346</v>
      </c>
      <c r="I14565" s="7">
        <v>43547.0</v>
      </c>
      <c r="J14565" s="5" t="s">
        <v>19</v>
      </c>
      <c r="K14565" s="7"/>
      <c r="L14565" s="5" t="s">
        <v>20</v>
      </c>
    </row>
    <row r="14566" ht="33.75" customHeight="1">
      <c r="A14566" s="5" t="s">
        <v>29347</v>
      </c>
      <c r="B14566" s="7">
        <v>43626.0</v>
      </c>
      <c r="C14566" s="5" t="s">
        <v>2052</v>
      </c>
      <c r="D14566" s="5" t="s">
        <v>16</v>
      </c>
      <c r="E14566" s="5" t="s">
        <v>2053</v>
      </c>
      <c r="F14566" s="7">
        <v>43626.0</v>
      </c>
      <c r="G14566" s="7">
        <v>43626.0</v>
      </c>
      <c r="H14566" s="5" t="s">
        <v>29348</v>
      </c>
      <c r="I14566" s="7">
        <v>43517.0</v>
      </c>
      <c r="J14566" s="5" t="s">
        <v>19</v>
      </c>
      <c r="K14566" s="7"/>
      <c r="L14566" s="5" t="s">
        <v>20</v>
      </c>
    </row>
    <row r="14567" ht="33.75" customHeight="1">
      <c r="A14567" s="5" t="s">
        <v>29349</v>
      </c>
      <c r="B14567" s="7">
        <v>43626.0</v>
      </c>
      <c r="C14567" s="5" t="s">
        <v>2052</v>
      </c>
      <c r="D14567" s="5" t="s">
        <v>16</v>
      </c>
      <c r="E14567" s="5" t="s">
        <v>2053</v>
      </c>
      <c r="F14567" s="7">
        <v>43626.0</v>
      </c>
      <c r="G14567" s="7">
        <v>43626.0</v>
      </c>
      <c r="H14567" s="5" t="s">
        <v>29350</v>
      </c>
      <c r="I14567" s="7">
        <v>43547.0</v>
      </c>
      <c r="J14567" s="5" t="s">
        <v>19</v>
      </c>
      <c r="K14567" s="7"/>
      <c r="L14567" s="5" t="s">
        <v>20</v>
      </c>
    </row>
    <row r="14568" ht="33.75" customHeight="1">
      <c r="A14568" s="5" t="s">
        <v>29351</v>
      </c>
      <c r="B14568" s="7">
        <v>43626.0</v>
      </c>
      <c r="C14568" s="5" t="s">
        <v>2052</v>
      </c>
      <c r="D14568" s="5" t="s">
        <v>16</v>
      </c>
      <c r="E14568" s="5" t="s">
        <v>2053</v>
      </c>
      <c r="F14568" s="7">
        <v>43626.0</v>
      </c>
      <c r="G14568" s="7">
        <v>43626.0</v>
      </c>
      <c r="H14568" s="5" t="s">
        <v>29352</v>
      </c>
      <c r="I14568" s="7">
        <v>43459.0</v>
      </c>
      <c r="J14568" s="5" t="s">
        <v>58</v>
      </c>
      <c r="K14568" s="7"/>
      <c r="L14568" s="5" t="s">
        <v>20</v>
      </c>
    </row>
    <row r="14569" ht="33.75" customHeight="1">
      <c r="A14569" s="5" t="s">
        <v>29353</v>
      </c>
      <c r="B14569" s="7">
        <v>43626.0</v>
      </c>
      <c r="C14569" s="5" t="s">
        <v>2052</v>
      </c>
      <c r="D14569" s="5" t="s">
        <v>16</v>
      </c>
      <c r="E14569" s="5" t="s">
        <v>2053</v>
      </c>
      <c r="F14569" s="7">
        <v>43626.0</v>
      </c>
      <c r="G14569" s="7">
        <v>43626.0</v>
      </c>
      <c r="H14569" s="5" t="s">
        <v>29354</v>
      </c>
      <c r="I14569" s="7">
        <v>43517.0</v>
      </c>
      <c r="J14569" s="5" t="s">
        <v>19</v>
      </c>
      <c r="K14569" s="7"/>
      <c r="L14569" s="5" t="s">
        <v>20</v>
      </c>
    </row>
    <row r="14570" ht="33.75" customHeight="1">
      <c r="A14570" s="5" t="s">
        <v>29355</v>
      </c>
      <c r="B14570" s="7">
        <v>43626.0</v>
      </c>
      <c r="C14570" s="5" t="s">
        <v>2052</v>
      </c>
      <c r="D14570" s="5" t="s">
        <v>16</v>
      </c>
      <c r="E14570" s="5" t="s">
        <v>2053</v>
      </c>
      <c r="F14570" s="7">
        <v>43626.0</v>
      </c>
      <c r="G14570" s="7">
        <v>43626.0</v>
      </c>
      <c r="H14570" s="5" t="s">
        <v>29356</v>
      </c>
      <c r="I14570" s="7">
        <v>43455.0</v>
      </c>
      <c r="J14570" s="5" t="s">
        <v>58</v>
      </c>
      <c r="K14570" s="7"/>
      <c r="L14570" s="5" t="s">
        <v>20</v>
      </c>
    </row>
    <row r="14571" ht="33.75" customHeight="1">
      <c r="A14571" s="5" t="s">
        <v>29357</v>
      </c>
      <c r="B14571" s="7">
        <v>43626.0</v>
      </c>
      <c r="C14571" s="5" t="s">
        <v>2052</v>
      </c>
      <c r="D14571" s="5" t="s">
        <v>16</v>
      </c>
      <c r="E14571" s="5" t="s">
        <v>2053</v>
      </c>
      <c r="F14571" s="7">
        <v>43626.0</v>
      </c>
      <c r="G14571" s="7">
        <v>43626.0</v>
      </c>
      <c r="H14571" s="5" t="s">
        <v>29358</v>
      </c>
      <c r="I14571" s="7">
        <v>43516.0</v>
      </c>
      <c r="J14571" s="5" t="s">
        <v>19</v>
      </c>
      <c r="K14571" s="7"/>
      <c r="L14571" s="5" t="s">
        <v>20</v>
      </c>
    </row>
    <row r="14572" ht="33.75" customHeight="1">
      <c r="A14572" s="5" t="s">
        <v>29359</v>
      </c>
      <c r="B14572" s="7">
        <v>43626.0</v>
      </c>
      <c r="C14572" s="5" t="s">
        <v>2052</v>
      </c>
      <c r="D14572" s="5" t="s">
        <v>16</v>
      </c>
      <c r="E14572" s="5" t="s">
        <v>2053</v>
      </c>
      <c r="F14572" s="7">
        <v>43626.0</v>
      </c>
      <c r="G14572" s="7">
        <v>43626.0</v>
      </c>
      <c r="H14572" s="5" t="s">
        <v>29360</v>
      </c>
      <c r="I14572" s="7">
        <v>43427.0</v>
      </c>
      <c r="J14572" s="5" t="s">
        <v>58</v>
      </c>
      <c r="K14572" s="7"/>
      <c r="L14572" s="5" t="s">
        <v>20</v>
      </c>
    </row>
    <row r="14573" ht="33.75" customHeight="1">
      <c r="A14573" s="5" t="s">
        <v>29361</v>
      </c>
      <c r="B14573" s="7">
        <v>43626.0</v>
      </c>
      <c r="C14573" s="5" t="s">
        <v>2052</v>
      </c>
      <c r="D14573" s="5" t="s">
        <v>16</v>
      </c>
      <c r="E14573" s="5" t="s">
        <v>2053</v>
      </c>
      <c r="F14573" s="7">
        <v>43626.0</v>
      </c>
      <c r="G14573" s="7">
        <v>43626.0</v>
      </c>
      <c r="H14573" s="5" t="s">
        <v>29362</v>
      </c>
      <c r="I14573" s="7">
        <v>43425.0</v>
      </c>
      <c r="J14573" s="5" t="s">
        <v>19</v>
      </c>
      <c r="K14573" s="7"/>
      <c r="L14573" s="5" t="s">
        <v>20</v>
      </c>
    </row>
    <row r="14574" ht="33.75" customHeight="1">
      <c r="A14574" s="5" t="s">
        <v>29363</v>
      </c>
      <c r="B14574" s="7">
        <v>43626.0</v>
      </c>
      <c r="C14574" s="5" t="s">
        <v>2052</v>
      </c>
      <c r="D14574" s="5" t="s">
        <v>16</v>
      </c>
      <c r="E14574" s="5" t="s">
        <v>2053</v>
      </c>
      <c r="F14574" s="7">
        <v>43626.0</v>
      </c>
      <c r="G14574" s="7">
        <v>43626.0</v>
      </c>
      <c r="H14574" s="5" t="s">
        <v>29364</v>
      </c>
      <c r="I14574" s="7">
        <v>43544.0</v>
      </c>
      <c r="J14574" s="5" t="s">
        <v>19</v>
      </c>
      <c r="K14574" s="7"/>
      <c r="L14574" s="5" t="s">
        <v>20</v>
      </c>
    </row>
    <row r="14575" ht="33.75" customHeight="1">
      <c r="A14575" s="5" t="s">
        <v>29365</v>
      </c>
      <c r="B14575" s="7">
        <v>43626.0</v>
      </c>
      <c r="C14575" s="5" t="s">
        <v>2052</v>
      </c>
      <c r="D14575" s="5" t="s">
        <v>16</v>
      </c>
      <c r="E14575" s="5" t="s">
        <v>2053</v>
      </c>
      <c r="F14575" s="7">
        <v>43626.0</v>
      </c>
      <c r="G14575" s="7">
        <v>43626.0</v>
      </c>
      <c r="H14575" s="5" t="s">
        <v>29366</v>
      </c>
      <c r="I14575" s="7">
        <v>43455.0</v>
      </c>
      <c r="J14575" s="5" t="s">
        <v>58</v>
      </c>
      <c r="K14575" s="7"/>
      <c r="L14575" s="5" t="s">
        <v>20</v>
      </c>
    </row>
    <row r="14576" ht="33.75" customHeight="1">
      <c r="A14576" s="5" t="s">
        <v>29367</v>
      </c>
      <c r="B14576" s="7">
        <v>43626.0</v>
      </c>
      <c r="C14576" s="5" t="s">
        <v>2052</v>
      </c>
      <c r="D14576" s="5" t="s">
        <v>16</v>
      </c>
      <c r="E14576" s="5" t="s">
        <v>2053</v>
      </c>
      <c r="F14576" s="7">
        <v>43626.0</v>
      </c>
      <c r="G14576" s="7">
        <v>43626.0</v>
      </c>
      <c r="H14576" s="5" t="s">
        <v>29368</v>
      </c>
      <c r="I14576" s="7">
        <v>43428.0</v>
      </c>
      <c r="J14576" s="5" t="s">
        <v>58</v>
      </c>
      <c r="K14576" s="7"/>
      <c r="L14576" s="5" t="s">
        <v>20</v>
      </c>
    </row>
    <row r="14577" ht="33.75" customHeight="1">
      <c r="A14577" s="5" t="s">
        <v>29369</v>
      </c>
      <c r="B14577" s="7">
        <v>43626.0</v>
      </c>
      <c r="C14577" s="5" t="s">
        <v>2052</v>
      </c>
      <c r="D14577" s="5" t="s">
        <v>16</v>
      </c>
      <c r="E14577" s="5" t="s">
        <v>2053</v>
      </c>
      <c r="F14577" s="7">
        <v>43626.0</v>
      </c>
      <c r="G14577" s="7">
        <v>43626.0</v>
      </c>
      <c r="H14577" s="5" t="s">
        <v>29370</v>
      </c>
      <c r="I14577" s="7">
        <v>43455.0</v>
      </c>
      <c r="J14577" s="5" t="s">
        <v>58</v>
      </c>
      <c r="K14577" s="7"/>
      <c r="L14577" s="5" t="s">
        <v>20</v>
      </c>
    </row>
    <row r="14578" ht="33.75" customHeight="1">
      <c r="A14578" s="5" t="s">
        <v>29371</v>
      </c>
      <c r="B14578" s="7">
        <v>43626.0</v>
      </c>
      <c r="C14578" s="5" t="s">
        <v>2052</v>
      </c>
      <c r="D14578" s="5" t="s">
        <v>16</v>
      </c>
      <c r="E14578" s="5" t="s">
        <v>2053</v>
      </c>
      <c r="F14578" s="7">
        <v>43626.0</v>
      </c>
      <c r="G14578" s="7">
        <v>43626.0</v>
      </c>
      <c r="H14578" s="5" t="s">
        <v>29372</v>
      </c>
      <c r="I14578" s="7">
        <v>43545.0</v>
      </c>
      <c r="J14578" s="5" t="s">
        <v>19</v>
      </c>
      <c r="K14578" s="7"/>
      <c r="L14578" s="5" t="s">
        <v>20</v>
      </c>
    </row>
    <row r="14579" ht="33.75" customHeight="1">
      <c r="A14579" s="5" t="s">
        <v>29373</v>
      </c>
      <c r="B14579" s="7">
        <v>43626.0</v>
      </c>
      <c r="C14579" s="5" t="s">
        <v>2052</v>
      </c>
      <c r="D14579" s="5" t="s">
        <v>16</v>
      </c>
      <c r="E14579" s="5" t="s">
        <v>2053</v>
      </c>
      <c r="F14579" s="7">
        <v>43626.0</v>
      </c>
      <c r="G14579" s="7">
        <v>43626.0</v>
      </c>
      <c r="H14579" s="5" t="s">
        <v>29374</v>
      </c>
      <c r="I14579" s="7">
        <v>43428.0</v>
      </c>
      <c r="J14579" s="5" t="s">
        <v>58</v>
      </c>
      <c r="K14579" s="7"/>
      <c r="L14579" s="5" t="s">
        <v>20</v>
      </c>
    </row>
    <row r="14580" ht="33.75" customHeight="1">
      <c r="A14580" s="5" t="s">
        <v>29375</v>
      </c>
      <c r="B14580" s="7">
        <v>43626.0</v>
      </c>
      <c r="C14580" s="5" t="s">
        <v>2052</v>
      </c>
      <c r="D14580" s="5" t="s">
        <v>16</v>
      </c>
      <c r="E14580" s="5" t="s">
        <v>2053</v>
      </c>
      <c r="F14580" s="7">
        <v>43626.0</v>
      </c>
      <c r="G14580" s="7">
        <v>43626.0</v>
      </c>
      <c r="H14580" s="5" t="s">
        <v>29376</v>
      </c>
      <c r="I14580" s="7">
        <v>43545.0</v>
      </c>
      <c r="J14580" s="5" t="s">
        <v>58</v>
      </c>
      <c r="K14580" s="7"/>
      <c r="L14580" s="5" t="s">
        <v>20</v>
      </c>
    </row>
    <row r="14581" ht="33.75" customHeight="1">
      <c r="A14581" s="5" t="s">
        <v>29377</v>
      </c>
      <c r="B14581" s="7">
        <v>43626.0</v>
      </c>
      <c r="C14581" s="5" t="s">
        <v>2052</v>
      </c>
      <c r="D14581" s="5" t="s">
        <v>16</v>
      </c>
      <c r="E14581" s="5" t="s">
        <v>2053</v>
      </c>
      <c r="F14581" s="7">
        <v>43626.0</v>
      </c>
      <c r="G14581" s="7">
        <v>43626.0</v>
      </c>
      <c r="H14581" s="5" t="s">
        <v>29378</v>
      </c>
      <c r="I14581" s="7">
        <v>43545.0</v>
      </c>
      <c r="J14581" s="5" t="s">
        <v>58</v>
      </c>
      <c r="K14581" s="7"/>
      <c r="L14581" s="5" t="s">
        <v>20</v>
      </c>
    </row>
    <row r="14582" ht="33.75" customHeight="1">
      <c r="A14582" s="5" t="s">
        <v>29379</v>
      </c>
      <c r="B14582" s="7">
        <v>43626.0</v>
      </c>
      <c r="C14582" s="5" t="s">
        <v>2052</v>
      </c>
      <c r="D14582" s="5" t="s">
        <v>16</v>
      </c>
      <c r="E14582" s="5" t="s">
        <v>2053</v>
      </c>
      <c r="F14582" s="7">
        <v>43626.0</v>
      </c>
      <c r="G14582" s="7">
        <v>43626.0</v>
      </c>
      <c r="H14582" s="5" t="s">
        <v>29380</v>
      </c>
      <c r="I14582" s="7">
        <v>43547.0</v>
      </c>
      <c r="J14582" s="5" t="s">
        <v>58</v>
      </c>
      <c r="K14582" s="7"/>
      <c r="L14582" s="5" t="s">
        <v>20</v>
      </c>
    </row>
    <row r="14583" ht="33.75" customHeight="1">
      <c r="A14583" s="5" t="s">
        <v>29381</v>
      </c>
      <c r="B14583" s="7">
        <v>43626.0</v>
      </c>
      <c r="C14583" s="5" t="s">
        <v>2052</v>
      </c>
      <c r="D14583" s="5" t="s">
        <v>16</v>
      </c>
      <c r="E14583" s="5" t="s">
        <v>2053</v>
      </c>
      <c r="F14583" s="7">
        <v>43626.0</v>
      </c>
      <c r="G14583" s="7">
        <v>43626.0</v>
      </c>
      <c r="H14583" s="5" t="s">
        <v>29382</v>
      </c>
      <c r="I14583" s="7">
        <v>43547.0</v>
      </c>
      <c r="J14583" s="5" t="s">
        <v>19</v>
      </c>
      <c r="K14583" s="7"/>
      <c r="L14583" s="5" t="s">
        <v>20</v>
      </c>
    </row>
    <row r="14584" ht="33.75" customHeight="1">
      <c r="A14584" s="5" t="s">
        <v>29383</v>
      </c>
      <c r="B14584" s="7">
        <v>43626.0</v>
      </c>
      <c r="C14584" s="5" t="s">
        <v>2052</v>
      </c>
      <c r="D14584" s="5" t="s">
        <v>16</v>
      </c>
      <c r="E14584" s="5" t="s">
        <v>2053</v>
      </c>
      <c r="F14584" s="7">
        <v>43626.0</v>
      </c>
      <c r="G14584" s="7">
        <v>43626.0</v>
      </c>
      <c r="H14584" s="5" t="s">
        <v>29384</v>
      </c>
      <c r="I14584" s="7">
        <v>43518.0</v>
      </c>
      <c r="J14584" s="5" t="s">
        <v>58</v>
      </c>
      <c r="K14584" s="7"/>
      <c r="L14584" s="5" t="s">
        <v>20</v>
      </c>
    </row>
    <row r="14585" ht="33.75" customHeight="1">
      <c r="A14585" s="5" t="s">
        <v>29385</v>
      </c>
      <c r="B14585" s="7">
        <v>43626.0</v>
      </c>
      <c r="C14585" s="5" t="s">
        <v>2052</v>
      </c>
      <c r="D14585" s="5" t="s">
        <v>16</v>
      </c>
      <c r="E14585" s="5" t="s">
        <v>2053</v>
      </c>
      <c r="F14585" s="7">
        <v>43626.0</v>
      </c>
      <c r="G14585" s="7">
        <v>43626.0</v>
      </c>
      <c r="H14585" s="5" t="s">
        <v>29386</v>
      </c>
      <c r="I14585" s="7">
        <v>43459.0</v>
      </c>
      <c r="J14585" s="5" t="s">
        <v>58</v>
      </c>
      <c r="K14585" s="7"/>
      <c r="L14585" s="5" t="s">
        <v>20</v>
      </c>
    </row>
    <row r="14586" ht="33.75" customHeight="1">
      <c r="A14586" s="5" t="s">
        <v>29387</v>
      </c>
      <c r="B14586" s="7">
        <v>43626.0</v>
      </c>
      <c r="C14586" s="5" t="s">
        <v>2052</v>
      </c>
      <c r="D14586" s="5" t="s">
        <v>16</v>
      </c>
      <c r="E14586" s="5" t="s">
        <v>2053</v>
      </c>
      <c r="F14586" s="7">
        <v>43626.0</v>
      </c>
      <c r="G14586" s="7">
        <v>43626.0</v>
      </c>
      <c r="H14586" s="5" t="s">
        <v>29388</v>
      </c>
      <c r="I14586" s="7">
        <v>43428.0</v>
      </c>
      <c r="J14586" s="5" t="s">
        <v>58</v>
      </c>
      <c r="K14586" s="7"/>
      <c r="L14586" s="5" t="s">
        <v>20</v>
      </c>
    </row>
    <row r="14587" ht="33.75" customHeight="1">
      <c r="A14587" s="5" t="s">
        <v>29389</v>
      </c>
      <c r="B14587" s="7">
        <v>43626.0</v>
      </c>
      <c r="C14587" s="5" t="s">
        <v>29210</v>
      </c>
      <c r="D14587" s="5" t="s">
        <v>16</v>
      </c>
      <c r="E14587" s="5" t="s">
        <v>29211</v>
      </c>
      <c r="F14587" s="7">
        <v>43626.0</v>
      </c>
      <c r="G14587" s="7">
        <v>43626.0</v>
      </c>
      <c r="H14587" s="5" t="s">
        <v>29390</v>
      </c>
      <c r="I14587" s="7"/>
      <c r="J14587" s="5" t="s">
        <v>58</v>
      </c>
      <c r="K14587" s="7"/>
      <c r="L14587" s="5" t="s">
        <v>20</v>
      </c>
    </row>
    <row r="14588" ht="33.75" customHeight="1">
      <c r="A14588" s="5" t="s">
        <v>29391</v>
      </c>
      <c r="B14588" s="7">
        <v>43626.0</v>
      </c>
      <c r="C14588" s="5" t="s">
        <v>2052</v>
      </c>
      <c r="D14588" s="5" t="s">
        <v>16</v>
      </c>
      <c r="E14588" s="5" t="s">
        <v>2053</v>
      </c>
      <c r="F14588" s="7">
        <v>43626.0</v>
      </c>
      <c r="G14588" s="7">
        <v>43626.0</v>
      </c>
      <c r="H14588" s="5" t="s">
        <v>29392</v>
      </c>
      <c r="I14588" s="7">
        <v>43460.0</v>
      </c>
      <c r="J14588" s="5" t="s">
        <v>58</v>
      </c>
      <c r="K14588" s="7"/>
      <c r="L14588" s="5" t="s">
        <v>20</v>
      </c>
    </row>
    <row r="14589" ht="33.75" customHeight="1">
      <c r="A14589" s="5" t="s">
        <v>29393</v>
      </c>
      <c r="B14589" s="7">
        <v>43626.0</v>
      </c>
      <c r="C14589" s="5" t="s">
        <v>2052</v>
      </c>
      <c r="D14589" s="5" t="s">
        <v>16</v>
      </c>
      <c r="E14589" s="5" t="s">
        <v>2053</v>
      </c>
      <c r="F14589" s="7">
        <v>43626.0</v>
      </c>
      <c r="G14589" s="7">
        <v>43626.0</v>
      </c>
      <c r="H14589" s="5" t="s">
        <v>29394</v>
      </c>
      <c r="I14589" s="7">
        <v>43544.0</v>
      </c>
      <c r="J14589" s="5" t="s">
        <v>19</v>
      </c>
      <c r="K14589" s="7"/>
      <c r="L14589" s="5" t="s">
        <v>20</v>
      </c>
    </row>
    <row r="14590" ht="33.75" customHeight="1">
      <c r="A14590" s="5" t="s">
        <v>29395</v>
      </c>
      <c r="B14590" s="7">
        <v>43626.0</v>
      </c>
      <c r="C14590" s="5" t="s">
        <v>2052</v>
      </c>
      <c r="D14590" s="5" t="s">
        <v>16</v>
      </c>
      <c r="E14590" s="5" t="s">
        <v>2053</v>
      </c>
      <c r="F14590" s="7">
        <v>43626.0</v>
      </c>
      <c r="G14590" s="7">
        <v>43626.0</v>
      </c>
      <c r="H14590" s="5" t="s">
        <v>29396</v>
      </c>
      <c r="I14590" s="7">
        <v>43545.0</v>
      </c>
      <c r="J14590" s="5" t="s">
        <v>58</v>
      </c>
      <c r="K14590" s="7"/>
      <c r="L14590" s="5" t="s">
        <v>20</v>
      </c>
    </row>
    <row r="14591" ht="33.75" customHeight="1">
      <c r="A14591" s="5" t="s">
        <v>29397</v>
      </c>
      <c r="B14591" s="7">
        <v>43626.0</v>
      </c>
      <c r="C14591" s="5" t="s">
        <v>2052</v>
      </c>
      <c r="D14591" s="5" t="s">
        <v>16</v>
      </c>
      <c r="E14591" s="5" t="s">
        <v>2053</v>
      </c>
      <c r="F14591" s="7">
        <v>43626.0</v>
      </c>
      <c r="G14591" s="7">
        <v>43626.0</v>
      </c>
      <c r="H14591" s="5" t="s">
        <v>29398</v>
      </c>
      <c r="I14591" s="7">
        <v>43455.0</v>
      </c>
      <c r="J14591" s="5" t="s">
        <v>19</v>
      </c>
      <c r="K14591" s="7"/>
      <c r="L14591" s="5" t="s">
        <v>20</v>
      </c>
    </row>
    <row r="14592" ht="33.75" customHeight="1">
      <c r="A14592" s="5" t="s">
        <v>29399</v>
      </c>
      <c r="B14592" s="7">
        <v>43626.0</v>
      </c>
      <c r="C14592" s="5" t="s">
        <v>2052</v>
      </c>
      <c r="D14592" s="5" t="s">
        <v>16</v>
      </c>
      <c r="E14592" s="5" t="s">
        <v>2053</v>
      </c>
      <c r="F14592" s="7">
        <v>43626.0</v>
      </c>
      <c r="G14592" s="7">
        <v>43626.0</v>
      </c>
      <c r="H14592" s="5" t="s">
        <v>29400</v>
      </c>
      <c r="I14592" s="7">
        <v>43427.0</v>
      </c>
      <c r="J14592" s="5" t="s">
        <v>58</v>
      </c>
      <c r="K14592" s="7"/>
      <c r="L14592" s="5" t="s">
        <v>20</v>
      </c>
    </row>
    <row r="14593" ht="33.75" customHeight="1">
      <c r="A14593" s="5" t="s">
        <v>29401</v>
      </c>
      <c r="B14593" s="7">
        <v>43626.0</v>
      </c>
      <c r="C14593" s="5" t="s">
        <v>2052</v>
      </c>
      <c r="D14593" s="5" t="s">
        <v>16</v>
      </c>
      <c r="E14593" s="5" t="s">
        <v>2053</v>
      </c>
      <c r="F14593" s="7">
        <v>43626.0</v>
      </c>
      <c r="G14593" s="7">
        <v>43626.0</v>
      </c>
      <c r="H14593" s="5" t="s">
        <v>29402</v>
      </c>
      <c r="I14593" s="7">
        <v>43516.0</v>
      </c>
      <c r="J14593" s="5" t="s">
        <v>58</v>
      </c>
      <c r="K14593" s="7"/>
      <c r="L14593" s="5" t="s">
        <v>20</v>
      </c>
    </row>
    <row r="14594" ht="33.75" customHeight="1">
      <c r="A14594" s="5" t="s">
        <v>29403</v>
      </c>
      <c r="B14594" s="7">
        <v>43626.0</v>
      </c>
      <c r="C14594" s="5" t="s">
        <v>2052</v>
      </c>
      <c r="D14594" s="5" t="s">
        <v>16</v>
      </c>
      <c r="E14594" s="5" t="s">
        <v>2053</v>
      </c>
      <c r="F14594" s="7">
        <v>43626.0</v>
      </c>
      <c r="G14594" s="7">
        <v>43626.0</v>
      </c>
      <c r="H14594" s="5" t="s">
        <v>29404</v>
      </c>
      <c r="I14594" s="7">
        <v>43454.0</v>
      </c>
      <c r="J14594" s="5" t="s">
        <v>58</v>
      </c>
      <c r="K14594" s="7"/>
      <c r="L14594" s="5" t="s">
        <v>20</v>
      </c>
    </row>
    <row r="14595" ht="33.75" customHeight="1">
      <c r="A14595" s="5" t="s">
        <v>29405</v>
      </c>
      <c r="B14595" s="7">
        <v>43626.0</v>
      </c>
      <c r="C14595" s="5" t="s">
        <v>2052</v>
      </c>
      <c r="D14595" s="5" t="s">
        <v>16</v>
      </c>
      <c r="E14595" s="5" t="s">
        <v>2053</v>
      </c>
      <c r="F14595" s="7">
        <v>43626.0</v>
      </c>
      <c r="G14595" s="7">
        <v>43626.0</v>
      </c>
      <c r="H14595" s="5" t="s">
        <v>29406</v>
      </c>
      <c r="I14595" s="7">
        <v>43518.0</v>
      </c>
      <c r="J14595" s="5" t="s">
        <v>58</v>
      </c>
      <c r="K14595" s="7"/>
      <c r="L14595" s="5" t="s">
        <v>20</v>
      </c>
    </row>
    <row r="14596" ht="33.75" customHeight="1">
      <c r="A14596" s="5" t="s">
        <v>29407</v>
      </c>
      <c r="B14596" s="7">
        <v>43626.0</v>
      </c>
      <c r="C14596" s="5" t="s">
        <v>2052</v>
      </c>
      <c r="D14596" s="5" t="s">
        <v>16</v>
      </c>
      <c r="E14596" s="5" t="s">
        <v>2053</v>
      </c>
      <c r="F14596" s="7">
        <v>43626.0</v>
      </c>
      <c r="G14596" s="7">
        <v>43626.0</v>
      </c>
      <c r="H14596" s="5" t="s">
        <v>29408</v>
      </c>
      <c r="I14596" s="7">
        <v>43455.0</v>
      </c>
      <c r="J14596" s="5" t="s">
        <v>58</v>
      </c>
      <c r="K14596" s="7"/>
      <c r="L14596" s="5" t="s">
        <v>20</v>
      </c>
    </row>
    <row r="14597" ht="33.75" customHeight="1">
      <c r="A14597" s="5" t="s">
        <v>29409</v>
      </c>
      <c r="B14597" s="7">
        <v>43626.0</v>
      </c>
      <c r="C14597" s="5" t="s">
        <v>2052</v>
      </c>
      <c r="D14597" s="5" t="s">
        <v>16</v>
      </c>
      <c r="E14597" s="5" t="s">
        <v>2053</v>
      </c>
      <c r="F14597" s="7">
        <v>43626.0</v>
      </c>
      <c r="G14597" s="7">
        <v>43626.0</v>
      </c>
      <c r="H14597" s="5" t="s">
        <v>29410</v>
      </c>
      <c r="I14597" s="7">
        <v>43515.0</v>
      </c>
      <c r="J14597" s="5" t="s">
        <v>58</v>
      </c>
      <c r="K14597" s="7"/>
      <c r="L14597" s="5" t="s">
        <v>20</v>
      </c>
    </row>
    <row r="14598" ht="33.75" customHeight="1">
      <c r="A14598" s="5" t="s">
        <v>29411</v>
      </c>
      <c r="B14598" s="7">
        <v>43626.0</v>
      </c>
      <c r="C14598" s="5" t="s">
        <v>2052</v>
      </c>
      <c r="D14598" s="5" t="s">
        <v>16</v>
      </c>
      <c r="E14598" s="5" t="s">
        <v>2053</v>
      </c>
      <c r="F14598" s="7">
        <v>43626.0</v>
      </c>
      <c r="G14598" s="7">
        <v>43626.0</v>
      </c>
      <c r="H14598" s="5" t="s">
        <v>29412</v>
      </c>
      <c r="I14598" s="7">
        <v>43460.0</v>
      </c>
      <c r="J14598" s="5" t="s">
        <v>58</v>
      </c>
      <c r="K14598" s="7"/>
      <c r="L14598" s="5" t="s">
        <v>20</v>
      </c>
    </row>
    <row r="14599" ht="33.75" customHeight="1">
      <c r="A14599" s="5" t="s">
        <v>29413</v>
      </c>
      <c r="B14599" s="7">
        <v>43626.0</v>
      </c>
      <c r="C14599" s="5" t="s">
        <v>1874</v>
      </c>
      <c r="D14599" s="5" t="s">
        <v>16</v>
      </c>
      <c r="E14599" s="5" t="s">
        <v>1875</v>
      </c>
      <c r="F14599" s="7">
        <v>43626.0</v>
      </c>
      <c r="G14599" s="7">
        <v>43626.0</v>
      </c>
      <c r="H14599" s="5" t="s">
        <v>29414</v>
      </c>
      <c r="I14599" s="7">
        <v>43474.0</v>
      </c>
      <c r="J14599" s="5" t="s">
        <v>19</v>
      </c>
      <c r="K14599" s="7">
        <v>44440.0</v>
      </c>
      <c r="L14599" s="5" t="s">
        <v>20</v>
      </c>
    </row>
    <row r="14600" ht="33.75" customHeight="1">
      <c r="A14600" s="5" t="s">
        <v>29415</v>
      </c>
      <c r="B14600" s="7">
        <v>43626.0</v>
      </c>
      <c r="C14600" s="5" t="s">
        <v>2052</v>
      </c>
      <c r="D14600" s="5" t="s">
        <v>16</v>
      </c>
      <c r="E14600" s="5" t="s">
        <v>2053</v>
      </c>
      <c r="F14600" s="7">
        <v>43626.0</v>
      </c>
      <c r="G14600" s="7">
        <v>43626.0</v>
      </c>
      <c r="H14600" s="5" t="s">
        <v>29416</v>
      </c>
      <c r="I14600" s="7">
        <v>43455.0</v>
      </c>
      <c r="J14600" s="5" t="s">
        <v>58</v>
      </c>
      <c r="K14600" s="7"/>
      <c r="L14600" s="5" t="s">
        <v>20</v>
      </c>
    </row>
    <row r="14601" ht="33.75" customHeight="1">
      <c r="A14601" s="5" t="s">
        <v>29417</v>
      </c>
      <c r="B14601" s="7">
        <v>43626.0</v>
      </c>
      <c r="C14601" s="5" t="s">
        <v>2052</v>
      </c>
      <c r="D14601" s="5" t="s">
        <v>16</v>
      </c>
      <c r="E14601" s="5" t="s">
        <v>2053</v>
      </c>
      <c r="F14601" s="7">
        <v>43626.0</v>
      </c>
      <c r="G14601" s="7">
        <v>43626.0</v>
      </c>
      <c r="H14601" s="5" t="s">
        <v>29418</v>
      </c>
      <c r="I14601" s="7">
        <v>43544.0</v>
      </c>
      <c r="J14601" s="5" t="s">
        <v>58</v>
      </c>
      <c r="K14601" s="7"/>
      <c r="L14601" s="5" t="s">
        <v>20</v>
      </c>
    </row>
    <row r="14602" ht="33.75" customHeight="1">
      <c r="A14602" s="5" t="s">
        <v>29419</v>
      </c>
      <c r="B14602" s="7">
        <v>43626.0</v>
      </c>
      <c r="C14602" s="5" t="s">
        <v>2052</v>
      </c>
      <c r="D14602" s="5" t="s">
        <v>16</v>
      </c>
      <c r="E14602" s="5" t="s">
        <v>2053</v>
      </c>
      <c r="F14602" s="7">
        <v>43626.0</v>
      </c>
      <c r="G14602" s="7">
        <v>43626.0</v>
      </c>
      <c r="H14602" s="5" t="s">
        <v>29420</v>
      </c>
      <c r="I14602" s="7">
        <v>43455.0</v>
      </c>
      <c r="J14602" s="5" t="s">
        <v>58</v>
      </c>
      <c r="K14602" s="7"/>
      <c r="L14602" s="5" t="s">
        <v>20</v>
      </c>
    </row>
    <row r="14603" ht="33.75" customHeight="1">
      <c r="A14603" s="5" t="s">
        <v>29421</v>
      </c>
      <c r="B14603" s="7">
        <v>43626.0</v>
      </c>
      <c r="C14603" s="5" t="s">
        <v>2052</v>
      </c>
      <c r="D14603" s="5" t="s">
        <v>16</v>
      </c>
      <c r="E14603" s="5" t="s">
        <v>2053</v>
      </c>
      <c r="F14603" s="7">
        <v>43626.0</v>
      </c>
      <c r="G14603" s="7">
        <v>43626.0</v>
      </c>
      <c r="H14603" s="5" t="s">
        <v>29422</v>
      </c>
      <c r="I14603" s="7">
        <v>43545.0</v>
      </c>
      <c r="J14603" s="5" t="s">
        <v>58</v>
      </c>
      <c r="K14603" s="7"/>
      <c r="L14603" s="5" t="s">
        <v>20</v>
      </c>
    </row>
    <row r="14604" ht="33.75" customHeight="1">
      <c r="A14604" s="5" t="s">
        <v>29423</v>
      </c>
      <c r="B14604" s="7">
        <v>43626.0</v>
      </c>
      <c r="C14604" s="5" t="s">
        <v>2052</v>
      </c>
      <c r="D14604" s="5" t="s">
        <v>16</v>
      </c>
      <c r="E14604" s="5" t="s">
        <v>2053</v>
      </c>
      <c r="F14604" s="7">
        <v>43626.0</v>
      </c>
      <c r="G14604" s="7">
        <v>43626.0</v>
      </c>
      <c r="H14604" s="5" t="s">
        <v>29424</v>
      </c>
      <c r="I14604" s="7">
        <v>43515.0</v>
      </c>
      <c r="J14604" s="5" t="s">
        <v>19</v>
      </c>
      <c r="K14604" s="7"/>
      <c r="L14604" s="5" t="s">
        <v>20</v>
      </c>
    </row>
    <row r="14605" ht="33.75" customHeight="1">
      <c r="A14605" s="5" t="s">
        <v>29425</v>
      </c>
      <c r="B14605" s="7">
        <v>43626.0</v>
      </c>
      <c r="C14605" s="5" t="s">
        <v>2052</v>
      </c>
      <c r="D14605" s="5" t="s">
        <v>16</v>
      </c>
      <c r="E14605" s="5" t="s">
        <v>2053</v>
      </c>
      <c r="F14605" s="7">
        <v>43626.0</v>
      </c>
      <c r="G14605" s="7">
        <v>43626.0</v>
      </c>
      <c r="H14605" s="5" t="s">
        <v>29426</v>
      </c>
      <c r="I14605" s="7">
        <v>43517.0</v>
      </c>
      <c r="J14605" s="5" t="s">
        <v>19</v>
      </c>
      <c r="K14605" s="7"/>
      <c r="L14605" s="5" t="s">
        <v>20</v>
      </c>
    </row>
    <row r="14606" ht="33.75" customHeight="1">
      <c r="A14606" s="5" t="s">
        <v>29427</v>
      </c>
      <c r="B14606" s="7">
        <v>43626.0</v>
      </c>
      <c r="C14606" s="5" t="s">
        <v>2052</v>
      </c>
      <c r="D14606" s="5" t="s">
        <v>16</v>
      </c>
      <c r="E14606" s="5" t="s">
        <v>2053</v>
      </c>
      <c r="F14606" s="7">
        <v>43626.0</v>
      </c>
      <c r="G14606" s="7">
        <v>43626.0</v>
      </c>
      <c r="H14606" s="5" t="s">
        <v>29428</v>
      </c>
      <c r="I14606" s="7">
        <v>43427.0</v>
      </c>
      <c r="J14606" s="5" t="s">
        <v>58</v>
      </c>
      <c r="K14606" s="7"/>
      <c r="L14606" s="5" t="s">
        <v>20</v>
      </c>
    </row>
    <row r="14607" ht="33.75" customHeight="1">
      <c r="A14607" s="5" t="s">
        <v>29429</v>
      </c>
      <c r="B14607" s="7">
        <v>43626.0</v>
      </c>
      <c r="C14607" s="5" t="s">
        <v>2052</v>
      </c>
      <c r="D14607" s="5" t="s">
        <v>16</v>
      </c>
      <c r="E14607" s="5" t="s">
        <v>2053</v>
      </c>
      <c r="F14607" s="7">
        <v>43626.0</v>
      </c>
      <c r="G14607" s="7">
        <v>43626.0</v>
      </c>
      <c r="H14607" s="5" t="s">
        <v>29430</v>
      </c>
      <c r="I14607" s="7">
        <v>43546.0</v>
      </c>
      <c r="J14607" s="5" t="s">
        <v>58</v>
      </c>
      <c r="K14607" s="7"/>
      <c r="L14607" s="5" t="s">
        <v>20</v>
      </c>
    </row>
    <row r="14608" ht="33.75" customHeight="1">
      <c r="A14608" s="5" t="s">
        <v>29431</v>
      </c>
      <c r="B14608" s="7">
        <v>43626.0</v>
      </c>
      <c r="C14608" s="5" t="s">
        <v>2052</v>
      </c>
      <c r="D14608" s="5" t="s">
        <v>16</v>
      </c>
      <c r="E14608" s="5" t="s">
        <v>2053</v>
      </c>
      <c r="F14608" s="7">
        <v>43626.0</v>
      </c>
      <c r="G14608" s="7">
        <v>43626.0</v>
      </c>
      <c r="H14608" s="5" t="s">
        <v>29432</v>
      </c>
      <c r="I14608" s="7">
        <v>43456.0</v>
      </c>
      <c r="J14608" s="5" t="s">
        <v>58</v>
      </c>
      <c r="K14608" s="7"/>
      <c r="L14608" s="5" t="s">
        <v>20</v>
      </c>
    </row>
    <row r="14609" ht="33.75" customHeight="1">
      <c r="A14609" s="5" t="s">
        <v>29433</v>
      </c>
      <c r="B14609" s="7">
        <v>43626.0</v>
      </c>
      <c r="C14609" s="5" t="s">
        <v>2052</v>
      </c>
      <c r="D14609" s="5" t="s">
        <v>16</v>
      </c>
      <c r="E14609" s="5" t="s">
        <v>2053</v>
      </c>
      <c r="F14609" s="7">
        <v>43626.0</v>
      </c>
      <c r="G14609" s="7">
        <v>43626.0</v>
      </c>
      <c r="H14609" s="5" t="s">
        <v>29434</v>
      </c>
      <c r="I14609" s="7">
        <v>43425.0</v>
      </c>
      <c r="J14609" s="5" t="s">
        <v>19</v>
      </c>
      <c r="K14609" s="7"/>
      <c r="L14609" s="5" t="s">
        <v>20</v>
      </c>
    </row>
    <row r="14610" ht="33.75" customHeight="1">
      <c r="A14610" s="5" t="s">
        <v>29435</v>
      </c>
      <c r="B14610" s="7">
        <v>43626.0</v>
      </c>
      <c r="C14610" s="5" t="s">
        <v>2052</v>
      </c>
      <c r="D14610" s="5" t="s">
        <v>16</v>
      </c>
      <c r="E14610" s="5" t="s">
        <v>2053</v>
      </c>
      <c r="F14610" s="7">
        <v>43626.0</v>
      </c>
      <c r="G14610" s="7">
        <v>43626.0</v>
      </c>
      <c r="H14610" s="5" t="s">
        <v>29436</v>
      </c>
      <c r="I14610" s="7">
        <v>43517.0</v>
      </c>
      <c r="J14610" s="5" t="s">
        <v>58</v>
      </c>
      <c r="K14610" s="7"/>
      <c r="L14610" s="5" t="s">
        <v>20</v>
      </c>
    </row>
    <row r="14611" ht="33.75" customHeight="1">
      <c r="A14611" s="5" t="s">
        <v>29437</v>
      </c>
      <c r="B14611" s="7">
        <v>43626.0</v>
      </c>
      <c r="C14611" s="5" t="s">
        <v>2052</v>
      </c>
      <c r="D14611" s="5" t="s">
        <v>16</v>
      </c>
      <c r="E14611" s="5" t="s">
        <v>2053</v>
      </c>
      <c r="F14611" s="7">
        <v>43626.0</v>
      </c>
      <c r="G14611" s="7">
        <v>43626.0</v>
      </c>
      <c r="H14611" s="5" t="s">
        <v>29438</v>
      </c>
      <c r="I14611" s="7">
        <v>43454.0</v>
      </c>
      <c r="J14611" s="5" t="s">
        <v>58</v>
      </c>
      <c r="K14611" s="7"/>
      <c r="L14611" s="5" t="s">
        <v>20</v>
      </c>
    </row>
    <row r="14612" ht="33.75" customHeight="1">
      <c r="A14612" s="5" t="s">
        <v>29439</v>
      </c>
      <c r="B14612" s="7">
        <v>43626.0</v>
      </c>
      <c r="C14612" s="5" t="s">
        <v>2052</v>
      </c>
      <c r="D14612" s="5" t="s">
        <v>16</v>
      </c>
      <c r="E14612" s="5" t="s">
        <v>2053</v>
      </c>
      <c r="F14612" s="7">
        <v>43626.0</v>
      </c>
      <c r="G14612" s="7">
        <v>43626.0</v>
      </c>
      <c r="H14612" s="5" t="s">
        <v>29440</v>
      </c>
      <c r="I14612" s="7">
        <v>43518.0</v>
      </c>
      <c r="J14612" s="5" t="s">
        <v>58</v>
      </c>
      <c r="K14612" s="7"/>
      <c r="L14612" s="5" t="s">
        <v>20</v>
      </c>
    </row>
    <row r="14613" ht="33.75" customHeight="1">
      <c r="A14613" s="5" t="s">
        <v>29441</v>
      </c>
      <c r="B14613" s="7">
        <v>43626.0</v>
      </c>
      <c r="C14613" s="5" t="s">
        <v>2052</v>
      </c>
      <c r="D14613" s="5" t="s">
        <v>16</v>
      </c>
      <c r="E14613" s="5" t="s">
        <v>2053</v>
      </c>
      <c r="F14613" s="7">
        <v>43626.0</v>
      </c>
      <c r="G14613" s="7">
        <v>43626.0</v>
      </c>
      <c r="H14613" s="5" t="s">
        <v>29442</v>
      </c>
      <c r="I14613" s="7">
        <v>43455.0</v>
      </c>
      <c r="J14613" s="5" t="s">
        <v>58</v>
      </c>
      <c r="K14613" s="7"/>
      <c r="L14613" s="5" t="s">
        <v>20</v>
      </c>
    </row>
    <row r="14614" ht="33.75" customHeight="1">
      <c r="A14614" s="5" t="s">
        <v>29443</v>
      </c>
      <c r="B14614" s="7">
        <v>43626.0</v>
      </c>
      <c r="C14614" s="5" t="s">
        <v>2052</v>
      </c>
      <c r="D14614" s="5" t="s">
        <v>16</v>
      </c>
      <c r="E14614" s="5" t="s">
        <v>2053</v>
      </c>
      <c r="F14614" s="7">
        <v>43626.0</v>
      </c>
      <c r="G14614" s="7">
        <v>43626.0</v>
      </c>
      <c r="H14614" s="5" t="s">
        <v>29444</v>
      </c>
      <c r="I14614" s="7">
        <v>43546.0</v>
      </c>
      <c r="J14614" s="5" t="s">
        <v>19</v>
      </c>
      <c r="K14614" s="7"/>
      <c r="L14614" s="5" t="s">
        <v>20</v>
      </c>
    </row>
    <row r="14615" ht="33.75" customHeight="1">
      <c r="A14615" s="5" t="s">
        <v>29445</v>
      </c>
      <c r="B14615" s="7">
        <v>43626.0</v>
      </c>
      <c r="C14615" s="5" t="s">
        <v>2052</v>
      </c>
      <c r="D14615" s="5" t="s">
        <v>16</v>
      </c>
      <c r="E14615" s="5" t="s">
        <v>2053</v>
      </c>
      <c r="F14615" s="7">
        <v>43626.0</v>
      </c>
      <c r="G14615" s="7">
        <v>43626.0</v>
      </c>
      <c r="H14615" s="5" t="s">
        <v>29446</v>
      </c>
      <c r="I14615" s="7">
        <v>43460.0</v>
      </c>
      <c r="J14615" s="5" t="s">
        <v>58</v>
      </c>
      <c r="K14615" s="7"/>
      <c r="L14615" s="5" t="s">
        <v>20</v>
      </c>
    </row>
    <row r="14616" ht="33.75" customHeight="1">
      <c r="A14616" s="5" t="s">
        <v>29447</v>
      </c>
      <c r="B14616" s="7">
        <v>43626.0</v>
      </c>
      <c r="C14616" s="5" t="s">
        <v>2052</v>
      </c>
      <c r="D14616" s="5" t="s">
        <v>16</v>
      </c>
      <c r="E14616" s="5" t="s">
        <v>2053</v>
      </c>
      <c r="F14616" s="7">
        <v>43626.0</v>
      </c>
      <c r="G14616" s="7">
        <v>43626.0</v>
      </c>
      <c r="H14616" s="5" t="s">
        <v>29448</v>
      </c>
      <c r="I14616" s="7">
        <v>43546.0</v>
      </c>
      <c r="J14616" s="5" t="s">
        <v>58</v>
      </c>
      <c r="K14616" s="7"/>
      <c r="L14616" s="5" t="s">
        <v>20</v>
      </c>
    </row>
    <row r="14617" ht="33.75" customHeight="1">
      <c r="A14617" s="5" t="s">
        <v>29449</v>
      </c>
      <c r="B14617" s="7">
        <v>43626.0</v>
      </c>
      <c r="C14617" s="5" t="s">
        <v>2052</v>
      </c>
      <c r="D14617" s="5" t="s">
        <v>16</v>
      </c>
      <c r="E14617" s="5" t="s">
        <v>2053</v>
      </c>
      <c r="F14617" s="7">
        <v>43626.0</v>
      </c>
      <c r="G14617" s="7">
        <v>43626.0</v>
      </c>
      <c r="H14617" s="5" t="s">
        <v>29450</v>
      </c>
      <c r="I14617" s="7">
        <v>43546.0</v>
      </c>
      <c r="J14617" s="5" t="s">
        <v>19</v>
      </c>
      <c r="K14617" s="7"/>
      <c r="L14617" s="5" t="s">
        <v>20</v>
      </c>
    </row>
    <row r="14618" ht="33.75" customHeight="1">
      <c r="A14618" s="5" t="s">
        <v>29451</v>
      </c>
      <c r="B14618" s="7">
        <v>43626.0</v>
      </c>
      <c r="C14618" s="5" t="s">
        <v>2052</v>
      </c>
      <c r="D14618" s="5" t="s">
        <v>16</v>
      </c>
      <c r="E14618" s="5" t="s">
        <v>2053</v>
      </c>
      <c r="F14618" s="7">
        <v>43626.0</v>
      </c>
      <c r="G14618" s="7">
        <v>43626.0</v>
      </c>
      <c r="H14618" s="5" t="s">
        <v>29452</v>
      </c>
      <c r="I14618" s="7">
        <v>43454.0</v>
      </c>
      <c r="J14618" s="5" t="s">
        <v>58</v>
      </c>
      <c r="K14618" s="7"/>
      <c r="L14618" s="5" t="s">
        <v>20</v>
      </c>
    </row>
    <row r="14619" ht="33.75" customHeight="1">
      <c r="A14619" s="5" t="s">
        <v>29453</v>
      </c>
      <c r="B14619" s="7">
        <v>43626.0</v>
      </c>
      <c r="C14619" s="5" t="s">
        <v>2052</v>
      </c>
      <c r="D14619" s="5" t="s">
        <v>16</v>
      </c>
      <c r="E14619" s="5" t="s">
        <v>2053</v>
      </c>
      <c r="F14619" s="7">
        <v>43626.0</v>
      </c>
      <c r="G14619" s="7">
        <v>43626.0</v>
      </c>
      <c r="H14619" s="5" t="s">
        <v>29454</v>
      </c>
      <c r="I14619" s="7">
        <v>43459.0</v>
      </c>
      <c r="J14619" s="5" t="s">
        <v>58</v>
      </c>
      <c r="K14619" s="7"/>
      <c r="L14619" s="5" t="s">
        <v>20</v>
      </c>
    </row>
    <row r="14620" ht="33.75" customHeight="1">
      <c r="A14620" s="5" t="s">
        <v>29455</v>
      </c>
      <c r="B14620" s="7">
        <v>43626.0</v>
      </c>
      <c r="C14620" s="5" t="s">
        <v>2052</v>
      </c>
      <c r="D14620" s="5" t="s">
        <v>16</v>
      </c>
      <c r="E14620" s="5" t="s">
        <v>2053</v>
      </c>
      <c r="F14620" s="7">
        <v>43626.0</v>
      </c>
      <c r="G14620" s="7">
        <v>43626.0</v>
      </c>
      <c r="H14620" s="5" t="s">
        <v>29456</v>
      </c>
      <c r="I14620" s="7">
        <v>43515.0</v>
      </c>
      <c r="J14620" s="5" t="s">
        <v>58</v>
      </c>
      <c r="K14620" s="7"/>
      <c r="L14620" s="5" t="s">
        <v>20</v>
      </c>
    </row>
    <row r="14621" ht="33.75" customHeight="1">
      <c r="A14621" s="5" t="s">
        <v>29457</v>
      </c>
      <c r="B14621" s="7">
        <v>43626.0</v>
      </c>
      <c r="C14621" s="5" t="s">
        <v>2052</v>
      </c>
      <c r="D14621" s="5" t="s">
        <v>16</v>
      </c>
      <c r="E14621" s="5" t="s">
        <v>2053</v>
      </c>
      <c r="F14621" s="7">
        <v>43626.0</v>
      </c>
      <c r="G14621" s="7">
        <v>43626.0</v>
      </c>
      <c r="H14621" s="5" t="s">
        <v>29458</v>
      </c>
      <c r="I14621" s="7">
        <v>43575.0</v>
      </c>
      <c r="J14621" s="5" t="s">
        <v>58</v>
      </c>
      <c r="K14621" s="7"/>
      <c r="L14621" s="5" t="s">
        <v>20</v>
      </c>
    </row>
    <row r="14622" ht="33.75" customHeight="1">
      <c r="A14622" s="5" t="s">
        <v>29459</v>
      </c>
      <c r="B14622" s="7">
        <v>43626.0</v>
      </c>
      <c r="C14622" s="5" t="s">
        <v>2052</v>
      </c>
      <c r="D14622" s="5" t="s">
        <v>16</v>
      </c>
      <c r="E14622" s="5" t="s">
        <v>2053</v>
      </c>
      <c r="F14622" s="7">
        <v>43626.0</v>
      </c>
      <c r="G14622" s="7">
        <v>43626.0</v>
      </c>
      <c r="H14622" s="5" t="s">
        <v>29460</v>
      </c>
      <c r="I14622" s="7">
        <v>43517.0</v>
      </c>
      <c r="J14622" s="5" t="s">
        <v>19</v>
      </c>
      <c r="K14622" s="7"/>
      <c r="L14622" s="5" t="s">
        <v>20</v>
      </c>
    </row>
    <row r="14623" ht="33.75" customHeight="1">
      <c r="A14623" s="5" t="s">
        <v>29461</v>
      </c>
      <c r="B14623" s="7">
        <v>43626.0</v>
      </c>
      <c r="C14623" s="5" t="s">
        <v>2052</v>
      </c>
      <c r="D14623" s="5" t="s">
        <v>16</v>
      </c>
      <c r="E14623" s="5" t="s">
        <v>2053</v>
      </c>
      <c r="F14623" s="7">
        <v>43626.0</v>
      </c>
      <c r="G14623" s="7">
        <v>43626.0</v>
      </c>
      <c r="H14623" s="5" t="s">
        <v>29462</v>
      </c>
      <c r="I14623" s="7">
        <v>43515.0</v>
      </c>
      <c r="J14623" s="5" t="s">
        <v>19</v>
      </c>
      <c r="K14623" s="7"/>
      <c r="L14623" s="5" t="s">
        <v>20</v>
      </c>
    </row>
    <row r="14624" ht="33.75" customHeight="1">
      <c r="A14624" s="5" t="s">
        <v>29463</v>
      </c>
      <c r="B14624" s="7">
        <v>43626.0</v>
      </c>
      <c r="C14624" s="5" t="s">
        <v>2052</v>
      </c>
      <c r="D14624" s="5" t="s">
        <v>16</v>
      </c>
      <c r="E14624" s="5" t="s">
        <v>2053</v>
      </c>
      <c r="F14624" s="7">
        <v>43626.0</v>
      </c>
      <c r="G14624" s="7">
        <v>43626.0</v>
      </c>
      <c r="H14624" s="5" t="s">
        <v>29464</v>
      </c>
      <c r="I14624" s="7">
        <v>43454.0</v>
      </c>
      <c r="J14624" s="5" t="s">
        <v>58</v>
      </c>
      <c r="K14624" s="7"/>
      <c r="L14624" s="5" t="s">
        <v>20</v>
      </c>
    </row>
    <row r="14625" ht="33.75" customHeight="1">
      <c r="A14625" s="5" t="s">
        <v>29465</v>
      </c>
      <c r="B14625" s="7">
        <v>43626.0</v>
      </c>
      <c r="C14625" s="5" t="s">
        <v>2052</v>
      </c>
      <c r="D14625" s="5" t="s">
        <v>16</v>
      </c>
      <c r="E14625" s="5" t="s">
        <v>2053</v>
      </c>
      <c r="F14625" s="7">
        <v>43626.0</v>
      </c>
      <c r="G14625" s="7">
        <v>43626.0</v>
      </c>
      <c r="H14625" s="5" t="s">
        <v>29466</v>
      </c>
      <c r="I14625" s="7">
        <v>43454.0</v>
      </c>
      <c r="J14625" s="5" t="s">
        <v>58</v>
      </c>
      <c r="K14625" s="7"/>
      <c r="L14625" s="5" t="s">
        <v>20</v>
      </c>
    </row>
    <row r="14626" ht="33.75" customHeight="1">
      <c r="A14626" s="5" t="s">
        <v>29467</v>
      </c>
      <c r="B14626" s="7">
        <v>43626.0</v>
      </c>
      <c r="C14626" s="5" t="s">
        <v>2052</v>
      </c>
      <c r="D14626" s="5" t="s">
        <v>16</v>
      </c>
      <c r="E14626" s="5" t="s">
        <v>2053</v>
      </c>
      <c r="F14626" s="7">
        <v>43626.0</v>
      </c>
      <c r="G14626" s="7">
        <v>43626.0</v>
      </c>
      <c r="H14626" s="5" t="s">
        <v>29468</v>
      </c>
      <c r="I14626" s="7">
        <v>43425.0</v>
      </c>
      <c r="J14626" s="5" t="s">
        <v>58</v>
      </c>
      <c r="K14626" s="7"/>
      <c r="L14626" s="5" t="s">
        <v>20</v>
      </c>
    </row>
    <row r="14627" ht="33.75" customHeight="1">
      <c r="A14627" s="5" t="s">
        <v>29469</v>
      </c>
      <c r="B14627" s="7">
        <v>43626.0</v>
      </c>
      <c r="C14627" s="5" t="s">
        <v>2052</v>
      </c>
      <c r="D14627" s="5" t="s">
        <v>16</v>
      </c>
      <c r="E14627" s="5" t="s">
        <v>2053</v>
      </c>
      <c r="F14627" s="7">
        <v>43626.0</v>
      </c>
      <c r="G14627" s="7">
        <v>43626.0</v>
      </c>
      <c r="H14627" s="5" t="s">
        <v>29470</v>
      </c>
      <c r="I14627" s="7">
        <v>43425.0</v>
      </c>
      <c r="J14627" s="5" t="s">
        <v>19</v>
      </c>
      <c r="K14627" s="7"/>
      <c r="L14627" s="5" t="s">
        <v>20</v>
      </c>
    </row>
    <row r="14628" ht="33.75" customHeight="1">
      <c r="A14628" s="5" t="s">
        <v>29471</v>
      </c>
      <c r="B14628" s="7">
        <v>43626.0</v>
      </c>
      <c r="C14628" s="5" t="s">
        <v>2052</v>
      </c>
      <c r="D14628" s="5" t="s">
        <v>16</v>
      </c>
      <c r="E14628" s="5" t="s">
        <v>2053</v>
      </c>
      <c r="F14628" s="7">
        <v>43626.0</v>
      </c>
      <c r="G14628" s="7">
        <v>43626.0</v>
      </c>
      <c r="H14628" s="5" t="s">
        <v>29472</v>
      </c>
      <c r="I14628" s="7">
        <v>43518.0</v>
      </c>
      <c r="J14628" s="5" t="s">
        <v>58</v>
      </c>
      <c r="K14628" s="7"/>
      <c r="L14628" s="5" t="s">
        <v>20</v>
      </c>
    </row>
    <row r="14629" ht="33.75" customHeight="1">
      <c r="A14629" s="5" t="s">
        <v>29473</v>
      </c>
      <c r="B14629" s="7">
        <v>43626.0</v>
      </c>
      <c r="C14629" s="5" t="s">
        <v>2052</v>
      </c>
      <c r="D14629" s="5" t="s">
        <v>16</v>
      </c>
      <c r="E14629" s="5" t="s">
        <v>2053</v>
      </c>
      <c r="F14629" s="7">
        <v>43626.0</v>
      </c>
      <c r="G14629" s="7">
        <v>43626.0</v>
      </c>
      <c r="H14629" s="5" t="s">
        <v>29474</v>
      </c>
      <c r="I14629" s="7">
        <v>43517.0</v>
      </c>
      <c r="J14629" s="5" t="s">
        <v>19</v>
      </c>
      <c r="K14629" s="7"/>
      <c r="L14629" s="5" t="s">
        <v>20</v>
      </c>
    </row>
    <row r="14630" ht="33.75" customHeight="1">
      <c r="A14630" s="5" t="s">
        <v>29475</v>
      </c>
      <c r="B14630" s="7">
        <v>43626.0</v>
      </c>
      <c r="C14630" s="5" t="s">
        <v>2052</v>
      </c>
      <c r="D14630" s="5" t="s">
        <v>16</v>
      </c>
      <c r="E14630" s="5" t="s">
        <v>2053</v>
      </c>
      <c r="F14630" s="7">
        <v>43626.0</v>
      </c>
      <c r="G14630" s="7">
        <v>43626.0</v>
      </c>
      <c r="H14630" s="5" t="s">
        <v>29476</v>
      </c>
      <c r="I14630" s="7">
        <v>43425.0</v>
      </c>
      <c r="J14630" s="5" t="s">
        <v>58</v>
      </c>
      <c r="K14630" s="7"/>
      <c r="L14630" s="5" t="s">
        <v>20</v>
      </c>
    </row>
    <row r="14631" ht="33.75" customHeight="1">
      <c r="A14631" s="5" t="s">
        <v>29477</v>
      </c>
      <c r="B14631" s="7">
        <v>43626.0</v>
      </c>
      <c r="C14631" s="5" t="s">
        <v>2052</v>
      </c>
      <c r="D14631" s="5" t="s">
        <v>16</v>
      </c>
      <c r="E14631" s="5" t="s">
        <v>2053</v>
      </c>
      <c r="F14631" s="7">
        <v>43626.0</v>
      </c>
      <c r="G14631" s="7">
        <v>43626.0</v>
      </c>
      <c r="H14631" s="5" t="s">
        <v>29478</v>
      </c>
      <c r="I14631" s="7">
        <v>43546.0</v>
      </c>
      <c r="J14631" s="5" t="s">
        <v>58</v>
      </c>
      <c r="K14631" s="7"/>
      <c r="L14631" s="5" t="s">
        <v>20</v>
      </c>
    </row>
    <row r="14632" ht="33.75" customHeight="1">
      <c r="A14632" s="5" t="s">
        <v>29479</v>
      </c>
      <c r="B14632" s="7">
        <v>43626.0</v>
      </c>
      <c r="C14632" s="5" t="s">
        <v>2052</v>
      </c>
      <c r="D14632" s="5" t="s">
        <v>16</v>
      </c>
      <c r="E14632" s="5" t="s">
        <v>2053</v>
      </c>
      <c r="F14632" s="7">
        <v>43626.0</v>
      </c>
      <c r="G14632" s="7">
        <v>43626.0</v>
      </c>
      <c r="H14632" s="5" t="s">
        <v>29480</v>
      </c>
      <c r="I14632" s="7">
        <v>43455.0</v>
      </c>
      <c r="J14632" s="5" t="s">
        <v>19</v>
      </c>
      <c r="K14632" s="7"/>
      <c r="L14632" s="5" t="s">
        <v>20</v>
      </c>
    </row>
    <row r="14633" ht="33.75" customHeight="1">
      <c r="A14633" s="5" t="s">
        <v>29481</v>
      </c>
      <c r="B14633" s="7">
        <v>43626.0</v>
      </c>
      <c r="C14633" s="5" t="s">
        <v>2052</v>
      </c>
      <c r="D14633" s="5" t="s">
        <v>16</v>
      </c>
      <c r="E14633" s="5" t="s">
        <v>2053</v>
      </c>
      <c r="F14633" s="7">
        <v>43626.0</v>
      </c>
      <c r="G14633" s="7">
        <v>43626.0</v>
      </c>
      <c r="H14633" s="5" t="s">
        <v>29482</v>
      </c>
      <c r="I14633" s="7">
        <v>43517.0</v>
      </c>
      <c r="J14633" s="5" t="s">
        <v>19</v>
      </c>
      <c r="K14633" s="7"/>
      <c r="L14633" s="5" t="s">
        <v>20</v>
      </c>
    </row>
    <row r="14634" ht="33.75" customHeight="1">
      <c r="A14634" s="5" t="s">
        <v>29483</v>
      </c>
      <c r="B14634" s="7">
        <v>43626.0</v>
      </c>
      <c r="C14634" s="5" t="s">
        <v>2052</v>
      </c>
      <c r="D14634" s="5" t="s">
        <v>16</v>
      </c>
      <c r="E14634" s="5" t="s">
        <v>2053</v>
      </c>
      <c r="F14634" s="7">
        <v>43626.0</v>
      </c>
      <c r="G14634" s="7">
        <v>43626.0</v>
      </c>
      <c r="H14634" s="5" t="s">
        <v>29484</v>
      </c>
      <c r="I14634" s="7">
        <v>43545.0</v>
      </c>
      <c r="J14634" s="5" t="s">
        <v>58</v>
      </c>
      <c r="K14634" s="7"/>
      <c r="L14634" s="5" t="s">
        <v>20</v>
      </c>
    </row>
    <row r="14635" ht="33.75" customHeight="1">
      <c r="A14635" s="5" t="s">
        <v>29485</v>
      </c>
      <c r="B14635" s="7">
        <v>43626.0</v>
      </c>
      <c r="C14635" s="5" t="s">
        <v>2052</v>
      </c>
      <c r="D14635" s="5" t="s">
        <v>16</v>
      </c>
      <c r="E14635" s="5" t="s">
        <v>2053</v>
      </c>
      <c r="F14635" s="7">
        <v>43626.0</v>
      </c>
      <c r="G14635" s="7">
        <v>43626.0</v>
      </c>
      <c r="H14635" s="5" t="s">
        <v>29486</v>
      </c>
      <c r="I14635" s="7">
        <v>43455.0</v>
      </c>
      <c r="J14635" s="5" t="s">
        <v>58</v>
      </c>
      <c r="K14635" s="7"/>
      <c r="L14635" s="5" t="s">
        <v>20</v>
      </c>
    </row>
    <row r="14636" ht="33.75" customHeight="1">
      <c r="A14636" s="5" t="s">
        <v>29487</v>
      </c>
      <c r="B14636" s="7">
        <v>43626.0</v>
      </c>
      <c r="C14636" s="5" t="s">
        <v>2052</v>
      </c>
      <c r="D14636" s="5" t="s">
        <v>16</v>
      </c>
      <c r="E14636" s="5" t="s">
        <v>2053</v>
      </c>
      <c r="F14636" s="7">
        <v>43626.0</v>
      </c>
      <c r="G14636" s="7">
        <v>43626.0</v>
      </c>
      <c r="H14636" s="5" t="s">
        <v>29488</v>
      </c>
      <c r="I14636" s="7">
        <v>43455.0</v>
      </c>
      <c r="J14636" s="5" t="s">
        <v>58</v>
      </c>
      <c r="K14636" s="7"/>
      <c r="L14636" s="5" t="s">
        <v>20</v>
      </c>
    </row>
    <row r="14637" ht="33.75" customHeight="1">
      <c r="A14637" s="5" t="s">
        <v>29489</v>
      </c>
      <c r="B14637" s="7">
        <v>43626.0</v>
      </c>
      <c r="C14637" s="5" t="s">
        <v>2052</v>
      </c>
      <c r="D14637" s="5" t="s">
        <v>16</v>
      </c>
      <c r="E14637" s="5" t="s">
        <v>2053</v>
      </c>
      <c r="F14637" s="7">
        <v>43626.0</v>
      </c>
      <c r="G14637" s="7">
        <v>43626.0</v>
      </c>
      <c r="H14637" s="5" t="s">
        <v>29490</v>
      </c>
      <c r="I14637" s="7">
        <v>43460.0</v>
      </c>
      <c r="J14637" s="5" t="s">
        <v>58</v>
      </c>
      <c r="K14637" s="7"/>
      <c r="L14637" s="5" t="s">
        <v>20</v>
      </c>
    </row>
    <row r="14638" ht="33.75" customHeight="1">
      <c r="A14638" s="5" t="s">
        <v>29491</v>
      </c>
      <c r="B14638" s="7">
        <v>43626.0</v>
      </c>
      <c r="C14638" s="5" t="s">
        <v>2052</v>
      </c>
      <c r="D14638" s="5" t="s">
        <v>16</v>
      </c>
      <c r="E14638" s="5" t="s">
        <v>2053</v>
      </c>
      <c r="F14638" s="7">
        <v>43626.0</v>
      </c>
      <c r="G14638" s="7">
        <v>43626.0</v>
      </c>
      <c r="H14638" s="5" t="s">
        <v>29492</v>
      </c>
      <c r="I14638" s="7">
        <v>43544.0</v>
      </c>
      <c r="J14638" s="5" t="s">
        <v>19</v>
      </c>
      <c r="K14638" s="7"/>
      <c r="L14638" s="5" t="s">
        <v>20</v>
      </c>
    </row>
    <row r="14639" ht="33.75" customHeight="1">
      <c r="A14639" s="5" t="s">
        <v>29493</v>
      </c>
      <c r="B14639" s="7">
        <v>43626.0</v>
      </c>
      <c r="C14639" s="5" t="s">
        <v>1874</v>
      </c>
      <c r="D14639" s="5" t="s">
        <v>16</v>
      </c>
      <c r="E14639" s="5" t="s">
        <v>1875</v>
      </c>
      <c r="F14639" s="7">
        <v>43626.0</v>
      </c>
      <c r="G14639" s="7">
        <v>43626.0</v>
      </c>
      <c r="H14639" s="5" t="s">
        <v>29494</v>
      </c>
      <c r="I14639" s="7">
        <v>43447.0</v>
      </c>
      <c r="J14639" s="5" t="s">
        <v>19</v>
      </c>
      <c r="K14639" s="7">
        <v>44532.0</v>
      </c>
      <c r="L14639" s="5" t="s">
        <v>20</v>
      </c>
    </row>
    <row r="14640" ht="33.75" customHeight="1">
      <c r="A14640" s="5" t="s">
        <v>29495</v>
      </c>
      <c r="B14640" s="7">
        <v>43626.0</v>
      </c>
      <c r="C14640" s="5" t="s">
        <v>2052</v>
      </c>
      <c r="D14640" s="5" t="s">
        <v>16</v>
      </c>
      <c r="E14640" s="5" t="s">
        <v>2053</v>
      </c>
      <c r="F14640" s="7">
        <v>43626.0</v>
      </c>
      <c r="G14640" s="7">
        <v>43626.0</v>
      </c>
      <c r="H14640" s="5" t="s">
        <v>29496</v>
      </c>
      <c r="I14640" s="7">
        <v>43428.0</v>
      </c>
      <c r="J14640" s="5" t="s">
        <v>58</v>
      </c>
      <c r="K14640" s="7"/>
      <c r="L14640" s="5" t="s">
        <v>20</v>
      </c>
    </row>
    <row r="14641" ht="33.75" customHeight="1">
      <c r="A14641" s="5" t="s">
        <v>29497</v>
      </c>
      <c r="B14641" s="7">
        <v>43626.0</v>
      </c>
      <c r="C14641" s="5" t="s">
        <v>2052</v>
      </c>
      <c r="D14641" s="5" t="s">
        <v>16</v>
      </c>
      <c r="E14641" s="5" t="s">
        <v>2053</v>
      </c>
      <c r="F14641" s="7">
        <v>43626.0</v>
      </c>
      <c r="G14641" s="7">
        <v>43626.0</v>
      </c>
      <c r="H14641" s="5" t="s">
        <v>29498</v>
      </c>
      <c r="I14641" s="7">
        <v>43515.0</v>
      </c>
      <c r="J14641" s="5" t="s">
        <v>19</v>
      </c>
      <c r="K14641" s="7"/>
      <c r="L14641" s="5" t="s">
        <v>20</v>
      </c>
    </row>
    <row r="14642" ht="33.75" customHeight="1">
      <c r="A14642" s="5" t="s">
        <v>29499</v>
      </c>
      <c r="B14642" s="7">
        <v>43626.0</v>
      </c>
      <c r="C14642" s="5" t="s">
        <v>2052</v>
      </c>
      <c r="D14642" s="5" t="s">
        <v>16</v>
      </c>
      <c r="E14642" s="5" t="s">
        <v>2053</v>
      </c>
      <c r="F14642" s="7">
        <v>43626.0</v>
      </c>
      <c r="G14642" s="7">
        <v>43626.0</v>
      </c>
      <c r="H14642" s="5" t="s">
        <v>29500</v>
      </c>
      <c r="I14642" s="7">
        <v>43544.0</v>
      </c>
      <c r="J14642" s="5" t="s">
        <v>58</v>
      </c>
      <c r="K14642" s="7"/>
      <c r="L14642" s="5" t="s">
        <v>20</v>
      </c>
    </row>
    <row r="14643" ht="33.75" customHeight="1">
      <c r="A14643" s="5" t="s">
        <v>29501</v>
      </c>
      <c r="B14643" s="7">
        <v>43626.0</v>
      </c>
      <c r="C14643" s="5" t="s">
        <v>28680</v>
      </c>
      <c r="D14643" s="5" t="s">
        <v>16</v>
      </c>
      <c r="E14643" s="5" t="s">
        <v>28681</v>
      </c>
      <c r="F14643" s="7">
        <v>43626.0</v>
      </c>
      <c r="G14643" s="7">
        <v>43626.0</v>
      </c>
      <c r="H14643" s="5" t="s">
        <v>29502</v>
      </c>
      <c r="I14643" s="7"/>
      <c r="J14643" s="5" t="s">
        <v>19</v>
      </c>
      <c r="K14643" s="7">
        <v>43830.0</v>
      </c>
      <c r="L14643" s="5" t="s">
        <v>20</v>
      </c>
    </row>
    <row r="14644" ht="33.75" customHeight="1">
      <c r="A14644" s="5" t="s">
        <v>29503</v>
      </c>
      <c r="B14644" s="7">
        <v>43626.0</v>
      </c>
      <c r="C14644" s="5" t="s">
        <v>2052</v>
      </c>
      <c r="D14644" s="5" t="s">
        <v>16</v>
      </c>
      <c r="E14644" s="5" t="s">
        <v>2053</v>
      </c>
      <c r="F14644" s="7">
        <v>43626.0</v>
      </c>
      <c r="G14644" s="7">
        <v>43626.0</v>
      </c>
      <c r="H14644" s="5" t="s">
        <v>29504</v>
      </c>
      <c r="I14644" s="7">
        <v>43547.0</v>
      </c>
      <c r="J14644" s="5" t="s">
        <v>19</v>
      </c>
      <c r="K14644" s="7"/>
      <c r="L14644" s="5" t="s">
        <v>20</v>
      </c>
    </row>
    <row r="14645" ht="33.75" customHeight="1">
      <c r="A14645" s="5" t="s">
        <v>29505</v>
      </c>
      <c r="B14645" s="7">
        <v>43626.0</v>
      </c>
      <c r="C14645" s="5" t="s">
        <v>2052</v>
      </c>
      <c r="D14645" s="5" t="s">
        <v>16</v>
      </c>
      <c r="E14645" s="5" t="s">
        <v>2053</v>
      </c>
      <c r="F14645" s="7">
        <v>43626.0</v>
      </c>
      <c r="G14645" s="7">
        <v>43626.0</v>
      </c>
      <c r="H14645" s="5" t="s">
        <v>29506</v>
      </c>
      <c r="I14645" s="7">
        <v>43427.0</v>
      </c>
      <c r="J14645" s="5" t="s">
        <v>58</v>
      </c>
      <c r="K14645" s="7"/>
      <c r="L14645" s="5" t="s">
        <v>20</v>
      </c>
    </row>
    <row r="14646" ht="33.75" customHeight="1">
      <c r="A14646" s="5" t="s">
        <v>29507</v>
      </c>
      <c r="B14646" s="7">
        <v>43626.0</v>
      </c>
      <c r="C14646" s="5" t="s">
        <v>2052</v>
      </c>
      <c r="D14646" s="5" t="s">
        <v>16</v>
      </c>
      <c r="E14646" s="5" t="s">
        <v>2053</v>
      </c>
      <c r="F14646" s="7">
        <v>43626.0</v>
      </c>
      <c r="G14646" s="7">
        <v>43626.0</v>
      </c>
      <c r="H14646" s="5" t="s">
        <v>29508</v>
      </c>
      <c r="I14646" s="7">
        <v>43518.0</v>
      </c>
      <c r="J14646" s="5" t="s">
        <v>58</v>
      </c>
      <c r="K14646" s="7"/>
      <c r="L14646" s="5" t="s">
        <v>20</v>
      </c>
    </row>
    <row r="14647" ht="33.75" customHeight="1">
      <c r="A14647" s="5" t="s">
        <v>29509</v>
      </c>
      <c r="B14647" s="7">
        <v>43626.0</v>
      </c>
      <c r="C14647" s="5" t="s">
        <v>2052</v>
      </c>
      <c r="D14647" s="5" t="s">
        <v>16</v>
      </c>
      <c r="E14647" s="5" t="s">
        <v>2053</v>
      </c>
      <c r="F14647" s="7">
        <v>43626.0</v>
      </c>
      <c r="G14647" s="7">
        <v>43626.0</v>
      </c>
      <c r="H14647" s="5" t="s">
        <v>29510</v>
      </c>
      <c r="I14647" s="7">
        <v>43460.0</v>
      </c>
      <c r="J14647" s="5" t="s">
        <v>58</v>
      </c>
      <c r="K14647" s="7"/>
      <c r="L14647" s="5" t="s">
        <v>20</v>
      </c>
    </row>
    <row r="14648" ht="33.75" customHeight="1">
      <c r="A14648" s="5" t="s">
        <v>29511</v>
      </c>
      <c r="B14648" s="7">
        <v>43626.0</v>
      </c>
      <c r="C14648" s="5" t="s">
        <v>2052</v>
      </c>
      <c r="D14648" s="5" t="s">
        <v>16</v>
      </c>
      <c r="E14648" s="5" t="s">
        <v>2053</v>
      </c>
      <c r="F14648" s="7">
        <v>43626.0</v>
      </c>
      <c r="G14648" s="7">
        <v>43626.0</v>
      </c>
      <c r="H14648" s="5" t="s">
        <v>29512</v>
      </c>
      <c r="I14648" s="7">
        <v>43426.0</v>
      </c>
      <c r="J14648" s="5" t="s">
        <v>58</v>
      </c>
      <c r="K14648" s="7"/>
      <c r="L14648" s="5" t="s">
        <v>20</v>
      </c>
    </row>
    <row r="14649" ht="33.75" customHeight="1">
      <c r="A14649" s="5" t="s">
        <v>29513</v>
      </c>
      <c r="B14649" s="7">
        <v>43626.0</v>
      </c>
      <c r="C14649" s="5" t="s">
        <v>2052</v>
      </c>
      <c r="D14649" s="5" t="s">
        <v>16</v>
      </c>
      <c r="E14649" s="5" t="s">
        <v>2053</v>
      </c>
      <c r="F14649" s="7">
        <v>43626.0</v>
      </c>
      <c r="G14649" s="7">
        <v>43626.0</v>
      </c>
      <c r="H14649" s="5" t="s">
        <v>29514</v>
      </c>
      <c r="I14649" s="7">
        <v>43455.0</v>
      </c>
      <c r="J14649" s="5" t="s">
        <v>58</v>
      </c>
      <c r="K14649" s="7"/>
      <c r="L14649" s="5" t="s">
        <v>20</v>
      </c>
    </row>
    <row r="14650" ht="33.75" customHeight="1">
      <c r="A14650" s="5" t="s">
        <v>29515</v>
      </c>
      <c r="B14650" s="7">
        <v>43626.0</v>
      </c>
      <c r="C14650" s="5" t="s">
        <v>2052</v>
      </c>
      <c r="D14650" s="5" t="s">
        <v>16</v>
      </c>
      <c r="E14650" s="5" t="s">
        <v>2053</v>
      </c>
      <c r="F14650" s="7">
        <v>43626.0</v>
      </c>
      <c r="G14650" s="7">
        <v>43626.0</v>
      </c>
      <c r="H14650" s="5" t="s">
        <v>29516</v>
      </c>
      <c r="I14650" s="7">
        <v>43517.0</v>
      </c>
      <c r="J14650" s="5" t="s">
        <v>19</v>
      </c>
      <c r="K14650" s="7"/>
      <c r="L14650" s="5" t="s">
        <v>20</v>
      </c>
    </row>
    <row r="14651" ht="33.75" customHeight="1">
      <c r="A14651" s="5" t="s">
        <v>29517</v>
      </c>
      <c r="B14651" s="7">
        <v>43626.0</v>
      </c>
      <c r="C14651" s="5" t="s">
        <v>2052</v>
      </c>
      <c r="D14651" s="5" t="s">
        <v>16</v>
      </c>
      <c r="E14651" s="5" t="s">
        <v>2053</v>
      </c>
      <c r="F14651" s="7">
        <v>43626.0</v>
      </c>
      <c r="G14651" s="7">
        <v>43626.0</v>
      </c>
      <c r="H14651" s="5" t="s">
        <v>29518</v>
      </c>
      <c r="I14651" s="7">
        <v>43515.0</v>
      </c>
      <c r="J14651" s="5" t="s">
        <v>58</v>
      </c>
      <c r="K14651" s="7"/>
      <c r="L14651" s="5" t="s">
        <v>20</v>
      </c>
    </row>
    <row r="14652" ht="33.75" customHeight="1">
      <c r="A14652" s="5" t="s">
        <v>29519</v>
      </c>
      <c r="B14652" s="7">
        <v>43626.0</v>
      </c>
      <c r="C14652" s="5" t="s">
        <v>2052</v>
      </c>
      <c r="D14652" s="5" t="s">
        <v>16</v>
      </c>
      <c r="E14652" s="5" t="s">
        <v>2053</v>
      </c>
      <c r="F14652" s="7">
        <v>43626.0</v>
      </c>
      <c r="G14652" s="7">
        <v>43626.0</v>
      </c>
      <c r="H14652" s="5" t="s">
        <v>29520</v>
      </c>
      <c r="I14652" s="7">
        <v>43426.0</v>
      </c>
      <c r="J14652" s="5" t="s">
        <v>58</v>
      </c>
      <c r="K14652" s="7"/>
      <c r="L14652" s="5" t="s">
        <v>20</v>
      </c>
    </row>
    <row r="14653" ht="33.75" customHeight="1">
      <c r="A14653" s="5" t="s">
        <v>29521</v>
      </c>
      <c r="B14653" s="7">
        <v>43626.0</v>
      </c>
      <c r="C14653" s="5" t="s">
        <v>2052</v>
      </c>
      <c r="D14653" s="5" t="s">
        <v>16</v>
      </c>
      <c r="E14653" s="5" t="s">
        <v>2053</v>
      </c>
      <c r="F14653" s="7">
        <v>43626.0</v>
      </c>
      <c r="G14653" s="7">
        <v>43626.0</v>
      </c>
      <c r="H14653" s="5" t="s">
        <v>29522</v>
      </c>
      <c r="I14653" s="7">
        <v>43459.0</v>
      </c>
      <c r="J14653" s="5" t="s">
        <v>58</v>
      </c>
      <c r="K14653" s="7"/>
      <c r="L14653" s="5" t="s">
        <v>20</v>
      </c>
    </row>
    <row r="14654" ht="33.75" customHeight="1">
      <c r="A14654" s="5" t="s">
        <v>29523</v>
      </c>
      <c r="B14654" s="7">
        <v>43626.0</v>
      </c>
      <c r="C14654" s="5" t="s">
        <v>2052</v>
      </c>
      <c r="D14654" s="5" t="s">
        <v>16</v>
      </c>
      <c r="E14654" s="5" t="s">
        <v>2053</v>
      </c>
      <c r="F14654" s="7">
        <v>43626.0</v>
      </c>
      <c r="G14654" s="7">
        <v>43626.0</v>
      </c>
      <c r="H14654" s="5" t="s">
        <v>29524</v>
      </c>
      <c r="I14654" s="7">
        <v>43547.0</v>
      </c>
      <c r="J14654" s="5" t="s">
        <v>19</v>
      </c>
      <c r="K14654" s="7"/>
      <c r="L14654" s="5" t="s">
        <v>20</v>
      </c>
    </row>
    <row r="14655" ht="33.75" customHeight="1">
      <c r="A14655" s="5" t="s">
        <v>29525</v>
      </c>
      <c r="B14655" s="7">
        <v>43626.0</v>
      </c>
      <c r="C14655" s="5" t="s">
        <v>2052</v>
      </c>
      <c r="D14655" s="5" t="s">
        <v>16</v>
      </c>
      <c r="E14655" s="5" t="s">
        <v>2053</v>
      </c>
      <c r="F14655" s="7">
        <v>43626.0</v>
      </c>
      <c r="G14655" s="7">
        <v>43626.0</v>
      </c>
      <c r="H14655" s="5" t="s">
        <v>29526</v>
      </c>
      <c r="I14655" s="7">
        <v>43460.0</v>
      </c>
      <c r="J14655" s="5" t="s">
        <v>58</v>
      </c>
      <c r="K14655" s="7"/>
      <c r="L14655" s="5" t="s">
        <v>20</v>
      </c>
    </row>
    <row r="14656" ht="33.75" customHeight="1">
      <c r="A14656" s="5" t="s">
        <v>29527</v>
      </c>
      <c r="B14656" s="7">
        <v>43626.0</v>
      </c>
      <c r="C14656" s="5" t="s">
        <v>2052</v>
      </c>
      <c r="D14656" s="5" t="s">
        <v>16</v>
      </c>
      <c r="E14656" s="5" t="s">
        <v>2053</v>
      </c>
      <c r="F14656" s="7">
        <v>43626.0</v>
      </c>
      <c r="G14656" s="7">
        <v>43626.0</v>
      </c>
      <c r="H14656" s="5" t="s">
        <v>29528</v>
      </c>
      <c r="I14656" s="7">
        <v>43545.0</v>
      </c>
      <c r="J14656" s="5" t="s">
        <v>58</v>
      </c>
      <c r="K14656" s="7"/>
      <c r="L14656" s="5" t="s">
        <v>20</v>
      </c>
    </row>
    <row r="14657" ht="33.75" customHeight="1">
      <c r="A14657" s="5" t="s">
        <v>29529</v>
      </c>
      <c r="B14657" s="7">
        <v>43626.0</v>
      </c>
      <c r="C14657" s="5" t="s">
        <v>2052</v>
      </c>
      <c r="D14657" s="5" t="s">
        <v>16</v>
      </c>
      <c r="E14657" s="5" t="s">
        <v>2053</v>
      </c>
      <c r="F14657" s="7">
        <v>43626.0</v>
      </c>
      <c r="G14657" s="7">
        <v>43626.0</v>
      </c>
      <c r="H14657" s="5" t="s">
        <v>29530</v>
      </c>
      <c r="I14657" s="7">
        <v>43544.0</v>
      </c>
      <c r="J14657" s="5" t="s">
        <v>58</v>
      </c>
      <c r="K14657" s="7"/>
      <c r="L14657" s="5" t="s">
        <v>20</v>
      </c>
    </row>
    <row r="14658" ht="33.75" customHeight="1">
      <c r="A14658" s="5" t="s">
        <v>29531</v>
      </c>
      <c r="B14658" s="7">
        <v>43626.0</v>
      </c>
      <c r="C14658" s="5" t="s">
        <v>2052</v>
      </c>
      <c r="D14658" s="5" t="s">
        <v>16</v>
      </c>
      <c r="E14658" s="5" t="s">
        <v>2053</v>
      </c>
      <c r="F14658" s="7">
        <v>43626.0</v>
      </c>
      <c r="G14658" s="7">
        <v>43626.0</v>
      </c>
      <c r="H14658" s="5" t="s">
        <v>29532</v>
      </c>
      <c r="I14658" s="7">
        <v>43456.0</v>
      </c>
      <c r="J14658" s="5" t="s">
        <v>19</v>
      </c>
      <c r="K14658" s="7"/>
      <c r="L14658" s="5" t="s">
        <v>20</v>
      </c>
    </row>
    <row r="14659" ht="33.75" customHeight="1">
      <c r="A14659" s="5" t="s">
        <v>29533</v>
      </c>
      <c r="B14659" s="7">
        <v>43626.0</v>
      </c>
      <c r="C14659" s="5" t="s">
        <v>2052</v>
      </c>
      <c r="D14659" s="5" t="s">
        <v>16</v>
      </c>
      <c r="E14659" s="5" t="s">
        <v>2053</v>
      </c>
      <c r="F14659" s="7">
        <v>43626.0</v>
      </c>
      <c r="G14659" s="7">
        <v>43626.0</v>
      </c>
      <c r="H14659" s="5" t="s">
        <v>29534</v>
      </c>
      <c r="I14659" s="7">
        <v>43454.0</v>
      </c>
      <c r="J14659" s="5" t="s">
        <v>19</v>
      </c>
      <c r="K14659" s="7"/>
      <c r="L14659" s="5" t="s">
        <v>20</v>
      </c>
    </row>
    <row r="14660" ht="33.75" customHeight="1">
      <c r="A14660" s="5" t="s">
        <v>29535</v>
      </c>
      <c r="B14660" s="7">
        <v>43626.0</v>
      </c>
      <c r="C14660" s="5" t="s">
        <v>4218</v>
      </c>
      <c r="D14660" s="5" t="s">
        <v>16</v>
      </c>
      <c r="E14660" s="5" t="s">
        <v>4219</v>
      </c>
      <c r="F14660" s="7">
        <v>43626.0</v>
      </c>
      <c r="G14660" s="7">
        <v>43626.0</v>
      </c>
      <c r="H14660" s="5" t="s">
        <v>29536</v>
      </c>
      <c r="I14660" s="7"/>
      <c r="J14660" s="5" t="s">
        <v>58</v>
      </c>
      <c r="K14660" s="7"/>
      <c r="L14660" s="5" t="s">
        <v>20</v>
      </c>
    </row>
    <row r="14661" ht="33.75" customHeight="1">
      <c r="A14661" s="5" t="s">
        <v>29537</v>
      </c>
      <c r="B14661" s="7">
        <v>43626.0</v>
      </c>
      <c r="C14661" s="5" t="s">
        <v>2052</v>
      </c>
      <c r="D14661" s="5" t="s">
        <v>16</v>
      </c>
      <c r="E14661" s="5" t="s">
        <v>2053</v>
      </c>
      <c r="F14661" s="7">
        <v>43626.0</v>
      </c>
      <c r="G14661" s="7">
        <v>43626.0</v>
      </c>
      <c r="H14661" s="5" t="s">
        <v>29538</v>
      </c>
      <c r="I14661" s="7">
        <v>43454.0</v>
      </c>
      <c r="J14661" s="5" t="s">
        <v>58</v>
      </c>
      <c r="K14661" s="7"/>
      <c r="L14661" s="5" t="s">
        <v>20</v>
      </c>
    </row>
    <row r="14662" ht="33.75" customHeight="1">
      <c r="A14662" s="5" t="s">
        <v>29539</v>
      </c>
      <c r="B14662" s="7">
        <v>43626.0</v>
      </c>
      <c r="C14662" s="5" t="s">
        <v>2052</v>
      </c>
      <c r="D14662" s="5" t="s">
        <v>16</v>
      </c>
      <c r="E14662" s="5" t="s">
        <v>2053</v>
      </c>
      <c r="F14662" s="7">
        <v>43626.0</v>
      </c>
      <c r="G14662" s="7">
        <v>43626.0</v>
      </c>
      <c r="H14662" s="5" t="s">
        <v>29540</v>
      </c>
      <c r="I14662" s="7">
        <v>43455.0</v>
      </c>
      <c r="J14662" s="5" t="s">
        <v>58</v>
      </c>
      <c r="K14662" s="7"/>
      <c r="L14662" s="5" t="s">
        <v>20</v>
      </c>
    </row>
    <row r="14663" ht="33.75" customHeight="1">
      <c r="A14663" s="5" t="s">
        <v>29541</v>
      </c>
      <c r="B14663" s="7">
        <v>43626.0</v>
      </c>
      <c r="C14663" s="5" t="s">
        <v>2052</v>
      </c>
      <c r="D14663" s="5" t="s">
        <v>16</v>
      </c>
      <c r="E14663" s="5" t="s">
        <v>2053</v>
      </c>
      <c r="F14663" s="7">
        <v>43626.0</v>
      </c>
      <c r="G14663" s="7">
        <v>43626.0</v>
      </c>
      <c r="H14663" s="5" t="s">
        <v>29542</v>
      </c>
      <c r="I14663" s="7">
        <v>43427.0</v>
      </c>
      <c r="J14663" s="5" t="s">
        <v>58</v>
      </c>
      <c r="K14663" s="7"/>
      <c r="L14663" s="5" t="s">
        <v>20</v>
      </c>
    </row>
    <row r="14664" ht="33.75" customHeight="1">
      <c r="A14664" s="5" t="s">
        <v>29543</v>
      </c>
      <c r="B14664" s="7">
        <v>43626.0</v>
      </c>
      <c r="C14664" s="5" t="s">
        <v>2052</v>
      </c>
      <c r="D14664" s="5" t="s">
        <v>16</v>
      </c>
      <c r="E14664" s="5" t="s">
        <v>2053</v>
      </c>
      <c r="F14664" s="7">
        <v>43626.0</v>
      </c>
      <c r="G14664" s="7">
        <v>43626.0</v>
      </c>
      <c r="H14664" s="5" t="s">
        <v>29544</v>
      </c>
      <c r="I14664" s="7">
        <v>43517.0</v>
      </c>
      <c r="J14664" s="5" t="s">
        <v>19</v>
      </c>
      <c r="K14664" s="7"/>
      <c r="L14664" s="5" t="s">
        <v>20</v>
      </c>
    </row>
    <row r="14665" ht="33.75" customHeight="1">
      <c r="A14665" s="5" t="s">
        <v>29545</v>
      </c>
      <c r="B14665" s="7">
        <v>43626.0</v>
      </c>
      <c r="C14665" s="5" t="s">
        <v>2052</v>
      </c>
      <c r="D14665" s="5" t="s">
        <v>16</v>
      </c>
      <c r="E14665" s="5" t="s">
        <v>2053</v>
      </c>
      <c r="F14665" s="7">
        <v>43626.0</v>
      </c>
      <c r="G14665" s="7">
        <v>43626.0</v>
      </c>
      <c r="H14665" s="5" t="s">
        <v>29546</v>
      </c>
      <c r="I14665" s="7">
        <v>43455.0</v>
      </c>
      <c r="J14665" s="5" t="s">
        <v>58</v>
      </c>
      <c r="K14665" s="7"/>
      <c r="L14665" s="5" t="s">
        <v>20</v>
      </c>
    </row>
    <row r="14666" ht="33.75" customHeight="1">
      <c r="A14666" s="5" t="s">
        <v>29547</v>
      </c>
      <c r="B14666" s="7">
        <v>43626.0</v>
      </c>
      <c r="C14666" s="5" t="s">
        <v>2052</v>
      </c>
      <c r="D14666" s="5" t="s">
        <v>16</v>
      </c>
      <c r="E14666" s="5" t="s">
        <v>2053</v>
      </c>
      <c r="F14666" s="7">
        <v>43626.0</v>
      </c>
      <c r="G14666" s="7">
        <v>43626.0</v>
      </c>
      <c r="H14666" s="5" t="s">
        <v>29548</v>
      </c>
      <c r="I14666" s="7">
        <v>43455.0</v>
      </c>
      <c r="J14666" s="5" t="s">
        <v>58</v>
      </c>
      <c r="K14666" s="7"/>
      <c r="L14666" s="5" t="s">
        <v>20</v>
      </c>
    </row>
    <row r="14667" ht="33.75" customHeight="1">
      <c r="A14667" s="5" t="s">
        <v>29549</v>
      </c>
      <c r="B14667" s="7">
        <v>43626.0</v>
      </c>
      <c r="C14667" s="5" t="s">
        <v>2052</v>
      </c>
      <c r="D14667" s="5" t="s">
        <v>16</v>
      </c>
      <c r="E14667" s="5" t="s">
        <v>2053</v>
      </c>
      <c r="F14667" s="7">
        <v>43626.0</v>
      </c>
      <c r="G14667" s="7">
        <v>43626.0</v>
      </c>
      <c r="H14667" s="5" t="s">
        <v>29550</v>
      </c>
      <c r="I14667" s="7">
        <v>43460.0</v>
      </c>
      <c r="J14667" s="5" t="s">
        <v>58</v>
      </c>
      <c r="K14667" s="7"/>
      <c r="L14667" s="5" t="s">
        <v>20</v>
      </c>
    </row>
    <row r="14668" ht="33.75" customHeight="1">
      <c r="A14668" s="5" t="s">
        <v>29551</v>
      </c>
      <c r="B14668" s="7">
        <v>43626.0</v>
      </c>
      <c r="C14668" s="5" t="s">
        <v>2052</v>
      </c>
      <c r="D14668" s="5" t="s">
        <v>16</v>
      </c>
      <c r="E14668" s="5" t="s">
        <v>2053</v>
      </c>
      <c r="F14668" s="7">
        <v>43626.0</v>
      </c>
      <c r="G14668" s="7">
        <v>43626.0</v>
      </c>
      <c r="H14668" s="5" t="s">
        <v>29552</v>
      </c>
      <c r="I14668" s="7">
        <v>43426.0</v>
      </c>
      <c r="J14668" s="5" t="s">
        <v>19</v>
      </c>
      <c r="K14668" s="7"/>
      <c r="L14668" s="5" t="s">
        <v>20</v>
      </c>
    </row>
    <row r="14669" ht="33.75" customHeight="1">
      <c r="A14669" s="5" t="s">
        <v>29553</v>
      </c>
      <c r="B14669" s="7">
        <v>43626.0</v>
      </c>
      <c r="C14669" s="5" t="s">
        <v>2052</v>
      </c>
      <c r="D14669" s="5" t="s">
        <v>16</v>
      </c>
      <c r="E14669" s="5" t="s">
        <v>2053</v>
      </c>
      <c r="F14669" s="7">
        <v>43626.0</v>
      </c>
      <c r="G14669" s="7">
        <v>43626.0</v>
      </c>
      <c r="H14669" s="5" t="s">
        <v>29554</v>
      </c>
      <c r="I14669" s="7">
        <v>43454.0</v>
      </c>
      <c r="J14669" s="5" t="s">
        <v>19</v>
      </c>
      <c r="K14669" s="7"/>
      <c r="L14669" s="5" t="s">
        <v>20</v>
      </c>
    </row>
    <row r="14670" ht="33.75" customHeight="1">
      <c r="A14670" s="5" t="s">
        <v>29555</v>
      </c>
      <c r="B14670" s="7">
        <v>43626.0</v>
      </c>
      <c r="C14670" s="5" t="s">
        <v>2052</v>
      </c>
      <c r="D14670" s="5" t="s">
        <v>16</v>
      </c>
      <c r="E14670" s="5" t="s">
        <v>2053</v>
      </c>
      <c r="F14670" s="7">
        <v>43626.0</v>
      </c>
      <c r="G14670" s="7">
        <v>43626.0</v>
      </c>
      <c r="H14670" s="5" t="s">
        <v>29556</v>
      </c>
      <c r="I14670" s="7">
        <v>43459.0</v>
      </c>
      <c r="J14670" s="5" t="s">
        <v>58</v>
      </c>
      <c r="K14670" s="7"/>
      <c r="L14670" s="5" t="s">
        <v>20</v>
      </c>
    </row>
    <row r="14671" ht="33.75" customHeight="1">
      <c r="A14671" s="5" t="s">
        <v>29557</v>
      </c>
      <c r="B14671" s="7">
        <v>43626.0</v>
      </c>
      <c r="C14671" s="5" t="s">
        <v>28680</v>
      </c>
      <c r="D14671" s="5" t="s">
        <v>16</v>
      </c>
      <c r="E14671" s="5" t="s">
        <v>28681</v>
      </c>
      <c r="F14671" s="7">
        <v>43626.0</v>
      </c>
      <c r="G14671" s="7">
        <v>43626.0</v>
      </c>
      <c r="H14671" s="5" t="s">
        <v>29558</v>
      </c>
      <c r="I14671" s="7"/>
      <c r="J14671" s="5" t="s">
        <v>19</v>
      </c>
      <c r="K14671" s="7">
        <v>43830.0</v>
      </c>
      <c r="L14671" s="5" t="s">
        <v>20</v>
      </c>
    </row>
    <row r="14672" ht="33.75" customHeight="1">
      <c r="A14672" s="5" t="s">
        <v>29559</v>
      </c>
      <c r="B14672" s="7">
        <v>43626.0</v>
      </c>
      <c r="C14672" s="5" t="s">
        <v>2052</v>
      </c>
      <c r="D14672" s="5" t="s">
        <v>16</v>
      </c>
      <c r="E14672" s="5" t="s">
        <v>2053</v>
      </c>
      <c r="F14672" s="7">
        <v>43626.0</v>
      </c>
      <c r="G14672" s="7">
        <v>43626.0</v>
      </c>
      <c r="H14672" s="5" t="s">
        <v>29560</v>
      </c>
      <c r="I14672" s="7">
        <v>43455.0</v>
      </c>
      <c r="J14672" s="5" t="s">
        <v>58</v>
      </c>
      <c r="K14672" s="7"/>
      <c r="L14672" s="5" t="s">
        <v>20</v>
      </c>
    </row>
    <row r="14673" ht="33.75" customHeight="1">
      <c r="A14673" s="5" t="s">
        <v>29561</v>
      </c>
      <c r="B14673" s="7">
        <v>43626.0</v>
      </c>
      <c r="C14673" s="5" t="s">
        <v>2052</v>
      </c>
      <c r="D14673" s="5" t="s">
        <v>16</v>
      </c>
      <c r="E14673" s="5" t="s">
        <v>2053</v>
      </c>
      <c r="F14673" s="7">
        <v>43626.0</v>
      </c>
      <c r="G14673" s="7">
        <v>43626.0</v>
      </c>
      <c r="H14673" s="5" t="s">
        <v>29562</v>
      </c>
      <c r="I14673" s="7">
        <v>43522.0</v>
      </c>
      <c r="J14673" s="5" t="s">
        <v>19</v>
      </c>
      <c r="K14673" s="7"/>
      <c r="L14673" s="5" t="s">
        <v>20</v>
      </c>
    </row>
    <row r="14674" ht="33.75" customHeight="1">
      <c r="A14674" s="5" t="s">
        <v>29563</v>
      </c>
      <c r="B14674" s="7">
        <v>43626.0</v>
      </c>
      <c r="C14674" s="5" t="s">
        <v>2052</v>
      </c>
      <c r="D14674" s="5" t="s">
        <v>16</v>
      </c>
      <c r="E14674" s="5" t="s">
        <v>2053</v>
      </c>
      <c r="F14674" s="7">
        <v>43626.0</v>
      </c>
      <c r="G14674" s="7">
        <v>43626.0</v>
      </c>
      <c r="H14674" s="5" t="s">
        <v>29564</v>
      </c>
      <c r="I14674" s="7">
        <v>43454.0</v>
      </c>
      <c r="J14674" s="5" t="s">
        <v>19</v>
      </c>
      <c r="K14674" s="7"/>
      <c r="L14674" s="5" t="s">
        <v>20</v>
      </c>
    </row>
    <row r="14675" ht="33.75" customHeight="1">
      <c r="A14675" s="5" t="s">
        <v>29565</v>
      </c>
      <c r="B14675" s="7">
        <v>43626.0</v>
      </c>
      <c r="C14675" s="5" t="s">
        <v>2052</v>
      </c>
      <c r="D14675" s="5" t="s">
        <v>16</v>
      </c>
      <c r="E14675" s="5" t="s">
        <v>2053</v>
      </c>
      <c r="F14675" s="7">
        <v>43626.0</v>
      </c>
      <c r="G14675" s="7">
        <v>43626.0</v>
      </c>
      <c r="H14675" s="5" t="s">
        <v>29566</v>
      </c>
      <c r="I14675" s="7">
        <v>43546.0</v>
      </c>
      <c r="J14675" s="5" t="s">
        <v>58</v>
      </c>
      <c r="K14675" s="7"/>
      <c r="L14675" s="5" t="s">
        <v>20</v>
      </c>
    </row>
    <row r="14676" ht="33.75" customHeight="1">
      <c r="A14676" s="5" t="s">
        <v>29567</v>
      </c>
      <c r="B14676" s="7">
        <v>43626.0</v>
      </c>
      <c r="C14676" s="5" t="s">
        <v>2052</v>
      </c>
      <c r="D14676" s="5" t="s">
        <v>16</v>
      </c>
      <c r="E14676" s="5" t="s">
        <v>2053</v>
      </c>
      <c r="F14676" s="7">
        <v>43626.0</v>
      </c>
      <c r="G14676" s="7">
        <v>43626.0</v>
      </c>
      <c r="H14676" s="5" t="s">
        <v>29568</v>
      </c>
      <c r="I14676" s="7">
        <v>43460.0</v>
      </c>
      <c r="J14676" s="5" t="s">
        <v>58</v>
      </c>
      <c r="K14676" s="7"/>
      <c r="L14676" s="5" t="s">
        <v>20</v>
      </c>
    </row>
    <row r="14677" ht="33.75" customHeight="1">
      <c r="A14677" s="5" t="s">
        <v>29569</v>
      </c>
      <c r="B14677" s="7">
        <v>43626.0</v>
      </c>
      <c r="C14677" s="5" t="s">
        <v>2052</v>
      </c>
      <c r="D14677" s="5" t="s">
        <v>16</v>
      </c>
      <c r="E14677" s="5" t="s">
        <v>2053</v>
      </c>
      <c r="F14677" s="7">
        <v>43626.0</v>
      </c>
      <c r="G14677" s="7">
        <v>43626.0</v>
      </c>
      <c r="H14677" s="5" t="s">
        <v>29570</v>
      </c>
      <c r="I14677" s="7">
        <v>43544.0</v>
      </c>
      <c r="J14677" s="5" t="s">
        <v>58</v>
      </c>
      <c r="K14677" s="7"/>
      <c r="L14677" s="5" t="s">
        <v>20</v>
      </c>
    </row>
    <row r="14678" ht="33.75" customHeight="1">
      <c r="A14678" s="5" t="s">
        <v>29571</v>
      </c>
      <c r="B14678" s="7">
        <v>43626.0</v>
      </c>
      <c r="C14678" s="5" t="s">
        <v>2052</v>
      </c>
      <c r="D14678" s="5" t="s">
        <v>16</v>
      </c>
      <c r="E14678" s="5" t="s">
        <v>2053</v>
      </c>
      <c r="F14678" s="7">
        <v>43626.0</v>
      </c>
      <c r="G14678" s="7">
        <v>43626.0</v>
      </c>
      <c r="H14678" s="5" t="s">
        <v>29572</v>
      </c>
      <c r="I14678" s="7">
        <v>43547.0</v>
      </c>
      <c r="J14678" s="5" t="s">
        <v>58</v>
      </c>
      <c r="K14678" s="7"/>
      <c r="L14678" s="5" t="s">
        <v>20</v>
      </c>
    </row>
    <row r="14679" ht="33.75" customHeight="1">
      <c r="A14679" s="5" t="s">
        <v>29573</v>
      </c>
      <c r="B14679" s="7">
        <v>43626.0</v>
      </c>
      <c r="C14679" s="5" t="s">
        <v>2052</v>
      </c>
      <c r="D14679" s="5" t="s">
        <v>16</v>
      </c>
      <c r="E14679" s="5" t="s">
        <v>2053</v>
      </c>
      <c r="F14679" s="7">
        <v>43626.0</v>
      </c>
      <c r="G14679" s="7">
        <v>43626.0</v>
      </c>
      <c r="H14679" s="5" t="s">
        <v>29574</v>
      </c>
      <c r="I14679" s="7">
        <v>43546.0</v>
      </c>
      <c r="J14679" s="5" t="s">
        <v>58</v>
      </c>
      <c r="K14679" s="7"/>
      <c r="L14679" s="5" t="s">
        <v>20</v>
      </c>
    </row>
    <row r="14680" ht="33.75" customHeight="1">
      <c r="A14680" s="5" t="s">
        <v>29575</v>
      </c>
      <c r="B14680" s="7">
        <v>43626.0</v>
      </c>
      <c r="C14680" s="5" t="s">
        <v>2052</v>
      </c>
      <c r="D14680" s="5" t="s">
        <v>16</v>
      </c>
      <c r="E14680" s="5" t="s">
        <v>2053</v>
      </c>
      <c r="F14680" s="7">
        <v>43626.0</v>
      </c>
      <c r="G14680" s="7">
        <v>43626.0</v>
      </c>
      <c r="H14680" s="5" t="s">
        <v>29576</v>
      </c>
      <c r="I14680" s="7">
        <v>43515.0</v>
      </c>
      <c r="J14680" s="5" t="s">
        <v>58</v>
      </c>
      <c r="K14680" s="7"/>
      <c r="L14680" s="5" t="s">
        <v>20</v>
      </c>
    </row>
    <row r="14681" ht="33.75" customHeight="1">
      <c r="A14681" s="5" t="s">
        <v>29577</v>
      </c>
      <c r="B14681" s="7">
        <v>43626.0</v>
      </c>
      <c r="C14681" s="5" t="s">
        <v>2052</v>
      </c>
      <c r="D14681" s="5" t="s">
        <v>16</v>
      </c>
      <c r="E14681" s="5" t="s">
        <v>2053</v>
      </c>
      <c r="F14681" s="7">
        <v>43626.0</v>
      </c>
      <c r="G14681" s="7">
        <v>43626.0</v>
      </c>
      <c r="H14681" s="5" t="s">
        <v>29578</v>
      </c>
      <c r="I14681" s="7">
        <v>43460.0</v>
      </c>
      <c r="J14681" s="5" t="s">
        <v>58</v>
      </c>
      <c r="K14681" s="7"/>
      <c r="L14681" s="5" t="s">
        <v>20</v>
      </c>
    </row>
    <row r="14682" ht="33.75" customHeight="1">
      <c r="A14682" s="5" t="s">
        <v>29579</v>
      </c>
      <c r="B14682" s="7">
        <v>43626.0</v>
      </c>
      <c r="C14682" s="5" t="s">
        <v>2052</v>
      </c>
      <c r="D14682" s="5" t="s">
        <v>16</v>
      </c>
      <c r="E14682" s="5" t="s">
        <v>2053</v>
      </c>
      <c r="F14682" s="7">
        <v>43626.0</v>
      </c>
      <c r="G14682" s="7">
        <v>43626.0</v>
      </c>
      <c r="H14682" s="5" t="s">
        <v>29580</v>
      </c>
      <c r="I14682" s="7">
        <v>43517.0</v>
      </c>
      <c r="J14682" s="5" t="s">
        <v>19</v>
      </c>
      <c r="K14682" s="7"/>
      <c r="L14682" s="5" t="s">
        <v>20</v>
      </c>
    </row>
    <row r="14683" ht="33.75" customHeight="1">
      <c r="A14683" s="5" t="s">
        <v>29581</v>
      </c>
      <c r="B14683" s="7">
        <v>43626.0</v>
      </c>
      <c r="C14683" s="5" t="s">
        <v>2052</v>
      </c>
      <c r="D14683" s="5" t="s">
        <v>16</v>
      </c>
      <c r="E14683" s="5" t="s">
        <v>2053</v>
      </c>
      <c r="F14683" s="7">
        <v>43626.0</v>
      </c>
      <c r="G14683" s="7">
        <v>43626.0</v>
      </c>
      <c r="H14683" s="5" t="s">
        <v>29582</v>
      </c>
      <c r="I14683" s="7">
        <v>43459.0</v>
      </c>
      <c r="J14683" s="5" t="s">
        <v>58</v>
      </c>
      <c r="K14683" s="7"/>
      <c r="L14683" s="5" t="s">
        <v>20</v>
      </c>
    </row>
    <row r="14684" ht="33.75" customHeight="1">
      <c r="A14684" s="5" t="s">
        <v>29583</v>
      </c>
      <c r="B14684" s="7">
        <v>43626.0</v>
      </c>
      <c r="C14684" s="5" t="s">
        <v>2052</v>
      </c>
      <c r="D14684" s="5" t="s">
        <v>16</v>
      </c>
      <c r="E14684" s="5" t="s">
        <v>2053</v>
      </c>
      <c r="F14684" s="7">
        <v>43626.0</v>
      </c>
      <c r="G14684" s="7">
        <v>43626.0</v>
      </c>
      <c r="H14684" s="5" t="s">
        <v>29584</v>
      </c>
      <c r="I14684" s="7">
        <v>43517.0</v>
      </c>
      <c r="J14684" s="5" t="s">
        <v>19</v>
      </c>
      <c r="K14684" s="7"/>
      <c r="L14684" s="5" t="s">
        <v>20</v>
      </c>
    </row>
    <row r="14685" ht="33.75" customHeight="1">
      <c r="A14685" s="5" t="s">
        <v>29585</v>
      </c>
      <c r="B14685" s="7">
        <v>43626.0</v>
      </c>
      <c r="C14685" s="5" t="s">
        <v>2052</v>
      </c>
      <c r="D14685" s="5" t="s">
        <v>16</v>
      </c>
      <c r="E14685" s="5" t="s">
        <v>2053</v>
      </c>
      <c r="F14685" s="7">
        <v>43626.0</v>
      </c>
      <c r="G14685" s="7">
        <v>43626.0</v>
      </c>
      <c r="H14685" s="5" t="s">
        <v>29586</v>
      </c>
      <c r="I14685" s="7">
        <v>43515.0</v>
      </c>
      <c r="J14685" s="5" t="s">
        <v>19</v>
      </c>
      <c r="K14685" s="7"/>
      <c r="L14685" s="5" t="s">
        <v>20</v>
      </c>
    </row>
    <row r="14686" ht="33.75" customHeight="1">
      <c r="A14686" s="5" t="s">
        <v>29587</v>
      </c>
      <c r="B14686" s="7">
        <v>43626.0</v>
      </c>
      <c r="C14686" s="5" t="s">
        <v>2052</v>
      </c>
      <c r="D14686" s="5" t="s">
        <v>16</v>
      </c>
      <c r="E14686" s="5" t="s">
        <v>2053</v>
      </c>
      <c r="F14686" s="7">
        <v>43626.0</v>
      </c>
      <c r="G14686" s="7">
        <v>43626.0</v>
      </c>
      <c r="H14686" s="5" t="s">
        <v>29588</v>
      </c>
      <c r="I14686" s="7">
        <v>43518.0</v>
      </c>
      <c r="J14686" s="5" t="s">
        <v>58</v>
      </c>
      <c r="K14686" s="7"/>
      <c r="L14686" s="5" t="s">
        <v>20</v>
      </c>
    </row>
    <row r="14687" ht="33.75" customHeight="1">
      <c r="A14687" s="5" t="s">
        <v>29589</v>
      </c>
      <c r="B14687" s="7">
        <v>43626.0</v>
      </c>
      <c r="C14687" s="5" t="s">
        <v>2052</v>
      </c>
      <c r="D14687" s="5" t="s">
        <v>16</v>
      </c>
      <c r="E14687" s="5" t="s">
        <v>2053</v>
      </c>
      <c r="F14687" s="7">
        <v>43626.0</v>
      </c>
      <c r="G14687" s="7">
        <v>43626.0</v>
      </c>
      <c r="H14687" s="5" t="s">
        <v>29590</v>
      </c>
      <c r="I14687" s="7">
        <v>43455.0</v>
      </c>
      <c r="J14687" s="5" t="s">
        <v>58</v>
      </c>
      <c r="K14687" s="7"/>
      <c r="L14687" s="5" t="s">
        <v>20</v>
      </c>
    </row>
    <row r="14688" ht="33.75" customHeight="1">
      <c r="A14688" s="5" t="s">
        <v>29591</v>
      </c>
      <c r="B14688" s="7">
        <v>43626.0</v>
      </c>
      <c r="C14688" s="5" t="s">
        <v>28680</v>
      </c>
      <c r="D14688" s="5" t="s">
        <v>16</v>
      </c>
      <c r="E14688" s="5" t="s">
        <v>28681</v>
      </c>
      <c r="F14688" s="7">
        <v>43626.0</v>
      </c>
      <c r="G14688" s="7">
        <v>43626.0</v>
      </c>
      <c r="H14688" s="5" t="s">
        <v>29592</v>
      </c>
      <c r="I14688" s="7"/>
      <c r="J14688" s="5" t="s">
        <v>58</v>
      </c>
      <c r="K14688" s="7"/>
      <c r="L14688" s="5" t="s">
        <v>20</v>
      </c>
    </row>
    <row r="14689" ht="33.75" customHeight="1">
      <c r="A14689" s="5" t="s">
        <v>29593</v>
      </c>
      <c r="B14689" s="7">
        <v>43626.0</v>
      </c>
      <c r="C14689" s="5" t="s">
        <v>2052</v>
      </c>
      <c r="D14689" s="5" t="s">
        <v>16</v>
      </c>
      <c r="E14689" s="5" t="s">
        <v>2053</v>
      </c>
      <c r="F14689" s="7">
        <v>43626.0</v>
      </c>
      <c r="G14689" s="7">
        <v>43626.0</v>
      </c>
      <c r="H14689" s="5" t="s">
        <v>29594</v>
      </c>
      <c r="I14689" s="7">
        <v>43454.0</v>
      </c>
      <c r="J14689" s="5" t="s">
        <v>19</v>
      </c>
      <c r="K14689" s="7"/>
      <c r="L14689" s="5" t="s">
        <v>20</v>
      </c>
    </row>
    <row r="14690" ht="33.75" customHeight="1">
      <c r="A14690" s="5" t="s">
        <v>29595</v>
      </c>
      <c r="B14690" s="7">
        <v>43626.0</v>
      </c>
      <c r="C14690" s="5" t="s">
        <v>2052</v>
      </c>
      <c r="D14690" s="5" t="s">
        <v>16</v>
      </c>
      <c r="E14690" s="5" t="s">
        <v>2053</v>
      </c>
      <c r="F14690" s="7">
        <v>43626.0</v>
      </c>
      <c r="G14690" s="7">
        <v>43626.0</v>
      </c>
      <c r="H14690" s="5" t="s">
        <v>29596</v>
      </c>
      <c r="I14690" s="7">
        <v>43544.0</v>
      </c>
      <c r="J14690" s="5" t="s">
        <v>58</v>
      </c>
      <c r="K14690" s="7"/>
      <c r="L14690" s="5" t="s">
        <v>20</v>
      </c>
    </row>
    <row r="14691" ht="33.75" customHeight="1">
      <c r="A14691" s="5" t="s">
        <v>29597</v>
      </c>
      <c r="B14691" s="7">
        <v>43626.0</v>
      </c>
      <c r="C14691" s="5" t="s">
        <v>2052</v>
      </c>
      <c r="D14691" s="5" t="s">
        <v>16</v>
      </c>
      <c r="E14691" s="5" t="s">
        <v>2053</v>
      </c>
      <c r="F14691" s="7">
        <v>43626.0</v>
      </c>
      <c r="G14691" s="7">
        <v>43626.0</v>
      </c>
      <c r="H14691" s="5" t="s">
        <v>29598</v>
      </c>
      <c r="I14691" s="7">
        <v>43456.0</v>
      </c>
      <c r="J14691" s="5" t="s">
        <v>58</v>
      </c>
      <c r="K14691" s="7"/>
      <c r="L14691" s="5" t="s">
        <v>20</v>
      </c>
    </row>
    <row r="14692" ht="33.75" customHeight="1">
      <c r="A14692" s="5" t="s">
        <v>29599</v>
      </c>
      <c r="B14692" s="7">
        <v>43626.0</v>
      </c>
      <c r="C14692" s="5" t="s">
        <v>2052</v>
      </c>
      <c r="D14692" s="5" t="s">
        <v>16</v>
      </c>
      <c r="E14692" s="5" t="s">
        <v>2053</v>
      </c>
      <c r="F14692" s="7">
        <v>43626.0</v>
      </c>
      <c r="G14692" s="7">
        <v>43626.0</v>
      </c>
      <c r="H14692" s="5" t="s">
        <v>29600</v>
      </c>
      <c r="I14692" s="7">
        <v>43545.0</v>
      </c>
      <c r="J14692" s="5" t="s">
        <v>19</v>
      </c>
      <c r="K14692" s="7"/>
      <c r="L14692" s="5" t="s">
        <v>20</v>
      </c>
    </row>
    <row r="14693" ht="33.75" customHeight="1">
      <c r="A14693" s="5" t="s">
        <v>29601</v>
      </c>
      <c r="B14693" s="7">
        <v>43626.0</v>
      </c>
      <c r="C14693" s="5" t="s">
        <v>2052</v>
      </c>
      <c r="D14693" s="5" t="s">
        <v>16</v>
      </c>
      <c r="E14693" s="5" t="s">
        <v>2053</v>
      </c>
      <c r="F14693" s="7">
        <v>43626.0</v>
      </c>
      <c r="G14693" s="7">
        <v>43626.0</v>
      </c>
      <c r="H14693" s="5" t="s">
        <v>29602</v>
      </c>
      <c r="I14693" s="7">
        <v>43455.0</v>
      </c>
      <c r="J14693" s="5" t="s">
        <v>58</v>
      </c>
      <c r="K14693" s="7"/>
      <c r="L14693" s="5" t="s">
        <v>20</v>
      </c>
    </row>
    <row r="14694" ht="33.75" customHeight="1">
      <c r="A14694" s="5" t="s">
        <v>29603</v>
      </c>
      <c r="B14694" s="7">
        <v>43626.0</v>
      </c>
      <c r="C14694" s="5" t="s">
        <v>2052</v>
      </c>
      <c r="D14694" s="5" t="s">
        <v>16</v>
      </c>
      <c r="E14694" s="5" t="s">
        <v>2053</v>
      </c>
      <c r="F14694" s="7">
        <v>43626.0</v>
      </c>
      <c r="G14694" s="7">
        <v>43626.0</v>
      </c>
      <c r="H14694" s="5" t="s">
        <v>29604</v>
      </c>
      <c r="I14694" s="7">
        <v>43547.0</v>
      </c>
      <c r="J14694" s="5" t="s">
        <v>19</v>
      </c>
      <c r="K14694" s="7"/>
      <c r="L14694" s="5" t="s">
        <v>20</v>
      </c>
    </row>
    <row r="14695" ht="33.75" customHeight="1">
      <c r="A14695" s="5" t="s">
        <v>29605</v>
      </c>
      <c r="B14695" s="7">
        <v>43626.0</v>
      </c>
      <c r="C14695" s="5" t="s">
        <v>2052</v>
      </c>
      <c r="D14695" s="5" t="s">
        <v>16</v>
      </c>
      <c r="E14695" s="5" t="s">
        <v>2053</v>
      </c>
      <c r="F14695" s="7">
        <v>43626.0</v>
      </c>
      <c r="G14695" s="7">
        <v>43626.0</v>
      </c>
      <c r="H14695" s="5" t="s">
        <v>29606</v>
      </c>
      <c r="I14695" s="7">
        <v>43546.0</v>
      </c>
      <c r="J14695" s="5" t="s">
        <v>19</v>
      </c>
      <c r="K14695" s="7"/>
      <c r="L14695" s="5" t="s">
        <v>20</v>
      </c>
    </row>
    <row r="14696" ht="33.75" customHeight="1">
      <c r="A14696" s="5" t="s">
        <v>29607</v>
      </c>
      <c r="B14696" s="7">
        <v>43626.0</v>
      </c>
      <c r="C14696" s="5" t="s">
        <v>2052</v>
      </c>
      <c r="D14696" s="5" t="s">
        <v>16</v>
      </c>
      <c r="E14696" s="5" t="s">
        <v>2053</v>
      </c>
      <c r="F14696" s="7">
        <v>43626.0</v>
      </c>
      <c r="G14696" s="7">
        <v>43626.0</v>
      </c>
      <c r="H14696" s="5" t="s">
        <v>29608</v>
      </c>
      <c r="I14696" s="7">
        <v>43544.0</v>
      </c>
      <c r="J14696" s="5" t="s">
        <v>19</v>
      </c>
      <c r="K14696" s="7"/>
      <c r="L14696" s="5" t="s">
        <v>20</v>
      </c>
    </row>
    <row r="14697" ht="33.75" customHeight="1">
      <c r="A14697" s="5" t="s">
        <v>29609</v>
      </c>
      <c r="B14697" s="7">
        <v>43626.0</v>
      </c>
      <c r="C14697" s="5" t="s">
        <v>2052</v>
      </c>
      <c r="D14697" s="5" t="s">
        <v>16</v>
      </c>
      <c r="E14697" s="5" t="s">
        <v>2053</v>
      </c>
      <c r="F14697" s="7">
        <v>43626.0</v>
      </c>
      <c r="G14697" s="7">
        <v>43626.0</v>
      </c>
      <c r="H14697" s="5" t="s">
        <v>29610</v>
      </c>
      <c r="I14697" s="7">
        <v>43428.0</v>
      </c>
      <c r="J14697" s="5" t="s">
        <v>58</v>
      </c>
      <c r="K14697" s="7"/>
      <c r="L14697" s="5" t="s">
        <v>20</v>
      </c>
    </row>
    <row r="14698" ht="33.75" customHeight="1">
      <c r="A14698" s="5" t="s">
        <v>29611</v>
      </c>
      <c r="B14698" s="7">
        <v>43626.0</v>
      </c>
      <c r="C14698" s="5" t="s">
        <v>28680</v>
      </c>
      <c r="D14698" s="5" t="s">
        <v>16</v>
      </c>
      <c r="E14698" s="5" t="s">
        <v>28681</v>
      </c>
      <c r="F14698" s="7">
        <v>43626.0</v>
      </c>
      <c r="G14698" s="7">
        <v>43626.0</v>
      </c>
      <c r="H14698" s="5" t="s">
        <v>29612</v>
      </c>
      <c r="I14698" s="7"/>
      <c r="J14698" s="5" t="s">
        <v>58</v>
      </c>
      <c r="K14698" s="7"/>
      <c r="L14698" s="5" t="s">
        <v>20</v>
      </c>
    </row>
    <row r="14699" ht="33.75" customHeight="1">
      <c r="A14699" s="5" t="s">
        <v>29613</v>
      </c>
      <c r="B14699" s="7">
        <v>43626.0</v>
      </c>
      <c r="C14699" s="5" t="s">
        <v>28680</v>
      </c>
      <c r="D14699" s="5" t="s">
        <v>16</v>
      </c>
      <c r="E14699" s="5" t="s">
        <v>28681</v>
      </c>
      <c r="F14699" s="7">
        <v>43626.0</v>
      </c>
      <c r="G14699" s="7">
        <v>43626.0</v>
      </c>
      <c r="H14699" s="5" t="s">
        <v>29614</v>
      </c>
      <c r="I14699" s="7"/>
      <c r="J14699" s="5" t="s">
        <v>58</v>
      </c>
      <c r="K14699" s="7"/>
      <c r="L14699" s="5" t="s">
        <v>20</v>
      </c>
    </row>
    <row r="14700" ht="33.75" customHeight="1">
      <c r="A14700" s="5" t="s">
        <v>29615</v>
      </c>
      <c r="B14700" s="7">
        <v>43626.0</v>
      </c>
      <c r="C14700" s="5" t="s">
        <v>28680</v>
      </c>
      <c r="D14700" s="5" t="s">
        <v>16</v>
      </c>
      <c r="E14700" s="5" t="s">
        <v>28681</v>
      </c>
      <c r="F14700" s="7">
        <v>43626.0</v>
      </c>
      <c r="G14700" s="7">
        <v>43626.0</v>
      </c>
      <c r="H14700" s="5" t="s">
        <v>29616</v>
      </c>
      <c r="I14700" s="7"/>
      <c r="J14700" s="5" t="s">
        <v>58</v>
      </c>
      <c r="K14700" s="7"/>
      <c r="L14700" s="5" t="s">
        <v>20</v>
      </c>
    </row>
    <row r="14701" ht="33.75" customHeight="1">
      <c r="A14701" s="5" t="s">
        <v>29617</v>
      </c>
      <c r="B14701" s="7">
        <v>43626.0</v>
      </c>
      <c r="C14701" s="5" t="s">
        <v>29618</v>
      </c>
      <c r="D14701" s="5" t="s">
        <v>16</v>
      </c>
      <c r="E14701" s="5" t="s">
        <v>29619</v>
      </c>
      <c r="F14701" s="7">
        <v>43626.0</v>
      </c>
      <c r="G14701" s="7">
        <v>43626.0</v>
      </c>
      <c r="H14701" s="5" t="s">
        <v>29620</v>
      </c>
      <c r="I14701" s="7"/>
      <c r="J14701" s="5" t="s">
        <v>58</v>
      </c>
      <c r="K14701" s="7"/>
      <c r="L14701" s="5" t="s">
        <v>20</v>
      </c>
    </row>
    <row r="14702" ht="33.75" customHeight="1">
      <c r="A14702" s="5" t="s">
        <v>29621</v>
      </c>
      <c r="B14702" s="7">
        <v>43626.0</v>
      </c>
      <c r="C14702" s="5" t="s">
        <v>29618</v>
      </c>
      <c r="D14702" s="5" t="s">
        <v>16</v>
      </c>
      <c r="E14702" s="5" t="s">
        <v>29619</v>
      </c>
      <c r="F14702" s="7">
        <v>43626.0</v>
      </c>
      <c r="G14702" s="7">
        <v>43626.0</v>
      </c>
      <c r="H14702" s="5" t="s">
        <v>29622</v>
      </c>
      <c r="I14702" s="7"/>
      <c r="J14702" s="5" t="s">
        <v>38</v>
      </c>
      <c r="K14702" s="7">
        <v>44530.0</v>
      </c>
      <c r="L14702" s="5" t="s">
        <v>20</v>
      </c>
    </row>
    <row r="14703" ht="33.75" customHeight="1">
      <c r="A14703" s="5" t="s">
        <v>29623</v>
      </c>
      <c r="B14703" s="7">
        <v>43626.0</v>
      </c>
      <c r="C14703" s="5" t="s">
        <v>29618</v>
      </c>
      <c r="D14703" s="5" t="s">
        <v>16</v>
      </c>
      <c r="E14703" s="5" t="s">
        <v>29619</v>
      </c>
      <c r="F14703" s="7">
        <v>43626.0</v>
      </c>
      <c r="G14703" s="7">
        <v>43626.0</v>
      </c>
      <c r="H14703" s="5" t="s">
        <v>29624</v>
      </c>
      <c r="I14703" s="7"/>
      <c r="J14703" s="5" t="s">
        <v>58</v>
      </c>
      <c r="K14703" s="7"/>
      <c r="L14703" s="5" t="s">
        <v>20</v>
      </c>
    </row>
    <row r="14704" ht="33.75" customHeight="1">
      <c r="A14704" s="5" t="s">
        <v>29625</v>
      </c>
      <c r="B14704" s="7">
        <v>43626.0</v>
      </c>
      <c r="C14704" s="5" t="s">
        <v>28680</v>
      </c>
      <c r="D14704" s="5" t="s">
        <v>16</v>
      </c>
      <c r="E14704" s="5" t="s">
        <v>28681</v>
      </c>
      <c r="F14704" s="7">
        <v>43626.0</v>
      </c>
      <c r="G14704" s="7">
        <v>43626.0</v>
      </c>
      <c r="H14704" s="5" t="s">
        <v>29626</v>
      </c>
      <c r="I14704" s="7"/>
      <c r="J14704" s="5" t="s">
        <v>58</v>
      </c>
      <c r="K14704" s="7"/>
      <c r="L14704" s="5" t="s">
        <v>20</v>
      </c>
    </row>
    <row r="14705" ht="33.75" customHeight="1">
      <c r="A14705" s="5" t="s">
        <v>29627</v>
      </c>
      <c r="B14705" s="7">
        <v>43626.0</v>
      </c>
      <c r="C14705" s="5" t="s">
        <v>29628</v>
      </c>
      <c r="D14705" s="5" t="s">
        <v>16</v>
      </c>
      <c r="E14705" s="5" t="s">
        <v>4173</v>
      </c>
      <c r="F14705" s="7">
        <v>43600.0</v>
      </c>
      <c r="G14705" s="7">
        <v>43626.0</v>
      </c>
      <c r="H14705" s="5" t="s">
        <v>29629</v>
      </c>
      <c r="I14705" s="7"/>
      <c r="J14705" s="5" t="s">
        <v>19</v>
      </c>
      <c r="K14705" s="7">
        <v>47274.0</v>
      </c>
      <c r="L14705" s="5" t="s">
        <v>20</v>
      </c>
    </row>
    <row r="14706" ht="33.75" customHeight="1">
      <c r="A14706" s="5" t="s">
        <v>29630</v>
      </c>
      <c r="B14706" s="7">
        <v>43626.0</v>
      </c>
      <c r="C14706" s="5" t="s">
        <v>3693</v>
      </c>
      <c r="D14706" s="5" t="s">
        <v>16</v>
      </c>
      <c r="E14706" s="5" t="s">
        <v>2015</v>
      </c>
      <c r="F14706" s="7">
        <v>43626.0</v>
      </c>
      <c r="G14706" s="7">
        <v>43626.0</v>
      </c>
      <c r="H14706" s="5" t="s">
        <v>29631</v>
      </c>
      <c r="I14706" s="7">
        <v>43389.0</v>
      </c>
      <c r="J14706" s="5" t="s">
        <v>58</v>
      </c>
      <c r="K14706" s="7"/>
      <c r="L14706" s="5" t="s">
        <v>20</v>
      </c>
    </row>
    <row r="14707" ht="33.75" customHeight="1">
      <c r="A14707" s="5" t="s">
        <v>29632</v>
      </c>
      <c r="B14707" s="7">
        <v>43626.0</v>
      </c>
      <c r="C14707" s="5" t="s">
        <v>13679</v>
      </c>
      <c r="D14707" s="5" t="s">
        <v>16</v>
      </c>
      <c r="E14707" s="5" t="s">
        <v>13680</v>
      </c>
      <c r="F14707" s="7">
        <v>43626.0</v>
      </c>
      <c r="G14707" s="7">
        <v>43626.0</v>
      </c>
      <c r="H14707" s="5" t="s">
        <v>29633</v>
      </c>
      <c r="I14707" s="7"/>
      <c r="J14707" s="5" t="s">
        <v>6682</v>
      </c>
      <c r="K14707" s="7">
        <v>2958465.0</v>
      </c>
      <c r="L14707" s="5" t="s">
        <v>20</v>
      </c>
    </row>
    <row r="14708" ht="33.75" customHeight="1">
      <c r="A14708" s="5" t="s">
        <v>29634</v>
      </c>
      <c r="B14708" s="7">
        <v>43626.0</v>
      </c>
      <c r="C14708" s="5" t="s">
        <v>13679</v>
      </c>
      <c r="D14708" s="5" t="s">
        <v>16</v>
      </c>
      <c r="E14708" s="5" t="s">
        <v>13680</v>
      </c>
      <c r="F14708" s="7">
        <v>43626.0</v>
      </c>
      <c r="G14708" s="7">
        <v>43626.0</v>
      </c>
      <c r="H14708" s="5" t="s">
        <v>29635</v>
      </c>
      <c r="I14708" s="7"/>
      <c r="J14708" s="5" t="s">
        <v>6682</v>
      </c>
      <c r="K14708" s="7">
        <v>2958465.0</v>
      </c>
      <c r="L14708" s="5" t="s">
        <v>20</v>
      </c>
    </row>
    <row r="14709" ht="33.75" customHeight="1">
      <c r="A14709" s="5" t="s">
        <v>29636</v>
      </c>
      <c r="B14709" s="7">
        <v>43626.0</v>
      </c>
      <c r="C14709" s="5" t="s">
        <v>1874</v>
      </c>
      <c r="D14709" s="5" t="s">
        <v>16</v>
      </c>
      <c r="E14709" s="5" t="s">
        <v>1875</v>
      </c>
      <c r="F14709" s="7">
        <v>43626.0</v>
      </c>
      <c r="G14709" s="7">
        <v>43626.0</v>
      </c>
      <c r="H14709" s="5" t="s">
        <v>29637</v>
      </c>
      <c r="I14709" s="7">
        <v>43538.0</v>
      </c>
      <c r="J14709" s="5" t="s">
        <v>19</v>
      </c>
      <c r="K14709" s="7">
        <v>44532.0</v>
      </c>
      <c r="L14709" s="5" t="s">
        <v>20</v>
      </c>
    </row>
    <row r="14710" ht="33.75" customHeight="1">
      <c r="A14710" s="5" t="s">
        <v>29638</v>
      </c>
      <c r="B14710" s="7">
        <v>43626.0</v>
      </c>
      <c r="C14710" s="5" t="s">
        <v>28680</v>
      </c>
      <c r="D14710" s="5" t="s">
        <v>16</v>
      </c>
      <c r="E14710" s="5" t="s">
        <v>28681</v>
      </c>
      <c r="F14710" s="7">
        <v>43626.0</v>
      </c>
      <c r="G14710" s="7">
        <v>43626.0</v>
      </c>
      <c r="H14710" s="5" t="s">
        <v>29639</v>
      </c>
      <c r="I14710" s="7"/>
      <c r="J14710" s="5" t="s">
        <v>19</v>
      </c>
      <c r="K14710" s="7">
        <v>43830.0</v>
      </c>
      <c r="L14710" s="5" t="s">
        <v>20</v>
      </c>
    </row>
    <row r="14711" ht="33.75" customHeight="1">
      <c r="A14711" s="5" t="s">
        <v>29640</v>
      </c>
      <c r="B14711" s="7">
        <v>43626.0</v>
      </c>
      <c r="C14711" s="5" t="s">
        <v>28680</v>
      </c>
      <c r="D14711" s="5" t="s">
        <v>16</v>
      </c>
      <c r="E14711" s="5" t="s">
        <v>28681</v>
      </c>
      <c r="F14711" s="7">
        <v>43626.0</v>
      </c>
      <c r="G14711" s="7">
        <v>43626.0</v>
      </c>
      <c r="H14711" s="5" t="s">
        <v>29641</v>
      </c>
      <c r="I14711" s="7"/>
      <c r="J14711" s="5" t="s">
        <v>19</v>
      </c>
      <c r="K14711" s="7">
        <v>43830.0</v>
      </c>
      <c r="L14711" s="5" t="s">
        <v>20</v>
      </c>
    </row>
    <row r="14712" ht="33.75" customHeight="1">
      <c r="A14712" s="5" t="s">
        <v>29642</v>
      </c>
      <c r="B14712" s="7">
        <v>43626.0</v>
      </c>
      <c r="C14712" s="5" t="s">
        <v>28680</v>
      </c>
      <c r="D14712" s="5" t="s">
        <v>16</v>
      </c>
      <c r="E14712" s="5" t="s">
        <v>28681</v>
      </c>
      <c r="F14712" s="7">
        <v>43626.0</v>
      </c>
      <c r="G14712" s="7">
        <v>43626.0</v>
      </c>
      <c r="H14712" s="5" t="s">
        <v>29643</v>
      </c>
      <c r="I14712" s="7"/>
      <c r="J14712" s="5" t="s">
        <v>19</v>
      </c>
      <c r="K14712" s="7">
        <v>43830.0</v>
      </c>
      <c r="L14712" s="5" t="s">
        <v>20</v>
      </c>
    </row>
    <row r="14713" ht="33.75" customHeight="1">
      <c r="A14713" s="5" t="s">
        <v>29644</v>
      </c>
      <c r="B14713" s="7">
        <v>43626.0</v>
      </c>
      <c r="C14713" s="5" t="s">
        <v>13679</v>
      </c>
      <c r="D14713" s="5" t="s">
        <v>16</v>
      </c>
      <c r="E14713" s="5" t="s">
        <v>13680</v>
      </c>
      <c r="F14713" s="7">
        <v>43626.0</v>
      </c>
      <c r="G14713" s="7">
        <v>43626.0</v>
      </c>
      <c r="H14713" s="5" t="s">
        <v>29645</v>
      </c>
      <c r="I14713" s="7"/>
      <c r="J14713" s="5" t="s">
        <v>6682</v>
      </c>
      <c r="K14713" s="7">
        <v>2958465.0</v>
      </c>
      <c r="L14713" s="5" t="s">
        <v>20</v>
      </c>
    </row>
    <row r="14714" ht="33.75" customHeight="1">
      <c r="A14714" s="5" t="s">
        <v>29646</v>
      </c>
      <c r="B14714" s="7">
        <v>43626.0</v>
      </c>
      <c r="C14714" s="5" t="s">
        <v>28680</v>
      </c>
      <c r="D14714" s="5" t="s">
        <v>16</v>
      </c>
      <c r="E14714" s="5" t="s">
        <v>28681</v>
      </c>
      <c r="F14714" s="7">
        <v>43626.0</v>
      </c>
      <c r="G14714" s="7">
        <v>43626.0</v>
      </c>
      <c r="H14714" s="5" t="s">
        <v>29647</v>
      </c>
      <c r="I14714" s="7"/>
      <c r="J14714" s="5" t="s">
        <v>58</v>
      </c>
      <c r="K14714" s="7"/>
      <c r="L14714" s="5" t="s">
        <v>20</v>
      </c>
    </row>
    <row r="14715" ht="33.75" customHeight="1">
      <c r="A14715" s="5" t="s">
        <v>29648</v>
      </c>
      <c r="B14715" s="7">
        <v>43626.0</v>
      </c>
      <c r="C14715" s="5" t="s">
        <v>28680</v>
      </c>
      <c r="D14715" s="5" t="s">
        <v>16</v>
      </c>
      <c r="E14715" s="5" t="s">
        <v>28681</v>
      </c>
      <c r="F14715" s="7">
        <v>43626.0</v>
      </c>
      <c r="G14715" s="7">
        <v>43626.0</v>
      </c>
      <c r="H14715" s="5" t="s">
        <v>29649</v>
      </c>
      <c r="I14715" s="7"/>
      <c r="J14715" s="5" t="s">
        <v>19</v>
      </c>
      <c r="K14715" s="7">
        <v>43830.0</v>
      </c>
      <c r="L14715" s="5" t="s">
        <v>20</v>
      </c>
    </row>
    <row r="14716" ht="33.75" customHeight="1">
      <c r="A14716" s="5" t="s">
        <v>29650</v>
      </c>
      <c r="B14716" s="7">
        <v>43626.0</v>
      </c>
      <c r="C14716" s="5" t="s">
        <v>28680</v>
      </c>
      <c r="D14716" s="5" t="s">
        <v>16</v>
      </c>
      <c r="E14716" s="5" t="s">
        <v>28681</v>
      </c>
      <c r="F14716" s="7">
        <v>43626.0</v>
      </c>
      <c r="G14716" s="7">
        <v>43626.0</v>
      </c>
      <c r="H14716" s="5" t="s">
        <v>29651</v>
      </c>
      <c r="I14716" s="7"/>
      <c r="J14716" s="5" t="s">
        <v>58</v>
      </c>
      <c r="K14716" s="7"/>
      <c r="L14716" s="5" t="s">
        <v>20</v>
      </c>
    </row>
    <row r="14717" ht="33.75" customHeight="1">
      <c r="A14717" s="5" t="s">
        <v>29652</v>
      </c>
      <c r="B14717" s="7">
        <v>43626.0</v>
      </c>
      <c r="C14717" s="5" t="s">
        <v>28680</v>
      </c>
      <c r="D14717" s="5" t="s">
        <v>16</v>
      </c>
      <c r="E14717" s="5" t="s">
        <v>28681</v>
      </c>
      <c r="F14717" s="7">
        <v>43626.0</v>
      </c>
      <c r="G14717" s="7">
        <v>43626.0</v>
      </c>
      <c r="H14717" s="5" t="s">
        <v>29653</v>
      </c>
      <c r="I14717" s="7"/>
      <c r="J14717" s="5" t="s">
        <v>19</v>
      </c>
      <c r="K14717" s="7">
        <v>43830.0</v>
      </c>
      <c r="L14717" s="5" t="s">
        <v>20</v>
      </c>
    </row>
    <row r="14718" ht="33.75" customHeight="1">
      <c r="A14718" s="5" t="s">
        <v>29654</v>
      </c>
      <c r="B14718" s="7">
        <v>43626.0</v>
      </c>
      <c r="C14718" s="5" t="s">
        <v>28680</v>
      </c>
      <c r="D14718" s="5" t="s">
        <v>16</v>
      </c>
      <c r="E14718" s="5" t="s">
        <v>28681</v>
      </c>
      <c r="F14718" s="7">
        <v>43626.0</v>
      </c>
      <c r="G14718" s="7">
        <v>43626.0</v>
      </c>
      <c r="H14718" s="5" t="s">
        <v>29655</v>
      </c>
      <c r="I14718" s="7"/>
      <c r="J14718" s="5" t="s">
        <v>19</v>
      </c>
      <c r="K14718" s="7">
        <v>43830.0</v>
      </c>
      <c r="L14718" s="5" t="s">
        <v>20</v>
      </c>
    </row>
    <row r="14719" ht="33.75" customHeight="1">
      <c r="A14719" s="5" t="s">
        <v>29656</v>
      </c>
      <c r="B14719" s="7">
        <v>43626.0</v>
      </c>
      <c r="C14719" s="5" t="s">
        <v>28680</v>
      </c>
      <c r="D14719" s="5" t="s">
        <v>16</v>
      </c>
      <c r="E14719" s="5" t="s">
        <v>28681</v>
      </c>
      <c r="F14719" s="7">
        <v>43626.0</v>
      </c>
      <c r="G14719" s="7">
        <v>43626.0</v>
      </c>
      <c r="H14719" s="5" t="s">
        <v>29657</v>
      </c>
      <c r="I14719" s="7"/>
      <c r="J14719" s="5" t="s">
        <v>58</v>
      </c>
      <c r="K14719" s="7"/>
      <c r="L14719" s="5" t="s">
        <v>20</v>
      </c>
    </row>
    <row r="14720" ht="33.75" customHeight="1">
      <c r="A14720" s="5" t="s">
        <v>29658</v>
      </c>
      <c r="B14720" s="7">
        <v>43626.0</v>
      </c>
      <c r="C14720" s="5" t="s">
        <v>28680</v>
      </c>
      <c r="D14720" s="5" t="s">
        <v>16</v>
      </c>
      <c r="E14720" s="5" t="s">
        <v>28681</v>
      </c>
      <c r="F14720" s="7">
        <v>43626.0</v>
      </c>
      <c r="G14720" s="7">
        <v>43626.0</v>
      </c>
      <c r="H14720" s="5" t="s">
        <v>29659</v>
      </c>
      <c r="I14720" s="7"/>
      <c r="J14720" s="5" t="s">
        <v>58</v>
      </c>
      <c r="K14720" s="7"/>
      <c r="L14720" s="5" t="s">
        <v>20</v>
      </c>
    </row>
    <row r="14721" ht="33.75" customHeight="1">
      <c r="A14721" s="5" t="s">
        <v>29660</v>
      </c>
      <c r="B14721" s="7">
        <v>43626.0</v>
      </c>
      <c r="C14721" s="5" t="s">
        <v>13679</v>
      </c>
      <c r="D14721" s="5" t="s">
        <v>16</v>
      </c>
      <c r="E14721" s="5" t="s">
        <v>13680</v>
      </c>
      <c r="F14721" s="7">
        <v>43626.0</v>
      </c>
      <c r="G14721" s="7">
        <v>43626.0</v>
      </c>
      <c r="H14721" s="5" t="s">
        <v>29661</v>
      </c>
      <c r="I14721" s="7"/>
      <c r="J14721" s="5" t="s">
        <v>6682</v>
      </c>
      <c r="K14721" s="7">
        <v>2958465.0</v>
      </c>
      <c r="L14721" s="5" t="s">
        <v>20</v>
      </c>
    </row>
    <row r="14722" ht="33.75" customHeight="1">
      <c r="A14722" s="5" t="s">
        <v>29662</v>
      </c>
      <c r="B14722" s="7">
        <v>43626.0</v>
      </c>
      <c r="C14722" s="5" t="s">
        <v>25130</v>
      </c>
      <c r="D14722" s="5" t="s">
        <v>16</v>
      </c>
      <c r="E14722" s="5" t="s">
        <v>25131</v>
      </c>
      <c r="F14722" s="7">
        <v>43626.0</v>
      </c>
      <c r="G14722" s="7">
        <v>43626.0</v>
      </c>
      <c r="H14722" s="5" t="s">
        <v>29663</v>
      </c>
      <c r="I14722" s="7"/>
      <c r="J14722" s="5" t="s">
        <v>58</v>
      </c>
      <c r="K14722" s="7"/>
      <c r="L14722" s="5" t="s">
        <v>20</v>
      </c>
    </row>
    <row r="14723" ht="33.75" customHeight="1">
      <c r="A14723" s="5" t="s">
        <v>29664</v>
      </c>
      <c r="B14723" s="7">
        <v>43626.0</v>
      </c>
      <c r="C14723" s="5" t="s">
        <v>25130</v>
      </c>
      <c r="D14723" s="5" t="s">
        <v>16</v>
      </c>
      <c r="E14723" s="5" t="s">
        <v>25131</v>
      </c>
      <c r="F14723" s="7">
        <v>43626.0</v>
      </c>
      <c r="G14723" s="7">
        <v>43626.0</v>
      </c>
      <c r="H14723" s="5" t="s">
        <v>29665</v>
      </c>
      <c r="I14723" s="7"/>
      <c r="J14723" s="5" t="s">
        <v>58</v>
      </c>
      <c r="K14723" s="7"/>
      <c r="L14723" s="5" t="s">
        <v>20</v>
      </c>
    </row>
    <row r="14724" ht="33.75" customHeight="1">
      <c r="A14724" s="5" t="s">
        <v>29666</v>
      </c>
      <c r="B14724" s="7">
        <v>43626.0</v>
      </c>
      <c r="C14724" s="5" t="s">
        <v>28680</v>
      </c>
      <c r="D14724" s="5" t="s">
        <v>16</v>
      </c>
      <c r="E14724" s="5" t="s">
        <v>28681</v>
      </c>
      <c r="F14724" s="7">
        <v>43626.0</v>
      </c>
      <c r="G14724" s="7">
        <v>43626.0</v>
      </c>
      <c r="H14724" s="5" t="s">
        <v>29667</v>
      </c>
      <c r="I14724" s="7"/>
      <c r="J14724" s="5" t="s">
        <v>58</v>
      </c>
      <c r="K14724" s="7"/>
      <c r="L14724" s="5" t="s">
        <v>20</v>
      </c>
    </row>
    <row r="14725" ht="33.75" customHeight="1">
      <c r="A14725" s="5" t="s">
        <v>29668</v>
      </c>
      <c r="B14725" s="7">
        <v>43626.0</v>
      </c>
      <c r="C14725" s="5" t="s">
        <v>25130</v>
      </c>
      <c r="D14725" s="5" t="s">
        <v>16</v>
      </c>
      <c r="E14725" s="5" t="s">
        <v>25131</v>
      </c>
      <c r="F14725" s="7">
        <v>43626.0</v>
      </c>
      <c r="G14725" s="7">
        <v>43626.0</v>
      </c>
      <c r="H14725" s="5" t="s">
        <v>29669</v>
      </c>
      <c r="I14725" s="7"/>
      <c r="J14725" s="5" t="s">
        <v>58</v>
      </c>
      <c r="K14725" s="7"/>
      <c r="L14725" s="5" t="s">
        <v>20</v>
      </c>
    </row>
    <row r="14726" ht="33.75" customHeight="1">
      <c r="A14726" s="5" t="s">
        <v>29670</v>
      </c>
      <c r="B14726" s="7">
        <v>43626.0</v>
      </c>
      <c r="C14726" s="5" t="s">
        <v>25130</v>
      </c>
      <c r="D14726" s="5" t="s">
        <v>16</v>
      </c>
      <c r="E14726" s="5" t="s">
        <v>25131</v>
      </c>
      <c r="F14726" s="7">
        <v>43626.0</v>
      </c>
      <c r="G14726" s="7">
        <v>43626.0</v>
      </c>
      <c r="H14726" s="5" t="s">
        <v>29671</v>
      </c>
      <c r="I14726" s="7"/>
      <c r="J14726" s="5" t="s">
        <v>58</v>
      </c>
      <c r="K14726" s="7"/>
      <c r="L14726" s="5" t="s">
        <v>20</v>
      </c>
    </row>
    <row r="14727" ht="33.75" customHeight="1">
      <c r="A14727" s="5" t="s">
        <v>29672</v>
      </c>
      <c r="B14727" s="7">
        <v>43626.0</v>
      </c>
      <c r="C14727" s="5" t="s">
        <v>25130</v>
      </c>
      <c r="D14727" s="5" t="s">
        <v>16</v>
      </c>
      <c r="E14727" s="5" t="s">
        <v>25131</v>
      </c>
      <c r="F14727" s="7">
        <v>43626.0</v>
      </c>
      <c r="G14727" s="7">
        <v>43626.0</v>
      </c>
      <c r="H14727" s="5" t="s">
        <v>29673</v>
      </c>
      <c r="I14727" s="7"/>
      <c r="J14727" s="5" t="s">
        <v>58</v>
      </c>
      <c r="K14727" s="7"/>
      <c r="L14727" s="5" t="s">
        <v>20</v>
      </c>
    </row>
    <row r="14728" ht="33.75" customHeight="1">
      <c r="A14728" s="5" t="s">
        <v>29674</v>
      </c>
      <c r="B14728" s="7">
        <v>43626.0</v>
      </c>
      <c r="C14728" s="5" t="s">
        <v>25130</v>
      </c>
      <c r="D14728" s="5" t="s">
        <v>16</v>
      </c>
      <c r="E14728" s="5" t="s">
        <v>25131</v>
      </c>
      <c r="F14728" s="7">
        <v>43626.0</v>
      </c>
      <c r="G14728" s="7">
        <v>43626.0</v>
      </c>
      <c r="H14728" s="5" t="s">
        <v>29675</v>
      </c>
      <c r="I14728" s="7"/>
      <c r="J14728" s="5" t="s">
        <v>58</v>
      </c>
      <c r="K14728" s="7"/>
      <c r="L14728" s="5" t="s">
        <v>20</v>
      </c>
    </row>
    <row r="14729" ht="33.75" customHeight="1">
      <c r="A14729" s="5" t="s">
        <v>29676</v>
      </c>
      <c r="B14729" s="7">
        <v>43626.0</v>
      </c>
      <c r="C14729" s="5" t="s">
        <v>13679</v>
      </c>
      <c r="D14729" s="5" t="s">
        <v>16</v>
      </c>
      <c r="E14729" s="5" t="s">
        <v>13680</v>
      </c>
      <c r="F14729" s="7">
        <v>43626.0</v>
      </c>
      <c r="G14729" s="7">
        <v>43626.0</v>
      </c>
      <c r="H14729" s="5" t="s">
        <v>29677</v>
      </c>
      <c r="I14729" s="7"/>
      <c r="J14729" s="5" t="s">
        <v>6682</v>
      </c>
      <c r="K14729" s="7">
        <v>2958465.0</v>
      </c>
      <c r="L14729" s="5" t="s">
        <v>20</v>
      </c>
    </row>
    <row r="14730" ht="33.75" customHeight="1">
      <c r="A14730" s="5" t="s">
        <v>29678</v>
      </c>
      <c r="B14730" s="7">
        <v>43626.0</v>
      </c>
      <c r="C14730" s="5" t="s">
        <v>13679</v>
      </c>
      <c r="D14730" s="5" t="s">
        <v>16</v>
      </c>
      <c r="E14730" s="5" t="s">
        <v>13680</v>
      </c>
      <c r="F14730" s="7">
        <v>43626.0</v>
      </c>
      <c r="G14730" s="7">
        <v>43626.0</v>
      </c>
      <c r="H14730" s="5" t="s">
        <v>29679</v>
      </c>
      <c r="I14730" s="7"/>
      <c r="J14730" s="5" t="s">
        <v>6682</v>
      </c>
      <c r="K14730" s="7">
        <v>2958465.0</v>
      </c>
      <c r="L14730" s="5" t="s">
        <v>20</v>
      </c>
    </row>
    <row r="14731" ht="33.75" customHeight="1">
      <c r="A14731" s="5" t="s">
        <v>29680</v>
      </c>
      <c r="B14731" s="7">
        <v>43626.0</v>
      </c>
      <c r="C14731" s="5" t="s">
        <v>13679</v>
      </c>
      <c r="D14731" s="5" t="s">
        <v>16</v>
      </c>
      <c r="E14731" s="5" t="s">
        <v>13680</v>
      </c>
      <c r="F14731" s="7">
        <v>43626.0</v>
      </c>
      <c r="G14731" s="7">
        <v>43626.0</v>
      </c>
      <c r="H14731" s="5" t="s">
        <v>29681</v>
      </c>
      <c r="I14731" s="7"/>
      <c r="J14731" s="5" t="s">
        <v>6682</v>
      </c>
      <c r="K14731" s="7">
        <v>2958465.0</v>
      </c>
      <c r="L14731" s="5" t="s">
        <v>20</v>
      </c>
    </row>
    <row r="14732" ht="33.75" customHeight="1">
      <c r="A14732" s="5" t="s">
        <v>29682</v>
      </c>
      <c r="B14732" s="7">
        <v>43626.0</v>
      </c>
      <c r="C14732" s="5" t="s">
        <v>13679</v>
      </c>
      <c r="D14732" s="5" t="s">
        <v>16</v>
      </c>
      <c r="E14732" s="5" t="s">
        <v>13680</v>
      </c>
      <c r="F14732" s="7">
        <v>43626.0</v>
      </c>
      <c r="G14732" s="7">
        <v>43626.0</v>
      </c>
      <c r="H14732" s="5" t="s">
        <v>29683</v>
      </c>
      <c r="I14732" s="7"/>
      <c r="J14732" s="5" t="s">
        <v>6682</v>
      </c>
      <c r="K14732" s="7">
        <v>2958465.0</v>
      </c>
      <c r="L14732" s="5" t="s">
        <v>20</v>
      </c>
    </row>
    <row r="14733" ht="33.75" customHeight="1">
      <c r="A14733" s="5" t="s">
        <v>29684</v>
      </c>
      <c r="B14733" s="7">
        <v>43626.0</v>
      </c>
      <c r="C14733" s="5" t="s">
        <v>13679</v>
      </c>
      <c r="D14733" s="5" t="s">
        <v>16</v>
      </c>
      <c r="E14733" s="5" t="s">
        <v>13680</v>
      </c>
      <c r="F14733" s="7">
        <v>43626.0</v>
      </c>
      <c r="G14733" s="7">
        <v>43626.0</v>
      </c>
      <c r="H14733" s="5" t="s">
        <v>29685</v>
      </c>
      <c r="I14733" s="7"/>
      <c r="J14733" s="5" t="s">
        <v>6682</v>
      </c>
      <c r="K14733" s="7">
        <v>2958465.0</v>
      </c>
      <c r="L14733" s="5" t="s">
        <v>20</v>
      </c>
    </row>
    <row r="14734" ht="33.75" customHeight="1">
      <c r="A14734" s="5" t="s">
        <v>29686</v>
      </c>
      <c r="B14734" s="7">
        <v>43626.0</v>
      </c>
      <c r="C14734" s="5" t="s">
        <v>13679</v>
      </c>
      <c r="D14734" s="5" t="s">
        <v>16</v>
      </c>
      <c r="E14734" s="5" t="s">
        <v>13680</v>
      </c>
      <c r="F14734" s="7">
        <v>43626.0</v>
      </c>
      <c r="G14734" s="7">
        <v>43626.0</v>
      </c>
      <c r="H14734" s="5" t="s">
        <v>29687</v>
      </c>
      <c r="I14734" s="7"/>
      <c r="J14734" s="5" t="s">
        <v>6682</v>
      </c>
      <c r="K14734" s="7">
        <v>2958465.0</v>
      </c>
      <c r="L14734" s="5" t="s">
        <v>20</v>
      </c>
    </row>
    <row r="14735" ht="33.75" customHeight="1">
      <c r="A14735" s="5" t="s">
        <v>29688</v>
      </c>
      <c r="B14735" s="7">
        <v>43626.0</v>
      </c>
      <c r="C14735" s="5" t="s">
        <v>13679</v>
      </c>
      <c r="D14735" s="5" t="s">
        <v>16</v>
      </c>
      <c r="E14735" s="5" t="s">
        <v>13680</v>
      </c>
      <c r="F14735" s="7">
        <v>43626.0</v>
      </c>
      <c r="G14735" s="7">
        <v>43626.0</v>
      </c>
      <c r="H14735" s="5" t="s">
        <v>29689</v>
      </c>
      <c r="I14735" s="7"/>
      <c r="J14735" s="5" t="s">
        <v>6682</v>
      </c>
      <c r="K14735" s="7">
        <v>2958465.0</v>
      </c>
      <c r="L14735" s="5" t="s">
        <v>20</v>
      </c>
    </row>
    <row r="14736" ht="33.75" customHeight="1">
      <c r="A14736" s="5" t="s">
        <v>29690</v>
      </c>
      <c r="B14736" s="7">
        <v>43626.0</v>
      </c>
      <c r="C14736" s="5" t="s">
        <v>13679</v>
      </c>
      <c r="D14736" s="5" t="s">
        <v>16</v>
      </c>
      <c r="E14736" s="5" t="s">
        <v>13680</v>
      </c>
      <c r="F14736" s="7">
        <v>43626.0</v>
      </c>
      <c r="G14736" s="7">
        <v>43626.0</v>
      </c>
      <c r="H14736" s="5" t="s">
        <v>29691</v>
      </c>
      <c r="I14736" s="7"/>
      <c r="J14736" s="5" t="s">
        <v>6682</v>
      </c>
      <c r="K14736" s="7">
        <v>2958465.0</v>
      </c>
      <c r="L14736" s="5" t="s">
        <v>20</v>
      </c>
    </row>
    <row r="14737" ht="33.75" customHeight="1">
      <c r="A14737" s="5" t="s">
        <v>29692</v>
      </c>
      <c r="B14737" s="7">
        <v>43626.0</v>
      </c>
      <c r="C14737" s="5" t="s">
        <v>29693</v>
      </c>
      <c r="D14737" s="5" t="s">
        <v>16</v>
      </c>
      <c r="E14737" s="5" t="s">
        <v>29694</v>
      </c>
      <c r="F14737" s="7">
        <v>43626.0</v>
      </c>
      <c r="G14737" s="7">
        <v>43626.0</v>
      </c>
      <c r="H14737" s="5" t="s">
        <v>29695</v>
      </c>
      <c r="I14737" s="7">
        <v>43437.0</v>
      </c>
      <c r="J14737" s="5" t="s">
        <v>58</v>
      </c>
      <c r="K14737" s="7"/>
      <c r="L14737" s="5" t="s">
        <v>20</v>
      </c>
    </row>
    <row r="14738" ht="33.75" customHeight="1">
      <c r="A14738" s="5" t="s">
        <v>29696</v>
      </c>
      <c r="B14738" s="7">
        <v>43626.0</v>
      </c>
      <c r="C14738" s="5" t="s">
        <v>13679</v>
      </c>
      <c r="D14738" s="5" t="s">
        <v>16</v>
      </c>
      <c r="E14738" s="5" t="s">
        <v>13680</v>
      </c>
      <c r="F14738" s="7">
        <v>43626.0</v>
      </c>
      <c r="G14738" s="7">
        <v>43626.0</v>
      </c>
      <c r="H14738" s="5" t="s">
        <v>29697</v>
      </c>
      <c r="I14738" s="7"/>
      <c r="J14738" s="5" t="s">
        <v>6682</v>
      </c>
      <c r="K14738" s="7">
        <v>2958465.0</v>
      </c>
      <c r="L14738" s="5" t="s">
        <v>20</v>
      </c>
    </row>
    <row r="14739" ht="33.75" customHeight="1">
      <c r="A14739" s="5" t="s">
        <v>29698</v>
      </c>
      <c r="B14739" s="7">
        <v>43626.0</v>
      </c>
      <c r="C14739" s="5" t="s">
        <v>13679</v>
      </c>
      <c r="D14739" s="5" t="s">
        <v>16</v>
      </c>
      <c r="E14739" s="5" t="s">
        <v>13680</v>
      </c>
      <c r="F14739" s="7">
        <v>43626.0</v>
      </c>
      <c r="G14739" s="7">
        <v>43626.0</v>
      </c>
      <c r="H14739" s="5" t="s">
        <v>29699</v>
      </c>
      <c r="I14739" s="7"/>
      <c r="J14739" s="5" t="s">
        <v>6682</v>
      </c>
      <c r="K14739" s="7">
        <v>2958465.0</v>
      </c>
      <c r="L14739" s="5" t="s">
        <v>20</v>
      </c>
    </row>
    <row r="14740" ht="33.75" customHeight="1">
      <c r="A14740" s="5" t="s">
        <v>29700</v>
      </c>
      <c r="B14740" s="7">
        <v>43626.0</v>
      </c>
      <c r="C14740" s="5" t="s">
        <v>13679</v>
      </c>
      <c r="D14740" s="5" t="s">
        <v>16</v>
      </c>
      <c r="E14740" s="5" t="s">
        <v>13680</v>
      </c>
      <c r="F14740" s="7">
        <v>43626.0</v>
      </c>
      <c r="G14740" s="7">
        <v>43626.0</v>
      </c>
      <c r="H14740" s="5" t="s">
        <v>29701</v>
      </c>
      <c r="I14740" s="7"/>
      <c r="J14740" s="5" t="s">
        <v>6682</v>
      </c>
      <c r="K14740" s="7">
        <v>2958465.0</v>
      </c>
      <c r="L14740" s="5" t="s">
        <v>20</v>
      </c>
    </row>
    <row r="14741" ht="33.75" customHeight="1">
      <c r="A14741" s="5" t="s">
        <v>29702</v>
      </c>
      <c r="B14741" s="7">
        <v>43626.0</v>
      </c>
      <c r="C14741" s="5" t="s">
        <v>29693</v>
      </c>
      <c r="D14741" s="5" t="s">
        <v>16</v>
      </c>
      <c r="E14741" s="5" t="s">
        <v>29694</v>
      </c>
      <c r="F14741" s="7">
        <v>43626.0</v>
      </c>
      <c r="G14741" s="7">
        <v>43626.0</v>
      </c>
      <c r="H14741" s="5" t="s">
        <v>29703</v>
      </c>
      <c r="I14741" s="7">
        <v>43364.0</v>
      </c>
      <c r="J14741" s="5" t="s">
        <v>58</v>
      </c>
      <c r="K14741" s="7"/>
      <c r="L14741" s="5" t="s">
        <v>20</v>
      </c>
    </row>
    <row r="14742" ht="33.75" customHeight="1">
      <c r="A14742" s="5" t="s">
        <v>29704</v>
      </c>
      <c r="B14742" s="7">
        <v>43626.0</v>
      </c>
      <c r="C14742" s="5" t="s">
        <v>13679</v>
      </c>
      <c r="D14742" s="5" t="s">
        <v>16</v>
      </c>
      <c r="E14742" s="5" t="s">
        <v>13680</v>
      </c>
      <c r="F14742" s="7">
        <v>43626.0</v>
      </c>
      <c r="G14742" s="7">
        <v>43626.0</v>
      </c>
      <c r="H14742" s="5" t="s">
        <v>29705</v>
      </c>
      <c r="I14742" s="7"/>
      <c r="J14742" s="5" t="s">
        <v>6682</v>
      </c>
      <c r="K14742" s="7">
        <v>2958465.0</v>
      </c>
      <c r="L14742" s="5" t="s">
        <v>20</v>
      </c>
    </row>
    <row r="14743" ht="33.75" customHeight="1">
      <c r="A14743" s="5" t="s">
        <v>29706</v>
      </c>
      <c r="B14743" s="7">
        <v>43626.0</v>
      </c>
      <c r="C14743" s="5" t="s">
        <v>13679</v>
      </c>
      <c r="D14743" s="5" t="s">
        <v>16</v>
      </c>
      <c r="E14743" s="5" t="s">
        <v>13680</v>
      </c>
      <c r="F14743" s="7">
        <v>43626.0</v>
      </c>
      <c r="G14743" s="7">
        <v>43626.0</v>
      </c>
      <c r="H14743" s="5" t="s">
        <v>29707</v>
      </c>
      <c r="I14743" s="7"/>
      <c r="J14743" s="5" t="s">
        <v>6682</v>
      </c>
      <c r="K14743" s="7">
        <v>2958465.0</v>
      </c>
      <c r="L14743" s="5" t="s">
        <v>20</v>
      </c>
    </row>
    <row r="14744" ht="33.75" customHeight="1">
      <c r="A14744" s="5" t="s">
        <v>29708</v>
      </c>
      <c r="B14744" s="7">
        <v>43626.0</v>
      </c>
      <c r="C14744" s="5" t="s">
        <v>13679</v>
      </c>
      <c r="D14744" s="5" t="s">
        <v>16</v>
      </c>
      <c r="E14744" s="5" t="s">
        <v>13680</v>
      </c>
      <c r="F14744" s="7">
        <v>43626.0</v>
      </c>
      <c r="G14744" s="7">
        <v>43626.0</v>
      </c>
      <c r="H14744" s="5" t="s">
        <v>29709</v>
      </c>
      <c r="I14744" s="7"/>
      <c r="J14744" s="5" t="s">
        <v>6682</v>
      </c>
      <c r="K14744" s="7">
        <v>2958465.0</v>
      </c>
      <c r="L14744" s="5" t="s">
        <v>20</v>
      </c>
    </row>
    <row r="14745" ht="33.75" customHeight="1">
      <c r="A14745" s="5" t="s">
        <v>29710</v>
      </c>
      <c r="B14745" s="7">
        <v>43626.0</v>
      </c>
      <c r="C14745" s="5" t="s">
        <v>13679</v>
      </c>
      <c r="D14745" s="5" t="s">
        <v>16</v>
      </c>
      <c r="E14745" s="5" t="s">
        <v>13680</v>
      </c>
      <c r="F14745" s="7">
        <v>43626.0</v>
      </c>
      <c r="G14745" s="7">
        <v>43626.0</v>
      </c>
      <c r="H14745" s="5" t="s">
        <v>29711</v>
      </c>
      <c r="I14745" s="7"/>
      <c r="J14745" s="5" t="s">
        <v>6682</v>
      </c>
      <c r="K14745" s="7">
        <v>2958465.0</v>
      </c>
      <c r="L14745" s="5" t="s">
        <v>20</v>
      </c>
    </row>
    <row r="14746" ht="33.75" customHeight="1">
      <c r="A14746" s="5" t="s">
        <v>29712</v>
      </c>
      <c r="B14746" s="7">
        <v>43626.0</v>
      </c>
      <c r="C14746" s="5" t="s">
        <v>13679</v>
      </c>
      <c r="D14746" s="5" t="s">
        <v>16</v>
      </c>
      <c r="E14746" s="5" t="s">
        <v>13680</v>
      </c>
      <c r="F14746" s="7">
        <v>43626.0</v>
      </c>
      <c r="G14746" s="7">
        <v>43626.0</v>
      </c>
      <c r="H14746" s="5" t="s">
        <v>29713</v>
      </c>
      <c r="I14746" s="7"/>
      <c r="J14746" s="5" t="s">
        <v>6682</v>
      </c>
      <c r="K14746" s="7">
        <v>2958465.0</v>
      </c>
      <c r="L14746" s="5" t="s">
        <v>20</v>
      </c>
    </row>
    <row r="14747" ht="33.75" customHeight="1">
      <c r="A14747" s="5" t="s">
        <v>29714</v>
      </c>
      <c r="B14747" s="7">
        <v>43626.0</v>
      </c>
      <c r="C14747" s="5" t="s">
        <v>13679</v>
      </c>
      <c r="D14747" s="5" t="s">
        <v>16</v>
      </c>
      <c r="E14747" s="5" t="s">
        <v>13680</v>
      </c>
      <c r="F14747" s="7">
        <v>43626.0</v>
      </c>
      <c r="G14747" s="7">
        <v>43626.0</v>
      </c>
      <c r="H14747" s="5" t="s">
        <v>29715</v>
      </c>
      <c r="I14747" s="7"/>
      <c r="J14747" s="5" t="s">
        <v>6682</v>
      </c>
      <c r="K14747" s="7">
        <v>2958465.0</v>
      </c>
      <c r="L14747" s="5" t="s">
        <v>20</v>
      </c>
    </row>
    <row r="14748" ht="33.75" customHeight="1">
      <c r="A14748" s="5" t="s">
        <v>29716</v>
      </c>
      <c r="B14748" s="7">
        <v>43626.0</v>
      </c>
      <c r="C14748" s="5" t="s">
        <v>13679</v>
      </c>
      <c r="D14748" s="5" t="s">
        <v>16</v>
      </c>
      <c r="E14748" s="5" t="s">
        <v>13680</v>
      </c>
      <c r="F14748" s="7">
        <v>43626.0</v>
      </c>
      <c r="G14748" s="7">
        <v>43626.0</v>
      </c>
      <c r="H14748" s="5" t="s">
        <v>29717</v>
      </c>
      <c r="I14748" s="7"/>
      <c r="J14748" s="5" t="s">
        <v>6682</v>
      </c>
      <c r="K14748" s="7">
        <v>2958465.0</v>
      </c>
      <c r="L14748" s="5" t="s">
        <v>20</v>
      </c>
    </row>
    <row r="14749" ht="33.75" customHeight="1">
      <c r="A14749" s="5" t="s">
        <v>29718</v>
      </c>
      <c r="B14749" s="7">
        <v>43626.0</v>
      </c>
      <c r="C14749" s="5" t="s">
        <v>29693</v>
      </c>
      <c r="D14749" s="5" t="s">
        <v>16</v>
      </c>
      <c r="E14749" s="5" t="s">
        <v>29694</v>
      </c>
      <c r="F14749" s="7">
        <v>43626.0</v>
      </c>
      <c r="G14749" s="7">
        <v>43626.0</v>
      </c>
      <c r="H14749" s="5" t="s">
        <v>29719</v>
      </c>
      <c r="I14749" s="7">
        <v>43461.0</v>
      </c>
      <c r="J14749" s="5" t="s">
        <v>58</v>
      </c>
      <c r="K14749" s="7"/>
      <c r="L14749" s="5" t="s">
        <v>20</v>
      </c>
    </row>
    <row r="14750" ht="33.75" customHeight="1">
      <c r="A14750" s="5" t="s">
        <v>29720</v>
      </c>
      <c r="B14750" s="7">
        <v>43626.0</v>
      </c>
      <c r="C14750" s="5" t="s">
        <v>29693</v>
      </c>
      <c r="D14750" s="5" t="s">
        <v>16</v>
      </c>
      <c r="E14750" s="5" t="s">
        <v>29694</v>
      </c>
      <c r="F14750" s="7">
        <v>43626.0</v>
      </c>
      <c r="G14750" s="7">
        <v>43626.0</v>
      </c>
      <c r="H14750" s="5" t="s">
        <v>29721</v>
      </c>
      <c r="I14750" s="7">
        <v>43439.0</v>
      </c>
      <c r="J14750" s="5" t="s">
        <v>58</v>
      </c>
      <c r="K14750" s="7"/>
      <c r="L14750" s="5" t="s">
        <v>20</v>
      </c>
    </row>
    <row r="14751" ht="33.75" customHeight="1">
      <c r="A14751" s="5" t="s">
        <v>29722</v>
      </c>
      <c r="B14751" s="7">
        <v>43626.0</v>
      </c>
      <c r="C14751" s="5" t="s">
        <v>13679</v>
      </c>
      <c r="D14751" s="5" t="s">
        <v>16</v>
      </c>
      <c r="E14751" s="5" t="s">
        <v>13680</v>
      </c>
      <c r="F14751" s="7">
        <v>43626.0</v>
      </c>
      <c r="G14751" s="7">
        <v>43626.0</v>
      </c>
      <c r="H14751" s="5" t="s">
        <v>29723</v>
      </c>
      <c r="I14751" s="7"/>
      <c r="J14751" s="5" t="s">
        <v>6682</v>
      </c>
      <c r="K14751" s="7">
        <v>2958465.0</v>
      </c>
      <c r="L14751" s="5" t="s">
        <v>20</v>
      </c>
    </row>
    <row r="14752" ht="33.75" customHeight="1">
      <c r="A14752" s="5" t="s">
        <v>29724</v>
      </c>
      <c r="B14752" s="7">
        <v>43626.0</v>
      </c>
      <c r="C14752" s="5" t="s">
        <v>13679</v>
      </c>
      <c r="D14752" s="5" t="s">
        <v>16</v>
      </c>
      <c r="E14752" s="5" t="s">
        <v>13680</v>
      </c>
      <c r="F14752" s="7">
        <v>43626.0</v>
      </c>
      <c r="G14752" s="7">
        <v>43626.0</v>
      </c>
      <c r="H14752" s="5" t="s">
        <v>29725</v>
      </c>
      <c r="I14752" s="7"/>
      <c r="J14752" s="5" t="s">
        <v>6682</v>
      </c>
      <c r="K14752" s="7">
        <v>2958465.0</v>
      </c>
      <c r="L14752" s="5" t="s">
        <v>20</v>
      </c>
    </row>
    <row r="14753" ht="33.75" customHeight="1">
      <c r="A14753" s="5" t="s">
        <v>29726</v>
      </c>
      <c r="B14753" s="7">
        <v>43626.0</v>
      </c>
      <c r="C14753" s="5" t="s">
        <v>29693</v>
      </c>
      <c r="D14753" s="5" t="s">
        <v>16</v>
      </c>
      <c r="E14753" s="5" t="s">
        <v>29694</v>
      </c>
      <c r="F14753" s="7">
        <v>43626.0</v>
      </c>
      <c r="G14753" s="7">
        <v>43626.0</v>
      </c>
      <c r="H14753" s="5" t="s">
        <v>29727</v>
      </c>
      <c r="I14753" s="7">
        <v>43437.0</v>
      </c>
      <c r="J14753" s="5" t="s">
        <v>58</v>
      </c>
      <c r="K14753" s="7"/>
      <c r="L14753" s="5" t="s">
        <v>20</v>
      </c>
    </row>
    <row r="14754" ht="33.75" customHeight="1">
      <c r="A14754" s="5" t="s">
        <v>29728</v>
      </c>
      <c r="B14754" s="7">
        <v>43626.0</v>
      </c>
      <c r="C14754" s="5" t="s">
        <v>29693</v>
      </c>
      <c r="D14754" s="5" t="s">
        <v>16</v>
      </c>
      <c r="E14754" s="5" t="s">
        <v>29694</v>
      </c>
      <c r="F14754" s="7">
        <v>43626.0</v>
      </c>
      <c r="G14754" s="7">
        <v>43626.0</v>
      </c>
      <c r="H14754" s="5" t="s">
        <v>29729</v>
      </c>
      <c r="I14754" s="7">
        <v>43438.0</v>
      </c>
      <c r="J14754" s="5" t="s">
        <v>58</v>
      </c>
      <c r="K14754" s="7"/>
      <c r="L14754" s="5" t="s">
        <v>20</v>
      </c>
    </row>
    <row r="14755" ht="33.75" customHeight="1">
      <c r="A14755" s="5" t="s">
        <v>29730</v>
      </c>
      <c r="B14755" s="7">
        <v>43626.0</v>
      </c>
      <c r="C14755" s="5" t="s">
        <v>29693</v>
      </c>
      <c r="D14755" s="5" t="s">
        <v>16</v>
      </c>
      <c r="E14755" s="5" t="s">
        <v>29694</v>
      </c>
      <c r="F14755" s="7">
        <v>43626.0</v>
      </c>
      <c r="G14755" s="7">
        <v>43626.0</v>
      </c>
      <c r="H14755" s="5" t="s">
        <v>29731</v>
      </c>
      <c r="I14755" s="7">
        <v>43502.0</v>
      </c>
      <c r="J14755" s="5" t="s">
        <v>58</v>
      </c>
      <c r="K14755" s="7"/>
      <c r="L14755" s="5" t="s">
        <v>20</v>
      </c>
    </row>
    <row r="14756" ht="33.75" customHeight="1">
      <c r="A14756" s="5" t="s">
        <v>29732</v>
      </c>
      <c r="B14756" s="7">
        <v>43626.0</v>
      </c>
      <c r="C14756" s="5" t="s">
        <v>3693</v>
      </c>
      <c r="D14756" s="5" t="s">
        <v>16</v>
      </c>
      <c r="E14756" s="5" t="s">
        <v>2015</v>
      </c>
      <c r="F14756" s="7">
        <v>43626.0</v>
      </c>
      <c r="G14756" s="7">
        <v>43626.0</v>
      </c>
      <c r="H14756" s="5" t="s">
        <v>29733</v>
      </c>
      <c r="I14756" s="7">
        <v>43385.0</v>
      </c>
      <c r="J14756" s="5" t="s">
        <v>58</v>
      </c>
      <c r="K14756" s="7"/>
      <c r="L14756" s="5" t="s">
        <v>20</v>
      </c>
    </row>
    <row r="14757" ht="33.75" customHeight="1">
      <c r="A14757" s="5" t="s">
        <v>29734</v>
      </c>
      <c r="B14757" s="7">
        <v>43626.0</v>
      </c>
      <c r="C14757" s="5" t="s">
        <v>3693</v>
      </c>
      <c r="D14757" s="5" t="s">
        <v>16</v>
      </c>
      <c r="E14757" s="5" t="s">
        <v>2015</v>
      </c>
      <c r="F14757" s="7">
        <v>43626.0</v>
      </c>
      <c r="G14757" s="7">
        <v>43626.0</v>
      </c>
      <c r="H14757" s="5" t="s">
        <v>29735</v>
      </c>
      <c r="I14757" s="7">
        <v>43459.0</v>
      </c>
      <c r="J14757" s="5" t="s">
        <v>19</v>
      </c>
      <c r="K14757" s="7">
        <v>45291.0</v>
      </c>
      <c r="L14757" s="5" t="s">
        <v>20</v>
      </c>
    </row>
    <row r="14758" ht="33.75" customHeight="1">
      <c r="A14758" s="5" t="s">
        <v>29736</v>
      </c>
      <c r="B14758" s="7">
        <v>43626.0</v>
      </c>
      <c r="C14758" s="5" t="s">
        <v>1709</v>
      </c>
      <c r="D14758" s="5" t="s">
        <v>16</v>
      </c>
      <c r="E14758" s="5" t="s">
        <v>1710</v>
      </c>
      <c r="F14758" s="7">
        <v>43626.0</v>
      </c>
      <c r="G14758" s="7">
        <v>43626.0</v>
      </c>
      <c r="H14758" s="5" t="s">
        <v>29737</v>
      </c>
      <c r="I14758" s="7">
        <v>43431.0</v>
      </c>
      <c r="J14758" s="5" t="s">
        <v>58</v>
      </c>
      <c r="K14758" s="7"/>
      <c r="L14758" s="5" t="s">
        <v>20</v>
      </c>
    </row>
    <row r="14759" ht="33.75" customHeight="1">
      <c r="A14759" s="5" t="s">
        <v>29738</v>
      </c>
      <c r="B14759" s="7">
        <v>43626.0</v>
      </c>
      <c r="C14759" s="5" t="s">
        <v>11710</v>
      </c>
      <c r="D14759" s="5" t="s">
        <v>16</v>
      </c>
      <c r="E14759" s="5" t="s">
        <v>11694</v>
      </c>
      <c r="F14759" s="7">
        <v>43626.0</v>
      </c>
      <c r="G14759" s="7">
        <v>43626.0</v>
      </c>
      <c r="H14759" s="5" t="s">
        <v>29739</v>
      </c>
      <c r="I14759" s="7"/>
      <c r="J14759" s="5" t="s">
        <v>58</v>
      </c>
      <c r="K14759" s="7"/>
      <c r="L14759" s="5" t="s">
        <v>20</v>
      </c>
    </row>
    <row r="14760" ht="33.75" customHeight="1">
      <c r="A14760" s="5" t="s">
        <v>29740</v>
      </c>
      <c r="B14760" s="7">
        <v>43626.0</v>
      </c>
      <c r="C14760" s="5" t="s">
        <v>29741</v>
      </c>
      <c r="D14760" s="5" t="s">
        <v>16</v>
      </c>
      <c r="E14760" s="5" t="s">
        <v>7257</v>
      </c>
      <c r="F14760" s="7">
        <v>43626.0</v>
      </c>
      <c r="G14760" s="7">
        <v>43626.0</v>
      </c>
      <c r="H14760" s="5" t="s">
        <v>29742</v>
      </c>
      <c r="I14760" s="7"/>
      <c r="J14760" s="5" t="s">
        <v>58</v>
      </c>
      <c r="K14760" s="7"/>
      <c r="L14760" s="5" t="s">
        <v>20</v>
      </c>
    </row>
    <row r="14761" ht="33.75" customHeight="1">
      <c r="A14761" s="5" t="s">
        <v>29743</v>
      </c>
      <c r="B14761" s="7">
        <v>43626.0</v>
      </c>
      <c r="C14761" s="5" t="s">
        <v>29741</v>
      </c>
      <c r="D14761" s="5" t="s">
        <v>16</v>
      </c>
      <c r="E14761" s="5" t="s">
        <v>7257</v>
      </c>
      <c r="F14761" s="7">
        <v>43626.0</v>
      </c>
      <c r="G14761" s="7">
        <v>43626.0</v>
      </c>
      <c r="H14761" s="5" t="s">
        <v>29744</v>
      </c>
      <c r="I14761" s="7"/>
      <c r="J14761" s="5" t="s">
        <v>58</v>
      </c>
      <c r="K14761" s="7"/>
      <c r="L14761" s="5" t="s">
        <v>20</v>
      </c>
    </row>
    <row r="14762" ht="33.75" customHeight="1">
      <c r="A14762" s="5" t="s">
        <v>29745</v>
      </c>
      <c r="B14762" s="7">
        <v>43626.0</v>
      </c>
      <c r="C14762" s="5" t="s">
        <v>29741</v>
      </c>
      <c r="D14762" s="5" t="s">
        <v>16</v>
      </c>
      <c r="E14762" s="5" t="s">
        <v>7257</v>
      </c>
      <c r="F14762" s="7">
        <v>43626.0</v>
      </c>
      <c r="G14762" s="7">
        <v>43626.0</v>
      </c>
      <c r="H14762" s="5" t="s">
        <v>29746</v>
      </c>
      <c r="I14762" s="7"/>
      <c r="J14762" s="5" t="s">
        <v>38</v>
      </c>
      <c r="K14762" s="7">
        <v>44286.0</v>
      </c>
      <c r="L14762" s="5" t="s">
        <v>20</v>
      </c>
    </row>
    <row r="14763" ht="33.75" customHeight="1">
      <c r="A14763" s="5" t="s">
        <v>29747</v>
      </c>
      <c r="B14763" s="7">
        <v>43626.0</v>
      </c>
      <c r="C14763" s="5" t="s">
        <v>29741</v>
      </c>
      <c r="D14763" s="5" t="s">
        <v>16</v>
      </c>
      <c r="E14763" s="5" t="s">
        <v>7257</v>
      </c>
      <c r="F14763" s="7">
        <v>43626.0</v>
      </c>
      <c r="G14763" s="7">
        <v>43626.0</v>
      </c>
      <c r="H14763" s="5" t="s">
        <v>29748</v>
      </c>
      <c r="I14763" s="7"/>
      <c r="J14763" s="5" t="s">
        <v>58</v>
      </c>
      <c r="K14763" s="7"/>
      <c r="L14763" s="5" t="s">
        <v>20</v>
      </c>
    </row>
    <row r="14764" ht="33.75" customHeight="1">
      <c r="A14764" s="5" t="s">
        <v>29749</v>
      </c>
      <c r="B14764" s="7">
        <v>43626.0</v>
      </c>
      <c r="C14764" s="5" t="s">
        <v>1709</v>
      </c>
      <c r="D14764" s="5" t="s">
        <v>16</v>
      </c>
      <c r="E14764" s="5" t="s">
        <v>1710</v>
      </c>
      <c r="F14764" s="7">
        <v>43626.0</v>
      </c>
      <c r="G14764" s="7">
        <v>43626.0</v>
      </c>
      <c r="H14764" s="5" t="s">
        <v>29750</v>
      </c>
      <c r="I14764" s="7">
        <v>43432.0</v>
      </c>
      <c r="J14764" s="5" t="s">
        <v>58</v>
      </c>
      <c r="K14764" s="7"/>
      <c r="L14764" s="5" t="s">
        <v>20</v>
      </c>
    </row>
    <row r="14765" ht="33.75" customHeight="1">
      <c r="A14765" s="5" t="s">
        <v>29751</v>
      </c>
      <c r="B14765" s="7">
        <v>43626.0</v>
      </c>
      <c r="C14765" s="5" t="s">
        <v>29752</v>
      </c>
      <c r="D14765" s="5" t="s">
        <v>16</v>
      </c>
      <c r="E14765" s="5" t="s">
        <v>29753</v>
      </c>
      <c r="F14765" s="7">
        <v>43626.0</v>
      </c>
      <c r="G14765" s="7">
        <v>43626.0</v>
      </c>
      <c r="H14765" s="5" t="s">
        <v>29754</v>
      </c>
      <c r="I14765" s="7"/>
      <c r="J14765" s="5" t="s">
        <v>19</v>
      </c>
      <c r="K14765" s="7">
        <v>2958465.0</v>
      </c>
      <c r="L14765" s="5" t="s">
        <v>20</v>
      </c>
    </row>
    <row r="14766" ht="33.75" customHeight="1">
      <c r="A14766" s="5" t="s">
        <v>29755</v>
      </c>
      <c r="B14766" s="7">
        <v>43626.0</v>
      </c>
      <c r="C14766" s="5" t="s">
        <v>1709</v>
      </c>
      <c r="D14766" s="5" t="s">
        <v>16</v>
      </c>
      <c r="E14766" s="5" t="s">
        <v>1710</v>
      </c>
      <c r="F14766" s="7">
        <v>43626.0</v>
      </c>
      <c r="G14766" s="7">
        <v>43626.0</v>
      </c>
      <c r="H14766" s="5" t="s">
        <v>29756</v>
      </c>
      <c r="I14766" s="7">
        <v>43435.0</v>
      </c>
      <c r="J14766" s="5" t="s">
        <v>58</v>
      </c>
      <c r="K14766" s="7"/>
      <c r="L14766" s="5" t="s">
        <v>20</v>
      </c>
    </row>
    <row r="14767" ht="33.75" customHeight="1">
      <c r="A14767" s="5" t="s">
        <v>29757</v>
      </c>
      <c r="B14767" s="7">
        <v>43626.0</v>
      </c>
      <c r="C14767" s="5" t="s">
        <v>1709</v>
      </c>
      <c r="D14767" s="5" t="s">
        <v>16</v>
      </c>
      <c r="E14767" s="5" t="s">
        <v>1710</v>
      </c>
      <c r="F14767" s="7">
        <v>43626.0</v>
      </c>
      <c r="G14767" s="7">
        <v>43626.0</v>
      </c>
      <c r="H14767" s="5" t="s">
        <v>29758</v>
      </c>
      <c r="I14767" s="7">
        <v>43435.0</v>
      </c>
      <c r="J14767" s="5" t="s">
        <v>58</v>
      </c>
      <c r="K14767" s="7"/>
      <c r="L14767" s="5" t="s">
        <v>20</v>
      </c>
    </row>
    <row r="14768" ht="33.75" customHeight="1">
      <c r="A14768" s="5" t="s">
        <v>29759</v>
      </c>
      <c r="B14768" s="7">
        <v>43626.0</v>
      </c>
      <c r="C14768" s="5" t="s">
        <v>1709</v>
      </c>
      <c r="D14768" s="5" t="s">
        <v>16</v>
      </c>
      <c r="E14768" s="5" t="s">
        <v>1710</v>
      </c>
      <c r="F14768" s="7">
        <v>43626.0</v>
      </c>
      <c r="G14768" s="7">
        <v>43626.0</v>
      </c>
      <c r="H14768" s="5" t="s">
        <v>29760</v>
      </c>
      <c r="I14768" s="7">
        <v>43433.0</v>
      </c>
      <c r="J14768" s="5" t="s">
        <v>58</v>
      </c>
      <c r="K14768" s="7"/>
      <c r="L14768" s="5" t="s">
        <v>20</v>
      </c>
    </row>
    <row r="14769" ht="33.75" customHeight="1">
      <c r="A14769" s="5" t="s">
        <v>29761</v>
      </c>
      <c r="B14769" s="7">
        <v>43626.0</v>
      </c>
      <c r="C14769" s="5" t="s">
        <v>1709</v>
      </c>
      <c r="D14769" s="5" t="s">
        <v>16</v>
      </c>
      <c r="E14769" s="5" t="s">
        <v>1710</v>
      </c>
      <c r="F14769" s="7">
        <v>43626.0</v>
      </c>
      <c r="G14769" s="7">
        <v>43626.0</v>
      </c>
      <c r="H14769" s="5" t="s">
        <v>29762</v>
      </c>
      <c r="I14769" s="7">
        <v>43432.0</v>
      </c>
      <c r="J14769" s="5" t="s">
        <v>58</v>
      </c>
      <c r="K14769" s="7"/>
      <c r="L14769" s="5" t="s">
        <v>20</v>
      </c>
    </row>
    <row r="14770" ht="33.75" customHeight="1">
      <c r="A14770" s="5" t="s">
        <v>29763</v>
      </c>
      <c r="B14770" s="7">
        <v>43626.0</v>
      </c>
      <c r="C14770" s="5" t="s">
        <v>1709</v>
      </c>
      <c r="D14770" s="5" t="s">
        <v>16</v>
      </c>
      <c r="E14770" s="5" t="s">
        <v>1710</v>
      </c>
      <c r="F14770" s="7">
        <v>43626.0</v>
      </c>
      <c r="G14770" s="7">
        <v>43626.0</v>
      </c>
      <c r="H14770" s="5" t="s">
        <v>29764</v>
      </c>
      <c r="I14770" s="7">
        <v>43431.0</v>
      </c>
      <c r="J14770" s="5" t="s">
        <v>58</v>
      </c>
      <c r="K14770" s="7"/>
      <c r="L14770" s="5" t="s">
        <v>20</v>
      </c>
    </row>
    <row r="14771" ht="33.75" customHeight="1">
      <c r="A14771" s="5" t="s">
        <v>29765</v>
      </c>
      <c r="B14771" s="7">
        <v>43626.0</v>
      </c>
      <c r="C14771" s="5" t="s">
        <v>1709</v>
      </c>
      <c r="D14771" s="5" t="s">
        <v>16</v>
      </c>
      <c r="E14771" s="5" t="s">
        <v>1710</v>
      </c>
      <c r="F14771" s="7">
        <v>43626.0</v>
      </c>
      <c r="G14771" s="7">
        <v>43626.0</v>
      </c>
      <c r="H14771" s="5" t="s">
        <v>29766</v>
      </c>
      <c r="I14771" s="7">
        <v>43433.0</v>
      </c>
      <c r="J14771" s="5" t="s">
        <v>58</v>
      </c>
      <c r="K14771" s="7"/>
      <c r="L14771" s="5" t="s">
        <v>20</v>
      </c>
    </row>
    <row r="14772" ht="33.75" customHeight="1">
      <c r="A14772" s="5" t="s">
        <v>29767</v>
      </c>
      <c r="B14772" s="7">
        <v>43626.0</v>
      </c>
      <c r="C14772" s="5" t="s">
        <v>3693</v>
      </c>
      <c r="D14772" s="5" t="s">
        <v>16</v>
      </c>
      <c r="E14772" s="5" t="s">
        <v>2015</v>
      </c>
      <c r="F14772" s="7">
        <v>43626.0</v>
      </c>
      <c r="G14772" s="7">
        <v>43626.0</v>
      </c>
      <c r="H14772" s="5" t="s">
        <v>29768</v>
      </c>
      <c r="I14772" s="7">
        <v>43433.0</v>
      </c>
      <c r="J14772" s="5" t="s">
        <v>58</v>
      </c>
      <c r="K14772" s="7"/>
      <c r="L14772" s="5" t="s">
        <v>20</v>
      </c>
    </row>
    <row r="14773" ht="33.75" customHeight="1">
      <c r="A14773" s="5" t="s">
        <v>29769</v>
      </c>
      <c r="B14773" s="7">
        <v>43626.0</v>
      </c>
      <c r="C14773" s="5" t="s">
        <v>1709</v>
      </c>
      <c r="D14773" s="5" t="s">
        <v>16</v>
      </c>
      <c r="E14773" s="5" t="s">
        <v>1710</v>
      </c>
      <c r="F14773" s="7">
        <v>43626.0</v>
      </c>
      <c r="G14773" s="7">
        <v>43626.0</v>
      </c>
      <c r="H14773" s="5" t="s">
        <v>29770</v>
      </c>
      <c r="I14773" s="7">
        <v>43433.0</v>
      </c>
      <c r="J14773" s="5" t="s">
        <v>58</v>
      </c>
      <c r="K14773" s="7"/>
      <c r="L14773" s="5" t="s">
        <v>20</v>
      </c>
    </row>
    <row r="14774" ht="33.75" customHeight="1">
      <c r="A14774" s="5" t="s">
        <v>29771</v>
      </c>
      <c r="B14774" s="7">
        <v>43626.0</v>
      </c>
      <c r="C14774" s="5" t="s">
        <v>1709</v>
      </c>
      <c r="D14774" s="5" t="s">
        <v>16</v>
      </c>
      <c r="E14774" s="5" t="s">
        <v>1710</v>
      </c>
      <c r="F14774" s="7">
        <v>43626.0</v>
      </c>
      <c r="G14774" s="7">
        <v>43626.0</v>
      </c>
      <c r="H14774" s="5" t="s">
        <v>29772</v>
      </c>
      <c r="I14774" s="7">
        <v>43433.0</v>
      </c>
      <c r="J14774" s="5" t="s">
        <v>58</v>
      </c>
      <c r="K14774" s="7"/>
      <c r="L14774" s="5" t="s">
        <v>20</v>
      </c>
    </row>
    <row r="14775" ht="33.75" customHeight="1">
      <c r="A14775" s="5" t="s">
        <v>29773</v>
      </c>
      <c r="B14775" s="7">
        <v>43626.0</v>
      </c>
      <c r="C14775" s="5" t="s">
        <v>1709</v>
      </c>
      <c r="D14775" s="5" t="s">
        <v>16</v>
      </c>
      <c r="E14775" s="5" t="s">
        <v>1710</v>
      </c>
      <c r="F14775" s="7">
        <v>43626.0</v>
      </c>
      <c r="G14775" s="7">
        <v>43626.0</v>
      </c>
      <c r="H14775" s="5" t="s">
        <v>29774</v>
      </c>
      <c r="I14775" s="7">
        <v>43433.0</v>
      </c>
      <c r="J14775" s="5" t="s">
        <v>58</v>
      </c>
      <c r="K14775" s="7"/>
      <c r="L14775" s="5" t="s">
        <v>20</v>
      </c>
    </row>
    <row r="14776" ht="33.75" customHeight="1">
      <c r="A14776" s="5" t="s">
        <v>29775</v>
      </c>
      <c r="B14776" s="7">
        <v>43626.0</v>
      </c>
      <c r="C14776" s="5" t="s">
        <v>1709</v>
      </c>
      <c r="D14776" s="5" t="s">
        <v>16</v>
      </c>
      <c r="E14776" s="5" t="s">
        <v>1710</v>
      </c>
      <c r="F14776" s="7">
        <v>43626.0</v>
      </c>
      <c r="G14776" s="7">
        <v>43626.0</v>
      </c>
      <c r="H14776" s="5" t="s">
        <v>29776</v>
      </c>
      <c r="I14776" s="7">
        <v>43435.0</v>
      </c>
      <c r="J14776" s="5" t="s">
        <v>58</v>
      </c>
      <c r="K14776" s="7"/>
      <c r="L14776" s="5" t="s">
        <v>20</v>
      </c>
    </row>
    <row r="14777" ht="33.75" customHeight="1">
      <c r="A14777" s="5" t="s">
        <v>29777</v>
      </c>
      <c r="B14777" s="7">
        <v>43626.0</v>
      </c>
      <c r="C14777" s="5" t="s">
        <v>1709</v>
      </c>
      <c r="D14777" s="5" t="s">
        <v>16</v>
      </c>
      <c r="E14777" s="5" t="s">
        <v>1710</v>
      </c>
      <c r="F14777" s="7">
        <v>43626.0</v>
      </c>
      <c r="G14777" s="7">
        <v>43626.0</v>
      </c>
      <c r="H14777" s="5" t="s">
        <v>29778</v>
      </c>
      <c r="I14777" s="7">
        <v>43432.0</v>
      </c>
      <c r="J14777" s="5" t="s">
        <v>58</v>
      </c>
      <c r="K14777" s="7"/>
      <c r="L14777" s="5" t="s">
        <v>20</v>
      </c>
    </row>
    <row r="14778" ht="33.75" customHeight="1">
      <c r="A14778" s="5" t="s">
        <v>29779</v>
      </c>
      <c r="B14778" s="7">
        <v>43626.0</v>
      </c>
      <c r="C14778" s="5" t="s">
        <v>1709</v>
      </c>
      <c r="D14778" s="5" t="s">
        <v>16</v>
      </c>
      <c r="E14778" s="5" t="s">
        <v>1710</v>
      </c>
      <c r="F14778" s="7">
        <v>43626.0</v>
      </c>
      <c r="G14778" s="7">
        <v>43626.0</v>
      </c>
      <c r="H14778" s="5" t="s">
        <v>29780</v>
      </c>
      <c r="I14778" s="7">
        <v>43433.0</v>
      </c>
      <c r="J14778" s="5" t="s">
        <v>58</v>
      </c>
      <c r="K14778" s="7"/>
      <c r="L14778" s="5" t="s">
        <v>20</v>
      </c>
    </row>
    <row r="14779" ht="33.75" customHeight="1">
      <c r="A14779" s="5" t="s">
        <v>29781</v>
      </c>
      <c r="B14779" s="7">
        <v>43626.0</v>
      </c>
      <c r="C14779" s="5" t="s">
        <v>1709</v>
      </c>
      <c r="D14779" s="5" t="s">
        <v>16</v>
      </c>
      <c r="E14779" s="5" t="s">
        <v>1710</v>
      </c>
      <c r="F14779" s="7">
        <v>43626.0</v>
      </c>
      <c r="G14779" s="7">
        <v>43626.0</v>
      </c>
      <c r="H14779" s="5" t="s">
        <v>29782</v>
      </c>
      <c r="I14779" s="7">
        <v>43433.0</v>
      </c>
      <c r="J14779" s="5" t="s">
        <v>58</v>
      </c>
      <c r="K14779" s="7"/>
      <c r="L14779" s="5" t="s">
        <v>20</v>
      </c>
    </row>
    <row r="14780" ht="33.75" customHeight="1">
      <c r="A14780" s="5" t="s">
        <v>29783</v>
      </c>
      <c r="B14780" s="7">
        <v>43626.0</v>
      </c>
      <c r="C14780" s="5" t="s">
        <v>3693</v>
      </c>
      <c r="D14780" s="5" t="s">
        <v>16</v>
      </c>
      <c r="E14780" s="5" t="s">
        <v>2015</v>
      </c>
      <c r="F14780" s="7">
        <v>43626.0</v>
      </c>
      <c r="G14780" s="7">
        <v>43626.0</v>
      </c>
      <c r="H14780" s="5" t="s">
        <v>29784</v>
      </c>
      <c r="I14780" s="7">
        <v>43438.0</v>
      </c>
      <c r="J14780" s="5" t="s">
        <v>58</v>
      </c>
      <c r="K14780" s="7"/>
      <c r="L14780" s="5" t="s">
        <v>20</v>
      </c>
    </row>
    <row r="14781" ht="33.75" customHeight="1">
      <c r="A14781" s="5" t="s">
        <v>29785</v>
      </c>
      <c r="B14781" s="7">
        <v>43626.0</v>
      </c>
      <c r="C14781" s="5" t="s">
        <v>1709</v>
      </c>
      <c r="D14781" s="5" t="s">
        <v>16</v>
      </c>
      <c r="E14781" s="5" t="s">
        <v>1710</v>
      </c>
      <c r="F14781" s="7">
        <v>43626.0</v>
      </c>
      <c r="G14781" s="7">
        <v>43626.0</v>
      </c>
      <c r="H14781" s="5" t="s">
        <v>29786</v>
      </c>
      <c r="I14781" s="7">
        <v>43433.0</v>
      </c>
      <c r="J14781" s="5" t="s">
        <v>58</v>
      </c>
      <c r="K14781" s="7"/>
      <c r="L14781" s="5" t="s">
        <v>20</v>
      </c>
    </row>
    <row r="14782" ht="33.75" customHeight="1">
      <c r="A14782" s="5" t="s">
        <v>29787</v>
      </c>
      <c r="B14782" s="7">
        <v>43626.0</v>
      </c>
      <c r="C14782" s="5" t="s">
        <v>1709</v>
      </c>
      <c r="D14782" s="5" t="s">
        <v>16</v>
      </c>
      <c r="E14782" s="5" t="s">
        <v>1710</v>
      </c>
      <c r="F14782" s="7">
        <v>43626.0</v>
      </c>
      <c r="G14782" s="7">
        <v>43626.0</v>
      </c>
      <c r="H14782" s="5" t="s">
        <v>29788</v>
      </c>
      <c r="I14782" s="7">
        <v>43435.0</v>
      </c>
      <c r="J14782" s="5" t="s">
        <v>58</v>
      </c>
      <c r="K14782" s="7"/>
      <c r="L14782" s="5" t="s">
        <v>20</v>
      </c>
    </row>
    <row r="14783" ht="33.75" customHeight="1">
      <c r="A14783" s="5" t="s">
        <v>29789</v>
      </c>
      <c r="B14783" s="7">
        <v>43626.0</v>
      </c>
      <c r="C14783" s="5" t="s">
        <v>3693</v>
      </c>
      <c r="D14783" s="5" t="s">
        <v>16</v>
      </c>
      <c r="E14783" s="5" t="s">
        <v>2015</v>
      </c>
      <c r="F14783" s="7">
        <v>43626.0</v>
      </c>
      <c r="G14783" s="7">
        <v>43626.0</v>
      </c>
      <c r="H14783" s="5" t="s">
        <v>29790</v>
      </c>
      <c r="I14783" s="7">
        <v>43396.0</v>
      </c>
      <c r="J14783" s="5" t="s">
        <v>58</v>
      </c>
      <c r="K14783" s="7"/>
      <c r="L14783" s="5" t="s">
        <v>20</v>
      </c>
    </row>
    <row r="14784" ht="33.75" customHeight="1">
      <c r="A14784" s="5" t="s">
        <v>29791</v>
      </c>
      <c r="B14784" s="7">
        <v>43626.0</v>
      </c>
      <c r="C14784" s="5" t="s">
        <v>3693</v>
      </c>
      <c r="D14784" s="5" t="s">
        <v>16</v>
      </c>
      <c r="E14784" s="5" t="s">
        <v>2015</v>
      </c>
      <c r="F14784" s="7">
        <v>43626.0</v>
      </c>
      <c r="G14784" s="7">
        <v>43626.0</v>
      </c>
      <c r="H14784" s="5" t="s">
        <v>29792</v>
      </c>
      <c r="I14784" s="7">
        <v>43438.0</v>
      </c>
      <c r="J14784" s="5" t="s">
        <v>58</v>
      </c>
      <c r="K14784" s="7"/>
      <c r="L14784" s="5" t="s">
        <v>20</v>
      </c>
    </row>
    <row r="14785" ht="33.75" customHeight="1">
      <c r="A14785" s="5" t="s">
        <v>29793</v>
      </c>
      <c r="B14785" s="7">
        <v>43626.0</v>
      </c>
      <c r="C14785" s="5" t="s">
        <v>3693</v>
      </c>
      <c r="D14785" s="5" t="s">
        <v>16</v>
      </c>
      <c r="E14785" s="5" t="s">
        <v>2015</v>
      </c>
      <c r="F14785" s="7">
        <v>43626.0</v>
      </c>
      <c r="G14785" s="7">
        <v>43626.0</v>
      </c>
      <c r="H14785" s="5" t="s">
        <v>29794</v>
      </c>
      <c r="I14785" s="7">
        <v>43419.0</v>
      </c>
      <c r="J14785" s="5" t="s">
        <v>58</v>
      </c>
      <c r="K14785" s="7"/>
      <c r="L14785" s="5" t="s">
        <v>20</v>
      </c>
    </row>
    <row r="14786" ht="33.75" customHeight="1">
      <c r="A14786" s="5" t="s">
        <v>29795</v>
      </c>
      <c r="B14786" s="7">
        <v>43626.0</v>
      </c>
      <c r="C14786" s="5" t="s">
        <v>3693</v>
      </c>
      <c r="D14786" s="5" t="s">
        <v>16</v>
      </c>
      <c r="E14786" s="5" t="s">
        <v>2015</v>
      </c>
      <c r="F14786" s="7">
        <v>43626.0</v>
      </c>
      <c r="G14786" s="7">
        <v>43626.0</v>
      </c>
      <c r="H14786" s="5" t="s">
        <v>29796</v>
      </c>
      <c r="I14786" s="7">
        <v>43523.0</v>
      </c>
      <c r="J14786" s="5" t="s">
        <v>58</v>
      </c>
      <c r="K14786" s="7"/>
      <c r="L14786" s="5" t="s">
        <v>20</v>
      </c>
    </row>
    <row r="14787" ht="33.75" customHeight="1">
      <c r="A14787" s="5" t="s">
        <v>29797</v>
      </c>
      <c r="B14787" s="7">
        <v>43626.0</v>
      </c>
      <c r="C14787" s="5" t="s">
        <v>29798</v>
      </c>
      <c r="D14787" s="5" t="s">
        <v>16</v>
      </c>
      <c r="E14787" s="5" t="s">
        <v>8872</v>
      </c>
      <c r="F14787" s="7">
        <v>43626.0</v>
      </c>
      <c r="G14787" s="7">
        <v>43626.0</v>
      </c>
      <c r="H14787" s="5" t="s">
        <v>29799</v>
      </c>
      <c r="I14787" s="7">
        <v>43433.0</v>
      </c>
      <c r="J14787" s="5" t="s">
        <v>19</v>
      </c>
      <c r="K14787" s="7">
        <v>45291.0</v>
      </c>
      <c r="L14787" s="5" t="s">
        <v>20</v>
      </c>
    </row>
    <row r="14788" ht="33.75" customHeight="1">
      <c r="A14788" s="5" t="s">
        <v>29800</v>
      </c>
      <c r="B14788" s="7">
        <v>43626.0</v>
      </c>
      <c r="C14788" s="5" t="s">
        <v>3693</v>
      </c>
      <c r="D14788" s="5" t="s">
        <v>16</v>
      </c>
      <c r="E14788" s="5" t="s">
        <v>2015</v>
      </c>
      <c r="F14788" s="7">
        <v>43626.0</v>
      </c>
      <c r="G14788" s="7">
        <v>43626.0</v>
      </c>
      <c r="H14788" s="5" t="s">
        <v>29801</v>
      </c>
      <c r="I14788" s="7">
        <v>43459.0</v>
      </c>
      <c r="J14788" s="5" t="s">
        <v>58</v>
      </c>
      <c r="K14788" s="7"/>
      <c r="L14788" s="5" t="s">
        <v>20</v>
      </c>
    </row>
    <row r="14789" ht="33.75" customHeight="1">
      <c r="A14789" s="5" t="s">
        <v>29802</v>
      </c>
      <c r="B14789" s="7">
        <v>43626.0</v>
      </c>
      <c r="C14789" s="5" t="s">
        <v>3693</v>
      </c>
      <c r="D14789" s="5" t="s">
        <v>16</v>
      </c>
      <c r="E14789" s="5" t="s">
        <v>2015</v>
      </c>
      <c r="F14789" s="7">
        <v>43626.0</v>
      </c>
      <c r="G14789" s="7">
        <v>43626.0</v>
      </c>
      <c r="H14789" s="5" t="s">
        <v>29803</v>
      </c>
      <c r="I14789" s="7">
        <v>43389.0</v>
      </c>
      <c r="J14789" s="5" t="s">
        <v>19</v>
      </c>
      <c r="K14789" s="7">
        <v>45291.0</v>
      </c>
      <c r="L14789" s="5" t="s">
        <v>20</v>
      </c>
    </row>
    <row r="14790" ht="33.75" customHeight="1">
      <c r="A14790" s="5" t="s">
        <v>29804</v>
      </c>
      <c r="B14790" s="7">
        <v>43626.0</v>
      </c>
      <c r="C14790" s="5" t="s">
        <v>3693</v>
      </c>
      <c r="D14790" s="5" t="s">
        <v>16</v>
      </c>
      <c r="E14790" s="5" t="s">
        <v>2015</v>
      </c>
      <c r="F14790" s="7">
        <v>43626.0</v>
      </c>
      <c r="G14790" s="7">
        <v>43626.0</v>
      </c>
      <c r="H14790" s="5" t="s">
        <v>29805</v>
      </c>
      <c r="I14790" s="7">
        <v>43385.0</v>
      </c>
      <c r="J14790" s="5" t="s">
        <v>58</v>
      </c>
      <c r="K14790" s="7"/>
      <c r="L14790" s="5" t="s">
        <v>20</v>
      </c>
    </row>
    <row r="14791" ht="33.75" customHeight="1">
      <c r="A14791" s="5" t="s">
        <v>29806</v>
      </c>
      <c r="B14791" s="7">
        <v>43626.0</v>
      </c>
      <c r="C14791" s="5" t="s">
        <v>29798</v>
      </c>
      <c r="D14791" s="5" t="s">
        <v>16</v>
      </c>
      <c r="E14791" s="5" t="s">
        <v>8872</v>
      </c>
      <c r="F14791" s="7">
        <v>43626.0</v>
      </c>
      <c r="G14791" s="7">
        <v>43626.0</v>
      </c>
      <c r="H14791" s="5" t="s">
        <v>29807</v>
      </c>
      <c r="I14791" s="7">
        <v>43411.0</v>
      </c>
      <c r="J14791" s="5" t="s">
        <v>19</v>
      </c>
      <c r="K14791" s="7">
        <v>45291.0</v>
      </c>
      <c r="L14791" s="5" t="s">
        <v>20</v>
      </c>
    </row>
    <row r="14792" ht="33.75" customHeight="1">
      <c r="A14792" s="5" t="s">
        <v>29808</v>
      </c>
      <c r="B14792" s="7">
        <v>43626.0</v>
      </c>
      <c r="C14792" s="5" t="s">
        <v>3693</v>
      </c>
      <c r="D14792" s="5" t="s">
        <v>16</v>
      </c>
      <c r="E14792" s="5" t="s">
        <v>2015</v>
      </c>
      <c r="F14792" s="7">
        <v>43626.0</v>
      </c>
      <c r="G14792" s="7">
        <v>43626.0</v>
      </c>
      <c r="H14792" s="5" t="s">
        <v>29809</v>
      </c>
      <c r="I14792" s="7">
        <v>43438.0</v>
      </c>
      <c r="J14792" s="5" t="s">
        <v>58</v>
      </c>
      <c r="K14792" s="7"/>
      <c r="L14792" s="5" t="s">
        <v>20</v>
      </c>
    </row>
    <row r="14793" ht="33.75" customHeight="1">
      <c r="A14793" s="5" t="s">
        <v>29810</v>
      </c>
      <c r="B14793" s="7">
        <v>43626.0</v>
      </c>
      <c r="C14793" s="5" t="s">
        <v>3693</v>
      </c>
      <c r="D14793" s="5" t="s">
        <v>16</v>
      </c>
      <c r="E14793" s="5" t="s">
        <v>2015</v>
      </c>
      <c r="F14793" s="7">
        <v>43626.0</v>
      </c>
      <c r="G14793" s="7">
        <v>43626.0</v>
      </c>
      <c r="H14793" s="5" t="s">
        <v>29811</v>
      </c>
      <c r="I14793" s="7">
        <v>43453.0</v>
      </c>
      <c r="J14793" s="5" t="s">
        <v>58</v>
      </c>
      <c r="K14793" s="7"/>
      <c r="L14793" s="5" t="s">
        <v>20</v>
      </c>
    </row>
    <row r="14794" ht="33.75" customHeight="1">
      <c r="A14794" s="5" t="s">
        <v>29812</v>
      </c>
      <c r="B14794" s="7">
        <v>43626.0</v>
      </c>
      <c r="C14794" s="5" t="s">
        <v>3693</v>
      </c>
      <c r="D14794" s="5" t="s">
        <v>16</v>
      </c>
      <c r="E14794" s="5" t="s">
        <v>2015</v>
      </c>
      <c r="F14794" s="7">
        <v>43626.0</v>
      </c>
      <c r="G14794" s="7">
        <v>43626.0</v>
      </c>
      <c r="H14794" s="5" t="s">
        <v>29813</v>
      </c>
      <c r="I14794" s="7">
        <v>43438.0</v>
      </c>
      <c r="J14794" s="5" t="s">
        <v>19</v>
      </c>
      <c r="K14794" s="7">
        <v>45291.0</v>
      </c>
      <c r="L14794" s="5" t="s">
        <v>20</v>
      </c>
    </row>
    <row r="14795" ht="33.75" customHeight="1">
      <c r="A14795" s="5" t="s">
        <v>29814</v>
      </c>
      <c r="B14795" s="7">
        <v>43626.0</v>
      </c>
      <c r="C14795" s="5" t="s">
        <v>29798</v>
      </c>
      <c r="D14795" s="5" t="s">
        <v>16</v>
      </c>
      <c r="E14795" s="5" t="s">
        <v>8872</v>
      </c>
      <c r="F14795" s="7">
        <v>43626.0</v>
      </c>
      <c r="G14795" s="7">
        <v>43626.0</v>
      </c>
      <c r="H14795" s="5" t="s">
        <v>29815</v>
      </c>
      <c r="I14795" s="7">
        <v>43448.0</v>
      </c>
      <c r="J14795" s="5" t="s">
        <v>19</v>
      </c>
      <c r="K14795" s="7">
        <v>45291.0</v>
      </c>
      <c r="L14795" s="5" t="s">
        <v>20</v>
      </c>
    </row>
    <row r="14796" ht="33.75" customHeight="1">
      <c r="A14796" s="5" t="s">
        <v>29816</v>
      </c>
      <c r="B14796" s="7">
        <v>43626.0</v>
      </c>
      <c r="C14796" s="5" t="s">
        <v>29752</v>
      </c>
      <c r="D14796" s="5" t="s">
        <v>16</v>
      </c>
      <c r="E14796" s="5" t="s">
        <v>29753</v>
      </c>
      <c r="F14796" s="7">
        <v>43626.0</v>
      </c>
      <c r="G14796" s="7">
        <v>43626.0</v>
      </c>
      <c r="H14796" s="5" t="s">
        <v>29817</v>
      </c>
      <c r="I14796" s="7"/>
      <c r="J14796" s="5" t="s">
        <v>58</v>
      </c>
      <c r="K14796" s="7"/>
      <c r="L14796" s="5" t="s">
        <v>20</v>
      </c>
    </row>
    <row r="14797" ht="33.75" customHeight="1">
      <c r="A14797" s="5" t="s">
        <v>29818</v>
      </c>
      <c r="B14797" s="7">
        <v>43626.0</v>
      </c>
      <c r="C14797" s="5" t="s">
        <v>29752</v>
      </c>
      <c r="D14797" s="5" t="s">
        <v>16</v>
      </c>
      <c r="E14797" s="5" t="s">
        <v>29753</v>
      </c>
      <c r="F14797" s="7">
        <v>43626.0</v>
      </c>
      <c r="G14797" s="7">
        <v>43626.0</v>
      </c>
      <c r="H14797" s="5" t="s">
        <v>29819</v>
      </c>
      <c r="I14797" s="7"/>
      <c r="J14797" s="5" t="s">
        <v>58</v>
      </c>
      <c r="K14797" s="7"/>
      <c r="L14797" s="5" t="s">
        <v>20</v>
      </c>
    </row>
    <row r="14798" ht="33.75" customHeight="1">
      <c r="A14798" s="5" t="s">
        <v>29820</v>
      </c>
      <c r="B14798" s="7">
        <v>43626.0</v>
      </c>
      <c r="C14798" s="5" t="s">
        <v>29752</v>
      </c>
      <c r="D14798" s="5" t="s">
        <v>16</v>
      </c>
      <c r="E14798" s="5" t="s">
        <v>29753</v>
      </c>
      <c r="F14798" s="7">
        <v>43626.0</v>
      </c>
      <c r="G14798" s="7">
        <v>43626.0</v>
      </c>
      <c r="H14798" s="5" t="s">
        <v>29821</v>
      </c>
      <c r="I14798" s="7"/>
      <c r="J14798" s="5" t="s">
        <v>19</v>
      </c>
      <c r="K14798" s="7">
        <v>2958465.0</v>
      </c>
      <c r="L14798" s="5" t="s">
        <v>20</v>
      </c>
    </row>
    <row r="14799" ht="33.75" customHeight="1">
      <c r="A14799" s="5" t="s">
        <v>29822</v>
      </c>
      <c r="B14799" s="7">
        <v>43626.0</v>
      </c>
      <c r="C14799" s="5" t="s">
        <v>29798</v>
      </c>
      <c r="D14799" s="5" t="s">
        <v>16</v>
      </c>
      <c r="E14799" s="5" t="s">
        <v>8872</v>
      </c>
      <c r="F14799" s="7">
        <v>43626.0</v>
      </c>
      <c r="G14799" s="7">
        <v>43626.0</v>
      </c>
      <c r="H14799" s="5" t="s">
        <v>29823</v>
      </c>
      <c r="I14799" s="7">
        <v>43438.0</v>
      </c>
      <c r="J14799" s="5" t="s">
        <v>19</v>
      </c>
      <c r="K14799" s="7">
        <v>45657.0</v>
      </c>
      <c r="L14799" s="5" t="s">
        <v>20</v>
      </c>
    </row>
    <row r="14800" ht="33.75" customHeight="1">
      <c r="A14800" s="5" t="s">
        <v>29824</v>
      </c>
      <c r="B14800" s="7">
        <v>43626.0</v>
      </c>
      <c r="C14800" s="5" t="s">
        <v>29798</v>
      </c>
      <c r="D14800" s="5" t="s">
        <v>16</v>
      </c>
      <c r="E14800" s="5" t="s">
        <v>8872</v>
      </c>
      <c r="F14800" s="7">
        <v>43626.0</v>
      </c>
      <c r="G14800" s="7">
        <v>43626.0</v>
      </c>
      <c r="H14800" s="5" t="s">
        <v>29825</v>
      </c>
      <c r="I14800" s="7">
        <v>43559.0</v>
      </c>
      <c r="J14800" s="5" t="s">
        <v>19</v>
      </c>
      <c r="K14800" s="7">
        <v>45657.0</v>
      </c>
      <c r="L14800" s="5" t="s">
        <v>20</v>
      </c>
    </row>
    <row r="14801" ht="33.75" customHeight="1">
      <c r="A14801" s="5" t="s">
        <v>29826</v>
      </c>
      <c r="B14801" s="7">
        <v>43626.0</v>
      </c>
      <c r="C14801" s="5" t="s">
        <v>29798</v>
      </c>
      <c r="D14801" s="5" t="s">
        <v>16</v>
      </c>
      <c r="E14801" s="5" t="s">
        <v>8872</v>
      </c>
      <c r="F14801" s="7">
        <v>43626.0</v>
      </c>
      <c r="G14801" s="7">
        <v>43626.0</v>
      </c>
      <c r="H14801" s="5" t="s">
        <v>29827</v>
      </c>
      <c r="I14801" s="7">
        <v>43403.0</v>
      </c>
      <c r="J14801" s="5" t="s">
        <v>19</v>
      </c>
      <c r="K14801" s="7">
        <v>45291.0</v>
      </c>
      <c r="L14801" s="5" t="s">
        <v>20</v>
      </c>
    </row>
    <row r="14802" ht="33.75" customHeight="1">
      <c r="A14802" s="5" t="s">
        <v>29828</v>
      </c>
      <c r="B14802" s="7">
        <v>43626.0</v>
      </c>
      <c r="C14802" s="5" t="s">
        <v>29798</v>
      </c>
      <c r="D14802" s="5" t="s">
        <v>16</v>
      </c>
      <c r="E14802" s="5" t="s">
        <v>8872</v>
      </c>
      <c r="F14802" s="7">
        <v>43626.0</v>
      </c>
      <c r="G14802" s="7">
        <v>43626.0</v>
      </c>
      <c r="H14802" s="5" t="s">
        <v>29829</v>
      </c>
      <c r="I14802" s="7">
        <v>43523.0</v>
      </c>
      <c r="J14802" s="5" t="s">
        <v>19</v>
      </c>
      <c r="K14802" s="7">
        <v>45291.0</v>
      </c>
      <c r="L14802" s="5" t="s">
        <v>20</v>
      </c>
    </row>
    <row r="14803" ht="33.75" customHeight="1">
      <c r="A14803" s="5" t="s">
        <v>29830</v>
      </c>
      <c r="B14803" s="7">
        <v>43626.0</v>
      </c>
      <c r="C14803" s="5" t="s">
        <v>29798</v>
      </c>
      <c r="D14803" s="5" t="s">
        <v>16</v>
      </c>
      <c r="E14803" s="5" t="s">
        <v>8872</v>
      </c>
      <c r="F14803" s="7">
        <v>43626.0</v>
      </c>
      <c r="G14803" s="7">
        <v>43626.0</v>
      </c>
      <c r="H14803" s="5" t="s">
        <v>29831</v>
      </c>
      <c r="I14803" s="7">
        <v>43425.0</v>
      </c>
      <c r="J14803" s="5" t="s">
        <v>19</v>
      </c>
      <c r="K14803" s="7">
        <v>45291.0</v>
      </c>
      <c r="L14803" s="5" t="s">
        <v>20</v>
      </c>
    </row>
    <row r="14804" ht="33.75" customHeight="1">
      <c r="A14804" s="5" t="s">
        <v>29832</v>
      </c>
      <c r="B14804" s="7">
        <v>43626.0</v>
      </c>
      <c r="C14804" s="5" t="s">
        <v>29798</v>
      </c>
      <c r="D14804" s="5" t="s">
        <v>16</v>
      </c>
      <c r="E14804" s="5" t="s">
        <v>8872</v>
      </c>
      <c r="F14804" s="7">
        <v>43626.0</v>
      </c>
      <c r="G14804" s="7">
        <v>43626.0</v>
      </c>
      <c r="H14804" s="5" t="s">
        <v>29833</v>
      </c>
      <c r="I14804" s="7">
        <v>43411.0</v>
      </c>
      <c r="J14804" s="5" t="s">
        <v>19</v>
      </c>
      <c r="K14804" s="7">
        <v>45291.0</v>
      </c>
      <c r="L14804" s="5" t="s">
        <v>20</v>
      </c>
    </row>
    <row r="14805" ht="33.75" customHeight="1">
      <c r="A14805" s="5" t="s">
        <v>29834</v>
      </c>
      <c r="B14805" s="7">
        <v>43626.0</v>
      </c>
      <c r="C14805" s="5" t="s">
        <v>29798</v>
      </c>
      <c r="D14805" s="5" t="s">
        <v>16</v>
      </c>
      <c r="E14805" s="5" t="s">
        <v>8872</v>
      </c>
      <c r="F14805" s="7">
        <v>43626.0</v>
      </c>
      <c r="G14805" s="7">
        <v>43626.0</v>
      </c>
      <c r="H14805" s="5" t="s">
        <v>29835</v>
      </c>
      <c r="I14805" s="7">
        <v>43433.0</v>
      </c>
      <c r="J14805" s="5" t="s">
        <v>19</v>
      </c>
      <c r="K14805" s="7">
        <v>45291.0</v>
      </c>
      <c r="L14805" s="5" t="s">
        <v>20</v>
      </c>
    </row>
    <row r="14806" ht="33.75" customHeight="1">
      <c r="A14806" s="5" t="s">
        <v>29836</v>
      </c>
      <c r="B14806" s="7">
        <v>43626.0</v>
      </c>
      <c r="C14806" s="5" t="s">
        <v>29798</v>
      </c>
      <c r="D14806" s="5" t="s">
        <v>16</v>
      </c>
      <c r="E14806" s="5" t="s">
        <v>8872</v>
      </c>
      <c r="F14806" s="7">
        <v>43626.0</v>
      </c>
      <c r="G14806" s="7">
        <v>43626.0</v>
      </c>
      <c r="H14806" s="5" t="s">
        <v>29837</v>
      </c>
      <c r="I14806" s="7">
        <v>43448.0</v>
      </c>
      <c r="J14806" s="5" t="s">
        <v>19</v>
      </c>
      <c r="K14806" s="7">
        <v>45291.0</v>
      </c>
      <c r="L14806" s="5" t="s">
        <v>20</v>
      </c>
    </row>
    <row r="14807" ht="33.75" customHeight="1">
      <c r="A14807" s="5" t="s">
        <v>29838</v>
      </c>
      <c r="B14807" s="7">
        <v>43626.0</v>
      </c>
      <c r="C14807" s="5" t="s">
        <v>29798</v>
      </c>
      <c r="D14807" s="5" t="s">
        <v>16</v>
      </c>
      <c r="E14807" s="5" t="s">
        <v>8872</v>
      </c>
      <c r="F14807" s="7">
        <v>43626.0</v>
      </c>
      <c r="G14807" s="7">
        <v>43626.0</v>
      </c>
      <c r="H14807" s="5" t="s">
        <v>29839</v>
      </c>
      <c r="I14807" s="7">
        <v>43389.0</v>
      </c>
      <c r="J14807" s="5" t="s">
        <v>19</v>
      </c>
      <c r="K14807" s="7">
        <v>45291.0</v>
      </c>
      <c r="L14807" s="5" t="s">
        <v>20</v>
      </c>
    </row>
    <row r="14808" ht="33.75" customHeight="1">
      <c r="A14808" s="5" t="s">
        <v>29840</v>
      </c>
      <c r="B14808" s="7">
        <v>43626.0</v>
      </c>
      <c r="C14808" s="5" t="s">
        <v>29798</v>
      </c>
      <c r="D14808" s="5" t="s">
        <v>16</v>
      </c>
      <c r="E14808" s="5" t="s">
        <v>8872</v>
      </c>
      <c r="F14808" s="7">
        <v>43626.0</v>
      </c>
      <c r="G14808" s="7">
        <v>43626.0</v>
      </c>
      <c r="H14808" s="5" t="s">
        <v>29841</v>
      </c>
      <c r="I14808" s="7">
        <v>43417.0</v>
      </c>
      <c r="J14808" s="5" t="s">
        <v>19</v>
      </c>
      <c r="K14808" s="7">
        <v>45291.0</v>
      </c>
      <c r="L14808" s="5" t="s">
        <v>20</v>
      </c>
    </row>
    <row r="14809" ht="33.75" customHeight="1">
      <c r="A14809" s="5" t="s">
        <v>29842</v>
      </c>
      <c r="B14809" s="7">
        <v>43626.0</v>
      </c>
      <c r="C14809" s="5" t="s">
        <v>29628</v>
      </c>
      <c r="D14809" s="5" t="s">
        <v>16</v>
      </c>
      <c r="E14809" s="5" t="s">
        <v>4173</v>
      </c>
      <c r="F14809" s="7">
        <v>43600.0</v>
      </c>
      <c r="G14809" s="7">
        <v>43626.0</v>
      </c>
      <c r="H14809" s="5" t="s">
        <v>29843</v>
      </c>
      <c r="I14809" s="7"/>
      <c r="J14809" s="5" t="s">
        <v>19</v>
      </c>
      <c r="K14809" s="7">
        <v>47239.0</v>
      </c>
      <c r="L14809" s="5" t="s">
        <v>20</v>
      </c>
    </row>
    <row r="14810" ht="33.75" customHeight="1">
      <c r="A14810" s="5" t="s">
        <v>29844</v>
      </c>
      <c r="B14810" s="7">
        <v>43626.0</v>
      </c>
      <c r="C14810" s="5" t="s">
        <v>29628</v>
      </c>
      <c r="D14810" s="5" t="s">
        <v>16</v>
      </c>
      <c r="E14810" s="5" t="s">
        <v>4173</v>
      </c>
      <c r="F14810" s="7">
        <v>43600.0</v>
      </c>
      <c r="G14810" s="7">
        <v>43626.0</v>
      </c>
      <c r="H14810" s="5" t="s">
        <v>29845</v>
      </c>
      <c r="I14810" s="7"/>
      <c r="J14810" s="5" t="s">
        <v>19</v>
      </c>
      <c r="K14810" s="7">
        <v>47274.0</v>
      </c>
      <c r="L14810" s="5" t="s">
        <v>20</v>
      </c>
    </row>
    <row r="14811" ht="33.75" customHeight="1">
      <c r="A14811" s="5" t="s">
        <v>29846</v>
      </c>
      <c r="B14811" s="7">
        <v>43626.0</v>
      </c>
      <c r="C14811" s="5" t="s">
        <v>29628</v>
      </c>
      <c r="D14811" s="5" t="s">
        <v>16</v>
      </c>
      <c r="E14811" s="5" t="s">
        <v>4173</v>
      </c>
      <c r="F14811" s="7">
        <v>43600.0</v>
      </c>
      <c r="G14811" s="7">
        <v>43626.0</v>
      </c>
      <c r="H14811" s="5" t="s">
        <v>29847</v>
      </c>
      <c r="I14811" s="7"/>
      <c r="J14811" s="5" t="s">
        <v>19</v>
      </c>
      <c r="K14811" s="7">
        <v>47244.0</v>
      </c>
      <c r="L14811" s="5" t="s">
        <v>20</v>
      </c>
    </row>
    <row r="14812" ht="33.75" customHeight="1">
      <c r="A14812" s="5" t="s">
        <v>29848</v>
      </c>
      <c r="B14812" s="7">
        <v>43626.0</v>
      </c>
      <c r="C14812" s="5" t="s">
        <v>29628</v>
      </c>
      <c r="D14812" s="5" t="s">
        <v>16</v>
      </c>
      <c r="E14812" s="5" t="s">
        <v>4173</v>
      </c>
      <c r="F14812" s="7">
        <v>43600.0</v>
      </c>
      <c r="G14812" s="7">
        <v>43626.0</v>
      </c>
      <c r="H14812" s="5" t="s">
        <v>29849</v>
      </c>
      <c r="I14812" s="7"/>
      <c r="J14812" s="5" t="s">
        <v>19</v>
      </c>
      <c r="K14812" s="7">
        <v>47274.0</v>
      </c>
      <c r="L14812" s="5" t="s">
        <v>20</v>
      </c>
    </row>
    <row r="14813" ht="33.75" customHeight="1">
      <c r="A14813" s="5" t="s">
        <v>29850</v>
      </c>
      <c r="B14813" s="7">
        <v>43626.0</v>
      </c>
      <c r="C14813" s="5" t="s">
        <v>29628</v>
      </c>
      <c r="D14813" s="5" t="s">
        <v>16</v>
      </c>
      <c r="E14813" s="5" t="s">
        <v>4173</v>
      </c>
      <c r="F14813" s="7">
        <v>43600.0</v>
      </c>
      <c r="G14813" s="7">
        <v>43626.0</v>
      </c>
      <c r="H14813" s="5" t="s">
        <v>29851</v>
      </c>
      <c r="I14813" s="7"/>
      <c r="J14813" s="5" t="s">
        <v>19</v>
      </c>
      <c r="K14813" s="7">
        <v>47274.0</v>
      </c>
      <c r="L14813" s="5" t="s">
        <v>20</v>
      </c>
    </row>
    <row r="14814" ht="33.75" customHeight="1">
      <c r="A14814" s="5" t="s">
        <v>29852</v>
      </c>
      <c r="B14814" s="7">
        <v>43626.0</v>
      </c>
      <c r="C14814" s="5" t="s">
        <v>28684</v>
      </c>
      <c r="D14814" s="5" t="s">
        <v>16</v>
      </c>
      <c r="E14814" s="5" t="s">
        <v>28685</v>
      </c>
      <c r="F14814" s="7">
        <v>43626.0</v>
      </c>
      <c r="G14814" s="7">
        <v>43626.0</v>
      </c>
      <c r="H14814" s="5" t="s">
        <v>29853</v>
      </c>
      <c r="I14814" s="7"/>
      <c r="J14814" s="5" t="s">
        <v>58</v>
      </c>
      <c r="K14814" s="7"/>
      <c r="L14814" s="5" t="s">
        <v>20</v>
      </c>
    </row>
    <row r="14815" ht="33.75" customHeight="1">
      <c r="A14815" s="5" t="s">
        <v>29854</v>
      </c>
      <c r="B14815" s="7">
        <v>43626.0</v>
      </c>
      <c r="C14815" s="5" t="s">
        <v>29104</v>
      </c>
      <c r="D14815" s="5" t="s">
        <v>16</v>
      </c>
      <c r="E14815" s="5" t="s">
        <v>29105</v>
      </c>
      <c r="F14815" s="7">
        <v>43626.0</v>
      </c>
      <c r="G14815" s="7">
        <v>43626.0</v>
      </c>
      <c r="H14815" s="5" t="s">
        <v>29855</v>
      </c>
      <c r="I14815" s="7"/>
      <c r="J14815" s="5" t="s">
        <v>58</v>
      </c>
      <c r="K14815" s="7"/>
      <c r="L14815" s="5" t="s">
        <v>20</v>
      </c>
    </row>
    <row r="14816" ht="33.75" customHeight="1">
      <c r="A14816" s="5" t="s">
        <v>29856</v>
      </c>
      <c r="B14816" s="7">
        <v>43626.0</v>
      </c>
      <c r="C14816" s="5" t="s">
        <v>29104</v>
      </c>
      <c r="D14816" s="5" t="s">
        <v>16</v>
      </c>
      <c r="E14816" s="5" t="s">
        <v>29105</v>
      </c>
      <c r="F14816" s="7">
        <v>43626.0</v>
      </c>
      <c r="G14816" s="7">
        <v>43626.0</v>
      </c>
      <c r="H14816" s="5" t="s">
        <v>29857</v>
      </c>
      <c r="I14816" s="7"/>
      <c r="J14816" s="5" t="s">
        <v>58</v>
      </c>
      <c r="K14816" s="7"/>
      <c r="L14816" s="5" t="s">
        <v>20</v>
      </c>
    </row>
    <row r="14817" ht="33.75" customHeight="1">
      <c r="A14817" s="5" t="s">
        <v>29858</v>
      </c>
      <c r="B14817" s="7">
        <v>43626.0</v>
      </c>
      <c r="C14817" s="5" t="s">
        <v>29628</v>
      </c>
      <c r="D14817" s="5" t="s">
        <v>16</v>
      </c>
      <c r="E14817" s="5" t="s">
        <v>4173</v>
      </c>
      <c r="F14817" s="7">
        <v>43600.0</v>
      </c>
      <c r="G14817" s="7">
        <v>43626.0</v>
      </c>
      <c r="H14817" s="5" t="s">
        <v>29859</v>
      </c>
      <c r="I14817" s="7"/>
      <c r="J14817" s="5" t="s">
        <v>19</v>
      </c>
      <c r="K14817" s="7">
        <v>47244.0</v>
      </c>
      <c r="L14817" s="5" t="s">
        <v>20</v>
      </c>
    </row>
    <row r="14818" ht="33.75" customHeight="1">
      <c r="A14818" s="5" t="s">
        <v>29860</v>
      </c>
      <c r="B14818" s="7">
        <v>43626.0</v>
      </c>
      <c r="C14818" s="5" t="s">
        <v>29628</v>
      </c>
      <c r="D14818" s="5" t="s">
        <v>16</v>
      </c>
      <c r="E14818" s="5" t="s">
        <v>4173</v>
      </c>
      <c r="F14818" s="7">
        <v>43600.0</v>
      </c>
      <c r="G14818" s="7">
        <v>43626.0</v>
      </c>
      <c r="H14818" s="5" t="s">
        <v>29861</v>
      </c>
      <c r="I14818" s="7"/>
      <c r="J14818" s="5" t="s">
        <v>19</v>
      </c>
      <c r="K14818" s="7">
        <v>47239.0</v>
      </c>
      <c r="L14818" s="5" t="s">
        <v>20</v>
      </c>
    </row>
    <row r="14819" ht="33.75" customHeight="1">
      <c r="A14819" s="5" t="s">
        <v>29862</v>
      </c>
      <c r="B14819" s="7">
        <v>43626.0</v>
      </c>
      <c r="C14819" s="5" t="s">
        <v>29863</v>
      </c>
      <c r="D14819" s="5" t="s">
        <v>16</v>
      </c>
      <c r="E14819" s="5" t="s">
        <v>29864</v>
      </c>
      <c r="F14819" s="7">
        <v>43626.0</v>
      </c>
      <c r="G14819" s="7">
        <v>43626.0</v>
      </c>
      <c r="H14819" s="5" t="s">
        <v>29865</v>
      </c>
      <c r="I14819" s="7"/>
      <c r="J14819" s="5" t="s">
        <v>58</v>
      </c>
      <c r="K14819" s="7"/>
      <c r="L14819" s="5" t="s">
        <v>20</v>
      </c>
    </row>
    <row r="14820" ht="33.75" customHeight="1">
      <c r="A14820" s="5" t="s">
        <v>29866</v>
      </c>
      <c r="B14820" s="7">
        <v>43626.0</v>
      </c>
      <c r="C14820" s="5" t="s">
        <v>29863</v>
      </c>
      <c r="D14820" s="5" t="s">
        <v>16</v>
      </c>
      <c r="E14820" s="5" t="s">
        <v>29864</v>
      </c>
      <c r="F14820" s="7">
        <v>43626.0</v>
      </c>
      <c r="G14820" s="7">
        <v>43626.0</v>
      </c>
      <c r="H14820" s="5" t="s">
        <v>29867</v>
      </c>
      <c r="I14820" s="7"/>
      <c r="J14820" s="5" t="s">
        <v>58</v>
      </c>
      <c r="K14820" s="7"/>
      <c r="L14820" s="5" t="s">
        <v>20</v>
      </c>
    </row>
    <row r="14821" ht="33.75" customHeight="1">
      <c r="A14821" s="5" t="s">
        <v>29868</v>
      </c>
      <c r="B14821" s="7">
        <v>43626.0</v>
      </c>
      <c r="C14821" s="5" t="s">
        <v>29863</v>
      </c>
      <c r="D14821" s="5" t="s">
        <v>16</v>
      </c>
      <c r="E14821" s="5" t="s">
        <v>29864</v>
      </c>
      <c r="F14821" s="7">
        <v>43626.0</v>
      </c>
      <c r="G14821" s="7">
        <v>43626.0</v>
      </c>
      <c r="H14821" s="5" t="s">
        <v>29869</v>
      </c>
      <c r="I14821" s="7"/>
      <c r="J14821" s="5" t="s">
        <v>58</v>
      </c>
      <c r="K14821" s="7"/>
      <c r="L14821" s="5" t="s">
        <v>20</v>
      </c>
    </row>
    <row r="14822" ht="33.75" customHeight="1">
      <c r="A14822" s="5" t="s">
        <v>29870</v>
      </c>
      <c r="B14822" s="7">
        <v>43626.0</v>
      </c>
      <c r="C14822" s="5" t="s">
        <v>29871</v>
      </c>
      <c r="D14822" s="5" t="s">
        <v>16</v>
      </c>
      <c r="E14822" s="5" t="s">
        <v>29872</v>
      </c>
      <c r="F14822" s="7">
        <v>43626.0</v>
      </c>
      <c r="G14822" s="7">
        <v>43626.0</v>
      </c>
      <c r="H14822" s="5" t="s">
        <v>29873</v>
      </c>
      <c r="I14822" s="7"/>
      <c r="J14822" s="5" t="s">
        <v>19</v>
      </c>
      <c r="K14822" s="7">
        <v>45383.0</v>
      </c>
      <c r="L14822" s="5" t="s">
        <v>20</v>
      </c>
    </row>
    <row r="14823" ht="33.75" customHeight="1">
      <c r="A14823" s="5" t="s">
        <v>29874</v>
      </c>
      <c r="B14823" s="7">
        <v>43626.0</v>
      </c>
      <c r="C14823" s="5" t="s">
        <v>28684</v>
      </c>
      <c r="D14823" s="5" t="s">
        <v>16</v>
      </c>
      <c r="E14823" s="5" t="s">
        <v>28685</v>
      </c>
      <c r="F14823" s="7">
        <v>43626.0</v>
      </c>
      <c r="G14823" s="7">
        <v>43626.0</v>
      </c>
      <c r="H14823" s="5" t="s">
        <v>29875</v>
      </c>
      <c r="I14823" s="7"/>
      <c r="J14823" s="5" t="s">
        <v>58</v>
      </c>
      <c r="K14823" s="7"/>
      <c r="L14823" s="5" t="s">
        <v>20</v>
      </c>
    </row>
    <row r="14824" ht="33.75" customHeight="1">
      <c r="A14824" s="5" t="s">
        <v>29876</v>
      </c>
      <c r="B14824" s="7">
        <v>43626.0</v>
      </c>
      <c r="C14824" s="5" t="s">
        <v>28684</v>
      </c>
      <c r="D14824" s="5" t="s">
        <v>16</v>
      </c>
      <c r="E14824" s="5" t="s">
        <v>28685</v>
      </c>
      <c r="F14824" s="7">
        <v>43626.0</v>
      </c>
      <c r="G14824" s="7">
        <v>43626.0</v>
      </c>
      <c r="H14824" s="5" t="s">
        <v>29877</v>
      </c>
      <c r="I14824" s="7"/>
      <c r="J14824" s="5" t="s">
        <v>58</v>
      </c>
      <c r="K14824" s="7"/>
      <c r="L14824" s="5" t="s">
        <v>20</v>
      </c>
    </row>
    <row r="14825" ht="33.75" customHeight="1">
      <c r="A14825" s="5" t="s">
        <v>29878</v>
      </c>
      <c r="B14825" s="7">
        <v>43626.0</v>
      </c>
      <c r="C14825" s="5" t="s">
        <v>4218</v>
      </c>
      <c r="D14825" s="5" t="s">
        <v>16</v>
      </c>
      <c r="E14825" s="5" t="s">
        <v>4219</v>
      </c>
      <c r="F14825" s="7">
        <v>43626.0</v>
      </c>
      <c r="G14825" s="7">
        <v>43626.0</v>
      </c>
      <c r="H14825" s="5" t="s">
        <v>29879</v>
      </c>
      <c r="I14825" s="7"/>
      <c r="J14825" s="5" t="s">
        <v>58</v>
      </c>
      <c r="K14825" s="7"/>
      <c r="L14825" s="5" t="s">
        <v>20</v>
      </c>
    </row>
    <row r="14826" ht="33.75" customHeight="1">
      <c r="A14826" s="5" t="s">
        <v>29880</v>
      </c>
      <c r="B14826" s="7">
        <v>43626.0</v>
      </c>
      <c r="C14826" s="5" t="s">
        <v>29881</v>
      </c>
      <c r="D14826" s="5" t="s">
        <v>16</v>
      </c>
      <c r="E14826" s="5" t="s">
        <v>29882</v>
      </c>
      <c r="F14826" s="7">
        <v>43626.0</v>
      </c>
      <c r="G14826" s="7">
        <v>43626.0</v>
      </c>
      <c r="H14826" s="5"/>
      <c r="I14826" s="7"/>
      <c r="J14826" s="5" t="s">
        <v>58</v>
      </c>
      <c r="K14826" s="7"/>
      <c r="L14826" s="5" t="s">
        <v>20</v>
      </c>
    </row>
    <row r="14827" ht="33.75" customHeight="1">
      <c r="A14827" s="5" t="s">
        <v>29883</v>
      </c>
      <c r="B14827" s="7">
        <v>43626.0</v>
      </c>
      <c r="C14827" s="5" t="s">
        <v>29884</v>
      </c>
      <c r="D14827" s="5" t="s">
        <v>16</v>
      </c>
      <c r="E14827" s="5" t="s">
        <v>22257</v>
      </c>
      <c r="F14827" s="7">
        <v>43626.0</v>
      </c>
      <c r="G14827" s="7">
        <v>43626.0</v>
      </c>
      <c r="H14827" s="5" t="s">
        <v>29885</v>
      </c>
      <c r="I14827" s="7"/>
      <c r="J14827" s="5" t="s">
        <v>58</v>
      </c>
      <c r="K14827" s="7"/>
      <c r="L14827" s="5" t="s">
        <v>20</v>
      </c>
    </row>
    <row r="14828" ht="33.75" customHeight="1">
      <c r="A14828" s="5" t="s">
        <v>29886</v>
      </c>
      <c r="B14828" s="7">
        <v>43626.0</v>
      </c>
      <c r="C14828" s="5" t="s">
        <v>28577</v>
      </c>
      <c r="D14828" s="5" t="s">
        <v>16</v>
      </c>
      <c r="E14828" s="5" t="s">
        <v>28578</v>
      </c>
      <c r="F14828" s="7">
        <v>43626.0</v>
      </c>
      <c r="G14828" s="7">
        <v>43626.0</v>
      </c>
      <c r="H14828" s="5" t="s">
        <v>29887</v>
      </c>
      <c r="I14828" s="7"/>
      <c r="J14828" s="5" t="s">
        <v>58</v>
      </c>
      <c r="K14828" s="7"/>
      <c r="L14828" s="5" t="s">
        <v>20</v>
      </c>
    </row>
    <row r="14829" ht="33.75" customHeight="1">
      <c r="A14829" s="5" t="s">
        <v>29888</v>
      </c>
      <c r="B14829" s="7">
        <v>43626.0</v>
      </c>
      <c r="C14829" s="5" t="s">
        <v>1874</v>
      </c>
      <c r="D14829" s="5" t="s">
        <v>16</v>
      </c>
      <c r="E14829" s="5" t="s">
        <v>1875</v>
      </c>
      <c r="F14829" s="7">
        <v>43626.0</v>
      </c>
      <c r="G14829" s="7">
        <v>43626.0</v>
      </c>
      <c r="H14829" s="5" t="s">
        <v>29889</v>
      </c>
      <c r="I14829" s="7">
        <v>43483.0</v>
      </c>
      <c r="J14829" s="5" t="s">
        <v>58</v>
      </c>
      <c r="K14829" s="7"/>
      <c r="L14829" s="5" t="s">
        <v>20</v>
      </c>
    </row>
    <row r="14830" ht="33.75" customHeight="1">
      <c r="A14830" s="5" t="s">
        <v>29890</v>
      </c>
      <c r="B14830" s="7">
        <v>43626.0</v>
      </c>
      <c r="C14830" s="5" t="s">
        <v>1874</v>
      </c>
      <c r="D14830" s="5" t="s">
        <v>16</v>
      </c>
      <c r="E14830" s="5" t="s">
        <v>1875</v>
      </c>
      <c r="F14830" s="7">
        <v>43626.0</v>
      </c>
      <c r="G14830" s="7">
        <v>43626.0</v>
      </c>
      <c r="H14830" s="5" t="s">
        <v>29891</v>
      </c>
      <c r="I14830" s="7">
        <v>43543.0</v>
      </c>
      <c r="J14830" s="5" t="s">
        <v>19</v>
      </c>
      <c r="K14830" s="7">
        <v>44532.0</v>
      </c>
      <c r="L14830" s="5" t="s">
        <v>20</v>
      </c>
    </row>
    <row r="14831" ht="33.75" customHeight="1">
      <c r="A14831" s="5" t="s">
        <v>29892</v>
      </c>
      <c r="B14831" s="7">
        <v>43626.0</v>
      </c>
      <c r="C14831" s="5" t="s">
        <v>1874</v>
      </c>
      <c r="D14831" s="5" t="s">
        <v>16</v>
      </c>
      <c r="E14831" s="5" t="s">
        <v>1875</v>
      </c>
      <c r="F14831" s="7">
        <v>43626.0</v>
      </c>
      <c r="G14831" s="7">
        <v>43626.0</v>
      </c>
      <c r="H14831" s="5" t="s">
        <v>29893</v>
      </c>
      <c r="I14831" s="7">
        <v>43488.0</v>
      </c>
      <c r="J14831" s="5" t="s">
        <v>58</v>
      </c>
      <c r="K14831" s="7"/>
      <c r="L14831" s="5" t="s">
        <v>20</v>
      </c>
    </row>
    <row r="14832" ht="33.75" customHeight="1">
      <c r="A14832" s="5" t="s">
        <v>29894</v>
      </c>
      <c r="B14832" s="7">
        <v>43626.0</v>
      </c>
      <c r="C14832" s="5" t="s">
        <v>1874</v>
      </c>
      <c r="D14832" s="5" t="s">
        <v>16</v>
      </c>
      <c r="E14832" s="5" t="s">
        <v>1875</v>
      </c>
      <c r="F14832" s="7">
        <v>43626.0</v>
      </c>
      <c r="G14832" s="7">
        <v>43626.0</v>
      </c>
      <c r="H14832" s="5" t="s">
        <v>29895</v>
      </c>
      <c r="I14832" s="7">
        <v>43553.0</v>
      </c>
      <c r="J14832" s="5" t="s">
        <v>58</v>
      </c>
      <c r="K14832" s="7"/>
      <c r="L14832" s="5" t="s">
        <v>20</v>
      </c>
    </row>
    <row r="14833" ht="33.75" customHeight="1">
      <c r="A14833" s="5" t="s">
        <v>29896</v>
      </c>
      <c r="B14833" s="7">
        <v>43626.0</v>
      </c>
      <c r="C14833" s="5" t="s">
        <v>1874</v>
      </c>
      <c r="D14833" s="5" t="s">
        <v>16</v>
      </c>
      <c r="E14833" s="5" t="s">
        <v>1875</v>
      </c>
      <c r="F14833" s="7">
        <v>43626.0</v>
      </c>
      <c r="G14833" s="7">
        <v>43626.0</v>
      </c>
      <c r="H14833" s="5" t="s">
        <v>29897</v>
      </c>
      <c r="I14833" s="7">
        <v>43448.0</v>
      </c>
      <c r="J14833" s="5" t="s">
        <v>19</v>
      </c>
      <c r="K14833" s="7">
        <v>44532.0</v>
      </c>
      <c r="L14833" s="5" t="s">
        <v>20</v>
      </c>
    </row>
    <row r="14834" ht="33.75" customHeight="1">
      <c r="A14834" s="5" t="s">
        <v>29898</v>
      </c>
      <c r="B14834" s="7">
        <v>43626.0</v>
      </c>
      <c r="C14834" s="5" t="s">
        <v>1874</v>
      </c>
      <c r="D14834" s="5" t="s">
        <v>16</v>
      </c>
      <c r="E14834" s="5" t="s">
        <v>1875</v>
      </c>
      <c r="F14834" s="7">
        <v>43626.0</v>
      </c>
      <c r="G14834" s="7">
        <v>43626.0</v>
      </c>
      <c r="H14834" s="5" t="s">
        <v>29899</v>
      </c>
      <c r="I14834" s="7">
        <v>43510.0</v>
      </c>
      <c r="J14834" s="5" t="s">
        <v>58</v>
      </c>
      <c r="K14834" s="7"/>
      <c r="L14834" s="5" t="s">
        <v>20</v>
      </c>
    </row>
    <row r="14835" ht="33.75" customHeight="1">
      <c r="A14835" s="5" t="s">
        <v>29900</v>
      </c>
      <c r="B14835" s="7">
        <v>43626.0</v>
      </c>
      <c r="C14835" s="5" t="s">
        <v>1874</v>
      </c>
      <c r="D14835" s="5" t="s">
        <v>16</v>
      </c>
      <c r="E14835" s="5" t="s">
        <v>1875</v>
      </c>
      <c r="F14835" s="7">
        <v>43626.0</v>
      </c>
      <c r="G14835" s="7">
        <v>43626.0</v>
      </c>
      <c r="H14835" s="5" t="s">
        <v>29901</v>
      </c>
      <c r="I14835" s="7">
        <v>43544.0</v>
      </c>
      <c r="J14835" s="5" t="s">
        <v>19</v>
      </c>
      <c r="K14835" s="7">
        <v>44466.0</v>
      </c>
      <c r="L14835" s="5" t="s">
        <v>20</v>
      </c>
    </row>
    <row r="14836" ht="33.75" customHeight="1">
      <c r="A14836" s="5" t="s">
        <v>29902</v>
      </c>
      <c r="B14836" s="7">
        <v>43626.0</v>
      </c>
      <c r="C14836" s="5" t="s">
        <v>1874</v>
      </c>
      <c r="D14836" s="5" t="s">
        <v>16</v>
      </c>
      <c r="E14836" s="5" t="s">
        <v>1875</v>
      </c>
      <c r="F14836" s="7">
        <v>43626.0</v>
      </c>
      <c r="G14836" s="7">
        <v>43626.0</v>
      </c>
      <c r="H14836" s="5" t="s">
        <v>29903</v>
      </c>
      <c r="I14836" s="7">
        <v>43544.0</v>
      </c>
      <c r="J14836" s="5" t="s">
        <v>19</v>
      </c>
      <c r="K14836" s="7">
        <v>44532.0</v>
      </c>
      <c r="L14836" s="5" t="s">
        <v>20</v>
      </c>
    </row>
    <row r="14837" ht="33.75" customHeight="1">
      <c r="A14837" s="5" t="s">
        <v>29904</v>
      </c>
      <c r="B14837" s="7">
        <v>43626.0</v>
      </c>
      <c r="C14837" s="5" t="s">
        <v>1874</v>
      </c>
      <c r="D14837" s="5" t="s">
        <v>16</v>
      </c>
      <c r="E14837" s="5" t="s">
        <v>1875</v>
      </c>
      <c r="F14837" s="7">
        <v>43626.0</v>
      </c>
      <c r="G14837" s="7">
        <v>43626.0</v>
      </c>
      <c r="H14837" s="5" t="s">
        <v>29905</v>
      </c>
      <c r="I14837" s="7">
        <v>43558.0</v>
      </c>
      <c r="J14837" s="5" t="s">
        <v>58</v>
      </c>
      <c r="K14837" s="7"/>
      <c r="L14837" s="5" t="s">
        <v>20</v>
      </c>
    </row>
    <row r="14838" ht="33.75" customHeight="1">
      <c r="A14838" s="5" t="s">
        <v>29906</v>
      </c>
      <c r="B14838" s="7">
        <v>43626.0</v>
      </c>
      <c r="C14838" s="5" t="s">
        <v>1874</v>
      </c>
      <c r="D14838" s="5" t="s">
        <v>16</v>
      </c>
      <c r="E14838" s="5" t="s">
        <v>1875</v>
      </c>
      <c r="F14838" s="7">
        <v>43626.0</v>
      </c>
      <c r="G14838" s="7">
        <v>43626.0</v>
      </c>
      <c r="H14838" s="5" t="s">
        <v>29907</v>
      </c>
      <c r="I14838" s="7">
        <v>43411.0</v>
      </c>
      <c r="J14838" s="5" t="s">
        <v>19</v>
      </c>
      <c r="K14838" s="7">
        <v>44440.0</v>
      </c>
      <c r="L14838" s="5" t="s">
        <v>20</v>
      </c>
    </row>
    <row r="14839" ht="33.75" customHeight="1">
      <c r="A14839" s="5" t="s">
        <v>29908</v>
      </c>
      <c r="B14839" s="7">
        <v>43626.0</v>
      </c>
      <c r="C14839" s="5" t="s">
        <v>1874</v>
      </c>
      <c r="D14839" s="5" t="s">
        <v>16</v>
      </c>
      <c r="E14839" s="5" t="s">
        <v>1875</v>
      </c>
      <c r="F14839" s="7">
        <v>43626.0</v>
      </c>
      <c r="G14839" s="7">
        <v>43626.0</v>
      </c>
      <c r="H14839" s="5" t="s">
        <v>29909</v>
      </c>
      <c r="I14839" s="7">
        <v>43410.0</v>
      </c>
      <c r="J14839" s="5" t="s">
        <v>58</v>
      </c>
      <c r="K14839" s="7"/>
      <c r="L14839" s="5" t="s">
        <v>20</v>
      </c>
    </row>
    <row r="14840" ht="33.75" customHeight="1">
      <c r="A14840" s="5" t="s">
        <v>29910</v>
      </c>
      <c r="B14840" s="7">
        <v>43626.0</v>
      </c>
      <c r="C14840" s="5" t="s">
        <v>1874</v>
      </c>
      <c r="D14840" s="5" t="s">
        <v>16</v>
      </c>
      <c r="E14840" s="5" t="s">
        <v>1875</v>
      </c>
      <c r="F14840" s="7">
        <v>43626.0</v>
      </c>
      <c r="G14840" s="7">
        <v>43626.0</v>
      </c>
      <c r="H14840" s="5" t="s">
        <v>29911</v>
      </c>
      <c r="I14840" s="7">
        <v>43449.0</v>
      </c>
      <c r="J14840" s="5" t="s">
        <v>19</v>
      </c>
      <c r="K14840" s="7">
        <v>44532.0</v>
      </c>
      <c r="L14840" s="5" t="s">
        <v>20</v>
      </c>
    </row>
    <row r="14841" ht="33.75" customHeight="1">
      <c r="A14841" s="5" t="s">
        <v>29912</v>
      </c>
      <c r="B14841" s="7">
        <v>43626.0</v>
      </c>
      <c r="C14841" s="5" t="s">
        <v>1874</v>
      </c>
      <c r="D14841" s="5" t="s">
        <v>16</v>
      </c>
      <c r="E14841" s="5" t="s">
        <v>1875</v>
      </c>
      <c r="F14841" s="7">
        <v>43626.0</v>
      </c>
      <c r="G14841" s="7">
        <v>43626.0</v>
      </c>
      <c r="H14841" s="5" t="s">
        <v>29913</v>
      </c>
      <c r="I14841" s="7">
        <v>43474.0</v>
      </c>
      <c r="J14841" s="5" t="s">
        <v>19</v>
      </c>
      <c r="K14841" s="7">
        <v>44640.0</v>
      </c>
      <c r="L14841" s="5" t="s">
        <v>20</v>
      </c>
    </row>
    <row r="14842" ht="33.75" customHeight="1">
      <c r="A14842" s="5" t="s">
        <v>29914</v>
      </c>
      <c r="B14842" s="7">
        <v>43626.0</v>
      </c>
      <c r="C14842" s="5" t="s">
        <v>1874</v>
      </c>
      <c r="D14842" s="5" t="s">
        <v>16</v>
      </c>
      <c r="E14842" s="5" t="s">
        <v>1875</v>
      </c>
      <c r="F14842" s="7">
        <v>43626.0</v>
      </c>
      <c r="G14842" s="7">
        <v>43626.0</v>
      </c>
      <c r="H14842" s="5" t="s">
        <v>29915</v>
      </c>
      <c r="I14842" s="7">
        <v>43441.0</v>
      </c>
      <c r="J14842" s="5" t="s">
        <v>19</v>
      </c>
      <c r="K14842" s="7">
        <v>44532.0</v>
      </c>
      <c r="L14842" s="5" t="s">
        <v>20</v>
      </c>
    </row>
    <row r="14843" ht="33.75" customHeight="1">
      <c r="A14843" s="5" t="s">
        <v>29916</v>
      </c>
      <c r="B14843" s="7">
        <v>43626.0</v>
      </c>
      <c r="C14843" s="5" t="s">
        <v>1874</v>
      </c>
      <c r="D14843" s="5" t="s">
        <v>16</v>
      </c>
      <c r="E14843" s="5" t="s">
        <v>1875</v>
      </c>
      <c r="F14843" s="7">
        <v>43626.0</v>
      </c>
      <c r="G14843" s="7">
        <v>43626.0</v>
      </c>
      <c r="H14843" s="5" t="s">
        <v>29917</v>
      </c>
      <c r="I14843" s="7">
        <v>43558.0</v>
      </c>
      <c r="J14843" s="5" t="s">
        <v>19</v>
      </c>
      <c r="K14843" s="7">
        <v>44532.0</v>
      </c>
      <c r="L14843" s="5" t="s">
        <v>20</v>
      </c>
    </row>
    <row r="14844" ht="33.75" customHeight="1">
      <c r="A14844" s="5" t="s">
        <v>29918</v>
      </c>
      <c r="B14844" s="7">
        <v>43626.0</v>
      </c>
      <c r="C14844" s="5" t="s">
        <v>1874</v>
      </c>
      <c r="D14844" s="5" t="s">
        <v>16</v>
      </c>
      <c r="E14844" s="5" t="s">
        <v>1875</v>
      </c>
      <c r="F14844" s="7">
        <v>43626.0</v>
      </c>
      <c r="G14844" s="7">
        <v>43626.0</v>
      </c>
      <c r="H14844" s="5" t="s">
        <v>29919</v>
      </c>
      <c r="I14844" s="7">
        <v>43475.0</v>
      </c>
      <c r="J14844" s="5" t="s">
        <v>58</v>
      </c>
      <c r="K14844" s="7"/>
      <c r="L14844" s="5" t="s">
        <v>20</v>
      </c>
    </row>
    <row r="14845" ht="33.75" customHeight="1">
      <c r="A14845" s="5" t="s">
        <v>29920</v>
      </c>
      <c r="B14845" s="7">
        <v>43626.0</v>
      </c>
      <c r="C14845" s="5" t="s">
        <v>1874</v>
      </c>
      <c r="D14845" s="5" t="s">
        <v>16</v>
      </c>
      <c r="E14845" s="5" t="s">
        <v>1875</v>
      </c>
      <c r="F14845" s="7">
        <v>43626.0</v>
      </c>
      <c r="G14845" s="7">
        <v>43626.0</v>
      </c>
      <c r="H14845" s="5" t="s">
        <v>29921</v>
      </c>
      <c r="I14845" s="7">
        <v>43441.0</v>
      </c>
      <c r="J14845" s="5" t="s">
        <v>19</v>
      </c>
      <c r="K14845" s="7">
        <v>44532.0</v>
      </c>
      <c r="L14845" s="5" t="s">
        <v>20</v>
      </c>
    </row>
    <row r="14846" ht="33.75" customHeight="1">
      <c r="A14846" s="5" t="s">
        <v>29922</v>
      </c>
      <c r="B14846" s="7">
        <v>43626.0</v>
      </c>
      <c r="C14846" s="5" t="s">
        <v>1874</v>
      </c>
      <c r="D14846" s="5" t="s">
        <v>16</v>
      </c>
      <c r="E14846" s="5" t="s">
        <v>1875</v>
      </c>
      <c r="F14846" s="7">
        <v>43626.0</v>
      </c>
      <c r="G14846" s="7">
        <v>43626.0</v>
      </c>
      <c r="H14846" s="5" t="s">
        <v>29923</v>
      </c>
      <c r="I14846" s="7">
        <v>43568.0</v>
      </c>
      <c r="J14846" s="5" t="s">
        <v>19</v>
      </c>
      <c r="K14846" s="7">
        <v>44532.0</v>
      </c>
      <c r="L14846" s="5" t="s">
        <v>20</v>
      </c>
    </row>
    <row r="14847" ht="33.75" customHeight="1">
      <c r="A14847" s="5" t="s">
        <v>29924</v>
      </c>
      <c r="B14847" s="7">
        <v>43626.0</v>
      </c>
      <c r="C14847" s="5" t="s">
        <v>1874</v>
      </c>
      <c r="D14847" s="5" t="s">
        <v>16</v>
      </c>
      <c r="E14847" s="5" t="s">
        <v>1875</v>
      </c>
      <c r="F14847" s="7">
        <v>43626.0</v>
      </c>
      <c r="G14847" s="7">
        <v>43626.0</v>
      </c>
      <c r="H14847" s="5" t="s">
        <v>29925</v>
      </c>
      <c r="I14847" s="7">
        <v>43496.0</v>
      </c>
      <c r="J14847" s="5" t="s">
        <v>58</v>
      </c>
      <c r="K14847" s="7"/>
      <c r="L14847" s="5" t="s">
        <v>20</v>
      </c>
    </row>
    <row r="14848" ht="33.75" customHeight="1">
      <c r="A14848" s="5" t="s">
        <v>29926</v>
      </c>
      <c r="B14848" s="7">
        <v>43626.0</v>
      </c>
      <c r="C14848" s="5" t="s">
        <v>1874</v>
      </c>
      <c r="D14848" s="5" t="s">
        <v>16</v>
      </c>
      <c r="E14848" s="5" t="s">
        <v>1875</v>
      </c>
      <c r="F14848" s="7">
        <v>43626.0</v>
      </c>
      <c r="G14848" s="7">
        <v>43626.0</v>
      </c>
      <c r="H14848" s="5" t="s">
        <v>29927</v>
      </c>
      <c r="I14848" s="7">
        <v>43496.0</v>
      </c>
      <c r="J14848" s="5" t="s">
        <v>58</v>
      </c>
      <c r="K14848" s="7"/>
      <c r="L14848" s="5" t="s">
        <v>20</v>
      </c>
    </row>
    <row r="14849" ht="33.75" customHeight="1">
      <c r="A14849" s="5" t="s">
        <v>29928</v>
      </c>
      <c r="B14849" s="7">
        <v>43626.0</v>
      </c>
      <c r="C14849" s="5" t="s">
        <v>1874</v>
      </c>
      <c r="D14849" s="5" t="s">
        <v>16</v>
      </c>
      <c r="E14849" s="5" t="s">
        <v>1875</v>
      </c>
      <c r="F14849" s="7">
        <v>43626.0</v>
      </c>
      <c r="G14849" s="7">
        <v>43626.0</v>
      </c>
      <c r="H14849" s="5" t="s">
        <v>29929</v>
      </c>
      <c r="I14849" s="7">
        <v>43461.0</v>
      </c>
      <c r="J14849" s="5" t="s">
        <v>19</v>
      </c>
      <c r="K14849" s="7">
        <v>44440.0</v>
      </c>
      <c r="L14849" s="5" t="s">
        <v>20</v>
      </c>
    </row>
    <row r="14850" ht="33.75" customHeight="1">
      <c r="A14850" s="5" t="s">
        <v>29930</v>
      </c>
      <c r="B14850" s="7">
        <v>43626.0</v>
      </c>
      <c r="C14850" s="5" t="s">
        <v>1874</v>
      </c>
      <c r="D14850" s="5" t="s">
        <v>16</v>
      </c>
      <c r="E14850" s="5" t="s">
        <v>1875</v>
      </c>
      <c r="F14850" s="7">
        <v>43626.0</v>
      </c>
      <c r="G14850" s="7">
        <v>43626.0</v>
      </c>
      <c r="H14850" s="5" t="s">
        <v>29931</v>
      </c>
      <c r="I14850" s="7">
        <v>43509.0</v>
      </c>
      <c r="J14850" s="5" t="s">
        <v>58</v>
      </c>
      <c r="K14850" s="7"/>
      <c r="L14850" s="5" t="s">
        <v>20</v>
      </c>
    </row>
    <row r="14851" ht="33.75" customHeight="1">
      <c r="A14851" s="5" t="s">
        <v>29932</v>
      </c>
      <c r="B14851" s="7">
        <v>43626.0</v>
      </c>
      <c r="C14851" s="5" t="s">
        <v>1874</v>
      </c>
      <c r="D14851" s="5" t="s">
        <v>16</v>
      </c>
      <c r="E14851" s="5" t="s">
        <v>1875</v>
      </c>
      <c r="F14851" s="7">
        <v>43626.0</v>
      </c>
      <c r="G14851" s="7">
        <v>43626.0</v>
      </c>
      <c r="H14851" s="5" t="s">
        <v>29933</v>
      </c>
      <c r="I14851" s="7">
        <v>43510.0</v>
      </c>
      <c r="J14851" s="5" t="s">
        <v>58</v>
      </c>
      <c r="K14851" s="7"/>
      <c r="L14851" s="5" t="s">
        <v>20</v>
      </c>
    </row>
    <row r="14852" ht="33.75" customHeight="1">
      <c r="A14852" s="5" t="s">
        <v>29934</v>
      </c>
      <c r="B14852" s="7">
        <v>43626.0</v>
      </c>
      <c r="C14852" s="5" t="s">
        <v>1874</v>
      </c>
      <c r="D14852" s="5" t="s">
        <v>16</v>
      </c>
      <c r="E14852" s="5" t="s">
        <v>1875</v>
      </c>
      <c r="F14852" s="7">
        <v>43626.0</v>
      </c>
      <c r="G14852" s="7">
        <v>43626.0</v>
      </c>
      <c r="H14852" s="5" t="s">
        <v>29935</v>
      </c>
      <c r="I14852" s="7">
        <v>43559.0</v>
      </c>
      <c r="J14852" s="5" t="s">
        <v>58</v>
      </c>
      <c r="K14852" s="7"/>
      <c r="L14852" s="5" t="s">
        <v>20</v>
      </c>
    </row>
    <row r="14853" ht="33.75" customHeight="1">
      <c r="A14853" s="5" t="s">
        <v>29936</v>
      </c>
      <c r="B14853" s="7">
        <v>43626.0</v>
      </c>
      <c r="C14853" s="5" t="s">
        <v>1874</v>
      </c>
      <c r="D14853" s="5" t="s">
        <v>16</v>
      </c>
      <c r="E14853" s="5" t="s">
        <v>1875</v>
      </c>
      <c r="F14853" s="7">
        <v>43626.0</v>
      </c>
      <c r="G14853" s="7">
        <v>43626.0</v>
      </c>
      <c r="H14853" s="5" t="s">
        <v>29937</v>
      </c>
      <c r="I14853" s="7">
        <v>43558.0</v>
      </c>
      <c r="J14853" s="5" t="s">
        <v>19</v>
      </c>
      <c r="K14853" s="7">
        <v>44532.0</v>
      </c>
      <c r="L14853" s="5" t="s">
        <v>20</v>
      </c>
    </row>
    <row r="14854" ht="33.75" customHeight="1">
      <c r="A14854" s="5" t="s">
        <v>29938</v>
      </c>
      <c r="B14854" s="7">
        <v>43626.0</v>
      </c>
      <c r="C14854" s="5" t="s">
        <v>1874</v>
      </c>
      <c r="D14854" s="5" t="s">
        <v>16</v>
      </c>
      <c r="E14854" s="5" t="s">
        <v>1875</v>
      </c>
      <c r="F14854" s="7">
        <v>43626.0</v>
      </c>
      <c r="G14854" s="7">
        <v>43626.0</v>
      </c>
      <c r="H14854" s="5" t="s">
        <v>29939</v>
      </c>
      <c r="I14854" s="7">
        <v>43446.0</v>
      </c>
      <c r="J14854" s="5" t="s">
        <v>19</v>
      </c>
      <c r="K14854" s="7">
        <v>44532.0</v>
      </c>
      <c r="L14854" s="5" t="s">
        <v>20</v>
      </c>
    </row>
    <row r="14855" ht="33.75" customHeight="1">
      <c r="A14855" s="5" t="s">
        <v>29940</v>
      </c>
      <c r="B14855" s="7">
        <v>43626.0</v>
      </c>
      <c r="C14855" s="5" t="s">
        <v>1874</v>
      </c>
      <c r="D14855" s="5" t="s">
        <v>16</v>
      </c>
      <c r="E14855" s="5" t="s">
        <v>1875</v>
      </c>
      <c r="F14855" s="7">
        <v>43626.0</v>
      </c>
      <c r="G14855" s="7">
        <v>43626.0</v>
      </c>
      <c r="H14855" s="5" t="s">
        <v>29941</v>
      </c>
      <c r="I14855" s="7">
        <v>43540.0</v>
      </c>
      <c r="J14855" s="5" t="s">
        <v>19</v>
      </c>
      <c r="K14855" s="7">
        <v>44532.0</v>
      </c>
      <c r="L14855" s="5" t="s">
        <v>20</v>
      </c>
    </row>
    <row r="14856" ht="33.75" customHeight="1">
      <c r="A14856" s="5" t="s">
        <v>29942</v>
      </c>
      <c r="B14856" s="7">
        <v>43626.0</v>
      </c>
      <c r="C14856" s="5" t="s">
        <v>1874</v>
      </c>
      <c r="D14856" s="5" t="s">
        <v>16</v>
      </c>
      <c r="E14856" s="5" t="s">
        <v>1875</v>
      </c>
      <c r="F14856" s="7">
        <v>43626.0</v>
      </c>
      <c r="G14856" s="7">
        <v>43626.0</v>
      </c>
      <c r="H14856" s="5" t="s">
        <v>29943</v>
      </c>
      <c r="I14856" s="7">
        <v>43483.0</v>
      </c>
      <c r="J14856" s="5" t="s">
        <v>58</v>
      </c>
      <c r="K14856" s="7"/>
      <c r="L14856" s="5" t="s">
        <v>20</v>
      </c>
    </row>
    <row r="14857" ht="33.75" customHeight="1">
      <c r="A14857" s="5" t="s">
        <v>29944</v>
      </c>
      <c r="B14857" s="7">
        <v>43626.0</v>
      </c>
      <c r="C14857" s="5" t="s">
        <v>1874</v>
      </c>
      <c r="D14857" s="5" t="s">
        <v>16</v>
      </c>
      <c r="E14857" s="5" t="s">
        <v>1875</v>
      </c>
      <c r="F14857" s="7">
        <v>43626.0</v>
      </c>
      <c r="G14857" s="7">
        <v>43626.0</v>
      </c>
      <c r="H14857" s="5" t="s">
        <v>29945</v>
      </c>
      <c r="I14857" s="7">
        <v>43411.0</v>
      </c>
      <c r="J14857" s="5" t="s">
        <v>19</v>
      </c>
      <c r="K14857" s="7">
        <v>44532.0</v>
      </c>
      <c r="L14857" s="5" t="s">
        <v>20</v>
      </c>
    </row>
    <row r="14858" ht="33.75" customHeight="1">
      <c r="A14858" s="5" t="s">
        <v>29946</v>
      </c>
      <c r="B14858" s="7">
        <v>43626.0</v>
      </c>
      <c r="C14858" s="5" t="s">
        <v>1874</v>
      </c>
      <c r="D14858" s="5" t="s">
        <v>16</v>
      </c>
      <c r="E14858" s="5" t="s">
        <v>1875</v>
      </c>
      <c r="F14858" s="7">
        <v>43626.0</v>
      </c>
      <c r="G14858" s="7">
        <v>43626.0</v>
      </c>
      <c r="H14858" s="5" t="s">
        <v>29947</v>
      </c>
      <c r="I14858" s="7">
        <v>43518.0</v>
      </c>
      <c r="J14858" s="5" t="s">
        <v>58</v>
      </c>
      <c r="K14858" s="7"/>
      <c r="L14858" s="5" t="s">
        <v>20</v>
      </c>
    </row>
    <row r="14859" ht="33.75" customHeight="1">
      <c r="A14859" s="5" t="s">
        <v>29948</v>
      </c>
      <c r="B14859" s="7">
        <v>43626.0</v>
      </c>
      <c r="C14859" s="5" t="s">
        <v>1874</v>
      </c>
      <c r="D14859" s="5" t="s">
        <v>16</v>
      </c>
      <c r="E14859" s="5" t="s">
        <v>1875</v>
      </c>
      <c r="F14859" s="7">
        <v>43626.0</v>
      </c>
      <c r="G14859" s="7">
        <v>43626.0</v>
      </c>
      <c r="H14859" s="5" t="s">
        <v>29949</v>
      </c>
      <c r="I14859" s="7">
        <v>43418.0</v>
      </c>
      <c r="J14859" s="5" t="s">
        <v>58</v>
      </c>
      <c r="K14859" s="7"/>
      <c r="L14859" s="5" t="s">
        <v>20</v>
      </c>
    </row>
    <row r="14860" ht="33.75" customHeight="1">
      <c r="A14860" s="5" t="s">
        <v>29950</v>
      </c>
      <c r="B14860" s="7">
        <v>43626.0</v>
      </c>
      <c r="C14860" s="5" t="s">
        <v>1874</v>
      </c>
      <c r="D14860" s="5" t="s">
        <v>16</v>
      </c>
      <c r="E14860" s="5" t="s">
        <v>1875</v>
      </c>
      <c r="F14860" s="7">
        <v>43626.0</v>
      </c>
      <c r="G14860" s="7">
        <v>43626.0</v>
      </c>
      <c r="H14860" s="5" t="s">
        <v>29951</v>
      </c>
      <c r="I14860" s="7">
        <v>43410.0</v>
      </c>
      <c r="J14860" s="5" t="s">
        <v>58</v>
      </c>
      <c r="K14860" s="7"/>
      <c r="L14860" s="5" t="s">
        <v>20</v>
      </c>
    </row>
    <row r="14861" ht="33.75" customHeight="1">
      <c r="A14861" s="5" t="s">
        <v>29952</v>
      </c>
      <c r="B14861" s="7">
        <v>43626.0</v>
      </c>
      <c r="C14861" s="5" t="s">
        <v>1874</v>
      </c>
      <c r="D14861" s="5" t="s">
        <v>16</v>
      </c>
      <c r="E14861" s="5" t="s">
        <v>1875</v>
      </c>
      <c r="F14861" s="7">
        <v>43626.0</v>
      </c>
      <c r="G14861" s="7">
        <v>43626.0</v>
      </c>
      <c r="H14861" s="5" t="s">
        <v>29953</v>
      </c>
      <c r="I14861" s="7">
        <v>43438.0</v>
      </c>
      <c r="J14861" s="5" t="s">
        <v>58</v>
      </c>
      <c r="K14861" s="7"/>
      <c r="L14861" s="5" t="s">
        <v>20</v>
      </c>
    </row>
    <row r="14862" ht="33.75" customHeight="1">
      <c r="A14862" s="5" t="s">
        <v>29954</v>
      </c>
      <c r="B14862" s="7">
        <v>43626.0</v>
      </c>
      <c r="C14862" s="5" t="s">
        <v>1874</v>
      </c>
      <c r="D14862" s="5" t="s">
        <v>16</v>
      </c>
      <c r="E14862" s="5" t="s">
        <v>1875</v>
      </c>
      <c r="F14862" s="7">
        <v>43626.0</v>
      </c>
      <c r="G14862" s="7">
        <v>43626.0</v>
      </c>
      <c r="H14862" s="5" t="s">
        <v>29955</v>
      </c>
      <c r="I14862" s="7">
        <v>43543.0</v>
      </c>
      <c r="J14862" s="5" t="s">
        <v>19</v>
      </c>
      <c r="K14862" s="7">
        <v>44532.0</v>
      </c>
      <c r="L14862" s="5" t="s">
        <v>20</v>
      </c>
    </row>
    <row r="14863" ht="33.75" customHeight="1">
      <c r="A14863" s="5" t="s">
        <v>29956</v>
      </c>
      <c r="B14863" s="7">
        <v>43626.0</v>
      </c>
      <c r="C14863" s="5" t="s">
        <v>1874</v>
      </c>
      <c r="D14863" s="5" t="s">
        <v>16</v>
      </c>
      <c r="E14863" s="5" t="s">
        <v>1875</v>
      </c>
      <c r="F14863" s="7">
        <v>43626.0</v>
      </c>
      <c r="G14863" s="7">
        <v>43626.0</v>
      </c>
      <c r="H14863" s="5" t="s">
        <v>29957</v>
      </c>
      <c r="I14863" s="7">
        <v>43460.0</v>
      </c>
      <c r="J14863" s="5" t="s">
        <v>19</v>
      </c>
      <c r="K14863" s="7">
        <v>44440.0</v>
      </c>
      <c r="L14863" s="5" t="s">
        <v>20</v>
      </c>
    </row>
    <row r="14864" ht="33.75" customHeight="1">
      <c r="A14864" s="5" t="s">
        <v>29958</v>
      </c>
      <c r="B14864" s="7">
        <v>43626.0</v>
      </c>
      <c r="C14864" s="5" t="s">
        <v>1874</v>
      </c>
      <c r="D14864" s="5" t="s">
        <v>16</v>
      </c>
      <c r="E14864" s="5" t="s">
        <v>1875</v>
      </c>
      <c r="F14864" s="7">
        <v>43626.0</v>
      </c>
      <c r="G14864" s="7">
        <v>43626.0</v>
      </c>
      <c r="H14864" s="5" t="s">
        <v>29959</v>
      </c>
      <c r="I14864" s="7">
        <v>43539.0</v>
      </c>
      <c r="J14864" s="5" t="s">
        <v>19</v>
      </c>
      <c r="K14864" s="7">
        <v>44532.0</v>
      </c>
      <c r="L14864" s="5" t="s">
        <v>20</v>
      </c>
    </row>
    <row r="14865" ht="33.75" customHeight="1">
      <c r="A14865" s="5" t="s">
        <v>29960</v>
      </c>
      <c r="B14865" s="7">
        <v>43626.0</v>
      </c>
      <c r="C14865" s="5" t="s">
        <v>1874</v>
      </c>
      <c r="D14865" s="5" t="s">
        <v>16</v>
      </c>
      <c r="E14865" s="5" t="s">
        <v>1875</v>
      </c>
      <c r="F14865" s="7">
        <v>43626.0</v>
      </c>
      <c r="G14865" s="7">
        <v>43626.0</v>
      </c>
      <c r="H14865" s="5" t="s">
        <v>29961</v>
      </c>
      <c r="I14865" s="7">
        <v>43483.0</v>
      </c>
      <c r="J14865" s="5" t="s">
        <v>58</v>
      </c>
      <c r="K14865" s="7"/>
      <c r="L14865" s="5" t="s">
        <v>20</v>
      </c>
    </row>
    <row r="14866" ht="33.75" customHeight="1">
      <c r="A14866" s="5" t="s">
        <v>29962</v>
      </c>
      <c r="B14866" s="7">
        <v>43626.0</v>
      </c>
      <c r="C14866" s="5" t="s">
        <v>1874</v>
      </c>
      <c r="D14866" s="5" t="s">
        <v>16</v>
      </c>
      <c r="E14866" s="5" t="s">
        <v>1875</v>
      </c>
      <c r="F14866" s="7">
        <v>43626.0</v>
      </c>
      <c r="G14866" s="7">
        <v>43626.0</v>
      </c>
      <c r="H14866" s="5" t="s">
        <v>29963</v>
      </c>
      <c r="I14866" s="7">
        <v>43554.0</v>
      </c>
      <c r="J14866" s="5" t="s">
        <v>58</v>
      </c>
      <c r="K14866" s="7"/>
      <c r="L14866" s="5" t="s">
        <v>20</v>
      </c>
    </row>
    <row r="14867" ht="33.75" customHeight="1">
      <c r="A14867" s="5" t="s">
        <v>29964</v>
      </c>
      <c r="B14867" s="7">
        <v>43626.0</v>
      </c>
      <c r="C14867" s="5" t="s">
        <v>1874</v>
      </c>
      <c r="D14867" s="5" t="s">
        <v>16</v>
      </c>
      <c r="E14867" s="5" t="s">
        <v>1875</v>
      </c>
      <c r="F14867" s="7">
        <v>43626.0</v>
      </c>
      <c r="G14867" s="7">
        <v>43626.0</v>
      </c>
      <c r="H14867" s="5" t="s">
        <v>29965</v>
      </c>
      <c r="I14867" s="7">
        <v>43475.0</v>
      </c>
      <c r="J14867" s="5" t="s">
        <v>58</v>
      </c>
      <c r="K14867" s="7"/>
      <c r="L14867" s="5" t="s">
        <v>20</v>
      </c>
    </row>
    <row r="14868" ht="33.75" customHeight="1">
      <c r="A14868" s="5" t="s">
        <v>29966</v>
      </c>
      <c r="B14868" s="7">
        <v>43626.0</v>
      </c>
      <c r="C14868" s="5" t="s">
        <v>1874</v>
      </c>
      <c r="D14868" s="5" t="s">
        <v>16</v>
      </c>
      <c r="E14868" s="5" t="s">
        <v>1875</v>
      </c>
      <c r="F14868" s="7">
        <v>43626.0</v>
      </c>
      <c r="G14868" s="7">
        <v>43626.0</v>
      </c>
      <c r="H14868" s="5" t="s">
        <v>29967</v>
      </c>
      <c r="I14868" s="7">
        <v>43418.0</v>
      </c>
      <c r="J14868" s="5" t="s">
        <v>58</v>
      </c>
      <c r="K14868" s="7"/>
      <c r="L14868" s="5" t="s">
        <v>20</v>
      </c>
    </row>
    <row r="14869" ht="33.75" customHeight="1">
      <c r="A14869" s="5" t="s">
        <v>29968</v>
      </c>
      <c r="B14869" s="7">
        <v>43626.0</v>
      </c>
      <c r="C14869" s="5" t="s">
        <v>1874</v>
      </c>
      <c r="D14869" s="5" t="s">
        <v>16</v>
      </c>
      <c r="E14869" s="5" t="s">
        <v>1875</v>
      </c>
      <c r="F14869" s="7">
        <v>43626.0</v>
      </c>
      <c r="G14869" s="7">
        <v>43626.0</v>
      </c>
      <c r="H14869" s="5" t="s">
        <v>29969</v>
      </c>
      <c r="I14869" s="7">
        <v>43448.0</v>
      </c>
      <c r="J14869" s="5" t="s">
        <v>58</v>
      </c>
      <c r="K14869" s="7"/>
      <c r="L14869" s="5" t="s">
        <v>20</v>
      </c>
    </row>
    <row r="14870" ht="33.75" customHeight="1">
      <c r="A14870" s="5" t="s">
        <v>29970</v>
      </c>
      <c r="B14870" s="7">
        <v>43626.0</v>
      </c>
      <c r="C14870" s="5" t="s">
        <v>1874</v>
      </c>
      <c r="D14870" s="5" t="s">
        <v>16</v>
      </c>
      <c r="E14870" s="5" t="s">
        <v>1875</v>
      </c>
      <c r="F14870" s="7">
        <v>43626.0</v>
      </c>
      <c r="G14870" s="7">
        <v>43626.0</v>
      </c>
      <c r="H14870" s="5" t="s">
        <v>29971</v>
      </c>
      <c r="I14870" s="7">
        <v>43518.0</v>
      </c>
      <c r="J14870" s="5" t="s">
        <v>58</v>
      </c>
      <c r="K14870" s="7"/>
      <c r="L14870" s="5" t="s">
        <v>20</v>
      </c>
    </row>
    <row r="14871" ht="33.75" customHeight="1">
      <c r="A14871" s="5" t="s">
        <v>29972</v>
      </c>
      <c r="B14871" s="7">
        <v>43626.0</v>
      </c>
      <c r="C14871" s="5" t="s">
        <v>1874</v>
      </c>
      <c r="D14871" s="5" t="s">
        <v>16</v>
      </c>
      <c r="E14871" s="5" t="s">
        <v>1875</v>
      </c>
      <c r="F14871" s="7">
        <v>43626.0</v>
      </c>
      <c r="G14871" s="7">
        <v>43626.0</v>
      </c>
      <c r="H14871" s="5" t="s">
        <v>29973</v>
      </c>
      <c r="I14871" s="7">
        <v>43489.0</v>
      </c>
      <c r="J14871" s="5" t="s">
        <v>58</v>
      </c>
      <c r="K14871" s="7"/>
      <c r="L14871" s="5" t="s">
        <v>20</v>
      </c>
    </row>
    <row r="14872" ht="33.75" customHeight="1">
      <c r="A14872" s="5" t="s">
        <v>29974</v>
      </c>
      <c r="B14872" s="7">
        <v>43626.0</v>
      </c>
      <c r="C14872" s="5" t="s">
        <v>1874</v>
      </c>
      <c r="D14872" s="5" t="s">
        <v>16</v>
      </c>
      <c r="E14872" s="5" t="s">
        <v>1875</v>
      </c>
      <c r="F14872" s="7">
        <v>43626.0</v>
      </c>
      <c r="G14872" s="7">
        <v>43626.0</v>
      </c>
      <c r="H14872" s="5" t="s">
        <v>29975</v>
      </c>
      <c r="I14872" s="7">
        <v>43543.0</v>
      </c>
      <c r="J14872" s="5" t="s">
        <v>19</v>
      </c>
      <c r="K14872" s="7">
        <v>44532.0</v>
      </c>
      <c r="L14872" s="5" t="s">
        <v>20</v>
      </c>
    </row>
    <row r="14873" ht="33.75" customHeight="1">
      <c r="A14873" s="5" t="s">
        <v>29976</v>
      </c>
      <c r="B14873" s="7">
        <v>43626.0</v>
      </c>
      <c r="C14873" s="5" t="s">
        <v>1874</v>
      </c>
      <c r="D14873" s="5" t="s">
        <v>16</v>
      </c>
      <c r="E14873" s="5" t="s">
        <v>1875</v>
      </c>
      <c r="F14873" s="7">
        <v>43626.0</v>
      </c>
      <c r="G14873" s="7">
        <v>43626.0</v>
      </c>
      <c r="H14873" s="5" t="s">
        <v>29977</v>
      </c>
      <c r="I14873" s="7">
        <v>43544.0</v>
      </c>
      <c r="J14873" s="5" t="s">
        <v>19</v>
      </c>
      <c r="K14873" s="7">
        <v>44532.0</v>
      </c>
      <c r="L14873" s="5" t="s">
        <v>20</v>
      </c>
    </row>
    <row r="14874" ht="33.75" customHeight="1">
      <c r="A14874" s="5" t="s">
        <v>29978</v>
      </c>
      <c r="B14874" s="7">
        <v>43626.0</v>
      </c>
      <c r="C14874" s="5" t="s">
        <v>1874</v>
      </c>
      <c r="D14874" s="5" t="s">
        <v>16</v>
      </c>
      <c r="E14874" s="5" t="s">
        <v>1875</v>
      </c>
      <c r="F14874" s="7">
        <v>43626.0</v>
      </c>
      <c r="G14874" s="7">
        <v>43626.0</v>
      </c>
      <c r="H14874" s="5" t="s">
        <v>29979</v>
      </c>
      <c r="I14874" s="7">
        <v>43438.0</v>
      </c>
      <c r="J14874" s="5" t="s">
        <v>19</v>
      </c>
      <c r="K14874" s="7">
        <v>44532.0</v>
      </c>
      <c r="L14874" s="5" t="s">
        <v>20</v>
      </c>
    </row>
    <row r="14875" ht="33.75" customHeight="1">
      <c r="A14875" s="5" t="s">
        <v>29980</v>
      </c>
      <c r="B14875" s="7">
        <v>43626.0</v>
      </c>
      <c r="C14875" s="5" t="s">
        <v>1874</v>
      </c>
      <c r="D14875" s="5" t="s">
        <v>16</v>
      </c>
      <c r="E14875" s="5" t="s">
        <v>1875</v>
      </c>
      <c r="F14875" s="7">
        <v>43626.0</v>
      </c>
      <c r="G14875" s="7">
        <v>43626.0</v>
      </c>
      <c r="H14875" s="5" t="s">
        <v>29981</v>
      </c>
      <c r="I14875" s="7">
        <v>43496.0</v>
      </c>
      <c r="J14875" s="5" t="s">
        <v>58</v>
      </c>
      <c r="K14875" s="7"/>
      <c r="L14875" s="5" t="s">
        <v>20</v>
      </c>
    </row>
    <row r="14876" ht="33.75" customHeight="1">
      <c r="A14876" s="5" t="s">
        <v>29982</v>
      </c>
      <c r="B14876" s="7">
        <v>43626.0</v>
      </c>
      <c r="C14876" s="5" t="s">
        <v>1874</v>
      </c>
      <c r="D14876" s="5" t="s">
        <v>16</v>
      </c>
      <c r="E14876" s="5" t="s">
        <v>1875</v>
      </c>
      <c r="F14876" s="7">
        <v>43626.0</v>
      </c>
      <c r="G14876" s="7">
        <v>43626.0</v>
      </c>
      <c r="H14876" s="5" t="s">
        <v>29983</v>
      </c>
      <c r="I14876" s="7">
        <v>43483.0</v>
      </c>
      <c r="J14876" s="5" t="s">
        <v>58</v>
      </c>
      <c r="K14876" s="7"/>
      <c r="L14876" s="5" t="s">
        <v>20</v>
      </c>
    </row>
    <row r="14877" ht="33.75" customHeight="1">
      <c r="A14877" s="5" t="s">
        <v>29984</v>
      </c>
      <c r="B14877" s="7">
        <v>43626.0</v>
      </c>
      <c r="C14877" s="5" t="s">
        <v>1874</v>
      </c>
      <c r="D14877" s="5" t="s">
        <v>16</v>
      </c>
      <c r="E14877" s="5" t="s">
        <v>1875</v>
      </c>
      <c r="F14877" s="7">
        <v>43626.0</v>
      </c>
      <c r="G14877" s="7">
        <v>43626.0</v>
      </c>
      <c r="H14877" s="5" t="s">
        <v>29985</v>
      </c>
      <c r="I14877" s="7">
        <v>43522.0</v>
      </c>
      <c r="J14877" s="5" t="s">
        <v>58</v>
      </c>
      <c r="K14877" s="7"/>
      <c r="L14877" s="5" t="s">
        <v>20</v>
      </c>
    </row>
    <row r="14878" ht="33.75" customHeight="1">
      <c r="A14878" s="5" t="s">
        <v>29986</v>
      </c>
      <c r="B14878" s="7">
        <v>43626.0</v>
      </c>
      <c r="C14878" s="5" t="s">
        <v>1874</v>
      </c>
      <c r="D14878" s="5" t="s">
        <v>16</v>
      </c>
      <c r="E14878" s="5" t="s">
        <v>1875</v>
      </c>
      <c r="F14878" s="7">
        <v>43626.0</v>
      </c>
      <c r="G14878" s="7">
        <v>43626.0</v>
      </c>
      <c r="H14878" s="5" t="s">
        <v>29987</v>
      </c>
      <c r="I14878" s="7">
        <v>43558.0</v>
      </c>
      <c r="J14878" s="5" t="s">
        <v>19</v>
      </c>
      <c r="K14878" s="7">
        <v>44532.0</v>
      </c>
      <c r="L14878" s="5" t="s">
        <v>20</v>
      </c>
    </row>
    <row r="14879" ht="33.75" customHeight="1">
      <c r="A14879" s="5" t="s">
        <v>29988</v>
      </c>
      <c r="B14879" s="7">
        <v>43626.0</v>
      </c>
      <c r="C14879" s="5" t="s">
        <v>1874</v>
      </c>
      <c r="D14879" s="5" t="s">
        <v>16</v>
      </c>
      <c r="E14879" s="5" t="s">
        <v>1875</v>
      </c>
      <c r="F14879" s="7">
        <v>43626.0</v>
      </c>
      <c r="G14879" s="7">
        <v>43626.0</v>
      </c>
      <c r="H14879" s="5" t="s">
        <v>29989</v>
      </c>
      <c r="I14879" s="7">
        <v>43441.0</v>
      </c>
      <c r="J14879" s="5" t="s">
        <v>19</v>
      </c>
      <c r="K14879" s="7">
        <v>44532.0</v>
      </c>
      <c r="L14879" s="5" t="s">
        <v>20</v>
      </c>
    </row>
    <row r="14880" ht="33.75" customHeight="1">
      <c r="A14880" s="5" t="s">
        <v>29990</v>
      </c>
      <c r="B14880" s="7">
        <v>43626.0</v>
      </c>
      <c r="C14880" s="5" t="s">
        <v>1874</v>
      </c>
      <c r="D14880" s="5" t="s">
        <v>16</v>
      </c>
      <c r="E14880" s="5" t="s">
        <v>1875</v>
      </c>
      <c r="F14880" s="7">
        <v>43626.0</v>
      </c>
      <c r="G14880" s="7">
        <v>43626.0</v>
      </c>
      <c r="H14880" s="5" t="s">
        <v>29991</v>
      </c>
      <c r="I14880" s="7">
        <v>43540.0</v>
      </c>
      <c r="J14880" s="5" t="s">
        <v>19</v>
      </c>
      <c r="K14880" s="7">
        <v>44466.0</v>
      </c>
      <c r="L14880" s="5" t="s">
        <v>20</v>
      </c>
    </row>
    <row r="14881" ht="33.75" customHeight="1">
      <c r="A14881" s="5" t="s">
        <v>29992</v>
      </c>
      <c r="B14881" s="7">
        <v>43626.0</v>
      </c>
      <c r="C14881" s="5" t="s">
        <v>1874</v>
      </c>
      <c r="D14881" s="5" t="s">
        <v>16</v>
      </c>
      <c r="E14881" s="5" t="s">
        <v>1875</v>
      </c>
      <c r="F14881" s="7">
        <v>43626.0</v>
      </c>
      <c r="G14881" s="7">
        <v>43626.0</v>
      </c>
      <c r="H14881" s="5" t="s">
        <v>29993</v>
      </c>
      <c r="I14881" s="7">
        <v>43447.0</v>
      </c>
      <c r="J14881" s="5" t="s">
        <v>19</v>
      </c>
      <c r="K14881" s="7">
        <v>44532.0</v>
      </c>
      <c r="L14881" s="5" t="s">
        <v>20</v>
      </c>
    </row>
    <row r="14882" ht="33.75" customHeight="1">
      <c r="A14882" s="5" t="s">
        <v>29994</v>
      </c>
      <c r="B14882" s="7">
        <v>43626.0</v>
      </c>
      <c r="C14882" s="5" t="s">
        <v>1874</v>
      </c>
      <c r="D14882" s="5" t="s">
        <v>16</v>
      </c>
      <c r="E14882" s="5" t="s">
        <v>1875</v>
      </c>
      <c r="F14882" s="7">
        <v>43626.0</v>
      </c>
      <c r="G14882" s="7">
        <v>43626.0</v>
      </c>
      <c r="H14882" s="5" t="s">
        <v>29995</v>
      </c>
      <c r="I14882" s="7">
        <v>43509.0</v>
      </c>
      <c r="J14882" s="5" t="s">
        <v>58</v>
      </c>
      <c r="K14882" s="7"/>
      <c r="L14882" s="5" t="s">
        <v>20</v>
      </c>
    </row>
    <row r="14883" ht="33.75" customHeight="1">
      <c r="A14883" s="5" t="s">
        <v>29996</v>
      </c>
      <c r="B14883" s="7">
        <v>43626.0</v>
      </c>
      <c r="C14883" s="5" t="s">
        <v>1874</v>
      </c>
      <c r="D14883" s="5" t="s">
        <v>16</v>
      </c>
      <c r="E14883" s="5" t="s">
        <v>1875</v>
      </c>
      <c r="F14883" s="7">
        <v>43626.0</v>
      </c>
      <c r="G14883" s="7">
        <v>43626.0</v>
      </c>
      <c r="H14883" s="5" t="s">
        <v>29997</v>
      </c>
      <c r="I14883" s="7">
        <v>43510.0</v>
      </c>
      <c r="J14883" s="5" t="s">
        <v>58</v>
      </c>
      <c r="K14883" s="7"/>
      <c r="L14883" s="5" t="s">
        <v>20</v>
      </c>
    </row>
    <row r="14884" ht="33.75" customHeight="1">
      <c r="A14884" s="5" t="s">
        <v>29998</v>
      </c>
      <c r="B14884" s="7">
        <v>43626.0</v>
      </c>
      <c r="C14884" s="5" t="s">
        <v>1874</v>
      </c>
      <c r="D14884" s="5" t="s">
        <v>16</v>
      </c>
      <c r="E14884" s="5" t="s">
        <v>1875</v>
      </c>
      <c r="F14884" s="7">
        <v>43626.0</v>
      </c>
      <c r="G14884" s="7">
        <v>43626.0</v>
      </c>
      <c r="H14884" s="5" t="s">
        <v>29999</v>
      </c>
      <c r="I14884" s="7">
        <v>43383.0</v>
      </c>
      <c r="J14884" s="5" t="s">
        <v>19</v>
      </c>
      <c r="K14884" s="7">
        <v>44532.0</v>
      </c>
      <c r="L14884" s="5" t="s">
        <v>20</v>
      </c>
    </row>
    <row r="14885" ht="33.75" customHeight="1">
      <c r="A14885" s="5" t="s">
        <v>30000</v>
      </c>
      <c r="B14885" s="7">
        <v>43626.0</v>
      </c>
      <c r="C14885" s="5" t="s">
        <v>1874</v>
      </c>
      <c r="D14885" s="5" t="s">
        <v>16</v>
      </c>
      <c r="E14885" s="5" t="s">
        <v>1875</v>
      </c>
      <c r="F14885" s="7">
        <v>43626.0</v>
      </c>
      <c r="G14885" s="7">
        <v>43626.0</v>
      </c>
      <c r="H14885" s="5" t="s">
        <v>30001</v>
      </c>
      <c r="I14885" s="7">
        <v>43488.0</v>
      </c>
      <c r="J14885" s="5" t="s">
        <v>58</v>
      </c>
      <c r="K14885" s="7"/>
      <c r="L14885" s="5" t="s">
        <v>20</v>
      </c>
    </row>
    <row r="14886" ht="33.75" customHeight="1">
      <c r="A14886" s="5" t="s">
        <v>30002</v>
      </c>
      <c r="B14886" s="7">
        <v>43626.0</v>
      </c>
      <c r="C14886" s="5" t="s">
        <v>1874</v>
      </c>
      <c r="D14886" s="5" t="s">
        <v>16</v>
      </c>
      <c r="E14886" s="5" t="s">
        <v>1875</v>
      </c>
      <c r="F14886" s="7">
        <v>43626.0</v>
      </c>
      <c r="G14886" s="7">
        <v>43626.0</v>
      </c>
      <c r="H14886" s="5" t="s">
        <v>30003</v>
      </c>
      <c r="I14886" s="7">
        <v>43411.0</v>
      </c>
      <c r="J14886" s="5" t="s">
        <v>58</v>
      </c>
      <c r="K14886" s="7"/>
      <c r="L14886" s="5" t="s">
        <v>20</v>
      </c>
    </row>
    <row r="14887" ht="33.75" customHeight="1">
      <c r="A14887" s="5" t="s">
        <v>30004</v>
      </c>
      <c r="B14887" s="7">
        <v>43626.0</v>
      </c>
      <c r="C14887" s="5" t="s">
        <v>1874</v>
      </c>
      <c r="D14887" s="5" t="s">
        <v>16</v>
      </c>
      <c r="E14887" s="5" t="s">
        <v>1875</v>
      </c>
      <c r="F14887" s="7">
        <v>43626.0</v>
      </c>
      <c r="G14887" s="7">
        <v>43626.0</v>
      </c>
      <c r="H14887" s="5" t="s">
        <v>30005</v>
      </c>
      <c r="I14887" s="7">
        <v>43543.0</v>
      </c>
      <c r="J14887" s="5" t="s">
        <v>19</v>
      </c>
      <c r="K14887" s="7">
        <v>44532.0</v>
      </c>
      <c r="L14887" s="5" t="s">
        <v>20</v>
      </c>
    </row>
    <row r="14888" ht="33.75" customHeight="1">
      <c r="A14888" s="5" t="s">
        <v>30006</v>
      </c>
      <c r="B14888" s="7">
        <v>43626.0</v>
      </c>
      <c r="C14888" s="5" t="s">
        <v>1874</v>
      </c>
      <c r="D14888" s="5" t="s">
        <v>16</v>
      </c>
      <c r="E14888" s="5" t="s">
        <v>1875</v>
      </c>
      <c r="F14888" s="7">
        <v>43626.0</v>
      </c>
      <c r="G14888" s="7">
        <v>43626.0</v>
      </c>
      <c r="H14888" s="5" t="s">
        <v>30007</v>
      </c>
      <c r="I14888" s="7">
        <v>43488.0</v>
      </c>
      <c r="J14888" s="5" t="s">
        <v>58</v>
      </c>
      <c r="K14888" s="7"/>
      <c r="L14888" s="5" t="s">
        <v>20</v>
      </c>
    </row>
    <row r="14889" ht="33.75" customHeight="1">
      <c r="A14889" s="5" t="s">
        <v>30008</v>
      </c>
      <c r="B14889" s="7">
        <v>43626.0</v>
      </c>
      <c r="C14889" s="5" t="s">
        <v>1874</v>
      </c>
      <c r="D14889" s="5" t="s">
        <v>16</v>
      </c>
      <c r="E14889" s="5" t="s">
        <v>1875</v>
      </c>
      <c r="F14889" s="7">
        <v>43626.0</v>
      </c>
      <c r="G14889" s="7">
        <v>43626.0</v>
      </c>
      <c r="H14889" s="5" t="s">
        <v>30009</v>
      </c>
      <c r="I14889" s="7">
        <v>43559.0</v>
      </c>
      <c r="J14889" s="5" t="s">
        <v>19</v>
      </c>
      <c r="K14889" s="7">
        <v>44532.0</v>
      </c>
      <c r="L14889" s="5" t="s">
        <v>20</v>
      </c>
    </row>
    <row r="14890" ht="33.75" customHeight="1">
      <c r="A14890" s="5" t="s">
        <v>30010</v>
      </c>
      <c r="B14890" s="7">
        <v>43626.0</v>
      </c>
      <c r="C14890" s="5" t="s">
        <v>1874</v>
      </c>
      <c r="D14890" s="5" t="s">
        <v>16</v>
      </c>
      <c r="E14890" s="5" t="s">
        <v>1875</v>
      </c>
      <c r="F14890" s="7">
        <v>43626.0</v>
      </c>
      <c r="G14890" s="7">
        <v>43626.0</v>
      </c>
      <c r="H14890" s="5" t="s">
        <v>30011</v>
      </c>
      <c r="I14890" s="7">
        <v>43545.0</v>
      </c>
      <c r="J14890" s="5" t="s">
        <v>19</v>
      </c>
      <c r="K14890" s="7">
        <v>43999.0</v>
      </c>
      <c r="L14890" s="5" t="s">
        <v>20</v>
      </c>
    </row>
    <row r="14891" ht="33.75" customHeight="1">
      <c r="A14891" s="5" t="s">
        <v>30012</v>
      </c>
      <c r="B14891" s="7">
        <v>43626.0</v>
      </c>
      <c r="C14891" s="5" t="s">
        <v>1874</v>
      </c>
      <c r="D14891" s="5" t="s">
        <v>16</v>
      </c>
      <c r="E14891" s="5" t="s">
        <v>1875</v>
      </c>
      <c r="F14891" s="7">
        <v>43626.0</v>
      </c>
      <c r="G14891" s="7">
        <v>43626.0</v>
      </c>
      <c r="H14891" s="5" t="s">
        <v>30013</v>
      </c>
      <c r="I14891" s="7">
        <v>43544.0</v>
      </c>
      <c r="J14891" s="5" t="s">
        <v>19</v>
      </c>
      <c r="K14891" s="7">
        <v>44532.0</v>
      </c>
      <c r="L14891" s="5" t="s">
        <v>20</v>
      </c>
    </row>
    <row r="14892" ht="33.75" customHeight="1">
      <c r="A14892" s="5" t="s">
        <v>30014</v>
      </c>
      <c r="B14892" s="7">
        <v>43626.0</v>
      </c>
      <c r="C14892" s="5" t="s">
        <v>1874</v>
      </c>
      <c r="D14892" s="5" t="s">
        <v>16</v>
      </c>
      <c r="E14892" s="5" t="s">
        <v>1875</v>
      </c>
      <c r="F14892" s="7">
        <v>43626.0</v>
      </c>
      <c r="G14892" s="7">
        <v>43626.0</v>
      </c>
      <c r="H14892" s="5" t="s">
        <v>30015</v>
      </c>
      <c r="I14892" s="7">
        <v>43518.0</v>
      </c>
      <c r="J14892" s="5" t="s">
        <v>58</v>
      </c>
      <c r="K14892" s="7"/>
      <c r="L14892" s="5" t="s">
        <v>20</v>
      </c>
    </row>
    <row r="14893" ht="33.75" customHeight="1">
      <c r="A14893" s="5" t="s">
        <v>30016</v>
      </c>
      <c r="B14893" s="7">
        <v>43626.0</v>
      </c>
      <c r="C14893" s="5" t="s">
        <v>1874</v>
      </c>
      <c r="D14893" s="5" t="s">
        <v>16</v>
      </c>
      <c r="E14893" s="5" t="s">
        <v>1875</v>
      </c>
      <c r="F14893" s="7">
        <v>43626.0</v>
      </c>
      <c r="G14893" s="7">
        <v>43626.0</v>
      </c>
      <c r="H14893" s="5" t="s">
        <v>30017</v>
      </c>
      <c r="I14893" s="7">
        <v>43460.0</v>
      </c>
      <c r="J14893" s="5" t="s">
        <v>58</v>
      </c>
      <c r="K14893" s="7"/>
      <c r="L14893" s="5" t="s">
        <v>20</v>
      </c>
    </row>
    <row r="14894" ht="33.75" customHeight="1">
      <c r="A14894" s="5" t="s">
        <v>30018</v>
      </c>
      <c r="B14894" s="7">
        <v>43626.0</v>
      </c>
      <c r="C14894" s="5" t="s">
        <v>1874</v>
      </c>
      <c r="D14894" s="5" t="s">
        <v>16</v>
      </c>
      <c r="E14894" s="5" t="s">
        <v>1875</v>
      </c>
      <c r="F14894" s="7">
        <v>43626.0</v>
      </c>
      <c r="G14894" s="7">
        <v>43626.0</v>
      </c>
      <c r="H14894" s="5" t="s">
        <v>30019</v>
      </c>
      <c r="I14894" s="7">
        <v>43566.0</v>
      </c>
      <c r="J14894" s="5" t="s">
        <v>19</v>
      </c>
      <c r="K14894" s="7">
        <v>44532.0</v>
      </c>
      <c r="L14894" s="5" t="s">
        <v>20</v>
      </c>
    </row>
    <row r="14895" ht="33.75" customHeight="1">
      <c r="A14895" s="5" t="s">
        <v>30020</v>
      </c>
      <c r="B14895" s="7">
        <v>43626.0</v>
      </c>
      <c r="C14895" s="5" t="s">
        <v>1874</v>
      </c>
      <c r="D14895" s="5" t="s">
        <v>16</v>
      </c>
      <c r="E14895" s="5" t="s">
        <v>1875</v>
      </c>
      <c r="F14895" s="7">
        <v>43626.0</v>
      </c>
      <c r="G14895" s="7">
        <v>43626.0</v>
      </c>
      <c r="H14895" s="5" t="s">
        <v>30021</v>
      </c>
      <c r="I14895" s="7">
        <v>43461.0</v>
      </c>
      <c r="J14895" s="5" t="s">
        <v>19</v>
      </c>
      <c r="K14895" s="7">
        <v>44440.0</v>
      </c>
      <c r="L14895" s="5" t="s">
        <v>20</v>
      </c>
    </row>
    <row r="14896" ht="33.75" customHeight="1">
      <c r="A14896" s="5" t="s">
        <v>30022</v>
      </c>
      <c r="B14896" s="7">
        <v>43626.0</v>
      </c>
      <c r="C14896" s="5" t="s">
        <v>1874</v>
      </c>
      <c r="D14896" s="5" t="s">
        <v>16</v>
      </c>
      <c r="E14896" s="5" t="s">
        <v>1875</v>
      </c>
      <c r="F14896" s="7">
        <v>43626.0</v>
      </c>
      <c r="G14896" s="7">
        <v>43626.0</v>
      </c>
      <c r="H14896" s="5" t="s">
        <v>30023</v>
      </c>
      <c r="I14896" s="7">
        <v>43522.0</v>
      </c>
      <c r="J14896" s="5" t="s">
        <v>58</v>
      </c>
      <c r="K14896" s="7"/>
      <c r="L14896" s="5" t="s">
        <v>20</v>
      </c>
    </row>
    <row r="14897" ht="33.75" customHeight="1">
      <c r="A14897" s="5" t="s">
        <v>30024</v>
      </c>
      <c r="B14897" s="7">
        <v>43626.0</v>
      </c>
      <c r="C14897" s="5" t="s">
        <v>1874</v>
      </c>
      <c r="D14897" s="5" t="s">
        <v>16</v>
      </c>
      <c r="E14897" s="5" t="s">
        <v>1875</v>
      </c>
      <c r="F14897" s="7">
        <v>43626.0</v>
      </c>
      <c r="G14897" s="7">
        <v>43626.0</v>
      </c>
      <c r="H14897" s="5" t="s">
        <v>30025</v>
      </c>
      <c r="I14897" s="7">
        <v>43559.0</v>
      </c>
      <c r="J14897" s="5" t="s">
        <v>58</v>
      </c>
      <c r="K14897" s="7"/>
      <c r="L14897" s="5" t="s">
        <v>20</v>
      </c>
    </row>
    <row r="14898" ht="33.75" customHeight="1">
      <c r="A14898" s="5" t="s">
        <v>30026</v>
      </c>
      <c r="B14898" s="7">
        <v>43626.0</v>
      </c>
      <c r="C14898" s="5" t="s">
        <v>1874</v>
      </c>
      <c r="D14898" s="5" t="s">
        <v>16</v>
      </c>
      <c r="E14898" s="5" t="s">
        <v>1875</v>
      </c>
      <c r="F14898" s="7">
        <v>43626.0</v>
      </c>
      <c r="G14898" s="7">
        <v>43626.0</v>
      </c>
      <c r="H14898" s="5" t="s">
        <v>30027</v>
      </c>
      <c r="I14898" s="7">
        <v>43510.0</v>
      </c>
      <c r="J14898" s="5" t="s">
        <v>58</v>
      </c>
      <c r="K14898" s="7"/>
      <c r="L14898" s="5" t="s">
        <v>20</v>
      </c>
    </row>
    <row r="14899" ht="33.75" customHeight="1">
      <c r="A14899" s="5" t="s">
        <v>30028</v>
      </c>
      <c r="B14899" s="7">
        <v>43626.0</v>
      </c>
      <c r="C14899" s="5" t="s">
        <v>1874</v>
      </c>
      <c r="D14899" s="5" t="s">
        <v>16</v>
      </c>
      <c r="E14899" s="5" t="s">
        <v>1875</v>
      </c>
      <c r="F14899" s="7">
        <v>43626.0</v>
      </c>
      <c r="G14899" s="7">
        <v>43626.0</v>
      </c>
      <c r="H14899" s="5" t="s">
        <v>30029</v>
      </c>
      <c r="I14899" s="7">
        <v>43461.0</v>
      </c>
      <c r="J14899" s="5" t="s">
        <v>19</v>
      </c>
      <c r="K14899" s="7">
        <v>44440.0</v>
      </c>
      <c r="L14899" s="5" t="s">
        <v>20</v>
      </c>
    </row>
    <row r="14900" ht="33.75" customHeight="1">
      <c r="A14900" s="5" t="s">
        <v>30030</v>
      </c>
      <c r="B14900" s="7">
        <v>43626.0</v>
      </c>
      <c r="C14900" s="5" t="s">
        <v>1874</v>
      </c>
      <c r="D14900" s="5" t="s">
        <v>16</v>
      </c>
      <c r="E14900" s="5" t="s">
        <v>1875</v>
      </c>
      <c r="F14900" s="7">
        <v>43626.0</v>
      </c>
      <c r="G14900" s="7">
        <v>43626.0</v>
      </c>
      <c r="H14900" s="5" t="s">
        <v>30031</v>
      </c>
      <c r="I14900" s="7">
        <v>43411.0</v>
      </c>
      <c r="J14900" s="5" t="s">
        <v>58</v>
      </c>
      <c r="K14900" s="7"/>
      <c r="L14900" s="5" t="s">
        <v>20</v>
      </c>
    </row>
    <row r="14901" ht="33.75" customHeight="1">
      <c r="A14901" s="5" t="s">
        <v>30032</v>
      </c>
      <c r="B14901" s="7">
        <v>43626.0</v>
      </c>
      <c r="C14901" s="5" t="s">
        <v>1874</v>
      </c>
      <c r="D14901" s="5" t="s">
        <v>16</v>
      </c>
      <c r="E14901" s="5" t="s">
        <v>1875</v>
      </c>
      <c r="F14901" s="7">
        <v>43626.0</v>
      </c>
      <c r="G14901" s="7">
        <v>43626.0</v>
      </c>
      <c r="H14901" s="5" t="s">
        <v>30033</v>
      </c>
      <c r="I14901" s="7">
        <v>43489.0</v>
      </c>
      <c r="J14901" s="5" t="s">
        <v>58</v>
      </c>
      <c r="K14901" s="7"/>
      <c r="L14901" s="5" t="s">
        <v>20</v>
      </c>
    </row>
    <row r="14902" ht="33.75" customHeight="1">
      <c r="A14902" s="5" t="s">
        <v>30034</v>
      </c>
      <c r="B14902" s="7">
        <v>43626.0</v>
      </c>
      <c r="C14902" s="5" t="s">
        <v>1874</v>
      </c>
      <c r="D14902" s="5" t="s">
        <v>16</v>
      </c>
      <c r="E14902" s="5" t="s">
        <v>1875</v>
      </c>
      <c r="F14902" s="7">
        <v>43626.0</v>
      </c>
      <c r="G14902" s="7">
        <v>43626.0</v>
      </c>
      <c r="H14902" s="5" t="s">
        <v>30035</v>
      </c>
      <c r="I14902" s="7">
        <v>43438.0</v>
      </c>
      <c r="J14902" s="5" t="s">
        <v>19</v>
      </c>
      <c r="K14902" s="7">
        <v>44532.0</v>
      </c>
      <c r="L14902" s="5" t="s">
        <v>20</v>
      </c>
    </row>
    <row r="14903" ht="33.75" customHeight="1">
      <c r="A14903" s="5" t="s">
        <v>30036</v>
      </c>
      <c r="B14903" s="7">
        <v>43626.0</v>
      </c>
      <c r="C14903" s="5" t="s">
        <v>1874</v>
      </c>
      <c r="D14903" s="5" t="s">
        <v>16</v>
      </c>
      <c r="E14903" s="5" t="s">
        <v>1875</v>
      </c>
      <c r="F14903" s="7">
        <v>43626.0</v>
      </c>
      <c r="G14903" s="7">
        <v>43626.0</v>
      </c>
      <c r="H14903" s="5" t="s">
        <v>30037</v>
      </c>
      <c r="I14903" s="7">
        <v>43460.0</v>
      </c>
      <c r="J14903" s="5" t="s">
        <v>19</v>
      </c>
      <c r="K14903" s="7">
        <v>44532.0</v>
      </c>
      <c r="L14903" s="5" t="s">
        <v>20</v>
      </c>
    </row>
    <row r="14904" ht="33.75" customHeight="1">
      <c r="A14904" s="5" t="s">
        <v>30038</v>
      </c>
      <c r="B14904" s="7">
        <v>43626.0</v>
      </c>
      <c r="C14904" s="5" t="s">
        <v>1874</v>
      </c>
      <c r="D14904" s="5" t="s">
        <v>16</v>
      </c>
      <c r="E14904" s="5" t="s">
        <v>1875</v>
      </c>
      <c r="F14904" s="7">
        <v>43626.0</v>
      </c>
      <c r="G14904" s="7">
        <v>43626.0</v>
      </c>
      <c r="H14904" s="5" t="s">
        <v>30039</v>
      </c>
      <c r="I14904" s="7">
        <v>43509.0</v>
      </c>
      <c r="J14904" s="5" t="s">
        <v>58</v>
      </c>
      <c r="K14904" s="7"/>
      <c r="L14904" s="5" t="s">
        <v>20</v>
      </c>
    </row>
    <row r="14905" ht="33.75" customHeight="1">
      <c r="A14905" s="5" t="s">
        <v>30040</v>
      </c>
      <c r="B14905" s="7">
        <v>43626.0</v>
      </c>
      <c r="C14905" s="5" t="s">
        <v>1874</v>
      </c>
      <c r="D14905" s="5" t="s">
        <v>16</v>
      </c>
      <c r="E14905" s="5" t="s">
        <v>1875</v>
      </c>
      <c r="F14905" s="7">
        <v>43626.0</v>
      </c>
      <c r="G14905" s="7">
        <v>43626.0</v>
      </c>
      <c r="H14905" s="5" t="s">
        <v>30041</v>
      </c>
      <c r="I14905" s="7">
        <v>43461.0</v>
      </c>
      <c r="J14905" s="5" t="s">
        <v>19</v>
      </c>
      <c r="K14905" s="7">
        <v>44440.0</v>
      </c>
      <c r="L14905" s="5" t="s">
        <v>20</v>
      </c>
    </row>
    <row r="14906" ht="33.75" customHeight="1">
      <c r="A14906" s="5" t="s">
        <v>30042</v>
      </c>
      <c r="B14906" s="7">
        <v>43626.0</v>
      </c>
      <c r="C14906" s="5" t="s">
        <v>1874</v>
      </c>
      <c r="D14906" s="5" t="s">
        <v>16</v>
      </c>
      <c r="E14906" s="5" t="s">
        <v>1875</v>
      </c>
      <c r="F14906" s="7">
        <v>43626.0</v>
      </c>
      <c r="G14906" s="7">
        <v>43626.0</v>
      </c>
      <c r="H14906" s="5" t="s">
        <v>30043</v>
      </c>
      <c r="I14906" s="7">
        <v>43510.0</v>
      </c>
      <c r="J14906" s="5" t="s">
        <v>58</v>
      </c>
      <c r="K14906" s="7"/>
      <c r="L14906" s="5" t="s">
        <v>20</v>
      </c>
    </row>
    <row r="14907" ht="33.75" customHeight="1">
      <c r="A14907" s="5" t="s">
        <v>30044</v>
      </c>
      <c r="B14907" s="7">
        <v>43626.0</v>
      </c>
      <c r="C14907" s="5" t="s">
        <v>1874</v>
      </c>
      <c r="D14907" s="5" t="s">
        <v>16</v>
      </c>
      <c r="E14907" s="5" t="s">
        <v>1875</v>
      </c>
      <c r="F14907" s="7">
        <v>43626.0</v>
      </c>
      <c r="G14907" s="7">
        <v>43626.0</v>
      </c>
      <c r="H14907" s="5" t="s">
        <v>30045</v>
      </c>
      <c r="I14907" s="7">
        <v>43496.0</v>
      </c>
      <c r="J14907" s="5" t="s">
        <v>58</v>
      </c>
      <c r="K14907" s="7"/>
      <c r="L14907" s="5" t="s">
        <v>20</v>
      </c>
    </row>
    <row r="14908" ht="33.75" customHeight="1">
      <c r="A14908" s="5" t="s">
        <v>30046</v>
      </c>
      <c r="B14908" s="7">
        <v>43626.0</v>
      </c>
      <c r="C14908" s="5" t="s">
        <v>1874</v>
      </c>
      <c r="D14908" s="5" t="s">
        <v>16</v>
      </c>
      <c r="E14908" s="5" t="s">
        <v>1875</v>
      </c>
      <c r="F14908" s="7">
        <v>43626.0</v>
      </c>
      <c r="G14908" s="7">
        <v>43626.0</v>
      </c>
      <c r="H14908" s="5" t="s">
        <v>30047</v>
      </c>
      <c r="I14908" s="7">
        <v>43509.0</v>
      </c>
      <c r="J14908" s="5" t="s">
        <v>58</v>
      </c>
      <c r="K14908" s="7"/>
      <c r="L14908" s="5" t="s">
        <v>20</v>
      </c>
    </row>
    <row r="14909" ht="33.75" customHeight="1">
      <c r="A14909" s="5" t="s">
        <v>30048</v>
      </c>
      <c r="B14909" s="7">
        <v>43626.0</v>
      </c>
      <c r="C14909" s="5" t="s">
        <v>1874</v>
      </c>
      <c r="D14909" s="5" t="s">
        <v>16</v>
      </c>
      <c r="E14909" s="5" t="s">
        <v>1875</v>
      </c>
      <c r="F14909" s="7">
        <v>43626.0</v>
      </c>
      <c r="G14909" s="7">
        <v>43626.0</v>
      </c>
      <c r="H14909" s="5" t="s">
        <v>30049</v>
      </c>
      <c r="I14909" s="7">
        <v>43474.0</v>
      </c>
      <c r="J14909" s="5" t="s">
        <v>19</v>
      </c>
      <c r="K14909" s="7">
        <v>44440.0</v>
      </c>
      <c r="L14909" s="5" t="s">
        <v>20</v>
      </c>
    </row>
    <row r="14910" ht="33.75" customHeight="1">
      <c r="A14910" s="5" t="s">
        <v>30050</v>
      </c>
      <c r="B14910" s="7">
        <v>43626.0</v>
      </c>
      <c r="C14910" s="5" t="s">
        <v>1874</v>
      </c>
      <c r="D14910" s="5" t="s">
        <v>16</v>
      </c>
      <c r="E14910" s="5" t="s">
        <v>1875</v>
      </c>
      <c r="F14910" s="7">
        <v>43626.0</v>
      </c>
      <c r="G14910" s="7">
        <v>43626.0</v>
      </c>
      <c r="H14910" s="5" t="s">
        <v>30051</v>
      </c>
      <c r="I14910" s="7">
        <v>43461.0</v>
      </c>
      <c r="J14910" s="5" t="s">
        <v>19</v>
      </c>
      <c r="K14910" s="7">
        <v>44440.0</v>
      </c>
      <c r="L14910" s="5" t="s">
        <v>20</v>
      </c>
    </row>
    <row r="14911" ht="33.75" customHeight="1">
      <c r="A14911" s="5" t="s">
        <v>30052</v>
      </c>
      <c r="B14911" s="7">
        <v>43626.0</v>
      </c>
      <c r="C14911" s="5" t="s">
        <v>1874</v>
      </c>
      <c r="D14911" s="5" t="s">
        <v>16</v>
      </c>
      <c r="E14911" s="5" t="s">
        <v>1875</v>
      </c>
      <c r="F14911" s="7">
        <v>43626.0</v>
      </c>
      <c r="G14911" s="7">
        <v>43626.0</v>
      </c>
      <c r="H14911" s="5" t="s">
        <v>30053</v>
      </c>
      <c r="I14911" s="7">
        <v>43461.0</v>
      </c>
      <c r="J14911" s="5" t="s">
        <v>19</v>
      </c>
      <c r="K14911" s="7">
        <v>44440.0</v>
      </c>
      <c r="L14911" s="5" t="s">
        <v>20</v>
      </c>
    </row>
    <row r="14912" ht="33.75" customHeight="1">
      <c r="A14912" s="5" t="s">
        <v>30054</v>
      </c>
      <c r="B14912" s="7">
        <v>43626.0</v>
      </c>
      <c r="C14912" s="5" t="s">
        <v>7600</v>
      </c>
      <c r="D14912" s="5" t="s">
        <v>16</v>
      </c>
      <c r="E14912" s="5" t="s">
        <v>4204</v>
      </c>
      <c r="F14912" s="7">
        <v>43626.0</v>
      </c>
      <c r="G14912" s="7">
        <v>43626.0</v>
      </c>
      <c r="H14912" s="5" t="s">
        <v>30055</v>
      </c>
      <c r="I14912" s="7"/>
      <c r="J14912" s="5" t="s">
        <v>58</v>
      </c>
      <c r="K14912" s="7"/>
      <c r="L14912" s="5" t="s">
        <v>20</v>
      </c>
    </row>
    <row r="14913" ht="33.75" customHeight="1">
      <c r="A14913" s="5" t="s">
        <v>30056</v>
      </c>
      <c r="B14913" s="7">
        <v>43626.0</v>
      </c>
      <c r="C14913" s="5" t="s">
        <v>7600</v>
      </c>
      <c r="D14913" s="5" t="s">
        <v>16</v>
      </c>
      <c r="E14913" s="5" t="s">
        <v>4204</v>
      </c>
      <c r="F14913" s="7">
        <v>43626.0</v>
      </c>
      <c r="G14913" s="7">
        <v>43626.0</v>
      </c>
      <c r="H14913" s="5" t="s">
        <v>30057</v>
      </c>
      <c r="I14913" s="7"/>
      <c r="J14913" s="5" t="s">
        <v>19</v>
      </c>
      <c r="K14913" s="7">
        <v>45657.0</v>
      </c>
      <c r="L14913" s="5" t="s">
        <v>20</v>
      </c>
    </row>
    <row r="14914" ht="33.75" customHeight="1">
      <c r="A14914" s="5" t="s">
        <v>30058</v>
      </c>
      <c r="B14914" s="7">
        <v>43626.0</v>
      </c>
      <c r="C14914" s="5" t="s">
        <v>7600</v>
      </c>
      <c r="D14914" s="5" t="s">
        <v>16</v>
      </c>
      <c r="E14914" s="5" t="s">
        <v>4204</v>
      </c>
      <c r="F14914" s="7">
        <v>43626.0</v>
      </c>
      <c r="G14914" s="7">
        <v>43626.0</v>
      </c>
      <c r="H14914" s="5" t="s">
        <v>30059</v>
      </c>
      <c r="I14914" s="7"/>
      <c r="J14914" s="5" t="s">
        <v>19</v>
      </c>
      <c r="K14914" s="7">
        <v>45657.0</v>
      </c>
      <c r="L14914" s="5" t="s">
        <v>20</v>
      </c>
    </row>
    <row r="14915" ht="33.75" customHeight="1">
      <c r="A14915" s="5" t="s">
        <v>30060</v>
      </c>
      <c r="B14915" s="7">
        <v>43626.0</v>
      </c>
      <c r="C14915" s="5" t="s">
        <v>7600</v>
      </c>
      <c r="D14915" s="5" t="s">
        <v>16</v>
      </c>
      <c r="E14915" s="5" t="s">
        <v>4204</v>
      </c>
      <c r="F14915" s="7">
        <v>43626.0</v>
      </c>
      <c r="G14915" s="7">
        <v>43626.0</v>
      </c>
      <c r="H14915" s="5" t="s">
        <v>30061</v>
      </c>
      <c r="I14915" s="7"/>
      <c r="J14915" s="5" t="s">
        <v>38</v>
      </c>
      <c r="K14915" s="7">
        <v>44086.0</v>
      </c>
      <c r="L14915" s="5" t="s">
        <v>20</v>
      </c>
    </row>
    <row r="14916" ht="33.75" customHeight="1">
      <c r="A14916" s="5" t="s">
        <v>30062</v>
      </c>
      <c r="B14916" s="7">
        <v>43626.0</v>
      </c>
      <c r="C14916" s="5" t="s">
        <v>7600</v>
      </c>
      <c r="D14916" s="5" t="s">
        <v>16</v>
      </c>
      <c r="E14916" s="5" t="s">
        <v>4204</v>
      </c>
      <c r="F14916" s="7">
        <v>43626.0</v>
      </c>
      <c r="G14916" s="7">
        <v>43626.0</v>
      </c>
      <c r="H14916" s="5" t="s">
        <v>30063</v>
      </c>
      <c r="I14916" s="7"/>
      <c r="J14916" s="5" t="s">
        <v>58</v>
      </c>
      <c r="K14916" s="7"/>
      <c r="L14916" s="5" t="s">
        <v>20</v>
      </c>
    </row>
    <row r="14917" ht="33.75" customHeight="1">
      <c r="A14917" s="5" t="s">
        <v>30064</v>
      </c>
      <c r="B14917" s="7">
        <v>43626.0</v>
      </c>
      <c r="C14917" s="5" t="s">
        <v>7600</v>
      </c>
      <c r="D14917" s="5" t="s">
        <v>16</v>
      </c>
      <c r="E14917" s="5" t="s">
        <v>4204</v>
      </c>
      <c r="F14917" s="7">
        <v>43626.0</v>
      </c>
      <c r="G14917" s="7">
        <v>43626.0</v>
      </c>
      <c r="H14917" s="5" t="s">
        <v>30065</v>
      </c>
      <c r="I14917" s="7"/>
      <c r="J14917" s="5" t="s">
        <v>58</v>
      </c>
      <c r="K14917" s="7"/>
      <c r="L14917" s="5" t="s">
        <v>20</v>
      </c>
    </row>
    <row r="14918" ht="33.75" customHeight="1">
      <c r="A14918" s="5" t="s">
        <v>30066</v>
      </c>
      <c r="B14918" s="7">
        <v>43626.0</v>
      </c>
      <c r="C14918" s="5" t="s">
        <v>7600</v>
      </c>
      <c r="D14918" s="5" t="s">
        <v>16</v>
      </c>
      <c r="E14918" s="5" t="s">
        <v>4204</v>
      </c>
      <c r="F14918" s="7">
        <v>43626.0</v>
      </c>
      <c r="G14918" s="7">
        <v>43626.0</v>
      </c>
      <c r="H14918" s="5" t="s">
        <v>30067</v>
      </c>
      <c r="I14918" s="7"/>
      <c r="J14918" s="5" t="s">
        <v>19</v>
      </c>
      <c r="K14918" s="7">
        <v>45657.0</v>
      </c>
      <c r="L14918" s="5" t="s">
        <v>20</v>
      </c>
    </row>
    <row r="14919" ht="33.75" customHeight="1">
      <c r="A14919" s="5" t="s">
        <v>30068</v>
      </c>
      <c r="B14919" s="7">
        <v>43626.0</v>
      </c>
      <c r="C14919" s="5" t="s">
        <v>21673</v>
      </c>
      <c r="D14919" s="5" t="s">
        <v>16</v>
      </c>
      <c r="E14919" s="5" t="s">
        <v>21674</v>
      </c>
      <c r="F14919" s="7">
        <v>43626.0</v>
      </c>
      <c r="G14919" s="7">
        <v>43626.0</v>
      </c>
      <c r="H14919" s="5" t="s">
        <v>30069</v>
      </c>
      <c r="I14919" s="7">
        <v>43547.0</v>
      </c>
      <c r="J14919" s="5" t="s">
        <v>58</v>
      </c>
      <c r="K14919" s="7"/>
      <c r="L14919" s="5" t="s">
        <v>20</v>
      </c>
    </row>
    <row r="14920" ht="33.75" customHeight="1">
      <c r="A14920" s="5" t="s">
        <v>30070</v>
      </c>
      <c r="B14920" s="7">
        <v>43626.0</v>
      </c>
      <c r="C14920" s="5" t="s">
        <v>7600</v>
      </c>
      <c r="D14920" s="5" t="s">
        <v>16</v>
      </c>
      <c r="E14920" s="5" t="s">
        <v>4204</v>
      </c>
      <c r="F14920" s="7">
        <v>43626.0</v>
      </c>
      <c r="G14920" s="7">
        <v>43626.0</v>
      </c>
      <c r="H14920" s="5" t="s">
        <v>30071</v>
      </c>
      <c r="I14920" s="7"/>
      <c r="J14920" s="5" t="s">
        <v>19</v>
      </c>
      <c r="K14920" s="7">
        <v>45657.0</v>
      </c>
      <c r="L14920" s="5" t="s">
        <v>20</v>
      </c>
    </row>
    <row r="14921" ht="33.75" customHeight="1">
      <c r="A14921" s="5" t="s">
        <v>30072</v>
      </c>
      <c r="B14921" s="7">
        <v>43626.0</v>
      </c>
      <c r="C14921" s="5" t="s">
        <v>1701</v>
      </c>
      <c r="D14921" s="5" t="s">
        <v>16</v>
      </c>
      <c r="E14921" s="5" t="s">
        <v>1702</v>
      </c>
      <c r="F14921" s="7">
        <v>43578.0</v>
      </c>
      <c r="G14921" s="7">
        <v>43578.0</v>
      </c>
      <c r="H14921" s="5" t="s">
        <v>30073</v>
      </c>
      <c r="I14921" s="7"/>
      <c r="J14921" s="5" t="s">
        <v>19</v>
      </c>
      <c r="K14921" s="7">
        <v>44635.0</v>
      </c>
      <c r="L14921" s="5" t="s">
        <v>25</v>
      </c>
    </row>
    <row r="14922" ht="33.75" customHeight="1">
      <c r="A14922" s="5" t="s">
        <v>30074</v>
      </c>
      <c r="B14922" s="7">
        <v>43626.0</v>
      </c>
      <c r="C14922" s="5" t="s">
        <v>7600</v>
      </c>
      <c r="D14922" s="5" t="s">
        <v>16</v>
      </c>
      <c r="E14922" s="5" t="s">
        <v>4204</v>
      </c>
      <c r="F14922" s="7">
        <v>43626.0</v>
      </c>
      <c r="G14922" s="7">
        <v>43626.0</v>
      </c>
      <c r="H14922" s="5" t="s">
        <v>30075</v>
      </c>
      <c r="I14922" s="7"/>
      <c r="J14922" s="5" t="s">
        <v>58</v>
      </c>
      <c r="K14922" s="7"/>
      <c r="L14922" s="5" t="s">
        <v>20</v>
      </c>
    </row>
    <row r="14923" ht="33.75" customHeight="1">
      <c r="A14923" s="5" t="s">
        <v>30076</v>
      </c>
      <c r="B14923" s="7">
        <v>43626.0</v>
      </c>
      <c r="C14923" s="5" t="s">
        <v>7600</v>
      </c>
      <c r="D14923" s="5" t="s">
        <v>16</v>
      </c>
      <c r="E14923" s="5" t="s">
        <v>4204</v>
      </c>
      <c r="F14923" s="7">
        <v>43626.0</v>
      </c>
      <c r="G14923" s="7">
        <v>43626.0</v>
      </c>
      <c r="H14923" s="5" t="s">
        <v>30077</v>
      </c>
      <c r="I14923" s="7"/>
      <c r="J14923" s="5" t="s">
        <v>58</v>
      </c>
      <c r="K14923" s="7"/>
      <c r="L14923" s="5" t="s">
        <v>20</v>
      </c>
    </row>
    <row r="14924" ht="33.75" customHeight="1">
      <c r="A14924" s="5" t="s">
        <v>30078</v>
      </c>
      <c r="B14924" s="7">
        <v>43626.0</v>
      </c>
      <c r="C14924" s="5" t="s">
        <v>21673</v>
      </c>
      <c r="D14924" s="5" t="s">
        <v>16</v>
      </c>
      <c r="E14924" s="5" t="s">
        <v>21674</v>
      </c>
      <c r="F14924" s="7">
        <v>43626.0</v>
      </c>
      <c r="G14924" s="7">
        <v>43626.0</v>
      </c>
      <c r="H14924" s="5" t="s">
        <v>30079</v>
      </c>
      <c r="I14924" s="7">
        <v>43530.0</v>
      </c>
      <c r="J14924" s="5" t="s">
        <v>58</v>
      </c>
      <c r="K14924" s="7"/>
      <c r="L14924" s="5" t="s">
        <v>20</v>
      </c>
    </row>
    <row r="14925" ht="33.75" customHeight="1">
      <c r="A14925" s="5" t="s">
        <v>30080</v>
      </c>
      <c r="B14925" s="7">
        <v>43626.0</v>
      </c>
      <c r="C14925" s="5" t="s">
        <v>7600</v>
      </c>
      <c r="D14925" s="5" t="s">
        <v>16</v>
      </c>
      <c r="E14925" s="5" t="s">
        <v>4204</v>
      </c>
      <c r="F14925" s="7">
        <v>43626.0</v>
      </c>
      <c r="G14925" s="7">
        <v>43626.0</v>
      </c>
      <c r="H14925" s="5" t="s">
        <v>30081</v>
      </c>
      <c r="I14925" s="7"/>
      <c r="J14925" s="5" t="s">
        <v>58</v>
      </c>
      <c r="K14925" s="7"/>
      <c r="L14925" s="5" t="s">
        <v>20</v>
      </c>
    </row>
    <row r="14926" ht="33.75" customHeight="1">
      <c r="A14926" s="5" t="s">
        <v>30082</v>
      </c>
      <c r="B14926" s="7">
        <v>43626.0</v>
      </c>
      <c r="C14926" s="5" t="s">
        <v>21673</v>
      </c>
      <c r="D14926" s="5" t="s">
        <v>16</v>
      </c>
      <c r="E14926" s="5" t="s">
        <v>21674</v>
      </c>
      <c r="F14926" s="7">
        <v>43626.0</v>
      </c>
      <c r="G14926" s="7">
        <v>43626.0</v>
      </c>
      <c r="H14926" s="5" t="s">
        <v>30083</v>
      </c>
      <c r="I14926" s="7">
        <v>43572.0</v>
      </c>
      <c r="J14926" s="5" t="s">
        <v>58</v>
      </c>
      <c r="K14926" s="7"/>
      <c r="L14926" s="5" t="s">
        <v>20</v>
      </c>
    </row>
    <row r="14927" ht="33.75" customHeight="1">
      <c r="A14927" s="5" t="s">
        <v>30084</v>
      </c>
      <c r="B14927" s="7">
        <v>43626.0</v>
      </c>
      <c r="C14927" s="5" t="s">
        <v>7600</v>
      </c>
      <c r="D14927" s="5" t="s">
        <v>16</v>
      </c>
      <c r="E14927" s="5" t="s">
        <v>4204</v>
      </c>
      <c r="F14927" s="7">
        <v>43626.0</v>
      </c>
      <c r="G14927" s="7">
        <v>43626.0</v>
      </c>
      <c r="H14927" s="5" t="s">
        <v>30085</v>
      </c>
      <c r="I14927" s="7"/>
      <c r="J14927" s="5" t="s">
        <v>58</v>
      </c>
      <c r="K14927" s="7"/>
      <c r="L14927" s="5" t="s">
        <v>20</v>
      </c>
    </row>
    <row r="14928" ht="33.75" customHeight="1">
      <c r="A14928" s="5" t="s">
        <v>30086</v>
      </c>
      <c r="B14928" s="7">
        <v>43626.0</v>
      </c>
      <c r="C14928" s="5" t="s">
        <v>1701</v>
      </c>
      <c r="D14928" s="5" t="s">
        <v>16</v>
      </c>
      <c r="E14928" s="5" t="s">
        <v>1702</v>
      </c>
      <c r="F14928" s="7">
        <v>43578.0</v>
      </c>
      <c r="G14928" s="7">
        <v>43578.0</v>
      </c>
      <c r="H14928" s="5" t="s">
        <v>30087</v>
      </c>
      <c r="I14928" s="7"/>
      <c r="J14928" s="5" t="s">
        <v>19</v>
      </c>
      <c r="K14928" s="7">
        <v>44635.0</v>
      </c>
      <c r="L14928" s="5" t="s">
        <v>25</v>
      </c>
    </row>
    <row r="14929" ht="33.75" customHeight="1">
      <c r="A14929" s="5" t="s">
        <v>27830</v>
      </c>
      <c r="B14929" s="7">
        <v>43626.0</v>
      </c>
      <c r="C14929" s="5" t="s">
        <v>1701</v>
      </c>
      <c r="D14929" s="5" t="s">
        <v>16</v>
      </c>
      <c r="E14929" s="5" t="s">
        <v>1702</v>
      </c>
      <c r="F14929" s="7">
        <v>43578.0</v>
      </c>
      <c r="G14929" s="7">
        <v>43578.0</v>
      </c>
      <c r="H14929" s="5" t="s">
        <v>27831</v>
      </c>
      <c r="I14929" s="7"/>
      <c r="J14929" s="5" t="s">
        <v>19</v>
      </c>
      <c r="K14929" s="7">
        <v>44798.0</v>
      </c>
      <c r="L14929" s="5" t="s">
        <v>25</v>
      </c>
    </row>
    <row r="14930" ht="33.75" customHeight="1">
      <c r="A14930" s="5" t="s">
        <v>4517</v>
      </c>
      <c r="B14930" s="7">
        <v>43626.0</v>
      </c>
      <c r="C14930" s="5" t="s">
        <v>1701</v>
      </c>
      <c r="D14930" s="5" t="s">
        <v>16</v>
      </c>
      <c r="E14930" s="5" t="s">
        <v>1702</v>
      </c>
      <c r="F14930" s="7">
        <v>43578.0</v>
      </c>
      <c r="G14930" s="7">
        <v>43578.0</v>
      </c>
      <c r="H14930" s="5" t="s">
        <v>4518</v>
      </c>
      <c r="I14930" s="7"/>
      <c r="J14930" s="5" t="s">
        <v>19</v>
      </c>
      <c r="K14930" s="7">
        <v>44926.0</v>
      </c>
      <c r="L14930" s="5" t="s">
        <v>25</v>
      </c>
    </row>
    <row r="14931" ht="33.75" customHeight="1">
      <c r="A14931" s="5" t="s">
        <v>12726</v>
      </c>
      <c r="B14931" s="7">
        <v>43626.0</v>
      </c>
      <c r="C14931" s="5" t="s">
        <v>1701</v>
      </c>
      <c r="D14931" s="5" t="s">
        <v>16</v>
      </c>
      <c r="E14931" s="5" t="s">
        <v>1702</v>
      </c>
      <c r="F14931" s="7">
        <v>43578.0</v>
      </c>
      <c r="G14931" s="7">
        <v>43578.0</v>
      </c>
      <c r="H14931" s="5" t="s">
        <v>12727</v>
      </c>
      <c r="I14931" s="7"/>
      <c r="J14931" s="5" t="s">
        <v>19</v>
      </c>
      <c r="K14931" s="7">
        <v>44635.0</v>
      </c>
      <c r="L14931" s="5" t="s">
        <v>25</v>
      </c>
    </row>
    <row r="14932" ht="33.75" customHeight="1">
      <c r="A14932" s="5" t="s">
        <v>30088</v>
      </c>
      <c r="B14932" s="7">
        <v>43626.0</v>
      </c>
      <c r="C14932" s="5" t="s">
        <v>1701</v>
      </c>
      <c r="D14932" s="5" t="s">
        <v>16</v>
      </c>
      <c r="E14932" s="5" t="s">
        <v>1702</v>
      </c>
      <c r="F14932" s="7">
        <v>43578.0</v>
      </c>
      <c r="G14932" s="7">
        <v>43578.0</v>
      </c>
      <c r="H14932" s="5" t="s">
        <v>30089</v>
      </c>
      <c r="I14932" s="7"/>
      <c r="J14932" s="5" t="s">
        <v>19</v>
      </c>
      <c r="K14932" s="7">
        <v>44635.0</v>
      </c>
      <c r="L14932" s="5" t="s">
        <v>25</v>
      </c>
    </row>
    <row r="14933" ht="33.75" customHeight="1">
      <c r="A14933" s="5" t="s">
        <v>30090</v>
      </c>
      <c r="B14933" s="7">
        <v>43626.0</v>
      </c>
      <c r="C14933" s="5" t="s">
        <v>1701</v>
      </c>
      <c r="D14933" s="5" t="s">
        <v>16</v>
      </c>
      <c r="E14933" s="5" t="s">
        <v>1702</v>
      </c>
      <c r="F14933" s="7">
        <v>43578.0</v>
      </c>
      <c r="G14933" s="7">
        <v>43578.0</v>
      </c>
      <c r="H14933" s="5" t="s">
        <v>30091</v>
      </c>
      <c r="I14933" s="7"/>
      <c r="J14933" s="5" t="s">
        <v>19</v>
      </c>
      <c r="K14933" s="7">
        <v>44635.0</v>
      </c>
      <c r="L14933" s="5" t="s">
        <v>25</v>
      </c>
    </row>
    <row r="14934" ht="33.75" customHeight="1">
      <c r="A14934" s="5" t="s">
        <v>30092</v>
      </c>
      <c r="B14934" s="7">
        <v>43626.0</v>
      </c>
      <c r="C14934" s="5" t="s">
        <v>1701</v>
      </c>
      <c r="D14934" s="5" t="s">
        <v>16</v>
      </c>
      <c r="E14934" s="5" t="s">
        <v>1702</v>
      </c>
      <c r="F14934" s="7">
        <v>43578.0</v>
      </c>
      <c r="G14934" s="7">
        <v>43578.0</v>
      </c>
      <c r="H14934" s="5" t="s">
        <v>30093</v>
      </c>
      <c r="I14934" s="7"/>
      <c r="J14934" s="5" t="s">
        <v>19</v>
      </c>
      <c r="K14934" s="7">
        <v>44592.0</v>
      </c>
      <c r="L14934" s="5" t="s">
        <v>25</v>
      </c>
    </row>
    <row r="14935" ht="33.75" customHeight="1">
      <c r="A14935" s="5" t="s">
        <v>30094</v>
      </c>
      <c r="B14935" s="7">
        <v>43626.0</v>
      </c>
      <c r="C14935" s="5" t="s">
        <v>7600</v>
      </c>
      <c r="D14935" s="5" t="s">
        <v>16</v>
      </c>
      <c r="E14935" s="5" t="s">
        <v>4204</v>
      </c>
      <c r="F14935" s="7">
        <v>43626.0</v>
      </c>
      <c r="G14935" s="7">
        <v>43626.0</v>
      </c>
      <c r="H14935" s="5" t="s">
        <v>30095</v>
      </c>
      <c r="I14935" s="7"/>
      <c r="J14935" s="5" t="s">
        <v>19</v>
      </c>
      <c r="K14935" s="7">
        <v>45657.0</v>
      </c>
      <c r="L14935" s="5" t="s">
        <v>20</v>
      </c>
    </row>
    <row r="14936" ht="33.75" customHeight="1">
      <c r="A14936" s="5" t="s">
        <v>30096</v>
      </c>
      <c r="B14936" s="7">
        <v>43626.0</v>
      </c>
      <c r="C14936" s="5" t="s">
        <v>7600</v>
      </c>
      <c r="D14936" s="5" t="s">
        <v>16</v>
      </c>
      <c r="E14936" s="5" t="s">
        <v>4204</v>
      </c>
      <c r="F14936" s="7">
        <v>43626.0</v>
      </c>
      <c r="G14936" s="7">
        <v>43626.0</v>
      </c>
      <c r="H14936" s="5" t="s">
        <v>30097</v>
      </c>
      <c r="I14936" s="7"/>
      <c r="J14936" s="5" t="s">
        <v>19</v>
      </c>
      <c r="K14936" s="7">
        <v>45657.0</v>
      </c>
      <c r="L14936" s="5" t="s">
        <v>20</v>
      </c>
    </row>
    <row r="14937" ht="33.75" customHeight="1">
      <c r="A14937" s="5" t="s">
        <v>30098</v>
      </c>
      <c r="B14937" s="7">
        <v>43626.0</v>
      </c>
      <c r="C14937" s="5" t="s">
        <v>7600</v>
      </c>
      <c r="D14937" s="5" t="s">
        <v>16</v>
      </c>
      <c r="E14937" s="5" t="s">
        <v>4204</v>
      </c>
      <c r="F14937" s="7">
        <v>43626.0</v>
      </c>
      <c r="G14937" s="7">
        <v>43626.0</v>
      </c>
      <c r="H14937" s="5" t="s">
        <v>30099</v>
      </c>
      <c r="I14937" s="7"/>
      <c r="J14937" s="5" t="s">
        <v>19</v>
      </c>
      <c r="K14937" s="7">
        <v>45657.0</v>
      </c>
      <c r="L14937" s="5" t="s">
        <v>20</v>
      </c>
    </row>
    <row r="14938" ht="33.75" customHeight="1">
      <c r="A14938" s="5" t="s">
        <v>27834</v>
      </c>
      <c r="B14938" s="7">
        <v>43626.0</v>
      </c>
      <c r="C14938" s="5" t="s">
        <v>1701</v>
      </c>
      <c r="D14938" s="5" t="s">
        <v>16</v>
      </c>
      <c r="E14938" s="5" t="s">
        <v>1702</v>
      </c>
      <c r="F14938" s="7">
        <v>43578.0</v>
      </c>
      <c r="G14938" s="7">
        <v>43578.0</v>
      </c>
      <c r="H14938" s="5" t="s">
        <v>27835</v>
      </c>
      <c r="I14938" s="7"/>
      <c r="J14938" s="5" t="s">
        <v>19</v>
      </c>
      <c r="K14938" s="7">
        <v>44798.0</v>
      </c>
      <c r="L14938" s="5" t="s">
        <v>25</v>
      </c>
    </row>
    <row r="14939" ht="33.75" customHeight="1">
      <c r="A14939" s="5" t="s">
        <v>30100</v>
      </c>
      <c r="B14939" s="7">
        <v>43626.0</v>
      </c>
      <c r="C14939" s="5" t="s">
        <v>1701</v>
      </c>
      <c r="D14939" s="5" t="s">
        <v>16</v>
      </c>
      <c r="E14939" s="5" t="s">
        <v>1702</v>
      </c>
      <c r="F14939" s="7">
        <v>43578.0</v>
      </c>
      <c r="G14939" s="7">
        <v>43578.0</v>
      </c>
      <c r="H14939" s="5" t="s">
        <v>30101</v>
      </c>
      <c r="I14939" s="7"/>
      <c r="J14939" s="5" t="s">
        <v>19</v>
      </c>
      <c r="K14939" s="7">
        <v>44635.0</v>
      </c>
      <c r="L14939" s="5" t="s">
        <v>25</v>
      </c>
    </row>
    <row r="14940" ht="33.75" customHeight="1">
      <c r="A14940" s="5" t="s">
        <v>30102</v>
      </c>
      <c r="B14940" s="7">
        <v>43626.0</v>
      </c>
      <c r="C14940" s="5" t="s">
        <v>7600</v>
      </c>
      <c r="D14940" s="5" t="s">
        <v>16</v>
      </c>
      <c r="E14940" s="5" t="s">
        <v>4204</v>
      </c>
      <c r="F14940" s="7">
        <v>43626.0</v>
      </c>
      <c r="G14940" s="7">
        <v>43626.0</v>
      </c>
      <c r="H14940" s="5" t="s">
        <v>30103</v>
      </c>
      <c r="I14940" s="7"/>
      <c r="J14940" s="5" t="s">
        <v>58</v>
      </c>
      <c r="K14940" s="7"/>
      <c r="L14940" s="5" t="s">
        <v>20</v>
      </c>
    </row>
    <row r="14941" ht="33.75" customHeight="1">
      <c r="A14941" s="5" t="s">
        <v>27698</v>
      </c>
      <c r="B14941" s="7">
        <v>43626.0</v>
      </c>
      <c r="C14941" s="5" t="s">
        <v>1701</v>
      </c>
      <c r="D14941" s="5" t="s">
        <v>16</v>
      </c>
      <c r="E14941" s="5" t="s">
        <v>1702</v>
      </c>
      <c r="F14941" s="7">
        <v>43578.0</v>
      </c>
      <c r="G14941" s="7">
        <v>43578.0</v>
      </c>
      <c r="H14941" s="5" t="s">
        <v>27699</v>
      </c>
      <c r="I14941" s="7"/>
      <c r="J14941" s="5" t="s">
        <v>19</v>
      </c>
      <c r="K14941" s="7">
        <v>44635.0</v>
      </c>
      <c r="L14941" s="5" t="s">
        <v>25</v>
      </c>
    </row>
    <row r="14942" ht="33.75" customHeight="1">
      <c r="A14942" s="5" t="s">
        <v>30104</v>
      </c>
      <c r="B14942" s="7">
        <v>43626.0</v>
      </c>
      <c r="C14942" s="5" t="s">
        <v>1701</v>
      </c>
      <c r="D14942" s="5" t="s">
        <v>16</v>
      </c>
      <c r="E14942" s="5" t="s">
        <v>1702</v>
      </c>
      <c r="F14942" s="7">
        <v>43578.0</v>
      </c>
      <c r="G14942" s="7">
        <v>43578.0</v>
      </c>
      <c r="H14942" s="5" t="s">
        <v>30105</v>
      </c>
      <c r="I14942" s="7"/>
      <c r="J14942" s="5" t="s">
        <v>19</v>
      </c>
      <c r="K14942" s="7">
        <v>44635.0</v>
      </c>
      <c r="L14942" s="5" t="s">
        <v>25</v>
      </c>
    </row>
    <row r="14943" ht="33.75" customHeight="1">
      <c r="A14943" s="5" t="s">
        <v>27798</v>
      </c>
      <c r="B14943" s="7">
        <v>43626.0</v>
      </c>
      <c r="C14943" s="5" t="s">
        <v>1701</v>
      </c>
      <c r="D14943" s="5" t="s">
        <v>16</v>
      </c>
      <c r="E14943" s="5" t="s">
        <v>1702</v>
      </c>
      <c r="F14943" s="7">
        <v>43578.0</v>
      </c>
      <c r="G14943" s="7">
        <v>43578.0</v>
      </c>
      <c r="H14943" s="5" t="s">
        <v>27799</v>
      </c>
      <c r="I14943" s="7"/>
      <c r="J14943" s="5" t="s">
        <v>19</v>
      </c>
      <c r="K14943" s="7">
        <v>44798.0</v>
      </c>
      <c r="L14943" s="5" t="s">
        <v>25</v>
      </c>
    </row>
    <row r="14944" ht="33.75" customHeight="1">
      <c r="A14944" s="5" t="s">
        <v>4529</v>
      </c>
      <c r="B14944" s="7">
        <v>43626.0</v>
      </c>
      <c r="C14944" s="5" t="s">
        <v>1701</v>
      </c>
      <c r="D14944" s="5" t="s">
        <v>16</v>
      </c>
      <c r="E14944" s="5" t="s">
        <v>1702</v>
      </c>
      <c r="F14944" s="7">
        <v>43578.0</v>
      </c>
      <c r="G14944" s="7">
        <v>43578.0</v>
      </c>
      <c r="H14944" s="5" t="s">
        <v>4530</v>
      </c>
      <c r="I14944" s="7"/>
      <c r="J14944" s="5" t="s">
        <v>19</v>
      </c>
      <c r="K14944" s="7">
        <v>44926.0</v>
      </c>
      <c r="L14944" s="5" t="s">
        <v>25</v>
      </c>
    </row>
    <row r="14945" ht="33.75" customHeight="1">
      <c r="A14945" s="5" t="s">
        <v>30106</v>
      </c>
      <c r="B14945" s="7">
        <v>43626.0</v>
      </c>
      <c r="C14945" s="5" t="s">
        <v>1701</v>
      </c>
      <c r="D14945" s="5" t="s">
        <v>16</v>
      </c>
      <c r="E14945" s="5" t="s">
        <v>1702</v>
      </c>
      <c r="F14945" s="7">
        <v>43578.0</v>
      </c>
      <c r="G14945" s="7">
        <v>43578.0</v>
      </c>
      <c r="H14945" s="5" t="s">
        <v>30107</v>
      </c>
      <c r="I14945" s="7"/>
      <c r="J14945" s="5" t="s">
        <v>19</v>
      </c>
      <c r="K14945" s="7">
        <v>44635.0</v>
      </c>
      <c r="L14945" s="5" t="s">
        <v>25</v>
      </c>
    </row>
    <row r="14946" ht="33.75" customHeight="1">
      <c r="A14946" s="5" t="s">
        <v>27690</v>
      </c>
      <c r="B14946" s="7">
        <v>43626.0</v>
      </c>
      <c r="C14946" s="5" t="s">
        <v>1701</v>
      </c>
      <c r="D14946" s="5" t="s">
        <v>16</v>
      </c>
      <c r="E14946" s="5" t="s">
        <v>1702</v>
      </c>
      <c r="F14946" s="7">
        <v>43578.0</v>
      </c>
      <c r="G14946" s="7">
        <v>43578.0</v>
      </c>
      <c r="H14946" s="5" t="s">
        <v>27691</v>
      </c>
      <c r="I14946" s="7"/>
      <c r="J14946" s="5" t="s">
        <v>19</v>
      </c>
      <c r="K14946" s="7">
        <v>44635.0</v>
      </c>
      <c r="L14946" s="5" t="s">
        <v>25</v>
      </c>
    </row>
    <row r="14947" ht="33.75" customHeight="1">
      <c r="A14947" s="5" t="s">
        <v>30108</v>
      </c>
      <c r="B14947" s="7">
        <v>43626.0</v>
      </c>
      <c r="C14947" s="5" t="s">
        <v>1701</v>
      </c>
      <c r="D14947" s="5" t="s">
        <v>16</v>
      </c>
      <c r="E14947" s="5" t="s">
        <v>1702</v>
      </c>
      <c r="F14947" s="7">
        <v>43578.0</v>
      </c>
      <c r="G14947" s="7">
        <v>43578.0</v>
      </c>
      <c r="H14947" s="5" t="s">
        <v>30109</v>
      </c>
      <c r="I14947" s="7"/>
      <c r="J14947" s="5" t="s">
        <v>19</v>
      </c>
      <c r="K14947" s="7">
        <v>44592.0</v>
      </c>
      <c r="L14947" s="5" t="s">
        <v>25</v>
      </c>
    </row>
    <row r="14948" ht="33.75" customHeight="1">
      <c r="A14948" s="5" t="s">
        <v>27696</v>
      </c>
      <c r="B14948" s="7">
        <v>43626.0</v>
      </c>
      <c r="C14948" s="5" t="s">
        <v>1701</v>
      </c>
      <c r="D14948" s="5" t="s">
        <v>16</v>
      </c>
      <c r="E14948" s="5" t="s">
        <v>1702</v>
      </c>
      <c r="F14948" s="7">
        <v>43578.0</v>
      </c>
      <c r="G14948" s="7">
        <v>43578.0</v>
      </c>
      <c r="H14948" s="5" t="s">
        <v>27697</v>
      </c>
      <c r="I14948" s="7"/>
      <c r="J14948" s="5" t="s">
        <v>19</v>
      </c>
      <c r="K14948" s="7">
        <v>44635.0</v>
      </c>
      <c r="L14948" s="5" t="s">
        <v>25</v>
      </c>
    </row>
    <row r="14949" ht="33.75" customHeight="1">
      <c r="A14949" s="5" t="s">
        <v>30110</v>
      </c>
      <c r="B14949" s="7">
        <v>43626.0</v>
      </c>
      <c r="C14949" s="5" t="s">
        <v>21673</v>
      </c>
      <c r="D14949" s="5" t="s">
        <v>16</v>
      </c>
      <c r="E14949" s="5" t="s">
        <v>21674</v>
      </c>
      <c r="F14949" s="7">
        <v>43626.0</v>
      </c>
      <c r="G14949" s="7">
        <v>43626.0</v>
      </c>
      <c r="H14949" s="5" t="s">
        <v>30111</v>
      </c>
      <c r="I14949" s="7">
        <v>43563.0</v>
      </c>
      <c r="J14949" s="5" t="s">
        <v>58</v>
      </c>
      <c r="K14949" s="7"/>
      <c r="L14949" s="5" t="s">
        <v>20</v>
      </c>
    </row>
    <row r="14950" ht="33.75" customHeight="1">
      <c r="A14950" s="5" t="s">
        <v>30112</v>
      </c>
      <c r="B14950" s="7">
        <v>43626.0</v>
      </c>
      <c r="C14950" s="5" t="s">
        <v>7600</v>
      </c>
      <c r="D14950" s="5" t="s">
        <v>16</v>
      </c>
      <c r="E14950" s="5" t="s">
        <v>4204</v>
      </c>
      <c r="F14950" s="7">
        <v>43626.0</v>
      </c>
      <c r="G14950" s="7">
        <v>43626.0</v>
      </c>
      <c r="H14950" s="5" t="s">
        <v>30113</v>
      </c>
      <c r="I14950" s="7"/>
      <c r="J14950" s="5" t="s">
        <v>58</v>
      </c>
      <c r="K14950" s="7"/>
      <c r="L14950" s="5" t="s">
        <v>20</v>
      </c>
    </row>
    <row r="14951" ht="33.75" customHeight="1">
      <c r="A14951" s="5" t="s">
        <v>30114</v>
      </c>
      <c r="B14951" s="7">
        <v>43626.0</v>
      </c>
      <c r="C14951" s="5" t="s">
        <v>1701</v>
      </c>
      <c r="D14951" s="5" t="s">
        <v>16</v>
      </c>
      <c r="E14951" s="5" t="s">
        <v>1702</v>
      </c>
      <c r="F14951" s="7">
        <v>43578.0</v>
      </c>
      <c r="G14951" s="7">
        <v>43578.0</v>
      </c>
      <c r="H14951" s="5" t="s">
        <v>30115</v>
      </c>
      <c r="I14951" s="7"/>
      <c r="J14951" s="5" t="s">
        <v>19</v>
      </c>
      <c r="K14951" s="7">
        <v>44635.0</v>
      </c>
      <c r="L14951" s="5" t="s">
        <v>25</v>
      </c>
    </row>
    <row r="14952" ht="33.75" customHeight="1">
      <c r="A14952" s="5" t="s">
        <v>27800</v>
      </c>
      <c r="B14952" s="7">
        <v>43626.0</v>
      </c>
      <c r="C14952" s="5" t="s">
        <v>1701</v>
      </c>
      <c r="D14952" s="5" t="s">
        <v>16</v>
      </c>
      <c r="E14952" s="5" t="s">
        <v>1702</v>
      </c>
      <c r="F14952" s="7">
        <v>43578.0</v>
      </c>
      <c r="G14952" s="7">
        <v>43578.0</v>
      </c>
      <c r="H14952" s="5" t="s">
        <v>27801</v>
      </c>
      <c r="I14952" s="7"/>
      <c r="J14952" s="5" t="s">
        <v>19</v>
      </c>
      <c r="K14952" s="7">
        <v>44798.0</v>
      </c>
      <c r="L14952" s="5" t="s">
        <v>25</v>
      </c>
    </row>
    <row r="14953" ht="33.75" customHeight="1">
      <c r="A14953" s="5" t="s">
        <v>27796</v>
      </c>
      <c r="B14953" s="7">
        <v>43626.0</v>
      </c>
      <c r="C14953" s="5" t="s">
        <v>1701</v>
      </c>
      <c r="D14953" s="5" t="s">
        <v>16</v>
      </c>
      <c r="E14953" s="5" t="s">
        <v>1702</v>
      </c>
      <c r="F14953" s="7">
        <v>43578.0</v>
      </c>
      <c r="G14953" s="7">
        <v>43578.0</v>
      </c>
      <c r="H14953" s="5" t="s">
        <v>27797</v>
      </c>
      <c r="I14953" s="7"/>
      <c r="J14953" s="5" t="s">
        <v>19</v>
      </c>
      <c r="K14953" s="7">
        <v>44798.0</v>
      </c>
      <c r="L14953" s="5" t="s">
        <v>25</v>
      </c>
    </row>
    <row r="14954" ht="33.75" customHeight="1">
      <c r="A14954" s="5" t="s">
        <v>30116</v>
      </c>
      <c r="B14954" s="7">
        <v>43626.0</v>
      </c>
      <c r="C14954" s="5" t="s">
        <v>21673</v>
      </c>
      <c r="D14954" s="5" t="s">
        <v>16</v>
      </c>
      <c r="E14954" s="5" t="s">
        <v>21674</v>
      </c>
      <c r="F14954" s="7">
        <v>43626.0</v>
      </c>
      <c r="G14954" s="7">
        <v>43626.0</v>
      </c>
      <c r="H14954" s="5" t="s">
        <v>30117</v>
      </c>
      <c r="I14954" s="7">
        <v>43572.0</v>
      </c>
      <c r="J14954" s="5" t="s">
        <v>58</v>
      </c>
      <c r="K14954" s="7"/>
      <c r="L14954" s="5" t="s">
        <v>20</v>
      </c>
    </row>
    <row r="14955" ht="33.75" customHeight="1">
      <c r="A14955" s="5" t="s">
        <v>30118</v>
      </c>
      <c r="B14955" s="7">
        <v>43626.0</v>
      </c>
      <c r="C14955" s="5" t="s">
        <v>21673</v>
      </c>
      <c r="D14955" s="5" t="s">
        <v>16</v>
      </c>
      <c r="E14955" s="5" t="s">
        <v>21674</v>
      </c>
      <c r="F14955" s="7">
        <v>43626.0</v>
      </c>
      <c r="G14955" s="7">
        <v>43626.0</v>
      </c>
      <c r="H14955" s="5" t="s">
        <v>30119</v>
      </c>
      <c r="I14955" s="7">
        <v>43484.0</v>
      </c>
      <c r="J14955" s="5" t="s">
        <v>58</v>
      </c>
      <c r="K14955" s="7"/>
      <c r="L14955" s="5" t="s">
        <v>20</v>
      </c>
    </row>
    <row r="14956" ht="33.75" customHeight="1">
      <c r="A14956" s="5" t="s">
        <v>30120</v>
      </c>
      <c r="B14956" s="7">
        <v>43626.0</v>
      </c>
      <c r="C14956" s="5" t="s">
        <v>1701</v>
      </c>
      <c r="D14956" s="5" t="s">
        <v>16</v>
      </c>
      <c r="E14956" s="5" t="s">
        <v>1702</v>
      </c>
      <c r="F14956" s="7">
        <v>43578.0</v>
      </c>
      <c r="G14956" s="7">
        <v>43578.0</v>
      </c>
      <c r="H14956" s="5" t="s">
        <v>30121</v>
      </c>
      <c r="I14956" s="7"/>
      <c r="J14956" s="5" t="s">
        <v>19</v>
      </c>
      <c r="K14956" s="7">
        <v>44635.0</v>
      </c>
      <c r="L14956" s="5" t="s">
        <v>25</v>
      </c>
    </row>
    <row r="14957" ht="33.75" customHeight="1">
      <c r="A14957" s="5" t="s">
        <v>27828</v>
      </c>
      <c r="B14957" s="7">
        <v>43626.0</v>
      </c>
      <c r="C14957" s="5" t="s">
        <v>1701</v>
      </c>
      <c r="D14957" s="5" t="s">
        <v>16</v>
      </c>
      <c r="E14957" s="5" t="s">
        <v>1702</v>
      </c>
      <c r="F14957" s="7">
        <v>43578.0</v>
      </c>
      <c r="G14957" s="7">
        <v>43578.0</v>
      </c>
      <c r="H14957" s="5" t="s">
        <v>27829</v>
      </c>
      <c r="I14957" s="7"/>
      <c r="J14957" s="5" t="s">
        <v>19</v>
      </c>
      <c r="K14957" s="7">
        <v>44798.0</v>
      </c>
      <c r="L14957" s="5" t="s">
        <v>25</v>
      </c>
    </row>
    <row r="14958" ht="33.75" customHeight="1">
      <c r="A14958" s="5" t="s">
        <v>30122</v>
      </c>
      <c r="B14958" s="7">
        <v>43626.0</v>
      </c>
      <c r="C14958" s="5" t="s">
        <v>21673</v>
      </c>
      <c r="D14958" s="5" t="s">
        <v>16</v>
      </c>
      <c r="E14958" s="5" t="s">
        <v>21674</v>
      </c>
      <c r="F14958" s="7">
        <v>43626.0</v>
      </c>
      <c r="G14958" s="7">
        <v>43626.0</v>
      </c>
      <c r="H14958" s="5" t="s">
        <v>30123</v>
      </c>
      <c r="I14958" s="7">
        <v>43484.0</v>
      </c>
      <c r="J14958" s="5" t="s">
        <v>58</v>
      </c>
      <c r="K14958" s="7"/>
      <c r="L14958" s="5" t="s">
        <v>20</v>
      </c>
    </row>
    <row r="14959" ht="33.75" customHeight="1">
      <c r="A14959" s="5" t="s">
        <v>30124</v>
      </c>
      <c r="B14959" s="7">
        <v>43626.0</v>
      </c>
      <c r="C14959" s="5" t="s">
        <v>21673</v>
      </c>
      <c r="D14959" s="5" t="s">
        <v>16</v>
      </c>
      <c r="E14959" s="5" t="s">
        <v>21674</v>
      </c>
      <c r="F14959" s="7">
        <v>43626.0</v>
      </c>
      <c r="G14959" s="7">
        <v>43626.0</v>
      </c>
      <c r="H14959" s="5" t="s">
        <v>30125</v>
      </c>
      <c r="I14959" s="7">
        <v>43563.0</v>
      </c>
      <c r="J14959" s="5" t="s">
        <v>58</v>
      </c>
      <c r="K14959" s="7"/>
      <c r="L14959" s="5" t="s">
        <v>20</v>
      </c>
    </row>
    <row r="14960" ht="33.75" customHeight="1">
      <c r="A14960" s="5" t="s">
        <v>30126</v>
      </c>
      <c r="B14960" s="7">
        <v>43626.0</v>
      </c>
      <c r="C14960" s="5" t="s">
        <v>1701</v>
      </c>
      <c r="D14960" s="5" t="s">
        <v>16</v>
      </c>
      <c r="E14960" s="5" t="s">
        <v>1702</v>
      </c>
      <c r="F14960" s="7">
        <v>43578.0</v>
      </c>
      <c r="G14960" s="7">
        <v>43578.0</v>
      </c>
      <c r="H14960" s="5" t="s">
        <v>30127</v>
      </c>
      <c r="I14960" s="7"/>
      <c r="J14960" s="5" t="s">
        <v>19</v>
      </c>
      <c r="K14960" s="7">
        <v>44635.0</v>
      </c>
      <c r="L14960" s="5" t="s">
        <v>25</v>
      </c>
    </row>
    <row r="14961" ht="33.75" customHeight="1">
      <c r="A14961" s="5" t="s">
        <v>30128</v>
      </c>
      <c r="B14961" s="7">
        <v>43626.0</v>
      </c>
      <c r="C14961" s="5" t="s">
        <v>1701</v>
      </c>
      <c r="D14961" s="5" t="s">
        <v>16</v>
      </c>
      <c r="E14961" s="5" t="s">
        <v>1702</v>
      </c>
      <c r="F14961" s="7">
        <v>43578.0</v>
      </c>
      <c r="G14961" s="7">
        <v>43578.0</v>
      </c>
      <c r="H14961" s="5" t="s">
        <v>30129</v>
      </c>
      <c r="I14961" s="7"/>
      <c r="J14961" s="5" t="s">
        <v>19</v>
      </c>
      <c r="K14961" s="7">
        <v>44635.0</v>
      </c>
      <c r="L14961" s="5" t="s">
        <v>25</v>
      </c>
    </row>
    <row r="14962" ht="33.75" customHeight="1">
      <c r="A14962" s="5" t="s">
        <v>30130</v>
      </c>
      <c r="B14962" s="7">
        <v>43626.0</v>
      </c>
      <c r="C14962" s="5" t="s">
        <v>21673</v>
      </c>
      <c r="D14962" s="5" t="s">
        <v>16</v>
      </c>
      <c r="E14962" s="5" t="s">
        <v>21674</v>
      </c>
      <c r="F14962" s="7">
        <v>43626.0</v>
      </c>
      <c r="G14962" s="7">
        <v>43626.0</v>
      </c>
      <c r="H14962" s="5" t="s">
        <v>30131</v>
      </c>
      <c r="I14962" s="7">
        <v>43512.0</v>
      </c>
      <c r="J14962" s="5" t="s">
        <v>58</v>
      </c>
      <c r="K14962" s="7"/>
      <c r="L14962" s="5" t="s">
        <v>20</v>
      </c>
    </row>
    <row r="14963" ht="33.75" customHeight="1">
      <c r="A14963" s="5" t="s">
        <v>30132</v>
      </c>
      <c r="B14963" s="7">
        <v>43626.0</v>
      </c>
      <c r="C14963" s="5" t="s">
        <v>1701</v>
      </c>
      <c r="D14963" s="5" t="s">
        <v>16</v>
      </c>
      <c r="E14963" s="5" t="s">
        <v>1702</v>
      </c>
      <c r="F14963" s="7">
        <v>43578.0</v>
      </c>
      <c r="G14963" s="7">
        <v>43578.0</v>
      </c>
      <c r="H14963" s="5" t="s">
        <v>30133</v>
      </c>
      <c r="I14963" s="7"/>
      <c r="J14963" s="5" t="s">
        <v>19</v>
      </c>
      <c r="K14963" s="7">
        <v>44635.0</v>
      </c>
      <c r="L14963" s="5" t="s">
        <v>25</v>
      </c>
    </row>
    <row r="14964" ht="33.75" customHeight="1">
      <c r="A14964" s="5" t="s">
        <v>30134</v>
      </c>
      <c r="B14964" s="7">
        <v>43626.0</v>
      </c>
      <c r="C14964" s="5" t="s">
        <v>7600</v>
      </c>
      <c r="D14964" s="5" t="s">
        <v>16</v>
      </c>
      <c r="E14964" s="5" t="s">
        <v>4204</v>
      </c>
      <c r="F14964" s="7">
        <v>43626.0</v>
      </c>
      <c r="G14964" s="7">
        <v>43626.0</v>
      </c>
      <c r="H14964" s="5" t="s">
        <v>30135</v>
      </c>
      <c r="I14964" s="7"/>
      <c r="J14964" s="5" t="s">
        <v>58</v>
      </c>
      <c r="K14964" s="7"/>
      <c r="L14964" s="5" t="s">
        <v>20</v>
      </c>
    </row>
    <row r="14965" ht="33.75" customHeight="1">
      <c r="A14965" s="5" t="s">
        <v>30136</v>
      </c>
      <c r="B14965" s="7">
        <v>43626.0</v>
      </c>
      <c r="C14965" s="5" t="s">
        <v>21673</v>
      </c>
      <c r="D14965" s="5" t="s">
        <v>16</v>
      </c>
      <c r="E14965" s="5" t="s">
        <v>21674</v>
      </c>
      <c r="F14965" s="7">
        <v>43626.0</v>
      </c>
      <c r="G14965" s="7">
        <v>43626.0</v>
      </c>
      <c r="H14965" s="5" t="s">
        <v>30137</v>
      </c>
      <c r="I14965" s="7">
        <v>43497.0</v>
      </c>
      <c r="J14965" s="5" t="s">
        <v>58</v>
      </c>
      <c r="K14965" s="7"/>
      <c r="L14965" s="5" t="s">
        <v>20</v>
      </c>
    </row>
    <row r="14966" ht="33.75" customHeight="1">
      <c r="A14966" s="5" t="s">
        <v>30138</v>
      </c>
      <c r="B14966" s="7">
        <v>43626.0</v>
      </c>
      <c r="C14966" s="5" t="s">
        <v>1701</v>
      </c>
      <c r="D14966" s="5" t="s">
        <v>16</v>
      </c>
      <c r="E14966" s="5" t="s">
        <v>1702</v>
      </c>
      <c r="F14966" s="7">
        <v>43578.0</v>
      </c>
      <c r="G14966" s="7">
        <v>43578.0</v>
      </c>
      <c r="H14966" s="5" t="s">
        <v>30139</v>
      </c>
      <c r="I14966" s="7"/>
      <c r="J14966" s="5" t="s">
        <v>19</v>
      </c>
      <c r="K14966" s="7">
        <v>44635.0</v>
      </c>
      <c r="L14966" s="5" t="s">
        <v>25</v>
      </c>
    </row>
    <row r="14967" ht="33.75" customHeight="1">
      <c r="A14967" s="5" t="s">
        <v>30140</v>
      </c>
      <c r="B14967" s="7">
        <v>43626.0</v>
      </c>
      <c r="C14967" s="5" t="s">
        <v>7600</v>
      </c>
      <c r="D14967" s="5" t="s">
        <v>16</v>
      </c>
      <c r="E14967" s="5" t="s">
        <v>4204</v>
      </c>
      <c r="F14967" s="7">
        <v>43626.0</v>
      </c>
      <c r="G14967" s="7">
        <v>43626.0</v>
      </c>
      <c r="H14967" s="5" t="s">
        <v>30141</v>
      </c>
      <c r="I14967" s="7"/>
      <c r="J14967" s="5" t="s">
        <v>58</v>
      </c>
      <c r="K14967" s="7"/>
      <c r="L14967" s="5" t="s">
        <v>20</v>
      </c>
    </row>
    <row r="14968" ht="33.75" customHeight="1">
      <c r="A14968" s="5" t="s">
        <v>30142</v>
      </c>
      <c r="B14968" s="7">
        <v>43626.0</v>
      </c>
      <c r="C14968" s="5" t="s">
        <v>7600</v>
      </c>
      <c r="D14968" s="5" t="s">
        <v>16</v>
      </c>
      <c r="E14968" s="5" t="s">
        <v>4204</v>
      </c>
      <c r="F14968" s="7">
        <v>43626.0</v>
      </c>
      <c r="G14968" s="7">
        <v>43626.0</v>
      </c>
      <c r="H14968" s="5" t="s">
        <v>30143</v>
      </c>
      <c r="I14968" s="7"/>
      <c r="J14968" s="5" t="s">
        <v>19</v>
      </c>
      <c r="K14968" s="7">
        <v>45657.0</v>
      </c>
      <c r="L14968" s="5" t="s">
        <v>20</v>
      </c>
    </row>
    <row r="14969" ht="33.75" customHeight="1">
      <c r="A14969" s="5" t="s">
        <v>30144</v>
      </c>
      <c r="B14969" s="7">
        <v>43626.0</v>
      </c>
      <c r="C14969" s="5" t="s">
        <v>7600</v>
      </c>
      <c r="D14969" s="5" t="s">
        <v>16</v>
      </c>
      <c r="E14969" s="5" t="s">
        <v>4204</v>
      </c>
      <c r="F14969" s="7">
        <v>43626.0</v>
      </c>
      <c r="G14969" s="7">
        <v>43626.0</v>
      </c>
      <c r="H14969" s="5" t="s">
        <v>30145</v>
      </c>
      <c r="I14969" s="7"/>
      <c r="J14969" s="5" t="s">
        <v>19</v>
      </c>
      <c r="K14969" s="7">
        <v>45657.0</v>
      </c>
      <c r="L14969" s="5" t="s">
        <v>20</v>
      </c>
    </row>
    <row r="14970" ht="33.75" customHeight="1">
      <c r="A14970" s="5" t="s">
        <v>30146</v>
      </c>
      <c r="B14970" s="7">
        <v>43626.0</v>
      </c>
      <c r="C14970" s="5" t="s">
        <v>7600</v>
      </c>
      <c r="D14970" s="5" t="s">
        <v>16</v>
      </c>
      <c r="E14970" s="5" t="s">
        <v>4204</v>
      </c>
      <c r="F14970" s="7">
        <v>43626.0</v>
      </c>
      <c r="G14970" s="7">
        <v>43626.0</v>
      </c>
      <c r="H14970" s="5" t="s">
        <v>30147</v>
      </c>
      <c r="I14970" s="7"/>
      <c r="J14970" s="5" t="s">
        <v>19</v>
      </c>
      <c r="K14970" s="7">
        <v>45657.0</v>
      </c>
      <c r="L14970" s="5" t="s">
        <v>20</v>
      </c>
    </row>
    <row r="14971" ht="33.75" customHeight="1">
      <c r="A14971" s="5" t="s">
        <v>12716</v>
      </c>
      <c r="B14971" s="7">
        <v>43626.0</v>
      </c>
      <c r="C14971" s="5" t="s">
        <v>1701</v>
      </c>
      <c r="D14971" s="5" t="s">
        <v>16</v>
      </c>
      <c r="E14971" s="5" t="s">
        <v>1702</v>
      </c>
      <c r="F14971" s="7">
        <v>43578.0</v>
      </c>
      <c r="G14971" s="7">
        <v>43578.0</v>
      </c>
      <c r="H14971" s="5" t="s">
        <v>12717</v>
      </c>
      <c r="I14971" s="7"/>
      <c r="J14971" s="5" t="s">
        <v>19</v>
      </c>
      <c r="K14971" s="7">
        <v>44635.0</v>
      </c>
      <c r="L14971" s="5" t="s">
        <v>25</v>
      </c>
    </row>
    <row r="14972" ht="33.75" customHeight="1">
      <c r="A14972" s="5" t="s">
        <v>30148</v>
      </c>
      <c r="B14972" s="7">
        <v>43626.0</v>
      </c>
      <c r="C14972" s="5" t="s">
        <v>1701</v>
      </c>
      <c r="D14972" s="5" t="s">
        <v>16</v>
      </c>
      <c r="E14972" s="5" t="s">
        <v>1702</v>
      </c>
      <c r="F14972" s="7">
        <v>43578.0</v>
      </c>
      <c r="G14972" s="7">
        <v>43578.0</v>
      </c>
      <c r="H14972" s="5" t="s">
        <v>30149</v>
      </c>
      <c r="I14972" s="7"/>
      <c r="J14972" s="5" t="s">
        <v>19</v>
      </c>
      <c r="K14972" s="7">
        <v>44635.0</v>
      </c>
      <c r="L14972" s="5" t="s">
        <v>25</v>
      </c>
    </row>
    <row r="14973" ht="33.75" customHeight="1">
      <c r="A14973" s="5" t="s">
        <v>27826</v>
      </c>
      <c r="B14973" s="7">
        <v>43626.0</v>
      </c>
      <c r="C14973" s="5" t="s">
        <v>1701</v>
      </c>
      <c r="D14973" s="5" t="s">
        <v>16</v>
      </c>
      <c r="E14973" s="5" t="s">
        <v>1702</v>
      </c>
      <c r="F14973" s="7">
        <v>43578.0</v>
      </c>
      <c r="G14973" s="7">
        <v>43578.0</v>
      </c>
      <c r="H14973" s="5" t="s">
        <v>27827</v>
      </c>
      <c r="I14973" s="7"/>
      <c r="J14973" s="5" t="s">
        <v>19</v>
      </c>
      <c r="K14973" s="7">
        <v>44798.0</v>
      </c>
      <c r="L14973" s="5" t="s">
        <v>25</v>
      </c>
    </row>
    <row r="14974" ht="33.75" customHeight="1">
      <c r="A14974" s="5" t="s">
        <v>30150</v>
      </c>
      <c r="B14974" s="7">
        <v>43626.0</v>
      </c>
      <c r="C14974" s="5" t="s">
        <v>7600</v>
      </c>
      <c r="D14974" s="5" t="s">
        <v>16</v>
      </c>
      <c r="E14974" s="5" t="s">
        <v>4204</v>
      </c>
      <c r="F14974" s="7">
        <v>43626.0</v>
      </c>
      <c r="G14974" s="7">
        <v>43626.0</v>
      </c>
      <c r="H14974" s="5" t="s">
        <v>30151</v>
      </c>
      <c r="I14974" s="7"/>
      <c r="J14974" s="5" t="s">
        <v>19</v>
      </c>
      <c r="K14974" s="7">
        <v>45657.0</v>
      </c>
      <c r="L14974" s="5" t="s">
        <v>20</v>
      </c>
    </row>
    <row r="14975" ht="33.75" customHeight="1">
      <c r="A14975" s="5" t="s">
        <v>30152</v>
      </c>
      <c r="B14975" s="7">
        <v>43626.0</v>
      </c>
      <c r="C14975" s="5" t="s">
        <v>7600</v>
      </c>
      <c r="D14975" s="5" t="s">
        <v>16</v>
      </c>
      <c r="E14975" s="5" t="s">
        <v>4204</v>
      </c>
      <c r="F14975" s="7">
        <v>43626.0</v>
      </c>
      <c r="G14975" s="7">
        <v>43626.0</v>
      </c>
      <c r="H14975" s="5" t="s">
        <v>30153</v>
      </c>
      <c r="I14975" s="7"/>
      <c r="J14975" s="5" t="s">
        <v>19</v>
      </c>
      <c r="K14975" s="7">
        <v>45657.0</v>
      </c>
      <c r="L14975" s="5" t="s">
        <v>20</v>
      </c>
    </row>
    <row r="14976" ht="33.75" customHeight="1">
      <c r="A14976" s="5" t="s">
        <v>30154</v>
      </c>
      <c r="B14976" s="7">
        <v>43626.0</v>
      </c>
      <c r="C14976" s="5" t="s">
        <v>7600</v>
      </c>
      <c r="D14976" s="5" t="s">
        <v>16</v>
      </c>
      <c r="E14976" s="5" t="s">
        <v>4204</v>
      </c>
      <c r="F14976" s="7">
        <v>43626.0</v>
      </c>
      <c r="G14976" s="7">
        <v>43626.0</v>
      </c>
      <c r="H14976" s="5" t="s">
        <v>30155</v>
      </c>
      <c r="I14976" s="7"/>
      <c r="J14976" s="5" t="s">
        <v>58</v>
      </c>
      <c r="K14976" s="7"/>
      <c r="L14976" s="5" t="s">
        <v>20</v>
      </c>
    </row>
    <row r="14977" ht="33.75" customHeight="1">
      <c r="A14977" s="5" t="s">
        <v>27804</v>
      </c>
      <c r="B14977" s="7">
        <v>43626.0</v>
      </c>
      <c r="C14977" s="5" t="s">
        <v>1701</v>
      </c>
      <c r="D14977" s="5" t="s">
        <v>16</v>
      </c>
      <c r="E14977" s="5" t="s">
        <v>1702</v>
      </c>
      <c r="F14977" s="7">
        <v>43578.0</v>
      </c>
      <c r="G14977" s="7">
        <v>43578.0</v>
      </c>
      <c r="H14977" s="5" t="s">
        <v>27805</v>
      </c>
      <c r="I14977" s="7"/>
      <c r="J14977" s="5" t="s">
        <v>19</v>
      </c>
      <c r="K14977" s="7">
        <v>44798.0</v>
      </c>
      <c r="L14977" s="5" t="s">
        <v>25</v>
      </c>
    </row>
    <row r="14978" ht="33.75" customHeight="1">
      <c r="A14978" s="5" t="s">
        <v>30156</v>
      </c>
      <c r="B14978" s="7">
        <v>43626.0</v>
      </c>
      <c r="C14978" s="5" t="s">
        <v>7600</v>
      </c>
      <c r="D14978" s="5" t="s">
        <v>16</v>
      </c>
      <c r="E14978" s="5" t="s">
        <v>4204</v>
      </c>
      <c r="F14978" s="7">
        <v>43626.0</v>
      </c>
      <c r="G14978" s="7">
        <v>43626.0</v>
      </c>
      <c r="H14978" s="5" t="s">
        <v>30157</v>
      </c>
      <c r="I14978" s="7"/>
      <c r="J14978" s="5" t="s">
        <v>19</v>
      </c>
      <c r="K14978" s="7">
        <v>45657.0</v>
      </c>
      <c r="L14978" s="5" t="s">
        <v>20</v>
      </c>
    </row>
    <row r="14979" ht="33.75" customHeight="1">
      <c r="A14979" s="5" t="s">
        <v>30158</v>
      </c>
      <c r="B14979" s="7">
        <v>43626.0</v>
      </c>
      <c r="C14979" s="5" t="s">
        <v>7600</v>
      </c>
      <c r="D14979" s="5" t="s">
        <v>16</v>
      </c>
      <c r="E14979" s="5" t="s">
        <v>4204</v>
      </c>
      <c r="F14979" s="7">
        <v>43626.0</v>
      </c>
      <c r="G14979" s="7">
        <v>43626.0</v>
      </c>
      <c r="H14979" s="5" t="s">
        <v>30159</v>
      </c>
      <c r="I14979" s="7"/>
      <c r="J14979" s="5" t="s">
        <v>58</v>
      </c>
      <c r="K14979" s="7"/>
      <c r="L14979" s="5" t="s">
        <v>20</v>
      </c>
    </row>
    <row r="14980" ht="33.75" customHeight="1">
      <c r="A14980" s="5" t="s">
        <v>30160</v>
      </c>
      <c r="B14980" s="7">
        <v>43626.0</v>
      </c>
      <c r="C14980" s="5" t="s">
        <v>7600</v>
      </c>
      <c r="D14980" s="5" t="s">
        <v>16</v>
      </c>
      <c r="E14980" s="5" t="s">
        <v>4204</v>
      </c>
      <c r="F14980" s="7">
        <v>43626.0</v>
      </c>
      <c r="G14980" s="7">
        <v>43626.0</v>
      </c>
      <c r="H14980" s="5" t="s">
        <v>30161</v>
      </c>
      <c r="I14980" s="7"/>
      <c r="J14980" s="5" t="s">
        <v>58</v>
      </c>
      <c r="K14980" s="7"/>
      <c r="L14980" s="5" t="s">
        <v>20</v>
      </c>
    </row>
    <row r="14981" ht="33.75" customHeight="1">
      <c r="A14981" s="5" t="s">
        <v>30162</v>
      </c>
      <c r="B14981" s="7">
        <v>43626.0</v>
      </c>
      <c r="C14981" s="5" t="s">
        <v>7600</v>
      </c>
      <c r="D14981" s="5" t="s">
        <v>16</v>
      </c>
      <c r="E14981" s="5" t="s">
        <v>4204</v>
      </c>
      <c r="F14981" s="7">
        <v>43626.0</v>
      </c>
      <c r="G14981" s="7">
        <v>43626.0</v>
      </c>
      <c r="H14981" s="5" t="s">
        <v>30163</v>
      </c>
      <c r="I14981" s="7"/>
      <c r="J14981" s="5" t="s">
        <v>19</v>
      </c>
      <c r="K14981" s="7">
        <v>45657.0</v>
      </c>
      <c r="L14981" s="5" t="s">
        <v>20</v>
      </c>
    </row>
    <row r="14982" ht="33.75" customHeight="1">
      <c r="A14982" s="5" t="s">
        <v>30164</v>
      </c>
      <c r="B14982" s="7">
        <v>43626.0</v>
      </c>
      <c r="C14982" s="5" t="s">
        <v>7600</v>
      </c>
      <c r="D14982" s="5" t="s">
        <v>16</v>
      </c>
      <c r="E14982" s="5" t="s">
        <v>4204</v>
      </c>
      <c r="F14982" s="7">
        <v>43626.0</v>
      </c>
      <c r="G14982" s="7">
        <v>43626.0</v>
      </c>
      <c r="H14982" s="5" t="s">
        <v>30165</v>
      </c>
      <c r="I14982" s="7"/>
      <c r="J14982" s="5" t="s">
        <v>19</v>
      </c>
      <c r="K14982" s="7">
        <v>45657.0</v>
      </c>
      <c r="L14982" s="5" t="s">
        <v>20</v>
      </c>
    </row>
    <row r="14983" ht="33.75" customHeight="1">
      <c r="A14983" s="5" t="s">
        <v>30166</v>
      </c>
      <c r="B14983" s="7">
        <v>43626.0</v>
      </c>
      <c r="C14983" s="5" t="s">
        <v>7600</v>
      </c>
      <c r="D14983" s="5" t="s">
        <v>16</v>
      </c>
      <c r="E14983" s="5" t="s">
        <v>4204</v>
      </c>
      <c r="F14983" s="7">
        <v>43626.0</v>
      </c>
      <c r="G14983" s="7">
        <v>43626.0</v>
      </c>
      <c r="H14983" s="5" t="s">
        <v>30167</v>
      </c>
      <c r="I14983" s="7"/>
      <c r="J14983" s="5" t="s">
        <v>19</v>
      </c>
      <c r="K14983" s="7">
        <v>45657.0</v>
      </c>
      <c r="L14983" s="5" t="s">
        <v>20</v>
      </c>
    </row>
    <row r="14984" ht="33.75" customHeight="1">
      <c r="A14984" s="5" t="s">
        <v>30168</v>
      </c>
      <c r="B14984" s="7">
        <v>43626.0</v>
      </c>
      <c r="C14984" s="5" t="s">
        <v>7600</v>
      </c>
      <c r="D14984" s="5" t="s">
        <v>16</v>
      </c>
      <c r="E14984" s="5" t="s">
        <v>4204</v>
      </c>
      <c r="F14984" s="7">
        <v>43626.0</v>
      </c>
      <c r="G14984" s="7">
        <v>43626.0</v>
      </c>
      <c r="H14984" s="5" t="s">
        <v>30169</v>
      </c>
      <c r="I14984" s="7"/>
      <c r="J14984" s="5" t="s">
        <v>19</v>
      </c>
      <c r="K14984" s="7">
        <v>45657.0</v>
      </c>
      <c r="L14984" s="5" t="s">
        <v>20</v>
      </c>
    </row>
    <row r="14985" ht="33.75" customHeight="1">
      <c r="A14985" s="5" t="s">
        <v>30170</v>
      </c>
      <c r="B14985" s="7">
        <v>43626.0</v>
      </c>
      <c r="C14985" s="5" t="s">
        <v>7600</v>
      </c>
      <c r="D14985" s="5" t="s">
        <v>16</v>
      </c>
      <c r="E14985" s="5" t="s">
        <v>4204</v>
      </c>
      <c r="F14985" s="7">
        <v>43626.0</v>
      </c>
      <c r="G14985" s="7">
        <v>43626.0</v>
      </c>
      <c r="H14985" s="5" t="s">
        <v>30171</v>
      </c>
      <c r="I14985" s="7"/>
      <c r="J14985" s="5" t="s">
        <v>19</v>
      </c>
      <c r="K14985" s="7">
        <v>45657.0</v>
      </c>
      <c r="L14985" s="5" t="s">
        <v>20</v>
      </c>
    </row>
    <row r="14986" ht="33.75" customHeight="1">
      <c r="A14986" s="5" t="s">
        <v>30172</v>
      </c>
      <c r="B14986" s="7">
        <v>43626.0</v>
      </c>
      <c r="C14986" s="5" t="s">
        <v>7600</v>
      </c>
      <c r="D14986" s="5" t="s">
        <v>16</v>
      </c>
      <c r="E14986" s="5" t="s">
        <v>4204</v>
      </c>
      <c r="F14986" s="7">
        <v>43626.0</v>
      </c>
      <c r="G14986" s="7">
        <v>43626.0</v>
      </c>
      <c r="H14986" s="5" t="s">
        <v>30173</v>
      </c>
      <c r="I14986" s="7"/>
      <c r="J14986" s="5" t="s">
        <v>19</v>
      </c>
      <c r="K14986" s="7">
        <v>45657.0</v>
      </c>
      <c r="L14986" s="5" t="s">
        <v>20</v>
      </c>
    </row>
    <row r="14987" ht="33.75" customHeight="1">
      <c r="A14987" s="5" t="s">
        <v>30174</v>
      </c>
      <c r="B14987" s="7">
        <v>43626.0</v>
      </c>
      <c r="C14987" s="5" t="s">
        <v>7600</v>
      </c>
      <c r="D14987" s="5" t="s">
        <v>16</v>
      </c>
      <c r="E14987" s="5" t="s">
        <v>4204</v>
      </c>
      <c r="F14987" s="7">
        <v>43626.0</v>
      </c>
      <c r="G14987" s="7">
        <v>43626.0</v>
      </c>
      <c r="H14987" s="5" t="s">
        <v>30175</v>
      </c>
      <c r="I14987" s="7"/>
      <c r="J14987" s="5" t="s">
        <v>19</v>
      </c>
      <c r="K14987" s="7">
        <v>45657.0</v>
      </c>
      <c r="L14987" s="5" t="s">
        <v>20</v>
      </c>
    </row>
    <row r="14988" ht="33.75" customHeight="1">
      <c r="A14988" s="5" t="s">
        <v>30176</v>
      </c>
      <c r="B14988" s="7">
        <v>43626.0</v>
      </c>
      <c r="C14988" s="5" t="s">
        <v>7600</v>
      </c>
      <c r="D14988" s="5" t="s">
        <v>16</v>
      </c>
      <c r="E14988" s="5" t="s">
        <v>4204</v>
      </c>
      <c r="F14988" s="7">
        <v>43626.0</v>
      </c>
      <c r="G14988" s="7">
        <v>43626.0</v>
      </c>
      <c r="H14988" s="5" t="s">
        <v>30177</v>
      </c>
      <c r="I14988" s="7"/>
      <c r="J14988" s="5" t="s">
        <v>19</v>
      </c>
      <c r="K14988" s="7">
        <v>45657.0</v>
      </c>
      <c r="L14988" s="5" t="s">
        <v>20</v>
      </c>
    </row>
    <row r="14989" ht="33.75" customHeight="1">
      <c r="A14989" s="5" t="s">
        <v>30178</v>
      </c>
      <c r="B14989" s="7">
        <v>43626.0</v>
      </c>
      <c r="C14989" s="5" t="s">
        <v>21673</v>
      </c>
      <c r="D14989" s="5" t="s">
        <v>16</v>
      </c>
      <c r="E14989" s="5" t="s">
        <v>21674</v>
      </c>
      <c r="F14989" s="7">
        <v>43626.0</v>
      </c>
      <c r="G14989" s="7">
        <v>43626.0</v>
      </c>
      <c r="H14989" s="5" t="s">
        <v>30179</v>
      </c>
      <c r="I14989" s="7">
        <v>43530.0</v>
      </c>
      <c r="J14989" s="5" t="s">
        <v>58</v>
      </c>
      <c r="K14989" s="7"/>
      <c r="L14989" s="5" t="s">
        <v>20</v>
      </c>
    </row>
    <row r="14990" ht="33.75" customHeight="1">
      <c r="A14990" s="5" t="s">
        <v>30180</v>
      </c>
      <c r="B14990" s="7">
        <v>43626.0</v>
      </c>
      <c r="C14990" s="5" t="s">
        <v>7600</v>
      </c>
      <c r="D14990" s="5" t="s">
        <v>16</v>
      </c>
      <c r="E14990" s="5" t="s">
        <v>4204</v>
      </c>
      <c r="F14990" s="7">
        <v>43626.0</v>
      </c>
      <c r="G14990" s="7">
        <v>43626.0</v>
      </c>
      <c r="H14990" s="5" t="s">
        <v>30181</v>
      </c>
      <c r="I14990" s="7"/>
      <c r="J14990" s="5" t="s">
        <v>19</v>
      </c>
      <c r="K14990" s="7">
        <v>45657.0</v>
      </c>
      <c r="L14990" s="5" t="s">
        <v>20</v>
      </c>
    </row>
    <row r="14991" ht="33.75" customHeight="1">
      <c r="A14991" s="5" t="s">
        <v>30182</v>
      </c>
      <c r="B14991" s="7">
        <v>43626.0</v>
      </c>
      <c r="C14991" s="5" t="s">
        <v>7600</v>
      </c>
      <c r="D14991" s="5" t="s">
        <v>16</v>
      </c>
      <c r="E14991" s="5" t="s">
        <v>4204</v>
      </c>
      <c r="F14991" s="7">
        <v>43626.0</v>
      </c>
      <c r="G14991" s="7">
        <v>43626.0</v>
      </c>
      <c r="H14991" s="5" t="s">
        <v>30183</v>
      </c>
      <c r="I14991" s="7"/>
      <c r="J14991" s="5" t="s">
        <v>19</v>
      </c>
      <c r="K14991" s="7">
        <v>45657.0</v>
      </c>
      <c r="L14991" s="5" t="s">
        <v>20</v>
      </c>
    </row>
    <row r="14992" ht="33.75" customHeight="1">
      <c r="A14992" s="5" t="s">
        <v>30184</v>
      </c>
      <c r="B14992" s="7">
        <v>43626.0</v>
      </c>
      <c r="C14992" s="5" t="s">
        <v>7600</v>
      </c>
      <c r="D14992" s="5" t="s">
        <v>16</v>
      </c>
      <c r="E14992" s="5" t="s">
        <v>4204</v>
      </c>
      <c r="F14992" s="7">
        <v>43626.0</v>
      </c>
      <c r="G14992" s="7">
        <v>43626.0</v>
      </c>
      <c r="H14992" s="5" t="s">
        <v>30185</v>
      </c>
      <c r="I14992" s="7"/>
      <c r="J14992" s="5" t="s">
        <v>58</v>
      </c>
      <c r="K14992" s="7"/>
      <c r="L14992" s="5" t="s">
        <v>20</v>
      </c>
    </row>
    <row r="14993" ht="33.75" customHeight="1">
      <c r="A14993" s="5" t="s">
        <v>30186</v>
      </c>
      <c r="B14993" s="7">
        <v>43626.0</v>
      </c>
      <c r="C14993" s="5" t="s">
        <v>7600</v>
      </c>
      <c r="D14993" s="5" t="s">
        <v>16</v>
      </c>
      <c r="E14993" s="5" t="s">
        <v>4204</v>
      </c>
      <c r="F14993" s="7">
        <v>43626.0</v>
      </c>
      <c r="G14993" s="7">
        <v>43626.0</v>
      </c>
      <c r="H14993" s="5" t="s">
        <v>30187</v>
      </c>
      <c r="I14993" s="7"/>
      <c r="J14993" s="5" t="s">
        <v>19</v>
      </c>
      <c r="K14993" s="7">
        <v>45657.0</v>
      </c>
      <c r="L14993" s="5" t="s">
        <v>20</v>
      </c>
    </row>
    <row r="14994" ht="33.75" customHeight="1">
      <c r="A14994" s="5" t="s">
        <v>30188</v>
      </c>
      <c r="B14994" s="7">
        <v>43626.0</v>
      </c>
      <c r="C14994" s="5" t="s">
        <v>21673</v>
      </c>
      <c r="D14994" s="5" t="s">
        <v>16</v>
      </c>
      <c r="E14994" s="5" t="s">
        <v>21674</v>
      </c>
      <c r="F14994" s="7">
        <v>43626.0</v>
      </c>
      <c r="G14994" s="7">
        <v>43626.0</v>
      </c>
      <c r="H14994" s="5" t="s">
        <v>30189</v>
      </c>
      <c r="I14994" s="7">
        <v>43397.0</v>
      </c>
      <c r="J14994" s="5" t="s">
        <v>58</v>
      </c>
      <c r="K14994" s="7"/>
      <c r="L14994" s="5" t="s">
        <v>20</v>
      </c>
    </row>
    <row r="14995" ht="33.75" customHeight="1">
      <c r="A14995" s="5" t="s">
        <v>30190</v>
      </c>
      <c r="B14995" s="7">
        <v>43626.0</v>
      </c>
      <c r="C14995" s="5" t="s">
        <v>7600</v>
      </c>
      <c r="D14995" s="5" t="s">
        <v>16</v>
      </c>
      <c r="E14995" s="5" t="s">
        <v>4204</v>
      </c>
      <c r="F14995" s="7">
        <v>43626.0</v>
      </c>
      <c r="G14995" s="7">
        <v>43626.0</v>
      </c>
      <c r="H14995" s="5" t="s">
        <v>30191</v>
      </c>
      <c r="I14995" s="7"/>
      <c r="J14995" s="5" t="s">
        <v>19</v>
      </c>
      <c r="K14995" s="7">
        <v>45657.0</v>
      </c>
      <c r="L14995" s="5" t="s">
        <v>20</v>
      </c>
    </row>
    <row r="14996" ht="33.75" customHeight="1">
      <c r="A14996" s="5" t="s">
        <v>30192</v>
      </c>
      <c r="B14996" s="7">
        <v>43626.0</v>
      </c>
      <c r="C14996" s="5" t="s">
        <v>7600</v>
      </c>
      <c r="D14996" s="5" t="s">
        <v>16</v>
      </c>
      <c r="E14996" s="5" t="s">
        <v>4204</v>
      </c>
      <c r="F14996" s="7">
        <v>43626.0</v>
      </c>
      <c r="G14996" s="7">
        <v>43626.0</v>
      </c>
      <c r="H14996" s="5" t="s">
        <v>30193</v>
      </c>
      <c r="I14996" s="7"/>
      <c r="J14996" s="5" t="s">
        <v>19</v>
      </c>
      <c r="K14996" s="7">
        <v>45657.0</v>
      </c>
      <c r="L14996" s="5" t="s">
        <v>20</v>
      </c>
    </row>
    <row r="14997" ht="33.75" customHeight="1">
      <c r="A14997" s="5" t="s">
        <v>30194</v>
      </c>
      <c r="B14997" s="7">
        <v>43626.0</v>
      </c>
      <c r="C14997" s="5" t="s">
        <v>7600</v>
      </c>
      <c r="D14997" s="5" t="s">
        <v>16</v>
      </c>
      <c r="E14997" s="5" t="s">
        <v>4204</v>
      </c>
      <c r="F14997" s="7">
        <v>43626.0</v>
      </c>
      <c r="G14997" s="7">
        <v>43626.0</v>
      </c>
      <c r="H14997" s="5" t="s">
        <v>30195</v>
      </c>
      <c r="I14997" s="7"/>
      <c r="J14997" s="5" t="s">
        <v>19</v>
      </c>
      <c r="K14997" s="7">
        <v>45657.0</v>
      </c>
      <c r="L14997" s="5" t="s">
        <v>20</v>
      </c>
    </row>
    <row r="14998" ht="33.75" customHeight="1">
      <c r="A14998" s="5" t="s">
        <v>30196</v>
      </c>
      <c r="B14998" s="7">
        <v>43626.0</v>
      </c>
      <c r="C14998" s="5" t="s">
        <v>7600</v>
      </c>
      <c r="D14998" s="5" t="s">
        <v>16</v>
      </c>
      <c r="E14998" s="5" t="s">
        <v>4204</v>
      </c>
      <c r="F14998" s="7">
        <v>43626.0</v>
      </c>
      <c r="G14998" s="7">
        <v>43626.0</v>
      </c>
      <c r="H14998" s="5" t="s">
        <v>30197</v>
      </c>
      <c r="I14998" s="7"/>
      <c r="J14998" s="5" t="s">
        <v>19</v>
      </c>
      <c r="K14998" s="7">
        <v>45657.0</v>
      </c>
      <c r="L14998" s="5" t="s">
        <v>20</v>
      </c>
    </row>
    <row r="14999" ht="33.75" customHeight="1">
      <c r="A14999" s="5" t="s">
        <v>30198</v>
      </c>
      <c r="B14999" s="7">
        <v>43626.0</v>
      </c>
      <c r="C14999" s="5" t="s">
        <v>7600</v>
      </c>
      <c r="D14999" s="5" t="s">
        <v>16</v>
      </c>
      <c r="E14999" s="5" t="s">
        <v>4204</v>
      </c>
      <c r="F14999" s="7">
        <v>43626.0</v>
      </c>
      <c r="G14999" s="7">
        <v>43626.0</v>
      </c>
      <c r="H14999" s="5" t="s">
        <v>30199</v>
      </c>
      <c r="I14999" s="7"/>
      <c r="J14999" s="5" t="s">
        <v>58</v>
      </c>
      <c r="K14999" s="7"/>
      <c r="L14999" s="5" t="s">
        <v>20</v>
      </c>
    </row>
    <row r="15000" ht="33.75" customHeight="1">
      <c r="A15000" s="5" t="s">
        <v>27692</v>
      </c>
      <c r="B15000" s="7">
        <v>43626.0</v>
      </c>
      <c r="C15000" s="5" t="s">
        <v>1701</v>
      </c>
      <c r="D15000" s="5" t="s">
        <v>16</v>
      </c>
      <c r="E15000" s="5" t="s">
        <v>1702</v>
      </c>
      <c r="F15000" s="7">
        <v>43578.0</v>
      </c>
      <c r="G15000" s="7">
        <v>43578.0</v>
      </c>
      <c r="H15000" s="5" t="s">
        <v>27693</v>
      </c>
      <c r="I15000" s="7"/>
      <c r="J15000" s="5" t="s">
        <v>19</v>
      </c>
      <c r="K15000" s="7">
        <v>44635.0</v>
      </c>
      <c r="L15000" s="5" t="s">
        <v>25</v>
      </c>
    </row>
    <row r="15001" ht="33.75" customHeight="1">
      <c r="A15001" s="5" t="s">
        <v>30200</v>
      </c>
      <c r="B15001" s="7">
        <v>43626.0</v>
      </c>
      <c r="C15001" s="5" t="s">
        <v>7600</v>
      </c>
      <c r="D15001" s="5" t="s">
        <v>16</v>
      </c>
      <c r="E15001" s="5" t="s">
        <v>4204</v>
      </c>
      <c r="F15001" s="7">
        <v>43626.0</v>
      </c>
      <c r="G15001" s="7">
        <v>43626.0</v>
      </c>
      <c r="H15001" s="5" t="s">
        <v>30201</v>
      </c>
      <c r="I15001" s="7"/>
      <c r="J15001" s="5" t="s">
        <v>58</v>
      </c>
      <c r="K15001" s="7"/>
      <c r="L15001" s="5" t="s">
        <v>20</v>
      </c>
    </row>
    <row r="15002" ht="33.75" customHeight="1">
      <c r="A15002" s="5" t="s">
        <v>30202</v>
      </c>
      <c r="B15002" s="7">
        <v>43626.0</v>
      </c>
      <c r="C15002" s="5" t="s">
        <v>7600</v>
      </c>
      <c r="D15002" s="5" t="s">
        <v>16</v>
      </c>
      <c r="E15002" s="5" t="s">
        <v>4204</v>
      </c>
      <c r="F15002" s="7">
        <v>43626.0</v>
      </c>
      <c r="G15002" s="7">
        <v>43626.0</v>
      </c>
      <c r="H15002" s="5" t="s">
        <v>30203</v>
      </c>
      <c r="I15002" s="7"/>
      <c r="J15002" s="5" t="s">
        <v>58</v>
      </c>
      <c r="K15002" s="7"/>
      <c r="L15002" s="5" t="s">
        <v>20</v>
      </c>
    </row>
    <row r="15003" ht="33.75" customHeight="1">
      <c r="A15003" s="5" t="s">
        <v>30204</v>
      </c>
      <c r="B15003" s="7">
        <v>43626.0</v>
      </c>
      <c r="C15003" s="5" t="s">
        <v>7600</v>
      </c>
      <c r="D15003" s="5" t="s">
        <v>16</v>
      </c>
      <c r="E15003" s="5" t="s">
        <v>4204</v>
      </c>
      <c r="F15003" s="7">
        <v>43626.0</v>
      </c>
      <c r="G15003" s="7">
        <v>43626.0</v>
      </c>
      <c r="H15003" s="5" t="s">
        <v>30205</v>
      </c>
      <c r="I15003" s="7"/>
      <c r="J15003" s="5" t="s">
        <v>19</v>
      </c>
      <c r="K15003" s="7">
        <v>45657.0</v>
      </c>
      <c r="L15003" s="5" t="s">
        <v>20</v>
      </c>
    </row>
    <row r="15004" ht="33.75" customHeight="1">
      <c r="A15004" s="5" t="s">
        <v>30206</v>
      </c>
      <c r="B15004" s="7">
        <v>43626.0</v>
      </c>
      <c r="C15004" s="5" t="s">
        <v>7600</v>
      </c>
      <c r="D15004" s="5" t="s">
        <v>16</v>
      </c>
      <c r="E15004" s="5" t="s">
        <v>4204</v>
      </c>
      <c r="F15004" s="7">
        <v>43626.0</v>
      </c>
      <c r="G15004" s="7">
        <v>43626.0</v>
      </c>
      <c r="H15004" s="5" t="s">
        <v>30207</v>
      </c>
      <c r="I15004" s="7"/>
      <c r="J15004" s="5" t="s">
        <v>58</v>
      </c>
      <c r="K15004" s="7"/>
      <c r="L15004" s="5" t="s">
        <v>20</v>
      </c>
    </row>
    <row r="15005" ht="33.75" customHeight="1">
      <c r="A15005" s="5" t="s">
        <v>30208</v>
      </c>
      <c r="B15005" s="7">
        <v>43626.0</v>
      </c>
      <c r="C15005" s="5" t="s">
        <v>7600</v>
      </c>
      <c r="D15005" s="5" t="s">
        <v>16</v>
      </c>
      <c r="E15005" s="5" t="s">
        <v>4204</v>
      </c>
      <c r="F15005" s="7">
        <v>43626.0</v>
      </c>
      <c r="G15005" s="7">
        <v>43626.0</v>
      </c>
      <c r="H15005" s="5" t="s">
        <v>30209</v>
      </c>
      <c r="I15005" s="7"/>
      <c r="J15005" s="5" t="s">
        <v>58</v>
      </c>
      <c r="K15005" s="7"/>
      <c r="L15005" s="5" t="s">
        <v>20</v>
      </c>
    </row>
    <row r="15006" ht="33.75" customHeight="1">
      <c r="A15006" s="5" t="s">
        <v>30210</v>
      </c>
      <c r="B15006" s="7">
        <v>43626.0</v>
      </c>
      <c r="C15006" s="5" t="s">
        <v>7600</v>
      </c>
      <c r="D15006" s="5" t="s">
        <v>16</v>
      </c>
      <c r="E15006" s="5" t="s">
        <v>4204</v>
      </c>
      <c r="F15006" s="7">
        <v>43626.0</v>
      </c>
      <c r="G15006" s="7">
        <v>43626.0</v>
      </c>
      <c r="H15006" s="5" t="s">
        <v>30211</v>
      </c>
      <c r="I15006" s="7"/>
      <c r="J15006" s="5" t="s">
        <v>58</v>
      </c>
      <c r="K15006" s="7"/>
      <c r="L15006" s="5" t="s">
        <v>20</v>
      </c>
    </row>
    <row r="15007" ht="33.75" customHeight="1">
      <c r="A15007" s="5" t="s">
        <v>30212</v>
      </c>
      <c r="B15007" s="7">
        <v>43626.0</v>
      </c>
      <c r="C15007" s="5" t="s">
        <v>7600</v>
      </c>
      <c r="D15007" s="5" t="s">
        <v>16</v>
      </c>
      <c r="E15007" s="5" t="s">
        <v>4204</v>
      </c>
      <c r="F15007" s="7">
        <v>43626.0</v>
      </c>
      <c r="G15007" s="7">
        <v>43626.0</v>
      </c>
      <c r="H15007" s="5" t="s">
        <v>30213</v>
      </c>
      <c r="I15007" s="7"/>
      <c r="J15007" s="5" t="s">
        <v>19</v>
      </c>
      <c r="K15007" s="7">
        <v>45657.0</v>
      </c>
      <c r="L15007" s="5" t="s">
        <v>20</v>
      </c>
    </row>
    <row r="15008" ht="33.75" customHeight="1">
      <c r="A15008" s="5" t="s">
        <v>30214</v>
      </c>
      <c r="B15008" s="7">
        <v>43626.0</v>
      </c>
      <c r="C15008" s="5" t="s">
        <v>7600</v>
      </c>
      <c r="D15008" s="5" t="s">
        <v>16</v>
      </c>
      <c r="E15008" s="5" t="s">
        <v>4204</v>
      </c>
      <c r="F15008" s="7">
        <v>43626.0</v>
      </c>
      <c r="G15008" s="7">
        <v>43626.0</v>
      </c>
      <c r="H15008" s="5" t="s">
        <v>30215</v>
      </c>
      <c r="I15008" s="7"/>
      <c r="J15008" s="5" t="s">
        <v>19</v>
      </c>
      <c r="K15008" s="7">
        <v>45657.0</v>
      </c>
      <c r="L15008" s="5" t="s">
        <v>20</v>
      </c>
    </row>
    <row r="15009" ht="33.75" customHeight="1">
      <c r="A15009" s="5" t="s">
        <v>30216</v>
      </c>
      <c r="B15009" s="7">
        <v>43623.0</v>
      </c>
      <c r="C15009" s="5" t="s">
        <v>4253</v>
      </c>
      <c r="D15009" s="5" t="s">
        <v>16</v>
      </c>
      <c r="E15009" s="5" t="s">
        <v>4254</v>
      </c>
      <c r="F15009" s="7">
        <v>43623.0</v>
      </c>
      <c r="G15009" s="7">
        <v>43623.0</v>
      </c>
      <c r="H15009" s="5" t="s">
        <v>30217</v>
      </c>
      <c r="I15009" s="7"/>
      <c r="J15009" s="5" t="s">
        <v>58</v>
      </c>
      <c r="K15009" s="7"/>
      <c r="L15009" s="5" t="s">
        <v>20</v>
      </c>
    </row>
    <row r="15010" ht="33.75" customHeight="1">
      <c r="A15010" s="5" t="s">
        <v>30218</v>
      </c>
      <c r="B15010" s="7">
        <v>43623.0</v>
      </c>
      <c r="C15010" s="5" t="s">
        <v>30219</v>
      </c>
      <c r="D15010" s="5" t="s">
        <v>16</v>
      </c>
      <c r="E15010" s="5" t="s">
        <v>30220</v>
      </c>
      <c r="F15010" s="7">
        <v>43623.0</v>
      </c>
      <c r="G15010" s="7">
        <v>43623.0</v>
      </c>
      <c r="H15010" s="5" t="s">
        <v>30221</v>
      </c>
      <c r="I15010" s="7"/>
      <c r="J15010" s="5" t="s">
        <v>19</v>
      </c>
      <c r="K15010" s="7">
        <v>45383.0</v>
      </c>
      <c r="L15010" s="5" t="s">
        <v>20</v>
      </c>
    </row>
    <row r="15011" ht="33.75" customHeight="1">
      <c r="A15011" s="5" t="s">
        <v>30222</v>
      </c>
      <c r="B15011" s="7">
        <v>43623.0</v>
      </c>
      <c r="C15011" s="5" t="s">
        <v>30223</v>
      </c>
      <c r="D15011" s="5" t="s">
        <v>16</v>
      </c>
      <c r="E15011" s="5" t="s">
        <v>30224</v>
      </c>
      <c r="F15011" s="7">
        <v>43623.0</v>
      </c>
      <c r="G15011" s="7">
        <v>43623.0</v>
      </c>
      <c r="H15011" s="5" t="s">
        <v>30225</v>
      </c>
      <c r="I15011" s="7"/>
      <c r="J15011" s="5" t="s">
        <v>58</v>
      </c>
      <c r="K15011" s="7"/>
      <c r="L15011" s="5" t="s">
        <v>20</v>
      </c>
    </row>
    <row r="15012" ht="33.75" customHeight="1">
      <c r="A15012" s="5" t="s">
        <v>30226</v>
      </c>
      <c r="B15012" s="7">
        <v>43623.0</v>
      </c>
      <c r="C15012" s="5" t="s">
        <v>30227</v>
      </c>
      <c r="D15012" s="5" t="s">
        <v>16</v>
      </c>
      <c r="E15012" s="5" t="s">
        <v>30228</v>
      </c>
      <c r="F15012" s="7">
        <v>43623.0</v>
      </c>
      <c r="G15012" s="7">
        <v>43623.0</v>
      </c>
      <c r="H15012" s="5" t="s">
        <v>30229</v>
      </c>
      <c r="I15012" s="7"/>
      <c r="J15012" s="5" t="s">
        <v>58</v>
      </c>
      <c r="K15012" s="7"/>
      <c r="L15012" s="5" t="s">
        <v>20</v>
      </c>
    </row>
    <row r="15013" ht="33.75" customHeight="1">
      <c r="A15013" s="5" t="s">
        <v>30230</v>
      </c>
      <c r="B15013" s="7">
        <v>43623.0</v>
      </c>
      <c r="C15013" s="5" t="s">
        <v>35</v>
      </c>
      <c r="D15013" s="5" t="s">
        <v>16</v>
      </c>
      <c r="E15013" s="5" t="s">
        <v>36</v>
      </c>
      <c r="F15013" s="7">
        <v>43623.0</v>
      </c>
      <c r="G15013" s="7">
        <v>43623.0</v>
      </c>
      <c r="H15013" s="5" t="s">
        <v>30231</v>
      </c>
      <c r="I15013" s="7"/>
      <c r="J15013" s="5" t="s">
        <v>58</v>
      </c>
      <c r="K15013" s="7"/>
      <c r="L15013" s="5" t="s">
        <v>20</v>
      </c>
    </row>
    <row r="15014" ht="33.75" customHeight="1">
      <c r="A15014" s="5" t="s">
        <v>30232</v>
      </c>
      <c r="B15014" s="7">
        <v>43623.0</v>
      </c>
      <c r="C15014" s="5" t="s">
        <v>35</v>
      </c>
      <c r="D15014" s="5" t="s">
        <v>16</v>
      </c>
      <c r="E15014" s="5" t="s">
        <v>36</v>
      </c>
      <c r="F15014" s="7">
        <v>43623.0</v>
      </c>
      <c r="G15014" s="7">
        <v>43623.0</v>
      </c>
      <c r="H15014" s="5" t="s">
        <v>30233</v>
      </c>
      <c r="I15014" s="7"/>
      <c r="J15014" s="5" t="s">
        <v>19</v>
      </c>
      <c r="K15014" s="7">
        <v>2958465.0</v>
      </c>
      <c r="L15014" s="5" t="s">
        <v>20</v>
      </c>
    </row>
    <row r="15015" ht="33.75" customHeight="1">
      <c r="A15015" s="5" t="s">
        <v>30234</v>
      </c>
      <c r="B15015" s="7">
        <v>43623.0</v>
      </c>
      <c r="C15015" s="5" t="s">
        <v>35</v>
      </c>
      <c r="D15015" s="5" t="s">
        <v>16</v>
      </c>
      <c r="E15015" s="5" t="s">
        <v>36</v>
      </c>
      <c r="F15015" s="7">
        <v>43623.0</v>
      </c>
      <c r="G15015" s="7">
        <v>43623.0</v>
      </c>
      <c r="H15015" s="5" t="s">
        <v>30235</v>
      </c>
      <c r="I15015" s="7"/>
      <c r="J15015" s="5" t="s">
        <v>58</v>
      </c>
      <c r="K15015" s="7"/>
      <c r="L15015" s="5" t="s">
        <v>20</v>
      </c>
    </row>
    <row r="15016" ht="33.75" customHeight="1">
      <c r="A15016" s="5" t="s">
        <v>30236</v>
      </c>
      <c r="B15016" s="7">
        <v>43623.0</v>
      </c>
      <c r="C15016" s="5" t="s">
        <v>35</v>
      </c>
      <c r="D15016" s="5" t="s">
        <v>16</v>
      </c>
      <c r="E15016" s="5" t="s">
        <v>36</v>
      </c>
      <c r="F15016" s="7">
        <v>43623.0</v>
      </c>
      <c r="G15016" s="7">
        <v>43623.0</v>
      </c>
      <c r="H15016" s="5" t="s">
        <v>30237</v>
      </c>
      <c r="I15016" s="7"/>
      <c r="J15016" s="5" t="s">
        <v>58</v>
      </c>
      <c r="K15016" s="7"/>
      <c r="L15016" s="5" t="s">
        <v>20</v>
      </c>
    </row>
    <row r="15017" ht="33.75" customHeight="1">
      <c r="A15017" s="5" t="s">
        <v>30238</v>
      </c>
      <c r="B15017" s="7">
        <v>43623.0</v>
      </c>
      <c r="C15017" s="5" t="s">
        <v>35</v>
      </c>
      <c r="D15017" s="5" t="s">
        <v>16</v>
      </c>
      <c r="E15017" s="5" t="s">
        <v>36</v>
      </c>
      <c r="F15017" s="7">
        <v>43623.0</v>
      </c>
      <c r="G15017" s="7">
        <v>43623.0</v>
      </c>
      <c r="H15017" s="5" t="s">
        <v>30239</v>
      </c>
      <c r="I15017" s="7"/>
      <c r="J15017" s="5" t="s">
        <v>58</v>
      </c>
      <c r="K15017" s="7"/>
      <c r="L15017" s="5" t="s">
        <v>20</v>
      </c>
    </row>
    <row r="15018" ht="33.75" customHeight="1">
      <c r="A15018" s="5" t="s">
        <v>30240</v>
      </c>
      <c r="B15018" s="7">
        <v>43623.0</v>
      </c>
      <c r="C15018" s="5" t="s">
        <v>35</v>
      </c>
      <c r="D15018" s="5" t="s">
        <v>16</v>
      </c>
      <c r="E15018" s="5" t="s">
        <v>36</v>
      </c>
      <c r="F15018" s="7">
        <v>43623.0</v>
      </c>
      <c r="G15018" s="7">
        <v>43623.0</v>
      </c>
      <c r="H15018" s="5" t="s">
        <v>30241</v>
      </c>
      <c r="I15018" s="7"/>
      <c r="J15018" s="5" t="s">
        <v>58</v>
      </c>
      <c r="K15018" s="7"/>
      <c r="L15018" s="5" t="s">
        <v>20</v>
      </c>
    </row>
    <row r="15019" ht="33.75" customHeight="1">
      <c r="A15019" s="5" t="s">
        <v>30242</v>
      </c>
      <c r="B15019" s="7">
        <v>43623.0</v>
      </c>
      <c r="C15019" s="5" t="s">
        <v>35</v>
      </c>
      <c r="D15019" s="5" t="s">
        <v>16</v>
      </c>
      <c r="E15019" s="5" t="s">
        <v>36</v>
      </c>
      <c r="F15019" s="7">
        <v>43623.0</v>
      </c>
      <c r="G15019" s="7">
        <v>43623.0</v>
      </c>
      <c r="H15019" s="5" t="s">
        <v>30243</v>
      </c>
      <c r="I15019" s="7"/>
      <c r="J15019" s="5" t="s">
        <v>58</v>
      </c>
      <c r="K15019" s="7"/>
      <c r="L15019" s="5" t="s">
        <v>20</v>
      </c>
    </row>
    <row r="15020" ht="33.75" customHeight="1">
      <c r="A15020" s="5" t="s">
        <v>30244</v>
      </c>
      <c r="B15020" s="7">
        <v>43623.0</v>
      </c>
      <c r="C15020" s="5" t="s">
        <v>35</v>
      </c>
      <c r="D15020" s="5" t="s">
        <v>16</v>
      </c>
      <c r="E15020" s="5" t="s">
        <v>36</v>
      </c>
      <c r="F15020" s="7">
        <v>43623.0</v>
      </c>
      <c r="G15020" s="7">
        <v>43623.0</v>
      </c>
      <c r="H15020" s="5" t="s">
        <v>30245</v>
      </c>
      <c r="I15020" s="7"/>
      <c r="J15020" s="5" t="s">
        <v>19</v>
      </c>
      <c r="K15020" s="7">
        <v>2958465.0</v>
      </c>
      <c r="L15020" s="5" t="s">
        <v>20</v>
      </c>
    </row>
    <row r="15021" ht="33.75" customHeight="1">
      <c r="A15021" s="5" t="s">
        <v>30246</v>
      </c>
      <c r="B15021" s="7">
        <v>43623.0</v>
      </c>
      <c r="C15021" s="5" t="s">
        <v>35</v>
      </c>
      <c r="D15021" s="5" t="s">
        <v>16</v>
      </c>
      <c r="E15021" s="5" t="s">
        <v>36</v>
      </c>
      <c r="F15021" s="7">
        <v>43623.0</v>
      </c>
      <c r="G15021" s="7">
        <v>43623.0</v>
      </c>
      <c r="H15021" s="5" t="s">
        <v>30247</v>
      </c>
      <c r="I15021" s="7"/>
      <c r="J15021" s="5" t="s">
        <v>19</v>
      </c>
      <c r="K15021" s="7">
        <v>2958465.0</v>
      </c>
      <c r="L15021" s="5" t="s">
        <v>20</v>
      </c>
    </row>
    <row r="15022" ht="33.75" customHeight="1">
      <c r="A15022" s="5" t="s">
        <v>30248</v>
      </c>
      <c r="B15022" s="7">
        <v>43623.0</v>
      </c>
      <c r="C15022" s="5" t="s">
        <v>35</v>
      </c>
      <c r="D15022" s="5" t="s">
        <v>16</v>
      </c>
      <c r="E15022" s="5" t="s">
        <v>36</v>
      </c>
      <c r="F15022" s="7">
        <v>43623.0</v>
      </c>
      <c r="G15022" s="7">
        <v>43623.0</v>
      </c>
      <c r="H15022" s="5" t="s">
        <v>30249</v>
      </c>
      <c r="I15022" s="7"/>
      <c r="J15022" s="5" t="s">
        <v>19</v>
      </c>
      <c r="K15022" s="7">
        <v>2958465.0</v>
      </c>
      <c r="L15022" s="5" t="s">
        <v>20</v>
      </c>
    </row>
    <row r="15023" ht="33.75" customHeight="1">
      <c r="A15023" s="5" t="s">
        <v>30250</v>
      </c>
      <c r="B15023" s="7">
        <v>43623.0</v>
      </c>
      <c r="C15023" s="5" t="s">
        <v>35</v>
      </c>
      <c r="D15023" s="5" t="s">
        <v>16</v>
      </c>
      <c r="E15023" s="5" t="s">
        <v>36</v>
      </c>
      <c r="F15023" s="7">
        <v>43623.0</v>
      </c>
      <c r="G15023" s="7">
        <v>43623.0</v>
      </c>
      <c r="H15023" s="5" t="s">
        <v>30251</v>
      </c>
      <c r="I15023" s="7"/>
      <c r="J15023" s="5" t="s">
        <v>58</v>
      </c>
      <c r="K15023" s="7"/>
      <c r="L15023" s="5" t="s">
        <v>20</v>
      </c>
    </row>
    <row r="15024" ht="33.75" customHeight="1">
      <c r="A15024" s="5" t="s">
        <v>30252</v>
      </c>
      <c r="B15024" s="7">
        <v>43623.0</v>
      </c>
      <c r="C15024" s="5" t="s">
        <v>35</v>
      </c>
      <c r="D15024" s="5" t="s">
        <v>16</v>
      </c>
      <c r="E15024" s="5" t="s">
        <v>36</v>
      </c>
      <c r="F15024" s="7">
        <v>43623.0</v>
      </c>
      <c r="G15024" s="7">
        <v>43623.0</v>
      </c>
      <c r="H15024" s="5" t="s">
        <v>30253</v>
      </c>
      <c r="I15024" s="7"/>
      <c r="J15024" s="5" t="s">
        <v>19</v>
      </c>
      <c r="K15024" s="7">
        <v>2958465.0</v>
      </c>
      <c r="L15024" s="5" t="s">
        <v>20</v>
      </c>
    </row>
    <row r="15025" ht="33.75" customHeight="1">
      <c r="A15025" s="5" t="s">
        <v>30254</v>
      </c>
      <c r="B15025" s="7">
        <v>43623.0</v>
      </c>
      <c r="C15025" s="5" t="s">
        <v>35</v>
      </c>
      <c r="D15025" s="5" t="s">
        <v>16</v>
      </c>
      <c r="E15025" s="5" t="s">
        <v>36</v>
      </c>
      <c r="F15025" s="7">
        <v>43623.0</v>
      </c>
      <c r="G15025" s="7">
        <v>43623.0</v>
      </c>
      <c r="H15025" s="5" t="s">
        <v>30255</v>
      </c>
      <c r="I15025" s="7"/>
      <c r="J15025" s="5" t="s">
        <v>58</v>
      </c>
      <c r="K15025" s="7"/>
      <c r="L15025" s="5" t="s">
        <v>20</v>
      </c>
    </row>
    <row r="15026" ht="33.75" customHeight="1">
      <c r="A15026" s="5" t="s">
        <v>30256</v>
      </c>
      <c r="B15026" s="7">
        <v>43623.0</v>
      </c>
      <c r="C15026" s="5" t="s">
        <v>35</v>
      </c>
      <c r="D15026" s="5" t="s">
        <v>16</v>
      </c>
      <c r="E15026" s="5" t="s">
        <v>36</v>
      </c>
      <c r="F15026" s="7">
        <v>43623.0</v>
      </c>
      <c r="G15026" s="7">
        <v>43623.0</v>
      </c>
      <c r="H15026" s="5" t="s">
        <v>30257</v>
      </c>
      <c r="I15026" s="7"/>
      <c r="J15026" s="5" t="s">
        <v>58</v>
      </c>
      <c r="K15026" s="7"/>
      <c r="L15026" s="5" t="s">
        <v>20</v>
      </c>
    </row>
    <row r="15027" ht="33.75" customHeight="1">
      <c r="A15027" s="5" t="s">
        <v>30258</v>
      </c>
      <c r="B15027" s="7">
        <v>43623.0</v>
      </c>
      <c r="C15027" s="5" t="s">
        <v>35</v>
      </c>
      <c r="D15027" s="5" t="s">
        <v>16</v>
      </c>
      <c r="E15027" s="5" t="s">
        <v>36</v>
      </c>
      <c r="F15027" s="7">
        <v>43623.0</v>
      </c>
      <c r="G15027" s="7">
        <v>43623.0</v>
      </c>
      <c r="H15027" s="5" t="s">
        <v>30259</v>
      </c>
      <c r="I15027" s="7"/>
      <c r="J15027" s="5" t="s">
        <v>58</v>
      </c>
      <c r="K15027" s="7"/>
      <c r="L15027" s="5" t="s">
        <v>20</v>
      </c>
    </row>
    <row r="15028" ht="33.75" customHeight="1">
      <c r="A15028" s="5" t="s">
        <v>30260</v>
      </c>
      <c r="B15028" s="7">
        <v>43623.0</v>
      </c>
      <c r="C15028" s="5" t="s">
        <v>35</v>
      </c>
      <c r="D15028" s="5" t="s">
        <v>16</v>
      </c>
      <c r="E15028" s="5" t="s">
        <v>36</v>
      </c>
      <c r="F15028" s="7">
        <v>43623.0</v>
      </c>
      <c r="G15028" s="7">
        <v>43623.0</v>
      </c>
      <c r="H15028" s="5" t="s">
        <v>30261</v>
      </c>
      <c r="I15028" s="7"/>
      <c r="J15028" s="5" t="s">
        <v>19</v>
      </c>
      <c r="K15028" s="7">
        <v>2958465.0</v>
      </c>
      <c r="L15028" s="5" t="s">
        <v>20</v>
      </c>
    </row>
    <row r="15029" ht="33.75" customHeight="1">
      <c r="A15029" s="5" t="s">
        <v>30262</v>
      </c>
      <c r="B15029" s="7">
        <v>43623.0</v>
      </c>
      <c r="C15029" s="5" t="s">
        <v>35</v>
      </c>
      <c r="D15029" s="5" t="s">
        <v>16</v>
      </c>
      <c r="E15029" s="5" t="s">
        <v>36</v>
      </c>
      <c r="F15029" s="7">
        <v>43623.0</v>
      </c>
      <c r="G15029" s="7">
        <v>43623.0</v>
      </c>
      <c r="H15029" s="5" t="s">
        <v>30263</v>
      </c>
      <c r="I15029" s="7"/>
      <c r="J15029" s="5" t="s">
        <v>58</v>
      </c>
      <c r="K15029" s="7"/>
      <c r="L15029" s="5" t="s">
        <v>20</v>
      </c>
    </row>
    <row r="15030" ht="33.75" customHeight="1">
      <c r="A15030" s="5" t="s">
        <v>30264</v>
      </c>
      <c r="B15030" s="7">
        <v>43623.0</v>
      </c>
      <c r="C15030" s="5" t="s">
        <v>35</v>
      </c>
      <c r="D15030" s="5" t="s">
        <v>16</v>
      </c>
      <c r="E15030" s="5" t="s">
        <v>36</v>
      </c>
      <c r="F15030" s="7">
        <v>43623.0</v>
      </c>
      <c r="G15030" s="7">
        <v>43623.0</v>
      </c>
      <c r="H15030" s="5" t="s">
        <v>30265</v>
      </c>
      <c r="I15030" s="7"/>
      <c r="J15030" s="5" t="s">
        <v>58</v>
      </c>
      <c r="K15030" s="7"/>
      <c r="L15030" s="5" t="s">
        <v>20</v>
      </c>
    </row>
    <row r="15031" ht="33.75" customHeight="1">
      <c r="A15031" s="5" t="s">
        <v>30266</v>
      </c>
      <c r="B15031" s="7">
        <v>43623.0</v>
      </c>
      <c r="C15031" s="5" t="s">
        <v>35</v>
      </c>
      <c r="D15031" s="5" t="s">
        <v>16</v>
      </c>
      <c r="E15031" s="5" t="s">
        <v>36</v>
      </c>
      <c r="F15031" s="7">
        <v>43623.0</v>
      </c>
      <c r="G15031" s="7">
        <v>43623.0</v>
      </c>
      <c r="H15031" s="5" t="s">
        <v>30267</v>
      </c>
      <c r="I15031" s="7"/>
      <c r="J15031" s="5" t="s">
        <v>58</v>
      </c>
      <c r="K15031" s="7"/>
      <c r="L15031" s="5" t="s">
        <v>20</v>
      </c>
    </row>
    <row r="15032" ht="33.75" customHeight="1">
      <c r="A15032" s="5" t="s">
        <v>30268</v>
      </c>
      <c r="B15032" s="7">
        <v>43623.0</v>
      </c>
      <c r="C15032" s="5" t="s">
        <v>35</v>
      </c>
      <c r="D15032" s="5" t="s">
        <v>16</v>
      </c>
      <c r="E15032" s="5" t="s">
        <v>36</v>
      </c>
      <c r="F15032" s="7">
        <v>43623.0</v>
      </c>
      <c r="G15032" s="7">
        <v>43623.0</v>
      </c>
      <c r="H15032" s="5" t="s">
        <v>30269</v>
      </c>
      <c r="I15032" s="7"/>
      <c r="J15032" s="5" t="s">
        <v>58</v>
      </c>
      <c r="K15032" s="7"/>
      <c r="L15032" s="5" t="s">
        <v>20</v>
      </c>
    </row>
    <row r="15033" ht="33.75" customHeight="1">
      <c r="A15033" s="5" t="s">
        <v>30270</v>
      </c>
      <c r="B15033" s="7">
        <v>43623.0</v>
      </c>
      <c r="C15033" s="5" t="s">
        <v>35</v>
      </c>
      <c r="D15033" s="5" t="s">
        <v>16</v>
      </c>
      <c r="E15033" s="5" t="s">
        <v>36</v>
      </c>
      <c r="F15033" s="7">
        <v>43623.0</v>
      </c>
      <c r="G15033" s="7">
        <v>43623.0</v>
      </c>
      <c r="H15033" s="5" t="s">
        <v>30271</v>
      </c>
      <c r="I15033" s="7"/>
      <c r="J15033" s="5" t="s">
        <v>58</v>
      </c>
      <c r="K15033" s="7"/>
      <c r="L15033" s="5" t="s">
        <v>20</v>
      </c>
    </row>
    <row r="15034" ht="33.75" customHeight="1">
      <c r="A15034" s="5" t="s">
        <v>30272</v>
      </c>
      <c r="B15034" s="7">
        <v>43623.0</v>
      </c>
      <c r="C15034" s="5" t="s">
        <v>30273</v>
      </c>
      <c r="D15034" s="5" t="s">
        <v>16</v>
      </c>
      <c r="E15034" s="5" t="s">
        <v>30274</v>
      </c>
      <c r="F15034" s="7">
        <v>43623.0</v>
      </c>
      <c r="G15034" s="7">
        <v>43623.0</v>
      </c>
      <c r="H15034" s="5" t="s">
        <v>30275</v>
      </c>
      <c r="I15034" s="7"/>
      <c r="J15034" s="5" t="s">
        <v>58</v>
      </c>
      <c r="K15034" s="7"/>
      <c r="L15034" s="5" t="s">
        <v>20</v>
      </c>
    </row>
    <row r="15035" ht="33.75" customHeight="1">
      <c r="A15035" s="5" t="s">
        <v>30276</v>
      </c>
      <c r="B15035" s="7">
        <v>43623.0</v>
      </c>
      <c r="C15035" s="5" t="s">
        <v>35</v>
      </c>
      <c r="D15035" s="5" t="s">
        <v>16</v>
      </c>
      <c r="E15035" s="5" t="s">
        <v>36</v>
      </c>
      <c r="F15035" s="7">
        <v>43623.0</v>
      </c>
      <c r="G15035" s="7">
        <v>43623.0</v>
      </c>
      <c r="H15035" s="5" t="s">
        <v>30277</v>
      </c>
      <c r="I15035" s="7"/>
      <c r="J15035" s="5" t="s">
        <v>19</v>
      </c>
      <c r="K15035" s="7">
        <v>2958465.0</v>
      </c>
      <c r="L15035" s="5" t="s">
        <v>20</v>
      </c>
    </row>
    <row r="15036" ht="33.75" customHeight="1">
      <c r="A15036" s="5" t="s">
        <v>30278</v>
      </c>
      <c r="B15036" s="7">
        <v>43623.0</v>
      </c>
      <c r="C15036" s="5" t="s">
        <v>35</v>
      </c>
      <c r="D15036" s="5" t="s">
        <v>16</v>
      </c>
      <c r="E15036" s="5" t="s">
        <v>36</v>
      </c>
      <c r="F15036" s="7">
        <v>43623.0</v>
      </c>
      <c r="G15036" s="7">
        <v>43623.0</v>
      </c>
      <c r="H15036" s="5" t="s">
        <v>30279</v>
      </c>
      <c r="I15036" s="7"/>
      <c r="J15036" s="5" t="s">
        <v>58</v>
      </c>
      <c r="K15036" s="7"/>
      <c r="L15036" s="5" t="s">
        <v>20</v>
      </c>
    </row>
    <row r="15037" ht="33.75" customHeight="1">
      <c r="A15037" s="5" t="s">
        <v>30280</v>
      </c>
      <c r="B15037" s="7">
        <v>43623.0</v>
      </c>
      <c r="C15037" s="5" t="s">
        <v>35</v>
      </c>
      <c r="D15037" s="5" t="s">
        <v>16</v>
      </c>
      <c r="E15037" s="5" t="s">
        <v>36</v>
      </c>
      <c r="F15037" s="7">
        <v>43623.0</v>
      </c>
      <c r="G15037" s="7">
        <v>43623.0</v>
      </c>
      <c r="H15037" s="5" t="s">
        <v>30281</v>
      </c>
      <c r="I15037" s="7"/>
      <c r="J15037" s="5" t="s">
        <v>58</v>
      </c>
      <c r="K15037" s="7"/>
      <c r="L15037" s="5" t="s">
        <v>20</v>
      </c>
    </row>
    <row r="15038" ht="33.75" customHeight="1">
      <c r="A15038" s="5" t="s">
        <v>30282</v>
      </c>
      <c r="B15038" s="7">
        <v>43623.0</v>
      </c>
      <c r="C15038" s="5" t="s">
        <v>35</v>
      </c>
      <c r="D15038" s="5" t="s">
        <v>16</v>
      </c>
      <c r="E15038" s="5" t="s">
        <v>36</v>
      </c>
      <c r="F15038" s="7">
        <v>43623.0</v>
      </c>
      <c r="G15038" s="7">
        <v>43623.0</v>
      </c>
      <c r="H15038" s="5" t="s">
        <v>30283</v>
      </c>
      <c r="I15038" s="7"/>
      <c r="J15038" s="5" t="s">
        <v>58</v>
      </c>
      <c r="K15038" s="7"/>
      <c r="L15038" s="5" t="s">
        <v>20</v>
      </c>
    </row>
    <row r="15039" ht="33.75" customHeight="1">
      <c r="A15039" s="5" t="s">
        <v>30284</v>
      </c>
      <c r="B15039" s="7">
        <v>43623.0</v>
      </c>
      <c r="C15039" s="5" t="s">
        <v>35</v>
      </c>
      <c r="D15039" s="5" t="s">
        <v>16</v>
      </c>
      <c r="E15039" s="5" t="s">
        <v>36</v>
      </c>
      <c r="F15039" s="7">
        <v>43623.0</v>
      </c>
      <c r="G15039" s="7">
        <v>43623.0</v>
      </c>
      <c r="H15039" s="5" t="s">
        <v>30285</v>
      </c>
      <c r="I15039" s="7"/>
      <c r="J15039" s="5" t="s">
        <v>58</v>
      </c>
      <c r="K15039" s="7"/>
      <c r="L15039" s="5" t="s">
        <v>20</v>
      </c>
    </row>
    <row r="15040" ht="33.75" customHeight="1">
      <c r="A15040" s="5" t="s">
        <v>30286</v>
      </c>
      <c r="B15040" s="7">
        <v>43623.0</v>
      </c>
      <c r="C15040" s="5" t="s">
        <v>35</v>
      </c>
      <c r="D15040" s="5" t="s">
        <v>16</v>
      </c>
      <c r="E15040" s="5" t="s">
        <v>36</v>
      </c>
      <c r="F15040" s="7">
        <v>43623.0</v>
      </c>
      <c r="G15040" s="7">
        <v>43623.0</v>
      </c>
      <c r="H15040" s="5" t="s">
        <v>30287</v>
      </c>
      <c r="I15040" s="7"/>
      <c r="J15040" s="5" t="s">
        <v>58</v>
      </c>
      <c r="K15040" s="7"/>
      <c r="L15040" s="5" t="s">
        <v>20</v>
      </c>
    </row>
    <row r="15041" ht="33.75" customHeight="1">
      <c r="A15041" s="5" t="s">
        <v>30288</v>
      </c>
      <c r="B15041" s="7">
        <v>43623.0</v>
      </c>
      <c r="C15041" s="5" t="s">
        <v>35</v>
      </c>
      <c r="D15041" s="5" t="s">
        <v>16</v>
      </c>
      <c r="E15041" s="5" t="s">
        <v>36</v>
      </c>
      <c r="F15041" s="7">
        <v>43623.0</v>
      </c>
      <c r="G15041" s="7">
        <v>43623.0</v>
      </c>
      <c r="H15041" s="5" t="s">
        <v>30289</v>
      </c>
      <c r="I15041" s="7"/>
      <c r="J15041" s="5" t="s">
        <v>58</v>
      </c>
      <c r="K15041" s="7"/>
      <c r="L15041" s="5" t="s">
        <v>20</v>
      </c>
    </row>
    <row r="15042" ht="33.75" customHeight="1">
      <c r="A15042" s="5" t="s">
        <v>30290</v>
      </c>
      <c r="B15042" s="7">
        <v>43623.0</v>
      </c>
      <c r="C15042" s="5" t="s">
        <v>35</v>
      </c>
      <c r="D15042" s="5" t="s">
        <v>16</v>
      </c>
      <c r="E15042" s="5" t="s">
        <v>36</v>
      </c>
      <c r="F15042" s="7">
        <v>43623.0</v>
      </c>
      <c r="G15042" s="7">
        <v>43623.0</v>
      </c>
      <c r="H15042" s="5" t="s">
        <v>30291</v>
      </c>
      <c r="I15042" s="7"/>
      <c r="J15042" s="5" t="s">
        <v>58</v>
      </c>
      <c r="K15042" s="7"/>
      <c r="L15042" s="5" t="s">
        <v>20</v>
      </c>
    </row>
    <row r="15043" ht="33.75" customHeight="1">
      <c r="A15043" s="5" t="s">
        <v>30292</v>
      </c>
      <c r="B15043" s="7">
        <v>43623.0</v>
      </c>
      <c r="C15043" s="5" t="s">
        <v>35</v>
      </c>
      <c r="D15043" s="5" t="s">
        <v>16</v>
      </c>
      <c r="E15043" s="5" t="s">
        <v>36</v>
      </c>
      <c r="F15043" s="7">
        <v>43623.0</v>
      </c>
      <c r="G15043" s="7">
        <v>43623.0</v>
      </c>
      <c r="H15043" s="5" t="s">
        <v>30293</v>
      </c>
      <c r="I15043" s="7"/>
      <c r="J15043" s="5" t="s">
        <v>58</v>
      </c>
      <c r="K15043" s="7"/>
      <c r="L15043" s="5" t="s">
        <v>20</v>
      </c>
    </row>
    <row r="15044" ht="33.75" customHeight="1">
      <c r="A15044" s="5" t="s">
        <v>30294</v>
      </c>
      <c r="B15044" s="7">
        <v>43623.0</v>
      </c>
      <c r="C15044" s="5" t="s">
        <v>35</v>
      </c>
      <c r="D15044" s="5" t="s">
        <v>16</v>
      </c>
      <c r="E15044" s="5" t="s">
        <v>36</v>
      </c>
      <c r="F15044" s="7">
        <v>43623.0</v>
      </c>
      <c r="G15044" s="7">
        <v>43623.0</v>
      </c>
      <c r="H15044" s="5" t="s">
        <v>30295</v>
      </c>
      <c r="I15044" s="7"/>
      <c r="J15044" s="5" t="s">
        <v>58</v>
      </c>
      <c r="K15044" s="7"/>
      <c r="L15044" s="5" t="s">
        <v>20</v>
      </c>
    </row>
    <row r="15045" ht="33.75" customHeight="1">
      <c r="A15045" s="5" t="s">
        <v>30296</v>
      </c>
      <c r="B15045" s="7">
        <v>43623.0</v>
      </c>
      <c r="C15045" s="5" t="s">
        <v>35</v>
      </c>
      <c r="D15045" s="5" t="s">
        <v>16</v>
      </c>
      <c r="E15045" s="5" t="s">
        <v>36</v>
      </c>
      <c r="F15045" s="7">
        <v>43623.0</v>
      </c>
      <c r="G15045" s="7">
        <v>43623.0</v>
      </c>
      <c r="H15045" s="5" t="s">
        <v>30297</v>
      </c>
      <c r="I15045" s="7"/>
      <c r="J15045" s="5" t="s">
        <v>58</v>
      </c>
      <c r="K15045" s="7"/>
      <c r="L15045" s="5" t="s">
        <v>20</v>
      </c>
    </row>
    <row r="15046" ht="33.75" customHeight="1">
      <c r="A15046" s="5" t="s">
        <v>30298</v>
      </c>
      <c r="B15046" s="7">
        <v>43623.0</v>
      </c>
      <c r="C15046" s="5" t="s">
        <v>35</v>
      </c>
      <c r="D15046" s="5" t="s">
        <v>16</v>
      </c>
      <c r="E15046" s="5" t="s">
        <v>36</v>
      </c>
      <c r="F15046" s="7">
        <v>43623.0</v>
      </c>
      <c r="G15046" s="7">
        <v>43623.0</v>
      </c>
      <c r="H15046" s="5" t="s">
        <v>30299</v>
      </c>
      <c r="I15046" s="7"/>
      <c r="J15046" s="5" t="s">
        <v>19</v>
      </c>
      <c r="K15046" s="7">
        <v>2958465.0</v>
      </c>
      <c r="L15046" s="5" t="s">
        <v>20</v>
      </c>
    </row>
    <row r="15047" ht="33.75" customHeight="1">
      <c r="A15047" s="5" t="s">
        <v>30300</v>
      </c>
      <c r="B15047" s="7">
        <v>43623.0</v>
      </c>
      <c r="C15047" s="5" t="s">
        <v>35</v>
      </c>
      <c r="D15047" s="5" t="s">
        <v>16</v>
      </c>
      <c r="E15047" s="5" t="s">
        <v>36</v>
      </c>
      <c r="F15047" s="7">
        <v>43623.0</v>
      </c>
      <c r="G15047" s="7">
        <v>43623.0</v>
      </c>
      <c r="H15047" s="5" t="s">
        <v>30301</v>
      </c>
      <c r="I15047" s="7"/>
      <c r="J15047" s="5" t="s">
        <v>58</v>
      </c>
      <c r="K15047" s="7"/>
      <c r="L15047" s="5" t="s">
        <v>20</v>
      </c>
    </row>
    <row r="15048" ht="33.75" customHeight="1">
      <c r="A15048" s="5" t="s">
        <v>30302</v>
      </c>
      <c r="B15048" s="7">
        <v>43623.0</v>
      </c>
      <c r="C15048" s="5" t="s">
        <v>35</v>
      </c>
      <c r="D15048" s="5" t="s">
        <v>16</v>
      </c>
      <c r="E15048" s="5" t="s">
        <v>36</v>
      </c>
      <c r="F15048" s="7">
        <v>43623.0</v>
      </c>
      <c r="G15048" s="7">
        <v>43623.0</v>
      </c>
      <c r="H15048" s="5" t="s">
        <v>30303</v>
      </c>
      <c r="I15048" s="7"/>
      <c r="J15048" s="5" t="s">
        <v>58</v>
      </c>
      <c r="K15048" s="7"/>
      <c r="L15048" s="5" t="s">
        <v>20</v>
      </c>
    </row>
    <row r="15049" ht="33.75" customHeight="1">
      <c r="A15049" s="5" t="s">
        <v>30304</v>
      </c>
      <c r="B15049" s="7">
        <v>43623.0</v>
      </c>
      <c r="C15049" s="5" t="s">
        <v>35</v>
      </c>
      <c r="D15049" s="5" t="s">
        <v>16</v>
      </c>
      <c r="E15049" s="5" t="s">
        <v>36</v>
      </c>
      <c r="F15049" s="7">
        <v>43623.0</v>
      </c>
      <c r="G15049" s="7">
        <v>43623.0</v>
      </c>
      <c r="H15049" s="5" t="s">
        <v>30305</v>
      </c>
      <c r="I15049" s="7"/>
      <c r="J15049" s="5" t="s">
        <v>58</v>
      </c>
      <c r="K15049" s="7"/>
      <c r="L15049" s="5" t="s">
        <v>20</v>
      </c>
    </row>
    <row r="15050" ht="33.75" customHeight="1">
      <c r="A15050" s="5" t="s">
        <v>30306</v>
      </c>
      <c r="B15050" s="7">
        <v>43623.0</v>
      </c>
      <c r="C15050" s="5" t="s">
        <v>35</v>
      </c>
      <c r="D15050" s="5" t="s">
        <v>16</v>
      </c>
      <c r="E15050" s="5" t="s">
        <v>36</v>
      </c>
      <c r="F15050" s="7">
        <v>43623.0</v>
      </c>
      <c r="G15050" s="7">
        <v>43623.0</v>
      </c>
      <c r="H15050" s="5" t="s">
        <v>30307</v>
      </c>
      <c r="I15050" s="7"/>
      <c r="J15050" s="5" t="s">
        <v>19</v>
      </c>
      <c r="K15050" s="7">
        <v>2958465.0</v>
      </c>
      <c r="L15050" s="5" t="s">
        <v>20</v>
      </c>
    </row>
    <row r="15051" ht="33.75" customHeight="1">
      <c r="A15051" s="5" t="s">
        <v>30308</v>
      </c>
      <c r="B15051" s="7">
        <v>43623.0</v>
      </c>
      <c r="C15051" s="5" t="s">
        <v>35</v>
      </c>
      <c r="D15051" s="5" t="s">
        <v>16</v>
      </c>
      <c r="E15051" s="5" t="s">
        <v>36</v>
      </c>
      <c r="F15051" s="7">
        <v>43623.0</v>
      </c>
      <c r="G15051" s="7">
        <v>43623.0</v>
      </c>
      <c r="H15051" s="5" t="s">
        <v>30309</v>
      </c>
      <c r="I15051" s="7"/>
      <c r="J15051" s="5" t="s">
        <v>58</v>
      </c>
      <c r="K15051" s="7"/>
      <c r="L15051" s="5" t="s">
        <v>20</v>
      </c>
    </row>
    <row r="15052" ht="33.75" customHeight="1">
      <c r="A15052" s="5" t="s">
        <v>30310</v>
      </c>
      <c r="B15052" s="7">
        <v>43623.0</v>
      </c>
      <c r="C15052" s="5" t="s">
        <v>35</v>
      </c>
      <c r="D15052" s="5" t="s">
        <v>16</v>
      </c>
      <c r="E15052" s="5" t="s">
        <v>36</v>
      </c>
      <c r="F15052" s="7">
        <v>43623.0</v>
      </c>
      <c r="G15052" s="7">
        <v>43623.0</v>
      </c>
      <c r="H15052" s="5" t="s">
        <v>30311</v>
      </c>
      <c r="I15052" s="7"/>
      <c r="J15052" s="5" t="s">
        <v>58</v>
      </c>
      <c r="K15052" s="7"/>
      <c r="L15052" s="5" t="s">
        <v>20</v>
      </c>
    </row>
    <row r="15053" ht="33.75" customHeight="1">
      <c r="A15053" s="5" t="s">
        <v>30312</v>
      </c>
      <c r="B15053" s="7">
        <v>43623.0</v>
      </c>
      <c r="C15053" s="5" t="s">
        <v>35</v>
      </c>
      <c r="D15053" s="5" t="s">
        <v>16</v>
      </c>
      <c r="E15053" s="5" t="s">
        <v>36</v>
      </c>
      <c r="F15053" s="7">
        <v>43623.0</v>
      </c>
      <c r="G15053" s="7">
        <v>43623.0</v>
      </c>
      <c r="H15053" s="5" t="s">
        <v>30313</v>
      </c>
      <c r="I15053" s="7"/>
      <c r="J15053" s="5" t="s">
        <v>58</v>
      </c>
      <c r="K15053" s="7"/>
      <c r="L15053" s="5" t="s">
        <v>20</v>
      </c>
    </row>
    <row r="15054" ht="33.75" customHeight="1">
      <c r="A15054" s="5" t="s">
        <v>30314</v>
      </c>
      <c r="B15054" s="7">
        <v>43623.0</v>
      </c>
      <c r="C15054" s="5" t="s">
        <v>35</v>
      </c>
      <c r="D15054" s="5" t="s">
        <v>16</v>
      </c>
      <c r="E15054" s="5" t="s">
        <v>36</v>
      </c>
      <c r="F15054" s="7">
        <v>43623.0</v>
      </c>
      <c r="G15054" s="7">
        <v>43623.0</v>
      </c>
      <c r="H15054" s="5" t="s">
        <v>30315</v>
      </c>
      <c r="I15054" s="7"/>
      <c r="J15054" s="5" t="s">
        <v>58</v>
      </c>
      <c r="K15054" s="7"/>
      <c r="L15054" s="5" t="s">
        <v>20</v>
      </c>
    </row>
    <row r="15055" ht="33.75" customHeight="1">
      <c r="A15055" s="5" t="s">
        <v>30316</v>
      </c>
      <c r="B15055" s="7">
        <v>43623.0</v>
      </c>
      <c r="C15055" s="5" t="s">
        <v>30317</v>
      </c>
      <c r="D15055" s="5" t="s">
        <v>16</v>
      </c>
      <c r="E15055" s="5" t="s">
        <v>12003</v>
      </c>
      <c r="F15055" s="7">
        <v>43623.0</v>
      </c>
      <c r="G15055" s="7">
        <v>43623.0</v>
      </c>
      <c r="H15055" s="5" t="s">
        <v>30318</v>
      </c>
      <c r="I15055" s="7"/>
      <c r="J15055" s="5" t="s">
        <v>19</v>
      </c>
      <c r="K15055" s="7">
        <v>47483.0</v>
      </c>
      <c r="L15055" s="5" t="s">
        <v>20</v>
      </c>
    </row>
    <row r="15056" ht="33.75" customHeight="1">
      <c r="A15056" s="5" t="s">
        <v>30319</v>
      </c>
      <c r="B15056" s="7">
        <v>43623.0</v>
      </c>
      <c r="C15056" s="5" t="s">
        <v>30320</v>
      </c>
      <c r="D15056" s="5" t="s">
        <v>16</v>
      </c>
      <c r="E15056" s="5" t="s">
        <v>30321</v>
      </c>
      <c r="F15056" s="7">
        <v>43623.0</v>
      </c>
      <c r="G15056" s="7">
        <v>43623.0</v>
      </c>
      <c r="H15056" s="5" t="s">
        <v>30322</v>
      </c>
      <c r="I15056" s="7"/>
      <c r="J15056" s="5" t="s">
        <v>58</v>
      </c>
      <c r="K15056" s="7"/>
      <c r="L15056" s="5" t="s">
        <v>20</v>
      </c>
    </row>
    <row r="15057" ht="33.75" customHeight="1">
      <c r="A15057" s="5" t="s">
        <v>30323</v>
      </c>
      <c r="B15057" s="7">
        <v>43623.0</v>
      </c>
      <c r="C15057" s="5" t="s">
        <v>35</v>
      </c>
      <c r="D15057" s="5" t="s">
        <v>16</v>
      </c>
      <c r="E15057" s="5" t="s">
        <v>36</v>
      </c>
      <c r="F15057" s="7">
        <v>43623.0</v>
      </c>
      <c r="G15057" s="7">
        <v>43623.0</v>
      </c>
      <c r="H15057" s="5" t="s">
        <v>30324</v>
      </c>
      <c r="I15057" s="7"/>
      <c r="J15057" s="5" t="s">
        <v>58</v>
      </c>
      <c r="K15057" s="7"/>
      <c r="L15057" s="5" t="s">
        <v>20</v>
      </c>
    </row>
    <row r="15058" ht="33.75" customHeight="1">
      <c r="A15058" s="5" t="s">
        <v>30325</v>
      </c>
      <c r="B15058" s="7">
        <v>43623.0</v>
      </c>
      <c r="C15058" s="5" t="s">
        <v>35</v>
      </c>
      <c r="D15058" s="5" t="s">
        <v>16</v>
      </c>
      <c r="E15058" s="5" t="s">
        <v>36</v>
      </c>
      <c r="F15058" s="7">
        <v>43623.0</v>
      </c>
      <c r="G15058" s="7">
        <v>43623.0</v>
      </c>
      <c r="H15058" s="5" t="s">
        <v>30326</v>
      </c>
      <c r="I15058" s="7"/>
      <c r="J15058" s="5" t="s">
        <v>58</v>
      </c>
      <c r="K15058" s="7"/>
      <c r="L15058" s="5" t="s">
        <v>20</v>
      </c>
    </row>
    <row r="15059" ht="33.75" customHeight="1">
      <c r="A15059" s="5" t="s">
        <v>30327</v>
      </c>
      <c r="B15059" s="7">
        <v>43623.0</v>
      </c>
      <c r="C15059" s="5" t="s">
        <v>30223</v>
      </c>
      <c r="D15059" s="5" t="s">
        <v>16</v>
      </c>
      <c r="E15059" s="5" t="s">
        <v>30224</v>
      </c>
      <c r="F15059" s="7">
        <v>43623.0</v>
      </c>
      <c r="G15059" s="7">
        <v>43623.0</v>
      </c>
      <c r="H15059" s="5" t="s">
        <v>30328</v>
      </c>
      <c r="I15059" s="7"/>
      <c r="J15059" s="5" t="s">
        <v>19</v>
      </c>
      <c r="K15059" s="7">
        <v>45017.0</v>
      </c>
      <c r="L15059" s="5" t="s">
        <v>20</v>
      </c>
    </row>
    <row r="15060" ht="33.75" customHeight="1">
      <c r="A15060" s="5" t="s">
        <v>30329</v>
      </c>
      <c r="B15060" s="7">
        <v>43623.0</v>
      </c>
      <c r="C15060" s="5" t="s">
        <v>2130</v>
      </c>
      <c r="D15060" s="5" t="s">
        <v>16</v>
      </c>
      <c r="E15060" s="5" t="s">
        <v>2131</v>
      </c>
      <c r="F15060" s="7">
        <v>43623.0</v>
      </c>
      <c r="G15060" s="7">
        <v>43623.0</v>
      </c>
      <c r="H15060" s="5" t="s">
        <v>30330</v>
      </c>
      <c r="I15060" s="7">
        <v>43550.0</v>
      </c>
      <c r="J15060" s="5" t="s">
        <v>58</v>
      </c>
      <c r="K15060" s="7"/>
      <c r="L15060" s="5" t="s">
        <v>20</v>
      </c>
    </row>
    <row r="15061" ht="33.75" customHeight="1">
      <c r="A15061" s="5" t="s">
        <v>30331</v>
      </c>
      <c r="B15061" s="7">
        <v>43623.0</v>
      </c>
      <c r="C15061" s="5" t="s">
        <v>30223</v>
      </c>
      <c r="D15061" s="5" t="s">
        <v>16</v>
      </c>
      <c r="E15061" s="5" t="s">
        <v>30224</v>
      </c>
      <c r="F15061" s="7">
        <v>43623.0</v>
      </c>
      <c r="G15061" s="7">
        <v>43623.0</v>
      </c>
      <c r="H15061" s="5" t="s">
        <v>30332</v>
      </c>
      <c r="I15061" s="7"/>
      <c r="J15061" s="5" t="s">
        <v>58</v>
      </c>
      <c r="K15061" s="7"/>
      <c r="L15061" s="5" t="s">
        <v>20</v>
      </c>
    </row>
    <row r="15062" ht="33.75" customHeight="1">
      <c r="A15062" s="5" t="s">
        <v>30333</v>
      </c>
      <c r="B15062" s="7">
        <v>43623.0</v>
      </c>
      <c r="C15062" s="5" t="s">
        <v>2840</v>
      </c>
      <c r="D15062" s="5" t="s">
        <v>16</v>
      </c>
      <c r="E15062" s="5" t="s">
        <v>2841</v>
      </c>
      <c r="F15062" s="7">
        <v>43623.0</v>
      </c>
      <c r="G15062" s="7">
        <v>43623.0</v>
      </c>
      <c r="H15062" s="5" t="s">
        <v>30334</v>
      </c>
      <c r="I15062" s="7"/>
      <c r="J15062" s="5" t="s">
        <v>58</v>
      </c>
      <c r="K15062" s="7"/>
      <c r="L15062" s="5" t="s">
        <v>20</v>
      </c>
    </row>
    <row r="15063" ht="33.75" customHeight="1">
      <c r="A15063" s="5" t="s">
        <v>30335</v>
      </c>
      <c r="B15063" s="7">
        <v>43623.0</v>
      </c>
      <c r="C15063" s="5" t="s">
        <v>2840</v>
      </c>
      <c r="D15063" s="5" t="s">
        <v>16</v>
      </c>
      <c r="E15063" s="5" t="s">
        <v>2841</v>
      </c>
      <c r="F15063" s="7">
        <v>43623.0</v>
      </c>
      <c r="G15063" s="7">
        <v>43623.0</v>
      </c>
      <c r="H15063" s="5" t="s">
        <v>30336</v>
      </c>
      <c r="I15063" s="7"/>
      <c r="J15063" s="5" t="s">
        <v>58</v>
      </c>
      <c r="K15063" s="7"/>
      <c r="L15063" s="5" t="s">
        <v>20</v>
      </c>
    </row>
    <row r="15064" ht="33.75" customHeight="1">
      <c r="A15064" s="5" t="s">
        <v>30337</v>
      </c>
      <c r="B15064" s="7">
        <v>43623.0</v>
      </c>
      <c r="C15064" s="5" t="s">
        <v>2840</v>
      </c>
      <c r="D15064" s="5" t="s">
        <v>16</v>
      </c>
      <c r="E15064" s="5" t="s">
        <v>2841</v>
      </c>
      <c r="F15064" s="7">
        <v>43623.0</v>
      </c>
      <c r="G15064" s="7">
        <v>43623.0</v>
      </c>
      <c r="H15064" s="5" t="s">
        <v>30338</v>
      </c>
      <c r="I15064" s="7"/>
      <c r="J15064" s="5" t="s">
        <v>58</v>
      </c>
      <c r="K15064" s="7"/>
      <c r="L15064" s="5" t="s">
        <v>20</v>
      </c>
    </row>
    <row r="15065" ht="33.75" customHeight="1">
      <c r="A15065" s="5" t="s">
        <v>30339</v>
      </c>
      <c r="B15065" s="7">
        <v>43623.0</v>
      </c>
      <c r="C15065" s="5" t="s">
        <v>2840</v>
      </c>
      <c r="D15065" s="5" t="s">
        <v>16</v>
      </c>
      <c r="E15065" s="5" t="s">
        <v>2841</v>
      </c>
      <c r="F15065" s="7">
        <v>43623.0</v>
      </c>
      <c r="G15065" s="7">
        <v>43623.0</v>
      </c>
      <c r="H15065" s="5" t="s">
        <v>30340</v>
      </c>
      <c r="I15065" s="7"/>
      <c r="J15065" s="5" t="s">
        <v>58</v>
      </c>
      <c r="K15065" s="7"/>
      <c r="L15065" s="5" t="s">
        <v>20</v>
      </c>
    </row>
    <row r="15066" ht="33.75" customHeight="1">
      <c r="A15066" s="5" t="s">
        <v>30341</v>
      </c>
      <c r="B15066" s="7">
        <v>43623.0</v>
      </c>
      <c r="C15066" s="5" t="s">
        <v>2840</v>
      </c>
      <c r="D15066" s="5" t="s">
        <v>16</v>
      </c>
      <c r="E15066" s="5" t="s">
        <v>2841</v>
      </c>
      <c r="F15066" s="7">
        <v>43623.0</v>
      </c>
      <c r="G15066" s="7">
        <v>43623.0</v>
      </c>
      <c r="H15066" s="5" t="s">
        <v>30342</v>
      </c>
      <c r="I15066" s="7"/>
      <c r="J15066" s="5" t="s">
        <v>58</v>
      </c>
      <c r="K15066" s="7"/>
      <c r="L15066" s="5" t="s">
        <v>20</v>
      </c>
    </row>
    <row r="15067" ht="33.75" customHeight="1">
      <c r="A15067" s="5" t="s">
        <v>30343</v>
      </c>
      <c r="B15067" s="7">
        <v>43623.0</v>
      </c>
      <c r="C15067" s="5" t="s">
        <v>2840</v>
      </c>
      <c r="D15067" s="5" t="s">
        <v>16</v>
      </c>
      <c r="E15067" s="5" t="s">
        <v>2841</v>
      </c>
      <c r="F15067" s="7">
        <v>43623.0</v>
      </c>
      <c r="G15067" s="7">
        <v>43623.0</v>
      </c>
      <c r="H15067" s="5" t="s">
        <v>30344</v>
      </c>
      <c r="I15067" s="7"/>
      <c r="J15067" s="5" t="s">
        <v>58</v>
      </c>
      <c r="K15067" s="7"/>
      <c r="L15067" s="5" t="s">
        <v>20</v>
      </c>
    </row>
    <row r="15068" ht="33.75" customHeight="1">
      <c r="A15068" s="5" t="s">
        <v>30345</v>
      </c>
      <c r="B15068" s="7">
        <v>43623.0</v>
      </c>
      <c r="C15068" s="5" t="s">
        <v>2840</v>
      </c>
      <c r="D15068" s="5" t="s">
        <v>16</v>
      </c>
      <c r="E15068" s="5" t="s">
        <v>2841</v>
      </c>
      <c r="F15068" s="7">
        <v>43623.0</v>
      </c>
      <c r="G15068" s="7">
        <v>43623.0</v>
      </c>
      <c r="H15068" s="5" t="s">
        <v>30346</v>
      </c>
      <c r="I15068" s="7"/>
      <c r="J15068" s="5" t="s">
        <v>58</v>
      </c>
      <c r="K15068" s="7"/>
      <c r="L15068" s="5" t="s">
        <v>20</v>
      </c>
    </row>
    <row r="15069" ht="33.75" customHeight="1">
      <c r="A15069" s="5" t="s">
        <v>30347</v>
      </c>
      <c r="B15069" s="7">
        <v>43623.0</v>
      </c>
      <c r="C15069" s="5" t="s">
        <v>2840</v>
      </c>
      <c r="D15069" s="5" t="s">
        <v>16</v>
      </c>
      <c r="E15069" s="5" t="s">
        <v>2841</v>
      </c>
      <c r="F15069" s="7">
        <v>43623.0</v>
      </c>
      <c r="G15069" s="7">
        <v>43623.0</v>
      </c>
      <c r="H15069" s="5" t="s">
        <v>30348</v>
      </c>
      <c r="I15069" s="7"/>
      <c r="J15069" s="5" t="s">
        <v>58</v>
      </c>
      <c r="K15069" s="7"/>
      <c r="L15069" s="5" t="s">
        <v>20</v>
      </c>
    </row>
    <row r="15070" ht="33.75" customHeight="1">
      <c r="A15070" s="5" t="s">
        <v>30349</v>
      </c>
      <c r="B15070" s="7">
        <v>43623.0</v>
      </c>
      <c r="C15070" s="5" t="s">
        <v>2840</v>
      </c>
      <c r="D15070" s="5" t="s">
        <v>16</v>
      </c>
      <c r="E15070" s="5" t="s">
        <v>2841</v>
      </c>
      <c r="F15070" s="7">
        <v>43623.0</v>
      </c>
      <c r="G15070" s="7">
        <v>43623.0</v>
      </c>
      <c r="H15070" s="5" t="s">
        <v>30350</v>
      </c>
      <c r="I15070" s="7"/>
      <c r="J15070" s="5" t="s">
        <v>58</v>
      </c>
      <c r="K15070" s="7"/>
      <c r="L15070" s="5" t="s">
        <v>20</v>
      </c>
    </row>
    <row r="15071" ht="33.75" customHeight="1">
      <c r="A15071" s="5" t="s">
        <v>30351</v>
      </c>
      <c r="B15071" s="7">
        <v>43623.0</v>
      </c>
      <c r="C15071" s="5" t="s">
        <v>2840</v>
      </c>
      <c r="D15071" s="5" t="s">
        <v>16</v>
      </c>
      <c r="E15071" s="5" t="s">
        <v>2841</v>
      </c>
      <c r="F15071" s="7">
        <v>43623.0</v>
      </c>
      <c r="G15071" s="7">
        <v>43623.0</v>
      </c>
      <c r="H15071" s="5" t="s">
        <v>30352</v>
      </c>
      <c r="I15071" s="7"/>
      <c r="J15071" s="5" t="s">
        <v>58</v>
      </c>
      <c r="K15071" s="7"/>
      <c r="L15071" s="5" t="s">
        <v>20</v>
      </c>
    </row>
    <row r="15072" ht="33.75" customHeight="1">
      <c r="A15072" s="5" t="s">
        <v>30353</v>
      </c>
      <c r="B15072" s="7">
        <v>43623.0</v>
      </c>
      <c r="C15072" s="5" t="s">
        <v>2840</v>
      </c>
      <c r="D15072" s="5" t="s">
        <v>16</v>
      </c>
      <c r="E15072" s="5" t="s">
        <v>2841</v>
      </c>
      <c r="F15072" s="7">
        <v>43623.0</v>
      </c>
      <c r="G15072" s="7">
        <v>43623.0</v>
      </c>
      <c r="H15072" s="5" t="s">
        <v>30354</v>
      </c>
      <c r="I15072" s="7"/>
      <c r="J15072" s="5" t="s">
        <v>58</v>
      </c>
      <c r="K15072" s="7"/>
      <c r="L15072" s="5" t="s">
        <v>20</v>
      </c>
    </row>
    <row r="15073" ht="33.75" customHeight="1">
      <c r="A15073" s="5" t="s">
        <v>30355</v>
      </c>
      <c r="B15073" s="7">
        <v>43623.0</v>
      </c>
      <c r="C15073" s="5" t="s">
        <v>2840</v>
      </c>
      <c r="D15073" s="5" t="s">
        <v>16</v>
      </c>
      <c r="E15073" s="5" t="s">
        <v>2841</v>
      </c>
      <c r="F15073" s="7">
        <v>43623.0</v>
      </c>
      <c r="G15073" s="7">
        <v>43623.0</v>
      </c>
      <c r="H15073" s="5" t="s">
        <v>30356</v>
      </c>
      <c r="I15073" s="7"/>
      <c r="J15073" s="5" t="s">
        <v>58</v>
      </c>
      <c r="K15073" s="7"/>
      <c r="L15073" s="5" t="s">
        <v>20</v>
      </c>
    </row>
    <row r="15074" ht="33.75" customHeight="1">
      <c r="A15074" s="5" t="s">
        <v>30357</v>
      </c>
      <c r="B15074" s="7">
        <v>43623.0</v>
      </c>
      <c r="C15074" s="5" t="s">
        <v>2840</v>
      </c>
      <c r="D15074" s="5" t="s">
        <v>16</v>
      </c>
      <c r="E15074" s="5" t="s">
        <v>2841</v>
      </c>
      <c r="F15074" s="7">
        <v>43623.0</v>
      </c>
      <c r="G15074" s="7">
        <v>43623.0</v>
      </c>
      <c r="H15074" s="5" t="s">
        <v>30358</v>
      </c>
      <c r="I15074" s="7"/>
      <c r="J15074" s="5" t="s">
        <v>58</v>
      </c>
      <c r="K15074" s="7"/>
      <c r="L15074" s="5" t="s">
        <v>20</v>
      </c>
    </row>
    <row r="15075" ht="33.75" customHeight="1">
      <c r="A15075" s="5" t="s">
        <v>30359</v>
      </c>
      <c r="B15075" s="7">
        <v>43623.0</v>
      </c>
      <c r="C15075" s="5" t="s">
        <v>2840</v>
      </c>
      <c r="D15075" s="5" t="s">
        <v>16</v>
      </c>
      <c r="E15075" s="5" t="s">
        <v>2841</v>
      </c>
      <c r="F15075" s="7">
        <v>43623.0</v>
      </c>
      <c r="G15075" s="7">
        <v>43623.0</v>
      </c>
      <c r="H15075" s="5" t="s">
        <v>30360</v>
      </c>
      <c r="I15075" s="7"/>
      <c r="J15075" s="5" t="s">
        <v>58</v>
      </c>
      <c r="K15075" s="7"/>
      <c r="L15075" s="5" t="s">
        <v>20</v>
      </c>
    </row>
    <row r="15076" ht="33.75" customHeight="1">
      <c r="A15076" s="5" t="s">
        <v>30361</v>
      </c>
      <c r="B15076" s="7">
        <v>43623.0</v>
      </c>
      <c r="C15076" s="5" t="s">
        <v>2840</v>
      </c>
      <c r="D15076" s="5" t="s">
        <v>16</v>
      </c>
      <c r="E15076" s="5" t="s">
        <v>2841</v>
      </c>
      <c r="F15076" s="7">
        <v>43623.0</v>
      </c>
      <c r="G15076" s="7">
        <v>43623.0</v>
      </c>
      <c r="H15076" s="5" t="s">
        <v>30362</v>
      </c>
      <c r="I15076" s="7"/>
      <c r="J15076" s="5" t="s">
        <v>58</v>
      </c>
      <c r="K15076" s="7"/>
      <c r="L15076" s="5" t="s">
        <v>20</v>
      </c>
    </row>
    <row r="15077" ht="33.75" customHeight="1">
      <c r="A15077" s="5" t="s">
        <v>30363</v>
      </c>
      <c r="B15077" s="7">
        <v>43623.0</v>
      </c>
      <c r="C15077" s="5" t="s">
        <v>30364</v>
      </c>
      <c r="D15077" s="5" t="s">
        <v>16</v>
      </c>
      <c r="E15077" s="5" t="s">
        <v>30365</v>
      </c>
      <c r="F15077" s="7">
        <v>43623.0</v>
      </c>
      <c r="G15077" s="7">
        <v>43623.0</v>
      </c>
      <c r="H15077" s="5" t="s">
        <v>30366</v>
      </c>
      <c r="I15077" s="7">
        <v>43539.0</v>
      </c>
      <c r="J15077" s="5" t="s">
        <v>19</v>
      </c>
      <c r="K15077" s="7">
        <v>2958465.0</v>
      </c>
      <c r="L15077" s="5" t="s">
        <v>20</v>
      </c>
    </row>
    <row r="15078" ht="33.75" customHeight="1">
      <c r="A15078" s="5" t="s">
        <v>30367</v>
      </c>
      <c r="B15078" s="7">
        <v>43623.0</v>
      </c>
      <c r="C15078" s="5" t="s">
        <v>30364</v>
      </c>
      <c r="D15078" s="5" t="s">
        <v>16</v>
      </c>
      <c r="E15078" s="5" t="s">
        <v>30365</v>
      </c>
      <c r="F15078" s="7">
        <v>43623.0</v>
      </c>
      <c r="G15078" s="7">
        <v>43623.0</v>
      </c>
      <c r="H15078" s="5" t="s">
        <v>491</v>
      </c>
      <c r="I15078" s="7">
        <v>43539.0</v>
      </c>
      <c r="J15078" s="5" t="s">
        <v>19</v>
      </c>
      <c r="K15078" s="7">
        <v>2958465.0</v>
      </c>
      <c r="L15078" s="5" t="s">
        <v>20</v>
      </c>
    </row>
    <row r="15079" ht="33.75" customHeight="1">
      <c r="A15079" s="5" t="s">
        <v>30368</v>
      </c>
      <c r="B15079" s="7">
        <v>43623.0</v>
      </c>
      <c r="C15079" s="5" t="s">
        <v>30364</v>
      </c>
      <c r="D15079" s="5" t="s">
        <v>16</v>
      </c>
      <c r="E15079" s="5" t="s">
        <v>30365</v>
      </c>
      <c r="F15079" s="7">
        <v>43623.0</v>
      </c>
      <c r="G15079" s="7">
        <v>43623.0</v>
      </c>
      <c r="H15079" s="5" t="s">
        <v>30369</v>
      </c>
      <c r="I15079" s="7">
        <v>43538.0</v>
      </c>
      <c r="J15079" s="5" t="s">
        <v>58</v>
      </c>
      <c r="K15079" s="7"/>
      <c r="L15079" s="5" t="s">
        <v>20</v>
      </c>
    </row>
    <row r="15080" ht="33.75" customHeight="1">
      <c r="A15080" s="5" t="s">
        <v>30370</v>
      </c>
      <c r="B15080" s="7">
        <v>43623.0</v>
      </c>
      <c r="C15080" s="5" t="s">
        <v>30364</v>
      </c>
      <c r="D15080" s="5" t="s">
        <v>16</v>
      </c>
      <c r="E15080" s="5" t="s">
        <v>30365</v>
      </c>
      <c r="F15080" s="7">
        <v>43623.0</v>
      </c>
      <c r="G15080" s="7">
        <v>43623.0</v>
      </c>
      <c r="H15080" s="5" t="s">
        <v>30371</v>
      </c>
      <c r="I15080" s="7">
        <v>43538.0</v>
      </c>
      <c r="J15080" s="5" t="s">
        <v>58</v>
      </c>
      <c r="K15080" s="7"/>
      <c r="L15080" s="5" t="s">
        <v>20</v>
      </c>
    </row>
    <row r="15081" ht="33.75" customHeight="1">
      <c r="A15081" s="5" t="s">
        <v>30372</v>
      </c>
      <c r="B15081" s="7">
        <v>43623.0</v>
      </c>
      <c r="C15081" s="5" t="s">
        <v>30364</v>
      </c>
      <c r="D15081" s="5" t="s">
        <v>16</v>
      </c>
      <c r="E15081" s="5" t="s">
        <v>30365</v>
      </c>
      <c r="F15081" s="7">
        <v>43623.0</v>
      </c>
      <c r="G15081" s="7">
        <v>43623.0</v>
      </c>
      <c r="H15081" s="5" t="s">
        <v>30373</v>
      </c>
      <c r="I15081" s="7">
        <v>43455.0</v>
      </c>
      <c r="J15081" s="5" t="s">
        <v>19</v>
      </c>
      <c r="K15081" s="7"/>
      <c r="L15081" s="5" t="s">
        <v>20</v>
      </c>
    </row>
    <row r="15082" ht="33.75" customHeight="1">
      <c r="A15082" s="5" t="s">
        <v>30374</v>
      </c>
      <c r="B15082" s="7">
        <v>43623.0</v>
      </c>
      <c r="C15082" s="5" t="s">
        <v>30364</v>
      </c>
      <c r="D15082" s="5" t="s">
        <v>16</v>
      </c>
      <c r="E15082" s="5" t="s">
        <v>30365</v>
      </c>
      <c r="F15082" s="7">
        <v>43623.0</v>
      </c>
      <c r="G15082" s="7">
        <v>43623.0</v>
      </c>
      <c r="H15082" s="5" t="s">
        <v>30375</v>
      </c>
      <c r="I15082" s="7">
        <v>43538.0</v>
      </c>
      <c r="J15082" s="5" t="s">
        <v>19</v>
      </c>
      <c r="K15082" s="7">
        <v>2958465.0</v>
      </c>
      <c r="L15082" s="5" t="s">
        <v>20</v>
      </c>
    </row>
    <row r="15083" ht="33.75" customHeight="1">
      <c r="A15083" s="5" t="s">
        <v>30376</v>
      </c>
      <c r="B15083" s="7">
        <v>43623.0</v>
      </c>
      <c r="C15083" s="5" t="s">
        <v>2780</v>
      </c>
      <c r="D15083" s="5" t="s">
        <v>16</v>
      </c>
      <c r="E15083" s="5" t="s">
        <v>2781</v>
      </c>
      <c r="F15083" s="7">
        <v>43623.0</v>
      </c>
      <c r="G15083" s="7">
        <v>43623.0</v>
      </c>
      <c r="H15083" s="5" t="s">
        <v>30377</v>
      </c>
      <c r="I15083" s="7">
        <v>43252.0</v>
      </c>
      <c r="J15083" s="5" t="s">
        <v>58</v>
      </c>
      <c r="K15083" s="7"/>
      <c r="L15083" s="5" t="s">
        <v>20</v>
      </c>
    </row>
    <row r="15084" ht="33.75" customHeight="1">
      <c r="A15084" s="5" t="s">
        <v>30378</v>
      </c>
      <c r="B15084" s="7">
        <v>43623.0</v>
      </c>
      <c r="C15084" s="5" t="s">
        <v>14995</v>
      </c>
      <c r="D15084" s="5" t="s">
        <v>16</v>
      </c>
      <c r="E15084" s="5" t="s">
        <v>14996</v>
      </c>
      <c r="F15084" s="7">
        <v>43623.0</v>
      </c>
      <c r="G15084" s="7">
        <v>43623.0</v>
      </c>
      <c r="H15084" s="5" t="s">
        <v>30379</v>
      </c>
      <c r="I15084" s="7">
        <v>43566.0</v>
      </c>
      <c r="J15084" s="5" t="s">
        <v>58</v>
      </c>
      <c r="K15084" s="7"/>
      <c r="L15084" s="5" t="s">
        <v>20</v>
      </c>
    </row>
    <row r="15085" ht="33.75" customHeight="1">
      <c r="A15085" s="5" t="s">
        <v>30380</v>
      </c>
      <c r="B15085" s="7">
        <v>43623.0</v>
      </c>
      <c r="C15085" s="5" t="s">
        <v>35</v>
      </c>
      <c r="D15085" s="5" t="s">
        <v>16</v>
      </c>
      <c r="E15085" s="5" t="s">
        <v>36</v>
      </c>
      <c r="F15085" s="7">
        <v>43623.0</v>
      </c>
      <c r="G15085" s="7">
        <v>43623.0</v>
      </c>
      <c r="H15085" s="5" t="s">
        <v>30381</v>
      </c>
      <c r="I15085" s="7"/>
      <c r="J15085" s="5" t="s">
        <v>58</v>
      </c>
      <c r="K15085" s="7"/>
      <c r="L15085" s="5" t="s">
        <v>20</v>
      </c>
    </row>
    <row r="15086" ht="33.75" customHeight="1">
      <c r="A15086" s="5" t="s">
        <v>30382</v>
      </c>
      <c r="B15086" s="7">
        <v>43623.0</v>
      </c>
      <c r="C15086" s="5" t="s">
        <v>30383</v>
      </c>
      <c r="D15086" s="5" t="s">
        <v>16</v>
      </c>
      <c r="E15086" s="5" t="s">
        <v>30384</v>
      </c>
      <c r="F15086" s="7">
        <v>43623.0</v>
      </c>
      <c r="G15086" s="7">
        <v>43623.0</v>
      </c>
      <c r="H15086" s="5" t="s">
        <v>30385</v>
      </c>
      <c r="I15086" s="7">
        <v>43504.0</v>
      </c>
      <c r="J15086" s="5" t="s">
        <v>58</v>
      </c>
      <c r="K15086" s="7"/>
      <c r="L15086" s="5" t="s">
        <v>20</v>
      </c>
    </row>
    <row r="15087" ht="33.75" customHeight="1">
      <c r="A15087" s="5" t="s">
        <v>30386</v>
      </c>
      <c r="B15087" s="7">
        <v>43623.0</v>
      </c>
      <c r="C15087" s="5" t="s">
        <v>30387</v>
      </c>
      <c r="D15087" s="5" t="s">
        <v>16</v>
      </c>
      <c r="E15087" s="5" t="s">
        <v>30388</v>
      </c>
      <c r="F15087" s="7">
        <v>43623.0</v>
      </c>
      <c r="G15087" s="7">
        <v>43623.0</v>
      </c>
      <c r="H15087" s="5" t="s">
        <v>30389</v>
      </c>
      <c r="I15087" s="7"/>
      <c r="J15087" s="5" t="s">
        <v>58</v>
      </c>
      <c r="K15087" s="7"/>
      <c r="L15087" s="5" t="s">
        <v>20</v>
      </c>
    </row>
    <row r="15088" ht="33.75" customHeight="1">
      <c r="A15088" s="5" t="s">
        <v>30390</v>
      </c>
      <c r="B15088" s="7">
        <v>43623.0</v>
      </c>
      <c r="C15088" s="5" t="s">
        <v>30383</v>
      </c>
      <c r="D15088" s="5" t="s">
        <v>16</v>
      </c>
      <c r="E15088" s="5" t="s">
        <v>30384</v>
      </c>
      <c r="F15088" s="7">
        <v>43623.0</v>
      </c>
      <c r="G15088" s="7">
        <v>43623.0</v>
      </c>
      <c r="H15088" s="5" t="s">
        <v>30391</v>
      </c>
      <c r="I15088" s="7">
        <v>43504.0</v>
      </c>
      <c r="J15088" s="5" t="s">
        <v>58</v>
      </c>
      <c r="K15088" s="7"/>
      <c r="L15088" s="5" t="s">
        <v>20</v>
      </c>
    </row>
    <row r="15089" ht="33.75" customHeight="1">
      <c r="A15089" s="5" t="s">
        <v>30392</v>
      </c>
      <c r="B15089" s="7">
        <v>43623.0</v>
      </c>
      <c r="C15089" s="5" t="s">
        <v>35</v>
      </c>
      <c r="D15089" s="5" t="s">
        <v>16</v>
      </c>
      <c r="E15089" s="5" t="s">
        <v>36</v>
      </c>
      <c r="F15089" s="7">
        <v>43623.0</v>
      </c>
      <c r="G15089" s="7">
        <v>43623.0</v>
      </c>
      <c r="H15089" s="5" t="s">
        <v>30393</v>
      </c>
      <c r="I15089" s="7"/>
      <c r="J15089" s="5" t="s">
        <v>58</v>
      </c>
      <c r="K15089" s="7"/>
      <c r="L15089" s="5" t="s">
        <v>20</v>
      </c>
    </row>
    <row r="15090" ht="33.75" customHeight="1">
      <c r="A15090" s="5" t="s">
        <v>30394</v>
      </c>
      <c r="B15090" s="7">
        <v>43623.0</v>
      </c>
      <c r="C15090" s="5" t="s">
        <v>14995</v>
      </c>
      <c r="D15090" s="5" t="s">
        <v>16</v>
      </c>
      <c r="E15090" s="5" t="s">
        <v>14996</v>
      </c>
      <c r="F15090" s="7">
        <v>43623.0</v>
      </c>
      <c r="G15090" s="7">
        <v>43623.0</v>
      </c>
      <c r="H15090" s="5" t="s">
        <v>30395</v>
      </c>
      <c r="I15090" s="7">
        <v>43560.0</v>
      </c>
      <c r="J15090" s="5" t="s">
        <v>38</v>
      </c>
      <c r="K15090" s="7">
        <v>44258.0</v>
      </c>
      <c r="L15090" s="5" t="s">
        <v>20</v>
      </c>
    </row>
    <row r="15091" ht="33.75" customHeight="1">
      <c r="A15091" s="5" t="s">
        <v>30396</v>
      </c>
      <c r="B15091" s="7">
        <v>43623.0</v>
      </c>
      <c r="C15091" s="5" t="s">
        <v>30397</v>
      </c>
      <c r="D15091" s="5" t="s">
        <v>16</v>
      </c>
      <c r="E15091" s="5" t="s">
        <v>30398</v>
      </c>
      <c r="F15091" s="7">
        <v>43623.0</v>
      </c>
      <c r="G15091" s="7">
        <v>43623.0</v>
      </c>
      <c r="H15091" s="5" t="s">
        <v>30399</v>
      </c>
      <c r="I15091" s="7">
        <v>43433.0</v>
      </c>
      <c r="J15091" s="5" t="s">
        <v>58</v>
      </c>
      <c r="K15091" s="7"/>
      <c r="L15091" s="5" t="s">
        <v>20</v>
      </c>
    </row>
    <row r="15092" ht="33.75" customHeight="1">
      <c r="A15092" s="5" t="s">
        <v>30400</v>
      </c>
      <c r="B15092" s="7">
        <v>43623.0</v>
      </c>
      <c r="C15092" s="5" t="s">
        <v>30397</v>
      </c>
      <c r="D15092" s="5" t="s">
        <v>16</v>
      </c>
      <c r="E15092" s="5" t="s">
        <v>30398</v>
      </c>
      <c r="F15092" s="7">
        <v>43623.0</v>
      </c>
      <c r="G15092" s="7">
        <v>43623.0</v>
      </c>
      <c r="H15092" s="5" t="s">
        <v>30401</v>
      </c>
      <c r="I15092" s="7">
        <v>43175.0</v>
      </c>
      <c r="J15092" s="5" t="s">
        <v>58</v>
      </c>
      <c r="K15092" s="7"/>
      <c r="L15092" s="5" t="s">
        <v>20</v>
      </c>
    </row>
    <row r="15093" ht="33.75" customHeight="1">
      <c r="A15093" s="5" t="s">
        <v>30402</v>
      </c>
      <c r="B15093" s="7">
        <v>43623.0</v>
      </c>
      <c r="C15093" s="5" t="s">
        <v>35</v>
      </c>
      <c r="D15093" s="5" t="s">
        <v>16</v>
      </c>
      <c r="E15093" s="5" t="s">
        <v>36</v>
      </c>
      <c r="F15093" s="7">
        <v>43623.0</v>
      </c>
      <c r="G15093" s="7">
        <v>43623.0</v>
      </c>
      <c r="H15093" s="5" t="s">
        <v>30403</v>
      </c>
      <c r="I15093" s="7"/>
      <c r="J15093" s="5" t="s">
        <v>58</v>
      </c>
      <c r="K15093" s="7"/>
      <c r="L15093" s="5" t="s">
        <v>20</v>
      </c>
    </row>
    <row r="15094" ht="33.75" customHeight="1">
      <c r="A15094" s="5" t="s">
        <v>30404</v>
      </c>
      <c r="B15094" s="7">
        <v>43623.0</v>
      </c>
      <c r="C15094" s="5" t="s">
        <v>30405</v>
      </c>
      <c r="D15094" s="5" t="s">
        <v>16</v>
      </c>
      <c r="E15094" s="5" t="s">
        <v>30406</v>
      </c>
      <c r="F15094" s="7">
        <v>43623.0</v>
      </c>
      <c r="G15094" s="7">
        <v>43623.0</v>
      </c>
      <c r="H15094" s="5" t="s">
        <v>30407</v>
      </c>
      <c r="I15094" s="7">
        <v>43409.0</v>
      </c>
      <c r="J15094" s="5" t="s">
        <v>58</v>
      </c>
      <c r="K15094" s="7"/>
      <c r="L15094" s="5" t="s">
        <v>20</v>
      </c>
    </row>
    <row r="15095" ht="33.75" customHeight="1">
      <c r="A15095" s="5" t="s">
        <v>30408</v>
      </c>
      <c r="B15095" s="7">
        <v>43623.0</v>
      </c>
      <c r="C15095" s="5" t="s">
        <v>5584</v>
      </c>
      <c r="D15095" s="5" t="s">
        <v>16</v>
      </c>
      <c r="E15095" s="5" t="s">
        <v>5585</v>
      </c>
      <c r="F15095" s="7">
        <v>43623.0</v>
      </c>
      <c r="G15095" s="7">
        <v>43623.0</v>
      </c>
      <c r="H15095" s="5" t="s">
        <v>30409</v>
      </c>
      <c r="I15095" s="7">
        <v>43549.0</v>
      </c>
      <c r="J15095" s="5" t="s">
        <v>179</v>
      </c>
      <c r="K15095" s="7"/>
      <c r="L15095" s="5" t="s">
        <v>20</v>
      </c>
    </row>
    <row r="15096" ht="33.75" customHeight="1">
      <c r="A15096" s="5" t="s">
        <v>30410</v>
      </c>
      <c r="B15096" s="7">
        <v>43623.0</v>
      </c>
      <c r="C15096" s="5" t="s">
        <v>30223</v>
      </c>
      <c r="D15096" s="5" t="s">
        <v>16</v>
      </c>
      <c r="E15096" s="5" t="s">
        <v>30224</v>
      </c>
      <c r="F15096" s="7">
        <v>43623.0</v>
      </c>
      <c r="G15096" s="7">
        <v>43623.0</v>
      </c>
      <c r="H15096" s="5" t="s">
        <v>30411</v>
      </c>
      <c r="I15096" s="7"/>
      <c r="J15096" s="5" t="s">
        <v>58</v>
      </c>
      <c r="K15096" s="7"/>
      <c r="L15096" s="5" t="s">
        <v>20</v>
      </c>
    </row>
    <row r="15097" ht="33.75" customHeight="1">
      <c r="A15097" s="5" t="s">
        <v>30412</v>
      </c>
      <c r="B15097" s="7">
        <v>43623.0</v>
      </c>
      <c r="C15097" s="5" t="s">
        <v>2780</v>
      </c>
      <c r="D15097" s="5" t="s">
        <v>16</v>
      </c>
      <c r="E15097" s="5" t="s">
        <v>2781</v>
      </c>
      <c r="F15097" s="7">
        <v>43623.0</v>
      </c>
      <c r="G15097" s="7">
        <v>43623.0</v>
      </c>
      <c r="H15097" s="5" t="s">
        <v>30413</v>
      </c>
      <c r="I15097" s="7">
        <v>43424.0</v>
      </c>
      <c r="J15097" s="5" t="s">
        <v>38</v>
      </c>
      <c r="K15097" s="7">
        <v>44470.0</v>
      </c>
      <c r="L15097" s="5" t="s">
        <v>20</v>
      </c>
    </row>
    <row r="15098" ht="33.75" customHeight="1">
      <c r="A15098" s="5" t="s">
        <v>30414</v>
      </c>
      <c r="B15098" s="7">
        <v>43623.0</v>
      </c>
      <c r="C15098" s="5" t="s">
        <v>35</v>
      </c>
      <c r="D15098" s="5" t="s">
        <v>16</v>
      </c>
      <c r="E15098" s="5" t="s">
        <v>36</v>
      </c>
      <c r="F15098" s="7">
        <v>43623.0</v>
      </c>
      <c r="G15098" s="7">
        <v>43623.0</v>
      </c>
      <c r="H15098" s="5" t="s">
        <v>30415</v>
      </c>
      <c r="I15098" s="7"/>
      <c r="J15098" s="5" t="s">
        <v>58</v>
      </c>
      <c r="K15098" s="7"/>
      <c r="L15098" s="5" t="s">
        <v>20</v>
      </c>
    </row>
    <row r="15099" ht="33.75" customHeight="1">
      <c r="A15099" s="5" t="s">
        <v>30416</v>
      </c>
      <c r="B15099" s="7">
        <v>43623.0</v>
      </c>
      <c r="C15099" s="5" t="s">
        <v>2780</v>
      </c>
      <c r="D15099" s="5" t="s">
        <v>16</v>
      </c>
      <c r="E15099" s="5" t="s">
        <v>2781</v>
      </c>
      <c r="F15099" s="7">
        <v>43623.0</v>
      </c>
      <c r="G15099" s="7">
        <v>43623.0</v>
      </c>
      <c r="H15099" s="5" t="s">
        <v>30417</v>
      </c>
      <c r="I15099" s="7">
        <v>43424.0</v>
      </c>
      <c r="J15099" s="5" t="s">
        <v>38</v>
      </c>
      <c r="K15099" s="7">
        <v>44470.0</v>
      </c>
      <c r="L15099" s="5" t="s">
        <v>20</v>
      </c>
    </row>
    <row r="15100" ht="33.75" customHeight="1">
      <c r="A15100" s="5" t="s">
        <v>30418</v>
      </c>
      <c r="B15100" s="7">
        <v>43623.0</v>
      </c>
      <c r="C15100" s="5" t="s">
        <v>2780</v>
      </c>
      <c r="D15100" s="5" t="s">
        <v>16</v>
      </c>
      <c r="E15100" s="5" t="s">
        <v>2781</v>
      </c>
      <c r="F15100" s="7">
        <v>43623.0</v>
      </c>
      <c r="G15100" s="7">
        <v>43623.0</v>
      </c>
      <c r="H15100" s="5" t="s">
        <v>30419</v>
      </c>
      <c r="I15100" s="7">
        <v>43393.0</v>
      </c>
      <c r="J15100" s="5" t="s">
        <v>38</v>
      </c>
      <c r="K15100" s="7">
        <v>44447.0</v>
      </c>
      <c r="L15100" s="5" t="s">
        <v>20</v>
      </c>
    </row>
    <row r="15101" ht="33.75" customHeight="1">
      <c r="A15101" s="5" t="s">
        <v>30420</v>
      </c>
      <c r="B15101" s="7">
        <v>43623.0</v>
      </c>
      <c r="C15101" s="5" t="s">
        <v>2780</v>
      </c>
      <c r="D15101" s="5" t="s">
        <v>16</v>
      </c>
      <c r="E15101" s="5" t="s">
        <v>2781</v>
      </c>
      <c r="F15101" s="7">
        <v>43623.0</v>
      </c>
      <c r="G15101" s="7">
        <v>43623.0</v>
      </c>
      <c r="H15101" s="5" t="s">
        <v>30421</v>
      </c>
      <c r="I15101" s="7">
        <v>43393.0</v>
      </c>
      <c r="J15101" s="5" t="s">
        <v>38</v>
      </c>
      <c r="K15101" s="7">
        <v>44447.0</v>
      </c>
      <c r="L15101" s="5" t="s">
        <v>20</v>
      </c>
    </row>
    <row r="15102" ht="33.75" customHeight="1">
      <c r="A15102" s="5" t="s">
        <v>30422</v>
      </c>
      <c r="B15102" s="7">
        <v>43623.0</v>
      </c>
      <c r="C15102" s="5" t="s">
        <v>2780</v>
      </c>
      <c r="D15102" s="5" t="s">
        <v>16</v>
      </c>
      <c r="E15102" s="5" t="s">
        <v>2781</v>
      </c>
      <c r="F15102" s="7">
        <v>43623.0</v>
      </c>
      <c r="G15102" s="7">
        <v>43623.0</v>
      </c>
      <c r="H15102" s="5" t="s">
        <v>30423</v>
      </c>
      <c r="I15102" s="7">
        <v>43252.0</v>
      </c>
      <c r="J15102" s="5" t="s">
        <v>58</v>
      </c>
      <c r="K15102" s="7"/>
      <c r="L15102" s="5" t="s">
        <v>20</v>
      </c>
    </row>
    <row r="15103" ht="33.75" customHeight="1">
      <c r="A15103" s="5" t="s">
        <v>30424</v>
      </c>
      <c r="B15103" s="7">
        <v>43623.0</v>
      </c>
      <c r="C15103" s="5" t="s">
        <v>2780</v>
      </c>
      <c r="D15103" s="5" t="s">
        <v>16</v>
      </c>
      <c r="E15103" s="5" t="s">
        <v>2781</v>
      </c>
      <c r="F15103" s="7">
        <v>43623.0</v>
      </c>
      <c r="G15103" s="7">
        <v>43623.0</v>
      </c>
      <c r="H15103" s="5" t="s">
        <v>30425</v>
      </c>
      <c r="I15103" s="7">
        <v>43424.0</v>
      </c>
      <c r="J15103" s="5" t="s">
        <v>38</v>
      </c>
      <c r="K15103" s="7">
        <v>44447.0</v>
      </c>
      <c r="L15103" s="5" t="s">
        <v>20</v>
      </c>
    </row>
    <row r="15104" ht="33.75" customHeight="1">
      <c r="A15104" s="5" t="s">
        <v>30426</v>
      </c>
      <c r="B15104" s="7">
        <v>43623.0</v>
      </c>
      <c r="C15104" s="5" t="s">
        <v>2780</v>
      </c>
      <c r="D15104" s="5" t="s">
        <v>16</v>
      </c>
      <c r="E15104" s="5" t="s">
        <v>2781</v>
      </c>
      <c r="F15104" s="7">
        <v>43623.0</v>
      </c>
      <c r="G15104" s="7">
        <v>43623.0</v>
      </c>
      <c r="H15104" s="5" t="s">
        <v>30427</v>
      </c>
      <c r="I15104" s="7">
        <v>43252.0</v>
      </c>
      <c r="J15104" s="5" t="s">
        <v>58</v>
      </c>
      <c r="K15104" s="7"/>
      <c r="L15104" s="5" t="s">
        <v>20</v>
      </c>
    </row>
    <row r="15105" ht="33.75" customHeight="1">
      <c r="A15105" s="5" t="s">
        <v>30428</v>
      </c>
      <c r="B15105" s="7">
        <v>43623.0</v>
      </c>
      <c r="C15105" s="5" t="s">
        <v>2780</v>
      </c>
      <c r="D15105" s="5" t="s">
        <v>16</v>
      </c>
      <c r="E15105" s="5" t="s">
        <v>2781</v>
      </c>
      <c r="F15105" s="7">
        <v>43623.0</v>
      </c>
      <c r="G15105" s="7">
        <v>43623.0</v>
      </c>
      <c r="H15105" s="5" t="s">
        <v>30429</v>
      </c>
      <c r="I15105" s="7">
        <v>43252.0</v>
      </c>
      <c r="J15105" s="5" t="s">
        <v>58</v>
      </c>
      <c r="K15105" s="7"/>
      <c r="L15105" s="5" t="s">
        <v>20</v>
      </c>
    </row>
    <row r="15106" ht="33.75" customHeight="1">
      <c r="A15106" s="5" t="s">
        <v>30430</v>
      </c>
      <c r="B15106" s="7">
        <v>43623.0</v>
      </c>
      <c r="C15106" s="5" t="s">
        <v>2780</v>
      </c>
      <c r="D15106" s="5" t="s">
        <v>16</v>
      </c>
      <c r="E15106" s="5" t="s">
        <v>2781</v>
      </c>
      <c r="F15106" s="7">
        <v>43623.0</v>
      </c>
      <c r="G15106" s="7">
        <v>43623.0</v>
      </c>
      <c r="H15106" s="5" t="s">
        <v>30431</v>
      </c>
      <c r="I15106" s="7">
        <v>43393.0</v>
      </c>
      <c r="J15106" s="5" t="s">
        <v>38</v>
      </c>
      <c r="K15106" s="7">
        <v>44447.0</v>
      </c>
      <c r="L15106" s="5" t="s">
        <v>20</v>
      </c>
    </row>
    <row r="15107" ht="33.75" customHeight="1">
      <c r="A15107" s="5" t="s">
        <v>30432</v>
      </c>
      <c r="B15107" s="7">
        <v>43623.0</v>
      </c>
      <c r="C15107" s="5" t="s">
        <v>2780</v>
      </c>
      <c r="D15107" s="5" t="s">
        <v>16</v>
      </c>
      <c r="E15107" s="5" t="s">
        <v>2781</v>
      </c>
      <c r="F15107" s="7">
        <v>43623.0</v>
      </c>
      <c r="G15107" s="7">
        <v>43623.0</v>
      </c>
      <c r="H15107" s="5" t="s">
        <v>30433</v>
      </c>
      <c r="I15107" s="7">
        <v>43424.0</v>
      </c>
      <c r="J15107" s="5" t="s">
        <v>38</v>
      </c>
      <c r="K15107" s="7">
        <v>44476.0</v>
      </c>
      <c r="L15107" s="5" t="s">
        <v>20</v>
      </c>
    </row>
    <row r="15108" ht="33.75" customHeight="1">
      <c r="A15108" s="5" t="s">
        <v>30434</v>
      </c>
      <c r="B15108" s="7">
        <v>43623.0</v>
      </c>
      <c r="C15108" s="5" t="s">
        <v>2780</v>
      </c>
      <c r="D15108" s="5" t="s">
        <v>16</v>
      </c>
      <c r="E15108" s="5" t="s">
        <v>2781</v>
      </c>
      <c r="F15108" s="7">
        <v>43623.0</v>
      </c>
      <c r="G15108" s="7">
        <v>43623.0</v>
      </c>
      <c r="H15108" s="5" t="s">
        <v>30435</v>
      </c>
      <c r="I15108" s="7">
        <v>43254.0</v>
      </c>
      <c r="J15108" s="5" t="s">
        <v>58</v>
      </c>
      <c r="K15108" s="7"/>
      <c r="L15108" s="5" t="s">
        <v>20</v>
      </c>
    </row>
    <row r="15109" ht="33.75" customHeight="1">
      <c r="A15109" s="5" t="s">
        <v>30436</v>
      </c>
      <c r="B15109" s="7">
        <v>43623.0</v>
      </c>
      <c r="C15109" s="5" t="s">
        <v>2780</v>
      </c>
      <c r="D15109" s="5" t="s">
        <v>16</v>
      </c>
      <c r="E15109" s="5" t="s">
        <v>2781</v>
      </c>
      <c r="F15109" s="7">
        <v>43623.0</v>
      </c>
      <c r="G15109" s="7">
        <v>43623.0</v>
      </c>
      <c r="H15109" s="5" t="s">
        <v>30437</v>
      </c>
      <c r="I15109" s="7">
        <v>43252.0</v>
      </c>
      <c r="J15109" s="5" t="s">
        <v>58</v>
      </c>
      <c r="K15109" s="7"/>
      <c r="L15109" s="5" t="s">
        <v>20</v>
      </c>
    </row>
    <row r="15110" ht="33.75" customHeight="1">
      <c r="A15110" s="5" t="s">
        <v>30438</v>
      </c>
      <c r="B15110" s="7">
        <v>43623.0</v>
      </c>
      <c r="C15110" s="5" t="s">
        <v>418</v>
      </c>
      <c r="D15110" s="5" t="s">
        <v>16</v>
      </c>
      <c r="E15110" s="5" t="s">
        <v>419</v>
      </c>
      <c r="F15110" s="7">
        <v>43623.0</v>
      </c>
      <c r="G15110" s="7">
        <v>43623.0</v>
      </c>
      <c r="H15110" s="5" t="s">
        <v>30439</v>
      </c>
      <c r="I15110" s="7"/>
      <c r="J15110" s="5" t="s">
        <v>58</v>
      </c>
      <c r="K15110" s="7"/>
      <c r="L15110" s="5" t="s">
        <v>20</v>
      </c>
    </row>
    <row r="15111" ht="33.75" customHeight="1">
      <c r="A15111" s="5" t="s">
        <v>30440</v>
      </c>
      <c r="B15111" s="7">
        <v>43623.0</v>
      </c>
      <c r="C15111" s="5" t="s">
        <v>2780</v>
      </c>
      <c r="D15111" s="5" t="s">
        <v>16</v>
      </c>
      <c r="E15111" s="5" t="s">
        <v>2781</v>
      </c>
      <c r="F15111" s="7">
        <v>43623.0</v>
      </c>
      <c r="G15111" s="7">
        <v>43623.0</v>
      </c>
      <c r="H15111" s="5" t="s">
        <v>30441</v>
      </c>
      <c r="I15111" s="7">
        <v>43424.0</v>
      </c>
      <c r="J15111" s="5" t="s">
        <v>38</v>
      </c>
      <c r="K15111" s="7">
        <v>44476.0</v>
      </c>
      <c r="L15111" s="5" t="s">
        <v>20</v>
      </c>
    </row>
    <row r="15112" ht="33.75" customHeight="1">
      <c r="A15112" s="5" t="s">
        <v>30442</v>
      </c>
      <c r="B15112" s="7">
        <v>43623.0</v>
      </c>
      <c r="C15112" s="5" t="s">
        <v>55</v>
      </c>
      <c r="D15112" s="5" t="s">
        <v>16</v>
      </c>
      <c r="E15112" s="5" t="s">
        <v>56</v>
      </c>
      <c r="F15112" s="7">
        <v>43623.0</v>
      </c>
      <c r="G15112" s="7">
        <v>43623.0</v>
      </c>
      <c r="H15112" s="5" t="s">
        <v>30443</v>
      </c>
      <c r="I15112" s="7"/>
      <c r="J15112" s="5" t="s">
        <v>58</v>
      </c>
      <c r="K15112" s="7"/>
      <c r="L15112" s="5" t="s">
        <v>20</v>
      </c>
    </row>
    <row r="15113" ht="33.75" customHeight="1">
      <c r="A15113" s="5" t="s">
        <v>30444</v>
      </c>
      <c r="B15113" s="7">
        <v>43623.0</v>
      </c>
      <c r="C15113" s="5" t="s">
        <v>2780</v>
      </c>
      <c r="D15113" s="5" t="s">
        <v>16</v>
      </c>
      <c r="E15113" s="5" t="s">
        <v>2781</v>
      </c>
      <c r="F15113" s="7">
        <v>43623.0</v>
      </c>
      <c r="G15113" s="7">
        <v>43623.0</v>
      </c>
      <c r="H15113" s="5" t="s">
        <v>30445</v>
      </c>
      <c r="I15113" s="7">
        <v>43393.0</v>
      </c>
      <c r="J15113" s="5" t="s">
        <v>38</v>
      </c>
      <c r="K15113" s="7">
        <v>44447.0</v>
      </c>
      <c r="L15113" s="5" t="s">
        <v>20</v>
      </c>
    </row>
    <row r="15114" ht="33.75" customHeight="1">
      <c r="A15114" s="5" t="s">
        <v>30446</v>
      </c>
      <c r="B15114" s="7">
        <v>43623.0</v>
      </c>
      <c r="C15114" s="5" t="s">
        <v>30447</v>
      </c>
      <c r="D15114" s="5" t="s">
        <v>16</v>
      </c>
      <c r="E15114" s="5" t="s">
        <v>380</v>
      </c>
      <c r="F15114" s="7">
        <v>43623.0</v>
      </c>
      <c r="G15114" s="7">
        <v>43623.0</v>
      </c>
      <c r="H15114" s="5" t="s">
        <v>30448</v>
      </c>
      <c r="I15114" s="7"/>
      <c r="J15114" s="5" t="s">
        <v>58</v>
      </c>
      <c r="K15114" s="7"/>
      <c r="L15114" s="5" t="s">
        <v>20</v>
      </c>
    </row>
    <row r="15115" ht="33.75" customHeight="1">
      <c r="A15115" s="5" t="s">
        <v>30449</v>
      </c>
      <c r="B15115" s="7">
        <v>43623.0</v>
      </c>
      <c r="C15115" s="5" t="s">
        <v>2780</v>
      </c>
      <c r="D15115" s="5" t="s">
        <v>16</v>
      </c>
      <c r="E15115" s="5" t="s">
        <v>2781</v>
      </c>
      <c r="F15115" s="7">
        <v>43623.0</v>
      </c>
      <c r="G15115" s="7">
        <v>43623.0</v>
      </c>
      <c r="H15115" s="5" t="s">
        <v>30450</v>
      </c>
      <c r="I15115" s="7">
        <v>43424.0</v>
      </c>
      <c r="J15115" s="5" t="s">
        <v>38</v>
      </c>
      <c r="K15115" s="7">
        <v>44476.0</v>
      </c>
      <c r="L15115" s="5" t="s">
        <v>20</v>
      </c>
    </row>
    <row r="15116" ht="33.75" customHeight="1">
      <c r="A15116" s="5" t="s">
        <v>30451</v>
      </c>
      <c r="B15116" s="7">
        <v>43623.0</v>
      </c>
      <c r="C15116" s="5" t="s">
        <v>2445</v>
      </c>
      <c r="D15116" s="5" t="s">
        <v>16</v>
      </c>
      <c r="E15116" s="5" t="s">
        <v>2446</v>
      </c>
      <c r="F15116" s="7">
        <v>43623.0</v>
      </c>
      <c r="G15116" s="7">
        <v>43623.0</v>
      </c>
      <c r="H15116" s="5" t="s">
        <v>30452</v>
      </c>
      <c r="I15116" s="7"/>
      <c r="J15116" s="5" t="s">
        <v>58</v>
      </c>
      <c r="K15116" s="7"/>
      <c r="L15116" s="5" t="s">
        <v>20</v>
      </c>
    </row>
    <row r="15117" ht="33.75" customHeight="1">
      <c r="A15117" s="5" t="s">
        <v>30453</v>
      </c>
      <c r="B15117" s="7">
        <v>43623.0</v>
      </c>
      <c r="C15117" s="5" t="s">
        <v>30454</v>
      </c>
      <c r="D15117" s="5" t="s">
        <v>16</v>
      </c>
      <c r="E15117" s="5" t="s">
        <v>30455</v>
      </c>
      <c r="F15117" s="7">
        <v>43623.0</v>
      </c>
      <c r="G15117" s="7">
        <v>43623.0</v>
      </c>
      <c r="H15117" s="5" t="s">
        <v>30456</v>
      </c>
      <c r="I15117" s="7"/>
      <c r="J15117" s="5" t="s">
        <v>19</v>
      </c>
      <c r="K15117" s="7">
        <v>45383.0</v>
      </c>
      <c r="L15117" s="5" t="s">
        <v>20</v>
      </c>
    </row>
    <row r="15118" ht="33.75" customHeight="1">
      <c r="A15118" s="5" t="s">
        <v>30457</v>
      </c>
      <c r="B15118" s="7">
        <v>43623.0</v>
      </c>
      <c r="C15118" s="5" t="s">
        <v>2445</v>
      </c>
      <c r="D15118" s="5" t="s">
        <v>16</v>
      </c>
      <c r="E15118" s="5" t="s">
        <v>2446</v>
      </c>
      <c r="F15118" s="7">
        <v>43623.0</v>
      </c>
      <c r="G15118" s="7">
        <v>43623.0</v>
      </c>
      <c r="H15118" s="5"/>
      <c r="I15118" s="7"/>
      <c r="J15118" s="5" t="s">
        <v>58</v>
      </c>
      <c r="K15118" s="7"/>
      <c r="L15118" s="5" t="s">
        <v>20</v>
      </c>
    </row>
    <row r="15119" ht="33.75" customHeight="1">
      <c r="A15119" s="5" t="s">
        <v>30458</v>
      </c>
      <c r="B15119" s="7">
        <v>43623.0</v>
      </c>
      <c r="C15119" s="5" t="s">
        <v>30454</v>
      </c>
      <c r="D15119" s="5" t="s">
        <v>16</v>
      </c>
      <c r="E15119" s="5" t="s">
        <v>30455</v>
      </c>
      <c r="F15119" s="7">
        <v>43623.0</v>
      </c>
      <c r="G15119" s="7">
        <v>43623.0</v>
      </c>
      <c r="H15119" s="5" t="s">
        <v>30459</v>
      </c>
      <c r="I15119" s="7"/>
      <c r="J15119" s="5" t="s">
        <v>19</v>
      </c>
      <c r="K15119" s="7">
        <v>45383.0</v>
      </c>
      <c r="L15119" s="5" t="s">
        <v>20</v>
      </c>
    </row>
    <row r="15120" ht="33.75" customHeight="1">
      <c r="A15120" s="5" t="s">
        <v>30460</v>
      </c>
      <c r="B15120" s="7">
        <v>43623.0</v>
      </c>
      <c r="C15120" s="5" t="s">
        <v>30461</v>
      </c>
      <c r="D15120" s="5" t="s">
        <v>16</v>
      </c>
      <c r="E15120" s="5" t="s">
        <v>30462</v>
      </c>
      <c r="F15120" s="7">
        <v>43623.0</v>
      </c>
      <c r="G15120" s="7">
        <v>43623.0</v>
      </c>
      <c r="H15120" s="5" t="s">
        <v>30463</v>
      </c>
      <c r="I15120" s="7"/>
      <c r="J15120" s="5" t="s">
        <v>58</v>
      </c>
      <c r="K15120" s="7"/>
      <c r="L15120" s="5" t="s">
        <v>20</v>
      </c>
    </row>
    <row r="15121" ht="33.75" customHeight="1">
      <c r="A15121" s="5" t="s">
        <v>30464</v>
      </c>
      <c r="B15121" s="7">
        <v>43623.0</v>
      </c>
      <c r="C15121" s="5" t="s">
        <v>2840</v>
      </c>
      <c r="D15121" s="5" t="s">
        <v>16</v>
      </c>
      <c r="E15121" s="5" t="s">
        <v>2841</v>
      </c>
      <c r="F15121" s="7">
        <v>43623.0</v>
      </c>
      <c r="G15121" s="7">
        <v>43623.0</v>
      </c>
      <c r="H15121" s="5" t="s">
        <v>30465</v>
      </c>
      <c r="I15121" s="7"/>
      <c r="J15121" s="5" t="s">
        <v>58</v>
      </c>
      <c r="K15121" s="7"/>
      <c r="L15121" s="5" t="s">
        <v>20</v>
      </c>
    </row>
    <row r="15122" ht="33.75" customHeight="1">
      <c r="A15122" s="5" t="s">
        <v>30466</v>
      </c>
      <c r="B15122" s="7">
        <v>43623.0</v>
      </c>
      <c r="C15122" s="5" t="s">
        <v>30454</v>
      </c>
      <c r="D15122" s="5" t="s">
        <v>16</v>
      </c>
      <c r="E15122" s="5" t="s">
        <v>30455</v>
      </c>
      <c r="F15122" s="7">
        <v>43623.0</v>
      </c>
      <c r="G15122" s="7">
        <v>43623.0</v>
      </c>
      <c r="H15122" s="5" t="s">
        <v>30467</v>
      </c>
      <c r="I15122" s="7"/>
      <c r="J15122" s="5" t="s">
        <v>19</v>
      </c>
      <c r="K15122" s="7">
        <v>45383.0</v>
      </c>
      <c r="L15122" s="5" t="s">
        <v>20</v>
      </c>
    </row>
    <row r="15123" ht="33.75" customHeight="1">
      <c r="A15123" s="5" t="s">
        <v>30468</v>
      </c>
      <c r="B15123" s="7">
        <v>43623.0</v>
      </c>
      <c r="C15123" s="5" t="s">
        <v>2445</v>
      </c>
      <c r="D15123" s="5" t="s">
        <v>16</v>
      </c>
      <c r="E15123" s="5" t="s">
        <v>2446</v>
      </c>
      <c r="F15123" s="7">
        <v>43623.0</v>
      </c>
      <c r="G15123" s="7">
        <v>43623.0</v>
      </c>
      <c r="H15123" s="5" t="s">
        <v>30469</v>
      </c>
      <c r="I15123" s="7"/>
      <c r="J15123" s="5" t="s">
        <v>58</v>
      </c>
      <c r="K15123" s="7"/>
      <c r="L15123" s="5" t="s">
        <v>20</v>
      </c>
    </row>
    <row r="15124" ht="33.75" customHeight="1">
      <c r="A15124" s="5" t="s">
        <v>30470</v>
      </c>
      <c r="B15124" s="7">
        <v>43623.0</v>
      </c>
      <c r="C15124" s="5" t="s">
        <v>2840</v>
      </c>
      <c r="D15124" s="5" t="s">
        <v>16</v>
      </c>
      <c r="E15124" s="5" t="s">
        <v>2841</v>
      </c>
      <c r="F15124" s="7">
        <v>43623.0</v>
      </c>
      <c r="G15124" s="7">
        <v>43623.0</v>
      </c>
      <c r="H15124" s="5" t="s">
        <v>30471</v>
      </c>
      <c r="I15124" s="7"/>
      <c r="J15124" s="5" t="s">
        <v>58</v>
      </c>
      <c r="K15124" s="7"/>
      <c r="L15124" s="5" t="s">
        <v>20</v>
      </c>
    </row>
    <row r="15125" ht="33.75" customHeight="1">
      <c r="A15125" s="5" t="s">
        <v>30472</v>
      </c>
      <c r="B15125" s="7">
        <v>43623.0</v>
      </c>
      <c r="C15125" s="5" t="s">
        <v>2840</v>
      </c>
      <c r="D15125" s="5" t="s">
        <v>16</v>
      </c>
      <c r="E15125" s="5" t="s">
        <v>2841</v>
      </c>
      <c r="F15125" s="7">
        <v>43623.0</v>
      </c>
      <c r="G15125" s="7">
        <v>43623.0</v>
      </c>
      <c r="H15125" s="5" t="s">
        <v>30473</v>
      </c>
      <c r="I15125" s="7"/>
      <c r="J15125" s="5" t="s">
        <v>58</v>
      </c>
      <c r="K15125" s="7"/>
      <c r="L15125" s="5" t="s">
        <v>20</v>
      </c>
    </row>
    <row r="15126" ht="33.75" customHeight="1">
      <c r="A15126" s="5" t="s">
        <v>30474</v>
      </c>
      <c r="B15126" s="7">
        <v>43623.0</v>
      </c>
      <c r="C15126" s="5" t="s">
        <v>2840</v>
      </c>
      <c r="D15126" s="5" t="s">
        <v>16</v>
      </c>
      <c r="E15126" s="5" t="s">
        <v>2841</v>
      </c>
      <c r="F15126" s="7">
        <v>43623.0</v>
      </c>
      <c r="G15126" s="7">
        <v>43623.0</v>
      </c>
      <c r="H15126" s="5" t="s">
        <v>30475</v>
      </c>
      <c r="I15126" s="7"/>
      <c r="J15126" s="5" t="s">
        <v>58</v>
      </c>
      <c r="K15126" s="7"/>
      <c r="L15126" s="5" t="s">
        <v>20</v>
      </c>
    </row>
    <row r="15127" ht="33.75" customHeight="1">
      <c r="A15127" s="5" t="s">
        <v>30476</v>
      </c>
      <c r="B15127" s="7">
        <v>43623.0</v>
      </c>
      <c r="C15127" s="5" t="s">
        <v>2445</v>
      </c>
      <c r="D15127" s="5" t="s">
        <v>16</v>
      </c>
      <c r="E15127" s="5" t="s">
        <v>2446</v>
      </c>
      <c r="F15127" s="7">
        <v>43623.0</v>
      </c>
      <c r="G15127" s="7">
        <v>43623.0</v>
      </c>
      <c r="H15127" s="5" t="s">
        <v>30477</v>
      </c>
      <c r="I15127" s="7"/>
      <c r="J15127" s="5" t="s">
        <v>19</v>
      </c>
      <c r="K15127" s="7">
        <v>47118.0</v>
      </c>
      <c r="L15127" s="5" t="s">
        <v>20</v>
      </c>
    </row>
    <row r="15128" ht="33.75" customHeight="1">
      <c r="A15128" s="5" t="s">
        <v>30478</v>
      </c>
      <c r="B15128" s="7">
        <v>43623.0</v>
      </c>
      <c r="C15128" s="5" t="s">
        <v>2840</v>
      </c>
      <c r="D15128" s="5" t="s">
        <v>16</v>
      </c>
      <c r="E15128" s="5" t="s">
        <v>2841</v>
      </c>
      <c r="F15128" s="7">
        <v>43623.0</v>
      </c>
      <c r="G15128" s="7">
        <v>43623.0</v>
      </c>
      <c r="H15128" s="5" t="s">
        <v>30479</v>
      </c>
      <c r="I15128" s="7"/>
      <c r="J15128" s="5" t="s">
        <v>58</v>
      </c>
      <c r="K15128" s="7"/>
      <c r="L15128" s="5" t="s">
        <v>20</v>
      </c>
    </row>
    <row r="15129" ht="33.75" customHeight="1">
      <c r="A15129" s="5" t="s">
        <v>30480</v>
      </c>
      <c r="B15129" s="7">
        <v>43623.0</v>
      </c>
      <c r="C15129" s="5" t="s">
        <v>2840</v>
      </c>
      <c r="D15129" s="5" t="s">
        <v>16</v>
      </c>
      <c r="E15129" s="5" t="s">
        <v>2841</v>
      </c>
      <c r="F15129" s="7">
        <v>43623.0</v>
      </c>
      <c r="G15129" s="7">
        <v>43623.0</v>
      </c>
      <c r="H15129" s="5" t="s">
        <v>30481</v>
      </c>
      <c r="I15129" s="7"/>
      <c r="J15129" s="5" t="s">
        <v>58</v>
      </c>
      <c r="K15129" s="7"/>
      <c r="L15129" s="5" t="s">
        <v>20</v>
      </c>
    </row>
    <row r="15130" ht="33.75" customHeight="1">
      <c r="A15130" s="5" t="s">
        <v>30482</v>
      </c>
      <c r="B15130" s="7">
        <v>43623.0</v>
      </c>
      <c r="C15130" s="5" t="s">
        <v>30483</v>
      </c>
      <c r="D15130" s="5" t="s">
        <v>16</v>
      </c>
      <c r="E15130" s="5" t="s">
        <v>30484</v>
      </c>
      <c r="F15130" s="7">
        <v>43623.0</v>
      </c>
      <c r="G15130" s="7">
        <v>43623.0</v>
      </c>
      <c r="H15130" s="5" t="s">
        <v>30485</v>
      </c>
      <c r="I15130" s="7"/>
      <c r="J15130" s="5" t="s">
        <v>58</v>
      </c>
      <c r="K15130" s="7"/>
      <c r="L15130" s="5" t="s">
        <v>20</v>
      </c>
    </row>
    <row r="15131" ht="33.75" customHeight="1">
      <c r="A15131" s="5" t="s">
        <v>30486</v>
      </c>
      <c r="B15131" s="7">
        <v>43623.0</v>
      </c>
      <c r="C15131" s="5" t="s">
        <v>2840</v>
      </c>
      <c r="D15131" s="5" t="s">
        <v>16</v>
      </c>
      <c r="E15131" s="5" t="s">
        <v>2841</v>
      </c>
      <c r="F15131" s="7">
        <v>43623.0</v>
      </c>
      <c r="G15131" s="7">
        <v>43623.0</v>
      </c>
      <c r="H15131" s="5" t="s">
        <v>30487</v>
      </c>
      <c r="I15131" s="7"/>
      <c r="J15131" s="5" t="s">
        <v>58</v>
      </c>
      <c r="K15131" s="7"/>
      <c r="L15131" s="5" t="s">
        <v>20</v>
      </c>
    </row>
    <row r="15132" ht="33.75" customHeight="1">
      <c r="A15132" s="5" t="s">
        <v>30488</v>
      </c>
      <c r="B15132" s="7">
        <v>43623.0</v>
      </c>
      <c r="C15132" s="5" t="s">
        <v>30489</v>
      </c>
      <c r="D15132" s="5" t="s">
        <v>16</v>
      </c>
      <c r="E15132" s="5" t="s">
        <v>1119</v>
      </c>
      <c r="F15132" s="7">
        <v>43623.0</v>
      </c>
      <c r="G15132" s="7">
        <v>43623.0</v>
      </c>
      <c r="H15132" s="5" t="s">
        <v>30490</v>
      </c>
      <c r="I15132" s="7"/>
      <c r="J15132" s="5" t="s">
        <v>58</v>
      </c>
      <c r="K15132" s="7"/>
      <c r="L15132" s="5" t="s">
        <v>20</v>
      </c>
    </row>
    <row r="15133" ht="33.75" customHeight="1">
      <c r="A15133" s="5" t="s">
        <v>30491</v>
      </c>
      <c r="B15133" s="7">
        <v>43623.0</v>
      </c>
      <c r="C15133" s="5" t="s">
        <v>2840</v>
      </c>
      <c r="D15133" s="5" t="s">
        <v>16</v>
      </c>
      <c r="E15133" s="5" t="s">
        <v>2841</v>
      </c>
      <c r="F15133" s="7">
        <v>43623.0</v>
      </c>
      <c r="G15133" s="7">
        <v>43623.0</v>
      </c>
      <c r="H15133" s="5" t="s">
        <v>30492</v>
      </c>
      <c r="I15133" s="7"/>
      <c r="J15133" s="5" t="s">
        <v>58</v>
      </c>
      <c r="K15133" s="7"/>
      <c r="L15133" s="5" t="s">
        <v>20</v>
      </c>
    </row>
    <row r="15134" ht="33.75" customHeight="1">
      <c r="A15134" s="5" t="s">
        <v>30493</v>
      </c>
      <c r="B15134" s="7">
        <v>43623.0</v>
      </c>
      <c r="C15134" s="5" t="s">
        <v>30494</v>
      </c>
      <c r="D15134" s="5" t="s">
        <v>16</v>
      </c>
      <c r="E15134" s="5" t="s">
        <v>30495</v>
      </c>
      <c r="F15134" s="7">
        <v>43623.0</v>
      </c>
      <c r="G15134" s="7">
        <v>43623.0</v>
      </c>
      <c r="H15134" s="5" t="s">
        <v>30496</v>
      </c>
      <c r="I15134" s="7">
        <v>43507.0</v>
      </c>
      <c r="J15134" s="5" t="s">
        <v>58</v>
      </c>
      <c r="K15134" s="7"/>
      <c r="L15134" s="5" t="s">
        <v>20</v>
      </c>
    </row>
    <row r="15135" ht="33.75" customHeight="1">
      <c r="A15135" s="5" t="s">
        <v>30497</v>
      </c>
      <c r="B15135" s="7">
        <v>43623.0</v>
      </c>
      <c r="C15135" s="5" t="s">
        <v>112</v>
      </c>
      <c r="D15135" s="5" t="s">
        <v>16</v>
      </c>
      <c r="E15135" s="5" t="s">
        <v>113</v>
      </c>
      <c r="F15135" s="7">
        <v>43623.0</v>
      </c>
      <c r="G15135" s="7">
        <v>43623.0</v>
      </c>
      <c r="H15135" s="5" t="s">
        <v>30498</v>
      </c>
      <c r="I15135" s="7"/>
      <c r="J15135" s="5" t="s">
        <v>58</v>
      </c>
      <c r="K15135" s="7"/>
      <c r="L15135" s="5" t="s">
        <v>20</v>
      </c>
    </row>
    <row r="15136" ht="33.75" customHeight="1">
      <c r="A15136" s="5" t="s">
        <v>30499</v>
      </c>
      <c r="B15136" s="7">
        <v>43623.0</v>
      </c>
      <c r="C15136" s="5" t="s">
        <v>112</v>
      </c>
      <c r="D15136" s="5" t="s">
        <v>16</v>
      </c>
      <c r="E15136" s="5" t="s">
        <v>113</v>
      </c>
      <c r="F15136" s="7">
        <v>43623.0</v>
      </c>
      <c r="G15136" s="7">
        <v>43623.0</v>
      </c>
      <c r="H15136" s="5" t="s">
        <v>30500</v>
      </c>
      <c r="I15136" s="7"/>
      <c r="J15136" s="5" t="s">
        <v>58</v>
      </c>
      <c r="K15136" s="7"/>
      <c r="L15136" s="5" t="s">
        <v>20</v>
      </c>
    </row>
    <row r="15137" ht="33.75" customHeight="1">
      <c r="A15137" s="5" t="s">
        <v>30501</v>
      </c>
      <c r="B15137" s="7">
        <v>43623.0</v>
      </c>
      <c r="C15137" s="5" t="s">
        <v>30502</v>
      </c>
      <c r="D15137" s="5" t="s">
        <v>16</v>
      </c>
      <c r="E15137" s="5" t="s">
        <v>30503</v>
      </c>
      <c r="F15137" s="7">
        <v>43623.0</v>
      </c>
      <c r="G15137" s="7">
        <v>43623.0</v>
      </c>
      <c r="H15137" s="5" t="s">
        <v>30504</v>
      </c>
      <c r="I15137" s="7"/>
      <c r="J15137" s="5" t="s">
        <v>19</v>
      </c>
      <c r="K15137" s="7">
        <v>44196.0</v>
      </c>
      <c r="L15137" s="5" t="s">
        <v>20</v>
      </c>
    </row>
    <row r="15138" ht="33.75" customHeight="1">
      <c r="A15138" s="5" t="s">
        <v>30505</v>
      </c>
      <c r="B15138" s="7">
        <v>43623.0</v>
      </c>
      <c r="C15138" s="5" t="s">
        <v>30405</v>
      </c>
      <c r="D15138" s="5" t="s">
        <v>16</v>
      </c>
      <c r="E15138" s="5" t="s">
        <v>30406</v>
      </c>
      <c r="F15138" s="7">
        <v>43623.0</v>
      </c>
      <c r="G15138" s="7">
        <v>43623.0</v>
      </c>
      <c r="H15138" s="5" t="s">
        <v>30506</v>
      </c>
      <c r="I15138" s="7">
        <v>43409.0</v>
      </c>
      <c r="J15138" s="5" t="s">
        <v>58</v>
      </c>
      <c r="K15138" s="7"/>
      <c r="L15138" s="5" t="s">
        <v>20</v>
      </c>
    </row>
    <row r="15139" ht="33.75" customHeight="1">
      <c r="A15139" s="5" t="s">
        <v>30507</v>
      </c>
      <c r="B15139" s="7">
        <v>43623.0</v>
      </c>
      <c r="C15139" s="5" t="s">
        <v>30405</v>
      </c>
      <c r="D15139" s="5" t="s">
        <v>16</v>
      </c>
      <c r="E15139" s="5" t="s">
        <v>30406</v>
      </c>
      <c r="F15139" s="7">
        <v>43623.0</v>
      </c>
      <c r="G15139" s="7">
        <v>43623.0</v>
      </c>
      <c r="H15139" s="5" t="s">
        <v>30508</v>
      </c>
      <c r="I15139" s="7">
        <v>43409.0</v>
      </c>
      <c r="J15139" s="5" t="s">
        <v>58</v>
      </c>
      <c r="K15139" s="7"/>
      <c r="L15139" s="5" t="s">
        <v>20</v>
      </c>
    </row>
    <row r="15140" ht="33.75" customHeight="1">
      <c r="A15140" s="5" t="s">
        <v>30509</v>
      </c>
      <c r="B15140" s="7">
        <v>43623.0</v>
      </c>
      <c r="C15140" s="5" t="s">
        <v>30405</v>
      </c>
      <c r="D15140" s="5" t="s">
        <v>16</v>
      </c>
      <c r="E15140" s="5" t="s">
        <v>30406</v>
      </c>
      <c r="F15140" s="7">
        <v>43623.0</v>
      </c>
      <c r="G15140" s="7">
        <v>43623.0</v>
      </c>
      <c r="H15140" s="5" t="s">
        <v>30510</v>
      </c>
      <c r="I15140" s="7">
        <v>43409.0</v>
      </c>
      <c r="J15140" s="5" t="s">
        <v>58</v>
      </c>
      <c r="K15140" s="7"/>
      <c r="L15140" s="5" t="s">
        <v>20</v>
      </c>
    </row>
    <row r="15141" ht="33.75" customHeight="1">
      <c r="A15141" s="5" t="s">
        <v>30511</v>
      </c>
      <c r="B15141" s="7">
        <v>43623.0</v>
      </c>
      <c r="C15141" s="5" t="s">
        <v>30494</v>
      </c>
      <c r="D15141" s="5" t="s">
        <v>16</v>
      </c>
      <c r="E15141" s="5" t="s">
        <v>30495</v>
      </c>
      <c r="F15141" s="7">
        <v>43623.0</v>
      </c>
      <c r="G15141" s="7">
        <v>43623.0</v>
      </c>
      <c r="H15141" s="5" t="s">
        <v>30512</v>
      </c>
      <c r="I15141" s="7">
        <v>43507.0</v>
      </c>
      <c r="J15141" s="5" t="s">
        <v>58</v>
      </c>
      <c r="K15141" s="7"/>
      <c r="L15141" s="5" t="s">
        <v>20</v>
      </c>
    </row>
    <row r="15142" ht="33.75" customHeight="1">
      <c r="A15142" s="5" t="s">
        <v>30513</v>
      </c>
      <c r="B15142" s="7">
        <v>43623.0</v>
      </c>
      <c r="C15142" s="5" t="s">
        <v>30405</v>
      </c>
      <c r="D15142" s="5" t="s">
        <v>16</v>
      </c>
      <c r="E15142" s="5" t="s">
        <v>30406</v>
      </c>
      <c r="F15142" s="7">
        <v>43623.0</v>
      </c>
      <c r="G15142" s="7">
        <v>43623.0</v>
      </c>
      <c r="H15142" s="5" t="s">
        <v>30514</v>
      </c>
      <c r="I15142" s="7">
        <v>43409.0</v>
      </c>
      <c r="J15142" s="5" t="s">
        <v>58</v>
      </c>
      <c r="K15142" s="7"/>
      <c r="L15142" s="5" t="s">
        <v>20</v>
      </c>
    </row>
    <row r="15143" ht="33.75" customHeight="1">
      <c r="A15143" s="5" t="s">
        <v>30515</v>
      </c>
      <c r="B15143" s="7">
        <v>43623.0</v>
      </c>
      <c r="C15143" s="5" t="s">
        <v>30397</v>
      </c>
      <c r="D15143" s="5" t="s">
        <v>16</v>
      </c>
      <c r="E15143" s="5" t="s">
        <v>30398</v>
      </c>
      <c r="F15143" s="7">
        <v>43623.0</v>
      </c>
      <c r="G15143" s="7">
        <v>43623.0</v>
      </c>
      <c r="H15143" s="5" t="s">
        <v>30516</v>
      </c>
      <c r="I15143" s="7"/>
      <c r="J15143" s="5" t="s">
        <v>58</v>
      </c>
      <c r="K15143" s="7"/>
      <c r="L15143" s="5" t="s">
        <v>20</v>
      </c>
    </row>
    <row r="15144" ht="33.75" customHeight="1">
      <c r="A15144" s="5" t="s">
        <v>30517</v>
      </c>
      <c r="B15144" s="7">
        <v>43623.0</v>
      </c>
      <c r="C15144" s="5" t="s">
        <v>30397</v>
      </c>
      <c r="D15144" s="5" t="s">
        <v>16</v>
      </c>
      <c r="E15144" s="5" t="s">
        <v>30398</v>
      </c>
      <c r="F15144" s="7">
        <v>43623.0</v>
      </c>
      <c r="G15144" s="7">
        <v>43623.0</v>
      </c>
      <c r="H15144" s="5" t="s">
        <v>30518</v>
      </c>
      <c r="I15144" s="7">
        <v>43434.0</v>
      </c>
      <c r="J15144" s="5" t="s">
        <v>58</v>
      </c>
      <c r="K15144" s="7"/>
      <c r="L15144" s="5" t="s">
        <v>20</v>
      </c>
    </row>
    <row r="15145" ht="33.75" customHeight="1">
      <c r="A15145" s="5" t="s">
        <v>30519</v>
      </c>
      <c r="B15145" s="7">
        <v>43623.0</v>
      </c>
      <c r="C15145" s="5" t="s">
        <v>14995</v>
      </c>
      <c r="D15145" s="5" t="s">
        <v>16</v>
      </c>
      <c r="E15145" s="5" t="s">
        <v>14996</v>
      </c>
      <c r="F15145" s="7">
        <v>43623.0</v>
      </c>
      <c r="G15145" s="7">
        <v>43623.0</v>
      </c>
      <c r="H15145" s="5" t="s">
        <v>30520</v>
      </c>
      <c r="I15145" s="7">
        <v>43566.0</v>
      </c>
      <c r="J15145" s="5" t="s">
        <v>38</v>
      </c>
      <c r="K15145" s="7">
        <v>44296.0</v>
      </c>
      <c r="L15145" s="5" t="s">
        <v>20</v>
      </c>
    </row>
    <row r="15146" ht="33.75" customHeight="1">
      <c r="A15146" s="5" t="s">
        <v>30521</v>
      </c>
      <c r="B15146" s="7">
        <v>43623.0</v>
      </c>
      <c r="C15146" s="5" t="s">
        <v>14995</v>
      </c>
      <c r="D15146" s="5" t="s">
        <v>16</v>
      </c>
      <c r="E15146" s="5" t="s">
        <v>14996</v>
      </c>
      <c r="F15146" s="7">
        <v>43623.0</v>
      </c>
      <c r="G15146" s="7">
        <v>43623.0</v>
      </c>
      <c r="H15146" s="5" t="s">
        <v>30522</v>
      </c>
      <c r="I15146" s="7">
        <v>43566.0</v>
      </c>
      <c r="J15146" s="5" t="s">
        <v>38</v>
      </c>
      <c r="K15146" s="7">
        <v>43954.0</v>
      </c>
      <c r="L15146" s="5" t="s">
        <v>20</v>
      </c>
    </row>
    <row r="15147" ht="33.75" customHeight="1">
      <c r="A15147" s="5" t="s">
        <v>30523</v>
      </c>
      <c r="B15147" s="7">
        <v>43623.0</v>
      </c>
      <c r="C15147" s="5" t="s">
        <v>2840</v>
      </c>
      <c r="D15147" s="5" t="s">
        <v>16</v>
      </c>
      <c r="E15147" s="5" t="s">
        <v>2841</v>
      </c>
      <c r="F15147" s="7">
        <v>43623.0</v>
      </c>
      <c r="G15147" s="7">
        <v>43623.0</v>
      </c>
      <c r="H15147" s="5" t="s">
        <v>30524</v>
      </c>
      <c r="I15147" s="7"/>
      <c r="J15147" s="5" t="s">
        <v>58</v>
      </c>
      <c r="K15147" s="7"/>
      <c r="L15147" s="5" t="s">
        <v>20</v>
      </c>
    </row>
    <row r="15148" ht="33.75" customHeight="1">
      <c r="A15148" s="5" t="s">
        <v>30525</v>
      </c>
      <c r="B15148" s="7">
        <v>43623.0</v>
      </c>
      <c r="C15148" s="5" t="s">
        <v>14995</v>
      </c>
      <c r="D15148" s="5" t="s">
        <v>16</v>
      </c>
      <c r="E15148" s="5" t="s">
        <v>14996</v>
      </c>
      <c r="F15148" s="7">
        <v>43623.0</v>
      </c>
      <c r="G15148" s="7">
        <v>43623.0</v>
      </c>
      <c r="H15148" s="5" t="s">
        <v>30526</v>
      </c>
      <c r="I15148" s="7">
        <v>43566.0</v>
      </c>
      <c r="J15148" s="5" t="s">
        <v>58</v>
      </c>
      <c r="K15148" s="7"/>
      <c r="L15148" s="5" t="s">
        <v>20</v>
      </c>
    </row>
    <row r="15149" ht="33.75" customHeight="1">
      <c r="A15149" s="5" t="s">
        <v>30527</v>
      </c>
      <c r="B15149" s="7">
        <v>43623.0</v>
      </c>
      <c r="C15149" s="5" t="s">
        <v>30383</v>
      </c>
      <c r="D15149" s="5" t="s">
        <v>16</v>
      </c>
      <c r="E15149" s="5" t="s">
        <v>30384</v>
      </c>
      <c r="F15149" s="7">
        <v>43623.0</v>
      </c>
      <c r="G15149" s="7">
        <v>43623.0</v>
      </c>
      <c r="H15149" s="5" t="s">
        <v>30528</v>
      </c>
      <c r="I15149" s="7">
        <v>43504.0</v>
      </c>
      <c r="J15149" s="5" t="s">
        <v>58</v>
      </c>
      <c r="K15149" s="7"/>
      <c r="L15149" s="5" t="s">
        <v>20</v>
      </c>
    </row>
    <row r="15150" ht="33.75" customHeight="1">
      <c r="A15150" s="5" t="s">
        <v>30529</v>
      </c>
      <c r="B15150" s="7">
        <v>43623.0</v>
      </c>
      <c r="C15150" s="5" t="s">
        <v>30383</v>
      </c>
      <c r="D15150" s="5" t="s">
        <v>16</v>
      </c>
      <c r="E15150" s="5" t="s">
        <v>30384</v>
      </c>
      <c r="F15150" s="7">
        <v>43623.0</v>
      </c>
      <c r="G15150" s="7">
        <v>43623.0</v>
      </c>
      <c r="H15150" s="5" t="s">
        <v>30530</v>
      </c>
      <c r="I15150" s="7">
        <v>43504.0</v>
      </c>
      <c r="J15150" s="5" t="s">
        <v>58</v>
      </c>
      <c r="K15150" s="7"/>
      <c r="L15150" s="5" t="s">
        <v>20</v>
      </c>
    </row>
    <row r="15151" ht="33.75" customHeight="1">
      <c r="A15151" s="5" t="s">
        <v>30531</v>
      </c>
      <c r="B15151" s="7">
        <v>43623.0</v>
      </c>
      <c r="C15151" s="5" t="s">
        <v>30383</v>
      </c>
      <c r="D15151" s="5" t="s">
        <v>16</v>
      </c>
      <c r="E15151" s="5" t="s">
        <v>30384</v>
      </c>
      <c r="F15151" s="7">
        <v>43623.0</v>
      </c>
      <c r="G15151" s="7">
        <v>43623.0</v>
      </c>
      <c r="H15151" s="5" t="s">
        <v>30532</v>
      </c>
      <c r="I15151" s="7">
        <v>43504.0</v>
      </c>
      <c r="J15151" s="5" t="s">
        <v>58</v>
      </c>
      <c r="K15151" s="7"/>
      <c r="L15151" s="5" t="s">
        <v>20</v>
      </c>
    </row>
    <row r="15152" ht="33.75" customHeight="1">
      <c r="A15152" s="5" t="s">
        <v>30533</v>
      </c>
      <c r="B15152" s="7">
        <v>43623.0</v>
      </c>
      <c r="C15152" s="5" t="s">
        <v>30383</v>
      </c>
      <c r="D15152" s="5" t="s">
        <v>16</v>
      </c>
      <c r="E15152" s="5" t="s">
        <v>30384</v>
      </c>
      <c r="F15152" s="7">
        <v>43623.0</v>
      </c>
      <c r="G15152" s="7">
        <v>43623.0</v>
      </c>
      <c r="H15152" s="5" t="s">
        <v>30534</v>
      </c>
      <c r="I15152" s="7">
        <v>43504.0</v>
      </c>
      <c r="J15152" s="5" t="s">
        <v>58</v>
      </c>
      <c r="K15152" s="7"/>
      <c r="L15152" s="5" t="s">
        <v>20</v>
      </c>
    </row>
    <row r="15153" ht="33.75" customHeight="1">
      <c r="A15153" s="5" t="s">
        <v>30535</v>
      </c>
      <c r="B15153" s="7">
        <v>43623.0</v>
      </c>
      <c r="C15153" s="5" t="s">
        <v>30387</v>
      </c>
      <c r="D15153" s="5" t="s">
        <v>16</v>
      </c>
      <c r="E15153" s="5" t="s">
        <v>30388</v>
      </c>
      <c r="F15153" s="7">
        <v>43623.0</v>
      </c>
      <c r="G15153" s="7">
        <v>43623.0</v>
      </c>
      <c r="H15153" s="5" t="s">
        <v>30536</v>
      </c>
      <c r="I15153" s="7"/>
      <c r="J15153" s="5" t="s">
        <v>58</v>
      </c>
      <c r="K15153" s="7"/>
      <c r="L15153" s="5" t="s">
        <v>20</v>
      </c>
    </row>
    <row r="15154" ht="33.75" customHeight="1">
      <c r="A15154" s="5" t="s">
        <v>30537</v>
      </c>
      <c r="B15154" s="7">
        <v>43623.0</v>
      </c>
      <c r="C15154" s="5" t="s">
        <v>30383</v>
      </c>
      <c r="D15154" s="5" t="s">
        <v>16</v>
      </c>
      <c r="E15154" s="5" t="s">
        <v>30384</v>
      </c>
      <c r="F15154" s="7">
        <v>43623.0</v>
      </c>
      <c r="G15154" s="7">
        <v>43623.0</v>
      </c>
      <c r="H15154" s="5" t="s">
        <v>30538</v>
      </c>
      <c r="I15154" s="7">
        <v>43504.0</v>
      </c>
      <c r="J15154" s="5" t="s">
        <v>58</v>
      </c>
      <c r="K15154" s="7"/>
      <c r="L15154" s="5" t="s">
        <v>20</v>
      </c>
    </row>
    <row r="15155" ht="33.75" customHeight="1">
      <c r="A15155" s="5" t="s">
        <v>30539</v>
      </c>
      <c r="B15155" s="7">
        <v>43623.0</v>
      </c>
      <c r="C15155" s="5" t="s">
        <v>2130</v>
      </c>
      <c r="D15155" s="5" t="s">
        <v>16</v>
      </c>
      <c r="E15155" s="5" t="s">
        <v>2131</v>
      </c>
      <c r="F15155" s="7">
        <v>43623.0</v>
      </c>
      <c r="G15155" s="7">
        <v>43623.0</v>
      </c>
      <c r="H15155" s="5" t="s">
        <v>30540</v>
      </c>
      <c r="I15155" s="7">
        <v>43550.0</v>
      </c>
      <c r="J15155" s="5" t="s">
        <v>58</v>
      </c>
      <c r="K15155" s="7"/>
      <c r="L15155" s="5" t="s">
        <v>20</v>
      </c>
    </row>
    <row r="15156" ht="33.75" customHeight="1">
      <c r="A15156" s="5" t="s">
        <v>30541</v>
      </c>
      <c r="B15156" s="7">
        <v>43623.0</v>
      </c>
      <c r="C15156" s="5" t="s">
        <v>30494</v>
      </c>
      <c r="D15156" s="5" t="s">
        <v>16</v>
      </c>
      <c r="E15156" s="5" t="s">
        <v>30495</v>
      </c>
      <c r="F15156" s="7">
        <v>43623.0</v>
      </c>
      <c r="G15156" s="7">
        <v>43623.0</v>
      </c>
      <c r="H15156" s="5" t="s">
        <v>30542</v>
      </c>
      <c r="I15156" s="7">
        <v>43507.0</v>
      </c>
      <c r="J15156" s="5" t="s">
        <v>58</v>
      </c>
      <c r="K15156" s="7"/>
      <c r="L15156" s="5" t="s">
        <v>20</v>
      </c>
    </row>
    <row r="15157" ht="33.75" customHeight="1">
      <c r="A15157" s="5" t="s">
        <v>30543</v>
      </c>
      <c r="B15157" s="7">
        <v>43623.0</v>
      </c>
      <c r="C15157" s="5" t="s">
        <v>3675</v>
      </c>
      <c r="D15157" s="5" t="s">
        <v>16</v>
      </c>
      <c r="E15157" s="5" t="s">
        <v>3676</v>
      </c>
      <c r="F15157" s="7">
        <v>43623.0</v>
      </c>
      <c r="G15157" s="7">
        <v>43623.0</v>
      </c>
      <c r="H15157" s="5" t="s">
        <v>30544</v>
      </c>
      <c r="I15157" s="7"/>
      <c r="J15157" s="5" t="s">
        <v>58</v>
      </c>
      <c r="K15157" s="7"/>
      <c r="L15157" s="5" t="s">
        <v>20</v>
      </c>
    </row>
    <row r="15158" ht="33.75" customHeight="1">
      <c r="A15158" s="5" t="s">
        <v>30545</v>
      </c>
      <c r="B15158" s="7">
        <v>43623.0</v>
      </c>
      <c r="C15158" s="5" t="s">
        <v>3675</v>
      </c>
      <c r="D15158" s="5" t="s">
        <v>16</v>
      </c>
      <c r="E15158" s="5" t="s">
        <v>3676</v>
      </c>
      <c r="F15158" s="7">
        <v>43623.0</v>
      </c>
      <c r="G15158" s="7">
        <v>43623.0</v>
      </c>
      <c r="H15158" s="5" t="s">
        <v>30546</v>
      </c>
      <c r="I15158" s="7"/>
      <c r="J15158" s="5" t="s">
        <v>19</v>
      </c>
      <c r="K15158" s="7">
        <v>44610.0</v>
      </c>
      <c r="L15158" s="5" t="s">
        <v>20</v>
      </c>
    </row>
    <row r="15159" ht="33.75" customHeight="1">
      <c r="A15159" s="5" t="s">
        <v>30547</v>
      </c>
      <c r="B15159" s="7">
        <v>43623.0</v>
      </c>
      <c r="C15159" s="5" t="s">
        <v>30273</v>
      </c>
      <c r="D15159" s="5" t="s">
        <v>16</v>
      </c>
      <c r="E15159" s="5" t="s">
        <v>30274</v>
      </c>
      <c r="F15159" s="7">
        <v>43623.0</v>
      </c>
      <c r="G15159" s="7">
        <v>43623.0</v>
      </c>
      <c r="H15159" s="5" t="s">
        <v>30548</v>
      </c>
      <c r="I15159" s="7"/>
      <c r="J15159" s="5" t="s">
        <v>58</v>
      </c>
      <c r="K15159" s="7"/>
      <c r="L15159" s="5" t="s">
        <v>20</v>
      </c>
    </row>
    <row r="15160" ht="33.75" customHeight="1">
      <c r="A15160" s="5" t="s">
        <v>30549</v>
      </c>
      <c r="B15160" s="7">
        <v>43623.0</v>
      </c>
      <c r="C15160" s="5" t="s">
        <v>30273</v>
      </c>
      <c r="D15160" s="5" t="s">
        <v>16</v>
      </c>
      <c r="E15160" s="5" t="s">
        <v>30274</v>
      </c>
      <c r="F15160" s="7">
        <v>43623.0</v>
      </c>
      <c r="G15160" s="7">
        <v>43623.0</v>
      </c>
      <c r="H15160" s="5" t="s">
        <v>30550</v>
      </c>
      <c r="I15160" s="7"/>
      <c r="J15160" s="5" t="s">
        <v>58</v>
      </c>
      <c r="K15160" s="7"/>
      <c r="L15160" s="5" t="s">
        <v>20</v>
      </c>
    </row>
    <row r="15161" ht="33.75" customHeight="1">
      <c r="A15161" s="5" t="s">
        <v>30551</v>
      </c>
      <c r="B15161" s="7">
        <v>43623.0</v>
      </c>
      <c r="C15161" s="5" t="s">
        <v>30552</v>
      </c>
      <c r="D15161" s="5" t="s">
        <v>16</v>
      </c>
      <c r="E15161" s="5" t="s">
        <v>30553</v>
      </c>
      <c r="F15161" s="7">
        <v>43623.0</v>
      </c>
      <c r="G15161" s="7">
        <v>43623.0</v>
      </c>
      <c r="H15161" s="5" t="s">
        <v>30554</v>
      </c>
      <c r="I15161" s="7"/>
      <c r="J15161" s="5" t="s">
        <v>19</v>
      </c>
      <c r="K15161" s="7">
        <v>44196.0</v>
      </c>
      <c r="L15161" s="5" t="s">
        <v>20</v>
      </c>
    </row>
    <row r="15162" ht="33.75" customHeight="1">
      <c r="A15162" s="5" t="s">
        <v>30555</v>
      </c>
      <c r="B15162" s="7">
        <v>43623.0</v>
      </c>
      <c r="C15162" s="5" t="s">
        <v>30364</v>
      </c>
      <c r="D15162" s="5" t="s">
        <v>16</v>
      </c>
      <c r="E15162" s="5" t="s">
        <v>30365</v>
      </c>
      <c r="F15162" s="7">
        <v>43623.0</v>
      </c>
      <c r="G15162" s="7">
        <v>43623.0</v>
      </c>
      <c r="H15162" s="5" t="s">
        <v>30556</v>
      </c>
      <c r="I15162" s="7">
        <v>43538.0</v>
      </c>
      <c r="J15162" s="5" t="s">
        <v>58</v>
      </c>
      <c r="K15162" s="7"/>
      <c r="L15162" s="5" t="s">
        <v>20</v>
      </c>
    </row>
    <row r="15163" ht="33.75" customHeight="1">
      <c r="A15163" s="5" t="s">
        <v>30557</v>
      </c>
      <c r="B15163" s="7">
        <v>43623.0</v>
      </c>
      <c r="C15163" s="5" t="s">
        <v>30317</v>
      </c>
      <c r="D15163" s="5" t="s">
        <v>16</v>
      </c>
      <c r="E15163" s="5" t="s">
        <v>12003</v>
      </c>
      <c r="F15163" s="7">
        <v>43623.0</v>
      </c>
      <c r="G15163" s="7">
        <v>43623.0</v>
      </c>
      <c r="H15163" s="5" t="s">
        <v>30558</v>
      </c>
      <c r="I15163" s="7"/>
      <c r="J15163" s="5" t="s">
        <v>58</v>
      </c>
      <c r="K15163" s="7"/>
      <c r="L15163" s="5" t="s">
        <v>20</v>
      </c>
    </row>
    <row r="15164" ht="33.75" customHeight="1">
      <c r="A15164" s="5" t="s">
        <v>30559</v>
      </c>
      <c r="B15164" s="7">
        <v>43623.0</v>
      </c>
      <c r="C15164" s="5" t="s">
        <v>30317</v>
      </c>
      <c r="D15164" s="5" t="s">
        <v>16</v>
      </c>
      <c r="E15164" s="5" t="s">
        <v>12003</v>
      </c>
      <c r="F15164" s="7">
        <v>43623.0</v>
      </c>
      <c r="G15164" s="7">
        <v>43623.0</v>
      </c>
      <c r="H15164" s="5" t="s">
        <v>30560</v>
      </c>
      <c r="I15164" s="7"/>
      <c r="J15164" s="5" t="s">
        <v>58</v>
      </c>
      <c r="K15164" s="7"/>
      <c r="L15164" s="5" t="s">
        <v>20</v>
      </c>
    </row>
    <row r="15165" ht="33.75" customHeight="1">
      <c r="A15165" s="5" t="s">
        <v>30561</v>
      </c>
      <c r="B15165" s="7">
        <v>43623.0</v>
      </c>
      <c r="C15165" s="5" t="s">
        <v>30489</v>
      </c>
      <c r="D15165" s="5" t="s">
        <v>16</v>
      </c>
      <c r="E15165" s="5" t="s">
        <v>1119</v>
      </c>
      <c r="F15165" s="7">
        <v>43623.0</v>
      </c>
      <c r="G15165" s="7">
        <v>43623.0</v>
      </c>
      <c r="H15165" s="5" t="s">
        <v>30562</v>
      </c>
      <c r="I15165" s="7"/>
      <c r="J15165" s="5" t="s">
        <v>58</v>
      </c>
      <c r="K15165" s="7"/>
      <c r="L15165" s="5" t="s">
        <v>20</v>
      </c>
    </row>
    <row r="15166" ht="33.75" customHeight="1">
      <c r="A15166" s="5" t="s">
        <v>30563</v>
      </c>
      <c r="B15166" s="7">
        <v>43623.0</v>
      </c>
      <c r="C15166" s="5" t="s">
        <v>418</v>
      </c>
      <c r="D15166" s="5" t="s">
        <v>16</v>
      </c>
      <c r="E15166" s="5" t="s">
        <v>419</v>
      </c>
      <c r="F15166" s="7">
        <v>43623.0</v>
      </c>
      <c r="G15166" s="7">
        <v>43623.0</v>
      </c>
      <c r="H15166" s="5" t="s">
        <v>30564</v>
      </c>
      <c r="I15166" s="7"/>
      <c r="J15166" s="5" t="s">
        <v>58</v>
      </c>
      <c r="K15166" s="7"/>
      <c r="L15166" s="5" t="s">
        <v>20</v>
      </c>
    </row>
    <row r="15167" ht="33.75" customHeight="1">
      <c r="A15167" s="5" t="s">
        <v>30565</v>
      </c>
      <c r="B15167" s="7">
        <v>43623.0</v>
      </c>
      <c r="C15167" s="5" t="s">
        <v>30566</v>
      </c>
      <c r="D15167" s="5" t="s">
        <v>16</v>
      </c>
      <c r="E15167" s="5" t="s">
        <v>30567</v>
      </c>
      <c r="F15167" s="7">
        <v>43623.0</v>
      </c>
      <c r="G15167" s="7">
        <v>43623.0</v>
      </c>
      <c r="H15167" s="5" t="s">
        <v>30568</v>
      </c>
      <c r="I15167" s="7"/>
      <c r="J15167" s="5" t="s">
        <v>19</v>
      </c>
      <c r="K15167" s="7">
        <v>45383.0</v>
      </c>
      <c r="L15167" s="5" t="s">
        <v>20</v>
      </c>
    </row>
    <row r="15168" ht="33.75" customHeight="1">
      <c r="A15168" s="5" t="s">
        <v>30569</v>
      </c>
      <c r="B15168" s="7">
        <v>43623.0</v>
      </c>
      <c r="C15168" s="5" t="s">
        <v>30223</v>
      </c>
      <c r="D15168" s="5" t="s">
        <v>16</v>
      </c>
      <c r="E15168" s="5" t="s">
        <v>30224</v>
      </c>
      <c r="F15168" s="7">
        <v>43623.0</v>
      </c>
      <c r="G15168" s="7">
        <v>43623.0</v>
      </c>
      <c r="H15168" s="5" t="s">
        <v>30570</v>
      </c>
      <c r="I15168" s="7"/>
      <c r="J15168" s="5" t="s">
        <v>19</v>
      </c>
      <c r="K15168" s="7">
        <v>45017.0</v>
      </c>
      <c r="L15168" s="5" t="s">
        <v>20</v>
      </c>
    </row>
    <row r="15169" ht="33.75" customHeight="1">
      <c r="A15169" s="5" t="s">
        <v>30571</v>
      </c>
      <c r="B15169" s="7">
        <v>43623.0</v>
      </c>
      <c r="C15169" s="5" t="s">
        <v>30223</v>
      </c>
      <c r="D15169" s="5" t="s">
        <v>16</v>
      </c>
      <c r="E15169" s="5" t="s">
        <v>30224</v>
      </c>
      <c r="F15169" s="7">
        <v>43623.0</v>
      </c>
      <c r="G15169" s="7">
        <v>43623.0</v>
      </c>
      <c r="H15169" s="5" t="s">
        <v>30572</v>
      </c>
      <c r="I15169" s="7"/>
      <c r="J15169" s="5" t="s">
        <v>58</v>
      </c>
      <c r="K15169" s="7"/>
      <c r="L15169" s="5" t="s">
        <v>20</v>
      </c>
    </row>
    <row r="15170" ht="33.75" customHeight="1">
      <c r="A15170" s="5" t="s">
        <v>30573</v>
      </c>
      <c r="B15170" s="7">
        <v>43623.0</v>
      </c>
      <c r="C15170" s="5" t="s">
        <v>30223</v>
      </c>
      <c r="D15170" s="5" t="s">
        <v>16</v>
      </c>
      <c r="E15170" s="5" t="s">
        <v>30224</v>
      </c>
      <c r="F15170" s="7">
        <v>43623.0</v>
      </c>
      <c r="G15170" s="7">
        <v>43623.0</v>
      </c>
      <c r="H15170" s="5" t="s">
        <v>30574</v>
      </c>
      <c r="I15170" s="7"/>
      <c r="J15170" s="5" t="s">
        <v>58</v>
      </c>
      <c r="K15170" s="7"/>
      <c r="L15170" s="5" t="s">
        <v>20</v>
      </c>
    </row>
    <row r="15171" ht="33.75" customHeight="1">
      <c r="A15171" s="5" t="s">
        <v>30575</v>
      </c>
      <c r="B15171" s="7">
        <v>43623.0</v>
      </c>
      <c r="C15171" s="5" t="s">
        <v>30223</v>
      </c>
      <c r="D15171" s="5" t="s">
        <v>16</v>
      </c>
      <c r="E15171" s="5" t="s">
        <v>30224</v>
      </c>
      <c r="F15171" s="7">
        <v>43623.0</v>
      </c>
      <c r="G15171" s="7">
        <v>43623.0</v>
      </c>
      <c r="H15171" s="5" t="s">
        <v>30576</v>
      </c>
      <c r="I15171" s="7"/>
      <c r="J15171" s="5" t="s">
        <v>19</v>
      </c>
      <c r="K15171" s="7">
        <v>45017.0</v>
      </c>
      <c r="L15171" s="5" t="s">
        <v>20</v>
      </c>
    </row>
    <row r="15172" ht="33.75" customHeight="1">
      <c r="A15172" s="5" t="s">
        <v>30577</v>
      </c>
      <c r="B15172" s="7">
        <v>43623.0</v>
      </c>
      <c r="C15172" s="5" t="s">
        <v>30223</v>
      </c>
      <c r="D15172" s="5" t="s">
        <v>16</v>
      </c>
      <c r="E15172" s="5" t="s">
        <v>30224</v>
      </c>
      <c r="F15172" s="7">
        <v>43623.0</v>
      </c>
      <c r="G15172" s="7">
        <v>43623.0</v>
      </c>
      <c r="H15172" s="5" t="s">
        <v>30578</v>
      </c>
      <c r="I15172" s="7"/>
      <c r="J15172" s="5" t="s">
        <v>19</v>
      </c>
      <c r="K15172" s="7">
        <v>45017.0</v>
      </c>
      <c r="L15172" s="5" t="s">
        <v>20</v>
      </c>
    </row>
    <row r="15173" ht="33.75" customHeight="1">
      <c r="A15173" s="5" t="s">
        <v>30579</v>
      </c>
      <c r="B15173" s="7">
        <v>43623.0</v>
      </c>
      <c r="C15173" s="5" t="s">
        <v>30223</v>
      </c>
      <c r="D15173" s="5" t="s">
        <v>16</v>
      </c>
      <c r="E15173" s="5" t="s">
        <v>30224</v>
      </c>
      <c r="F15173" s="7">
        <v>43623.0</v>
      </c>
      <c r="G15173" s="7">
        <v>43623.0</v>
      </c>
      <c r="H15173" s="5" t="s">
        <v>30580</v>
      </c>
      <c r="I15173" s="7"/>
      <c r="J15173" s="5" t="s">
        <v>19</v>
      </c>
      <c r="K15173" s="7">
        <v>45017.0</v>
      </c>
      <c r="L15173" s="5" t="s">
        <v>20</v>
      </c>
    </row>
    <row r="15174" ht="33.75" customHeight="1">
      <c r="A15174" s="5" t="s">
        <v>30581</v>
      </c>
      <c r="B15174" s="7">
        <v>43623.0</v>
      </c>
      <c r="C15174" s="5" t="s">
        <v>30223</v>
      </c>
      <c r="D15174" s="5" t="s">
        <v>16</v>
      </c>
      <c r="E15174" s="5" t="s">
        <v>30224</v>
      </c>
      <c r="F15174" s="7">
        <v>43623.0</v>
      </c>
      <c r="G15174" s="7">
        <v>43623.0</v>
      </c>
      <c r="H15174" s="5" t="s">
        <v>30582</v>
      </c>
      <c r="I15174" s="7"/>
      <c r="J15174" s="5" t="s">
        <v>58</v>
      </c>
      <c r="K15174" s="7"/>
      <c r="L15174" s="5" t="s">
        <v>20</v>
      </c>
    </row>
    <row r="15175" ht="33.75" customHeight="1">
      <c r="A15175" s="5" t="s">
        <v>30583</v>
      </c>
      <c r="B15175" s="7">
        <v>43623.0</v>
      </c>
      <c r="C15175" s="5" t="s">
        <v>30223</v>
      </c>
      <c r="D15175" s="5" t="s">
        <v>16</v>
      </c>
      <c r="E15175" s="5" t="s">
        <v>30224</v>
      </c>
      <c r="F15175" s="7">
        <v>43623.0</v>
      </c>
      <c r="G15175" s="7">
        <v>43623.0</v>
      </c>
      <c r="H15175" s="5" t="s">
        <v>30584</v>
      </c>
      <c r="I15175" s="7"/>
      <c r="J15175" s="5" t="s">
        <v>19</v>
      </c>
      <c r="K15175" s="7">
        <v>45017.0</v>
      </c>
      <c r="L15175" s="5" t="s">
        <v>20</v>
      </c>
    </row>
    <row r="15176" ht="33.75" customHeight="1">
      <c r="A15176" s="5" t="s">
        <v>30585</v>
      </c>
      <c r="B15176" s="7">
        <v>43623.0</v>
      </c>
      <c r="C15176" s="5" t="s">
        <v>30223</v>
      </c>
      <c r="D15176" s="5" t="s">
        <v>16</v>
      </c>
      <c r="E15176" s="5" t="s">
        <v>30224</v>
      </c>
      <c r="F15176" s="7">
        <v>43623.0</v>
      </c>
      <c r="G15176" s="7">
        <v>43623.0</v>
      </c>
      <c r="H15176" s="5" t="s">
        <v>30586</v>
      </c>
      <c r="I15176" s="7"/>
      <c r="J15176" s="5" t="s">
        <v>58</v>
      </c>
      <c r="K15176" s="7"/>
      <c r="L15176" s="5" t="s">
        <v>20</v>
      </c>
    </row>
    <row r="15177" ht="33.75" customHeight="1">
      <c r="A15177" s="5" t="s">
        <v>30587</v>
      </c>
      <c r="B15177" s="7">
        <v>43622.0</v>
      </c>
      <c r="C15177" s="5" t="s">
        <v>3377</v>
      </c>
      <c r="D15177" s="5" t="s">
        <v>16</v>
      </c>
      <c r="E15177" s="5" t="s">
        <v>3378</v>
      </c>
      <c r="F15177" s="7">
        <v>43622.0</v>
      </c>
      <c r="G15177" s="7">
        <v>43622.0</v>
      </c>
      <c r="H15177" s="5" t="s">
        <v>30588</v>
      </c>
      <c r="I15177" s="7"/>
      <c r="J15177" s="5" t="s">
        <v>19</v>
      </c>
      <c r="K15177" s="7">
        <v>45299.0</v>
      </c>
      <c r="L15177" s="5" t="s">
        <v>20</v>
      </c>
    </row>
    <row r="15178" ht="33.75" customHeight="1">
      <c r="A15178" s="5" t="s">
        <v>30589</v>
      </c>
      <c r="B15178" s="7">
        <v>43622.0</v>
      </c>
      <c r="C15178" s="5" t="s">
        <v>3377</v>
      </c>
      <c r="D15178" s="5" t="s">
        <v>16</v>
      </c>
      <c r="E15178" s="5" t="s">
        <v>3378</v>
      </c>
      <c r="F15178" s="7">
        <v>43622.0</v>
      </c>
      <c r="G15178" s="7">
        <v>43622.0</v>
      </c>
      <c r="H15178" s="5" t="s">
        <v>30590</v>
      </c>
      <c r="I15178" s="7"/>
      <c r="J15178" s="5" t="s">
        <v>19</v>
      </c>
      <c r="K15178" s="7">
        <v>45299.0</v>
      </c>
      <c r="L15178" s="5" t="s">
        <v>20</v>
      </c>
    </row>
    <row r="15179" ht="33.75" customHeight="1">
      <c r="A15179" s="5" t="s">
        <v>30591</v>
      </c>
      <c r="B15179" s="7">
        <v>43622.0</v>
      </c>
      <c r="C15179" s="5" t="s">
        <v>3377</v>
      </c>
      <c r="D15179" s="5" t="s">
        <v>16</v>
      </c>
      <c r="E15179" s="5" t="s">
        <v>3378</v>
      </c>
      <c r="F15179" s="7">
        <v>43622.0</v>
      </c>
      <c r="G15179" s="7">
        <v>43622.0</v>
      </c>
      <c r="H15179" s="5" t="s">
        <v>30592</v>
      </c>
      <c r="I15179" s="7"/>
      <c r="J15179" s="5" t="s">
        <v>19</v>
      </c>
      <c r="K15179" s="7">
        <v>45299.0</v>
      </c>
      <c r="L15179" s="5" t="s">
        <v>20</v>
      </c>
    </row>
    <row r="15180" ht="33.75" customHeight="1">
      <c r="A15180" s="5" t="s">
        <v>30593</v>
      </c>
      <c r="B15180" s="7">
        <v>43622.0</v>
      </c>
      <c r="C15180" s="5" t="s">
        <v>3377</v>
      </c>
      <c r="D15180" s="5" t="s">
        <v>16</v>
      </c>
      <c r="E15180" s="5" t="s">
        <v>3378</v>
      </c>
      <c r="F15180" s="7">
        <v>43622.0</v>
      </c>
      <c r="G15180" s="7">
        <v>43622.0</v>
      </c>
      <c r="H15180" s="5" t="s">
        <v>30594</v>
      </c>
      <c r="I15180" s="7"/>
      <c r="J15180" s="5" t="s">
        <v>19</v>
      </c>
      <c r="K15180" s="7">
        <v>45299.0</v>
      </c>
      <c r="L15180" s="5" t="s">
        <v>20</v>
      </c>
    </row>
    <row r="15181" ht="33.75" customHeight="1">
      <c r="A15181" s="5" t="s">
        <v>30595</v>
      </c>
      <c r="B15181" s="7">
        <v>43622.0</v>
      </c>
      <c r="C15181" s="5" t="s">
        <v>3377</v>
      </c>
      <c r="D15181" s="5" t="s">
        <v>16</v>
      </c>
      <c r="E15181" s="5" t="s">
        <v>3378</v>
      </c>
      <c r="F15181" s="7">
        <v>43622.0</v>
      </c>
      <c r="G15181" s="7">
        <v>43622.0</v>
      </c>
      <c r="H15181" s="5" t="s">
        <v>30596</v>
      </c>
      <c r="I15181" s="7"/>
      <c r="J15181" s="5" t="s">
        <v>19</v>
      </c>
      <c r="K15181" s="7">
        <v>45299.0</v>
      </c>
      <c r="L15181" s="5" t="s">
        <v>20</v>
      </c>
    </row>
    <row r="15182" ht="33.75" customHeight="1">
      <c r="A15182" s="5" t="s">
        <v>30597</v>
      </c>
      <c r="B15182" s="7">
        <v>43622.0</v>
      </c>
      <c r="C15182" s="5" t="s">
        <v>30598</v>
      </c>
      <c r="D15182" s="5" t="s">
        <v>16</v>
      </c>
      <c r="E15182" s="5" t="s">
        <v>1902</v>
      </c>
      <c r="F15182" s="7">
        <v>43558.0</v>
      </c>
      <c r="G15182" s="7">
        <v>43622.0</v>
      </c>
      <c r="H15182" s="5" t="s">
        <v>30599</v>
      </c>
      <c r="I15182" s="7"/>
      <c r="J15182" s="5" t="s">
        <v>38</v>
      </c>
      <c r="K15182" s="7">
        <v>45441.0</v>
      </c>
      <c r="L15182" s="5" t="s">
        <v>20</v>
      </c>
    </row>
    <row r="15183" ht="33.75" customHeight="1">
      <c r="A15183" s="5" t="s">
        <v>30600</v>
      </c>
      <c r="B15183" s="7">
        <v>43622.0</v>
      </c>
      <c r="C15183" s="5" t="s">
        <v>3377</v>
      </c>
      <c r="D15183" s="5" t="s">
        <v>16</v>
      </c>
      <c r="E15183" s="5" t="s">
        <v>3378</v>
      </c>
      <c r="F15183" s="7">
        <v>43622.0</v>
      </c>
      <c r="G15183" s="7">
        <v>43622.0</v>
      </c>
      <c r="H15183" s="5" t="s">
        <v>30601</v>
      </c>
      <c r="I15183" s="7"/>
      <c r="J15183" s="5" t="s">
        <v>19</v>
      </c>
      <c r="K15183" s="7">
        <v>45299.0</v>
      </c>
      <c r="L15183" s="5" t="s">
        <v>20</v>
      </c>
    </row>
    <row r="15184" ht="33.75" customHeight="1">
      <c r="A15184" s="5" t="s">
        <v>30602</v>
      </c>
      <c r="B15184" s="7">
        <v>43622.0</v>
      </c>
      <c r="C15184" s="5" t="s">
        <v>3377</v>
      </c>
      <c r="D15184" s="5" t="s">
        <v>16</v>
      </c>
      <c r="E15184" s="5" t="s">
        <v>3378</v>
      </c>
      <c r="F15184" s="7">
        <v>43622.0</v>
      </c>
      <c r="G15184" s="7">
        <v>43622.0</v>
      </c>
      <c r="H15184" s="5" t="s">
        <v>30603</v>
      </c>
      <c r="I15184" s="7"/>
      <c r="J15184" s="5" t="s">
        <v>19</v>
      </c>
      <c r="K15184" s="7">
        <v>45299.0</v>
      </c>
      <c r="L15184" s="5" t="s">
        <v>20</v>
      </c>
    </row>
    <row r="15185" ht="33.75" customHeight="1">
      <c r="A15185" s="5" t="s">
        <v>30604</v>
      </c>
      <c r="B15185" s="7">
        <v>43622.0</v>
      </c>
      <c r="C15185" s="5" t="s">
        <v>3377</v>
      </c>
      <c r="D15185" s="5" t="s">
        <v>16</v>
      </c>
      <c r="E15185" s="5" t="s">
        <v>3378</v>
      </c>
      <c r="F15185" s="7">
        <v>43622.0</v>
      </c>
      <c r="G15185" s="7">
        <v>43622.0</v>
      </c>
      <c r="H15185" s="5" t="s">
        <v>30605</v>
      </c>
      <c r="I15185" s="7"/>
      <c r="J15185" s="5" t="s">
        <v>19</v>
      </c>
      <c r="K15185" s="7">
        <v>45299.0</v>
      </c>
      <c r="L15185" s="5" t="s">
        <v>20</v>
      </c>
    </row>
    <row r="15186" ht="33.75" customHeight="1">
      <c r="A15186" s="5" t="s">
        <v>30606</v>
      </c>
      <c r="B15186" s="7">
        <v>43622.0</v>
      </c>
      <c r="C15186" s="5" t="s">
        <v>3377</v>
      </c>
      <c r="D15186" s="5" t="s">
        <v>16</v>
      </c>
      <c r="E15186" s="5" t="s">
        <v>3378</v>
      </c>
      <c r="F15186" s="7">
        <v>43622.0</v>
      </c>
      <c r="G15186" s="7">
        <v>43622.0</v>
      </c>
      <c r="H15186" s="5" t="s">
        <v>30607</v>
      </c>
      <c r="I15186" s="7"/>
      <c r="J15186" s="5" t="s">
        <v>19</v>
      </c>
      <c r="K15186" s="7">
        <v>45299.0</v>
      </c>
      <c r="L15186" s="5" t="s">
        <v>20</v>
      </c>
    </row>
    <row r="15187" ht="33.75" customHeight="1">
      <c r="A15187" s="5" t="s">
        <v>30608</v>
      </c>
      <c r="B15187" s="7">
        <v>43622.0</v>
      </c>
      <c r="C15187" s="5" t="s">
        <v>3377</v>
      </c>
      <c r="D15187" s="5" t="s">
        <v>16</v>
      </c>
      <c r="E15187" s="5" t="s">
        <v>3378</v>
      </c>
      <c r="F15187" s="7">
        <v>43622.0</v>
      </c>
      <c r="G15187" s="7">
        <v>43622.0</v>
      </c>
      <c r="H15187" s="5" t="s">
        <v>30609</v>
      </c>
      <c r="I15187" s="7"/>
      <c r="J15187" s="5" t="s">
        <v>19</v>
      </c>
      <c r="K15187" s="7">
        <v>45299.0</v>
      </c>
      <c r="L15187" s="5" t="s">
        <v>20</v>
      </c>
    </row>
    <row r="15188" ht="33.75" customHeight="1">
      <c r="A15188" s="5" t="s">
        <v>30610</v>
      </c>
      <c r="B15188" s="7">
        <v>43622.0</v>
      </c>
      <c r="C15188" s="5" t="s">
        <v>3377</v>
      </c>
      <c r="D15188" s="5" t="s">
        <v>16</v>
      </c>
      <c r="E15188" s="5" t="s">
        <v>3378</v>
      </c>
      <c r="F15188" s="7">
        <v>43622.0</v>
      </c>
      <c r="G15188" s="7">
        <v>43622.0</v>
      </c>
      <c r="H15188" s="5" t="s">
        <v>30611</v>
      </c>
      <c r="I15188" s="7"/>
      <c r="J15188" s="5" t="s">
        <v>19</v>
      </c>
      <c r="K15188" s="7">
        <v>45299.0</v>
      </c>
      <c r="L15188" s="5" t="s">
        <v>20</v>
      </c>
    </row>
    <row r="15189" ht="33.75" customHeight="1">
      <c r="A15189" s="5" t="s">
        <v>30612</v>
      </c>
      <c r="B15189" s="7">
        <v>43622.0</v>
      </c>
      <c r="C15189" s="5" t="s">
        <v>30598</v>
      </c>
      <c r="D15189" s="5" t="s">
        <v>16</v>
      </c>
      <c r="E15189" s="5" t="s">
        <v>1902</v>
      </c>
      <c r="F15189" s="7">
        <v>43558.0</v>
      </c>
      <c r="G15189" s="7">
        <v>43622.0</v>
      </c>
      <c r="H15189" s="5" t="s">
        <v>30613</v>
      </c>
      <c r="I15189" s="7"/>
      <c r="J15189" s="5" t="s">
        <v>38</v>
      </c>
      <c r="K15189" s="7">
        <v>45441.0</v>
      </c>
      <c r="L15189" s="5" t="s">
        <v>20</v>
      </c>
    </row>
    <row r="15190" ht="33.75" customHeight="1">
      <c r="A15190" s="5" t="s">
        <v>30614</v>
      </c>
      <c r="B15190" s="7">
        <v>43622.0</v>
      </c>
      <c r="C15190" s="5" t="s">
        <v>30615</v>
      </c>
      <c r="D15190" s="5" t="s">
        <v>16</v>
      </c>
      <c r="E15190" s="5" t="s">
        <v>30616</v>
      </c>
      <c r="F15190" s="7">
        <v>43622.0</v>
      </c>
      <c r="G15190" s="7">
        <v>43622.0</v>
      </c>
      <c r="H15190" s="5" t="s">
        <v>30617</v>
      </c>
      <c r="I15190" s="7">
        <v>43502.0</v>
      </c>
      <c r="J15190" s="5" t="s">
        <v>58</v>
      </c>
      <c r="K15190" s="7"/>
      <c r="L15190" s="5" t="s">
        <v>20</v>
      </c>
    </row>
    <row r="15191" ht="33.75" customHeight="1">
      <c r="A15191" s="5" t="s">
        <v>30618</v>
      </c>
      <c r="B15191" s="7">
        <v>43622.0</v>
      </c>
      <c r="C15191" s="5" t="s">
        <v>3377</v>
      </c>
      <c r="D15191" s="5" t="s">
        <v>16</v>
      </c>
      <c r="E15191" s="5" t="s">
        <v>3378</v>
      </c>
      <c r="F15191" s="7">
        <v>43622.0</v>
      </c>
      <c r="G15191" s="7">
        <v>43622.0</v>
      </c>
      <c r="H15191" s="5" t="s">
        <v>30619</v>
      </c>
      <c r="I15191" s="7"/>
      <c r="J15191" s="5" t="s">
        <v>19</v>
      </c>
      <c r="K15191" s="7">
        <v>45299.0</v>
      </c>
      <c r="L15191" s="5" t="s">
        <v>20</v>
      </c>
    </row>
    <row r="15192" ht="33.75" customHeight="1">
      <c r="A15192" s="5" t="s">
        <v>30620</v>
      </c>
      <c r="B15192" s="7">
        <v>43622.0</v>
      </c>
      <c r="C15192" s="5" t="s">
        <v>3377</v>
      </c>
      <c r="D15192" s="5" t="s">
        <v>16</v>
      </c>
      <c r="E15192" s="5" t="s">
        <v>3378</v>
      </c>
      <c r="F15192" s="7">
        <v>43622.0</v>
      </c>
      <c r="G15192" s="7">
        <v>43622.0</v>
      </c>
      <c r="H15192" s="5" t="s">
        <v>30621</v>
      </c>
      <c r="I15192" s="7"/>
      <c r="J15192" s="5" t="s">
        <v>19</v>
      </c>
      <c r="K15192" s="7">
        <v>45299.0</v>
      </c>
      <c r="L15192" s="5" t="s">
        <v>20</v>
      </c>
    </row>
    <row r="15193" ht="33.75" customHeight="1">
      <c r="A15193" s="5" t="s">
        <v>30622</v>
      </c>
      <c r="B15193" s="7">
        <v>43622.0</v>
      </c>
      <c r="C15193" s="5" t="s">
        <v>3377</v>
      </c>
      <c r="D15193" s="5" t="s">
        <v>16</v>
      </c>
      <c r="E15193" s="5" t="s">
        <v>3378</v>
      </c>
      <c r="F15193" s="7">
        <v>43622.0</v>
      </c>
      <c r="G15193" s="7">
        <v>43622.0</v>
      </c>
      <c r="H15193" s="5" t="s">
        <v>30623</v>
      </c>
      <c r="I15193" s="7"/>
      <c r="J15193" s="5" t="s">
        <v>19</v>
      </c>
      <c r="K15193" s="7">
        <v>45299.0</v>
      </c>
      <c r="L15193" s="5" t="s">
        <v>20</v>
      </c>
    </row>
    <row r="15194" ht="33.75" customHeight="1">
      <c r="A15194" s="5" t="s">
        <v>30624</v>
      </c>
      <c r="B15194" s="7">
        <v>43622.0</v>
      </c>
      <c r="C15194" s="5" t="s">
        <v>3377</v>
      </c>
      <c r="D15194" s="5" t="s">
        <v>16</v>
      </c>
      <c r="E15194" s="5" t="s">
        <v>3378</v>
      </c>
      <c r="F15194" s="7">
        <v>43622.0</v>
      </c>
      <c r="G15194" s="7">
        <v>43622.0</v>
      </c>
      <c r="H15194" s="5" t="s">
        <v>30625</v>
      </c>
      <c r="I15194" s="7"/>
      <c r="J15194" s="5" t="s">
        <v>19</v>
      </c>
      <c r="K15194" s="7">
        <v>45299.0</v>
      </c>
      <c r="L15194" s="5" t="s">
        <v>20</v>
      </c>
    </row>
    <row r="15195" ht="33.75" customHeight="1">
      <c r="A15195" s="5" t="s">
        <v>30626</v>
      </c>
      <c r="B15195" s="7">
        <v>43622.0</v>
      </c>
      <c r="C15195" s="5" t="s">
        <v>3377</v>
      </c>
      <c r="D15195" s="5" t="s">
        <v>16</v>
      </c>
      <c r="E15195" s="5" t="s">
        <v>3378</v>
      </c>
      <c r="F15195" s="7">
        <v>43622.0</v>
      </c>
      <c r="G15195" s="7">
        <v>43622.0</v>
      </c>
      <c r="H15195" s="5" t="s">
        <v>30627</v>
      </c>
      <c r="I15195" s="7"/>
      <c r="J15195" s="5" t="s">
        <v>19</v>
      </c>
      <c r="K15195" s="7">
        <v>45299.0</v>
      </c>
      <c r="L15195" s="5" t="s">
        <v>20</v>
      </c>
    </row>
    <row r="15196" ht="33.75" customHeight="1">
      <c r="A15196" s="5" t="s">
        <v>30628</v>
      </c>
      <c r="B15196" s="7">
        <v>43622.0</v>
      </c>
      <c r="C15196" s="5" t="s">
        <v>3377</v>
      </c>
      <c r="D15196" s="5" t="s">
        <v>16</v>
      </c>
      <c r="E15196" s="5" t="s">
        <v>3378</v>
      </c>
      <c r="F15196" s="7">
        <v>43622.0</v>
      </c>
      <c r="G15196" s="7">
        <v>43622.0</v>
      </c>
      <c r="H15196" s="5" t="s">
        <v>30629</v>
      </c>
      <c r="I15196" s="7"/>
      <c r="J15196" s="5" t="s">
        <v>19</v>
      </c>
      <c r="K15196" s="7">
        <v>45299.0</v>
      </c>
      <c r="L15196" s="5" t="s">
        <v>20</v>
      </c>
    </row>
    <row r="15197" ht="33.75" customHeight="1">
      <c r="A15197" s="5" t="s">
        <v>30630</v>
      </c>
      <c r="B15197" s="7">
        <v>43622.0</v>
      </c>
      <c r="C15197" s="5" t="s">
        <v>3377</v>
      </c>
      <c r="D15197" s="5" t="s">
        <v>16</v>
      </c>
      <c r="E15197" s="5" t="s">
        <v>3378</v>
      </c>
      <c r="F15197" s="7">
        <v>43622.0</v>
      </c>
      <c r="G15197" s="7">
        <v>43622.0</v>
      </c>
      <c r="H15197" s="5" t="s">
        <v>30631</v>
      </c>
      <c r="I15197" s="7"/>
      <c r="J15197" s="5" t="s">
        <v>19</v>
      </c>
      <c r="K15197" s="7">
        <v>45299.0</v>
      </c>
      <c r="L15197" s="5" t="s">
        <v>20</v>
      </c>
    </row>
    <row r="15198" ht="33.75" customHeight="1">
      <c r="A15198" s="5" t="s">
        <v>30632</v>
      </c>
      <c r="B15198" s="7">
        <v>43622.0</v>
      </c>
      <c r="C15198" s="5" t="s">
        <v>3377</v>
      </c>
      <c r="D15198" s="5" t="s">
        <v>16</v>
      </c>
      <c r="E15198" s="5" t="s">
        <v>3378</v>
      </c>
      <c r="F15198" s="7">
        <v>43622.0</v>
      </c>
      <c r="G15198" s="7">
        <v>43622.0</v>
      </c>
      <c r="H15198" s="5" t="s">
        <v>30633</v>
      </c>
      <c r="I15198" s="7"/>
      <c r="J15198" s="5" t="s">
        <v>19</v>
      </c>
      <c r="K15198" s="7">
        <v>45299.0</v>
      </c>
      <c r="L15198" s="5" t="s">
        <v>20</v>
      </c>
    </row>
    <row r="15199" ht="33.75" customHeight="1">
      <c r="A15199" s="5" t="s">
        <v>30634</v>
      </c>
      <c r="B15199" s="7">
        <v>43622.0</v>
      </c>
      <c r="C15199" s="5" t="s">
        <v>3377</v>
      </c>
      <c r="D15199" s="5" t="s">
        <v>16</v>
      </c>
      <c r="E15199" s="5" t="s">
        <v>3378</v>
      </c>
      <c r="F15199" s="7">
        <v>43622.0</v>
      </c>
      <c r="G15199" s="7">
        <v>43622.0</v>
      </c>
      <c r="H15199" s="5" t="s">
        <v>30635</v>
      </c>
      <c r="I15199" s="7"/>
      <c r="J15199" s="5" t="s">
        <v>19</v>
      </c>
      <c r="K15199" s="7">
        <v>45299.0</v>
      </c>
      <c r="L15199" s="5" t="s">
        <v>20</v>
      </c>
    </row>
    <row r="15200" ht="33.75" customHeight="1">
      <c r="A15200" s="5" t="s">
        <v>30636</v>
      </c>
      <c r="B15200" s="7">
        <v>43622.0</v>
      </c>
      <c r="C15200" s="5" t="s">
        <v>3377</v>
      </c>
      <c r="D15200" s="5" t="s">
        <v>16</v>
      </c>
      <c r="E15200" s="5" t="s">
        <v>3378</v>
      </c>
      <c r="F15200" s="7">
        <v>43622.0</v>
      </c>
      <c r="G15200" s="7">
        <v>43622.0</v>
      </c>
      <c r="H15200" s="5" t="s">
        <v>30637</v>
      </c>
      <c r="I15200" s="7"/>
      <c r="J15200" s="5" t="s">
        <v>19</v>
      </c>
      <c r="K15200" s="7">
        <v>45299.0</v>
      </c>
      <c r="L15200" s="5" t="s">
        <v>20</v>
      </c>
    </row>
    <row r="15201" ht="33.75" customHeight="1">
      <c r="A15201" s="5" t="s">
        <v>30638</v>
      </c>
      <c r="B15201" s="7">
        <v>43622.0</v>
      </c>
      <c r="C15201" s="5" t="s">
        <v>3377</v>
      </c>
      <c r="D15201" s="5" t="s">
        <v>16</v>
      </c>
      <c r="E15201" s="5" t="s">
        <v>3378</v>
      </c>
      <c r="F15201" s="7">
        <v>43622.0</v>
      </c>
      <c r="G15201" s="7">
        <v>43622.0</v>
      </c>
      <c r="H15201" s="5" t="s">
        <v>30639</v>
      </c>
      <c r="I15201" s="7"/>
      <c r="J15201" s="5" t="s">
        <v>19</v>
      </c>
      <c r="K15201" s="7">
        <v>45299.0</v>
      </c>
      <c r="L15201" s="5" t="s">
        <v>20</v>
      </c>
    </row>
    <row r="15202" ht="33.75" customHeight="1">
      <c r="A15202" s="5" t="s">
        <v>30640</v>
      </c>
      <c r="B15202" s="7">
        <v>43622.0</v>
      </c>
      <c r="C15202" s="5" t="s">
        <v>3377</v>
      </c>
      <c r="D15202" s="5" t="s">
        <v>16</v>
      </c>
      <c r="E15202" s="5" t="s">
        <v>3378</v>
      </c>
      <c r="F15202" s="7">
        <v>43622.0</v>
      </c>
      <c r="G15202" s="7">
        <v>43622.0</v>
      </c>
      <c r="H15202" s="5" t="s">
        <v>30641</v>
      </c>
      <c r="I15202" s="7"/>
      <c r="J15202" s="5" t="s">
        <v>19</v>
      </c>
      <c r="K15202" s="7">
        <v>45299.0</v>
      </c>
      <c r="L15202" s="5" t="s">
        <v>20</v>
      </c>
    </row>
    <row r="15203" ht="33.75" customHeight="1">
      <c r="A15203" s="5" t="s">
        <v>30642</v>
      </c>
      <c r="B15203" s="7">
        <v>43622.0</v>
      </c>
      <c r="C15203" s="5" t="s">
        <v>3377</v>
      </c>
      <c r="D15203" s="5" t="s">
        <v>16</v>
      </c>
      <c r="E15203" s="5" t="s">
        <v>3378</v>
      </c>
      <c r="F15203" s="7">
        <v>43622.0</v>
      </c>
      <c r="G15203" s="7">
        <v>43622.0</v>
      </c>
      <c r="H15203" s="5" t="s">
        <v>30643</v>
      </c>
      <c r="I15203" s="7"/>
      <c r="J15203" s="5" t="s">
        <v>19</v>
      </c>
      <c r="K15203" s="7">
        <v>45299.0</v>
      </c>
      <c r="L15203" s="5" t="s">
        <v>20</v>
      </c>
    </row>
    <row r="15204" ht="33.75" customHeight="1">
      <c r="A15204" s="5" t="s">
        <v>30644</v>
      </c>
      <c r="B15204" s="7">
        <v>43622.0</v>
      </c>
      <c r="C15204" s="5" t="s">
        <v>3377</v>
      </c>
      <c r="D15204" s="5" t="s">
        <v>16</v>
      </c>
      <c r="E15204" s="5" t="s">
        <v>3378</v>
      </c>
      <c r="F15204" s="7">
        <v>43622.0</v>
      </c>
      <c r="G15204" s="7">
        <v>43622.0</v>
      </c>
      <c r="H15204" s="5" t="s">
        <v>30645</v>
      </c>
      <c r="I15204" s="7"/>
      <c r="J15204" s="5" t="s">
        <v>19</v>
      </c>
      <c r="K15204" s="7">
        <v>45299.0</v>
      </c>
      <c r="L15204" s="5" t="s">
        <v>20</v>
      </c>
    </row>
    <row r="15205" ht="33.75" customHeight="1">
      <c r="A15205" s="5" t="s">
        <v>30646</v>
      </c>
      <c r="B15205" s="7">
        <v>43622.0</v>
      </c>
      <c r="C15205" s="5" t="s">
        <v>3377</v>
      </c>
      <c r="D15205" s="5" t="s">
        <v>16</v>
      </c>
      <c r="E15205" s="5" t="s">
        <v>3378</v>
      </c>
      <c r="F15205" s="7">
        <v>43622.0</v>
      </c>
      <c r="G15205" s="7">
        <v>43622.0</v>
      </c>
      <c r="H15205" s="5" t="s">
        <v>30647</v>
      </c>
      <c r="I15205" s="7"/>
      <c r="J15205" s="5" t="s">
        <v>19</v>
      </c>
      <c r="K15205" s="7">
        <v>45299.0</v>
      </c>
      <c r="L15205" s="5" t="s">
        <v>20</v>
      </c>
    </row>
    <row r="15206" ht="33.75" customHeight="1">
      <c r="A15206" s="5" t="s">
        <v>30648</v>
      </c>
      <c r="B15206" s="7">
        <v>43622.0</v>
      </c>
      <c r="C15206" s="5" t="s">
        <v>3377</v>
      </c>
      <c r="D15206" s="5" t="s">
        <v>16</v>
      </c>
      <c r="E15206" s="5" t="s">
        <v>3378</v>
      </c>
      <c r="F15206" s="7">
        <v>43622.0</v>
      </c>
      <c r="G15206" s="7">
        <v>43622.0</v>
      </c>
      <c r="H15206" s="5" t="s">
        <v>30649</v>
      </c>
      <c r="I15206" s="7"/>
      <c r="J15206" s="5" t="s">
        <v>19</v>
      </c>
      <c r="K15206" s="7">
        <v>45299.0</v>
      </c>
      <c r="L15206" s="5" t="s">
        <v>20</v>
      </c>
    </row>
    <row r="15207" ht="33.75" customHeight="1">
      <c r="A15207" s="5" t="s">
        <v>30650</v>
      </c>
      <c r="B15207" s="7">
        <v>43622.0</v>
      </c>
      <c r="C15207" s="5" t="s">
        <v>30598</v>
      </c>
      <c r="D15207" s="5" t="s">
        <v>16</v>
      </c>
      <c r="E15207" s="5" t="s">
        <v>1902</v>
      </c>
      <c r="F15207" s="7">
        <v>43558.0</v>
      </c>
      <c r="G15207" s="7">
        <v>43622.0</v>
      </c>
      <c r="H15207" s="5" t="s">
        <v>30651</v>
      </c>
      <c r="I15207" s="7"/>
      <c r="J15207" s="5" t="s">
        <v>38</v>
      </c>
      <c r="K15207" s="7">
        <v>45441.0</v>
      </c>
      <c r="L15207" s="5" t="s">
        <v>20</v>
      </c>
    </row>
    <row r="15208" ht="33.75" customHeight="1">
      <c r="A15208" s="5" t="s">
        <v>30652</v>
      </c>
      <c r="B15208" s="7">
        <v>43622.0</v>
      </c>
      <c r="C15208" s="5" t="s">
        <v>1679</v>
      </c>
      <c r="D15208" s="5" t="s">
        <v>16</v>
      </c>
      <c r="E15208" s="5" t="s">
        <v>1680</v>
      </c>
      <c r="F15208" s="7">
        <v>43571.0</v>
      </c>
      <c r="G15208" s="7">
        <v>43571.0</v>
      </c>
      <c r="H15208" s="5" t="s">
        <v>30653</v>
      </c>
      <c r="I15208" s="7"/>
      <c r="J15208" s="5" t="s">
        <v>19</v>
      </c>
      <c r="K15208" s="7">
        <v>45292.0</v>
      </c>
      <c r="L15208" s="5" t="s">
        <v>25</v>
      </c>
    </row>
    <row r="15209" ht="33.75" customHeight="1">
      <c r="A15209" s="5" t="s">
        <v>30654</v>
      </c>
      <c r="B15209" s="7">
        <v>43622.0</v>
      </c>
      <c r="C15209" s="5" t="s">
        <v>1679</v>
      </c>
      <c r="D15209" s="5" t="s">
        <v>16</v>
      </c>
      <c r="E15209" s="5" t="s">
        <v>1680</v>
      </c>
      <c r="F15209" s="7">
        <v>43571.0</v>
      </c>
      <c r="G15209" s="7">
        <v>43571.0</v>
      </c>
      <c r="H15209" s="5" t="s">
        <v>30655</v>
      </c>
      <c r="I15209" s="7"/>
      <c r="J15209" s="5" t="s">
        <v>19</v>
      </c>
      <c r="K15209" s="7">
        <v>45292.0</v>
      </c>
      <c r="L15209" s="5" t="s">
        <v>25</v>
      </c>
    </row>
    <row r="15210" ht="33.75" customHeight="1">
      <c r="A15210" s="5" t="s">
        <v>30656</v>
      </c>
      <c r="B15210" s="7">
        <v>43622.0</v>
      </c>
      <c r="C15210" s="5" t="s">
        <v>1679</v>
      </c>
      <c r="D15210" s="5" t="s">
        <v>16</v>
      </c>
      <c r="E15210" s="5" t="s">
        <v>1680</v>
      </c>
      <c r="F15210" s="7">
        <v>43571.0</v>
      </c>
      <c r="G15210" s="7">
        <v>43571.0</v>
      </c>
      <c r="H15210" s="5" t="s">
        <v>30657</v>
      </c>
      <c r="I15210" s="7"/>
      <c r="J15210" s="5" t="s">
        <v>19</v>
      </c>
      <c r="K15210" s="7">
        <v>45292.0</v>
      </c>
      <c r="L15210" s="5" t="s">
        <v>25</v>
      </c>
    </row>
    <row r="15211" ht="33.75" customHeight="1">
      <c r="A15211" s="5" t="s">
        <v>30658</v>
      </c>
      <c r="B15211" s="7">
        <v>43622.0</v>
      </c>
      <c r="C15211" s="5" t="s">
        <v>1679</v>
      </c>
      <c r="D15211" s="5" t="s">
        <v>16</v>
      </c>
      <c r="E15211" s="5" t="s">
        <v>1680</v>
      </c>
      <c r="F15211" s="7">
        <v>43571.0</v>
      </c>
      <c r="G15211" s="7">
        <v>43571.0</v>
      </c>
      <c r="H15211" s="5" t="s">
        <v>30659</v>
      </c>
      <c r="I15211" s="7"/>
      <c r="J15211" s="5" t="s">
        <v>19</v>
      </c>
      <c r="K15211" s="7">
        <v>45292.0</v>
      </c>
      <c r="L15211" s="5" t="s">
        <v>25</v>
      </c>
    </row>
    <row r="15212" ht="33.75" customHeight="1">
      <c r="A15212" s="5" t="s">
        <v>30660</v>
      </c>
      <c r="B15212" s="7">
        <v>43622.0</v>
      </c>
      <c r="C15212" s="5" t="s">
        <v>1679</v>
      </c>
      <c r="D15212" s="5" t="s">
        <v>16</v>
      </c>
      <c r="E15212" s="5" t="s">
        <v>1680</v>
      </c>
      <c r="F15212" s="7">
        <v>43571.0</v>
      </c>
      <c r="G15212" s="7">
        <v>43571.0</v>
      </c>
      <c r="H15212" s="5" t="s">
        <v>30661</v>
      </c>
      <c r="I15212" s="7"/>
      <c r="J15212" s="5" t="s">
        <v>19</v>
      </c>
      <c r="K15212" s="7">
        <v>45292.0</v>
      </c>
      <c r="L15212" s="5" t="s">
        <v>25</v>
      </c>
    </row>
    <row r="15213" ht="33.75" customHeight="1">
      <c r="A15213" s="5" t="s">
        <v>30662</v>
      </c>
      <c r="B15213" s="7">
        <v>43622.0</v>
      </c>
      <c r="C15213" s="5" t="s">
        <v>1679</v>
      </c>
      <c r="D15213" s="5" t="s">
        <v>16</v>
      </c>
      <c r="E15213" s="5" t="s">
        <v>1680</v>
      </c>
      <c r="F15213" s="7">
        <v>43571.0</v>
      </c>
      <c r="G15213" s="7">
        <v>43571.0</v>
      </c>
      <c r="H15213" s="5" t="s">
        <v>30663</v>
      </c>
      <c r="I15213" s="7"/>
      <c r="J15213" s="5" t="s">
        <v>19</v>
      </c>
      <c r="K15213" s="7">
        <v>45292.0</v>
      </c>
      <c r="L15213" s="5" t="s">
        <v>25</v>
      </c>
    </row>
    <row r="15214" ht="33.75" customHeight="1">
      <c r="A15214" s="5" t="s">
        <v>30664</v>
      </c>
      <c r="B15214" s="7">
        <v>43622.0</v>
      </c>
      <c r="C15214" s="5" t="s">
        <v>1679</v>
      </c>
      <c r="D15214" s="5" t="s">
        <v>16</v>
      </c>
      <c r="E15214" s="5" t="s">
        <v>1680</v>
      </c>
      <c r="F15214" s="7">
        <v>43571.0</v>
      </c>
      <c r="G15214" s="7">
        <v>43571.0</v>
      </c>
      <c r="H15214" s="5" t="s">
        <v>30665</v>
      </c>
      <c r="I15214" s="7"/>
      <c r="J15214" s="5" t="s">
        <v>19</v>
      </c>
      <c r="K15214" s="7">
        <v>45292.0</v>
      </c>
      <c r="L15214" s="5" t="s">
        <v>25</v>
      </c>
    </row>
    <row r="15215" ht="33.75" customHeight="1">
      <c r="A15215" s="5" t="s">
        <v>30666</v>
      </c>
      <c r="B15215" s="7">
        <v>43622.0</v>
      </c>
      <c r="C15215" s="5" t="s">
        <v>3377</v>
      </c>
      <c r="D15215" s="5" t="s">
        <v>16</v>
      </c>
      <c r="E15215" s="5" t="s">
        <v>3378</v>
      </c>
      <c r="F15215" s="7">
        <v>43622.0</v>
      </c>
      <c r="G15215" s="7">
        <v>43622.0</v>
      </c>
      <c r="H15215" s="5" t="s">
        <v>30667</v>
      </c>
      <c r="I15215" s="7"/>
      <c r="J15215" s="5" t="s">
        <v>19</v>
      </c>
      <c r="K15215" s="7">
        <v>45299.0</v>
      </c>
      <c r="L15215" s="5" t="s">
        <v>20</v>
      </c>
    </row>
    <row r="15216" ht="33.75" customHeight="1">
      <c r="A15216" s="5" t="s">
        <v>30668</v>
      </c>
      <c r="B15216" s="7">
        <v>43622.0</v>
      </c>
      <c r="C15216" s="5" t="s">
        <v>1679</v>
      </c>
      <c r="D15216" s="5" t="s">
        <v>16</v>
      </c>
      <c r="E15216" s="5" t="s">
        <v>1680</v>
      </c>
      <c r="F15216" s="7">
        <v>43571.0</v>
      </c>
      <c r="G15216" s="7">
        <v>43622.0</v>
      </c>
      <c r="H15216" s="5" t="s">
        <v>30669</v>
      </c>
      <c r="I15216" s="7"/>
      <c r="J15216" s="5" t="s">
        <v>19</v>
      </c>
      <c r="K15216" s="7">
        <v>44581.0</v>
      </c>
      <c r="L15216" s="5" t="s">
        <v>20</v>
      </c>
    </row>
    <row r="15217" ht="33.75" customHeight="1">
      <c r="A15217" s="5" t="s">
        <v>30670</v>
      </c>
      <c r="B15217" s="7">
        <v>43622.0</v>
      </c>
      <c r="C15217" s="5" t="s">
        <v>1679</v>
      </c>
      <c r="D15217" s="5" t="s">
        <v>16</v>
      </c>
      <c r="E15217" s="5" t="s">
        <v>1680</v>
      </c>
      <c r="F15217" s="7">
        <v>43571.0</v>
      </c>
      <c r="G15217" s="7">
        <v>43622.0</v>
      </c>
      <c r="H15217" s="5" t="s">
        <v>30671</v>
      </c>
      <c r="I15217" s="7"/>
      <c r="J15217" s="5" t="s">
        <v>19</v>
      </c>
      <c r="K15217" s="7">
        <v>45275.0</v>
      </c>
      <c r="L15217" s="5" t="s">
        <v>20</v>
      </c>
    </row>
    <row r="15218" ht="33.75" customHeight="1">
      <c r="A15218" s="5" t="s">
        <v>30672</v>
      </c>
      <c r="B15218" s="7">
        <v>43622.0</v>
      </c>
      <c r="C15218" s="5" t="s">
        <v>1679</v>
      </c>
      <c r="D15218" s="5" t="s">
        <v>16</v>
      </c>
      <c r="E15218" s="5" t="s">
        <v>1680</v>
      </c>
      <c r="F15218" s="7">
        <v>43571.0</v>
      </c>
      <c r="G15218" s="7">
        <v>43622.0</v>
      </c>
      <c r="H15218" s="5" t="s">
        <v>30673</v>
      </c>
      <c r="I15218" s="7"/>
      <c r="J15218" s="5" t="s">
        <v>19</v>
      </c>
      <c r="K15218" s="7">
        <v>45275.0</v>
      </c>
      <c r="L15218" s="5" t="s">
        <v>20</v>
      </c>
    </row>
    <row r="15219" ht="33.75" customHeight="1">
      <c r="A15219" s="5" t="s">
        <v>30674</v>
      </c>
      <c r="B15219" s="7">
        <v>43622.0</v>
      </c>
      <c r="C15219" s="5" t="s">
        <v>1679</v>
      </c>
      <c r="D15219" s="5" t="s">
        <v>16</v>
      </c>
      <c r="E15219" s="5" t="s">
        <v>1680</v>
      </c>
      <c r="F15219" s="7">
        <v>43571.0</v>
      </c>
      <c r="G15219" s="7">
        <v>43622.0</v>
      </c>
      <c r="H15219" s="5" t="s">
        <v>30675</v>
      </c>
      <c r="I15219" s="7"/>
      <c r="J15219" s="5" t="s">
        <v>19</v>
      </c>
      <c r="K15219" s="7">
        <v>44651.0</v>
      </c>
      <c r="L15219" s="5" t="s">
        <v>20</v>
      </c>
    </row>
    <row r="15220" ht="33.75" customHeight="1">
      <c r="A15220" s="5" t="s">
        <v>30676</v>
      </c>
      <c r="B15220" s="7">
        <v>43622.0</v>
      </c>
      <c r="C15220" s="5" t="s">
        <v>1679</v>
      </c>
      <c r="D15220" s="5" t="s">
        <v>16</v>
      </c>
      <c r="E15220" s="5" t="s">
        <v>1680</v>
      </c>
      <c r="F15220" s="7">
        <v>43571.0</v>
      </c>
      <c r="G15220" s="7">
        <v>43622.0</v>
      </c>
      <c r="H15220" s="5" t="s">
        <v>30677</v>
      </c>
      <c r="I15220" s="7"/>
      <c r="J15220" s="5" t="s">
        <v>19</v>
      </c>
      <c r="K15220" s="7">
        <v>44581.0</v>
      </c>
      <c r="L15220" s="5" t="s">
        <v>20</v>
      </c>
    </row>
    <row r="15221" ht="33.75" customHeight="1">
      <c r="A15221" s="5" t="s">
        <v>30678</v>
      </c>
      <c r="B15221" s="7">
        <v>43622.0</v>
      </c>
      <c r="C15221" s="5" t="s">
        <v>1679</v>
      </c>
      <c r="D15221" s="5" t="s">
        <v>16</v>
      </c>
      <c r="E15221" s="5" t="s">
        <v>1680</v>
      </c>
      <c r="F15221" s="7">
        <v>43571.0</v>
      </c>
      <c r="G15221" s="7">
        <v>43622.0</v>
      </c>
      <c r="H15221" s="5" t="s">
        <v>30679</v>
      </c>
      <c r="I15221" s="7"/>
      <c r="J15221" s="5" t="s">
        <v>19</v>
      </c>
      <c r="K15221" s="7">
        <v>44651.0</v>
      </c>
      <c r="L15221" s="5" t="s">
        <v>20</v>
      </c>
    </row>
    <row r="15222" ht="33.75" customHeight="1">
      <c r="A15222" s="5" t="s">
        <v>30680</v>
      </c>
      <c r="B15222" s="7">
        <v>43622.0</v>
      </c>
      <c r="C15222" s="5" t="s">
        <v>1679</v>
      </c>
      <c r="D15222" s="5" t="s">
        <v>16</v>
      </c>
      <c r="E15222" s="5" t="s">
        <v>1680</v>
      </c>
      <c r="F15222" s="7">
        <v>43571.0</v>
      </c>
      <c r="G15222" s="7">
        <v>43622.0</v>
      </c>
      <c r="H15222" s="5" t="s">
        <v>30681</v>
      </c>
      <c r="I15222" s="7"/>
      <c r="J15222" s="5" t="s">
        <v>19</v>
      </c>
      <c r="K15222" s="7">
        <v>44581.0</v>
      </c>
      <c r="L15222" s="5" t="s">
        <v>20</v>
      </c>
    </row>
    <row r="15223" ht="33.75" customHeight="1">
      <c r="A15223" s="5" t="s">
        <v>30682</v>
      </c>
      <c r="B15223" s="7">
        <v>43622.0</v>
      </c>
      <c r="C15223" s="5" t="s">
        <v>1679</v>
      </c>
      <c r="D15223" s="5" t="s">
        <v>16</v>
      </c>
      <c r="E15223" s="5" t="s">
        <v>1680</v>
      </c>
      <c r="F15223" s="7">
        <v>43571.0</v>
      </c>
      <c r="G15223" s="7">
        <v>43622.0</v>
      </c>
      <c r="H15223" s="5" t="s">
        <v>30683</v>
      </c>
      <c r="I15223" s="7"/>
      <c r="J15223" s="5" t="s">
        <v>19</v>
      </c>
      <c r="K15223" s="7">
        <v>44581.0</v>
      </c>
      <c r="L15223" s="5" t="s">
        <v>20</v>
      </c>
    </row>
    <row r="15224" ht="33.75" customHeight="1">
      <c r="A15224" s="5" t="s">
        <v>30684</v>
      </c>
      <c r="B15224" s="7">
        <v>43622.0</v>
      </c>
      <c r="C15224" s="5" t="s">
        <v>1679</v>
      </c>
      <c r="D15224" s="5" t="s">
        <v>16</v>
      </c>
      <c r="E15224" s="5" t="s">
        <v>1680</v>
      </c>
      <c r="F15224" s="7">
        <v>43571.0</v>
      </c>
      <c r="G15224" s="7">
        <v>43622.0</v>
      </c>
      <c r="H15224" s="5" t="s">
        <v>30685</v>
      </c>
      <c r="I15224" s="7"/>
      <c r="J15224" s="5" t="s">
        <v>19</v>
      </c>
      <c r="K15224" s="7">
        <v>44581.0</v>
      </c>
      <c r="L15224" s="5" t="s">
        <v>20</v>
      </c>
    </row>
    <row r="15225" ht="33.75" customHeight="1">
      <c r="A15225" s="5" t="s">
        <v>30686</v>
      </c>
      <c r="B15225" s="7">
        <v>43622.0</v>
      </c>
      <c r="C15225" s="5" t="s">
        <v>1679</v>
      </c>
      <c r="D15225" s="5" t="s">
        <v>16</v>
      </c>
      <c r="E15225" s="5" t="s">
        <v>1680</v>
      </c>
      <c r="F15225" s="7">
        <v>43571.0</v>
      </c>
      <c r="G15225" s="7">
        <v>43622.0</v>
      </c>
      <c r="H15225" s="5" t="s">
        <v>30687</v>
      </c>
      <c r="I15225" s="7"/>
      <c r="J15225" s="5" t="s">
        <v>19</v>
      </c>
      <c r="K15225" s="7">
        <v>44581.0</v>
      </c>
      <c r="L15225" s="5" t="s">
        <v>20</v>
      </c>
    </row>
    <row r="15226" ht="33.75" customHeight="1">
      <c r="A15226" s="5" t="s">
        <v>30688</v>
      </c>
      <c r="B15226" s="7">
        <v>43622.0</v>
      </c>
      <c r="C15226" s="5" t="s">
        <v>1679</v>
      </c>
      <c r="D15226" s="5" t="s">
        <v>16</v>
      </c>
      <c r="E15226" s="5" t="s">
        <v>1680</v>
      </c>
      <c r="F15226" s="7">
        <v>43571.0</v>
      </c>
      <c r="G15226" s="7">
        <v>43622.0</v>
      </c>
      <c r="H15226" s="5" t="s">
        <v>30689</v>
      </c>
      <c r="I15226" s="7"/>
      <c r="J15226" s="5" t="s">
        <v>19</v>
      </c>
      <c r="K15226" s="7">
        <v>44581.0</v>
      </c>
      <c r="L15226" s="5" t="s">
        <v>20</v>
      </c>
    </row>
    <row r="15227" ht="33.75" customHeight="1">
      <c r="A15227" s="5" t="s">
        <v>30690</v>
      </c>
      <c r="B15227" s="7">
        <v>43622.0</v>
      </c>
      <c r="C15227" s="5" t="s">
        <v>1679</v>
      </c>
      <c r="D15227" s="5" t="s">
        <v>16</v>
      </c>
      <c r="E15227" s="5" t="s">
        <v>1680</v>
      </c>
      <c r="F15227" s="7">
        <v>43571.0</v>
      </c>
      <c r="G15227" s="7">
        <v>43622.0</v>
      </c>
      <c r="H15227" s="5" t="s">
        <v>30691</v>
      </c>
      <c r="I15227" s="7"/>
      <c r="J15227" s="5" t="s">
        <v>19</v>
      </c>
      <c r="K15227" s="7">
        <v>44581.0</v>
      </c>
      <c r="L15227" s="5" t="s">
        <v>20</v>
      </c>
    </row>
    <row r="15228" ht="33.75" customHeight="1">
      <c r="A15228" s="5" t="s">
        <v>30692</v>
      </c>
      <c r="B15228" s="7">
        <v>43622.0</v>
      </c>
      <c r="C15228" s="5" t="s">
        <v>1679</v>
      </c>
      <c r="D15228" s="5" t="s">
        <v>16</v>
      </c>
      <c r="E15228" s="5" t="s">
        <v>1680</v>
      </c>
      <c r="F15228" s="7">
        <v>43571.0</v>
      </c>
      <c r="G15228" s="7">
        <v>43622.0</v>
      </c>
      <c r="H15228" s="5" t="s">
        <v>30693</v>
      </c>
      <c r="I15228" s="7"/>
      <c r="J15228" s="5" t="s">
        <v>19</v>
      </c>
      <c r="K15228" s="7">
        <v>44651.0</v>
      </c>
      <c r="L15228" s="5" t="s">
        <v>20</v>
      </c>
    </row>
    <row r="15229" ht="33.75" customHeight="1">
      <c r="A15229" s="5" t="s">
        <v>30694</v>
      </c>
      <c r="B15229" s="7">
        <v>43622.0</v>
      </c>
      <c r="C15229" s="5" t="s">
        <v>1679</v>
      </c>
      <c r="D15229" s="5" t="s">
        <v>16</v>
      </c>
      <c r="E15229" s="5" t="s">
        <v>1680</v>
      </c>
      <c r="F15229" s="7">
        <v>43571.0</v>
      </c>
      <c r="G15229" s="7">
        <v>43622.0</v>
      </c>
      <c r="H15229" s="5" t="s">
        <v>30695</v>
      </c>
      <c r="I15229" s="7"/>
      <c r="J15229" s="5" t="s">
        <v>19</v>
      </c>
      <c r="K15229" s="7">
        <v>44581.0</v>
      </c>
      <c r="L15229" s="5" t="s">
        <v>20</v>
      </c>
    </row>
    <row r="15230" ht="33.75" customHeight="1">
      <c r="A15230" s="5" t="s">
        <v>30696</v>
      </c>
      <c r="B15230" s="7">
        <v>43622.0</v>
      </c>
      <c r="C15230" s="5" t="s">
        <v>1679</v>
      </c>
      <c r="D15230" s="5" t="s">
        <v>16</v>
      </c>
      <c r="E15230" s="5" t="s">
        <v>1680</v>
      </c>
      <c r="F15230" s="7">
        <v>43571.0</v>
      </c>
      <c r="G15230" s="7">
        <v>43622.0</v>
      </c>
      <c r="H15230" s="5" t="s">
        <v>30697</v>
      </c>
      <c r="I15230" s="7"/>
      <c r="J15230" s="5" t="s">
        <v>19</v>
      </c>
      <c r="K15230" s="7">
        <v>44581.0</v>
      </c>
      <c r="L15230" s="5" t="s">
        <v>20</v>
      </c>
    </row>
    <row r="15231" ht="33.75" customHeight="1">
      <c r="A15231" s="5" t="s">
        <v>30698</v>
      </c>
      <c r="B15231" s="7">
        <v>43622.0</v>
      </c>
      <c r="C15231" s="5" t="s">
        <v>1679</v>
      </c>
      <c r="D15231" s="5" t="s">
        <v>16</v>
      </c>
      <c r="E15231" s="5" t="s">
        <v>1680</v>
      </c>
      <c r="F15231" s="7">
        <v>43571.0</v>
      </c>
      <c r="G15231" s="7">
        <v>43622.0</v>
      </c>
      <c r="H15231" s="5" t="s">
        <v>30699</v>
      </c>
      <c r="I15231" s="7"/>
      <c r="J15231" s="5" t="s">
        <v>38</v>
      </c>
      <c r="K15231" s="7">
        <v>44581.0</v>
      </c>
      <c r="L15231" s="5" t="s">
        <v>20</v>
      </c>
    </row>
    <row r="15232" ht="33.75" customHeight="1">
      <c r="A15232" s="5" t="s">
        <v>30700</v>
      </c>
      <c r="B15232" s="7">
        <v>43622.0</v>
      </c>
      <c r="C15232" s="5" t="s">
        <v>1679</v>
      </c>
      <c r="D15232" s="5" t="s">
        <v>16</v>
      </c>
      <c r="E15232" s="5" t="s">
        <v>1680</v>
      </c>
      <c r="F15232" s="7">
        <v>43571.0</v>
      </c>
      <c r="G15232" s="7">
        <v>43622.0</v>
      </c>
      <c r="H15232" s="5" t="s">
        <v>30701</v>
      </c>
      <c r="I15232" s="7"/>
      <c r="J15232" s="5" t="s">
        <v>19</v>
      </c>
      <c r="K15232" s="7">
        <v>44581.0</v>
      </c>
      <c r="L15232" s="5" t="s">
        <v>20</v>
      </c>
    </row>
    <row r="15233" ht="33.75" customHeight="1">
      <c r="A15233" s="5" t="s">
        <v>30702</v>
      </c>
      <c r="B15233" s="7">
        <v>43622.0</v>
      </c>
      <c r="C15233" s="5" t="s">
        <v>1679</v>
      </c>
      <c r="D15233" s="5" t="s">
        <v>16</v>
      </c>
      <c r="E15233" s="5" t="s">
        <v>1680</v>
      </c>
      <c r="F15233" s="7">
        <v>43571.0</v>
      </c>
      <c r="G15233" s="7">
        <v>43622.0</v>
      </c>
      <c r="H15233" s="5" t="s">
        <v>30703</v>
      </c>
      <c r="I15233" s="7"/>
      <c r="J15233" s="5" t="s">
        <v>19</v>
      </c>
      <c r="K15233" s="7">
        <v>44581.0</v>
      </c>
      <c r="L15233" s="5" t="s">
        <v>20</v>
      </c>
    </row>
    <row r="15234" ht="33.75" customHeight="1">
      <c r="A15234" s="5" t="s">
        <v>30704</v>
      </c>
      <c r="B15234" s="7">
        <v>43622.0</v>
      </c>
      <c r="C15234" s="5" t="s">
        <v>1679</v>
      </c>
      <c r="D15234" s="5" t="s">
        <v>16</v>
      </c>
      <c r="E15234" s="5" t="s">
        <v>1680</v>
      </c>
      <c r="F15234" s="7">
        <v>43571.0</v>
      </c>
      <c r="G15234" s="7">
        <v>43622.0</v>
      </c>
      <c r="H15234" s="5" t="s">
        <v>30705</v>
      </c>
      <c r="I15234" s="7"/>
      <c r="J15234" s="5" t="s">
        <v>19</v>
      </c>
      <c r="K15234" s="7">
        <v>44581.0</v>
      </c>
      <c r="L15234" s="5" t="s">
        <v>20</v>
      </c>
    </row>
    <row r="15235" ht="33.75" customHeight="1">
      <c r="A15235" s="5" t="s">
        <v>30706</v>
      </c>
      <c r="B15235" s="7">
        <v>43622.0</v>
      </c>
      <c r="C15235" s="5" t="s">
        <v>1679</v>
      </c>
      <c r="D15235" s="5" t="s">
        <v>16</v>
      </c>
      <c r="E15235" s="5" t="s">
        <v>1680</v>
      </c>
      <c r="F15235" s="7">
        <v>43571.0</v>
      </c>
      <c r="G15235" s="7">
        <v>43622.0</v>
      </c>
      <c r="H15235" s="5" t="s">
        <v>30707</v>
      </c>
      <c r="I15235" s="7"/>
      <c r="J15235" s="5" t="s">
        <v>19</v>
      </c>
      <c r="K15235" s="7">
        <v>44581.0</v>
      </c>
      <c r="L15235" s="5" t="s">
        <v>20</v>
      </c>
    </row>
    <row r="15236" ht="33.75" customHeight="1">
      <c r="A15236" s="5" t="s">
        <v>30708</v>
      </c>
      <c r="B15236" s="7">
        <v>43622.0</v>
      </c>
      <c r="C15236" s="5" t="s">
        <v>1679</v>
      </c>
      <c r="D15236" s="5" t="s">
        <v>16</v>
      </c>
      <c r="E15236" s="5" t="s">
        <v>1680</v>
      </c>
      <c r="F15236" s="7">
        <v>43571.0</v>
      </c>
      <c r="G15236" s="7">
        <v>43622.0</v>
      </c>
      <c r="H15236" s="5" t="s">
        <v>30709</v>
      </c>
      <c r="I15236" s="7"/>
      <c r="J15236" s="5" t="s">
        <v>19</v>
      </c>
      <c r="K15236" s="7">
        <v>45275.0</v>
      </c>
      <c r="L15236" s="5" t="s">
        <v>20</v>
      </c>
    </row>
    <row r="15237" ht="33.75" customHeight="1">
      <c r="A15237" s="5" t="s">
        <v>30710</v>
      </c>
      <c r="B15237" s="7">
        <v>43622.0</v>
      </c>
      <c r="C15237" s="5" t="s">
        <v>1679</v>
      </c>
      <c r="D15237" s="5" t="s">
        <v>16</v>
      </c>
      <c r="E15237" s="5" t="s">
        <v>1680</v>
      </c>
      <c r="F15237" s="7">
        <v>43571.0</v>
      </c>
      <c r="G15237" s="7">
        <v>43622.0</v>
      </c>
      <c r="H15237" s="5" t="s">
        <v>30711</v>
      </c>
      <c r="I15237" s="7"/>
      <c r="J15237" s="5" t="s">
        <v>19</v>
      </c>
      <c r="K15237" s="7">
        <v>45275.0</v>
      </c>
      <c r="L15237" s="5" t="s">
        <v>20</v>
      </c>
    </row>
    <row r="15238" ht="33.75" customHeight="1">
      <c r="A15238" s="5" t="s">
        <v>30712</v>
      </c>
      <c r="B15238" s="7">
        <v>43622.0</v>
      </c>
      <c r="C15238" s="5" t="s">
        <v>1679</v>
      </c>
      <c r="D15238" s="5" t="s">
        <v>16</v>
      </c>
      <c r="E15238" s="5" t="s">
        <v>1680</v>
      </c>
      <c r="F15238" s="7">
        <v>43571.0</v>
      </c>
      <c r="G15238" s="7">
        <v>43622.0</v>
      </c>
      <c r="H15238" s="5" t="s">
        <v>30713</v>
      </c>
      <c r="I15238" s="7"/>
      <c r="J15238" s="5" t="s">
        <v>19</v>
      </c>
      <c r="K15238" s="7">
        <v>44581.0</v>
      </c>
      <c r="L15238" s="5" t="s">
        <v>20</v>
      </c>
    </row>
    <row r="15239" ht="33.75" customHeight="1">
      <c r="A15239" s="5" t="s">
        <v>30714</v>
      </c>
      <c r="B15239" s="7">
        <v>43622.0</v>
      </c>
      <c r="C15239" s="5" t="s">
        <v>1679</v>
      </c>
      <c r="D15239" s="5" t="s">
        <v>16</v>
      </c>
      <c r="E15239" s="5" t="s">
        <v>1680</v>
      </c>
      <c r="F15239" s="7">
        <v>43571.0</v>
      </c>
      <c r="G15239" s="7">
        <v>43622.0</v>
      </c>
      <c r="H15239" s="5" t="s">
        <v>30715</v>
      </c>
      <c r="I15239" s="7"/>
      <c r="J15239" s="5" t="s">
        <v>19</v>
      </c>
      <c r="K15239" s="7">
        <v>44581.0</v>
      </c>
      <c r="L15239" s="5" t="s">
        <v>20</v>
      </c>
    </row>
    <row r="15240" ht="33.75" customHeight="1">
      <c r="A15240" s="5" t="s">
        <v>30716</v>
      </c>
      <c r="B15240" s="7">
        <v>43622.0</v>
      </c>
      <c r="C15240" s="5" t="s">
        <v>1679</v>
      </c>
      <c r="D15240" s="5" t="s">
        <v>16</v>
      </c>
      <c r="E15240" s="5" t="s">
        <v>1680</v>
      </c>
      <c r="F15240" s="7">
        <v>43571.0</v>
      </c>
      <c r="G15240" s="7">
        <v>43622.0</v>
      </c>
      <c r="H15240" s="5" t="s">
        <v>30717</v>
      </c>
      <c r="I15240" s="7"/>
      <c r="J15240" s="5" t="s">
        <v>19</v>
      </c>
      <c r="K15240" s="7">
        <v>44651.0</v>
      </c>
      <c r="L15240" s="5" t="s">
        <v>20</v>
      </c>
    </row>
    <row r="15241" ht="33.75" customHeight="1">
      <c r="A15241" s="5" t="s">
        <v>30718</v>
      </c>
      <c r="B15241" s="7">
        <v>43622.0</v>
      </c>
      <c r="C15241" s="5" t="s">
        <v>1679</v>
      </c>
      <c r="D15241" s="5" t="s">
        <v>16</v>
      </c>
      <c r="E15241" s="5" t="s">
        <v>1680</v>
      </c>
      <c r="F15241" s="7">
        <v>43571.0</v>
      </c>
      <c r="G15241" s="7">
        <v>43622.0</v>
      </c>
      <c r="H15241" s="5" t="s">
        <v>30719</v>
      </c>
      <c r="I15241" s="7"/>
      <c r="J15241" s="5" t="s">
        <v>19</v>
      </c>
      <c r="K15241" s="7">
        <v>44581.0</v>
      </c>
      <c r="L15241" s="5" t="s">
        <v>20</v>
      </c>
    </row>
    <row r="15242" ht="33.75" customHeight="1">
      <c r="A15242" s="5" t="s">
        <v>30720</v>
      </c>
      <c r="B15242" s="7">
        <v>43622.0</v>
      </c>
      <c r="C15242" s="5" t="s">
        <v>1679</v>
      </c>
      <c r="D15242" s="5" t="s">
        <v>16</v>
      </c>
      <c r="E15242" s="5" t="s">
        <v>1680</v>
      </c>
      <c r="F15242" s="7">
        <v>43571.0</v>
      </c>
      <c r="G15242" s="7">
        <v>43622.0</v>
      </c>
      <c r="H15242" s="5" t="s">
        <v>30721</v>
      </c>
      <c r="I15242" s="7"/>
      <c r="J15242" s="5" t="s">
        <v>19</v>
      </c>
      <c r="K15242" s="7">
        <v>45275.0</v>
      </c>
      <c r="L15242" s="5" t="s">
        <v>20</v>
      </c>
    </row>
    <row r="15243" ht="33.75" customHeight="1">
      <c r="A15243" s="5" t="s">
        <v>30722</v>
      </c>
      <c r="B15243" s="7">
        <v>43622.0</v>
      </c>
      <c r="C15243" s="5" t="s">
        <v>1679</v>
      </c>
      <c r="D15243" s="5" t="s">
        <v>16</v>
      </c>
      <c r="E15243" s="5" t="s">
        <v>1680</v>
      </c>
      <c r="F15243" s="7">
        <v>43571.0</v>
      </c>
      <c r="G15243" s="7">
        <v>43622.0</v>
      </c>
      <c r="H15243" s="5" t="s">
        <v>30723</v>
      </c>
      <c r="I15243" s="7"/>
      <c r="J15243" s="5" t="s">
        <v>19</v>
      </c>
      <c r="K15243" s="7">
        <v>44581.0</v>
      </c>
      <c r="L15243" s="5" t="s">
        <v>20</v>
      </c>
    </row>
    <row r="15244" ht="33.75" customHeight="1">
      <c r="A15244" s="5" t="s">
        <v>30724</v>
      </c>
      <c r="B15244" s="7">
        <v>43622.0</v>
      </c>
      <c r="C15244" s="5" t="s">
        <v>1679</v>
      </c>
      <c r="D15244" s="5" t="s">
        <v>16</v>
      </c>
      <c r="E15244" s="5" t="s">
        <v>1680</v>
      </c>
      <c r="F15244" s="7">
        <v>43571.0</v>
      </c>
      <c r="G15244" s="7">
        <v>43622.0</v>
      </c>
      <c r="H15244" s="5" t="s">
        <v>30725</v>
      </c>
      <c r="I15244" s="7"/>
      <c r="J15244" s="5" t="s">
        <v>19</v>
      </c>
      <c r="K15244" s="7">
        <v>44651.0</v>
      </c>
      <c r="L15244" s="5" t="s">
        <v>20</v>
      </c>
    </row>
    <row r="15245" ht="33.75" customHeight="1">
      <c r="A15245" s="5" t="s">
        <v>30726</v>
      </c>
      <c r="B15245" s="7">
        <v>43622.0</v>
      </c>
      <c r="C15245" s="5" t="s">
        <v>1679</v>
      </c>
      <c r="D15245" s="5" t="s">
        <v>16</v>
      </c>
      <c r="E15245" s="5" t="s">
        <v>1680</v>
      </c>
      <c r="F15245" s="7">
        <v>43571.0</v>
      </c>
      <c r="G15245" s="7">
        <v>43622.0</v>
      </c>
      <c r="H15245" s="5" t="s">
        <v>30727</v>
      </c>
      <c r="I15245" s="7"/>
      <c r="J15245" s="5" t="s">
        <v>19</v>
      </c>
      <c r="K15245" s="7">
        <v>44651.0</v>
      </c>
      <c r="L15245" s="5" t="s">
        <v>20</v>
      </c>
    </row>
    <row r="15246" ht="33.75" customHeight="1">
      <c r="A15246" s="5" t="s">
        <v>30728</v>
      </c>
      <c r="B15246" s="7">
        <v>43622.0</v>
      </c>
      <c r="C15246" s="5" t="s">
        <v>1679</v>
      </c>
      <c r="D15246" s="5" t="s">
        <v>16</v>
      </c>
      <c r="E15246" s="5" t="s">
        <v>1680</v>
      </c>
      <c r="F15246" s="7">
        <v>43571.0</v>
      </c>
      <c r="G15246" s="7">
        <v>43622.0</v>
      </c>
      <c r="H15246" s="5" t="s">
        <v>30729</v>
      </c>
      <c r="I15246" s="7"/>
      <c r="J15246" s="5" t="s">
        <v>19</v>
      </c>
      <c r="K15246" s="7">
        <v>44581.0</v>
      </c>
      <c r="L15246" s="5" t="s">
        <v>20</v>
      </c>
    </row>
    <row r="15247" ht="33.75" customHeight="1">
      <c r="A15247" s="5" t="s">
        <v>30730</v>
      </c>
      <c r="B15247" s="7">
        <v>43622.0</v>
      </c>
      <c r="C15247" s="5" t="s">
        <v>1679</v>
      </c>
      <c r="D15247" s="5" t="s">
        <v>16</v>
      </c>
      <c r="E15247" s="5" t="s">
        <v>1680</v>
      </c>
      <c r="F15247" s="7">
        <v>43571.0</v>
      </c>
      <c r="G15247" s="7">
        <v>43622.0</v>
      </c>
      <c r="H15247" s="5" t="s">
        <v>30731</v>
      </c>
      <c r="I15247" s="7"/>
      <c r="J15247" s="5" t="s">
        <v>19</v>
      </c>
      <c r="K15247" s="7">
        <v>44581.0</v>
      </c>
      <c r="L15247" s="5" t="s">
        <v>20</v>
      </c>
    </row>
    <row r="15248" ht="33.75" customHeight="1">
      <c r="A15248" s="5" t="s">
        <v>30732</v>
      </c>
      <c r="B15248" s="7">
        <v>43622.0</v>
      </c>
      <c r="C15248" s="5" t="s">
        <v>1679</v>
      </c>
      <c r="D15248" s="5" t="s">
        <v>16</v>
      </c>
      <c r="E15248" s="5" t="s">
        <v>1680</v>
      </c>
      <c r="F15248" s="7">
        <v>43571.0</v>
      </c>
      <c r="G15248" s="7">
        <v>43622.0</v>
      </c>
      <c r="H15248" s="5" t="s">
        <v>30733</v>
      </c>
      <c r="I15248" s="7"/>
      <c r="J15248" s="5" t="s">
        <v>19</v>
      </c>
      <c r="K15248" s="7">
        <v>44581.0</v>
      </c>
      <c r="L15248" s="5" t="s">
        <v>20</v>
      </c>
    </row>
    <row r="15249" ht="33.75" customHeight="1">
      <c r="A15249" s="5" t="s">
        <v>30734</v>
      </c>
      <c r="B15249" s="7">
        <v>43622.0</v>
      </c>
      <c r="C15249" s="5" t="s">
        <v>1679</v>
      </c>
      <c r="D15249" s="5" t="s">
        <v>16</v>
      </c>
      <c r="E15249" s="5" t="s">
        <v>1680</v>
      </c>
      <c r="F15249" s="7">
        <v>43571.0</v>
      </c>
      <c r="G15249" s="7">
        <v>43622.0</v>
      </c>
      <c r="H15249" s="5" t="s">
        <v>30735</v>
      </c>
      <c r="I15249" s="7"/>
      <c r="J15249" s="5" t="s">
        <v>19</v>
      </c>
      <c r="K15249" s="7">
        <v>45275.0</v>
      </c>
      <c r="L15249" s="5" t="s">
        <v>20</v>
      </c>
    </row>
    <row r="15250" ht="33.75" customHeight="1">
      <c r="A15250" s="5" t="s">
        <v>30736</v>
      </c>
      <c r="B15250" s="7">
        <v>43622.0</v>
      </c>
      <c r="C15250" s="5" t="s">
        <v>1679</v>
      </c>
      <c r="D15250" s="5" t="s">
        <v>16</v>
      </c>
      <c r="E15250" s="5" t="s">
        <v>1680</v>
      </c>
      <c r="F15250" s="7">
        <v>43571.0</v>
      </c>
      <c r="G15250" s="7">
        <v>43622.0</v>
      </c>
      <c r="H15250" s="5" t="s">
        <v>30737</v>
      </c>
      <c r="I15250" s="7"/>
      <c r="J15250" s="5" t="s">
        <v>19</v>
      </c>
      <c r="K15250" s="7">
        <v>44581.0</v>
      </c>
      <c r="L15250" s="5" t="s">
        <v>20</v>
      </c>
    </row>
    <row r="15251" ht="33.75" customHeight="1">
      <c r="A15251" s="5" t="s">
        <v>30738</v>
      </c>
      <c r="B15251" s="7">
        <v>43622.0</v>
      </c>
      <c r="C15251" s="5" t="s">
        <v>1679</v>
      </c>
      <c r="D15251" s="5" t="s">
        <v>16</v>
      </c>
      <c r="E15251" s="5" t="s">
        <v>1680</v>
      </c>
      <c r="F15251" s="7">
        <v>43571.0</v>
      </c>
      <c r="G15251" s="7">
        <v>43622.0</v>
      </c>
      <c r="H15251" s="5" t="s">
        <v>30739</v>
      </c>
      <c r="I15251" s="7"/>
      <c r="J15251" s="5" t="s">
        <v>19</v>
      </c>
      <c r="K15251" s="7">
        <v>44581.0</v>
      </c>
      <c r="L15251" s="5" t="s">
        <v>20</v>
      </c>
    </row>
    <row r="15252" ht="33.75" customHeight="1">
      <c r="A15252" s="5" t="s">
        <v>30740</v>
      </c>
      <c r="B15252" s="7">
        <v>43622.0</v>
      </c>
      <c r="C15252" s="5" t="s">
        <v>1679</v>
      </c>
      <c r="D15252" s="5" t="s">
        <v>16</v>
      </c>
      <c r="E15252" s="5" t="s">
        <v>1680</v>
      </c>
      <c r="F15252" s="7">
        <v>43571.0</v>
      </c>
      <c r="G15252" s="7">
        <v>43622.0</v>
      </c>
      <c r="H15252" s="5" t="s">
        <v>30741</v>
      </c>
      <c r="I15252" s="7"/>
      <c r="J15252" s="5" t="s">
        <v>19</v>
      </c>
      <c r="K15252" s="7">
        <v>44581.0</v>
      </c>
      <c r="L15252" s="5" t="s">
        <v>20</v>
      </c>
    </row>
    <row r="15253" ht="33.75" customHeight="1">
      <c r="A15253" s="5" t="s">
        <v>30742</v>
      </c>
      <c r="B15253" s="7">
        <v>43622.0</v>
      </c>
      <c r="C15253" s="5" t="s">
        <v>1679</v>
      </c>
      <c r="D15253" s="5" t="s">
        <v>16</v>
      </c>
      <c r="E15253" s="5" t="s">
        <v>1680</v>
      </c>
      <c r="F15253" s="7">
        <v>43571.0</v>
      </c>
      <c r="G15253" s="7">
        <v>43622.0</v>
      </c>
      <c r="H15253" s="5" t="s">
        <v>30743</v>
      </c>
      <c r="I15253" s="7"/>
      <c r="J15253" s="5" t="s">
        <v>19</v>
      </c>
      <c r="K15253" s="7">
        <v>44581.0</v>
      </c>
      <c r="L15253" s="5" t="s">
        <v>20</v>
      </c>
    </row>
    <row r="15254" ht="33.75" customHeight="1">
      <c r="A15254" s="5" t="s">
        <v>30744</v>
      </c>
      <c r="B15254" s="7">
        <v>43622.0</v>
      </c>
      <c r="C15254" s="5" t="s">
        <v>1679</v>
      </c>
      <c r="D15254" s="5" t="s">
        <v>16</v>
      </c>
      <c r="E15254" s="5" t="s">
        <v>1680</v>
      </c>
      <c r="F15254" s="7">
        <v>43571.0</v>
      </c>
      <c r="G15254" s="7">
        <v>43622.0</v>
      </c>
      <c r="H15254" s="5" t="s">
        <v>30745</v>
      </c>
      <c r="I15254" s="7"/>
      <c r="J15254" s="5" t="s">
        <v>19</v>
      </c>
      <c r="K15254" s="7">
        <v>45275.0</v>
      </c>
      <c r="L15254" s="5" t="s">
        <v>20</v>
      </c>
    </row>
    <row r="15255" ht="33.75" customHeight="1">
      <c r="A15255" s="5" t="s">
        <v>30746</v>
      </c>
      <c r="B15255" s="7">
        <v>43622.0</v>
      </c>
      <c r="C15255" s="5" t="s">
        <v>1679</v>
      </c>
      <c r="D15255" s="5" t="s">
        <v>16</v>
      </c>
      <c r="E15255" s="5" t="s">
        <v>1680</v>
      </c>
      <c r="F15255" s="7">
        <v>43571.0</v>
      </c>
      <c r="G15255" s="7">
        <v>43622.0</v>
      </c>
      <c r="H15255" s="5" t="s">
        <v>30747</v>
      </c>
      <c r="I15255" s="7"/>
      <c r="J15255" s="5" t="s">
        <v>19</v>
      </c>
      <c r="K15255" s="7">
        <v>44651.0</v>
      </c>
      <c r="L15255" s="5" t="s">
        <v>20</v>
      </c>
    </row>
    <row r="15256" ht="33.75" customHeight="1">
      <c r="A15256" s="5" t="s">
        <v>30748</v>
      </c>
      <c r="B15256" s="7">
        <v>43622.0</v>
      </c>
      <c r="C15256" s="5" t="s">
        <v>1679</v>
      </c>
      <c r="D15256" s="5" t="s">
        <v>16</v>
      </c>
      <c r="E15256" s="5" t="s">
        <v>1680</v>
      </c>
      <c r="F15256" s="7">
        <v>43571.0</v>
      </c>
      <c r="G15256" s="7">
        <v>43622.0</v>
      </c>
      <c r="H15256" s="5" t="s">
        <v>30749</v>
      </c>
      <c r="I15256" s="7"/>
      <c r="J15256" s="5" t="s">
        <v>19</v>
      </c>
      <c r="K15256" s="7">
        <v>44581.0</v>
      </c>
      <c r="L15256" s="5" t="s">
        <v>20</v>
      </c>
    </row>
    <row r="15257" ht="33.75" customHeight="1">
      <c r="A15257" s="5" t="s">
        <v>30750</v>
      </c>
      <c r="B15257" s="7">
        <v>43622.0</v>
      </c>
      <c r="C15257" s="5" t="s">
        <v>1679</v>
      </c>
      <c r="D15257" s="5" t="s">
        <v>16</v>
      </c>
      <c r="E15257" s="5" t="s">
        <v>1680</v>
      </c>
      <c r="F15257" s="7">
        <v>43571.0</v>
      </c>
      <c r="G15257" s="7">
        <v>43622.0</v>
      </c>
      <c r="H15257" s="5" t="s">
        <v>30751</v>
      </c>
      <c r="I15257" s="7"/>
      <c r="J15257" s="5" t="s">
        <v>19</v>
      </c>
      <c r="K15257" s="7">
        <v>44581.0</v>
      </c>
      <c r="L15257" s="5" t="s">
        <v>20</v>
      </c>
    </row>
    <row r="15258" ht="33.75" customHeight="1">
      <c r="A15258" s="5" t="s">
        <v>30752</v>
      </c>
      <c r="B15258" s="7">
        <v>43622.0</v>
      </c>
      <c r="C15258" s="5" t="s">
        <v>1679</v>
      </c>
      <c r="D15258" s="5" t="s">
        <v>16</v>
      </c>
      <c r="E15258" s="5" t="s">
        <v>1680</v>
      </c>
      <c r="F15258" s="7">
        <v>43571.0</v>
      </c>
      <c r="G15258" s="7">
        <v>43622.0</v>
      </c>
      <c r="H15258" s="5" t="s">
        <v>30753</v>
      </c>
      <c r="I15258" s="7"/>
      <c r="J15258" s="5" t="s">
        <v>19</v>
      </c>
      <c r="K15258" s="7">
        <v>44640.0</v>
      </c>
      <c r="L15258" s="5" t="s">
        <v>20</v>
      </c>
    </row>
    <row r="15259" ht="33.75" customHeight="1">
      <c r="A15259" s="5" t="s">
        <v>30754</v>
      </c>
      <c r="B15259" s="7">
        <v>43622.0</v>
      </c>
      <c r="C15259" s="5" t="s">
        <v>1679</v>
      </c>
      <c r="D15259" s="5" t="s">
        <v>16</v>
      </c>
      <c r="E15259" s="5" t="s">
        <v>1680</v>
      </c>
      <c r="F15259" s="7">
        <v>43571.0</v>
      </c>
      <c r="G15259" s="7">
        <v>43622.0</v>
      </c>
      <c r="H15259" s="5" t="s">
        <v>30755</v>
      </c>
      <c r="I15259" s="7"/>
      <c r="J15259" s="5" t="s">
        <v>19</v>
      </c>
      <c r="K15259" s="7">
        <v>45371.0</v>
      </c>
      <c r="L15259" s="5" t="s">
        <v>20</v>
      </c>
    </row>
    <row r="15260" ht="33.75" customHeight="1">
      <c r="A15260" s="5" t="s">
        <v>30756</v>
      </c>
      <c r="B15260" s="7">
        <v>43622.0</v>
      </c>
      <c r="C15260" s="5" t="s">
        <v>1679</v>
      </c>
      <c r="D15260" s="5" t="s">
        <v>16</v>
      </c>
      <c r="E15260" s="5" t="s">
        <v>1680</v>
      </c>
      <c r="F15260" s="7">
        <v>43571.0</v>
      </c>
      <c r="G15260" s="7">
        <v>43622.0</v>
      </c>
      <c r="H15260" s="5" t="s">
        <v>30757</v>
      </c>
      <c r="I15260" s="7"/>
      <c r="J15260" s="5" t="s">
        <v>19</v>
      </c>
      <c r="K15260" s="7">
        <v>44581.0</v>
      </c>
      <c r="L15260" s="5" t="s">
        <v>20</v>
      </c>
    </row>
    <row r="15261" ht="33.75" customHeight="1">
      <c r="A15261" s="5" t="s">
        <v>30758</v>
      </c>
      <c r="B15261" s="7">
        <v>43622.0</v>
      </c>
      <c r="C15261" s="5" t="s">
        <v>1679</v>
      </c>
      <c r="D15261" s="5" t="s">
        <v>16</v>
      </c>
      <c r="E15261" s="5" t="s">
        <v>1680</v>
      </c>
      <c r="F15261" s="7">
        <v>43571.0</v>
      </c>
      <c r="G15261" s="7">
        <v>43622.0</v>
      </c>
      <c r="H15261" s="5" t="s">
        <v>30759</v>
      </c>
      <c r="I15261" s="7"/>
      <c r="J15261" s="5" t="s">
        <v>19</v>
      </c>
      <c r="K15261" s="7">
        <v>44581.0</v>
      </c>
      <c r="L15261" s="5" t="s">
        <v>20</v>
      </c>
    </row>
    <row r="15262" ht="33.75" customHeight="1">
      <c r="A15262" s="5" t="s">
        <v>30760</v>
      </c>
      <c r="B15262" s="7">
        <v>43622.0</v>
      </c>
      <c r="C15262" s="5" t="s">
        <v>1679</v>
      </c>
      <c r="D15262" s="5" t="s">
        <v>16</v>
      </c>
      <c r="E15262" s="5" t="s">
        <v>1680</v>
      </c>
      <c r="F15262" s="7">
        <v>43571.0</v>
      </c>
      <c r="G15262" s="7">
        <v>43622.0</v>
      </c>
      <c r="H15262" s="5" t="s">
        <v>30761</v>
      </c>
      <c r="I15262" s="7"/>
      <c r="J15262" s="5" t="s">
        <v>19</v>
      </c>
      <c r="K15262" s="7">
        <v>44640.0</v>
      </c>
      <c r="L15262" s="5" t="s">
        <v>20</v>
      </c>
    </row>
    <row r="15263" ht="33.75" customHeight="1">
      <c r="A15263" s="5" t="s">
        <v>30762</v>
      </c>
      <c r="B15263" s="7">
        <v>43622.0</v>
      </c>
      <c r="C15263" s="5" t="s">
        <v>1679</v>
      </c>
      <c r="D15263" s="5" t="s">
        <v>16</v>
      </c>
      <c r="E15263" s="5" t="s">
        <v>1680</v>
      </c>
      <c r="F15263" s="7">
        <v>43571.0</v>
      </c>
      <c r="G15263" s="7">
        <v>43622.0</v>
      </c>
      <c r="H15263" s="5" t="s">
        <v>30763</v>
      </c>
      <c r="I15263" s="7"/>
      <c r="J15263" s="5" t="s">
        <v>19</v>
      </c>
      <c r="K15263" s="7">
        <v>44581.0</v>
      </c>
      <c r="L15263" s="5" t="s">
        <v>20</v>
      </c>
    </row>
    <row r="15264" ht="33.75" customHeight="1">
      <c r="A15264" s="5" t="s">
        <v>30764</v>
      </c>
      <c r="B15264" s="7">
        <v>43622.0</v>
      </c>
      <c r="C15264" s="5" t="s">
        <v>1679</v>
      </c>
      <c r="D15264" s="5" t="s">
        <v>16</v>
      </c>
      <c r="E15264" s="5" t="s">
        <v>1680</v>
      </c>
      <c r="F15264" s="7">
        <v>43571.0</v>
      </c>
      <c r="G15264" s="7">
        <v>43622.0</v>
      </c>
      <c r="H15264" s="5" t="s">
        <v>30765</v>
      </c>
      <c r="I15264" s="7"/>
      <c r="J15264" s="5" t="s">
        <v>19</v>
      </c>
      <c r="K15264" s="7">
        <v>44581.0</v>
      </c>
      <c r="L15264" s="5" t="s">
        <v>20</v>
      </c>
    </row>
    <row r="15265" ht="33.75" customHeight="1">
      <c r="A15265" s="5" t="s">
        <v>30766</v>
      </c>
      <c r="B15265" s="7">
        <v>43622.0</v>
      </c>
      <c r="C15265" s="5" t="s">
        <v>1679</v>
      </c>
      <c r="D15265" s="5" t="s">
        <v>16</v>
      </c>
      <c r="E15265" s="5" t="s">
        <v>1680</v>
      </c>
      <c r="F15265" s="7">
        <v>43571.0</v>
      </c>
      <c r="G15265" s="7">
        <v>43622.0</v>
      </c>
      <c r="H15265" s="5" t="s">
        <v>30767</v>
      </c>
      <c r="I15265" s="7"/>
      <c r="J15265" s="5" t="s">
        <v>19</v>
      </c>
      <c r="K15265" s="7">
        <v>45275.0</v>
      </c>
      <c r="L15265" s="5" t="s">
        <v>20</v>
      </c>
    </row>
    <row r="15266" ht="33.75" customHeight="1">
      <c r="A15266" s="5" t="s">
        <v>30768</v>
      </c>
      <c r="B15266" s="7">
        <v>43622.0</v>
      </c>
      <c r="C15266" s="5" t="s">
        <v>1679</v>
      </c>
      <c r="D15266" s="5" t="s">
        <v>16</v>
      </c>
      <c r="E15266" s="5" t="s">
        <v>1680</v>
      </c>
      <c r="F15266" s="7">
        <v>43571.0</v>
      </c>
      <c r="G15266" s="7">
        <v>43622.0</v>
      </c>
      <c r="H15266" s="5" t="s">
        <v>30769</v>
      </c>
      <c r="I15266" s="7"/>
      <c r="J15266" s="5" t="s">
        <v>19</v>
      </c>
      <c r="K15266" s="7">
        <v>45275.0</v>
      </c>
      <c r="L15266" s="5" t="s">
        <v>20</v>
      </c>
    </row>
    <row r="15267" ht="33.75" customHeight="1">
      <c r="A15267" s="5" t="s">
        <v>30770</v>
      </c>
      <c r="B15267" s="7">
        <v>43622.0</v>
      </c>
      <c r="C15267" s="5" t="s">
        <v>1679</v>
      </c>
      <c r="D15267" s="5" t="s">
        <v>16</v>
      </c>
      <c r="E15267" s="5" t="s">
        <v>1680</v>
      </c>
      <c r="F15267" s="7">
        <v>43571.0</v>
      </c>
      <c r="G15267" s="7">
        <v>43622.0</v>
      </c>
      <c r="H15267" s="5" t="s">
        <v>30771</v>
      </c>
      <c r="I15267" s="7"/>
      <c r="J15267" s="5" t="s">
        <v>19</v>
      </c>
      <c r="K15267" s="7">
        <v>44581.0</v>
      </c>
      <c r="L15267" s="5" t="s">
        <v>20</v>
      </c>
    </row>
    <row r="15268" ht="33.75" customHeight="1">
      <c r="A15268" s="5" t="s">
        <v>30772</v>
      </c>
      <c r="B15268" s="7">
        <v>43622.0</v>
      </c>
      <c r="C15268" s="5" t="s">
        <v>1679</v>
      </c>
      <c r="D15268" s="5" t="s">
        <v>16</v>
      </c>
      <c r="E15268" s="5" t="s">
        <v>1680</v>
      </c>
      <c r="F15268" s="7">
        <v>43571.0</v>
      </c>
      <c r="G15268" s="7">
        <v>43622.0</v>
      </c>
      <c r="H15268" s="5" t="s">
        <v>30773</v>
      </c>
      <c r="I15268" s="7"/>
      <c r="J15268" s="5" t="s">
        <v>19</v>
      </c>
      <c r="K15268" s="7">
        <v>44581.0</v>
      </c>
      <c r="L15268" s="5" t="s">
        <v>20</v>
      </c>
    </row>
    <row r="15269" ht="33.75" customHeight="1">
      <c r="A15269" s="5" t="s">
        <v>30774</v>
      </c>
      <c r="B15269" s="7">
        <v>43622.0</v>
      </c>
      <c r="C15269" s="5" t="s">
        <v>1679</v>
      </c>
      <c r="D15269" s="5" t="s">
        <v>16</v>
      </c>
      <c r="E15269" s="5" t="s">
        <v>1680</v>
      </c>
      <c r="F15269" s="7">
        <v>43571.0</v>
      </c>
      <c r="G15269" s="7">
        <v>43622.0</v>
      </c>
      <c r="H15269" s="5" t="s">
        <v>30775</v>
      </c>
      <c r="I15269" s="7"/>
      <c r="J15269" s="5" t="s">
        <v>19</v>
      </c>
      <c r="K15269" s="7">
        <v>44581.0</v>
      </c>
      <c r="L15269" s="5" t="s">
        <v>20</v>
      </c>
    </row>
    <row r="15270" ht="33.75" customHeight="1">
      <c r="A15270" s="5" t="s">
        <v>30776</v>
      </c>
      <c r="B15270" s="7">
        <v>43622.0</v>
      </c>
      <c r="C15270" s="5" t="s">
        <v>1679</v>
      </c>
      <c r="D15270" s="5" t="s">
        <v>16</v>
      </c>
      <c r="E15270" s="5" t="s">
        <v>1680</v>
      </c>
      <c r="F15270" s="7">
        <v>43571.0</v>
      </c>
      <c r="G15270" s="7">
        <v>43622.0</v>
      </c>
      <c r="H15270" s="5" t="s">
        <v>30777</v>
      </c>
      <c r="I15270" s="7"/>
      <c r="J15270" s="5" t="s">
        <v>19</v>
      </c>
      <c r="K15270" s="7">
        <v>44581.0</v>
      </c>
      <c r="L15270" s="5" t="s">
        <v>20</v>
      </c>
    </row>
    <row r="15271" ht="33.75" customHeight="1">
      <c r="A15271" s="5" t="s">
        <v>30778</v>
      </c>
      <c r="B15271" s="7">
        <v>43622.0</v>
      </c>
      <c r="C15271" s="5" t="s">
        <v>1679</v>
      </c>
      <c r="D15271" s="5" t="s">
        <v>16</v>
      </c>
      <c r="E15271" s="5" t="s">
        <v>1680</v>
      </c>
      <c r="F15271" s="7">
        <v>43571.0</v>
      </c>
      <c r="G15271" s="7">
        <v>43622.0</v>
      </c>
      <c r="H15271" s="5" t="s">
        <v>30779</v>
      </c>
      <c r="I15271" s="7"/>
      <c r="J15271" s="5" t="s">
        <v>19</v>
      </c>
      <c r="K15271" s="7">
        <v>44581.0</v>
      </c>
      <c r="L15271" s="5" t="s">
        <v>20</v>
      </c>
    </row>
    <row r="15272" ht="33.75" customHeight="1">
      <c r="A15272" s="5" t="s">
        <v>30780</v>
      </c>
      <c r="B15272" s="7">
        <v>43622.0</v>
      </c>
      <c r="C15272" s="5" t="s">
        <v>1679</v>
      </c>
      <c r="D15272" s="5" t="s">
        <v>16</v>
      </c>
      <c r="E15272" s="5" t="s">
        <v>1680</v>
      </c>
      <c r="F15272" s="7">
        <v>43571.0</v>
      </c>
      <c r="G15272" s="7">
        <v>43622.0</v>
      </c>
      <c r="H15272" s="5" t="s">
        <v>30781</v>
      </c>
      <c r="I15272" s="7"/>
      <c r="J15272" s="5" t="s">
        <v>19</v>
      </c>
      <c r="K15272" s="7">
        <v>44581.0</v>
      </c>
      <c r="L15272" s="5" t="s">
        <v>20</v>
      </c>
    </row>
    <row r="15273" ht="33.75" customHeight="1">
      <c r="A15273" s="5" t="s">
        <v>30782</v>
      </c>
      <c r="B15273" s="7">
        <v>43622.0</v>
      </c>
      <c r="C15273" s="5" t="s">
        <v>1679</v>
      </c>
      <c r="D15273" s="5" t="s">
        <v>16</v>
      </c>
      <c r="E15273" s="5" t="s">
        <v>1680</v>
      </c>
      <c r="F15273" s="7">
        <v>43571.0</v>
      </c>
      <c r="G15273" s="7">
        <v>43622.0</v>
      </c>
      <c r="H15273" s="5" t="s">
        <v>30783</v>
      </c>
      <c r="I15273" s="7"/>
      <c r="J15273" s="5" t="s">
        <v>19</v>
      </c>
      <c r="K15273" s="7">
        <v>44581.0</v>
      </c>
      <c r="L15273" s="5" t="s">
        <v>20</v>
      </c>
    </row>
    <row r="15274" ht="33.75" customHeight="1">
      <c r="A15274" s="5" t="s">
        <v>30784</v>
      </c>
      <c r="B15274" s="7">
        <v>43622.0</v>
      </c>
      <c r="C15274" s="5" t="s">
        <v>1679</v>
      </c>
      <c r="D15274" s="5" t="s">
        <v>16</v>
      </c>
      <c r="E15274" s="5" t="s">
        <v>1680</v>
      </c>
      <c r="F15274" s="7">
        <v>43571.0</v>
      </c>
      <c r="G15274" s="7">
        <v>43622.0</v>
      </c>
      <c r="H15274" s="5" t="s">
        <v>30785</v>
      </c>
      <c r="I15274" s="7"/>
      <c r="J15274" s="5" t="s">
        <v>19</v>
      </c>
      <c r="K15274" s="7">
        <v>44640.0</v>
      </c>
      <c r="L15274" s="5" t="s">
        <v>20</v>
      </c>
    </row>
    <row r="15275" ht="33.75" customHeight="1">
      <c r="A15275" s="5" t="s">
        <v>30786</v>
      </c>
      <c r="B15275" s="7">
        <v>43622.0</v>
      </c>
      <c r="C15275" s="5" t="s">
        <v>1679</v>
      </c>
      <c r="D15275" s="5" t="s">
        <v>16</v>
      </c>
      <c r="E15275" s="5" t="s">
        <v>1680</v>
      </c>
      <c r="F15275" s="7">
        <v>43571.0</v>
      </c>
      <c r="G15275" s="7">
        <v>43622.0</v>
      </c>
      <c r="H15275" s="5" t="s">
        <v>30787</v>
      </c>
      <c r="I15275" s="7"/>
      <c r="J15275" s="5" t="s">
        <v>19</v>
      </c>
      <c r="K15275" s="7">
        <v>44581.0</v>
      </c>
      <c r="L15275" s="5" t="s">
        <v>20</v>
      </c>
    </row>
    <row r="15276" ht="33.75" customHeight="1">
      <c r="A15276" s="5" t="s">
        <v>30788</v>
      </c>
      <c r="B15276" s="7">
        <v>43622.0</v>
      </c>
      <c r="C15276" s="5" t="s">
        <v>1679</v>
      </c>
      <c r="D15276" s="5" t="s">
        <v>16</v>
      </c>
      <c r="E15276" s="5" t="s">
        <v>1680</v>
      </c>
      <c r="F15276" s="7">
        <v>43571.0</v>
      </c>
      <c r="G15276" s="7">
        <v>43622.0</v>
      </c>
      <c r="H15276" s="5" t="s">
        <v>30789</v>
      </c>
      <c r="I15276" s="7"/>
      <c r="J15276" s="5" t="s">
        <v>19</v>
      </c>
      <c r="K15276" s="7">
        <v>44581.0</v>
      </c>
      <c r="L15276" s="5" t="s">
        <v>20</v>
      </c>
    </row>
    <row r="15277" ht="33.75" customHeight="1">
      <c r="A15277" s="5" t="s">
        <v>30790</v>
      </c>
      <c r="B15277" s="7">
        <v>43622.0</v>
      </c>
      <c r="C15277" s="5" t="s">
        <v>1679</v>
      </c>
      <c r="D15277" s="5" t="s">
        <v>16</v>
      </c>
      <c r="E15277" s="5" t="s">
        <v>1680</v>
      </c>
      <c r="F15277" s="7">
        <v>43571.0</v>
      </c>
      <c r="G15277" s="7">
        <v>43622.0</v>
      </c>
      <c r="H15277" s="5" t="s">
        <v>30791</v>
      </c>
      <c r="I15277" s="7"/>
      <c r="J15277" s="5" t="s">
        <v>19</v>
      </c>
      <c r="K15277" s="7">
        <v>44581.0</v>
      </c>
      <c r="L15277" s="5" t="s">
        <v>20</v>
      </c>
    </row>
    <row r="15278" ht="33.75" customHeight="1">
      <c r="A15278" s="5" t="s">
        <v>30792</v>
      </c>
      <c r="B15278" s="7">
        <v>43622.0</v>
      </c>
      <c r="C15278" s="5" t="s">
        <v>1679</v>
      </c>
      <c r="D15278" s="5" t="s">
        <v>16</v>
      </c>
      <c r="E15278" s="5" t="s">
        <v>1680</v>
      </c>
      <c r="F15278" s="7">
        <v>43571.0</v>
      </c>
      <c r="G15278" s="7">
        <v>43622.0</v>
      </c>
      <c r="H15278" s="5"/>
      <c r="I15278" s="7"/>
      <c r="J15278" s="5"/>
      <c r="K15278" s="7"/>
      <c r="L15278" s="5" t="s">
        <v>20</v>
      </c>
    </row>
    <row r="15279" ht="33.75" customHeight="1">
      <c r="A15279" s="5" t="s">
        <v>30793</v>
      </c>
      <c r="B15279" s="7">
        <v>43622.0</v>
      </c>
      <c r="C15279" s="5" t="s">
        <v>1679</v>
      </c>
      <c r="D15279" s="5" t="s">
        <v>16</v>
      </c>
      <c r="E15279" s="5" t="s">
        <v>1680</v>
      </c>
      <c r="F15279" s="7">
        <v>43571.0</v>
      </c>
      <c r="G15279" s="7">
        <v>43622.0</v>
      </c>
      <c r="H15279" s="5" t="s">
        <v>30794</v>
      </c>
      <c r="I15279" s="7"/>
      <c r="J15279" s="5" t="s">
        <v>19</v>
      </c>
      <c r="K15279" s="7">
        <v>45275.0</v>
      </c>
      <c r="L15279" s="5" t="s">
        <v>20</v>
      </c>
    </row>
    <row r="15280" ht="33.75" customHeight="1">
      <c r="A15280" s="5" t="s">
        <v>30795</v>
      </c>
      <c r="B15280" s="7">
        <v>43622.0</v>
      </c>
      <c r="C15280" s="5" t="s">
        <v>1679</v>
      </c>
      <c r="D15280" s="5" t="s">
        <v>16</v>
      </c>
      <c r="E15280" s="5" t="s">
        <v>1680</v>
      </c>
      <c r="F15280" s="7">
        <v>43571.0</v>
      </c>
      <c r="G15280" s="7">
        <v>43622.0</v>
      </c>
      <c r="H15280" s="5"/>
      <c r="I15280" s="7"/>
      <c r="J15280" s="5"/>
      <c r="K15280" s="7"/>
      <c r="L15280" s="5" t="s">
        <v>20</v>
      </c>
    </row>
    <row r="15281" ht="33.75" customHeight="1">
      <c r="A15281" s="5" t="s">
        <v>30796</v>
      </c>
      <c r="B15281" s="7">
        <v>43622.0</v>
      </c>
      <c r="C15281" s="5" t="s">
        <v>1679</v>
      </c>
      <c r="D15281" s="5" t="s">
        <v>16</v>
      </c>
      <c r="E15281" s="5" t="s">
        <v>1680</v>
      </c>
      <c r="F15281" s="7">
        <v>43571.0</v>
      </c>
      <c r="G15281" s="7">
        <v>43622.0</v>
      </c>
      <c r="H15281" s="5" t="s">
        <v>30797</v>
      </c>
      <c r="I15281" s="7"/>
      <c r="J15281" s="5" t="s">
        <v>19</v>
      </c>
      <c r="K15281" s="7">
        <v>44651.0</v>
      </c>
      <c r="L15281" s="5" t="s">
        <v>20</v>
      </c>
    </row>
    <row r="15282" ht="33.75" customHeight="1">
      <c r="A15282" s="5" t="s">
        <v>30798</v>
      </c>
      <c r="B15282" s="7">
        <v>43622.0</v>
      </c>
      <c r="C15282" s="5" t="s">
        <v>1679</v>
      </c>
      <c r="D15282" s="5" t="s">
        <v>16</v>
      </c>
      <c r="E15282" s="5" t="s">
        <v>1680</v>
      </c>
      <c r="F15282" s="7">
        <v>43571.0</v>
      </c>
      <c r="G15282" s="7">
        <v>43622.0</v>
      </c>
      <c r="H15282" s="5" t="s">
        <v>30799</v>
      </c>
      <c r="I15282" s="7"/>
      <c r="J15282" s="5" t="s">
        <v>19</v>
      </c>
      <c r="K15282" s="7">
        <v>44581.0</v>
      </c>
      <c r="L15282" s="5" t="s">
        <v>20</v>
      </c>
    </row>
    <row r="15283" ht="33.75" customHeight="1">
      <c r="A15283" s="5" t="s">
        <v>30800</v>
      </c>
      <c r="B15283" s="7">
        <v>43622.0</v>
      </c>
      <c r="C15283" s="5" t="s">
        <v>1679</v>
      </c>
      <c r="D15283" s="5" t="s">
        <v>16</v>
      </c>
      <c r="E15283" s="5" t="s">
        <v>1680</v>
      </c>
      <c r="F15283" s="7">
        <v>43571.0</v>
      </c>
      <c r="G15283" s="7">
        <v>43622.0</v>
      </c>
      <c r="H15283" s="5" t="s">
        <v>30801</v>
      </c>
      <c r="I15283" s="7"/>
      <c r="J15283" s="5" t="s">
        <v>19</v>
      </c>
      <c r="K15283" s="7">
        <v>44640.0</v>
      </c>
      <c r="L15283" s="5" t="s">
        <v>20</v>
      </c>
    </row>
    <row r="15284" ht="33.75" customHeight="1">
      <c r="A15284" s="5" t="s">
        <v>30802</v>
      </c>
      <c r="B15284" s="7">
        <v>43622.0</v>
      </c>
      <c r="C15284" s="5" t="s">
        <v>1679</v>
      </c>
      <c r="D15284" s="5" t="s">
        <v>16</v>
      </c>
      <c r="E15284" s="5" t="s">
        <v>1680</v>
      </c>
      <c r="F15284" s="7">
        <v>43571.0</v>
      </c>
      <c r="G15284" s="7">
        <v>43622.0</v>
      </c>
      <c r="H15284" s="5" t="s">
        <v>30803</v>
      </c>
      <c r="I15284" s="7"/>
      <c r="J15284" s="5" t="s">
        <v>19</v>
      </c>
      <c r="K15284" s="7">
        <v>45275.0</v>
      </c>
      <c r="L15284" s="5" t="s">
        <v>20</v>
      </c>
    </row>
    <row r="15285" ht="33.75" customHeight="1">
      <c r="A15285" s="5" t="s">
        <v>30804</v>
      </c>
      <c r="B15285" s="7">
        <v>43622.0</v>
      </c>
      <c r="C15285" s="5" t="s">
        <v>1679</v>
      </c>
      <c r="D15285" s="5" t="s">
        <v>16</v>
      </c>
      <c r="E15285" s="5" t="s">
        <v>1680</v>
      </c>
      <c r="F15285" s="7">
        <v>43571.0</v>
      </c>
      <c r="G15285" s="7">
        <v>43622.0</v>
      </c>
      <c r="H15285" s="5" t="s">
        <v>30805</v>
      </c>
      <c r="I15285" s="7"/>
      <c r="J15285" s="5" t="s">
        <v>19</v>
      </c>
      <c r="K15285" s="7">
        <v>44581.0</v>
      </c>
      <c r="L15285" s="5" t="s">
        <v>20</v>
      </c>
    </row>
    <row r="15286" ht="33.75" customHeight="1">
      <c r="A15286" s="5" t="s">
        <v>30806</v>
      </c>
      <c r="B15286" s="7">
        <v>43622.0</v>
      </c>
      <c r="C15286" s="5" t="s">
        <v>1679</v>
      </c>
      <c r="D15286" s="5" t="s">
        <v>16</v>
      </c>
      <c r="E15286" s="5" t="s">
        <v>1680</v>
      </c>
      <c r="F15286" s="7">
        <v>43571.0</v>
      </c>
      <c r="G15286" s="7">
        <v>43622.0</v>
      </c>
      <c r="H15286" s="5" t="s">
        <v>30807</v>
      </c>
      <c r="I15286" s="7"/>
      <c r="J15286" s="5" t="s">
        <v>19</v>
      </c>
      <c r="K15286" s="7">
        <v>44581.0</v>
      </c>
      <c r="L15286" s="5" t="s">
        <v>20</v>
      </c>
    </row>
    <row r="15287" ht="33.75" customHeight="1">
      <c r="A15287" s="5" t="s">
        <v>30808</v>
      </c>
      <c r="B15287" s="7">
        <v>43622.0</v>
      </c>
      <c r="C15287" s="5" t="s">
        <v>1679</v>
      </c>
      <c r="D15287" s="5" t="s">
        <v>16</v>
      </c>
      <c r="E15287" s="5" t="s">
        <v>1680</v>
      </c>
      <c r="F15287" s="7">
        <v>43571.0</v>
      </c>
      <c r="G15287" s="7">
        <v>43622.0</v>
      </c>
      <c r="H15287" s="5" t="s">
        <v>30809</v>
      </c>
      <c r="I15287" s="7"/>
      <c r="J15287" s="5" t="s">
        <v>19</v>
      </c>
      <c r="K15287" s="7">
        <v>44581.0</v>
      </c>
      <c r="L15287" s="5" t="s">
        <v>20</v>
      </c>
    </row>
    <row r="15288" ht="33.75" customHeight="1">
      <c r="A15288" s="5" t="s">
        <v>30810</v>
      </c>
      <c r="B15288" s="7">
        <v>43622.0</v>
      </c>
      <c r="C15288" s="5" t="s">
        <v>1679</v>
      </c>
      <c r="D15288" s="5" t="s">
        <v>16</v>
      </c>
      <c r="E15288" s="5" t="s">
        <v>1680</v>
      </c>
      <c r="F15288" s="7">
        <v>43571.0</v>
      </c>
      <c r="G15288" s="7">
        <v>43622.0</v>
      </c>
      <c r="H15288" s="5"/>
      <c r="I15288" s="7"/>
      <c r="J15288" s="5"/>
      <c r="K15288" s="7"/>
      <c r="L15288" s="5" t="s">
        <v>20</v>
      </c>
    </row>
    <row r="15289" ht="33.75" customHeight="1">
      <c r="A15289" s="5" t="s">
        <v>30811</v>
      </c>
      <c r="B15289" s="7">
        <v>43622.0</v>
      </c>
      <c r="C15289" s="5" t="s">
        <v>1679</v>
      </c>
      <c r="D15289" s="5" t="s">
        <v>16</v>
      </c>
      <c r="E15289" s="5" t="s">
        <v>1680</v>
      </c>
      <c r="F15289" s="7">
        <v>43571.0</v>
      </c>
      <c r="G15289" s="7">
        <v>43622.0</v>
      </c>
      <c r="H15289" s="5" t="s">
        <v>30812</v>
      </c>
      <c r="I15289" s="7"/>
      <c r="J15289" s="5" t="s">
        <v>19</v>
      </c>
      <c r="K15289" s="7">
        <v>44581.0</v>
      </c>
      <c r="L15289" s="5" t="s">
        <v>20</v>
      </c>
    </row>
    <row r="15290" ht="33.75" customHeight="1">
      <c r="A15290" s="5" t="s">
        <v>30813</v>
      </c>
      <c r="B15290" s="7">
        <v>43622.0</v>
      </c>
      <c r="C15290" s="5" t="s">
        <v>1679</v>
      </c>
      <c r="D15290" s="5" t="s">
        <v>16</v>
      </c>
      <c r="E15290" s="5" t="s">
        <v>1680</v>
      </c>
      <c r="F15290" s="7">
        <v>43571.0</v>
      </c>
      <c r="G15290" s="7">
        <v>43622.0</v>
      </c>
      <c r="H15290" s="5" t="s">
        <v>30814</v>
      </c>
      <c r="I15290" s="7"/>
      <c r="J15290" s="5" t="s">
        <v>19</v>
      </c>
      <c r="K15290" s="7">
        <v>44651.0</v>
      </c>
      <c r="L15290" s="5" t="s">
        <v>20</v>
      </c>
    </row>
    <row r="15291" ht="33.75" customHeight="1">
      <c r="A15291" s="5" t="s">
        <v>30815</v>
      </c>
      <c r="B15291" s="7">
        <v>43622.0</v>
      </c>
      <c r="C15291" s="5" t="s">
        <v>1679</v>
      </c>
      <c r="D15291" s="5" t="s">
        <v>16</v>
      </c>
      <c r="E15291" s="5" t="s">
        <v>1680</v>
      </c>
      <c r="F15291" s="7">
        <v>43571.0</v>
      </c>
      <c r="G15291" s="7">
        <v>43622.0</v>
      </c>
      <c r="H15291" s="5" t="s">
        <v>30816</v>
      </c>
      <c r="I15291" s="7"/>
      <c r="J15291" s="5" t="s">
        <v>19</v>
      </c>
      <c r="K15291" s="7">
        <v>45275.0</v>
      </c>
      <c r="L15291" s="5" t="s">
        <v>20</v>
      </c>
    </row>
    <row r="15292" ht="33.75" customHeight="1">
      <c r="A15292" s="5" t="s">
        <v>30817</v>
      </c>
      <c r="B15292" s="7">
        <v>43622.0</v>
      </c>
      <c r="C15292" s="5" t="s">
        <v>1679</v>
      </c>
      <c r="D15292" s="5" t="s">
        <v>16</v>
      </c>
      <c r="E15292" s="5" t="s">
        <v>1680</v>
      </c>
      <c r="F15292" s="7">
        <v>43571.0</v>
      </c>
      <c r="G15292" s="7">
        <v>43622.0</v>
      </c>
      <c r="H15292" s="5" t="s">
        <v>30818</v>
      </c>
      <c r="I15292" s="7"/>
      <c r="J15292" s="5" t="s">
        <v>19</v>
      </c>
      <c r="K15292" s="7">
        <v>44640.0</v>
      </c>
      <c r="L15292" s="5" t="s">
        <v>20</v>
      </c>
    </row>
    <row r="15293" ht="33.75" customHeight="1">
      <c r="A15293" s="5" t="s">
        <v>30819</v>
      </c>
      <c r="B15293" s="7">
        <v>43622.0</v>
      </c>
      <c r="C15293" s="5" t="s">
        <v>1679</v>
      </c>
      <c r="D15293" s="5" t="s">
        <v>16</v>
      </c>
      <c r="E15293" s="5" t="s">
        <v>1680</v>
      </c>
      <c r="F15293" s="7">
        <v>43571.0</v>
      </c>
      <c r="G15293" s="7">
        <v>43622.0</v>
      </c>
      <c r="H15293" s="5" t="s">
        <v>30820</v>
      </c>
      <c r="I15293" s="7"/>
      <c r="J15293" s="5" t="s">
        <v>19</v>
      </c>
      <c r="K15293" s="7">
        <v>44651.0</v>
      </c>
      <c r="L15293" s="5" t="s">
        <v>20</v>
      </c>
    </row>
    <row r="15294" ht="33.75" customHeight="1">
      <c r="A15294" s="5" t="s">
        <v>30821</v>
      </c>
      <c r="B15294" s="7">
        <v>43622.0</v>
      </c>
      <c r="C15294" s="5" t="s">
        <v>1679</v>
      </c>
      <c r="D15294" s="5" t="s">
        <v>16</v>
      </c>
      <c r="E15294" s="5" t="s">
        <v>1680</v>
      </c>
      <c r="F15294" s="7">
        <v>43571.0</v>
      </c>
      <c r="G15294" s="7">
        <v>43622.0</v>
      </c>
      <c r="H15294" s="5" t="s">
        <v>30822</v>
      </c>
      <c r="I15294" s="7"/>
      <c r="J15294" s="5" t="s">
        <v>19</v>
      </c>
      <c r="K15294" s="7">
        <v>44651.0</v>
      </c>
      <c r="L15294" s="5" t="s">
        <v>20</v>
      </c>
    </row>
    <row r="15295" ht="33.75" customHeight="1">
      <c r="A15295" s="5" t="s">
        <v>30823</v>
      </c>
      <c r="B15295" s="7">
        <v>43622.0</v>
      </c>
      <c r="C15295" s="5" t="s">
        <v>1679</v>
      </c>
      <c r="D15295" s="5" t="s">
        <v>16</v>
      </c>
      <c r="E15295" s="5" t="s">
        <v>1680</v>
      </c>
      <c r="F15295" s="7">
        <v>43571.0</v>
      </c>
      <c r="G15295" s="7">
        <v>43622.0</v>
      </c>
      <c r="H15295" s="5" t="s">
        <v>30824</v>
      </c>
      <c r="I15295" s="7"/>
      <c r="J15295" s="5" t="s">
        <v>19</v>
      </c>
      <c r="K15295" s="7">
        <v>45275.0</v>
      </c>
      <c r="L15295" s="5" t="s">
        <v>20</v>
      </c>
    </row>
    <row r="15296" ht="33.75" customHeight="1">
      <c r="A15296" s="5" t="s">
        <v>30825</v>
      </c>
      <c r="B15296" s="7">
        <v>43622.0</v>
      </c>
      <c r="C15296" s="5" t="s">
        <v>1679</v>
      </c>
      <c r="D15296" s="5" t="s">
        <v>16</v>
      </c>
      <c r="E15296" s="5" t="s">
        <v>1680</v>
      </c>
      <c r="F15296" s="7">
        <v>43571.0</v>
      </c>
      <c r="G15296" s="7">
        <v>43622.0</v>
      </c>
      <c r="H15296" s="5" t="s">
        <v>30826</v>
      </c>
      <c r="I15296" s="7"/>
      <c r="J15296" s="5" t="s">
        <v>19</v>
      </c>
      <c r="K15296" s="7">
        <v>44640.0</v>
      </c>
      <c r="L15296" s="5" t="s">
        <v>20</v>
      </c>
    </row>
    <row r="15297" ht="33.75" customHeight="1">
      <c r="A15297" s="5" t="s">
        <v>30827</v>
      </c>
      <c r="B15297" s="7">
        <v>43622.0</v>
      </c>
      <c r="C15297" s="5" t="s">
        <v>1679</v>
      </c>
      <c r="D15297" s="5" t="s">
        <v>16</v>
      </c>
      <c r="E15297" s="5" t="s">
        <v>1680</v>
      </c>
      <c r="F15297" s="7">
        <v>43571.0</v>
      </c>
      <c r="G15297" s="7">
        <v>43622.0</v>
      </c>
      <c r="H15297" s="5" t="s">
        <v>30828</v>
      </c>
      <c r="I15297" s="7"/>
      <c r="J15297" s="5" t="s">
        <v>19</v>
      </c>
      <c r="K15297" s="7">
        <v>45275.0</v>
      </c>
      <c r="L15297" s="5" t="s">
        <v>20</v>
      </c>
    </row>
    <row r="15298" ht="33.75" customHeight="1">
      <c r="A15298" s="5" t="s">
        <v>30829</v>
      </c>
      <c r="B15298" s="7">
        <v>43622.0</v>
      </c>
      <c r="C15298" s="5" t="s">
        <v>1679</v>
      </c>
      <c r="D15298" s="5" t="s">
        <v>16</v>
      </c>
      <c r="E15298" s="5" t="s">
        <v>1680</v>
      </c>
      <c r="F15298" s="7">
        <v>43571.0</v>
      </c>
      <c r="G15298" s="7">
        <v>43622.0</v>
      </c>
      <c r="H15298" s="5" t="s">
        <v>30830</v>
      </c>
      <c r="I15298" s="7"/>
      <c r="J15298" s="5" t="s">
        <v>19</v>
      </c>
      <c r="K15298" s="7">
        <v>44581.0</v>
      </c>
      <c r="L15298" s="5" t="s">
        <v>20</v>
      </c>
    </row>
    <row r="15299" ht="33.75" customHeight="1">
      <c r="A15299" s="5" t="s">
        <v>30831</v>
      </c>
      <c r="B15299" s="7">
        <v>43622.0</v>
      </c>
      <c r="C15299" s="5" t="s">
        <v>1679</v>
      </c>
      <c r="D15299" s="5" t="s">
        <v>16</v>
      </c>
      <c r="E15299" s="5" t="s">
        <v>1680</v>
      </c>
      <c r="F15299" s="7">
        <v>43571.0</v>
      </c>
      <c r="G15299" s="7">
        <v>43622.0</v>
      </c>
      <c r="H15299" s="5" t="s">
        <v>30832</v>
      </c>
      <c r="I15299" s="7"/>
      <c r="J15299" s="5" t="s">
        <v>19</v>
      </c>
      <c r="K15299" s="7">
        <v>44581.0</v>
      </c>
      <c r="L15299" s="5" t="s">
        <v>20</v>
      </c>
    </row>
    <row r="15300" ht="33.75" customHeight="1">
      <c r="A15300" s="5" t="s">
        <v>30833</v>
      </c>
      <c r="B15300" s="7">
        <v>43622.0</v>
      </c>
      <c r="C15300" s="5" t="s">
        <v>1679</v>
      </c>
      <c r="D15300" s="5" t="s">
        <v>16</v>
      </c>
      <c r="E15300" s="5" t="s">
        <v>1680</v>
      </c>
      <c r="F15300" s="7">
        <v>43571.0</v>
      </c>
      <c r="G15300" s="7">
        <v>43622.0</v>
      </c>
      <c r="H15300" s="5" t="s">
        <v>30834</v>
      </c>
      <c r="I15300" s="7"/>
      <c r="J15300" s="5" t="s">
        <v>19</v>
      </c>
      <c r="K15300" s="7">
        <v>45275.0</v>
      </c>
      <c r="L15300" s="5" t="s">
        <v>20</v>
      </c>
    </row>
    <row r="15301" ht="33.75" customHeight="1">
      <c r="A15301" s="5" t="s">
        <v>30835</v>
      </c>
      <c r="B15301" s="7">
        <v>43622.0</v>
      </c>
      <c r="C15301" s="5" t="s">
        <v>1679</v>
      </c>
      <c r="D15301" s="5" t="s">
        <v>16</v>
      </c>
      <c r="E15301" s="5" t="s">
        <v>1680</v>
      </c>
      <c r="F15301" s="7">
        <v>43571.0</v>
      </c>
      <c r="G15301" s="7">
        <v>43622.0</v>
      </c>
      <c r="H15301" s="5" t="s">
        <v>30836</v>
      </c>
      <c r="I15301" s="7"/>
      <c r="J15301" s="5" t="s">
        <v>19</v>
      </c>
      <c r="K15301" s="7">
        <v>44581.0</v>
      </c>
      <c r="L15301" s="5" t="s">
        <v>20</v>
      </c>
    </row>
    <row r="15302" ht="33.75" customHeight="1">
      <c r="A15302" s="5" t="s">
        <v>30837</v>
      </c>
      <c r="B15302" s="7">
        <v>43622.0</v>
      </c>
      <c r="C15302" s="5" t="s">
        <v>1679</v>
      </c>
      <c r="D15302" s="5" t="s">
        <v>16</v>
      </c>
      <c r="E15302" s="5" t="s">
        <v>1680</v>
      </c>
      <c r="F15302" s="7">
        <v>43571.0</v>
      </c>
      <c r="G15302" s="7">
        <v>43622.0</v>
      </c>
      <c r="H15302" s="5" t="s">
        <v>30838</v>
      </c>
      <c r="I15302" s="7"/>
      <c r="J15302" s="5" t="s">
        <v>19</v>
      </c>
      <c r="K15302" s="7">
        <v>44581.0</v>
      </c>
      <c r="L15302" s="5" t="s">
        <v>20</v>
      </c>
    </row>
    <row r="15303" ht="33.75" customHeight="1">
      <c r="A15303" s="5" t="s">
        <v>30839</v>
      </c>
      <c r="B15303" s="7">
        <v>43622.0</v>
      </c>
      <c r="C15303" s="5" t="s">
        <v>30840</v>
      </c>
      <c r="D15303" s="5" t="s">
        <v>16</v>
      </c>
      <c r="E15303" s="5" t="s">
        <v>30841</v>
      </c>
      <c r="F15303" s="7">
        <v>43622.0</v>
      </c>
      <c r="G15303" s="7">
        <v>43622.0</v>
      </c>
      <c r="H15303" s="5" t="s">
        <v>30842</v>
      </c>
      <c r="I15303" s="7">
        <v>43517.0</v>
      </c>
      <c r="J15303" s="5" t="s">
        <v>58</v>
      </c>
      <c r="K15303" s="7"/>
      <c r="L15303" s="5" t="s">
        <v>20</v>
      </c>
    </row>
    <row r="15304" ht="33.75" customHeight="1">
      <c r="A15304" s="5" t="s">
        <v>30843</v>
      </c>
      <c r="B15304" s="7">
        <v>43622.0</v>
      </c>
      <c r="C15304" s="5" t="s">
        <v>30844</v>
      </c>
      <c r="D15304" s="5" t="s">
        <v>16</v>
      </c>
      <c r="E15304" s="5" t="s">
        <v>30845</v>
      </c>
      <c r="F15304" s="7">
        <v>43622.0</v>
      </c>
      <c r="G15304" s="7">
        <v>43622.0</v>
      </c>
      <c r="H15304" s="5" t="s">
        <v>30846</v>
      </c>
      <c r="I15304" s="7">
        <v>43509.0</v>
      </c>
      <c r="J15304" s="5" t="s">
        <v>58</v>
      </c>
      <c r="K15304" s="7"/>
      <c r="L15304" s="5" t="s">
        <v>20</v>
      </c>
    </row>
    <row r="15305" ht="33.75" customHeight="1">
      <c r="A15305" s="5" t="s">
        <v>30847</v>
      </c>
      <c r="B15305" s="7">
        <v>43622.0</v>
      </c>
      <c r="C15305" s="5" t="s">
        <v>30844</v>
      </c>
      <c r="D15305" s="5" t="s">
        <v>16</v>
      </c>
      <c r="E15305" s="5" t="s">
        <v>30845</v>
      </c>
      <c r="F15305" s="7">
        <v>43622.0</v>
      </c>
      <c r="G15305" s="7">
        <v>43622.0</v>
      </c>
      <c r="H15305" s="5" t="s">
        <v>30848</v>
      </c>
      <c r="I15305" s="7">
        <v>43420.0</v>
      </c>
      <c r="J15305" s="5" t="s">
        <v>58</v>
      </c>
      <c r="K15305" s="7"/>
      <c r="L15305" s="5" t="s">
        <v>20</v>
      </c>
    </row>
    <row r="15306" ht="33.75" customHeight="1">
      <c r="A15306" s="5" t="s">
        <v>30849</v>
      </c>
      <c r="B15306" s="7">
        <v>43622.0</v>
      </c>
      <c r="C15306" s="5" t="s">
        <v>30844</v>
      </c>
      <c r="D15306" s="5" t="s">
        <v>16</v>
      </c>
      <c r="E15306" s="5" t="s">
        <v>30845</v>
      </c>
      <c r="F15306" s="7">
        <v>43622.0</v>
      </c>
      <c r="G15306" s="7">
        <v>43622.0</v>
      </c>
      <c r="H15306" s="5" t="s">
        <v>30850</v>
      </c>
      <c r="I15306" s="7">
        <v>43545.0</v>
      </c>
      <c r="J15306" s="5" t="s">
        <v>58</v>
      </c>
      <c r="K15306" s="7"/>
      <c r="L15306" s="5" t="s">
        <v>20</v>
      </c>
    </row>
    <row r="15307" ht="33.75" customHeight="1">
      <c r="A15307" s="5" t="s">
        <v>30851</v>
      </c>
      <c r="B15307" s="7">
        <v>43622.0</v>
      </c>
      <c r="C15307" s="5" t="s">
        <v>30844</v>
      </c>
      <c r="D15307" s="5" t="s">
        <v>16</v>
      </c>
      <c r="E15307" s="5" t="s">
        <v>30845</v>
      </c>
      <c r="F15307" s="7">
        <v>43622.0</v>
      </c>
      <c r="G15307" s="7">
        <v>43622.0</v>
      </c>
      <c r="H15307" s="5" t="s">
        <v>30852</v>
      </c>
      <c r="I15307" s="7">
        <v>43487.0</v>
      </c>
      <c r="J15307" s="5" t="s">
        <v>58</v>
      </c>
      <c r="K15307" s="7"/>
      <c r="L15307" s="5" t="s">
        <v>20</v>
      </c>
    </row>
    <row r="15308" ht="33.75" customHeight="1">
      <c r="A15308" s="5" t="s">
        <v>30853</v>
      </c>
      <c r="B15308" s="7">
        <v>43622.0</v>
      </c>
      <c r="C15308" s="5" t="s">
        <v>30844</v>
      </c>
      <c r="D15308" s="5" t="s">
        <v>16</v>
      </c>
      <c r="E15308" s="5" t="s">
        <v>30845</v>
      </c>
      <c r="F15308" s="7">
        <v>43622.0</v>
      </c>
      <c r="G15308" s="7">
        <v>43622.0</v>
      </c>
      <c r="H15308" s="5" t="s">
        <v>30854</v>
      </c>
      <c r="I15308" s="7">
        <v>43426.0</v>
      </c>
      <c r="J15308" s="5" t="s">
        <v>58</v>
      </c>
      <c r="K15308" s="7"/>
      <c r="L15308" s="5" t="s">
        <v>20</v>
      </c>
    </row>
    <row r="15309" ht="33.75" customHeight="1">
      <c r="A15309" s="5" t="s">
        <v>30855</v>
      </c>
      <c r="B15309" s="7">
        <v>43622.0</v>
      </c>
      <c r="C15309" s="5" t="s">
        <v>30844</v>
      </c>
      <c r="D15309" s="5" t="s">
        <v>16</v>
      </c>
      <c r="E15309" s="5" t="s">
        <v>30845</v>
      </c>
      <c r="F15309" s="7">
        <v>43622.0</v>
      </c>
      <c r="G15309" s="7">
        <v>43622.0</v>
      </c>
      <c r="H15309" s="5" t="s">
        <v>30856</v>
      </c>
      <c r="I15309" s="7">
        <v>43486.0</v>
      </c>
      <c r="J15309" s="5" t="s">
        <v>58</v>
      </c>
      <c r="K15309" s="7"/>
      <c r="L15309" s="5" t="s">
        <v>20</v>
      </c>
    </row>
    <row r="15310" ht="33.75" customHeight="1">
      <c r="A15310" s="5" t="s">
        <v>30857</v>
      </c>
      <c r="B15310" s="7">
        <v>43622.0</v>
      </c>
      <c r="C15310" s="5" t="s">
        <v>30844</v>
      </c>
      <c r="D15310" s="5" t="s">
        <v>16</v>
      </c>
      <c r="E15310" s="5" t="s">
        <v>30845</v>
      </c>
      <c r="F15310" s="7">
        <v>43622.0</v>
      </c>
      <c r="G15310" s="7">
        <v>43622.0</v>
      </c>
      <c r="H15310" s="5" t="s">
        <v>30858</v>
      </c>
      <c r="I15310" s="7">
        <v>43509.0</v>
      </c>
      <c r="J15310" s="5" t="s">
        <v>58</v>
      </c>
      <c r="K15310" s="7"/>
      <c r="L15310" s="5" t="s">
        <v>20</v>
      </c>
    </row>
    <row r="15311" ht="33.75" customHeight="1">
      <c r="A15311" s="5" t="s">
        <v>30859</v>
      </c>
      <c r="B15311" s="7">
        <v>43622.0</v>
      </c>
      <c r="C15311" s="5" t="s">
        <v>30844</v>
      </c>
      <c r="D15311" s="5" t="s">
        <v>16</v>
      </c>
      <c r="E15311" s="5" t="s">
        <v>30845</v>
      </c>
      <c r="F15311" s="7">
        <v>43622.0</v>
      </c>
      <c r="G15311" s="7">
        <v>43622.0</v>
      </c>
      <c r="H15311" s="5" t="s">
        <v>30860</v>
      </c>
      <c r="I15311" s="7">
        <v>43542.0</v>
      </c>
      <c r="J15311" s="5" t="s">
        <v>58</v>
      </c>
      <c r="K15311" s="7"/>
      <c r="L15311" s="5" t="s">
        <v>20</v>
      </c>
    </row>
    <row r="15312" ht="33.75" customHeight="1">
      <c r="A15312" s="5" t="s">
        <v>30861</v>
      </c>
      <c r="B15312" s="7">
        <v>43622.0</v>
      </c>
      <c r="C15312" s="5" t="s">
        <v>3377</v>
      </c>
      <c r="D15312" s="5" t="s">
        <v>16</v>
      </c>
      <c r="E15312" s="5" t="s">
        <v>3378</v>
      </c>
      <c r="F15312" s="7">
        <v>43622.0</v>
      </c>
      <c r="G15312" s="7">
        <v>43622.0</v>
      </c>
      <c r="H15312" s="5" t="s">
        <v>30862</v>
      </c>
      <c r="I15312" s="7"/>
      <c r="J15312" s="5" t="s">
        <v>19</v>
      </c>
      <c r="K15312" s="7">
        <v>45299.0</v>
      </c>
      <c r="L15312" s="5" t="s">
        <v>20</v>
      </c>
    </row>
    <row r="15313" ht="33.75" customHeight="1">
      <c r="A15313" s="5" t="s">
        <v>30863</v>
      </c>
      <c r="B15313" s="7">
        <v>43622.0</v>
      </c>
      <c r="C15313" s="5" t="s">
        <v>30864</v>
      </c>
      <c r="D15313" s="5" t="s">
        <v>16</v>
      </c>
      <c r="E15313" s="5" t="s">
        <v>30865</v>
      </c>
      <c r="F15313" s="7">
        <v>43622.0</v>
      </c>
      <c r="G15313" s="7">
        <v>43622.0</v>
      </c>
      <c r="H15313" s="5" t="s">
        <v>30866</v>
      </c>
      <c r="I15313" s="7"/>
      <c r="J15313" s="5" t="s">
        <v>58</v>
      </c>
      <c r="K15313" s="7"/>
      <c r="L15313" s="5" t="s">
        <v>20</v>
      </c>
    </row>
    <row r="15314" ht="33.75" customHeight="1">
      <c r="A15314" s="5" t="s">
        <v>30867</v>
      </c>
      <c r="B15314" s="7">
        <v>43622.0</v>
      </c>
      <c r="C15314" s="5" t="s">
        <v>3377</v>
      </c>
      <c r="D15314" s="5" t="s">
        <v>16</v>
      </c>
      <c r="E15314" s="5" t="s">
        <v>3378</v>
      </c>
      <c r="F15314" s="7">
        <v>43622.0</v>
      </c>
      <c r="G15314" s="7">
        <v>43622.0</v>
      </c>
      <c r="H15314" s="5" t="s">
        <v>30868</v>
      </c>
      <c r="I15314" s="7"/>
      <c r="J15314" s="5" t="s">
        <v>19</v>
      </c>
      <c r="K15314" s="7">
        <v>45299.0</v>
      </c>
      <c r="L15314" s="5" t="s">
        <v>20</v>
      </c>
    </row>
    <row r="15315" ht="33.75" customHeight="1">
      <c r="A15315" s="5" t="s">
        <v>30869</v>
      </c>
      <c r="B15315" s="7">
        <v>43622.0</v>
      </c>
      <c r="C15315" s="5" t="s">
        <v>30870</v>
      </c>
      <c r="D15315" s="5" t="s">
        <v>16</v>
      </c>
      <c r="E15315" s="5" t="s">
        <v>30871</v>
      </c>
      <c r="F15315" s="7">
        <v>43622.0</v>
      </c>
      <c r="G15315" s="7">
        <v>43622.0</v>
      </c>
      <c r="H15315" s="5" t="s">
        <v>30872</v>
      </c>
      <c r="I15315" s="7">
        <v>43441.0</v>
      </c>
      <c r="J15315" s="5" t="s">
        <v>58</v>
      </c>
      <c r="K15315" s="7"/>
      <c r="L15315" s="5" t="s">
        <v>20</v>
      </c>
    </row>
    <row r="15316" ht="33.75" customHeight="1">
      <c r="A15316" s="5" t="s">
        <v>30873</v>
      </c>
      <c r="B15316" s="7">
        <v>43622.0</v>
      </c>
      <c r="C15316" s="5" t="s">
        <v>30874</v>
      </c>
      <c r="D15316" s="5" t="s">
        <v>16</v>
      </c>
      <c r="E15316" s="5" t="s">
        <v>17988</v>
      </c>
      <c r="F15316" s="7">
        <v>43622.0</v>
      </c>
      <c r="G15316" s="7">
        <v>43622.0</v>
      </c>
      <c r="H15316" s="5" t="s">
        <v>30875</v>
      </c>
      <c r="I15316" s="7"/>
      <c r="J15316" s="5" t="s">
        <v>19</v>
      </c>
      <c r="K15316" s="7"/>
      <c r="L15316" s="5" t="s">
        <v>20</v>
      </c>
    </row>
    <row r="15317" ht="33.75" customHeight="1">
      <c r="A15317" s="5" t="s">
        <v>30876</v>
      </c>
      <c r="B15317" s="7">
        <v>43622.0</v>
      </c>
      <c r="C15317" s="5" t="s">
        <v>30874</v>
      </c>
      <c r="D15317" s="5" t="s">
        <v>16</v>
      </c>
      <c r="E15317" s="5" t="s">
        <v>17988</v>
      </c>
      <c r="F15317" s="7">
        <v>43622.0</v>
      </c>
      <c r="G15317" s="7">
        <v>43622.0</v>
      </c>
      <c r="H15317" s="5" t="s">
        <v>30877</v>
      </c>
      <c r="I15317" s="7"/>
      <c r="J15317" s="5" t="s">
        <v>58</v>
      </c>
      <c r="K15317" s="7"/>
      <c r="L15317" s="5" t="s">
        <v>20</v>
      </c>
    </row>
    <row r="15318" ht="33.75" customHeight="1">
      <c r="A15318" s="5" t="s">
        <v>30878</v>
      </c>
      <c r="B15318" s="7">
        <v>43622.0</v>
      </c>
      <c r="C15318" s="5" t="s">
        <v>30874</v>
      </c>
      <c r="D15318" s="5" t="s">
        <v>16</v>
      </c>
      <c r="E15318" s="5" t="s">
        <v>17988</v>
      </c>
      <c r="F15318" s="7">
        <v>43622.0</v>
      </c>
      <c r="G15318" s="7">
        <v>43622.0</v>
      </c>
      <c r="H15318" s="5" t="s">
        <v>30879</v>
      </c>
      <c r="I15318" s="7"/>
      <c r="J15318" s="5" t="s">
        <v>19</v>
      </c>
      <c r="K15318" s="7"/>
      <c r="L15318" s="5" t="s">
        <v>20</v>
      </c>
    </row>
    <row r="15319" ht="33.75" customHeight="1">
      <c r="A15319" s="5" t="s">
        <v>30880</v>
      </c>
      <c r="B15319" s="7">
        <v>43622.0</v>
      </c>
      <c r="C15319" s="5" t="s">
        <v>14214</v>
      </c>
      <c r="D15319" s="5" t="s">
        <v>16</v>
      </c>
      <c r="E15319" s="5" t="s">
        <v>30881</v>
      </c>
      <c r="F15319" s="7">
        <v>43622.0</v>
      </c>
      <c r="G15319" s="7">
        <v>43622.0</v>
      </c>
      <c r="H15319" s="5" t="s">
        <v>30882</v>
      </c>
      <c r="I15319" s="7">
        <v>43544.0</v>
      </c>
      <c r="J15319" s="5" t="s">
        <v>19</v>
      </c>
      <c r="K15319" s="7">
        <v>44196.0</v>
      </c>
      <c r="L15319" s="5" t="s">
        <v>20</v>
      </c>
    </row>
    <row r="15320" ht="33.75" customHeight="1">
      <c r="A15320" s="5" t="s">
        <v>30883</v>
      </c>
      <c r="B15320" s="7">
        <v>43622.0</v>
      </c>
      <c r="C15320" s="5" t="s">
        <v>14214</v>
      </c>
      <c r="D15320" s="5" t="s">
        <v>16</v>
      </c>
      <c r="E15320" s="5" t="s">
        <v>30881</v>
      </c>
      <c r="F15320" s="7">
        <v>43622.0</v>
      </c>
      <c r="G15320" s="7">
        <v>43622.0</v>
      </c>
      <c r="H15320" s="5" t="s">
        <v>30884</v>
      </c>
      <c r="I15320" s="7">
        <v>43437.0</v>
      </c>
      <c r="J15320" s="5" t="s">
        <v>19</v>
      </c>
      <c r="K15320" s="7">
        <v>44196.0</v>
      </c>
      <c r="L15320" s="5" t="s">
        <v>20</v>
      </c>
    </row>
    <row r="15321" ht="33.75" customHeight="1">
      <c r="A15321" s="5" t="s">
        <v>30885</v>
      </c>
      <c r="B15321" s="7">
        <v>43622.0</v>
      </c>
      <c r="C15321" s="5" t="s">
        <v>14214</v>
      </c>
      <c r="D15321" s="5" t="s">
        <v>16</v>
      </c>
      <c r="E15321" s="5" t="s">
        <v>30881</v>
      </c>
      <c r="F15321" s="7">
        <v>43622.0</v>
      </c>
      <c r="G15321" s="7">
        <v>43622.0</v>
      </c>
      <c r="H15321" s="5" t="s">
        <v>30886</v>
      </c>
      <c r="I15321" s="7">
        <v>43508.0</v>
      </c>
      <c r="J15321" s="5" t="s">
        <v>19</v>
      </c>
      <c r="K15321" s="7">
        <v>44196.0</v>
      </c>
      <c r="L15321" s="5" t="s">
        <v>20</v>
      </c>
    </row>
    <row r="15322" ht="33.75" customHeight="1">
      <c r="A15322" s="5" t="s">
        <v>30887</v>
      </c>
      <c r="B15322" s="7">
        <v>43622.0</v>
      </c>
      <c r="C15322" s="5" t="s">
        <v>14214</v>
      </c>
      <c r="D15322" s="5" t="s">
        <v>16</v>
      </c>
      <c r="E15322" s="5" t="s">
        <v>30881</v>
      </c>
      <c r="F15322" s="7">
        <v>43622.0</v>
      </c>
      <c r="G15322" s="7">
        <v>43622.0</v>
      </c>
      <c r="H15322" s="5" t="s">
        <v>30888</v>
      </c>
      <c r="I15322" s="7">
        <v>43544.0</v>
      </c>
      <c r="J15322" s="5" t="s">
        <v>19</v>
      </c>
      <c r="K15322" s="7">
        <v>44196.0</v>
      </c>
      <c r="L15322" s="5" t="s">
        <v>20</v>
      </c>
    </row>
    <row r="15323" ht="33.75" customHeight="1">
      <c r="A15323" s="5" t="s">
        <v>30889</v>
      </c>
      <c r="B15323" s="7">
        <v>43622.0</v>
      </c>
      <c r="C15323" s="5" t="s">
        <v>14214</v>
      </c>
      <c r="D15323" s="5" t="s">
        <v>16</v>
      </c>
      <c r="E15323" s="5" t="s">
        <v>30881</v>
      </c>
      <c r="F15323" s="7">
        <v>43622.0</v>
      </c>
      <c r="G15323" s="7">
        <v>43622.0</v>
      </c>
      <c r="H15323" s="5" t="s">
        <v>30890</v>
      </c>
      <c r="I15323" s="7"/>
      <c r="J15323" s="5" t="s">
        <v>19</v>
      </c>
      <c r="K15323" s="7">
        <v>44196.0</v>
      </c>
      <c r="L15323" s="5" t="s">
        <v>20</v>
      </c>
    </row>
    <row r="15324" ht="33.75" customHeight="1">
      <c r="A15324" s="5" t="s">
        <v>30891</v>
      </c>
      <c r="B15324" s="7">
        <v>43622.0</v>
      </c>
      <c r="C15324" s="5" t="s">
        <v>30892</v>
      </c>
      <c r="D15324" s="5" t="s">
        <v>16</v>
      </c>
      <c r="E15324" s="5" t="s">
        <v>30893</v>
      </c>
      <c r="F15324" s="7">
        <v>43622.0</v>
      </c>
      <c r="G15324" s="7">
        <v>43622.0</v>
      </c>
      <c r="H15324" s="5"/>
      <c r="I15324" s="7">
        <v>43553.0</v>
      </c>
      <c r="J15324" s="5" t="s">
        <v>58</v>
      </c>
      <c r="K15324" s="7"/>
      <c r="L15324" s="5" t="s">
        <v>20</v>
      </c>
    </row>
    <row r="15325" ht="33.75" customHeight="1">
      <c r="A15325" s="5" t="s">
        <v>30894</v>
      </c>
      <c r="B15325" s="7">
        <v>43622.0</v>
      </c>
      <c r="C15325" s="5" t="s">
        <v>30892</v>
      </c>
      <c r="D15325" s="5" t="s">
        <v>16</v>
      </c>
      <c r="E15325" s="5" t="s">
        <v>30893</v>
      </c>
      <c r="F15325" s="7">
        <v>43622.0</v>
      </c>
      <c r="G15325" s="7">
        <v>43622.0</v>
      </c>
      <c r="H15325" s="5" t="s">
        <v>30895</v>
      </c>
      <c r="I15325" s="7">
        <v>43553.0</v>
      </c>
      <c r="J15325" s="5" t="s">
        <v>58</v>
      </c>
      <c r="K15325" s="7"/>
      <c r="L15325" s="5" t="s">
        <v>20</v>
      </c>
    </row>
    <row r="15326" ht="33.75" customHeight="1">
      <c r="A15326" s="5" t="s">
        <v>30896</v>
      </c>
      <c r="B15326" s="7">
        <v>43622.0</v>
      </c>
      <c r="C15326" s="5" t="s">
        <v>30897</v>
      </c>
      <c r="D15326" s="5" t="s">
        <v>16</v>
      </c>
      <c r="E15326" s="5" t="s">
        <v>30898</v>
      </c>
      <c r="F15326" s="7">
        <v>43622.0</v>
      </c>
      <c r="G15326" s="7">
        <v>43622.0</v>
      </c>
      <c r="H15326" s="5" t="s">
        <v>30899</v>
      </c>
      <c r="I15326" s="7"/>
      <c r="J15326" s="5" t="s">
        <v>58</v>
      </c>
      <c r="K15326" s="7"/>
      <c r="L15326" s="5" t="s">
        <v>20</v>
      </c>
    </row>
    <row r="15327" ht="33.75" customHeight="1">
      <c r="A15327" s="5" t="s">
        <v>30900</v>
      </c>
      <c r="B15327" s="7">
        <v>43622.0</v>
      </c>
      <c r="C15327" s="5" t="s">
        <v>3377</v>
      </c>
      <c r="D15327" s="5" t="s">
        <v>16</v>
      </c>
      <c r="E15327" s="5" t="s">
        <v>3378</v>
      </c>
      <c r="F15327" s="7">
        <v>43622.0</v>
      </c>
      <c r="G15327" s="7">
        <v>43622.0</v>
      </c>
      <c r="H15327" s="5" t="s">
        <v>30901</v>
      </c>
      <c r="I15327" s="7"/>
      <c r="J15327" s="5" t="s">
        <v>19</v>
      </c>
      <c r="K15327" s="7">
        <v>45299.0</v>
      </c>
      <c r="L15327" s="5" t="s">
        <v>20</v>
      </c>
    </row>
    <row r="15328" ht="33.75" customHeight="1">
      <c r="A15328" s="5" t="s">
        <v>30902</v>
      </c>
      <c r="B15328" s="7">
        <v>43622.0</v>
      </c>
      <c r="C15328" s="5" t="s">
        <v>30903</v>
      </c>
      <c r="D15328" s="5" t="s">
        <v>16</v>
      </c>
      <c r="E15328" s="5" t="s">
        <v>30904</v>
      </c>
      <c r="F15328" s="7">
        <v>43622.0</v>
      </c>
      <c r="G15328" s="7">
        <v>43622.0</v>
      </c>
      <c r="H15328" s="5" t="s">
        <v>30905</v>
      </c>
      <c r="I15328" s="7"/>
      <c r="J15328" s="5" t="s">
        <v>58</v>
      </c>
      <c r="K15328" s="7"/>
      <c r="L15328" s="5" t="s">
        <v>20</v>
      </c>
    </row>
    <row r="15329" ht="33.75" customHeight="1">
      <c r="A15329" s="5" t="s">
        <v>30906</v>
      </c>
      <c r="B15329" s="7">
        <v>43622.0</v>
      </c>
      <c r="C15329" s="5" t="s">
        <v>30903</v>
      </c>
      <c r="D15329" s="5" t="s">
        <v>16</v>
      </c>
      <c r="E15329" s="5" t="s">
        <v>30904</v>
      </c>
      <c r="F15329" s="7">
        <v>43622.0</v>
      </c>
      <c r="G15329" s="7">
        <v>43622.0</v>
      </c>
      <c r="H15329" s="5" t="s">
        <v>30907</v>
      </c>
      <c r="I15329" s="7"/>
      <c r="J15329" s="5" t="s">
        <v>58</v>
      </c>
      <c r="K15329" s="7"/>
      <c r="L15329" s="5" t="s">
        <v>20</v>
      </c>
    </row>
    <row r="15330" ht="33.75" customHeight="1">
      <c r="A15330" s="5" t="s">
        <v>30908</v>
      </c>
      <c r="B15330" s="7">
        <v>43622.0</v>
      </c>
      <c r="C15330" s="5" t="s">
        <v>30909</v>
      </c>
      <c r="D15330" s="5" t="s">
        <v>16</v>
      </c>
      <c r="E15330" s="5" t="s">
        <v>30910</v>
      </c>
      <c r="F15330" s="7">
        <v>43622.0</v>
      </c>
      <c r="G15330" s="7">
        <v>43622.0</v>
      </c>
      <c r="H15330" s="5" t="s">
        <v>30911</v>
      </c>
      <c r="I15330" s="7">
        <v>43489.0</v>
      </c>
      <c r="J15330" s="5" t="s">
        <v>58</v>
      </c>
      <c r="K15330" s="7"/>
      <c r="L15330" s="5" t="s">
        <v>20</v>
      </c>
    </row>
    <row r="15331" ht="33.75" customHeight="1">
      <c r="A15331" s="5" t="s">
        <v>30912</v>
      </c>
      <c r="B15331" s="7">
        <v>43622.0</v>
      </c>
      <c r="C15331" s="5" t="s">
        <v>30913</v>
      </c>
      <c r="D15331" s="5" t="s">
        <v>16</v>
      </c>
      <c r="E15331" s="5" t="s">
        <v>30914</v>
      </c>
      <c r="F15331" s="7">
        <v>43622.0</v>
      </c>
      <c r="G15331" s="7">
        <v>43622.0</v>
      </c>
      <c r="H15331" s="5" t="s">
        <v>30915</v>
      </c>
      <c r="I15331" s="7">
        <v>43424.0</v>
      </c>
      <c r="J15331" s="5" t="s">
        <v>58</v>
      </c>
      <c r="K15331" s="7"/>
      <c r="L15331" s="5" t="s">
        <v>20</v>
      </c>
    </row>
    <row r="15332" ht="33.75" customHeight="1">
      <c r="A15332" s="5" t="s">
        <v>30916</v>
      </c>
      <c r="B15332" s="7">
        <v>43622.0</v>
      </c>
      <c r="C15332" s="5" t="s">
        <v>30909</v>
      </c>
      <c r="D15332" s="5" t="s">
        <v>16</v>
      </c>
      <c r="E15332" s="5" t="s">
        <v>30910</v>
      </c>
      <c r="F15332" s="7">
        <v>43622.0</v>
      </c>
      <c r="G15332" s="7">
        <v>43622.0</v>
      </c>
      <c r="H15332" s="5" t="s">
        <v>30917</v>
      </c>
      <c r="I15332" s="7">
        <v>43530.0</v>
      </c>
      <c r="J15332" s="5" t="s">
        <v>58</v>
      </c>
      <c r="K15332" s="7"/>
      <c r="L15332" s="5" t="s">
        <v>20</v>
      </c>
    </row>
    <row r="15333" ht="33.75" customHeight="1">
      <c r="A15333" s="5" t="s">
        <v>30918</v>
      </c>
      <c r="B15333" s="7">
        <v>43622.0</v>
      </c>
      <c r="C15333" s="5" t="s">
        <v>30919</v>
      </c>
      <c r="D15333" s="5" t="s">
        <v>16</v>
      </c>
      <c r="E15333" s="5" t="s">
        <v>20311</v>
      </c>
      <c r="F15333" s="7">
        <v>43622.0</v>
      </c>
      <c r="G15333" s="7">
        <v>43622.0</v>
      </c>
      <c r="H15333" s="5" t="s">
        <v>30920</v>
      </c>
      <c r="I15333" s="7"/>
      <c r="J15333" s="5" t="s">
        <v>58</v>
      </c>
      <c r="K15333" s="7"/>
      <c r="L15333" s="5" t="s">
        <v>20</v>
      </c>
    </row>
    <row r="15334" ht="33.75" customHeight="1">
      <c r="A15334" s="5" t="s">
        <v>30921</v>
      </c>
      <c r="B15334" s="7">
        <v>43622.0</v>
      </c>
      <c r="C15334" s="5" t="s">
        <v>30919</v>
      </c>
      <c r="D15334" s="5" t="s">
        <v>16</v>
      </c>
      <c r="E15334" s="5" t="s">
        <v>20311</v>
      </c>
      <c r="F15334" s="7">
        <v>43622.0</v>
      </c>
      <c r="G15334" s="7">
        <v>43622.0</v>
      </c>
      <c r="H15334" s="5" t="s">
        <v>30922</v>
      </c>
      <c r="I15334" s="7"/>
      <c r="J15334" s="5" t="s">
        <v>58</v>
      </c>
      <c r="K15334" s="7"/>
      <c r="L15334" s="5" t="s">
        <v>20</v>
      </c>
    </row>
    <row r="15335" ht="33.75" customHeight="1">
      <c r="A15335" s="5" t="s">
        <v>30923</v>
      </c>
      <c r="B15335" s="7">
        <v>43622.0</v>
      </c>
      <c r="C15335" s="5" t="s">
        <v>30919</v>
      </c>
      <c r="D15335" s="5" t="s">
        <v>16</v>
      </c>
      <c r="E15335" s="5" t="s">
        <v>20311</v>
      </c>
      <c r="F15335" s="7">
        <v>43622.0</v>
      </c>
      <c r="G15335" s="7">
        <v>43622.0</v>
      </c>
      <c r="H15335" s="5" t="s">
        <v>30924</v>
      </c>
      <c r="I15335" s="7"/>
      <c r="J15335" s="5" t="s">
        <v>58</v>
      </c>
      <c r="K15335" s="7"/>
      <c r="L15335" s="5" t="s">
        <v>20</v>
      </c>
    </row>
    <row r="15336" ht="33.75" customHeight="1">
      <c r="A15336" s="5" t="s">
        <v>30925</v>
      </c>
      <c r="B15336" s="7">
        <v>43622.0</v>
      </c>
      <c r="C15336" s="5" t="s">
        <v>30919</v>
      </c>
      <c r="D15336" s="5" t="s">
        <v>16</v>
      </c>
      <c r="E15336" s="5" t="s">
        <v>20311</v>
      </c>
      <c r="F15336" s="7">
        <v>43622.0</v>
      </c>
      <c r="G15336" s="7">
        <v>43622.0</v>
      </c>
      <c r="H15336" s="5" t="s">
        <v>30926</v>
      </c>
      <c r="I15336" s="7"/>
      <c r="J15336" s="5" t="s">
        <v>58</v>
      </c>
      <c r="K15336" s="7"/>
      <c r="L15336" s="5" t="s">
        <v>20</v>
      </c>
    </row>
    <row r="15337" ht="33.75" customHeight="1">
      <c r="A15337" s="5" t="s">
        <v>30927</v>
      </c>
      <c r="B15337" s="7">
        <v>43622.0</v>
      </c>
      <c r="C15337" s="5" t="s">
        <v>30919</v>
      </c>
      <c r="D15337" s="5" t="s">
        <v>16</v>
      </c>
      <c r="E15337" s="5" t="s">
        <v>20311</v>
      </c>
      <c r="F15337" s="7">
        <v>43622.0</v>
      </c>
      <c r="G15337" s="7">
        <v>43622.0</v>
      </c>
      <c r="H15337" s="5" t="s">
        <v>30928</v>
      </c>
      <c r="I15337" s="7"/>
      <c r="J15337" s="5" t="s">
        <v>19</v>
      </c>
      <c r="K15337" s="7">
        <v>2958465.0</v>
      </c>
      <c r="L15337" s="5" t="s">
        <v>20</v>
      </c>
    </row>
    <row r="15338" ht="33.75" customHeight="1">
      <c r="A15338" s="5" t="s">
        <v>30929</v>
      </c>
      <c r="B15338" s="7">
        <v>43622.0</v>
      </c>
      <c r="C15338" s="5" t="s">
        <v>30919</v>
      </c>
      <c r="D15338" s="5" t="s">
        <v>16</v>
      </c>
      <c r="E15338" s="5" t="s">
        <v>20311</v>
      </c>
      <c r="F15338" s="7">
        <v>43622.0</v>
      </c>
      <c r="G15338" s="7">
        <v>43622.0</v>
      </c>
      <c r="H15338" s="5" t="s">
        <v>30930</v>
      </c>
      <c r="I15338" s="7"/>
      <c r="J15338" s="5" t="s">
        <v>58</v>
      </c>
      <c r="K15338" s="7"/>
      <c r="L15338" s="5" t="s">
        <v>20</v>
      </c>
    </row>
    <row r="15339" ht="33.75" customHeight="1">
      <c r="A15339" s="5" t="s">
        <v>30931</v>
      </c>
      <c r="B15339" s="7">
        <v>43622.0</v>
      </c>
      <c r="C15339" s="5" t="s">
        <v>30932</v>
      </c>
      <c r="D15339" s="5" t="s">
        <v>16</v>
      </c>
      <c r="E15339" s="5" t="s">
        <v>30933</v>
      </c>
      <c r="F15339" s="7">
        <v>43622.0</v>
      </c>
      <c r="G15339" s="7">
        <v>43622.0</v>
      </c>
      <c r="H15339" s="5" t="s">
        <v>30934</v>
      </c>
      <c r="I15339" s="7"/>
      <c r="J15339" s="5" t="s">
        <v>58</v>
      </c>
      <c r="K15339" s="7"/>
      <c r="L15339" s="5" t="s">
        <v>20</v>
      </c>
    </row>
    <row r="15340" ht="33.75" customHeight="1">
      <c r="A15340" s="5" t="s">
        <v>30935</v>
      </c>
      <c r="B15340" s="7">
        <v>43622.0</v>
      </c>
      <c r="C15340" s="5" t="s">
        <v>30932</v>
      </c>
      <c r="D15340" s="5" t="s">
        <v>16</v>
      </c>
      <c r="E15340" s="5" t="s">
        <v>30933</v>
      </c>
      <c r="F15340" s="7">
        <v>43622.0</v>
      </c>
      <c r="G15340" s="7">
        <v>43622.0</v>
      </c>
      <c r="H15340" s="5" t="s">
        <v>30936</v>
      </c>
      <c r="I15340" s="7"/>
      <c r="J15340" s="5" t="s">
        <v>58</v>
      </c>
      <c r="K15340" s="7"/>
      <c r="L15340" s="5" t="s">
        <v>20</v>
      </c>
    </row>
    <row r="15341" ht="33.75" customHeight="1">
      <c r="A15341" s="5" t="s">
        <v>30937</v>
      </c>
      <c r="B15341" s="7">
        <v>43622.0</v>
      </c>
      <c r="C15341" s="5" t="s">
        <v>30938</v>
      </c>
      <c r="D15341" s="5" t="s">
        <v>16</v>
      </c>
      <c r="E15341" s="5" t="s">
        <v>30939</v>
      </c>
      <c r="F15341" s="7">
        <v>43622.0</v>
      </c>
      <c r="G15341" s="7">
        <v>43622.0</v>
      </c>
      <c r="H15341" s="5" t="s">
        <v>30940</v>
      </c>
      <c r="I15341" s="7"/>
      <c r="J15341" s="5" t="s">
        <v>58</v>
      </c>
      <c r="K15341" s="7"/>
      <c r="L15341" s="5" t="s">
        <v>20</v>
      </c>
    </row>
    <row r="15342" ht="33.75" customHeight="1">
      <c r="A15342" s="5" t="s">
        <v>30941</v>
      </c>
      <c r="B15342" s="7">
        <v>43622.0</v>
      </c>
      <c r="C15342" s="5" t="s">
        <v>3370</v>
      </c>
      <c r="D15342" s="5" t="s">
        <v>16</v>
      </c>
      <c r="E15342" s="5" t="s">
        <v>3371</v>
      </c>
      <c r="F15342" s="7">
        <v>43622.0</v>
      </c>
      <c r="G15342" s="7">
        <v>43622.0</v>
      </c>
      <c r="H15342" s="5" t="s">
        <v>30942</v>
      </c>
      <c r="I15342" s="7">
        <v>43504.0</v>
      </c>
      <c r="J15342" s="5" t="s">
        <v>58</v>
      </c>
      <c r="K15342" s="7"/>
      <c r="L15342" s="5" t="s">
        <v>20</v>
      </c>
    </row>
    <row r="15343" ht="33.75" customHeight="1">
      <c r="A15343" s="5" t="s">
        <v>30943</v>
      </c>
      <c r="B15343" s="7">
        <v>43622.0</v>
      </c>
      <c r="C15343" s="5" t="s">
        <v>30938</v>
      </c>
      <c r="D15343" s="5" t="s">
        <v>16</v>
      </c>
      <c r="E15343" s="5" t="s">
        <v>30939</v>
      </c>
      <c r="F15343" s="7">
        <v>43622.0</v>
      </c>
      <c r="G15343" s="7">
        <v>43622.0</v>
      </c>
      <c r="H15343" s="5" t="s">
        <v>30944</v>
      </c>
      <c r="I15343" s="7"/>
      <c r="J15343" s="5" t="s">
        <v>58</v>
      </c>
      <c r="K15343" s="7"/>
      <c r="L15343" s="5" t="s">
        <v>20</v>
      </c>
    </row>
    <row r="15344" ht="33.75" customHeight="1">
      <c r="A15344" s="5" t="s">
        <v>30945</v>
      </c>
      <c r="B15344" s="7">
        <v>43622.0</v>
      </c>
      <c r="C15344" s="5" t="s">
        <v>30844</v>
      </c>
      <c r="D15344" s="5" t="s">
        <v>16</v>
      </c>
      <c r="E15344" s="5" t="s">
        <v>30845</v>
      </c>
      <c r="F15344" s="7">
        <v>43622.0</v>
      </c>
      <c r="G15344" s="7">
        <v>43622.0</v>
      </c>
      <c r="H15344" s="5" t="s">
        <v>30946</v>
      </c>
      <c r="I15344" s="7">
        <v>43509.0</v>
      </c>
      <c r="J15344" s="5" t="s">
        <v>58</v>
      </c>
      <c r="K15344" s="7"/>
      <c r="L15344" s="5" t="s">
        <v>20</v>
      </c>
    </row>
    <row r="15345" ht="33.75" customHeight="1">
      <c r="A15345" s="5" t="s">
        <v>30947</v>
      </c>
      <c r="B15345" s="7">
        <v>43622.0</v>
      </c>
      <c r="C15345" s="5" t="s">
        <v>30844</v>
      </c>
      <c r="D15345" s="5" t="s">
        <v>16</v>
      </c>
      <c r="E15345" s="5" t="s">
        <v>30845</v>
      </c>
      <c r="F15345" s="7">
        <v>43622.0</v>
      </c>
      <c r="G15345" s="7">
        <v>43622.0</v>
      </c>
      <c r="H15345" s="5" t="s">
        <v>30948</v>
      </c>
      <c r="I15345" s="7">
        <v>43486.0</v>
      </c>
      <c r="J15345" s="5" t="s">
        <v>58</v>
      </c>
      <c r="K15345" s="7"/>
      <c r="L15345" s="5" t="s">
        <v>20</v>
      </c>
    </row>
    <row r="15346" ht="33.75" customHeight="1">
      <c r="A15346" s="5" t="s">
        <v>30949</v>
      </c>
      <c r="B15346" s="7">
        <v>43622.0</v>
      </c>
      <c r="C15346" s="5" t="s">
        <v>30844</v>
      </c>
      <c r="D15346" s="5" t="s">
        <v>16</v>
      </c>
      <c r="E15346" s="5" t="s">
        <v>30845</v>
      </c>
      <c r="F15346" s="7">
        <v>43622.0</v>
      </c>
      <c r="G15346" s="7">
        <v>43622.0</v>
      </c>
      <c r="H15346" s="5" t="s">
        <v>30950</v>
      </c>
      <c r="I15346" s="7">
        <v>43518.0</v>
      </c>
      <c r="J15346" s="5" t="s">
        <v>58</v>
      </c>
      <c r="K15346" s="7"/>
      <c r="L15346" s="5" t="s">
        <v>20</v>
      </c>
    </row>
    <row r="15347" ht="33.75" customHeight="1">
      <c r="A15347" s="5" t="s">
        <v>30951</v>
      </c>
      <c r="B15347" s="7">
        <v>43622.0</v>
      </c>
      <c r="C15347" s="5" t="s">
        <v>30844</v>
      </c>
      <c r="D15347" s="5" t="s">
        <v>16</v>
      </c>
      <c r="E15347" s="5" t="s">
        <v>30845</v>
      </c>
      <c r="F15347" s="7">
        <v>43622.0</v>
      </c>
      <c r="G15347" s="7">
        <v>43622.0</v>
      </c>
      <c r="H15347" s="5" t="s">
        <v>30952</v>
      </c>
      <c r="I15347" s="7">
        <v>43560.0</v>
      </c>
      <c r="J15347" s="5" t="s">
        <v>58</v>
      </c>
      <c r="K15347" s="7"/>
      <c r="L15347" s="5" t="s">
        <v>20</v>
      </c>
    </row>
    <row r="15348" ht="33.75" customHeight="1">
      <c r="A15348" s="5" t="s">
        <v>30953</v>
      </c>
      <c r="B15348" s="7">
        <v>43622.0</v>
      </c>
      <c r="C15348" s="5" t="s">
        <v>30844</v>
      </c>
      <c r="D15348" s="5" t="s">
        <v>16</v>
      </c>
      <c r="E15348" s="5" t="s">
        <v>30845</v>
      </c>
      <c r="F15348" s="7">
        <v>43622.0</v>
      </c>
      <c r="G15348" s="7">
        <v>43622.0</v>
      </c>
      <c r="H15348" s="5" t="s">
        <v>30954</v>
      </c>
      <c r="I15348" s="7">
        <v>43539.0</v>
      </c>
      <c r="J15348" s="5" t="s">
        <v>58</v>
      </c>
      <c r="K15348" s="7"/>
      <c r="L15348" s="5" t="s">
        <v>20</v>
      </c>
    </row>
    <row r="15349" ht="33.75" customHeight="1">
      <c r="A15349" s="5" t="s">
        <v>30955</v>
      </c>
      <c r="B15349" s="7">
        <v>43622.0</v>
      </c>
      <c r="C15349" s="5" t="s">
        <v>30844</v>
      </c>
      <c r="D15349" s="5" t="s">
        <v>16</v>
      </c>
      <c r="E15349" s="5" t="s">
        <v>30845</v>
      </c>
      <c r="F15349" s="7">
        <v>43622.0</v>
      </c>
      <c r="G15349" s="7">
        <v>43622.0</v>
      </c>
      <c r="H15349" s="5" t="s">
        <v>30956</v>
      </c>
      <c r="I15349" s="7">
        <v>43407.0</v>
      </c>
      <c r="J15349" s="5" t="s">
        <v>58</v>
      </c>
      <c r="K15349" s="7"/>
      <c r="L15349" s="5" t="s">
        <v>20</v>
      </c>
    </row>
    <row r="15350" ht="33.75" customHeight="1">
      <c r="A15350" s="5" t="s">
        <v>30957</v>
      </c>
      <c r="B15350" s="7">
        <v>43622.0</v>
      </c>
      <c r="C15350" s="5" t="s">
        <v>30844</v>
      </c>
      <c r="D15350" s="5" t="s">
        <v>16</v>
      </c>
      <c r="E15350" s="5" t="s">
        <v>30845</v>
      </c>
      <c r="F15350" s="7">
        <v>43622.0</v>
      </c>
      <c r="G15350" s="7">
        <v>43622.0</v>
      </c>
      <c r="H15350" s="5" t="s">
        <v>30958</v>
      </c>
      <c r="I15350" s="7">
        <v>43504.0</v>
      </c>
      <c r="J15350" s="5" t="s">
        <v>58</v>
      </c>
      <c r="K15350" s="7"/>
      <c r="L15350" s="5" t="s">
        <v>20</v>
      </c>
    </row>
    <row r="15351" ht="33.75" customHeight="1">
      <c r="A15351" s="5" t="s">
        <v>30959</v>
      </c>
      <c r="B15351" s="7">
        <v>43622.0</v>
      </c>
      <c r="C15351" s="5" t="s">
        <v>30844</v>
      </c>
      <c r="D15351" s="5" t="s">
        <v>16</v>
      </c>
      <c r="E15351" s="5" t="s">
        <v>30845</v>
      </c>
      <c r="F15351" s="7">
        <v>43622.0</v>
      </c>
      <c r="G15351" s="7">
        <v>43622.0</v>
      </c>
      <c r="H15351" s="5" t="s">
        <v>30960</v>
      </c>
      <c r="I15351" s="7">
        <v>43514.0</v>
      </c>
      <c r="J15351" s="5" t="s">
        <v>58</v>
      </c>
      <c r="K15351" s="7"/>
      <c r="L15351" s="5" t="s">
        <v>20</v>
      </c>
    </row>
    <row r="15352" ht="33.75" customHeight="1">
      <c r="A15352" s="5" t="s">
        <v>30961</v>
      </c>
      <c r="B15352" s="7">
        <v>43622.0</v>
      </c>
      <c r="C15352" s="5" t="s">
        <v>30844</v>
      </c>
      <c r="D15352" s="5" t="s">
        <v>16</v>
      </c>
      <c r="E15352" s="5" t="s">
        <v>30845</v>
      </c>
      <c r="F15352" s="7">
        <v>43622.0</v>
      </c>
      <c r="G15352" s="7">
        <v>43622.0</v>
      </c>
      <c r="H15352" s="5" t="s">
        <v>30962</v>
      </c>
      <c r="I15352" s="7">
        <v>43448.0</v>
      </c>
      <c r="J15352" s="5" t="s">
        <v>58</v>
      </c>
      <c r="K15352" s="7"/>
      <c r="L15352" s="5" t="s">
        <v>20</v>
      </c>
    </row>
    <row r="15353" ht="33.75" customHeight="1">
      <c r="A15353" s="5" t="s">
        <v>30963</v>
      </c>
      <c r="B15353" s="7">
        <v>43622.0</v>
      </c>
      <c r="C15353" s="5" t="s">
        <v>3377</v>
      </c>
      <c r="D15353" s="5" t="s">
        <v>16</v>
      </c>
      <c r="E15353" s="5" t="s">
        <v>3378</v>
      </c>
      <c r="F15353" s="7">
        <v>43622.0</v>
      </c>
      <c r="G15353" s="7">
        <v>43622.0</v>
      </c>
      <c r="H15353" s="5" t="s">
        <v>30964</v>
      </c>
      <c r="I15353" s="7"/>
      <c r="J15353" s="5" t="s">
        <v>19</v>
      </c>
      <c r="K15353" s="7">
        <v>45299.0</v>
      </c>
      <c r="L15353" s="5" t="s">
        <v>20</v>
      </c>
    </row>
    <row r="15354" ht="33.75" customHeight="1">
      <c r="A15354" s="5" t="s">
        <v>30965</v>
      </c>
      <c r="B15354" s="7">
        <v>43622.0</v>
      </c>
      <c r="C15354" s="5" t="s">
        <v>30966</v>
      </c>
      <c r="D15354" s="5" t="s">
        <v>16</v>
      </c>
      <c r="E15354" s="5" t="s">
        <v>2920</v>
      </c>
      <c r="F15354" s="7">
        <v>43622.0</v>
      </c>
      <c r="G15354" s="7">
        <v>43622.0</v>
      </c>
      <c r="H15354" s="5" t="s">
        <v>30967</v>
      </c>
      <c r="I15354" s="7"/>
      <c r="J15354" s="5" t="s">
        <v>58</v>
      </c>
      <c r="K15354" s="7"/>
      <c r="L15354" s="5" t="s">
        <v>20</v>
      </c>
    </row>
    <row r="15355" ht="33.75" customHeight="1">
      <c r="A15355" s="5" t="s">
        <v>30968</v>
      </c>
      <c r="B15355" s="7">
        <v>43622.0</v>
      </c>
      <c r="C15355" s="5" t="s">
        <v>25342</v>
      </c>
      <c r="D15355" s="5" t="s">
        <v>16</v>
      </c>
      <c r="E15355" s="5" t="s">
        <v>25343</v>
      </c>
      <c r="F15355" s="7">
        <v>43622.0</v>
      </c>
      <c r="G15355" s="7">
        <v>43622.0</v>
      </c>
      <c r="H15355" s="5" t="s">
        <v>30969</v>
      </c>
      <c r="I15355" s="7">
        <v>43454.0</v>
      </c>
      <c r="J15355" s="5" t="s">
        <v>58</v>
      </c>
      <c r="K15355" s="7"/>
      <c r="L15355" s="5" t="s">
        <v>20</v>
      </c>
    </row>
    <row r="15356" ht="33.75" customHeight="1">
      <c r="A15356" s="5" t="s">
        <v>30970</v>
      </c>
      <c r="B15356" s="7">
        <v>43622.0</v>
      </c>
      <c r="C15356" s="5" t="s">
        <v>30971</v>
      </c>
      <c r="D15356" s="5" t="s">
        <v>16</v>
      </c>
      <c r="E15356" s="5" t="s">
        <v>30972</v>
      </c>
      <c r="F15356" s="7">
        <v>43622.0</v>
      </c>
      <c r="G15356" s="7">
        <v>43622.0</v>
      </c>
      <c r="H15356" s="5" t="s">
        <v>30973</v>
      </c>
      <c r="I15356" s="7">
        <v>43461.0</v>
      </c>
      <c r="J15356" s="5" t="s">
        <v>58</v>
      </c>
      <c r="K15356" s="7"/>
      <c r="L15356" s="5" t="s">
        <v>20</v>
      </c>
    </row>
    <row r="15357" ht="33.75" customHeight="1">
      <c r="A15357" s="5" t="s">
        <v>30974</v>
      </c>
      <c r="B15357" s="7">
        <v>43622.0</v>
      </c>
      <c r="C15357" s="5" t="s">
        <v>30971</v>
      </c>
      <c r="D15357" s="5" t="s">
        <v>16</v>
      </c>
      <c r="E15357" s="5" t="s">
        <v>30972</v>
      </c>
      <c r="F15357" s="7">
        <v>43622.0</v>
      </c>
      <c r="G15357" s="7">
        <v>43622.0</v>
      </c>
      <c r="H15357" s="5" t="s">
        <v>30975</v>
      </c>
      <c r="I15357" s="7">
        <v>43545.0</v>
      </c>
      <c r="J15357" s="5" t="s">
        <v>58</v>
      </c>
      <c r="K15357" s="7"/>
      <c r="L15357" s="5" t="s">
        <v>20</v>
      </c>
    </row>
    <row r="15358" ht="33.75" customHeight="1">
      <c r="A15358" s="5" t="s">
        <v>30976</v>
      </c>
      <c r="B15358" s="7">
        <v>43622.0</v>
      </c>
      <c r="C15358" s="5" t="s">
        <v>30971</v>
      </c>
      <c r="D15358" s="5" t="s">
        <v>16</v>
      </c>
      <c r="E15358" s="5" t="s">
        <v>30972</v>
      </c>
      <c r="F15358" s="7">
        <v>43622.0</v>
      </c>
      <c r="G15358" s="7">
        <v>43622.0</v>
      </c>
      <c r="H15358" s="5" t="s">
        <v>30977</v>
      </c>
      <c r="I15358" s="7">
        <v>43455.0</v>
      </c>
      <c r="J15358" s="5" t="s">
        <v>58</v>
      </c>
      <c r="K15358" s="7"/>
      <c r="L15358" s="5" t="s">
        <v>20</v>
      </c>
    </row>
    <row r="15359" ht="33.75" customHeight="1">
      <c r="A15359" s="5" t="s">
        <v>30978</v>
      </c>
      <c r="B15359" s="7">
        <v>43622.0</v>
      </c>
      <c r="C15359" s="5" t="s">
        <v>30971</v>
      </c>
      <c r="D15359" s="5" t="s">
        <v>16</v>
      </c>
      <c r="E15359" s="5" t="s">
        <v>30972</v>
      </c>
      <c r="F15359" s="7">
        <v>43622.0</v>
      </c>
      <c r="G15359" s="7">
        <v>43622.0</v>
      </c>
      <c r="H15359" s="5" t="s">
        <v>30979</v>
      </c>
      <c r="I15359" s="7">
        <v>43425.0</v>
      </c>
      <c r="J15359" s="5" t="s">
        <v>58</v>
      </c>
      <c r="K15359" s="7"/>
      <c r="L15359" s="5" t="s">
        <v>20</v>
      </c>
    </row>
    <row r="15360" ht="33.75" customHeight="1">
      <c r="A15360" s="5" t="s">
        <v>30980</v>
      </c>
      <c r="B15360" s="7">
        <v>43622.0</v>
      </c>
      <c r="C15360" s="5" t="s">
        <v>30971</v>
      </c>
      <c r="D15360" s="5" t="s">
        <v>16</v>
      </c>
      <c r="E15360" s="5" t="s">
        <v>30972</v>
      </c>
      <c r="F15360" s="7">
        <v>43622.0</v>
      </c>
      <c r="G15360" s="7">
        <v>43622.0</v>
      </c>
      <c r="H15360" s="5" t="s">
        <v>30981</v>
      </c>
      <c r="I15360" s="7">
        <v>43455.0</v>
      </c>
      <c r="J15360" s="5" t="s">
        <v>58</v>
      </c>
      <c r="K15360" s="7"/>
      <c r="L15360" s="5" t="s">
        <v>20</v>
      </c>
    </row>
    <row r="15361" ht="33.75" customHeight="1">
      <c r="A15361" s="5" t="s">
        <v>30982</v>
      </c>
      <c r="B15361" s="7">
        <v>43622.0</v>
      </c>
      <c r="C15361" s="5" t="s">
        <v>30971</v>
      </c>
      <c r="D15361" s="5" t="s">
        <v>16</v>
      </c>
      <c r="E15361" s="5" t="s">
        <v>30972</v>
      </c>
      <c r="F15361" s="7">
        <v>43622.0</v>
      </c>
      <c r="G15361" s="7">
        <v>43622.0</v>
      </c>
      <c r="H15361" s="5" t="s">
        <v>30983</v>
      </c>
      <c r="I15361" s="7">
        <v>43484.0</v>
      </c>
      <c r="J15361" s="5" t="s">
        <v>58</v>
      </c>
      <c r="K15361" s="7"/>
      <c r="L15361" s="5" t="s">
        <v>20</v>
      </c>
    </row>
    <row r="15362" ht="33.75" customHeight="1">
      <c r="A15362" s="5" t="s">
        <v>30984</v>
      </c>
      <c r="B15362" s="7">
        <v>43622.0</v>
      </c>
      <c r="C15362" s="5" t="s">
        <v>30870</v>
      </c>
      <c r="D15362" s="5" t="s">
        <v>16</v>
      </c>
      <c r="E15362" s="5" t="s">
        <v>30871</v>
      </c>
      <c r="F15362" s="7">
        <v>43622.0</v>
      </c>
      <c r="G15362" s="7">
        <v>43622.0</v>
      </c>
      <c r="H15362" s="5" t="s">
        <v>30985</v>
      </c>
      <c r="I15362" s="7">
        <v>43441.0</v>
      </c>
      <c r="J15362" s="5" t="s">
        <v>58</v>
      </c>
      <c r="K15362" s="7"/>
      <c r="L15362" s="5" t="s">
        <v>20</v>
      </c>
    </row>
    <row r="15363" ht="33.75" customHeight="1">
      <c r="A15363" s="5" t="s">
        <v>30986</v>
      </c>
      <c r="B15363" s="7">
        <v>43622.0</v>
      </c>
      <c r="C15363" s="5" t="s">
        <v>30870</v>
      </c>
      <c r="D15363" s="5" t="s">
        <v>16</v>
      </c>
      <c r="E15363" s="5" t="s">
        <v>30871</v>
      </c>
      <c r="F15363" s="7">
        <v>43622.0</v>
      </c>
      <c r="G15363" s="7">
        <v>43622.0</v>
      </c>
      <c r="H15363" s="5" t="s">
        <v>30987</v>
      </c>
      <c r="I15363" s="7">
        <v>43441.0</v>
      </c>
      <c r="J15363" s="5" t="s">
        <v>58</v>
      </c>
      <c r="K15363" s="7"/>
      <c r="L15363" s="5" t="s">
        <v>20</v>
      </c>
    </row>
    <row r="15364" ht="33.75" customHeight="1">
      <c r="A15364" s="5" t="s">
        <v>30988</v>
      </c>
      <c r="B15364" s="7">
        <v>43622.0</v>
      </c>
      <c r="C15364" s="5" t="s">
        <v>30870</v>
      </c>
      <c r="D15364" s="5" t="s">
        <v>16</v>
      </c>
      <c r="E15364" s="5" t="s">
        <v>30871</v>
      </c>
      <c r="F15364" s="7">
        <v>43622.0</v>
      </c>
      <c r="G15364" s="7">
        <v>43622.0</v>
      </c>
      <c r="H15364" s="5" t="s">
        <v>30989</v>
      </c>
      <c r="I15364" s="7">
        <v>43441.0</v>
      </c>
      <c r="J15364" s="5" t="s">
        <v>58</v>
      </c>
      <c r="K15364" s="7"/>
      <c r="L15364" s="5" t="s">
        <v>20</v>
      </c>
    </row>
    <row r="15365" ht="33.75" customHeight="1">
      <c r="A15365" s="5" t="s">
        <v>30990</v>
      </c>
      <c r="B15365" s="7">
        <v>43622.0</v>
      </c>
      <c r="C15365" s="5" t="s">
        <v>14729</v>
      </c>
      <c r="D15365" s="5" t="s">
        <v>16</v>
      </c>
      <c r="E15365" s="5" t="s">
        <v>14730</v>
      </c>
      <c r="F15365" s="7">
        <v>43622.0</v>
      </c>
      <c r="G15365" s="7">
        <v>43622.0</v>
      </c>
      <c r="H15365" s="5" t="s">
        <v>30991</v>
      </c>
      <c r="I15365" s="7"/>
      <c r="J15365" s="5" t="s">
        <v>58</v>
      </c>
      <c r="K15365" s="7"/>
      <c r="L15365" s="5" t="s">
        <v>20</v>
      </c>
    </row>
    <row r="15366" ht="33.75" customHeight="1">
      <c r="A15366" s="5" t="s">
        <v>30992</v>
      </c>
      <c r="B15366" s="7">
        <v>43622.0</v>
      </c>
      <c r="C15366" s="5" t="s">
        <v>30966</v>
      </c>
      <c r="D15366" s="5" t="s">
        <v>16</v>
      </c>
      <c r="E15366" s="5" t="s">
        <v>2920</v>
      </c>
      <c r="F15366" s="7">
        <v>43622.0</v>
      </c>
      <c r="G15366" s="7">
        <v>43622.0</v>
      </c>
      <c r="H15366" s="5" t="s">
        <v>30993</v>
      </c>
      <c r="I15366" s="7"/>
      <c r="J15366" s="5" t="s">
        <v>58</v>
      </c>
      <c r="K15366" s="7"/>
      <c r="L15366" s="5" t="s">
        <v>20</v>
      </c>
    </row>
    <row r="15367" ht="33.75" customHeight="1">
      <c r="A15367" s="5" t="s">
        <v>30994</v>
      </c>
      <c r="B15367" s="7">
        <v>43622.0</v>
      </c>
      <c r="C15367" s="5" t="s">
        <v>30864</v>
      </c>
      <c r="D15367" s="5" t="s">
        <v>16</v>
      </c>
      <c r="E15367" s="5" t="s">
        <v>30865</v>
      </c>
      <c r="F15367" s="7">
        <v>43622.0</v>
      </c>
      <c r="G15367" s="7">
        <v>43622.0</v>
      </c>
      <c r="H15367" s="5" t="s">
        <v>30995</v>
      </c>
      <c r="I15367" s="7"/>
      <c r="J15367" s="5" t="s">
        <v>58</v>
      </c>
      <c r="K15367" s="7"/>
      <c r="L15367" s="5" t="s">
        <v>20</v>
      </c>
    </row>
    <row r="15368" ht="33.75" customHeight="1">
      <c r="A15368" s="5" t="s">
        <v>30996</v>
      </c>
      <c r="B15368" s="7">
        <v>43622.0</v>
      </c>
      <c r="C15368" s="5" t="s">
        <v>30840</v>
      </c>
      <c r="D15368" s="5" t="s">
        <v>16</v>
      </c>
      <c r="E15368" s="5" t="s">
        <v>30841</v>
      </c>
      <c r="F15368" s="7">
        <v>43622.0</v>
      </c>
      <c r="G15368" s="7">
        <v>43622.0</v>
      </c>
      <c r="H15368" s="5" t="s">
        <v>30997</v>
      </c>
      <c r="I15368" s="7">
        <v>43517.0</v>
      </c>
      <c r="J15368" s="5" t="s">
        <v>58</v>
      </c>
      <c r="K15368" s="7"/>
      <c r="L15368" s="5" t="s">
        <v>20</v>
      </c>
    </row>
    <row r="15369" ht="33.75" customHeight="1">
      <c r="A15369" s="5" t="s">
        <v>30998</v>
      </c>
      <c r="B15369" s="7">
        <v>43622.0</v>
      </c>
      <c r="C15369" s="5" t="s">
        <v>30874</v>
      </c>
      <c r="D15369" s="5" t="s">
        <v>16</v>
      </c>
      <c r="E15369" s="5" t="s">
        <v>17988</v>
      </c>
      <c r="F15369" s="7">
        <v>43622.0</v>
      </c>
      <c r="G15369" s="7">
        <v>43622.0</v>
      </c>
      <c r="H15369" s="5" t="s">
        <v>30999</v>
      </c>
      <c r="I15369" s="7"/>
      <c r="J15369" s="5" t="s">
        <v>19</v>
      </c>
      <c r="K15369" s="7"/>
      <c r="L15369" s="5" t="s">
        <v>20</v>
      </c>
    </row>
    <row r="15370" ht="33.75" customHeight="1">
      <c r="A15370" s="5" t="s">
        <v>31000</v>
      </c>
      <c r="B15370" s="7">
        <v>43622.0</v>
      </c>
      <c r="C15370" s="5" t="s">
        <v>3377</v>
      </c>
      <c r="D15370" s="5" t="s">
        <v>16</v>
      </c>
      <c r="E15370" s="5" t="s">
        <v>3378</v>
      </c>
      <c r="F15370" s="7">
        <v>43622.0</v>
      </c>
      <c r="G15370" s="7">
        <v>43622.0</v>
      </c>
      <c r="H15370" s="5" t="s">
        <v>31001</v>
      </c>
      <c r="I15370" s="7"/>
      <c r="J15370" s="5" t="s">
        <v>19</v>
      </c>
      <c r="K15370" s="7">
        <v>45299.0</v>
      </c>
      <c r="L15370" s="5" t="s">
        <v>20</v>
      </c>
    </row>
    <row r="15371" ht="33.75" customHeight="1">
      <c r="A15371" s="5" t="s">
        <v>31002</v>
      </c>
      <c r="B15371" s="7">
        <v>43622.0</v>
      </c>
      <c r="C15371" s="5" t="s">
        <v>3377</v>
      </c>
      <c r="D15371" s="5" t="s">
        <v>16</v>
      </c>
      <c r="E15371" s="5" t="s">
        <v>3378</v>
      </c>
      <c r="F15371" s="7">
        <v>43622.0</v>
      </c>
      <c r="G15371" s="7">
        <v>43622.0</v>
      </c>
      <c r="H15371" s="5" t="s">
        <v>31003</v>
      </c>
      <c r="I15371" s="7"/>
      <c r="J15371" s="5" t="s">
        <v>19</v>
      </c>
      <c r="K15371" s="7">
        <v>45299.0</v>
      </c>
      <c r="L15371" s="5" t="s">
        <v>20</v>
      </c>
    </row>
    <row r="15372" ht="33.75" customHeight="1">
      <c r="A15372" s="5" t="s">
        <v>31004</v>
      </c>
      <c r="B15372" s="7">
        <v>43622.0</v>
      </c>
      <c r="C15372" s="5" t="s">
        <v>3377</v>
      </c>
      <c r="D15372" s="5" t="s">
        <v>16</v>
      </c>
      <c r="E15372" s="5" t="s">
        <v>3378</v>
      </c>
      <c r="F15372" s="7">
        <v>43622.0</v>
      </c>
      <c r="G15372" s="7">
        <v>43622.0</v>
      </c>
      <c r="H15372" s="5" t="s">
        <v>31005</v>
      </c>
      <c r="I15372" s="7"/>
      <c r="J15372" s="5" t="s">
        <v>19</v>
      </c>
      <c r="K15372" s="7">
        <v>45299.0</v>
      </c>
      <c r="L15372" s="5" t="s">
        <v>20</v>
      </c>
    </row>
    <row r="15373" ht="33.75" customHeight="1">
      <c r="A15373" s="5" t="s">
        <v>31006</v>
      </c>
      <c r="B15373" s="7">
        <v>43622.0</v>
      </c>
      <c r="C15373" s="5" t="s">
        <v>3377</v>
      </c>
      <c r="D15373" s="5" t="s">
        <v>16</v>
      </c>
      <c r="E15373" s="5" t="s">
        <v>3378</v>
      </c>
      <c r="F15373" s="7">
        <v>43622.0</v>
      </c>
      <c r="G15373" s="7">
        <v>43622.0</v>
      </c>
      <c r="H15373" s="5" t="s">
        <v>31007</v>
      </c>
      <c r="I15373" s="7"/>
      <c r="J15373" s="5" t="s">
        <v>19</v>
      </c>
      <c r="K15373" s="7">
        <v>45299.0</v>
      </c>
      <c r="L15373" s="5" t="s">
        <v>20</v>
      </c>
    </row>
    <row r="15374" ht="33.75" customHeight="1">
      <c r="A15374" s="5" t="s">
        <v>31008</v>
      </c>
      <c r="B15374" s="7">
        <v>43622.0</v>
      </c>
      <c r="C15374" s="5" t="s">
        <v>3377</v>
      </c>
      <c r="D15374" s="5" t="s">
        <v>16</v>
      </c>
      <c r="E15374" s="5" t="s">
        <v>3378</v>
      </c>
      <c r="F15374" s="7">
        <v>43622.0</v>
      </c>
      <c r="G15374" s="7">
        <v>43622.0</v>
      </c>
      <c r="H15374" s="5" t="s">
        <v>31009</v>
      </c>
      <c r="I15374" s="7"/>
      <c r="J15374" s="5" t="s">
        <v>19</v>
      </c>
      <c r="K15374" s="7">
        <v>45299.0</v>
      </c>
      <c r="L15374" s="5" t="s">
        <v>20</v>
      </c>
    </row>
    <row r="15375" ht="33.75" customHeight="1">
      <c r="A15375" s="5" t="s">
        <v>31010</v>
      </c>
      <c r="B15375" s="7">
        <v>43622.0</v>
      </c>
      <c r="C15375" s="5" t="s">
        <v>3377</v>
      </c>
      <c r="D15375" s="5" t="s">
        <v>16</v>
      </c>
      <c r="E15375" s="5" t="s">
        <v>3378</v>
      </c>
      <c r="F15375" s="7">
        <v>43622.0</v>
      </c>
      <c r="G15375" s="7">
        <v>43622.0</v>
      </c>
      <c r="H15375" s="5" t="s">
        <v>31011</v>
      </c>
      <c r="I15375" s="7"/>
      <c r="J15375" s="5" t="s">
        <v>19</v>
      </c>
      <c r="K15375" s="7">
        <v>45299.0</v>
      </c>
      <c r="L15375" s="5" t="s">
        <v>20</v>
      </c>
    </row>
    <row r="15376" ht="33.75" customHeight="1">
      <c r="A15376" s="5" t="s">
        <v>31012</v>
      </c>
      <c r="B15376" s="7">
        <v>43622.0</v>
      </c>
      <c r="C15376" s="5" t="s">
        <v>3377</v>
      </c>
      <c r="D15376" s="5" t="s">
        <v>16</v>
      </c>
      <c r="E15376" s="5" t="s">
        <v>3378</v>
      </c>
      <c r="F15376" s="7">
        <v>43622.0</v>
      </c>
      <c r="G15376" s="7">
        <v>43622.0</v>
      </c>
      <c r="H15376" s="5" t="s">
        <v>31013</v>
      </c>
      <c r="I15376" s="7"/>
      <c r="J15376" s="5" t="s">
        <v>19</v>
      </c>
      <c r="K15376" s="7">
        <v>45299.0</v>
      </c>
      <c r="L15376" s="5" t="s">
        <v>20</v>
      </c>
    </row>
    <row r="15377" ht="33.75" customHeight="1">
      <c r="A15377" s="5" t="s">
        <v>31014</v>
      </c>
      <c r="B15377" s="7">
        <v>43622.0</v>
      </c>
      <c r="C15377" s="5" t="s">
        <v>3377</v>
      </c>
      <c r="D15377" s="5" t="s">
        <v>16</v>
      </c>
      <c r="E15377" s="5" t="s">
        <v>3378</v>
      </c>
      <c r="F15377" s="7">
        <v>43622.0</v>
      </c>
      <c r="G15377" s="7">
        <v>43622.0</v>
      </c>
      <c r="H15377" s="5" t="s">
        <v>31015</v>
      </c>
      <c r="I15377" s="7"/>
      <c r="J15377" s="5" t="s">
        <v>19</v>
      </c>
      <c r="K15377" s="7">
        <v>45299.0</v>
      </c>
      <c r="L15377" s="5" t="s">
        <v>20</v>
      </c>
    </row>
    <row r="15378" ht="33.75" customHeight="1">
      <c r="A15378" s="5" t="s">
        <v>31016</v>
      </c>
      <c r="B15378" s="7">
        <v>43622.0</v>
      </c>
      <c r="C15378" s="5" t="s">
        <v>3377</v>
      </c>
      <c r="D15378" s="5" t="s">
        <v>16</v>
      </c>
      <c r="E15378" s="5" t="s">
        <v>3378</v>
      </c>
      <c r="F15378" s="7">
        <v>43622.0</v>
      </c>
      <c r="G15378" s="7">
        <v>43622.0</v>
      </c>
      <c r="H15378" s="5" t="s">
        <v>31017</v>
      </c>
      <c r="I15378" s="7"/>
      <c r="J15378" s="5" t="s">
        <v>19</v>
      </c>
      <c r="K15378" s="7">
        <v>45299.0</v>
      </c>
      <c r="L15378" s="5" t="s">
        <v>20</v>
      </c>
    </row>
    <row r="15379" ht="33.75" customHeight="1">
      <c r="A15379" s="5" t="s">
        <v>31018</v>
      </c>
      <c r="B15379" s="7">
        <v>43622.0</v>
      </c>
      <c r="C15379" s="5" t="s">
        <v>3377</v>
      </c>
      <c r="D15379" s="5" t="s">
        <v>16</v>
      </c>
      <c r="E15379" s="5" t="s">
        <v>3378</v>
      </c>
      <c r="F15379" s="7">
        <v>43622.0</v>
      </c>
      <c r="G15379" s="7">
        <v>43622.0</v>
      </c>
      <c r="H15379" s="5" t="s">
        <v>31019</v>
      </c>
      <c r="I15379" s="7"/>
      <c r="J15379" s="5" t="s">
        <v>19</v>
      </c>
      <c r="K15379" s="7">
        <v>45299.0</v>
      </c>
      <c r="L15379" s="5" t="s">
        <v>20</v>
      </c>
    </row>
    <row r="15380" ht="33.75" customHeight="1">
      <c r="A15380" s="5" t="s">
        <v>31020</v>
      </c>
      <c r="B15380" s="7">
        <v>43622.0</v>
      </c>
      <c r="C15380" s="5" t="s">
        <v>3377</v>
      </c>
      <c r="D15380" s="5" t="s">
        <v>16</v>
      </c>
      <c r="E15380" s="5" t="s">
        <v>3378</v>
      </c>
      <c r="F15380" s="7">
        <v>43622.0</v>
      </c>
      <c r="G15380" s="7">
        <v>43622.0</v>
      </c>
      <c r="H15380" s="5" t="s">
        <v>31021</v>
      </c>
      <c r="I15380" s="7"/>
      <c r="J15380" s="5" t="s">
        <v>19</v>
      </c>
      <c r="K15380" s="7">
        <v>45299.0</v>
      </c>
      <c r="L15380" s="5" t="s">
        <v>20</v>
      </c>
    </row>
    <row r="15381" ht="33.75" customHeight="1">
      <c r="A15381" s="5" t="s">
        <v>31022</v>
      </c>
      <c r="B15381" s="7">
        <v>43622.0</v>
      </c>
      <c r="C15381" s="5" t="s">
        <v>3377</v>
      </c>
      <c r="D15381" s="5" t="s">
        <v>16</v>
      </c>
      <c r="E15381" s="5" t="s">
        <v>3378</v>
      </c>
      <c r="F15381" s="7">
        <v>43622.0</v>
      </c>
      <c r="G15381" s="7">
        <v>43622.0</v>
      </c>
      <c r="H15381" s="5" t="s">
        <v>31023</v>
      </c>
      <c r="I15381" s="7"/>
      <c r="J15381" s="5" t="s">
        <v>19</v>
      </c>
      <c r="K15381" s="7">
        <v>45299.0</v>
      </c>
      <c r="L15381" s="5" t="s">
        <v>20</v>
      </c>
    </row>
    <row r="15382" ht="33.75" customHeight="1">
      <c r="A15382" s="5" t="s">
        <v>31024</v>
      </c>
      <c r="B15382" s="7">
        <v>43622.0</v>
      </c>
      <c r="C15382" s="5" t="s">
        <v>3377</v>
      </c>
      <c r="D15382" s="5" t="s">
        <v>16</v>
      </c>
      <c r="E15382" s="5" t="s">
        <v>3378</v>
      </c>
      <c r="F15382" s="7">
        <v>43622.0</v>
      </c>
      <c r="G15382" s="7">
        <v>43622.0</v>
      </c>
      <c r="H15382" s="5" t="s">
        <v>31025</v>
      </c>
      <c r="I15382" s="7"/>
      <c r="J15382" s="5" t="s">
        <v>19</v>
      </c>
      <c r="K15382" s="7">
        <v>45299.0</v>
      </c>
      <c r="L15382" s="5" t="s">
        <v>20</v>
      </c>
    </row>
    <row r="15383" ht="33.75" customHeight="1">
      <c r="A15383" s="5" t="s">
        <v>31026</v>
      </c>
      <c r="B15383" s="7">
        <v>43622.0</v>
      </c>
      <c r="C15383" s="5" t="s">
        <v>3377</v>
      </c>
      <c r="D15383" s="5" t="s">
        <v>16</v>
      </c>
      <c r="E15383" s="5" t="s">
        <v>3378</v>
      </c>
      <c r="F15383" s="7">
        <v>43622.0</v>
      </c>
      <c r="G15383" s="7">
        <v>43622.0</v>
      </c>
      <c r="H15383" s="5" t="s">
        <v>31027</v>
      </c>
      <c r="I15383" s="7"/>
      <c r="J15383" s="5" t="s">
        <v>19</v>
      </c>
      <c r="K15383" s="7">
        <v>45299.0</v>
      </c>
      <c r="L15383" s="5" t="s">
        <v>20</v>
      </c>
    </row>
    <row r="15384" ht="33.75" customHeight="1">
      <c r="A15384" s="5" t="s">
        <v>31028</v>
      </c>
      <c r="B15384" s="7">
        <v>43622.0</v>
      </c>
      <c r="C15384" s="5" t="s">
        <v>22282</v>
      </c>
      <c r="D15384" s="5" t="s">
        <v>16</v>
      </c>
      <c r="E15384" s="5" t="s">
        <v>22283</v>
      </c>
      <c r="F15384" s="7">
        <v>43622.0</v>
      </c>
      <c r="G15384" s="7">
        <v>43622.0</v>
      </c>
      <c r="H15384" s="5" t="s">
        <v>31029</v>
      </c>
      <c r="I15384" s="7">
        <v>43444.0</v>
      </c>
      <c r="J15384" s="5" t="s">
        <v>58</v>
      </c>
      <c r="K15384" s="7"/>
      <c r="L15384" s="5" t="s">
        <v>20</v>
      </c>
    </row>
    <row r="15385" ht="33.75" customHeight="1">
      <c r="A15385" s="5" t="s">
        <v>31030</v>
      </c>
      <c r="B15385" s="7">
        <v>43622.0</v>
      </c>
      <c r="C15385" s="5" t="s">
        <v>22282</v>
      </c>
      <c r="D15385" s="5" t="s">
        <v>16</v>
      </c>
      <c r="E15385" s="5" t="s">
        <v>22283</v>
      </c>
      <c r="F15385" s="7">
        <v>43622.0</v>
      </c>
      <c r="G15385" s="7">
        <v>43622.0</v>
      </c>
      <c r="H15385" s="5" t="s">
        <v>31031</v>
      </c>
      <c r="I15385" s="7">
        <v>43492.0</v>
      </c>
      <c r="J15385" s="5" t="s">
        <v>58</v>
      </c>
      <c r="K15385" s="7"/>
      <c r="L15385" s="5" t="s">
        <v>20</v>
      </c>
    </row>
    <row r="15386" ht="33.75" customHeight="1">
      <c r="A15386" s="5" t="s">
        <v>31032</v>
      </c>
      <c r="B15386" s="7">
        <v>43622.0</v>
      </c>
      <c r="C15386" s="5" t="s">
        <v>22282</v>
      </c>
      <c r="D15386" s="5" t="s">
        <v>16</v>
      </c>
      <c r="E15386" s="5" t="s">
        <v>22283</v>
      </c>
      <c r="F15386" s="7">
        <v>43622.0</v>
      </c>
      <c r="G15386" s="7">
        <v>43622.0</v>
      </c>
      <c r="H15386" s="5" t="s">
        <v>31033</v>
      </c>
      <c r="I15386" s="7">
        <v>43460.0</v>
      </c>
      <c r="J15386" s="5" t="s">
        <v>58</v>
      </c>
      <c r="K15386" s="7"/>
      <c r="L15386" s="5" t="s">
        <v>20</v>
      </c>
    </row>
    <row r="15387" ht="33.75" customHeight="1">
      <c r="A15387" s="5" t="s">
        <v>31034</v>
      </c>
      <c r="B15387" s="7">
        <v>43622.0</v>
      </c>
      <c r="C15387" s="5" t="s">
        <v>22282</v>
      </c>
      <c r="D15387" s="5" t="s">
        <v>16</v>
      </c>
      <c r="E15387" s="5" t="s">
        <v>22283</v>
      </c>
      <c r="F15387" s="7">
        <v>43622.0</v>
      </c>
      <c r="G15387" s="7">
        <v>43622.0</v>
      </c>
      <c r="H15387" s="5" t="s">
        <v>31035</v>
      </c>
      <c r="I15387" s="7">
        <v>43444.0</v>
      </c>
      <c r="J15387" s="5" t="s">
        <v>58</v>
      </c>
      <c r="K15387" s="7"/>
      <c r="L15387" s="5" t="s">
        <v>20</v>
      </c>
    </row>
    <row r="15388" ht="33.75" customHeight="1">
      <c r="A15388" s="5" t="s">
        <v>31036</v>
      </c>
      <c r="B15388" s="7">
        <v>43622.0</v>
      </c>
      <c r="C15388" s="5" t="s">
        <v>22282</v>
      </c>
      <c r="D15388" s="5" t="s">
        <v>16</v>
      </c>
      <c r="E15388" s="5" t="s">
        <v>22283</v>
      </c>
      <c r="F15388" s="7">
        <v>43622.0</v>
      </c>
      <c r="G15388" s="7">
        <v>43622.0</v>
      </c>
      <c r="H15388" s="5" t="s">
        <v>31037</v>
      </c>
      <c r="I15388" s="7">
        <v>43557.0</v>
      </c>
      <c r="J15388" s="5" t="s">
        <v>58</v>
      </c>
      <c r="K15388" s="7"/>
      <c r="L15388" s="5" t="s">
        <v>20</v>
      </c>
    </row>
    <row r="15389" ht="33.75" customHeight="1">
      <c r="A15389" s="5" t="s">
        <v>31038</v>
      </c>
      <c r="B15389" s="7">
        <v>43622.0</v>
      </c>
      <c r="C15389" s="5" t="s">
        <v>22282</v>
      </c>
      <c r="D15389" s="5" t="s">
        <v>16</v>
      </c>
      <c r="E15389" s="5" t="s">
        <v>22283</v>
      </c>
      <c r="F15389" s="7">
        <v>43622.0</v>
      </c>
      <c r="G15389" s="7">
        <v>43622.0</v>
      </c>
      <c r="H15389" s="5" t="s">
        <v>31039</v>
      </c>
      <c r="I15389" s="7">
        <v>43557.0</v>
      </c>
      <c r="J15389" s="5" t="s">
        <v>58</v>
      </c>
      <c r="K15389" s="7"/>
      <c r="L15389" s="5" t="s">
        <v>20</v>
      </c>
    </row>
    <row r="15390" ht="33.75" customHeight="1">
      <c r="A15390" s="5" t="s">
        <v>31040</v>
      </c>
      <c r="B15390" s="7">
        <v>43622.0</v>
      </c>
      <c r="C15390" s="5" t="s">
        <v>22282</v>
      </c>
      <c r="D15390" s="5" t="s">
        <v>16</v>
      </c>
      <c r="E15390" s="5" t="s">
        <v>22283</v>
      </c>
      <c r="F15390" s="7">
        <v>43622.0</v>
      </c>
      <c r="G15390" s="7">
        <v>43622.0</v>
      </c>
      <c r="H15390" s="5" t="s">
        <v>31041</v>
      </c>
      <c r="I15390" s="7">
        <v>43557.0</v>
      </c>
      <c r="J15390" s="5" t="s">
        <v>58</v>
      </c>
      <c r="K15390" s="7"/>
      <c r="L15390" s="5" t="s">
        <v>20</v>
      </c>
    </row>
    <row r="15391" ht="33.75" customHeight="1">
      <c r="A15391" s="5" t="s">
        <v>31042</v>
      </c>
      <c r="B15391" s="7">
        <v>43622.0</v>
      </c>
      <c r="C15391" s="5" t="s">
        <v>22282</v>
      </c>
      <c r="D15391" s="5" t="s">
        <v>16</v>
      </c>
      <c r="E15391" s="5" t="s">
        <v>22283</v>
      </c>
      <c r="F15391" s="7">
        <v>43622.0</v>
      </c>
      <c r="G15391" s="7">
        <v>43622.0</v>
      </c>
      <c r="H15391" s="5" t="s">
        <v>31043</v>
      </c>
      <c r="I15391" s="7">
        <v>43444.0</v>
      </c>
      <c r="J15391" s="5" t="s">
        <v>58</v>
      </c>
      <c r="K15391" s="7"/>
      <c r="L15391" s="5" t="s">
        <v>20</v>
      </c>
    </row>
    <row r="15392" ht="33.75" customHeight="1">
      <c r="A15392" s="5" t="s">
        <v>31044</v>
      </c>
      <c r="B15392" s="7">
        <v>43622.0</v>
      </c>
      <c r="C15392" s="5" t="s">
        <v>22282</v>
      </c>
      <c r="D15392" s="5" t="s">
        <v>16</v>
      </c>
      <c r="E15392" s="5" t="s">
        <v>22283</v>
      </c>
      <c r="F15392" s="7">
        <v>43622.0</v>
      </c>
      <c r="G15392" s="7">
        <v>43622.0</v>
      </c>
      <c r="H15392" s="5" t="s">
        <v>31045</v>
      </c>
      <c r="I15392" s="7">
        <v>43444.0</v>
      </c>
      <c r="J15392" s="5" t="s">
        <v>58</v>
      </c>
      <c r="K15392" s="7"/>
      <c r="L15392" s="5" t="s">
        <v>20</v>
      </c>
    </row>
    <row r="15393" ht="33.75" customHeight="1">
      <c r="A15393" s="5" t="s">
        <v>31046</v>
      </c>
      <c r="B15393" s="7">
        <v>43622.0</v>
      </c>
      <c r="C15393" s="5" t="s">
        <v>22282</v>
      </c>
      <c r="D15393" s="5" t="s">
        <v>16</v>
      </c>
      <c r="E15393" s="5" t="s">
        <v>22283</v>
      </c>
      <c r="F15393" s="7">
        <v>43622.0</v>
      </c>
      <c r="G15393" s="7">
        <v>43622.0</v>
      </c>
      <c r="H15393" s="5" t="s">
        <v>31047</v>
      </c>
      <c r="I15393" s="7">
        <v>43444.0</v>
      </c>
      <c r="J15393" s="5" t="s">
        <v>58</v>
      </c>
      <c r="K15393" s="7"/>
      <c r="L15393" s="5" t="s">
        <v>20</v>
      </c>
    </row>
    <row r="15394" ht="33.75" customHeight="1">
      <c r="A15394" s="5" t="s">
        <v>31048</v>
      </c>
      <c r="B15394" s="7">
        <v>43622.0</v>
      </c>
      <c r="C15394" s="5" t="s">
        <v>22282</v>
      </c>
      <c r="D15394" s="5" t="s">
        <v>16</v>
      </c>
      <c r="E15394" s="5" t="s">
        <v>22283</v>
      </c>
      <c r="F15394" s="7">
        <v>43622.0</v>
      </c>
      <c r="G15394" s="7">
        <v>43622.0</v>
      </c>
      <c r="H15394" s="5" t="s">
        <v>31049</v>
      </c>
      <c r="I15394" s="7">
        <v>43446.0</v>
      </c>
      <c r="J15394" s="5" t="s">
        <v>58</v>
      </c>
      <c r="K15394" s="7"/>
      <c r="L15394" s="5" t="s">
        <v>20</v>
      </c>
    </row>
    <row r="15395" ht="33.75" customHeight="1">
      <c r="A15395" s="5" t="s">
        <v>31050</v>
      </c>
      <c r="B15395" s="7">
        <v>43622.0</v>
      </c>
      <c r="C15395" s="5" t="s">
        <v>22282</v>
      </c>
      <c r="D15395" s="5" t="s">
        <v>16</v>
      </c>
      <c r="E15395" s="5" t="s">
        <v>22283</v>
      </c>
      <c r="F15395" s="7">
        <v>43622.0</v>
      </c>
      <c r="G15395" s="7">
        <v>43622.0</v>
      </c>
      <c r="H15395" s="5" t="s">
        <v>31051</v>
      </c>
      <c r="I15395" s="7">
        <v>43434.0</v>
      </c>
      <c r="J15395" s="5" t="s">
        <v>58</v>
      </c>
      <c r="K15395" s="7"/>
      <c r="L15395" s="5" t="s">
        <v>20</v>
      </c>
    </row>
    <row r="15396" ht="33.75" customHeight="1">
      <c r="A15396" s="5" t="s">
        <v>31052</v>
      </c>
      <c r="B15396" s="7">
        <v>43621.0</v>
      </c>
      <c r="C15396" s="5" t="s">
        <v>4453</v>
      </c>
      <c r="D15396" s="5" t="s">
        <v>16</v>
      </c>
      <c r="E15396" s="5" t="s">
        <v>4385</v>
      </c>
      <c r="F15396" s="7">
        <v>43621.0</v>
      </c>
      <c r="G15396" s="7">
        <v>43621.0</v>
      </c>
      <c r="H15396" s="5" t="s">
        <v>31053</v>
      </c>
      <c r="I15396" s="7"/>
      <c r="J15396" s="5" t="s">
        <v>58</v>
      </c>
      <c r="K15396" s="7"/>
      <c r="L15396" s="5" t="s">
        <v>20</v>
      </c>
    </row>
    <row r="15397" ht="33.75" customHeight="1">
      <c r="A15397" s="5" t="s">
        <v>31054</v>
      </c>
      <c r="B15397" s="7">
        <v>43621.0</v>
      </c>
      <c r="C15397" s="5" t="s">
        <v>4453</v>
      </c>
      <c r="D15397" s="5" t="s">
        <v>16</v>
      </c>
      <c r="E15397" s="5" t="s">
        <v>4385</v>
      </c>
      <c r="F15397" s="7">
        <v>43621.0</v>
      </c>
      <c r="G15397" s="7">
        <v>43621.0</v>
      </c>
      <c r="H15397" s="5" t="s">
        <v>31055</v>
      </c>
      <c r="I15397" s="7"/>
      <c r="J15397" s="5" t="s">
        <v>19</v>
      </c>
      <c r="K15397" s="7">
        <v>45291.0</v>
      </c>
      <c r="L15397" s="5" t="s">
        <v>20</v>
      </c>
    </row>
    <row r="15398" ht="33.75" customHeight="1">
      <c r="A15398" s="5" t="s">
        <v>31056</v>
      </c>
      <c r="B15398" s="7">
        <v>43621.0</v>
      </c>
      <c r="C15398" s="5" t="s">
        <v>4453</v>
      </c>
      <c r="D15398" s="5" t="s">
        <v>16</v>
      </c>
      <c r="E15398" s="5" t="s">
        <v>4385</v>
      </c>
      <c r="F15398" s="7">
        <v>43621.0</v>
      </c>
      <c r="G15398" s="7">
        <v>43621.0</v>
      </c>
      <c r="H15398" s="5" t="s">
        <v>31057</v>
      </c>
      <c r="I15398" s="7"/>
      <c r="J15398" s="5" t="s">
        <v>19</v>
      </c>
      <c r="K15398" s="7">
        <v>45291.0</v>
      </c>
      <c r="L15398" s="5" t="s">
        <v>20</v>
      </c>
    </row>
    <row r="15399" ht="33.75" customHeight="1">
      <c r="A15399" s="5" t="s">
        <v>31058</v>
      </c>
      <c r="B15399" s="7">
        <v>43621.0</v>
      </c>
      <c r="C15399" s="5" t="s">
        <v>4453</v>
      </c>
      <c r="D15399" s="5" t="s">
        <v>16</v>
      </c>
      <c r="E15399" s="5" t="s">
        <v>4385</v>
      </c>
      <c r="F15399" s="7">
        <v>43621.0</v>
      </c>
      <c r="G15399" s="7">
        <v>43621.0</v>
      </c>
      <c r="H15399" s="5" t="s">
        <v>31059</v>
      </c>
      <c r="I15399" s="7"/>
      <c r="J15399" s="5" t="s">
        <v>58</v>
      </c>
      <c r="K15399" s="7"/>
      <c r="L15399" s="5" t="s">
        <v>20</v>
      </c>
    </row>
    <row r="15400" ht="33.75" customHeight="1">
      <c r="A15400" s="5" t="s">
        <v>31060</v>
      </c>
      <c r="B15400" s="7">
        <v>43621.0</v>
      </c>
      <c r="C15400" s="5" t="s">
        <v>4453</v>
      </c>
      <c r="D15400" s="5" t="s">
        <v>16</v>
      </c>
      <c r="E15400" s="5" t="s">
        <v>4385</v>
      </c>
      <c r="F15400" s="7">
        <v>43621.0</v>
      </c>
      <c r="G15400" s="7">
        <v>43621.0</v>
      </c>
      <c r="H15400" s="5" t="s">
        <v>31061</v>
      </c>
      <c r="I15400" s="7"/>
      <c r="J15400" s="5" t="s">
        <v>58</v>
      </c>
      <c r="K15400" s="7"/>
      <c r="L15400" s="5" t="s">
        <v>20</v>
      </c>
    </row>
    <row r="15401" ht="33.75" customHeight="1">
      <c r="A15401" s="5" t="s">
        <v>31062</v>
      </c>
      <c r="B15401" s="7">
        <v>43621.0</v>
      </c>
      <c r="C15401" s="5" t="s">
        <v>4453</v>
      </c>
      <c r="D15401" s="5" t="s">
        <v>16</v>
      </c>
      <c r="E15401" s="5" t="s">
        <v>4385</v>
      </c>
      <c r="F15401" s="7">
        <v>43621.0</v>
      </c>
      <c r="G15401" s="7">
        <v>43621.0</v>
      </c>
      <c r="H15401" s="5" t="s">
        <v>31063</v>
      </c>
      <c r="I15401" s="7"/>
      <c r="J15401" s="5" t="s">
        <v>19</v>
      </c>
      <c r="K15401" s="7">
        <v>45291.0</v>
      </c>
      <c r="L15401" s="5" t="s">
        <v>20</v>
      </c>
    </row>
    <row r="15402" ht="33.75" customHeight="1">
      <c r="A15402" s="5" t="s">
        <v>31064</v>
      </c>
      <c r="B15402" s="7">
        <v>43621.0</v>
      </c>
      <c r="C15402" s="5" t="s">
        <v>4453</v>
      </c>
      <c r="D15402" s="5" t="s">
        <v>16</v>
      </c>
      <c r="E15402" s="5" t="s">
        <v>4385</v>
      </c>
      <c r="F15402" s="7">
        <v>43621.0</v>
      </c>
      <c r="G15402" s="7">
        <v>43621.0</v>
      </c>
      <c r="H15402" s="5" t="s">
        <v>31065</v>
      </c>
      <c r="I15402" s="7"/>
      <c r="J15402" s="5" t="s">
        <v>58</v>
      </c>
      <c r="K15402" s="7"/>
      <c r="L15402" s="5" t="s">
        <v>20</v>
      </c>
    </row>
    <row r="15403" ht="33.75" customHeight="1">
      <c r="A15403" s="5" t="s">
        <v>31066</v>
      </c>
      <c r="B15403" s="7">
        <v>43621.0</v>
      </c>
      <c r="C15403" s="5" t="s">
        <v>4453</v>
      </c>
      <c r="D15403" s="5" t="s">
        <v>16</v>
      </c>
      <c r="E15403" s="5" t="s">
        <v>4385</v>
      </c>
      <c r="F15403" s="7">
        <v>43621.0</v>
      </c>
      <c r="G15403" s="7">
        <v>43621.0</v>
      </c>
      <c r="H15403" s="5" t="s">
        <v>31067</v>
      </c>
      <c r="I15403" s="7"/>
      <c r="J15403" s="5" t="s">
        <v>58</v>
      </c>
      <c r="K15403" s="7"/>
      <c r="L15403" s="5" t="s">
        <v>20</v>
      </c>
    </row>
    <row r="15404" ht="33.75" customHeight="1">
      <c r="A15404" s="5" t="s">
        <v>31068</v>
      </c>
      <c r="B15404" s="7">
        <v>43621.0</v>
      </c>
      <c r="C15404" s="5" t="s">
        <v>4453</v>
      </c>
      <c r="D15404" s="5" t="s">
        <v>16</v>
      </c>
      <c r="E15404" s="5" t="s">
        <v>4385</v>
      </c>
      <c r="F15404" s="7">
        <v>43621.0</v>
      </c>
      <c r="G15404" s="7">
        <v>43621.0</v>
      </c>
      <c r="H15404" s="5" t="s">
        <v>31069</v>
      </c>
      <c r="I15404" s="7"/>
      <c r="J15404" s="5" t="s">
        <v>58</v>
      </c>
      <c r="K15404" s="7"/>
      <c r="L15404" s="5" t="s">
        <v>20</v>
      </c>
    </row>
    <row r="15405" ht="33.75" customHeight="1">
      <c r="A15405" s="5" t="s">
        <v>31070</v>
      </c>
      <c r="B15405" s="7">
        <v>43621.0</v>
      </c>
      <c r="C15405" s="5" t="s">
        <v>4453</v>
      </c>
      <c r="D15405" s="5" t="s">
        <v>16</v>
      </c>
      <c r="E15405" s="5" t="s">
        <v>4385</v>
      </c>
      <c r="F15405" s="7">
        <v>43621.0</v>
      </c>
      <c r="G15405" s="7">
        <v>43621.0</v>
      </c>
      <c r="H15405" s="5" t="s">
        <v>31071</v>
      </c>
      <c r="I15405" s="7"/>
      <c r="J15405" s="5" t="s">
        <v>58</v>
      </c>
      <c r="K15405" s="7"/>
      <c r="L15405" s="5" t="s">
        <v>20</v>
      </c>
    </row>
    <row r="15406" ht="33.75" customHeight="1">
      <c r="A15406" s="5" t="s">
        <v>31072</v>
      </c>
      <c r="B15406" s="7">
        <v>43621.0</v>
      </c>
      <c r="C15406" s="5" t="s">
        <v>4453</v>
      </c>
      <c r="D15406" s="5" t="s">
        <v>16</v>
      </c>
      <c r="E15406" s="5" t="s">
        <v>4385</v>
      </c>
      <c r="F15406" s="7">
        <v>43621.0</v>
      </c>
      <c r="G15406" s="7">
        <v>43621.0</v>
      </c>
      <c r="H15406" s="5" t="s">
        <v>31073</v>
      </c>
      <c r="I15406" s="7"/>
      <c r="J15406" s="5" t="s">
        <v>58</v>
      </c>
      <c r="K15406" s="7"/>
      <c r="L15406" s="5" t="s">
        <v>20</v>
      </c>
    </row>
    <row r="15407" ht="33.75" customHeight="1">
      <c r="A15407" s="5" t="s">
        <v>31074</v>
      </c>
      <c r="B15407" s="7">
        <v>43621.0</v>
      </c>
      <c r="C15407" s="5" t="s">
        <v>4453</v>
      </c>
      <c r="D15407" s="5" t="s">
        <v>16</v>
      </c>
      <c r="E15407" s="5" t="s">
        <v>4385</v>
      </c>
      <c r="F15407" s="7">
        <v>43621.0</v>
      </c>
      <c r="G15407" s="7">
        <v>43621.0</v>
      </c>
      <c r="H15407" s="5" t="s">
        <v>31075</v>
      </c>
      <c r="I15407" s="7"/>
      <c r="J15407" s="5" t="s">
        <v>19</v>
      </c>
      <c r="K15407" s="7">
        <v>45291.0</v>
      </c>
      <c r="L15407" s="5" t="s">
        <v>20</v>
      </c>
    </row>
    <row r="15408" ht="33.75" customHeight="1">
      <c r="A15408" s="5" t="s">
        <v>31076</v>
      </c>
      <c r="B15408" s="7">
        <v>43621.0</v>
      </c>
      <c r="C15408" s="5" t="s">
        <v>31077</v>
      </c>
      <c r="D15408" s="5" t="s">
        <v>16</v>
      </c>
      <c r="E15408" s="5" t="s">
        <v>6242</v>
      </c>
      <c r="F15408" s="7">
        <v>43602.0</v>
      </c>
      <c r="G15408" s="7">
        <v>43621.0</v>
      </c>
      <c r="H15408" s="5" t="s">
        <v>31078</v>
      </c>
      <c r="I15408" s="7"/>
      <c r="J15408" s="5" t="s">
        <v>58</v>
      </c>
      <c r="K15408" s="7"/>
      <c r="L15408" s="5" t="s">
        <v>20</v>
      </c>
    </row>
    <row r="15409" ht="33.75" customHeight="1">
      <c r="A15409" s="5" t="s">
        <v>31079</v>
      </c>
      <c r="B15409" s="7">
        <v>43621.0</v>
      </c>
      <c r="C15409" s="5" t="s">
        <v>31080</v>
      </c>
      <c r="D15409" s="5" t="s">
        <v>16</v>
      </c>
      <c r="E15409" s="5" t="s">
        <v>31081</v>
      </c>
      <c r="F15409" s="7">
        <v>43621.0</v>
      </c>
      <c r="G15409" s="7">
        <v>43621.0</v>
      </c>
      <c r="H15409" s="5" t="s">
        <v>31082</v>
      </c>
      <c r="I15409" s="7">
        <v>43258.0</v>
      </c>
      <c r="J15409" s="5" t="s">
        <v>58</v>
      </c>
      <c r="K15409" s="7"/>
      <c r="L15409" s="5" t="s">
        <v>20</v>
      </c>
    </row>
    <row r="15410" ht="33.75" customHeight="1">
      <c r="A15410" s="5" t="s">
        <v>31083</v>
      </c>
      <c r="B15410" s="7">
        <v>43621.0</v>
      </c>
      <c r="C15410" s="5" t="s">
        <v>31080</v>
      </c>
      <c r="D15410" s="5" t="s">
        <v>16</v>
      </c>
      <c r="E15410" s="5" t="s">
        <v>31081</v>
      </c>
      <c r="F15410" s="7">
        <v>43621.0</v>
      </c>
      <c r="G15410" s="7">
        <v>43621.0</v>
      </c>
      <c r="H15410" s="5" t="s">
        <v>31084</v>
      </c>
      <c r="I15410" s="7">
        <v>43539.0</v>
      </c>
      <c r="J15410" s="5" t="s">
        <v>58</v>
      </c>
      <c r="K15410" s="7"/>
      <c r="L15410" s="5" t="s">
        <v>20</v>
      </c>
    </row>
    <row r="15411" ht="33.75" customHeight="1">
      <c r="A15411" s="5" t="s">
        <v>31085</v>
      </c>
      <c r="B15411" s="7">
        <v>43621.0</v>
      </c>
      <c r="C15411" s="5" t="s">
        <v>31080</v>
      </c>
      <c r="D15411" s="5" t="s">
        <v>16</v>
      </c>
      <c r="E15411" s="5" t="s">
        <v>31081</v>
      </c>
      <c r="F15411" s="7">
        <v>43621.0</v>
      </c>
      <c r="G15411" s="7">
        <v>43621.0</v>
      </c>
      <c r="H15411" s="5" t="s">
        <v>31086</v>
      </c>
      <c r="I15411" s="7">
        <v>43539.0</v>
      </c>
      <c r="J15411" s="5" t="s">
        <v>58</v>
      </c>
      <c r="K15411" s="7"/>
      <c r="L15411" s="5" t="s">
        <v>20</v>
      </c>
    </row>
    <row r="15412" ht="33.75" customHeight="1">
      <c r="A15412" s="5" t="s">
        <v>31087</v>
      </c>
      <c r="B15412" s="7">
        <v>43621.0</v>
      </c>
      <c r="C15412" s="5" t="s">
        <v>31080</v>
      </c>
      <c r="D15412" s="5" t="s">
        <v>16</v>
      </c>
      <c r="E15412" s="5" t="s">
        <v>31081</v>
      </c>
      <c r="F15412" s="7">
        <v>43621.0</v>
      </c>
      <c r="G15412" s="7">
        <v>43621.0</v>
      </c>
      <c r="H15412" s="5" t="s">
        <v>31088</v>
      </c>
      <c r="I15412" s="7">
        <v>43539.0</v>
      </c>
      <c r="J15412" s="5" t="s">
        <v>58</v>
      </c>
      <c r="K15412" s="7"/>
      <c r="L15412" s="5" t="s">
        <v>20</v>
      </c>
    </row>
    <row r="15413" ht="33.75" customHeight="1">
      <c r="A15413" s="5" t="s">
        <v>31089</v>
      </c>
      <c r="B15413" s="7">
        <v>43621.0</v>
      </c>
      <c r="C15413" s="5" t="s">
        <v>31080</v>
      </c>
      <c r="D15413" s="5" t="s">
        <v>16</v>
      </c>
      <c r="E15413" s="5" t="s">
        <v>31081</v>
      </c>
      <c r="F15413" s="7">
        <v>43621.0</v>
      </c>
      <c r="G15413" s="7">
        <v>43621.0</v>
      </c>
      <c r="H15413" s="5" t="s">
        <v>31090</v>
      </c>
      <c r="I15413" s="7">
        <v>43298.0</v>
      </c>
      <c r="J15413" s="5" t="s">
        <v>58</v>
      </c>
      <c r="K15413" s="7"/>
      <c r="L15413" s="5" t="s">
        <v>20</v>
      </c>
    </row>
    <row r="15414" ht="33.75" customHeight="1">
      <c r="A15414" s="5" t="s">
        <v>31091</v>
      </c>
      <c r="B15414" s="7">
        <v>43621.0</v>
      </c>
      <c r="C15414" s="5" t="s">
        <v>31080</v>
      </c>
      <c r="D15414" s="5" t="s">
        <v>16</v>
      </c>
      <c r="E15414" s="5" t="s">
        <v>31081</v>
      </c>
      <c r="F15414" s="7">
        <v>43621.0</v>
      </c>
      <c r="G15414" s="7">
        <v>43621.0</v>
      </c>
      <c r="H15414" s="5" t="s">
        <v>31092</v>
      </c>
      <c r="I15414" s="7">
        <v>43451.0</v>
      </c>
      <c r="J15414" s="5" t="s">
        <v>58</v>
      </c>
      <c r="K15414" s="7"/>
      <c r="L15414" s="5" t="s">
        <v>20</v>
      </c>
    </row>
    <row r="15415" ht="33.75" customHeight="1">
      <c r="A15415" s="5" t="s">
        <v>31093</v>
      </c>
      <c r="B15415" s="7">
        <v>43621.0</v>
      </c>
      <c r="C15415" s="5" t="s">
        <v>31080</v>
      </c>
      <c r="D15415" s="5" t="s">
        <v>16</v>
      </c>
      <c r="E15415" s="5" t="s">
        <v>31081</v>
      </c>
      <c r="F15415" s="7">
        <v>43621.0</v>
      </c>
      <c r="G15415" s="7">
        <v>43621.0</v>
      </c>
      <c r="H15415" s="5" t="s">
        <v>31094</v>
      </c>
      <c r="I15415" s="7">
        <v>43539.0</v>
      </c>
      <c r="J15415" s="5" t="s">
        <v>58</v>
      </c>
      <c r="K15415" s="7"/>
      <c r="L15415" s="5" t="s">
        <v>20</v>
      </c>
    </row>
    <row r="15416" ht="33.75" customHeight="1">
      <c r="A15416" s="5" t="s">
        <v>31095</v>
      </c>
      <c r="B15416" s="7">
        <v>43621.0</v>
      </c>
      <c r="C15416" s="5" t="s">
        <v>31080</v>
      </c>
      <c r="D15416" s="5" t="s">
        <v>16</v>
      </c>
      <c r="E15416" s="5" t="s">
        <v>31081</v>
      </c>
      <c r="F15416" s="7">
        <v>43621.0</v>
      </c>
      <c r="G15416" s="7">
        <v>43621.0</v>
      </c>
      <c r="H15416" s="5" t="s">
        <v>31096</v>
      </c>
      <c r="I15416" s="7">
        <v>43539.0</v>
      </c>
      <c r="J15416" s="5" t="s">
        <v>58</v>
      </c>
      <c r="K15416" s="7"/>
      <c r="L15416" s="5" t="s">
        <v>20</v>
      </c>
    </row>
    <row r="15417" ht="33.75" customHeight="1">
      <c r="A15417" s="5" t="s">
        <v>31097</v>
      </c>
      <c r="B15417" s="7">
        <v>43621.0</v>
      </c>
      <c r="C15417" s="5" t="s">
        <v>31080</v>
      </c>
      <c r="D15417" s="5" t="s">
        <v>16</v>
      </c>
      <c r="E15417" s="5" t="s">
        <v>31081</v>
      </c>
      <c r="F15417" s="7">
        <v>43621.0</v>
      </c>
      <c r="G15417" s="7">
        <v>43621.0</v>
      </c>
      <c r="H15417" s="5" t="s">
        <v>31098</v>
      </c>
      <c r="I15417" s="7">
        <v>43539.0</v>
      </c>
      <c r="J15417" s="5" t="s">
        <v>58</v>
      </c>
      <c r="K15417" s="7"/>
      <c r="L15417" s="5" t="s">
        <v>20</v>
      </c>
    </row>
    <row r="15418" ht="33.75" customHeight="1">
      <c r="A15418" s="5" t="s">
        <v>31099</v>
      </c>
      <c r="B15418" s="7">
        <v>43621.0</v>
      </c>
      <c r="C15418" s="5" t="s">
        <v>31080</v>
      </c>
      <c r="D15418" s="5" t="s">
        <v>16</v>
      </c>
      <c r="E15418" s="5" t="s">
        <v>31081</v>
      </c>
      <c r="F15418" s="7">
        <v>43621.0</v>
      </c>
      <c r="G15418" s="7">
        <v>43621.0</v>
      </c>
      <c r="H15418" s="5" t="s">
        <v>31100</v>
      </c>
      <c r="I15418" s="7">
        <v>43477.0</v>
      </c>
      <c r="J15418" s="5" t="s">
        <v>19</v>
      </c>
      <c r="K15418" s="7">
        <v>45383.0</v>
      </c>
      <c r="L15418" s="5" t="s">
        <v>20</v>
      </c>
    </row>
    <row r="15419" ht="33.75" customHeight="1">
      <c r="A15419" s="5" t="s">
        <v>31101</v>
      </c>
      <c r="B15419" s="7">
        <v>43621.0</v>
      </c>
      <c r="C15419" s="5" t="s">
        <v>31080</v>
      </c>
      <c r="D15419" s="5" t="s">
        <v>16</v>
      </c>
      <c r="E15419" s="5" t="s">
        <v>31081</v>
      </c>
      <c r="F15419" s="7">
        <v>43621.0</v>
      </c>
      <c r="G15419" s="7">
        <v>43621.0</v>
      </c>
      <c r="H15419" s="5" t="s">
        <v>31102</v>
      </c>
      <c r="I15419" s="7">
        <v>43298.0</v>
      </c>
      <c r="J15419" s="5" t="s">
        <v>58</v>
      </c>
      <c r="K15419" s="7"/>
      <c r="L15419" s="5" t="s">
        <v>20</v>
      </c>
    </row>
    <row r="15420" ht="33.75" customHeight="1">
      <c r="A15420" s="5" t="s">
        <v>31103</v>
      </c>
      <c r="B15420" s="7">
        <v>43621.0</v>
      </c>
      <c r="C15420" s="5" t="s">
        <v>31080</v>
      </c>
      <c r="D15420" s="5" t="s">
        <v>16</v>
      </c>
      <c r="E15420" s="5" t="s">
        <v>31081</v>
      </c>
      <c r="F15420" s="7">
        <v>43621.0</v>
      </c>
      <c r="G15420" s="7">
        <v>43621.0</v>
      </c>
      <c r="H15420" s="5" t="s">
        <v>31104</v>
      </c>
      <c r="I15420" s="7">
        <v>43539.0</v>
      </c>
      <c r="J15420" s="5" t="s">
        <v>58</v>
      </c>
      <c r="K15420" s="7"/>
      <c r="L15420" s="5" t="s">
        <v>20</v>
      </c>
    </row>
    <row r="15421" ht="33.75" customHeight="1">
      <c r="A15421" s="5" t="s">
        <v>31105</v>
      </c>
      <c r="B15421" s="7">
        <v>43621.0</v>
      </c>
      <c r="C15421" s="5" t="s">
        <v>31080</v>
      </c>
      <c r="D15421" s="5" t="s">
        <v>16</v>
      </c>
      <c r="E15421" s="5" t="s">
        <v>31081</v>
      </c>
      <c r="F15421" s="7">
        <v>43621.0</v>
      </c>
      <c r="G15421" s="7">
        <v>43621.0</v>
      </c>
      <c r="H15421" s="5" t="s">
        <v>31106</v>
      </c>
      <c r="I15421" s="7">
        <v>43510.0</v>
      </c>
      <c r="J15421" s="5" t="s">
        <v>19</v>
      </c>
      <c r="K15421" s="7">
        <v>45352.0</v>
      </c>
      <c r="L15421" s="5" t="s">
        <v>20</v>
      </c>
    </row>
    <row r="15422" ht="33.75" customHeight="1">
      <c r="A15422" s="5" t="s">
        <v>31107</v>
      </c>
      <c r="B15422" s="7">
        <v>43621.0</v>
      </c>
      <c r="C15422" s="5" t="s">
        <v>31080</v>
      </c>
      <c r="D15422" s="5" t="s">
        <v>16</v>
      </c>
      <c r="E15422" s="5" t="s">
        <v>31081</v>
      </c>
      <c r="F15422" s="7">
        <v>43621.0</v>
      </c>
      <c r="G15422" s="7">
        <v>43621.0</v>
      </c>
      <c r="H15422" s="5" t="s">
        <v>31108</v>
      </c>
      <c r="I15422" s="7">
        <v>43451.0</v>
      </c>
      <c r="J15422" s="5" t="s">
        <v>58</v>
      </c>
      <c r="K15422" s="7"/>
      <c r="L15422" s="5" t="s">
        <v>20</v>
      </c>
    </row>
    <row r="15423" ht="33.75" customHeight="1">
      <c r="A15423" s="5" t="s">
        <v>31109</v>
      </c>
      <c r="B15423" s="7">
        <v>43621.0</v>
      </c>
      <c r="C15423" s="5" t="s">
        <v>31080</v>
      </c>
      <c r="D15423" s="5" t="s">
        <v>16</v>
      </c>
      <c r="E15423" s="5" t="s">
        <v>31081</v>
      </c>
      <c r="F15423" s="7">
        <v>43621.0</v>
      </c>
      <c r="G15423" s="7">
        <v>43621.0</v>
      </c>
      <c r="H15423" s="5" t="s">
        <v>31110</v>
      </c>
      <c r="I15423" s="7">
        <v>43539.0</v>
      </c>
      <c r="J15423" s="5" t="s">
        <v>19</v>
      </c>
      <c r="K15423" s="7">
        <v>45352.0</v>
      </c>
      <c r="L15423" s="5" t="s">
        <v>20</v>
      </c>
    </row>
    <row r="15424" ht="33.75" customHeight="1">
      <c r="A15424" s="5" t="s">
        <v>31111</v>
      </c>
      <c r="B15424" s="7">
        <v>43621.0</v>
      </c>
      <c r="C15424" s="5" t="s">
        <v>31112</v>
      </c>
      <c r="D15424" s="5" t="s">
        <v>16</v>
      </c>
      <c r="E15424" s="5" t="s">
        <v>31113</v>
      </c>
      <c r="F15424" s="7">
        <v>43621.0</v>
      </c>
      <c r="G15424" s="7">
        <v>43621.0</v>
      </c>
      <c r="H15424" s="5" t="s">
        <v>31114</v>
      </c>
      <c r="I15424" s="7">
        <v>43508.0</v>
      </c>
      <c r="J15424" s="5" t="s">
        <v>58</v>
      </c>
      <c r="K15424" s="7"/>
      <c r="L15424" s="5" t="s">
        <v>20</v>
      </c>
    </row>
    <row r="15425" ht="33.75" customHeight="1">
      <c r="A15425" s="5" t="s">
        <v>31115</v>
      </c>
      <c r="B15425" s="7">
        <v>43621.0</v>
      </c>
      <c r="C15425" s="5" t="s">
        <v>3208</v>
      </c>
      <c r="D15425" s="5" t="s">
        <v>16</v>
      </c>
      <c r="E15425" s="5" t="s">
        <v>3209</v>
      </c>
      <c r="F15425" s="7">
        <v>43621.0</v>
      </c>
      <c r="G15425" s="7">
        <v>43621.0</v>
      </c>
      <c r="H15425" s="5" t="s">
        <v>31116</v>
      </c>
      <c r="I15425" s="7">
        <v>43475.0</v>
      </c>
      <c r="J15425" s="5" t="s">
        <v>58</v>
      </c>
      <c r="K15425" s="7"/>
      <c r="L15425" s="5" t="s">
        <v>20</v>
      </c>
    </row>
    <row r="15426" ht="33.75" customHeight="1">
      <c r="A15426" s="5" t="s">
        <v>31117</v>
      </c>
      <c r="B15426" s="7">
        <v>43621.0</v>
      </c>
      <c r="C15426" s="5" t="s">
        <v>3208</v>
      </c>
      <c r="D15426" s="5" t="s">
        <v>16</v>
      </c>
      <c r="E15426" s="5" t="s">
        <v>3209</v>
      </c>
      <c r="F15426" s="7">
        <v>43621.0</v>
      </c>
      <c r="G15426" s="7">
        <v>43621.0</v>
      </c>
      <c r="H15426" s="5" t="s">
        <v>31118</v>
      </c>
      <c r="I15426" s="7">
        <v>43404.0</v>
      </c>
      <c r="J15426" s="5" t="s">
        <v>58</v>
      </c>
      <c r="K15426" s="7"/>
      <c r="L15426" s="5" t="s">
        <v>20</v>
      </c>
    </row>
    <row r="15427" ht="33.75" customHeight="1">
      <c r="A15427" s="5" t="s">
        <v>31119</v>
      </c>
      <c r="B15427" s="7">
        <v>43621.0</v>
      </c>
      <c r="C15427" s="5" t="s">
        <v>3208</v>
      </c>
      <c r="D15427" s="5" t="s">
        <v>16</v>
      </c>
      <c r="E15427" s="5" t="s">
        <v>3209</v>
      </c>
      <c r="F15427" s="7">
        <v>43621.0</v>
      </c>
      <c r="G15427" s="7">
        <v>43621.0</v>
      </c>
      <c r="H15427" s="5" t="s">
        <v>31120</v>
      </c>
      <c r="I15427" s="7">
        <v>43475.0</v>
      </c>
      <c r="J15427" s="5" t="s">
        <v>58</v>
      </c>
      <c r="K15427" s="7"/>
      <c r="L15427" s="5" t="s">
        <v>20</v>
      </c>
    </row>
    <row r="15428" ht="33.75" customHeight="1">
      <c r="A15428" s="5" t="s">
        <v>31121</v>
      </c>
      <c r="B15428" s="7">
        <v>43621.0</v>
      </c>
      <c r="C15428" s="5" t="s">
        <v>3208</v>
      </c>
      <c r="D15428" s="5" t="s">
        <v>16</v>
      </c>
      <c r="E15428" s="5" t="s">
        <v>3209</v>
      </c>
      <c r="F15428" s="7">
        <v>43621.0</v>
      </c>
      <c r="G15428" s="7">
        <v>43621.0</v>
      </c>
      <c r="H15428" s="5" t="s">
        <v>31122</v>
      </c>
      <c r="I15428" s="7">
        <v>43430.0</v>
      </c>
      <c r="J15428" s="5" t="s">
        <v>58</v>
      </c>
      <c r="K15428" s="7"/>
      <c r="L15428" s="5" t="s">
        <v>20</v>
      </c>
    </row>
    <row r="15429" ht="33.75" customHeight="1">
      <c r="A15429" s="5" t="s">
        <v>31123</v>
      </c>
      <c r="B15429" s="7">
        <v>43621.0</v>
      </c>
      <c r="C15429" s="5" t="s">
        <v>31124</v>
      </c>
      <c r="D15429" s="5" t="s">
        <v>16</v>
      </c>
      <c r="E15429" s="5" t="s">
        <v>31125</v>
      </c>
      <c r="F15429" s="7">
        <v>43621.0</v>
      </c>
      <c r="G15429" s="7">
        <v>43621.0</v>
      </c>
      <c r="H15429" s="5" t="s">
        <v>31126</v>
      </c>
      <c r="I15429" s="7"/>
      <c r="J15429" s="5" t="s">
        <v>58</v>
      </c>
      <c r="K15429" s="7"/>
      <c r="L15429" s="5" t="s">
        <v>20</v>
      </c>
    </row>
    <row r="15430" ht="33.75" customHeight="1">
      <c r="A15430" s="5" t="s">
        <v>31127</v>
      </c>
      <c r="B15430" s="7">
        <v>43621.0</v>
      </c>
      <c r="C15430" s="5" t="s">
        <v>31124</v>
      </c>
      <c r="D15430" s="5" t="s">
        <v>16</v>
      </c>
      <c r="E15430" s="5" t="s">
        <v>31125</v>
      </c>
      <c r="F15430" s="7">
        <v>43621.0</v>
      </c>
      <c r="G15430" s="7">
        <v>43621.0</v>
      </c>
      <c r="H15430" s="5" t="s">
        <v>31128</v>
      </c>
      <c r="I15430" s="7"/>
      <c r="J15430" s="5" t="s">
        <v>58</v>
      </c>
      <c r="K15430" s="7"/>
      <c r="L15430" s="5" t="s">
        <v>20</v>
      </c>
    </row>
    <row r="15431" ht="33.75" customHeight="1">
      <c r="A15431" s="5" t="s">
        <v>31129</v>
      </c>
      <c r="B15431" s="7">
        <v>43621.0</v>
      </c>
      <c r="C15431" s="5" t="s">
        <v>31124</v>
      </c>
      <c r="D15431" s="5" t="s">
        <v>16</v>
      </c>
      <c r="E15431" s="5" t="s">
        <v>31125</v>
      </c>
      <c r="F15431" s="7">
        <v>43621.0</v>
      </c>
      <c r="G15431" s="7">
        <v>43621.0</v>
      </c>
      <c r="H15431" s="5" t="s">
        <v>31130</v>
      </c>
      <c r="I15431" s="7"/>
      <c r="J15431" s="5" t="s">
        <v>58</v>
      </c>
      <c r="K15431" s="7"/>
      <c r="L15431" s="5" t="s">
        <v>20</v>
      </c>
    </row>
    <row r="15432" ht="33.75" customHeight="1">
      <c r="A15432" s="5" t="s">
        <v>31131</v>
      </c>
      <c r="B15432" s="7">
        <v>43621.0</v>
      </c>
      <c r="C15432" s="5" t="s">
        <v>31124</v>
      </c>
      <c r="D15432" s="5" t="s">
        <v>16</v>
      </c>
      <c r="E15432" s="5" t="s">
        <v>31125</v>
      </c>
      <c r="F15432" s="7">
        <v>43621.0</v>
      </c>
      <c r="G15432" s="7">
        <v>43621.0</v>
      </c>
      <c r="H15432" s="5" t="s">
        <v>31132</v>
      </c>
      <c r="I15432" s="7"/>
      <c r="J15432" s="5" t="s">
        <v>58</v>
      </c>
      <c r="K15432" s="7"/>
      <c r="L15432" s="5" t="s">
        <v>20</v>
      </c>
    </row>
    <row r="15433" ht="33.75" customHeight="1">
      <c r="A15433" s="5" t="s">
        <v>31133</v>
      </c>
      <c r="B15433" s="7">
        <v>43621.0</v>
      </c>
      <c r="C15433" s="5" t="s">
        <v>31134</v>
      </c>
      <c r="D15433" s="5" t="s">
        <v>16</v>
      </c>
      <c r="E15433" s="5" t="s">
        <v>31135</v>
      </c>
      <c r="F15433" s="7">
        <v>43621.0</v>
      </c>
      <c r="G15433" s="7">
        <v>43621.0</v>
      </c>
      <c r="H15433" s="5" t="s">
        <v>31136</v>
      </c>
      <c r="I15433" s="7">
        <v>43561.0</v>
      </c>
      <c r="J15433" s="5" t="s">
        <v>58</v>
      </c>
      <c r="K15433" s="7"/>
      <c r="L15433" s="5" t="s">
        <v>20</v>
      </c>
    </row>
    <row r="15434" ht="33.75" customHeight="1">
      <c r="A15434" s="5" t="s">
        <v>31137</v>
      </c>
      <c r="B15434" s="7">
        <v>43621.0</v>
      </c>
      <c r="C15434" s="5" t="s">
        <v>31134</v>
      </c>
      <c r="D15434" s="5" t="s">
        <v>16</v>
      </c>
      <c r="E15434" s="5" t="s">
        <v>31135</v>
      </c>
      <c r="F15434" s="7">
        <v>43621.0</v>
      </c>
      <c r="G15434" s="7">
        <v>43621.0</v>
      </c>
      <c r="H15434" s="5" t="s">
        <v>31138</v>
      </c>
      <c r="I15434" s="7">
        <v>43480.0</v>
      </c>
      <c r="J15434" s="5" t="s">
        <v>58</v>
      </c>
      <c r="K15434" s="7"/>
      <c r="L15434" s="5" t="s">
        <v>20</v>
      </c>
    </row>
    <row r="15435" ht="33.75" customHeight="1">
      <c r="A15435" s="5" t="s">
        <v>31139</v>
      </c>
      <c r="B15435" s="7">
        <v>43621.0</v>
      </c>
      <c r="C15435" s="5" t="s">
        <v>31134</v>
      </c>
      <c r="D15435" s="5" t="s">
        <v>16</v>
      </c>
      <c r="E15435" s="5" t="s">
        <v>31135</v>
      </c>
      <c r="F15435" s="7">
        <v>43621.0</v>
      </c>
      <c r="G15435" s="7">
        <v>43621.0</v>
      </c>
      <c r="H15435" s="5" t="s">
        <v>31140</v>
      </c>
      <c r="I15435" s="7">
        <v>43480.0</v>
      </c>
      <c r="J15435" s="5" t="s">
        <v>58</v>
      </c>
      <c r="K15435" s="7"/>
      <c r="L15435" s="5" t="s">
        <v>20</v>
      </c>
    </row>
    <row r="15436" ht="33.75" customHeight="1">
      <c r="A15436" s="5" t="s">
        <v>31141</v>
      </c>
      <c r="B15436" s="7">
        <v>43621.0</v>
      </c>
      <c r="C15436" s="5" t="s">
        <v>31134</v>
      </c>
      <c r="D15436" s="5" t="s">
        <v>16</v>
      </c>
      <c r="E15436" s="5" t="s">
        <v>31135</v>
      </c>
      <c r="F15436" s="7">
        <v>43621.0</v>
      </c>
      <c r="G15436" s="7">
        <v>43621.0</v>
      </c>
      <c r="H15436" s="5" t="s">
        <v>31142</v>
      </c>
      <c r="I15436" s="7">
        <v>43480.0</v>
      </c>
      <c r="J15436" s="5" t="s">
        <v>58</v>
      </c>
      <c r="K15436" s="7"/>
      <c r="L15436" s="5" t="s">
        <v>20</v>
      </c>
    </row>
    <row r="15437" ht="33.75" customHeight="1">
      <c r="A15437" s="5" t="s">
        <v>31143</v>
      </c>
      <c r="B15437" s="7">
        <v>43621.0</v>
      </c>
      <c r="C15437" s="5" t="s">
        <v>31134</v>
      </c>
      <c r="D15437" s="5" t="s">
        <v>16</v>
      </c>
      <c r="E15437" s="5" t="s">
        <v>31135</v>
      </c>
      <c r="F15437" s="7">
        <v>43621.0</v>
      </c>
      <c r="G15437" s="7">
        <v>43621.0</v>
      </c>
      <c r="H15437" s="5" t="s">
        <v>31144</v>
      </c>
      <c r="I15437" s="7">
        <v>43493.0</v>
      </c>
      <c r="J15437" s="5" t="s">
        <v>58</v>
      </c>
      <c r="K15437" s="7"/>
      <c r="L15437" s="5" t="s">
        <v>20</v>
      </c>
    </row>
    <row r="15438" ht="33.75" customHeight="1">
      <c r="A15438" s="5" t="s">
        <v>31145</v>
      </c>
      <c r="B15438" s="7">
        <v>43621.0</v>
      </c>
      <c r="C15438" s="5" t="s">
        <v>31134</v>
      </c>
      <c r="D15438" s="5" t="s">
        <v>16</v>
      </c>
      <c r="E15438" s="5" t="s">
        <v>31135</v>
      </c>
      <c r="F15438" s="7">
        <v>43621.0</v>
      </c>
      <c r="G15438" s="7">
        <v>43621.0</v>
      </c>
      <c r="H15438" s="5" t="s">
        <v>31146</v>
      </c>
      <c r="I15438" s="7">
        <v>43595.0</v>
      </c>
      <c r="J15438" s="5" t="s">
        <v>58</v>
      </c>
      <c r="K15438" s="7"/>
      <c r="L15438" s="5" t="s">
        <v>20</v>
      </c>
    </row>
    <row r="15439" ht="33.75" customHeight="1">
      <c r="A15439" s="5" t="s">
        <v>31147</v>
      </c>
      <c r="B15439" s="7">
        <v>43621.0</v>
      </c>
      <c r="C15439" s="5" t="s">
        <v>31134</v>
      </c>
      <c r="D15439" s="5" t="s">
        <v>16</v>
      </c>
      <c r="E15439" s="5" t="s">
        <v>31135</v>
      </c>
      <c r="F15439" s="7">
        <v>43621.0</v>
      </c>
      <c r="G15439" s="7">
        <v>43621.0</v>
      </c>
      <c r="H15439" s="5" t="s">
        <v>31148</v>
      </c>
      <c r="I15439" s="7">
        <v>43624.0</v>
      </c>
      <c r="J15439" s="5" t="s">
        <v>58</v>
      </c>
      <c r="K15439" s="7"/>
      <c r="L15439" s="5" t="s">
        <v>20</v>
      </c>
    </row>
    <row r="15440" ht="33.75" customHeight="1">
      <c r="A15440" s="5" t="s">
        <v>31149</v>
      </c>
      <c r="B15440" s="7">
        <v>43621.0</v>
      </c>
      <c r="C15440" s="5" t="s">
        <v>31134</v>
      </c>
      <c r="D15440" s="5" t="s">
        <v>16</v>
      </c>
      <c r="E15440" s="5" t="s">
        <v>31135</v>
      </c>
      <c r="F15440" s="7">
        <v>43621.0</v>
      </c>
      <c r="G15440" s="7">
        <v>43621.0</v>
      </c>
      <c r="H15440" s="5" t="s">
        <v>31150</v>
      </c>
      <c r="I15440" s="7">
        <v>43480.0</v>
      </c>
      <c r="J15440" s="5" t="s">
        <v>58</v>
      </c>
      <c r="K15440" s="7"/>
      <c r="L15440" s="5" t="s">
        <v>20</v>
      </c>
    </row>
    <row r="15441" ht="33.75" customHeight="1">
      <c r="A15441" s="5" t="s">
        <v>31151</v>
      </c>
      <c r="B15441" s="7">
        <v>43621.0</v>
      </c>
      <c r="C15441" s="5" t="s">
        <v>31134</v>
      </c>
      <c r="D15441" s="5" t="s">
        <v>16</v>
      </c>
      <c r="E15441" s="5" t="s">
        <v>31135</v>
      </c>
      <c r="F15441" s="7">
        <v>43621.0</v>
      </c>
      <c r="G15441" s="7">
        <v>43621.0</v>
      </c>
      <c r="H15441" s="5" t="s">
        <v>31152</v>
      </c>
      <c r="I15441" s="7">
        <v>43480.0</v>
      </c>
      <c r="J15441" s="5" t="s">
        <v>58</v>
      </c>
      <c r="K15441" s="7"/>
      <c r="L15441" s="5" t="s">
        <v>20</v>
      </c>
    </row>
    <row r="15442" ht="33.75" customHeight="1">
      <c r="A15442" s="5" t="s">
        <v>31153</v>
      </c>
      <c r="B15442" s="7">
        <v>43621.0</v>
      </c>
      <c r="C15442" s="5" t="s">
        <v>31134</v>
      </c>
      <c r="D15442" s="5" t="s">
        <v>16</v>
      </c>
      <c r="E15442" s="5" t="s">
        <v>31135</v>
      </c>
      <c r="F15442" s="7">
        <v>43621.0</v>
      </c>
      <c r="G15442" s="7">
        <v>43621.0</v>
      </c>
      <c r="H15442" s="5" t="s">
        <v>31154</v>
      </c>
      <c r="I15442" s="7">
        <v>43480.0</v>
      </c>
      <c r="J15442" s="5" t="s">
        <v>58</v>
      </c>
      <c r="K15442" s="7"/>
      <c r="L15442" s="5" t="s">
        <v>20</v>
      </c>
    </row>
    <row r="15443" ht="33.75" customHeight="1">
      <c r="A15443" s="5" t="s">
        <v>31155</v>
      </c>
      <c r="B15443" s="7">
        <v>43621.0</v>
      </c>
      <c r="C15443" s="5" t="s">
        <v>31134</v>
      </c>
      <c r="D15443" s="5" t="s">
        <v>16</v>
      </c>
      <c r="E15443" s="5" t="s">
        <v>31135</v>
      </c>
      <c r="F15443" s="7">
        <v>43621.0</v>
      </c>
      <c r="G15443" s="7">
        <v>43621.0</v>
      </c>
      <c r="H15443" s="5" t="s">
        <v>31156</v>
      </c>
      <c r="I15443" s="7">
        <v>43595.0</v>
      </c>
      <c r="J15443" s="5" t="s">
        <v>58</v>
      </c>
      <c r="K15443" s="7"/>
      <c r="L15443" s="5" t="s">
        <v>20</v>
      </c>
    </row>
    <row r="15444" ht="33.75" customHeight="1">
      <c r="A15444" s="5" t="s">
        <v>31157</v>
      </c>
      <c r="B15444" s="7">
        <v>43621.0</v>
      </c>
      <c r="C15444" s="5" t="s">
        <v>31134</v>
      </c>
      <c r="D15444" s="5" t="s">
        <v>16</v>
      </c>
      <c r="E15444" s="5" t="s">
        <v>31135</v>
      </c>
      <c r="F15444" s="7">
        <v>43621.0</v>
      </c>
      <c r="G15444" s="7">
        <v>43621.0</v>
      </c>
      <c r="H15444" s="5" t="s">
        <v>31158</v>
      </c>
      <c r="I15444" s="7">
        <v>43595.0</v>
      </c>
      <c r="J15444" s="5" t="s">
        <v>58</v>
      </c>
      <c r="K15444" s="7"/>
      <c r="L15444" s="5" t="s">
        <v>20</v>
      </c>
    </row>
    <row r="15445" ht="33.75" customHeight="1">
      <c r="A15445" s="5" t="s">
        <v>31159</v>
      </c>
      <c r="B15445" s="7">
        <v>43621.0</v>
      </c>
      <c r="C15445" s="5" t="s">
        <v>31134</v>
      </c>
      <c r="D15445" s="5" t="s">
        <v>16</v>
      </c>
      <c r="E15445" s="5" t="s">
        <v>31135</v>
      </c>
      <c r="F15445" s="7">
        <v>43621.0</v>
      </c>
      <c r="G15445" s="7">
        <v>43621.0</v>
      </c>
      <c r="H15445" s="5" t="s">
        <v>31160</v>
      </c>
      <c r="I15445" s="7">
        <v>43493.0</v>
      </c>
      <c r="J15445" s="5" t="s">
        <v>58</v>
      </c>
      <c r="K15445" s="7"/>
      <c r="L15445" s="5" t="s">
        <v>20</v>
      </c>
    </row>
    <row r="15446" ht="33.75" customHeight="1">
      <c r="A15446" s="5" t="s">
        <v>31161</v>
      </c>
      <c r="B15446" s="7">
        <v>43621.0</v>
      </c>
      <c r="C15446" s="5" t="s">
        <v>3424</v>
      </c>
      <c r="D15446" s="5" t="s">
        <v>16</v>
      </c>
      <c r="E15446" s="5" t="s">
        <v>3425</v>
      </c>
      <c r="F15446" s="7">
        <v>43621.0</v>
      </c>
      <c r="G15446" s="7">
        <v>43621.0</v>
      </c>
      <c r="H15446" s="5" t="s">
        <v>31162</v>
      </c>
      <c r="I15446" s="7"/>
      <c r="J15446" s="5" t="s">
        <v>58</v>
      </c>
      <c r="K15446" s="7"/>
      <c r="L15446" s="5" t="s">
        <v>20</v>
      </c>
    </row>
    <row r="15447" ht="33.75" customHeight="1">
      <c r="A15447" s="5" t="s">
        <v>31163</v>
      </c>
      <c r="B15447" s="7">
        <v>43621.0</v>
      </c>
      <c r="C15447" s="5" t="s">
        <v>3424</v>
      </c>
      <c r="D15447" s="5" t="s">
        <v>16</v>
      </c>
      <c r="E15447" s="5" t="s">
        <v>3425</v>
      </c>
      <c r="F15447" s="7">
        <v>43621.0</v>
      </c>
      <c r="G15447" s="7">
        <v>43621.0</v>
      </c>
      <c r="H15447" s="5" t="s">
        <v>31164</v>
      </c>
      <c r="I15447" s="7"/>
      <c r="J15447" s="5" t="s">
        <v>38</v>
      </c>
      <c r="K15447" s="7">
        <v>44099.0</v>
      </c>
      <c r="L15447" s="5" t="s">
        <v>20</v>
      </c>
    </row>
    <row r="15448" ht="33.75" customHeight="1">
      <c r="A15448" s="5" t="s">
        <v>31165</v>
      </c>
      <c r="B15448" s="7">
        <v>43621.0</v>
      </c>
      <c r="C15448" s="5" t="s">
        <v>3424</v>
      </c>
      <c r="D15448" s="5" t="s">
        <v>16</v>
      </c>
      <c r="E15448" s="5" t="s">
        <v>3425</v>
      </c>
      <c r="F15448" s="7">
        <v>43621.0</v>
      </c>
      <c r="G15448" s="7">
        <v>43621.0</v>
      </c>
      <c r="H15448" s="5" t="s">
        <v>31166</v>
      </c>
      <c r="I15448" s="7"/>
      <c r="J15448" s="5" t="s">
        <v>58</v>
      </c>
      <c r="K15448" s="7"/>
      <c r="L15448" s="5" t="s">
        <v>20</v>
      </c>
    </row>
    <row r="15449" ht="33.75" customHeight="1">
      <c r="A15449" s="5" t="s">
        <v>31167</v>
      </c>
      <c r="B15449" s="7">
        <v>43621.0</v>
      </c>
      <c r="C15449" s="5" t="s">
        <v>3424</v>
      </c>
      <c r="D15449" s="5" t="s">
        <v>16</v>
      </c>
      <c r="E15449" s="5" t="s">
        <v>3425</v>
      </c>
      <c r="F15449" s="7">
        <v>43621.0</v>
      </c>
      <c r="G15449" s="7">
        <v>43621.0</v>
      </c>
      <c r="H15449" s="5" t="s">
        <v>31168</v>
      </c>
      <c r="I15449" s="7"/>
      <c r="J15449" s="5" t="s">
        <v>58</v>
      </c>
      <c r="K15449" s="7"/>
      <c r="L15449" s="5" t="s">
        <v>20</v>
      </c>
    </row>
    <row r="15450" ht="33.75" customHeight="1">
      <c r="A15450" s="5" t="s">
        <v>31169</v>
      </c>
      <c r="B15450" s="7">
        <v>43621.0</v>
      </c>
      <c r="C15450" s="5" t="s">
        <v>3424</v>
      </c>
      <c r="D15450" s="5" t="s">
        <v>16</v>
      </c>
      <c r="E15450" s="5" t="s">
        <v>3425</v>
      </c>
      <c r="F15450" s="7">
        <v>43621.0</v>
      </c>
      <c r="G15450" s="7">
        <v>43621.0</v>
      </c>
      <c r="H15450" s="5" t="s">
        <v>542</v>
      </c>
      <c r="I15450" s="7"/>
      <c r="J15450" s="5" t="s">
        <v>58</v>
      </c>
      <c r="K15450" s="7"/>
      <c r="L15450" s="5" t="s">
        <v>20</v>
      </c>
    </row>
    <row r="15451" ht="33.75" customHeight="1">
      <c r="A15451" s="5" t="s">
        <v>31170</v>
      </c>
      <c r="B15451" s="7">
        <v>43621.0</v>
      </c>
      <c r="C15451" s="5" t="s">
        <v>3424</v>
      </c>
      <c r="D15451" s="5" t="s">
        <v>16</v>
      </c>
      <c r="E15451" s="5" t="s">
        <v>3425</v>
      </c>
      <c r="F15451" s="7">
        <v>43621.0</v>
      </c>
      <c r="G15451" s="7">
        <v>43621.0</v>
      </c>
      <c r="H15451" s="5" t="s">
        <v>542</v>
      </c>
      <c r="I15451" s="7"/>
      <c r="J15451" s="5" t="s">
        <v>58</v>
      </c>
      <c r="K15451" s="7"/>
      <c r="L15451" s="5" t="s">
        <v>20</v>
      </c>
    </row>
    <row r="15452" ht="33.75" customHeight="1">
      <c r="A15452" s="5" t="s">
        <v>31171</v>
      </c>
      <c r="B15452" s="7">
        <v>43621.0</v>
      </c>
      <c r="C15452" s="5" t="s">
        <v>3424</v>
      </c>
      <c r="D15452" s="5" t="s">
        <v>16</v>
      </c>
      <c r="E15452" s="5" t="s">
        <v>3425</v>
      </c>
      <c r="F15452" s="7">
        <v>43621.0</v>
      </c>
      <c r="G15452" s="7">
        <v>43621.0</v>
      </c>
      <c r="H15452" s="5" t="s">
        <v>542</v>
      </c>
      <c r="I15452" s="7"/>
      <c r="J15452" s="5" t="s">
        <v>58</v>
      </c>
      <c r="K15452" s="7"/>
      <c r="L15452" s="5" t="s">
        <v>20</v>
      </c>
    </row>
    <row r="15453" ht="33.75" customHeight="1">
      <c r="A15453" s="5" t="s">
        <v>31172</v>
      </c>
      <c r="B15453" s="7">
        <v>43621.0</v>
      </c>
      <c r="C15453" s="5" t="s">
        <v>3424</v>
      </c>
      <c r="D15453" s="5" t="s">
        <v>16</v>
      </c>
      <c r="E15453" s="5" t="s">
        <v>3425</v>
      </c>
      <c r="F15453" s="7">
        <v>43621.0</v>
      </c>
      <c r="G15453" s="7">
        <v>43621.0</v>
      </c>
      <c r="H15453" s="5" t="s">
        <v>542</v>
      </c>
      <c r="I15453" s="7"/>
      <c r="J15453" s="5" t="s">
        <v>58</v>
      </c>
      <c r="K15453" s="7"/>
      <c r="L15453" s="5" t="s">
        <v>20</v>
      </c>
    </row>
    <row r="15454" ht="33.75" customHeight="1">
      <c r="A15454" s="5" t="s">
        <v>31173</v>
      </c>
      <c r="B15454" s="7">
        <v>43621.0</v>
      </c>
      <c r="C15454" s="5" t="s">
        <v>3424</v>
      </c>
      <c r="D15454" s="5" t="s">
        <v>16</v>
      </c>
      <c r="E15454" s="5" t="s">
        <v>3425</v>
      </c>
      <c r="F15454" s="7">
        <v>43621.0</v>
      </c>
      <c r="G15454" s="7">
        <v>43621.0</v>
      </c>
      <c r="H15454" s="5" t="s">
        <v>31174</v>
      </c>
      <c r="I15454" s="7"/>
      <c r="J15454" s="5" t="s">
        <v>58</v>
      </c>
      <c r="K15454" s="7"/>
      <c r="L15454" s="5" t="s">
        <v>20</v>
      </c>
    </row>
    <row r="15455" ht="33.75" customHeight="1">
      <c r="A15455" s="5" t="s">
        <v>31175</v>
      </c>
      <c r="B15455" s="7">
        <v>43621.0</v>
      </c>
      <c r="C15455" s="5" t="s">
        <v>3424</v>
      </c>
      <c r="D15455" s="5" t="s">
        <v>16</v>
      </c>
      <c r="E15455" s="5" t="s">
        <v>3425</v>
      </c>
      <c r="F15455" s="7">
        <v>43621.0</v>
      </c>
      <c r="G15455" s="7">
        <v>43621.0</v>
      </c>
      <c r="H15455" s="5"/>
      <c r="I15455" s="7"/>
      <c r="J15455" s="5" t="s">
        <v>58</v>
      </c>
      <c r="K15455" s="7"/>
      <c r="L15455" s="5" t="s">
        <v>20</v>
      </c>
    </row>
    <row r="15456" ht="33.75" customHeight="1">
      <c r="A15456" s="5" t="s">
        <v>31176</v>
      </c>
      <c r="B15456" s="7">
        <v>43621.0</v>
      </c>
      <c r="C15456" s="5" t="s">
        <v>3424</v>
      </c>
      <c r="D15456" s="5" t="s">
        <v>16</v>
      </c>
      <c r="E15456" s="5" t="s">
        <v>3425</v>
      </c>
      <c r="F15456" s="7">
        <v>43621.0</v>
      </c>
      <c r="G15456" s="7">
        <v>43621.0</v>
      </c>
      <c r="H15456" s="5" t="s">
        <v>31177</v>
      </c>
      <c r="I15456" s="7"/>
      <c r="J15456" s="5" t="s">
        <v>38</v>
      </c>
      <c r="K15456" s="7">
        <v>43799.0</v>
      </c>
      <c r="L15456" s="5" t="s">
        <v>20</v>
      </c>
    </row>
    <row r="15457" ht="33.75" customHeight="1">
      <c r="A15457" s="5" t="s">
        <v>31178</v>
      </c>
      <c r="B15457" s="7">
        <v>43621.0</v>
      </c>
      <c r="C15457" s="5" t="s">
        <v>3424</v>
      </c>
      <c r="D15457" s="5" t="s">
        <v>16</v>
      </c>
      <c r="E15457" s="5" t="s">
        <v>3425</v>
      </c>
      <c r="F15457" s="7">
        <v>43621.0</v>
      </c>
      <c r="G15457" s="7">
        <v>43621.0</v>
      </c>
      <c r="H15457" s="5" t="s">
        <v>31179</v>
      </c>
      <c r="I15457" s="7"/>
      <c r="J15457" s="5" t="s">
        <v>58</v>
      </c>
      <c r="K15457" s="7"/>
      <c r="L15457" s="5" t="s">
        <v>20</v>
      </c>
    </row>
    <row r="15458" ht="33.75" customHeight="1">
      <c r="A15458" s="5" t="s">
        <v>31180</v>
      </c>
      <c r="B15458" s="7">
        <v>43621.0</v>
      </c>
      <c r="C15458" s="5" t="s">
        <v>3424</v>
      </c>
      <c r="D15458" s="5" t="s">
        <v>16</v>
      </c>
      <c r="E15458" s="5" t="s">
        <v>3425</v>
      </c>
      <c r="F15458" s="7">
        <v>43621.0</v>
      </c>
      <c r="G15458" s="7">
        <v>43621.0</v>
      </c>
      <c r="H15458" s="5" t="s">
        <v>31181</v>
      </c>
      <c r="I15458" s="7"/>
      <c r="J15458" s="5" t="s">
        <v>58</v>
      </c>
      <c r="K15458" s="7"/>
      <c r="L15458" s="5" t="s">
        <v>20</v>
      </c>
    </row>
    <row r="15459" ht="33.75" customHeight="1">
      <c r="A15459" s="5" t="s">
        <v>31182</v>
      </c>
      <c r="B15459" s="7">
        <v>43621.0</v>
      </c>
      <c r="C15459" s="5" t="s">
        <v>3424</v>
      </c>
      <c r="D15459" s="5" t="s">
        <v>16</v>
      </c>
      <c r="E15459" s="5" t="s">
        <v>3425</v>
      </c>
      <c r="F15459" s="7">
        <v>43621.0</v>
      </c>
      <c r="G15459" s="7">
        <v>43621.0</v>
      </c>
      <c r="H15459" s="5" t="s">
        <v>542</v>
      </c>
      <c r="I15459" s="7"/>
      <c r="J15459" s="5" t="s">
        <v>58</v>
      </c>
      <c r="K15459" s="7"/>
      <c r="L15459" s="5" t="s">
        <v>20</v>
      </c>
    </row>
    <row r="15460" ht="33.75" customHeight="1">
      <c r="A15460" s="5" t="s">
        <v>31183</v>
      </c>
      <c r="B15460" s="7">
        <v>43621.0</v>
      </c>
      <c r="C15460" s="5" t="s">
        <v>3424</v>
      </c>
      <c r="D15460" s="5" t="s">
        <v>16</v>
      </c>
      <c r="E15460" s="5" t="s">
        <v>3425</v>
      </c>
      <c r="F15460" s="7">
        <v>43621.0</v>
      </c>
      <c r="G15460" s="7">
        <v>43621.0</v>
      </c>
      <c r="H15460" s="5" t="s">
        <v>31184</v>
      </c>
      <c r="I15460" s="7"/>
      <c r="J15460" s="5" t="s">
        <v>58</v>
      </c>
      <c r="K15460" s="7"/>
      <c r="L15460" s="5" t="s">
        <v>20</v>
      </c>
    </row>
    <row r="15461" ht="33.75" customHeight="1">
      <c r="A15461" s="5" t="s">
        <v>31185</v>
      </c>
      <c r="B15461" s="7">
        <v>43621.0</v>
      </c>
      <c r="C15461" s="5" t="s">
        <v>3424</v>
      </c>
      <c r="D15461" s="5" t="s">
        <v>16</v>
      </c>
      <c r="E15461" s="5" t="s">
        <v>3425</v>
      </c>
      <c r="F15461" s="7">
        <v>43621.0</v>
      </c>
      <c r="G15461" s="7">
        <v>43621.0</v>
      </c>
      <c r="H15461" s="5" t="s">
        <v>31186</v>
      </c>
      <c r="I15461" s="7"/>
      <c r="J15461" s="5" t="s">
        <v>58</v>
      </c>
      <c r="K15461" s="7"/>
      <c r="L15461" s="5" t="s">
        <v>20</v>
      </c>
    </row>
    <row r="15462" ht="33.75" customHeight="1">
      <c r="A15462" s="5" t="s">
        <v>31187</v>
      </c>
      <c r="B15462" s="7">
        <v>43621.0</v>
      </c>
      <c r="C15462" s="5" t="s">
        <v>3424</v>
      </c>
      <c r="D15462" s="5" t="s">
        <v>16</v>
      </c>
      <c r="E15462" s="5" t="s">
        <v>3425</v>
      </c>
      <c r="F15462" s="7">
        <v>43621.0</v>
      </c>
      <c r="G15462" s="7">
        <v>43621.0</v>
      </c>
      <c r="H15462" s="5" t="s">
        <v>31188</v>
      </c>
      <c r="I15462" s="7"/>
      <c r="J15462" s="5" t="s">
        <v>58</v>
      </c>
      <c r="K15462" s="7"/>
      <c r="L15462" s="5" t="s">
        <v>20</v>
      </c>
    </row>
    <row r="15463" ht="33.75" customHeight="1">
      <c r="A15463" s="5" t="s">
        <v>31189</v>
      </c>
      <c r="B15463" s="7">
        <v>43621.0</v>
      </c>
      <c r="C15463" s="5" t="s">
        <v>3424</v>
      </c>
      <c r="D15463" s="5" t="s">
        <v>16</v>
      </c>
      <c r="E15463" s="5" t="s">
        <v>3425</v>
      </c>
      <c r="F15463" s="7">
        <v>43621.0</v>
      </c>
      <c r="G15463" s="7">
        <v>43621.0</v>
      </c>
      <c r="H15463" s="5" t="s">
        <v>31190</v>
      </c>
      <c r="I15463" s="7"/>
      <c r="J15463" s="5" t="s">
        <v>38</v>
      </c>
      <c r="K15463" s="7">
        <v>43799.0</v>
      </c>
      <c r="L15463" s="5" t="s">
        <v>20</v>
      </c>
    </row>
    <row r="15464" ht="33.75" customHeight="1">
      <c r="A15464" s="5" t="s">
        <v>31191</v>
      </c>
      <c r="B15464" s="7">
        <v>43621.0</v>
      </c>
      <c r="C15464" s="5" t="s">
        <v>3424</v>
      </c>
      <c r="D15464" s="5" t="s">
        <v>16</v>
      </c>
      <c r="E15464" s="5" t="s">
        <v>3425</v>
      </c>
      <c r="F15464" s="7">
        <v>43621.0</v>
      </c>
      <c r="G15464" s="7">
        <v>43621.0</v>
      </c>
      <c r="H15464" s="5" t="s">
        <v>542</v>
      </c>
      <c r="I15464" s="7"/>
      <c r="J15464" s="5" t="s">
        <v>58</v>
      </c>
      <c r="K15464" s="7"/>
      <c r="L15464" s="5" t="s">
        <v>20</v>
      </c>
    </row>
    <row r="15465" ht="33.75" customHeight="1">
      <c r="A15465" s="5" t="s">
        <v>31192</v>
      </c>
      <c r="B15465" s="7">
        <v>43621.0</v>
      </c>
      <c r="C15465" s="5" t="s">
        <v>3424</v>
      </c>
      <c r="D15465" s="5" t="s">
        <v>16</v>
      </c>
      <c r="E15465" s="5" t="s">
        <v>3425</v>
      </c>
      <c r="F15465" s="7">
        <v>43621.0</v>
      </c>
      <c r="G15465" s="7">
        <v>43621.0</v>
      </c>
      <c r="H15465" s="5" t="s">
        <v>31193</v>
      </c>
      <c r="I15465" s="7"/>
      <c r="J15465" s="5" t="s">
        <v>58</v>
      </c>
      <c r="K15465" s="7"/>
      <c r="L15465" s="5" t="s">
        <v>20</v>
      </c>
    </row>
    <row r="15466" ht="33.75" customHeight="1">
      <c r="A15466" s="5" t="s">
        <v>31194</v>
      </c>
      <c r="B15466" s="7">
        <v>43621.0</v>
      </c>
      <c r="C15466" s="5" t="s">
        <v>3424</v>
      </c>
      <c r="D15466" s="5" t="s">
        <v>16</v>
      </c>
      <c r="E15466" s="5" t="s">
        <v>3425</v>
      </c>
      <c r="F15466" s="7">
        <v>43621.0</v>
      </c>
      <c r="G15466" s="7">
        <v>43621.0</v>
      </c>
      <c r="H15466" s="5" t="s">
        <v>31195</v>
      </c>
      <c r="I15466" s="7"/>
      <c r="J15466" s="5" t="s">
        <v>58</v>
      </c>
      <c r="K15466" s="7"/>
      <c r="L15466" s="5" t="s">
        <v>20</v>
      </c>
    </row>
    <row r="15467" ht="33.75" customHeight="1">
      <c r="A15467" s="5" t="s">
        <v>31196</v>
      </c>
      <c r="B15467" s="7">
        <v>43621.0</v>
      </c>
      <c r="C15467" s="5" t="s">
        <v>3424</v>
      </c>
      <c r="D15467" s="5" t="s">
        <v>16</v>
      </c>
      <c r="E15467" s="5" t="s">
        <v>3425</v>
      </c>
      <c r="F15467" s="7">
        <v>43621.0</v>
      </c>
      <c r="G15467" s="7">
        <v>43621.0</v>
      </c>
      <c r="H15467" s="5" t="s">
        <v>31197</v>
      </c>
      <c r="I15467" s="7"/>
      <c r="J15467" s="5" t="s">
        <v>19</v>
      </c>
      <c r="K15467" s="7">
        <v>43830.0</v>
      </c>
      <c r="L15467" s="5" t="s">
        <v>20</v>
      </c>
    </row>
    <row r="15468" ht="33.75" customHeight="1">
      <c r="A15468" s="5" t="s">
        <v>31198</v>
      </c>
      <c r="B15468" s="7">
        <v>43621.0</v>
      </c>
      <c r="C15468" s="5" t="s">
        <v>3424</v>
      </c>
      <c r="D15468" s="5" t="s">
        <v>16</v>
      </c>
      <c r="E15468" s="5" t="s">
        <v>3425</v>
      </c>
      <c r="F15468" s="7">
        <v>43621.0</v>
      </c>
      <c r="G15468" s="7">
        <v>43621.0</v>
      </c>
      <c r="H15468" s="5" t="s">
        <v>31199</v>
      </c>
      <c r="I15468" s="7"/>
      <c r="J15468" s="5" t="s">
        <v>38</v>
      </c>
      <c r="K15468" s="7">
        <v>44099.0</v>
      </c>
      <c r="L15468" s="5" t="s">
        <v>20</v>
      </c>
    </row>
    <row r="15469" ht="33.75" customHeight="1">
      <c r="A15469" s="5" t="s">
        <v>31200</v>
      </c>
      <c r="B15469" s="7">
        <v>43621.0</v>
      </c>
      <c r="C15469" s="5" t="s">
        <v>3424</v>
      </c>
      <c r="D15469" s="5" t="s">
        <v>16</v>
      </c>
      <c r="E15469" s="5" t="s">
        <v>3425</v>
      </c>
      <c r="F15469" s="7">
        <v>43621.0</v>
      </c>
      <c r="G15469" s="7">
        <v>43621.0</v>
      </c>
      <c r="H15469" s="5" t="s">
        <v>31201</v>
      </c>
      <c r="I15469" s="7"/>
      <c r="J15469" s="5" t="s">
        <v>58</v>
      </c>
      <c r="K15469" s="7"/>
      <c r="L15469" s="5" t="s">
        <v>20</v>
      </c>
    </row>
    <row r="15470" ht="33.75" customHeight="1">
      <c r="A15470" s="5" t="s">
        <v>31202</v>
      </c>
      <c r="B15470" s="7">
        <v>43621.0</v>
      </c>
      <c r="C15470" s="5" t="s">
        <v>3424</v>
      </c>
      <c r="D15470" s="5" t="s">
        <v>16</v>
      </c>
      <c r="E15470" s="5" t="s">
        <v>3425</v>
      </c>
      <c r="F15470" s="7">
        <v>43621.0</v>
      </c>
      <c r="G15470" s="7">
        <v>43621.0</v>
      </c>
      <c r="H15470" s="5" t="s">
        <v>31203</v>
      </c>
      <c r="I15470" s="7"/>
      <c r="J15470" s="5" t="s">
        <v>58</v>
      </c>
      <c r="K15470" s="7"/>
      <c r="L15470" s="5" t="s">
        <v>20</v>
      </c>
    </row>
    <row r="15471" ht="33.75" customHeight="1">
      <c r="A15471" s="5" t="s">
        <v>31204</v>
      </c>
      <c r="B15471" s="7">
        <v>43621.0</v>
      </c>
      <c r="C15471" s="5" t="s">
        <v>3424</v>
      </c>
      <c r="D15471" s="5" t="s">
        <v>16</v>
      </c>
      <c r="E15471" s="5" t="s">
        <v>3425</v>
      </c>
      <c r="F15471" s="7">
        <v>43621.0</v>
      </c>
      <c r="G15471" s="7">
        <v>43621.0</v>
      </c>
      <c r="H15471" s="5" t="s">
        <v>31205</v>
      </c>
      <c r="I15471" s="7"/>
      <c r="J15471" s="5" t="s">
        <v>19</v>
      </c>
      <c r="K15471" s="7">
        <v>45285.0</v>
      </c>
      <c r="L15471" s="5" t="s">
        <v>20</v>
      </c>
    </row>
    <row r="15472" ht="33.75" customHeight="1">
      <c r="A15472" s="5" t="s">
        <v>31206</v>
      </c>
      <c r="B15472" s="7">
        <v>43621.0</v>
      </c>
      <c r="C15472" s="5" t="s">
        <v>1974</v>
      </c>
      <c r="D15472" s="5" t="s">
        <v>16</v>
      </c>
      <c r="E15472" s="5" t="s">
        <v>1975</v>
      </c>
      <c r="F15472" s="7">
        <v>43621.0</v>
      </c>
      <c r="G15472" s="7">
        <v>43621.0</v>
      </c>
      <c r="H15472" s="5" t="s">
        <v>31207</v>
      </c>
      <c r="I15472" s="7"/>
      <c r="J15472" s="5" t="s">
        <v>19</v>
      </c>
      <c r="K15472" s="7">
        <v>44926.0</v>
      </c>
      <c r="L15472" s="5" t="s">
        <v>20</v>
      </c>
    </row>
    <row r="15473" ht="33.75" customHeight="1">
      <c r="A15473" s="5" t="s">
        <v>31208</v>
      </c>
      <c r="B15473" s="7">
        <v>43621.0</v>
      </c>
      <c r="C15473" s="5" t="s">
        <v>31209</v>
      </c>
      <c r="D15473" s="5" t="s">
        <v>16</v>
      </c>
      <c r="E15473" s="5" t="s">
        <v>31210</v>
      </c>
      <c r="F15473" s="7">
        <v>43621.0</v>
      </c>
      <c r="G15473" s="7">
        <v>43621.0</v>
      </c>
      <c r="H15473" s="5" t="s">
        <v>31211</v>
      </c>
      <c r="I15473" s="7">
        <v>43453.0</v>
      </c>
      <c r="J15473" s="5" t="s">
        <v>58</v>
      </c>
      <c r="K15473" s="7"/>
      <c r="L15473" s="5" t="s">
        <v>20</v>
      </c>
    </row>
    <row r="15474" ht="33.75" customHeight="1">
      <c r="A15474" s="5" t="s">
        <v>31212</v>
      </c>
      <c r="B15474" s="7">
        <v>43621.0</v>
      </c>
      <c r="C15474" s="5" t="s">
        <v>31209</v>
      </c>
      <c r="D15474" s="5" t="s">
        <v>16</v>
      </c>
      <c r="E15474" s="5" t="s">
        <v>31210</v>
      </c>
      <c r="F15474" s="7">
        <v>43621.0</v>
      </c>
      <c r="G15474" s="7">
        <v>43621.0</v>
      </c>
      <c r="H15474" s="5" t="s">
        <v>31213</v>
      </c>
      <c r="I15474" s="7">
        <v>43314.0</v>
      </c>
      <c r="J15474" s="5" t="s">
        <v>58</v>
      </c>
      <c r="K15474" s="7"/>
      <c r="L15474" s="5" t="s">
        <v>20</v>
      </c>
    </row>
    <row r="15475" ht="33.75" customHeight="1">
      <c r="A15475" s="5" t="s">
        <v>31214</v>
      </c>
      <c r="B15475" s="7">
        <v>43621.0</v>
      </c>
      <c r="C15475" s="5" t="s">
        <v>31209</v>
      </c>
      <c r="D15475" s="5" t="s">
        <v>16</v>
      </c>
      <c r="E15475" s="5" t="s">
        <v>31210</v>
      </c>
      <c r="F15475" s="7">
        <v>43621.0</v>
      </c>
      <c r="G15475" s="7">
        <v>43621.0</v>
      </c>
      <c r="H15475" s="5" t="s">
        <v>31215</v>
      </c>
      <c r="I15475" s="7">
        <v>43354.0</v>
      </c>
      <c r="J15475" s="5" t="s">
        <v>58</v>
      </c>
      <c r="K15475" s="7"/>
      <c r="L15475" s="5" t="s">
        <v>20</v>
      </c>
    </row>
    <row r="15476" ht="33.75" customHeight="1">
      <c r="A15476" s="5" t="s">
        <v>31216</v>
      </c>
      <c r="B15476" s="7">
        <v>43621.0</v>
      </c>
      <c r="C15476" s="5" t="s">
        <v>31209</v>
      </c>
      <c r="D15476" s="5" t="s">
        <v>16</v>
      </c>
      <c r="E15476" s="5" t="s">
        <v>31210</v>
      </c>
      <c r="F15476" s="7">
        <v>43621.0</v>
      </c>
      <c r="G15476" s="7">
        <v>43621.0</v>
      </c>
      <c r="H15476" s="5" t="s">
        <v>31217</v>
      </c>
      <c r="I15476" s="7">
        <v>43411.0</v>
      </c>
      <c r="J15476" s="5" t="s">
        <v>58</v>
      </c>
      <c r="K15476" s="7"/>
      <c r="L15476" s="5" t="s">
        <v>20</v>
      </c>
    </row>
    <row r="15477" ht="33.75" customHeight="1">
      <c r="A15477" s="5" t="s">
        <v>31218</v>
      </c>
      <c r="B15477" s="7">
        <v>43621.0</v>
      </c>
      <c r="C15477" s="5" t="s">
        <v>31219</v>
      </c>
      <c r="D15477" s="5" t="s">
        <v>16</v>
      </c>
      <c r="E15477" s="5" t="s">
        <v>31220</v>
      </c>
      <c r="F15477" s="7">
        <v>43621.0</v>
      </c>
      <c r="G15477" s="7">
        <v>43621.0</v>
      </c>
      <c r="H15477" s="5" t="s">
        <v>31221</v>
      </c>
      <c r="I15477" s="7"/>
      <c r="J15477" s="5" t="s">
        <v>58</v>
      </c>
      <c r="K15477" s="7"/>
      <c r="L15477" s="5" t="s">
        <v>20</v>
      </c>
    </row>
    <row r="15478" ht="33.75" customHeight="1">
      <c r="A15478" s="5" t="s">
        <v>31222</v>
      </c>
      <c r="B15478" s="7">
        <v>43620.0</v>
      </c>
      <c r="C15478" s="5" t="s">
        <v>1693</v>
      </c>
      <c r="D15478" s="5" t="s">
        <v>16</v>
      </c>
      <c r="E15478" s="5" t="s">
        <v>1694</v>
      </c>
      <c r="F15478" s="7">
        <v>43573.0</v>
      </c>
      <c r="G15478" s="7">
        <v>43573.0</v>
      </c>
      <c r="H15478" s="5" t="s">
        <v>31223</v>
      </c>
      <c r="I15478" s="7"/>
      <c r="J15478" s="5" t="s">
        <v>19</v>
      </c>
      <c r="K15478" s="7">
        <v>43920.0</v>
      </c>
      <c r="L15478" s="5" t="s">
        <v>25</v>
      </c>
    </row>
    <row r="15479" ht="33.75" customHeight="1">
      <c r="A15479" s="5" t="s">
        <v>31224</v>
      </c>
      <c r="B15479" s="7">
        <v>43620.0</v>
      </c>
      <c r="C15479" s="5" t="s">
        <v>7094</v>
      </c>
      <c r="D15479" s="5" t="s">
        <v>16</v>
      </c>
      <c r="E15479" s="5" t="s">
        <v>7095</v>
      </c>
      <c r="F15479" s="7">
        <v>43620.0</v>
      </c>
      <c r="G15479" s="7">
        <v>43620.0</v>
      </c>
      <c r="H15479" s="5" t="s">
        <v>31225</v>
      </c>
      <c r="I15479" s="7"/>
      <c r="J15479" s="5" t="s">
        <v>58</v>
      </c>
      <c r="K15479" s="7"/>
      <c r="L15479" s="5" t="s">
        <v>20</v>
      </c>
    </row>
    <row r="15480" ht="33.75" customHeight="1">
      <c r="A15480" s="5" t="s">
        <v>31226</v>
      </c>
      <c r="B15480" s="7">
        <v>43620.0</v>
      </c>
      <c r="C15480" s="5" t="s">
        <v>7094</v>
      </c>
      <c r="D15480" s="5" t="s">
        <v>16</v>
      </c>
      <c r="E15480" s="5" t="s">
        <v>7095</v>
      </c>
      <c r="F15480" s="7">
        <v>43620.0</v>
      </c>
      <c r="G15480" s="7">
        <v>43620.0</v>
      </c>
      <c r="H15480" s="5" t="s">
        <v>31227</v>
      </c>
      <c r="I15480" s="7"/>
      <c r="J15480" s="5" t="s">
        <v>58</v>
      </c>
      <c r="K15480" s="7"/>
      <c r="L15480" s="5" t="s">
        <v>20</v>
      </c>
    </row>
    <row r="15481" ht="33.75" customHeight="1">
      <c r="A15481" s="5" t="s">
        <v>31228</v>
      </c>
      <c r="B15481" s="7">
        <v>43620.0</v>
      </c>
      <c r="C15481" s="5" t="s">
        <v>31229</v>
      </c>
      <c r="D15481" s="5" t="s">
        <v>16</v>
      </c>
      <c r="E15481" s="5" t="s">
        <v>31230</v>
      </c>
      <c r="F15481" s="7">
        <v>43620.0</v>
      </c>
      <c r="G15481" s="7">
        <v>43620.0</v>
      </c>
      <c r="H15481" s="5" t="s">
        <v>31231</v>
      </c>
      <c r="I15481" s="7"/>
      <c r="J15481" s="5" t="s">
        <v>19</v>
      </c>
      <c r="K15481" s="7">
        <v>44926.0</v>
      </c>
      <c r="L15481" s="5" t="s">
        <v>20</v>
      </c>
    </row>
    <row r="15482" ht="33.75" customHeight="1">
      <c r="A15482" s="5" t="s">
        <v>31232</v>
      </c>
      <c r="B15482" s="7">
        <v>43620.0</v>
      </c>
      <c r="C15482" s="5" t="s">
        <v>31229</v>
      </c>
      <c r="D15482" s="5" t="s">
        <v>16</v>
      </c>
      <c r="E15482" s="5" t="s">
        <v>31230</v>
      </c>
      <c r="F15482" s="7">
        <v>43620.0</v>
      </c>
      <c r="G15482" s="7">
        <v>43620.0</v>
      </c>
      <c r="H15482" s="5" t="s">
        <v>31233</v>
      </c>
      <c r="I15482" s="7"/>
      <c r="J15482" s="5" t="s">
        <v>19</v>
      </c>
      <c r="K15482" s="7">
        <v>44926.0</v>
      </c>
      <c r="L15482" s="5" t="s">
        <v>20</v>
      </c>
    </row>
    <row r="15483" ht="33.75" customHeight="1">
      <c r="A15483" s="5" t="s">
        <v>31234</v>
      </c>
      <c r="B15483" s="7">
        <v>43620.0</v>
      </c>
      <c r="C15483" s="5" t="s">
        <v>31229</v>
      </c>
      <c r="D15483" s="5" t="s">
        <v>16</v>
      </c>
      <c r="E15483" s="5" t="s">
        <v>31230</v>
      </c>
      <c r="F15483" s="7">
        <v>43620.0</v>
      </c>
      <c r="G15483" s="7">
        <v>43620.0</v>
      </c>
      <c r="H15483" s="5" t="s">
        <v>31235</v>
      </c>
      <c r="I15483" s="7"/>
      <c r="J15483" s="5" t="s">
        <v>58</v>
      </c>
      <c r="K15483" s="7"/>
      <c r="L15483" s="5" t="s">
        <v>20</v>
      </c>
    </row>
    <row r="15484" ht="33.75" customHeight="1">
      <c r="A15484" s="5" t="s">
        <v>31236</v>
      </c>
      <c r="B15484" s="7">
        <v>43620.0</v>
      </c>
      <c r="C15484" s="5" t="s">
        <v>47</v>
      </c>
      <c r="D15484" s="5" t="s">
        <v>16</v>
      </c>
      <c r="E15484" s="5" t="s">
        <v>48</v>
      </c>
      <c r="F15484" s="7">
        <v>43620.0</v>
      </c>
      <c r="G15484" s="7">
        <v>43620.0</v>
      </c>
      <c r="H15484" s="5" t="s">
        <v>31237</v>
      </c>
      <c r="I15484" s="7">
        <v>43333.0</v>
      </c>
      <c r="J15484" s="5" t="s">
        <v>19</v>
      </c>
      <c r="K15484" s="7">
        <v>44651.0</v>
      </c>
      <c r="L15484" s="5" t="s">
        <v>20</v>
      </c>
    </row>
    <row r="15485" ht="33.75" customHeight="1">
      <c r="A15485" s="5" t="s">
        <v>31238</v>
      </c>
      <c r="B15485" s="7">
        <v>43620.0</v>
      </c>
      <c r="C15485" s="5" t="s">
        <v>47</v>
      </c>
      <c r="D15485" s="5" t="s">
        <v>16</v>
      </c>
      <c r="E15485" s="5" t="s">
        <v>48</v>
      </c>
      <c r="F15485" s="7">
        <v>43620.0</v>
      </c>
      <c r="G15485" s="7">
        <v>43620.0</v>
      </c>
      <c r="H15485" s="5" t="s">
        <v>31239</v>
      </c>
      <c r="I15485" s="7">
        <v>43500.0</v>
      </c>
      <c r="J15485" s="5" t="s">
        <v>19</v>
      </c>
      <c r="K15485" s="7">
        <v>44804.0</v>
      </c>
      <c r="L15485" s="5" t="s">
        <v>20</v>
      </c>
    </row>
    <row r="15486" ht="33.75" customHeight="1">
      <c r="A15486" s="5" t="s">
        <v>31240</v>
      </c>
      <c r="B15486" s="7">
        <v>43620.0</v>
      </c>
      <c r="C15486" s="5" t="s">
        <v>47</v>
      </c>
      <c r="D15486" s="5" t="s">
        <v>16</v>
      </c>
      <c r="E15486" s="5" t="s">
        <v>48</v>
      </c>
      <c r="F15486" s="7">
        <v>43620.0</v>
      </c>
      <c r="G15486" s="7">
        <v>43620.0</v>
      </c>
      <c r="H15486" s="5" t="s">
        <v>31241</v>
      </c>
      <c r="I15486" s="7">
        <v>43528.0</v>
      </c>
      <c r="J15486" s="5" t="s">
        <v>19</v>
      </c>
      <c r="K15486" s="7">
        <v>44651.0</v>
      </c>
      <c r="L15486" s="5" t="s">
        <v>20</v>
      </c>
    </row>
    <row r="15487" ht="33.75" customHeight="1">
      <c r="A15487" s="5" t="s">
        <v>31242</v>
      </c>
      <c r="B15487" s="7">
        <v>43620.0</v>
      </c>
      <c r="C15487" s="5" t="s">
        <v>47</v>
      </c>
      <c r="D15487" s="5" t="s">
        <v>16</v>
      </c>
      <c r="E15487" s="5" t="s">
        <v>48</v>
      </c>
      <c r="F15487" s="7">
        <v>43620.0</v>
      </c>
      <c r="G15487" s="7">
        <v>43620.0</v>
      </c>
      <c r="H15487" s="5" t="s">
        <v>31243</v>
      </c>
      <c r="I15487" s="7">
        <v>43402.0</v>
      </c>
      <c r="J15487" s="5" t="s">
        <v>19</v>
      </c>
      <c r="K15487" s="7">
        <v>44651.0</v>
      </c>
      <c r="L15487" s="5" t="s">
        <v>20</v>
      </c>
    </row>
    <row r="15488" ht="33.75" customHeight="1">
      <c r="A15488" s="5" t="s">
        <v>31244</v>
      </c>
      <c r="B15488" s="7">
        <v>43620.0</v>
      </c>
      <c r="C15488" s="5" t="s">
        <v>47</v>
      </c>
      <c r="D15488" s="5" t="s">
        <v>16</v>
      </c>
      <c r="E15488" s="5" t="s">
        <v>48</v>
      </c>
      <c r="F15488" s="7">
        <v>43620.0</v>
      </c>
      <c r="G15488" s="7">
        <v>43620.0</v>
      </c>
      <c r="H15488" s="5" t="s">
        <v>31245</v>
      </c>
      <c r="I15488" s="7">
        <v>43487.0</v>
      </c>
      <c r="J15488" s="5" t="s">
        <v>19</v>
      </c>
      <c r="K15488" s="7">
        <v>44804.0</v>
      </c>
      <c r="L15488" s="5" t="s">
        <v>20</v>
      </c>
    </row>
    <row r="15489" ht="33.75" customHeight="1">
      <c r="A15489" s="5" t="s">
        <v>31246</v>
      </c>
      <c r="B15489" s="7">
        <v>43620.0</v>
      </c>
      <c r="C15489" s="5" t="s">
        <v>47</v>
      </c>
      <c r="D15489" s="5" t="s">
        <v>16</v>
      </c>
      <c r="E15489" s="5" t="s">
        <v>48</v>
      </c>
      <c r="F15489" s="7">
        <v>43620.0</v>
      </c>
      <c r="G15489" s="7">
        <v>43620.0</v>
      </c>
      <c r="H15489" s="5" t="s">
        <v>31247</v>
      </c>
      <c r="I15489" s="7">
        <v>43386.0</v>
      </c>
      <c r="J15489" s="5" t="s">
        <v>19</v>
      </c>
      <c r="K15489" s="7">
        <v>44804.0</v>
      </c>
      <c r="L15489" s="5" t="s">
        <v>20</v>
      </c>
    </row>
    <row r="15490" ht="33.75" customHeight="1">
      <c r="A15490" s="5" t="s">
        <v>31248</v>
      </c>
      <c r="B15490" s="7">
        <v>43620.0</v>
      </c>
      <c r="C15490" s="5" t="s">
        <v>47</v>
      </c>
      <c r="D15490" s="5" t="s">
        <v>16</v>
      </c>
      <c r="E15490" s="5" t="s">
        <v>48</v>
      </c>
      <c r="F15490" s="7">
        <v>43620.0</v>
      </c>
      <c r="G15490" s="7">
        <v>43620.0</v>
      </c>
      <c r="H15490" s="5" t="s">
        <v>31249</v>
      </c>
      <c r="I15490" s="7">
        <v>43525.0</v>
      </c>
      <c r="J15490" s="5" t="s">
        <v>19</v>
      </c>
      <c r="K15490" s="7">
        <v>44651.0</v>
      </c>
      <c r="L15490" s="5" t="s">
        <v>20</v>
      </c>
    </row>
    <row r="15491" ht="33.75" customHeight="1">
      <c r="A15491" s="5" t="s">
        <v>31250</v>
      </c>
      <c r="B15491" s="7">
        <v>43620.0</v>
      </c>
      <c r="C15491" s="5" t="s">
        <v>47</v>
      </c>
      <c r="D15491" s="5" t="s">
        <v>16</v>
      </c>
      <c r="E15491" s="5" t="s">
        <v>48</v>
      </c>
      <c r="F15491" s="7">
        <v>43620.0</v>
      </c>
      <c r="G15491" s="7">
        <v>43620.0</v>
      </c>
      <c r="H15491" s="5" t="s">
        <v>31251</v>
      </c>
      <c r="I15491" s="7">
        <v>43357.0</v>
      </c>
      <c r="J15491" s="5" t="s">
        <v>19</v>
      </c>
      <c r="K15491" s="7">
        <v>44651.0</v>
      </c>
      <c r="L15491" s="5" t="s">
        <v>20</v>
      </c>
    </row>
    <row r="15492" ht="33.75" customHeight="1">
      <c r="A15492" s="5" t="s">
        <v>31252</v>
      </c>
      <c r="B15492" s="7">
        <v>43620.0</v>
      </c>
      <c r="C15492" s="5" t="s">
        <v>47</v>
      </c>
      <c r="D15492" s="5" t="s">
        <v>16</v>
      </c>
      <c r="E15492" s="5" t="s">
        <v>48</v>
      </c>
      <c r="F15492" s="7">
        <v>43620.0</v>
      </c>
      <c r="G15492" s="7">
        <v>43620.0</v>
      </c>
      <c r="H15492" s="5" t="s">
        <v>31253</v>
      </c>
      <c r="I15492" s="7">
        <v>43424.0</v>
      </c>
      <c r="J15492" s="5" t="s">
        <v>19</v>
      </c>
      <c r="K15492" s="7">
        <v>44651.0</v>
      </c>
      <c r="L15492" s="5" t="s">
        <v>20</v>
      </c>
    </row>
    <row r="15493" ht="33.75" customHeight="1">
      <c r="A15493" s="5" t="s">
        <v>31254</v>
      </c>
      <c r="B15493" s="7">
        <v>43620.0</v>
      </c>
      <c r="C15493" s="5" t="s">
        <v>47</v>
      </c>
      <c r="D15493" s="5" t="s">
        <v>16</v>
      </c>
      <c r="E15493" s="5" t="s">
        <v>48</v>
      </c>
      <c r="F15493" s="7">
        <v>43620.0</v>
      </c>
      <c r="G15493" s="7">
        <v>43620.0</v>
      </c>
      <c r="H15493" s="5" t="s">
        <v>31255</v>
      </c>
      <c r="I15493" s="7">
        <v>43119.0</v>
      </c>
      <c r="J15493" s="5" t="s">
        <v>19</v>
      </c>
      <c r="K15493" s="7">
        <v>44651.0</v>
      </c>
      <c r="L15493" s="5" t="s">
        <v>20</v>
      </c>
    </row>
    <row r="15494" ht="33.75" customHeight="1">
      <c r="A15494" s="5" t="s">
        <v>31256</v>
      </c>
      <c r="B15494" s="7">
        <v>43620.0</v>
      </c>
      <c r="C15494" s="5" t="s">
        <v>47</v>
      </c>
      <c r="D15494" s="5" t="s">
        <v>16</v>
      </c>
      <c r="E15494" s="5" t="s">
        <v>48</v>
      </c>
      <c r="F15494" s="7">
        <v>43620.0</v>
      </c>
      <c r="G15494" s="7">
        <v>43620.0</v>
      </c>
      <c r="H15494" s="5" t="s">
        <v>31257</v>
      </c>
      <c r="I15494" s="7">
        <v>43293.0</v>
      </c>
      <c r="J15494" s="5" t="s">
        <v>19</v>
      </c>
      <c r="K15494" s="7">
        <v>44651.0</v>
      </c>
      <c r="L15494" s="5" t="s">
        <v>20</v>
      </c>
    </row>
    <row r="15495" ht="33.75" customHeight="1">
      <c r="A15495" s="5" t="s">
        <v>31258</v>
      </c>
      <c r="B15495" s="7">
        <v>43620.0</v>
      </c>
      <c r="C15495" s="5" t="s">
        <v>47</v>
      </c>
      <c r="D15495" s="5" t="s">
        <v>16</v>
      </c>
      <c r="E15495" s="5" t="s">
        <v>48</v>
      </c>
      <c r="F15495" s="7">
        <v>43620.0</v>
      </c>
      <c r="G15495" s="7">
        <v>43620.0</v>
      </c>
      <c r="H15495" s="5" t="s">
        <v>31259</v>
      </c>
      <c r="I15495" s="7">
        <v>43525.0</v>
      </c>
      <c r="J15495" s="5" t="s">
        <v>19</v>
      </c>
      <c r="K15495" s="7">
        <v>44651.0</v>
      </c>
      <c r="L15495" s="5" t="s">
        <v>20</v>
      </c>
    </row>
    <row r="15496" ht="33.75" customHeight="1">
      <c r="A15496" s="5" t="s">
        <v>31260</v>
      </c>
      <c r="B15496" s="7">
        <v>43620.0</v>
      </c>
      <c r="C15496" s="5" t="s">
        <v>47</v>
      </c>
      <c r="D15496" s="5" t="s">
        <v>16</v>
      </c>
      <c r="E15496" s="5" t="s">
        <v>48</v>
      </c>
      <c r="F15496" s="7">
        <v>43620.0</v>
      </c>
      <c r="G15496" s="7">
        <v>43620.0</v>
      </c>
      <c r="H15496" s="5" t="s">
        <v>31261</v>
      </c>
      <c r="I15496" s="7">
        <v>43438.0</v>
      </c>
      <c r="J15496" s="5" t="s">
        <v>19</v>
      </c>
      <c r="K15496" s="7">
        <v>44651.0</v>
      </c>
      <c r="L15496" s="5" t="s">
        <v>20</v>
      </c>
    </row>
    <row r="15497" ht="33.75" customHeight="1">
      <c r="A15497" s="5" t="s">
        <v>31262</v>
      </c>
      <c r="B15497" s="7">
        <v>43620.0</v>
      </c>
      <c r="C15497" s="5" t="s">
        <v>47</v>
      </c>
      <c r="D15497" s="5" t="s">
        <v>16</v>
      </c>
      <c r="E15497" s="5" t="s">
        <v>48</v>
      </c>
      <c r="F15497" s="7">
        <v>43620.0</v>
      </c>
      <c r="G15497" s="7">
        <v>43620.0</v>
      </c>
      <c r="H15497" s="5" t="s">
        <v>31263</v>
      </c>
      <c r="I15497" s="7">
        <v>42919.0</v>
      </c>
      <c r="J15497" s="5" t="s">
        <v>19</v>
      </c>
      <c r="K15497" s="7">
        <v>44651.0</v>
      </c>
      <c r="L15497" s="5" t="s">
        <v>20</v>
      </c>
    </row>
    <row r="15498" ht="33.75" customHeight="1">
      <c r="A15498" s="5" t="s">
        <v>31264</v>
      </c>
      <c r="B15498" s="7">
        <v>43620.0</v>
      </c>
      <c r="C15498" s="5" t="s">
        <v>47</v>
      </c>
      <c r="D15498" s="5" t="s">
        <v>16</v>
      </c>
      <c r="E15498" s="5" t="s">
        <v>48</v>
      </c>
      <c r="F15498" s="7">
        <v>43620.0</v>
      </c>
      <c r="G15498" s="7">
        <v>43620.0</v>
      </c>
      <c r="H15498" s="5" t="s">
        <v>31265</v>
      </c>
      <c r="I15498" s="7">
        <v>43313.0</v>
      </c>
      <c r="J15498" s="5" t="s">
        <v>19</v>
      </c>
      <c r="K15498" s="7">
        <v>44651.0</v>
      </c>
      <c r="L15498" s="5" t="s">
        <v>20</v>
      </c>
    </row>
    <row r="15499" ht="33.75" customHeight="1">
      <c r="A15499" s="5" t="s">
        <v>31266</v>
      </c>
      <c r="B15499" s="7">
        <v>43620.0</v>
      </c>
      <c r="C15499" s="5" t="s">
        <v>47</v>
      </c>
      <c r="D15499" s="5" t="s">
        <v>16</v>
      </c>
      <c r="E15499" s="5" t="s">
        <v>48</v>
      </c>
      <c r="F15499" s="7">
        <v>43620.0</v>
      </c>
      <c r="G15499" s="7">
        <v>43620.0</v>
      </c>
      <c r="H15499" s="5" t="s">
        <v>31267</v>
      </c>
      <c r="I15499" s="7">
        <v>43487.0</v>
      </c>
      <c r="J15499" s="5" t="s">
        <v>19</v>
      </c>
      <c r="K15499" s="7">
        <v>44804.0</v>
      </c>
      <c r="L15499" s="5" t="s">
        <v>20</v>
      </c>
    </row>
    <row r="15500" ht="33.75" customHeight="1">
      <c r="A15500" s="5" t="s">
        <v>31268</v>
      </c>
      <c r="B15500" s="7">
        <v>43620.0</v>
      </c>
      <c r="C15500" s="5" t="s">
        <v>47</v>
      </c>
      <c r="D15500" s="5" t="s">
        <v>16</v>
      </c>
      <c r="E15500" s="5" t="s">
        <v>48</v>
      </c>
      <c r="F15500" s="7">
        <v>43620.0</v>
      </c>
      <c r="G15500" s="7">
        <v>43620.0</v>
      </c>
      <c r="H15500" s="5" t="s">
        <v>31269</v>
      </c>
      <c r="I15500" s="7">
        <v>43423.0</v>
      </c>
      <c r="J15500" s="5" t="s">
        <v>19</v>
      </c>
      <c r="K15500" s="7">
        <v>44651.0</v>
      </c>
      <c r="L15500" s="5" t="s">
        <v>20</v>
      </c>
    </row>
    <row r="15501" ht="33.75" customHeight="1">
      <c r="A15501" s="5" t="s">
        <v>31270</v>
      </c>
      <c r="B15501" s="7">
        <v>43620.0</v>
      </c>
      <c r="C15501" s="5" t="s">
        <v>47</v>
      </c>
      <c r="D15501" s="5" t="s">
        <v>16</v>
      </c>
      <c r="E15501" s="5" t="s">
        <v>48</v>
      </c>
      <c r="F15501" s="7">
        <v>43620.0</v>
      </c>
      <c r="G15501" s="7">
        <v>43620.0</v>
      </c>
      <c r="H15501" s="5" t="s">
        <v>31271</v>
      </c>
      <c r="I15501" s="7">
        <v>43453.0</v>
      </c>
      <c r="J15501" s="5" t="s">
        <v>19</v>
      </c>
      <c r="K15501" s="7">
        <v>44651.0</v>
      </c>
      <c r="L15501" s="5" t="s">
        <v>20</v>
      </c>
    </row>
    <row r="15502" ht="33.75" customHeight="1">
      <c r="A15502" s="5" t="s">
        <v>31272</v>
      </c>
      <c r="B15502" s="7">
        <v>43620.0</v>
      </c>
      <c r="C15502" s="5" t="s">
        <v>47</v>
      </c>
      <c r="D15502" s="5" t="s">
        <v>16</v>
      </c>
      <c r="E15502" s="5" t="s">
        <v>48</v>
      </c>
      <c r="F15502" s="7">
        <v>43620.0</v>
      </c>
      <c r="G15502" s="7">
        <v>43620.0</v>
      </c>
      <c r="H15502" s="5" t="s">
        <v>31273</v>
      </c>
      <c r="I15502" s="7">
        <v>43448.0</v>
      </c>
      <c r="J15502" s="5" t="s">
        <v>19</v>
      </c>
      <c r="K15502" s="7">
        <v>44651.0</v>
      </c>
      <c r="L15502" s="5" t="s">
        <v>20</v>
      </c>
    </row>
    <row r="15503" ht="33.75" customHeight="1">
      <c r="A15503" s="5" t="s">
        <v>31274</v>
      </c>
      <c r="B15503" s="7">
        <v>43620.0</v>
      </c>
      <c r="C15503" s="5" t="s">
        <v>47</v>
      </c>
      <c r="D15503" s="5" t="s">
        <v>16</v>
      </c>
      <c r="E15503" s="5" t="s">
        <v>48</v>
      </c>
      <c r="F15503" s="7">
        <v>43620.0</v>
      </c>
      <c r="G15503" s="7">
        <v>43620.0</v>
      </c>
      <c r="H15503" s="5" t="s">
        <v>31275</v>
      </c>
      <c r="I15503" s="7">
        <v>43382.0</v>
      </c>
      <c r="J15503" s="5" t="s">
        <v>19</v>
      </c>
      <c r="K15503" s="7">
        <v>44651.0</v>
      </c>
      <c r="L15503" s="5" t="s">
        <v>20</v>
      </c>
    </row>
    <row r="15504" ht="33.75" customHeight="1">
      <c r="A15504" s="5" t="s">
        <v>31276</v>
      </c>
      <c r="B15504" s="7">
        <v>43620.0</v>
      </c>
      <c r="C15504" s="5" t="s">
        <v>47</v>
      </c>
      <c r="D15504" s="5" t="s">
        <v>16</v>
      </c>
      <c r="E15504" s="5" t="s">
        <v>48</v>
      </c>
      <c r="F15504" s="7">
        <v>43620.0</v>
      </c>
      <c r="G15504" s="7">
        <v>43620.0</v>
      </c>
      <c r="H15504" s="5" t="s">
        <v>31277</v>
      </c>
      <c r="I15504" s="7">
        <v>43376.0</v>
      </c>
      <c r="J15504" s="5" t="s">
        <v>19</v>
      </c>
      <c r="K15504" s="7">
        <v>44651.0</v>
      </c>
      <c r="L15504" s="5" t="s">
        <v>20</v>
      </c>
    </row>
    <row r="15505" ht="33.75" customHeight="1">
      <c r="A15505" s="5" t="s">
        <v>31278</v>
      </c>
      <c r="B15505" s="7">
        <v>43620.0</v>
      </c>
      <c r="C15505" s="5" t="s">
        <v>47</v>
      </c>
      <c r="D15505" s="5" t="s">
        <v>16</v>
      </c>
      <c r="E15505" s="5" t="s">
        <v>48</v>
      </c>
      <c r="F15505" s="7">
        <v>43620.0</v>
      </c>
      <c r="G15505" s="7">
        <v>43620.0</v>
      </c>
      <c r="H15505" s="5" t="s">
        <v>31279</v>
      </c>
      <c r="I15505" s="7">
        <v>43535.0</v>
      </c>
      <c r="J15505" s="5" t="s">
        <v>19</v>
      </c>
      <c r="K15505" s="7">
        <v>44651.0</v>
      </c>
      <c r="L15505" s="5" t="s">
        <v>20</v>
      </c>
    </row>
    <row r="15506" ht="33.75" customHeight="1">
      <c r="A15506" s="5" t="s">
        <v>31280</v>
      </c>
      <c r="B15506" s="7">
        <v>43620.0</v>
      </c>
      <c r="C15506" s="5" t="s">
        <v>47</v>
      </c>
      <c r="D15506" s="5" t="s">
        <v>16</v>
      </c>
      <c r="E15506" s="5" t="s">
        <v>48</v>
      </c>
      <c r="F15506" s="7">
        <v>43620.0</v>
      </c>
      <c r="G15506" s="7">
        <v>43620.0</v>
      </c>
      <c r="H15506" s="5" t="s">
        <v>31281</v>
      </c>
      <c r="I15506" s="7">
        <v>43285.0</v>
      </c>
      <c r="J15506" s="5" t="s">
        <v>19</v>
      </c>
      <c r="K15506" s="7">
        <v>44651.0</v>
      </c>
      <c r="L15506" s="5" t="s">
        <v>20</v>
      </c>
    </row>
    <row r="15507" ht="33.75" customHeight="1">
      <c r="A15507" s="5" t="s">
        <v>31282</v>
      </c>
      <c r="B15507" s="7">
        <v>43620.0</v>
      </c>
      <c r="C15507" s="5" t="s">
        <v>47</v>
      </c>
      <c r="D15507" s="5" t="s">
        <v>16</v>
      </c>
      <c r="E15507" s="5" t="s">
        <v>48</v>
      </c>
      <c r="F15507" s="7">
        <v>43620.0</v>
      </c>
      <c r="G15507" s="7">
        <v>43620.0</v>
      </c>
      <c r="H15507" s="5" t="s">
        <v>31283</v>
      </c>
      <c r="I15507" s="7">
        <v>43426.0</v>
      </c>
      <c r="J15507" s="5" t="s">
        <v>19</v>
      </c>
      <c r="K15507" s="7">
        <v>44651.0</v>
      </c>
      <c r="L15507" s="5" t="s">
        <v>20</v>
      </c>
    </row>
    <row r="15508" ht="33.75" customHeight="1">
      <c r="A15508" s="5" t="s">
        <v>31284</v>
      </c>
      <c r="B15508" s="7">
        <v>43620.0</v>
      </c>
      <c r="C15508" s="5" t="s">
        <v>47</v>
      </c>
      <c r="D15508" s="5" t="s">
        <v>16</v>
      </c>
      <c r="E15508" s="5" t="s">
        <v>48</v>
      </c>
      <c r="F15508" s="7">
        <v>43620.0</v>
      </c>
      <c r="G15508" s="7">
        <v>43620.0</v>
      </c>
      <c r="H15508" s="5" t="s">
        <v>31285</v>
      </c>
      <c r="I15508" s="7">
        <v>42782.0</v>
      </c>
      <c r="J15508" s="5" t="s">
        <v>19</v>
      </c>
      <c r="K15508" s="7">
        <v>44651.0</v>
      </c>
      <c r="L15508" s="5" t="s">
        <v>20</v>
      </c>
    </row>
    <row r="15509" ht="33.75" customHeight="1">
      <c r="A15509" s="5" t="s">
        <v>31286</v>
      </c>
      <c r="B15509" s="7">
        <v>43620.0</v>
      </c>
      <c r="C15509" s="5" t="s">
        <v>47</v>
      </c>
      <c r="D15509" s="5" t="s">
        <v>16</v>
      </c>
      <c r="E15509" s="5" t="s">
        <v>48</v>
      </c>
      <c r="F15509" s="7">
        <v>43620.0</v>
      </c>
      <c r="G15509" s="7">
        <v>43620.0</v>
      </c>
      <c r="H15509" s="5" t="s">
        <v>31287</v>
      </c>
      <c r="I15509" s="7">
        <v>43531.0</v>
      </c>
      <c r="J15509" s="5" t="s">
        <v>19</v>
      </c>
      <c r="K15509" s="7">
        <v>44651.0</v>
      </c>
      <c r="L15509" s="5" t="s">
        <v>20</v>
      </c>
    </row>
    <row r="15510" ht="33.75" customHeight="1">
      <c r="A15510" s="5" t="s">
        <v>31288</v>
      </c>
      <c r="B15510" s="7">
        <v>43620.0</v>
      </c>
      <c r="C15510" s="5" t="s">
        <v>47</v>
      </c>
      <c r="D15510" s="5" t="s">
        <v>16</v>
      </c>
      <c r="E15510" s="5" t="s">
        <v>48</v>
      </c>
      <c r="F15510" s="7">
        <v>43620.0</v>
      </c>
      <c r="G15510" s="7">
        <v>43620.0</v>
      </c>
      <c r="H15510" s="5" t="s">
        <v>31289</v>
      </c>
      <c r="I15510" s="7">
        <v>43452.0</v>
      </c>
      <c r="J15510" s="5" t="s">
        <v>19</v>
      </c>
      <c r="K15510" s="7">
        <v>44651.0</v>
      </c>
      <c r="L15510" s="5" t="s">
        <v>20</v>
      </c>
    </row>
    <row r="15511" ht="33.75" customHeight="1">
      <c r="A15511" s="5" t="s">
        <v>31290</v>
      </c>
      <c r="B15511" s="7">
        <v>43620.0</v>
      </c>
      <c r="C15511" s="5" t="s">
        <v>47</v>
      </c>
      <c r="D15511" s="5" t="s">
        <v>16</v>
      </c>
      <c r="E15511" s="5" t="s">
        <v>48</v>
      </c>
      <c r="F15511" s="7">
        <v>43620.0</v>
      </c>
      <c r="G15511" s="7">
        <v>43620.0</v>
      </c>
      <c r="H15511" s="5" t="s">
        <v>31291</v>
      </c>
      <c r="I15511" s="7">
        <v>43432.0</v>
      </c>
      <c r="J15511" s="5" t="s">
        <v>19</v>
      </c>
      <c r="K15511" s="7">
        <v>44651.0</v>
      </c>
      <c r="L15511" s="5" t="s">
        <v>20</v>
      </c>
    </row>
    <row r="15512" ht="33.75" customHeight="1">
      <c r="A15512" s="5" t="s">
        <v>31292</v>
      </c>
      <c r="B15512" s="7">
        <v>43620.0</v>
      </c>
      <c r="C15512" s="5" t="s">
        <v>47</v>
      </c>
      <c r="D15512" s="5" t="s">
        <v>16</v>
      </c>
      <c r="E15512" s="5" t="s">
        <v>48</v>
      </c>
      <c r="F15512" s="7">
        <v>43620.0</v>
      </c>
      <c r="G15512" s="7">
        <v>43620.0</v>
      </c>
      <c r="H15512" s="5" t="s">
        <v>31293</v>
      </c>
      <c r="I15512" s="7">
        <v>43536.0</v>
      </c>
      <c r="J15512" s="5" t="s">
        <v>19</v>
      </c>
      <c r="K15512" s="7">
        <v>44804.0</v>
      </c>
      <c r="L15512" s="5" t="s">
        <v>20</v>
      </c>
    </row>
    <row r="15513" ht="33.75" customHeight="1">
      <c r="A15513" s="5" t="s">
        <v>31294</v>
      </c>
      <c r="B15513" s="7">
        <v>43620.0</v>
      </c>
      <c r="C15513" s="5" t="s">
        <v>47</v>
      </c>
      <c r="D15513" s="5" t="s">
        <v>16</v>
      </c>
      <c r="E15513" s="5" t="s">
        <v>48</v>
      </c>
      <c r="F15513" s="7">
        <v>43620.0</v>
      </c>
      <c r="G15513" s="7">
        <v>43620.0</v>
      </c>
      <c r="H15513" s="5" t="s">
        <v>31295</v>
      </c>
      <c r="I15513" s="7">
        <v>43487.0</v>
      </c>
      <c r="J15513" s="5" t="s">
        <v>19</v>
      </c>
      <c r="K15513" s="7">
        <v>44804.0</v>
      </c>
      <c r="L15513" s="5" t="s">
        <v>20</v>
      </c>
    </row>
    <row r="15514" ht="33.75" customHeight="1">
      <c r="A15514" s="5" t="s">
        <v>31296</v>
      </c>
      <c r="B15514" s="7">
        <v>43620.0</v>
      </c>
      <c r="C15514" s="5" t="s">
        <v>47</v>
      </c>
      <c r="D15514" s="5" t="s">
        <v>16</v>
      </c>
      <c r="E15514" s="5" t="s">
        <v>48</v>
      </c>
      <c r="F15514" s="7">
        <v>43620.0</v>
      </c>
      <c r="G15514" s="7">
        <v>43620.0</v>
      </c>
      <c r="H15514" s="5" t="s">
        <v>31297</v>
      </c>
      <c r="I15514" s="7">
        <v>43483.0</v>
      </c>
      <c r="J15514" s="5" t="s">
        <v>19</v>
      </c>
      <c r="K15514" s="7">
        <v>44651.0</v>
      </c>
      <c r="L15514" s="5" t="s">
        <v>20</v>
      </c>
    </row>
    <row r="15515" ht="33.75" customHeight="1">
      <c r="A15515" s="5" t="s">
        <v>31298</v>
      </c>
      <c r="B15515" s="7">
        <v>43620.0</v>
      </c>
      <c r="C15515" s="5" t="s">
        <v>47</v>
      </c>
      <c r="D15515" s="5" t="s">
        <v>16</v>
      </c>
      <c r="E15515" s="5" t="s">
        <v>48</v>
      </c>
      <c r="F15515" s="7">
        <v>43620.0</v>
      </c>
      <c r="G15515" s="7">
        <v>43620.0</v>
      </c>
      <c r="H15515" s="5" t="s">
        <v>31299</v>
      </c>
      <c r="I15515" s="7">
        <v>43379.0</v>
      </c>
      <c r="J15515" s="5" t="s">
        <v>19</v>
      </c>
      <c r="K15515" s="7">
        <v>44651.0</v>
      </c>
      <c r="L15515" s="5" t="s">
        <v>20</v>
      </c>
    </row>
    <row r="15516" ht="33.75" customHeight="1">
      <c r="A15516" s="5" t="s">
        <v>31300</v>
      </c>
      <c r="B15516" s="7">
        <v>43620.0</v>
      </c>
      <c r="C15516" s="5" t="s">
        <v>47</v>
      </c>
      <c r="D15516" s="5" t="s">
        <v>16</v>
      </c>
      <c r="E15516" s="5" t="s">
        <v>48</v>
      </c>
      <c r="F15516" s="7">
        <v>43620.0</v>
      </c>
      <c r="G15516" s="7">
        <v>43620.0</v>
      </c>
      <c r="H15516" s="5" t="s">
        <v>31301</v>
      </c>
      <c r="I15516" s="7">
        <v>43438.0</v>
      </c>
      <c r="J15516" s="5" t="s">
        <v>19</v>
      </c>
      <c r="K15516" s="7">
        <v>44651.0</v>
      </c>
      <c r="L15516" s="5" t="s">
        <v>20</v>
      </c>
    </row>
    <row r="15517" ht="33.75" customHeight="1">
      <c r="A15517" s="5" t="s">
        <v>31302</v>
      </c>
      <c r="B15517" s="7">
        <v>43620.0</v>
      </c>
      <c r="C15517" s="5" t="s">
        <v>47</v>
      </c>
      <c r="D15517" s="5" t="s">
        <v>16</v>
      </c>
      <c r="E15517" s="5" t="s">
        <v>48</v>
      </c>
      <c r="F15517" s="7">
        <v>43620.0</v>
      </c>
      <c r="G15517" s="7">
        <v>43620.0</v>
      </c>
      <c r="H15517" s="5" t="s">
        <v>31303</v>
      </c>
      <c r="I15517" s="7">
        <v>43487.0</v>
      </c>
      <c r="J15517" s="5" t="s">
        <v>19</v>
      </c>
      <c r="K15517" s="7">
        <v>44804.0</v>
      </c>
      <c r="L15517" s="5" t="s">
        <v>20</v>
      </c>
    </row>
    <row r="15518" ht="33.75" customHeight="1">
      <c r="A15518" s="5" t="s">
        <v>31304</v>
      </c>
      <c r="B15518" s="7">
        <v>43620.0</v>
      </c>
      <c r="C15518" s="5" t="s">
        <v>47</v>
      </c>
      <c r="D15518" s="5" t="s">
        <v>16</v>
      </c>
      <c r="E15518" s="5" t="s">
        <v>48</v>
      </c>
      <c r="F15518" s="7">
        <v>43620.0</v>
      </c>
      <c r="G15518" s="7">
        <v>43620.0</v>
      </c>
      <c r="H15518" s="5" t="s">
        <v>31305</v>
      </c>
      <c r="I15518" s="7">
        <v>43439.0</v>
      </c>
      <c r="J15518" s="5" t="s">
        <v>19</v>
      </c>
      <c r="K15518" s="7">
        <v>44651.0</v>
      </c>
      <c r="L15518" s="5" t="s">
        <v>20</v>
      </c>
    </row>
    <row r="15519" ht="33.75" customHeight="1">
      <c r="A15519" s="5" t="s">
        <v>31306</v>
      </c>
      <c r="B15519" s="7">
        <v>43620.0</v>
      </c>
      <c r="C15519" s="5" t="s">
        <v>47</v>
      </c>
      <c r="D15519" s="5" t="s">
        <v>16</v>
      </c>
      <c r="E15519" s="5" t="s">
        <v>48</v>
      </c>
      <c r="F15519" s="7">
        <v>43620.0</v>
      </c>
      <c r="G15519" s="7">
        <v>43620.0</v>
      </c>
      <c r="H15519" s="5" t="s">
        <v>31307</v>
      </c>
      <c r="I15519" s="7">
        <v>43482.0</v>
      </c>
      <c r="J15519" s="5" t="s">
        <v>19</v>
      </c>
      <c r="K15519" s="7">
        <v>44651.0</v>
      </c>
      <c r="L15519" s="5" t="s">
        <v>20</v>
      </c>
    </row>
    <row r="15520" ht="33.75" customHeight="1">
      <c r="A15520" s="5" t="s">
        <v>31308</v>
      </c>
      <c r="B15520" s="7">
        <v>43620.0</v>
      </c>
      <c r="C15520" s="5" t="s">
        <v>47</v>
      </c>
      <c r="D15520" s="5" t="s">
        <v>16</v>
      </c>
      <c r="E15520" s="5" t="s">
        <v>48</v>
      </c>
      <c r="F15520" s="7">
        <v>43620.0</v>
      </c>
      <c r="G15520" s="7">
        <v>43620.0</v>
      </c>
      <c r="H15520" s="5" t="s">
        <v>31309</v>
      </c>
      <c r="I15520" s="7">
        <v>43423.0</v>
      </c>
      <c r="J15520" s="5" t="s">
        <v>19</v>
      </c>
      <c r="K15520" s="7">
        <v>44651.0</v>
      </c>
      <c r="L15520" s="5" t="s">
        <v>20</v>
      </c>
    </row>
    <row r="15521" ht="33.75" customHeight="1">
      <c r="A15521" s="5" t="s">
        <v>31310</v>
      </c>
      <c r="B15521" s="7">
        <v>43620.0</v>
      </c>
      <c r="C15521" s="5" t="s">
        <v>47</v>
      </c>
      <c r="D15521" s="5" t="s">
        <v>16</v>
      </c>
      <c r="E15521" s="5" t="s">
        <v>48</v>
      </c>
      <c r="F15521" s="7">
        <v>43620.0</v>
      </c>
      <c r="G15521" s="7">
        <v>43620.0</v>
      </c>
      <c r="H15521" s="5" t="s">
        <v>31311</v>
      </c>
      <c r="I15521" s="7">
        <v>43413.0</v>
      </c>
      <c r="J15521" s="5" t="s">
        <v>19</v>
      </c>
      <c r="K15521" s="7">
        <v>44651.0</v>
      </c>
      <c r="L15521" s="5" t="s">
        <v>20</v>
      </c>
    </row>
    <row r="15522" ht="33.75" customHeight="1">
      <c r="A15522" s="5" t="s">
        <v>31312</v>
      </c>
      <c r="B15522" s="7">
        <v>43620.0</v>
      </c>
      <c r="C15522" s="5" t="s">
        <v>47</v>
      </c>
      <c r="D15522" s="5" t="s">
        <v>16</v>
      </c>
      <c r="E15522" s="5" t="s">
        <v>48</v>
      </c>
      <c r="F15522" s="7">
        <v>43620.0</v>
      </c>
      <c r="G15522" s="7">
        <v>43620.0</v>
      </c>
      <c r="H15522" s="5" t="s">
        <v>31313</v>
      </c>
      <c r="I15522" s="7">
        <v>43535.0</v>
      </c>
      <c r="J15522" s="5" t="s">
        <v>19</v>
      </c>
      <c r="K15522" s="7">
        <v>44651.0</v>
      </c>
      <c r="L15522" s="5" t="s">
        <v>20</v>
      </c>
    </row>
    <row r="15523" ht="33.75" customHeight="1">
      <c r="A15523" s="5" t="s">
        <v>31314</v>
      </c>
      <c r="B15523" s="7">
        <v>43620.0</v>
      </c>
      <c r="C15523" s="5" t="s">
        <v>47</v>
      </c>
      <c r="D15523" s="5" t="s">
        <v>16</v>
      </c>
      <c r="E15523" s="5" t="s">
        <v>48</v>
      </c>
      <c r="F15523" s="7">
        <v>43620.0</v>
      </c>
      <c r="G15523" s="7">
        <v>43620.0</v>
      </c>
      <c r="H15523" s="5" t="s">
        <v>31315</v>
      </c>
      <c r="I15523" s="7">
        <v>43313.0</v>
      </c>
      <c r="J15523" s="5" t="s">
        <v>19</v>
      </c>
      <c r="K15523" s="7">
        <v>44651.0</v>
      </c>
      <c r="L15523" s="5" t="s">
        <v>20</v>
      </c>
    </row>
    <row r="15524" ht="33.75" customHeight="1">
      <c r="A15524" s="5" t="s">
        <v>31316</v>
      </c>
      <c r="B15524" s="7">
        <v>43620.0</v>
      </c>
      <c r="C15524" s="5" t="s">
        <v>47</v>
      </c>
      <c r="D15524" s="5" t="s">
        <v>16</v>
      </c>
      <c r="E15524" s="5" t="s">
        <v>48</v>
      </c>
      <c r="F15524" s="7">
        <v>43620.0</v>
      </c>
      <c r="G15524" s="7">
        <v>43620.0</v>
      </c>
      <c r="H15524" s="5" t="s">
        <v>31317</v>
      </c>
      <c r="I15524" s="7">
        <v>43412.0</v>
      </c>
      <c r="J15524" s="5" t="s">
        <v>19</v>
      </c>
      <c r="K15524" s="7">
        <v>44651.0</v>
      </c>
      <c r="L15524" s="5" t="s">
        <v>20</v>
      </c>
    </row>
    <row r="15525" ht="33.75" customHeight="1">
      <c r="A15525" s="5" t="s">
        <v>31318</v>
      </c>
      <c r="B15525" s="7">
        <v>43620.0</v>
      </c>
      <c r="C15525" s="5" t="s">
        <v>47</v>
      </c>
      <c r="D15525" s="5" t="s">
        <v>16</v>
      </c>
      <c r="E15525" s="5" t="s">
        <v>48</v>
      </c>
      <c r="F15525" s="7">
        <v>43620.0</v>
      </c>
      <c r="G15525" s="7">
        <v>43620.0</v>
      </c>
      <c r="H15525" s="5" t="s">
        <v>31319</v>
      </c>
      <c r="I15525" s="7">
        <v>43382.0</v>
      </c>
      <c r="J15525" s="5" t="s">
        <v>19</v>
      </c>
      <c r="K15525" s="7">
        <v>44651.0</v>
      </c>
      <c r="L15525" s="5" t="s">
        <v>20</v>
      </c>
    </row>
    <row r="15526" ht="33.75" customHeight="1">
      <c r="A15526" s="5" t="s">
        <v>31320</v>
      </c>
      <c r="B15526" s="7">
        <v>43620.0</v>
      </c>
      <c r="C15526" s="5" t="s">
        <v>47</v>
      </c>
      <c r="D15526" s="5" t="s">
        <v>16</v>
      </c>
      <c r="E15526" s="5" t="s">
        <v>48</v>
      </c>
      <c r="F15526" s="7">
        <v>43620.0</v>
      </c>
      <c r="G15526" s="7">
        <v>43620.0</v>
      </c>
      <c r="H15526" s="5" t="s">
        <v>31321</v>
      </c>
      <c r="I15526" s="7">
        <v>43364.0</v>
      </c>
      <c r="J15526" s="5" t="s">
        <v>19</v>
      </c>
      <c r="K15526" s="7">
        <v>44651.0</v>
      </c>
      <c r="L15526" s="5" t="s">
        <v>20</v>
      </c>
    </row>
    <row r="15527" ht="33.75" customHeight="1">
      <c r="A15527" s="5" t="s">
        <v>31322</v>
      </c>
      <c r="B15527" s="7">
        <v>43620.0</v>
      </c>
      <c r="C15527" s="5" t="s">
        <v>47</v>
      </c>
      <c r="D15527" s="5" t="s">
        <v>16</v>
      </c>
      <c r="E15527" s="5" t="s">
        <v>48</v>
      </c>
      <c r="F15527" s="7">
        <v>43620.0</v>
      </c>
      <c r="G15527" s="7">
        <v>43620.0</v>
      </c>
      <c r="H15527" s="5" t="s">
        <v>31323</v>
      </c>
      <c r="I15527" s="7">
        <v>43500.0</v>
      </c>
      <c r="J15527" s="5" t="s">
        <v>19</v>
      </c>
      <c r="K15527" s="7">
        <v>44804.0</v>
      </c>
      <c r="L15527" s="5" t="s">
        <v>20</v>
      </c>
    </row>
    <row r="15528" ht="33.75" customHeight="1">
      <c r="A15528" s="5" t="s">
        <v>31324</v>
      </c>
      <c r="B15528" s="7">
        <v>43620.0</v>
      </c>
      <c r="C15528" s="5" t="s">
        <v>47</v>
      </c>
      <c r="D15528" s="5" t="s">
        <v>16</v>
      </c>
      <c r="E15528" s="5" t="s">
        <v>48</v>
      </c>
      <c r="F15528" s="7">
        <v>43620.0</v>
      </c>
      <c r="G15528" s="7">
        <v>43620.0</v>
      </c>
      <c r="H15528" s="5" t="s">
        <v>31325</v>
      </c>
      <c r="I15528" s="7">
        <v>43482.0</v>
      </c>
      <c r="J15528" s="5" t="s">
        <v>19</v>
      </c>
      <c r="K15528" s="7">
        <v>44804.0</v>
      </c>
      <c r="L15528" s="5" t="s">
        <v>20</v>
      </c>
    </row>
    <row r="15529" ht="33.75" customHeight="1">
      <c r="A15529" s="5" t="s">
        <v>31326</v>
      </c>
      <c r="B15529" s="7">
        <v>43620.0</v>
      </c>
      <c r="C15529" s="5" t="s">
        <v>47</v>
      </c>
      <c r="D15529" s="5" t="s">
        <v>16</v>
      </c>
      <c r="E15529" s="5" t="s">
        <v>48</v>
      </c>
      <c r="F15529" s="7">
        <v>43620.0</v>
      </c>
      <c r="G15529" s="7">
        <v>43620.0</v>
      </c>
      <c r="H15529" s="5" t="s">
        <v>31327</v>
      </c>
      <c r="I15529" s="7">
        <v>43479.0</v>
      </c>
      <c r="J15529" s="5" t="s">
        <v>19</v>
      </c>
      <c r="K15529" s="7">
        <v>44651.0</v>
      </c>
      <c r="L15529" s="5" t="s">
        <v>20</v>
      </c>
    </row>
    <row r="15530" ht="33.75" customHeight="1">
      <c r="A15530" s="5" t="s">
        <v>31328</v>
      </c>
      <c r="B15530" s="7">
        <v>43620.0</v>
      </c>
      <c r="C15530" s="5" t="s">
        <v>47</v>
      </c>
      <c r="D15530" s="5" t="s">
        <v>16</v>
      </c>
      <c r="E15530" s="5" t="s">
        <v>48</v>
      </c>
      <c r="F15530" s="7">
        <v>43620.0</v>
      </c>
      <c r="G15530" s="7">
        <v>43620.0</v>
      </c>
      <c r="H15530" s="5" t="s">
        <v>31329</v>
      </c>
      <c r="I15530" s="7">
        <v>43483.0</v>
      </c>
      <c r="J15530" s="5" t="s">
        <v>19</v>
      </c>
      <c r="K15530" s="7">
        <v>44651.0</v>
      </c>
      <c r="L15530" s="5" t="s">
        <v>20</v>
      </c>
    </row>
    <row r="15531" ht="33.75" customHeight="1">
      <c r="A15531" s="5" t="s">
        <v>31330</v>
      </c>
      <c r="B15531" s="7">
        <v>43620.0</v>
      </c>
      <c r="C15531" s="5" t="s">
        <v>47</v>
      </c>
      <c r="D15531" s="5" t="s">
        <v>16</v>
      </c>
      <c r="E15531" s="5" t="s">
        <v>48</v>
      </c>
      <c r="F15531" s="7">
        <v>43620.0</v>
      </c>
      <c r="G15531" s="7">
        <v>43620.0</v>
      </c>
      <c r="H15531" s="5" t="s">
        <v>31331</v>
      </c>
      <c r="I15531" s="7">
        <v>43462.0</v>
      </c>
      <c r="J15531" s="5" t="s">
        <v>19</v>
      </c>
      <c r="K15531" s="7">
        <v>44651.0</v>
      </c>
      <c r="L15531" s="5" t="s">
        <v>20</v>
      </c>
    </row>
    <row r="15532" ht="33.75" customHeight="1">
      <c r="A15532" s="5" t="s">
        <v>31332</v>
      </c>
      <c r="B15532" s="7">
        <v>43620.0</v>
      </c>
      <c r="C15532" s="5" t="s">
        <v>47</v>
      </c>
      <c r="D15532" s="5" t="s">
        <v>16</v>
      </c>
      <c r="E15532" s="5" t="s">
        <v>48</v>
      </c>
      <c r="F15532" s="7">
        <v>43620.0</v>
      </c>
      <c r="G15532" s="7">
        <v>43620.0</v>
      </c>
      <c r="H15532" s="5" t="s">
        <v>31333</v>
      </c>
      <c r="I15532" s="7">
        <v>43453.0</v>
      </c>
      <c r="J15532" s="5" t="s">
        <v>19</v>
      </c>
      <c r="K15532" s="7">
        <v>44651.0</v>
      </c>
      <c r="L15532" s="5" t="s">
        <v>20</v>
      </c>
    </row>
    <row r="15533" ht="33.75" customHeight="1">
      <c r="A15533" s="5" t="s">
        <v>31334</v>
      </c>
      <c r="B15533" s="7">
        <v>43620.0</v>
      </c>
      <c r="C15533" s="5" t="s">
        <v>47</v>
      </c>
      <c r="D15533" s="5" t="s">
        <v>16</v>
      </c>
      <c r="E15533" s="5" t="s">
        <v>48</v>
      </c>
      <c r="F15533" s="7">
        <v>43620.0</v>
      </c>
      <c r="G15533" s="7">
        <v>43620.0</v>
      </c>
      <c r="H15533" s="5" t="s">
        <v>31335</v>
      </c>
      <c r="I15533" s="7">
        <v>43434.0</v>
      </c>
      <c r="J15533" s="5" t="s">
        <v>19</v>
      </c>
      <c r="K15533" s="7">
        <v>44804.0</v>
      </c>
      <c r="L15533" s="5" t="s">
        <v>20</v>
      </c>
    </row>
    <row r="15534" ht="33.75" customHeight="1">
      <c r="A15534" s="5" t="s">
        <v>31336</v>
      </c>
      <c r="B15534" s="7">
        <v>43620.0</v>
      </c>
      <c r="C15534" s="5" t="s">
        <v>47</v>
      </c>
      <c r="D15534" s="5" t="s">
        <v>16</v>
      </c>
      <c r="E15534" s="5" t="s">
        <v>48</v>
      </c>
      <c r="F15534" s="7">
        <v>43620.0</v>
      </c>
      <c r="G15534" s="7">
        <v>43620.0</v>
      </c>
      <c r="H15534" s="5" t="s">
        <v>31337</v>
      </c>
      <c r="I15534" s="7">
        <v>43445.0</v>
      </c>
      <c r="J15534" s="5" t="s">
        <v>19</v>
      </c>
      <c r="K15534" s="7">
        <v>44651.0</v>
      </c>
      <c r="L15534" s="5" t="s">
        <v>20</v>
      </c>
    </row>
    <row r="15535" ht="33.75" customHeight="1">
      <c r="A15535" s="5" t="s">
        <v>31338</v>
      </c>
      <c r="B15535" s="7">
        <v>43620.0</v>
      </c>
      <c r="C15535" s="5" t="s">
        <v>47</v>
      </c>
      <c r="D15535" s="5" t="s">
        <v>16</v>
      </c>
      <c r="E15535" s="5" t="s">
        <v>48</v>
      </c>
      <c r="F15535" s="7">
        <v>43620.0</v>
      </c>
      <c r="G15535" s="7">
        <v>43620.0</v>
      </c>
      <c r="H15535" s="5" t="s">
        <v>31339</v>
      </c>
      <c r="I15535" s="7">
        <v>43307.0</v>
      </c>
      <c r="J15535" s="5" t="s">
        <v>19</v>
      </c>
      <c r="K15535" s="7">
        <v>44651.0</v>
      </c>
      <c r="L15535" s="5" t="s">
        <v>20</v>
      </c>
    </row>
    <row r="15536" ht="33.75" customHeight="1">
      <c r="A15536" s="5" t="s">
        <v>31340</v>
      </c>
      <c r="B15536" s="7">
        <v>43620.0</v>
      </c>
      <c r="C15536" s="5" t="s">
        <v>47</v>
      </c>
      <c r="D15536" s="5" t="s">
        <v>16</v>
      </c>
      <c r="E15536" s="5" t="s">
        <v>48</v>
      </c>
      <c r="F15536" s="7">
        <v>43620.0</v>
      </c>
      <c r="G15536" s="7">
        <v>43620.0</v>
      </c>
      <c r="H15536" s="5" t="s">
        <v>31341</v>
      </c>
      <c r="I15536" s="7">
        <v>42410.0</v>
      </c>
      <c r="J15536" s="5" t="s">
        <v>19</v>
      </c>
      <c r="K15536" s="7">
        <v>44651.0</v>
      </c>
      <c r="L15536" s="5" t="s">
        <v>20</v>
      </c>
    </row>
    <row r="15537" ht="33.75" customHeight="1">
      <c r="A15537" s="5" t="s">
        <v>31342</v>
      </c>
      <c r="B15537" s="7">
        <v>43620.0</v>
      </c>
      <c r="C15537" s="5" t="s">
        <v>47</v>
      </c>
      <c r="D15537" s="5" t="s">
        <v>16</v>
      </c>
      <c r="E15537" s="5" t="s">
        <v>48</v>
      </c>
      <c r="F15537" s="7">
        <v>43620.0</v>
      </c>
      <c r="G15537" s="7">
        <v>43620.0</v>
      </c>
      <c r="H15537" s="5" t="s">
        <v>31343</v>
      </c>
      <c r="I15537" s="7">
        <v>43417.0</v>
      </c>
      <c r="J15537" s="5" t="s">
        <v>19</v>
      </c>
      <c r="K15537" s="7">
        <v>44651.0</v>
      </c>
      <c r="L15537" s="5" t="s">
        <v>20</v>
      </c>
    </row>
    <row r="15538" ht="33.75" customHeight="1">
      <c r="A15538" s="5" t="s">
        <v>31344</v>
      </c>
      <c r="B15538" s="7">
        <v>43620.0</v>
      </c>
      <c r="C15538" s="5" t="s">
        <v>47</v>
      </c>
      <c r="D15538" s="5" t="s">
        <v>16</v>
      </c>
      <c r="E15538" s="5" t="s">
        <v>48</v>
      </c>
      <c r="F15538" s="7">
        <v>43620.0</v>
      </c>
      <c r="G15538" s="7">
        <v>43620.0</v>
      </c>
      <c r="H15538" s="5" t="s">
        <v>31345</v>
      </c>
      <c r="I15538" s="7">
        <v>43313.0</v>
      </c>
      <c r="J15538" s="5" t="s">
        <v>19</v>
      </c>
      <c r="K15538" s="7">
        <v>44651.0</v>
      </c>
      <c r="L15538" s="5" t="s">
        <v>20</v>
      </c>
    </row>
    <row r="15539" ht="33.75" customHeight="1">
      <c r="A15539" s="5" t="s">
        <v>31346</v>
      </c>
      <c r="B15539" s="7">
        <v>43620.0</v>
      </c>
      <c r="C15539" s="5" t="s">
        <v>47</v>
      </c>
      <c r="D15539" s="5" t="s">
        <v>16</v>
      </c>
      <c r="E15539" s="5" t="s">
        <v>48</v>
      </c>
      <c r="F15539" s="7">
        <v>43620.0</v>
      </c>
      <c r="G15539" s="7">
        <v>43620.0</v>
      </c>
      <c r="H15539" s="5" t="s">
        <v>31347</v>
      </c>
      <c r="I15539" s="7">
        <v>43480.0</v>
      </c>
      <c r="J15539" s="5" t="s">
        <v>19</v>
      </c>
      <c r="K15539" s="7">
        <v>44651.0</v>
      </c>
      <c r="L15539" s="5" t="s">
        <v>20</v>
      </c>
    </row>
    <row r="15540" ht="33.75" customHeight="1">
      <c r="A15540" s="5" t="s">
        <v>31348</v>
      </c>
      <c r="B15540" s="7">
        <v>43620.0</v>
      </c>
      <c r="C15540" s="5" t="s">
        <v>47</v>
      </c>
      <c r="D15540" s="5" t="s">
        <v>16</v>
      </c>
      <c r="E15540" s="5" t="s">
        <v>48</v>
      </c>
      <c r="F15540" s="7">
        <v>43620.0</v>
      </c>
      <c r="G15540" s="7">
        <v>43620.0</v>
      </c>
      <c r="H15540" s="5" t="s">
        <v>31349</v>
      </c>
      <c r="I15540" s="7">
        <v>43364.0</v>
      </c>
      <c r="J15540" s="5" t="s">
        <v>19</v>
      </c>
      <c r="K15540" s="7">
        <v>44651.0</v>
      </c>
      <c r="L15540" s="5" t="s">
        <v>20</v>
      </c>
    </row>
    <row r="15541" ht="33.75" customHeight="1">
      <c r="A15541" s="5" t="s">
        <v>31350</v>
      </c>
      <c r="B15541" s="7">
        <v>43620.0</v>
      </c>
      <c r="C15541" s="5" t="s">
        <v>47</v>
      </c>
      <c r="D15541" s="5" t="s">
        <v>16</v>
      </c>
      <c r="E15541" s="5" t="s">
        <v>48</v>
      </c>
      <c r="F15541" s="7">
        <v>43620.0</v>
      </c>
      <c r="G15541" s="7">
        <v>43620.0</v>
      </c>
      <c r="H15541" s="5" t="s">
        <v>31351</v>
      </c>
      <c r="I15541" s="7">
        <v>43487.0</v>
      </c>
      <c r="J15541" s="5" t="s">
        <v>19</v>
      </c>
      <c r="K15541" s="7">
        <v>44804.0</v>
      </c>
      <c r="L15541" s="5" t="s">
        <v>20</v>
      </c>
    </row>
    <row r="15542" ht="33.75" customHeight="1">
      <c r="A15542" s="5" t="s">
        <v>31352</v>
      </c>
      <c r="B15542" s="7">
        <v>43620.0</v>
      </c>
      <c r="C15542" s="5" t="s">
        <v>47</v>
      </c>
      <c r="D15542" s="5" t="s">
        <v>16</v>
      </c>
      <c r="E15542" s="5" t="s">
        <v>48</v>
      </c>
      <c r="F15542" s="7">
        <v>43620.0</v>
      </c>
      <c r="G15542" s="7">
        <v>43620.0</v>
      </c>
      <c r="H15542" s="5" t="s">
        <v>31353</v>
      </c>
      <c r="I15542" s="7">
        <v>43195.0</v>
      </c>
      <c r="J15542" s="5" t="s">
        <v>19</v>
      </c>
      <c r="K15542" s="7">
        <v>44651.0</v>
      </c>
      <c r="L15542" s="5" t="s">
        <v>20</v>
      </c>
    </row>
    <row r="15543" ht="33.75" customHeight="1">
      <c r="A15543" s="5" t="s">
        <v>31354</v>
      </c>
      <c r="B15543" s="7">
        <v>43620.0</v>
      </c>
      <c r="C15543" s="5" t="s">
        <v>47</v>
      </c>
      <c r="D15543" s="5" t="s">
        <v>16</v>
      </c>
      <c r="E15543" s="5" t="s">
        <v>48</v>
      </c>
      <c r="F15543" s="7">
        <v>43620.0</v>
      </c>
      <c r="G15543" s="7">
        <v>43620.0</v>
      </c>
      <c r="H15543" s="5" t="s">
        <v>31355</v>
      </c>
      <c r="I15543" s="7">
        <v>43027.0</v>
      </c>
      <c r="J15543" s="5" t="s">
        <v>19</v>
      </c>
      <c r="K15543" s="7">
        <v>44651.0</v>
      </c>
      <c r="L15543" s="5" t="s">
        <v>20</v>
      </c>
    </row>
    <row r="15544" ht="33.75" customHeight="1">
      <c r="A15544" s="5" t="s">
        <v>31356</v>
      </c>
      <c r="B15544" s="7">
        <v>43620.0</v>
      </c>
      <c r="C15544" s="5" t="s">
        <v>47</v>
      </c>
      <c r="D15544" s="5" t="s">
        <v>16</v>
      </c>
      <c r="E15544" s="5" t="s">
        <v>48</v>
      </c>
      <c r="F15544" s="7">
        <v>43620.0</v>
      </c>
      <c r="G15544" s="7">
        <v>43620.0</v>
      </c>
      <c r="H15544" s="5" t="s">
        <v>31357</v>
      </c>
      <c r="I15544" s="7">
        <v>43214.0</v>
      </c>
      <c r="J15544" s="5" t="s">
        <v>19</v>
      </c>
      <c r="K15544" s="7">
        <v>44651.0</v>
      </c>
      <c r="L15544" s="5" t="s">
        <v>20</v>
      </c>
    </row>
    <row r="15545" ht="33.75" customHeight="1">
      <c r="A15545" s="5" t="s">
        <v>31358</v>
      </c>
      <c r="B15545" s="7">
        <v>43620.0</v>
      </c>
      <c r="C15545" s="5" t="s">
        <v>47</v>
      </c>
      <c r="D15545" s="5" t="s">
        <v>16</v>
      </c>
      <c r="E15545" s="5" t="s">
        <v>48</v>
      </c>
      <c r="F15545" s="7">
        <v>43620.0</v>
      </c>
      <c r="G15545" s="7">
        <v>43620.0</v>
      </c>
      <c r="H15545" s="5" t="s">
        <v>31359</v>
      </c>
      <c r="I15545" s="7">
        <v>43379.0</v>
      </c>
      <c r="J15545" s="5" t="s">
        <v>19</v>
      </c>
      <c r="K15545" s="7">
        <v>44651.0</v>
      </c>
      <c r="L15545" s="5" t="s">
        <v>20</v>
      </c>
    </row>
    <row r="15546" ht="33.75" customHeight="1">
      <c r="A15546" s="5" t="s">
        <v>31360</v>
      </c>
      <c r="B15546" s="7">
        <v>43620.0</v>
      </c>
      <c r="C15546" s="5" t="s">
        <v>47</v>
      </c>
      <c r="D15546" s="5" t="s">
        <v>16</v>
      </c>
      <c r="E15546" s="5" t="s">
        <v>48</v>
      </c>
      <c r="F15546" s="7">
        <v>43620.0</v>
      </c>
      <c r="G15546" s="7">
        <v>43620.0</v>
      </c>
      <c r="H15546" s="5" t="s">
        <v>31361</v>
      </c>
      <c r="I15546" s="7">
        <v>43444.0</v>
      </c>
      <c r="J15546" s="5" t="s">
        <v>19</v>
      </c>
      <c r="K15546" s="7">
        <v>44804.0</v>
      </c>
      <c r="L15546" s="5" t="s">
        <v>20</v>
      </c>
    </row>
    <row r="15547" ht="33.75" customHeight="1">
      <c r="A15547" s="5" t="s">
        <v>31362</v>
      </c>
      <c r="B15547" s="7">
        <v>43620.0</v>
      </c>
      <c r="C15547" s="5" t="s">
        <v>47</v>
      </c>
      <c r="D15547" s="5" t="s">
        <v>16</v>
      </c>
      <c r="E15547" s="5" t="s">
        <v>48</v>
      </c>
      <c r="F15547" s="7">
        <v>43620.0</v>
      </c>
      <c r="G15547" s="7">
        <v>43620.0</v>
      </c>
      <c r="H15547" s="5" t="s">
        <v>31363</v>
      </c>
      <c r="I15547" s="7">
        <v>43118.0</v>
      </c>
      <c r="J15547" s="5" t="s">
        <v>19</v>
      </c>
      <c r="K15547" s="7">
        <v>44804.0</v>
      </c>
      <c r="L15547" s="5" t="s">
        <v>20</v>
      </c>
    </row>
    <row r="15548" ht="33.75" customHeight="1">
      <c r="A15548" s="5" t="s">
        <v>31364</v>
      </c>
      <c r="B15548" s="7">
        <v>43620.0</v>
      </c>
      <c r="C15548" s="5" t="s">
        <v>47</v>
      </c>
      <c r="D15548" s="5" t="s">
        <v>16</v>
      </c>
      <c r="E15548" s="5" t="s">
        <v>48</v>
      </c>
      <c r="F15548" s="7">
        <v>43620.0</v>
      </c>
      <c r="G15548" s="7">
        <v>43620.0</v>
      </c>
      <c r="H15548" s="5" t="s">
        <v>31365</v>
      </c>
      <c r="I15548" s="7">
        <v>43448.0</v>
      </c>
      <c r="J15548" s="5" t="s">
        <v>19</v>
      </c>
      <c r="K15548" s="7">
        <v>44651.0</v>
      </c>
      <c r="L15548" s="5" t="s">
        <v>20</v>
      </c>
    </row>
    <row r="15549" ht="33.75" customHeight="1">
      <c r="A15549" s="5" t="s">
        <v>31366</v>
      </c>
      <c r="B15549" s="7">
        <v>43620.0</v>
      </c>
      <c r="C15549" s="5" t="s">
        <v>47</v>
      </c>
      <c r="D15549" s="5" t="s">
        <v>16</v>
      </c>
      <c r="E15549" s="5" t="s">
        <v>48</v>
      </c>
      <c r="F15549" s="7">
        <v>43620.0</v>
      </c>
      <c r="G15549" s="7">
        <v>43620.0</v>
      </c>
      <c r="H15549" s="5" t="s">
        <v>31367</v>
      </c>
      <c r="I15549" s="7">
        <v>43379.0</v>
      </c>
      <c r="J15549" s="5" t="s">
        <v>19</v>
      </c>
      <c r="K15549" s="7">
        <v>44651.0</v>
      </c>
      <c r="L15549" s="5" t="s">
        <v>20</v>
      </c>
    </row>
    <row r="15550" ht="33.75" customHeight="1">
      <c r="A15550" s="5" t="s">
        <v>31368</v>
      </c>
      <c r="B15550" s="7">
        <v>43620.0</v>
      </c>
      <c r="C15550" s="5" t="s">
        <v>47</v>
      </c>
      <c r="D15550" s="5" t="s">
        <v>16</v>
      </c>
      <c r="E15550" s="5" t="s">
        <v>48</v>
      </c>
      <c r="F15550" s="7">
        <v>43620.0</v>
      </c>
      <c r="G15550" s="7">
        <v>43620.0</v>
      </c>
      <c r="H15550" s="5" t="s">
        <v>31369</v>
      </c>
      <c r="I15550" s="7">
        <v>43486.0</v>
      </c>
      <c r="J15550" s="5" t="s">
        <v>19</v>
      </c>
      <c r="K15550" s="7">
        <v>44651.0</v>
      </c>
      <c r="L15550" s="5" t="s">
        <v>20</v>
      </c>
    </row>
    <row r="15551" ht="33.75" customHeight="1">
      <c r="A15551" s="5" t="s">
        <v>31370</v>
      </c>
      <c r="B15551" s="7">
        <v>43620.0</v>
      </c>
      <c r="C15551" s="5" t="s">
        <v>47</v>
      </c>
      <c r="D15551" s="5" t="s">
        <v>16</v>
      </c>
      <c r="E15551" s="5" t="s">
        <v>48</v>
      </c>
      <c r="F15551" s="7">
        <v>43620.0</v>
      </c>
      <c r="G15551" s="7">
        <v>43620.0</v>
      </c>
      <c r="H15551" s="5" t="s">
        <v>31371</v>
      </c>
      <c r="I15551" s="7">
        <v>43397.0</v>
      </c>
      <c r="J15551" s="5" t="s">
        <v>19</v>
      </c>
      <c r="K15551" s="7">
        <v>44651.0</v>
      </c>
      <c r="L15551" s="5" t="s">
        <v>20</v>
      </c>
    </row>
    <row r="15552" ht="33.75" customHeight="1">
      <c r="A15552" s="5" t="s">
        <v>31372</v>
      </c>
      <c r="B15552" s="7">
        <v>43620.0</v>
      </c>
      <c r="C15552" s="5" t="s">
        <v>47</v>
      </c>
      <c r="D15552" s="5" t="s">
        <v>16</v>
      </c>
      <c r="E15552" s="5" t="s">
        <v>48</v>
      </c>
      <c r="F15552" s="7">
        <v>43620.0</v>
      </c>
      <c r="G15552" s="7">
        <v>43620.0</v>
      </c>
      <c r="H15552" s="5" t="s">
        <v>31373</v>
      </c>
      <c r="I15552" s="7">
        <v>43482.0</v>
      </c>
      <c r="J15552" s="5" t="s">
        <v>19</v>
      </c>
      <c r="K15552" s="7">
        <v>44651.0</v>
      </c>
      <c r="L15552" s="5" t="s">
        <v>20</v>
      </c>
    </row>
    <row r="15553" ht="33.75" customHeight="1">
      <c r="A15553" s="5" t="s">
        <v>31374</v>
      </c>
      <c r="B15553" s="7">
        <v>43620.0</v>
      </c>
      <c r="C15553" s="5" t="s">
        <v>47</v>
      </c>
      <c r="D15553" s="5" t="s">
        <v>16</v>
      </c>
      <c r="E15553" s="5" t="s">
        <v>48</v>
      </c>
      <c r="F15553" s="7">
        <v>43620.0</v>
      </c>
      <c r="G15553" s="7">
        <v>43620.0</v>
      </c>
      <c r="H15553" s="5" t="s">
        <v>31375</v>
      </c>
      <c r="I15553" s="7">
        <v>43453.0</v>
      </c>
      <c r="J15553" s="5" t="s">
        <v>19</v>
      </c>
      <c r="K15553" s="7">
        <v>44651.0</v>
      </c>
      <c r="L15553" s="5" t="s">
        <v>20</v>
      </c>
    </row>
    <row r="15554" ht="33.75" customHeight="1">
      <c r="A15554" s="5" t="s">
        <v>31376</v>
      </c>
      <c r="B15554" s="7">
        <v>43620.0</v>
      </c>
      <c r="C15554" s="5" t="s">
        <v>47</v>
      </c>
      <c r="D15554" s="5" t="s">
        <v>16</v>
      </c>
      <c r="E15554" s="5" t="s">
        <v>48</v>
      </c>
      <c r="F15554" s="7">
        <v>43620.0</v>
      </c>
      <c r="G15554" s="7">
        <v>43620.0</v>
      </c>
      <c r="H15554" s="5" t="s">
        <v>31377</v>
      </c>
      <c r="I15554" s="7">
        <v>43363.0</v>
      </c>
      <c r="J15554" s="5" t="s">
        <v>19</v>
      </c>
      <c r="K15554" s="7">
        <v>44804.0</v>
      </c>
      <c r="L15554" s="5" t="s">
        <v>20</v>
      </c>
    </row>
    <row r="15555" ht="33.75" customHeight="1">
      <c r="A15555" s="5" t="s">
        <v>31378</v>
      </c>
      <c r="B15555" s="7">
        <v>43620.0</v>
      </c>
      <c r="C15555" s="5" t="s">
        <v>47</v>
      </c>
      <c r="D15555" s="5" t="s">
        <v>16</v>
      </c>
      <c r="E15555" s="5" t="s">
        <v>48</v>
      </c>
      <c r="F15555" s="7">
        <v>43620.0</v>
      </c>
      <c r="G15555" s="7">
        <v>43620.0</v>
      </c>
      <c r="H15555" s="5" t="s">
        <v>31379</v>
      </c>
      <c r="I15555" s="7">
        <v>43405.0</v>
      </c>
      <c r="J15555" s="5" t="s">
        <v>19</v>
      </c>
      <c r="K15555" s="7">
        <v>44651.0</v>
      </c>
      <c r="L15555" s="5" t="s">
        <v>20</v>
      </c>
    </row>
    <row r="15556" ht="33.75" customHeight="1">
      <c r="A15556" s="5" t="s">
        <v>31380</v>
      </c>
      <c r="B15556" s="7">
        <v>43620.0</v>
      </c>
      <c r="C15556" s="5" t="s">
        <v>47</v>
      </c>
      <c r="D15556" s="5" t="s">
        <v>16</v>
      </c>
      <c r="E15556" s="5" t="s">
        <v>48</v>
      </c>
      <c r="F15556" s="7">
        <v>43620.0</v>
      </c>
      <c r="G15556" s="7">
        <v>43620.0</v>
      </c>
      <c r="H15556" s="5" t="s">
        <v>31381</v>
      </c>
      <c r="I15556" s="7">
        <v>43475.0</v>
      </c>
      <c r="J15556" s="5" t="s">
        <v>19</v>
      </c>
      <c r="K15556" s="7">
        <v>44651.0</v>
      </c>
      <c r="L15556" s="5" t="s">
        <v>20</v>
      </c>
    </row>
    <row r="15557" ht="33.75" customHeight="1">
      <c r="A15557" s="5" t="s">
        <v>31382</v>
      </c>
      <c r="B15557" s="7">
        <v>43620.0</v>
      </c>
      <c r="C15557" s="5" t="s">
        <v>47</v>
      </c>
      <c r="D15557" s="5" t="s">
        <v>16</v>
      </c>
      <c r="E15557" s="5" t="s">
        <v>48</v>
      </c>
      <c r="F15557" s="7">
        <v>43620.0</v>
      </c>
      <c r="G15557" s="7">
        <v>43620.0</v>
      </c>
      <c r="H15557" s="5" t="s">
        <v>31383</v>
      </c>
      <c r="I15557" s="7">
        <v>43440.0</v>
      </c>
      <c r="J15557" s="5" t="s">
        <v>19</v>
      </c>
      <c r="K15557" s="7">
        <v>44651.0</v>
      </c>
      <c r="L15557" s="5" t="s">
        <v>20</v>
      </c>
    </row>
    <row r="15558" ht="33.75" customHeight="1">
      <c r="A15558" s="5" t="s">
        <v>31384</v>
      </c>
      <c r="B15558" s="7">
        <v>43620.0</v>
      </c>
      <c r="C15558" s="5" t="s">
        <v>47</v>
      </c>
      <c r="D15558" s="5" t="s">
        <v>16</v>
      </c>
      <c r="E15558" s="5" t="s">
        <v>48</v>
      </c>
      <c r="F15558" s="7">
        <v>43620.0</v>
      </c>
      <c r="G15558" s="7">
        <v>43620.0</v>
      </c>
      <c r="H15558" s="5" t="s">
        <v>31385</v>
      </c>
      <c r="I15558" s="7">
        <v>43489.0</v>
      </c>
      <c r="J15558" s="5" t="s">
        <v>19</v>
      </c>
      <c r="K15558" s="7">
        <v>44651.0</v>
      </c>
      <c r="L15558" s="5" t="s">
        <v>20</v>
      </c>
    </row>
    <row r="15559" ht="33.75" customHeight="1">
      <c r="A15559" s="5" t="s">
        <v>31386</v>
      </c>
      <c r="B15559" s="7">
        <v>43620.0</v>
      </c>
      <c r="C15559" s="5" t="s">
        <v>47</v>
      </c>
      <c r="D15559" s="5" t="s">
        <v>16</v>
      </c>
      <c r="E15559" s="5" t="s">
        <v>48</v>
      </c>
      <c r="F15559" s="7">
        <v>43620.0</v>
      </c>
      <c r="G15559" s="7">
        <v>43620.0</v>
      </c>
      <c r="H15559" s="5" t="s">
        <v>31387</v>
      </c>
      <c r="I15559" s="7">
        <v>43357.0</v>
      </c>
      <c r="J15559" s="5" t="s">
        <v>19</v>
      </c>
      <c r="K15559" s="7">
        <v>44651.0</v>
      </c>
      <c r="L15559" s="5" t="s">
        <v>20</v>
      </c>
    </row>
    <row r="15560" ht="33.75" customHeight="1">
      <c r="A15560" s="5" t="s">
        <v>31388</v>
      </c>
      <c r="B15560" s="7">
        <v>43620.0</v>
      </c>
      <c r="C15560" s="5" t="s">
        <v>47</v>
      </c>
      <c r="D15560" s="5" t="s">
        <v>16</v>
      </c>
      <c r="E15560" s="5" t="s">
        <v>48</v>
      </c>
      <c r="F15560" s="7">
        <v>43620.0</v>
      </c>
      <c r="G15560" s="7">
        <v>43620.0</v>
      </c>
      <c r="H15560" s="5" t="s">
        <v>31389</v>
      </c>
      <c r="I15560" s="7">
        <v>43487.0</v>
      </c>
      <c r="J15560" s="5" t="s">
        <v>19</v>
      </c>
      <c r="K15560" s="7">
        <v>44804.0</v>
      </c>
      <c r="L15560" s="5" t="s">
        <v>20</v>
      </c>
    </row>
    <row r="15561" ht="33.75" customHeight="1">
      <c r="A15561" s="5" t="s">
        <v>31390</v>
      </c>
      <c r="B15561" s="7">
        <v>43620.0</v>
      </c>
      <c r="C15561" s="5" t="s">
        <v>47</v>
      </c>
      <c r="D15561" s="5" t="s">
        <v>16</v>
      </c>
      <c r="E15561" s="5" t="s">
        <v>48</v>
      </c>
      <c r="F15561" s="7">
        <v>43620.0</v>
      </c>
      <c r="G15561" s="7">
        <v>43620.0</v>
      </c>
      <c r="H15561" s="5" t="s">
        <v>31391</v>
      </c>
      <c r="I15561" s="7">
        <v>43300.0</v>
      </c>
      <c r="J15561" s="5" t="s">
        <v>19</v>
      </c>
      <c r="K15561" s="7">
        <v>44804.0</v>
      </c>
      <c r="L15561" s="5" t="s">
        <v>20</v>
      </c>
    </row>
    <row r="15562" ht="33.75" customHeight="1">
      <c r="A15562" s="5" t="s">
        <v>31392</v>
      </c>
      <c r="B15562" s="7">
        <v>43620.0</v>
      </c>
      <c r="C15562" s="5" t="s">
        <v>47</v>
      </c>
      <c r="D15562" s="5" t="s">
        <v>16</v>
      </c>
      <c r="E15562" s="5" t="s">
        <v>48</v>
      </c>
      <c r="F15562" s="7">
        <v>43620.0</v>
      </c>
      <c r="G15562" s="7">
        <v>43620.0</v>
      </c>
      <c r="H15562" s="5" t="s">
        <v>31393</v>
      </c>
      <c r="I15562" s="7">
        <v>43438.0</v>
      </c>
      <c r="J15562" s="5" t="s">
        <v>19</v>
      </c>
      <c r="K15562" s="7">
        <v>44651.0</v>
      </c>
      <c r="L15562" s="5" t="s">
        <v>20</v>
      </c>
    </row>
    <row r="15563" ht="33.75" customHeight="1">
      <c r="A15563" s="5" t="s">
        <v>31394</v>
      </c>
      <c r="B15563" s="7">
        <v>43620.0</v>
      </c>
      <c r="C15563" s="5" t="s">
        <v>47</v>
      </c>
      <c r="D15563" s="5" t="s">
        <v>16</v>
      </c>
      <c r="E15563" s="5" t="s">
        <v>48</v>
      </c>
      <c r="F15563" s="7">
        <v>43620.0</v>
      </c>
      <c r="G15563" s="7">
        <v>43620.0</v>
      </c>
      <c r="H15563" s="5" t="s">
        <v>31395</v>
      </c>
      <c r="I15563" s="7">
        <v>43382.0</v>
      </c>
      <c r="J15563" s="5" t="s">
        <v>19</v>
      </c>
      <c r="K15563" s="7">
        <v>44651.0</v>
      </c>
      <c r="L15563" s="5" t="s">
        <v>20</v>
      </c>
    </row>
    <row r="15564" ht="33.75" customHeight="1">
      <c r="A15564" s="5" t="s">
        <v>31396</v>
      </c>
      <c r="B15564" s="7">
        <v>43620.0</v>
      </c>
      <c r="C15564" s="5" t="s">
        <v>47</v>
      </c>
      <c r="D15564" s="5" t="s">
        <v>16</v>
      </c>
      <c r="E15564" s="5" t="s">
        <v>48</v>
      </c>
      <c r="F15564" s="7">
        <v>43620.0</v>
      </c>
      <c r="G15564" s="7">
        <v>43620.0</v>
      </c>
      <c r="H15564" s="5" t="s">
        <v>31397</v>
      </c>
      <c r="I15564" s="7">
        <v>43403.0</v>
      </c>
      <c r="J15564" s="5" t="s">
        <v>19</v>
      </c>
      <c r="K15564" s="7">
        <v>44651.0</v>
      </c>
      <c r="L15564" s="5" t="s">
        <v>20</v>
      </c>
    </row>
    <row r="15565" ht="33.75" customHeight="1">
      <c r="A15565" s="5" t="s">
        <v>31398</v>
      </c>
      <c r="B15565" s="7">
        <v>43620.0</v>
      </c>
      <c r="C15565" s="5" t="s">
        <v>47</v>
      </c>
      <c r="D15565" s="5" t="s">
        <v>16</v>
      </c>
      <c r="E15565" s="5" t="s">
        <v>48</v>
      </c>
      <c r="F15565" s="7">
        <v>43620.0</v>
      </c>
      <c r="G15565" s="7">
        <v>43620.0</v>
      </c>
      <c r="H15565" s="5" t="s">
        <v>31399</v>
      </c>
      <c r="I15565" s="7">
        <v>43510.0</v>
      </c>
      <c r="J15565" s="5" t="s">
        <v>19</v>
      </c>
      <c r="K15565" s="7">
        <v>44651.0</v>
      </c>
      <c r="L15565" s="5" t="s">
        <v>20</v>
      </c>
    </row>
    <row r="15566" ht="33.75" customHeight="1">
      <c r="A15566" s="5" t="s">
        <v>31400</v>
      </c>
      <c r="B15566" s="7">
        <v>43620.0</v>
      </c>
      <c r="C15566" s="5" t="s">
        <v>47</v>
      </c>
      <c r="D15566" s="5" t="s">
        <v>16</v>
      </c>
      <c r="E15566" s="5" t="s">
        <v>48</v>
      </c>
      <c r="F15566" s="7">
        <v>43620.0</v>
      </c>
      <c r="G15566" s="7">
        <v>43620.0</v>
      </c>
      <c r="H15566" s="5" t="s">
        <v>31401</v>
      </c>
      <c r="I15566" s="7">
        <v>43440.0</v>
      </c>
      <c r="J15566" s="5" t="s">
        <v>19</v>
      </c>
      <c r="K15566" s="7">
        <v>44651.0</v>
      </c>
      <c r="L15566" s="5" t="s">
        <v>20</v>
      </c>
    </row>
    <row r="15567" ht="33.75" customHeight="1">
      <c r="A15567" s="5" t="s">
        <v>31402</v>
      </c>
      <c r="B15567" s="7">
        <v>43620.0</v>
      </c>
      <c r="C15567" s="5" t="s">
        <v>47</v>
      </c>
      <c r="D15567" s="5" t="s">
        <v>16</v>
      </c>
      <c r="E15567" s="5" t="s">
        <v>48</v>
      </c>
      <c r="F15567" s="7">
        <v>43620.0</v>
      </c>
      <c r="G15567" s="7">
        <v>43620.0</v>
      </c>
      <c r="H15567" s="5" t="s">
        <v>31403</v>
      </c>
      <c r="I15567" s="7">
        <v>43483.0</v>
      </c>
      <c r="J15567" s="5" t="s">
        <v>19</v>
      </c>
      <c r="K15567" s="7">
        <v>44651.0</v>
      </c>
      <c r="L15567" s="5" t="s">
        <v>20</v>
      </c>
    </row>
    <row r="15568" ht="33.75" customHeight="1">
      <c r="A15568" s="5" t="s">
        <v>31404</v>
      </c>
      <c r="B15568" s="7">
        <v>43620.0</v>
      </c>
      <c r="C15568" s="5" t="s">
        <v>47</v>
      </c>
      <c r="D15568" s="5" t="s">
        <v>16</v>
      </c>
      <c r="E15568" s="5" t="s">
        <v>48</v>
      </c>
      <c r="F15568" s="7">
        <v>43620.0</v>
      </c>
      <c r="G15568" s="7">
        <v>43620.0</v>
      </c>
      <c r="H15568" s="5" t="s">
        <v>31405</v>
      </c>
      <c r="I15568" s="7">
        <v>43462.0</v>
      </c>
      <c r="J15568" s="5" t="s">
        <v>19</v>
      </c>
      <c r="K15568" s="7">
        <v>44804.0</v>
      </c>
      <c r="L15568" s="5" t="s">
        <v>20</v>
      </c>
    </row>
    <row r="15569" ht="33.75" customHeight="1">
      <c r="A15569" s="5" t="s">
        <v>31406</v>
      </c>
      <c r="B15569" s="7">
        <v>43620.0</v>
      </c>
      <c r="C15569" s="5" t="s">
        <v>47</v>
      </c>
      <c r="D15569" s="5" t="s">
        <v>16</v>
      </c>
      <c r="E15569" s="5" t="s">
        <v>48</v>
      </c>
      <c r="F15569" s="7">
        <v>43620.0</v>
      </c>
      <c r="G15569" s="7">
        <v>43620.0</v>
      </c>
      <c r="H15569" s="5" t="s">
        <v>31407</v>
      </c>
      <c r="I15569" s="7">
        <v>43522.0</v>
      </c>
      <c r="J15569" s="5" t="s">
        <v>19</v>
      </c>
      <c r="K15569" s="7">
        <v>44804.0</v>
      </c>
      <c r="L15569" s="5" t="s">
        <v>20</v>
      </c>
    </row>
    <row r="15570" ht="33.75" customHeight="1">
      <c r="A15570" s="5" t="s">
        <v>31408</v>
      </c>
      <c r="B15570" s="7">
        <v>43620.0</v>
      </c>
      <c r="C15570" s="5" t="s">
        <v>31409</v>
      </c>
      <c r="D15570" s="5" t="s">
        <v>16</v>
      </c>
      <c r="E15570" s="5" t="s">
        <v>31410</v>
      </c>
      <c r="F15570" s="7">
        <v>43620.0</v>
      </c>
      <c r="G15570" s="7">
        <v>43620.0</v>
      </c>
      <c r="H15570" s="5" t="s">
        <v>31411</v>
      </c>
      <c r="I15570" s="7">
        <v>43439.0</v>
      </c>
      <c r="J15570" s="5" t="s">
        <v>58</v>
      </c>
      <c r="K15570" s="7"/>
      <c r="L15570" s="5" t="s">
        <v>20</v>
      </c>
    </row>
    <row r="15571" ht="33.75" customHeight="1">
      <c r="A15571" s="5" t="s">
        <v>31412</v>
      </c>
      <c r="B15571" s="7">
        <v>43620.0</v>
      </c>
      <c r="C15571" s="5" t="s">
        <v>31413</v>
      </c>
      <c r="D15571" s="5" t="s">
        <v>16</v>
      </c>
      <c r="E15571" s="5" t="s">
        <v>31414</v>
      </c>
      <c r="F15571" s="7">
        <v>43620.0</v>
      </c>
      <c r="G15571" s="7">
        <v>43620.0</v>
      </c>
      <c r="H15571" s="5" t="s">
        <v>31415</v>
      </c>
      <c r="I15571" s="7">
        <v>43396.0</v>
      </c>
      <c r="J15571" s="5" t="s">
        <v>58</v>
      </c>
      <c r="K15571" s="7"/>
      <c r="L15571" s="5" t="s">
        <v>20</v>
      </c>
    </row>
    <row r="15572" ht="33.75" customHeight="1">
      <c r="A15572" s="5" t="s">
        <v>31416</v>
      </c>
      <c r="B15572" s="7">
        <v>43620.0</v>
      </c>
      <c r="C15572" s="5" t="s">
        <v>31417</v>
      </c>
      <c r="D15572" s="5" t="s">
        <v>16</v>
      </c>
      <c r="E15572" s="5" t="s">
        <v>31418</v>
      </c>
      <c r="F15572" s="7">
        <v>43620.0</v>
      </c>
      <c r="G15572" s="7">
        <v>43620.0</v>
      </c>
      <c r="H15572" s="5" t="s">
        <v>31419</v>
      </c>
      <c r="I15572" s="7">
        <v>43411.0</v>
      </c>
      <c r="J15572" s="5" t="s">
        <v>19</v>
      </c>
      <c r="K15572" s="7">
        <v>45352.0</v>
      </c>
      <c r="L15572" s="5" t="s">
        <v>20</v>
      </c>
    </row>
    <row r="15573" ht="33.75" customHeight="1">
      <c r="A15573" s="5" t="s">
        <v>31420</v>
      </c>
      <c r="B15573" s="7">
        <v>43620.0</v>
      </c>
      <c r="C15573" s="5" t="s">
        <v>31421</v>
      </c>
      <c r="D15573" s="5" t="s">
        <v>16</v>
      </c>
      <c r="E15573" s="5" t="s">
        <v>31422</v>
      </c>
      <c r="F15573" s="7">
        <v>43620.0</v>
      </c>
      <c r="G15573" s="7">
        <v>43620.0</v>
      </c>
      <c r="H15573" s="5" t="s">
        <v>31423</v>
      </c>
      <c r="I15573" s="7"/>
      <c r="J15573" s="5" t="s">
        <v>58</v>
      </c>
      <c r="K15573" s="7"/>
      <c r="L15573" s="5" t="s">
        <v>20</v>
      </c>
    </row>
    <row r="15574" ht="33.75" customHeight="1">
      <c r="A15574" s="5" t="s">
        <v>31424</v>
      </c>
      <c r="B15574" s="7">
        <v>43619.0</v>
      </c>
      <c r="C15574" s="5" t="s">
        <v>4595</v>
      </c>
      <c r="D15574" s="5" t="s">
        <v>16</v>
      </c>
      <c r="E15574" s="5" t="s">
        <v>4596</v>
      </c>
      <c r="F15574" s="7">
        <v>43619.0</v>
      </c>
      <c r="G15574" s="7">
        <v>43619.0</v>
      </c>
      <c r="H15574" s="5" t="s">
        <v>31425</v>
      </c>
      <c r="I15574" s="7">
        <v>43523.0</v>
      </c>
      <c r="J15574" s="5" t="s">
        <v>58</v>
      </c>
      <c r="K15574" s="7"/>
      <c r="L15574" s="5" t="s">
        <v>20</v>
      </c>
    </row>
    <row r="15575" ht="33.75" customHeight="1">
      <c r="A15575" s="5" t="s">
        <v>31426</v>
      </c>
      <c r="B15575" s="7">
        <v>43619.0</v>
      </c>
      <c r="C15575" s="5" t="s">
        <v>25353</v>
      </c>
      <c r="D15575" s="5" t="s">
        <v>16</v>
      </c>
      <c r="E15575" s="5" t="s">
        <v>25354</v>
      </c>
      <c r="F15575" s="7">
        <v>43619.0</v>
      </c>
      <c r="G15575" s="7">
        <v>43619.0</v>
      </c>
      <c r="H15575" s="5" t="s">
        <v>31427</v>
      </c>
      <c r="I15575" s="7"/>
      <c r="J15575" s="5" t="s">
        <v>58</v>
      </c>
      <c r="K15575" s="7"/>
      <c r="L15575" s="5" t="s">
        <v>20</v>
      </c>
    </row>
    <row r="15576" ht="33.75" customHeight="1">
      <c r="A15576" s="5" t="s">
        <v>31428</v>
      </c>
      <c r="B15576" s="7">
        <v>43619.0</v>
      </c>
      <c r="C15576" s="5" t="s">
        <v>31429</v>
      </c>
      <c r="D15576" s="5" t="s">
        <v>16</v>
      </c>
      <c r="E15576" s="5" t="s">
        <v>31430</v>
      </c>
      <c r="F15576" s="7">
        <v>43619.0</v>
      </c>
      <c r="G15576" s="7">
        <v>43619.0</v>
      </c>
      <c r="H15576" s="5" t="s">
        <v>31431</v>
      </c>
      <c r="I15576" s="7"/>
      <c r="J15576" s="5" t="s">
        <v>19</v>
      </c>
      <c r="K15576" s="7">
        <v>45352.0</v>
      </c>
      <c r="L15576" s="5" t="s">
        <v>20</v>
      </c>
    </row>
    <row r="15577" ht="33.75" customHeight="1">
      <c r="A15577" s="5" t="s">
        <v>31432</v>
      </c>
      <c r="B15577" s="7">
        <v>43619.0</v>
      </c>
      <c r="C15577" s="5" t="s">
        <v>31433</v>
      </c>
      <c r="D15577" s="5" t="s">
        <v>16</v>
      </c>
      <c r="E15577" s="5" t="s">
        <v>31434</v>
      </c>
      <c r="F15577" s="7">
        <v>43619.0</v>
      </c>
      <c r="G15577" s="7">
        <v>43619.0</v>
      </c>
      <c r="H15577" s="5" t="s">
        <v>31435</v>
      </c>
      <c r="I15577" s="7"/>
      <c r="J15577" s="5" t="s">
        <v>58</v>
      </c>
      <c r="K15577" s="7"/>
      <c r="L15577" s="5" t="s">
        <v>20</v>
      </c>
    </row>
    <row r="15578" ht="33.75" customHeight="1">
      <c r="A15578" s="5" t="s">
        <v>31436</v>
      </c>
      <c r="B15578" s="7">
        <v>43619.0</v>
      </c>
      <c r="C15578" s="5" t="s">
        <v>31433</v>
      </c>
      <c r="D15578" s="5" t="s">
        <v>16</v>
      </c>
      <c r="E15578" s="5" t="s">
        <v>31434</v>
      </c>
      <c r="F15578" s="7">
        <v>43619.0</v>
      </c>
      <c r="G15578" s="7">
        <v>43619.0</v>
      </c>
      <c r="H15578" s="5" t="s">
        <v>31437</v>
      </c>
      <c r="I15578" s="7"/>
      <c r="J15578" s="5" t="s">
        <v>58</v>
      </c>
      <c r="K15578" s="7"/>
      <c r="L15578" s="5" t="s">
        <v>20</v>
      </c>
    </row>
    <row r="15579" ht="33.75" customHeight="1">
      <c r="A15579" s="5" t="s">
        <v>31438</v>
      </c>
      <c r="B15579" s="7">
        <v>43619.0</v>
      </c>
      <c r="C15579" s="5" t="s">
        <v>31433</v>
      </c>
      <c r="D15579" s="5" t="s">
        <v>16</v>
      </c>
      <c r="E15579" s="5" t="s">
        <v>31434</v>
      </c>
      <c r="F15579" s="7">
        <v>43619.0</v>
      </c>
      <c r="G15579" s="7">
        <v>43619.0</v>
      </c>
      <c r="H15579" s="5" t="s">
        <v>31439</v>
      </c>
      <c r="I15579" s="7"/>
      <c r="J15579" s="5" t="s">
        <v>58</v>
      </c>
      <c r="K15579" s="7"/>
      <c r="L15579" s="5" t="s">
        <v>20</v>
      </c>
    </row>
    <row r="15580" ht="33.75" customHeight="1">
      <c r="A15580" s="5" t="s">
        <v>31440</v>
      </c>
      <c r="B15580" s="7">
        <v>43619.0</v>
      </c>
      <c r="C15580" s="5" t="s">
        <v>31433</v>
      </c>
      <c r="D15580" s="5" t="s">
        <v>16</v>
      </c>
      <c r="E15580" s="5" t="s">
        <v>31434</v>
      </c>
      <c r="F15580" s="7">
        <v>43619.0</v>
      </c>
      <c r="G15580" s="7">
        <v>43619.0</v>
      </c>
      <c r="H15580" s="5" t="s">
        <v>31441</v>
      </c>
      <c r="I15580" s="7"/>
      <c r="J15580" s="5" t="s">
        <v>58</v>
      </c>
      <c r="K15580" s="7"/>
      <c r="L15580" s="5" t="s">
        <v>20</v>
      </c>
    </row>
    <row r="15581" ht="33.75" customHeight="1">
      <c r="A15581" s="5" t="s">
        <v>31442</v>
      </c>
      <c r="B15581" s="7">
        <v>43619.0</v>
      </c>
      <c r="C15581" s="5" t="s">
        <v>31433</v>
      </c>
      <c r="D15581" s="5" t="s">
        <v>16</v>
      </c>
      <c r="E15581" s="5" t="s">
        <v>31434</v>
      </c>
      <c r="F15581" s="7">
        <v>43619.0</v>
      </c>
      <c r="G15581" s="7">
        <v>43619.0</v>
      </c>
      <c r="H15581" s="5" t="s">
        <v>31443</v>
      </c>
      <c r="I15581" s="7"/>
      <c r="J15581" s="5" t="s">
        <v>58</v>
      </c>
      <c r="K15581" s="7"/>
      <c r="L15581" s="5" t="s">
        <v>20</v>
      </c>
    </row>
    <row r="15582" ht="33.75" customHeight="1">
      <c r="A15582" s="5" t="s">
        <v>31444</v>
      </c>
      <c r="B15582" s="7">
        <v>43619.0</v>
      </c>
      <c r="C15582" s="5" t="s">
        <v>31445</v>
      </c>
      <c r="D15582" s="5" t="s">
        <v>16</v>
      </c>
      <c r="E15582" s="5" t="s">
        <v>31446</v>
      </c>
      <c r="F15582" s="7">
        <v>43619.0</v>
      </c>
      <c r="G15582" s="7">
        <v>43619.0</v>
      </c>
      <c r="H15582" s="5" t="s">
        <v>31447</v>
      </c>
      <c r="I15582" s="7"/>
      <c r="J15582" s="5" t="s">
        <v>58</v>
      </c>
      <c r="K15582" s="7"/>
      <c r="L15582" s="5" t="s">
        <v>20</v>
      </c>
    </row>
    <row r="15583" ht="33.75" customHeight="1">
      <c r="A15583" s="5" t="s">
        <v>31448</v>
      </c>
      <c r="B15583" s="7">
        <v>43616.0</v>
      </c>
      <c r="C15583" s="5" t="s">
        <v>2992</v>
      </c>
      <c r="D15583" s="5" t="s">
        <v>16</v>
      </c>
      <c r="E15583" s="5" t="s">
        <v>2993</v>
      </c>
      <c r="F15583" s="7">
        <v>43601.0</v>
      </c>
      <c r="G15583" s="7">
        <v>43616.0</v>
      </c>
      <c r="H15583" s="5" t="s">
        <v>31449</v>
      </c>
      <c r="I15583" s="7"/>
      <c r="J15583" s="5" t="s">
        <v>19</v>
      </c>
      <c r="K15583" s="7">
        <v>43968.0</v>
      </c>
      <c r="L15583" s="5" t="s">
        <v>20</v>
      </c>
    </row>
    <row r="15584" ht="33.75" customHeight="1">
      <c r="A15584" s="5" t="s">
        <v>31450</v>
      </c>
      <c r="B15584" s="7">
        <v>43616.0</v>
      </c>
      <c r="C15584" s="5" t="s">
        <v>2992</v>
      </c>
      <c r="D15584" s="5" t="s">
        <v>16</v>
      </c>
      <c r="E15584" s="5" t="s">
        <v>2993</v>
      </c>
      <c r="F15584" s="7">
        <v>43601.0</v>
      </c>
      <c r="G15584" s="7">
        <v>43616.0</v>
      </c>
      <c r="H15584" s="5" t="s">
        <v>31451</v>
      </c>
      <c r="I15584" s="7"/>
      <c r="J15584" s="5" t="s">
        <v>19</v>
      </c>
      <c r="K15584" s="7">
        <v>43968.0</v>
      </c>
      <c r="L15584" s="5" t="s">
        <v>20</v>
      </c>
    </row>
    <row r="15585" ht="33.75" customHeight="1">
      <c r="A15585" s="5" t="s">
        <v>31452</v>
      </c>
      <c r="B15585" s="7">
        <v>43616.0</v>
      </c>
      <c r="C15585" s="5" t="s">
        <v>31453</v>
      </c>
      <c r="D15585" s="5" t="s">
        <v>16</v>
      </c>
      <c r="E15585" s="5" t="s">
        <v>31454</v>
      </c>
      <c r="F15585" s="7">
        <v>43616.0</v>
      </c>
      <c r="G15585" s="7">
        <v>43616.0</v>
      </c>
      <c r="H15585" s="5" t="s">
        <v>31455</v>
      </c>
      <c r="I15585" s="7">
        <v>43377.0</v>
      </c>
      <c r="J15585" s="5" t="s">
        <v>58</v>
      </c>
      <c r="K15585" s="7"/>
      <c r="L15585" s="5" t="s">
        <v>20</v>
      </c>
    </row>
    <row r="15586" ht="33.75" customHeight="1">
      <c r="A15586" s="5" t="s">
        <v>31456</v>
      </c>
      <c r="B15586" s="7">
        <v>43616.0</v>
      </c>
      <c r="C15586" s="5" t="s">
        <v>31453</v>
      </c>
      <c r="D15586" s="5" t="s">
        <v>16</v>
      </c>
      <c r="E15586" s="5" t="s">
        <v>31454</v>
      </c>
      <c r="F15586" s="7">
        <v>43616.0</v>
      </c>
      <c r="G15586" s="7">
        <v>43616.0</v>
      </c>
      <c r="H15586" s="5" t="s">
        <v>31457</v>
      </c>
      <c r="I15586" s="7">
        <v>43529.0</v>
      </c>
      <c r="J15586" s="5" t="s">
        <v>58</v>
      </c>
      <c r="K15586" s="7"/>
      <c r="L15586" s="5" t="s">
        <v>20</v>
      </c>
    </row>
    <row r="15587" ht="33.75" customHeight="1">
      <c r="A15587" s="5" t="s">
        <v>31458</v>
      </c>
      <c r="B15587" s="7">
        <v>43616.0</v>
      </c>
      <c r="C15587" s="5" t="s">
        <v>31453</v>
      </c>
      <c r="D15587" s="5" t="s">
        <v>16</v>
      </c>
      <c r="E15587" s="5" t="s">
        <v>31454</v>
      </c>
      <c r="F15587" s="7">
        <v>43616.0</v>
      </c>
      <c r="G15587" s="7">
        <v>43616.0</v>
      </c>
      <c r="H15587" s="5" t="s">
        <v>31459</v>
      </c>
      <c r="I15587" s="7">
        <v>43553.0</v>
      </c>
      <c r="J15587" s="5" t="s">
        <v>58</v>
      </c>
      <c r="K15587" s="7"/>
      <c r="L15587" s="5" t="s">
        <v>20</v>
      </c>
    </row>
    <row r="15588" ht="33.75" customHeight="1">
      <c r="A15588" s="5" t="s">
        <v>31460</v>
      </c>
      <c r="B15588" s="7">
        <v>43616.0</v>
      </c>
      <c r="C15588" s="5" t="s">
        <v>31453</v>
      </c>
      <c r="D15588" s="5" t="s">
        <v>16</v>
      </c>
      <c r="E15588" s="5" t="s">
        <v>31454</v>
      </c>
      <c r="F15588" s="7">
        <v>43616.0</v>
      </c>
      <c r="G15588" s="7">
        <v>43616.0</v>
      </c>
      <c r="H15588" s="5" t="s">
        <v>31461</v>
      </c>
      <c r="I15588" s="7">
        <v>43553.0</v>
      </c>
      <c r="J15588" s="5" t="s">
        <v>58</v>
      </c>
      <c r="K15588" s="7"/>
      <c r="L15588" s="5" t="s">
        <v>20</v>
      </c>
    </row>
    <row r="15589" ht="33.75" customHeight="1">
      <c r="A15589" s="5" t="s">
        <v>31462</v>
      </c>
      <c r="B15589" s="7">
        <v>43616.0</v>
      </c>
      <c r="C15589" s="5" t="s">
        <v>31453</v>
      </c>
      <c r="D15589" s="5" t="s">
        <v>16</v>
      </c>
      <c r="E15589" s="5" t="s">
        <v>31454</v>
      </c>
      <c r="F15589" s="7">
        <v>43616.0</v>
      </c>
      <c r="G15589" s="7">
        <v>43616.0</v>
      </c>
      <c r="H15589" s="5" t="s">
        <v>31463</v>
      </c>
      <c r="I15589" s="7">
        <v>43418.0</v>
      </c>
      <c r="J15589" s="5" t="s">
        <v>58</v>
      </c>
      <c r="K15589" s="7"/>
      <c r="L15589" s="5" t="s">
        <v>20</v>
      </c>
    </row>
    <row r="15590" ht="33.75" customHeight="1">
      <c r="A15590" s="5" t="s">
        <v>31464</v>
      </c>
      <c r="B15590" s="7">
        <v>43615.0</v>
      </c>
      <c r="C15590" s="5" t="s">
        <v>1693</v>
      </c>
      <c r="D15590" s="5" t="s">
        <v>16</v>
      </c>
      <c r="E15590" s="5" t="s">
        <v>1694</v>
      </c>
      <c r="F15590" s="7">
        <v>43573.0</v>
      </c>
      <c r="G15590" s="7">
        <v>43573.0</v>
      </c>
      <c r="H15590" s="5" t="s">
        <v>31465</v>
      </c>
      <c r="I15590" s="7"/>
      <c r="J15590" s="5" t="s">
        <v>19</v>
      </c>
      <c r="K15590" s="7">
        <v>45292.0</v>
      </c>
      <c r="L15590" s="5" t="s">
        <v>25</v>
      </c>
    </row>
    <row r="15591" ht="33.75" customHeight="1">
      <c r="A15591" s="5" t="s">
        <v>31466</v>
      </c>
      <c r="B15591" s="7">
        <v>43615.0</v>
      </c>
      <c r="C15591" s="5" t="s">
        <v>1693</v>
      </c>
      <c r="D15591" s="5" t="s">
        <v>16</v>
      </c>
      <c r="E15591" s="5" t="s">
        <v>1694</v>
      </c>
      <c r="F15591" s="7">
        <v>43573.0</v>
      </c>
      <c r="G15591" s="7">
        <v>43573.0</v>
      </c>
      <c r="H15591" s="5" t="s">
        <v>31467</v>
      </c>
      <c r="I15591" s="7"/>
      <c r="J15591" s="5" t="s">
        <v>19</v>
      </c>
      <c r="K15591" s="7">
        <v>45292.0</v>
      </c>
      <c r="L15591" s="5" t="s">
        <v>25</v>
      </c>
    </row>
    <row r="15592" ht="33.75" customHeight="1">
      <c r="A15592" s="5" t="s">
        <v>31468</v>
      </c>
      <c r="B15592" s="7">
        <v>43615.0</v>
      </c>
      <c r="C15592" s="5" t="s">
        <v>1693</v>
      </c>
      <c r="D15592" s="5" t="s">
        <v>16</v>
      </c>
      <c r="E15592" s="5" t="s">
        <v>1694</v>
      </c>
      <c r="F15592" s="7">
        <v>43573.0</v>
      </c>
      <c r="G15592" s="7">
        <v>43573.0</v>
      </c>
      <c r="H15592" s="5" t="s">
        <v>31469</v>
      </c>
      <c r="I15592" s="7"/>
      <c r="J15592" s="5" t="s">
        <v>58</v>
      </c>
      <c r="K15592" s="7"/>
      <c r="L15592" s="5" t="s">
        <v>25</v>
      </c>
    </row>
    <row r="15593" ht="33.75" customHeight="1">
      <c r="A15593" s="5" t="s">
        <v>31470</v>
      </c>
      <c r="B15593" s="7">
        <v>43615.0</v>
      </c>
      <c r="C15593" s="5" t="s">
        <v>1693</v>
      </c>
      <c r="D15593" s="5" t="s">
        <v>16</v>
      </c>
      <c r="E15593" s="5" t="s">
        <v>1694</v>
      </c>
      <c r="F15593" s="7">
        <v>43573.0</v>
      </c>
      <c r="G15593" s="7">
        <v>43573.0</v>
      </c>
      <c r="H15593" s="5"/>
      <c r="I15593" s="7"/>
      <c r="J15593" s="5" t="s">
        <v>19</v>
      </c>
      <c r="K15593" s="7"/>
      <c r="L15593" s="5" t="s">
        <v>25</v>
      </c>
    </row>
    <row r="15594" ht="33.75" customHeight="1">
      <c r="A15594" s="5" t="s">
        <v>31471</v>
      </c>
      <c r="B15594" s="7">
        <v>43615.0</v>
      </c>
      <c r="C15594" s="5" t="s">
        <v>1693</v>
      </c>
      <c r="D15594" s="5" t="s">
        <v>16</v>
      </c>
      <c r="E15594" s="5" t="s">
        <v>1694</v>
      </c>
      <c r="F15594" s="7">
        <v>43573.0</v>
      </c>
      <c r="G15594" s="7">
        <v>43573.0</v>
      </c>
      <c r="H15594" s="5"/>
      <c r="I15594" s="7"/>
      <c r="J15594" s="5" t="s">
        <v>19</v>
      </c>
      <c r="K15594" s="7"/>
      <c r="L15594" s="5" t="s">
        <v>25</v>
      </c>
    </row>
    <row r="15595" ht="33.75" customHeight="1">
      <c r="A15595" s="5" t="s">
        <v>31472</v>
      </c>
      <c r="B15595" s="7">
        <v>43615.0</v>
      </c>
      <c r="C15595" s="5" t="s">
        <v>1693</v>
      </c>
      <c r="D15595" s="5" t="s">
        <v>16</v>
      </c>
      <c r="E15595" s="5" t="s">
        <v>1694</v>
      </c>
      <c r="F15595" s="7">
        <v>43573.0</v>
      </c>
      <c r="G15595" s="7">
        <v>43573.0</v>
      </c>
      <c r="H15595" s="5"/>
      <c r="I15595" s="7"/>
      <c r="J15595" s="5" t="s">
        <v>19</v>
      </c>
      <c r="K15595" s="7"/>
      <c r="L15595" s="5" t="s">
        <v>25</v>
      </c>
    </row>
    <row r="15596" ht="33.75" customHeight="1">
      <c r="A15596" s="5" t="s">
        <v>31473</v>
      </c>
      <c r="B15596" s="7">
        <v>43615.0</v>
      </c>
      <c r="C15596" s="5" t="s">
        <v>1693</v>
      </c>
      <c r="D15596" s="5" t="s">
        <v>16</v>
      </c>
      <c r="E15596" s="5" t="s">
        <v>1694</v>
      </c>
      <c r="F15596" s="7">
        <v>43573.0</v>
      </c>
      <c r="G15596" s="7">
        <v>43573.0</v>
      </c>
      <c r="H15596" s="5" t="s">
        <v>31474</v>
      </c>
      <c r="I15596" s="7"/>
      <c r="J15596" s="5" t="s">
        <v>58</v>
      </c>
      <c r="K15596" s="7"/>
      <c r="L15596" s="5" t="s">
        <v>25</v>
      </c>
    </row>
    <row r="15597" ht="33.75" customHeight="1">
      <c r="A15597" s="5" t="s">
        <v>31475</v>
      </c>
      <c r="B15597" s="7">
        <v>43615.0</v>
      </c>
      <c r="C15597" s="5" t="s">
        <v>1693</v>
      </c>
      <c r="D15597" s="5" t="s">
        <v>16</v>
      </c>
      <c r="E15597" s="5" t="s">
        <v>1694</v>
      </c>
      <c r="F15597" s="7">
        <v>43573.0</v>
      </c>
      <c r="G15597" s="7">
        <v>43573.0</v>
      </c>
      <c r="H15597" s="5" t="s">
        <v>31476</v>
      </c>
      <c r="I15597" s="7"/>
      <c r="J15597" s="5" t="s">
        <v>58</v>
      </c>
      <c r="K15597" s="7"/>
      <c r="L15597" s="5" t="s">
        <v>25</v>
      </c>
    </row>
    <row r="15598" ht="33.75" customHeight="1">
      <c r="A15598" s="5" t="s">
        <v>31477</v>
      </c>
      <c r="B15598" s="7">
        <v>43615.0</v>
      </c>
      <c r="C15598" s="5" t="s">
        <v>1693</v>
      </c>
      <c r="D15598" s="5" t="s">
        <v>16</v>
      </c>
      <c r="E15598" s="5" t="s">
        <v>1694</v>
      </c>
      <c r="F15598" s="7">
        <v>43573.0</v>
      </c>
      <c r="G15598" s="7">
        <v>43573.0</v>
      </c>
      <c r="H15598" s="5" t="s">
        <v>31478</v>
      </c>
      <c r="I15598" s="7"/>
      <c r="J15598" s="5" t="s">
        <v>58</v>
      </c>
      <c r="K15598" s="7"/>
      <c r="L15598" s="5" t="s">
        <v>25</v>
      </c>
    </row>
    <row r="15599" ht="33.75" customHeight="1">
      <c r="A15599" s="5" t="s">
        <v>31479</v>
      </c>
      <c r="B15599" s="7">
        <v>43615.0</v>
      </c>
      <c r="C15599" s="5" t="s">
        <v>1693</v>
      </c>
      <c r="D15599" s="5" t="s">
        <v>16</v>
      </c>
      <c r="E15599" s="5" t="s">
        <v>1694</v>
      </c>
      <c r="F15599" s="7">
        <v>43573.0</v>
      </c>
      <c r="G15599" s="7">
        <v>43573.0</v>
      </c>
      <c r="H15599" s="5" t="s">
        <v>31480</v>
      </c>
      <c r="I15599" s="7"/>
      <c r="J15599" s="5" t="s">
        <v>58</v>
      </c>
      <c r="K15599" s="7"/>
      <c r="L15599" s="5" t="s">
        <v>25</v>
      </c>
    </row>
    <row r="15600" ht="33.75" customHeight="1">
      <c r="A15600" s="5" t="s">
        <v>31481</v>
      </c>
      <c r="B15600" s="7">
        <v>43615.0</v>
      </c>
      <c r="C15600" s="5" t="s">
        <v>1693</v>
      </c>
      <c r="D15600" s="5" t="s">
        <v>16</v>
      </c>
      <c r="E15600" s="5" t="s">
        <v>1694</v>
      </c>
      <c r="F15600" s="7">
        <v>43573.0</v>
      </c>
      <c r="G15600" s="7">
        <v>43573.0</v>
      </c>
      <c r="H15600" s="5" t="s">
        <v>31482</v>
      </c>
      <c r="I15600" s="7"/>
      <c r="J15600" s="5" t="s">
        <v>58</v>
      </c>
      <c r="K15600" s="7"/>
      <c r="L15600" s="5" t="s">
        <v>25</v>
      </c>
    </row>
    <row r="15601" ht="33.75" customHeight="1">
      <c r="A15601" s="5" t="s">
        <v>31483</v>
      </c>
      <c r="B15601" s="7">
        <v>43615.0</v>
      </c>
      <c r="C15601" s="5" t="s">
        <v>1693</v>
      </c>
      <c r="D15601" s="5" t="s">
        <v>16</v>
      </c>
      <c r="E15601" s="5" t="s">
        <v>1694</v>
      </c>
      <c r="F15601" s="7">
        <v>43573.0</v>
      </c>
      <c r="G15601" s="7">
        <v>43573.0</v>
      </c>
      <c r="H15601" s="5"/>
      <c r="I15601" s="7"/>
      <c r="J15601" s="5" t="s">
        <v>19</v>
      </c>
      <c r="K15601" s="7"/>
      <c r="L15601" s="5" t="s">
        <v>25</v>
      </c>
    </row>
    <row r="15602" ht="33.75" customHeight="1">
      <c r="A15602" s="5" t="s">
        <v>31484</v>
      </c>
      <c r="B15602" s="7">
        <v>43615.0</v>
      </c>
      <c r="C15602" s="5" t="s">
        <v>1693</v>
      </c>
      <c r="D15602" s="5" t="s">
        <v>16</v>
      </c>
      <c r="E15602" s="5" t="s">
        <v>1694</v>
      </c>
      <c r="F15602" s="7">
        <v>43573.0</v>
      </c>
      <c r="G15602" s="7">
        <v>43573.0</v>
      </c>
      <c r="H15602" s="5"/>
      <c r="I15602" s="7"/>
      <c r="J15602" s="5"/>
      <c r="K15602" s="7"/>
      <c r="L15602" s="5" t="s">
        <v>25</v>
      </c>
    </row>
    <row r="15603" ht="33.75" customHeight="1">
      <c r="A15603" s="5" t="s">
        <v>31485</v>
      </c>
      <c r="B15603" s="7">
        <v>43615.0</v>
      </c>
      <c r="C15603" s="5" t="s">
        <v>1693</v>
      </c>
      <c r="D15603" s="5" t="s">
        <v>16</v>
      </c>
      <c r="E15603" s="5" t="s">
        <v>1694</v>
      </c>
      <c r="F15603" s="7">
        <v>43573.0</v>
      </c>
      <c r="G15603" s="7">
        <v>43573.0</v>
      </c>
      <c r="H15603" s="5" t="s">
        <v>31486</v>
      </c>
      <c r="I15603" s="7"/>
      <c r="J15603" s="5" t="s">
        <v>19</v>
      </c>
      <c r="K15603" s="7">
        <v>45292.0</v>
      </c>
      <c r="L15603" s="5" t="s">
        <v>25</v>
      </c>
    </row>
    <row r="15604" ht="33.75" customHeight="1">
      <c r="A15604" s="5" t="s">
        <v>31487</v>
      </c>
      <c r="B15604" s="7">
        <v>43615.0</v>
      </c>
      <c r="C15604" s="5" t="s">
        <v>1693</v>
      </c>
      <c r="D15604" s="5" t="s">
        <v>16</v>
      </c>
      <c r="E15604" s="5" t="s">
        <v>1694</v>
      </c>
      <c r="F15604" s="7">
        <v>43573.0</v>
      </c>
      <c r="G15604" s="7">
        <v>43573.0</v>
      </c>
      <c r="H15604" s="5" t="s">
        <v>31488</v>
      </c>
      <c r="I15604" s="7"/>
      <c r="J15604" s="5" t="s">
        <v>58</v>
      </c>
      <c r="K15604" s="7"/>
      <c r="L15604" s="5" t="s">
        <v>25</v>
      </c>
    </row>
    <row r="15605" ht="33.75" customHeight="1">
      <c r="A15605" s="5" t="s">
        <v>31489</v>
      </c>
      <c r="B15605" s="7">
        <v>43615.0</v>
      </c>
      <c r="C15605" s="5" t="s">
        <v>1693</v>
      </c>
      <c r="D15605" s="5" t="s">
        <v>16</v>
      </c>
      <c r="E15605" s="5" t="s">
        <v>1694</v>
      </c>
      <c r="F15605" s="7">
        <v>43573.0</v>
      </c>
      <c r="G15605" s="7">
        <v>43573.0</v>
      </c>
      <c r="H15605" s="5" t="s">
        <v>31490</v>
      </c>
      <c r="I15605" s="7"/>
      <c r="J15605" s="5" t="s">
        <v>58</v>
      </c>
      <c r="K15605" s="7"/>
      <c r="L15605" s="5" t="s">
        <v>25</v>
      </c>
    </row>
    <row r="15606" ht="33.75" customHeight="1">
      <c r="A15606" s="5" t="s">
        <v>31491</v>
      </c>
      <c r="B15606" s="7">
        <v>43615.0</v>
      </c>
      <c r="C15606" s="5" t="s">
        <v>1693</v>
      </c>
      <c r="D15606" s="5" t="s">
        <v>16</v>
      </c>
      <c r="E15606" s="5" t="s">
        <v>1694</v>
      </c>
      <c r="F15606" s="7">
        <v>43573.0</v>
      </c>
      <c r="G15606" s="7">
        <v>43573.0</v>
      </c>
      <c r="H15606" s="5"/>
      <c r="I15606" s="7"/>
      <c r="J15606" s="5" t="s">
        <v>19</v>
      </c>
      <c r="K15606" s="7"/>
      <c r="L15606" s="5" t="s">
        <v>25</v>
      </c>
    </row>
    <row r="15607" ht="33.75" customHeight="1">
      <c r="A15607" s="5" t="s">
        <v>9102</v>
      </c>
      <c r="B15607" s="7">
        <v>43615.0</v>
      </c>
      <c r="C15607" s="5" t="s">
        <v>1679</v>
      </c>
      <c r="D15607" s="5" t="s">
        <v>16</v>
      </c>
      <c r="E15607" s="5" t="s">
        <v>1680</v>
      </c>
      <c r="F15607" s="7">
        <v>43571.0</v>
      </c>
      <c r="G15607" s="7">
        <v>43571.0</v>
      </c>
      <c r="H15607" s="5" t="s">
        <v>9103</v>
      </c>
      <c r="I15607" s="7"/>
      <c r="J15607" s="5" t="s">
        <v>19</v>
      </c>
      <c r="K15607" s="7">
        <v>45292.0</v>
      </c>
      <c r="L15607" s="5" t="s">
        <v>25</v>
      </c>
    </row>
    <row r="15608" ht="33.75" customHeight="1">
      <c r="A15608" s="5" t="s">
        <v>9050</v>
      </c>
      <c r="B15608" s="7">
        <v>43615.0</v>
      </c>
      <c r="C15608" s="5" t="s">
        <v>1679</v>
      </c>
      <c r="D15608" s="5" t="s">
        <v>16</v>
      </c>
      <c r="E15608" s="5" t="s">
        <v>1680</v>
      </c>
      <c r="F15608" s="7">
        <v>43571.0</v>
      </c>
      <c r="G15608" s="7">
        <v>43571.0</v>
      </c>
      <c r="H15608" s="5" t="s">
        <v>9051</v>
      </c>
      <c r="I15608" s="7"/>
      <c r="J15608" s="5" t="s">
        <v>19</v>
      </c>
      <c r="K15608" s="7">
        <v>45292.0</v>
      </c>
      <c r="L15608" s="5" t="s">
        <v>25</v>
      </c>
    </row>
    <row r="15609" ht="33.75" customHeight="1">
      <c r="A15609" s="5" t="s">
        <v>9005</v>
      </c>
      <c r="B15609" s="7">
        <v>43615.0</v>
      </c>
      <c r="C15609" s="5" t="s">
        <v>1679</v>
      </c>
      <c r="D15609" s="5" t="s">
        <v>16</v>
      </c>
      <c r="E15609" s="5" t="s">
        <v>1680</v>
      </c>
      <c r="F15609" s="7">
        <v>43571.0</v>
      </c>
      <c r="G15609" s="7">
        <v>43571.0</v>
      </c>
      <c r="H15609" s="5" t="s">
        <v>31492</v>
      </c>
      <c r="I15609" s="7"/>
      <c r="J15609" s="5" t="s">
        <v>19</v>
      </c>
      <c r="K15609" s="7">
        <v>45292.0</v>
      </c>
      <c r="L15609" s="5" t="s">
        <v>25</v>
      </c>
    </row>
    <row r="15610" ht="33.75" customHeight="1">
      <c r="A15610" s="5" t="s">
        <v>9090</v>
      </c>
      <c r="B15610" s="7">
        <v>43615.0</v>
      </c>
      <c r="C15610" s="5" t="s">
        <v>1679</v>
      </c>
      <c r="D15610" s="5" t="s">
        <v>16</v>
      </c>
      <c r="E15610" s="5" t="s">
        <v>1680</v>
      </c>
      <c r="F15610" s="7">
        <v>43571.0</v>
      </c>
      <c r="G15610" s="7">
        <v>43571.0</v>
      </c>
      <c r="H15610" s="5" t="s">
        <v>9091</v>
      </c>
      <c r="I15610" s="7"/>
      <c r="J15610" s="5" t="s">
        <v>19</v>
      </c>
      <c r="K15610" s="7">
        <v>45292.0</v>
      </c>
      <c r="L15610" s="5" t="s">
        <v>25</v>
      </c>
    </row>
    <row r="15611" ht="33.75" customHeight="1">
      <c r="A15611" s="5" t="s">
        <v>9077</v>
      </c>
      <c r="B15611" s="7">
        <v>43615.0</v>
      </c>
      <c r="C15611" s="5" t="s">
        <v>1679</v>
      </c>
      <c r="D15611" s="5" t="s">
        <v>16</v>
      </c>
      <c r="E15611" s="5" t="s">
        <v>1680</v>
      </c>
      <c r="F15611" s="7">
        <v>43571.0</v>
      </c>
      <c r="G15611" s="7">
        <v>43571.0</v>
      </c>
      <c r="H15611" s="5" t="s">
        <v>9078</v>
      </c>
      <c r="I15611" s="7"/>
      <c r="J15611" s="5" t="s">
        <v>19</v>
      </c>
      <c r="K15611" s="7">
        <v>45292.0</v>
      </c>
      <c r="L15611" s="5" t="s">
        <v>25</v>
      </c>
    </row>
    <row r="15612" ht="33.75" customHeight="1">
      <c r="A15612" s="5" t="s">
        <v>9040</v>
      </c>
      <c r="B15612" s="7">
        <v>43615.0</v>
      </c>
      <c r="C15612" s="5" t="s">
        <v>1679</v>
      </c>
      <c r="D15612" s="5" t="s">
        <v>16</v>
      </c>
      <c r="E15612" s="5" t="s">
        <v>1680</v>
      </c>
      <c r="F15612" s="7">
        <v>43571.0</v>
      </c>
      <c r="G15612" s="7">
        <v>43571.0</v>
      </c>
      <c r="H15612" s="5" t="s">
        <v>9041</v>
      </c>
      <c r="I15612" s="7"/>
      <c r="J15612" s="5" t="s">
        <v>19</v>
      </c>
      <c r="K15612" s="7">
        <v>45292.0</v>
      </c>
      <c r="L15612" s="5" t="s">
        <v>25</v>
      </c>
    </row>
    <row r="15613" ht="33.75" customHeight="1">
      <c r="A15613" s="5" t="s">
        <v>9061</v>
      </c>
      <c r="B15613" s="7">
        <v>43615.0</v>
      </c>
      <c r="C15613" s="5" t="s">
        <v>1679</v>
      </c>
      <c r="D15613" s="5" t="s">
        <v>16</v>
      </c>
      <c r="E15613" s="5" t="s">
        <v>1680</v>
      </c>
      <c r="F15613" s="7">
        <v>43571.0</v>
      </c>
      <c r="G15613" s="7">
        <v>43571.0</v>
      </c>
      <c r="H15613" s="5" t="s">
        <v>9062</v>
      </c>
      <c r="I15613" s="7"/>
      <c r="J15613" s="5" t="s">
        <v>19</v>
      </c>
      <c r="K15613" s="7">
        <v>45292.0</v>
      </c>
      <c r="L15613" s="5" t="s">
        <v>25</v>
      </c>
    </row>
    <row r="15614" ht="33.75" customHeight="1">
      <c r="A15614" s="5" t="s">
        <v>31493</v>
      </c>
      <c r="B15614" s="7">
        <v>43615.0</v>
      </c>
      <c r="C15614" s="5" t="s">
        <v>31494</v>
      </c>
      <c r="D15614" s="5" t="s">
        <v>16</v>
      </c>
      <c r="E15614" s="5" t="s">
        <v>6083</v>
      </c>
      <c r="F15614" s="7">
        <v>43615.0</v>
      </c>
      <c r="G15614" s="7">
        <v>43615.0</v>
      </c>
      <c r="H15614" s="5" t="s">
        <v>31495</v>
      </c>
      <c r="I15614" s="7">
        <v>43389.0</v>
      </c>
      <c r="J15614" s="5" t="s">
        <v>58</v>
      </c>
      <c r="K15614" s="7"/>
      <c r="L15614" s="5" t="s">
        <v>20</v>
      </c>
    </row>
    <row r="15615" ht="33.75" customHeight="1">
      <c r="A15615" s="5" t="s">
        <v>31496</v>
      </c>
      <c r="B15615" s="7">
        <v>43615.0</v>
      </c>
      <c r="C15615" s="5" t="s">
        <v>31494</v>
      </c>
      <c r="D15615" s="5" t="s">
        <v>16</v>
      </c>
      <c r="E15615" s="5" t="s">
        <v>6083</v>
      </c>
      <c r="F15615" s="7">
        <v>43615.0</v>
      </c>
      <c r="G15615" s="7">
        <v>43615.0</v>
      </c>
      <c r="H15615" s="5" t="s">
        <v>31497</v>
      </c>
      <c r="I15615" s="7">
        <v>43474.0</v>
      </c>
      <c r="J15615" s="5" t="s">
        <v>58</v>
      </c>
      <c r="K15615" s="7"/>
      <c r="L15615" s="5" t="s">
        <v>20</v>
      </c>
    </row>
    <row r="15616" ht="33.75" customHeight="1">
      <c r="A15616" s="5" t="s">
        <v>8989</v>
      </c>
      <c r="B15616" s="7">
        <v>43615.0</v>
      </c>
      <c r="C15616" s="5" t="s">
        <v>1679</v>
      </c>
      <c r="D15616" s="5" t="s">
        <v>16</v>
      </c>
      <c r="E15616" s="5" t="s">
        <v>1680</v>
      </c>
      <c r="F15616" s="7">
        <v>43571.0</v>
      </c>
      <c r="G15616" s="7">
        <v>43571.0</v>
      </c>
      <c r="H15616" s="5" t="s">
        <v>8990</v>
      </c>
      <c r="I15616" s="7"/>
      <c r="J15616" s="5" t="s">
        <v>19</v>
      </c>
      <c r="K15616" s="7">
        <v>45292.0</v>
      </c>
      <c r="L15616" s="5" t="s">
        <v>25</v>
      </c>
    </row>
    <row r="15617" ht="33.75" customHeight="1">
      <c r="A15617" s="5" t="s">
        <v>9092</v>
      </c>
      <c r="B15617" s="7">
        <v>43615.0</v>
      </c>
      <c r="C15617" s="5" t="s">
        <v>1679</v>
      </c>
      <c r="D15617" s="5" t="s">
        <v>16</v>
      </c>
      <c r="E15617" s="5" t="s">
        <v>1680</v>
      </c>
      <c r="F15617" s="7">
        <v>43571.0</v>
      </c>
      <c r="G15617" s="7">
        <v>43571.0</v>
      </c>
      <c r="H15617" s="5" t="s">
        <v>9093</v>
      </c>
      <c r="I15617" s="7"/>
      <c r="J15617" s="5" t="s">
        <v>19</v>
      </c>
      <c r="K15617" s="7">
        <v>45292.0</v>
      </c>
      <c r="L15617" s="5" t="s">
        <v>25</v>
      </c>
    </row>
    <row r="15618" ht="33.75" customHeight="1">
      <c r="A15618" s="5" t="s">
        <v>9100</v>
      </c>
      <c r="B15618" s="7">
        <v>43615.0</v>
      </c>
      <c r="C15618" s="5" t="s">
        <v>1679</v>
      </c>
      <c r="D15618" s="5" t="s">
        <v>16</v>
      </c>
      <c r="E15618" s="5" t="s">
        <v>1680</v>
      </c>
      <c r="F15618" s="7">
        <v>43571.0</v>
      </c>
      <c r="G15618" s="7">
        <v>43571.0</v>
      </c>
      <c r="H15618" s="5" t="s">
        <v>9101</v>
      </c>
      <c r="I15618" s="7"/>
      <c r="J15618" s="5" t="s">
        <v>19</v>
      </c>
      <c r="K15618" s="7">
        <v>45292.0</v>
      </c>
      <c r="L15618" s="5" t="s">
        <v>25</v>
      </c>
    </row>
    <row r="15619" ht="33.75" customHeight="1">
      <c r="A15619" s="5" t="s">
        <v>31498</v>
      </c>
      <c r="B15619" s="7">
        <v>43615.0</v>
      </c>
      <c r="C15619" s="5" t="s">
        <v>31499</v>
      </c>
      <c r="D15619" s="5" t="s">
        <v>16</v>
      </c>
      <c r="E15619" s="5" t="s">
        <v>31500</v>
      </c>
      <c r="F15619" s="7">
        <v>43615.0</v>
      </c>
      <c r="G15619" s="7">
        <v>43615.0</v>
      </c>
      <c r="H15619" s="5"/>
      <c r="I15619" s="7">
        <v>43418.0</v>
      </c>
      <c r="J15619" s="5" t="s">
        <v>19</v>
      </c>
      <c r="K15619" s="7">
        <v>47483.0</v>
      </c>
      <c r="L15619" s="5" t="s">
        <v>20</v>
      </c>
    </row>
    <row r="15620" ht="33.75" customHeight="1">
      <c r="A15620" s="5" t="s">
        <v>31501</v>
      </c>
      <c r="B15620" s="7">
        <v>43615.0</v>
      </c>
      <c r="C15620" s="5" t="s">
        <v>31499</v>
      </c>
      <c r="D15620" s="5" t="s">
        <v>16</v>
      </c>
      <c r="E15620" s="5" t="s">
        <v>31500</v>
      </c>
      <c r="F15620" s="7">
        <v>43615.0</v>
      </c>
      <c r="G15620" s="7">
        <v>43615.0</v>
      </c>
      <c r="H15620" s="5" t="s">
        <v>31502</v>
      </c>
      <c r="I15620" s="7">
        <v>43488.0</v>
      </c>
      <c r="J15620" s="5" t="s">
        <v>58</v>
      </c>
      <c r="K15620" s="7"/>
      <c r="L15620" s="5" t="s">
        <v>20</v>
      </c>
    </row>
    <row r="15621" ht="33.75" customHeight="1">
      <c r="A15621" s="5" t="s">
        <v>31503</v>
      </c>
      <c r="B15621" s="7">
        <v>43615.0</v>
      </c>
      <c r="C15621" s="5" t="s">
        <v>122</v>
      </c>
      <c r="D15621" s="5" t="s">
        <v>16</v>
      </c>
      <c r="E15621" s="5" t="s">
        <v>123</v>
      </c>
      <c r="F15621" s="7">
        <v>43615.0</v>
      </c>
      <c r="G15621" s="7">
        <v>43615.0</v>
      </c>
      <c r="H15621" s="5" t="s">
        <v>31504</v>
      </c>
      <c r="I15621" s="7">
        <v>43529.0</v>
      </c>
      <c r="J15621" s="5" t="s">
        <v>19</v>
      </c>
      <c r="K15621" s="7">
        <v>47483.0</v>
      </c>
      <c r="L15621" s="5" t="s">
        <v>20</v>
      </c>
    </row>
    <row r="15622" ht="33.75" customHeight="1">
      <c r="A15622" s="5" t="s">
        <v>31505</v>
      </c>
      <c r="B15622" s="7">
        <v>43615.0</v>
      </c>
      <c r="C15622" s="5" t="s">
        <v>31506</v>
      </c>
      <c r="D15622" s="5" t="s">
        <v>16</v>
      </c>
      <c r="E15622" s="5" t="s">
        <v>31507</v>
      </c>
      <c r="F15622" s="7">
        <v>43615.0</v>
      </c>
      <c r="G15622" s="7">
        <v>43615.0</v>
      </c>
      <c r="H15622" s="5"/>
      <c r="I15622" s="7">
        <v>43537.0</v>
      </c>
      <c r="J15622" s="5" t="s">
        <v>58</v>
      </c>
      <c r="K15622" s="7"/>
      <c r="L15622" s="5" t="s">
        <v>20</v>
      </c>
    </row>
    <row r="15623" ht="33.75" customHeight="1">
      <c r="A15623" s="5" t="s">
        <v>31508</v>
      </c>
      <c r="B15623" s="7">
        <v>43615.0</v>
      </c>
      <c r="C15623" s="5" t="s">
        <v>31509</v>
      </c>
      <c r="D15623" s="5" t="s">
        <v>16</v>
      </c>
      <c r="E15623" s="5" t="s">
        <v>31510</v>
      </c>
      <c r="F15623" s="7">
        <v>43615.0</v>
      </c>
      <c r="G15623" s="7">
        <v>43615.0</v>
      </c>
      <c r="H15623" s="5" t="s">
        <v>31511</v>
      </c>
      <c r="I15623" s="7"/>
      <c r="J15623" s="5" t="s">
        <v>58</v>
      </c>
      <c r="K15623" s="7"/>
      <c r="L15623" s="5" t="s">
        <v>20</v>
      </c>
    </row>
    <row r="15624" ht="33.75" customHeight="1">
      <c r="A15624" s="5" t="s">
        <v>31512</v>
      </c>
      <c r="B15624" s="7">
        <v>43615.0</v>
      </c>
      <c r="C15624" s="5" t="s">
        <v>24019</v>
      </c>
      <c r="D15624" s="5" t="s">
        <v>16</v>
      </c>
      <c r="E15624" s="5" t="s">
        <v>24020</v>
      </c>
      <c r="F15624" s="7">
        <v>43615.0</v>
      </c>
      <c r="G15624" s="7">
        <v>43615.0</v>
      </c>
      <c r="H15624" s="5" t="s">
        <v>31513</v>
      </c>
      <c r="I15624" s="7">
        <v>43561.0</v>
      </c>
      <c r="J15624" s="5" t="s">
        <v>19</v>
      </c>
      <c r="K15624" s="7">
        <v>45382.0</v>
      </c>
      <c r="L15624" s="5" t="s">
        <v>20</v>
      </c>
    </row>
    <row r="15625" ht="33.75" customHeight="1">
      <c r="A15625" s="5" t="s">
        <v>31514</v>
      </c>
      <c r="B15625" s="7">
        <v>43615.0</v>
      </c>
      <c r="C15625" s="5" t="s">
        <v>24019</v>
      </c>
      <c r="D15625" s="5" t="s">
        <v>16</v>
      </c>
      <c r="E15625" s="5" t="s">
        <v>24020</v>
      </c>
      <c r="F15625" s="7">
        <v>43615.0</v>
      </c>
      <c r="G15625" s="7">
        <v>43615.0</v>
      </c>
      <c r="H15625" s="5"/>
      <c r="I15625" s="7">
        <v>43551.0</v>
      </c>
      <c r="J15625" s="5" t="s">
        <v>19</v>
      </c>
      <c r="K15625" s="7">
        <v>45382.0</v>
      </c>
      <c r="L15625" s="5" t="s">
        <v>20</v>
      </c>
    </row>
    <row r="15626" ht="33.75" customHeight="1">
      <c r="A15626" s="5" t="s">
        <v>31515</v>
      </c>
      <c r="B15626" s="7">
        <v>43615.0</v>
      </c>
      <c r="C15626" s="5" t="s">
        <v>24019</v>
      </c>
      <c r="D15626" s="5" t="s">
        <v>16</v>
      </c>
      <c r="E15626" s="5" t="s">
        <v>24020</v>
      </c>
      <c r="F15626" s="7">
        <v>43615.0</v>
      </c>
      <c r="G15626" s="7">
        <v>43615.0</v>
      </c>
      <c r="H15626" s="5" t="s">
        <v>31516</v>
      </c>
      <c r="I15626" s="7">
        <v>43561.0</v>
      </c>
      <c r="J15626" s="5" t="s">
        <v>19</v>
      </c>
      <c r="K15626" s="7">
        <v>45382.0</v>
      </c>
      <c r="L15626" s="5" t="s">
        <v>20</v>
      </c>
    </row>
    <row r="15627" ht="33.75" customHeight="1">
      <c r="A15627" s="5" t="s">
        <v>31517</v>
      </c>
      <c r="B15627" s="7">
        <v>43615.0</v>
      </c>
      <c r="C15627" s="5" t="s">
        <v>24019</v>
      </c>
      <c r="D15627" s="5" t="s">
        <v>16</v>
      </c>
      <c r="E15627" s="5" t="s">
        <v>24020</v>
      </c>
      <c r="F15627" s="7">
        <v>43615.0</v>
      </c>
      <c r="G15627" s="7">
        <v>43615.0</v>
      </c>
      <c r="H15627" s="5" t="s">
        <v>31518</v>
      </c>
      <c r="I15627" s="7">
        <v>43469.0</v>
      </c>
      <c r="J15627" s="5" t="s">
        <v>19</v>
      </c>
      <c r="K15627" s="7">
        <v>45382.0</v>
      </c>
      <c r="L15627" s="5" t="s">
        <v>20</v>
      </c>
    </row>
    <row r="15628" ht="33.75" customHeight="1">
      <c r="A15628" s="5" t="s">
        <v>31519</v>
      </c>
      <c r="B15628" s="7">
        <v>43615.0</v>
      </c>
      <c r="C15628" s="5" t="s">
        <v>24019</v>
      </c>
      <c r="D15628" s="5" t="s">
        <v>16</v>
      </c>
      <c r="E15628" s="5" t="s">
        <v>24020</v>
      </c>
      <c r="F15628" s="7">
        <v>43615.0</v>
      </c>
      <c r="G15628" s="7">
        <v>43615.0</v>
      </c>
      <c r="H15628" s="5" t="s">
        <v>31520</v>
      </c>
      <c r="I15628" s="7">
        <v>43561.0</v>
      </c>
      <c r="J15628" s="5" t="s">
        <v>19</v>
      </c>
      <c r="K15628" s="7">
        <v>45382.0</v>
      </c>
      <c r="L15628" s="5" t="s">
        <v>20</v>
      </c>
    </row>
    <row r="15629" ht="33.75" customHeight="1">
      <c r="A15629" s="5" t="s">
        <v>31521</v>
      </c>
      <c r="B15629" s="7">
        <v>43615.0</v>
      </c>
      <c r="C15629" s="5" t="s">
        <v>24019</v>
      </c>
      <c r="D15629" s="5" t="s">
        <v>16</v>
      </c>
      <c r="E15629" s="5" t="s">
        <v>24020</v>
      </c>
      <c r="F15629" s="7">
        <v>43615.0</v>
      </c>
      <c r="G15629" s="7">
        <v>43615.0</v>
      </c>
      <c r="H15629" s="5"/>
      <c r="I15629" s="7">
        <v>43498.0</v>
      </c>
      <c r="J15629" s="5" t="s">
        <v>19</v>
      </c>
      <c r="K15629" s="7">
        <v>45382.0</v>
      </c>
      <c r="L15629" s="5" t="s">
        <v>20</v>
      </c>
    </row>
    <row r="15630" ht="33.75" customHeight="1">
      <c r="A15630" s="5" t="s">
        <v>31522</v>
      </c>
      <c r="B15630" s="7">
        <v>43615.0</v>
      </c>
      <c r="C15630" s="5" t="s">
        <v>24019</v>
      </c>
      <c r="D15630" s="5" t="s">
        <v>16</v>
      </c>
      <c r="E15630" s="5" t="s">
        <v>24020</v>
      </c>
      <c r="F15630" s="7">
        <v>43615.0</v>
      </c>
      <c r="G15630" s="7">
        <v>43615.0</v>
      </c>
      <c r="H15630" s="5"/>
      <c r="I15630" s="7">
        <v>43395.0</v>
      </c>
      <c r="J15630" s="5" t="s">
        <v>19</v>
      </c>
      <c r="K15630" s="7">
        <v>45382.0</v>
      </c>
      <c r="L15630" s="5" t="s">
        <v>20</v>
      </c>
    </row>
    <row r="15631" ht="33.75" customHeight="1">
      <c r="A15631" s="5" t="s">
        <v>31523</v>
      </c>
      <c r="B15631" s="7">
        <v>43615.0</v>
      </c>
      <c r="C15631" s="5" t="s">
        <v>24019</v>
      </c>
      <c r="D15631" s="5" t="s">
        <v>16</v>
      </c>
      <c r="E15631" s="5" t="s">
        <v>24020</v>
      </c>
      <c r="F15631" s="7">
        <v>43615.0</v>
      </c>
      <c r="G15631" s="7">
        <v>43615.0</v>
      </c>
      <c r="H15631" s="5" t="s">
        <v>31524</v>
      </c>
      <c r="I15631" s="7">
        <v>43561.0</v>
      </c>
      <c r="J15631" s="5" t="s">
        <v>19</v>
      </c>
      <c r="K15631" s="7">
        <v>45382.0</v>
      </c>
      <c r="L15631" s="5" t="s">
        <v>20</v>
      </c>
    </row>
    <row r="15632" ht="33.75" customHeight="1">
      <c r="A15632" s="5" t="s">
        <v>31525</v>
      </c>
      <c r="B15632" s="7">
        <v>43615.0</v>
      </c>
      <c r="C15632" s="5" t="s">
        <v>24019</v>
      </c>
      <c r="D15632" s="5" t="s">
        <v>16</v>
      </c>
      <c r="E15632" s="5" t="s">
        <v>24020</v>
      </c>
      <c r="F15632" s="7">
        <v>43615.0</v>
      </c>
      <c r="G15632" s="7">
        <v>43615.0</v>
      </c>
      <c r="H15632" s="5"/>
      <c r="I15632" s="7">
        <v>43382.0</v>
      </c>
      <c r="J15632" s="5" t="s">
        <v>58</v>
      </c>
      <c r="K15632" s="7"/>
      <c r="L15632" s="5" t="s">
        <v>20</v>
      </c>
    </row>
    <row r="15633" ht="33.75" customHeight="1">
      <c r="A15633" s="5" t="s">
        <v>31526</v>
      </c>
      <c r="B15633" s="7">
        <v>43615.0</v>
      </c>
      <c r="C15633" s="5" t="s">
        <v>24019</v>
      </c>
      <c r="D15633" s="5" t="s">
        <v>16</v>
      </c>
      <c r="E15633" s="5" t="s">
        <v>24020</v>
      </c>
      <c r="F15633" s="7">
        <v>43615.0</v>
      </c>
      <c r="G15633" s="7">
        <v>43615.0</v>
      </c>
      <c r="H15633" s="5"/>
      <c r="I15633" s="7">
        <v>43561.0</v>
      </c>
      <c r="J15633" s="5" t="s">
        <v>19</v>
      </c>
      <c r="K15633" s="7">
        <v>45382.0</v>
      </c>
      <c r="L15633" s="5" t="s">
        <v>20</v>
      </c>
    </row>
    <row r="15634" ht="33.75" customHeight="1">
      <c r="A15634" s="5" t="s">
        <v>31527</v>
      </c>
      <c r="B15634" s="7">
        <v>43615.0</v>
      </c>
      <c r="C15634" s="5" t="s">
        <v>24019</v>
      </c>
      <c r="D15634" s="5" t="s">
        <v>16</v>
      </c>
      <c r="E15634" s="5" t="s">
        <v>24020</v>
      </c>
      <c r="F15634" s="7">
        <v>43615.0</v>
      </c>
      <c r="G15634" s="7">
        <v>43615.0</v>
      </c>
      <c r="H15634" s="5" t="s">
        <v>31528</v>
      </c>
      <c r="I15634" s="7">
        <v>43561.0</v>
      </c>
      <c r="J15634" s="5" t="s">
        <v>19</v>
      </c>
      <c r="K15634" s="7">
        <v>45382.0</v>
      </c>
      <c r="L15634" s="5" t="s">
        <v>20</v>
      </c>
    </row>
    <row r="15635" ht="33.75" customHeight="1">
      <c r="A15635" s="5" t="s">
        <v>9054</v>
      </c>
      <c r="B15635" s="7">
        <v>43615.0</v>
      </c>
      <c r="C15635" s="5" t="s">
        <v>1679</v>
      </c>
      <c r="D15635" s="5" t="s">
        <v>16</v>
      </c>
      <c r="E15635" s="5" t="s">
        <v>1680</v>
      </c>
      <c r="F15635" s="7">
        <v>43571.0</v>
      </c>
      <c r="G15635" s="7">
        <v>43571.0</v>
      </c>
      <c r="H15635" s="5" t="s">
        <v>9055</v>
      </c>
      <c r="I15635" s="7"/>
      <c r="J15635" s="5" t="s">
        <v>19</v>
      </c>
      <c r="K15635" s="7">
        <v>45292.0</v>
      </c>
      <c r="L15635" s="5" t="s">
        <v>25</v>
      </c>
    </row>
    <row r="15636" ht="33.75" customHeight="1">
      <c r="A15636" s="5" t="s">
        <v>6001</v>
      </c>
      <c r="B15636" s="7">
        <v>43615.0</v>
      </c>
      <c r="C15636" s="5" t="s">
        <v>1679</v>
      </c>
      <c r="D15636" s="5" t="s">
        <v>16</v>
      </c>
      <c r="E15636" s="5" t="s">
        <v>1680</v>
      </c>
      <c r="F15636" s="7">
        <v>43571.0</v>
      </c>
      <c r="G15636" s="7">
        <v>43571.0</v>
      </c>
      <c r="H15636" s="5" t="s">
        <v>6002</v>
      </c>
      <c r="I15636" s="7"/>
      <c r="J15636" s="5" t="s">
        <v>19</v>
      </c>
      <c r="K15636" s="7">
        <v>45292.0</v>
      </c>
      <c r="L15636" s="5" t="s">
        <v>25</v>
      </c>
    </row>
    <row r="15637" ht="33.75" customHeight="1">
      <c r="A15637" s="5" t="s">
        <v>9063</v>
      </c>
      <c r="B15637" s="7">
        <v>43615.0</v>
      </c>
      <c r="C15637" s="5" t="s">
        <v>1679</v>
      </c>
      <c r="D15637" s="5" t="s">
        <v>16</v>
      </c>
      <c r="E15637" s="5" t="s">
        <v>1680</v>
      </c>
      <c r="F15637" s="7">
        <v>43571.0</v>
      </c>
      <c r="G15637" s="7">
        <v>43571.0</v>
      </c>
      <c r="H15637" s="5" t="s">
        <v>9064</v>
      </c>
      <c r="I15637" s="7"/>
      <c r="J15637" s="5" t="s">
        <v>19</v>
      </c>
      <c r="K15637" s="7">
        <v>45292.0</v>
      </c>
      <c r="L15637" s="5" t="s">
        <v>25</v>
      </c>
    </row>
    <row r="15638" ht="33.75" customHeight="1">
      <c r="A15638" s="5" t="s">
        <v>9079</v>
      </c>
      <c r="B15638" s="7">
        <v>43615.0</v>
      </c>
      <c r="C15638" s="5" t="s">
        <v>1679</v>
      </c>
      <c r="D15638" s="5" t="s">
        <v>16</v>
      </c>
      <c r="E15638" s="5" t="s">
        <v>1680</v>
      </c>
      <c r="F15638" s="7">
        <v>43571.0</v>
      </c>
      <c r="G15638" s="7">
        <v>43571.0</v>
      </c>
      <c r="H15638" s="5" t="s">
        <v>9080</v>
      </c>
      <c r="I15638" s="7"/>
      <c r="J15638" s="5" t="s">
        <v>19</v>
      </c>
      <c r="K15638" s="7">
        <v>45292.0</v>
      </c>
      <c r="L15638" s="5" t="s">
        <v>25</v>
      </c>
    </row>
    <row r="15639" ht="33.75" customHeight="1">
      <c r="A15639" s="5" t="s">
        <v>5411</v>
      </c>
      <c r="B15639" s="7">
        <v>43615.0</v>
      </c>
      <c r="C15639" s="5" t="s">
        <v>1679</v>
      </c>
      <c r="D15639" s="5" t="s">
        <v>16</v>
      </c>
      <c r="E15639" s="5" t="s">
        <v>1680</v>
      </c>
      <c r="F15639" s="7">
        <v>43571.0</v>
      </c>
      <c r="G15639" s="7">
        <v>43571.0</v>
      </c>
      <c r="H15639" s="5" t="s">
        <v>5412</v>
      </c>
      <c r="I15639" s="7"/>
      <c r="J15639" s="5" t="s">
        <v>19</v>
      </c>
      <c r="K15639" s="7">
        <v>43758.0</v>
      </c>
      <c r="L15639" s="5" t="s">
        <v>25</v>
      </c>
    </row>
    <row r="15640" ht="33.75" customHeight="1">
      <c r="A15640" s="5" t="s">
        <v>9074</v>
      </c>
      <c r="B15640" s="7">
        <v>43615.0</v>
      </c>
      <c r="C15640" s="5" t="s">
        <v>1679</v>
      </c>
      <c r="D15640" s="5" t="s">
        <v>16</v>
      </c>
      <c r="E15640" s="5" t="s">
        <v>1680</v>
      </c>
      <c r="F15640" s="7">
        <v>43571.0</v>
      </c>
      <c r="G15640" s="7">
        <v>43571.0</v>
      </c>
      <c r="H15640" s="5" t="s">
        <v>9075</v>
      </c>
      <c r="I15640" s="7"/>
      <c r="J15640" s="5" t="s">
        <v>19</v>
      </c>
      <c r="K15640" s="7">
        <v>45292.0</v>
      </c>
      <c r="L15640" s="5" t="s">
        <v>25</v>
      </c>
    </row>
    <row r="15641" ht="33.75" customHeight="1">
      <c r="A15641" s="5" t="s">
        <v>8993</v>
      </c>
      <c r="B15641" s="7">
        <v>43615.0</v>
      </c>
      <c r="C15641" s="5" t="s">
        <v>1679</v>
      </c>
      <c r="D15641" s="5" t="s">
        <v>16</v>
      </c>
      <c r="E15641" s="5" t="s">
        <v>1680</v>
      </c>
      <c r="F15641" s="7">
        <v>43571.0</v>
      </c>
      <c r="G15641" s="7">
        <v>43571.0</v>
      </c>
      <c r="H15641" s="5" t="s">
        <v>8994</v>
      </c>
      <c r="I15641" s="7"/>
      <c r="J15641" s="5" t="s">
        <v>19</v>
      </c>
      <c r="K15641" s="7">
        <v>45292.0</v>
      </c>
      <c r="L15641" s="5" t="s">
        <v>25</v>
      </c>
    </row>
    <row r="15642" ht="33.75" customHeight="1">
      <c r="A15642" s="5" t="s">
        <v>8963</v>
      </c>
      <c r="B15642" s="7">
        <v>43615.0</v>
      </c>
      <c r="C15642" s="5" t="s">
        <v>1679</v>
      </c>
      <c r="D15642" s="5" t="s">
        <v>16</v>
      </c>
      <c r="E15642" s="5" t="s">
        <v>1680</v>
      </c>
      <c r="F15642" s="7">
        <v>43571.0</v>
      </c>
      <c r="G15642" s="7">
        <v>43571.0</v>
      </c>
      <c r="H15642" s="5" t="s">
        <v>8964</v>
      </c>
      <c r="I15642" s="7"/>
      <c r="J15642" s="5" t="s">
        <v>19</v>
      </c>
      <c r="K15642" s="7">
        <v>45292.0</v>
      </c>
      <c r="L15642" s="5" t="s">
        <v>25</v>
      </c>
    </row>
    <row r="15643" ht="33.75" customHeight="1">
      <c r="A15643" s="5" t="s">
        <v>9003</v>
      </c>
      <c r="B15643" s="7">
        <v>43615.0</v>
      </c>
      <c r="C15643" s="5" t="s">
        <v>1679</v>
      </c>
      <c r="D15643" s="5" t="s">
        <v>16</v>
      </c>
      <c r="E15643" s="5" t="s">
        <v>1680</v>
      </c>
      <c r="F15643" s="7">
        <v>43571.0</v>
      </c>
      <c r="G15643" s="7">
        <v>43571.0</v>
      </c>
      <c r="H15643" s="5" t="s">
        <v>9004</v>
      </c>
      <c r="I15643" s="7"/>
      <c r="J15643" s="5" t="s">
        <v>19</v>
      </c>
      <c r="K15643" s="7">
        <v>45292.0</v>
      </c>
      <c r="L15643" s="5" t="s">
        <v>25</v>
      </c>
    </row>
    <row r="15644" ht="33.75" customHeight="1">
      <c r="A15644" s="5" t="s">
        <v>9105</v>
      </c>
      <c r="B15644" s="7">
        <v>43615.0</v>
      </c>
      <c r="C15644" s="5" t="s">
        <v>1679</v>
      </c>
      <c r="D15644" s="5" t="s">
        <v>16</v>
      </c>
      <c r="E15644" s="5" t="s">
        <v>1680</v>
      </c>
      <c r="F15644" s="7">
        <v>43571.0</v>
      </c>
      <c r="G15644" s="7">
        <v>43571.0</v>
      </c>
      <c r="H15644" s="5" t="s">
        <v>9106</v>
      </c>
      <c r="I15644" s="7"/>
      <c r="J15644" s="5" t="s">
        <v>19</v>
      </c>
      <c r="K15644" s="7">
        <v>45292.0</v>
      </c>
      <c r="L15644" s="5" t="s">
        <v>25</v>
      </c>
    </row>
    <row r="15645" ht="33.75" customHeight="1">
      <c r="A15645" s="5" t="s">
        <v>9028</v>
      </c>
      <c r="B15645" s="7">
        <v>43615.0</v>
      </c>
      <c r="C15645" s="5" t="s">
        <v>1679</v>
      </c>
      <c r="D15645" s="5" t="s">
        <v>16</v>
      </c>
      <c r="E15645" s="5" t="s">
        <v>1680</v>
      </c>
      <c r="F15645" s="7">
        <v>43571.0</v>
      </c>
      <c r="G15645" s="7">
        <v>43571.0</v>
      </c>
      <c r="H15645" s="5" t="s">
        <v>31529</v>
      </c>
      <c r="I15645" s="7"/>
      <c r="J15645" s="5" t="s">
        <v>19</v>
      </c>
      <c r="K15645" s="7">
        <v>45292.0</v>
      </c>
      <c r="L15645" s="5" t="s">
        <v>25</v>
      </c>
    </row>
    <row r="15646" ht="33.75" customHeight="1">
      <c r="A15646" s="5" t="s">
        <v>8997</v>
      </c>
      <c r="B15646" s="7">
        <v>43615.0</v>
      </c>
      <c r="C15646" s="5" t="s">
        <v>1679</v>
      </c>
      <c r="D15646" s="5" t="s">
        <v>16</v>
      </c>
      <c r="E15646" s="5" t="s">
        <v>1680</v>
      </c>
      <c r="F15646" s="7">
        <v>43571.0</v>
      </c>
      <c r="G15646" s="7">
        <v>43571.0</v>
      </c>
      <c r="H15646" s="5" t="s">
        <v>8998</v>
      </c>
      <c r="I15646" s="7"/>
      <c r="J15646" s="5" t="s">
        <v>19</v>
      </c>
      <c r="K15646" s="7">
        <v>45292.0</v>
      </c>
      <c r="L15646" s="5" t="s">
        <v>25</v>
      </c>
    </row>
    <row r="15647" ht="33.75" customHeight="1">
      <c r="A15647" s="5" t="s">
        <v>9056</v>
      </c>
      <c r="B15647" s="7">
        <v>43615.0</v>
      </c>
      <c r="C15647" s="5" t="s">
        <v>1679</v>
      </c>
      <c r="D15647" s="5" t="s">
        <v>16</v>
      </c>
      <c r="E15647" s="5" t="s">
        <v>1680</v>
      </c>
      <c r="F15647" s="7">
        <v>43571.0</v>
      </c>
      <c r="G15647" s="7">
        <v>43571.0</v>
      </c>
      <c r="H15647" s="5" t="s">
        <v>9057</v>
      </c>
      <c r="I15647" s="7"/>
      <c r="J15647" s="5" t="s">
        <v>19</v>
      </c>
      <c r="K15647" s="7">
        <v>45292.0</v>
      </c>
      <c r="L15647" s="5" t="s">
        <v>25</v>
      </c>
    </row>
    <row r="15648" ht="33.75" customHeight="1">
      <c r="A15648" s="5" t="s">
        <v>9066</v>
      </c>
      <c r="B15648" s="7">
        <v>43615.0</v>
      </c>
      <c r="C15648" s="5" t="s">
        <v>1679</v>
      </c>
      <c r="D15648" s="5" t="s">
        <v>16</v>
      </c>
      <c r="E15648" s="5" t="s">
        <v>1680</v>
      </c>
      <c r="F15648" s="7">
        <v>43571.0</v>
      </c>
      <c r="G15648" s="7">
        <v>43571.0</v>
      </c>
      <c r="H15648" s="5" t="s">
        <v>9067</v>
      </c>
      <c r="I15648" s="7"/>
      <c r="J15648" s="5" t="s">
        <v>19</v>
      </c>
      <c r="K15648" s="7">
        <v>45292.0</v>
      </c>
      <c r="L15648" s="5" t="s">
        <v>25</v>
      </c>
    </row>
    <row r="15649" ht="33.75" customHeight="1">
      <c r="A15649" s="5" t="s">
        <v>8987</v>
      </c>
      <c r="B15649" s="7">
        <v>43615.0</v>
      </c>
      <c r="C15649" s="5" t="s">
        <v>1679</v>
      </c>
      <c r="D15649" s="5" t="s">
        <v>16</v>
      </c>
      <c r="E15649" s="5" t="s">
        <v>1680</v>
      </c>
      <c r="F15649" s="7">
        <v>43571.0</v>
      </c>
      <c r="G15649" s="7">
        <v>43571.0</v>
      </c>
      <c r="H15649" s="5" t="s">
        <v>8988</v>
      </c>
      <c r="I15649" s="7"/>
      <c r="J15649" s="5" t="s">
        <v>19</v>
      </c>
      <c r="K15649" s="7">
        <v>45292.0</v>
      </c>
      <c r="L15649" s="5" t="s">
        <v>25</v>
      </c>
    </row>
    <row r="15650" ht="33.75" customHeight="1">
      <c r="A15650" s="5" t="s">
        <v>8995</v>
      </c>
      <c r="B15650" s="7">
        <v>43615.0</v>
      </c>
      <c r="C15650" s="5" t="s">
        <v>1679</v>
      </c>
      <c r="D15650" s="5" t="s">
        <v>16</v>
      </c>
      <c r="E15650" s="5" t="s">
        <v>1680</v>
      </c>
      <c r="F15650" s="7">
        <v>43571.0</v>
      </c>
      <c r="G15650" s="7">
        <v>43571.0</v>
      </c>
      <c r="H15650" s="5" t="s">
        <v>8996</v>
      </c>
      <c r="I15650" s="7"/>
      <c r="J15650" s="5" t="s">
        <v>19</v>
      </c>
      <c r="K15650" s="7">
        <v>45292.0</v>
      </c>
      <c r="L15650" s="5" t="s">
        <v>25</v>
      </c>
    </row>
    <row r="15651" ht="33.75" customHeight="1">
      <c r="A15651" s="5" t="s">
        <v>9058</v>
      </c>
      <c r="B15651" s="7">
        <v>43615.0</v>
      </c>
      <c r="C15651" s="5" t="s">
        <v>1679</v>
      </c>
      <c r="D15651" s="5" t="s">
        <v>16</v>
      </c>
      <c r="E15651" s="5" t="s">
        <v>1680</v>
      </c>
      <c r="F15651" s="7">
        <v>43571.0</v>
      </c>
      <c r="G15651" s="7">
        <v>43571.0</v>
      </c>
      <c r="H15651" s="5" t="s">
        <v>9059</v>
      </c>
      <c r="I15651" s="7"/>
      <c r="J15651" s="5" t="s">
        <v>19</v>
      </c>
      <c r="K15651" s="7">
        <v>45292.0</v>
      </c>
      <c r="L15651" s="5" t="s">
        <v>25</v>
      </c>
    </row>
    <row r="15652" ht="33.75" customHeight="1">
      <c r="A15652" s="5" t="s">
        <v>8347</v>
      </c>
      <c r="B15652" s="7">
        <v>43615.0</v>
      </c>
      <c r="C15652" s="5" t="s">
        <v>1679</v>
      </c>
      <c r="D15652" s="5" t="s">
        <v>16</v>
      </c>
      <c r="E15652" s="5" t="s">
        <v>1680</v>
      </c>
      <c r="F15652" s="7">
        <v>43571.0</v>
      </c>
      <c r="G15652" s="7">
        <v>43571.0</v>
      </c>
      <c r="H15652" s="5" t="s">
        <v>8348</v>
      </c>
      <c r="I15652" s="7"/>
      <c r="J15652" s="5" t="s">
        <v>19</v>
      </c>
      <c r="K15652" s="7">
        <v>45292.0</v>
      </c>
      <c r="L15652" s="5" t="s">
        <v>25</v>
      </c>
    </row>
    <row r="15653" ht="33.75" customHeight="1">
      <c r="A15653" s="5" t="s">
        <v>9035</v>
      </c>
      <c r="B15653" s="7">
        <v>43615.0</v>
      </c>
      <c r="C15653" s="5" t="s">
        <v>1679</v>
      </c>
      <c r="D15653" s="5" t="s">
        <v>16</v>
      </c>
      <c r="E15653" s="5" t="s">
        <v>1680</v>
      </c>
      <c r="F15653" s="7">
        <v>43571.0</v>
      </c>
      <c r="G15653" s="7">
        <v>43571.0</v>
      </c>
      <c r="H15653" s="5" t="s">
        <v>9036</v>
      </c>
      <c r="I15653" s="7"/>
      <c r="J15653" s="5" t="s">
        <v>19</v>
      </c>
      <c r="K15653" s="7">
        <v>45292.0</v>
      </c>
      <c r="L15653" s="5" t="s">
        <v>25</v>
      </c>
    </row>
    <row r="15654" ht="33.75" customHeight="1">
      <c r="A15654" s="5" t="s">
        <v>9072</v>
      </c>
      <c r="B15654" s="7">
        <v>43615.0</v>
      </c>
      <c r="C15654" s="5" t="s">
        <v>1679</v>
      </c>
      <c r="D15654" s="5" t="s">
        <v>16</v>
      </c>
      <c r="E15654" s="5" t="s">
        <v>1680</v>
      </c>
      <c r="F15654" s="7">
        <v>43571.0</v>
      </c>
      <c r="G15654" s="7">
        <v>43571.0</v>
      </c>
      <c r="H15654" s="5" t="s">
        <v>9073</v>
      </c>
      <c r="I15654" s="7"/>
      <c r="J15654" s="5" t="s">
        <v>19</v>
      </c>
      <c r="K15654" s="7">
        <v>45292.0</v>
      </c>
      <c r="L15654" s="5" t="s">
        <v>25</v>
      </c>
    </row>
    <row r="15655" ht="33.75" customHeight="1">
      <c r="A15655" s="5" t="s">
        <v>31530</v>
      </c>
      <c r="B15655" s="7">
        <v>43614.0</v>
      </c>
      <c r="C15655" s="5" t="s">
        <v>31531</v>
      </c>
      <c r="D15655" s="5" t="s">
        <v>16</v>
      </c>
      <c r="E15655" s="5" t="s">
        <v>31532</v>
      </c>
      <c r="F15655" s="7">
        <v>43614.0</v>
      </c>
      <c r="G15655" s="7">
        <v>43614.0</v>
      </c>
      <c r="H15655" s="5" t="s">
        <v>31533</v>
      </c>
      <c r="I15655" s="7">
        <v>43539.0</v>
      </c>
      <c r="J15655" s="5" t="s">
        <v>19</v>
      </c>
      <c r="K15655" s="7">
        <v>44196.0</v>
      </c>
      <c r="L15655" s="5" t="s">
        <v>20</v>
      </c>
    </row>
    <row r="15656" ht="33.75" customHeight="1">
      <c r="A15656" s="5" t="s">
        <v>31534</v>
      </c>
      <c r="B15656" s="7">
        <v>43614.0</v>
      </c>
      <c r="C15656" s="5" t="s">
        <v>31531</v>
      </c>
      <c r="D15656" s="5" t="s">
        <v>16</v>
      </c>
      <c r="E15656" s="5" t="s">
        <v>31532</v>
      </c>
      <c r="F15656" s="7">
        <v>43614.0</v>
      </c>
      <c r="G15656" s="7">
        <v>43614.0</v>
      </c>
      <c r="H15656" s="5" t="s">
        <v>31535</v>
      </c>
      <c r="I15656" s="7">
        <v>43664.0</v>
      </c>
      <c r="J15656" s="5" t="s">
        <v>19</v>
      </c>
      <c r="K15656" s="7">
        <v>44196.0</v>
      </c>
      <c r="L15656" s="5" t="s">
        <v>20</v>
      </c>
    </row>
    <row r="15657" ht="33.75" customHeight="1">
      <c r="A15657" s="5" t="s">
        <v>31536</v>
      </c>
      <c r="B15657" s="7">
        <v>43614.0</v>
      </c>
      <c r="C15657" s="5" t="s">
        <v>31531</v>
      </c>
      <c r="D15657" s="5" t="s">
        <v>16</v>
      </c>
      <c r="E15657" s="5" t="s">
        <v>31532</v>
      </c>
      <c r="F15657" s="7">
        <v>43614.0</v>
      </c>
      <c r="G15657" s="7">
        <v>43614.0</v>
      </c>
      <c r="H15657" s="5" t="s">
        <v>31537</v>
      </c>
      <c r="I15657" s="7">
        <v>43610.0</v>
      </c>
      <c r="J15657" s="5" t="s">
        <v>19</v>
      </c>
      <c r="K15657" s="7">
        <v>44196.0</v>
      </c>
      <c r="L15657" s="5" t="s">
        <v>20</v>
      </c>
    </row>
    <row r="15658" ht="33.75" customHeight="1">
      <c r="A15658" s="5" t="s">
        <v>31538</v>
      </c>
      <c r="B15658" s="7">
        <v>43614.0</v>
      </c>
      <c r="C15658" s="5" t="s">
        <v>31531</v>
      </c>
      <c r="D15658" s="5" t="s">
        <v>16</v>
      </c>
      <c r="E15658" s="5" t="s">
        <v>31532</v>
      </c>
      <c r="F15658" s="7">
        <v>43614.0</v>
      </c>
      <c r="G15658" s="7">
        <v>43614.0</v>
      </c>
      <c r="H15658" s="5" t="s">
        <v>31539</v>
      </c>
      <c r="I15658" s="7">
        <v>43586.0</v>
      </c>
      <c r="J15658" s="5" t="s">
        <v>19</v>
      </c>
      <c r="K15658" s="7">
        <v>44196.0</v>
      </c>
      <c r="L15658" s="5" t="s">
        <v>20</v>
      </c>
    </row>
    <row r="15659" ht="33.75" customHeight="1">
      <c r="A15659" s="5" t="s">
        <v>31540</v>
      </c>
      <c r="B15659" s="7">
        <v>43614.0</v>
      </c>
      <c r="C15659" s="5" t="s">
        <v>31541</v>
      </c>
      <c r="D15659" s="5" t="s">
        <v>16</v>
      </c>
      <c r="E15659" s="5" t="s">
        <v>5704</v>
      </c>
      <c r="F15659" s="7">
        <v>43614.0</v>
      </c>
      <c r="G15659" s="7">
        <v>43614.0</v>
      </c>
      <c r="H15659" s="5" t="s">
        <v>31542</v>
      </c>
      <c r="I15659" s="7">
        <v>43552.0</v>
      </c>
      <c r="J15659" s="5" t="s">
        <v>58</v>
      </c>
      <c r="K15659" s="7"/>
      <c r="L15659" s="5" t="s">
        <v>20</v>
      </c>
    </row>
    <row r="15660" ht="33.75" customHeight="1">
      <c r="A15660" s="5" t="s">
        <v>31543</v>
      </c>
      <c r="B15660" s="7">
        <v>43614.0</v>
      </c>
      <c r="C15660" s="5" t="s">
        <v>31541</v>
      </c>
      <c r="D15660" s="5" t="s">
        <v>16</v>
      </c>
      <c r="E15660" s="5" t="s">
        <v>5704</v>
      </c>
      <c r="F15660" s="7">
        <v>43614.0</v>
      </c>
      <c r="G15660" s="7">
        <v>43614.0</v>
      </c>
      <c r="H15660" s="5" t="s">
        <v>31544</v>
      </c>
      <c r="I15660" s="7">
        <v>43552.0</v>
      </c>
      <c r="J15660" s="5" t="s">
        <v>58</v>
      </c>
      <c r="K15660" s="7"/>
      <c r="L15660" s="5" t="s">
        <v>20</v>
      </c>
    </row>
    <row r="15661" ht="33.75" customHeight="1">
      <c r="A15661" s="5" t="s">
        <v>31545</v>
      </c>
      <c r="B15661" s="7">
        <v>43614.0</v>
      </c>
      <c r="C15661" s="5" t="s">
        <v>31546</v>
      </c>
      <c r="D15661" s="5" t="s">
        <v>16</v>
      </c>
      <c r="E15661" s="5" t="s">
        <v>31547</v>
      </c>
      <c r="F15661" s="7">
        <v>43614.0</v>
      </c>
      <c r="G15661" s="7">
        <v>43614.0</v>
      </c>
      <c r="H15661" s="5" t="s">
        <v>31548</v>
      </c>
      <c r="I15661" s="7">
        <v>43210.0</v>
      </c>
      <c r="J15661" s="5" t="s">
        <v>58</v>
      </c>
      <c r="K15661" s="7"/>
      <c r="L15661" s="5" t="s">
        <v>20</v>
      </c>
    </row>
    <row r="15662" ht="33.75" customHeight="1">
      <c r="A15662" s="5" t="s">
        <v>31549</v>
      </c>
      <c r="B15662" s="7">
        <v>43614.0</v>
      </c>
      <c r="C15662" s="5" t="s">
        <v>31546</v>
      </c>
      <c r="D15662" s="5" t="s">
        <v>16</v>
      </c>
      <c r="E15662" s="5" t="s">
        <v>31547</v>
      </c>
      <c r="F15662" s="7">
        <v>43614.0</v>
      </c>
      <c r="G15662" s="7">
        <v>43614.0</v>
      </c>
      <c r="H15662" s="5" t="s">
        <v>31550</v>
      </c>
      <c r="I15662" s="7"/>
      <c r="J15662" s="5" t="s">
        <v>58</v>
      </c>
      <c r="K15662" s="7"/>
      <c r="L15662" s="5" t="s">
        <v>20</v>
      </c>
    </row>
    <row r="15663" ht="33.75" customHeight="1">
      <c r="A15663" s="5" t="s">
        <v>31551</v>
      </c>
      <c r="B15663" s="7">
        <v>43614.0</v>
      </c>
      <c r="C15663" s="5" t="s">
        <v>3406</v>
      </c>
      <c r="D15663" s="5" t="s">
        <v>16</v>
      </c>
      <c r="E15663" s="5" t="s">
        <v>3407</v>
      </c>
      <c r="F15663" s="7">
        <v>43614.0</v>
      </c>
      <c r="G15663" s="7">
        <v>43614.0</v>
      </c>
      <c r="H15663" s="5" t="s">
        <v>31552</v>
      </c>
      <c r="I15663" s="7">
        <v>43509.0</v>
      </c>
      <c r="J15663" s="5" t="s">
        <v>19</v>
      </c>
      <c r="K15663" s="7">
        <v>46753.0</v>
      </c>
      <c r="L15663" s="5" t="s">
        <v>20</v>
      </c>
    </row>
    <row r="15664" ht="33.75" customHeight="1">
      <c r="A15664" s="5" t="s">
        <v>31553</v>
      </c>
      <c r="B15664" s="7">
        <v>43613.0</v>
      </c>
      <c r="C15664" s="5" t="s">
        <v>31554</v>
      </c>
      <c r="D15664" s="5" t="s">
        <v>16</v>
      </c>
      <c r="E15664" s="5" t="s">
        <v>31555</v>
      </c>
      <c r="F15664" s="7">
        <v>43613.0</v>
      </c>
      <c r="G15664" s="7">
        <v>43613.0</v>
      </c>
      <c r="H15664" s="5" t="s">
        <v>31556</v>
      </c>
      <c r="I15664" s="7">
        <v>43368.0</v>
      </c>
      <c r="J15664" s="5" t="s">
        <v>58</v>
      </c>
      <c r="K15664" s="7"/>
      <c r="L15664" s="5" t="s">
        <v>20</v>
      </c>
    </row>
    <row r="15665" ht="33.75" customHeight="1">
      <c r="A15665" s="5" t="s">
        <v>31557</v>
      </c>
      <c r="B15665" s="7">
        <v>43613.0</v>
      </c>
      <c r="C15665" s="5" t="s">
        <v>31554</v>
      </c>
      <c r="D15665" s="5" t="s">
        <v>16</v>
      </c>
      <c r="E15665" s="5" t="s">
        <v>31555</v>
      </c>
      <c r="F15665" s="7">
        <v>43613.0</v>
      </c>
      <c r="G15665" s="7">
        <v>43613.0</v>
      </c>
      <c r="H15665" s="5" t="s">
        <v>31558</v>
      </c>
      <c r="I15665" s="7">
        <v>43368.0</v>
      </c>
      <c r="J15665" s="5" t="s">
        <v>58</v>
      </c>
      <c r="K15665" s="7"/>
      <c r="L15665" s="5" t="s">
        <v>20</v>
      </c>
    </row>
    <row r="15666" ht="33.75" customHeight="1">
      <c r="A15666" s="5" t="s">
        <v>31559</v>
      </c>
      <c r="B15666" s="7">
        <v>43613.0</v>
      </c>
      <c r="C15666" s="5" t="s">
        <v>31554</v>
      </c>
      <c r="D15666" s="5" t="s">
        <v>16</v>
      </c>
      <c r="E15666" s="5" t="s">
        <v>31555</v>
      </c>
      <c r="F15666" s="7">
        <v>43613.0</v>
      </c>
      <c r="G15666" s="7">
        <v>43613.0</v>
      </c>
      <c r="H15666" s="5" t="s">
        <v>31560</v>
      </c>
      <c r="I15666" s="7">
        <v>43368.0</v>
      </c>
      <c r="J15666" s="5" t="s">
        <v>58</v>
      </c>
      <c r="K15666" s="7"/>
      <c r="L15666" s="5" t="s">
        <v>20</v>
      </c>
    </row>
    <row r="15667" ht="33.75" customHeight="1">
      <c r="A15667" s="5" t="s">
        <v>31561</v>
      </c>
      <c r="B15667" s="7">
        <v>43612.0</v>
      </c>
      <c r="C15667" s="5" t="s">
        <v>724</v>
      </c>
      <c r="D15667" s="5" t="s">
        <v>16</v>
      </c>
      <c r="E15667" s="5" t="s">
        <v>725</v>
      </c>
      <c r="F15667" s="7">
        <v>43578.0</v>
      </c>
      <c r="G15667" s="7">
        <v>43578.0</v>
      </c>
      <c r="H15667" s="5" t="s">
        <v>31562</v>
      </c>
      <c r="I15667" s="7">
        <v>43487.0</v>
      </c>
      <c r="J15667" s="5" t="s">
        <v>58</v>
      </c>
      <c r="K15667" s="7"/>
      <c r="L15667" s="5" t="s">
        <v>20</v>
      </c>
    </row>
    <row r="15668" ht="33.75" customHeight="1">
      <c r="A15668" s="5" t="s">
        <v>31563</v>
      </c>
      <c r="B15668" s="7">
        <v>43612.0</v>
      </c>
      <c r="C15668" s="5" t="s">
        <v>724</v>
      </c>
      <c r="D15668" s="5" t="s">
        <v>16</v>
      </c>
      <c r="E15668" s="5" t="s">
        <v>725</v>
      </c>
      <c r="F15668" s="7">
        <v>43578.0</v>
      </c>
      <c r="G15668" s="7">
        <v>43578.0</v>
      </c>
      <c r="H15668" s="5" t="s">
        <v>31564</v>
      </c>
      <c r="I15668" s="7">
        <v>43410.0</v>
      </c>
      <c r="J15668" s="5" t="s">
        <v>58</v>
      </c>
      <c r="K15668" s="7"/>
      <c r="L15668" s="5" t="s">
        <v>20</v>
      </c>
    </row>
    <row r="15669" ht="33.75" customHeight="1">
      <c r="A15669" s="5" t="s">
        <v>31565</v>
      </c>
      <c r="B15669" s="7">
        <v>43612.0</v>
      </c>
      <c r="C15669" s="5" t="s">
        <v>724</v>
      </c>
      <c r="D15669" s="5" t="s">
        <v>16</v>
      </c>
      <c r="E15669" s="5" t="s">
        <v>725</v>
      </c>
      <c r="F15669" s="7">
        <v>43578.0</v>
      </c>
      <c r="G15669" s="7">
        <v>43578.0</v>
      </c>
      <c r="H15669" s="5" t="s">
        <v>31566</v>
      </c>
      <c r="I15669" s="7">
        <v>43445.0</v>
      </c>
      <c r="J15669" s="5" t="s">
        <v>58</v>
      </c>
      <c r="K15669" s="7"/>
      <c r="L15669" s="5" t="s">
        <v>20</v>
      </c>
    </row>
    <row r="15670" ht="33.75" customHeight="1">
      <c r="A15670" s="5" t="s">
        <v>31567</v>
      </c>
      <c r="B15670" s="7">
        <v>43612.0</v>
      </c>
      <c r="C15670" s="5" t="s">
        <v>724</v>
      </c>
      <c r="D15670" s="5" t="s">
        <v>16</v>
      </c>
      <c r="E15670" s="5" t="s">
        <v>725</v>
      </c>
      <c r="F15670" s="7">
        <v>43578.0</v>
      </c>
      <c r="G15670" s="7">
        <v>43578.0</v>
      </c>
      <c r="H15670" s="5" t="s">
        <v>31568</v>
      </c>
      <c r="I15670" s="7">
        <v>43546.0</v>
      </c>
      <c r="J15670" s="5" t="s">
        <v>58</v>
      </c>
      <c r="K15670" s="7"/>
      <c r="L15670" s="5" t="s">
        <v>20</v>
      </c>
    </row>
    <row r="15671" ht="33.75" customHeight="1">
      <c r="A15671" s="5" t="s">
        <v>31569</v>
      </c>
      <c r="B15671" s="7">
        <v>43609.0</v>
      </c>
      <c r="C15671" s="5" t="s">
        <v>14044</v>
      </c>
      <c r="D15671" s="5" t="s">
        <v>16</v>
      </c>
      <c r="E15671" s="5" t="s">
        <v>14045</v>
      </c>
      <c r="F15671" s="7">
        <v>43609.0</v>
      </c>
      <c r="G15671" s="7">
        <v>43609.0</v>
      </c>
      <c r="H15671" s="5" t="s">
        <v>31570</v>
      </c>
      <c r="I15671" s="7"/>
      <c r="J15671" s="5" t="s">
        <v>58</v>
      </c>
      <c r="K15671" s="7"/>
      <c r="L15671" s="5" t="s">
        <v>20</v>
      </c>
    </row>
    <row r="15672" ht="33.75" customHeight="1">
      <c r="A15672" s="5" t="s">
        <v>31571</v>
      </c>
      <c r="B15672" s="7">
        <v>43609.0</v>
      </c>
      <c r="C15672" s="5" t="s">
        <v>14044</v>
      </c>
      <c r="D15672" s="5" t="s">
        <v>16</v>
      </c>
      <c r="E15672" s="5" t="s">
        <v>14045</v>
      </c>
      <c r="F15672" s="7">
        <v>43609.0</v>
      </c>
      <c r="G15672" s="7">
        <v>43609.0</v>
      </c>
      <c r="H15672" s="5" t="s">
        <v>31572</v>
      </c>
      <c r="I15672" s="7"/>
      <c r="J15672" s="5" t="s">
        <v>58</v>
      </c>
      <c r="K15672" s="7"/>
      <c r="L15672" s="5" t="s">
        <v>20</v>
      </c>
    </row>
    <row r="15673" ht="33.75" customHeight="1">
      <c r="A15673" s="5" t="s">
        <v>31573</v>
      </c>
      <c r="B15673" s="7">
        <v>43609.0</v>
      </c>
      <c r="C15673" s="5" t="s">
        <v>14044</v>
      </c>
      <c r="D15673" s="5" t="s">
        <v>16</v>
      </c>
      <c r="E15673" s="5" t="s">
        <v>14045</v>
      </c>
      <c r="F15673" s="7">
        <v>43609.0</v>
      </c>
      <c r="G15673" s="7">
        <v>43609.0</v>
      </c>
      <c r="H15673" s="5" t="s">
        <v>31574</v>
      </c>
      <c r="I15673" s="7"/>
      <c r="J15673" s="5" t="s">
        <v>58</v>
      </c>
      <c r="K15673" s="7"/>
      <c r="L15673" s="5" t="s">
        <v>20</v>
      </c>
    </row>
    <row r="15674" ht="33.75" customHeight="1">
      <c r="A15674" s="5" t="s">
        <v>31575</v>
      </c>
      <c r="B15674" s="7">
        <v>43609.0</v>
      </c>
      <c r="C15674" s="5" t="s">
        <v>14044</v>
      </c>
      <c r="D15674" s="5" t="s">
        <v>16</v>
      </c>
      <c r="E15674" s="5" t="s">
        <v>14045</v>
      </c>
      <c r="F15674" s="7">
        <v>43609.0</v>
      </c>
      <c r="G15674" s="7">
        <v>43609.0</v>
      </c>
      <c r="H15674" s="5" t="s">
        <v>31576</v>
      </c>
      <c r="I15674" s="7"/>
      <c r="J15674" s="5" t="s">
        <v>58</v>
      </c>
      <c r="K15674" s="7"/>
      <c r="L15674" s="5" t="s">
        <v>20</v>
      </c>
    </row>
    <row r="15675" ht="33.75" customHeight="1">
      <c r="A15675" s="5" t="s">
        <v>31577</v>
      </c>
      <c r="B15675" s="7">
        <v>43609.0</v>
      </c>
      <c r="C15675" s="5" t="s">
        <v>14044</v>
      </c>
      <c r="D15675" s="5" t="s">
        <v>16</v>
      </c>
      <c r="E15675" s="5" t="s">
        <v>14045</v>
      </c>
      <c r="F15675" s="7">
        <v>43609.0</v>
      </c>
      <c r="G15675" s="7">
        <v>43609.0</v>
      </c>
      <c r="H15675" s="5" t="s">
        <v>31578</v>
      </c>
      <c r="I15675" s="7"/>
      <c r="J15675" s="5" t="s">
        <v>58</v>
      </c>
      <c r="K15675" s="7"/>
      <c r="L15675" s="5" t="s">
        <v>20</v>
      </c>
    </row>
    <row r="15676" ht="33.75" customHeight="1">
      <c r="A15676" s="5" t="s">
        <v>31579</v>
      </c>
      <c r="B15676" s="7">
        <v>43609.0</v>
      </c>
      <c r="C15676" s="5" t="s">
        <v>14044</v>
      </c>
      <c r="D15676" s="5" t="s">
        <v>16</v>
      </c>
      <c r="E15676" s="5" t="s">
        <v>14045</v>
      </c>
      <c r="F15676" s="7">
        <v>43609.0</v>
      </c>
      <c r="G15676" s="7">
        <v>43609.0</v>
      </c>
      <c r="H15676" s="5" t="s">
        <v>31580</v>
      </c>
      <c r="I15676" s="7"/>
      <c r="J15676" s="5" t="s">
        <v>58</v>
      </c>
      <c r="K15676" s="7"/>
      <c r="L15676" s="5" t="s">
        <v>20</v>
      </c>
    </row>
    <row r="15677" ht="33.75" customHeight="1">
      <c r="A15677" s="5" t="s">
        <v>31581</v>
      </c>
      <c r="B15677" s="7">
        <v>43609.0</v>
      </c>
      <c r="C15677" s="5" t="s">
        <v>7220</v>
      </c>
      <c r="D15677" s="5" t="s">
        <v>16</v>
      </c>
      <c r="E15677" s="5" t="s">
        <v>7221</v>
      </c>
      <c r="F15677" s="7">
        <v>43609.0</v>
      </c>
      <c r="G15677" s="7">
        <v>43609.0</v>
      </c>
      <c r="H15677" s="5"/>
      <c r="I15677" s="7">
        <v>43558.0</v>
      </c>
      <c r="J15677" s="5" t="s">
        <v>19</v>
      </c>
      <c r="K15677" s="7">
        <v>44947.0</v>
      </c>
      <c r="L15677" s="5" t="s">
        <v>20</v>
      </c>
    </row>
    <row r="15678" ht="33.75" customHeight="1">
      <c r="A15678" s="5" t="s">
        <v>31582</v>
      </c>
      <c r="B15678" s="7">
        <v>43609.0</v>
      </c>
      <c r="C15678" s="5" t="s">
        <v>7220</v>
      </c>
      <c r="D15678" s="5" t="s">
        <v>16</v>
      </c>
      <c r="E15678" s="5" t="s">
        <v>7221</v>
      </c>
      <c r="F15678" s="7">
        <v>43609.0</v>
      </c>
      <c r="G15678" s="7">
        <v>43609.0</v>
      </c>
      <c r="H15678" s="5" t="s">
        <v>31583</v>
      </c>
      <c r="I15678" s="7">
        <v>43488.0</v>
      </c>
      <c r="J15678" s="5" t="s">
        <v>19</v>
      </c>
      <c r="K15678" s="7">
        <v>45046.0</v>
      </c>
      <c r="L15678" s="5" t="s">
        <v>20</v>
      </c>
    </row>
    <row r="15679" ht="33.75" customHeight="1">
      <c r="A15679" s="5" t="s">
        <v>31584</v>
      </c>
      <c r="B15679" s="7">
        <v>43609.0</v>
      </c>
      <c r="C15679" s="5" t="s">
        <v>7220</v>
      </c>
      <c r="D15679" s="5" t="s">
        <v>16</v>
      </c>
      <c r="E15679" s="5" t="s">
        <v>7221</v>
      </c>
      <c r="F15679" s="7">
        <v>43609.0</v>
      </c>
      <c r="G15679" s="7">
        <v>43609.0</v>
      </c>
      <c r="H15679" s="5" t="s">
        <v>31585</v>
      </c>
      <c r="I15679" s="7">
        <v>43382.0</v>
      </c>
      <c r="J15679" s="5" t="s">
        <v>19</v>
      </c>
      <c r="K15679" s="7">
        <v>44947.0</v>
      </c>
      <c r="L15679" s="5" t="s">
        <v>20</v>
      </c>
    </row>
    <row r="15680" ht="33.75" customHeight="1">
      <c r="A15680" s="5" t="s">
        <v>31586</v>
      </c>
      <c r="B15680" s="7">
        <v>43609.0</v>
      </c>
      <c r="C15680" s="5" t="s">
        <v>7220</v>
      </c>
      <c r="D15680" s="5" t="s">
        <v>16</v>
      </c>
      <c r="E15680" s="5" t="s">
        <v>7221</v>
      </c>
      <c r="F15680" s="7">
        <v>43609.0</v>
      </c>
      <c r="G15680" s="7">
        <v>43609.0</v>
      </c>
      <c r="H15680" s="5" t="s">
        <v>31587</v>
      </c>
      <c r="I15680" s="7">
        <v>43500.0</v>
      </c>
      <c r="J15680" s="5" t="s">
        <v>19</v>
      </c>
      <c r="K15680" s="7">
        <v>45777.0</v>
      </c>
      <c r="L15680" s="5" t="s">
        <v>20</v>
      </c>
    </row>
    <row r="15681" ht="33.75" customHeight="1">
      <c r="A15681" s="5" t="s">
        <v>31588</v>
      </c>
      <c r="B15681" s="7">
        <v>43609.0</v>
      </c>
      <c r="C15681" s="5" t="s">
        <v>7220</v>
      </c>
      <c r="D15681" s="5" t="s">
        <v>16</v>
      </c>
      <c r="E15681" s="5" t="s">
        <v>7221</v>
      </c>
      <c r="F15681" s="7">
        <v>43609.0</v>
      </c>
      <c r="G15681" s="7">
        <v>43609.0</v>
      </c>
      <c r="H15681" s="5" t="s">
        <v>31589</v>
      </c>
      <c r="I15681" s="7">
        <v>43385.0</v>
      </c>
      <c r="J15681" s="5" t="s">
        <v>19</v>
      </c>
      <c r="K15681" s="7">
        <v>44947.0</v>
      </c>
      <c r="L15681" s="5" t="s">
        <v>20</v>
      </c>
    </row>
    <row r="15682" ht="33.75" customHeight="1">
      <c r="A15682" s="5" t="s">
        <v>31590</v>
      </c>
      <c r="B15682" s="7">
        <v>43609.0</v>
      </c>
      <c r="C15682" s="5" t="s">
        <v>7220</v>
      </c>
      <c r="D15682" s="5" t="s">
        <v>16</v>
      </c>
      <c r="E15682" s="5" t="s">
        <v>7221</v>
      </c>
      <c r="F15682" s="7">
        <v>43609.0</v>
      </c>
      <c r="G15682" s="7">
        <v>43609.0</v>
      </c>
      <c r="H15682" s="5" t="s">
        <v>31591</v>
      </c>
      <c r="I15682" s="7">
        <v>43377.0</v>
      </c>
      <c r="J15682" s="5" t="s">
        <v>19</v>
      </c>
      <c r="K15682" s="7">
        <v>44947.0</v>
      </c>
      <c r="L15682" s="5" t="s">
        <v>20</v>
      </c>
    </row>
    <row r="15683" ht="33.75" customHeight="1">
      <c r="A15683" s="5" t="s">
        <v>31592</v>
      </c>
      <c r="B15683" s="7">
        <v>43609.0</v>
      </c>
      <c r="C15683" s="5" t="s">
        <v>7220</v>
      </c>
      <c r="D15683" s="5" t="s">
        <v>16</v>
      </c>
      <c r="E15683" s="5" t="s">
        <v>7221</v>
      </c>
      <c r="F15683" s="7">
        <v>43609.0</v>
      </c>
      <c r="G15683" s="7">
        <v>43609.0</v>
      </c>
      <c r="H15683" s="5" t="s">
        <v>31593</v>
      </c>
      <c r="I15683" s="7">
        <v>43451.0</v>
      </c>
      <c r="J15683" s="5" t="s">
        <v>19</v>
      </c>
      <c r="K15683" s="7">
        <v>44947.0</v>
      </c>
      <c r="L15683" s="5" t="s">
        <v>20</v>
      </c>
    </row>
    <row r="15684" ht="33.75" customHeight="1">
      <c r="A15684" s="5" t="s">
        <v>31594</v>
      </c>
      <c r="B15684" s="7">
        <v>43609.0</v>
      </c>
      <c r="C15684" s="5" t="s">
        <v>7220</v>
      </c>
      <c r="D15684" s="5" t="s">
        <v>16</v>
      </c>
      <c r="E15684" s="5" t="s">
        <v>7221</v>
      </c>
      <c r="F15684" s="7">
        <v>43609.0</v>
      </c>
      <c r="G15684" s="7">
        <v>43609.0</v>
      </c>
      <c r="H15684" s="5" t="s">
        <v>31595</v>
      </c>
      <c r="I15684" s="7">
        <v>43558.0</v>
      </c>
      <c r="J15684" s="5" t="s">
        <v>19</v>
      </c>
      <c r="K15684" s="7">
        <v>44947.0</v>
      </c>
      <c r="L15684" s="5" t="s">
        <v>20</v>
      </c>
    </row>
    <row r="15685" ht="33.75" customHeight="1">
      <c r="A15685" s="5" t="s">
        <v>31596</v>
      </c>
      <c r="B15685" s="7">
        <v>43609.0</v>
      </c>
      <c r="C15685" s="5" t="s">
        <v>7220</v>
      </c>
      <c r="D15685" s="5" t="s">
        <v>16</v>
      </c>
      <c r="E15685" s="5" t="s">
        <v>7221</v>
      </c>
      <c r="F15685" s="7">
        <v>43609.0</v>
      </c>
      <c r="G15685" s="7">
        <v>43609.0</v>
      </c>
      <c r="H15685" s="5" t="s">
        <v>31597</v>
      </c>
      <c r="I15685" s="7">
        <v>43441.0</v>
      </c>
      <c r="J15685" s="5" t="s">
        <v>19</v>
      </c>
      <c r="K15685" s="7">
        <v>45777.0</v>
      </c>
      <c r="L15685" s="5" t="s">
        <v>20</v>
      </c>
    </row>
    <row r="15686" ht="33.75" customHeight="1">
      <c r="A15686" s="5" t="s">
        <v>31598</v>
      </c>
      <c r="B15686" s="7">
        <v>43609.0</v>
      </c>
      <c r="C15686" s="5" t="s">
        <v>7220</v>
      </c>
      <c r="D15686" s="5" t="s">
        <v>16</v>
      </c>
      <c r="E15686" s="5" t="s">
        <v>7221</v>
      </c>
      <c r="F15686" s="7">
        <v>43609.0</v>
      </c>
      <c r="G15686" s="7">
        <v>43609.0</v>
      </c>
      <c r="H15686" s="5" t="s">
        <v>31599</v>
      </c>
      <c r="I15686" s="7">
        <v>43396.0</v>
      </c>
      <c r="J15686" s="5" t="s">
        <v>19</v>
      </c>
      <c r="K15686" s="7">
        <v>44947.0</v>
      </c>
      <c r="L15686" s="5" t="s">
        <v>20</v>
      </c>
    </row>
    <row r="15687" ht="33.75" customHeight="1">
      <c r="A15687" s="5" t="s">
        <v>31600</v>
      </c>
      <c r="B15687" s="7">
        <v>43609.0</v>
      </c>
      <c r="C15687" s="5" t="s">
        <v>7220</v>
      </c>
      <c r="D15687" s="5" t="s">
        <v>16</v>
      </c>
      <c r="E15687" s="5" t="s">
        <v>7221</v>
      </c>
      <c r="F15687" s="7">
        <v>43609.0</v>
      </c>
      <c r="G15687" s="7">
        <v>43609.0</v>
      </c>
      <c r="H15687" s="5" t="s">
        <v>31601</v>
      </c>
      <c r="I15687" s="7">
        <v>43404.0</v>
      </c>
      <c r="J15687" s="5" t="s">
        <v>19</v>
      </c>
      <c r="K15687" s="7">
        <v>44947.0</v>
      </c>
      <c r="L15687" s="5" t="s">
        <v>20</v>
      </c>
    </row>
    <row r="15688" ht="33.75" customHeight="1">
      <c r="A15688" s="5" t="s">
        <v>31602</v>
      </c>
      <c r="B15688" s="7">
        <v>43609.0</v>
      </c>
      <c r="C15688" s="5" t="s">
        <v>7220</v>
      </c>
      <c r="D15688" s="5" t="s">
        <v>16</v>
      </c>
      <c r="E15688" s="5" t="s">
        <v>7221</v>
      </c>
      <c r="F15688" s="7">
        <v>43609.0</v>
      </c>
      <c r="G15688" s="7">
        <v>43609.0</v>
      </c>
      <c r="H15688" s="5"/>
      <c r="I15688" s="7">
        <v>43502.0</v>
      </c>
      <c r="J15688" s="5" t="s">
        <v>19</v>
      </c>
      <c r="K15688" s="7">
        <v>45046.0</v>
      </c>
      <c r="L15688" s="5" t="s">
        <v>20</v>
      </c>
    </row>
    <row r="15689" ht="33.75" customHeight="1">
      <c r="A15689" s="5" t="s">
        <v>31603</v>
      </c>
      <c r="B15689" s="7">
        <v>43609.0</v>
      </c>
      <c r="C15689" s="5" t="s">
        <v>7220</v>
      </c>
      <c r="D15689" s="5" t="s">
        <v>16</v>
      </c>
      <c r="E15689" s="5" t="s">
        <v>7221</v>
      </c>
      <c r="F15689" s="7">
        <v>43609.0</v>
      </c>
      <c r="G15689" s="7">
        <v>43609.0</v>
      </c>
      <c r="H15689" s="5" t="s">
        <v>31604</v>
      </c>
      <c r="I15689" s="7">
        <v>43558.0</v>
      </c>
      <c r="J15689" s="5" t="s">
        <v>19</v>
      </c>
      <c r="K15689" s="7">
        <v>44947.0</v>
      </c>
      <c r="L15689" s="5" t="s">
        <v>20</v>
      </c>
    </row>
    <row r="15690" ht="33.75" customHeight="1">
      <c r="A15690" s="5" t="s">
        <v>31605</v>
      </c>
      <c r="B15690" s="7">
        <v>43609.0</v>
      </c>
      <c r="C15690" s="5" t="s">
        <v>7220</v>
      </c>
      <c r="D15690" s="5" t="s">
        <v>16</v>
      </c>
      <c r="E15690" s="5" t="s">
        <v>7221</v>
      </c>
      <c r="F15690" s="7">
        <v>43609.0</v>
      </c>
      <c r="G15690" s="7">
        <v>43609.0</v>
      </c>
      <c r="H15690" s="5" t="s">
        <v>31606</v>
      </c>
      <c r="I15690" s="7">
        <v>43551.0</v>
      </c>
      <c r="J15690" s="5" t="s">
        <v>19</v>
      </c>
      <c r="K15690" s="7">
        <v>44947.0</v>
      </c>
      <c r="L15690" s="5" t="s">
        <v>20</v>
      </c>
    </row>
    <row r="15691" ht="33.75" customHeight="1">
      <c r="A15691" s="5" t="s">
        <v>31607</v>
      </c>
      <c r="B15691" s="7">
        <v>43609.0</v>
      </c>
      <c r="C15691" s="5" t="s">
        <v>7220</v>
      </c>
      <c r="D15691" s="5" t="s">
        <v>16</v>
      </c>
      <c r="E15691" s="5" t="s">
        <v>7221</v>
      </c>
      <c r="F15691" s="7">
        <v>43609.0</v>
      </c>
      <c r="G15691" s="7">
        <v>43609.0</v>
      </c>
      <c r="H15691" s="5" t="s">
        <v>31608</v>
      </c>
      <c r="I15691" s="7">
        <v>43504.0</v>
      </c>
      <c r="J15691" s="5" t="s">
        <v>19</v>
      </c>
      <c r="K15691" s="7">
        <v>44947.0</v>
      </c>
      <c r="L15691" s="5" t="s">
        <v>20</v>
      </c>
    </row>
    <row r="15692" ht="33.75" customHeight="1">
      <c r="A15692" s="5" t="s">
        <v>31609</v>
      </c>
      <c r="B15692" s="7">
        <v>43609.0</v>
      </c>
      <c r="C15692" s="5" t="s">
        <v>7220</v>
      </c>
      <c r="D15692" s="5" t="s">
        <v>16</v>
      </c>
      <c r="E15692" s="5" t="s">
        <v>7221</v>
      </c>
      <c r="F15692" s="7">
        <v>43609.0</v>
      </c>
      <c r="G15692" s="7">
        <v>43609.0</v>
      </c>
      <c r="H15692" s="5" t="s">
        <v>31610</v>
      </c>
      <c r="I15692" s="7">
        <v>43456.0</v>
      </c>
      <c r="J15692" s="5" t="s">
        <v>19</v>
      </c>
      <c r="K15692" s="7">
        <v>44947.0</v>
      </c>
      <c r="L15692" s="5" t="s">
        <v>20</v>
      </c>
    </row>
    <row r="15693" ht="33.75" customHeight="1">
      <c r="A15693" s="5" t="s">
        <v>31611</v>
      </c>
      <c r="B15693" s="7">
        <v>43609.0</v>
      </c>
      <c r="C15693" s="5" t="s">
        <v>7220</v>
      </c>
      <c r="D15693" s="5" t="s">
        <v>16</v>
      </c>
      <c r="E15693" s="5" t="s">
        <v>7221</v>
      </c>
      <c r="F15693" s="7">
        <v>43609.0</v>
      </c>
      <c r="G15693" s="7">
        <v>43609.0</v>
      </c>
      <c r="H15693" s="5" t="s">
        <v>31612</v>
      </c>
      <c r="I15693" s="7">
        <v>43485.0</v>
      </c>
      <c r="J15693" s="5" t="s">
        <v>19</v>
      </c>
      <c r="K15693" s="7">
        <v>44947.0</v>
      </c>
      <c r="L15693" s="5" t="s">
        <v>20</v>
      </c>
    </row>
    <row r="15694" ht="33.75" customHeight="1">
      <c r="A15694" s="5" t="s">
        <v>31613</v>
      </c>
      <c r="B15694" s="7">
        <v>43609.0</v>
      </c>
      <c r="C15694" s="5" t="s">
        <v>7220</v>
      </c>
      <c r="D15694" s="5" t="s">
        <v>16</v>
      </c>
      <c r="E15694" s="5" t="s">
        <v>7221</v>
      </c>
      <c r="F15694" s="7">
        <v>43609.0</v>
      </c>
      <c r="G15694" s="7">
        <v>43609.0</v>
      </c>
      <c r="H15694" s="5" t="s">
        <v>31614</v>
      </c>
      <c r="I15694" s="7"/>
      <c r="J15694" s="5" t="s">
        <v>19</v>
      </c>
      <c r="K15694" s="7">
        <v>44941.0</v>
      </c>
      <c r="L15694" s="5" t="s">
        <v>20</v>
      </c>
    </row>
    <row r="15695" ht="33.75" customHeight="1">
      <c r="A15695" s="5" t="s">
        <v>31615</v>
      </c>
      <c r="B15695" s="7">
        <v>43609.0</v>
      </c>
      <c r="C15695" s="5" t="s">
        <v>7220</v>
      </c>
      <c r="D15695" s="5" t="s">
        <v>16</v>
      </c>
      <c r="E15695" s="5" t="s">
        <v>7221</v>
      </c>
      <c r="F15695" s="7">
        <v>43609.0</v>
      </c>
      <c r="G15695" s="7">
        <v>43609.0</v>
      </c>
      <c r="H15695" s="5" t="s">
        <v>31616</v>
      </c>
      <c r="I15695" s="7">
        <v>43557.0</v>
      </c>
      <c r="J15695" s="5" t="s">
        <v>19</v>
      </c>
      <c r="K15695" s="7">
        <v>45253.0</v>
      </c>
      <c r="L15695" s="5" t="s">
        <v>20</v>
      </c>
    </row>
    <row r="15696" ht="33.75" customHeight="1">
      <c r="A15696" s="5" t="s">
        <v>31617</v>
      </c>
      <c r="B15696" s="7">
        <v>43609.0</v>
      </c>
      <c r="C15696" s="5" t="s">
        <v>7220</v>
      </c>
      <c r="D15696" s="5" t="s">
        <v>16</v>
      </c>
      <c r="E15696" s="5" t="s">
        <v>7221</v>
      </c>
      <c r="F15696" s="7">
        <v>43609.0</v>
      </c>
      <c r="G15696" s="7">
        <v>43609.0</v>
      </c>
      <c r="H15696" s="5" t="s">
        <v>31618</v>
      </c>
      <c r="I15696" s="7">
        <v>43543.0</v>
      </c>
      <c r="J15696" s="5" t="s">
        <v>19</v>
      </c>
      <c r="K15696" s="7">
        <v>45046.0</v>
      </c>
      <c r="L15696" s="5" t="s">
        <v>20</v>
      </c>
    </row>
    <row r="15697" ht="33.75" customHeight="1">
      <c r="A15697" s="5" t="s">
        <v>31619</v>
      </c>
      <c r="B15697" s="7">
        <v>43609.0</v>
      </c>
      <c r="C15697" s="5" t="s">
        <v>7220</v>
      </c>
      <c r="D15697" s="5" t="s">
        <v>16</v>
      </c>
      <c r="E15697" s="5" t="s">
        <v>7221</v>
      </c>
      <c r="F15697" s="7">
        <v>43609.0</v>
      </c>
      <c r="G15697" s="7">
        <v>43609.0</v>
      </c>
      <c r="H15697" s="5" t="s">
        <v>31620</v>
      </c>
      <c r="I15697" s="7">
        <v>76257.0</v>
      </c>
      <c r="J15697" s="5" t="s">
        <v>19</v>
      </c>
      <c r="K15697" s="7">
        <v>45046.0</v>
      </c>
      <c r="L15697" s="5" t="s">
        <v>20</v>
      </c>
    </row>
    <row r="15698" ht="33.75" customHeight="1">
      <c r="A15698" s="5" t="s">
        <v>31621</v>
      </c>
      <c r="B15698" s="7">
        <v>43609.0</v>
      </c>
      <c r="C15698" s="5" t="s">
        <v>7220</v>
      </c>
      <c r="D15698" s="5" t="s">
        <v>16</v>
      </c>
      <c r="E15698" s="5" t="s">
        <v>7221</v>
      </c>
      <c r="F15698" s="7">
        <v>43609.0</v>
      </c>
      <c r="G15698" s="7">
        <v>43609.0</v>
      </c>
      <c r="H15698" s="5" t="s">
        <v>31622</v>
      </c>
      <c r="I15698" s="7">
        <v>43546.0</v>
      </c>
      <c r="J15698" s="5" t="s">
        <v>19</v>
      </c>
      <c r="K15698" s="7">
        <v>44947.0</v>
      </c>
      <c r="L15698" s="5" t="s">
        <v>20</v>
      </c>
    </row>
    <row r="15699" ht="33.75" customHeight="1">
      <c r="A15699" s="5" t="s">
        <v>31623</v>
      </c>
      <c r="B15699" s="7">
        <v>43609.0</v>
      </c>
      <c r="C15699" s="5" t="s">
        <v>31624</v>
      </c>
      <c r="D15699" s="5" t="s">
        <v>16</v>
      </c>
      <c r="E15699" s="5" t="s">
        <v>31625</v>
      </c>
      <c r="F15699" s="7">
        <v>43609.0</v>
      </c>
      <c r="G15699" s="7">
        <v>43609.0</v>
      </c>
      <c r="H15699" s="5" t="s">
        <v>31626</v>
      </c>
      <c r="I15699" s="7"/>
      <c r="J15699" s="5" t="s">
        <v>19</v>
      </c>
      <c r="K15699" s="7">
        <v>44190.0</v>
      </c>
      <c r="L15699" s="5" t="s">
        <v>20</v>
      </c>
    </row>
    <row r="15700" ht="33.75" customHeight="1">
      <c r="A15700" s="5" t="s">
        <v>31627</v>
      </c>
      <c r="B15700" s="7">
        <v>43609.0</v>
      </c>
      <c r="C15700" s="5" t="s">
        <v>31624</v>
      </c>
      <c r="D15700" s="5" t="s">
        <v>16</v>
      </c>
      <c r="E15700" s="5" t="s">
        <v>31625</v>
      </c>
      <c r="F15700" s="7">
        <v>43609.0</v>
      </c>
      <c r="G15700" s="7">
        <v>43609.0</v>
      </c>
      <c r="H15700" s="5" t="s">
        <v>31628</v>
      </c>
      <c r="I15700" s="7"/>
      <c r="J15700" s="5" t="s">
        <v>19</v>
      </c>
      <c r="K15700" s="7">
        <v>45270.0</v>
      </c>
      <c r="L15700" s="5" t="s">
        <v>20</v>
      </c>
    </row>
    <row r="15701" ht="33.75" customHeight="1">
      <c r="A15701" s="5" t="s">
        <v>31629</v>
      </c>
      <c r="B15701" s="7">
        <v>43609.0</v>
      </c>
      <c r="C15701" s="5" t="s">
        <v>31624</v>
      </c>
      <c r="D15701" s="5" t="s">
        <v>16</v>
      </c>
      <c r="E15701" s="5" t="s">
        <v>31625</v>
      </c>
      <c r="F15701" s="7">
        <v>43609.0</v>
      </c>
      <c r="G15701" s="7">
        <v>43609.0</v>
      </c>
      <c r="H15701" s="5" t="s">
        <v>31630</v>
      </c>
      <c r="I15701" s="7"/>
      <c r="J15701" s="5" t="s">
        <v>58</v>
      </c>
      <c r="K15701" s="7"/>
      <c r="L15701" s="5" t="s">
        <v>20</v>
      </c>
    </row>
    <row r="15702" ht="33.75" customHeight="1">
      <c r="A15702" s="5" t="s">
        <v>31631</v>
      </c>
      <c r="B15702" s="7">
        <v>43609.0</v>
      </c>
      <c r="C15702" s="5" t="s">
        <v>31624</v>
      </c>
      <c r="D15702" s="5" t="s">
        <v>16</v>
      </c>
      <c r="E15702" s="5" t="s">
        <v>31625</v>
      </c>
      <c r="F15702" s="7">
        <v>43609.0</v>
      </c>
      <c r="G15702" s="7">
        <v>43609.0</v>
      </c>
      <c r="H15702" s="5" t="s">
        <v>31632</v>
      </c>
      <c r="I15702" s="7"/>
      <c r="J15702" s="5" t="s">
        <v>58</v>
      </c>
      <c r="K15702" s="7"/>
      <c r="L15702" s="5" t="s">
        <v>20</v>
      </c>
    </row>
    <row r="15703" ht="33.75" customHeight="1">
      <c r="A15703" s="5" t="s">
        <v>31633</v>
      </c>
      <c r="B15703" s="7">
        <v>43609.0</v>
      </c>
      <c r="C15703" s="5" t="s">
        <v>31624</v>
      </c>
      <c r="D15703" s="5" t="s">
        <v>16</v>
      </c>
      <c r="E15703" s="5" t="s">
        <v>31625</v>
      </c>
      <c r="F15703" s="7">
        <v>43609.0</v>
      </c>
      <c r="G15703" s="7">
        <v>43609.0</v>
      </c>
      <c r="H15703" s="5" t="s">
        <v>31634</v>
      </c>
      <c r="I15703" s="7"/>
      <c r="J15703" s="5" t="s">
        <v>58</v>
      </c>
      <c r="K15703" s="7"/>
      <c r="L15703" s="5" t="s">
        <v>20</v>
      </c>
    </row>
    <row r="15704" ht="33.75" customHeight="1">
      <c r="A15704" s="5" t="s">
        <v>31635</v>
      </c>
      <c r="B15704" s="7">
        <v>43609.0</v>
      </c>
      <c r="C15704" s="5" t="s">
        <v>1883</v>
      </c>
      <c r="D15704" s="5" t="s">
        <v>16</v>
      </c>
      <c r="E15704" s="5" t="s">
        <v>1884</v>
      </c>
      <c r="F15704" s="7">
        <v>43609.0</v>
      </c>
      <c r="G15704" s="7">
        <v>43609.0</v>
      </c>
      <c r="H15704" s="5" t="s">
        <v>31636</v>
      </c>
      <c r="I15704" s="7">
        <v>43397.0</v>
      </c>
      <c r="J15704" s="5" t="s">
        <v>19</v>
      </c>
      <c r="K15704" s="7"/>
      <c r="L15704" s="5" t="s">
        <v>20</v>
      </c>
    </row>
    <row r="15705" ht="33.75" customHeight="1">
      <c r="A15705" s="5" t="s">
        <v>31637</v>
      </c>
      <c r="B15705" s="7">
        <v>43609.0</v>
      </c>
      <c r="C15705" s="5" t="s">
        <v>1883</v>
      </c>
      <c r="D15705" s="5" t="s">
        <v>16</v>
      </c>
      <c r="E15705" s="5" t="s">
        <v>1884</v>
      </c>
      <c r="F15705" s="7">
        <v>43609.0</v>
      </c>
      <c r="G15705" s="7">
        <v>43609.0</v>
      </c>
      <c r="H15705" s="5" t="s">
        <v>31638</v>
      </c>
      <c r="I15705" s="7">
        <v>43548.0</v>
      </c>
      <c r="J15705" s="5" t="s">
        <v>19</v>
      </c>
      <c r="K15705" s="7"/>
      <c r="L15705" s="5" t="s">
        <v>20</v>
      </c>
    </row>
    <row r="15706" ht="33.75" customHeight="1">
      <c r="A15706" s="5" t="s">
        <v>31639</v>
      </c>
      <c r="B15706" s="7">
        <v>43609.0</v>
      </c>
      <c r="C15706" s="5" t="s">
        <v>31640</v>
      </c>
      <c r="D15706" s="5" t="s">
        <v>16</v>
      </c>
      <c r="E15706" s="5" t="s">
        <v>31641</v>
      </c>
      <c r="F15706" s="7">
        <v>43609.0</v>
      </c>
      <c r="G15706" s="7">
        <v>43609.0</v>
      </c>
      <c r="H15706" s="5" t="s">
        <v>31642</v>
      </c>
      <c r="I15706" s="7"/>
      <c r="J15706" s="5" t="s">
        <v>58</v>
      </c>
      <c r="K15706" s="7"/>
      <c r="L15706" s="5" t="s">
        <v>20</v>
      </c>
    </row>
    <row r="15707" ht="33.75" customHeight="1">
      <c r="A15707" s="5" t="s">
        <v>31643</v>
      </c>
      <c r="B15707" s="7">
        <v>43609.0</v>
      </c>
      <c r="C15707" s="5" t="s">
        <v>31640</v>
      </c>
      <c r="D15707" s="5" t="s">
        <v>16</v>
      </c>
      <c r="E15707" s="5" t="s">
        <v>31641</v>
      </c>
      <c r="F15707" s="7">
        <v>43609.0</v>
      </c>
      <c r="G15707" s="7">
        <v>43609.0</v>
      </c>
      <c r="H15707" s="5" t="s">
        <v>31644</v>
      </c>
      <c r="I15707" s="7">
        <v>43476.0</v>
      </c>
      <c r="J15707" s="5" t="s">
        <v>19</v>
      </c>
      <c r="K15707" s="7">
        <v>45014.0</v>
      </c>
      <c r="L15707" s="5" t="s">
        <v>20</v>
      </c>
    </row>
    <row r="15708" ht="33.75" customHeight="1">
      <c r="A15708" s="5" t="s">
        <v>31645</v>
      </c>
      <c r="B15708" s="7">
        <v>43609.0</v>
      </c>
      <c r="C15708" s="5" t="s">
        <v>31640</v>
      </c>
      <c r="D15708" s="5" t="s">
        <v>16</v>
      </c>
      <c r="E15708" s="5" t="s">
        <v>31641</v>
      </c>
      <c r="F15708" s="7">
        <v>43609.0</v>
      </c>
      <c r="G15708" s="7">
        <v>43609.0</v>
      </c>
      <c r="H15708" s="5" t="s">
        <v>31646</v>
      </c>
      <c r="I15708" s="7"/>
      <c r="J15708" s="5" t="s">
        <v>58</v>
      </c>
      <c r="K15708" s="7"/>
      <c r="L15708" s="5" t="s">
        <v>20</v>
      </c>
    </row>
    <row r="15709" ht="33.75" customHeight="1">
      <c r="A15709" s="5" t="s">
        <v>31647</v>
      </c>
      <c r="B15709" s="7">
        <v>43609.0</v>
      </c>
      <c r="C15709" s="5" t="s">
        <v>31640</v>
      </c>
      <c r="D15709" s="5" t="s">
        <v>16</v>
      </c>
      <c r="E15709" s="5" t="s">
        <v>31641</v>
      </c>
      <c r="F15709" s="7">
        <v>43609.0</v>
      </c>
      <c r="G15709" s="7">
        <v>43609.0</v>
      </c>
      <c r="H15709" s="5" t="s">
        <v>31648</v>
      </c>
      <c r="I15709" s="7"/>
      <c r="J15709" s="5" t="s">
        <v>58</v>
      </c>
      <c r="K15709" s="7"/>
      <c r="L15709" s="5" t="s">
        <v>20</v>
      </c>
    </row>
    <row r="15710" ht="33.75" customHeight="1">
      <c r="A15710" s="5" t="s">
        <v>31649</v>
      </c>
      <c r="B15710" s="7">
        <v>43609.0</v>
      </c>
      <c r="C15710" s="5" t="s">
        <v>31640</v>
      </c>
      <c r="D15710" s="5" t="s">
        <v>16</v>
      </c>
      <c r="E15710" s="5" t="s">
        <v>31641</v>
      </c>
      <c r="F15710" s="7">
        <v>43609.0</v>
      </c>
      <c r="G15710" s="7">
        <v>43609.0</v>
      </c>
      <c r="H15710" s="5" t="s">
        <v>31650</v>
      </c>
      <c r="I15710" s="7"/>
      <c r="J15710" s="5" t="s">
        <v>58</v>
      </c>
      <c r="K15710" s="7"/>
      <c r="L15710" s="5" t="s">
        <v>20</v>
      </c>
    </row>
    <row r="15711" ht="33.75" customHeight="1">
      <c r="A15711" s="5" t="s">
        <v>31651</v>
      </c>
      <c r="B15711" s="7">
        <v>43609.0</v>
      </c>
      <c r="C15711" s="5" t="s">
        <v>31640</v>
      </c>
      <c r="D15711" s="5" t="s">
        <v>16</v>
      </c>
      <c r="E15711" s="5" t="s">
        <v>31641</v>
      </c>
      <c r="F15711" s="7">
        <v>43609.0</v>
      </c>
      <c r="G15711" s="7">
        <v>43609.0</v>
      </c>
      <c r="H15711" s="5" t="s">
        <v>31652</v>
      </c>
      <c r="I15711" s="7">
        <v>43476.0</v>
      </c>
      <c r="J15711" s="5" t="s">
        <v>19</v>
      </c>
      <c r="K15711" s="7">
        <v>45014.0</v>
      </c>
      <c r="L15711" s="5" t="s">
        <v>20</v>
      </c>
    </row>
    <row r="15712" ht="33.75" customHeight="1">
      <c r="A15712" s="5" t="s">
        <v>31653</v>
      </c>
      <c r="B15712" s="7">
        <v>43609.0</v>
      </c>
      <c r="C15712" s="5" t="s">
        <v>31654</v>
      </c>
      <c r="D15712" s="5" t="s">
        <v>16</v>
      </c>
      <c r="E15712" s="5" t="s">
        <v>31655</v>
      </c>
      <c r="F15712" s="7">
        <v>43612.0</v>
      </c>
      <c r="G15712" s="7">
        <v>43609.0</v>
      </c>
      <c r="H15712" s="5" t="s">
        <v>31656</v>
      </c>
      <c r="I15712" s="7">
        <v>43587.0</v>
      </c>
      <c r="J15712" s="5" t="s">
        <v>58</v>
      </c>
      <c r="K15712" s="7"/>
      <c r="L15712" s="5" t="s">
        <v>20</v>
      </c>
    </row>
    <row r="15713" ht="33.75" customHeight="1">
      <c r="A15713" s="5" t="s">
        <v>31657</v>
      </c>
      <c r="B15713" s="7">
        <v>43609.0</v>
      </c>
      <c r="C15713" s="5" t="s">
        <v>31654</v>
      </c>
      <c r="D15713" s="5" t="s">
        <v>16</v>
      </c>
      <c r="E15713" s="5" t="s">
        <v>31655</v>
      </c>
      <c r="F15713" s="7">
        <v>43612.0</v>
      </c>
      <c r="G15713" s="7">
        <v>43609.0</v>
      </c>
      <c r="H15713" s="5" t="s">
        <v>31658</v>
      </c>
      <c r="I15713" s="7">
        <v>43730.0</v>
      </c>
      <c r="J15713" s="5" t="s">
        <v>19</v>
      </c>
      <c r="K15713" s="7">
        <v>47605.0</v>
      </c>
      <c r="L15713" s="5" t="s">
        <v>20</v>
      </c>
    </row>
    <row r="15714" ht="33.75" customHeight="1">
      <c r="A15714" s="5" t="s">
        <v>31659</v>
      </c>
      <c r="B15714" s="7">
        <v>43609.0</v>
      </c>
      <c r="C15714" s="5" t="s">
        <v>31654</v>
      </c>
      <c r="D15714" s="5" t="s">
        <v>16</v>
      </c>
      <c r="E15714" s="5" t="s">
        <v>31655</v>
      </c>
      <c r="F15714" s="7">
        <v>43612.0</v>
      </c>
      <c r="G15714" s="7">
        <v>43609.0</v>
      </c>
      <c r="H15714" s="5" t="s">
        <v>31660</v>
      </c>
      <c r="I15714" s="7">
        <v>43730.0</v>
      </c>
      <c r="J15714" s="5" t="s">
        <v>19</v>
      </c>
      <c r="K15714" s="7">
        <v>47543.0</v>
      </c>
      <c r="L15714" s="5" t="s">
        <v>20</v>
      </c>
    </row>
    <row r="15715" ht="33.75" customHeight="1">
      <c r="A15715" s="5" t="s">
        <v>31661</v>
      </c>
      <c r="B15715" s="7">
        <v>43609.0</v>
      </c>
      <c r="C15715" s="5" t="s">
        <v>31654</v>
      </c>
      <c r="D15715" s="5" t="s">
        <v>16</v>
      </c>
      <c r="E15715" s="5" t="s">
        <v>31655</v>
      </c>
      <c r="F15715" s="7">
        <v>43612.0</v>
      </c>
      <c r="G15715" s="7">
        <v>43609.0</v>
      </c>
      <c r="H15715" s="5" t="s">
        <v>31662</v>
      </c>
      <c r="I15715" s="7">
        <v>43730.0</v>
      </c>
      <c r="J15715" s="5" t="s">
        <v>19</v>
      </c>
      <c r="K15715" s="7">
        <v>47696.0</v>
      </c>
      <c r="L15715" s="5" t="s">
        <v>20</v>
      </c>
    </row>
    <row r="15716" ht="33.75" customHeight="1">
      <c r="A15716" s="5" t="s">
        <v>31663</v>
      </c>
      <c r="B15716" s="7">
        <v>43609.0</v>
      </c>
      <c r="C15716" s="5" t="s">
        <v>31654</v>
      </c>
      <c r="D15716" s="5" t="s">
        <v>16</v>
      </c>
      <c r="E15716" s="5" t="s">
        <v>31655</v>
      </c>
      <c r="F15716" s="7">
        <v>43612.0</v>
      </c>
      <c r="G15716" s="7">
        <v>43609.0</v>
      </c>
      <c r="H15716" s="5" t="s">
        <v>31664</v>
      </c>
      <c r="I15716" s="7">
        <v>43587.0</v>
      </c>
      <c r="J15716" s="5" t="s">
        <v>58</v>
      </c>
      <c r="K15716" s="7"/>
      <c r="L15716" s="5" t="s">
        <v>20</v>
      </c>
    </row>
    <row r="15717" ht="33.75" customHeight="1">
      <c r="A15717" s="5" t="s">
        <v>31665</v>
      </c>
      <c r="B15717" s="7">
        <v>43609.0</v>
      </c>
      <c r="C15717" s="5" t="s">
        <v>31654</v>
      </c>
      <c r="D15717" s="5" t="s">
        <v>16</v>
      </c>
      <c r="E15717" s="5" t="s">
        <v>31655</v>
      </c>
      <c r="F15717" s="7">
        <v>43612.0</v>
      </c>
      <c r="G15717" s="7">
        <v>43609.0</v>
      </c>
      <c r="H15717" s="5" t="s">
        <v>31666</v>
      </c>
      <c r="I15717" s="7">
        <v>43730.0</v>
      </c>
      <c r="J15717" s="5" t="s">
        <v>19</v>
      </c>
      <c r="K15717" s="7">
        <v>47677.0</v>
      </c>
      <c r="L15717" s="5" t="s">
        <v>20</v>
      </c>
    </row>
    <row r="15718" ht="33.75" customHeight="1">
      <c r="A15718" s="5" t="s">
        <v>31667</v>
      </c>
      <c r="B15718" s="7">
        <v>43609.0</v>
      </c>
      <c r="C15718" s="5" t="s">
        <v>31654</v>
      </c>
      <c r="D15718" s="5" t="s">
        <v>16</v>
      </c>
      <c r="E15718" s="5" t="s">
        <v>31655</v>
      </c>
      <c r="F15718" s="7">
        <v>43612.0</v>
      </c>
      <c r="G15718" s="7">
        <v>43609.0</v>
      </c>
      <c r="H15718" s="5" t="s">
        <v>31668</v>
      </c>
      <c r="I15718" s="7">
        <v>43587.0</v>
      </c>
      <c r="J15718" s="5" t="s">
        <v>58</v>
      </c>
      <c r="K15718" s="7"/>
      <c r="L15718" s="5" t="s">
        <v>20</v>
      </c>
    </row>
    <row r="15719" ht="33.75" customHeight="1">
      <c r="A15719" s="5" t="s">
        <v>31669</v>
      </c>
      <c r="B15719" s="7">
        <v>43609.0</v>
      </c>
      <c r="C15719" s="5" t="s">
        <v>31654</v>
      </c>
      <c r="D15719" s="5" t="s">
        <v>16</v>
      </c>
      <c r="E15719" s="5" t="s">
        <v>31655</v>
      </c>
      <c r="F15719" s="7">
        <v>43612.0</v>
      </c>
      <c r="G15719" s="7">
        <v>43609.0</v>
      </c>
      <c r="H15719" s="5" t="s">
        <v>31670</v>
      </c>
      <c r="I15719" s="7">
        <v>43730.0</v>
      </c>
      <c r="J15719" s="5" t="s">
        <v>19</v>
      </c>
      <c r="K15719" s="7">
        <v>47677.0</v>
      </c>
      <c r="L15719" s="5" t="s">
        <v>20</v>
      </c>
    </row>
    <row r="15720" ht="33.75" customHeight="1">
      <c r="A15720" s="5" t="s">
        <v>31671</v>
      </c>
      <c r="B15720" s="7">
        <v>43609.0</v>
      </c>
      <c r="C15720" s="5" t="s">
        <v>31654</v>
      </c>
      <c r="D15720" s="5" t="s">
        <v>16</v>
      </c>
      <c r="E15720" s="5" t="s">
        <v>31655</v>
      </c>
      <c r="F15720" s="7">
        <v>43612.0</v>
      </c>
      <c r="G15720" s="7">
        <v>43609.0</v>
      </c>
      <c r="H15720" s="5" t="s">
        <v>31672</v>
      </c>
      <c r="I15720" s="7">
        <v>43730.0</v>
      </c>
      <c r="J15720" s="5" t="s">
        <v>19</v>
      </c>
      <c r="K15720" s="7">
        <v>47696.0</v>
      </c>
      <c r="L15720" s="5" t="s">
        <v>20</v>
      </c>
    </row>
    <row r="15721" ht="33.75" customHeight="1">
      <c r="A15721" s="5" t="s">
        <v>31673</v>
      </c>
      <c r="B15721" s="7">
        <v>43609.0</v>
      </c>
      <c r="C15721" s="5" t="s">
        <v>1606</v>
      </c>
      <c r="D15721" s="5" t="s">
        <v>16</v>
      </c>
      <c r="E15721" s="5" t="s">
        <v>1607</v>
      </c>
      <c r="F15721" s="7">
        <v>43574.0</v>
      </c>
      <c r="G15721" s="7">
        <v>43574.0</v>
      </c>
      <c r="H15721" s="5" t="s">
        <v>31674</v>
      </c>
      <c r="I15721" s="7"/>
      <c r="J15721" s="5" t="s">
        <v>58</v>
      </c>
      <c r="K15721" s="7"/>
      <c r="L15721" s="5" t="s">
        <v>20</v>
      </c>
    </row>
    <row r="15722" ht="33.75" customHeight="1">
      <c r="A15722" s="5" t="s">
        <v>31675</v>
      </c>
      <c r="B15722" s="7">
        <v>43609.0</v>
      </c>
      <c r="C15722" s="5" t="s">
        <v>1606</v>
      </c>
      <c r="D15722" s="5" t="s">
        <v>16</v>
      </c>
      <c r="E15722" s="5" t="s">
        <v>1607</v>
      </c>
      <c r="F15722" s="7">
        <v>43574.0</v>
      </c>
      <c r="G15722" s="7">
        <v>43574.0</v>
      </c>
      <c r="H15722" s="5" t="s">
        <v>31676</v>
      </c>
      <c r="I15722" s="7"/>
      <c r="J15722" s="5" t="s">
        <v>58</v>
      </c>
      <c r="K15722" s="7"/>
      <c r="L15722" s="5" t="s">
        <v>20</v>
      </c>
    </row>
    <row r="15723" ht="33.75" customHeight="1">
      <c r="A15723" s="5" t="s">
        <v>31677</v>
      </c>
      <c r="B15723" s="7">
        <v>43609.0</v>
      </c>
      <c r="C15723" s="5" t="s">
        <v>1606</v>
      </c>
      <c r="D15723" s="5" t="s">
        <v>16</v>
      </c>
      <c r="E15723" s="5" t="s">
        <v>1607</v>
      </c>
      <c r="F15723" s="7">
        <v>43574.0</v>
      </c>
      <c r="G15723" s="7">
        <v>43574.0</v>
      </c>
      <c r="H15723" s="5" t="s">
        <v>31678</v>
      </c>
      <c r="I15723" s="7"/>
      <c r="J15723" s="5" t="s">
        <v>58</v>
      </c>
      <c r="K15723" s="7"/>
      <c r="L15723" s="5" t="s">
        <v>20</v>
      </c>
    </row>
    <row r="15724" ht="33.75" customHeight="1">
      <c r="A15724" s="5" t="s">
        <v>31679</v>
      </c>
      <c r="B15724" s="7">
        <v>43608.0</v>
      </c>
      <c r="C15724" s="5" t="s">
        <v>31680</v>
      </c>
      <c r="D15724" s="5" t="s">
        <v>16</v>
      </c>
      <c r="E15724" s="5" t="s">
        <v>31681</v>
      </c>
      <c r="F15724" s="7">
        <v>43608.0</v>
      </c>
      <c r="G15724" s="7">
        <v>43608.0</v>
      </c>
      <c r="H15724" s="5" t="s">
        <v>31682</v>
      </c>
      <c r="I15724" s="7">
        <v>43417.0</v>
      </c>
      <c r="J15724" s="5" t="s">
        <v>58</v>
      </c>
      <c r="K15724" s="7"/>
      <c r="L15724" s="5" t="s">
        <v>20</v>
      </c>
    </row>
    <row r="15725" ht="33.75" customHeight="1">
      <c r="A15725" s="5" t="s">
        <v>31683</v>
      </c>
      <c r="B15725" s="7">
        <v>43608.0</v>
      </c>
      <c r="C15725" s="5" t="s">
        <v>31680</v>
      </c>
      <c r="D15725" s="5" t="s">
        <v>16</v>
      </c>
      <c r="E15725" s="5" t="s">
        <v>31681</v>
      </c>
      <c r="F15725" s="7">
        <v>43608.0</v>
      </c>
      <c r="G15725" s="7">
        <v>43608.0</v>
      </c>
      <c r="H15725" s="5" t="s">
        <v>31684</v>
      </c>
      <c r="I15725" s="7">
        <v>43392.0</v>
      </c>
      <c r="J15725" s="5" t="s">
        <v>58</v>
      </c>
      <c r="K15725" s="7"/>
      <c r="L15725" s="5" t="s">
        <v>20</v>
      </c>
    </row>
    <row r="15726" ht="33.75" customHeight="1">
      <c r="A15726" s="5" t="s">
        <v>31685</v>
      </c>
      <c r="B15726" s="7">
        <v>43608.0</v>
      </c>
      <c r="C15726" s="5" t="s">
        <v>678</v>
      </c>
      <c r="D15726" s="5" t="s">
        <v>16</v>
      </c>
      <c r="E15726" s="5" t="s">
        <v>679</v>
      </c>
      <c r="F15726" s="7">
        <v>43608.0</v>
      </c>
      <c r="G15726" s="7">
        <v>43608.0</v>
      </c>
      <c r="H15726" s="5" t="s">
        <v>31686</v>
      </c>
      <c r="I15726" s="7">
        <v>43444.0</v>
      </c>
      <c r="J15726" s="5" t="s">
        <v>19</v>
      </c>
      <c r="K15726" s="7">
        <v>47848.0</v>
      </c>
      <c r="L15726" s="5" t="s">
        <v>20</v>
      </c>
    </row>
    <row r="15727" ht="33.75" customHeight="1">
      <c r="A15727" s="5" t="s">
        <v>31687</v>
      </c>
      <c r="B15727" s="7">
        <v>43608.0</v>
      </c>
      <c r="C15727" s="5" t="s">
        <v>678</v>
      </c>
      <c r="D15727" s="5" t="s">
        <v>16</v>
      </c>
      <c r="E15727" s="5" t="s">
        <v>679</v>
      </c>
      <c r="F15727" s="7">
        <v>43608.0</v>
      </c>
      <c r="G15727" s="7">
        <v>43608.0</v>
      </c>
      <c r="H15727" s="5" t="s">
        <v>31688</v>
      </c>
      <c r="I15727" s="7">
        <v>43448.0</v>
      </c>
      <c r="J15727" s="5" t="s">
        <v>19</v>
      </c>
      <c r="K15727" s="7">
        <v>47848.0</v>
      </c>
      <c r="L15727" s="5" t="s">
        <v>20</v>
      </c>
    </row>
    <row r="15728" ht="33.75" customHeight="1">
      <c r="A15728" s="5" t="s">
        <v>31689</v>
      </c>
      <c r="B15728" s="7">
        <v>43608.0</v>
      </c>
      <c r="C15728" s="5" t="s">
        <v>678</v>
      </c>
      <c r="D15728" s="5" t="s">
        <v>16</v>
      </c>
      <c r="E15728" s="5" t="s">
        <v>679</v>
      </c>
      <c r="F15728" s="7">
        <v>43608.0</v>
      </c>
      <c r="G15728" s="7">
        <v>43608.0</v>
      </c>
      <c r="H15728" s="5" t="s">
        <v>31690</v>
      </c>
      <c r="I15728" s="7">
        <v>43376.0</v>
      </c>
      <c r="J15728" s="5" t="s">
        <v>19</v>
      </c>
      <c r="K15728" s="7">
        <v>47848.0</v>
      </c>
      <c r="L15728" s="5" t="s">
        <v>20</v>
      </c>
    </row>
    <row r="15729" ht="33.75" customHeight="1">
      <c r="A15729" s="5" t="s">
        <v>31691</v>
      </c>
      <c r="B15729" s="7">
        <v>43608.0</v>
      </c>
      <c r="C15729" s="5" t="s">
        <v>678</v>
      </c>
      <c r="D15729" s="5" t="s">
        <v>16</v>
      </c>
      <c r="E15729" s="5" t="s">
        <v>679</v>
      </c>
      <c r="F15729" s="7">
        <v>43608.0</v>
      </c>
      <c r="G15729" s="7">
        <v>43608.0</v>
      </c>
      <c r="H15729" s="5" t="s">
        <v>31692</v>
      </c>
      <c r="I15729" s="7">
        <v>43410.0</v>
      </c>
      <c r="J15729" s="5" t="s">
        <v>38</v>
      </c>
      <c r="K15729" s="7">
        <v>43949.0</v>
      </c>
      <c r="L15729" s="5" t="s">
        <v>20</v>
      </c>
    </row>
    <row r="15730" ht="33.75" customHeight="1">
      <c r="A15730" s="5" t="s">
        <v>31693</v>
      </c>
      <c r="B15730" s="7">
        <v>43608.0</v>
      </c>
      <c r="C15730" s="5" t="s">
        <v>678</v>
      </c>
      <c r="D15730" s="5" t="s">
        <v>16</v>
      </c>
      <c r="E15730" s="5" t="s">
        <v>679</v>
      </c>
      <c r="F15730" s="7">
        <v>43608.0</v>
      </c>
      <c r="G15730" s="7">
        <v>43608.0</v>
      </c>
      <c r="H15730" s="5" t="s">
        <v>31694</v>
      </c>
      <c r="I15730" s="7">
        <v>43416.0</v>
      </c>
      <c r="J15730" s="5" t="s">
        <v>19</v>
      </c>
      <c r="K15730" s="7">
        <v>47848.0</v>
      </c>
      <c r="L15730" s="5" t="s">
        <v>20</v>
      </c>
    </row>
    <row r="15731" ht="33.75" customHeight="1">
      <c r="A15731" s="5" t="s">
        <v>31695</v>
      </c>
      <c r="B15731" s="7">
        <v>43608.0</v>
      </c>
      <c r="C15731" s="5" t="s">
        <v>678</v>
      </c>
      <c r="D15731" s="5" t="s">
        <v>16</v>
      </c>
      <c r="E15731" s="5" t="s">
        <v>679</v>
      </c>
      <c r="F15731" s="7">
        <v>43608.0</v>
      </c>
      <c r="G15731" s="7">
        <v>43608.0</v>
      </c>
      <c r="H15731" s="5" t="s">
        <v>31696</v>
      </c>
      <c r="I15731" s="7">
        <v>43427.0</v>
      </c>
      <c r="J15731" s="5" t="s">
        <v>19</v>
      </c>
      <c r="K15731" s="7">
        <v>47848.0</v>
      </c>
      <c r="L15731" s="5" t="s">
        <v>20</v>
      </c>
    </row>
    <row r="15732" ht="33.75" customHeight="1">
      <c r="A15732" s="5" t="s">
        <v>31697</v>
      </c>
      <c r="B15732" s="7">
        <v>43608.0</v>
      </c>
      <c r="C15732" s="5" t="s">
        <v>678</v>
      </c>
      <c r="D15732" s="5" t="s">
        <v>16</v>
      </c>
      <c r="E15732" s="5" t="s">
        <v>679</v>
      </c>
      <c r="F15732" s="7">
        <v>43608.0</v>
      </c>
      <c r="G15732" s="7">
        <v>43608.0</v>
      </c>
      <c r="H15732" s="5" t="s">
        <v>31698</v>
      </c>
      <c r="I15732" s="7">
        <v>43496.0</v>
      </c>
      <c r="J15732" s="5" t="s">
        <v>58</v>
      </c>
      <c r="K15732" s="7"/>
      <c r="L15732" s="5" t="s">
        <v>20</v>
      </c>
    </row>
    <row r="15733" ht="33.75" customHeight="1">
      <c r="A15733" s="5" t="s">
        <v>31699</v>
      </c>
      <c r="B15733" s="7">
        <v>43608.0</v>
      </c>
      <c r="C15733" s="5" t="s">
        <v>678</v>
      </c>
      <c r="D15733" s="5" t="s">
        <v>16</v>
      </c>
      <c r="E15733" s="5" t="s">
        <v>679</v>
      </c>
      <c r="F15733" s="7">
        <v>43608.0</v>
      </c>
      <c r="G15733" s="7">
        <v>43608.0</v>
      </c>
      <c r="H15733" s="5" t="s">
        <v>31700</v>
      </c>
      <c r="I15733" s="7">
        <v>43460.0</v>
      </c>
      <c r="J15733" s="5" t="s">
        <v>38</v>
      </c>
      <c r="K15733" s="7">
        <v>44010.0</v>
      </c>
      <c r="L15733" s="5" t="s">
        <v>20</v>
      </c>
    </row>
    <row r="15734" ht="33.75" customHeight="1">
      <c r="A15734" s="5" t="s">
        <v>31701</v>
      </c>
      <c r="B15734" s="7">
        <v>43608.0</v>
      </c>
      <c r="C15734" s="5" t="s">
        <v>678</v>
      </c>
      <c r="D15734" s="5" t="s">
        <v>16</v>
      </c>
      <c r="E15734" s="5" t="s">
        <v>679</v>
      </c>
      <c r="F15734" s="7">
        <v>43608.0</v>
      </c>
      <c r="G15734" s="7">
        <v>43608.0</v>
      </c>
      <c r="H15734" s="5" t="s">
        <v>31702</v>
      </c>
      <c r="I15734" s="7">
        <v>43460.0</v>
      </c>
      <c r="J15734" s="5" t="s">
        <v>19</v>
      </c>
      <c r="K15734" s="7">
        <v>47848.0</v>
      </c>
      <c r="L15734" s="5" t="s">
        <v>20</v>
      </c>
    </row>
    <row r="15735" ht="33.75" customHeight="1">
      <c r="A15735" s="5" t="s">
        <v>31703</v>
      </c>
      <c r="B15735" s="7">
        <v>43608.0</v>
      </c>
      <c r="C15735" s="5" t="s">
        <v>678</v>
      </c>
      <c r="D15735" s="5" t="s">
        <v>16</v>
      </c>
      <c r="E15735" s="5" t="s">
        <v>679</v>
      </c>
      <c r="F15735" s="7">
        <v>43608.0</v>
      </c>
      <c r="G15735" s="7">
        <v>43608.0</v>
      </c>
      <c r="H15735" s="5" t="s">
        <v>31704</v>
      </c>
      <c r="I15735" s="7">
        <v>43410.0</v>
      </c>
      <c r="J15735" s="5" t="s">
        <v>58</v>
      </c>
      <c r="K15735" s="7"/>
      <c r="L15735" s="5" t="s">
        <v>20</v>
      </c>
    </row>
    <row r="15736" ht="33.75" customHeight="1">
      <c r="A15736" s="5" t="s">
        <v>31705</v>
      </c>
      <c r="B15736" s="7">
        <v>43608.0</v>
      </c>
      <c r="C15736" s="5" t="s">
        <v>678</v>
      </c>
      <c r="D15736" s="5" t="s">
        <v>16</v>
      </c>
      <c r="E15736" s="5" t="s">
        <v>679</v>
      </c>
      <c r="F15736" s="7">
        <v>43608.0</v>
      </c>
      <c r="G15736" s="7">
        <v>43608.0</v>
      </c>
      <c r="H15736" s="5" t="s">
        <v>31706</v>
      </c>
      <c r="I15736" s="7">
        <v>43458.0</v>
      </c>
      <c r="J15736" s="5" t="s">
        <v>19</v>
      </c>
      <c r="K15736" s="7">
        <v>47848.0</v>
      </c>
      <c r="L15736" s="5" t="s">
        <v>20</v>
      </c>
    </row>
    <row r="15737" ht="33.75" customHeight="1">
      <c r="A15737" s="5" t="s">
        <v>31707</v>
      </c>
      <c r="B15737" s="7">
        <v>43608.0</v>
      </c>
      <c r="C15737" s="5" t="s">
        <v>678</v>
      </c>
      <c r="D15737" s="5" t="s">
        <v>16</v>
      </c>
      <c r="E15737" s="5" t="s">
        <v>679</v>
      </c>
      <c r="F15737" s="7">
        <v>43608.0</v>
      </c>
      <c r="G15737" s="7">
        <v>43608.0</v>
      </c>
      <c r="H15737" s="5" t="s">
        <v>31708</v>
      </c>
      <c r="I15737" s="7">
        <v>43463.0</v>
      </c>
      <c r="J15737" s="5" t="s">
        <v>19</v>
      </c>
      <c r="K15737" s="7">
        <v>47848.0</v>
      </c>
      <c r="L15737" s="5" t="s">
        <v>20</v>
      </c>
    </row>
    <row r="15738" ht="33.75" customHeight="1">
      <c r="A15738" s="5" t="s">
        <v>31709</v>
      </c>
      <c r="B15738" s="7">
        <v>43608.0</v>
      </c>
      <c r="C15738" s="5" t="s">
        <v>678</v>
      </c>
      <c r="D15738" s="5" t="s">
        <v>16</v>
      </c>
      <c r="E15738" s="5" t="s">
        <v>679</v>
      </c>
      <c r="F15738" s="7">
        <v>43608.0</v>
      </c>
      <c r="G15738" s="7">
        <v>43608.0</v>
      </c>
      <c r="H15738" s="5" t="s">
        <v>31710</v>
      </c>
      <c r="I15738" s="7">
        <v>43439.0</v>
      </c>
      <c r="J15738" s="5" t="s">
        <v>19</v>
      </c>
      <c r="K15738" s="7">
        <v>47848.0</v>
      </c>
      <c r="L15738" s="5" t="s">
        <v>20</v>
      </c>
    </row>
    <row r="15739" ht="33.75" customHeight="1">
      <c r="A15739" s="5" t="s">
        <v>31711</v>
      </c>
      <c r="B15739" s="7">
        <v>43608.0</v>
      </c>
      <c r="C15739" s="5" t="s">
        <v>678</v>
      </c>
      <c r="D15739" s="5" t="s">
        <v>16</v>
      </c>
      <c r="E15739" s="5" t="s">
        <v>679</v>
      </c>
      <c r="F15739" s="7">
        <v>43608.0</v>
      </c>
      <c r="G15739" s="7">
        <v>43608.0</v>
      </c>
      <c r="H15739" s="5" t="s">
        <v>31712</v>
      </c>
      <c r="I15739" s="7">
        <v>43517.0</v>
      </c>
      <c r="J15739" s="5" t="s">
        <v>58</v>
      </c>
      <c r="K15739" s="7">
        <v>43546.0</v>
      </c>
      <c r="L15739" s="5" t="s">
        <v>20</v>
      </c>
    </row>
    <row r="15740" ht="33.75" customHeight="1">
      <c r="A15740" s="5" t="s">
        <v>31713</v>
      </c>
      <c r="B15740" s="7">
        <v>43608.0</v>
      </c>
      <c r="C15740" s="5" t="s">
        <v>678</v>
      </c>
      <c r="D15740" s="5" t="s">
        <v>16</v>
      </c>
      <c r="E15740" s="5" t="s">
        <v>679</v>
      </c>
      <c r="F15740" s="7">
        <v>43608.0</v>
      </c>
      <c r="G15740" s="7">
        <v>43608.0</v>
      </c>
      <c r="H15740" s="5" t="s">
        <v>31714</v>
      </c>
      <c r="I15740" s="7">
        <v>43376.0</v>
      </c>
      <c r="J15740" s="5" t="s">
        <v>19</v>
      </c>
      <c r="K15740" s="7">
        <v>47848.0</v>
      </c>
      <c r="L15740" s="5" t="s">
        <v>20</v>
      </c>
    </row>
    <row r="15741" ht="33.75" customHeight="1">
      <c r="A15741" s="5" t="s">
        <v>31715</v>
      </c>
      <c r="B15741" s="7">
        <v>43608.0</v>
      </c>
      <c r="C15741" s="5" t="s">
        <v>678</v>
      </c>
      <c r="D15741" s="5" t="s">
        <v>16</v>
      </c>
      <c r="E15741" s="5" t="s">
        <v>679</v>
      </c>
      <c r="F15741" s="7">
        <v>43608.0</v>
      </c>
      <c r="G15741" s="7">
        <v>43608.0</v>
      </c>
      <c r="H15741" s="5" t="s">
        <v>31716</v>
      </c>
      <c r="I15741" s="7">
        <v>43545.0</v>
      </c>
      <c r="J15741" s="5" t="s">
        <v>19</v>
      </c>
      <c r="K15741" s="7">
        <v>47848.0</v>
      </c>
      <c r="L15741" s="5" t="s">
        <v>20</v>
      </c>
    </row>
    <row r="15742" ht="33.75" customHeight="1">
      <c r="A15742" s="5" t="s">
        <v>31717</v>
      </c>
      <c r="B15742" s="7">
        <v>43608.0</v>
      </c>
      <c r="C15742" s="5" t="s">
        <v>678</v>
      </c>
      <c r="D15742" s="5" t="s">
        <v>16</v>
      </c>
      <c r="E15742" s="5" t="s">
        <v>679</v>
      </c>
      <c r="F15742" s="7">
        <v>43608.0</v>
      </c>
      <c r="G15742" s="7">
        <v>43608.0</v>
      </c>
      <c r="H15742" s="5" t="s">
        <v>31718</v>
      </c>
      <c r="I15742" s="7">
        <v>43389.0</v>
      </c>
      <c r="J15742" s="5" t="s">
        <v>38</v>
      </c>
      <c r="K15742" s="7">
        <v>44056.0</v>
      </c>
      <c r="L15742" s="5" t="s">
        <v>20</v>
      </c>
    </row>
    <row r="15743" ht="33.75" customHeight="1">
      <c r="A15743" s="5" t="s">
        <v>31719</v>
      </c>
      <c r="B15743" s="7">
        <v>43608.0</v>
      </c>
      <c r="C15743" s="5" t="s">
        <v>678</v>
      </c>
      <c r="D15743" s="5" t="s">
        <v>16</v>
      </c>
      <c r="E15743" s="5" t="s">
        <v>679</v>
      </c>
      <c r="F15743" s="7">
        <v>43608.0</v>
      </c>
      <c r="G15743" s="7">
        <v>43608.0</v>
      </c>
      <c r="H15743" s="5" t="s">
        <v>31720</v>
      </c>
      <c r="I15743" s="7">
        <v>43551.0</v>
      </c>
      <c r="J15743" s="5" t="s">
        <v>19</v>
      </c>
      <c r="K15743" s="7">
        <v>47848.0</v>
      </c>
      <c r="L15743" s="5" t="s">
        <v>20</v>
      </c>
    </row>
    <row r="15744" ht="33.75" customHeight="1">
      <c r="A15744" s="5" t="s">
        <v>31721</v>
      </c>
      <c r="B15744" s="7">
        <v>43608.0</v>
      </c>
      <c r="C15744" s="5" t="s">
        <v>678</v>
      </c>
      <c r="D15744" s="5" t="s">
        <v>16</v>
      </c>
      <c r="E15744" s="5" t="s">
        <v>679</v>
      </c>
      <c r="F15744" s="7">
        <v>43608.0</v>
      </c>
      <c r="G15744" s="7">
        <v>43608.0</v>
      </c>
      <c r="H15744" s="5" t="s">
        <v>31722</v>
      </c>
      <c r="I15744" s="7">
        <v>43483.0</v>
      </c>
      <c r="J15744" s="5" t="s">
        <v>19</v>
      </c>
      <c r="K15744" s="7">
        <v>47848.0</v>
      </c>
      <c r="L15744" s="5" t="s">
        <v>20</v>
      </c>
    </row>
    <row r="15745" ht="33.75" customHeight="1">
      <c r="A15745" s="5" t="s">
        <v>31723</v>
      </c>
      <c r="B15745" s="7">
        <v>43608.0</v>
      </c>
      <c r="C15745" s="5" t="s">
        <v>678</v>
      </c>
      <c r="D15745" s="5" t="s">
        <v>16</v>
      </c>
      <c r="E15745" s="5" t="s">
        <v>679</v>
      </c>
      <c r="F15745" s="7">
        <v>43608.0</v>
      </c>
      <c r="G15745" s="7">
        <v>43608.0</v>
      </c>
      <c r="H15745" s="5" t="s">
        <v>31724</v>
      </c>
      <c r="I15745" s="7">
        <v>43389.0</v>
      </c>
      <c r="J15745" s="5" t="s">
        <v>19</v>
      </c>
      <c r="K15745" s="7">
        <v>47848.0</v>
      </c>
      <c r="L15745" s="5" t="s">
        <v>20</v>
      </c>
    </row>
    <row r="15746" ht="33.75" customHeight="1">
      <c r="A15746" s="5" t="s">
        <v>31725</v>
      </c>
      <c r="B15746" s="7">
        <v>43608.0</v>
      </c>
      <c r="C15746" s="5" t="s">
        <v>678</v>
      </c>
      <c r="D15746" s="5" t="s">
        <v>16</v>
      </c>
      <c r="E15746" s="5" t="s">
        <v>679</v>
      </c>
      <c r="F15746" s="7">
        <v>43608.0</v>
      </c>
      <c r="G15746" s="7">
        <v>43608.0</v>
      </c>
      <c r="H15746" s="5" t="s">
        <v>31726</v>
      </c>
      <c r="I15746" s="7">
        <v>43451.0</v>
      </c>
      <c r="J15746" s="5" t="s">
        <v>58</v>
      </c>
      <c r="K15746" s="7"/>
      <c r="L15746" s="5" t="s">
        <v>20</v>
      </c>
    </row>
    <row r="15747" ht="33.75" customHeight="1">
      <c r="A15747" s="5" t="s">
        <v>31727</v>
      </c>
      <c r="B15747" s="7">
        <v>43608.0</v>
      </c>
      <c r="C15747" s="5" t="s">
        <v>678</v>
      </c>
      <c r="D15747" s="5" t="s">
        <v>16</v>
      </c>
      <c r="E15747" s="5" t="s">
        <v>679</v>
      </c>
      <c r="F15747" s="7">
        <v>43608.0</v>
      </c>
      <c r="G15747" s="7">
        <v>43608.0</v>
      </c>
      <c r="H15747" s="5" t="s">
        <v>31728</v>
      </c>
      <c r="I15747" s="7">
        <v>43514.0</v>
      </c>
      <c r="J15747" s="5" t="s">
        <v>38</v>
      </c>
      <c r="K15747" s="7">
        <v>44440.0</v>
      </c>
      <c r="L15747" s="5" t="s">
        <v>20</v>
      </c>
    </row>
    <row r="15748" ht="33.75" customHeight="1">
      <c r="A15748" s="5" t="s">
        <v>31729</v>
      </c>
      <c r="B15748" s="7">
        <v>43608.0</v>
      </c>
      <c r="C15748" s="5" t="s">
        <v>678</v>
      </c>
      <c r="D15748" s="5" t="s">
        <v>16</v>
      </c>
      <c r="E15748" s="5" t="s">
        <v>679</v>
      </c>
      <c r="F15748" s="7">
        <v>43608.0</v>
      </c>
      <c r="G15748" s="7">
        <v>43608.0</v>
      </c>
      <c r="H15748" s="5" t="s">
        <v>31730</v>
      </c>
      <c r="I15748" s="7">
        <v>43376.0</v>
      </c>
      <c r="J15748" s="5" t="s">
        <v>38</v>
      </c>
      <c r="K15748" s="7">
        <v>43971.0</v>
      </c>
      <c r="L15748" s="5" t="s">
        <v>20</v>
      </c>
    </row>
    <row r="15749" ht="33.75" customHeight="1">
      <c r="A15749" s="5" t="s">
        <v>31731</v>
      </c>
      <c r="B15749" s="7">
        <v>43608.0</v>
      </c>
      <c r="C15749" s="5" t="s">
        <v>678</v>
      </c>
      <c r="D15749" s="5" t="s">
        <v>16</v>
      </c>
      <c r="E15749" s="5" t="s">
        <v>679</v>
      </c>
      <c r="F15749" s="7">
        <v>43608.0</v>
      </c>
      <c r="G15749" s="7">
        <v>43608.0</v>
      </c>
      <c r="H15749" s="5" t="s">
        <v>31732</v>
      </c>
      <c r="I15749" s="7">
        <v>43410.0</v>
      </c>
      <c r="J15749" s="5" t="s">
        <v>38</v>
      </c>
      <c r="K15749" s="7">
        <v>44089.0</v>
      </c>
      <c r="L15749" s="5" t="s">
        <v>20</v>
      </c>
    </row>
    <row r="15750" ht="33.75" customHeight="1">
      <c r="A15750" s="5" t="s">
        <v>31733</v>
      </c>
      <c r="B15750" s="7">
        <v>43608.0</v>
      </c>
      <c r="C15750" s="5" t="s">
        <v>17819</v>
      </c>
      <c r="D15750" s="5" t="s">
        <v>16</v>
      </c>
      <c r="E15750" s="5" t="s">
        <v>17820</v>
      </c>
      <c r="F15750" s="7">
        <v>43608.0</v>
      </c>
      <c r="G15750" s="7">
        <v>43608.0</v>
      </c>
      <c r="H15750" s="5"/>
      <c r="I15750" s="7">
        <v>43453.0</v>
      </c>
      <c r="J15750" s="5" t="s">
        <v>38</v>
      </c>
      <c r="K15750" s="7">
        <v>43667.0</v>
      </c>
      <c r="L15750" s="5" t="s">
        <v>20</v>
      </c>
    </row>
    <row r="15751" ht="33.75" customHeight="1">
      <c r="A15751" s="5" t="s">
        <v>31734</v>
      </c>
      <c r="B15751" s="7">
        <v>43608.0</v>
      </c>
      <c r="C15751" s="5" t="s">
        <v>17819</v>
      </c>
      <c r="D15751" s="5" t="s">
        <v>16</v>
      </c>
      <c r="E15751" s="5" t="s">
        <v>17820</v>
      </c>
      <c r="F15751" s="7">
        <v>43608.0</v>
      </c>
      <c r="G15751" s="7">
        <v>43608.0</v>
      </c>
      <c r="H15751" s="5"/>
      <c r="I15751" s="7">
        <v>43453.0</v>
      </c>
      <c r="J15751" s="5" t="s">
        <v>38</v>
      </c>
      <c r="K15751" s="7">
        <v>43667.0</v>
      </c>
      <c r="L15751" s="5" t="s">
        <v>20</v>
      </c>
    </row>
    <row r="15752" ht="33.75" customHeight="1">
      <c r="A15752" s="5" t="s">
        <v>12715</v>
      </c>
      <c r="B15752" s="7">
        <v>43608.0</v>
      </c>
      <c r="C15752" s="5" t="s">
        <v>1679</v>
      </c>
      <c r="D15752" s="5" t="s">
        <v>16</v>
      </c>
      <c r="E15752" s="5" t="s">
        <v>1680</v>
      </c>
      <c r="F15752" s="7">
        <v>43571.0</v>
      </c>
      <c r="G15752" s="7">
        <v>43571.0</v>
      </c>
      <c r="H15752" s="5" t="s">
        <v>31735</v>
      </c>
      <c r="I15752" s="7"/>
      <c r="J15752" s="5" t="s">
        <v>19</v>
      </c>
      <c r="K15752" s="7">
        <v>45292.0</v>
      </c>
      <c r="L15752" s="5" t="s">
        <v>25</v>
      </c>
    </row>
    <row r="15753" ht="33.75" customHeight="1">
      <c r="A15753" s="5" t="s">
        <v>12704</v>
      </c>
      <c r="B15753" s="7">
        <v>43608.0</v>
      </c>
      <c r="C15753" s="5" t="s">
        <v>1679</v>
      </c>
      <c r="D15753" s="5" t="s">
        <v>16</v>
      </c>
      <c r="E15753" s="5" t="s">
        <v>1680</v>
      </c>
      <c r="F15753" s="7">
        <v>43571.0</v>
      </c>
      <c r="G15753" s="7">
        <v>43571.0</v>
      </c>
      <c r="H15753" s="5" t="s">
        <v>31736</v>
      </c>
      <c r="I15753" s="7"/>
      <c r="J15753" s="5" t="s">
        <v>19</v>
      </c>
      <c r="K15753" s="7">
        <v>45292.0</v>
      </c>
      <c r="L15753" s="5" t="s">
        <v>25</v>
      </c>
    </row>
    <row r="15754" ht="33.75" customHeight="1">
      <c r="A15754" s="5" t="s">
        <v>12728</v>
      </c>
      <c r="B15754" s="7">
        <v>43608.0</v>
      </c>
      <c r="C15754" s="5" t="s">
        <v>1679</v>
      </c>
      <c r="D15754" s="5" t="s">
        <v>16</v>
      </c>
      <c r="E15754" s="5" t="s">
        <v>1680</v>
      </c>
      <c r="F15754" s="7">
        <v>43571.0</v>
      </c>
      <c r="G15754" s="7">
        <v>43571.0</v>
      </c>
      <c r="H15754" s="5" t="s">
        <v>31737</v>
      </c>
      <c r="I15754" s="7"/>
      <c r="J15754" s="5" t="s">
        <v>19</v>
      </c>
      <c r="K15754" s="7">
        <v>45292.0</v>
      </c>
      <c r="L15754" s="5" t="s">
        <v>25</v>
      </c>
    </row>
    <row r="15755" ht="33.75" customHeight="1">
      <c r="A15755" s="5" t="s">
        <v>31738</v>
      </c>
      <c r="B15755" s="7">
        <v>43607.0</v>
      </c>
      <c r="C15755" s="5" t="s">
        <v>31739</v>
      </c>
      <c r="D15755" s="5" t="s">
        <v>16</v>
      </c>
      <c r="E15755" s="5" t="s">
        <v>31740</v>
      </c>
      <c r="F15755" s="7">
        <v>43607.0</v>
      </c>
      <c r="G15755" s="7">
        <v>43607.0</v>
      </c>
      <c r="H15755" s="5" t="s">
        <v>31741</v>
      </c>
      <c r="I15755" s="7"/>
      <c r="J15755" s="5" t="s">
        <v>58</v>
      </c>
      <c r="K15755" s="7"/>
      <c r="L15755" s="5" t="s">
        <v>20</v>
      </c>
    </row>
    <row r="15756" ht="33.75" customHeight="1">
      <c r="A15756" s="5" t="s">
        <v>31742</v>
      </c>
      <c r="B15756" s="7">
        <v>43607.0</v>
      </c>
      <c r="C15756" s="5" t="s">
        <v>31739</v>
      </c>
      <c r="D15756" s="5" t="s">
        <v>16</v>
      </c>
      <c r="E15756" s="5" t="s">
        <v>31740</v>
      </c>
      <c r="F15756" s="7">
        <v>43607.0</v>
      </c>
      <c r="G15756" s="7">
        <v>43607.0</v>
      </c>
      <c r="H15756" s="5" t="s">
        <v>31743</v>
      </c>
      <c r="I15756" s="7"/>
      <c r="J15756" s="5" t="s">
        <v>58</v>
      </c>
      <c r="K15756" s="7"/>
      <c r="L15756" s="5" t="s">
        <v>20</v>
      </c>
    </row>
    <row r="15757" ht="33.75" customHeight="1">
      <c r="A15757" s="5" t="s">
        <v>31744</v>
      </c>
      <c r="B15757" s="7">
        <v>43607.0</v>
      </c>
      <c r="C15757" s="5" t="s">
        <v>31739</v>
      </c>
      <c r="D15757" s="5" t="s">
        <v>16</v>
      </c>
      <c r="E15757" s="5" t="s">
        <v>31740</v>
      </c>
      <c r="F15757" s="7">
        <v>43607.0</v>
      </c>
      <c r="G15757" s="7">
        <v>43607.0</v>
      </c>
      <c r="H15757" s="5" t="s">
        <v>31745</v>
      </c>
      <c r="I15757" s="7"/>
      <c r="J15757" s="5" t="s">
        <v>58</v>
      </c>
      <c r="K15757" s="7"/>
      <c r="L15757" s="5" t="s">
        <v>20</v>
      </c>
    </row>
    <row r="15758" ht="33.75" customHeight="1">
      <c r="A15758" s="5" t="s">
        <v>31746</v>
      </c>
      <c r="B15758" s="7">
        <v>43607.0</v>
      </c>
      <c r="C15758" s="5" t="s">
        <v>31747</v>
      </c>
      <c r="D15758" s="5" t="s">
        <v>16</v>
      </c>
      <c r="E15758" s="5" t="s">
        <v>31748</v>
      </c>
      <c r="F15758" s="7">
        <v>43607.0</v>
      </c>
      <c r="G15758" s="7">
        <v>43607.0</v>
      </c>
      <c r="H15758" s="5" t="s">
        <v>31749</v>
      </c>
      <c r="I15758" s="7"/>
      <c r="J15758" s="5" t="s">
        <v>38</v>
      </c>
      <c r="K15758" s="7">
        <v>44192.0</v>
      </c>
      <c r="L15758" s="5" t="s">
        <v>20</v>
      </c>
    </row>
    <row r="15759" ht="33.75" customHeight="1">
      <c r="A15759" s="5" t="s">
        <v>31750</v>
      </c>
      <c r="B15759" s="7">
        <v>43607.0</v>
      </c>
      <c r="C15759" s="5" t="s">
        <v>31751</v>
      </c>
      <c r="D15759" s="5" t="s">
        <v>16</v>
      </c>
      <c r="E15759" s="5" t="s">
        <v>31752</v>
      </c>
      <c r="F15759" s="7">
        <v>43607.0</v>
      </c>
      <c r="G15759" s="7">
        <v>43607.0</v>
      </c>
      <c r="H15759" s="5" t="s">
        <v>31753</v>
      </c>
      <c r="I15759" s="7"/>
      <c r="J15759" s="5" t="s">
        <v>58</v>
      </c>
      <c r="K15759" s="7"/>
      <c r="L15759" s="5" t="s">
        <v>20</v>
      </c>
    </row>
    <row r="15760" ht="33.75" customHeight="1">
      <c r="A15760" s="5" t="s">
        <v>31754</v>
      </c>
      <c r="B15760" s="7">
        <v>43607.0</v>
      </c>
      <c r="C15760" s="5" t="s">
        <v>2399</v>
      </c>
      <c r="D15760" s="5" t="s">
        <v>16</v>
      </c>
      <c r="E15760" s="5" t="s">
        <v>2400</v>
      </c>
      <c r="F15760" s="7">
        <v>43607.0</v>
      </c>
      <c r="G15760" s="7">
        <v>43607.0</v>
      </c>
      <c r="H15760" s="5" t="s">
        <v>31755</v>
      </c>
      <c r="I15760" s="7"/>
      <c r="J15760" s="5" t="s">
        <v>58</v>
      </c>
      <c r="K15760" s="7"/>
      <c r="L15760" s="5" t="s">
        <v>20</v>
      </c>
    </row>
    <row r="15761" ht="33.75" customHeight="1">
      <c r="A15761" s="5" t="s">
        <v>31756</v>
      </c>
      <c r="B15761" s="7">
        <v>43607.0</v>
      </c>
      <c r="C15761" s="5" t="s">
        <v>31757</v>
      </c>
      <c r="D15761" s="5" t="s">
        <v>16</v>
      </c>
      <c r="E15761" s="5" t="s">
        <v>31758</v>
      </c>
      <c r="F15761" s="7">
        <v>43607.0</v>
      </c>
      <c r="G15761" s="7">
        <v>43607.0</v>
      </c>
      <c r="H15761" s="5" t="s">
        <v>31759</v>
      </c>
      <c r="I15761" s="7">
        <v>43489.0</v>
      </c>
      <c r="J15761" s="5" t="s">
        <v>58</v>
      </c>
      <c r="K15761" s="7"/>
      <c r="L15761" s="5" t="s">
        <v>20</v>
      </c>
    </row>
    <row r="15762" ht="33.75" customHeight="1">
      <c r="A15762" s="5" t="s">
        <v>31760</v>
      </c>
      <c r="B15762" s="7">
        <v>43607.0</v>
      </c>
      <c r="C15762" s="5" t="s">
        <v>31757</v>
      </c>
      <c r="D15762" s="5" t="s">
        <v>16</v>
      </c>
      <c r="E15762" s="5" t="s">
        <v>31758</v>
      </c>
      <c r="F15762" s="7">
        <v>43607.0</v>
      </c>
      <c r="G15762" s="7">
        <v>43607.0</v>
      </c>
      <c r="H15762" s="5" t="s">
        <v>31761</v>
      </c>
      <c r="I15762" s="7">
        <v>43556.0</v>
      </c>
      <c r="J15762" s="5" t="s">
        <v>58</v>
      </c>
      <c r="K15762" s="7"/>
      <c r="L15762" s="5" t="s">
        <v>20</v>
      </c>
    </row>
    <row r="15763" ht="33.75" customHeight="1">
      <c r="A15763" s="5" t="s">
        <v>31762</v>
      </c>
      <c r="B15763" s="7">
        <v>43607.0</v>
      </c>
      <c r="C15763" s="5" t="s">
        <v>31763</v>
      </c>
      <c r="D15763" s="5" t="s">
        <v>16</v>
      </c>
      <c r="E15763" s="5" t="s">
        <v>31764</v>
      </c>
      <c r="F15763" s="7">
        <v>43607.0</v>
      </c>
      <c r="G15763" s="7">
        <v>43607.0</v>
      </c>
      <c r="H15763" s="5" t="s">
        <v>31765</v>
      </c>
      <c r="I15763" s="7">
        <v>43405.0</v>
      </c>
      <c r="J15763" s="5" t="s">
        <v>58</v>
      </c>
      <c r="K15763" s="7"/>
      <c r="L15763" s="5" t="s">
        <v>20</v>
      </c>
    </row>
    <row r="15764" ht="33.75" customHeight="1">
      <c r="A15764" s="5" t="s">
        <v>31766</v>
      </c>
      <c r="B15764" s="7">
        <v>43607.0</v>
      </c>
      <c r="C15764" s="5" t="s">
        <v>31763</v>
      </c>
      <c r="D15764" s="5" t="s">
        <v>16</v>
      </c>
      <c r="E15764" s="5" t="s">
        <v>31764</v>
      </c>
      <c r="F15764" s="7">
        <v>43607.0</v>
      </c>
      <c r="G15764" s="7">
        <v>43607.0</v>
      </c>
      <c r="H15764" s="5" t="s">
        <v>31767</v>
      </c>
      <c r="I15764" s="7">
        <v>43405.0</v>
      </c>
      <c r="J15764" s="5" t="s">
        <v>58</v>
      </c>
      <c r="K15764" s="7"/>
      <c r="L15764" s="5" t="s">
        <v>20</v>
      </c>
    </row>
    <row r="15765" ht="33.75" customHeight="1">
      <c r="A15765" s="5" t="s">
        <v>31768</v>
      </c>
      <c r="B15765" s="7">
        <v>43607.0</v>
      </c>
      <c r="C15765" s="5" t="s">
        <v>31763</v>
      </c>
      <c r="D15765" s="5" t="s">
        <v>16</v>
      </c>
      <c r="E15765" s="5" t="s">
        <v>31764</v>
      </c>
      <c r="F15765" s="7">
        <v>43607.0</v>
      </c>
      <c r="G15765" s="7">
        <v>43607.0</v>
      </c>
      <c r="H15765" s="5" t="s">
        <v>31769</v>
      </c>
      <c r="I15765" s="7">
        <v>43405.0</v>
      </c>
      <c r="J15765" s="5" t="s">
        <v>58</v>
      </c>
      <c r="K15765" s="7"/>
      <c r="L15765" s="5" t="s">
        <v>20</v>
      </c>
    </row>
    <row r="15766" ht="33.75" customHeight="1">
      <c r="A15766" s="5" t="s">
        <v>31770</v>
      </c>
      <c r="B15766" s="7">
        <v>43607.0</v>
      </c>
      <c r="C15766" s="5" t="s">
        <v>31771</v>
      </c>
      <c r="D15766" s="5" t="s">
        <v>16</v>
      </c>
      <c r="E15766" s="5" t="s">
        <v>788</v>
      </c>
      <c r="F15766" s="7">
        <v>43607.0</v>
      </c>
      <c r="G15766" s="7">
        <v>43607.0</v>
      </c>
      <c r="H15766" s="5" t="s">
        <v>31772</v>
      </c>
      <c r="I15766" s="7"/>
      <c r="J15766" s="5" t="s">
        <v>58</v>
      </c>
      <c r="K15766" s="7"/>
      <c r="L15766" s="5" t="s">
        <v>20</v>
      </c>
    </row>
    <row r="15767" ht="33.75" customHeight="1">
      <c r="A15767" s="5" t="s">
        <v>31773</v>
      </c>
      <c r="B15767" s="7">
        <v>43607.0</v>
      </c>
      <c r="C15767" s="5" t="s">
        <v>31774</v>
      </c>
      <c r="D15767" s="5" t="s">
        <v>16</v>
      </c>
      <c r="E15767" s="5" t="s">
        <v>31775</v>
      </c>
      <c r="F15767" s="7">
        <v>43607.0</v>
      </c>
      <c r="G15767" s="7">
        <v>43607.0</v>
      </c>
      <c r="H15767" s="5" t="s">
        <v>31776</v>
      </c>
      <c r="I15767" s="7">
        <v>43374.0</v>
      </c>
      <c r="J15767" s="5" t="s">
        <v>58</v>
      </c>
      <c r="K15767" s="7"/>
      <c r="L15767" s="5" t="s">
        <v>20</v>
      </c>
    </row>
    <row r="15768" ht="33.75" customHeight="1">
      <c r="A15768" s="5" t="s">
        <v>31777</v>
      </c>
      <c r="B15768" s="7">
        <v>43607.0</v>
      </c>
      <c r="C15768" s="5" t="s">
        <v>31774</v>
      </c>
      <c r="D15768" s="5" t="s">
        <v>16</v>
      </c>
      <c r="E15768" s="5" t="s">
        <v>31775</v>
      </c>
      <c r="F15768" s="7">
        <v>43607.0</v>
      </c>
      <c r="G15768" s="7">
        <v>43607.0</v>
      </c>
      <c r="H15768" s="5" t="s">
        <v>31778</v>
      </c>
      <c r="I15768" s="7">
        <v>43374.0</v>
      </c>
      <c r="J15768" s="5" t="s">
        <v>58</v>
      </c>
      <c r="K15768" s="7"/>
      <c r="L15768" s="5" t="s">
        <v>20</v>
      </c>
    </row>
    <row r="15769" ht="33.75" customHeight="1">
      <c r="A15769" s="5" t="s">
        <v>31779</v>
      </c>
      <c r="B15769" s="7">
        <v>43607.0</v>
      </c>
      <c r="C15769" s="5" t="s">
        <v>31774</v>
      </c>
      <c r="D15769" s="5" t="s">
        <v>16</v>
      </c>
      <c r="E15769" s="5" t="s">
        <v>31775</v>
      </c>
      <c r="F15769" s="7">
        <v>43607.0</v>
      </c>
      <c r="G15769" s="7">
        <v>43607.0</v>
      </c>
      <c r="H15769" s="5" t="s">
        <v>31780</v>
      </c>
      <c r="I15769" s="7">
        <v>43374.0</v>
      </c>
      <c r="J15769" s="5" t="s">
        <v>58</v>
      </c>
      <c r="K15769" s="7"/>
      <c r="L15769" s="5" t="s">
        <v>20</v>
      </c>
    </row>
    <row r="15770" ht="33.75" customHeight="1">
      <c r="A15770" s="5" t="s">
        <v>31781</v>
      </c>
      <c r="B15770" s="7">
        <v>43607.0</v>
      </c>
      <c r="C15770" s="5" t="s">
        <v>31774</v>
      </c>
      <c r="D15770" s="5" t="s">
        <v>16</v>
      </c>
      <c r="E15770" s="5" t="s">
        <v>31775</v>
      </c>
      <c r="F15770" s="7">
        <v>43607.0</v>
      </c>
      <c r="G15770" s="7">
        <v>43607.0</v>
      </c>
      <c r="H15770" s="5" t="s">
        <v>31782</v>
      </c>
      <c r="I15770" s="7">
        <v>43455.0</v>
      </c>
      <c r="J15770" s="5" t="s">
        <v>58</v>
      </c>
      <c r="K15770" s="7"/>
      <c r="L15770" s="5" t="s">
        <v>20</v>
      </c>
    </row>
    <row r="15771" ht="33.75" customHeight="1">
      <c r="A15771" s="5" t="s">
        <v>31783</v>
      </c>
      <c r="B15771" s="7">
        <v>43607.0</v>
      </c>
      <c r="C15771" s="5" t="s">
        <v>31784</v>
      </c>
      <c r="D15771" s="5" t="s">
        <v>16</v>
      </c>
      <c r="E15771" s="5" t="s">
        <v>31785</v>
      </c>
      <c r="F15771" s="7">
        <v>43607.0</v>
      </c>
      <c r="G15771" s="7">
        <v>43607.0</v>
      </c>
      <c r="H15771" s="5" t="s">
        <v>31786</v>
      </c>
      <c r="I15771" s="7"/>
      <c r="J15771" s="5" t="s">
        <v>58</v>
      </c>
      <c r="K15771" s="7"/>
      <c r="L15771" s="5" t="s">
        <v>20</v>
      </c>
    </row>
    <row r="15772" ht="33.75" customHeight="1">
      <c r="A15772" s="5" t="s">
        <v>31787</v>
      </c>
      <c r="B15772" s="7">
        <v>43607.0</v>
      </c>
      <c r="C15772" s="5" t="s">
        <v>31784</v>
      </c>
      <c r="D15772" s="5" t="s">
        <v>16</v>
      </c>
      <c r="E15772" s="5" t="s">
        <v>31785</v>
      </c>
      <c r="F15772" s="7">
        <v>43607.0</v>
      </c>
      <c r="G15772" s="7">
        <v>43607.0</v>
      </c>
      <c r="H15772" s="5" t="s">
        <v>31788</v>
      </c>
      <c r="I15772" s="7"/>
      <c r="J15772" s="5" t="s">
        <v>58</v>
      </c>
      <c r="K15772" s="7"/>
      <c r="L15772" s="5" t="s">
        <v>20</v>
      </c>
    </row>
    <row r="15773" ht="33.75" customHeight="1">
      <c r="A15773" s="5" t="s">
        <v>31789</v>
      </c>
      <c r="B15773" s="7">
        <v>43607.0</v>
      </c>
      <c r="C15773" s="5" t="s">
        <v>31784</v>
      </c>
      <c r="D15773" s="5" t="s">
        <v>16</v>
      </c>
      <c r="E15773" s="5" t="s">
        <v>31785</v>
      </c>
      <c r="F15773" s="7">
        <v>43607.0</v>
      </c>
      <c r="G15773" s="7">
        <v>43607.0</v>
      </c>
      <c r="H15773" s="5" t="s">
        <v>31790</v>
      </c>
      <c r="I15773" s="7"/>
      <c r="J15773" s="5" t="s">
        <v>58</v>
      </c>
      <c r="K15773" s="7"/>
      <c r="L15773" s="5" t="s">
        <v>20</v>
      </c>
    </row>
    <row r="15774" ht="33.75" customHeight="1">
      <c r="A15774" s="5" t="s">
        <v>31791</v>
      </c>
      <c r="B15774" s="7">
        <v>43607.0</v>
      </c>
      <c r="C15774" s="5" t="s">
        <v>31784</v>
      </c>
      <c r="D15774" s="5" t="s">
        <v>16</v>
      </c>
      <c r="E15774" s="5" t="s">
        <v>31785</v>
      </c>
      <c r="F15774" s="7">
        <v>43607.0</v>
      </c>
      <c r="G15774" s="7">
        <v>43607.0</v>
      </c>
      <c r="H15774" s="5" t="s">
        <v>31792</v>
      </c>
      <c r="I15774" s="7"/>
      <c r="J15774" s="5" t="s">
        <v>19</v>
      </c>
      <c r="K15774" s="7">
        <v>44500.0</v>
      </c>
      <c r="L15774" s="5" t="s">
        <v>20</v>
      </c>
    </row>
    <row r="15775" ht="33.75" customHeight="1">
      <c r="A15775" s="5" t="s">
        <v>31793</v>
      </c>
      <c r="B15775" s="7">
        <v>43607.0</v>
      </c>
      <c r="C15775" s="5" t="s">
        <v>31794</v>
      </c>
      <c r="D15775" s="5" t="s">
        <v>16</v>
      </c>
      <c r="E15775" s="5" t="s">
        <v>31795</v>
      </c>
      <c r="F15775" s="7">
        <v>43607.0</v>
      </c>
      <c r="G15775" s="7">
        <v>43607.0</v>
      </c>
      <c r="H15775" s="5" t="s">
        <v>31796</v>
      </c>
      <c r="I15775" s="7"/>
      <c r="J15775" s="5" t="s">
        <v>58</v>
      </c>
      <c r="K15775" s="7"/>
      <c r="L15775" s="5" t="s">
        <v>20</v>
      </c>
    </row>
    <row r="15776" ht="33.75" customHeight="1">
      <c r="A15776" s="5" t="s">
        <v>31797</v>
      </c>
      <c r="B15776" s="7">
        <v>43607.0</v>
      </c>
      <c r="C15776" s="5" t="s">
        <v>31784</v>
      </c>
      <c r="D15776" s="5" t="s">
        <v>16</v>
      </c>
      <c r="E15776" s="5" t="s">
        <v>31785</v>
      </c>
      <c r="F15776" s="7">
        <v>43607.0</v>
      </c>
      <c r="G15776" s="7">
        <v>43607.0</v>
      </c>
      <c r="H15776" s="5" t="s">
        <v>31798</v>
      </c>
      <c r="I15776" s="7"/>
      <c r="J15776" s="5" t="s">
        <v>58</v>
      </c>
      <c r="K15776" s="7"/>
      <c r="L15776" s="5" t="s">
        <v>20</v>
      </c>
    </row>
    <row r="15777" ht="33.75" customHeight="1">
      <c r="A15777" s="5" t="s">
        <v>31799</v>
      </c>
      <c r="B15777" s="7">
        <v>43607.0</v>
      </c>
      <c r="C15777" s="5" t="s">
        <v>31784</v>
      </c>
      <c r="D15777" s="5" t="s">
        <v>16</v>
      </c>
      <c r="E15777" s="5" t="s">
        <v>31785</v>
      </c>
      <c r="F15777" s="7">
        <v>43607.0</v>
      </c>
      <c r="G15777" s="7">
        <v>43607.0</v>
      </c>
      <c r="H15777" s="5" t="s">
        <v>31800</v>
      </c>
      <c r="I15777" s="7"/>
      <c r="J15777" s="5" t="s">
        <v>19</v>
      </c>
      <c r="K15777" s="7">
        <v>44500.0</v>
      </c>
      <c r="L15777" s="5" t="s">
        <v>20</v>
      </c>
    </row>
    <row r="15778" ht="33.75" customHeight="1">
      <c r="A15778" s="5" t="s">
        <v>25722</v>
      </c>
      <c r="B15778" s="7">
        <v>43606.0</v>
      </c>
      <c r="C15778" s="5" t="s">
        <v>293</v>
      </c>
      <c r="D15778" s="5" t="s">
        <v>16</v>
      </c>
      <c r="E15778" s="5" t="s">
        <v>294</v>
      </c>
      <c r="F15778" s="7">
        <v>43573.0</v>
      </c>
      <c r="G15778" s="7">
        <v>43573.0</v>
      </c>
      <c r="H15778" s="5" t="s">
        <v>25725</v>
      </c>
      <c r="I15778" s="7">
        <v>43406.0</v>
      </c>
      <c r="J15778" s="5" t="s">
        <v>58</v>
      </c>
      <c r="K15778" s="7"/>
      <c r="L15778" s="5" t="s">
        <v>25</v>
      </c>
    </row>
    <row r="15779" ht="33.75" customHeight="1">
      <c r="A15779" s="5" t="s">
        <v>31801</v>
      </c>
      <c r="B15779" s="7">
        <v>43606.0</v>
      </c>
      <c r="C15779" s="5" t="s">
        <v>4774</v>
      </c>
      <c r="D15779" s="5" t="s">
        <v>16</v>
      </c>
      <c r="E15779" s="5" t="s">
        <v>4775</v>
      </c>
      <c r="F15779" s="7">
        <v>43606.0</v>
      </c>
      <c r="G15779" s="7">
        <v>43606.0</v>
      </c>
      <c r="H15779" s="5" t="s">
        <v>31802</v>
      </c>
      <c r="I15779" s="7"/>
      <c r="J15779" s="5" t="s">
        <v>58</v>
      </c>
      <c r="K15779" s="7"/>
      <c r="L15779" s="5" t="s">
        <v>20</v>
      </c>
    </row>
    <row r="15780" ht="33.75" customHeight="1">
      <c r="A15780" s="5" t="s">
        <v>31803</v>
      </c>
      <c r="B15780" s="7">
        <v>43606.0</v>
      </c>
      <c r="C15780" s="5" t="s">
        <v>4774</v>
      </c>
      <c r="D15780" s="5" t="s">
        <v>16</v>
      </c>
      <c r="E15780" s="5" t="s">
        <v>4775</v>
      </c>
      <c r="F15780" s="7">
        <v>43606.0</v>
      </c>
      <c r="G15780" s="7">
        <v>43606.0</v>
      </c>
      <c r="H15780" s="5" t="s">
        <v>31804</v>
      </c>
      <c r="I15780" s="7"/>
      <c r="J15780" s="5" t="s">
        <v>19</v>
      </c>
      <c r="K15780" s="7">
        <v>45299.0</v>
      </c>
      <c r="L15780" s="5" t="s">
        <v>20</v>
      </c>
    </row>
    <row r="15781" ht="33.75" customHeight="1">
      <c r="A15781" s="5" t="s">
        <v>31805</v>
      </c>
      <c r="B15781" s="7">
        <v>43606.0</v>
      </c>
      <c r="C15781" s="5" t="s">
        <v>4774</v>
      </c>
      <c r="D15781" s="5" t="s">
        <v>16</v>
      </c>
      <c r="E15781" s="5" t="s">
        <v>4775</v>
      </c>
      <c r="F15781" s="7">
        <v>43606.0</v>
      </c>
      <c r="G15781" s="7">
        <v>43606.0</v>
      </c>
      <c r="H15781" s="5" t="s">
        <v>31806</v>
      </c>
      <c r="I15781" s="7"/>
      <c r="J15781" s="5" t="s">
        <v>19</v>
      </c>
      <c r="K15781" s="7">
        <v>45299.0</v>
      </c>
      <c r="L15781" s="5" t="s">
        <v>20</v>
      </c>
    </row>
    <row r="15782" ht="33.75" customHeight="1">
      <c r="A15782" s="5" t="s">
        <v>31807</v>
      </c>
      <c r="B15782" s="7">
        <v>43606.0</v>
      </c>
      <c r="C15782" s="5" t="s">
        <v>4774</v>
      </c>
      <c r="D15782" s="5" t="s">
        <v>16</v>
      </c>
      <c r="E15782" s="5" t="s">
        <v>4775</v>
      </c>
      <c r="F15782" s="7">
        <v>43606.0</v>
      </c>
      <c r="G15782" s="7">
        <v>43606.0</v>
      </c>
      <c r="H15782" s="5" t="s">
        <v>31808</v>
      </c>
      <c r="I15782" s="7"/>
      <c r="J15782" s="5" t="s">
        <v>19</v>
      </c>
      <c r="K15782" s="7">
        <v>45299.0</v>
      </c>
      <c r="L15782" s="5" t="s">
        <v>20</v>
      </c>
    </row>
    <row r="15783" ht="33.75" customHeight="1">
      <c r="A15783" s="5" t="s">
        <v>31809</v>
      </c>
      <c r="B15783" s="7">
        <v>43606.0</v>
      </c>
      <c r="C15783" s="5" t="s">
        <v>4774</v>
      </c>
      <c r="D15783" s="5" t="s">
        <v>16</v>
      </c>
      <c r="E15783" s="5" t="s">
        <v>4775</v>
      </c>
      <c r="F15783" s="7">
        <v>43606.0</v>
      </c>
      <c r="G15783" s="7">
        <v>43606.0</v>
      </c>
      <c r="H15783" s="5" t="s">
        <v>31810</v>
      </c>
      <c r="I15783" s="7"/>
      <c r="J15783" s="5" t="s">
        <v>19</v>
      </c>
      <c r="K15783" s="7">
        <v>45299.0</v>
      </c>
      <c r="L15783" s="5" t="s">
        <v>20</v>
      </c>
    </row>
    <row r="15784" ht="33.75" customHeight="1">
      <c r="A15784" s="5" t="s">
        <v>31811</v>
      </c>
      <c r="B15784" s="7">
        <v>43606.0</v>
      </c>
      <c r="C15784" s="5" t="s">
        <v>31812</v>
      </c>
      <c r="D15784" s="5" t="s">
        <v>16</v>
      </c>
      <c r="E15784" s="5" t="s">
        <v>31813</v>
      </c>
      <c r="F15784" s="7">
        <v>43606.0</v>
      </c>
      <c r="G15784" s="7">
        <v>43606.0</v>
      </c>
      <c r="H15784" s="5" t="s">
        <v>31814</v>
      </c>
      <c r="I15784" s="7"/>
      <c r="J15784" s="5" t="s">
        <v>38</v>
      </c>
      <c r="K15784" s="7">
        <v>44206.0</v>
      </c>
      <c r="L15784" s="5" t="s">
        <v>20</v>
      </c>
    </row>
    <row r="15785" ht="33.75" customHeight="1">
      <c r="A15785" s="5" t="s">
        <v>31815</v>
      </c>
      <c r="B15785" s="7">
        <v>43606.0</v>
      </c>
      <c r="C15785" s="5" t="s">
        <v>4774</v>
      </c>
      <c r="D15785" s="5" t="s">
        <v>16</v>
      </c>
      <c r="E15785" s="5" t="s">
        <v>4775</v>
      </c>
      <c r="F15785" s="7">
        <v>43606.0</v>
      </c>
      <c r="G15785" s="7">
        <v>43606.0</v>
      </c>
      <c r="H15785" s="5" t="s">
        <v>31816</v>
      </c>
      <c r="I15785" s="7"/>
      <c r="J15785" s="5" t="s">
        <v>19</v>
      </c>
      <c r="K15785" s="7">
        <v>45299.0</v>
      </c>
      <c r="L15785" s="5" t="s">
        <v>20</v>
      </c>
    </row>
    <row r="15786" ht="33.75" customHeight="1">
      <c r="A15786" s="5" t="s">
        <v>31817</v>
      </c>
      <c r="B15786" s="7">
        <v>43606.0</v>
      </c>
      <c r="C15786" s="5" t="s">
        <v>4774</v>
      </c>
      <c r="D15786" s="5" t="s">
        <v>16</v>
      </c>
      <c r="E15786" s="5" t="s">
        <v>4775</v>
      </c>
      <c r="F15786" s="7">
        <v>43606.0</v>
      </c>
      <c r="G15786" s="7">
        <v>43606.0</v>
      </c>
      <c r="H15786" s="5" t="s">
        <v>31818</v>
      </c>
      <c r="I15786" s="7"/>
      <c r="J15786" s="5" t="s">
        <v>19</v>
      </c>
      <c r="K15786" s="7">
        <v>45299.0</v>
      </c>
      <c r="L15786" s="5" t="s">
        <v>20</v>
      </c>
    </row>
    <row r="15787" ht="33.75" customHeight="1">
      <c r="A15787" s="5" t="s">
        <v>31819</v>
      </c>
      <c r="B15787" s="7">
        <v>43606.0</v>
      </c>
      <c r="C15787" s="5" t="s">
        <v>31820</v>
      </c>
      <c r="D15787" s="5" t="s">
        <v>16</v>
      </c>
      <c r="E15787" s="5" t="s">
        <v>31821</v>
      </c>
      <c r="F15787" s="7">
        <v>43606.0</v>
      </c>
      <c r="G15787" s="7">
        <v>43606.0</v>
      </c>
      <c r="H15787" s="5" t="s">
        <v>31822</v>
      </c>
      <c r="I15787" s="7">
        <v>43389.0</v>
      </c>
      <c r="J15787" s="5" t="s">
        <v>58</v>
      </c>
      <c r="K15787" s="7"/>
      <c r="L15787" s="5" t="s">
        <v>20</v>
      </c>
    </row>
    <row r="15788" ht="33.75" customHeight="1">
      <c r="A15788" s="5" t="s">
        <v>31823</v>
      </c>
      <c r="B15788" s="7">
        <v>43606.0</v>
      </c>
      <c r="C15788" s="5" t="s">
        <v>31820</v>
      </c>
      <c r="D15788" s="5" t="s">
        <v>16</v>
      </c>
      <c r="E15788" s="5" t="s">
        <v>31821</v>
      </c>
      <c r="F15788" s="7">
        <v>43606.0</v>
      </c>
      <c r="G15788" s="7">
        <v>43606.0</v>
      </c>
      <c r="H15788" s="5" t="s">
        <v>31824</v>
      </c>
      <c r="I15788" s="7">
        <v>43531.0</v>
      </c>
      <c r="J15788" s="5" t="s">
        <v>58</v>
      </c>
      <c r="K15788" s="7"/>
      <c r="L15788" s="5" t="s">
        <v>20</v>
      </c>
    </row>
    <row r="15789" ht="33.75" customHeight="1">
      <c r="A15789" s="5" t="s">
        <v>31825</v>
      </c>
      <c r="B15789" s="7">
        <v>43606.0</v>
      </c>
      <c r="C15789" s="5" t="s">
        <v>31820</v>
      </c>
      <c r="D15789" s="5" t="s">
        <v>16</v>
      </c>
      <c r="E15789" s="5" t="s">
        <v>31821</v>
      </c>
      <c r="F15789" s="7">
        <v>43606.0</v>
      </c>
      <c r="G15789" s="7">
        <v>43606.0</v>
      </c>
      <c r="H15789" s="5" t="s">
        <v>31826</v>
      </c>
      <c r="I15789" s="7">
        <v>43504.0</v>
      </c>
      <c r="J15789" s="5" t="s">
        <v>58</v>
      </c>
      <c r="K15789" s="7"/>
      <c r="L15789" s="5" t="s">
        <v>20</v>
      </c>
    </row>
    <row r="15790" ht="33.75" customHeight="1">
      <c r="A15790" s="5" t="s">
        <v>31827</v>
      </c>
      <c r="B15790" s="7">
        <v>43606.0</v>
      </c>
      <c r="C15790" s="5" t="s">
        <v>303</v>
      </c>
      <c r="D15790" s="5" t="s">
        <v>16</v>
      </c>
      <c r="E15790" s="5" t="s">
        <v>304</v>
      </c>
      <c r="F15790" s="7">
        <v>43606.0</v>
      </c>
      <c r="G15790" s="7">
        <v>43606.0</v>
      </c>
      <c r="H15790" s="5" t="s">
        <v>31828</v>
      </c>
      <c r="I15790" s="7"/>
      <c r="J15790" s="5" t="s">
        <v>58</v>
      </c>
      <c r="K15790" s="7"/>
      <c r="L15790" s="5" t="s">
        <v>20</v>
      </c>
    </row>
    <row r="15791" ht="33.75" customHeight="1">
      <c r="A15791" s="5" t="s">
        <v>31829</v>
      </c>
      <c r="B15791" s="7">
        <v>43606.0</v>
      </c>
      <c r="C15791" s="5" t="s">
        <v>4774</v>
      </c>
      <c r="D15791" s="5" t="s">
        <v>16</v>
      </c>
      <c r="E15791" s="5" t="s">
        <v>4775</v>
      </c>
      <c r="F15791" s="7">
        <v>43606.0</v>
      </c>
      <c r="G15791" s="7">
        <v>43606.0</v>
      </c>
      <c r="H15791" s="5" t="s">
        <v>31830</v>
      </c>
      <c r="I15791" s="7"/>
      <c r="J15791" s="5" t="s">
        <v>19</v>
      </c>
      <c r="K15791" s="7">
        <v>45299.0</v>
      </c>
      <c r="L15791" s="5" t="s">
        <v>20</v>
      </c>
    </row>
    <row r="15792" ht="33.75" customHeight="1">
      <c r="A15792" s="5" t="s">
        <v>31831</v>
      </c>
      <c r="B15792" s="7">
        <v>43606.0</v>
      </c>
      <c r="C15792" s="5" t="s">
        <v>4774</v>
      </c>
      <c r="D15792" s="5" t="s">
        <v>16</v>
      </c>
      <c r="E15792" s="5" t="s">
        <v>4775</v>
      </c>
      <c r="F15792" s="7">
        <v>43606.0</v>
      </c>
      <c r="G15792" s="7">
        <v>43606.0</v>
      </c>
      <c r="H15792" s="5" t="s">
        <v>31832</v>
      </c>
      <c r="I15792" s="7"/>
      <c r="J15792" s="5" t="s">
        <v>19</v>
      </c>
      <c r="K15792" s="7">
        <v>45299.0</v>
      </c>
      <c r="L15792" s="5" t="s">
        <v>20</v>
      </c>
    </row>
    <row r="15793" ht="33.75" customHeight="1">
      <c r="A15793" s="5" t="s">
        <v>31833</v>
      </c>
      <c r="B15793" s="7">
        <v>43606.0</v>
      </c>
      <c r="C15793" s="5" t="s">
        <v>4774</v>
      </c>
      <c r="D15793" s="5" t="s">
        <v>16</v>
      </c>
      <c r="E15793" s="5" t="s">
        <v>4775</v>
      </c>
      <c r="F15793" s="7">
        <v>43606.0</v>
      </c>
      <c r="G15793" s="7">
        <v>43606.0</v>
      </c>
      <c r="H15793" s="5" t="s">
        <v>31834</v>
      </c>
      <c r="I15793" s="7"/>
      <c r="J15793" s="5" t="s">
        <v>58</v>
      </c>
      <c r="K15793" s="7"/>
      <c r="L15793" s="5" t="s">
        <v>20</v>
      </c>
    </row>
    <row r="15794" ht="33.75" customHeight="1">
      <c r="A15794" s="5" t="s">
        <v>31835</v>
      </c>
      <c r="B15794" s="7">
        <v>43606.0</v>
      </c>
      <c r="C15794" s="5" t="s">
        <v>4774</v>
      </c>
      <c r="D15794" s="5" t="s">
        <v>16</v>
      </c>
      <c r="E15794" s="5" t="s">
        <v>4775</v>
      </c>
      <c r="F15794" s="7">
        <v>43606.0</v>
      </c>
      <c r="G15794" s="7">
        <v>43606.0</v>
      </c>
      <c r="H15794" s="5" t="s">
        <v>31836</v>
      </c>
      <c r="I15794" s="7"/>
      <c r="J15794" s="5" t="s">
        <v>19</v>
      </c>
      <c r="K15794" s="7">
        <v>45299.0</v>
      </c>
      <c r="L15794" s="5" t="s">
        <v>20</v>
      </c>
    </row>
    <row r="15795" ht="33.75" customHeight="1">
      <c r="A15795" s="5" t="s">
        <v>31837</v>
      </c>
      <c r="B15795" s="7">
        <v>43606.0</v>
      </c>
      <c r="C15795" s="5" t="s">
        <v>4774</v>
      </c>
      <c r="D15795" s="5" t="s">
        <v>16</v>
      </c>
      <c r="E15795" s="5" t="s">
        <v>4775</v>
      </c>
      <c r="F15795" s="7">
        <v>43606.0</v>
      </c>
      <c r="G15795" s="7">
        <v>43606.0</v>
      </c>
      <c r="H15795" s="5" t="s">
        <v>31838</v>
      </c>
      <c r="I15795" s="7"/>
      <c r="J15795" s="5" t="s">
        <v>19</v>
      </c>
      <c r="K15795" s="7">
        <v>45299.0</v>
      </c>
      <c r="L15795" s="5" t="s">
        <v>20</v>
      </c>
    </row>
    <row r="15796" ht="33.75" customHeight="1">
      <c r="A15796" s="5" t="s">
        <v>31839</v>
      </c>
      <c r="B15796" s="7">
        <v>43606.0</v>
      </c>
      <c r="C15796" s="5" t="s">
        <v>4774</v>
      </c>
      <c r="D15796" s="5" t="s">
        <v>16</v>
      </c>
      <c r="E15796" s="5" t="s">
        <v>4775</v>
      </c>
      <c r="F15796" s="7">
        <v>43606.0</v>
      </c>
      <c r="G15796" s="7">
        <v>43606.0</v>
      </c>
      <c r="H15796" s="5" t="s">
        <v>31840</v>
      </c>
      <c r="I15796" s="7"/>
      <c r="J15796" s="5" t="s">
        <v>19</v>
      </c>
      <c r="K15796" s="7">
        <v>45299.0</v>
      </c>
      <c r="L15796" s="5" t="s">
        <v>20</v>
      </c>
    </row>
    <row r="15797" ht="33.75" customHeight="1">
      <c r="A15797" s="5" t="s">
        <v>31841</v>
      </c>
      <c r="B15797" s="7">
        <v>43606.0</v>
      </c>
      <c r="C15797" s="5" t="s">
        <v>4774</v>
      </c>
      <c r="D15797" s="5" t="s">
        <v>16</v>
      </c>
      <c r="E15797" s="5" t="s">
        <v>4775</v>
      </c>
      <c r="F15797" s="7">
        <v>43606.0</v>
      </c>
      <c r="G15797" s="7">
        <v>43606.0</v>
      </c>
      <c r="H15797" s="5" t="s">
        <v>31842</v>
      </c>
      <c r="I15797" s="7"/>
      <c r="J15797" s="5" t="s">
        <v>19</v>
      </c>
      <c r="K15797" s="7">
        <v>45299.0</v>
      </c>
      <c r="L15797" s="5" t="s">
        <v>20</v>
      </c>
    </row>
    <row r="15798" ht="33.75" customHeight="1">
      <c r="A15798" s="5" t="s">
        <v>31843</v>
      </c>
      <c r="B15798" s="7">
        <v>43606.0</v>
      </c>
      <c r="C15798" s="5" t="s">
        <v>4774</v>
      </c>
      <c r="D15798" s="5" t="s">
        <v>16</v>
      </c>
      <c r="E15798" s="5" t="s">
        <v>4775</v>
      </c>
      <c r="F15798" s="7">
        <v>43606.0</v>
      </c>
      <c r="G15798" s="7">
        <v>43606.0</v>
      </c>
      <c r="H15798" s="5" t="s">
        <v>31844</v>
      </c>
      <c r="I15798" s="7"/>
      <c r="J15798" s="5" t="s">
        <v>19</v>
      </c>
      <c r="K15798" s="7">
        <v>45299.0</v>
      </c>
      <c r="L15798" s="5" t="s">
        <v>20</v>
      </c>
    </row>
    <row r="15799" ht="33.75" customHeight="1">
      <c r="A15799" s="5" t="s">
        <v>31845</v>
      </c>
      <c r="B15799" s="7">
        <v>43606.0</v>
      </c>
      <c r="C15799" s="5" t="s">
        <v>4774</v>
      </c>
      <c r="D15799" s="5" t="s">
        <v>16</v>
      </c>
      <c r="E15799" s="5" t="s">
        <v>4775</v>
      </c>
      <c r="F15799" s="7">
        <v>43606.0</v>
      </c>
      <c r="G15799" s="7">
        <v>43606.0</v>
      </c>
      <c r="H15799" s="5" t="s">
        <v>31846</v>
      </c>
      <c r="I15799" s="7"/>
      <c r="J15799" s="5" t="s">
        <v>58</v>
      </c>
      <c r="K15799" s="7"/>
      <c r="L15799" s="5" t="s">
        <v>20</v>
      </c>
    </row>
    <row r="15800" ht="33.75" customHeight="1">
      <c r="A15800" s="5" t="s">
        <v>31847</v>
      </c>
      <c r="B15800" s="7">
        <v>43606.0</v>
      </c>
      <c r="C15800" s="5" t="s">
        <v>4774</v>
      </c>
      <c r="D15800" s="5" t="s">
        <v>16</v>
      </c>
      <c r="E15800" s="5" t="s">
        <v>4775</v>
      </c>
      <c r="F15800" s="7">
        <v>43606.0</v>
      </c>
      <c r="G15800" s="7">
        <v>43606.0</v>
      </c>
      <c r="H15800" s="5" t="s">
        <v>31848</v>
      </c>
      <c r="I15800" s="7"/>
      <c r="J15800" s="5" t="s">
        <v>19</v>
      </c>
      <c r="K15800" s="7">
        <v>45299.0</v>
      </c>
      <c r="L15800" s="5" t="s">
        <v>20</v>
      </c>
    </row>
    <row r="15801" ht="33.75" customHeight="1">
      <c r="A15801" s="5" t="s">
        <v>31849</v>
      </c>
      <c r="B15801" s="7">
        <v>43606.0</v>
      </c>
      <c r="C15801" s="5" t="s">
        <v>4774</v>
      </c>
      <c r="D15801" s="5" t="s">
        <v>16</v>
      </c>
      <c r="E15801" s="5" t="s">
        <v>4775</v>
      </c>
      <c r="F15801" s="7">
        <v>43606.0</v>
      </c>
      <c r="G15801" s="7">
        <v>43606.0</v>
      </c>
      <c r="H15801" s="5" t="s">
        <v>31850</v>
      </c>
      <c r="I15801" s="7"/>
      <c r="J15801" s="5" t="s">
        <v>19</v>
      </c>
      <c r="K15801" s="7">
        <v>45299.0</v>
      </c>
      <c r="L15801" s="5" t="s">
        <v>20</v>
      </c>
    </row>
    <row r="15802" ht="33.75" customHeight="1">
      <c r="A15802" s="5" t="s">
        <v>31851</v>
      </c>
      <c r="B15802" s="7">
        <v>43606.0</v>
      </c>
      <c r="C15802" s="5" t="s">
        <v>4774</v>
      </c>
      <c r="D15802" s="5" t="s">
        <v>16</v>
      </c>
      <c r="E15802" s="5" t="s">
        <v>4775</v>
      </c>
      <c r="F15802" s="7">
        <v>43606.0</v>
      </c>
      <c r="G15802" s="7">
        <v>43606.0</v>
      </c>
      <c r="H15802" s="5" t="s">
        <v>31852</v>
      </c>
      <c r="I15802" s="7"/>
      <c r="J15802" s="5" t="s">
        <v>19</v>
      </c>
      <c r="K15802" s="7">
        <v>45299.0</v>
      </c>
      <c r="L15802" s="5" t="s">
        <v>20</v>
      </c>
    </row>
    <row r="15803" ht="33.75" customHeight="1">
      <c r="A15803" s="5" t="s">
        <v>31853</v>
      </c>
      <c r="B15803" s="7">
        <v>43606.0</v>
      </c>
      <c r="C15803" s="5" t="s">
        <v>4774</v>
      </c>
      <c r="D15803" s="5" t="s">
        <v>16</v>
      </c>
      <c r="E15803" s="5" t="s">
        <v>4775</v>
      </c>
      <c r="F15803" s="7">
        <v>43606.0</v>
      </c>
      <c r="G15803" s="7">
        <v>43606.0</v>
      </c>
      <c r="H15803" s="5" t="s">
        <v>31854</v>
      </c>
      <c r="I15803" s="7"/>
      <c r="J15803" s="5" t="s">
        <v>19</v>
      </c>
      <c r="K15803" s="7">
        <v>45299.0</v>
      </c>
      <c r="L15803" s="5" t="s">
        <v>20</v>
      </c>
    </row>
    <row r="15804" ht="33.75" customHeight="1">
      <c r="A15804" s="5" t="s">
        <v>31855</v>
      </c>
      <c r="B15804" s="7">
        <v>43606.0</v>
      </c>
      <c r="C15804" s="5" t="s">
        <v>4774</v>
      </c>
      <c r="D15804" s="5" t="s">
        <v>16</v>
      </c>
      <c r="E15804" s="5" t="s">
        <v>4775</v>
      </c>
      <c r="F15804" s="7">
        <v>43606.0</v>
      </c>
      <c r="G15804" s="7">
        <v>43606.0</v>
      </c>
      <c r="H15804" s="5" t="s">
        <v>31856</v>
      </c>
      <c r="I15804" s="7"/>
      <c r="J15804" s="5" t="s">
        <v>19</v>
      </c>
      <c r="K15804" s="7">
        <v>45299.0</v>
      </c>
      <c r="L15804" s="5" t="s">
        <v>20</v>
      </c>
    </row>
    <row r="15805" ht="33.75" customHeight="1">
      <c r="A15805" s="5" t="s">
        <v>31857</v>
      </c>
      <c r="B15805" s="7">
        <v>43606.0</v>
      </c>
      <c r="C15805" s="5" t="s">
        <v>4898</v>
      </c>
      <c r="D15805" s="5" t="s">
        <v>16</v>
      </c>
      <c r="E15805" s="5" t="s">
        <v>4899</v>
      </c>
      <c r="F15805" s="7">
        <v>43606.0</v>
      </c>
      <c r="G15805" s="7">
        <v>43606.0</v>
      </c>
      <c r="H15805" s="5" t="s">
        <v>31858</v>
      </c>
      <c r="I15805" s="7"/>
      <c r="J15805" s="5" t="s">
        <v>19</v>
      </c>
      <c r="K15805" s="7">
        <v>45379.0</v>
      </c>
      <c r="L15805" s="5" t="s">
        <v>20</v>
      </c>
    </row>
    <row r="15806" ht="33.75" customHeight="1">
      <c r="A15806" s="5" t="s">
        <v>31859</v>
      </c>
      <c r="B15806" s="7">
        <v>43606.0</v>
      </c>
      <c r="C15806" s="5" t="s">
        <v>312</v>
      </c>
      <c r="D15806" s="5" t="s">
        <v>16</v>
      </c>
      <c r="E15806" s="5" t="s">
        <v>313</v>
      </c>
      <c r="F15806" s="7">
        <v>43606.0</v>
      </c>
      <c r="G15806" s="7">
        <v>43606.0</v>
      </c>
      <c r="H15806" s="5" t="s">
        <v>31860</v>
      </c>
      <c r="I15806" s="7"/>
      <c r="J15806" s="5" t="s">
        <v>19</v>
      </c>
      <c r="K15806" s="7">
        <v>45315.0</v>
      </c>
      <c r="L15806" s="5" t="s">
        <v>20</v>
      </c>
    </row>
    <row r="15807" ht="33.75" customHeight="1">
      <c r="A15807" s="5" t="s">
        <v>31861</v>
      </c>
      <c r="B15807" s="7">
        <v>43606.0</v>
      </c>
      <c r="C15807" s="5" t="s">
        <v>312</v>
      </c>
      <c r="D15807" s="5" t="s">
        <v>16</v>
      </c>
      <c r="E15807" s="5" t="s">
        <v>313</v>
      </c>
      <c r="F15807" s="7">
        <v>43606.0</v>
      </c>
      <c r="G15807" s="7">
        <v>43606.0</v>
      </c>
      <c r="H15807" s="5" t="s">
        <v>31862</v>
      </c>
      <c r="I15807" s="7"/>
      <c r="J15807" s="5" t="s">
        <v>58</v>
      </c>
      <c r="K15807" s="7"/>
      <c r="L15807" s="5" t="s">
        <v>20</v>
      </c>
    </row>
    <row r="15808" ht="33.75" customHeight="1">
      <c r="A15808" s="5" t="s">
        <v>31863</v>
      </c>
      <c r="B15808" s="7">
        <v>43605.0</v>
      </c>
      <c r="C15808" s="5" t="s">
        <v>31864</v>
      </c>
      <c r="D15808" s="5" t="s">
        <v>16</v>
      </c>
      <c r="E15808" s="5" t="s">
        <v>31865</v>
      </c>
      <c r="F15808" s="7">
        <v>43605.0</v>
      </c>
      <c r="G15808" s="7">
        <v>43605.0</v>
      </c>
      <c r="H15808" s="5" t="s">
        <v>31866</v>
      </c>
      <c r="I15808" s="7"/>
      <c r="J15808" s="5" t="s">
        <v>58</v>
      </c>
      <c r="K15808" s="7"/>
      <c r="L15808" s="5" t="s">
        <v>20</v>
      </c>
    </row>
    <row r="15809" ht="33.75" customHeight="1">
      <c r="A15809" s="5" t="s">
        <v>31867</v>
      </c>
      <c r="B15809" s="7">
        <v>43605.0</v>
      </c>
      <c r="C15809" s="5" t="s">
        <v>31864</v>
      </c>
      <c r="D15809" s="5" t="s">
        <v>16</v>
      </c>
      <c r="E15809" s="5" t="s">
        <v>31865</v>
      </c>
      <c r="F15809" s="7">
        <v>43605.0</v>
      </c>
      <c r="G15809" s="7">
        <v>43605.0</v>
      </c>
      <c r="H15809" s="5" t="s">
        <v>31868</v>
      </c>
      <c r="I15809" s="7"/>
      <c r="J15809" s="5" t="s">
        <v>58</v>
      </c>
      <c r="K15809" s="7"/>
      <c r="L15809" s="5" t="s">
        <v>20</v>
      </c>
    </row>
    <row r="15810" ht="33.75" customHeight="1">
      <c r="A15810" s="5" t="s">
        <v>31869</v>
      </c>
      <c r="B15810" s="7">
        <v>43605.0</v>
      </c>
      <c r="C15810" s="5" t="s">
        <v>31864</v>
      </c>
      <c r="D15810" s="5" t="s">
        <v>16</v>
      </c>
      <c r="E15810" s="5" t="s">
        <v>31865</v>
      </c>
      <c r="F15810" s="7">
        <v>43605.0</v>
      </c>
      <c r="G15810" s="7">
        <v>43605.0</v>
      </c>
      <c r="H15810" s="5" t="s">
        <v>31870</v>
      </c>
      <c r="I15810" s="7"/>
      <c r="J15810" s="5" t="s">
        <v>19</v>
      </c>
      <c r="K15810" s="7">
        <v>44196.0</v>
      </c>
      <c r="L15810" s="5" t="s">
        <v>20</v>
      </c>
    </row>
    <row r="15811" ht="33.75" customHeight="1">
      <c r="A15811" s="5" t="s">
        <v>31871</v>
      </c>
      <c r="B15811" s="7">
        <v>43605.0</v>
      </c>
      <c r="C15811" s="5" t="s">
        <v>31872</v>
      </c>
      <c r="D15811" s="5" t="s">
        <v>16</v>
      </c>
      <c r="E15811" s="5" t="s">
        <v>31873</v>
      </c>
      <c r="F15811" s="7">
        <v>43605.0</v>
      </c>
      <c r="G15811" s="7">
        <v>43605.0</v>
      </c>
      <c r="H15811" s="5" t="s">
        <v>31874</v>
      </c>
      <c r="I15811" s="7"/>
      <c r="J15811" s="5" t="s">
        <v>58</v>
      </c>
      <c r="K15811" s="7"/>
      <c r="L15811" s="5" t="s">
        <v>20</v>
      </c>
    </row>
    <row r="15812" ht="33.75" customHeight="1">
      <c r="A15812" s="5" t="s">
        <v>31875</v>
      </c>
      <c r="B15812" s="7">
        <v>43605.0</v>
      </c>
      <c r="C15812" s="5" t="s">
        <v>31872</v>
      </c>
      <c r="D15812" s="5" t="s">
        <v>16</v>
      </c>
      <c r="E15812" s="5" t="s">
        <v>31873</v>
      </c>
      <c r="F15812" s="7">
        <v>43605.0</v>
      </c>
      <c r="G15812" s="7">
        <v>43605.0</v>
      </c>
      <c r="H15812" s="5" t="s">
        <v>31876</v>
      </c>
      <c r="I15812" s="7"/>
      <c r="J15812" s="5" t="s">
        <v>58</v>
      </c>
      <c r="K15812" s="7"/>
      <c r="L15812" s="5" t="s">
        <v>20</v>
      </c>
    </row>
    <row r="15813" ht="33.75" customHeight="1">
      <c r="A15813" s="5" t="s">
        <v>31877</v>
      </c>
      <c r="B15813" s="7">
        <v>43605.0</v>
      </c>
      <c r="C15813" s="5" t="s">
        <v>31872</v>
      </c>
      <c r="D15813" s="5" t="s">
        <v>16</v>
      </c>
      <c r="E15813" s="5" t="s">
        <v>31873</v>
      </c>
      <c r="F15813" s="7">
        <v>43605.0</v>
      </c>
      <c r="G15813" s="7">
        <v>43605.0</v>
      </c>
      <c r="H15813" s="5" t="s">
        <v>31878</v>
      </c>
      <c r="I15813" s="7"/>
      <c r="J15813" s="5" t="s">
        <v>58</v>
      </c>
      <c r="K15813" s="7"/>
      <c r="L15813" s="5" t="s">
        <v>20</v>
      </c>
    </row>
    <row r="15814" ht="33.75" customHeight="1">
      <c r="A15814" s="5" t="s">
        <v>31879</v>
      </c>
      <c r="B15814" s="7">
        <v>43605.0</v>
      </c>
      <c r="C15814" s="5" t="s">
        <v>31872</v>
      </c>
      <c r="D15814" s="5" t="s">
        <v>16</v>
      </c>
      <c r="E15814" s="5" t="s">
        <v>31873</v>
      </c>
      <c r="F15814" s="7">
        <v>43605.0</v>
      </c>
      <c r="G15814" s="7">
        <v>43605.0</v>
      </c>
      <c r="H15814" s="5" t="s">
        <v>31880</v>
      </c>
      <c r="I15814" s="7"/>
      <c r="J15814" s="5" t="s">
        <v>58</v>
      </c>
      <c r="K15814" s="7"/>
      <c r="L15814" s="5" t="s">
        <v>20</v>
      </c>
    </row>
    <row r="15815" ht="33.75" customHeight="1">
      <c r="A15815" s="5" t="s">
        <v>31881</v>
      </c>
      <c r="B15815" s="7">
        <v>43605.0</v>
      </c>
      <c r="C15815" s="5" t="s">
        <v>31882</v>
      </c>
      <c r="D15815" s="5" t="s">
        <v>16</v>
      </c>
      <c r="E15815" s="5" t="s">
        <v>31883</v>
      </c>
      <c r="F15815" s="7">
        <v>43605.0</v>
      </c>
      <c r="G15815" s="7">
        <v>43605.0</v>
      </c>
      <c r="H15815" s="5" t="s">
        <v>31884</v>
      </c>
      <c r="I15815" s="7">
        <v>43398.0</v>
      </c>
      <c r="J15815" s="5" t="s">
        <v>58</v>
      </c>
      <c r="K15815" s="7"/>
      <c r="L15815" s="5" t="s">
        <v>20</v>
      </c>
    </row>
    <row r="15816" ht="33.75" customHeight="1">
      <c r="A15816" s="5" t="s">
        <v>31885</v>
      </c>
      <c r="B15816" s="7">
        <v>43605.0</v>
      </c>
      <c r="C15816" s="5" t="s">
        <v>31882</v>
      </c>
      <c r="D15816" s="5" t="s">
        <v>16</v>
      </c>
      <c r="E15816" s="5" t="s">
        <v>31883</v>
      </c>
      <c r="F15816" s="7">
        <v>43605.0</v>
      </c>
      <c r="G15816" s="7">
        <v>43605.0</v>
      </c>
      <c r="H15816" s="5" t="s">
        <v>31886</v>
      </c>
      <c r="I15816" s="7">
        <v>43539.0</v>
      </c>
      <c r="J15816" s="5" t="s">
        <v>58</v>
      </c>
      <c r="K15816" s="7"/>
      <c r="L15816" s="5" t="s">
        <v>20</v>
      </c>
    </row>
    <row r="15817" ht="33.75" customHeight="1">
      <c r="A15817" s="5" t="s">
        <v>31887</v>
      </c>
      <c r="B15817" s="7">
        <v>43605.0</v>
      </c>
      <c r="C15817" s="5" t="s">
        <v>31882</v>
      </c>
      <c r="D15817" s="5" t="s">
        <v>16</v>
      </c>
      <c r="E15817" s="5" t="s">
        <v>31883</v>
      </c>
      <c r="F15817" s="7">
        <v>43605.0</v>
      </c>
      <c r="G15817" s="7">
        <v>43605.0</v>
      </c>
      <c r="H15817" s="5" t="s">
        <v>31888</v>
      </c>
      <c r="I15817" s="7">
        <v>43539.0</v>
      </c>
      <c r="J15817" s="5" t="s">
        <v>58</v>
      </c>
      <c r="K15817" s="7"/>
      <c r="L15817" s="5" t="s">
        <v>20</v>
      </c>
    </row>
    <row r="15818" ht="33.75" customHeight="1">
      <c r="A15818" s="5" t="s">
        <v>31889</v>
      </c>
      <c r="B15818" s="7">
        <v>43605.0</v>
      </c>
      <c r="C15818" s="5" t="s">
        <v>31882</v>
      </c>
      <c r="D15818" s="5" t="s">
        <v>16</v>
      </c>
      <c r="E15818" s="5" t="s">
        <v>31883</v>
      </c>
      <c r="F15818" s="7">
        <v>43605.0</v>
      </c>
      <c r="G15818" s="7">
        <v>43605.0</v>
      </c>
      <c r="H15818" s="5" t="s">
        <v>31890</v>
      </c>
      <c r="I15818" s="7">
        <v>43539.0</v>
      </c>
      <c r="J15818" s="5" t="s">
        <v>58</v>
      </c>
      <c r="K15818" s="7"/>
      <c r="L15818" s="5" t="s">
        <v>20</v>
      </c>
    </row>
    <row r="15819" ht="33.75" customHeight="1">
      <c r="A15819" s="5" t="s">
        <v>31891</v>
      </c>
      <c r="B15819" s="7">
        <v>43605.0</v>
      </c>
      <c r="C15819" s="5" t="s">
        <v>31882</v>
      </c>
      <c r="D15819" s="5" t="s">
        <v>16</v>
      </c>
      <c r="E15819" s="5" t="s">
        <v>31883</v>
      </c>
      <c r="F15819" s="7">
        <v>43605.0</v>
      </c>
      <c r="G15819" s="7">
        <v>43605.0</v>
      </c>
      <c r="H15819" s="5" t="s">
        <v>31892</v>
      </c>
      <c r="I15819" s="7">
        <v>43539.0</v>
      </c>
      <c r="J15819" s="5" t="s">
        <v>58</v>
      </c>
      <c r="K15819" s="7"/>
      <c r="L15819" s="5" t="s">
        <v>20</v>
      </c>
    </row>
    <row r="15820" ht="33.75" customHeight="1">
      <c r="A15820" s="5" t="s">
        <v>31893</v>
      </c>
      <c r="B15820" s="7">
        <v>43605.0</v>
      </c>
      <c r="C15820" s="5" t="s">
        <v>31882</v>
      </c>
      <c r="D15820" s="5" t="s">
        <v>16</v>
      </c>
      <c r="E15820" s="5" t="s">
        <v>31883</v>
      </c>
      <c r="F15820" s="7">
        <v>43605.0</v>
      </c>
      <c r="G15820" s="7">
        <v>43605.0</v>
      </c>
      <c r="H15820" s="5" t="s">
        <v>31894</v>
      </c>
      <c r="I15820" s="7">
        <v>43539.0</v>
      </c>
      <c r="J15820" s="5" t="s">
        <v>58</v>
      </c>
      <c r="K15820" s="7"/>
      <c r="L15820" s="5" t="s">
        <v>20</v>
      </c>
    </row>
    <row r="15821" ht="33.75" customHeight="1">
      <c r="A15821" s="5" t="s">
        <v>31895</v>
      </c>
      <c r="B15821" s="7">
        <v>43605.0</v>
      </c>
      <c r="C15821" s="5" t="s">
        <v>31882</v>
      </c>
      <c r="D15821" s="5" t="s">
        <v>16</v>
      </c>
      <c r="E15821" s="5" t="s">
        <v>31883</v>
      </c>
      <c r="F15821" s="7">
        <v>43605.0</v>
      </c>
      <c r="G15821" s="7">
        <v>43605.0</v>
      </c>
      <c r="H15821" s="5" t="s">
        <v>31896</v>
      </c>
      <c r="I15821" s="7">
        <v>43539.0</v>
      </c>
      <c r="J15821" s="5" t="s">
        <v>58</v>
      </c>
      <c r="K15821" s="7"/>
      <c r="L15821" s="5" t="s">
        <v>20</v>
      </c>
    </row>
    <row r="15822" ht="33.75" customHeight="1">
      <c r="A15822" s="5" t="s">
        <v>31897</v>
      </c>
      <c r="B15822" s="7">
        <v>43605.0</v>
      </c>
      <c r="C15822" s="5" t="s">
        <v>31882</v>
      </c>
      <c r="D15822" s="5" t="s">
        <v>16</v>
      </c>
      <c r="E15822" s="5" t="s">
        <v>31883</v>
      </c>
      <c r="F15822" s="7">
        <v>43605.0</v>
      </c>
      <c r="G15822" s="7">
        <v>43605.0</v>
      </c>
      <c r="H15822" s="5" t="s">
        <v>31898</v>
      </c>
      <c r="I15822" s="7">
        <v>43398.0</v>
      </c>
      <c r="J15822" s="5" t="s">
        <v>58</v>
      </c>
      <c r="K15822" s="7"/>
      <c r="L15822" s="5" t="s">
        <v>20</v>
      </c>
    </row>
    <row r="15823" ht="33.75" customHeight="1">
      <c r="A15823" s="5" t="s">
        <v>31899</v>
      </c>
      <c r="B15823" s="7">
        <v>43605.0</v>
      </c>
      <c r="C15823" s="5" t="s">
        <v>31900</v>
      </c>
      <c r="D15823" s="5" t="s">
        <v>16</v>
      </c>
      <c r="E15823" s="5" t="s">
        <v>31901</v>
      </c>
      <c r="F15823" s="7">
        <v>43605.0</v>
      </c>
      <c r="G15823" s="7">
        <v>43605.0</v>
      </c>
      <c r="H15823" s="5" t="s">
        <v>31902</v>
      </c>
      <c r="I15823" s="7"/>
      <c r="J15823" s="5" t="s">
        <v>58</v>
      </c>
      <c r="K15823" s="7"/>
      <c r="L15823" s="5" t="s">
        <v>20</v>
      </c>
    </row>
    <row r="15824" ht="33.75" customHeight="1">
      <c r="A15824" s="5" t="s">
        <v>31903</v>
      </c>
      <c r="B15824" s="7">
        <v>43605.0</v>
      </c>
      <c r="C15824" s="5" t="s">
        <v>3197</v>
      </c>
      <c r="D15824" s="5" t="s">
        <v>16</v>
      </c>
      <c r="E15824" s="5" t="s">
        <v>3198</v>
      </c>
      <c r="F15824" s="7">
        <v>43605.0</v>
      </c>
      <c r="G15824" s="7">
        <v>43605.0</v>
      </c>
      <c r="H15824" s="5" t="s">
        <v>31904</v>
      </c>
      <c r="I15824" s="7"/>
      <c r="J15824" s="5" t="s">
        <v>19</v>
      </c>
      <c r="K15824" s="7">
        <v>2958465.0</v>
      </c>
      <c r="L15824" s="5" t="s">
        <v>20</v>
      </c>
    </row>
    <row r="15825" ht="33.75" customHeight="1">
      <c r="A15825" s="5" t="s">
        <v>31905</v>
      </c>
      <c r="B15825" s="7">
        <v>43605.0</v>
      </c>
      <c r="C15825" s="5" t="s">
        <v>31906</v>
      </c>
      <c r="D15825" s="5" t="s">
        <v>16</v>
      </c>
      <c r="E15825" s="5" t="s">
        <v>31907</v>
      </c>
      <c r="F15825" s="7">
        <v>43605.0</v>
      </c>
      <c r="G15825" s="7">
        <v>43605.0</v>
      </c>
      <c r="H15825" s="5" t="s">
        <v>31908</v>
      </c>
      <c r="I15825" s="7"/>
      <c r="J15825" s="5" t="s">
        <v>58</v>
      </c>
      <c r="K15825" s="7"/>
      <c r="L15825" s="5" t="s">
        <v>20</v>
      </c>
    </row>
    <row r="15826" ht="33.75" customHeight="1">
      <c r="A15826" s="5" t="s">
        <v>31909</v>
      </c>
      <c r="B15826" s="7">
        <v>43605.0</v>
      </c>
      <c r="C15826" s="5" t="s">
        <v>3197</v>
      </c>
      <c r="D15826" s="5" t="s">
        <v>16</v>
      </c>
      <c r="E15826" s="5" t="s">
        <v>3198</v>
      </c>
      <c r="F15826" s="7">
        <v>43605.0</v>
      </c>
      <c r="G15826" s="7">
        <v>43605.0</v>
      </c>
      <c r="H15826" s="5" t="s">
        <v>31910</v>
      </c>
      <c r="I15826" s="7"/>
      <c r="J15826" s="5" t="s">
        <v>19</v>
      </c>
      <c r="K15826" s="7">
        <v>2958465.0</v>
      </c>
      <c r="L15826" s="5" t="s">
        <v>20</v>
      </c>
    </row>
    <row r="15827" ht="33.75" customHeight="1">
      <c r="A15827" s="5" t="s">
        <v>31911</v>
      </c>
      <c r="B15827" s="7">
        <v>43605.0</v>
      </c>
      <c r="C15827" s="5" t="s">
        <v>31912</v>
      </c>
      <c r="D15827" s="5" t="s">
        <v>16</v>
      </c>
      <c r="E15827" s="5" t="s">
        <v>31913</v>
      </c>
      <c r="F15827" s="7">
        <v>43605.0</v>
      </c>
      <c r="G15827" s="7">
        <v>43605.0</v>
      </c>
      <c r="H15827" s="5" t="s">
        <v>31914</v>
      </c>
      <c r="I15827" s="7">
        <v>43736.0</v>
      </c>
      <c r="J15827" s="5" t="s">
        <v>58</v>
      </c>
      <c r="K15827" s="7"/>
      <c r="L15827" s="5" t="s">
        <v>20</v>
      </c>
    </row>
    <row r="15828" ht="33.75" customHeight="1">
      <c r="A15828" s="5" t="s">
        <v>31915</v>
      </c>
      <c r="B15828" s="7">
        <v>43605.0</v>
      </c>
      <c r="C15828" s="5" t="s">
        <v>31912</v>
      </c>
      <c r="D15828" s="5" t="s">
        <v>16</v>
      </c>
      <c r="E15828" s="5" t="s">
        <v>31913</v>
      </c>
      <c r="F15828" s="7">
        <v>43605.0</v>
      </c>
      <c r="G15828" s="7">
        <v>43605.0</v>
      </c>
      <c r="H15828" s="5" t="s">
        <v>31916</v>
      </c>
      <c r="I15828" s="7">
        <v>43736.0</v>
      </c>
      <c r="J15828" s="5" t="s">
        <v>58</v>
      </c>
      <c r="K15828" s="7"/>
      <c r="L15828" s="5" t="s">
        <v>20</v>
      </c>
    </row>
    <row r="15829" ht="33.75" customHeight="1">
      <c r="A15829" s="5" t="s">
        <v>31917</v>
      </c>
      <c r="B15829" s="7">
        <v>43605.0</v>
      </c>
      <c r="C15829" s="5" t="s">
        <v>31918</v>
      </c>
      <c r="D15829" s="5" t="s">
        <v>16</v>
      </c>
      <c r="E15829" s="5" t="s">
        <v>31919</v>
      </c>
      <c r="F15829" s="7">
        <v>43605.0</v>
      </c>
      <c r="G15829" s="7">
        <v>43605.0</v>
      </c>
      <c r="H15829" s="5" t="s">
        <v>31920</v>
      </c>
      <c r="I15829" s="7">
        <v>43487.0</v>
      </c>
      <c r="J15829" s="5" t="s">
        <v>58</v>
      </c>
      <c r="K15829" s="7"/>
      <c r="L15829" s="5" t="s">
        <v>20</v>
      </c>
    </row>
    <row r="15830" ht="33.75" customHeight="1">
      <c r="A15830" s="5" t="s">
        <v>31921</v>
      </c>
      <c r="B15830" s="7">
        <v>43605.0</v>
      </c>
      <c r="C15830" s="5" t="s">
        <v>31918</v>
      </c>
      <c r="D15830" s="5" t="s">
        <v>16</v>
      </c>
      <c r="E15830" s="5" t="s">
        <v>31919</v>
      </c>
      <c r="F15830" s="7">
        <v>43605.0</v>
      </c>
      <c r="G15830" s="7">
        <v>43605.0</v>
      </c>
      <c r="H15830" s="5" t="s">
        <v>31922</v>
      </c>
      <c r="I15830" s="7">
        <v>43487.0</v>
      </c>
      <c r="J15830" s="5" t="s">
        <v>58</v>
      </c>
      <c r="K15830" s="7"/>
      <c r="L15830" s="5" t="s">
        <v>20</v>
      </c>
    </row>
    <row r="15831" ht="33.75" customHeight="1">
      <c r="A15831" s="5" t="s">
        <v>31923</v>
      </c>
      <c r="B15831" s="7">
        <v>43605.0</v>
      </c>
      <c r="C15831" s="5" t="s">
        <v>31924</v>
      </c>
      <c r="D15831" s="5" t="s">
        <v>16</v>
      </c>
      <c r="E15831" s="5" t="s">
        <v>31925</v>
      </c>
      <c r="F15831" s="7">
        <v>43605.0</v>
      </c>
      <c r="G15831" s="7">
        <v>43605.0</v>
      </c>
      <c r="H15831" s="5" t="s">
        <v>31926</v>
      </c>
      <c r="I15831" s="7"/>
      <c r="J15831" s="5" t="s">
        <v>58</v>
      </c>
      <c r="K15831" s="7"/>
      <c r="L15831" s="5" t="s">
        <v>20</v>
      </c>
    </row>
    <row r="15832" ht="33.75" customHeight="1">
      <c r="A15832" s="5" t="s">
        <v>31927</v>
      </c>
      <c r="B15832" s="7">
        <v>43605.0</v>
      </c>
      <c r="C15832" s="5" t="s">
        <v>31924</v>
      </c>
      <c r="D15832" s="5" t="s">
        <v>16</v>
      </c>
      <c r="E15832" s="5" t="s">
        <v>31925</v>
      </c>
      <c r="F15832" s="7">
        <v>43605.0</v>
      </c>
      <c r="G15832" s="7">
        <v>43605.0</v>
      </c>
      <c r="H15832" s="5" t="s">
        <v>31928</v>
      </c>
      <c r="I15832" s="7"/>
      <c r="J15832" s="5" t="s">
        <v>58</v>
      </c>
      <c r="K15832" s="7"/>
      <c r="L15832" s="5" t="s">
        <v>20</v>
      </c>
    </row>
    <row r="15833" ht="33.75" customHeight="1">
      <c r="A15833" s="5" t="s">
        <v>31929</v>
      </c>
      <c r="B15833" s="7">
        <v>43605.0</v>
      </c>
      <c r="C15833" s="5" t="s">
        <v>31924</v>
      </c>
      <c r="D15833" s="5" t="s">
        <v>16</v>
      </c>
      <c r="E15833" s="5" t="s">
        <v>31925</v>
      </c>
      <c r="F15833" s="7">
        <v>43605.0</v>
      </c>
      <c r="G15833" s="7">
        <v>43605.0</v>
      </c>
      <c r="H15833" s="5" t="s">
        <v>31930</v>
      </c>
      <c r="I15833" s="7"/>
      <c r="J15833" s="5" t="s">
        <v>19</v>
      </c>
      <c r="K15833" s="7">
        <v>43738.0</v>
      </c>
      <c r="L15833" s="5" t="s">
        <v>20</v>
      </c>
    </row>
    <row r="15834" ht="33.75" customHeight="1">
      <c r="A15834" s="5" t="s">
        <v>31931</v>
      </c>
      <c r="B15834" s="7">
        <v>43605.0</v>
      </c>
      <c r="C15834" s="5" t="s">
        <v>31924</v>
      </c>
      <c r="D15834" s="5" t="s">
        <v>16</v>
      </c>
      <c r="E15834" s="5" t="s">
        <v>31925</v>
      </c>
      <c r="F15834" s="7">
        <v>43605.0</v>
      </c>
      <c r="G15834" s="7">
        <v>43605.0</v>
      </c>
      <c r="H15834" s="5" t="s">
        <v>31932</v>
      </c>
      <c r="I15834" s="7"/>
      <c r="J15834" s="5" t="s">
        <v>58</v>
      </c>
      <c r="K15834" s="7"/>
      <c r="L15834" s="5" t="s">
        <v>20</v>
      </c>
    </row>
    <row r="15835" ht="33.75" customHeight="1">
      <c r="A15835" s="5" t="s">
        <v>31933</v>
      </c>
      <c r="B15835" s="7">
        <v>43605.0</v>
      </c>
      <c r="C15835" s="5" t="s">
        <v>31924</v>
      </c>
      <c r="D15835" s="5" t="s">
        <v>16</v>
      </c>
      <c r="E15835" s="5" t="s">
        <v>31925</v>
      </c>
      <c r="F15835" s="7">
        <v>43605.0</v>
      </c>
      <c r="G15835" s="7">
        <v>43605.0</v>
      </c>
      <c r="H15835" s="5" t="s">
        <v>31934</v>
      </c>
      <c r="I15835" s="7"/>
      <c r="J15835" s="5" t="s">
        <v>58</v>
      </c>
      <c r="K15835" s="7"/>
      <c r="L15835" s="5" t="s">
        <v>20</v>
      </c>
    </row>
    <row r="15836" ht="33.75" customHeight="1">
      <c r="A15836" s="5" t="s">
        <v>31935</v>
      </c>
      <c r="B15836" s="7">
        <v>43605.0</v>
      </c>
      <c r="C15836" s="5" t="s">
        <v>31924</v>
      </c>
      <c r="D15836" s="5" t="s">
        <v>16</v>
      </c>
      <c r="E15836" s="5" t="s">
        <v>31925</v>
      </c>
      <c r="F15836" s="7">
        <v>43605.0</v>
      </c>
      <c r="G15836" s="7">
        <v>43605.0</v>
      </c>
      <c r="H15836" s="5" t="s">
        <v>31936</v>
      </c>
      <c r="I15836" s="7"/>
      <c r="J15836" s="5" t="s">
        <v>58</v>
      </c>
      <c r="K15836" s="7"/>
      <c r="L15836" s="5" t="s">
        <v>20</v>
      </c>
    </row>
    <row r="15837" ht="33.75" customHeight="1">
      <c r="A15837" s="5" t="s">
        <v>31937</v>
      </c>
      <c r="B15837" s="7">
        <v>43605.0</v>
      </c>
      <c r="C15837" s="5" t="s">
        <v>31924</v>
      </c>
      <c r="D15837" s="5" t="s">
        <v>16</v>
      </c>
      <c r="E15837" s="5" t="s">
        <v>31925</v>
      </c>
      <c r="F15837" s="7">
        <v>43605.0</v>
      </c>
      <c r="G15837" s="7">
        <v>43605.0</v>
      </c>
      <c r="H15837" s="5" t="s">
        <v>31938</v>
      </c>
      <c r="I15837" s="7"/>
      <c r="J15837" s="5" t="s">
        <v>58</v>
      </c>
      <c r="K15837" s="7"/>
      <c r="L15837" s="5" t="s">
        <v>20</v>
      </c>
    </row>
    <row r="15838" ht="33.75" customHeight="1">
      <c r="A15838" s="5" t="s">
        <v>31939</v>
      </c>
      <c r="B15838" s="7">
        <v>43605.0</v>
      </c>
      <c r="C15838" s="5" t="s">
        <v>31924</v>
      </c>
      <c r="D15838" s="5" t="s">
        <v>16</v>
      </c>
      <c r="E15838" s="5" t="s">
        <v>31925</v>
      </c>
      <c r="F15838" s="7">
        <v>43605.0</v>
      </c>
      <c r="G15838" s="7">
        <v>43605.0</v>
      </c>
      <c r="H15838" s="5" t="s">
        <v>31940</v>
      </c>
      <c r="I15838" s="7"/>
      <c r="J15838" s="5" t="s">
        <v>58</v>
      </c>
      <c r="K15838" s="7"/>
      <c r="L15838" s="5" t="s">
        <v>20</v>
      </c>
    </row>
    <row r="15839" ht="33.75" customHeight="1">
      <c r="A15839" s="5" t="s">
        <v>31941</v>
      </c>
      <c r="B15839" s="7">
        <v>43605.0</v>
      </c>
      <c r="C15839" s="5" t="s">
        <v>31924</v>
      </c>
      <c r="D15839" s="5" t="s">
        <v>16</v>
      </c>
      <c r="E15839" s="5" t="s">
        <v>31925</v>
      </c>
      <c r="F15839" s="7">
        <v>43605.0</v>
      </c>
      <c r="G15839" s="7">
        <v>43605.0</v>
      </c>
      <c r="H15839" s="5" t="s">
        <v>31942</v>
      </c>
      <c r="I15839" s="7"/>
      <c r="J15839" s="5" t="s">
        <v>58</v>
      </c>
      <c r="K15839" s="7"/>
      <c r="L15839" s="5" t="s">
        <v>20</v>
      </c>
    </row>
    <row r="15840" ht="33.75" customHeight="1">
      <c r="A15840" s="5" t="s">
        <v>31943</v>
      </c>
      <c r="B15840" s="7">
        <v>43605.0</v>
      </c>
      <c r="C15840" s="5" t="s">
        <v>31924</v>
      </c>
      <c r="D15840" s="5" t="s">
        <v>16</v>
      </c>
      <c r="E15840" s="5" t="s">
        <v>31925</v>
      </c>
      <c r="F15840" s="7">
        <v>43605.0</v>
      </c>
      <c r="G15840" s="7">
        <v>43605.0</v>
      </c>
      <c r="H15840" s="5" t="s">
        <v>31944</v>
      </c>
      <c r="I15840" s="7"/>
      <c r="J15840" s="5" t="s">
        <v>58</v>
      </c>
      <c r="K15840" s="7"/>
      <c r="L15840" s="5" t="s">
        <v>20</v>
      </c>
    </row>
    <row r="15841" ht="33.75" customHeight="1">
      <c r="A15841" s="5" t="s">
        <v>31945</v>
      </c>
      <c r="B15841" s="7">
        <v>43605.0</v>
      </c>
      <c r="C15841" s="5" t="s">
        <v>31924</v>
      </c>
      <c r="D15841" s="5" t="s">
        <v>16</v>
      </c>
      <c r="E15841" s="5" t="s">
        <v>31925</v>
      </c>
      <c r="F15841" s="7">
        <v>43605.0</v>
      </c>
      <c r="G15841" s="7">
        <v>43605.0</v>
      </c>
      <c r="H15841" s="5" t="s">
        <v>31946</v>
      </c>
      <c r="I15841" s="7"/>
      <c r="J15841" s="5" t="s">
        <v>58</v>
      </c>
      <c r="K15841" s="7"/>
      <c r="L15841" s="5" t="s">
        <v>20</v>
      </c>
    </row>
    <row r="15842" ht="33.75" customHeight="1">
      <c r="A15842" s="5" t="s">
        <v>31947</v>
      </c>
      <c r="B15842" s="7">
        <v>43605.0</v>
      </c>
      <c r="C15842" s="5" t="s">
        <v>31924</v>
      </c>
      <c r="D15842" s="5" t="s">
        <v>16</v>
      </c>
      <c r="E15842" s="5" t="s">
        <v>31925</v>
      </c>
      <c r="F15842" s="7">
        <v>43605.0</v>
      </c>
      <c r="G15842" s="7">
        <v>43605.0</v>
      </c>
      <c r="H15842" s="5" t="s">
        <v>31948</v>
      </c>
      <c r="I15842" s="7"/>
      <c r="J15842" s="5" t="s">
        <v>19</v>
      </c>
      <c r="K15842" s="7">
        <v>43738.0</v>
      </c>
      <c r="L15842" s="5" t="s">
        <v>20</v>
      </c>
    </row>
    <row r="15843" ht="33.75" customHeight="1">
      <c r="A15843" s="5" t="s">
        <v>31949</v>
      </c>
      <c r="B15843" s="7">
        <v>43605.0</v>
      </c>
      <c r="C15843" s="5" t="s">
        <v>31924</v>
      </c>
      <c r="D15843" s="5" t="s">
        <v>16</v>
      </c>
      <c r="E15843" s="5" t="s">
        <v>31925</v>
      </c>
      <c r="F15843" s="7">
        <v>43605.0</v>
      </c>
      <c r="G15843" s="7">
        <v>43605.0</v>
      </c>
      <c r="H15843" s="5" t="s">
        <v>31950</v>
      </c>
      <c r="I15843" s="7"/>
      <c r="J15843" s="5" t="s">
        <v>19</v>
      </c>
      <c r="K15843" s="7">
        <v>43738.0</v>
      </c>
      <c r="L15843" s="5" t="s">
        <v>20</v>
      </c>
    </row>
    <row r="15844" ht="33.75" customHeight="1">
      <c r="A15844" s="5" t="s">
        <v>31951</v>
      </c>
      <c r="B15844" s="7">
        <v>43605.0</v>
      </c>
      <c r="C15844" s="5" t="s">
        <v>31924</v>
      </c>
      <c r="D15844" s="5" t="s">
        <v>16</v>
      </c>
      <c r="E15844" s="5" t="s">
        <v>31925</v>
      </c>
      <c r="F15844" s="7">
        <v>43605.0</v>
      </c>
      <c r="G15844" s="7">
        <v>43605.0</v>
      </c>
      <c r="H15844" s="5" t="s">
        <v>31952</v>
      </c>
      <c r="I15844" s="7"/>
      <c r="J15844" s="5" t="s">
        <v>58</v>
      </c>
      <c r="K15844" s="7"/>
      <c r="L15844" s="5" t="s">
        <v>20</v>
      </c>
    </row>
    <row r="15845" ht="33.75" customHeight="1">
      <c r="A15845" s="5" t="s">
        <v>31953</v>
      </c>
      <c r="B15845" s="7">
        <v>43605.0</v>
      </c>
      <c r="C15845" s="5" t="s">
        <v>31924</v>
      </c>
      <c r="D15845" s="5" t="s">
        <v>16</v>
      </c>
      <c r="E15845" s="5" t="s">
        <v>31925</v>
      </c>
      <c r="F15845" s="7">
        <v>43605.0</v>
      </c>
      <c r="G15845" s="7">
        <v>43605.0</v>
      </c>
      <c r="H15845" s="5" t="s">
        <v>31954</v>
      </c>
      <c r="I15845" s="7"/>
      <c r="J15845" s="5" t="s">
        <v>58</v>
      </c>
      <c r="K15845" s="7"/>
      <c r="L15845" s="5" t="s">
        <v>20</v>
      </c>
    </row>
    <row r="15846" ht="33.75" customHeight="1">
      <c r="A15846" s="5" t="s">
        <v>31955</v>
      </c>
      <c r="B15846" s="7">
        <v>43605.0</v>
      </c>
      <c r="C15846" s="5" t="s">
        <v>31924</v>
      </c>
      <c r="D15846" s="5" t="s">
        <v>16</v>
      </c>
      <c r="E15846" s="5" t="s">
        <v>31925</v>
      </c>
      <c r="F15846" s="7">
        <v>43605.0</v>
      </c>
      <c r="G15846" s="7">
        <v>43605.0</v>
      </c>
      <c r="H15846" s="5" t="s">
        <v>31956</v>
      </c>
      <c r="I15846" s="7"/>
      <c r="J15846" s="5" t="s">
        <v>58</v>
      </c>
      <c r="K15846" s="7"/>
      <c r="L15846" s="5" t="s">
        <v>20</v>
      </c>
    </row>
    <row r="15847" ht="33.75" customHeight="1">
      <c r="A15847" s="5" t="s">
        <v>31957</v>
      </c>
      <c r="B15847" s="7">
        <v>43605.0</v>
      </c>
      <c r="C15847" s="5" t="s">
        <v>31924</v>
      </c>
      <c r="D15847" s="5" t="s">
        <v>16</v>
      </c>
      <c r="E15847" s="5" t="s">
        <v>31925</v>
      </c>
      <c r="F15847" s="7">
        <v>43605.0</v>
      </c>
      <c r="G15847" s="7">
        <v>43605.0</v>
      </c>
      <c r="H15847" s="5" t="s">
        <v>31958</v>
      </c>
      <c r="I15847" s="7"/>
      <c r="J15847" s="5" t="s">
        <v>58</v>
      </c>
      <c r="K15847" s="7"/>
      <c r="L15847" s="5" t="s">
        <v>20</v>
      </c>
    </row>
    <row r="15848" ht="33.75" customHeight="1">
      <c r="A15848" s="5" t="s">
        <v>31959</v>
      </c>
      <c r="B15848" s="7">
        <v>43605.0</v>
      </c>
      <c r="C15848" s="5" t="s">
        <v>31924</v>
      </c>
      <c r="D15848" s="5" t="s">
        <v>16</v>
      </c>
      <c r="E15848" s="5" t="s">
        <v>31925</v>
      </c>
      <c r="F15848" s="7">
        <v>43605.0</v>
      </c>
      <c r="G15848" s="7">
        <v>43605.0</v>
      </c>
      <c r="H15848" s="5" t="s">
        <v>31960</v>
      </c>
      <c r="I15848" s="7"/>
      <c r="J15848" s="5" t="s">
        <v>58</v>
      </c>
      <c r="K15848" s="7"/>
      <c r="L15848" s="5" t="s">
        <v>20</v>
      </c>
    </row>
    <row r="15849" ht="33.75" customHeight="1">
      <c r="A15849" s="5" t="s">
        <v>31961</v>
      </c>
      <c r="B15849" s="7">
        <v>43605.0</v>
      </c>
      <c r="C15849" s="5" t="s">
        <v>31924</v>
      </c>
      <c r="D15849" s="5" t="s">
        <v>16</v>
      </c>
      <c r="E15849" s="5" t="s">
        <v>31925</v>
      </c>
      <c r="F15849" s="7">
        <v>43605.0</v>
      </c>
      <c r="G15849" s="7">
        <v>43605.0</v>
      </c>
      <c r="H15849" s="5" t="s">
        <v>31962</v>
      </c>
      <c r="I15849" s="7"/>
      <c r="J15849" s="5" t="s">
        <v>19</v>
      </c>
      <c r="K15849" s="7">
        <v>43738.0</v>
      </c>
      <c r="L15849" s="5" t="s">
        <v>20</v>
      </c>
    </row>
    <row r="15850" ht="33.75" customHeight="1">
      <c r="A15850" s="5" t="s">
        <v>31963</v>
      </c>
      <c r="B15850" s="7">
        <v>43605.0</v>
      </c>
      <c r="C15850" s="5" t="s">
        <v>31924</v>
      </c>
      <c r="D15850" s="5" t="s">
        <v>16</v>
      </c>
      <c r="E15850" s="5" t="s">
        <v>31925</v>
      </c>
      <c r="F15850" s="7">
        <v>43605.0</v>
      </c>
      <c r="G15850" s="7">
        <v>43605.0</v>
      </c>
      <c r="H15850" s="5" t="s">
        <v>31964</v>
      </c>
      <c r="I15850" s="7"/>
      <c r="J15850" s="5" t="s">
        <v>58</v>
      </c>
      <c r="K15850" s="7"/>
      <c r="L15850" s="5" t="s">
        <v>20</v>
      </c>
    </row>
    <row r="15851" ht="33.75" customHeight="1">
      <c r="A15851" s="5" t="s">
        <v>31965</v>
      </c>
      <c r="B15851" s="7">
        <v>43605.0</v>
      </c>
      <c r="C15851" s="5" t="s">
        <v>31966</v>
      </c>
      <c r="D15851" s="5" t="s">
        <v>16</v>
      </c>
      <c r="E15851" s="5" t="s">
        <v>31967</v>
      </c>
      <c r="F15851" s="7">
        <v>43605.0</v>
      </c>
      <c r="G15851" s="7">
        <v>43605.0</v>
      </c>
      <c r="H15851" s="5" t="s">
        <v>31968</v>
      </c>
      <c r="I15851" s="7"/>
      <c r="J15851" s="5" t="s">
        <v>58</v>
      </c>
      <c r="K15851" s="7"/>
      <c r="L15851" s="5" t="s">
        <v>20</v>
      </c>
    </row>
    <row r="15852" ht="33.75" customHeight="1">
      <c r="A15852" s="5" t="s">
        <v>31969</v>
      </c>
      <c r="B15852" s="7">
        <v>43605.0</v>
      </c>
      <c r="C15852" s="5" t="s">
        <v>31966</v>
      </c>
      <c r="D15852" s="5" t="s">
        <v>16</v>
      </c>
      <c r="E15852" s="5" t="s">
        <v>31967</v>
      </c>
      <c r="F15852" s="7">
        <v>43605.0</v>
      </c>
      <c r="G15852" s="7">
        <v>43605.0</v>
      </c>
      <c r="H15852" s="5" t="s">
        <v>491</v>
      </c>
      <c r="I15852" s="7"/>
      <c r="J15852" s="5" t="s">
        <v>58</v>
      </c>
      <c r="K15852" s="7"/>
      <c r="L15852" s="5" t="s">
        <v>20</v>
      </c>
    </row>
    <row r="15853" ht="33.75" customHeight="1">
      <c r="A15853" s="5" t="s">
        <v>31970</v>
      </c>
      <c r="B15853" s="7">
        <v>43605.0</v>
      </c>
      <c r="C15853" s="5" t="s">
        <v>3313</v>
      </c>
      <c r="D15853" s="5" t="s">
        <v>16</v>
      </c>
      <c r="E15853" s="5" t="s">
        <v>131</v>
      </c>
      <c r="F15853" s="7">
        <v>43605.0</v>
      </c>
      <c r="G15853" s="7">
        <v>43605.0</v>
      </c>
      <c r="H15853" s="5" t="s">
        <v>31971</v>
      </c>
      <c r="I15853" s="7"/>
      <c r="J15853" s="5" t="s">
        <v>58</v>
      </c>
      <c r="K15853" s="7"/>
      <c r="L15853" s="5" t="s">
        <v>20</v>
      </c>
    </row>
    <row r="15854" ht="33.75" customHeight="1">
      <c r="A15854" s="5" t="s">
        <v>31972</v>
      </c>
      <c r="B15854" s="7">
        <v>43605.0</v>
      </c>
      <c r="C15854" s="5" t="s">
        <v>3313</v>
      </c>
      <c r="D15854" s="5" t="s">
        <v>16</v>
      </c>
      <c r="E15854" s="5" t="s">
        <v>131</v>
      </c>
      <c r="F15854" s="7">
        <v>43605.0</v>
      </c>
      <c r="G15854" s="7">
        <v>43605.0</v>
      </c>
      <c r="H15854" s="5" t="s">
        <v>31973</v>
      </c>
      <c r="I15854" s="7"/>
      <c r="J15854" s="5" t="s">
        <v>58</v>
      </c>
      <c r="K15854" s="7"/>
      <c r="L15854" s="5" t="s">
        <v>20</v>
      </c>
    </row>
    <row r="15855" ht="33.75" customHeight="1">
      <c r="A15855" s="5" t="s">
        <v>31974</v>
      </c>
      <c r="B15855" s="7">
        <v>43605.0</v>
      </c>
      <c r="C15855" s="5" t="s">
        <v>3313</v>
      </c>
      <c r="D15855" s="5" t="s">
        <v>16</v>
      </c>
      <c r="E15855" s="5" t="s">
        <v>131</v>
      </c>
      <c r="F15855" s="7">
        <v>43605.0</v>
      </c>
      <c r="G15855" s="7">
        <v>43605.0</v>
      </c>
      <c r="H15855" s="5" t="s">
        <v>31975</v>
      </c>
      <c r="I15855" s="7"/>
      <c r="J15855" s="5" t="s">
        <v>19</v>
      </c>
      <c r="K15855" s="7">
        <v>45230.0</v>
      </c>
      <c r="L15855" s="5" t="s">
        <v>20</v>
      </c>
    </row>
    <row r="15856" ht="33.75" customHeight="1">
      <c r="A15856" s="5" t="s">
        <v>31976</v>
      </c>
      <c r="B15856" s="7">
        <v>43602.0</v>
      </c>
      <c r="C15856" s="5" t="s">
        <v>31977</v>
      </c>
      <c r="D15856" s="5" t="s">
        <v>16</v>
      </c>
      <c r="E15856" s="5" t="s">
        <v>31978</v>
      </c>
      <c r="F15856" s="7">
        <v>43602.0</v>
      </c>
      <c r="G15856" s="7">
        <v>43602.0</v>
      </c>
      <c r="H15856" s="5" t="s">
        <v>31979</v>
      </c>
      <c r="I15856" s="7"/>
      <c r="J15856" s="5" t="s">
        <v>19</v>
      </c>
      <c r="K15856" s="7">
        <v>44196.0</v>
      </c>
      <c r="L15856" s="5" t="s">
        <v>20</v>
      </c>
    </row>
    <row r="15857" ht="33.75" customHeight="1">
      <c r="A15857" s="5" t="s">
        <v>31980</v>
      </c>
      <c r="B15857" s="7">
        <v>43602.0</v>
      </c>
      <c r="C15857" s="5" t="s">
        <v>31077</v>
      </c>
      <c r="D15857" s="5" t="s">
        <v>16</v>
      </c>
      <c r="E15857" s="5" t="s">
        <v>6242</v>
      </c>
      <c r="F15857" s="7">
        <v>43602.0</v>
      </c>
      <c r="G15857" s="7">
        <v>43602.0</v>
      </c>
      <c r="H15857" s="5" t="s">
        <v>31981</v>
      </c>
      <c r="I15857" s="7"/>
      <c r="J15857" s="5" t="s">
        <v>58</v>
      </c>
      <c r="K15857" s="7"/>
      <c r="L15857" s="5" t="s">
        <v>20</v>
      </c>
    </row>
    <row r="15858" ht="33.75" customHeight="1">
      <c r="A15858" s="5" t="s">
        <v>31982</v>
      </c>
      <c r="B15858" s="7">
        <v>43602.0</v>
      </c>
      <c r="C15858" s="5" t="s">
        <v>31983</v>
      </c>
      <c r="D15858" s="5" t="s">
        <v>16</v>
      </c>
      <c r="E15858" s="5" t="s">
        <v>31984</v>
      </c>
      <c r="F15858" s="7">
        <v>43602.0</v>
      </c>
      <c r="G15858" s="7">
        <v>43602.0</v>
      </c>
      <c r="H15858" s="5" t="s">
        <v>31985</v>
      </c>
      <c r="I15858" s="7"/>
      <c r="J15858" s="5" t="s">
        <v>19</v>
      </c>
      <c r="K15858" s="7">
        <v>45589.0</v>
      </c>
      <c r="L15858" s="5" t="s">
        <v>20</v>
      </c>
    </row>
    <row r="15859" ht="33.75" customHeight="1">
      <c r="A15859" s="5" t="s">
        <v>31986</v>
      </c>
      <c r="B15859" s="7">
        <v>43602.0</v>
      </c>
      <c r="C15859" s="5" t="s">
        <v>31983</v>
      </c>
      <c r="D15859" s="5" t="s">
        <v>16</v>
      </c>
      <c r="E15859" s="5" t="s">
        <v>31984</v>
      </c>
      <c r="F15859" s="7">
        <v>43602.0</v>
      </c>
      <c r="G15859" s="7">
        <v>43602.0</v>
      </c>
      <c r="H15859" s="5" t="s">
        <v>31987</v>
      </c>
      <c r="I15859" s="7"/>
      <c r="J15859" s="5" t="s">
        <v>19</v>
      </c>
      <c r="K15859" s="7">
        <v>45589.0</v>
      </c>
      <c r="L15859" s="5" t="s">
        <v>20</v>
      </c>
    </row>
    <row r="15860" ht="33.75" customHeight="1">
      <c r="A15860" s="5" t="s">
        <v>31988</v>
      </c>
      <c r="B15860" s="7">
        <v>43602.0</v>
      </c>
      <c r="C15860" s="5" t="s">
        <v>31983</v>
      </c>
      <c r="D15860" s="5" t="s">
        <v>16</v>
      </c>
      <c r="E15860" s="5" t="s">
        <v>31984</v>
      </c>
      <c r="F15860" s="7">
        <v>43602.0</v>
      </c>
      <c r="G15860" s="7">
        <v>43602.0</v>
      </c>
      <c r="H15860" s="5"/>
      <c r="I15860" s="7"/>
      <c r="J15860" s="5" t="s">
        <v>58</v>
      </c>
      <c r="K15860" s="7"/>
      <c r="L15860" s="5" t="s">
        <v>20</v>
      </c>
    </row>
    <row r="15861" ht="33.75" customHeight="1">
      <c r="A15861" s="5" t="s">
        <v>31989</v>
      </c>
      <c r="B15861" s="7">
        <v>43602.0</v>
      </c>
      <c r="C15861" s="5" t="s">
        <v>31983</v>
      </c>
      <c r="D15861" s="5" t="s">
        <v>16</v>
      </c>
      <c r="E15861" s="5" t="s">
        <v>31984</v>
      </c>
      <c r="F15861" s="7">
        <v>43602.0</v>
      </c>
      <c r="G15861" s="7">
        <v>43602.0</v>
      </c>
      <c r="H15861" s="5" t="s">
        <v>31990</v>
      </c>
      <c r="I15861" s="7"/>
      <c r="J15861" s="5" t="s">
        <v>58</v>
      </c>
      <c r="K15861" s="7"/>
      <c r="L15861" s="5" t="s">
        <v>20</v>
      </c>
    </row>
    <row r="15862" ht="33.75" customHeight="1">
      <c r="A15862" s="5" t="s">
        <v>31991</v>
      </c>
      <c r="B15862" s="7">
        <v>43602.0</v>
      </c>
      <c r="C15862" s="5" t="s">
        <v>31983</v>
      </c>
      <c r="D15862" s="5" t="s">
        <v>16</v>
      </c>
      <c r="E15862" s="5" t="s">
        <v>31984</v>
      </c>
      <c r="F15862" s="7">
        <v>43602.0</v>
      </c>
      <c r="G15862" s="7">
        <v>43602.0</v>
      </c>
      <c r="H15862" s="5" t="s">
        <v>31992</v>
      </c>
      <c r="I15862" s="7"/>
      <c r="J15862" s="5" t="s">
        <v>19</v>
      </c>
      <c r="K15862" s="7">
        <v>45589.0</v>
      </c>
      <c r="L15862" s="5" t="s">
        <v>20</v>
      </c>
    </row>
    <row r="15863" ht="33.75" customHeight="1">
      <c r="A15863" s="5" t="s">
        <v>31993</v>
      </c>
      <c r="B15863" s="7">
        <v>43602.0</v>
      </c>
      <c r="C15863" s="5" t="s">
        <v>31983</v>
      </c>
      <c r="D15863" s="5" t="s">
        <v>16</v>
      </c>
      <c r="E15863" s="5" t="s">
        <v>31984</v>
      </c>
      <c r="F15863" s="7">
        <v>43602.0</v>
      </c>
      <c r="G15863" s="7">
        <v>43602.0</v>
      </c>
      <c r="H15863" s="5" t="s">
        <v>31994</v>
      </c>
      <c r="I15863" s="7"/>
      <c r="J15863" s="5" t="s">
        <v>58</v>
      </c>
      <c r="K15863" s="7"/>
      <c r="L15863" s="5" t="s">
        <v>20</v>
      </c>
    </row>
    <row r="15864" ht="33.75" customHeight="1">
      <c r="A15864" s="5" t="s">
        <v>31995</v>
      </c>
      <c r="B15864" s="7">
        <v>43602.0</v>
      </c>
      <c r="C15864" s="5" t="s">
        <v>31983</v>
      </c>
      <c r="D15864" s="5" t="s">
        <v>16</v>
      </c>
      <c r="E15864" s="5" t="s">
        <v>31984</v>
      </c>
      <c r="F15864" s="7">
        <v>43602.0</v>
      </c>
      <c r="G15864" s="7">
        <v>43602.0</v>
      </c>
      <c r="H15864" s="5" t="s">
        <v>31996</v>
      </c>
      <c r="I15864" s="7"/>
      <c r="J15864" s="5" t="s">
        <v>58</v>
      </c>
      <c r="K15864" s="7"/>
      <c r="L15864" s="5" t="s">
        <v>20</v>
      </c>
    </row>
    <row r="15865" ht="33.75" customHeight="1">
      <c r="A15865" s="5" t="s">
        <v>31997</v>
      </c>
      <c r="B15865" s="7">
        <v>43602.0</v>
      </c>
      <c r="C15865" s="5" t="s">
        <v>31983</v>
      </c>
      <c r="D15865" s="5" t="s">
        <v>16</v>
      </c>
      <c r="E15865" s="5" t="s">
        <v>31984</v>
      </c>
      <c r="F15865" s="7">
        <v>43602.0</v>
      </c>
      <c r="G15865" s="7">
        <v>43602.0</v>
      </c>
      <c r="H15865" s="5" t="s">
        <v>31998</v>
      </c>
      <c r="I15865" s="7"/>
      <c r="J15865" s="5" t="s">
        <v>19</v>
      </c>
      <c r="K15865" s="7">
        <v>45589.0</v>
      </c>
      <c r="L15865" s="5" t="s">
        <v>20</v>
      </c>
    </row>
    <row r="15866" ht="33.75" customHeight="1">
      <c r="A15866" s="5" t="s">
        <v>31999</v>
      </c>
      <c r="B15866" s="7">
        <v>43602.0</v>
      </c>
      <c r="C15866" s="5" t="s">
        <v>31983</v>
      </c>
      <c r="D15866" s="5" t="s">
        <v>16</v>
      </c>
      <c r="E15866" s="5" t="s">
        <v>31984</v>
      </c>
      <c r="F15866" s="7">
        <v>43602.0</v>
      </c>
      <c r="G15866" s="7">
        <v>43602.0</v>
      </c>
      <c r="H15866" s="5" t="s">
        <v>32000</v>
      </c>
      <c r="I15866" s="7"/>
      <c r="J15866" s="5" t="s">
        <v>58</v>
      </c>
      <c r="K15866" s="7"/>
      <c r="L15866" s="5" t="s">
        <v>20</v>
      </c>
    </row>
    <row r="15867" ht="33.75" customHeight="1">
      <c r="A15867" s="5" t="s">
        <v>32001</v>
      </c>
      <c r="B15867" s="7">
        <v>43602.0</v>
      </c>
      <c r="C15867" s="5" t="s">
        <v>31983</v>
      </c>
      <c r="D15867" s="5" t="s">
        <v>16</v>
      </c>
      <c r="E15867" s="5" t="s">
        <v>31984</v>
      </c>
      <c r="F15867" s="7">
        <v>43602.0</v>
      </c>
      <c r="G15867" s="7">
        <v>43602.0</v>
      </c>
      <c r="H15867" s="5" t="s">
        <v>32002</v>
      </c>
      <c r="I15867" s="7"/>
      <c r="J15867" s="5" t="s">
        <v>19</v>
      </c>
      <c r="K15867" s="7">
        <v>45589.0</v>
      </c>
      <c r="L15867" s="5" t="s">
        <v>20</v>
      </c>
    </row>
    <row r="15868" ht="33.75" customHeight="1">
      <c r="A15868" s="5" t="s">
        <v>32003</v>
      </c>
      <c r="B15868" s="7">
        <v>43602.0</v>
      </c>
      <c r="C15868" s="5" t="s">
        <v>31983</v>
      </c>
      <c r="D15868" s="5" t="s">
        <v>16</v>
      </c>
      <c r="E15868" s="5" t="s">
        <v>31984</v>
      </c>
      <c r="F15868" s="7">
        <v>43602.0</v>
      </c>
      <c r="G15868" s="7">
        <v>43602.0</v>
      </c>
      <c r="H15868" s="5" t="s">
        <v>32004</v>
      </c>
      <c r="I15868" s="7"/>
      <c r="J15868" s="5" t="s">
        <v>19</v>
      </c>
      <c r="K15868" s="7">
        <v>45589.0</v>
      </c>
      <c r="L15868" s="5" t="s">
        <v>20</v>
      </c>
    </row>
    <row r="15869" ht="33.75" customHeight="1">
      <c r="A15869" s="5" t="s">
        <v>32005</v>
      </c>
      <c r="B15869" s="7">
        <v>43602.0</v>
      </c>
      <c r="C15869" s="5" t="s">
        <v>31983</v>
      </c>
      <c r="D15869" s="5" t="s">
        <v>16</v>
      </c>
      <c r="E15869" s="5" t="s">
        <v>31984</v>
      </c>
      <c r="F15869" s="7">
        <v>43602.0</v>
      </c>
      <c r="G15869" s="7">
        <v>43602.0</v>
      </c>
      <c r="H15869" s="5" t="s">
        <v>32006</v>
      </c>
      <c r="I15869" s="7"/>
      <c r="J15869" s="5" t="s">
        <v>58</v>
      </c>
      <c r="K15869" s="7"/>
      <c r="L15869" s="5" t="s">
        <v>20</v>
      </c>
    </row>
    <row r="15870" ht="33.75" customHeight="1">
      <c r="A15870" s="5" t="s">
        <v>32007</v>
      </c>
      <c r="B15870" s="7">
        <v>43601.0</v>
      </c>
      <c r="C15870" s="5" t="s">
        <v>32008</v>
      </c>
      <c r="D15870" s="5" t="s">
        <v>16</v>
      </c>
      <c r="E15870" s="5" t="s">
        <v>32009</v>
      </c>
      <c r="F15870" s="7">
        <v>43601.0</v>
      </c>
      <c r="G15870" s="7">
        <v>43601.0</v>
      </c>
      <c r="H15870" s="5" t="s">
        <v>32010</v>
      </c>
      <c r="I15870" s="7"/>
      <c r="J15870" s="5" t="s">
        <v>58</v>
      </c>
      <c r="K15870" s="7"/>
      <c r="L15870" s="5" t="s">
        <v>20</v>
      </c>
    </row>
    <row r="15871" ht="33.75" customHeight="1">
      <c r="A15871" s="5" t="s">
        <v>32011</v>
      </c>
      <c r="B15871" s="7">
        <v>43601.0</v>
      </c>
      <c r="C15871" s="5" t="s">
        <v>2992</v>
      </c>
      <c r="D15871" s="5" t="s">
        <v>16</v>
      </c>
      <c r="E15871" s="5" t="s">
        <v>2993</v>
      </c>
      <c r="F15871" s="7">
        <v>43601.0</v>
      </c>
      <c r="G15871" s="7">
        <v>43601.0</v>
      </c>
      <c r="H15871" s="5" t="s">
        <v>32012</v>
      </c>
      <c r="I15871" s="7"/>
      <c r="J15871" s="5" t="s">
        <v>19</v>
      </c>
      <c r="K15871" s="7">
        <v>45229.0</v>
      </c>
      <c r="L15871" s="5" t="s">
        <v>20</v>
      </c>
    </row>
    <row r="15872" ht="33.75" customHeight="1">
      <c r="A15872" s="5" t="s">
        <v>32013</v>
      </c>
      <c r="B15872" s="7">
        <v>43601.0</v>
      </c>
      <c r="C15872" s="5" t="s">
        <v>2992</v>
      </c>
      <c r="D15872" s="5" t="s">
        <v>16</v>
      </c>
      <c r="E15872" s="5" t="s">
        <v>2993</v>
      </c>
      <c r="F15872" s="7">
        <v>43601.0</v>
      </c>
      <c r="G15872" s="7">
        <v>43601.0</v>
      </c>
      <c r="H15872" s="5" t="s">
        <v>32014</v>
      </c>
      <c r="I15872" s="7"/>
      <c r="J15872" s="5" t="s">
        <v>19</v>
      </c>
      <c r="K15872" s="7">
        <v>45412.0</v>
      </c>
      <c r="L15872" s="5" t="s">
        <v>20</v>
      </c>
    </row>
    <row r="15873" ht="33.75" customHeight="1">
      <c r="A15873" s="5" t="s">
        <v>32015</v>
      </c>
      <c r="B15873" s="7">
        <v>43601.0</v>
      </c>
      <c r="C15873" s="5" t="s">
        <v>2992</v>
      </c>
      <c r="D15873" s="5" t="s">
        <v>16</v>
      </c>
      <c r="E15873" s="5" t="s">
        <v>2993</v>
      </c>
      <c r="F15873" s="7">
        <v>43601.0</v>
      </c>
      <c r="G15873" s="7">
        <v>43601.0</v>
      </c>
      <c r="H15873" s="5" t="s">
        <v>32016</v>
      </c>
      <c r="I15873" s="7"/>
      <c r="J15873" s="5" t="s">
        <v>19</v>
      </c>
      <c r="K15873" s="7">
        <v>45229.0</v>
      </c>
      <c r="L15873" s="5" t="s">
        <v>20</v>
      </c>
    </row>
    <row r="15874" ht="33.75" customHeight="1">
      <c r="A15874" s="5" t="s">
        <v>32017</v>
      </c>
      <c r="B15874" s="7">
        <v>43601.0</v>
      </c>
      <c r="C15874" s="5" t="s">
        <v>2992</v>
      </c>
      <c r="D15874" s="5" t="s">
        <v>16</v>
      </c>
      <c r="E15874" s="5" t="s">
        <v>2993</v>
      </c>
      <c r="F15874" s="7">
        <v>43601.0</v>
      </c>
      <c r="G15874" s="7">
        <v>43601.0</v>
      </c>
      <c r="H15874" s="5" t="s">
        <v>32018</v>
      </c>
      <c r="I15874" s="7"/>
      <c r="J15874" s="5" t="s">
        <v>19</v>
      </c>
      <c r="K15874" s="7">
        <v>45597.0</v>
      </c>
      <c r="L15874" s="5" t="s">
        <v>20</v>
      </c>
    </row>
    <row r="15875" ht="33.75" customHeight="1">
      <c r="A15875" s="5" t="s">
        <v>32019</v>
      </c>
      <c r="B15875" s="7">
        <v>43601.0</v>
      </c>
      <c r="C15875" s="5" t="s">
        <v>2992</v>
      </c>
      <c r="D15875" s="5" t="s">
        <v>16</v>
      </c>
      <c r="E15875" s="5" t="s">
        <v>2993</v>
      </c>
      <c r="F15875" s="7">
        <v>43601.0</v>
      </c>
      <c r="G15875" s="7">
        <v>43601.0</v>
      </c>
      <c r="H15875" s="5" t="s">
        <v>32020</v>
      </c>
      <c r="I15875" s="7"/>
      <c r="J15875" s="5" t="s">
        <v>19</v>
      </c>
      <c r="K15875" s="7">
        <v>45596.0</v>
      </c>
      <c r="L15875" s="5" t="s">
        <v>20</v>
      </c>
    </row>
    <row r="15876" ht="33.75" customHeight="1">
      <c r="A15876" s="5" t="s">
        <v>32021</v>
      </c>
      <c r="B15876" s="7">
        <v>43601.0</v>
      </c>
      <c r="C15876" s="5" t="s">
        <v>2992</v>
      </c>
      <c r="D15876" s="5" t="s">
        <v>16</v>
      </c>
      <c r="E15876" s="5" t="s">
        <v>2993</v>
      </c>
      <c r="F15876" s="7">
        <v>43601.0</v>
      </c>
      <c r="G15876" s="7">
        <v>43601.0</v>
      </c>
      <c r="H15876" s="5" t="s">
        <v>32022</v>
      </c>
      <c r="I15876" s="7"/>
      <c r="J15876" s="5" t="s">
        <v>19</v>
      </c>
      <c r="K15876" s="7">
        <v>45596.0</v>
      </c>
      <c r="L15876" s="5" t="s">
        <v>20</v>
      </c>
    </row>
    <row r="15877" ht="33.75" customHeight="1">
      <c r="A15877" s="5" t="s">
        <v>32023</v>
      </c>
      <c r="B15877" s="7">
        <v>43601.0</v>
      </c>
      <c r="C15877" s="5" t="s">
        <v>2992</v>
      </c>
      <c r="D15877" s="5" t="s">
        <v>16</v>
      </c>
      <c r="E15877" s="5" t="s">
        <v>2993</v>
      </c>
      <c r="F15877" s="7">
        <v>43601.0</v>
      </c>
      <c r="G15877" s="7">
        <v>43601.0</v>
      </c>
      <c r="H15877" s="5" t="s">
        <v>32024</v>
      </c>
      <c r="I15877" s="7"/>
      <c r="J15877" s="5" t="s">
        <v>19</v>
      </c>
      <c r="K15877" s="7">
        <v>45595.0</v>
      </c>
      <c r="L15877" s="5" t="s">
        <v>20</v>
      </c>
    </row>
    <row r="15878" ht="33.75" customHeight="1">
      <c r="A15878" s="5" t="s">
        <v>32025</v>
      </c>
      <c r="B15878" s="7">
        <v>43601.0</v>
      </c>
      <c r="C15878" s="5" t="s">
        <v>2992</v>
      </c>
      <c r="D15878" s="5" t="s">
        <v>16</v>
      </c>
      <c r="E15878" s="5" t="s">
        <v>2993</v>
      </c>
      <c r="F15878" s="7">
        <v>43601.0</v>
      </c>
      <c r="G15878" s="7">
        <v>43601.0</v>
      </c>
      <c r="H15878" s="5" t="s">
        <v>32026</v>
      </c>
      <c r="I15878" s="7"/>
      <c r="J15878" s="5" t="s">
        <v>19</v>
      </c>
      <c r="K15878" s="7">
        <v>44864.0</v>
      </c>
      <c r="L15878" s="5" t="s">
        <v>20</v>
      </c>
    </row>
    <row r="15879" ht="33.75" customHeight="1">
      <c r="A15879" s="5" t="s">
        <v>32027</v>
      </c>
      <c r="B15879" s="7">
        <v>43601.0</v>
      </c>
      <c r="C15879" s="5" t="s">
        <v>2992</v>
      </c>
      <c r="D15879" s="5" t="s">
        <v>16</v>
      </c>
      <c r="E15879" s="5" t="s">
        <v>2993</v>
      </c>
      <c r="F15879" s="7">
        <v>43601.0</v>
      </c>
      <c r="G15879" s="7">
        <v>43601.0</v>
      </c>
      <c r="H15879" s="5" t="s">
        <v>32028</v>
      </c>
      <c r="I15879" s="7"/>
      <c r="J15879" s="5" t="s">
        <v>19</v>
      </c>
      <c r="K15879" s="7">
        <v>45412.0</v>
      </c>
      <c r="L15879" s="5" t="s">
        <v>20</v>
      </c>
    </row>
    <row r="15880" ht="33.75" customHeight="1">
      <c r="A15880" s="5" t="s">
        <v>32029</v>
      </c>
      <c r="B15880" s="7">
        <v>43601.0</v>
      </c>
      <c r="C15880" s="5" t="s">
        <v>2992</v>
      </c>
      <c r="D15880" s="5" t="s">
        <v>16</v>
      </c>
      <c r="E15880" s="5" t="s">
        <v>2993</v>
      </c>
      <c r="F15880" s="7">
        <v>43601.0</v>
      </c>
      <c r="G15880" s="7">
        <v>43601.0</v>
      </c>
      <c r="H15880" s="5" t="s">
        <v>32030</v>
      </c>
      <c r="I15880" s="7"/>
      <c r="J15880" s="5" t="s">
        <v>19</v>
      </c>
      <c r="K15880" s="7">
        <v>45413.0</v>
      </c>
      <c r="L15880" s="5" t="s">
        <v>20</v>
      </c>
    </row>
    <row r="15881" ht="33.75" customHeight="1">
      <c r="A15881" s="5" t="s">
        <v>32031</v>
      </c>
      <c r="B15881" s="7">
        <v>43601.0</v>
      </c>
      <c r="C15881" s="5" t="s">
        <v>2992</v>
      </c>
      <c r="D15881" s="5" t="s">
        <v>16</v>
      </c>
      <c r="E15881" s="5" t="s">
        <v>2993</v>
      </c>
      <c r="F15881" s="7">
        <v>43601.0</v>
      </c>
      <c r="G15881" s="7">
        <v>43601.0</v>
      </c>
      <c r="H15881" s="5" t="s">
        <v>32032</v>
      </c>
      <c r="I15881" s="7"/>
      <c r="J15881" s="5" t="s">
        <v>19</v>
      </c>
      <c r="K15881" s="7">
        <v>45323.0</v>
      </c>
      <c r="L15881" s="5" t="s">
        <v>20</v>
      </c>
    </row>
    <row r="15882" ht="33.75" customHeight="1">
      <c r="A15882" s="5" t="s">
        <v>32033</v>
      </c>
      <c r="B15882" s="7">
        <v>43601.0</v>
      </c>
      <c r="C15882" s="5" t="s">
        <v>2992</v>
      </c>
      <c r="D15882" s="5" t="s">
        <v>16</v>
      </c>
      <c r="E15882" s="5" t="s">
        <v>2993</v>
      </c>
      <c r="F15882" s="7">
        <v>43601.0</v>
      </c>
      <c r="G15882" s="7">
        <v>43601.0</v>
      </c>
      <c r="H15882" s="5" t="s">
        <v>32034</v>
      </c>
      <c r="I15882" s="7"/>
      <c r="J15882" s="5" t="s">
        <v>19</v>
      </c>
      <c r="K15882" s="7">
        <v>45323.0</v>
      </c>
      <c r="L15882" s="5" t="s">
        <v>20</v>
      </c>
    </row>
    <row r="15883" ht="33.75" customHeight="1">
      <c r="A15883" s="5" t="s">
        <v>32035</v>
      </c>
      <c r="B15883" s="7">
        <v>43601.0</v>
      </c>
      <c r="C15883" s="5" t="s">
        <v>2992</v>
      </c>
      <c r="D15883" s="5" t="s">
        <v>16</v>
      </c>
      <c r="E15883" s="5" t="s">
        <v>2993</v>
      </c>
      <c r="F15883" s="7">
        <v>43601.0</v>
      </c>
      <c r="G15883" s="7">
        <v>43601.0</v>
      </c>
      <c r="H15883" s="5" t="s">
        <v>32036</v>
      </c>
      <c r="I15883" s="7"/>
      <c r="J15883" s="5" t="s">
        <v>19</v>
      </c>
      <c r="K15883" s="7">
        <v>45412.0</v>
      </c>
      <c r="L15883" s="5" t="s">
        <v>20</v>
      </c>
    </row>
    <row r="15884" ht="33.75" customHeight="1">
      <c r="A15884" s="5" t="s">
        <v>32037</v>
      </c>
      <c r="B15884" s="7">
        <v>43601.0</v>
      </c>
      <c r="C15884" s="5" t="s">
        <v>2992</v>
      </c>
      <c r="D15884" s="5" t="s">
        <v>16</v>
      </c>
      <c r="E15884" s="5" t="s">
        <v>2993</v>
      </c>
      <c r="F15884" s="7">
        <v>43601.0</v>
      </c>
      <c r="G15884" s="7">
        <v>43601.0</v>
      </c>
      <c r="H15884" s="5" t="s">
        <v>32038</v>
      </c>
      <c r="I15884" s="7"/>
      <c r="J15884" s="5" t="s">
        <v>19</v>
      </c>
      <c r="K15884" s="7">
        <v>45230.0</v>
      </c>
      <c r="L15884" s="5" t="s">
        <v>20</v>
      </c>
    </row>
    <row r="15885" ht="33.75" customHeight="1">
      <c r="A15885" s="5" t="s">
        <v>32039</v>
      </c>
      <c r="B15885" s="7">
        <v>43601.0</v>
      </c>
      <c r="C15885" s="5" t="s">
        <v>2992</v>
      </c>
      <c r="D15885" s="5" t="s">
        <v>16</v>
      </c>
      <c r="E15885" s="5" t="s">
        <v>2993</v>
      </c>
      <c r="F15885" s="7">
        <v>43601.0</v>
      </c>
      <c r="G15885" s="7">
        <v>43601.0</v>
      </c>
      <c r="H15885" s="5" t="s">
        <v>32040</v>
      </c>
      <c r="I15885" s="7"/>
      <c r="J15885" s="5" t="s">
        <v>19</v>
      </c>
      <c r="K15885" s="7">
        <v>45231.0</v>
      </c>
      <c r="L15885" s="5" t="s">
        <v>20</v>
      </c>
    </row>
    <row r="15886" ht="33.75" customHeight="1">
      <c r="A15886" s="5" t="s">
        <v>32041</v>
      </c>
      <c r="B15886" s="7">
        <v>43601.0</v>
      </c>
      <c r="C15886" s="5" t="s">
        <v>2992</v>
      </c>
      <c r="D15886" s="5" t="s">
        <v>16</v>
      </c>
      <c r="E15886" s="5" t="s">
        <v>2993</v>
      </c>
      <c r="F15886" s="7">
        <v>43601.0</v>
      </c>
      <c r="G15886" s="7">
        <v>43601.0</v>
      </c>
      <c r="H15886" s="5" t="s">
        <v>32028</v>
      </c>
      <c r="I15886" s="7"/>
      <c r="J15886" s="5" t="s">
        <v>19</v>
      </c>
      <c r="K15886" s="7">
        <v>45717.0</v>
      </c>
      <c r="L15886" s="5" t="s">
        <v>20</v>
      </c>
    </row>
    <row r="15887" ht="33.75" customHeight="1">
      <c r="A15887" s="5" t="s">
        <v>32042</v>
      </c>
      <c r="B15887" s="7">
        <v>43601.0</v>
      </c>
      <c r="C15887" s="5" t="s">
        <v>2992</v>
      </c>
      <c r="D15887" s="5" t="s">
        <v>16</v>
      </c>
      <c r="E15887" s="5" t="s">
        <v>2993</v>
      </c>
      <c r="F15887" s="7">
        <v>43601.0</v>
      </c>
      <c r="G15887" s="7">
        <v>43601.0</v>
      </c>
      <c r="H15887" s="5" t="s">
        <v>32043</v>
      </c>
      <c r="I15887" s="7"/>
      <c r="J15887" s="5" t="s">
        <v>19</v>
      </c>
      <c r="K15887" s="7">
        <v>45322.0</v>
      </c>
      <c r="L15887" s="5" t="s">
        <v>20</v>
      </c>
    </row>
    <row r="15888" ht="33.75" customHeight="1">
      <c r="A15888" s="5" t="s">
        <v>32044</v>
      </c>
      <c r="B15888" s="7">
        <v>43601.0</v>
      </c>
      <c r="C15888" s="5" t="s">
        <v>2992</v>
      </c>
      <c r="D15888" s="5" t="s">
        <v>16</v>
      </c>
      <c r="E15888" s="5" t="s">
        <v>2993</v>
      </c>
      <c r="F15888" s="7">
        <v>43601.0</v>
      </c>
      <c r="G15888" s="7">
        <v>43601.0</v>
      </c>
      <c r="H15888" s="5" t="s">
        <v>32045</v>
      </c>
      <c r="I15888" s="7"/>
      <c r="J15888" s="5" t="s">
        <v>19</v>
      </c>
      <c r="K15888" s="7">
        <v>45322.0</v>
      </c>
      <c r="L15888" s="5" t="s">
        <v>20</v>
      </c>
    </row>
    <row r="15889" ht="33.75" customHeight="1">
      <c r="A15889" s="5" t="s">
        <v>32046</v>
      </c>
      <c r="B15889" s="7">
        <v>43601.0</v>
      </c>
      <c r="C15889" s="5" t="s">
        <v>2992</v>
      </c>
      <c r="D15889" s="5" t="s">
        <v>16</v>
      </c>
      <c r="E15889" s="5" t="s">
        <v>2993</v>
      </c>
      <c r="F15889" s="7">
        <v>43601.0</v>
      </c>
      <c r="G15889" s="7">
        <v>43601.0</v>
      </c>
      <c r="H15889" s="5" t="s">
        <v>32047</v>
      </c>
      <c r="I15889" s="7"/>
      <c r="J15889" s="5" t="s">
        <v>19</v>
      </c>
      <c r="K15889" s="7">
        <v>45717.0</v>
      </c>
      <c r="L15889" s="5" t="s">
        <v>20</v>
      </c>
    </row>
    <row r="15890" ht="33.75" customHeight="1">
      <c r="A15890" s="5" t="s">
        <v>32048</v>
      </c>
      <c r="B15890" s="7">
        <v>43601.0</v>
      </c>
      <c r="C15890" s="5" t="s">
        <v>2992</v>
      </c>
      <c r="D15890" s="5" t="s">
        <v>16</v>
      </c>
      <c r="E15890" s="5" t="s">
        <v>2993</v>
      </c>
      <c r="F15890" s="7">
        <v>43601.0</v>
      </c>
      <c r="G15890" s="7">
        <v>43601.0</v>
      </c>
      <c r="H15890" s="5" t="s">
        <v>32049</v>
      </c>
      <c r="I15890" s="7"/>
      <c r="J15890" s="5" t="s">
        <v>19</v>
      </c>
      <c r="K15890" s="7">
        <v>45322.0</v>
      </c>
      <c r="L15890" s="5" t="s">
        <v>20</v>
      </c>
    </row>
    <row r="15891" ht="33.75" customHeight="1">
      <c r="A15891" s="5" t="s">
        <v>32050</v>
      </c>
      <c r="B15891" s="7">
        <v>43601.0</v>
      </c>
      <c r="C15891" s="5" t="s">
        <v>2992</v>
      </c>
      <c r="D15891" s="5" t="s">
        <v>16</v>
      </c>
      <c r="E15891" s="5" t="s">
        <v>2993</v>
      </c>
      <c r="F15891" s="7">
        <v>43601.0</v>
      </c>
      <c r="G15891" s="7">
        <v>43601.0</v>
      </c>
      <c r="H15891" s="5" t="s">
        <v>32051</v>
      </c>
      <c r="I15891" s="7"/>
      <c r="J15891" s="5" t="s">
        <v>19</v>
      </c>
      <c r="K15891" s="7">
        <v>45230.0</v>
      </c>
      <c r="L15891" s="5" t="s">
        <v>20</v>
      </c>
    </row>
    <row r="15892" ht="33.75" customHeight="1">
      <c r="A15892" s="5" t="s">
        <v>32052</v>
      </c>
      <c r="B15892" s="7">
        <v>43601.0</v>
      </c>
      <c r="C15892" s="5" t="s">
        <v>2992</v>
      </c>
      <c r="D15892" s="5" t="s">
        <v>16</v>
      </c>
      <c r="E15892" s="5" t="s">
        <v>2993</v>
      </c>
      <c r="F15892" s="7">
        <v>43601.0</v>
      </c>
      <c r="G15892" s="7">
        <v>43601.0</v>
      </c>
      <c r="H15892" s="5" t="s">
        <v>32053</v>
      </c>
      <c r="I15892" s="7"/>
      <c r="J15892" s="5" t="s">
        <v>19</v>
      </c>
      <c r="K15892" s="7">
        <v>43770.0</v>
      </c>
      <c r="L15892" s="5" t="s">
        <v>20</v>
      </c>
    </row>
    <row r="15893" ht="33.75" customHeight="1">
      <c r="A15893" s="5" t="s">
        <v>32054</v>
      </c>
      <c r="B15893" s="7">
        <v>43601.0</v>
      </c>
      <c r="C15893" s="5" t="s">
        <v>2992</v>
      </c>
      <c r="D15893" s="5" t="s">
        <v>16</v>
      </c>
      <c r="E15893" s="5" t="s">
        <v>2993</v>
      </c>
      <c r="F15893" s="7">
        <v>43601.0</v>
      </c>
      <c r="G15893" s="7">
        <v>43601.0</v>
      </c>
      <c r="H15893" s="5" t="s">
        <v>32055</v>
      </c>
      <c r="I15893" s="7"/>
      <c r="J15893" s="5" t="s">
        <v>19</v>
      </c>
      <c r="K15893" s="7">
        <v>45596.0</v>
      </c>
      <c r="L15893" s="5" t="s">
        <v>20</v>
      </c>
    </row>
    <row r="15894" ht="33.75" customHeight="1">
      <c r="A15894" s="5" t="s">
        <v>32056</v>
      </c>
      <c r="B15894" s="7">
        <v>43601.0</v>
      </c>
      <c r="C15894" s="5" t="s">
        <v>2992</v>
      </c>
      <c r="D15894" s="5" t="s">
        <v>16</v>
      </c>
      <c r="E15894" s="5" t="s">
        <v>2993</v>
      </c>
      <c r="F15894" s="7">
        <v>43601.0</v>
      </c>
      <c r="G15894" s="7">
        <v>43601.0</v>
      </c>
      <c r="H15894" s="5" t="s">
        <v>32057</v>
      </c>
      <c r="I15894" s="7"/>
      <c r="J15894" s="5" t="s">
        <v>19</v>
      </c>
      <c r="K15894" s="7">
        <v>45412.0</v>
      </c>
      <c r="L15894" s="5" t="s">
        <v>20</v>
      </c>
    </row>
    <row r="15895" ht="33.75" customHeight="1">
      <c r="A15895" s="5" t="s">
        <v>32058</v>
      </c>
      <c r="B15895" s="7">
        <v>43601.0</v>
      </c>
      <c r="C15895" s="5" t="s">
        <v>2992</v>
      </c>
      <c r="D15895" s="5" t="s">
        <v>16</v>
      </c>
      <c r="E15895" s="5" t="s">
        <v>2993</v>
      </c>
      <c r="F15895" s="7">
        <v>43601.0</v>
      </c>
      <c r="G15895" s="7">
        <v>43601.0</v>
      </c>
      <c r="H15895" s="5" t="s">
        <v>32059</v>
      </c>
      <c r="I15895" s="7"/>
      <c r="J15895" s="5" t="s">
        <v>19</v>
      </c>
      <c r="K15895" s="7">
        <v>45231.0</v>
      </c>
      <c r="L15895" s="5" t="s">
        <v>20</v>
      </c>
    </row>
    <row r="15896" ht="33.75" customHeight="1">
      <c r="A15896" s="5" t="s">
        <v>32060</v>
      </c>
      <c r="B15896" s="7">
        <v>43601.0</v>
      </c>
      <c r="C15896" s="5" t="s">
        <v>24398</v>
      </c>
      <c r="D15896" s="5" t="s">
        <v>16</v>
      </c>
      <c r="E15896" s="5" t="s">
        <v>24399</v>
      </c>
      <c r="F15896" s="7">
        <v>43601.0</v>
      </c>
      <c r="G15896" s="7">
        <v>43601.0</v>
      </c>
      <c r="H15896" s="5" t="s">
        <v>32061</v>
      </c>
      <c r="I15896" s="7"/>
      <c r="J15896" s="5" t="s">
        <v>58</v>
      </c>
      <c r="K15896" s="7"/>
      <c r="L15896" s="5" t="s">
        <v>20</v>
      </c>
    </row>
    <row r="15897" ht="33.75" customHeight="1">
      <c r="A15897" s="5" t="s">
        <v>32062</v>
      </c>
      <c r="B15897" s="7">
        <v>43600.0</v>
      </c>
      <c r="C15897" s="5" t="s">
        <v>23724</v>
      </c>
      <c r="D15897" s="5" t="s">
        <v>16</v>
      </c>
      <c r="E15897" s="5" t="s">
        <v>15346</v>
      </c>
      <c r="F15897" s="7">
        <v>43600.0</v>
      </c>
      <c r="G15897" s="7">
        <v>43600.0</v>
      </c>
      <c r="H15897" s="5" t="s">
        <v>32063</v>
      </c>
      <c r="I15897" s="7"/>
      <c r="J15897" s="5" t="s">
        <v>58</v>
      </c>
      <c r="K15897" s="7"/>
      <c r="L15897" s="5" t="s">
        <v>20</v>
      </c>
    </row>
    <row r="15898" ht="33.75" customHeight="1">
      <c r="A15898" s="5" t="s">
        <v>32064</v>
      </c>
      <c r="B15898" s="7">
        <v>43600.0</v>
      </c>
      <c r="C15898" s="5" t="s">
        <v>32065</v>
      </c>
      <c r="D15898" s="5" t="s">
        <v>16</v>
      </c>
      <c r="E15898" s="5" t="s">
        <v>32066</v>
      </c>
      <c r="F15898" s="7">
        <v>43600.0</v>
      </c>
      <c r="G15898" s="7">
        <v>43600.0</v>
      </c>
      <c r="H15898" s="5" t="s">
        <v>32067</v>
      </c>
      <c r="I15898" s="7"/>
      <c r="J15898" s="5" t="s">
        <v>58</v>
      </c>
      <c r="K15898" s="7"/>
      <c r="L15898" s="5" t="s">
        <v>20</v>
      </c>
    </row>
    <row r="15899" ht="33.75" customHeight="1">
      <c r="A15899" s="5" t="s">
        <v>32068</v>
      </c>
      <c r="B15899" s="7">
        <v>43600.0</v>
      </c>
      <c r="C15899" s="5" t="s">
        <v>32065</v>
      </c>
      <c r="D15899" s="5" t="s">
        <v>16</v>
      </c>
      <c r="E15899" s="5" t="s">
        <v>32066</v>
      </c>
      <c r="F15899" s="7">
        <v>43600.0</v>
      </c>
      <c r="G15899" s="7">
        <v>43600.0</v>
      </c>
      <c r="H15899" s="5" t="s">
        <v>32069</v>
      </c>
      <c r="I15899" s="7"/>
      <c r="J15899" s="5" t="s">
        <v>58</v>
      </c>
      <c r="K15899" s="7"/>
      <c r="L15899" s="5" t="s">
        <v>20</v>
      </c>
    </row>
    <row r="15900" ht="33.75" customHeight="1">
      <c r="A15900" s="5" t="s">
        <v>32070</v>
      </c>
      <c r="B15900" s="7">
        <v>43600.0</v>
      </c>
      <c r="C15900" s="5" t="s">
        <v>32065</v>
      </c>
      <c r="D15900" s="5" t="s">
        <v>16</v>
      </c>
      <c r="E15900" s="5" t="s">
        <v>32066</v>
      </c>
      <c r="F15900" s="7">
        <v>43600.0</v>
      </c>
      <c r="G15900" s="7">
        <v>43600.0</v>
      </c>
      <c r="H15900" s="5"/>
      <c r="I15900" s="7"/>
      <c r="J15900" s="5" t="s">
        <v>58</v>
      </c>
      <c r="K15900" s="7"/>
      <c r="L15900" s="5" t="s">
        <v>20</v>
      </c>
    </row>
    <row r="15901" ht="33.75" customHeight="1">
      <c r="A15901" s="5" t="s">
        <v>32071</v>
      </c>
      <c r="B15901" s="7">
        <v>43600.0</v>
      </c>
      <c r="C15901" s="5" t="s">
        <v>32065</v>
      </c>
      <c r="D15901" s="5" t="s">
        <v>16</v>
      </c>
      <c r="E15901" s="5" t="s">
        <v>32066</v>
      </c>
      <c r="F15901" s="7">
        <v>43600.0</v>
      </c>
      <c r="G15901" s="7">
        <v>43600.0</v>
      </c>
      <c r="H15901" s="5" t="s">
        <v>32072</v>
      </c>
      <c r="I15901" s="7"/>
      <c r="J15901" s="5" t="s">
        <v>58</v>
      </c>
      <c r="K15901" s="7"/>
      <c r="L15901" s="5" t="s">
        <v>20</v>
      </c>
    </row>
    <row r="15902" ht="33.75" customHeight="1">
      <c r="A15902" s="5" t="s">
        <v>32073</v>
      </c>
      <c r="B15902" s="7">
        <v>43600.0</v>
      </c>
      <c r="C15902" s="5" t="s">
        <v>32065</v>
      </c>
      <c r="D15902" s="5" t="s">
        <v>16</v>
      </c>
      <c r="E15902" s="5" t="s">
        <v>32066</v>
      </c>
      <c r="F15902" s="7">
        <v>43600.0</v>
      </c>
      <c r="G15902" s="7">
        <v>43600.0</v>
      </c>
      <c r="H15902" s="5" t="s">
        <v>32074</v>
      </c>
      <c r="I15902" s="7"/>
      <c r="J15902" s="5" t="s">
        <v>58</v>
      </c>
      <c r="K15902" s="7"/>
      <c r="L15902" s="5" t="s">
        <v>20</v>
      </c>
    </row>
    <row r="15903" ht="33.75" customHeight="1">
      <c r="A15903" s="5" t="s">
        <v>32075</v>
      </c>
      <c r="B15903" s="7">
        <v>43600.0</v>
      </c>
      <c r="C15903" s="5" t="s">
        <v>32065</v>
      </c>
      <c r="D15903" s="5" t="s">
        <v>16</v>
      </c>
      <c r="E15903" s="5" t="s">
        <v>32066</v>
      </c>
      <c r="F15903" s="7">
        <v>43600.0</v>
      </c>
      <c r="G15903" s="7">
        <v>43600.0</v>
      </c>
      <c r="H15903" s="5" t="s">
        <v>32076</v>
      </c>
      <c r="I15903" s="7"/>
      <c r="J15903" s="5" t="s">
        <v>58</v>
      </c>
      <c r="K15903" s="7"/>
      <c r="L15903" s="5" t="s">
        <v>20</v>
      </c>
    </row>
    <row r="15904" ht="33.75" customHeight="1">
      <c r="A15904" s="5" t="s">
        <v>32077</v>
      </c>
      <c r="B15904" s="7">
        <v>43600.0</v>
      </c>
      <c r="C15904" s="5" t="s">
        <v>32065</v>
      </c>
      <c r="D15904" s="5" t="s">
        <v>16</v>
      </c>
      <c r="E15904" s="5" t="s">
        <v>32066</v>
      </c>
      <c r="F15904" s="7">
        <v>43600.0</v>
      </c>
      <c r="G15904" s="7">
        <v>43600.0</v>
      </c>
      <c r="H15904" s="5" t="s">
        <v>32078</v>
      </c>
      <c r="I15904" s="7"/>
      <c r="J15904" s="5" t="s">
        <v>58</v>
      </c>
      <c r="K15904" s="7"/>
      <c r="L15904" s="5" t="s">
        <v>20</v>
      </c>
    </row>
    <row r="15905" ht="33.75" customHeight="1">
      <c r="A15905" s="5" t="s">
        <v>32079</v>
      </c>
      <c r="B15905" s="7">
        <v>43600.0</v>
      </c>
      <c r="C15905" s="5" t="s">
        <v>32065</v>
      </c>
      <c r="D15905" s="5" t="s">
        <v>16</v>
      </c>
      <c r="E15905" s="5" t="s">
        <v>32066</v>
      </c>
      <c r="F15905" s="7">
        <v>43600.0</v>
      </c>
      <c r="G15905" s="7">
        <v>43600.0</v>
      </c>
      <c r="H15905" s="5" t="s">
        <v>32080</v>
      </c>
      <c r="I15905" s="7"/>
      <c r="J15905" s="5" t="s">
        <v>58</v>
      </c>
      <c r="K15905" s="7"/>
      <c r="L15905" s="5" t="s">
        <v>20</v>
      </c>
    </row>
    <row r="15906" ht="33.75" customHeight="1">
      <c r="A15906" s="5" t="s">
        <v>32081</v>
      </c>
      <c r="B15906" s="7">
        <v>43600.0</v>
      </c>
      <c r="C15906" s="5" t="s">
        <v>32065</v>
      </c>
      <c r="D15906" s="5" t="s">
        <v>16</v>
      </c>
      <c r="E15906" s="5" t="s">
        <v>32066</v>
      </c>
      <c r="F15906" s="7">
        <v>43600.0</v>
      </c>
      <c r="G15906" s="7">
        <v>43600.0</v>
      </c>
      <c r="H15906" s="5" t="s">
        <v>32082</v>
      </c>
      <c r="I15906" s="7"/>
      <c r="J15906" s="5" t="s">
        <v>58</v>
      </c>
      <c r="K15906" s="7"/>
      <c r="L15906" s="5" t="s">
        <v>20</v>
      </c>
    </row>
    <row r="15907" ht="33.75" customHeight="1">
      <c r="A15907" s="5" t="s">
        <v>32083</v>
      </c>
      <c r="B15907" s="7">
        <v>43600.0</v>
      </c>
      <c r="C15907" s="5" t="s">
        <v>32065</v>
      </c>
      <c r="D15907" s="5" t="s">
        <v>16</v>
      </c>
      <c r="E15907" s="5" t="s">
        <v>32066</v>
      </c>
      <c r="F15907" s="7">
        <v>43600.0</v>
      </c>
      <c r="G15907" s="7">
        <v>43600.0</v>
      </c>
      <c r="H15907" s="5" t="s">
        <v>32084</v>
      </c>
      <c r="I15907" s="7"/>
      <c r="J15907" s="5" t="s">
        <v>58</v>
      </c>
      <c r="K15907" s="7"/>
      <c r="L15907" s="5" t="s">
        <v>20</v>
      </c>
    </row>
    <row r="15908" ht="33.75" customHeight="1">
      <c r="A15908" s="5" t="s">
        <v>32085</v>
      </c>
      <c r="B15908" s="7">
        <v>43600.0</v>
      </c>
      <c r="C15908" s="5" t="s">
        <v>32065</v>
      </c>
      <c r="D15908" s="5" t="s">
        <v>16</v>
      </c>
      <c r="E15908" s="5" t="s">
        <v>32066</v>
      </c>
      <c r="F15908" s="7">
        <v>43600.0</v>
      </c>
      <c r="G15908" s="7">
        <v>43600.0</v>
      </c>
      <c r="H15908" s="5" t="s">
        <v>32086</v>
      </c>
      <c r="I15908" s="7"/>
      <c r="J15908" s="5" t="s">
        <v>58</v>
      </c>
      <c r="K15908" s="7"/>
      <c r="L15908" s="5" t="s">
        <v>20</v>
      </c>
    </row>
    <row r="15909" ht="33.75" customHeight="1">
      <c r="A15909" s="5" t="s">
        <v>32087</v>
      </c>
      <c r="B15909" s="7">
        <v>43600.0</v>
      </c>
      <c r="C15909" s="5" t="s">
        <v>4172</v>
      </c>
      <c r="D15909" s="5" t="s">
        <v>16</v>
      </c>
      <c r="E15909" s="5" t="s">
        <v>4173</v>
      </c>
      <c r="F15909" s="7">
        <v>43600.0</v>
      </c>
      <c r="G15909" s="7">
        <v>43600.0</v>
      </c>
      <c r="H15909" s="5" t="s">
        <v>32088</v>
      </c>
      <c r="I15909" s="7"/>
      <c r="J15909" s="5" t="s">
        <v>19</v>
      </c>
      <c r="K15909" s="7">
        <v>46905.0</v>
      </c>
      <c r="L15909" s="5" t="s">
        <v>20</v>
      </c>
    </row>
    <row r="15910" ht="33.75" customHeight="1">
      <c r="A15910" s="5" t="s">
        <v>32089</v>
      </c>
      <c r="B15910" s="7">
        <v>43600.0</v>
      </c>
      <c r="C15910" s="5" t="s">
        <v>4172</v>
      </c>
      <c r="D15910" s="5" t="s">
        <v>16</v>
      </c>
      <c r="E15910" s="5" t="s">
        <v>4173</v>
      </c>
      <c r="F15910" s="7">
        <v>43600.0</v>
      </c>
      <c r="G15910" s="7">
        <v>43600.0</v>
      </c>
      <c r="H15910" s="5" t="s">
        <v>32090</v>
      </c>
      <c r="I15910" s="7"/>
      <c r="J15910" s="5" t="s">
        <v>19</v>
      </c>
      <c r="K15910" s="7">
        <v>46905.0</v>
      </c>
      <c r="L15910" s="5" t="s">
        <v>20</v>
      </c>
    </row>
    <row r="15911" ht="33.75" customHeight="1">
      <c r="A15911" s="5" t="s">
        <v>32091</v>
      </c>
      <c r="B15911" s="7">
        <v>43600.0</v>
      </c>
      <c r="C15911" s="5" t="s">
        <v>4172</v>
      </c>
      <c r="D15911" s="5" t="s">
        <v>16</v>
      </c>
      <c r="E15911" s="5" t="s">
        <v>4173</v>
      </c>
      <c r="F15911" s="7">
        <v>43600.0</v>
      </c>
      <c r="G15911" s="7">
        <v>43600.0</v>
      </c>
      <c r="H15911" s="5" t="s">
        <v>32092</v>
      </c>
      <c r="I15911" s="7"/>
      <c r="J15911" s="5" t="s">
        <v>19</v>
      </c>
      <c r="K15911" s="7">
        <v>46905.0</v>
      </c>
      <c r="L15911" s="5" t="s">
        <v>20</v>
      </c>
    </row>
    <row r="15912" ht="33.75" customHeight="1">
      <c r="A15912" s="5" t="s">
        <v>32093</v>
      </c>
      <c r="B15912" s="7">
        <v>43600.0</v>
      </c>
      <c r="C15912" s="5" t="s">
        <v>4172</v>
      </c>
      <c r="D15912" s="5" t="s">
        <v>16</v>
      </c>
      <c r="E15912" s="5" t="s">
        <v>4173</v>
      </c>
      <c r="F15912" s="7">
        <v>43600.0</v>
      </c>
      <c r="G15912" s="7">
        <v>43600.0</v>
      </c>
      <c r="H15912" s="5" t="s">
        <v>32094</v>
      </c>
      <c r="I15912" s="7"/>
      <c r="J15912" s="5" t="s">
        <v>19</v>
      </c>
      <c r="K15912" s="7">
        <v>47016.0</v>
      </c>
      <c r="L15912" s="5" t="s">
        <v>20</v>
      </c>
    </row>
    <row r="15913" ht="33.75" customHeight="1">
      <c r="A15913" s="5" t="s">
        <v>32095</v>
      </c>
      <c r="B15913" s="7">
        <v>43600.0</v>
      </c>
      <c r="C15913" s="5" t="s">
        <v>32096</v>
      </c>
      <c r="D15913" s="5" t="s">
        <v>16</v>
      </c>
      <c r="E15913" s="5" t="s">
        <v>24024</v>
      </c>
      <c r="F15913" s="7">
        <v>43600.0</v>
      </c>
      <c r="G15913" s="7">
        <v>43600.0</v>
      </c>
      <c r="H15913" s="5" t="s">
        <v>32097</v>
      </c>
      <c r="I15913" s="7"/>
      <c r="J15913" s="5" t="s">
        <v>58</v>
      </c>
      <c r="K15913" s="7"/>
      <c r="L15913" s="5" t="s">
        <v>20</v>
      </c>
    </row>
    <row r="15914" ht="33.75" customHeight="1">
      <c r="A15914" s="5" t="s">
        <v>32098</v>
      </c>
      <c r="B15914" s="7">
        <v>43600.0</v>
      </c>
      <c r="C15914" s="5" t="s">
        <v>4172</v>
      </c>
      <c r="D15914" s="5" t="s">
        <v>16</v>
      </c>
      <c r="E15914" s="5" t="s">
        <v>4173</v>
      </c>
      <c r="F15914" s="7">
        <v>43600.0</v>
      </c>
      <c r="G15914" s="7">
        <v>43600.0</v>
      </c>
      <c r="H15914" s="5" t="s">
        <v>32099</v>
      </c>
      <c r="I15914" s="7"/>
      <c r="J15914" s="5" t="s">
        <v>19</v>
      </c>
      <c r="K15914" s="7">
        <v>46905.0</v>
      </c>
      <c r="L15914" s="5" t="s">
        <v>20</v>
      </c>
    </row>
    <row r="15915" ht="33.75" customHeight="1">
      <c r="A15915" s="5" t="s">
        <v>32100</v>
      </c>
      <c r="B15915" s="7">
        <v>43600.0</v>
      </c>
      <c r="C15915" s="5" t="s">
        <v>4172</v>
      </c>
      <c r="D15915" s="5" t="s">
        <v>16</v>
      </c>
      <c r="E15915" s="5" t="s">
        <v>4173</v>
      </c>
      <c r="F15915" s="7">
        <v>43600.0</v>
      </c>
      <c r="G15915" s="7">
        <v>43600.0</v>
      </c>
      <c r="H15915" s="5" t="s">
        <v>32101</v>
      </c>
      <c r="I15915" s="7"/>
      <c r="J15915" s="5" t="s">
        <v>19</v>
      </c>
      <c r="K15915" s="7">
        <v>46905.0</v>
      </c>
      <c r="L15915" s="5" t="s">
        <v>20</v>
      </c>
    </row>
    <row r="15916" ht="33.75" customHeight="1">
      <c r="A15916" s="5" t="s">
        <v>32102</v>
      </c>
      <c r="B15916" s="7">
        <v>43600.0</v>
      </c>
      <c r="C15916" s="5" t="s">
        <v>4172</v>
      </c>
      <c r="D15916" s="5" t="s">
        <v>16</v>
      </c>
      <c r="E15916" s="5" t="s">
        <v>4173</v>
      </c>
      <c r="F15916" s="7">
        <v>43600.0</v>
      </c>
      <c r="G15916" s="7">
        <v>43600.0</v>
      </c>
      <c r="H15916" s="5" t="s">
        <v>32103</v>
      </c>
      <c r="I15916" s="7"/>
      <c r="J15916" s="5" t="s">
        <v>19</v>
      </c>
      <c r="K15916" s="7">
        <v>46905.0</v>
      </c>
      <c r="L15916" s="5" t="s">
        <v>20</v>
      </c>
    </row>
    <row r="15917" ht="33.75" customHeight="1">
      <c r="A15917" s="5" t="s">
        <v>32104</v>
      </c>
      <c r="B15917" s="7">
        <v>43600.0</v>
      </c>
      <c r="C15917" s="5" t="s">
        <v>4172</v>
      </c>
      <c r="D15917" s="5" t="s">
        <v>16</v>
      </c>
      <c r="E15917" s="5" t="s">
        <v>4173</v>
      </c>
      <c r="F15917" s="7">
        <v>43600.0</v>
      </c>
      <c r="G15917" s="7">
        <v>43600.0</v>
      </c>
      <c r="H15917" s="5" t="s">
        <v>32105</v>
      </c>
      <c r="I15917" s="7"/>
      <c r="J15917" s="5" t="s">
        <v>19</v>
      </c>
      <c r="K15917" s="7">
        <v>47016.0</v>
      </c>
      <c r="L15917" s="5" t="s">
        <v>20</v>
      </c>
    </row>
    <row r="15918" ht="33.75" customHeight="1">
      <c r="A15918" s="5" t="s">
        <v>32106</v>
      </c>
      <c r="B15918" s="7">
        <v>43600.0</v>
      </c>
      <c r="C15918" s="5" t="s">
        <v>4172</v>
      </c>
      <c r="D15918" s="5" t="s">
        <v>16</v>
      </c>
      <c r="E15918" s="5" t="s">
        <v>4173</v>
      </c>
      <c r="F15918" s="7">
        <v>43600.0</v>
      </c>
      <c r="G15918" s="7">
        <v>43600.0</v>
      </c>
      <c r="H15918" s="5" t="s">
        <v>32107</v>
      </c>
      <c r="I15918" s="7"/>
      <c r="J15918" s="5" t="s">
        <v>19</v>
      </c>
      <c r="K15918" s="7">
        <v>46905.0</v>
      </c>
      <c r="L15918" s="5" t="s">
        <v>20</v>
      </c>
    </row>
    <row r="15919" ht="33.75" customHeight="1">
      <c r="A15919" s="5" t="s">
        <v>32108</v>
      </c>
      <c r="B15919" s="7">
        <v>43600.0</v>
      </c>
      <c r="C15919" s="5" t="s">
        <v>4172</v>
      </c>
      <c r="D15919" s="5" t="s">
        <v>16</v>
      </c>
      <c r="E15919" s="5" t="s">
        <v>4173</v>
      </c>
      <c r="F15919" s="7">
        <v>43600.0</v>
      </c>
      <c r="G15919" s="7">
        <v>43600.0</v>
      </c>
      <c r="H15919" s="5" t="s">
        <v>32109</v>
      </c>
      <c r="I15919" s="7"/>
      <c r="J15919" s="5" t="s">
        <v>19</v>
      </c>
      <c r="K15919" s="7">
        <v>46905.0</v>
      </c>
      <c r="L15919" s="5" t="s">
        <v>20</v>
      </c>
    </row>
    <row r="15920" ht="33.75" customHeight="1">
      <c r="A15920" s="5" t="s">
        <v>32110</v>
      </c>
      <c r="B15920" s="7">
        <v>43600.0</v>
      </c>
      <c r="C15920" s="5" t="s">
        <v>4172</v>
      </c>
      <c r="D15920" s="5" t="s">
        <v>16</v>
      </c>
      <c r="E15920" s="5" t="s">
        <v>4173</v>
      </c>
      <c r="F15920" s="7">
        <v>43600.0</v>
      </c>
      <c r="G15920" s="7">
        <v>43600.0</v>
      </c>
      <c r="H15920" s="5" t="s">
        <v>32111</v>
      </c>
      <c r="I15920" s="7"/>
      <c r="J15920" s="5" t="s">
        <v>19</v>
      </c>
      <c r="K15920" s="7">
        <v>46905.0</v>
      </c>
      <c r="L15920" s="5" t="s">
        <v>20</v>
      </c>
    </row>
    <row r="15921" ht="33.75" customHeight="1">
      <c r="A15921" s="5" t="s">
        <v>32112</v>
      </c>
      <c r="B15921" s="7">
        <v>43600.0</v>
      </c>
      <c r="C15921" s="5" t="s">
        <v>4172</v>
      </c>
      <c r="D15921" s="5" t="s">
        <v>16</v>
      </c>
      <c r="E15921" s="5" t="s">
        <v>4173</v>
      </c>
      <c r="F15921" s="7">
        <v>43600.0</v>
      </c>
      <c r="G15921" s="7">
        <v>43600.0</v>
      </c>
      <c r="H15921" s="5" t="s">
        <v>32113</v>
      </c>
      <c r="I15921" s="7"/>
      <c r="J15921" s="5" t="s">
        <v>19</v>
      </c>
      <c r="K15921" s="7">
        <v>47016.0</v>
      </c>
      <c r="L15921" s="5" t="s">
        <v>20</v>
      </c>
    </row>
    <row r="15922" ht="33.75" customHeight="1">
      <c r="A15922" s="5" t="s">
        <v>32114</v>
      </c>
      <c r="B15922" s="7">
        <v>43600.0</v>
      </c>
      <c r="C15922" s="5" t="s">
        <v>4172</v>
      </c>
      <c r="D15922" s="5" t="s">
        <v>16</v>
      </c>
      <c r="E15922" s="5" t="s">
        <v>4173</v>
      </c>
      <c r="F15922" s="7">
        <v>43600.0</v>
      </c>
      <c r="G15922" s="7">
        <v>43600.0</v>
      </c>
      <c r="H15922" s="5" t="s">
        <v>32115</v>
      </c>
      <c r="I15922" s="7"/>
      <c r="J15922" s="5" t="s">
        <v>19</v>
      </c>
      <c r="K15922" s="7">
        <v>47013.0</v>
      </c>
      <c r="L15922" s="5" t="s">
        <v>20</v>
      </c>
    </row>
    <row r="15923" ht="33.75" customHeight="1">
      <c r="A15923" s="5" t="s">
        <v>32116</v>
      </c>
      <c r="B15923" s="7">
        <v>43600.0</v>
      </c>
      <c r="C15923" s="5" t="s">
        <v>4172</v>
      </c>
      <c r="D15923" s="5" t="s">
        <v>16</v>
      </c>
      <c r="E15923" s="5" t="s">
        <v>4173</v>
      </c>
      <c r="F15923" s="7">
        <v>43600.0</v>
      </c>
      <c r="G15923" s="7">
        <v>43600.0</v>
      </c>
      <c r="H15923" s="5" t="s">
        <v>32117</v>
      </c>
      <c r="I15923" s="7"/>
      <c r="J15923" s="5" t="s">
        <v>19</v>
      </c>
      <c r="K15923" s="7">
        <v>46905.0</v>
      </c>
      <c r="L15923" s="5" t="s">
        <v>20</v>
      </c>
    </row>
    <row r="15924" ht="33.75" customHeight="1">
      <c r="A15924" s="5" t="s">
        <v>32118</v>
      </c>
      <c r="B15924" s="7">
        <v>43600.0</v>
      </c>
      <c r="C15924" s="5" t="s">
        <v>4172</v>
      </c>
      <c r="D15924" s="5" t="s">
        <v>16</v>
      </c>
      <c r="E15924" s="5" t="s">
        <v>4173</v>
      </c>
      <c r="F15924" s="7">
        <v>43600.0</v>
      </c>
      <c r="G15924" s="7">
        <v>43600.0</v>
      </c>
      <c r="H15924" s="5" t="s">
        <v>32119</v>
      </c>
      <c r="I15924" s="7"/>
      <c r="J15924" s="5" t="s">
        <v>19</v>
      </c>
      <c r="K15924" s="7">
        <v>46905.0</v>
      </c>
      <c r="L15924" s="5" t="s">
        <v>20</v>
      </c>
    </row>
    <row r="15925" ht="33.75" customHeight="1">
      <c r="A15925" s="5" t="s">
        <v>32120</v>
      </c>
      <c r="B15925" s="7">
        <v>43600.0</v>
      </c>
      <c r="C15925" s="5" t="s">
        <v>4172</v>
      </c>
      <c r="D15925" s="5" t="s">
        <v>16</v>
      </c>
      <c r="E15925" s="5" t="s">
        <v>4173</v>
      </c>
      <c r="F15925" s="7">
        <v>43600.0</v>
      </c>
      <c r="G15925" s="7">
        <v>43600.0</v>
      </c>
      <c r="H15925" s="5" t="s">
        <v>32121</v>
      </c>
      <c r="I15925" s="7"/>
      <c r="J15925" s="5" t="s">
        <v>19</v>
      </c>
      <c r="K15925" s="7">
        <v>46905.0</v>
      </c>
      <c r="L15925" s="5" t="s">
        <v>20</v>
      </c>
    </row>
    <row r="15926" ht="33.75" customHeight="1">
      <c r="A15926" s="5" t="s">
        <v>32122</v>
      </c>
      <c r="B15926" s="7">
        <v>43600.0</v>
      </c>
      <c r="C15926" s="5" t="s">
        <v>4172</v>
      </c>
      <c r="D15926" s="5" t="s">
        <v>16</v>
      </c>
      <c r="E15926" s="5" t="s">
        <v>4173</v>
      </c>
      <c r="F15926" s="7">
        <v>43600.0</v>
      </c>
      <c r="G15926" s="7">
        <v>43600.0</v>
      </c>
      <c r="H15926" s="5" t="s">
        <v>32123</v>
      </c>
      <c r="I15926" s="7"/>
      <c r="J15926" s="5" t="s">
        <v>19</v>
      </c>
      <c r="K15926" s="7">
        <v>46905.0</v>
      </c>
      <c r="L15926" s="5" t="s">
        <v>20</v>
      </c>
    </row>
    <row r="15927" ht="33.75" customHeight="1">
      <c r="A15927" s="5" t="s">
        <v>32124</v>
      </c>
      <c r="B15927" s="7">
        <v>43600.0</v>
      </c>
      <c r="C15927" s="5" t="s">
        <v>4172</v>
      </c>
      <c r="D15927" s="5" t="s">
        <v>16</v>
      </c>
      <c r="E15927" s="5" t="s">
        <v>4173</v>
      </c>
      <c r="F15927" s="7">
        <v>43600.0</v>
      </c>
      <c r="G15927" s="7">
        <v>43600.0</v>
      </c>
      <c r="H15927" s="5" t="s">
        <v>32125</v>
      </c>
      <c r="I15927" s="7"/>
      <c r="J15927" s="5" t="s">
        <v>19</v>
      </c>
      <c r="K15927" s="7">
        <v>46905.0</v>
      </c>
      <c r="L15927" s="5" t="s">
        <v>20</v>
      </c>
    </row>
    <row r="15928" ht="33.75" customHeight="1">
      <c r="A15928" s="5" t="s">
        <v>32126</v>
      </c>
      <c r="B15928" s="7">
        <v>43600.0</v>
      </c>
      <c r="C15928" s="5" t="s">
        <v>4172</v>
      </c>
      <c r="D15928" s="5" t="s">
        <v>16</v>
      </c>
      <c r="E15928" s="5" t="s">
        <v>4173</v>
      </c>
      <c r="F15928" s="7">
        <v>43600.0</v>
      </c>
      <c r="G15928" s="7">
        <v>43600.0</v>
      </c>
      <c r="H15928" s="5" t="s">
        <v>32127</v>
      </c>
      <c r="I15928" s="7"/>
      <c r="J15928" s="5" t="s">
        <v>19</v>
      </c>
      <c r="K15928" s="7">
        <v>46905.0</v>
      </c>
      <c r="L15928" s="5" t="s">
        <v>20</v>
      </c>
    </row>
    <row r="15929" ht="33.75" customHeight="1">
      <c r="A15929" s="5" t="s">
        <v>32128</v>
      </c>
      <c r="B15929" s="7">
        <v>43600.0</v>
      </c>
      <c r="C15929" s="5" t="s">
        <v>4172</v>
      </c>
      <c r="D15929" s="5" t="s">
        <v>16</v>
      </c>
      <c r="E15929" s="5" t="s">
        <v>4173</v>
      </c>
      <c r="F15929" s="7">
        <v>43600.0</v>
      </c>
      <c r="G15929" s="7">
        <v>43600.0</v>
      </c>
      <c r="H15929" s="5" t="s">
        <v>32129</v>
      </c>
      <c r="I15929" s="7"/>
      <c r="J15929" s="5" t="s">
        <v>19</v>
      </c>
      <c r="K15929" s="7">
        <v>46905.0</v>
      </c>
      <c r="L15929" s="5" t="s">
        <v>20</v>
      </c>
    </row>
    <row r="15930" ht="33.75" customHeight="1">
      <c r="A15930" s="5" t="s">
        <v>32130</v>
      </c>
      <c r="B15930" s="7">
        <v>43600.0</v>
      </c>
      <c r="C15930" s="5" t="s">
        <v>4172</v>
      </c>
      <c r="D15930" s="5" t="s">
        <v>16</v>
      </c>
      <c r="E15930" s="5" t="s">
        <v>4173</v>
      </c>
      <c r="F15930" s="7">
        <v>43600.0</v>
      </c>
      <c r="G15930" s="7">
        <v>43600.0</v>
      </c>
      <c r="H15930" s="5" t="s">
        <v>32131</v>
      </c>
      <c r="I15930" s="7"/>
      <c r="J15930" s="5" t="s">
        <v>19</v>
      </c>
      <c r="K15930" s="7">
        <v>46905.0</v>
      </c>
      <c r="L15930" s="5" t="s">
        <v>20</v>
      </c>
    </row>
    <row r="15931" ht="33.75" customHeight="1">
      <c r="A15931" s="5" t="s">
        <v>32132</v>
      </c>
      <c r="B15931" s="7">
        <v>43600.0</v>
      </c>
      <c r="C15931" s="5" t="s">
        <v>4172</v>
      </c>
      <c r="D15931" s="5" t="s">
        <v>16</v>
      </c>
      <c r="E15931" s="5" t="s">
        <v>4173</v>
      </c>
      <c r="F15931" s="7">
        <v>43600.0</v>
      </c>
      <c r="G15931" s="7">
        <v>43600.0</v>
      </c>
      <c r="H15931" s="5" t="s">
        <v>32133</v>
      </c>
      <c r="I15931" s="7"/>
      <c r="J15931" s="5" t="s">
        <v>19</v>
      </c>
      <c r="K15931" s="7">
        <v>46905.0</v>
      </c>
      <c r="L15931" s="5" t="s">
        <v>20</v>
      </c>
    </row>
    <row r="15932" ht="33.75" customHeight="1">
      <c r="A15932" s="5" t="s">
        <v>32134</v>
      </c>
      <c r="B15932" s="7">
        <v>43600.0</v>
      </c>
      <c r="C15932" s="5" t="s">
        <v>4172</v>
      </c>
      <c r="D15932" s="5" t="s">
        <v>16</v>
      </c>
      <c r="E15932" s="5" t="s">
        <v>4173</v>
      </c>
      <c r="F15932" s="7">
        <v>43600.0</v>
      </c>
      <c r="G15932" s="7">
        <v>43600.0</v>
      </c>
      <c r="H15932" s="5" t="s">
        <v>32135</v>
      </c>
      <c r="I15932" s="7"/>
      <c r="J15932" s="5" t="s">
        <v>19</v>
      </c>
      <c r="K15932" s="7">
        <v>46905.0</v>
      </c>
      <c r="L15932" s="5" t="s">
        <v>20</v>
      </c>
    </row>
    <row r="15933" ht="33.75" customHeight="1">
      <c r="A15933" s="5" t="s">
        <v>32130</v>
      </c>
      <c r="B15933" s="7">
        <v>43600.0</v>
      </c>
      <c r="C15933" s="5" t="s">
        <v>4172</v>
      </c>
      <c r="D15933" s="5" t="s">
        <v>16</v>
      </c>
      <c r="E15933" s="5" t="s">
        <v>4173</v>
      </c>
      <c r="F15933" s="7">
        <v>43600.0</v>
      </c>
      <c r="G15933" s="7">
        <v>43600.0</v>
      </c>
      <c r="H15933" s="5" t="s">
        <v>32131</v>
      </c>
      <c r="I15933" s="7"/>
      <c r="J15933" s="5" t="s">
        <v>19</v>
      </c>
      <c r="K15933" s="7">
        <v>46905.0</v>
      </c>
      <c r="L15933" s="5" t="s">
        <v>20</v>
      </c>
    </row>
    <row r="15934" ht="33.75" customHeight="1">
      <c r="A15934" s="5" t="s">
        <v>32136</v>
      </c>
      <c r="B15934" s="7">
        <v>43600.0</v>
      </c>
      <c r="C15934" s="5" t="s">
        <v>4172</v>
      </c>
      <c r="D15934" s="5" t="s">
        <v>16</v>
      </c>
      <c r="E15934" s="5" t="s">
        <v>4173</v>
      </c>
      <c r="F15934" s="7">
        <v>43600.0</v>
      </c>
      <c r="G15934" s="7">
        <v>43600.0</v>
      </c>
      <c r="H15934" s="5" t="s">
        <v>32137</v>
      </c>
      <c r="I15934" s="7"/>
      <c r="J15934" s="5" t="s">
        <v>19</v>
      </c>
      <c r="K15934" s="7">
        <v>46905.0</v>
      </c>
      <c r="L15934" s="5" t="s">
        <v>20</v>
      </c>
    </row>
    <row r="15935" ht="33.75" customHeight="1">
      <c r="A15935" s="5" t="s">
        <v>32138</v>
      </c>
      <c r="B15935" s="7">
        <v>43600.0</v>
      </c>
      <c r="C15935" s="5" t="s">
        <v>4172</v>
      </c>
      <c r="D15935" s="5" t="s">
        <v>16</v>
      </c>
      <c r="E15935" s="5" t="s">
        <v>4173</v>
      </c>
      <c r="F15935" s="7">
        <v>43600.0</v>
      </c>
      <c r="G15935" s="7">
        <v>43600.0</v>
      </c>
      <c r="H15935" s="5" t="s">
        <v>32139</v>
      </c>
      <c r="I15935" s="7"/>
      <c r="J15935" s="5" t="s">
        <v>19</v>
      </c>
      <c r="K15935" s="7">
        <v>46905.0</v>
      </c>
      <c r="L15935" s="5" t="s">
        <v>20</v>
      </c>
    </row>
    <row r="15936" ht="33.75" customHeight="1">
      <c r="A15936" s="5" t="s">
        <v>32140</v>
      </c>
      <c r="B15936" s="7">
        <v>43600.0</v>
      </c>
      <c r="C15936" s="5" t="s">
        <v>4172</v>
      </c>
      <c r="D15936" s="5" t="s">
        <v>16</v>
      </c>
      <c r="E15936" s="5" t="s">
        <v>4173</v>
      </c>
      <c r="F15936" s="7">
        <v>43600.0</v>
      </c>
      <c r="G15936" s="7">
        <v>43600.0</v>
      </c>
      <c r="H15936" s="5" t="s">
        <v>32141</v>
      </c>
      <c r="I15936" s="7"/>
      <c r="J15936" s="5" t="s">
        <v>19</v>
      </c>
      <c r="K15936" s="7">
        <v>46905.0</v>
      </c>
      <c r="L15936" s="5" t="s">
        <v>20</v>
      </c>
    </row>
    <row r="15937" ht="33.75" customHeight="1">
      <c r="A15937" s="5" t="s">
        <v>32142</v>
      </c>
      <c r="B15937" s="7">
        <v>43600.0</v>
      </c>
      <c r="C15937" s="5" t="s">
        <v>4172</v>
      </c>
      <c r="D15937" s="5" t="s">
        <v>16</v>
      </c>
      <c r="E15937" s="5" t="s">
        <v>4173</v>
      </c>
      <c r="F15937" s="7">
        <v>43600.0</v>
      </c>
      <c r="G15937" s="7">
        <v>43600.0</v>
      </c>
      <c r="H15937" s="5" t="s">
        <v>32143</v>
      </c>
      <c r="I15937" s="7"/>
      <c r="J15937" s="5" t="s">
        <v>19</v>
      </c>
      <c r="K15937" s="7">
        <v>46905.0</v>
      </c>
      <c r="L15937" s="5" t="s">
        <v>20</v>
      </c>
    </row>
    <row r="15938" ht="33.75" customHeight="1">
      <c r="A15938" s="5" t="s">
        <v>32144</v>
      </c>
      <c r="B15938" s="7">
        <v>43600.0</v>
      </c>
      <c r="C15938" s="5" t="s">
        <v>4172</v>
      </c>
      <c r="D15938" s="5" t="s">
        <v>16</v>
      </c>
      <c r="E15938" s="5" t="s">
        <v>4173</v>
      </c>
      <c r="F15938" s="7">
        <v>43600.0</v>
      </c>
      <c r="G15938" s="7">
        <v>43600.0</v>
      </c>
      <c r="H15938" s="5" t="s">
        <v>32145</v>
      </c>
      <c r="I15938" s="7"/>
      <c r="J15938" s="5" t="s">
        <v>19</v>
      </c>
      <c r="K15938" s="7">
        <v>46905.0</v>
      </c>
      <c r="L15938" s="5" t="s">
        <v>20</v>
      </c>
    </row>
    <row r="15939" ht="33.75" customHeight="1">
      <c r="A15939" s="5" t="s">
        <v>32146</v>
      </c>
      <c r="B15939" s="7">
        <v>43600.0</v>
      </c>
      <c r="C15939" s="5" t="s">
        <v>4172</v>
      </c>
      <c r="D15939" s="5" t="s">
        <v>16</v>
      </c>
      <c r="E15939" s="5" t="s">
        <v>4173</v>
      </c>
      <c r="F15939" s="7">
        <v>43600.0</v>
      </c>
      <c r="G15939" s="7">
        <v>43600.0</v>
      </c>
      <c r="H15939" s="5" t="s">
        <v>32147</v>
      </c>
      <c r="I15939" s="7"/>
      <c r="J15939" s="5" t="s">
        <v>19</v>
      </c>
      <c r="K15939" s="7">
        <v>46905.0</v>
      </c>
      <c r="L15939" s="5" t="s">
        <v>20</v>
      </c>
    </row>
    <row r="15940" ht="33.75" customHeight="1">
      <c r="A15940" s="5" t="s">
        <v>32148</v>
      </c>
      <c r="B15940" s="7">
        <v>43600.0</v>
      </c>
      <c r="C15940" s="5" t="s">
        <v>4172</v>
      </c>
      <c r="D15940" s="5" t="s">
        <v>16</v>
      </c>
      <c r="E15940" s="5" t="s">
        <v>4173</v>
      </c>
      <c r="F15940" s="7">
        <v>43600.0</v>
      </c>
      <c r="G15940" s="7">
        <v>43600.0</v>
      </c>
      <c r="H15940" s="5" t="s">
        <v>32149</v>
      </c>
      <c r="I15940" s="7"/>
      <c r="J15940" s="5" t="s">
        <v>19</v>
      </c>
      <c r="K15940" s="7">
        <v>46905.0</v>
      </c>
      <c r="L15940" s="5" t="s">
        <v>20</v>
      </c>
    </row>
    <row r="15941" ht="33.75" customHeight="1">
      <c r="A15941" s="5" t="s">
        <v>32150</v>
      </c>
      <c r="B15941" s="7">
        <v>43600.0</v>
      </c>
      <c r="C15941" s="5" t="s">
        <v>4172</v>
      </c>
      <c r="D15941" s="5" t="s">
        <v>16</v>
      </c>
      <c r="E15941" s="5" t="s">
        <v>4173</v>
      </c>
      <c r="F15941" s="7">
        <v>43600.0</v>
      </c>
      <c r="G15941" s="7">
        <v>43600.0</v>
      </c>
      <c r="H15941" s="5" t="s">
        <v>32151</v>
      </c>
      <c r="I15941" s="7"/>
      <c r="J15941" s="5" t="s">
        <v>19</v>
      </c>
      <c r="K15941" s="7">
        <v>46905.0</v>
      </c>
      <c r="L15941" s="5" t="s">
        <v>20</v>
      </c>
    </row>
    <row r="15942" ht="33.75" customHeight="1">
      <c r="A15942" s="5" t="s">
        <v>32152</v>
      </c>
      <c r="B15942" s="7">
        <v>43600.0</v>
      </c>
      <c r="C15942" s="5" t="s">
        <v>4172</v>
      </c>
      <c r="D15942" s="5" t="s">
        <v>16</v>
      </c>
      <c r="E15942" s="5" t="s">
        <v>4173</v>
      </c>
      <c r="F15942" s="7">
        <v>43600.0</v>
      </c>
      <c r="G15942" s="7">
        <v>43600.0</v>
      </c>
      <c r="H15942" s="5" t="s">
        <v>32153</v>
      </c>
      <c r="I15942" s="7"/>
      <c r="J15942" s="5" t="s">
        <v>19</v>
      </c>
      <c r="K15942" s="7">
        <v>46905.0</v>
      </c>
      <c r="L15942" s="5" t="s">
        <v>20</v>
      </c>
    </row>
    <row r="15943" ht="33.75" customHeight="1">
      <c r="A15943" s="5" t="s">
        <v>32154</v>
      </c>
      <c r="B15943" s="7">
        <v>43600.0</v>
      </c>
      <c r="C15943" s="5" t="s">
        <v>4172</v>
      </c>
      <c r="D15943" s="5" t="s">
        <v>16</v>
      </c>
      <c r="E15943" s="5" t="s">
        <v>4173</v>
      </c>
      <c r="F15943" s="7">
        <v>43600.0</v>
      </c>
      <c r="G15943" s="7">
        <v>43600.0</v>
      </c>
      <c r="H15943" s="5" t="s">
        <v>32155</v>
      </c>
      <c r="I15943" s="7"/>
      <c r="J15943" s="5" t="s">
        <v>19</v>
      </c>
      <c r="K15943" s="7">
        <v>46905.0</v>
      </c>
      <c r="L15943" s="5" t="s">
        <v>20</v>
      </c>
    </row>
    <row r="15944" ht="33.75" customHeight="1">
      <c r="A15944" s="5" t="s">
        <v>32156</v>
      </c>
      <c r="B15944" s="7">
        <v>43600.0</v>
      </c>
      <c r="C15944" s="5" t="s">
        <v>4172</v>
      </c>
      <c r="D15944" s="5" t="s">
        <v>16</v>
      </c>
      <c r="E15944" s="5" t="s">
        <v>4173</v>
      </c>
      <c r="F15944" s="7">
        <v>43600.0</v>
      </c>
      <c r="G15944" s="7">
        <v>43600.0</v>
      </c>
      <c r="H15944" s="5" t="s">
        <v>32157</v>
      </c>
      <c r="I15944" s="7"/>
      <c r="J15944" s="5" t="s">
        <v>19</v>
      </c>
      <c r="K15944" s="7">
        <v>46905.0</v>
      </c>
      <c r="L15944" s="5" t="s">
        <v>20</v>
      </c>
    </row>
    <row r="15945" ht="33.75" customHeight="1">
      <c r="A15945" s="5" t="s">
        <v>32158</v>
      </c>
      <c r="B15945" s="7">
        <v>43600.0</v>
      </c>
      <c r="C15945" s="5" t="s">
        <v>4172</v>
      </c>
      <c r="D15945" s="5" t="s">
        <v>16</v>
      </c>
      <c r="E15945" s="5" t="s">
        <v>4173</v>
      </c>
      <c r="F15945" s="7">
        <v>43600.0</v>
      </c>
      <c r="G15945" s="7">
        <v>43600.0</v>
      </c>
      <c r="H15945" s="5" t="s">
        <v>32159</v>
      </c>
      <c r="I15945" s="7"/>
      <c r="J15945" s="5" t="s">
        <v>19</v>
      </c>
      <c r="K15945" s="7">
        <v>46905.0</v>
      </c>
      <c r="L15945" s="5" t="s">
        <v>20</v>
      </c>
    </row>
    <row r="15946" ht="33.75" customHeight="1">
      <c r="A15946" s="5" t="s">
        <v>32160</v>
      </c>
      <c r="B15946" s="7">
        <v>43600.0</v>
      </c>
      <c r="C15946" s="5" t="s">
        <v>4172</v>
      </c>
      <c r="D15946" s="5" t="s">
        <v>16</v>
      </c>
      <c r="E15946" s="5" t="s">
        <v>4173</v>
      </c>
      <c r="F15946" s="7">
        <v>43600.0</v>
      </c>
      <c r="G15946" s="7">
        <v>43600.0</v>
      </c>
      <c r="H15946" s="5" t="s">
        <v>32161</v>
      </c>
      <c r="I15946" s="7"/>
      <c r="J15946" s="5" t="s">
        <v>19</v>
      </c>
      <c r="K15946" s="7">
        <v>46905.0</v>
      </c>
      <c r="L15946" s="5" t="s">
        <v>20</v>
      </c>
    </row>
    <row r="15947" ht="33.75" customHeight="1">
      <c r="A15947" s="5" t="s">
        <v>32162</v>
      </c>
      <c r="B15947" s="7">
        <v>43600.0</v>
      </c>
      <c r="C15947" s="5" t="s">
        <v>4172</v>
      </c>
      <c r="D15947" s="5" t="s">
        <v>16</v>
      </c>
      <c r="E15947" s="5" t="s">
        <v>4173</v>
      </c>
      <c r="F15947" s="7">
        <v>43600.0</v>
      </c>
      <c r="G15947" s="7">
        <v>43600.0</v>
      </c>
      <c r="H15947" s="5" t="s">
        <v>32163</v>
      </c>
      <c r="I15947" s="7"/>
      <c r="J15947" s="5" t="s">
        <v>19</v>
      </c>
      <c r="K15947" s="7">
        <v>46905.0</v>
      </c>
      <c r="L15947" s="5" t="s">
        <v>20</v>
      </c>
    </row>
    <row r="15948" ht="33.75" customHeight="1">
      <c r="A15948" s="5" t="s">
        <v>32164</v>
      </c>
      <c r="B15948" s="7">
        <v>43600.0</v>
      </c>
      <c r="C15948" s="5" t="s">
        <v>4172</v>
      </c>
      <c r="D15948" s="5" t="s">
        <v>16</v>
      </c>
      <c r="E15948" s="5" t="s">
        <v>4173</v>
      </c>
      <c r="F15948" s="7">
        <v>43600.0</v>
      </c>
      <c r="G15948" s="7">
        <v>43600.0</v>
      </c>
      <c r="H15948" s="5" t="s">
        <v>32165</v>
      </c>
      <c r="I15948" s="7"/>
      <c r="J15948" s="5" t="s">
        <v>19</v>
      </c>
      <c r="K15948" s="7">
        <v>46905.0</v>
      </c>
      <c r="L15948" s="5" t="s">
        <v>20</v>
      </c>
    </row>
    <row r="15949" ht="33.75" customHeight="1">
      <c r="A15949" s="5" t="s">
        <v>32166</v>
      </c>
      <c r="B15949" s="7">
        <v>43600.0</v>
      </c>
      <c r="C15949" s="5" t="s">
        <v>4172</v>
      </c>
      <c r="D15949" s="5" t="s">
        <v>16</v>
      </c>
      <c r="E15949" s="5" t="s">
        <v>4173</v>
      </c>
      <c r="F15949" s="7">
        <v>43600.0</v>
      </c>
      <c r="G15949" s="7">
        <v>43600.0</v>
      </c>
      <c r="H15949" s="5" t="s">
        <v>32167</v>
      </c>
      <c r="I15949" s="7"/>
      <c r="J15949" s="5" t="s">
        <v>19</v>
      </c>
      <c r="K15949" s="7">
        <v>46905.0</v>
      </c>
      <c r="L15949" s="5" t="s">
        <v>20</v>
      </c>
    </row>
    <row r="15950" ht="33.75" customHeight="1">
      <c r="A15950" s="5" t="s">
        <v>32168</v>
      </c>
      <c r="B15950" s="7">
        <v>43600.0</v>
      </c>
      <c r="C15950" s="5" t="s">
        <v>4172</v>
      </c>
      <c r="D15950" s="5" t="s">
        <v>16</v>
      </c>
      <c r="E15950" s="5" t="s">
        <v>4173</v>
      </c>
      <c r="F15950" s="7">
        <v>43600.0</v>
      </c>
      <c r="G15950" s="7">
        <v>43600.0</v>
      </c>
      <c r="H15950" s="5" t="s">
        <v>32169</v>
      </c>
      <c r="I15950" s="7"/>
      <c r="J15950" s="5" t="s">
        <v>19</v>
      </c>
      <c r="K15950" s="7">
        <v>46905.0</v>
      </c>
      <c r="L15950" s="5" t="s">
        <v>20</v>
      </c>
    </row>
    <row r="15951" ht="33.75" customHeight="1">
      <c r="A15951" s="5" t="s">
        <v>32170</v>
      </c>
      <c r="B15951" s="7">
        <v>43600.0</v>
      </c>
      <c r="C15951" s="5" t="s">
        <v>4172</v>
      </c>
      <c r="D15951" s="5" t="s">
        <v>16</v>
      </c>
      <c r="E15951" s="5" t="s">
        <v>4173</v>
      </c>
      <c r="F15951" s="7">
        <v>43600.0</v>
      </c>
      <c r="G15951" s="7">
        <v>43600.0</v>
      </c>
      <c r="H15951" s="5" t="s">
        <v>32171</v>
      </c>
      <c r="I15951" s="7"/>
      <c r="J15951" s="5" t="s">
        <v>19</v>
      </c>
      <c r="K15951" s="7">
        <v>46905.0</v>
      </c>
      <c r="L15951" s="5" t="s">
        <v>20</v>
      </c>
    </row>
    <row r="15952" ht="33.75" customHeight="1">
      <c r="A15952" s="5" t="s">
        <v>32172</v>
      </c>
      <c r="B15952" s="7">
        <v>43600.0</v>
      </c>
      <c r="C15952" s="5" t="s">
        <v>4172</v>
      </c>
      <c r="D15952" s="5" t="s">
        <v>16</v>
      </c>
      <c r="E15952" s="5" t="s">
        <v>4173</v>
      </c>
      <c r="F15952" s="7">
        <v>43600.0</v>
      </c>
      <c r="G15952" s="7">
        <v>43600.0</v>
      </c>
      <c r="H15952" s="5" t="s">
        <v>32173</v>
      </c>
      <c r="I15952" s="7"/>
      <c r="J15952" s="5" t="s">
        <v>19</v>
      </c>
      <c r="K15952" s="7">
        <v>47016.0</v>
      </c>
      <c r="L15952" s="5" t="s">
        <v>20</v>
      </c>
    </row>
    <row r="15953" ht="33.75" customHeight="1">
      <c r="A15953" s="5" t="s">
        <v>32174</v>
      </c>
      <c r="B15953" s="7">
        <v>43600.0</v>
      </c>
      <c r="C15953" s="5" t="s">
        <v>4172</v>
      </c>
      <c r="D15953" s="5" t="s">
        <v>16</v>
      </c>
      <c r="E15953" s="5" t="s">
        <v>4173</v>
      </c>
      <c r="F15953" s="7">
        <v>43600.0</v>
      </c>
      <c r="G15953" s="7">
        <v>43600.0</v>
      </c>
      <c r="H15953" s="5" t="s">
        <v>32175</v>
      </c>
      <c r="I15953" s="7"/>
      <c r="J15953" s="5" t="s">
        <v>19</v>
      </c>
      <c r="K15953" s="7">
        <v>47058.0</v>
      </c>
      <c r="L15953" s="5" t="s">
        <v>20</v>
      </c>
    </row>
    <row r="15954" ht="33.75" customHeight="1">
      <c r="A15954" s="5" t="s">
        <v>32176</v>
      </c>
      <c r="B15954" s="7">
        <v>43600.0</v>
      </c>
      <c r="C15954" s="5" t="s">
        <v>4172</v>
      </c>
      <c r="D15954" s="5" t="s">
        <v>16</v>
      </c>
      <c r="E15954" s="5" t="s">
        <v>4173</v>
      </c>
      <c r="F15954" s="7">
        <v>43600.0</v>
      </c>
      <c r="G15954" s="7">
        <v>43600.0</v>
      </c>
      <c r="H15954" s="5" t="s">
        <v>32177</v>
      </c>
      <c r="I15954" s="7"/>
      <c r="J15954" s="5" t="s">
        <v>19</v>
      </c>
      <c r="K15954" s="7">
        <v>46905.0</v>
      </c>
      <c r="L15954" s="5" t="s">
        <v>20</v>
      </c>
    </row>
    <row r="15955" ht="33.75" customHeight="1">
      <c r="A15955" s="5" t="s">
        <v>32178</v>
      </c>
      <c r="B15955" s="7">
        <v>43600.0</v>
      </c>
      <c r="C15955" s="5" t="s">
        <v>4172</v>
      </c>
      <c r="D15955" s="5" t="s">
        <v>16</v>
      </c>
      <c r="E15955" s="5" t="s">
        <v>4173</v>
      </c>
      <c r="F15955" s="7">
        <v>43600.0</v>
      </c>
      <c r="G15955" s="7">
        <v>43600.0</v>
      </c>
      <c r="H15955" s="5" t="s">
        <v>32179</v>
      </c>
      <c r="I15955" s="7"/>
      <c r="J15955" s="5" t="s">
        <v>19</v>
      </c>
      <c r="K15955" s="7">
        <v>46905.0</v>
      </c>
      <c r="L15955" s="5" t="s">
        <v>20</v>
      </c>
    </row>
    <row r="15956" ht="33.75" customHeight="1">
      <c r="A15956" s="5" t="s">
        <v>32180</v>
      </c>
      <c r="B15956" s="7">
        <v>43600.0</v>
      </c>
      <c r="C15956" s="5" t="s">
        <v>4172</v>
      </c>
      <c r="D15956" s="5" t="s">
        <v>16</v>
      </c>
      <c r="E15956" s="5" t="s">
        <v>4173</v>
      </c>
      <c r="F15956" s="7">
        <v>43600.0</v>
      </c>
      <c r="G15956" s="7">
        <v>43600.0</v>
      </c>
      <c r="H15956" s="5" t="s">
        <v>32181</v>
      </c>
      <c r="I15956" s="7"/>
      <c r="J15956" s="5" t="s">
        <v>19</v>
      </c>
      <c r="K15956" s="7">
        <v>46905.0</v>
      </c>
      <c r="L15956" s="5" t="s">
        <v>20</v>
      </c>
    </row>
    <row r="15957" ht="33.75" customHeight="1">
      <c r="A15957" s="5" t="s">
        <v>32182</v>
      </c>
      <c r="B15957" s="7">
        <v>43600.0</v>
      </c>
      <c r="C15957" s="5" t="s">
        <v>4172</v>
      </c>
      <c r="D15957" s="5" t="s">
        <v>16</v>
      </c>
      <c r="E15957" s="5" t="s">
        <v>4173</v>
      </c>
      <c r="F15957" s="7">
        <v>43600.0</v>
      </c>
      <c r="G15957" s="7">
        <v>43600.0</v>
      </c>
      <c r="H15957" s="5" t="s">
        <v>32183</v>
      </c>
      <c r="I15957" s="7"/>
      <c r="J15957" s="5" t="s">
        <v>19</v>
      </c>
      <c r="K15957" s="7">
        <v>46905.0</v>
      </c>
      <c r="L15957" s="5" t="s">
        <v>20</v>
      </c>
    </row>
    <row r="15958" ht="33.75" customHeight="1">
      <c r="A15958" s="5" t="s">
        <v>32184</v>
      </c>
      <c r="B15958" s="7">
        <v>43600.0</v>
      </c>
      <c r="C15958" s="5" t="s">
        <v>4172</v>
      </c>
      <c r="D15958" s="5" t="s">
        <v>16</v>
      </c>
      <c r="E15958" s="5" t="s">
        <v>4173</v>
      </c>
      <c r="F15958" s="7">
        <v>43600.0</v>
      </c>
      <c r="G15958" s="7">
        <v>43600.0</v>
      </c>
      <c r="H15958" s="5" t="s">
        <v>32185</v>
      </c>
      <c r="I15958" s="7"/>
      <c r="J15958" s="5" t="s">
        <v>19</v>
      </c>
      <c r="K15958" s="7">
        <v>46905.0</v>
      </c>
      <c r="L15958" s="5" t="s">
        <v>20</v>
      </c>
    </row>
    <row r="15959" ht="33.75" customHeight="1">
      <c r="A15959" s="5" t="s">
        <v>32186</v>
      </c>
      <c r="B15959" s="7">
        <v>43600.0</v>
      </c>
      <c r="C15959" s="5" t="s">
        <v>4172</v>
      </c>
      <c r="D15959" s="5" t="s">
        <v>16</v>
      </c>
      <c r="E15959" s="5" t="s">
        <v>4173</v>
      </c>
      <c r="F15959" s="7">
        <v>43600.0</v>
      </c>
      <c r="G15959" s="7">
        <v>43600.0</v>
      </c>
      <c r="H15959" s="5" t="s">
        <v>32187</v>
      </c>
      <c r="I15959" s="7"/>
      <c r="J15959" s="5" t="s">
        <v>19</v>
      </c>
      <c r="K15959" s="7">
        <v>46905.0</v>
      </c>
      <c r="L15959" s="5" t="s">
        <v>20</v>
      </c>
    </row>
    <row r="15960" ht="33.75" customHeight="1">
      <c r="A15960" s="5" t="s">
        <v>32188</v>
      </c>
      <c r="B15960" s="7">
        <v>43600.0</v>
      </c>
      <c r="C15960" s="5" t="s">
        <v>4172</v>
      </c>
      <c r="D15960" s="5" t="s">
        <v>16</v>
      </c>
      <c r="E15960" s="5" t="s">
        <v>4173</v>
      </c>
      <c r="F15960" s="7">
        <v>43600.0</v>
      </c>
      <c r="G15960" s="7">
        <v>43600.0</v>
      </c>
      <c r="H15960" s="5" t="s">
        <v>32189</v>
      </c>
      <c r="I15960" s="7"/>
      <c r="J15960" s="5" t="s">
        <v>19</v>
      </c>
      <c r="K15960" s="7">
        <v>47013.0</v>
      </c>
      <c r="L15960" s="5" t="s">
        <v>20</v>
      </c>
    </row>
    <row r="15961" ht="33.75" customHeight="1">
      <c r="A15961" s="5" t="s">
        <v>32190</v>
      </c>
      <c r="B15961" s="7">
        <v>43600.0</v>
      </c>
      <c r="C15961" s="5" t="s">
        <v>4172</v>
      </c>
      <c r="D15961" s="5" t="s">
        <v>16</v>
      </c>
      <c r="E15961" s="5" t="s">
        <v>4173</v>
      </c>
      <c r="F15961" s="7">
        <v>43600.0</v>
      </c>
      <c r="G15961" s="7">
        <v>43600.0</v>
      </c>
      <c r="H15961" s="5" t="s">
        <v>32191</v>
      </c>
      <c r="I15961" s="7"/>
      <c r="J15961" s="5" t="s">
        <v>19</v>
      </c>
      <c r="K15961" s="7">
        <v>46905.0</v>
      </c>
      <c r="L15961" s="5" t="s">
        <v>20</v>
      </c>
    </row>
    <row r="15962" ht="33.75" customHeight="1">
      <c r="A15962" s="5" t="s">
        <v>32192</v>
      </c>
      <c r="B15962" s="7">
        <v>43600.0</v>
      </c>
      <c r="C15962" s="5" t="s">
        <v>4172</v>
      </c>
      <c r="D15962" s="5" t="s">
        <v>16</v>
      </c>
      <c r="E15962" s="5" t="s">
        <v>4173</v>
      </c>
      <c r="F15962" s="7">
        <v>43600.0</v>
      </c>
      <c r="G15962" s="7">
        <v>43600.0</v>
      </c>
      <c r="H15962" s="5" t="s">
        <v>32193</v>
      </c>
      <c r="I15962" s="7"/>
      <c r="J15962" s="5" t="s">
        <v>19</v>
      </c>
      <c r="K15962" s="7">
        <v>46905.0</v>
      </c>
      <c r="L15962" s="5" t="s">
        <v>20</v>
      </c>
    </row>
    <row r="15963" ht="33.75" customHeight="1">
      <c r="A15963" s="5" t="s">
        <v>32194</v>
      </c>
      <c r="B15963" s="7">
        <v>43600.0</v>
      </c>
      <c r="C15963" s="5" t="s">
        <v>4172</v>
      </c>
      <c r="D15963" s="5" t="s">
        <v>16</v>
      </c>
      <c r="E15963" s="5" t="s">
        <v>4173</v>
      </c>
      <c r="F15963" s="7">
        <v>43600.0</v>
      </c>
      <c r="G15963" s="7">
        <v>43600.0</v>
      </c>
      <c r="H15963" s="5" t="s">
        <v>32195</v>
      </c>
      <c r="I15963" s="7"/>
      <c r="J15963" s="5" t="s">
        <v>19</v>
      </c>
      <c r="K15963" s="7">
        <v>46905.0</v>
      </c>
      <c r="L15963" s="5" t="s">
        <v>20</v>
      </c>
    </row>
    <row r="15964" ht="33.75" customHeight="1">
      <c r="A15964" s="5" t="s">
        <v>32196</v>
      </c>
      <c r="B15964" s="7">
        <v>43600.0</v>
      </c>
      <c r="C15964" s="5" t="s">
        <v>4172</v>
      </c>
      <c r="D15964" s="5" t="s">
        <v>16</v>
      </c>
      <c r="E15964" s="5" t="s">
        <v>4173</v>
      </c>
      <c r="F15964" s="7">
        <v>43600.0</v>
      </c>
      <c r="G15964" s="7">
        <v>43600.0</v>
      </c>
      <c r="H15964" s="5" t="s">
        <v>32197</v>
      </c>
      <c r="I15964" s="7"/>
      <c r="J15964" s="5" t="s">
        <v>19</v>
      </c>
      <c r="K15964" s="7">
        <v>46905.0</v>
      </c>
      <c r="L15964" s="5" t="s">
        <v>20</v>
      </c>
    </row>
    <row r="15965" ht="33.75" customHeight="1">
      <c r="A15965" s="5" t="s">
        <v>32198</v>
      </c>
      <c r="B15965" s="7">
        <v>43600.0</v>
      </c>
      <c r="C15965" s="5" t="s">
        <v>4172</v>
      </c>
      <c r="D15965" s="5" t="s">
        <v>16</v>
      </c>
      <c r="E15965" s="5" t="s">
        <v>4173</v>
      </c>
      <c r="F15965" s="7">
        <v>43600.0</v>
      </c>
      <c r="G15965" s="7">
        <v>43600.0</v>
      </c>
      <c r="H15965" s="5" t="s">
        <v>32199</v>
      </c>
      <c r="I15965" s="7"/>
      <c r="J15965" s="5" t="s">
        <v>19</v>
      </c>
      <c r="K15965" s="7">
        <v>46905.0</v>
      </c>
      <c r="L15965" s="5" t="s">
        <v>20</v>
      </c>
    </row>
    <row r="15966" ht="33.75" customHeight="1">
      <c r="A15966" s="5" t="s">
        <v>32200</v>
      </c>
      <c r="B15966" s="7">
        <v>43600.0</v>
      </c>
      <c r="C15966" s="5" t="s">
        <v>4172</v>
      </c>
      <c r="D15966" s="5" t="s">
        <v>16</v>
      </c>
      <c r="E15966" s="5" t="s">
        <v>4173</v>
      </c>
      <c r="F15966" s="7">
        <v>43600.0</v>
      </c>
      <c r="G15966" s="7">
        <v>43600.0</v>
      </c>
      <c r="H15966" s="5" t="s">
        <v>32201</v>
      </c>
      <c r="I15966" s="7"/>
      <c r="J15966" s="5" t="s">
        <v>19</v>
      </c>
      <c r="K15966" s="7">
        <v>46905.0</v>
      </c>
      <c r="L15966" s="5" t="s">
        <v>20</v>
      </c>
    </row>
    <row r="15967" ht="33.75" customHeight="1">
      <c r="A15967" s="5" t="s">
        <v>32202</v>
      </c>
      <c r="B15967" s="7">
        <v>43600.0</v>
      </c>
      <c r="C15967" s="5" t="s">
        <v>4172</v>
      </c>
      <c r="D15967" s="5" t="s">
        <v>16</v>
      </c>
      <c r="E15967" s="5" t="s">
        <v>4173</v>
      </c>
      <c r="F15967" s="7">
        <v>43600.0</v>
      </c>
      <c r="G15967" s="7">
        <v>43600.0</v>
      </c>
      <c r="H15967" s="5" t="s">
        <v>32203</v>
      </c>
      <c r="I15967" s="7"/>
      <c r="J15967" s="5" t="s">
        <v>19</v>
      </c>
      <c r="K15967" s="7">
        <v>46905.0</v>
      </c>
      <c r="L15967" s="5" t="s">
        <v>20</v>
      </c>
    </row>
    <row r="15968" ht="33.75" customHeight="1">
      <c r="A15968" s="5" t="s">
        <v>32204</v>
      </c>
      <c r="B15968" s="7">
        <v>43600.0</v>
      </c>
      <c r="C15968" s="5" t="s">
        <v>4172</v>
      </c>
      <c r="D15968" s="5" t="s">
        <v>16</v>
      </c>
      <c r="E15968" s="5" t="s">
        <v>4173</v>
      </c>
      <c r="F15968" s="7">
        <v>43600.0</v>
      </c>
      <c r="G15968" s="7">
        <v>43600.0</v>
      </c>
      <c r="H15968" s="5" t="s">
        <v>32205</v>
      </c>
      <c r="I15968" s="7"/>
      <c r="J15968" s="5" t="s">
        <v>19</v>
      </c>
      <c r="K15968" s="7">
        <v>46905.0</v>
      </c>
      <c r="L15968" s="5" t="s">
        <v>20</v>
      </c>
    </row>
    <row r="15969" ht="33.75" customHeight="1">
      <c r="A15969" s="5" t="s">
        <v>32206</v>
      </c>
      <c r="B15969" s="7">
        <v>43600.0</v>
      </c>
      <c r="C15969" s="5" t="s">
        <v>4172</v>
      </c>
      <c r="D15969" s="5" t="s">
        <v>16</v>
      </c>
      <c r="E15969" s="5" t="s">
        <v>4173</v>
      </c>
      <c r="F15969" s="7">
        <v>43600.0</v>
      </c>
      <c r="G15969" s="7">
        <v>43600.0</v>
      </c>
      <c r="H15969" s="5" t="s">
        <v>32207</v>
      </c>
      <c r="I15969" s="7"/>
      <c r="J15969" s="5" t="s">
        <v>19</v>
      </c>
      <c r="K15969" s="7">
        <v>46905.0</v>
      </c>
      <c r="L15969" s="5" t="s">
        <v>20</v>
      </c>
    </row>
    <row r="15970" ht="33.75" customHeight="1">
      <c r="A15970" s="5" t="s">
        <v>32208</v>
      </c>
      <c r="B15970" s="7">
        <v>43600.0</v>
      </c>
      <c r="C15970" s="5" t="s">
        <v>4172</v>
      </c>
      <c r="D15970" s="5" t="s">
        <v>16</v>
      </c>
      <c r="E15970" s="5" t="s">
        <v>4173</v>
      </c>
      <c r="F15970" s="7">
        <v>43600.0</v>
      </c>
      <c r="G15970" s="7">
        <v>43600.0</v>
      </c>
      <c r="H15970" s="5" t="s">
        <v>32209</v>
      </c>
      <c r="I15970" s="7"/>
      <c r="J15970" s="5" t="s">
        <v>19</v>
      </c>
      <c r="K15970" s="7">
        <v>46905.0</v>
      </c>
      <c r="L15970" s="5" t="s">
        <v>20</v>
      </c>
    </row>
    <row r="15971" ht="33.75" customHeight="1">
      <c r="A15971" s="5" t="s">
        <v>32210</v>
      </c>
      <c r="B15971" s="7">
        <v>43600.0</v>
      </c>
      <c r="C15971" s="5" t="s">
        <v>4172</v>
      </c>
      <c r="D15971" s="5" t="s">
        <v>16</v>
      </c>
      <c r="E15971" s="5" t="s">
        <v>4173</v>
      </c>
      <c r="F15971" s="7">
        <v>43600.0</v>
      </c>
      <c r="G15971" s="7">
        <v>43600.0</v>
      </c>
      <c r="H15971" s="5" t="s">
        <v>32211</v>
      </c>
      <c r="I15971" s="7"/>
      <c r="J15971" s="5" t="s">
        <v>19</v>
      </c>
      <c r="K15971" s="7">
        <v>46905.0</v>
      </c>
      <c r="L15971" s="5" t="s">
        <v>20</v>
      </c>
    </row>
    <row r="15972" ht="33.75" customHeight="1">
      <c r="A15972" s="5" t="s">
        <v>32212</v>
      </c>
      <c r="B15972" s="7">
        <v>43600.0</v>
      </c>
      <c r="C15972" s="5" t="s">
        <v>23724</v>
      </c>
      <c r="D15972" s="5" t="s">
        <v>16</v>
      </c>
      <c r="E15972" s="5" t="s">
        <v>15346</v>
      </c>
      <c r="F15972" s="7">
        <v>43600.0</v>
      </c>
      <c r="G15972" s="7">
        <v>43600.0</v>
      </c>
      <c r="H15972" s="5" t="s">
        <v>32213</v>
      </c>
      <c r="I15972" s="7"/>
      <c r="J15972" s="5" t="s">
        <v>58</v>
      </c>
      <c r="K15972" s="7"/>
      <c r="L15972" s="5" t="s">
        <v>20</v>
      </c>
    </row>
    <row r="15973" ht="33.75" customHeight="1">
      <c r="A15973" s="5" t="s">
        <v>32214</v>
      </c>
      <c r="B15973" s="7">
        <v>43600.0</v>
      </c>
      <c r="C15973" s="5" t="s">
        <v>4172</v>
      </c>
      <c r="D15973" s="5" t="s">
        <v>16</v>
      </c>
      <c r="E15973" s="5" t="s">
        <v>4173</v>
      </c>
      <c r="F15973" s="7">
        <v>43600.0</v>
      </c>
      <c r="G15973" s="7">
        <v>43600.0</v>
      </c>
      <c r="H15973" s="5" t="s">
        <v>32215</v>
      </c>
      <c r="I15973" s="7"/>
      <c r="J15973" s="5" t="s">
        <v>19</v>
      </c>
      <c r="K15973" s="7">
        <v>46905.0</v>
      </c>
      <c r="L15973" s="5" t="s">
        <v>20</v>
      </c>
    </row>
    <row r="15974" ht="33.75" customHeight="1">
      <c r="A15974" s="5" t="s">
        <v>32216</v>
      </c>
      <c r="B15974" s="7">
        <v>43600.0</v>
      </c>
      <c r="C15974" s="5" t="s">
        <v>4172</v>
      </c>
      <c r="D15974" s="5" t="s">
        <v>16</v>
      </c>
      <c r="E15974" s="5" t="s">
        <v>4173</v>
      </c>
      <c r="F15974" s="7">
        <v>43600.0</v>
      </c>
      <c r="G15974" s="7">
        <v>43600.0</v>
      </c>
      <c r="H15974" s="5" t="s">
        <v>32217</v>
      </c>
      <c r="I15974" s="7"/>
      <c r="J15974" s="5" t="s">
        <v>19</v>
      </c>
      <c r="K15974" s="7">
        <v>46905.0</v>
      </c>
      <c r="L15974" s="5" t="s">
        <v>20</v>
      </c>
    </row>
    <row r="15975" ht="33.75" customHeight="1">
      <c r="A15975" s="5" t="s">
        <v>32218</v>
      </c>
      <c r="B15975" s="7">
        <v>43600.0</v>
      </c>
      <c r="C15975" s="5" t="s">
        <v>25156</v>
      </c>
      <c r="D15975" s="5" t="s">
        <v>16</v>
      </c>
      <c r="E15975" s="5" t="s">
        <v>25157</v>
      </c>
      <c r="F15975" s="7">
        <v>43600.0</v>
      </c>
      <c r="G15975" s="7">
        <v>43600.0</v>
      </c>
      <c r="H15975" s="5" t="s">
        <v>32219</v>
      </c>
      <c r="I15975" s="7"/>
      <c r="J15975" s="5" t="s">
        <v>58</v>
      </c>
      <c r="K15975" s="7"/>
      <c r="L15975" s="5" t="s">
        <v>20</v>
      </c>
    </row>
    <row r="15976" ht="33.75" customHeight="1">
      <c r="A15976" s="5" t="s">
        <v>32220</v>
      </c>
      <c r="B15976" s="7">
        <v>43600.0</v>
      </c>
      <c r="C15976" s="5" t="s">
        <v>25156</v>
      </c>
      <c r="D15976" s="5" t="s">
        <v>16</v>
      </c>
      <c r="E15976" s="5" t="s">
        <v>25157</v>
      </c>
      <c r="F15976" s="7">
        <v>43600.0</v>
      </c>
      <c r="G15976" s="7">
        <v>43600.0</v>
      </c>
      <c r="H15976" s="5" t="s">
        <v>32221</v>
      </c>
      <c r="I15976" s="7"/>
      <c r="J15976" s="5" t="s">
        <v>58</v>
      </c>
      <c r="K15976" s="7"/>
      <c r="L15976" s="5" t="s">
        <v>20</v>
      </c>
    </row>
    <row r="15977" ht="33.75" customHeight="1">
      <c r="A15977" s="5" t="s">
        <v>32222</v>
      </c>
      <c r="B15977" s="7">
        <v>43600.0</v>
      </c>
      <c r="C15977" s="5" t="s">
        <v>25156</v>
      </c>
      <c r="D15977" s="5" t="s">
        <v>16</v>
      </c>
      <c r="E15977" s="5" t="s">
        <v>25157</v>
      </c>
      <c r="F15977" s="7">
        <v>43600.0</v>
      </c>
      <c r="G15977" s="7">
        <v>43600.0</v>
      </c>
      <c r="H15977" s="5" t="s">
        <v>32223</v>
      </c>
      <c r="I15977" s="7"/>
      <c r="J15977" s="5" t="s">
        <v>58</v>
      </c>
      <c r="K15977" s="7"/>
      <c r="L15977" s="5" t="s">
        <v>20</v>
      </c>
    </row>
    <row r="15978" ht="33.75" customHeight="1">
      <c r="A15978" s="5" t="s">
        <v>32224</v>
      </c>
      <c r="B15978" s="7">
        <v>43600.0</v>
      </c>
      <c r="C15978" s="5" t="s">
        <v>25156</v>
      </c>
      <c r="D15978" s="5" t="s">
        <v>16</v>
      </c>
      <c r="E15978" s="5" t="s">
        <v>25157</v>
      </c>
      <c r="F15978" s="7">
        <v>43600.0</v>
      </c>
      <c r="G15978" s="7">
        <v>43600.0</v>
      </c>
      <c r="H15978" s="5" t="s">
        <v>32225</v>
      </c>
      <c r="I15978" s="7"/>
      <c r="J15978" s="5" t="s">
        <v>58</v>
      </c>
      <c r="K15978" s="7"/>
      <c r="L15978" s="5" t="s">
        <v>20</v>
      </c>
    </row>
    <row r="15979" ht="33.75" customHeight="1">
      <c r="A15979" s="5" t="s">
        <v>32226</v>
      </c>
      <c r="B15979" s="7">
        <v>43600.0</v>
      </c>
      <c r="C15979" s="5" t="s">
        <v>25156</v>
      </c>
      <c r="D15979" s="5" t="s">
        <v>16</v>
      </c>
      <c r="E15979" s="5" t="s">
        <v>25157</v>
      </c>
      <c r="F15979" s="7">
        <v>43600.0</v>
      </c>
      <c r="G15979" s="7">
        <v>43600.0</v>
      </c>
      <c r="H15979" s="5" t="s">
        <v>32227</v>
      </c>
      <c r="I15979" s="7"/>
      <c r="J15979" s="5" t="s">
        <v>58</v>
      </c>
      <c r="K15979" s="7"/>
      <c r="L15979" s="5" t="s">
        <v>20</v>
      </c>
    </row>
    <row r="15980" ht="33.75" customHeight="1">
      <c r="A15980" s="5" t="s">
        <v>32228</v>
      </c>
      <c r="B15980" s="7">
        <v>43600.0</v>
      </c>
      <c r="C15980" s="5" t="s">
        <v>25156</v>
      </c>
      <c r="D15980" s="5" t="s">
        <v>16</v>
      </c>
      <c r="E15980" s="5" t="s">
        <v>25157</v>
      </c>
      <c r="F15980" s="7">
        <v>43600.0</v>
      </c>
      <c r="G15980" s="7">
        <v>43600.0</v>
      </c>
      <c r="H15980" s="5" t="s">
        <v>32229</v>
      </c>
      <c r="I15980" s="7"/>
      <c r="J15980" s="5" t="s">
        <v>58</v>
      </c>
      <c r="K15980" s="7"/>
      <c r="L15980" s="5" t="s">
        <v>20</v>
      </c>
    </row>
    <row r="15981" ht="33.75" customHeight="1">
      <c r="A15981" s="5" t="s">
        <v>32230</v>
      </c>
      <c r="B15981" s="7">
        <v>43600.0</v>
      </c>
      <c r="C15981" s="5" t="s">
        <v>25156</v>
      </c>
      <c r="D15981" s="5" t="s">
        <v>16</v>
      </c>
      <c r="E15981" s="5" t="s">
        <v>25157</v>
      </c>
      <c r="F15981" s="7">
        <v>43600.0</v>
      </c>
      <c r="G15981" s="7">
        <v>43600.0</v>
      </c>
      <c r="H15981" s="5" t="s">
        <v>32231</v>
      </c>
      <c r="I15981" s="7"/>
      <c r="J15981" s="5" t="s">
        <v>58</v>
      </c>
      <c r="K15981" s="7"/>
      <c r="L15981" s="5" t="s">
        <v>20</v>
      </c>
    </row>
    <row r="15982" ht="33.75" customHeight="1">
      <c r="A15982" s="5" t="s">
        <v>32232</v>
      </c>
      <c r="B15982" s="7">
        <v>43600.0</v>
      </c>
      <c r="C15982" s="5" t="s">
        <v>25156</v>
      </c>
      <c r="D15982" s="5" t="s">
        <v>16</v>
      </c>
      <c r="E15982" s="5" t="s">
        <v>25157</v>
      </c>
      <c r="F15982" s="7">
        <v>43600.0</v>
      </c>
      <c r="G15982" s="7">
        <v>43600.0</v>
      </c>
      <c r="H15982" s="5" t="s">
        <v>32233</v>
      </c>
      <c r="I15982" s="7"/>
      <c r="J15982" s="5" t="s">
        <v>58</v>
      </c>
      <c r="K15982" s="7"/>
      <c r="L15982" s="5" t="s">
        <v>20</v>
      </c>
    </row>
    <row r="15983" ht="33.75" customHeight="1">
      <c r="A15983" s="5" t="s">
        <v>32234</v>
      </c>
      <c r="B15983" s="7">
        <v>43600.0</v>
      </c>
      <c r="C15983" s="5" t="s">
        <v>25156</v>
      </c>
      <c r="D15983" s="5" t="s">
        <v>16</v>
      </c>
      <c r="E15983" s="5" t="s">
        <v>25157</v>
      </c>
      <c r="F15983" s="7">
        <v>43600.0</v>
      </c>
      <c r="G15983" s="7">
        <v>43600.0</v>
      </c>
      <c r="H15983" s="5" t="s">
        <v>32235</v>
      </c>
      <c r="I15983" s="7"/>
      <c r="J15983" s="5" t="s">
        <v>58</v>
      </c>
      <c r="K15983" s="7"/>
      <c r="L15983" s="5" t="s">
        <v>20</v>
      </c>
    </row>
    <row r="15984" ht="33.75" customHeight="1">
      <c r="A15984" s="5" t="s">
        <v>32236</v>
      </c>
      <c r="B15984" s="7">
        <v>43600.0</v>
      </c>
      <c r="C15984" s="5" t="s">
        <v>25156</v>
      </c>
      <c r="D15984" s="5" t="s">
        <v>16</v>
      </c>
      <c r="E15984" s="5" t="s">
        <v>25157</v>
      </c>
      <c r="F15984" s="7">
        <v>43600.0</v>
      </c>
      <c r="G15984" s="7">
        <v>43600.0</v>
      </c>
      <c r="H15984" s="5" t="s">
        <v>32237</v>
      </c>
      <c r="I15984" s="7"/>
      <c r="J15984" s="5" t="s">
        <v>58</v>
      </c>
      <c r="K15984" s="7"/>
      <c r="L15984" s="5" t="s">
        <v>20</v>
      </c>
    </row>
    <row r="15985" ht="33.75" customHeight="1">
      <c r="A15985" s="5" t="s">
        <v>32238</v>
      </c>
      <c r="B15985" s="7">
        <v>43600.0</v>
      </c>
      <c r="C15985" s="5" t="s">
        <v>25156</v>
      </c>
      <c r="D15985" s="5" t="s">
        <v>16</v>
      </c>
      <c r="E15985" s="5" t="s">
        <v>25157</v>
      </c>
      <c r="F15985" s="7">
        <v>43600.0</v>
      </c>
      <c r="G15985" s="7">
        <v>43600.0</v>
      </c>
      <c r="H15985" s="5" t="s">
        <v>32239</v>
      </c>
      <c r="I15985" s="7"/>
      <c r="J15985" s="5" t="s">
        <v>58</v>
      </c>
      <c r="K15985" s="7"/>
      <c r="L15985" s="5" t="s">
        <v>20</v>
      </c>
    </row>
    <row r="15986" ht="33.75" customHeight="1">
      <c r="A15986" s="5" t="s">
        <v>32240</v>
      </c>
      <c r="B15986" s="7">
        <v>43600.0</v>
      </c>
      <c r="C15986" s="5" t="s">
        <v>25156</v>
      </c>
      <c r="D15986" s="5" t="s">
        <v>16</v>
      </c>
      <c r="E15986" s="5" t="s">
        <v>25157</v>
      </c>
      <c r="F15986" s="7">
        <v>43600.0</v>
      </c>
      <c r="G15986" s="7">
        <v>43600.0</v>
      </c>
      <c r="H15986" s="5" t="s">
        <v>32241</v>
      </c>
      <c r="I15986" s="7"/>
      <c r="J15986" s="5" t="s">
        <v>58</v>
      </c>
      <c r="K15986" s="7"/>
      <c r="L15986" s="5" t="s">
        <v>20</v>
      </c>
    </row>
    <row r="15987" ht="33.75" customHeight="1">
      <c r="A15987" s="5" t="s">
        <v>32242</v>
      </c>
      <c r="B15987" s="7">
        <v>43600.0</v>
      </c>
      <c r="C15987" s="5" t="s">
        <v>25156</v>
      </c>
      <c r="D15987" s="5" t="s">
        <v>16</v>
      </c>
      <c r="E15987" s="5" t="s">
        <v>25157</v>
      </c>
      <c r="F15987" s="7">
        <v>43600.0</v>
      </c>
      <c r="G15987" s="7">
        <v>43600.0</v>
      </c>
      <c r="H15987" s="5" t="s">
        <v>32243</v>
      </c>
      <c r="I15987" s="7"/>
      <c r="J15987" s="5" t="s">
        <v>58</v>
      </c>
      <c r="K15987" s="7"/>
      <c r="L15987" s="5" t="s">
        <v>20</v>
      </c>
    </row>
    <row r="15988" ht="33.75" customHeight="1">
      <c r="A15988" s="5" t="s">
        <v>32244</v>
      </c>
      <c r="B15988" s="7">
        <v>43600.0</v>
      </c>
      <c r="C15988" s="5" t="s">
        <v>25156</v>
      </c>
      <c r="D15988" s="5" t="s">
        <v>16</v>
      </c>
      <c r="E15988" s="5" t="s">
        <v>25157</v>
      </c>
      <c r="F15988" s="7">
        <v>43600.0</v>
      </c>
      <c r="G15988" s="7">
        <v>43600.0</v>
      </c>
      <c r="H15988" s="5" t="s">
        <v>32245</v>
      </c>
      <c r="I15988" s="7"/>
      <c r="J15988" s="5" t="s">
        <v>58</v>
      </c>
      <c r="K15988" s="7"/>
      <c r="L15988" s="5" t="s">
        <v>20</v>
      </c>
    </row>
    <row r="15989" ht="33.75" customHeight="1">
      <c r="A15989" s="5" t="s">
        <v>32246</v>
      </c>
      <c r="B15989" s="7">
        <v>43600.0</v>
      </c>
      <c r="C15989" s="5" t="s">
        <v>25156</v>
      </c>
      <c r="D15989" s="5" t="s">
        <v>16</v>
      </c>
      <c r="E15989" s="5" t="s">
        <v>25157</v>
      </c>
      <c r="F15989" s="7">
        <v>43600.0</v>
      </c>
      <c r="G15989" s="7">
        <v>43600.0</v>
      </c>
      <c r="H15989" s="5" t="s">
        <v>32247</v>
      </c>
      <c r="I15989" s="7"/>
      <c r="J15989" s="5" t="s">
        <v>58</v>
      </c>
      <c r="K15989" s="7"/>
      <c r="L15989" s="5" t="s">
        <v>20</v>
      </c>
    </row>
    <row r="15990" ht="33.75" customHeight="1">
      <c r="A15990" s="5" t="s">
        <v>32248</v>
      </c>
      <c r="B15990" s="7">
        <v>43600.0</v>
      </c>
      <c r="C15990" s="5" t="s">
        <v>32249</v>
      </c>
      <c r="D15990" s="5" t="s">
        <v>16</v>
      </c>
      <c r="E15990" s="5" t="s">
        <v>32250</v>
      </c>
      <c r="F15990" s="7">
        <v>43600.0</v>
      </c>
      <c r="G15990" s="7">
        <v>43600.0</v>
      </c>
      <c r="H15990" s="5" t="s">
        <v>32251</v>
      </c>
      <c r="I15990" s="7">
        <v>43549.0</v>
      </c>
      <c r="J15990" s="5" t="s">
        <v>58</v>
      </c>
      <c r="K15990" s="7"/>
      <c r="L15990" s="5" t="s">
        <v>20</v>
      </c>
    </row>
    <row r="15991" ht="33.75" customHeight="1">
      <c r="A15991" s="5" t="s">
        <v>32252</v>
      </c>
      <c r="B15991" s="7">
        <v>43600.0</v>
      </c>
      <c r="C15991" s="5" t="s">
        <v>32249</v>
      </c>
      <c r="D15991" s="5" t="s">
        <v>16</v>
      </c>
      <c r="E15991" s="5" t="s">
        <v>32250</v>
      </c>
      <c r="F15991" s="7">
        <v>43600.0</v>
      </c>
      <c r="G15991" s="7">
        <v>43600.0</v>
      </c>
      <c r="H15991" s="5" t="s">
        <v>32253</v>
      </c>
      <c r="I15991" s="7">
        <v>43549.0</v>
      </c>
      <c r="J15991" s="5" t="s">
        <v>58</v>
      </c>
      <c r="K15991" s="7"/>
      <c r="L15991" s="5" t="s">
        <v>20</v>
      </c>
    </row>
    <row r="15992" ht="33.75" customHeight="1">
      <c r="A15992" s="5" t="s">
        <v>32254</v>
      </c>
      <c r="B15992" s="7">
        <v>43600.0</v>
      </c>
      <c r="C15992" s="5" t="s">
        <v>32255</v>
      </c>
      <c r="D15992" s="5" t="s">
        <v>16</v>
      </c>
      <c r="E15992" s="5" t="s">
        <v>32256</v>
      </c>
      <c r="F15992" s="7">
        <v>43600.0</v>
      </c>
      <c r="G15992" s="7">
        <v>43600.0</v>
      </c>
      <c r="H15992" s="5" t="s">
        <v>32257</v>
      </c>
      <c r="I15992" s="7"/>
      <c r="J15992" s="5" t="s">
        <v>58</v>
      </c>
      <c r="K15992" s="7"/>
      <c r="L15992" s="5" t="s">
        <v>20</v>
      </c>
    </row>
    <row r="15993" ht="33.75" customHeight="1">
      <c r="A15993" s="5" t="s">
        <v>32258</v>
      </c>
      <c r="B15993" s="7">
        <v>43600.0</v>
      </c>
      <c r="C15993" s="5" t="s">
        <v>32255</v>
      </c>
      <c r="D15993" s="5" t="s">
        <v>16</v>
      </c>
      <c r="E15993" s="5" t="s">
        <v>32256</v>
      </c>
      <c r="F15993" s="7">
        <v>43600.0</v>
      </c>
      <c r="G15993" s="7">
        <v>43600.0</v>
      </c>
      <c r="H15993" s="5" t="s">
        <v>32259</v>
      </c>
      <c r="I15993" s="7"/>
      <c r="J15993" s="5" t="s">
        <v>58</v>
      </c>
      <c r="K15993" s="7"/>
      <c r="L15993" s="5" t="s">
        <v>20</v>
      </c>
    </row>
    <row r="15994" ht="33.75" customHeight="1">
      <c r="A15994" s="5" t="s">
        <v>32260</v>
      </c>
      <c r="B15994" s="7">
        <v>43600.0</v>
      </c>
      <c r="C15994" s="5" t="s">
        <v>5390</v>
      </c>
      <c r="D15994" s="5" t="s">
        <v>16</v>
      </c>
      <c r="E15994" s="5" t="s">
        <v>5391</v>
      </c>
      <c r="F15994" s="7">
        <v>43600.0</v>
      </c>
      <c r="G15994" s="7">
        <v>43600.0</v>
      </c>
      <c r="H15994" s="5" t="s">
        <v>32261</v>
      </c>
      <c r="I15994" s="7">
        <v>43383.0</v>
      </c>
      <c r="J15994" s="5" t="s">
        <v>58</v>
      </c>
      <c r="K15994" s="7"/>
      <c r="L15994" s="5" t="s">
        <v>20</v>
      </c>
    </row>
    <row r="15995" ht="33.75" customHeight="1">
      <c r="A15995" s="5" t="s">
        <v>32262</v>
      </c>
      <c r="B15995" s="7">
        <v>43600.0</v>
      </c>
      <c r="C15995" s="5" t="s">
        <v>5390</v>
      </c>
      <c r="D15995" s="5" t="s">
        <v>16</v>
      </c>
      <c r="E15995" s="5" t="s">
        <v>5391</v>
      </c>
      <c r="F15995" s="7">
        <v>43600.0</v>
      </c>
      <c r="G15995" s="7">
        <v>43600.0</v>
      </c>
      <c r="H15995" s="5" t="s">
        <v>32263</v>
      </c>
      <c r="I15995" s="7">
        <v>43383.0</v>
      </c>
      <c r="J15995" s="5" t="s">
        <v>58</v>
      </c>
      <c r="K15995" s="7"/>
      <c r="L15995" s="5" t="s">
        <v>20</v>
      </c>
    </row>
    <row r="15996" ht="33.75" customHeight="1">
      <c r="A15996" s="5" t="s">
        <v>32264</v>
      </c>
      <c r="B15996" s="7">
        <v>43600.0</v>
      </c>
      <c r="C15996" s="5" t="s">
        <v>7706</v>
      </c>
      <c r="D15996" s="5" t="s">
        <v>16</v>
      </c>
      <c r="E15996" s="5" t="s">
        <v>7495</v>
      </c>
      <c r="F15996" s="7">
        <v>43600.0</v>
      </c>
      <c r="G15996" s="7">
        <v>43600.0</v>
      </c>
      <c r="H15996" s="5" t="s">
        <v>32265</v>
      </c>
      <c r="I15996" s="7"/>
      <c r="J15996" s="5" t="s">
        <v>58</v>
      </c>
      <c r="K15996" s="7"/>
      <c r="L15996" s="5" t="s">
        <v>20</v>
      </c>
    </row>
    <row r="15997" ht="33.75" customHeight="1">
      <c r="A15997" s="5" t="s">
        <v>32266</v>
      </c>
      <c r="B15997" s="7">
        <v>43600.0</v>
      </c>
      <c r="C15997" s="5" t="s">
        <v>7706</v>
      </c>
      <c r="D15997" s="5" t="s">
        <v>16</v>
      </c>
      <c r="E15997" s="5" t="s">
        <v>7495</v>
      </c>
      <c r="F15997" s="7">
        <v>43600.0</v>
      </c>
      <c r="G15997" s="7">
        <v>43600.0</v>
      </c>
      <c r="H15997" s="5" t="s">
        <v>32267</v>
      </c>
      <c r="I15997" s="7"/>
      <c r="J15997" s="5" t="s">
        <v>58</v>
      </c>
      <c r="K15997" s="7"/>
      <c r="L15997" s="5" t="s">
        <v>20</v>
      </c>
    </row>
    <row r="15998" ht="33.75" customHeight="1">
      <c r="A15998" s="5" t="s">
        <v>32268</v>
      </c>
      <c r="B15998" s="7">
        <v>43600.0</v>
      </c>
      <c r="C15998" s="5" t="s">
        <v>7706</v>
      </c>
      <c r="D15998" s="5" t="s">
        <v>16</v>
      </c>
      <c r="E15998" s="5" t="s">
        <v>7495</v>
      </c>
      <c r="F15998" s="7">
        <v>43600.0</v>
      </c>
      <c r="G15998" s="7">
        <v>43600.0</v>
      </c>
      <c r="H15998" s="5" t="s">
        <v>32269</v>
      </c>
      <c r="I15998" s="7"/>
      <c r="J15998" s="5" t="s">
        <v>58</v>
      </c>
      <c r="K15998" s="7"/>
      <c r="L15998" s="5" t="s">
        <v>20</v>
      </c>
    </row>
    <row r="15999" ht="33.75" customHeight="1">
      <c r="A15999" s="5" t="s">
        <v>32270</v>
      </c>
      <c r="B15999" s="7">
        <v>43600.0</v>
      </c>
      <c r="C15999" s="5" t="s">
        <v>7706</v>
      </c>
      <c r="D15999" s="5" t="s">
        <v>16</v>
      </c>
      <c r="E15999" s="5" t="s">
        <v>7495</v>
      </c>
      <c r="F15999" s="7">
        <v>43600.0</v>
      </c>
      <c r="G15999" s="7">
        <v>43600.0</v>
      </c>
      <c r="H15999" s="5" t="s">
        <v>32271</v>
      </c>
      <c r="I15999" s="7"/>
      <c r="J15999" s="5" t="s">
        <v>58</v>
      </c>
      <c r="K15999" s="7"/>
      <c r="L15999" s="5" t="s">
        <v>20</v>
      </c>
    </row>
    <row r="16000" ht="33.75" customHeight="1">
      <c r="A16000" s="5" t="s">
        <v>32272</v>
      </c>
      <c r="B16000" s="7">
        <v>43600.0</v>
      </c>
      <c r="C16000" s="5" t="s">
        <v>7706</v>
      </c>
      <c r="D16000" s="5" t="s">
        <v>16</v>
      </c>
      <c r="E16000" s="5" t="s">
        <v>7495</v>
      </c>
      <c r="F16000" s="7">
        <v>43600.0</v>
      </c>
      <c r="G16000" s="7">
        <v>43600.0</v>
      </c>
      <c r="H16000" s="5" t="s">
        <v>32273</v>
      </c>
      <c r="I16000" s="7"/>
      <c r="J16000" s="5" t="s">
        <v>58</v>
      </c>
      <c r="K16000" s="7"/>
      <c r="L16000" s="5" t="s">
        <v>20</v>
      </c>
    </row>
    <row r="16001" ht="33.75" customHeight="1">
      <c r="A16001" s="5" t="s">
        <v>32274</v>
      </c>
      <c r="B16001" s="7">
        <v>43600.0</v>
      </c>
      <c r="C16001" s="5" t="s">
        <v>7706</v>
      </c>
      <c r="D16001" s="5" t="s">
        <v>16</v>
      </c>
      <c r="E16001" s="5" t="s">
        <v>7495</v>
      </c>
      <c r="F16001" s="7">
        <v>43600.0</v>
      </c>
      <c r="G16001" s="7">
        <v>43600.0</v>
      </c>
      <c r="H16001" s="5" t="s">
        <v>32275</v>
      </c>
      <c r="I16001" s="7"/>
      <c r="J16001" s="5" t="s">
        <v>58</v>
      </c>
      <c r="K16001" s="7"/>
      <c r="L16001" s="5" t="s">
        <v>20</v>
      </c>
    </row>
    <row r="16002" ht="33.75" customHeight="1">
      <c r="A16002" s="5" t="s">
        <v>32276</v>
      </c>
      <c r="B16002" s="7">
        <v>43600.0</v>
      </c>
      <c r="C16002" s="5" t="s">
        <v>7706</v>
      </c>
      <c r="D16002" s="5" t="s">
        <v>16</v>
      </c>
      <c r="E16002" s="5" t="s">
        <v>7495</v>
      </c>
      <c r="F16002" s="7">
        <v>43600.0</v>
      </c>
      <c r="G16002" s="7">
        <v>43600.0</v>
      </c>
      <c r="H16002" s="5" t="s">
        <v>32277</v>
      </c>
      <c r="I16002" s="7"/>
      <c r="J16002" s="5" t="s">
        <v>58</v>
      </c>
      <c r="K16002" s="7"/>
      <c r="L16002" s="5" t="s">
        <v>20</v>
      </c>
    </row>
    <row r="16003" ht="33.75" customHeight="1">
      <c r="A16003" s="5" t="s">
        <v>32278</v>
      </c>
      <c r="B16003" s="7">
        <v>43600.0</v>
      </c>
      <c r="C16003" s="5" t="s">
        <v>7706</v>
      </c>
      <c r="D16003" s="5" t="s">
        <v>16</v>
      </c>
      <c r="E16003" s="5" t="s">
        <v>7495</v>
      </c>
      <c r="F16003" s="7">
        <v>43600.0</v>
      </c>
      <c r="G16003" s="7">
        <v>43600.0</v>
      </c>
      <c r="H16003" s="5" t="s">
        <v>32279</v>
      </c>
      <c r="I16003" s="7"/>
      <c r="J16003" s="5" t="s">
        <v>58</v>
      </c>
      <c r="K16003" s="7"/>
      <c r="L16003" s="5" t="s">
        <v>20</v>
      </c>
    </row>
    <row r="16004" ht="33.75" customHeight="1">
      <c r="A16004" s="5" t="s">
        <v>32280</v>
      </c>
      <c r="B16004" s="7">
        <v>43600.0</v>
      </c>
      <c r="C16004" s="5" t="s">
        <v>7706</v>
      </c>
      <c r="D16004" s="5" t="s">
        <v>16</v>
      </c>
      <c r="E16004" s="5" t="s">
        <v>7495</v>
      </c>
      <c r="F16004" s="7">
        <v>43600.0</v>
      </c>
      <c r="G16004" s="7">
        <v>43600.0</v>
      </c>
      <c r="H16004" s="5" t="s">
        <v>32281</v>
      </c>
      <c r="I16004" s="7"/>
      <c r="J16004" s="5" t="s">
        <v>58</v>
      </c>
      <c r="K16004" s="7"/>
      <c r="L16004" s="5" t="s">
        <v>20</v>
      </c>
    </row>
    <row r="16005" ht="33.75" customHeight="1">
      <c r="A16005" s="5" t="s">
        <v>32282</v>
      </c>
      <c r="B16005" s="7">
        <v>43600.0</v>
      </c>
      <c r="C16005" s="5" t="s">
        <v>7706</v>
      </c>
      <c r="D16005" s="5" t="s">
        <v>16</v>
      </c>
      <c r="E16005" s="5" t="s">
        <v>7495</v>
      </c>
      <c r="F16005" s="7">
        <v>43600.0</v>
      </c>
      <c r="G16005" s="7">
        <v>43600.0</v>
      </c>
      <c r="H16005" s="5" t="s">
        <v>32283</v>
      </c>
      <c r="I16005" s="7"/>
      <c r="J16005" s="5" t="s">
        <v>58</v>
      </c>
      <c r="K16005" s="7"/>
      <c r="L16005" s="5" t="s">
        <v>20</v>
      </c>
    </row>
    <row r="16006" ht="33.75" customHeight="1">
      <c r="A16006" s="5" t="s">
        <v>32284</v>
      </c>
      <c r="B16006" s="7">
        <v>43600.0</v>
      </c>
      <c r="C16006" s="5" t="s">
        <v>7706</v>
      </c>
      <c r="D16006" s="5" t="s">
        <v>16</v>
      </c>
      <c r="E16006" s="5" t="s">
        <v>7495</v>
      </c>
      <c r="F16006" s="7">
        <v>43600.0</v>
      </c>
      <c r="G16006" s="7">
        <v>43600.0</v>
      </c>
      <c r="H16006" s="5" t="s">
        <v>32285</v>
      </c>
      <c r="I16006" s="7"/>
      <c r="J16006" s="5" t="s">
        <v>58</v>
      </c>
      <c r="K16006" s="7"/>
      <c r="L16006" s="5" t="s">
        <v>20</v>
      </c>
    </row>
    <row r="16007" ht="33.75" customHeight="1">
      <c r="A16007" s="5" t="s">
        <v>32286</v>
      </c>
      <c r="B16007" s="7">
        <v>43600.0</v>
      </c>
      <c r="C16007" s="5" t="s">
        <v>7706</v>
      </c>
      <c r="D16007" s="5" t="s">
        <v>16</v>
      </c>
      <c r="E16007" s="5" t="s">
        <v>7495</v>
      </c>
      <c r="F16007" s="7">
        <v>43600.0</v>
      </c>
      <c r="G16007" s="7">
        <v>43600.0</v>
      </c>
      <c r="H16007" s="5" t="s">
        <v>32287</v>
      </c>
      <c r="I16007" s="7"/>
      <c r="J16007" s="5" t="s">
        <v>58</v>
      </c>
      <c r="K16007" s="7"/>
      <c r="L16007" s="5" t="s">
        <v>20</v>
      </c>
    </row>
    <row r="16008" ht="33.75" customHeight="1">
      <c r="A16008" s="5" t="s">
        <v>32288</v>
      </c>
      <c r="B16008" s="7">
        <v>43600.0</v>
      </c>
      <c r="C16008" s="5" t="s">
        <v>7706</v>
      </c>
      <c r="D16008" s="5" t="s">
        <v>16</v>
      </c>
      <c r="E16008" s="5" t="s">
        <v>7495</v>
      </c>
      <c r="F16008" s="7">
        <v>43600.0</v>
      </c>
      <c r="G16008" s="7">
        <v>43600.0</v>
      </c>
      <c r="H16008" s="5" t="s">
        <v>32289</v>
      </c>
      <c r="I16008" s="7"/>
      <c r="J16008" s="5" t="s">
        <v>58</v>
      </c>
      <c r="K16008" s="7"/>
      <c r="L16008" s="5" t="s">
        <v>20</v>
      </c>
    </row>
    <row r="16009" ht="33.75" customHeight="1">
      <c r="A16009" s="5" t="s">
        <v>32290</v>
      </c>
      <c r="B16009" s="7">
        <v>43600.0</v>
      </c>
      <c r="C16009" s="5" t="s">
        <v>7706</v>
      </c>
      <c r="D16009" s="5" t="s">
        <v>16</v>
      </c>
      <c r="E16009" s="5" t="s">
        <v>7495</v>
      </c>
      <c r="F16009" s="7">
        <v>43600.0</v>
      </c>
      <c r="G16009" s="7">
        <v>43600.0</v>
      </c>
      <c r="H16009" s="5" t="s">
        <v>32291</v>
      </c>
      <c r="I16009" s="7"/>
      <c r="J16009" s="5" t="s">
        <v>58</v>
      </c>
      <c r="K16009" s="7"/>
      <c r="L16009" s="5" t="s">
        <v>20</v>
      </c>
    </row>
    <row r="16010" ht="33.75" customHeight="1">
      <c r="A16010" s="5" t="s">
        <v>32292</v>
      </c>
      <c r="B16010" s="7">
        <v>43600.0</v>
      </c>
      <c r="C16010" s="5" t="s">
        <v>7706</v>
      </c>
      <c r="D16010" s="5" t="s">
        <v>16</v>
      </c>
      <c r="E16010" s="5" t="s">
        <v>7495</v>
      </c>
      <c r="F16010" s="7">
        <v>43600.0</v>
      </c>
      <c r="G16010" s="7">
        <v>43600.0</v>
      </c>
      <c r="H16010" s="5" t="s">
        <v>32293</v>
      </c>
      <c r="I16010" s="7"/>
      <c r="J16010" s="5" t="s">
        <v>58</v>
      </c>
      <c r="K16010" s="7"/>
      <c r="L16010" s="5" t="s">
        <v>20</v>
      </c>
    </row>
    <row r="16011" ht="33.75" customHeight="1">
      <c r="A16011" s="5" t="s">
        <v>32294</v>
      </c>
      <c r="B16011" s="7">
        <v>43600.0</v>
      </c>
      <c r="C16011" s="5" t="s">
        <v>7706</v>
      </c>
      <c r="D16011" s="5" t="s">
        <v>16</v>
      </c>
      <c r="E16011" s="5" t="s">
        <v>7495</v>
      </c>
      <c r="F16011" s="7">
        <v>43600.0</v>
      </c>
      <c r="G16011" s="7">
        <v>43600.0</v>
      </c>
      <c r="H16011" s="5" t="s">
        <v>32295</v>
      </c>
      <c r="I16011" s="7"/>
      <c r="J16011" s="5" t="s">
        <v>58</v>
      </c>
      <c r="K16011" s="7"/>
      <c r="L16011" s="5" t="s">
        <v>20</v>
      </c>
    </row>
    <row r="16012" ht="33.75" customHeight="1">
      <c r="A16012" s="5" t="s">
        <v>32296</v>
      </c>
      <c r="B16012" s="7">
        <v>43600.0</v>
      </c>
      <c r="C16012" s="5" t="s">
        <v>7706</v>
      </c>
      <c r="D16012" s="5" t="s">
        <v>16</v>
      </c>
      <c r="E16012" s="5" t="s">
        <v>7495</v>
      </c>
      <c r="F16012" s="7">
        <v>43600.0</v>
      </c>
      <c r="G16012" s="7">
        <v>43600.0</v>
      </c>
      <c r="H16012" s="5" t="s">
        <v>32297</v>
      </c>
      <c r="I16012" s="7"/>
      <c r="J16012" s="5" t="s">
        <v>58</v>
      </c>
      <c r="K16012" s="7"/>
      <c r="L16012" s="5" t="s">
        <v>20</v>
      </c>
    </row>
    <row r="16013" ht="33.75" customHeight="1">
      <c r="A16013" s="5" t="s">
        <v>32298</v>
      </c>
      <c r="B16013" s="7">
        <v>43600.0</v>
      </c>
      <c r="C16013" s="5" t="s">
        <v>23724</v>
      </c>
      <c r="D16013" s="5" t="s">
        <v>16</v>
      </c>
      <c r="E16013" s="5" t="s">
        <v>15346</v>
      </c>
      <c r="F16013" s="7">
        <v>43600.0</v>
      </c>
      <c r="G16013" s="7">
        <v>43600.0</v>
      </c>
      <c r="H16013" s="5" t="s">
        <v>32299</v>
      </c>
      <c r="I16013" s="7"/>
      <c r="J16013" s="5" t="s">
        <v>58</v>
      </c>
      <c r="K16013" s="7"/>
      <c r="L16013" s="5" t="s">
        <v>20</v>
      </c>
    </row>
    <row r="16014" ht="33.75" customHeight="1">
      <c r="A16014" s="5" t="s">
        <v>32300</v>
      </c>
      <c r="B16014" s="7">
        <v>43600.0</v>
      </c>
      <c r="C16014" s="5" t="s">
        <v>23724</v>
      </c>
      <c r="D16014" s="5" t="s">
        <v>16</v>
      </c>
      <c r="E16014" s="5" t="s">
        <v>15346</v>
      </c>
      <c r="F16014" s="7">
        <v>43600.0</v>
      </c>
      <c r="G16014" s="7">
        <v>43600.0</v>
      </c>
      <c r="H16014" s="5" t="s">
        <v>32301</v>
      </c>
      <c r="I16014" s="7"/>
      <c r="J16014" s="5" t="s">
        <v>58</v>
      </c>
      <c r="K16014" s="7"/>
      <c r="L16014" s="5" t="s">
        <v>20</v>
      </c>
    </row>
    <row r="16015" ht="33.75" customHeight="1">
      <c r="A16015" s="5" t="s">
        <v>32302</v>
      </c>
      <c r="B16015" s="7">
        <v>43600.0</v>
      </c>
      <c r="C16015" s="5" t="s">
        <v>23724</v>
      </c>
      <c r="D16015" s="5" t="s">
        <v>16</v>
      </c>
      <c r="E16015" s="5" t="s">
        <v>15346</v>
      </c>
      <c r="F16015" s="7">
        <v>43600.0</v>
      </c>
      <c r="G16015" s="7">
        <v>43600.0</v>
      </c>
      <c r="H16015" s="5" t="s">
        <v>32303</v>
      </c>
      <c r="I16015" s="7"/>
      <c r="J16015" s="5" t="s">
        <v>58</v>
      </c>
      <c r="K16015" s="7"/>
      <c r="L16015" s="5" t="s">
        <v>20</v>
      </c>
    </row>
    <row r="16016" ht="33.75" customHeight="1">
      <c r="A16016" s="5" t="s">
        <v>32304</v>
      </c>
      <c r="B16016" s="7">
        <v>43600.0</v>
      </c>
      <c r="C16016" s="5" t="s">
        <v>23724</v>
      </c>
      <c r="D16016" s="5" t="s">
        <v>16</v>
      </c>
      <c r="E16016" s="5" t="s">
        <v>15346</v>
      </c>
      <c r="F16016" s="7">
        <v>43600.0</v>
      </c>
      <c r="G16016" s="7">
        <v>43600.0</v>
      </c>
      <c r="H16016" s="5" t="s">
        <v>32305</v>
      </c>
      <c r="I16016" s="7"/>
      <c r="J16016" s="5" t="s">
        <v>58</v>
      </c>
      <c r="K16016" s="7"/>
      <c r="L16016" s="5" t="s">
        <v>20</v>
      </c>
    </row>
    <row r="16017" ht="33.75" customHeight="1">
      <c r="A16017" s="5" t="s">
        <v>32306</v>
      </c>
      <c r="B16017" s="7">
        <v>43600.0</v>
      </c>
      <c r="C16017" s="5" t="s">
        <v>23724</v>
      </c>
      <c r="D16017" s="5" t="s">
        <v>16</v>
      </c>
      <c r="E16017" s="5" t="s">
        <v>15346</v>
      </c>
      <c r="F16017" s="7">
        <v>43600.0</v>
      </c>
      <c r="G16017" s="7">
        <v>43600.0</v>
      </c>
      <c r="H16017" s="5" t="s">
        <v>32307</v>
      </c>
      <c r="I16017" s="7"/>
      <c r="J16017" s="5" t="s">
        <v>58</v>
      </c>
      <c r="K16017" s="7"/>
      <c r="L16017" s="5" t="s">
        <v>20</v>
      </c>
    </row>
    <row r="16018" ht="33.75" customHeight="1">
      <c r="A16018" s="5" t="s">
        <v>32308</v>
      </c>
      <c r="B16018" s="7">
        <v>43600.0</v>
      </c>
      <c r="C16018" s="5" t="s">
        <v>23724</v>
      </c>
      <c r="D16018" s="5" t="s">
        <v>16</v>
      </c>
      <c r="E16018" s="5" t="s">
        <v>15346</v>
      </c>
      <c r="F16018" s="7">
        <v>43600.0</v>
      </c>
      <c r="G16018" s="7">
        <v>43600.0</v>
      </c>
      <c r="H16018" s="5" t="s">
        <v>32309</v>
      </c>
      <c r="I16018" s="7"/>
      <c r="J16018" s="5" t="s">
        <v>58</v>
      </c>
      <c r="K16018" s="7"/>
      <c r="L16018" s="5" t="s">
        <v>20</v>
      </c>
    </row>
    <row r="16019" ht="33.75" customHeight="1">
      <c r="A16019" s="5" t="s">
        <v>32310</v>
      </c>
      <c r="B16019" s="7">
        <v>43600.0</v>
      </c>
      <c r="C16019" s="5" t="s">
        <v>23724</v>
      </c>
      <c r="D16019" s="5" t="s">
        <v>16</v>
      </c>
      <c r="E16019" s="5" t="s">
        <v>15346</v>
      </c>
      <c r="F16019" s="7">
        <v>43600.0</v>
      </c>
      <c r="G16019" s="7">
        <v>43600.0</v>
      </c>
      <c r="H16019" s="5" t="s">
        <v>32311</v>
      </c>
      <c r="I16019" s="7"/>
      <c r="J16019" s="5" t="s">
        <v>58</v>
      </c>
      <c r="K16019" s="7"/>
      <c r="L16019" s="5" t="s">
        <v>20</v>
      </c>
    </row>
    <row r="16020" ht="33.75" customHeight="1">
      <c r="A16020" s="5" t="s">
        <v>32312</v>
      </c>
      <c r="B16020" s="7">
        <v>43600.0</v>
      </c>
      <c r="C16020" s="5" t="s">
        <v>23724</v>
      </c>
      <c r="D16020" s="5" t="s">
        <v>16</v>
      </c>
      <c r="E16020" s="5" t="s">
        <v>15346</v>
      </c>
      <c r="F16020" s="7">
        <v>43600.0</v>
      </c>
      <c r="G16020" s="7">
        <v>43600.0</v>
      </c>
      <c r="H16020" s="5" t="s">
        <v>32313</v>
      </c>
      <c r="I16020" s="7"/>
      <c r="J16020" s="5" t="s">
        <v>58</v>
      </c>
      <c r="K16020" s="7"/>
      <c r="L16020" s="5" t="s">
        <v>20</v>
      </c>
    </row>
    <row r="16021" ht="33.75" customHeight="1">
      <c r="A16021" s="5" t="s">
        <v>32314</v>
      </c>
      <c r="B16021" s="7">
        <v>43600.0</v>
      </c>
      <c r="C16021" s="5" t="s">
        <v>23724</v>
      </c>
      <c r="D16021" s="5" t="s">
        <v>16</v>
      </c>
      <c r="E16021" s="5" t="s">
        <v>15346</v>
      </c>
      <c r="F16021" s="7">
        <v>43600.0</v>
      </c>
      <c r="G16021" s="7">
        <v>43600.0</v>
      </c>
      <c r="H16021" s="5" t="s">
        <v>32315</v>
      </c>
      <c r="I16021" s="7"/>
      <c r="J16021" s="5" t="s">
        <v>58</v>
      </c>
      <c r="K16021" s="7"/>
      <c r="L16021" s="5" t="s">
        <v>20</v>
      </c>
    </row>
    <row r="16022" ht="33.75" customHeight="1">
      <c r="A16022" s="5" t="s">
        <v>32316</v>
      </c>
      <c r="B16022" s="7">
        <v>43600.0</v>
      </c>
      <c r="C16022" s="5" t="s">
        <v>23724</v>
      </c>
      <c r="D16022" s="5" t="s">
        <v>16</v>
      </c>
      <c r="E16022" s="5" t="s">
        <v>15346</v>
      </c>
      <c r="F16022" s="7">
        <v>43600.0</v>
      </c>
      <c r="G16022" s="7">
        <v>43600.0</v>
      </c>
      <c r="H16022" s="5" t="s">
        <v>32317</v>
      </c>
      <c r="I16022" s="7"/>
      <c r="J16022" s="5" t="s">
        <v>58</v>
      </c>
      <c r="K16022" s="7"/>
      <c r="L16022" s="5" t="s">
        <v>20</v>
      </c>
    </row>
    <row r="16023" ht="33.75" customHeight="1">
      <c r="A16023" s="5" t="s">
        <v>32318</v>
      </c>
      <c r="B16023" s="7">
        <v>43600.0</v>
      </c>
      <c r="C16023" s="5" t="s">
        <v>23724</v>
      </c>
      <c r="D16023" s="5" t="s">
        <v>16</v>
      </c>
      <c r="E16023" s="5" t="s">
        <v>15346</v>
      </c>
      <c r="F16023" s="7">
        <v>43600.0</v>
      </c>
      <c r="G16023" s="7">
        <v>43600.0</v>
      </c>
      <c r="H16023" s="5" t="s">
        <v>32319</v>
      </c>
      <c r="I16023" s="7"/>
      <c r="J16023" s="5" t="s">
        <v>58</v>
      </c>
      <c r="K16023" s="7"/>
      <c r="L16023" s="5" t="s">
        <v>20</v>
      </c>
    </row>
    <row r="16024" ht="33.75" customHeight="1">
      <c r="A16024" s="5" t="s">
        <v>32320</v>
      </c>
      <c r="B16024" s="7">
        <v>43600.0</v>
      </c>
      <c r="C16024" s="5" t="s">
        <v>23724</v>
      </c>
      <c r="D16024" s="5" t="s">
        <v>16</v>
      </c>
      <c r="E16024" s="5" t="s">
        <v>15346</v>
      </c>
      <c r="F16024" s="7">
        <v>43600.0</v>
      </c>
      <c r="G16024" s="7">
        <v>43600.0</v>
      </c>
      <c r="H16024" s="5" t="s">
        <v>32321</v>
      </c>
      <c r="I16024" s="7"/>
      <c r="J16024" s="5" t="s">
        <v>58</v>
      </c>
      <c r="K16024" s="7"/>
      <c r="L16024" s="5" t="s">
        <v>20</v>
      </c>
    </row>
    <row r="16025" ht="33.75" customHeight="1">
      <c r="A16025" s="5" t="s">
        <v>32322</v>
      </c>
      <c r="B16025" s="7">
        <v>43600.0</v>
      </c>
      <c r="C16025" s="5" t="s">
        <v>23724</v>
      </c>
      <c r="D16025" s="5" t="s">
        <v>16</v>
      </c>
      <c r="E16025" s="5" t="s">
        <v>15346</v>
      </c>
      <c r="F16025" s="7">
        <v>43600.0</v>
      </c>
      <c r="G16025" s="7">
        <v>43600.0</v>
      </c>
      <c r="H16025" s="5" t="s">
        <v>32323</v>
      </c>
      <c r="I16025" s="7"/>
      <c r="J16025" s="5" t="s">
        <v>58</v>
      </c>
      <c r="K16025" s="7"/>
      <c r="L16025" s="5" t="s">
        <v>20</v>
      </c>
    </row>
    <row r="16026" ht="33.75" customHeight="1">
      <c r="A16026" s="5" t="s">
        <v>32324</v>
      </c>
      <c r="B16026" s="7">
        <v>43600.0</v>
      </c>
      <c r="C16026" s="5" t="s">
        <v>23724</v>
      </c>
      <c r="D16026" s="5" t="s">
        <v>16</v>
      </c>
      <c r="E16026" s="5" t="s">
        <v>15346</v>
      </c>
      <c r="F16026" s="7">
        <v>43600.0</v>
      </c>
      <c r="G16026" s="7">
        <v>43600.0</v>
      </c>
      <c r="H16026" s="5" t="s">
        <v>32325</v>
      </c>
      <c r="I16026" s="7"/>
      <c r="J16026" s="5" t="s">
        <v>58</v>
      </c>
      <c r="K16026" s="7"/>
      <c r="L16026" s="5" t="s">
        <v>20</v>
      </c>
    </row>
    <row r="16027" ht="33.75" customHeight="1">
      <c r="A16027" s="5" t="s">
        <v>32326</v>
      </c>
      <c r="B16027" s="7">
        <v>43599.0</v>
      </c>
      <c r="C16027" s="5" t="s">
        <v>13394</v>
      </c>
      <c r="D16027" s="5" t="s">
        <v>16</v>
      </c>
      <c r="E16027" s="5" t="s">
        <v>13395</v>
      </c>
      <c r="F16027" s="7">
        <v>43599.0</v>
      </c>
      <c r="G16027" s="7">
        <v>43599.0</v>
      </c>
      <c r="H16027" s="5"/>
      <c r="I16027" s="7">
        <v>43381.0</v>
      </c>
      <c r="J16027" s="5"/>
      <c r="K16027" s="7"/>
      <c r="L16027" s="5" t="s">
        <v>20</v>
      </c>
    </row>
    <row r="16028" ht="33.75" customHeight="1">
      <c r="A16028" s="5" t="s">
        <v>32327</v>
      </c>
      <c r="B16028" s="7">
        <v>43599.0</v>
      </c>
      <c r="C16028" s="5" t="s">
        <v>13394</v>
      </c>
      <c r="D16028" s="5" t="s">
        <v>16</v>
      </c>
      <c r="E16028" s="5" t="s">
        <v>13395</v>
      </c>
      <c r="F16028" s="7">
        <v>43599.0</v>
      </c>
      <c r="G16028" s="7">
        <v>43599.0</v>
      </c>
      <c r="H16028" s="5" t="s">
        <v>32328</v>
      </c>
      <c r="I16028" s="7">
        <v>43453.0</v>
      </c>
      <c r="J16028" s="5" t="s">
        <v>58</v>
      </c>
      <c r="K16028" s="7"/>
      <c r="L16028" s="5" t="s">
        <v>20</v>
      </c>
    </row>
    <row r="16029" ht="33.75" customHeight="1">
      <c r="A16029" s="5" t="s">
        <v>32329</v>
      </c>
      <c r="B16029" s="7">
        <v>43599.0</v>
      </c>
      <c r="C16029" s="5" t="s">
        <v>13394</v>
      </c>
      <c r="D16029" s="5" t="s">
        <v>16</v>
      </c>
      <c r="E16029" s="5" t="s">
        <v>13395</v>
      </c>
      <c r="F16029" s="7">
        <v>43599.0</v>
      </c>
      <c r="G16029" s="7">
        <v>43599.0</v>
      </c>
      <c r="H16029" s="5" t="s">
        <v>32330</v>
      </c>
      <c r="I16029" s="7">
        <v>43477.0</v>
      </c>
      <c r="J16029" s="5" t="s">
        <v>19</v>
      </c>
      <c r="K16029" s="7">
        <v>44043.0</v>
      </c>
      <c r="L16029" s="5" t="s">
        <v>20</v>
      </c>
    </row>
    <row r="16030" ht="33.75" customHeight="1">
      <c r="A16030" s="5" t="s">
        <v>32331</v>
      </c>
      <c r="B16030" s="7">
        <v>43599.0</v>
      </c>
      <c r="C16030" s="5" t="s">
        <v>7090</v>
      </c>
      <c r="D16030" s="5" t="s">
        <v>16</v>
      </c>
      <c r="E16030" s="5" t="s">
        <v>7091</v>
      </c>
      <c r="F16030" s="7">
        <v>43599.0</v>
      </c>
      <c r="G16030" s="7">
        <v>43599.0</v>
      </c>
      <c r="H16030" s="5" t="s">
        <v>32332</v>
      </c>
      <c r="I16030" s="7">
        <v>43537.0</v>
      </c>
      <c r="J16030" s="5" t="s">
        <v>6682</v>
      </c>
      <c r="K16030" s="7"/>
      <c r="L16030" s="5" t="s">
        <v>20</v>
      </c>
    </row>
    <row r="16031" ht="33.75" customHeight="1">
      <c r="A16031" s="5" t="s">
        <v>32333</v>
      </c>
      <c r="B16031" s="7">
        <v>43599.0</v>
      </c>
      <c r="C16031" s="5" t="s">
        <v>6933</v>
      </c>
      <c r="D16031" s="5" t="s">
        <v>16</v>
      </c>
      <c r="E16031" s="5" t="s">
        <v>316</v>
      </c>
      <c r="F16031" s="7">
        <v>43599.0</v>
      </c>
      <c r="G16031" s="7">
        <v>43599.0</v>
      </c>
      <c r="H16031" s="5" t="s">
        <v>32334</v>
      </c>
      <c r="I16031" s="7"/>
      <c r="J16031" s="5" t="s">
        <v>58</v>
      </c>
      <c r="K16031" s="7"/>
      <c r="L16031" s="5" t="s">
        <v>20</v>
      </c>
    </row>
    <row r="16032" ht="33.75" customHeight="1">
      <c r="A16032" s="5" t="s">
        <v>32335</v>
      </c>
      <c r="B16032" s="7">
        <v>43599.0</v>
      </c>
      <c r="C16032" s="5" t="s">
        <v>7090</v>
      </c>
      <c r="D16032" s="5" t="s">
        <v>16</v>
      </c>
      <c r="E16032" s="5" t="s">
        <v>7091</v>
      </c>
      <c r="F16032" s="7">
        <v>43599.0</v>
      </c>
      <c r="G16032" s="7">
        <v>43599.0</v>
      </c>
      <c r="H16032" s="5" t="s">
        <v>32336</v>
      </c>
      <c r="I16032" s="7">
        <v>43412.0</v>
      </c>
      <c r="J16032" s="5" t="s">
        <v>6682</v>
      </c>
      <c r="K16032" s="7"/>
      <c r="L16032" s="5" t="s">
        <v>20</v>
      </c>
    </row>
    <row r="16033" ht="33.75" customHeight="1">
      <c r="A16033" s="5" t="s">
        <v>32337</v>
      </c>
      <c r="B16033" s="7">
        <v>43599.0</v>
      </c>
      <c r="C16033" s="5" t="s">
        <v>7090</v>
      </c>
      <c r="D16033" s="5" t="s">
        <v>16</v>
      </c>
      <c r="E16033" s="5" t="s">
        <v>7091</v>
      </c>
      <c r="F16033" s="7">
        <v>43599.0</v>
      </c>
      <c r="G16033" s="7">
        <v>43599.0</v>
      </c>
      <c r="H16033" s="5" t="s">
        <v>32338</v>
      </c>
      <c r="I16033" s="7">
        <v>43448.0</v>
      </c>
      <c r="J16033" s="5" t="s">
        <v>6682</v>
      </c>
      <c r="K16033" s="7"/>
      <c r="L16033" s="5" t="s">
        <v>20</v>
      </c>
    </row>
    <row r="16034" ht="33.75" customHeight="1">
      <c r="A16034" s="5" t="s">
        <v>32339</v>
      </c>
      <c r="B16034" s="7">
        <v>43599.0</v>
      </c>
      <c r="C16034" s="5" t="s">
        <v>7090</v>
      </c>
      <c r="D16034" s="5" t="s">
        <v>16</v>
      </c>
      <c r="E16034" s="5" t="s">
        <v>7091</v>
      </c>
      <c r="F16034" s="7">
        <v>43599.0</v>
      </c>
      <c r="G16034" s="7">
        <v>43599.0</v>
      </c>
      <c r="H16034" s="5" t="s">
        <v>32340</v>
      </c>
      <c r="I16034" s="7">
        <v>43503.0</v>
      </c>
      <c r="J16034" s="5" t="s">
        <v>6682</v>
      </c>
      <c r="K16034" s="7"/>
      <c r="L16034" s="5" t="s">
        <v>20</v>
      </c>
    </row>
    <row r="16035" ht="33.75" customHeight="1">
      <c r="A16035" s="5" t="s">
        <v>32341</v>
      </c>
      <c r="B16035" s="7">
        <v>43599.0</v>
      </c>
      <c r="C16035" s="5" t="s">
        <v>7090</v>
      </c>
      <c r="D16035" s="5" t="s">
        <v>16</v>
      </c>
      <c r="E16035" s="5" t="s">
        <v>7091</v>
      </c>
      <c r="F16035" s="7">
        <v>43599.0</v>
      </c>
      <c r="G16035" s="7">
        <v>43599.0</v>
      </c>
      <c r="H16035" s="5" t="s">
        <v>32342</v>
      </c>
      <c r="I16035" s="7">
        <v>43537.0</v>
      </c>
      <c r="J16035" s="5" t="s">
        <v>6682</v>
      </c>
      <c r="K16035" s="7"/>
      <c r="L16035" s="5" t="s">
        <v>20</v>
      </c>
    </row>
    <row r="16036" ht="33.75" customHeight="1">
      <c r="A16036" s="5" t="s">
        <v>32343</v>
      </c>
      <c r="B16036" s="7">
        <v>43599.0</v>
      </c>
      <c r="C16036" s="5" t="s">
        <v>7090</v>
      </c>
      <c r="D16036" s="5" t="s">
        <v>16</v>
      </c>
      <c r="E16036" s="5" t="s">
        <v>7091</v>
      </c>
      <c r="F16036" s="7">
        <v>43599.0</v>
      </c>
      <c r="G16036" s="7">
        <v>43599.0</v>
      </c>
      <c r="H16036" s="5" t="s">
        <v>32344</v>
      </c>
      <c r="I16036" s="7">
        <v>43502.0</v>
      </c>
      <c r="J16036" s="5" t="s">
        <v>6682</v>
      </c>
      <c r="K16036" s="7"/>
      <c r="L16036" s="5" t="s">
        <v>20</v>
      </c>
    </row>
    <row r="16037" ht="33.75" customHeight="1">
      <c r="A16037" s="5" t="s">
        <v>32345</v>
      </c>
      <c r="B16037" s="7">
        <v>43599.0</v>
      </c>
      <c r="C16037" s="5" t="s">
        <v>7090</v>
      </c>
      <c r="D16037" s="5" t="s">
        <v>16</v>
      </c>
      <c r="E16037" s="5" t="s">
        <v>7091</v>
      </c>
      <c r="F16037" s="7">
        <v>43599.0</v>
      </c>
      <c r="G16037" s="7">
        <v>43599.0</v>
      </c>
      <c r="H16037" s="5" t="s">
        <v>32346</v>
      </c>
      <c r="I16037" s="7">
        <v>43413.0</v>
      </c>
      <c r="J16037" s="5" t="s">
        <v>6682</v>
      </c>
      <c r="K16037" s="7"/>
      <c r="L16037" s="5" t="s">
        <v>20</v>
      </c>
    </row>
    <row r="16038" ht="33.75" customHeight="1">
      <c r="A16038" s="5" t="s">
        <v>32347</v>
      </c>
      <c r="B16038" s="7">
        <v>43599.0</v>
      </c>
      <c r="C16038" s="5" t="s">
        <v>7090</v>
      </c>
      <c r="D16038" s="5" t="s">
        <v>16</v>
      </c>
      <c r="E16038" s="5" t="s">
        <v>7091</v>
      </c>
      <c r="F16038" s="7">
        <v>43599.0</v>
      </c>
      <c r="G16038" s="7">
        <v>43599.0</v>
      </c>
      <c r="H16038" s="5" t="s">
        <v>32348</v>
      </c>
      <c r="I16038" s="7">
        <v>43502.0</v>
      </c>
      <c r="J16038" s="5" t="s">
        <v>6682</v>
      </c>
      <c r="K16038" s="7"/>
      <c r="L16038" s="5" t="s">
        <v>20</v>
      </c>
    </row>
    <row r="16039" ht="33.75" customHeight="1">
      <c r="A16039" s="5" t="s">
        <v>32349</v>
      </c>
      <c r="B16039" s="7">
        <v>43599.0</v>
      </c>
      <c r="C16039" s="5" t="s">
        <v>7090</v>
      </c>
      <c r="D16039" s="5" t="s">
        <v>16</v>
      </c>
      <c r="E16039" s="5" t="s">
        <v>7091</v>
      </c>
      <c r="F16039" s="7">
        <v>43599.0</v>
      </c>
      <c r="G16039" s="7">
        <v>43599.0</v>
      </c>
      <c r="H16039" s="5" t="s">
        <v>32350</v>
      </c>
      <c r="I16039" s="7">
        <v>43406.0</v>
      </c>
      <c r="J16039" s="5" t="s">
        <v>6682</v>
      </c>
      <c r="K16039" s="7"/>
      <c r="L16039" s="5" t="s">
        <v>20</v>
      </c>
    </row>
    <row r="16040" ht="33.75" customHeight="1">
      <c r="A16040" s="5" t="s">
        <v>32351</v>
      </c>
      <c r="B16040" s="7">
        <v>43599.0</v>
      </c>
      <c r="C16040" s="5" t="s">
        <v>7090</v>
      </c>
      <c r="D16040" s="5" t="s">
        <v>16</v>
      </c>
      <c r="E16040" s="5" t="s">
        <v>7091</v>
      </c>
      <c r="F16040" s="7">
        <v>43599.0</v>
      </c>
      <c r="G16040" s="7">
        <v>43599.0</v>
      </c>
      <c r="H16040" s="5" t="s">
        <v>32352</v>
      </c>
      <c r="I16040" s="7">
        <v>43502.0</v>
      </c>
      <c r="J16040" s="5" t="s">
        <v>6682</v>
      </c>
      <c r="K16040" s="7"/>
      <c r="L16040" s="5" t="s">
        <v>20</v>
      </c>
    </row>
    <row r="16041" ht="33.75" customHeight="1">
      <c r="A16041" s="5" t="s">
        <v>32353</v>
      </c>
      <c r="B16041" s="7">
        <v>43599.0</v>
      </c>
      <c r="C16041" s="5" t="s">
        <v>7090</v>
      </c>
      <c r="D16041" s="5" t="s">
        <v>16</v>
      </c>
      <c r="E16041" s="5" t="s">
        <v>7091</v>
      </c>
      <c r="F16041" s="7">
        <v>43599.0</v>
      </c>
      <c r="G16041" s="7">
        <v>43599.0</v>
      </c>
      <c r="H16041" s="5" t="s">
        <v>32354</v>
      </c>
      <c r="I16041" s="7">
        <v>43502.0</v>
      </c>
      <c r="J16041" s="5" t="s">
        <v>6682</v>
      </c>
      <c r="K16041" s="7"/>
      <c r="L16041" s="5" t="s">
        <v>20</v>
      </c>
    </row>
    <row r="16042" ht="33.75" customHeight="1">
      <c r="A16042" s="5" t="s">
        <v>32355</v>
      </c>
      <c r="B16042" s="7">
        <v>43599.0</v>
      </c>
      <c r="C16042" s="5" t="s">
        <v>7090</v>
      </c>
      <c r="D16042" s="5" t="s">
        <v>16</v>
      </c>
      <c r="E16042" s="5" t="s">
        <v>7091</v>
      </c>
      <c r="F16042" s="7">
        <v>43599.0</v>
      </c>
      <c r="G16042" s="7">
        <v>43599.0</v>
      </c>
      <c r="H16042" s="5" t="s">
        <v>32356</v>
      </c>
      <c r="I16042" s="7">
        <v>43557.0</v>
      </c>
      <c r="J16042" s="5" t="s">
        <v>6682</v>
      </c>
      <c r="K16042" s="7"/>
      <c r="L16042" s="5" t="s">
        <v>20</v>
      </c>
    </row>
    <row r="16043" ht="33.75" customHeight="1">
      <c r="A16043" s="5" t="s">
        <v>32357</v>
      </c>
      <c r="B16043" s="7">
        <v>43599.0</v>
      </c>
      <c r="C16043" s="5" t="s">
        <v>7090</v>
      </c>
      <c r="D16043" s="5" t="s">
        <v>16</v>
      </c>
      <c r="E16043" s="5" t="s">
        <v>7091</v>
      </c>
      <c r="F16043" s="7">
        <v>43599.0</v>
      </c>
      <c r="G16043" s="7">
        <v>43599.0</v>
      </c>
      <c r="H16043" s="5" t="s">
        <v>32358</v>
      </c>
      <c r="I16043" s="7">
        <v>43557.0</v>
      </c>
      <c r="J16043" s="5" t="s">
        <v>6682</v>
      </c>
      <c r="K16043" s="7"/>
      <c r="L16043" s="5" t="s">
        <v>20</v>
      </c>
    </row>
    <row r="16044" ht="33.75" customHeight="1">
      <c r="A16044" s="5" t="s">
        <v>32359</v>
      </c>
      <c r="B16044" s="7">
        <v>43599.0</v>
      </c>
      <c r="C16044" s="5" t="s">
        <v>7090</v>
      </c>
      <c r="D16044" s="5" t="s">
        <v>16</v>
      </c>
      <c r="E16044" s="5" t="s">
        <v>7091</v>
      </c>
      <c r="F16044" s="7">
        <v>43599.0</v>
      </c>
      <c r="G16044" s="7">
        <v>43599.0</v>
      </c>
      <c r="H16044" s="5" t="s">
        <v>32360</v>
      </c>
      <c r="I16044" s="7">
        <v>43502.0</v>
      </c>
      <c r="J16044" s="5" t="s">
        <v>6682</v>
      </c>
      <c r="K16044" s="7"/>
      <c r="L16044" s="5" t="s">
        <v>20</v>
      </c>
    </row>
    <row r="16045" ht="33.75" customHeight="1">
      <c r="A16045" s="5" t="s">
        <v>32361</v>
      </c>
      <c r="B16045" s="7">
        <v>43599.0</v>
      </c>
      <c r="C16045" s="5" t="s">
        <v>7090</v>
      </c>
      <c r="D16045" s="5" t="s">
        <v>16</v>
      </c>
      <c r="E16045" s="5" t="s">
        <v>7091</v>
      </c>
      <c r="F16045" s="7">
        <v>43599.0</v>
      </c>
      <c r="G16045" s="7">
        <v>43599.0</v>
      </c>
      <c r="H16045" s="5" t="s">
        <v>32362</v>
      </c>
      <c r="I16045" s="7">
        <v>43438.0</v>
      </c>
      <c r="J16045" s="5" t="s">
        <v>6682</v>
      </c>
      <c r="K16045" s="7"/>
      <c r="L16045" s="5" t="s">
        <v>20</v>
      </c>
    </row>
    <row r="16046" ht="33.75" customHeight="1">
      <c r="A16046" s="5" t="s">
        <v>32363</v>
      </c>
      <c r="B16046" s="7">
        <v>43599.0</v>
      </c>
      <c r="C16046" s="5" t="s">
        <v>7090</v>
      </c>
      <c r="D16046" s="5" t="s">
        <v>16</v>
      </c>
      <c r="E16046" s="5" t="s">
        <v>7091</v>
      </c>
      <c r="F16046" s="7">
        <v>43599.0</v>
      </c>
      <c r="G16046" s="7">
        <v>43599.0</v>
      </c>
      <c r="H16046" s="5" t="s">
        <v>32364</v>
      </c>
      <c r="I16046" s="7">
        <v>43438.0</v>
      </c>
      <c r="J16046" s="5" t="s">
        <v>6682</v>
      </c>
      <c r="K16046" s="7"/>
      <c r="L16046" s="5" t="s">
        <v>20</v>
      </c>
    </row>
    <row r="16047" ht="33.75" customHeight="1">
      <c r="A16047" s="5" t="s">
        <v>32365</v>
      </c>
      <c r="B16047" s="7">
        <v>43599.0</v>
      </c>
      <c r="C16047" s="5" t="s">
        <v>7090</v>
      </c>
      <c r="D16047" s="5" t="s">
        <v>16</v>
      </c>
      <c r="E16047" s="5" t="s">
        <v>7091</v>
      </c>
      <c r="F16047" s="7">
        <v>43599.0</v>
      </c>
      <c r="G16047" s="7">
        <v>43599.0</v>
      </c>
      <c r="H16047" s="5" t="s">
        <v>32366</v>
      </c>
      <c r="I16047" s="7">
        <v>43406.0</v>
      </c>
      <c r="J16047" s="5" t="s">
        <v>6682</v>
      </c>
      <c r="K16047" s="7"/>
      <c r="L16047" s="5" t="s">
        <v>20</v>
      </c>
    </row>
    <row r="16048" ht="33.75" customHeight="1">
      <c r="A16048" s="5" t="s">
        <v>32367</v>
      </c>
      <c r="B16048" s="7">
        <v>43599.0</v>
      </c>
      <c r="C16048" s="5" t="s">
        <v>7090</v>
      </c>
      <c r="D16048" s="5" t="s">
        <v>16</v>
      </c>
      <c r="E16048" s="5" t="s">
        <v>7091</v>
      </c>
      <c r="F16048" s="7">
        <v>43599.0</v>
      </c>
      <c r="G16048" s="7">
        <v>43599.0</v>
      </c>
      <c r="H16048" s="5" t="s">
        <v>32368</v>
      </c>
      <c r="I16048" s="7">
        <v>43441.0</v>
      </c>
      <c r="J16048" s="5" t="s">
        <v>6682</v>
      </c>
      <c r="K16048" s="7"/>
      <c r="L16048" s="5" t="s">
        <v>20</v>
      </c>
    </row>
    <row r="16049" ht="33.75" customHeight="1">
      <c r="A16049" s="5" t="s">
        <v>32369</v>
      </c>
      <c r="B16049" s="7">
        <v>43599.0</v>
      </c>
      <c r="C16049" s="5" t="s">
        <v>7090</v>
      </c>
      <c r="D16049" s="5" t="s">
        <v>16</v>
      </c>
      <c r="E16049" s="5" t="s">
        <v>7091</v>
      </c>
      <c r="F16049" s="7">
        <v>43599.0</v>
      </c>
      <c r="G16049" s="7">
        <v>43599.0</v>
      </c>
      <c r="H16049" s="5" t="s">
        <v>32370</v>
      </c>
      <c r="I16049" s="7">
        <v>43429.0</v>
      </c>
      <c r="J16049" s="5" t="s">
        <v>6682</v>
      </c>
      <c r="K16049" s="7"/>
      <c r="L16049" s="5" t="s">
        <v>20</v>
      </c>
    </row>
    <row r="16050" ht="33.75" customHeight="1">
      <c r="A16050" s="5" t="s">
        <v>32371</v>
      </c>
      <c r="B16050" s="7">
        <v>43599.0</v>
      </c>
      <c r="C16050" s="5" t="s">
        <v>7090</v>
      </c>
      <c r="D16050" s="5" t="s">
        <v>16</v>
      </c>
      <c r="E16050" s="5" t="s">
        <v>7091</v>
      </c>
      <c r="F16050" s="7">
        <v>43599.0</v>
      </c>
      <c r="G16050" s="7">
        <v>43599.0</v>
      </c>
      <c r="H16050" s="5" t="s">
        <v>32372</v>
      </c>
      <c r="I16050" s="7">
        <v>43502.0</v>
      </c>
      <c r="J16050" s="5" t="s">
        <v>6682</v>
      </c>
      <c r="K16050" s="7"/>
      <c r="L16050" s="5" t="s">
        <v>20</v>
      </c>
    </row>
    <row r="16051" ht="33.75" customHeight="1">
      <c r="A16051" s="5" t="s">
        <v>32373</v>
      </c>
      <c r="B16051" s="7">
        <v>43599.0</v>
      </c>
      <c r="C16051" s="5" t="s">
        <v>7090</v>
      </c>
      <c r="D16051" s="5" t="s">
        <v>16</v>
      </c>
      <c r="E16051" s="5" t="s">
        <v>7091</v>
      </c>
      <c r="F16051" s="7">
        <v>43599.0</v>
      </c>
      <c r="G16051" s="7">
        <v>43599.0</v>
      </c>
      <c r="H16051" s="5" t="s">
        <v>32374</v>
      </c>
      <c r="I16051" s="7">
        <v>43502.0</v>
      </c>
      <c r="J16051" s="5" t="s">
        <v>6682</v>
      </c>
      <c r="K16051" s="7"/>
      <c r="L16051" s="5" t="s">
        <v>20</v>
      </c>
    </row>
    <row r="16052" ht="33.75" customHeight="1">
      <c r="A16052" s="5" t="s">
        <v>32375</v>
      </c>
      <c r="B16052" s="7">
        <v>43599.0</v>
      </c>
      <c r="C16052" s="5" t="s">
        <v>7090</v>
      </c>
      <c r="D16052" s="5" t="s">
        <v>16</v>
      </c>
      <c r="E16052" s="5" t="s">
        <v>7091</v>
      </c>
      <c r="F16052" s="7">
        <v>43599.0</v>
      </c>
      <c r="G16052" s="7">
        <v>43599.0</v>
      </c>
      <c r="H16052" s="5" t="s">
        <v>32376</v>
      </c>
      <c r="I16052" s="7">
        <v>43440.0</v>
      </c>
      <c r="J16052" s="5" t="s">
        <v>6682</v>
      </c>
      <c r="K16052" s="7"/>
      <c r="L16052" s="5" t="s">
        <v>20</v>
      </c>
    </row>
    <row r="16053" ht="33.75" customHeight="1">
      <c r="A16053" s="5" t="s">
        <v>32377</v>
      </c>
      <c r="B16053" s="7">
        <v>43599.0</v>
      </c>
      <c r="C16053" s="5" t="s">
        <v>7090</v>
      </c>
      <c r="D16053" s="5" t="s">
        <v>16</v>
      </c>
      <c r="E16053" s="5" t="s">
        <v>7091</v>
      </c>
      <c r="F16053" s="7">
        <v>43599.0</v>
      </c>
      <c r="G16053" s="7">
        <v>43599.0</v>
      </c>
      <c r="H16053" s="5" t="s">
        <v>32378</v>
      </c>
      <c r="I16053" s="7">
        <v>43502.0</v>
      </c>
      <c r="J16053" s="5" t="s">
        <v>6682</v>
      </c>
      <c r="K16053" s="7"/>
      <c r="L16053" s="5" t="s">
        <v>20</v>
      </c>
    </row>
    <row r="16054" ht="33.75" customHeight="1">
      <c r="A16054" s="5" t="s">
        <v>32379</v>
      </c>
      <c r="B16054" s="7">
        <v>43599.0</v>
      </c>
      <c r="C16054" s="5" t="s">
        <v>7090</v>
      </c>
      <c r="D16054" s="5" t="s">
        <v>16</v>
      </c>
      <c r="E16054" s="5" t="s">
        <v>7091</v>
      </c>
      <c r="F16054" s="7">
        <v>43599.0</v>
      </c>
      <c r="G16054" s="7">
        <v>43599.0</v>
      </c>
      <c r="H16054" s="5" t="s">
        <v>32380</v>
      </c>
      <c r="I16054" s="7">
        <v>43502.0</v>
      </c>
      <c r="J16054" s="5" t="s">
        <v>6682</v>
      </c>
      <c r="K16054" s="7"/>
      <c r="L16054" s="5" t="s">
        <v>20</v>
      </c>
    </row>
    <row r="16055" ht="33.75" customHeight="1">
      <c r="A16055" s="5" t="s">
        <v>32381</v>
      </c>
      <c r="B16055" s="7">
        <v>43599.0</v>
      </c>
      <c r="C16055" s="5" t="s">
        <v>7090</v>
      </c>
      <c r="D16055" s="5" t="s">
        <v>16</v>
      </c>
      <c r="E16055" s="5" t="s">
        <v>7091</v>
      </c>
      <c r="F16055" s="7">
        <v>43599.0</v>
      </c>
      <c r="G16055" s="7">
        <v>43599.0</v>
      </c>
      <c r="H16055" s="5" t="s">
        <v>32382</v>
      </c>
      <c r="I16055" s="7">
        <v>43406.0</v>
      </c>
      <c r="J16055" s="5" t="s">
        <v>6682</v>
      </c>
      <c r="K16055" s="7"/>
      <c r="L16055" s="5" t="s">
        <v>20</v>
      </c>
    </row>
    <row r="16056" ht="33.75" customHeight="1">
      <c r="A16056" s="5" t="s">
        <v>32383</v>
      </c>
      <c r="B16056" s="7">
        <v>43599.0</v>
      </c>
      <c r="C16056" s="5" t="s">
        <v>7090</v>
      </c>
      <c r="D16056" s="5" t="s">
        <v>16</v>
      </c>
      <c r="E16056" s="5" t="s">
        <v>7091</v>
      </c>
      <c r="F16056" s="7">
        <v>43599.0</v>
      </c>
      <c r="G16056" s="7">
        <v>43599.0</v>
      </c>
      <c r="H16056" s="5" t="s">
        <v>32384</v>
      </c>
      <c r="I16056" s="7">
        <v>43438.0</v>
      </c>
      <c r="J16056" s="5" t="s">
        <v>6682</v>
      </c>
      <c r="K16056" s="7"/>
      <c r="L16056" s="5" t="s">
        <v>20</v>
      </c>
    </row>
    <row r="16057" ht="33.75" customHeight="1">
      <c r="A16057" s="5" t="s">
        <v>32385</v>
      </c>
      <c r="B16057" s="7">
        <v>43599.0</v>
      </c>
      <c r="C16057" s="5" t="s">
        <v>7090</v>
      </c>
      <c r="D16057" s="5" t="s">
        <v>16</v>
      </c>
      <c r="E16057" s="5" t="s">
        <v>7091</v>
      </c>
      <c r="F16057" s="7">
        <v>43599.0</v>
      </c>
      <c r="G16057" s="7">
        <v>43599.0</v>
      </c>
      <c r="H16057" s="5" t="s">
        <v>32386</v>
      </c>
      <c r="I16057" s="7">
        <v>43429.0</v>
      </c>
      <c r="J16057" s="5" t="s">
        <v>6682</v>
      </c>
      <c r="K16057" s="7"/>
      <c r="L16057" s="5" t="s">
        <v>20</v>
      </c>
    </row>
    <row r="16058" ht="33.75" customHeight="1">
      <c r="A16058" s="5" t="s">
        <v>32387</v>
      </c>
      <c r="B16058" s="7">
        <v>43599.0</v>
      </c>
      <c r="C16058" s="5" t="s">
        <v>7090</v>
      </c>
      <c r="D16058" s="5" t="s">
        <v>16</v>
      </c>
      <c r="E16058" s="5" t="s">
        <v>7091</v>
      </c>
      <c r="F16058" s="7">
        <v>43599.0</v>
      </c>
      <c r="G16058" s="7">
        <v>43599.0</v>
      </c>
      <c r="H16058" s="5" t="s">
        <v>32388</v>
      </c>
      <c r="I16058" s="7">
        <v>43406.0</v>
      </c>
      <c r="J16058" s="5" t="s">
        <v>6682</v>
      </c>
      <c r="K16058" s="7"/>
      <c r="L16058" s="5" t="s">
        <v>20</v>
      </c>
    </row>
    <row r="16059" ht="33.75" customHeight="1">
      <c r="A16059" s="5" t="s">
        <v>32389</v>
      </c>
      <c r="B16059" s="7">
        <v>43599.0</v>
      </c>
      <c r="C16059" s="5" t="s">
        <v>7090</v>
      </c>
      <c r="D16059" s="5" t="s">
        <v>16</v>
      </c>
      <c r="E16059" s="5" t="s">
        <v>7091</v>
      </c>
      <c r="F16059" s="7">
        <v>43599.0</v>
      </c>
      <c r="G16059" s="7">
        <v>43599.0</v>
      </c>
      <c r="H16059" s="5" t="s">
        <v>32390</v>
      </c>
      <c r="I16059" s="7">
        <v>43438.0</v>
      </c>
      <c r="J16059" s="5" t="s">
        <v>6682</v>
      </c>
      <c r="K16059" s="7"/>
      <c r="L16059" s="5" t="s">
        <v>20</v>
      </c>
    </row>
    <row r="16060" ht="33.75" customHeight="1">
      <c r="A16060" s="5" t="s">
        <v>32391</v>
      </c>
      <c r="B16060" s="7">
        <v>43599.0</v>
      </c>
      <c r="C16060" s="5" t="s">
        <v>7090</v>
      </c>
      <c r="D16060" s="5" t="s">
        <v>16</v>
      </c>
      <c r="E16060" s="5" t="s">
        <v>7091</v>
      </c>
      <c r="F16060" s="7">
        <v>43599.0</v>
      </c>
      <c r="G16060" s="7">
        <v>43599.0</v>
      </c>
      <c r="H16060" s="5" t="s">
        <v>32392</v>
      </c>
      <c r="I16060" s="7">
        <v>43502.0</v>
      </c>
      <c r="J16060" s="5" t="s">
        <v>6682</v>
      </c>
      <c r="K16060" s="7"/>
      <c r="L16060" s="5" t="s">
        <v>20</v>
      </c>
    </row>
    <row r="16061" ht="33.75" customHeight="1">
      <c r="A16061" s="5" t="s">
        <v>32393</v>
      </c>
      <c r="B16061" s="7">
        <v>43599.0</v>
      </c>
      <c r="C16061" s="5" t="s">
        <v>7090</v>
      </c>
      <c r="D16061" s="5" t="s">
        <v>16</v>
      </c>
      <c r="E16061" s="5" t="s">
        <v>7091</v>
      </c>
      <c r="F16061" s="7">
        <v>43599.0</v>
      </c>
      <c r="G16061" s="7">
        <v>43599.0</v>
      </c>
      <c r="H16061" s="5" t="s">
        <v>32394</v>
      </c>
      <c r="I16061" s="7">
        <v>43502.0</v>
      </c>
      <c r="J16061" s="5" t="s">
        <v>6682</v>
      </c>
      <c r="K16061" s="7"/>
      <c r="L16061" s="5" t="s">
        <v>20</v>
      </c>
    </row>
    <row r="16062" ht="33.75" customHeight="1">
      <c r="A16062" s="5" t="s">
        <v>32395</v>
      </c>
      <c r="B16062" s="7">
        <v>43599.0</v>
      </c>
      <c r="C16062" s="5" t="s">
        <v>7090</v>
      </c>
      <c r="D16062" s="5" t="s">
        <v>16</v>
      </c>
      <c r="E16062" s="5" t="s">
        <v>7091</v>
      </c>
      <c r="F16062" s="7">
        <v>43599.0</v>
      </c>
      <c r="G16062" s="7">
        <v>43599.0</v>
      </c>
      <c r="H16062" s="5" t="s">
        <v>32396</v>
      </c>
      <c r="I16062" s="7">
        <v>43502.0</v>
      </c>
      <c r="J16062" s="5" t="s">
        <v>6682</v>
      </c>
      <c r="K16062" s="7"/>
      <c r="L16062" s="5" t="s">
        <v>20</v>
      </c>
    </row>
    <row r="16063" ht="33.75" customHeight="1">
      <c r="A16063" s="5" t="s">
        <v>32397</v>
      </c>
      <c r="B16063" s="7">
        <v>43599.0</v>
      </c>
      <c r="C16063" s="5" t="s">
        <v>7090</v>
      </c>
      <c r="D16063" s="5" t="s">
        <v>16</v>
      </c>
      <c r="E16063" s="5" t="s">
        <v>7091</v>
      </c>
      <c r="F16063" s="7">
        <v>43599.0</v>
      </c>
      <c r="G16063" s="7">
        <v>43599.0</v>
      </c>
      <c r="H16063" s="5" t="s">
        <v>32398</v>
      </c>
      <c r="I16063" s="7">
        <v>43502.0</v>
      </c>
      <c r="J16063" s="5" t="s">
        <v>6682</v>
      </c>
      <c r="K16063" s="7"/>
      <c r="L16063" s="5" t="s">
        <v>20</v>
      </c>
    </row>
    <row r="16064" ht="33.75" customHeight="1">
      <c r="A16064" s="5" t="s">
        <v>32399</v>
      </c>
      <c r="B16064" s="7">
        <v>43599.0</v>
      </c>
      <c r="C16064" s="5" t="s">
        <v>7090</v>
      </c>
      <c r="D16064" s="5" t="s">
        <v>16</v>
      </c>
      <c r="E16064" s="5" t="s">
        <v>7091</v>
      </c>
      <c r="F16064" s="7">
        <v>43599.0</v>
      </c>
      <c r="G16064" s="7">
        <v>43599.0</v>
      </c>
      <c r="H16064" s="5" t="s">
        <v>32400</v>
      </c>
      <c r="I16064" s="7">
        <v>43441.0</v>
      </c>
      <c r="J16064" s="5" t="s">
        <v>6682</v>
      </c>
      <c r="K16064" s="7"/>
      <c r="L16064" s="5" t="s">
        <v>20</v>
      </c>
    </row>
    <row r="16065" ht="33.75" customHeight="1">
      <c r="A16065" s="5" t="s">
        <v>32401</v>
      </c>
      <c r="B16065" s="7">
        <v>43599.0</v>
      </c>
      <c r="C16065" s="5" t="s">
        <v>7090</v>
      </c>
      <c r="D16065" s="5" t="s">
        <v>16</v>
      </c>
      <c r="E16065" s="5" t="s">
        <v>7091</v>
      </c>
      <c r="F16065" s="7">
        <v>43599.0</v>
      </c>
      <c r="G16065" s="7">
        <v>43599.0</v>
      </c>
      <c r="H16065" s="5" t="s">
        <v>32402</v>
      </c>
      <c r="I16065" s="7">
        <v>43502.0</v>
      </c>
      <c r="J16065" s="5" t="s">
        <v>6682</v>
      </c>
      <c r="K16065" s="7"/>
      <c r="L16065" s="5" t="s">
        <v>20</v>
      </c>
    </row>
    <row r="16066" ht="33.75" customHeight="1">
      <c r="A16066" s="5" t="s">
        <v>32403</v>
      </c>
      <c r="B16066" s="7">
        <v>43599.0</v>
      </c>
      <c r="C16066" s="5" t="s">
        <v>7090</v>
      </c>
      <c r="D16066" s="5" t="s">
        <v>16</v>
      </c>
      <c r="E16066" s="5" t="s">
        <v>7091</v>
      </c>
      <c r="F16066" s="7">
        <v>43599.0</v>
      </c>
      <c r="G16066" s="7">
        <v>43599.0</v>
      </c>
      <c r="H16066" s="5" t="s">
        <v>32404</v>
      </c>
      <c r="I16066" s="7">
        <v>43558.0</v>
      </c>
      <c r="J16066" s="5" t="s">
        <v>6682</v>
      </c>
      <c r="K16066" s="7"/>
      <c r="L16066" s="5" t="s">
        <v>20</v>
      </c>
    </row>
    <row r="16067" ht="33.75" customHeight="1">
      <c r="A16067" s="5" t="s">
        <v>32405</v>
      </c>
      <c r="B16067" s="7">
        <v>43599.0</v>
      </c>
      <c r="C16067" s="5" t="s">
        <v>7090</v>
      </c>
      <c r="D16067" s="5" t="s">
        <v>16</v>
      </c>
      <c r="E16067" s="5" t="s">
        <v>7091</v>
      </c>
      <c r="F16067" s="7">
        <v>43599.0</v>
      </c>
      <c r="G16067" s="7">
        <v>43599.0</v>
      </c>
      <c r="H16067" s="5" t="s">
        <v>32406</v>
      </c>
      <c r="I16067" s="7">
        <v>43502.0</v>
      </c>
      <c r="J16067" s="5" t="s">
        <v>6682</v>
      </c>
      <c r="K16067" s="7"/>
      <c r="L16067" s="5" t="s">
        <v>20</v>
      </c>
    </row>
    <row r="16068" ht="33.75" customHeight="1">
      <c r="A16068" s="5" t="s">
        <v>32407</v>
      </c>
      <c r="B16068" s="7">
        <v>43599.0</v>
      </c>
      <c r="C16068" s="5" t="s">
        <v>7090</v>
      </c>
      <c r="D16068" s="5" t="s">
        <v>16</v>
      </c>
      <c r="E16068" s="5" t="s">
        <v>7091</v>
      </c>
      <c r="F16068" s="7">
        <v>43599.0</v>
      </c>
      <c r="G16068" s="7">
        <v>43599.0</v>
      </c>
      <c r="H16068" s="5" t="s">
        <v>32408</v>
      </c>
      <c r="I16068" s="7">
        <v>43502.0</v>
      </c>
      <c r="J16068" s="5" t="s">
        <v>6682</v>
      </c>
      <c r="K16068" s="7"/>
      <c r="L16068" s="5" t="s">
        <v>20</v>
      </c>
    </row>
    <row r="16069" ht="33.75" customHeight="1">
      <c r="A16069" s="5" t="s">
        <v>32409</v>
      </c>
      <c r="B16069" s="7">
        <v>43599.0</v>
      </c>
      <c r="C16069" s="5" t="s">
        <v>7090</v>
      </c>
      <c r="D16069" s="5" t="s">
        <v>16</v>
      </c>
      <c r="E16069" s="5" t="s">
        <v>7091</v>
      </c>
      <c r="F16069" s="7">
        <v>43599.0</v>
      </c>
      <c r="G16069" s="7">
        <v>43599.0</v>
      </c>
      <c r="H16069" s="5" t="s">
        <v>32410</v>
      </c>
      <c r="I16069" s="7">
        <v>43502.0</v>
      </c>
      <c r="J16069" s="5" t="s">
        <v>6682</v>
      </c>
      <c r="K16069" s="7"/>
      <c r="L16069" s="5" t="s">
        <v>20</v>
      </c>
    </row>
    <row r="16070" ht="33.75" customHeight="1">
      <c r="A16070" s="5" t="s">
        <v>32411</v>
      </c>
      <c r="B16070" s="7">
        <v>43599.0</v>
      </c>
      <c r="C16070" s="5" t="s">
        <v>7090</v>
      </c>
      <c r="D16070" s="5" t="s">
        <v>16</v>
      </c>
      <c r="E16070" s="5" t="s">
        <v>7091</v>
      </c>
      <c r="F16070" s="7">
        <v>43599.0</v>
      </c>
      <c r="G16070" s="7">
        <v>43599.0</v>
      </c>
      <c r="H16070" s="5" t="s">
        <v>32412</v>
      </c>
      <c r="I16070" s="7">
        <v>43502.0</v>
      </c>
      <c r="J16070" s="5" t="s">
        <v>6682</v>
      </c>
      <c r="K16070" s="7"/>
      <c r="L16070" s="5" t="s">
        <v>20</v>
      </c>
    </row>
    <row r="16071" ht="33.75" customHeight="1">
      <c r="A16071" s="5" t="s">
        <v>32413</v>
      </c>
      <c r="B16071" s="7">
        <v>43599.0</v>
      </c>
      <c r="C16071" s="5" t="s">
        <v>7090</v>
      </c>
      <c r="D16071" s="5" t="s">
        <v>16</v>
      </c>
      <c r="E16071" s="5" t="s">
        <v>7091</v>
      </c>
      <c r="F16071" s="7">
        <v>43599.0</v>
      </c>
      <c r="G16071" s="7">
        <v>43599.0</v>
      </c>
      <c r="H16071" s="5" t="s">
        <v>32414</v>
      </c>
      <c r="I16071" s="7">
        <v>43502.0</v>
      </c>
      <c r="J16071" s="5" t="s">
        <v>6682</v>
      </c>
      <c r="K16071" s="7"/>
      <c r="L16071" s="5" t="s">
        <v>20</v>
      </c>
    </row>
    <row r="16072" ht="33.75" customHeight="1">
      <c r="A16072" s="5" t="s">
        <v>32415</v>
      </c>
      <c r="B16072" s="7">
        <v>43599.0</v>
      </c>
      <c r="C16072" s="5" t="s">
        <v>7090</v>
      </c>
      <c r="D16072" s="5" t="s">
        <v>16</v>
      </c>
      <c r="E16072" s="5" t="s">
        <v>7091</v>
      </c>
      <c r="F16072" s="7">
        <v>43599.0</v>
      </c>
      <c r="G16072" s="7">
        <v>43599.0</v>
      </c>
      <c r="H16072" s="5" t="s">
        <v>32416</v>
      </c>
      <c r="I16072" s="7">
        <v>43441.0</v>
      </c>
      <c r="J16072" s="5" t="s">
        <v>6682</v>
      </c>
      <c r="K16072" s="7"/>
      <c r="L16072" s="5" t="s">
        <v>20</v>
      </c>
    </row>
    <row r="16073" ht="33.75" customHeight="1">
      <c r="A16073" s="5" t="s">
        <v>32417</v>
      </c>
      <c r="B16073" s="7">
        <v>43599.0</v>
      </c>
      <c r="C16073" s="5" t="s">
        <v>7090</v>
      </c>
      <c r="D16073" s="5" t="s">
        <v>16</v>
      </c>
      <c r="E16073" s="5" t="s">
        <v>7091</v>
      </c>
      <c r="F16073" s="7">
        <v>43599.0</v>
      </c>
      <c r="G16073" s="7">
        <v>43599.0</v>
      </c>
      <c r="H16073" s="5" t="s">
        <v>32418</v>
      </c>
      <c r="I16073" s="7">
        <v>43502.0</v>
      </c>
      <c r="J16073" s="5" t="s">
        <v>6682</v>
      </c>
      <c r="K16073" s="7"/>
      <c r="L16073" s="5" t="s">
        <v>20</v>
      </c>
    </row>
    <row r="16074" ht="33.75" customHeight="1">
      <c r="A16074" s="5" t="s">
        <v>32419</v>
      </c>
      <c r="B16074" s="7">
        <v>43599.0</v>
      </c>
      <c r="C16074" s="5" t="s">
        <v>7090</v>
      </c>
      <c r="D16074" s="5" t="s">
        <v>16</v>
      </c>
      <c r="E16074" s="5" t="s">
        <v>7091</v>
      </c>
      <c r="F16074" s="7">
        <v>43599.0</v>
      </c>
      <c r="G16074" s="7">
        <v>43599.0</v>
      </c>
      <c r="H16074" s="5" t="s">
        <v>32420</v>
      </c>
      <c r="I16074" s="7">
        <v>43502.0</v>
      </c>
      <c r="J16074" s="5" t="s">
        <v>6682</v>
      </c>
      <c r="K16074" s="7"/>
      <c r="L16074" s="5" t="s">
        <v>20</v>
      </c>
    </row>
    <row r="16075" ht="33.75" customHeight="1">
      <c r="A16075" s="5" t="s">
        <v>32421</v>
      </c>
      <c r="B16075" s="7">
        <v>43599.0</v>
      </c>
      <c r="C16075" s="5" t="s">
        <v>7090</v>
      </c>
      <c r="D16075" s="5" t="s">
        <v>16</v>
      </c>
      <c r="E16075" s="5" t="s">
        <v>7091</v>
      </c>
      <c r="F16075" s="7">
        <v>43599.0</v>
      </c>
      <c r="G16075" s="7">
        <v>43599.0</v>
      </c>
      <c r="H16075" s="5" t="s">
        <v>32422</v>
      </c>
      <c r="I16075" s="7">
        <v>43537.0</v>
      </c>
      <c r="J16075" s="5" t="s">
        <v>6682</v>
      </c>
      <c r="K16075" s="7"/>
      <c r="L16075" s="5" t="s">
        <v>20</v>
      </c>
    </row>
    <row r="16076" ht="33.75" customHeight="1">
      <c r="A16076" s="5" t="s">
        <v>32423</v>
      </c>
      <c r="B16076" s="7">
        <v>43599.0</v>
      </c>
      <c r="C16076" s="5" t="s">
        <v>7090</v>
      </c>
      <c r="D16076" s="5" t="s">
        <v>16</v>
      </c>
      <c r="E16076" s="5" t="s">
        <v>7091</v>
      </c>
      <c r="F16076" s="7">
        <v>43599.0</v>
      </c>
      <c r="G16076" s="7">
        <v>43599.0</v>
      </c>
      <c r="H16076" s="5" t="s">
        <v>32424</v>
      </c>
      <c r="I16076" s="7">
        <v>43557.0</v>
      </c>
      <c r="J16076" s="5" t="s">
        <v>6682</v>
      </c>
      <c r="K16076" s="7"/>
      <c r="L16076" s="5" t="s">
        <v>20</v>
      </c>
    </row>
    <row r="16077" ht="33.75" customHeight="1">
      <c r="A16077" s="5" t="s">
        <v>32425</v>
      </c>
      <c r="B16077" s="7">
        <v>43599.0</v>
      </c>
      <c r="C16077" s="5" t="s">
        <v>7090</v>
      </c>
      <c r="D16077" s="5" t="s">
        <v>16</v>
      </c>
      <c r="E16077" s="5" t="s">
        <v>7091</v>
      </c>
      <c r="F16077" s="7">
        <v>43599.0</v>
      </c>
      <c r="G16077" s="7">
        <v>43599.0</v>
      </c>
      <c r="H16077" s="5" t="s">
        <v>32426</v>
      </c>
      <c r="I16077" s="7">
        <v>43502.0</v>
      </c>
      <c r="J16077" s="5" t="s">
        <v>6682</v>
      </c>
      <c r="K16077" s="7"/>
      <c r="L16077" s="5" t="s">
        <v>20</v>
      </c>
    </row>
    <row r="16078" ht="33.75" customHeight="1">
      <c r="A16078" s="5" t="s">
        <v>32427</v>
      </c>
      <c r="B16078" s="7">
        <v>43599.0</v>
      </c>
      <c r="C16078" s="5" t="s">
        <v>7090</v>
      </c>
      <c r="D16078" s="5" t="s">
        <v>16</v>
      </c>
      <c r="E16078" s="5" t="s">
        <v>7091</v>
      </c>
      <c r="F16078" s="7">
        <v>43599.0</v>
      </c>
      <c r="G16078" s="7">
        <v>43599.0</v>
      </c>
      <c r="H16078" s="5" t="s">
        <v>32428</v>
      </c>
      <c r="I16078" s="7">
        <v>43428.0</v>
      </c>
      <c r="J16078" s="5" t="s">
        <v>6682</v>
      </c>
      <c r="K16078" s="7"/>
      <c r="L16078" s="5" t="s">
        <v>20</v>
      </c>
    </row>
    <row r="16079" ht="33.75" customHeight="1">
      <c r="A16079" s="5" t="s">
        <v>32429</v>
      </c>
      <c r="B16079" s="7">
        <v>43599.0</v>
      </c>
      <c r="C16079" s="5" t="s">
        <v>7090</v>
      </c>
      <c r="D16079" s="5" t="s">
        <v>16</v>
      </c>
      <c r="E16079" s="5" t="s">
        <v>7091</v>
      </c>
      <c r="F16079" s="7">
        <v>43599.0</v>
      </c>
      <c r="G16079" s="7">
        <v>43599.0</v>
      </c>
      <c r="H16079" s="5" t="s">
        <v>32430</v>
      </c>
      <c r="I16079" s="7">
        <v>43438.0</v>
      </c>
      <c r="J16079" s="5" t="s">
        <v>6682</v>
      </c>
      <c r="K16079" s="7"/>
      <c r="L16079" s="5" t="s">
        <v>20</v>
      </c>
    </row>
    <row r="16080" ht="33.75" customHeight="1">
      <c r="A16080" s="5" t="s">
        <v>32431</v>
      </c>
      <c r="B16080" s="7">
        <v>43599.0</v>
      </c>
      <c r="C16080" s="5" t="s">
        <v>7090</v>
      </c>
      <c r="D16080" s="5" t="s">
        <v>16</v>
      </c>
      <c r="E16080" s="5" t="s">
        <v>7091</v>
      </c>
      <c r="F16080" s="7">
        <v>43599.0</v>
      </c>
      <c r="G16080" s="7">
        <v>43599.0</v>
      </c>
      <c r="H16080" s="5" t="s">
        <v>32432</v>
      </c>
      <c r="I16080" s="7">
        <v>43537.0</v>
      </c>
      <c r="J16080" s="5" t="s">
        <v>6682</v>
      </c>
      <c r="K16080" s="7"/>
      <c r="L16080" s="5" t="s">
        <v>20</v>
      </c>
    </row>
    <row r="16081" ht="33.75" customHeight="1">
      <c r="A16081" s="5" t="s">
        <v>32433</v>
      </c>
      <c r="B16081" s="7">
        <v>43599.0</v>
      </c>
      <c r="C16081" s="5" t="s">
        <v>7090</v>
      </c>
      <c r="D16081" s="5" t="s">
        <v>16</v>
      </c>
      <c r="E16081" s="5" t="s">
        <v>7091</v>
      </c>
      <c r="F16081" s="7">
        <v>43599.0</v>
      </c>
      <c r="G16081" s="7">
        <v>43599.0</v>
      </c>
      <c r="H16081" s="5" t="s">
        <v>32434</v>
      </c>
      <c r="I16081" s="7">
        <v>43445.0</v>
      </c>
      <c r="J16081" s="5" t="s">
        <v>6682</v>
      </c>
      <c r="K16081" s="7"/>
      <c r="L16081" s="5" t="s">
        <v>20</v>
      </c>
    </row>
    <row r="16082" ht="33.75" customHeight="1">
      <c r="A16082" s="5" t="s">
        <v>32435</v>
      </c>
      <c r="B16082" s="7">
        <v>43599.0</v>
      </c>
      <c r="C16082" s="5" t="s">
        <v>7090</v>
      </c>
      <c r="D16082" s="5" t="s">
        <v>16</v>
      </c>
      <c r="E16082" s="5" t="s">
        <v>7091</v>
      </c>
      <c r="F16082" s="7">
        <v>43599.0</v>
      </c>
      <c r="G16082" s="7">
        <v>43599.0</v>
      </c>
      <c r="H16082" s="5" t="s">
        <v>32436</v>
      </c>
      <c r="I16082" s="7">
        <v>43431.0</v>
      </c>
      <c r="J16082" s="5" t="s">
        <v>6682</v>
      </c>
      <c r="K16082" s="7"/>
      <c r="L16082" s="5" t="s">
        <v>20</v>
      </c>
    </row>
    <row r="16083" ht="33.75" customHeight="1">
      <c r="A16083" s="5" t="s">
        <v>32437</v>
      </c>
      <c r="B16083" s="7">
        <v>43599.0</v>
      </c>
      <c r="C16083" s="5" t="s">
        <v>7090</v>
      </c>
      <c r="D16083" s="5" t="s">
        <v>16</v>
      </c>
      <c r="E16083" s="5" t="s">
        <v>7091</v>
      </c>
      <c r="F16083" s="7">
        <v>43599.0</v>
      </c>
      <c r="G16083" s="7">
        <v>43599.0</v>
      </c>
      <c r="H16083" s="5" t="s">
        <v>32438</v>
      </c>
      <c r="I16083" s="7">
        <v>43557.0</v>
      </c>
      <c r="J16083" s="5" t="s">
        <v>6682</v>
      </c>
      <c r="K16083" s="7"/>
      <c r="L16083" s="5" t="s">
        <v>20</v>
      </c>
    </row>
    <row r="16084" ht="33.75" customHeight="1">
      <c r="A16084" s="5" t="s">
        <v>32439</v>
      </c>
      <c r="B16084" s="7">
        <v>43599.0</v>
      </c>
      <c r="C16084" s="5" t="s">
        <v>7090</v>
      </c>
      <c r="D16084" s="5" t="s">
        <v>16</v>
      </c>
      <c r="E16084" s="5" t="s">
        <v>7091</v>
      </c>
      <c r="F16084" s="7">
        <v>43599.0</v>
      </c>
      <c r="G16084" s="7">
        <v>43599.0</v>
      </c>
      <c r="H16084" s="5" t="s">
        <v>32440</v>
      </c>
      <c r="I16084" s="7">
        <v>43417.0</v>
      </c>
      <c r="J16084" s="5" t="s">
        <v>6682</v>
      </c>
      <c r="K16084" s="7"/>
      <c r="L16084" s="5" t="s">
        <v>20</v>
      </c>
    </row>
    <row r="16085" ht="33.75" customHeight="1">
      <c r="A16085" s="5" t="s">
        <v>32441</v>
      </c>
      <c r="B16085" s="7">
        <v>43599.0</v>
      </c>
      <c r="C16085" s="5" t="s">
        <v>7090</v>
      </c>
      <c r="D16085" s="5" t="s">
        <v>16</v>
      </c>
      <c r="E16085" s="5" t="s">
        <v>7091</v>
      </c>
      <c r="F16085" s="7">
        <v>43599.0</v>
      </c>
      <c r="G16085" s="7">
        <v>43599.0</v>
      </c>
      <c r="H16085" s="5" t="s">
        <v>32442</v>
      </c>
      <c r="I16085" s="7">
        <v>43428.0</v>
      </c>
      <c r="J16085" s="5" t="s">
        <v>6682</v>
      </c>
      <c r="K16085" s="7"/>
      <c r="L16085" s="5" t="s">
        <v>20</v>
      </c>
    </row>
    <row r="16086" ht="33.75" customHeight="1">
      <c r="A16086" s="5" t="s">
        <v>32443</v>
      </c>
      <c r="B16086" s="7">
        <v>43599.0</v>
      </c>
      <c r="C16086" s="5" t="s">
        <v>7090</v>
      </c>
      <c r="D16086" s="5" t="s">
        <v>16</v>
      </c>
      <c r="E16086" s="5" t="s">
        <v>7091</v>
      </c>
      <c r="F16086" s="7">
        <v>43599.0</v>
      </c>
      <c r="G16086" s="7">
        <v>43599.0</v>
      </c>
      <c r="H16086" s="5" t="s">
        <v>32444</v>
      </c>
      <c r="I16086" s="7">
        <v>43537.0</v>
      </c>
      <c r="J16086" s="5" t="s">
        <v>6682</v>
      </c>
      <c r="K16086" s="7"/>
      <c r="L16086" s="5" t="s">
        <v>20</v>
      </c>
    </row>
    <row r="16087" ht="33.75" customHeight="1">
      <c r="A16087" s="5" t="s">
        <v>32445</v>
      </c>
      <c r="B16087" s="7">
        <v>43599.0</v>
      </c>
      <c r="C16087" s="5" t="s">
        <v>7090</v>
      </c>
      <c r="D16087" s="5" t="s">
        <v>16</v>
      </c>
      <c r="E16087" s="5" t="s">
        <v>7091</v>
      </c>
      <c r="F16087" s="7">
        <v>43599.0</v>
      </c>
      <c r="G16087" s="7">
        <v>43599.0</v>
      </c>
      <c r="H16087" s="5" t="s">
        <v>32446</v>
      </c>
      <c r="I16087" s="7">
        <v>43413.0</v>
      </c>
      <c r="J16087" s="5" t="s">
        <v>6682</v>
      </c>
      <c r="K16087" s="7"/>
      <c r="L16087" s="5" t="s">
        <v>20</v>
      </c>
    </row>
    <row r="16088" ht="33.75" customHeight="1">
      <c r="A16088" s="5" t="s">
        <v>32447</v>
      </c>
      <c r="B16088" s="7">
        <v>43599.0</v>
      </c>
      <c r="C16088" s="5" t="s">
        <v>32448</v>
      </c>
      <c r="D16088" s="5" t="s">
        <v>16</v>
      </c>
      <c r="E16088" s="5" t="s">
        <v>32449</v>
      </c>
      <c r="F16088" s="7">
        <v>43599.0</v>
      </c>
      <c r="G16088" s="7">
        <v>43599.0</v>
      </c>
      <c r="H16088" s="5" t="s">
        <v>32450</v>
      </c>
      <c r="I16088" s="7"/>
      <c r="J16088" s="5" t="s">
        <v>58</v>
      </c>
      <c r="K16088" s="7"/>
      <c r="L16088" s="5" t="s">
        <v>20</v>
      </c>
    </row>
    <row r="16089" ht="33.75" customHeight="1">
      <c r="A16089" s="5" t="s">
        <v>32451</v>
      </c>
      <c r="B16089" s="7">
        <v>43599.0</v>
      </c>
      <c r="C16089" s="5" t="s">
        <v>5574</v>
      </c>
      <c r="D16089" s="5" t="s">
        <v>16</v>
      </c>
      <c r="E16089" s="5" t="s">
        <v>5575</v>
      </c>
      <c r="F16089" s="7">
        <v>43599.0</v>
      </c>
      <c r="G16089" s="7">
        <v>43599.0</v>
      </c>
      <c r="H16089" s="5" t="s">
        <v>32452</v>
      </c>
      <c r="I16089" s="7"/>
      <c r="J16089" s="5" t="s">
        <v>58</v>
      </c>
      <c r="K16089" s="7"/>
      <c r="L16089" s="5" t="s">
        <v>20</v>
      </c>
    </row>
    <row r="16090" ht="33.75" customHeight="1">
      <c r="A16090" s="5" t="s">
        <v>32453</v>
      </c>
      <c r="B16090" s="7">
        <v>43599.0</v>
      </c>
      <c r="C16090" s="5" t="s">
        <v>5574</v>
      </c>
      <c r="D16090" s="5" t="s">
        <v>16</v>
      </c>
      <c r="E16090" s="5" t="s">
        <v>5575</v>
      </c>
      <c r="F16090" s="7">
        <v>43599.0</v>
      </c>
      <c r="G16090" s="7">
        <v>43599.0</v>
      </c>
      <c r="H16090" s="5" t="s">
        <v>32454</v>
      </c>
      <c r="I16090" s="7"/>
      <c r="J16090" s="5" t="s">
        <v>58</v>
      </c>
      <c r="K16090" s="7"/>
      <c r="L16090" s="5" t="s">
        <v>20</v>
      </c>
    </row>
    <row r="16091" ht="33.75" customHeight="1">
      <c r="A16091" s="5" t="s">
        <v>32455</v>
      </c>
      <c r="B16091" s="7">
        <v>43599.0</v>
      </c>
      <c r="C16091" s="5" t="s">
        <v>5574</v>
      </c>
      <c r="D16091" s="5" t="s">
        <v>16</v>
      </c>
      <c r="E16091" s="5" t="s">
        <v>5575</v>
      </c>
      <c r="F16091" s="7">
        <v>43599.0</v>
      </c>
      <c r="G16091" s="7">
        <v>43599.0</v>
      </c>
      <c r="H16091" s="5" t="s">
        <v>32456</v>
      </c>
      <c r="I16091" s="7"/>
      <c r="J16091" s="5" t="s">
        <v>58</v>
      </c>
      <c r="K16091" s="7"/>
      <c r="L16091" s="5" t="s">
        <v>20</v>
      </c>
    </row>
    <row r="16092" ht="33.75" customHeight="1">
      <c r="A16092" s="5" t="s">
        <v>32457</v>
      </c>
      <c r="B16092" s="7">
        <v>43599.0</v>
      </c>
      <c r="C16092" s="5" t="s">
        <v>7300</v>
      </c>
      <c r="D16092" s="5" t="s">
        <v>16</v>
      </c>
      <c r="E16092" s="5" t="s">
        <v>7301</v>
      </c>
      <c r="F16092" s="7">
        <v>43599.0</v>
      </c>
      <c r="G16092" s="7">
        <v>43599.0</v>
      </c>
      <c r="H16092" s="5" t="s">
        <v>32458</v>
      </c>
      <c r="I16092" s="7"/>
      <c r="J16092" s="5" t="s">
        <v>58</v>
      </c>
      <c r="K16092" s="7"/>
      <c r="L16092" s="5" t="s">
        <v>20</v>
      </c>
    </row>
    <row r="16093" ht="33.75" customHeight="1">
      <c r="A16093" s="5" t="s">
        <v>32459</v>
      </c>
      <c r="B16093" s="7">
        <v>43599.0</v>
      </c>
      <c r="C16093" s="5" t="s">
        <v>7300</v>
      </c>
      <c r="D16093" s="5" t="s">
        <v>16</v>
      </c>
      <c r="E16093" s="5" t="s">
        <v>7301</v>
      </c>
      <c r="F16093" s="7">
        <v>43599.0</v>
      </c>
      <c r="G16093" s="7">
        <v>43599.0</v>
      </c>
      <c r="H16093" s="5" t="s">
        <v>32460</v>
      </c>
      <c r="I16093" s="7"/>
      <c r="J16093" s="5" t="s">
        <v>58</v>
      </c>
      <c r="K16093" s="7"/>
      <c r="L16093" s="5" t="s">
        <v>20</v>
      </c>
    </row>
    <row r="16094" ht="33.75" customHeight="1">
      <c r="A16094" s="5" t="s">
        <v>32461</v>
      </c>
      <c r="B16094" s="7">
        <v>43599.0</v>
      </c>
      <c r="C16094" s="5" t="s">
        <v>7300</v>
      </c>
      <c r="D16094" s="5" t="s">
        <v>16</v>
      </c>
      <c r="E16094" s="5" t="s">
        <v>7301</v>
      </c>
      <c r="F16094" s="7">
        <v>43599.0</v>
      </c>
      <c r="G16094" s="7">
        <v>43599.0</v>
      </c>
      <c r="H16094" s="5" t="s">
        <v>32462</v>
      </c>
      <c r="I16094" s="7"/>
      <c r="J16094" s="5" t="s">
        <v>58</v>
      </c>
      <c r="K16094" s="7"/>
      <c r="L16094" s="5" t="s">
        <v>20</v>
      </c>
    </row>
    <row r="16095" ht="33.75" customHeight="1">
      <c r="A16095" s="5" t="s">
        <v>32463</v>
      </c>
      <c r="B16095" s="7">
        <v>43599.0</v>
      </c>
      <c r="C16095" s="5" t="s">
        <v>7300</v>
      </c>
      <c r="D16095" s="5" t="s">
        <v>16</v>
      </c>
      <c r="E16095" s="5" t="s">
        <v>7301</v>
      </c>
      <c r="F16095" s="7">
        <v>43599.0</v>
      </c>
      <c r="G16095" s="7">
        <v>43599.0</v>
      </c>
      <c r="H16095" s="5" t="s">
        <v>32464</v>
      </c>
      <c r="I16095" s="7"/>
      <c r="J16095" s="5" t="s">
        <v>58</v>
      </c>
      <c r="K16095" s="7"/>
      <c r="L16095" s="5" t="s">
        <v>20</v>
      </c>
    </row>
    <row r="16096" ht="33.75" customHeight="1">
      <c r="A16096" s="5" t="s">
        <v>32465</v>
      </c>
      <c r="B16096" s="7">
        <v>43599.0</v>
      </c>
      <c r="C16096" s="5" t="s">
        <v>32466</v>
      </c>
      <c r="D16096" s="5" t="s">
        <v>16</v>
      </c>
      <c r="E16096" s="5" t="s">
        <v>32467</v>
      </c>
      <c r="F16096" s="7">
        <v>43599.0</v>
      </c>
      <c r="G16096" s="7">
        <v>43599.0</v>
      </c>
      <c r="H16096" s="5" t="s">
        <v>32468</v>
      </c>
      <c r="I16096" s="7">
        <v>43410.0</v>
      </c>
      <c r="J16096" s="5" t="s">
        <v>58</v>
      </c>
      <c r="K16096" s="7"/>
      <c r="L16096" s="5" t="s">
        <v>20</v>
      </c>
    </row>
    <row r="16097" ht="33.75" customHeight="1">
      <c r="A16097" s="5" t="s">
        <v>32469</v>
      </c>
      <c r="B16097" s="7">
        <v>43599.0</v>
      </c>
      <c r="C16097" s="5" t="s">
        <v>32466</v>
      </c>
      <c r="D16097" s="5" t="s">
        <v>16</v>
      </c>
      <c r="E16097" s="5" t="s">
        <v>32467</v>
      </c>
      <c r="F16097" s="7">
        <v>43599.0</v>
      </c>
      <c r="G16097" s="7">
        <v>43599.0</v>
      </c>
      <c r="H16097" s="5" t="s">
        <v>32470</v>
      </c>
      <c r="I16097" s="7">
        <v>43410.0</v>
      </c>
      <c r="J16097" s="5" t="s">
        <v>58</v>
      </c>
      <c r="K16097" s="7"/>
      <c r="L16097" s="5" t="s">
        <v>20</v>
      </c>
    </row>
    <row r="16098" ht="33.75" customHeight="1">
      <c r="A16098" s="5" t="s">
        <v>32471</v>
      </c>
      <c r="B16098" s="7">
        <v>43599.0</v>
      </c>
      <c r="C16098" s="5" t="s">
        <v>2261</v>
      </c>
      <c r="D16098" s="5" t="s">
        <v>16</v>
      </c>
      <c r="E16098" s="5" t="s">
        <v>2262</v>
      </c>
      <c r="F16098" s="7">
        <v>43599.0</v>
      </c>
      <c r="G16098" s="7">
        <v>43599.0</v>
      </c>
      <c r="H16098" s="5" t="s">
        <v>32472</v>
      </c>
      <c r="I16098" s="7"/>
      <c r="J16098" s="5" t="s">
        <v>58</v>
      </c>
      <c r="K16098" s="7"/>
      <c r="L16098" s="5" t="s">
        <v>20</v>
      </c>
    </row>
    <row r="16099" ht="33.75" customHeight="1">
      <c r="A16099" s="5" t="s">
        <v>32473</v>
      </c>
      <c r="B16099" s="7">
        <v>43599.0</v>
      </c>
      <c r="C16099" s="5" t="s">
        <v>2261</v>
      </c>
      <c r="D16099" s="5" t="s">
        <v>16</v>
      </c>
      <c r="E16099" s="5" t="s">
        <v>2262</v>
      </c>
      <c r="F16099" s="7">
        <v>43599.0</v>
      </c>
      <c r="G16099" s="7">
        <v>43599.0</v>
      </c>
      <c r="H16099" s="5" t="s">
        <v>32474</v>
      </c>
      <c r="I16099" s="7"/>
      <c r="J16099" s="5" t="s">
        <v>58</v>
      </c>
      <c r="K16099" s="7"/>
      <c r="L16099" s="5" t="s">
        <v>20</v>
      </c>
    </row>
    <row r="16100" ht="33.75" customHeight="1">
      <c r="A16100" s="5" t="s">
        <v>32475</v>
      </c>
      <c r="B16100" s="7">
        <v>43599.0</v>
      </c>
      <c r="C16100" s="5" t="s">
        <v>2261</v>
      </c>
      <c r="D16100" s="5" t="s">
        <v>16</v>
      </c>
      <c r="E16100" s="5" t="s">
        <v>2262</v>
      </c>
      <c r="F16100" s="7">
        <v>43599.0</v>
      </c>
      <c r="G16100" s="7">
        <v>43599.0</v>
      </c>
      <c r="H16100" s="5" t="s">
        <v>32476</v>
      </c>
      <c r="I16100" s="7"/>
      <c r="J16100" s="5" t="s">
        <v>58</v>
      </c>
      <c r="K16100" s="7"/>
      <c r="L16100" s="5" t="s">
        <v>20</v>
      </c>
    </row>
    <row r="16101" ht="33.75" customHeight="1">
      <c r="A16101" s="5" t="s">
        <v>32477</v>
      </c>
      <c r="B16101" s="7">
        <v>43599.0</v>
      </c>
      <c r="C16101" s="5" t="s">
        <v>2261</v>
      </c>
      <c r="D16101" s="5" t="s">
        <v>16</v>
      </c>
      <c r="E16101" s="5" t="s">
        <v>2262</v>
      </c>
      <c r="F16101" s="7">
        <v>43599.0</v>
      </c>
      <c r="G16101" s="7">
        <v>43599.0</v>
      </c>
      <c r="H16101" s="5" t="s">
        <v>32478</v>
      </c>
      <c r="I16101" s="7"/>
      <c r="J16101" s="5" t="s">
        <v>58</v>
      </c>
      <c r="K16101" s="7"/>
      <c r="L16101" s="5" t="s">
        <v>20</v>
      </c>
    </row>
    <row r="16102" ht="33.75" customHeight="1">
      <c r="A16102" s="5" t="s">
        <v>32479</v>
      </c>
      <c r="B16102" s="7">
        <v>43599.0</v>
      </c>
      <c r="C16102" s="5" t="s">
        <v>13394</v>
      </c>
      <c r="D16102" s="5" t="s">
        <v>16</v>
      </c>
      <c r="E16102" s="5" t="s">
        <v>13395</v>
      </c>
      <c r="F16102" s="7">
        <v>43599.0</v>
      </c>
      <c r="G16102" s="7">
        <v>43599.0</v>
      </c>
      <c r="H16102" s="5"/>
      <c r="I16102" s="7">
        <v>43501.0</v>
      </c>
      <c r="J16102" s="5"/>
      <c r="K16102" s="7"/>
      <c r="L16102" s="5" t="s">
        <v>20</v>
      </c>
    </row>
    <row r="16103" ht="33.75" customHeight="1">
      <c r="A16103" s="5" t="s">
        <v>32480</v>
      </c>
      <c r="B16103" s="7">
        <v>43599.0</v>
      </c>
      <c r="C16103" s="5" t="s">
        <v>2261</v>
      </c>
      <c r="D16103" s="5" t="s">
        <v>16</v>
      </c>
      <c r="E16103" s="5" t="s">
        <v>2262</v>
      </c>
      <c r="F16103" s="7">
        <v>43599.0</v>
      </c>
      <c r="G16103" s="7">
        <v>43599.0</v>
      </c>
      <c r="H16103" s="5" t="s">
        <v>32481</v>
      </c>
      <c r="I16103" s="7"/>
      <c r="J16103" s="5" t="s">
        <v>58</v>
      </c>
      <c r="K16103" s="7"/>
      <c r="L16103" s="5" t="s">
        <v>20</v>
      </c>
    </row>
    <row r="16104" ht="33.75" customHeight="1">
      <c r="A16104" s="5" t="s">
        <v>32482</v>
      </c>
      <c r="B16104" s="7">
        <v>43599.0</v>
      </c>
      <c r="C16104" s="5" t="s">
        <v>2261</v>
      </c>
      <c r="D16104" s="5" t="s">
        <v>16</v>
      </c>
      <c r="E16104" s="5" t="s">
        <v>2262</v>
      </c>
      <c r="F16104" s="7">
        <v>43599.0</v>
      </c>
      <c r="G16104" s="7">
        <v>43599.0</v>
      </c>
      <c r="H16104" s="5" t="s">
        <v>32483</v>
      </c>
      <c r="I16104" s="7"/>
      <c r="J16104" s="5" t="s">
        <v>58</v>
      </c>
      <c r="K16104" s="7"/>
      <c r="L16104" s="5" t="s">
        <v>20</v>
      </c>
    </row>
    <row r="16105" ht="33.75" customHeight="1">
      <c r="A16105" s="5" t="s">
        <v>32484</v>
      </c>
      <c r="B16105" s="7">
        <v>43599.0</v>
      </c>
      <c r="C16105" s="5" t="s">
        <v>3863</v>
      </c>
      <c r="D16105" s="5" t="s">
        <v>16</v>
      </c>
      <c r="E16105" s="5" t="s">
        <v>3864</v>
      </c>
      <c r="F16105" s="7">
        <v>43599.0</v>
      </c>
      <c r="G16105" s="7">
        <v>43599.0</v>
      </c>
      <c r="H16105" s="5" t="s">
        <v>32485</v>
      </c>
      <c r="I16105" s="7">
        <v>43427.0</v>
      </c>
      <c r="J16105" s="5" t="s">
        <v>38</v>
      </c>
      <c r="K16105" s="7">
        <v>44332.0</v>
      </c>
      <c r="L16105" s="5" t="s">
        <v>20</v>
      </c>
    </row>
    <row r="16106" ht="33.75" customHeight="1">
      <c r="A16106" s="5" t="s">
        <v>32486</v>
      </c>
      <c r="B16106" s="7">
        <v>43599.0</v>
      </c>
      <c r="C16106" s="5" t="s">
        <v>13394</v>
      </c>
      <c r="D16106" s="5" t="s">
        <v>16</v>
      </c>
      <c r="E16106" s="5" t="s">
        <v>13395</v>
      </c>
      <c r="F16106" s="7">
        <v>43599.0</v>
      </c>
      <c r="G16106" s="7">
        <v>43599.0</v>
      </c>
      <c r="H16106" s="5" t="s">
        <v>32487</v>
      </c>
      <c r="I16106" s="7">
        <v>43482.0</v>
      </c>
      <c r="J16106" s="5" t="s">
        <v>38</v>
      </c>
      <c r="K16106" s="7">
        <v>44026.0</v>
      </c>
      <c r="L16106" s="5" t="s">
        <v>20</v>
      </c>
    </row>
    <row r="16107" ht="33.75" customHeight="1">
      <c r="A16107" s="5" t="s">
        <v>32488</v>
      </c>
      <c r="B16107" s="7">
        <v>43599.0</v>
      </c>
      <c r="C16107" s="5" t="s">
        <v>13394</v>
      </c>
      <c r="D16107" s="5" t="s">
        <v>16</v>
      </c>
      <c r="E16107" s="5" t="s">
        <v>13395</v>
      </c>
      <c r="F16107" s="7">
        <v>43599.0</v>
      </c>
      <c r="G16107" s="7">
        <v>43599.0</v>
      </c>
      <c r="H16107" s="5"/>
      <c r="I16107" s="7">
        <v>43434.0</v>
      </c>
      <c r="J16107" s="5"/>
      <c r="K16107" s="7"/>
      <c r="L16107" s="5" t="s">
        <v>20</v>
      </c>
    </row>
    <row r="16108" ht="33.75" customHeight="1">
      <c r="A16108" s="5" t="s">
        <v>32489</v>
      </c>
      <c r="B16108" s="7">
        <v>43599.0</v>
      </c>
      <c r="C16108" s="5" t="s">
        <v>13394</v>
      </c>
      <c r="D16108" s="5" t="s">
        <v>16</v>
      </c>
      <c r="E16108" s="5" t="s">
        <v>13395</v>
      </c>
      <c r="F16108" s="7">
        <v>43599.0</v>
      </c>
      <c r="G16108" s="7">
        <v>43599.0</v>
      </c>
      <c r="H16108" s="5" t="s">
        <v>32490</v>
      </c>
      <c r="I16108" s="7">
        <v>43518.0</v>
      </c>
      <c r="J16108" s="5" t="s">
        <v>38</v>
      </c>
      <c r="K16108" s="7">
        <v>44247.0</v>
      </c>
      <c r="L16108" s="5" t="s">
        <v>20</v>
      </c>
    </row>
    <row r="16109" ht="33.75" customHeight="1">
      <c r="A16109" s="5" t="s">
        <v>32491</v>
      </c>
      <c r="B16109" s="7">
        <v>43599.0</v>
      </c>
      <c r="C16109" s="5" t="s">
        <v>13394</v>
      </c>
      <c r="D16109" s="5" t="s">
        <v>16</v>
      </c>
      <c r="E16109" s="5" t="s">
        <v>13395</v>
      </c>
      <c r="F16109" s="7">
        <v>43599.0</v>
      </c>
      <c r="G16109" s="7">
        <v>43599.0</v>
      </c>
      <c r="H16109" s="5" t="s">
        <v>32492</v>
      </c>
      <c r="I16109" s="7">
        <v>43487.0</v>
      </c>
      <c r="J16109" s="5" t="s">
        <v>19</v>
      </c>
      <c r="K16109" s="7"/>
      <c r="L16109" s="5" t="s">
        <v>20</v>
      </c>
    </row>
    <row r="16110" ht="33.75" customHeight="1">
      <c r="A16110" s="5" t="s">
        <v>32493</v>
      </c>
      <c r="B16110" s="7">
        <v>43599.0</v>
      </c>
      <c r="C16110" s="5" t="s">
        <v>13394</v>
      </c>
      <c r="D16110" s="5" t="s">
        <v>16</v>
      </c>
      <c r="E16110" s="5" t="s">
        <v>13395</v>
      </c>
      <c r="F16110" s="7">
        <v>43599.0</v>
      </c>
      <c r="G16110" s="7">
        <v>43599.0</v>
      </c>
      <c r="H16110" s="5" t="s">
        <v>32494</v>
      </c>
      <c r="I16110" s="7">
        <v>43501.0</v>
      </c>
      <c r="J16110" s="5" t="s">
        <v>58</v>
      </c>
      <c r="K16110" s="7"/>
      <c r="L16110" s="5" t="s">
        <v>20</v>
      </c>
    </row>
    <row r="16111" ht="33.75" customHeight="1">
      <c r="A16111" s="5" t="s">
        <v>32495</v>
      </c>
      <c r="B16111" s="7">
        <v>43599.0</v>
      </c>
      <c r="C16111" s="5" t="s">
        <v>3863</v>
      </c>
      <c r="D16111" s="5" t="s">
        <v>16</v>
      </c>
      <c r="E16111" s="5" t="s">
        <v>3864</v>
      </c>
      <c r="F16111" s="7">
        <v>43599.0</v>
      </c>
      <c r="G16111" s="7">
        <v>43599.0</v>
      </c>
      <c r="H16111" s="5" t="s">
        <v>32496</v>
      </c>
      <c r="I16111" s="7">
        <v>43463.0</v>
      </c>
      <c r="J16111" s="5" t="s">
        <v>58</v>
      </c>
      <c r="K16111" s="7"/>
      <c r="L16111" s="5" t="s">
        <v>20</v>
      </c>
    </row>
    <row r="16112" ht="33.75" customHeight="1">
      <c r="A16112" s="5" t="s">
        <v>32497</v>
      </c>
      <c r="B16112" s="7">
        <v>43599.0</v>
      </c>
      <c r="C16112" s="5" t="s">
        <v>3863</v>
      </c>
      <c r="D16112" s="5" t="s">
        <v>16</v>
      </c>
      <c r="E16112" s="5" t="s">
        <v>3864</v>
      </c>
      <c r="F16112" s="7">
        <v>43599.0</v>
      </c>
      <c r="G16112" s="7">
        <v>43599.0</v>
      </c>
      <c r="H16112" s="5" t="s">
        <v>32498</v>
      </c>
      <c r="I16112" s="7">
        <v>43463.0</v>
      </c>
      <c r="J16112" s="5" t="s">
        <v>38</v>
      </c>
      <c r="K16112" s="7">
        <v>44375.0</v>
      </c>
      <c r="L16112" s="5" t="s">
        <v>20</v>
      </c>
    </row>
    <row r="16113" ht="33.75" customHeight="1">
      <c r="A16113" s="5" t="s">
        <v>32499</v>
      </c>
      <c r="B16113" s="7">
        <v>43599.0</v>
      </c>
      <c r="C16113" s="5" t="s">
        <v>13394</v>
      </c>
      <c r="D16113" s="5" t="s">
        <v>16</v>
      </c>
      <c r="E16113" s="5" t="s">
        <v>13395</v>
      </c>
      <c r="F16113" s="7">
        <v>43599.0</v>
      </c>
      <c r="G16113" s="7">
        <v>43599.0</v>
      </c>
      <c r="H16113" s="5"/>
      <c r="I16113" s="7">
        <v>43419.0</v>
      </c>
      <c r="J16113" s="5"/>
      <c r="K16113" s="7"/>
      <c r="L16113" s="5" t="s">
        <v>20</v>
      </c>
    </row>
    <row r="16114" ht="33.75" customHeight="1">
      <c r="A16114" s="5" t="s">
        <v>32500</v>
      </c>
      <c r="B16114" s="7">
        <v>43599.0</v>
      </c>
      <c r="C16114" s="5" t="s">
        <v>13394</v>
      </c>
      <c r="D16114" s="5" t="s">
        <v>16</v>
      </c>
      <c r="E16114" s="5" t="s">
        <v>13395</v>
      </c>
      <c r="F16114" s="7">
        <v>43599.0</v>
      </c>
      <c r="G16114" s="7">
        <v>43599.0</v>
      </c>
      <c r="H16114" s="5" t="s">
        <v>32501</v>
      </c>
      <c r="I16114" s="7">
        <v>43397.0</v>
      </c>
      <c r="J16114" s="5" t="s">
        <v>38</v>
      </c>
      <c r="K16114" s="7">
        <v>44469.0</v>
      </c>
      <c r="L16114" s="5" t="s">
        <v>20</v>
      </c>
    </row>
    <row r="16115" ht="33.75" customHeight="1">
      <c r="A16115" s="5" t="s">
        <v>32502</v>
      </c>
      <c r="B16115" s="7">
        <v>43599.0</v>
      </c>
      <c r="C16115" s="5" t="s">
        <v>13394</v>
      </c>
      <c r="D16115" s="5" t="s">
        <v>16</v>
      </c>
      <c r="E16115" s="5" t="s">
        <v>13395</v>
      </c>
      <c r="F16115" s="7">
        <v>43599.0</v>
      </c>
      <c r="G16115" s="7">
        <v>43599.0</v>
      </c>
      <c r="H16115" s="5" t="s">
        <v>32503</v>
      </c>
      <c r="I16115" s="7">
        <v>43444.0</v>
      </c>
      <c r="J16115" s="5" t="s">
        <v>58</v>
      </c>
      <c r="K16115" s="7"/>
      <c r="L16115" s="5" t="s">
        <v>20</v>
      </c>
    </row>
    <row r="16116" ht="33.75" customHeight="1">
      <c r="A16116" s="5" t="s">
        <v>32504</v>
      </c>
      <c r="B16116" s="7">
        <v>43599.0</v>
      </c>
      <c r="C16116" s="5" t="s">
        <v>3863</v>
      </c>
      <c r="D16116" s="5" t="s">
        <v>16</v>
      </c>
      <c r="E16116" s="5" t="s">
        <v>3864</v>
      </c>
      <c r="F16116" s="7">
        <v>43599.0</v>
      </c>
      <c r="G16116" s="7">
        <v>43599.0</v>
      </c>
      <c r="H16116" s="5" t="s">
        <v>32505</v>
      </c>
      <c r="I16116" s="7">
        <v>43416.0</v>
      </c>
      <c r="J16116" s="5" t="s">
        <v>58</v>
      </c>
      <c r="K16116" s="7"/>
      <c r="L16116" s="5" t="s">
        <v>20</v>
      </c>
    </row>
    <row r="16117" ht="33.75" customHeight="1">
      <c r="A16117" s="5" t="s">
        <v>32506</v>
      </c>
      <c r="B16117" s="7">
        <v>43599.0</v>
      </c>
      <c r="C16117" s="5" t="s">
        <v>3863</v>
      </c>
      <c r="D16117" s="5" t="s">
        <v>16</v>
      </c>
      <c r="E16117" s="5" t="s">
        <v>3864</v>
      </c>
      <c r="F16117" s="7">
        <v>43599.0</v>
      </c>
      <c r="G16117" s="7">
        <v>43599.0</v>
      </c>
      <c r="H16117" s="5" t="s">
        <v>32507</v>
      </c>
      <c r="I16117" s="7">
        <v>43416.0</v>
      </c>
      <c r="J16117" s="5" t="s">
        <v>19</v>
      </c>
      <c r="K16117" s="7">
        <v>2958465.0</v>
      </c>
      <c r="L16117" s="5" t="s">
        <v>20</v>
      </c>
    </row>
    <row r="16118" ht="33.75" customHeight="1">
      <c r="A16118" s="5" t="s">
        <v>32508</v>
      </c>
      <c r="B16118" s="7">
        <v>43599.0</v>
      </c>
      <c r="C16118" s="5" t="s">
        <v>13394</v>
      </c>
      <c r="D16118" s="5" t="s">
        <v>16</v>
      </c>
      <c r="E16118" s="5" t="s">
        <v>13395</v>
      </c>
      <c r="F16118" s="7">
        <v>43599.0</v>
      </c>
      <c r="G16118" s="7">
        <v>43599.0</v>
      </c>
      <c r="H16118" s="5" t="s">
        <v>32509</v>
      </c>
      <c r="I16118" s="7">
        <v>43444.0</v>
      </c>
      <c r="J16118" s="5" t="s">
        <v>58</v>
      </c>
      <c r="K16118" s="7"/>
      <c r="L16118" s="5" t="s">
        <v>20</v>
      </c>
    </row>
    <row r="16119" ht="33.75" customHeight="1">
      <c r="A16119" s="5" t="s">
        <v>32510</v>
      </c>
      <c r="B16119" s="7">
        <v>43599.0</v>
      </c>
      <c r="C16119" s="5" t="s">
        <v>13394</v>
      </c>
      <c r="D16119" s="5" t="s">
        <v>16</v>
      </c>
      <c r="E16119" s="5" t="s">
        <v>13395</v>
      </c>
      <c r="F16119" s="7">
        <v>43599.0</v>
      </c>
      <c r="G16119" s="7">
        <v>43599.0</v>
      </c>
      <c r="H16119" s="5" t="s">
        <v>32511</v>
      </c>
      <c r="I16119" s="7">
        <v>43434.0</v>
      </c>
      <c r="J16119" s="5" t="s">
        <v>38</v>
      </c>
      <c r="K16119" s="7">
        <v>43975.0</v>
      </c>
      <c r="L16119" s="5" t="s">
        <v>20</v>
      </c>
    </row>
    <row r="16120" ht="33.75" customHeight="1">
      <c r="A16120" s="5" t="s">
        <v>32512</v>
      </c>
      <c r="B16120" s="7">
        <v>43598.0</v>
      </c>
      <c r="C16120" s="5" t="s">
        <v>16124</v>
      </c>
      <c r="D16120" s="5" t="s">
        <v>16</v>
      </c>
      <c r="E16120" s="5" t="s">
        <v>16125</v>
      </c>
      <c r="F16120" s="7">
        <v>43598.0</v>
      </c>
      <c r="G16120" s="7">
        <v>43598.0</v>
      </c>
      <c r="H16120" s="5"/>
      <c r="I16120" s="7"/>
      <c r="J16120" s="5" t="s">
        <v>19</v>
      </c>
      <c r="K16120" s="7">
        <v>45291.0</v>
      </c>
      <c r="L16120" s="5" t="s">
        <v>20</v>
      </c>
    </row>
    <row r="16121" ht="33.75" customHeight="1">
      <c r="A16121" s="5" t="s">
        <v>32513</v>
      </c>
      <c r="B16121" s="7">
        <v>43598.0</v>
      </c>
      <c r="C16121" s="5" t="s">
        <v>16124</v>
      </c>
      <c r="D16121" s="5" t="s">
        <v>16</v>
      </c>
      <c r="E16121" s="5" t="s">
        <v>16125</v>
      </c>
      <c r="F16121" s="7">
        <v>43598.0</v>
      </c>
      <c r="G16121" s="7">
        <v>43598.0</v>
      </c>
      <c r="H16121" s="5" t="s">
        <v>32514</v>
      </c>
      <c r="I16121" s="7"/>
      <c r="J16121" s="5" t="s">
        <v>58</v>
      </c>
      <c r="K16121" s="7"/>
      <c r="L16121" s="5" t="s">
        <v>20</v>
      </c>
    </row>
    <row r="16122" ht="33.75" customHeight="1">
      <c r="A16122" s="5" t="s">
        <v>32515</v>
      </c>
      <c r="B16122" s="7">
        <v>43598.0</v>
      </c>
      <c r="C16122" s="5" t="s">
        <v>16124</v>
      </c>
      <c r="D16122" s="5" t="s">
        <v>16</v>
      </c>
      <c r="E16122" s="5" t="s">
        <v>16125</v>
      </c>
      <c r="F16122" s="7">
        <v>43598.0</v>
      </c>
      <c r="G16122" s="7">
        <v>43598.0</v>
      </c>
      <c r="H16122" s="5"/>
      <c r="I16122" s="7"/>
      <c r="J16122" s="5" t="s">
        <v>19</v>
      </c>
      <c r="K16122" s="7">
        <v>45291.0</v>
      </c>
      <c r="L16122" s="5" t="s">
        <v>20</v>
      </c>
    </row>
    <row r="16123" ht="33.75" customHeight="1">
      <c r="A16123" s="5" t="s">
        <v>32516</v>
      </c>
      <c r="B16123" s="7">
        <v>43598.0</v>
      </c>
      <c r="C16123" s="5" t="s">
        <v>2929</v>
      </c>
      <c r="D16123" s="5" t="s">
        <v>16</v>
      </c>
      <c r="E16123" s="5" t="s">
        <v>2930</v>
      </c>
      <c r="F16123" s="7">
        <v>43598.0</v>
      </c>
      <c r="G16123" s="7">
        <v>43598.0</v>
      </c>
      <c r="H16123" s="5" t="s">
        <v>32517</v>
      </c>
      <c r="I16123" s="7">
        <v>43459.0</v>
      </c>
      <c r="J16123" s="5" t="s">
        <v>58</v>
      </c>
      <c r="K16123" s="7"/>
      <c r="L16123" s="5" t="s">
        <v>20</v>
      </c>
    </row>
    <row r="16124" ht="33.75" customHeight="1">
      <c r="A16124" s="5" t="s">
        <v>32518</v>
      </c>
      <c r="B16124" s="7">
        <v>43598.0</v>
      </c>
      <c r="C16124" s="5" t="s">
        <v>16124</v>
      </c>
      <c r="D16124" s="5" t="s">
        <v>16</v>
      </c>
      <c r="E16124" s="5" t="s">
        <v>16125</v>
      </c>
      <c r="F16124" s="7">
        <v>43598.0</v>
      </c>
      <c r="G16124" s="7">
        <v>43598.0</v>
      </c>
      <c r="H16124" s="5"/>
      <c r="I16124" s="7"/>
      <c r="J16124" s="5" t="s">
        <v>19</v>
      </c>
      <c r="K16124" s="7">
        <v>45291.0</v>
      </c>
      <c r="L16124" s="5" t="s">
        <v>20</v>
      </c>
    </row>
    <row r="16125" ht="33.75" customHeight="1">
      <c r="A16125" s="5" t="s">
        <v>32519</v>
      </c>
      <c r="B16125" s="7">
        <v>43598.0</v>
      </c>
      <c r="C16125" s="5" t="s">
        <v>2929</v>
      </c>
      <c r="D16125" s="5" t="s">
        <v>16</v>
      </c>
      <c r="E16125" s="5" t="s">
        <v>2930</v>
      </c>
      <c r="F16125" s="7">
        <v>43598.0</v>
      </c>
      <c r="G16125" s="7">
        <v>43598.0</v>
      </c>
      <c r="H16125" s="5" t="s">
        <v>32520</v>
      </c>
      <c r="I16125" s="7">
        <v>43385.0</v>
      </c>
      <c r="J16125" s="5" t="s">
        <v>58</v>
      </c>
      <c r="K16125" s="7"/>
      <c r="L16125" s="5" t="s">
        <v>20</v>
      </c>
    </row>
    <row r="16126" ht="33.75" customHeight="1">
      <c r="A16126" s="5" t="s">
        <v>32521</v>
      </c>
      <c r="B16126" s="7">
        <v>43598.0</v>
      </c>
      <c r="C16126" s="5" t="s">
        <v>16124</v>
      </c>
      <c r="D16126" s="5" t="s">
        <v>16</v>
      </c>
      <c r="E16126" s="5" t="s">
        <v>16125</v>
      </c>
      <c r="F16126" s="7">
        <v>43598.0</v>
      </c>
      <c r="G16126" s="7">
        <v>43598.0</v>
      </c>
      <c r="H16126" s="5"/>
      <c r="I16126" s="7"/>
      <c r="J16126" s="5" t="s">
        <v>19</v>
      </c>
      <c r="K16126" s="7">
        <v>45291.0</v>
      </c>
      <c r="L16126" s="5" t="s">
        <v>20</v>
      </c>
    </row>
    <row r="16127" ht="33.75" customHeight="1">
      <c r="A16127" s="5" t="s">
        <v>32522</v>
      </c>
      <c r="B16127" s="7">
        <v>43598.0</v>
      </c>
      <c r="C16127" s="5" t="s">
        <v>16124</v>
      </c>
      <c r="D16127" s="5" t="s">
        <v>16</v>
      </c>
      <c r="E16127" s="5" t="s">
        <v>16125</v>
      </c>
      <c r="F16127" s="7">
        <v>43598.0</v>
      </c>
      <c r="G16127" s="7">
        <v>43598.0</v>
      </c>
      <c r="H16127" s="5"/>
      <c r="I16127" s="7"/>
      <c r="J16127" s="5" t="s">
        <v>19</v>
      </c>
      <c r="K16127" s="7">
        <v>45291.0</v>
      </c>
      <c r="L16127" s="5" t="s">
        <v>20</v>
      </c>
    </row>
    <row r="16128" ht="33.75" customHeight="1">
      <c r="A16128" s="5" t="s">
        <v>32523</v>
      </c>
      <c r="B16128" s="7">
        <v>43598.0</v>
      </c>
      <c r="C16128" s="5" t="s">
        <v>2929</v>
      </c>
      <c r="D16128" s="5" t="s">
        <v>16</v>
      </c>
      <c r="E16128" s="5" t="s">
        <v>2930</v>
      </c>
      <c r="F16128" s="7">
        <v>43598.0</v>
      </c>
      <c r="G16128" s="7">
        <v>43598.0</v>
      </c>
      <c r="H16128" s="5" t="s">
        <v>32524</v>
      </c>
      <c r="I16128" s="7">
        <v>43392.0</v>
      </c>
      <c r="J16128" s="5" t="s">
        <v>58</v>
      </c>
      <c r="K16128" s="7"/>
      <c r="L16128" s="5" t="s">
        <v>20</v>
      </c>
    </row>
    <row r="16129" ht="33.75" customHeight="1">
      <c r="A16129" s="5" t="s">
        <v>32525</v>
      </c>
      <c r="B16129" s="7">
        <v>43598.0</v>
      </c>
      <c r="C16129" s="5" t="s">
        <v>16124</v>
      </c>
      <c r="D16129" s="5" t="s">
        <v>16</v>
      </c>
      <c r="E16129" s="5" t="s">
        <v>16125</v>
      </c>
      <c r="F16129" s="7">
        <v>43598.0</v>
      </c>
      <c r="G16129" s="7">
        <v>43598.0</v>
      </c>
      <c r="H16129" s="5"/>
      <c r="I16129" s="7"/>
      <c r="J16129" s="5" t="s">
        <v>19</v>
      </c>
      <c r="K16129" s="7">
        <v>45291.0</v>
      </c>
      <c r="L16129" s="5" t="s">
        <v>20</v>
      </c>
    </row>
    <row r="16130" ht="33.75" customHeight="1">
      <c r="A16130" s="5" t="s">
        <v>32526</v>
      </c>
      <c r="B16130" s="7">
        <v>43598.0</v>
      </c>
      <c r="C16130" s="5" t="s">
        <v>2929</v>
      </c>
      <c r="D16130" s="5" t="s">
        <v>16</v>
      </c>
      <c r="E16130" s="5" t="s">
        <v>2930</v>
      </c>
      <c r="F16130" s="7">
        <v>43598.0</v>
      </c>
      <c r="G16130" s="7">
        <v>43598.0</v>
      </c>
      <c r="H16130" s="5" t="s">
        <v>32527</v>
      </c>
      <c r="I16130" s="7">
        <v>43392.0</v>
      </c>
      <c r="J16130" s="5" t="s">
        <v>58</v>
      </c>
      <c r="K16130" s="7"/>
      <c r="L16130" s="5" t="s">
        <v>20</v>
      </c>
    </row>
    <row r="16131" ht="33.75" customHeight="1">
      <c r="A16131" s="5" t="s">
        <v>32528</v>
      </c>
      <c r="B16131" s="7">
        <v>43598.0</v>
      </c>
      <c r="C16131" s="5" t="s">
        <v>2929</v>
      </c>
      <c r="D16131" s="5" t="s">
        <v>16</v>
      </c>
      <c r="E16131" s="5" t="s">
        <v>2930</v>
      </c>
      <c r="F16131" s="7">
        <v>43598.0</v>
      </c>
      <c r="G16131" s="7">
        <v>43598.0</v>
      </c>
      <c r="H16131" s="5" t="s">
        <v>32529</v>
      </c>
      <c r="I16131" s="7">
        <v>43392.0</v>
      </c>
      <c r="J16131" s="5" t="s">
        <v>58</v>
      </c>
      <c r="K16131" s="7"/>
      <c r="L16131" s="5" t="s">
        <v>20</v>
      </c>
    </row>
    <row r="16132" ht="33.75" customHeight="1">
      <c r="A16132" s="5" t="s">
        <v>32530</v>
      </c>
      <c r="B16132" s="7">
        <v>43598.0</v>
      </c>
      <c r="C16132" s="5" t="s">
        <v>16124</v>
      </c>
      <c r="D16132" s="5" t="s">
        <v>16</v>
      </c>
      <c r="E16132" s="5" t="s">
        <v>16125</v>
      </c>
      <c r="F16132" s="7">
        <v>43598.0</v>
      </c>
      <c r="G16132" s="7">
        <v>43598.0</v>
      </c>
      <c r="H16132" s="5"/>
      <c r="I16132" s="7"/>
      <c r="J16132" s="5" t="s">
        <v>19</v>
      </c>
      <c r="K16132" s="7">
        <v>45291.0</v>
      </c>
      <c r="L16132" s="5" t="s">
        <v>20</v>
      </c>
    </row>
    <row r="16133" ht="33.75" customHeight="1">
      <c r="A16133" s="5" t="s">
        <v>32531</v>
      </c>
      <c r="B16133" s="7">
        <v>43598.0</v>
      </c>
      <c r="C16133" s="5" t="s">
        <v>2929</v>
      </c>
      <c r="D16133" s="5" t="s">
        <v>16</v>
      </c>
      <c r="E16133" s="5" t="s">
        <v>2930</v>
      </c>
      <c r="F16133" s="7">
        <v>43598.0</v>
      </c>
      <c r="G16133" s="7">
        <v>43598.0</v>
      </c>
      <c r="H16133" s="5" t="s">
        <v>32532</v>
      </c>
      <c r="I16133" s="7">
        <v>43532.0</v>
      </c>
      <c r="J16133" s="5" t="s">
        <v>58</v>
      </c>
      <c r="K16133" s="7"/>
      <c r="L16133" s="5" t="s">
        <v>20</v>
      </c>
    </row>
    <row r="16134" ht="33.75" customHeight="1">
      <c r="A16134" s="5" t="s">
        <v>32533</v>
      </c>
      <c r="B16134" s="7">
        <v>43598.0</v>
      </c>
      <c r="C16134" s="5" t="s">
        <v>2929</v>
      </c>
      <c r="D16134" s="5" t="s">
        <v>16</v>
      </c>
      <c r="E16134" s="5" t="s">
        <v>2930</v>
      </c>
      <c r="F16134" s="7">
        <v>43598.0</v>
      </c>
      <c r="G16134" s="7">
        <v>43598.0</v>
      </c>
      <c r="H16134" s="5" t="s">
        <v>32534</v>
      </c>
      <c r="I16134" s="7">
        <v>43459.0</v>
      </c>
      <c r="J16134" s="5" t="s">
        <v>58</v>
      </c>
      <c r="K16134" s="7"/>
      <c r="L16134" s="5" t="s">
        <v>20</v>
      </c>
    </row>
    <row r="16135" ht="33.75" customHeight="1">
      <c r="A16135" s="5" t="s">
        <v>32535</v>
      </c>
      <c r="B16135" s="7">
        <v>43598.0</v>
      </c>
      <c r="C16135" s="5" t="s">
        <v>2929</v>
      </c>
      <c r="D16135" s="5" t="s">
        <v>16</v>
      </c>
      <c r="E16135" s="5" t="s">
        <v>2930</v>
      </c>
      <c r="F16135" s="7">
        <v>43598.0</v>
      </c>
      <c r="G16135" s="7">
        <v>43598.0</v>
      </c>
      <c r="H16135" s="5" t="s">
        <v>32536</v>
      </c>
      <c r="I16135" s="7">
        <v>43545.0</v>
      </c>
      <c r="J16135" s="5" t="s">
        <v>58</v>
      </c>
      <c r="K16135" s="7"/>
      <c r="L16135" s="5" t="s">
        <v>20</v>
      </c>
    </row>
    <row r="16136" ht="33.75" customHeight="1">
      <c r="A16136" s="5" t="s">
        <v>32537</v>
      </c>
      <c r="B16136" s="7">
        <v>43598.0</v>
      </c>
      <c r="C16136" s="5" t="s">
        <v>2929</v>
      </c>
      <c r="D16136" s="5" t="s">
        <v>16</v>
      </c>
      <c r="E16136" s="5" t="s">
        <v>2930</v>
      </c>
      <c r="F16136" s="7">
        <v>43598.0</v>
      </c>
      <c r="G16136" s="7">
        <v>43598.0</v>
      </c>
      <c r="H16136" s="5" t="s">
        <v>32538</v>
      </c>
      <c r="I16136" s="7">
        <v>43459.0</v>
      </c>
      <c r="J16136" s="5" t="s">
        <v>58</v>
      </c>
      <c r="K16136" s="7"/>
      <c r="L16136" s="5" t="s">
        <v>20</v>
      </c>
    </row>
    <row r="16137" ht="33.75" customHeight="1">
      <c r="A16137" s="5" t="s">
        <v>32539</v>
      </c>
      <c r="B16137" s="7">
        <v>43598.0</v>
      </c>
      <c r="C16137" s="5" t="s">
        <v>2929</v>
      </c>
      <c r="D16137" s="5" t="s">
        <v>16</v>
      </c>
      <c r="E16137" s="5" t="s">
        <v>2930</v>
      </c>
      <c r="F16137" s="7">
        <v>43598.0</v>
      </c>
      <c r="G16137" s="7">
        <v>43598.0</v>
      </c>
      <c r="H16137" s="5" t="s">
        <v>32540</v>
      </c>
      <c r="I16137" s="7">
        <v>43385.0</v>
      </c>
      <c r="J16137" s="5" t="s">
        <v>58</v>
      </c>
      <c r="K16137" s="7"/>
      <c r="L16137" s="5" t="s">
        <v>20</v>
      </c>
    </row>
    <row r="16138" ht="33.75" customHeight="1">
      <c r="A16138" s="5" t="s">
        <v>32541</v>
      </c>
      <c r="B16138" s="7">
        <v>43598.0</v>
      </c>
      <c r="C16138" s="5" t="s">
        <v>2929</v>
      </c>
      <c r="D16138" s="5" t="s">
        <v>16</v>
      </c>
      <c r="E16138" s="5" t="s">
        <v>2930</v>
      </c>
      <c r="F16138" s="7">
        <v>43598.0</v>
      </c>
      <c r="G16138" s="7">
        <v>43598.0</v>
      </c>
      <c r="H16138" s="5" t="s">
        <v>32542</v>
      </c>
      <c r="I16138" s="7">
        <v>43459.0</v>
      </c>
      <c r="J16138" s="5" t="s">
        <v>58</v>
      </c>
      <c r="K16138" s="7"/>
      <c r="L16138" s="5" t="s">
        <v>20</v>
      </c>
    </row>
    <row r="16139" ht="33.75" customHeight="1">
      <c r="A16139" s="5" t="s">
        <v>32543</v>
      </c>
      <c r="B16139" s="7">
        <v>43598.0</v>
      </c>
      <c r="C16139" s="5" t="s">
        <v>2929</v>
      </c>
      <c r="D16139" s="5" t="s">
        <v>16</v>
      </c>
      <c r="E16139" s="5" t="s">
        <v>2930</v>
      </c>
      <c r="F16139" s="7">
        <v>43598.0</v>
      </c>
      <c r="G16139" s="7">
        <v>43598.0</v>
      </c>
      <c r="H16139" s="5" t="s">
        <v>32544</v>
      </c>
      <c r="I16139" s="7">
        <v>43459.0</v>
      </c>
      <c r="J16139" s="5" t="s">
        <v>58</v>
      </c>
      <c r="K16139" s="7"/>
      <c r="L16139" s="5" t="s">
        <v>20</v>
      </c>
    </row>
    <row r="16140" ht="33.75" customHeight="1">
      <c r="A16140" s="5" t="s">
        <v>32545</v>
      </c>
      <c r="B16140" s="7">
        <v>43598.0</v>
      </c>
      <c r="C16140" s="5" t="s">
        <v>16124</v>
      </c>
      <c r="D16140" s="5" t="s">
        <v>16</v>
      </c>
      <c r="E16140" s="5" t="s">
        <v>16125</v>
      </c>
      <c r="F16140" s="7">
        <v>43598.0</v>
      </c>
      <c r="G16140" s="7">
        <v>43598.0</v>
      </c>
      <c r="H16140" s="5"/>
      <c r="I16140" s="7"/>
      <c r="J16140" s="5" t="s">
        <v>38</v>
      </c>
      <c r="K16140" s="7">
        <v>44255.0</v>
      </c>
      <c r="L16140" s="5" t="s">
        <v>20</v>
      </c>
    </row>
    <row r="16141" ht="33.75" customHeight="1">
      <c r="A16141" s="5" t="s">
        <v>32546</v>
      </c>
      <c r="B16141" s="7">
        <v>43598.0</v>
      </c>
      <c r="C16141" s="5" t="s">
        <v>2929</v>
      </c>
      <c r="D16141" s="5" t="s">
        <v>16</v>
      </c>
      <c r="E16141" s="5" t="s">
        <v>2930</v>
      </c>
      <c r="F16141" s="7">
        <v>43598.0</v>
      </c>
      <c r="G16141" s="7">
        <v>43598.0</v>
      </c>
      <c r="H16141" s="5" t="s">
        <v>32547</v>
      </c>
      <c r="I16141" s="7">
        <v>43532.0</v>
      </c>
      <c r="J16141" s="5" t="s">
        <v>58</v>
      </c>
      <c r="K16141" s="7"/>
      <c r="L16141" s="5" t="s">
        <v>20</v>
      </c>
    </row>
    <row r="16142" ht="33.75" customHeight="1">
      <c r="A16142" s="5" t="s">
        <v>32548</v>
      </c>
      <c r="B16142" s="7">
        <v>43598.0</v>
      </c>
      <c r="C16142" s="5" t="s">
        <v>2929</v>
      </c>
      <c r="D16142" s="5" t="s">
        <v>16</v>
      </c>
      <c r="E16142" s="5" t="s">
        <v>2930</v>
      </c>
      <c r="F16142" s="7">
        <v>43598.0</v>
      </c>
      <c r="G16142" s="7">
        <v>43598.0</v>
      </c>
      <c r="H16142" s="5" t="s">
        <v>32549</v>
      </c>
      <c r="I16142" s="7">
        <v>43392.0</v>
      </c>
      <c r="J16142" s="5" t="s">
        <v>58</v>
      </c>
      <c r="K16142" s="7"/>
      <c r="L16142" s="5" t="s">
        <v>20</v>
      </c>
    </row>
    <row r="16143" ht="33.75" customHeight="1">
      <c r="A16143" s="5" t="s">
        <v>32550</v>
      </c>
      <c r="B16143" s="7">
        <v>43598.0</v>
      </c>
      <c r="C16143" s="5" t="s">
        <v>2929</v>
      </c>
      <c r="D16143" s="5" t="s">
        <v>16</v>
      </c>
      <c r="E16143" s="5" t="s">
        <v>2930</v>
      </c>
      <c r="F16143" s="7">
        <v>43598.0</v>
      </c>
      <c r="G16143" s="7">
        <v>43598.0</v>
      </c>
      <c r="H16143" s="5" t="s">
        <v>32551</v>
      </c>
      <c r="I16143" s="7">
        <v>43392.0</v>
      </c>
      <c r="J16143" s="5" t="s">
        <v>58</v>
      </c>
      <c r="K16143" s="7"/>
      <c r="L16143" s="5" t="s">
        <v>20</v>
      </c>
    </row>
    <row r="16144" ht="33.75" customHeight="1">
      <c r="A16144" s="5" t="s">
        <v>32552</v>
      </c>
      <c r="B16144" s="7">
        <v>43598.0</v>
      </c>
      <c r="C16144" s="5" t="s">
        <v>16124</v>
      </c>
      <c r="D16144" s="5" t="s">
        <v>16</v>
      </c>
      <c r="E16144" s="5" t="s">
        <v>16125</v>
      </c>
      <c r="F16144" s="7">
        <v>43598.0</v>
      </c>
      <c r="G16144" s="7">
        <v>43598.0</v>
      </c>
      <c r="H16144" s="5"/>
      <c r="I16144" s="7"/>
      <c r="J16144" s="5" t="s">
        <v>19</v>
      </c>
      <c r="K16144" s="7">
        <v>45291.0</v>
      </c>
      <c r="L16144" s="5" t="s">
        <v>20</v>
      </c>
    </row>
    <row r="16145" ht="33.75" customHeight="1">
      <c r="A16145" s="5" t="s">
        <v>32553</v>
      </c>
      <c r="B16145" s="7">
        <v>43598.0</v>
      </c>
      <c r="C16145" s="5" t="s">
        <v>16124</v>
      </c>
      <c r="D16145" s="5" t="s">
        <v>16</v>
      </c>
      <c r="E16145" s="5" t="s">
        <v>16125</v>
      </c>
      <c r="F16145" s="7">
        <v>43598.0</v>
      </c>
      <c r="G16145" s="7">
        <v>43598.0</v>
      </c>
      <c r="H16145" s="5"/>
      <c r="I16145" s="7"/>
      <c r="J16145" s="5" t="s">
        <v>19</v>
      </c>
      <c r="K16145" s="7">
        <v>45291.0</v>
      </c>
      <c r="L16145" s="5" t="s">
        <v>20</v>
      </c>
    </row>
    <row r="16146" ht="33.75" customHeight="1">
      <c r="A16146" s="5" t="s">
        <v>32554</v>
      </c>
      <c r="B16146" s="7">
        <v>43598.0</v>
      </c>
      <c r="C16146" s="5" t="s">
        <v>16124</v>
      </c>
      <c r="D16146" s="5" t="s">
        <v>16</v>
      </c>
      <c r="E16146" s="5" t="s">
        <v>16125</v>
      </c>
      <c r="F16146" s="7">
        <v>43598.0</v>
      </c>
      <c r="G16146" s="7">
        <v>43598.0</v>
      </c>
      <c r="H16146" s="5"/>
      <c r="I16146" s="7"/>
      <c r="J16146" s="5" t="s">
        <v>19</v>
      </c>
      <c r="K16146" s="7">
        <v>45291.0</v>
      </c>
      <c r="L16146" s="5" t="s">
        <v>20</v>
      </c>
    </row>
    <row r="16147" ht="33.75" customHeight="1">
      <c r="A16147" s="5" t="s">
        <v>32555</v>
      </c>
      <c r="B16147" s="7">
        <v>43598.0</v>
      </c>
      <c r="C16147" s="5" t="s">
        <v>16124</v>
      </c>
      <c r="D16147" s="5" t="s">
        <v>16</v>
      </c>
      <c r="E16147" s="5" t="s">
        <v>16125</v>
      </c>
      <c r="F16147" s="7">
        <v>43598.0</v>
      </c>
      <c r="G16147" s="7">
        <v>43598.0</v>
      </c>
      <c r="H16147" s="5"/>
      <c r="I16147" s="7"/>
      <c r="J16147" s="5" t="s">
        <v>38</v>
      </c>
      <c r="K16147" s="7">
        <v>44255.0</v>
      </c>
      <c r="L16147" s="5" t="s">
        <v>20</v>
      </c>
    </row>
    <row r="16148" ht="33.75" customHeight="1">
      <c r="A16148" s="5" t="s">
        <v>32556</v>
      </c>
      <c r="B16148" s="7">
        <v>43598.0</v>
      </c>
      <c r="C16148" s="5" t="s">
        <v>16124</v>
      </c>
      <c r="D16148" s="5" t="s">
        <v>16</v>
      </c>
      <c r="E16148" s="5" t="s">
        <v>16125</v>
      </c>
      <c r="F16148" s="7">
        <v>43598.0</v>
      </c>
      <c r="G16148" s="7">
        <v>43598.0</v>
      </c>
      <c r="H16148" s="5"/>
      <c r="I16148" s="7"/>
      <c r="J16148" s="5" t="s">
        <v>38</v>
      </c>
      <c r="K16148" s="7">
        <v>44227.0</v>
      </c>
      <c r="L16148" s="5" t="s">
        <v>20</v>
      </c>
    </row>
    <row r="16149" ht="33.75" customHeight="1">
      <c r="A16149" s="5" t="s">
        <v>32557</v>
      </c>
      <c r="B16149" s="7">
        <v>43598.0</v>
      </c>
      <c r="C16149" s="5" t="s">
        <v>16124</v>
      </c>
      <c r="D16149" s="5" t="s">
        <v>16</v>
      </c>
      <c r="E16149" s="5" t="s">
        <v>16125</v>
      </c>
      <c r="F16149" s="7">
        <v>43598.0</v>
      </c>
      <c r="G16149" s="7">
        <v>43598.0</v>
      </c>
      <c r="H16149" s="5"/>
      <c r="I16149" s="7"/>
      <c r="J16149" s="5" t="s">
        <v>19</v>
      </c>
      <c r="K16149" s="7">
        <v>45291.0</v>
      </c>
      <c r="L16149" s="5" t="s">
        <v>20</v>
      </c>
    </row>
    <row r="16150" ht="33.75" customHeight="1">
      <c r="A16150" s="5" t="s">
        <v>32558</v>
      </c>
      <c r="B16150" s="7">
        <v>43598.0</v>
      </c>
      <c r="C16150" s="5" t="s">
        <v>16124</v>
      </c>
      <c r="D16150" s="5" t="s">
        <v>16</v>
      </c>
      <c r="E16150" s="5" t="s">
        <v>16125</v>
      </c>
      <c r="F16150" s="7">
        <v>43598.0</v>
      </c>
      <c r="G16150" s="7">
        <v>43598.0</v>
      </c>
      <c r="H16150" s="5"/>
      <c r="I16150" s="7"/>
      <c r="J16150" s="5" t="s">
        <v>19</v>
      </c>
      <c r="K16150" s="7">
        <v>45291.0</v>
      </c>
      <c r="L16150" s="5" t="s">
        <v>20</v>
      </c>
    </row>
    <row r="16151" ht="33.75" customHeight="1">
      <c r="A16151" s="5" t="s">
        <v>32559</v>
      </c>
      <c r="B16151" s="7">
        <v>43598.0</v>
      </c>
      <c r="C16151" s="5" t="s">
        <v>2929</v>
      </c>
      <c r="D16151" s="5" t="s">
        <v>16</v>
      </c>
      <c r="E16151" s="5" t="s">
        <v>2930</v>
      </c>
      <c r="F16151" s="7">
        <v>43598.0</v>
      </c>
      <c r="G16151" s="7">
        <v>43598.0</v>
      </c>
      <c r="H16151" s="5" t="s">
        <v>32560</v>
      </c>
      <c r="I16151" s="7">
        <v>43392.0</v>
      </c>
      <c r="J16151" s="5" t="s">
        <v>58</v>
      </c>
      <c r="K16151" s="7"/>
      <c r="L16151" s="5" t="s">
        <v>20</v>
      </c>
    </row>
    <row r="16152" ht="33.75" customHeight="1">
      <c r="A16152" s="5" t="s">
        <v>32561</v>
      </c>
      <c r="B16152" s="7">
        <v>43598.0</v>
      </c>
      <c r="C16152" s="5" t="s">
        <v>16124</v>
      </c>
      <c r="D16152" s="5" t="s">
        <v>16</v>
      </c>
      <c r="E16152" s="5" t="s">
        <v>16125</v>
      </c>
      <c r="F16152" s="7">
        <v>43598.0</v>
      </c>
      <c r="G16152" s="7">
        <v>43598.0</v>
      </c>
      <c r="H16152" s="5"/>
      <c r="I16152" s="7"/>
      <c r="J16152" s="5" t="s">
        <v>19</v>
      </c>
      <c r="K16152" s="7">
        <v>45291.0</v>
      </c>
      <c r="L16152" s="5" t="s">
        <v>20</v>
      </c>
    </row>
    <row r="16153" ht="33.75" customHeight="1">
      <c r="A16153" s="5" t="s">
        <v>32562</v>
      </c>
      <c r="B16153" s="7">
        <v>43598.0</v>
      </c>
      <c r="C16153" s="5" t="s">
        <v>16124</v>
      </c>
      <c r="D16153" s="5" t="s">
        <v>16</v>
      </c>
      <c r="E16153" s="5" t="s">
        <v>16125</v>
      </c>
      <c r="F16153" s="7">
        <v>43598.0</v>
      </c>
      <c r="G16153" s="7">
        <v>43598.0</v>
      </c>
      <c r="H16153" s="5"/>
      <c r="I16153" s="7"/>
      <c r="J16153" s="5" t="s">
        <v>19</v>
      </c>
      <c r="K16153" s="7">
        <v>45291.0</v>
      </c>
      <c r="L16153" s="5" t="s">
        <v>20</v>
      </c>
    </row>
    <row r="16154" ht="33.75" customHeight="1">
      <c r="A16154" s="5" t="s">
        <v>32563</v>
      </c>
      <c r="B16154" s="7">
        <v>43598.0</v>
      </c>
      <c r="C16154" s="5" t="s">
        <v>2929</v>
      </c>
      <c r="D16154" s="5" t="s">
        <v>16</v>
      </c>
      <c r="E16154" s="5" t="s">
        <v>2930</v>
      </c>
      <c r="F16154" s="7">
        <v>43598.0</v>
      </c>
      <c r="G16154" s="7">
        <v>43598.0</v>
      </c>
      <c r="H16154" s="5" t="s">
        <v>32564</v>
      </c>
      <c r="I16154" s="7">
        <v>43392.0</v>
      </c>
      <c r="J16154" s="5" t="s">
        <v>58</v>
      </c>
      <c r="K16154" s="7"/>
      <c r="L16154" s="5" t="s">
        <v>20</v>
      </c>
    </row>
    <row r="16155" ht="33.75" customHeight="1">
      <c r="A16155" s="5" t="s">
        <v>32565</v>
      </c>
      <c r="B16155" s="7">
        <v>43598.0</v>
      </c>
      <c r="C16155" s="5" t="s">
        <v>2929</v>
      </c>
      <c r="D16155" s="5" t="s">
        <v>16</v>
      </c>
      <c r="E16155" s="5" t="s">
        <v>2930</v>
      </c>
      <c r="F16155" s="7">
        <v>43598.0</v>
      </c>
      <c r="G16155" s="7">
        <v>43598.0</v>
      </c>
      <c r="H16155" s="5" t="s">
        <v>32566</v>
      </c>
      <c r="I16155" s="7">
        <v>43476.0</v>
      </c>
      <c r="J16155" s="5" t="s">
        <v>58</v>
      </c>
      <c r="K16155" s="7"/>
      <c r="L16155" s="5" t="s">
        <v>20</v>
      </c>
    </row>
    <row r="16156" ht="33.75" customHeight="1">
      <c r="A16156" s="5" t="s">
        <v>32567</v>
      </c>
      <c r="B16156" s="7">
        <v>43598.0</v>
      </c>
      <c r="C16156" s="5" t="s">
        <v>2929</v>
      </c>
      <c r="D16156" s="5" t="s">
        <v>16</v>
      </c>
      <c r="E16156" s="5" t="s">
        <v>2930</v>
      </c>
      <c r="F16156" s="7">
        <v>43598.0</v>
      </c>
      <c r="G16156" s="7">
        <v>43598.0</v>
      </c>
      <c r="H16156" s="5" t="s">
        <v>32568</v>
      </c>
      <c r="I16156" s="7">
        <v>43515.0</v>
      </c>
      <c r="J16156" s="5" t="s">
        <v>58</v>
      </c>
      <c r="K16156" s="7"/>
      <c r="L16156" s="5" t="s">
        <v>20</v>
      </c>
    </row>
    <row r="16157" ht="33.75" customHeight="1">
      <c r="A16157" s="5" t="s">
        <v>32569</v>
      </c>
      <c r="B16157" s="7">
        <v>43598.0</v>
      </c>
      <c r="C16157" s="5" t="s">
        <v>2929</v>
      </c>
      <c r="D16157" s="5" t="s">
        <v>16</v>
      </c>
      <c r="E16157" s="5" t="s">
        <v>2930</v>
      </c>
      <c r="F16157" s="7">
        <v>43598.0</v>
      </c>
      <c r="G16157" s="7">
        <v>43598.0</v>
      </c>
      <c r="H16157" s="5" t="s">
        <v>32570</v>
      </c>
      <c r="I16157" s="7">
        <v>43392.0</v>
      </c>
      <c r="J16157" s="5" t="s">
        <v>58</v>
      </c>
      <c r="K16157" s="7"/>
      <c r="L16157" s="5" t="s">
        <v>20</v>
      </c>
    </row>
    <row r="16158" ht="33.75" customHeight="1">
      <c r="A16158" s="5" t="s">
        <v>32571</v>
      </c>
      <c r="B16158" s="7">
        <v>43598.0</v>
      </c>
      <c r="C16158" s="5" t="s">
        <v>16124</v>
      </c>
      <c r="D16158" s="5" t="s">
        <v>16</v>
      </c>
      <c r="E16158" s="5" t="s">
        <v>16125</v>
      </c>
      <c r="F16158" s="7">
        <v>43598.0</v>
      </c>
      <c r="G16158" s="7">
        <v>43598.0</v>
      </c>
      <c r="H16158" s="5"/>
      <c r="I16158" s="7"/>
      <c r="J16158" s="5" t="s">
        <v>19</v>
      </c>
      <c r="K16158" s="7">
        <v>45291.0</v>
      </c>
      <c r="L16158" s="5" t="s">
        <v>20</v>
      </c>
    </row>
    <row r="16159" ht="33.75" customHeight="1">
      <c r="A16159" s="5" t="s">
        <v>32572</v>
      </c>
      <c r="B16159" s="7">
        <v>43598.0</v>
      </c>
      <c r="C16159" s="5" t="s">
        <v>32573</v>
      </c>
      <c r="D16159" s="5" t="s">
        <v>16</v>
      </c>
      <c r="E16159" s="5" t="s">
        <v>3655</v>
      </c>
      <c r="F16159" s="7">
        <v>43598.0</v>
      </c>
      <c r="G16159" s="7">
        <v>43598.0</v>
      </c>
      <c r="H16159" s="5" t="s">
        <v>32574</v>
      </c>
      <c r="I16159" s="7"/>
      <c r="J16159" s="5" t="s">
        <v>58</v>
      </c>
      <c r="K16159" s="7"/>
      <c r="L16159" s="5" t="s">
        <v>20</v>
      </c>
    </row>
    <row r="16160" ht="33.75" customHeight="1">
      <c r="A16160" s="5" t="s">
        <v>32575</v>
      </c>
      <c r="B16160" s="7">
        <v>43598.0</v>
      </c>
      <c r="C16160" s="5" t="s">
        <v>4239</v>
      </c>
      <c r="D16160" s="5" t="s">
        <v>16</v>
      </c>
      <c r="E16160" s="5" t="s">
        <v>4240</v>
      </c>
      <c r="F16160" s="7">
        <v>43598.0</v>
      </c>
      <c r="G16160" s="7">
        <v>43598.0</v>
      </c>
      <c r="H16160" s="5" t="s">
        <v>32576</v>
      </c>
      <c r="I16160" s="7">
        <v>43384.0</v>
      </c>
      <c r="J16160" s="5" t="s">
        <v>6682</v>
      </c>
      <c r="K16160" s="7"/>
      <c r="L16160" s="5" t="s">
        <v>20</v>
      </c>
    </row>
    <row r="16161" ht="33.75" customHeight="1">
      <c r="A16161" s="5" t="s">
        <v>32577</v>
      </c>
      <c r="B16161" s="7">
        <v>43598.0</v>
      </c>
      <c r="C16161" s="5" t="s">
        <v>4239</v>
      </c>
      <c r="D16161" s="5" t="s">
        <v>16</v>
      </c>
      <c r="E16161" s="5" t="s">
        <v>4240</v>
      </c>
      <c r="F16161" s="7">
        <v>43598.0</v>
      </c>
      <c r="G16161" s="7">
        <v>43598.0</v>
      </c>
      <c r="H16161" s="5"/>
      <c r="I16161" s="7">
        <v>43378.0</v>
      </c>
      <c r="J16161" s="5" t="s">
        <v>6682</v>
      </c>
      <c r="K16161" s="7"/>
      <c r="L16161" s="5" t="s">
        <v>20</v>
      </c>
    </row>
    <row r="16162" ht="33.75" customHeight="1">
      <c r="A16162" s="5" t="s">
        <v>32578</v>
      </c>
      <c r="B16162" s="7">
        <v>43598.0</v>
      </c>
      <c r="C16162" s="5" t="s">
        <v>4239</v>
      </c>
      <c r="D16162" s="5" t="s">
        <v>16</v>
      </c>
      <c r="E16162" s="5" t="s">
        <v>4240</v>
      </c>
      <c r="F16162" s="7">
        <v>43598.0</v>
      </c>
      <c r="G16162" s="7">
        <v>43598.0</v>
      </c>
      <c r="H16162" s="5" t="s">
        <v>32579</v>
      </c>
      <c r="I16162" s="7">
        <v>43441.0</v>
      </c>
      <c r="J16162" s="5" t="s">
        <v>6682</v>
      </c>
      <c r="K16162" s="7"/>
      <c r="L16162" s="5" t="s">
        <v>20</v>
      </c>
    </row>
    <row r="16163" ht="33.75" customHeight="1">
      <c r="A16163" s="5" t="s">
        <v>32580</v>
      </c>
      <c r="B16163" s="7">
        <v>43598.0</v>
      </c>
      <c r="C16163" s="5" t="s">
        <v>4239</v>
      </c>
      <c r="D16163" s="5" t="s">
        <v>16</v>
      </c>
      <c r="E16163" s="5" t="s">
        <v>4240</v>
      </c>
      <c r="F16163" s="7">
        <v>43598.0</v>
      </c>
      <c r="G16163" s="7">
        <v>43598.0</v>
      </c>
      <c r="H16163" s="5" t="s">
        <v>32581</v>
      </c>
      <c r="I16163" s="7">
        <v>43427.0</v>
      </c>
      <c r="J16163" s="5" t="s">
        <v>6682</v>
      </c>
      <c r="K16163" s="7"/>
      <c r="L16163" s="5" t="s">
        <v>20</v>
      </c>
    </row>
    <row r="16164" ht="33.75" customHeight="1">
      <c r="A16164" s="5" t="s">
        <v>32582</v>
      </c>
      <c r="B16164" s="7">
        <v>43598.0</v>
      </c>
      <c r="C16164" s="5" t="s">
        <v>4239</v>
      </c>
      <c r="D16164" s="5" t="s">
        <v>16</v>
      </c>
      <c r="E16164" s="5" t="s">
        <v>4240</v>
      </c>
      <c r="F16164" s="7">
        <v>43598.0</v>
      </c>
      <c r="G16164" s="7">
        <v>43598.0</v>
      </c>
      <c r="H16164" s="5" t="s">
        <v>32583</v>
      </c>
      <c r="I16164" s="7">
        <v>43427.0</v>
      </c>
      <c r="J16164" s="5" t="s">
        <v>6682</v>
      </c>
      <c r="K16164" s="7"/>
      <c r="L16164" s="5" t="s">
        <v>20</v>
      </c>
    </row>
    <row r="16165" ht="33.75" customHeight="1">
      <c r="A16165" s="5" t="s">
        <v>32584</v>
      </c>
      <c r="B16165" s="7">
        <v>43598.0</v>
      </c>
      <c r="C16165" s="5" t="s">
        <v>4239</v>
      </c>
      <c r="D16165" s="5" t="s">
        <v>16</v>
      </c>
      <c r="E16165" s="5" t="s">
        <v>4240</v>
      </c>
      <c r="F16165" s="7">
        <v>43598.0</v>
      </c>
      <c r="G16165" s="7">
        <v>43598.0</v>
      </c>
      <c r="H16165" s="5" t="s">
        <v>32585</v>
      </c>
      <c r="I16165" s="7">
        <v>43497.0</v>
      </c>
      <c r="J16165" s="5" t="s">
        <v>6682</v>
      </c>
      <c r="K16165" s="7"/>
      <c r="L16165" s="5" t="s">
        <v>20</v>
      </c>
    </row>
    <row r="16166" ht="33.75" customHeight="1">
      <c r="A16166" s="5" t="s">
        <v>32586</v>
      </c>
      <c r="B16166" s="7">
        <v>43598.0</v>
      </c>
      <c r="C16166" s="5" t="s">
        <v>4239</v>
      </c>
      <c r="D16166" s="5" t="s">
        <v>16</v>
      </c>
      <c r="E16166" s="5" t="s">
        <v>4240</v>
      </c>
      <c r="F16166" s="7">
        <v>43598.0</v>
      </c>
      <c r="G16166" s="7">
        <v>43598.0</v>
      </c>
      <c r="H16166" s="5"/>
      <c r="I16166" s="7">
        <v>43313.0</v>
      </c>
      <c r="J16166" s="5" t="s">
        <v>6682</v>
      </c>
      <c r="K16166" s="7"/>
      <c r="L16166" s="5" t="s">
        <v>20</v>
      </c>
    </row>
    <row r="16167" ht="33.75" customHeight="1">
      <c r="A16167" s="5" t="s">
        <v>32587</v>
      </c>
      <c r="B16167" s="7">
        <v>43598.0</v>
      </c>
      <c r="C16167" s="5" t="s">
        <v>4239</v>
      </c>
      <c r="D16167" s="5" t="s">
        <v>16</v>
      </c>
      <c r="E16167" s="5" t="s">
        <v>4240</v>
      </c>
      <c r="F16167" s="7">
        <v>43598.0</v>
      </c>
      <c r="G16167" s="7">
        <v>43598.0</v>
      </c>
      <c r="H16167" s="5" t="s">
        <v>32588</v>
      </c>
      <c r="I16167" s="7">
        <v>43440.0</v>
      </c>
      <c r="J16167" s="5" t="s">
        <v>6682</v>
      </c>
      <c r="K16167" s="7"/>
      <c r="L16167" s="5" t="s">
        <v>20</v>
      </c>
    </row>
    <row r="16168" ht="33.75" customHeight="1">
      <c r="A16168" s="5" t="s">
        <v>32589</v>
      </c>
      <c r="B16168" s="7">
        <v>43598.0</v>
      </c>
      <c r="C16168" s="5" t="s">
        <v>4239</v>
      </c>
      <c r="D16168" s="5" t="s">
        <v>16</v>
      </c>
      <c r="E16168" s="5" t="s">
        <v>4240</v>
      </c>
      <c r="F16168" s="7">
        <v>43598.0</v>
      </c>
      <c r="G16168" s="7">
        <v>43598.0</v>
      </c>
      <c r="H16168" s="5" t="s">
        <v>32590</v>
      </c>
      <c r="I16168" s="7">
        <v>43511.0</v>
      </c>
      <c r="J16168" s="5" t="s">
        <v>6682</v>
      </c>
      <c r="K16168" s="7"/>
      <c r="L16168" s="5" t="s">
        <v>20</v>
      </c>
    </row>
    <row r="16169" ht="33.75" customHeight="1">
      <c r="A16169" s="5" t="s">
        <v>32591</v>
      </c>
      <c r="B16169" s="7">
        <v>43598.0</v>
      </c>
      <c r="C16169" s="5" t="s">
        <v>2929</v>
      </c>
      <c r="D16169" s="5" t="s">
        <v>16</v>
      </c>
      <c r="E16169" s="5" t="s">
        <v>2930</v>
      </c>
      <c r="F16169" s="7">
        <v>43598.0</v>
      </c>
      <c r="G16169" s="7">
        <v>43598.0</v>
      </c>
      <c r="H16169" s="5" t="s">
        <v>32592</v>
      </c>
      <c r="I16169" s="7">
        <v>43421.0</v>
      </c>
      <c r="J16169" s="5" t="s">
        <v>58</v>
      </c>
      <c r="K16169" s="7"/>
      <c r="L16169" s="5" t="s">
        <v>20</v>
      </c>
    </row>
    <row r="16170" ht="33.75" customHeight="1">
      <c r="A16170" s="5" t="s">
        <v>32593</v>
      </c>
      <c r="B16170" s="7">
        <v>43598.0</v>
      </c>
      <c r="C16170" s="5" t="s">
        <v>1628</v>
      </c>
      <c r="D16170" s="5" t="s">
        <v>16</v>
      </c>
      <c r="E16170" s="5" t="s">
        <v>1629</v>
      </c>
      <c r="F16170" s="7">
        <v>43598.0</v>
      </c>
      <c r="G16170" s="7">
        <v>43598.0</v>
      </c>
      <c r="H16170" s="5" t="s">
        <v>32594</v>
      </c>
      <c r="I16170" s="7">
        <v>43454.0</v>
      </c>
      <c r="J16170" s="5" t="s">
        <v>19</v>
      </c>
      <c r="K16170" s="7">
        <v>44191.0</v>
      </c>
      <c r="L16170" s="5" t="s">
        <v>20</v>
      </c>
    </row>
    <row r="16171" ht="33.75" customHeight="1">
      <c r="A16171" s="5" t="s">
        <v>32595</v>
      </c>
      <c r="B16171" s="7">
        <v>43598.0</v>
      </c>
      <c r="C16171" s="5" t="s">
        <v>1628</v>
      </c>
      <c r="D16171" s="5" t="s">
        <v>16</v>
      </c>
      <c r="E16171" s="5" t="s">
        <v>1629</v>
      </c>
      <c r="F16171" s="7">
        <v>43598.0</v>
      </c>
      <c r="G16171" s="7">
        <v>43598.0</v>
      </c>
      <c r="H16171" s="5" t="s">
        <v>32596</v>
      </c>
      <c r="I16171" s="7">
        <v>43416.0</v>
      </c>
      <c r="J16171" s="5" t="s">
        <v>58</v>
      </c>
      <c r="K16171" s="7">
        <v>44700.0</v>
      </c>
      <c r="L16171" s="5" t="s">
        <v>20</v>
      </c>
    </row>
    <row r="16172" ht="33.75" customHeight="1">
      <c r="A16172" s="5" t="s">
        <v>32597</v>
      </c>
      <c r="B16172" s="7">
        <v>43598.0</v>
      </c>
      <c r="C16172" s="5" t="s">
        <v>1628</v>
      </c>
      <c r="D16172" s="5" t="s">
        <v>16</v>
      </c>
      <c r="E16172" s="5" t="s">
        <v>1629</v>
      </c>
      <c r="F16172" s="7">
        <v>43598.0</v>
      </c>
      <c r="G16172" s="7">
        <v>43598.0</v>
      </c>
      <c r="H16172" s="5" t="s">
        <v>32598</v>
      </c>
      <c r="I16172" s="7">
        <v>43383.0</v>
      </c>
      <c r="J16172" s="5" t="s">
        <v>19</v>
      </c>
      <c r="K16172" s="7"/>
      <c r="L16172" s="5" t="s">
        <v>20</v>
      </c>
    </row>
    <row r="16173" ht="33.75" customHeight="1">
      <c r="A16173" s="5" t="s">
        <v>32599</v>
      </c>
      <c r="B16173" s="7">
        <v>43598.0</v>
      </c>
      <c r="C16173" s="5" t="s">
        <v>1628</v>
      </c>
      <c r="D16173" s="5" t="s">
        <v>16</v>
      </c>
      <c r="E16173" s="5" t="s">
        <v>1629</v>
      </c>
      <c r="F16173" s="7">
        <v>43598.0</v>
      </c>
      <c r="G16173" s="7">
        <v>43598.0</v>
      </c>
      <c r="H16173" s="5" t="s">
        <v>32600</v>
      </c>
      <c r="I16173" s="7">
        <v>43416.0</v>
      </c>
      <c r="J16173" s="5" t="s">
        <v>58</v>
      </c>
      <c r="K16173" s="7">
        <v>44700.0</v>
      </c>
      <c r="L16173" s="5" t="s">
        <v>20</v>
      </c>
    </row>
    <row r="16174" ht="33.75" customHeight="1">
      <c r="A16174" s="5" t="s">
        <v>32601</v>
      </c>
      <c r="B16174" s="7">
        <v>43598.0</v>
      </c>
      <c r="C16174" s="5" t="s">
        <v>1628</v>
      </c>
      <c r="D16174" s="5" t="s">
        <v>16</v>
      </c>
      <c r="E16174" s="5" t="s">
        <v>1629</v>
      </c>
      <c r="F16174" s="7">
        <v>43598.0</v>
      </c>
      <c r="G16174" s="7">
        <v>43598.0</v>
      </c>
      <c r="H16174" s="5" t="s">
        <v>32602</v>
      </c>
      <c r="I16174" s="7">
        <v>43535.0</v>
      </c>
      <c r="J16174" s="5" t="s">
        <v>19</v>
      </c>
      <c r="K16174" s="7">
        <v>45107.0</v>
      </c>
      <c r="L16174" s="5" t="s">
        <v>20</v>
      </c>
    </row>
    <row r="16175" ht="33.75" customHeight="1">
      <c r="A16175" s="5" t="s">
        <v>32603</v>
      </c>
      <c r="B16175" s="7">
        <v>43598.0</v>
      </c>
      <c r="C16175" s="5" t="s">
        <v>1628</v>
      </c>
      <c r="D16175" s="5" t="s">
        <v>16</v>
      </c>
      <c r="E16175" s="5" t="s">
        <v>1629</v>
      </c>
      <c r="F16175" s="7">
        <v>43598.0</v>
      </c>
      <c r="G16175" s="7">
        <v>43598.0</v>
      </c>
      <c r="H16175" s="5" t="s">
        <v>32604</v>
      </c>
      <c r="I16175" s="7">
        <v>43385.0</v>
      </c>
      <c r="J16175" s="5" t="s">
        <v>19</v>
      </c>
      <c r="K16175" s="7"/>
      <c r="L16175" s="5" t="s">
        <v>20</v>
      </c>
    </row>
    <row r="16176" ht="33.75" customHeight="1">
      <c r="A16176" s="5" t="s">
        <v>32605</v>
      </c>
      <c r="B16176" s="7">
        <v>43598.0</v>
      </c>
      <c r="C16176" s="5" t="s">
        <v>16124</v>
      </c>
      <c r="D16176" s="5" t="s">
        <v>16</v>
      </c>
      <c r="E16176" s="5" t="s">
        <v>16125</v>
      </c>
      <c r="F16176" s="7">
        <v>43598.0</v>
      </c>
      <c r="G16176" s="7">
        <v>43598.0</v>
      </c>
      <c r="H16176" s="5" t="s">
        <v>32606</v>
      </c>
      <c r="I16176" s="7"/>
      <c r="J16176" s="5" t="s">
        <v>58</v>
      </c>
      <c r="K16176" s="7"/>
      <c r="L16176" s="5" t="s">
        <v>20</v>
      </c>
    </row>
    <row r="16177" ht="33.75" customHeight="1">
      <c r="A16177" s="5" t="s">
        <v>32607</v>
      </c>
      <c r="B16177" s="7">
        <v>43598.0</v>
      </c>
      <c r="C16177" s="5" t="s">
        <v>1628</v>
      </c>
      <c r="D16177" s="5" t="s">
        <v>16</v>
      </c>
      <c r="E16177" s="5" t="s">
        <v>1629</v>
      </c>
      <c r="F16177" s="7">
        <v>43598.0</v>
      </c>
      <c r="G16177" s="7">
        <v>43598.0</v>
      </c>
      <c r="H16177" s="5" t="s">
        <v>32608</v>
      </c>
      <c r="I16177" s="7">
        <v>43521.0</v>
      </c>
      <c r="J16177" s="5" t="s">
        <v>19</v>
      </c>
      <c r="K16177" s="7">
        <v>45107.0</v>
      </c>
      <c r="L16177" s="5" t="s">
        <v>20</v>
      </c>
    </row>
    <row r="16178" ht="33.75" customHeight="1">
      <c r="A16178" s="5" t="s">
        <v>32609</v>
      </c>
      <c r="B16178" s="7">
        <v>43598.0</v>
      </c>
      <c r="C16178" s="5" t="s">
        <v>1628</v>
      </c>
      <c r="D16178" s="5" t="s">
        <v>16</v>
      </c>
      <c r="E16178" s="5" t="s">
        <v>1629</v>
      </c>
      <c r="F16178" s="7">
        <v>43598.0</v>
      </c>
      <c r="G16178" s="7">
        <v>43598.0</v>
      </c>
      <c r="H16178" s="5" t="s">
        <v>32610</v>
      </c>
      <c r="I16178" s="7">
        <v>43474.0</v>
      </c>
      <c r="J16178" s="5" t="s">
        <v>19</v>
      </c>
      <c r="K16178" s="7">
        <v>44742.0</v>
      </c>
      <c r="L16178" s="5" t="s">
        <v>20</v>
      </c>
    </row>
    <row r="16179" ht="33.75" customHeight="1">
      <c r="A16179" s="5" t="s">
        <v>32611</v>
      </c>
      <c r="B16179" s="7">
        <v>43598.0</v>
      </c>
      <c r="C16179" s="5" t="s">
        <v>1628</v>
      </c>
      <c r="D16179" s="5" t="s">
        <v>16</v>
      </c>
      <c r="E16179" s="5" t="s">
        <v>1629</v>
      </c>
      <c r="F16179" s="7">
        <v>43598.0</v>
      </c>
      <c r="G16179" s="7">
        <v>43598.0</v>
      </c>
      <c r="H16179" s="5" t="s">
        <v>32612</v>
      </c>
      <c r="I16179" s="7">
        <v>43474.0</v>
      </c>
      <c r="J16179" s="5" t="s">
        <v>58</v>
      </c>
      <c r="K16179" s="7">
        <v>43696.0</v>
      </c>
      <c r="L16179" s="5" t="s">
        <v>20</v>
      </c>
    </row>
    <row r="16180" ht="33.75" customHeight="1">
      <c r="A16180" s="5" t="s">
        <v>32613</v>
      </c>
      <c r="B16180" s="7">
        <v>43598.0</v>
      </c>
      <c r="C16180" s="5" t="s">
        <v>1628</v>
      </c>
      <c r="D16180" s="5" t="s">
        <v>16</v>
      </c>
      <c r="E16180" s="5" t="s">
        <v>1629</v>
      </c>
      <c r="F16180" s="7">
        <v>43598.0</v>
      </c>
      <c r="G16180" s="7">
        <v>43598.0</v>
      </c>
      <c r="H16180" s="5" t="s">
        <v>32614</v>
      </c>
      <c r="I16180" s="7">
        <v>43383.0</v>
      </c>
      <c r="J16180" s="5" t="s">
        <v>19</v>
      </c>
      <c r="K16180" s="7"/>
      <c r="L16180" s="5" t="s">
        <v>20</v>
      </c>
    </row>
    <row r="16181" ht="33.75" customHeight="1">
      <c r="A16181" s="5" t="s">
        <v>32615</v>
      </c>
      <c r="B16181" s="7">
        <v>43598.0</v>
      </c>
      <c r="C16181" s="5" t="s">
        <v>1628</v>
      </c>
      <c r="D16181" s="5" t="s">
        <v>16</v>
      </c>
      <c r="E16181" s="5" t="s">
        <v>1629</v>
      </c>
      <c r="F16181" s="7">
        <v>43598.0</v>
      </c>
      <c r="G16181" s="7">
        <v>43598.0</v>
      </c>
      <c r="H16181" s="5" t="s">
        <v>32616</v>
      </c>
      <c r="I16181" s="7">
        <v>43454.0</v>
      </c>
      <c r="J16181" s="5" t="s">
        <v>19</v>
      </c>
      <c r="K16181" s="7">
        <v>44191.0</v>
      </c>
      <c r="L16181" s="5" t="s">
        <v>20</v>
      </c>
    </row>
    <row r="16182" ht="33.75" customHeight="1">
      <c r="A16182" s="5" t="s">
        <v>32617</v>
      </c>
      <c r="B16182" s="7">
        <v>43598.0</v>
      </c>
      <c r="C16182" s="5" t="s">
        <v>2929</v>
      </c>
      <c r="D16182" s="5" t="s">
        <v>16</v>
      </c>
      <c r="E16182" s="5" t="s">
        <v>2930</v>
      </c>
      <c r="F16182" s="7">
        <v>43598.0</v>
      </c>
      <c r="G16182" s="7">
        <v>43598.0</v>
      </c>
      <c r="H16182" s="5" t="s">
        <v>32618</v>
      </c>
      <c r="I16182" s="7">
        <v>43459.0</v>
      </c>
      <c r="J16182" s="5" t="s">
        <v>58</v>
      </c>
      <c r="K16182" s="7"/>
      <c r="L16182" s="5" t="s">
        <v>20</v>
      </c>
    </row>
    <row r="16183" ht="33.75" customHeight="1">
      <c r="A16183" s="5" t="s">
        <v>32619</v>
      </c>
      <c r="B16183" s="7">
        <v>43598.0</v>
      </c>
      <c r="C16183" s="5" t="s">
        <v>2929</v>
      </c>
      <c r="D16183" s="5" t="s">
        <v>16</v>
      </c>
      <c r="E16183" s="5" t="s">
        <v>2930</v>
      </c>
      <c r="F16183" s="7">
        <v>43598.0</v>
      </c>
      <c r="G16183" s="7">
        <v>43598.0</v>
      </c>
      <c r="H16183" s="5" t="s">
        <v>32620</v>
      </c>
      <c r="I16183" s="7">
        <v>43531.0</v>
      </c>
      <c r="J16183" s="5" t="s">
        <v>58</v>
      </c>
      <c r="K16183" s="7"/>
      <c r="L16183" s="5" t="s">
        <v>20</v>
      </c>
    </row>
    <row r="16184" ht="33.75" customHeight="1">
      <c r="A16184" s="5" t="s">
        <v>32621</v>
      </c>
      <c r="B16184" s="7">
        <v>43598.0</v>
      </c>
      <c r="C16184" s="5" t="s">
        <v>2929</v>
      </c>
      <c r="D16184" s="5" t="s">
        <v>16</v>
      </c>
      <c r="E16184" s="5" t="s">
        <v>2930</v>
      </c>
      <c r="F16184" s="7">
        <v>43598.0</v>
      </c>
      <c r="G16184" s="7">
        <v>43598.0</v>
      </c>
      <c r="H16184" s="5" t="s">
        <v>32622</v>
      </c>
      <c r="I16184" s="7">
        <v>43427.0</v>
      </c>
      <c r="J16184" s="5" t="s">
        <v>58</v>
      </c>
      <c r="K16184" s="7"/>
      <c r="L16184" s="5" t="s">
        <v>20</v>
      </c>
    </row>
    <row r="16185" ht="33.75" customHeight="1">
      <c r="A16185" s="5" t="s">
        <v>32623</v>
      </c>
      <c r="B16185" s="7">
        <v>43598.0</v>
      </c>
      <c r="C16185" s="5" t="s">
        <v>2929</v>
      </c>
      <c r="D16185" s="5" t="s">
        <v>16</v>
      </c>
      <c r="E16185" s="5" t="s">
        <v>2930</v>
      </c>
      <c r="F16185" s="7">
        <v>43598.0</v>
      </c>
      <c r="G16185" s="7">
        <v>43598.0</v>
      </c>
      <c r="H16185" s="5" t="s">
        <v>32624</v>
      </c>
      <c r="I16185" s="7">
        <v>43427.0</v>
      </c>
      <c r="J16185" s="5" t="s">
        <v>58</v>
      </c>
      <c r="K16185" s="7"/>
      <c r="L16185" s="5" t="s">
        <v>20</v>
      </c>
    </row>
    <row r="16186" ht="33.75" customHeight="1">
      <c r="A16186" s="5" t="s">
        <v>32625</v>
      </c>
      <c r="B16186" s="7">
        <v>43598.0</v>
      </c>
      <c r="C16186" s="5" t="s">
        <v>2929</v>
      </c>
      <c r="D16186" s="5" t="s">
        <v>16</v>
      </c>
      <c r="E16186" s="5" t="s">
        <v>2930</v>
      </c>
      <c r="F16186" s="7">
        <v>43598.0</v>
      </c>
      <c r="G16186" s="7">
        <v>43598.0</v>
      </c>
      <c r="H16186" s="5" t="s">
        <v>32626</v>
      </c>
      <c r="I16186" s="7">
        <v>43453.0</v>
      </c>
      <c r="J16186" s="5" t="s">
        <v>58</v>
      </c>
      <c r="K16186" s="7"/>
      <c r="L16186" s="5" t="s">
        <v>20</v>
      </c>
    </row>
    <row r="16187" ht="33.75" customHeight="1">
      <c r="A16187" s="5" t="s">
        <v>32627</v>
      </c>
      <c r="B16187" s="7">
        <v>43598.0</v>
      </c>
      <c r="C16187" s="5" t="s">
        <v>2929</v>
      </c>
      <c r="D16187" s="5" t="s">
        <v>16</v>
      </c>
      <c r="E16187" s="5" t="s">
        <v>2930</v>
      </c>
      <c r="F16187" s="7">
        <v>43598.0</v>
      </c>
      <c r="G16187" s="7">
        <v>43598.0</v>
      </c>
      <c r="H16187" s="5" t="s">
        <v>32628</v>
      </c>
      <c r="I16187" s="7">
        <v>43545.0</v>
      </c>
      <c r="J16187" s="5" t="s">
        <v>58</v>
      </c>
      <c r="K16187" s="7"/>
      <c r="L16187" s="5" t="s">
        <v>20</v>
      </c>
    </row>
    <row r="16188" ht="33.75" customHeight="1">
      <c r="A16188" s="5" t="s">
        <v>32629</v>
      </c>
      <c r="B16188" s="7">
        <v>43598.0</v>
      </c>
      <c r="C16188" s="5" t="s">
        <v>2929</v>
      </c>
      <c r="D16188" s="5" t="s">
        <v>16</v>
      </c>
      <c r="E16188" s="5" t="s">
        <v>2930</v>
      </c>
      <c r="F16188" s="7">
        <v>43598.0</v>
      </c>
      <c r="G16188" s="7">
        <v>43598.0</v>
      </c>
      <c r="H16188" s="5" t="s">
        <v>32630</v>
      </c>
      <c r="I16188" s="7">
        <v>43459.0</v>
      </c>
      <c r="J16188" s="5" t="s">
        <v>58</v>
      </c>
      <c r="K16188" s="7"/>
      <c r="L16188" s="5" t="s">
        <v>20</v>
      </c>
    </row>
    <row r="16189" ht="33.75" customHeight="1">
      <c r="A16189" s="5" t="s">
        <v>32631</v>
      </c>
      <c r="B16189" s="7">
        <v>43598.0</v>
      </c>
      <c r="C16189" s="5" t="s">
        <v>2929</v>
      </c>
      <c r="D16189" s="5" t="s">
        <v>16</v>
      </c>
      <c r="E16189" s="5" t="s">
        <v>2930</v>
      </c>
      <c r="F16189" s="7">
        <v>43598.0</v>
      </c>
      <c r="G16189" s="7">
        <v>43598.0</v>
      </c>
      <c r="H16189" s="5" t="s">
        <v>32632</v>
      </c>
      <c r="I16189" s="7">
        <v>43392.0</v>
      </c>
      <c r="J16189" s="5" t="s">
        <v>58</v>
      </c>
      <c r="K16189" s="7"/>
      <c r="L16189" s="5" t="s">
        <v>20</v>
      </c>
    </row>
    <row r="16190" ht="33.75" customHeight="1">
      <c r="A16190" s="5" t="s">
        <v>32633</v>
      </c>
      <c r="B16190" s="7">
        <v>43598.0</v>
      </c>
      <c r="C16190" s="5" t="s">
        <v>6770</v>
      </c>
      <c r="D16190" s="5" t="s">
        <v>16</v>
      </c>
      <c r="E16190" s="5" t="s">
        <v>6771</v>
      </c>
      <c r="F16190" s="7">
        <v>43598.0</v>
      </c>
      <c r="G16190" s="7">
        <v>43598.0</v>
      </c>
      <c r="H16190" s="5" t="s">
        <v>32634</v>
      </c>
      <c r="I16190" s="7"/>
      <c r="J16190" s="5" t="s">
        <v>58</v>
      </c>
      <c r="K16190" s="7"/>
      <c r="L16190" s="5" t="s">
        <v>20</v>
      </c>
    </row>
    <row r="16191" ht="33.75" customHeight="1">
      <c r="A16191" s="5" t="s">
        <v>32635</v>
      </c>
      <c r="B16191" s="7">
        <v>43598.0</v>
      </c>
      <c r="C16191" s="5" t="s">
        <v>6770</v>
      </c>
      <c r="D16191" s="5" t="s">
        <v>16</v>
      </c>
      <c r="E16191" s="5" t="s">
        <v>6771</v>
      </c>
      <c r="F16191" s="7">
        <v>43598.0</v>
      </c>
      <c r="G16191" s="7">
        <v>43598.0</v>
      </c>
      <c r="H16191" s="5" t="s">
        <v>32636</v>
      </c>
      <c r="I16191" s="7"/>
      <c r="J16191" s="5" t="s">
        <v>58</v>
      </c>
      <c r="K16191" s="7"/>
      <c r="L16191" s="5" t="s">
        <v>20</v>
      </c>
    </row>
    <row r="16192" ht="33.75" customHeight="1">
      <c r="A16192" s="5" t="s">
        <v>32637</v>
      </c>
      <c r="B16192" s="7">
        <v>43598.0</v>
      </c>
      <c r="C16192" s="5" t="s">
        <v>6770</v>
      </c>
      <c r="D16192" s="5" t="s">
        <v>16</v>
      </c>
      <c r="E16192" s="5" t="s">
        <v>6771</v>
      </c>
      <c r="F16192" s="7">
        <v>43598.0</v>
      </c>
      <c r="G16192" s="7">
        <v>43598.0</v>
      </c>
      <c r="H16192" s="5" t="s">
        <v>32638</v>
      </c>
      <c r="I16192" s="7"/>
      <c r="J16192" s="5" t="s">
        <v>38</v>
      </c>
      <c r="K16192" s="7">
        <v>44514.0</v>
      </c>
      <c r="L16192" s="5" t="s">
        <v>20</v>
      </c>
    </row>
    <row r="16193" ht="33.75" customHeight="1">
      <c r="A16193" s="5" t="s">
        <v>32639</v>
      </c>
      <c r="B16193" s="7">
        <v>43598.0</v>
      </c>
      <c r="C16193" s="5" t="s">
        <v>6770</v>
      </c>
      <c r="D16193" s="5" t="s">
        <v>16</v>
      </c>
      <c r="E16193" s="5" t="s">
        <v>6771</v>
      </c>
      <c r="F16193" s="7">
        <v>43598.0</v>
      </c>
      <c r="G16193" s="7">
        <v>43598.0</v>
      </c>
      <c r="H16193" s="5" t="s">
        <v>32640</v>
      </c>
      <c r="I16193" s="7"/>
      <c r="J16193" s="5" t="s">
        <v>58</v>
      </c>
      <c r="K16193" s="7"/>
      <c r="L16193" s="5" t="s">
        <v>20</v>
      </c>
    </row>
    <row r="16194" ht="33.75" customHeight="1">
      <c r="A16194" s="5" t="s">
        <v>32641</v>
      </c>
      <c r="B16194" s="7">
        <v>43598.0</v>
      </c>
      <c r="C16194" s="5" t="s">
        <v>1879</v>
      </c>
      <c r="D16194" s="5" t="s">
        <v>16</v>
      </c>
      <c r="E16194" s="5" t="s">
        <v>1880</v>
      </c>
      <c r="F16194" s="7">
        <v>43598.0</v>
      </c>
      <c r="G16194" s="7">
        <v>43598.0</v>
      </c>
      <c r="H16194" s="5" t="s">
        <v>32642</v>
      </c>
      <c r="I16194" s="7">
        <v>43463.0</v>
      </c>
      <c r="J16194" s="5" t="s">
        <v>58</v>
      </c>
      <c r="K16194" s="7"/>
      <c r="L16194" s="5" t="s">
        <v>20</v>
      </c>
    </row>
    <row r="16195" ht="33.75" customHeight="1">
      <c r="A16195" s="5" t="s">
        <v>32643</v>
      </c>
      <c r="B16195" s="7">
        <v>43598.0</v>
      </c>
      <c r="C16195" s="5" t="s">
        <v>1879</v>
      </c>
      <c r="D16195" s="5" t="s">
        <v>16</v>
      </c>
      <c r="E16195" s="5" t="s">
        <v>1880</v>
      </c>
      <c r="F16195" s="7">
        <v>43598.0</v>
      </c>
      <c r="G16195" s="7">
        <v>43598.0</v>
      </c>
      <c r="H16195" s="5" t="s">
        <v>32644</v>
      </c>
      <c r="I16195" s="7">
        <v>43463.0</v>
      </c>
      <c r="J16195" s="5" t="s">
        <v>58</v>
      </c>
      <c r="K16195" s="7"/>
      <c r="L16195" s="5" t="s">
        <v>20</v>
      </c>
    </row>
    <row r="16196" ht="33.75" customHeight="1">
      <c r="A16196" s="5" t="s">
        <v>32645</v>
      </c>
      <c r="B16196" s="7">
        <v>43598.0</v>
      </c>
      <c r="C16196" s="5" t="s">
        <v>1879</v>
      </c>
      <c r="D16196" s="5" t="s">
        <v>16</v>
      </c>
      <c r="E16196" s="5" t="s">
        <v>1880</v>
      </c>
      <c r="F16196" s="7">
        <v>43598.0</v>
      </c>
      <c r="G16196" s="7">
        <v>43598.0</v>
      </c>
      <c r="H16196" s="5" t="s">
        <v>32646</v>
      </c>
      <c r="I16196" s="7">
        <v>43463.0</v>
      </c>
      <c r="J16196" s="5" t="s">
        <v>58</v>
      </c>
      <c r="K16196" s="7"/>
      <c r="L16196" s="5" t="s">
        <v>20</v>
      </c>
    </row>
    <row r="16197" ht="33.75" customHeight="1">
      <c r="A16197" s="5" t="s">
        <v>32647</v>
      </c>
      <c r="B16197" s="7">
        <v>43598.0</v>
      </c>
      <c r="C16197" s="5" t="s">
        <v>1879</v>
      </c>
      <c r="D16197" s="5" t="s">
        <v>16</v>
      </c>
      <c r="E16197" s="5" t="s">
        <v>1880</v>
      </c>
      <c r="F16197" s="7">
        <v>43598.0</v>
      </c>
      <c r="G16197" s="7">
        <v>43598.0</v>
      </c>
      <c r="H16197" s="5" t="s">
        <v>32648</v>
      </c>
      <c r="I16197" s="7">
        <v>43463.0</v>
      </c>
      <c r="J16197" s="5" t="s">
        <v>58</v>
      </c>
      <c r="K16197" s="7"/>
      <c r="L16197" s="5" t="s">
        <v>20</v>
      </c>
    </row>
    <row r="16198" ht="33.75" customHeight="1">
      <c r="A16198" s="5" t="s">
        <v>32649</v>
      </c>
      <c r="B16198" s="7">
        <v>43598.0</v>
      </c>
      <c r="C16198" s="5" t="s">
        <v>1879</v>
      </c>
      <c r="D16198" s="5" t="s">
        <v>16</v>
      </c>
      <c r="E16198" s="5" t="s">
        <v>1880</v>
      </c>
      <c r="F16198" s="7">
        <v>43598.0</v>
      </c>
      <c r="G16198" s="7">
        <v>43598.0</v>
      </c>
      <c r="H16198" s="5" t="s">
        <v>32650</v>
      </c>
      <c r="I16198" s="7">
        <v>43496.0</v>
      </c>
      <c r="J16198" s="5" t="s">
        <v>58</v>
      </c>
      <c r="K16198" s="7"/>
      <c r="L16198" s="5" t="s">
        <v>20</v>
      </c>
    </row>
    <row r="16199" ht="33.75" customHeight="1">
      <c r="A16199" s="5" t="s">
        <v>32651</v>
      </c>
      <c r="B16199" s="7">
        <v>43598.0</v>
      </c>
      <c r="C16199" s="5" t="s">
        <v>1879</v>
      </c>
      <c r="D16199" s="5" t="s">
        <v>16</v>
      </c>
      <c r="E16199" s="5" t="s">
        <v>1880</v>
      </c>
      <c r="F16199" s="7">
        <v>43598.0</v>
      </c>
      <c r="G16199" s="7">
        <v>43598.0</v>
      </c>
      <c r="H16199" s="5" t="s">
        <v>32652</v>
      </c>
      <c r="I16199" s="7">
        <v>43499.0</v>
      </c>
      <c r="J16199" s="5" t="s">
        <v>58</v>
      </c>
      <c r="K16199" s="7"/>
      <c r="L16199" s="5" t="s">
        <v>20</v>
      </c>
    </row>
    <row r="16200" ht="33.75" customHeight="1">
      <c r="A16200" s="5" t="s">
        <v>32653</v>
      </c>
      <c r="B16200" s="7">
        <v>43598.0</v>
      </c>
      <c r="C16200" s="5" t="s">
        <v>7177</v>
      </c>
      <c r="D16200" s="5" t="s">
        <v>16</v>
      </c>
      <c r="E16200" s="5" t="s">
        <v>7178</v>
      </c>
      <c r="F16200" s="7">
        <v>43598.0</v>
      </c>
      <c r="G16200" s="7">
        <v>43598.0</v>
      </c>
      <c r="H16200" s="5" t="s">
        <v>32654</v>
      </c>
      <c r="I16200" s="7">
        <v>43455.0</v>
      </c>
      <c r="J16200" s="5" t="s">
        <v>19</v>
      </c>
      <c r="K16200" s="7">
        <v>44196.0</v>
      </c>
      <c r="L16200" s="5" t="s">
        <v>20</v>
      </c>
    </row>
    <row r="16201" ht="33.75" customHeight="1">
      <c r="A16201" s="5" t="s">
        <v>32655</v>
      </c>
      <c r="B16201" s="7">
        <v>43598.0</v>
      </c>
      <c r="C16201" s="5" t="s">
        <v>1879</v>
      </c>
      <c r="D16201" s="5" t="s">
        <v>16</v>
      </c>
      <c r="E16201" s="5" t="s">
        <v>1880</v>
      </c>
      <c r="F16201" s="7">
        <v>43598.0</v>
      </c>
      <c r="G16201" s="7">
        <v>43598.0</v>
      </c>
      <c r="H16201" s="5" t="s">
        <v>32656</v>
      </c>
      <c r="I16201" s="7"/>
      <c r="J16201" s="5" t="s">
        <v>58</v>
      </c>
      <c r="K16201" s="7"/>
      <c r="L16201" s="5" t="s">
        <v>20</v>
      </c>
    </row>
    <row r="16202" ht="33.75" customHeight="1">
      <c r="A16202" s="5" t="s">
        <v>32657</v>
      </c>
      <c r="B16202" s="7">
        <v>43598.0</v>
      </c>
      <c r="C16202" s="5" t="s">
        <v>1879</v>
      </c>
      <c r="D16202" s="5" t="s">
        <v>16</v>
      </c>
      <c r="E16202" s="5" t="s">
        <v>1880</v>
      </c>
      <c r="F16202" s="7">
        <v>43598.0</v>
      </c>
      <c r="G16202" s="7">
        <v>43598.0</v>
      </c>
      <c r="H16202" s="5" t="s">
        <v>32658</v>
      </c>
      <c r="I16202" s="7">
        <v>43463.0</v>
      </c>
      <c r="J16202" s="5" t="s">
        <v>58</v>
      </c>
      <c r="K16202" s="7"/>
      <c r="L16202" s="5" t="s">
        <v>20</v>
      </c>
    </row>
    <row r="16203" ht="33.75" customHeight="1">
      <c r="A16203" s="5" t="s">
        <v>32659</v>
      </c>
      <c r="B16203" s="7">
        <v>43598.0</v>
      </c>
      <c r="C16203" s="5" t="s">
        <v>1879</v>
      </c>
      <c r="D16203" s="5" t="s">
        <v>16</v>
      </c>
      <c r="E16203" s="5" t="s">
        <v>1880</v>
      </c>
      <c r="F16203" s="7">
        <v>43598.0</v>
      </c>
      <c r="G16203" s="7">
        <v>43598.0</v>
      </c>
      <c r="H16203" s="5" t="s">
        <v>32660</v>
      </c>
      <c r="I16203" s="7">
        <v>43463.0</v>
      </c>
      <c r="J16203" s="5" t="s">
        <v>58</v>
      </c>
      <c r="K16203" s="7"/>
      <c r="L16203" s="5" t="s">
        <v>20</v>
      </c>
    </row>
    <row r="16204" ht="33.75" customHeight="1">
      <c r="A16204" s="5" t="s">
        <v>32661</v>
      </c>
      <c r="B16204" s="7">
        <v>43598.0</v>
      </c>
      <c r="C16204" s="5" t="s">
        <v>1879</v>
      </c>
      <c r="D16204" s="5" t="s">
        <v>16</v>
      </c>
      <c r="E16204" s="5" t="s">
        <v>1880</v>
      </c>
      <c r="F16204" s="7">
        <v>43598.0</v>
      </c>
      <c r="G16204" s="7">
        <v>43598.0</v>
      </c>
      <c r="H16204" s="5" t="s">
        <v>32662</v>
      </c>
      <c r="I16204" s="7">
        <v>43434.0</v>
      </c>
      <c r="J16204" s="5" t="s">
        <v>58</v>
      </c>
      <c r="K16204" s="7"/>
      <c r="L16204" s="5" t="s">
        <v>20</v>
      </c>
    </row>
    <row r="16205" ht="33.75" customHeight="1">
      <c r="A16205" s="5" t="s">
        <v>32663</v>
      </c>
      <c r="B16205" s="7">
        <v>43598.0</v>
      </c>
      <c r="C16205" s="5" t="s">
        <v>1879</v>
      </c>
      <c r="D16205" s="5" t="s">
        <v>16</v>
      </c>
      <c r="E16205" s="5" t="s">
        <v>1880</v>
      </c>
      <c r="F16205" s="7">
        <v>43598.0</v>
      </c>
      <c r="G16205" s="7">
        <v>43598.0</v>
      </c>
      <c r="H16205" s="5" t="s">
        <v>32664</v>
      </c>
      <c r="I16205" s="7">
        <v>43499.0</v>
      </c>
      <c r="J16205" s="5" t="s">
        <v>58</v>
      </c>
      <c r="K16205" s="7"/>
      <c r="L16205" s="5" t="s">
        <v>20</v>
      </c>
    </row>
    <row r="16206" ht="33.75" customHeight="1">
      <c r="A16206" s="5" t="s">
        <v>32665</v>
      </c>
      <c r="B16206" s="7">
        <v>43598.0</v>
      </c>
      <c r="C16206" s="5" t="s">
        <v>1879</v>
      </c>
      <c r="D16206" s="5" t="s">
        <v>16</v>
      </c>
      <c r="E16206" s="5" t="s">
        <v>1880</v>
      </c>
      <c r="F16206" s="7">
        <v>43598.0</v>
      </c>
      <c r="G16206" s="7">
        <v>43598.0</v>
      </c>
      <c r="H16206" s="5" t="s">
        <v>32666</v>
      </c>
      <c r="I16206" s="7">
        <v>43464.0</v>
      </c>
      <c r="J16206" s="5" t="s">
        <v>58</v>
      </c>
      <c r="K16206" s="7"/>
      <c r="L16206" s="5" t="s">
        <v>20</v>
      </c>
    </row>
    <row r="16207" ht="33.75" customHeight="1">
      <c r="A16207" s="5" t="s">
        <v>32667</v>
      </c>
      <c r="B16207" s="7">
        <v>43598.0</v>
      </c>
      <c r="C16207" s="5" t="s">
        <v>1879</v>
      </c>
      <c r="D16207" s="5" t="s">
        <v>16</v>
      </c>
      <c r="E16207" s="5" t="s">
        <v>1880</v>
      </c>
      <c r="F16207" s="7">
        <v>43598.0</v>
      </c>
      <c r="G16207" s="7">
        <v>43598.0</v>
      </c>
      <c r="H16207" s="5" t="s">
        <v>32668</v>
      </c>
      <c r="I16207" s="7">
        <v>43434.0</v>
      </c>
      <c r="J16207" s="5" t="s">
        <v>58</v>
      </c>
      <c r="K16207" s="7"/>
      <c r="L16207" s="5" t="s">
        <v>20</v>
      </c>
    </row>
    <row r="16208" ht="33.75" customHeight="1">
      <c r="A16208" s="5" t="s">
        <v>32669</v>
      </c>
      <c r="B16208" s="7">
        <v>43598.0</v>
      </c>
      <c r="C16208" s="5" t="s">
        <v>1879</v>
      </c>
      <c r="D16208" s="5" t="s">
        <v>16</v>
      </c>
      <c r="E16208" s="5" t="s">
        <v>1880</v>
      </c>
      <c r="F16208" s="7">
        <v>43598.0</v>
      </c>
      <c r="G16208" s="7">
        <v>43598.0</v>
      </c>
      <c r="H16208" s="5" t="s">
        <v>32670</v>
      </c>
      <c r="I16208" s="7">
        <v>43382.0</v>
      </c>
      <c r="J16208" s="5" t="s">
        <v>58</v>
      </c>
      <c r="K16208" s="7"/>
      <c r="L16208" s="5" t="s">
        <v>20</v>
      </c>
    </row>
    <row r="16209" ht="33.75" customHeight="1">
      <c r="A16209" s="5" t="s">
        <v>32671</v>
      </c>
      <c r="B16209" s="7">
        <v>43598.0</v>
      </c>
      <c r="C16209" s="5" t="s">
        <v>1879</v>
      </c>
      <c r="D16209" s="5" t="s">
        <v>16</v>
      </c>
      <c r="E16209" s="5" t="s">
        <v>1880</v>
      </c>
      <c r="F16209" s="7">
        <v>43598.0</v>
      </c>
      <c r="G16209" s="7">
        <v>43598.0</v>
      </c>
      <c r="H16209" s="5" t="s">
        <v>32672</v>
      </c>
      <c r="I16209" s="7">
        <v>43463.0</v>
      </c>
      <c r="J16209" s="5" t="s">
        <v>58</v>
      </c>
      <c r="K16209" s="7"/>
      <c r="L16209" s="5" t="s">
        <v>20</v>
      </c>
    </row>
    <row r="16210" ht="33.75" customHeight="1">
      <c r="A16210" s="5" t="s">
        <v>32673</v>
      </c>
      <c r="B16210" s="7">
        <v>43598.0</v>
      </c>
      <c r="C16210" s="5" t="s">
        <v>7177</v>
      </c>
      <c r="D16210" s="5" t="s">
        <v>16</v>
      </c>
      <c r="E16210" s="5" t="s">
        <v>7178</v>
      </c>
      <c r="F16210" s="7">
        <v>43598.0</v>
      </c>
      <c r="G16210" s="7">
        <v>43598.0</v>
      </c>
      <c r="H16210" s="5" t="s">
        <v>32674</v>
      </c>
      <c r="I16210" s="7">
        <v>43371.0</v>
      </c>
      <c r="J16210" s="5" t="s">
        <v>58</v>
      </c>
      <c r="K16210" s="7"/>
      <c r="L16210" s="5" t="s">
        <v>20</v>
      </c>
    </row>
    <row r="16211" ht="33.75" customHeight="1">
      <c r="A16211" s="5" t="s">
        <v>32675</v>
      </c>
      <c r="B16211" s="7">
        <v>43598.0</v>
      </c>
      <c r="C16211" s="5" t="s">
        <v>7177</v>
      </c>
      <c r="D16211" s="5" t="s">
        <v>16</v>
      </c>
      <c r="E16211" s="5" t="s">
        <v>7178</v>
      </c>
      <c r="F16211" s="7">
        <v>43598.0</v>
      </c>
      <c r="G16211" s="7">
        <v>43598.0</v>
      </c>
      <c r="H16211" s="5" t="s">
        <v>32676</v>
      </c>
      <c r="I16211" s="7">
        <v>43456.0</v>
      </c>
      <c r="J16211" s="5" t="s">
        <v>19</v>
      </c>
      <c r="K16211" s="7">
        <v>44196.0</v>
      </c>
      <c r="L16211" s="5" t="s">
        <v>20</v>
      </c>
    </row>
    <row r="16212" ht="33.75" customHeight="1">
      <c r="A16212" s="5" t="s">
        <v>32677</v>
      </c>
      <c r="B16212" s="7">
        <v>43598.0</v>
      </c>
      <c r="C16212" s="5" t="s">
        <v>7177</v>
      </c>
      <c r="D16212" s="5" t="s">
        <v>16</v>
      </c>
      <c r="E16212" s="5" t="s">
        <v>7178</v>
      </c>
      <c r="F16212" s="7">
        <v>43598.0</v>
      </c>
      <c r="G16212" s="7">
        <v>43598.0</v>
      </c>
      <c r="H16212" s="5" t="s">
        <v>32678</v>
      </c>
      <c r="I16212" s="7">
        <v>43417.0</v>
      </c>
      <c r="J16212" s="5" t="s">
        <v>58</v>
      </c>
      <c r="K16212" s="7"/>
      <c r="L16212" s="5" t="s">
        <v>20</v>
      </c>
    </row>
    <row r="16213" ht="33.75" customHeight="1">
      <c r="A16213" s="5" t="s">
        <v>32679</v>
      </c>
      <c r="B16213" s="7">
        <v>43598.0</v>
      </c>
      <c r="C16213" s="5" t="s">
        <v>7177</v>
      </c>
      <c r="D16213" s="5" t="s">
        <v>16</v>
      </c>
      <c r="E16213" s="5" t="s">
        <v>7178</v>
      </c>
      <c r="F16213" s="7">
        <v>43598.0</v>
      </c>
      <c r="G16213" s="7">
        <v>43598.0</v>
      </c>
      <c r="H16213" s="5" t="s">
        <v>32680</v>
      </c>
      <c r="I16213" s="7">
        <v>43524.0</v>
      </c>
      <c r="J16213" s="5" t="s">
        <v>19</v>
      </c>
      <c r="K16213" s="7">
        <v>44196.0</v>
      </c>
      <c r="L16213" s="5" t="s">
        <v>20</v>
      </c>
    </row>
    <row r="16214" ht="33.75" customHeight="1">
      <c r="A16214" s="5" t="s">
        <v>32681</v>
      </c>
      <c r="B16214" s="7">
        <v>43598.0</v>
      </c>
      <c r="C16214" s="5" t="s">
        <v>7177</v>
      </c>
      <c r="D16214" s="5" t="s">
        <v>16</v>
      </c>
      <c r="E16214" s="5" t="s">
        <v>7178</v>
      </c>
      <c r="F16214" s="7">
        <v>43598.0</v>
      </c>
      <c r="G16214" s="7">
        <v>43598.0</v>
      </c>
      <c r="H16214" s="5" t="s">
        <v>32682</v>
      </c>
      <c r="I16214" s="7">
        <v>43552.0</v>
      </c>
      <c r="J16214" s="5" t="s">
        <v>19</v>
      </c>
      <c r="K16214" s="7">
        <v>44196.0</v>
      </c>
      <c r="L16214" s="5" t="s">
        <v>20</v>
      </c>
    </row>
    <row r="16215" ht="33.75" customHeight="1">
      <c r="A16215" s="5" t="s">
        <v>32683</v>
      </c>
      <c r="B16215" s="7">
        <v>43598.0</v>
      </c>
      <c r="C16215" s="5" t="s">
        <v>7177</v>
      </c>
      <c r="D16215" s="5" t="s">
        <v>16</v>
      </c>
      <c r="E16215" s="5" t="s">
        <v>7178</v>
      </c>
      <c r="F16215" s="7">
        <v>43598.0</v>
      </c>
      <c r="G16215" s="7">
        <v>43598.0</v>
      </c>
      <c r="H16215" s="5" t="s">
        <v>32684</v>
      </c>
      <c r="I16215" s="7">
        <v>43454.0</v>
      </c>
      <c r="J16215" s="5" t="s">
        <v>19</v>
      </c>
      <c r="K16215" s="7">
        <v>44196.0</v>
      </c>
      <c r="L16215" s="5" t="s">
        <v>20</v>
      </c>
    </row>
    <row r="16216" ht="33.75" customHeight="1">
      <c r="A16216" s="5" t="s">
        <v>32685</v>
      </c>
      <c r="B16216" s="7">
        <v>43598.0</v>
      </c>
      <c r="C16216" s="5" t="s">
        <v>16124</v>
      </c>
      <c r="D16216" s="5" t="s">
        <v>16</v>
      </c>
      <c r="E16216" s="5" t="s">
        <v>16125</v>
      </c>
      <c r="F16216" s="7">
        <v>43598.0</v>
      </c>
      <c r="G16216" s="7">
        <v>43598.0</v>
      </c>
      <c r="H16216" s="5"/>
      <c r="I16216" s="7"/>
      <c r="J16216" s="5" t="s">
        <v>19</v>
      </c>
      <c r="K16216" s="7">
        <v>45291.0</v>
      </c>
      <c r="L16216" s="5" t="s">
        <v>20</v>
      </c>
    </row>
    <row r="16217" ht="33.75" customHeight="1">
      <c r="A16217" s="5" t="s">
        <v>32686</v>
      </c>
      <c r="B16217" s="7">
        <v>43598.0</v>
      </c>
      <c r="C16217" s="5" t="s">
        <v>7177</v>
      </c>
      <c r="D16217" s="5" t="s">
        <v>16</v>
      </c>
      <c r="E16217" s="5" t="s">
        <v>7178</v>
      </c>
      <c r="F16217" s="7">
        <v>43598.0</v>
      </c>
      <c r="G16217" s="7">
        <v>43598.0</v>
      </c>
      <c r="H16217" s="5" t="s">
        <v>32687</v>
      </c>
      <c r="I16217" s="7">
        <v>43495.0</v>
      </c>
      <c r="J16217" s="5" t="s">
        <v>19</v>
      </c>
      <c r="K16217" s="7">
        <v>44196.0</v>
      </c>
      <c r="L16217" s="5" t="s">
        <v>20</v>
      </c>
    </row>
    <row r="16218" ht="33.75" customHeight="1">
      <c r="A16218" s="5" t="s">
        <v>32688</v>
      </c>
      <c r="B16218" s="7">
        <v>43598.0</v>
      </c>
      <c r="C16218" s="5" t="s">
        <v>7177</v>
      </c>
      <c r="D16218" s="5" t="s">
        <v>16</v>
      </c>
      <c r="E16218" s="5" t="s">
        <v>7178</v>
      </c>
      <c r="F16218" s="7">
        <v>43598.0</v>
      </c>
      <c r="G16218" s="7">
        <v>43598.0</v>
      </c>
      <c r="H16218" s="5" t="s">
        <v>32689</v>
      </c>
      <c r="I16218" s="7">
        <v>43418.0</v>
      </c>
      <c r="J16218" s="5" t="s">
        <v>58</v>
      </c>
      <c r="K16218" s="7"/>
      <c r="L16218" s="5" t="s">
        <v>20</v>
      </c>
    </row>
    <row r="16219" ht="33.75" customHeight="1">
      <c r="A16219" s="5" t="s">
        <v>32690</v>
      </c>
      <c r="B16219" s="7">
        <v>43598.0</v>
      </c>
      <c r="C16219" s="5" t="s">
        <v>7177</v>
      </c>
      <c r="D16219" s="5" t="s">
        <v>16</v>
      </c>
      <c r="E16219" s="5" t="s">
        <v>7178</v>
      </c>
      <c r="F16219" s="7">
        <v>43598.0</v>
      </c>
      <c r="G16219" s="7">
        <v>43598.0</v>
      </c>
      <c r="H16219" s="5" t="s">
        <v>32691</v>
      </c>
      <c r="I16219" s="7">
        <v>43455.0</v>
      </c>
      <c r="J16219" s="5" t="s">
        <v>58</v>
      </c>
      <c r="K16219" s="7"/>
      <c r="L16219" s="5" t="s">
        <v>20</v>
      </c>
    </row>
    <row r="16220" ht="33.75" customHeight="1">
      <c r="A16220" s="5" t="s">
        <v>32692</v>
      </c>
      <c r="B16220" s="7">
        <v>43598.0</v>
      </c>
      <c r="C16220" s="5" t="s">
        <v>7177</v>
      </c>
      <c r="D16220" s="5" t="s">
        <v>16</v>
      </c>
      <c r="E16220" s="5" t="s">
        <v>7178</v>
      </c>
      <c r="F16220" s="7">
        <v>43598.0</v>
      </c>
      <c r="G16220" s="7">
        <v>43598.0</v>
      </c>
      <c r="H16220" s="5" t="s">
        <v>32693</v>
      </c>
      <c r="I16220" s="7">
        <v>43455.0</v>
      </c>
      <c r="J16220" s="5" t="s">
        <v>19</v>
      </c>
      <c r="K16220" s="7">
        <v>44196.0</v>
      </c>
      <c r="L16220" s="5" t="s">
        <v>20</v>
      </c>
    </row>
    <row r="16221" ht="33.75" customHeight="1">
      <c r="A16221" s="5" t="s">
        <v>32694</v>
      </c>
      <c r="B16221" s="7">
        <v>43598.0</v>
      </c>
      <c r="C16221" s="5" t="s">
        <v>7177</v>
      </c>
      <c r="D16221" s="5" t="s">
        <v>16</v>
      </c>
      <c r="E16221" s="5" t="s">
        <v>7178</v>
      </c>
      <c r="F16221" s="7">
        <v>43598.0</v>
      </c>
      <c r="G16221" s="7">
        <v>43598.0</v>
      </c>
      <c r="H16221" s="5" t="s">
        <v>32695</v>
      </c>
      <c r="I16221" s="7">
        <v>76291.0</v>
      </c>
      <c r="J16221" s="5" t="s">
        <v>58</v>
      </c>
      <c r="K16221" s="7"/>
      <c r="L16221" s="5" t="s">
        <v>20</v>
      </c>
    </row>
    <row r="16222" ht="33.75" customHeight="1">
      <c r="A16222" s="5" t="s">
        <v>32696</v>
      </c>
      <c r="B16222" s="7">
        <v>43598.0</v>
      </c>
      <c r="C16222" s="5" t="s">
        <v>7177</v>
      </c>
      <c r="D16222" s="5" t="s">
        <v>16</v>
      </c>
      <c r="E16222" s="5" t="s">
        <v>7178</v>
      </c>
      <c r="F16222" s="7">
        <v>43598.0</v>
      </c>
      <c r="G16222" s="7">
        <v>43598.0</v>
      </c>
      <c r="H16222" s="5" t="s">
        <v>32697</v>
      </c>
      <c r="I16222" s="7">
        <v>43495.0</v>
      </c>
      <c r="J16222" s="5" t="s">
        <v>38</v>
      </c>
      <c r="K16222" s="7">
        <v>44022.0</v>
      </c>
      <c r="L16222" s="5" t="s">
        <v>20</v>
      </c>
    </row>
    <row r="16223" ht="33.75" customHeight="1">
      <c r="A16223" s="5" t="s">
        <v>32698</v>
      </c>
      <c r="B16223" s="7">
        <v>43598.0</v>
      </c>
      <c r="C16223" s="5" t="s">
        <v>7177</v>
      </c>
      <c r="D16223" s="5" t="s">
        <v>16</v>
      </c>
      <c r="E16223" s="5" t="s">
        <v>7178</v>
      </c>
      <c r="F16223" s="7">
        <v>43598.0</v>
      </c>
      <c r="G16223" s="7">
        <v>43598.0</v>
      </c>
      <c r="H16223" s="5" t="s">
        <v>32699</v>
      </c>
      <c r="I16223" s="7">
        <v>43495.0</v>
      </c>
      <c r="J16223" s="5" t="s">
        <v>58</v>
      </c>
      <c r="K16223" s="7"/>
      <c r="L16223" s="5" t="s">
        <v>20</v>
      </c>
    </row>
    <row r="16224" ht="33.75" customHeight="1">
      <c r="A16224" s="5" t="s">
        <v>32700</v>
      </c>
      <c r="B16224" s="7">
        <v>43598.0</v>
      </c>
      <c r="C16224" s="5" t="s">
        <v>7177</v>
      </c>
      <c r="D16224" s="5" t="s">
        <v>16</v>
      </c>
      <c r="E16224" s="5" t="s">
        <v>7178</v>
      </c>
      <c r="F16224" s="7">
        <v>43598.0</v>
      </c>
      <c r="G16224" s="7">
        <v>43598.0</v>
      </c>
      <c r="H16224" s="5" t="s">
        <v>32701</v>
      </c>
      <c r="I16224" s="7">
        <v>43495.0</v>
      </c>
      <c r="J16224" s="5" t="s">
        <v>58</v>
      </c>
      <c r="K16224" s="7"/>
      <c r="L16224" s="5" t="s">
        <v>20</v>
      </c>
    </row>
    <row r="16225" ht="33.75" customHeight="1">
      <c r="A16225" s="5" t="s">
        <v>32702</v>
      </c>
      <c r="B16225" s="7">
        <v>43598.0</v>
      </c>
      <c r="C16225" s="5" t="s">
        <v>7177</v>
      </c>
      <c r="D16225" s="5" t="s">
        <v>16</v>
      </c>
      <c r="E16225" s="5" t="s">
        <v>7178</v>
      </c>
      <c r="F16225" s="7">
        <v>43598.0</v>
      </c>
      <c r="G16225" s="7">
        <v>43598.0</v>
      </c>
      <c r="H16225" s="5" t="s">
        <v>32703</v>
      </c>
      <c r="I16225" s="7">
        <v>43455.0</v>
      </c>
      <c r="J16225" s="5" t="s">
        <v>19</v>
      </c>
      <c r="K16225" s="7">
        <v>44196.0</v>
      </c>
      <c r="L16225" s="5" t="s">
        <v>20</v>
      </c>
    </row>
    <row r="16226" ht="33.75" customHeight="1">
      <c r="A16226" s="5" t="s">
        <v>32704</v>
      </c>
      <c r="B16226" s="7">
        <v>43598.0</v>
      </c>
      <c r="C16226" s="5" t="s">
        <v>7177</v>
      </c>
      <c r="D16226" s="5" t="s">
        <v>16</v>
      </c>
      <c r="E16226" s="5" t="s">
        <v>7178</v>
      </c>
      <c r="F16226" s="7">
        <v>43598.0</v>
      </c>
      <c r="G16226" s="7">
        <v>43598.0</v>
      </c>
      <c r="H16226" s="5" t="s">
        <v>32705</v>
      </c>
      <c r="I16226" s="7">
        <v>43455.0</v>
      </c>
      <c r="J16226" s="5" t="s">
        <v>19</v>
      </c>
      <c r="K16226" s="7">
        <v>44196.0</v>
      </c>
      <c r="L16226" s="5" t="s">
        <v>20</v>
      </c>
    </row>
    <row r="16227" ht="33.75" customHeight="1">
      <c r="A16227" s="5" t="s">
        <v>32706</v>
      </c>
      <c r="B16227" s="7">
        <v>43598.0</v>
      </c>
      <c r="C16227" s="5" t="s">
        <v>7177</v>
      </c>
      <c r="D16227" s="5" t="s">
        <v>16</v>
      </c>
      <c r="E16227" s="5" t="s">
        <v>7178</v>
      </c>
      <c r="F16227" s="7">
        <v>43598.0</v>
      </c>
      <c r="G16227" s="7">
        <v>43598.0</v>
      </c>
      <c r="H16227" s="5" t="s">
        <v>32707</v>
      </c>
      <c r="I16227" s="7">
        <v>43454.0</v>
      </c>
      <c r="J16227" s="5" t="s">
        <v>19</v>
      </c>
      <c r="K16227" s="7">
        <v>44196.0</v>
      </c>
      <c r="L16227" s="5" t="s">
        <v>20</v>
      </c>
    </row>
    <row r="16228" ht="33.75" customHeight="1">
      <c r="A16228" s="5" t="s">
        <v>32708</v>
      </c>
      <c r="B16228" s="7">
        <v>43598.0</v>
      </c>
      <c r="C16228" s="5" t="s">
        <v>7177</v>
      </c>
      <c r="D16228" s="5" t="s">
        <v>16</v>
      </c>
      <c r="E16228" s="5" t="s">
        <v>7178</v>
      </c>
      <c r="F16228" s="7">
        <v>43598.0</v>
      </c>
      <c r="G16228" s="7">
        <v>43598.0</v>
      </c>
      <c r="H16228" s="5" t="s">
        <v>32709</v>
      </c>
      <c r="I16228" s="7">
        <v>43495.0</v>
      </c>
      <c r="J16228" s="5" t="s">
        <v>19</v>
      </c>
      <c r="K16228" s="7">
        <v>44196.0</v>
      </c>
      <c r="L16228" s="5" t="s">
        <v>20</v>
      </c>
    </row>
    <row r="16229" ht="33.75" customHeight="1">
      <c r="A16229" s="5" t="s">
        <v>32710</v>
      </c>
      <c r="B16229" s="7">
        <v>43598.0</v>
      </c>
      <c r="C16229" s="5" t="s">
        <v>7177</v>
      </c>
      <c r="D16229" s="5" t="s">
        <v>16</v>
      </c>
      <c r="E16229" s="5" t="s">
        <v>7178</v>
      </c>
      <c r="F16229" s="7">
        <v>43598.0</v>
      </c>
      <c r="G16229" s="7">
        <v>43598.0</v>
      </c>
      <c r="H16229" s="5" t="s">
        <v>32711</v>
      </c>
      <c r="I16229" s="7">
        <v>43418.0</v>
      </c>
      <c r="J16229" s="5" t="s">
        <v>19</v>
      </c>
      <c r="K16229" s="7">
        <v>44196.0</v>
      </c>
      <c r="L16229" s="5" t="s">
        <v>20</v>
      </c>
    </row>
    <row r="16230" ht="33.75" customHeight="1">
      <c r="A16230" s="5" t="s">
        <v>32712</v>
      </c>
      <c r="B16230" s="7">
        <v>43598.0</v>
      </c>
      <c r="C16230" s="5" t="s">
        <v>7177</v>
      </c>
      <c r="D16230" s="5" t="s">
        <v>16</v>
      </c>
      <c r="E16230" s="5" t="s">
        <v>7178</v>
      </c>
      <c r="F16230" s="7">
        <v>43598.0</v>
      </c>
      <c r="G16230" s="7">
        <v>43598.0</v>
      </c>
      <c r="H16230" s="5" t="s">
        <v>32713</v>
      </c>
      <c r="I16230" s="7">
        <v>43524.0</v>
      </c>
      <c r="J16230" s="5" t="s">
        <v>19</v>
      </c>
      <c r="K16230" s="7">
        <v>44196.0</v>
      </c>
      <c r="L16230" s="5" t="s">
        <v>20</v>
      </c>
    </row>
    <row r="16231" ht="33.75" customHeight="1">
      <c r="A16231" s="5" t="s">
        <v>32714</v>
      </c>
      <c r="B16231" s="7">
        <v>43598.0</v>
      </c>
      <c r="C16231" s="5" t="s">
        <v>7177</v>
      </c>
      <c r="D16231" s="5" t="s">
        <v>16</v>
      </c>
      <c r="E16231" s="5" t="s">
        <v>7178</v>
      </c>
      <c r="F16231" s="7">
        <v>43598.0</v>
      </c>
      <c r="G16231" s="7">
        <v>43598.0</v>
      </c>
      <c r="H16231" s="5" t="s">
        <v>32715</v>
      </c>
      <c r="I16231" s="7">
        <v>43456.0</v>
      </c>
      <c r="J16231" s="5" t="s">
        <v>19</v>
      </c>
      <c r="K16231" s="7">
        <v>44196.0</v>
      </c>
      <c r="L16231" s="5" t="s">
        <v>20</v>
      </c>
    </row>
    <row r="16232" ht="33.75" customHeight="1">
      <c r="A16232" s="5" t="s">
        <v>32716</v>
      </c>
      <c r="B16232" s="7">
        <v>43598.0</v>
      </c>
      <c r="C16232" s="5" t="s">
        <v>7177</v>
      </c>
      <c r="D16232" s="5" t="s">
        <v>16</v>
      </c>
      <c r="E16232" s="5" t="s">
        <v>7178</v>
      </c>
      <c r="F16232" s="7">
        <v>43598.0</v>
      </c>
      <c r="G16232" s="7">
        <v>43598.0</v>
      </c>
      <c r="H16232" s="5" t="s">
        <v>32717</v>
      </c>
      <c r="I16232" s="7">
        <v>43454.0</v>
      </c>
      <c r="J16232" s="5" t="s">
        <v>19</v>
      </c>
      <c r="K16232" s="7">
        <v>44196.0</v>
      </c>
      <c r="L16232" s="5" t="s">
        <v>20</v>
      </c>
    </row>
    <row r="16233" ht="33.75" customHeight="1">
      <c r="A16233" s="5" t="s">
        <v>32718</v>
      </c>
      <c r="B16233" s="7">
        <v>43598.0</v>
      </c>
      <c r="C16233" s="5" t="s">
        <v>7177</v>
      </c>
      <c r="D16233" s="5" t="s">
        <v>16</v>
      </c>
      <c r="E16233" s="5" t="s">
        <v>7178</v>
      </c>
      <c r="F16233" s="7">
        <v>43598.0</v>
      </c>
      <c r="G16233" s="7">
        <v>43598.0</v>
      </c>
      <c r="H16233" s="5" t="s">
        <v>32719</v>
      </c>
      <c r="I16233" s="7">
        <v>43524.0</v>
      </c>
      <c r="J16233" s="5" t="s">
        <v>19</v>
      </c>
      <c r="K16233" s="7">
        <v>44196.0</v>
      </c>
      <c r="L16233" s="5" t="s">
        <v>20</v>
      </c>
    </row>
    <row r="16234" ht="33.75" customHeight="1">
      <c r="A16234" s="5" t="s">
        <v>32720</v>
      </c>
      <c r="B16234" s="7">
        <v>43598.0</v>
      </c>
      <c r="C16234" s="5" t="s">
        <v>7177</v>
      </c>
      <c r="D16234" s="5" t="s">
        <v>16</v>
      </c>
      <c r="E16234" s="5" t="s">
        <v>7178</v>
      </c>
      <c r="F16234" s="7">
        <v>43598.0</v>
      </c>
      <c r="G16234" s="7">
        <v>43598.0</v>
      </c>
      <c r="H16234" s="5" t="s">
        <v>32721</v>
      </c>
      <c r="I16234" s="7">
        <v>43417.0</v>
      </c>
      <c r="J16234" s="5" t="s">
        <v>19</v>
      </c>
      <c r="K16234" s="7">
        <v>44196.0</v>
      </c>
      <c r="L16234" s="5" t="s">
        <v>20</v>
      </c>
    </row>
    <row r="16235" ht="33.75" customHeight="1">
      <c r="A16235" s="5" t="s">
        <v>32722</v>
      </c>
      <c r="B16235" s="7">
        <v>43598.0</v>
      </c>
      <c r="C16235" s="5" t="s">
        <v>7177</v>
      </c>
      <c r="D16235" s="5" t="s">
        <v>16</v>
      </c>
      <c r="E16235" s="5" t="s">
        <v>7178</v>
      </c>
      <c r="F16235" s="7">
        <v>43598.0</v>
      </c>
      <c r="G16235" s="7">
        <v>43598.0</v>
      </c>
      <c r="H16235" s="5" t="s">
        <v>32723</v>
      </c>
      <c r="I16235" s="7">
        <v>43454.0</v>
      </c>
      <c r="J16235" s="5" t="s">
        <v>19</v>
      </c>
      <c r="K16235" s="7">
        <v>44196.0</v>
      </c>
      <c r="L16235" s="5" t="s">
        <v>20</v>
      </c>
    </row>
    <row r="16236" ht="33.75" customHeight="1">
      <c r="A16236" s="5" t="s">
        <v>32724</v>
      </c>
      <c r="B16236" s="7">
        <v>43598.0</v>
      </c>
      <c r="C16236" s="5" t="s">
        <v>7177</v>
      </c>
      <c r="D16236" s="5" t="s">
        <v>16</v>
      </c>
      <c r="E16236" s="5" t="s">
        <v>7178</v>
      </c>
      <c r="F16236" s="7">
        <v>43598.0</v>
      </c>
      <c r="G16236" s="7">
        <v>43598.0</v>
      </c>
      <c r="H16236" s="5" t="s">
        <v>32725</v>
      </c>
      <c r="I16236" s="7">
        <v>43455.0</v>
      </c>
      <c r="J16236" s="5" t="s">
        <v>19</v>
      </c>
      <c r="K16236" s="7">
        <v>44196.0</v>
      </c>
      <c r="L16236" s="5" t="s">
        <v>20</v>
      </c>
    </row>
    <row r="16237" ht="33.75" customHeight="1">
      <c r="A16237" s="5" t="s">
        <v>32726</v>
      </c>
      <c r="B16237" s="7">
        <v>43598.0</v>
      </c>
      <c r="C16237" s="5" t="s">
        <v>7177</v>
      </c>
      <c r="D16237" s="5" t="s">
        <v>16</v>
      </c>
      <c r="E16237" s="5" t="s">
        <v>7178</v>
      </c>
      <c r="F16237" s="7">
        <v>43598.0</v>
      </c>
      <c r="G16237" s="7">
        <v>43598.0</v>
      </c>
      <c r="H16237" s="5" t="s">
        <v>32727</v>
      </c>
      <c r="I16237" s="7">
        <v>43419.0</v>
      </c>
      <c r="J16237" s="5" t="s">
        <v>58</v>
      </c>
      <c r="K16237" s="7"/>
      <c r="L16237" s="5" t="s">
        <v>20</v>
      </c>
    </row>
    <row r="16238" ht="33.75" customHeight="1">
      <c r="A16238" s="5" t="s">
        <v>32728</v>
      </c>
      <c r="B16238" s="7">
        <v>43598.0</v>
      </c>
      <c r="C16238" s="5" t="s">
        <v>7177</v>
      </c>
      <c r="D16238" s="5" t="s">
        <v>16</v>
      </c>
      <c r="E16238" s="5" t="s">
        <v>7178</v>
      </c>
      <c r="F16238" s="7">
        <v>43598.0</v>
      </c>
      <c r="G16238" s="7">
        <v>43598.0</v>
      </c>
      <c r="H16238" s="5" t="s">
        <v>32729</v>
      </c>
      <c r="I16238" s="7">
        <v>43495.0</v>
      </c>
      <c r="J16238" s="5" t="s">
        <v>58</v>
      </c>
      <c r="K16238" s="7"/>
      <c r="L16238" s="5" t="s">
        <v>20</v>
      </c>
    </row>
    <row r="16239" ht="33.75" customHeight="1">
      <c r="A16239" s="5" t="s">
        <v>32730</v>
      </c>
      <c r="B16239" s="7">
        <v>43598.0</v>
      </c>
      <c r="C16239" s="5" t="s">
        <v>7177</v>
      </c>
      <c r="D16239" s="5" t="s">
        <v>16</v>
      </c>
      <c r="E16239" s="5" t="s">
        <v>7178</v>
      </c>
      <c r="F16239" s="7">
        <v>43598.0</v>
      </c>
      <c r="G16239" s="7">
        <v>43598.0</v>
      </c>
      <c r="H16239" s="5" t="s">
        <v>32731</v>
      </c>
      <c r="I16239" s="7">
        <v>43455.0</v>
      </c>
      <c r="J16239" s="5" t="s">
        <v>19</v>
      </c>
      <c r="K16239" s="7">
        <v>44196.0</v>
      </c>
      <c r="L16239" s="5" t="s">
        <v>20</v>
      </c>
    </row>
    <row r="16240" ht="33.75" customHeight="1">
      <c r="A16240" s="5" t="s">
        <v>32732</v>
      </c>
      <c r="B16240" s="7">
        <v>43598.0</v>
      </c>
      <c r="C16240" s="5" t="s">
        <v>7177</v>
      </c>
      <c r="D16240" s="5" t="s">
        <v>16</v>
      </c>
      <c r="E16240" s="5" t="s">
        <v>7178</v>
      </c>
      <c r="F16240" s="7">
        <v>43598.0</v>
      </c>
      <c r="G16240" s="7">
        <v>43598.0</v>
      </c>
      <c r="H16240" s="5" t="s">
        <v>32733</v>
      </c>
      <c r="I16240" s="7">
        <v>43495.0</v>
      </c>
      <c r="J16240" s="5" t="s">
        <v>19</v>
      </c>
      <c r="K16240" s="7">
        <v>44196.0</v>
      </c>
      <c r="L16240" s="5" t="s">
        <v>20</v>
      </c>
    </row>
    <row r="16241" ht="33.75" customHeight="1">
      <c r="A16241" s="5" t="s">
        <v>32734</v>
      </c>
      <c r="B16241" s="7">
        <v>43598.0</v>
      </c>
      <c r="C16241" s="5" t="s">
        <v>7177</v>
      </c>
      <c r="D16241" s="5" t="s">
        <v>16</v>
      </c>
      <c r="E16241" s="5" t="s">
        <v>7178</v>
      </c>
      <c r="F16241" s="7">
        <v>43598.0</v>
      </c>
      <c r="G16241" s="7">
        <v>43598.0</v>
      </c>
      <c r="H16241" s="5" t="s">
        <v>32735</v>
      </c>
      <c r="I16241" s="7">
        <v>43495.0</v>
      </c>
      <c r="J16241" s="5" t="s">
        <v>58</v>
      </c>
      <c r="K16241" s="7"/>
      <c r="L16241" s="5" t="s">
        <v>20</v>
      </c>
    </row>
    <row r="16242" ht="33.75" customHeight="1">
      <c r="A16242" s="5" t="s">
        <v>32736</v>
      </c>
      <c r="B16242" s="7">
        <v>43598.0</v>
      </c>
      <c r="C16242" s="5" t="s">
        <v>7177</v>
      </c>
      <c r="D16242" s="5" t="s">
        <v>16</v>
      </c>
      <c r="E16242" s="5" t="s">
        <v>7178</v>
      </c>
      <c r="F16242" s="7">
        <v>43598.0</v>
      </c>
      <c r="G16242" s="7">
        <v>43598.0</v>
      </c>
      <c r="H16242" s="5" t="s">
        <v>32737</v>
      </c>
      <c r="I16242" s="7">
        <v>43454.0</v>
      </c>
      <c r="J16242" s="5" t="s">
        <v>19</v>
      </c>
      <c r="K16242" s="7">
        <v>44196.0</v>
      </c>
      <c r="L16242" s="5" t="s">
        <v>20</v>
      </c>
    </row>
    <row r="16243" ht="33.75" customHeight="1">
      <c r="A16243" s="5" t="s">
        <v>32738</v>
      </c>
      <c r="B16243" s="7">
        <v>43598.0</v>
      </c>
      <c r="C16243" s="5" t="s">
        <v>7177</v>
      </c>
      <c r="D16243" s="5" t="s">
        <v>16</v>
      </c>
      <c r="E16243" s="5" t="s">
        <v>7178</v>
      </c>
      <c r="F16243" s="7">
        <v>43598.0</v>
      </c>
      <c r="G16243" s="7">
        <v>43598.0</v>
      </c>
      <c r="H16243" s="5" t="s">
        <v>32739</v>
      </c>
      <c r="I16243" s="7">
        <v>43418.0</v>
      </c>
      <c r="J16243" s="5" t="s">
        <v>58</v>
      </c>
      <c r="K16243" s="7"/>
      <c r="L16243" s="5" t="s">
        <v>20</v>
      </c>
    </row>
    <row r="16244" ht="33.75" customHeight="1">
      <c r="A16244" s="5" t="s">
        <v>32740</v>
      </c>
      <c r="B16244" s="7">
        <v>43598.0</v>
      </c>
      <c r="C16244" s="5" t="s">
        <v>7177</v>
      </c>
      <c r="D16244" s="5" t="s">
        <v>16</v>
      </c>
      <c r="E16244" s="5" t="s">
        <v>7178</v>
      </c>
      <c r="F16244" s="7">
        <v>43598.0</v>
      </c>
      <c r="G16244" s="7">
        <v>43598.0</v>
      </c>
      <c r="H16244" s="5" t="s">
        <v>32741</v>
      </c>
      <c r="I16244" s="7">
        <v>43418.0</v>
      </c>
      <c r="J16244" s="5" t="s">
        <v>58</v>
      </c>
      <c r="K16244" s="7"/>
      <c r="L16244" s="5" t="s">
        <v>20</v>
      </c>
    </row>
    <row r="16245" ht="33.75" customHeight="1">
      <c r="A16245" s="5" t="s">
        <v>32742</v>
      </c>
      <c r="B16245" s="7">
        <v>43598.0</v>
      </c>
      <c r="C16245" s="5" t="s">
        <v>7177</v>
      </c>
      <c r="D16245" s="5" t="s">
        <v>16</v>
      </c>
      <c r="E16245" s="5" t="s">
        <v>7178</v>
      </c>
      <c r="F16245" s="7">
        <v>43598.0</v>
      </c>
      <c r="G16245" s="7">
        <v>43598.0</v>
      </c>
      <c r="H16245" s="5" t="s">
        <v>32743</v>
      </c>
      <c r="I16245" s="7">
        <v>43418.0</v>
      </c>
      <c r="J16245" s="5" t="s">
        <v>58</v>
      </c>
      <c r="K16245" s="7"/>
      <c r="L16245" s="5" t="s">
        <v>20</v>
      </c>
    </row>
    <row r="16246" ht="33.75" customHeight="1">
      <c r="A16246" s="5" t="s">
        <v>32744</v>
      </c>
      <c r="B16246" s="7">
        <v>43598.0</v>
      </c>
      <c r="C16246" s="5" t="s">
        <v>7177</v>
      </c>
      <c r="D16246" s="5" t="s">
        <v>16</v>
      </c>
      <c r="E16246" s="5" t="s">
        <v>7178</v>
      </c>
      <c r="F16246" s="7">
        <v>43598.0</v>
      </c>
      <c r="G16246" s="7">
        <v>43598.0</v>
      </c>
      <c r="H16246" s="5" t="s">
        <v>32745</v>
      </c>
      <c r="I16246" s="7">
        <v>43524.0</v>
      </c>
      <c r="J16246" s="5" t="s">
        <v>19</v>
      </c>
      <c r="K16246" s="7">
        <v>44196.0</v>
      </c>
      <c r="L16246" s="5" t="s">
        <v>20</v>
      </c>
    </row>
    <row r="16247" ht="33.75" customHeight="1">
      <c r="A16247" s="5" t="s">
        <v>32746</v>
      </c>
      <c r="B16247" s="7">
        <v>43598.0</v>
      </c>
      <c r="C16247" s="5" t="s">
        <v>7177</v>
      </c>
      <c r="D16247" s="5" t="s">
        <v>16</v>
      </c>
      <c r="E16247" s="5" t="s">
        <v>7178</v>
      </c>
      <c r="F16247" s="7">
        <v>43598.0</v>
      </c>
      <c r="G16247" s="7">
        <v>43598.0</v>
      </c>
      <c r="H16247" s="5" t="s">
        <v>32747</v>
      </c>
      <c r="I16247" s="7">
        <v>43524.0</v>
      </c>
      <c r="J16247" s="5" t="s">
        <v>19</v>
      </c>
      <c r="K16247" s="7">
        <v>44196.0</v>
      </c>
      <c r="L16247" s="5" t="s">
        <v>20</v>
      </c>
    </row>
    <row r="16248" ht="33.75" customHeight="1">
      <c r="A16248" s="5" t="s">
        <v>32748</v>
      </c>
      <c r="B16248" s="7">
        <v>43598.0</v>
      </c>
      <c r="C16248" s="5" t="s">
        <v>7177</v>
      </c>
      <c r="D16248" s="5" t="s">
        <v>16</v>
      </c>
      <c r="E16248" s="5" t="s">
        <v>7178</v>
      </c>
      <c r="F16248" s="7">
        <v>43598.0</v>
      </c>
      <c r="G16248" s="7">
        <v>43598.0</v>
      </c>
      <c r="H16248" s="5" t="s">
        <v>32749</v>
      </c>
      <c r="I16248" s="7">
        <v>43524.0</v>
      </c>
      <c r="J16248" s="5" t="s">
        <v>19</v>
      </c>
      <c r="K16248" s="7">
        <v>44196.0</v>
      </c>
      <c r="L16248" s="5" t="s">
        <v>20</v>
      </c>
    </row>
    <row r="16249" ht="33.75" customHeight="1">
      <c r="A16249" s="5" t="s">
        <v>32750</v>
      </c>
      <c r="B16249" s="7">
        <v>43598.0</v>
      </c>
      <c r="C16249" s="5" t="s">
        <v>7177</v>
      </c>
      <c r="D16249" s="5" t="s">
        <v>16</v>
      </c>
      <c r="E16249" s="5" t="s">
        <v>7178</v>
      </c>
      <c r="F16249" s="7">
        <v>43598.0</v>
      </c>
      <c r="G16249" s="7">
        <v>43598.0</v>
      </c>
      <c r="H16249" s="5" t="s">
        <v>32751</v>
      </c>
      <c r="I16249" s="7">
        <v>43419.0</v>
      </c>
      <c r="J16249" s="5" t="s">
        <v>58</v>
      </c>
      <c r="K16249" s="7"/>
      <c r="L16249" s="5" t="s">
        <v>20</v>
      </c>
    </row>
    <row r="16250" ht="33.75" customHeight="1">
      <c r="A16250" s="5" t="s">
        <v>32752</v>
      </c>
      <c r="B16250" s="7">
        <v>43598.0</v>
      </c>
      <c r="C16250" s="5" t="s">
        <v>7177</v>
      </c>
      <c r="D16250" s="5" t="s">
        <v>16</v>
      </c>
      <c r="E16250" s="5" t="s">
        <v>7178</v>
      </c>
      <c r="F16250" s="7">
        <v>43598.0</v>
      </c>
      <c r="G16250" s="7">
        <v>43598.0</v>
      </c>
      <c r="H16250" s="5" t="s">
        <v>32753</v>
      </c>
      <c r="I16250" s="7">
        <v>43455.0</v>
      </c>
      <c r="J16250" s="5" t="s">
        <v>19</v>
      </c>
      <c r="K16250" s="7">
        <v>44196.0</v>
      </c>
      <c r="L16250" s="5" t="s">
        <v>20</v>
      </c>
    </row>
    <row r="16251" ht="33.75" customHeight="1">
      <c r="A16251" s="5" t="s">
        <v>32754</v>
      </c>
      <c r="B16251" s="7">
        <v>43598.0</v>
      </c>
      <c r="C16251" s="5" t="s">
        <v>7177</v>
      </c>
      <c r="D16251" s="5" t="s">
        <v>16</v>
      </c>
      <c r="E16251" s="5" t="s">
        <v>7178</v>
      </c>
      <c r="F16251" s="7">
        <v>43598.0</v>
      </c>
      <c r="G16251" s="7">
        <v>43598.0</v>
      </c>
      <c r="H16251" s="5" t="s">
        <v>32755</v>
      </c>
      <c r="I16251" s="7">
        <v>43495.0</v>
      </c>
      <c r="J16251" s="5" t="s">
        <v>19</v>
      </c>
      <c r="K16251" s="7">
        <v>44196.0</v>
      </c>
      <c r="L16251" s="5" t="s">
        <v>20</v>
      </c>
    </row>
    <row r="16252" ht="33.75" customHeight="1">
      <c r="A16252" s="5" t="s">
        <v>32756</v>
      </c>
      <c r="B16252" s="7">
        <v>43598.0</v>
      </c>
      <c r="C16252" s="5" t="s">
        <v>7177</v>
      </c>
      <c r="D16252" s="5" t="s">
        <v>16</v>
      </c>
      <c r="E16252" s="5" t="s">
        <v>7178</v>
      </c>
      <c r="F16252" s="7">
        <v>43598.0</v>
      </c>
      <c r="G16252" s="7">
        <v>43598.0</v>
      </c>
      <c r="H16252" s="5" t="s">
        <v>32757</v>
      </c>
      <c r="I16252" s="7">
        <v>43495.0</v>
      </c>
      <c r="J16252" s="5" t="s">
        <v>38</v>
      </c>
      <c r="K16252" s="7">
        <v>44022.0</v>
      </c>
      <c r="L16252" s="5" t="s">
        <v>20</v>
      </c>
    </row>
    <row r="16253" ht="33.75" customHeight="1">
      <c r="A16253" s="5" t="s">
        <v>32758</v>
      </c>
      <c r="B16253" s="7">
        <v>43598.0</v>
      </c>
      <c r="C16253" s="5" t="s">
        <v>7177</v>
      </c>
      <c r="D16253" s="5" t="s">
        <v>16</v>
      </c>
      <c r="E16253" s="5" t="s">
        <v>7178</v>
      </c>
      <c r="F16253" s="7">
        <v>43598.0</v>
      </c>
      <c r="G16253" s="7">
        <v>43598.0</v>
      </c>
      <c r="H16253" s="5" t="s">
        <v>32759</v>
      </c>
      <c r="I16253" s="7">
        <v>43524.0</v>
      </c>
      <c r="J16253" s="5" t="s">
        <v>19</v>
      </c>
      <c r="K16253" s="7">
        <v>44196.0</v>
      </c>
      <c r="L16253" s="5" t="s">
        <v>20</v>
      </c>
    </row>
    <row r="16254" ht="33.75" customHeight="1">
      <c r="A16254" s="5" t="s">
        <v>32760</v>
      </c>
      <c r="B16254" s="7">
        <v>43598.0</v>
      </c>
      <c r="C16254" s="5" t="s">
        <v>7177</v>
      </c>
      <c r="D16254" s="5" t="s">
        <v>16</v>
      </c>
      <c r="E16254" s="5" t="s">
        <v>7178</v>
      </c>
      <c r="F16254" s="7">
        <v>43598.0</v>
      </c>
      <c r="G16254" s="7">
        <v>43598.0</v>
      </c>
      <c r="H16254" s="5" t="s">
        <v>32761</v>
      </c>
      <c r="I16254" s="7">
        <v>43495.0</v>
      </c>
      <c r="J16254" s="5" t="s">
        <v>58</v>
      </c>
      <c r="K16254" s="7"/>
      <c r="L16254" s="5" t="s">
        <v>20</v>
      </c>
    </row>
    <row r="16255" ht="33.75" customHeight="1">
      <c r="A16255" s="5" t="s">
        <v>32762</v>
      </c>
      <c r="B16255" s="7">
        <v>43598.0</v>
      </c>
      <c r="C16255" s="5" t="s">
        <v>7177</v>
      </c>
      <c r="D16255" s="5" t="s">
        <v>16</v>
      </c>
      <c r="E16255" s="5" t="s">
        <v>7178</v>
      </c>
      <c r="F16255" s="7">
        <v>43598.0</v>
      </c>
      <c r="G16255" s="7">
        <v>43598.0</v>
      </c>
      <c r="H16255" s="5" t="s">
        <v>32763</v>
      </c>
      <c r="I16255" s="7">
        <v>43495.0</v>
      </c>
      <c r="J16255" s="5" t="s">
        <v>38</v>
      </c>
      <c r="K16255" s="7">
        <v>44022.0</v>
      </c>
      <c r="L16255" s="5" t="s">
        <v>20</v>
      </c>
    </row>
    <row r="16256" ht="33.75" customHeight="1">
      <c r="A16256" s="5" t="s">
        <v>32764</v>
      </c>
      <c r="B16256" s="7">
        <v>43598.0</v>
      </c>
      <c r="C16256" s="5" t="s">
        <v>7177</v>
      </c>
      <c r="D16256" s="5" t="s">
        <v>16</v>
      </c>
      <c r="E16256" s="5" t="s">
        <v>7178</v>
      </c>
      <c r="F16256" s="7">
        <v>43598.0</v>
      </c>
      <c r="G16256" s="7">
        <v>43598.0</v>
      </c>
      <c r="H16256" s="5" t="s">
        <v>32765</v>
      </c>
      <c r="I16256" s="7">
        <v>43456.0</v>
      </c>
      <c r="J16256" s="5" t="s">
        <v>19</v>
      </c>
      <c r="K16256" s="7">
        <v>44196.0</v>
      </c>
      <c r="L16256" s="5" t="s">
        <v>20</v>
      </c>
    </row>
    <row r="16257" ht="33.75" customHeight="1">
      <c r="A16257" s="5" t="s">
        <v>32766</v>
      </c>
      <c r="B16257" s="7">
        <v>43598.0</v>
      </c>
      <c r="C16257" s="5" t="s">
        <v>7177</v>
      </c>
      <c r="D16257" s="5" t="s">
        <v>16</v>
      </c>
      <c r="E16257" s="5" t="s">
        <v>7178</v>
      </c>
      <c r="F16257" s="7">
        <v>43598.0</v>
      </c>
      <c r="G16257" s="7">
        <v>43598.0</v>
      </c>
      <c r="H16257" s="5" t="s">
        <v>32767</v>
      </c>
      <c r="I16257" s="7">
        <v>76396.0</v>
      </c>
      <c r="J16257" s="5" t="s">
        <v>19</v>
      </c>
      <c r="K16257" s="7">
        <v>44196.0</v>
      </c>
      <c r="L16257" s="5" t="s">
        <v>20</v>
      </c>
    </row>
    <row r="16258" ht="33.75" customHeight="1">
      <c r="A16258" s="5" t="s">
        <v>32768</v>
      </c>
      <c r="B16258" s="7">
        <v>43598.0</v>
      </c>
      <c r="C16258" s="5" t="s">
        <v>7177</v>
      </c>
      <c r="D16258" s="5" t="s">
        <v>16</v>
      </c>
      <c r="E16258" s="5" t="s">
        <v>7178</v>
      </c>
      <c r="F16258" s="7">
        <v>43598.0</v>
      </c>
      <c r="G16258" s="7">
        <v>43598.0</v>
      </c>
      <c r="H16258" s="5" t="s">
        <v>32769</v>
      </c>
      <c r="I16258" s="7">
        <v>43456.0</v>
      </c>
      <c r="J16258" s="5" t="s">
        <v>19</v>
      </c>
      <c r="K16258" s="7">
        <v>44196.0</v>
      </c>
      <c r="L16258" s="5" t="s">
        <v>20</v>
      </c>
    </row>
    <row r="16259" ht="33.75" customHeight="1">
      <c r="A16259" s="5" t="s">
        <v>32770</v>
      </c>
      <c r="B16259" s="7">
        <v>43598.0</v>
      </c>
      <c r="C16259" s="5" t="s">
        <v>7177</v>
      </c>
      <c r="D16259" s="5" t="s">
        <v>16</v>
      </c>
      <c r="E16259" s="5" t="s">
        <v>7178</v>
      </c>
      <c r="F16259" s="7">
        <v>43598.0</v>
      </c>
      <c r="G16259" s="7">
        <v>43598.0</v>
      </c>
      <c r="H16259" s="5" t="s">
        <v>32771</v>
      </c>
      <c r="I16259" s="7">
        <v>43454.0</v>
      </c>
      <c r="J16259" s="5" t="s">
        <v>19</v>
      </c>
      <c r="K16259" s="7">
        <v>44196.0</v>
      </c>
      <c r="L16259" s="5" t="s">
        <v>20</v>
      </c>
    </row>
    <row r="16260" ht="33.75" customHeight="1">
      <c r="A16260" s="5" t="s">
        <v>32772</v>
      </c>
      <c r="B16260" s="7">
        <v>43598.0</v>
      </c>
      <c r="C16260" s="5" t="s">
        <v>7177</v>
      </c>
      <c r="D16260" s="5" t="s">
        <v>16</v>
      </c>
      <c r="E16260" s="5" t="s">
        <v>7178</v>
      </c>
      <c r="F16260" s="7">
        <v>43598.0</v>
      </c>
      <c r="G16260" s="7">
        <v>43598.0</v>
      </c>
      <c r="H16260" s="5" t="s">
        <v>32773</v>
      </c>
      <c r="I16260" s="7">
        <v>43454.0</v>
      </c>
      <c r="J16260" s="5" t="s">
        <v>19</v>
      </c>
      <c r="K16260" s="7">
        <v>44196.0</v>
      </c>
      <c r="L16260" s="5" t="s">
        <v>20</v>
      </c>
    </row>
    <row r="16261" ht="33.75" customHeight="1">
      <c r="A16261" s="5" t="s">
        <v>32774</v>
      </c>
      <c r="B16261" s="7">
        <v>43598.0</v>
      </c>
      <c r="C16261" s="5" t="s">
        <v>7177</v>
      </c>
      <c r="D16261" s="5" t="s">
        <v>16</v>
      </c>
      <c r="E16261" s="5" t="s">
        <v>7178</v>
      </c>
      <c r="F16261" s="7">
        <v>43598.0</v>
      </c>
      <c r="G16261" s="7">
        <v>43598.0</v>
      </c>
      <c r="H16261" s="5" t="s">
        <v>32775</v>
      </c>
      <c r="I16261" s="7">
        <v>43417.0</v>
      </c>
      <c r="J16261" s="5" t="s">
        <v>58</v>
      </c>
      <c r="K16261" s="7"/>
      <c r="L16261" s="5" t="s">
        <v>20</v>
      </c>
    </row>
    <row r="16262" ht="33.75" customHeight="1">
      <c r="A16262" s="5" t="s">
        <v>32776</v>
      </c>
      <c r="B16262" s="7">
        <v>43598.0</v>
      </c>
      <c r="C16262" s="5" t="s">
        <v>7177</v>
      </c>
      <c r="D16262" s="5" t="s">
        <v>16</v>
      </c>
      <c r="E16262" s="5" t="s">
        <v>7178</v>
      </c>
      <c r="F16262" s="7">
        <v>43598.0</v>
      </c>
      <c r="G16262" s="7">
        <v>43598.0</v>
      </c>
      <c r="H16262" s="5" t="s">
        <v>32777</v>
      </c>
      <c r="I16262" s="7">
        <v>43417.0</v>
      </c>
      <c r="J16262" s="5" t="s">
        <v>58</v>
      </c>
      <c r="K16262" s="7"/>
      <c r="L16262" s="5" t="s">
        <v>20</v>
      </c>
    </row>
    <row r="16263" ht="33.75" customHeight="1">
      <c r="A16263" s="5" t="s">
        <v>32778</v>
      </c>
      <c r="B16263" s="7">
        <v>43598.0</v>
      </c>
      <c r="C16263" s="5" t="s">
        <v>7177</v>
      </c>
      <c r="D16263" s="5" t="s">
        <v>16</v>
      </c>
      <c r="E16263" s="5" t="s">
        <v>7178</v>
      </c>
      <c r="F16263" s="7">
        <v>43598.0</v>
      </c>
      <c r="G16263" s="7">
        <v>43598.0</v>
      </c>
      <c r="H16263" s="5" t="s">
        <v>32779</v>
      </c>
      <c r="I16263" s="7">
        <v>43454.0</v>
      </c>
      <c r="J16263" s="5" t="s">
        <v>19</v>
      </c>
      <c r="K16263" s="7">
        <v>44196.0</v>
      </c>
      <c r="L16263" s="5" t="s">
        <v>20</v>
      </c>
    </row>
    <row r="16264" ht="33.75" customHeight="1">
      <c r="A16264" s="5" t="s">
        <v>32780</v>
      </c>
      <c r="B16264" s="7">
        <v>43598.0</v>
      </c>
      <c r="C16264" s="5" t="s">
        <v>7177</v>
      </c>
      <c r="D16264" s="5" t="s">
        <v>16</v>
      </c>
      <c r="E16264" s="5" t="s">
        <v>7178</v>
      </c>
      <c r="F16264" s="7">
        <v>43598.0</v>
      </c>
      <c r="G16264" s="7">
        <v>43598.0</v>
      </c>
      <c r="H16264" s="5" t="s">
        <v>32781</v>
      </c>
      <c r="I16264" s="7">
        <v>43454.0</v>
      </c>
      <c r="J16264" s="5" t="s">
        <v>19</v>
      </c>
      <c r="K16264" s="7">
        <v>44196.0</v>
      </c>
      <c r="L16264" s="5" t="s">
        <v>20</v>
      </c>
    </row>
    <row r="16265" ht="33.75" customHeight="1">
      <c r="A16265" s="5" t="s">
        <v>32782</v>
      </c>
      <c r="B16265" s="7">
        <v>43598.0</v>
      </c>
      <c r="C16265" s="5" t="s">
        <v>7177</v>
      </c>
      <c r="D16265" s="5" t="s">
        <v>16</v>
      </c>
      <c r="E16265" s="5" t="s">
        <v>7178</v>
      </c>
      <c r="F16265" s="7">
        <v>43598.0</v>
      </c>
      <c r="G16265" s="7">
        <v>43598.0</v>
      </c>
      <c r="H16265" s="5" t="s">
        <v>32783</v>
      </c>
      <c r="I16265" s="7">
        <v>43419.0</v>
      </c>
      <c r="J16265" s="5" t="s">
        <v>58</v>
      </c>
      <c r="K16265" s="7"/>
      <c r="L16265" s="5" t="s">
        <v>20</v>
      </c>
    </row>
    <row r="16266" ht="33.75" customHeight="1">
      <c r="A16266" s="5" t="s">
        <v>32784</v>
      </c>
      <c r="B16266" s="7">
        <v>43598.0</v>
      </c>
      <c r="C16266" s="5" t="s">
        <v>7177</v>
      </c>
      <c r="D16266" s="5" t="s">
        <v>16</v>
      </c>
      <c r="E16266" s="5" t="s">
        <v>7178</v>
      </c>
      <c r="F16266" s="7">
        <v>43598.0</v>
      </c>
      <c r="G16266" s="7">
        <v>43598.0</v>
      </c>
      <c r="H16266" s="5" t="s">
        <v>32785</v>
      </c>
      <c r="I16266" s="7">
        <v>43418.0</v>
      </c>
      <c r="J16266" s="5" t="s">
        <v>19</v>
      </c>
      <c r="K16266" s="7">
        <v>44196.0</v>
      </c>
      <c r="L16266" s="5" t="s">
        <v>20</v>
      </c>
    </row>
    <row r="16267" ht="33.75" customHeight="1">
      <c r="A16267" s="5" t="s">
        <v>32786</v>
      </c>
      <c r="B16267" s="7">
        <v>43598.0</v>
      </c>
      <c r="C16267" s="5" t="s">
        <v>7177</v>
      </c>
      <c r="D16267" s="5" t="s">
        <v>16</v>
      </c>
      <c r="E16267" s="5" t="s">
        <v>7178</v>
      </c>
      <c r="F16267" s="7">
        <v>43598.0</v>
      </c>
      <c r="G16267" s="7">
        <v>43598.0</v>
      </c>
      <c r="H16267" s="5" t="s">
        <v>32787</v>
      </c>
      <c r="I16267" s="7">
        <v>43418.0</v>
      </c>
      <c r="J16267" s="5" t="s">
        <v>19</v>
      </c>
      <c r="K16267" s="7">
        <v>44196.0</v>
      </c>
      <c r="L16267" s="5" t="s">
        <v>20</v>
      </c>
    </row>
    <row r="16268" ht="33.75" customHeight="1">
      <c r="A16268" s="5" t="s">
        <v>32788</v>
      </c>
      <c r="B16268" s="7">
        <v>43598.0</v>
      </c>
      <c r="C16268" s="5" t="s">
        <v>7177</v>
      </c>
      <c r="D16268" s="5" t="s">
        <v>16</v>
      </c>
      <c r="E16268" s="5" t="s">
        <v>7178</v>
      </c>
      <c r="F16268" s="7">
        <v>43598.0</v>
      </c>
      <c r="G16268" s="7">
        <v>43598.0</v>
      </c>
      <c r="H16268" s="5" t="s">
        <v>32789</v>
      </c>
      <c r="I16268" s="7">
        <v>43455.0</v>
      </c>
      <c r="J16268" s="5" t="s">
        <v>19</v>
      </c>
      <c r="K16268" s="7">
        <v>44196.0</v>
      </c>
      <c r="L16268" s="5" t="s">
        <v>20</v>
      </c>
    </row>
    <row r="16269" ht="33.75" customHeight="1">
      <c r="A16269" s="5" t="s">
        <v>32790</v>
      </c>
      <c r="B16269" s="7">
        <v>43598.0</v>
      </c>
      <c r="C16269" s="5" t="s">
        <v>7177</v>
      </c>
      <c r="D16269" s="5" t="s">
        <v>16</v>
      </c>
      <c r="E16269" s="5" t="s">
        <v>7178</v>
      </c>
      <c r="F16269" s="7">
        <v>43598.0</v>
      </c>
      <c r="G16269" s="7">
        <v>43598.0</v>
      </c>
      <c r="H16269" s="5" t="s">
        <v>32791</v>
      </c>
      <c r="I16269" s="7">
        <v>43418.0</v>
      </c>
      <c r="J16269" s="5" t="s">
        <v>19</v>
      </c>
      <c r="K16269" s="7">
        <v>44196.0</v>
      </c>
      <c r="L16269" s="5" t="s">
        <v>20</v>
      </c>
    </row>
    <row r="16270" ht="33.75" customHeight="1">
      <c r="A16270" s="5" t="s">
        <v>32792</v>
      </c>
      <c r="B16270" s="7">
        <v>43598.0</v>
      </c>
      <c r="C16270" s="5" t="s">
        <v>7177</v>
      </c>
      <c r="D16270" s="5" t="s">
        <v>16</v>
      </c>
      <c r="E16270" s="5" t="s">
        <v>7178</v>
      </c>
      <c r="F16270" s="7">
        <v>43598.0</v>
      </c>
      <c r="G16270" s="7">
        <v>43598.0</v>
      </c>
      <c r="H16270" s="5" t="s">
        <v>32793</v>
      </c>
      <c r="I16270" s="7">
        <v>43418.0</v>
      </c>
      <c r="J16270" s="5" t="s">
        <v>19</v>
      </c>
      <c r="K16270" s="7">
        <v>44196.0</v>
      </c>
      <c r="L16270" s="5" t="s">
        <v>20</v>
      </c>
    </row>
    <row r="16271" ht="33.75" customHeight="1">
      <c r="A16271" s="5" t="s">
        <v>32794</v>
      </c>
      <c r="B16271" s="7">
        <v>43598.0</v>
      </c>
      <c r="C16271" s="5" t="s">
        <v>7177</v>
      </c>
      <c r="D16271" s="5" t="s">
        <v>16</v>
      </c>
      <c r="E16271" s="5" t="s">
        <v>7178</v>
      </c>
      <c r="F16271" s="7">
        <v>43598.0</v>
      </c>
      <c r="G16271" s="7">
        <v>43598.0</v>
      </c>
      <c r="H16271" s="5" t="s">
        <v>32795</v>
      </c>
      <c r="I16271" s="7">
        <v>43495.0</v>
      </c>
      <c r="J16271" s="5" t="s">
        <v>19</v>
      </c>
      <c r="K16271" s="7">
        <v>44196.0</v>
      </c>
      <c r="L16271" s="5" t="s">
        <v>20</v>
      </c>
    </row>
    <row r="16272" ht="33.75" customHeight="1">
      <c r="A16272" s="5" t="s">
        <v>32796</v>
      </c>
      <c r="B16272" s="7">
        <v>43598.0</v>
      </c>
      <c r="C16272" s="5" t="s">
        <v>7177</v>
      </c>
      <c r="D16272" s="5" t="s">
        <v>16</v>
      </c>
      <c r="E16272" s="5" t="s">
        <v>7178</v>
      </c>
      <c r="F16272" s="7">
        <v>43598.0</v>
      </c>
      <c r="G16272" s="7">
        <v>43598.0</v>
      </c>
      <c r="H16272" s="5" t="s">
        <v>32797</v>
      </c>
      <c r="I16272" s="7">
        <v>43454.0</v>
      </c>
      <c r="J16272" s="5" t="s">
        <v>19</v>
      </c>
      <c r="K16272" s="7">
        <v>44196.0</v>
      </c>
      <c r="L16272" s="5" t="s">
        <v>20</v>
      </c>
    </row>
    <row r="16273" ht="33.75" customHeight="1">
      <c r="A16273" s="5" t="s">
        <v>32798</v>
      </c>
      <c r="B16273" s="7">
        <v>43598.0</v>
      </c>
      <c r="C16273" s="5" t="s">
        <v>7177</v>
      </c>
      <c r="D16273" s="5" t="s">
        <v>16</v>
      </c>
      <c r="E16273" s="5" t="s">
        <v>7178</v>
      </c>
      <c r="F16273" s="7">
        <v>43598.0</v>
      </c>
      <c r="G16273" s="7">
        <v>43598.0</v>
      </c>
      <c r="H16273" s="5" t="s">
        <v>32799</v>
      </c>
      <c r="I16273" s="7">
        <v>43419.0</v>
      </c>
      <c r="J16273" s="5" t="s">
        <v>58</v>
      </c>
      <c r="K16273" s="7"/>
      <c r="L16273" s="5" t="s">
        <v>20</v>
      </c>
    </row>
    <row r="16274" ht="33.75" customHeight="1">
      <c r="A16274" s="5" t="s">
        <v>32800</v>
      </c>
      <c r="B16274" s="7">
        <v>43598.0</v>
      </c>
      <c r="C16274" s="5" t="s">
        <v>7177</v>
      </c>
      <c r="D16274" s="5" t="s">
        <v>16</v>
      </c>
      <c r="E16274" s="5" t="s">
        <v>7178</v>
      </c>
      <c r="F16274" s="7">
        <v>43598.0</v>
      </c>
      <c r="G16274" s="7">
        <v>43598.0</v>
      </c>
      <c r="H16274" s="5" t="s">
        <v>32801</v>
      </c>
      <c r="I16274" s="7">
        <v>43454.0</v>
      </c>
      <c r="J16274" s="5" t="s">
        <v>19</v>
      </c>
      <c r="K16274" s="7">
        <v>44196.0</v>
      </c>
      <c r="L16274" s="5" t="s">
        <v>20</v>
      </c>
    </row>
    <row r="16275" ht="33.75" customHeight="1">
      <c r="A16275" s="5" t="s">
        <v>32802</v>
      </c>
      <c r="B16275" s="7">
        <v>43598.0</v>
      </c>
      <c r="C16275" s="5" t="s">
        <v>7177</v>
      </c>
      <c r="D16275" s="5" t="s">
        <v>16</v>
      </c>
      <c r="E16275" s="5" t="s">
        <v>7178</v>
      </c>
      <c r="F16275" s="7">
        <v>43598.0</v>
      </c>
      <c r="G16275" s="7">
        <v>43598.0</v>
      </c>
      <c r="H16275" s="5" t="s">
        <v>32803</v>
      </c>
      <c r="I16275" s="7">
        <v>43456.0</v>
      </c>
      <c r="J16275" s="5" t="s">
        <v>19</v>
      </c>
      <c r="K16275" s="7">
        <v>44196.0</v>
      </c>
      <c r="L16275" s="5" t="s">
        <v>20</v>
      </c>
    </row>
    <row r="16276" ht="33.75" customHeight="1">
      <c r="A16276" s="5" t="s">
        <v>32804</v>
      </c>
      <c r="B16276" s="7">
        <v>43598.0</v>
      </c>
      <c r="C16276" s="5" t="s">
        <v>7177</v>
      </c>
      <c r="D16276" s="5" t="s">
        <v>16</v>
      </c>
      <c r="E16276" s="5" t="s">
        <v>7178</v>
      </c>
      <c r="F16276" s="7">
        <v>43598.0</v>
      </c>
      <c r="G16276" s="7">
        <v>43598.0</v>
      </c>
      <c r="H16276" s="5" t="s">
        <v>32805</v>
      </c>
      <c r="I16276" s="7">
        <v>43495.0</v>
      </c>
      <c r="J16276" s="5" t="s">
        <v>19</v>
      </c>
      <c r="K16276" s="7">
        <v>44196.0</v>
      </c>
      <c r="L16276" s="5" t="s">
        <v>20</v>
      </c>
    </row>
    <row r="16277" ht="33.75" customHeight="1">
      <c r="A16277" s="5" t="s">
        <v>32806</v>
      </c>
      <c r="B16277" s="7">
        <v>43598.0</v>
      </c>
      <c r="C16277" s="5" t="s">
        <v>7177</v>
      </c>
      <c r="D16277" s="5" t="s">
        <v>16</v>
      </c>
      <c r="E16277" s="5" t="s">
        <v>7178</v>
      </c>
      <c r="F16277" s="7">
        <v>43598.0</v>
      </c>
      <c r="G16277" s="7">
        <v>43598.0</v>
      </c>
      <c r="H16277" s="5" t="s">
        <v>32807</v>
      </c>
      <c r="I16277" s="7">
        <v>43495.0</v>
      </c>
      <c r="J16277" s="5" t="s">
        <v>38</v>
      </c>
      <c r="K16277" s="7">
        <v>44022.0</v>
      </c>
      <c r="L16277" s="5" t="s">
        <v>20</v>
      </c>
    </row>
    <row r="16278" ht="33.75" customHeight="1">
      <c r="A16278" s="5" t="s">
        <v>32808</v>
      </c>
      <c r="B16278" s="7">
        <v>43598.0</v>
      </c>
      <c r="C16278" s="5" t="s">
        <v>7177</v>
      </c>
      <c r="D16278" s="5" t="s">
        <v>16</v>
      </c>
      <c r="E16278" s="5" t="s">
        <v>7178</v>
      </c>
      <c r="F16278" s="7">
        <v>43598.0</v>
      </c>
      <c r="G16278" s="7">
        <v>43598.0</v>
      </c>
      <c r="H16278" s="5" t="s">
        <v>32809</v>
      </c>
      <c r="I16278" s="7">
        <v>43495.0</v>
      </c>
      <c r="J16278" s="5" t="s">
        <v>58</v>
      </c>
      <c r="K16278" s="7"/>
      <c r="L16278" s="5" t="s">
        <v>20</v>
      </c>
    </row>
    <row r="16279" ht="33.75" customHeight="1">
      <c r="A16279" s="5" t="s">
        <v>32810</v>
      </c>
      <c r="B16279" s="7">
        <v>43598.0</v>
      </c>
      <c r="C16279" s="5" t="s">
        <v>7177</v>
      </c>
      <c r="D16279" s="5" t="s">
        <v>16</v>
      </c>
      <c r="E16279" s="5" t="s">
        <v>7178</v>
      </c>
      <c r="F16279" s="7">
        <v>43598.0</v>
      </c>
      <c r="G16279" s="7">
        <v>43598.0</v>
      </c>
      <c r="H16279" s="5" t="s">
        <v>32811</v>
      </c>
      <c r="I16279" s="7">
        <v>43454.0</v>
      </c>
      <c r="J16279" s="5" t="s">
        <v>19</v>
      </c>
      <c r="K16279" s="7">
        <v>44196.0</v>
      </c>
      <c r="L16279" s="5" t="s">
        <v>20</v>
      </c>
    </row>
    <row r="16280" ht="33.75" customHeight="1">
      <c r="A16280" s="5" t="s">
        <v>32812</v>
      </c>
      <c r="B16280" s="7">
        <v>43598.0</v>
      </c>
      <c r="C16280" s="5" t="s">
        <v>7177</v>
      </c>
      <c r="D16280" s="5" t="s">
        <v>16</v>
      </c>
      <c r="E16280" s="5" t="s">
        <v>7178</v>
      </c>
      <c r="F16280" s="7">
        <v>43598.0</v>
      </c>
      <c r="G16280" s="7">
        <v>43598.0</v>
      </c>
      <c r="H16280" s="5" t="s">
        <v>32813</v>
      </c>
      <c r="I16280" s="7">
        <v>43524.0</v>
      </c>
      <c r="J16280" s="5" t="s">
        <v>19</v>
      </c>
      <c r="K16280" s="7">
        <v>44196.0</v>
      </c>
      <c r="L16280" s="5" t="s">
        <v>20</v>
      </c>
    </row>
    <row r="16281" ht="33.75" customHeight="1">
      <c r="A16281" s="5" t="s">
        <v>32814</v>
      </c>
      <c r="B16281" s="7">
        <v>43598.0</v>
      </c>
      <c r="C16281" s="5" t="s">
        <v>7177</v>
      </c>
      <c r="D16281" s="5" t="s">
        <v>16</v>
      </c>
      <c r="E16281" s="5" t="s">
        <v>7178</v>
      </c>
      <c r="F16281" s="7">
        <v>43598.0</v>
      </c>
      <c r="G16281" s="7">
        <v>43598.0</v>
      </c>
      <c r="H16281" s="5" t="s">
        <v>32815</v>
      </c>
      <c r="I16281" s="7">
        <v>43495.0</v>
      </c>
      <c r="J16281" s="5" t="s">
        <v>38</v>
      </c>
      <c r="K16281" s="7">
        <v>44022.0</v>
      </c>
      <c r="L16281" s="5" t="s">
        <v>20</v>
      </c>
    </row>
    <row r="16282" ht="33.75" customHeight="1">
      <c r="A16282" s="5" t="s">
        <v>32816</v>
      </c>
      <c r="B16282" s="7">
        <v>43598.0</v>
      </c>
      <c r="C16282" s="5" t="s">
        <v>7177</v>
      </c>
      <c r="D16282" s="5" t="s">
        <v>16</v>
      </c>
      <c r="E16282" s="5" t="s">
        <v>7178</v>
      </c>
      <c r="F16282" s="7">
        <v>43598.0</v>
      </c>
      <c r="G16282" s="7">
        <v>43598.0</v>
      </c>
      <c r="H16282" s="5" t="s">
        <v>32817</v>
      </c>
      <c r="I16282" s="7">
        <v>43456.0</v>
      </c>
      <c r="J16282" s="5" t="s">
        <v>19</v>
      </c>
      <c r="K16282" s="7">
        <v>44196.0</v>
      </c>
      <c r="L16282" s="5" t="s">
        <v>20</v>
      </c>
    </row>
    <row r="16283" ht="33.75" customHeight="1">
      <c r="A16283" s="5" t="s">
        <v>32818</v>
      </c>
      <c r="B16283" s="7">
        <v>43598.0</v>
      </c>
      <c r="C16283" s="5" t="s">
        <v>7177</v>
      </c>
      <c r="D16283" s="5" t="s">
        <v>16</v>
      </c>
      <c r="E16283" s="5" t="s">
        <v>7178</v>
      </c>
      <c r="F16283" s="7">
        <v>43598.0</v>
      </c>
      <c r="G16283" s="7">
        <v>43598.0</v>
      </c>
      <c r="H16283" s="5" t="s">
        <v>32819</v>
      </c>
      <c r="I16283" s="7">
        <v>43456.0</v>
      </c>
      <c r="J16283" s="5" t="s">
        <v>19</v>
      </c>
      <c r="K16283" s="7">
        <v>44196.0</v>
      </c>
      <c r="L16283" s="5" t="s">
        <v>20</v>
      </c>
    </row>
    <row r="16284" ht="33.75" customHeight="1">
      <c r="A16284" s="5" t="s">
        <v>32820</v>
      </c>
      <c r="B16284" s="7">
        <v>43598.0</v>
      </c>
      <c r="C16284" s="5" t="s">
        <v>7177</v>
      </c>
      <c r="D16284" s="5" t="s">
        <v>16</v>
      </c>
      <c r="E16284" s="5" t="s">
        <v>7178</v>
      </c>
      <c r="F16284" s="7">
        <v>43598.0</v>
      </c>
      <c r="G16284" s="7">
        <v>43598.0</v>
      </c>
      <c r="H16284" s="5" t="s">
        <v>32821</v>
      </c>
      <c r="I16284" s="7">
        <v>43456.0</v>
      </c>
      <c r="J16284" s="5" t="s">
        <v>19</v>
      </c>
      <c r="K16284" s="7">
        <v>44196.0</v>
      </c>
      <c r="L16284" s="5" t="s">
        <v>20</v>
      </c>
    </row>
    <row r="16285" ht="33.75" customHeight="1">
      <c r="A16285" s="5" t="s">
        <v>32822</v>
      </c>
      <c r="B16285" s="7">
        <v>43598.0</v>
      </c>
      <c r="C16285" s="5" t="s">
        <v>7177</v>
      </c>
      <c r="D16285" s="5" t="s">
        <v>16</v>
      </c>
      <c r="E16285" s="5" t="s">
        <v>7178</v>
      </c>
      <c r="F16285" s="7">
        <v>43598.0</v>
      </c>
      <c r="G16285" s="7">
        <v>43598.0</v>
      </c>
      <c r="H16285" s="5" t="s">
        <v>32823</v>
      </c>
      <c r="I16285" s="7">
        <v>43454.0</v>
      </c>
      <c r="J16285" s="5" t="s">
        <v>19</v>
      </c>
      <c r="K16285" s="7">
        <v>44196.0</v>
      </c>
      <c r="L16285" s="5" t="s">
        <v>20</v>
      </c>
    </row>
    <row r="16286" ht="33.75" customHeight="1">
      <c r="A16286" s="5" t="s">
        <v>32824</v>
      </c>
      <c r="B16286" s="7">
        <v>43598.0</v>
      </c>
      <c r="C16286" s="5" t="s">
        <v>7177</v>
      </c>
      <c r="D16286" s="5" t="s">
        <v>16</v>
      </c>
      <c r="E16286" s="5" t="s">
        <v>7178</v>
      </c>
      <c r="F16286" s="7">
        <v>43598.0</v>
      </c>
      <c r="G16286" s="7">
        <v>43598.0</v>
      </c>
      <c r="H16286" s="5" t="s">
        <v>32825</v>
      </c>
      <c r="I16286" s="7">
        <v>43524.0</v>
      </c>
      <c r="J16286" s="5" t="s">
        <v>19</v>
      </c>
      <c r="K16286" s="7">
        <v>44196.0</v>
      </c>
      <c r="L16286" s="5" t="s">
        <v>20</v>
      </c>
    </row>
    <row r="16287" ht="33.75" customHeight="1">
      <c r="A16287" s="5" t="s">
        <v>32826</v>
      </c>
      <c r="B16287" s="7">
        <v>43598.0</v>
      </c>
      <c r="C16287" s="5" t="s">
        <v>7177</v>
      </c>
      <c r="D16287" s="5" t="s">
        <v>16</v>
      </c>
      <c r="E16287" s="5" t="s">
        <v>7178</v>
      </c>
      <c r="F16287" s="7">
        <v>43598.0</v>
      </c>
      <c r="G16287" s="7">
        <v>43598.0</v>
      </c>
      <c r="H16287" s="5" t="s">
        <v>32827</v>
      </c>
      <c r="I16287" s="7">
        <v>43417.0</v>
      </c>
      <c r="J16287" s="5" t="s">
        <v>58</v>
      </c>
      <c r="K16287" s="7"/>
      <c r="L16287" s="5" t="s">
        <v>20</v>
      </c>
    </row>
    <row r="16288" ht="33.75" customHeight="1">
      <c r="A16288" s="5" t="s">
        <v>32828</v>
      </c>
      <c r="B16288" s="7">
        <v>43598.0</v>
      </c>
      <c r="C16288" s="5" t="s">
        <v>7177</v>
      </c>
      <c r="D16288" s="5" t="s">
        <v>16</v>
      </c>
      <c r="E16288" s="5" t="s">
        <v>7178</v>
      </c>
      <c r="F16288" s="7">
        <v>43598.0</v>
      </c>
      <c r="G16288" s="7">
        <v>43598.0</v>
      </c>
      <c r="H16288" s="5" t="s">
        <v>32829</v>
      </c>
      <c r="I16288" s="7">
        <v>43417.0</v>
      </c>
      <c r="J16288" s="5" t="s">
        <v>58</v>
      </c>
      <c r="K16288" s="7"/>
      <c r="L16288" s="5" t="s">
        <v>20</v>
      </c>
    </row>
    <row r="16289" ht="33.75" customHeight="1">
      <c r="A16289" s="5" t="s">
        <v>32830</v>
      </c>
      <c r="B16289" s="7">
        <v>43598.0</v>
      </c>
      <c r="C16289" s="5" t="s">
        <v>7177</v>
      </c>
      <c r="D16289" s="5" t="s">
        <v>16</v>
      </c>
      <c r="E16289" s="5" t="s">
        <v>7178</v>
      </c>
      <c r="F16289" s="7">
        <v>43598.0</v>
      </c>
      <c r="G16289" s="7">
        <v>43598.0</v>
      </c>
      <c r="H16289" s="5" t="s">
        <v>32831</v>
      </c>
      <c r="I16289" s="7">
        <v>43455.0</v>
      </c>
      <c r="J16289" s="5" t="s">
        <v>19</v>
      </c>
      <c r="K16289" s="7">
        <v>44196.0</v>
      </c>
      <c r="L16289" s="5" t="s">
        <v>20</v>
      </c>
    </row>
    <row r="16290" ht="33.75" customHeight="1">
      <c r="A16290" s="5" t="s">
        <v>32832</v>
      </c>
      <c r="B16290" s="7">
        <v>43598.0</v>
      </c>
      <c r="C16290" s="5" t="s">
        <v>7177</v>
      </c>
      <c r="D16290" s="5" t="s">
        <v>16</v>
      </c>
      <c r="E16290" s="5" t="s">
        <v>7178</v>
      </c>
      <c r="F16290" s="7">
        <v>43598.0</v>
      </c>
      <c r="G16290" s="7">
        <v>43598.0</v>
      </c>
      <c r="H16290" s="5" t="s">
        <v>32833</v>
      </c>
      <c r="I16290" s="7">
        <v>43495.0</v>
      </c>
      <c r="J16290" s="5" t="s">
        <v>19</v>
      </c>
      <c r="K16290" s="7">
        <v>44196.0</v>
      </c>
      <c r="L16290" s="5" t="s">
        <v>20</v>
      </c>
    </row>
    <row r="16291" ht="33.75" customHeight="1">
      <c r="A16291" s="5" t="s">
        <v>32834</v>
      </c>
      <c r="B16291" s="7">
        <v>43598.0</v>
      </c>
      <c r="C16291" s="5" t="s">
        <v>7177</v>
      </c>
      <c r="D16291" s="5" t="s">
        <v>16</v>
      </c>
      <c r="E16291" s="5" t="s">
        <v>7178</v>
      </c>
      <c r="F16291" s="7">
        <v>43598.0</v>
      </c>
      <c r="G16291" s="7">
        <v>43598.0</v>
      </c>
      <c r="H16291" s="5" t="s">
        <v>32835</v>
      </c>
      <c r="I16291" s="7">
        <v>43418.0</v>
      </c>
      <c r="J16291" s="5" t="s">
        <v>58</v>
      </c>
      <c r="K16291" s="7"/>
      <c r="L16291" s="5" t="s">
        <v>20</v>
      </c>
    </row>
    <row r="16292" ht="33.75" customHeight="1">
      <c r="A16292" s="5" t="s">
        <v>32836</v>
      </c>
      <c r="B16292" s="7">
        <v>43598.0</v>
      </c>
      <c r="C16292" s="5" t="s">
        <v>7177</v>
      </c>
      <c r="D16292" s="5" t="s">
        <v>16</v>
      </c>
      <c r="E16292" s="5" t="s">
        <v>7178</v>
      </c>
      <c r="F16292" s="7">
        <v>43598.0</v>
      </c>
      <c r="G16292" s="7">
        <v>43598.0</v>
      </c>
      <c r="H16292" s="5" t="s">
        <v>32837</v>
      </c>
      <c r="I16292" s="7">
        <v>43418.0</v>
      </c>
      <c r="J16292" s="5" t="s">
        <v>58</v>
      </c>
      <c r="K16292" s="7"/>
      <c r="L16292" s="5" t="s">
        <v>20</v>
      </c>
    </row>
    <row r="16293" ht="33.75" customHeight="1">
      <c r="A16293" s="5" t="s">
        <v>32838</v>
      </c>
      <c r="B16293" s="7">
        <v>43598.0</v>
      </c>
      <c r="C16293" s="5" t="s">
        <v>7177</v>
      </c>
      <c r="D16293" s="5" t="s">
        <v>16</v>
      </c>
      <c r="E16293" s="5" t="s">
        <v>7178</v>
      </c>
      <c r="F16293" s="7">
        <v>43598.0</v>
      </c>
      <c r="G16293" s="7">
        <v>43598.0</v>
      </c>
      <c r="H16293" s="5" t="s">
        <v>32839</v>
      </c>
      <c r="I16293" s="7">
        <v>43455.0</v>
      </c>
      <c r="J16293" s="5" t="s">
        <v>19</v>
      </c>
      <c r="K16293" s="7">
        <v>44196.0</v>
      </c>
      <c r="L16293" s="5" t="s">
        <v>20</v>
      </c>
    </row>
    <row r="16294" ht="33.75" customHeight="1">
      <c r="A16294" s="5" t="s">
        <v>32840</v>
      </c>
      <c r="B16294" s="7">
        <v>43598.0</v>
      </c>
      <c r="C16294" s="5" t="s">
        <v>7177</v>
      </c>
      <c r="D16294" s="5" t="s">
        <v>16</v>
      </c>
      <c r="E16294" s="5" t="s">
        <v>7178</v>
      </c>
      <c r="F16294" s="7">
        <v>43598.0</v>
      </c>
      <c r="G16294" s="7">
        <v>43598.0</v>
      </c>
      <c r="H16294" s="5" t="s">
        <v>32841</v>
      </c>
      <c r="I16294" s="7">
        <v>43455.0</v>
      </c>
      <c r="J16294" s="5" t="s">
        <v>19</v>
      </c>
      <c r="K16294" s="7">
        <v>44196.0</v>
      </c>
      <c r="L16294" s="5" t="s">
        <v>20</v>
      </c>
    </row>
    <row r="16295" ht="33.75" customHeight="1">
      <c r="A16295" s="5" t="s">
        <v>32842</v>
      </c>
      <c r="B16295" s="7">
        <v>43598.0</v>
      </c>
      <c r="C16295" s="5" t="s">
        <v>7177</v>
      </c>
      <c r="D16295" s="5" t="s">
        <v>16</v>
      </c>
      <c r="E16295" s="5" t="s">
        <v>7178</v>
      </c>
      <c r="F16295" s="7">
        <v>43598.0</v>
      </c>
      <c r="G16295" s="7">
        <v>43598.0</v>
      </c>
      <c r="H16295" s="5" t="s">
        <v>32843</v>
      </c>
      <c r="I16295" s="7">
        <v>43418.0</v>
      </c>
      <c r="J16295" s="5" t="s">
        <v>19</v>
      </c>
      <c r="K16295" s="7">
        <v>44196.0</v>
      </c>
      <c r="L16295" s="5" t="s">
        <v>20</v>
      </c>
    </row>
    <row r="16296" ht="33.75" customHeight="1">
      <c r="A16296" s="5" t="s">
        <v>32844</v>
      </c>
      <c r="B16296" s="7">
        <v>43598.0</v>
      </c>
      <c r="C16296" s="5" t="s">
        <v>7177</v>
      </c>
      <c r="D16296" s="5" t="s">
        <v>16</v>
      </c>
      <c r="E16296" s="5" t="s">
        <v>7178</v>
      </c>
      <c r="F16296" s="7">
        <v>43598.0</v>
      </c>
      <c r="G16296" s="7">
        <v>43598.0</v>
      </c>
      <c r="H16296" s="5" t="s">
        <v>32845</v>
      </c>
      <c r="I16296" s="7">
        <v>43456.0</v>
      </c>
      <c r="J16296" s="5" t="s">
        <v>19</v>
      </c>
      <c r="K16296" s="7">
        <v>44196.0</v>
      </c>
      <c r="L16296" s="5" t="s">
        <v>20</v>
      </c>
    </row>
    <row r="16297" ht="33.75" customHeight="1">
      <c r="A16297" s="5" t="s">
        <v>32846</v>
      </c>
      <c r="B16297" s="7">
        <v>43598.0</v>
      </c>
      <c r="C16297" s="5" t="s">
        <v>7177</v>
      </c>
      <c r="D16297" s="5" t="s">
        <v>16</v>
      </c>
      <c r="E16297" s="5" t="s">
        <v>7178</v>
      </c>
      <c r="F16297" s="7">
        <v>43598.0</v>
      </c>
      <c r="G16297" s="7">
        <v>43598.0</v>
      </c>
      <c r="H16297" s="5" t="s">
        <v>32847</v>
      </c>
      <c r="I16297" s="7">
        <v>43456.0</v>
      </c>
      <c r="J16297" s="5" t="s">
        <v>19</v>
      </c>
      <c r="K16297" s="7">
        <v>44196.0</v>
      </c>
      <c r="L16297" s="5" t="s">
        <v>20</v>
      </c>
    </row>
    <row r="16298" ht="33.75" customHeight="1">
      <c r="A16298" s="5" t="s">
        <v>32848</v>
      </c>
      <c r="B16298" s="7">
        <v>43598.0</v>
      </c>
      <c r="C16298" s="5" t="s">
        <v>7177</v>
      </c>
      <c r="D16298" s="5" t="s">
        <v>16</v>
      </c>
      <c r="E16298" s="5" t="s">
        <v>7178</v>
      </c>
      <c r="F16298" s="7">
        <v>43598.0</v>
      </c>
      <c r="G16298" s="7">
        <v>43598.0</v>
      </c>
      <c r="H16298" s="5" t="s">
        <v>32849</v>
      </c>
      <c r="I16298" s="7">
        <v>43417.0</v>
      </c>
      <c r="J16298" s="5" t="s">
        <v>19</v>
      </c>
      <c r="K16298" s="7">
        <v>44196.0</v>
      </c>
      <c r="L16298" s="5" t="s">
        <v>20</v>
      </c>
    </row>
    <row r="16299" ht="33.75" customHeight="1">
      <c r="A16299" s="5" t="s">
        <v>32850</v>
      </c>
      <c r="B16299" s="7">
        <v>43598.0</v>
      </c>
      <c r="C16299" s="5" t="s">
        <v>7177</v>
      </c>
      <c r="D16299" s="5" t="s">
        <v>16</v>
      </c>
      <c r="E16299" s="5" t="s">
        <v>7178</v>
      </c>
      <c r="F16299" s="7">
        <v>43598.0</v>
      </c>
      <c r="G16299" s="7">
        <v>43598.0</v>
      </c>
      <c r="H16299" s="5" t="s">
        <v>32851</v>
      </c>
      <c r="I16299" s="7">
        <v>43454.0</v>
      </c>
      <c r="J16299" s="5" t="s">
        <v>19</v>
      </c>
      <c r="K16299" s="7">
        <v>44196.0</v>
      </c>
      <c r="L16299" s="5" t="s">
        <v>20</v>
      </c>
    </row>
    <row r="16300" ht="33.75" customHeight="1">
      <c r="A16300" s="5" t="s">
        <v>32852</v>
      </c>
      <c r="B16300" s="7">
        <v>43598.0</v>
      </c>
      <c r="C16300" s="5" t="s">
        <v>7177</v>
      </c>
      <c r="D16300" s="5" t="s">
        <v>16</v>
      </c>
      <c r="E16300" s="5" t="s">
        <v>7178</v>
      </c>
      <c r="F16300" s="7">
        <v>43598.0</v>
      </c>
      <c r="G16300" s="7">
        <v>43598.0</v>
      </c>
      <c r="H16300" s="5" t="s">
        <v>32853</v>
      </c>
      <c r="I16300" s="7">
        <v>43455.0</v>
      </c>
      <c r="J16300" s="5" t="s">
        <v>19</v>
      </c>
      <c r="K16300" s="7">
        <v>44196.0</v>
      </c>
      <c r="L16300" s="5" t="s">
        <v>20</v>
      </c>
    </row>
    <row r="16301" ht="33.75" customHeight="1">
      <c r="A16301" s="5" t="s">
        <v>32854</v>
      </c>
      <c r="B16301" s="7">
        <v>43598.0</v>
      </c>
      <c r="C16301" s="5" t="s">
        <v>7177</v>
      </c>
      <c r="D16301" s="5" t="s">
        <v>16</v>
      </c>
      <c r="E16301" s="5" t="s">
        <v>7178</v>
      </c>
      <c r="F16301" s="7">
        <v>43598.0</v>
      </c>
      <c r="G16301" s="7">
        <v>43598.0</v>
      </c>
      <c r="H16301" s="5" t="s">
        <v>32855</v>
      </c>
      <c r="I16301" s="7">
        <v>43454.0</v>
      </c>
      <c r="J16301" s="5" t="s">
        <v>19</v>
      </c>
      <c r="K16301" s="7">
        <v>44196.0</v>
      </c>
      <c r="L16301" s="5" t="s">
        <v>20</v>
      </c>
    </row>
    <row r="16302" ht="33.75" customHeight="1">
      <c r="A16302" s="5" t="s">
        <v>32856</v>
      </c>
      <c r="B16302" s="7">
        <v>43598.0</v>
      </c>
      <c r="C16302" s="5" t="s">
        <v>7177</v>
      </c>
      <c r="D16302" s="5" t="s">
        <v>16</v>
      </c>
      <c r="E16302" s="5" t="s">
        <v>7178</v>
      </c>
      <c r="F16302" s="7">
        <v>43598.0</v>
      </c>
      <c r="G16302" s="7">
        <v>43598.0</v>
      </c>
      <c r="H16302" s="5" t="s">
        <v>32857</v>
      </c>
      <c r="I16302" s="7">
        <v>43495.0</v>
      </c>
      <c r="J16302" s="5" t="s">
        <v>38</v>
      </c>
      <c r="K16302" s="7">
        <v>44022.0</v>
      </c>
      <c r="L16302" s="5" t="s">
        <v>20</v>
      </c>
    </row>
    <row r="16303" ht="33.75" customHeight="1">
      <c r="A16303" s="5" t="s">
        <v>32858</v>
      </c>
      <c r="B16303" s="7">
        <v>43598.0</v>
      </c>
      <c r="C16303" s="5" t="s">
        <v>7177</v>
      </c>
      <c r="D16303" s="5" t="s">
        <v>16</v>
      </c>
      <c r="E16303" s="5" t="s">
        <v>7178</v>
      </c>
      <c r="F16303" s="7">
        <v>43598.0</v>
      </c>
      <c r="G16303" s="7">
        <v>43598.0</v>
      </c>
      <c r="H16303" s="5" t="s">
        <v>32859</v>
      </c>
      <c r="I16303" s="7">
        <v>43524.0</v>
      </c>
      <c r="J16303" s="5" t="s">
        <v>19</v>
      </c>
      <c r="K16303" s="7">
        <v>44196.0</v>
      </c>
      <c r="L16303" s="5" t="s">
        <v>20</v>
      </c>
    </row>
    <row r="16304" ht="33.75" customHeight="1">
      <c r="A16304" s="5" t="s">
        <v>32860</v>
      </c>
      <c r="B16304" s="7">
        <v>43598.0</v>
      </c>
      <c r="C16304" s="5" t="s">
        <v>7177</v>
      </c>
      <c r="D16304" s="5" t="s">
        <v>16</v>
      </c>
      <c r="E16304" s="5" t="s">
        <v>7178</v>
      </c>
      <c r="F16304" s="7">
        <v>43598.0</v>
      </c>
      <c r="G16304" s="7">
        <v>43598.0</v>
      </c>
      <c r="H16304" s="5" t="s">
        <v>32861</v>
      </c>
      <c r="I16304" s="7">
        <v>43419.0</v>
      </c>
      <c r="J16304" s="5" t="s">
        <v>58</v>
      </c>
      <c r="K16304" s="7"/>
      <c r="L16304" s="5" t="s">
        <v>20</v>
      </c>
    </row>
    <row r="16305" ht="33.75" customHeight="1">
      <c r="A16305" s="5" t="s">
        <v>32862</v>
      </c>
      <c r="B16305" s="7">
        <v>43598.0</v>
      </c>
      <c r="C16305" s="5" t="s">
        <v>7177</v>
      </c>
      <c r="D16305" s="5" t="s">
        <v>16</v>
      </c>
      <c r="E16305" s="5" t="s">
        <v>7178</v>
      </c>
      <c r="F16305" s="7">
        <v>43598.0</v>
      </c>
      <c r="G16305" s="7">
        <v>43598.0</v>
      </c>
      <c r="H16305" s="5" t="s">
        <v>32863</v>
      </c>
      <c r="I16305" s="7">
        <v>43524.0</v>
      </c>
      <c r="J16305" s="5" t="s">
        <v>19</v>
      </c>
      <c r="K16305" s="7">
        <v>44196.0</v>
      </c>
      <c r="L16305" s="5" t="s">
        <v>20</v>
      </c>
    </row>
    <row r="16306" ht="33.75" customHeight="1">
      <c r="A16306" s="5" t="s">
        <v>32864</v>
      </c>
      <c r="B16306" s="7">
        <v>43598.0</v>
      </c>
      <c r="C16306" s="5" t="s">
        <v>7177</v>
      </c>
      <c r="D16306" s="5" t="s">
        <v>16</v>
      </c>
      <c r="E16306" s="5" t="s">
        <v>7178</v>
      </c>
      <c r="F16306" s="7">
        <v>43598.0</v>
      </c>
      <c r="G16306" s="7">
        <v>43598.0</v>
      </c>
      <c r="H16306" s="5" t="s">
        <v>32865</v>
      </c>
      <c r="I16306" s="7">
        <v>43419.0</v>
      </c>
      <c r="J16306" s="5" t="s">
        <v>58</v>
      </c>
      <c r="K16306" s="7"/>
      <c r="L16306" s="5" t="s">
        <v>20</v>
      </c>
    </row>
    <row r="16307" ht="33.75" customHeight="1">
      <c r="A16307" s="5" t="s">
        <v>32866</v>
      </c>
      <c r="B16307" s="7">
        <v>43598.0</v>
      </c>
      <c r="C16307" s="5" t="s">
        <v>7177</v>
      </c>
      <c r="D16307" s="5" t="s">
        <v>16</v>
      </c>
      <c r="E16307" s="5" t="s">
        <v>7178</v>
      </c>
      <c r="F16307" s="7">
        <v>43598.0</v>
      </c>
      <c r="G16307" s="7">
        <v>43598.0</v>
      </c>
      <c r="H16307" s="5" t="s">
        <v>32867</v>
      </c>
      <c r="I16307" s="7">
        <v>43524.0</v>
      </c>
      <c r="J16307" s="5" t="s">
        <v>19</v>
      </c>
      <c r="K16307" s="7">
        <v>44196.0</v>
      </c>
      <c r="L16307" s="5" t="s">
        <v>20</v>
      </c>
    </row>
    <row r="16308" ht="33.75" customHeight="1">
      <c r="A16308" s="5" t="s">
        <v>32868</v>
      </c>
      <c r="B16308" s="7">
        <v>43598.0</v>
      </c>
      <c r="C16308" s="5" t="s">
        <v>7177</v>
      </c>
      <c r="D16308" s="5" t="s">
        <v>16</v>
      </c>
      <c r="E16308" s="5" t="s">
        <v>7178</v>
      </c>
      <c r="F16308" s="7">
        <v>43598.0</v>
      </c>
      <c r="G16308" s="7">
        <v>43598.0</v>
      </c>
      <c r="H16308" s="5" t="s">
        <v>32869</v>
      </c>
      <c r="I16308" s="7">
        <v>43524.0</v>
      </c>
      <c r="J16308" s="5" t="s">
        <v>19</v>
      </c>
      <c r="K16308" s="7">
        <v>44196.0</v>
      </c>
      <c r="L16308" s="5" t="s">
        <v>20</v>
      </c>
    </row>
    <row r="16309" ht="33.75" customHeight="1">
      <c r="A16309" s="5" t="s">
        <v>32870</v>
      </c>
      <c r="B16309" s="7">
        <v>43598.0</v>
      </c>
      <c r="C16309" s="5" t="s">
        <v>7177</v>
      </c>
      <c r="D16309" s="5" t="s">
        <v>16</v>
      </c>
      <c r="E16309" s="5" t="s">
        <v>7178</v>
      </c>
      <c r="F16309" s="7">
        <v>43598.0</v>
      </c>
      <c r="G16309" s="7">
        <v>43598.0</v>
      </c>
      <c r="H16309" s="5" t="s">
        <v>32871</v>
      </c>
      <c r="I16309" s="7">
        <v>43418.0</v>
      </c>
      <c r="J16309" s="5" t="s">
        <v>58</v>
      </c>
      <c r="K16309" s="7"/>
      <c r="L16309" s="5" t="s">
        <v>20</v>
      </c>
    </row>
    <row r="16310" ht="33.75" customHeight="1">
      <c r="A16310" s="5" t="s">
        <v>32872</v>
      </c>
      <c r="B16310" s="7">
        <v>43598.0</v>
      </c>
      <c r="C16310" s="5" t="s">
        <v>7177</v>
      </c>
      <c r="D16310" s="5" t="s">
        <v>16</v>
      </c>
      <c r="E16310" s="5" t="s">
        <v>7178</v>
      </c>
      <c r="F16310" s="7">
        <v>43598.0</v>
      </c>
      <c r="G16310" s="7">
        <v>43598.0</v>
      </c>
      <c r="H16310" s="5" t="s">
        <v>32873</v>
      </c>
      <c r="I16310" s="7">
        <v>43419.0</v>
      </c>
      <c r="J16310" s="5" t="s">
        <v>58</v>
      </c>
      <c r="K16310" s="7"/>
      <c r="L16310" s="5" t="s">
        <v>20</v>
      </c>
    </row>
    <row r="16311" ht="33.75" customHeight="1">
      <c r="A16311" s="5" t="s">
        <v>32874</v>
      </c>
      <c r="B16311" s="7">
        <v>43598.0</v>
      </c>
      <c r="C16311" s="5" t="s">
        <v>7177</v>
      </c>
      <c r="D16311" s="5" t="s">
        <v>16</v>
      </c>
      <c r="E16311" s="5" t="s">
        <v>7178</v>
      </c>
      <c r="F16311" s="7">
        <v>43598.0</v>
      </c>
      <c r="G16311" s="7">
        <v>43598.0</v>
      </c>
      <c r="H16311" s="5" t="s">
        <v>32875</v>
      </c>
      <c r="I16311" s="7">
        <v>43418.0</v>
      </c>
      <c r="J16311" s="5" t="s">
        <v>19</v>
      </c>
      <c r="K16311" s="7">
        <v>44196.0</v>
      </c>
      <c r="L16311" s="5" t="s">
        <v>20</v>
      </c>
    </row>
    <row r="16312" ht="33.75" customHeight="1">
      <c r="A16312" s="5" t="s">
        <v>32876</v>
      </c>
      <c r="B16312" s="7">
        <v>43598.0</v>
      </c>
      <c r="C16312" s="5" t="s">
        <v>7177</v>
      </c>
      <c r="D16312" s="5" t="s">
        <v>16</v>
      </c>
      <c r="E16312" s="5" t="s">
        <v>7178</v>
      </c>
      <c r="F16312" s="7">
        <v>43598.0</v>
      </c>
      <c r="G16312" s="7">
        <v>43598.0</v>
      </c>
      <c r="H16312" s="5" t="s">
        <v>32877</v>
      </c>
      <c r="I16312" s="7">
        <v>43454.0</v>
      </c>
      <c r="J16312" s="5" t="s">
        <v>19</v>
      </c>
      <c r="K16312" s="7">
        <v>44196.0</v>
      </c>
      <c r="L16312" s="5" t="s">
        <v>20</v>
      </c>
    </row>
    <row r="16313" ht="33.75" customHeight="1">
      <c r="A16313" s="5" t="s">
        <v>32878</v>
      </c>
      <c r="B16313" s="7">
        <v>43598.0</v>
      </c>
      <c r="C16313" s="5" t="s">
        <v>7177</v>
      </c>
      <c r="D16313" s="5" t="s">
        <v>16</v>
      </c>
      <c r="E16313" s="5" t="s">
        <v>7178</v>
      </c>
      <c r="F16313" s="7">
        <v>43598.0</v>
      </c>
      <c r="G16313" s="7">
        <v>43598.0</v>
      </c>
      <c r="H16313" s="5" t="s">
        <v>32879</v>
      </c>
      <c r="I16313" s="7">
        <v>43454.0</v>
      </c>
      <c r="J16313" s="5" t="s">
        <v>19</v>
      </c>
      <c r="K16313" s="7">
        <v>44196.0</v>
      </c>
      <c r="L16313" s="5" t="s">
        <v>20</v>
      </c>
    </row>
    <row r="16314" ht="33.75" customHeight="1">
      <c r="A16314" s="5" t="s">
        <v>32880</v>
      </c>
      <c r="B16314" s="7">
        <v>43598.0</v>
      </c>
      <c r="C16314" s="5" t="s">
        <v>7177</v>
      </c>
      <c r="D16314" s="5" t="s">
        <v>16</v>
      </c>
      <c r="E16314" s="5" t="s">
        <v>7178</v>
      </c>
      <c r="F16314" s="7">
        <v>43598.0</v>
      </c>
      <c r="G16314" s="7">
        <v>43598.0</v>
      </c>
      <c r="H16314" s="5" t="s">
        <v>32881</v>
      </c>
      <c r="I16314" s="7">
        <v>43456.0</v>
      </c>
      <c r="J16314" s="5" t="s">
        <v>19</v>
      </c>
      <c r="K16314" s="7">
        <v>44196.0</v>
      </c>
      <c r="L16314" s="5" t="s">
        <v>20</v>
      </c>
    </row>
    <row r="16315" ht="33.75" customHeight="1">
      <c r="A16315" s="5" t="s">
        <v>32882</v>
      </c>
      <c r="B16315" s="7">
        <v>43598.0</v>
      </c>
      <c r="C16315" s="5" t="s">
        <v>7177</v>
      </c>
      <c r="D16315" s="5" t="s">
        <v>16</v>
      </c>
      <c r="E16315" s="5" t="s">
        <v>7178</v>
      </c>
      <c r="F16315" s="7">
        <v>43598.0</v>
      </c>
      <c r="G16315" s="7">
        <v>43598.0</v>
      </c>
      <c r="H16315" s="5" t="s">
        <v>32883</v>
      </c>
      <c r="I16315" s="7">
        <v>43419.0</v>
      </c>
      <c r="J16315" s="5" t="s">
        <v>58</v>
      </c>
      <c r="K16315" s="7"/>
      <c r="L16315" s="5" t="s">
        <v>20</v>
      </c>
    </row>
    <row r="16316" ht="33.75" customHeight="1">
      <c r="A16316" s="5" t="s">
        <v>32884</v>
      </c>
      <c r="B16316" s="7">
        <v>43598.0</v>
      </c>
      <c r="C16316" s="5" t="s">
        <v>7177</v>
      </c>
      <c r="D16316" s="5" t="s">
        <v>16</v>
      </c>
      <c r="E16316" s="5" t="s">
        <v>7178</v>
      </c>
      <c r="F16316" s="7">
        <v>43598.0</v>
      </c>
      <c r="G16316" s="7">
        <v>43598.0</v>
      </c>
      <c r="H16316" s="5" t="s">
        <v>32885</v>
      </c>
      <c r="I16316" s="7">
        <v>43454.0</v>
      </c>
      <c r="J16316" s="5" t="s">
        <v>19</v>
      </c>
      <c r="K16316" s="7">
        <v>44196.0</v>
      </c>
      <c r="L16316" s="5" t="s">
        <v>20</v>
      </c>
    </row>
    <row r="16317" ht="33.75" customHeight="1">
      <c r="A16317" s="5" t="s">
        <v>32886</v>
      </c>
      <c r="B16317" s="7">
        <v>43598.0</v>
      </c>
      <c r="C16317" s="5" t="s">
        <v>7177</v>
      </c>
      <c r="D16317" s="5" t="s">
        <v>16</v>
      </c>
      <c r="E16317" s="5" t="s">
        <v>7178</v>
      </c>
      <c r="F16317" s="7">
        <v>43598.0</v>
      </c>
      <c r="G16317" s="7">
        <v>43598.0</v>
      </c>
      <c r="H16317" s="5" t="s">
        <v>32887</v>
      </c>
      <c r="I16317" s="7">
        <v>43419.0</v>
      </c>
      <c r="J16317" s="5" t="s">
        <v>58</v>
      </c>
      <c r="K16317" s="7"/>
      <c r="L16317" s="5" t="s">
        <v>20</v>
      </c>
    </row>
    <row r="16318" ht="33.75" customHeight="1">
      <c r="A16318" s="5" t="s">
        <v>32888</v>
      </c>
      <c r="B16318" s="7">
        <v>43598.0</v>
      </c>
      <c r="C16318" s="5" t="s">
        <v>7177</v>
      </c>
      <c r="D16318" s="5" t="s">
        <v>16</v>
      </c>
      <c r="E16318" s="5" t="s">
        <v>7178</v>
      </c>
      <c r="F16318" s="7">
        <v>43598.0</v>
      </c>
      <c r="G16318" s="7">
        <v>43598.0</v>
      </c>
      <c r="H16318" s="5" t="s">
        <v>32889</v>
      </c>
      <c r="I16318" s="7">
        <v>43417.0</v>
      </c>
      <c r="J16318" s="5" t="s">
        <v>58</v>
      </c>
      <c r="K16318" s="7"/>
      <c r="L16318" s="5" t="s">
        <v>20</v>
      </c>
    </row>
    <row r="16319" ht="33.75" customHeight="1">
      <c r="A16319" s="5" t="s">
        <v>32890</v>
      </c>
      <c r="B16319" s="7">
        <v>43598.0</v>
      </c>
      <c r="C16319" s="5" t="s">
        <v>7177</v>
      </c>
      <c r="D16319" s="5" t="s">
        <v>16</v>
      </c>
      <c r="E16319" s="5" t="s">
        <v>7178</v>
      </c>
      <c r="F16319" s="7">
        <v>43598.0</v>
      </c>
      <c r="G16319" s="7">
        <v>43598.0</v>
      </c>
      <c r="H16319" s="5" t="s">
        <v>32891</v>
      </c>
      <c r="I16319" s="7">
        <v>43456.0</v>
      </c>
      <c r="J16319" s="5" t="s">
        <v>19</v>
      </c>
      <c r="K16319" s="7">
        <v>44196.0</v>
      </c>
      <c r="L16319" s="5" t="s">
        <v>20</v>
      </c>
    </row>
    <row r="16320" ht="33.75" customHeight="1">
      <c r="A16320" s="5" t="s">
        <v>32892</v>
      </c>
      <c r="B16320" s="7">
        <v>43598.0</v>
      </c>
      <c r="C16320" s="5" t="s">
        <v>7177</v>
      </c>
      <c r="D16320" s="5" t="s">
        <v>16</v>
      </c>
      <c r="E16320" s="5" t="s">
        <v>7178</v>
      </c>
      <c r="F16320" s="7">
        <v>43598.0</v>
      </c>
      <c r="G16320" s="7">
        <v>43598.0</v>
      </c>
      <c r="H16320" s="5" t="s">
        <v>32893</v>
      </c>
      <c r="I16320" s="7">
        <v>43418.0</v>
      </c>
      <c r="J16320" s="5" t="s">
        <v>19</v>
      </c>
      <c r="K16320" s="7">
        <v>44196.0</v>
      </c>
      <c r="L16320" s="5" t="s">
        <v>20</v>
      </c>
    </row>
    <row r="16321" ht="33.75" customHeight="1">
      <c r="A16321" s="5" t="s">
        <v>32894</v>
      </c>
      <c r="B16321" s="7">
        <v>43598.0</v>
      </c>
      <c r="C16321" s="5" t="s">
        <v>7177</v>
      </c>
      <c r="D16321" s="5" t="s">
        <v>16</v>
      </c>
      <c r="E16321" s="5" t="s">
        <v>7178</v>
      </c>
      <c r="F16321" s="7">
        <v>43598.0</v>
      </c>
      <c r="G16321" s="7">
        <v>43598.0</v>
      </c>
      <c r="H16321" s="5" t="s">
        <v>32895</v>
      </c>
      <c r="I16321" s="7">
        <v>43455.0</v>
      </c>
      <c r="J16321" s="5" t="s">
        <v>19</v>
      </c>
      <c r="K16321" s="7">
        <v>44196.0</v>
      </c>
      <c r="L16321" s="5" t="s">
        <v>20</v>
      </c>
    </row>
    <row r="16322" ht="33.75" customHeight="1">
      <c r="A16322" s="5" t="s">
        <v>32896</v>
      </c>
      <c r="B16322" s="7">
        <v>43598.0</v>
      </c>
      <c r="C16322" s="5" t="s">
        <v>7177</v>
      </c>
      <c r="D16322" s="5" t="s">
        <v>16</v>
      </c>
      <c r="E16322" s="5" t="s">
        <v>7178</v>
      </c>
      <c r="F16322" s="7">
        <v>43598.0</v>
      </c>
      <c r="G16322" s="7">
        <v>43598.0</v>
      </c>
      <c r="H16322" s="5" t="s">
        <v>32897</v>
      </c>
      <c r="I16322" s="7">
        <v>43495.0</v>
      </c>
      <c r="J16322" s="5" t="s">
        <v>38</v>
      </c>
      <c r="K16322" s="7">
        <v>44022.0</v>
      </c>
      <c r="L16322" s="5" t="s">
        <v>20</v>
      </c>
    </row>
    <row r="16323" ht="33.75" customHeight="1">
      <c r="A16323" s="5" t="s">
        <v>32898</v>
      </c>
      <c r="B16323" s="7">
        <v>43598.0</v>
      </c>
      <c r="C16323" s="5" t="s">
        <v>7177</v>
      </c>
      <c r="D16323" s="5" t="s">
        <v>16</v>
      </c>
      <c r="E16323" s="5" t="s">
        <v>7178</v>
      </c>
      <c r="F16323" s="7">
        <v>43598.0</v>
      </c>
      <c r="G16323" s="7">
        <v>43598.0</v>
      </c>
      <c r="H16323" s="5" t="s">
        <v>32899</v>
      </c>
      <c r="I16323" s="7">
        <v>43456.0</v>
      </c>
      <c r="J16323" s="5" t="s">
        <v>19</v>
      </c>
      <c r="K16323" s="7">
        <v>44196.0</v>
      </c>
      <c r="L16323" s="5" t="s">
        <v>20</v>
      </c>
    </row>
    <row r="16324" ht="33.75" customHeight="1">
      <c r="A16324" s="5" t="s">
        <v>32900</v>
      </c>
      <c r="B16324" s="7">
        <v>43598.0</v>
      </c>
      <c r="C16324" s="5" t="s">
        <v>7177</v>
      </c>
      <c r="D16324" s="5" t="s">
        <v>16</v>
      </c>
      <c r="E16324" s="5" t="s">
        <v>7178</v>
      </c>
      <c r="F16324" s="7">
        <v>43598.0</v>
      </c>
      <c r="G16324" s="7">
        <v>43598.0</v>
      </c>
      <c r="H16324" s="5" t="s">
        <v>32901</v>
      </c>
      <c r="I16324" s="7">
        <v>43419.0</v>
      </c>
      <c r="J16324" s="5" t="s">
        <v>58</v>
      </c>
      <c r="K16324" s="7"/>
      <c r="L16324" s="5" t="s">
        <v>20</v>
      </c>
    </row>
    <row r="16325" ht="33.75" customHeight="1">
      <c r="A16325" s="5" t="s">
        <v>32902</v>
      </c>
      <c r="B16325" s="7">
        <v>43598.0</v>
      </c>
      <c r="C16325" s="5" t="s">
        <v>7177</v>
      </c>
      <c r="D16325" s="5" t="s">
        <v>16</v>
      </c>
      <c r="E16325" s="5" t="s">
        <v>7178</v>
      </c>
      <c r="F16325" s="7">
        <v>43598.0</v>
      </c>
      <c r="G16325" s="7">
        <v>43598.0</v>
      </c>
      <c r="H16325" s="5" t="s">
        <v>32903</v>
      </c>
      <c r="I16325" s="7">
        <v>43455.0</v>
      </c>
      <c r="J16325" s="5" t="s">
        <v>19</v>
      </c>
      <c r="K16325" s="7">
        <v>44196.0</v>
      </c>
      <c r="L16325" s="5" t="s">
        <v>20</v>
      </c>
    </row>
    <row r="16326" ht="33.75" customHeight="1">
      <c r="A16326" s="5" t="s">
        <v>32904</v>
      </c>
      <c r="B16326" s="7">
        <v>43598.0</v>
      </c>
      <c r="C16326" s="5" t="s">
        <v>7177</v>
      </c>
      <c r="D16326" s="5" t="s">
        <v>16</v>
      </c>
      <c r="E16326" s="5" t="s">
        <v>7178</v>
      </c>
      <c r="F16326" s="7">
        <v>43598.0</v>
      </c>
      <c r="G16326" s="7">
        <v>43598.0</v>
      </c>
      <c r="H16326" s="5" t="s">
        <v>32905</v>
      </c>
      <c r="I16326" s="7">
        <v>43454.0</v>
      </c>
      <c r="J16326" s="5" t="s">
        <v>19</v>
      </c>
      <c r="K16326" s="7">
        <v>44196.0</v>
      </c>
      <c r="L16326" s="5" t="s">
        <v>20</v>
      </c>
    </row>
    <row r="16327" ht="33.75" customHeight="1">
      <c r="A16327" s="5" t="s">
        <v>32906</v>
      </c>
      <c r="B16327" s="7">
        <v>43598.0</v>
      </c>
      <c r="C16327" s="5" t="s">
        <v>7177</v>
      </c>
      <c r="D16327" s="5" t="s">
        <v>16</v>
      </c>
      <c r="E16327" s="5" t="s">
        <v>7178</v>
      </c>
      <c r="F16327" s="7">
        <v>43598.0</v>
      </c>
      <c r="G16327" s="7">
        <v>43598.0</v>
      </c>
      <c r="H16327" s="5" t="s">
        <v>32907</v>
      </c>
      <c r="I16327" s="7">
        <v>43495.0</v>
      </c>
      <c r="J16327" s="5" t="s">
        <v>38</v>
      </c>
      <c r="K16327" s="7">
        <v>44022.0</v>
      </c>
      <c r="L16327" s="5" t="s">
        <v>20</v>
      </c>
    </row>
    <row r="16328" ht="33.75" customHeight="1">
      <c r="A16328" s="5" t="s">
        <v>32908</v>
      </c>
      <c r="B16328" s="7">
        <v>43598.0</v>
      </c>
      <c r="C16328" s="5" t="s">
        <v>7177</v>
      </c>
      <c r="D16328" s="5" t="s">
        <v>16</v>
      </c>
      <c r="E16328" s="5" t="s">
        <v>7178</v>
      </c>
      <c r="F16328" s="7">
        <v>43598.0</v>
      </c>
      <c r="G16328" s="7">
        <v>43598.0</v>
      </c>
      <c r="H16328" s="5" t="s">
        <v>32909</v>
      </c>
      <c r="I16328" s="7">
        <v>43495.0</v>
      </c>
      <c r="J16328" s="5" t="s">
        <v>58</v>
      </c>
      <c r="K16328" s="7"/>
      <c r="L16328" s="5" t="s">
        <v>20</v>
      </c>
    </row>
    <row r="16329" ht="33.75" customHeight="1">
      <c r="A16329" s="5" t="s">
        <v>32910</v>
      </c>
      <c r="B16329" s="7">
        <v>43598.0</v>
      </c>
      <c r="C16329" s="5" t="s">
        <v>7177</v>
      </c>
      <c r="D16329" s="5" t="s">
        <v>16</v>
      </c>
      <c r="E16329" s="5" t="s">
        <v>7178</v>
      </c>
      <c r="F16329" s="7">
        <v>43598.0</v>
      </c>
      <c r="G16329" s="7">
        <v>43598.0</v>
      </c>
      <c r="H16329" s="5" t="s">
        <v>32911</v>
      </c>
      <c r="I16329" s="7">
        <v>43495.0</v>
      </c>
      <c r="J16329" s="5" t="s">
        <v>58</v>
      </c>
      <c r="K16329" s="7"/>
      <c r="L16329" s="5" t="s">
        <v>20</v>
      </c>
    </row>
    <row r="16330" ht="33.75" customHeight="1">
      <c r="A16330" s="5" t="s">
        <v>32912</v>
      </c>
      <c r="B16330" s="7">
        <v>43598.0</v>
      </c>
      <c r="C16330" s="5" t="s">
        <v>7177</v>
      </c>
      <c r="D16330" s="5" t="s">
        <v>16</v>
      </c>
      <c r="E16330" s="5" t="s">
        <v>7178</v>
      </c>
      <c r="F16330" s="7">
        <v>43598.0</v>
      </c>
      <c r="G16330" s="7">
        <v>43598.0</v>
      </c>
      <c r="H16330" s="5" t="s">
        <v>32913</v>
      </c>
      <c r="I16330" s="7">
        <v>43417.0</v>
      </c>
      <c r="J16330" s="5" t="s">
        <v>19</v>
      </c>
      <c r="K16330" s="7">
        <v>44196.0</v>
      </c>
      <c r="L16330" s="5" t="s">
        <v>20</v>
      </c>
    </row>
    <row r="16331" ht="33.75" customHeight="1">
      <c r="A16331" s="5" t="s">
        <v>32914</v>
      </c>
      <c r="B16331" s="7">
        <v>43598.0</v>
      </c>
      <c r="C16331" s="5" t="s">
        <v>7177</v>
      </c>
      <c r="D16331" s="5" t="s">
        <v>16</v>
      </c>
      <c r="E16331" s="5" t="s">
        <v>7178</v>
      </c>
      <c r="F16331" s="7">
        <v>43598.0</v>
      </c>
      <c r="G16331" s="7">
        <v>43598.0</v>
      </c>
      <c r="H16331" s="5" t="s">
        <v>32915</v>
      </c>
      <c r="I16331" s="7">
        <v>43456.0</v>
      </c>
      <c r="J16331" s="5" t="s">
        <v>19</v>
      </c>
      <c r="K16331" s="7">
        <v>44196.0</v>
      </c>
      <c r="L16331" s="5" t="s">
        <v>20</v>
      </c>
    </row>
    <row r="16332" ht="33.75" customHeight="1">
      <c r="A16332" s="5" t="s">
        <v>32916</v>
      </c>
      <c r="B16332" s="7">
        <v>43598.0</v>
      </c>
      <c r="C16332" s="5" t="s">
        <v>7177</v>
      </c>
      <c r="D16332" s="5" t="s">
        <v>16</v>
      </c>
      <c r="E16332" s="5" t="s">
        <v>7178</v>
      </c>
      <c r="F16332" s="7">
        <v>43598.0</v>
      </c>
      <c r="G16332" s="7">
        <v>43598.0</v>
      </c>
      <c r="H16332" s="5" t="s">
        <v>32917</v>
      </c>
      <c r="I16332" s="7">
        <v>43419.0</v>
      </c>
      <c r="J16332" s="5" t="s">
        <v>58</v>
      </c>
      <c r="K16332" s="7"/>
      <c r="L16332" s="5" t="s">
        <v>20</v>
      </c>
    </row>
    <row r="16333" ht="33.75" customHeight="1">
      <c r="A16333" s="5" t="s">
        <v>32918</v>
      </c>
      <c r="B16333" s="7">
        <v>43598.0</v>
      </c>
      <c r="C16333" s="5" t="s">
        <v>7177</v>
      </c>
      <c r="D16333" s="5" t="s">
        <v>16</v>
      </c>
      <c r="E16333" s="5" t="s">
        <v>7178</v>
      </c>
      <c r="F16333" s="7">
        <v>43598.0</v>
      </c>
      <c r="G16333" s="7">
        <v>43598.0</v>
      </c>
      <c r="H16333" s="5" t="s">
        <v>32919</v>
      </c>
      <c r="I16333" s="7">
        <v>43421.0</v>
      </c>
      <c r="J16333" s="5" t="s">
        <v>58</v>
      </c>
      <c r="K16333" s="7"/>
      <c r="L16333" s="5" t="s">
        <v>20</v>
      </c>
    </row>
    <row r="16334" ht="33.75" customHeight="1">
      <c r="A16334" s="5" t="s">
        <v>32920</v>
      </c>
      <c r="B16334" s="7">
        <v>43598.0</v>
      </c>
      <c r="C16334" s="5" t="s">
        <v>7177</v>
      </c>
      <c r="D16334" s="5" t="s">
        <v>16</v>
      </c>
      <c r="E16334" s="5" t="s">
        <v>7178</v>
      </c>
      <c r="F16334" s="7">
        <v>43598.0</v>
      </c>
      <c r="G16334" s="7">
        <v>43598.0</v>
      </c>
      <c r="H16334" s="5" t="s">
        <v>32921</v>
      </c>
      <c r="I16334" s="7">
        <v>43456.0</v>
      </c>
      <c r="J16334" s="5" t="s">
        <v>19</v>
      </c>
      <c r="K16334" s="7">
        <v>44196.0</v>
      </c>
      <c r="L16334" s="5" t="s">
        <v>20</v>
      </c>
    </row>
    <row r="16335" ht="33.75" customHeight="1">
      <c r="A16335" s="5" t="s">
        <v>32922</v>
      </c>
      <c r="B16335" s="7">
        <v>43598.0</v>
      </c>
      <c r="C16335" s="5" t="s">
        <v>7177</v>
      </c>
      <c r="D16335" s="5" t="s">
        <v>16</v>
      </c>
      <c r="E16335" s="5" t="s">
        <v>7178</v>
      </c>
      <c r="F16335" s="7">
        <v>43598.0</v>
      </c>
      <c r="G16335" s="7">
        <v>43598.0</v>
      </c>
      <c r="H16335" s="5" t="s">
        <v>32923</v>
      </c>
      <c r="I16335" s="7">
        <v>43417.0</v>
      </c>
      <c r="J16335" s="5" t="s">
        <v>19</v>
      </c>
      <c r="K16335" s="7">
        <v>44196.0</v>
      </c>
      <c r="L16335" s="5" t="s">
        <v>20</v>
      </c>
    </row>
    <row r="16336" ht="33.75" customHeight="1">
      <c r="A16336" s="5" t="s">
        <v>32924</v>
      </c>
      <c r="B16336" s="7">
        <v>43598.0</v>
      </c>
      <c r="C16336" s="5" t="s">
        <v>7177</v>
      </c>
      <c r="D16336" s="5" t="s">
        <v>16</v>
      </c>
      <c r="E16336" s="5" t="s">
        <v>7178</v>
      </c>
      <c r="F16336" s="7">
        <v>43598.0</v>
      </c>
      <c r="G16336" s="7">
        <v>43598.0</v>
      </c>
      <c r="H16336" s="5" t="s">
        <v>32925</v>
      </c>
      <c r="I16336" s="7">
        <v>43419.0</v>
      </c>
      <c r="J16336" s="5" t="s">
        <v>58</v>
      </c>
      <c r="K16336" s="7"/>
      <c r="L16336" s="5" t="s">
        <v>20</v>
      </c>
    </row>
    <row r="16337" ht="33.75" customHeight="1">
      <c r="A16337" s="5" t="s">
        <v>32926</v>
      </c>
      <c r="B16337" s="7">
        <v>43598.0</v>
      </c>
      <c r="C16337" s="5" t="s">
        <v>7177</v>
      </c>
      <c r="D16337" s="5" t="s">
        <v>16</v>
      </c>
      <c r="E16337" s="5" t="s">
        <v>7178</v>
      </c>
      <c r="F16337" s="7">
        <v>43598.0</v>
      </c>
      <c r="G16337" s="7">
        <v>43598.0</v>
      </c>
      <c r="H16337" s="5" t="s">
        <v>32927</v>
      </c>
      <c r="I16337" s="7">
        <v>43419.0</v>
      </c>
      <c r="J16337" s="5" t="s">
        <v>58</v>
      </c>
      <c r="K16337" s="7"/>
      <c r="L16337" s="5" t="s">
        <v>20</v>
      </c>
    </row>
    <row r="16338" ht="33.75" customHeight="1">
      <c r="A16338" s="5" t="s">
        <v>32928</v>
      </c>
      <c r="B16338" s="7">
        <v>43598.0</v>
      </c>
      <c r="C16338" s="5" t="s">
        <v>7177</v>
      </c>
      <c r="D16338" s="5" t="s">
        <v>16</v>
      </c>
      <c r="E16338" s="5" t="s">
        <v>7178</v>
      </c>
      <c r="F16338" s="7">
        <v>43598.0</v>
      </c>
      <c r="G16338" s="7">
        <v>43598.0</v>
      </c>
      <c r="H16338" s="5" t="s">
        <v>32929</v>
      </c>
      <c r="I16338" s="7">
        <v>43455.0</v>
      </c>
      <c r="J16338" s="5" t="s">
        <v>19</v>
      </c>
      <c r="K16338" s="7">
        <v>44196.0</v>
      </c>
      <c r="L16338" s="5" t="s">
        <v>20</v>
      </c>
    </row>
    <row r="16339" ht="33.75" customHeight="1">
      <c r="A16339" s="5" t="s">
        <v>32930</v>
      </c>
      <c r="B16339" s="7">
        <v>43598.0</v>
      </c>
      <c r="C16339" s="5" t="s">
        <v>7177</v>
      </c>
      <c r="D16339" s="5" t="s">
        <v>16</v>
      </c>
      <c r="E16339" s="5" t="s">
        <v>7178</v>
      </c>
      <c r="F16339" s="7">
        <v>43598.0</v>
      </c>
      <c r="G16339" s="7">
        <v>43598.0</v>
      </c>
      <c r="H16339" s="5" t="s">
        <v>32931</v>
      </c>
      <c r="I16339" s="7">
        <v>43495.0</v>
      </c>
      <c r="J16339" s="5" t="s">
        <v>19</v>
      </c>
      <c r="K16339" s="7">
        <v>44196.0</v>
      </c>
      <c r="L16339" s="5" t="s">
        <v>20</v>
      </c>
    </row>
    <row r="16340" ht="33.75" customHeight="1">
      <c r="A16340" s="5" t="s">
        <v>32932</v>
      </c>
      <c r="B16340" s="7">
        <v>43598.0</v>
      </c>
      <c r="C16340" s="5" t="s">
        <v>7177</v>
      </c>
      <c r="D16340" s="5" t="s">
        <v>16</v>
      </c>
      <c r="E16340" s="5" t="s">
        <v>7178</v>
      </c>
      <c r="F16340" s="7">
        <v>43598.0</v>
      </c>
      <c r="G16340" s="7">
        <v>43598.0</v>
      </c>
      <c r="H16340" s="5" t="s">
        <v>32933</v>
      </c>
      <c r="I16340" s="7">
        <v>43454.0</v>
      </c>
      <c r="J16340" s="5" t="s">
        <v>19</v>
      </c>
      <c r="K16340" s="7">
        <v>44196.0</v>
      </c>
      <c r="L16340" s="5" t="s">
        <v>20</v>
      </c>
    </row>
    <row r="16341" ht="33.75" customHeight="1">
      <c r="A16341" s="5" t="s">
        <v>32934</v>
      </c>
      <c r="B16341" s="7">
        <v>43598.0</v>
      </c>
      <c r="C16341" s="5" t="s">
        <v>7177</v>
      </c>
      <c r="D16341" s="5" t="s">
        <v>16</v>
      </c>
      <c r="E16341" s="5" t="s">
        <v>7178</v>
      </c>
      <c r="F16341" s="7">
        <v>43598.0</v>
      </c>
      <c r="G16341" s="7">
        <v>43598.0</v>
      </c>
      <c r="H16341" s="5" t="s">
        <v>32935</v>
      </c>
      <c r="I16341" s="7">
        <v>43417.0</v>
      </c>
      <c r="J16341" s="5" t="s">
        <v>19</v>
      </c>
      <c r="K16341" s="7">
        <v>44196.0</v>
      </c>
      <c r="L16341" s="5" t="s">
        <v>20</v>
      </c>
    </row>
    <row r="16342" ht="33.75" customHeight="1">
      <c r="A16342" s="5" t="s">
        <v>32936</v>
      </c>
      <c r="B16342" s="7">
        <v>43598.0</v>
      </c>
      <c r="C16342" s="5" t="s">
        <v>7177</v>
      </c>
      <c r="D16342" s="5" t="s">
        <v>16</v>
      </c>
      <c r="E16342" s="5" t="s">
        <v>7178</v>
      </c>
      <c r="F16342" s="7">
        <v>43598.0</v>
      </c>
      <c r="G16342" s="7">
        <v>43598.0</v>
      </c>
      <c r="H16342" s="5" t="s">
        <v>32937</v>
      </c>
      <c r="I16342" s="7">
        <v>43417.0</v>
      </c>
      <c r="J16342" s="5" t="s">
        <v>58</v>
      </c>
      <c r="K16342" s="7"/>
      <c r="L16342" s="5" t="s">
        <v>20</v>
      </c>
    </row>
    <row r="16343" ht="33.75" customHeight="1">
      <c r="A16343" s="5" t="s">
        <v>32938</v>
      </c>
      <c r="B16343" s="7">
        <v>43598.0</v>
      </c>
      <c r="C16343" s="5" t="s">
        <v>7177</v>
      </c>
      <c r="D16343" s="5" t="s">
        <v>16</v>
      </c>
      <c r="E16343" s="5" t="s">
        <v>7178</v>
      </c>
      <c r="F16343" s="7">
        <v>43598.0</v>
      </c>
      <c r="G16343" s="7">
        <v>43598.0</v>
      </c>
      <c r="H16343" s="5" t="s">
        <v>32939</v>
      </c>
      <c r="I16343" s="7">
        <v>43455.0</v>
      </c>
      <c r="J16343" s="5" t="s">
        <v>19</v>
      </c>
      <c r="K16343" s="7">
        <v>44196.0</v>
      </c>
      <c r="L16343" s="5" t="s">
        <v>20</v>
      </c>
    </row>
    <row r="16344" ht="33.75" customHeight="1">
      <c r="A16344" s="5" t="s">
        <v>32940</v>
      </c>
      <c r="B16344" s="7">
        <v>43598.0</v>
      </c>
      <c r="C16344" s="5" t="s">
        <v>7177</v>
      </c>
      <c r="D16344" s="5" t="s">
        <v>16</v>
      </c>
      <c r="E16344" s="5" t="s">
        <v>7178</v>
      </c>
      <c r="F16344" s="7">
        <v>43598.0</v>
      </c>
      <c r="G16344" s="7">
        <v>43598.0</v>
      </c>
      <c r="H16344" s="5" t="s">
        <v>32941</v>
      </c>
      <c r="I16344" s="7">
        <v>43417.0</v>
      </c>
      <c r="J16344" s="5" t="s">
        <v>58</v>
      </c>
      <c r="K16344" s="7"/>
      <c r="L16344" s="5" t="s">
        <v>20</v>
      </c>
    </row>
    <row r="16345" ht="33.75" customHeight="1">
      <c r="A16345" s="5" t="s">
        <v>32942</v>
      </c>
      <c r="B16345" s="7">
        <v>43598.0</v>
      </c>
      <c r="C16345" s="5" t="s">
        <v>7177</v>
      </c>
      <c r="D16345" s="5" t="s">
        <v>16</v>
      </c>
      <c r="E16345" s="5" t="s">
        <v>7178</v>
      </c>
      <c r="F16345" s="7">
        <v>43598.0</v>
      </c>
      <c r="G16345" s="7">
        <v>43598.0</v>
      </c>
      <c r="H16345" s="5" t="s">
        <v>32943</v>
      </c>
      <c r="I16345" s="7">
        <v>43524.0</v>
      </c>
      <c r="J16345" s="5" t="s">
        <v>19</v>
      </c>
      <c r="K16345" s="7">
        <v>44196.0</v>
      </c>
      <c r="L16345" s="5" t="s">
        <v>20</v>
      </c>
    </row>
    <row r="16346" ht="33.75" customHeight="1">
      <c r="A16346" s="5" t="s">
        <v>32944</v>
      </c>
      <c r="B16346" s="7">
        <v>43598.0</v>
      </c>
      <c r="C16346" s="5" t="s">
        <v>7240</v>
      </c>
      <c r="D16346" s="5" t="s">
        <v>16</v>
      </c>
      <c r="E16346" s="5" t="s">
        <v>7241</v>
      </c>
      <c r="F16346" s="7">
        <v>43598.0</v>
      </c>
      <c r="G16346" s="7">
        <v>43598.0</v>
      </c>
      <c r="H16346" s="5" t="s">
        <v>32945</v>
      </c>
      <c r="I16346" s="7"/>
      <c r="J16346" s="5" t="s">
        <v>58</v>
      </c>
      <c r="K16346" s="7"/>
      <c r="L16346" s="5" t="s">
        <v>20</v>
      </c>
    </row>
    <row r="16347" ht="33.75" customHeight="1">
      <c r="A16347" s="5" t="s">
        <v>32946</v>
      </c>
      <c r="B16347" s="7">
        <v>43598.0</v>
      </c>
      <c r="C16347" s="5" t="s">
        <v>7240</v>
      </c>
      <c r="D16347" s="5" t="s">
        <v>16</v>
      </c>
      <c r="E16347" s="5" t="s">
        <v>7241</v>
      </c>
      <c r="F16347" s="7">
        <v>43598.0</v>
      </c>
      <c r="G16347" s="7">
        <v>43598.0</v>
      </c>
      <c r="H16347" s="5" t="s">
        <v>32947</v>
      </c>
      <c r="I16347" s="7"/>
      <c r="J16347" s="5" t="s">
        <v>38</v>
      </c>
      <c r="K16347" s="7"/>
      <c r="L16347" s="5" t="s">
        <v>20</v>
      </c>
    </row>
    <row r="16348" ht="33.75" customHeight="1">
      <c r="A16348" s="5" t="s">
        <v>32948</v>
      </c>
      <c r="B16348" s="7">
        <v>43598.0</v>
      </c>
      <c r="C16348" s="5" t="s">
        <v>7240</v>
      </c>
      <c r="D16348" s="5" t="s">
        <v>16</v>
      </c>
      <c r="E16348" s="5" t="s">
        <v>7241</v>
      </c>
      <c r="F16348" s="7">
        <v>43598.0</v>
      </c>
      <c r="G16348" s="7">
        <v>43598.0</v>
      </c>
      <c r="H16348" s="5" t="s">
        <v>32949</v>
      </c>
      <c r="I16348" s="7"/>
      <c r="J16348" s="5" t="s">
        <v>38</v>
      </c>
      <c r="K16348" s="7"/>
      <c r="L16348" s="5" t="s">
        <v>20</v>
      </c>
    </row>
    <row r="16349" ht="33.75" customHeight="1">
      <c r="A16349" s="5" t="s">
        <v>32950</v>
      </c>
      <c r="B16349" s="7">
        <v>43598.0</v>
      </c>
      <c r="C16349" s="5" t="s">
        <v>7240</v>
      </c>
      <c r="D16349" s="5" t="s">
        <v>16</v>
      </c>
      <c r="E16349" s="5" t="s">
        <v>7241</v>
      </c>
      <c r="F16349" s="7">
        <v>43598.0</v>
      </c>
      <c r="G16349" s="7">
        <v>43598.0</v>
      </c>
      <c r="H16349" s="5" t="s">
        <v>32951</v>
      </c>
      <c r="I16349" s="7"/>
      <c r="J16349" s="5" t="s">
        <v>58</v>
      </c>
      <c r="K16349" s="7"/>
      <c r="L16349" s="5" t="s">
        <v>20</v>
      </c>
    </row>
    <row r="16350" ht="33.75" customHeight="1">
      <c r="A16350" s="5" t="s">
        <v>32952</v>
      </c>
      <c r="B16350" s="7">
        <v>43598.0</v>
      </c>
      <c r="C16350" s="5" t="s">
        <v>7240</v>
      </c>
      <c r="D16350" s="5" t="s">
        <v>16</v>
      </c>
      <c r="E16350" s="5" t="s">
        <v>7241</v>
      </c>
      <c r="F16350" s="7">
        <v>43598.0</v>
      </c>
      <c r="G16350" s="7">
        <v>43598.0</v>
      </c>
      <c r="H16350" s="5" t="s">
        <v>32953</v>
      </c>
      <c r="I16350" s="7"/>
      <c r="J16350" s="5" t="s">
        <v>58</v>
      </c>
      <c r="K16350" s="7"/>
      <c r="L16350" s="5" t="s">
        <v>20</v>
      </c>
    </row>
    <row r="16351" ht="33.75" customHeight="1">
      <c r="A16351" s="5" t="s">
        <v>32954</v>
      </c>
      <c r="B16351" s="7">
        <v>43598.0</v>
      </c>
      <c r="C16351" s="5" t="s">
        <v>7240</v>
      </c>
      <c r="D16351" s="5" t="s">
        <v>16</v>
      </c>
      <c r="E16351" s="5" t="s">
        <v>7241</v>
      </c>
      <c r="F16351" s="7">
        <v>43598.0</v>
      </c>
      <c r="G16351" s="7">
        <v>43598.0</v>
      </c>
      <c r="H16351" s="5" t="s">
        <v>32955</v>
      </c>
      <c r="I16351" s="7"/>
      <c r="J16351" s="5" t="s">
        <v>38</v>
      </c>
      <c r="K16351" s="7"/>
      <c r="L16351" s="5" t="s">
        <v>20</v>
      </c>
    </row>
    <row r="16352" ht="33.75" customHeight="1">
      <c r="A16352" s="5" t="s">
        <v>32956</v>
      </c>
      <c r="B16352" s="7">
        <v>43598.0</v>
      </c>
      <c r="C16352" s="5" t="s">
        <v>7240</v>
      </c>
      <c r="D16352" s="5" t="s">
        <v>16</v>
      </c>
      <c r="E16352" s="5" t="s">
        <v>7241</v>
      </c>
      <c r="F16352" s="7">
        <v>43598.0</v>
      </c>
      <c r="G16352" s="7">
        <v>43598.0</v>
      </c>
      <c r="H16352" s="5" t="s">
        <v>32957</v>
      </c>
      <c r="I16352" s="7"/>
      <c r="J16352" s="5" t="s">
        <v>58</v>
      </c>
      <c r="K16352" s="7"/>
      <c r="L16352" s="5" t="s">
        <v>20</v>
      </c>
    </row>
    <row r="16353" ht="33.75" customHeight="1">
      <c r="A16353" s="5" t="s">
        <v>32958</v>
      </c>
      <c r="B16353" s="7">
        <v>43598.0</v>
      </c>
      <c r="C16353" s="5" t="s">
        <v>7240</v>
      </c>
      <c r="D16353" s="5" t="s">
        <v>16</v>
      </c>
      <c r="E16353" s="5" t="s">
        <v>7241</v>
      </c>
      <c r="F16353" s="7">
        <v>43598.0</v>
      </c>
      <c r="G16353" s="7">
        <v>43598.0</v>
      </c>
      <c r="H16353" s="5" t="s">
        <v>32959</v>
      </c>
      <c r="I16353" s="7"/>
      <c r="J16353" s="5" t="s">
        <v>58</v>
      </c>
      <c r="K16353" s="7"/>
      <c r="L16353" s="5" t="s">
        <v>20</v>
      </c>
    </row>
    <row r="16354" ht="33.75" customHeight="1">
      <c r="A16354" s="5" t="s">
        <v>32960</v>
      </c>
      <c r="B16354" s="7">
        <v>43598.0</v>
      </c>
      <c r="C16354" s="5" t="s">
        <v>7240</v>
      </c>
      <c r="D16354" s="5" t="s">
        <v>16</v>
      </c>
      <c r="E16354" s="5" t="s">
        <v>7241</v>
      </c>
      <c r="F16354" s="7">
        <v>43598.0</v>
      </c>
      <c r="G16354" s="7">
        <v>43598.0</v>
      </c>
      <c r="H16354" s="5" t="s">
        <v>32961</v>
      </c>
      <c r="I16354" s="7"/>
      <c r="J16354" s="5" t="s">
        <v>38</v>
      </c>
      <c r="K16354" s="7"/>
      <c r="L16354" s="5" t="s">
        <v>20</v>
      </c>
    </row>
    <row r="16355" ht="33.75" customHeight="1">
      <c r="A16355" s="5" t="s">
        <v>32962</v>
      </c>
      <c r="B16355" s="7">
        <v>43598.0</v>
      </c>
      <c r="C16355" s="5" t="s">
        <v>7240</v>
      </c>
      <c r="D16355" s="5" t="s">
        <v>16</v>
      </c>
      <c r="E16355" s="5" t="s">
        <v>7241</v>
      </c>
      <c r="F16355" s="7">
        <v>43598.0</v>
      </c>
      <c r="G16355" s="7">
        <v>43598.0</v>
      </c>
      <c r="H16355" s="5" t="s">
        <v>32963</v>
      </c>
      <c r="I16355" s="7"/>
      <c r="J16355" s="5" t="s">
        <v>58</v>
      </c>
      <c r="K16355" s="7"/>
      <c r="L16355" s="5" t="s">
        <v>20</v>
      </c>
    </row>
    <row r="16356" ht="33.75" customHeight="1">
      <c r="A16356" s="5" t="s">
        <v>32964</v>
      </c>
      <c r="B16356" s="7">
        <v>43598.0</v>
      </c>
      <c r="C16356" s="5" t="s">
        <v>7240</v>
      </c>
      <c r="D16356" s="5" t="s">
        <v>16</v>
      </c>
      <c r="E16356" s="5" t="s">
        <v>7241</v>
      </c>
      <c r="F16356" s="7">
        <v>43598.0</v>
      </c>
      <c r="G16356" s="7">
        <v>43598.0</v>
      </c>
      <c r="H16356" s="5" t="s">
        <v>32965</v>
      </c>
      <c r="I16356" s="7"/>
      <c r="J16356" s="5" t="s">
        <v>58</v>
      </c>
      <c r="K16356" s="7"/>
      <c r="L16356" s="5" t="s">
        <v>20</v>
      </c>
    </row>
    <row r="16357" ht="33.75" customHeight="1">
      <c r="A16357" s="5" t="s">
        <v>32966</v>
      </c>
      <c r="B16357" s="7">
        <v>43598.0</v>
      </c>
      <c r="C16357" s="5" t="s">
        <v>7240</v>
      </c>
      <c r="D16357" s="5" t="s">
        <v>16</v>
      </c>
      <c r="E16357" s="5" t="s">
        <v>7241</v>
      </c>
      <c r="F16357" s="7">
        <v>43598.0</v>
      </c>
      <c r="G16357" s="7">
        <v>43598.0</v>
      </c>
      <c r="H16357" s="5" t="s">
        <v>32967</v>
      </c>
      <c r="I16357" s="7"/>
      <c r="J16357" s="5" t="s">
        <v>58</v>
      </c>
      <c r="K16357" s="7"/>
      <c r="L16357" s="5" t="s">
        <v>20</v>
      </c>
    </row>
    <row r="16358" ht="33.75" customHeight="1">
      <c r="A16358" s="5" t="s">
        <v>32968</v>
      </c>
      <c r="B16358" s="7">
        <v>43598.0</v>
      </c>
      <c r="C16358" s="5" t="s">
        <v>7240</v>
      </c>
      <c r="D16358" s="5" t="s">
        <v>16</v>
      </c>
      <c r="E16358" s="5" t="s">
        <v>7241</v>
      </c>
      <c r="F16358" s="7">
        <v>43598.0</v>
      </c>
      <c r="G16358" s="7">
        <v>43598.0</v>
      </c>
      <c r="H16358" s="5" t="s">
        <v>32969</v>
      </c>
      <c r="I16358" s="7"/>
      <c r="J16358" s="5" t="s">
        <v>58</v>
      </c>
      <c r="K16358" s="7"/>
      <c r="L16358" s="5" t="s">
        <v>20</v>
      </c>
    </row>
    <row r="16359" ht="33.75" customHeight="1">
      <c r="A16359" s="5" t="s">
        <v>32970</v>
      </c>
      <c r="B16359" s="7">
        <v>43598.0</v>
      </c>
      <c r="C16359" s="5" t="s">
        <v>7240</v>
      </c>
      <c r="D16359" s="5" t="s">
        <v>16</v>
      </c>
      <c r="E16359" s="5" t="s">
        <v>7241</v>
      </c>
      <c r="F16359" s="7">
        <v>43598.0</v>
      </c>
      <c r="G16359" s="7">
        <v>43598.0</v>
      </c>
      <c r="H16359" s="5"/>
      <c r="I16359" s="7"/>
      <c r="J16359" s="5" t="s">
        <v>19</v>
      </c>
      <c r="K16359" s="7"/>
      <c r="L16359" s="5" t="s">
        <v>20</v>
      </c>
    </row>
    <row r="16360" ht="33.75" customHeight="1">
      <c r="A16360" s="5" t="s">
        <v>32971</v>
      </c>
      <c r="B16360" s="7">
        <v>43598.0</v>
      </c>
      <c r="C16360" s="5" t="s">
        <v>7240</v>
      </c>
      <c r="D16360" s="5" t="s">
        <v>16</v>
      </c>
      <c r="E16360" s="5" t="s">
        <v>7241</v>
      </c>
      <c r="F16360" s="7">
        <v>43598.0</v>
      </c>
      <c r="G16360" s="7">
        <v>43598.0</v>
      </c>
      <c r="H16360" s="5" t="s">
        <v>32972</v>
      </c>
      <c r="I16360" s="7"/>
      <c r="J16360" s="5" t="s">
        <v>58</v>
      </c>
      <c r="K16360" s="7"/>
      <c r="L16360" s="5" t="s">
        <v>20</v>
      </c>
    </row>
    <row r="16361" ht="33.75" customHeight="1">
      <c r="A16361" s="5" t="s">
        <v>32973</v>
      </c>
      <c r="B16361" s="7">
        <v>43598.0</v>
      </c>
      <c r="C16361" s="5" t="s">
        <v>7240</v>
      </c>
      <c r="D16361" s="5" t="s">
        <v>16</v>
      </c>
      <c r="E16361" s="5" t="s">
        <v>7241</v>
      </c>
      <c r="F16361" s="7">
        <v>43598.0</v>
      </c>
      <c r="G16361" s="7">
        <v>43598.0</v>
      </c>
      <c r="H16361" s="5" t="s">
        <v>32974</v>
      </c>
      <c r="I16361" s="7"/>
      <c r="J16361" s="5" t="s">
        <v>58</v>
      </c>
      <c r="K16361" s="7"/>
      <c r="L16361" s="5" t="s">
        <v>20</v>
      </c>
    </row>
    <row r="16362" ht="33.75" customHeight="1">
      <c r="A16362" s="5" t="s">
        <v>32975</v>
      </c>
      <c r="B16362" s="7">
        <v>43598.0</v>
      </c>
      <c r="C16362" s="5" t="s">
        <v>7240</v>
      </c>
      <c r="D16362" s="5" t="s">
        <v>16</v>
      </c>
      <c r="E16362" s="5" t="s">
        <v>7241</v>
      </c>
      <c r="F16362" s="7">
        <v>43598.0</v>
      </c>
      <c r="G16362" s="7">
        <v>43598.0</v>
      </c>
      <c r="H16362" s="5" t="s">
        <v>32976</v>
      </c>
      <c r="I16362" s="7"/>
      <c r="J16362" s="5" t="s">
        <v>58</v>
      </c>
      <c r="K16362" s="7"/>
      <c r="L16362" s="5" t="s">
        <v>20</v>
      </c>
    </row>
    <row r="16363" ht="33.75" customHeight="1">
      <c r="A16363" s="5" t="s">
        <v>32977</v>
      </c>
      <c r="B16363" s="7">
        <v>43598.0</v>
      </c>
      <c r="C16363" s="5" t="s">
        <v>7240</v>
      </c>
      <c r="D16363" s="5" t="s">
        <v>16</v>
      </c>
      <c r="E16363" s="5" t="s">
        <v>7241</v>
      </c>
      <c r="F16363" s="7">
        <v>43598.0</v>
      </c>
      <c r="G16363" s="7">
        <v>43598.0</v>
      </c>
      <c r="H16363" s="5" t="s">
        <v>32978</v>
      </c>
      <c r="I16363" s="7"/>
      <c r="J16363" s="5" t="s">
        <v>58</v>
      </c>
      <c r="K16363" s="7"/>
      <c r="L16363" s="5" t="s">
        <v>20</v>
      </c>
    </row>
    <row r="16364" ht="33.75" customHeight="1">
      <c r="A16364" s="5" t="s">
        <v>32979</v>
      </c>
      <c r="B16364" s="7">
        <v>43598.0</v>
      </c>
      <c r="C16364" s="5" t="s">
        <v>7240</v>
      </c>
      <c r="D16364" s="5" t="s">
        <v>16</v>
      </c>
      <c r="E16364" s="5" t="s">
        <v>7241</v>
      </c>
      <c r="F16364" s="7">
        <v>43598.0</v>
      </c>
      <c r="G16364" s="7">
        <v>43598.0</v>
      </c>
      <c r="H16364" s="5" t="s">
        <v>32980</v>
      </c>
      <c r="I16364" s="7"/>
      <c r="J16364" s="5" t="s">
        <v>38</v>
      </c>
      <c r="K16364" s="7"/>
      <c r="L16364" s="5" t="s">
        <v>20</v>
      </c>
    </row>
    <row r="16365" ht="33.75" customHeight="1">
      <c r="A16365" s="5" t="s">
        <v>32981</v>
      </c>
      <c r="B16365" s="7">
        <v>43598.0</v>
      </c>
      <c r="C16365" s="5" t="s">
        <v>7240</v>
      </c>
      <c r="D16365" s="5" t="s">
        <v>16</v>
      </c>
      <c r="E16365" s="5" t="s">
        <v>7241</v>
      </c>
      <c r="F16365" s="7">
        <v>43598.0</v>
      </c>
      <c r="G16365" s="7">
        <v>43598.0</v>
      </c>
      <c r="H16365" s="5" t="s">
        <v>32982</v>
      </c>
      <c r="I16365" s="7"/>
      <c r="J16365" s="5" t="s">
        <v>38</v>
      </c>
      <c r="K16365" s="7"/>
      <c r="L16365" s="5" t="s">
        <v>20</v>
      </c>
    </row>
    <row r="16366" ht="33.75" customHeight="1">
      <c r="A16366" s="5" t="s">
        <v>32983</v>
      </c>
      <c r="B16366" s="7">
        <v>43598.0</v>
      </c>
      <c r="C16366" s="5" t="s">
        <v>7240</v>
      </c>
      <c r="D16366" s="5" t="s">
        <v>16</v>
      </c>
      <c r="E16366" s="5" t="s">
        <v>7241</v>
      </c>
      <c r="F16366" s="7">
        <v>43598.0</v>
      </c>
      <c r="G16366" s="7">
        <v>43598.0</v>
      </c>
      <c r="H16366" s="5" t="s">
        <v>32984</v>
      </c>
      <c r="I16366" s="7"/>
      <c r="J16366" s="5" t="s">
        <v>58</v>
      </c>
      <c r="K16366" s="7"/>
      <c r="L16366" s="5" t="s">
        <v>20</v>
      </c>
    </row>
    <row r="16367" ht="33.75" customHeight="1">
      <c r="A16367" s="5" t="s">
        <v>32985</v>
      </c>
      <c r="B16367" s="7">
        <v>43598.0</v>
      </c>
      <c r="C16367" s="5" t="s">
        <v>7240</v>
      </c>
      <c r="D16367" s="5" t="s">
        <v>16</v>
      </c>
      <c r="E16367" s="5" t="s">
        <v>7241</v>
      </c>
      <c r="F16367" s="7">
        <v>43598.0</v>
      </c>
      <c r="G16367" s="7">
        <v>43598.0</v>
      </c>
      <c r="H16367" s="5" t="s">
        <v>32986</v>
      </c>
      <c r="I16367" s="7"/>
      <c r="J16367" s="5" t="s">
        <v>58</v>
      </c>
      <c r="K16367" s="7"/>
      <c r="L16367" s="5" t="s">
        <v>20</v>
      </c>
    </row>
    <row r="16368" ht="33.75" customHeight="1">
      <c r="A16368" s="5" t="s">
        <v>32987</v>
      </c>
      <c r="B16368" s="7">
        <v>43598.0</v>
      </c>
      <c r="C16368" s="5" t="s">
        <v>7240</v>
      </c>
      <c r="D16368" s="5" t="s">
        <v>16</v>
      </c>
      <c r="E16368" s="5" t="s">
        <v>7241</v>
      </c>
      <c r="F16368" s="7">
        <v>43598.0</v>
      </c>
      <c r="G16368" s="7">
        <v>43598.0</v>
      </c>
      <c r="H16368" s="5" t="s">
        <v>32988</v>
      </c>
      <c r="I16368" s="7"/>
      <c r="J16368" s="5" t="s">
        <v>58</v>
      </c>
      <c r="K16368" s="7"/>
      <c r="L16368" s="5" t="s">
        <v>20</v>
      </c>
    </row>
    <row r="16369" ht="33.75" customHeight="1">
      <c r="A16369" s="5" t="s">
        <v>32989</v>
      </c>
      <c r="B16369" s="7">
        <v>43598.0</v>
      </c>
      <c r="C16369" s="5" t="s">
        <v>7240</v>
      </c>
      <c r="D16369" s="5" t="s">
        <v>16</v>
      </c>
      <c r="E16369" s="5" t="s">
        <v>7241</v>
      </c>
      <c r="F16369" s="7">
        <v>43598.0</v>
      </c>
      <c r="G16369" s="7">
        <v>43598.0</v>
      </c>
      <c r="H16369" s="5" t="s">
        <v>32990</v>
      </c>
      <c r="I16369" s="7"/>
      <c r="J16369" s="5" t="s">
        <v>58</v>
      </c>
      <c r="K16369" s="7"/>
      <c r="L16369" s="5" t="s">
        <v>20</v>
      </c>
    </row>
    <row r="16370" ht="33.75" customHeight="1">
      <c r="A16370" s="5" t="s">
        <v>32991</v>
      </c>
      <c r="B16370" s="7">
        <v>43598.0</v>
      </c>
      <c r="C16370" s="5" t="s">
        <v>7240</v>
      </c>
      <c r="D16370" s="5" t="s">
        <v>16</v>
      </c>
      <c r="E16370" s="5" t="s">
        <v>7241</v>
      </c>
      <c r="F16370" s="7">
        <v>43598.0</v>
      </c>
      <c r="G16370" s="7">
        <v>43598.0</v>
      </c>
      <c r="H16370" s="5"/>
      <c r="I16370" s="7"/>
      <c r="J16370" s="5" t="s">
        <v>19</v>
      </c>
      <c r="K16370" s="7"/>
      <c r="L16370" s="5" t="s">
        <v>20</v>
      </c>
    </row>
    <row r="16371" ht="33.75" customHeight="1">
      <c r="A16371" s="5" t="s">
        <v>32992</v>
      </c>
      <c r="B16371" s="7">
        <v>43598.0</v>
      </c>
      <c r="C16371" s="5" t="s">
        <v>7240</v>
      </c>
      <c r="D16371" s="5" t="s">
        <v>16</v>
      </c>
      <c r="E16371" s="5" t="s">
        <v>7241</v>
      </c>
      <c r="F16371" s="7">
        <v>43598.0</v>
      </c>
      <c r="G16371" s="7">
        <v>43598.0</v>
      </c>
      <c r="H16371" s="5" t="s">
        <v>32993</v>
      </c>
      <c r="I16371" s="7"/>
      <c r="J16371" s="5" t="s">
        <v>58</v>
      </c>
      <c r="K16371" s="7"/>
      <c r="L16371" s="5" t="s">
        <v>20</v>
      </c>
    </row>
    <row r="16372" ht="33.75" customHeight="1">
      <c r="A16372" s="5" t="s">
        <v>32994</v>
      </c>
      <c r="B16372" s="7">
        <v>43598.0</v>
      </c>
      <c r="C16372" s="5" t="s">
        <v>7240</v>
      </c>
      <c r="D16372" s="5" t="s">
        <v>16</v>
      </c>
      <c r="E16372" s="5" t="s">
        <v>7241</v>
      </c>
      <c r="F16372" s="7">
        <v>43598.0</v>
      </c>
      <c r="G16372" s="7">
        <v>43598.0</v>
      </c>
      <c r="H16372" s="5" t="s">
        <v>32995</v>
      </c>
      <c r="I16372" s="7"/>
      <c r="J16372" s="5" t="s">
        <v>58</v>
      </c>
      <c r="K16372" s="7"/>
      <c r="L16372" s="5" t="s">
        <v>20</v>
      </c>
    </row>
    <row r="16373" ht="33.75" customHeight="1">
      <c r="A16373" s="5" t="s">
        <v>32996</v>
      </c>
      <c r="B16373" s="7">
        <v>43598.0</v>
      </c>
      <c r="C16373" s="5" t="s">
        <v>7240</v>
      </c>
      <c r="D16373" s="5" t="s">
        <v>16</v>
      </c>
      <c r="E16373" s="5" t="s">
        <v>7241</v>
      </c>
      <c r="F16373" s="7">
        <v>43598.0</v>
      </c>
      <c r="G16373" s="7">
        <v>43598.0</v>
      </c>
      <c r="H16373" s="5"/>
      <c r="I16373" s="7"/>
      <c r="J16373" s="5" t="s">
        <v>19</v>
      </c>
      <c r="K16373" s="7"/>
      <c r="L16373" s="5" t="s">
        <v>20</v>
      </c>
    </row>
    <row r="16374" ht="33.75" customHeight="1">
      <c r="A16374" s="5" t="s">
        <v>32997</v>
      </c>
      <c r="B16374" s="7">
        <v>43598.0</v>
      </c>
      <c r="C16374" s="5" t="s">
        <v>7240</v>
      </c>
      <c r="D16374" s="5" t="s">
        <v>16</v>
      </c>
      <c r="E16374" s="5" t="s">
        <v>7241</v>
      </c>
      <c r="F16374" s="7">
        <v>43598.0</v>
      </c>
      <c r="G16374" s="7">
        <v>43598.0</v>
      </c>
      <c r="H16374" s="5" t="s">
        <v>32998</v>
      </c>
      <c r="I16374" s="7"/>
      <c r="J16374" s="5" t="s">
        <v>58</v>
      </c>
      <c r="K16374" s="7"/>
      <c r="L16374" s="5" t="s">
        <v>20</v>
      </c>
    </row>
    <row r="16375" ht="33.75" customHeight="1">
      <c r="A16375" s="5" t="s">
        <v>32999</v>
      </c>
      <c r="B16375" s="7">
        <v>43598.0</v>
      </c>
      <c r="C16375" s="5" t="s">
        <v>7240</v>
      </c>
      <c r="D16375" s="5" t="s">
        <v>16</v>
      </c>
      <c r="E16375" s="5" t="s">
        <v>7241</v>
      </c>
      <c r="F16375" s="7">
        <v>43598.0</v>
      </c>
      <c r="G16375" s="7">
        <v>43598.0</v>
      </c>
      <c r="H16375" s="5" t="s">
        <v>33000</v>
      </c>
      <c r="I16375" s="7"/>
      <c r="J16375" s="5" t="s">
        <v>38</v>
      </c>
      <c r="K16375" s="7"/>
      <c r="L16375" s="5" t="s">
        <v>20</v>
      </c>
    </row>
    <row r="16376" ht="33.75" customHeight="1">
      <c r="A16376" s="5" t="s">
        <v>33001</v>
      </c>
      <c r="B16376" s="7">
        <v>43598.0</v>
      </c>
      <c r="C16376" s="5" t="s">
        <v>7240</v>
      </c>
      <c r="D16376" s="5" t="s">
        <v>16</v>
      </c>
      <c r="E16376" s="5" t="s">
        <v>7241</v>
      </c>
      <c r="F16376" s="7">
        <v>43598.0</v>
      </c>
      <c r="G16376" s="7">
        <v>43598.0</v>
      </c>
      <c r="H16376" s="5"/>
      <c r="I16376" s="7"/>
      <c r="J16376" s="5" t="s">
        <v>19</v>
      </c>
      <c r="K16376" s="7"/>
      <c r="L16376" s="5" t="s">
        <v>20</v>
      </c>
    </row>
    <row r="16377" ht="33.75" customHeight="1">
      <c r="A16377" s="5" t="s">
        <v>33002</v>
      </c>
      <c r="B16377" s="7">
        <v>43598.0</v>
      </c>
      <c r="C16377" s="5" t="s">
        <v>7240</v>
      </c>
      <c r="D16377" s="5" t="s">
        <v>16</v>
      </c>
      <c r="E16377" s="5" t="s">
        <v>7241</v>
      </c>
      <c r="F16377" s="7">
        <v>43598.0</v>
      </c>
      <c r="G16377" s="7">
        <v>43598.0</v>
      </c>
      <c r="H16377" s="5" t="s">
        <v>33003</v>
      </c>
      <c r="I16377" s="7"/>
      <c r="J16377" s="5" t="s">
        <v>38</v>
      </c>
      <c r="K16377" s="7"/>
      <c r="L16377" s="5" t="s">
        <v>20</v>
      </c>
    </row>
    <row r="16378" ht="33.75" customHeight="1">
      <c r="A16378" s="5" t="s">
        <v>33004</v>
      </c>
      <c r="B16378" s="7">
        <v>43598.0</v>
      </c>
      <c r="C16378" s="5" t="s">
        <v>7240</v>
      </c>
      <c r="D16378" s="5" t="s">
        <v>16</v>
      </c>
      <c r="E16378" s="5" t="s">
        <v>7241</v>
      </c>
      <c r="F16378" s="7">
        <v>43598.0</v>
      </c>
      <c r="G16378" s="7">
        <v>43598.0</v>
      </c>
      <c r="H16378" s="5" t="s">
        <v>33005</v>
      </c>
      <c r="I16378" s="7"/>
      <c r="J16378" s="5" t="s">
        <v>58</v>
      </c>
      <c r="K16378" s="7"/>
      <c r="L16378" s="5" t="s">
        <v>20</v>
      </c>
    </row>
    <row r="16379" ht="33.75" customHeight="1">
      <c r="A16379" s="5" t="s">
        <v>33006</v>
      </c>
      <c r="B16379" s="7">
        <v>43598.0</v>
      </c>
      <c r="C16379" s="5" t="s">
        <v>7240</v>
      </c>
      <c r="D16379" s="5" t="s">
        <v>16</v>
      </c>
      <c r="E16379" s="5" t="s">
        <v>7241</v>
      </c>
      <c r="F16379" s="7">
        <v>43598.0</v>
      </c>
      <c r="G16379" s="7">
        <v>43598.0</v>
      </c>
      <c r="H16379" s="5" t="s">
        <v>33007</v>
      </c>
      <c r="I16379" s="7"/>
      <c r="J16379" s="5" t="s">
        <v>58</v>
      </c>
      <c r="K16379" s="7"/>
      <c r="L16379" s="5" t="s">
        <v>20</v>
      </c>
    </row>
    <row r="16380" ht="33.75" customHeight="1">
      <c r="A16380" s="5" t="s">
        <v>33008</v>
      </c>
      <c r="B16380" s="7">
        <v>43598.0</v>
      </c>
      <c r="C16380" s="5" t="s">
        <v>7240</v>
      </c>
      <c r="D16380" s="5" t="s">
        <v>16</v>
      </c>
      <c r="E16380" s="5" t="s">
        <v>7241</v>
      </c>
      <c r="F16380" s="7">
        <v>43598.0</v>
      </c>
      <c r="G16380" s="7">
        <v>43598.0</v>
      </c>
      <c r="H16380" s="5" t="s">
        <v>33009</v>
      </c>
      <c r="I16380" s="7"/>
      <c r="J16380" s="5" t="s">
        <v>38</v>
      </c>
      <c r="K16380" s="7"/>
      <c r="L16380" s="5" t="s">
        <v>20</v>
      </c>
    </row>
    <row r="16381" ht="33.75" customHeight="1">
      <c r="A16381" s="5" t="s">
        <v>33010</v>
      </c>
      <c r="B16381" s="7">
        <v>43598.0</v>
      </c>
      <c r="C16381" s="5" t="s">
        <v>7240</v>
      </c>
      <c r="D16381" s="5" t="s">
        <v>16</v>
      </c>
      <c r="E16381" s="5" t="s">
        <v>7241</v>
      </c>
      <c r="F16381" s="7">
        <v>43598.0</v>
      </c>
      <c r="G16381" s="7">
        <v>43598.0</v>
      </c>
      <c r="H16381" s="5" t="s">
        <v>33011</v>
      </c>
      <c r="I16381" s="7"/>
      <c r="J16381" s="5" t="s">
        <v>58</v>
      </c>
      <c r="K16381" s="7"/>
      <c r="L16381" s="5" t="s">
        <v>20</v>
      </c>
    </row>
    <row r="16382" ht="33.75" customHeight="1">
      <c r="A16382" s="5" t="s">
        <v>33012</v>
      </c>
      <c r="B16382" s="7">
        <v>43598.0</v>
      </c>
      <c r="C16382" s="5" t="s">
        <v>7240</v>
      </c>
      <c r="D16382" s="5" t="s">
        <v>16</v>
      </c>
      <c r="E16382" s="5" t="s">
        <v>7241</v>
      </c>
      <c r="F16382" s="7">
        <v>43598.0</v>
      </c>
      <c r="G16382" s="7">
        <v>43598.0</v>
      </c>
      <c r="H16382" s="5" t="s">
        <v>33013</v>
      </c>
      <c r="I16382" s="7"/>
      <c r="J16382" s="5" t="s">
        <v>58</v>
      </c>
      <c r="K16382" s="7"/>
      <c r="L16382" s="5" t="s">
        <v>20</v>
      </c>
    </row>
    <row r="16383" ht="33.75" customHeight="1">
      <c r="A16383" s="5" t="s">
        <v>33014</v>
      </c>
      <c r="B16383" s="7">
        <v>43598.0</v>
      </c>
      <c r="C16383" s="5" t="s">
        <v>7240</v>
      </c>
      <c r="D16383" s="5" t="s">
        <v>16</v>
      </c>
      <c r="E16383" s="5" t="s">
        <v>7241</v>
      </c>
      <c r="F16383" s="7">
        <v>43598.0</v>
      </c>
      <c r="G16383" s="7">
        <v>43598.0</v>
      </c>
      <c r="H16383" s="5"/>
      <c r="I16383" s="7"/>
      <c r="J16383" s="5" t="s">
        <v>19</v>
      </c>
      <c r="K16383" s="7"/>
      <c r="L16383" s="5" t="s">
        <v>20</v>
      </c>
    </row>
    <row r="16384" ht="33.75" customHeight="1">
      <c r="A16384" s="5" t="s">
        <v>33015</v>
      </c>
      <c r="B16384" s="7">
        <v>43598.0</v>
      </c>
      <c r="C16384" s="5" t="s">
        <v>7240</v>
      </c>
      <c r="D16384" s="5" t="s">
        <v>16</v>
      </c>
      <c r="E16384" s="5" t="s">
        <v>7241</v>
      </c>
      <c r="F16384" s="7">
        <v>43598.0</v>
      </c>
      <c r="G16384" s="7">
        <v>43598.0</v>
      </c>
      <c r="H16384" s="5" t="s">
        <v>33016</v>
      </c>
      <c r="I16384" s="7"/>
      <c r="J16384" s="5" t="s">
        <v>58</v>
      </c>
      <c r="K16384" s="7"/>
      <c r="L16384" s="5" t="s">
        <v>20</v>
      </c>
    </row>
    <row r="16385" ht="33.75" customHeight="1">
      <c r="A16385" s="5" t="s">
        <v>33017</v>
      </c>
      <c r="B16385" s="7">
        <v>43598.0</v>
      </c>
      <c r="C16385" s="5" t="s">
        <v>7240</v>
      </c>
      <c r="D16385" s="5" t="s">
        <v>16</v>
      </c>
      <c r="E16385" s="5" t="s">
        <v>7241</v>
      </c>
      <c r="F16385" s="7">
        <v>43598.0</v>
      </c>
      <c r="G16385" s="7">
        <v>43598.0</v>
      </c>
      <c r="H16385" s="5" t="s">
        <v>33018</v>
      </c>
      <c r="I16385" s="7"/>
      <c r="J16385" s="5" t="s">
        <v>58</v>
      </c>
      <c r="K16385" s="7"/>
      <c r="L16385" s="5" t="s">
        <v>20</v>
      </c>
    </row>
    <row r="16386" ht="33.75" customHeight="1">
      <c r="A16386" s="5" t="s">
        <v>33019</v>
      </c>
      <c r="B16386" s="7">
        <v>43598.0</v>
      </c>
      <c r="C16386" s="5" t="s">
        <v>7240</v>
      </c>
      <c r="D16386" s="5" t="s">
        <v>16</v>
      </c>
      <c r="E16386" s="5" t="s">
        <v>7241</v>
      </c>
      <c r="F16386" s="7">
        <v>43598.0</v>
      </c>
      <c r="G16386" s="7">
        <v>43598.0</v>
      </c>
      <c r="H16386" s="5" t="s">
        <v>33020</v>
      </c>
      <c r="I16386" s="7"/>
      <c r="J16386" s="5" t="s">
        <v>58</v>
      </c>
      <c r="K16386" s="7"/>
      <c r="L16386" s="5" t="s">
        <v>20</v>
      </c>
    </row>
    <row r="16387" ht="33.75" customHeight="1">
      <c r="A16387" s="5" t="s">
        <v>33021</v>
      </c>
      <c r="B16387" s="7">
        <v>43598.0</v>
      </c>
      <c r="C16387" s="5" t="s">
        <v>7240</v>
      </c>
      <c r="D16387" s="5" t="s">
        <v>16</v>
      </c>
      <c r="E16387" s="5" t="s">
        <v>7241</v>
      </c>
      <c r="F16387" s="7">
        <v>43598.0</v>
      </c>
      <c r="G16387" s="7">
        <v>43598.0</v>
      </c>
      <c r="H16387" s="5" t="s">
        <v>33022</v>
      </c>
      <c r="I16387" s="7"/>
      <c r="J16387" s="5" t="s">
        <v>58</v>
      </c>
      <c r="K16387" s="7"/>
      <c r="L16387" s="5" t="s">
        <v>20</v>
      </c>
    </row>
    <row r="16388" ht="33.75" customHeight="1">
      <c r="A16388" s="5" t="s">
        <v>33023</v>
      </c>
      <c r="B16388" s="7">
        <v>43598.0</v>
      </c>
      <c r="C16388" s="5" t="s">
        <v>7240</v>
      </c>
      <c r="D16388" s="5" t="s">
        <v>16</v>
      </c>
      <c r="E16388" s="5" t="s">
        <v>7241</v>
      </c>
      <c r="F16388" s="7">
        <v>43598.0</v>
      </c>
      <c r="G16388" s="7">
        <v>43598.0</v>
      </c>
      <c r="H16388" s="5" t="s">
        <v>33024</v>
      </c>
      <c r="I16388" s="7"/>
      <c r="J16388" s="5" t="s">
        <v>38</v>
      </c>
      <c r="K16388" s="7"/>
      <c r="L16388" s="5" t="s">
        <v>20</v>
      </c>
    </row>
    <row r="16389" ht="33.75" customHeight="1">
      <c r="A16389" s="5" t="s">
        <v>33025</v>
      </c>
      <c r="B16389" s="7">
        <v>43598.0</v>
      </c>
      <c r="C16389" s="5" t="s">
        <v>7240</v>
      </c>
      <c r="D16389" s="5" t="s">
        <v>16</v>
      </c>
      <c r="E16389" s="5" t="s">
        <v>7241</v>
      </c>
      <c r="F16389" s="7">
        <v>43598.0</v>
      </c>
      <c r="G16389" s="7">
        <v>43598.0</v>
      </c>
      <c r="H16389" s="5" t="s">
        <v>33026</v>
      </c>
      <c r="I16389" s="7"/>
      <c r="J16389" s="5" t="s">
        <v>58</v>
      </c>
      <c r="K16389" s="7"/>
      <c r="L16389" s="5" t="s">
        <v>20</v>
      </c>
    </row>
    <row r="16390" ht="33.75" customHeight="1">
      <c r="A16390" s="5" t="s">
        <v>33027</v>
      </c>
      <c r="B16390" s="7">
        <v>43598.0</v>
      </c>
      <c r="C16390" s="5" t="s">
        <v>7240</v>
      </c>
      <c r="D16390" s="5" t="s">
        <v>16</v>
      </c>
      <c r="E16390" s="5" t="s">
        <v>7241</v>
      </c>
      <c r="F16390" s="7">
        <v>43598.0</v>
      </c>
      <c r="G16390" s="7">
        <v>43598.0</v>
      </c>
      <c r="H16390" s="5" t="s">
        <v>33028</v>
      </c>
      <c r="I16390" s="7"/>
      <c r="J16390" s="5" t="s">
        <v>58</v>
      </c>
      <c r="K16390" s="7"/>
      <c r="L16390" s="5" t="s">
        <v>20</v>
      </c>
    </row>
    <row r="16391" ht="33.75" customHeight="1">
      <c r="A16391" s="5" t="s">
        <v>33029</v>
      </c>
      <c r="B16391" s="7">
        <v>43598.0</v>
      </c>
      <c r="C16391" s="5" t="s">
        <v>7240</v>
      </c>
      <c r="D16391" s="5" t="s">
        <v>16</v>
      </c>
      <c r="E16391" s="5" t="s">
        <v>7241</v>
      </c>
      <c r="F16391" s="7">
        <v>43598.0</v>
      </c>
      <c r="G16391" s="7">
        <v>43598.0</v>
      </c>
      <c r="H16391" s="5" t="s">
        <v>33030</v>
      </c>
      <c r="I16391" s="7"/>
      <c r="J16391" s="5" t="s">
        <v>38</v>
      </c>
      <c r="K16391" s="7"/>
      <c r="L16391" s="5" t="s">
        <v>20</v>
      </c>
    </row>
    <row r="16392" ht="33.75" customHeight="1">
      <c r="A16392" s="5" t="s">
        <v>33031</v>
      </c>
      <c r="B16392" s="7">
        <v>43598.0</v>
      </c>
      <c r="C16392" s="5" t="s">
        <v>7240</v>
      </c>
      <c r="D16392" s="5" t="s">
        <v>16</v>
      </c>
      <c r="E16392" s="5" t="s">
        <v>7241</v>
      </c>
      <c r="F16392" s="7">
        <v>43598.0</v>
      </c>
      <c r="G16392" s="7">
        <v>43598.0</v>
      </c>
      <c r="H16392" s="5"/>
      <c r="I16392" s="7"/>
      <c r="J16392" s="5" t="s">
        <v>19</v>
      </c>
      <c r="K16392" s="7"/>
      <c r="L16392" s="5" t="s">
        <v>20</v>
      </c>
    </row>
    <row r="16393" ht="33.75" customHeight="1">
      <c r="A16393" s="5" t="s">
        <v>33032</v>
      </c>
      <c r="B16393" s="7">
        <v>43598.0</v>
      </c>
      <c r="C16393" s="5" t="s">
        <v>7240</v>
      </c>
      <c r="D16393" s="5" t="s">
        <v>16</v>
      </c>
      <c r="E16393" s="5" t="s">
        <v>7241</v>
      </c>
      <c r="F16393" s="7">
        <v>43598.0</v>
      </c>
      <c r="G16393" s="7">
        <v>43598.0</v>
      </c>
      <c r="H16393" s="5" t="s">
        <v>33033</v>
      </c>
      <c r="I16393" s="7"/>
      <c r="J16393" s="5" t="s">
        <v>38</v>
      </c>
      <c r="K16393" s="7"/>
      <c r="L16393" s="5" t="s">
        <v>20</v>
      </c>
    </row>
    <row r="16394" ht="33.75" customHeight="1">
      <c r="A16394" s="5" t="s">
        <v>33034</v>
      </c>
      <c r="B16394" s="7">
        <v>43598.0</v>
      </c>
      <c r="C16394" s="5" t="s">
        <v>7240</v>
      </c>
      <c r="D16394" s="5" t="s">
        <v>16</v>
      </c>
      <c r="E16394" s="5" t="s">
        <v>7241</v>
      </c>
      <c r="F16394" s="7">
        <v>43598.0</v>
      </c>
      <c r="G16394" s="7">
        <v>43598.0</v>
      </c>
      <c r="H16394" s="5" t="s">
        <v>33035</v>
      </c>
      <c r="I16394" s="7"/>
      <c r="J16394" s="5" t="s">
        <v>58</v>
      </c>
      <c r="K16394" s="7"/>
      <c r="L16394" s="5" t="s">
        <v>20</v>
      </c>
    </row>
    <row r="16395" ht="33.75" customHeight="1">
      <c r="A16395" s="5" t="s">
        <v>33036</v>
      </c>
      <c r="B16395" s="7">
        <v>43598.0</v>
      </c>
      <c r="C16395" s="5" t="s">
        <v>7240</v>
      </c>
      <c r="D16395" s="5" t="s">
        <v>16</v>
      </c>
      <c r="E16395" s="5" t="s">
        <v>7241</v>
      </c>
      <c r="F16395" s="7">
        <v>43598.0</v>
      </c>
      <c r="G16395" s="7">
        <v>43598.0</v>
      </c>
      <c r="H16395" s="5"/>
      <c r="I16395" s="7"/>
      <c r="J16395" s="5" t="s">
        <v>19</v>
      </c>
      <c r="K16395" s="7"/>
      <c r="L16395" s="5" t="s">
        <v>20</v>
      </c>
    </row>
    <row r="16396" ht="33.75" customHeight="1">
      <c r="A16396" s="5" t="s">
        <v>33037</v>
      </c>
      <c r="B16396" s="7">
        <v>43598.0</v>
      </c>
      <c r="C16396" s="5" t="s">
        <v>7240</v>
      </c>
      <c r="D16396" s="5" t="s">
        <v>16</v>
      </c>
      <c r="E16396" s="5" t="s">
        <v>7241</v>
      </c>
      <c r="F16396" s="7">
        <v>43598.0</v>
      </c>
      <c r="G16396" s="7">
        <v>43598.0</v>
      </c>
      <c r="H16396" s="5" t="s">
        <v>33038</v>
      </c>
      <c r="I16396" s="7"/>
      <c r="J16396" s="5" t="s">
        <v>38</v>
      </c>
      <c r="K16396" s="7"/>
      <c r="L16396" s="5" t="s">
        <v>20</v>
      </c>
    </row>
    <row r="16397" ht="33.75" customHeight="1">
      <c r="A16397" s="5" t="s">
        <v>33039</v>
      </c>
      <c r="B16397" s="7">
        <v>43598.0</v>
      </c>
      <c r="C16397" s="5" t="s">
        <v>7240</v>
      </c>
      <c r="D16397" s="5" t="s">
        <v>16</v>
      </c>
      <c r="E16397" s="5" t="s">
        <v>7241</v>
      </c>
      <c r="F16397" s="7">
        <v>43598.0</v>
      </c>
      <c r="G16397" s="7">
        <v>43598.0</v>
      </c>
      <c r="H16397" s="5" t="s">
        <v>33040</v>
      </c>
      <c r="I16397" s="7"/>
      <c r="J16397" s="5" t="s">
        <v>58</v>
      </c>
      <c r="K16397" s="7"/>
      <c r="L16397" s="5" t="s">
        <v>20</v>
      </c>
    </row>
    <row r="16398" ht="33.75" customHeight="1">
      <c r="A16398" s="5" t="s">
        <v>33041</v>
      </c>
      <c r="B16398" s="7">
        <v>43598.0</v>
      </c>
      <c r="C16398" s="5" t="s">
        <v>7240</v>
      </c>
      <c r="D16398" s="5" t="s">
        <v>16</v>
      </c>
      <c r="E16398" s="5" t="s">
        <v>7241</v>
      </c>
      <c r="F16398" s="7">
        <v>43598.0</v>
      </c>
      <c r="G16398" s="7">
        <v>43598.0</v>
      </c>
      <c r="H16398" s="5" t="s">
        <v>33042</v>
      </c>
      <c r="I16398" s="7"/>
      <c r="J16398" s="5" t="s">
        <v>38</v>
      </c>
      <c r="K16398" s="7"/>
      <c r="L16398" s="5" t="s">
        <v>20</v>
      </c>
    </row>
    <row r="16399" ht="33.75" customHeight="1">
      <c r="A16399" s="5" t="s">
        <v>33043</v>
      </c>
      <c r="B16399" s="7">
        <v>43598.0</v>
      </c>
      <c r="C16399" s="5" t="s">
        <v>7240</v>
      </c>
      <c r="D16399" s="5" t="s">
        <v>16</v>
      </c>
      <c r="E16399" s="5" t="s">
        <v>7241</v>
      </c>
      <c r="F16399" s="7">
        <v>43598.0</v>
      </c>
      <c r="G16399" s="7">
        <v>43598.0</v>
      </c>
      <c r="H16399" s="5"/>
      <c r="I16399" s="7"/>
      <c r="J16399" s="5" t="s">
        <v>19</v>
      </c>
      <c r="K16399" s="7"/>
      <c r="L16399" s="5" t="s">
        <v>20</v>
      </c>
    </row>
    <row r="16400" ht="33.75" customHeight="1">
      <c r="A16400" s="5" t="s">
        <v>33044</v>
      </c>
      <c r="B16400" s="7">
        <v>43598.0</v>
      </c>
      <c r="C16400" s="5" t="s">
        <v>7240</v>
      </c>
      <c r="D16400" s="5" t="s">
        <v>16</v>
      </c>
      <c r="E16400" s="5" t="s">
        <v>7241</v>
      </c>
      <c r="F16400" s="7">
        <v>43598.0</v>
      </c>
      <c r="G16400" s="7">
        <v>43598.0</v>
      </c>
      <c r="H16400" s="5" t="s">
        <v>33045</v>
      </c>
      <c r="I16400" s="7"/>
      <c r="J16400" s="5" t="s">
        <v>58</v>
      </c>
      <c r="K16400" s="7"/>
      <c r="L16400" s="5" t="s">
        <v>20</v>
      </c>
    </row>
    <row r="16401" ht="33.75" customHeight="1">
      <c r="A16401" s="5" t="s">
        <v>33046</v>
      </c>
      <c r="B16401" s="7">
        <v>43598.0</v>
      </c>
      <c r="C16401" s="5" t="s">
        <v>7240</v>
      </c>
      <c r="D16401" s="5" t="s">
        <v>16</v>
      </c>
      <c r="E16401" s="5" t="s">
        <v>7241</v>
      </c>
      <c r="F16401" s="7">
        <v>43598.0</v>
      </c>
      <c r="G16401" s="7">
        <v>43598.0</v>
      </c>
      <c r="H16401" s="5" t="s">
        <v>33047</v>
      </c>
      <c r="I16401" s="7"/>
      <c r="J16401" s="5" t="s">
        <v>58</v>
      </c>
      <c r="K16401" s="7"/>
      <c r="L16401" s="5" t="s">
        <v>20</v>
      </c>
    </row>
    <row r="16402" ht="33.75" customHeight="1">
      <c r="A16402" s="5" t="s">
        <v>33048</v>
      </c>
      <c r="B16402" s="7">
        <v>43598.0</v>
      </c>
      <c r="C16402" s="5" t="s">
        <v>7240</v>
      </c>
      <c r="D16402" s="5" t="s">
        <v>16</v>
      </c>
      <c r="E16402" s="5" t="s">
        <v>7241</v>
      </c>
      <c r="F16402" s="7">
        <v>43598.0</v>
      </c>
      <c r="G16402" s="7">
        <v>43598.0</v>
      </c>
      <c r="H16402" s="5" t="s">
        <v>33049</v>
      </c>
      <c r="I16402" s="7"/>
      <c r="J16402" s="5" t="s">
        <v>38</v>
      </c>
      <c r="K16402" s="7"/>
      <c r="L16402" s="5" t="s">
        <v>20</v>
      </c>
    </row>
    <row r="16403" ht="33.75" customHeight="1">
      <c r="A16403" s="5" t="s">
        <v>33050</v>
      </c>
      <c r="B16403" s="7">
        <v>43598.0</v>
      </c>
      <c r="C16403" s="5" t="s">
        <v>7240</v>
      </c>
      <c r="D16403" s="5" t="s">
        <v>16</v>
      </c>
      <c r="E16403" s="5" t="s">
        <v>7241</v>
      </c>
      <c r="F16403" s="7">
        <v>43598.0</v>
      </c>
      <c r="G16403" s="7">
        <v>43598.0</v>
      </c>
      <c r="H16403" s="5" t="s">
        <v>33051</v>
      </c>
      <c r="I16403" s="7"/>
      <c r="J16403" s="5" t="s">
        <v>58</v>
      </c>
      <c r="K16403" s="7"/>
      <c r="L16403" s="5" t="s">
        <v>20</v>
      </c>
    </row>
    <row r="16404" ht="33.75" customHeight="1">
      <c r="A16404" s="5" t="s">
        <v>33052</v>
      </c>
      <c r="B16404" s="7">
        <v>43598.0</v>
      </c>
      <c r="C16404" s="5" t="s">
        <v>7240</v>
      </c>
      <c r="D16404" s="5" t="s">
        <v>16</v>
      </c>
      <c r="E16404" s="5" t="s">
        <v>7241</v>
      </c>
      <c r="F16404" s="7">
        <v>43598.0</v>
      </c>
      <c r="G16404" s="7">
        <v>43598.0</v>
      </c>
      <c r="H16404" s="5" t="s">
        <v>33053</v>
      </c>
      <c r="I16404" s="7"/>
      <c r="J16404" s="5" t="s">
        <v>58</v>
      </c>
      <c r="K16404" s="7"/>
      <c r="L16404" s="5" t="s">
        <v>20</v>
      </c>
    </row>
    <row r="16405" ht="33.75" customHeight="1">
      <c r="A16405" s="5" t="s">
        <v>33054</v>
      </c>
      <c r="B16405" s="7">
        <v>43598.0</v>
      </c>
      <c r="C16405" s="5" t="s">
        <v>7240</v>
      </c>
      <c r="D16405" s="5" t="s">
        <v>16</v>
      </c>
      <c r="E16405" s="5" t="s">
        <v>7241</v>
      </c>
      <c r="F16405" s="7">
        <v>43598.0</v>
      </c>
      <c r="G16405" s="7">
        <v>43598.0</v>
      </c>
      <c r="H16405" s="5" t="s">
        <v>33055</v>
      </c>
      <c r="I16405" s="7"/>
      <c r="J16405" s="5" t="s">
        <v>58</v>
      </c>
      <c r="K16405" s="7"/>
      <c r="L16405" s="5" t="s">
        <v>20</v>
      </c>
    </row>
    <row r="16406" ht="33.75" customHeight="1">
      <c r="A16406" s="5" t="s">
        <v>33056</v>
      </c>
      <c r="B16406" s="7">
        <v>43598.0</v>
      </c>
      <c r="C16406" s="5" t="s">
        <v>7240</v>
      </c>
      <c r="D16406" s="5" t="s">
        <v>16</v>
      </c>
      <c r="E16406" s="5" t="s">
        <v>7241</v>
      </c>
      <c r="F16406" s="7">
        <v>43598.0</v>
      </c>
      <c r="G16406" s="7">
        <v>43598.0</v>
      </c>
      <c r="H16406" s="5" t="s">
        <v>33057</v>
      </c>
      <c r="I16406" s="7"/>
      <c r="J16406" s="5" t="s">
        <v>58</v>
      </c>
      <c r="K16406" s="7"/>
      <c r="L16406" s="5" t="s">
        <v>20</v>
      </c>
    </row>
    <row r="16407" ht="33.75" customHeight="1">
      <c r="A16407" s="5" t="s">
        <v>33058</v>
      </c>
      <c r="B16407" s="7">
        <v>43598.0</v>
      </c>
      <c r="C16407" s="5" t="s">
        <v>7240</v>
      </c>
      <c r="D16407" s="5" t="s">
        <v>16</v>
      </c>
      <c r="E16407" s="5" t="s">
        <v>7241</v>
      </c>
      <c r="F16407" s="7">
        <v>43598.0</v>
      </c>
      <c r="G16407" s="7">
        <v>43598.0</v>
      </c>
      <c r="H16407" s="5" t="s">
        <v>33059</v>
      </c>
      <c r="I16407" s="7"/>
      <c r="J16407" s="5" t="s">
        <v>58</v>
      </c>
      <c r="K16407" s="7"/>
      <c r="L16407" s="5" t="s">
        <v>20</v>
      </c>
    </row>
    <row r="16408" ht="33.75" customHeight="1">
      <c r="A16408" s="5" t="s">
        <v>33060</v>
      </c>
      <c r="B16408" s="7">
        <v>43598.0</v>
      </c>
      <c r="C16408" s="5" t="s">
        <v>7240</v>
      </c>
      <c r="D16408" s="5" t="s">
        <v>16</v>
      </c>
      <c r="E16408" s="5" t="s">
        <v>7241</v>
      </c>
      <c r="F16408" s="7">
        <v>43598.0</v>
      </c>
      <c r="G16408" s="7">
        <v>43598.0</v>
      </c>
      <c r="H16408" s="5" t="s">
        <v>33061</v>
      </c>
      <c r="I16408" s="7"/>
      <c r="J16408" s="5" t="s">
        <v>38</v>
      </c>
      <c r="K16408" s="7"/>
      <c r="L16408" s="5" t="s">
        <v>20</v>
      </c>
    </row>
    <row r="16409" ht="33.75" customHeight="1">
      <c r="A16409" s="5" t="s">
        <v>33062</v>
      </c>
      <c r="B16409" s="7">
        <v>43598.0</v>
      </c>
      <c r="C16409" s="5" t="s">
        <v>7240</v>
      </c>
      <c r="D16409" s="5" t="s">
        <v>16</v>
      </c>
      <c r="E16409" s="5" t="s">
        <v>7241</v>
      </c>
      <c r="F16409" s="7">
        <v>43598.0</v>
      </c>
      <c r="G16409" s="7">
        <v>43598.0</v>
      </c>
      <c r="H16409" s="5" t="s">
        <v>33063</v>
      </c>
      <c r="I16409" s="7"/>
      <c r="J16409" s="5" t="s">
        <v>38</v>
      </c>
      <c r="K16409" s="7"/>
      <c r="L16409" s="5" t="s">
        <v>20</v>
      </c>
    </row>
    <row r="16410" ht="33.75" customHeight="1">
      <c r="A16410" s="5" t="s">
        <v>33064</v>
      </c>
      <c r="B16410" s="7">
        <v>43598.0</v>
      </c>
      <c r="C16410" s="5" t="s">
        <v>7342</v>
      </c>
      <c r="D16410" s="5" t="s">
        <v>16</v>
      </c>
      <c r="E16410" s="5" t="s">
        <v>7343</v>
      </c>
      <c r="F16410" s="7">
        <v>43598.0</v>
      </c>
      <c r="G16410" s="7">
        <v>43598.0</v>
      </c>
      <c r="H16410" s="5" t="s">
        <v>33065</v>
      </c>
      <c r="I16410" s="7"/>
      <c r="J16410" s="5" t="s">
        <v>58</v>
      </c>
      <c r="K16410" s="7"/>
      <c r="L16410" s="5" t="s">
        <v>20</v>
      </c>
    </row>
    <row r="16411" ht="33.75" customHeight="1">
      <c r="A16411" s="5" t="s">
        <v>33066</v>
      </c>
      <c r="B16411" s="7">
        <v>43598.0</v>
      </c>
      <c r="C16411" s="5" t="s">
        <v>7342</v>
      </c>
      <c r="D16411" s="5" t="s">
        <v>16</v>
      </c>
      <c r="E16411" s="5" t="s">
        <v>7343</v>
      </c>
      <c r="F16411" s="7">
        <v>43598.0</v>
      </c>
      <c r="G16411" s="7">
        <v>43598.0</v>
      </c>
      <c r="H16411" s="5" t="s">
        <v>33067</v>
      </c>
      <c r="I16411" s="7"/>
      <c r="J16411" s="5" t="s">
        <v>58</v>
      </c>
      <c r="K16411" s="7"/>
      <c r="L16411" s="5" t="s">
        <v>20</v>
      </c>
    </row>
    <row r="16412" ht="33.75" customHeight="1">
      <c r="A16412" s="5" t="s">
        <v>33068</v>
      </c>
      <c r="B16412" s="7">
        <v>43598.0</v>
      </c>
      <c r="C16412" s="5" t="s">
        <v>7342</v>
      </c>
      <c r="D16412" s="5" t="s">
        <v>16</v>
      </c>
      <c r="E16412" s="5" t="s">
        <v>7343</v>
      </c>
      <c r="F16412" s="7">
        <v>43598.0</v>
      </c>
      <c r="G16412" s="7">
        <v>43598.0</v>
      </c>
      <c r="H16412" s="5" t="s">
        <v>33069</v>
      </c>
      <c r="I16412" s="7"/>
      <c r="J16412" s="5" t="s">
        <v>58</v>
      </c>
      <c r="K16412" s="7"/>
      <c r="L16412" s="5" t="s">
        <v>20</v>
      </c>
    </row>
    <row r="16413" ht="33.75" customHeight="1">
      <c r="A16413" s="5" t="s">
        <v>33070</v>
      </c>
      <c r="B16413" s="7">
        <v>43598.0</v>
      </c>
      <c r="C16413" s="5" t="s">
        <v>7342</v>
      </c>
      <c r="D16413" s="5" t="s">
        <v>16</v>
      </c>
      <c r="E16413" s="5" t="s">
        <v>7343</v>
      </c>
      <c r="F16413" s="7">
        <v>43598.0</v>
      </c>
      <c r="G16413" s="7">
        <v>43598.0</v>
      </c>
      <c r="H16413" s="5" t="s">
        <v>33071</v>
      </c>
      <c r="I16413" s="7"/>
      <c r="J16413" s="5" t="s">
        <v>58</v>
      </c>
      <c r="K16413" s="7"/>
      <c r="L16413" s="5" t="s">
        <v>20</v>
      </c>
    </row>
    <row r="16414" ht="33.75" customHeight="1">
      <c r="A16414" s="5" t="s">
        <v>33072</v>
      </c>
      <c r="B16414" s="7">
        <v>43598.0</v>
      </c>
      <c r="C16414" s="5" t="s">
        <v>7342</v>
      </c>
      <c r="D16414" s="5" t="s">
        <v>16</v>
      </c>
      <c r="E16414" s="5" t="s">
        <v>7343</v>
      </c>
      <c r="F16414" s="7">
        <v>43598.0</v>
      </c>
      <c r="G16414" s="7">
        <v>43598.0</v>
      </c>
      <c r="H16414" s="5" t="s">
        <v>33073</v>
      </c>
      <c r="I16414" s="7"/>
      <c r="J16414" s="5" t="s">
        <v>58</v>
      </c>
      <c r="K16414" s="7"/>
      <c r="L16414" s="5" t="s">
        <v>20</v>
      </c>
    </row>
    <row r="16415" ht="33.75" customHeight="1">
      <c r="A16415" s="5" t="s">
        <v>33074</v>
      </c>
      <c r="B16415" s="7">
        <v>43598.0</v>
      </c>
      <c r="C16415" s="5" t="s">
        <v>7342</v>
      </c>
      <c r="D16415" s="5" t="s">
        <v>16</v>
      </c>
      <c r="E16415" s="5" t="s">
        <v>7343</v>
      </c>
      <c r="F16415" s="7">
        <v>43598.0</v>
      </c>
      <c r="G16415" s="7">
        <v>43598.0</v>
      </c>
      <c r="H16415" s="5" t="s">
        <v>33075</v>
      </c>
      <c r="I16415" s="7"/>
      <c r="J16415" s="5" t="s">
        <v>58</v>
      </c>
      <c r="K16415" s="7"/>
      <c r="L16415" s="5" t="s">
        <v>20</v>
      </c>
    </row>
    <row r="16416" ht="33.75" customHeight="1">
      <c r="A16416" s="5" t="s">
        <v>33076</v>
      </c>
      <c r="B16416" s="7">
        <v>43598.0</v>
      </c>
      <c r="C16416" s="5" t="s">
        <v>7342</v>
      </c>
      <c r="D16416" s="5" t="s">
        <v>16</v>
      </c>
      <c r="E16416" s="5" t="s">
        <v>7343</v>
      </c>
      <c r="F16416" s="7">
        <v>43598.0</v>
      </c>
      <c r="G16416" s="7">
        <v>43598.0</v>
      </c>
      <c r="H16416" s="5" t="s">
        <v>33077</v>
      </c>
      <c r="I16416" s="7"/>
      <c r="J16416" s="5" t="s">
        <v>58</v>
      </c>
      <c r="K16416" s="7"/>
      <c r="L16416" s="5" t="s">
        <v>20</v>
      </c>
    </row>
    <row r="16417" ht="33.75" customHeight="1">
      <c r="A16417" s="5" t="s">
        <v>33078</v>
      </c>
      <c r="B16417" s="7">
        <v>43598.0</v>
      </c>
      <c r="C16417" s="5" t="s">
        <v>7342</v>
      </c>
      <c r="D16417" s="5" t="s">
        <v>16</v>
      </c>
      <c r="E16417" s="5" t="s">
        <v>7343</v>
      </c>
      <c r="F16417" s="7">
        <v>43598.0</v>
      </c>
      <c r="G16417" s="7">
        <v>43598.0</v>
      </c>
      <c r="H16417" s="5" t="s">
        <v>33079</v>
      </c>
      <c r="I16417" s="7"/>
      <c r="J16417" s="5" t="s">
        <v>58</v>
      </c>
      <c r="K16417" s="7"/>
      <c r="L16417" s="5" t="s">
        <v>20</v>
      </c>
    </row>
    <row r="16418" ht="33.75" customHeight="1">
      <c r="A16418" s="5" t="s">
        <v>33080</v>
      </c>
      <c r="B16418" s="7">
        <v>43598.0</v>
      </c>
      <c r="C16418" s="5" t="s">
        <v>7342</v>
      </c>
      <c r="D16418" s="5" t="s">
        <v>16</v>
      </c>
      <c r="E16418" s="5" t="s">
        <v>7343</v>
      </c>
      <c r="F16418" s="7">
        <v>43598.0</v>
      </c>
      <c r="G16418" s="7">
        <v>43598.0</v>
      </c>
      <c r="H16418" s="5" t="s">
        <v>33081</v>
      </c>
      <c r="I16418" s="7"/>
      <c r="J16418" s="5" t="s">
        <v>58</v>
      </c>
      <c r="K16418" s="7"/>
      <c r="L16418" s="5" t="s">
        <v>20</v>
      </c>
    </row>
    <row r="16419" ht="33.75" customHeight="1">
      <c r="A16419" s="5" t="s">
        <v>33082</v>
      </c>
      <c r="B16419" s="7">
        <v>43598.0</v>
      </c>
      <c r="C16419" s="5" t="s">
        <v>7342</v>
      </c>
      <c r="D16419" s="5" t="s">
        <v>16</v>
      </c>
      <c r="E16419" s="5" t="s">
        <v>7343</v>
      </c>
      <c r="F16419" s="7">
        <v>43598.0</v>
      </c>
      <c r="G16419" s="7">
        <v>43598.0</v>
      </c>
      <c r="H16419" s="5" t="s">
        <v>33083</v>
      </c>
      <c r="I16419" s="7"/>
      <c r="J16419" s="5" t="s">
        <v>58</v>
      </c>
      <c r="K16419" s="7"/>
      <c r="L16419" s="5" t="s">
        <v>20</v>
      </c>
    </row>
    <row r="16420" ht="33.75" customHeight="1">
      <c r="A16420" s="5" t="s">
        <v>33084</v>
      </c>
      <c r="B16420" s="7">
        <v>43598.0</v>
      </c>
      <c r="C16420" s="5" t="s">
        <v>7342</v>
      </c>
      <c r="D16420" s="5" t="s">
        <v>16</v>
      </c>
      <c r="E16420" s="5" t="s">
        <v>7343</v>
      </c>
      <c r="F16420" s="7">
        <v>43598.0</v>
      </c>
      <c r="G16420" s="7">
        <v>43598.0</v>
      </c>
      <c r="H16420" s="5" t="s">
        <v>33085</v>
      </c>
      <c r="I16420" s="7"/>
      <c r="J16420" s="5" t="s">
        <v>58</v>
      </c>
      <c r="K16420" s="7"/>
      <c r="L16420" s="5" t="s">
        <v>20</v>
      </c>
    </row>
    <row r="16421" ht="33.75" customHeight="1">
      <c r="A16421" s="5" t="s">
        <v>33086</v>
      </c>
      <c r="B16421" s="7">
        <v>43598.0</v>
      </c>
      <c r="C16421" s="5" t="s">
        <v>7342</v>
      </c>
      <c r="D16421" s="5" t="s">
        <v>16</v>
      </c>
      <c r="E16421" s="5" t="s">
        <v>7343</v>
      </c>
      <c r="F16421" s="7">
        <v>43598.0</v>
      </c>
      <c r="G16421" s="7">
        <v>43598.0</v>
      </c>
      <c r="H16421" s="5" t="s">
        <v>33087</v>
      </c>
      <c r="I16421" s="7"/>
      <c r="J16421" s="5" t="s">
        <v>58</v>
      </c>
      <c r="K16421" s="7"/>
      <c r="L16421" s="5" t="s">
        <v>20</v>
      </c>
    </row>
    <row r="16422" ht="33.75" customHeight="1">
      <c r="A16422" s="5" t="s">
        <v>33088</v>
      </c>
      <c r="B16422" s="7">
        <v>43598.0</v>
      </c>
      <c r="C16422" s="5" t="s">
        <v>7342</v>
      </c>
      <c r="D16422" s="5" t="s">
        <v>16</v>
      </c>
      <c r="E16422" s="5" t="s">
        <v>7343</v>
      </c>
      <c r="F16422" s="7">
        <v>43598.0</v>
      </c>
      <c r="G16422" s="7">
        <v>43598.0</v>
      </c>
      <c r="H16422" s="5" t="s">
        <v>33089</v>
      </c>
      <c r="I16422" s="7"/>
      <c r="J16422" s="5" t="s">
        <v>58</v>
      </c>
      <c r="K16422" s="7"/>
      <c r="L16422" s="5" t="s">
        <v>20</v>
      </c>
    </row>
    <row r="16423" ht="33.75" customHeight="1">
      <c r="A16423" s="5" t="s">
        <v>33090</v>
      </c>
      <c r="B16423" s="7">
        <v>43598.0</v>
      </c>
      <c r="C16423" s="5" t="s">
        <v>7342</v>
      </c>
      <c r="D16423" s="5" t="s">
        <v>16</v>
      </c>
      <c r="E16423" s="5" t="s">
        <v>7343</v>
      </c>
      <c r="F16423" s="7">
        <v>43598.0</v>
      </c>
      <c r="G16423" s="7">
        <v>43598.0</v>
      </c>
      <c r="H16423" s="5" t="s">
        <v>33091</v>
      </c>
      <c r="I16423" s="7"/>
      <c r="J16423" s="5" t="s">
        <v>58</v>
      </c>
      <c r="K16423" s="7"/>
      <c r="L16423" s="5" t="s">
        <v>20</v>
      </c>
    </row>
    <row r="16424" ht="33.75" customHeight="1">
      <c r="A16424" s="5" t="s">
        <v>33092</v>
      </c>
      <c r="B16424" s="7">
        <v>43598.0</v>
      </c>
      <c r="C16424" s="5" t="s">
        <v>33093</v>
      </c>
      <c r="D16424" s="5" t="s">
        <v>16</v>
      </c>
      <c r="E16424" s="5" t="s">
        <v>33094</v>
      </c>
      <c r="F16424" s="7">
        <v>43598.0</v>
      </c>
      <c r="G16424" s="7">
        <v>43598.0</v>
      </c>
      <c r="H16424" s="5" t="s">
        <v>33095</v>
      </c>
      <c r="I16424" s="7">
        <v>43524.0</v>
      </c>
      <c r="J16424" s="5" t="s">
        <v>58</v>
      </c>
      <c r="K16424" s="7"/>
      <c r="L16424" s="5" t="s">
        <v>20</v>
      </c>
    </row>
    <row r="16425" ht="33.75" customHeight="1">
      <c r="A16425" s="5" t="s">
        <v>33096</v>
      </c>
      <c r="B16425" s="7">
        <v>43598.0</v>
      </c>
      <c r="C16425" s="5" t="s">
        <v>33093</v>
      </c>
      <c r="D16425" s="5" t="s">
        <v>16</v>
      </c>
      <c r="E16425" s="5" t="s">
        <v>33094</v>
      </c>
      <c r="F16425" s="7">
        <v>43598.0</v>
      </c>
      <c r="G16425" s="7">
        <v>43598.0</v>
      </c>
      <c r="H16425" s="5" t="s">
        <v>33097</v>
      </c>
      <c r="I16425" s="7">
        <v>43554.0</v>
      </c>
      <c r="J16425" s="5" t="s">
        <v>58</v>
      </c>
      <c r="K16425" s="7"/>
      <c r="L16425" s="5" t="s">
        <v>20</v>
      </c>
    </row>
    <row r="16426" ht="33.75" customHeight="1">
      <c r="A16426" s="5" t="s">
        <v>33098</v>
      </c>
      <c r="B16426" s="7">
        <v>43598.0</v>
      </c>
      <c r="C16426" s="5" t="s">
        <v>33093</v>
      </c>
      <c r="D16426" s="5" t="s">
        <v>16</v>
      </c>
      <c r="E16426" s="5" t="s">
        <v>33094</v>
      </c>
      <c r="F16426" s="7">
        <v>43598.0</v>
      </c>
      <c r="G16426" s="7">
        <v>43598.0</v>
      </c>
      <c r="H16426" s="5" t="s">
        <v>33099</v>
      </c>
      <c r="I16426" s="7">
        <v>43535.0</v>
      </c>
      <c r="J16426" s="5" t="s">
        <v>58</v>
      </c>
      <c r="K16426" s="7"/>
      <c r="L16426" s="5" t="s">
        <v>20</v>
      </c>
    </row>
    <row r="16427" ht="33.75" customHeight="1">
      <c r="A16427" s="5" t="s">
        <v>33100</v>
      </c>
      <c r="B16427" s="7">
        <v>43598.0</v>
      </c>
      <c r="C16427" s="5" t="s">
        <v>33101</v>
      </c>
      <c r="D16427" s="5" t="s">
        <v>16</v>
      </c>
      <c r="E16427" s="5" t="s">
        <v>33102</v>
      </c>
      <c r="F16427" s="7">
        <v>43598.0</v>
      </c>
      <c r="G16427" s="7">
        <v>43598.0</v>
      </c>
      <c r="H16427" s="5" t="s">
        <v>33103</v>
      </c>
      <c r="I16427" s="7">
        <v>43746.0</v>
      </c>
      <c r="J16427" s="5" t="s">
        <v>58</v>
      </c>
      <c r="K16427" s="7"/>
      <c r="L16427" s="5" t="s">
        <v>20</v>
      </c>
    </row>
    <row r="16428" ht="33.75" customHeight="1">
      <c r="A16428" s="5" t="s">
        <v>33104</v>
      </c>
      <c r="B16428" s="7">
        <v>43598.0</v>
      </c>
      <c r="C16428" s="5" t="s">
        <v>33101</v>
      </c>
      <c r="D16428" s="5" t="s">
        <v>16</v>
      </c>
      <c r="E16428" s="5" t="s">
        <v>33102</v>
      </c>
      <c r="F16428" s="7">
        <v>43598.0</v>
      </c>
      <c r="G16428" s="7">
        <v>43598.0</v>
      </c>
      <c r="H16428" s="5" t="s">
        <v>33105</v>
      </c>
      <c r="I16428" s="7">
        <v>43447.0</v>
      </c>
      <c r="J16428" s="5" t="s">
        <v>58</v>
      </c>
      <c r="K16428" s="7"/>
      <c r="L16428" s="5" t="s">
        <v>20</v>
      </c>
    </row>
    <row r="16429" ht="33.75" customHeight="1">
      <c r="A16429" s="5" t="s">
        <v>33106</v>
      </c>
      <c r="B16429" s="7">
        <v>43598.0</v>
      </c>
      <c r="C16429" s="5" t="s">
        <v>33101</v>
      </c>
      <c r="D16429" s="5" t="s">
        <v>16</v>
      </c>
      <c r="E16429" s="5" t="s">
        <v>33102</v>
      </c>
      <c r="F16429" s="7">
        <v>43598.0</v>
      </c>
      <c r="G16429" s="7">
        <v>43598.0</v>
      </c>
      <c r="H16429" s="5" t="s">
        <v>33107</v>
      </c>
      <c r="I16429" s="7">
        <v>43505.0</v>
      </c>
      <c r="J16429" s="5" t="s">
        <v>58</v>
      </c>
      <c r="K16429" s="7"/>
      <c r="L16429" s="5" t="s">
        <v>20</v>
      </c>
    </row>
    <row r="16430" ht="33.75" customHeight="1">
      <c r="A16430" s="5" t="s">
        <v>33108</v>
      </c>
      <c r="B16430" s="7">
        <v>43598.0</v>
      </c>
      <c r="C16430" s="5" t="s">
        <v>33101</v>
      </c>
      <c r="D16430" s="5" t="s">
        <v>16</v>
      </c>
      <c r="E16430" s="5" t="s">
        <v>33102</v>
      </c>
      <c r="F16430" s="7">
        <v>43598.0</v>
      </c>
      <c r="G16430" s="7">
        <v>43598.0</v>
      </c>
      <c r="H16430" s="5" t="s">
        <v>33109</v>
      </c>
      <c r="I16430" s="7">
        <v>43534.0</v>
      </c>
      <c r="J16430" s="5" t="s">
        <v>58</v>
      </c>
      <c r="K16430" s="7"/>
      <c r="L16430" s="5" t="s">
        <v>20</v>
      </c>
    </row>
    <row r="16431" ht="33.75" customHeight="1">
      <c r="A16431" s="5" t="s">
        <v>33110</v>
      </c>
      <c r="B16431" s="7">
        <v>43598.0</v>
      </c>
      <c r="C16431" s="5" t="s">
        <v>33101</v>
      </c>
      <c r="D16431" s="5" t="s">
        <v>16</v>
      </c>
      <c r="E16431" s="5" t="s">
        <v>33102</v>
      </c>
      <c r="F16431" s="7">
        <v>43598.0</v>
      </c>
      <c r="G16431" s="7">
        <v>43598.0</v>
      </c>
      <c r="H16431" s="5" t="s">
        <v>33111</v>
      </c>
      <c r="I16431" s="7">
        <v>43505.0</v>
      </c>
      <c r="J16431" s="5" t="s">
        <v>58</v>
      </c>
      <c r="K16431" s="7"/>
      <c r="L16431" s="5" t="s">
        <v>20</v>
      </c>
    </row>
    <row r="16432" ht="33.75" customHeight="1">
      <c r="A16432" s="5" t="s">
        <v>33112</v>
      </c>
      <c r="B16432" s="7">
        <v>43598.0</v>
      </c>
      <c r="C16432" s="5" t="s">
        <v>33101</v>
      </c>
      <c r="D16432" s="5" t="s">
        <v>16</v>
      </c>
      <c r="E16432" s="5" t="s">
        <v>33102</v>
      </c>
      <c r="F16432" s="7">
        <v>43598.0</v>
      </c>
      <c r="G16432" s="7">
        <v>43598.0</v>
      </c>
      <c r="H16432" s="5" t="s">
        <v>33113</v>
      </c>
      <c r="I16432" s="7"/>
      <c r="J16432" s="5" t="s">
        <v>58</v>
      </c>
      <c r="K16432" s="7"/>
      <c r="L16432" s="5" t="s">
        <v>20</v>
      </c>
    </row>
    <row r="16433" ht="33.75" customHeight="1">
      <c r="A16433" s="5" t="s">
        <v>33114</v>
      </c>
      <c r="B16433" s="7">
        <v>43598.0</v>
      </c>
      <c r="C16433" s="5" t="s">
        <v>33101</v>
      </c>
      <c r="D16433" s="5" t="s">
        <v>16</v>
      </c>
      <c r="E16433" s="5" t="s">
        <v>33102</v>
      </c>
      <c r="F16433" s="7">
        <v>43598.0</v>
      </c>
      <c r="G16433" s="7">
        <v>43598.0</v>
      </c>
      <c r="H16433" s="5" t="s">
        <v>33115</v>
      </c>
      <c r="I16433" s="7">
        <v>43518.0</v>
      </c>
      <c r="J16433" s="5" t="s">
        <v>58</v>
      </c>
      <c r="K16433" s="7"/>
      <c r="L16433" s="5" t="s">
        <v>20</v>
      </c>
    </row>
    <row r="16434" ht="33.75" customHeight="1">
      <c r="A16434" s="5" t="s">
        <v>33116</v>
      </c>
      <c r="B16434" s="7">
        <v>43598.0</v>
      </c>
      <c r="C16434" s="5" t="s">
        <v>32573</v>
      </c>
      <c r="D16434" s="5" t="s">
        <v>16</v>
      </c>
      <c r="E16434" s="5" t="s">
        <v>3655</v>
      </c>
      <c r="F16434" s="7">
        <v>43598.0</v>
      </c>
      <c r="G16434" s="7">
        <v>43598.0</v>
      </c>
      <c r="H16434" s="5" t="s">
        <v>33117</v>
      </c>
      <c r="I16434" s="7"/>
      <c r="J16434" s="5" t="s">
        <v>58</v>
      </c>
      <c r="K16434" s="7"/>
      <c r="L16434" s="5" t="s">
        <v>20</v>
      </c>
    </row>
    <row r="16435" ht="33.75" customHeight="1">
      <c r="A16435" s="5" t="s">
        <v>33118</v>
      </c>
      <c r="B16435" s="7">
        <v>43598.0</v>
      </c>
      <c r="C16435" s="5" t="s">
        <v>32573</v>
      </c>
      <c r="D16435" s="5" t="s">
        <v>16</v>
      </c>
      <c r="E16435" s="5" t="s">
        <v>3655</v>
      </c>
      <c r="F16435" s="7">
        <v>43598.0</v>
      </c>
      <c r="G16435" s="7">
        <v>43598.0</v>
      </c>
      <c r="H16435" s="5" t="s">
        <v>33119</v>
      </c>
      <c r="I16435" s="7"/>
      <c r="J16435" s="5" t="s">
        <v>58</v>
      </c>
      <c r="K16435" s="7"/>
      <c r="L16435" s="5" t="s">
        <v>20</v>
      </c>
    </row>
    <row r="16436" ht="33.75" customHeight="1">
      <c r="A16436" s="5" t="s">
        <v>33120</v>
      </c>
      <c r="B16436" s="7">
        <v>43598.0</v>
      </c>
      <c r="C16436" s="5" t="s">
        <v>32573</v>
      </c>
      <c r="D16436" s="5" t="s">
        <v>16</v>
      </c>
      <c r="E16436" s="5" t="s">
        <v>3655</v>
      </c>
      <c r="F16436" s="7">
        <v>43598.0</v>
      </c>
      <c r="G16436" s="7">
        <v>43598.0</v>
      </c>
      <c r="H16436" s="5" t="s">
        <v>33121</v>
      </c>
      <c r="I16436" s="7"/>
      <c r="J16436" s="5" t="s">
        <v>58</v>
      </c>
      <c r="K16436" s="7"/>
      <c r="L16436" s="5" t="s">
        <v>20</v>
      </c>
    </row>
    <row r="16437" ht="33.75" customHeight="1">
      <c r="A16437" s="5" t="s">
        <v>33122</v>
      </c>
      <c r="B16437" s="7">
        <v>43598.0</v>
      </c>
      <c r="C16437" s="5" t="s">
        <v>32573</v>
      </c>
      <c r="D16437" s="5" t="s">
        <v>16</v>
      </c>
      <c r="E16437" s="5" t="s">
        <v>3655</v>
      </c>
      <c r="F16437" s="7">
        <v>43598.0</v>
      </c>
      <c r="G16437" s="7">
        <v>43598.0</v>
      </c>
      <c r="H16437" s="5" t="s">
        <v>33123</v>
      </c>
      <c r="I16437" s="7"/>
      <c r="J16437" s="5" t="s">
        <v>58</v>
      </c>
      <c r="K16437" s="7"/>
      <c r="L16437" s="5" t="s">
        <v>20</v>
      </c>
    </row>
    <row r="16438" ht="33.75" customHeight="1">
      <c r="A16438" s="5" t="s">
        <v>33124</v>
      </c>
      <c r="B16438" s="7">
        <v>43598.0</v>
      </c>
      <c r="C16438" s="5" t="s">
        <v>32573</v>
      </c>
      <c r="D16438" s="5" t="s">
        <v>16</v>
      </c>
      <c r="E16438" s="5" t="s">
        <v>3655</v>
      </c>
      <c r="F16438" s="7">
        <v>43598.0</v>
      </c>
      <c r="G16438" s="7">
        <v>43598.0</v>
      </c>
      <c r="H16438" s="5" t="s">
        <v>33125</v>
      </c>
      <c r="I16438" s="7"/>
      <c r="J16438" s="5" t="s">
        <v>58</v>
      </c>
      <c r="K16438" s="7"/>
      <c r="L16438" s="5" t="s">
        <v>20</v>
      </c>
    </row>
    <row r="16439" ht="33.75" customHeight="1">
      <c r="A16439" s="5" t="s">
        <v>33126</v>
      </c>
      <c r="B16439" s="7">
        <v>43598.0</v>
      </c>
      <c r="C16439" s="5" t="s">
        <v>32573</v>
      </c>
      <c r="D16439" s="5" t="s">
        <v>16</v>
      </c>
      <c r="E16439" s="5" t="s">
        <v>3655</v>
      </c>
      <c r="F16439" s="7">
        <v>43598.0</v>
      </c>
      <c r="G16439" s="7">
        <v>43598.0</v>
      </c>
      <c r="H16439" s="5" t="s">
        <v>33127</v>
      </c>
      <c r="I16439" s="7"/>
      <c r="J16439" s="5" t="s">
        <v>58</v>
      </c>
      <c r="K16439" s="7"/>
      <c r="L16439" s="5" t="s">
        <v>20</v>
      </c>
    </row>
    <row r="16440" ht="33.75" customHeight="1">
      <c r="A16440" s="5" t="s">
        <v>33128</v>
      </c>
      <c r="B16440" s="7">
        <v>43598.0</v>
      </c>
      <c r="C16440" s="5" t="s">
        <v>32573</v>
      </c>
      <c r="D16440" s="5" t="s">
        <v>16</v>
      </c>
      <c r="E16440" s="5" t="s">
        <v>3655</v>
      </c>
      <c r="F16440" s="7">
        <v>43598.0</v>
      </c>
      <c r="G16440" s="7">
        <v>43598.0</v>
      </c>
      <c r="H16440" s="5" t="s">
        <v>33129</v>
      </c>
      <c r="I16440" s="7"/>
      <c r="J16440" s="5" t="s">
        <v>58</v>
      </c>
      <c r="K16440" s="7"/>
      <c r="L16440" s="5" t="s">
        <v>20</v>
      </c>
    </row>
    <row r="16441" ht="33.75" customHeight="1">
      <c r="A16441" s="5" t="s">
        <v>33130</v>
      </c>
      <c r="B16441" s="7">
        <v>43598.0</v>
      </c>
      <c r="C16441" s="5" t="s">
        <v>32573</v>
      </c>
      <c r="D16441" s="5" t="s">
        <v>16</v>
      </c>
      <c r="E16441" s="5" t="s">
        <v>3655</v>
      </c>
      <c r="F16441" s="7">
        <v>43598.0</v>
      </c>
      <c r="G16441" s="7">
        <v>43598.0</v>
      </c>
      <c r="H16441" s="5" t="s">
        <v>33131</v>
      </c>
      <c r="I16441" s="7"/>
      <c r="J16441" s="5" t="s">
        <v>58</v>
      </c>
      <c r="K16441" s="7"/>
      <c r="L16441" s="5" t="s">
        <v>20</v>
      </c>
    </row>
    <row r="16442" ht="33.75" customHeight="1">
      <c r="A16442" s="5" t="s">
        <v>33132</v>
      </c>
      <c r="B16442" s="7">
        <v>43598.0</v>
      </c>
      <c r="C16442" s="5" t="s">
        <v>32573</v>
      </c>
      <c r="D16442" s="5" t="s">
        <v>16</v>
      </c>
      <c r="E16442" s="5" t="s">
        <v>3655</v>
      </c>
      <c r="F16442" s="7">
        <v>43598.0</v>
      </c>
      <c r="G16442" s="7">
        <v>43598.0</v>
      </c>
      <c r="H16442" s="5" t="s">
        <v>33133</v>
      </c>
      <c r="I16442" s="7"/>
      <c r="J16442" s="5" t="s">
        <v>58</v>
      </c>
      <c r="K16442" s="7"/>
      <c r="L16442" s="5" t="s">
        <v>20</v>
      </c>
    </row>
    <row r="16443" ht="33.75" customHeight="1">
      <c r="A16443" s="5" t="s">
        <v>33134</v>
      </c>
      <c r="B16443" s="7">
        <v>43598.0</v>
      </c>
      <c r="C16443" s="5" t="s">
        <v>32573</v>
      </c>
      <c r="D16443" s="5" t="s">
        <v>16</v>
      </c>
      <c r="E16443" s="5" t="s">
        <v>3655</v>
      </c>
      <c r="F16443" s="7">
        <v>43598.0</v>
      </c>
      <c r="G16443" s="7">
        <v>43598.0</v>
      </c>
      <c r="H16443" s="5" t="s">
        <v>33135</v>
      </c>
      <c r="I16443" s="7"/>
      <c r="J16443" s="5" t="s">
        <v>58</v>
      </c>
      <c r="K16443" s="7"/>
      <c r="L16443" s="5" t="s">
        <v>20</v>
      </c>
    </row>
    <row r="16444" ht="33.75" customHeight="1">
      <c r="A16444" s="5" t="s">
        <v>33136</v>
      </c>
      <c r="B16444" s="7">
        <v>43598.0</v>
      </c>
      <c r="C16444" s="5" t="s">
        <v>4239</v>
      </c>
      <c r="D16444" s="5" t="s">
        <v>16</v>
      </c>
      <c r="E16444" s="5" t="s">
        <v>4240</v>
      </c>
      <c r="F16444" s="7">
        <v>43598.0</v>
      </c>
      <c r="G16444" s="7">
        <v>43598.0</v>
      </c>
      <c r="H16444" s="5" t="s">
        <v>33137</v>
      </c>
      <c r="I16444" s="7">
        <v>43385.0</v>
      </c>
      <c r="J16444" s="5" t="s">
        <v>6682</v>
      </c>
      <c r="K16444" s="7"/>
      <c r="L16444" s="5" t="s">
        <v>20</v>
      </c>
    </row>
    <row r="16445" ht="33.75" customHeight="1">
      <c r="A16445" s="5" t="s">
        <v>33138</v>
      </c>
      <c r="B16445" s="7">
        <v>43598.0</v>
      </c>
      <c r="C16445" s="5" t="s">
        <v>4239</v>
      </c>
      <c r="D16445" s="5" t="s">
        <v>16</v>
      </c>
      <c r="E16445" s="5" t="s">
        <v>4240</v>
      </c>
      <c r="F16445" s="7">
        <v>43598.0</v>
      </c>
      <c r="G16445" s="7">
        <v>43598.0</v>
      </c>
      <c r="H16445" s="5" t="s">
        <v>33139</v>
      </c>
      <c r="I16445" s="7">
        <v>43427.0</v>
      </c>
      <c r="J16445" s="5" t="s">
        <v>6682</v>
      </c>
      <c r="K16445" s="7"/>
      <c r="L16445" s="5" t="s">
        <v>20</v>
      </c>
    </row>
    <row r="16446" ht="33.75" customHeight="1">
      <c r="A16446" s="5" t="s">
        <v>33140</v>
      </c>
      <c r="B16446" s="7">
        <v>43598.0</v>
      </c>
      <c r="C16446" s="5" t="s">
        <v>4239</v>
      </c>
      <c r="D16446" s="5" t="s">
        <v>16</v>
      </c>
      <c r="E16446" s="5" t="s">
        <v>4240</v>
      </c>
      <c r="F16446" s="7">
        <v>43598.0</v>
      </c>
      <c r="G16446" s="7">
        <v>43598.0</v>
      </c>
      <c r="H16446" s="5" t="s">
        <v>33141</v>
      </c>
      <c r="I16446" s="7">
        <v>43461.0</v>
      </c>
      <c r="J16446" s="5" t="s">
        <v>6682</v>
      </c>
      <c r="K16446" s="7"/>
      <c r="L16446" s="5" t="s">
        <v>20</v>
      </c>
    </row>
    <row r="16447" ht="33.75" customHeight="1">
      <c r="A16447" s="5" t="s">
        <v>33142</v>
      </c>
      <c r="B16447" s="7">
        <v>43598.0</v>
      </c>
      <c r="C16447" s="5" t="s">
        <v>4239</v>
      </c>
      <c r="D16447" s="5" t="s">
        <v>16</v>
      </c>
      <c r="E16447" s="5" t="s">
        <v>4240</v>
      </c>
      <c r="F16447" s="7">
        <v>43598.0</v>
      </c>
      <c r="G16447" s="7">
        <v>43598.0</v>
      </c>
      <c r="H16447" s="5"/>
      <c r="I16447" s="7">
        <v>43455.0</v>
      </c>
      <c r="J16447" s="5" t="s">
        <v>6682</v>
      </c>
      <c r="K16447" s="7"/>
      <c r="L16447" s="5" t="s">
        <v>20</v>
      </c>
    </row>
    <row r="16448" ht="33.75" customHeight="1">
      <c r="A16448" s="5" t="s">
        <v>33143</v>
      </c>
      <c r="B16448" s="7">
        <v>43598.0</v>
      </c>
      <c r="C16448" s="5" t="s">
        <v>4239</v>
      </c>
      <c r="D16448" s="5" t="s">
        <v>16</v>
      </c>
      <c r="E16448" s="5" t="s">
        <v>4240</v>
      </c>
      <c r="F16448" s="7">
        <v>43598.0</v>
      </c>
      <c r="G16448" s="7">
        <v>43598.0</v>
      </c>
      <c r="H16448" s="5" t="s">
        <v>33144</v>
      </c>
      <c r="I16448" s="7">
        <v>43490.0</v>
      </c>
      <c r="J16448" s="5" t="s">
        <v>6682</v>
      </c>
      <c r="K16448" s="7"/>
      <c r="L16448" s="5" t="s">
        <v>20</v>
      </c>
    </row>
    <row r="16449" ht="33.75" customHeight="1">
      <c r="A16449" s="5" t="s">
        <v>33145</v>
      </c>
      <c r="B16449" s="7">
        <v>43598.0</v>
      </c>
      <c r="C16449" s="5" t="s">
        <v>4239</v>
      </c>
      <c r="D16449" s="5" t="s">
        <v>16</v>
      </c>
      <c r="E16449" s="5" t="s">
        <v>4240</v>
      </c>
      <c r="F16449" s="7">
        <v>43598.0</v>
      </c>
      <c r="G16449" s="7">
        <v>43598.0</v>
      </c>
      <c r="H16449" s="5"/>
      <c r="I16449" s="7">
        <v>43420.0</v>
      </c>
      <c r="J16449" s="5" t="s">
        <v>6682</v>
      </c>
      <c r="K16449" s="7"/>
      <c r="L16449" s="5" t="s">
        <v>20</v>
      </c>
    </row>
    <row r="16450" ht="33.75" customHeight="1">
      <c r="A16450" s="5" t="s">
        <v>33146</v>
      </c>
      <c r="B16450" s="7">
        <v>43598.0</v>
      </c>
      <c r="C16450" s="5" t="s">
        <v>4239</v>
      </c>
      <c r="D16450" s="5" t="s">
        <v>16</v>
      </c>
      <c r="E16450" s="5" t="s">
        <v>4240</v>
      </c>
      <c r="F16450" s="7">
        <v>43598.0</v>
      </c>
      <c r="G16450" s="7">
        <v>43598.0</v>
      </c>
      <c r="H16450" s="5" t="s">
        <v>33147</v>
      </c>
      <c r="I16450" s="7">
        <v>43483.0</v>
      </c>
      <c r="J16450" s="5" t="s">
        <v>6682</v>
      </c>
      <c r="K16450" s="7"/>
      <c r="L16450" s="5" t="s">
        <v>20</v>
      </c>
    </row>
    <row r="16451" ht="33.75" customHeight="1">
      <c r="A16451" s="5" t="s">
        <v>33148</v>
      </c>
      <c r="B16451" s="7">
        <v>43598.0</v>
      </c>
      <c r="C16451" s="5" t="s">
        <v>4239</v>
      </c>
      <c r="D16451" s="5" t="s">
        <v>16</v>
      </c>
      <c r="E16451" s="5" t="s">
        <v>4240</v>
      </c>
      <c r="F16451" s="7">
        <v>43598.0</v>
      </c>
      <c r="G16451" s="7">
        <v>43598.0</v>
      </c>
      <c r="H16451" s="5" t="s">
        <v>33149</v>
      </c>
      <c r="I16451" s="7">
        <v>43490.0</v>
      </c>
      <c r="J16451" s="5" t="s">
        <v>6682</v>
      </c>
      <c r="K16451" s="7"/>
      <c r="L16451" s="5" t="s">
        <v>20</v>
      </c>
    </row>
    <row r="16452" ht="33.75" customHeight="1">
      <c r="A16452" s="5" t="s">
        <v>33150</v>
      </c>
      <c r="B16452" s="7">
        <v>43598.0</v>
      </c>
      <c r="C16452" s="5" t="s">
        <v>2929</v>
      </c>
      <c r="D16452" s="5" t="s">
        <v>16</v>
      </c>
      <c r="E16452" s="5" t="s">
        <v>2930</v>
      </c>
      <c r="F16452" s="7">
        <v>43598.0</v>
      </c>
      <c r="G16452" s="7">
        <v>43598.0</v>
      </c>
      <c r="H16452" s="5" t="s">
        <v>33151</v>
      </c>
      <c r="I16452" s="7">
        <v>43392.0</v>
      </c>
      <c r="J16452" s="5" t="s">
        <v>58</v>
      </c>
      <c r="K16452" s="7"/>
      <c r="L16452" s="5" t="s">
        <v>20</v>
      </c>
    </row>
    <row r="16453" ht="33.75" customHeight="1">
      <c r="A16453" s="5" t="s">
        <v>33152</v>
      </c>
      <c r="B16453" s="7">
        <v>43598.0</v>
      </c>
      <c r="C16453" s="5" t="s">
        <v>2929</v>
      </c>
      <c r="D16453" s="5" t="s">
        <v>16</v>
      </c>
      <c r="E16453" s="5" t="s">
        <v>2930</v>
      </c>
      <c r="F16453" s="7">
        <v>43598.0</v>
      </c>
      <c r="G16453" s="7">
        <v>43598.0</v>
      </c>
      <c r="H16453" s="5" t="s">
        <v>33153</v>
      </c>
      <c r="I16453" s="7">
        <v>43545.0</v>
      </c>
      <c r="J16453" s="5" t="s">
        <v>58</v>
      </c>
      <c r="K16453" s="7"/>
      <c r="L16453" s="5" t="s">
        <v>20</v>
      </c>
    </row>
    <row r="16454" ht="33.75" customHeight="1">
      <c r="A16454" s="5" t="s">
        <v>33154</v>
      </c>
      <c r="B16454" s="7">
        <v>43598.0</v>
      </c>
      <c r="C16454" s="5" t="s">
        <v>16124</v>
      </c>
      <c r="D16454" s="5" t="s">
        <v>16</v>
      </c>
      <c r="E16454" s="5" t="s">
        <v>16125</v>
      </c>
      <c r="F16454" s="7">
        <v>43598.0</v>
      </c>
      <c r="G16454" s="7">
        <v>43598.0</v>
      </c>
      <c r="H16454" s="5"/>
      <c r="I16454" s="7"/>
      <c r="J16454" s="5" t="s">
        <v>58</v>
      </c>
      <c r="K16454" s="7"/>
      <c r="L16454" s="5" t="s">
        <v>20</v>
      </c>
    </row>
    <row r="16455" ht="33.75" customHeight="1">
      <c r="A16455" s="5" t="s">
        <v>33155</v>
      </c>
      <c r="B16455" s="7">
        <v>43598.0</v>
      </c>
      <c r="C16455" s="5" t="s">
        <v>16124</v>
      </c>
      <c r="D16455" s="5" t="s">
        <v>16</v>
      </c>
      <c r="E16455" s="5" t="s">
        <v>16125</v>
      </c>
      <c r="F16455" s="7">
        <v>43598.0</v>
      </c>
      <c r="G16455" s="7">
        <v>43598.0</v>
      </c>
      <c r="H16455" s="5" t="s">
        <v>33156</v>
      </c>
      <c r="I16455" s="7"/>
      <c r="J16455" s="5" t="s">
        <v>58</v>
      </c>
      <c r="K16455" s="7"/>
      <c r="L16455" s="5" t="s">
        <v>20</v>
      </c>
    </row>
    <row r="16456" ht="33.75" customHeight="1">
      <c r="A16456" s="5" t="s">
        <v>33157</v>
      </c>
      <c r="B16456" s="7">
        <v>43598.0</v>
      </c>
      <c r="C16456" s="5" t="s">
        <v>16124</v>
      </c>
      <c r="D16456" s="5" t="s">
        <v>16</v>
      </c>
      <c r="E16456" s="5" t="s">
        <v>16125</v>
      </c>
      <c r="F16456" s="7">
        <v>43598.0</v>
      </c>
      <c r="G16456" s="7">
        <v>43598.0</v>
      </c>
      <c r="H16456" s="5"/>
      <c r="I16456" s="7"/>
      <c r="J16456" s="5" t="s">
        <v>19</v>
      </c>
      <c r="K16456" s="7">
        <v>45291.0</v>
      </c>
      <c r="L16456" s="5" t="s">
        <v>20</v>
      </c>
    </row>
    <row r="16457" ht="33.75" customHeight="1">
      <c r="A16457" s="5" t="s">
        <v>33158</v>
      </c>
      <c r="B16457" s="7">
        <v>43598.0</v>
      </c>
      <c r="C16457" s="5" t="s">
        <v>16124</v>
      </c>
      <c r="D16457" s="5" t="s">
        <v>16</v>
      </c>
      <c r="E16457" s="5" t="s">
        <v>16125</v>
      </c>
      <c r="F16457" s="7">
        <v>43598.0</v>
      </c>
      <c r="G16457" s="7">
        <v>43598.0</v>
      </c>
      <c r="H16457" s="5"/>
      <c r="I16457" s="7"/>
      <c r="J16457" s="5" t="s">
        <v>19</v>
      </c>
      <c r="K16457" s="7">
        <v>45291.0</v>
      </c>
      <c r="L16457" s="5" t="s">
        <v>20</v>
      </c>
    </row>
    <row r="16458" ht="33.75" customHeight="1">
      <c r="A16458" s="5" t="s">
        <v>33159</v>
      </c>
      <c r="B16458" s="7">
        <v>43598.0</v>
      </c>
      <c r="C16458" s="5" t="s">
        <v>16124</v>
      </c>
      <c r="D16458" s="5" t="s">
        <v>16</v>
      </c>
      <c r="E16458" s="5" t="s">
        <v>16125</v>
      </c>
      <c r="F16458" s="7">
        <v>43598.0</v>
      </c>
      <c r="G16458" s="7">
        <v>43598.0</v>
      </c>
      <c r="H16458" s="5"/>
      <c r="I16458" s="7"/>
      <c r="J16458" s="5" t="s">
        <v>19</v>
      </c>
      <c r="K16458" s="7">
        <v>45291.0</v>
      </c>
      <c r="L16458" s="5" t="s">
        <v>20</v>
      </c>
    </row>
    <row r="16459" ht="33.75" customHeight="1">
      <c r="A16459" s="5" t="s">
        <v>33160</v>
      </c>
      <c r="B16459" s="7">
        <v>43598.0</v>
      </c>
      <c r="C16459" s="5" t="s">
        <v>16124</v>
      </c>
      <c r="D16459" s="5" t="s">
        <v>16</v>
      </c>
      <c r="E16459" s="5" t="s">
        <v>16125</v>
      </c>
      <c r="F16459" s="7">
        <v>43598.0</v>
      </c>
      <c r="G16459" s="7">
        <v>43598.0</v>
      </c>
      <c r="H16459" s="5"/>
      <c r="I16459" s="7"/>
      <c r="J16459" s="5" t="s">
        <v>19</v>
      </c>
      <c r="K16459" s="7">
        <v>45291.0</v>
      </c>
      <c r="L16459" s="5" t="s">
        <v>20</v>
      </c>
    </row>
    <row r="16460" ht="33.75" customHeight="1">
      <c r="A16460" s="5" t="s">
        <v>33161</v>
      </c>
      <c r="B16460" s="7">
        <v>43598.0</v>
      </c>
      <c r="C16460" s="5" t="s">
        <v>16124</v>
      </c>
      <c r="D16460" s="5" t="s">
        <v>16</v>
      </c>
      <c r="E16460" s="5" t="s">
        <v>16125</v>
      </c>
      <c r="F16460" s="7">
        <v>43598.0</v>
      </c>
      <c r="G16460" s="7">
        <v>43598.0</v>
      </c>
      <c r="H16460" s="5"/>
      <c r="I16460" s="7"/>
      <c r="J16460" s="5" t="s">
        <v>19</v>
      </c>
      <c r="K16460" s="7">
        <v>45291.0</v>
      </c>
      <c r="L16460" s="5" t="s">
        <v>20</v>
      </c>
    </row>
    <row r="16461" ht="33.75" customHeight="1">
      <c r="A16461" s="5" t="s">
        <v>33162</v>
      </c>
      <c r="B16461" s="7">
        <v>43598.0</v>
      </c>
      <c r="C16461" s="5" t="s">
        <v>16124</v>
      </c>
      <c r="D16461" s="5" t="s">
        <v>16</v>
      </c>
      <c r="E16461" s="5" t="s">
        <v>16125</v>
      </c>
      <c r="F16461" s="7">
        <v>43598.0</v>
      </c>
      <c r="G16461" s="7">
        <v>43598.0</v>
      </c>
      <c r="H16461" s="5"/>
      <c r="I16461" s="7"/>
      <c r="J16461" s="5" t="s">
        <v>19</v>
      </c>
      <c r="K16461" s="7">
        <v>45291.0</v>
      </c>
      <c r="L16461" s="5" t="s">
        <v>20</v>
      </c>
    </row>
    <row r="16462" ht="33.75" customHeight="1">
      <c r="A16462" s="5" t="s">
        <v>33163</v>
      </c>
      <c r="B16462" s="7">
        <v>43598.0</v>
      </c>
      <c r="C16462" s="5" t="s">
        <v>2929</v>
      </c>
      <c r="D16462" s="5" t="s">
        <v>16</v>
      </c>
      <c r="E16462" s="5" t="s">
        <v>2930</v>
      </c>
      <c r="F16462" s="7">
        <v>43598.0</v>
      </c>
      <c r="G16462" s="7">
        <v>43598.0</v>
      </c>
      <c r="H16462" s="5" t="s">
        <v>33164</v>
      </c>
      <c r="I16462" s="7">
        <v>43378.0</v>
      </c>
      <c r="J16462" s="5" t="s">
        <v>58</v>
      </c>
      <c r="K16462" s="7"/>
      <c r="L16462" s="5" t="s">
        <v>20</v>
      </c>
    </row>
    <row r="16463" ht="33.75" customHeight="1">
      <c r="A16463" s="5" t="s">
        <v>33165</v>
      </c>
      <c r="B16463" s="7">
        <v>43598.0</v>
      </c>
      <c r="C16463" s="5" t="s">
        <v>33166</v>
      </c>
      <c r="D16463" s="5" t="s">
        <v>16</v>
      </c>
      <c r="E16463" s="5" t="s">
        <v>33167</v>
      </c>
      <c r="F16463" s="7">
        <v>43598.0</v>
      </c>
      <c r="G16463" s="7">
        <v>43598.0</v>
      </c>
      <c r="H16463" s="5" t="s">
        <v>33168</v>
      </c>
      <c r="I16463" s="7"/>
      <c r="J16463" s="5" t="s">
        <v>58</v>
      </c>
      <c r="K16463" s="7"/>
      <c r="L16463" s="5" t="s">
        <v>20</v>
      </c>
    </row>
    <row r="16464" ht="33.75" customHeight="1">
      <c r="A16464" s="5" t="s">
        <v>33169</v>
      </c>
      <c r="B16464" s="7">
        <v>43598.0</v>
      </c>
      <c r="C16464" s="5" t="s">
        <v>33166</v>
      </c>
      <c r="D16464" s="5" t="s">
        <v>16</v>
      </c>
      <c r="E16464" s="5" t="s">
        <v>33167</v>
      </c>
      <c r="F16464" s="7">
        <v>43598.0</v>
      </c>
      <c r="G16464" s="7">
        <v>43598.0</v>
      </c>
      <c r="H16464" s="5" t="s">
        <v>33170</v>
      </c>
      <c r="I16464" s="7"/>
      <c r="J16464" s="5" t="s">
        <v>58</v>
      </c>
      <c r="K16464" s="7"/>
      <c r="L16464" s="5" t="s">
        <v>20</v>
      </c>
    </row>
    <row r="16465" ht="33.75" customHeight="1">
      <c r="A16465" s="5" t="s">
        <v>33171</v>
      </c>
      <c r="B16465" s="7">
        <v>43598.0</v>
      </c>
      <c r="C16465" s="5" t="s">
        <v>2929</v>
      </c>
      <c r="D16465" s="5" t="s">
        <v>16</v>
      </c>
      <c r="E16465" s="5" t="s">
        <v>2930</v>
      </c>
      <c r="F16465" s="7">
        <v>43598.0</v>
      </c>
      <c r="G16465" s="7">
        <v>43598.0</v>
      </c>
      <c r="H16465" s="5" t="s">
        <v>33172</v>
      </c>
      <c r="I16465" s="7">
        <v>43417.0</v>
      </c>
      <c r="J16465" s="5" t="s">
        <v>58</v>
      </c>
      <c r="K16465" s="7"/>
      <c r="L16465" s="5" t="s">
        <v>20</v>
      </c>
    </row>
    <row r="16466" ht="33.75" customHeight="1">
      <c r="A16466" s="5" t="s">
        <v>33173</v>
      </c>
      <c r="B16466" s="7">
        <v>43598.0</v>
      </c>
      <c r="C16466" s="5" t="s">
        <v>2929</v>
      </c>
      <c r="D16466" s="5" t="s">
        <v>16</v>
      </c>
      <c r="E16466" s="5" t="s">
        <v>2930</v>
      </c>
      <c r="F16466" s="7">
        <v>43598.0</v>
      </c>
      <c r="G16466" s="7">
        <v>43598.0</v>
      </c>
      <c r="H16466" s="5" t="s">
        <v>33174</v>
      </c>
      <c r="I16466" s="7">
        <v>43392.0</v>
      </c>
      <c r="J16466" s="5" t="s">
        <v>58</v>
      </c>
      <c r="K16466" s="7"/>
      <c r="L16466" s="5" t="s">
        <v>20</v>
      </c>
    </row>
    <row r="16467" ht="33.75" customHeight="1">
      <c r="A16467" s="5" t="s">
        <v>33175</v>
      </c>
      <c r="B16467" s="7">
        <v>43598.0</v>
      </c>
      <c r="C16467" s="5" t="s">
        <v>2929</v>
      </c>
      <c r="D16467" s="5" t="s">
        <v>16</v>
      </c>
      <c r="E16467" s="5" t="s">
        <v>2930</v>
      </c>
      <c r="F16467" s="7">
        <v>43598.0</v>
      </c>
      <c r="G16467" s="7">
        <v>43598.0</v>
      </c>
      <c r="H16467" s="5" t="s">
        <v>33176</v>
      </c>
      <c r="I16467" s="7">
        <v>43476.0</v>
      </c>
      <c r="J16467" s="5" t="s">
        <v>58</v>
      </c>
      <c r="K16467" s="7"/>
      <c r="L16467" s="5" t="s">
        <v>20</v>
      </c>
    </row>
    <row r="16468" ht="33.75" customHeight="1">
      <c r="A16468" s="5" t="s">
        <v>33177</v>
      </c>
      <c r="B16468" s="7">
        <v>43598.0</v>
      </c>
      <c r="C16468" s="5" t="s">
        <v>16124</v>
      </c>
      <c r="D16468" s="5" t="s">
        <v>16</v>
      </c>
      <c r="E16468" s="5" t="s">
        <v>16125</v>
      </c>
      <c r="F16468" s="7">
        <v>43598.0</v>
      </c>
      <c r="G16468" s="7">
        <v>43598.0</v>
      </c>
      <c r="H16468" s="5"/>
      <c r="I16468" s="7"/>
      <c r="J16468" s="5" t="s">
        <v>19</v>
      </c>
      <c r="K16468" s="7">
        <v>45291.0</v>
      </c>
      <c r="L16468" s="5" t="s">
        <v>20</v>
      </c>
    </row>
    <row r="16469" ht="33.75" customHeight="1">
      <c r="A16469" s="5" t="s">
        <v>33178</v>
      </c>
      <c r="B16469" s="7">
        <v>43598.0</v>
      </c>
      <c r="C16469" s="5" t="s">
        <v>2929</v>
      </c>
      <c r="D16469" s="5" t="s">
        <v>16</v>
      </c>
      <c r="E16469" s="5" t="s">
        <v>2930</v>
      </c>
      <c r="F16469" s="7">
        <v>43598.0</v>
      </c>
      <c r="G16469" s="7">
        <v>43598.0</v>
      </c>
      <c r="H16469" s="5" t="s">
        <v>33179</v>
      </c>
      <c r="I16469" s="7">
        <v>43545.0</v>
      </c>
      <c r="J16469" s="5" t="s">
        <v>58</v>
      </c>
      <c r="K16469" s="7"/>
      <c r="L16469" s="5" t="s">
        <v>20</v>
      </c>
    </row>
    <row r="16470" ht="33.75" customHeight="1">
      <c r="A16470" s="5" t="s">
        <v>33180</v>
      </c>
      <c r="B16470" s="7">
        <v>43598.0</v>
      </c>
      <c r="C16470" s="5" t="s">
        <v>16124</v>
      </c>
      <c r="D16470" s="5" t="s">
        <v>16</v>
      </c>
      <c r="E16470" s="5" t="s">
        <v>16125</v>
      </c>
      <c r="F16470" s="7">
        <v>43598.0</v>
      </c>
      <c r="G16470" s="7">
        <v>43598.0</v>
      </c>
      <c r="H16470" s="5"/>
      <c r="I16470" s="7"/>
      <c r="J16470" s="5" t="s">
        <v>19</v>
      </c>
      <c r="K16470" s="7">
        <v>45291.0</v>
      </c>
      <c r="L16470" s="5" t="s">
        <v>20</v>
      </c>
    </row>
    <row r="16471" ht="33.75" customHeight="1">
      <c r="A16471" s="5" t="s">
        <v>33181</v>
      </c>
      <c r="B16471" s="7">
        <v>43598.0</v>
      </c>
      <c r="C16471" s="5" t="s">
        <v>16124</v>
      </c>
      <c r="D16471" s="5" t="s">
        <v>16</v>
      </c>
      <c r="E16471" s="5" t="s">
        <v>16125</v>
      </c>
      <c r="F16471" s="7">
        <v>43598.0</v>
      </c>
      <c r="G16471" s="7">
        <v>43598.0</v>
      </c>
      <c r="H16471" s="5" t="s">
        <v>33182</v>
      </c>
      <c r="I16471" s="7"/>
      <c r="J16471" s="5" t="s">
        <v>58</v>
      </c>
      <c r="K16471" s="7"/>
      <c r="L16471" s="5" t="s">
        <v>20</v>
      </c>
    </row>
    <row r="16472" ht="33.75" customHeight="1">
      <c r="A16472" s="5" t="s">
        <v>33183</v>
      </c>
      <c r="B16472" s="7">
        <v>43598.0</v>
      </c>
      <c r="C16472" s="5" t="s">
        <v>16124</v>
      </c>
      <c r="D16472" s="5" t="s">
        <v>16</v>
      </c>
      <c r="E16472" s="5" t="s">
        <v>16125</v>
      </c>
      <c r="F16472" s="7">
        <v>43598.0</v>
      </c>
      <c r="G16472" s="7">
        <v>43598.0</v>
      </c>
      <c r="H16472" s="5"/>
      <c r="I16472" s="7"/>
      <c r="J16472" s="5" t="s">
        <v>19</v>
      </c>
      <c r="K16472" s="7">
        <v>45291.0</v>
      </c>
      <c r="L16472" s="5" t="s">
        <v>20</v>
      </c>
    </row>
    <row r="16473" ht="33.75" customHeight="1">
      <c r="A16473" s="5" t="s">
        <v>33184</v>
      </c>
      <c r="B16473" s="7">
        <v>43598.0</v>
      </c>
      <c r="C16473" s="5" t="s">
        <v>16124</v>
      </c>
      <c r="D16473" s="5" t="s">
        <v>16</v>
      </c>
      <c r="E16473" s="5" t="s">
        <v>16125</v>
      </c>
      <c r="F16473" s="7">
        <v>43598.0</v>
      </c>
      <c r="G16473" s="7">
        <v>43598.0</v>
      </c>
      <c r="H16473" s="5"/>
      <c r="I16473" s="7"/>
      <c r="J16473" s="5" t="s">
        <v>19</v>
      </c>
      <c r="K16473" s="7">
        <v>45291.0</v>
      </c>
      <c r="L16473" s="5" t="s">
        <v>20</v>
      </c>
    </row>
    <row r="16474" ht="33.75" customHeight="1">
      <c r="A16474" s="5" t="s">
        <v>33185</v>
      </c>
      <c r="B16474" s="7">
        <v>43598.0</v>
      </c>
      <c r="C16474" s="5" t="s">
        <v>16124</v>
      </c>
      <c r="D16474" s="5" t="s">
        <v>16</v>
      </c>
      <c r="E16474" s="5" t="s">
        <v>16125</v>
      </c>
      <c r="F16474" s="7">
        <v>43598.0</v>
      </c>
      <c r="G16474" s="7">
        <v>43598.0</v>
      </c>
      <c r="H16474" s="5"/>
      <c r="I16474" s="7"/>
      <c r="J16474" s="5" t="s">
        <v>19</v>
      </c>
      <c r="K16474" s="7">
        <v>45291.0</v>
      </c>
      <c r="L16474" s="5" t="s">
        <v>20</v>
      </c>
    </row>
    <row r="16475" ht="33.75" customHeight="1">
      <c r="A16475" s="5" t="s">
        <v>33186</v>
      </c>
      <c r="B16475" s="7">
        <v>43598.0</v>
      </c>
      <c r="C16475" s="5" t="s">
        <v>16124</v>
      </c>
      <c r="D16475" s="5" t="s">
        <v>16</v>
      </c>
      <c r="E16475" s="5" t="s">
        <v>16125</v>
      </c>
      <c r="F16475" s="7">
        <v>43598.0</v>
      </c>
      <c r="G16475" s="7">
        <v>43598.0</v>
      </c>
      <c r="H16475" s="5"/>
      <c r="I16475" s="7"/>
      <c r="J16475" s="5" t="s">
        <v>38</v>
      </c>
      <c r="K16475" s="7">
        <v>44255.0</v>
      </c>
      <c r="L16475" s="5" t="s">
        <v>20</v>
      </c>
    </row>
    <row r="16476" ht="33.75" customHeight="1">
      <c r="A16476" s="5" t="s">
        <v>33187</v>
      </c>
      <c r="B16476" s="7">
        <v>43598.0</v>
      </c>
      <c r="C16476" s="5" t="s">
        <v>16124</v>
      </c>
      <c r="D16476" s="5" t="s">
        <v>16</v>
      </c>
      <c r="E16476" s="5" t="s">
        <v>16125</v>
      </c>
      <c r="F16476" s="7">
        <v>43598.0</v>
      </c>
      <c r="G16476" s="7">
        <v>43598.0</v>
      </c>
      <c r="H16476" s="5" t="s">
        <v>33188</v>
      </c>
      <c r="I16476" s="7"/>
      <c r="J16476" s="5" t="s">
        <v>58</v>
      </c>
      <c r="K16476" s="7"/>
      <c r="L16476" s="5" t="s">
        <v>20</v>
      </c>
    </row>
    <row r="16477" ht="33.75" customHeight="1">
      <c r="A16477" s="5" t="s">
        <v>33189</v>
      </c>
      <c r="B16477" s="7">
        <v>43598.0</v>
      </c>
      <c r="C16477" s="5" t="s">
        <v>2929</v>
      </c>
      <c r="D16477" s="5" t="s">
        <v>16</v>
      </c>
      <c r="E16477" s="5" t="s">
        <v>2930</v>
      </c>
      <c r="F16477" s="7">
        <v>43598.0</v>
      </c>
      <c r="G16477" s="7">
        <v>43598.0</v>
      </c>
      <c r="H16477" s="5" t="s">
        <v>33190</v>
      </c>
      <c r="I16477" s="7">
        <v>43459.0</v>
      </c>
      <c r="J16477" s="5" t="s">
        <v>58</v>
      </c>
      <c r="K16477" s="7"/>
      <c r="L16477" s="5" t="s">
        <v>20</v>
      </c>
    </row>
    <row r="16478" ht="33.75" customHeight="1">
      <c r="A16478" s="5" t="s">
        <v>33191</v>
      </c>
      <c r="B16478" s="7">
        <v>43591.0</v>
      </c>
      <c r="C16478" s="5" t="s">
        <v>1791</v>
      </c>
      <c r="D16478" s="5" t="s">
        <v>16</v>
      </c>
      <c r="E16478" s="5" t="s">
        <v>1792</v>
      </c>
      <c r="F16478" s="7">
        <v>43574.0</v>
      </c>
      <c r="G16478" s="7">
        <v>43574.0</v>
      </c>
      <c r="H16478" s="5" t="s">
        <v>33192</v>
      </c>
      <c r="I16478" s="7"/>
      <c r="J16478" s="5" t="s">
        <v>19</v>
      </c>
      <c r="K16478" s="7">
        <v>44561.0</v>
      </c>
      <c r="L16478" s="5" t="s">
        <v>20</v>
      </c>
    </row>
    <row r="16479" ht="33.75" customHeight="1">
      <c r="A16479" s="5" t="s">
        <v>33193</v>
      </c>
      <c r="B16479" s="7">
        <v>43579.0</v>
      </c>
      <c r="C16479" s="5" t="s">
        <v>4316</v>
      </c>
      <c r="D16479" s="5" t="s">
        <v>16</v>
      </c>
      <c r="E16479" s="5" t="s">
        <v>4317</v>
      </c>
      <c r="F16479" s="7">
        <v>43579.0</v>
      </c>
      <c r="G16479" s="7">
        <v>43579.0</v>
      </c>
      <c r="H16479" s="5" t="s">
        <v>33194</v>
      </c>
      <c r="I16479" s="7"/>
      <c r="J16479" s="5" t="s">
        <v>19</v>
      </c>
      <c r="K16479" s="7">
        <v>45291.0</v>
      </c>
      <c r="L16479" s="5" t="s">
        <v>20</v>
      </c>
    </row>
    <row r="16480" ht="33.75" customHeight="1">
      <c r="A16480" s="5" t="s">
        <v>33195</v>
      </c>
      <c r="B16480" s="7">
        <v>43579.0</v>
      </c>
      <c r="C16480" s="5" t="s">
        <v>4316</v>
      </c>
      <c r="D16480" s="5" t="s">
        <v>16</v>
      </c>
      <c r="E16480" s="5" t="s">
        <v>4317</v>
      </c>
      <c r="F16480" s="7">
        <v>43579.0</v>
      </c>
      <c r="G16480" s="7">
        <v>43579.0</v>
      </c>
      <c r="H16480" s="5" t="s">
        <v>33196</v>
      </c>
      <c r="I16480" s="7"/>
      <c r="J16480" s="5" t="s">
        <v>58</v>
      </c>
      <c r="K16480" s="7"/>
      <c r="L16480" s="5" t="s">
        <v>20</v>
      </c>
    </row>
    <row r="16481" ht="33.75" customHeight="1">
      <c r="A16481" s="5" t="s">
        <v>33197</v>
      </c>
      <c r="B16481" s="7">
        <v>43579.0</v>
      </c>
      <c r="C16481" s="5" t="s">
        <v>4316</v>
      </c>
      <c r="D16481" s="5" t="s">
        <v>16</v>
      </c>
      <c r="E16481" s="5" t="s">
        <v>4317</v>
      </c>
      <c r="F16481" s="7">
        <v>43579.0</v>
      </c>
      <c r="G16481" s="7">
        <v>43579.0</v>
      </c>
      <c r="H16481" s="5" t="s">
        <v>33198</v>
      </c>
      <c r="I16481" s="7"/>
      <c r="J16481" s="5" t="s">
        <v>58</v>
      </c>
      <c r="K16481" s="7"/>
      <c r="L16481" s="5" t="s">
        <v>20</v>
      </c>
    </row>
    <row r="16482" ht="33.75" customHeight="1">
      <c r="A16482" s="5" t="s">
        <v>33199</v>
      </c>
      <c r="B16482" s="7">
        <v>43579.0</v>
      </c>
      <c r="C16482" s="5" t="s">
        <v>12935</v>
      </c>
      <c r="D16482" s="5" t="s">
        <v>16</v>
      </c>
      <c r="E16482" s="5" t="s">
        <v>12936</v>
      </c>
      <c r="F16482" s="7">
        <v>43579.0</v>
      </c>
      <c r="G16482" s="7">
        <v>43579.0</v>
      </c>
      <c r="H16482" s="5" t="s">
        <v>33200</v>
      </c>
      <c r="I16482" s="7"/>
      <c r="J16482" s="5" t="s">
        <v>58</v>
      </c>
      <c r="K16482" s="7"/>
      <c r="L16482" s="5" t="s">
        <v>20</v>
      </c>
    </row>
    <row r="16483" ht="33.75" customHeight="1">
      <c r="A16483" s="5" t="s">
        <v>33201</v>
      </c>
      <c r="B16483" s="7">
        <v>43579.0</v>
      </c>
      <c r="C16483" s="5" t="s">
        <v>33202</v>
      </c>
      <c r="D16483" s="5" t="s">
        <v>16</v>
      </c>
      <c r="E16483" s="5" t="s">
        <v>33203</v>
      </c>
      <c r="F16483" s="7">
        <v>43579.0</v>
      </c>
      <c r="G16483" s="7">
        <v>43579.0</v>
      </c>
      <c r="H16483" s="5" t="s">
        <v>33204</v>
      </c>
      <c r="I16483" s="7"/>
      <c r="J16483" s="5" t="s">
        <v>58</v>
      </c>
      <c r="K16483" s="7"/>
      <c r="L16483" s="5" t="s">
        <v>20</v>
      </c>
    </row>
    <row r="16484" ht="33.75" customHeight="1">
      <c r="A16484" s="5" t="s">
        <v>33205</v>
      </c>
      <c r="B16484" s="7">
        <v>43579.0</v>
      </c>
      <c r="C16484" s="5" t="s">
        <v>3125</v>
      </c>
      <c r="D16484" s="5" t="s">
        <v>16</v>
      </c>
      <c r="E16484" s="5" t="s">
        <v>3126</v>
      </c>
      <c r="F16484" s="7">
        <v>43579.0</v>
      </c>
      <c r="G16484" s="7">
        <v>43579.0</v>
      </c>
      <c r="H16484" s="5" t="s">
        <v>33206</v>
      </c>
      <c r="I16484" s="7"/>
      <c r="J16484" s="5" t="s">
        <v>58</v>
      </c>
      <c r="K16484" s="7"/>
      <c r="L16484" s="5" t="s">
        <v>20</v>
      </c>
    </row>
    <row r="16485" ht="33.75" customHeight="1">
      <c r="A16485" s="5" t="s">
        <v>33207</v>
      </c>
      <c r="B16485" s="7">
        <v>43579.0</v>
      </c>
      <c r="C16485" s="5" t="s">
        <v>3125</v>
      </c>
      <c r="D16485" s="5" t="s">
        <v>16</v>
      </c>
      <c r="E16485" s="5" t="s">
        <v>3126</v>
      </c>
      <c r="F16485" s="7">
        <v>43579.0</v>
      </c>
      <c r="G16485" s="7">
        <v>43579.0</v>
      </c>
      <c r="H16485" s="5" t="s">
        <v>33208</v>
      </c>
      <c r="I16485" s="7"/>
      <c r="J16485" s="5" t="s">
        <v>58</v>
      </c>
      <c r="K16485" s="7"/>
      <c r="L16485" s="5" t="s">
        <v>20</v>
      </c>
    </row>
    <row r="16486" ht="33.75" customHeight="1">
      <c r="A16486" s="5" t="s">
        <v>33209</v>
      </c>
      <c r="B16486" s="7">
        <v>43579.0</v>
      </c>
      <c r="C16486" s="5" t="s">
        <v>3125</v>
      </c>
      <c r="D16486" s="5" t="s">
        <v>16</v>
      </c>
      <c r="E16486" s="5" t="s">
        <v>3126</v>
      </c>
      <c r="F16486" s="7">
        <v>43579.0</v>
      </c>
      <c r="G16486" s="7">
        <v>43579.0</v>
      </c>
      <c r="H16486" s="5" t="s">
        <v>33210</v>
      </c>
      <c r="I16486" s="7"/>
      <c r="J16486" s="5" t="s">
        <v>58</v>
      </c>
      <c r="K16486" s="7"/>
      <c r="L16486" s="5" t="s">
        <v>20</v>
      </c>
    </row>
    <row r="16487" ht="33.75" customHeight="1">
      <c r="A16487" s="5" t="s">
        <v>33211</v>
      </c>
      <c r="B16487" s="7">
        <v>43579.0</v>
      </c>
      <c r="C16487" s="5" t="s">
        <v>3125</v>
      </c>
      <c r="D16487" s="5" t="s">
        <v>16</v>
      </c>
      <c r="E16487" s="5" t="s">
        <v>3126</v>
      </c>
      <c r="F16487" s="7">
        <v>43579.0</v>
      </c>
      <c r="G16487" s="7">
        <v>43579.0</v>
      </c>
      <c r="H16487" s="5" t="s">
        <v>33212</v>
      </c>
      <c r="I16487" s="7"/>
      <c r="J16487" s="5" t="s">
        <v>38</v>
      </c>
      <c r="K16487" s="7">
        <v>44718.0</v>
      </c>
      <c r="L16487" s="5" t="s">
        <v>20</v>
      </c>
    </row>
    <row r="16488" ht="33.75" customHeight="1">
      <c r="A16488" s="5" t="s">
        <v>33213</v>
      </c>
      <c r="B16488" s="7">
        <v>43579.0</v>
      </c>
      <c r="C16488" s="5" t="s">
        <v>3125</v>
      </c>
      <c r="D16488" s="5" t="s">
        <v>16</v>
      </c>
      <c r="E16488" s="5" t="s">
        <v>3126</v>
      </c>
      <c r="F16488" s="7">
        <v>43579.0</v>
      </c>
      <c r="G16488" s="7">
        <v>43579.0</v>
      </c>
      <c r="H16488" s="5" t="s">
        <v>33214</v>
      </c>
      <c r="I16488" s="7"/>
      <c r="J16488" s="5" t="s">
        <v>58</v>
      </c>
      <c r="K16488" s="7"/>
      <c r="L16488" s="5" t="s">
        <v>20</v>
      </c>
    </row>
    <row r="16489" ht="33.75" customHeight="1">
      <c r="A16489" s="5" t="s">
        <v>33215</v>
      </c>
      <c r="B16489" s="7">
        <v>43579.0</v>
      </c>
      <c r="C16489" s="5" t="s">
        <v>3125</v>
      </c>
      <c r="D16489" s="5" t="s">
        <v>16</v>
      </c>
      <c r="E16489" s="5" t="s">
        <v>3126</v>
      </c>
      <c r="F16489" s="7">
        <v>43579.0</v>
      </c>
      <c r="G16489" s="7">
        <v>43579.0</v>
      </c>
      <c r="H16489" s="5" t="s">
        <v>33216</v>
      </c>
      <c r="I16489" s="7"/>
      <c r="J16489" s="5" t="s">
        <v>58</v>
      </c>
      <c r="K16489" s="7"/>
      <c r="L16489" s="5" t="s">
        <v>20</v>
      </c>
    </row>
    <row r="16490" ht="33.75" customHeight="1">
      <c r="A16490" s="5" t="s">
        <v>33217</v>
      </c>
      <c r="B16490" s="7">
        <v>43579.0</v>
      </c>
      <c r="C16490" s="5" t="s">
        <v>3125</v>
      </c>
      <c r="D16490" s="5" t="s">
        <v>16</v>
      </c>
      <c r="E16490" s="5" t="s">
        <v>3126</v>
      </c>
      <c r="F16490" s="7">
        <v>43579.0</v>
      </c>
      <c r="G16490" s="7">
        <v>43579.0</v>
      </c>
      <c r="H16490" s="5" t="s">
        <v>33218</v>
      </c>
      <c r="I16490" s="7"/>
      <c r="J16490" s="5" t="s">
        <v>58</v>
      </c>
      <c r="K16490" s="7"/>
      <c r="L16490" s="5" t="s">
        <v>20</v>
      </c>
    </row>
    <row r="16491" ht="33.75" customHeight="1">
      <c r="A16491" s="5" t="s">
        <v>33219</v>
      </c>
      <c r="B16491" s="7">
        <v>43579.0</v>
      </c>
      <c r="C16491" s="5" t="s">
        <v>3125</v>
      </c>
      <c r="D16491" s="5" t="s">
        <v>16</v>
      </c>
      <c r="E16491" s="5" t="s">
        <v>3126</v>
      </c>
      <c r="F16491" s="7">
        <v>43579.0</v>
      </c>
      <c r="G16491" s="7">
        <v>43579.0</v>
      </c>
      <c r="H16491" s="5" t="s">
        <v>33220</v>
      </c>
      <c r="I16491" s="7"/>
      <c r="J16491" s="5" t="s">
        <v>58</v>
      </c>
      <c r="K16491" s="7"/>
      <c r="L16491" s="5" t="s">
        <v>20</v>
      </c>
    </row>
    <row r="16492" ht="33.75" customHeight="1">
      <c r="A16492" s="5" t="s">
        <v>33221</v>
      </c>
      <c r="B16492" s="7">
        <v>43579.0</v>
      </c>
      <c r="C16492" s="5" t="s">
        <v>33222</v>
      </c>
      <c r="D16492" s="5" t="s">
        <v>16</v>
      </c>
      <c r="E16492" s="5" t="s">
        <v>33223</v>
      </c>
      <c r="F16492" s="7">
        <v>43579.0</v>
      </c>
      <c r="G16492" s="7">
        <v>43579.0</v>
      </c>
      <c r="H16492" s="5" t="s">
        <v>33224</v>
      </c>
      <c r="I16492" s="7"/>
      <c r="J16492" s="5" t="s">
        <v>58</v>
      </c>
      <c r="K16492" s="7"/>
      <c r="L16492" s="5" t="s">
        <v>20</v>
      </c>
    </row>
    <row r="16493" ht="33.75" customHeight="1">
      <c r="A16493" s="5" t="s">
        <v>33225</v>
      </c>
      <c r="B16493" s="7">
        <v>43579.0</v>
      </c>
      <c r="C16493" s="5" t="s">
        <v>3125</v>
      </c>
      <c r="D16493" s="5" t="s">
        <v>16</v>
      </c>
      <c r="E16493" s="5" t="s">
        <v>3126</v>
      </c>
      <c r="F16493" s="7">
        <v>43579.0</v>
      </c>
      <c r="G16493" s="7">
        <v>43579.0</v>
      </c>
      <c r="H16493" s="5" t="s">
        <v>33226</v>
      </c>
      <c r="I16493" s="7"/>
      <c r="J16493" s="5" t="s">
        <v>58</v>
      </c>
      <c r="K16493" s="7"/>
      <c r="L16493" s="5" t="s">
        <v>20</v>
      </c>
    </row>
    <row r="16494" ht="33.75" customHeight="1">
      <c r="A16494" s="5" t="s">
        <v>33227</v>
      </c>
      <c r="B16494" s="7">
        <v>43579.0</v>
      </c>
      <c r="C16494" s="5" t="s">
        <v>33228</v>
      </c>
      <c r="D16494" s="5" t="s">
        <v>16</v>
      </c>
      <c r="E16494" s="5" t="s">
        <v>33229</v>
      </c>
      <c r="F16494" s="7">
        <v>43579.0</v>
      </c>
      <c r="G16494" s="7">
        <v>43579.0</v>
      </c>
      <c r="H16494" s="5" t="s">
        <v>33230</v>
      </c>
      <c r="I16494" s="7"/>
      <c r="J16494" s="5" t="s">
        <v>58</v>
      </c>
      <c r="K16494" s="7"/>
      <c r="L16494" s="5" t="s">
        <v>20</v>
      </c>
    </row>
    <row r="16495" ht="33.75" customHeight="1">
      <c r="A16495" s="5" t="s">
        <v>33231</v>
      </c>
      <c r="B16495" s="7">
        <v>43579.0</v>
      </c>
      <c r="C16495" s="5" t="s">
        <v>3125</v>
      </c>
      <c r="D16495" s="5" t="s">
        <v>16</v>
      </c>
      <c r="E16495" s="5" t="s">
        <v>3126</v>
      </c>
      <c r="F16495" s="7">
        <v>43579.0</v>
      </c>
      <c r="G16495" s="7">
        <v>43579.0</v>
      </c>
      <c r="H16495" s="5" t="s">
        <v>33232</v>
      </c>
      <c r="I16495" s="7"/>
      <c r="J16495" s="5" t="s">
        <v>58</v>
      </c>
      <c r="K16495" s="7"/>
      <c r="L16495" s="5" t="s">
        <v>20</v>
      </c>
    </row>
    <row r="16496" ht="33.75" customHeight="1">
      <c r="A16496" s="5" t="s">
        <v>33233</v>
      </c>
      <c r="B16496" s="7">
        <v>43579.0</v>
      </c>
      <c r="C16496" s="5" t="s">
        <v>23757</v>
      </c>
      <c r="D16496" s="5" t="s">
        <v>16</v>
      </c>
      <c r="E16496" s="5" t="s">
        <v>23758</v>
      </c>
      <c r="F16496" s="7">
        <v>43579.0</v>
      </c>
      <c r="G16496" s="7">
        <v>43579.0</v>
      </c>
      <c r="H16496" s="5" t="s">
        <v>33234</v>
      </c>
      <c r="I16496" s="7"/>
      <c r="J16496" s="5" t="s">
        <v>58</v>
      </c>
      <c r="K16496" s="7"/>
      <c r="L16496" s="5" t="s">
        <v>20</v>
      </c>
    </row>
    <row r="16497" ht="33.75" customHeight="1">
      <c r="A16497" s="5" t="s">
        <v>33235</v>
      </c>
      <c r="B16497" s="7">
        <v>43578.0</v>
      </c>
      <c r="C16497" s="5" t="s">
        <v>724</v>
      </c>
      <c r="D16497" s="5" t="s">
        <v>16</v>
      </c>
      <c r="E16497" s="5" t="s">
        <v>725</v>
      </c>
      <c r="F16497" s="7">
        <v>43578.0</v>
      </c>
      <c r="G16497" s="7">
        <v>43578.0</v>
      </c>
      <c r="H16497" s="5" t="s">
        <v>33236</v>
      </c>
      <c r="I16497" s="7">
        <v>43383.0</v>
      </c>
      <c r="J16497" s="5" t="s">
        <v>6682</v>
      </c>
      <c r="K16497" s="7"/>
      <c r="L16497" s="5" t="s">
        <v>20</v>
      </c>
    </row>
    <row r="16498" ht="33.75" customHeight="1">
      <c r="A16498" s="5" t="s">
        <v>33237</v>
      </c>
      <c r="B16498" s="7">
        <v>43578.0</v>
      </c>
      <c r="C16498" s="5" t="s">
        <v>724</v>
      </c>
      <c r="D16498" s="5" t="s">
        <v>16</v>
      </c>
      <c r="E16498" s="5" t="s">
        <v>725</v>
      </c>
      <c r="F16498" s="7">
        <v>43578.0</v>
      </c>
      <c r="G16498" s="7">
        <v>43578.0</v>
      </c>
      <c r="H16498" s="5" t="s">
        <v>33238</v>
      </c>
      <c r="I16498" s="7">
        <v>43431.0</v>
      </c>
      <c r="J16498" s="5" t="s">
        <v>6682</v>
      </c>
      <c r="K16498" s="7"/>
      <c r="L16498" s="5" t="s">
        <v>20</v>
      </c>
    </row>
    <row r="16499" ht="33.75" customHeight="1">
      <c r="A16499" s="5" t="s">
        <v>33239</v>
      </c>
      <c r="B16499" s="7">
        <v>43578.0</v>
      </c>
      <c r="C16499" s="5" t="s">
        <v>724</v>
      </c>
      <c r="D16499" s="5" t="s">
        <v>16</v>
      </c>
      <c r="E16499" s="5" t="s">
        <v>725</v>
      </c>
      <c r="F16499" s="7">
        <v>43578.0</v>
      </c>
      <c r="G16499" s="7">
        <v>43578.0</v>
      </c>
      <c r="H16499" s="5" t="s">
        <v>33240</v>
      </c>
      <c r="I16499" s="7">
        <v>43428.0</v>
      </c>
      <c r="J16499" s="5" t="s">
        <v>58</v>
      </c>
      <c r="K16499" s="7"/>
      <c r="L16499" s="5" t="s">
        <v>20</v>
      </c>
    </row>
    <row r="16500" ht="33.75" customHeight="1">
      <c r="A16500" s="5" t="s">
        <v>33241</v>
      </c>
      <c r="B16500" s="7">
        <v>43578.0</v>
      </c>
      <c r="C16500" s="5" t="s">
        <v>724</v>
      </c>
      <c r="D16500" s="5" t="s">
        <v>16</v>
      </c>
      <c r="E16500" s="5" t="s">
        <v>725</v>
      </c>
      <c r="F16500" s="7">
        <v>43578.0</v>
      </c>
      <c r="G16500" s="7">
        <v>43578.0</v>
      </c>
      <c r="H16500" s="5" t="s">
        <v>33242</v>
      </c>
      <c r="I16500" s="7">
        <v>43438.0</v>
      </c>
      <c r="J16500" s="5" t="s">
        <v>58</v>
      </c>
      <c r="K16500" s="7"/>
      <c r="L16500" s="5" t="s">
        <v>20</v>
      </c>
    </row>
    <row r="16501" ht="33.75" customHeight="1">
      <c r="A16501" s="5" t="s">
        <v>33243</v>
      </c>
      <c r="B16501" s="7">
        <v>43578.0</v>
      </c>
      <c r="C16501" s="5" t="s">
        <v>724</v>
      </c>
      <c r="D16501" s="5" t="s">
        <v>16</v>
      </c>
      <c r="E16501" s="5" t="s">
        <v>725</v>
      </c>
      <c r="F16501" s="7">
        <v>43578.0</v>
      </c>
      <c r="G16501" s="7">
        <v>43578.0</v>
      </c>
      <c r="H16501" s="5" t="s">
        <v>33244</v>
      </c>
      <c r="I16501" s="7">
        <v>43439.0</v>
      </c>
      <c r="J16501" s="5" t="s">
        <v>6682</v>
      </c>
      <c r="K16501" s="7"/>
      <c r="L16501" s="5" t="s">
        <v>20</v>
      </c>
    </row>
    <row r="16502" ht="33.75" customHeight="1">
      <c r="A16502" s="5" t="s">
        <v>33245</v>
      </c>
      <c r="B16502" s="7">
        <v>43578.0</v>
      </c>
      <c r="C16502" s="5" t="s">
        <v>724</v>
      </c>
      <c r="D16502" s="5" t="s">
        <v>16</v>
      </c>
      <c r="E16502" s="5" t="s">
        <v>725</v>
      </c>
      <c r="F16502" s="7">
        <v>43578.0</v>
      </c>
      <c r="G16502" s="7">
        <v>43578.0</v>
      </c>
      <c r="H16502" s="5" t="s">
        <v>33246</v>
      </c>
      <c r="I16502" s="7">
        <v>43494.0</v>
      </c>
      <c r="J16502" s="5" t="s">
        <v>6682</v>
      </c>
      <c r="K16502" s="7"/>
      <c r="L16502" s="5" t="s">
        <v>20</v>
      </c>
    </row>
    <row r="16503" ht="33.75" customHeight="1">
      <c r="A16503" s="5" t="s">
        <v>33247</v>
      </c>
      <c r="B16503" s="7">
        <v>43578.0</v>
      </c>
      <c r="C16503" s="5" t="s">
        <v>724</v>
      </c>
      <c r="D16503" s="5" t="s">
        <v>16</v>
      </c>
      <c r="E16503" s="5" t="s">
        <v>725</v>
      </c>
      <c r="F16503" s="7">
        <v>43578.0</v>
      </c>
      <c r="G16503" s="7">
        <v>43578.0</v>
      </c>
      <c r="H16503" s="5" t="s">
        <v>33248</v>
      </c>
      <c r="I16503" s="7">
        <v>43424.0</v>
      </c>
      <c r="J16503" s="5" t="s">
        <v>58</v>
      </c>
      <c r="K16503" s="7"/>
      <c r="L16503" s="5" t="s">
        <v>20</v>
      </c>
    </row>
    <row r="16504" ht="33.75" customHeight="1">
      <c r="A16504" s="5" t="s">
        <v>33249</v>
      </c>
      <c r="B16504" s="7">
        <v>43578.0</v>
      </c>
      <c r="C16504" s="5" t="s">
        <v>724</v>
      </c>
      <c r="D16504" s="5" t="s">
        <v>16</v>
      </c>
      <c r="E16504" s="5" t="s">
        <v>725</v>
      </c>
      <c r="F16504" s="7">
        <v>43578.0</v>
      </c>
      <c r="G16504" s="7">
        <v>43578.0</v>
      </c>
      <c r="H16504" s="5" t="s">
        <v>33250</v>
      </c>
      <c r="I16504" s="7">
        <v>43474.0</v>
      </c>
      <c r="J16504" s="5" t="s">
        <v>58</v>
      </c>
      <c r="K16504" s="7"/>
      <c r="L16504" s="5" t="s">
        <v>20</v>
      </c>
    </row>
    <row r="16505" ht="33.75" customHeight="1">
      <c r="A16505" s="5" t="s">
        <v>33251</v>
      </c>
      <c r="B16505" s="7">
        <v>43578.0</v>
      </c>
      <c r="C16505" s="5" t="s">
        <v>724</v>
      </c>
      <c r="D16505" s="5" t="s">
        <v>16</v>
      </c>
      <c r="E16505" s="5" t="s">
        <v>725</v>
      </c>
      <c r="F16505" s="7">
        <v>43578.0</v>
      </c>
      <c r="G16505" s="7">
        <v>43578.0</v>
      </c>
      <c r="H16505" s="5" t="s">
        <v>33252</v>
      </c>
      <c r="I16505" s="7">
        <v>43538.0</v>
      </c>
      <c r="J16505" s="5" t="s">
        <v>58</v>
      </c>
      <c r="K16505" s="7"/>
      <c r="L16505" s="5" t="s">
        <v>20</v>
      </c>
    </row>
    <row r="16506" ht="33.75" customHeight="1">
      <c r="A16506" s="5" t="s">
        <v>33253</v>
      </c>
      <c r="B16506" s="7">
        <v>43578.0</v>
      </c>
      <c r="C16506" s="5" t="s">
        <v>724</v>
      </c>
      <c r="D16506" s="5" t="s">
        <v>16</v>
      </c>
      <c r="E16506" s="5" t="s">
        <v>725</v>
      </c>
      <c r="F16506" s="7">
        <v>43578.0</v>
      </c>
      <c r="G16506" s="7">
        <v>43578.0</v>
      </c>
      <c r="H16506" s="5" t="s">
        <v>33254</v>
      </c>
      <c r="I16506" s="7">
        <v>43405.0</v>
      </c>
      <c r="J16506" s="5" t="s">
        <v>58</v>
      </c>
      <c r="K16506" s="7"/>
      <c r="L16506" s="5" t="s">
        <v>20</v>
      </c>
    </row>
    <row r="16507" ht="33.75" customHeight="1">
      <c r="A16507" s="5" t="s">
        <v>33255</v>
      </c>
      <c r="B16507" s="7">
        <v>43578.0</v>
      </c>
      <c r="C16507" s="5" t="s">
        <v>724</v>
      </c>
      <c r="D16507" s="5" t="s">
        <v>16</v>
      </c>
      <c r="E16507" s="5" t="s">
        <v>725</v>
      </c>
      <c r="F16507" s="7">
        <v>43578.0</v>
      </c>
      <c r="G16507" s="7">
        <v>43578.0</v>
      </c>
      <c r="H16507" s="5" t="s">
        <v>33256</v>
      </c>
      <c r="I16507" s="7">
        <v>43516.0</v>
      </c>
      <c r="J16507" s="5" t="s">
        <v>58</v>
      </c>
      <c r="K16507" s="7"/>
      <c r="L16507" s="5" t="s">
        <v>20</v>
      </c>
    </row>
    <row r="16508" ht="33.75" customHeight="1">
      <c r="A16508" s="5" t="s">
        <v>33257</v>
      </c>
      <c r="B16508" s="7">
        <v>43578.0</v>
      </c>
      <c r="C16508" s="5" t="s">
        <v>724</v>
      </c>
      <c r="D16508" s="5" t="s">
        <v>16</v>
      </c>
      <c r="E16508" s="5" t="s">
        <v>725</v>
      </c>
      <c r="F16508" s="7">
        <v>43578.0</v>
      </c>
      <c r="G16508" s="7">
        <v>43578.0</v>
      </c>
      <c r="H16508" s="5" t="s">
        <v>33258</v>
      </c>
      <c r="I16508" s="7">
        <v>43460.0</v>
      </c>
      <c r="J16508" s="5" t="s">
        <v>58</v>
      </c>
      <c r="K16508" s="7"/>
      <c r="L16508" s="5" t="s">
        <v>20</v>
      </c>
    </row>
    <row r="16509" ht="33.75" customHeight="1">
      <c r="A16509" s="5" t="s">
        <v>33259</v>
      </c>
      <c r="B16509" s="7">
        <v>43578.0</v>
      </c>
      <c r="C16509" s="5" t="s">
        <v>724</v>
      </c>
      <c r="D16509" s="5" t="s">
        <v>16</v>
      </c>
      <c r="E16509" s="5" t="s">
        <v>725</v>
      </c>
      <c r="F16509" s="7">
        <v>43578.0</v>
      </c>
      <c r="G16509" s="7">
        <v>43578.0</v>
      </c>
      <c r="H16509" s="5" t="s">
        <v>33260</v>
      </c>
      <c r="I16509" s="7">
        <v>43530.0</v>
      </c>
      <c r="J16509" s="5" t="s">
        <v>6682</v>
      </c>
      <c r="K16509" s="7"/>
      <c r="L16509" s="5" t="s">
        <v>20</v>
      </c>
    </row>
    <row r="16510" ht="33.75" customHeight="1">
      <c r="A16510" s="5" t="s">
        <v>33261</v>
      </c>
      <c r="B16510" s="7">
        <v>43578.0</v>
      </c>
      <c r="C16510" s="5" t="s">
        <v>724</v>
      </c>
      <c r="D16510" s="5" t="s">
        <v>16</v>
      </c>
      <c r="E16510" s="5" t="s">
        <v>725</v>
      </c>
      <c r="F16510" s="7">
        <v>43578.0</v>
      </c>
      <c r="G16510" s="7">
        <v>43578.0</v>
      </c>
      <c r="H16510" s="5" t="s">
        <v>33262</v>
      </c>
      <c r="I16510" s="7">
        <v>43502.0</v>
      </c>
      <c r="J16510" s="5" t="s">
        <v>58</v>
      </c>
      <c r="K16510" s="7"/>
      <c r="L16510" s="5" t="s">
        <v>20</v>
      </c>
    </row>
    <row r="16511" ht="33.75" customHeight="1">
      <c r="A16511" s="5" t="s">
        <v>33263</v>
      </c>
      <c r="B16511" s="7">
        <v>43578.0</v>
      </c>
      <c r="C16511" s="5" t="s">
        <v>724</v>
      </c>
      <c r="D16511" s="5" t="s">
        <v>16</v>
      </c>
      <c r="E16511" s="5" t="s">
        <v>725</v>
      </c>
      <c r="F16511" s="7">
        <v>43578.0</v>
      </c>
      <c r="G16511" s="7">
        <v>43578.0</v>
      </c>
      <c r="H16511" s="5" t="s">
        <v>33264</v>
      </c>
      <c r="I16511" s="7">
        <v>43382.0</v>
      </c>
      <c r="J16511" s="5" t="s">
        <v>6682</v>
      </c>
      <c r="K16511" s="7"/>
      <c r="L16511" s="5" t="s">
        <v>20</v>
      </c>
    </row>
    <row r="16512" ht="33.75" customHeight="1">
      <c r="A16512" s="5" t="s">
        <v>33265</v>
      </c>
      <c r="B16512" s="7">
        <v>43578.0</v>
      </c>
      <c r="C16512" s="5" t="s">
        <v>724</v>
      </c>
      <c r="D16512" s="5" t="s">
        <v>16</v>
      </c>
      <c r="E16512" s="5" t="s">
        <v>725</v>
      </c>
      <c r="F16512" s="7">
        <v>43578.0</v>
      </c>
      <c r="G16512" s="7">
        <v>43578.0</v>
      </c>
      <c r="H16512" s="5" t="s">
        <v>33266</v>
      </c>
      <c r="I16512" s="7">
        <v>43491.0</v>
      </c>
      <c r="J16512" s="5" t="s">
        <v>58</v>
      </c>
      <c r="K16512" s="7"/>
      <c r="L16512" s="5" t="s">
        <v>20</v>
      </c>
    </row>
    <row r="16513" ht="33.75" customHeight="1">
      <c r="A16513" s="5" t="s">
        <v>33267</v>
      </c>
      <c r="B16513" s="7">
        <v>43578.0</v>
      </c>
      <c r="C16513" s="5" t="s">
        <v>724</v>
      </c>
      <c r="D16513" s="5" t="s">
        <v>16</v>
      </c>
      <c r="E16513" s="5" t="s">
        <v>725</v>
      </c>
      <c r="F16513" s="7">
        <v>43578.0</v>
      </c>
      <c r="G16513" s="7">
        <v>43578.0</v>
      </c>
      <c r="H16513" s="5" t="s">
        <v>33268</v>
      </c>
      <c r="I16513" s="7">
        <v>43461.0</v>
      </c>
      <c r="J16513" s="5" t="s">
        <v>58</v>
      </c>
      <c r="K16513" s="7"/>
      <c r="L16513" s="5" t="s">
        <v>20</v>
      </c>
    </row>
    <row r="16514" ht="33.75" customHeight="1">
      <c r="A16514" s="5" t="s">
        <v>33269</v>
      </c>
      <c r="B16514" s="7">
        <v>43578.0</v>
      </c>
      <c r="C16514" s="5" t="s">
        <v>724</v>
      </c>
      <c r="D16514" s="5" t="s">
        <v>16</v>
      </c>
      <c r="E16514" s="5" t="s">
        <v>725</v>
      </c>
      <c r="F16514" s="7">
        <v>43578.0</v>
      </c>
      <c r="G16514" s="7">
        <v>43578.0</v>
      </c>
      <c r="H16514" s="5" t="s">
        <v>33270</v>
      </c>
      <c r="I16514" s="7">
        <v>43554.0</v>
      </c>
      <c r="J16514" s="5" t="s">
        <v>58</v>
      </c>
      <c r="K16514" s="7"/>
      <c r="L16514" s="5" t="s">
        <v>20</v>
      </c>
    </row>
    <row r="16515" ht="33.75" customHeight="1">
      <c r="A16515" s="5" t="s">
        <v>33271</v>
      </c>
      <c r="B16515" s="7">
        <v>43578.0</v>
      </c>
      <c r="C16515" s="5" t="s">
        <v>724</v>
      </c>
      <c r="D16515" s="5" t="s">
        <v>16</v>
      </c>
      <c r="E16515" s="5" t="s">
        <v>725</v>
      </c>
      <c r="F16515" s="7">
        <v>43578.0</v>
      </c>
      <c r="G16515" s="7">
        <v>43578.0</v>
      </c>
      <c r="H16515" s="5" t="s">
        <v>33272</v>
      </c>
      <c r="I16515" s="7">
        <v>43390.0</v>
      </c>
      <c r="J16515" s="5" t="s">
        <v>58</v>
      </c>
      <c r="K16515" s="7"/>
      <c r="L16515" s="5" t="s">
        <v>20</v>
      </c>
    </row>
    <row r="16516" ht="33.75" customHeight="1">
      <c r="A16516" s="5" t="s">
        <v>33273</v>
      </c>
      <c r="B16516" s="7">
        <v>43578.0</v>
      </c>
      <c r="C16516" s="5" t="s">
        <v>724</v>
      </c>
      <c r="D16516" s="5" t="s">
        <v>16</v>
      </c>
      <c r="E16516" s="5" t="s">
        <v>725</v>
      </c>
      <c r="F16516" s="7">
        <v>43578.0</v>
      </c>
      <c r="G16516" s="7">
        <v>43578.0</v>
      </c>
      <c r="H16516" s="5" t="s">
        <v>33274</v>
      </c>
      <c r="I16516" s="7">
        <v>43462.0</v>
      </c>
      <c r="J16516" s="5" t="s">
        <v>58</v>
      </c>
      <c r="K16516" s="7"/>
      <c r="L16516" s="5" t="s">
        <v>20</v>
      </c>
    </row>
    <row r="16517" ht="33.75" customHeight="1">
      <c r="A16517" s="5" t="s">
        <v>33275</v>
      </c>
      <c r="B16517" s="7">
        <v>43578.0</v>
      </c>
      <c r="C16517" s="5" t="s">
        <v>33276</v>
      </c>
      <c r="D16517" s="5" t="s">
        <v>16</v>
      </c>
      <c r="E16517" s="5" t="s">
        <v>33277</v>
      </c>
      <c r="F16517" s="7">
        <v>43578.0</v>
      </c>
      <c r="G16517" s="7">
        <v>43578.0</v>
      </c>
      <c r="H16517" s="5" t="s">
        <v>33278</v>
      </c>
      <c r="I16517" s="7"/>
      <c r="J16517" s="5" t="s">
        <v>58</v>
      </c>
      <c r="K16517" s="7"/>
      <c r="L16517" s="5" t="s">
        <v>20</v>
      </c>
    </row>
    <row r="16518" ht="33.75" customHeight="1">
      <c r="A16518" s="5" t="s">
        <v>33279</v>
      </c>
      <c r="B16518" s="7">
        <v>43578.0</v>
      </c>
      <c r="C16518" s="5" t="s">
        <v>33276</v>
      </c>
      <c r="D16518" s="5" t="s">
        <v>16</v>
      </c>
      <c r="E16518" s="5" t="s">
        <v>33277</v>
      </c>
      <c r="F16518" s="7">
        <v>43578.0</v>
      </c>
      <c r="G16518" s="7">
        <v>43578.0</v>
      </c>
      <c r="H16518" s="5" t="s">
        <v>33280</v>
      </c>
      <c r="I16518" s="7"/>
      <c r="J16518" s="5" t="s">
        <v>58</v>
      </c>
      <c r="K16518" s="7"/>
      <c r="L16518" s="5" t="s">
        <v>20</v>
      </c>
    </row>
    <row r="16519" ht="33.75" customHeight="1">
      <c r="A16519" s="5" t="s">
        <v>33281</v>
      </c>
      <c r="B16519" s="7">
        <v>43578.0</v>
      </c>
      <c r="C16519" s="5" t="s">
        <v>724</v>
      </c>
      <c r="D16519" s="5" t="s">
        <v>16</v>
      </c>
      <c r="E16519" s="5" t="s">
        <v>725</v>
      </c>
      <c r="F16519" s="7">
        <v>43578.0</v>
      </c>
      <c r="G16519" s="7">
        <v>43578.0</v>
      </c>
      <c r="H16519" s="5" t="s">
        <v>33282</v>
      </c>
      <c r="I16519" s="7">
        <v>43413.0</v>
      </c>
      <c r="J16519" s="5" t="s">
        <v>58</v>
      </c>
      <c r="K16519" s="7"/>
      <c r="L16519" s="5" t="s">
        <v>20</v>
      </c>
    </row>
    <row r="16520" ht="33.75" customHeight="1">
      <c r="A16520" s="5" t="s">
        <v>33283</v>
      </c>
      <c r="B16520" s="7">
        <v>43578.0</v>
      </c>
      <c r="C16520" s="5" t="s">
        <v>33276</v>
      </c>
      <c r="D16520" s="5" t="s">
        <v>16</v>
      </c>
      <c r="E16520" s="5" t="s">
        <v>33277</v>
      </c>
      <c r="F16520" s="7">
        <v>43578.0</v>
      </c>
      <c r="G16520" s="7">
        <v>43578.0</v>
      </c>
      <c r="H16520" s="5" t="s">
        <v>33284</v>
      </c>
      <c r="I16520" s="7"/>
      <c r="J16520" s="5" t="s">
        <v>58</v>
      </c>
      <c r="K16520" s="7"/>
      <c r="L16520" s="5" t="s">
        <v>20</v>
      </c>
    </row>
    <row r="16521" ht="33.75" customHeight="1">
      <c r="A16521" s="5" t="s">
        <v>33285</v>
      </c>
      <c r="B16521" s="7">
        <v>43578.0</v>
      </c>
      <c r="C16521" s="5" t="s">
        <v>33276</v>
      </c>
      <c r="D16521" s="5" t="s">
        <v>16</v>
      </c>
      <c r="E16521" s="5" t="s">
        <v>33277</v>
      </c>
      <c r="F16521" s="7">
        <v>43578.0</v>
      </c>
      <c r="G16521" s="7">
        <v>43578.0</v>
      </c>
      <c r="H16521" s="5" t="s">
        <v>33286</v>
      </c>
      <c r="I16521" s="7"/>
      <c r="J16521" s="5" t="s">
        <v>58</v>
      </c>
      <c r="K16521" s="7"/>
      <c r="L16521" s="5" t="s">
        <v>20</v>
      </c>
    </row>
    <row r="16522" ht="33.75" customHeight="1">
      <c r="A16522" s="5" t="s">
        <v>33287</v>
      </c>
      <c r="B16522" s="7">
        <v>43578.0</v>
      </c>
      <c r="C16522" s="5" t="s">
        <v>33276</v>
      </c>
      <c r="D16522" s="5" t="s">
        <v>16</v>
      </c>
      <c r="E16522" s="5" t="s">
        <v>33277</v>
      </c>
      <c r="F16522" s="7">
        <v>43578.0</v>
      </c>
      <c r="G16522" s="7">
        <v>43578.0</v>
      </c>
      <c r="H16522" s="5" t="s">
        <v>33288</v>
      </c>
      <c r="I16522" s="7"/>
      <c r="J16522" s="5" t="s">
        <v>58</v>
      </c>
      <c r="K16522" s="7"/>
      <c r="L16522" s="5" t="s">
        <v>20</v>
      </c>
    </row>
    <row r="16523" ht="33.75" customHeight="1">
      <c r="A16523" s="5" t="s">
        <v>33289</v>
      </c>
      <c r="B16523" s="7">
        <v>43578.0</v>
      </c>
      <c r="C16523" s="5" t="s">
        <v>33276</v>
      </c>
      <c r="D16523" s="5" t="s">
        <v>16</v>
      </c>
      <c r="E16523" s="5" t="s">
        <v>33277</v>
      </c>
      <c r="F16523" s="7">
        <v>43578.0</v>
      </c>
      <c r="G16523" s="7">
        <v>43578.0</v>
      </c>
      <c r="H16523" s="5" t="s">
        <v>33290</v>
      </c>
      <c r="I16523" s="7"/>
      <c r="J16523" s="5" t="s">
        <v>58</v>
      </c>
      <c r="K16523" s="7"/>
      <c r="L16523" s="5" t="s">
        <v>20</v>
      </c>
    </row>
    <row r="16524" ht="33.75" customHeight="1">
      <c r="A16524" s="5" t="s">
        <v>33291</v>
      </c>
      <c r="B16524" s="7">
        <v>43578.0</v>
      </c>
      <c r="C16524" s="5" t="s">
        <v>724</v>
      </c>
      <c r="D16524" s="5" t="s">
        <v>16</v>
      </c>
      <c r="E16524" s="5" t="s">
        <v>725</v>
      </c>
      <c r="F16524" s="7">
        <v>43578.0</v>
      </c>
      <c r="G16524" s="7">
        <v>43578.0</v>
      </c>
      <c r="H16524" s="5" t="s">
        <v>33292</v>
      </c>
      <c r="I16524" s="7">
        <v>43406.0</v>
      </c>
      <c r="J16524" s="5" t="s">
        <v>6682</v>
      </c>
      <c r="K16524" s="7"/>
      <c r="L16524" s="5" t="s">
        <v>20</v>
      </c>
    </row>
    <row r="16525" ht="33.75" customHeight="1">
      <c r="A16525" s="5" t="s">
        <v>33293</v>
      </c>
      <c r="B16525" s="7">
        <v>43578.0</v>
      </c>
      <c r="C16525" s="5" t="s">
        <v>724</v>
      </c>
      <c r="D16525" s="5" t="s">
        <v>16</v>
      </c>
      <c r="E16525" s="5" t="s">
        <v>725</v>
      </c>
      <c r="F16525" s="7">
        <v>43578.0</v>
      </c>
      <c r="G16525" s="7">
        <v>43578.0</v>
      </c>
      <c r="H16525" s="5" t="s">
        <v>33294</v>
      </c>
      <c r="I16525" s="7">
        <v>43396.0</v>
      </c>
      <c r="J16525" s="5" t="s">
        <v>58</v>
      </c>
      <c r="K16525" s="7"/>
      <c r="L16525" s="5" t="s">
        <v>20</v>
      </c>
    </row>
    <row r="16526" ht="33.75" customHeight="1">
      <c r="A16526" s="5" t="s">
        <v>33295</v>
      </c>
      <c r="B16526" s="7">
        <v>43578.0</v>
      </c>
      <c r="C16526" s="5" t="s">
        <v>724</v>
      </c>
      <c r="D16526" s="5" t="s">
        <v>16</v>
      </c>
      <c r="E16526" s="5" t="s">
        <v>725</v>
      </c>
      <c r="F16526" s="7">
        <v>43578.0</v>
      </c>
      <c r="G16526" s="7">
        <v>43578.0</v>
      </c>
      <c r="H16526" s="5" t="s">
        <v>33296</v>
      </c>
      <c r="I16526" s="7">
        <v>43399.0</v>
      </c>
      <c r="J16526" s="5" t="s">
        <v>58</v>
      </c>
      <c r="K16526" s="7"/>
      <c r="L16526" s="5" t="s">
        <v>20</v>
      </c>
    </row>
    <row r="16527" ht="33.75" customHeight="1">
      <c r="A16527" s="5" t="s">
        <v>33297</v>
      </c>
      <c r="B16527" s="7">
        <v>43578.0</v>
      </c>
      <c r="C16527" s="5" t="s">
        <v>13089</v>
      </c>
      <c r="D16527" s="5" t="s">
        <v>16</v>
      </c>
      <c r="E16527" s="5" t="s">
        <v>13090</v>
      </c>
      <c r="F16527" s="7">
        <v>43578.0</v>
      </c>
      <c r="G16527" s="7">
        <v>43578.0</v>
      </c>
      <c r="H16527" s="5" t="s">
        <v>33298</v>
      </c>
      <c r="I16527" s="7"/>
      <c r="J16527" s="5" t="s">
        <v>19</v>
      </c>
      <c r="K16527" s="7">
        <v>45667.0</v>
      </c>
      <c r="L16527" s="5" t="s">
        <v>20</v>
      </c>
    </row>
    <row r="16528" ht="33.75" customHeight="1">
      <c r="A16528" s="5" t="s">
        <v>33299</v>
      </c>
      <c r="B16528" s="7">
        <v>43578.0</v>
      </c>
      <c r="C16528" s="5" t="s">
        <v>724</v>
      </c>
      <c r="D16528" s="5" t="s">
        <v>16</v>
      </c>
      <c r="E16528" s="5" t="s">
        <v>725</v>
      </c>
      <c r="F16528" s="7">
        <v>43578.0</v>
      </c>
      <c r="G16528" s="7">
        <v>43578.0</v>
      </c>
      <c r="H16528" s="5" t="s">
        <v>33300</v>
      </c>
      <c r="I16528" s="7">
        <v>43523.0</v>
      </c>
      <c r="J16528" s="5" t="s">
        <v>6682</v>
      </c>
      <c r="K16528" s="7"/>
      <c r="L16528" s="5" t="s">
        <v>20</v>
      </c>
    </row>
    <row r="16529" ht="33.75" customHeight="1">
      <c r="A16529" s="5" t="s">
        <v>33301</v>
      </c>
      <c r="B16529" s="7">
        <v>43578.0</v>
      </c>
      <c r="C16529" s="5" t="s">
        <v>13089</v>
      </c>
      <c r="D16529" s="5" t="s">
        <v>16</v>
      </c>
      <c r="E16529" s="5" t="s">
        <v>13090</v>
      </c>
      <c r="F16529" s="7">
        <v>43578.0</v>
      </c>
      <c r="G16529" s="7">
        <v>43578.0</v>
      </c>
      <c r="H16529" s="5" t="s">
        <v>33302</v>
      </c>
      <c r="I16529" s="7"/>
      <c r="J16529" s="5" t="s">
        <v>19</v>
      </c>
      <c r="K16529" s="7">
        <v>45667.0</v>
      </c>
      <c r="L16529" s="5" t="s">
        <v>20</v>
      </c>
    </row>
    <row r="16530" ht="33.75" customHeight="1">
      <c r="A16530" s="5" t="s">
        <v>33303</v>
      </c>
      <c r="B16530" s="7">
        <v>43578.0</v>
      </c>
      <c r="C16530" s="5" t="s">
        <v>13089</v>
      </c>
      <c r="D16530" s="5" t="s">
        <v>16</v>
      </c>
      <c r="E16530" s="5" t="s">
        <v>13090</v>
      </c>
      <c r="F16530" s="7">
        <v>43578.0</v>
      </c>
      <c r="G16530" s="7">
        <v>43578.0</v>
      </c>
      <c r="H16530" s="5" t="s">
        <v>33304</v>
      </c>
      <c r="I16530" s="7"/>
      <c r="J16530" s="5" t="s">
        <v>19</v>
      </c>
      <c r="K16530" s="7">
        <v>45667.0</v>
      </c>
      <c r="L16530" s="5" t="s">
        <v>20</v>
      </c>
    </row>
    <row r="16531" ht="33.75" customHeight="1">
      <c r="A16531" s="5" t="s">
        <v>33305</v>
      </c>
      <c r="B16531" s="7">
        <v>43578.0</v>
      </c>
      <c r="C16531" s="5" t="s">
        <v>724</v>
      </c>
      <c r="D16531" s="5" t="s">
        <v>16</v>
      </c>
      <c r="E16531" s="5" t="s">
        <v>725</v>
      </c>
      <c r="F16531" s="7">
        <v>43578.0</v>
      </c>
      <c r="G16531" s="7">
        <v>43578.0</v>
      </c>
      <c r="H16531" s="5" t="s">
        <v>33306</v>
      </c>
      <c r="I16531" s="7">
        <v>43529.0</v>
      </c>
      <c r="J16531" s="5" t="s">
        <v>58</v>
      </c>
      <c r="K16531" s="7"/>
      <c r="L16531" s="5" t="s">
        <v>20</v>
      </c>
    </row>
    <row r="16532" ht="33.75" customHeight="1">
      <c r="A16532" s="5" t="s">
        <v>33307</v>
      </c>
      <c r="B16532" s="7">
        <v>43578.0</v>
      </c>
      <c r="C16532" s="5" t="s">
        <v>13089</v>
      </c>
      <c r="D16532" s="5" t="s">
        <v>16</v>
      </c>
      <c r="E16532" s="5" t="s">
        <v>13090</v>
      </c>
      <c r="F16532" s="7">
        <v>43578.0</v>
      </c>
      <c r="G16532" s="7">
        <v>43578.0</v>
      </c>
      <c r="H16532" s="5" t="s">
        <v>33308</v>
      </c>
      <c r="I16532" s="7"/>
      <c r="J16532" s="5" t="s">
        <v>19</v>
      </c>
      <c r="K16532" s="7">
        <v>45667.0</v>
      </c>
      <c r="L16532" s="5" t="s">
        <v>20</v>
      </c>
    </row>
    <row r="16533" ht="33.75" customHeight="1">
      <c r="A16533" s="5" t="s">
        <v>33309</v>
      </c>
      <c r="B16533" s="7">
        <v>43578.0</v>
      </c>
      <c r="C16533" s="5" t="s">
        <v>13089</v>
      </c>
      <c r="D16533" s="5" t="s">
        <v>16</v>
      </c>
      <c r="E16533" s="5" t="s">
        <v>13090</v>
      </c>
      <c r="F16533" s="7">
        <v>43578.0</v>
      </c>
      <c r="G16533" s="7">
        <v>43578.0</v>
      </c>
      <c r="H16533" s="5"/>
      <c r="I16533" s="7"/>
      <c r="J16533" s="5" t="s">
        <v>19</v>
      </c>
      <c r="K16533" s="7">
        <v>45667.0</v>
      </c>
      <c r="L16533" s="5" t="s">
        <v>20</v>
      </c>
    </row>
    <row r="16534" ht="33.75" customHeight="1">
      <c r="A16534" s="5" t="s">
        <v>33310</v>
      </c>
      <c r="B16534" s="7">
        <v>43578.0</v>
      </c>
      <c r="C16534" s="5" t="s">
        <v>13089</v>
      </c>
      <c r="D16534" s="5" t="s">
        <v>16</v>
      </c>
      <c r="E16534" s="5" t="s">
        <v>13090</v>
      </c>
      <c r="F16534" s="7">
        <v>43578.0</v>
      </c>
      <c r="G16534" s="7">
        <v>43578.0</v>
      </c>
      <c r="H16534" s="5" t="s">
        <v>33311</v>
      </c>
      <c r="I16534" s="7"/>
      <c r="J16534" s="5" t="s">
        <v>19</v>
      </c>
      <c r="K16534" s="7">
        <v>45667.0</v>
      </c>
      <c r="L16534" s="5" t="s">
        <v>20</v>
      </c>
    </row>
    <row r="16535" ht="33.75" customHeight="1">
      <c r="A16535" s="5" t="s">
        <v>33312</v>
      </c>
      <c r="B16535" s="7">
        <v>43578.0</v>
      </c>
      <c r="C16535" s="5" t="s">
        <v>13089</v>
      </c>
      <c r="D16535" s="5" t="s">
        <v>16</v>
      </c>
      <c r="E16535" s="5" t="s">
        <v>13090</v>
      </c>
      <c r="F16535" s="7">
        <v>43578.0</v>
      </c>
      <c r="G16535" s="7">
        <v>43578.0</v>
      </c>
      <c r="H16535" s="5" t="s">
        <v>33313</v>
      </c>
      <c r="I16535" s="7"/>
      <c r="J16535" s="5" t="s">
        <v>19</v>
      </c>
      <c r="K16535" s="7">
        <v>44900.0</v>
      </c>
      <c r="L16535" s="5" t="s">
        <v>20</v>
      </c>
    </row>
    <row r="16536" ht="33.75" customHeight="1">
      <c r="A16536" s="5" t="s">
        <v>33314</v>
      </c>
      <c r="B16536" s="7">
        <v>43578.0</v>
      </c>
      <c r="C16536" s="5" t="s">
        <v>724</v>
      </c>
      <c r="D16536" s="5" t="s">
        <v>16</v>
      </c>
      <c r="E16536" s="5" t="s">
        <v>725</v>
      </c>
      <c r="F16536" s="7">
        <v>43578.0</v>
      </c>
      <c r="G16536" s="7">
        <v>43578.0</v>
      </c>
      <c r="H16536" s="5" t="s">
        <v>33315</v>
      </c>
      <c r="I16536" s="7">
        <v>43508.0</v>
      </c>
      <c r="J16536" s="5" t="s">
        <v>58</v>
      </c>
      <c r="K16536" s="7"/>
      <c r="L16536" s="5" t="s">
        <v>20</v>
      </c>
    </row>
    <row r="16537" ht="33.75" customHeight="1">
      <c r="A16537" s="5" t="s">
        <v>33316</v>
      </c>
      <c r="B16537" s="7">
        <v>43578.0</v>
      </c>
      <c r="C16537" s="5" t="s">
        <v>724</v>
      </c>
      <c r="D16537" s="5" t="s">
        <v>16</v>
      </c>
      <c r="E16537" s="5" t="s">
        <v>725</v>
      </c>
      <c r="F16537" s="7">
        <v>43578.0</v>
      </c>
      <c r="G16537" s="7">
        <v>43578.0</v>
      </c>
      <c r="H16537" s="5" t="s">
        <v>33317</v>
      </c>
      <c r="I16537" s="7">
        <v>43389.0</v>
      </c>
      <c r="J16537" s="5" t="s">
        <v>58</v>
      </c>
      <c r="K16537" s="7"/>
      <c r="L16537" s="5" t="s">
        <v>20</v>
      </c>
    </row>
    <row r="16538" ht="33.75" customHeight="1">
      <c r="A16538" s="5" t="s">
        <v>33318</v>
      </c>
      <c r="B16538" s="7">
        <v>43578.0</v>
      </c>
      <c r="C16538" s="5" t="s">
        <v>724</v>
      </c>
      <c r="D16538" s="5" t="s">
        <v>16</v>
      </c>
      <c r="E16538" s="5" t="s">
        <v>725</v>
      </c>
      <c r="F16538" s="7">
        <v>43578.0</v>
      </c>
      <c r="G16538" s="7">
        <v>43578.0</v>
      </c>
      <c r="H16538" s="5" t="s">
        <v>33319</v>
      </c>
      <c r="I16538" s="7">
        <v>43530.0</v>
      </c>
      <c r="J16538" s="5" t="s">
        <v>58</v>
      </c>
      <c r="K16538" s="7"/>
      <c r="L16538" s="5" t="s">
        <v>20</v>
      </c>
    </row>
    <row r="16539" ht="33.75" customHeight="1">
      <c r="A16539" s="5" t="s">
        <v>33320</v>
      </c>
      <c r="B16539" s="7">
        <v>43578.0</v>
      </c>
      <c r="C16539" s="5" t="s">
        <v>724</v>
      </c>
      <c r="D16539" s="5" t="s">
        <v>16</v>
      </c>
      <c r="E16539" s="5" t="s">
        <v>725</v>
      </c>
      <c r="F16539" s="7">
        <v>43578.0</v>
      </c>
      <c r="G16539" s="7">
        <v>43578.0</v>
      </c>
      <c r="H16539" s="5" t="s">
        <v>33321</v>
      </c>
      <c r="I16539" s="7">
        <v>43425.0</v>
      </c>
      <c r="J16539" s="5" t="s">
        <v>6682</v>
      </c>
      <c r="K16539" s="7"/>
      <c r="L16539" s="5" t="s">
        <v>20</v>
      </c>
    </row>
    <row r="16540" ht="33.75" customHeight="1">
      <c r="A16540" s="5" t="s">
        <v>33322</v>
      </c>
      <c r="B16540" s="7">
        <v>43578.0</v>
      </c>
      <c r="C16540" s="5" t="s">
        <v>724</v>
      </c>
      <c r="D16540" s="5" t="s">
        <v>16</v>
      </c>
      <c r="E16540" s="5" t="s">
        <v>725</v>
      </c>
      <c r="F16540" s="7">
        <v>43578.0</v>
      </c>
      <c r="G16540" s="7">
        <v>43578.0</v>
      </c>
      <c r="H16540" s="5" t="s">
        <v>33323</v>
      </c>
      <c r="I16540" s="7">
        <v>43531.0</v>
      </c>
      <c r="J16540" s="5" t="s">
        <v>6682</v>
      </c>
      <c r="K16540" s="7"/>
      <c r="L16540" s="5" t="s">
        <v>20</v>
      </c>
    </row>
    <row r="16541" ht="33.75" customHeight="1">
      <c r="A16541" s="5" t="s">
        <v>33324</v>
      </c>
      <c r="B16541" s="7">
        <v>43578.0</v>
      </c>
      <c r="C16541" s="5" t="s">
        <v>724</v>
      </c>
      <c r="D16541" s="5" t="s">
        <v>16</v>
      </c>
      <c r="E16541" s="5" t="s">
        <v>725</v>
      </c>
      <c r="F16541" s="7">
        <v>43578.0</v>
      </c>
      <c r="G16541" s="7">
        <v>43578.0</v>
      </c>
      <c r="H16541" s="5" t="s">
        <v>33325</v>
      </c>
      <c r="I16541" s="7">
        <v>43396.0</v>
      </c>
      <c r="J16541" s="5" t="s">
        <v>58</v>
      </c>
      <c r="K16541" s="7"/>
      <c r="L16541" s="5" t="s">
        <v>20</v>
      </c>
    </row>
    <row r="16542" ht="33.75" customHeight="1">
      <c r="A16542" s="5" t="s">
        <v>33326</v>
      </c>
      <c r="B16542" s="7">
        <v>43578.0</v>
      </c>
      <c r="C16542" s="5" t="s">
        <v>724</v>
      </c>
      <c r="D16542" s="5" t="s">
        <v>16</v>
      </c>
      <c r="E16542" s="5" t="s">
        <v>725</v>
      </c>
      <c r="F16542" s="7">
        <v>43578.0</v>
      </c>
      <c r="G16542" s="7">
        <v>43578.0</v>
      </c>
      <c r="H16542" s="5" t="s">
        <v>33327</v>
      </c>
      <c r="I16542" s="7">
        <v>43459.0</v>
      </c>
      <c r="J16542" s="5" t="s">
        <v>58</v>
      </c>
      <c r="K16542" s="7"/>
      <c r="L16542" s="5" t="s">
        <v>20</v>
      </c>
    </row>
    <row r="16543" ht="33.75" customHeight="1">
      <c r="A16543" s="5" t="s">
        <v>33328</v>
      </c>
      <c r="B16543" s="7">
        <v>43578.0</v>
      </c>
      <c r="C16543" s="5" t="s">
        <v>724</v>
      </c>
      <c r="D16543" s="5" t="s">
        <v>16</v>
      </c>
      <c r="E16543" s="5" t="s">
        <v>725</v>
      </c>
      <c r="F16543" s="7">
        <v>43578.0</v>
      </c>
      <c r="G16543" s="7">
        <v>43578.0</v>
      </c>
      <c r="H16543" s="5" t="s">
        <v>33329</v>
      </c>
      <c r="I16543" s="7">
        <v>43386.0</v>
      </c>
      <c r="J16543" s="5" t="s">
        <v>6682</v>
      </c>
      <c r="K16543" s="7"/>
      <c r="L16543" s="5" t="s">
        <v>20</v>
      </c>
    </row>
    <row r="16544" ht="33.75" customHeight="1">
      <c r="A16544" s="5" t="s">
        <v>33330</v>
      </c>
      <c r="B16544" s="7">
        <v>43578.0</v>
      </c>
      <c r="C16544" s="5" t="s">
        <v>724</v>
      </c>
      <c r="D16544" s="5" t="s">
        <v>16</v>
      </c>
      <c r="E16544" s="5" t="s">
        <v>725</v>
      </c>
      <c r="F16544" s="7">
        <v>43578.0</v>
      </c>
      <c r="G16544" s="7">
        <v>43578.0</v>
      </c>
      <c r="H16544" s="5" t="s">
        <v>33331</v>
      </c>
      <c r="I16544" s="7">
        <v>43474.0</v>
      </c>
      <c r="J16544" s="5" t="s">
        <v>58</v>
      </c>
      <c r="K16544" s="7"/>
      <c r="L16544" s="5" t="s">
        <v>20</v>
      </c>
    </row>
    <row r="16545" ht="33.75" customHeight="1">
      <c r="A16545" s="5" t="s">
        <v>33332</v>
      </c>
      <c r="B16545" s="7">
        <v>43578.0</v>
      </c>
      <c r="C16545" s="5" t="s">
        <v>1298</v>
      </c>
      <c r="D16545" s="5" t="s">
        <v>16</v>
      </c>
      <c r="E16545" s="5" t="s">
        <v>1299</v>
      </c>
      <c r="F16545" s="7">
        <v>43578.0</v>
      </c>
      <c r="G16545" s="7">
        <v>43578.0</v>
      </c>
      <c r="H16545" s="5" t="s">
        <v>33333</v>
      </c>
      <c r="I16545" s="7"/>
      <c r="J16545" s="5" t="s">
        <v>19</v>
      </c>
      <c r="K16545" s="7">
        <v>46447.0</v>
      </c>
      <c r="L16545" s="5" t="s">
        <v>20</v>
      </c>
    </row>
    <row r="16546" ht="33.75" customHeight="1">
      <c r="A16546" s="5" t="s">
        <v>33334</v>
      </c>
      <c r="B16546" s="7">
        <v>43578.0</v>
      </c>
      <c r="C16546" s="5" t="s">
        <v>724</v>
      </c>
      <c r="D16546" s="5" t="s">
        <v>16</v>
      </c>
      <c r="E16546" s="5" t="s">
        <v>725</v>
      </c>
      <c r="F16546" s="7">
        <v>43578.0</v>
      </c>
      <c r="G16546" s="7">
        <v>43578.0</v>
      </c>
      <c r="H16546" s="5" t="s">
        <v>33335</v>
      </c>
      <c r="I16546" s="7">
        <v>43418.0</v>
      </c>
      <c r="J16546" s="5" t="s">
        <v>6682</v>
      </c>
      <c r="K16546" s="7"/>
      <c r="L16546" s="5" t="s">
        <v>20</v>
      </c>
    </row>
    <row r="16547" ht="33.75" customHeight="1">
      <c r="A16547" s="5" t="s">
        <v>33336</v>
      </c>
      <c r="B16547" s="7">
        <v>43578.0</v>
      </c>
      <c r="C16547" s="5" t="s">
        <v>724</v>
      </c>
      <c r="D16547" s="5" t="s">
        <v>16</v>
      </c>
      <c r="E16547" s="5" t="s">
        <v>725</v>
      </c>
      <c r="F16547" s="7">
        <v>43578.0</v>
      </c>
      <c r="G16547" s="7">
        <v>43578.0</v>
      </c>
      <c r="H16547" s="5" t="s">
        <v>33337</v>
      </c>
      <c r="I16547" s="7">
        <v>43553.0</v>
      </c>
      <c r="J16547" s="5" t="s">
        <v>58</v>
      </c>
      <c r="K16547" s="7"/>
      <c r="L16547" s="5" t="s">
        <v>20</v>
      </c>
    </row>
    <row r="16548" ht="33.75" customHeight="1">
      <c r="A16548" s="5" t="s">
        <v>33338</v>
      </c>
      <c r="B16548" s="7">
        <v>43578.0</v>
      </c>
      <c r="C16548" s="5" t="s">
        <v>724</v>
      </c>
      <c r="D16548" s="5" t="s">
        <v>16</v>
      </c>
      <c r="E16548" s="5" t="s">
        <v>725</v>
      </c>
      <c r="F16548" s="7">
        <v>43578.0</v>
      </c>
      <c r="G16548" s="7">
        <v>43578.0</v>
      </c>
      <c r="H16548" s="5" t="s">
        <v>33339</v>
      </c>
      <c r="I16548" s="7">
        <v>43383.0</v>
      </c>
      <c r="J16548" s="5" t="s">
        <v>6682</v>
      </c>
      <c r="K16548" s="7"/>
      <c r="L16548" s="5" t="s">
        <v>20</v>
      </c>
    </row>
    <row r="16549" ht="33.75" customHeight="1">
      <c r="A16549" s="5" t="s">
        <v>33340</v>
      </c>
      <c r="B16549" s="7">
        <v>43578.0</v>
      </c>
      <c r="C16549" s="5" t="s">
        <v>724</v>
      </c>
      <c r="D16549" s="5" t="s">
        <v>16</v>
      </c>
      <c r="E16549" s="5" t="s">
        <v>725</v>
      </c>
      <c r="F16549" s="7">
        <v>43578.0</v>
      </c>
      <c r="G16549" s="7">
        <v>43578.0</v>
      </c>
      <c r="H16549" s="5" t="s">
        <v>33341</v>
      </c>
      <c r="I16549" s="7">
        <v>43379.0</v>
      </c>
      <c r="J16549" s="5" t="s">
        <v>6682</v>
      </c>
      <c r="K16549" s="7"/>
      <c r="L16549" s="5" t="s">
        <v>20</v>
      </c>
    </row>
    <row r="16550" ht="33.75" customHeight="1">
      <c r="A16550" s="5" t="s">
        <v>33342</v>
      </c>
      <c r="B16550" s="7">
        <v>43578.0</v>
      </c>
      <c r="C16550" s="5" t="s">
        <v>724</v>
      </c>
      <c r="D16550" s="5" t="s">
        <v>16</v>
      </c>
      <c r="E16550" s="5" t="s">
        <v>725</v>
      </c>
      <c r="F16550" s="7">
        <v>43578.0</v>
      </c>
      <c r="G16550" s="7">
        <v>43578.0</v>
      </c>
      <c r="H16550" s="5" t="s">
        <v>33343</v>
      </c>
      <c r="I16550" s="7">
        <v>43442.0</v>
      </c>
      <c r="J16550" s="5" t="s">
        <v>6682</v>
      </c>
      <c r="K16550" s="7"/>
      <c r="L16550" s="5" t="s">
        <v>20</v>
      </c>
    </row>
    <row r="16551" ht="33.75" customHeight="1">
      <c r="A16551" s="5" t="s">
        <v>33344</v>
      </c>
      <c r="B16551" s="7">
        <v>43578.0</v>
      </c>
      <c r="C16551" s="5" t="s">
        <v>724</v>
      </c>
      <c r="D16551" s="5" t="s">
        <v>16</v>
      </c>
      <c r="E16551" s="5" t="s">
        <v>725</v>
      </c>
      <c r="F16551" s="7">
        <v>43578.0</v>
      </c>
      <c r="G16551" s="7">
        <v>43578.0</v>
      </c>
      <c r="H16551" s="5" t="s">
        <v>33345</v>
      </c>
      <c r="I16551" s="7">
        <v>43522.0</v>
      </c>
      <c r="J16551" s="5" t="s">
        <v>58</v>
      </c>
      <c r="K16551" s="7"/>
      <c r="L16551" s="5" t="s">
        <v>20</v>
      </c>
    </row>
    <row r="16552" ht="33.75" customHeight="1">
      <c r="A16552" s="5" t="s">
        <v>33346</v>
      </c>
      <c r="B16552" s="7">
        <v>43578.0</v>
      </c>
      <c r="C16552" s="5" t="s">
        <v>724</v>
      </c>
      <c r="D16552" s="5" t="s">
        <v>16</v>
      </c>
      <c r="E16552" s="5" t="s">
        <v>725</v>
      </c>
      <c r="F16552" s="7">
        <v>43578.0</v>
      </c>
      <c r="G16552" s="7">
        <v>43578.0</v>
      </c>
      <c r="H16552" s="5" t="s">
        <v>33347</v>
      </c>
      <c r="I16552" s="7">
        <v>43530.0</v>
      </c>
      <c r="J16552" s="5" t="s">
        <v>58</v>
      </c>
      <c r="K16552" s="7"/>
      <c r="L16552" s="5" t="s">
        <v>20</v>
      </c>
    </row>
    <row r="16553" ht="33.75" customHeight="1">
      <c r="A16553" s="5" t="s">
        <v>33348</v>
      </c>
      <c r="B16553" s="7">
        <v>43578.0</v>
      </c>
      <c r="C16553" s="5" t="s">
        <v>724</v>
      </c>
      <c r="D16553" s="5" t="s">
        <v>16</v>
      </c>
      <c r="E16553" s="5" t="s">
        <v>725</v>
      </c>
      <c r="F16553" s="7">
        <v>43578.0</v>
      </c>
      <c r="G16553" s="7">
        <v>43578.0</v>
      </c>
      <c r="H16553" s="5" t="s">
        <v>33349</v>
      </c>
      <c r="I16553" s="7">
        <v>43545.0</v>
      </c>
      <c r="J16553" s="5" t="s">
        <v>6682</v>
      </c>
      <c r="K16553" s="7"/>
      <c r="L16553" s="5" t="s">
        <v>20</v>
      </c>
    </row>
    <row r="16554" ht="33.75" customHeight="1">
      <c r="A16554" s="5" t="s">
        <v>33350</v>
      </c>
      <c r="B16554" s="7">
        <v>43578.0</v>
      </c>
      <c r="C16554" s="5" t="s">
        <v>724</v>
      </c>
      <c r="D16554" s="5" t="s">
        <v>16</v>
      </c>
      <c r="E16554" s="5" t="s">
        <v>725</v>
      </c>
      <c r="F16554" s="7">
        <v>43578.0</v>
      </c>
      <c r="G16554" s="7">
        <v>43578.0</v>
      </c>
      <c r="H16554" s="5" t="s">
        <v>33351</v>
      </c>
      <c r="I16554" s="7">
        <v>43425.0</v>
      </c>
      <c r="J16554" s="5" t="s">
        <v>6682</v>
      </c>
      <c r="K16554" s="7"/>
      <c r="L16554" s="5" t="s">
        <v>20</v>
      </c>
    </row>
    <row r="16555" ht="33.75" customHeight="1">
      <c r="A16555" s="5" t="s">
        <v>33352</v>
      </c>
      <c r="B16555" s="7">
        <v>43578.0</v>
      </c>
      <c r="C16555" s="5" t="s">
        <v>724</v>
      </c>
      <c r="D16555" s="5" t="s">
        <v>16</v>
      </c>
      <c r="E16555" s="5" t="s">
        <v>725</v>
      </c>
      <c r="F16555" s="7">
        <v>43578.0</v>
      </c>
      <c r="G16555" s="7">
        <v>43578.0</v>
      </c>
      <c r="H16555" s="5" t="s">
        <v>33353</v>
      </c>
      <c r="I16555" s="7">
        <v>43441.0</v>
      </c>
      <c r="J16555" s="5" t="s">
        <v>58</v>
      </c>
      <c r="K16555" s="7"/>
      <c r="L16555" s="5" t="s">
        <v>20</v>
      </c>
    </row>
    <row r="16556" ht="33.75" customHeight="1">
      <c r="A16556" s="5" t="s">
        <v>33354</v>
      </c>
      <c r="B16556" s="7">
        <v>43578.0</v>
      </c>
      <c r="C16556" s="5" t="s">
        <v>724</v>
      </c>
      <c r="D16556" s="5" t="s">
        <v>16</v>
      </c>
      <c r="E16556" s="5" t="s">
        <v>725</v>
      </c>
      <c r="F16556" s="7">
        <v>43578.0</v>
      </c>
      <c r="G16556" s="7">
        <v>43578.0</v>
      </c>
      <c r="H16556" s="5" t="s">
        <v>33355</v>
      </c>
      <c r="I16556" s="7">
        <v>43428.0</v>
      </c>
      <c r="J16556" s="5" t="s">
        <v>6682</v>
      </c>
      <c r="K16556" s="7"/>
      <c r="L16556" s="5" t="s">
        <v>20</v>
      </c>
    </row>
    <row r="16557" ht="33.75" customHeight="1">
      <c r="A16557" s="5" t="s">
        <v>33356</v>
      </c>
      <c r="B16557" s="7">
        <v>43578.0</v>
      </c>
      <c r="C16557" s="5" t="s">
        <v>724</v>
      </c>
      <c r="D16557" s="5" t="s">
        <v>16</v>
      </c>
      <c r="E16557" s="5" t="s">
        <v>725</v>
      </c>
      <c r="F16557" s="7">
        <v>43578.0</v>
      </c>
      <c r="G16557" s="7">
        <v>43578.0</v>
      </c>
      <c r="H16557" s="5" t="s">
        <v>33357</v>
      </c>
      <c r="I16557" s="7">
        <v>43397.0</v>
      </c>
      <c r="J16557" s="5" t="s">
        <v>6682</v>
      </c>
      <c r="K16557" s="7"/>
      <c r="L16557" s="5" t="s">
        <v>20</v>
      </c>
    </row>
    <row r="16558" ht="33.75" customHeight="1">
      <c r="A16558" s="5" t="s">
        <v>33358</v>
      </c>
      <c r="B16558" s="7">
        <v>43578.0</v>
      </c>
      <c r="C16558" s="5" t="s">
        <v>724</v>
      </c>
      <c r="D16558" s="5" t="s">
        <v>16</v>
      </c>
      <c r="E16558" s="5" t="s">
        <v>725</v>
      </c>
      <c r="F16558" s="7">
        <v>43578.0</v>
      </c>
      <c r="G16558" s="7">
        <v>43578.0</v>
      </c>
      <c r="H16558" s="5" t="s">
        <v>33359</v>
      </c>
      <c r="I16558" s="7">
        <v>43550.0</v>
      </c>
      <c r="J16558" s="5" t="s">
        <v>6682</v>
      </c>
      <c r="K16558" s="7"/>
      <c r="L16558" s="5" t="s">
        <v>20</v>
      </c>
    </row>
    <row r="16559" ht="33.75" customHeight="1">
      <c r="A16559" s="5" t="s">
        <v>33360</v>
      </c>
      <c r="B16559" s="7">
        <v>43578.0</v>
      </c>
      <c r="C16559" s="5" t="s">
        <v>724</v>
      </c>
      <c r="D16559" s="5" t="s">
        <v>16</v>
      </c>
      <c r="E16559" s="5" t="s">
        <v>725</v>
      </c>
      <c r="F16559" s="7">
        <v>43578.0</v>
      </c>
      <c r="G16559" s="7">
        <v>43578.0</v>
      </c>
      <c r="H16559" s="5" t="s">
        <v>33361</v>
      </c>
      <c r="I16559" s="7">
        <v>43383.0</v>
      </c>
      <c r="J16559" s="5" t="s">
        <v>6682</v>
      </c>
      <c r="K16559" s="7"/>
      <c r="L16559" s="5" t="s">
        <v>20</v>
      </c>
    </row>
    <row r="16560" ht="33.75" customHeight="1">
      <c r="A16560" s="5" t="s">
        <v>33362</v>
      </c>
      <c r="B16560" s="7">
        <v>43578.0</v>
      </c>
      <c r="C16560" s="5" t="s">
        <v>724</v>
      </c>
      <c r="D16560" s="5" t="s">
        <v>16</v>
      </c>
      <c r="E16560" s="5" t="s">
        <v>725</v>
      </c>
      <c r="F16560" s="7">
        <v>43578.0</v>
      </c>
      <c r="G16560" s="7">
        <v>43578.0</v>
      </c>
      <c r="H16560" s="5" t="s">
        <v>33363</v>
      </c>
      <c r="I16560" s="7">
        <v>43386.0</v>
      </c>
      <c r="J16560" s="5" t="s">
        <v>6682</v>
      </c>
      <c r="K16560" s="7"/>
      <c r="L16560" s="5" t="s">
        <v>20</v>
      </c>
    </row>
    <row r="16561" ht="33.75" customHeight="1">
      <c r="A16561" s="5" t="s">
        <v>33364</v>
      </c>
      <c r="B16561" s="7">
        <v>43578.0</v>
      </c>
      <c r="C16561" s="5" t="s">
        <v>724</v>
      </c>
      <c r="D16561" s="5" t="s">
        <v>16</v>
      </c>
      <c r="E16561" s="5" t="s">
        <v>725</v>
      </c>
      <c r="F16561" s="7">
        <v>43578.0</v>
      </c>
      <c r="G16561" s="7">
        <v>43578.0</v>
      </c>
      <c r="H16561" s="5" t="s">
        <v>33365</v>
      </c>
      <c r="I16561" s="7">
        <v>43399.0</v>
      </c>
      <c r="J16561" s="5" t="s">
        <v>58</v>
      </c>
      <c r="K16561" s="7"/>
      <c r="L16561" s="5" t="s">
        <v>20</v>
      </c>
    </row>
    <row r="16562" ht="33.75" customHeight="1">
      <c r="A16562" s="5" t="s">
        <v>33366</v>
      </c>
      <c r="B16562" s="7">
        <v>43578.0</v>
      </c>
      <c r="C16562" s="5" t="s">
        <v>724</v>
      </c>
      <c r="D16562" s="5" t="s">
        <v>16</v>
      </c>
      <c r="E16562" s="5" t="s">
        <v>725</v>
      </c>
      <c r="F16562" s="7">
        <v>43578.0</v>
      </c>
      <c r="G16562" s="7">
        <v>43578.0</v>
      </c>
      <c r="H16562" s="5" t="s">
        <v>33367</v>
      </c>
      <c r="I16562" s="7">
        <v>43411.0</v>
      </c>
      <c r="J16562" s="5" t="s">
        <v>6682</v>
      </c>
      <c r="K16562" s="7"/>
      <c r="L16562" s="5" t="s">
        <v>20</v>
      </c>
    </row>
    <row r="16563" ht="33.75" customHeight="1">
      <c r="A16563" s="5" t="s">
        <v>33368</v>
      </c>
      <c r="B16563" s="7">
        <v>43578.0</v>
      </c>
      <c r="C16563" s="5" t="s">
        <v>724</v>
      </c>
      <c r="D16563" s="5" t="s">
        <v>16</v>
      </c>
      <c r="E16563" s="5" t="s">
        <v>725</v>
      </c>
      <c r="F16563" s="7">
        <v>43578.0</v>
      </c>
      <c r="G16563" s="7">
        <v>43578.0</v>
      </c>
      <c r="H16563" s="5" t="s">
        <v>33369</v>
      </c>
      <c r="I16563" s="7">
        <v>43432.0</v>
      </c>
      <c r="J16563" s="5" t="s">
        <v>58</v>
      </c>
      <c r="K16563" s="7"/>
      <c r="L16563" s="5" t="s">
        <v>20</v>
      </c>
    </row>
    <row r="16564" ht="33.75" customHeight="1">
      <c r="A16564" s="5" t="s">
        <v>33370</v>
      </c>
      <c r="B16564" s="7">
        <v>43578.0</v>
      </c>
      <c r="C16564" s="5" t="s">
        <v>724</v>
      </c>
      <c r="D16564" s="5" t="s">
        <v>16</v>
      </c>
      <c r="E16564" s="5" t="s">
        <v>725</v>
      </c>
      <c r="F16564" s="7">
        <v>43578.0</v>
      </c>
      <c r="G16564" s="7">
        <v>43578.0</v>
      </c>
      <c r="H16564" s="5" t="s">
        <v>33371</v>
      </c>
      <c r="I16564" s="7">
        <v>43550.0</v>
      </c>
      <c r="J16564" s="5" t="s">
        <v>6682</v>
      </c>
      <c r="K16564" s="7"/>
      <c r="L16564" s="5" t="s">
        <v>20</v>
      </c>
    </row>
    <row r="16565" ht="33.75" customHeight="1">
      <c r="A16565" s="5" t="s">
        <v>33372</v>
      </c>
      <c r="B16565" s="7">
        <v>43578.0</v>
      </c>
      <c r="C16565" s="5" t="s">
        <v>724</v>
      </c>
      <c r="D16565" s="5" t="s">
        <v>16</v>
      </c>
      <c r="E16565" s="5" t="s">
        <v>725</v>
      </c>
      <c r="F16565" s="7">
        <v>43578.0</v>
      </c>
      <c r="G16565" s="7">
        <v>43578.0</v>
      </c>
      <c r="H16565" s="5" t="s">
        <v>33373</v>
      </c>
      <c r="I16565" s="7">
        <v>43546.0</v>
      </c>
      <c r="J16565" s="5" t="s">
        <v>58</v>
      </c>
      <c r="K16565" s="7"/>
      <c r="L16565" s="5" t="s">
        <v>20</v>
      </c>
    </row>
    <row r="16566" ht="33.75" customHeight="1">
      <c r="A16566" s="5" t="s">
        <v>33374</v>
      </c>
      <c r="B16566" s="7">
        <v>43578.0</v>
      </c>
      <c r="C16566" s="5" t="s">
        <v>724</v>
      </c>
      <c r="D16566" s="5" t="s">
        <v>16</v>
      </c>
      <c r="E16566" s="5" t="s">
        <v>725</v>
      </c>
      <c r="F16566" s="7">
        <v>43578.0</v>
      </c>
      <c r="G16566" s="7">
        <v>43578.0</v>
      </c>
      <c r="H16566" s="5" t="s">
        <v>33375</v>
      </c>
      <c r="I16566" s="7">
        <v>43552.0</v>
      </c>
      <c r="J16566" s="5" t="s">
        <v>6682</v>
      </c>
      <c r="K16566" s="7"/>
      <c r="L16566" s="5" t="s">
        <v>20</v>
      </c>
    </row>
    <row r="16567" ht="33.75" customHeight="1">
      <c r="A16567" s="5" t="s">
        <v>33376</v>
      </c>
      <c r="B16567" s="7">
        <v>43578.0</v>
      </c>
      <c r="C16567" s="5" t="s">
        <v>724</v>
      </c>
      <c r="D16567" s="5" t="s">
        <v>16</v>
      </c>
      <c r="E16567" s="5" t="s">
        <v>725</v>
      </c>
      <c r="F16567" s="7">
        <v>43578.0</v>
      </c>
      <c r="G16567" s="7">
        <v>43578.0</v>
      </c>
      <c r="H16567" s="5" t="s">
        <v>33377</v>
      </c>
      <c r="I16567" s="7">
        <v>43552.0</v>
      </c>
      <c r="J16567" s="5" t="s">
        <v>58</v>
      </c>
      <c r="K16567" s="7"/>
      <c r="L16567" s="5" t="s">
        <v>20</v>
      </c>
    </row>
    <row r="16568" ht="33.75" customHeight="1">
      <c r="A16568" s="5" t="s">
        <v>33378</v>
      </c>
      <c r="B16568" s="7">
        <v>43578.0</v>
      </c>
      <c r="C16568" s="5" t="s">
        <v>33379</v>
      </c>
      <c r="D16568" s="5" t="s">
        <v>16</v>
      </c>
      <c r="E16568" s="5" t="s">
        <v>33380</v>
      </c>
      <c r="F16568" s="7">
        <v>43578.0</v>
      </c>
      <c r="G16568" s="7">
        <v>43578.0</v>
      </c>
      <c r="H16568" s="5" t="s">
        <v>33381</v>
      </c>
      <c r="I16568" s="7">
        <v>43437.0</v>
      </c>
      <c r="J16568" s="5" t="s">
        <v>19</v>
      </c>
      <c r="K16568" s="7">
        <v>47194.0</v>
      </c>
      <c r="L16568" s="5" t="s">
        <v>20</v>
      </c>
    </row>
    <row r="16569" ht="33.75" customHeight="1">
      <c r="A16569" s="5" t="s">
        <v>33382</v>
      </c>
      <c r="B16569" s="7">
        <v>43578.0</v>
      </c>
      <c r="C16569" s="5" t="s">
        <v>724</v>
      </c>
      <c r="D16569" s="5" t="s">
        <v>16</v>
      </c>
      <c r="E16569" s="5" t="s">
        <v>725</v>
      </c>
      <c r="F16569" s="7">
        <v>43578.0</v>
      </c>
      <c r="G16569" s="7">
        <v>43578.0</v>
      </c>
      <c r="H16569" s="5" t="s">
        <v>33383</v>
      </c>
      <c r="I16569" s="7">
        <v>43376.0</v>
      </c>
      <c r="J16569" s="5" t="s">
        <v>6682</v>
      </c>
      <c r="K16569" s="7"/>
      <c r="L16569" s="5" t="s">
        <v>20</v>
      </c>
    </row>
    <row r="16570" ht="33.75" customHeight="1">
      <c r="A16570" s="5" t="s">
        <v>33384</v>
      </c>
      <c r="B16570" s="7">
        <v>43578.0</v>
      </c>
      <c r="C16570" s="5" t="s">
        <v>724</v>
      </c>
      <c r="D16570" s="5" t="s">
        <v>16</v>
      </c>
      <c r="E16570" s="5" t="s">
        <v>725</v>
      </c>
      <c r="F16570" s="7">
        <v>43578.0</v>
      </c>
      <c r="G16570" s="7">
        <v>43578.0</v>
      </c>
      <c r="H16570" s="5" t="s">
        <v>33385</v>
      </c>
      <c r="I16570" s="7">
        <v>43405.0</v>
      </c>
      <c r="J16570" s="5" t="s">
        <v>58</v>
      </c>
      <c r="K16570" s="7"/>
      <c r="L16570" s="5" t="s">
        <v>20</v>
      </c>
    </row>
    <row r="16571" ht="33.75" customHeight="1">
      <c r="A16571" s="5" t="s">
        <v>33386</v>
      </c>
      <c r="B16571" s="7">
        <v>43578.0</v>
      </c>
      <c r="C16571" s="5" t="s">
        <v>724</v>
      </c>
      <c r="D16571" s="5" t="s">
        <v>16</v>
      </c>
      <c r="E16571" s="5" t="s">
        <v>725</v>
      </c>
      <c r="F16571" s="7">
        <v>43578.0</v>
      </c>
      <c r="G16571" s="7">
        <v>43578.0</v>
      </c>
      <c r="H16571" s="5" t="s">
        <v>33387</v>
      </c>
      <c r="I16571" s="7">
        <v>43377.0</v>
      </c>
      <c r="J16571" s="5" t="s">
        <v>6682</v>
      </c>
      <c r="K16571" s="7"/>
      <c r="L16571" s="5" t="s">
        <v>20</v>
      </c>
    </row>
    <row r="16572" ht="33.75" customHeight="1">
      <c r="A16572" s="5" t="s">
        <v>33388</v>
      </c>
      <c r="B16572" s="7">
        <v>43578.0</v>
      </c>
      <c r="C16572" s="5" t="s">
        <v>724</v>
      </c>
      <c r="D16572" s="5" t="s">
        <v>16</v>
      </c>
      <c r="E16572" s="5" t="s">
        <v>725</v>
      </c>
      <c r="F16572" s="7">
        <v>43578.0</v>
      </c>
      <c r="G16572" s="7">
        <v>43578.0</v>
      </c>
      <c r="H16572" s="5" t="s">
        <v>33389</v>
      </c>
      <c r="I16572" s="7">
        <v>43460.0</v>
      </c>
      <c r="J16572" s="5" t="s">
        <v>58</v>
      </c>
      <c r="K16572" s="7"/>
      <c r="L16572" s="5" t="s">
        <v>20</v>
      </c>
    </row>
    <row r="16573" ht="33.75" customHeight="1">
      <c r="A16573" s="5" t="s">
        <v>33390</v>
      </c>
      <c r="B16573" s="7">
        <v>43578.0</v>
      </c>
      <c r="C16573" s="5" t="s">
        <v>724</v>
      </c>
      <c r="D16573" s="5" t="s">
        <v>16</v>
      </c>
      <c r="E16573" s="5" t="s">
        <v>725</v>
      </c>
      <c r="F16573" s="7">
        <v>43578.0</v>
      </c>
      <c r="G16573" s="7">
        <v>43578.0</v>
      </c>
      <c r="H16573" s="5" t="s">
        <v>33391</v>
      </c>
      <c r="I16573" s="7">
        <v>43425.0</v>
      </c>
      <c r="J16573" s="5" t="s">
        <v>58</v>
      </c>
      <c r="K16573" s="7"/>
      <c r="L16573" s="5" t="s">
        <v>20</v>
      </c>
    </row>
    <row r="16574" ht="33.75" customHeight="1">
      <c r="A16574" s="5" t="s">
        <v>33392</v>
      </c>
      <c r="B16574" s="7">
        <v>43578.0</v>
      </c>
      <c r="C16574" s="5" t="s">
        <v>724</v>
      </c>
      <c r="D16574" s="5" t="s">
        <v>16</v>
      </c>
      <c r="E16574" s="5" t="s">
        <v>725</v>
      </c>
      <c r="F16574" s="7">
        <v>43578.0</v>
      </c>
      <c r="G16574" s="7">
        <v>43578.0</v>
      </c>
      <c r="H16574" s="5" t="s">
        <v>33393</v>
      </c>
      <c r="I16574" s="7">
        <v>43540.0</v>
      </c>
      <c r="J16574" s="5" t="s">
        <v>6682</v>
      </c>
      <c r="K16574" s="7"/>
      <c r="L16574" s="5" t="s">
        <v>20</v>
      </c>
    </row>
    <row r="16575" ht="33.75" customHeight="1">
      <c r="A16575" s="5" t="s">
        <v>33394</v>
      </c>
      <c r="B16575" s="7">
        <v>43578.0</v>
      </c>
      <c r="C16575" s="5" t="s">
        <v>724</v>
      </c>
      <c r="D16575" s="5" t="s">
        <v>16</v>
      </c>
      <c r="E16575" s="5" t="s">
        <v>725</v>
      </c>
      <c r="F16575" s="7">
        <v>43578.0</v>
      </c>
      <c r="G16575" s="7">
        <v>43578.0</v>
      </c>
      <c r="H16575" s="5" t="s">
        <v>33395</v>
      </c>
      <c r="I16575" s="7">
        <v>43543.0</v>
      </c>
      <c r="J16575" s="5" t="s">
        <v>58</v>
      </c>
      <c r="K16575" s="7"/>
      <c r="L16575" s="5" t="s">
        <v>20</v>
      </c>
    </row>
    <row r="16576" ht="33.75" customHeight="1">
      <c r="A16576" s="5" t="s">
        <v>33396</v>
      </c>
      <c r="B16576" s="7">
        <v>43578.0</v>
      </c>
      <c r="C16576" s="5" t="s">
        <v>724</v>
      </c>
      <c r="D16576" s="5" t="s">
        <v>16</v>
      </c>
      <c r="E16576" s="5" t="s">
        <v>725</v>
      </c>
      <c r="F16576" s="7">
        <v>43578.0</v>
      </c>
      <c r="G16576" s="7">
        <v>43578.0</v>
      </c>
      <c r="H16576" s="5" t="s">
        <v>33397</v>
      </c>
      <c r="I16576" s="7">
        <v>43530.0</v>
      </c>
      <c r="J16576" s="5" t="s">
        <v>6682</v>
      </c>
      <c r="K16576" s="7"/>
      <c r="L16576" s="5" t="s">
        <v>20</v>
      </c>
    </row>
    <row r="16577" ht="33.75" customHeight="1">
      <c r="A16577" s="5" t="s">
        <v>33398</v>
      </c>
      <c r="B16577" s="7">
        <v>43578.0</v>
      </c>
      <c r="C16577" s="5" t="s">
        <v>724</v>
      </c>
      <c r="D16577" s="5" t="s">
        <v>16</v>
      </c>
      <c r="E16577" s="5" t="s">
        <v>725</v>
      </c>
      <c r="F16577" s="7">
        <v>43578.0</v>
      </c>
      <c r="G16577" s="7">
        <v>43578.0</v>
      </c>
      <c r="H16577" s="5" t="s">
        <v>33399</v>
      </c>
      <c r="I16577" s="7">
        <v>43432.0</v>
      </c>
      <c r="J16577" s="5" t="s">
        <v>58</v>
      </c>
      <c r="K16577" s="7"/>
      <c r="L16577" s="5" t="s">
        <v>20</v>
      </c>
    </row>
    <row r="16578" ht="33.75" customHeight="1">
      <c r="A16578" s="5" t="s">
        <v>33400</v>
      </c>
      <c r="B16578" s="7">
        <v>43578.0</v>
      </c>
      <c r="C16578" s="5" t="s">
        <v>724</v>
      </c>
      <c r="D16578" s="5" t="s">
        <v>16</v>
      </c>
      <c r="E16578" s="5" t="s">
        <v>725</v>
      </c>
      <c r="F16578" s="7">
        <v>43578.0</v>
      </c>
      <c r="G16578" s="7">
        <v>43578.0</v>
      </c>
      <c r="H16578" s="5" t="s">
        <v>33401</v>
      </c>
      <c r="I16578" s="7">
        <v>43550.0</v>
      </c>
      <c r="J16578" s="5" t="s">
        <v>58</v>
      </c>
      <c r="K16578" s="7"/>
      <c r="L16578" s="5" t="s">
        <v>20</v>
      </c>
    </row>
    <row r="16579" ht="33.75" customHeight="1">
      <c r="A16579" s="5" t="s">
        <v>33402</v>
      </c>
      <c r="B16579" s="7">
        <v>43578.0</v>
      </c>
      <c r="C16579" s="5" t="s">
        <v>724</v>
      </c>
      <c r="D16579" s="5" t="s">
        <v>16</v>
      </c>
      <c r="E16579" s="5" t="s">
        <v>725</v>
      </c>
      <c r="F16579" s="7">
        <v>43578.0</v>
      </c>
      <c r="G16579" s="7">
        <v>43578.0</v>
      </c>
      <c r="H16579" s="5" t="s">
        <v>33403</v>
      </c>
      <c r="I16579" s="7">
        <v>43382.0</v>
      </c>
      <c r="J16579" s="5" t="s">
        <v>6682</v>
      </c>
      <c r="K16579" s="7"/>
      <c r="L16579" s="5" t="s">
        <v>20</v>
      </c>
    </row>
    <row r="16580" ht="33.75" customHeight="1">
      <c r="A16580" s="5" t="s">
        <v>33404</v>
      </c>
      <c r="B16580" s="7">
        <v>43578.0</v>
      </c>
      <c r="C16580" s="5" t="s">
        <v>724</v>
      </c>
      <c r="D16580" s="5" t="s">
        <v>16</v>
      </c>
      <c r="E16580" s="5" t="s">
        <v>725</v>
      </c>
      <c r="F16580" s="7">
        <v>43578.0</v>
      </c>
      <c r="G16580" s="7">
        <v>43578.0</v>
      </c>
      <c r="H16580" s="5" t="s">
        <v>33405</v>
      </c>
      <c r="I16580" s="7">
        <v>43536.0</v>
      </c>
      <c r="J16580" s="5" t="s">
        <v>6682</v>
      </c>
      <c r="K16580" s="7"/>
      <c r="L16580" s="5" t="s">
        <v>20</v>
      </c>
    </row>
    <row r="16581" ht="33.75" customHeight="1">
      <c r="A16581" s="5" t="s">
        <v>33406</v>
      </c>
      <c r="B16581" s="7">
        <v>43578.0</v>
      </c>
      <c r="C16581" s="5" t="s">
        <v>724</v>
      </c>
      <c r="D16581" s="5" t="s">
        <v>16</v>
      </c>
      <c r="E16581" s="5" t="s">
        <v>725</v>
      </c>
      <c r="F16581" s="7">
        <v>43578.0</v>
      </c>
      <c r="G16581" s="7">
        <v>43578.0</v>
      </c>
      <c r="H16581" s="5" t="s">
        <v>33407</v>
      </c>
      <c r="I16581" s="7">
        <v>43445.0</v>
      </c>
      <c r="J16581" s="5" t="s">
        <v>6682</v>
      </c>
      <c r="K16581" s="7"/>
      <c r="L16581" s="5" t="s">
        <v>20</v>
      </c>
    </row>
    <row r="16582" ht="33.75" customHeight="1">
      <c r="A16582" s="5" t="s">
        <v>33408</v>
      </c>
      <c r="B16582" s="7">
        <v>43578.0</v>
      </c>
      <c r="C16582" s="5" t="s">
        <v>724</v>
      </c>
      <c r="D16582" s="5" t="s">
        <v>16</v>
      </c>
      <c r="E16582" s="5" t="s">
        <v>725</v>
      </c>
      <c r="F16582" s="7">
        <v>43578.0</v>
      </c>
      <c r="G16582" s="7">
        <v>43578.0</v>
      </c>
      <c r="H16582" s="5" t="s">
        <v>33409</v>
      </c>
      <c r="I16582" s="7">
        <v>43433.0</v>
      </c>
      <c r="J16582" s="5" t="s">
        <v>6682</v>
      </c>
      <c r="K16582" s="7"/>
      <c r="L16582" s="5" t="s">
        <v>20</v>
      </c>
    </row>
    <row r="16583" ht="33.75" customHeight="1">
      <c r="A16583" s="5" t="s">
        <v>33410</v>
      </c>
      <c r="B16583" s="7">
        <v>43578.0</v>
      </c>
      <c r="C16583" s="5" t="s">
        <v>724</v>
      </c>
      <c r="D16583" s="5" t="s">
        <v>16</v>
      </c>
      <c r="E16583" s="5" t="s">
        <v>725</v>
      </c>
      <c r="F16583" s="7">
        <v>43578.0</v>
      </c>
      <c r="G16583" s="7">
        <v>43578.0</v>
      </c>
      <c r="H16583" s="5" t="s">
        <v>33411</v>
      </c>
      <c r="I16583" s="7">
        <v>43413.0</v>
      </c>
      <c r="J16583" s="5" t="s">
        <v>58</v>
      </c>
      <c r="K16583" s="7"/>
      <c r="L16583" s="5" t="s">
        <v>20</v>
      </c>
    </row>
    <row r="16584" ht="33.75" customHeight="1">
      <c r="A16584" s="5" t="s">
        <v>33412</v>
      </c>
      <c r="B16584" s="7">
        <v>43578.0</v>
      </c>
      <c r="C16584" s="5" t="s">
        <v>724</v>
      </c>
      <c r="D16584" s="5" t="s">
        <v>16</v>
      </c>
      <c r="E16584" s="5" t="s">
        <v>725</v>
      </c>
      <c r="F16584" s="7">
        <v>43578.0</v>
      </c>
      <c r="G16584" s="7">
        <v>43578.0</v>
      </c>
      <c r="H16584" s="5" t="s">
        <v>33413</v>
      </c>
      <c r="I16584" s="7">
        <v>43405.0</v>
      </c>
      <c r="J16584" s="5" t="s">
        <v>6682</v>
      </c>
      <c r="K16584" s="7"/>
      <c r="L16584" s="5" t="s">
        <v>20</v>
      </c>
    </row>
    <row r="16585" ht="33.75" customHeight="1">
      <c r="A16585" s="5" t="s">
        <v>33414</v>
      </c>
      <c r="B16585" s="7">
        <v>43578.0</v>
      </c>
      <c r="C16585" s="5" t="s">
        <v>724</v>
      </c>
      <c r="D16585" s="5" t="s">
        <v>16</v>
      </c>
      <c r="E16585" s="5" t="s">
        <v>725</v>
      </c>
      <c r="F16585" s="7">
        <v>43578.0</v>
      </c>
      <c r="G16585" s="7">
        <v>43578.0</v>
      </c>
      <c r="H16585" s="5" t="s">
        <v>33415</v>
      </c>
      <c r="I16585" s="7">
        <v>43502.0</v>
      </c>
      <c r="J16585" s="5" t="s">
        <v>6682</v>
      </c>
      <c r="K16585" s="7"/>
      <c r="L16585" s="5" t="s">
        <v>20</v>
      </c>
    </row>
    <row r="16586" ht="33.75" customHeight="1">
      <c r="A16586" s="5" t="s">
        <v>33416</v>
      </c>
      <c r="B16586" s="7">
        <v>43578.0</v>
      </c>
      <c r="C16586" s="5" t="s">
        <v>724</v>
      </c>
      <c r="D16586" s="5" t="s">
        <v>16</v>
      </c>
      <c r="E16586" s="5" t="s">
        <v>725</v>
      </c>
      <c r="F16586" s="7">
        <v>43578.0</v>
      </c>
      <c r="G16586" s="7">
        <v>43578.0</v>
      </c>
      <c r="H16586" s="5" t="s">
        <v>33417</v>
      </c>
      <c r="I16586" s="7">
        <v>43390.0</v>
      </c>
      <c r="J16586" s="5" t="s">
        <v>6682</v>
      </c>
      <c r="K16586" s="7"/>
      <c r="L16586" s="5" t="s">
        <v>20</v>
      </c>
    </row>
    <row r="16587" ht="33.75" customHeight="1">
      <c r="A16587" s="5" t="s">
        <v>33418</v>
      </c>
      <c r="B16587" s="7">
        <v>43578.0</v>
      </c>
      <c r="C16587" s="5" t="s">
        <v>724</v>
      </c>
      <c r="D16587" s="5" t="s">
        <v>16</v>
      </c>
      <c r="E16587" s="5" t="s">
        <v>725</v>
      </c>
      <c r="F16587" s="7">
        <v>43578.0</v>
      </c>
      <c r="G16587" s="7">
        <v>43578.0</v>
      </c>
      <c r="H16587" s="5" t="s">
        <v>33419</v>
      </c>
      <c r="I16587" s="7">
        <v>43441.0</v>
      </c>
      <c r="J16587" s="5" t="s">
        <v>6682</v>
      </c>
      <c r="K16587" s="7"/>
      <c r="L16587" s="5" t="s">
        <v>20</v>
      </c>
    </row>
    <row r="16588" ht="33.75" customHeight="1">
      <c r="A16588" s="5" t="s">
        <v>33420</v>
      </c>
      <c r="B16588" s="7">
        <v>43578.0</v>
      </c>
      <c r="C16588" s="5" t="s">
        <v>724</v>
      </c>
      <c r="D16588" s="5" t="s">
        <v>16</v>
      </c>
      <c r="E16588" s="5" t="s">
        <v>725</v>
      </c>
      <c r="F16588" s="7">
        <v>43578.0</v>
      </c>
      <c r="G16588" s="7">
        <v>43578.0</v>
      </c>
      <c r="H16588" s="5" t="s">
        <v>33421</v>
      </c>
      <c r="I16588" s="7">
        <v>43455.0</v>
      </c>
      <c r="J16588" s="5" t="s">
        <v>58</v>
      </c>
      <c r="K16588" s="7"/>
      <c r="L16588" s="5" t="s">
        <v>20</v>
      </c>
    </row>
    <row r="16589" ht="33.75" customHeight="1">
      <c r="A16589" s="5" t="s">
        <v>33422</v>
      </c>
      <c r="B16589" s="7">
        <v>43578.0</v>
      </c>
      <c r="C16589" s="5" t="s">
        <v>724</v>
      </c>
      <c r="D16589" s="5" t="s">
        <v>16</v>
      </c>
      <c r="E16589" s="5" t="s">
        <v>725</v>
      </c>
      <c r="F16589" s="7">
        <v>43578.0</v>
      </c>
      <c r="G16589" s="7">
        <v>43578.0</v>
      </c>
      <c r="H16589" s="5" t="s">
        <v>33423</v>
      </c>
      <c r="I16589" s="7">
        <v>43504.0</v>
      </c>
      <c r="J16589" s="5" t="s">
        <v>58</v>
      </c>
      <c r="K16589" s="7"/>
      <c r="L16589" s="5" t="s">
        <v>20</v>
      </c>
    </row>
    <row r="16590" ht="33.75" customHeight="1">
      <c r="A16590" s="5" t="s">
        <v>33424</v>
      </c>
      <c r="B16590" s="7">
        <v>43578.0</v>
      </c>
      <c r="C16590" s="5" t="s">
        <v>724</v>
      </c>
      <c r="D16590" s="5" t="s">
        <v>16</v>
      </c>
      <c r="E16590" s="5" t="s">
        <v>725</v>
      </c>
      <c r="F16590" s="7">
        <v>43578.0</v>
      </c>
      <c r="G16590" s="7">
        <v>43578.0</v>
      </c>
      <c r="H16590" s="5" t="s">
        <v>33425</v>
      </c>
      <c r="I16590" s="7">
        <v>43496.0</v>
      </c>
      <c r="J16590" s="5" t="s">
        <v>58</v>
      </c>
      <c r="K16590" s="7"/>
      <c r="L16590" s="5" t="s">
        <v>20</v>
      </c>
    </row>
    <row r="16591" ht="33.75" customHeight="1">
      <c r="A16591" s="5" t="s">
        <v>33426</v>
      </c>
      <c r="B16591" s="7">
        <v>43578.0</v>
      </c>
      <c r="C16591" s="5" t="s">
        <v>724</v>
      </c>
      <c r="D16591" s="5" t="s">
        <v>16</v>
      </c>
      <c r="E16591" s="5" t="s">
        <v>725</v>
      </c>
      <c r="F16591" s="7">
        <v>43578.0</v>
      </c>
      <c r="G16591" s="7">
        <v>43578.0</v>
      </c>
      <c r="H16591" s="5" t="s">
        <v>33427</v>
      </c>
      <c r="I16591" s="7">
        <v>43474.0</v>
      </c>
      <c r="J16591" s="5" t="s">
        <v>58</v>
      </c>
      <c r="K16591" s="7"/>
      <c r="L16591" s="5" t="s">
        <v>20</v>
      </c>
    </row>
    <row r="16592" ht="33.75" customHeight="1">
      <c r="A16592" s="5" t="s">
        <v>33428</v>
      </c>
      <c r="B16592" s="7">
        <v>43578.0</v>
      </c>
      <c r="C16592" s="5" t="s">
        <v>724</v>
      </c>
      <c r="D16592" s="5" t="s">
        <v>16</v>
      </c>
      <c r="E16592" s="5" t="s">
        <v>725</v>
      </c>
      <c r="F16592" s="7">
        <v>43578.0</v>
      </c>
      <c r="G16592" s="7">
        <v>43578.0</v>
      </c>
      <c r="H16592" s="5" t="s">
        <v>33429</v>
      </c>
      <c r="I16592" s="7">
        <v>43438.0</v>
      </c>
      <c r="J16592" s="5" t="s">
        <v>58</v>
      </c>
      <c r="K16592" s="7"/>
      <c r="L16592" s="5" t="s">
        <v>20</v>
      </c>
    </row>
    <row r="16593" ht="33.75" customHeight="1">
      <c r="A16593" s="5" t="s">
        <v>33430</v>
      </c>
      <c r="B16593" s="7">
        <v>43578.0</v>
      </c>
      <c r="C16593" s="5" t="s">
        <v>724</v>
      </c>
      <c r="D16593" s="5" t="s">
        <v>16</v>
      </c>
      <c r="E16593" s="5" t="s">
        <v>725</v>
      </c>
      <c r="F16593" s="7">
        <v>43578.0</v>
      </c>
      <c r="G16593" s="7">
        <v>43578.0</v>
      </c>
      <c r="H16593" s="5" t="s">
        <v>33431</v>
      </c>
      <c r="I16593" s="7">
        <v>43518.0</v>
      </c>
      <c r="J16593" s="5" t="s">
        <v>6682</v>
      </c>
      <c r="K16593" s="7"/>
      <c r="L16593" s="5" t="s">
        <v>20</v>
      </c>
    </row>
    <row r="16594" ht="33.75" customHeight="1">
      <c r="A16594" s="5" t="s">
        <v>33432</v>
      </c>
      <c r="B16594" s="7">
        <v>43578.0</v>
      </c>
      <c r="C16594" s="5" t="s">
        <v>724</v>
      </c>
      <c r="D16594" s="5" t="s">
        <v>16</v>
      </c>
      <c r="E16594" s="5" t="s">
        <v>725</v>
      </c>
      <c r="F16594" s="7">
        <v>43578.0</v>
      </c>
      <c r="G16594" s="7">
        <v>43578.0</v>
      </c>
      <c r="H16594" s="5" t="s">
        <v>33433</v>
      </c>
      <c r="I16594" s="7">
        <v>43526.0</v>
      </c>
      <c r="J16594" s="5" t="s">
        <v>58</v>
      </c>
      <c r="K16594" s="7"/>
      <c r="L16594" s="5" t="s">
        <v>20</v>
      </c>
    </row>
    <row r="16595" ht="33.75" customHeight="1">
      <c r="A16595" s="5" t="s">
        <v>33434</v>
      </c>
      <c r="B16595" s="7">
        <v>43578.0</v>
      </c>
      <c r="C16595" s="5" t="s">
        <v>724</v>
      </c>
      <c r="D16595" s="5" t="s">
        <v>16</v>
      </c>
      <c r="E16595" s="5" t="s">
        <v>725</v>
      </c>
      <c r="F16595" s="7">
        <v>43578.0</v>
      </c>
      <c r="G16595" s="7">
        <v>43578.0</v>
      </c>
      <c r="H16595" s="5" t="s">
        <v>33435</v>
      </c>
      <c r="I16595" s="7">
        <v>43511.0</v>
      </c>
      <c r="J16595" s="5" t="s">
        <v>58</v>
      </c>
      <c r="K16595" s="7"/>
      <c r="L16595" s="5" t="s">
        <v>20</v>
      </c>
    </row>
    <row r="16596" ht="33.75" customHeight="1">
      <c r="A16596" s="5" t="s">
        <v>33436</v>
      </c>
      <c r="B16596" s="7">
        <v>43578.0</v>
      </c>
      <c r="C16596" s="5" t="s">
        <v>724</v>
      </c>
      <c r="D16596" s="5" t="s">
        <v>16</v>
      </c>
      <c r="E16596" s="5" t="s">
        <v>725</v>
      </c>
      <c r="F16596" s="7">
        <v>43578.0</v>
      </c>
      <c r="G16596" s="7">
        <v>43578.0</v>
      </c>
      <c r="H16596" s="5" t="s">
        <v>33437</v>
      </c>
      <c r="I16596" s="7">
        <v>43558.0</v>
      </c>
      <c r="J16596" s="5" t="s">
        <v>58</v>
      </c>
      <c r="K16596" s="7"/>
      <c r="L16596" s="5" t="s">
        <v>20</v>
      </c>
    </row>
    <row r="16597" ht="33.75" customHeight="1">
      <c r="A16597" s="5" t="s">
        <v>33438</v>
      </c>
      <c r="B16597" s="7">
        <v>43578.0</v>
      </c>
      <c r="C16597" s="5" t="s">
        <v>724</v>
      </c>
      <c r="D16597" s="5" t="s">
        <v>16</v>
      </c>
      <c r="E16597" s="5" t="s">
        <v>725</v>
      </c>
      <c r="F16597" s="7">
        <v>43578.0</v>
      </c>
      <c r="G16597" s="7">
        <v>43578.0</v>
      </c>
      <c r="H16597" s="5" t="s">
        <v>33439</v>
      </c>
      <c r="I16597" s="7">
        <v>43391.0</v>
      </c>
      <c r="J16597" s="5" t="s">
        <v>6682</v>
      </c>
      <c r="K16597" s="7"/>
      <c r="L16597" s="5" t="s">
        <v>20</v>
      </c>
    </row>
    <row r="16598" ht="33.75" customHeight="1">
      <c r="A16598" s="5" t="s">
        <v>33440</v>
      </c>
      <c r="B16598" s="7">
        <v>43578.0</v>
      </c>
      <c r="C16598" s="5" t="s">
        <v>13089</v>
      </c>
      <c r="D16598" s="5" t="s">
        <v>16</v>
      </c>
      <c r="E16598" s="5" t="s">
        <v>13090</v>
      </c>
      <c r="F16598" s="7">
        <v>43578.0</v>
      </c>
      <c r="G16598" s="7">
        <v>43578.0</v>
      </c>
      <c r="H16598" s="5" t="s">
        <v>33441</v>
      </c>
      <c r="I16598" s="7"/>
      <c r="J16598" s="5" t="s">
        <v>19</v>
      </c>
      <c r="K16598" s="7">
        <v>44659.0</v>
      </c>
      <c r="L16598" s="5" t="s">
        <v>20</v>
      </c>
    </row>
    <row r="16599" ht="33.75" customHeight="1">
      <c r="A16599" s="5" t="s">
        <v>33442</v>
      </c>
      <c r="B16599" s="7">
        <v>43578.0</v>
      </c>
      <c r="C16599" s="5" t="s">
        <v>724</v>
      </c>
      <c r="D16599" s="5" t="s">
        <v>16</v>
      </c>
      <c r="E16599" s="5" t="s">
        <v>725</v>
      </c>
      <c r="F16599" s="7">
        <v>43578.0</v>
      </c>
      <c r="G16599" s="7">
        <v>43578.0</v>
      </c>
      <c r="H16599" s="5" t="s">
        <v>33443</v>
      </c>
      <c r="I16599" s="7">
        <v>43384.0</v>
      </c>
      <c r="J16599" s="5" t="s">
        <v>58</v>
      </c>
      <c r="K16599" s="7"/>
      <c r="L16599" s="5" t="s">
        <v>20</v>
      </c>
    </row>
    <row r="16600" ht="33.75" customHeight="1">
      <c r="A16600" s="5" t="s">
        <v>33444</v>
      </c>
      <c r="B16600" s="7">
        <v>43578.0</v>
      </c>
      <c r="C16600" s="5" t="s">
        <v>724</v>
      </c>
      <c r="D16600" s="5" t="s">
        <v>16</v>
      </c>
      <c r="E16600" s="5" t="s">
        <v>725</v>
      </c>
      <c r="F16600" s="7">
        <v>43578.0</v>
      </c>
      <c r="G16600" s="7">
        <v>43578.0</v>
      </c>
      <c r="H16600" s="5" t="s">
        <v>33445</v>
      </c>
      <c r="I16600" s="7">
        <v>43405.0</v>
      </c>
      <c r="J16600" s="5" t="s">
        <v>6682</v>
      </c>
      <c r="K16600" s="7"/>
      <c r="L16600" s="5" t="s">
        <v>20</v>
      </c>
    </row>
    <row r="16601" ht="33.75" customHeight="1">
      <c r="A16601" s="5" t="s">
        <v>33446</v>
      </c>
      <c r="B16601" s="7">
        <v>43578.0</v>
      </c>
      <c r="C16601" s="5" t="s">
        <v>724</v>
      </c>
      <c r="D16601" s="5" t="s">
        <v>16</v>
      </c>
      <c r="E16601" s="5" t="s">
        <v>725</v>
      </c>
      <c r="F16601" s="7">
        <v>43578.0</v>
      </c>
      <c r="G16601" s="7">
        <v>43578.0</v>
      </c>
      <c r="H16601" s="5" t="s">
        <v>33447</v>
      </c>
      <c r="I16601" s="7">
        <v>43432.0</v>
      </c>
      <c r="J16601" s="5" t="s">
        <v>58</v>
      </c>
      <c r="K16601" s="7"/>
      <c r="L16601" s="5" t="s">
        <v>20</v>
      </c>
    </row>
    <row r="16602" ht="33.75" customHeight="1">
      <c r="A16602" s="5" t="s">
        <v>33448</v>
      </c>
      <c r="B16602" s="7">
        <v>43578.0</v>
      </c>
      <c r="C16602" s="5" t="s">
        <v>724</v>
      </c>
      <c r="D16602" s="5" t="s">
        <v>16</v>
      </c>
      <c r="E16602" s="5" t="s">
        <v>725</v>
      </c>
      <c r="F16602" s="7">
        <v>43578.0</v>
      </c>
      <c r="G16602" s="7">
        <v>43578.0</v>
      </c>
      <c r="H16602" s="5" t="s">
        <v>33449</v>
      </c>
      <c r="I16602" s="7">
        <v>43378.0</v>
      </c>
      <c r="J16602" s="5" t="s">
        <v>6682</v>
      </c>
      <c r="K16602" s="7"/>
      <c r="L16602" s="5" t="s">
        <v>20</v>
      </c>
    </row>
    <row r="16603" ht="33.75" customHeight="1">
      <c r="A16603" s="5" t="s">
        <v>33450</v>
      </c>
      <c r="B16603" s="7">
        <v>43578.0</v>
      </c>
      <c r="C16603" s="5" t="s">
        <v>724</v>
      </c>
      <c r="D16603" s="5" t="s">
        <v>16</v>
      </c>
      <c r="E16603" s="5" t="s">
        <v>725</v>
      </c>
      <c r="F16603" s="7">
        <v>43578.0</v>
      </c>
      <c r="G16603" s="7">
        <v>43578.0</v>
      </c>
      <c r="H16603" s="5" t="s">
        <v>33451</v>
      </c>
      <c r="I16603" s="7">
        <v>43396.0</v>
      </c>
      <c r="J16603" s="5" t="s">
        <v>58</v>
      </c>
      <c r="K16603" s="7"/>
      <c r="L16603" s="5" t="s">
        <v>20</v>
      </c>
    </row>
    <row r="16604" ht="33.75" customHeight="1">
      <c r="A16604" s="5" t="s">
        <v>33452</v>
      </c>
      <c r="B16604" s="7">
        <v>43578.0</v>
      </c>
      <c r="C16604" s="5" t="s">
        <v>724</v>
      </c>
      <c r="D16604" s="5" t="s">
        <v>16</v>
      </c>
      <c r="E16604" s="5" t="s">
        <v>725</v>
      </c>
      <c r="F16604" s="7">
        <v>43578.0</v>
      </c>
      <c r="G16604" s="7">
        <v>43578.0</v>
      </c>
      <c r="H16604" s="5" t="s">
        <v>33453</v>
      </c>
      <c r="I16604" s="7">
        <v>43426.0</v>
      </c>
      <c r="J16604" s="5" t="s">
        <v>58</v>
      </c>
      <c r="K16604" s="7"/>
      <c r="L16604" s="5" t="s">
        <v>20</v>
      </c>
    </row>
    <row r="16605" ht="33.75" customHeight="1">
      <c r="A16605" s="5" t="s">
        <v>33454</v>
      </c>
      <c r="B16605" s="7">
        <v>43578.0</v>
      </c>
      <c r="C16605" s="5" t="s">
        <v>724</v>
      </c>
      <c r="D16605" s="5" t="s">
        <v>16</v>
      </c>
      <c r="E16605" s="5" t="s">
        <v>725</v>
      </c>
      <c r="F16605" s="7">
        <v>43578.0</v>
      </c>
      <c r="G16605" s="7">
        <v>43578.0</v>
      </c>
      <c r="H16605" s="5" t="s">
        <v>33455</v>
      </c>
      <c r="I16605" s="7">
        <v>43412.0</v>
      </c>
      <c r="J16605" s="5" t="s">
        <v>58</v>
      </c>
      <c r="K16605" s="7"/>
      <c r="L16605" s="5" t="s">
        <v>20</v>
      </c>
    </row>
    <row r="16606" ht="33.75" customHeight="1">
      <c r="A16606" s="5" t="s">
        <v>33456</v>
      </c>
      <c r="B16606" s="7">
        <v>43578.0</v>
      </c>
      <c r="C16606" s="5" t="s">
        <v>724</v>
      </c>
      <c r="D16606" s="5" t="s">
        <v>16</v>
      </c>
      <c r="E16606" s="5" t="s">
        <v>725</v>
      </c>
      <c r="F16606" s="7">
        <v>43578.0</v>
      </c>
      <c r="G16606" s="7">
        <v>43578.0</v>
      </c>
      <c r="H16606" s="5" t="s">
        <v>33457</v>
      </c>
      <c r="I16606" s="7">
        <v>43396.0</v>
      </c>
      <c r="J16606" s="5" t="s">
        <v>58</v>
      </c>
      <c r="K16606" s="7"/>
      <c r="L16606" s="5" t="s">
        <v>20</v>
      </c>
    </row>
    <row r="16607" ht="33.75" customHeight="1">
      <c r="A16607" s="5" t="s">
        <v>33458</v>
      </c>
      <c r="B16607" s="7">
        <v>43578.0</v>
      </c>
      <c r="C16607" s="5" t="s">
        <v>724</v>
      </c>
      <c r="D16607" s="5" t="s">
        <v>16</v>
      </c>
      <c r="E16607" s="5" t="s">
        <v>725</v>
      </c>
      <c r="F16607" s="7">
        <v>43578.0</v>
      </c>
      <c r="G16607" s="7">
        <v>43578.0</v>
      </c>
      <c r="H16607" s="5" t="s">
        <v>33459</v>
      </c>
      <c r="I16607" s="7">
        <v>43383.0</v>
      </c>
      <c r="J16607" s="5" t="s">
        <v>58</v>
      </c>
      <c r="K16607" s="7"/>
      <c r="L16607" s="5" t="s">
        <v>20</v>
      </c>
    </row>
    <row r="16608" ht="33.75" customHeight="1">
      <c r="A16608" s="5" t="s">
        <v>33460</v>
      </c>
      <c r="B16608" s="7">
        <v>43578.0</v>
      </c>
      <c r="C16608" s="5" t="s">
        <v>724</v>
      </c>
      <c r="D16608" s="5" t="s">
        <v>16</v>
      </c>
      <c r="E16608" s="5" t="s">
        <v>725</v>
      </c>
      <c r="F16608" s="7">
        <v>43578.0</v>
      </c>
      <c r="G16608" s="7">
        <v>43578.0</v>
      </c>
      <c r="H16608" s="5" t="s">
        <v>33461</v>
      </c>
      <c r="I16608" s="7">
        <v>43447.0</v>
      </c>
      <c r="J16608" s="5" t="s">
        <v>6682</v>
      </c>
      <c r="K16608" s="7"/>
      <c r="L16608" s="5" t="s">
        <v>20</v>
      </c>
    </row>
    <row r="16609" ht="33.75" customHeight="1">
      <c r="A16609" s="5" t="s">
        <v>33462</v>
      </c>
      <c r="B16609" s="7">
        <v>43578.0</v>
      </c>
      <c r="C16609" s="5" t="s">
        <v>724</v>
      </c>
      <c r="D16609" s="5" t="s">
        <v>16</v>
      </c>
      <c r="E16609" s="5" t="s">
        <v>725</v>
      </c>
      <c r="F16609" s="7">
        <v>43578.0</v>
      </c>
      <c r="G16609" s="7">
        <v>43578.0</v>
      </c>
      <c r="H16609" s="5" t="s">
        <v>33463</v>
      </c>
      <c r="I16609" s="7">
        <v>43539.0</v>
      </c>
      <c r="J16609" s="5" t="s">
        <v>58</v>
      </c>
      <c r="K16609" s="7"/>
      <c r="L16609" s="5" t="s">
        <v>20</v>
      </c>
    </row>
    <row r="16610" ht="33.75" customHeight="1">
      <c r="A16610" s="5" t="s">
        <v>33464</v>
      </c>
      <c r="B16610" s="7">
        <v>43578.0</v>
      </c>
      <c r="C16610" s="5" t="s">
        <v>724</v>
      </c>
      <c r="D16610" s="5" t="s">
        <v>16</v>
      </c>
      <c r="E16610" s="5" t="s">
        <v>725</v>
      </c>
      <c r="F16610" s="7">
        <v>43578.0</v>
      </c>
      <c r="G16610" s="7">
        <v>43578.0</v>
      </c>
      <c r="H16610" s="5" t="s">
        <v>33465</v>
      </c>
      <c r="I16610" s="7">
        <v>43389.0</v>
      </c>
      <c r="J16610" s="5" t="s">
        <v>6682</v>
      </c>
      <c r="K16610" s="7"/>
      <c r="L16610" s="5" t="s">
        <v>20</v>
      </c>
    </row>
    <row r="16611" ht="33.75" customHeight="1">
      <c r="A16611" s="5" t="s">
        <v>33466</v>
      </c>
      <c r="B16611" s="7">
        <v>43578.0</v>
      </c>
      <c r="C16611" s="5" t="s">
        <v>724</v>
      </c>
      <c r="D16611" s="5" t="s">
        <v>16</v>
      </c>
      <c r="E16611" s="5" t="s">
        <v>725</v>
      </c>
      <c r="F16611" s="7">
        <v>43578.0</v>
      </c>
      <c r="G16611" s="7">
        <v>43578.0</v>
      </c>
      <c r="H16611" s="5" t="s">
        <v>33467</v>
      </c>
      <c r="I16611" s="7">
        <v>43497.0</v>
      </c>
      <c r="J16611" s="5" t="s">
        <v>6682</v>
      </c>
      <c r="K16611" s="7"/>
      <c r="L16611" s="5" t="s">
        <v>20</v>
      </c>
    </row>
    <row r="16612" ht="33.75" customHeight="1">
      <c r="A16612" s="5" t="s">
        <v>33468</v>
      </c>
      <c r="B16612" s="7">
        <v>43578.0</v>
      </c>
      <c r="C16612" s="5" t="s">
        <v>724</v>
      </c>
      <c r="D16612" s="5" t="s">
        <v>16</v>
      </c>
      <c r="E16612" s="5" t="s">
        <v>725</v>
      </c>
      <c r="F16612" s="7">
        <v>43578.0</v>
      </c>
      <c r="G16612" s="7">
        <v>43578.0</v>
      </c>
      <c r="H16612" s="5" t="s">
        <v>33469</v>
      </c>
      <c r="I16612" s="7">
        <v>43474.0</v>
      </c>
      <c r="J16612" s="5" t="s">
        <v>58</v>
      </c>
      <c r="K16612" s="7"/>
      <c r="L16612" s="5" t="s">
        <v>20</v>
      </c>
    </row>
    <row r="16613" ht="33.75" customHeight="1">
      <c r="A16613" s="5" t="s">
        <v>33470</v>
      </c>
      <c r="B16613" s="7">
        <v>43578.0</v>
      </c>
      <c r="C16613" s="5" t="s">
        <v>724</v>
      </c>
      <c r="D16613" s="5" t="s">
        <v>16</v>
      </c>
      <c r="E16613" s="5" t="s">
        <v>725</v>
      </c>
      <c r="F16613" s="7">
        <v>43578.0</v>
      </c>
      <c r="G16613" s="7">
        <v>43578.0</v>
      </c>
      <c r="H16613" s="5" t="s">
        <v>33471</v>
      </c>
      <c r="I16613" s="7">
        <v>43511.0</v>
      </c>
      <c r="J16613" s="5" t="s">
        <v>58</v>
      </c>
      <c r="K16613" s="7"/>
      <c r="L16613" s="5" t="s">
        <v>20</v>
      </c>
    </row>
    <row r="16614" ht="33.75" customHeight="1">
      <c r="A16614" s="5" t="s">
        <v>33472</v>
      </c>
      <c r="B16614" s="7">
        <v>43578.0</v>
      </c>
      <c r="C16614" s="5" t="s">
        <v>724</v>
      </c>
      <c r="D16614" s="5" t="s">
        <v>16</v>
      </c>
      <c r="E16614" s="5" t="s">
        <v>725</v>
      </c>
      <c r="F16614" s="7">
        <v>43578.0</v>
      </c>
      <c r="G16614" s="7">
        <v>43578.0</v>
      </c>
      <c r="H16614" s="5" t="s">
        <v>33473</v>
      </c>
      <c r="I16614" s="7">
        <v>43510.0</v>
      </c>
      <c r="J16614" s="5" t="s">
        <v>58</v>
      </c>
      <c r="K16614" s="7"/>
      <c r="L16614" s="5" t="s">
        <v>20</v>
      </c>
    </row>
    <row r="16615" ht="33.75" customHeight="1">
      <c r="A16615" s="5" t="s">
        <v>33474</v>
      </c>
      <c r="B16615" s="7">
        <v>43578.0</v>
      </c>
      <c r="C16615" s="5" t="s">
        <v>724</v>
      </c>
      <c r="D16615" s="5" t="s">
        <v>16</v>
      </c>
      <c r="E16615" s="5" t="s">
        <v>725</v>
      </c>
      <c r="F16615" s="7">
        <v>43578.0</v>
      </c>
      <c r="G16615" s="7">
        <v>43578.0</v>
      </c>
      <c r="H16615" s="5" t="s">
        <v>33475</v>
      </c>
      <c r="I16615" s="7">
        <v>43435.0</v>
      </c>
      <c r="J16615" s="5" t="s">
        <v>6682</v>
      </c>
      <c r="K16615" s="7"/>
      <c r="L16615" s="5" t="s">
        <v>20</v>
      </c>
    </row>
    <row r="16616" ht="33.75" customHeight="1">
      <c r="A16616" s="5" t="s">
        <v>33476</v>
      </c>
      <c r="B16616" s="7">
        <v>43578.0</v>
      </c>
      <c r="C16616" s="5" t="s">
        <v>724</v>
      </c>
      <c r="D16616" s="5" t="s">
        <v>16</v>
      </c>
      <c r="E16616" s="5" t="s">
        <v>725</v>
      </c>
      <c r="F16616" s="7">
        <v>43578.0</v>
      </c>
      <c r="G16616" s="7">
        <v>43578.0</v>
      </c>
      <c r="H16616" s="5" t="s">
        <v>33477</v>
      </c>
      <c r="I16616" s="7">
        <v>43392.0</v>
      </c>
      <c r="J16616" s="5" t="s">
        <v>6682</v>
      </c>
      <c r="K16616" s="7"/>
      <c r="L16616" s="5" t="s">
        <v>20</v>
      </c>
    </row>
    <row r="16617" ht="33.75" customHeight="1">
      <c r="A16617" s="5" t="s">
        <v>33478</v>
      </c>
      <c r="B16617" s="7">
        <v>43578.0</v>
      </c>
      <c r="C16617" s="5" t="s">
        <v>724</v>
      </c>
      <c r="D16617" s="5" t="s">
        <v>16</v>
      </c>
      <c r="E16617" s="5" t="s">
        <v>725</v>
      </c>
      <c r="F16617" s="7">
        <v>43578.0</v>
      </c>
      <c r="G16617" s="7">
        <v>43578.0</v>
      </c>
      <c r="H16617" s="5" t="s">
        <v>33479</v>
      </c>
      <c r="I16617" s="7">
        <v>43510.0</v>
      </c>
      <c r="J16617" s="5" t="s">
        <v>58</v>
      </c>
      <c r="K16617" s="7"/>
      <c r="L16617" s="5" t="s">
        <v>20</v>
      </c>
    </row>
    <row r="16618" ht="33.75" customHeight="1">
      <c r="A16618" s="5" t="s">
        <v>33480</v>
      </c>
      <c r="B16618" s="7">
        <v>43578.0</v>
      </c>
      <c r="C16618" s="5" t="s">
        <v>724</v>
      </c>
      <c r="D16618" s="5" t="s">
        <v>16</v>
      </c>
      <c r="E16618" s="5" t="s">
        <v>725</v>
      </c>
      <c r="F16618" s="7">
        <v>43578.0</v>
      </c>
      <c r="G16618" s="7">
        <v>43578.0</v>
      </c>
      <c r="H16618" s="5" t="s">
        <v>33481</v>
      </c>
      <c r="I16618" s="7">
        <v>43502.0</v>
      </c>
      <c r="J16618" s="5" t="s">
        <v>58</v>
      </c>
      <c r="K16618" s="7"/>
      <c r="L16618" s="5" t="s">
        <v>20</v>
      </c>
    </row>
    <row r="16619" ht="33.75" customHeight="1">
      <c r="A16619" s="5" t="s">
        <v>33482</v>
      </c>
      <c r="B16619" s="7">
        <v>43578.0</v>
      </c>
      <c r="C16619" s="5" t="s">
        <v>724</v>
      </c>
      <c r="D16619" s="5" t="s">
        <v>16</v>
      </c>
      <c r="E16619" s="5" t="s">
        <v>725</v>
      </c>
      <c r="F16619" s="7">
        <v>43578.0</v>
      </c>
      <c r="G16619" s="7">
        <v>43578.0</v>
      </c>
      <c r="H16619" s="5" t="s">
        <v>33483</v>
      </c>
      <c r="I16619" s="7">
        <v>43419.0</v>
      </c>
      <c r="J16619" s="5" t="s">
        <v>58</v>
      </c>
      <c r="K16619" s="7"/>
      <c r="L16619" s="5" t="s">
        <v>20</v>
      </c>
    </row>
    <row r="16620" ht="33.75" customHeight="1">
      <c r="A16620" s="5" t="s">
        <v>33484</v>
      </c>
      <c r="B16620" s="7">
        <v>43578.0</v>
      </c>
      <c r="C16620" s="5" t="s">
        <v>724</v>
      </c>
      <c r="D16620" s="5" t="s">
        <v>16</v>
      </c>
      <c r="E16620" s="5" t="s">
        <v>725</v>
      </c>
      <c r="F16620" s="7">
        <v>43578.0</v>
      </c>
      <c r="G16620" s="7">
        <v>43578.0</v>
      </c>
      <c r="H16620" s="5" t="s">
        <v>33485</v>
      </c>
      <c r="I16620" s="7">
        <v>43449.0</v>
      </c>
      <c r="J16620" s="5" t="s">
        <v>58</v>
      </c>
      <c r="K16620" s="7"/>
      <c r="L16620" s="5" t="s">
        <v>20</v>
      </c>
    </row>
    <row r="16621" ht="33.75" customHeight="1">
      <c r="A16621" s="5" t="s">
        <v>33486</v>
      </c>
      <c r="B16621" s="7">
        <v>43578.0</v>
      </c>
      <c r="C16621" s="5" t="s">
        <v>724</v>
      </c>
      <c r="D16621" s="5" t="s">
        <v>16</v>
      </c>
      <c r="E16621" s="5" t="s">
        <v>725</v>
      </c>
      <c r="F16621" s="7">
        <v>43578.0</v>
      </c>
      <c r="G16621" s="7">
        <v>43578.0</v>
      </c>
      <c r="H16621" s="5" t="s">
        <v>33487</v>
      </c>
      <c r="I16621" s="7">
        <v>43511.0</v>
      </c>
      <c r="J16621" s="5" t="s">
        <v>58</v>
      </c>
      <c r="K16621" s="7"/>
      <c r="L16621" s="5" t="s">
        <v>20</v>
      </c>
    </row>
    <row r="16622" ht="33.75" customHeight="1">
      <c r="A16622" s="5" t="s">
        <v>33488</v>
      </c>
      <c r="B16622" s="7">
        <v>43578.0</v>
      </c>
      <c r="C16622" s="5" t="s">
        <v>724</v>
      </c>
      <c r="D16622" s="5" t="s">
        <v>16</v>
      </c>
      <c r="E16622" s="5" t="s">
        <v>725</v>
      </c>
      <c r="F16622" s="7">
        <v>43578.0</v>
      </c>
      <c r="G16622" s="7">
        <v>43578.0</v>
      </c>
      <c r="H16622" s="5" t="s">
        <v>33489</v>
      </c>
      <c r="I16622" s="7">
        <v>43557.0</v>
      </c>
      <c r="J16622" s="5" t="s">
        <v>58</v>
      </c>
      <c r="K16622" s="7"/>
      <c r="L16622" s="5" t="s">
        <v>20</v>
      </c>
    </row>
    <row r="16623" ht="33.75" customHeight="1">
      <c r="A16623" s="5" t="s">
        <v>33490</v>
      </c>
      <c r="B16623" s="7">
        <v>43578.0</v>
      </c>
      <c r="C16623" s="5" t="s">
        <v>724</v>
      </c>
      <c r="D16623" s="5" t="s">
        <v>16</v>
      </c>
      <c r="E16623" s="5" t="s">
        <v>725</v>
      </c>
      <c r="F16623" s="7">
        <v>43578.0</v>
      </c>
      <c r="G16623" s="7">
        <v>43578.0</v>
      </c>
      <c r="H16623" s="5" t="s">
        <v>33491</v>
      </c>
      <c r="I16623" s="7">
        <v>43456.0</v>
      </c>
      <c r="J16623" s="5" t="s">
        <v>58</v>
      </c>
      <c r="K16623" s="7"/>
      <c r="L16623" s="5" t="s">
        <v>20</v>
      </c>
    </row>
    <row r="16624" ht="33.75" customHeight="1">
      <c r="A16624" s="5" t="s">
        <v>33492</v>
      </c>
      <c r="B16624" s="7">
        <v>43578.0</v>
      </c>
      <c r="C16624" s="5" t="s">
        <v>724</v>
      </c>
      <c r="D16624" s="5" t="s">
        <v>16</v>
      </c>
      <c r="E16624" s="5" t="s">
        <v>725</v>
      </c>
      <c r="F16624" s="7">
        <v>43578.0</v>
      </c>
      <c r="G16624" s="7">
        <v>43578.0</v>
      </c>
      <c r="H16624" s="5" t="s">
        <v>33493</v>
      </c>
      <c r="I16624" s="7">
        <v>43455.0</v>
      </c>
      <c r="J16624" s="5" t="s">
        <v>6682</v>
      </c>
      <c r="K16624" s="7"/>
      <c r="L16624" s="5" t="s">
        <v>20</v>
      </c>
    </row>
    <row r="16625" ht="33.75" customHeight="1">
      <c r="A16625" s="5" t="s">
        <v>33494</v>
      </c>
      <c r="B16625" s="7">
        <v>43578.0</v>
      </c>
      <c r="C16625" s="5" t="s">
        <v>724</v>
      </c>
      <c r="D16625" s="5" t="s">
        <v>16</v>
      </c>
      <c r="E16625" s="5" t="s">
        <v>725</v>
      </c>
      <c r="F16625" s="7">
        <v>43578.0</v>
      </c>
      <c r="G16625" s="7">
        <v>43578.0</v>
      </c>
      <c r="H16625" s="5" t="s">
        <v>33495</v>
      </c>
      <c r="I16625" s="7">
        <v>43509.0</v>
      </c>
      <c r="J16625" s="5" t="s">
        <v>6682</v>
      </c>
      <c r="K16625" s="7"/>
      <c r="L16625" s="5" t="s">
        <v>20</v>
      </c>
    </row>
    <row r="16626" ht="33.75" customHeight="1">
      <c r="A16626" s="5" t="s">
        <v>33496</v>
      </c>
      <c r="B16626" s="7">
        <v>43578.0</v>
      </c>
      <c r="C16626" s="5" t="s">
        <v>724</v>
      </c>
      <c r="D16626" s="5" t="s">
        <v>16</v>
      </c>
      <c r="E16626" s="5" t="s">
        <v>725</v>
      </c>
      <c r="F16626" s="7">
        <v>43578.0</v>
      </c>
      <c r="G16626" s="7">
        <v>43578.0</v>
      </c>
      <c r="H16626" s="5" t="s">
        <v>33497</v>
      </c>
      <c r="I16626" s="7">
        <v>43427.0</v>
      </c>
      <c r="J16626" s="5" t="s">
        <v>58</v>
      </c>
      <c r="K16626" s="7"/>
      <c r="L16626" s="5" t="s">
        <v>20</v>
      </c>
    </row>
    <row r="16627" ht="33.75" customHeight="1">
      <c r="A16627" s="5" t="s">
        <v>33498</v>
      </c>
      <c r="B16627" s="7">
        <v>43578.0</v>
      </c>
      <c r="C16627" s="5" t="s">
        <v>724</v>
      </c>
      <c r="D16627" s="5" t="s">
        <v>16</v>
      </c>
      <c r="E16627" s="5" t="s">
        <v>725</v>
      </c>
      <c r="F16627" s="7">
        <v>43578.0</v>
      </c>
      <c r="G16627" s="7">
        <v>43578.0</v>
      </c>
      <c r="H16627" s="5" t="s">
        <v>33499</v>
      </c>
      <c r="I16627" s="7">
        <v>43421.0</v>
      </c>
      <c r="J16627" s="5" t="s">
        <v>58</v>
      </c>
      <c r="K16627" s="7"/>
      <c r="L16627" s="5" t="s">
        <v>20</v>
      </c>
    </row>
    <row r="16628" ht="33.75" customHeight="1">
      <c r="A16628" s="5" t="s">
        <v>33500</v>
      </c>
      <c r="B16628" s="7">
        <v>43578.0</v>
      </c>
      <c r="C16628" s="5" t="s">
        <v>724</v>
      </c>
      <c r="D16628" s="5" t="s">
        <v>16</v>
      </c>
      <c r="E16628" s="5" t="s">
        <v>725</v>
      </c>
      <c r="F16628" s="7">
        <v>43578.0</v>
      </c>
      <c r="G16628" s="7">
        <v>43578.0</v>
      </c>
      <c r="H16628" s="5" t="s">
        <v>33501</v>
      </c>
      <c r="I16628" s="7">
        <v>43376.0</v>
      </c>
      <c r="J16628" s="5" t="s">
        <v>6682</v>
      </c>
      <c r="K16628" s="7"/>
      <c r="L16628" s="5" t="s">
        <v>20</v>
      </c>
    </row>
    <row r="16629" ht="33.75" customHeight="1">
      <c r="A16629" s="5" t="s">
        <v>33502</v>
      </c>
      <c r="B16629" s="7">
        <v>43578.0</v>
      </c>
      <c r="C16629" s="5" t="s">
        <v>724</v>
      </c>
      <c r="D16629" s="5" t="s">
        <v>16</v>
      </c>
      <c r="E16629" s="5" t="s">
        <v>725</v>
      </c>
      <c r="F16629" s="7">
        <v>43578.0</v>
      </c>
      <c r="G16629" s="7">
        <v>43578.0</v>
      </c>
      <c r="H16629" s="5" t="s">
        <v>33503</v>
      </c>
      <c r="I16629" s="7">
        <v>43454.0</v>
      </c>
      <c r="J16629" s="5" t="s">
        <v>6682</v>
      </c>
      <c r="K16629" s="7"/>
      <c r="L16629" s="5" t="s">
        <v>20</v>
      </c>
    </row>
    <row r="16630" ht="33.75" customHeight="1">
      <c r="A16630" s="5" t="s">
        <v>33504</v>
      </c>
      <c r="B16630" s="7">
        <v>43578.0</v>
      </c>
      <c r="C16630" s="5" t="s">
        <v>724</v>
      </c>
      <c r="D16630" s="5" t="s">
        <v>16</v>
      </c>
      <c r="E16630" s="5" t="s">
        <v>725</v>
      </c>
      <c r="F16630" s="7">
        <v>43578.0</v>
      </c>
      <c r="G16630" s="7">
        <v>43578.0</v>
      </c>
      <c r="H16630" s="5" t="s">
        <v>33505</v>
      </c>
      <c r="I16630" s="7">
        <v>43425.0</v>
      </c>
      <c r="J16630" s="5" t="s">
        <v>58</v>
      </c>
      <c r="K16630" s="7"/>
      <c r="L16630" s="5" t="s">
        <v>20</v>
      </c>
    </row>
    <row r="16631" ht="33.75" customHeight="1">
      <c r="A16631" s="5" t="s">
        <v>33506</v>
      </c>
      <c r="B16631" s="7">
        <v>43578.0</v>
      </c>
      <c r="C16631" s="5" t="s">
        <v>724</v>
      </c>
      <c r="D16631" s="5" t="s">
        <v>16</v>
      </c>
      <c r="E16631" s="5" t="s">
        <v>725</v>
      </c>
      <c r="F16631" s="7">
        <v>43578.0</v>
      </c>
      <c r="G16631" s="7">
        <v>43578.0</v>
      </c>
      <c r="H16631" s="5" t="s">
        <v>33507</v>
      </c>
      <c r="I16631" s="7">
        <v>43546.0</v>
      </c>
      <c r="J16631" s="5" t="s">
        <v>58</v>
      </c>
      <c r="K16631" s="7"/>
      <c r="L16631" s="5" t="s">
        <v>20</v>
      </c>
    </row>
    <row r="16632" ht="33.75" customHeight="1">
      <c r="A16632" s="5" t="s">
        <v>33508</v>
      </c>
      <c r="B16632" s="7">
        <v>43578.0</v>
      </c>
      <c r="C16632" s="5" t="s">
        <v>724</v>
      </c>
      <c r="D16632" s="5" t="s">
        <v>16</v>
      </c>
      <c r="E16632" s="5" t="s">
        <v>725</v>
      </c>
      <c r="F16632" s="7">
        <v>43578.0</v>
      </c>
      <c r="G16632" s="7">
        <v>43578.0</v>
      </c>
      <c r="H16632" s="5" t="s">
        <v>33509</v>
      </c>
      <c r="I16632" s="7">
        <v>43431.0</v>
      </c>
      <c r="J16632" s="5" t="s">
        <v>58</v>
      </c>
      <c r="K16632" s="7"/>
      <c r="L16632" s="5" t="s">
        <v>20</v>
      </c>
    </row>
    <row r="16633" ht="33.75" customHeight="1">
      <c r="A16633" s="5" t="s">
        <v>33510</v>
      </c>
      <c r="B16633" s="7">
        <v>43578.0</v>
      </c>
      <c r="C16633" s="5" t="s">
        <v>724</v>
      </c>
      <c r="D16633" s="5" t="s">
        <v>16</v>
      </c>
      <c r="E16633" s="5" t="s">
        <v>725</v>
      </c>
      <c r="F16633" s="7">
        <v>43578.0</v>
      </c>
      <c r="G16633" s="7">
        <v>43578.0</v>
      </c>
      <c r="H16633" s="5" t="s">
        <v>33511</v>
      </c>
      <c r="I16633" s="7">
        <v>43375.0</v>
      </c>
      <c r="J16633" s="5" t="s">
        <v>6682</v>
      </c>
      <c r="K16633" s="7"/>
      <c r="L16633" s="5" t="s">
        <v>20</v>
      </c>
    </row>
    <row r="16634" ht="33.75" customHeight="1">
      <c r="A16634" s="5" t="s">
        <v>33512</v>
      </c>
      <c r="B16634" s="7">
        <v>43578.0</v>
      </c>
      <c r="C16634" s="5" t="s">
        <v>724</v>
      </c>
      <c r="D16634" s="5" t="s">
        <v>16</v>
      </c>
      <c r="E16634" s="5" t="s">
        <v>725</v>
      </c>
      <c r="F16634" s="7">
        <v>43578.0</v>
      </c>
      <c r="G16634" s="7">
        <v>43578.0</v>
      </c>
      <c r="H16634" s="5" t="s">
        <v>33513</v>
      </c>
      <c r="I16634" s="7">
        <v>43417.0</v>
      </c>
      <c r="J16634" s="5" t="s">
        <v>58</v>
      </c>
      <c r="K16634" s="7"/>
      <c r="L16634" s="5" t="s">
        <v>20</v>
      </c>
    </row>
    <row r="16635" ht="33.75" customHeight="1">
      <c r="A16635" s="5" t="s">
        <v>33514</v>
      </c>
      <c r="B16635" s="7">
        <v>43578.0</v>
      </c>
      <c r="C16635" s="5" t="s">
        <v>724</v>
      </c>
      <c r="D16635" s="5" t="s">
        <v>16</v>
      </c>
      <c r="E16635" s="5" t="s">
        <v>725</v>
      </c>
      <c r="F16635" s="7">
        <v>43578.0</v>
      </c>
      <c r="G16635" s="7">
        <v>43578.0</v>
      </c>
      <c r="H16635" s="5" t="s">
        <v>33515</v>
      </c>
      <c r="I16635" s="7">
        <v>43411.0</v>
      </c>
      <c r="J16635" s="5" t="s">
        <v>6682</v>
      </c>
      <c r="K16635" s="7"/>
      <c r="L16635" s="5" t="s">
        <v>20</v>
      </c>
    </row>
    <row r="16636" ht="33.75" customHeight="1">
      <c r="A16636" s="5" t="s">
        <v>33516</v>
      </c>
      <c r="B16636" s="7">
        <v>43578.0</v>
      </c>
      <c r="C16636" s="5" t="s">
        <v>724</v>
      </c>
      <c r="D16636" s="5" t="s">
        <v>16</v>
      </c>
      <c r="E16636" s="5" t="s">
        <v>725</v>
      </c>
      <c r="F16636" s="7">
        <v>43578.0</v>
      </c>
      <c r="G16636" s="7">
        <v>43578.0</v>
      </c>
      <c r="H16636" s="5" t="s">
        <v>33517</v>
      </c>
      <c r="I16636" s="7">
        <v>43411.0</v>
      </c>
      <c r="J16636" s="5" t="s">
        <v>58</v>
      </c>
      <c r="K16636" s="7"/>
      <c r="L16636" s="5" t="s">
        <v>20</v>
      </c>
    </row>
    <row r="16637" ht="33.75" customHeight="1">
      <c r="A16637" s="5" t="s">
        <v>33518</v>
      </c>
      <c r="B16637" s="7">
        <v>43578.0</v>
      </c>
      <c r="C16637" s="5" t="s">
        <v>724</v>
      </c>
      <c r="D16637" s="5" t="s">
        <v>16</v>
      </c>
      <c r="E16637" s="5" t="s">
        <v>725</v>
      </c>
      <c r="F16637" s="7">
        <v>43578.0</v>
      </c>
      <c r="G16637" s="7">
        <v>43578.0</v>
      </c>
      <c r="H16637" s="5" t="s">
        <v>33519</v>
      </c>
      <c r="I16637" s="7">
        <v>43413.0</v>
      </c>
      <c r="J16637" s="5" t="s">
        <v>58</v>
      </c>
      <c r="K16637" s="7"/>
      <c r="L16637" s="5" t="s">
        <v>20</v>
      </c>
    </row>
    <row r="16638" ht="33.75" customHeight="1">
      <c r="A16638" s="5" t="s">
        <v>33520</v>
      </c>
      <c r="B16638" s="7">
        <v>43578.0</v>
      </c>
      <c r="C16638" s="5" t="s">
        <v>724</v>
      </c>
      <c r="D16638" s="5" t="s">
        <v>16</v>
      </c>
      <c r="E16638" s="5" t="s">
        <v>725</v>
      </c>
      <c r="F16638" s="7">
        <v>43578.0</v>
      </c>
      <c r="G16638" s="7">
        <v>43578.0</v>
      </c>
      <c r="H16638" s="5" t="s">
        <v>33521</v>
      </c>
      <c r="I16638" s="7">
        <v>43456.0</v>
      </c>
      <c r="J16638" s="5" t="s">
        <v>58</v>
      </c>
      <c r="K16638" s="7"/>
      <c r="L16638" s="5" t="s">
        <v>20</v>
      </c>
    </row>
    <row r="16639" ht="33.75" customHeight="1">
      <c r="A16639" s="5" t="s">
        <v>33522</v>
      </c>
      <c r="B16639" s="7">
        <v>43578.0</v>
      </c>
      <c r="C16639" s="5" t="s">
        <v>724</v>
      </c>
      <c r="D16639" s="5" t="s">
        <v>16</v>
      </c>
      <c r="E16639" s="5" t="s">
        <v>725</v>
      </c>
      <c r="F16639" s="7">
        <v>43578.0</v>
      </c>
      <c r="G16639" s="7">
        <v>43578.0</v>
      </c>
      <c r="H16639" s="5" t="s">
        <v>33523</v>
      </c>
      <c r="I16639" s="7">
        <v>43536.0</v>
      </c>
      <c r="J16639" s="5" t="s">
        <v>6682</v>
      </c>
      <c r="K16639" s="7"/>
      <c r="L16639" s="5" t="s">
        <v>20</v>
      </c>
    </row>
    <row r="16640" ht="33.75" customHeight="1">
      <c r="A16640" s="5" t="s">
        <v>33524</v>
      </c>
      <c r="B16640" s="7">
        <v>43578.0</v>
      </c>
      <c r="C16640" s="5" t="s">
        <v>724</v>
      </c>
      <c r="D16640" s="5" t="s">
        <v>16</v>
      </c>
      <c r="E16640" s="5" t="s">
        <v>725</v>
      </c>
      <c r="F16640" s="7">
        <v>43578.0</v>
      </c>
      <c r="G16640" s="7">
        <v>43578.0</v>
      </c>
      <c r="H16640" s="5" t="s">
        <v>33525</v>
      </c>
      <c r="I16640" s="7">
        <v>43501.0</v>
      </c>
      <c r="J16640" s="5" t="s">
        <v>58</v>
      </c>
      <c r="K16640" s="7"/>
      <c r="L16640" s="5" t="s">
        <v>20</v>
      </c>
    </row>
    <row r="16641" ht="33.75" customHeight="1">
      <c r="A16641" s="5" t="s">
        <v>33526</v>
      </c>
      <c r="B16641" s="7">
        <v>43578.0</v>
      </c>
      <c r="C16641" s="5" t="s">
        <v>13089</v>
      </c>
      <c r="D16641" s="5" t="s">
        <v>16</v>
      </c>
      <c r="E16641" s="5" t="s">
        <v>13090</v>
      </c>
      <c r="F16641" s="7">
        <v>43578.0</v>
      </c>
      <c r="G16641" s="7">
        <v>43578.0</v>
      </c>
      <c r="H16641" s="5" t="s">
        <v>33527</v>
      </c>
      <c r="I16641" s="7"/>
      <c r="J16641" s="5" t="s">
        <v>19</v>
      </c>
      <c r="K16641" s="7">
        <v>45698.0</v>
      </c>
      <c r="L16641" s="5" t="s">
        <v>20</v>
      </c>
    </row>
    <row r="16642" ht="33.75" customHeight="1">
      <c r="A16642" s="5" t="s">
        <v>33528</v>
      </c>
      <c r="B16642" s="7">
        <v>43578.0</v>
      </c>
      <c r="C16642" s="5" t="s">
        <v>724</v>
      </c>
      <c r="D16642" s="5" t="s">
        <v>16</v>
      </c>
      <c r="E16642" s="5" t="s">
        <v>725</v>
      </c>
      <c r="F16642" s="7">
        <v>43578.0</v>
      </c>
      <c r="G16642" s="7">
        <v>43578.0</v>
      </c>
      <c r="H16642" s="5" t="s">
        <v>33529</v>
      </c>
      <c r="I16642" s="7"/>
      <c r="J16642" s="5" t="s">
        <v>58</v>
      </c>
      <c r="K16642" s="7"/>
      <c r="L16642" s="5" t="s">
        <v>20</v>
      </c>
    </row>
    <row r="16643" ht="33.75" customHeight="1">
      <c r="A16643" s="5" t="s">
        <v>33530</v>
      </c>
      <c r="B16643" s="7">
        <v>43578.0</v>
      </c>
      <c r="C16643" s="5" t="s">
        <v>724</v>
      </c>
      <c r="D16643" s="5" t="s">
        <v>16</v>
      </c>
      <c r="E16643" s="5" t="s">
        <v>725</v>
      </c>
      <c r="F16643" s="7">
        <v>43578.0</v>
      </c>
      <c r="G16643" s="7">
        <v>43578.0</v>
      </c>
      <c r="H16643" s="5" t="s">
        <v>33531</v>
      </c>
      <c r="I16643" s="7">
        <v>43551.0</v>
      </c>
      <c r="J16643" s="5" t="s">
        <v>6682</v>
      </c>
      <c r="K16643" s="7"/>
      <c r="L16643" s="5" t="s">
        <v>20</v>
      </c>
    </row>
    <row r="16644" ht="33.75" customHeight="1">
      <c r="A16644" s="5" t="s">
        <v>33532</v>
      </c>
      <c r="B16644" s="7">
        <v>43578.0</v>
      </c>
      <c r="C16644" s="5" t="s">
        <v>724</v>
      </c>
      <c r="D16644" s="5" t="s">
        <v>16</v>
      </c>
      <c r="E16644" s="5" t="s">
        <v>725</v>
      </c>
      <c r="F16644" s="7">
        <v>43578.0</v>
      </c>
      <c r="G16644" s="7">
        <v>43578.0</v>
      </c>
      <c r="H16644" s="5" t="s">
        <v>33533</v>
      </c>
      <c r="I16644" s="7">
        <v>43454.0</v>
      </c>
      <c r="J16644" s="5" t="s">
        <v>58</v>
      </c>
      <c r="K16644" s="7"/>
      <c r="L16644" s="5" t="s">
        <v>20</v>
      </c>
    </row>
    <row r="16645" ht="33.75" customHeight="1">
      <c r="A16645" s="5" t="s">
        <v>33534</v>
      </c>
      <c r="B16645" s="7">
        <v>43578.0</v>
      </c>
      <c r="C16645" s="5" t="s">
        <v>724</v>
      </c>
      <c r="D16645" s="5" t="s">
        <v>16</v>
      </c>
      <c r="E16645" s="5" t="s">
        <v>725</v>
      </c>
      <c r="F16645" s="7">
        <v>43578.0</v>
      </c>
      <c r="G16645" s="7">
        <v>43578.0</v>
      </c>
      <c r="H16645" s="5" t="s">
        <v>33535</v>
      </c>
      <c r="I16645" s="7">
        <v>43375.0</v>
      </c>
      <c r="J16645" s="5" t="s">
        <v>58</v>
      </c>
      <c r="K16645" s="7"/>
      <c r="L16645" s="5" t="s">
        <v>20</v>
      </c>
    </row>
    <row r="16646" ht="33.75" customHeight="1">
      <c r="A16646" s="5" t="s">
        <v>33536</v>
      </c>
      <c r="B16646" s="7">
        <v>43578.0</v>
      </c>
      <c r="C16646" s="5" t="s">
        <v>724</v>
      </c>
      <c r="D16646" s="5" t="s">
        <v>16</v>
      </c>
      <c r="E16646" s="5" t="s">
        <v>725</v>
      </c>
      <c r="F16646" s="7">
        <v>43578.0</v>
      </c>
      <c r="G16646" s="7">
        <v>43578.0</v>
      </c>
      <c r="H16646" s="5" t="s">
        <v>33537</v>
      </c>
      <c r="I16646" s="7">
        <v>43530.0</v>
      </c>
      <c r="J16646" s="5" t="s">
        <v>6682</v>
      </c>
      <c r="K16646" s="7"/>
      <c r="L16646" s="5" t="s">
        <v>20</v>
      </c>
    </row>
    <row r="16647" ht="33.75" customHeight="1">
      <c r="A16647" s="5" t="s">
        <v>33538</v>
      </c>
      <c r="B16647" s="7">
        <v>43578.0</v>
      </c>
      <c r="C16647" s="5" t="s">
        <v>724</v>
      </c>
      <c r="D16647" s="5" t="s">
        <v>16</v>
      </c>
      <c r="E16647" s="5" t="s">
        <v>725</v>
      </c>
      <c r="F16647" s="7">
        <v>43578.0</v>
      </c>
      <c r="G16647" s="7">
        <v>43578.0</v>
      </c>
      <c r="H16647" s="5" t="s">
        <v>33539</v>
      </c>
      <c r="I16647" s="7">
        <v>43386.0</v>
      </c>
      <c r="J16647" s="5" t="s">
        <v>6682</v>
      </c>
      <c r="K16647" s="7"/>
      <c r="L16647" s="5" t="s">
        <v>20</v>
      </c>
    </row>
    <row r="16648" ht="33.75" customHeight="1">
      <c r="A16648" s="5" t="s">
        <v>33540</v>
      </c>
      <c r="B16648" s="7">
        <v>43578.0</v>
      </c>
      <c r="C16648" s="5" t="s">
        <v>724</v>
      </c>
      <c r="D16648" s="5" t="s">
        <v>16</v>
      </c>
      <c r="E16648" s="5" t="s">
        <v>725</v>
      </c>
      <c r="F16648" s="7">
        <v>43578.0</v>
      </c>
      <c r="G16648" s="7">
        <v>43578.0</v>
      </c>
      <c r="H16648" s="5" t="s">
        <v>33541</v>
      </c>
      <c r="I16648" s="7">
        <v>43438.0</v>
      </c>
      <c r="J16648" s="5" t="s">
        <v>58</v>
      </c>
      <c r="K16648" s="7"/>
      <c r="L16648" s="5" t="s">
        <v>20</v>
      </c>
    </row>
    <row r="16649" ht="33.75" customHeight="1">
      <c r="A16649" s="5" t="s">
        <v>33542</v>
      </c>
      <c r="B16649" s="7">
        <v>43578.0</v>
      </c>
      <c r="C16649" s="5" t="s">
        <v>724</v>
      </c>
      <c r="D16649" s="5" t="s">
        <v>16</v>
      </c>
      <c r="E16649" s="5" t="s">
        <v>725</v>
      </c>
      <c r="F16649" s="7">
        <v>43578.0</v>
      </c>
      <c r="G16649" s="7">
        <v>43578.0</v>
      </c>
      <c r="H16649" s="5" t="s">
        <v>33543</v>
      </c>
      <c r="I16649" s="7">
        <v>43426.0</v>
      </c>
      <c r="J16649" s="5" t="s">
        <v>6682</v>
      </c>
      <c r="K16649" s="7"/>
      <c r="L16649" s="5" t="s">
        <v>20</v>
      </c>
    </row>
    <row r="16650" ht="33.75" customHeight="1">
      <c r="A16650" s="5" t="s">
        <v>33544</v>
      </c>
      <c r="B16650" s="7">
        <v>43578.0</v>
      </c>
      <c r="C16650" s="5" t="s">
        <v>724</v>
      </c>
      <c r="D16650" s="5" t="s">
        <v>16</v>
      </c>
      <c r="E16650" s="5" t="s">
        <v>725</v>
      </c>
      <c r="F16650" s="7">
        <v>43578.0</v>
      </c>
      <c r="G16650" s="7">
        <v>43578.0</v>
      </c>
      <c r="H16650" s="5" t="s">
        <v>33545</v>
      </c>
      <c r="I16650" s="7">
        <v>43496.0</v>
      </c>
      <c r="J16650" s="5" t="s">
        <v>6682</v>
      </c>
      <c r="K16650" s="7"/>
      <c r="L16650" s="5" t="s">
        <v>20</v>
      </c>
    </row>
    <row r="16651" ht="33.75" customHeight="1">
      <c r="A16651" s="5" t="s">
        <v>33546</v>
      </c>
      <c r="B16651" s="7">
        <v>43578.0</v>
      </c>
      <c r="C16651" s="5" t="s">
        <v>724</v>
      </c>
      <c r="D16651" s="5" t="s">
        <v>16</v>
      </c>
      <c r="E16651" s="5" t="s">
        <v>725</v>
      </c>
      <c r="F16651" s="7">
        <v>43578.0</v>
      </c>
      <c r="G16651" s="7">
        <v>43578.0</v>
      </c>
      <c r="H16651" s="5" t="s">
        <v>33547</v>
      </c>
      <c r="I16651" s="7">
        <v>43522.0</v>
      </c>
      <c r="J16651" s="5" t="s">
        <v>58</v>
      </c>
      <c r="K16651" s="7"/>
      <c r="L16651" s="5" t="s">
        <v>20</v>
      </c>
    </row>
    <row r="16652" ht="33.75" customHeight="1">
      <c r="A16652" s="5" t="s">
        <v>33548</v>
      </c>
      <c r="B16652" s="7">
        <v>43578.0</v>
      </c>
      <c r="C16652" s="5" t="s">
        <v>724</v>
      </c>
      <c r="D16652" s="5" t="s">
        <v>16</v>
      </c>
      <c r="E16652" s="5" t="s">
        <v>725</v>
      </c>
      <c r="F16652" s="7">
        <v>43578.0</v>
      </c>
      <c r="G16652" s="7">
        <v>43578.0</v>
      </c>
      <c r="H16652" s="5" t="s">
        <v>33549</v>
      </c>
      <c r="I16652" s="7">
        <v>43445.0</v>
      </c>
      <c r="J16652" s="5" t="s">
        <v>58</v>
      </c>
      <c r="K16652" s="7"/>
      <c r="L16652" s="5" t="s">
        <v>20</v>
      </c>
    </row>
    <row r="16653" ht="33.75" customHeight="1">
      <c r="A16653" s="5" t="s">
        <v>33550</v>
      </c>
      <c r="B16653" s="7">
        <v>43578.0</v>
      </c>
      <c r="C16653" s="5" t="s">
        <v>724</v>
      </c>
      <c r="D16653" s="5" t="s">
        <v>16</v>
      </c>
      <c r="E16653" s="5" t="s">
        <v>725</v>
      </c>
      <c r="F16653" s="7">
        <v>43578.0</v>
      </c>
      <c r="G16653" s="7">
        <v>43578.0</v>
      </c>
      <c r="H16653" s="5" t="s">
        <v>33551</v>
      </c>
      <c r="I16653" s="7">
        <v>43392.0</v>
      </c>
      <c r="J16653" s="5" t="s">
        <v>58</v>
      </c>
      <c r="K16653" s="7"/>
      <c r="L16653" s="5" t="s">
        <v>20</v>
      </c>
    </row>
    <row r="16654" ht="33.75" customHeight="1">
      <c r="A16654" s="5" t="s">
        <v>33552</v>
      </c>
      <c r="B16654" s="7">
        <v>43578.0</v>
      </c>
      <c r="C16654" s="5" t="s">
        <v>724</v>
      </c>
      <c r="D16654" s="5" t="s">
        <v>16</v>
      </c>
      <c r="E16654" s="5" t="s">
        <v>725</v>
      </c>
      <c r="F16654" s="7">
        <v>43578.0</v>
      </c>
      <c r="G16654" s="7">
        <v>43578.0</v>
      </c>
      <c r="H16654" s="5" t="s">
        <v>33553</v>
      </c>
      <c r="I16654" s="7">
        <v>43501.0</v>
      </c>
      <c r="J16654" s="5" t="s">
        <v>6682</v>
      </c>
      <c r="K16654" s="7"/>
      <c r="L16654" s="5" t="s">
        <v>20</v>
      </c>
    </row>
    <row r="16655" ht="33.75" customHeight="1">
      <c r="A16655" s="5" t="s">
        <v>33554</v>
      </c>
      <c r="B16655" s="7">
        <v>43578.0</v>
      </c>
      <c r="C16655" s="5" t="s">
        <v>724</v>
      </c>
      <c r="D16655" s="5" t="s">
        <v>16</v>
      </c>
      <c r="E16655" s="5" t="s">
        <v>725</v>
      </c>
      <c r="F16655" s="7">
        <v>43578.0</v>
      </c>
      <c r="G16655" s="7">
        <v>43578.0</v>
      </c>
      <c r="H16655" s="5" t="s">
        <v>33555</v>
      </c>
      <c r="I16655" s="7">
        <v>43510.0</v>
      </c>
      <c r="J16655" s="5" t="s">
        <v>6682</v>
      </c>
      <c r="K16655" s="7"/>
      <c r="L16655" s="5" t="s">
        <v>20</v>
      </c>
    </row>
    <row r="16656" ht="33.75" customHeight="1">
      <c r="A16656" s="5" t="s">
        <v>33556</v>
      </c>
      <c r="B16656" s="7">
        <v>43578.0</v>
      </c>
      <c r="C16656" s="5" t="s">
        <v>724</v>
      </c>
      <c r="D16656" s="5" t="s">
        <v>16</v>
      </c>
      <c r="E16656" s="5" t="s">
        <v>725</v>
      </c>
      <c r="F16656" s="7">
        <v>43578.0</v>
      </c>
      <c r="G16656" s="7">
        <v>43578.0</v>
      </c>
      <c r="H16656" s="5" t="s">
        <v>33557</v>
      </c>
      <c r="I16656" s="7">
        <v>43531.0</v>
      </c>
      <c r="J16656" s="5" t="s">
        <v>6682</v>
      </c>
      <c r="K16656" s="7"/>
      <c r="L16656" s="5" t="s">
        <v>20</v>
      </c>
    </row>
    <row r="16657" ht="33.75" customHeight="1">
      <c r="A16657" s="5" t="s">
        <v>33558</v>
      </c>
      <c r="B16657" s="7">
        <v>43578.0</v>
      </c>
      <c r="C16657" s="5" t="s">
        <v>724</v>
      </c>
      <c r="D16657" s="5" t="s">
        <v>16</v>
      </c>
      <c r="E16657" s="5" t="s">
        <v>725</v>
      </c>
      <c r="F16657" s="7">
        <v>43578.0</v>
      </c>
      <c r="G16657" s="7">
        <v>43578.0</v>
      </c>
      <c r="H16657" s="5" t="s">
        <v>33559</v>
      </c>
      <c r="I16657" s="7">
        <v>43474.0</v>
      </c>
      <c r="J16657" s="5" t="s">
        <v>58</v>
      </c>
      <c r="K16657" s="7"/>
      <c r="L16657" s="5" t="s">
        <v>20</v>
      </c>
    </row>
    <row r="16658" ht="33.75" customHeight="1">
      <c r="A16658" s="5" t="s">
        <v>33560</v>
      </c>
      <c r="B16658" s="7">
        <v>43578.0</v>
      </c>
      <c r="C16658" s="5" t="s">
        <v>724</v>
      </c>
      <c r="D16658" s="5" t="s">
        <v>16</v>
      </c>
      <c r="E16658" s="5" t="s">
        <v>725</v>
      </c>
      <c r="F16658" s="7">
        <v>43578.0</v>
      </c>
      <c r="G16658" s="7">
        <v>43578.0</v>
      </c>
      <c r="H16658" s="5" t="s">
        <v>33561</v>
      </c>
      <c r="I16658" s="7">
        <v>43511.0</v>
      </c>
      <c r="J16658" s="5" t="s">
        <v>6682</v>
      </c>
      <c r="K16658" s="7"/>
      <c r="L16658" s="5" t="s">
        <v>20</v>
      </c>
    </row>
    <row r="16659" ht="33.75" customHeight="1">
      <c r="A16659" s="5" t="s">
        <v>33562</v>
      </c>
      <c r="B16659" s="7">
        <v>43578.0</v>
      </c>
      <c r="C16659" s="5" t="s">
        <v>724</v>
      </c>
      <c r="D16659" s="5" t="s">
        <v>16</v>
      </c>
      <c r="E16659" s="5" t="s">
        <v>725</v>
      </c>
      <c r="F16659" s="7">
        <v>43578.0</v>
      </c>
      <c r="G16659" s="7">
        <v>43578.0</v>
      </c>
      <c r="H16659" s="5" t="s">
        <v>33563</v>
      </c>
      <c r="I16659" s="7">
        <v>43397.0</v>
      </c>
      <c r="J16659" s="5" t="s">
        <v>6682</v>
      </c>
      <c r="K16659" s="7"/>
      <c r="L16659" s="5" t="s">
        <v>20</v>
      </c>
    </row>
    <row r="16660" ht="33.75" customHeight="1">
      <c r="A16660" s="5" t="s">
        <v>33564</v>
      </c>
      <c r="B16660" s="7">
        <v>43578.0</v>
      </c>
      <c r="C16660" s="5" t="s">
        <v>724</v>
      </c>
      <c r="D16660" s="5" t="s">
        <v>16</v>
      </c>
      <c r="E16660" s="5" t="s">
        <v>725</v>
      </c>
      <c r="F16660" s="7">
        <v>43578.0</v>
      </c>
      <c r="G16660" s="7">
        <v>43578.0</v>
      </c>
      <c r="H16660" s="5" t="s">
        <v>33565</v>
      </c>
      <c r="I16660" s="7">
        <v>43397.0</v>
      </c>
      <c r="J16660" s="5" t="s">
        <v>6682</v>
      </c>
      <c r="K16660" s="7"/>
      <c r="L16660" s="5" t="s">
        <v>20</v>
      </c>
    </row>
    <row r="16661" ht="33.75" customHeight="1">
      <c r="A16661" s="5" t="s">
        <v>33566</v>
      </c>
      <c r="B16661" s="7">
        <v>43578.0</v>
      </c>
      <c r="C16661" s="5" t="s">
        <v>724</v>
      </c>
      <c r="D16661" s="5" t="s">
        <v>16</v>
      </c>
      <c r="E16661" s="5" t="s">
        <v>725</v>
      </c>
      <c r="F16661" s="7">
        <v>43578.0</v>
      </c>
      <c r="G16661" s="7">
        <v>43578.0</v>
      </c>
      <c r="H16661" s="5" t="s">
        <v>33567</v>
      </c>
      <c r="I16661" s="7">
        <v>43455.0</v>
      </c>
      <c r="J16661" s="5" t="s">
        <v>58</v>
      </c>
      <c r="K16661" s="7"/>
      <c r="L16661" s="5" t="s">
        <v>20</v>
      </c>
    </row>
    <row r="16662" ht="33.75" customHeight="1">
      <c r="A16662" s="5" t="s">
        <v>33568</v>
      </c>
      <c r="B16662" s="7">
        <v>43578.0</v>
      </c>
      <c r="C16662" s="5" t="s">
        <v>724</v>
      </c>
      <c r="D16662" s="5" t="s">
        <v>16</v>
      </c>
      <c r="E16662" s="5" t="s">
        <v>725</v>
      </c>
      <c r="F16662" s="7">
        <v>43578.0</v>
      </c>
      <c r="G16662" s="7">
        <v>43578.0</v>
      </c>
      <c r="H16662" s="5" t="s">
        <v>33569</v>
      </c>
      <c r="I16662" s="7">
        <v>43398.0</v>
      </c>
      <c r="J16662" s="5" t="s">
        <v>58</v>
      </c>
      <c r="K16662" s="7"/>
      <c r="L16662" s="5" t="s">
        <v>20</v>
      </c>
    </row>
    <row r="16663" ht="33.75" customHeight="1">
      <c r="A16663" s="5" t="s">
        <v>33570</v>
      </c>
      <c r="B16663" s="7">
        <v>43578.0</v>
      </c>
      <c r="C16663" s="5" t="s">
        <v>724</v>
      </c>
      <c r="D16663" s="5" t="s">
        <v>16</v>
      </c>
      <c r="E16663" s="5" t="s">
        <v>725</v>
      </c>
      <c r="F16663" s="7">
        <v>43578.0</v>
      </c>
      <c r="G16663" s="7">
        <v>43578.0</v>
      </c>
      <c r="H16663" s="5" t="s">
        <v>33571</v>
      </c>
      <c r="I16663" s="7">
        <v>43494.0</v>
      </c>
      <c r="J16663" s="5" t="s">
        <v>6682</v>
      </c>
      <c r="K16663" s="7"/>
      <c r="L16663" s="5" t="s">
        <v>20</v>
      </c>
    </row>
    <row r="16664" ht="33.75" customHeight="1">
      <c r="A16664" s="5" t="s">
        <v>33572</v>
      </c>
      <c r="B16664" s="7">
        <v>43578.0</v>
      </c>
      <c r="C16664" s="5" t="s">
        <v>724</v>
      </c>
      <c r="D16664" s="5" t="s">
        <v>16</v>
      </c>
      <c r="E16664" s="5" t="s">
        <v>725</v>
      </c>
      <c r="F16664" s="7">
        <v>43578.0</v>
      </c>
      <c r="G16664" s="7">
        <v>43578.0</v>
      </c>
      <c r="H16664" s="5" t="s">
        <v>33573</v>
      </c>
      <c r="I16664" s="7">
        <v>43405.0</v>
      </c>
      <c r="J16664" s="5" t="s">
        <v>58</v>
      </c>
      <c r="K16664" s="7"/>
      <c r="L16664" s="5" t="s">
        <v>20</v>
      </c>
    </row>
    <row r="16665" ht="33.75" customHeight="1">
      <c r="A16665" s="5" t="s">
        <v>33574</v>
      </c>
      <c r="B16665" s="7">
        <v>43578.0</v>
      </c>
      <c r="C16665" s="5" t="s">
        <v>724</v>
      </c>
      <c r="D16665" s="5" t="s">
        <v>16</v>
      </c>
      <c r="E16665" s="5" t="s">
        <v>725</v>
      </c>
      <c r="F16665" s="7">
        <v>43578.0</v>
      </c>
      <c r="G16665" s="7">
        <v>43578.0</v>
      </c>
      <c r="H16665" s="5" t="s">
        <v>33575</v>
      </c>
      <c r="I16665" s="7">
        <v>43418.0</v>
      </c>
      <c r="J16665" s="5" t="s">
        <v>6682</v>
      </c>
      <c r="K16665" s="7"/>
      <c r="L16665" s="5" t="s">
        <v>20</v>
      </c>
    </row>
    <row r="16666" ht="33.75" customHeight="1">
      <c r="A16666" s="5" t="s">
        <v>33576</v>
      </c>
      <c r="B16666" s="7">
        <v>43578.0</v>
      </c>
      <c r="C16666" s="5" t="s">
        <v>724</v>
      </c>
      <c r="D16666" s="5" t="s">
        <v>16</v>
      </c>
      <c r="E16666" s="5" t="s">
        <v>725</v>
      </c>
      <c r="F16666" s="7">
        <v>43578.0</v>
      </c>
      <c r="G16666" s="7">
        <v>43578.0</v>
      </c>
      <c r="H16666" s="5" t="s">
        <v>33577</v>
      </c>
      <c r="I16666" s="7">
        <v>43460.0</v>
      </c>
      <c r="J16666" s="5" t="s">
        <v>58</v>
      </c>
      <c r="K16666" s="7"/>
      <c r="L16666" s="5" t="s">
        <v>20</v>
      </c>
    </row>
    <row r="16667" ht="33.75" customHeight="1">
      <c r="A16667" s="5" t="s">
        <v>33578</v>
      </c>
      <c r="B16667" s="7">
        <v>43578.0</v>
      </c>
      <c r="C16667" s="5" t="s">
        <v>724</v>
      </c>
      <c r="D16667" s="5" t="s">
        <v>16</v>
      </c>
      <c r="E16667" s="5" t="s">
        <v>725</v>
      </c>
      <c r="F16667" s="7">
        <v>43578.0</v>
      </c>
      <c r="G16667" s="7">
        <v>43578.0</v>
      </c>
      <c r="H16667" s="5" t="s">
        <v>33579</v>
      </c>
      <c r="I16667" s="7">
        <v>43539.0</v>
      </c>
      <c r="J16667" s="5" t="s">
        <v>58</v>
      </c>
      <c r="K16667" s="7"/>
      <c r="L16667" s="5" t="s">
        <v>20</v>
      </c>
    </row>
    <row r="16668" ht="33.75" customHeight="1">
      <c r="A16668" s="5" t="s">
        <v>33580</v>
      </c>
      <c r="B16668" s="7">
        <v>43578.0</v>
      </c>
      <c r="C16668" s="5" t="s">
        <v>724</v>
      </c>
      <c r="D16668" s="5" t="s">
        <v>16</v>
      </c>
      <c r="E16668" s="5" t="s">
        <v>725</v>
      </c>
      <c r="F16668" s="7">
        <v>43578.0</v>
      </c>
      <c r="G16668" s="7">
        <v>43578.0</v>
      </c>
      <c r="H16668" s="5" t="s">
        <v>33581</v>
      </c>
      <c r="I16668" s="7">
        <v>43424.0</v>
      </c>
      <c r="J16668" s="5" t="s">
        <v>6682</v>
      </c>
      <c r="K16668" s="7"/>
      <c r="L16668" s="5" t="s">
        <v>20</v>
      </c>
    </row>
    <row r="16669" ht="33.75" customHeight="1">
      <c r="A16669" s="5" t="s">
        <v>33582</v>
      </c>
      <c r="B16669" s="7">
        <v>43578.0</v>
      </c>
      <c r="C16669" s="5" t="s">
        <v>724</v>
      </c>
      <c r="D16669" s="5" t="s">
        <v>16</v>
      </c>
      <c r="E16669" s="5" t="s">
        <v>725</v>
      </c>
      <c r="F16669" s="7">
        <v>43578.0</v>
      </c>
      <c r="G16669" s="7">
        <v>43578.0</v>
      </c>
      <c r="H16669" s="5" t="s">
        <v>33583</v>
      </c>
      <c r="I16669" s="7">
        <v>43512.0</v>
      </c>
      <c r="J16669" s="5" t="s">
        <v>6682</v>
      </c>
      <c r="K16669" s="7"/>
      <c r="L16669" s="5" t="s">
        <v>20</v>
      </c>
    </row>
    <row r="16670" ht="33.75" customHeight="1">
      <c r="A16670" s="5" t="s">
        <v>33584</v>
      </c>
      <c r="B16670" s="7">
        <v>43578.0</v>
      </c>
      <c r="C16670" s="5" t="s">
        <v>724</v>
      </c>
      <c r="D16670" s="5" t="s">
        <v>16</v>
      </c>
      <c r="E16670" s="5" t="s">
        <v>725</v>
      </c>
      <c r="F16670" s="7">
        <v>43578.0</v>
      </c>
      <c r="G16670" s="7">
        <v>43578.0</v>
      </c>
      <c r="H16670" s="5" t="s">
        <v>33585</v>
      </c>
      <c r="I16670" s="7">
        <v>43536.0</v>
      </c>
      <c r="J16670" s="5" t="s">
        <v>58</v>
      </c>
      <c r="K16670" s="7"/>
      <c r="L16670" s="5" t="s">
        <v>20</v>
      </c>
    </row>
    <row r="16671" ht="33.75" customHeight="1">
      <c r="A16671" s="5" t="s">
        <v>33586</v>
      </c>
      <c r="B16671" s="7">
        <v>43578.0</v>
      </c>
      <c r="C16671" s="5" t="s">
        <v>724</v>
      </c>
      <c r="D16671" s="5" t="s">
        <v>16</v>
      </c>
      <c r="E16671" s="5" t="s">
        <v>725</v>
      </c>
      <c r="F16671" s="7">
        <v>43578.0</v>
      </c>
      <c r="G16671" s="7">
        <v>43578.0</v>
      </c>
      <c r="H16671" s="5" t="s">
        <v>33587</v>
      </c>
      <c r="I16671" s="7">
        <v>43441.0</v>
      </c>
      <c r="J16671" s="5" t="s">
        <v>58</v>
      </c>
      <c r="K16671" s="7"/>
      <c r="L16671" s="5" t="s">
        <v>20</v>
      </c>
    </row>
    <row r="16672" ht="33.75" customHeight="1">
      <c r="A16672" s="5" t="s">
        <v>33588</v>
      </c>
      <c r="B16672" s="7">
        <v>43578.0</v>
      </c>
      <c r="C16672" s="5" t="s">
        <v>724</v>
      </c>
      <c r="D16672" s="5" t="s">
        <v>16</v>
      </c>
      <c r="E16672" s="5" t="s">
        <v>725</v>
      </c>
      <c r="F16672" s="7">
        <v>43578.0</v>
      </c>
      <c r="G16672" s="7">
        <v>43578.0</v>
      </c>
      <c r="H16672" s="5" t="s">
        <v>33589</v>
      </c>
      <c r="I16672" s="7">
        <v>43424.0</v>
      </c>
      <c r="J16672" s="5" t="s">
        <v>6682</v>
      </c>
      <c r="K16672" s="7"/>
      <c r="L16672" s="5" t="s">
        <v>20</v>
      </c>
    </row>
    <row r="16673" ht="33.75" customHeight="1">
      <c r="A16673" s="5" t="s">
        <v>33590</v>
      </c>
      <c r="B16673" s="7">
        <v>43578.0</v>
      </c>
      <c r="C16673" s="5" t="s">
        <v>724</v>
      </c>
      <c r="D16673" s="5" t="s">
        <v>16</v>
      </c>
      <c r="E16673" s="5" t="s">
        <v>725</v>
      </c>
      <c r="F16673" s="7">
        <v>43578.0</v>
      </c>
      <c r="G16673" s="7">
        <v>43578.0</v>
      </c>
      <c r="H16673" s="5" t="s">
        <v>33591</v>
      </c>
      <c r="I16673" s="7">
        <v>43459.0</v>
      </c>
      <c r="J16673" s="5" t="s">
        <v>58</v>
      </c>
      <c r="K16673" s="7"/>
      <c r="L16673" s="5" t="s">
        <v>20</v>
      </c>
    </row>
    <row r="16674" ht="33.75" customHeight="1">
      <c r="A16674" s="5" t="s">
        <v>33592</v>
      </c>
      <c r="B16674" s="7">
        <v>43578.0</v>
      </c>
      <c r="C16674" s="5" t="s">
        <v>724</v>
      </c>
      <c r="D16674" s="5" t="s">
        <v>16</v>
      </c>
      <c r="E16674" s="5" t="s">
        <v>725</v>
      </c>
      <c r="F16674" s="7">
        <v>43578.0</v>
      </c>
      <c r="G16674" s="7">
        <v>43578.0</v>
      </c>
      <c r="H16674" s="5" t="s">
        <v>33593</v>
      </c>
      <c r="I16674" s="7">
        <v>43474.0</v>
      </c>
      <c r="J16674" s="5" t="s">
        <v>58</v>
      </c>
      <c r="K16674" s="7"/>
      <c r="L16674" s="5" t="s">
        <v>20</v>
      </c>
    </row>
    <row r="16675" ht="33.75" customHeight="1">
      <c r="A16675" s="5" t="s">
        <v>33594</v>
      </c>
      <c r="B16675" s="7">
        <v>43578.0</v>
      </c>
      <c r="C16675" s="5" t="s">
        <v>724</v>
      </c>
      <c r="D16675" s="5" t="s">
        <v>16</v>
      </c>
      <c r="E16675" s="5" t="s">
        <v>725</v>
      </c>
      <c r="F16675" s="7">
        <v>43578.0</v>
      </c>
      <c r="G16675" s="7">
        <v>43578.0</v>
      </c>
      <c r="H16675" s="5" t="s">
        <v>33595</v>
      </c>
      <c r="I16675" s="7">
        <v>43511.0</v>
      </c>
      <c r="J16675" s="5" t="s">
        <v>58</v>
      </c>
      <c r="K16675" s="7"/>
      <c r="L16675" s="5" t="s">
        <v>20</v>
      </c>
    </row>
    <row r="16676" ht="33.75" customHeight="1">
      <c r="A16676" s="5" t="s">
        <v>33596</v>
      </c>
      <c r="B16676" s="7">
        <v>43578.0</v>
      </c>
      <c r="C16676" s="5" t="s">
        <v>724</v>
      </c>
      <c r="D16676" s="5" t="s">
        <v>16</v>
      </c>
      <c r="E16676" s="5" t="s">
        <v>725</v>
      </c>
      <c r="F16676" s="7">
        <v>43578.0</v>
      </c>
      <c r="G16676" s="7">
        <v>43578.0</v>
      </c>
      <c r="H16676" s="5" t="s">
        <v>33597</v>
      </c>
      <c r="I16676" s="7">
        <v>43435.0</v>
      </c>
      <c r="J16676" s="5" t="s">
        <v>6682</v>
      </c>
      <c r="K16676" s="7"/>
      <c r="L16676" s="5" t="s">
        <v>20</v>
      </c>
    </row>
    <row r="16677" ht="33.75" customHeight="1">
      <c r="A16677" s="5" t="s">
        <v>33598</v>
      </c>
      <c r="B16677" s="7">
        <v>43578.0</v>
      </c>
      <c r="C16677" s="5" t="s">
        <v>724</v>
      </c>
      <c r="D16677" s="5" t="s">
        <v>16</v>
      </c>
      <c r="E16677" s="5" t="s">
        <v>725</v>
      </c>
      <c r="F16677" s="7">
        <v>43578.0</v>
      </c>
      <c r="G16677" s="7">
        <v>43578.0</v>
      </c>
      <c r="H16677" s="5" t="s">
        <v>33599</v>
      </c>
      <c r="I16677" s="7">
        <v>43385.0</v>
      </c>
      <c r="J16677" s="5" t="s">
        <v>58</v>
      </c>
      <c r="K16677" s="7"/>
      <c r="L16677" s="5" t="s">
        <v>20</v>
      </c>
    </row>
    <row r="16678" ht="33.75" customHeight="1">
      <c r="A16678" s="5" t="s">
        <v>33600</v>
      </c>
      <c r="B16678" s="7">
        <v>43578.0</v>
      </c>
      <c r="C16678" s="5" t="s">
        <v>724</v>
      </c>
      <c r="D16678" s="5" t="s">
        <v>16</v>
      </c>
      <c r="E16678" s="5" t="s">
        <v>725</v>
      </c>
      <c r="F16678" s="7">
        <v>43578.0</v>
      </c>
      <c r="G16678" s="7">
        <v>43578.0</v>
      </c>
      <c r="H16678" s="5" t="s">
        <v>33601</v>
      </c>
      <c r="I16678" s="7">
        <v>43501.0</v>
      </c>
      <c r="J16678" s="5" t="s">
        <v>6682</v>
      </c>
      <c r="K16678" s="7"/>
      <c r="L16678" s="5" t="s">
        <v>20</v>
      </c>
    </row>
    <row r="16679" ht="33.75" customHeight="1">
      <c r="A16679" s="5" t="s">
        <v>33602</v>
      </c>
      <c r="B16679" s="7">
        <v>43578.0</v>
      </c>
      <c r="C16679" s="5" t="s">
        <v>724</v>
      </c>
      <c r="D16679" s="5" t="s">
        <v>16</v>
      </c>
      <c r="E16679" s="5" t="s">
        <v>725</v>
      </c>
      <c r="F16679" s="7">
        <v>43578.0</v>
      </c>
      <c r="G16679" s="7">
        <v>43578.0</v>
      </c>
      <c r="H16679" s="5" t="s">
        <v>33603</v>
      </c>
      <c r="I16679" s="7">
        <v>43515.0</v>
      </c>
      <c r="J16679" s="5" t="s">
        <v>58</v>
      </c>
      <c r="K16679" s="7"/>
      <c r="L16679" s="5" t="s">
        <v>20</v>
      </c>
    </row>
    <row r="16680" ht="33.75" customHeight="1">
      <c r="A16680" s="5" t="s">
        <v>33604</v>
      </c>
      <c r="B16680" s="7">
        <v>43578.0</v>
      </c>
      <c r="C16680" s="5" t="s">
        <v>724</v>
      </c>
      <c r="D16680" s="5" t="s">
        <v>16</v>
      </c>
      <c r="E16680" s="5" t="s">
        <v>725</v>
      </c>
      <c r="F16680" s="7">
        <v>43578.0</v>
      </c>
      <c r="G16680" s="7">
        <v>43578.0</v>
      </c>
      <c r="H16680" s="5" t="s">
        <v>33605</v>
      </c>
      <c r="I16680" s="7">
        <v>43419.0</v>
      </c>
      <c r="J16680" s="5" t="s">
        <v>58</v>
      </c>
      <c r="K16680" s="7"/>
      <c r="L16680" s="5" t="s">
        <v>20</v>
      </c>
    </row>
    <row r="16681" ht="33.75" customHeight="1">
      <c r="A16681" s="5" t="s">
        <v>33606</v>
      </c>
      <c r="B16681" s="7">
        <v>43578.0</v>
      </c>
      <c r="C16681" s="5" t="s">
        <v>724</v>
      </c>
      <c r="D16681" s="5" t="s">
        <v>16</v>
      </c>
      <c r="E16681" s="5" t="s">
        <v>725</v>
      </c>
      <c r="F16681" s="7">
        <v>43578.0</v>
      </c>
      <c r="G16681" s="7">
        <v>43578.0</v>
      </c>
      <c r="H16681" s="5" t="s">
        <v>33607</v>
      </c>
      <c r="I16681" s="7">
        <v>43518.0</v>
      </c>
      <c r="J16681" s="5" t="s">
        <v>58</v>
      </c>
      <c r="K16681" s="7"/>
      <c r="L16681" s="5" t="s">
        <v>20</v>
      </c>
    </row>
    <row r="16682" ht="33.75" customHeight="1">
      <c r="A16682" s="5" t="s">
        <v>33608</v>
      </c>
      <c r="B16682" s="7">
        <v>43578.0</v>
      </c>
      <c r="C16682" s="5" t="s">
        <v>724</v>
      </c>
      <c r="D16682" s="5" t="s">
        <v>16</v>
      </c>
      <c r="E16682" s="5" t="s">
        <v>725</v>
      </c>
      <c r="F16682" s="7">
        <v>43578.0</v>
      </c>
      <c r="G16682" s="7">
        <v>43578.0</v>
      </c>
      <c r="H16682" s="5" t="s">
        <v>33609</v>
      </c>
      <c r="I16682" s="7">
        <v>43435.0</v>
      </c>
      <c r="J16682" s="5" t="s">
        <v>6682</v>
      </c>
      <c r="K16682" s="7"/>
      <c r="L16682" s="5" t="s">
        <v>20</v>
      </c>
    </row>
    <row r="16683" ht="33.75" customHeight="1">
      <c r="A16683" s="5" t="s">
        <v>33610</v>
      </c>
      <c r="B16683" s="7">
        <v>43578.0</v>
      </c>
      <c r="C16683" s="5" t="s">
        <v>724</v>
      </c>
      <c r="D16683" s="5" t="s">
        <v>16</v>
      </c>
      <c r="E16683" s="5" t="s">
        <v>725</v>
      </c>
      <c r="F16683" s="7">
        <v>43578.0</v>
      </c>
      <c r="G16683" s="7">
        <v>43578.0</v>
      </c>
      <c r="H16683" s="5" t="s">
        <v>33611</v>
      </c>
      <c r="I16683" s="7">
        <v>43403.0</v>
      </c>
      <c r="J16683" s="5" t="s">
        <v>6682</v>
      </c>
      <c r="K16683" s="7"/>
      <c r="L16683" s="5" t="s">
        <v>20</v>
      </c>
    </row>
    <row r="16684" ht="33.75" customHeight="1">
      <c r="A16684" s="5" t="s">
        <v>33612</v>
      </c>
      <c r="B16684" s="7">
        <v>43578.0</v>
      </c>
      <c r="C16684" s="5" t="s">
        <v>724</v>
      </c>
      <c r="D16684" s="5" t="s">
        <v>16</v>
      </c>
      <c r="E16684" s="5" t="s">
        <v>725</v>
      </c>
      <c r="F16684" s="7">
        <v>43578.0</v>
      </c>
      <c r="G16684" s="7">
        <v>43578.0</v>
      </c>
      <c r="H16684" s="5" t="s">
        <v>33613</v>
      </c>
      <c r="I16684" s="7">
        <v>43440.0</v>
      </c>
      <c r="J16684" s="5" t="s">
        <v>58</v>
      </c>
      <c r="K16684" s="7"/>
      <c r="L16684" s="5" t="s">
        <v>20</v>
      </c>
    </row>
    <row r="16685" ht="33.75" customHeight="1">
      <c r="A16685" s="5" t="s">
        <v>33614</v>
      </c>
      <c r="B16685" s="7">
        <v>43578.0</v>
      </c>
      <c r="C16685" s="5" t="s">
        <v>724</v>
      </c>
      <c r="D16685" s="5" t="s">
        <v>16</v>
      </c>
      <c r="E16685" s="5" t="s">
        <v>725</v>
      </c>
      <c r="F16685" s="7">
        <v>43578.0</v>
      </c>
      <c r="G16685" s="7">
        <v>43578.0</v>
      </c>
      <c r="H16685" s="5" t="s">
        <v>33615</v>
      </c>
      <c r="I16685" s="7">
        <v>43460.0</v>
      </c>
      <c r="J16685" s="5" t="s">
        <v>58</v>
      </c>
      <c r="K16685" s="7"/>
      <c r="L16685" s="5" t="s">
        <v>20</v>
      </c>
    </row>
    <row r="16686" ht="33.75" customHeight="1">
      <c r="A16686" s="5" t="s">
        <v>33616</v>
      </c>
      <c r="B16686" s="7">
        <v>43578.0</v>
      </c>
      <c r="C16686" s="5" t="s">
        <v>724</v>
      </c>
      <c r="D16686" s="5" t="s">
        <v>16</v>
      </c>
      <c r="E16686" s="5" t="s">
        <v>725</v>
      </c>
      <c r="F16686" s="7">
        <v>43578.0</v>
      </c>
      <c r="G16686" s="7">
        <v>43578.0</v>
      </c>
      <c r="H16686" s="5" t="s">
        <v>33617</v>
      </c>
      <c r="I16686" s="7">
        <v>43405.0</v>
      </c>
      <c r="J16686" s="5" t="s">
        <v>6682</v>
      </c>
      <c r="K16686" s="7"/>
      <c r="L16686" s="5" t="s">
        <v>20</v>
      </c>
    </row>
    <row r="16687" ht="33.75" customHeight="1">
      <c r="A16687" s="5" t="s">
        <v>33618</v>
      </c>
      <c r="B16687" s="7">
        <v>43578.0</v>
      </c>
      <c r="C16687" s="5" t="s">
        <v>724</v>
      </c>
      <c r="D16687" s="5" t="s">
        <v>16</v>
      </c>
      <c r="E16687" s="5" t="s">
        <v>725</v>
      </c>
      <c r="F16687" s="7">
        <v>43578.0</v>
      </c>
      <c r="G16687" s="7">
        <v>43578.0</v>
      </c>
      <c r="H16687" s="5" t="s">
        <v>33619</v>
      </c>
      <c r="I16687" s="7">
        <v>43497.0</v>
      </c>
      <c r="J16687" s="5" t="s">
        <v>58</v>
      </c>
      <c r="K16687" s="7"/>
      <c r="L16687" s="5" t="s">
        <v>20</v>
      </c>
    </row>
    <row r="16688" ht="33.75" customHeight="1">
      <c r="A16688" s="5" t="s">
        <v>33620</v>
      </c>
      <c r="B16688" s="7">
        <v>43578.0</v>
      </c>
      <c r="C16688" s="5" t="s">
        <v>724</v>
      </c>
      <c r="D16688" s="5" t="s">
        <v>16</v>
      </c>
      <c r="E16688" s="5" t="s">
        <v>725</v>
      </c>
      <c r="F16688" s="7">
        <v>43578.0</v>
      </c>
      <c r="G16688" s="7">
        <v>43578.0</v>
      </c>
      <c r="H16688" s="5" t="s">
        <v>33621</v>
      </c>
      <c r="I16688" s="7">
        <v>43410.0</v>
      </c>
      <c r="J16688" s="5" t="s">
        <v>6682</v>
      </c>
      <c r="K16688" s="7"/>
      <c r="L16688" s="5" t="s">
        <v>20</v>
      </c>
    </row>
    <row r="16689" ht="33.75" customHeight="1">
      <c r="A16689" s="5" t="s">
        <v>33622</v>
      </c>
      <c r="B16689" s="7">
        <v>43578.0</v>
      </c>
      <c r="C16689" s="5" t="s">
        <v>724</v>
      </c>
      <c r="D16689" s="5" t="s">
        <v>16</v>
      </c>
      <c r="E16689" s="5" t="s">
        <v>725</v>
      </c>
      <c r="F16689" s="7">
        <v>43578.0</v>
      </c>
      <c r="G16689" s="7">
        <v>43578.0</v>
      </c>
      <c r="H16689" s="5" t="s">
        <v>33623</v>
      </c>
      <c r="I16689" s="7">
        <v>43382.0</v>
      </c>
      <c r="J16689" s="5" t="s">
        <v>58</v>
      </c>
      <c r="K16689" s="7"/>
      <c r="L16689" s="5" t="s">
        <v>20</v>
      </c>
    </row>
    <row r="16690" ht="33.75" customHeight="1">
      <c r="A16690" s="5" t="s">
        <v>33624</v>
      </c>
      <c r="B16690" s="7">
        <v>43578.0</v>
      </c>
      <c r="C16690" s="5" t="s">
        <v>724</v>
      </c>
      <c r="D16690" s="5" t="s">
        <v>16</v>
      </c>
      <c r="E16690" s="5" t="s">
        <v>725</v>
      </c>
      <c r="F16690" s="7">
        <v>43578.0</v>
      </c>
      <c r="G16690" s="7">
        <v>43578.0</v>
      </c>
      <c r="H16690" s="5" t="s">
        <v>33625</v>
      </c>
      <c r="I16690" s="7">
        <v>43411.0</v>
      </c>
      <c r="J16690" s="5" t="s">
        <v>6682</v>
      </c>
      <c r="K16690" s="7"/>
      <c r="L16690" s="5" t="s">
        <v>20</v>
      </c>
    </row>
    <row r="16691" ht="33.75" customHeight="1">
      <c r="A16691" s="5" t="s">
        <v>33626</v>
      </c>
      <c r="B16691" s="7">
        <v>43578.0</v>
      </c>
      <c r="C16691" s="5" t="s">
        <v>724</v>
      </c>
      <c r="D16691" s="5" t="s">
        <v>16</v>
      </c>
      <c r="E16691" s="5" t="s">
        <v>725</v>
      </c>
      <c r="F16691" s="7">
        <v>43578.0</v>
      </c>
      <c r="G16691" s="7">
        <v>43578.0</v>
      </c>
      <c r="H16691" s="5" t="s">
        <v>33627</v>
      </c>
      <c r="I16691" s="7">
        <v>43433.0</v>
      </c>
      <c r="J16691" s="5" t="s">
        <v>6682</v>
      </c>
      <c r="K16691" s="7"/>
      <c r="L16691" s="5" t="s">
        <v>20</v>
      </c>
    </row>
    <row r="16692" ht="33.75" customHeight="1">
      <c r="A16692" s="5" t="s">
        <v>33628</v>
      </c>
      <c r="B16692" s="7">
        <v>43578.0</v>
      </c>
      <c r="C16692" s="5" t="s">
        <v>724</v>
      </c>
      <c r="D16692" s="5" t="s">
        <v>16</v>
      </c>
      <c r="E16692" s="5" t="s">
        <v>725</v>
      </c>
      <c r="F16692" s="7">
        <v>43578.0</v>
      </c>
      <c r="G16692" s="7">
        <v>43578.0</v>
      </c>
      <c r="H16692" s="5" t="s">
        <v>33629</v>
      </c>
      <c r="I16692" s="7">
        <v>43538.0</v>
      </c>
      <c r="J16692" s="5" t="s">
        <v>6682</v>
      </c>
      <c r="K16692" s="7"/>
      <c r="L16692" s="5" t="s">
        <v>20</v>
      </c>
    </row>
    <row r="16693" ht="33.75" customHeight="1">
      <c r="A16693" s="5" t="s">
        <v>33630</v>
      </c>
      <c r="B16693" s="7">
        <v>43578.0</v>
      </c>
      <c r="C16693" s="5" t="s">
        <v>724</v>
      </c>
      <c r="D16693" s="5" t="s">
        <v>16</v>
      </c>
      <c r="E16693" s="5" t="s">
        <v>725</v>
      </c>
      <c r="F16693" s="7">
        <v>43578.0</v>
      </c>
      <c r="G16693" s="7">
        <v>43578.0</v>
      </c>
      <c r="H16693" s="5" t="s">
        <v>33631</v>
      </c>
      <c r="I16693" s="7">
        <v>43524.0</v>
      </c>
      <c r="J16693" s="5" t="s">
        <v>58</v>
      </c>
      <c r="K16693" s="7"/>
      <c r="L16693" s="5" t="s">
        <v>20</v>
      </c>
    </row>
    <row r="16694" ht="33.75" customHeight="1">
      <c r="A16694" s="5" t="s">
        <v>33632</v>
      </c>
      <c r="B16694" s="7">
        <v>43578.0</v>
      </c>
      <c r="C16694" s="5" t="s">
        <v>724</v>
      </c>
      <c r="D16694" s="5" t="s">
        <v>16</v>
      </c>
      <c r="E16694" s="5" t="s">
        <v>725</v>
      </c>
      <c r="F16694" s="7">
        <v>43578.0</v>
      </c>
      <c r="G16694" s="7">
        <v>43578.0</v>
      </c>
      <c r="H16694" s="5" t="s">
        <v>33633</v>
      </c>
      <c r="I16694" s="7">
        <v>43516.0</v>
      </c>
      <c r="J16694" s="5" t="s">
        <v>58</v>
      </c>
      <c r="K16694" s="7"/>
      <c r="L16694" s="5" t="s">
        <v>20</v>
      </c>
    </row>
    <row r="16695" ht="33.75" customHeight="1">
      <c r="A16695" s="5" t="s">
        <v>33634</v>
      </c>
      <c r="B16695" s="7">
        <v>43578.0</v>
      </c>
      <c r="C16695" s="5" t="s">
        <v>724</v>
      </c>
      <c r="D16695" s="5" t="s">
        <v>16</v>
      </c>
      <c r="E16695" s="5" t="s">
        <v>725</v>
      </c>
      <c r="F16695" s="7">
        <v>43578.0</v>
      </c>
      <c r="G16695" s="7">
        <v>43578.0</v>
      </c>
      <c r="H16695" s="5" t="s">
        <v>33635</v>
      </c>
      <c r="I16695" s="7">
        <v>43448.0</v>
      </c>
      <c r="J16695" s="5" t="s">
        <v>58</v>
      </c>
      <c r="K16695" s="7"/>
      <c r="L16695" s="5" t="s">
        <v>20</v>
      </c>
    </row>
    <row r="16696" ht="33.75" customHeight="1">
      <c r="A16696" s="5" t="s">
        <v>33636</v>
      </c>
      <c r="B16696" s="7">
        <v>43578.0</v>
      </c>
      <c r="C16696" s="5" t="s">
        <v>724</v>
      </c>
      <c r="D16696" s="5" t="s">
        <v>16</v>
      </c>
      <c r="E16696" s="5" t="s">
        <v>725</v>
      </c>
      <c r="F16696" s="7">
        <v>43578.0</v>
      </c>
      <c r="G16696" s="7">
        <v>43578.0</v>
      </c>
      <c r="H16696" s="5" t="s">
        <v>33637</v>
      </c>
      <c r="I16696" s="7">
        <v>43503.0</v>
      </c>
      <c r="J16696" s="5" t="s">
        <v>6682</v>
      </c>
      <c r="K16696" s="7"/>
      <c r="L16696" s="5" t="s">
        <v>20</v>
      </c>
    </row>
    <row r="16697" ht="33.75" customHeight="1">
      <c r="A16697" s="5" t="s">
        <v>33638</v>
      </c>
      <c r="B16697" s="7">
        <v>43578.0</v>
      </c>
      <c r="C16697" s="5" t="s">
        <v>724</v>
      </c>
      <c r="D16697" s="5" t="s">
        <v>16</v>
      </c>
      <c r="E16697" s="5" t="s">
        <v>725</v>
      </c>
      <c r="F16697" s="7">
        <v>43578.0</v>
      </c>
      <c r="G16697" s="7">
        <v>43578.0</v>
      </c>
      <c r="H16697" s="5" t="s">
        <v>33639</v>
      </c>
      <c r="I16697" s="7">
        <v>43385.0</v>
      </c>
      <c r="J16697" s="5" t="s">
        <v>6682</v>
      </c>
      <c r="K16697" s="7"/>
      <c r="L16697" s="5" t="s">
        <v>20</v>
      </c>
    </row>
    <row r="16698" ht="33.75" customHeight="1">
      <c r="A16698" s="5" t="s">
        <v>33640</v>
      </c>
      <c r="B16698" s="7">
        <v>43578.0</v>
      </c>
      <c r="C16698" s="5" t="s">
        <v>724</v>
      </c>
      <c r="D16698" s="5" t="s">
        <v>16</v>
      </c>
      <c r="E16698" s="5" t="s">
        <v>725</v>
      </c>
      <c r="F16698" s="7">
        <v>43578.0</v>
      </c>
      <c r="G16698" s="7">
        <v>43578.0</v>
      </c>
      <c r="H16698" s="5" t="s">
        <v>33641</v>
      </c>
      <c r="I16698" s="7">
        <v>43431.0</v>
      </c>
      <c r="J16698" s="5" t="s">
        <v>58</v>
      </c>
      <c r="K16698" s="7"/>
      <c r="L16698" s="5" t="s">
        <v>20</v>
      </c>
    </row>
    <row r="16699" ht="33.75" customHeight="1">
      <c r="A16699" s="5" t="s">
        <v>33642</v>
      </c>
      <c r="B16699" s="7">
        <v>43578.0</v>
      </c>
      <c r="C16699" s="5" t="s">
        <v>724</v>
      </c>
      <c r="D16699" s="5" t="s">
        <v>16</v>
      </c>
      <c r="E16699" s="5" t="s">
        <v>725</v>
      </c>
      <c r="F16699" s="7">
        <v>43578.0</v>
      </c>
      <c r="G16699" s="7">
        <v>43578.0</v>
      </c>
      <c r="H16699" s="5" t="s">
        <v>33643</v>
      </c>
      <c r="I16699" s="7">
        <v>43418.0</v>
      </c>
      <c r="J16699" s="5" t="s">
        <v>6682</v>
      </c>
      <c r="K16699" s="7"/>
      <c r="L16699" s="5" t="s">
        <v>20</v>
      </c>
    </row>
    <row r="16700" ht="33.75" customHeight="1">
      <c r="A16700" s="5" t="s">
        <v>33644</v>
      </c>
      <c r="B16700" s="7">
        <v>43578.0</v>
      </c>
      <c r="C16700" s="5" t="s">
        <v>724</v>
      </c>
      <c r="D16700" s="5" t="s">
        <v>16</v>
      </c>
      <c r="E16700" s="5" t="s">
        <v>725</v>
      </c>
      <c r="F16700" s="7">
        <v>43578.0</v>
      </c>
      <c r="G16700" s="7">
        <v>43578.0</v>
      </c>
      <c r="H16700" s="5" t="s">
        <v>33645</v>
      </c>
      <c r="I16700" s="7">
        <v>43462.0</v>
      </c>
      <c r="J16700" s="5" t="s">
        <v>58</v>
      </c>
      <c r="K16700" s="7"/>
      <c r="L16700" s="5" t="s">
        <v>20</v>
      </c>
    </row>
    <row r="16701" ht="33.75" customHeight="1">
      <c r="A16701" s="5" t="s">
        <v>33646</v>
      </c>
      <c r="B16701" s="7">
        <v>43578.0</v>
      </c>
      <c r="C16701" s="5" t="s">
        <v>724</v>
      </c>
      <c r="D16701" s="5" t="s">
        <v>16</v>
      </c>
      <c r="E16701" s="5" t="s">
        <v>725</v>
      </c>
      <c r="F16701" s="7">
        <v>43578.0</v>
      </c>
      <c r="G16701" s="7">
        <v>43578.0</v>
      </c>
      <c r="H16701" s="5" t="s">
        <v>33647</v>
      </c>
      <c r="I16701" s="7">
        <v>43475.0</v>
      </c>
      <c r="J16701" s="5" t="s">
        <v>58</v>
      </c>
      <c r="K16701" s="7"/>
      <c r="L16701" s="5" t="s">
        <v>20</v>
      </c>
    </row>
    <row r="16702" ht="33.75" customHeight="1">
      <c r="A16702" s="5" t="s">
        <v>33648</v>
      </c>
      <c r="B16702" s="7">
        <v>43578.0</v>
      </c>
      <c r="C16702" s="5" t="s">
        <v>724</v>
      </c>
      <c r="D16702" s="5" t="s">
        <v>16</v>
      </c>
      <c r="E16702" s="5" t="s">
        <v>725</v>
      </c>
      <c r="F16702" s="7">
        <v>43578.0</v>
      </c>
      <c r="G16702" s="7">
        <v>43578.0</v>
      </c>
      <c r="H16702" s="5" t="s">
        <v>33649</v>
      </c>
      <c r="I16702" s="7">
        <v>43501.0</v>
      </c>
      <c r="J16702" s="5" t="s">
        <v>58</v>
      </c>
      <c r="K16702" s="7"/>
      <c r="L16702" s="5" t="s">
        <v>20</v>
      </c>
    </row>
    <row r="16703" ht="33.75" customHeight="1">
      <c r="A16703" s="5" t="s">
        <v>33650</v>
      </c>
      <c r="B16703" s="7">
        <v>43578.0</v>
      </c>
      <c r="C16703" s="5" t="s">
        <v>724</v>
      </c>
      <c r="D16703" s="5" t="s">
        <v>16</v>
      </c>
      <c r="E16703" s="5" t="s">
        <v>725</v>
      </c>
      <c r="F16703" s="7">
        <v>43578.0</v>
      </c>
      <c r="G16703" s="7">
        <v>43578.0</v>
      </c>
      <c r="H16703" s="5" t="s">
        <v>33651</v>
      </c>
      <c r="I16703" s="7">
        <v>43476.0</v>
      </c>
      <c r="J16703" s="5" t="s">
        <v>58</v>
      </c>
      <c r="K16703" s="7"/>
      <c r="L16703" s="5" t="s">
        <v>20</v>
      </c>
    </row>
    <row r="16704" ht="33.75" customHeight="1">
      <c r="A16704" s="5" t="s">
        <v>33652</v>
      </c>
      <c r="B16704" s="7">
        <v>43578.0</v>
      </c>
      <c r="C16704" s="5" t="s">
        <v>724</v>
      </c>
      <c r="D16704" s="5" t="s">
        <v>16</v>
      </c>
      <c r="E16704" s="5" t="s">
        <v>725</v>
      </c>
      <c r="F16704" s="7">
        <v>43578.0</v>
      </c>
      <c r="G16704" s="7">
        <v>43578.0</v>
      </c>
      <c r="H16704" s="5" t="s">
        <v>33653</v>
      </c>
      <c r="I16704" s="7">
        <v>43529.0</v>
      </c>
      <c r="J16704" s="5" t="s">
        <v>6682</v>
      </c>
      <c r="K16704" s="7"/>
      <c r="L16704" s="5" t="s">
        <v>20</v>
      </c>
    </row>
    <row r="16705" ht="33.75" customHeight="1">
      <c r="A16705" s="5" t="s">
        <v>33654</v>
      </c>
      <c r="B16705" s="7">
        <v>43578.0</v>
      </c>
      <c r="C16705" s="5" t="s">
        <v>724</v>
      </c>
      <c r="D16705" s="5" t="s">
        <v>16</v>
      </c>
      <c r="E16705" s="5" t="s">
        <v>725</v>
      </c>
      <c r="F16705" s="7">
        <v>43578.0</v>
      </c>
      <c r="G16705" s="7">
        <v>43578.0</v>
      </c>
      <c r="H16705" s="5" t="s">
        <v>33655</v>
      </c>
      <c r="I16705" s="7">
        <v>43412.0</v>
      </c>
      <c r="J16705" s="5" t="s">
        <v>6682</v>
      </c>
      <c r="K16705" s="7"/>
      <c r="L16705" s="5" t="s">
        <v>20</v>
      </c>
    </row>
    <row r="16706" ht="33.75" customHeight="1">
      <c r="A16706" s="5" t="s">
        <v>33656</v>
      </c>
      <c r="B16706" s="7">
        <v>43578.0</v>
      </c>
      <c r="C16706" s="5" t="s">
        <v>724</v>
      </c>
      <c r="D16706" s="5" t="s">
        <v>16</v>
      </c>
      <c r="E16706" s="5" t="s">
        <v>725</v>
      </c>
      <c r="F16706" s="7">
        <v>43578.0</v>
      </c>
      <c r="G16706" s="7">
        <v>43578.0</v>
      </c>
      <c r="H16706" s="5" t="s">
        <v>33657</v>
      </c>
      <c r="I16706" s="7">
        <v>43455.0</v>
      </c>
      <c r="J16706" s="5" t="s">
        <v>58</v>
      </c>
      <c r="K16706" s="7"/>
      <c r="L16706" s="5" t="s">
        <v>20</v>
      </c>
    </row>
    <row r="16707" ht="33.75" customHeight="1">
      <c r="A16707" s="5" t="s">
        <v>33658</v>
      </c>
      <c r="B16707" s="7">
        <v>43578.0</v>
      </c>
      <c r="C16707" s="5" t="s">
        <v>724</v>
      </c>
      <c r="D16707" s="5" t="s">
        <v>16</v>
      </c>
      <c r="E16707" s="5" t="s">
        <v>725</v>
      </c>
      <c r="F16707" s="7">
        <v>43578.0</v>
      </c>
      <c r="G16707" s="7">
        <v>43578.0</v>
      </c>
      <c r="H16707" s="5" t="s">
        <v>33659</v>
      </c>
      <c r="I16707" s="7">
        <v>43383.0</v>
      </c>
      <c r="J16707" s="5" t="s">
        <v>6682</v>
      </c>
      <c r="K16707" s="7"/>
      <c r="L16707" s="5" t="s">
        <v>20</v>
      </c>
    </row>
    <row r="16708" ht="33.75" customHeight="1">
      <c r="A16708" s="5" t="s">
        <v>33660</v>
      </c>
      <c r="B16708" s="7">
        <v>43578.0</v>
      </c>
      <c r="C16708" s="5" t="s">
        <v>724</v>
      </c>
      <c r="D16708" s="5" t="s">
        <v>16</v>
      </c>
      <c r="E16708" s="5" t="s">
        <v>725</v>
      </c>
      <c r="F16708" s="7">
        <v>43578.0</v>
      </c>
      <c r="G16708" s="7">
        <v>43578.0</v>
      </c>
      <c r="H16708" s="5" t="s">
        <v>33661</v>
      </c>
      <c r="I16708" s="7">
        <v>43414.0</v>
      </c>
      <c r="J16708" s="5" t="s">
        <v>6682</v>
      </c>
      <c r="K16708" s="7"/>
      <c r="L16708" s="5" t="s">
        <v>20</v>
      </c>
    </row>
    <row r="16709" ht="33.75" customHeight="1">
      <c r="A16709" s="5" t="s">
        <v>33662</v>
      </c>
      <c r="B16709" s="7">
        <v>43578.0</v>
      </c>
      <c r="C16709" s="5" t="s">
        <v>724</v>
      </c>
      <c r="D16709" s="5" t="s">
        <v>16</v>
      </c>
      <c r="E16709" s="5" t="s">
        <v>725</v>
      </c>
      <c r="F16709" s="7">
        <v>43578.0</v>
      </c>
      <c r="G16709" s="7">
        <v>43578.0</v>
      </c>
      <c r="H16709" s="5" t="s">
        <v>33663</v>
      </c>
      <c r="I16709" s="7">
        <v>43455.0</v>
      </c>
      <c r="J16709" s="5" t="s">
        <v>6682</v>
      </c>
      <c r="K16709" s="7"/>
      <c r="L16709" s="5" t="s">
        <v>20</v>
      </c>
    </row>
    <row r="16710" ht="33.75" customHeight="1">
      <c r="A16710" s="5" t="s">
        <v>33664</v>
      </c>
      <c r="B16710" s="7">
        <v>43578.0</v>
      </c>
      <c r="C16710" s="5" t="s">
        <v>724</v>
      </c>
      <c r="D16710" s="5" t="s">
        <v>16</v>
      </c>
      <c r="E16710" s="5" t="s">
        <v>725</v>
      </c>
      <c r="F16710" s="7">
        <v>43578.0</v>
      </c>
      <c r="G16710" s="7">
        <v>43578.0</v>
      </c>
      <c r="H16710" s="5" t="s">
        <v>33665</v>
      </c>
      <c r="I16710" s="7">
        <v>43431.0</v>
      </c>
      <c r="J16710" s="5" t="s">
        <v>6682</v>
      </c>
      <c r="K16710" s="7"/>
      <c r="L16710" s="5" t="s">
        <v>20</v>
      </c>
    </row>
    <row r="16711" ht="33.75" customHeight="1">
      <c r="A16711" s="5" t="s">
        <v>33666</v>
      </c>
      <c r="B16711" s="7">
        <v>43578.0</v>
      </c>
      <c r="C16711" s="5" t="s">
        <v>724</v>
      </c>
      <c r="D16711" s="5" t="s">
        <v>16</v>
      </c>
      <c r="E16711" s="5" t="s">
        <v>725</v>
      </c>
      <c r="F16711" s="7">
        <v>43578.0</v>
      </c>
      <c r="G16711" s="7">
        <v>43578.0</v>
      </c>
      <c r="H16711" s="5" t="s">
        <v>33667</v>
      </c>
      <c r="I16711" s="7">
        <v>43396.0</v>
      </c>
      <c r="J16711" s="5" t="s">
        <v>6682</v>
      </c>
      <c r="K16711" s="7"/>
      <c r="L16711" s="5" t="s">
        <v>20</v>
      </c>
    </row>
    <row r="16712" ht="33.75" customHeight="1">
      <c r="A16712" s="5" t="s">
        <v>33668</v>
      </c>
      <c r="B16712" s="7">
        <v>43578.0</v>
      </c>
      <c r="C16712" s="5" t="s">
        <v>724</v>
      </c>
      <c r="D16712" s="5" t="s">
        <v>16</v>
      </c>
      <c r="E16712" s="5" t="s">
        <v>725</v>
      </c>
      <c r="F16712" s="7">
        <v>43578.0</v>
      </c>
      <c r="G16712" s="7">
        <v>43578.0</v>
      </c>
      <c r="H16712" s="5" t="s">
        <v>33669</v>
      </c>
      <c r="I16712" s="7">
        <v>43405.0</v>
      </c>
      <c r="J16712" s="5" t="s">
        <v>6682</v>
      </c>
      <c r="K16712" s="7"/>
      <c r="L16712" s="5" t="s">
        <v>20</v>
      </c>
    </row>
    <row r="16713" ht="33.75" customHeight="1">
      <c r="A16713" s="5" t="s">
        <v>33670</v>
      </c>
      <c r="B16713" s="7">
        <v>43578.0</v>
      </c>
      <c r="C16713" s="5" t="s">
        <v>724</v>
      </c>
      <c r="D16713" s="5" t="s">
        <v>16</v>
      </c>
      <c r="E16713" s="5" t="s">
        <v>725</v>
      </c>
      <c r="F16713" s="7">
        <v>43578.0</v>
      </c>
      <c r="G16713" s="7">
        <v>43578.0</v>
      </c>
      <c r="H16713" s="5" t="s">
        <v>33671</v>
      </c>
      <c r="I16713" s="7">
        <v>43525.0</v>
      </c>
      <c r="J16713" s="5" t="s">
        <v>58</v>
      </c>
      <c r="K16713" s="7"/>
      <c r="L16713" s="5" t="s">
        <v>20</v>
      </c>
    </row>
    <row r="16714" ht="33.75" customHeight="1">
      <c r="A16714" s="5" t="s">
        <v>33672</v>
      </c>
      <c r="B16714" s="7">
        <v>43578.0</v>
      </c>
      <c r="C16714" s="5" t="s">
        <v>724</v>
      </c>
      <c r="D16714" s="5" t="s">
        <v>16</v>
      </c>
      <c r="E16714" s="5" t="s">
        <v>725</v>
      </c>
      <c r="F16714" s="7">
        <v>43578.0</v>
      </c>
      <c r="G16714" s="7">
        <v>43578.0</v>
      </c>
      <c r="H16714" s="5" t="s">
        <v>33673</v>
      </c>
      <c r="I16714" s="7">
        <v>43501.0</v>
      </c>
      <c r="J16714" s="5" t="s">
        <v>58</v>
      </c>
      <c r="K16714" s="7"/>
      <c r="L16714" s="5" t="s">
        <v>20</v>
      </c>
    </row>
    <row r="16715" ht="33.75" customHeight="1">
      <c r="A16715" s="5" t="s">
        <v>33674</v>
      </c>
      <c r="B16715" s="7">
        <v>43578.0</v>
      </c>
      <c r="C16715" s="5" t="s">
        <v>724</v>
      </c>
      <c r="D16715" s="5" t="s">
        <v>16</v>
      </c>
      <c r="E16715" s="5" t="s">
        <v>725</v>
      </c>
      <c r="F16715" s="7">
        <v>43578.0</v>
      </c>
      <c r="G16715" s="7">
        <v>43578.0</v>
      </c>
      <c r="H16715" s="5" t="s">
        <v>33675</v>
      </c>
      <c r="I16715" s="7">
        <v>43474.0</v>
      </c>
      <c r="J16715" s="5" t="s">
        <v>58</v>
      </c>
      <c r="K16715" s="7"/>
      <c r="L16715" s="5" t="s">
        <v>20</v>
      </c>
    </row>
    <row r="16716" ht="33.75" customHeight="1">
      <c r="A16716" s="5" t="s">
        <v>33676</v>
      </c>
      <c r="B16716" s="7">
        <v>43578.0</v>
      </c>
      <c r="C16716" s="5" t="s">
        <v>724</v>
      </c>
      <c r="D16716" s="5" t="s">
        <v>16</v>
      </c>
      <c r="E16716" s="5" t="s">
        <v>725</v>
      </c>
      <c r="F16716" s="7">
        <v>43578.0</v>
      </c>
      <c r="G16716" s="7">
        <v>43578.0</v>
      </c>
      <c r="H16716" s="5" t="s">
        <v>33677</v>
      </c>
      <c r="I16716" s="7">
        <v>43508.0</v>
      </c>
      <c r="J16716" s="5" t="s">
        <v>6682</v>
      </c>
      <c r="K16716" s="7"/>
      <c r="L16716" s="5" t="s">
        <v>20</v>
      </c>
    </row>
    <row r="16717" ht="33.75" customHeight="1">
      <c r="A16717" s="5" t="s">
        <v>33678</v>
      </c>
      <c r="B16717" s="7">
        <v>43578.0</v>
      </c>
      <c r="C16717" s="5" t="s">
        <v>724</v>
      </c>
      <c r="D16717" s="5" t="s">
        <v>16</v>
      </c>
      <c r="E16717" s="5" t="s">
        <v>725</v>
      </c>
      <c r="F16717" s="7">
        <v>43578.0</v>
      </c>
      <c r="G16717" s="7">
        <v>43578.0</v>
      </c>
      <c r="H16717" s="5" t="s">
        <v>33679</v>
      </c>
      <c r="I16717" s="7">
        <v>43385.0</v>
      </c>
      <c r="J16717" s="5" t="s">
        <v>6682</v>
      </c>
      <c r="K16717" s="7"/>
      <c r="L16717" s="5" t="s">
        <v>20</v>
      </c>
    </row>
    <row r="16718" ht="33.75" customHeight="1">
      <c r="A16718" s="5" t="s">
        <v>33680</v>
      </c>
      <c r="B16718" s="7">
        <v>43578.0</v>
      </c>
      <c r="C16718" s="5" t="s">
        <v>724</v>
      </c>
      <c r="D16718" s="5" t="s">
        <v>16</v>
      </c>
      <c r="E16718" s="5" t="s">
        <v>725</v>
      </c>
      <c r="F16718" s="7">
        <v>43578.0</v>
      </c>
      <c r="G16718" s="7">
        <v>43578.0</v>
      </c>
      <c r="H16718" s="5" t="s">
        <v>33681</v>
      </c>
      <c r="I16718" s="7">
        <v>43397.0</v>
      </c>
      <c r="J16718" s="5" t="s">
        <v>58</v>
      </c>
      <c r="K16718" s="7"/>
      <c r="L16718" s="5" t="s">
        <v>20</v>
      </c>
    </row>
    <row r="16719" ht="33.75" customHeight="1">
      <c r="A16719" s="5" t="s">
        <v>33682</v>
      </c>
      <c r="B16719" s="7">
        <v>43578.0</v>
      </c>
      <c r="C16719" s="5" t="s">
        <v>724</v>
      </c>
      <c r="D16719" s="5" t="s">
        <v>16</v>
      </c>
      <c r="E16719" s="5" t="s">
        <v>725</v>
      </c>
      <c r="F16719" s="7">
        <v>43578.0</v>
      </c>
      <c r="G16719" s="7">
        <v>43578.0</v>
      </c>
      <c r="H16719" s="5" t="s">
        <v>33683</v>
      </c>
      <c r="I16719" s="7">
        <v>43538.0</v>
      </c>
      <c r="J16719" s="5" t="s">
        <v>58</v>
      </c>
      <c r="K16719" s="7"/>
      <c r="L16719" s="5" t="s">
        <v>20</v>
      </c>
    </row>
    <row r="16720" ht="33.75" customHeight="1">
      <c r="A16720" s="5" t="s">
        <v>33684</v>
      </c>
      <c r="B16720" s="7">
        <v>43578.0</v>
      </c>
      <c r="C16720" s="5" t="s">
        <v>724</v>
      </c>
      <c r="D16720" s="5" t="s">
        <v>16</v>
      </c>
      <c r="E16720" s="5" t="s">
        <v>725</v>
      </c>
      <c r="F16720" s="7">
        <v>43578.0</v>
      </c>
      <c r="G16720" s="7">
        <v>43578.0</v>
      </c>
      <c r="H16720" s="5" t="s">
        <v>33685</v>
      </c>
      <c r="I16720" s="7">
        <v>43439.0</v>
      </c>
      <c r="J16720" s="5" t="s">
        <v>58</v>
      </c>
      <c r="K16720" s="7"/>
      <c r="L16720" s="5" t="s">
        <v>20</v>
      </c>
    </row>
    <row r="16721" ht="33.75" customHeight="1">
      <c r="A16721" s="5" t="s">
        <v>33686</v>
      </c>
      <c r="B16721" s="7">
        <v>43578.0</v>
      </c>
      <c r="C16721" s="5" t="s">
        <v>724</v>
      </c>
      <c r="D16721" s="5" t="s">
        <v>16</v>
      </c>
      <c r="E16721" s="5" t="s">
        <v>725</v>
      </c>
      <c r="F16721" s="7">
        <v>43578.0</v>
      </c>
      <c r="G16721" s="7">
        <v>43578.0</v>
      </c>
      <c r="H16721" s="5" t="s">
        <v>33687</v>
      </c>
      <c r="I16721" s="7">
        <v>43386.0</v>
      </c>
      <c r="J16721" s="5" t="s">
        <v>6682</v>
      </c>
      <c r="K16721" s="7"/>
      <c r="L16721" s="5" t="s">
        <v>20</v>
      </c>
    </row>
    <row r="16722" ht="33.75" customHeight="1">
      <c r="A16722" s="5" t="s">
        <v>33688</v>
      </c>
      <c r="B16722" s="7">
        <v>43578.0</v>
      </c>
      <c r="C16722" s="5" t="s">
        <v>724</v>
      </c>
      <c r="D16722" s="5" t="s">
        <v>16</v>
      </c>
      <c r="E16722" s="5" t="s">
        <v>725</v>
      </c>
      <c r="F16722" s="7">
        <v>43578.0</v>
      </c>
      <c r="G16722" s="7">
        <v>43578.0</v>
      </c>
      <c r="H16722" s="5" t="s">
        <v>33689</v>
      </c>
      <c r="I16722" s="7">
        <v>43503.0</v>
      </c>
      <c r="J16722" s="5" t="s">
        <v>58</v>
      </c>
      <c r="K16722" s="7"/>
      <c r="L16722" s="5" t="s">
        <v>20</v>
      </c>
    </row>
    <row r="16723" ht="33.75" customHeight="1">
      <c r="A16723" s="5" t="s">
        <v>33690</v>
      </c>
      <c r="B16723" s="7">
        <v>43578.0</v>
      </c>
      <c r="C16723" s="5" t="s">
        <v>724</v>
      </c>
      <c r="D16723" s="5" t="s">
        <v>16</v>
      </c>
      <c r="E16723" s="5" t="s">
        <v>725</v>
      </c>
      <c r="F16723" s="7">
        <v>43578.0</v>
      </c>
      <c r="G16723" s="7">
        <v>43578.0</v>
      </c>
      <c r="H16723" s="5" t="s">
        <v>33691</v>
      </c>
      <c r="I16723" s="7">
        <v>43498.0</v>
      </c>
      <c r="J16723" s="5" t="s">
        <v>58</v>
      </c>
      <c r="K16723" s="7"/>
      <c r="L16723" s="5" t="s">
        <v>20</v>
      </c>
    </row>
    <row r="16724" ht="33.75" customHeight="1">
      <c r="A16724" s="5" t="s">
        <v>33692</v>
      </c>
      <c r="B16724" s="7">
        <v>43578.0</v>
      </c>
      <c r="C16724" s="5" t="s">
        <v>724</v>
      </c>
      <c r="D16724" s="5" t="s">
        <v>16</v>
      </c>
      <c r="E16724" s="5" t="s">
        <v>725</v>
      </c>
      <c r="F16724" s="7">
        <v>43578.0</v>
      </c>
      <c r="G16724" s="7">
        <v>43578.0</v>
      </c>
      <c r="H16724" s="5" t="s">
        <v>33693</v>
      </c>
      <c r="I16724" s="7">
        <v>43474.0</v>
      </c>
      <c r="J16724" s="5" t="s">
        <v>58</v>
      </c>
      <c r="K16724" s="7"/>
      <c r="L16724" s="5" t="s">
        <v>20</v>
      </c>
    </row>
    <row r="16725" ht="33.75" customHeight="1">
      <c r="A16725" s="5" t="s">
        <v>33694</v>
      </c>
      <c r="B16725" s="7">
        <v>43578.0</v>
      </c>
      <c r="C16725" s="5" t="s">
        <v>724</v>
      </c>
      <c r="D16725" s="5" t="s">
        <v>16</v>
      </c>
      <c r="E16725" s="5" t="s">
        <v>725</v>
      </c>
      <c r="F16725" s="7">
        <v>43578.0</v>
      </c>
      <c r="G16725" s="7">
        <v>43578.0</v>
      </c>
      <c r="H16725" s="5" t="s">
        <v>33695</v>
      </c>
      <c r="I16725" s="7">
        <v>43440.0</v>
      </c>
      <c r="J16725" s="5" t="s">
        <v>6682</v>
      </c>
      <c r="K16725" s="7"/>
      <c r="L16725" s="5" t="s">
        <v>20</v>
      </c>
    </row>
    <row r="16726" ht="33.75" customHeight="1">
      <c r="A16726" s="5" t="s">
        <v>33696</v>
      </c>
      <c r="B16726" s="7">
        <v>43578.0</v>
      </c>
      <c r="C16726" s="5" t="s">
        <v>724</v>
      </c>
      <c r="D16726" s="5" t="s">
        <v>16</v>
      </c>
      <c r="E16726" s="5" t="s">
        <v>725</v>
      </c>
      <c r="F16726" s="7">
        <v>43578.0</v>
      </c>
      <c r="G16726" s="7">
        <v>43578.0</v>
      </c>
      <c r="H16726" s="5" t="s">
        <v>33697</v>
      </c>
      <c r="I16726" s="7">
        <v>43384.0</v>
      </c>
      <c r="J16726" s="5" t="s">
        <v>6682</v>
      </c>
      <c r="K16726" s="7"/>
      <c r="L16726" s="5" t="s">
        <v>20</v>
      </c>
    </row>
    <row r="16727" ht="33.75" customHeight="1">
      <c r="A16727" s="5" t="s">
        <v>33698</v>
      </c>
      <c r="B16727" s="7">
        <v>43578.0</v>
      </c>
      <c r="C16727" s="5" t="s">
        <v>724</v>
      </c>
      <c r="D16727" s="5" t="s">
        <v>16</v>
      </c>
      <c r="E16727" s="5" t="s">
        <v>725</v>
      </c>
      <c r="F16727" s="7">
        <v>43578.0</v>
      </c>
      <c r="G16727" s="7">
        <v>43578.0</v>
      </c>
      <c r="H16727" s="5" t="s">
        <v>33699</v>
      </c>
      <c r="I16727" s="7">
        <v>43552.0</v>
      </c>
      <c r="J16727" s="5" t="s">
        <v>6682</v>
      </c>
      <c r="K16727" s="7"/>
      <c r="L16727" s="5" t="s">
        <v>20</v>
      </c>
    </row>
    <row r="16728" ht="33.75" customHeight="1">
      <c r="A16728" s="5" t="s">
        <v>33700</v>
      </c>
      <c r="B16728" s="7">
        <v>43578.0</v>
      </c>
      <c r="C16728" s="5" t="s">
        <v>724</v>
      </c>
      <c r="D16728" s="5" t="s">
        <v>16</v>
      </c>
      <c r="E16728" s="5" t="s">
        <v>725</v>
      </c>
      <c r="F16728" s="7">
        <v>43578.0</v>
      </c>
      <c r="G16728" s="7">
        <v>43578.0</v>
      </c>
      <c r="H16728" s="5" t="s">
        <v>33701</v>
      </c>
      <c r="I16728" s="7">
        <v>43524.0</v>
      </c>
      <c r="J16728" s="5" t="s">
        <v>6682</v>
      </c>
      <c r="K16728" s="7"/>
      <c r="L16728" s="5" t="s">
        <v>20</v>
      </c>
    </row>
    <row r="16729" ht="33.75" customHeight="1">
      <c r="A16729" s="5" t="s">
        <v>33702</v>
      </c>
      <c r="B16729" s="7">
        <v>43578.0</v>
      </c>
      <c r="C16729" s="5" t="s">
        <v>724</v>
      </c>
      <c r="D16729" s="5" t="s">
        <v>16</v>
      </c>
      <c r="E16729" s="5" t="s">
        <v>725</v>
      </c>
      <c r="F16729" s="7">
        <v>43578.0</v>
      </c>
      <c r="G16729" s="7">
        <v>43578.0</v>
      </c>
      <c r="H16729" s="5" t="s">
        <v>33703</v>
      </c>
      <c r="I16729" s="7">
        <v>43483.0</v>
      </c>
      <c r="J16729" s="5" t="s">
        <v>6682</v>
      </c>
      <c r="K16729" s="7"/>
      <c r="L16729" s="5" t="s">
        <v>20</v>
      </c>
    </row>
    <row r="16730" ht="33.75" customHeight="1">
      <c r="A16730" s="5" t="s">
        <v>33704</v>
      </c>
      <c r="B16730" s="7">
        <v>43578.0</v>
      </c>
      <c r="C16730" s="5" t="s">
        <v>724</v>
      </c>
      <c r="D16730" s="5" t="s">
        <v>16</v>
      </c>
      <c r="E16730" s="5" t="s">
        <v>725</v>
      </c>
      <c r="F16730" s="7">
        <v>43578.0</v>
      </c>
      <c r="G16730" s="7">
        <v>43578.0</v>
      </c>
      <c r="H16730" s="5" t="s">
        <v>33705</v>
      </c>
      <c r="I16730" s="7">
        <v>43474.0</v>
      </c>
      <c r="J16730" s="5" t="s">
        <v>58</v>
      </c>
      <c r="K16730" s="7"/>
      <c r="L16730" s="5" t="s">
        <v>20</v>
      </c>
    </row>
    <row r="16731" ht="33.75" customHeight="1">
      <c r="A16731" s="5" t="s">
        <v>33706</v>
      </c>
      <c r="B16731" s="7">
        <v>43578.0</v>
      </c>
      <c r="C16731" s="5" t="s">
        <v>724</v>
      </c>
      <c r="D16731" s="5" t="s">
        <v>16</v>
      </c>
      <c r="E16731" s="5" t="s">
        <v>725</v>
      </c>
      <c r="F16731" s="7">
        <v>43578.0</v>
      </c>
      <c r="G16731" s="7">
        <v>43578.0</v>
      </c>
      <c r="H16731" s="5" t="s">
        <v>33707</v>
      </c>
      <c r="I16731" s="7">
        <v>43446.0</v>
      </c>
      <c r="J16731" s="5" t="s">
        <v>6682</v>
      </c>
      <c r="K16731" s="7"/>
      <c r="L16731" s="5" t="s">
        <v>20</v>
      </c>
    </row>
    <row r="16732" ht="33.75" customHeight="1">
      <c r="A16732" s="5" t="s">
        <v>33708</v>
      </c>
      <c r="B16732" s="7">
        <v>43578.0</v>
      </c>
      <c r="C16732" s="5" t="s">
        <v>724</v>
      </c>
      <c r="D16732" s="5" t="s">
        <v>16</v>
      </c>
      <c r="E16732" s="5" t="s">
        <v>725</v>
      </c>
      <c r="F16732" s="7">
        <v>43578.0</v>
      </c>
      <c r="G16732" s="7">
        <v>43578.0</v>
      </c>
      <c r="H16732" s="5" t="s">
        <v>33709</v>
      </c>
      <c r="I16732" s="7">
        <v>43460.0</v>
      </c>
      <c r="J16732" s="5" t="s">
        <v>58</v>
      </c>
      <c r="K16732" s="7"/>
      <c r="L16732" s="5" t="s">
        <v>20</v>
      </c>
    </row>
    <row r="16733" ht="33.75" customHeight="1">
      <c r="A16733" s="5" t="s">
        <v>33710</v>
      </c>
      <c r="B16733" s="7">
        <v>43578.0</v>
      </c>
      <c r="C16733" s="5" t="s">
        <v>724</v>
      </c>
      <c r="D16733" s="5" t="s">
        <v>16</v>
      </c>
      <c r="E16733" s="5" t="s">
        <v>725</v>
      </c>
      <c r="F16733" s="7">
        <v>43578.0</v>
      </c>
      <c r="G16733" s="7">
        <v>43578.0</v>
      </c>
      <c r="H16733" s="5" t="s">
        <v>33711</v>
      </c>
      <c r="I16733" s="7">
        <v>43425.0</v>
      </c>
      <c r="J16733" s="5" t="s">
        <v>58</v>
      </c>
      <c r="K16733" s="7"/>
      <c r="L16733" s="5" t="s">
        <v>20</v>
      </c>
    </row>
    <row r="16734" ht="33.75" customHeight="1">
      <c r="A16734" s="5" t="s">
        <v>33712</v>
      </c>
      <c r="B16734" s="7">
        <v>43578.0</v>
      </c>
      <c r="C16734" s="5" t="s">
        <v>724</v>
      </c>
      <c r="D16734" s="5" t="s">
        <v>16</v>
      </c>
      <c r="E16734" s="5" t="s">
        <v>725</v>
      </c>
      <c r="F16734" s="7">
        <v>43578.0</v>
      </c>
      <c r="G16734" s="7">
        <v>43578.0</v>
      </c>
      <c r="H16734" s="5" t="s">
        <v>33713</v>
      </c>
      <c r="I16734" s="7">
        <v>43420.0</v>
      </c>
      <c r="J16734" s="5" t="s">
        <v>6682</v>
      </c>
      <c r="K16734" s="7"/>
      <c r="L16734" s="5" t="s">
        <v>20</v>
      </c>
    </row>
    <row r="16735" ht="33.75" customHeight="1">
      <c r="A16735" s="5" t="s">
        <v>33714</v>
      </c>
      <c r="B16735" s="7">
        <v>43578.0</v>
      </c>
      <c r="C16735" s="5" t="s">
        <v>724</v>
      </c>
      <c r="D16735" s="5" t="s">
        <v>16</v>
      </c>
      <c r="E16735" s="5" t="s">
        <v>725</v>
      </c>
      <c r="F16735" s="7">
        <v>43578.0</v>
      </c>
      <c r="G16735" s="7">
        <v>43578.0</v>
      </c>
      <c r="H16735" s="5" t="s">
        <v>33715</v>
      </c>
      <c r="I16735" s="7">
        <v>43384.0</v>
      </c>
      <c r="J16735" s="5" t="s">
        <v>6682</v>
      </c>
      <c r="K16735" s="7"/>
      <c r="L16735" s="5" t="s">
        <v>20</v>
      </c>
    </row>
    <row r="16736" ht="33.75" customHeight="1">
      <c r="A16736" s="5" t="s">
        <v>33716</v>
      </c>
      <c r="B16736" s="7">
        <v>43578.0</v>
      </c>
      <c r="C16736" s="5" t="s">
        <v>724</v>
      </c>
      <c r="D16736" s="5" t="s">
        <v>16</v>
      </c>
      <c r="E16736" s="5" t="s">
        <v>725</v>
      </c>
      <c r="F16736" s="7">
        <v>43578.0</v>
      </c>
      <c r="G16736" s="7">
        <v>43578.0</v>
      </c>
      <c r="H16736" s="5" t="s">
        <v>33717</v>
      </c>
      <c r="I16736" s="7">
        <v>43385.0</v>
      </c>
      <c r="J16736" s="5" t="s">
        <v>6682</v>
      </c>
      <c r="K16736" s="7"/>
      <c r="L16736" s="5" t="s">
        <v>20</v>
      </c>
    </row>
    <row r="16737" ht="33.75" customHeight="1">
      <c r="A16737" s="5" t="s">
        <v>33718</v>
      </c>
      <c r="B16737" s="7">
        <v>43578.0</v>
      </c>
      <c r="C16737" s="5" t="s">
        <v>724</v>
      </c>
      <c r="D16737" s="5" t="s">
        <v>16</v>
      </c>
      <c r="E16737" s="5" t="s">
        <v>725</v>
      </c>
      <c r="F16737" s="7">
        <v>43578.0</v>
      </c>
      <c r="G16737" s="7">
        <v>43578.0</v>
      </c>
      <c r="H16737" s="5" t="s">
        <v>33719</v>
      </c>
      <c r="I16737" s="7">
        <v>43517.0</v>
      </c>
      <c r="J16737" s="5" t="s">
        <v>58</v>
      </c>
      <c r="K16737" s="7"/>
      <c r="L16737" s="5" t="s">
        <v>20</v>
      </c>
    </row>
    <row r="16738" ht="33.75" customHeight="1">
      <c r="A16738" s="5" t="s">
        <v>33720</v>
      </c>
      <c r="B16738" s="7">
        <v>43578.0</v>
      </c>
      <c r="C16738" s="5" t="s">
        <v>724</v>
      </c>
      <c r="D16738" s="5" t="s">
        <v>16</v>
      </c>
      <c r="E16738" s="5" t="s">
        <v>725</v>
      </c>
      <c r="F16738" s="7">
        <v>43578.0</v>
      </c>
      <c r="G16738" s="7">
        <v>43578.0</v>
      </c>
      <c r="H16738" s="5" t="s">
        <v>33721</v>
      </c>
      <c r="I16738" s="7">
        <v>43501.0</v>
      </c>
      <c r="J16738" s="5" t="s">
        <v>58</v>
      </c>
      <c r="K16738" s="7"/>
      <c r="L16738" s="5" t="s">
        <v>20</v>
      </c>
    </row>
    <row r="16739" ht="33.75" customHeight="1">
      <c r="A16739" s="5" t="s">
        <v>33722</v>
      </c>
      <c r="B16739" s="7">
        <v>43578.0</v>
      </c>
      <c r="C16739" s="5" t="s">
        <v>724</v>
      </c>
      <c r="D16739" s="5" t="s">
        <v>16</v>
      </c>
      <c r="E16739" s="5" t="s">
        <v>725</v>
      </c>
      <c r="F16739" s="7">
        <v>43578.0</v>
      </c>
      <c r="G16739" s="7">
        <v>43578.0</v>
      </c>
      <c r="H16739" s="5" t="s">
        <v>33723</v>
      </c>
      <c r="I16739" s="7">
        <v>43530.0</v>
      </c>
      <c r="J16739" s="5" t="s">
        <v>58</v>
      </c>
      <c r="K16739" s="7"/>
      <c r="L16739" s="5" t="s">
        <v>20</v>
      </c>
    </row>
    <row r="16740" ht="33.75" customHeight="1">
      <c r="A16740" s="5" t="s">
        <v>33724</v>
      </c>
      <c r="B16740" s="7">
        <v>43578.0</v>
      </c>
      <c r="C16740" s="5" t="s">
        <v>724</v>
      </c>
      <c r="D16740" s="5" t="s">
        <v>16</v>
      </c>
      <c r="E16740" s="5" t="s">
        <v>725</v>
      </c>
      <c r="F16740" s="7">
        <v>43578.0</v>
      </c>
      <c r="G16740" s="7">
        <v>43578.0</v>
      </c>
      <c r="H16740" s="5" t="s">
        <v>33725</v>
      </c>
      <c r="I16740" s="7">
        <v>43461.0</v>
      </c>
      <c r="J16740" s="5" t="s">
        <v>58</v>
      </c>
      <c r="K16740" s="7"/>
      <c r="L16740" s="5" t="s">
        <v>20</v>
      </c>
    </row>
    <row r="16741" ht="33.75" customHeight="1">
      <c r="A16741" s="5" t="s">
        <v>33726</v>
      </c>
      <c r="B16741" s="7">
        <v>43578.0</v>
      </c>
      <c r="C16741" s="5" t="s">
        <v>724</v>
      </c>
      <c r="D16741" s="5" t="s">
        <v>16</v>
      </c>
      <c r="E16741" s="5" t="s">
        <v>725</v>
      </c>
      <c r="F16741" s="7">
        <v>43578.0</v>
      </c>
      <c r="G16741" s="7">
        <v>43578.0</v>
      </c>
      <c r="H16741" s="5" t="s">
        <v>33727</v>
      </c>
      <c r="I16741" s="7">
        <v>43540.0</v>
      </c>
      <c r="J16741" s="5" t="s">
        <v>58</v>
      </c>
      <c r="K16741" s="7"/>
      <c r="L16741" s="5" t="s">
        <v>20</v>
      </c>
    </row>
    <row r="16742" ht="33.75" customHeight="1">
      <c r="A16742" s="5" t="s">
        <v>33728</v>
      </c>
      <c r="B16742" s="7">
        <v>43578.0</v>
      </c>
      <c r="C16742" s="5" t="s">
        <v>724</v>
      </c>
      <c r="D16742" s="5" t="s">
        <v>16</v>
      </c>
      <c r="E16742" s="5" t="s">
        <v>725</v>
      </c>
      <c r="F16742" s="7">
        <v>43578.0</v>
      </c>
      <c r="G16742" s="7">
        <v>43578.0</v>
      </c>
      <c r="H16742" s="5" t="s">
        <v>33729</v>
      </c>
      <c r="I16742" s="7">
        <v>43427.0</v>
      </c>
      <c r="J16742" s="5" t="s">
        <v>58</v>
      </c>
      <c r="K16742" s="7"/>
      <c r="L16742" s="5" t="s">
        <v>20</v>
      </c>
    </row>
    <row r="16743" ht="33.75" customHeight="1">
      <c r="A16743" s="5" t="s">
        <v>33730</v>
      </c>
      <c r="B16743" s="7">
        <v>43578.0</v>
      </c>
      <c r="C16743" s="5" t="s">
        <v>724</v>
      </c>
      <c r="D16743" s="5" t="s">
        <v>16</v>
      </c>
      <c r="E16743" s="5" t="s">
        <v>725</v>
      </c>
      <c r="F16743" s="7">
        <v>43578.0</v>
      </c>
      <c r="G16743" s="7">
        <v>43578.0</v>
      </c>
      <c r="H16743" s="5" t="s">
        <v>33731</v>
      </c>
      <c r="I16743" s="7">
        <v>43441.0</v>
      </c>
      <c r="J16743" s="5" t="s">
        <v>58</v>
      </c>
      <c r="K16743" s="7"/>
      <c r="L16743" s="5" t="s">
        <v>20</v>
      </c>
    </row>
    <row r="16744" ht="33.75" customHeight="1">
      <c r="A16744" s="5" t="s">
        <v>33732</v>
      </c>
      <c r="B16744" s="7">
        <v>43578.0</v>
      </c>
      <c r="C16744" s="5" t="s">
        <v>724</v>
      </c>
      <c r="D16744" s="5" t="s">
        <v>16</v>
      </c>
      <c r="E16744" s="5" t="s">
        <v>725</v>
      </c>
      <c r="F16744" s="7">
        <v>43578.0</v>
      </c>
      <c r="G16744" s="7">
        <v>43578.0</v>
      </c>
      <c r="H16744" s="5" t="s">
        <v>33733</v>
      </c>
      <c r="I16744" s="7">
        <v>43446.0</v>
      </c>
      <c r="J16744" s="5" t="s">
        <v>58</v>
      </c>
      <c r="K16744" s="7"/>
      <c r="L16744" s="5" t="s">
        <v>20</v>
      </c>
    </row>
    <row r="16745" ht="33.75" customHeight="1">
      <c r="A16745" s="5" t="s">
        <v>33734</v>
      </c>
      <c r="B16745" s="7">
        <v>43578.0</v>
      </c>
      <c r="C16745" s="5" t="s">
        <v>13089</v>
      </c>
      <c r="D16745" s="5" t="s">
        <v>16</v>
      </c>
      <c r="E16745" s="5" t="s">
        <v>13090</v>
      </c>
      <c r="F16745" s="7">
        <v>43578.0</v>
      </c>
      <c r="G16745" s="7">
        <v>43578.0</v>
      </c>
      <c r="H16745" s="5" t="s">
        <v>33735</v>
      </c>
      <c r="I16745" s="7"/>
      <c r="J16745" s="5" t="s">
        <v>19</v>
      </c>
      <c r="K16745" s="7">
        <v>45667.0</v>
      </c>
      <c r="L16745" s="5" t="s">
        <v>20</v>
      </c>
    </row>
    <row r="16746" ht="33.75" customHeight="1">
      <c r="A16746" s="5" t="s">
        <v>33736</v>
      </c>
      <c r="B16746" s="7">
        <v>43578.0</v>
      </c>
      <c r="C16746" s="5" t="s">
        <v>724</v>
      </c>
      <c r="D16746" s="5" t="s">
        <v>16</v>
      </c>
      <c r="E16746" s="5" t="s">
        <v>725</v>
      </c>
      <c r="F16746" s="7">
        <v>43578.0</v>
      </c>
      <c r="G16746" s="7">
        <v>43578.0</v>
      </c>
      <c r="H16746" s="5" t="s">
        <v>33737</v>
      </c>
      <c r="I16746" s="7">
        <v>43529.0</v>
      </c>
      <c r="J16746" s="5" t="s">
        <v>58</v>
      </c>
      <c r="K16746" s="7"/>
      <c r="L16746" s="5" t="s">
        <v>20</v>
      </c>
    </row>
    <row r="16747" ht="33.75" customHeight="1">
      <c r="A16747" s="5" t="s">
        <v>33738</v>
      </c>
      <c r="B16747" s="7">
        <v>43578.0</v>
      </c>
      <c r="C16747" s="5" t="s">
        <v>724</v>
      </c>
      <c r="D16747" s="5" t="s">
        <v>16</v>
      </c>
      <c r="E16747" s="5" t="s">
        <v>725</v>
      </c>
      <c r="F16747" s="7">
        <v>43578.0</v>
      </c>
      <c r="G16747" s="7">
        <v>43578.0</v>
      </c>
      <c r="H16747" s="5" t="s">
        <v>33739</v>
      </c>
      <c r="I16747" s="7">
        <v>43505.0</v>
      </c>
      <c r="J16747" s="5" t="s">
        <v>58</v>
      </c>
      <c r="K16747" s="7"/>
      <c r="L16747" s="5" t="s">
        <v>20</v>
      </c>
    </row>
    <row r="16748" ht="33.75" customHeight="1">
      <c r="A16748" s="5" t="s">
        <v>33740</v>
      </c>
      <c r="B16748" s="7">
        <v>43578.0</v>
      </c>
      <c r="C16748" s="5" t="s">
        <v>724</v>
      </c>
      <c r="D16748" s="5" t="s">
        <v>16</v>
      </c>
      <c r="E16748" s="5" t="s">
        <v>725</v>
      </c>
      <c r="F16748" s="7">
        <v>43578.0</v>
      </c>
      <c r="G16748" s="7">
        <v>43578.0</v>
      </c>
      <c r="H16748" s="5" t="s">
        <v>33741</v>
      </c>
      <c r="I16748" s="7">
        <v>43517.0</v>
      </c>
      <c r="J16748" s="5" t="s">
        <v>58</v>
      </c>
      <c r="K16748" s="7"/>
      <c r="L16748" s="5" t="s">
        <v>20</v>
      </c>
    </row>
    <row r="16749" ht="33.75" customHeight="1">
      <c r="A16749" s="5" t="s">
        <v>33742</v>
      </c>
      <c r="B16749" s="7">
        <v>43578.0</v>
      </c>
      <c r="C16749" s="5" t="s">
        <v>724</v>
      </c>
      <c r="D16749" s="5" t="s">
        <v>16</v>
      </c>
      <c r="E16749" s="5" t="s">
        <v>725</v>
      </c>
      <c r="F16749" s="7">
        <v>43578.0</v>
      </c>
      <c r="G16749" s="7">
        <v>43578.0</v>
      </c>
      <c r="H16749" s="5" t="s">
        <v>33743</v>
      </c>
      <c r="I16749" s="7">
        <v>43432.0</v>
      </c>
      <c r="J16749" s="5" t="s">
        <v>58</v>
      </c>
      <c r="K16749" s="7"/>
      <c r="L16749" s="5" t="s">
        <v>20</v>
      </c>
    </row>
    <row r="16750" ht="33.75" customHeight="1">
      <c r="A16750" s="5" t="s">
        <v>33744</v>
      </c>
      <c r="B16750" s="7">
        <v>43578.0</v>
      </c>
      <c r="C16750" s="5" t="s">
        <v>724</v>
      </c>
      <c r="D16750" s="5" t="s">
        <v>16</v>
      </c>
      <c r="E16750" s="5" t="s">
        <v>725</v>
      </c>
      <c r="F16750" s="7">
        <v>43578.0</v>
      </c>
      <c r="G16750" s="7">
        <v>43578.0</v>
      </c>
      <c r="H16750" s="5" t="s">
        <v>33745</v>
      </c>
      <c r="I16750" s="7">
        <v>43446.0</v>
      </c>
      <c r="J16750" s="5" t="s">
        <v>6682</v>
      </c>
      <c r="K16750" s="7"/>
      <c r="L16750" s="5" t="s">
        <v>20</v>
      </c>
    </row>
    <row r="16751" ht="33.75" customHeight="1">
      <c r="A16751" s="5" t="s">
        <v>33746</v>
      </c>
      <c r="B16751" s="7">
        <v>43578.0</v>
      </c>
      <c r="C16751" s="5" t="s">
        <v>724</v>
      </c>
      <c r="D16751" s="5" t="s">
        <v>16</v>
      </c>
      <c r="E16751" s="5" t="s">
        <v>725</v>
      </c>
      <c r="F16751" s="7">
        <v>43578.0</v>
      </c>
      <c r="G16751" s="7">
        <v>43578.0</v>
      </c>
      <c r="H16751" s="5" t="s">
        <v>33747</v>
      </c>
      <c r="I16751" s="7">
        <v>43427.0</v>
      </c>
      <c r="J16751" s="5" t="s">
        <v>58</v>
      </c>
      <c r="K16751" s="7"/>
      <c r="L16751" s="5" t="s">
        <v>20</v>
      </c>
    </row>
    <row r="16752" ht="33.75" customHeight="1">
      <c r="A16752" s="5" t="s">
        <v>33748</v>
      </c>
      <c r="B16752" s="7">
        <v>43578.0</v>
      </c>
      <c r="C16752" s="5" t="s">
        <v>724</v>
      </c>
      <c r="D16752" s="5" t="s">
        <v>16</v>
      </c>
      <c r="E16752" s="5" t="s">
        <v>725</v>
      </c>
      <c r="F16752" s="7">
        <v>43578.0</v>
      </c>
      <c r="G16752" s="7">
        <v>43578.0</v>
      </c>
      <c r="H16752" s="5" t="s">
        <v>33749</v>
      </c>
      <c r="I16752" s="7">
        <v>43446.0</v>
      </c>
      <c r="J16752" s="5" t="s">
        <v>58</v>
      </c>
      <c r="K16752" s="7"/>
      <c r="L16752" s="5" t="s">
        <v>20</v>
      </c>
    </row>
    <row r="16753" ht="33.75" customHeight="1">
      <c r="A16753" s="5" t="s">
        <v>33750</v>
      </c>
      <c r="B16753" s="7">
        <v>43578.0</v>
      </c>
      <c r="C16753" s="5" t="s">
        <v>724</v>
      </c>
      <c r="D16753" s="5" t="s">
        <v>16</v>
      </c>
      <c r="E16753" s="5" t="s">
        <v>725</v>
      </c>
      <c r="F16753" s="7">
        <v>43578.0</v>
      </c>
      <c r="G16753" s="7">
        <v>43578.0</v>
      </c>
      <c r="H16753" s="5" t="s">
        <v>33751</v>
      </c>
      <c r="I16753" s="7">
        <v>43447.0</v>
      </c>
      <c r="J16753" s="5" t="s">
        <v>58</v>
      </c>
      <c r="K16753" s="7"/>
      <c r="L16753" s="5" t="s">
        <v>20</v>
      </c>
    </row>
    <row r="16754" ht="33.75" customHeight="1">
      <c r="A16754" s="5" t="s">
        <v>33752</v>
      </c>
      <c r="B16754" s="7">
        <v>43578.0</v>
      </c>
      <c r="C16754" s="5" t="s">
        <v>724</v>
      </c>
      <c r="D16754" s="5" t="s">
        <v>16</v>
      </c>
      <c r="E16754" s="5" t="s">
        <v>725</v>
      </c>
      <c r="F16754" s="7">
        <v>43578.0</v>
      </c>
      <c r="G16754" s="7">
        <v>43578.0</v>
      </c>
      <c r="H16754" s="5" t="s">
        <v>33753</v>
      </c>
      <c r="I16754" s="7">
        <v>43481.0</v>
      </c>
      <c r="J16754" s="5" t="s">
        <v>58</v>
      </c>
      <c r="K16754" s="7"/>
      <c r="L16754" s="5" t="s">
        <v>20</v>
      </c>
    </row>
    <row r="16755" ht="33.75" customHeight="1">
      <c r="A16755" s="5" t="s">
        <v>33754</v>
      </c>
      <c r="B16755" s="7">
        <v>43578.0</v>
      </c>
      <c r="C16755" s="5" t="s">
        <v>724</v>
      </c>
      <c r="D16755" s="5" t="s">
        <v>16</v>
      </c>
      <c r="E16755" s="5" t="s">
        <v>725</v>
      </c>
      <c r="F16755" s="7">
        <v>43578.0</v>
      </c>
      <c r="G16755" s="7">
        <v>43578.0</v>
      </c>
      <c r="H16755" s="5" t="s">
        <v>33755</v>
      </c>
      <c r="I16755" s="7">
        <v>43489.0</v>
      </c>
      <c r="J16755" s="5" t="s">
        <v>58</v>
      </c>
      <c r="K16755" s="7"/>
      <c r="L16755" s="5" t="s">
        <v>20</v>
      </c>
    </row>
    <row r="16756" ht="33.75" customHeight="1">
      <c r="A16756" s="5" t="s">
        <v>33756</v>
      </c>
      <c r="B16756" s="7">
        <v>43578.0</v>
      </c>
      <c r="C16756" s="5" t="s">
        <v>724</v>
      </c>
      <c r="D16756" s="5" t="s">
        <v>16</v>
      </c>
      <c r="E16756" s="5" t="s">
        <v>725</v>
      </c>
      <c r="F16756" s="7">
        <v>43578.0</v>
      </c>
      <c r="G16756" s="7">
        <v>43578.0</v>
      </c>
      <c r="H16756" s="5" t="s">
        <v>33757</v>
      </c>
      <c r="I16756" s="7">
        <v>43460.0</v>
      </c>
      <c r="J16756" s="5" t="s">
        <v>58</v>
      </c>
      <c r="K16756" s="7"/>
      <c r="L16756" s="5" t="s">
        <v>20</v>
      </c>
    </row>
    <row r="16757" ht="33.75" customHeight="1">
      <c r="A16757" s="5" t="s">
        <v>33758</v>
      </c>
      <c r="B16757" s="7">
        <v>43578.0</v>
      </c>
      <c r="C16757" s="5" t="s">
        <v>724</v>
      </c>
      <c r="D16757" s="5" t="s">
        <v>16</v>
      </c>
      <c r="E16757" s="5" t="s">
        <v>725</v>
      </c>
      <c r="F16757" s="7">
        <v>43578.0</v>
      </c>
      <c r="G16757" s="7">
        <v>43578.0</v>
      </c>
      <c r="H16757" s="5" t="s">
        <v>33759</v>
      </c>
      <c r="I16757" s="7">
        <v>43431.0</v>
      </c>
      <c r="J16757" s="5" t="s">
        <v>58</v>
      </c>
      <c r="K16757" s="7"/>
      <c r="L16757" s="5" t="s">
        <v>20</v>
      </c>
    </row>
    <row r="16758" ht="33.75" customHeight="1">
      <c r="A16758" s="5" t="s">
        <v>33760</v>
      </c>
      <c r="B16758" s="7">
        <v>43578.0</v>
      </c>
      <c r="C16758" s="5" t="s">
        <v>724</v>
      </c>
      <c r="D16758" s="5" t="s">
        <v>16</v>
      </c>
      <c r="E16758" s="5" t="s">
        <v>725</v>
      </c>
      <c r="F16758" s="7">
        <v>43578.0</v>
      </c>
      <c r="G16758" s="7">
        <v>43578.0</v>
      </c>
      <c r="H16758" s="5" t="s">
        <v>33761</v>
      </c>
      <c r="I16758" s="7">
        <v>43526.0</v>
      </c>
      <c r="J16758" s="5" t="s">
        <v>58</v>
      </c>
      <c r="K16758" s="7"/>
      <c r="L16758" s="5" t="s">
        <v>20</v>
      </c>
    </row>
    <row r="16759" ht="33.75" customHeight="1">
      <c r="A16759" s="5" t="s">
        <v>33762</v>
      </c>
      <c r="B16759" s="7">
        <v>43578.0</v>
      </c>
      <c r="C16759" s="5" t="s">
        <v>724</v>
      </c>
      <c r="D16759" s="5" t="s">
        <v>16</v>
      </c>
      <c r="E16759" s="5" t="s">
        <v>725</v>
      </c>
      <c r="F16759" s="7">
        <v>43578.0</v>
      </c>
      <c r="G16759" s="7">
        <v>43578.0</v>
      </c>
      <c r="H16759" s="5" t="s">
        <v>33763</v>
      </c>
      <c r="I16759" s="7">
        <v>43538.0</v>
      </c>
      <c r="J16759" s="5" t="s">
        <v>58</v>
      </c>
      <c r="K16759" s="7"/>
      <c r="L16759" s="5" t="s">
        <v>20</v>
      </c>
    </row>
    <row r="16760" ht="33.75" customHeight="1">
      <c r="A16760" s="5" t="s">
        <v>33764</v>
      </c>
      <c r="B16760" s="7">
        <v>43578.0</v>
      </c>
      <c r="C16760" s="5" t="s">
        <v>724</v>
      </c>
      <c r="D16760" s="5" t="s">
        <v>16</v>
      </c>
      <c r="E16760" s="5" t="s">
        <v>725</v>
      </c>
      <c r="F16760" s="7">
        <v>43578.0</v>
      </c>
      <c r="G16760" s="7">
        <v>43578.0</v>
      </c>
      <c r="H16760" s="5" t="s">
        <v>33765</v>
      </c>
      <c r="I16760" s="7">
        <v>43452.0</v>
      </c>
      <c r="J16760" s="5" t="s">
        <v>6682</v>
      </c>
      <c r="K16760" s="7"/>
      <c r="L16760" s="5" t="s">
        <v>20</v>
      </c>
    </row>
    <row r="16761" ht="33.75" customHeight="1">
      <c r="A16761" s="5" t="s">
        <v>33766</v>
      </c>
      <c r="B16761" s="7">
        <v>43578.0</v>
      </c>
      <c r="C16761" s="5" t="s">
        <v>724</v>
      </c>
      <c r="D16761" s="5" t="s">
        <v>16</v>
      </c>
      <c r="E16761" s="5" t="s">
        <v>725</v>
      </c>
      <c r="F16761" s="7">
        <v>43578.0</v>
      </c>
      <c r="G16761" s="7">
        <v>43578.0</v>
      </c>
      <c r="H16761" s="5" t="s">
        <v>33767</v>
      </c>
      <c r="I16761" s="7">
        <v>43515.0</v>
      </c>
      <c r="J16761" s="5" t="s">
        <v>58</v>
      </c>
      <c r="K16761" s="7"/>
      <c r="L16761" s="5" t="s">
        <v>20</v>
      </c>
    </row>
    <row r="16762" ht="33.75" customHeight="1">
      <c r="A16762" s="5" t="s">
        <v>33768</v>
      </c>
      <c r="B16762" s="7">
        <v>43578.0</v>
      </c>
      <c r="C16762" s="5" t="s">
        <v>724</v>
      </c>
      <c r="D16762" s="5" t="s">
        <v>16</v>
      </c>
      <c r="E16762" s="5" t="s">
        <v>725</v>
      </c>
      <c r="F16762" s="7">
        <v>43578.0</v>
      </c>
      <c r="G16762" s="7">
        <v>43578.0</v>
      </c>
      <c r="H16762" s="5" t="s">
        <v>33769</v>
      </c>
      <c r="I16762" s="7">
        <v>43531.0</v>
      </c>
      <c r="J16762" s="5" t="s">
        <v>6682</v>
      </c>
      <c r="K16762" s="7"/>
      <c r="L16762" s="5" t="s">
        <v>20</v>
      </c>
    </row>
    <row r="16763" ht="33.75" customHeight="1">
      <c r="A16763" s="5" t="s">
        <v>33770</v>
      </c>
      <c r="B16763" s="7">
        <v>43578.0</v>
      </c>
      <c r="C16763" s="5" t="s">
        <v>724</v>
      </c>
      <c r="D16763" s="5" t="s">
        <v>16</v>
      </c>
      <c r="E16763" s="5" t="s">
        <v>725</v>
      </c>
      <c r="F16763" s="7">
        <v>43578.0</v>
      </c>
      <c r="G16763" s="7">
        <v>43578.0</v>
      </c>
      <c r="H16763" s="5" t="s">
        <v>33771</v>
      </c>
      <c r="I16763" s="7">
        <v>43396.0</v>
      </c>
      <c r="J16763" s="5" t="s">
        <v>6682</v>
      </c>
      <c r="K16763" s="7"/>
      <c r="L16763" s="5" t="s">
        <v>20</v>
      </c>
    </row>
    <row r="16764" ht="33.75" customHeight="1">
      <c r="A16764" s="5" t="s">
        <v>33772</v>
      </c>
      <c r="B16764" s="7">
        <v>43578.0</v>
      </c>
      <c r="C16764" s="5" t="s">
        <v>724</v>
      </c>
      <c r="D16764" s="5" t="s">
        <v>16</v>
      </c>
      <c r="E16764" s="5" t="s">
        <v>725</v>
      </c>
      <c r="F16764" s="7">
        <v>43578.0</v>
      </c>
      <c r="G16764" s="7">
        <v>43578.0</v>
      </c>
      <c r="H16764" s="5" t="s">
        <v>33773</v>
      </c>
      <c r="I16764" s="7">
        <v>43441.0</v>
      </c>
      <c r="J16764" s="5" t="s">
        <v>6682</v>
      </c>
      <c r="K16764" s="7"/>
      <c r="L16764" s="5" t="s">
        <v>20</v>
      </c>
    </row>
    <row r="16765" ht="33.75" customHeight="1">
      <c r="A16765" s="5" t="s">
        <v>33774</v>
      </c>
      <c r="B16765" s="7">
        <v>43578.0</v>
      </c>
      <c r="C16765" s="5" t="s">
        <v>724</v>
      </c>
      <c r="D16765" s="5" t="s">
        <v>16</v>
      </c>
      <c r="E16765" s="5" t="s">
        <v>725</v>
      </c>
      <c r="F16765" s="7">
        <v>43578.0</v>
      </c>
      <c r="G16765" s="7">
        <v>43578.0</v>
      </c>
      <c r="H16765" s="5" t="s">
        <v>33775</v>
      </c>
      <c r="I16765" s="7">
        <v>43545.0</v>
      </c>
      <c r="J16765" s="5" t="s">
        <v>58</v>
      </c>
      <c r="K16765" s="7"/>
      <c r="L16765" s="5" t="s">
        <v>20</v>
      </c>
    </row>
    <row r="16766" ht="33.75" customHeight="1">
      <c r="A16766" s="5" t="s">
        <v>33776</v>
      </c>
      <c r="B16766" s="7">
        <v>43578.0</v>
      </c>
      <c r="C16766" s="5" t="s">
        <v>724</v>
      </c>
      <c r="D16766" s="5" t="s">
        <v>16</v>
      </c>
      <c r="E16766" s="5" t="s">
        <v>725</v>
      </c>
      <c r="F16766" s="7">
        <v>43578.0</v>
      </c>
      <c r="G16766" s="7">
        <v>43578.0</v>
      </c>
      <c r="H16766" s="5" t="s">
        <v>33777</v>
      </c>
      <c r="I16766" s="7">
        <v>43447.0</v>
      </c>
      <c r="J16766" s="5" t="s">
        <v>6682</v>
      </c>
      <c r="K16766" s="7"/>
      <c r="L16766" s="5" t="s">
        <v>20</v>
      </c>
    </row>
    <row r="16767" ht="33.75" customHeight="1">
      <c r="A16767" s="5" t="s">
        <v>33778</v>
      </c>
      <c r="B16767" s="7">
        <v>43578.0</v>
      </c>
      <c r="C16767" s="5" t="s">
        <v>724</v>
      </c>
      <c r="D16767" s="5" t="s">
        <v>16</v>
      </c>
      <c r="E16767" s="5" t="s">
        <v>725</v>
      </c>
      <c r="F16767" s="7">
        <v>43578.0</v>
      </c>
      <c r="G16767" s="7">
        <v>43578.0</v>
      </c>
      <c r="H16767" s="5" t="s">
        <v>33779</v>
      </c>
      <c r="I16767" s="7">
        <v>43376.0</v>
      </c>
      <c r="J16767" s="5" t="s">
        <v>6682</v>
      </c>
      <c r="K16767" s="7"/>
      <c r="L16767" s="5" t="s">
        <v>20</v>
      </c>
    </row>
    <row r="16768" ht="33.75" customHeight="1">
      <c r="A16768" s="5" t="s">
        <v>33780</v>
      </c>
      <c r="B16768" s="7">
        <v>43578.0</v>
      </c>
      <c r="C16768" s="5" t="s">
        <v>724</v>
      </c>
      <c r="D16768" s="5" t="s">
        <v>16</v>
      </c>
      <c r="E16768" s="5" t="s">
        <v>725</v>
      </c>
      <c r="F16768" s="7">
        <v>43578.0</v>
      </c>
      <c r="G16768" s="7">
        <v>43578.0</v>
      </c>
      <c r="H16768" s="5" t="s">
        <v>33781</v>
      </c>
      <c r="I16768" s="7">
        <v>43497.0</v>
      </c>
      <c r="J16768" s="5" t="s">
        <v>6682</v>
      </c>
      <c r="K16768" s="7"/>
      <c r="L16768" s="5" t="s">
        <v>20</v>
      </c>
    </row>
    <row r="16769" ht="33.75" customHeight="1">
      <c r="A16769" s="5" t="s">
        <v>33782</v>
      </c>
      <c r="B16769" s="7">
        <v>43578.0</v>
      </c>
      <c r="C16769" s="5" t="s">
        <v>724</v>
      </c>
      <c r="D16769" s="5" t="s">
        <v>16</v>
      </c>
      <c r="E16769" s="5" t="s">
        <v>725</v>
      </c>
      <c r="F16769" s="7">
        <v>43578.0</v>
      </c>
      <c r="G16769" s="7">
        <v>43578.0</v>
      </c>
      <c r="H16769" s="5" t="s">
        <v>33783</v>
      </c>
      <c r="I16769" s="7">
        <v>43432.0</v>
      </c>
      <c r="J16769" s="5" t="s">
        <v>58</v>
      </c>
      <c r="K16769" s="7"/>
      <c r="L16769" s="5" t="s">
        <v>20</v>
      </c>
    </row>
    <row r="16770" ht="33.75" customHeight="1">
      <c r="A16770" s="5" t="s">
        <v>33784</v>
      </c>
      <c r="B16770" s="7">
        <v>43578.0</v>
      </c>
      <c r="C16770" s="5" t="s">
        <v>724</v>
      </c>
      <c r="D16770" s="5" t="s">
        <v>16</v>
      </c>
      <c r="E16770" s="5" t="s">
        <v>725</v>
      </c>
      <c r="F16770" s="7">
        <v>43578.0</v>
      </c>
      <c r="G16770" s="7">
        <v>43578.0</v>
      </c>
      <c r="H16770" s="5" t="s">
        <v>33785</v>
      </c>
      <c r="I16770" s="7">
        <v>43539.0</v>
      </c>
      <c r="J16770" s="5" t="s">
        <v>6682</v>
      </c>
      <c r="K16770" s="7"/>
      <c r="L16770" s="5" t="s">
        <v>20</v>
      </c>
    </row>
    <row r="16771" ht="33.75" customHeight="1">
      <c r="A16771" s="5" t="s">
        <v>33786</v>
      </c>
      <c r="B16771" s="7">
        <v>43578.0</v>
      </c>
      <c r="C16771" s="5" t="s">
        <v>724</v>
      </c>
      <c r="D16771" s="5" t="s">
        <v>16</v>
      </c>
      <c r="E16771" s="5" t="s">
        <v>725</v>
      </c>
      <c r="F16771" s="7">
        <v>43578.0</v>
      </c>
      <c r="G16771" s="7">
        <v>43578.0</v>
      </c>
      <c r="H16771" s="5" t="s">
        <v>33787</v>
      </c>
      <c r="I16771" s="7">
        <v>43517.0</v>
      </c>
      <c r="J16771" s="5" t="s">
        <v>6682</v>
      </c>
      <c r="K16771" s="7"/>
      <c r="L16771" s="5" t="s">
        <v>20</v>
      </c>
    </row>
    <row r="16772" ht="33.75" customHeight="1">
      <c r="A16772" s="5" t="s">
        <v>33788</v>
      </c>
      <c r="B16772" s="7">
        <v>43578.0</v>
      </c>
      <c r="C16772" s="5" t="s">
        <v>724</v>
      </c>
      <c r="D16772" s="5" t="s">
        <v>16</v>
      </c>
      <c r="E16772" s="5" t="s">
        <v>725</v>
      </c>
      <c r="F16772" s="7">
        <v>43578.0</v>
      </c>
      <c r="G16772" s="7">
        <v>43578.0</v>
      </c>
      <c r="H16772" s="5" t="s">
        <v>33789</v>
      </c>
      <c r="I16772" s="7">
        <v>43419.0</v>
      </c>
      <c r="J16772" s="5" t="s">
        <v>6682</v>
      </c>
      <c r="K16772" s="7"/>
      <c r="L16772" s="5" t="s">
        <v>20</v>
      </c>
    </row>
    <row r="16773" ht="33.75" customHeight="1">
      <c r="A16773" s="5" t="s">
        <v>33790</v>
      </c>
      <c r="B16773" s="7">
        <v>43578.0</v>
      </c>
      <c r="C16773" s="5" t="s">
        <v>724</v>
      </c>
      <c r="D16773" s="5" t="s">
        <v>16</v>
      </c>
      <c r="E16773" s="5" t="s">
        <v>725</v>
      </c>
      <c r="F16773" s="7">
        <v>43578.0</v>
      </c>
      <c r="G16773" s="7">
        <v>43578.0</v>
      </c>
      <c r="H16773" s="5" t="s">
        <v>33791</v>
      </c>
      <c r="I16773" s="7">
        <v>43379.0</v>
      </c>
      <c r="J16773" s="5" t="s">
        <v>6682</v>
      </c>
      <c r="K16773" s="7"/>
      <c r="L16773" s="5" t="s">
        <v>20</v>
      </c>
    </row>
    <row r="16774" ht="33.75" customHeight="1">
      <c r="A16774" s="5" t="s">
        <v>33792</v>
      </c>
      <c r="B16774" s="7">
        <v>43578.0</v>
      </c>
      <c r="C16774" s="5" t="s">
        <v>724</v>
      </c>
      <c r="D16774" s="5" t="s">
        <v>16</v>
      </c>
      <c r="E16774" s="5" t="s">
        <v>725</v>
      </c>
      <c r="F16774" s="7">
        <v>43578.0</v>
      </c>
      <c r="G16774" s="7">
        <v>43578.0</v>
      </c>
      <c r="H16774" s="5" t="s">
        <v>33793</v>
      </c>
      <c r="I16774" s="7">
        <v>43529.0</v>
      </c>
      <c r="J16774" s="5" t="s">
        <v>58</v>
      </c>
      <c r="K16774" s="7"/>
      <c r="L16774" s="5" t="s">
        <v>20</v>
      </c>
    </row>
    <row r="16775" ht="33.75" customHeight="1">
      <c r="A16775" s="5" t="s">
        <v>33794</v>
      </c>
      <c r="B16775" s="7">
        <v>43578.0</v>
      </c>
      <c r="C16775" s="5" t="s">
        <v>724</v>
      </c>
      <c r="D16775" s="5" t="s">
        <v>16</v>
      </c>
      <c r="E16775" s="5" t="s">
        <v>725</v>
      </c>
      <c r="F16775" s="7">
        <v>43578.0</v>
      </c>
      <c r="G16775" s="7">
        <v>43578.0</v>
      </c>
      <c r="H16775" s="5" t="s">
        <v>33795</v>
      </c>
      <c r="I16775" s="7">
        <v>43427.0</v>
      </c>
      <c r="J16775" s="5" t="s">
        <v>58</v>
      </c>
      <c r="K16775" s="7"/>
      <c r="L16775" s="5" t="s">
        <v>20</v>
      </c>
    </row>
    <row r="16776" ht="33.75" customHeight="1">
      <c r="A16776" s="5" t="s">
        <v>33796</v>
      </c>
      <c r="B16776" s="7">
        <v>43578.0</v>
      </c>
      <c r="C16776" s="5" t="s">
        <v>724</v>
      </c>
      <c r="D16776" s="5" t="s">
        <v>16</v>
      </c>
      <c r="E16776" s="5" t="s">
        <v>725</v>
      </c>
      <c r="F16776" s="7">
        <v>43578.0</v>
      </c>
      <c r="G16776" s="7">
        <v>43578.0</v>
      </c>
      <c r="H16776" s="5" t="s">
        <v>33797</v>
      </c>
      <c r="I16776" s="7">
        <v>43425.0</v>
      </c>
      <c r="J16776" s="5" t="s">
        <v>58</v>
      </c>
      <c r="K16776" s="7"/>
      <c r="L16776" s="5" t="s">
        <v>20</v>
      </c>
    </row>
    <row r="16777" ht="33.75" customHeight="1">
      <c r="A16777" s="5" t="s">
        <v>33798</v>
      </c>
      <c r="B16777" s="7">
        <v>43578.0</v>
      </c>
      <c r="C16777" s="5" t="s">
        <v>724</v>
      </c>
      <c r="D16777" s="5" t="s">
        <v>16</v>
      </c>
      <c r="E16777" s="5" t="s">
        <v>725</v>
      </c>
      <c r="F16777" s="7">
        <v>43578.0</v>
      </c>
      <c r="G16777" s="7">
        <v>43578.0</v>
      </c>
      <c r="H16777" s="5" t="s">
        <v>33799</v>
      </c>
      <c r="I16777" s="7">
        <v>43406.0</v>
      </c>
      <c r="J16777" s="5" t="s">
        <v>6682</v>
      </c>
      <c r="K16777" s="7"/>
      <c r="L16777" s="5" t="s">
        <v>20</v>
      </c>
    </row>
    <row r="16778" ht="33.75" customHeight="1">
      <c r="A16778" s="5" t="s">
        <v>33800</v>
      </c>
      <c r="B16778" s="7">
        <v>43578.0</v>
      </c>
      <c r="C16778" s="5" t="s">
        <v>724</v>
      </c>
      <c r="D16778" s="5" t="s">
        <v>16</v>
      </c>
      <c r="E16778" s="5" t="s">
        <v>725</v>
      </c>
      <c r="F16778" s="7">
        <v>43578.0</v>
      </c>
      <c r="G16778" s="7">
        <v>43578.0</v>
      </c>
      <c r="H16778" s="5" t="s">
        <v>33801</v>
      </c>
      <c r="I16778" s="7">
        <v>43475.0</v>
      </c>
      <c r="J16778" s="5" t="s">
        <v>58</v>
      </c>
      <c r="K16778" s="7"/>
      <c r="L16778" s="5" t="s">
        <v>20</v>
      </c>
    </row>
    <row r="16779" ht="33.75" customHeight="1">
      <c r="A16779" s="5" t="s">
        <v>33802</v>
      </c>
      <c r="B16779" s="7">
        <v>43578.0</v>
      </c>
      <c r="C16779" s="5" t="s">
        <v>724</v>
      </c>
      <c r="D16779" s="5" t="s">
        <v>16</v>
      </c>
      <c r="E16779" s="5" t="s">
        <v>725</v>
      </c>
      <c r="F16779" s="7">
        <v>43578.0</v>
      </c>
      <c r="G16779" s="7">
        <v>43578.0</v>
      </c>
      <c r="H16779" s="5" t="s">
        <v>33803</v>
      </c>
      <c r="I16779" s="7">
        <v>43455.0</v>
      </c>
      <c r="J16779" s="5" t="s">
        <v>58</v>
      </c>
      <c r="K16779" s="7"/>
      <c r="L16779" s="5" t="s">
        <v>20</v>
      </c>
    </row>
    <row r="16780" ht="33.75" customHeight="1">
      <c r="A16780" s="5" t="s">
        <v>33804</v>
      </c>
      <c r="B16780" s="7">
        <v>43578.0</v>
      </c>
      <c r="C16780" s="5" t="s">
        <v>724</v>
      </c>
      <c r="D16780" s="5" t="s">
        <v>16</v>
      </c>
      <c r="E16780" s="5" t="s">
        <v>725</v>
      </c>
      <c r="F16780" s="7">
        <v>43578.0</v>
      </c>
      <c r="G16780" s="7">
        <v>43578.0</v>
      </c>
      <c r="H16780" s="5" t="s">
        <v>33805</v>
      </c>
      <c r="I16780" s="7">
        <v>43546.0</v>
      </c>
      <c r="J16780" s="5" t="s">
        <v>58</v>
      </c>
      <c r="K16780" s="7"/>
      <c r="L16780" s="5" t="s">
        <v>20</v>
      </c>
    </row>
    <row r="16781" ht="33.75" customHeight="1">
      <c r="A16781" s="5" t="s">
        <v>33806</v>
      </c>
      <c r="B16781" s="7">
        <v>43578.0</v>
      </c>
      <c r="C16781" s="5" t="s">
        <v>724</v>
      </c>
      <c r="D16781" s="5" t="s">
        <v>16</v>
      </c>
      <c r="E16781" s="5" t="s">
        <v>725</v>
      </c>
      <c r="F16781" s="7">
        <v>43578.0</v>
      </c>
      <c r="G16781" s="7">
        <v>43578.0</v>
      </c>
      <c r="H16781" s="5" t="s">
        <v>33807</v>
      </c>
      <c r="I16781" s="7">
        <v>43448.0</v>
      </c>
      <c r="J16781" s="5" t="s">
        <v>58</v>
      </c>
      <c r="K16781" s="7"/>
      <c r="L16781" s="5" t="s">
        <v>20</v>
      </c>
    </row>
    <row r="16782" ht="33.75" customHeight="1">
      <c r="A16782" s="5" t="s">
        <v>33808</v>
      </c>
      <c r="B16782" s="7">
        <v>43578.0</v>
      </c>
      <c r="C16782" s="5" t="s">
        <v>13089</v>
      </c>
      <c r="D16782" s="5" t="s">
        <v>16</v>
      </c>
      <c r="E16782" s="5" t="s">
        <v>13090</v>
      </c>
      <c r="F16782" s="7">
        <v>43578.0</v>
      </c>
      <c r="G16782" s="7">
        <v>43578.0</v>
      </c>
      <c r="H16782" s="5" t="s">
        <v>33809</v>
      </c>
      <c r="I16782" s="7"/>
      <c r="J16782" s="5" t="s">
        <v>19</v>
      </c>
      <c r="K16782" s="7">
        <v>45716.0</v>
      </c>
      <c r="L16782" s="5" t="s">
        <v>20</v>
      </c>
    </row>
    <row r="16783" ht="33.75" customHeight="1">
      <c r="A16783" s="5" t="s">
        <v>33810</v>
      </c>
      <c r="B16783" s="7">
        <v>43578.0</v>
      </c>
      <c r="C16783" s="5" t="s">
        <v>724</v>
      </c>
      <c r="D16783" s="5" t="s">
        <v>16</v>
      </c>
      <c r="E16783" s="5" t="s">
        <v>725</v>
      </c>
      <c r="F16783" s="7">
        <v>43578.0</v>
      </c>
      <c r="G16783" s="7">
        <v>43578.0</v>
      </c>
      <c r="H16783" s="5" t="s">
        <v>33811</v>
      </c>
      <c r="I16783" s="7">
        <v>43510.0</v>
      </c>
      <c r="J16783" s="5" t="s">
        <v>6682</v>
      </c>
      <c r="K16783" s="7"/>
      <c r="L16783" s="5" t="s">
        <v>20</v>
      </c>
    </row>
    <row r="16784" ht="33.75" customHeight="1">
      <c r="A16784" s="5" t="s">
        <v>33812</v>
      </c>
      <c r="B16784" s="7">
        <v>43578.0</v>
      </c>
      <c r="C16784" s="5" t="s">
        <v>724</v>
      </c>
      <c r="D16784" s="5" t="s">
        <v>16</v>
      </c>
      <c r="E16784" s="5" t="s">
        <v>725</v>
      </c>
      <c r="F16784" s="7">
        <v>43578.0</v>
      </c>
      <c r="G16784" s="7">
        <v>43578.0</v>
      </c>
      <c r="H16784" s="5" t="s">
        <v>33813</v>
      </c>
      <c r="I16784" s="7">
        <v>43522.0</v>
      </c>
      <c r="J16784" s="5" t="s">
        <v>6682</v>
      </c>
      <c r="K16784" s="7"/>
      <c r="L16784" s="5" t="s">
        <v>20</v>
      </c>
    </row>
    <row r="16785" ht="33.75" customHeight="1">
      <c r="A16785" s="5" t="s">
        <v>33814</v>
      </c>
      <c r="B16785" s="7">
        <v>43578.0</v>
      </c>
      <c r="C16785" s="5" t="s">
        <v>724</v>
      </c>
      <c r="D16785" s="5" t="s">
        <v>16</v>
      </c>
      <c r="E16785" s="5" t="s">
        <v>725</v>
      </c>
      <c r="F16785" s="7">
        <v>43578.0</v>
      </c>
      <c r="G16785" s="7">
        <v>43578.0</v>
      </c>
      <c r="H16785" s="5" t="s">
        <v>33815</v>
      </c>
      <c r="I16785" s="7">
        <v>43538.0</v>
      </c>
      <c r="J16785" s="5" t="s">
        <v>58</v>
      </c>
      <c r="K16785" s="7"/>
      <c r="L16785" s="5" t="s">
        <v>20</v>
      </c>
    </row>
    <row r="16786" ht="33.75" customHeight="1">
      <c r="A16786" s="5" t="s">
        <v>33816</v>
      </c>
      <c r="B16786" s="7">
        <v>43578.0</v>
      </c>
      <c r="C16786" s="5" t="s">
        <v>724</v>
      </c>
      <c r="D16786" s="5" t="s">
        <v>16</v>
      </c>
      <c r="E16786" s="5" t="s">
        <v>725</v>
      </c>
      <c r="F16786" s="7">
        <v>43578.0</v>
      </c>
      <c r="G16786" s="7">
        <v>43578.0</v>
      </c>
      <c r="H16786" s="5" t="s">
        <v>33817</v>
      </c>
      <c r="I16786" s="7">
        <v>43475.0</v>
      </c>
      <c r="J16786" s="5" t="s">
        <v>58</v>
      </c>
      <c r="K16786" s="7"/>
      <c r="L16786" s="5" t="s">
        <v>20</v>
      </c>
    </row>
    <row r="16787" ht="33.75" customHeight="1">
      <c r="A16787" s="5" t="s">
        <v>33818</v>
      </c>
      <c r="B16787" s="7">
        <v>43578.0</v>
      </c>
      <c r="C16787" s="5" t="s">
        <v>724</v>
      </c>
      <c r="D16787" s="5" t="s">
        <v>16</v>
      </c>
      <c r="E16787" s="5" t="s">
        <v>725</v>
      </c>
      <c r="F16787" s="7">
        <v>43578.0</v>
      </c>
      <c r="G16787" s="7">
        <v>43578.0</v>
      </c>
      <c r="H16787" s="5" t="s">
        <v>33529</v>
      </c>
      <c r="I16787" s="7">
        <v>43397.0</v>
      </c>
      <c r="J16787" s="5" t="s">
        <v>58</v>
      </c>
      <c r="K16787" s="7"/>
      <c r="L16787" s="5" t="s">
        <v>20</v>
      </c>
    </row>
    <row r="16788" ht="33.75" customHeight="1">
      <c r="A16788" s="5" t="s">
        <v>33819</v>
      </c>
      <c r="B16788" s="7">
        <v>43578.0</v>
      </c>
      <c r="C16788" s="5" t="s">
        <v>724</v>
      </c>
      <c r="D16788" s="5" t="s">
        <v>16</v>
      </c>
      <c r="E16788" s="5" t="s">
        <v>725</v>
      </c>
      <c r="F16788" s="7">
        <v>43578.0</v>
      </c>
      <c r="G16788" s="7">
        <v>43578.0</v>
      </c>
      <c r="H16788" s="5" t="s">
        <v>33820</v>
      </c>
      <c r="I16788" s="7">
        <v>43446.0</v>
      </c>
      <c r="J16788" s="5" t="s">
        <v>58</v>
      </c>
      <c r="K16788" s="7"/>
      <c r="L16788" s="5" t="s">
        <v>20</v>
      </c>
    </row>
    <row r="16789" ht="33.75" customHeight="1">
      <c r="A16789" s="5" t="s">
        <v>33821</v>
      </c>
      <c r="B16789" s="7">
        <v>43578.0</v>
      </c>
      <c r="C16789" s="5" t="s">
        <v>724</v>
      </c>
      <c r="D16789" s="5" t="s">
        <v>16</v>
      </c>
      <c r="E16789" s="5" t="s">
        <v>725</v>
      </c>
      <c r="F16789" s="7">
        <v>43578.0</v>
      </c>
      <c r="G16789" s="7">
        <v>43578.0</v>
      </c>
      <c r="H16789" s="5" t="s">
        <v>33822</v>
      </c>
      <c r="I16789" s="7">
        <v>43383.0</v>
      </c>
      <c r="J16789" s="5" t="s">
        <v>6682</v>
      </c>
      <c r="K16789" s="7"/>
      <c r="L16789" s="5" t="s">
        <v>20</v>
      </c>
    </row>
    <row r="16790" ht="33.75" customHeight="1">
      <c r="A16790" s="5" t="s">
        <v>33823</v>
      </c>
      <c r="B16790" s="7">
        <v>43578.0</v>
      </c>
      <c r="C16790" s="5" t="s">
        <v>724</v>
      </c>
      <c r="D16790" s="5" t="s">
        <v>16</v>
      </c>
      <c r="E16790" s="5" t="s">
        <v>725</v>
      </c>
      <c r="F16790" s="7">
        <v>43578.0</v>
      </c>
      <c r="G16790" s="7">
        <v>43578.0</v>
      </c>
      <c r="H16790" s="5" t="s">
        <v>33824</v>
      </c>
      <c r="I16790" s="7">
        <v>43515.0</v>
      </c>
      <c r="J16790" s="5" t="s">
        <v>6682</v>
      </c>
      <c r="K16790" s="7"/>
      <c r="L16790" s="5" t="s">
        <v>20</v>
      </c>
    </row>
    <row r="16791" ht="33.75" customHeight="1">
      <c r="A16791" s="5" t="s">
        <v>33825</v>
      </c>
      <c r="B16791" s="7">
        <v>43578.0</v>
      </c>
      <c r="C16791" s="5" t="s">
        <v>724</v>
      </c>
      <c r="D16791" s="5" t="s">
        <v>16</v>
      </c>
      <c r="E16791" s="5" t="s">
        <v>725</v>
      </c>
      <c r="F16791" s="7">
        <v>43578.0</v>
      </c>
      <c r="G16791" s="7">
        <v>43578.0</v>
      </c>
      <c r="H16791" s="5" t="s">
        <v>33826</v>
      </c>
      <c r="I16791" s="7">
        <v>43439.0</v>
      </c>
      <c r="J16791" s="5" t="s">
        <v>58</v>
      </c>
      <c r="K16791" s="7"/>
      <c r="L16791" s="5" t="s">
        <v>20</v>
      </c>
    </row>
    <row r="16792" ht="33.75" customHeight="1">
      <c r="A16792" s="5" t="s">
        <v>33827</v>
      </c>
      <c r="B16792" s="7">
        <v>43578.0</v>
      </c>
      <c r="C16792" s="5" t="s">
        <v>724</v>
      </c>
      <c r="D16792" s="5" t="s">
        <v>16</v>
      </c>
      <c r="E16792" s="5" t="s">
        <v>725</v>
      </c>
      <c r="F16792" s="7">
        <v>43578.0</v>
      </c>
      <c r="G16792" s="7">
        <v>43578.0</v>
      </c>
      <c r="H16792" s="5" t="s">
        <v>33828</v>
      </c>
      <c r="I16792" s="7">
        <v>43403.0</v>
      </c>
      <c r="J16792" s="5" t="s">
        <v>58</v>
      </c>
      <c r="K16792" s="7"/>
      <c r="L16792" s="5" t="s">
        <v>20</v>
      </c>
    </row>
    <row r="16793" ht="33.75" customHeight="1">
      <c r="A16793" s="5" t="s">
        <v>33829</v>
      </c>
      <c r="B16793" s="7">
        <v>43578.0</v>
      </c>
      <c r="C16793" s="5" t="s">
        <v>724</v>
      </c>
      <c r="D16793" s="5" t="s">
        <v>16</v>
      </c>
      <c r="E16793" s="5" t="s">
        <v>725</v>
      </c>
      <c r="F16793" s="7">
        <v>43578.0</v>
      </c>
      <c r="G16793" s="7">
        <v>43578.0</v>
      </c>
      <c r="H16793" s="5" t="s">
        <v>33830</v>
      </c>
      <c r="I16793" s="7">
        <v>43539.0</v>
      </c>
      <c r="J16793" s="5" t="s">
        <v>6682</v>
      </c>
      <c r="K16793" s="7"/>
      <c r="L16793" s="5" t="s">
        <v>20</v>
      </c>
    </row>
    <row r="16794" ht="33.75" customHeight="1">
      <c r="A16794" s="5" t="s">
        <v>33831</v>
      </c>
      <c r="B16794" s="7">
        <v>43578.0</v>
      </c>
      <c r="C16794" s="5" t="s">
        <v>724</v>
      </c>
      <c r="D16794" s="5" t="s">
        <v>16</v>
      </c>
      <c r="E16794" s="5" t="s">
        <v>725</v>
      </c>
      <c r="F16794" s="7">
        <v>43578.0</v>
      </c>
      <c r="G16794" s="7">
        <v>43578.0</v>
      </c>
      <c r="H16794" s="5" t="s">
        <v>33832</v>
      </c>
      <c r="I16794" s="7">
        <v>43539.0</v>
      </c>
      <c r="J16794" s="5" t="s">
        <v>6682</v>
      </c>
      <c r="K16794" s="7"/>
      <c r="L16794" s="5" t="s">
        <v>20</v>
      </c>
    </row>
    <row r="16795" ht="33.75" customHeight="1">
      <c r="A16795" s="5" t="s">
        <v>33833</v>
      </c>
      <c r="B16795" s="7">
        <v>43578.0</v>
      </c>
      <c r="C16795" s="5" t="s">
        <v>724</v>
      </c>
      <c r="D16795" s="5" t="s">
        <v>16</v>
      </c>
      <c r="E16795" s="5" t="s">
        <v>725</v>
      </c>
      <c r="F16795" s="7">
        <v>43578.0</v>
      </c>
      <c r="G16795" s="7">
        <v>43578.0</v>
      </c>
      <c r="H16795" s="5" t="s">
        <v>33834</v>
      </c>
      <c r="I16795" s="7">
        <v>43440.0</v>
      </c>
      <c r="J16795" s="5" t="s">
        <v>58</v>
      </c>
      <c r="K16795" s="7"/>
      <c r="L16795" s="5" t="s">
        <v>20</v>
      </c>
    </row>
    <row r="16796" ht="33.75" customHeight="1">
      <c r="A16796" s="5" t="s">
        <v>33835</v>
      </c>
      <c r="B16796" s="7">
        <v>43578.0</v>
      </c>
      <c r="C16796" s="5" t="s">
        <v>724</v>
      </c>
      <c r="D16796" s="5" t="s">
        <v>16</v>
      </c>
      <c r="E16796" s="5" t="s">
        <v>725</v>
      </c>
      <c r="F16796" s="7">
        <v>43578.0</v>
      </c>
      <c r="G16796" s="7">
        <v>43578.0</v>
      </c>
      <c r="H16796" s="5" t="s">
        <v>33836</v>
      </c>
      <c r="I16796" s="7">
        <v>43413.0</v>
      </c>
      <c r="J16796" s="5" t="s">
        <v>58</v>
      </c>
      <c r="K16796" s="7"/>
      <c r="L16796" s="5" t="s">
        <v>20</v>
      </c>
    </row>
    <row r="16797" ht="33.75" customHeight="1">
      <c r="A16797" s="5" t="s">
        <v>33837</v>
      </c>
      <c r="B16797" s="7">
        <v>43578.0</v>
      </c>
      <c r="C16797" s="5" t="s">
        <v>724</v>
      </c>
      <c r="D16797" s="5" t="s">
        <v>16</v>
      </c>
      <c r="E16797" s="5" t="s">
        <v>725</v>
      </c>
      <c r="F16797" s="7">
        <v>43578.0</v>
      </c>
      <c r="G16797" s="7">
        <v>43578.0</v>
      </c>
      <c r="H16797" s="5" t="s">
        <v>33838</v>
      </c>
      <c r="I16797" s="7">
        <v>43441.0</v>
      </c>
      <c r="J16797" s="5" t="s">
        <v>58</v>
      </c>
      <c r="K16797" s="7"/>
      <c r="L16797" s="5" t="s">
        <v>20</v>
      </c>
    </row>
    <row r="16798" ht="33.75" customHeight="1">
      <c r="A16798" s="5" t="s">
        <v>33839</v>
      </c>
      <c r="B16798" s="7">
        <v>43578.0</v>
      </c>
      <c r="C16798" s="5" t="s">
        <v>724</v>
      </c>
      <c r="D16798" s="5" t="s">
        <v>16</v>
      </c>
      <c r="E16798" s="5" t="s">
        <v>725</v>
      </c>
      <c r="F16798" s="7">
        <v>43578.0</v>
      </c>
      <c r="G16798" s="7">
        <v>43578.0</v>
      </c>
      <c r="H16798" s="5" t="s">
        <v>33840</v>
      </c>
      <c r="I16798" s="7">
        <v>43435.0</v>
      </c>
      <c r="J16798" s="5" t="s">
        <v>58</v>
      </c>
      <c r="K16798" s="7"/>
      <c r="L16798" s="5" t="s">
        <v>20</v>
      </c>
    </row>
    <row r="16799" ht="33.75" customHeight="1">
      <c r="A16799" s="5" t="s">
        <v>33841</v>
      </c>
      <c r="B16799" s="7">
        <v>43578.0</v>
      </c>
      <c r="C16799" s="5" t="s">
        <v>724</v>
      </c>
      <c r="D16799" s="5" t="s">
        <v>16</v>
      </c>
      <c r="E16799" s="5" t="s">
        <v>725</v>
      </c>
      <c r="F16799" s="7">
        <v>43578.0</v>
      </c>
      <c r="G16799" s="7">
        <v>43578.0</v>
      </c>
      <c r="H16799" s="5" t="s">
        <v>33842</v>
      </c>
      <c r="I16799" s="7">
        <v>43431.0</v>
      </c>
      <c r="J16799" s="5" t="s">
        <v>58</v>
      </c>
      <c r="K16799" s="7"/>
      <c r="L16799" s="5" t="s">
        <v>20</v>
      </c>
    </row>
    <row r="16800" ht="33.75" customHeight="1">
      <c r="A16800" s="5" t="s">
        <v>33843</v>
      </c>
      <c r="B16800" s="7">
        <v>43578.0</v>
      </c>
      <c r="C16800" s="5" t="s">
        <v>724</v>
      </c>
      <c r="D16800" s="5" t="s">
        <v>16</v>
      </c>
      <c r="E16800" s="5" t="s">
        <v>725</v>
      </c>
      <c r="F16800" s="7">
        <v>43578.0</v>
      </c>
      <c r="G16800" s="7">
        <v>43578.0</v>
      </c>
      <c r="H16800" s="5" t="s">
        <v>33844</v>
      </c>
      <c r="I16800" s="7">
        <v>43420.0</v>
      </c>
      <c r="J16800" s="5" t="s">
        <v>58</v>
      </c>
      <c r="K16800" s="7"/>
      <c r="L16800" s="5" t="s">
        <v>20</v>
      </c>
    </row>
    <row r="16801" ht="33.75" customHeight="1">
      <c r="A16801" s="5" t="s">
        <v>33845</v>
      </c>
      <c r="B16801" s="7">
        <v>43578.0</v>
      </c>
      <c r="C16801" s="5" t="s">
        <v>724</v>
      </c>
      <c r="D16801" s="5" t="s">
        <v>16</v>
      </c>
      <c r="E16801" s="5" t="s">
        <v>725</v>
      </c>
      <c r="F16801" s="7">
        <v>43578.0</v>
      </c>
      <c r="G16801" s="7">
        <v>43578.0</v>
      </c>
      <c r="H16801" s="5" t="s">
        <v>33846</v>
      </c>
      <c r="I16801" s="7">
        <v>43425.0</v>
      </c>
      <c r="J16801" s="5" t="s">
        <v>58</v>
      </c>
      <c r="K16801" s="7"/>
      <c r="L16801" s="5" t="s">
        <v>20</v>
      </c>
    </row>
    <row r="16802" ht="33.75" customHeight="1">
      <c r="A16802" s="5" t="s">
        <v>33847</v>
      </c>
      <c r="B16802" s="7">
        <v>43578.0</v>
      </c>
      <c r="C16802" s="5" t="s">
        <v>724</v>
      </c>
      <c r="D16802" s="5" t="s">
        <v>16</v>
      </c>
      <c r="E16802" s="5" t="s">
        <v>725</v>
      </c>
      <c r="F16802" s="7">
        <v>43578.0</v>
      </c>
      <c r="G16802" s="7">
        <v>43578.0</v>
      </c>
      <c r="H16802" s="5" t="s">
        <v>33848</v>
      </c>
      <c r="I16802" s="7">
        <v>43435.0</v>
      </c>
      <c r="J16802" s="5" t="s">
        <v>6682</v>
      </c>
      <c r="K16802" s="7"/>
      <c r="L16802" s="5" t="s">
        <v>20</v>
      </c>
    </row>
    <row r="16803" ht="33.75" customHeight="1">
      <c r="A16803" s="5" t="s">
        <v>33849</v>
      </c>
      <c r="B16803" s="7">
        <v>43578.0</v>
      </c>
      <c r="C16803" s="5" t="s">
        <v>724</v>
      </c>
      <c r="D16803" s="5" t="s">
        <v>16</v>
      </c>
      <c r="E16803" s="5" t="s">
        <v>725</v>
      </c>
      <c r="F16803" s="7">
        <v>43578.0</v>
      </c>
      <c r="G16803" s="7">
        <v>43578.0</v>
      </c>
      <c r="H16803" s="5" t="s">
        <v>33850</v>
      </c>
      <c r="I16803" s="7">
        <v>43411.0</v>
      </c>
      <c r="J16803" s="5" t="s">
        <v>6682</v>
      </c>
      <c r="K16803" s="7"/>
      <c r="L16803" s="5" t="s">
        <v>20</v>
      </c>
    </row>
    <row r="16804" ht="33.75" customHeight="1">
      <c r="A16804" s="5" t="s">
        <v>33851</v>
      </c>
      <c r="B16804" s="7">
        <v>43578.0</v>
      </c>
      <c r="C16804" s="5" t="s">
        <v>724</v>
      </c>
      <c r="D16804" s="5" t="s">
        <v>16</v>
      </c>
      <c r="E16804" s="5" t="s">
        <v>725</v>
      </c>
      <c r="F16804" s="7">
        <v>43578.0</v>
      </c>
      <c r="G16804" s="7">
        <v>43578.0</v>
      </c>
      <c r="H16804" s="5" t="s">
        <v>33852</v>
      </c>
      <c r="I16804" s="7">
        <v>43445.0</v>
      </c>
      <c r="J16804" s="5" t="s">
        <v>58</v>
      </c>
      <c r="K16804" s="7"/>
      <c r="L16804" s="5" t="s">
        <v>20</v>
      </c>
    </row>
    <row r="16805" ht="33.75" customHeight="1">
      <c r="A16805" s="5" t="s">
        <v>33853</v>
      </c>
      <c r="B16805" s="7">
        <v>43578.0</v>
      </c>
      <c r="C16805" s="5" t="s">
        <v>724</v>
      </c>
      <c r="D16805" s="5" t="s">
        <v>16</v>
      </c>
      <c r="E16805" s="5" t="s">
        <v>725</v>
      </c>
      <c r="F16805" s="7">
        <v>43578.0</v>
      </c>
      <c r="G16805" s="7">
        <v>43578.0</v>
      </c>
      <c r="H16805" s="5" t="s">
        <v>33854</v>
      </c>
      <c r="I16805" s="7">
        <v>43433.0</v>
      </c>
      <c r="J16805" s="5" t="s">
        <v>58</v>
      </c>
      <c r="K16805" s="7"/>
      <c r="L16805" s="5" t="s">
        <v>20</v>
      </c>
    </row>
    <row r="16806" ht="33.75" customHeight="1">
      <c r="A16806" s="5" t="s">
        <v>33855</v>
      </c>
      <c r="B16806" s="7">
        <v>43578.0</v>
      </c>
      <c r="C16806" s="5" t="s">
        <v>724</v>
      </c>
      <c r="D16806" s="5" t="s">
        <v>16</v>
      </c>
      <c r="E16806" s="5" t="s">
        <v>725</v>
      </c>
      <c r="F16806" s="7">
        <v>43578.0</v>
      </c>
      <c r="G16806" s="7">
        <v>43578.0</v>
      </c>
      <c r="H16806" s="5" t="s">
        <v>33856</v>
      </c>
      <c r="I16806" s="7">
        <v>43413.0</v>
      </c>
      <c r="J16806" s="5" t="s">
        <v>6682</v>
      </c>
      <c r="K16806" s="7"/>
      <c r="L16806" s="5" t="s">
        <v>20</v>
      </c>
    </row>
    <row r="16807" ht="33.75" customHeight="1">
      <c r="A16807" s="5" t="s">
        <v>33857</v>
      </c>
      <c r="B16807" s="7">
        <v>43578.0</v>
      </c>
      <c r="C16807" s="5" t="s">
        <v>724</v>
      </c>
      <c r="D16807" s="5" t="s">
        <v>16</v>
      </c>
      <c r="E16807" s="5" t="s">
        <v>725</v>
      </c>
      <c r="F16807" s="7">
        <v>43578.0</v>
      </c>
      <c r="G16807" s="7">
        <v>43578.0</v>
      </c>
      <c r="H16807" s="5" t="s">
        <v>33858</v>
      </c>
      <c r="I16807" s="7">
        <v>43448.0</v>
      </c>
      <c r="J16807" s="5" t="s">
        <v>58</v>
      </c>
      <c r="K16807" s="7"/>
      <c r="L16807" s="5" t="s">
        <v>20</v>
      </c>
    </row>
    <row r="16808" ht="33.75" customHeight="1">
      <c r="A16808" s="5" t="s">
        <v>33859</v>
      </c>
      <c r="B16808" s="7">
        <v>43578.0</v>
      </c>
      <c r="C16808" s="5" t="s">
        <v>724</v>
      </c>
      <c r="D16808" s="5" t="s">
        <v>16</v>
      </c>
      <c r="E16808" s="5" t="s">
        <v>725</v>
      </c>
      <c r="F16808" s="7">
        <v>43578.0</v>
      </c>
      <c r="G16808" s="7">
        <v>43578.0</v>
      </c>
      <c r="H16808" s="5" t="s">
        <v>33860</v>
      </c>
      <c r="I16808" s="7">
        <v>43530.0</v>
      </c>
      <c r="J16808" s="5" t="s">
        <v>6682</v>
      </c>
      <c r="K16808" s="7"/>
      <c r="L16808" s="5" t="s">
        <v>20</v>
      </c>
    </row>
    <row r="16809" ht="33.75" customHeight="1">
      <c r="A16809" s="5" t="s">
        <v>33861</v>
      </c>
      <c r="B16809" s="7">
        <v>43578.0</v>
      </c>
      <c r="C16809" s="5" t="s">
        <v>724</v>
      </c>
      <c r="D16809" s="5" t="s">
        <v>16</v>
      </c>
      <c r="E16809" s="5" t="s">
        <v>725</v>
      </c>
      <c r="F16809" s="7">
        <v>43578.0</v>
      </c>
      <c r="G16809" s="7">
        <v>43578.0</v>
      </c>
      <c r="H16809" s="5" t="s">
        <v>33862</v>
      </c>
      <c r="I16809" s="7">
        <v>43417.0</v>
      </c>
      <c r="J16809" s="5" t="s">
        <v>58</v>
      </c>
      <c r="K16809" s="7"/>
      <c r="L16809" s="5" t="s">
        <v>20</v>
      </c>
    </row>
    <row r="16810" ht="33.75" customHeight="1">
      <c r="A16810" s="5" t="s">
        <v>33863</v>
      </c>
      <c r="B16810" s="7">
        <v>43578.0</v>
      </c>
      <c r="C16810" s="5" t="s">
        <v>724</v>
      </c>
      <c r="D16810" s="5" t="s">
        <v>16</v>
      </c>
      <c r="E16810" s="5" t="s">
        <v>725</v>
      </c>
      <c r="F16810" s="7">
        <v>43578.0</v>
      </c>
      <c r="G16810" s="7">
        <v>43578.0</v>
      </c>
      <c r="H16810" s="5" t="s">
        <v>33864</v>
      </c>
      <c r="I16810" s="7">
        <v>43496.0</v>
      </c>
      <c r="J16810" s="5" t="s">
        <v>58</v>
      </c>
      <c r="K16810" s="7"/>
      <c r="L16810" s="5" t="s">
        <v>20</v>
      </c>
    </row>
    <row r="16811" ht="33.75" customHeight="1">
      <c r="A16811" s="5" t="s">
        <v>33865</v>
      </c>
      <c r="B16811" s="7">
        <v>43578.0</v>
      </c>
      <c r="C16811" s="5" t="s">
        <v>724</v>
      </c>
      <c r="D16811" s="5" t="s">
        <v>16</v>
      </c>
      <c r="E16811" s="5" t="s">
        <v>725</v>
      </c>
      <c r="F16811" s="7">
        <v>43578.0</v>
      </c>
      <c r="G16811" s="7">
        <v>43578.0</v>
      </c>
      <c r="H16811" s="5" t="s">
        <v>33866</v>
      </c>
      <c r="I16811" s="7">
        <v>43386.0</v>
      </c>
      <c r="J16811" s="5" t="s">
        <v>6682</v>
      </c>
      <c r="K16811" s="7"/>
      <c r="L16811" s="5" t="s">
        <v>20</v>
      </c>
    </row>
    <row r="16812" ht="33.75" customHeight="1">
      <c r="A16812" s="5" t="s">
        <v>33867</v>
      </c>
      <c r="B16812" s="7">
        <v>43578.0</v>
      </c>
      <c r="C16812" s="5" t="s">
        <v>724</v>
      </c>
      <c r="D16812" s="5" t="s">
        <v>16</v>
      </c>
      <c r="E16812" s="5" t="s">
        <v>725</v>
      </c>
      <c r="F16812" s="7">
        <v>43578.0</v>
      </c>
      <c r="G16812" s="7">
        <v>43578.0</v>
      </c>
      <c r="H16812" s="5" t="s">
        <v>33868</v>
      </c>
      <c r="I16812" s="7">
        <v>43376.0</v>
      </c>
      <c r="J16812" s="5" t="s">
        <v>6682</v>
      </c>
      <c r="K16812" s="7"/>
      <c r="L16812" s="5" t="s">
        <v>20</v>
      </c>
    </row>
    <row r="16813" ht="33.75" customHeight="1">
      <c r="A16813" s="5" t="s">
        <v>33869</v>
      </c>
      <c r="B16813" s="7">
        <v>43578.0</v>
      </c>
      <c r="C16813" s="5" t="s">
        <v>724</v>
      </c>
      <c r="D16813" s="5" t="s">
        <v>16</v>
      </c>
      <c r="E16813" s="5" t="s">
        <v>725</v>
      </c>
      <c r="F16813" s="7">
        <v>43578.0</v>
      </c>
      <c r="G16813" s="7">
        <v>43578.0</v>
      </c>
      <c r="H16813" s="5" t="s">
        <v>33870</v>
      </c>
      <c r="I16813" s="7">
        <v>43376.0</v>
      </c>
      <c r="J16813" s="5" t="s">
        <v>6682</v>
      </c>
      <c r="K16813" s="7"/>
      <c r="L16813" s="5" t="s">
        <v>20</v>
      </c>
    </row>
    <row r="16814" ht="33.75" customHeight="1">
      <c r="A16814" s="5" t="s">
        <v>33871</v>
      </c>
      <c r="B16814" s="7">
        <v>43578.0</v>
      </c>
      <c r="C16814" s="5" t="s">
        <v>724</v>
      </c>
      <c r="D16814" s="5" t="s">
        <v>16</v>
      </c>
      <c r="E16814" s="5" t="s">
        <v>725</v>
      </c>
      <c r="F16814" s="7">
        <v>43578.0</v>
      </c>
      <c r="G16814" s="7">
        <v>43578.0</v>
      </c>
      <c r="H16814" s="5" t="s">
        <v>33872</v>
      </c>
      <c r="I16814" s="7">
        <v>43525.0</v>
      </c>
      <c r="J16814" s="5" t="s">
        <v>6682</v>
      </c>
      <c r="K16814" s="7"/>
      <c r="L16814" s="5" t="s">
        <v>20</v>
      </c>
    </row>
    <row r="16815" ht="33.75" customHeight="1">
      <c r="A16815" s="5" t="s">
        <v>33873</v>
      </c>
      <c r="B16815" s="7">
        <v>43578.0</v>
      </c>
      <c r="C16815" s="5" t="s">
        <v>724</v>
      </c>
      <c r="D16815" s="5" t="s">
        <v>16</v>
      </c>
      <c r="E16815" s="5" t="s">
        <v>725</v>
      </c>
      <c r="F16815" s="7">
        <v>43578.0</v>
      </c>
      <c r="G16815" s="7">
        <v>43578.0</v>
      </c>
      <c r="H16815" s="5" t="s">
        <v>33874</v>
      </c>
      <c r="I16815" s="7">
        <v>43426.0</v>
      </c>
      <c r="J16815" s="5" t="s">
        <v>58</v>
      </c>
      <c r="K16815" s="7"/>
      <c r="L16815" s="5" t="s">
        <v>20</v>
      </c>
    </row>
    <row r="16816" ht="33.75" customHeight="1">
      <c r="A16816" s="5" t="s">
        <v>33875</v>
      </c>
      <c r="B16816" s="7">
        <v>43578.0</v>
      </c>
      <c r="C16816" s="5" t="s">
        <v>724</v>
      </c>
      <c r="D16816" s="5" t="s">
        <v>16</v>
      </c>
      <c r="E16816" s="5" t="s">
        <v>725</v>
      </c>
      <c r="F16816" s="7">
        <v>43578.0</v>
      </c>
      <c r="G16816" s="7">
        <v>43578.0</v>
      </c>
      <c r="H16816" s="5" t="s">
        <v>33876</v>
      </c>
      <c r="I16816" s="7">
        <v>43511.0</v>
      </c>
      <c r="J16816" s="5" t="s">
        <v>6682</v>
      </c>
      <c r="K16816" s="7"/>
      <c r="L16816" s="5" t="s">
        <v>20</v>
      </c>
    </row>
    <row r="16817" ht="33.75" customHeight="1">
      <c r="A16817" s="5" t="s">
        <v>33877</v>
      </c>
      <c r="B16817" s="7">
        <v>43578.0</v>
      </c>
      <c r="C16817" s="5" t="s">
        <v>724</v>
      </c>
      <c r="D16817" s="5" t="s">
        <v>16</v>
      </c>
      <c r="E16817" s="5" t="s">
        <v>725</v>
      </c>
      <c r="F16817" s="7">
        <v>43578.0</v>
      </c>
      <c r="G16817" s="7">
        <v>43578.0</v>
      </c>
      <c r="H16817" s="5" t="s">
        <v>33878</v>
      </c>
      <c r="I16817" s="7">
        <v>43497.0</v>
      </c>
      <c r="J16817" s="5" t="s">
        <v>6682</v>
      </c>
      <c r="K16817" s="7"/>
      <c r="L16817" s="5" t="s">
        <v>20</v>
      </c>
    </row>
    <row r="16818" ht="33.75" customHeight="1">
      <c r="A16818" s="5" t="s">
        <v>33879</v>
      </c>
      <c r="B16818" s="7">
        <v>43578.0</v>
      </c>
      <c r="C16818" s="5" t="s">
        <v>724</v>
      </c>
      <c r="D16818" s="5" t="s">
        <v>16</v>
      </c>
      <c r="E16818" s="5" t="s">
        <v>725</v>
      </c>
      <c r="F16818" s="7">
        <v>43578.0</v>
      </c>
      <c r="G16818" s="7">
        <v>43578.0</v>
      </c>
      <c r="H16818" s="5" t="s">
        <v>33880</v>
      </c>
      <c r="I16818" s="7">
        <v>43433.0</v>
      </c>
      <c r="J16818" s="5" t="s">
        <v>6682</v>
      </c>
      <c r="K16818" s="7"/>
      <c r="L16818" s="5" t="s">
        <v>20</v>
      </c>
    </row>
    <row r="16819" ht="33.75" customHeight="1">
      <c r="A16819" s="5" t="s">
        <v>33881</v>
      </c>
      <c r="B16819" s="7">
        <v>43578.0</v>
      </c>
      <c r="C16819" s="5" t="s">
        <v>724</v>
      </c>
      <c r="D16819" s="5" t="s">
        <v>16</v>
      </c>
      <c r="E16819" s="5" t="s">
        <v>725</v>
      </c>
      <c r="F16819" s="7">
        <v>43578.0</v>
      </c>
      <c r="G16819" s="7">
        <v>43578.0</v>
      </c>
      <c r="H16819" s="5" t="s">
        <v>33882</v>
      </c>
      <c r="I16819" s="7">
        <v>43427.0</v>
      </c>
      <c r="J16819" s="5" t="s">
        <v>58</v>
      </c>
      <c r="K16819" s="7"/>
      <c r="L16819" s="5" t="s">
        <v>20</v>
      </c>
    </row>
    <row r="16820" ht="33.75" customHeight="1">
      <c r="A16820" s="5" t="s">
        <v>33883</v>
      </c>
      <c r="B16820" s="7">
        <v>43578.0</v>
      </c>
      <c r="C16820" s="5" t="s">
        <v>724</v>
      </c>
      <c r="D16820" s="5" t="s">
        <v>16</v>
      </c>
      <c r="E16820" s="5" t="s">
        <v>725</v>
      </c>
      <c r="F16820" s="7">
        <v>43578.0</v>
      </c>
      <c r="G16820" s="7">
        <v>43578.0</v>
      </c>
      <c r="H16820" s="5" t="s">
        <v>33884</v>
      </c>
      <c r="I16820" s="7">
        <v>43406.0</v>
      </c>
      <c r="J16820" s="5" t="s">
        <v>6682</v>
      </c>
      <c r="K16820" s="7"/>
      <c r="L16820" s="5" t="s">
        <v>20</v>
      </c>
    </row>
    <row r="16821" ht="33.75" customHeight="1">
      <c r="A16821" s="5" t="s">
        <v>33885</v>
      </c>
      <c r="B16821" s="7">
        <v>43578.0</v>
      </c>
      <c r="C16821" s="5" t="s">
        <v>724</v>
      </c>
      <c r="D16821" s="5" t="s">
        <v>16</v>
      </c>
      <c r="E16821" s="5" t="s">
        <v>725</v>
      </c>
      <c r="F16821" s="7">
        <v>43578.0</v>
      </c>
      <c r="G16821" s="7">
        <v>43578.0</v>
      </c>
      <c r="H16821" s="5" t="s">
        <v>33886</v>
      </c>
      <c r="I16821" s="7">
        <v>43518.0</v>
      </c>
      <c r="J16821" s="5" t="s">
        <v>58</v>
      </c>
      <c r="K16821" s="7"/>
      <c r="L16821" s="5" t="s">
        <v>20</v>
      </c>
    </row>
    <row r="16822" ht="33.75" customHeight="1">
      <c r="A16822" s="5" t="s">
        <v>33887</v>
      </c>
      <c r="B16822" s="7">
        <v>43578.0</v>
      </c>
      <c r="C16822" s="5" t="s">
        <v>724</v>
      </c>
      <c r="D16822" s="5" t="s">
        <v>16</v>
      </c>
      <c r="E16822" s="5" t="s">
        <v>725</v>
      </c>
      <c r="F16822" s="7">
        <v>43578.0</v>
      </c>
      <c r="G16822" s="7">
        <v>43578.0</v>
      </c>
      <c r="H16822" s="5" t="s">
        <v>33888</v>
      </c>
      <c r="I16822" s="7">
        <v>43518.0</v>
      </c>
      <c r="J16822" s="5" t="s">
        <v>58</v>
      </c>
      <c r="K16822" s="7"/>
      <c r="L16822" s="5" t="s">
        <v>20</v>
      </c>
    </row>
    <row r="16823" ht="33.75" customHeight="1">
      <c r="A16823" s="5" t="s">
        <v>33889</v>
      </c>
      <c r="B16823" s="7">
        <v>43578.0</v>
      </c>
      <c r="C16823" s="5" t="s">
        <v>724</v>
      </c>
      <c r="D16823" s="5" t="s">
        <v>16</v>
      </c>
      <c r="E16823" s="5" t="s">
        <v>725</v>
      </c>
      <c r="F16823" s="7">
        <v>43578.0</v>
      </c>
      <c r="G16823" s="7">
        <v>43578.0</v>
      </c>
      <c r="H16823" s="5" t="s">
        <v>33890</v>
      </c>
      <c r="I16823" s="7">
        <v>43417.0</v>
      </c>
      <c r="J16823" s="5" t="s">
        <v>6682</v>
      </c>
      <c r="K16823" s="7"/>
      <c r="L16823" s="5" t="s">
        <v>20</v>
      </c>
    </row>
    <row r="16824" ht="33.75" customHeight="1">
      <c r="A16824" s="5" t="s">
        <v>33891</v>
      </c>
      <c r="B16824" s="7">
        <v>43578.0</v>
      </c>
      <c r="C16824" s="5" t="s">
        <v>724</v>
      </c>
      <c r="D16824" s="5" t="s">
        <v>16</v>
      </c>
      <c r="E16824" s="5" t="s">
        <v>725</v>
      </c>
      <c r="F16824" s="7">
        <v>43578.0</v>
      </c>
      <c r="G16824" s="7">
        <v>43578.0</v>
      </c>
      <c r="H16824" s="5" t="s">
        <v>33892</v>
      </c>
      <c r="I16824" s="7">
        <v>43460.0</v>
      </c>
      <c r="J16824" s="5" t="s">
        <v>58</v>
      </c>
      <c r="K16824" s="7"/>
      <c r="L16824" s="5" t="s">
        <v>20</v>
      </c>
    </row>
    <row r="16825" ht="33.75" customHeight="1">
      <c r="A16825" s="5" t="s">
        <v>33893</v>
      </c>
      <c r="B16825" s="7">
        <v>43578.0</v>
      </c>
      <c r="C16825" s="5" t="s">
        <v>724</v>
      </c>
      <c r="D16825" s="5" t="s">
        <v>16</v>
      </c>
      <c r="E16825" s="5" t="s">
        <v>725</v>
      </c>
      <c r="F16825" s="7">
        <v>43578.0</v>
      </c>
      <c r="G16825" s="7">
        <v>43578.0</v>
      </c>
      <c r="H16825" s="5" t="s">
        <v>33894</v>
      </c>
      <c r="I16825" s="7">
        <v>43390.0</v>
      </c>
      <c r="J16825" s="5" t="s">
        <v>6682</v>
      </c>
      <c r="K16825" s="7"/>
      <c r="L16825" s="5" t="s">
        <v>20</v>
      </c>
    </row>
    <row r="16826" ht="33.75" customHeight="1">
      <c r="A16826" s="5" t="s">
        <v>33895</v>
      </c>
      <c r="B16826" s="7">
        <v>43578.0</v>
      </c>
      <c r="C16826" s="5" t="s">
        <v>724</v>
      </c>
      <c r="D16826" s="5" t="s">
        <v>16</v>
      </c>
      <c r="E16826" s="5" t="s">
        <v>725</v>
      </c>
      <c r="F16826" s="7">
        <v>43578.0</v>
      </c>
      <c r="G16826" s="7">
        <v>43578.0</v>
      </c>
      <c r="H16826" s="5" t="s">
        <v>33896</v>
      </c>
      <c r="I16826" s="7">
        <v>43497.0</v>
      </c>
      <c r="J16826" s="5" t="s">
        <v>6682</v>
      </c>
      <c r="K16826" s="7"/>
      <c r="L16826" s="5" t="s">
        <v>20</v>
      </c>
    </row>
    <row r="16827" ht="33.75" customHeight="1">
      <c r="A16827" s="5" t="s">
        <v>33897</v>
      </c>
      <c r="B16827" s="7">
        <v>43578.0</v>
      </c>
      <c r="C16827" s="5" t="s">
        <v>724</v>
      </c>
      <c r="D16827" s="5" t="s">
        <v>16</v>
      </c>
      <c r="E16827" s="5" t="s">
        <v>725</v>
      </c>
      <c r="F16827" s="7">
        <v>43578.0</v>
      </c>
      <c r="G16827" s="7">
        <v>43578.0</v>
      </c>
      <c r="H16827" s="5" t="s">
        <v>33898</v>
      </c>
      <c r="I16827" s="7">
        <v>43383.0</v>
      </c>
      <c r="J16827" s="5" t="s">
        <v>6682</v>
      </c>
      <c r="K16827" s="7"/>
      <c r="L16827" s="5" t="s">
        <v>20</v>
      </c>
    </row>
    <row r="16828" ht="33.75" customHeight="1">
      <c r="A16828" s="5" t="s">
        <v>33899</v>
      </c>
      <c r="B16828" s="7">
        <v>43578.0</v>
      </c>
      <c r="C16828" s="5" t="s">
        <v>724</v>
      </c>
      <c r="D16828" s="5" t="s">
        <v>16</v>
      </c>
      <c r="E16828" s="5" t="s">
        <v>725</v>
      </c>
      <c r="F16828" s="7">
        <v>43578.0</v>
      </c>
      <c r="G16828" s="7">
        <v>43578.0</v>
      </c>
      <c r="H16828" s="5" t="s">
        <v>33900</v>
      </c>
      <c r="I16828" s="7">
        <v>43529.0</v>
      </c>
      <c r="J16828" s="5" t="s">
        <v>58</v>
      </c>
      <c r="K16828" s="7"/>
      <c r="L16828" s="5" t="s">
        <v>20</v>
      </c>
    </row>
    <row r="16829" ht="33.75" customHeight="1">
      <c r="A16829" s="5" t="s">
        <v>33901</v>
      </c>
      <c r="B16829" s="7">
        <v>43578.0</v>
      </c>
      <c r="C16829" s="5" t="s">
        <v>724</v>
      </c>
      <c r="D16829" s="5" t="s">
        <v>16</v>
      </c>
      <c r="E16829" s="5" t="s">
        <v>725</v>
      </c>
      <c r="F16829" s="7">
        <v>43578.0</v>
      </c>
      <c r="G16829" s="7">
        <v>43578.0</v>
      </c>
      <c r="H16829" s="5" t="s">
        <v>33902</v>
      </c>
      <c r="I16829" s="7">
        <v>43456.0</v>
      </c>
      <c r="J16829" s="5" t="s">
        <v>58</v>
      </c>
      <c r="K16829" s="7"/>
      <c r="L16829" s="5" t="s">
        <v>20</v>
      </c>
    </row>
    <row r="16830" ht="33.75" customHeight="1">
      <c r="A16830" s="5" t="s">
        <v>33903</v>
      </c>
      <c r="B16830" s="7">
        <v>43578.0</v>
      </c>
      <c r="C16830" s="5" t="s">
        <v>724</v>
      </c>
      <c r="D16830" s="5" t="s">
        <v>16</v>
      </c>
      <c r="E16830" s="5" t="s">
        <v>725</v>
      </c>
      <c r="F16830" s="7">
        <v>43578.0</v>
      </c>
      <c r="G16830" s="7">
        <v>43578.0</v>
      </c>
      <c r="H16830" s="5" t="s">
        <v>33904</v>
      </c>
      <c r="I16830" s="7">
        <v>43459.0</v>
      </c>
      <c r="J16830" s="5" t="s">
        <v>58</v>
      </c>
      <c r="K16830" s="7"/>
      <c r="L16830" s="5" t="s">
        <v>20</v>
      </c>
    </row>
    <row r="16831" ht="33.75" customHeight="1">
      <c r="A16831" s="5" t="s">
        <v>33905</v>
      </c>
      <c r="B16831" s="7">
        <v>43578.0</v>
      </c>
      <c r="C16831" s="5" t="s">
        <v>724</v>
      </c>
      <c r="D16831" s="5" t="s">
        <v>16</v>
      </c>
      <c r="E16831" s="5" t="s">
        <v>725</v>
      </c>
      <c r="F16831" s="7">
        <v>43578.0</v>
      </c>
      <c r="G16831" s="7">
        <v>43578.0</v>
      </c>
      <c r="H16831" s="5" t="s">
        <v>33906</v>
      </c>
      <c r="I16831" s="7">
        <v>43453.0</v>
      </c>
      <c r="J16831" s="5" t="s">
        <v>58</v>
      </c>
      <c r="K16831" s="7"/>
      <c r="L16831" s="5" t="s">
        <v>20</v>
      </c>
    </row>
    <row r="16832" ht="33.75" customHeight="1">
      <c r="A16832" s="5" t="s">
        <v>33907</v>
      </c>
      <c r="B16832" s="7">
        <v>43578.0</v>
      </c>
      <c r="C16832" s="5" t="s">
        <v>724</v>
      </c>
      <c r="D16832" s="5" t="s">
        <v>16</v>
      </c>
      <c r="E16832" s="5" t="s">
        <v>725</v>
      </c>
      <c r="F16832" s="7">
        <v>43578.0</v>
      </c>
      <c r="G16832" s="7">
        <v>43578.0</v>
      </c>
      <c r="H16832" s="5" t="s">
        <v>33908</v>
      </c>
      <c r="I16832" s="7">
        <v>43427.0</v>
      </c>
      <c r="J16832" s="5" t="s">
        <v>6682</v>
      </c>
      <c r="K16832" s="7"/>
      <c r="L16832" s="5" t="s">
        <v>20</v>
      </c>
    </row>
    <row r="16833" ht="33.75" customHeight="1">
      <c r="A16833" s="5" t="s">
        <v>33909</v>
      </c>
      <c r="B16833" s="7">
        <v>43578.0</v>
      </c>
      <c r="C16833" s="5" t="s">
        <v>724</v>
      </c>
      <c r="D16833" s="5" t="s">
        <v>16</v>
      </c>
      <c r="E16833" s="5" t="s">
        <v>725</v>
      </c>
      <c r="F16833" s="7">
        <v>43578.0</v>
      </c>
      <c r="G16833" s="7">
        <v>43578.0</v>
      </c>
      <c r="H16833" s="5" t="s">
        <v>33910</v>
      </c>
      <c r="I16833" s="7">
        <v>43508.0</v>
      </c>
      <c r="J16833" s="5" t="s">
        <v>6682</v>
      </c>
      <c r="K16833" s="7"/>
      <c r="L16833" s="5" t="s">
        <v>20</v>
      </c>
    </row>
    <row r="16834" ht="33.75" customHeight="1">
      <c r="A16834" s="5" t="s">
        <v>33911</v>
      </c>
      <c r="B16834" s="7">
        <v>43578.0</v>
      </c>
      <c r="C16834" s="5" t="s">
        <v>724</v>
      </c>
      <c r="D16834" s="5" t="s">
        <v>16</v>
      </c>
      <c r="E16834" s="5" t="s">
        <v>725</v>
      </c>
      <c r="F16834" s="7">
        <v>43578.0</v>
      </c>
      <c r="G16834" s="7">
        <v>43578.0</v>
      </c>
      <c r="H16834" s="5" t="s">
        <v>33912</v>
      </c>
      <c r="I16834" s="7">
        <v>43390.0</v>
      </c>
      <c r="J16834" s="5" t="s">
        <v>58</v>
      </c>
      <c r="K16834" s="7"/>
      <c r="L16834" s="5" t="s">
        <v>20</v>
      </c>
    </row>
    <row r="16835" ht="33.75" customHeight="1">
      <c r="A16835" s="5" t="s">
        <v>33913</v>
      </c>
      <c r="B16835" s="7">
        <v>43578.0</v>
      </c>
      <c r="C16835" s="5" t="s">
        <v>724</v>
      </c>
      <c r="D16835" s="5" t="s">
        <v>16</v>
      </c>
      <c r="E16835" s="5" t="s">
        <v>725</v>
      </c>
      <c r="F16835" s="7">
        <v>43578.0</v>
      </c>
      <c r="G16835" s="7">
        <v>43578.0</v>
      </c>
      <c r="H16835" s="5" t="s">
        <v>33914</v>
      </c>
      <c r="I16835" s="7">
        <v>43496.0</v>
      </c>
      <c r="J16835" s="5" t="s">
        <v>58</v>
      </c>
      <c r="K16835" s="7"/>
      <c r="L16835" s="5" t="s">
        <v>20</v>
      </c>
    </row>
    <row r="16836" ht="33.75" customHeight="1">
      <c r="A16836" s="5" t="s">
        <v>33915</v>
      </c>
      <c r="B16836" s="7">
        <v>43578.0</v>
      </c>
      <c r="C16836" s="5" t="s">
        <v>724</v>
      </c>
      <c r="D16836" s="5" t="s">
        <v>16</v>
      </c>
      <c r="E16836" s="5" t="s">
        <v>725</v>
      </c>
      <c r="F16836" s="7">
        <v>43578.0</v>
      </c>
      <c r="G16836" s="7">
        <v>43578.0</v>
      </c>
      <c r="H16836" s="5" t="s">
        <v>33916</v>
      </c>
      <c r="I16836" s="7">
        <v>43439.0</v>
      </c>
      <c r="J16836" s="5" t="s">
        <v>6682</v>
      </c>
      <c r="K16836" s="7"/>
      <c r="L16836" s="5" t="s">
        <v>20</v>
      </c>
    </row>
    <row r="16837" ht="33.75" customHeight="1">
      <c r="A16837" s="5" t="s">
        <v>33917</v>
      </c>
      <c r="B16837" s="7">
        <v>43578.0</v>
      </c>
      <c r="C16837" s="5" t="s">
        <v>724</v>
      </c>
      <c r="D16837" s="5" t="s">
        <v>16</v>
      </c>
      <c r="E16837" s="5" t="s">
        <v>725</v>
      </c>
      <c r="F16837" s="7">
        <v>43578.0</v>
      </c>
      <c r="G16837" s="7">
        <v>43578.0</v>
      </c>
      <c r="H16837" s="5" t="s">
        <v>33918</v>
      </c>
      <c r="I16837" s="7">
        <v>43546.0</v>
      </c>
      <c r="J16837" s="5" t="s">
        <v>58</v>
      </c>
      <c r="K16837" s="7"/>
      <c r="L16837" s="5" t="s">
        <v>20</v>
      </c>
    </row>
    <row r="16838" ht="33.75" customHeight="1">
      <c r="A16838" s="5" t="s">
        <v>33919</v>
      </c>
      <c r="B16838" s="7">
        <v>43578.0</v>
      </c>
      <c r="C16838" s="5" t="s">
        <v>724</v>
      </c>
      <c r="D16838" s="5" t="s">
        <v>16</v>
      </c>
      <c r="E16838" s="5" t="s">
        <v>725</v>
      </c>
      <c r="F16838" s="7">
        <v>43578.0</v>
      </c>
      <c r="G16838" s="7">
        <v>43578.0</v>
      </c>
      <c r="H16838" s="5" t="s">
        <v>33920</v>
      </c>
      <c r="I16838" s="7">
        <v>43524.0</v>
      </c>
      <c r="J16838" s="5" t="s">
        <v>58</v>
      </c>
      <c r="K16838" s="7"/>
      <c r="L16838" s="5" t="s">
        <v>20</v>
      </c>
    </row>
    <row r="16839" ht="33.75" customHeight="1">
      <c r="A16839" s="5" t="s">
        <v>33921</v>
      </c>
      <c r="B16839" s="7">
        <v>43578.0</v>
      </c>
      <c r="C16839" s="5" t="s">
        <v>724</v>
      </c>
      <c r="D16839" s="5" t="s">
        <v>16</v>
      </c>
      <c r="E16839" s="5" t="s">
        <v>725</v>
      </c>
      <c r="F16839" s="7">
        <v>43578.0</v>
      </c>
      <c r="G16839" s="7">
        <v>43578.0</v>
      </c>
      <c r="H16839" s="5" t="s">
        <v>33922</v>
      </c>
      <c r="I16839" s="7">
        <v>43515.0</v>
      </c>
      <c r="J16839" s="5" t="s">
        <v>6682</v>
      </c>
      <c r="K16839" s="7"/>
      <c r="L16839" s="5" t="s">
        <v>20</v>
      </c>
    </row>
    <row r="16840" ht="33.75" customHeight="1">
      <c r="A16840" s="5" t="s">
        <v>33923</v>
      </c>
      <c r="B16840" s="7">
        <v>43578.0</v>
      </c>
      <c r="C16840" s="5" t="s">
        <v>724</v>
      </c>
      <c r="D16840" s="5" t="s">
        <v>16</v>
      </c>
      <c r="E16840" s="5" t="s">
        <v>725</v>
      </c>
      <c r="F16840" s="7">
        <v>43578.0</v>
      </c>
      <c r="G16840" s="7">
        <v>43578.0</v>
      </c>
      <c r="H16840" s="5" t="s">
        <v>33924</v>
      </c>
      <c r="I16840" s="7">
        <v>43446.0</v>
      </c>
      <c r="J16840" s="5" t="s">
        <v>6682</v>
      </c>
      <c r="K16840" s="7"/>
      <c r="L16840" s="5" t="s">
        <v>20</v>
      </c>
    </row>
    <row r="16841" ht="33.75" customHeight="1">
      <c r="A16841" s="5" t="s">
        <v>33925</v>
      </c>
      <c r="B16841" s="7">
        <v>43578.0</v>
      </c>
      <c r="C16841" s="5" t="s">
        <v>724</v>
      </c>
      <c r="D16841" s="5" t="s">
        <v>16</v>
      </c>
      <c r="E16841" s="5" t="s">
        <v>725</v>
      </c>
      <c r="F16841" s="7">
        <v>43578.0</v>
      </c>
      <c r="G16841" s="7">
        <v>43578.0</v>
      </c>
      <c r="H16841" s="5" t="s">
        <v>33926</v>
      </c>
      <c r="I16841" s="7">
        <v>43421.0</v>
      </c>
      <c r="J16841" s="5" t="s">
        <v>6682</v>
      </c>
      <c r="K16841" s="7"/>
      <c r="L16841" s="5" t="s">
        <v>20</v>
      </c>
    </row>
    <row r="16842" ht="33.75" customHeight="1">
      <c r="A16842" s="5" t="s">
        <v>33927</v>
      </c>
      <c r="B16842" s="7">
        <v>43578.0</v>
      </c>
      <c r="C16842" s="5" t="s">
        <v>724</v>
      </c>
      <c r="D16842" s="5" t="s">
        <v>16</v>
      </c>
      <c r="E16842" s="5" t="s">
        <v>725</v>
      </c>
      <c r="F16842" s="7">
        <v>43578.0</v>
      </c>
      <c r="G16842" s="7">
        <v>43578.0</v>
      </c>
      <c r="H16842" s="5" t="s">
        <v>33928</v>
      </c>
      <c r="I16842" s="7">
        <v>43497.0</v>
      </c>
      <c r="J16842" s="5" t="s">
        <v>58</v>
      </c>
      <c r="K16842" s="7"/>
      <c r="L16842" s="5" t="s">
        <v>20</v>
      </c>
    </row>
    <row r="16843" ht="33.75" customHeight="1">
      <c r="A16843" s="5" t="s">
        <v>33929</v>
      </c>
      <c r="B16843" s="7">
        <v>43578.0</v>
      </c>
      <c r="C16843" s="5" t="s">
        <v>724</v>
      </c>
      <c r="D16843" s="5" t="s">
        <v>16</v>
      </c>
      <c r="E16843" s="5" t="s">
        <v>725</v>
      </c>
      <c r="F16843" s="7">
        <v>43578.0</v>
      </c>
      <c r="G16843" s="7">
        <v>43578.0</v>
      </c>
      <c r="H16843" s="5" t="s">
        <v>33930</v>
      </c>
      <c r="I16843" s="7">
        <v>43419.0</v>
      </c>
      <c r="J16843" s="5" t="s">
        <v>6682</v>
      </c>
      <c r="K16843" s="7"/>
      <c r="L16843" s="5" t="s">
        <v>20</v>
      </c>
    </row>
    <row r="16844" ht="33.75" customHeight="1">
      <c r="A16844" s="5" t="s">
        <v>33931</v>
      </c>
      <c r="B16844" s="7">
        <v>43578.0</v>
      </c>
      <c r="C16844" s="5" t="s">
        <v>724</v>
      </c>
      <c r="D16844" s="5" t="s">
        <v>16</v>
      </c>
      <c r="E16844" s="5" t="s">
        <v>725</v>
      </c>
      <c r="F16844" s="7">
        <v>43578.0</v>
      </c>
      <c r="G16844" s="7">
        <v>43578.0</v>
      </c>
      <c r="H16844" s="5" t="s">
        <v>33932</v>
      </c>
      <c r="I16844" s="7">
        <v>43449.0</v>
      </c>
      <c r="J16844" s="5" t="s">
        <v>58</v>
      </c>
      <c r="K16844" s="7"/>
      <c r="L16844" s="5" t="s">
        <v>20</v>
      </c>
    </row>
    <row r="16845" ht="33.75" customHeight="1">
      <c r="A16845" s="5" t="s">
        <v>33933</v>
      </c>
      <c r="B16845" s="7">
        <v>43578.0</v>
      </c>
      <c r="C16845" s="5" t="s">
        <v>724</v>
      </c>
      <c r="D16845" s="5" t="s">
        <v>16</v>
      </c>
      <c r="E16845" s="5" t="s">
        <v>725</v>
      </c>
      <c r="F16845" s="7">
        <v>43578.0</v>
      </c>
      <c r="G16845" s="7">
        <v>43578.0</v>
      </c>
      <c r="H16845" s="5" t="s">
        <v>2812</v>
      </c>
      <c r="I16845" s="7">
        <v>43540.0</v>
      </c>
      <c r="J16845" s="5" t="s">
        <v>58</v>
      </c>
      <c r="K16845" s="7"/>
      <c r="L16845" s="5" t="s">
        <v>20</v>
      </c>
    </row>
    <row r="16846" ht="33.75" customHeight="1">
      <c r="A16846" s="5" t="s">
        <v>33934</v>
      </c>
      <c r="B16846" s="7">
        <v>43578.0</v>
      </c>
      <c r="C16846" s="5" t="s">
        <v>724</v>
      </c>
      <c r="D16846" s="5" t="s">
        <v>16</v>
      </c>
      <c r="E16846" s="5" t="s">
        <v>725</v>
      </c>
      <c r="F16846" s="7">
        <v>43578.0</v>
      </c>
      <c r="G16846" s="7">
        <v>43578.0</v>
      </c>
      <c r="H16846" s="5" t="s">
        <v>33935</v>
      </c>
      <c r="I16846" s="7">
        <v>43498.0</v>
      </c>
      <c r="J16846" s="5" t="s">
        <v>6682</v>
      </c>
      <c r="K16846" s="7"/>
      <c r="L16846" s="5" t="s">
        <v>20</v>
      </c>
    </row>
    <row r="16847" ht="33.75" customHeight="1">
      <c r="A16847" s="5" t="s">
        <v>33936</v>
      </c>
      <c r="B16847" s="7">
        <v>43578.0</v>
      </c>
      <c r="C16847" s="5" t="s">
        <v>724</v>
      </c>
      <c r="D16847" s="5" t="s">
        <v>16</v>
      </c>
      <c r="E16847" s="5" t="s">
        <v>725</v>
      </c>
      <c r="F16847" s="7">
        <v>43578.0</v>
      </c>
      <c r="G16847" s="7">
        <v>43578.0</v>
      </c>
      <c r="H16847" s="5" t="s">
        <v>33937</v>
      </c>
      <c r="I16847" s="7">
        <v>43397.0</v>
      </c>
      <c r="J16847" s="5" t="s">
        <v>58</v>
      </c>
      <c r="K16847" s="7"/>
      <c r="L16847" s="5" t="s">
        <v>20</v>
      </c>
    </row>
    <row r="16848" ht="33.75" customHeight="1">
      <c r="A16848" s="5" t="s">
        <v>33938</v>
      </c>
      <c r="B16848" s="7">
        <v>43578.0</v>
      </c>
      <c r="C16848" s="5" t="s">
        <v>724</v>
      </c>
      <c r="D16848" s="5" t="s">
        <v>16</v>
      </c>
      <c r="E16848" s="5" t="s">
        <v>725</v>
      </c>
      <c r="F16848" s="7">
        <v>43578.0</v>
      </c>
      <c r="G16848" s="7">
        <v>43578.0</v>
      </c>
      <c r="H16848" s="5" t="s">
        <v>33939</v>
      </c>
      <c r="I16848" s="7">
        <v>43448.0</v>
      </c>
      <c r="J16848" s="5" t="s">
        <v>58</v>
      </c>
      <c r="K16848" s="7"/>
      <c r="L16848" s="5" t="s">
        <v>20</v>
      </c>
    </row>
    <row r="16849" ht="33.75" customHeight="1">
      <c r="A16849" s="5" t="s">
        <v>33940</v>
      </c>
      <c r="B16849" s="7">
        <v>43578.0</v>
      </c>
      <c r="C16849" s="5" t="s">
        <v>724</v>
      </c>
      <c r="D16849" s="5" t="s">
        <v>16</v>
      </c>
      <c r="E16849" s="5" t="s">
        <v>725</v>
      </c>
      <c r="F16849" s="7">
        <v>43578.0</v>
      </c>
      <c r="G16849" s="7">
        <v>43578.0</v>
      </c>
      <c r="H16849" s="5" t="s">
        <v>33941</v>
      </c>
      <c r="I16849" s="7">
        <v>43435.0</v>
      </c>
      <c r="J16849" s="5" t="s">
        <v>58</v>
      </c>
      <c r="K16849" s="7"/>
      <c r="L16849" s="5" t="s">
        <v>20</v>
      </c>
    </row>
    <row r="16850" ht="33.75" customHeight="1">
      <c r="A16850" s="5" t="s">
        <v>33942</v>
      </c>
      <c r="B16850" s="7">
        <v>43578.0</v>
      </c>
      <c r="C16850" s="5" t="s">
        <v>724</v>
      </c>
      <c r="D16850" s="5" t="s">
        <v>16</v>
      </c>
      <c r="E16850" s="5" t="s">
        <v>725</v>
      </c>
      <c r="F16850" s="7">
        <v>43578.0</v>
      </c>
      <c r="G16850" s="7">
        <v>43578.0</v>
      </c>
      <c r="H16850" s="5" t="s">
        <v>33943</v>
      </c>
      <c r="I16850" s="7">
        <v>43406.0</v>
      </c>
      <c r="J16850" s="5" t="s">
        <v>6682</v>
      </c>
      <c r="K16850" s="7"/>
      <c r="L16850" s="5" t="s">
        <v>20</v>
      </c>
    </row>
    <row r="16851" ht="33.75" customHeight="1">
      <c r="A16851" s="5" t="s">
        <v>33944</v>
      </c>
      <c r="B16851" s="7">
        <v>43578.0</v>
      </c>
      <c r="C16851" s="5" t="s">
        <v>724</v>
      </c>
      <c r="D16851" s="5" t="s">
        <v>16</v>
      </c>
      <c r="E16851" s="5" t="s">
        <v>725</v>
      </c>
      <c r="F16851" s="7">
        <v>43578.0</v>
      </c>
      <c r="G16851" s="7">
        <v>43578.0</v>
      </c>
      <c r="H16851" s="5" t="s">
        <v>33945</v>
      </c>
      <c r="I16851" s="7">
        <v>43375.0</v>
      </c>
      <c r="J16851" s="5" t="s">
        <v>6682</v>
      </c>
      <c r="K16851" s="7"/>
      <c r="L16851" s="5" t="s">
        <v>20</v>
      </c>
    </row>
    <row r="16852" ht="33.75" customHeight="1">
      <c r="A16852" s="5" t="s">
        <v>33946</v>
      </c>
      <c r="B16852" s="7">
        <v>43578.0</v>
      </c>
      <c r="C16852" s="5" t="s">
        <v>724</v>
      </c>
      <c r="D16852" s="5" t="s">
        <v>16</v>
      </c>
      <c r="E16852" s="5" t="s">
        <v>725</v>
      </c>
      <c r="F16852" s="7">
        <v>43578.0</v>
      </c>
      <c r="G16852" s="7">
        <v>43578.0</v>
      </c>
      <c r="H16852" s="5" t="s">
        <v>33947</v>
      </c>
      <c r="I16852" s="7">
        <v>43524.0</v>
      </c>
      <c r="J16852" s="5" t="s">
        <v>6682</v>
      </c>
      <c r="K16852" s="7"/>
      <c r="L16852" s="5" t="s">
        <v>20</v>
      </c>
    </row>
    <row r="16853" ht="33.75" customHeight="1">
      <c r="A16853" s="5" t="s">
        <v>33948</v>
      </c>
      <c r="B16853" s="7">
        <v>43578.0</v>
      </c>
      <c r="C16853" s="5" t="s">
        <v>724</v>
      </c>
      <c r="D16853" s="5" t="s">
        <v>16</v>
      </c>
      <c r="E16853" s="5" t="s">
        <v>725</v>
      </c>
      <c r="F16853" s="7">
        <v>43578.0</v>
      </c>
      <c r="G16853" s="7">
        <v>43578.0</v>
      </c>
      <c r="H16853" s="5" t="s">
        <v>33949</v>
      </c>
      <c r="I16853" s="7">
        <v>43390.0</v>
      </c>
      <c r="J16853" s="5" t="s">
        <v>58</v>
      </c>
      <c r="K16853" s="7"/>
      <c r="L16853" s="5" t="s">
        <v>20</v>
      </c>
    </row>
    <row r="16854" ht="33.75" customHeight="1">
      <c r="A16854" s="5" t="s">
        <v>33950</v>
      </c>
      <c r="B16854" s="7">
        <v>43578.0</v>
      </c>
      <c r="C16854" s="5" t="s">
        <v>724</v>
      </c>
      <c r="D16854" s="5" t="s">
        <v>16</v>
      </c>
      <c r="E16854" s="5" t="s">
        <v>725</v>
      </c>
      <c r="F16854" s="7">
        <v>43578.0</v>
      </c>
      <c r="G16854" s="7">
        <v>43578.0</v>
      </c>
      <c r="H16854" s="5" t="s">
        <v>33951</v>
      </c>
      <c r="I16854" s="7">
        <v>43411.0</v>
      </c>
      <c r="J16854" s="5" t="s">
        <v>6682</v>
      </c>
      <c r="K16854" s="7"/>
      <c r="L16854" s="5" t="s">
        <v>20</v>
      </c>
    </row>
    <row r="16855" ht="33.75" customHeight="1">
      <c r="A16855" s="5" t="s">
        <v>33952</v>
      </c>
      <c r="B16855" s="7">
        <v>43578.0</v>
      </c>
      <c r="C16855" s="5" t="s">
        <v>724</v>
      </c>
      <c r="D16855" s="5" t="s">
        <v>16</v>
      </c>
      <c r="E16855" s="5" t="s">
        <v>725</v>
      </c>
      <c r="F16855" s="7">
        <v>43578.0</v>
      </c>
      <c r="G16855" s="7">
        <v>43578.0</v>
      </c>
      <c r="H16855" s="5" t="s">
        <v>33953</v>
      </c>
      <c r="I16855" s="7">
        <v>43417.0</v>
      </c>
      <c r="J16855" s="5" t="s">
        <v>6682</v>
      </c>
      <c r="K16855" s="7"/>
      <c r="L16855" s="5" t="s">
        <v>20</v>
      </c>
    </row>
    <row r="16856" ht="33.75" customHeight="1">
      <c r="A16856" s="5" t="s">
        <v>33954</v>
      </c>
      <c r="B16856" s="7">
        <v>43578.0</v>
      </c>
      <c r="C16856" s="5" t="s">
        <v>724</v>
      </c>
      <c r="D16856" s="5" t="s">
        <v>16</v>
      </c>
      <c r="E16856" s="5" t="s">
        <v>725</v>
      </c>
      <c r="F16856" s="7">
        <v>43578.0</v>
      </c>
      <c r="G16856" s="7">
        <v>43578.0</v>
      </c>
      <c r="H16856" s="5" t="s">
        <v>33955</v>
      </c>
      <c r="I16856" s="7">
        <v>43405.0</v>
      </c>
      <c r="J16856" s="5" t="s">
        <v>58</v>
      </c>
      <c r="K16856" s="7"/>
      <c r="L16856" s="5" t="s">
        <v>20</v>
      </c>
    </row>
    <row r="16857" ht="33.75" customHeight="1">
      <c r="A16857" s="5" t="s">
        <v>33956</v>
      </c>
      <c r="B16857" s="7">
        <v>43578.0</v>
      </c>
      <c r="C16857" s="5" t="s">
        <v>724</v>
      </c>
      <c r="D16857" s="5" t="s">
        <v>16</v>
      </c>
      <c r="E16857" s="5" t="s">
        <v>725</v>
      </c>
      <c r="F16857" s="7">
        <v>43578.0</v>
      </c>
      <c r="G16857" s="7">
        <v>43578.0</v>
      </c>
      <c r="H16857" s="5" t="s">
        <v>33957</v>
      </c>
      <c r="I16857" s="7">
        <v>43547.0</v>
      </c>
      <c r="J16857" s="5" t="s">
        <v>58</v>
      </c>
      <c r="K16857" s="7"/>
      <c r="L16857" s="5" t="s">
        <v>20</v>
      </c>
    </row>
    <row r="16858" ht="33.75" customHeight="1">
      <c r="A16858" s="5" t="s">
        <v>33958</v>
      </c>
      <c r="B16858" s="7">
        <v>43578.0</v>
      </c>
      <c r="C16858" s="5" t="s">
        <v>724</v>
      </c>
      <c r="D16858" s="5" t="s">
        <v>16</v>
      </c>
      <c r="E16858" s="5" t="s">
        <v>725</v>
      </c>
      <c r="F16858" s="7">
        <v>43578.0</v>
      </c>
      <c r="G16858" s="7">
        <v>43578.0</v>
      </c>
      <c r="H16858" s="5" t="s">
        <v>33959</v>
      </c>
      <c r="I16858" s="7">
        <v>43503.0</v>
      </c>
      <c r="J16858" s="5" t="s">
        <v>6682</v>
      </c>
      <c r="K16858" s="7"/>
      <c r="L16858" s="5" t="s">
        <v>20</v>
      </c>
    </row>
    <row r="16859" ht="33.75" customHeight="1">
      <c r="A16859" s="5" t="s">
        <v>33960</v>
      </c>
      <c r="B16859" s="7">
        <v>43578.0</v>
      </c>
      <c r="C16859" s="5" t="s">
        <v>724</v>
      </c>
      <c r="D16859" s="5" t="s">
        <v>16</v>
      </c>
      <c r="E16859" s="5" t="s">
        <v>725</v>
      </c>
      <c r="F16859" s="7">
        <v>43578.0</v>
      </c>
      <c r="G16859" s="7">
        <v>43578.0</v>
      </c>
      <c r="H16859" s="5" t="s">
        <v>33961</v>
      </c>
      <c r="I16859" s="7">
        <v>43389.0</v>
      </c>
      <c r="J16859" s="5" t="s">
        <v>6682</v>
      </c>
      <c r="K16859" s="7"/>
      <c r="L16859" s="5" t="s">
        <v>20</v>
      </c>
    </row>
    <row r="16860" ht="33.75" customHeight="1">
      <c r="A16860" s="5" t="s">
        <v>33962</v>
      </c>
      <c r="B16860" s="7">
        <v>43578.0</v>
      </c>
      <c r="C16860" s="5" t="s">
        <v>724</v>
      </c>
      <c r="D16860" s="5" t="s">
        <v>16</v>
      </c>
      <c r="E16860" s="5" t="s">
        <v>725</v>
      </c>
      <c r="F16860" s="7">
        <v>43578.0</v>
      </c>
      <c r="G16860" s="7">
        <v>43578.0</v>
      </c>
      <c r="H16860" s="5" t="s">
        <v>33963</v>
      </c>
      <c r="I16860" s="7">
        <v>43441.0</v>
      </c>
      <c r="J16860" s="5" t="s">
        <v>58</v>
      </c>
      <c r="K16860" s="7"/>
      <c r="L16860" s="5" t="s">
        <v>20</v>
      </c>
    </row>
    <row r="16861" ht="33.75" customHeight="1">
      <c r="A16861" s="5" t="s">
        <v>33964</v>
      </c>
      <c r="B16861" s="7">
        <v>43578.0</v>
      </c>
      <c r="C16861" s="5" t="s">
        <v>724</v>
      </c>
      <c r="D16861" s="5" t="s">
        <v>16</v>
      </c>
      <c r="E16861" s="5" t="s">
        <v>725</v>
      </c>
      <c r="F16861" s="7">
        <v>43578.0</v>
      </c>
      <c r="G16861" s="7">
        <v>43578.0</v>
      </c>
      <c r="H16861" s="5" t="s">
        <v>33965</v>
      </c>
      <c r="I16861" s="7">
        <v>43396.0</v>
      </c>
      <c r="J16861" s="5" t="s">
        <v>58</v>
      </c>
      <c r="K16861" s="7"/>
      <c r="L16861" s="5" t="s">
        <v>20</v>
      </c>
    </row>
    <row r="16862" ht="33.75" customHeight="1">
      <c r="A16862" s="5" t="s">
        <v>33966</v>
      </c>
      <c r="B16862" s="7">
        <v>43578.0</v>
      </c>
      <c r="C16862" s="5" t="s">
        <v>724</v>
      </c>
      <c r="D16862" s="5" t="s">
        <v>16</v>
      </c>
      <c r="E16862" s="5" t="s">
        <v>725</v>
      </c>
      <c r="F16862" s="7">
        <v>43578.0</v>
      </c>
      <c r="G16862" s="7">
        <v>43578.0</v>
      </c>
      <c r="H16862" s="5" t="s">
        <v>33967</v>
      </c>
      <c r="I16862" s="7">
        <v>43459.0</v>
      </c>
      <c r="J16862" s="5" t="s">
        <v>58</v>
      </c>
      <c r="K16862" s="7"/>
      <c r="L16862" s="5" t="s">
        <v>20</v>
      </c>
    </row>
    <row r="16863" ht="33.75" customHeight="1">
      <c r="A16863" s="5" t="s">
        <v>33968</v>
      </c>
      <c r="B16863" s="7">
        <v>43578.0</v>
      </c>
      <c r="C16863" s="5" t="s">
        <v>724</v>
      </c>
      <c r="D16863" s="5" t="s">
        <v>16</v>
      </c>
      <c r="E16863" s="5" t="s">
        <v>725</v>
      </c>
      <c r="F16863" s="7">
        <v>43578.0</v>
      </c>
      <c r="G16863" s="7">
        <v>43578.0</v>
      </c>
      <c r="H16863" s="5" t="s">
        <v>33969</v>
      </c>
      <c r="I16863" s="7">
        <v>43130.0</v>
      </c>
      <c r="J16863" s="5" t="s">
        <v>58</v>
      </c>
      <c r="K16863" s="7"/>
      <c r="L16863" s="5" t="s">
        <v>20</v>
      </c>
    </row>
    <row r="16864" ht="33.75" customHeight="1">
      <c r="A16864" s="5" t="s">
        <v>33970</v>
      </c>
      <c r="B16864" s="7">
        <v>43578.0</v>
      </c>
      <c r="C16864" s="5" t="s">
        <v>724</v>
      </c>
      <c r="D16864" s="5" t="s">
        <v>16</v>
      </c>
      <c r="E16864" s="5" t="s">
        <v>725</v>
      </c>
      <c r="F16864" s="7">
        <v>43578.0</v>
      </c>
      <c r="G16864" s="7">
        <v>43578.0</v>
      </c>
      <c r="H16864" s="5" t="s">
        <v>33971</v>
      </c>
      <c r="I16864" s="7">
        <v>43375.0</v>
      </c>
      <c r="J16864" s="5" t="s">
        <v>6682</v>
      </c>
      <c r="K16864" s="7"/>
      <c r="L16864" s="5" t="s">
        <v>20</v>
      </c>
    </row>
    <row r="16865" ht="33.75" customHeight="1">
      <c r="A16865" s="5" t="s">
        <v>33972</v>
      </c>
      <c r="B16865" s="7">
        <v>43578.0</v>
      </c>
      <c r="C16865" s="5" t="s">
        <v>724</v>
      </c>
      <c r="D16865" s="5" t="s">
        <v>16</v>
      </c>
      <c r="E16865" s="5" t="s">
        <v>725</v>
      </c>
      <c r="F16865" s="7">
        <v>43578.0</v>
      </c>
      <c r="G16865" s="7">
        <v>43578.0</v>
      </c>
      <c r="H16865" s="5" t="s">
        <v>33973</v>
      </c>
      <c r="I16865" s="7">
        <v>43377.0</v>
      </c>
      <c r="J16865" s="5" t="s">
        <v>6682</v>
      </c>
      <c r="K16865" s="7"/>
      <c r="L16865" s="5" t="s">
        <v>20</v>
      </c>
    </row>
    <row r="16866" ht="33.75" customHeight="1">
      <c r="A16866" s="5" t="s">
        <v>33974</v>
      </c>
      <c r="B16866" s="7">
        <v>43578.0</v>
      </c>
      <c r="C16866" s="5" t="s">
        <v>724</v>
      </c>
      <c r="D16866" s="5" t="s">
        <v>16</v>
      </c>
      <c r="E16866" s="5" t="s">
        <v>725</v>
      </c>
      <c r="F16866" s="7">
        <v>43578.0</v>
      </c>
      <c r="G16866" s="7">
        <v>43578.0</v>
      </c>
      <c r="H16866" s="5" t="s">
        <v>33975</v>
      </c>
      <c r="I16866" s="7">
        <v>43547.0</v>
      </c>
      <c r="J16866" s="5" t="s">
        <v>6682</v>
      </c>
      <c r="K16866" s="7"/>
      <c r="L16866" s="5" t="s">
        <v>20</v>
      </c>
    </row>
    <row r="16867" ht="33.75" customHeight="1">
      <c r="A16867" s="5" t="s">
        <v>33976</v>
      </c>
      <c r="B16867" s="7">
        <v>43578.0</v>
      </c>
      <c r="C16867" s="5" t="s">
        <v>724</v>
      </c>
      <c r="D16867" s="5" t="s">
        <v>16</v>
      </c>
      <c r="E16867" s="5" t="s">
        <v>725</v>
      </c>
      <c r="F16867" s="7">
        <v>43578.0</v>
      </c>
      <c r="G16867" s="7">
        <v>43578.0</v>
      </c>
      <c r="H16867" s="5" t="s">
        <v>33977</v>
      </c>
      <c r="I16867" s="7">
        <v>43412.0</v>
      </c>
      <c r="J16867" s="5" t="s">
        <v>6682</v>
      </c>
      <c r="K16867" s="7"/>
      <c r="L16867" s="5" t="s">
        <v>20</v>
      </c>
    </row>
    <row r="16868" ht="33.75" customHeight="1">
      <c r="A16868" s="5" t="s">
        <v>33978</v>
      </c>
      <c r="B16868" s="7">
        <v>43578.0</v>
      </c>
      <c r="C16868" s="5" t="s">
        <v>724</v>
      </c>
      <c r="D16868" s="5" t="s">
        <v>16</v>
      </c>
      <c r="E16868" s="5" t="s">
        <v>725</v>
      </c>
      <c r="F16868" s="7">
        <v>43578.0</v>
      </c>
      <c r="G16868" s="7">
        <v>43578.0</v>
      </c>
      <c r="H16868" s="5" t="s">
        <v>33979</v>
      </c>
      <c r="I16868" s="7">
        <v>43501.0</v>
      </c>
      <c r="J16868" s="5" t="s">
        <v>58</v>
      </c>
      <c r="K16868" s="7"/>
      <c r="L16868" s="5" t="s">
        <v>20</v>
      </c>
    </row>
    <row r="16869" ht="33.75" customHeight="1">
      <c r="A16869" s="5" t="s">
        <v>33980</v>
      </c>
      <c r="B16869" s="7">
        <v>43578.0</v>
      </c>
      <c r="C16869" s="5" t="s">
        <v>724</v>
      </c>
      <c r="D16869" s="5" t="s">
        <v>16</v>
      </c>
      <c r="E16869" s="5" t="s">
        <v>725</v>
      </c>
      <c r="F16869" s="7">
        <v>43578.0</v>
      </c>
      <c r="G16869" s="7">
        <v>43578.0</v>
      </c>
      <c r="H16869" s="5" t="s">
        <v>33981</v>
      </c>
      <c r="I16869" s="7">
        <v>43448.0</v>
      </c>
      <c r="J16869" s="5" t="s">
        <v>6682</v>
      </c>
      <c r="K16869" s="7"/>
      <c r="L16869" s="5" t="s">
        <v>20</v>
      </c>
    </row>
    <row r="16870" ht="33.75" customHeight="1">
      <c r="A16870" s="5" t="s">
        <v>33982</v>
      </c>
      <c r="B16870" s="7">
        <v>43578.0</v>
      </c>
      <c r="C16870" s="5" t="s">
        <v>724</v>
      </c>
      <c r="D16870" s="5" t="s">
        <v>16</v>
      </c>
      <c r="E16870" s="5" t="s">
        <v>725</v>
      </c>
      <c r="F16870" s="7">
        <v>43578.0</v>
      </c>
      <c r="G16870" s="7">
        <v>43578.0</v>
      </c>
      <c r="H16870" s="5" t="s">
        <v>33983</v>
      </c>
      <c r="I16870" s="7">
        <v>43425.0</v>
      </c>
      <c r="J16870" s="5" t="s">
        <v>58</v>
      </c>
      <c r="K16870" s="7"/>
      <c r="L16870" s="5" t="s">
        <v>20</v>
      </c>
    </row>
    <row r="16871" ht="33.75" customHeight="1">
      <c r="A16871" s="5" t="s">
        <v>33984</v>
      </c>
      <c r="B16871" s="7">
        <v>43578.0</v>
      </c>
      <c r="C16871" s="5" t="s">
        <v>724</v>
      </c>
      <c r="D16871" s="5" t="s">
        <v>16</v>
      </c>
      <c r="E16871" s="5" t="s">
        <v>725</v>
      </c>
      <c r="F16871" s="7">
        <v>43578.0</v>
      </c>
      <c r="G16871" s="7">
        <v>43578.0</v>
      </c>
      <c r="H16871" s="5" t="s">
        <v>33985</v>
      </c>
      <c r="I16871" s="7">
        <v>43474.0</v>
      </c>
      <c r="J16871" s="5" t="s">
        <v>58</v>
      </c>
      <c r="K16871" s="7"/>
      <c r="L16871" s="5" t="s">
        <v>20</v>
      </c>
    </row>
    <row r="16872" ht="33.75" customHeight="1">
      <c r="A16872" s="5" t="s">
        <v>33986</v>
      </c>
      <c r="B16872" s="7">
        <v>43578.0</v>
      </c>
      <c r="C16872" s="5" t="s">
        <v>724</v>
      </c>
      <c r="D16872" s="5" t="s">
        <v>16</v>
      </c>
      <c r="E16872" s="5" t="s">
        <v>725</v>
      </c>
      <c r="F16872" s="7">
        <v>43578.0</v>
      </c>
      <c r="G16872" s="7">
        <v>43578.0</v>
      </c>
      <c r="H16872" s="5" t="s">
        <v>33987</v>
      </c>
      <c r="I16872" s="7">
        <v>43412.0</v>
      </c>
      <c r="J16872" s="5" t="s">
        <v>58</v>
      </c>
      <c r="K16872" s="7"/>
      <c r="L16872" s="5" t="s">
        <v>20</v>
      </c>
    </row>
    <row r="16873" ht="33.75" customHeight="1">
      <c r="A16873" s="5" t="s">
        <v>33988</v>
      </c>
      <c r="B16873" s="7">
        <v>43578.0</v>
      </c>
      <c r="C16873" s="5" t="s">
        <v>724</v>
      </c>
      <c r="D16873" s="5" t="s">
        <v>16</v>
      </c>
      <c r="E16873" s="5" t="s">
        <v>725</v>
      </c>
      <c r="F16873" s="7">
        <v>43578.0</v>
      </c>
      <c r="G16873" s="7">
        <v>43578.0</v>
      </c>
      <c r="H16873" s="5" t="s">
        <v>33989</v>
      </c>
      <c r="I16873" s="7">
        <v>43503.0</v>
      </c>
      <c r="J16873" s="5" t="s">
        <v>6682</v>
      </c>
      <c r="K16873" s="7"/>
      <c r="L16873" s="5" t="s">
        <v>20</v>
      </c>
    </row>
    <row r="16874" ht="33.75" customHeight="1">
      <c r="A16874" s="5" t="s">
        <v>33990</v>
      </c>
      <c r="B16874" s="7">
        <v>43578.0</v>
      </c>
      <c r="C16874" s="5" t="s">
        <v>724</v>
      </c>
      <c r="D16874" s="5" t="s">
        <v>16</v>
      </c>
      <c r="E16874" s="5" t="s">
        <v>725</v>
      </c>
      <c r="F16874" s="7">
        <v>43578.0</v>
      </c>
      <c r="G16874" s="7">
        <v>43578.0</v>
      </c>
      <c r="H16874" s="5" t="s">
        <v>33991</v>
      </c>
      <c r="I16874" s="7">
        <v>43508.0</v>
      </c>
      <c r="J16874" s="5" t="s">
        <v>6682</v>
      </c>
      <c r="K16874" s="7"/>
      <c r="L16874" s="5" t="s">
        <v>20</v>
      </c>
    </row>
    <row r="16875" ht="33.75" customHeight="1">
      <c r="A16875" s="5" t="s">
        <v>33992</v>
      </c>
      <c r="B16875" s="7">
        <v>43578.0</v>
      </c>
      <c r="C16875" s="5" t="s">
        <v>724</v>
      </c>
      <c r="D16875" s="5" t="s">
        <v>16</v>
      </c>
      <c r="E16875" s="5" t="s">
        <v>725</v>
      </c>
      <c r="F16875" s="7">
        <v>43578.0</v>
      </c>
      <c r="G16875" s="7">
        <v>43578.0</v>
      </c>
      <c r="H16875" s="5" t="s">
        <v>33993</v>
      </c>
      <c r="I16875" s="7">
        <v>43411.0</v>
      </c>
      <c r="J16875" s="5" t="s">
        <v>6682</v>
      </c>
      <c r="K16875" s="7"/>
      <c r="L16875" s="5" t="s">
        <v>20</v>
      </c>
    </row>
    <row r="16876" ht="33.75" customHeight="1">
      <c r="A16876" s="5" t="s">
        <v>33994</v>
      </c>
      <c r="B16876" s="7">
        <v>43578.0</v>
      </c>
      <c r="C16876" s="5" t="s">
        <v>724</v>
      </c>
      <c r="D16876" s="5" t="s">
        <v>16</v>
      </c>
      <c r="E16876" s="5" t="s">
        <v>725</v>
      </c>
      <c r="F16876" s="7">
        <v>43578.0</v>
      </c>
      <c r="G16876" s="7">
        <v>43578.0</v>
      </c>
      <c r="H16876" s="5" t="s">
        <v>33995</v>
      </c>
      <c r="I16876" s="7">
        <v>43546.0</v>
      </c>
      <c r="J16876" s="5" t="s">
        <v>58</v>
      </c>
      <c r="K16876" s="7"/>
      <c r="L16876" s="5" t="s">
        <v>20</v>
      </c>
    </row>
    <row r="16877" ht="33.75" customHeight="1">
      <c r="A16877" s="5" t="s">
        <v>33996</v>
      </c>
      <c r="B16877" s="7">
        <v>43578.0</v>
      </c>
      <c r="C16877" s="5" t="s">
        <v>724</v>
      </c>
      <c r="D16877" s="5" t="s">
        <v>16</v>
      </c>
      <c r="E16877" s="5" t="s">
        <v>725</v>
      </c>
      <c r="F16877" s="7">
        <v>43578.0</v>
      </c>
      <c r="G16877" s="7">
        <v>43578.0</v>
      </c>
      <c r="H16877" s="5" t="s">
        <v>33997</v>
      </c>
      <c r="I16877" s="7">
        <v>43383.0</v>
      </c>
      <c r="J16877" s="5" t="s">
        <v>58</v>
      </c>
      <c r="K16877" s="7"/>
      <c r="L16877" s="5" t="s">
        <v>20</v>
      </c>
    </row>
    <row r="16878" ht="33.75" customHeight="1">
      <c r="A16878" s="5" t="s">
        <v>33998</v>
      </c>
      <c r="B16878" s="7">
        <v>43578.0</v>
      </c>
      <c r="C16878" s="5" t="s">
        <v>724</v>
      </c>
      <c r="D16878" s="5" t="s">
        <v>16</v>
      </c>
      <c r="E16878" s="5" t="s">
        <v>725</v>
      </c>
      <c r="F16878" s="7">
        <v>43578.0</v>
      </c>
      <c r="G16878" s="7">
        <v>43578.0</v>
      </c>
      <c r="H16878" s="5" t="s">
        <v>33999</v>
      </c>
      <c r="I16878" s="7">
        <v>43497.0</v>
      </c>
      <c r="J16878" s="5" t="s">
        <v>6682</v>
      </c>
      <c r="K16878" s="7"/>
      <c r="L16878" s="5" t="s">
        <v>20</v>
      </c>
    </row>
    <row r="16879" ht="33.75" customHeight="1">
      <c r="A16879" s="5" t="s">
        <v>34000</v>
      </c>
      <c r="B16879" s="7">
        <v>43578.0</v>
      </c>
      <c r="C16879" s="5" t="s">
        <v>724</v>
      </c>
      <c r="D16879" s="5" t="s">
        <v>16</v>
      </c>
      <c r="E16879" s="5" t="s">
        <v>725</v>
      </c>
      <c r="F16879" s="7">
        <v>43578.0</v>
      </c>
      <c r="G16879" s="7">
        <v>43578.0</v>
      </c>
      <c r="H16879" s="5" t="s">
        <v>34001</v>
      </c>
      <c r="I16879" s="7">
        <v>43518.0</v>
      </c>
      <c r="J16879" s="5" t="s">
        <v>58</v>
      </c>
      <c r="K16879" s="7"/>
      <c r="L16879" s="5" t="s">
        <v>20</v>
      </c>
    </row>
    <row r="16880" ht="33.75" customHeight="1">
      <c r="A16880" s="5" t="s">
        <v>34002</v>
      </c>
      <c r="B16880" s="7">
        <v>43578.0</v>
      </c>
      <c r="C16880" s="5" t="s">
        <v>724</v>
      </c>
      <c r="D16880" s="5" t="s">
        <v>16</v>
      </c>
      <c r="E16880" s="5" t="s">
        <v>725</v>
      </c>
      <c r="F16880" s="7">
        <v>43578.0</v>
      </c>
      <c r="G16880" s="7">
        <v>43578.0</v>
      </c>
      <c r="H16880" s="5" t="s">
        <v>34003</v>
      </c>
      <c r="I16880" s="7">
        <v>43518.0</v>
      </c>
      <c r="J16880" s="5" t="s">
        <v>58</v>
      </c>
      <c r="K16880" s="7"/>
      <c r="L16880" s="5" t="s">
        <v>20</v>
      </c>
    </row>
    <row r="16881" ht="33.75" customHeight="1">
      <c r="A16881" s="5" t="s">
        <v>34004</v>
      </c>
      <c r="B16881" s="7">
        <v>43578.0</v>
      </c>
      <c r="C16881" s="5" t="s">
        <v>724</v>
      </c>
      <c r="D16881" s="5" t="s">
        <v>16</v>
      </c>
      <c r="E16881" s="5" t="s">
        <v>725</v>
      </c>
      <c r="F16881" s="7">
        <v>43578.0</v>
      </c>
      <c r="G16881" s="7">
        <v>43578.0</v>
      </c>
      <c r="H16881" s="5" t="s">
        <v>34005</v>
      </c>
      <c r="I16881" s="7">
        <v>43523.0</v>
      </c>
      <c r="J16881" s="5" t="s">
        <v>58</v>
      </c>
      <c r="K16881" s="7"/>
      <c r="L16881" s="5" t="s">
        <v>20</v>
      </c>
    </row>
    <row r="16882" ht="33.75" customHeight="1">
      <c r="A16882" s="5" t="s">
        <v>34006</v>
      </c>
      <c r="B16882" s="7">
        <v>43578.0</v>
      </c>
      <c r="C16882" s="5" t="s">
        <v>724</v>
      </c>
      <c r="D16882" s="5" t="s">
        <v>16</v>
      </c>
      <c r="E16882" s="5" t="s">
        <v>725</v>
      </c>
      <c r="F16882" s="7">
        <v>43578.0</v>
      </c>
      <c r="G16882" s="7">
        <v>43578.0</v>
      </c>
      <c r="H16882" s="5" t="s">
        <v>34007</v>
      </c>
      <c r="I16882" s="7">
        <v>43425.0</v>
      </c>
      <c r="J16882" s="5" t="s">
        <v>6682</v>
      </c>
      <c r="K16882" s="7"/>
      <c r="L16882" s="5" t="s">
        <v>20</v>
      </c>
    </row>
    <row r="16883" ht="33.75" customHeight="1">
      <c r="A16883" s="5" t="s">
        <v>34008</v>
      </c>
      <c r="B16883" s="7">
        <v>43578.0</v>
      </c>
      <c r="C16883" s="5" t="s">
        <v>724</v>
      </c>
      <c r="D16883" s="5" t="s">
        <v>16</v>
      </c>
      <c r="E16883" s="5" t="s">
        <v>725</v>
      </c>
      <c r="F16883" s="7">
        <v>43578.0</v>
      </c>
      <c r="G16883" s="7">
        <v>43578.0</v>
      </c>
      <c r="H16883" s="5" t="s">
        <v>34009</v>
      </c>
      <c r="I16883" s="7">
        <v>43413.0</v>
      </c>
      <c r="J16883" s="5" t="s">
        <v>58</v>
      </c>
      <c r="K16883" s="7"/>
      <c r="L16883" s="5" t="s">
        <v>20</v>
      </c>
    </row>
    <row r="16884" ht="33.75" customHeight="1">
      <c r="A16884" s="5" t="s">
        <v>34010</v>
      </c>
      <c r="B16884" s="7">
        <v>43578.0</v>
      </c>
      <c r="C16884" s="5" t="s">
        <v>724</v>
      </c>
      <c r="D16884" s="5" t="s">
        <v>16</v>
      </c>
      <c r="E16884" s="5" t="s">
        <v>725</v>
      </c>
      <c r="F16884" s="7">
        <v>43578.0</v>
      </c>
      <c r="G16884" s="7">
        <v>43578.0</v>
      </c>
      <c r="H16884" s="5" t="s">
        <v>34011</v>
      </c>
      <c r="I16884" s="7">
        <v>43498.0</v>
      </c>
      <c r="J16884" s="5" t="s">
        <v>58</v>
      </c>
      <c r="K16884" s="7"/>
      <c r="L16884" s="5" t="s">
        <v>20</v>
      </c>
    </row>
    <row r="16885" ht="33.75" customHeight="1">
      <c r="A16885" s="5" t="s">
        <v>34012</v>
      </c>
      <c r="B16885" s="7">
        <v>43578.0</v>
      </c>
      <c r="C16885" s="5" t="s">
        <v>724</v>
      </c>
      <c r="D16885" s="5" t="s">
        <v>16</v>
      </c>
      <c r="E16885" s="5" t="s">
        <v>725</v>
      </c>
      <c r="F16885" s="7">
        <v>43578.0</v>
      </c>
      <c r="G16885" s="7">
        <v>43578.0</v>
      </c>
      <c r="H16885" s="5" t="s">
        <v>34013</v>
      </c>
      <c r="I16885" s="7">
        <v>43391.0</v>
      </c>
      <c r="J16885" s="5" t="s">
        <v>58</v>
      </c>
      <c r="K16885" s="7"/>
      <c r="L16885" s="5" t="s">
        <v>20</v>
      </c>
    </row>
    <row r="16886" ht="33.75" customHeight="1">
      <c r="A16886" s="5" t="s">
        <v>34014</v>
      </c>
      <c r="B16886" s="7">
        <v>43578.0</v>
      </c>
      <c r="C16886" s="5" t="s">
        <v>724</v>
      </c>
      <c r="D16886" s="5" t="s">
        <v>16</v>
      </c>
      <c r="E16886" s="5" t="s">
        <v>725</v>
      </c>
      <c r="F16886" s="7">
        <v>43578.0</v>
      </c>
      <c r="G16886" s="7">
        <v>43578.0</v>
      </c>
      <c r="H16886" s="5" t="s">
        <v>34015</v>
      </c>
      <c r="I16886" s="7">
        <v>43411.0</v>
      </c>
      <c r="J16886" s="5" t="s">
        <v>58</v>
      </c>
      <c r="K16886" s="7"/>
      <c r="L16886" s="5" t="s">
        <v>20</v>
      </c>
    </row>
    <row r="16887" ht="33.75" customHeight="1">
      <c r="A16887" s="5" t="s">
        <v>34016</v>
      </c>
      <c r="B16887" s="7">
        <v>43578.0</v>
      </c>
      <c r="C16887" s="5" t="s">
        <v>724</v>
      </c>
      <c r="D16887" s="5" t="s">
        <v>16</v>
      </c>
      <c r="E16887" s="5" t="s">
        <v>725</v>
      </c>
      <c r="F16887" s="7">
        <v>43578.0</v>
      </c>
      <c r="G16887" s="7">
        <v>43578.0</v>
      </c>
      <c r="H16887" s="5" t="s">
        <v>34017</v>
      </c>
      <c r="I16887" s="7">
        <v>43386.0</v>
      </c>
      <c r="J16887" s="5" t="s">
        <v>6682</v>
      </c>
      <c r="K16887" s="7"/>
      <c r="L16887" s="5" t="s">
        <v>20</v>
      </c>
    </row>
    <row r="16888" ht="33.75" customHeight="1">
      <c r="A16888" s="5" t="s">
        <v>34018</v>
      </c>
      <c r="B16888" s="7">
        <v>43578.0</v>
      </c>
      <c r="C16888" s="5" t="s">
        <v>724</v>
      </c>
      <c r="D16888" s="5" t="s">
        <v>16</v>
      </c>
      <c r="E16888" s="5" t="s">
        <v>725</v>
      </c>
      <c r="F16888" s="7">
        <v>43578.0</v>
      </c>
      <c r="G16888" s="7">
        <v>43578.0</v>
      </c>
      <c r="H16888" s="5" t="s">
        <v>34019</v>
      </c>
      <c r="I16888" s="7">
        <v>43414.0</v>
      </c>
      <c r="J16888" s="5" t="s">
        <v>6682</v>
      </c>
      <c r="K16888" s="7"/>
      <c r="L16888" s="5" t="s">
        <v>20</v>
      </c>
    </row>
    <row r="16889" ht="33.75" customHeight="1">
      <c r="A16889" s="5" t="s">
        <v>34020</v>
      </c>
      <c r="B16889" s="7">
        <v>43578.0</v>
      </c>
      <c r="C16889" s="5" t="s">
        <v>724</v>
      </c>
      <c r="D16889" s="5" t="s">
        <v>16</v>
      </c>
      <c r="E16889" s="5" t="s">
        <v>725</v>
      </c>
      <c r="F16889" s="7">
        <v>43578.0</v>
      </c>
      <c r="G16889" s="7">
        <v>43578.0</v>
      </c>
      <c r="H16889" s="5" t="s">
        <v>34021</v>
      </c>
      <c r="I16889" s="7">
        <v>43435.0</v>
      </c>
      <c r="J16889" s="5" t="s">
        <v>58</v>
      </c>
      <c r="K16889" s="7"/>
      <c r="L16889" s="5" t="s">
        <v>20</v>
      </c>
    </row>
    <row r="16890" ht="33.75" customHeight="1">
      <c r="A16890" s="5" t="s">
        <v>34022</v>
      </c>
      <c r="B16890" s="7">
        <v>43578.0</v>
      </c>
      <c r="C16890" s="5" t="s">
        <v>724</v>
      </c>
      <c r="D16890" s="5" t="s">
        <v>16</v>
      </c>
      <c r="E16890" s="5" t="s">
        <v>725</v>
      </c>
      <c r="F16890" s="7">
        <v>43578.0</v>
      </c>
      <c r="G16890" s="7">
        <v>43578.0</v>
      </c>
      <c r="H16890" s="5" t="s">
        <v>34023</v>
      </c>
      <c r="I16890" s="7">
        <v>43509.0</v>
      </c>
      <c r="J16890" s="5" t="s">
        <v>6682</v>
      </c>
      <c r="K16890" s="7"/>
      <c r="L16890" s="5" t="s">
        <v>20</v>
      </c>
    </row>
    <row r="16891" ht="33.75" customHeight="1">
      <c r="A16891" s="5" t="s">
        <v>34024</v>
      </c>
      <c r="B16891" s="7">
        <v>43578.0</v>
      </c>
      <c r="C16891" s="5" t="s">
        <v>724</v>
      </c>
      <c r="D16891" s="5" t="s">
        <v>16</v>
      </c>
      <c r="E16891" s="5" t="s">
        <v>725</v>
      </c>
      <c r="F16891" s="7">
        <v>43578.0</v>
      </c>
      <c r="G16891" s="7">
        <v>43578.0</v>
      </c>
      <c r="H16891" s="5" t="s">
        <v>34025</v>
      </c>
      <c r="I16891" s="7">
        <v>43435.0</v>
      </c>
      <c r="J16891" s="5" t="s">
        <v>6682</v>
      </c>
      <c r="K16891" s="7"/>
      <c r="L16891" s="5" t="s">
        <v>20</v>
      </c>
    </row>
    <row r="16892" ht="33.75" customHeight="1">
      <c r="A16892" s="5" t="s">
        <v>34026</v>
      </c>
      <c r="B16892" s="7">
        <v>43578.0</v>
      </c>
      <c r="C16892" s="5" t="s">
        <v>724</v>
      </c>
      <c r="D16892" s="5" t="s">
        <v>16</v>
      </c>
      <c r="E16892" s="5" t="s">
        <v>725</v>
      </c>
      <c r="F16892" s="7">
        <v>43578.0</v>
      </c>
      <c r="G16892" s="7">
        <v>43578.0</v>
      </c>
      <c r="H16892" s="5" t="s">
        <v>34027</v>
      </c>
      <c r="I16892" s="7">
        <v>43435.0</v>
      </c>
      <c r="J16892" s="5" t="s">
        <v>6682</v>
      </c>
      <c r="K16892" s="7"/>
      <c r="L16892" s="5" t="s">
        <v>20</v>
      </c>
    </row>
    <row r="16893" ht="33.75" customHeight="1">
      <c r="A16893" s="5" t="s">
        <v>34028</v>
      </c>
      <c r="B16893" s="7">
        <v>43578.0</v>
      </c>
      <c r="C16893" s="5" t="s">
        <v>724</v>
      </c>
      <c r="D16893" s="5" t="s">
        <v>16</v>
      </c>
      <c r="E16893" s="5" t="s">
        <v>725</v>
      </c>
      <c r="F16893" s="7">
        <v>43578.0</v>
      </c>
      <c r="G16893" s="7">
        <v>43578.0</v>
      </c>
      <c r="H16893" s="5" t="s">
        <v>34029</v>
      </c>
      <c r="I16893" s="7">
        <v>43536.0</v>
      </c>
      <c r="J16893" s="5" t="s">
        <v>58</v>
      </c>
      <c r="K16893" s="7"/>
      <c r="L16893" s="5" t="s">
        <v>20</v>
      </c>
    </row>
    <row r="16894" ht="33.75" customHeight="1">
      <c r="A16894" s="5" t="s">
        <v>34030</v>
      </c>
      <c r="B16894" s="7">
        <v>43578.0</v>
      </c>
      <c r="C16894" s="5" t="s">
        <v>724</v>
      </c>
      <c r="D16894" s="5" t="s">
        <v>16</v>
      </c>
      <c r="E16894" s="5" t="s">
        <v>725</v>
      </c>
      <c r="F16894" s="7">
        <v>43578.0</v>
      </c>
      <c r="G16894" s="7">
        <v>43578.0</v>
      </c>
      <c r="H16894" s="5" t="s">
        <v>34031</v>
      </c>
      <c r="I16894" s="7">
        <v>43453.0</v>
      </c>
      <c r="J16894" s="5" t="s">
        <v>58</v>
      </c>
      <c r="K16894" s="7"/>
      <c r="L16894" s="5" t="s">
        <v>20</v>
      </c>
    </row>
    <row r="16895" ht="33.75" customHeight="1">
      <c r="A16895" s="5" t="s">
        <v>34032</v>
      </c>
      <c r="B16895" s="7">
        <v>43578.0</v>
      </c>
      <c r="C16895" s="5" t="s">
        <v>724</v>
      </c>
      <c r="D16895" s="5" t="s">
        <v>16</v>
      </c>
      <c r="E16895" s="5" t="s">
        <v>725</v>
      </c>
      <c r="F16895" s="7">
        <v>43578.0</v>
      </c>
      <c r="G16895" s="7">
        <v>43578.0</v>
      </c>
      <c r="H16895" s="5" t="s">
        <v>34033</v>
      </c>
      <c r="I16895" s="7">
        <v>43390.0</v>
      </c>
      <c r="J16895" s="5" t="s">
        <v>58</v>
      </c>
      <c r="K16895" s="7"/>
      <c r="L16895" s="5" t="s">
        <v>20</v>
      </c>
    </row>
    <row r="16896" ht="33.75" customHeight="1">
      <c r="A16896" s="5" t="s">
        <v>34034</v>
      </c>
      <c r="B16896" s="7">
        <v>43578.0</v>
      </c>
      <c r="C16896" s="5" t="s">
        <v>724</v>
      </c>
      <c r="D16896" s="5" t="s">
        <v>16</v>
      </c>
      <c r="E16896" s="5" t="s">
        <v>725</v>
      </c>
      <c r="F16896" s="7">
        <v>43578.0</v>
      </c>
      <c r="G16896" s="7">
        <v>43578.0</v>
      </c>
      <c r="H16896" s="5" t="s">
        <v>34035</v>
      </c>
      <c r="I16896" s="7">
        <v>43540.0</v>
      </c>
      <c r="J16896" s="5" t="s">
        <v>6682</v>
      </c>
      <c r="K16896" s="7"/>
      <c r="L16896" s="5" t="s">
        <v>20</v>
      </c>
    </row>
    <row r="16897" ht="33.75" customHeight="1">
      <c r="A16897" s="5" t="s">
        <v>34036</v>
      </c>
      <c r="B16897" s="7">
        <v>43578.0</v>
      </c>
      <c r="C16897" s="5" t="s">
        <v>724</v>
      </c>
      <c r="D16897" s="5" t="s">
        <v>16</v>
      </c>
      <c r="E16897" s="5" t="s">
        <v>725</v>
      </c>
      <c r="F16897" s="7">
        <v>43578.0</v>
      </c>
      <c r="G16897" s="7">
        <v>43578.0</v>
      </c>
      <c r="H16897" s="5" t="s">
        <v>34037</v>
      </c>
      <c r="I16897" s="7">
        <v>43441.0</v>
      </c>
      <c r="J16897" s="5" t="s">
        <v>6682</v>
      </c>
      <c r="K16897" s="7"/>
      <c r="L16897" s="5" t="s">
        <v>20</v>
      </c>
    </row>
    <row r="16898" ht="33.75" customHeight="1">
      <c r="A16898" s="5" t="s">
        <v>34038</v>
      </c>
      <c r="B16898" s="7">
        <v>43578.0</v>
      </c>
      <c r="C16898" s="5" t="s">
        <v>724</v>
      </c>
      <c r="D16898" s="5" t="s">
        <v>16</v>
      </c>
      <c r="E16898" s="5" t="s">
        <v>725</v>
      </c>
      <c r="F16898" s="7">
        <v>43578.0</v>
      </c>
      <c r="G16898" s="7">
        <v>43578.0</v>
      </c>
      <c r="H16898" s="5" t="s">
        <v>34039</v>
      </c>
      <c r="I16898" s="7">
        <v>43526.0</v>
      </c>
      <c r="J16898" s="5" t="s">
        <v>58</v>
      </c>
      <c r="K16898" s="7"/>
      <c r="L16898" s="5" t="s">
        <v>20</v>
      </c>
    </row>
    <row r="16899" ht="33.75" customHeight="1">
      <c r="A16899" s="5" t="s">
        <v>34040</v>
      </c>
      <c r="B16899" s="7">
        <v>43578.0</v>
      </c>
      <c r="C16899" s="5" t="s">
        <v>724</v>
      </c>
      <c r="D16899" s="5" t="s">
        <v>16</v>
      </c>
      <c r="E16899" s="5" t="s">
        <v>725</v>
      </c>
      <c r="F16899" s="7">
        <v>43578.0</v>
      </c>
      <c r="G16899" s="7">
        <v>43578.0</v>
      </c>
      <c r="H16899" s="5" t="s">
        <v>34041</v>
      </c>
      <c r="I16899" s="7">
        <v>43455.0</v>
      </c>
      <c r="J16899" s="5" t="s">
        <v>58</v>
      </c>
      <c r="K16899" s="7"/>
      <c r="L16899" s="5" t="s">
        <v>20</v>
      </c>
    </row>
    <row r="16900" ht="33.75" customHeight="1">
      <c r="A16900" s="5" t="s">
        <v>34042</v>
      </c>
      <c r="B16900" s="7">
        <v>43578.0</v>
      </c>
      <c r="C16900" s="5" t="s">
        <v>724</v>
      </c>
      <c r="D16900" s="5" t="s">
        <v>16</v>
      </c>
      <c r="E16900" s="5" t="s">
        <v>725</v>
      </c>
      <c r="F16900" s="7">
        <v>43578.0</v>
      </c>
      <c r="G16900" s="7">
        <v>43578.0</v>
      </c>
      <c r="H16900" s="5" t="s">
        <v>34043</v>
      </c>
      <c r="I16900" s="7">
        <v>43414.0</v>
      </c>
      <c r="J16900" s="5" t="s">
        <v>6682</v>
      </c>
      <c r="K16900" s="7"/>
      <c r="L16900" s="5" t="s">
        <v>20</v>
      </c>
    </row>
    <row r="16901" ht="33.75" customHeight="1">
      <c r="A16901" s="5" t="s">
        <v>34044</v>
      </c>
      <c r="B16901" s="7">
        <v>43578.0</v>
      </c>
      <c r="C16901" s="5" t="s">
        <v>724</v>
      </c>
      <c r="D16901" s="5" t="s">
        <v>16</v>
      </c>
      <c r="E16901" s="5" t="s">
        <v>725</v>
      </c>
      <c r="F16901" s="7">
        <v>43578.0</v>
      </c>
      <c r="G16901" s="7">
        <v>43578.0</v>
      </c>
      <c r="H16901" s="5" t="s">
        <v>34045</v>
      </c>
      <c r="I16901" s="7">
        <v>43432.0</v>
      </c>
      <c r="J16901" s="5" t="s">
        <v>58</v>
      </c>
      <c r="K16901" s="7"/>
      <c r="L16901" s="5" t="s">
        <v>20</v>
      </c>
    </row>
    <row r="16902" ht="33.75" customHeight="1">
      <c r="A16902" s="5" t="s">
        <v>34046</v>
      </c>
      <c r="B16902" s="7">
        <v>43578.0</v>
      </c>
      <c r="C16902" s="5" t="s">
        <v>724</v>
      </c>
      <c r="D16902" s="5" t="s">
        <v>16</v>
      </c>
      <c r="E16902" s="5" t="s">
        <v>725</v>
      </c>
      <c r="F16902" s="7">
        <v>43578.0</v>
      </c>
      <c r="G16902" s="7">
        <v>43578.0</v>
      </c>
      <c r="H16902" s="5" t="s">
        <v>34047</v>
      </c>
      <c r="I16902" s="7">
        <v>43418.0</v>
      </c>
      <c r="J16902" s="5" t="s">
        <v>58</v>
      </c>
      <c r="K16902" s="7"/>
      <c r="L16902" s="5" t="s">
        <v>20</v>
      </c>
    </row>
    <row r="16903" ht="33.75" customHeight="1">
      <c r="A16903" s="5" t="s">
        <v>34048</v>
      </c>
      <c r="B16903" s="7">
        <v>43578.0</v>
      </c>
      <c r="C16903" s="5" t="s">
        <v>724</v>
      </c>
      <c r="D16903" s="5" t="s">
        <v>16</v>
      </c>
      <c r="E16903" s="5" t="s">
        <v>725</v>
      </c>
      <c r="F16903" s="7">
        <v>43578.0</v>
      </c>
      <c r="G16903" s="7">
        <v>43578.0</v>
      </c>
      <c r="H16903" s="5" t="s">
        <v>34049</v>
      </c>
      <c r="I16903" s="7">
        <v>43510.0</v>
      </c>
      <c r="J16903" s="5" t="s">
        <v>6682</v>
      </c>
      <c r="K16903" s="7"/>
      <c r="L16903" s="5" t="s">
        <v>20</v>
      </c>
    </row>
    <row r="16904" ht="33.75" customHeight="1">
      <c r="A16904" s="5" t="s">
        <v>34050</v>
      </c>
      <c r="B16904" s="7">
        <v>43578.0</v>
      </c>
      <c r="C16904" s="5" t="s">
        <v>724</v>
      </c>
      <c r="D16904" s="5" t="s">
        <v>16</v>
      </c>
      <c r="E16904" s="5" t="s">
        <v>725</v>
      </c>
      <c r="F16904" s="7">
        <v>43578.0</v>
      </c>
      <c r="G16904" s="7">
        <v>43578.0</v>
      </c>
      <c r="H16904" s="5" t="s">
        <v>34051</v>
      </c>
      <c r="I16904" s="7">
        <v>43398.0</v>
      </c>
      <c r="J16904" s="5" t="s">
        <v>58</v>
      </c>
      <c r="K16904" s="7"/>
      <c r="L16904" s="5" t="s">
        <v>20</v>
      </c>
    </row>
    <row r="16905" ht="33.75" customHeight="1">
      <c r="A16905" s="5" t="s">
        <v>34052</v>
      </c>
      <c r="B16905" s="7">
        <v>43578.0</v>
      </c>
      <c r="C16905" s="5" t="s">
        <v>724</v>
      </c>
      <c r="D16905" s="5" t="s">
        <v>16</v>
      </c>
      <c r="E16905" s="5" t="s">
        <v>725</v>
      </c>
      <c r="F16905" s="7">
        <v>43578.0</v>
      </c>
      <c r="G16905" s="7">
        <v>43578.0</v>
      </c>
      <c r="H16905" s="5" t="s">
        <v>34053</v>
      </c>
      <c r="I16905" s="7">
        <v>43432.0</v>
      </c>
      <c r="J16905" s="5" t="s">
        <v>6682</v>
      </c>
      <c r="K16905" s="7"/>
      <c r="L16905" s="5" t="s">
        <v>20</v>
      </c>
    </row>
    <row r="16906" ht="33.75" customHeight="1">
      <c r="A16906" s="5" t="s">
        <v>34054</v>
      </c>
      <c r="B16906" s="7">
        <v>43578.0</v>
      </c>
      <c r="C16906" s="5" t="s">
        <v>724</v>
      </c>
      <c r="D16906" s="5" t="s">
        <v>16</v>
      </c>
      <c r="E16906" s="5" t="s">
        <v>725</v>
      </c>
      <c r="F16906" s="7">
        <v>43578.0</v>
      </c>
      <c r="G16906" s="7">
        <v>43578.0</v>
      </c>
      <c r="H16906" s="5" t="s">
        <v>34055</v>
      </c>
      <c r="I16906" s="7">
        <v>43547.0</v>
      </c>
      <c r="J16906" s="5" t="s">
        <v>58</v>
      </c>
      <c r="K16906" s="7"/>
      <c r="L16906" s="5" t="s">
        <v>20</v>
      </c>
    </row>
    <row r="16907" ht="33.75" customHeight="1">
      <c r="A16907" s="5" t="s">
        <v>34056</v>
      </c>
      <c r="B16907" s="7">
        <v>43578.0</v>
      </c>
      <c r="C16907" s="5" t="s">
        <v>724</v>
      </c>
      <c r="D16907" s="5" t="s">
        <v>16</v>
      </c>
      <c r="E16907" s="5" t="s">
        <v>725</v>
      </c>
      <c r="F16907" s="7">
        <v>43578.0</v>
      </c>
      <c r="G16907" s="7">
        <v>43578.0</v>
      </c>
      <c r="H16907" s="5" t="s">
        <v>34057</v>
      </c>
      <c r="I16907" s="7">
        <v>43421.0</v>
      </c>
      <c r="J16907" s="5" t="s">
        <v>58</v>
      </c>
      <c r="K16907" s="7"/>
      <c r="L16907" s="5" t="s">
        <v>20</v>
      </c>
    </row>
    <row r="16908" ht="33.75" customHeight="1">
      <c r="A16908" s="5" t="s">
        <v>34058</v>
      </c>
      <c r="B16908" s="7">
        <v>43578.0</v>
      </c>
      <c r="C16908" s="5" t="s">
        <v>724</v>
      </c>
      <c r="D16908" s="5" t="s">
        <v>16</v>
      </c>
      <c r="E16908" s="5" t="s">
        <v>725</v>
      </c>
      <c r="F16908" s="7">
        <v>43578.0</v>
      </c>
      <c r="G16908" s="7">
        <v>43578.0</v>
      </c>
      <c r="H16908" s="5" t="s">
        <v>34059</v>
      </c>
      <c r="I16908" s="7">
        <v>43419.0</v>
      </c>
      <c r="J16908" s="5" t="s">
        <v>58</v>
      </c>
      <c r="K16908" s="7"/>
      <c r="L16908" s="5" t="s">
        <v>20</v>
      </c>
    </row>
    <row r="16909" ht="33.75" customHeight="1">
      <c r="A16909" s="5" t="s">
        <v>34060</v>
      </c>
      <c r="B16909" s="7">
        <v>43578.0</v>
      </c>
      <c r="C16909" s="5" t="s">
        <v>724</v>
      </c>
      <c r="D16909" s="5" t="s">
        <v>16</v>
      </c>
      <c r="E16909" s="5" t="s">
        <v>725</v>
      </c>
      <c r="F16909" s="7">
        <v>43578.0</v>
      </c>
      <c r="G16909" s="7">
        <v>43578.0</v>
      </c>
      <c r="H16909" s="5" t="s">
        <v>34061</v>
      </c>
      <c r="I16909" s="7">
        <v>43509.0</v>
      </c>
      <c r="J16909" s="5" t="s">
        <v>58</v>
      </c>
      <c r="K16909" s="7"/>
      <c r="L16909" s="5" t="s">
        <v>20</v>
      </c>
    </row>
    <row r="16910" ht="33.75" customHeight="1">
      <c r="A16910" s="5" t="s">
        <v>34062</v>
      </c>
      <c r="B16910" s="7">
        <v>43578.0</v>
      </c>
      <c r="C16910" s="5" t="s">
        <v>724</v>
      </c>
      <c r="D16910" s="5" t="s">
        <v>16</v>
      </c>
      <c r="E16910" s="5" t="s">
        <v>725</v>
      </c>
      <c r="F16910" s="7">
        <v>43578.0</v>
      </c>
      <c r="G16910" s="7">
        <v>43578.0</v>
      </c>
      <c r="H16910" s="5" t="s">
        <v>34063</v>
      </c>
      <c r="I16910" s="7">
        <v>43525.0</v>
      </c>
      <c r="J16910" s="5" t="s">
        <v>58</v>
      </c>
      <c r="K16910" s="7"/>
      <c r="L16910" s="5" t="s">
        <v>20</v>
      </c>
    </row>
    <row r="16911" ht="33.75" customHeight="1">
      <c r="A16911" s="5" t="s">
        <v>34064</v>
      </c>
      <c r="B16911" s="7">
        <v>43578.0</v>
      </c>
      <c r="C16911" s="5" t="s">
        <v>724</v>
      </c>
      <c r="D16911" s="5" t="s">
        <v>16</v>
      </c>
      <c r="E16911" s="5" t="s">
        <v>725</v>
      </c>
      <c r="F16911" s="7">
        <v>43578.0</v>
      </c>
      <c r="G16911" s="7">
        <v>43578.0</v>
      </c>
      <c r="H16911" s="5" t="s">
        <v>34065</v>
      </c>
      <c r="I16911" s="7">
        <v>43389.0</v>
      </c>
      <c r="J16911" s="5" t="s">
        <v>58</v>
      </c>
      <c r="K16911" s="7"/>
      <c r="L16911" s="5" t="s">
        <v>20</v>
      </c>
    </row>
    <row r="16912" ht="33.75" customHeight="1">
      <c r="A16912" s="5" t="s">
        <v>34066</v>
      </c>
      <c r="B16912" s="7">
        <v>43578.0</v>
      </c>
      <c r="C16912" s="5" t="s">
        <v>724</v>
      </c>
      <c r="D16912" s="5" t="s">
        <v>16</v>
      </c>
      <c r="E16912" s="5" t="s">
        <v>725</v>
      </c>
      <c r="F16912" s="7">
        <v>43578.0</v>
      </c>
      <c r="G16912" s="7">
        <v>43578.0</v>
      </c>
      <c r="H16912" s="5" t="s">
        <v>34067</v>
      </c>
      <c r="I16912" s="7">
        <v>43406.0</v>
      </c>
      <c r="J16912" s="5" t="s">
        <v>58</v>
      </c>
      <c r="K16912" s="7"/>
      <c r="L16912" s="5" t="s">
        <v>20</v>
      </c>
    </row>
    <row r="16913" ht="33.75" customHeight="1">
      <c r="A16913" s="5" t="s">
        <v>34068</v>
      </c>
      <c r="B16913" s="7">
        <v>43578.0</v>
      </c>
      <c r="C16913" s="5" t="s">
        <v>724</v>
      </c>
      <c r="D16913" s="5" t="s">
        <v>16</v>
      </c>
      <c r="E16913" s="5" t="s">
        <v>725</v>
      </c>
      <c r="F16913" s="7">
        <v>43578.0</v>
      </c>
      <c r="G16913" s="7">
        <v>43578.0</v>
      </c>
      <c r="H16913" s="5" t="s">
        <v>34069</v>
      </c>
      <c r="I16913" s="7">
        <v>43459.0</v>
      </c>
      <c r="J16913" s="5" t="s">
        <v>58</v>
      </c>
      <c r="K16913" s="7"/>
      <c r="L16913" s="5" t="s">
        <v>20</v>
      </c>
    </row>
    <row r="16914" ht="33.75" customHeight="1">
      <c r="A16914" s="5" t="s">
        <v>34070</v>
      </c>
      <c r="B16914" s="7">
        <v>43578.0</v>
      </c>
      <c r="C16914" s="5" t="s">
        <v>724</v>
      </c>
      <c r="D16914" s="5" t="s">
        <v>16</v>
      </c>
      <c r="E16914" s="5" t="s">
        <v>725</v>
      </c>
      <c r="F16914" s="7">
        <v>43578.0</v>
      </c>
      <c r="G16914" s="7">
        <v>43578.0</v>
      </c>
      <c r="H16914" s="5" t="s">
        <v>34071</v>
      </c>
      <c r="I16914" s="7">
        <v>43509.0</v>
      </c>
      <c r="J16914" s="5" t="s">
        <v>6682</v>
      </c>
      <c r="K16914" s="7"/>
      <c r="L16914" s="5" t="s">
        <v>20</v>
      </c>
    </row>
    <row r="16915" ht="33.75" customHeight="1">
      <c r="A16915" s="5" t="s">
        <v>34072</v>
      </c>
      <c r="B16915" s="7">
        <v>43578.0</v>
      </c>
      <c r="C16915" s="5" t="s">
        <v>724</v>
      </c>
      <c r="D16915" s="5" t="s">
        <v>16</v>
      </c>
      <c r="E16915" s="5" t="s">
        <v>725</v>
      </c>
      <c r="F16915" s="7">
        <v>43578.0</v>
      </c>
      <c r="G16915" s="7">
        <v>43578.0</v>
      </c>
      <c r="H16915" s="5" t="s">
        <v>34073</v>
      </c>
      <c r="I16915" s="7">
        <v>43524.0</v>
      </c>
      <c r="J16915" s="5" t="s">
        <v>6682</v>
      </c>
      <c r="K16915" s="7"/>
      <c r="L16915" s="5" t="s">
        <v>20</v>
      </c>
    </row>
    <row r="16916" ht="33.75" customHeight="1">
      <c r="A16916" s="5" t="s">
        <v>34074</v>
      </c>
      <c r="B16916" s="7">
        <v>43578.0</v>
      </c>
      <c r="C16916" s="5" t="s">
        <v>724</v>
      </c>
      <c r="D16916" s="5" t="s">
        <v>16</v>
      </c>
      <c r="E16916" s="5" t="s">
        <v>725</v>
      </c>
      <c r="F16916" s="7">
        <v>43578.0</v>
      </c>
      <c r="G16916" s="7">
        <v>43578.0</v>
      </c>
      <c r="H16916" s="5" t="s">
        <v>34075</v>
      </c>
      <c r="I16916" s="7">
        <v>43377.0</v>
      </c>
      <c r="J16916" s="5" t="s">
        <v>58</v>
      </c>
      <c r="K16916" s="7"/>
      <c r="L16916" s="5" t="s">
        <v>20</v>
      </c>
    </row>
    <row r="16917" ht="33.75" customHeight="1">
      <c r="A16917" s="5" t="s">
        <v>34076</v>
      </c>
      <c r="B16917" s="7">
        <v>43578.0</v>
      </c>
      <c r="C16917" s="5" t="s">
        <v>724</v>
      </c>
      <c r="D16917" s="5" t="s">
        <v>16</v>
      </c>
      <c r="E16917" s="5" t="s">
        <v>725</v>
      </c>
      <c r="F16917" s="7">
        <v>43578.0</v>
      </c>
      <c r="G16917" s="7">
        <v>43578.0</v>
      </c>
      <c r="H16917" s="5" t="s">
        <v>34077</v>
      </c>
      <c r="I16917" s="7">
        <v>43474.0</v>
      </c>
      <c r="J16917" s="5" t="s">
        <v>58</v>
      </c>
      <c r="K16917" s="7"/>
      <c r="L16917" s="5" t="s">
        <v>20</v>
      </c>
    </row>
    <row r="16918" ht="33.75" customHeight="1">
      <c r="A16918" s="5" t="s">
        <v>34078</v>
      </c>
      <c r="B16918" s="7">
        <v>43578.0</v>
      </c>
      <c r="C16918" s="5" t="s">
        <v>724</v>
      </c>
      <c r="D16918" s="5" t="s">
        <v>16</v>
      </c>
      <c r="E16918" s="5" t="s">
        <v>725</v>
      </c>
      <c r="F16918" s="7">
        <v>43578.0</v>
      </c>
      <c r="G16918" s="7">
        <v>43578.0</v>
      </c>
      <c r="H16918" s="5" t="s">
        <v>34079</v>
      </c>
      <c r="I16918" s="7">
        <v>43392.0</v>
      </c>
      <c r="J16918" s="5" t="s">
        <v>6682</v>
      </c>
      <c r="K16918" s="7"/>
      <c r="L16918" s="5" t="s">
        <v>20</v>
      </c>
    </row>
    <row r="16919" ht="33.75" customHeight="1">
      <c r="A16919" s="5" t="s">
        <v>34080</v>
      </c>
      <c r="B16919" s="7">
        <v>43578.0</v>
      </c>
      <c r="C16919" s="5" t="s">
        <v>724</v>
      </c>
      <c r="D16919" s="5" t="s">
        <v>16</v>
      </c>
      <c r="E16919" s="5" t="s">
        <v>725</v>
      </c>
      <c r="F16919" s="7">
        <v>43578.0</v>
      </c>
      <c r="G16919" s="7">
        <v>43578.0</v>
      </c>
      <c r="H16919" s="5" t="s">
        <v>34081</v>
      </c>
      <c r="I16919" s="7">
        <v>43454.0</v>
      </c>
      <c r="J16919" s="5" t="s">
        <v>58</v>
      </c>
      <c r="K16919" s="7"/>
      <c r="L16919" s="5" t="s">
        <v>20</v>
      </c>
    </row>
    <row r="16920" ht="33.75" customHeight="1">
      <c r="A16920" s="5" t="s">
        <v>34082</v>
      </c>
      <c r="B16920" s="7">
        <v>43578.0</v>
      </c>
      <c r="C16920" s="5" t="s">
        <v>724</v>
      </c>
      <c r="D16920" s="5" t="s">
        <v>16</v>
      </c>
      <c r="E16920" s="5" t="s">
        <v>725</v>
      </c>
      <c r="F16920" s="7">
        <v>43578.0</v>
      </c>
      <c r="G16920" s="7">
        <v>43578.0</v>
      </c>
      <c r="H16920" s="5" t="s">
        <v>34083</v>
      </c>
      <c r="I16920" s="7">
        <v>43551.0</v>
      </c>
      <c r="J16920" s="5" t="s">
        <v>6682</v>
      </c>
      <c r="K16920" s="7"/>
      <c r="L16920" s="5" t="s">
        <v>20</v>
      </c>
    </row>
    <row r="16921" ht="33.75" customHeight="1">
      <c r="A16921" s="5" t="s">
        <v>34084</v>
      </c>
      <c r="B16921" s="7">
        <v>43578.0</v>
      </c>
      <c r="C16921" s="5" t="s">
        <v>724</v>
      </c>
      <c r="D16921" s="5" t="s">
        <v>16</v>
      </c>
      <c r="E16921" s="5" t="s">
        <v>725</v>
      </c>
      <c r="F16921" s="7">
        <v>43578.0</v>
      </c>
      <c r="G16921" s="7">
        <v>43578.0</v>
      </c>
      <c r="H16921" s="5" t="s">
        <v>34085</v>
      </c>
      <c r="I16921" s="7">
        <v>43428.0</v>
      </c>
      <c r="J16921" s="5" t="s">
        <v>6682</v>
      </c>
      <c r="K16921" s="7"/>
      <c r="L16921" s="5" t="s">
        <v>20</v>
      </c>
    </row>
    <row r="16922" ht="33.75" customHeight="1">
      <c r="A16922" s="5" t="s">
        <v>34086</v>
      </c>
      <c r="B16922" s="7">
        <v>43578.0</v>
      </c>
      <c r="C16922" s="5" t="s">
        <v>724</v>
      </c>
      <c r="D16922" s="5" t="s">
        <v>16</v>
      </c>
      <c r="E16922" s="5" t="s">
        <v>725</v>
      </c>
      <c r="F16922" s="7">
        <v>43578.0</v>
      </c>
      <c r="G16922" s="7">
        <v>43578.0</v>
      </c>
      <c r="H16922" s="5" t="s">
        <v>34087</v>
      </c>
      <c r="I16922" s="7">
        <v>43383.0</v>
      </c>
      <c r="J16922" s="5" t="s">
        <v>6682</v>
      </c>
      <c r="K16922" s="7"/>
      <c r="L16922" s="5" t="s">
        <v>20</v>
      </c>
    </row>
    <row r="16923" ht="33.75" customHeight="1">
      <c r="A16923" s="5" t="s">
        <v>34088</v>
      </c>
      <c r="B16923" s="7">
        <v>43578.0</v>
      </c>
      <c r="C16923" s="5" t="s">
        <v>724</v>
      </c>
      <c r="D16923" s="5" t="s">
        <v>16</v>
      </c>
      <c r="E16923" s="5" t="s">
        <v>725</v>
      </c>
      <c r="F16923" s="7">
        <v>43578.0</v>
      </c>
      <c r="G16923" s="7">
        <v>43578.0</v>
      </c>
      <c r="H16923" s="5" t="s">
        <v>34089</v>
      </c>
      <c r="I16923" s="7">
        <v>43397.0</v>
      </c>
      <c r="J16923" s="5" t="s">
        <v>58</v>
      </c>
      <c r="K16923" s="7"/>
      <c r="L16923" s="5" t="s">
        <v>20</v>
      </c>
    </row>
    <row r="16924" ht="33.75" customHeight="1">
      <c r="A16924" s="5" t="s">
        <v>34090</v>
      </c>
      <c r="B16924" s="7">
        <v>43578.0</v>
      </c>
      <c r="C16924" s="5" t="s">
        <v>724</v>
      </c>
      <c r="D16924" s="5" t="s">
        <v>16</v>
      </c>
      <c r="E16924" s="5" t="s">
        <v>725</v>
      </c>
      <c r="F16924" s="7">
        <v>43578.0</v>
      </c>
      <c r="G16924" s="7">
        <v>43578.0</v>
      </c>
      <c r="H16924" s="5" t="s">
        <v>34091</v>
      </c>
      <c r="I16924" s="7">
        <v>43455.0</v>
      </c>
      <c r="J16924" s="5" t="s">
        <v>58</v>
      </c>
      <c r="K16924" s="7"/>
      <c r="L16924" s="5" t="s">
        <v>20</v>
      </c>
    </row>
    <row r="16925" ht="33.75" customHeight="1">
      <c r="A16925" s="5" t="s">
        <v>34092</v>
      </c>
      <c r="B16925" s="7">
        <v>43578.0</v>
      </c>
      <c r="C16925" s="5" t="s">
        <v>724</v>
      </c>
      <c r="D16925" s="5" t="s">
        <v>16</v>
      </c>
      <c r="E16925" s="5" t="s">
        <v>725</v>
      </c>
      <c r="F16925" s="7">
        <v>43578.0</v>
      </c>
      <c r="G16925" s="7">
        <v>43578.0</v>
      </c>
      <c r="H16925" s="5" t="s">
        <v>34093</v>
      </c>
      <c r="I16925" s="7">
        <v>43498.0</v>
      </c>
      <c r="J16925" s="5" t="s">
        <v>6682</v>
      </c>
      <c r="K16925" s="7"/>
      <c r="L16925" s="5" t="s">
        <v>20</v>
      </c>
    </row>
    <row r="16926" ht="33.75" customHeight="1">
      <c r="A16926" s="5" t="s">
        <v>34094</v>
      </c>
      <c r="B16926" s="7">
        <v>43578.0</v>
      </c>
      <c r="C16926" s="5" t="s">
        <v>724</v>
      </c>
      <c r="D16926" s="5" t="s">
        <v>16</v>
      </c>
      <c r="E16926" s="5" t="s">
        <v>725</v>
      </c>
      <c r="F16926" s="7">
        <v>43578.0</v>
      </c>
      <c r="G16926" s="7">
        <v>43578.0</v>
      </c>
      <c r="H16926" s="5" t="s">
        <v>34095</v>
      </c>
      <c r="I16926" s="7">
        <v>43551.0</v>
      </c>
      <c r="J16926" s="5" t="s">
        <v>58</v>
      </c>
      <c r="K16926" s="7"/>
      <c r="L16926" s="5" t="s">
        <v>20</v>
      </c>
    </row>
    <row r="16927" ht="33.75" customHeight="1">
      <c r="A16927" s="5" t="s">
        <v>34096</v>
      </c>
      <c r="B16927" s="7">
        <v>43578.0</v>
      </c>
      <c r="C16927" s="5" t="s">
        <v>724</v>
      </c>
      <c r="D16927" s="5" t="s">
        <v>16</v>
      </c>
      <c r="E16927" s="5" t="s">
        <v>725</v>
      </c>
      <c r="F16927" s="7">
        <v>43578.0</v>
      </c>
      <c r="G16927" s="7">
        <v>43578.0</v>
      </c>
      <c r="H16927" s="5" t="s">
        <v>34097</v>
      </c>
      <c r="I16927" s="7">
        <v>43502.0</v>
      </c>
      <c r="J16927" s="5" t="s">
        <v>58</v>
      </c>
      <c r="K16927" s="7"/>
      <c r="L16927" s="5" t="s">
        <v>20</v>
      </c>
    </row>
    <row r="16928" ht="33.75" customHeight="1">
      <c r="A16928" s="5" t="s">
        <v>34098</v>
      </c>
      <c r="B16928" s="7">
        <v>43578.0</v>
      </c>
      <c r="C16928" s="5" t="s">
        <v>724</v>
      </c>
      <c r="D16928" s="5" t="s">
        <v>16</v>
      </c>
      <c r="E16928" s="5" t="s">
        <v>725</v>
      </c>
      <c r="F16928" s="7">
        <v>43578.0</v>
      </c>
      <c r="G16928" s="7">
        <v>43578.0</v>
      </c>
      <c r="H16928" s="5" t="s">
        <v>34099</v>
      </c>
      <c r="I16928" s="7">
        <v>43447.0</v>
      </c>
      <c r="J16928" s="5" t="s">
        <v>6682</v>
      </c>
      <c r="K16928" s="7"/>
      <c r="L16928" s="5" t="s">
        <v>20</v>
      </c>
    </row>
    <row r="16929" ht="33.75" customHeight="1">
      <c r="A16929" s="5" t="s">
        <v>34100</v>
      </c>
      <c r="B16929" s="7">
        <v>43578.0</v>
      </c>
      <c r="C16929" s="5" t="s">
        <v>724</v>
      </c>
      <c r="D16929" s="5" t="s">
        <v>16</v>
      </c>
      <c r="E16929" s="5" t="s">
        <v>725</v>
      </c>
      <c r="F16929" s="7">
        <v>43578.0</v>
      </c>
      <c r="G16929" s="7">
        <v>43578.0</v>
      </c>
      <c r="H16929" s="5" t="s">
        <v>34101</v>
      </c>
      <c r="I16929" s="7">
        <v>43448.0</v>
      </c>
      <c r="J16929" s="5" t="s">
        <v>6682</v>
      </c>
      <c r="K16929" s="7"/>
      <c r="L16929" s="5" t="s">
        <v>20</v>
      </c>
    </row>
    <row r="16930" ht="33.75" customHeight="1">
      <c r="A16930" s="5" t="s">
        <v>34102</v>
      </c>
      <c r="B16930" s="7">
        <v>43578.0</v>
      </c>
      <c r="C16930" s="5" t="s">
        <v>724</v>
      </c>
      <c r="D16930" s="5" t="s">
        <v>16</v>
      </c>
      <c r="E16930" s="5" t="s">
        <v>725</v>
      </c>
      <c r="F16930" s="7">
        <v>43578.0</v>
      </c>
      <c r="G16930" s="7">
        <v>43578.0</v>
      </c>
      <c r="H16930" s="5" t="s">
        <v>34103</v>
      </c>
      <c r="I16930" s="7">
        <v>43396.0</v>
      </c>
      <c r="J16930" s="5" t="s">
        <v>58</v>
      </c>
      <c r="K16930" s="7"/>
      <c r="L16930" s="5" t="s">
        <v>20</v>
      </c>
    </row>
    <row r="16931" ht="33.75" customHeight="1">
      <c r="A16931" s="5" t="s">
        <v>34104</v>
      </c>
      <c r="B16931" s="7">
        <v>43578.0</v>
      </c>
      <c r="C16931" s="5" t="s">
        <v>724</v>
      </c>
      <c r="D16931" s="5" t="s">
        <v>16</v>
      </c>
      <c r="E16931" s="5" t="s">
        <v>725</v>
      </c>
      <c r="F16931" s="7">
        <v>43578.0</v>
      </c>
      <c r="G16931" s="7">
        <v>43578.0</v>
      </c>
      <c r="H16931" s="5" t="s">
        <v>34105</v>
      </c>
      <c r="I16931" s="7">
        <v>43448.0</v>
      </c>
      <c r="J16931" s="5" t="s">
        <v>58</v>
      </c>
      <c r="K16931" s="7"/>
      <c r="L16931" s="5" t="s">
        <v>20</v>
      </c>
    </row>
    <row r="16932" ht="33.75" customHeight="1">
      <c r="A16932" s="5" t="s">
        <v>34106</v>
      </c>
      <c r="B16932" s="7">
        <v>43578.0</v>
      </c>
      <c r="C16932" s="5" t="s">
        <v>724</v>
      </c>
      <c r="D16932" s="5" t="s">
        <v>16</v>
      </c>
      <c r="E16932" s="5" t="s">
        <v>725</v>
      </c>
      <c r="F16932" s="7">
        <v>43578.0</v>
      </c>
      <c r="G16932" s="7">
        <v>43578.0</v>
      </c>
      <c r="H16932" s="5" t="s">
        <v>34107</v>
      </c>
      <c r="I16932" s="7">
        <v>43497.0</v>
      </c>
      <c r="J16932" s="5" t="s">
        <v>6682</v>
      </c>
      <c r="K16932" s="7"/>
      <c r="L16932" s="5" t="s">
        <v>20</v>
      </c>
    </row>
    <row r="16933" ht="33.75" customHeight="1">
      <c r="A16933" s="5" t="s">
        <v>34108</v>
      </c>
      <c r="B16933" s="7">
        <v>43578.0</v>
      </c>
      <c r="C16933" s="5" t="s">
        <v>724</v>
      </c>
      <c r="D16933" s="5" t="s">
        <v>16</v>
      </c>
      <c r="E16933" s="5" t="s">
        <v>725</v>
      </c>
      <c r="F16933" s="7">
        <v>43578.0</v>
      </c>
      <c r="G16933" s="7">
        <v>43578.0</v>
      </c>
      <c r="H16933" s="5" t="s">
        <v>34109</v>
      </c>
      <c r="I16933" s="7">
        <v>43446.0</v>
      </c>
      <c r="J16933" s="5" t="s">
        <v>58</v>
      </c>
      <c r="K16933" s="7"/>
      <c r="L16933" s="5" t="s">
        <v>20</v>
      </c>
    </row>
    <row r="16934" ht="33.75" customHeight="1">
      <c r="A16934" s="5" t="s">
        <v>34110</v>
      </c>
      <c r="B16934" s="7">
        <v>43578.0</v>
      </c>
      <c r="C16934" s="5" t="s">
        <v>724</v>
      </c>
      <c r="D16934" s="5" t="s">
        <v>16</v>
      </c>
      <c r="E16934" s="5" t="s">
        <v>725</v>
      </c>
      <c r="F16934" s="7">
        <v>43578.0</v>
      </c>
      <c r="G16934" s="7">
        <v>43578.0</v>
      </c>
      <c r="H16934" s="5" t="s">
        <v>34111</v>
      </c>
      <c r="I16934" s="7">
        <v>43440.0</v>
      </c>
      <c r="J16934" s="5" t="s">
        <v>6682</v>
      </c>
      <c r="K16934" s="7"/>
      <c r="L16934" s="5" t="s">
        <v>20</v>
      </c>
    </row>
    <row r="16935" ht="33.75" customHeight="1">
      <c r="A16935" s="5" t="s">
        <v>34112</v>
      </c>
      <c r="B16935" s="7">
        <v>43578.0</v>
      </c>
      <c r="C16935" s="5" t="s">
        <v>724</v>
      </c>
      <c r="D16935" s="5" t="s">
        <v>16</v>
      </c>
      <c r="E16935" s="5" t="s">
        <v>725</v>
      </c>
      <c r="F16935" s="7">
        <v>43578.0</v>
      </c>
      <c r="G16935" s="7">
        <v>43578.0</v>
      </c>
      <c r="H16935" s="5" t="s">
        <v>34113</v>
      </c>
      <c r="I16935" s="7">
        <v>43420.0</v>
      </c>
      <c r="J16935" s="5" t="s">
        <v>6682</v>
      </c>
      <c r="K16935" s="7"/>
      <c r="L16935" s="5" t="s">
        <v>20</v>
      </c>
    </row>
    <row r="16936" ht="33.75" customHeight="1">
      <c r="A16936" s="5" t="s">
        <v>34114</v>
      </c>
      <c r="B16936" s="7">
        <v>43578.0</v>
      </c>
      <c r="C16936" s="5" t="s">
        <v>724</v>
      </c>
      <c r="D16936" s="5" t="s">
        <v>16</v>
      </c>
      <c r="E16936" s="5" t="s">
        <v>725</v>
      </c>
      <c r="F16936" s="7">
        <v>43578.0</v>
      </c>
      <c r="G16936" s="7">
        <v>43578.0</v>
      </c>
      <c r="H16936" s="5" t="s">
        <v>34115</v>
      </c>
      <c r="I16936" s="7">
        <v>43515.0</v>
      </c>
      <c r="J16936" s="5" t="s">
        <v>58</v>
      </c>
      <c r="K16936" s="7"/>
      <c r="L16936" s="5" t="s">
        <v>20</v>
      </c>
    </row>
    <row r="16937" ht="33.75" customHeight="1">
      <c r="A16937" s="5" t="s">
        <v>34116</v>
      </c>
      <c r="B16937" s="7">
        <v>43578.0</v>
      </c>
      <c r="C16937" s="5" t="s">
        <v>724</v>
      </c>
      <c r="D16937" s="5" t="s">
        <v>16</v>
      </c>
      <c r="E16937" s="5" t="s">
        <v>725</v>
      </c>
      <c r="F16937" s="7">
        <v>43578.0</v>
      </c>
      <c r="G16937" s="7">
        <v>43578.0</v>
      </c>
      <c r="H16937" s="5" t="s">
        <v>34117</v>
      </c>
      <c r="I16937" s="7">
        <v>43547.0</v>
      </c>
      <c r="J16937" s="5" t="s">
        <v>58</v>
      </c>
      <c r="K16937" s="7"/>
      <c r="L16937" s="5" t="s">
        <v>20</v>
      </c>
    </row>
    <row r="16938" ht="33.75" customHeight="1">
      <c r="A16938" s="5" t="s">
        <v>34118</v>
      </c>
      <c r="B16938" s="7">
        <v>43578.0</v>
      </c>
      <c r="C16938" s="5" t="s">
        <v>724</v>
      </c>
      <c r="D16938" s="5" t="s">
        <v>16</v>
      </c>
      <c r="E16938" s="5" t="s">
        <v>725</v>
      </c>
      <c r="F16938" s="7">
        <v>43578.0</v>
      </c>
      <c r="G16938" s="7">
        <v>43578.0</v>
      </c>
      <c r="H16938" s="5" t="s">
        <v>34119</v>
      </c>
      <c r="I16938" s="7">
        <v>43386.0</v>
      </c>
      <c r="J16938" s="5" t="s">
        <v>58</v>
      </c>
      <c r="K16938" s="7"/>
      <c r="L16938" s="5" t="s">
        <v>20</v>
      </c>
    </row>
    <row r="16939" ht="33.75" customHeight="1">
      <c r="A16939" s="5" t="s">
        <v>34120</v>
      </c>
      <c r="B16939" s="7">
        <v>43578.0</v>
      </c>
      <c r="C16939" s="5" t="s">
        <v>724</v>
      </c>
      <c r="D16939" s="5" t="s">
        <v>16</v>
      </c>
      <c r="E16939" s="5" t="s">
        <v>725</v>
      </c>
      <c r="F16939" s="7">
        <v>43578.0</v>
      </c>
      <c r="G16939" s="7">
        <v>43578.0</v>
      </c>
      <c r="H16939" s="5" t="s">
        <v>34121</v>
      </c>
      <c r="I16939" s="7">
        <v>43529.0</v>
      </c>
      <c r="J16939" s="5" t="s">
        <v>6682</v>
      </c>
      <c r="K16939" s="7"/>
      <c r="L16939" s="5" t="s">
        <v>20</v>
      </c>
    </row>
    <row r="16940" ht="33.75" customHeight="1">
      <c r="A16940" s="5" t="s">
        <v>34122</v>
      </c>
      <c r="B16940" s="7">
        <v>43578.0</v>
      </c>
      <c r="C16940" s="5" t="s">
        <v>724</v>
      </c>
      <c r="D16940" s="5" t="s">
        <v>16</v>
      </c>
      <c r="E16940" s="5" t="s">
        <v>725</v>
      </c>
      <c r="F16940" s="7">
        <v>43578.0</v>
      </c>
      <c r="G16940" s="7">
        <v>43578.0</v>
      </c>
      <c r="H16940" s="5" t="s">
        <v>34123</v>
      </c>
      <c r="I16940" s="7">
        <v>43483.0</v>
      </c>
      <c r="J16940" s="5" t="s">
        <v>6682</v>
      </c>
      <c r="K16940" s="7"/>
      <c r="L16940" s="5" t="s">
        <v>20</v>
      </c>
    </row>
    <row r="16941" ht="33.75" customHeight="1">
      <c r="A16941" s="5" t="s">
        <v>34124</v>
      </c>
      <c r="B16941" s="7">
        <v>43578.0</v>
      </c>
      <c r="C16941" s="5" t="s">
        <v>724</v>
      </c>
      <c r="D16941" s="5" t="s">
        <v>16</v>
      </c>
      <c r="E16941" s="5" t="s">
        <v>725</v>
      </c>
      <c r="F16941" s="7">
        <v>43578.0</v>
      </c>
      <c r="G16941" s="7">
        <v>43578.0</v>
      </c>
      <c r="H16941" s="5" t="s">
        <v>34125</v>
      </c>
      <c r="I16941" s="7">
        <v>43406.0</v>
      </c>
      <c r="J16941" s="5" t="s">
        <v>58</v>
      </c>
      <c r="K16941" s="7"/>
      <c r="L16941" s="5" t="s">
        <v>20</v>
      </c>
    </row>
    <row r="16942" ht="33.75" customHeight="1">
      <c r="A16942" s="5" t="s">
        <v>34126</v>
      </c>
      <c r="B16942" s="7">
        <v>43578.0</v>
      </c>
      <c r="C16942" s="5" t="s">
        <v>724</v>
      </c>
      <c r="D16942" s="5" t="s">
        <v>16</v>
      </c>
      <c r="E16942" s="5" t="s">
        <v>725</v>
      </c>
      <c r="F16942" s="7">
        <v>43578.0</v>
      </c>
      <c r="G16942" s="7">
        <v>43578.0</v>
      </c>
      <c r="H16942" s="5" t="s">
        <v>34127</v>
      </c>
      <c r="I16942" s="7">
        <v>43523.0</v>
      </c>
      <c r="J16942" s="5" t="s">
        <v>58</v>
      </c>
      <c r="K16942" s="7"/>
      <c r="L16942" s="5" t="s">
        <v>20</v>
      </c>
    </row>
    <row r="16943" ht="33.75" customHeight="1">
      <c r="A16943" s="5" t="s">
        <v>34128</v>
      </c>
      <c r="B16943" s="7">
        <v>43578.0</v>
      </c>
      <c r="C16943" s="5" t="s">
        <v>724</v>
      </c>
      <c r="D16943" s="5" t="s">
        <v>16</v>
      </c>
      <c r="E16943" s="5" t="s">
        <v>725</v>
      </c>
      <c r="F16943" s="7">
        <v>43578.0</v>
      </c>
      <c r="G16943" s="7">
        <v>43578.0</v>
      </c>
      <c r="H16943" s="5" t="s">
        <v>34129</v>
      </c>
      <c r="I16943" s="7">
        <v>43517.0</v>
      </c>
      <c r="J16943" s="5" t="s">
        <v>58</v>
      </c>
      <c r="K16943" s="7"/>
      <c r="L16943" s="5" t="s">
        <v>20</v>
      </c>
    </row>
    <row r="16944" ht="33.75" customHeight="1">
      <c r="A16944" s="5" t="s">
        <v>34130</v>
      </c>
      <c r="B16944" s="7">
        <v>43578.0</v>
      </c>
      <c r="C16944" s="5" t="s">
        <v>724</v>
      </c>
      <c r="D16944" s="5" t="s">
        <v>16</v>
      </c>
      <c r="E16944" s="5" t="s">
        <v>725</v>
      </c>
      <c r="F16944" s="7">
        <v>43578.0</v>
      </c>
      <c r="G16944" s="7">
        <v>43578.0</v>
      </c>
      <c r="H16944" s="5" t="s">
        <v>34131</v>
      </c>
      <c r="I16944" s="7">
        <v>43475.0</v>
      </c>
      <c r="J16944" s="5" t="s">
        <v>58</v>
      </c>
      <c r="K16944" s="7"/>
      <c r="L16944" s="5" t="s">
        <v>20</v>
      </c>
    </row>
    <row r="16945" ht="33.75" customHeight="1">
      <c r="A16945" s="5" t="s">
        <v>34132</v>
      </c>
      <c r="B16945" s="7">
        <v>43578.0</v>
      </c>
      <c r="C16945" s="5" t="s">
        <v>724</v>
      </c>
      <c r="D16945" s="5" t="s">
        <v>16</v>
      </c>
      <c r="E16945" s="5" t="s">
        <v>725</v>
      </c>
      <c r="F16945" s="7">
        <v>43578.0</v>
      </c>
      <c r="G16945" s="7">
        <v>43578.0</v>
      </c>
      <c r="H16945" s="5" t="s">
        <v>34133</v>
      </c>
      <c r="I16945" s="7">
        <v>43420.0</v>
      </c>
      <c r="J16945" s="5" t="s">
        <v>58</v>
      </c>
      <c r="K16945" s="7"/>
      <c r="L16945" s="5" t="s">
        <v>20</v>
      </c>
    </row>
    <row r="16946" ht="33.75" customHeight="1">
      <c r="A16946" s="5" t="s">
        <v>34134</v>
      </c>
      <c r="B16946" s="7">
        <v>43578.0</v>
      </c>
      <c r="C16946" s="5" t="s">
        <v>724</v>
      </c>
      <c r="D16946" s="5" t="s">
        <v>16</v>
      </c>
      <c r="E16946" s="5" t="s">
        <v>725</v>
      </c>
      <c r="F16946" s="7">
        <v>43578.0</v>
      </c>
      <c r="G16946" s="7">
        <v>43578.0</v>
      </c>
      <c r="H16946" s="5" t="s">
        <v>34135</v>
      </c>
      <c r="I16946" s="7">
        <v>43421.0</v>
      </c>
      <c r="J16946" s="5" t="s">
        <v>58</v>
      </c>
      <c r="K16946" s="7"/>
      <c r="L16946" s="5" t="s">
        <v>20</v>
      </c>
    </row>
    <row r="16947" ht="33.75" customHeight="1">
      <c r="A16947" s="5" t="s">
        <v>34136</v>
      </c>
      <c r="B16947" s="7">
        <v>43578.0</v>
      </c>
      <c r="C16947" s="5" t="s">
        <v>724</v>
      </c>
      <c r="D16947" s="5" t="s">
        <v>16</v>
      </c>
      <c r="E16947" s="5" t="s">
        <v>725</v>
      </c>
      <c r="F16947" s="7">
        <v>43578.0</v>
      </c>
      <c r="G16947" s="7">
        <v>43578.0</v>
      </c>
      <c r="H16947" s="5" t="s">
        <v>34137</v>
      </c>
      <c r="I16947" s="7">
        <v>43391.0</v>
      </c>
      <c r="J16947" s="5" t="s">
        <v>58</v>
      </c>
      <c r="K16947" s="7"/>
      <c r="L16947" s="5" t="s">
        <v>20</v>
      </c>
    </row>
    <row r="16948" ht="33.75" customHeight="1">
      <c r="A16948" s="5" t="s">
        <v>34138</v>
      </c>
      <c r="B16948" s="7">
        <v>43578.0</v>
      </c>
      <c r="C16948" s="5" t="s">
        <v>724</v>
      </c>
      <c r="D16948" s="5" t="s">
        <v>16</v>
      </c>
      <c r="E16948" s="5" t="s">
        <v>725</v>
      </c>
      <c r="F16948" s="7">
        <v>43578.0</v>
      </c>
      <c r="G16948" s="7">
        <v>43578.0</v>
      </c>
      <c r="H16948" s="5" t="s">
        <v>34139</v>
      </c>
      <c r="I16948" s="7">
        <v>43420.0</v>
      </c>
      <c r="J16948" s="5" t="s">
        <v>58</v>
      </c>
      <c r="K16948" s="7"/>
      <c r="L16948" s="5" t="s">
        <v>20</v>
      </c>
    </row>
    <row r="16949" ht="33.75" customHeight="1">
      <c r="A16949" s="5" t="s">
        <v>34140</v>
      </c>
      <c r="B16949" s="7">
        <v>43578.0</v>
      </c>
      <c r="C16949" s="5" t="s">
        <v>724</v>
      </c>
      <c r="D16949" s="5" t="s">
        <v>16</v>
      </c>
      <c r="E16949" s="5" t="s">
        <v>725</v>
      </c>
      <c r="F16949" s="7">
        <v>43578.0</v>
      </c>
      <c r="G16949" s="7">
        <v>43578.0</v>
      </c>
      <c r="H16949" s="5" t="s">
        <v>34141</v>
      </c>
      <c r="I16949" s="7">
        <v>43375.0</v>
      </c>
      <c r="J16949" s="5" t="s">
        <v>6682</v>
      </c>
      <c r="K16949" s="7"/>
      <c r="L16949" s="5" t="s">
        <v>20</v>
      </c>
    </row>
    <row r="16950" ht="33.75" customHeight="1">
      <c r="A16950" s="5" t="s">
        <v>34142</v>
      </c>
      <c r="B16950" s="7">
        <v>43578.0</v>
      </c>
      <c r="C16950" s="5" t="s">
        <v>724</v>
      </c>
      <c r="D16950" s="5" t="s">
        <v>16</v>
      </c>
      <c r="E16950" s="5" t="s">
        <v>725</v>
      </c>
      <c r="F16950" s="7">
        <v>43578.0</v>
      </c>
      <c r="G16950" s="7">
        <v>43578.0</v>
      </c>
      <c r="H16950" s="5" t="s">
        <v>34143</v>
      </c>
      <c r="I16950" s="7">
        <v>43497.0</v>
      </c>
      <c r="J16950" s="5" t="s">
        <v>6682</v>
      </c>
      <c r="K16950" s="7"/>
      <c r="L16950" s="5" t="s">
        <v>20</v>
      </c>
    </row>
    <row r="16951" ht="33.75" customHeight="1">
      <c r="A16951" s="5" t="s">
        <v>34144</v>
      </c>
      <c r="B16951" s="7">
        <v>43578.0</v>
      </c>
      <c r="C16951" s="5" t="s">
        <v>724</v>
      </c>
      <c r="D16951" s="5" t="s">
        <v>16</v>
      </c>
      <c r="E16951" s="5" t="s">
        <v>725</v>
      </c>
      <c r="F16951" s="7">
        <v>43578.0</v>
      </c>
      <c r="G16951" s="7">
        <v>43578.0</v>
      </c>
      <c r="H16951" s="5" t="s">
        <v>34145</v>
      </c>
      <c r="I16951" s="7">
        <v>43398.0</v>
      </c>
      <c r="J16951" s="5" t="s">
        <v>58</v>
      </c>
      <c r="K16951" s="7"/>
      <c r="L16951" s="5" t="s">
        <v>20</v>
      </c>
    </row>
    <row r="16952" ht="33.75" customHeight="1">
      <c r="A16952" s="5" t="s">
        <v>34146</v>
      </c>
      <c r="B16952" s="7">
        <v>43578.0</v>
      </c>
      <c r="C16952" s="5" t="s">
        <v>724</v>
      </c>
      <c r="D16952" s="5" t="s">
        <v>16</v>
      </c>
      <c r="E16952" s="5" t="s">
        <v>725</v>
      </c>
      <c r="F16952" s="7">
        <v>43578.0</v>
      </c>
      <c r="G16952" s="7">
        <v>43578.0</v>
      </c>
      <c r="H16952" s="5" t="s">
        <v>34147</v>
      </c>
      <c r="I16952" s="7">
        <v>43386.0</v>
      </c>
      <c r="J16952" s="5" t="s">
        <v>6682</v>
      </c>
      <c r="K16952" s="7"/>
      <c r="L16952" s="5" t="s">
        <v>20</v>
      </c>
    </row>
    <row r="16953" ht="33.75" customHeight="1">
      <c r="A16953" s="5" t="s">
        <v>34148</v>
      </c>
      <c r="B16953" s="7">
        <v>43578.0</v>
      </c>
      <c r="C16953" s="5" t="s">
        <v>724</v>
      </c>
      <c r="D16953" s="5" t="s">
        <v>16</v>
      </c>
      <c r="E16953" s="5" t="s">
        <v>725</v>
      </c>
      <c r="F16953" s="7">
        <v>43578.0</v>
      </c>
      <c r="G16953" s="7">
        <v>43578.0</v>
      </c>
      <c r="H16953" s="5" t="s">
        <v>34149</v>
      </c>
      <c r="I16953" s="7">
        <v>43383.0</v>
      </c>
      <c r="J16953" s="5" t="s">
        <v>6682</v>
      </c>
      <c r="K16953" s="7"/>
      <c r="L16953" s="5" t="s">
        <v>20</v>
      </c>
    </row>
    <row r="16954" ht="33.75" customHeight="1">
      <c r="A16954" s="5" t="s">
        <v>34150</v>
      </c>
      <c r="B16954" s="7">
        <v>43578.0</v>
      </c>
      <c r="C16954" s="5" t="s">
        <v>724</v>
      </c>
      <c r="D16954" s="5" t="s">
        <v>16</v>
      </c>
      <c r="E16954" s="5" t="s">
        <v>725</v>
      </c>
      <c r="F16954" s="7">
        <v>43578.0</v>
      </c>
      <c r="G16954" s="7">
        <v>43578.0</v>
      </c>
      <c r="H16954" s="5" t="s">
        <v>34151</v>
      </c>
      <c r="I16954" s="7">
        <v>43378.0</v>
      </c>
      <c r="J16954" s="5" t="s">
        <v>6682</v>
      </c>
      <c r="K16954" s="7"/>
      <c r="L16954" s="5" t="s">
        <v>20</v>
      </c>
    </row>
    <row r="16955" ht="33.75" customHeight="1">
      <c r="A16955" s="5" t="s">
        <v>34152</v>
      </c>
      <c r="B16955" s="7">
        <v>43578.0</v>
      </c>
      <c r="C16955" s="5" t="s">
        <v>724</v>
      </c>
      <c r="D16955" s="5" t="s">
        <v>16</v>
      </c>
      <c r="E16955" s="5" t="s">
        <v>725</v>
      </c>
      <c r="F16955" s="7">
        <v>43578.0</v>
      </c>
      <c r="G16955" s="7">
        <v>43578.0</v>
      </c>
      <c r="H16955" s="5" t="s">
        <v>34153</v>
      </c>
      <c r="I16955" s="7">
        <v>43461.0</v>
      </c>
      <c r="J16955" s="5" t="s">
        <v>6682</v>
      </c>
      <c r="K16955" s="7"/>
      <c r="L16955" s="5" t="s">
        <v>20</v>
      </c>
    </row>
    <row r="16956" ht="33.75" customHeight="1">
      <c r="A16956" s="5" t="s">
        <v>34154</v>
      </c>
      <c r="B16956" s="7">
        <v>43578.0</v>
      </c>
      <c r="C16956" s="5" t="s">
        <v>724</v>
      </c>
      <c r="D16956" s="5" t="s">
        <v>16</v>
      </c>
      <c r="E16956" s="5" t="s">
        <v>725</v>
      </c>
      <c r="F16956" s="7">
        <v>43578.0</v>
      </c>
      <c r="G16956" s="7">
        <v>43578.0</v>
      </c>
      <c r="H16956" s="5" t="s">
        <v>34155</v>
      </c>
      <c r="I16956" s="7">
        <v>43419.0</v>
      </c>
      <c r="J16956" s="5" t="s">
        <v>6682</v>
      </c>
      <c r="K16956" s="7"/>
      <c r="L16956" s="5" t="s">
        <v>20</v>
      </c>
    </row>
    <row r="16957" ht="33.75" customHeight="1">
      <c r="A16957" s="5" t="s">
        <v>34156</v>
      </c>
      <c r="B16957" s="7">
        <v>43578.0</v>
      </c>
      <c r="C16957" s="5" t="s">
        <v>724</v>
      </c>
      <c r="D16957" s="5" t="s">
        <v>16</v>
      </c>
      <c r="E16957" s="5" t="s">
        <v>725</v>
      </c>
      <c r="F16957" s="7">
        <v>43578.0</v>
      </c>
      <c r="G16957" s="7">
        <v>43578.0</v>
      </c>
      <c r="H16957" s="5" t="s">
        <v>34157</v>
      </c>
      <c r="I16957" s="7">
        <v>43502.0</v>
      </c>
      <c r="J16957" s="5" t="s">
        <v>58</v>
      </c>
      <c r="K16957" s="7"/>
      <c r="L16957" s="5" t="s">
        <v>20</v>
      </c>
    </row>
    <row r="16958" ht="33.75" customHeight="1">
      <c r="A16958" s="5" t="s">
        <v>34158</v>
      </c>
      <c r="B16958" s="7">
        <v>43578.0</v>
      </c>
      <c r="C16958" s="5" t="s">
        <v>724</v>
      </c>
      <c r="D16958" s="5" t="s">
        <v>16</v>
      </c>
      <c r="E16958" s="5" t="s">
        <v>725</v>
      </c>
      <c r="F16958" s="7">
        <v>43578.0</v>
      </c>
      <c r="G16958" s="7">
        <v>43578.0</v>
      </c>
      <c r="H16958" s="5" t="s">
        <v>34159</v>
      </c>
      <c r="I16958" s="7">
        <v>43546.0</v>
      </c>
      <c r="J16958" s="5" t="s">
        <v>58</v>
      </c>
      <c r="K16958" s="7"/>
      <c r="L16958" s="5" t="s">
        <v>20</v>
      </c>
    </row>
    <row r="16959" ht="33.75" customHeight="1">
      <c r="A16959" s="5" t="s">
        <v>34160</v>
      </c>
      <c r="B16959" s="7">
        <v>43578.0</v>
      </c>
      <c r="C16959" s="5" t="s">
        <v>724</v>
      </c>
      <c r="D16959" s="5" t="s">
        <v>16</v>
      </c>
      <c r="E16959" s="5" t="s">
        <v>725</v>
      </c>
      <c r="F16959" s="7">
        <v>43578.0</v>
      </c>
      <c r="G16959" s="7">
        <v>43578.0</v>
      </c>
      <c r="H16959" s="5" t="s">
        <v>34161</v>
      </c>
      <c r="I16959" s="7">
        <v>43531.0</v>
      </c>
      <c r="J16959" s="5" t="s">
        <v>58</v>
      </c>
      <c r="K16959" s="7"/>
      <c r="L16959" s="5" t="s">
        <v>20</v>
      </c>
    </row>
    <row r="16960" ht="33.75" customHeight="1">
      <c r="A16960" s="5" t="s">
        <v>34162</v>
      </c>
      <c r="B16960" s="7">
        <v>43578.0</v>
      </c>
      <c r="C16960" s="5" t="s">
        <v>724</v>
      </c>
      <c r="D16960" s="5" t="s">
        <v>16</v>
      </c>
      <c r="E16960" s="5" t="s">
        <v>725</v>
      </c>
      <c r="F16960" s="7">
        <v>43578.0</v>
      </c>
      <c r="G16960" s="7">
        <v>43578.0</v>
      </c>
      <c r="H16960" s="5" t="s">
        <v>34163</v>
      </c>
      <c r="I16960" s="7">
        <v>43501.0</v>
      </c>
      <c r="J16960" s="5" t="s">
        <v>6682</v>
      </c>
      <c r="K16960" s="7"/>
      <c r="L16960" s="5" t="s">
        <v>20</v>
      </c>
    </row>
    <row r="16961" ht="33.75" customHeight="1">
      <c r="A16961" s="5" t="s">
        <v>34164</v>
      </c>
      <c r="B16961" s="7">
        <v>43578.0</v>
      </c>
      <c r="C16961" s="5" t="s">
        <v>724</v>
      </c>
      <c r="D16961" s="5" t="s">
        <v>16</v>
      </c>
      <c r="E16961" s="5" t="s">
        <v>725</v>
      </c>
      <c r="F16961" s="7">
        <v>43578.0</v>
      </c>
      <c r="G16961" s="7">
        <v>43578.0</v>
      </c>
      <c r="H16961" s="5" t="s">
        <v>34165</v>
      </c>
      <c r="I16961" s="7">
        <v>43456.0</v>
      </c>
      <c r="J16961" s="5" t="s">
        <v>58</v>
      </c>
      <c r="K16961" s="7"/>
      <c r="L16961" s="5" t="s">
        <v>20</v>
      </c>
    </row>
    <row r="16962" ht="33.75" customHeight="1">
      <c r="A16962" s="5" t="s">
        <v>34166</v>
      </c>
      <c r="B16962" s="7">
        <v>43578.0</v>
      </c>
      <c r="C16962" s="5" t="s">
        <v>724</v>
      </c>
      <c r="D16962" s="5" t="s">
        <v>16</v>
      </c>
      <c r="E16962" s="5" t="s">
        <v>725</v>
      </c>
      <c r="F16962" s="7">
        <v>43578.0</v>
      </c>
      <c r="G16962" s="7">
        <v>43578.0</v>
      </c>
      <c r="H16962" s="5" t="s">
        <v>34167</v>
      </c>
      <c r="I16962" s="7">
        <v>43397.0</v>
      </c>
      <c r="J16962" s="5" t="s">
        <v>58</v>
      </c>
      <c r="K16962" s="7"/>
      <c r="L16962" s="5" t="s">
        <v>20</v>
      </c>
    </row>
    <row r="16963" ht="33.75" customHeight="1">
      <c r="A16963" s="5" t="s">
        <v>34168</v>
      </c>
      <c r="B16963" s="7">
        <v>43578.0</v>
      </c>
      <c r="C16963" s="5" t="s">
        <v>724</v>
      </c>
      <c r="D16963" s="5" t="s">
        <v>16</v>
      </c>
      <c r="E16963" s="5" t="s">
        <v>725</v>
      </c>
      <c r="F16963" s="7">
        <v>43578.0</v>
      </c>
      <c r="G16963" s="7">
        <v>43578.0</v>
      </c>
      <c r="H16963" s="5" t="s">
        <v>34169</v>
      </c>
      <c r="I16963" s="7">
        <v>43474.0</v>
      </c>
      <c r="J16963" s="5" t="s">
        <v>58</v>
      </c>
      <c r="K16963" s="7"/>
      <c r="L16963" s="5" t="s">
        <v>20</v>
      </c>
    </row>
    <row r="16964" ht="33.75" customHeight="1">
      <c r="A16964" s="5" t="s">
        <v>34170</v>
      </c>
      <c r="B16964" s="7">
        <v>43578.0</v>
      </c>
      <c r="C16964" s="5" t="s">
        <v>724</v>
      </c>
      <c r="D16964" s="5" t="s">
        <v>16</v>
      </c>
      <c r="E16964" s="5" t="s">
        <v>725</v>
      </c>
      <c r="F16964" s="7">
        <v>43578.0</v>
      </c>
      <c r="G16964" s="7">
        <v>43578.0</v>
      </c>
      <c r="H16964" s="5" t="s">
        <v>34171</v>
      </c>
      <c r="I16964" s="7">
        <v>43383.0</v>
      </c>
      <c r="J16964" s="5" t="s">
        <v>6682</v>
      </c>
      <c r="K16964" s="7"/>
      <c r="L16964" s="5" t="s">
        <v>20</v>
      </c>
    </row>
    <row r="16965" ht="33.75" customHeight="1">
      <c r="A16965" s="5" t="s">
        <v>34172</v>
      </c>
      <c r="B16965" s="7">
        <v>43578.0</v>
      </c>
      <c r="C16965" s="5" t="s">
        <v>724</v>
      </c>
      <c r="D16965" s="5" t="s">
        <v>16</v>
      </c>
      <c r="E16965" s="5" t="s">
        <v>725</v>
      </c>
      <c r="F16965" s="7">
        <v>43578.0</v>
      </c>
      <c r="G16965" s="7">
        <v>43578.0</v>
      </c>
      <c r="H16965" s="5" t="s">
        <v>34173</v>
      </c>
      <c r="I16965" s="7">
        <v>43498.0</v>
      </c>
      <c r="J16965" s="5" t="s">
        <v>58</v>
      </c>
      <c r="K16965" s="7"/>
      <c r="L16965" s="5" t="s">
        <v>20</v>
      </c>
    </row>
    <row r="16966" ht="33.75" customHeight="1">
      <c r="A16966" s="5" t="s">
        <v>34174</v>
      </c>
      <c r="B16966" s="7">
        <v>43578.0</v>
      </c>
      <c r="C16966" s="5" t="s">
        <v>724</v>
      </c>
      <c r="D16966" s="5" t="s">
        <v>16</v>
      </c>
      <c r="E16966" s="5" t="s">
        <v>725</v>
      </c>
      <c r="F16966" s="7">
        <v>43578.0</v>
      </c>
      <c r="G16966" s="7">
        <v>43578.0</v>
      </c>
      <c r="H16966" s="5" t="s">
        <v>34175</v>
      </c>
      <c r="I16966" s="7">
        <v>43441.0</v>
      </c>
      <c r="J16966" s="5" t="s">
        <v>58</v>
      </c>
      <c r="K16966" s="7"/>
      <c r="L16966" s="5" t="s">
        <v>20</v>
      </c>
    </row>
    <row r="16967" ht="33.75" customHeight="1">
      <c r="A16967" s="5" t="s">
        <v>34176</v>
      </c>
      <c r="B16967" s="7">
        <v>43578.0</v>
      </c>
      <c r="C16967" s="5" t="s">
        <v>724</v>
      </c>
      <c r="D16967" s="5" t="s">
        <v>16</v>
      </c>
      <c r="E16967" s="5" t="s">
        <v>725</v>
      </c>
      <c r="F16967" s="7">
        <v>43578.0</v>
      </c>
      <c r="G16967" s="7">
        <v>43578.0</v>
      </c>
      <c r="H16967" s="5" t="s">
        <v>34177</v>
      </c>
      <c r="I16967" s="7">
        <v>43417.0</v>
      </c>
      <c r="J16967" s="5" t="s">
        <v>6682</v>
      </c>
      <c r="K16967" s="7"/>
      <c r="L16967" s="5" t="s">
        <v>20</v>
      </c>
    </row>
    <row r="16968" ht="33.75" customHeight="1">
      <c r="A16968" s="5" t="s">
        <v>34178</v>
      </c>
      <c r="B16968" s="7">
        <v>43578.0</v>
      </c>
      <c r="C16968" s="5" t="s">
        <v>724</v>
      </c>
      <c r="D16968" s="5" t="s">
        <v>16</v>
      </c>
      <c r="E16968" s="5" t="s">
        <v>725</v>
      </c>
      <c r="F16968" s="7">
        <v>43578.0</v>
      </c>
      <c r="G16968" s="7">
        <v>43578.0</v>
      </c>
      <c r="H16968" s="5" t="s">
        <v>34179</v>
      </c>
      <c r="I16968" s="7">
        <v>43385.0</v>
      </c>
      <c r="J16968" s="5" t="s">
        <v>6682</v>
      </c>
      <c r="K16968" s="7"/>
      <c r="L16968" s="5" t="s">
        <v>20</v>
      </c>
    </row>
    <row r="16969" ht="33.75" customHeight="1">
      <c r="A16969" s="5" t="s">
        <v>34180</v>
      </c>
      <c r="B16969" s="7">
        <v>43578.0</v>
      </c>
      <c r="C16969" s="5" t="s">
        <v>724</v>
      </c>
      <c r="D16969" s="5" t="s">
        <v>16</v>
      </c>
      <c r="E16969" s="5" t="s">
        <v>725</v>
      </c>
      <c r="F16969" s="7">
        <v>43578.0</v>
      </c>
      <c r="G16969" s="7">
        <v>43578.0</v>
      </c>
      <c r="H16969" s="5" t="s">
        <v>34181</v>
      </c>
      <c r="I16969" s="7">
        <v>43397.0</v>
      </c>
      <c r="J16969" s="5" t="s">
        <v>6682</v>
      </c>
      <c r="K16969" s="7"/>
      <c r="L16969" s="5" t="s">
        <v>20</v>
      </c>
    </row>
    <row r="16970" ht="33.75" customHeight="1">
      <c r="A16970" s="5" t="s">
        <v>34182</v>
      </c>
      <c r="B16970" s="7">
        <v>43578.0</v>
      </c>
      <c r="C16970" s="5" t="s">
        <v>724</v>
      </c>
      <c r="D16970" s="5" t="s">
        <v>16</v>
      </c>
      <c r="E16970" s="5" t="s">
        <v>725</v>
      </c>
      <c r="F16970" s="7">
        <v>43578.0</v>
      </c>
      <c r="G16970" s="7">
        <v>43578.0</v>
      </c>
      <c r="H16970" s="5" t="s">
        <v>34183</v>
      </c>
      <c r="I16970" s="7">
        <v>43501.0</v>
      </c>
      <c r="J16970" s="5" t="s">
        <v>6682</v>
      </c>
      <c r="K16970" s="7"/>
      <c r="L16970" s="5" t="s">
        <v>20</v>
      </c>
    </row>
    <row r="16971" ht="33.75" customHeight="1">
      <c r="A16971" s="5" t="s">
        <v>34184</v>
      </c>
      <c r="B16971" s="7">
        <v>43578.0</v>
      </c>
      <c r="C16971" s="5" t="s">
        <v>724</v>
      </c>
      <c r="D16971" s="5" t="s">
        <v>16</v>
      </c>
      <c r="E16971" s="5" t="s">
        <v>725</v>
      </c>
      <c r="F16971" s="7">
        <v>43578.0</v>
      </c>
      <c r="G16971" s="7">
        <v>43578.0</v>
      </c>
      <c r="H16971" s="5" t="s">
        <v>34185</v>
      </c>
      <c r="I16971" s="7">
        <v>43498.0</v>
      </c>
      <c r="J16971" s="5" t="s">
        <v>58</v>
      </c>
      <c r="K16971" s="7"/>
      <c r="L16971" s="5" t="s">
        <v>20</v>
      </c>
    </row>
    <row r="16972" ht="33.75" customHeight="1">
      <c r="A16972" s="5" t="s">
        <v>34186</v>
      </c>
      <c r="B16972" s="7">
        <v>43578.0</v>
      </c>
      <c r="C16972" s="5" t="s">
        <v>724</v>
      </c>
      <c r="D16972" s="5" t="s">
        <v>16</v>
      </c>
      <c r="E16972" s="5" t="s">
        <v>725</v>
      </c>
      <c r="F16972" s="7">
        <v>43578.0</v>
      </c>
      <c r="G16972" s="7">
        <v>43578.0</v>
      </c>
      <c r="H16972" s="5" t="s">
        <v>34187</v>
      </c>
      <c r="I16972" s="7">
        <v>43414.0</v>
      </c>
      <c r="J16972" s="5" t="s">
        <v>58</v>
      </c>
      <c r="K16972" s="7"/>
      <c r="L16972" s="5" t="s">
        <v>20</v>
      </c>
    </row>
    <row r="16973" ht="33.75" customHeight="1">
      <c r="A16973" s="5" t="s">
        <v>34188</v>
      </c>
      <c r="B16973" s="7">
        <v>43578.0</v>
      </c>
      <c r="C16973" s="5" t="s">
        <v>724</v>
      </c>
      <c r="D16973" s="5" t="s">
        <v>16</v>
      </c>
      <c r="E16973" s="5" t="s">
        <v>725</v>
      </c>
      <c r="F16973" s="7">
        <v>43578.0</v>
      </c>
      <c r="G16973" s="7">
        <v>43578.0</v>
      </c>
      <c r="H16973" s="5" t="s">
        <v>34189</v>
      </c>
      <c r="I16973" s="7">
        <v>43475.0</v>
      </c>
      <c r="J16973" s="5" t="s">
        <v>6682</v>
      </c>
      <c r="K16973" s="7"/>
      <c r="L16973" s="5" t="s">
        <v>20</v>
      </c>
    </row>
    <row r="16974" ht="33.75" customHeight="1">
      <c r="A16974" s="5" t="s">
        <v>34190</v>
      </c>
      <c r="B16974" s="7">
        <v>43578.0</v>
      </c>
      <c r="C16974" s="5" t="s">
        <v>724</v>
      </c>
      <c r="D16974" s="5" t="s">
        <v>16</v>
      </c>
      <c r="E16974" s="5" t="s">
        <v>725</v>
      </c>
      <c r="F16974" s="7">
        <v>43578.0</v>
      </c>
      <c r="G16974" s="7">
        <v>43578.0</v>
      </c>
      <c r="H16974" s="5" t="s">
        <v>34191</v>
      </c>
      <c r="I16974" s="7">
        <v>43432.0</v>
      </c>
      <c r="J16974" s="5" t="s">
        <v>58</v>
      </c>
      <c r="K16974" s="7"/>
      <c r="L16974" s="5" t="s">
        <v>20</v>
      </c>
    </row>
    <row r="16975" ht="33.75" customHeight="1">
      <c r="A16975" s="5" t="s">
        <v>34192</v>
      </c>
      <c r="B16975" s="7">
        <v>43578.0</v>
      </c>
      <c r="C16975" s="5" t="s">
        <v>724</v>
      </c>
      <c r="D16975" s="5" t="s">
        <v>16</v>
      </c>
      <c r="E16975" s="5" t="s">
        <v>725</v>
      </c>
      <c r="F16975" s="7">
        <v>43578.0</v>
      </c>
      <c r="G16975" s="7">
        <v>43578.0</v>
      </c>
      <c r="H16975" s="5" t="s">
        <v>34193</v>
      </c>
      <c r="I16975" s="7">
        <v>43501.0</v>
      </c>
      <c r="J16975" s="5" t="s">
        <v>6682</v>
      </c>
      <c r="K16975" s="7"/>
      <c r="L16975" s="5" t="s">
        <v>20</v>
      </c>
    </row>
    <row r="16976" ht="33.75" customHeight="1">
      <c r="A16976" s="5" t="s">
        <v>34194</v>
      </c>
      <c r="B16976" s="7">
        <v>43578.0</v>
      </c>
      <c r="C16976" s="5" t="s">
        <v>724</v>
      </c>
      <c r="D16976" s="5" t="s">
        <v>16</v>
      </c>
      <c r="E16976" s="5" t="s">
        <v>725</v>
      </c>
      <c r="F16976" s="7">
        <v>43578.0</v>
      </c>
      <c r="G16976" s="7">
        <v>43578.0</v>
      </c>
      <c r="H16976" s="5" t="s">
        <v>34195</v>
      </c>
      <c r="I16976" s="7">
        <v>43455.0</v>
      </c>
      <c r="J16976" s="5" t="s">
        <v>58</v>
      </c>
      <c r="K16976" s="7"/>
      <c r="L16976" s="5" t="s">
        <v>20</v>
      </c>
    </row>
    <row r="16977" ht="33.75" customHeight="1">
      <c r="A16977" s="5" t="s">
        <v>34196</v>
      </c>
      <c r="B16977" s="7">
        <v>43578.0</v>
      </c>
      <c r="C16977" s="5" t="s">
        <v>724</v>
      </c>
      <c r="D16977" s="5" t="s">
        <v>16</v>
      </c>
      <c r="E16977" s="5" t="s">
        <v>725</v>
      </c>
      <c r="F16977" s="7">
        <v>43578.0</v>
      </c>
      <c r="G16977" s="7">
        <v>43578.0</v>
      </c>
      <c r="H16977" s="5" t="s">
        <v>34197</v>
      </c>
      <c r="I16977" s="7">
        <v>43413.0</v>
      </c>
      <c r="J16977" s="5" t="s">
        <v>58</v>
      </c>
      <c r="K16977" s="7"/>
      <c r="L16977" s="5" t="s">
        <v>20</v>
      </c>
    </row>
    <row r="16978" ht="33.75" customHeight="1">
      <c r="A16978" s="5" t="s">
        <v>34198</v>
      </c>
      <c r="B16978" s="7">
        <v>43578.0</v>
      </c>
      <c r="C16978" s="5" t="s">
        <v>724</v>
      </c>
      <c r="D16978" s="5" t="s">
        <v>16</v>
      </c>
      <c r="E16978" s="5" t="s">
        <v>725</v>
      </c>
      <c r="F16978" s="7">
        <v>43578.0</v>
      </c>
      <c r="G16978" s="7">
        <v>43578.0</v>
      </c>
      <c r="H16978" s="5" t="s">
        <v>34199</v>
      </c>
      <c r="I16978" s="7">
        <v>43440.0</v>
      </c>
      <c r="J16978" s="5" t="s">
        <v>58</v>
      </c>
      <c r="K16978" s="7"/>
      <c r="L16978" s="5" t="s">
        <v>20</v>
      </c>
    </row>
    <row r="16979" ht="33.75" customHeight="1">
      <c r="A16979" s="5" t="s">
        <v>34200</v>
      </c>
      <c r="B16979" s="7">
        <v>43578.0</v>
      </c>
      <c r="C16979" s="5" t="s">
        <v>724</v>
      </c>
      <c r="D16979" s="5" t="s">
        <v>16</v>
      </c>
      <c r="E16979" s="5" t="s">
        <v>725</v>
      </c>
      <c r="F16979" s="7">
        <v>43578.0</v>
      </c>
      <c r="G16979" s="7">
        <v>43578.0</v>
      </c>
      <c r="H16979" s="5" t="s">
        <v>34201</v>
      </c>
      <c r="I16979" s="7">
        <v>43385.0</v>
      </c>
      <c r="J16979" s="5" t="s">
        <v>58</v>
      </c>
      <c r="K16979" s="7"/>
      <c r="L16979" s="5" t="s">
        <v>20</v>
      </c>
    </row>
    <row r="16980" ht="33.75" customHeight="1">
      <c r="A16980" s="5" t="s">
        <v>34202</v>
      </c>
      <c r="B16980" s="7">
        <v>43578.0</v>
      </c>
      <c r="C16980" s="5" t="s">
        <v>724</v>
      </c>
      <c r="D16980" s="5" t="s">
        <v>16</v>
      </c>
      <c r="E16980" s="5" t="s">
        <v>725</v>
      </c>
      <c r="F16980" s="7">
        <v>43578.0</v>
      </c>
      <c r="G16980" s="7">
        <v>43578.0</v>
      </c>
      <c r="H16980" s="5" t="s">
        <v>34203</v>
      </c>
      <c r="I16980" s="7">
        <v>43498.0</v>
      </c>
      <c r="J16980" s="5" t="s">
        <v>58</v>
      </c>
      <c r="K16980" s="7"/>
      <c r="L16980" s="5" t="s">
        <v>20</v>
      </c>
    </row>
    <row r="16981" ht="33.75" customHeight="1">
      <c r="A16981" s="5" t="s">
        <v>34204</v>
      </c>
      <c r="B16981" s="7">
        <v>43578.0</v>
      </c>
      <c r="C16981" s="5" t="s">
        <v>724</v>
      </c>
      <c r="D16981" s="5" t="s">
        <v>16</v>
      </c>
      <c r="E16981" s="5" t="s">
        <v>725</v>
      </c>
      <c r="F16981" s="7">
        <v>43578.0</v>
      </c>
      <c r="G16981" s="7">
        <v>43578.0</v>
      </c>
      <c r="H16981" s="5" t="s">
        <v>34205</v>
      </c>
      <c r="I16981" s="7">
        <v>43501.0</v>
      </c>
      <c r="J16981" s="5" t="s">
        <v>58</v>
      </c>
      <c r="K16981" s="7"/>
      <c r="L16981" s="5" t="s">
        <v>20</v>
      </c>
    </row>
    <row r="16982" ht="33.75" customHeight="1">
      <c r="A16982" s="5" t="s">
        <v>34206</v>
      </c>
      <c r="B16982" s="7">
        <v>43578.0</v>
      </c>
      <c r="C16982" s="5" t="s">
        <v>724</v>
      </c>
      <c r="D16982" s="5" t="s">
        <v>16</v>
      </c>
      <c r="E16982" s="5" t="s">
        <v>725</v>
      </c>
      <c r="F16982" s="7">
        <v>43578.0</v>
      </c>
      <c r="G16982" s="7">
        <v>43578.0</v>
      </c>
      <c r="H16982" s="5" t="s">
        <v>34207</v>
      </c>
      <c r="I16982" s="7">
        <v>43461.0</v>
      </c>
      <c r="J16982" s="5" t="s">
        <v>58</v>
      </c>
      <c r="K16982" s="7"/>
      <c r="L16982" s="5" t="s">
        <v>20</v>
      </c>
    </row>
    <row r="16983" ht="33.75" customHeight="1">
      <c r="A16983" s="5" t="s">
        <v>34208</v>
      </c>
      <c r="B16983" s="7">
        <v>43578.0</v>
      </c>
      <c r="C16983" s="5" t="s">
        <v>724</v>
      </c>
      <c r="D16983" s="5" t="s">
        <v>16</v>
      </c>
      <c r="E16983" s="5" t="s">
        <v>725</v>
      </c>
      <c r="F16983" s="7">
        <v>43578.0</v>
      </c>
      <c r="G16983" s="7">
        <v>43578.0</v>
      </c>
      <c r="H16983" s="5" t="s">
        <v>34209</v>
      </c>
      <c r="I16983" s="7">
        <v>43441.0</v>
      </c>
      <c r="J16983" s="5" t="s">
        <v>58</v>
      </c>
      <c r="K16983" s="7"/>
      <c r="L16983" s="5" t="s">
        <v>20</v>
      </c>
    </row>
    <row r="16984" ht="33.75" customHeight="1">
      <c r="A16984" s="5" t="s">
        <v>34210</v>
      </c>
      <c r="B16984" s="7">
        <v>43578.0</v>
      </c>
      <c r="C16984" s="5" t="s">
        <v>724</v>
      </c>
      <c r="D16984" s="5" t="s">
        <v>16</v>
      </c>
      <c r="E16984" s="5" t="s">
        <v>725</v>
      </c>
      <c r="F16984" s="7">
        <v>43578.0</v>
      </c>
      <c r="G16984" s="7">
        <v>43578.0</v>
      </c>
      <c r="H16984" s="5" t="s">
        <v>34211</v>
      </c>
      <c r="I16984" s="7">
        <v>43452.0</v>
      </c>
      <c r="J16984" s="5" t="s">
        <v>58</v>
      </c>
      <c r="K16984" s="7"/>
      <c r="L16984" s="5" t="s">
        <v>20</v>
      </c>
    </row>
    <row r="16985" ht="33.75" customHeight="1">
      <c r="A16985" s="5" t="s">
        <v>34212</v>
      </c>
      <c r="B16985" s="7">
        <v>43578.0</v>
      </c>
      <c r="C16985" s="5" t="s">
        <v>724</v>
      </c>
      <c r="D16985" s="5" t="s">
        <v>16</v>
      </c>
      <c r="E16985" s="5" t="s">
        <v>725</v>
      </c>
      <c r="F16985" s="7">
        <v>43578.0</v>
      </c>
      <c r="G16985" s="7">
        <v>43578.0</v>
      </c>
      <c r="H16985" s="5" t="s">
        <v>34213</v>
      </c>
      <c r="I16985" s="7">
        <v>43410.0</v>
      </c>
      <c r="J16985" s="5" t="s">
        <v>6682</v>
      </c>
      <c r="K16985" s="7"/>
      <c r="L16985" s="5" t="s">
        <v>20</v>
      </c>
    </row>
    <row r="16986" ht="33.75" customHeight="1">
      <c r="A16986" s="5" t="s">
        <v>34214</v>
      </c>
      <c r="B16986" s="7">
        <v>43578.0</v>
      </c>
      <c r="C16986" s="5" t="s">
        <v>724</v>
      </c>
      <c r="D16986" s="5" t="s">
        <v>16</v>
      </c>
      <c r="E16986" s="5" t="s">
        <v>725</v>
      </c>
      <c r="F16986" s="7">
        <v>43578.0</v>
      </c>
      <c r="G16986" s="7">
        <v>43578.0</v>
      </c>
      <c r="H16986" s="5" t="s">
        <v>34215</v>
      </c>
      <c r="I16986" s="7">
        <v>43539.0</v>
      </c>
      <c r="J16986" s="5" t="s">
        <v>58</v>
      </c>
      <c r="K16986" s="7"/>
      <c r="L16986" s="5" t="s">
        <v>20</v>
      </c>
    </row>
    <row r="16987" ht="33.75" customHeight="1">
      <c r="A16987" s="5" t="s">
        <v>34216</v>
      </c>
      <c r="B16987" s="7">
        <v>43578.0</v>
      </c>
      <c r="C16987" s="5" t="s">
        <v>724</v>
      </c>
      <c r="D16987" s="5" t="s">
        <v>16</v>
      </c>
      <c r="E16987" s="5" t="s">
        <v>725</v>
      </c>
      <c r="F16987" s="7">
        <v>43578.0</v>
      </c>
      <c r="G16987" s="7">
        <v>43578.0</v>
      </c>
      <c r="H16987" s="5" t="s">
        <v>34217</v>
      </c>
      <c r="I16987" s="7">
        <v>43536.0</v>
      </c>
      <c r="J16987" s="5" t="s">
        <v>6682</v>
      </c>
      <c r="K16987" s="7"/>
      <c r="L16987" s="5" t="s">
        <v>20</v>
      </c>
    </row>
    <row r="16988" ht="33.75" customHeight="1">
      <c r="A16988" s="5" t="s">
        <v>34218</v>
      </c>
      <c r="B16988" s="7">
        <v>43578.0</v>
      </c>
      <c r="C16988" s="5" t="s">
        <v>724</v>
      </c>
      <c r="D16988" s="5" t="s">
        <v>16</v>
      </c>
      <c r="E16988" s="5" t="s">
        <v>725</v>
      </c>
      <c r="F16988" s="7">
        <v>43578.0</v>
      </c>
      <c r="G16988" s="7">
        <v>43578.0</v>
      </c>
      <c r="H16988" s="5" t="s">
        <v>34219</v>
      </c>
      <c r="I16988" s="7">
        <v>43484.0</v>
      </c>
      <c r="J16988" s="5" t="s">
        <v>58</v>
      </c>
      <c r="K16988" s="7"/>
      <c r="L16988" s="5" t="s">
        <v>20</v>
      </c>
    </row>
    <row r="16989" ht="33.75" customHeight="1">
      <c r="A16989" s="5" t="s">
        <v>34220</v>
      </c>
      <c r="B16989" s="7">
        <v>43578.0</v>
      </c>
      <c r="C16989" s="5" t="s">
        <v>724</v>
      </c>
      <c r="D16989" s="5" t="s">
        <v>16</v>
      </c>
      <c r="E16989" s="5" t="s">
        <v>725</v>
      </c>
      <c r="F16989" s="7">
        <v>43578.0</v>
      </c>
      <c r="G16989" s="7">
        <v>43578.0</v>
      </c>
      <c r="H16989" s="5" t="s">
        <v>34221</v>
      </c>
      <c r="I16989" s="7">
        <v>43420.0</v>
      </c>
      <c r="J16989" s="5" t="s">
        <v>58</v>
      </c>
      <c r="K16989" s="7"/>
      <c r="L16989" s="5" t="s">
        <v>20</v>
      </c>
    </row>
    <row r="16990" ht="33.75" customHeight="1">
      <c r="A16990" s="5" t="s">
        <v>34222</v>
      </c>
      <c r="B16990" s="7">
        <v>43578.0</v>
      </c>
      <c r="C16990" s="5" t="s">
        <v>724</v>
      </c>
      <c r="D16990" s="5" t="s">
        <v>16</v>
      </c>
      <c r="E16990" s="5" t="s">
        <v>725</v>
      </c>
      <c r="F16990" s="7">
        <v>43578.0</v>
      </c>
      <c r="G16990" s="7">
        <v>43578.0</v>
      </c>
      <c r="H16990" s="5" t="s">
        <v>34223</v>
      </c>
      <c r="I16990" s="7">
        <v>43448.0</v>
      </c>
      <c r="J16990" s="5" t="s">
        <v>6682</v>
      </c>
      <c r="K16990" s="7"/>
      <c r="L16990" s="5" t="s">
        <v>20</v>
      </c>
    </row>
    <row r="16991" ht="33.75" customHeight="1">
      <c r="A16991" s="5" t="s">
        <v>34224</v>
      </c>
      <c r="B16991" s="7">
        <v>43578.0</v>
      </c>
      <c r="C16991" s="5" t="s">
        <v>724</v>
      </c>
      <c r="D16991" s="5" t="s">
        <v>16</v>
      </c>
      <c r="E16991" s="5" t="s">
        <v>725</v>
      </c>
      <c r="F16991" s="7">
        <v>43578.0</v>
      </c>
      <c r="G16991" s="7">
        <v>43578.0</v>
      </c>
      <c r="H16991" s="5" t="s">
        <v>34225</v>
      </c>
      <c r="I16991" s="7">
        <v>43462.0</v>
      </c>
      <c r="J16991" s="5" t="s">
        <v>6682</v>
      </c>
      <c r="K16991" s="7"/>
      <c r="L16991" s="5" t="s">
        <v>20</v>
      </c>
    </row>
    <row r="16992" ht="33.75" customHeight="1">
      <c r="A16992" s="5" t="s">
        <v>34226</v>
      </c>
      <c r="B16992" s="7">
        <v>43578.0</v>
      </c>
      <c r="C16992" s="5" t="s">
        <v>724</v>
      </c>
      <c r="D16992" s="5" t="s">
        <v>16</v>
      </c>
      <c r="E16992" s="5" t="s">
        <v>725</v>
      </c>
      <c r="F16992" s="7">
        <v>43578.0</v>
      </c>
      <c r="G16992" s="7">
        <v>43578.0</v>
      </c>
      <c r="H16992" s="5" t="s">
        <v>34227</v>
      </c>
      <c r="I16992" s="7">
        <v>43454.0</v>
      </c>
      <c r="J16992" s="5" t="s">
        <v>58</v>
      </c>
      <c r="K16992" s="7"/>
      <c r="L16992" s="5" t="s">
        <v>20</v>
      </c>
    </row>
    <row r="16993" ht="33.75" customHeight="1">
      <c r="A16993" s="5" t="s">
        <v>34228</v>
      </c>
      <c r="B16993" s="7">
        <v>43578.0</v>
      </c>
      <c r="C16993" s="5" t="s">
        <v>724</v>
      </c>
      <c r="D16993" s="5" t="s">
        <v>16</v>
      </c>
      <c r="E16993" s="5" t="s">
        <v>725</v>
      </c>
      <c r="F16993" s="7">
        <v>43578.0</v>
      </c>
      <c r="G16993" s="7">
        <v>43578.0</v>
      </c>
      <c r="H16993" s="5" t="s">
        <v>34229</v>
      </c>
      <c r="I16993" s="7">
        <v>43509.0</v>
      </c>
      <c r="J16993" s="5" t="s">
        <v>6682</v>
      </c>
      <c r="K16993" s="7"/>
      <c r="L16993" s="5" t="s">
        <v>20</v>
      </c>
    </row>
    <row r="16994" ht="33.75" customHeight="1">
      <c r="A16994" s="5" t="s">
        <v>34230</v>
      </c>
      <c r="B16994" s="7">
        <v>43578.0</v>
      </c>
      <c r="C16994" s="5" t="s">
        <v>724</v>
      </c>
      <c r="D16994" s="5" t="s">
        <v>16</v>
      </c>
      <c r="E16994" s="5" t="s">
        <v>725</v>
      </c>
      <c r="F16994" s="7">
        <v>43578.0</v>
      </c>
      <c r="G16994" s="7">
        <v>43578.0</v>
      </c>
      <c r="H16994" s="5" t="s">
        <v>34231</v>
      </c>
      <c r="I16994" s="7">
        <v>42620.0</v>
      </c>
      <c r="J16994" s="5" t="s">
        <v>58</v>
      </c>
      <c r="K16994" s="7"/>
      <c r="L16994" s="5" t="s">
        <v>20</v>
      </c>
    </row>
    <row r="16995" ht="33.75" customHeight="1">
      <c r="A16995" s="5" t="s">
        <v>34232</v>
      </c>
      <c r="B16995" s="7">
        <v>43578.0</v>
      </c>
      <c r="C16995" s="5" t="s">
        <v>724</v>
      </c>
      <c r="D16995" s="5" t="s">
        <v>16</v>
      </c>
      <c r="E16995" s="5" t="s">
        <v>725</v>
      </c>
      <c r="F16995" s="7">
        <v>43578.0</v>
      </c>
      <c r="G16995" s="7">
        <v>43578.0</v>
      </c>
      <c r="H16995" s="5" t="s">
        <v>34233</v>
      </c>
      <c r="I16995" s="7">
        <v>43518.0</v>
      </c>
      <c r="J16995" s="5" t="s">
        <v>58</v>
      </c>
      <c r="K16995" s="7"/>
      <c r="L16995" s="5" t="s">
        <v>20</v>
      </c>
    </row>
    <row r="16996" ht="33.75" customHeight="1">
      <c r="A16996" s="5" t="s">
        <v>34234</v>
      </c>
      <c r="B16996" s="7">
        <v>43578.0</v>
      </c>
      <c r="C16996" s="5" t="s">
        <v>724</v>
      </c>
      <c r="D16996" s="5" t="s">
        <v>16</v>
      </c>
      <c r="E16996" s="5" t="s">
        <v>725</v>
      </c>
      <c r="F16996" s="7">
        <v>43578.0</v>
      </c>
      <c r="G16996" s="7">
        <v>43578.0</v>
      </c>
      <c r="H16996" s="5" t="s">
        <v>34235</v>
      </c>
      <c r="I16996" s="7">
        <v>43405.0</v>
      </c>
      <c r="J16996" s="5" t="s">
        <v>58</v>
      </c>
      <c r="K16996" s="7"/>
      <c r="L16996" s="5" t="s">
        <v>20</v>
      </c>
    </row>
    <row r="16997" ht="33.75" customHeight="1">
      <c r="A16997" s="5" t="s">
        <v>34236</v>
      </c>
      <c r="B16997" s="7">
        <v>43578.0</v>
      </c>
      <c r="C16997" s="5" t="s">
        <v>724</v>
      </c>
      <c r="D16997" s="5" t="s">
        <v>16</v>
      </c>
      <c r="E16997" s="5" t="s">
        <v>725</v>
      </c>
      <c r="F16997" s="7">
        <v>43578.0</v>
      </c>
      <c r="G16997" s="7">
        <v>43578.0</v>
      </c>
      <c r="H16997" s="5" t="s">
        <v>34237</v>
      </c>
      <c r="I16997" s="7">
        <v>43406.0</v>
      </c>
      <c r="J16997" s="5" t="s">
        <v>6682</v>
      </c>
      <c r="K16997" s="7"/>
      <c r="L16997" s="5" t="s">
        <v>20</v>
      </c>
    </row>
    <row r="16998" ht="33.75" customHeight="1">
      <c r="A16998" s="5" t="s">
        <v>34238</v>
      </c>
      <c r="B16998" s="7">
        <v>43578.0</v>
      </c>
      <c r="C16998" s="5" t="s">
        <v>724</v>
      </c>
      <c r="D16998" s="5" t="s">
        <v>16</v>
      </c>
      <c r="E16998" s="5" t="s">
        <v>725</v>
      </c>
      <c r="F16998" s="7">
        <v>43578.0</v>
      </c>
      <c r="G16998" s="7">
        <v>43578.0</v>
      </c>
      <c r="H16998" s="5" t="s">
        <v>34239</v>
      </c>
      <c r="I16998" s="7">
        <v>43461.0</v>
      </c>
      <c r="J16998" s="5" t="s">
        <v>58</v>
      </c>
      <c r="K16998" s="7"/>
      <c r="L16998" s="5" t="s">
        <v>20</v>
      </c>
    </row>
    <row r="16999" ht="33.75" customHeight="1">
      <c r="A16999" s="5" t="s">
        <v>34240</v>
      </c>
      <c r="B16999" s="7">
        <v>43578.0</v>
      </c>
      <c r="C16999" s="5" t="s">
        <v>724</v>
      </c>
      <c r="D16999" s="5" t="s">
        <v>16</v>
      </c>
      <c r="E16999" s="5" t="s">
        <v>725</v>
      </c>
      <c r="F16999" s="7">
        <v>43578.0</v>
      </c>
      <c r="G16999" s="7">
        <v>43578.0</v>
      </c>
      <c r="H16999" s="5" t="s">
        <v>34241</v>
      </c>
      <c r="I16999" s="7">
        <v>43424.0</v>
      </c>
      <c r="J16999" s="5" t="s">
        <v>6682</v>
      </c>
      <c r="K16999" s="7"/>
      <c r="L16999" s="5" t="s">
        <v>20</v>
      </c>
    </row>
    <row r="17000" ht="33.75" customHeight="1">
      <c r="A17000" s="5" t="s">
        <v>34242</v>
      </c>
      <c r="B17000" s="7">
        <v>43578.0</v>
      </c>
      <c r="C17000" s="5" t="s">
        <v>724</v>
      </c>
      <c r="D17000" s="5" t="s">
        <v>16</v>
      </c>
      <c r="E17000" s="5" t="s">
        <v>725</v>
      </c>
      <c r="F17000" s="7">
        <v>43578.0</v>
      </c>
      <c r="G17000" s="7">
        <v>43578.0</v>
      </c>
      <c r="H17000" s="5" t="s">
        <v>34243</v>
      </c>
      <c r="I17000" s="7">
        <v>43421.0</v>
      </c>
      <c r="J17000" s="5" t="s">
        <v>58</v>
      </c>
      <c r="K17000" s="7"/>
      <c r="L17000" s="5" t="s">
        <v>20</v>
      </c>
    </row>
    <row r="17001" ht="33.75" customHeight="1">
      <c r="A17001" s="5" t="s">
        <v>34244</v>
      </c>
      <c r="B17001" s="7">
        <v>43578.0</v>
      </c>
      <c r="C17001" s="5" t="s">
        <v>724</v>
      </c>
      <c r="D17001" s="5" t="s">
        <v>16</v>
      </c>
      <c r="E17001" s="5" t="s">
        <v>725</v>
      </c>
      <c r="F17001" s="7">
        <v>43578.0</v>
      </c>
      <c r="G17001" s="7">
        <v>43578.0</v>
      </c>
      <c r="H17001" s="5" t="s">
        <v>34245</v>
      </c>
      <c r="I17001" s="7">
        <v>43396.0</v>
      </c>
      <c r="J17001" s="5" t="s">
        <v>58</v>
      </c>
      <c r="K17001" s="7"/>
      <c r="L17001" s="5" t="s">
        <v>20</v>
      </c>
    </row>
    <row r="17002" ht="33.75" customHeight="1">
      <c r="A17002" s="5" t="s">
        <v>34246</v>
      </c>
      <c r="B17002" s="7">
        <v>43578.0</v>
      </c>
      <c r="C17002" s="5" t="s">
        <v>724</v>
      </c>
      <c r="D17002" s="5" t="s">
        <v>16</v>
      </c>
      <c r="E17002" s="5" t="s">
        <v>725</v>
      </c>
      <c r="F17002" s="7">
        <v>43578.0</v>
      </c>
      <c r="G17002" s="7">
        <v>43578.0</v>
      </c>
      <c r="H17002" s="5" t="s">
        <v>34247</v>
      </c>
      <c r="I17002" s="7">
        <v>43447.0</v>
      </c>
      <c r="J17002" s="5" t="s">
        <v>6682</v>
      </c>
      <c r="K17002" s="7"/>
      <c r="L17002" s="5" t="s">
        <v>20</v>
      </c>
    </row>
    <row r="17003" ht="33.75" customHeight="1">
      <c r="A17003" s="5" t="s">
        <v>34248</v>
      </c>
      <c r="B17003" s="7">
        <v>43578.0</v>
      </c>
      <c r="C17003" s="5" t="s">
        <v>724</v>
      </c>
      <c r="D17003" s="5" t="s">
        <v>16</v>
      </c>
      <c r="E17003" s="5" t="s">
        <v>725</v>
      </c>
      <c r="F17003" s="7">
        <v>43578.0</v>
      </c>
      <c r="G17003" s="7">
        <v>43578.0</v>
      </c>
      <c r="H17003" s="5" t="s">
        <v>34249</v>
      </c>
      <c r="I17003" s="7">
        <v>43396.0</v>
      </c>
      <c r="J17003" s="5" t="s">
        <v>58</v>
      </c>
      <c r="K17003" s="7"/>
      <c r="L17003" s="5" t="s">
        <v>20</v>
      </c>
    </row>
    <row r="17004" ht="33.75" customHeight="1">
      <c r="A17004" s="5" t="s">
        <v>34250</v>
      </c>
      <c r="B17004" s="7">
        <v>43578.0</v>
      </c>
      <c r="C17004" s="5" t="s">
        <v>724</v>
      </c>
      <c r="D17004" s="5" t="s">
        <v>16</v>
      </c>
      <c r="E17004" s="5" t="s">
        <v>725</v>
      </c>
      <c r="F17004" s="7">
        <v>43578.0</v>
      </c>
      <c r="G17004" s="7">
        <v>43578.0</v>
      </c>
      <c r="H17004" s="5" t="s">
        <v>34251</v>
      </c>
      <c r="I17004" s="7">
        <v>43426.0</v>
      </c>
      <c r="J17004" s="5" t="s">
        <v>6682</v>
      </c>
      <c r="K17004" s="7"/>
      <c r="L17004" s="5" t="s">
        <v>20</v>
      </c>
    </row>
    <row r="17005" ht="33.75" customHeight="1">
      <c r="A17005" s="5" t="s">
        <v>34252</v>
      </c>
      <c r="B17005" s="7">
        <v>43578.0</v>
      </c>
      <c r="C17005" s="5" t="s">
        <v>724</v>
      </c>
      <c r="D17005" s="5" t="s">
        <v>16</v>
      </c>
      <c r="E17005" s="5" t="s">
        <v>725</v>
      </c>
      <c r="F17005" s="7">
        <v>43578.0</v>
      </c>
      <c r="G17005" s="7">
        <v>43578.0</v>
      </c>
      <c r="H17005" s="5" t="s">
        <v>34253</v>
      </c>
      <c r="I17005" s="7">
        <v>43431.0</v>
      </c>
      <c r="J17005" s="5" t="s">
        <v>6682</v>
      </c>
      <c r="K17005" s="7"/>
      <c r="L17005" s="5" t="s">
        <v>20</v>
      </c>
    </row>
    <row r="17006" ht="33.75" customHeight="1">
      <c r="A17006" s="5" t="s">
        <v>34254</v>
      </c>
      <c r="B17006" s="7">
        <v>43578.0</v>
      </c>
      <c r="C17006" s="5" t="s">
        <v>724</v>
      </c>
      <c r="D17006" s="5" t="s">
        <v>16</v>
      </c>
      <c r="E17006" s="5" t="s">
        <v>725</v>
      </c>
      <c r="F17006" s="7">
        <v>43578.0</v>
      </c>
      <c r="G17006" s="7">
        <v>43578.0</v>
      </c>
      <c r="H17006" s="5" t="s">
        <v>34255</v>
      </c>
      <c r="I17006" s="7">
        <v>43413.0</v>
      </c>
      <c r="J17006" s="5" t="s">
        <v>6682</v>
      </c>
      <c r="K17006" s="7"/>
      <c r="L17006" s="5" t="s">
        <v>20</v>
      </c>
    </row>
    <row r="17007" ht="33.75" customHeight="1">
      <c r="A17007" s="5" t="s">
        <v>34256</v>
      </c>
      <c r="B17007" s="7">
        <v>43578.0</v>
      </c>
      <c r="C17007" s="5" t="s">
        <v>724</v>
      </c>
      <c r="D17007" s="5" t="s">
        <v>16</v>
      </c>
      <c r="E17007" s="5" t="s">
        <v>725</v>
      </c>
      <c r="F17007" s="7">
        <v>43578.0</v>
      </c>
      <c r="G17007" s="7">
        <v>43578.0</v>
      </c>
      <c r="H17007" s="5" t="s">
        <v>34257</v>
      </c>
      <c r="I17007" s="7">
        <v>43421.0</v>
      </c>
      <c r="J17007" s="5" t="s">
        <v>58</v>
      </c>
      <c r="K17007" s="7"/>
      <c r="L17007" s="5" t="s">
        <v>20</v>
      </c>
    </row>
    <row r="17008" ht="33.75" customHeight="1">
      <c r="A17008" s="5" t="s">
        <v>34258</v>
      </c>
      <c r="B17008" s="7">
        <v>43578.0</v>
      </c>
      <c r="C17008" s="5" t="s">
        <v>724</v>
      </c>
      <c r="D17008" s="5" t="s">
        <v>16</v>
      </c>
      <c r="E17008" s="5" t="s">
        <v>725</v>
      </c>
      <c r="F17008" s="7">
        <v>43578.0</v>
      </c>
      <c r="G17008" s="7">
        <v>43578.0</v>
      </c>
      <c r="H17008" s="5" t="s">
        <v>34259</v>
      </c>
      <c r="I17008" s="7">
        <v>43545.0</v>
      </c>
      <c r="J17008" s="5" t="s">
        <v>58</v>
      </c>
      <c r="K17008" s="7"/>
      <c r="L17008" s="5" t="s">
        <v>20</v>
      </c>
    </row>
    <row r="17009" ht="33.75" customHeight="1">
      <c r="A17009" s="5" t="s">
        <v>34260</v>
      </c>
      <c r="B17009" s="7">
        <v>43578.0</v>
      </c>
      <c r="C17009" s="5" t="s">
        <v>724</v>
      </c>
      <c r="D17009" s="5" t="s">
        <v>16</v>
      </c>
      <c r="E17009" s="5" t="s">
        <v>725</v>
      </c>
      <c r="F17009" s="7">
        <v>43578.0</v>
      </c>
      <c r="G17009" s="7">
        <v>43578.0</v>
      </c>
      <c r="H17009" s="5" t="s">
        <v>34261</v>
      </c>
      <c r="I17009" s="7">
        <v>43427.0</v>
      </c>
      <c r="J17009" s="5" t="s">
        <v>6682</v>
      </c>
      <c r="K17009" s="7"/>
      <c r="L17009" s="5" t="s">
        <v>20</v>
      </c>
    </row>
    <row r="17010" ht="33.75" customHeight="1">
      <c r="A17010" s="5" t="s">
        <v>34262</v>
      </c>
      <c r="B17010" s="7">
        <v>43578.0</v>
      </c>
      <c r="C17010" s="5" t="s">
        <v>724</v>
      </c>
      <c r="D17010" s="5" t="s">
        <v>16</v>
      </c>
      <c r="E17010" s="5" t="s">
        <v>725</v>
      </c>
      <c r="F17010" s="7">
        <v>43578.0</v>
      </c>
      <c r="G17010" s="7">
        <v>43578.0</v>
      </c>
      <c r="H17010" s="5" t="s">
        <v>34263</v>
      </c>
      <c r="I17010" s="7">
        <v>43476.0</v>
      </c>
      <c r="J17010" s="5" t="s">
        <v>6682</v>
      </c>
      <c r="K17010" s="7"/>
      <c r="L17010" s="5" t="s">
        <v>20</v>
      </c>
    </row>
    <row r="17011" ht="33.75" customHeight="1">
      <c r="A17011" s="5" t="s">
        <v>34264</v>
      </c>
      <c r="B17011" s="7">
        <v>43578.0</v>
      </c>
      <c r="C17011" s="5" t="s">
        <v>724</v>
      </c>
      <c r="D17011" s="5" t="s">
        <v>16</v>
      </c>
      <c r="E17011" s="5" t="s">
        <v>725</v>
      </c>
      <c r="F17011" s="7">
        <v>43578.0</v>
      </c>
      <c r="G17011" s="7">
        <v>43578.0</v>
      </c>
      <c r="H17011" s="5" t="s">
        <v>34265</v>
      </c>
      <c r="I17011" s="7">
        <v>43420.0</v>
      </c>
      <c r="J17011" s="5" t="s">
        <v>58</v>
      </c>
      <c r="K17011" s="7"/>
      <c r="L17011" s="5" t="s">
        <v>20</v>
      </c>
    </row>
    <row r="17012" ht="33.75" customHeight="1">
      <c r="A17012" s="5" t="s">
        <v>34266</v>
      </c>
      <c r="B17012" s="7">
        <v>43578.0</v>
      </c>
      <c r="C17012" s="5" t="s">
        <v>724</v>
      </c>
      <c r="D17012" s="5" t="s">
        <v>16</v>
      </c>
      <c r="E17012" s="5" t="s">
        <v>725</v>
      </c>
      <c r="F17012" s="7">
        <v>43578.0</v>
      </c>
      <c r="G17012" s="7">
        <v>43578.0</v>
      </c>
      <c r="H17012" s="5" t="s">
        <v>34267</v>
      </c>
      <c r="I17012" s="7">
        <v>43494.0</v>
      </c>
      <c r="J17012" s="5" t="s">
        <v>58</v>
      </c>
      <c r="K17012" s="7"/>
      <c r="L17012" s="5" t="s">
        <v>20</v>
      </c>
    </row>
    <row r="17013" ht="33.75" customHeight="1">
      <c r="A17013" s="5" t="s">
        <v>34268</v>
      </c>
      <c r="B17013" s="7">
        <v>43578.0</v>
      </c>
      <c r="C17013" s="5" t="s">
        <v>724</v>
      </c>
      <c r="D17013" s="5" t="s">
        <v>16</v>
      </c>
      <c r="E17013" s="5" t="s">
        <v>725</v>
      </c>
      <c r="F17013" s="7">
        <v>43578.0</v>
      </c>
      <c r="G17013" s="7">
        <v>43578.0</v>
      </c>
      <c r="H17013" s="5" t="s">
        <v>34269</v>
      </c>
      <c r="I17013" s="7">
        <v>43414.0</v>
      </c>
      <c r="J17013" s="5" t="s">
        <v>58</v>
      </c>
      <c r="K17013" s="7"/>
      <c r="L17013" s="5" t="s">
        <v>20</v>
      </c>
    </row>
    <row r="17014" ht="33.75" customHeight="1">
      <c r="A17014" s="5" t="s">
        <v>34270</v>
      </c>
      <c r="B17014" s="7">
        <v>43578.0</v>
      </c>
      <c r="C17014" s="5" t="s">
        <v>724</v>
      </c>
      <c r="D17014" s="5" t="s">
        <v>16</v>
      </c>
      <c r="E17014" s="5" t="s">
        <v>725</v>
      </c>
      <c r="F17014" s="7">
        <v>43578.0</v>
      </c>
      <c r="G17014" s="7">
        <v>43578.0</v>
      </c>
      <c r="H17014" s="5" t="s">
        <v>34271</v>
      </c>
      <c r="I17014" s="7">
        <v>43525.0</v>
      </c>
      <c r="J17014" s="5" t="s">
        <v>58</v>
      </c>
      <c r="K17014" s="7"/>
      <c r="L17014" s="5" t="s">
        <v>20</v>
      </c>
    </row>
    <row r="17015" ht="33.75" customHeight="1">
      <c r="A17015" s="5" t="s">
        <v>34272</v>
      </c>
      <c r="B17015" s="7">
        <v>43578.0</v>
      </c>
      <c r="C17015" s="5" t="s">
        <v>724</v>
      </c>
      <c r="D17015" s="5" t="s">
        <v>16</v>
      </c>
      <c r="E17015" s="5" t="s">
        <v>725</v>
      </c>
      <c r="F17015" s="7">
        <v>43578.0</v>
      </c>
      <c r="G17015" s="7">
        <v>43578.0</v>
      </c>
      <c r="H17015" s="5" t="s">
        <v>34273</v>
      </c>
      <c r="I17015" s="7">
        <v>43406.0</v>
      </c>
      <c r="J17015" s="5" t="s">
        <v>58</v>
      </c>
      <c r="K17015" s="7"/>
      <c r="L17015" s="5" t="s">
        <v>20</v>
      </c>
    </row>
    <row r="17016" ht="33.75" customHeight="1">
      <c r="A17016" s="5" t="s">
        <v>34274</v>
      </c>
      <c r="B17016" s="7">
        <v>43578.0</v>
      </c>
      <c r="C17016" s="5" t="s">
        <v>724</v>
      </c>
      <c r="D17016" s="5" t="s">
        <v>16</v>
      </c>
      <c r="E17016" s="5" t="s">
        <v>725</v>
      </c>
      <c r="F17016" s="7">
        <v>43578.0</v>
      </c>
      <c r="G17016" s="7">
        <v>43578.0</v>
      </c>
      <c r="H17016" s="5" t="s">
        <v>34275</v>
      </c>
      <c r="I17016" s="7">
        <v>43539.0</v>
      </c>
      <c r="J17016" s="5" t="s">
        <v>58</v>
      </c>
      <c r="K17016" s="7"/>
      <c r="L17016" s="5" t="s">
        <v>20</v>
      </c>
    </row>
    <row r="17017" ht="33.75" customHeight="1">
      <c r="A17017" s="5" t="s">
        <v>34276</v>
      </c>
      <c r="B17017" s="7">
        <v>43578.0</v>
      </c>
      <c r="C17017" s="5" t="s">
        <v>724</v>
      </c>
      <c r="D17017" s="5" t="s">
        <v>16</v>
      </c>
      <c r="E17017" s="5" t="s">
        <v>725</v>
      </c>
      <c r="F17017" s="7">
        <v>43578.0</v>
      </c>
      <c r="G17017" s="7">
        <v>43578.0</v>
      </c>
      <c r="H17017" s="5" t="s">
        <v>34277</v>
      </c>
      <c r="I17017" s="7">
        <v>43419.0</v>
      </c>
      <c r="J17017" s="5" t="s">
        <v>6682</v>
      </c>
      <c r="K17017" s="7"/>
      <c r="L17017" s="5" t="s">
        <v>20</v>
      </c>
    </row>
    <row r="17018" ht="33.75" customHeight="1">
      <c r="A17018" s="5" t="s">
        <v>34278</v>
      </c>
      <c r="B17018" s="7">
        <v>43578.0</v>
      </c>
      <c r="C17018" s="5" t="s">
        <v>724</v>
      </c>
      <c r="D17018" s="5" t="s">
        <v>16</v>
      </c>
      <c r="E17018" s="5" t="s">
        <v>725</v>
      </c>
      <c r="F17018" s="7">
        <v>43578.0</v>
      </c>
      <c r="G17018" s="7">
        <v>43578.0</v>
      </c>
      <c r="H17018" s="5" t="s">
        <v>34279</v>
      </c>
      <c r="I17018" s="7">
        <v>43455.0</v>
      </c>
      <c r="J17018" s="5" t="s">
        <v>58</v>
      </c>
      <c r="K17018" s="7"/>
      <c r="L17018" s="5" t="s">
        <v>20</v>
      </c>
    </row>
    <row r="17019" ht="33.75" customHeight="1">
      <c r="A17019" s="5" t="s">
        <v>34280</v>
      </c>
      <c r="B17019" s="7">
        <v>43578.0</v>
      </c>
      <c r="C17019" s="5" t="s">
        <v>724</v>
      </c>
      <c r="D17019" s="5" t="s">
        <v>16</v>
      </c>
      <c r="E17019" s="5" t="s">
        <v>725</v>
      </c>
      <c r="F17019" s="7">
        <v>43578.0</v>
      </c>
      <c r="G17019" s="7">
        <v>43578.0</v>
      </c>
      <c r="H17019" s="5" t="s">
        <v>34281</v>
      </c>
      <c r="I17019" s="7">
        <v>43417.0</v>
      </c>
      <c r="J17019" s="5" t="s">
        <v>58</v>
      </c>
      <c r="K17019" s="7"/>
      <c r="L17019" s="5" t="s">
        <v>20</v>
      </c>
    </row>
    <row r="17020" ht="33.75" customHeight="1">
      <c r="A17020" s="5" t="s">
        <v>34282</v>
      </c>
      <c r="B17020" s="7">
        <v>43578.0</v>
      </c>
      <c r="C17020" s="5" t="s">
        <v>724</v>
      </c>
      <c r="D17020" s="5" t="s">
        <v>16</v>
      </c>
      <c r="E17020" s="5" t="s">
        <v>725</v>
      </c>
      <c r="F17020" s="7">
        <v>43578.0</v>
      </c>
      <c r="G17020" s="7">
        <v>43578.0</v>
      </c>
      <c r="H17020" s="5" t="s">
        <v>34283</v>
      </c>
      <c r="I17020" s="7">
        <v>43501.0</v>
      </c>
      <c r="J17020" s="5" t="s">
        <v>58</v>
      </c>
      <c r="K17020" s="7"/>
      <c r="L17020" s="5" t="s">
        <v>20</v>
      </c>
    </row>
    <row r="17021" ht="33.75" customHeight="1">
      <c r="A17021" s="5" t="s">
        <v>34284</v>
      </c>
      <c r="B17021" s="7">
        <v>43578.0</v>
      </c>
      <c r="C17021" s="5" t="s">
        <v>724</v>
      </c>
      <c r="D17021" s="5" t="s">
        <v>16</v>
      </c>
      <c r="E17021" s="5" t="s">
        <v>725</v>
      </c>
      <c r="F17021" s="7">
        <v>43578.0</v>
      </c>
      <c r="G17021" s="7">
        <v>43578.0</v>
      </c>
      <c r="H17021" s="5" t="s">
        <v>34285</v>
      </c>
      <c r="I17021" s="7">
        <v>43420.0</v>
      </c>
      <c r="J17021" s="5" t="s">
        <v>58</v>
      </c>
      <c r="K17021" s="7"/>
      <c r="L17021" s="5" t="s">
        <v>20</v>
      </c>
    </row>
    <row r="17022" ht="33.75" customHeight="1">
      <c r="A17022" s="5" t="s">
        <v>34286</v>
      </c>
      <c r="B17022" s="7">
        <v>43578.0</v>
      </c>
      <c r="C17022" s="5" t="s">
        <v>724</v>
      </c>
      <c r="D17022" s="5" t="s">
        <v>16</v>
      </c>
      <c r="E17022" s="5" t="s">
        <v>725</v>
      </c>
      <c r="F17022" s="7">
        <v>43578.0</v>
      </c>
      <c r="G17022" s="7">
        <v>43578.0</v>
      </c>
      <c r="H17022" s="5" t="s">
        <v>34287</v>
      </c>
      <c r="I17022" s="7">
        <v>43530.0</v>
      </c>
      <c r="J17022" s="5" t="s">
        <v>6682</v>
      </c>
      <c r="K17022" s="7"/>
      <c r="L17022" s="5" t="s">
        <v>20</v>
      </c>
    </row>
    <row r="17023" ht="33.75" customHeight="1">
      <c r="A17023" s="5" t="s">
        <v>34288</v>
      </c>
      <c r="B17023" s="7">
        <v>43578.0</v>
      </c>
      <c r="C17023" s="5" t="s">
        <v>724</v>
      </c>
      <c r="D17023" s="5" t="s">
        <v>16</v>
      </c>
      <c r="E17023" s="5" t="s">
        <v>725</v>
      </c>
      <c r="F17023" s="7">
        <v>43578.0</v>
      </c>
      <c r="G17023" s="7">
        <v>43578.0</v>
      </c>
      <c r="H17023" s="5" t="s">
        <v>34289</v>
      </c>
      <c r="I17023" s="7">
        <v>43391.0</v>
      </c>
      <c r="J17023" s="5" t="s">
        <v>58</v>
      </c>
      <c r="K17023" s="7"/>
      <c r="L17023" s="5" t="s">
        <v>20</v>
      </c>
    </row>
    <row r="17024" ht="33.75" customHeight="1">
      <c r="A17024" s="5" t="s">
        <v>34290</v>
      </c>
      <c r="B17024" s="7">
        <v>43578.0</v>
      </c>
      <c r="C17024" s="5" t="s">
        <v>724</v>
      </c>
      <c r="D17024" s="5" t="s">
        <v>16</v>
      </c>
      <c r="E17024" s="5" t="s">
        <v>725</v>
      </c>
      <c r="F17024" s="7">
        <v>43578.0</v>
      </c>
      <c r="G17024" s="7">
        <v>43578.0</v>
      </c>
      <c r="H17024" s="5" t="s">
        <v>34291</v>
      </c>
      <c r="I17024" s="7">
        <v>43435.0</v>
      </c>
      <c r="J17024" s="5" t="s">
        <v>6682</v>
      </c>
      <c r="K17024" s="7"/>
      <c r="L17024" s="5" t="s">
        <v>20</v>
      </c>
    </row>
    <row r="17025" ht="33.75" customHeight="1">
      <c r="A17025" s="5" t="s">
        <v>34292</v>
      </c>
      <c r="B17025" s="7">
        <v>43578.0</v>
      </c>
      <c r="C17025" s="5" t="s">
        <v>724</v>
      </c>
      <c r="D17025" s="5" t="s">
        <v>16</v>
      </c>
      <c r="E17025" s="5" t="s">
        <v>725</v>
      </c>
      <c r="F17025" s="7">
        <v>43578.0</v>
      </c>
      <c r="G17025" s="7">
        <v>43578.0</v>
      </c>
      <c r="H17025" s="5" t="s">
        <v>34293</v>
      </c>
      <c r="I17025" s="7">
        <v>43487.0</v>
      </c>
      <c r="J17025" s="5" t="s">
        <v>6682</v>
      </c>
      <c r="K17025" s="7"/>
      <c r="L17025" s="5" t="s">
        <v>20</v>
      </c>
    </row>
    <row r="17026" ht="33.75" customHeight="1">
      <c r="A17026" s="5" t="s">
        <v>34294</v>
      </c>
      <c r="B17026" s="7">
        <v>43578.0</v>
      </c>
      <c r="C17026" s="5" t="s">
        <v>724</v>
      </c>
      <c r="D17026" s="5" t="s">
        <v>16</v>
      </c>
      <c r="E17026" s="5" t="s">
        <v>725</v>
      </c>
      <c r="F17026" s="7">
        <v>43578.0</v>
      </c>
      <c r="G17026" s="7">
        <v>43578.0</v>
      </c>
      <c r="H17026" s="5" t="s">
        <v>34295</v>
      </c>
      <c r="I17026" s="7">
        <v>43399.0</v>
      </c>
      <c r="J17026" s="5" t="s">
        <v>58</v>
      </c>
      <c r="K17026" s="7"/>
      <c r="L17026" s="5" t="s">
        <v>20</v>
      </c>
    </row>
    <row r="17027" ht="33.75" customHeight="1">
      <c r="A17027" s="5" t="s">
        <v>34296</v>
      </c>
      <c r="B17027" s="7">
        <v>43578.0</v>
      </c>
      <c r="C17027" s="5" t="s">
        <v>724</v>
      </c>
      <c r="D17027" s="5" t="s">
        <v>16</v>
      </c>
      <c r="E17027" s="5" t="s">
        <v>725</v>
      </c>
      <c r="F17027" s="7">
        <v>43578.0</v>
      </c>
      <c r="G17027" s="7">
        <v>43578.0</v>
      </c>
      <c r="H17027" s="5" t="s">
        <v>34297</v>
      </c>
      <c r="I17027" s="7">
        <v>43510.0</v>
      </c>
      <c r="J17027" s="5" t="s">
        <v>58</v>
      </c>
      <c r="K17027" s="7"/>
      <c r="L17027" s="5" t="s">
        <v>20</v>
      </c>
    </row>
    <row r="17028" ht="33.75" customHeight="1">
      <c r="A17028" s="5" t="s">
        <v>34298</v>
      </c>
      <c r="B17028" s="7">
        <v>43578.0</v>
      </c>
      <c r="C17028" s="5" t="s">
        <v>724</v>
      </c>
      <c r="D17028" s="5" t="s">
        <v>16</v>
      </c>
      <c r="E17028" s="5" t="s">
        <v>725</v>
      </c>
      <c r="F17028" s="7">
        <v>43578.0</v>
      </c>
      <c r="G17028" s="7">
        <v>43578.0</v>
      </c>
      <c r="H17028" s="5" t="s">
        <v>34299</v>
      </c>
      <c r="I17028" s="7">
        <v>43440.0</v>
      </c>
      <c r="J17028" s="5" t="s">
        <v>6682</v>
      </c>
      <c r="K17028" s="7"/>
      <c r="L17028" s="5" t="s">
        <v>20</v>
      </c>
    </row>
    <row r="17029" ht="33.75" customHeight="1">
      <c r="A17029" s="5" t="s">
        <v>34300</v>
      </c>
      <c r="B17029" s="7">
        <v>43578.0</v>
      </c>
      <c r="C17029" s="5" t="s">
        <v>724</v>
      </c>
      <c r="D17029" s="5" t="s">
        <v>16</v>
      </c>
      <c r="E17029" s="5" t="s">
        <v>725</v>
      </c>
      <c r="F17029" s="7">
        <v>43578.0</v>
      </c>
      <c r="G17029" s="7">
        <v>43578.0</v>
      </c>
      <c r="H17029" s="5" t="s">
        <v>34301</v>
      </c>
      <c r="I17029" s="7">
        <v>43404.0</v>
      </c>
      <c r="J17029" s="5" t="s">
        <v>58</v>
      </c>
      <c r="K17029" s="7"/>
      <c r="L17029" s="5" t="s">
        <v>20</v>
      </c>
    </row>
    <row r="17030" ht="33.75" customHeight="1">
      <c r="A17030" s="5" t="s">
        <v>34302</v>
      </c>
      <c r="B17030" s="7">
        <v>43578.0</v>
      </c>
      <c r="C17030" s="5" t="s">
        <v>724</v>
      </c>
      <c r="D17030" s="5" t="s">
        <v>16</v>
      </c>
      <c r="E17030" s="5" t="s">
        <v>725</v>
      </c>
      <c r="F17030" s="7">
        <v>43578.0</v>
      </c>
      <c r="G17030" s="7">
        <v>43578.0</v>
      </c>
      <c r="H17030" s="5" t="s">
        <v>34303</v>
      </c>
      <c r="I17030" s="7">
        <v>43475.0</v>
      </c>
      <c r="J17030" s="5" t="s">
        <v>58</v>
      </c>
      <c r="K17030" s="7"/>
      <c r="L17030" s="5" t="s">
        <v>20</v>
      </c>
    </row>
    <row r="17031" ht="33.75" customHeight="1">
      <c r="A17031" s="5" t="s">
        <v>34304</v>
      </c>
      <c r="B17031" s="7">
        <v>43578.0</v>
      </c>
      <c r="C17031" s="5" t="s">
        <v>724</v>
      </c>
      <c r="D17031" s="5" t="s">
        <v>16</v>
      </c>
      <c r="E17031" s="5" t="s">
        <v>725</v>
      </c>
      <c r="F17031" s="7">
        <v>43578.0</v>
      </c>
      <c r="G17031" s="7">
        <v>43578.0</v>
      </c>
      <c r="H17031" s="5" t="s">
        <v>34305</v>
      </c>
      <c r="I17031" s="7">
        <v>43391.0</v>
      </c>
      <c r="J17031" s="5" t="s">
        <v>6682</v>
      </c>
      <c r="K17031" s="7"/>
      <c r="L17031" s="5" t="s">
        <v>20</v>
      </c>
    </row>
    <row r="17032" ht="33.75" customHeight="1">
      <c r="A17032" s="5" t="s">
        <v>34306</v>
      </c>
      <c r="B17032" s="7">
        <v>43578.0</v>
      </c>
      <c r="C17032" s="5" t="s">
        <v>724</v>
      </c>
      <c r="D17032" s="5" t="s">
        <v>16</v>
      </c>
      <c r="E17032" s="5" t="s">
        <v>725</v>
      </c>
      <c r="F17032" s="7">
        <v>43578.0</v>
      </c>
      <c r="G17032" s="7">
        <v>43578.0</v>
      </c>
      <c r="H17032" s="5" t="s">
        <v>34307</v>
      </c>
      <c r="I17032" s="7">
        <v>43172.0</v>
      </c>
      <c r="J17032" s="5" t="s">
        <v>6682</v>
      </c>
      <c r="K17032" s="7"/>
      <c r="L17032" s="5" t="s">
        <v>20</v>
      </c>
    </row>
    <row r="17033" ht="33.75" customHeight="1">
      <c r="A17033" s="5" t="s">
        <v>34308</v>
      </c>
      <c r="B17033" s="7">
        <v>43578.0</v>
      </c>
      <c r="C17033" s="5" t="s">
        <v>724</v>
      </c>
      <c r="D17033" s="5" t="s">
        <v>16</v>
      </c>
      <c r="E17033" s="5" t="s">
        <v>725</v>
      </c>
      <c r="F17033" s="7">
        <v>43578.0</v>
      </c>
      <c r="G17033" s="7">
        <v>43578.0</v>
      </c>
      <c r="H17033" s="5" t="s">
        <v>34309</v>
      </c>
      <c r="I17033" s="7">
        <v>43454.0</v>
      </c>
      <c r="J17033" s="5" t="s">
        <v>58</v>
      </c>
      <c r="K17033" s="7"/>
      <c r="L17033" s="5" t="s">
        <v>20</v>
      </c>
    </row>
    <row r="17034" ht="33.75" customHeight="1">
      <c r="A17034" s="5" t="s">
        <v>34310</v>
      </c>
      <c r="B17034" s="7">
        <v>43578.0</v>
      </c>
      <c r="C17034" s="5" t="s">
        <v>724</v>
      </c>
      <c r="D17034" s="5" t="s">
        <v>16</v>
      </c>
      <c r="E17034" s="5" t="s">
        <v>725</v>
      </c>
      <c r="F17034" s="7">
        <v>43578.0</v>
      </c>
      <c r="G17034" s="7">
        <v>43578.0</v>
      </c>
      <c r="H17034" s="5" t="s">
        <v>34311</v>
      </c>
      <c r="I17034" s="7">
        <v>43509.0</v>
      </c>
      <c r="J17034" s="5" t="s">
        <v>6682</v>
      </c>
      <c r="K17034" s="7"/>
      <c r="L17034" s="5" t="s">
        <v>20</v>
      </c>
    </row>
    <row r="17035" ht="33.75" customHeight="1">
      <c r="A17035" s="5" t="s">
        <v>34312</v>
      </c>
      <c r="B17035" s="7">
        <v>43578.0</v>
      </c>
      <c r="C17035" s="5" t="s">
        <v>724</v>
      </c>
      <c r="D17035" s="5" t="s">
        <v>16</v>
      </c>
      <c r="E17035" s="5" t="s">
        <v>725</v>
      </c>
      <c r="F17035" s="7">
        <v>43578.0</v>
      </c>
      <c r="G17035" s="7">
        <v>43578.0</v>
      </c>
      <c r="H17035" s="5" t="s">
        <v>34313</v>
      </c>
      <c r="I17035" s="7">
        <v>43524.0</v>
      </c>
      <c r="J17035" s="5" t="s">
        <v>6682</v>
      </c>
      <c r="K17035" s="7"/>
      <c r="L17035" s="5" t="s">
        <v>20</v>
      </c>
    </row>
    <row r="17036" ht="33.75" customHeight="1">
      <c r="A17036" s="5" t="s">
        <v>34314</v>
      </c>
      <c r="B17036" s="7">
        <v>43578.0</v>
      </c>
      <c r="C17036" s="5" t="s">
        <v>724</v>
      </c>
      <c r="D17036" s="5" t="s">
        <v>16</v>
      </c>
      <c r="E17036" s="5" t="s">
        <v>725</v>
      </c>
      <c r="F17036" s="7">
        <v>43578.0</v>
      </c>
      <c r="G17036" s="7">
        <v>43578.0</v>
      </c>
      <c r="H17036" s="5" t="s">
        <v>34315</v>
      </c>
      <c r="I17036" s="7">
        <v>43546.0</v>
      </c>
      <c r="J17036" s="5" t="s">
        <v>58</v>
      </c>
      <c r="K17036" s="7"/>
      <c r="L17036" s="5" t="s">
        <v>20</v>
      </c>
    </row>
    <row r="17037" ht="33.75" customHeight="1">
      <c r="A17037" s="5" t="s">
        <v>34316</v>
      </c>
      <c r="B17037" s="7">
        <v>43578.0</v>
      </c>
      <c r="C17037" s="5" t="s">
        <v>724</v>
      </c>
      <c r="D17037" s="5" t="s">
        <v>16</v>
      </c>
      <c r="E17037" s="5" t="s">
        <v>725</v>
      </c>
      <c r="F17037" s="7">
        <v>43578.0</v>
      </c>
      <c r="G17037" s="7">
        <v>43578.0</v>
      </c>
      <c r="H17037" s="5" t="s">
        <v>34317</v>
      </c>
      <c r="I17037" s="7">
        <v>43448.0</v>
      </c>
      <c r="J17037" s="5" t="s">
        <v>58</v>
      </c>
      <c r="K17037" s="7"/>
      <c r="L17037" s="5" t="s">
        <v>20</v>
      </c>
    </row>
    <row r="17038" ht="33.75" customHeight="1">
      <c r="A17038" s="5" t="s">
        <v>34318</v>
      </c>
      <c r="B17038" s="7">
        <v>43578.0</v>
      </c>
      <c r="C17038" s="5" t="s">
        <v>724</v>
      </c>
      <c r="D17038" s="5" t="s">
        <v>16</v>
      </c>
      <c r="E17038" s="5" t="s">
        <v>725</v>
      </c>
      <c r="F17038" s="7">
        <v>43578.0</v>
      </c>
      <c r="G17038" s="7">
        <v>43578.0</v>
      </c>
      <c r="H17038" s="5" t="s">
        <v>34319</v>
      </c>
      <c r="I17038" s="7">
        <v>43393.0</v>
      </c>
      <c r="J17038" s="5" t="s">
        <v>58</v>
      </c>
      <c r="K17038" s="7"/>
      <c r="L17038" s="5" t="s">
        <v>20</v>
      </c>
    </row>
    <row r="17039" ht="33.75" customHeight="1">
      <c r="A17039" s="5" t="s">
        <v>34320</v>
      </c>
      <c r="B17039" s="7">
        <v>43578.0</v>
      </c>
      <c r="C17039" s="5" t="s">
        <v>724</v>
      </c>
      <c r="D17039" s="5" t="s">
        <v>16</v>
      </c>
      <c r="E17039" s="5" t="s">
        <v>725</v>
      </c>
      <c r="F17039" s="7">
        <v>43578.0</v>
      </c>
      <c r="G17039" s="7">
        <v>43578.0</v>
      </c>
      <c r="H17039" s="5" t="s">
        <v>34321</v>
      </c>
      <c r="I17039" s="7">
        <v>43551.0</v>
      </c>
      <c r="J17039" s="5" t="s">
        <v>6682</v>
      </c>
      <c r="K17039" s="7"/>
      <c r="L17039" s="5" t="s">
        <v>20</v>
      </c>
    </row>
    <row r="17040" ht="33.75" customHeight="1">
      <c r="A17040" s="5" t="s">
        <v>34322</v>
      </c>
      <c r="B17040" s="7">
        <v>43578.0</v>
      </c>
      <c r="C17040" s="5" t="s">
        <v>724</v>
      </c>
      <c r="D17040" s="5" t="s">
        <v>16</v>
      </c>
      <c r="E17040" s="5" t="s">
        <v>725</v>
      </c>
      <c r="F17040" s="7">
        <v>43578.0</v>
      </c>
      <c r="G17040" s="7">
        <v>43578.0</v>
      </c>
      <c r="H17040" s="5" t="s">
        <v>34323</v>
      </c>
      <c r="I17040" s="7">
        <v>43418.0</v>
      </c>
      <c r="J17040" s="5" t="s">
        <v>58</v>
      </c>
      <c r="K17040" s="7"/>
      <c r="L17040" s="5" t="s">
        <v>20</v>
      </c>
    </row>
    <row r="17041" ht="33.75" customHeight="1">
      <c r="A17041" s="5" t="s">
        <v>34324</v>
      </c>
      <c r="B17041" s="7">
        <v>43578.0</v>
      </c>
      <c r="C17041" s="5" t="s">
        <v>724</v>
      </c>
      <c r="D17041" s="5" t="s">
        <v>16</v>
      </c>
      <c r="E17041" s="5" t="s">
        <v>725</v>
      </c>
      <c r="F17041" s="7">
        <v>43578.0</v>
      </c>
      <c r="G17041" s="7">
        <v>43578.0</v>
      </c>
      <c r="H17041" s="5" t="s">
        <v>34325</v>
      </c>
      <c r="I17041" s="7">
        <v>43406.0</v>
      </c>
      <c r="J17041" s="5" t="s">
        <v>6682</v>
      </c>
      <c r="K17041" s="7"/>
      <c r="L17041" s="5" t="s">
        <v>20</v>
      </c>
    </row>
    <row r="17042" ht="33.75" customHeight="1">
      <c r="A17042" s="5" t="s">
        <v>34326</v>
      </c>
      <c r="B17042" s="7">
        <v>43578.0</v>
      </c>
      <c r="C17042" s="5" t="s">
        <v>724</v>
      </c>
      <c r="D17042" s="5" t="s">
        <v>16</v>
      </c>
      <c r="E17042" s="5" t="s">
        <v>725</v>
      </c>
      <c r="F17042" s="7">
        <v>43578.0</v>
      </c>
      <c r="G17042" s="7">
        <v>43578.0</v>
      </c>
      <c r="H17042" s="5" t="s">
        <v>34327</v>
      </c>
      <c r="I17042" s="7">
        <v>43385.0</v>
      </c>
      <c r="J17042" s="5" t="s">
        <v>6682</v>
      </c>
      <c r="K17042" s="7"/>
      <c r="L17042" s="5" t="s">
        <v>20</v>
      </c>
    </row>
    <row r="17043" ht="33.75" customHeight="1">
      <c r="A17043" s="5" t="s">
        <v>34328</v>
      </c>
      <c r="B17043" s="7">
        <v>43578.0</v>
      </c>
      <c r="C17043" s="5" t="s">
        <v>724</v>
      </c>
      <c r="D17043" s="5" t="s">
        <v>16</v>
      </c>
      <c r="E17043" s="5" t="s">
        <v>725</v>
      </c>
      <c r="F17043" s="7">
        <v>43578.0</v>
      </c>
      <c r="G17043" s="7">
        <v>43578.0</v>
      </c>
      <c r="H17043" s="5" t="s">
        <v>34329</v>
      </c>
      <c r="I17043" s="7">
        <v>43531.0</v>
      </c>
      <c r="J17043" s="5" t="s">
        <v>58</v>
      </c>
      <c r="K17043" s="7"/>
      <c r="L17043" s="5" t="s">
        <v>20</v>
      </c>
    </row>
    <row r="17044" ht="33.75" customHeight="1">
      <c r="A17044" s="5" t="s">
        <v>34330</v>
      </c>
      <c r="B17044" s="7">
        <v>43578.0</v>
      </c>
      <c r="C17044" s="5" t="s">
        <v>724</v>
      </c>
      <c r="D17044" s="5" t="s">
        <v>16</v>
      </c>
      <c r="E17044" s="5" t="s">
        <v>725</v>
      </c>
      <c r="F17044" s="7">
        <v>43578.0</v>
      </c>
      <c r="G17044" s="7">
        <v>43578.0</v>
      </c>
      <c r="H17044" s="5" t="s">
        <v>34331</v>
      </c>
      <c r="I17044" s="7">
        <v>43410.0</v>
      </c>
      <c r="J17044" s="5" t="s">
        <v>6682</v>
      </c>
      <c r="K17044" s="7"/>
      <c r="L17044" s="5" t="s">
        <v>20</v>
      </c>
    </row>
    <row r="17045" ht="33.75" customHeight="1">
      <c r="A17045" s="5" t="s">
        <v>34332</v>
      </c>
      <c r="B17045" s="7">
        <v>43578.0</v>
      </c>
      <c r="C17045" s="5" t="s">
        <v>724</v>
      </c>
      <c r="D17045" s="5" t="s">
        <v>16</v>
      </c>
      <c r="E17045" s="5" t="s">
        <v>725</v>
      </c>
      <c r="F17045" s="7">
        <v>43578.0</v>
      </c>
      <c r="G17045" s="7">
        <v>43578.0</v>
      </c>
      <c r="H17045" s="5" t="s">
        <v>34333</v>
      </c>
      <c r="I17045" s="7">
        <v>43446.0</v>
      </c>
      <c r="J17045" s="5" t="s">
        <v>6682</v>
      </c>
      <c r="K17045" s="7"/>
      <c r="L17045" s="5" t="s">
        <v>20</v>
      </c>
    </row>
    <row r="17046" ht="33.75" customHeight="1">
      <c r="A17046" s="5" t="s">
        <v>34334</v>
      </c>
      <c r="B17046" s="7">
        <v>43578.0</v>
      </c>
      <c r="C17046" s="5" t="s">
        <v>724</v>
      </c>
      <c r="D17046" s="5" t="s">
        <v>16</v>
      </c>
      <c r="E17046" s="5" t="s">
        <v>725</v>
      </c>
      <c r="F17046" s="7">
        <v>43578.0</v>
      </c>
      <c r="G17046" s="7">
        <v>43578.0</v>
      </c>
      <c r="H17046" s="5" t="s">
        <v>34335</v>
      </c>
      <c r="I17046" s="7">
        <v>43552.0</v>
      </c>
      <c r="J17046" s="5" t="s">
        <v>58</v>
      </c>
      <c r="K17046" s="7"/>
      <c r="L17046" s="5" t="s">
        <v>20</v>
      </c>
    </row>
    <row r="17047" ht="33.75" customHeight="1">
      <c r="A17047" s="5" t="s">
        <v>34336</v>
      </c>
      <c r="B17047" s="7">
        <v>43578.0</v>
      </c>
      <c r="C17047" s="5" t="s">
        <v>724</v>
      </c>
      <c r="D17047" s="5" t="s">
        <v>16</v>
      </c>
      <c r="E17047" s="5" t="s">
        <v>725</v>
      </c>
      <c r="F17047" s="7">
        <v>43578.0</v>
      </c>
      <c r="G17047" s="7">
        <v>43578.0</v>
      </c>
      <c r="H17047" s="5" t="s">
        <v>34337</v>
      </c>
      <c r="I17047" s="7">
        <v>43459.0</v>
      </c>
      <c r="J17047" s="5" t="s">
        <v>58</v>
      </c>
      <c r="K17047" s="7"/>
      <c r="L17047" s="5" t="s">
        <v>20</v>
      </c>
    </row>
    <row r="17048" ht="33.75" customHeight="1">
      <c r="A17048" s="5" t="s">
        <v>34338</v>
      </c>
      <c r="B17048" s="7">
        <v>43578.0</v>
      </c>
      <c r="C17048" s="5" t="s">
        <v>724</v>
      </c>
      <c r="D17048" s="5" t="s">
        <v>16</v>
      </c>
      <c r="E17048" s="5" t="s">
        <v>725</v>
      </c>
      <c r="F17048" s="7">
        <v>43578.0</v>
      </c>
      <c r="G17048" s="7">
        <v>43578.0</v>
      </c>
      <c r="H17048" s="5" t="s">
        <v>34339</v>
      </c>
      <c r="I17048" s="7">
        <v>43420.0</v>
      </c>
      <c r="J17048" s="5" t="s">
        <v>58</v>
      </c>
      <c r="K17048" s="7"/>
      <c r="L17048" s="5" t="s">
        <v>20</v>
      </c>
    </row>
    <row r="17049" ht="33.75" customHeight="1">
      <c r="A17049" s="5" t="s">
        <v>34340</v>
      </c>
      <c r="B17049" s="7">
        <v>43578.0</v>
      </c>
      <c r="C17049" s="5" t="s">
        <v>724</v>
      </c>
      <c r="D17049" s="5" t="s">
        <v>16</v>
      </c>
      <c r="E17049" s="5" t="s">
        <v>725</v>
      </c>
      <c r="F17049" s="7">
        <v>43578.0</v>
      </c>
      <c r="G17049" s="7">
        <v>43578.0</v>
      </c>
      <c r="H17049" s="5" t="s">
        <v>34341</v>
      </c>
      <c r="I17049" s="7">
        <v>43540.0</v>
      </c>
      <c r="J17049" s="5" t="s">
        <v>6682</v>
      </c>
      <c r="K17049" s="7"/>
      <c r="L17049" s="5" t="s">
        <v>20</v>
      </c>
    </row>
    <row r="17050" ht="33.75" customHeight="1">
      <c r="A17050" s="5" t="s">
        <v>34342</v>
      </c>
      <c r="B17050" s="7">
        <v>43578.0</v>
      </c>
      <c r="C17050" s="5" t="s">
        <v>724</v>
      </c>
      <c r="D17050" s="5" t="s">
        <v>16</v>
      </c>
      <c r="E17050" s="5" t="s">
        <v>725</v>
      </c>
      <c r="F17050" s="7">
        <v>43578.0</v>
      </c>
      <c r="G17050" s="7">
        <v>43578.0</v>
      </c>
      <c r="H17050" s="5" t="s">
        <v>34343</v>
      </c>
      <c r="I17050" s="7">
        <v>43426.0</v>
      </c>
      <c r="J17050" s="5" t="s">
        <v>58</v>
      </c>
      <c r="K17050" s="7"/>
      <c r="L17050" s="5" t="s">
        <v>20</v>
      </c>
    </row>
    <row r="17051" ht="33.75" customHeight="1">
      <c r="A17051" s="5" t="s">
        <v>34344</v>
      </c>
      <c r="B17051" s="7">
        <v>43578.0</v>
      </c>
      <c r="C17051" s="5" t="s">
        <v>724</v>
      </c>
      <c r="D17051" s="5" t="s">
        <v>16</v>
      </c>
      <c r="E17051" s="5" t="s">
        <v>725</v>
      </c>
      <c r="F17051" s="7">
        <v>43578.0</v>
      </c>
      <c r="G17051" s="7">
        <v>43578.0</v>
      </c>
      <c r="H17051" s="5" t="s">
        <v>34345</v>
      </c>
      <c r="I17051" s="7">
        <v>43529.0</v>
      </c>
      <c r="J17051" s="5" t="s">
        <v>58</v>
      </c>
      <c r="K17051" s="7"/>
      <c r="L17051" s="5" t="s">
        <v>20</v>
      </c>
    </row>
    <row r="17052" ht="33.75" customHeight="1">
      <c r="A17052" s="5" t="s">
        <v>34346</v>
      </c>
      <c r="B17052" s="7">
        <v>43578.0</v>
      </c>
      <c r="C17052" s="5" t="s">
        <v>724</v>
      </c>
      <c r="D17052" s="5" t="s">
        <v>16</v>
      </c>
      <c r="E17052" s="5" t="s">
        <v>725</v>
      </c>
      <c r="F17052" s="7">
        <v>43578.0</v>
      </c>
      <c r="G17052" s="7">
        <v>43578.0</v>
      </c>
      <c r="H17052" s="5" t="s">
        <v>34347</v>
      </c>
      <c r="I17052" s="7">
        <v>43481.0</v>
      </c>
      <c r="J17052" s="5" t="s">
        <v>6682</v>
      </c>
      <c r="K17052" s="7"/>
      <c r="L17052" s="5" t="s">
        <v>20</v>
      </c>
    </row>
    <row r="17053" ht="33.75" customHeight="1">
      <c r="A17053" s="5" t="s">
        <v>34348</v>
      </c>
      <c r="B17053" s="7">
        <v>43578.0</v>
      </c>
      <c r="C17053" s="5" t="s">
        <v>724</v>
      </c>
      <c r="D17053" s="5" t="s">
        <v>16</v>
      </c>
      <c r="E17053" s="5" t="s">
        <v>725</v>
      </c>
      <c r="F17053" s="7">
        <v>43578.0</v>
      </c>
      <c r="G17053" s="7">
        <v>43578.0</v>
      </c>
      <c r="H17053" s="5" t="s">
        <v>34349</v>
      </c>
      <c r="I17053" s="7">
        <v>43424.0</v>
      </c>
      <c r="J17053" s="5" t="s">
        <v>6682</v>
      </c>
      <c r="K17053" s="7"/>
      <c r="L17053" s="5" t="s">
        <v>20</v>
      </c>
    </row>
    <row r="17054" ht="33.75" customHeight="1">
      <c r="A17054" s="5" t="s">
        <v>34350</v>
      </c>
      <c r="B17054" s="7">
        <v>43578.0</v>
      </c>
      <c r="C17054" s="5" t="s">
        <v>724</v>
      </c>
      <c r="D17054" s="5" t="s">
        <v>16</v>
      </c>
      <c r="E17054" s="5" t="s">
        <v>725</v>
      </c>
      <c r="F17054" s="7">
        <v>43578.0</v>
      </c>
      <c r="G17054" s="7">
        <v>43578.0</v>
      </c>
      <c r="H17054" s="5" t="s">
        <v>34351</v>
      </c>
      <c r="I17054" s="7">
        <v>43461.0</v>
      </c>
      <c r="J17054" s="5" t="s">
        <v>58</v>
      </c>
      <c r="K17054" s="7"/>
      <c r="L17054" s="5" t="s">
        <v>20</v>
      </c>
    </row>
    <row r="17055" ht="33.75" customHeight="1">
      <c r="A17055" s="5" t="s">
        <v>34352</v>
      </c>
      <c r="B17055" s="7">
        <v>43578.0</v>
      </c>
      <c r="C17055" s="5" t="s">
        <v>724</v>
      </c>
      <c r="D17055" s="5" t="s">
        <v>16</v>
      </c>
      <c r="E17055" s="5" t="s">
        <v>725</v>
      </c>
      <c r="F17055" s="7">
        <v>43578.0</v>
      </c>
      <c r="G17055" s="7">
        <v>43578.0</v>
      </c>
      <c r="H17055" s="5" t="s">
        <v>34353</v>
      </c>
      <c r="I17055" s="7">
        <v>43420.0</v>
      </c>
      <c r="J17055" s="5" t="s">
        <v>6682</v>
      </c>
      <c r="K17055" s="7"/>
      <c r="L17055" s="5" t="s">
        <v>20</v>
      </c>
    </row>
    <row r="17056" ht="33.75" customHeight="1">
      <c r="A17056" s="5" t="s">
        <v>34354</v>
      </c>
      <c r="B17056" s="7">
        <v>43578.0</v>
      </c>
      <c r="C17056" s="5" t="s">
        <v>724</v>
      </c>
      <c r="D17056" s="5" t="s">
        <v>16</v>
      </c>
      <c r="E17056" s="5" t="s">
        <v>725</v>
      </c>
      <c r="F17056" s="7">
        <v>43578.0</v>
      </c>
      <c r="G17056" s="7">
        <v>43578.0</v>
      </c>
      <c r="H17056" s="5" t="s">
        <v>34355</v>
      </c>
      <c r="I17056" s="7">
        <v>43397.0</v>
      </c>
      <c r="J17056" s="5" t="s">
        <v>58</v>
      </c>
      <c r="K17056" s="7"/>
      <c r="L17056" s="5" t="s">
        <v>20</v>
      </c>
    </row>
    <row r="17057" ht="33.75" customHeight="1">
      <c r="A17057" s="5" t="s">
        <v>34356</v>
      </c>
      <c r="B17057" s="7">
        <v>43578.0</v>
      </c>
      <c r="C17057" s="5" t="s">
        <v>724</v>
      </c>
      <c r="D17057" s="5" t="s">
        <v>16</v>
      </c>
      <c r="E17057" s="5" t="s">
        <v>725</v>
      </c>
      <c r="F17057" s="7">
        <v>43578.0</v>
      </c>
      <c r="G17057" s="7">
        <v>43578.0</v>
      </c>
      <c r="H17057" s="5" t="s">
        <v>34357</v>
      </c>
      <c r="I17057" s="7">
        <v>43414.0</v>
      </c>
      <c r="J17057" s="5" t="s">
        <v>6682</v>
      </c>
      <c r="K17057" s="7"/>
      <c r="L17057" s="5" t="s">
        <v>20</v>
      </c>
    </row>
    <row r="17058" ht="33.75" customHeight="1">
      <c r="A17058" s="5" t="s">
        <v>34358</v>
      </c>
      <c r="B17058" s="7">
        <v>43578.0</v>
      </c>
      <c r="C17058" s="5" t="s">
        <v>724</v>
      </c>
      <c r="D17058" s="5" t="s">
        <v>16</v>
      </c>
      <c r="E17058" s="5" t="s">
        <v>725</v>
      </c>
      <c r="F17058" s="7">
        <v>43578.0</v>
      </c>
      <c r="G17058" s="7">
        <v>43578.0</v>
      </c>
      <c r="H17058" s="5" t="s">
        <v>34359</v>
      </c>
      <c r="I17058" s="7">
        <v>43531.0</v>
      </c>
      <c r="J17058" s="5" t="s">
        <v>6682</v>
      </c>
      <c r="K17058" s="7"/>
      <c r="L17058" s="5" t="s">
        <v>20</v>
      </c>
    </row>
    <row r="17059" ht="33.75" customHeight="1">
      <c r="A17059" s="5" t="s">
        <v>34360</v>
      </c>
      <c r="B17059" s="7">
        <v>43578.0</v>
      </c>
      <c r="C17059" s="5" t="s">
        <v>724</v>
      </c>
      <c r="D17059" s="5" t="s">
        <v>16</v>
      </c>
      <c r="E17059" s="5" t="s">
        <v>725</v>
      </c>
      <c r="F17059" s="7">
        <v>43578.0</v>
      </c>
      <c r="G17059" s="7">
        <v>43578.0</v>
      </c>
      <c r="H17059" s="5" t="s">
        <v>34361</v>
      </c>
      <c r="I17059" s="7">
        <v>43518.0</v>
      </c>
      <c r="J17059" s="5" t="s">
        <v>58</v>
      </c>
      <c r="K17059" s="7"/>
      <c r="L17059" s="5" t="s">
        <v>20</v>
      </c>
    </row>
    <row r="17060" ht="33.75" customHeight="1">
      <c r="A17060" s="5" t="s">
        <v>34362</v>
      </c>
      <c r="B17060" s="7">
        <v>43578.0</v>
      </c>
      <c r="C17060" s="5" t="s">
        <v>724</v>
      </c>
      <c r="D17060" s="5" t="s">
        <v>16</v>
      </c>
      <c r="E17060" s="5" t="s">
        <v>725</v>
      </c>
      <c r="F17060" s="7">
        <v>43578.0</v>
      </c>
      <c r="G17060" s="7">
        <v>43578.0</v>
      </c>
      <c r="H17060" s="5" t="s">
        <v>34363</v>
      </c>
      <c r="I17060" s="7">
        <v>43539.0</v>
      </c>
      <c r="J17060" s="5" t="s">
        <v>58</v>
      </c>
      <c r="K17060" s="7"/>
      <c r="L17060" s="5" t="s">
        <v>20</v>
      </c>
    </row>
    <row r="17061" ht="33.75" customHeight="1">
      <c r="A17061" s="5" t="s">
        <v>34364</v>
      </c>
      <c r="B17061" s="7">
        <v>43578.0</v>
      </c>
      <c r="C17061" s="5" t="s">
        <v>724</v>
      </c>
      <c r="D17061" s="5" t="s">
        <v>16</v>
      </c>
      <c r="E17061" s="5" t="s">
        <v>725</v>
      </c>
      <c r="F17061" s="7">
        <v>43578.0</v>
      </c>
      <c r="G17061" s="7">
        <v>43578.0</v>
      </c>
      <c r="H17061" s="5" t="s">
        <v>34365</v>
      </c>
      <c r="I17061" s="7">
        <v>43442.0</v>
      </c>
      <c r="J17061" s="5" t="s">
        <v>6682</v>
      </c>
      <c r="K17061" s="7"/>
      <c r="L17061" s="5" t="s">
        <v>20</v>
      </c>
    </row>
    <row r="17062" ht="33.75" customHeight="1">
      <c r="A17062" s="5" t="s">
        <v>34366</v>
      </c>
      <c r="B17062" s="7">
        <v>43578.0</v>
      </c>
      <c r="C17062" s="5" t="s">
        <v>724</v>
      </c>
      <c r="D17062" s="5" t="s">
        <v>16</v>
      </c>
      <c r="E17062" s="5" t="s">
        <v>725</v>
      </c>
      <c r="F17062" s="7">
        <v>43578.0</v>
      </c>
      <c r="G17062" s="7">
        <v>43578.0</v>
      </c>
      <c r="H17062" s="5" t="s">
        <v>34367</v>
      </c>
      <c r="I17062" s="7">
        <v>43531.0</v>
      </c>
      <c r="J17062" s="5" t="s">
        <v>6682</v>
      </c>
      <c r="K17062" s="7"/>
      <c r="L17062" s="5" t="s">
        <v>20</v>
      </c>
    </row>
    <row r="17063" ht="33.75" customHeight="1">
      <c r="A17063" s="5" t="s">
        <v>34368</v>
      </c>
      <c r="B17063" s="7">
        <v>43578.0</v>
      </c>
      <c r="C17063" s="5" t="s">
        <v>724</v>
      </c>
      <c r="D17063" s="5" t="s">
        <v>16</v>
      </c>
      <c r="E17063" s="5" t="s">
        <v>725</v>
      </c>
      <c r="F17063" s="7">
        <v>43578.0</v>
      </c>
      <c r="G17063" s="7">
        <v>43578.0</v>
      </c>
      <c r="H17063" s="5" t="s">
        <v>34369</v>
      </c>
      <c r="I17063" s="7">
        <v>43460.0</v>
      </c>
      <c r="J17063" s="5" t="s">
        <v>58</v>
      </c>
      <c r="K17063" s="7"/>
      <c r="L17063" s="5" t="s">
        <v>20</v>
      </c>
    </row>
    <row r="17064" ht="33.75" customHeight="1">
      <c r="A17064" s="5" t="s">
        <v>34370</v>
      </c>
      <c r="B17064" s="7">
        <v>43578.0</v>
      </c>
      <c r="C17064" s="5" t="s">
        <v>724</v>
      </c>
      <c r="D17064" s="5" t="s">
        <v>16</v>
      </c>
      <c r="E17064" s="5" t="s">
        <v>725</v>
      </c>
      <c r="F17064" s="7">
        <v>43578.0</v>
      </c>
      <c r="G17064" s="7">
        <v>43578.0</v>
      </c>
      <c r="H17064" s="5" t="s">
        <v>34371</v>
      </c>
      <c r="I17064" s="7">
        <v>43498.0</v>
      </c>
      <c r="J17064" s="5" t="s">
        <v>6682</v>
      </c>
      <c r="K17064" s="7"/>
      <c r="L17064" s="5" t="s">
        <v>20</v>
      </c>
    </row>
    <row r="17065" ht="33.75" customHeight="1">
      <c r="A17065" s="5" t="s">
        <v>34372</v>
      </c>
      <c r="B17065" s="7">
        <v>43578.0</v>
      </c>
      <c r="C17065" s="5" t="s">
        <v>724</v>
      </c>
      <c r="D17065" s="5" t="s">
        <v>16</v>
      </c>
      <c r="E17065" s="5" t="s">
        <v>725</v>
      </c>
      <c r="F17065" s="7">
        <v>43578.0</v>
      </c>
      <c r="G17065" s="7">
        <v>43578.0</v>
      </c>
      <c r="H17065" s="5" t="s">
        <v>34373</v>
      </c>
      <c r="I17065" s="7">
        <v>43397.0</v>
      </c>
      <c r="J17065" s="5" t="s">
        <v>58</v>
      </c>
      <c r="K17065" s="7"/>
      <c r="L17065" s="5" t="s">
        <v>20</v>
      </c>
    </row>
    <row r="17066" ht="33.75" customHeight="1">
      <c r="A17066" s="5" t="s">
        <v>34374</v>
      </c>
      <c r="B17066" s="7">
        <v>43578.0</v>
      </c>
      <c r="C17066" s="5" t="s">
        <v>724</v>
      </c>
      <c r="D17066" s="5" t="s">
        <v>16</v>
      </c>
      <c r="E17066" s="5" t="s">
        <v>725</v>
      </c>
      <c r="F17066" s="7">
        <v>43578.0</v>
      </c>
      <c r="G17066" s="7">
        <v>43578.0</v>
      </c>
      <c r="H17066" s="5" t="s">
        <v>34375</v>
      </c>
      <c r="I17066" s="7">
        <v>43426.0</v>
      </c>
      <c r="J17066" s="5" t="s">
        <v>58</v>
      </c>
      <c r="K17066" s="7"/>
      <c r="L17066" s="5" t="s">
        <v>20</v>
      </c>
    </row>
    <row r="17067" ht="33.75" customHeight="1">
      <c r="A17067" s="5" t="s">
        <v>34376</v>
      </c>
      <c r="B17067" s="7">
        <v>43578.0</v>
      </c>
      <c r="C17067" s="5" t="s">
        <v>724</v>
      </c>
      <c r="D17067" s="5" t="s">
        <v>16</v>
      </c>
      <c r="E17067" s="5" t="s">
        <v>725</v>
      </c>
      <c r="F17067" s="7">
        <v>43578.0</v>
      </c>
      <c r="G17067" s="7">
        <v>43578.0</v>
      </c>
      <c r="H17067" s="5" t="s">
        <v>34377</v>
      </c>
      <c r="I17067" s="7">
        <v>43526.0</v>
      </c>
      <c r="J17067" s="5" t="s">
        <v>58</v>
      </c>
      <c r="K17067" s="7"/>
      <c r="L17067" s="5" t="s">
        <v>20</v>
      </c>
    </row>
    <row r="17068" ht="33.75" customHeight="1">
      <c r="A17068" s="5" t="s">
        <v>34378</v>
      </c>
      <c r="B17068" s="7">
        <v>43578.0</v>
      </c>
      <c r="C17068" s="5" t="s">
        <v>724</v>
      </c>
      <c r="D17068" s="5" t="s">
        <v>16</v>
      </c>
      <c r="E17068" s="5" t="s">
        <v>725</v>
      </c>
      <c r="F17068" s="7">
        <v>43578.0</v>
      </c>
      <c r="G17068" s="7">
        <v>43578.0</v>
      </c>
      <c r="H17068" s="5" t="s">
        <v>34379</v>
      </c>
      <c r="I17068" s="7">
        <v>43508.0</v>
      </c>
      <c r="J17068" s="5" t="s">
        <v>6682</v>
      </c>
      <c r="K17068" s="7"/>
      <c r="L17068" s="5" t="s">
        <v>20</v>
      </c>
    </row>
    <row r="17069" ht="33.75" customHeight="1">
      <c r="A17069" s="5" t="s">
        <v>34380</v>
      </c>
      <c r="B17069" s="7">
        <v>43578.0</v>
      </c>
      <c r="C17069" s="5" t="s">
        <v>724</v>
      </c>
      <c r="D17069" s="5" t="s">
        <v>16</v>
      </c>
      <c r="E17069" s="5" t="s">
        <v>725</v>
      </c>
      <c r="F17069" s="7">
        <v>43578.0</v>
      </c>
      <c r="G17069" s="7">
        <v>43578.0</v>
      </c>
      <c r="H17069" s="5" t="s">
        <v>34381</v>
      </c>
      <c r="I17069" s="7">
        <v>43518.0</v>
      </c>
      <c r="J17069" s="5" t="s">
        <v>6682</v>
      </c>
      <c r="K17069" s="7"/>
      <c r="L17069" s="5" t="s">
        <v>20</v>
      </c>
    </row>
    <row r="17070" ht="33.75" customHeight="1">
      <c r="A17070" s="5" t="s">
        <v>34382</v>
      </c>
      <c r="B17070" s="7">
        <v>43578.0</v>
      </c>
      <c r="C17070" s="5" t="s">
        <v>724</v>
      </c>
      <c r="D17070" s="5" t="s">
        <v>16</v>
      </c>
      <c r="E17070" s="5" t="s">
        <v>725</v>
      </c>
      <c r="F17070" s="7">
        <v>43578.0</v>
      </c>
      <c r="G17070" s="7">
        <v>43578.0</v>
      </c>
      <c r="H17070" s="5" t="s">
        <v>34383</v>
      </c>
      <c r="I17070" s="7">
        <v>43433.0</v>
      </c>
      <c r="J17070" s="5" t="s">
        <v>6682</v>
      </c>
      <c r="K17070" s="7"/>
      <c r="L17070" s="5" t="s">
        <v>20</v>
      </c>
    </row>
    <row r="17071" ht="33.75" customHeight="1">
      <c r="A17071" s="5" t="s">
        <v>34384</v>
      </c>
      <c r="B17071" s="7">
        <v>43578.0</v>
      </c>
      <c r="C17071" s="5" t="s">
        <v>724</v>
      </c>
      <c r="D17071" s="5" t="s">
        <v>16</v>
      </c>
      <c r="E17071" s="5" t="s">
        <v>725</v>
      </c>
      <c r="F17071" s="7">
        <v>43578.0</v>
      </c>
      <c r="G17071" s="7">
        <v>43578.0</v>
      </c>
      <c r="H17071" s="5" t="s">
        <v>34385</v>
      </c>
      <c r="I17071" s="7">
        <v>43433.0</v>
      </c>
      <c r="J17071" s="5" t="s">
        <v>58</v>
      </c>
      <c r="K17071" s="7"/>
      <c r="L17071" s="5" t="s">
        <v>20</v>
      </c>
    </row>
    <row r="17072" ht="33.75" customHeight="1">
      <c r="A17072" s="5" t="s">
        <v>34386</v>
      </c>
      <c r="B17072" s="7">
        <v>43578.0</v>
      </c>
      <c r="C17072" s="5" t="s">
        <v>724</v>
      </c>
      <c r="D17072" s="5" t="s">
        <v>16</v>
      </c>
      <c r="E17072" s="5" t="s">
        <v>725</v>
      </c>
      <c r="F17072" s="7">
        <v>43578.0</v>
      </c>
      <c r="G17072" s="7">
        <v>43578.0</v>
      </c>
      <c r="H17072" s="5" t="s">
        <v>34387</v>
      </c>
      <c r="I17072" s="7">
        <v>43435.0</v>
      </c>
      <c r="J17072" s="5" t="s">
        <v>6682</v>
      </c>
      <c r="K17072" s="7"/>
      <c r="L17072" s="5" t="s">
        <v>20</v>
      </c>
    </row>
    <row r="17073" ht="33.75" customHeight="1">
      <c r="A17073" s="5" t="s">
        <v>34388</v>
      </c>
      <c r="B17073" s="7">
        <v>43578.0</v>
      </c>
      <c r="C17073" s="5" t="s">
        <v>724</v>
      </c>
      <c r="D17073" s="5" t="s">
        <v>16</v>
      </c>
      <c r="E17073" s="5" t="s">
        <v>725</v>
      </c>
      <c r="F17073" s="7">
        <v>43578.0</v>
      </c>
      <c r="G17073" s="7">
        <v>43578.0</v>
      </c>
      <c r="H17073" s="5" t="s">
        <v>34389</v>
      </c>
      <c r="I17073" s="7">
        <v>43480.0</v>
      </c>
      <c r="J17073" s="5" t="s">
        <v>58</v>
      </c>
      <c r="K17073" s="7"/>
      <c r="L17073" s="5" t="s">
        <v>20</v>
      </c>
    </row>
    <row r="17074" ht="33.75" customHeight="1">
      <c r="A17074" s="5" t="s">
        <v>34390</v>
      </c>
      <c r="B17074" s="7">
        <v>43578.0</v>
      </c>
      <c r="C17074" s="5" t="s">
        <v>724</v>
      </c>
      <c r="D17074" s="5" t="s">
        <v>16</v>
      </c>
      <c r="E17074" s="5" t="s">
        <v>725</v>
      </c>
      <c r="F17074" s="7">
        <v>43578.0</v>
      </c>
      <c r="G17074" s="7">
        <v>43578.0</v>
      </c>
      <c r="H17074" s="5" t="s">
        <v>34391</v>
      </c>
      <c r="I17074" s="7">
        <v>43446.0</v>
      </c>
      <c r="J17074" s="5" t="s">
        <v>6682</v>
      </c>
      <c r="K17074" s="7"/>
      <c r="L17074" s="5" t="s">
        <v>20</v>
      </c>
    </row>
    <row r="17075" ht="33.75" customHeight="1">
      <c r="A17075" s="5" t="s">
        <v>34392</v>
      </c>
      <c r="B17075" s="7">
        <v>43578.0</v>
      </c>
      <c r="C17075" s="5" t="s">
        <v>724</v>
      </c>
      <c r="D17075" s="5" t="s">
        <v>16</v>
      </c>
      <c r="E17075" s="5" t="s">
        <v>725</v>
      </c>
      <c r="F17075" s="7">
        <v>43578.0</v>
      </c>
      <c r="G17075" s="7">
        <v>43578.0</v>
      </c>
      <c r="H17075" s="5" t="s">
        <v>34393</v>
      </c>
      <c r="I17075" s="7">
        <v>43396.0</v>
      </c>
      <c r="J17075" s="5" t="s">
        <v>6682</v>
      </c>
      <c r="K17075" s="7"/>
      <c r="L17075" s="5" t="s">
        <v>20</v>
      </c>
    </row>
    <row r="17076" ht="33.75" customHeight="1">
      <c r="A17076" s="5" t="s">
        <v>34394</v>
      </c>
      <c r="B17076" s="7">
        <v>43578.0</v>
      </c>
      <c r="C17076" s="5" t="s">
        <v>724</v>
      </c>
      <c r="D17076" s="5" t="s">
        <v>16</v>
      </c>
      <c r="E17076" s="5" t="s">
        <v>725</v>
      </c>
      <c r="F17076" s="7">
        <v>43578.0</v>
      </c>
      <c r="G17076" s="7">
        <v>43578.0</v>
      </c>
      <c r="H17076" s="5" t="s">
        <v>34395</v>
      </c>
      <c r="I17076" s="7">
        <v>43447.0</v>
      </c>
      <c r="J17076" s="5" t="s">
        <v>6682</v>
      </c>
      <c r="K17076" s="7"/>
      <c r="L17076" s="5" t="s">
        <v>20</v>
      </c>
    </row>
    <row r="17077" ht="33.75" customHeight="1">
      <c r="A17077" s="5" t="s">
        <v>34396</v>
      </c>
      <c r="B17077" s="7">
        <v>43578.0</v>
      </c>
      <c r="C17077" s="5" t="s">
        <v>724</v>
      </c>
      <c r="D17077" s="5" t="s">
        <v>16</v>
      </c>
      <c r="E17077" s="5" t="s">
        <v>725</v>
      </c>
      <c r="F17077" s="7">
        <v>43578.0</v>
      </c>
      <c r="G17077" s="7">
        <v>43578.0</v>
      </c>
      <c r="H17077" s="5" t="s">
        <v>34397</v>
      </c>
      <c r="I17077" s="7">
        <v>43453.0</v>
      </c>
      <c r="J17077" s="5" t="s">
        <v>6682</v>
      </c>
      <c r="K17077" s="7"/>
      <c r="L17077" s="5" t="s">
        <v>20</v>
      </c>
    </row>
    <row r="17078" ht="33.75" customHeight="1">
      <c r="A17078" s="5" t="s">
        <v>34398</v>
      </c>
      <c r="B17078" s="7">
        <v>43578.0</v>
      </c>
      <c r="C17078" s="5" t="s">
        <v>724</v>
      </c>
      <c r="D17078" s="5" t="s">
        <v>16</v>
      </c>
      <c r="E17078" s="5" t="s">
        <v>725</v>
      </c>
      <c r="F17078" s="7">
        <v>43578.0</v>
      </c>
      <c r="G17078" s="7">
        <v>43578.0</v>
      </c>
      <c r="H17078" s="5" t="s">
        <v>34399</v>
      </c>
      <c r="I17078" s="7">
        <v>43063.0</v>
      </c>
      <c r="J17078" s="5" t="s">
        <v>58</v>
      </c>
      <c r="K17078" s="7"/>
      <c r="L17078" s="5" t="s">
        <v>20</v>
      </c>
    </row>
    <row r="17079" ht="33.75" customHeight="1">
      <c r="A17079" s="5" t="s">
        <v>34400</v>
      </c>
      <c r="B17079" s="7">
        <v>43578.0</v>
      </c>
      <c r="C17079" s="5" t="s">
        <v>724</v>
      </c>
      <c r="D17079" s="5" t="s">
        <v>16</v>
      </c>
      <c r="E17079" s="5" t="s">
        <v>725</v>
      </c>
      <c r="F17079" s="7">
        <v>43578.0</v>
      </c>
      <c r="G17079" s="7">
        <v>43578.0</v>
      </c>
      <c r="H17079" s="5" t="s">
        <v>34401</v>
      </c>
      <c r="I17079" s="7">
        <v>43476.0</v>
      </c>
      <c r="J17079" s="5" t="s">
        <v>58</v>
      </c>
      <c r="K17079" s="7"/>
      <c r="L17079" s="5" t="s">
        <v>20</v>
      </c>
    </row>
    <row r="17080" ht="33.75" customHeight="1">
      <c r="A17080" s="5" t="s">
        <v>34402</v>
      </c>
      <c r="B17080" s="7">
        <v>43578.0</v>
      </c>
      <c r="C17080" s="5" t="s">
        <v>724</v>
      </c>
      <c r="D17080" s="5" t="s">
        <v>16</v>
      </c>
      <c r="E17080" s="5" t="s">
        <v>725</v>
      </c>
      <c r="F17080" s="7">
        <v>43578.0</v>
      </c>
      <c r="G17080" s="7">
        <v>43578.0</v>
      </c>
      <c r="H17080" s="5" t="s">
        <v>34403</v>
      </c>
      <c r="I17080" s="7">
        <v>43448.0</v>
      </c>
      <c r="J17080" s="5" t="s">
        <v>58</v>
      </c>
      <c r="K17080" s="7"/>
      <c r="L17080" s="5" t="s">
        <v>20</v>
      </c>
    </row>
    <row r="17081" ht="33.75" customHeight="1">
      <c r="A17081" s="5" t="s">
        <v>34404</v>
      </c>
      <c r="B17081" s="7">
        <v>43578.0</v>
      </c>
      <c r="C17081" s="5" t="s">
        <v>724</v>
      </c>
      <c r="D17081" s="5" t="s">
        <v>16</v>
      </c>
      <c r="E17081" s="5" t="s">
        <v>725</v>
      </c>
      <c r="F17081" s="7">
        <v>43578.0</v>
      </c>
      <c r="G17081" s="7">
        <v>43578.0</v>
      </c>
      <c r="H17081" s="5" t="s">
        <v>34405</v>
      </c>
      <c r="I17081" s="7">
        <v>43460.0</v>
      </c>
      <c r="J17081" s="5" t="s">
        <v>58</v>
      </c>
      <c r="K17081" s="7"/>
      <c r="L17081" s="5" t="s">
        <v>20</v>
      </c>
    </row>
    <row r="17082" ht="33.75" customHeight="1">
      <c r="A17082" s="5" t="s">
        <v>34406</v>
      </c>
      <c r="B17082" s="7">
        <v>43578.0</v>
      </c>
      <c r="C17082" s="5" t="s">
        <v>724</v>
      </c>
      <c r="D17082" s="5" t="s">
        <v>16</v>
      </c>
      <c r="E17082" s="5" t="s">
        <v>725</v>
      </c>
      <c r="F17082" s="7">
        <v>43578.0</v>
      </c>
      <c r="G17082" s="7">
        <v>43578.0</v>
      </c>
      <c r="H17082" s="5" t="s">
        <v>34407</v>
      </c>
      <c r="I17082" s="7">
        <v>43455.0</v>
      </c>
      <c r="J17082" s="5" t="s">
        <v>6682</v>
      </c>
      <c r="K17082" s="7"/>
      <c r="L17082" s="5" t="s">
        <v>20</v>
      </c>
    </row>
    <row r="17083" ht="33.75" customHeight="1">
      <c r="A17083" s="5" t="s">
        <v>34408</v>
      </c>
      <c r="B17083" s="7">
        <v>43578.0</v>
      </c>
      <c r="C17083" s="5" t="s">
        <v>724</v>
      </c>
      <c r="D17083" s="5" t="s">
        <v>16</v>
      </c>
      <c r="E17083" s="5" t="s">
        <v>725</v>
      </c>
      <c r="F17083" s="7">
        <v>43578.0</v>
      </c>
      <c r="G17083" s="7">
        <v>43578.0</v>
      </c>
      <c r="H17083" s="5" t="s">
        <v>34409</v>
      </c>
      <c r="I17083" s="7">
        <v>43553.0</v>
      </c>
      <c r="J17083" s="5" t="s">
        <v>58</v>
      </c>
      <c r="K17083" s="7"/>
      <c r="L17083" s="5" t="s">
        <v>20</v>
      </c>
    </row>
    <row r="17084" ht="33.75" customHeight="1">
      <c r="A17084" s="5" t="s">
        <v>34410</v>
      </c>
      <c r="B17084" s="7">
        <v>43578.0</v>
      </c>
      <c r="C17084" s="5" t="s">
        <v>724</v>
      </c>
      <c r="D17084" s="5" t="s">
        <v>16</v>
      </c>
      <c r="E17084" s="5" t="s">
        <v>725</v>
      </c>
      <c r="F17084" s="7">
        <v>43578.0</v>
      </c>
      <c r="G17084" s="7">
        <v>43578.0</v>
      </c>
      <c r="H17084" s="5" t="s">
        <v>34411</v>
      </c>
      <c r="I17084" s="7">
        <v>43447.0</v>
      </c>
      <c r="J17084" s="5" t="s">
        <v>58</v>
      </c>
      <c r="K17084" s="7"/>
      <c r="L17084" s="5" t="s">
        <v>20</v>
      </c>
    </row>
    <row r="17085" ht="33.75" customHeight="1">
      <c r="A17085" s="5" t="s">
        <v>34412</v>
      </c>
      <c r="B17085" s="7">
        <v>43578.0</v>
      </c>
      <c r="C17085" s="5" t="s">
        <v>724</v>
      </c>
      <c r="D17085" s="5" t="s">
        <v>16</v>
      </c>
      <c r="E17085" s="5" t="s">
        <v>725</v>
      </c>
      <c r="F17085" s="7">
        <v>43578.0</v>
      </c>
      <c r="G17085" s="7">
        <v>43578.0</v>
      </c>
      <c r="H17085" s="5" t="s">
        <v>34413</v>
      </c>
      <c r="I17085" s="7">
        <v>43495.0</v>
      </c>
      <c r="J17085" s="5" t="s">
        <v>6682</v>
      </c>
      <c r="K17085" s="7"/>
      <c r="L17085" s="5" t="s">
        <v>20</v>
      </c>
    </row>
    <row r="17086" ht="33.75" customHeight="1">
      <c r="A17086" s="5" t="s">
        <v>34414</v>
      </c>
      <c r="B17086" s="7">
        <v>43578.0</v>
      </c>
      <c r="C17086" s="5" t="s">
        <v>724</v>
      </c>
      <c r="D17086" s="5" t="s">
        <v>16</v>
      </c>
      <c r="E17086" s="5" t="s">
        <v>725</v>
      </c>
      <c r="F17086" s="7">
        <v>43578.0</v>
      </c>
      <c r="G17086" s="7">
        <v>43578.0</v>
      </c>
      <c r="H17086" s="5" t="s">
        <v>34415</v>
      </c>
      <c r="I17086" s="7">
        <v>43419.0</v>
      </c>
      <c r="J17086" s="5" t="s">
        <v>58</v>
      </c>
      <c r="K17086" s="7"/>
      <c r="L17086" s="5" t="s">
        <v>20</v>
      </c>
    </row>
    <row r="17087" ht="33.75" customHeight="1">
      <c r="A17087" s="5" t="s">
        <v>34416</v>
      </c>
      <c r="B17087" s="7">
        <v>43578.0</v>
      </c>
      <c r="C17087" s="5" t="s">
        <v>724</v>
      </c>
      <c r="D17087" s="5" t="s">
        <v>16</v>
      </c>
      <c r="E17087" s="5" t="s">
        <v>725</v>
      </c>
      <c r="F17087" s="7">
        <v>43578.0</v>
      </c>
      <c r="G17087" s="7">
        <v>43578.0</v>
      </c>
      <c r="H17087" s="5" t="s">
        <v>34417</v>
      </c>
      <c r="I17087" s="7">
        <v>43526.0</v>
      </c>
      <c r="J17087" s="5" t="s">
        <v>6682</v>
      </c>
      <c r="K17087" s="7"/>
      <c r="L17087" s="5" t="s">
        <v>20</v>
      </c>
    </row>
    <row r="17088" ht="33.75" customHeight="1">
      <c r="A17088" s="5" t="s">
        <v>34418</v>
      </c>
      <c r="B17088" s="7">
        <v>43578.0</v>
      </c>
      <c r="C17088" s="5" t="s">
        <v>724</v>
      </c>
      <c r="D17088" s="5" t="s">
        <v>16</v>
      </c>
      <c r="E17088" s="5" t="s">
        <v>725</v>
      </c>
      <c r="F17088" s="7">
        <v>43578.0</v>
      </c>
      <c r="G17088" s="7">
        <v>43578.0</v>
      </c>
      <c r="H17088" s="5" t="s">
        <v>34419</v>
      </c>
      <c r="I17088" s="7">
        <v>43498.0</v>
      </c>
      <c r="J17088" s="5" t="s">
        <v>58</v>
      </c>
      <c r="K17088" s="7"/>
      <c r="L17088" s="5" t="s">
        <v>20</v>
      </c>
    </row>
    <row r="17089" ht="33.75" customHeight="1">
      <c r="A17089" s="5" t="s">
        <v>34420</v>
      </c>
      <c r="B17089" s="7">
        <v>43578.0</v>
      </c>
      <c r="C17089" s="5" t="s">
        <v>724</v>
      </c>
      <c r="D17089" s="5" t="s">
        <v>16</v>
      </c>
      <c r="E17089" s="5" t="s">
        <v>725</v>
      </c>
      <c r="F17089" s="7">
        <v>43578.0</v>
      </c>
      <c r="G17089" s="7">
        <v>43578.0</v>
      </c>
      <c r="H17089" s="5" t="s">
        <v>34421</v>
      </c>
      <c r="I17089" s="7">
        <v>43384.0</v>
      </c>
      <c r="J17089" s="5" t="s">
        <v>58</v>
      </c>
      <c r="K17089" s="7"/>
      <c r="L17089" s="5" t="s">
        <v>20</v>
      </c>
    </row>
    <row r="17090" ht="33.75" customHeight="1">
      <c r="A17090" s="5" t="s">
        <v>34422</v>
      </c>
      <c r="B17090" s="7">
        <v>43578.0</v>
      </c>
      <c r="C17090" s="5" t="s">
        <v>724</v>
      </c>
      <c r="D17090" s="5" t="s">
        <v>16</v>
      </c>
      <c r="E17090" s="5" t="s">
        <v>725</v>
      </c>
      <c r="F17090" s="7">
        <v>43578.0</v>
      </c>
      <c r="G17090" s="7">
        <v>43578.0</v>
      </c>
      <c r="H17090" s="5" t="s">
        <v>34423</v>
      </c>
      <c r="I17090" s="7">
        <v>43382.0</v>
      </c>
      <c r="J17090" s="5" t="s">
        <v>6682</v>
      </c>
      <c r="K17090" s="7"/>
      <c r="L17090" s="5" t="s">
        <v>20</v>
      </c>
    </row>
    <row r="17091" ht="33.75" customHeight="1">
      <c r="A17091" s="5" t="s">
        <v>34424</v>
      </c>
      <c r="B17091" s="7">
        <v>43578.0</v>
      </c>
      <c r="C17091" s="5" t="s">
        <v>724</v>
      </c>
      <c r="D17091" s="5" t="s">
        <v>16</v>
      </c>
      <c r="E17091" s="5" t="s">
        <v>725</v>
      </c>
      <c r="F17091" s="7">
        <v>43578.0</v>
      </c>
      <c r="G17091" s="7">
        <v>43578.0</v>
      </c>
      <c r="H17091" s="5" t="s">
        <v>34425</v>
      </c>
      <c r="I17091" s="7">
        <v>43433.0</v>
      </c>
      <c r="J17091" s="5" t="s">
        <v>58</v>
      </c>
      <c r="K17091" s="7"/>
      <c r="L17091" s="5" t="s">
        <v>20</v>
      </c>
    </row>
    <row r="17092" ht="33.75" customHeight="1">
      <c r="A17092" s="5" t="s">
        <v>34426</v>
      </c>
      <c r="B17092" s="7">
        <v>43578.0</v>
      </c>
      <c r="C17092" s="5" t="s">
        <v>724</v>
      </c>
      <c r="D17092" s="5" t="s">
        <v>16</v>
      </c>
      <c r="E17092" s="5" t="s">
        <v>725</v>
      </c>
      <c r="F17092" s="7">
        <v>43578.0</v>
      </c>
      <c r="G17092" s="7">
        <v>43578.0</v>
      </c>
      <c r="H17092" s="5" t="s">
        <v>34427</v>
      </c>
      <c r="I17092" s="7">
        <v>43441.0</v>
      </c>
      <c r="J17092" s="5" t="s">
        <v>6682</v>
      </c>
      <c r="K17092" s="7"/>
      <c r="L17092" s="5" t="s">
        <v>20</v>
      </c>
    </row>
    <row r="17093" ht="33.75" customHeight="1">
      <c r="A17093" s="5" t="s">
        <v>34428</v>
      </c>
      <c r="B17093" s="7">
        <v>43578.0</v>
      </c>
      <c r="C17093" s="5" t="s">
        <v>724</v>
      </c>
      <c r="D17093" s="5" t="s">
        <v>16</v>
      </c>
      <c r="E17093" s="5" t="s">
        <v>725</v>
      </c>
      <c r="F17093" s="7">
        <v>43578.0</v>
      </c>
      <c r="G17093" s="7">
        <v>43578.0</v>
      </c>
      <c r="H17093" s="5" t="s">
        <v>34429</v>
      </c>
      <c r="I17093" s="7">
        <v>43539.0</v>
      </c>
      <c r="J17093" s="5" t="s">
        <v>6682</v>
      </c>
      <c r="K17093" s="7"/>
      <c r="L17093" s="5" t="s">
        <v>20</v>
      </c>
    </row>
    <row r="17094" ht="33.75" customHeight="1">
      <c r="A17094" s="5" t="s">
        <v>34430</v>
      </c>
      <c r="B17094" s="7">
        <v>43578.0</v>
      </c>
      <c r="C17094" s="5" t="s">
        <v>724</v>
      </c>
      <c r="D17094" s="5" t="s">
        <v>16</v>
      </c>
      <c r="E17094" s="5" t="s">
        <v>725</v>
      </c>
      <c r="F17094" s="7">
        <v>43578.0</v>
      </c>
      <c r="G17094" s="7">
        <v>43578.0</v>
      </c>
      <c r="H17094" s="5" t="s">
        <v>34431</v>
      </c>
      <c r="I17094" s="7">
        <v>43251.0</v>
      </c>
      <c r="J17094" s="5" t="s">
        <v>58</v>
      </c>
      <c r="K17094" s="7"/>
      <c r="L17094" s="5" t="s">
        <v>20</v>
      </c>
    </row>
    <row r="17095" ht="33.75" customHeight="1">
      <c r="A17095" s="5" t="s">
        <v>34432</v>
      </c>
      <c r="B17095" s="7">
        <v>43578.0</v>
      </c>
      <c r="C17095" s="5" t="s">
        <v>724</v>
      </c>
      <c r="D17095" s="5" t="s">
        <v>16</v>
      </c>
      <c r="E17095" s="5" t="s">
        <v>725</v>
      </c>
      <c r="F17095" s="7">
        <v>43578.0</v>
      </c>
      <c r="G17095" s="7">
        <v>43578.0</v>
      </c>
      <c r="H17095" s="5" t="s">
        <v>34433</v>
      </c>
      <c r="I17095" s="7">
        <v>43497.0</v>
      </c>
      <c r="J17095" s="5" t="s">
        <v>58</v>
      </c>
      <c r="K17095" s="7"/>
      <c r="L17095" s="5" t="s">
        <v>20</v>
      </c>
    </row>
    <row r="17096" ht="33.75" customHeight="1">
      <c r="A17096" s="5" t="s">
        <v>34434</v>
      </c>
      <c r="B17096" s="7">
        <v>43578.0</v>
      </c>
      <c r="C17096" s="5" t="s">
        <v>724</v>
      </c>
      <c r="D17096" s="5" t="s">
        <v>16</v>
      </c>
      <c r="E17096" s="5" t="s">
        <v>725</v>
      </c>
      <c r="F17096" s="7">
        <v>43578.0</v>
      </c>
      <c r="G17096" s="7">
        <v>43578.0</v>
      </c>
      <c r="H17096" s="5" t="s">
        <v>34435</v>
      </c>
      <c r="I17096" s="7">
        <v>43483.0</v>
      </c>
      <c r="J17096" s="5" t="s">
        <v>6682</v>
      </c>
      <c r="K17096" s="7"/>
      <c r="L17096" s="5" t="s">
        <v>20</v>
      </c>
    </row>
    <row r="17097" ht="33.75" customHeight="1">
      <c r="A17097" s="5" t="s">
        <v>34436</v>
      </c>
      <c r="B17097" s="7">
        <v>43578.0</v>
      </c>
      <c r="C17097" s="5" t="s">
        <v>724</v>
      </c>
      <c r="D17097" s="5" t="s">
        <v>16</v>
      </c>
      <c r="E17097" s="5" t="s">
        <v>725</v>
      </c>
      <c r="F17097" s="7">
        <v>43578.0</v>
      </c>
      <c r="G17097" s="7">
        <v>43578.0</v>
      </c>
      <c r="H17097" s="5" t="s">
        <v>34437</v>
      </c>
      <c r="I17097" s="7">
        <v>43503.0</v>
      </c>
      <c r="J17097" s="5" t="s">
        <v>6682</v>
      </c>
      <c r="K17097" s="7"/>
      <c r="L17097" s="5" t="s">
        <v>20</v>
      </c>
    </row>
    <row r="17098" ht="33.75" customHeight="1">
      <c r="A17098" s="5" t="s">
        <v>34438</v>
      </c>
      <c r="B17098" s="7">
        <v>43578.0</v>
      </c>
      <c r="C17098" s="5" t="s">
        <v>724</v>
      </c>
      <c r="D17098" s="5" t="s">
        <v>16</v>
      </c>
      <c r="E17098" s="5" t="s">
        <v>725</v>
      </c>
      <c r="F17098" s="7">
        <v>43578.0</v>
      </c>
      <c r="G17098" s="7">
        <v>43578.0</v>
      </c>
      <c r="H17098" s="5" t="s">
        <v>34439</v>
      </c>
      <c r="I17098" s="7">
        <v>43539.0</v>
      </c>
      <c r="J17098" s="5" t="s">
        <v>58</v>
      </c>
      <c r="K17098" s="7"/>
      <c r="L17098" s="5" t="s">
        <v>20</v>
      </c>
    </row>
    <row r="17099" ht="33.75" customHeight="1">
      <c r="A17099" s="5" t="s">
        <v>34440</v>
      </c>
      <c r="B17099" s="7">
        <v>43578.0</v>
      </c>
      <c r="C17099" s="5" t="s">
        <v>724</v>
      </c>
      <c r="D17099" s="5" t="s">
        <v>16</v>
      </c>
      <c r="E17099" s="5" t="s">
        <v>725</v>
      </c>
      <c r="F17099" s="7">
        <v>43578.0</v>
      </c>
      <c r="G17099" s="7">
        <v>43578.0</v>
      </c>
      <c r="H17099" s="5" t="s">
        <v>34441</v>
      </c>
      <c r="I17099" s="7">
        <v>43414.0</v>
      </c>
      <c r="J17099" s="5" t="s">
        <v>58</v>
      </c>
      <c r="K17099" s="7"/>
      <c r="L17099" s="5" t="s">
        <v>20</v>
      </c>
    </row>
    <row r="17100" ht="33.75" customHeight="1">
      <c r="A17100" s="5" t="s">
        <v>34442</v>
      </c>
      <c r="B17100" s="7">
        <v>43578.0</v>
      </c>
      <c r="C17100" s="5" t="s">
        <v>724</v>
      </c>
      <c r="D17100" s="5" t="s">
        <v>16</v>
      </c>
      <c r="E17100" s="5" t="s">
        <v>725</v>
      </c>
      <c r="F17100" s="7">
        <v>43578.0</v>
      </c>
      <c r="G17100" s="7">
        <v>43578.0</v>
      </c>
      <c r="H17100" s="5" t="s">
        <v>34443</v>
      </c>
      <c r="I17100" s="7">
        <v>43491.0</v>
      </c>
      <c r="J17100" s="5" t="s">
        <v>6682</v>
      </c>
      <c r="K17100" s="7"/>
      <c r="L17100" s="5" t="s">
        <v>20</v>
      </c>
    </row>
    <row r="17101" ht="33.75" customHeight="1">
      <c r="A17101" s="5" t="s">
        <v>34444</v>
      </c>
      <c r="B17101" s="7">
        <v>43578.0</v>
      </c>
      <c r="C17101" s="5" t="s">
        <v>724</v>
      </c>
      <c r="D17101" s="5" t="s">
        <v>16</v>
      </c>
      <c r="E17101" s="5" t="s">
        <v>725</v>
      </c>
      <c r="F17101" s="7">
        <v>43578.0</v>
      </c>
      <c r="G17101" s="7">
        <v>43578.0</v>
      </c>
      <c r="H17101" s="5" t="s">
        <v>34445</v>
      </c>
      <c r="I17101" s="7">
        <v>43427.0</v>
      </c>
      <c r="J17101" s="5" t="s">
        <v>58</v>
      </c>
      <c r="K17101" s="7"/>
      <c r="L17101" s="5" t="s">
        <v>20</v>
      </c>
    </row>
    <row r="17102" ht="33.75" customHeight="1">
      <c r="A17102" s="5" t="s">
        <v>34446</v>
      </c>
      <c r="B17102" s="7">
        <v>43578.0</v>
      </c>
      <c r="C17102" s="5" t="s">
        <v>724</v>
      </c>
      <c r="D17102" s="5" t="s">
        <v>16</v>
      </c>
      <c r="E17102" s="5" t="s">
        <v>725</v>
      </c>
      <c r="F17102" s="7">
        <v>43578.0</v>
      </c>
      <c r="G17102" s="7">
        <v>43578.0</v>
      </c>
      <c r="H17102" s="5" t="s">
        <v>34447</v>
      </c>
      <c r="I17102" s="7">
        <v>43552.0</v>
      </c>
      <c r="J17102" s="5" t="s">
        <v>6682</v>
      </c>
      <c r="K17102" s="7"/>
      <c r="L17102" s="5" t="s">
        <v>20</v>
      </c>
    </row>
    <row r="17103" ht="33.75" customHeight="1">
      <c r="A17103" s="5" t="s">
        <v>34448</v>
      </c>
      <c r="B17103" s="7">
        <v>43578.0</v>
      </c>
      <c r="C17103" s="5" t="s">
        <v>724</v>
      </c>
      <c r="D17103" s="5" t="s">
        <v>16</v>
      </c>
      <c r="E17103" s="5" t="s">
        <v>725</v>
      </c>
      <c r="F17103" s="7">
        <v>43578.0</v>
      </c>
      <c r="G17103" s="7">
        <v>43578.0</v>
      </c>
      <c r="H17103" s="5" t="s">
        <v>34449</v>
      </c>
      <c r="I17103" s="7">
        <v>43529.0</v>
      </c>
      <c r="J17103" s="5" t="s">
        <v>6682</v>
      </c>
      <c r="K17103" s="7"/>
      <c r="L17103" s="5" t="s">
        <v>20</v>
      </c>
    </row>
    <row r="17104" ht="33.75" customHeight="1">
      <c r="A17104" s="5" t="s">
        <v>34450</v>
      </c>
      <c r="B17104" s="7">
        <v>43578.0</v>
      </c>
      <c r="C17104" s="5" t="s">
        <v>724</v>
      </c>
      <c r="D17104" s="5" t="s">
        <v>16</v>
      </c>
      <c r="E17104" s="5" t="s">
        <v>725</v>
      </c>
      <c r="F17104" s="7">
        <v>43578.0</v>
      </c>
      <c r="G17104" s="7">
        <v>43578.0</v>
      </c>
      <c r="H17104" s="5" t="s">
        <v>34451</v>
      </c>
      <c r="I17104" s="7">
        <v>43396.0</v>
      </c>
      <c r="J17104" s="5" t="s">
        <v>58</v>
      </c>
      <c r="K17104" s="7"/>
      <c r="L17104" s="5" t="s">
        <v>20</v>
      </c>
    </row>
    <row r="17105" ht="33.75" customHeight="1">
      <c r="A17105" s="5" t="s">
        <v>34452</v>
      </c>
      <c r="B17105" s="7">
        <v>43578.0</v>
      </c>
      <c r="C17105" s="5" t="s">
        <v>724</v>
      </c>
      <c r="D17105" s="5" t="s">
        <v>16</v>
      </c>
      <c r="E17105" s="5" t="s">
        <v>725</v>
      </c>
      <c r="F17105" s="7">
        <v>43578.0</v>
      </c>
      <c r="G17105" s="7">
        <v>43578.0</v>
      </c>
      <c r="H17105" s="5" t="s">
        <v>34453</v>
      </c>
      <c r="I17105" s="7">
        <v>43426.0</v>
      </c>
      <c r="J17105" s="5" t="s">
        <v>58</v>
      </c>
      <c r="K17105" s="7"/>
      <c r="L17105" s="5" t="s">
        <v>20</v>
      </c>
    </row>
    <row r="17106" ht="33.75" customHeight="1">
      <c r="A17106" s="5" t="s">
        <v>34454</v>
      </c>
      <c r="B17106" s="7">
        <v>43578.0</v>
      </c>
      <c r="C17106" s="5" t="s">
        <v>724</v>
      </c>
      <c r="D17106" s="5" t="s">
        <v>16</v>
      </c>
      <c r="E17106" s="5" t="s">
        <v>725</v>
      </c>
      <c r="F17106" s="7">
        <v>43578.0</v>
      </c>
      <c r="G17106" s="7">
        <v>43578.0</v>
      </c>
      <c r="H17106" s="5" t="s">
        <v>34455</v>
      </c>
      <c r="I17106" s="7">
        <v>43516.0</v>
      </c>
      <c r="J17106" s="5" t="s">
        <v>58</v>
      </c>
      <c r="K17106" s="7"/>
      <c r="L17106" s="5" t="s">
        <v>20</v>
      </c>
    </row>
    <row r="17107" ht="33.75" customHeight="1">
      <c r="A17107" s="5" t="s">
        <v>34456</v>
      </c>
      <c r="B17107" s="7">
        <v>43578.0</v>
      </c>
      <c r="C17107" s="5" t="s">
        <v>724</v>
      </c>
      <c r="D17107" s="5" t="s">
        <v>16</v>
      </c>
      <c r="E17107" s="5" t="s">
        <v>725</v>
      </c>
      <c r="F17107" s="7">
        <v>43578.0</v>
      </c>
      <c r="G17107" s="7">
        <v>43578.0</v>
      </c>
      <c r="H17107" s="5" t="s">
        <v>34457</v>
      </c>
      <c r="I17107" s="7">
        <v>43503.0</v>
      </c>
      <c r="J17107" s="5" t="s">
        <v>58</v>
      </c>
      <c r="K17107" s="7"/>
      <c r="L17107" s="5" t="s">
        <v>20</v>
      </c>
    </row>
    <row r="17108" ht="33.75" customHeight="1">
      <c r="A17108" s="5" t="s">
        <v>34458</v>
      </c>
      <c r="B17108" s="7">
        <v>43578.0</v>
      </c>
      <c r="C17108" s="5" t="s">
        <v>724</v>
      </c>
      <c r="D17108" s="5" t="s">
        <v>16</v>
      </c>
      <c r="E17108" s="5" t="s">
        <v>725</v>
      </c>
      <c r="F17108" s="7">
        <v>43578.0</v>
      </c>
      <c r="G17108" s="7">
        <v>43578.0</v>
      </c>
      <c r="H17108" s="5" t="s">
        <v>34459</v>
      </c>
      <c r="I17108" s="7">
        <v>43405.0</v>
      </c>
      <c r="J17108" s="5" t="s">
        <v>58</v>
      </c>
      <c r="K17108" s="7"/>
      <c r="L17108" s="5" t="s">
        <v>20</v>
      </c>
    </row>
    <row r="17109" ht="33.75" customHeight="1">
      <c r="A17109" s="5" t="s">
        <v>34460</v>
      </c>
      <c r="B17109" s="7">
        <v>43578.0</v>
      </c>
      <c r="C17109" s="5" t="s">
        <v>724</v>
      </c>
      <c r="D17109" s="5" t="s">
        <v>16</v>
      </c>
      <c r="E17109" s="5" t="s">
        <v>725</v>
      </c>
      <c r="F17109" s="7">
        <v>43578.0</v>
      </c>
      <c r="G17109" s="7">
        <v>43578.0</v>
      </c>
      <c r="H17109" s="5" t="s">
        <v>34461</v>
      </c>
      <c r="I17109" s="7">
        <v>43382.0</v>
      </c>
      <c r="J17109" s="5" t="s">
        <v>6682</v>
      </c>
      <c r="K17109" s="7"/>
      <c r="L17109" s="5" t="s">
        <v>20</v>
      </c>
    </row>
    <row r="17110" ht="33.75" customHeight="1">
      <c r="A17110" s="5" t="s">
        <v>34462</v>
      </c>
      <c r="B17110" s="7">
        <v>43578.0</v>
      </c>
      <c r="C17110" s="5" t="s">
        <v>724</v>
      </c>
      <c r="D17110" s="5" t="s">
        <v>16</v>
      </c>
      <c r="E17110" s="5" t="s">
        <v>725</v>
      </c>
      <c r="F17110" s="7">
        <v>43578.0</v>
      </c>
      <c r="G17110" s="7">
        <v>43578.0</v>
      </c>
      <c r="H17110" s="5" t="s">
        <v>34463</v>
      </c>
      <c r="I17110" s="7">
        <v>43531.0</v>
      </c>
      <c r="J17110" s="5" t="s">
        <v>6682</v>
      </c>
      <c r="K17110" s="7"/>
      <c r="L17110" s="5" t="s">
        <v>20</v>
      </c>
    </row>
    <row r="17111" ht="33.75" customHeight="1">
      <c r="A17111" s="5" t="s">
        <v>34464</v>
      </c>
      <c r="B17111" s="7">
        <v>43578.0</v>
      </c>
      <c r="C17111" s="5" t="s">
        <v>724</v>
      </c>
      <c r="D17111" s="5" t="s">
        <v>16</v>
      </c>
      <c r="E17111" s="5" t="s">
        <v>725</v>
      </c>
      <c r="F17111" s="7">
        <v>43578.0</v>
      </c>
      <c r="G17111" s="7">
        <v>43578.0</v>
      </c>
      <c r="H17111" s="5" t="s">
        <v>34465</v>
      </c>
      <c r="I17111" s="7">
        <v>43531.0</v>
      </c>
      <c r="J17111" s="5" t="s">
        <v>58</v>
      </c>
      <c r="K17111" s="7"/>
      <c r="L17111" s="5" t="s">
        <v>20</v>
      </c>
    </row>
    <row r="17112" ht="33.75" customHeight="1">
      <c r="A17112" s="5" t="s">
        <v>34466</v>
      </c>
      <c r="B17112" s="7">
        <v>43578.0</v>
      </c>
      <c r="C17112" s="5" t="s">
        <v>724</v>
      </c>
      <c r="D17112" s="5" t="s">
        <v>16</v>
      </c>
      <c r="E17112" s="5" t="s">
        <v>725</v>
      </c>
      <c r="F17112" s="7">
        <v>43578.0</v>
      </c>
      <c r="G17112" s="7">
        <v>43578.0</v>
      </c>
      <c r="H17112" s="5" t="s">
        <v>34467</v>
      </c>
      <c r="I17112" s="7">
        <v>43475.0</v>
      </c>
      <c r="J17112" s="5" t="s">
        <v>58</v>
      </c>
      <c r="K17112" s="7"/>
      <c r="L17112" s="5" t="s">
        <v>20</v>
      </c>
    </row>
    <row r="17113" ht="33.75" customHeight="1">
      <c r="A17113" s="5" t="s">
        <v>34468</v>
      </c>
      <c r="B17113" s="7">
        <v>43578.0</v>
      </c>
      <c r="C17113" s="5" t="s">
        <v>724</v>
      </c>
      <c r="D17113" s="5" t="s">
        <v>16</v>
      </c>
      <c r="E17113" s="5" t="s">
        <v>725</v>
      </c>
      <c r="F17113" s="7">
        <v>43578.0</v>
      </c>
      <c r="G17113" s="7">
        <v>43578.0</v>
      </c>
      <c r="H17113" s="5" t="s">
        <v>34469</v>
      </c>
      <c r="I17113" s="7">
        <v>43510.0</v>
      </c>
      <c r="J17113" s="5" t="s">
        <v>6682</v>
      </c>
      <c r="K17113" s="7"/>
      <c r="L17113" s="5" t="s">
        <v>20</v>
      </c>
    </row>
    <row r="17114" ht="33.75" customHeight="1">
      <c r="A17114" s="5" t="s">
        <v>34470</v>
      </c>
      <c r="B17114" s="7">
        <v>43578.0</v>
      </c>
      <c r="C17114" s="5" t="s">
        <v>724</v>
      </c>
      <c r="D17114" s="5" t="s">
        <v>16</v>
      </c>
      <c r="E17114" s="5" t="s">
        <v>725</v>
      </c>
      <c r="F17114" s="7">
        <v>43578.0</v>
      </c>
      <c r="G17114" s="7">
        <v>43578.0</v>
      </c>
      <c r="H17114" s="5" t="s">
        <v>34471</v>
      </c>
      <c r="I17114" s="7">
        <v>43426.0</v>
      </c>
      <c r="J17114" s="5" t="s">
        <v>58</v>
      </c>
      <c r="K17114" s="7"/>
      <c r="L17114" s="5" t="s">
        <v>20</v>
      </c>
    </row>
    <row r="17115" ht="33.75" customHeight="1">
      <c r="A17115" s="5" t="s">
        <v>34472</v>
      </c>
      <c r="B17115" s="7">
        <v>43578.0</v>
      </c>
      <c r="C17115" s="5" t="s">
        <v>724</v>
      </c>
      <c r="D17115" s="5" t="s">
        <v>16</v>
      </c>
      <c r="E17115" s="5" t="s">
        <v>725</v>
      </c>
      <c r="F17115" s="7">
        <v>43578.0</v>
      </c>
      <c r="G17115" s="7">
        <v>43578.0</v>
      </c>
      <c r="H17115" s="5" t="s">
        <v>34473</v>
      </c>
      <c r="I17115" s="7">
        <v>43508.0</v>
      </c>
      <c r="J17115" s="5" t="s">
        <v>6682</v>
      </c>
      <c r="K17115" s="7"/>
      <c r="L17115" s="5" t="s">
        <v>20</v>
      </c>
    </row>
    <row r="17116" ht="33.75" customHeight="1">
      <c r="A17116" s="5" t="s">
        <v>34474</v>
      </c>
      <c r="B17116" s="7">
        <v>43578.0</v>
      </c>
      <c r="C17116" s="5" t="s">
        <v>724</v>
      </c>
      <c r="D17116" s="5" t="s">
        <v>16</v>
      </c>
      <c r="E17116" s="5" t="s">
        <v>725</v>
      </c>
      <c r="F17116" s="7">
        <v>43578.0</v>
      </c>
      <c r="G17116" s="7">
        <v>43578.0</v>
      </c>
      <c r="H17116" s="5" t="s">
        <v>34475</v>
      </c>
      <c r="I17116" s="7">
        <v>43435.0</v>
      </c>
      <c r="J17116" s="5" t="s">
        <v>58</v>
      </c>
      <c r="K17116" s="7"/>
      <c r="L17116" s="5" t="s">
        <v>20</v>
      </c>
    </row>
    <row r="17117" ht="33.75" customHeight="1">
      <c r="A17117" s="5" t="s">
        <v>34476</v>
      </c>
      <c r="B17117" s="7">
        <v>43578.0</v>
      </c>
      <c r="C17117" s="5" t="s">
        <v>724</v>
      </c>
      <c r="D17117" s="5" t="s">
        <v>16</v>
      </c>
      <c r="E17117" s="5" t="s">
        <v>725</v>
      </c>
      <c r="F17117" s="7">
        <v>43578.0</v>
      </c>
      <c r="G17117" s="7">
        <v>43578.0</v>
      </c>
      <c r="H17117" s="5" t="s">
        <v>34477</v>
      </c>
      <c r="I17117" s="7">
        <v>43391.0</v>
      </c>
      <c r="J17117" s="5" t="s">
        <v>58</v>
      </c>
      <c r="K17117" s="7"/>
      <c r="L17117" s="5" t="s">
        <v>20</v>
      </c>
    </row>
    <row r="17118" ht="33.75" customHeight="1">
      <c r="A17118" s="5" t="s">
        <v>34478</v>
      </c>
      <c r="B17118" s="7">
        <v>43578.0</v>
      </c>
      <c r="C17118" s="5" t="s">
        <v>724</v>
      </c>
      <c r="D17118" s="5" t="s">
        <v>16</v>
      </c>
      <c r="E17118" s="5" t="s">
        <v>725</v>
      </c>
      <c r="F17118" s="7">
        <v>43578.0</v>
      </c>
      <c r="G17118" s="7">
        <v>43578.0</v>
      </c>
      <c r="H17118" s="5" t="s">
        <v>34479</v>
      </c>
      <c r="I17118" s="7">
        <v>43487.0</v>
      </c>
      <c r="J17118" s="5" t="s">
        <v>6682</v>
      </c>
      <c r="K17118" s="7"/>
      <c r="L17118" s="5" t="s">
        <v>20</v>
      </c>
    </row>
    <row r="17119" ht="33.75" customHeight="1">
      <c r="A17119" s="5" t="s">
        <v>34480</v>
      </c>
      <c r="B17119" s="7">
        <v>43578.0</v>
      </c>
      <c r="C17119" s="5" t="s">
        <v>724</v>
      </c>
      <c r="D17119" s="5" t="s">
        <v>16</v>
      </c>
      <c r="E17119" s="5" t="s">
        <v>725</v>
      </c>
      <c r="F17119" s="7">
        <v>43578.0</v>
      </c>
      <c r="G17119" s="7">
        <v>43578.0</v>
      </c>
      <c r="H17119" s="5" t="s">
        <v>34481</v>
      </c>
      <c r="I17119" s="7">
        <v>43428.0</v>
      </c>
      <c r="J17119" s="5" t="s">
        <v>58</v>
      </c>
      <c r="K17119" s="7"/>
      <c r="L17119" s="5" t="s">
        <v>20</v>
      </c>
    </row>
    <row r="17120" ht="33.75" customHeight="1">
      <c r="A17120" s="5" t="s">
        <v>34482</v>
      </c>
      <c r="B17120" s="7">
        <v>43578.0</v>
      </c>
      <c r="C17120" s="5" t="s">
        <v>724</v>
      </c>
      <c r="D17120" s="5" t="s">
        <v>16</v>
      </c>
      <c r="E17120" s="5" t="s">
        <v>725</v>
      </c>
      <c r="F17120" s="7">
        <v>43578.0</v>
      </c>
      <c r="G17120" s="7">
        <v>43578.0</v>
      </c>
      <c r="H17120" s="5" t="s">
        <v>34483</v>
      </c>
      <c r="I17120" s="7">
        <v>43447.0</v>
      </c>
      <c r="J17120" s="5" t="s">
        <v>58</v>
      </c>
      <c r="K17120" s="7"/>
      <c r="L17120" s="5" t="s">
        <v>20</v>
      </c>
    </row>
    <row r="17121" ht="33.75" customHeight="1">
      <c r="A17121" s="5" t="s">
        <v>34484</v>
      </c>
      <c r="B17121" s="7">
        <v>43578.0</v>
      </c>
      <c r="C17121" s="5" t="s">
        <v>724</v>
      </c>
      <c r="D17121" s="5" t="s">
        <v>16</v>
      </c>
      <c r="E17121" s="5" t="s">
        <v>725</v>
      </c>
      <c r="F17121" s="7">
        <v>43578.0</v>
      </c>
      <c r="G17121" s="7">
        <v>43578.0</v>
      </c>
      <c r="H17121" s="5" t="s">
        <v>34485</v>
      </c>
      <c r="I17121" s="7">
        <v>43512.0</v>
      </c>
      <c r="J17121" s="5" t="s">
        <v>58</v>
      </c>
      <c r="K17121" s="7"/>
      <c r="L17121" s="5" t="s">
        <v>20</v>
      </c>
    </row>
    <row r="17122" ht="33.75" customHeight="1">
      <c r="A17122" s="5" t="s">
        <v>34486</v>
      </c>
      <c r="B17122" s="7">
        <v>43578.0</v>
      </c>
      <c r="C17122" s="5" t="s">
        <v>724</v>
      </c>
      <c r="D17122" s="5" t="s">
        <v>16</v>
      </c>
      <c r="E17122" s="5" t="s">
        <v>725</v>
      </c>
      <c r="F17122" s="7">
        <v>43578.0</v>
      </c>
      <c r="G17122" s="7">
        <v>43578.0</v>
      </c>
      <c r="H17122" s="5" t="s">
        <v>34487</v>
      </c>
      <c r="I17122" s="7">
        <v>43497.0</v>
      </c>
      <c r="J17122" s="5" t="s">
        <v>58</v>
      </c>
      <c r="K17122" s="7"/>
      <c r="L17122" s="5" t="s">
        <v>20</v>
      </c>
    </row>
    <row r="17123" ht="33.75" customHeight="1">
      <c r="A17123" s="5" t="s">
        <v>34488</v>
      </c>
      <c r="B17123" s="7">
        <v>43578.0</v>
      </c>
      <c r="C17123" s="5" t="s">
        <v>724</v>
      </c>
      <c r="D17123" s="5" t="s">
        <v>16</v>
      </c>
      <c r="E17123" s="5" t="s">
        <v>725</v>
      </c>
      <c r="F17123" s="7">
        <v>43578.0</v>
      </c>
      <c r="G17123" s="7">
        <v>43578.0</v>
      </c>
      <c r="H17123" s="5" t="s">
        <v>34489</v>
      </c>
      <c r="I17123" s="7">
        <v>43418.0</v>
      </c>
      <c r="J17123" s="5" t="s">
        <v>58</v>
      </c>
      <c r="K17123" s="7"/>
      <c r="L17123" s="5" t="s">
        <v>20</v>
      </c>
    </row>
    <row r="17124" ht="33.75" customHeight="1">
      <c r="A17124" s="5" t="s">
        <v>34490</v>
      </c>
      <c r="B17124" s="7">
        <v>43578.0</v>
      </c>
      <c r="C17124" s="5" t="s">
        <v>724</v>
      </c>
      <c r="D17124" s="5" t="s">
        <v>16</v>
      </c>
      <c r="E17124" s="5" t="s">
        <v>725</v>
      </c>
      <c r="F17124" s="7">
        <v>43578.0</v>
      </c>
      <c r="G17124" s="7">
        <v>43578.0</v>
      </c>
      <c r="H17124" s="5" t="s">
        <v>34491</v>
      </c>
      <c r="I17124" s="7">
        <v>43391.0</v>
      </c>
      <c r="J17124" s="5" t="s">
        <v>58</v>
      </c>
      <c r="K17124" s="7"/>
      <c r="L17124" s="5" t="s">
        <v>20</v>
      </c>
    </row>
    <row r="17125" ht="33.75" customHeight="1">
      <c r="A17125" s="5" t="s">
        <v>34492</v>
      </c>
      <c r="B17125" s="7">
        <v>43578.0</v>
      </c>
      <c r="C17125" s="5" t="s">
        <v>724</v>
      </c>
      <c r="D17125" s="5" t="s">
        <v>16</v>
      </c>
      <c r="E17125" s="5" t="s">
        <v>725</v>
      </c>
      <c r="F17125" s="7">
        <v>43578.0</v>
      </c>
      <c r="G17125" s="7">
        <v>43578.0</v>
      </c>
      <c r="H17125" s="5" t="s">
        <v>34493</v>
      </c>
      <c r="I17125" s="7">
        <v>43428.0</v>
      </c>
      <c r="J17125" s="5" t="s">
        <v>6682</v>
      </c>
      <c r="K17125" s="7"/>
      <c r="L17125" s="5" t="s">
        <v>20</v>
      </c>
    </row>
    <row r="17126" ht="33.75" customHeight="1">
      <c r="A17126" s="5" t="s">
        <v>34494</v>
      </c>
      <c r="B17126" s="7">
        <v>43578.0</v>
      </c>
      <c r="C17126" s="5" t="s">
        <v>724</v>
      </c>
      <c r="D17126" s="5" t="s">
        <v>16</v>
      </c>
      <c r="E17126" s="5" t="s">
        <v>725</v>
      </c>
      <c r="F17126" s="7">
        <v>43578.0</v>
      </c>
      <c r="G17126" s="7">
        <v>43578.0</v>
      </c>
      <c r="H17126" s="5" t="s">
        <v>34495</v>
      </c>
      <c r="I17126" s="7">
        <v>43509.0</v>
      </c>
      <c r="J17126" s="5" t="s">
        <v>58</v>
      </c>
      <c r="K17126" s="7"/>
      <c r="L17126" s="5" t="s">
        <v>20</v>
      </c>
    </row>
    <row r="17127" ht="33.75" customHeight="1">
      <c r="A17127" s="5" t="s">
        <v>34496</v>
      </c>
      <c r="B17127" s="7">
        <v>43578.0</v>
      </c>
      <c r="C17127" s="5" t="s">
        <v>724</v>
      </c>
      <c r="D17127" s="5" t="s">
        <v>16</v>
      </c>
      <c r="E17127" s="5" t="s">
        <v>725</v>
      </c>
      <c r="F17127" s="7">
        <v>43578.0</v>
      </c>
      <c r="G17127" s="7">
        <v>43578.0</v>
      </c>
      <c r="H17127" s="5" t="s">
        <v>34497</v>
      </c>
      <c r="I17127" s="7">
        <v>43412.0</v>
      </c>
      <c r="J17127" s="5" t="s">
        <v>6682</v>
      </c>
      <c r="K17127" s="7"/>
      <c r="L17127" s="5" t="s">
        <v>20</v>
      </c>
    </row>
    <row r="17128" ht="33.75" customHeight="1">
      <c r="A17128" s="5" t="s">
        <v>34498</v>
      </c>
      <c r="B17128" s="7">
        <v>43578.0</v>
      </c>
      <c r="C17128" s="5" t="s">
        <v>724</v>
      </c>
      <c r="D17128" s="5" t="s">
        <v>16</v>
      </c>
      <c r="E17128" s="5" t="s">
        <v>725</v>
      </c>
      <c r="F17128" s="7">
        <v>43578.0</v>
      </c>
      <c r="G17128" s="7">
        <v>43578.0</v>
      </c>
      <c r="H17128" s="5" t="s">
        <v>34499</v>
      </c>
      <c r="I17128" s="7">
        <v>43497.0</v>
      </c>
      <c r="J17128" s="5" t="s">
        <v>58</v>
      </c>
      <c r="K17128" s="7"/>
      <c r="L17128" s="5" t="s">
        <v>20</v>
      </c>
    </row>
    <row r="17129" ht="33.75" customHeight="1">
      <c r="A17129" s="5" t="s">
        <v>34500</v>
      </c>
      <c r="B17129" s="7">
        <v>43578.0</v>
      </c>
      <c r="C17129" s="5" t="s">
        <v>724</v>
      </c>
      <c r="D17129" s="5" t="s">
        <v>16</v>
      </c>
      <c r="E17129" s="5" t="s">
        <v>725</v>
      </c>
      <c r="F17129" s="7">
        <v>43578.0</v>
      </c>
      <c r="G17129" s="7">
        <v>43578.0</v>
      </c>
      <c r="H17129" s="5" t="s">
        <v>34501</v>
      </c>
      <c r="I17129" s="7">
        <v>43539.0</v>
      </c>
      <c r="J17129" s="5" t="s">
        <v>58</v>
      </c>
      <c r="K17129" s="7"/>
      <c r="L17129" s="5" t="s">
        <v>20</v>
      </c>
    </row>
    <row r="17130" ht="33.75" customHeight="1">
      <c r="A17130" s="5" t="s">
        <v>34502</v>
      </c>
      <c r="B17130" s="7">
        <v>43578.0</v>
      </c>
      <c r="C17130" s="5" t="s">
        <v>724</v>
      </c>
      <c r="D17130" s="5" t="s">
        <v>16</v>
      </c>
      <c r="E17130" s="5" t="s">
        <v>725</v>
      </c>
      <c r="F17130" s="7">
        <v>43578.0</v>
      </c>
      <c r="G17130" s="7">
        <v>43578.0</v>
      </c>
      <c r="H17130" s="5" t="s">
        <v>34503</v>
      </c>
      <c r="I17130" s="7">
        <v>43502.0</v>
      </c>
      <c r="J17130" s="5" t="s">
        <v>58</v>
      </c>
      <c r="K17130" s="7"/>
      <c r="L17130" s="5" t="s">
        <v>20</v>
      </c>
    </row>
    <row r="17131" ht="33.75" customHeight="1">
      <c r="A17131" s="5" t="s">
        <v>34504</v>
      </c>
      <c r="B17131" s="7">
        <v>43578.0</v>
      </c>
      <c r="C17131" s="5" t="s">
        <v>724</v>
      </c>
      <c r="D17131" s="5" t="s">
        <v>16</v>
      </c>
      <c r="E17131" s="5" t="s">
        <v>725</v>
      </c>
      <c r="F17131" s="7">
        <v>43578.0</v>
      </c>
      <c r="G17131" s="7">
        <v>43578.0</v>
      </c>
      <c r="H17131" s="5" t="s">
        <v>34505</v>
      </c>
      <c r="I17131" s="7">
        <v>43383.0</v>
      </c>
      <c r="J17131" s="5" t="s">
        <v>58</v>
      </c>
      <c r="K17131" s="7"/>
      <c r="L17131" s="5" t="s">
        <v>20</v>
      </c>
    </row>
    <row r="17132" ht="33.75" customHeight="1">
      <c r="A17132" s="5" t="s">
        <v>34506</v>
      </c>
      <c r="B17132" s="7">
        <v>43578.0</v>
      </c>
      <c r="C17132" s="5" t="s">
        <v>724</v>
      </c>
      <c r="D17132" s="5" t="s">
        <v>16</v>
      </c>
      <c r="E17132" s="5" t="s">
        <v>725</v>
      </c>
      <c r="F17132" s="7">
        <v>43578.0</v>
      </c>
      <c r="G17132" s="7">
        <v>43578.0</v>
      </c>
      <c r="H17132" s="5" t="s">
        <v>34507</v>
      </c>
      <c r="I17132" s="7">
        <v>43452.0</v>
      </c>
      <c r="J17132" s="5" t="s">
        <v>58</v>
      </c>
      <c r="K17132" s="7"/>
      <c r="L17132" s="5" t="s">
        <v>20</v>
      </c>
    </row>
    <row r="17133" ht="33.75" customHeight="1">
      <c r="A17133" s="5" t="s">
        <v>34508</v>
      </c>
      <c r="B17133" s="7">
        <v>43578.0</v>
      </c>
      <c r="C17133" s="5" t="s">
        <v>724</v>
      </c>
      <c r="D17133" s="5" t="s">
        <v>16</v>
      </c>
      <c r="E17133" s="5" t="s">
        <v>725</v>
      </c>
      <c r="F17133" s="7">
        <v>43578.0</v>
      </c>
      <c r="G17133" s="7">
        <v>43578.0</v>
      </c>
      <c r="H17133" s="5" t="s">
        <v>34509</v>
      </c>
      <c r="I17133" s="7">
        <v>43390.0</v>
      </c>
      <c r="J17133" s="5" t="s">
        <v>58</v>
      </c>
      <c r="K17133" s="7"/>
      <c r="L17133" s="5" t="s">
        <v>20</v>
      </c>
    </row>
    <row r="17134" ht="33.75" customHeight="1">
      <c r="A17134" s="5" t="s">
        <v>34510</v>
      </c>
      <c r="B17134" s="7">
        <v>43578.0</v>
      </c>
      <c r="C17134" s="5" t="s">
        <v>724</v>
      </c>
      <c r="D17134" s="5" t="s">
        <v>16</v>
      </c>
      <c r="E17134" s="5" t="s">
        <v>725</v>
      </c>
      <c r="F17134" s="7">
        <v>43578.0</v>
      </c>
      <c r="G17134" s="7">
        <v>43578.0</v>
      </c>
      <c r="H17134" s="5" t="s">
        <v>34511</v>
      </c>
      <c r="I17134" s="7">
        <v>43498.0</v>
      </c>
      <c r="J17134" s="5" t="s">
        <v>6682</v>
      </c>
      <c r="K17134" s="7"/>
      <c r="L17134" s="5" t="s">
        <v>20</v>
      </c>
    </row>
    <row r="17135" ht="33.75" customHeight="1">
      <c r="A17135" s="5" t="s">
        <v>34512</v>
      </c>
      <c r="B17135" s="7">
        <v>43578.0</v>
      </c>
      <c r="C17135" s="5" t="s">
        <v>724</v>
      </c>
      <c r="D17135" s="5" t="s">
        <v>16</v>
      </c>
      <c r="E17135" s="5" t="s">
        <v>725</v>
      </c>
      <c r="F17135" s="7">
        <v>43578.0</v>
      </c>
      <c r="G17135" s="7">
        <v>43578.0</v>
      </c>
      <c r="H17135" s="5" t="s">
        <v>34513</v>
      </c>
      <c r="I17135" s="7">
        <v>43551.0</v>
      </c>
      <c r="J17135" s="5" t="s">
        <v>58</v>
      </c>
      <c r="K17135" s="7"/>
      <c r="L17135" s="5" t="s">
        <v>20</v>
      </c>
    </row>
    <row r="17136" ht="33.75" customHeight="1">
      <c r="A17136" s="5" t="s">
        <v>34514</v>
      </c>
      <c r="B17136" s="7">
        <v>43578.0</v>
      </c>
      <c r="C17136" s="5" t="s">
        <v>724</v>
      </c>
      <c r="D17136" s="5" t="s">
        <v>16</v>
      </c>
      <c r="E17136" s="5" t="s">
        <v>725</v>
      </c>
      <c r="F17136" s="7">
        <v>43578.0</v>
      </c>
      <c r="G17136" s="7">
        <v>43578.0</v>
      </c>
      <c r="H17136" s="5" t="s">
        <v>34515</v>
      </c>
      <c r="I17136" s="7">
        <v>43376.0</v>
      </c>
      <c r="J17136" s="5" t="s">
        <v>6682</v>
      </c>
      <c r="K17136" s="7"/>
      <c r="L17136" s="5" t="s">
        <v>20</v>
      </c>
    </row>
    <row r="17137" ht="33.75" customHeight="1">
      <c r="A17137" s="5" t="s">
        <v>34516</v>
      </c>
      <c r="B17137" s="7">
        <v>43578.0</v>
      </c>
      <c r="C17137" s="5" t="s">
        <v>724</v>
      </c>
      <c r="D17137" s="5" t="s">
        <v>16</v>
      </c>
      <c r="E17137" s="5" t="s">
        <v>725</v>
      </c>
      <c r="F17137" s="7">
        <v>43578.0</v>
      </c>
      <c r="G17137" s="7">
        <v>43578.0</v>
      </c>
      <c r="H17137" s="5" t="s">
        <v>34517</v>
      </c>
      <c r="I17137" s="7">
        <v>43496.0</v>
      </c>
      <c r="J17137" s="5" t="s">
        <v>6682</v>
      </c>
      <c r="K17137" s="7"/>
      <c r="L17137" s="5" t="s">
        <v>20</v>
      </c>
    </row>
    <row r="17138" ht="33.75" customHeight="1">
      <c r="A17138" s="5" t="s">
        <v>34518</v>
      </c>
      <c r="B17138" s="7">
        <v>43578.0</v>
      </c>
      <c r="C17138" s="5" t="s">
        <v>724</v>
      </c>
      <c r="D17138" s="5" t="s">
        <v>16</v>
      </c>
      <c r="E17138" s="5" t="s">
        <v>725</v>
      </c>
      <c r="F17138" s="7">
        <v>43578.0</v>
      </c>
      <c r="G17138" s="7">
        <v>43578.0</v>
      </c>
      <c r="H17138" s="5" t="s">
        <v>34519</v>
      </c>
      <c r="I17138" s="7">
        <v>43461.0</v>
      </c>
      <c r="J17138" s="5" t="s">
        <v>58</v>
      </c>
      <c r="K17138" s="7"/>
      <c r="L17138" s="5" t="s">
        <v>20</v>
      </c>
    </row>
    <row r="17139" ht="33.75" customHeight="1">
      <c r="A17139" s="5" t="s">
        <v>34520</v>
      </c>
      <c r="B17139" s="7">
        <v>43578.0</v>
      </c>
      <c r="C17139" s="5" t="s">
        <v>724</v>
      </c>
      <c r="D17139" s="5" t="s">
        <v>16</v>
      </c>
      <c r="E17139" s="5" t="s">
        <v>725</v>
      </c>
      <c r="F17139" s="7">
        <v>43578.0</v>
      </c>
      <c r="G17139" s="7">
        <v>43578.0</v>
      </c>
      <c r="H17139" s="5" t="s">
        <v>34521</v>
      </c>
      <c r="I17139" s="7">
        <v>43516.0</v>
      </c>
      <c r="J17139" s="5" t="s">
        <v>58</v>
      </c>
      <c r="K17139" s="7"/>
      <c r="L17139" s="5" t="s">
        <v>20</v>
      </c>
    </row>
    <row r="17140" ht="33.75" customHeight="1">
      <c r="A17140" s="5" t="s">
        <v>34522</v>
      </c>
      <c r="B17140" s="7">
        <v>43578.0</v>
      </c>
      <c r="C17140" s="5" t="s">
        <v>724</v>
      </c>
      <c r="D17140" s="5" t="s">
        <v>16</v>
      </c>
      <c r="E17140" s="5" t="s">
        <v>725</v>
      </c>
      <c r="F17140" s="7">
        <v>43578.0</v>
      </c>
      <c r="G17140" s="7">
        <v>43578.0</v>
      </c>
      <c r="H17140" s="5" t="s">
        <v>34523</v>
      </c>
      <c r="I17140" s="7">
        <v>43516.0</v>
      </c>
      <c r="J17140" s="5" t="s">
        <v>6682</v>
      </c>
      <c r="K17140" s="7"/>
      <c r="L17140" s="5" t="s">
        <v>20</v>
      </c>
    </row>
    <row r="17141" ht="33.75" customHeight="1">
      <c r="A17141" s="5" t="s">
        <v>34524</v>
      </c>
      <c r="B17141" s="7">
        <v>43578.0</v>
      </c>
      <c r="C17141" s="5" t="s">
        <v>724</v>
      </c>
      <c r="D17141" s="5" t="s">
        <v>16</v>
      </c>
      <c r="E17141" s="5" t="s">
        <v>725</v>
      </c>
      <c r="F17141" s="7">
        <v>43578.0</v>
      </c>
      <c r="G17141" s="7">
        <v>43578.0</v>
      </c>
      <c r="H17141" s="5" t="s">
        <v>34525</v>
      </c>
      <c r="I17141" s="7">
        <v>43417.0</v>
      </c>
      <c r="J17141" s="5" t="s">
        <v>58</v>
      </c>
      <c r="K17141" s="7"/>
      <c r="L17141" s="5" t="s">
        <v>20</v>
      </c>
    </row>
    <row r="17142" ht="33.75" customHeight="1">
      <c r="A17142" s="5" t="s">
        <v>34526</v>
      </c>
      <c r="B17142" s="7">
        <v>43578.0</v>
      </c>
      <c r="C17142" s="5" t="s">
        <v>724</v>
      </c>
      <c r="D17142" s="5" t="s">
        <v>16</v>
      </c>
      <c r="E17142" s="5" t="s">
        <v>725</v>
      </c>
      <c r="F17142" s="7">
        <v>43578.0</v>
      </c>
      <c r="G17142" s="7">
        <v>43578.0</v>
      </c>
      <c r="H17142" s="5" t="s">
        <v>34527</v>
      </c>
      <c r="I17142" s="7">
        <v>43504.0</v>
      </c>
      <c r="J17142" s="5" t="s">
        <v>6682</v>
      </c>
      <c r="K17142" s="7"/>
      <c r="L17142" s="5" t="s">
        <v>20</v>
      </c>
    </row>
    <row r="17143" ht="33.75" customHeight="1">
      <c r="A17143" s="5" t="s">
        <v>34528</v>
      </c>
      <c r="B17143" s="7">
        <v>43578.0</v>
      </c>
      <c r="C17143" s="5" t="s">
        <v>724</v>
      </c>
      <c r="D17143" s="5" t="s">
        <v>16</v>
      </c>
      <c r="E17143" s="5" t="s">
        <v>725</v>
      </c>
      <c r="F17143" s="7">
        <v>43578.0</v>
      </c>
      <c r="G17143" s="7">
        <v>43578.0</v>
      </c>
      <c r="H17143" s="5" t="s">
        <v>34529</v>
      </c>
      <c r="I17143" s="7">
        <v>43393.0</v>
      </c>
      <c r="J17143" s="5" t="s">
        <v>58</v>
      </c>
      <c r="K17143" s="7"/>
      <c r="L17143" s="5" t="s">
        <v>20</v>
      </c>
    </row>
    <row r="17144" ht="33.75" customHeight="1">
      <c r="A17144" s="5" t="s">
        <v>34530</v>
      </c>
      <c r="B17144" s="7">
        <v>43578.0</v>
      </c>
      <c r="C17144" s="5" t="s">
        <v>724</v>
      </c>
      <c r="D17144" s="5" t="s">
        <v>16</v>
      </c>
      <c r="E17144" s="5" t="s">
        <v>725</v>
      </c>
      <c r="F17144" s="7">
        <v>43578.0</v>
      </c>
      <c r="G17144" s="7">
        <v>43578.0</v>
      </c>
      <c r="H17144" s="5" t="s">
        <v>34531</v>
      </c>
      <c r="I17144" s="7">
        <v>43543.0</v>
      </c>
      <c r="J17144" s="5" t="s">
        <v>6682</v>
      </c>
      <c r="K17144" s="7"/>
      <c r="L17144" s="5" t="s">
        <v>20</v>
      </c>
    </row>
    <row r="17145" ht="33.75" customHeight="1">
      <c r="A17145" s="5" t="s">
        <v>34532</v>
      </c>
      <c r="B17145" s="7">
        <v>43578.0</v>
      </c>
      <c r="C17145" s="5" t="s">
        <v>724</v>
      </c>
      <c r="D17145" s="5" t="s">
        <v>16</v>
      </c>
      <c r="E17145" s="5" t="s">
        <v>725</v>
      </c>
      <c r="F17145" s="7">
        <v>43578.0</v>
      </c>
      <c r="G17145" s="7">
        <v>43578.0</v>
      </c>
      <c r="H17145" s="5" t="s">
        <v>34533</v>
      </c>
      <c r="I17145" s="7">
        <v>43439.0</v>
      </c>
      <c r="J17145" s="5" t="s">
        <v>58</v>
      </c>
      <c r="K17145" s="7"/>
      <c r="L17145" s="5" t="s">
        <v>20</v>
      </c>
    </row>
    <row r="17146" ht="33.75" customHeight="1">
      <c r="A17146" s="5" t="s">
        <v>34534</v>
      </c>
      <c r="B17146" s="7">
        <v>43578.0</v>
      </c>
      <c r="C17146" s="5" t="s">
        <v>724</v>
      </c>
      <c r="D17146" s="5" t="s">
        <v>16</v>
      </c>
      <c r="E17146" s="5" t="s">
        <v>725</v>
      </c>
      <c r="F17146" s="7">
        <v>43578.0</v>
      </c>
      <c r="G17146" s="7">
        <v>43578.0</v>
      </c>
      <c r="H17146" s="5" t="s">
        <v>34535</v>
      </c>
      <c r="I17146" s="7">
        <v>43431.0</v>
      </c>
      <c r="J17146" s="5" t="s">
        <v>58</v>
      </c>
      <c r="K17146" s="7"/>
      <c r="L17146" s="5" t="s">
        <v>20</v>
      </c>
    </row>
    <row r="17147" ht="33.75" customHeight="1">
      <c r="A17147" s="5" t="s">
        <v>34536</v>
      </c>
      <c r="B17147" s="7">
        <v>43578.0</v>
      </c>
      <c r="C17147" s="5" t="s">
        <v>724</v>
      </c>
      <c r="D17147" s="5" t="s">
        <v>16</v>
      </c>
      <c r="E17147" s="5" t="s">
        <v>725</v>
      </c>
      <c r="F17147" s="7">
        <v>43578.0</v>
      </c>
      <c r="G17147" s="7">
        <v>43578.0</v>
      </c>
      <c r="H17147" s="5" t="s">
        <v>34537</v>
      </c>
      <c r="I17147" s="7">
        <v>43462.0</v>
      </c>
      <c r="J17147" s="5" t="s">
        <v>58</v>
      </c>
      <c r="K17147" s="7"/>
      <c r="L17147" s="5" t="s">
        <v>20</v>
      </c>
    </row>
    <row r="17148" ht="33.75" customHeight="1">
      <c r="A17148" s="5" t="s">
        <v>34538</v>
      </c>
      <c r="B17148" s="7">
        <v>43578.0</v>
      </c>
      <c r="C17148" s="5" t="s">
        <v>724</v>
      </c>
      <c r="D17148" s="5" t="s">
        <v>16</v>
      </c>
      <c r="E17148" s="5" t="s">
        <v>725</v>
      </c>
      <c r="F17148" s="7">
        <v>43578.0</v>
      </c>
      <c r="G17148" s="7">
        <v>43578.0</v>
      </c>
      <c r="H17148" s="5" t="s">
        <v>34539</v>
      </c>
      <c r="I17148" s="7">
        <v>43477.0</v>
      </c>
      <c r="J17148" s="5" t="s">
        <v>58</v>
      </c>
      <c r="K17148" s="7"/>
      <c r="L17148" s="5" t="s">
        <v>20</v>
      </c>
    </row>
    <row r="17149" ht="33.75" customHeight="1">
      <c r="A17149" s="5" t="s">
        <v>34540</v>
      </c>
      <c r="B17149" s="7">
        <v>43578.0</v>
      </c>
      <c r="C17149" s="5" t="s">
        <v>724</v>
      </c>
      <c r="D17149" s="5" t="s">
        <v>16</v>
      </c>
      <c r="E17149" s="5" t="s">
        <v>725</v>
      </c>
      <c r="F17149" s="7">
        <v>43578.0</v>
      </c>
      <c r="G17149" s="7">
        <v>43578.0</v>
      </c>
      <c r="H17149" s="5" t="s">
        <v>34541</v>
      </c>
      <c r="I17149" s="7">
        <v>43490.0</v>
      </c>
      <c r="J17149" s="5" t="s">
        <v>58</v>
      </c>
      <c r="K17149" s="7"/>
      <c r="L17149" s="5" t="s">
        <v>20</v>
      </c>
    </row>
    <row r="17150" ht="33.75" customHeight="1">
      <c r="A17150" s="5" t="s">
        <v>34542</v>
      </c>
      <c r="B17150" s="7">
        <v>43578.0</v>
      </c>
      <c r="C17150" s="5" t="s">
        <v>724</v>
      </c>
      <c r="D17150" s="5" t="s">
        <v>16</v>
      </c>
      <c r="E17150" s="5" t="s">
        <v>725</v>
      </c>
      <c r="F17150" s="7">
        <v>43578.0</v>
      </c>
      <c r="G17150" s="7">
        <v>43578.0</v>
      </c>
      <c r="H17150" s="5" t="s">
        <v>34543</v>
      </c>
      <c r="I17150" s="7">
        <v>43419.0</v>
      </c>
      <c r="J17150" s="5" t="s">
        <v>58</v>
      </c>
      <c r="K17150" s="7"/>
      <c r="L17150" s="5" t="s">
        <v>20</v>
      </c>
    </row>
    <row r="17151" ht="33.75" customHeight="1">
      <c r="A17151" s="5" t="s">
        <v>34544</v>
      </c>
      <c r="B17151" s="7">
        <v>43578.0</v>
      </c>
      <c r="C17151" s="5" t="s">
        <v>724</v>
      </c>
      <c r="D17151" s="5" t="s">
        <v>16</v>
      </c>
      <c r="E17151" s="5" t="s">
        <v>725</v>
      </c>
      <c r="F17151" s="7">
        <v>43578.0</v>
      </c>
      <c r="G17151" s="7">
        <v>43578.0</v>
      </c>
      <c r="H17151" s="5" t="s">
        <v>34545</v>
      </c>
      <c r="I17151" s="7">
        <v>43414.0</v>
      </c>
      <c r="J17151" s="5" t="s">
        <v>58</v>
      </c>
      <c r="K17151" s="7"/>
      <c r="L17151" s="5" t="s">
        <v>20</v>
      </c>
    </row>
    <row r="17152" ht="33.75" customHeight="1">
      <c r="A17152" s="5" t="s">
        <v>34546</v>
      </c>
      <c r="B17152" s="7">
        <v>43578.0</v>
      </c>
      <c r="C17152" s="5" t="s">
        <v>724</v>
      </c>
      <c r="D17152" s="5" t="s">
        <v>16</v>
      </c>
      <c r="E17152" s="5" t="s">
        <v>725</v>
      </c>
      <c r="F17152" s="7">
        <v>43578.0</v>
      </c>
      <c r="G17152" s="7">
        <v>43578.0</v>
      </c>
      <c r="H17152" s="5" t="s">
        <v>34547</v>
      </c>
      <c r="I17152" s="7">
        <v>43552.0</v>
      </c>
      <c r="J17152" s="5" t="s">
        <v>6682</v>
      </c>
      <c r="K17152" s="7"/>
      <c r="L17152" s="5" t="s">
        <v>20</v>
      </c>
    </row>
    <row r="17153" ht="33.75" customHeight="1">
      <c r="A17153" s="5" t="s">
        <v>34548</v>
      </c>
      <c r="B17153" s="7">
        <v>43578.0</v>
      </c>
      <c r="C17153" s="5" t="s">
        <v>724</v>
      </c>
      <c r="D17153" s="5" t="s">
        <v>16</v>
      </c>
      <c r="E17153" s="5" t="s">
        <v>725</v>
      </c>
      <c r="F17153" s="7">
        <v>43578.0</v>
      </c>
      <c r="G17153" s="7">
        <v>43578.0</v>
      </c>
      <c r="H17153" s="5" t="s">
        <v>34549</v>
      </c>
      <c r="I17153" s="7">
        <v>43405.0</v>
      </c>
      <c r="J17153" s="5" t="s">
        <v>58</v>
      </c>
      <c r="K17153" s="7"/>
      <c r="L17153" s="5" t="s">
        <v>20</v>
      </c>
    </row>
    <row r="17154" ht="33.75" customHeight="1">
      <c r="A17154" s="5" t="s">
        <v>34550</v>
      </c>
      <c r="B17154" s="7">
        <v>43578.0</v>
      </c>
      <c r="C17154" s="5" t="s">
        <v>724</v>
      </c>
      <c r="D17154" s="5" t="s">
        <v>16</v>
      </c>
      <c r="E17154" s="5" t="s">
        <v>725</v>
      </c>
      <c r="F17154" s="7">
        <v>43578.0</v>
      </c>
      <c r="G17154" s="7">
        <v>43578.0</v>
      </c>
      <c r="H17154" s="5" t="s">
        <v>34551</v>
      </c>
      <c r="I17154" s="7">
        <v>43502.0</v>
      </c>
      <c r="J17154" s="5" t="s">
        <v>6682</v>
      </c>
      <c r="K17154" s="7"/>
      <c r="L17154" s="5" t="s">
        <v>20</v>
      </c>
    </row>
    <row r="17155" ht="33.75" customHeight="1">
      <c r="A17155" s="5" t="s">
        <v>34552</v>
      </c>
      <c r="B17155" s="7">
        <v>43578.0</v>
      </c>
      <c r="C17155" s="5" t="s">
        <v>724</v>
      </c>
      <c r="D17155" s="5" t="s">
        <v>16</v>
      </c>
      <c r="E17155" s="5" t="s">
        <v>725</v>
      </c>
      <c r="F17155" s="7">
        <v>43578.0</v>
      </c>
      <c r="G17155" s="7">
        <v>43578.0</v>
      </c>
      <c r="H17155" s="5" t="s">
        <v>34553</v>
      </c>
      <c r="I17155" s="7">
        <v>43502.0</v>
      </c>
      <c r="J17155" s="5" t="s">
        <v>58</v>
      </c>
      <c r="K17155" s="7"/>
      <c r="L17155" s="5" t="s">
        <v>20</v>
      </c>
    </row>
    <row r="17156" ht="33.75" customHeight="1">
      <c r="A17156" s="5" t="s">
        <v>34554</v>
      </c>
      <c r="B17156" s="7">
        <v>43578.0</v>
      </c>
      <c r="C17156" s="5" t="s">
        <v>5534</v>
      </c>
      <c r="D17156" s="5" t="s">
        <v>16</v>
      </c>
      <c r="E17156" s="5" t="s">
        <v>5535</v>
      </c>
      <c r="F17156" s="7">
        <v>43578.0</v>
      </c>
      <c r="G17156" s="7">
        <v>43578.0</v>
      </c>
      <c r="H17156" s="5" t="s">
        <v>34555</v>
      </c>
      <c r="I17156" s="7"/>
      <c r="J17156" s="5" t="s">
        <v>58</v>
      </c>
      <c r="K17156" s="7"/>
      <c r="L17156" s="5" t="s">
        <v>20</v>
      </c>
    </row>
    <row r="17157" ht="33.75" customHeight="1">
      <c r="A17157" s="5" t="s">
        <v>34556</v>
      </c>
      <c r="B17157" s="7">
        <v>43578.0</v>
      </c>
      <c r="C17157" s="5" t="s">
        <v>724</v>
      </c>
      <c r="D17157" s="5" t="s">
        <v>16</v>
      </c>
      <c r="E17157" s="5" t="s">
        <v>725</v>
      </c>
      <c r="F17157" s="7">
        <v>43578.0</v>
      </c>
      <c r="G17157" s="7">
        <v>43578.0</v>
      </c>
      <c r="H17157" s="5" t="s">
        <v>34557</v>
      </c>
      <c r="I17157" s="7">
        <v>43441.0</v>
      </c>
      <c r="J17157" s="5" t="s">
        <v>58</v>
      </c>
      <c r="K17157" s="7"/>
      <c r="L17157" s="5" t="s">
        <v>20</v>
      </c>
    </row>
    <row r="17158" ht="33.75" customHeight="1">
      <c r="A17158" s="5" t="s">
        <v>34558</v>
      </c>
      <c r="B17158" s="7">
        <v>43578.0</v>
      </c>
      <c r="C17158" s="5" t="s">
        <v>724</v>
      </c>
      <c r="D17158" s="5" t="s">
        <v>16</v>
      </c>
      <c r="E17158" s="5" t="s">
        <v>725</v>
      </c>
      <c r="F17158" s="7">
        <v>43578.0</v>
      </c>
      <c r="G17158" s="7">
        <v>43578.0</v>
      </c>
      <c r="H17158" s="5" t="s">
        <v>34559</v>
      </c>
      <c r="I17158" s="7">
        <v>43518.0</v>
      </c>
      <c r="J17158" s="5" t="s">
        <v>58</v>
      </c>
      <c r="K17158" s="7"/>
      <c r="L17158" s="5" t="s">
        <v>20</v>
      </c>
    </row>
    <row r="17159" ht="33.75" customHeight="1">
      <c r="A17159" s="5" t="s">
        <v>34560</v>
      </c>
      <c r="B17159" s="7">
        <v>43578.0</v>
      </c>
      <c r="C17159" s="5" t="s">
        <v>724</v>
      </c>
      <c r="D17159" s="5" t="s">
        <v>16</v>
      </c>
      <c r="E17159" s="5" t="s">
        <v>725</v>
      </c>
      <c r="F17159" s="7">
        <v>43578.0</v>
      </c>
      <c r="G17159" s="7">
        <v>43578.0</v>
      </c>
      <c r="H17159" s="5" t="s">
        <v>34561</v>
      </c>
      <c r="I17159" s="7">
        <v>43539.0</v>
      </c>
      <c r="J17159" s="5" t="s">
        <v>6682</v>
      </c>
      <c r="K17159" s="7"/>
      <c r="L17159" s="5" t="s">
        <v>20</v>
      </c>
    </row>
    <row r="17160" ht="33.75" customHeight="1">
      <c r="A17160" s="5" t="s">
        <v>34562</v>
      </c>
      <c r="B17160" s="7">
        <v>43578.0</v>
      </c>
      <c r="C17160" s="5" t="s">
        <v>724</v>
      </c>
      <c r="D17160" s="5" t="s">
        <v>16</v>
      </c>
      <c r="E17160" s="5" t="s">
        <v>725</v>
      </c>
      <c r="F17160" s="7">
        <v>43578.0</v>
      </c>
      <c r="G17160" s="7">
        <v>43578.0</v>
      </c>
      <c r="H17160" s="5" t="s">
        <v>34563</v>
      </c>
      <c r="I17160" s="7">
        <v>43502.0</v>
      </c>
      <c r="J17160" s="5" t="s">
        <v>6682</v>
      </c>
      <c r="K17160" s="7"/>
      <c r="L17160" s="5" t="s">
        <v>20</v>
      </c>
    </row>
    <row r="17161" ht="33.75" customHeight="1">
      <c r="A17161" s="5" t="s">
        <v>34564</v>
      </c>
      <c r="B17161" s="7">
        <v>43578.0</v>
      </c>
      <c r="C17161" s="5" t="s">
        <v>724</v>
      </c>
      <c r="D17161" s="5" t="s">
        <v>16</v>
      </c>
      <c r="E17161" s="5" t="s">
        <v>725</v>
      </c>
      <c r="F17161" s="7">
        <v>43578.0</v>
      </c>
      <c r="G17161" s="7">
        <v>43578.0</v>
      </c>
      <c r="H17161" s="5" t="s">
        <v>34565</v>
      </c>
      <c r="I17161" s="7">
        <v>43550.0</v>
      </c>
      <c r="J17161" s="5" t="s">
        <v>6682</v>
      </c>
      <c r="K17161" s="7"/>
      <c r="L17161" s="5" t="s">
        <v>20</v>
      </c>
    </row>
    <row r="17162" ht="33.75" customHeight="1">
      <c r="A17162" s="5" t="s">
        <v>34566</v>
      </c>
      <c r="B17162" s="7">
        <v>43578.0</v>
      </c>
      <c r="C17162" s="5" t="s">
        <v>724</v>
      </c>
      <c r="D17162" s="5" t="s">
        <v>16</v>
      </c>
      <c r="E17162" s="5" t="s">
        <v>725</v>
      </c>
      <c r="F17162" s="7">
        <v>43578.0</v>
      </c>
      <c r="G17162" s="7">
        <v>43578.0</v>
      </c>
      <c r="H17162" s="5" t="s">
        <v>34567</v>
      </c>
      <c r="I17162" s="7">
        <v>43459.0</v>
      </c>
      <c r="J17162" s="5" t="s">
        <v>58</v>
      </c>
      <c r="K17162" s="7"/>
      <c r="L17162" s="5" t="s">
        <v>20</v>
      </c>
    </row>
    <row r="17163" ht="33.75" customHeight="1">
      <c r="A17163" s="5" t="s">
        <v>34568</v>
      </c>
      <c r="B17163" s="7">
        <v>43578.0</v>
      </c>
      <c r="C17163" s="5" t="s">
        <v>724</v>
      </c>
      <c r="D17163" s="5" t="s">
        <v>16</v>
      </c>
      <c r="E17163" s="5" t="s">
        <v>725</v>
      </c>
      <c r="F17163" s="7">
        <v>43578.0</v>
      </c>
      <c r="G17163" s="7">
        <v>43578.0</v>
      </c>
      <c r="H17163" s="5" t="s">
        <v>34569</v>
      </c>
      <c r="I17163" s="7">
        <v>43397.0</v>
      </c>
      <c r="J17163" s="5" t="s">
        <v>58</v>
      </c>
      <c r="K17163" s="7"/>
      <c r="L17163" s="5" t="s">
        <v>20</v>
      </c>
    </row>
    <row r="17164" ht="33.75" customHeight="1">
      <c r="A17164" s="5" t="s">
        <v>34570</v>
      </c>
      <c r="B17164" s="7">
        <v>43578.0</v>
      </c>
      <c r="C17164" s="5" t="s">
        <v>724</v>
      </c>
      <c r="D17164" s="5" t="s">
        <v>16</v>
      </c>
      <c r="E17164" s="5" t="s">
        <v>725</v>
      </c>
      <c r="F17164" s="7">
        <v>43578.0</v>
      </c>
      <c r="G17164" s="7">
        <v>43578.0</v>
      </c>
      <c r="H17164" s="5" t="s">
        <v>34571</v>
      </c>
      <c r="I17164" s="7">
        <v>43424.0</v>
      </c>
      <c r="J17164" s="5" t="s">
        <v>58</v>
      </c>
      <c r="K17164" s="7"/>
      <c r="L17164" s="5" t="s">
        <v>20</v>
      </c>
    </row>
    <row r="17165" ht="33.75" customHeight="1">
      <c r="A17165" s="5" t="s">
        <v>34572</v>
      </c>
      <c r="B17165" s="7">
        <v>43578.0</v>
      </c>
      <c r="C17165" s="5" t="s">
        <v>724</v>
      </c>
      <c r="D17165" s="5" t="s">
        <v>16</v>
      </c>
      <c r="E17165" s="5" t="s">
        <v>725</v>
      </c>
      <c r="F17165" s="7">
        <v>43578.0</v>
      </c>
      <c r="G17165" s="7">
        <v>43578.0</v>
      </c>
      <c r="H17165" s="5" t="s">
        <v>34573</v>
      </c>
      <c r="I17165" s="7">
        <v>43396.0</v>
      </c>
      <c r="J17165" s="5" t="s">
        <v>58</v>
      </c>
      <c r="K17165" s="7"/>
      <c r="L17165" s="5" t="s">
        <v>20</v>
      </c>
    </row>
    <row r="17166" ht="33.75" customHeight="1">
      <c r="A17166" s="5" t="s">
        <v>34574</v>
      </c>
      <c r="B17166" s="7">
        <v>43578.0</v>
      </c>
      <c r="C17166" s="5" t="s">
        <v>724</v>
      </c>
      <c r="D17166" s="5" t="s">
        <v>16</v>
      </c>
      <c r="E17166" s="5" t="s">
        <v>725</v>
      </c>
      <c r="F17166" s="7">
        <v>43578.0</v>
      </c>
      <c r="G17166" s="7">
        <v>43578.0</v>
      </c>
      <c r="H17166" s="5" t="s">
        <v>34575</v>
      </c>
      <c r="I17166" s="7">
        <v>43424.0</v>
      </c>
      <c r="J17166" s="5" t="s">
        <v>58</v>
      </c>
      <c r="K17166" s="7"/>
      <c r="L17166" s="5" t="s">
        <v>20</v>
      </c>
    </row>
    <row r="17167" ht="33.75" customHeight="1">
      <c r="A17167" s="5" t="s">
        <v>34576</v>
      </c>
      <c r="B17167" s="7">
        <v>43578.0</v>
      </c>
      <c r="C17167" s="5" t="s">
        <v>724</v>
      </c>
      <c r="D17167" s="5" t="s">
        <v>16</v>
      </c>
      <c r="E17167" s="5" t="s">
        <v>725</v>
      </c>
      <c r="F17167" s="7">
        <v>43578.0</v>
      </c>
      <c r="G17167" s="7">
        <v>43578.0</v>
      </c>
      <c r="H17167" s="5" t="s">
        <v>34577</v>
      </c>
      <c r="I17167" s="7">
        <v>43537.0</v>
      </c>
      <c r="J17167" s="5" t="s">
        <v>58</v>
      </c>
      <c r="K17167" s="7"/>
      <c r="L17167" s="5" t="s">
        <v>20</v>
      </c>
    </row>
    <row r="17168" ht="33.75" customHeight="1">
      <c r="A17168" s="5" t="s">
        <v>34578</v>
      </c>
      <c r="B17168" s="7">
        <v>43578.0</v>
      </c>
      <c r="C17168" s="5" t="s">
        <v>724</v>
      </c>
      <c r="D17168" s="5" t="s">
        <v>16</v>
      </c>
      <c r="E17168" s="5" t="s">
        <v>725</v>
      </c>
      <c r="F17168" s="7">
        <v>43578.0</v>
      </c>
      <c r="G17168" s="7">
        <v>43578.0</v>
      </c>
      <c r="H17168" s="5" t="s">
        <v>34579</v>
      </c>
      <c r="I17168" s="7">
        <v>43508.0</v>
      </c>
      <c r="J17168" s="5" t="s">
        <v>58</v>
      </c>
      <c r="K17168" s="7"/>
      <c r="L17168" s="5" t="s">
        <v>20</v>
      </c>
    </row>
    <row r="17169" ht="33.75" customHeight="1">
      <c r="A17169" s="5" t="s">
        <v>34580</v>
      </c>
      <c r="B17169" s="7">
        <v>43578.0</v>
      </c>
      <c r="C17169" s="5" t="s">
        <v>724</v>
      </c>
      <c r="D17169" s="5" t="s">
        <v>16</v>
      </c>
      <c r="E17169" s="5" t="s">
        <v>725</v>
      </c>
      <c r="F17169" s="7">
        <v>43578.0</v>
      </c>
      <c r="G17169" s="7">
        <v>43578.0</v>
      </c>
      <c r="H17169" s="5" t="s">
        <v>34581</v>
      </c>
      <c r="I17169" s="7">
        <v>43435.0</v>
      </c>
      <c r="J17169" s="5" t="s">
        <v>58</v>
      </c>
      <c r="K17169" s="7"/>
      <c r="L17169" s="5" t="s">
        <v>20</v>
      </c>
    </row>
    <row r="17170" ht="33.75" customHeight="1">
      <c r="A17170" s="5" t="s">
        <v>34582</v>
      </c>
      <c r="B17170" s="7">
        <v>43578.0</v>
      </c>
      <c r="C17170" s="5" t="s">
        <v>724</v>
      </c>
      <c r="D17170" s="5" t="s">
        <v>16</v>
      </c>
      <c r="E17170" s="5" t="s">
        <v>725</v>
      </c>
      <c r="F17170" s="7">
        <v>43578.0</v>
      </c>
      <c r="G17170" s="7">
        <v>43578.0</v>
      </c>
      <c r="H17170" s="5" t="s">
        <v>34583</v>
      </c>
      <c r="I17170" s="7">
        <v>43504.0</v>
      </c>
      <c r="J17170" s="5" t="s">
        <v>6682</v>
      </c>
      <c r="K17170" s="7"/>
      <c r="L17170" s="5" t="s">
        <v>20</v>
      </c>
    </row>
    <row r="17171" ht="33.75" customHeight="1">
      <c r="A17171" s="5" t="s">
        <v>34584</v>
      </c>
      <c r="B17171" s="7">
        <v>43578.0</v>
      </c>
      <c r="C17171" s="5" t="s">
        <v>724</v>
      </c>
      <c r="D17171" s="5" t="s">
        <v>16</v>
      </c>
      <c r="E17171" s="5" t="s">
        <v>725</v>
      </c>
      <c r="F17171" s="7">
        <v>43578.0</v>
      </c>
      <c r="G17171" s="7">
        <v>43578.0</v>
      </c>
      <c r="H17171" s="5" t="s">
        <v>34585</v>
      </c>
      <c r="I17171" s="7">
        <v>43405.0</v>
      </c>
      <c r="J17171" s="5" t="s">
        <v>6682</v>
      </c>
      <c r="K17171" s="7"/>
      <c r="L17171" s="5" t="s">
        <v>20</v>
      </c>
    </row>
    <row r="17172" ht="33.75" customHeight="1">
      <c r="A17172" s="5" t="s">
        <v>34586</v>
      </c>
      <c r="B17172" s="7">
        <v>43578.0</v>
      </c>
      <c r="C17172" s="5" t="s">
        <v>724</v>
      </c>
      <c r="D17172" s="5" t="s">
        <v>16</v>
      </c>
      <c r="E17172" s="5" t="s">
        <v>725</v>
      </c>
      <c r="F17172" s="7">
        <v>43578.0</v>
      </c>
      <c r="G17172" s="7">
        <v>43578.0</v>
      </c>
      <c r="H17172" s="5" t="s">
        <v>34587</v>
      </c>
      <c r="I17172" s="7">
        <v>43516.0</v>
      </c>
      <c r="J17172" s="5" t="s">
        <v>6682</v>
      </c>
      <c r="K17172" s="7"/>
      <c r="L17172" s="5" t="s">
        <v>20</v>
      </c>
    </row>
    <row r="17173" ht="33.75" customHeight="1">
      <c r="A17173" s="5" t="s">
        <v>34588</v>
      </c>
      <c r="B17173" s="7">
        <v>43578.0</v>
      </c>
      <c r="C17173" s="5" t="s">
        <v>724</v>
      </c>
      <c r="D17173" s="5" t="s">
        <v>16</v>
      </c>
      <c r="E17173" s="5" t="s">
        <v>725</v>
      </c>
      <c r="F17173" s="7">
        <v>43578.0</v>
      </c>
      <c r="G17173" s="7">
        <v>43578.0</v>
      </c>
      <c r="H17173" s="5" t="s">
        <v>34589</v>
      </c>
      <c r="I17173" s="7">
        <v>43497.0</v>
      </c>
      <c r="J17173" s="5" t="s">
        <v>58</v>
      </c>
      <c r="K17173" s="7"/>
      <c r="L17173" s="5" t="s">
        <v>20</v>
      </c>
    </row>
    <row r="17174" ht="33.75" customHeight="1">
      <c r="A17174" s="5" t="s">
        <v>34590</v>
      </c>
      <c r="B17174" s="7">
        <v>43578.0</v>
      </c>
      <c r="C17174" s="5" t="s">
        <v>724</v>
      </c>
      <c r="D17174" s="5" t="s">
        <v>16</v>
      </c>
      <c r="E17174" s="5" t="s">
        <v>725</v>
      </c>
      <c r="F17174" s="7">
        <v>43578.0</v>
      </c>
      <c r="G17174" s="7">
        <v>43578.0</v>
      </c>
      <c r="H17174" s="5" t="s">
        <v>34591</v>
      </c>
      <c r="I17174" s="7">
        <v>43526.0</v>
      </c>
      <c r="J17174" s="5" t="s">
        <v>6682</v>
      </c>
      <c r="K17174" s="7"/>
      <c r="L17174" s="5" t="s">
        <v>20</v>
      </c>
    </row>
    <row r="17175" ht="33.75" customHeight="1">
      <c r="A17175" s="5" t="s">
        <v>34592</v>
      </c>
      <c r="B17175" s="7">
        <v>43578.0</v>
      </c>
      <c r="C17175" s="5" t="s">
        <v>724</v>
      </c>
      <c r="D17175" s="5" t="s">
        <v>16</v>
      </c>
      <c r="E17175" s="5" t="s">
        <v>725</v>
      </c>
      <c r="F17175" s="7">
        <v>43578.0</v>
      </c>
      <c r="G17175" s="7">
        <v>43578.0</v>
      </c>
      <c r="H17175" s="5" t="s">
        <v>34593</v>
      </c>
      <c r="I17175" s="7">
        <v>43397.0</v>
      </c>
      <c r="J17175" s="5" t="s">
        <v>6682</v>
      </c>
      <c r="K17175" s="7"/>
      <c r="L17175" s="5" t="s">
        <v>20</v>
      </c>
    </row>
    <row r="17176" ht="33.75" customHeight="1">
      <c r="A17176" s="5" t="s">
        <v>34594</v>
      </c>
      <c r="B17176" s="7">
        <v>43578.0</v>
      </c>
      <c r="C17176" s="5" t="s">
        <v>724</v>
      </c>
      <c r="D17176" s="5" t="s">
        <v>16</v>
      </c>
      <c r="E17176" s="5" t="s">
        <v>725</v>
      </c>
      <c r="F17176" s="7">
        <v>43578.0</v>
      </c>
      <c r="G17176" s="7">
        <v>43578.0</v>
      </c>
      <c r="H17176" s="5" t="s">
        <v>34595</v>
      </c>
      <c r="I17176" s="7">
        <v>43376.0</v>
      </c>
      <c r="J17176" s="5" t="s">
        <v>6682</v>
      </c>
      <c r="K17176" s="7"/>
      <c r="L17176" s="5" t="s">
        <v>20</v>
      </c>
    </row>
    <row r="17177" ht="33.75" customHeight="1">
      <c r="A17177" s="5" t="s">
        <v>34596</v>
      </c>
      <c r="B17177" s="7">
        <v>43578.0</v>
      </c>
      <c r="C17177" s="5" t="s">
        <v>724</v>
      </c>
      <c r="D17177" s="5" t="s">
        <v>16</v>
      </c>
      <c r="E17177" s="5" t="s">
        <v>725</v>
      </c>
      <c r="F17177" s="7">
        <v>43578.0</v>
      </c>
      <c r="G17177" s="7">
        <v>43578.0</v>
      </c>
      <c r="H17177" s="5" t="s">
        <v>34597</v>
      </c>
      <c r="I17177" s="7">
        <v>43475.0</v>
      </c>
      <c r="J17177" s="5" t="s">
        <v>58</v>
      </c>
      <c r="K17177" s="7"/>
      <c r="L17177" s="5" t="s">
        <v>20</v>
      </c>
    </row>
    <row r="17178" ht="33.75" customHeight="1">
      <c r="A17178" s="5" t="s">
        <v>34598</v>
      </c>
      <c r="B17178" s="7">
        <v>43578.0</v>
      </c>
      <c r="C17178" s="5" t="s">
        <v>724</v>
      </c>
      <c r="D17178" s="5" t="s">
        <v>16</v>
      </c>
      <c r="E17178" s="5" t="s">
        <v>725</v>
      </c>
      <c r="F17178" s="7">
        <v>43578.0</v>
      </c>
      <c r="G17178" s="7">
        <v>43578.0</v>
      </c>
      <c r="H17178" s="5" t="s">
        <v>34599</v>
      </c>
      <c r="I17178" s="7">
        <v>43452.0</v>
      </c>
      <c r="J17178" s="5" t="s">
        <v>6682</v>
      </c>
      <c r="K17178" s="7"/>
      <c r="L17178" s="5" t="s">
        <v>20</v>
      </c>
    </row>
    <row r="17179" ht="33.75" customHeight="1">
      <c r="A17179" s="5" t="s">
        <v>34600</v>
      </c>
      <c r="B17179" s="7">
        <v>43578.0</v>
      </c>
      <c r="C17179" s="5" t="s">
        <v>724</v>
      </c>
      <c r="D17179" s="5" t="s">
        <v>16</v>
      </c>
      <c r="E17179" s="5" t="s">
        <v>725</v>
      </c>
      <c r="F17179" s="7">
        <v>43578.0</v>
      </c>
      <c r="G17179" s="7">
        <v>43578.0</v>
      </c>
      <c r="H17179" s="5" t="s">
        <v>34601</v>
      </c>
      <c r="I17179" s="7">
        <v>43546.0</v>
      </c>
      <c r="J17179" s="5" t="s">
        <v>6682</v>
      </c>
      <c r="K17179" s="7"/>
      <c r="L17179" s="5" t="s">
        <v>20</v>
      </c>
    </row>
    <row r="17180" ht="33.75" customHeight="1">
      <c r="A17180" s="5" t="s">
        <v>34602</v>
      </c>
      <c r="B17180" s="7">
        <v>43578.0</v>
      </c>
      <c r="C17180" s="5" t="s">
        <v>724</v>
      </c>
      <c r="D17180" s="5" t="s">
        <v>16</v>
      </c>
      <c r="E17180" s="5" t="s">
        <v>725</v>
      </c>
      <c r="F17180" s="7">
        <v>43578.0</v>
      </c>
      <c r="G17180" s="7">
        <v>43578.0</v>
      </c>
      <c r="H17180" s="5" t="s">
        <v>34603</v>
      </c>
      <c r="I17180" s="7">
        <v>43480.0</v>
      </c>
      <c r="J17180" s="5" t="s">
        <v>58</v>
      </c>
      <c r="K17180" s="7"/>
      <c r="L17180" s="5" t="s">
        <v>20</v>
      </c>
    </row>
    <row r="17181" ht="33.75" customHeight="1">
      <c r="A17181" s="5" t="s">
        <v>34604</v>
      </c>
      <c r="B17181" s="7">
        <v>43578.0</v>
      </c>
      <c r="C17181" s="5" t="s">
        <v>724</v>
      </c>
      <c r="D17181" s="5" t="s">
        <v>16</v>
      </c>
      <c r="E17181" s="5" t="s">
        <v>725</v>
      </c>
      <c r="F17181" s="7">
        <v>43578.0</v>
      </c>
      <c r="G17181" s="7">
        <v>43578.0</v>
      </c>
      <c r="H17181" s="5" t="s">
        <v>34605</v>
      </c>
      <c r="I17181" s="7">
        <v>43511.0</v>
      </c>
      <c r="J17181" s="5" t="s">
        <v>58</v>
      </c>
      <c r="K17181" s="7"/>
      <c r="L17181" s="5" t="s">
        <v>20</v>
      </c>
    </row>
    <row r="17182" ht="33.75" customHeight="1">
      <c r="A17182" s="5" t="s">
        <v>34606</v>
      </c>
      <c r="B17182" s="7">
        <v>43578.0</v>
      </c>
      <c r="C17182" s="5" t="s">
        <v>724</v>
      </c>
      <c r="D17182" s="5" t="s">
        <v>16</v>
      </c>
      <c r="E17182" s="5" t="s">
        <v>725</v>
      </c>
      <c r="F17182" s="7">
        <v>43578.0</v>
      </c>
      <c r="G17182" s="7">
        <v>43578.0</v>
      </c>
      <c r="H17182" s="5" t="s">
        <v>34607</v>
      </c>
      <c r="I17182" s="7">
        <v>43440.0</v>
      </c>
      <c r="J17182" s="5" t="s">
        <v>58</v>
      </c>
      <c r="K17182" s="7"/>
      <c r="L17182" s="5" t="s">
        <v>20</v>
      </c>
    </row>
    <row r="17183" ht="33.75" customHeight="1">
      <c r="A17183" s="5" t="s">
        <v>34608</v>
      </c>
      <c r="B17183" s="7">
        <v>43578.0</v>
      </c>
      <c r="C17183" s="5" t="s">
        <v>724</v>
      </c>
      <c r="D17183" s="5" t="s">
        <v>16</v>
      </c>
      <c r="E17183" s="5" t="s">
        <v>725</v>
      </c>
      <c r="F17183" s="7">
        <v>43578.0</v>
      </c>
      <c r="G17183" s="7">
        <v>43578.0</v>
      </c>
      <c r="H17183" s="5" t="s">
        <v>34609</v>
      </c>
      <c r="I17183" s="7">
        <v>43508.0</v>
      </c>
      <c r="J17183" s="5" t="s">
        <v>58</v>
      </c>
      <c r="K17183" s="7"/>
      <c r="L17183" s="5" t="s">
        <v>20</v>
      </c>
    </row>
    <row r="17184" ht="33.75" customHeight="1">
      <c r="A17184" s="5" t="s">
        <v>34610</v>
      </c>
      <c r="B17184" s="7">
        <v>43578.0</v>
      </c>
      <c r="C17184" s="5" t="s">
        <v>724</v>
      </c>
      <c r="D17184" s="5" t="s">
        <v>16</v>
      </c>
      <c r="E17184" s="5" t="s">
        <v>725</v>
      </c>
      <c r="F17184" s="7">
        <v>43578.0</v>
      </c>
      <c r="G17184" s="7">
        <v>43578.0</v>
      </c>
      <c r="H17184" s="5" t="s">
        <v>34611</v>
      </c>
      <c r="I17184" s="7">
        <v>43414.0</v>
      </c>
      <c r="J17184" s="5" t="s">
        <v>58</v>
      </c>
      <c r="K17184" s="7"/>
      <c r="L17184" s="5" t="s">
        <v>20</v>
      </c>
    </row>
    <row r="17185" ht="33.75" customHeight="1">
      <c r="A17185" s="5" t="s">
        <v>34612</v>
      </c>
      <c r="B17185" s="7">
        <v>43578.0</v>
      </c>
      <c r="C17185" s="5" t="s">
        <v>724</v>
      </c>
      <c r="D17185" s="5" t="s">
        <v>16</v>
      </c>
      <c r="E17185" s="5" t="s">
        <v>725</v>
      </c>
      <c r="F17185" s="7">
        <v>43578.0</v>
      </c>
      <c r="G17185" s="7">
        <v>43578.0</v>
      </c>
      <c r="H17185" s="5" t="s">
        <v>34613</v>
      </c>
      <c r="I17185" s="7">
        <v>43398.0</v>
      </c>
      <c r="J17185" s="5" t="s">
        <v>58</v>
      </c>
      <c r="K17185" s="7"/>
      <c r="L17185" s="5" t="s">
        <v>20</v>
      </c>
    </row>
    <row r="17186" ht="33.75" customHeight="1">
      <c r="A17186" s="5" t="s">
        <v>34614</v>
      </c>
      <c r="B17186" s="7">
        <v>43578.0</v>
      </c>
      <c r="C17186" s="5" t="s">
        <v>724</v>
      </c>
      <c r="D17186" s="5" t="s">
        <v>16</v>
      </c>
      <c r="E17186" s="5" t="s">
        <v>725</v>
      </c>
      <c r="F17186" s="7">
        <v>43578.0</v>
      </c>
      <c r="G17186" s="7">
        <v>43578.0</v>
      </c>
      <c r="H17186" s="5" t="s">
        <v>34615</v>
      </c>
      <c r="I17186" s="7">
        <v>43438.0</v>
      </c>
      <c r="J17186" s="5" t="s">
        <v>58</v>
      </c>
      <c r="K17186" s="7"/>
      <c r="L17186" s="5" t="s">
        <v>20</v>
      </c>
    </row>
    <row r="17187" ht="33.75" customHeight="1">
      <c r="A17187" s="5" t="s">
        <v>34616</v>
      </c>
      <c r="B17187" s="7">
        <v>43578.0</v>
      </c>
      <c r="C17187" s="5" t="s">
        <v>724</v>
      </c>
      <c r="D17187" s="5" t="s">
        <v>16</v>
      </c>
      <c r="E17187" s="5" t="s">
        <v>725</v>
      </c>
      <c r="F17187" s="7">
        <v>43578.0</v>
      </c>
      <c r="G17187" s="7">
        <v>43578.0</v>
      </c>
      <c r="H17187" s="5" t="s">
        <v>34617</v>
      </c>
      <c r="I17187" s="7">
        <v>43392.0</v>
      </c>
      <c r="J17187" s="5" t="s">
        <v>58</v>
      </c>
      <c r="K17187" s="7"/>
      <c r="L17187" s="5" t="s">
        <v>20</v>
      </c>
    </row>
    <row r="17188" ht="33.75" customHeight="1">
      <c r="A17188" s="5" t="s">
        <v>34618</v>
      </c>
      <c r="B17188" s="7">
        <v>43578.0</v>
      </c>
      <c r="C17188" s="5" t="s">
        <v>724</v>
      </c>
      <c r="D17188" s="5" t="s">
        <v>16</v>
      </c>
      <c r="E17188" s="5" t="s">
        <v>725</v>
      </c>
      <c r="F17188" s="7">
        <v>43578.0</v>
      </c>
      <c r="G17188" s="7">
        <v>43578.0</v>
      </c>
      <c r="H17188" s="5" t="s">
        <v>34619</v>
      </c>
      <c r="I17188" s="7">
        <v>43435.0</v>
      </c>
      <c r="J17188" s="5" t="s">
        <v>58</v>
      </c>
      <c r="K17188" s="7"/>
      <c r="L17188" s="5" t="s">
        <v>20</v>
      </c>
    </row>
    <row r="17189" ht="33.75" customHeight="1">
      <c r="A17189" s="5" t="s">
        <v>34620</v>
      </c>
      <c r="B17189" s="7">
        <v>43578.0</v>
      </c>
      <c r="C17189" s="5" t="s">
        <v>724</v>
      </c>
      <c r="D17189" s="5" t="s">
        <v>16</v>
      </c>
      <c r="E17189" s="5" t="s">
        <v>725</v>
      </c>
      <c r="F17189" s="7">
        <v>43578.0</v>
      </c>
      <c r="G17189" s="7">
        <v>43578.0</v>
      </c>
      <c r="H17189" s="5" t="s">
        <v>34621</v>
      </c>
      <c r="I17189" s="7">
        <v>43452.0</v>
      </c>
      <c r="J17189" s="5" t="s">
        <v>6682</v>
      </c>
      <c r="K17189" s="7"/>
      <c r="L17189" s="5" t="s">
        <v>20</v>
      </c>
    </row>
    <row r="17190" ht="33.75" customHeight="1">
      <c r="A17190" s="5" t="s">
        <v>34622</v>
      </c>
      <c r="B17190" s="7">
        <v>43578.0</v>
      </c>
      <c r="C17190" s="5" t="s">
        <v>724</v>
      </c>
      <c r="D17190" s="5" t="s">
        <v>16</v>
      </c>
      <c r="E17190" s="5" t="s">
        <v>725</v>
      </c>
      <c r="F17190" s="7">
        <v>43578.0</v>
      </c>
      <c r="G17190" s="7">
        <v>43578.0</v>
      </c>
      <c r="H17190" s="5" t="s">
        <v>34623</v>
      </c>
      <c r="I17190" s="7">
        <v>43544.0</v>
      </c>
      <c r="J17190" s="5" t="s">
        <v>58</v>
      </c>
      <c r="K17190" s="7"/>
      <c r="L17190" s="5" t="s">
        <v>20</v>
      </c>
    </row>
    <row r="17191" ht="33.75" customHeight="1">
      <c r="A17191" s="5" t="s">
        <v>34624</v>
      </c>
      <c r="B17191" s="7">
        <v>43578.0</v>
      </c>
      <c r="C17191" s="5" t="s">
        <v>724</v>
      </c>
      <c r="D17191" s="5" t="s">
        <v>16</v>
      </c>
      <c r="E17191" s="5" t="s">
        <v>725</v>
      </c>
      <c r="F17191" s="7">
        <v>43578.0</v>
      </c>
      <c r="G17191" s="7">
        <v>43578.0</v>
      </c>
      <c r="H17191" s="5" t="s">
        <v>34625</v>
      </c>
      <c r="I17191" s="7">
        <v>43405.0</v>
      </c>
      <c r="J17191" s="5" t="s">
        <v>6682</v>
      </c>
      <c r="K17191" s="7"/>
      <c r="L17191" s="5" t="s">
        <v>20</v>
      </c>
    </row>
    <row r="17192" ht="33.75" customHeight="1">
      <c r="A17192" s="5" t="s">
        <v>34626</v>
      </c>
      <c r="B17192" s="7">
        <v>43578.0</v>
      </c>
      <c r="C17192" s="5" t="s">
        <v>34627</v>
      </c>
      <c r="D17192" s="5" t="s">
        <v>16</v>
      </c>
      <c r="E17192" s="5" t="s">
        <v>2075</v>
      </c>
      <c r="F17192" s="7">
        <v>43578.0</v>
      </c>
      <c r="G17192" s="7">
        <v>43578.0</v>
      </c>
      <c r="H17192" s="5" t="s">
        <v>34628</v>
      </c>
      <c r="I17192" s="7"/>
      <c r="J17192" s="5" t="s">
        <v>58</v>
      </c>
      <c r="K17192" s="7"/>
      <c r="L17192" s="5" t="s">
        <v>20</v>
      </c>
    </row>
    <row r="17193" ht="33.75" customHeight="1">
      <c r="A17193" s="5" t="s">
        <v>34629</v>
      </c>
      <c r="B17193" s="7">
        <v>43578.0</v>
      </c>
      <c r="C17193" s="5" t="s">
        <v>724</v>
      </c>
      <c r="D17193" s="5" t="s">
        <v>16</v>
      </c>
      <c r="E17193" s="5" t="s">
        <v>725</v>
      </c>
      <c r="F17193" s="7">
        <v>43578.0</v>
      </c>
      <c r="G17193" s="7">
        <v>43578.0</v>
      </c>
      <c r="H17193" s="5" t="s">
        <v>34630</v>
      </c>
      <c r="I17193" s="7">
        <v>43439.0</v>
      </c>
      <c r="J17193" s="5" t="s">
        <v>6682</v>
      </c>
      <c r="K17193" s="7"/>
      <c r="L17193" s="5" t="s">
        <v>20</v>
      </c>
    </row>
    <row r="17194" ht="33.75" customHeight="1">
      <c r="A17194" s="5" t="s">
        <v>34631</v>
      </c>
      <c r="B17194" s="7">
        <v>43578.0</v>
      </c>
      <c r="C17194" s="5" t="s">
        <v>724</v>
      </c>
      <c r="D17194" s="5" t="s">
        <v>16</v>
      </c>
      <c r="E17194" s="5" t="s">
        <v>725</v>
      </c>
      <c r="F17194" s="7">
        <v>43578.0</v>
      </c>
      <c r="G17194" s="7">
        <v>43578.0</v>
      </c>
      <c r="H17194" s="5" t="s">
        <v>34632</v>
      </c>
      <c r="I17194" s="7">
        <v>43447.0</v>
      </c>
      <c r="J17194" s="5" t="s">
        <v>58</v>
      </c>
      <c r="K17194" s="7"/>
      <c r="L17194" s="5" t="s">
        <v>20</v>
      </c>
    </row>
    <row r="17195" ht="33.75" customHeight="1">
      <c r="A17195" s="5" t="s">
        <v>34633</v>
      </c>
      <c r="B17195" s="7">
        <v>43578.0</v>
      </c>
      <c r="C17195" s="5" t="s">
        <v>724</v>
      </c>
      <c r="D17195" s="5" t="s">
        <v>16</v>
      </c>
      <c r="E17195" s="5" t="s">
        <v>725</v>
      </c>
      <c r="F17195" s="7">
        <v>43578.0</v>
      </c>
      <c r="G17195" s="7">
        <v>43578.0</v>
      </c>
      <c r="H17195" s="5" t="s">
        <v>34634</v>
      </c>
      <c r="I17195" s="7">
        <v>43427.0</v>
      </c>
      <c r="J17195" s="5" t="s">
        <v>6682</v>
      </c>
      <c r="K17195" s="7"/>
      <c r="L17195" s="5" t="s">
        <v>20</v>
      </c>
    </row>
    <row r="17196" ht="33.75" customHeight="1">
      <c r="A17196" s="5" t="s">
        <v>34635</v>
      </c>
      <c r="B17196" s="7">
        <v>43578.0</v>
      </c>
      <c r="C17196" s="5" t="s">
        <v>724</v>
      </c>
      <c r="D17196" s="5" t="s">
        <v>16</v>
      </c>
      <c r="E17196" s="5" t="s">
        <v>725</v>
      </c>
      <c r="F17196" s="7">
        <v>43578.0</v>
      </c>
      <c r="G17196" s="7">
        <v>43578.0</v>
      </c>
      <c r="H17196" s="5" t="s">
        <v>34636</v>
      </c>
      <c r="I17196" s="7">
        <v>43382.0</v>
      </c>
      <c r="J17196" s="5" t="s">
        <v>6682</v>
      </c>
      <c r="K17196" s="7"/>
      <c r="L17196" s="5" t="s">
        <v>20</v>
      </c>
    </row>
    <row r="17197" ht="33.75" customHeight="1">
      <c r="A17197" s="5" t="s">
        <v>34637</v>
      </c>
      <c r="B17197" s="7">
        <v>43578.0</v>
      </c>
      <c r="C17197" s="5" t="s">
        <v>724</v>
      </c>
      <c r="D17197" s="5" t="s">
        <v>16</v>
      </c>
      <c r="E17197" s="5" t="s">
        <v>725</v>
      </c>
      <c r="F17197" s="7">
        <v>43578.0</v>
      </c>
      <c r="G17197" s="7">
        <v>43578.0</v>
      </c>
      <c r="H17197" s="5" t="s">
        <v>34638</v>
      </c>
      <c r="I17197" s="7">
        <v>43460.0</v>
      </c>
      <c r="J17197" s="5" t="s">
        <v>58</v>
      </c>
      <c r="K17197" s="7"/>
      <c r="L17197" s="5" t="s">
        <v>20</v>
      </c>
    </row>
    <row r="17198" ht="33.75" customHeight="1">
      <c r="A17198" s="5" t="s">
        <v>34639</v>
      </c>
      <c r="B17198" s="7">
        <v>43578.0</v>
      </c>
      <c r="C17198" s="5" t="s">
        <v>724</v>
      </c>
      <c r="D17198" s="5" t="s">
        <v>16</v>
      </c>
      <c r="E17198" s="5" t="s">
        <v>725</v>
      </c>
      <c r="F17198" s="7">
        <v>43578.0</v>
      </c>
      <c r="G17198" s="7">
        <v>43578.0</v>
      </c>
      <c r="H17198" s="5" t="s">
        <v>34640</v>
      </c>
      <c r="I17198" s="7">
        <v>43412.0</v>
      </c>
      <c r="J17198" s="5" t="s">
        <v>6682</v>
      </c>
      <c r="K17198" s="7"/>
      <c r="L17198" s="5" t="s">
        <v>20</v>
      </c>
    </row>
    <row r="17199" ht="33.75" customHeight="1">
      <c r="A17199" s="5" t="s">
        <v>34641</v>
      </c>
      <c r="B17199" s="7">
        <v>43578.0</v>
      </c>
      <c r="C17199" s="5" t="s">
        <v>724</v>
      </c>
      <c r="D17199" s="5" t="s">
        <v>16</v>
      </c>
      <c r="E17199" s="5" t="s">
        <v>725</v>
      </c>
      <c r="F17199" s="7">
        <v>43578.0</v>
      </c>
      <c r="G17199" s="7">
        <v>43578.0</v>
      </c>
      <c r="H17199" s="5" t="s">
        <v>34642</v>
      </c>
      <c r="I17199" s="7">
        <v>43530.0</v>
      </c>
      <c r="J17199" s="5" t="s">
        <v>6682</v>
      </c>
      <c r="K17199" s="7"/>
      <c r="L17199" s="5" t="s">
        <v>20</v>
      </c>
    </row>
    <row r="17200" ht="33.75" customHeight="1">
      <c r="A17200" s="5" t="s">
        <v>34643</v>
      </c>
      <c r="B17200" s="7">
        <v>43578.0</v>
      </c>
      <c r="C17200" s="5" t="s">
        <v>724</v>
      </c>
      <c r="D17200" s="5" t="s">
        <v>16</v>
      </c>
      <c r="E17200" s="5" t="s">
        <v>725</v>
      </c>
      <c r="F17200" s="7">
        <v>43578.0</v>
      </c>
      <c r="G17200" s="7">
        <v>43578.0</v>
      </c>
      <c r="H17200" s="5" t="s">
        <v>34644</v>
      </c>
      <c r="I17200" s="7">
        <v>43426.0</v>
      </c>
      <c r="J17200" s="5" t="s">
        <v>58</v>
      </c>
      <c r="K17200" s="7"/>
      <c r="L17200" s="5" t="s">
        <v>20</v>
      </c>
    </row>
    <row r="17201" ht="33.75" customHeight="1">
      <c r="A17201" s="5" t="s">
        <v>34645</v>
      </c>
      <c r="B17201" s="7">
        <v>43578.0</v>
      </c>
      <c r="C17201" s="5" t="s">
        <v>724</v>
      </c>
      <c r="D17201" s="5" t="s">
        <v>16</v>
      </c>
      <c r="E17201" s="5" t="s">
        <v>725</v>
      </c>
      <c r="F17201" s="7">
        <v>43578.0</v>
      </c>
      <c r="G17201" s="7">
        <v>43578.0</v>
      </c>
      <c r="H17201" s="5" t="s">
        <v>34646</v>
      </c>
      <c r="I17201" s="7">
        <v>43490.0</v>
      </c>
      <c r="J17201" s="5" t="s">
        <v>58</v>
      </c>
      <c r="K17201" s="7"/>
      <c r="L17201" s="5" t="s">
        <v>20</v>
      </c>
    </row>
    <row r="17202" ht="33.75" customHeight="1">
      <c r="A17202" s="5" t="s">
        <v>34647</v>
      </c>
      <c r="B17202" s="7">
        <v>43578.0</v>
      </c>
      <c r="C17202" s="5" t="s">
        <v>724</v>
      </c>
      <c r="D17202" s="5" t="s">
        <v>16</v>
      </c>
      <c r="E17202" s="5" t="s">
        <v>725</v>
      </c>
      <c r="F17202" s="7">
        <v>43578.0</v>
      </c>
      <c r="G17202" s="7">
        <v>43578.0</v>
      </c>
      <c r="H17202" s="5" t="s">
        <v>34648</v>
      </c>
      <c r="I17202" s="7">
        <v>43378.0</v>
      </c>
      <c r="J17202" s="5" t="s">
        <v>6682</v>
      </c>
      <c r="K17202" s="7"/>
      <c r="L17202" s="5" t="s">
        <v>20</v>
      </c>
    </row>
    <row r="17203" ht="33.75" customHeight="1">
      <c r="A17203" s="5" t="s">
        <v>34649</v>
      </c>
      <c r="B17203" s="7">
        <v>43578.0</v>
      </c>
      <c r="C17203" s="5" t="s">
        <v>724</v>
      </c>
      <c r="D17203" s="5" t="s">
        <v>16</v>
      </c>
      <c r="E17203" s="5" t="s">
        <v>725</v>
      </c>
      <c r="F17203" s="7">
        <v>43578.0</v>
      </c>
      <c r="G17203" s="7">
        <v>43578.0</v>
      </c>
      <c r="H17203" s="5" t="s">
        <v>34650</v>
      </c>
      <c r="I17203" s="7">
        <v>43433.0</v>
      </c>
      <c r="J17203" s="5" t="s">
        <v>6682</v>
      </c>
      <c r="K17203" s="7"/>
      <c r="L17203" s="5" t="s">
        <v>20</v>
      </c>
    </row>
    <row r="17204" ht="33.75" customHeight="1">
      <c r="A17204" s="5" t="s">
        <v>34651</v>
      </c>
      <c r="B17204" s="7">
        <v>43578.0</v>
      </c>
      <c r="C17204" s="5" t="s">
        <v>724</v>
      </c>
      <c r="D17204" s="5" t="s">
        <v>16</v>
      </c>
      <c r="E17204" s="5" t="s">
        <v>725</v>
      </c>
      <c r="F17204" s="7">
        <v>43578.0</v>
      </c>
      <c r="G17204" s="7">
        <v>43578.0</v>
      </c>
      <c r="H17204" s="5" t="s">
        <v>34652</v>
      </c>
      <c r="I17204" s="7">
        <v>43295.0</v>
      </c>
      <c r="J17204" s="5" t="s">
        <v>58</v>
      </c>
      <c r="K17204" s="7"/>
      <c r="L17204" s="5" t="s">
        <v>20</v>
      </c>
    </row>
    <row r="17205" ht="33.75" customHeight="1">
      <c r="A17205" s="5" t="s">
        <v>34653</v>
      </c>
      <c r="B17205" s="7">
        <v>43578.0</v>
      </c>
      <c r="C17205" s="5" t="s">
        <v>724</v>
      </c>
      <c r="D17205" s="5" t="s">
        <v>16</v>
      </c>
      <c r="E17205" s="5" t="s">
        <v>725</v>
      </c>
      <c r="F17205" s="7">
        <v>43578.0</v>
      </c>
      <c r="G17205" s="7">
        <v>43578.0</v>
      </c>
      <c r="H17205" s="5" t="s">
        <v>34654</v>
      </c>
      <c r="I17205" s="7">
        <v>43553.0</v>
      </c>
      <c r="J17205" s="5" t="s">
        <v>58</v>
      </c>
      <c r="K17205" s="7"/>
      <c r="L17205" s="5" t="s">
        <v>20</v>
      </c>
    </row>
    <row r="17206" ht="33.75" customHeight="1">
      <c r="A17206" s="5" t="s">
        <v>34655</v>
      </c>
      <c r="B17206" s="7">
        <v>43578.0</v>
      </c>
      <c r="C17206" s="5" t="s">
        <v>724</v>
      </c>
      <c r="D17206" s="5" t="s">
        <v>16</v>
      </c>
      <c r="E17206" s="5" t="s">
        <v>725</v>
      </c>
      <c r="F17206" s="7">
        <v>43578.0</v>
      </c>
      <c r="G17206" s="7">
        <v>43578.0</v>
      </c>
      <c r="H17206" s="5" t="s">
        <v>34656</v>
      </c>
      <c r="I17206" s="7">
        <v>43453.0</v>
      </c>
      <c r="J17206" s="5" t="s">
        <v>58</v>
      </c>
      <c r="K17206" s="7"/>
      <c r="L17206" s="5" t="s">
        <v>20</v>
      </c>
    </row>
    <row r="17207" ht="33.75" customHeight="1">
      <c r="A17207" s="5" t="s">
        <v>34657</v>
      </c>
      <c r="B17207" s="7">
        <v>43578.0</v>
      </c>
      <c r="C17207" s="5" t="s">
        <v>724</v>
      </c>
      <c r="D17207" s="5" t="s">
        <v>16</v>
      </c>
      <c r="E17207" s="5" t="s">
        <v>725</v>
      </c>
      <c r="F17207" s="7">
        <v>43578.0</v>
      </c>
      <c r="G17207" s="7">
        <v>43578.0</v>
      </c>
      <c r="H17207" s="5" t="s">
        <v>34658</v>
      </c>
      <c r="I17207" s="7">
        <v>43447.0</v>
      </c>
      <c r="J17207" s="5" t="s">
        <v>6682</v>
      </c>
      <c r="K17207" s="7"/>
      <c r="L17207" s="5" t="s">
        <v>20</v>
      </c>
    </row>
    <row r="17208" ht="33.75" customHeight="1">
      <c r="A17208" s="5" t="s">
        <v>34659</v>
      </c>
      <c r="B17208" s="7">
        <v>43578.0</v>
      </c>
      <c r="C17208" s="5" t="s">
        <v>724</v>
      </c>
      <c r="D17208" s="5" t="s">
        <v>16</v>
      </c>
      <c r="E17208" s="5" t="s">
        <v>725</v>
      </c>
      <c r="F17208" s="7">
        <v>43578.0</v>
      </c>
      <c r="G17208" s="7">
        <v>43578.0</v>
      </c>
      <c r="H17208" s="5" t="s">
        <v>34660</v>
      </c>
      <c r="I17208" s="7">
        <v>43477.0</v>
      </c>
      <c r="J17208" s="5" t="s">
        <v>58</v>
      </c>
      <c r="K17208" s="7"/>
      <c r="L17208" s="5" t="s">
        <v>20</v>
      </c>
    </row>
    <row r="17209" ht="33.75" customHeight="1">
      <c r="A17209" s="5" t="s">
        <v>34661</v>
      </c>
      <c r="B17209" s="7">
        <v>43578.0</v>
      </c>
      <c r="C17209" s="5" t="s">
        <v>724</v>
      </c>
      <c r="D17209" s="5" t="s">
        <v>16</v>
      </c>
      <c r="E17209" s="5" t="s">
        <v>725</v>
      </c>
      <c r="F17209" s="7">
        <v>43578.0</v>
      </c>
      <c r="G17209" s="7">
        <v>43578.0</v>
      </c>
      <c r="H17209" s="5" t="s">
        <v>34662</v>
      </c>
      <c r="I17209" s="7">
        <v>43414.0</v>
      </c>
      <c r="J17209" s="5" t="s">
        <v>58</v>
      </c>
      <c r="K17209" s="7"/>
      <c r="L17209" s="5" t="s">
        <v>20</v>
      </c>
    </row>
    <row r="17210" ht="33.75" customHeight="1">
      <c r="A17210" s="5" t="s">
        <v>34663</v>
      </c>
      <c r="B17210" s="7">
        <v>43578.0</v>
      </c>
      <c r="C17210" s="5" t="s">
        <v>724</v>
      </c>
      <c r="D17210" s="5" t="s">
        <v>16</v>
      </c>
      <c r="E17210" s="5" t="s">
        <v>725</v>
      </c>
      <c r="F17210" s="7">
        <v>43578.0</v>
      </c>
      <c r="G17210" s="7">
        <v>43578.0</v>
      </c>
      <c r="H17210" s="5" t="s">
        <v>34664</v>
      </c>
      <c r="I17210" s="7">
        <v>43424.0</v>
      </c>
      <c r="J17210" s="5" t="s">
        <v>6682</v>
      </c>
      <c r="K17210" s="7"/>
      <c r="L17210" s="5" t="s">
        <v>20</v>
      </c>
    </row>
    <row r="17211" ht="33.75" customHeight="1">
      <c r="A17211" s="5" t="s">
        <v>34665</v>
      </c>
      <c r="B17211" s="7">
        <v>43578.0</v>
      </c>
      <c r="C17211" s="5" t="s">
        <v>724</v>
      </c>
      <c r="D17211" s="5" t="s">
        <v>16</v>
      </c>
      <c r="E17211" s="5" t="s">
        <v>725</v>
      </c>
      <c r="F17211" s="7">
        <v>43578.0</v>
      </c>
      <c r="G17211" s="7">
        <v>43578.0</v>
      </c>
      <c r="H17211" s="5" t="s">
        <v>34666</v>
      </c>
      <c r="I17211" s="7">
        <v>43410.0</v>
      </c>
      <c r="J17211" s="5" t="s">
        <v>58</v>
      </c>
      <c r="K17211" s="7"/>
      <c r="L17211" s="5" t="s">
        <v>20</v>
      </c>
    </row>
    <row r="17212" ht="33.75" customHeight="1">
      <c r="A17212" s="5" t="s">
        <v>34667</v>
      </c>
      <c r="B17212" s="7">
        <v>43578.0</v>
      </c>
      <c r="C17212" s="5" t="s">
        <v>724</v>
      </c>
      <c r="D17212" s="5" t="s">
        <v>16</v>
      </c>
      <c r="E17212" s="5" t="s">
        <v>725</v>
      </c>
      <c r="F17212" s="7">
        <v>43578.0</v>
      </c>
      <c r="G17212" s="7">
        <v>43578.0</v>
      </c>
      <c r="H17212" s="5" t="s">
        <v>34668</v>
      </c>
      <c r="I17212" s="7">
        <v>43550.0</v>
      </c>
      <c r="J17212" s="5" t="s">
        <v>58</v>
      </c>
      <c r="K17212" s="7"/>
      <c r="L17212" s="5" t="s">
        <v>20</v>
      </c>
    </row>
    <row r="17213" ht="33.75" customHeight="1">
      <c r="A17213" s="5" t="s">
        <v>34669</v>
      </c>
      <c r="B17213" s="7">
        <v>43578.0</v>
      </c>
      <c r="C17213" s="5" t="s">
        <v>724</v>
      </c>
      <c r="D17213" s="5" t="s">
        <v>16</v>
      </c>
      <c r="E17213" s="5" t="s">
        <v>725</v>
      </c>
      <c r="F17213" s="7">
        <v>43578.0</v>
      </c>
      <c r="G17213" s="7">
        <v>43578.0</v>
      </c>
      <c r="H17213" s="5" t="s">
        <v>34670</v>
      </c>
      <c r="I17213" s="7">
        <v>43460.0</v>
      </c>
      <c r="J17213" s="5" t="s">
        <v>58</v>
      </c>
      <c r="K17213" s="7"/>
      <c r="L17213" s="5" t="s">
        <v>20</v>
      </c>
    </row>
    <row r="17214" ht="33.75" customHeight="1">
      <c r="A17214" s="5" t="s">
        <v>34671</v>
      </c>
      <c r="B17214" s="7">
        <v>43578.0</v>
      </c>
      <c r="C17214" s="5" t="s">
        <v>724</v>
      </c>
      <c r="D17214" s="5" t="s">
        <v>16</v>
      </c>
      <c r="E17214" s="5" t="s">
        <v>725</v>
      </c>
      <c r="F17214" s="7">
        <v>43578.0</v>
      </c>
      <c r="G17214" s="7">
        <v>43578.0</v>
      </c>
      <c r="H17214" s="5" t="s">
        <v>34672</v>
      </c>
      <c r="I17214" s="7">
        <v>43385.0</v>
      </c>
      <c r="J17214" s="5" t="s">
        <v>58</v>
      </c>
      <c r="K17214" s="7"/>
      <c r="L17214" s="5" t="s">
        <v>20</v>
      </c>
    </row>
    <row r="17215" ht="33.75" customHeight="1">
      <c r="A17215" s="5" t="s">
        <v>34673</v>
      </c>
      <c r="B17215" s="7">
        <v>43578.0</v>
      </c>
      <c r="C17215" s="5" t="s">
        <v>724</v>
      </c>
      <c r="D17215" s="5" t="s">
        <v>16</v>
      </c>
      <c r="E17215" s="5" t="s">
        <v>725</v>
      </c>
      <c r="F17215" s="7">
        <v>43578.0</v>
      </c>
      <c r="G17215" s="7">
        <v>43578.0</v>
      </c>
      <c r="H17215" s="5" t="s">
        <v>34674</v>
      </c>
      <c r="I17215" s="7">
        <v>43510.0</v>
      </c>
      <c r="J17215" s="5" t="s">
        <v>58</v>
      </c>
      <c r="K17215" s="7"/>
      <c r="L17215" s="5" t="s">
        <v>20</v>
      </c>
    </row>
    <row r="17216" ht="33.75" customHeight="1">
      <c r="A17216" s="5" t="s">
        <v>34675</v>
      </c>
      <c r="B17216" s="7">
        <v>43578.0</v>
      </c>
      <c r="C17216" s="5" t="s">
        <v>724</v>
      </c>
      <c r="D17216" s="5" t="s">
        <v>16</v>
      </c>
      <c r="E17216" s="5" t="s">
        <v>725</v>
      </c>
      <c r="F17216" s="7">
        <v>43578.0</v>
      </c>
      <c r="G17216" s="7">
        <v>43578.0</v>
      </c>
      <c r="H17216" s="5" t="s">
        <v>34676</v>
      </c>
      <c r="I17216" s="7">
        <v>43536.0</v>
      </c>
      <c r="J17216" s="5" t="s">
        <v>6682</v>
      </c>
      <c r="K17216" s="7"/>
      <c r="L17216" s="5" t="s">
        <v>20</v>
      </c>
    </row>
    <row r="17217" ht="33.75" customHeight="1">
      <c r="A17217" s="5" t="s">
        <v>34677</v>
      </c>
      <c r="B17217" s="7">
        <v>43578.0</v>
      </c>
      <c r="C17217" s="5" t="s">
        <v>724</v>
      </c>
      <c r="D17217" s="5" t="s">
        <v>16</v>
      </c>
      <c r="E17217" s="5" t="s">
        <v>725</v>
      </c>
      <c r="F17217" s="7">
        <v>43578.0</v>
      </c>
      <c r="G17217" s="7">
        <v>43578.0</v>
      </c>
      <c r="H17217" s="5" t="s">
        <v>34678</v>
      </c>
      <c r="I17217" s="7">
        <v>43545.0</v>
      </c>
      <c r="J17217" s="5" t="s">
        <v>6682</v>
      </c>
      <c r="K17217" s="7"/>
      <c r="L17217" s="5" t="s">
        <v>20</v>
      </c>
    </row>
    <row r="17218" ht="33.75" customHeight="1">
      <c r="A17218" s="5" t="s">
        <v>34679</v>
      </c>
      <c r="B17218" s="7">
        <v>43578.0</v>
      </c>
      <c r="C17218" s="5" t="s">
        <v>724</v>
      </c>
      <c r="D17218" s="5" t="s">
        <v>16</v>
      </c>
      <c r="E17218" s="5" t="s">
        <v>725</v>
      </c>
      <c r="F17218" s="7">
        <v>43578.0</v>
      </c>
      <c r="G17218" s="7">
        <v>43578.0</v>
      </c>
      <c r="H17218" s="5" t="s">
        <v>34680</v>
      </c>
      <c r="I17218" s="7">
        <v>43553.0</v>
      </c>
      <c r="J17218" s="5" t="s">
        <v>58</v>
      </c>
      <c r="K17218" s="7"/>
      <c r="L17218" s="5" t="s">
        <v>20</v>
      </c>
    </row>
    <row r="17219" ht="33.75" customHeight="1">
      <c r="A17219" s="5" t="s">
        <v>34681</v>
      </c>
      <c r="B17219" s="7">
        <v>43578.0</v>
      </c>
      <c r="C17219" s="5" t="s">
        <v>724</v>
      </c>
      <c r="D17219" s="5" t="s">
        <v>16</v>
      </c>
      <c r="E17219" s="5" t="s">
        <v>725</v>
      </c>
      <c r="F17219" s="7">
        <v>43578.0</v>
      </c>
      <c r="G17219" s="7">
        <v>43578.0</v>
      </c>
      <c r="H17219" s="5" t="s">
        <v>34682</v>
      </c>
      <c r="I17219" s="7">
        <v>43392.0</v>
      </c>
      <c r="J17219" s="5" t="s">
        <v>58</v>
      </c>
      <c r="K17219" s="7"/>
      <c r="L17219" s="5" t="s">
        <v>20</v>
      </c>
    </row>
    <row r="17220" ht="33.75" customHeight="1">
      <c r="A17220" s="5" t="s">
        <v>34683</v>
      </c>
      <c r="B17220" s="7">
        <v>43578.0</v>
      </c>
      <c r="C17220" s="5" t="s">
        <v>724</v>
      </c>
      <c r="D17220" s="5" t="s">
        <v>16</v>
      </c>
      <c r="E17220" s="5" t="s">
        <v>725</v>
      </c>
      <c r="F17220" s="7">
        <v>43578.0</v>
      </c>
      <c r="G17220" s="7">
        <v>43578.0</v>
      </c>
      <c r="H17220" s="5" t="s">
        <v>34684</v>
      </c>
      <c r="I17220" s="7">
        <v>43497.0</v>
      </c>
      <c r="J17220" s="5" t="s">
        <v>58</v>
      </c>
      <c r="K17220" s="7"/>
      <c r="L17220" s="5" t="s">
        <v>20</v>
      </c>
    </row>
    <row r="17221" ht="33.75" customHeight="1">
      <c r="A17221" s="5" t="s">
        <v>34685</v>
      </c>
      <c r="B17221" s="7">
        <v>43578.0</v>
      </c>
      <c r="C17221" s="5" t="s">
        <v>724</v>
      </c>
      <c r="D17221" s="5" t="s">
        <v>16</v>
      </c>
      <c r="E17221" s="5" t="s">
        <v>725</v>
      </c>
      <c r="F17221" s="7">
        <v>43578.0</v>
      </c>
      <c r="G17221" s="7">
        <v>43578.0</v>
      </c>
      <c r="H17221" s="5" t="s">
        <v>34686</v>
      </c>
      <c r="I17221" s="7">
        <v>43396.0</v>
      </c>
      <c r="J17221" s="5" t="s">
        <v>58</v>
      </c>
      <c r="K17221" s="7"/>
      <c r="L17221" s="5" t="s">
        <v>20</v>
      </c>
    </row>
    <row r="17222" ht="33.75" customHeight="1">
      <c r="A17222" s="5" t="s">
        <v>34687</v>
      </c>
      <c r="B17222" s="7">
        <v>43578.0</v>
      </c>
      <c r="C17222" s="5" t="s">
        <v>724</v>
      </c>
      <c r="D17222" s="5" t="s">
        <v>16</v>
      </c>
      <c r="E17222" s="5" t="s">
        <v>725</v>
      </c>
      <c r="F17222" s="7">
        <v>43578.0</v>
      </c>
      <c r="G17222" s="7">
        <v>43578.0</v>
      </c>
      <c r="H17222" s="5" t="s">
        <v>34688</v>
      </c>
      <c r="I17222" s="7">
        <v>43441.0</v>
      </c>
      <c r="J17222" s="5" t="s">
        <v>58</v>
      </c>
      <c r="K17222" s="7"/>
      <c r="L17222" s="5" t="s">
        <v>20</v>
      </c>
    </row>
    <row r="17223" ht="33.75" customHeight="1">
      <c r="A17223" s="5" t="s">
        <v>34689</v>
      </c>
      <c r="B17223" s="7">
        <v>43578.0</v>
      </c>
      <c r="C17223" s="5" t="s">
        <v>724</v>
      </c>
      <c r="D17223" s="5" t="s">
        <v>16</v>
      </c>
      <c r="E17223" s="5" t="s">
        <v>725</v>
      </c>
      <c r="F17223" s="7">
        <v>43578.0</v>
      </c>
      <c r="G17223" s="7">
        <v>43578.0</v>
      </c>
      <c r="H17223" s="5" t="s">
        <v>34690</v>
      </c>
      <c r="I17223" s="7">
        <v>43050.0</v>
      </c>
      <c r="J17223" s="5" t="s">
        <v>58</v>
      </c>
      <c r="K17223" s="7"/>
      <c r="L17223" s="5" t="s">
        <v>20</v>
      </c>
    </row>
    <row r="17224" ht="33.75" customHeight="1">
      <c r="A17224" s="5" t="s">
        <v>34691</v>
      </c>
      <c r="B17224" s="7">
        <v>43578.0</v>
      </c>
      <c r="C17224" s="5" t="s">
        <v>724</v>
      </c>
      <c r="D17224" s="5" t="s">
        <v>16</v>
      </c>
      <c r="E17224" s="5" t="s">
        <v>725</v>
      </c>
      <c r="F17224" s="7">
        <v>43578.0</v>
      </c>
      <c r="G17224" s="7">
        <v>43578.0</v>
      </c>
      <c r="H17224" s="5" t="s">
        <v>34692</v>
      </c>
      <c r="I17224" s="7">
        <v>43498.0</v>
      </c>
      <c r="J17224" s="5" t="s">
        <v>58</v>
      </c>
      <c r="K17224" s="7"/>
      <c r="L17224" s="5" t="s">
        <v>20</v>
      </c>
    </row>
    <row r="17225" ht="33.75" customHeight="1">
      <c r="A17225" s="5" t="s">
        <v>34693</v>
      </c>
      <c r="B17225" s="7">
        <v>43578.0</v>
      </c>
      <c r="C17225" s="5" t="s">
        <v>724</v>
      </c>
      <c r="D17225" s="5" t="s">
        <v>16</v>
      </c>
      <c r="E17225" s="5" t="s">
        <v>725</v>
      </c>
      <c r="F17225" s="7">
        <v>43578.0</v>
      </c>
      <c r="G17225" s="7">
        <v>43578.0</v>
      </c>
      <c r="H17225" s="5" t="s">
        <v>34694</v>
      </c>
      <c r="I17225" s="7">
        <v>43497.0</v>
      </c>
      <c r="J17225" s="5" t="s">
        <v>58</v>
      </c>
      <c r="K17225" s="7"/>
      <c r="L17225" s="5" t="s">
        <v>20</v>
      </c>
    </row>
    <row r="17226" ht="33.75" customHeight="1">
      <c r="A17226" s="5" t="s">
        <v>34695</v>
      </c>
      <c r="B17226" s="7">
        <v>43578.0</v>
      </c>
      <c r="C17226" s="5" t="s">
        <v>34696</v>
      </c>
      <c r="D17226" s="5" t="s">
        <v>16</v>
      </c>
      <c r="E17226" s="5" t="s">
        <v>34697</v>
      </c>
      <c r="F17226" s="7">
        <v>43578.0</v>
      </c>
      <c r="G17226" s="7">
        <v>43578.0</v>
      </c>
      <c r="H17226" s="5" t="s">
        <v>34698</v>
      </c>
      <c r="I17226" s="7"/>
      <c r="J17226" s="5" t="s">
        <v>19</v>
      </c>
      <c r="K17226" s="7">
        <v>46784.0</v>
      </c>
      <c r="L17226" s="5" t="s">
        <v>20</v>
      </c>
    </row>
    <row r="17227" ht="33.75" customHeight="1">
      <c r="A17227" s="5" t="s">
        <v>34699</v>
      </c>
      <c r="B17227" s="7">
        <v>43578.0</v>
      </c>
      <c r="C17227" s="5" t="s">
        <v>724</v>
      </c>
      <c r="D17227" s="5" t="s">
        <v>16</v>
      </c>
      <c r="E17227" s="5" t="s">
        <v>725</v>
      </c>
      <c r="F17227" s="7">
        <v>43578.0</v>
      </c>
      <c r="G17227" s="7">
        <v>43578.0</v>
      </c>
      <c r="H17227" s="5" t="s">
        <v>34700</v>
      </c>
      <c r="I17227" s="7">
        <v>43424.0</v>
      </c>
      <c r="J17227" s="5" t="s">
        <v>58</v>
      </c>
      <c r="K17227" s="7"/>
      <c r="L17227" s="5" t="s">
        <v>20</v>
      </c>
    </row>
    <row r="17228" ht="33.75" customHeight="1">
      <c r="A17228" s="5" t="s">
        <v>34701</v>
      </c>
      <c r="B17228" s="7">
        <v>43578.0</v>
      </c>
      <c r="C17228" s="5" t="s">
        <v>724</v>
      </c>
      <c r="D17228" s="5" t="s">
        <v>16</v>
      </c>
      <c r="E17228" s="5" t="s">
        <v>725</v>
      </c>
      <c r="F17228" s="7">
        <v>43578.0</v>
      </c>
      <c r="G17228" s="7">
        <v>43578.0</v>
      </c>
      <c r="H17228" s="5" t="s">
        <v>34702</v>
      </c>
      <c r="I17228" s="7">
        <v>43550.0</v>
      </c>
      <c r="J17228" s="5" t="s">
        <v>58</v>
      </c>
      <c r="K17228" s="7"/>
      <c r="L17228" s="5" t="s">
        <v>20</v>
      </c>
    </row>
    <row r="17229" ht="33.75" customHeight="1">
      <c r="A17229" s="5" t="s">
        <v>34703</v>
      </c>
      <c r="B17229" s="7">
        <v>43578.0</v>
      </c>
      <c r="C17229" s="5" t="s">
        <v>724</v>
      </c>
      <c r="D17229" s="5" t="s">
        <v>16</v>
      </c>
      <c r="E17229" s="5" t="s">
        <v>725</v>
      </c>
      <c r="F17229" s="7">
        <v>43578.0</v>
      </c>
      <c r="G17229" s="7">
        <v>43578.0</v>
      </c>
      <c r="H17229" s="5" t="s">
        <v>34704</v>
      </c>
      <c r="I17229" s="7">
        <v>43397.0</v>
      </c>
      <c r="J17229" s="5" t="s">
        <v>6682</v>
      </c>
      <c r="K17229" s="7"/>
      <c r="L17229" s="5" t="s">
        <v>20</v>
      </c>
    </row>
    <row r="17230" ht="33.75" customHeight="1">
      <c r="A17230" s="5" t="s">
        <v>34705</v>
      </c>
      <c r="B17230" s="7">
        <v>43578.0</v>
      </c>
      <c r="C17230" s="5" t="s">
        <v>724</v>
      </c>
      <c r="D17230" s="5" t="s">
        <v>16</v>
      </c>
      <c r="E17230" s="5" t="s">
        <v>725</v>
      </c>
      <c r="F17230" s="7">
        <v>43578.0</v>
      </c>
      <c r="G17230" s="7">
        <v>43578.0</v>
      </c>
      <c r="H17230" s="5" t="s">
        <v>34706</v>
      </c>
      <c r="I17230" s="7">
        <v>43455.0</v>
      </c>
      <c r="J17230" s="5" t="s">
        <v>6682</v>
      </c>
      <c r="K17230" s="7"/>
      <c r="L17230" s="5" t="s">
        <v>20</v>
      </c>
    </row>
    <row r="17231" ht="33.75" customHeight="1">
      <c r="A17231" s="5" t="s">
        <v>34707</v>
      </c>
      <c r="B17231" s="7">
        <v>43578.0</v>
      </c>
      <c r="C17231" s="5" t="s">
        <v>724</v>
      </c>
      <c r="D17231" s="5" t="s">
        <v>16</v>
      </c>
      <c r="E17231" s="5" t="s">
        <v>725</v>
      </c>
      <c r="F17231" s="7">
        <v>43578.0</v>
      </c>
      <c r="G17231" s="7">
        <v>43578.0</v>
      </c>
      <c r="H17231" s="5" t="s">
        <v>34708</v>
      </c>
      <c r="I17231" s="7">
        <v>43440.0</v>
      </c>
      <c r="J17231" s="5" t="s">
        <v>58</v>
      </c>
      <c r="K17231" s="7"/>
      <c r="L17231" s="5" t="s">
        <v>20</v>
      </c>
    </row>
    <row r="17232" ht="33.75" customHeight="1">
      <c r="A17232" s="5" t="s">
        <v>34709</v>
      </c>
      <c r="B17232" s="7">
        <v>43578.0</v>
      </c>
      <c r="C17232" s="5" t="s">
        <v>724</v>
      </c>
      <c r="D17232" s="5" t="s">
        <v>16</v>
      </c>
      <c r="E17232" s="5" t="s">
        <v>725</v>
      </c>
      <c r="F17232" s="7">
        <v>43578.0</v>
      </c>
      <c r="G17232" s="7">
        <v>43578.0</v>
      </c>
      <c r="H17232" s="5" t="s">
        <v>34710</v>
      </c>
      <c r="I17232" s="7">
        <v>43389.0</v>
      </c>
      <c r="J17232" s="5" t="s">
        <v>58</v>
      </c>
      <c r="K17232" s="7"/>
      <c r="L17232" s="5" t="s">
        <v>20</v>
      </c>
    </row>
    <row r="17233" ht="33.75" customHeight="1">
      <c r="A17233" s="5" t="s">
        <v>34711</v>
      </c>
      <c r="B17233" s="7">
        <v>43578.0</v>
      </c>
      <c r="C17233" s="5" t="s">
        <v>724</v>
      </c>
      <c r="D17233" s="5" t="s">
        <v>16</v>
      </c>
      <c r="E17233" s="5" t="s">
        <v>725</v>
      </c>
      <c r="F17233" s="7">
        <v>43578.0</v>
      </c>
      <c r="G17233" s="7">
        <v>43578.0</v>
      </c>
      <c r="H17233" s="5" t="s">
        <v>34712</v>
      </c>
      <c r="I17233" s="7">
        <v>43428.0</v>
      </c>
      <c r="J17233" s="5" t="s">
        <v>6682</v>
      </c>
      <c r="K17233" s="7"/>
      <c r="L17233" s="5" t="s">
        <v>20</v>
      </c>
    </row>
    <row r="17234" ht="33.75" customHeight="1">
      <c r="A17234" s="5" t="s">
        <v>34713</v>
      </c>
      <c r="B17234" s="7">
        <v>43578.0</v>
      </c>
      <c r="C17234" s="5" t="s">
        <v>724</v>
      </c>
      <c r="D17234" s="5" t="s">
        <v>16</v>
      </c>
      <c r="E17234" s="5" t="s">
        <v>725</v>
      </c>
      <c r="F17234" s="7">
        <v>43578.0</v>
      </c>
      <c r="G17234" s="7">
        <v>43578.0</v>
      </c>
      <c r="H17234" s="5" t="s">
        <v>34714</v>
      </c>
      <c r="I17234" s="7">
        <v>43393.0</v>
      </c>
      <c r="J17234" s="5" t="s">
        <v>6682</v>
      </c>
      <c r="K17234" s="7"/>
      <c r="L17234" s="5" t="s">
        <v>20</v>
      </c>
    </row>
    <row r="17235" ht="33.75" customHeight="1">
      <c r="A17235" s="5" t="s">
        <v>34715</v>
      </c>
      <c r="B17235" s="7">
        <v>43578.0</v>
      </c>
      <c r="C17235" s="5" t="s">
        <v>724</v>
      </c>
      <c r="D17235" s="5" t="s">
        <v>16</v>
      </c>
      <c r="E17235" s="5" t="s">
        <v>725</v>
      </c>
      <c r="F17235" s="7">
        <v>43578.0</v>
      </c>
      <c r="G17235" s="7">
        <v>43578.0</v>
      </c>
      <c r="H17235" s="5" t="s">
        <v>34716</v>
      </c>
      <c r="I17235" s="7">
        <v>43539.0</v>
      </c>
      <c r="J17235" s="5" t="s">
        <v>58</v>
      </c>
      <c r="K17235" s="7"/>
      <c r="L17235" s="5" t="s">
        <v>20</v>
      </c>
    </row>
    <row r="17236" ht="33.75" customHeight="1">
      <c r="A17236" s="5" t="s">
        <v>34717</v>
      </c>
      <c r="B17236" s="7">
        <v>43578.0</v>
      </c>
      <c r="C17236" s="5" t="s">
        <v>724</v>
      </c>
      <c r="D17236" s="5" t="s">
        <v>16</v>
      </c>
      <c r="E17236" s="5" t="s">
        <v>725</v>
      </c>
      <c r="F17236" s="7">
        <v>43578.0</v>
      </c>
      <c r="G17236" s="7">
        <v>43578.0</v>
      </c>
      <c r="H17236" s="5" t="s">
        <v>34718</v>
      </c>
      <c r="I17236" s="7">
        <v>43383.0</v>
      </c>
      <c r="J17236" s="5" t="s">
        <v>58</v>
      </c>
      <c r="K17236" s="7"/>
      <c r="L17236" s="5" t="s">
        <v>20</v>
      </c>
    </row>
    <row r="17237" ht="33.75" customHeight="1">
      <c r="A17237" s="5" t="s">
        <v>34719</v>
      </c>
      <c r="B17237" s="7">
        <v>43578.0</v>
      </c>
      <c r="C17237" s="5" t="s">
        <v>724</v>
      </c>
      <c r="D17237" s="5" t="s">
        <v>16</v>
      </c>
      <c r="E17237" s="5" t="s">
        <v>725</v>
      </c>
      <c r="F17237" s="7">
        <v>43578.0</v>
      </c>
      <c r="G17237" s="7">
        <v>43578.0</v>
      </c>
      <c r="H17237" s="5" t="s">
        <v>34720</v>
      </c>
      <c r="I17237" s="7">
        <v>43516.0</v>
      </c>
      <c r="J17237" s="5" t="s">
        <v>58</v>
      </c>
      <c r="K17237" s="7"/>
      <c r="L17237" s="5" t="s">
        <v>20</v>
      </c>
    </row>
    <row r="17238" ht="33.75" customHeight="1">
      <c r="A17238" s="5" t="s">
        <v>34721</v>
      </c>
      <c r="B17238" s="7">
        <v>43578.0</v>
      </c>
      <c r="C17238" s="5" t="s">
        <v>724</v>
      </c>
      <c r="D17238" s="5" t="s">
        <v>16</v>
      </c>
      <c r="E17238" s="5" t="s">
        <v>725</v>
      </c>
      <c r="F17238" s="7">
        <v>43578.0</v>
      </c>
      <c r="G17238" s="7">
        <v>43578.0</v>
      </c>
      <c r="H17238" s="5" t="s">
        <v>34722</v>
      </c>
      <c r="I17238" s="7">
        <v>43550.0</v>
      </c>
      <c r="J17238" s="5" t="s">
        <v>6682</v>
      </c>
      <c r="K17238" s="7"/>
      <c r="L17238" s="5" t="s">
        <v>20</v>
      </c>
    </row>
    <row r="17239" ht="33.75" customHeight="1">
      <c r="A17239" s="5" t="s">
        <v>34723</v>
      </c>
      <c r="B17239" s="7">
        <v>43578.0</v>
      </c>
      <c r="C17239" s="5" t="s">
        <v>724</v>
      </c>
      <c r="D17239" s="5" t="s">
        <v>16</v>
      </c>
      <c r="E17239" s="5" t="s">
        <v>725</v>
      </c>
      <c r="F17239" s="7">
        <v>43578.0</v>
      </c>
      <c r="G17239" s="7">
        <v>43578.0</v>
      </c>
      <c r="H17239" s="5" t="s">
        <v>34724</v>
      </c>
      <c r="I17239" s="7">
        <v>43538.0</v>
      </c>
      <c r="J17239" s="5" t="s">
        <v>58</v>
      </c>
      <c r="K17239" s="7"/>
      <c r="L17239" s="5" t="s">
        <v>20</v>
      </c>
    </row>
    <row r="17240" ht="33.75" customHeight="1">
      <c r="A17240" s="5" t="s">
        <v>34725</v>
      </c>
      <c r="B17240" s="7">
        <v>43578.0</v>
      </c>
      <c r="C17240" s="5" t="s">
        <v>724</v>
      </c>
      <c r="D17240" s="5" t="s">
        <v>16</v>
      </c>
      <c r="E17240" s="5" t="s">
        <v>725</v>
      </c>
      <c r="F17240" s="7">
        <v>43578.0</v>
      </c>
      <c r="G17240" s="7">
        <v>43578.0</v>
      </c>
      <c r="H17240" s="5" t="s">
        <v>34726</v>
      </c>
      <c r="I17240" s="7">
        <v>43530.0</v>
      </c>
      <c r="J17240" s="5" t="s">
        <v>6682</v>
      </c>
      <c r="K17240" s="7"/>
      <c r="L17240" s="5" t="s">
        <v>20</v>
      </c>
    </row>
    <row r="17241" ht="33.75" customHeight="1">
      <c r="A17241" s="5" t="s">
        <v>34727</v>
      </c>
      <c r="B17241" s="7">
        <v>43578.0</v>
      </c>
      <c r="C17241" s="5" t="s">
        <v>724</v>
      </c>
      <c r="D17241" s="5" t="s">
        <v>16</v>
      </c>
      <c r="E17241" s="5" t="s">
        <v>725</v>
      </c>
      <c r="F17241" s="7">
        <v>43578.0</v>
      </c>
      <c r="G17241" s="7">
        <v>43578.0</v>
      </c>
      <c r="H17241" s="5" t="s">
        <v>34728</v>
      </c>
      <c r="I17241" s="7">
        <v>43522.0</v>
      </c>
      <c r="J17241" s="5" t="s">
        <v>6682</v>
      </c>
      <c r="K17241" s="7"/>
      <c r="L17241" s="5" t="s">
        <v>20</v>
      </c>
    </row>
    <row r="17242" ht="33.75" customHeight="1">
      <c r="A17242" s="5" t="s">
        <v>34729</v>
      </c>
      <c r="B17242" s="7">
        <v>43578.0</v>
      </c>
      <c r="C17242" s="5" t="s">
        <v>724</v>
      </c>
      <c r="D17242" s="5" t="s">
        <v>16</v>
      </c>
      <c r="E17242" s="5" t="s">
        <v>725</v>
      </c>
      <c r="F17242" s="7">
        <v>43578.0</v>
      </c>
      <c r="G17242" s="7">
        <v>43578.0</v>
      </c>
      <c r="H17242" s="5" t="s">
        <v>34730</v>
      </c>
      <c r="I17242" s="7">
        <v>43503.0</v>
      </c>
      <c r="J17242" s="5" t="s">
        <v>6682</v>
      </c>
      <c r="K17242" s="7"/>
      <c r="L17242" s="5" t="s">
        <v>20</v>
      </c>
    </row>
    <row r="17243" ht="33.75" customHeight="1">
      <c r="A17243" s="5" t="s">
        <v>34731</v>
      </c>
      <c r="B17243" s="7">
        <v>43578.0</v>
      </c>
      <c r="C17243" s="5" t="s">
        <v>724</v>
      </c>
      <c r="D17243" s="5" t="s">
        <v>16</v>
      </c>
      <c r="E17243" s="5" t="s">
        <v>725</v>
      </c>
      <c r="F17243" s="7">
        <v>43578.0</v>
      </c>
      <c r="G17243" s="7">
        <v>43578.0</v>
      </c>
      <c r="H17243" s="5" t="s">
        <v>34732</v>
      </c>
      <c r="I17243" s="7">
        <v>43435.0</v>
      </c>
      <c r="J17243" s="5" t="s">
        <v>6682</v>
      </c>
      <c r="K17243" s="7"/>
      <c r="L17243" s="5" t="s">
        <v>20</v>
      </c>
    </row>
    <row r="17244" ht="33.75" customHeight="1">
      <c r="A17244" s="5" t="s">
        <v>34733</v>
      </c>
      <c r="B17244" s="7">
        <v>43578.0</v>
      </c>
      <c r="C17244" s="5" t="s">
        <v>724</v>
      </c>
      <c r="D17244" s="5" t="s">
        <v>16</v>
      </c>
      <c r="E17244" s="5" t="s">
        <v>725</v>
      </c>
      <c r="F17244" s="7">
        <v>43578.0</v>
      </c>
      <c r="G17244" s="7">
        <v>43578.0</v>
      </c>
      <c r="H17244" s="5" t="s">
        <v>34734</v>
      </c>
      <c r="I17244" s="7">
        <v>43424.0</v>
      </c>
      <c r="J17244" s="5" t="s">
        <v>58</v>
      </c>
      <c r="K17244" s="7"/>
      <c r="L17244" s="5" t="s">
        <v>20</v>
      </c>
    </row>
    <row r="17245" ht="33.75" customHeight="1">
      <c r="A17245" s="5" t="s">
        <v>34735</v>
      </c>
      <c r="B17245" s="7">
        <v>43578.0</v>
      </c>
      <c r="C17245" s="5" t="s">
        <v>724</v>
      </c>
      <c r="D17245" s="5" t="s">
        <v>16</v>
      </c>
      <c r="E17245" s="5" t="s">
        <v>725</v>
      </c>
      <c r="F17245" s="7">
        <v>43578.0</v>
      </c>
      <c r="G17245" s="7">
        <v>43578.0</v>
      </c>
      <c r="H17245" s="5" t="s">
        <v>34736</v>
      </c>
      <c r="I17245" s="7">
        <v>43546.0</v>
      </c>
      <c r="J17245" s="5" t="s">
        <v>58</v>
      </c>
      <c r="K17245" s="7"/>
      <c r="L17245" s="5" t="s">
        <v>20</v>
      </c>
    </row>
    <row r="17246" ht="33.75" customHeight="1">
      <c r="A17246" s="5" t="s">
        <v>34737</v>
      </c>
      <c r="B17246" s="7">
        <v>43578.0</v>
      </c>
      <c r="C17246" s="5" t="s">
        <v>724</v>
      </c>
      <c r="D17246" s="5" t="s">
        <v>16</v>
      </c>
      <c r="E17246" s="5" t="s">
        <v>725</v>
      </c>
      <c r="F17246" s="7">
        <v>43578.0</v>
      </c>
      <c r="G17246" s="7">
        <v>43578.0</v>
      </c>
      <c r="H17246" s="5" t="s">
        <v>34738</v>
      </c>
      <c r="I17246" s="7">
        <v>43413.0</v>
      </c>
      <c r="J17246" s="5" t="s">
        <v>6682</v>
      </c>
      <c r="K17246" s="7"/>
      <c r="L17246" s="5" t="s">
        <v>20</v>
      </c>
    </row>
    <row r="17247" ht="33.75" customHeight="1">
      <c r="A17247" s="5" t="s">
        <v>34739</v>
      </c>
      <c r="B17247" s="7">
        <v>43578.0</v>
      </c>
      <c r="C17247" s="5" t="s">
        <v>724</v>
      </c>
      <c r="D17247" s="5" t="s">
        <v>16</v>
      </c>
      <c r="E17247" s="5" t="s">
        <v>725</v>
      </c>
      <c r="F17247" s="7">
        <v>43578.0</v>
      </c>
      <c r="G17247" s="7">
        <v>43578.0</v>
      </c>
      <c r="H17247" s="5" t="s">
        <v>34740</v>
      </c>
      <c r="I17247" s="7">
        <v>43522.0</v>
      </c>
      <c r="J17247" s="5" t="s">
        <v>58</v>
      </c>
      <c r="K17247" s="7"/>
      <c r="L17247" s="5" t="s">
        <v>20</v>
      </c>
    </row>
    <row r="17248" ht="33.75" customHeight="1">
      <c r="A17248" s="5" t="s">
        <v>34741</v>
      </c>
      <c r="B17248" s="7">
        <v>43578.0</v>
      </c>
      <c r="C17248" s="5" t="s">
        <v>724</v>
      </c>
      <c r="D17248" s="5" t="s">
        <v>16</v>
      </c>
      <c r="E17248" s="5" t="s">
        <v>725</v>
      </c>
      <c r="F17248" s="7">
        <v>43578.0</v>
      </c>
      <c r="G17248" s="7">
        <v>43578.0</v>
      </c>
      <c r="H17248" s="5" t="s">
        <v>34742</v>
      </c>
      <c r="I17248" s="7">
        <v>43419.0</v>
      </c>
      <c r="J17248" s="5" t="s">
        <v>58</v>
      </c>
      <c r="K17248" s="7"/>
      <c r="L17248" s="5" t="s">
        <v>20</v>
      </c>
    </row>
    <row r="17249" ht="33.75" customHeight="1">
      <c r="A17249" s="5" t="s">
        <v>34743</v>
      </c>
      <c r="B17249" s="7">
        <v>43578.0</v>
      </c>
      <c r="C17249" s="5" t="s">
        <v>724</v>
      </c>
      <c r="D17249" s="5" t="s">
        <v>16</v>
      </c>
      <c r="E17249" s="5" t="s">
        <v>725</v>
      </c>
      <c r="F17249" s="7">
        <v>43578.0</v>
      </c>
      <c r="G17249" s="7">
        <v>43578.0</v>
      </c>
      <c r="H17249" s="5" t="s">
        <v>34744</v>
      </c>
      <c r="I17249" s="7">
        <v>43398.0</v>
      </c>
      <c r="J17249" s="5" t="s">
        <v>6682</v>
      </c>
      <c r="K17249" s="7"/>
      <c r="L17249" s="5" t="s">
        <v>20</v>
      </c>
    </row>
    <row r="17250" ht="33.75" customHeight="1">
      <c r="A17250" s="5" t="s">
        <v>34745</v>
      </c>
      <c r="B17250" s="7">
        <v>43578.0</v>
      </c>
      <c r="C17250" s="5" t="s">
        <v>724</v>
      </c>
      <c r="D17250" s="5" t="s">
        <v>16</v>
      </c>
      <c r="E17250" s="5" t="s">
        <v>725</v>
      </c>
      <c r="F17250" s="7">
        <v>43578.0</v>
      </c>
      <c r="G17250" s="7">
        <v>43578.0</v>
      </c>
      <c r="H17250" s="5" t="s">
        <v>34746</v>
      </c>
      <c r="I17250" s="7">
        <v>43539.0</v>
      </c>
      <c r="J17250" s="5" t="s">
        <v>6682</v>
      </c>
      <c r="K17250" s="7"/>
      <c r="L17250" s="5" t="s">
        <v>20</v>
      </c>
    </row>
    <row r="17251" ht="33.75" customHeight="1">
      <c r="A17251" s="5" t="s">
        <v>34747</v>
      </c>
      <c r="B17251" s="7">
        <v>43578.0</v>
      </c>
      <c r="C17251" s="5" t="s">
        <v>724</v>
      </c>
      <c r="D17251" s="5" t="s">
        <v>16</v>
      </c>
      <c r="E17251" s="5" t="s">
        <v>725</v>
      </c>
      <c r="F17251" s="7">
        <v>43578.0</v>
      </c>
      <c r="G17251" s="7">
        <v>43578.0</v>
      </c>
      <c r="H17251" s="5" t="s">
        <v>34748</v>
      </c>
      <c r="I17251" s="7">
        <v>43424.0</v>
      </c>
      <c r="J17251" s="5" t="s">
        <v>58</v>
      </c>
      <c r="K17251" s="7"/>
      <c r="L17251" s="5" t="s">
        <v>20</v>
      </c>
    </row>
    <row r="17252" ht="33.75" customHeight="1">
      <c r="A17252" s="5" t="s">
        <v>34749</v>
      </c>
      <c r="B17252" s="7">
        <v>43578.0</v>
      </c>
      <c r="C17252" s="5" t="s">
        <v>724</v>
      </c>
      <c r="D17252" s="5" t="s">
        <v>16</v>
      </c>
      <c r="E17252" s="5" t="s">
        <v>725</v>
      </c>
      <c r="F17252" s="7">
        <v>43578.0</v>
      </c>
      <c r="G17252" s="7">
        <v>43578.0</v>
      </c>
      <c r="H17252" s="5" t="s">
        <v>34750</v>
      </c>
      <c r="I17252" s="7">
        <v>43455.0</v>
      </c>
      <c r="J17252" s="5" t="s">
        <v>6682</v>
      </c>
      <c r="K17252" s="7"/>
      <c r="L17252" s="5" t="s">
        <v>20</v>
      </c>
    </row>
    <row r="17253" ht="33.75" customHeight="1">
      <c r="A17253" s="5" t="s">
        <v>34751</v>
      </c>
      <c r="B17253" s="7">
        <v>43578.0</v>
      </c>
      <c r="C17253" s="5" t="s">
        <v>724</v>
      </c>
      <c r="D17253" s="5" t="s">
        <v>16</v>
      </c>
      <c r="E17253" s="5" t="s">
        <v>725</v>
      </c>
      <c r="F17253" s="7">
        <v>43578.0</v>
      </c>
      <c r="G17253" s="7">
        <v>43578.0</v>
      </c>
      <c r="H17253" s="5" t="s">
        <v>34752</v>
      </c>
      <c r="I17253" s="7">
        <v>43497.0</v>
      </c>
      <c r="J17253" s="5" t="s">
        <v>58</v>
      </c>
      <c r="K17253" s="7"/>
      <c r="L17253" s="5" t="s">
        <v>20</v>
      </c>
    </row>
    <row r="17254" ht="33.75" customHeight="1">
      <c r="A17254" s="5" t="s">
        <v>34753</v>
      </c>
      <c r="B17254" s="7">
        <v>43578.0</v>
      </c>
      <c r="C17254" s="5" t="s">
        <v>724</v>
      </c>
      <c r="D17254" s="5" t="s">
        <v>16</v>
      </c>
      <c r="E17254" s="5" t="s">
        <v>725</v>
      </c>
      <c r="F17254" s="7">
        <v>43578.0</v>
      </c>
      <c r="G17254" s="7">
        <v>43578.0</v>
      </c>
      <c r="H17254" s="5" t="s">
        <v>34754</v>
      </c>
      <c r="I17254" s="7">
        <v>43539.0</v>
      </c>
      <c r="J17254" s="5" t="s">
        <v>58</v>
      </c>
      <c r="K17254" s="7"/>
      <c r="L17254" s="5" t="s">
        <v>20</v>
      </c>
    </row>
    <row r="17255" ht="33.75" customHeight="1">
      <c r="A17255" s="5" t="s">
        <v>34755</v>
      </c>
      <c r="B17255" s="7">
        <v>43578.0</v>
      </c>
      <c r="C17255" s="5" t="s">
        <v>724</v>
      </c>
      <c r="D17255" s="5" t="s">
        <v>16</v>
      </c>
      <c r="E17255" s="5" t="s">
        <v>725</v>
      </c>
      <c r="F17255" s="7">
        <v>43578.0</v>
      </c>
      <c r="G17255" s="7">
        <v>43578.0</v>
      </c>
      <c r="H17255" s="5" t="s">
        <v>34756</v>
      </c>
      <c r="I17255" s="7">
        <v>43392.0</v>
      </c>
      <c r="J17255" s="5" t="s">
        <v>6682</v>
      </c>
      <c r="K17255" s="7"/>
      <c r="L17255" s="5" t="s">
        <v>20</v>
      </c>
    </row>
    <row r="17256" ht="33.75" customHeight="1">
      <c r="A17256" s="5" t="s">
        <v>34757</v>
      </c>
      <c r="B17256" s="7">
        <v>43578.0</v>
      </c>
      <c r="C17256" s="5" t="s">
        <v>724</v>
      </c>
      <c r="D17256" s="5" t="s">
        <v>16</v>
      </c>
      <c r="E17256" s="5" t="s">
        <v>725</v>
      </c>
      <c r="F17256" s="7">
        <v>43578.0</v>
      </c>
      <c r="G17256" s="7">
        <v>43578.0</v>
      </c>
      <c r="H17256" s="5" t="s">
        <v>34758</v>
      </c>
      <c r="I17256" s="7">
        <v>43412.0</v>
      </c>
      <c r="J17256" s="5" t="s">
        <v>58</v>
      </c>
      <c r="K17256" s="7"/>
      <c r="L17256" s="5" t="s">
        <v>20</v>
      </c>
    </row>
    <row r="17257" ht="33.75" customHeight="1">
      <c r="A17257" s="5" t="s">
        <v>34759</v>
      </c>
      <c r="B17257" s="7">
        <v>43578.0</v>
      </c>
      <c r="C17257" s="5" t="s">
        <v>724</v>
      </c>
      <c r="D17257" s="5" t="s">
        <v>16</v>
      </c>
      <c r="E17257" s="5" t="s">
        <v>725</v>
      </c>
      <c r="F17257" s="7">
        <v>43578.0</v>
      </c>
      <c r="G17257" s="7">
        <v>43578.0</v>
      </c>
      <c r="H17257" s="5" t="s">
        <v>34760</v>
      </c>
      <c r="I17257" s="7">
        <v>43426.0</v>
      </c>
      <c r="J17257" s="5" t="s">
        <v>6682</v>
      </c>
      <c r="K17257" s="7"/>
      <c r="L17257" s="5" t="s">
        <v>20</v>
      </c>
    </row>
    <row r="17258" ht="33.75" customHeight="1">
      <c r="A17258" s="5" t="s">
        <v>34761</v>
      </c>
      <c r="B17258" s="7">
        <v>43578.0</v>
      </c>
      <c r="C17258" s="5" t="s">
        <v>724</v>
      </c>
      <c r="D17258" s="5" t="s">
        <v>16</v>
      </c>
      <c r="E17258" s="5" t="s">
        <v>725</v>
      </c>
      <c r="F17258" s="7">
        <v>43578.0</v>
      </c>
      <c r="G17258" s="7">
        <v>43578.0</v>
      </c>
      <c r="H17258" s="5" t="s">
        <v>34762</v>
      </c>
      <c r="I17258" s="7">
        <v>43418.0</v>
      </c>
      <c r="J17258" s="5" t="s">
        <v>6682</v>
      </c>
      <c r="K17258" s="7"/>
      <c r="L17258" s="5" t="s">
        <v>20</v>
      </c>
    </row>
    <row r="17259" ht="33.75" customHeight="1">
      <c r="A17259" s="5" t="s">
        <v>34763</v>
      </c>
      <c r="B17259" s="7">
        <v>43578.0</v>
      </c>
      <c r="C17259" s="5" t="s">
        <v>724</v>
      </c>
      <c r="D17259" s="5" t="s">
        <v>16</v>
      </c>
      <c r="E17259" s="5" t="s">
        <v>725</v>
      </c>
      <c r="F17259" s="7">
        <v>43578.0</v>
      </c>
      <c r="G17259" s="7">
        <v>43578.0</v>
      </c>
      <c r="H17259" s="5" t="s">
        <v>34764</v>
      </c>
      <c r="I17259" s="7">
        <v>43425.0</v>
      </c>
      <c r="J17259" s="5" t="s">
        <v>6682</v>
      </c>
      <c r="K17259" s="7"/>
      <c r="L17259" s="5" t="s">
        <v>20</v>
      </c>
    </row>
    <row r="17260" ht="33.75" customHeight="1">
      <c r="A17260" s="5" t="s">
        <v>34765</v>
      </c>
      <c r="B17260" s="7">
        <v>43578.0</v>
      </c>
      <c r="C17260" s="5" t="s">
        <v>724</v>
      </c>
      <c r="D17260" s="5" t="s">
        <v>16</v>
      </c>
      <c r="E17260" s="5" t="s">
        <v>725</v>
      </c>
      <c r="F17260" s="7">
        <v>43578.0</v>
      </c>
      <c r="G17260" s="7">
        <v>43578.0</v>
      </c>
      <c r="H17260" s="5" t="s">
        <v>34766</v>
      </c>
      <c r="I17260" s="7">
        <v>43536.0</v>
      </c>
      <c r="J17260" s="5" t="s">
        <v>6682</v>
      </c>
      <c r="K17260" s="7"/>
      <c r="L17260" s="5" t="s">
        <v>20</v>
      </c>
    </row>
    <row r="17261" ht="33.75" customHeight="1">
      <c r="A17261" s="5" t="s">
        <v>34767</v>
      </c>
      <c r="B17261" s="7">
        <v>43578.0</v>
      </c>
      <c r="C17261" s="5" t="s">
        <v>724</v>
      </c>
      <c r="D17261" s="5" t="s">
        <v>16</v>
      </c>
      <c r="E17261" s="5" t="s">
        <v>725</v>
      </c>
      <c r="F17261" s="7">
        <v>43578.0</v>
      </c>
      <c r="G17261" s="7">
        <v>43578.0</v>
      </c>
      <c r="H17261" s="5" t="s">
        <v>34768</v>
      </c>
      <c r="I17261" s="7">
        <v>43525.0</v>
      </c>
      <c r="J17261" s="5" t="s">
        <v>6682</v>
      </c>
      <c r="K17261" s="7"/>
      <c r="L17261" s="5" t="s">
        <v>20</v>
      </c>
    </row>
    <row r="17262" ht="33.75" customHeight="1">
      <c r="A17262" s="5" t="s">
        <v>34769</v>
      </c>
      <c r="B17262" s="7">
        <v>43578.0</v>
      </c>
      <c r="C17262" s="5" t="s">
        <v>724</v>
      </c>
      <c r="D17262" s="5" t="s">
        <v>16</v>
      </c>
      <c r="E17262" s="5" t="s">
        <v>725</v>
      </c>
      <c r="F17262" s="7">
        <v>43578.0</v>
      </c>
      <c r="G17262" s="7">
        <v>43578.0</v>
      </c>
      <c r="H17262" s="5" t="s">
        <v>34770</v>
      </c>
      <c r="I17262" s="7">
        <v>43537.0</v>
      </c>
      <c r="J17262" s="5" t="s">
        <v>6682</v>
      </c>
      <c r="K17262" s="7"/>
      <c r="L17262" s="5" t="s">
        <v>20</v>
      </c>
    </row>
    <row r="17263" ht="33.75" customHeight="1">
      <c r="A17263" s="5" t="s">
        <v>34771</v>
      </c>
      <c r="B17263" s="7">
        <v>43578.0</v>
      </c>
      <c r="C17263" s="5" t="s">
        <v>724</v>
      </c>
      <c r="D17263" s="5" t="s">
        <v>16</v>
      </c>
      <c r="E17263" s="5" t="s">
        <v>725</v>
      </c>
      <c r="F17263" s="7">
        <v>43578.0</v>
      </c>
      <c r="G17263" s="7">
        <v>43578.0</v>
      </c>
      <c r="H17263" s="5" t="s">
        <v>34772</v>
      </c>
      <c r="I17263" s="7">
        <v>43442.0</v>
      </c>
      <c r="J17263" s="5" t="s">
        <v>58</v>
      </c>
      <c r="K17263" s="7"/>
      <c r="L17263" s="5" t="s">
        <v>20</v>
      </c>
    </row>
    <row r="17264" ht="33.75" customHeight="1">
      <c r="A17264" s="5" t="s">
        <v>34773</v>
      </c>
      <c r="B17264" s="7">
        <v>43578.0</v>
      </c>
      <c r="C17264" s="5" t="s">
        <v>724</v>
      </c>
      <c r="D17264" s="5" t="s">
        <v>16</v>
      </c>
      <c r="E17264" s="5" t="s">
        <v>725</v>
      </c>
      <c r="F17264" s="7">
        <v>43578.0</v>
      </c>
      <c r="G17264" s="7">
        <v>43578.0</v>
      </c>
      <c r="H17264" s="5" t="s">
        <v>34774</v>
      </c>
      <c r="I17264" s="7">
        <v>43531.0</v>
      </c>
      <c r="J17264" s="5" t="s">
        <v>58</v>
      </c>
      <c r="K17264" s="7"/>
      <c r="L17264" s="5" t="s">
        <v>20</v>
      </c>
    </row>
    <row r="17265" ht="33.75" customHeight="1">
      <c r="A17265" s="5" t="s">
        <v>34775</v>
      </c>
      <c r="B17265" s="7">
        <v>43578.0</v>
      </c>
      <c r="C17265" s="5" t="s">
        <v>724</v>
      </c>
      <c r="D17265" s="5" t="s">
        <v>16</v>
      </c>
      <c r="E17265" s="5" t="s">
        <v>725</v>
      </c>
      <c r="F17265" s="7">
        <v>43578.0</v>
      </c>
      <c r="G17265" s="7">
        <v>43578.0</v>
      </c>
      <c r="H17265" s="5" t="s">
        <v>34776</v>
      </c>
      <c r="I17265" s="7">
        <v>43386.0</v>
      </c>
      <c r="J17265" s="5" t="s">
        <v>6682</v>
      </c>
      <c r="K17265" s="7"/>
      <c r="L17265" s="5" t="s">
        <v>20</v>
      </c>
    </row>
    <row r="17266" ht="33.75" customHeight="1">
      <c r="A17266" s="5" t="s">
        <v>34777</v>
      </c>
      <c r="B17266" s="7">
        <v>43578.0</v>
      </c>
      <c r="C17266" s="5" t="s">
        <v>724</v>
      </c>
      <c r="D17266" s="5" t="s">
        <v>16</v>
      </c>
      <c r="E17266" s="5" t="s">
        <v>725</v>
      </c>
      <c r="F17266" s="7">
        <v>43578.0</v>
      </c>
      <c r="G17266" s="7">
        <v>43578.0</v>
      </c>
      <c r="H17266" s="5" t="s">
        <v>34778</v>
      </c>
      <c r="I17266" s="7">
        <v>42894.0</v>
      </c>
      <c r="J17266" s="5" t="s">
        <v>58</v>
      </c>
      <c r="K17266" s="7"/>
      <c r="L17266" s="5" t="s">
        <v>20</v>
      </c>
    </row>
    <row r="17267" ht="33.75" customHeight="1">
      <c r="A17267" s="5" t="s">
        <v>34779</v>
      </c>
      <c r="B17267" s="7">
        <v>43578.0</v>
      </c>
      <c r="C17267" s="5" t="s">
        <v>724</v>
      </c>
      <c r="D17267" s="5" t="s">
        <v>16</v>
      </c>
      <c r="E17267" s="5" t="s">
        <v>725</v>
      </c>
      <c r="F17267" s="7">
        <v>43578.0</v>
      </c>
      <c r="G17267" s="7">
        <v>43578.0</v>
      </c>
      <c r="H17267" s="5" t="s">
        <v>34780</v>
      </c>
      <c r="I17267" s="7">
        <v>43459.0</v>
      </c>
      <c r="J17267" s="5" t="s">
        <v>6682</v>
      </c>
      <c r="K17267" s="7"/>
      <c r="L17267" s="5" t="s">
        <v>20</v>
      </c>
    </row>
    <row r="17268" ht="33.75" customHeight="1">
      <c r="A17268" s="5" t="s">
        <v>34781</v>
      </c>
      <c r="B17268" s="7">
        <v>43578.0</v>
      </c>
      <c r="C17268" s="5" t="s">
        <v>724</v>
      </c>
      <c r="D17268" s="5" t="s">
        <v>16</v>
      </c>
      <c r="E17268" s="5" t="s">
        <v>725</v>
      </c>
      <c r="F17268" s="7">
        <v>43578.0</v>
      </c>
      <c r="G17268" s="7">
        <v>43578.0</v>
      </c>
      <c r="H17268" s="5" t="s">
        <v>34782</v>
      </c>
      <c r="I17268" s="7">
        <v>43424.0</v>
      </c>
      <c r="J17268" s="5" t="s">
        <v>6682</v>
      </c>
      <c r="K17268" s="7"/>
      <c r="L17268" s="5" t="s">
        <v>20</v>
      </c>
    </row>
    <row r="17269" ht="33.75" customHeight="1">
      <c r="A17269" s="5" t="s">
        <v>34783</v>
      </c>
      <c r="B17269" s="7">
        <v>43578.0</v>
      </c>
      <c r="C17269" s="5" t="s">
        <v>724</v>
      </c>
      <c r="D17269" s="5" t="s">
        <v>16</v>
      </c>
      <c r="E17269" s="5" t="s">
        <v>725</v>
      </c>
      <c r="F17269" s="7">
        <v>43578.0</v>
      </c>
      <c r="G17269" s="7">
        <v>43578.0</v>
      </c>
      <c r="H17269" s="5" t="s">
        <v>34784</v>
      </c>
      <c r="I17269" s="7">
        <v>43448.0</v>
      </c>
      <c r="J17269" s="5" t="s">
        <v>58</v>
      </c>
      <c r="K17269" s="7"/>
      <c r="L17269" s="5" t="s">
        <v>20</v>
      </c>
    </row>
    <row r="17270" ht="33.75" customHeight="1">
      <c r="A17270" s="5" t="s">
        <v>34785</v>
      </c>
      <c r="B17270" s="7">
        <v>43578.0</v>
      </c>
      <c r="C17270" s="5" t="s">
        <v>724</v>
      </c>
      <c r="D17270" s="5" t="s">
        <v>16</v>
      </c>
      <c r="E17270" s="5" t="s">
        <v>725</v>
      </c>
      <c r="F17270" s="7">
        <v>43578.0</v>
      </c>
      <c r="G17270" s="7">
        <v>43578.0</v>
      </c>
      <c r="H17270" s="5" t="s">
        <v>34786</v>
      </c>
      <c r="I17270" s="7">
        <v>43449.0</v>
      </c>
      <c r="J17270" s="5" t="s">
        <v>58</v>
      </c>
      <c r="K17270" s="7"/>
      <c r="L17270" s="5" t="s">
        <v>20</v>
      </c>
    </row>
    <row r="17271" ht="33.75" customHeight="1">
      <c r="A17271" s="5" t="s">
        <v>34787</v>
      </c>
      <c r="B17271" s="7">
        <v>43578.0</v>
      </c>
      <c r="C17271" s="5" t="s">
        <v>724</v>
      </c>
      <c r="D17271" s="5" t="s">
        <v>16</v>
      </c>
      <c r="E17271" s="5" t="s">
        <v>725</v>
      </c>
      <c r="F17271" s="7">
        <v>43578.0</v>
      </c>
      <c r="G17271" s="7">
        <v>43578.0</v>
      </c>
      <c r="H17271" s="5" t="s">
        <v>34788</v>
      </c>
      <c r="I17271" s="7">
        <v>43419.0</v>
      </c>
      <c r="J17271" s="5" t="s">
        <v>6682</v>
      </c>
      <c r="K17271" s="7"/>
      <c r="L17271" s="5" t="s">
        <v>20</v>
      </c>
    </row>
    <row r="17272" ht="33.75" customHeight="1">
      <c r="A17272" s="5" t="s">
        <v>34789</v>
      </c>
      <c r="B17272" s="7">
        <v>43578.0</v>
      </c>
      <c r="C17272" s="5" t="s">
        <v>724</v>
      </c>
      <c r="D17272" s="5" t="s">
        <v>16</v>
      </c>
      <c r="E17272" s="5" t="s">
        <v>725</v>
      </c>
      <c r="F17272" s="7">
        <v>43578.0</v>
      </c>
      <c r="G17272" s="7">
        <v>43578.0</v>
      </c>
      <c r="H17272" s="5" t="s">
        <v>34790</v>
      </c>
      <c r="I17272" s="7">
        <v>43414.0</v>
      </c>
      <c r="J17272" s="5" t="s">
        <v>58</v>
      </c>
      <c r="K17272" s="7"/>
      <c r="L17272" s="5" t="s">
        <v>20</v>
      </c>
    </row>
    <row r="17273" ht="33.75" customHeight="1">
      <c r="A17273" s="5" t="s">
        <v>34791</v>
      </c>
      <c r="B17273" s="7">
        <v>43578.0</v>
      </c>
      <c r="C17273" s="5" t="s">
        <v>724</v>
      </c>
      <c r="D17273" s="5" t="s">
        <v>16</v>
      </c>
      <c r="E17273" s="5" t="s">
        <v>725</v>
      </c>
      <c r="F17273" s="7">
        <v>43578.0</v>
      </c>
      <c r="G17273" s="7">
        <v>43578.0</v>
      </c>
      <c r="H17273" s="5" t="s">
        <v>34792</v>
      </c>
      <c r="I17273" s="7">
        <v>43412.0</v>
      </c>
      <c r="J17273" s="5" t="s">
        <v>6682</v>
      </c>
      <c r="K17273" s="7"/>
      <c r="L17273" s="5" t="s">
        <v>20</v>
      </c>
    </row>
    <row r="17274" ht="33.75" customHeight="1">
      <c r="A17274" s="5" t="s">
        <v>34793</v>
      </c>
      <c r="B17274" s="7">
        <v>43578.0</v>
      </c>
      <c r="C17274" s="5" t="s">
        <v>724</v>
      </c>
      <c r="D17274" s="5" t="s">
        <v>16</v>
      </c>
      <c r="E17274" s="5" t="s">
        <v>725</v>
      </c>
      <c r="F17274" s="7">
        <v>43578.0</v>
      </c>
      <c r="G17274" s="7">
        <v>43578.0</v>
      </c>
      <c r="H17274" s="5" t="s">
        <v>34794</v>
      </c>
      <c r="I17274" s="7">
        <v>43425.0</v>
      </c>
      <c r="J17274" s="5" t="s">
        <v>6682</v>
      </c>
      <c r="K17274" s="7"/>
      <c r="L17274" s="5" t="s">
        <v>20</v>
      </c>
    </row>
    <row r="17275" ht="33.75" customHeight="1">
      <c r="A17275" s="5" t="s">
        <v>34795</v>
      </c>
      <c r="B17275" s="7">
        <v>43578.0</v>
      </c>
      <c r="C17275" s="5" t="s">
        <v>724</v>
      </c>
      <c r="D17275" s="5" t="s">
        <v>16</v>
      </c>
      <c r="E17275" s="5" t="s">
        <v>725</v>
      </c>
      <c r="F17275" s="7">
        <v>43578.0</v>
      </c>
      <c r="G17275" s="7">
        <v>43578.0</v>
      </c>
      <c r="H17275" s="5" t="s">
        <v>34796</v>
      </c>
      <c r="I17275" s="7">
        <v>43441.0</v>
      </c>
      <c r="J17275" s="5" t="s">
        <v>58</v>
      </c>
      <c r="K17275" s="7"/>
      <c r="L17275" s="5" t="s">
        <v>20</v>
      </c>
    </row>
    <row r="17276" ht="33.75" customHeight="1">
      <c r="A17276" s="5" t="s">
        <v>34797</v>
      </c>
      <c r="B17276" s="7">
        <v>43578.0</v>
      </c>
      <c r="C17276" s="5" t="s">
        <v>724</v>
      </c>
      <c r="D17276" s="5" t="s">
        <v>16</v>
      </c>
      <c r="E17276" s="5" t="s">
        <v>725</v>
      </c>
      <c r="F17276" s="7">
        <v>43578.0</v>
      </c>
      <c r="G17276" s="7">
        <v>43578.0</v>
      </c>
      <c r="H17276" s="5" t="s">
        <v>34798</v>
      </c>
      <c r="I17276" s="7">
        <v>43497.0</v>
      </c>
      <c r="J17276" s="5" t="s">
        <v>58</v>
      </c>
      <c r="K17276" s="7"/>
      <c r="L17276" s="5" t="s">
        <v>20</v>
      </c>
    </row>
    <row r="17277" ht="33.75" customHeight="1">
      <c r="A17277" s="5" t="s">
        <v>34799</v>
      </c>
      <c r="B17277" s="7">
        <v>43578.0</v>
      </c>
      <c r="C17277" s="5" t="s">
        <v>724</v>
      </c>
      <c r="D17277" s="5" t="s">
        <v>16</v>
      </c>
      <c r="E17277" s="5" t="s">
        <v>725</v>
      </c>
      <c r="F17277" s="7">
        <v>43578.0</v>
      </c>
      <c r="G17277" s="7">
        <v>43578.0</v>
      </c>
      <c r="H17277" s="5" t="s">
        <v>34800</v>
      </c>
      <c r="I17277" s="7">
        <v>43503.0</v>
      </c>
      <c r="J17277" s="5" t="s">
        <v>6682</v>
      </c>
      <c r="K17277" s="7"/>
      <c r="L17277" s="5" t="s">
        <v>20</v>
      </c>
    </row>
    <row r="17278" ht="33.75" customHeight="1">
      <c r="A17278" s="5" t="s">
        <v>34801</v>
      </c>
      <c r="B17278" s="7">
        <v>43578.0</v>
      </c>
      <c r="C17278" s="5" t="s">
        <v>724</v>
      </c>
      <c r="D17278" s="5" t="s">
        <v>16</v>
      </c>
      <c r="E17278" s="5" t="s">
        <v>725</v>
      </c>
      <c r="F17278" s="7">
        <v>43578.0</v>
      </c>
      <c r="G17278" s="7">
        <v>43578.0</v>
      </c>
      <c r="H17278" s="5" t="s">
        <v>34802</v>
      </c>
      <c r="I17278" s="7">
        <v>43505.0</v>
      </c>
      <c r="J17278" s="5" t="s">
        <v>58</v>
      </c>
      <c r="K17278" s="7"/>
      <c r="L17278" s="5" t="s">
        <v>20</v>
      </c>
    </row>
    <row r="17279" ht="33.75" customHeight="1">
      <c r="A17279" s="5" t="s">
        <v>34803</v>
      </c>
      <c r="B17279" s="7">
        <v>43578.0</v>
      </c>
      <c r="C17279" s="5" t="s">
        <v>724</v>
      </c>
      <c r="D17279" s="5" t="s">
        <v>16</v>
      </c>
      <c r="E17279" s="5" t="s">
        <v>725</v>
      </c>
      <c r="F17279" s="7">
        <v>43578.0</v>
      </c>
      <c r="G17279" s="7">
        <v>43578.0</v>
      </c>
      <c r="H17279" s="5" t="s">
        <v>34804</v>
      </c>
      <c r="I17279" s="7">
        <v>43524.0</v>
      </c>
      <c r="J17279" s="5" t="s">
        <v>58</v>
      </c>
      <c r="K17279" s="7"/>
      <c r="L17279" s="5" t="s">
        <v>20</v>
      </c>
    </row>
    <row r="17280" ht="33.75" customHeight="1">
      <c r="A17280" s="5" t="s">
        <v>34805</v>
      </c>
      <c r="B17280" s="7">
        <v>43578.0</v>
      </c>
      <c r="C17280" s="5" t="s">
        <v>724</v>
      </c>
      <c r="D17280" s="5" t="s">
        <v>16</v>
      </c>
      <c r="E17280" s="5" t="s">
        <v>725</v>
      </c>
      <c r="F17280" s="7">
        <v>43578.0</v>
      </c>
      <c r="G17280" s="7">
        <v>43578.0</v>
      </c>
      <c r="H17280" s="5" t="s">
        <v>34806</v>
      </c>
      <c r="I17280" s="7">
        <v>43518.0</v>
      </c>
      <c r="J17280" s="5" t="s">
        <v>58</v>
      </c>
      <c r="K17280" s="7"/>
      <c r="L17280" s="5" t="s">
        <v>20</v>
      </c>
    </row>
    <row r="17281" ht="33.75" customHeight="1">
      <c r="A17281" s="5" t="s">
        <v>34807</v>
      </c>
      <c r="B17281" s="7">
        <v>43578.0</v>
      </c>
      <c r="C17281" s="5" t="s">
        <v>724</v>
      </c>
      <c r="D17281" s="5" t="s">
        <v>16</v>
      </c>
      <c r="E17281" s="5" t="s">
        <v>725</v>
      </c>
      <c r="F17281" s="7">
        <v>43578.0</v>
      </c>
      <c r="G17281" s="7">
        <v>43578.0</v>
      </c>
      <c r="H17281" s="5" t="s">
        <v>34808</v>
      </c>
      <c r="I17281" s="7">
        <v>43412.0</v>
      </c>
      <c r="J17281" s="5" t="s">
        <v>6682</v>
      </c>
      <c r="K17281" s="7"/>
      <c r="L17281" s="5" t="s">
        <v>20</v>
      </c>
    </row>
    <row r="17282" ht="33.75" customHeight="1">
      <c r="A17282" s="5" t="s">
        <v>34809</v>
      </c>
      <c r="B17282" s="7">
        <v>43578.0</v>
      </c>
      <c r="C17282" s="5" t="s">
        <v>724</v>
      </c>
      <c r="D17282" s="5" t="s">
        <v>16</v>
      </c>
      <c r="E17282" s="5" t="s">
        <v>725</v>
      </c>
      <c r="F17282" s="7">
        <v>43578.0</v>
      </c>
      <c r="G17282" s="7">
        <v>43578.0</v>
      </c>
      <c r="H17282" s="5" t="s">
        <v>34810</v>
      </c>
      <c r="I17282" s="7">
        <v>43439.0</v>
      </c>
      <c r="J17282" s="5" t="s">
        <v>58</v>
      </c>
      <c r="K17282" s="7"/>
      <c r="L17282" s="5" t="s">
        <v>20</v>
      </c>
    </row>
    <row r="17283" ht="33.75" customHeight="1">
      <c r="A17283" s="5" t="s">
        <v>34811</v>
      </c>
      <c r="B17283" s="7">
        <v>43578.0</v>
      </c>
      <c r="C17283" s="5" t="s">
        <v>724</v>
      </c>
      <c r="D17283" s="5" t="s">
        <v>16</v>
      </c>
      <c r="E17283" s="5" t="s">
        <v>725</v>
      </c>
      <c r="F17283" s="7">
        <v>43578.0</v>
      </c>
      <c r="G17283" s="7">
        <v>43578.0</v>
      </c>
      <c r="H17283" s="5" t="s">
        <v>34812</v>
      </c>
      <c r="I17283" s="7">
        <v>43518.0</v>
      </c>
      <c r="J17283" s="5" t="s">
        <v>6682</v>
      </c>
      <c r="K17283" s="7"/>
      <c r="L17283" s="5" t="s">
        <v>20</v>
      </c>
    </row>
    <row r="17284" ht="33.75" customHeight="1">
      <c r="A17284" s="5" t="s">
        <v>34813</v>
      </c>
      <c r="B17284" s="7">
        <v>43578.0</v>
      </c>
      <c r="C17284" s="5" t="s">
        <v>724</v>
      </c>
      <c r="D17284" s="5" t="s">
        <v>16</v>
      </c>
      <c r="E17284" s="5" t="s">
        <v>725</v>
      </c>
      <c r="F17284" s="7">
        <v>43578.0</v>
      </c>
      <c r="G17284" s="7">
        <v>43578.0</v>
      </c>
      <c r="H17284" s="5" t="s">
        <v>34814</v>
      </c>
      <c r="I17284" s="7">
        <v>43406.0</v>
      </c>
      <c r="J17284" s="5" t="s">
        <v>58</v>
      </c>
      <c r="K17284" s="7"/>
      <c r="L17284" s="5" t="s">
        <v>20</v>
      </c>
    </row>
    <row r="17285" ht="33.75" customHeight="1">
      <c r="A17285" s="5" t="s">
        <v>34815</v>
      </c>
      <c r="B17285" s="7">
        <v>43578.0</v>
      </c>
      <c r="C17285" s="5" t="s">
        <v>34627</v>
      </c>
      <c r="D17285" s="5" t="s">
        <v>16</v>
      </c>
      <c r="E17285" s="5" t="s">
        <v>2075</v>
      </c>
      <c r="F17285" s="7">
        <v>43578.0</v>
      </c>
      <c r="G17285" s="7">
        <v>43578.0</v>
      </c>
      <c r="H17285" s="5" t="s">
        <v>34816</v>
      </c>
      <c r="I17285" s="7"/>
      <c r="J17285" s="5" t="s">
        <v>58</v>
      </c>
      <c r="K17285" s="7"/>
      <c r="L17285" s="5" t="s">
        <v>20</v>
      </c>
    </row>
    <row r="17286" ht="33.75" customHeight="1">
      <c r="A17286" s="5" t="s">
        <v>34817</v>
      </c>
      <c r="B17286" s="7">
        <v>43578.0</v>
      </c>
      <c r="C17286" s="5" t="s">
        <v>724</v>
      </c>
      <c r="D17286" s="5" t="s">
        <v>16</v>
      </c>
      <c r="E17286" s="5" t="s">
        <v>725</v>
      </c>
      <c r="F17286" s="7">
        <v>43578.0</v>
      </c>
      <c r="G17286" s="7">
        <v>43578.0</v>
      </c>
      <c r="H17286" s="5" t="s">
        <v>34818</v>
      </c>
      <c r="I17286" s="7">
        <v>43553.0</v>
      </c>
      <c r="J17286" s="5" t="s">
        <v>58</v>
      </c>
      <c r="K17286" s="7"/>
      <c r="L17286" s="5" t="s">
        <v>20</v>
      </c>
    </row>
    <row r="17287" ht="33.75" customHeight="1">
      <c r="A17287" s="5" t="s">
        <v>34819</v>
      </c>
      <c r="B17287" s="7">
        <v>43578.0</v>
      </c>
      <c r="C17287" s="5" t="s">
        <v>724</v>
      </c>
      <c r="D17287" s="5" t="s">
        <v>16</v>
      </c>
      <c r="E17287" s="5" t="s">
        <v>725</v>
      </c>
      <c r="F17287" s="7">
        <v>43578.0</v>
      </c>
      <c r="G17287" s="7">
        <v>43578.0</v>
      </c>
      <c r="H17287" s="5" t="s">
        <v>34820</v>
      </c>
      <c r="I17287" s="7">
        <v>43538.0</v>
      </c>
      <c r="J17287" s="5" t="s">
        <v>6682</v>
      </c>
      <c r="K17287" s="7"/>
      <c r="L17287" s="5" t="s">
        <v>20</v>
      </c>
    </row>
    <row r="17288" ht="33.75" customHeight="1">
      <c r="A17288" s="5" t="s">
        <v>34821</v>
      </c>
      <c r="B17288" s="7">
        <v>43578.0</v>
      </c>
      <c r="C17288" s="5" t="s">
        <v>724</v>
      </c>
      <c r="D17288" s="5" t="s">
        <v>16</v>
      </c>
      <c r="E17288" s="5" t="s">
        <v>725</v>
      </c>
      <c r="F17288" s="7">
        <v>43578.0</v>
      </c>
      <c r="G17288" s="7">
        <v>43578.0</v>
      </c>
      <c r="H17288" s="5" t="s">
        <v>34822</v>
      </c>
      <c r="I17288" s="7">
        <v>43503.0</v>
      </c>
      <c r="J17288" s="5" t="s">
        <v>58</v>
      </c>
      <c r="K17288" s="7"/>
      <c r="L17288" s="5" t="s">
        <v>20</v>
      </c>
    </row>
    <row r="17289" ht="33.75" customHeight="1">
      <c r="A17289" s="5" t="s">
        <v>34823</v>
      </c>
      <c r="B17289" s="7">
        <v>43578.0</v>
      </c>
      <c r="C17289" s="5" t="s">
        <v>724</v>
      </c>
      <c r="D17289" s="5" t="s">
        <v>16</v>
      </c>
      <c r="E17289" s="5" t="s">
        <v>725</v>
      </c>
      <c r="F17289" s="7">
        <v>43578.0</v>
      </c>
      <c r="G17289" s="7">
        <v>43578.0</v>
      </c>
      <c r="H17289" s="5" t="s">
        <v>34824</v>
      </c>
      <c r="I17289" s="7">
        <v>43508.0</v>
      </c>
      <c r="J17289" s="5" t="s">
        <v>6682</v>
      </c>
      <c r="K17289" s="7"/>
      <c r="L17289" s="5" t="s">
        <v>20</v>
      </c>
    </row>
    <row r="17290" ht="33.75" customHeight="1">
      <c r="A17290" s="5" t="s">
        <v>34825</v>
      </c>
      <c r="B17290" s="7">
        <v>43578.0</v>
      </c>
      <c r="C17290" s="5" t="s">
        <v>724</v>
      </c>
      <c r="D17290" s="5" t="s">
        <v>16</v>
      </c>
      <c r="E17290" s="5" t="s">
        <v>725</v>
      </c>
      <c r="F17290" s="7">
        <v>43578.0</v>
      </c>
      <c r="G17290" s="7">
        <v>43578.0</v>
      </c>
      <c r="H17290" s="5" t="s">
        <v>34826</v>
      </c>
      <c r="I17290" s="7">
        <v>43495.0</v>
      </c>
      <c r="J17290" s="5" t="s">
        <v>58</v>
      </c>
      <c r="K17290" s="7"/>
      <c r="L17290" s="5" t="s">
        <v>20</v>
      </c>
    </row>
    <row r="17291" ht="33.75" customHeight="1">
      <c r="A17291" s="5" t="s">
        <v>34827</v>
      </c>
      <c r="B17291" s="7">
        <v>43578.0</v>
      </c>
      <c r="C17291" s="5" t="s">
        <v>724</v>
      </c>
      <c r="D17291" s="5" t="s">
        <v>16</v>
      </c>
      <c r="E17291" s="5" t="s">
        <v>725</v>
      </c>
      <c r="F17291" s="7">
        <v>43578.0</v>
      </c>
      <c r="G17291" s="7">
        <v>43578.0</v>
      </c>
      <c r="H17291" s="5" t="s">
        <v>34828</v>
      </c>
      <c r="I17291" s="7">
        <v>43379.0</v>
      </c>
      <c r="J17291" s="5" t="s">
        <v>6682</v>
      </c>
      <c r="K17291" s="7"/>
      <c r="L17291" s="5" t="s">
        <v>20</v>
      </c>
    </row>
    <row r="17292" ht="33.75" customHeight="1">
      <c r="A17292" s="5" t="s">
        <v>34829</v>
      </c>
      <c r="B17292" s="7">
        <v>43578.0</v>
      </c>
      <c r="C17292" s="5" t="s">
        <v>724</v>
      </c>
      <c r="D17292" s="5" t="s">
        <v>16</v>
      </c>
      <c r="E17292" s="5" t="s">
        <v>725</v>
      </c>
      <c r="F17292" s="7">
        <v>43578.0</v>
      </c>
      <c r="G17292" s="7">
        <v>43578.0</v>
      </c>
      <c r="H17292" s="5" t="s">
        <v>34830</v>
      </c>
      <c r="I17292" s="7">
        <v>43442.0</v>
      </c>
      <c r="J17292" s="5" t="s">
        <v>6682</v>
      </c>
      <c r="K17292" s="7"/>
      <c r="L17292" s="5" t="s">
        <v>20</v>
      </c>
    </row>
    <row r="17293" ht="33.75" customHeight="1">
      <c r="A17293" s="5" t="s">
        <v>34831</v>
      </c>
      <c r="B17293" s="7">
        <v>43578.0</v>
      </c>
      <c r="C17293" s="5" t="s">
        <v>724</v>
      </c>
      <c r="D17293" s="5" t="s">
        <v>16</v>
      </c>
      <c r="E17293" s="5" t="s">
        <v>725</v>
      </c>
      <c r="F17293" s="7">
        <v>43578.0</v>
      </c>
      <c r="G17293" s="7">
        <v>43578.0</v>
      </c>
      <c r="H17293" s="5" t="s">
        <v>34832</v>
      </c>
      <c r="I17293" s="7">
        <v>43428.0</v>
      </c>
      <c r="J17293" s="5" t="s">
        <v>6682</v>
      </c>
      <c r="K17293" s="7"/>
      <c r="L17293" s="5" t="s">
        <v>20</v>
      </c>
    </row>
    <row r="17294" ht="33.75" customHeight="1">
      <c r="A17294" s="5" t="s">
        <v>34833</v>
      </c>
      <c r="B17294" s="7">
        <v>43578.0</v>
      </c>
      <c r="C17294" s="5" t="s">
        <v>724</v>
      </c>
      <c r="D17294" s="5" t="s">
        <v>16</v>
      </c>
      <c r="E17294" s="5" t="s">
        <v>725</v>
      </c>
      <c r="F17294" s="7">
        <v>43578.0</v>
      </c>
      <c r="G17294" s="7">
        <v>43578.0</v>
      </c>
      <c r="H17294" s="5" t="s">
        <v>34834</v>
      </c>
      <c r="I17294" s="7">
        <v>43551.0</v>
      </c>
      <c r="J17294" s="5" t="s">
        <v>58</v>
      </c>
      <c r="K17294" s="7"/>
      <c r="L17294" s="5" t="s">
        <v>20</v>
      </c>
    </row>
    <row r="17295" ht="33.75" customHeight="1">
      <c r="A17295" s="5" t="s">
        <v>34835</v>
      </c>
      <c r="B17295" s="7">
        <v>43578.0</v>
      </c>
      <c r="C17295" s="5" t="s">
        <v>724</v>
      </c>
      <c r="D17295" s="5" t="s">
        <v>16</v>
      </c>
      <c r="E17295" s="5" t="s">
        <v>725</v>
      </c>
      <c r="F17295" s="7">
        <v>43578.0</v>
      </c>
      <c r="G17295" s="7">
        <v>43578.0</v>
      </c>
      <c r="H17295" s="5" t="s">
        <v>34836</v>
      </c>
      <c r="I17295" s="7">
        <v>43410.0</v>
      </c>
      <c r="J17295" s="5" t="s">
        <v>58</v>
      </c>
      <c r="K17295" s="7"/>
      <c r="L17295" s="5" t="s">
        <v>20</v>
      </c>
    </row>
    <row r="17296" ht="33.75" customHeight="1">
      <c r="A17296" s="5" t="s">
        <v>34837</v>
      </c>
      <c r="B17296" s="7">
        <v>43578.0</v>
      </c>
      <c r="C17296" s="5" t="s">
        <v>724</v>
      </c>
      <c r="D17296" s="5" t="s">
        <v>16</v>
      </c>
      <c r="E17296" s="5" t="s">
        <v>725</v>
      </c>
      <c r="F17296" s="7">
        <v>43578.0</v>
      </c>
      <c r="G17296" s="7">
        <v>43578.0</v>
      </c>
      <c r="H17296" s="5" t="s">
        <v>34838</v>
      </c>
      <c r="I17296" s="7">
        <v>43501.0</v>
      </c>
      <c r="J17296" s="5" t="s">
        <v>6682</v>
      </c>
      <c r="K17296" s="7"/>
      <c r="L17296" s="5" t="s">
        <v>20</v>
      </c>
    </row>
    <row r="17297" ht="33.75" customHeight="1">
      <c r="A17297" s="5" t="s">
        <v>34839</v>
      </c>
      <c r="B17297" s="7">
        <v>43578.0</v>
      </c>
      <c r="C17297" s="5" t="s">
        <v>724</v>
      </c>
      <c r="D17297" s="5" t="s">
        <v>16</v>
      </c>
      <c r="E17297" s="5" t="s">
        <v>725</v>
      </c>
      <c r="F17297" s="7">
        <v>43578.0</v>
      </c>
      <c r="G17297" s="7">
        <v>43578.0</v>
      </c>
      <c r="H17297" s="5" t="s">
        <v>34840</v>
      </c>
      <c r="I17297" s="7">
        <v>43447.0</v>
      </c>
      <c r="J17297" s="5" t="s">
        <v>6682</v>
      </c>
      <c r="K17297" s="7"/>
      <c r="L17297" s="5" t="s">
        <v>20</v>
      </c>
    </row>
    <row r="17298" ht="33.75" customHeight="1">
      <c r="A17298" s="5" t="s">
        <v>34841</v>
      </c>
      <c r="B17298" s="7">
        <v>43578.0</v>
      </c>
      <c r="C17298" s="5" t="s">
        <v>724</v>
      </c>
      <c r="D17298" s="5" t="s">
        <v>16</v>
      </c>
      <c r="E17298" s="5" t="s">
        <v>725</v>
      </c>
      <c r="F17298" s="7">
        <v>43578.0</v>
      </c>
      <c r="G17298" s="7">
        <v>43578.0</v>
      </c>
      <c r="H17298" s="5" t="s">
        <v>34842</v>
      </c>
      <c r="I17298" s="7">
        <v>43488.0</v>
      </c>
      <c r="J17298" s="5" t="s">
        <v>6682</v>
      </c>
      <c r="K17298" s="7"/>
      <c r="L17298" s="5" t="s">
        <v>20</v>
      </c>
    </row>
    <row r="17299" ht="33.75" customHeight="1">
      <c r="A17299" s="5" t="s">
        <v>34843</v>
      </c>
      <c r="B17299" s="7">
        <v>43578.0</v>
      </c>
      <c r="C17299" s="5" t="s">
        <v>724</v>
      </c>
      <c r="D17299" s="5" t="s">
        <v>16</v>
      </c>
      <c r="E17299" s="5" t="s">
        <v>725</v>
      </c>
      <c r="F17299" s="7">
        <v>43578.0</v>
      </c>
      <c r="G17299" s="7">
        <v>43578.0</v>
      </c>
      <c r="H17299" s="5" t="s">
        <v>34844</v>
      </c>
      <c r="I17299" s="7">
        <v>43405.0</v>
      </c>
      <c r="J17299" s="5" t="s">
        <v>6682</v>
      </c>
      <c r="K17299" s="7"/>
      <c r="L17299" s="5" t="s">
        <v>20</v>
      </c>
    </row>
    <row r="17300" ht="33.75" customHeight="1">
      <c r="A17300" s="5" t="s">
        <v>34845</v>
      </c>
      <c r="B17300" s="7">
        <v>43578.0</v>
      </c>
      <c r="C17300" s="5" t="s">
        <v>724</v>
      </c>
      <c r="D17300" s="5" t="s">
        <v>16</v>
      </c>
      <c r="E17300" s="5" t="s">
        <v>725</v>
      </c>
      <c r="F17300" s="7">
        <v>43578.0</v>
      </c>
      <c r="G17300" s="7">
        <v>43578.0</v>
      </c>
      <c r="H17300" s="5" t="s">
        <v>34846</v>
      </c>
      <c r="I17300" s="7">
        <v>43441.0</v>
      </c>
      <c r="J17300" s="5" t="s">
        <v>6682</v>
      </c>
      <c r="K17300" s="7"/>
      <c r="L17300" s="5" t="s">
        <v>20</v>
      </c>
    </row>
    <row r="17301" ht="33.75" customHeight="1">
      <c r="A17301" s="5" t="s">
        <v>34847</v>
      </c>
      <c r="B17301" s="7">
        <v>43578.0</v>
      </c>
      <c r="C17301" s="5" t="s">
        <v>724</v>
      </c>
      <c r="D17301" s="5" t="s">
        <v>16</v>
      </c>
      <c r="E17301" s="5" t="s">
        <v>725</v>
      </c>
      <c r="F17301" s="7">
        <v>43578.0</v>
      </c>
      <c r="G17301" s="7">
        <v>43578.0</v>
      </c>
      <c r="H17301" s="5" t="s">
        <v>34848</v>
      </c>
      <c r="I17301" s="7">
        <v>43455.0</v>
      </c>
      <c r="J17301" s="5" t="s">
        <v>58</v>
      </c>
      <c r="K17301" s="7"/>
      <c r="L17301" s="5" t="s">
        <v>20</v>
      </c>
    </row>
    <row r="17302" ht="33.75" customHeight="1">
      <c r="A17302" s="5" t="s">
        <v>34849</v>
      </c>
      <c r="B17302" s="7">
        <v>43578.0</v>
      </c>
      <c r="C17302" s="5" t="s">
        <v>724</v>
      </c>
      <c r="D17302" s="5" t="s">
        <v>16</v>
      </c>
      <c r="E17302" s="5" t="s">
        <v>725</v>
      </c>
      <c r="F17302" s="7">
        <v>43578.0</v>
      </c>
      <c r="G17302" s="7">
        <v>43578.0</v>
      </c>
      <c r="H17302" s="5" t="s">
        <v>34850</v>
      </c>
      <c r="I17302" s="7">
        <v>43062.0</v>
      </c>
      <c r="J17302" s="5" t="s">
        <v>58</v>
      </c>
      <c r="K17302" s="7"/>
      <c r="L17302" s="5" t="s">
        <v>20</v>
      </c>
    </row>
    <row r="17303" ht="33.75" customHeight="1">
      <c r="A17303" s="5" t="s">
        <v>34851</v>
      </c>
      <c r="B17303" s="7">
        <v>43578.0</v>
      </c>
      <c r="C17303" s="5" t="s">
        <v>724</v>
      </c>
      <c r="D17303" s="5" t="s">
        <v>16</v>
      </c>
      <c r="E17303" s="5" t="s">
        <v>725</v>
      </c>
      <c r="F17303" s="7">
        <v>43578.0</v>
      </c>
      <c r="G17303" s="7">
        <v>43578.0</v>
      </c>
      <c r="H17303" s="5" t="s">
        <v>34852</v>
      </c>
      <c r="I17303" s="7">
        <v>43377.0</v>
      </c>
      <c r="J17303" s="5" t="s">
        <v>6682</v>
      </c>
      <c r="K17303" s="7"/>
      <c r="L17303" s="5" t="s">
        <v>20</v>
      </c>
    </row>
    <row r="17304" ht="33.75" customHeight="1">
      <c r="A17304" s="5" t="s">
        <v>34853</v>
      </c>
      <c r="B17304" s="7">
        <v>43578.0</v>
      </c>
      <c r="C17304" s="5" t="s">
        <v>724</v>
      </c>
      <c r="D17304" s="5" t="s">
        <v>16</v>
      </c>
      <c r="E17304" s="5" t="s">
        <v>725</v>
      </c>
      <c r="F17304" s="7">
        <v>43578.0</v>
      </c>
      <c r="G17304" s="7">
        <v>43578.0</v>
      </c>
      <c r="H17304" s="5" t="s">
        <v>34854</v>
      </c>
      <c r="I17304" s="7">
        <v>43553.0</v>
      </c>
      <c r="J17304" s="5" t="s">
        <v>6682</v>
      </c>
      <c r="K17304" s="7"/>
      <c r="L17304" s="5" t="s">
        <v>20</v>
      </c>
    </row>
    <row r="17305" ht="33.75" customHeight="1">
      <c r="A17305" s="5" t="s">
        <v>34855</v>
      </c>
      <c r="B17305" s="7">
        <v>43578.0</v>
      </c>
      <c r="C17305" s="5" t="s">
        <v>724</v>
      </c>
      <c r="D17305" s="5" t="s">
        <v>16</v>
      </c>
      <c r="E17305" s="5" t="s">
        <v>725</v>
      </c>
      <c r="F17305" s="7">
        <v>43578.0</v>
      </c>
      <c r="G17305" s="7">
        <v>43578.0</v>
      </c>
      <c r="H17305" s="5" t="s">
        <v>34856</v>
      </c>
      <c r="I17305" s="7">
        <v>43516.0</v>
      </c>
      <c r="J17305" s="5" t="s">
        <v>6682</v>
      </c>
      <c r="K17305" s="7"/>
      <c r="L17305" s="5" t="s">
        <v>20</v>
      </c>
    </row>
    <row r="17306" ht="33.75" customHeight="1">
      <c r="A17306" s="5" t="s">
        <v>34857</v>
      </c>
      <c r="B17306" s="7">
        <v>43578.0</v>
      </c>
      <c r="C17306" s="5" t="s">
        <v>724</v>
      </c>
      <c r="D17306" s="5" t="s">
        <v>16</v>
      </c>
      <c r="E17306" s="5" t="s">
        <v>725</v>
      </c>
      <c r="F17306" s="7">
        <v>43578.0</v>
      </c>
      <c r="G17306" s="7">
        <v>43578.0</v>
      </c>
      <c r="H17306" s="5" t="s">
        <v>34858</v>
      </c>
      <c r="I17306" s="7">
        <v>43531.0</v>
      </c>
      <c r="J17306" s="5" t="s">
        <v>58</v>
      </c>
      <c r="K17306" s="7"/>
      <c r="L17306" s="5" t="s">
        <v>20</v>
      </c>
    </row>
    <row r="17307" ht="33.75" customHeight="1">
      <c r="A17307" s="5" t="s">
        <v>34859</v>
      </c>
      <c r="B17307" s="7">
        <v>43578.0</v>
      </c>
      <c r="C17307" s="5" t="s">
        <v>724</v>
      </c>
      <c r="D17307" s="5" t="s">
        <v>16</v>
      </c>
      <c r="E17307" s="5" t="s">
        <v>725</v>
      </c>
      <c r="F17307" s="7">
        <v>43578.0</v>
      </c>
      <c r="G17307" s="7">
        <v>43578.0</v>
      </c>
      <c r="H17307" s="5" t="s">
        <v>34860</v>
      </c>
      <c r="I17307" s="7">
        <v>43508.0</v>
      </c>
      <c r="J17307" s="5" t="s">
        <v>6682</v>
      </c>
      <c r="K17307" s="7"/>
      <c r="L17307" s="5" t="s">
        <v>20</v>
      </c>
    </row>
    <row r="17308" ht="33.75" customHeight="1">
      <c r="A17308" s="5" t="s">
        <v>34861</v>
      </c>
      <c r="B17308" s="7">
        <v>43578.0</v>
      </c>
      <c r="C17308" s="5" t="s">
        <v>724</v>
      </c>
      <c r="D17308" s="5" t="s">
        <v>16</v>
      </c>
      <c r="E17308" s="5" t="s">
        <v>725</v>
      </c>
      <c r="F17308" s="7">
        <v>43578.0</v>
      </c>
      <c r="G17308" s="7">
        <v>43578.0</v>
      </c>
      <c r="H17308" s="5" t="s">
        <v>34862</v>
      </c>
      <c r="I17308" s="7">
        <v>43516.0</v>
      </c>
      <c r="J17308" s="5" t="s">
        <v>6682</v>
      </c>
      <c r="K17308" s="7"/>
      <c r="L17308" s="5" t="s">
        <v>20</v>
      </c>
    </row>
    <row r="17309" ht="33.75" customHeight="1">
      <c r="A17309" s="5" t="s">
        <v>34863</v>
      </c>
      <c r="B17309" s="7">
        <v>43578.0</v>
      </c>
      <c r="C17309" s="5" t="s">
        <v>724</v>
      </c>
      <c r="D17309" s="5" t="s">
        <v>16</v>
      </c>
      <c r="E17309" s="5" t="s">
        <v>725</v>
      </c>
      <c r="F17309" s="7">
        <v>43578.0</v>
      </c>
      <c r="G17309" s="7">
        <v>43578.0</v>
      </c>
      <c r="H17309" s="5" t="s">
        <v>34864</v>
      </c>
      <c r="I17309" s="7">
        <v>43382.0</v>
      </c>
      <c r="J17309" s="5" t="s">
        <v>6682</v>
      </c>
      <c r="K17309" s="7"/>
      <c r="L17309" s="5" t="s">
        <v>20</v>
      </c>
    </row>
    <row r="17310" ht="33.75" customHeight="1">
      <c r="A17310" s="5" t="s">
        <v>34865</v>
      </c>
      <c r="B17310" s="7">
        <v>43578.0</v>
      </c>
      <c r="C17310" s="5" t="s">
        <v>724</v>
      </c>
      <c r="D17310" s="5" t="s">
        <v>16</v>
      </c>
      <c r="E17310" s="5" t="s">
        <v>725</v>
      </c>
      <c r="F17310" s="7">
        <v>43578.0</v>
      </c>
      <c r="G17310" s="7">
        <v>43578.0</v>
      </c>
      <c r="H17310" s="5" t="s">
        <v>34866</v>
      </c>
      <c r="I17310" s="7">
        <v>43452.0</v>
      </c>
      <c r="J17310" s="5" t="s">
        <v>6682</v>
      </c>
      <c r="K17310" s="7"/>
      <c r="L17310" s="5" t="s">
        <v>20</v>
      </c>
    </row>
    <row r="17311" ht="33.75" customHeight="1">
      <c r="A17311" s="5" t="s">
        <v>34867</v>
      </c>
      <c r="B17311" s="7">
        <v>43578.0</v>
      </c>
      <c r="C17311" s="5" t="s">
        <v>724</v>
      </c>
      <c r="D17311" s="5" t="s">
        <v>16</v>
      </c>
      <c r="E17311" s="5" t="s">
        <v>725</v>
      </c>
      <c r="F17311" s="7">
        <v>43578.0</v>
      </c>
      <c r="G17311" s="7">
        <v>43578.0</v>
      </c>
      <c r="H17311" s="5" t="s">
        <v>34868</v>
      </c>
      <c r="I17311" s="7">
        <v>43433.0</v>
      </c>
      <c r="J17311" s="5" t="s">
        <v>6682</v>
      </c>
      <c r="K17311" s="7"/>
      <c r="L17311" s="5" t="s">
        <v>20</v>
      </c>
    </row>
    <row r="17312" ht="33.75" customHeight="1">
      <c r="A17312" s="5" t="s">
        <v>34869</v>
      </c>
      <c r="B17312" s="7">
        <v>43578.0</v>
      </c>
      <c r="C17312" s="5" t="s">
        <v>724</v>
      </c>
      <c r="D17312" s="5" t="s">
        <v>16</v>
      </c>
      <c r="E17312" s="5" t="s">
        <v>725</v>
      </c>
      <c r="F17312" s="7">
        <v>43578.0</v>
      </c>
      <c r="G17312" s="7">
        <v>43578.0</v>
      </c>
      <c r="H17312" s="5" t="s">
        <v>34870</v>
      </c>
      <c r="I17312" s="7">
        <v>43498.0</v>
      </c>
      <c r="J17312" s="5" t="s">
        <v>58</v>
      </c>
      <c r="K17312" s="7"/>
      <c r="L17312" s="5" t="s">
        <v>20</v>
      </c>
    </row>
    <row r="17313" ht="33.75" customHeight="1">
      <c r="A17313" s="5" t="s">
        <v>34871</v>
      </c>
      <c r="B17313" s="7">
        <v>43578.0</v>
      </c>
      <c r="C17313" s="5" t="s">
        <v>724</v>
      </c>
      <c r="D17313" s="5" t="s">
        <v>16</v>
      </c>
      <c r="E17313" s="5" t="s">
        <v>725</v>
      </c>
      <c r="F17313" s="7">
        <v>43578.0</v>
      </c>
      <c r="G17313" s="7">
        <v>43578.0</v>
      </c>
      <c r="H17313" s="5" t="s">
        <v>34872</v>
      </c>
      <c r="I17313" s="7">
        <v>43510.0</v>
      </c>
      <c r="J17313" s="5" t="s">
        <v>6682</v>
      </c>
      <c r="K17313" s="7"/>
      <c r="L17313" s="5" t="s">
        <v>20</v>
      </c>
    </row>
    <row r="17314" ht="33.75" customHeight="1">
      <c r="A17314" s="5" t="s">
        <v>34873</v>
      </c>
      <c r="B17314" s="7">
        <v>43578.0</v>
      </c>
      <c r="C17314" s="5" t="s">
        <v>724</v>
      </c>
      <c r="D17314" s="5" t="s">
        <v>16</v>
      </c>
      <c r="E17314" s="5" t="s">
        <v>725</v>
      </c>
      <c r="F17314" s="7">
        <v>43578.0</v>
      </c>
      <c r="G17314" s="7">
        <v>43578.0</v>
      </c>
      <c r="H17314" s="5" t="s">
        <v>34874</v>
      </c>
      <c r="I17314" s="7">
        <v>43515.0</v>
      </c>
      <c r="J17314" s="5" t="s">
        <v>58</v>
      </c>
      <c r="K17314" s="7"/>
      <c r="L17314" s="5" t="s">
        <v>20</v>
      </c>
    </row>
    <row r="17315" ht="33.75" customHeight="1">
      <c r="A17315" s="5" t="s">
        <v>34875</v>
      </c>
      <c r="B17315" s="7">
        <v>43578.0</v>
      </c>
      <c r="C17315" s="5" t="s">
        <v>724</v>
      </c>
      <c r="D17315" s="5" t="s">
        <v>16</v>
      </c>
      <c r="E17315" s="5" t="s">
        <v>725</v>
      </c>
      <c r="F17315" s="7">
        <v>43578.0</v>
      </c>
      <c r="G17315" s="7">
        <v>43578.0</v>
      </c>
      <c r="H17315" s="5" t="s">
        <v>34876</v>
      </c>
      <c r="I17315" s="7">
        <v>43462.0</v>
      </c>
      <c r="J17315" s="5" t="s">
        <v>6682</v>
      </c>
      <c r="K17315" s="7"/>
      <c r="L17315" s="5" t="s">
        <v>20</v>
      </c>
    </row>
    <row r="17316" ht="33.75" customHeight="1">
      <c r="A17316" s="5" t="s">
        <v>34877</v>
      </c>
      <c r="B17316" s="7">
        <v>43578.0</v>
      </c>
      <c r="C17316" s="5" t="s">
        <v>724</v>
      </c>
      <c r="D17316" s="5" t="s">
        <v>16</v>
      </c>
      <c r="E17316" s="5" t="s">
        <v>725</v>
      </c>
      <c r="F17316" s="7">
        <v>43578.0</v>
      </c>
      <c r="G17316" s="7">
        <v>43578.0</v>
      </c>
      <c r="H17316" s="5" t="s">
        <v>34878</v>
      </c>
      <c r="I17316" s="7">
        <v>43445.0</v>
      </c>
      <c r="J17316" s="5" t="s">
        <v>58</v>
      </c>
      <c r="K17316" s="7"/>
      <c r="L17316" s="5" t="s">
        <v>20</v>
      </c>
    </row>
    <row r="17317" ht="33.75" customHeight="1">
      <c r="A17317" s="5" t="s">
        <v>34879</v>
      </c>
      <c r="B17317" s="7">
        <v>43578.0</v>
      </c>
      <c r="C17317" s="5" t="s">
        <v>724</v>
      </c>
      <c r="D17317" s="5" t="s">
        <v>16</v>
      </c>
      <c r="E17317" s="5" t="s">
        <v>725</v>
      </c>
      <c r="F17317" s="7">
        <v>43578.0</v>
      </c>
      <c r="G17317" s="7">
        <v>43578.0</v>
      </c>
      <c r="H17317" s="5" t="s">
        <v>34880</v>
      </c>
      <c r="I17317" s="7">
        <v>43412.0</v>
      </c>
      <c r="J17317" s="5" t="s">
        <v>6682</v>
      </c>
      <c r="K17317" s="7"/>
      <c r="L17317" s="5" t="s">
        <v>20</v>
      </c>
    </row>
    <row r="17318" ht="33.75" customHeight="1">
      <c r="A17318" s="5" t="s">
        <v>34881</v>
      </c>
      <c r="B17318" s="7">
        <v>43578.0</v>
      </c>
      <c r="C17318" s="5" t="s">
        <v>724</v>
      </c>
      <c r="D17318" s="5" t="s">
        <v>16</v>
      </c>
      <c r="E17318" s="5" t="s">
        <v>725</v>
      </c>
      <c r="F17318" s="7">
        <v>43578.0</v>
      </c>
      <c r="G17318" s="7">
        <v>43578.0</v>
      </c>
      <c r="H17318" s="5" t="s">
        <v>34882</v>
      </c>
      <c r="I17318" s="7">
        <v>43420.0</v>
      </c>
      <c r="J17318" s="5" t="s">
        <v>58</v>
      </c>
      <c r="K17318" s="7"/>
      <c r="L17318" s="5" t="s">
        <v>20</v>
      </c>
    </row>
    <row r="17319" ht="33.75" customHeight="1">
      <c r="A17319" s="5" t="s">
        <v>34883</v>
      </c>
      <c r="B17319" s="7">
        <v>43578.0</v>
      </c>
      <c r="C17319" s="5" t="s">
        <v>724</v>
      </c>
      <c r="D17319" s="5" t="s">
        <v>16</v>
      </c>
      <c r="E17319" s="5" t="s">
        <v>725</v>
      </c>
      <c r="F17319" s="7">
        <v>43578.0</v>
      </c>
      <c r="G17319" s="7">
        <v>43578.0</v>
      </c>
      <c r="H17319" s="5" t="s">
        <v>34884</v>
      </c>
      <c r="I17319" s="7">
        <v>43512.0</v>
      </c>
      <c r="J17319" s="5" t="s">
        <v>6682</v>
      </c>
      <c r="K17319" s="7"/>
      <c r="L17319" s="5" t="s">
        <v>20</v>
      </c>
    </row>
    <row r="17320" ht="33.75" customHeight="1">
      <c r="A17320" s="5" t="s">
        <v>34885</v>
      </c>
      <c r="B17320" s="7">
        <v>43578.0</v>
      </c>
      <c r="C17320" s="5" t="s">
        <v>724</v>
      </c>
      <c r="D17320" s="5" t="s">
        <v>16</v>
      </c>
      <c r="E17320" s="5" t="s">
        <v>725</v>
      </c>
      <c r="F17320" s="7">
        <v>43578.0</v>
      </c>
      <c r="G17320" s="7">
        <v>43578.0</v>
      </c>
      <c r="H17320" s="5" t="s">
        <v>34886</v>
      </c>
      <c r="I17320" s="7">
        <v>43153.0</v>
      </c>
      <c r="J17320" s="5" t="s">
        <v>6682</v>
      </c>
      <c r="K17320" s="7"/>
      <c r="L17320" s="5" t="s">
        <v>20</v>
      </c>
    </row>
    <row r="17321" ht="33.75" customHeight="1">
      <c r="A17321" s="5" t="s">
        <v>34887</v>
      </c>
      <c r="B17321" s="7">
        <v>43578.0</v>
      </c>
      <c r="C17321" s="5" t="s">
        <v>724</v>
      </c>
      <c r="D17321" s="5" t="s">
        <v>16</v>
      </c>
      <c r="E17321" s="5" t="s">
        <v>725</v>
      </c>
      <c r="F17321" s="7">
        <v>43578.0</v>
      </c>
      <c r="G17321" s="7">
        <v>43578.0</v>
      </c>
      <c r="H17321" s="5" t="s">
        <v>34888</v>
      </c>
      <c r="I17321" s="7">
        <v>43446.0</v>
      </c>
      <c r="J17321" s="5" t="s">
        <v>6682</v>
      </c>
      <c r="K17321" s="7"/>
      <c r="L17321" s="5" t="s">
        <v>20</v>
      </c>
    </row>
    <row r="17322" ht="33.75" customHeight="1">
      <c r="A17322" s="5" t="s">
        <v>34889</v>
      </c>
      <c r="B17322" s="7">
        <v>43578.0</v>
      </c>
      <c r="C17322" s="5" t="s">
        <v>724</v>
      </c>
      <c r="D17322" s="5" t="s">
        <v>16</v>
      </c>
      <c r="E17322" s="5" t="s">
        <v>725</v>
      </c>
      <c r="F17322" s="7">
        <v>43578.0</v>
      </c>
      <c r="G17322" s="7">
        <v>43578.0</v>
      </c>
      <c r="H17322" s="5" t="s">
        <v>34890</v>
      </c>
      <c r="I17322" s="7">
        <v>43501.0</v>
      </c>
      <c r="J17322" s="5" t="s">
        <v>6682</v>
      </c>
      <c r="K17322" s="7"/>
      <c r="L17322" s="5" t="s">
        <v>20</v>
      </c>
    </row>
    <row r="17323" ht="33.75" customHeight="1">
      <c r="A17323" s="5" t="s">
        <v>34891</v>
      </c>
      <c r="B17323" s="7">
        <v>43578.0</v>
      </c>
      <c r="C17323" s="5" t="s">
        <v>724</v>
      </c>
      <c r="D17323" s="5" t="s">
        <v>16</v>
      </c>
      <c r="E17323" s="5" t="s">
        <v>725</v>
      </c>
      <c r="F17323" s="7">
        <v>43578.0</v>
      </c>
      <c r="G17323" s="7">
        <v>43578.0</v>
      </c>
      <c r="H17323" s="5" t="s">
        <v>34892</v>
      </c>
      <c r="I17323" s="7">
        <v>43517.0</v>
      </c>
      <c r="J17323" s="5" t="s">
        <v>58</v>
      </c>
      <c r="K17323" s="7"/>
      <c r="L17323" s="5" t="s">
        <v>20</v>
      </c>
    </row>
    <row r="17324" ht="33.75" customHeight="1">
      <c r="A17324" s="5" t="s">
        <v>34893</v>
      </c>
      <c r="B17324" s="7">
        <v>43578.0</v>
      </c>
      <c r="C17324" s="5" t="s">
        <v>724</v>
      </c>
      <c r="D17324" s="5" t="s">
        <v>16</v>
      </c>
      <c r="E17324" s="5" t="s">
        <v>725</v>
      </c>
      <c r="F17324" s="7">
        <v>43578.0</v>
      </c>
      <c r="G17324" s="7">
        <v>43578.0</v>
      </c>
      <c r="H17324" s="5" t="s">
        <v>34894</v>
      </c>
      <c r="I17324" s="7">
        <v>43389.0</v>
      </c>
      <c r="J17324" s="5" t="s">
        <v>58</v>
      </c>
      <c r="K17324" s="7"/>
      <c r="L17324" s="5" t="s">
        <v>20</v>
      </c>
    </row>
    <row r="17325" ht="33.75" customHeight="1">
      <c r="A17325" s="5" t="s">
        <v>34895</v>
      </c>
      <c r="B17325" s="7">
        <v>43578.0</v>
      </c>
      <c r="C17325" s="5" t="s">
        <v>724</v>
      </c>
      <c r="D17325" s="5" t="s">
        <v>16</v>
      </c>
      <c r="E17325" s="5" t="s">
        <v>725</v>
      </c>
      <c r="F17325" s="7">
        <v>43578.0</v>
      </c>
      <c r="G17325" s="7">
        <v>43578.0</v>
      </c>
      <c r="H17325" s="5" t="s">
        <v>34896</v>
      </c>
      <c r="I17325" s="7">
        <v>43375.0</v>
      </c>
      <c r="J17325" s="5" t="s">
        <v>58</v>
      </c>
      <c r="K17325" s="7"/>
      <c r="L17325" s="5" t="s">
        <v>20</v>
      </c>
    </row>
    <row r="17326" ht="33.75" customHeight="1">
      <c r="A17326" s="5" t="s">
        <v>34897</v>
      </c>
      <c r="B17326" s="7">
        <v>43578.0</v>
      </c>
      <c r="C17326" s="5" t="s">
        <v>724</v>
      </c>
      <c r="D17326" s="5" t="s">
        <v>16</v>
      </c>
      <c r="E17326" s="5" t="s">
        <v>725</v>
      </c>
      <c r="F17326" s="7">
        <v>43578.0</v>
      </c>
      <c r="G17326" s="7">
        <v>43578.0</v>
      </c>
      <c r="H17326" s="5" t="s">
        <v>34898</v>
      </c>
      <c r="I17326" s="7">
        <v>43496.0</v>
      </c>
      <c r="J17326" s="5" t="s">
        <v>58</v>
      </c>
      <c r="K17326" s="7"/>
      <c r="L17326" s="5" t="s">
        <v>20</v>
      </c>
    </row>
    <row r="17327" ht="33.75" customHeight="1">
      <c r="A17327" s="5" t="s">
        <v>34899</v>
      </c>
      <c r="B17327" s="7">
        <v>43578.0</v>
      </c>
      <c r="C17327" s="5" t="s">
        <v>724</v>
      </c>
      <c r="D17327" s="5" t="s">
        <v>16</v>
      </c>
      <c r="E17327" s="5" t="s">
        <v>725</v>
      </c>
      <c r="F17327" s="7">
        <v>43578.0</v>
      </c>
      <c r="G17327" s="7">
        <v>43578.0</v>
      </c>
      <c r="H17327" s="5" t="s">
        <v>34900</v>
      </c>
      <c r="I17327" s="7">
        <v>43377.0</v>
      </c>
      <c r="J17327" s="5" t="s">
        <v>58</v>
      </c>
      <c r="K17327" s="7"/>
      <c r="L17327" s="5" t="s">
        <v>20</v>
      </c>
    </row>
    <row r="17328" ht="33.75" customHeight="1">
      <c r="A17328" s="5" t="s">
        <v>34901</v>
      </c>
      <c r="B17328" s="7">
        <v>43578.0</v>
      </c>
      <c r="C17328" s="5" t="s">
        <v>34627</v>
      </c>
      <c r="D17328" s="5" t="s">
        <v>16</v>
      </c>
      <c r="E17328" s="5" t="s">
        <v>2075</v>
      </c>
      <c r="F17328" s="7">
        <v>43578.0</v>
      </c>
      <c r="G17328" s="7">
        <v>43578.0</v>
      </c>
      <c r="H17328" s="5" t="s">
        <v>34902</v>
      </c>
      <c r="I17328" s="7"/>
      <c r="J17328" s="5" t="s">
        <v>58</v>
      </c>
      <c r="K17328" s="7"/>
      <c r="L17328" s="5" t="s">
        <v>20</v>
      </c>
    </row>
    <row r="17329" ht="33.75" customHeight="1">
      <c r="A17329" s="5" t="s">
        <v>34903</v>
      </c>
      <c r="B17329" s="7">
        <v>43578.0</v>
      </c>
      <c r="C17329" s="5" t="s">
        <v>724</v>
      </c>
      <c r="D17329" s="5" t="s">
        <v>16</v>
      </c>
      <c r="E17329" s="5" t="s">
        <v>725</v>
      </c>
      <c r="F17329" s="7">
        <v>43578.0</v>
      </c>
      <c r="G17329" s="7">
        <v>43578.0</v>
      </c>
      <c r="H17329" s="5" t="s">
        <v>34904</v>
      </c>
      <c r="I17329" s="7">
        <v>43392.0</v>
      </c>
      <c r="J17329" s="5" t="s">
        <v>6682</v>
      </c>
      <c r="K17329" s="7"/>
      <c r="L17329" s="5" t="s">
        <v>20</v>
      </c>
    </row>
    <row r="17330" ht="33.75" customHeight="1">
      <c r="A17330" s="5" t="s">
        <v>34905</v>
      </c>
      <c r="B17330" s="7">
        <v>43578.0</v>
      </c>
      <c r="C17330" s="5" t="s">
        <v>724</v>
      </c>
      <c r="D17330" s="5" t="s">
        <v>16</v>
      </c>
      <c r="E17330" s="5" t="s">
        <v>725</v>
      </c>
      <c r="F17330" s="7">
        <v>43578.0</v>
      </c>
      <c r="G17330" s="7">
        <v>43578.0</v>
      </c>
      <c r="H17330" s="5" t="s">
        <v>34906</v>
      </c>
      <c r="I17330" s="7">
        <v>43377.0</v>
      </c>
      <c r="J17330" s="5" t="s">
        <v>58</v>
      </c>
      <c r="K17330" s="7"/>
      <c r="L17330" s="5" t="s">
        <v>20</v>
      </c>
    </row>
    <row r="17331" ht="33.75" customHeight="1">
      <c r="A17331" s="5" t="s">
        <v>34907</v>
      </c>
      <c r="B17331" s="7">
        <v>43578.0</v>
      </c>
      <c r="C17331" s="5" t="s">
        <v>724</v>
      </c>
      <c r="D17331" s="5" t="s">
        <v>16</v>
      </c>
      <c r="E17331" s="5" t="s">
        <v>725</v>
      </c>
      <c r="F17331" s="7">
        <v>43578.0</v>
      </c>
      <c r="G17331" s="7">
        <v>43578.0</v>
      </c>
      <c r="H17331" s="5" t="s">
        <v>34908</v>
      </c>
      <c r="I17331" s="7">
        <v>43460.0</v>
      </c>
      <c r="J17331" s="5" t="s">
        <v>6682</v>
      </c>
      <c r="K17331" s="7"/>
      <c r="L17331" s="5" t="s">
        <v>20</v>
      </c>
    </row>
    <row r="17332" ht="33.75" customHeight="1">
      <c r="A17332" s="5" t="s">
        <v>34909</v>
      </c>
      <c r="B17332" s="7">
        <v>43578.0</v>
      </c>
      <c r="C17332" s="5" t="s">
        <v>724</v>
      </c>
      <c r="D17332" s="5" t="s">
        <v>16</v>
      </c>
      <c r="E17332" s="5" t="s">
        <v>725</v>
      </c>
      <c r="F17332" s="7">
        <v>43578.0</v>
      </c>
      <c r="G17332" s="7">
        <v>43578.0</v>
      </c>
      <c r="H17332" s="5" t="s">
        <v>34910</v>
      </c>
      <c r="I17332" s="7">
        <v>43418.0</v>
      </c>
      <c r="J17332" s="5" t="s">
        <v>58</v>
      </c>
      <c r="K17332" s="7"/>
      <c r="L17332" s="5" t="s">
        <v>20</v>
      </c>
    </row>
    <row r="17333" ht="33.75" customHeight="1">
      <c r="A17333" s="5" t="s">
        <v>34911</v>
      </c>
      <c r="B17333" s="7">
        <v>43578.0</v>
      </c>
      <c r="C17333" s="5" t="s">
        <v>724</v>
      </c>
      <c r="D17333" s="5" t="s">
        <v>16</v>
      </c>
      <c r="E17333" s="5" t="s">
        <v>725</v>
      </c>
      <c r="F17333" s="7">
        <v>43578.0</v>
      </c>
      <c r="G17333" s="7">
        <v>43578.0</v>
      </c>
      <c r="H17333" s="5" t="s">
        <v>34912</v>
      </c>
      <c r="I17333" s="7">
        <v>43511.0</v>
      </c>
      <c r="J17333" s="5" t="s">
        <v>58</v>
      </c>
      <c r="K17333" s="7"/>
      <c r="L17333" s="5" t="s">
        <v>20</v>
      </c>
    </row>
    <row r="17334" ht="33.75" customHeight="1">
      <c r="A17334" s="5" t="s">
        <v>34913</v>
      </c>
      <c r="B17334" s="7">
        <v>43578.0</v>
      </c>
      <c r="C17334" s="5" t="s">
        <v>724</v>
      </c>
      <c r="D17334" s="5" t="s">
        <v>16</v>
      </c>
      <c r="E17334" s="5" t="s">
        <v>725</v>
      </c>
      <c r="F17334" s="7">
        <v>43578.0</v>
      </c>
      <c r="G17334" s="7">
        <v>43578.0</v>
      </c>
      <c r="H17334" s="5" t="s">
        <v>34914</v>
      </c>
      <c r="I17334" s="7">
        <v>43406.0</v>
      </c>
      <c r="J17334" s="5" t="s">
        <v>58</v>
      </c>
      <c r="K17334" s="7"/>
      <c r="L17334" s="5" t="s">
        <v>20</v>
      </c>
    </row>
    <row r="17335" ht="33.75" customHeight="1">
      <c r="A17335" s="5" t="s">
        <v>34915</v>
      </c>
      <c r="B17335" s="7">
        <v>43578.0</v>
      </c>
      <c r="C17335" s="5" t="s">
        <v>34627</v>
      </c>
      <c r="D17335" s="5" t="s">
        <v>16</v>
      </c>
      <c r="E17335" s="5" t="s">
        <v>2075</v>
      </c>
      <c r="F17335" s="7">
        <v>43578.0</v>
      </c>
      <c r="G17335" s="7">
        <v>43578.0</v>
      </c>
      <c r="H17335" s="5" t="s">
        <v>23883</v>
      </c>
      <c r="I17335" s="7"/>
      <c r="J17335" s="5" t="s">
        <v>58</v>
      </c>
      <c r="K17335" s="7"/>
      <c r="L17335" s="5" t="s">
        <v>20</v>
      </c>
    </row>
    <row r="17336" ht="33.75" customHeight="1">
      <c r="A17336" s="5" t="s">
        <v>34916</v>
      </c>
      <c r="B17336" s="7">
        <v>43578.0</v>
      </c>
      <c r="C17336" s="5" t="s">
        <v>724</v>
      </c>
      <c r="D17336" s="5" t="s">
        <v>16</v>
      </c>
      <c r="E17336" s="5" t="s">
        <v>725</v>
      </c>
      <c r="F17336" s="7">
        <v>43578.0</v>
      </c>
      <c r="G17336" s="7">
        <v>43578.0</v>
      </c>
      <c r="H17336" s="5" t="s">
        <v>34917</v>
      </c>
      <c r="I17336" s="7">
        <v>43498.0</v>
      </c>
      <c r="J17336" s="5" t="s">
        <v>58</v>
      </c>
      <c r="K17336" s="7"/>
      <c r="L17336" s="5" t="s">
        <v>20</v>
      </c>
    </row>
    <row r="17337" ht="33.75" customHeight="1">
      <c r="A17337" s="5" t="s">
        <v>34918</v>
      </c>
      <c r="B17337" s="7">
        <v>43578.0</v>
      </c>
      <c r="C17337" s="5" t="s">
        <v>724</v>
      </c>
      <c r="D17337" s="5" t="s">
        <v>16</v>
      </c>
      <c r="E17337" s="5" t="s">
        <v>725</v>
      </c>
      <c r="F17337" s="7">
        <v>43578.0</v>
      </c>
      <c r="G17337" s="7">
        <v>43578.0</v>
      </c>
      <c r="H17337" s="5" t="s">
        <v>34919</v>
      </c>
      <c r="I17337" s="7">
        <v>43517.0</v>
      </c>
      <c r="J17337" s="5" t="s">
        <v>58</v>
      </c>
      <c r="K17337" s="7"/>
      <c r="L17337" s="5" t="s">
        <v>20</v>
      </c>
    </row>
    <row r="17338" ht="33.75" customHeight="1">
      <c r="A17338" s="5" t="s">
        <v>34920</v>
      </c>
      <c r="B17338" s="7">
        <v>43578.0</v>
      </c>
      <c r="C17338" s="5" t="s">
        <v>724</v>
      </c>
      <c r="D17338" s="5" t="s">
        <v>16</v>
      </c>
      <c r="E17338" s="5" t="s">
        <v>725</v>
      </c>
      <c r="F17338" s="7">
        <v>43578.0</v>
      </c>
      <c r="G17338" s="7">
        <v>43578.0</v>
      </c>
      <c r="H17338" s="5" t="s">
        <v>34921</v>
      </c>
      <c r="I17338" s="7">
        <v>43412.0</v>
      </c>
      <c r="J17338" s="5" t="s">
        <v>58</v>
      </c>
      <c r="K17338" s="7"/>
      <c r="L17338" s="5" t="s">
        <v>20</v>
      </c>
    </row>
    <row r="17339" ht="33.75" customHeight="1">
      <c r="A17339" s="5" t="s">
        <v>34922</v>
      </c>
      <c r="B17339" s="7">
        <v>43578.0</v>
      </c>
      <c r="C17339" s="5" t="s">
        <v>724</v>
      </c>
      <c r="D17339" s="5" t="s">
        <v>16</v>
      </c>
      <c r="E17339" s="5" t="s">
        <v>725</v>
      </c>
      <c r="F17339" s="7">
        <v>43578.0</v>
      </c>
      <c r="G17339" s="7">
        <v>43578.0</v>
      </c>
      <c r="H17339" s="5" t="s">
        <v>34923</v>
      </c>
      <c r="I17339" s="7">
        <v>43476.0</v>
      </c>
      <c r="J17339" s="5" t="s">
        <v>58</v>
      </c>
      <c r="K17339" s="7"/>
      <c r="L17339" s="5" t="s">
        <v>20</v>
      </c>
    </row>
    <row r="17340" ht="33.75" customHeight="1">
      <c r="A17340" s="5" t="s">
        <v>34924</v>
      </c>
      <c r="B17340" s="7">
        <v>43578.0</v>
      </c>
      <c r="C17340" s="5" t="s">
        <v>724</v>
      </c>
      <c r="D17340" s="5" t="s">
        <v>16</v>
      </c>
      <c r="E17340" s="5" t="s">
        <v>725</v>
      </c>
      <c r="F17340" s="7">
        <v>43578.0</v>
      </c>
      <c r="G17340" s="7">
        <v>43578.0</v>
      </c>
      <c r="H17340" s="5" t="s">
        <v>34925</v>
      </c>
      <c r="I17340" s="7">
        <v>43477.0</v>
      </c>
      <c r="J17340" s="5" t="s">
        <v>58</v>
      </c>
      <c r="K17340" s="7"/>
      <c r="L17340" s="5" t="s">
        <v>20</v>
      </c>
    </row>
    <row r="17341" ht="33.75" customHeight="1">
      <c r="A17341" s="5" t="s">
        <v>34926</v>
      </c>
      <c r="B17341" s="7">
        <v>43578.0</v>
      </c>
      <c r="C17341" s="5" t="s">
        <v>724</v>
      </c>
      <c r="D17341" s="5" t="s">
        <v>16</v>
      </c>
      <c r="E17341" s="5" t="s">
        <v>725</v>
      </c>
      <c r="F17341" s="7">
        <v>43578.0</v>
      </c>
      <c r="G17341" s="7">
        <v>43578.0</v>
      </c>
      <c r="H17341" s="5" t="s">
        <v>34927</v>
      </c>
      <c r="I17341" s="7">
        <v>43406.0</v>
      </c>
      <c r="J17341" s="5" t="s">
        <v>6682</v>
      </c>
      <c r="K17341" s="7"/>
      <c r="L17341" s="5" t="s">
        <v>20</v>
      </c>
    </row>
    <row r="17342" ht="33.75" customHeight="1">
      <c r="A17342" s="5" t="s">
        <v>34928</v>
      </c>
      <c r="B17342" s="7">
        <v>43578.0</v>
      </c>
      <c r="C17342" s="5" t="s">
        <v>34627</v>
      </c>
      <c r="D17342" s="5" t="s">
        <v>16</v>
      </c>
      <c r="E17342" s="5" t="s">
        <v>2075</v>
      </c>
      <c r="F17342" s="7">
        <v>43578.0</v>
      </c>
      <c r="G17342" s="7">
        <v>43578.0</v>
      </c>
      <c r="H17342" s="5" t="s">
        <v>34929</v>
      </c>
      <c r="I17342" s="7"/>
      <c r="J17342" s="5" t="s">
        <v>58</v>
      </c>
      <c r="K17342" s="7"/>
      <c r="L17342" s="5" t="s">
        <v>20</v>
      </c>
    </row>
    <row r="17343" ht="33.75" customHeight="1">
      <c r="A17343" s="5" t="s">
        <v>34930</v>
      </c>
      <c r="B17343" s="7">
        <v>43578.0</v>
      </c>
      <c r="C17343" s="5" t="s">
        <v>724</v>
      </c>
      <c r="D17343" s="5" t="s">
        <v>16</v>
      </c>
      <c r="E17343" s="5" t="s">
        <v>725</v>
      </c>
      <c r="F17343" s="7">
        <v>43578.0</v>
      </c>
      <c r="G17343" s="7">
        <v>43578.0</v>
      </c>
      <c r="H17343" s="5" t="s">
        <v>34931</v>
      </c>
      <c r="I17343" s="7">
        <v>43435.0</v>
      </c>
      <c r="J17343" s="5" t="s">
        <v>6682</v>
      </c>
      <c r="K17343" s="7"/>
      <c r="L17343" s="5" t="s">
        <v>20</v>
      </c>
    </row>
    <row r="17344" ht="33.75" customHeight="1">
      <c r="A17344" s="5" t="s">
        <v>34932</v>
      </c>
      <c r="B17344" s="7">
        <v>43578.0</v>
      </c>
      <c r="C17344" s="5" t="s">
        <v>724</v>
      </c>
      <c r="D17344" s="5" t="s">
        <v>16</v>
      </c>
      <c r="E17344" s="5" t="s">
        <v>725</v>
      </c>
      <c r="F17344" s="7">
        <v>43578.0</v>
      </c>
      <c r="G17344" s="7">
        <v>43578.0</v>
      </c>
      <c r="H17344" s="5" t="s">
        <v>34933</v>
      </c>
      <c r="I17344" s="7">
        <v>43502.0</v>
      </c>
      <c r="J17344" s="5" t="s">
        <v>58</v>
      </c>
      <c r="K17344" s="7"/>
      <c r="L17344" s="5" t="s">
        <v>20</v>
      </c>
    </row>
    <row r="17345" ht="33.75" customHeight="1">
      <c r="A17345" s="5" t="s">
        <v>34934</v>
      </c>
      <c r="B17345" s="7">
        <v>43578.0</v>
      </c>
      <c r="C17345" s="5" t="s">
        <v>724</v>
      </c>
      <c r="D17345" s="5" t="s">
        <v>16</v>
      </c>
      <c r="E17345" s="5" t="s">
        <v>725</v>
      </c>
      <c r="F17345" s="7">
        <v>43578.0</v>
      </c>
      <c r="G17345" s="7">
        <v>43578.0</v>
      </c>
      <c r="H17345" s="5" t="s">
        <v>34935</v>
      </c>
      <c r="I17345" s="7">
        <v>43399.0</v>
      </c>
      <c r="J17345" s="5" t="s">
        <v>58</v>
      </c>
      <c r="K17345" s="7"/>
      <c r="L17345" s="5" t="s">
        <v>20</v>
      </c>
    </row>
    <row r="17346" ht="33.75" customHeight="1">
      <c r="A17346" s="5" t="s">
        <v>34936</v>
      </c>
      <c r="B17346" s="7">
        <v>43578.0</v>
      </c>
      <c r="C17346" s="5" t="s">
        <v>724</v>
      </c>
      <c r="D17346" s="5" t="s">
        <v>16</v>
      </c>
      <c r="E17346" s="5" t="s">
        <v>725</v>
      </c>
      <c r="F17346" s="7">
        <v>43578.0</v>
      </c>
      <c r="G17346" s="7">
        <v>43578.0</v>
      </c>
      <c r="H17346" s="5" t="s">
        <v>34937</v>
      </c>
      <c r="I17346" s="7">
        <v>43504.0</v>
      </c>
      <c r="J17346" s="5" t="s">
        <v>58</v>
      </c>
      <c r="K17346" s="7"/>
      <c r="L17346" s="5" t="s">
        <v>20</v>
      </c>
    </row>
    <row r="17347" ht="33.75" customHeight="1">
      <c r="A17347" s="5" t="s">
        <v>34938</v>
      </c>
      <c r="B17347" s="7">
        <v>43578.0</v>
      </c>
      <c r="C17347" s="5" t="s">
        <v>724</v>
      </c>
      <c r="D17347" s="5" t="s">
        <v>16</v>
      </c>
      <c r="E17347" s="5" t="s">
        <v>725</v>
      </c>
      <c r="F17347" s="7">
        <v>43578.0</v>
      </c>
      <c r="G17347" s="7">
        <v>43578.0</v>
      </c>
      <c r="H17347" s="5" t="s">
        <v>34939</v>
      </c>
      <c r="I17347" s="7">
        <v>43428.0</v>
      </c>
      <c r="J17347" s="5" t="s">
        <v>58</v>
      </c>
      <c r="K17347" s="7"/>
      <c r="L17347" s="5" t="s">
        <v>20</v>
      </c>
    </row>
    <row r="17348" ht="33.75" customHeight="1">
      <c r="A17348" s="5" t="s">
        <v>34940</v>
      </c>
      <c r="B17348" s="7">
        <v>43578.0</v>
      </c>
      <c r="C17348" s="5" t="s">
        <v>724</v>
      </c>
      <c r="D17348" s="5" t="s">
        <v>16</v>
      </c>
      <c r="E17348" s="5" t="s">
        <v>725</v>
      </c>
      <c r="F17348" s="7">
        <v>43578.0</v>
      </c>
      <c r="G17348" s="7">
        <v>43578.0</v>
      </c>
      <c r="H17348" s="5" t="s">
        <v>34941</v>
      </c>
      <c r="I17348" s="7">
        <v>43539.0</v>
      </c>
      <c r="J17348" s="5" t="s">
        <v>58</v>
      </c>
      <c r="K17348" s="7"/>
      <c r="L17348" s="5" t="s">
        <v>20</v>
      </c>
    </row>
    <row r="17349" ht="33.75" customHeight="1">
      <c r="A17349" s="5" t="s">
        <v>34942</v>
      </c>
      <c r="B17349" s="7">
        <v>43578.0</v>
      </c>
      <c r="C17349" s="5" t="s">
        <v>34627</v>
      </c>
      <c r="D17349" s="5" t="s">
        <v>16</v>
      </c>
      <c r="E17349" s="5" t="s">
        <v>2075</v>
      </c>
      <c r="F17349" s="7">
        <v>43578.0</v>
      </c>
      <c r="G17349" s="7">
        <v>43578.0</v>
      </c>
      <c r="H17349" s="5" t="s">
        <v>34628</v>
      </c>
      <c r="I17349" s="7"/>
      <c r="J17349" s="5" t="s">
        <v>58</v>
      </c>
      <c r="K17349" s="7"/>
      <c r="L17349" s="5" t="s">
        <v>20</v>
      </c>
    </row>
    <row r="17350" ht="33.75" customHeight="1">
      <c r="A17350" s="5" t="s">
        <v>34943</v>
      </c>
      <c r="B17350" s="7">
        <v>43578.0</v>
      </c>
      <c r="C17350" s="5" t="s">
        <v>724</v>
      </c>
      <c r="D17350" s="5" t="s">
        <v>16</v>
      </c>
      <c r="E17350" s="5" t="s">
        <v>725</v>
      </c>
      <c r="F17350" s="7">
        <v>43578.0</v>
      </c>
      <c r="G17350" s="7">
        <v>43578.0</v>
      </c>
      <c r="H17350" s="5" t="s">
        <v>34944</v>
      </c>
      <c r="I17350" s="7">
        <v>43518.0</v>
      </c>
      <c r="J17350" s="5" t="s">
        <v>58</v>
      </c>
      <c r="K17350" s="7"/>
      <c r="L17350" s="5" t="s">
        <v>20</v>
      </c>
    </row>
    <row r="17351" ht="33.75" customHeight="1">
      <c r="A17351" s="5" t="s">
        <v>34945</v>
      </c>
      <c r="B17351" s="7">
        <v>43578.0</v>
      </c>
      <c r="C17351" s="5" t="s">
        <v>724</v>
      </c>
      <c r="D17351" s="5" t="s">
        <v>16</v>
      </c>
      <c r="E17351" s="5" t="s">
        <v>725</v>
      </c>
      <c r="F17351" s="7">
        <v>43578.0</v>
      </c>
      <c r="G17351" s="7">
        <v>43578.0</v>
      </c>
      <c r="H17351" s="5" t="s">
        <v>34946</v>
      </c>
      <c r="I17351" s="7">
        <v>43433.0</v>
      </c>
      <c r="J17351" s="5" t="s">
        <v>58</v>
      </c>
      <c r="K17351" s="7"/>
      <c r="L17351" s="5" t="s">
        <v>20</v>
      </c>
    </row>
    <row r="17352" ht="33.75" customHeight="1">
      <c r="A17352" s="5" t="s">
        <v>34947</v>
      </c>
      <c r="B17352" s="7">
        <v>43578.0</v>
      </c>
      <c r="C17352" s="5" t="s">
        <v>724</v>
      </c>
      <c r="D17352" s="5" t="s">
        <v>16</v>
      </c>
      <c r="E17352" s="5" t="s">
        <v>725</v>
      </c>
      <c r="F17352" s="7">
        <v>43578.0</v>
      </c>
      <c r="G17352" s="7">
        <v>43578.0</v>
      </c>
      <c r="H17352" s="5" t="s">
        <v>34948</v>
      </c>
      <c r="I17352" s="7">
        <v>43391.0</v>
      </c>
      <c r="J17352" s="5" t="s">
        <v>6682</v>
      </c>
      <c r="K17352" s="7"/>
      <c r="L17352" s="5" t="s">
        <v>20</v>
      </c>
    </row>
    <row r="17353" ht="33.75" customHeight="1">
      <c r="A17353" s="5" t="s">
        <v>34949</v>
      </c>
      <c r="B17353" s="7">
        <v>43578.0</v>
      </c>
      <c r="C17353" s="5" t="s">
        <v>724</v>
      </c>
      <c r="D17353" s="5" t="s">
        <v>16</v>
      </c>
      <c r="E17353" s="5" t="s">
        <v>725</v>
      </c>
      <c r="F17353" s="7">
        <v>43578.0</v>
      </c>
      <c r="G17353" s="7">
        <v>43578.0</v>
      </c>
      <c r="H17353" s="5" t="s">
        <v>34950</v>
      </c>
      <c r="I17353" s="7">
        <v>43459.0</v>
      </c>
      <c r="J17353" s="5" t="s">
        <v>58</v>
      </c>
      <c r="K17353" s="7"/>
      <c r="L17353" s="5" t="s">
        <v>20</v>
      </c>
    </row>
    <row r="17354" ht="33.75" customHeight="1">
      <c r="A17354" s="5" t="s">
        <v>34951</v>
      </c>
      <c r="B17354" s="7">
        <v>43578.0</v>
      </c>
      <c r="C17354" s="5" t="s">
        <v>724</v>
      </c>
      <c r="D17354" s="5" t="s">
        <v>16</v>
      </c>
      <c r="E17354" s="5" t="s">
        <v>725</v>
      </c>
      <c r="F17354" s="7">
        <v>43578.0</v>
      </c>
      <c r="G17354" s="7">
        <v>43578.0</v>
      </c>
      <c r="H17354" s="5" t="s">
        <v>34952</v>
      </c>
      <c r="I17354" s="7">
        <v>43396.0</v>
      </c>
      <c r="J17354" s="5" t="s">
        <v>58</v>
      </c>
      <c r="K17354" s="7"/>
      <c r="L17354" s="5" t="s">
        <v>20</v>
      </c>
    </row>
    <row r="17355" ht="33.75" customHeight="1">
      <c r="A17355" s="5" t="s">
        <v>34953</v>
      </c>
      <c r="B17355" s="7">
        <v>43578.0</v>
      </c>
      <c r="C17355" s="5" t="s">
        <v>34627</v>
      </c>
      <c r="D17355" s="5" t="s">
        <v>16</v>
      </c>
      <c r="E17355" s="5" t="s">
        <v>2075</v>
      </c>
      <c r="F17355" s="7">
        <v>43578.0</v>
      </c>
      <c r="G17355" s="7">
        <v>43578.0</v>
      </c>
      <c r="H17355" s="5" t="s">
        <v>23883</v>
      </c>
      <c r="I17355" s="7"/>
      <c r="J17355" s="5" t="s">
        <v>58</v>
      </c>
      <c r="K17355" s="7"/>
      <c r="L17355" s="5" t="s">
        <v>20</v>
      </c>
    </row>
    <row r="17356" ht="33.75" customHeight="1">
      <c r="A17356" s="5" t="s">
        <v>34954</v>
      </c>
      <c r="B17356" s="7">
        <v>43578.0</v>
      </c>
      <c r="C17356" s="5" t="s">
        <v>724</v>
      </c>
      <c r="D17356" s="5" t="s">
        <v>16</v>
      </c>
      <c r="E17356" s="5" t="s">
        <v>725</v>
      </c>
      <c r="F17356" s="7">
        <v>43578.0</v>
      </c>
      <c r="G17356" s="7">
        <v>43578.0</v>
      </c>
      <c r="H17356" s="5" t="s">
        <v>34955</v>
      </c>
      <c r="I17356" s="7">
        <v>43540.0</v>
      </c>
      <c r="J17356" s="5" t="s">
        <v>58</v>
      </c>
      <c r="K17356" s="7"/>
      <c r="L17356" s="5" t="s">
        <v>20</v>
      </c>
    </row>
    <row r="17357" ht="33.75" customHeight="1">
      <c r="A17357" s="5" t="s">
        <v>34956</v>
      </c>
      <c r="B17357" s="7">
        <v>43578.0</v>
      </c>
      <c r="C17357" s="5" t="s">
        <v>724</v>
      </c>
      <c r="D17357" s="5" t="s">
        <v>16</v>
      </c>
      <c r="E17357" s="5" t="s">
        <v>725</v>
      </c>
      <c r="F17357" s="7">
        <v>43578.0</v>
      </c>
      <c r="G17357" s="7">
        <v>43578.0</v>
      </c>
      <c r="H17357" s="5" t="s">
        <v>34957</v>
      </c>
      <c r="I17357" s="7">
        <v>43427.0</v>
      </c>
      <c r="J17357" s="5" t="s">
        <v>6682</v>
      </c>
      <c r="K17357" s="7"/>
      <c r="L17357" s="5" t="s">
        <v>20</v>
      </c>
    </row>
    <row r="17358" ht="33.75" customHeight="1">
      <c r="A17358" s="5" t="s">
        <v>34958</v>
      </c>
      <c r="B17358" s="7">
        <v>43578.0</v>
      </c>
      <c r="C17358" s="5" t="s">
        <v>724</v>
      </c>
      <c r="D17358" s="5" t="s">
        <v>16</v>
      </c>
      <c r="E17358" s="5" t="s">
        <v>725</v>
      </c>
      <c r="F17358" s="7">
        <v>43578.0</v>
      </c>
      <c r="G17358" s="7">
        <v>43578.0</v>
      </c>
      <c r="H17358" s="5" t="s">
        <v>34959</v>
      </c>
      <c r="I17358" s="7">
        <v>43384.0</v>
      </c>
      <c r="J17358" s="5" t="s">
        <v>6682</v>
      </c>
      <c r="K17358" s="7"/>
      <c r="L17358" s="5" t="s">
        <v>20</v>
      </c>
    </row>
    <row r="17359" ht="33.75" customHeight="1">
      <c r="A17359" s="5" t="s">
        <v>34960</v>
      </c>
      <c r="B17359" s="7">
        <v>43578.0</v>
      </c>
      <c r="C17359" s="5" t="s">
        <v>724</v>
      </c>
      <c r="D17359" s="5" t="s">
        <v>16</v>
      </c>
      <c r="E17359" s="5" t="s">
        <v>725</v>
      </c>
      <c r="F17359" s="7">
        <v>43578.0</v>
      </c>
      <c r="G17359" s="7">
        <v>43578.0</v>
      </c>
      <c r="H17359" s="5" t="s">
        <v>34961</v>
      </c>
      <c r="I17359" s="7">
        <v>43494.0</v>
      </c>
      <c r="J17359" s="5" t="s">
        <v>58</v>
      </c>
      <c r="K17359" s="7"/>
      <c r="L17359" s="5" t="s">
        <v>20</v>
      </c>
    </row>
    <row r="17360" ht="33.75" customHeight="1">
      <c r="A17360" s="5" t="s">
        <v>34962</v>
      </c>
      <c r="B17360" s="7">
        <v>43578.0</v>
      </c>
      <c r="C17360" s="5" t="s">
        <v>724</v>
      </c>
      <c r="D17360" s="5" t="s">
        <v>16</v>
      </c>
      <c r="E17360" s="5" t="s">
        <v>725</v>
      </c>
      <c r="F17360" s="7">
        <v>43578.0</v>
      </c>
      <c r="G17360" s="7">
        <v>43578.0</v>
      </c>
      <c r="H17360" s="5" t="s">
        <v>34963</v>
      </c>
      <c r="I17360" s="7">
        <v>43447.0</v>
      </c>
      <c r="J17360" s="5" t="s">
        <v>58</v>
      </c>
      <c r="K17360" s="7"/>
      <c r="L17360" s="5" t="s">
        <v>20</v>
      </c>
    </row>
    <row r="17361" ht="33.75" customHeight="1">
      <c r="A17361" s="5" t="s">
        <v>34964</v>
      </c>
      <c r="B17361" s="7">
        <v>43578.0</v>
      </c>
      <c r="C17361" s="5" t="s">
        <v>724</v>
      </c>
      <c r="D17361" s="5" t="s">
        <v>16</v>
      </c>
      <c r="E17361" s="5" t="s">
        <v>725</v>
      </c>
      <c r="F17361" s="7">
        <v>43578.0</v>
      </c>
      <c r="G17361" s="7">
        <v>43578.0</v>
      </c>
      <c r="H17361" s="5" t="s">
        <v>34965</v>
      </c>
      <c r="I17361" s="7">
        <v>43440.0</v>
      </c>
      <c r="J17361" s="5" t="s">
        <v>6682</v>
      </c>
      <c r="K17361" s="7"/>
      <c r="L17361" s="5" t="s">
        <v>20</v>
      </c>
    </row>
    <row r="17362" ht="33.75" customHeight="1">
      <c r="A17362" s="5" t="s">
        <v>34966</v>
      </c>
      <c r="B17362" s="7">
        <v>43578.0</v>
      </c>
      <c r="C17362" s="5" t="s">
        <v>724</v>
      </c>
      <c r="D17362" s="5" t="s">
        <v>16</v>
      </c>
      <c r="E17362" s="5" t="s">
        <v>725</v>
      </c>
      <c r="F17362" s="7">
        <v>43578.0</v>
      </c>
      <c r="G17362" s="7">
        <v>43578.0</v>
      </c>
      <c r="H17362" s="5" t="s">
        <v>34967</v>
      </c>
      <c r="I17362" s="7">
        <v>43508.0</v>
      </c>
      <c r="J17362" s="5" t="s">
        <v>58</v>
      </c>
      <c r="K17362" s="7"/>
      <c r="L17362" s="5" t="s">
        <v>20</v>
      </c>
    </row>
    <row r="17363" ht="33.75" customHeight="1">
      <c r="A17363" s="5" t="s">
        <v>34968</v>
      </c>
      <c r="B17363" s="7">
        <v>43578.0</v>
      </c>
      <c r="C17363" s="5" t="s">
        <v>724</v>
      </c>
      <c r="D17363" s="5" t="s">
        <v>16</v>
      </c>
      <c r="E17363" s="5" t="s">
        <v>725</v>
      </c>
      <c r="F17363" s="7">
        <v>43578.0</v>
      </c>
      <c r="G17363" s="7">
        <v>43578.0</v>
      </c>
      <c r="H17363" s="5" t="s">
        <v>34969</v>
      </c>
      <c r="I17363" s="7">
        <v>43525.0</v>
      </c>
      <c r="J17363" s="5" t="s">
        <v>58</v>
      </c>
      <c r="K17363" s="7"/>
      <c r="L17363" s="5" t="s">
        <v>20</v>
      </c>
    </row>
    <row r="17364" ht="33.75" customHeight="1">
      <c r="A17364" s="5" t="s">
        <v>34970</v>
      </c>
      <c r="B17364" s="7">
        <v>43578.0</v>
      </c>
      <c r="C17364" s="5" t="s">
        <v>724</v>
      </c>
      <c r="D17364" s="5" t="s">
        <v>16</v>
      </c>
      <c r="E17364" s="5" t="s">
        <v>725</v>
      </c>
      <c r="F17364" s="7">
        <v>43578.0</v>
      </c>
      <c r="G17364" s="7">
        <v>43578.0</v>
      </c>
      <c r="H17364" s="5" t="s">
        <v>34971</v>
      </c>
      <c r="I17364" s="7">
        <v>43551.0</v>
      </c>
      <c r="J17364" s="5" t="s">
        <v>6682</v>
      </c>
      <c r="K17364" s="7"/>
      <c r="L17364" s="5" t="s">
        <v>20</v>
      </c>
    </row>
    <row r="17365" ht="33.75" customHeight="1">
      <c r="A17365" s="5" t="s">
        <v>34972</v>
      </c>
      <c r="B17365" s="7">
        <v>43578.0</v>
      </c>
      <c r="C17365" s="5" t="s">
        <v>724</v>
      </c>
      <c r="D17365" s="5" t="s">
        <v>16</v>
      </c>
      <c r="E17365" s="5" t="s">
        <v>725</v>
      </c>
      <c r="F17365" s="7">
        <v>43578.0</v>
      </c>
      <c r="G17365" s="7">
        <v>43578.0</v>
      </c>
      <c r="H17365" s="5" t="s">
        <v>34973</v>
      </c>
      <c r="I17365" s="7">
        <v>43442.0</v>
      </c>
      <c r="J17365" s="5" t="s">
        <v>6682</v>
      </c>
      <c r="K17365" s="7"/>
      <c r="L17365" s="5" t="s">
        <v>20</v>
      </c>
    </row>
    <row r="17366" ht="33.75" customHeight="1">
      <c r="A17366" s="5" t="s">
        <v>34974</v>
      </c>
      <c r="B17366" s="7">
        <v>43578.0</v>
      </c>
      <c r="C17366" s="5" t="s">
        <v>724</v>
      </c>
      <c r="D17366" s="5" t="s">
        <v>16</v>
      </c>
      <c r="E17366" s="5" t="s">
        <v>725</v>
      </c>
      <c r="F17366" s="7">
        <v>43578.0</v>
      </c>
      <c r="G17366" s="7">
        <v>43578.0</v>
      </c>
      <c r="H17366" s="5" t="s">
        <v>34975</v>
      </c>
      <c r="I17366" s="7">
        <v>43454.0</v>
      </c>
      <c r="J17366" s="5" t="s">
        <v>58</v>
      </c>
      <c r="K17366" s="7"/>
      <c r="L17366" s="5" t="s">
        <v>20</v>
      </c>
    </row>
    <row r="17367" ht="33.75" customHeight="1">
      <c r="A17367" s="5" t="s">
        <v>34976</v>
      </c>
      <c r="B17367" s="7">
        <v>43578.0</v>
      </c>
      <c r="C17367" s="5" t="s">
        <v>724</v>
      </c>
      <c r="D17367" s="5" t="s">
        <v>16</v>
      </c>
      <c r="E17367" s="5" t="s">
        <v>725</v>
      </c>
      <c r="F17367" s="7">
        <v>43578.0</v>
      </c>
      <c r="G17367" s="7">
        <v>43578.0</v>
      </c>
      <c r="H17367" s="5" t="s">
        <v>34977</v>
      </c>
      <c r="I17367" s="7">
        <v>43447.0</v>
      </c>
      <c r="J17367" s="5" t="s">
        <v>6682</v>
      </c>
      <c r="K17367" s="7"/>
      <c r="L17367" s="5" t="s">
        <v>20</v>
      </c>
    </row>
    <row r="17368" ht="33.75" customHeight="1">
      <c r="A17368" s="5" t="s">
        <v>34978</v>
      </c>
      <c r="B17368" s="7">
        <v>43578.0</v>
      </c>
      <c r="C17368" s="5" t="s">
        <v>724</v>
      </c>
      <c r="D17368" s="5" t="s">
        <v>16</v>
      </c>
      <c r="E17368" s="5" t="s">
        <v>725</v>
      </c>
      <c r="F17368" s="7">
        <v>43578.0</v>
      </c>
      <c r="G17368" s="7">
        <v>43578.0</v>
      </c>
      <c r="H17368" s="5" t="s">
        <v>34979</v>
      </c>
      <c r="I17368" s="7">
        <v>43483.0</v>
      </c>
      <c r="J17368" s="5" t="s">
        <v>58</v>
      </c>
      <c r="K17368" s="7"/>
      <c r="L17368" s="5" t="s">
        <v>20</v>
      </c>
    </row>
    <row r="17369" ht="33.75" customHeight="1">
      <c r="A17369" s="5" t="s">
        <v>34980</v>
      </c>
      <c r="B17369" s="7">
        <v>43578.0</v>
      </c>
      <c r="C17369" s="5" t="s">
        <v>724</v>
      </c>
      <c r="D17369" s="5" t="s">
        <v>16</v>
      </c>
      <c r="E17369" s="5" t="s">
        <v>725</v>
      </c>
      <c r="F17369" s="7">
        <v>43578.0</v>
      </c>
      <c r="G17369" s="7">
        <v>43578.0</v>
      </c>
      <c r="H17369" s="5" t="s">
        <v>34981</v>
      </c>
      <c r="I17369" s="7">
        <v>43383.0</v>
      </c>
      <c r="J17369" s="5" t="s">
        <v>6682</v>
      </c>
      <c r="K17369" s="7"/>
      <c r="L17369" s="5" t="s">
        <v>20</v>
      </c>
    </row>
    <row r="17370" ht="33.75" customHeight="1">
      <c r="A17370" s="5" t="s">
        <v>34982</v>
      </c>
      <c r="B17370" s="7">
        <v>43578.0</v>
      </c>
      <c r="C17370" s="5" t="s">
        <v>724</v>
      </c>
      <c r="D17370" s="5" t="s">
        <v>16</v>
      </c>
      <c r="E17370" s="5" t="s">
        <v>725</v>
      </c>
      <c r="F17370" s="7">
        <v>43578.0</v>
      </c>
      <c r="G17370" s="7">
        <v>43578.0</v>
      </c>
      <c r="H17370" s="5" t="s">
        <v>34983</v>
      </c>
      <c r="I17370" s="7">
        <v>43526.0</v>
      </c>
      <c r="J17370" s="5" t="s">
        <v>58</v>
      </c>
      <c r="K17370" s="7"/>
      <c r="L17370" s="5" t="s">
        <v>20</v>
      </c>
    </row>
    <row r="17371" ht="33.75" customHeight="1">
      <c r="A17371" s="5" t="s">
        <v>34984</v>
      </c>
      <c r="B17371" s="7">
        <v>43578.0</v>
      </c>
      <c r="C17371" s="5" t="s">
        <v>724</v>
      </c>
      <c r="D17371" s="5" t="s">
        <v>16</v>
      </c>
      <c r="E17371" s="5" t="s">
        <v>725</v>
      </c>
      <c r="F17371" s="7">
        <v>43578.0</v>
      </c>
      <c r="G17371" s="7">
        <v>43578.0</v>
      </c>
      <c r="H17371" s="5" t="s">
        <v>34985</v>
      </c>
      <c r="I17371" s="7">
        <v>43382.0</v>
      </c>
      <c r="J17371" s="5" t="s">
        <v>6682</v>
      </c>
      <c r="K17371" s="7"/>
      <c r="L17371" s="5" t="s">
        <v>20</v>
      </c>
    </row>
    <row r="17372" ht="33.75" customHeight="1">
      <c r="A17372" s="5" t="s">
        <v>34986</v>
      </c>
      <c r="B17372" s="7">
        <v>43578.0</v>
      </c>
      <c r="C17372" s="5" t="s">
        <v>724</v>
      </c>
      <c r="D17372" s="5" t="s">
        <v>16</v>
      </c>
      <c r="E17372" s="5" t="s">
        <v>725</v>
      </c>
      <c r="F17372" s="7">
        <v>43578.0</v>
      </c>
      <c r="G17372" s="7">
        <v>43578.0</v>
      </c>
      <c r="H17372" s="5" t="s">
        <v>34987</v>
      </c>
      <c r="I17372" s="7">
        <v>43448.0</v>
      </c>
      <c r="J17372" s="5" t="s">
        <v>58</v>
      </c>
      <c r="K17372" s="7"/>
      <c r="L17372" s="5" t="s">
        <v>20</v>
      </c>
    </row>
    <row r="17373" ht="33.75" customHeight="1">
      <c r="A17373" s="5" t="s">
        <v>34988</v>
      </c>
      <c r="B17373" s="7">
        <v>43578.0</v>
      </c>
      <c r="C17373" s="5" t="s">
        <v>724</v>
      </c>
      <c r="D17373" s="5" t="s">
        <v>16</v>
      </c>
      <c r="E17373" s="5" t="s">
        <v>725</v>
      </c>
      <c r="F17373" s="7">
        <v>43578.0</v>
      </c>
      <c r="G17373" s="7">
        <v>43578.0</v>
      </c>
      <c r="H17373" s="5" t="s">
        <v>34989</v>
      </c>
      <c r="I17373" s="7">
        <v>43419.0</v>
      </c>
      <c r="J17373" s="5" t="s">
        <v>58</v>
      </c>
      <c r="K17373" s="7"/>
      <c r="L17373" s="5" t="s">
        <v>20</v>
      </c>
    </row>
    <row r="17374" ht="33.75" customHeight="1">
      <c r="A17374" s="5" t="s">
        <v>34990</v>
      </c>
      <c r="B17374" s="7">
        <v>43578.0</v>
      </c>
      <c r="C17374" s="5" t="s">
        <v>724</v>
      </c>
      <c r="D17374" s="5" t="s">
        <v>16</v>
      </c>
      <c r="E17374" s="5" t="s">
        <v>725</v>
      </c>
      <c r="F17374" s="7">
        <v>43578.0</v>
      </c>
      <c r="G17374" s="7">
        <v>43578.0</v>
      </c>
      <c r="H17374" s="5" t="s">
        <v>34991</v>
      </c>
      <c r="I17374" s="7">
        <v>43525.0</v>
      </c>
      <c r="J17374" s="5" t="s">
        <v>58</v>
      </c>
      <c r="K17374" s="7"/>
      <c r="L17374" s="5" t="s">
        <v>20</v>
      </c>
    </row>
    <row r="17375" ht="33.75" customHeight="1">
      <c r="A17375" s="5" t="s">
        <v>34992</v>
      </c>
      <c r="B17375" s="7">
        <v>43578.0</v>
      </c>
      <c r="C17375" s="5" t="s">
        <v>724</v>
      </c>
      <c r="D17375" s="5" t="s">
        <v>16</v>
      </c>
      <c r="E17375" s="5" t="s">
        <v>725</v>
      </c>
      <c r="F17375" s="7">
        <v>43578.0</v>
      </c>
      <c r="G17375" s="7">
        <v>43578.0</v>
      </c>
      <c r="H17375" s="5" t="s">
        <v>34993</v>
      </c>
      <c r="I17375" s="7">
        <v>43494.0</v>
      </c>
      <c r="J17375" s="5" t="s">
        <v>58</v>
      </c>
      <c r="K17375" s="7"/>
      <c r="L17375" s="5" t="s">
        <v>20</v>
      </c>
    </row>
    <row r="17376" ht="33.75" customHeight="1">
      <c r="A17376" s="5" t="s">
        <v>34994</v>
      </c>
      <c r="B17376" s="7">
        <v>43578.0</v>
      </c>
      <c r="C17376" s="5" t="s">
        <v>724</v>
      </c>
      <c r="D17376" s="5" t="s">
        <v>16</v>
      </c>
      <c r="E17376" s="5" t="s">
        <v>725</v>
      </c>
      <c r="F17376" s="7">
        <v>43578.0</v>
      </c>
      <c r="G17376" s="7">
        <v>43578.0</v>
      </c>
      <c r="H17376" s="5" t="s">
        <v>34995</v>
      </c>
      <c r="I17376" s="7">
        <v>43511.0</v>
      </c>
      <c r="J17376" s="5" t="s">
        <v>6682</v>
      </c>
      <c r="K17376" s="7"/>
      <c r="L17376" s="5" t="s">
        <v>20</v>
      </c>
    </row>
    <row r="17377" ht="33.75" customHeight="1">
      <c r="A17377" s="5" t="s">
        <v>34996</v>
      </c>
      <c r="B17377" s="7">
        <v>43578.0</v>
      </c>
      <c r="C17377" s="5" t="s">
        <v>724</v>
      </c>
      <c r="D17377" s="5" t="s">
        <v>16</v>
      </c>
      <c r="E17377" s="5" t="s">
        <v>725</v>
      </c>
      <c r="F17377" s="7">
        <v>43578.0</v>
      </c>
      <c r="G17377" s="7">
        <v>43578.0</v>
      </c>
      <c r="H17377" s="5" t="s">
        <v>34997</v>
      </c>
      <c r="I17377" s="7">
        <v>43447.0</v>
      </c>
      <c r="J17377" s="5" t="s">
        <v>58</v>
      </c>
      <c r="K17377" s="7"/>
      <c r="L17377" s="5" t="s">
        <v>20</v>
      </c>
    </row>
    <row r="17378" ht="33.75" customHeight="1">
      <c r="A17378" s="5" t="s">
        <v>34998</v>
      </c>
      <c r="B17378" s="7">
        <v>43578.0</v>
      </c>
      <c r="C17378" s="5" t="s">
        <v>724</v>
      </c>
      <c r="D17378" s="5" t="s">
        <v>16</v>
      </c>
      <c r="E17378" s="5" t="s">
        <v>725</v>
      </c>
      <c r="F17378" s="7">
        <v>43578.0</v>
      </c>
      <c r="G17378" s="7">
        <v>43578.0</v>
      </c>
      <c r="H17378" s="5" t="s">
        <v>34999</v>
      </c>
      <c r="I17378" s="7">
        <v>43405.0</v>
      </c>
      <c r="J17378" s="5" t="s">
        <v>58</v>
      </c>
      <c r="K17378" s="7"/>
      <c r="L17378" s="5" t="s">
        <v>20</v>
      </c>
    </row>
    <row r="17379" ht="33.75" customHeight="1">
      <c r="A17379" s="5" t="s">
        <v>35000</v>
      </c>
      <c r="B17379" s="7">
        <v>43578.0</v>
      </c>
      <c r="C17379" s="5" t="s">
        <v>724</v>
      </c>
      <c r="D17379" s="5" t="s">
        <v>16</v>
      </c>
      <c r="E17379" s="5" t="s">
        <v>725</v>
      </c>
      <c r="F17379" s="7">
        <v>43578.0</v>
      </c>
      <c r="G17379" s="7">
        <v>43578.0</v>
      </c>
      <c r="H17379" s="5" t="s">
        <v>35001</v>
      </c>
      <c r="I17379" s="7">
        <v>43503.0</v>
      </c>
      <c r="J17379" s="5" t="s">
        <v>6682</v>
      </c>
      <c r="K17379" s="7"/>
      <c r="L17379" s="5" t="s">
        <v>20</v>
      </c>
    </row>
    <row r="17380" ht="33.75" customHeight="1">
      <c r="A17380" s="5" t="s">
        <v>35002</v>
      </c>
      <c r="B17380" s="7">
        <v>43578.0</v>
      </c>
      <c r="C17380" s="5" t="s">
        <v>724</v>
      </c>
      <c r="D17380" s="5" t="s">
        <v>16</v>
      </c>
      <c r="E17380" s="5" t="s">
        <v>725</v>
      </c>
      <c r="F17380" s="7">
        <v>43578.0</v>
      </c>
      <c r="G17380" s="7">
        <v>43578.0</v>
      </c>
      <c r="H17380" s="5" t="s">
        <v>35003</v>
      </c>
      <c r="I17380" s="7">
        <v>43438.0</v>
      </c>
      <c r="J17380" s="5" t="s">
        <v>6682</v>
      </c>
      <c r="K17380" s="7"/>
      <c r="L17380" s="5" t="s">
        <v>20</v>
      </c>
    </row>
    <row r="17381" ht="33.75" customHeight="1">
      <c r="A17381" s="5" t="s">
        <v>35004</v>
      </c>
      <c r="B17381" s="7">
        <v>43578.0</v>
      </c>
      <c r="C17381" s="5" t="s">
        <v>724</v>
      </c>
      <c r="D17381" s="5" t="s">
        <v>16</v>
      </c>
      <c r="E17381" s="5" t="s">
        <v>725</v>
      </c>
      <c r="F17381" s="7">
        <v>43578.0</v>
      </c>
      <c r="G17381" s="7">
        <v>43578.0</v>
      </c>
      <c r="H17381" s="5" t="s">
        <v>35005</v>
      </c>
      <c r="I17381" s="7">
        <v>43389.0</v>
      </c>
      <c r="J17381" s="5" t="s">
        <v>58</v>
      </c>
      <c r="K17381" s="7"/>
      <c r="L17381" s="5" t="s">
        <v>20</v>
      </c>
    </row>
    <row r="17382" ht="33.75" customHeight="1">
      <c r="A17382" s="5" t="s">
        <v>35006</v>
      </c>
      <c r="B17382" s="7">
        <v>43578.0</v>
      </c>
      <c r="C17382" s="5" t="s">
        <v>724</v>
      </c>
      <c r="D17382" s="5" t="s">
        <v>16</v>
      </c>
      <c r="E17382" s="5" t="s">
        <v>725</v>
      </c>
      <c r="F17382" s="7">
        <v>43578.0</v>
      </c>
      <c r="G17382" s="7">
        <v>43578.0</v>
      </c>
      <c r="H17382" s="5" t="s">
        <v>35007</v>
      </c>
      <c r="I17382" s="7">
        <v>43440.0</v>
      </c>
      <c r="J17382" s="5" t="s">
        <v>58</v>
      </c>
      <c r="K17382" s="7"/>
      <c r="L17382" s="5" t="s">
        <v>20</v>
      </c>
    </row>
    <row r="17383" ht="33.75" customHeight="1">
      <c r="A17383" s="5" t="s">
        <v>35008</v>
      </c>
      <c r="B17383" s="7">
        <v>43578.0</v>
      </c>
      <c r="C17383" s="5" t="s">
        <v>724</v>
      </c>
      <c r="D17383" s="5" t="s">
        <v>16</v>
      </c>
      <c r="E17383" s="5" t="s">
        <v>725</v>
      </c>
      <c r="F17383" s="7">
        <v>43578.0</v>
      </c>
      <c r="G17383" s="7">
        <v>43578.0</v>
      </c>
      <c r="H17383" s="5" t="s">
        <v>35009</v>
      </c>
      <c r="I17383" s="7">
        <v>43522.0</v>
      </c>
      <c r="J17383" s="5" t="s">
        <v>58</v>
      </c>
      <c r="K17383" s="7"/>
      <c r="L17383" s="5" t="s">
        <v>20</v>
      </c>
    </row>
    <row r="17384" ht="33.75" customHeight="1">
      <c r="A17384" s="5" t="s">
        <v>35010</v>
      </c>
      <c r="B17384" s="7">
        <v>43578.0</v>
      </c>
      <c r="C17384" s="5" t="s">
        <v>724</v>
      </c>
      <c r="D17384" s="5" t="s">
        <v>16</v>
      </c>
      <c r="E17384" s="5" t="s">
        <v>725</v>
      </c>
      <c r="F17384" s="7">
        <v>43578.0</v>
      </c>
      <c r="G17384" s="7">
        <v>43578.0</v>
      </c>
      <c r="H17384" s="5" t="s">
        <v>35011</v>
      </c>
      <c r="I17384" s="7">
        <v>43504.0</v>
      </c>
      <c r="J17384" s="5" t="s">
        <v>58</v>
      </c>
      <c r="K17384" s="7"/>
      <c r="L17384" s="5" t="s">
        <v>20</v>
      </c>
    </row>
    <row r="17385" ht="33.75" customHeight="1">
      <c r="A17385" s="5" t="s">
        <v>35012</v>
      </c>
      <c r="B17385" s="7">
        <v>43578.0</v>
      </c>
      <c r="C17385" s="5" t="s">
        <v>724</v>
      </c>
      <c r="D17385" s="5" t="s">
        <v>16</v>
      </c>
      <c r="E17385" s="5" t="s">
        <v>725</v>
      </c>
      <c r="F17385" s="7">
        <v>43578.0</v>
      </c>
      <c r="G17385" s="7">
        <v>43578.0</v>
      </c>
      <c r="H17385" s="5" t="s">
        <v>35013</v>
      </c>
      <c r="I17385" s="7">
        <v>43382.0</v>
      </c>
      <c r="J17385" s="5" t="s">
        <v>58</v>
      </c>
      <c r="K17385" s="7"/>
      <c r="L17385" s="5" t="s">
        <v>20</v>
      </c>
    </row>
    <row r="17386" ht="33.75" customHeight="1">
      <c r="A17386" s="5" t="s">
        <v>35014</v>
      </c>
      <c r="B17386" s="7">
        <v>43578.0</v>
      </c>
      <c r="C17386" s="5" t="s">
        <v>13089</v>
      </c>
      <c r="D17386" s="5" t="s">
        <v>16</v>
      </c>
      <c r="E17386" s="5" t="s">
        <v>13090</v>
      </c>
      <c r="F17386" s="7">
        <v>43578.0</v>
      </c>
      <c r="G17386" s="7">
        <v>43578.0</v>
      </c>
      <c r="H17386" s="5" t="s">
        <v>35015</v>
      </c>
      <c r="I17386" s="7"/>
      <c r="J17386" s="5" t="s">
        <v>19</v>
      </c>
      <c r="K17386" s="7">
        <v>45667.0</v>
      </c>
      <c r="L17386" s="5" t="s">
        <v>20</v>
      </c>
    </row>
    <row r="17387" ht="33.75" customHeight="1">
      <c r="A17387" s="5" t="s">
        <v>35016</v>
      </c>
      <c r="B17387" s="7">
        <v>43578.0</v>
      </c>
      <c r="C17387" s="5" t="s">
        <v>724</v>
      </c>
      <c r="D17387" s="5" t="s">
        <v>16</v>
      </c>
      <c r="E17387" s="5" t="s">
        <v>725</v>
      </c>
      <c r="F17387" s="7">
        <v>43578.0</v>
      </c>
      <c r="G17387" s="7">
        <v>43578.0</v>
      </c>
      <c r="H17387" s="5" t="s">
        <v>35017</v>
      </c>
      <c r="I17387" s="7">
        <v>43550.0</v>
      </c>
      <c r="J17387" s="5" t="s">
        <v>58</v>
      </c>
      <c r="K17387" s="7"/>
      <c r="L17387" s="5" t="s">
        <v>20</v>
      </c>
    </row>
    <row r="17388" ht="33.75" customHeight="1">
      <c r="A17388" s="5" t="s">
        <v>35018</v>
      </c>
      <c r="B17388" s="7">
        <v>43578.0</v>
      </c>
      <c r="C17388" s="5" t="s">
        <v>724</v>
      </c>
      <c r="D17388" s="5" t="s">
        <v>16</v>
      </c>
      <c r="E17388" s="5" t="s">
        <v>725</v>
      </c>
      <c r="F17388" s="7">
        <v>43578.0</v>
      </c>
      <c r="G17388" s="7">
        <v>43578.0</v>
      </c>
      <c r="H17388" s="5" t="s">
        <v>35019</v>
      </c>
      <c r="I17388" s="7">
        <v>43424.0</v>
      </c>
      <c r="J17388" s="5" t="s">
        <v>6682</v>
      </c>
      <c r="K17388" s="7"/>
      <c r="L17388" s="5" t="s">
        <v>20</v>
      </c>
    </row>
    <row r="17389" ht="33.75" customHeight="1">
      <c r="A17389" s="5" t="s">
        <v>35020</v>
      </c>
      <c r="B17389" s="7">
        <v>43578.0</v>
      </c>
      <c r="C17389" s="5" t="s">
        <v>724</v>
      </c>
      <c r="D17389" s="5" t="s">
        <v>16</v>
      </c>
      <c r="E17389" s="5" t="s">
        <v>725</v>
      </c>
      <c r="F17389" s="7">
        <v>43578.0</v>
      </c>
      <c r="G17389" s="7">
        <v>43578.0</v>
      </c>
      <c r="H17389" s="5" t="s">
        <v>35021</v>
      </c>
      <c r="I17389" s="7">
        <v>43383.0</v>
      </c>
      <c r="J17389" s="5" t="s">
        <v>6682</v>
      </c>
      <c r="K17389" s="7"/>
      <c r="L17389" s="5" t="s">
        <v>20</v>
      </c>
    </row>
    <row r="17390" ht="33.75" customHeight="1">
      <c r="A17390" s="5" t="s">
        <v>35022</v>
      </c>
      <c r="B17390" s="7">
        <v>43578.0</v>
      </c>
      <c r="C17390" s="5" t="s">
        <v>724</v>
      </c>
      <c r="D17390" s="5" t="s">
        <v>16</v>
      </c>
      <c r="E17390" s="5" t="s">
        <v>725</v>
      </c>
      <c r="F17390" s="7">
        <v>43578.0</v>
      </c>
      <c r="G17390" s="7">
        <v>43578.0</v>
      </c>
      <c r="H17390" s="5" t="s">
        <v>35023</v>
      </c>
      <c r="I17390" s="7">
        <v>43386.0</v>
      </c>
      <c r="J17390" s="5" t="s">
        <v>6682</v>
      </c>
      <c r="K17390" s="7"/>
      <c r="L17390" s="5" t="s">
        <v>20</v>
      </c>
    </row>
    <row r="17391" ht="33.75" customHeight="1">
      <c r="A17391" s="5" t="s">
        <v>35024</v>
      </c>
      <c r="B17391" s="7">
        <v>43578.0</v>
      </c>
      <c r="C17391" s="5" t="s">
        <v>724</v>
      </c>
      <c r="D17391" s="5" t="s">
        <v>16</v>
      </c>
      <c r="E17391" s="5" t="s">
        <v>725</v>
      </c>
      <c r="F17391" s="7">
        <v>43578.0</v>
      </c>
      <c r="G17391" s="7">
        <v>43578.0</v>
      </c>
      <c r="H17391" s="5" t="s">
        <v>35025</v>
      </c>
      <c r="I17391" s="7">
        <v>43392.0</v>
      </c>
      <c r="J17391" s="5" t="s">
        <v>6682</v>
      </c>
      <c r="K17391" s="7"/>
      <c r="L17391" s="5" t="s">
        <v>20</v>
      </c>
    </row>
    <row r="17392" ht="33.75" customHeight="1">
      <c r="A17392" s="5" t="s">
        <v>35026</v>
      </c>
      <c r="B17392" s="7">
        <v>43578.0</v>
      </c>
      <c r="C17392" s="5" t="s">
        <v>724</v>
      </c>
      <c r="D17392" s="5" t="s">
        <v>16</v>
      </c>
      <c r="E17392" s="5" t="s">
        <v>725</v>
      </c>
      <c r="F17392" s="7">
        <v>43578.0</v>
      </c>
      <c r="G17392" s="7">
        <v>43578.0</v>
      </c>
      <c r="H17392" s="5" t="s">
        <v>35027</v>
      </c>
      <c r="I17392" s="7">
        <v>43526.0</v>
      </c>
      <c r="J17392" s="5" t="s">
        <v>58</v>
      </c>
      <c r="K17392" s="7"/>
      <c r="L17392" s="5" t="s">
        <v>20</v>
      </c>
    </row>
    <row r="17393" ht="33.75" customHeight="1">
      <c r="A17393" s="5" t="s">
        <v>35028</v>
      </c>
      <c r="B17393" s="7">
        <v>43578.0</v>
      </c>
      <c r="C17393" s="5" t="s">
        <v>724</v>
      </c>
      <c r="D17393" s="5" t="s">
        <v>16</v>
      </c>
      <c r="E17393" s="5" t="s">
        <v>725</v>
      </c>
      <c r="F17393" s="7">
        <v>43578.0</v>
      </c>
      <c r="G17393" s="7">
        <v>43578.0</v>
      </c>
      <c r="H17393" s="5" t="s">
        <v>35029</v>
      </c>
      <c r="I17393" s="7">
        <v>43487.0</v>
      </c>
      <c r="J17393" s="5" t="s">
        <v>58</v>
      </c>
      <c r="K17393" s="7"/>
      <c r="L17393" s="5" t="s">
        <v>20</v>
      </c>
    </row>
    <row r="17394" ht="33.75" customHeight="1">
      <c r="A17394" s="5" t="s">
        <v>35030</v>
      </c>
      <c r="B17394" s="7">
        <v>43578.0</v>
      </c>
      <c r="C17394" s="5" t="s">
        <v>724</v>
      </c>
      <c r="D17394" s="5" t="s">
        <v>16</v>
      </c>
      <c r="E17394" s="5" t="s">
        <v>725</v>
      </c>
      <c r="F17394" s="7">
        <v>43578.0</v>
      </c>
      <c r="G17394" s="7">
        <v>43578.0</v>
      </c>
      <c r="H17394" s="5" t="s">
        <v>35031</v>
      </c>
      <c r="I17394" s="7">
        <v>43529.0</v>
      </c>
      <c r="J17394" s="5" t="s">
        <v>58</v>
      </c>
      <c r="K17394" s="7"/>
      <c r="L17394" s="5" t="s">
        <v>20</v>
      </c>
    </row>
    <row r="17395" ht="33.75" customHeight="1">
      <c r="A17395" s="5" t="s">
        <v>35032</v>
      </c>
      <c r="B17395" s="7">
        <v>43578.0</v>
      </c>
      <c r="C17395" s="5" t="s">
        <v>724</v>
      </c>
      <c r="D17395" s="5" t="s">
        <v>16</v>
      </c>
      <c r="E17395" s="5" t="s">
        <v>725</v>
      </c>
      <c r="F17395" s="7">
        <v>43578.0</v>
      </c>
      <c r="G17395" s="7">
        <v>43578.0</v>
      </c>
      <c r="H17395" s="5" t="s">
        <v>35033</v>
      </c>
      <c r="I17395" s="7">
        <v>43389.0</v>
      </c>
      <c r="J17395" s="5" t="s">
        <v>58</v>
      </c>
      <c r="K17395" s="7"/>
      <c r="L17395" s="5" t="s">
        <v>20</v>
      </c>
    </row>
    <row r="17396" ht="33.75" customHeight="1">
      <c r="A17396" s="5" t="s">
        <v>35034</v>
      </c>
      <c r="B17396" s="7">
        <v>43578.0</v>
      </c>
      <c r="C17396" s="5" t="s">
        <v>724</v>
      </c>
      <c r="D17396" s="5" t="s">
        <v>16</v>
      </c>
      <c r="E17396" s="5" t="s">
        <v>725</v>
      </c>
      <c r="F17396" s="7">
        <v>43578.0</v>
      </c>
      <c r="G17396" s="7">
        <v>43578.0</v>
      </c>
      <c r="H17396" s="5" t="s">
        <v>35035</v>
      </c>
      <c r="I17396" s="7">
        <v>43531.0</v>
      </c>
      <c r="J17396" s="5" t="s">
        <v>58</v>
      </c>
      <c r="K17396" s="7"/>
      <c r="L17396" s="5" t="s">
        <v>20</v>
      </c>
    </row>
    <row r="17397" ht="33.75" customHeight="1">
      <c r="A17397" s="5" t="s">
        <v>35036</v>
      </c>
      <c r="B17397" s="7">
        <v>43578.0</v>
      </c>
      <c r="C17397" s="5" t="s">
        <v>724</v>
      </c>
      <c r="D17397" s="5" t="s">
        <v>16</v>
      </c>
      <c r="E17397" s="5" t="s">
        <v>725</v>
      </c>
      <c r="F17397" s="7">
        <v>43578.0</v>
      </c>
      <c r="G17397" s="7">
        <v>43578.0</v>
      </c>
      <c r="H17397" s="5" t="s">
        <v>35037</v>
      </c>
      <c r="I17397" s="7">
        <v>43426.0</v>
      </c>
      <c r="J17397" s="5" t="s">
        <v>58</v>
      </c>
      <c r="K17397" s="7"/>
      <c r="L17397" s="5" t="s">
        <v>20</v>
      </c>
    </row>
    <row r="17398" ht="33.75" customHeight="1">
      <c r="A17398" s="5" t="s">
        <v>35038</v>
      </c>
      <c r="B17398" s="7">
        <v>43578.0</v>
      </c>
      <c r="C17398" s="5" t="s">
        <v>724</v>
      </c>
      <c r="D17398" s="5" t="s">
        <v>16</v>
      </c>
      <c r="E17398" s="5" t="s">
        <v>725</v>
      </c>
      <c r="F17398" s="7">
        <v>43578.0</v>
      </c>
      <c r="G17398" s="7">
        <v>43578.0</v>
      </c>
      <c r="H17398" s="5" t="s">
        <v>35039</v>
      </c>
      <c r="I17398" s="7">
        <v>43448.0</v>
      </c>
      <c r="J17398" s="5" t="s">
        <v>58</v>
      </c>
      <c r="K17398" s="7"/>
      <c r="L17398" s="5" t="s">
        <v>20</v>
      </c>
    </row>
    <row r="17399" ht="33.75" customHeight="1">
      <c r="A17399" s="5" t="s">
        <v>35040</v>
      </c>
      <c r="B17399" s="7">
        <v>43578.0</v>
      </c>
      <c r="C17399" s="5" t="s">
        <v>724</v>
      </c>
      <c r="D17399" s="5" t="s">
        <v>16</v>
      </c>
      <c r="E17399" s="5" t="s">
        <v>725</v>
      </c>
      <c r="F17399" s="7">
        <v>43578.0</v>
      </c>
      <c r="G17399" s="7">
        <v>43578.0</v>
      </c>
      <c r="H17399" s="5" t="s">
        <v>35041</v>
      </c>
      <c r="I17399" s="7">
        <v>43435.0</v>
      </c>
      <c r="J17399" s="5" t="s">
        <v>6682</v>
      </c>
      <c r="K17399" s="7"/>
      <c r="L17399" s="5" t="s">
        <v>20</v>
      </c>
    </row>
    <row r="17400" ht="33.75" customHeight="1">
      <c r="A17400" s="5" t="s">
        <v>35042</v>
      </c>
      <c r="B17400" s="7">
        <v>43578.0</v>
      </c>
      <c r="C17400" s="5" t="s">
        <v>724</v>
      </c>
      <c r="D17400" s="5" t="s">
        <v>16</v>
      </c>
      <c r="E17400" s="5" t="s">
        <v>725</v>
      </c>
      <c r="F17400" s="7">
        <v>43578.0</v>
      </c>
      <c r="G17400" s="7">
        <v>43578.0</v>
      </c>
      <c r="H17400" s="5" t="s">
        <v>35043</v>
      </c>
      <c r="I17400" s="7">
        <v>43420.0</v>
      </c>
      <c r="J17400" s="5" t="s">
        <v>58</v>
      </c>
      <c r="K17400" s="7"/>
      <c r="L17400" s="5" t="s">
        <v>20</v>
      </c>
    </row>
    <row r="17401" ht="33.75" customHeight="1">
      <c r="A17401" s="5" t="s">
        <v>35044</v>
      </c>
      <c r="B17401" s="7">
        <v>43578.0</v>
      </c>
      <c r="C17401" s="5" t="s">
        <v>724</v>
      </c>
      <c r="D17401" s="5" t="s">
        <v>16</v>
      </c>
      <c r="E17401" s="5" t="s">
        <v>725</v>
      </c>
      <c r="F17401" s="7">
        <v>43578.0</v>
      </c>
      <c r="G17401" s="7">
        <v>43578.0</v>
      </c>
      <c r="H17401" s="5" t="s">
        <v>35045</v>
      </c>
      <c r="I17401" s="7">
        <v>43488.0</v>
      </c>
      <c r="J17401" s="5" t="s">
        <v>58</v>
      </c>
      <c r="K17401" s="7"/>
      <c r="L17401" s="5" t="s">
        <v>20</v>
      </c>
    </row>
    <row r="17402" ht="33.75" customHeight="1">
      <c r="A17402" s="5" t="s">
        <v>35046</v>
      </c>
      <c r="B17402" s="7">
        <v>43578.0</v>
      </c>
      <c r="C17402" s="5" t="s">
        <v>724</v>
      </c>
      <c r="D17402" s="5" t="s">
        <v>16</v>
      </c>
      <c r="E17402" s="5" t="s">
        <v>725</v>
      </c>
      <c r="F17402" s="7">
        <v>43578.0</v>
      </c>
      <c r="G17402" s="7">
        <v>43578.0</v>
      </c>
      <c r="H17402" s="5" t="s">
        <v>35047</v>
      </c>
      <c r="I17402" s="7">
        <v>43516.0</v>
      </c>
      <c r="J17402" s="5" t="s">
        <v>6682</v>
      </c>
      <c r="K17402" s="7"/>
      <c r="L17402" s="5" t="s">
        <v>20</v>
      </c>
    </row>
    <row r="17403" ht="33.75" customHeight="1">
      <c r="A17403" s="5" t="s">
        <v>35048</v>
      </c>
      <c r="B17403" s="7">
        <v>43578.0</v>
      </c>
      <c r="C17403" s="5" t="s">
        <v>724</v>
      </c>
      <c r="D17403" s="5" t="s">
        <v>16</v>
      </c>
      <c r="E17403" s="5" t="s">
        <v>725</v>
      </c>
      <c r="F17403" s="7">
        <v>43578.0</v>
      </c>
      <c r="G17403" s="7">
        <v>43578.0</v>
      </c>
      <c r="H17403" s="5" t="s">
        <v>35049</v>
      </c>
      <c r="I17403" s="7">
        <v>43435.0</v>
      </c>
      <c r="J17403" s="5" t="s">
        <v>58</v>
      </c>
      <c r="K17403" s="7"/>
      <c r="L17403" s="5" t="s">
        <v>20</v>
      </c>
    </row>
    <row r="17404" ht="33.75" customHeight="1">
      <c r="A17404" s="5" t="s">
        <v>35050</v>
      </c>
      <c r="B17404" s="7">
        <v>43578.0</v>
      </c>
      <c r="C17404" s="5" t="s">
        <v>724</v>
      </c>
      <c r="D17404" s="5" t="s">
        <v>16</v>
      </c>
      <c r="E17404" s="5" t="s">
        <v>725</v>
      </c>
      <c r="F17404" s="7">
        <v>43578.0</v>
      </c>
      <c r="G17404" s="7">
        <v>43578.0</v>
      </c>
      <c r="H17404" s="5" t="s">
        <v>35051</v>
      </c>
      <c r="I17404" s="7">
        <v>43512.0</v>
      </c>
      <c r="J17404" s="5" t="s">
        <v>6682</v>
      </c>
      <c r="K17404" s="7"/>
      <c r="L17404" s="5" t="s">
        <v>20</v>
      </c>
    </row>
    <row r="17405" ht="33.75" customHeight="1">
      <c r="A17405" s="5" t="s">
        <v>35052</v>
      </c>
      <c r="B17405" s="7">
        <v>43578.0</v>
      </c>
      <c r="C17405" s="5" t="s">
        <v>724</v>
      </c>
      <c r="D17405" s="5" t="s">
        <v>16</v>
      </c>
      <c r="E17405" s="5" t="s">
        <v>725</v>
      </c>
      <c r="F17405" s="7">
        <v>43578.0</v>
      </c>
      <c r="G17405" s="7">
        <v>43578.0</v>
      </c>
      <c r="H17405" s="5" t="s">
        <v>35053</v>
      </c>
      <c r="I17405" s="7">
        <v>43420.0</v>
      </c>
      <c r="J17405" s="5" t="s">
        <v>6682</v>
      </c>
      <c r="K17405" s="7"/>
      <c r="L17405" s="5" t="s">
        <v>20</v>
      </c>
    </row>
    <row r="17406" ht="33.75" customHeight="1">
      <c r="A17406" s="5" t="s">
        <v>35054</v>
      </c>
      <c r="B17406" s="7">
        <v>43578.0</v>
      </c>
      <c r="C17406" s="5" t="s">
        <v>724</v>
      </c>
      <c r="D17406" s="5" t="s">
        <v>16</v>
      </c>
      <c r="E17406" s="5" t="s">
        <v>725</v>
      </c>
      <c r="F17406" s="7">
        <v>43578.0</v>
      </c>
      <c r="G17406" s="7">
        <v>43578.0</v>
      </c>
      <c r="H17406" s="5" t="s">
        <v>35055</v>
      </c>
      <c r="I17406" s="7">
        <v>43428.0</v>
      </c>
      <c r="J17406" s="5" t="s">
        <v>6682</v>
      </c>
      <c r="K17406" s="7"/>
      <c r="L17406" s="5" t="s">
        <v>20</v>
      </c>
    </row>
    <row r="17407" ht="33.75" customHeight="1">
      <c r="A17407" s="5" t="s">
        <v>35056</v>
      </c>
      <c r="B17407" s="7">
        <v>43578.0</v>
      </c>
      <c r="C17407" s="5" t="s">
        <v>724</v>
      </c>
      <c r="D17407" s="5" t="s">
        <v>16</v>
      </c>
      <c r="E17407" s="5" t="s">
        <v>725</v>
      </c>
      <c r="F17407" s="7">
        <v>43578.0</v>
      </c>
      <c r="G17407" s="7">
        <v>43578.0</v>
      </c>
      <c r="H17407" s="5" t="s">
        <v>35057</v>
      </c>
      <c r="I17407" s="7">
        <v>43530.0</v>
      </c>
      <c r="J17407" s="5" t="s">
        <v>6682</v>
      </c>
      <c r="K17407" s="7"/>
      <c r="L17407" s="5" t="s">
        <v>20</v>
      </c>
    </row>
    <row r="17408" ht="33.75" customHeight="1">
      <c r="A17408" s="5" t="s">
        <v>35058</v>
      </c>
      <c r="B17408" s="7">
        <v>43578.0</v>
      </c>
      <c r="C17408" s="5" t="s">
        <v>724</v>
      </c>
      <c r="D17408" s="5" t="s">
        <v>16</v>
      </c>
      <c r="E17408" s="5" t="s">
        <v>725</v>
      </c>
      <c r="F17408" s="7">
        <v>43578.0</v>
      </c>
      <c r="G17408" s="7">
        <v>43578.0</v>
      </c>
      <c r="H17408" s="5" t="s">
        <v>35059</v>
      </c>
      <c r="I17408" s="7">
        <v>43410.0</v>
      </c>
      <c r="J17408" s="5" t="s">
        <v>6682</v>
      </c>
      <c r="K17408" s="7"/>
      <c r="L17408" s="5" t="s">
        <v>20</v>
      </c>
    </row>
    <row r="17409" ht="33.75" customHeight="1">
      <c r="A17409" s="5" t="s">
        <v>35060</v>
      </c>
      <c r="B17409" s="7">
        <v>43578.0</v>
      </c>
      <c r="C17409" s="5" t="s">
        <v>724</v>
      </c>
      <c r="D17409" s="5" t="s">
        <v>16</v>
      </c>
      <c r="E17409" s="5" t="s">
        <v>725</v>
      </c>
      <c r="F17409" s="7">
        <v>43578.0</v>
      </c>
      <c r="G17409" s="7">
        <v>43578.0</v>
      </c>
      <c r="H17409" s="5" t="s">
        <v>35061</v>
      </c>
      <c r="I17409" s="7">
        <v>43529.0</v>
      </c>
      <c r="J17409" s="5" t="s">
        <v>58</v>
      </c>
      <c r="K17409" s="7"/>
      <c r="L17409" s="5" t="s">
        <v>20</v>
      </c>
    </row>
    <row r="17410" ht="33.75" customHeight="1">
      <c r="A17410" s="5" t="s">
        <v>35062</v>
      </c>
      <c r="B17410" s="7">
        <v>43578.0</v>
      </c>
      <c r="C17410" s="5" t="s">
        <v>724</v>
      </c>
      <c r="D17410" s="5" t="s">
        <v>16</v>
      </c>
      <c r="E17410" s="5" t="s">
        <v>725</v>
      </c>
      <c r="F17410" s="7">
        <v>43578.0</v>
      </c>
      <c r="G17410" s="7">
        <v>43578.0</v>
      </c>
      <c r="H17410" s="5" t="s">
        <v>35063</v>
      </c>
      <c r="I17410" s="7">
        <v>43438.0</v>
      </c>
      <c r="J17410" s="5" t="s">
        <v>58</v>
      </c>
      <c r="K17410" s="7"/>
      <c r="L17410" s="5" t="s">
        <v>20</v>
      </c>
    </row>
    <row r="17411" ht="33.75" customHeight="1">
      <c r="A17411" s="5" t="s">
        <v>35064</v>
      </c>
      <c r="B17411" s="7">
        <v>43578.0</v>
      </c>
      <c r="C17411" s="5" t="s">
        <v>724</v>
      </c>
      <c r="D17411" s="5" t="s">
        <v>16</v>
      </c>
      <c r="E17411" s="5" t="s">
        <v>725</v>
      </c>
      <c r="F17411" s="7">
        <v>43578.0</v>
      </c>
      <c r="G17411" s="7">
        <v>43578.0</v>
      </c>
      <c r="H17411" s="5" t="s">
        <v>35065</v>
      </c>
      <c r="I17411" s="7">
        <v>43392.0</v>
      </c>
      <c r="J17411" s="5" t="s">
        <v>6682</v>
      </c>
      <c r="K17411" s="7"/>
      <c r="L17411" s="5" t="s">
        <v>20</v>
      </c>
    </row>
    <row r="17412" ht="33.75" customHeight="1">
      <c r="A17412" s="5" t="s">
        <v>35066</v>
      </c>
      <c r="B17412" s="7">
        <v>43578.0</v>
      </c>
      <c r="C17412" s="5" t="s">
        <v>724</v>
      </c>
      <c r="D17412" s="5" t="s">
        <v>16</v>
      </c>
      <c r="E17412" s="5" t="s">
        <v>725</v>
      </c>
      <c r="F17412" s="7">
        <v>43578.0</v>
      </c>
      <c r="G17412" s="7">
        <v>43578.0</v>
      </c>
      <c r="H17412" s="5" t="s">
        <v>35067</v>
      </c>
      <c r="I17412" s="7">
        <v>43460.0</v>
      </c>
      <c r="J17412" s="5" t="s">
        <v>58</v>
      </c>
      <c r="K17412" s="7"/>
      <c r="L17412" s="5" t="s">
        <v>20</v>
      </c>
    </row>
    <row r="17413" ht="33.75" customHeight="1">
      <c r="A17413" s="5" t="s">
        <v>35068</v>
      </c>
      <c r="B17413" s="7">
        <v>43578.0</v>
      </c>
      <c r="C17413" s="5" t="s">
        <v>724</v>
      </c>
      <c r="D17413" s="5" t="s">
        <v>16</v>
      </c>
      <c r="E17413" s="5" t="s">
        <v>725</v>
      </c>
      <c r="F17413" s="7">
        <v>43578.0</v>
      </c>
      <c r="G17413" s="7">
        <v>43578.0</v>
      </c>
      <c r="H17413" s="5" t="s">
        <v>35069</v>
      </c>
      <c r="I17413" s="7">
        <v>43377.0</v>
      </c>
      <c r="J17413" s="5" t="s">
        <v>58</v>
      </c>
      <c r="K17413" s="7"/>
      <c r="L17413" s="5" t="s">
        <v>20</v>
      </c>
    </row>
    <row r="17414" ht="33.75" customHeight="1">
      <c r="A17414" s="5" t="s">
        <v>35070</v>
      </c>
      <c r="B17414" s="7">
        <v>43578.0</v>
      </c>
      <c r="C17414" s="5" t="s">
        <v>724</v>
      </c>
      <c r="D17414" s="5" t="s">
        <v>16</v>
      </c>
      <c r="E17414" s="5" t="s">
        <v>725</v>
      </c>
      <c r="F17414" s="7">
        <v>43578.0</v>
      </c>
      <c r="G17414" s="7">
        <v>43578.0</v>
      </c>
      <c r="H17414" s="5" t="s">
        <v>35071</v>
      </c>
      <c r="I17414" s="7">
        <v>43441.0</v>
      </c>
      <c r="J17414" s="5" t="s">
        <v>58</v>
      </c>
      <c r="K17414" s="7"/>
      <c r="L17414" s="5" t="s">
        <v>20</v>
      </c>
    </row>
    <row r="17415" ht="33.75" customHeight="1">
      <c r="A17415" s="5" t="s">
        <v>35072</v>
      </c>
      <c r="B17415" s="7">
        <v>43578.0</v>
      </c>
      <c r="C17415" s="5" t="s">
        <v>724</v>
      </c>
      <c r="D17415" s="5" t="s">
        <v>16</v>
      </c>
      <c r="E17415" s="5" t="s">
        <v>725</v>
      </c>
      <c r="F17415" s="7">
        <v>43578.0</v>
      </c>
      <c r="G17415" s="7">
        <v>43578.0</v>
      </c>
      <c r="H17415" s="5" t="s">
        <v>35073</v>
      </c>
      <c r="I17415" s="7">
        <v>43435.0</v>
      </c>
      <c r="J17415" s="5" t="s">
        <v>58</v>
      </c>
      <c r="K17415" s="7"/>
      <c r="L17415" s="5" t="s">
        <v>20</v>
      </c>
    </row>
    <row r="17416" ht="33.75" customHeight="1">
      <c r="A17416" s="5" t="s">
        <v>35074</v>
      </c>
      <c r="B17416" s="7">
        <v>43578.0</v>
      </c>
      <c r="C17416" s="5" t="s">
        <v>724</v>
      </c>
      <c r="D17416" s="5" t="s">
        <v>16</v>
      </c>
      <c r="E17416" s="5" t="s">
        <v>725</v>
      </c>
      <c r="F17416" s="7">
        <v>43578.0</v>
      </c>
      <c r="G17416" s="7">
        <v>43578.0</v>
      </c>
      <c r="H17416" s="5" t="s">
        <v>35075</v>
      </c>
      <c r="I17416" s="7">
        <v>43376.0</v>
      </c>
      <c r="J17416" s="5" t="s">
        <v>6682</v>
      </c>
      <c r="K17416" s="7"/>
      <c r="L17416" s="5" t="s">
        <v>20</v>
      </c>
    </row>
    <row r="17417" ht="33.75" customHeight="1">
      <c r="A17417" s="5" t="s">
        <v>35076</v>
      </c>
      <c r="B17417" s="7">
        <v>43578.0</v>
      </c>
      <c r="C17417" s="5" t="s">
        <v>724</v>
      </c>
      <c r="D17417" s="5" t="s">
        <v>16</v>
      </c>
      <c r="E17417" s="5" t="s">
        <v>725</v>
      </c>
      <c r="F17417" s="7">
        <v>43578.0</v>
      </c>
      <c r="G17417" s="7">
        <v>43578.0</v>
      </c>
      <c r="H17417" s="5" t="s">
        <v>35077</v>
      </c>
      <c r="I17417" s="7">
        <v>43503.0</v>
      </c>
      <c r="J17417" s="5" t="s">
        <v>6682</v>
      </c>
      <c r="K17417" s="7"/>
      <c r="L17417" s="5" t="s">
        <v>20</v>
      </c>
    </row>
    <row r="17418" ht="33.75" customHeight="1">
      <c r="A17418" s="5" t="s">
        <v>35078</v>
      </c>
      <c r="B17418" s="7">
        <v>43578.0</v>
      </c>
      <c r="C17418" s="5" t="s">
        <v>724</v>
      </c>
      <c r="D17418" s="5" t="s">
        <v>16</v>
      </c>
      <c r="E17418" s="5" t="s">
        <v>725</v>
      </c>
      <c r="F17418" s="7">
        <v>43578.0</v>
      </c>
      <c r="G17418" s="7">
        <v>43578.0</v>
      </c>
      <c r="H17418" s="5" t="s">
        <v>35079</v>
      </c>
      <c r="I17418" s="7">
        <v>43397.0</v>
      </c>
      <c r="J17418" s="5" t="s">
        <v>6682</v>
      </c>
      <c r="K17418" s="7"/>
      <c r="L17418" s="5" t="s">
        <v>20</v>
      </c>
    </row>
    <row r="17419" ht="33.75" customHeight="1">
      <c r="A17419" s="5" t="s">
        <v>35080</v>
      </c>
      <c r="B17419" s="7">
        <v>43578.0</v>
      </c>
      <c r="C17419" s="5" t="s">
        <v>724</v>
      </c>
      <c r="D17419" s="5" t="s">
        <v>16</v>
      </c>
      <c r="E17419" s="5" t="s">
        <v>725</v>
      </c>
      <c r="F17419" s="7">
        <v>43578.0</v>
      </c>
      <c r="G17419" s="7">
        <v>43578.0</v>
      </c>
      <c r="H17419" s="5" t="s">
        <v>35081</v>
      </c>
      <c r="I17419" s="7">
        <v>43426.0</v>
      </c>
      <c r="J17419" s="5" t="s">
        <v>6682</v>
      </c>
      <c r="K17419" s="7"/>
      <c r="L17419" s="5" t="s">
        <v>20</v>
      </c>
    </row>
    <row r="17420" ht="33.75" customHeight="1">
      <c r="A17420" s="5" t="s">
        <v>35082</v>
      </c>
      <c r="B17420" s="7">
        <v>43578.0</v>
      </c>
      <c r="C17420" s="5" t="s">
        <v>724</v>
      </c>
      <c r="D17420" s="5" t="s">
        <v>16</v>
      </c>
      <c r="E17420" s="5" t="s">
        <v>725</v>
      </c>
      <c r="F17420" s="7">
        <v>43578.0</v>
      </c>
      <c r="G17420" s="7">
        <v>43578.0</v>
      </c>
      <c r="H17420" s="5" t="s">
        <v>35083</v>
      </c>
      <c r="I17420" s="7">
        <v>43531.0</v>
      </c>
      <c r="J17420" s="5" t="s">
        <v>6682</v>
      </c>
      <c r="K17420" s="7"/>
      <c r="L17420" s="5" t="s">
        <v>20</v>
      </c>
    </row>
    <row r="17421" ht="33.75" customHeight="1">
      <c r="A17421" s="5" t="s">
        <v>35084</v>
      </c>
      <c r="B17421" s="7">
        <v>43578.0</v>
      </c>
      <c r="C17421" s="5" t="s">
        <v>724</v>
      </c>
      <c r="D17421" s="5" t="s">
        <v>16</v>
      </c>
      <c r="E17421" s="5" t="s">
        <v>725</v>
      </c>
      <c r="F17421" s="7">
        <v>43578.0</v>
      </c>
      <c r="G17421" s="7">
        <v>43578.0</v>
      </c>
      <c r="H17421" s="5" t="s">
        <v>35085</v>
      </c>
      <c r="I17421" s="7">
        <v>43483.0</v>
      </c>
      <c r="J17421" s="5" t="s">
        <v>58</v>
      </c>
      <c r="K17421" s="7"/>
      <c r="L17421" s="5" t="s">
        <v>20</v>
      </c>
    </row>
    <row r="17422" ht="33.75" customHeight="1">
      <c r="A17422" s="5" t="s">
        <v>35086</v>
      </c>
      <c r="B17422" s="7">
        <v>43578.0</v>
      </c>
      <c r="C17422" s="5" t="s">
        <v>724</v>
      </c>
      <c r="D17422" s="5" t="s">
        <v>16</v>
      </c>
      <c r="E17422" s="5" t="s">
        <v>725</v>
      </c>
      <c r="F17422" s="7">
        <v>43578.0</v>
      </c>
      <c r="G17422" s="7">
        <v>43578.0</v>
      </c>
      <c r="H17422" s="5" t="s">
        <v>35087</v>
      </c>
      <c r="I17422" s="7">
        <v>43476.0</v>
      </c>
      <c r="J17422" s="5" t="s">
        <v>58</v>
      </c>
      <c r="K17422" s="7"/>
      <c r="L17422" s="5" t="s">
        <v>20</v>
      </c>
    </row>
    <row r="17423" ht="33.75" customHeight="1">
      <c r="A17423" s="5" t="s">
        <v>35088</v>
      </c>
      <c r="B17423" s="7">
        <v>43578.0</v>
      </c>
      <c r="C17423" s="5" t="s">
        <v>724</v>
      </c>
      <c r="D17423" s="5" t="s">
        <v>16</v>
      </c>
      <c r="E17423" s="5" t="s">
        <v>725</v>
      </c>
      <c r="F17423" s="7">
        <v>43578.0</v>
      </c>
      <c r="G17423" s="7">
        <v>43578.0</v>
      </c>
      <c r="H17423" s="5" t="s">
        <v>35089</v>
      </c>
      <c r="I17423" s="7">
        <v>43453.0</v>
      </c>
      <c r="J17423" s="5" t="s">
        <v>58</v>
      </c>
      <c r="K17423" s="7"/>
      <c r="L17423" s="5" t="s">
        <v>20</v>
      </c>
    </row>
    <row r="17424" ht="33.75" customHeight="1">
      <c r="A17424" s="5" t="s">
        <v>35090</v>
      </c>
      <c r="B17424" s="7">
        <v>43578.0</v>
      </c>
      <c r="C17424" s="5" t="s">
        <v>724</v>
      </c>
      <c r="D17424" s="5" t="s">
        <v>16</v>
      </c>
      <c r="E17424" s="5" t="s">
        <v>725</v>
      </c>
      <c r="F17424" s="7">
        <v>43578.0</v>
      </c>
      <c r="G17424" s="7">
        <v>43578.0</v>
      </c>
      <c r="H17424" s="5" t="s">
        <v>35091</v>
      </c>
      <c r="I17424" s="7">
        <v>43487.0</v>
      </c>
      <c r="J17424" s="5" t="s">
        <v>58</v>
      </c>
      <c r="K17424" s="7"/>
      <c r="L17424" s="5" t="s">
        <v>20</v>
      </c>
    </row>
    <row r="17425" ht="33.75" customHeight="1">
      <c r="A17425" s="5" t="s">
        <v>35092</v>
      </c>
      <c r="B17425" s="7">
        <v>43578.0</v>
      </c>
      <c r="C17425" s="5" t="s">
        <v>724</v>
      </c>
      <c r="D17425" s="5" t="s">
        <v>16</v>
      </c>
      <c r="E17425" s="5" t="s">
        <v>725</v>
      </c>
      <c r="F17425" s="7">
        <v>43578.0</v>
      </c>
      <c r="G17425" s="7">
        <v>43578.0</v>
      </c>
      <c r="H17425" s="5" t="s">
        <v>35093</v>
      </c>
      <c r="I17425" s="7">
        <v>43440.0</v>
      </c>
      <c r="J17425" s="5" t="s">
        <v>58</v>
      </c>
      <c r="K17425" s="7"/>
      <c r="L17425" s="5" t="s">
        <v>20</v>
      </c>
    </row>
    <row r="17426" ht="33.75" customHeight="1">
      <c r="A17426" s="5" t="s">
        <v>35094</v>
      </c>
      <c r="B17426" s="7">
        <v>43578.0</v>
      </c>
      <c r="C17426" s="5" t="s">
        <v>724</v>
      </c>
      <c r="D17426" s="5" t="s">
        <v>16</v>
      </c>
      <c r="E17426" s="5" t="s">
        <v>725</v>
      </c>
      <c r="F17426" s="7">
        <v>43578.0</v>
      </c>
      <c r="G17426" s="7">
        <v>43578.0</v>
      </c>
      <c r="H17426" s="5" t="s">
        <v>35095</v>
      </c>
      <c r="I17426" s="7">
        <v>43545.0</v>
      </c>
      <c r="J17426" s="5" t="s">
        <v>58</v>
      </c>
      <c r="K17426" s="7"/>
      <c r="L17426" s="5" t="s">
        <v>20</v>
      </c>
    </row>
    <row r="17427" ht="33.75" customHeight="1">
      <c r="A17427" s="5" t="s">
        <v>35096</v>
      </c>
      <c r="B17427" s="7">
        <v>43578.0</v>
      </c>
      <c r="C17427" s="5" t="s">
        <v>724</v>
      </c>
      <c r="D17427" s="5" t="s">
        <v>16</v>
      </c>
      <c r="E17427" s="5" t="s">
        <v>725</v>
      </c>
      <c r="F17427" s="7">
        <v>43578.0</v>
      </c>
      <c r="G17427" s="7">
        <v>43578.0</v>
      </c>
      <c r="H17427" s="5" t="s">
        <v>35097</v>
      </c>
      <c r="I17427" s="7">
        <v>43497.0</v>
      </c>
      <c r="J17427" s="5" t="s">
        <v>58</v>
      </c>
      <c r="K17427" s="7"/>
      <c r="L17427" s="5" t="s">
        <v>20</v>
      </c>
    </row>
    <row r="17428" ht="33.75" customHeight="1">
      <c r="A17428" s="5" t="s">
        <v>35098</v>
      </c>
      <c r="B17428" s="7">
        <v>43578.0</v>
      </c>
      <c r="C17428" s="5" t="s">
        <v>724</v>
      </c>
      <c r="D17428" s="5" t="s">
        <v>16</v>
      </c>
      <c r="E17428" s="5" t="s">
        <v>725</v>
      </c>
      <c r="F17428" s="7">
        <v>43578.0</v>
      </c>
      <c r="G17428" s="7">
        <v>43578.0</v>
      </c>
      <c r="H17428" s="5" t="s">
        <v>35099</v>
      </c>
      <c r="I17428" s="7">
        <v>43431.0</v>
      </c>
      <c r="J17428" s="5" t="s">
        <v>6682</v>
      </c>
      <c r="K17428" s="7"/>
      <c r="L17428" s="5" t="s">
        <v>20</v>
      </c>
    </row>
    <row r="17429" ht="33.75" customHeight="1">
      <c r="A17429" s="5" t="s">
        <v>35100</v>
      </c>
      <c r="B17429" s="7">
        <v>43578.0</v>
      </c>
      <c r="C17429" s="5" t="s">
        <v>724</v>
      </c>
      <c r="D17429" s="5" t="s">
        <v>16</v>
      </c>
      <c r="E17429" s="5" t="s">
        <v>725</v>
      </c>
      <c r="F17429" s="7">
        <v>43578.0</v>
      </c>
      <c r="G17429" s="7">
        <v>43578.0</v>
      </c>
      <c r="H17429" s="5" t="s">
        <v>35101</v>
      </c>
      <c r="I17429" s="7">
        <v>43377.0</v>
      </c>
      <c r="J17429" s="5" t="s">
        <v>58</v>
      </c>
      <c r="K17429" s="7"/>
      <c r="L17429" s="5" t="s">
        <v>20</v>
      </c>
    </row>
    <row r="17430" ht="33.75" customHeight="1">
      <c r="A17430" s="5" t="s">
        <v>35102</v>
      </c>
      <c r="B17430" s="7">
        <v>43578.0</v>
      </c>
      <c r="C17430" s="5" t="s">
        <v>724</v>
      </c>
      <c r="D17430" s="5" t="s">
        <v>16</v>
      </c>
      <c r="E17430" s="5" t="s">
        <v>725</v>
      </c>
      <c r="F17430" s="7">
        <v>43578.0</v>
      </c>
      <c r="G17430" s="7">
        <v>43578.0</v>
      </c>
      <c r="H17430" s="5" t="s">
        <v>35103</v>
      </c>
      <c r="I17430" s="7">
        <v>43512.0</v>
      </c>
      <c r="J17430" s="5" t="s">
        <v>6682</v>
      </c>
      <c r="K17430" s="7"/>
      <c r="L17430" s="5" t="s">
        <v>20</v>
      </c>
    </row>
    <row r="17431" ht="33.75" customHeight="1">
      <c r="A17431" s="5" t="s">
        <v>35104</v>
      </c>
      <c r="B17431" s="7">
        <v>43578.0</v>
      </c>
      <c r="C17431" s="5" t="s">
        <v>724</v>
      </c>
      <c r="D17431" s="5" t="s">
        <v>16</v>
      </c>
      <c r="E17431" s="5" t="s">
        <v>725</v>
      </c>
      <c r="F17431" s="7">
        <v>43578.0</v>
      </c>
      <c r="G17431" s="7">
        <v>43578.0</v>
      </c>
      <c r="H17431" s="5" t="s">
        <v>35105</v>
      </c>
      <c r="I17431" s="7">
        <v>43435.0</v>
      </c>
      <c r="J17431" s="5" t="s">
        <v>58</v>
      </c>
      <c r="K17431" s="7"/>
      <c r="L17431" s="5" t="s">
        <v>20</v>
      </c>
    </row>
    <row r="17432" ht="33.75" customHeight="1">
      <c r="A17432" s="5" t="s">
        <v>35106</v>
      </c>
      <c r="B17432" s="7">
        <v>43578.0</v>
      </c>
      <c r="C17432" s="5" t="s">
        <v>724</v>
      </c>
      <c r="D17432" s="5" t="s">
        <v>16</v>
      </c>
      <c r="E17432" s="5" t="s">
        <v>725</v>
      </c>
      <c r="F17432" s="7">
        <v>43578.0</v>
      </c>
      <c r="G17432" s="7">
        <v>43578.0</v>
      </c>
      <c r="H17432" s="5" t="s">
        <v>35107</v>
      </c>
      <c r="I17432" s="7">
        <v>43427.0</v>
      </c>
      <c r="J17432" s="5" t="s">
        <v>58</v>
      </c>
      <c r="K17432" s="7"/>
      <c r="L17432" s="5" t="s">
        <v>20</v>
      </c>
    </row>
    <row r="17433" ht="33.75" customHeight="1">
      <c r="A17433" s="5" t="s">
        <v>35108</v>
      </c>
      <c r="B17433" s="7">
        <v>43578.0</v>
      </c>
      <c r="C17433" s="5" t="s">
        <v>724</v>
      </c>
      <c r="D17433" s="5" t="s">
        <v>16</v>
      </c>
      <c r="E17433" s="5" t="s">
        <v>725</v>
      </c>
      <c r="F17433" s="7">
        <v>43578.0</v>
      </c>
      <c r="G17433" s="7">
        <v>43578.0</v>
      </c>
      <c r="H17433" s="5" t="s">
        <v>35109</v>
      </c>
      <c r="I17433" s="7">
        <v>43455.0</v>
      </c>
      <c r="J17433" s="5" t="s">
        <v>58</v>
      </c>
      <c r="K17433" s="7"/>
      <c r="L17433" s="5" t="s">
        <v>20</v>
      </c>
    </row>
    <row r="17434" ht="33.75" customHeight="1">
      <c r="A17434" s="5" t="s">
        <v>35110</v>
      </c>
      <c r="B17434" s="7">
        <v>43578.0</v>
      </c>
      <c r="C17434" s="5" t="s">
        <v>724</v>
      </c>
      <c r="D17434" s="5" t="s">
        <v>16</v>
      </c>
      <c r="E17434" s="5" t="s">
        <v>725</v>
      </c>
      <c r="F17434" s="7">
        <v>43578.0</v>
      </c>
      <c r="G17434" s="7">
        <v>43578.0</v>
      </c>
      <c r="H17434" s="5" t="s">
        <v>35111</v>
      </c>
      <c r="I17434" s="7">
        <v>43538.0</v>
      </c>
      <c r="J17434" s="5" t="s">
        <v>6682</v>
      </c>
      <c r="K17434" s="7"/>
      <c r="L17434" s="5" t="s">
        <v>20</v>
      </c>
    </row>
    <row r="17435" ht="33.75" customHeight="1">
      <c r="A17435" s="5" t="s">
        <v>35112</v>
      </c>
      <c r="B17435" s="7">
        <v>43578.0</v>
      </c>
      <c r="C17435" s="5" t="s">
        <v>724</v>
      </c>
      <c r="D17435" s="5" t="s">
        <v>16</v>
      </c>
      <c r="E17435" s="5" t="s">
        <v>725</v>
      </c>
      <c r="F17435" s="7">
        <v>43578.0</v>
      </c>
      <c r="G17435" s="7">
        <v>43578.0</v>
      </c>
      <c r="H17435" s="5" t="s">
        <v>35113</v>
      </c>
      <c r="I17435" s="7">
        <v>43454.0</v>
      </c>
      <c r="J17435" s="5" t="s">
        <v>58</v>
      </c>
      <c r="K17435" s="7"/>
      <c r="L17435" s="5" t="s">
        <v>20</v>
      </c>
    </row>
    <row r="17436" ht="33.75" customHeight="1">
      <c r="A17436" s="5" t="s">
        <v>35114</v>
      </c>
      <c r="B17436" s="7">
        <v>43578.0</v>
      </c>
      <c r="C17436" s="5" t="s">
        <v>724</v>
      </c>
      <c r="D17436" s="5" t="s">
        <v>16</v>
      </c>
      <c r="E17436" s="5" t="s">
        <v>725</v>
      </c>
      <c r="F17436" s="7">
        <v>43578.0</v>
      </c>
      <c r="G17436" s="7">
        <v>43578.0</v>
      </c>
      <c r="H17436" s="5" t="s">
        <v>35115</v>
      </c>
      <c r="I17436" s="7">
        <v>43495.0</v>
      </c>
      <c r="J17436" s="5" t="s">
        <v>58</v>
      </c>
      <c r="K17436" s="7"/>
      <c r="L17436" s="5" t="s">
        <v>20</v>
      </c>
    </row>
    <row r="17437" ht="33.75" customHeight="1">
      <c r="A17437" s="5" t="s">
        <v>35116</v>
      </c>
      <c r="B17437" s="7">
        <v>43578.0</v>
      </c>
      <c r="C17437" s="5" t="s">
        <v>724</v>
      </c>
      <c r="D17437" s="5" t="s">
        <v>16</v>
      </c>
      <c r="E17437" s="5" t="s">
        <v>725</v>
      </c>
      <c r="F17437" s="7">
        <v>43578.0</v>
      </c>
      <c r="G17437" s="7">
        <v>43578.0</v>
      </c>
      <c r="H17437" s="5" t="s">
        <v>35117</v>
      </c>
      <c r="I17437" s="7">
        <v>43405.0</v>
      </c>
      <c r="J17437" s="5" t="s">
        <v>6682</v>
      </c>
      <c r="K17437" s="7"/>
      <c r="L17437" s="5" t="s">
        <v>20</v>
      </c>
    </row>
    <row r="17438" ht="33.75" customHeight="1">
      <c r="A17438" s="5" t="s">
        <v>35118</v>
      </c>
      <c r="B17438" s="7">
        <v>43578.0</v>
      </c>
      <c r="C17438" s="5" t="s">
        <v>724</v>
      </c>
      <c r="D17438" s="5" t="s">
        <v>16</v>
      </c>
      <c r="E17438" s="5" t="s">
        <v>725</v>
      </c>
      <c r="F17438" s="7">
        <v>43578.0</v>
      </c>
      <c r="G17438" s="7">
        <v>43578.0</v>
      </c>
      <c r="H17438" s="5" t="s">
        <v>35119</v>
      </c>
      <c r="I17438" s="7">
        <v>43382.0</v>
      </c>
      <c r="J17438" s="5" t="s">
        <v>6682</v>
      </c>
      <c r="K17438" s="7"/>
      <c r="L17438" s="5" t="s">
        <v>20</v>
      </c>
    </row>
    <row r="17439" ht="33.75" customHeight="1">
      <c r="A17439" s="5" t="s">
        <v>35120</v>
      </c>
      <c r="B17439" s="7">
        <v>43578.0</v>
      </c>
      <c r="C17439" s="5" t="s">
        <v>724</v>
      </c>
      <c r="D17439" s="5" t="s">
        <v>16</v>
      </c>
      <c r="E17439" s="5" t="s">
        <v>725</v>
      </c>
      <c r="F17439" s="7">
        <v>43578.0</v>
      </c>
      <c r="G17439" s="7">
        <v>43578.0</v>
      </c>
      <c r="H17439" s="5" t="s">
        <v>35121</v>
      </c>
      <c r="I17439" s="7">
        <v>43435.0</v>
      </c>
      <c r="J17439" s="5" t="s">
        <v>58</v>
      </c>
      <c r="K17439" s="7"/>
      <c r="L17439" s="5" t="s">
        <v>20</v>
      </c>
    </row>
    <row r="17440" ht="33.75" customHeight="1">
      <c r="A17440" s="5" t="s">
        <v>35122</v>
      </c>
      <c r="B17440" s="7">
        <v>43578.0</v>
      </c>
      <c r="C17440" s="5" t="s">
        <v>724</v>
      </c>
      <c r="D17440" s="5" t="s">
        <v>16</v>
      </c>
      <c r="E17440" s="5" t="s">
        <v>725</v>
      </c>
      <c r="F17440" s="7">
        <v>43578.0</v>
      </c>
      <c r="G17440" s="7">
        <v>43578.0</v>
      </c>
      <c r="H17440" s="5" t="s">
        <v>35123</v>
      </c>
      <c r="I17440" s="7">
        <v>43518.0</v>
      </c>
      <c r="J17440" s="5" t="s">
        <v>58</v>
      </c>
      <c r="K17440" s="7"/>
      <c r="L17440" s="5" t="s">
        <v>20</v>
      </c>
    </row>
    <row r="17441" ht="33.75" customHeight="1">
      <c r="A17441" s="5" t="s">
        <v>35124</v>
      </c>
      <c r="B17441" s="7">
        <v>43578.0</v>
      </c>
      <c r="C17441" s="5" t="s">
        <v>724</v>
      </c>
      <c r="D17441" s="5" t="s">
        <v>16</v>
      </c>
      <c r="E17441" s="5" t="s">
        <v>725</v>
      </c>
      <c r="F17441" s="7">
        <v>43578.0</v>
      </c>
      <c r="G17441" s="7">
        <v>43578.0</v>
      </c>
      <c r="H17441" s="5" t="s">
        <v>35125</v>
      </c>
      <c r="I17441" s="7">
        <v>43441.0</v>
      </c>
      <c r="J17441" s="5" t="s">
        <v>58</v>
      </c>
      <c r="K17441" s="7"/>
      <c r="L17441" s="5" t="s">
        <v>20</v>
      </c>
    </row>
    <row r="17442" ht="33.75" customHeight="1">
      <c r="A17442" s="5" t="s">
        <v>35126</v>
      </c>
      <c r="B17442" s="7">
        <v>43578.0</v>
      </c>
      <c r="C17442" s="5" t="s">
        <v>724</v>
      </c>
      <c r="D17442" s="5" t="s">
        <v>16</v>
      </c>
      <c r="E17442" s="5" t="s">
        <v>725</v>
      </c>
      <c r="F17442" s="7">
        <v>43578.0</v>
      </c>
      <c r="G17442" s="7">
        <v>43578.0</v>
      </c>
      <c r="H17442" s="5" t="s">
        <v>35127</v>
      </c>
      <c r="I17442" s="7">
        <v>43525.0</v>
      </c>
      <c r="J17442" s="5" t="s">
        <v>58</v>
      </c>
      <c r="K17442" s="7"/>
      <c r="L17442" s="5" t="s">
        <v>20</v>
      </c>
    </row>
    <row r="17443" ht="33.75" customHeight="1">
      <c r="A17443" s="5" t="s">
        <v>35128</v>
      </c>
      <c r="B17443" s="7">
        <v>43578.0</v>
      </c>
      <c r="C17443" s="5" t="s">
        <v>724</v>
      </c>
      <c r="D17443" s="5" t="s">
        <v>16</v>
      </c>
      <c r="E17443" s="5" t="s">
        <v>725</v>
      </c>
      <c r="F17443" s="7">
        <v>43578.0</v>
      </c>
      <c r="G17443" s="7">
        <v>43578.0</v>
      </c>
      <c r="H17443" s="5" t="s">
        <v>35129</v>
      </c>
      <c r="I17443" s="7">
        <v>43383.0</v>
      </c>
      <c r="J17443" s="5" t="s">
        <v>6682</v>
      </c>
      <c r="K17443" s="7"/>
      <c r="L17443" s="5" t="s">
        <v>20</v>
      </c>
    </row>
    <row r="17444" ht="33.75" customHeight="1">
      <c r="A17444" s="5" t="s">
        <v>35130</v>
      </c>
      <c r="B17444" s="7">
        <v>43578.0</v>
      </c>
      <c r="C17444" s="5" t="s">
        <v>724</v>
      </c>
      <c r="D17444" s="5" t="s">
        <v>16</v>
      </c>
      <c r="E17444" s="5" t="s">
        <v>725</v>
      </c>
      <c r="F17444" s="7">
        <v>43578.0</v>
      </c>
      <c r="G17444" s="7">
        <v>43578.0</v>
      </c>
      <c r="H17444" s="5" t="s">
        <v>35131</v>
      </c>
      <c r="I17444" s="7">
        <v>43432.0</v>
      </c>
      <c r="J17444" s="5" t="s">
        <v>58</v>
      </c>
      <c r="K17444" s="7"/>
      <c r="L17444" s="5" t="s">
        <v>20</v>
      </c>
    </row>
    <row r="17445" ht="33.75" customHeight="1">
      <c r="A17445" s="5" t="s">
        <v>35132</v>
      </c>
      <c r="B17445" s="7">
        <v>43578.0</v>
      </c>
      <c r="C17445" s="5" t="s">
        <v>724</v>
      </c>
      <c r="D17445" s="5" t="s">
        <v>16</v>
      </c>
      <c r="E17445" s="5" t="s">
        <v>725</v>
      </c>
      <c r="F17445" s="7">
        <v>43578.0</v>
      </c>
      <c r="G17445" s="7">
        <v>43578.0</v>
      </c>
      <c r="H17445" s="5" t="s">
        <v>35133</v>
      </c>
      <c r="I17445" s="7">
        <v>43433.0</v>
      </c>
      <c r="J17445" s="5" t="s">
        <v>6682</v>
      </c>
      <c r="K17445" s="7"/>
      <c r="L17445" s="5" t="s">
        <v>20</v>
      </c>
    </row>
    <row r="17446" ht="33.75" customHeight="1">
      <c r="A17446" s="5" t="s">
        <v>35134</v>
      </c>
      <c r="B17446" s="7">
        <v>43578.0</v>
      </c>
      <c r="C17446" s="5" t="s">
        <v>724</v>
      </c>
      <c r="D17446" s="5" t="s">
        <v>16</v>
      </c>
      <c r="E17446" s="5" t="s">
        <v>725</v>
      </c>
      <c r="F17446" s="7">
        <v>43578.0</v>
      </c>
      <c r="G17446" s="7">
        <v>43578.0</v>
      </c>
      <c r="H17446" s="5" t="s">
        <v>35135</v>
      </c>
      <c r="I17446" s="7">
        <v>43496.0</v>
      </c>
      <c r="J17446" s="5" t="s">
        <v>6682</v>
      </c>
      <c r="K17446" s="7"/>
      <c r="L17446" s="5" t="s">
        <v>20</v>
      </c>
    </row>
    <row r="17447" ht="33.75" customHeight="1">
      <c r="A17447" s="5" t="s">
        <v>35136</v>
      </c>
      <c r="B17447" s="7">
        <v>43578.0</v>
      </c>
      <c r="C17447" s="5" t="s">
        <v>724</v>
      </c>
      <c r="D17447" s="5" t="s">
        <v>16</v>
      </c>
      <c r="E17447" s="5" t="s">
        <v>725</v>
      </c>
      <c r="F17447" s="7">
        <v>43578.0</v>
      </c>
      <c r="G17447" s="7">
        <v>43578.0</v>
      </c>
      <c r="H17447" s="5" t="s">
        <v>35137</v>
      </c>
      <c r="I17447" s="7">
        <v>43449.0</v>
      </c>
      <c r="J17447" s="5" t="s">
        <v>58</v>
      </c>
      <c r="K17447" s="7"/>
      <c r="L17447" s="5" t="s">
        <v>20</v>
      </c>
    </row>
    <row r="17448" ht="33.75" customHeight="1">
      <c r="A17448" s="5" t="s">
        <v>35138</v>
      </c>
      <c r="B17448" s="7">
        <v>43578.0</v>
      </c>
      <c r="C17448" s="5" t="s">
        <v>724</v>
      </c>
      <c r="D17448" s="5" t="s">
        <v>16</v>
      </c>
      <c r="E17448" s="5" t="s">
        <v>725</v>
      </c>
      <c r="F17448" s="7">
        <v>43578.0</v>
      </c>
      <c r="G17448" s="7">
        <v>43578.0</v>
      </c>
      <c r="H17448" s="5" t="s">
        <v>35139</v>
      </c>
      <c r="I17448" s="7">
        <v>43439.0</v>
      </c>
      <c r="J17448" s="5" t="s">
        <v>58</v>
      </c>
      <c r="K17448" s="7"/>
      <c r="L17448" s="5" t="s">
        <v>20</v>
      </c>
    </row>
    <row r="17449" ht="33.75" customHeight="1">
      <c r="A17449" s="5" t="s">
        <v>35140</v>
      </c>
      <c r="B17449" s="7">
        <v>43578.0</v>
      </c>
      <c r="C17449" s="5" t="s">
        <v>724</v>
      </c>
      <c r="D17449" s="5" t="s">
        <v>16</v>
      </c>
      <c r="E17449" s="5" t="s">
        <v>725</v>
      </c>
      <c r="F17449" s="7">
        <v>43578.0</v>
      </c>
      <c r="G17449" s="7">
        <v>43578.0</v>
      </c>
      <c r="H17449" s="5" t="s">
        <v>35141</v>
      </c>
      <c r="I17449" s="7">
        <v>43481.0</v>
      </c>
      <c r="J17449" s="5" t="s">
        <v>6682</v>
      </c>
      <c r="K17449" s="7"/>
      <c r="L17449" s="5" t="s">
        <v>20</v>
      </c>
    </row>
    <row r="17450" ht="33.75" customHeight="1">
      <c r="A17450" s="5" t="s">
        <v>35142</v>
      </c>
      <c r="B17450" s="7">
        <v>43578.0</v>
      </c>
      <c r="C17450" s="5" t="s">
        <v>724</v>
      </c>
      <c r="D17450" s="5" t="s">
        <v>16</v>
      </c>
      <c r="E17450" s="5" t="s">
        <v>725</v>
      </c>
      <c r="F17450" s="7">
        <v>43578.0</v>
      </c>
      <c r="G17450" s="7">
        <v>43578.0</v>
      </c>
      <c r="H17450" s="5" t="s">
        <v>35143</v>
      </c>
      <c r="I17450" s="7">
        <v>43432.0</v>
      </c>
      <c r="J17450" s="5" t="s">
        <v>6682</v>
      </c>
      <c r="K17450" s="7"/>
      <c r="L17450" s="5" t="s">
        <v>20</v>
      </c>
    </row>
    <row r="17451" ht="33.75" customHeight="1">
      <c r="A17451" s="5" t="s">
        <v>35144</v>
      </c>
      <c r="B17451" s="7">
        <v>43578.0</v>
      </c>
      <c r="C17451" s="5" t="s">
        <v>724</v>
      </c>
      <c r="D17451" s="5" t="s">
        <v>16</v>
      </c>
      <c r="E17451" s="5" t="s">
        <v>725</v>
      </c>
      <c r="F17451" s="7">
        <v>43578.0</v>
      </c>
      <c r="G17451" s="7">
        <v>43578.0</v>
      </c>
      <c r="H17451" s="5" t="s">
        <v>35145</v>
      </c>
      <c r="I17451" s="7">
        <v>43453.0</v>
      </c>
      <c r="J17451" s="5" t="s">
        <v>58</v>
      </c>
      <c r="K17451" s="7"/>
      <c r="L17451" s="5" t="s">
        <v>20</v>
      </c>
    </row>
    <row r="17452" ht="33.75" customHeight="1">
      <c r="A17452" s="5" t="s">
        <v>35146</v>
      </c>
      <c r="B17452" s="7">
        <v>43578.0</v>
      </c>
      <c r="C17452" s="5" t="s">
        <v>724</v>
      </c>
      <c r="D17452" s="5" t="s">
        <v>16</v>
      </c>
      <c r="E17452" s="5" t="s">
        <v>725</v>
      </c>
      <c r="F17452" s="7">
        <v>43578.0</v>
      </c>
      <c r="G17452" s="7">
        <v>43578.0</v>
      </c>
      <c r="H17452" s="5" t="s">
        <v>35147</v>
      </c>
      <c r="I17452" s="7">
        <v>43477.0</v>
      </c>
      <c r="J17452" s="5" t="s">
        <v>6682</v>
      </c>
      <c r="K17452" s="7"/>
      <c r="L17452" s="5" t="s">
        <v>20</v>
      </c>
    </row>
    <row r="17453" ht="33.75" customHeight="1">
      <c r="A17453" s="5" t="s">
        <v>35148</v>
      </c>
      <c r="B17453" s="7">
        <v>43578.0</v>
      </c>
      <c r="C17453" s="5" t="s">
        <v>724</v>
      </c>
      <c r="D17453" s="5" t="s">
        <v>16</v>
      </c>
      <c r="E17453" s="5" t="s">
        <v>725</v>
      </c>
      <c r="F17453" s="7">
        <v>43578.0</v>
      </c>
      <c r="G17453" s="7">
        <v>43578.0</v>
      </c>
      <c r="H17453" s="5" t="s">
        <v>35149</v>
      </c>
      <c r="I17453" s="7">
        <v>43391.0</v>
      </c>
      <c r="J17453" s="5" t="s">
        <v>58</v>
      </c>
      <c r="K17453" s="7"/>
      <c r="L17453" s="5" t="s">
        <v>20</v>
      </c>
    </row>
    <row r="17454" ht="33.75" customHeight="1">
      <c r="A17454" s="5" t="s">
        <v>35150</v>
      </c>
      <c r="B17454" s="7">
        <v>43578.0</v>
      </c>
      <c r="C17454" s="5" t="s">
        <v>724</v>
      </c>
      <c r="D17454" s="5" t="s">
        <v>16</v>
      </c>
      <c r="E17454" s="5" t="s">
        <v>725</v>
      </c>
      <c r="F17454" s="7">
        <v>43578.0</v>
      </c>
      <c r="G17454" s="7">
        <v>43578.0</v>
      </c>
      <c r="H17454" s="5" t="s">
        <v>35151</v>
      </c>
      <c r="I17454" s="7">
        <v>43495.0</v>
      </c>
      <c r="J17454" s="5" t="s">
        <v>6682</v>
      </c>
      <c r="K17454" s="7"/>
      <c r="L17454" s="5" t="s">
        <v>20</v>
      </c>
    </row>
    <row r="17455" ht="33.75" customHeight="1">
      <c r="A17455" s="5" t="s">
        <v>35152</v>
      </c>
      <c r="B17455" s="7">
        <v>43578.0</v>
      </c>
      <c r="C17455" s="5" t="s">
        <v>724</v>
      </c>
      <c r="D17455" s="5" t="s">
        <v>16</v>
      </c>
      <c r="E17455" s="5" t="s">
        <v>725</v>
      </c>
      <c r="F17455" s="7">
        <v>43578.0</v>
      </c>
      <c r="G17455" s="7">
        <v>43578.0</v>
      </c>
      <c r="H17455" s="5" t="s">
        <v>35153</v>
      </c>
      <c r="I17455" s="7">
        <v>43438.0</v>
      </c>
      <c r="J17455" s="5" t="s">
        <v>58</v>
      </c>
      <c r="K17455" s="7"/>
      <c r="L17455" s="5" t="s">
        <v>20</v>
      </c>
    </row>
    <row r="17456" ht="33.75" customHeight="1">
      <c r="A17456" s="5" t="s">
        <v>35154</v>
      </c>
      <c r="B17456" s="7">
        <v>43578.0</v>
      </c>
      <c r="C17456" s="5" t="s">
        <v>724</v>
      </c>
      <c r="D17456" s="5" t="s">
        <v>16</v>
      </c>
      <c r="E17456" s="5" t="s">
        <v>725</v>
      </c>
      <c r="F17456" s="7">
        <v>43578.0</v>
      </c>
      <c r="G17456" s="7">
        <v>43578.0</v>
      </c>
      <c r="H17456" s="5" t="s">
        <v>35155</v>
      </c>
      <c r="I17456" s="7">
        <v>43390.0</v>
      </c>
      <c r="J17456" s="5" t="s">
        <v>58</v>
      </c>
      <c r="K17456" s="7"/>
      <c r="L17456" s="5" t="s">
        <v>20</v>
      </c>
    </row>
    <row r="17457" ht="33.75" customHeight="1">
      <c r="A17457" s="5" t="s">
        <v>35156</v>
      </c>
      <c r="B17457" s="7">
        <v>43578.0</v>
      </c>
      <c r="C17457" s="5" t="s">
        <v>724</v>
      </c>
      <c r="D17457" s="5" t="s">
        <v>16</v>
      </c>
      <c r="E17457" s="5" t="s">
        <v>725</v>
      </c>
      <c r="F17457" s="7">
        <v>43578.0</v>
      </c>
      <c r="G17457" s="7">
        <v>43578.0</v>
      </c>
      <c r="H17457" s="5" t="s">
        <v>35157</v>
      </c>
      <c r="I17457" s="7">
        <v>43504.0</v>
      </c>
      <c r="J17457" s="5" t="s">
        <v>6682</v>
      </c>
      <c r="K17457" s="7"/>
      <c r="L17457" s="5" t="s">
        <v>20</v>
      </c>
    </row>
    <row r="17458" ht="33.75" customHeight="1">
      <c r="A17458" s="5" t="s">
        <v>35158</v>
      </c>
      <c r="B17458" s="7">
        <v>43578.0</v>
      </c>
      <c r="C17458" s="5" t="s">
        <v>724</v>
      </c>
      <c r="D17458" s="5" t="s">
        <v>16</v>
      </c>
      <c r="E17458" s="5" t="s">
        <v>725</v>
      </c>
      <c r="F17458" s="7">
        <v>43578.0</v>
      </c>
      <c r="G17458" s="7">
        <v>43578.0</v>
      </c>
      <c r="H17458" s="5" t="s">
        <v>35159</v>
      </c>
      <c r="I17458" s="7">
        <v>43417.0</v>
      </c>
      <c r="J17458" s="5" t="s">
        <v>58</v>
      </c>
      <c r="K17458" s="7"/>
      <c r="L17458" s="5" t="s">
        <v>20</v>
      </c>
    </row>
    <row r="17459" ht="33.75" customHeight="1">
      <c r="A17459" s="5" t="s">
        <v>35160</v>
      </c>
      <c r="B17459" s="7">
        <v>43578.0</v>
      </c>
      <c r="C17459" s="5" t="s">
        <v>724</v>
      </c>
      <c r="D17459" s="5" t="s">
        <v>16</v>
      </c>
      <c r="E17459" s="5" t="s">
        <v>725</v>
      </c>
      <c r="F17459" s="7">
        <v>43578.0</v>
      </c>
      <c r="G17459" s="7">
        <v>43578.0</v>
      </c>
      <c r="H17459" s="5" t="s">
        <v>35161</v>
      </c>
      <c r="I17459" s="7">
        <v>43489.0</v>
      </c>
      <c r="J17459" s="5" t="s">
        <v>58</v>
      </c>
      <c r="K17459" s="7"/>
      <c r="L17459" s="5" t="s">
        <v>20</v>
      </c>
    </row>
    <row r="17460" ht="33.75" customHeight="1">
      <c r="A17460" s="5" t="s">
        <v>35162</v>
      </c>
      <c r="B17460" s="7">
        <v>43578.0</v>
      </c>
      <c r="C17460" s="5" t="s">
        <v>724</v>
      </c>
      <c r="D17460" s="5" t="s">
        <v>16</v>
      </c>
      <c r="E17460" s="5" t="s">
        <v>725</v>
      </c>
      <c r="F17460" s="7">
        <v>43578.0</v>
      </c>
      <c r="G17460" s="7">
        <v>43578.0</v>
      </c>
      <c r="H17460" s="5" t="s">
        <v>35163</v>
      </c>
      <c r="I17460" s="7">
        <v>43420.0</v>
      </c>
      <c r="J17460" s="5" t="s">
        <v>6682</v>
      </c>
      <c r="K17460" s="7"/>
      <c r="L17460" s="5" t="s">
        <v>20</v>
      </c>
    </row>
    <row r="17461" ht="33.75" customHeight="1">
      <c r="A17461" s="5" t="s">
        <v>35164</v>
      </c>
      <c r="B17461" s="7">
        <v>43578.0</v>
      </c>
      <c r="C17461" s="5" t="s">
        <v>724</v>
      </c>
      <c r="D17461" s="5" t="s">
        <v>16</v>
      </c>
      <c r="E17461" s="5" t="s">
        <v>725</v>
      </c>
      <c r="F17461" s="7">
        <v>43578.0</v>
      </c>
      <c r="G17461" s="7">
        <v>43578.0</v>
      </c>
      <c r="H17461" s="5" t="s">
        <v>35165</v>
      </c>
      <c r="I17461" s="7">
        <v>43426.0</v>
      </c>
      <c r="J17461" s="5" t="s">
        <v>6682</v>
      </c>
      <c r="K17461" s="7"/>
      <c r="L17461" s="5" t="s">
        <v>20</v>
      </c>
    </row>
    <row r="17462" ht="33.75" customHeight="1">
      <c r="A17462" s="5" t="s">
        <v>35166</v>
      </c>
      <c r="B17462" s="7">
        <v>43578.0</v>
      </c>
      <c r="C17462" s="5" t="s">
        <v>724</v>
      </c>
      <c r="D17462" s="5" t="s">
        <v>16</v>
      </c>
      <c r="E17462" s="5" t="s">
        <v>725</v>
      </c>
      <c r="F17462" s="7">
        <v>43578.0</v>
      </c>
      <c r="G17462" s="7">
        <v>43578.0</v>
      </c>
      <c r="H17462" s="5" t="s">
        <v>35167</v>
      </c>
      <c r="I17462" s="7">
        <v>43445.0</v>
      </c>
      <c r="J17462" s="5" t="s">
        <v>58</v>
      </c>
      <c r="K17462" s="7"/>
      <c r="L17462" s="5" t="s">
        <v>20</v>
      </c>
    </row>
    <row r="17463" ht="33.75" customHeight="1">
      <c r="A17463" s="5" t="s">
        <v>35168</v>
      </c>
      <c r="B17463" s="7">
        <v>43578.0</v>
      </c>
      <c r="C17463" s="5" t="s">
        <v>724</v>
      </c>
      <c r="D17463" s="5" t="s">
        <v>16</v>
      </c>
      <c r="E17463" s="5" t="s">
        <v>725</v>
      </c>
      <c r="F17463" s="7">
        <v>43578.0</v>
      </c>
      <c r="G17463" s="7">
        <v>43578.0</v>
      </c>
      <c r="H17463" s="5" t="s">
        <v>35169</v>
      </c>
      <c r="I17463" s="7">
        <v>43406.0</v>
      </c>
      <c r="J17463" s="5" t="s">
        <v>58</v>
      </c>
      <c r="K17463" s="7"/>
      <c r="L17463" s="5" t="s">
        <v>20</v>
      </c>
    </row>
    <row r="17464" ht="33.75" customHeight="1">
      <c r="A17464" s="5" t="s">
        <v>35170</v>
      </c>
      <c r="B17464" s="7">
        <v>43578.0</v>
      </c>
      <c r="C17464" s="5" t="s">
        <v>724</v>
      </c>
      <c r="D17464" s="5" t="s">
        <v>16</v>
      </c>
      <c r="E17464" s="5" t="s">
        <v>725</v>
      </c>
      <c r="F17464" s="7">
        <v>43578.0</v>
      </c>
      <c r="G17464" s="7">
        <v>43578.0</v>
      </c>
      <c r="H17464" s="5" t="s">
        <v>35171</v>
      </c>
      <c r="I17464" s="7">
        <v>43385.0</v>
      </c>
      <c r="J17464" s="5" t="s">
        <v>6682</v>
      </c>
      <c r="K17464" s="7"/>
      <c r="L17464" s="5" t="s">
        <v>20</v>
      </c>
    </row>
    <row r="17465" ht="33.75" customHeight="1">
      <c r="A17465" s="5" t="s">
        <v>35172</v>
      </c>
      <c r="B17465" s="7">
        <v>43578.0</v>
      </c>
      <c r="C17465" s="5" t="s">
        <v>724</v>
      </c>
      <c r="D17465" s="5" t="s">
        <v>16</v>
      </c>
      <c r="E17465" s="5" t="s">
        <v>725</v>
      </c>
      <c r="F17465" s="7">
        <v>43578.0</v>
      </c>
      <c r="G17465" s="7">
        <v>43578.0</v>
      </c>
      <c r="H17465" s="5" t="s">
        <v>35173</v>
      </c>
      <c r="I17465" s="7">
        <v>43435.0</v>
      </c>
      <c r="J17465" s="5" t="s">
        <v>58</v>
      </c>
      <c r="K17465" s="7"/>
      <c r="L17465" s="5" t="s">
        <v>20</v>
      </c>
    </row>
    <row r="17466" ht="33.75" customHeight="1">
      <c r="A17466" s="5" t="s">
        <v>35174</v>
      </c>
      <c r="B17466" s="7">
        <v>43578.0</v>
      </c>
      <c r="C17466" s="5" t="s">
        <v>724</v>
      </c>
      <c r="D17466" s="5" t="s">
        <v>16</v>
      </c>
      <c r="E17466" s="5" t="s">
        <v>725</v>
      </c>
      <c r="F17466" s="7">
        <v>43578.0</v>
      </c>
      <c r="G17466" s="7">
        <v>43578.0</v>
      </c>
      <c r="H17466" s="5" t="s">
        <v>35175</v>
      </c>
      <c r="I17466" s="7">
        <v>43426.0</v>
      </c>
      <c r="J17466" s="5" t="s">
        <v>6682</v>
      </c>
      <c r="K17466" s="7"/>
      <c r="L17466" s="5" t="s">
        <v>20</v>
      </c>
    </row>
    <row r="17467" ht="33.75" customHeight="1">
      <c r="A17467" s="5" t="s">
        <v>35176</v>
      </c>
      <c r="B17467" s="7">
        <v>43578.0</v>
      </c>
      <c r="C17467" s="5" t="s">
        <v>724</v>
      </c>
      <c r="D17467" s="5" t="s">
        <v>16</v>
      </c>
      <c r="E17467" s="5" t="s">
        <v>725</v>
      </c>
      <c r="F17467" s="7">
        <v>43578.0</v>
      </c>
      <c r="G17467" s="7">
        <v>43578.0</v>
      </c>
      <c r="H17467" s="5" t="s">
        <v>35177</v>
      </c>
      <c r="I17467" s="7">
        <v>43396.0</v>
      </c>
      <c r="J17467" s="5" t="s">
        <v>58</v>
      </c>
      <c r="K17467" s="7"/>
      <c r="L17467" s="5" t="s">
        <v>20</v>
      </c>
    </row>
    <row r="17468" ht="33.75" customHeight="1">
      <c r="A17468" s="5" t="s">
        <v>35178</v>
      </c>
      <c r="B17468" s="7">
        <v>43578.0</v>
      </c>
      <c r="C17468" s="5" t="s">
        <v>724</v>
      </c>
      <c r="D17468" s="5" t="s">
        <v>16</v>
      </c>
      <c r="E17468" s="5" t="s">
        <v>725</v>
      </c>
      <c r="F17468" s="7">
        <v>43578.0</v>
      </c>
      <c r="G17468" s="7">
        <v>43578.0</v>
      </c>
      <c r="H17468" s="5" t="s">
        <v>35179</v>
      </c>
      <c r="I17468" s="7">
        <v>43546.0</v>
      </c>
      <c r="J17468" s="5" t="s">
        <v>6682</v>
      </c>
      <c r="K17468" s="7"/>
      <c r="L17468" s="5" t="s">
        <v>20</v>
      </c>
    </row>
    <row r="17469" ht="33.75" customHeight="1">
      <c r="A17469" s="5" t="s">
        <v>35180</v>
      </c>
      <c r="B17469" s="7">
        <v>43578.0</v>
      </c>
      <c r="C17469" s="5" t="s">
        <v>724</v>
      </c>
      <c r="D17469" s="5" t="s">
        <v>16</v>
      </c>
      <c r="E17469" s="5" t="s">
        <v>725</v>
      </c>
      <c r="F17469" s="7">
        <v>43578.0</v>
      </c>
      <c r="G17469" s="7">
        <v>43578.0</v>
      </c>
      <c r="H17469" s="5" t="s">
        <v>35181</v>
      </c>
      <c r="I17469" s="7">
        <v>43398.0</v>
      </c>
      <c r="J17469" s="5" t="s">
        <v>6682</v>
      </c>
      <c r="K17469" s="7"/>
      <c r="L17469" s="5" t="s">
        <v>20</v>
      </c>
    </row>
    <row r="17470" ht="33.75" customHeight="1">
      <c r="A17470" s="5" t="s">
        <v>35182</v>
      </c>
      <c r="B17470" s="7">
        <v>43578.0</v>
      </c>
      <c r="C17470" s="5" t="s">
        <v>724</v>
      </c>
      <c r="D17470" s="5" t="s">
        <v>16</v>
      </c>
      <c r="E17470" s="5" t="s">
        <v>725</v>
      </c>
      <c r="F17470" s="7">
        <v>43578.0</v>
      </c>
      <c r="G17470" s="7">
        <v>43578.0</v>
      </c>
      <c r="H17470" s="5" t="s">
        <v>35183</v>
      </c>
      <c r="I17470" s="7">
        <v>43414.0</v>
      </c>
      <c r="J17470" s="5" t="s">
        <v>58</v>
      </c>
      <c r="K17470" s="7"/>
      <c r="L17470" s="5" t="s">
        <v>20</v>
      </c>
    </row>
    <row r="17471" ht="33.75" customHeight="1">
      <c r="A17471" s="5" t="s">
        <v>35184</v>
      </c>
      <c r="B17471" s="7">
        <v>43578.0</v>
      </c>
      <c r="C17471" s="5" t="s">
        <v>724</v>
      </c>
      <c r="D17471" s="5" t="s">
        <v>16</v>
      </c>
      <c r="E17471" s="5" t="s">
        <v>725</v>
      </c>
      <c r="F17471" s="7">
        <v>43578.0</v>
      </c>
      <c r="G17471" s="7">
        <v>43578.0</v>
      </c>
      <c r="H17471" s="5" t="s">
        <v>35185</v>
      </c>
      <c r="I17471" s="7">
        <v>43418.0</v>
      </c>
      <c r="J17471" s="5" t="s">
        <v>58</v>
      </c>
      <c r="K17471" s="7"/>
      <c r="L17471" s="5" t="s">
        <v>20</v>
      </c>
    </row>
    <row r="17472" ht="33.75" customHeight="1">
      <c r="A17472" s="5" t="s">
        <v>35186</v>
      </c>
      <c r="B17472" s="7">
        <v>43578.0</v>
      </c>
      <c r="C17472" s="5" t="s">
        <v>724</v>
      </c>
      <c r="D17472" s="5" t="s">
        <v>16</v>
      </c>
      <c r="E17472" s="5" t="s">
        <v>725</v>
      </c>
      <c r="F17472" s="7">
        <v>43578.0</v>
      </c>
      <c r="G17472" s="7">
        <v>43578.0</v>
      </c>
      <c r="H17472" s="5" t="s">
        <v>35187</v>
      </c>
      <c r="I17472" s="7">
        <v>43454.0</v>
      </c>
      <c r="J17472" s="5" t="s">
        <v>58</v>
      </c>
      <c r="K17472" s="7"/>
      <c r="L17472" s="5" t="s">
        <v>20</v>
      </c>
    </row>
    <row r="17473" ht="33.75" customHeight="1">
      <c r="A17473" s="5" t="s">
        <v>35188</v>
      </c>
      <c r="B17473" s="7">
        <v>43578.0</v>
      </c>
      <c r="C17473" s="5" t="s">
        <v>724</v>
      </c>
      <c r="D17473" s="5" t="s">
        <v>16</v>
      </c>
      <c r="E17473" s="5" t="s">
        <v>725</v>
      </c>
      <c r="F17473" s="7">
        <v>43578.0</v>
      </c>
      <c r="G17473" s="7">
        <v>43578.0</v>
      </c>
      <c r="H17473" s="5" t="s">
        <v>35189</v>
      </c>
      <c r="I17473" s="7">
        <v>43546.0</v>
      </c>
      <c r="J17473" s="5" t="s">
        <v>58</v>
      </c>
      <c r="K17473" s="7"/>
      <c r="L17473" s="5" t="s">
        <v>20</v>
      </c>
    </row>
    <row r="17474" ht="33.75" customHeight="1">
      <c r="A17474" s="5" t="s">
        <v>35190</v>
      </c>
      <c r="B17474" s="7">
        <v>43578.0</v>
      </c>
      <c r="C17474" s="5" t="s">
        <v>724</v>
      </c>
      <c r="D17474" s="5" t="s">
        <v>16</v>
      </c>
      <c r="E17474" s="5" t="s">
        <v>725</v>
      </c>
      <c r="F17474" s="7">
        <v>43578.0</v>
      </c>
      <c r="G17474" s="7">
        <v>43578.0</v>
      </c>
      <c r="H17474" s="5" t="s">
        <v>35191</v>
      </c>
      <c r="I17474" s="7">
        <v>43447.0</v>
      </c>
      <c r="J17474" s="5" t="s">
        <v>58</v>
      </c>
      <c r="K17474" s="7"/>
      <c r="L17474" s="5" t="s">
        <v>20</v>
      </c>
    </row>
    <row r="17475" ht="33.75" customHeight="1">
      <c r="A17475" s="5" t="s">
        <v>35192</v>
      </c>
      <c r="B17475" s="7">
        <v>43578.0</v>
      </c>
      <c r="C17475" s="5" t="s">
        <v>724</v>
      </c>
      <c r="D17475" s="5" t="s">
        <v>16</v>
      </c>
      <c r="E17475" s="5" t="s">
        <v>725</v>
      </c>
      <c r="F17475" s="7">
        <v>43578.0</v>
      </c>
      <c r="G17475" s="7">
        <v>43578.0</v>
      </c>
      <c r="H17475" s="5" t="s">
        <v>35193</v>
      </c>
      <c r="I17475" s="7">
        <v>43426.0</v>
      </c>
      <c r="J17475" s="5" t="s">
        <v>58</v>
      </c>
      <c r="K17475" s="7"/>
      <c r="L17475" s="5" t="s">
        <v>20</v>
      </c>
    </row>
    <row r="17476" ht="33.75" customHeight="1">
      <c r="A17476" s="5" t="s">
        <v>35194</v>
      </c>
      <c r="B17476" s="7">
        <v>43578.0</v>
      </c>
      <c r="C17476" s="5" t="s">
        <v>724</v>
      </c>
      <c r="D17476" s="5" t="s">
        <v>16</v>
      </c>
      <c r="E17476" s="5" t="s">
        <v>725</v>
      </c>
      <c r="F17476" s="7">
        <v>43578.0</v>
      </c>
      <c r="G17476" s="7">
        <v>43578.0</v>
      </c>
      <c r="H17476" s="5" t="s">
        <v>35195</v>
      </c>
      <c r="I17476" s="7">
        <v>43412.0</v>
      </c>
      <c r="J17476" s="5" t="s">
        <v>58</v>
      </c>
      <c r="K17476" s="7"/>
      <c r="L17476" s="5" t="s">
        <v>20</v>
      </c>
    </row>
    <row r="17477" ht="33.75" customHeight="1">
      <c r="A17477" s="5" t="s">
        <v>35196</v>
      </c>
      <c r="B17477" s="7">
        <v>43578.0</v>
      </c>
      <c r="C17477" s="5" t="s">
        <v>724</v>
      </c>
      <c r="D17477" s="5" t="s">
        <v>16</v>
      </c>
      <c r="E17477" s="5" t="s">
        <v>725</v>
      </c>
      <c r="F17477" s="7">
        <v>43578.0</v>
      </c>
      <c r="G17477" s="7">
        <v>43578.0</v>
      </c>
      <c r="H17477" s="5" t="s">
        <v>35197</v>
      </c>
      <c r="I17477" s="7">
        <v>43393.0</v>
      </c>
      <c r="J17477" s="5" t="s">
        <v>58</v>
      </c>
      <c r="K17477" s="7"/>
      <c r="L17477" s="5" t="s">
        <v>20</v>
      </c>
    </row>
    <row r="17478" ht="33.75" customHeight="1">
      <c r="A17478" s="5" t="s">
        <v>35198</v>
      </c>
      <c r="B17478" s="7">
        <v>43578.0</v>
      </c>
      <c r="C17478" s="5" t="s">
        <v>724</v>
      </c>
      <c r="D17478" s="5" t="s">
        <v>16</v>
      </c>
      <c r="E17478" s="5" t="s">
        <v>725</v>
      </c>
      <c r="F17478" s="7">
        <v>43578.0</v>
      </c>
      <c r="G17478" s="7">
        <v>43578.0</v>
      </c>
      <c r="H17478" s="5" t="s">
        <v>35199</v>
      </c>
      <c r="I17478" s="7">
        <v>43383.0</v>
      </c>
      <c r="J17478" s="5" t="s">
        <v>58</v>
      </c>
      <c r="K17478" s="7"/>
      <c r="L17478" s="5" t="s">
        <v>20</v>
      </c>
    </row>
    <row r="17479" ht="33.75" customHeight="1">
      <c r="A17479" s="5" t="s">
        <v>35200</v>
      </c>
      <c r="B17479" s="7">
        <v>43578.0</v>
      </c>
      <c r="C17479" s="5" t="s">
        <v>724</v>
      </c>
      <c r="D17479" s="5" t="s">
        <v>16</v>
      </c>
      <c r="E17479" s="5" t="s">
        <v>725</v>
      </c>
      <c r="F17479" s="7">
        <v>43578.0</v>
      </c>
      <c r="G17479" s="7">
        <v>43578.0</v>
      </c>
      <c r="H17479" s="5" t="s">
        <v>35201</v>
      </c>
      <c r="I17479" s="7">
        <v>43538.0</v>
      </c>
      <c r="J17479" s="5" t="s">
        <v>58</v>
      </c>
      <c r="K17479" s="7"/>
      <c r="L17479" s="5" t="s">
        <v>20</v>
      </c>
    </row>
    <row r="17480" ht="33.75" customHeight="1">
      <c r="A17480" s="5" t="s">
        <v>35202</v>
      </c>
      <c r="B17480" s="7">
        <v>43578.0</v>
      </c>
      <c r="C17480" s="5" t="s">
        <v>724</v>
      </c>
      <c r="D17480" s="5" t="s">
        <v>16</v>
      </c>
      <c r="E17480" s="5" t="s">
        <v>725</v>
      </c>
      <c r="F17480" s="7">
        <v>43578.0</v>
      </c>
      <c r="G17480" s="7">
        <v>43578.0</v>
      </c>
      <c r="H17480" s="5" t="s">
        <v>35203</v>
      </c>
      <c r="I17480" s="7">
        <v>43440.0</v>
      </c>
      <c r="J17480" s="5" t="s">
        <v>58</v>
      </c>
      <c r="K17480" s="7"/>
      <c r="L17480" s="5" t="s">
        <v>20</v>
      </c>
    </row>
    <row r="17481" ht="33.75" customHeight="1">
      <c r="A17481" s="5" t="s">
        <v>35204</v>
      </c>
      <c r="B17481" s="7">
        <v>43578.0</v>
      </c>
      <c r="C17481" s="5" t="s">
        <v>724</v>
      </c>
      <c r="D17481" s="5" t="s">
        <v>16</v>
      </c>
      <c r="E17481" s="5" t="s">
        <v>725</v>
      </c>
      <c r="F17481" s="7">
        <v>43578.0</v>
      </c>
      <c r="G17481" s="7">
        <v>43578.0</v>
      </c>
      <c r="H17481" s="5" t="s">
        <v>35205</v>
      </c>
      <c r="I17481" s="7">
        <v>43497.0</v>
      </c>
      <c r="J17481" s="5" t="s">
        <v>6682</v>
      </c>
      <c r="K17481" s="7"/>
      <c r="L17481" s="5" t="s">
        <v>20</v>
      </c>
    </row>
    <row r="17482" ht="33.75" customHeight="1">
      <c r="A17482" s="5" t="s">
        <v>35206</v>
      </c>
      <c r="B17482" s="7">
        <v>43578.0</v>
      </c>
      <c r="C17482" s="5" t="s">
        <v>724</v>
      </c>
      <c r="D17482" s="5" t="s">
        <v>16</v>
      </c>
      <c r="E17482" s="5" t="s">
        <v>725</v>
      </c>
      <c r="F17482" s="7">
        <v>43578.0</v>
      </c>
      <c r="G17482" s="7">
        <v>43578.0</v>
      </c>
      <c r="H17482" s="5" t="s">
        <v>35207</v>
      </c>
      <c r="I17482" s="7">
        <v>43508.0</v>
      </c>
      <c r="J17482" s="5" t="s">
        <v>6682</v>
      </c>
      <c r="K17482" s="7"/>
      <c r="L17482" s="5" t="s">
        <v>20</v>
      </c>
    </row>
    <row r="17483" ht="33.75" customHeight="1">
      <c r="A17483" s="5" t="s">
        <v>35208</v>
      </c>
      <c r="B17483" s="7">
        <v>43578.0</v>
      </c>
      <c r="C17483" s="5" t="s">
        <v>724</v>
      </c>
      <c r="D17483" s="5" t="s">
        <v>16</v>
      </c>
      <c r="E17483" s="5" t="s">
        <v>725</v>
      </c>
      <c r="F17483" s="7">
        <v>43578.0</v>
      </c>
      <c r="G17483" s="7">
        <v>43578.0</v>
      </c>
      <c r="H17483" s="5" t="s">
        <v>35209</v>
      </c>
      <c r="I17483" s="7">
        <v>43509.0</v>
      </c>
      <c r="J17483" s="5" t="s">
        <v>58</v>
      </c>
      <c r="K17483" s="7"/>
      <c r="L17483" s="5" t="s">
        <v>20</v>
      </c>
    </row>
    <row r="17484" ht="33.75" customHeight="1">
      <c r="A17484" s="5" t="s">
        <v>35210</v>
      </c>
      <c r="B17484" s="7">
        <v>43578.0</v>
      </c>
      <c r="C17484" s="5" t="s">
        <v>724</v>
      </c>
      <c r="D17484" s="5" t="s">
        <v>16</v>
      </c>
      <c r="E17484" s="5" t="s">
        <v>725</v>
      </c>
      <c r="F17484" s="7">
        <v>43578.0</v>
      </c>
      <c r="G17484" s="7">
        <v>43578.0</v>
      </c>
      <c r="H17484" s="5" t="s">
        <v>35211</v>
      </c>
      <c r="I17484" s="7">
        <v>43497.0</v>
      </c>
      <c r="J17484" s="5" t="s">
        <v>58</v>
      </c>
      <c r="K17484" s="7"/>
      <c r="L17484" s="5" t="s">
        <v>20</v>
      </c>
    </row>
    <row r="17485" ht="33.75" customHeight="1">
      <c r="A17485" s="5" t="s">
        <v>35212</v>
      </c>
      <c r="B17485" s="7">
        <v>43578.0</v>
      </c>
      <c r="C17485" s="5" t="s">
        <v>724</v>
      </c>
      <c r="D17485" s="5" t="s">
        <v>16</v>
      </c>
      <c r="E17485" s="5" t="s">
        <v>725</v>
      </c>
      <c r="F17485" s="7">
        <v>43578.0</v>
      </c>
      <c r="G17485" s="7">
        <v>43578.0</v>
      </c>
      <c r="H17485" s="5" t="s">
        <v>35213</v>
      </c>
      <c r="I17485" s="7">
        <v>43432.0</v>
      </c>
      <c r="J17485" s="5" t="s">
        <v>58</v>
      </c>
      <c r="K17485" s="7"/>
      <c r="L17485" s="5" t="s">
        <v>20</v>
      </c>
    </row>
    <row r="17486" ht="33.75" customHeight="1">
      <c r="A17486" s="5" t="s">
        <v>35214</v>
      </c>
      <c r="B17486" s="7">
        <v>43578.0</v>
      </c>
      <c r="C17486" s="5" t="s">
        <v>724</v>
      </c>
      <c r="D17486" s="5" t="s">
        <v>16</v>
      </c>
      <c r="E17486" s="5" t="s">
        <v>725</v>
      </c>
      <c r="F17486" s="7">
        <v>43578.0</v>
      </c>
      <c r="G17486" s="7">
        <v>43578.0</v>
      </c>
      <c r="H17486" s="5" t="s">
        <v>35215</v>
      </c>
      <c r="I17486" s="7">
        <v>43435.0</v>
      </c>
      <c r="J17486" s="5" t="s">
        <v>6682</v>
      </c>
      <c r="K17486" s="7"/>
      <c r="L17486" s="5" t="s">
        <v>20</v>
      </c>
    </row>
    <row r="17487" ht="33.75" customHeight="1">
      <c r="A17487" s="5" t="s">
        <v>35216</v>
      </c>
      <c r="B17487" s="7">
        <v>43578.0</v>
      </c>
      <c r="C17487" s="5" t="s">
        <v>724</v>
      </c>
      <c r="D17487" s="5" t="s">
        <v>16</v>
      </c>
      <c r="E17487" s="5" t="s">
        <v>725</v>
      </c>
      <c r="F17487" s="7">
        <v>43578.0</v>
      </c>
      <c r="G17487" s="7">
        <v>43578.0</v>
      </c>
      <c r="H17487" s="5" t="s">
        <v>35217</v>
      </c>
      <c r="I17487" s="7">
        <v>43418.0</v>
      </c>
      <c r="J17487" s="5" t="s">
        <v>6682</v>
      </c>
      <c r="K17487" s="7"/>
      <c r="L17487" s="5" t="s">
        <v>20</v>
      </c>
    </row>
    <row r="17488" ht="33.75" customHeight="1">
      <c r="A17488" s="5" t="s">
        <v>35218</v>
      </c>
      <c r="B17488" s="7">
        <v>43578.0</v>
      </c>
      <c r="C17488" s="5" t="s">
        <v>724</v>
      </c>
      <c r="D17488" s="5" t="s">
        <v>16</v>
      </c>
      <c r="E17488" s="5" t="s">
        <v>725</v>
      </c>
      <c r="F17488" s="7">
        <v>43578.0</v>
      </c>
      <c r="G17488" s="7">
        <v>43578.0</v>
      </c>
      <c r="H17488" s="5" t="s">
        <v>35219</v>
      </c>
      <c r="I17488" s="7">
        <v>43501.0</v>
      </c>
      <c r="J17488" s="5" t="s">
        <v>58</v>
      </c>
      <c r="K17488" s="7"/>
      <c r="L17488" s="5" t="s">
        <v>20</v>
      </c>
    </row>
    <row r="17489" ht="33.75" customHeight="1">
      <c r="A17489" s="5" t="s">
        <v>35220</v>
      </c>
      <c r="B17489" s="7">
        <v>43578.0</v>
      </c>
      <c r="C17489" s="5" t="s">
        <v>724</v>
      </c>
      <c r="D17489" s="5" t="s">
        <v>16</v>
      </c>
      <c r="E17489" s="5" t="s">
        <v>725</v>
      </c>
      <c r="F17489" s="7">
        <v>43578.0</v>
      </c>
      <c r="G17489" s="7">
        <v>43578.0</v>
      </c>
      <c r="H17489" s="5" t="s">
        <v>35221</v>
      </c>
      <c r="I17489" s="7">
        <v>43504.0</v>
      </c>
      <c r="J17489" s="5" t="s">
        <v>58</v>
      </c>
      <c r="K17489" s="7"/>
      <c r="L17489" s="5" t="s">
        <v>20</v>
      </c>
    </row>
    <row r="17490" ht="33.75" customHeight="1">
      <c r="A17490" s="5" t="s">
        <v>35222</v>
      </c>
      <c r="B17490" s="7">
        <v>43578.0</v>
      </c>
      <c r="C17490" s="5" t="s">
        <v>724</v>
      </c>
      <c r="D17490" s="5" t="s">
        <v>16</v>
      </c>
      <c r="E17490" s="5" t="s">
        <v>725</v>
      </c>
      <c r="F17490" s="7">
        <v>43578.0</v>
      </c>
      <c r="G17490" s="7">
        <v>43578.0</v>
      </c>
      <c r="H17490" s="5" t="s">
        <v>35223</v>
      </c>
      <c r="I17490" s="7">
        <v>43498.0</v>
      </c>
      <c r="J17490" s="5" t="s">
        <v>58</v>
      </c>
      <c r="K17490" s="7"/>
      <c r="L17490" s="5" t="s">
        <v>20</v>
      </c>
    </row>
    <row r="17491" ht="33.75" customHeight="1">
      <c r="A17491" s="5" t="s">
        <v>35224</v>
      </c>
      <c r="B17491" s="7">
        <v>43578.0</v>
      </c>
      <c r="C17491" s="5" t="s">
        <v>724</v>
      </c>
      <c r="D17491" s="5" t="s">
        <v>16</v>
      </c>
      <c r="E17491" s="5" t="s">
        <v>725</v>
      </c>
      <c r="F17491" s="7">
        <v>43578.0</v>
      </c>
      <c r="G17491" s="7">
        <v>43578.0</v>
      </c>
      <c r="H17491" s="5" t="s">
        <v>35225</v>
      </c>
      <c r="I17491" s="7">
        <v>43480.0</v>
      </c>
      <c r="J17491" s="5" t="s">
        <v>58</v>
      </c>
      <c r="K17491" s="7"/>
      <c r="L17491" s="5" t="s">
        <v>20</v>
      </c>
    </row>
    <row r="17492" ht="33.75" customHeight="1">
      <c r="A17492" s="5" t="s">
        <v>35226</v>
      </c>
      <c r="B17492" s="7">
        <v>43578.0</v>
      </c>
      <c r="C17492" s="5" t="s">
        <v>724</v>
      </c>
      <c r="D17492" s="5" t="s">
        <v>16</v>
      </c>
      <c r="E17492" s="5" t="s">
        <v>725</v>
      </c>
      <c r="F17492" s="7">
        <v>43578.0</v>
      </c>
      <c r="G17492" s="7">
        <v>43578.0</v>
      </c>
      <c r="H17492" s="5" t="s">
        <v>35227</v>
      </c>
      <c r="I17492" s="7">
        <v>43529.0</v>
      </c>
      <c r="J17492" s="5" t="s">
        <v>6682</v>
      </c>
      <c r="K17492" s="7"/>
      <c r="L17492" s="5" t="s">
        <v>20</v>
      </c>
    </row>
    <row r="17493" ht="33.75" customHeight="1">
      <c r="A17493" s="5" t="s">
        <v>35228</v>
      </c>
      <c r="B17493" s="7">
        <v>43578.0</v>
      </c>
      <c r="C17493" s="5" t="s">
        <v>724</v>
      </c>
      <c r="D17493" s="5" t="s">
        <v>16</v>
      </c>
      <c r="E17493" s="5" t="s">
        <v>725</v>
      </c>
      <c r="F17493" s="7">
        <v>43578.0</v>
      </c>
      <c r="G17493" s="7">
        <v>43578.0</v>
      </c>
      <c r="H17493" s="5" t="s">
        <v>35229</v>
      </c>
      <c r="I17493" s="7">
        <v>43483.0</v>
      </c>
      <c r="J17493" s="5" t="s">
        <v>6682</v>
      </c>
      <c r="K17493" s="7"/>
      <c r="L17493" s="5" t="s">
        <v>20</v>
      </c>
    </row>
    <row r="17494" ht="33.75" customHeight="1">
      <c r="A17494" s="5" t="s">
        <v>35230</v>
      </c>
      <c r="B17494" s="7">
        <v>43578.0</v>
      </c>
      <c r="C17494" s="5" t="s">
        <v>724</v>
      </c>
      <c r="D17494" s="5" t="s">
        <v>16</v>
      </c>
      <c r="E17494" s="5" t="s">
        <v>725</v>
      </c>
      <c r="F17494" s="7">
        <v>43578.0</v>
      </c>
      <c r="G17494" s="7">
        <v>43578.0</v>
      </c>
      <c r="H17494" s="5" t="s">
        <v>35231</v>
      </c>
      <c r="I17494" s="7">
        <v>43477.0</v>
      </c>
      <c r="J17494" s="5" t="s">
        <v>58</v>
      </c>
      <c r="K17494" s="7"/>
      <c r="L17494" s="5" t="s">
        <v>20</v>
      </c>
    </row>
    <row r="17495" ht="33.75" customHeight="1">
      <c r="A17495" s="5" t="s">
        <v>35232</v>
      </c>
      <c r="B17495" s="7">
        <v>43578.0</v>
      </c>
      <c r="C17495" s="5" t="s">
        <v>724</v>
      </c>
      <c r="D17495" s="5" t="s">
        <v>16</v>
      </c>
      <c r="E17495" s="5" t="s">
        <v>725</v>
      </c>
      <c r="F17495" s="7">
        <v>43578.0</v>
      </c>
      <c r="G17495" s="7">
        <v>43578.0</v>
      </c>
      <c r="H17495" s="5" t="s">
        <v>35233</v>
      </c>
      <c r="I17495" s="7">
        <v>43509.0</v>
      </c>
      <c r="J17495" s="5" t="s">
        <v>6682</v>
      </c>
      <c r="K17495" s="7"/>
      <c r="L17495" s="5" t="s">
        <v>20</v>
      </c>
    </row>
    <row r="17496" ht="33.75" customHeight="1">
      <c r="A17496" s="5" t="s">
        <v>35234</v>
      </c>
      <c r="B17496" s="7">
        <v>43578.0</v>
      </c>
      <c r="C17496" s="5" t="s">
        <v>724</v>
      </c>
      <c r="D17496" s="5" t="s">
        <v>16</v>
      </c>
      <c r="E17496" s="5" t="s">
        <v>725</v>
      </c>
      <c r="F17496" s="7">
        <v>43578.0</v>
      </c>
      <c r="G17496" s="7">
        <v>43578.0</v>
      </c>
      <c r="H17496" s="5" t="s">
        <v>35235</v>
      </c>
      <c r="I17496" s="7">
        <v>43393.0</v>
      </c>
      <c r="J17496" s="5" t="s">
        <v>58</v>
      </c>
      <c r="K17496" s="7"/>
      <c r="L17496" s="5" t="s">
        <v>20</v>
      </c>
    </row>
    <row r="17497" ht="33.75" customHeight="1">
      <c r="A17497" s="5" t="s">
        <v>35236</v>
      </c>
      <c r="B17497" s="7">
        <v>43578.0</v>
      </c>
      <c r="C17497" s="5" t="s">
        <v>724</v>
      </c>
      <c r="D17497" s="5" t="s">
        <v>16</v>
      </c>
      <c r="E17497" s="5" t="s">
        <v>725</v>
      </c>
      <c r="F17497" s="7">
        <v>43578.0</v>
      </c>
      <c r="G17497" s="7">
        <v>43578.0</v>
      </c>
      <c r="H17497" s="5" t="s">
        <v>35237</v>
      </c>
      <c r="I17497" s="7">
        <v>43420.0</v>
      </c>
      <c r="J17497" s="5" t="s">
        <v>58</v>
      </c>
      <c r="K17497" s="7"/>
      <c r="L17497" s="5" t="s">
        <v>20</v>
      </c>
    </row>
    <row r="17498" ht="33.75" customHeight="1">
      <c r="A17498" s="5" t="s">
        <v>35238</v>
      </c>
      <c r="B17498" s="7">
        <v>43578.0</v>
      </c>
      <c r="C17498" s="5" t="s">
        <v>724</v>
      </c>
      <c r="D17498" s="5" t="s">
        <v>16</v>
      </c>
      <c r="E17498" s="5" t="s">
        <v>725</v>
      </c>
      <c r="F17498" s="7">
        <v>43578.0</v>
      </c>
      <c r="G17498" s="7">
        <v>43578.0</v>
      </c>
      <c r="H17498" s="5" t="s">
        <v>35239</v>
      </c>
      <c r="I17498" s="7">
        <v>43474.0</v>
      </c>
      <c r="J17498" s="5" t="s">
        <v>58</v>
      </c>
      <c r="K17498" s="7"/>
      <c r="L17498" s="5" t="s">
        <v>20</v>
      </c>
    </row>
    <row r="17499" ht="33.75" customHeight="1">
      <c r="A17499" s="5" t="s">
        <v>35240</v>
      </c>
      <c r="B17499" s="7">
        <v>43578.0</v>
      </c>
      <c r="C17499" s="5" t="s">
        <v>724</v>
      </c>
      <c r="D17499" s="5" t="s">
        <v>16</v>
      </c>
      <c r="E17499" s="5" t="s">
        <v>725</v>
      </c>
      <c r="F17499" s="7">
        <v>43578.0</v>
      </c>
      <c r="G17499" s="7">
        <v>43578.0</v>
      </c>
      <c r="H17499" s="5" t="s">
        <v>35241</v>
      </c>
      <c r="I17499" s="7">
        <v>43452.0</v>
      </c>
      <c r="J17499" s="5" t="s">
        <v>58</v>
      </c>
      <c r="K17499" s="7"/>
      <c r="L17499" s="5" t="s">
        <v>20</v>
      </c>
    </row>
    <row r="17500" ht="33.75" customHeight="1">
      <c r="A17500" s="5" t="s">
        <v>35242</v>
      </c>
      <c r="B17500" s="7">
        <v>43578.0</v>
      </c>
      <c r="C17500" s="5" t="s">
        <v>724</v>
      </c>
      <c r="D17500" s="5" t="s">
        <v>16</v>
      </c>
      <c r="E17500" s="5" t="s">
        <v>725</v>
      </c>
      <c r="F17500" s="7">
        <v>43578.0</v>
      </c>
      <c r="G17500" s="7">
        <v>43578.0</v>
      </c>
      <c r="H17500" s="5" t="s">
        <v>35243</v>
      </c>
      <c r="I17500" s="7">
        <v>43553.0</v>
      </c>
      <c r="J17500" s="5" t="s">
        <v>58</v>
      </c>
      <c r="K17500" s="7"/>
      <c r="L17500" s="5" t="s">
        <v>20</v>
      </c>
    </row>
    <row r="17501" ht="33.75" customHeight="1">
      <c r="A17501" s="5" t="s">
        <v>35244</v>
      </c>
      <c r="B17501" s="7">
        <v>43578.0</v>
      </c>
      <c r="C17501" s="5" t="s">
        <v>724</v>
      </c>
      <c r="D17501" s="5" t="s">
        <v>16</v>
      </c>
      <c r="E17501" s="5" t="s">
        <v>725</v>
      </c>
      <c r="F17501" s="7">
        <v>43578.0</v>
      </c>
      <c r="G17501" s="7">
        <v>43578.0</v>
      </c>
      <c r="H17501" s="5" t="s">
        <v>35245</v>
      </c>
      <c r="I17501" s="7">
        <v>43419.0</v>
      </c>
      <c r="J17501" s="5" t="s">
        <v>58</v>
      </c>
      <c r="K17501" s="7"/>
      <c r="L17501" s="5" t="s">
        <v>20</v>
      </c>
    </row>
    <row r="17502" ht="33.75" customHeight="1">
      <c r="A17502" s="5" t="s">
        <v>35246</v>
      </c>
      <c r="B17502" s="7">
        <v>43578.0</v>
      </c>
      <c r="C17502" s="5" t="s">
        <v>724</v>
      </c>
      <c r="D17502" s="5" t="s">
        <v>16</v>
      </c>
      <c r="E17502" s="5" t="s">
        <v>725</v>
      </c>
      <c r="F17502" s="7">
        <v>43578.0</v>
      </c>
      <c r="G17502" s="7">
        <v>43578.0</v>
      </c>
      <c r="H17502" s="5" t="s">
        <v>35247</v>
      </c>
      <c r="I17502" s="7">
        <v>43385.0</v>
      </c>
      <c r="J17502" s="5" t="s">
        <v>6682</v>
      </c>
      <c r="K17502" s="7"/>
      <c r="L17502" s="5" t="s">
        <v>20</v>
      </c>
    </row>
    <row r="17503" ht="33.75" customHeight="1">
      <c r="A17503" s="5" t="s">
        <v>35248</v>
      </c>
      <c r="B17503" s="7">
        <v>43578.0</v>
      </c>
      <c r="C17503" s="5" t="s">
        <v>724</v>
      </c>
      <c r="D17503" s="5" t="s">
        <v>16</v>
      </c>
      <c r="E17503" s="5" t="s">
        <v>725</v>
      </c>
      <c r="F17503" s="7">
        <v>43578.0</v>
      </c>
      <c r="G17503" s="7">
        <v>43578.0</v>
      </c>
      <c r="H17503" s="5" t="s">
        <v>35249</v>
      </c>
      <c r="I17503" s="7">
        <v>43397.0</v>
      </c>
      <c r="J17503" s="5" t="s">
        <v>58</v>
      </c>
      <c r="K17503" s="7"/>
      <c r="L17503" s="5" t="s">
        <v>20</v>
      </c>
    </row>
    <row r="17504" ht="33.75" customHeight="1">
      <c r="A17504" s="5" t="s">
        <v>35250</v>
      </c>
      <c r="B17504" s="7">
        <v>43578.0</v>
      </c>
      <c r="C17504" s="5" t="s">
        <v>724</v>
      </c>
      <c r="D17504" s="5" t="s">
        <v>16</v>
      </c>
      <c r="E17504" s="5" t="s">
        <v>725</v>
      </c>
      <c r="F17504" s="7">
        <v>43578.0</v>
      </c>
      <c r="G17504" s="7">
        <v>43578.0</v>
      </c>
      <c r="H17504" s="5" t="s">
        <v>35251</v>
      </c>
      <c r="I17504" s="7">
        <v>43384.0</v>
      </c>
      <c r="J17504" s="5" t="s">
        <v>6682</v>
      </c>
      <c r="K17504" s="7"/>
      <c r="L17504" s="5" t="s">
        <v>20</v>
      </c>
    </row>
    <row r="17505" ht="33.75" customHeight="1">
      <c r="A17505" s="5" t="s">
        <v>35252</v>
      </c>
      <c r="B17505" s="7">
        <v>43578.0</v>
      </c>
      <c r="C17505" s="5" t="s">
        <v>724</v>
      </c>
      <c r="D17505" s="5" t="s">
        <v>16</v>
      </c>
      <c r="E17505" s="5" t="s">
        <v>725</v>
      </c>
      <c r="F17505" s="7">
        <v>43578.0</v>
      </c>
      <c r="G17505" s="7">
        <v>43578.0</v>
      </c>
      <c r="H17505" s="5" t="s">
        <v>35253</v>
      </c>
      <c r="I17505" s="7">
        <v>43453.0</v>
      </c>
      <c r="J17505" s="5" t="s">
        <v>58</v>
      </c>
      <c r="K17505" s="7"/>
      <c r="L17505" s="5" t="s">
        <v>20</v>
      </c>
    </row>
    <row r="17506" ht="33.75" customHeight="1">
      <c r="A17506" s="5" t="s">
        <v>35254</v>
      </c>
      <c r="B17506" s="7">
        <v>43578.0</v>
      </c>
      <c r="C17506" s="5" t="s">
        <v>724</v>
      </c>
      <c r="D17506" s="5" t="s">
        <v>16</v>
      </c>
      <c r="E17506" s="5" t="s">
        <v>725</v>
      </c>
      <c r="F17506" s="7">
        <v>43578.0</v>
      </c>
      <c r="G17506" s="7">
        <v>43578.0</v>
      </c>
      <c r="H17506" s="5" t="s">
        <v>35255</v>
      </c>
      <c r="I17506" s="7">
        <v>43412.0</v>
      </c>
      <c r="J17506" s="5" t="s">
        <v>6682</v>
      </c>
      <c r="K17506" s="7"/>
      <c r="L17506" s="5" t="s">
        <v>20</v>
      </c>
    </row>
    <row r="17507" ht="33.75" customHeight="1">
      <c r="A17507" s="5" t="s">
        <v>35256</v>
      </c>
      <c r="B17507" s="7">
        <v>43578.0</v>
      </c>
      <c r="C17507" s="5" t="s">
        <v>724</v>
      </c>
      <c r="D17507" s="5" t="s">
        <v>16</v>
      </c>
      <c r="E17507" s="5" t="s">
        <v>725</v>
      </c>
      <c r="F17507" s="7">
        <v>43578.0</v>
      </c>
      <c r="G17507" s="7">
        <v>43578.0</v>
      </c>
      <c r="H17507" s="5" t="s">
        <v>35257</v>
      </c>
      <c r="I17507" s="7">
        <v>43448.0</v>
      </c>
      <c r="J17507" s="5" t="s">
        <v>58</v>
      </c>
      <c r="K17507" s="7"/>
      <c r="L17507" s="5" t="s">
        <v>20</v>
      </c>
    </row>
    <row r="17508" ht="33.75" customHeight="1">
      <c r="A17508" s="5" t="s">
        <v>35258</v>
      </c>
      <c r="B17508" s="7">
        <v>43578.0</v>
      </c>
      <c r="C17508" s="5" t="s">
        <v>724</v>
      </c>
      <c r="D17508" s="5" t="s">
        <v>16</v>
      </c>
      <c r="E17508" s="5" t="s">
        <v>725</v>
      </c>
      <c r="F17508" s="7">
        <v>43578.0</v>
      </c>
      <c r="G17508" s="7">
        <v>43578.0</v>
      </c>
      <c r="H17508" s="5" t="s">
        <v>35259</v>
      </c>
      <c r="I17508" s="7">
        <v>43487.0</v>
      </c>
      <c r="J17508" s="5" t="s">
        <v>6682</v>
      </c>
      <c r="K17508" s="7"/>
      <c r="L17508" s="5" t="s">
        <v>20</v>
      </c>
    </row>
    <row r="17509" ht="33.75" customHeight="1">
      <c r="A17509" s="5" t="s">
        <v>35260</v>
      </c>
      <c r="B17509" s="7">
        <v>43578.0</v>
      </c>
      <c r="C17509" s="5" t="s">
        <v>724</v>
      </c>
      <c r="D17509" s="5" t="s">
        <v>16</v>
      </c>
      <c r="E17509" s="5" t="s">
        <v>725</v>
      </c>
      <c r="F17509" s="7">
        <v>43578.0</v>
      </c>
      <c r="G17509" s="7">
        <v>43578.0</v>
      </c>
      <c r="H17509" s="5" t="s">
        <v>35261</v>
      </c>
      <c r="I17509" s="7">
        <v>43531.0</v>
      </c>
      <c r="J17509" s="5" t="s">
        <v>6682</v>
      </c>
      <c r="K17509" s="7"/>
      <c r="L17509" s="5" t="s">
        <v>20</v>
      </c>
    </row>
    <row r="17510" ht="33.75" customHeight="1">
      <c r="A17510" s="5" t="s">
        <v>35262</v>
      </c>
      <c r="B17510" s="7">
        <v>43578.0</v>
      </c>
      <c r="C17510" s="5" t="s">
        <v>724</v>
      </c>
      <c r="D17510" s="5" t="s">
        <v>16</v>
      </c>
      <c r="E17510" s="5" t="s">
        <v>725</v>
      </c>
      <c r="F17510" s="7">
        <v>43578.0</v>
      </c>
      <c r="G17510" s="7">
        <v>43578.0</v>
      </c>
      <c r="H17510" s="5" t="s">
        <v>35263</v>
      </c>
      <c r="I17510" s="7">
        <v>43454.0</v>
      </c>
      <c r="J17510" s="5" t="s">
        <v>58</v>
      </c>
      <c r="K17510" s="7"/>
      <c r="L17510" s="5" t="s">
        <v>20</v>
      </c>
    </row>
    <row r="17511" ht="33.75" customHeight="1">
      <c r="A17511" s="5" t="s">
        <v>35264</v>
      </c>
      <c r="B17511" s="7">
        <v>43578.0</v>
      </c>
      <c r="C17511" s="5" t="s">
        <v>724</v>
      </c>
      <c r="D17511" s="5" t="s">
        <v>16</v>
      </c>
      <c r="E17511" s="5" t="s">
        <v>725</v>
      </c>
      <c r="F17511" s="7">
        <v>43578.0</v>
      </c>
      <c r="G17511" s="7">
        <v>43578.0</v>
      </c>
      <c r="H17511" s="5" t="s">
        <v>35265</v>
      </c>
      <c r="I17511" s="7">
        <v>43557.0</v>
      </c>
      <c r="J17511" s="5" t="s">
        <v>6682</v>
      </c>
      <c r="K17511" s="7"/>
      <c r="L17511" s="5" t="s">
        <v>20</v>
      </c>
    </row>
    <row r="17512" ht="33.75" customHeight="1">
      <c r="A17512" s="5" t="s">
        <v>35266</v>
      </c>
      <c r="B17512" s="7">
        <v>43578.0</v>
      </c>
      <c r="C17512" s="5" t="s">
        <v>724</v>
      </c>
      <c r="D17512" s="5" t="s">
        <v>16</v>
      </c>
      <c r="E17512" s="5" t="s">
        <v>725</v>
      </c>
      <c r="F17512" s="7">
        <v>43578.0</v>
      </c>
      <c r="G17512" s="7">
        <v>43578.0</v>
      </c>
      <c r="H17512" s="5" t="s">
        <v>35267</v>
      </c>
      <c r="I17512" s="7">
        <v>43383.0</v>
      </c>
      <c r="J17512" s="5" t="s">
        <v>6682</v>
      </c>
      <c r="K17512" s="7"/>
      <c r="L17512" s="5" t="s">
        <v>20</v>
      </c>
    </row>
    <row r="17513" ht="33.75" customHeight="1">
      <c r="A17513" s="5" t="s">
        <v>35268</v>
      </c>
      <c r="B17513" s="7">
        <v>43578.0</v>
      </c>
      <c r="C17513" s="5" t="s">
        <v>724</v>
      </c>
      <c r="D17513" s="5" t="s">
        <v>16</v>
      </c>
      <c r="E17513" s="5" t="s">
        <v>725</v>
      </c>
      <c r="F17513" s="7">
        <v>43578.0</v>
      </c>
      <c r="G17513" s="7">
        <v>43578.0</v>
      </c>
      <c r="H17513" s="5" t="s">
        <v>35269</v>
      </c>
      <c r="I17513" s="7">
        <v>43487.0</v>
      </c>
      <c r="J17513" s="5" t="s">
        <v>58</v>
      </c>
      <c r="K17513" s="7"/>
      <c r="L17513" s="5" t="s">
        <v>20</v>
      </c>
    </row>
    <row r="17514" ht="33.75" customHeight="1">
      <c r="A17514" s="5" t="s">
        <v>35270</v>
      </c>
      <c r="B17514" s="7">
        <v>43578.0</v>
      </c>
      <c r="C17514" s="5" t="s">
        <v>724</v>
      </c>
      <c r="D17514" s="5" t="s">
        <v>16</v>
      </c>
      <c r="E17514" s="5" t="s">
        <v>725</v>
      </c>
      <c r="F17514" s="7">
        <v>43578.0</v>
      </c>
      <c r="G17514" s="7">
        <v>43578.0</v>
      </c>
      <c r="H17514" s="5" t="s">
        <v>35271</v>
      </c>
      <c r="I17514" s="7">
        <v>43417.0</v>
      </c>
      <c r="J17514" s="5" t="s">
        <v>58</v>
      </c>
      <c r="K17514" s="7"/>
      <c r="L17514" s="5" t="s">
        <v>20</v>
      </c>
    </row>
    <row r="17515" ht="33.75" customHeight="1">
      <c r="A17515" s="5" t="s">
        <v>35272</v>
      </c>
      <c r="B17515" s="7">
        <v>43578.0</v>
      </c>
      <c r="C17515" s="5" t="s">
        <v>724</v>
      </c>
      <c r="D17515" s="5" t="s">
        <v>16</v>
      </c>
      <c r="E17515" s="5" t="s">
        <v>725</v>
      </c>
      <c r="F17515" s="7">
        <v>43578.0</v>
      </c>
      <c r="G17515" s="7">
        <v>43578.0</v>
      </c>
      <c r="H17515" s="5" t="s">
        <v>35273</v>
      </c>
      <c r="I17515" s="7">
        <v>43418.0</v>
      </c>
      <c r="J17515" s="5" t="s">
        <v>58</v>
      </c>
      <c r="K17515" s="7"/>
      <c r="L17515" s="5" t="s">
        <v>20</v>
      </c>
    </row>
    <row r="17516" ht="33.75" customHeight="1">
      <c r="A17516" s="5" t="s">
        <v>35274</v>
      </c>
      <c r="B17516" s="7">
        <v>43578.0</v>
      </c>
      <c r="C17516" s="5" t="s">
        <v>724</v>
      </c>
      <c r="D17516" s="5" t="s">
        <v>16</v>
      </c>
      <c r="E17516" s="5" t="s">
        <v>725</v>
      </c>
      <c r="F17516" s="7">
        <v>43578.0</v>
      </c>
      <c r="G17516" s="7">
        <v>43578.0</v>
      </c>
      <c r="H17516" s="5" t="s">
        <v>35275</v>
      </c>
      <c r="I17516" s="7">
        <v>43544.0</v>
      </c>
      <c r="J17516" s="5" t="s">
        <v>6682</v>
      </c>
      <c r="K17516" s="7"/>
      <c r="L17516" s="5" t="s">
        <v>20</v>
      </c>
    </row>
    <row r="17517" ht="33.75" customHeight="1">
      <c r="A17517" s="5" t="s">
        <v>35276</v>
      </c>
      <c r="B17517" s="7">
        <v>43578.0</v>
      </c>
      <c r="C17517" s="5" t="s">
        <v>724</v>
      </c>
      <c r="D17517" s="5" t="s">
        <v>16</v>
      </c>
      <c r="E17517" s="5" t="s">
        <v>725</v>
      </c>
      <c r="F17517" s="7">
        <v>43578.0</v>
      </c>
      <c r="G17517" s="7">
        <v>43578.0</v>
      </c>
      <c r="H17517" s="5" t="s">
        <v>35277</v>
      </c>
      <c r="I17517" s="7">
        <v>43522.0</v>
      </c>
      <c r="J17517" s="5" t="s">
        <v>58</v>
      </c>
      <c r="K17517" s="7"/>
      <c r="L17517" s="5" t="s">
        <v>20</v>
      </c>
    </row>
    <row r="17518" ht="33.75" customHeight="1">
      <c r="A17518" s="5" t="s">
        <v>35278</v>
      </c>
      <c r="B17518" s="7">
        <v>43578.0</v>
      </c>
      <c r="C17518" s="5" t="s">
        <v>724</v>
      </c>
      <c r="D17518" s="5" t="s">
        <v>16</v>
      </c>
      <c r="E17518" s="5" t="s">
        <v>725</v>
      </c>
      <c r="F17518" s="7">
        <v>43578.0</v>
      </c>
      <c r="G17518" s="7">
        <v>43578.0</v>
      </c>
      <c r="H17518" s="5" t="s">
        <v>35279</v>
      </c>
      <c r="I17518" s="7">
        <v>43537.0</v>
      </c>
      <c r="J17518" s="5" t="s">
        <v>6682</v>
      </c>
      <c r="K17518" s="7"/>
      <c r="L17518" s="5" t="s">
        <v>20</v>
      </c>
    </row>
    <row r="17519" ht="33.75" customHeight="1">
      <c r="A17519" s="5" t="s">
        <v>35280</v>
      </c>
      <c r="B17519" s="7">
        <v>43578.0</v>
      </c>
      <c r="C17519" s="5" t="s">
        <v>724</v>
      </c>
      <c r="D17519" s="5" t="s">
        <v>16</v>
      </c>
      <c r="E17519" s="5" t="s">
        <v>725</v>
      </c>
      <c r="F17519" s="7">
        <v>43578.0</v>
      </c>
      <c r="G17519" s="7">
        <v>43578.0</v>
      </c>
      <c r="H17519" s="5" t="s">
        <v>35281</v>
      </c>
      <c r="I17519" s="7">
        <v>43453.0</v>
      </c>
      <c r="J17519" s="5" t="s">
        <v>58</v>
      </c>
      <c r="K17519" s="7"/>
      <c r="L17519" s="5" t="s">
        <v>20</v>
      </c>
    </row>
    <row r="17520" ht="33.75" customHeight="1">
      <c r="A17520" s="5" t="s">
        <v>35282</v>
      </c>
      <c r="B17520" s="7">
        <v>43578.0</v>
      </c>
      <c r="C17520" s="5" t="s">
        <v>724</v>
      </c>
      <c r="D17520" s="5" t="s">
        <v>16</v>
      </c>
      <c r="E17520" s="5" t="s">
        <v>725</v>
      </c>
      <c r="F17520" s="7">
        <v>43578.0</v>
      </c>
      <c r="G17520" s="7">
        <v>43578.0</v>
      </c>
      <c r="H17520" s="5" t="s">
        <v>35283</v>
      </c>
      <c r="I17520" s="7">
        <v>43508.0</v>
      </c>
      <c r="J17520" s="5" t="s">
        <v>6682</v>
      </c>
      <c r="K17520" s="7"/>
      <c r="L17520" s="5" t="s">
        <v>20</v>
      </c>
    </row>
    <row r="17521" ht="33.75" customHeight="1">
      <c r="A17521" s="5" t="s">
        <v>35284</v>
      </c>
      <c r="B17521" s="7">
        <v>43578.0</v>
      </c>
      <c r="C17521" s="5" t="s">
        <v>724</v>
      </c>
      <c r="D17521" s="5" t="s">
        <v>16</v>
      </c>
      <c r="E17521" s="5" t="s">
        <v>725</v>
      </c>
      <c r="F17521" s="7">
        <v>43578.0</v>
      </c>
      <c r="G17521" s="7">
        <v>43578.0</v>
      </c>
      <c r="H17521" s="5" t="s">
        <v>35285</v>
      </c>
      <c r="I17521" s="7">
        <v>43523.0</v>
      </c>
      <c r="J17521" s="5" t="s">
        <v>58</v>
      </c>
      <c r="K17521" s="7"/>
      <c r="L17521" s="5" t="s">
        <v>20</v>
      </c>
    </row>
    <row r="17522" ht="33.75" customHeight="1">
      <c r="A17522" s="5" t="s">
        <v>35286</v>
      </c>
      <c r="B17522" s="7">
        <v>43578.0</v>
      </c>
      <c r="C17522" s="5" t="s">
        <v>724</v>
      </c>
      <c r="D17522" s="5" t="s">
        <v>16</v>
      </c>
      <c r="E17522" s="5" t="s">
        <v>725</v>
      </c>
      <c r="F17522" s="7">
        <v>43578.0</v>
      </c>
      <c r="G17522" s="7">
        <v>43578.0</v>
      </c>
      <c r="H17522" s="5" t="s">
        <v>35287</v>
      </c>
      <c r="I17522" s="7">
        <v>43435.0</v>
      </c>
      <c r="J17522" s="5" t="s">
        <v>6682</v>
      </c>
      <c r="K17522" s="7"/>
      <c r="L17522" s="5" t="s">
        <v>20</v>
      </c>
    </row>
    <row r="17523" ht="33.75" customHeight="1">
      <c r="A17523" s="5" t="s">
        <v>35288</v>
      </c>
      <c r="B17523" s="7">
        <v>43578.0</v>
      </c>
      <c r="C17523" s="5" t="s">
        <v>724</v>
      </c>
      <c r="D17523" s="5" t="s">
        <v>16</v>
      </c>
      <c r="E17523" s="5" t="s">
        <v>725</v>
      </c>
      <c r="F17523" s="7">
        <v>43578.0</v>
      </c>
      <c r="G17523" s="7">
        <v>43578.0</v>
      </c>
      <c r="H17523" s="5" t="s">
        <v>35289</v>
      </c>
      <c r="I17523" s="7">
        <v>43438.0</v>
      </c>
      <c r="J17523" s="5" t="s">
        <v>58</v>
      </c>
      <c r="K17523" s="7"/>
      <c r="L17523" s="5" t="s">
        <v>20</v>
      </c>
    </row>
    <row r="17524" ht="33.75" customHeight="1">
      <c r="A17524" s="5" t="s">
        <v>35290</v>
      </c>
      <c r="B17524" s="7">
        <v>43578.0</v>
      </c>
      <c r="C17524" s="5" t="s">
        <v>724</v>
      </c>
      <c r="D17524" s="5" t="s">
        <v>16</v>
      </c>
      <c r="E17524" s="5" t="s">
        <v>725</v>
      </c>
      <c r="F17524" s="7">
        <v>43578.0</v>
      </c>
      <c r="G17524" s="7">
        <v>43578.0</v>
      </c>
      <c r="H17524" s="5" t="s">
        <v>35291</v>
      </c>
      <c r="I17524" s="7">
        <v>43497.0</v>
      </c>
      <c r="J17524" s="5" t="s">
        <v>6682</v>
      </c>
      <c r="K17524" s="7"/>
      <c r="L17524" s="5" t="s">
        <v>20</v>
      </c>
    </row>
    <row r="17525" ht="33.75" customHeight="1">
      <c r="A17525" s="5" t="s">
        <v>35292</v>
      </c>
      <c r="B17525" s="7">
        <v>43578.0</v>
      </c>
      <c r="C17525" s="5" t="s">
        <v>724</v>
      </c>
      <c r="D17525" s="5" t="s">
        <v>16</v>
      </c>
      <c r="E17525" s="5" t="s">
        <v>725</v>
      </c>
      <c r="F17525" s="7">
        <v>43578.0</v>
      </c>
      <c r="G17525" s="7">
        <v>43578.0</v>
      </c>
      <c r="H17525" s="5" t="s">
        <v>35293</v>
      </c>
      <c r="I17525" s="7">
        <v>43494.0</v>
      </c>
      <c r="J17525" s="5" t="s">
        <v>58</v>
      </c>
      <c r="K17525" s="7"/>
      <c r="L17525" s="5" t="s">
        <v>20</v>
      </c>
    </row>
    <row r="17526" ht="33.75" customHeight="1">
      <c r="A17526" s="5" t="s">
        <v>35294</v>
      </c>
      <c r="B17526" s="7">
        <v>43578.0</v>
      </c>
      <c r="C17526" s="5" t="s">
        <v>724</v>
      </c>
      <c r="D17526" s="5" t="s">
        <v>16</v>
      </c>
      <c r="E17526" s="5" t="s">
        <v>725</v>
      </c>
      <c r="F17526" s="7">
        <v>43578.0</v>
      </c>
      <c r="G17526" s="7">
        <v>43578.0</v>
      </c>
      <c r="H17526" s="5" t="s">
        <v>35295</v>
      </c>
      <c r="I17526" s="7">
        <v>43449.0</v>
      </c>
      <c r="J17526" s="5" t="s">
        <v>58</v>
      </c>
      <c r="K17526" s="7"/>
      <c r="L17526" s="5" t="s">
        <v>20</v>
      </c>
    </row>
    <row r="17527" ht="33.75" customHeight="1">
      <c r="A17527" s="5" t="s">
        <v>35296</v>
      </c>
      <c r="B17527" s="7">
        <v>43578.0</v>
      </c>
      <c r="C17527" s="5" t="s">
        <v>724</v>
      </c>
      <c r="D17527" s="5" t="s">
        <v>16</v>
      </c>
      <c r="E17527" s="5" t="s">
        <v>725</v>
      </c>
      <c r="F17527" s="7">
        <v>43578.0</v>
      </c>
      <c r="G17527" s="7">
        <v>43578.0</v>
      </c>
      <c r="H17527" s="5" t="s">
        <v>35297</v>
      </c>
      <c r="I17527" s="7">
        <v>43553.0</v>
      </c>
      <c r="J17527" s="5" t="s">
        <v>58</v>
      </c>
      <c r="K17527" s="7"/>
      <c r="L17527" s="5" t="s">
        <v>20</v>
      </c>
    </row>
    <row r="17528" ht="33.75" customHeight="1">
      <c r="A17528" s="5" t="s">
        <v>35298</v>
      </c>
      <c r="B17528" s="7">
        <v>43578.0</v>
      </c>
      <c r="C17528" s="5" t="s">
        <v>724</v>
      </c>
      <c r="D17528" s="5" t="s">
        <v>16</v>
      </c>
      <c r="E17528" s="5" t="s">
        <v>725</v>
      </c>
      <c r="F17528" s="7">
        <v>43578.0</v>
      </c>
      <c r="G17528" s="7">
        <v>43578.0</v>
      </c>
      <c r="H17528" s="5" t="s">
        <v>35299</v>
      </c>
      <c r="I17528" s="7">
        <v>43382.0</v>
      </c>
      <c r="J17528" s="5" t="s">
        <v>6682</v>
      </c>
      <c r="K17528" s="7"/>
      <c r="L17528" s="5" t="s">
        <v>20</v>
      </c>
    </row>
    <row r="17529" ht="33.75" customHeight="1">
      <c r="A17529" s="5" t="s">
        <v>35300</v>
      </c>
      <c r="B17529" s="7">
        <v>43578.0</v>
      </c>
      <c r="C17529" s="5" t="s">
        <v>724</v>
      </c>
      <c r="D17529" s="5" t="s">
        <v>16</v>
      </c>
      <c r="E17529" s="5" t="s">
        <v>725</v>
      </c>
      <c r="F17529" s="7">
        <v>43578.0</v>
      </c>
      <c r="G17529" s="7">
        <v>43578.0</v>
      </c>
      <c r="H17529" s="5" t="s">
        <v>35301</v>
      </c>
      <c r="I17529" s="7">
        <v>43524.0</v>
      </c>
      <c r="J17529" s="5" t="s">
        <v>6682</v>
      </c>
      <c r="K17529" s="7"/>
      <c r="L17529" s="5" t="s">
        <v>20</v>
      </c>
    </row>
    <row r="17530" ht="33.75" customHeight="1">
      <c r="A17530" s="5" t="s">
        <v>35302</v>
      </c>
      <c r="B17530" s="7">
        <v>43578.0</v>
      </c>
      <c r="C17530" s="5" t="s">
        <v>724</v>
      </c>
      <c r="D17530" s="5" t="s">
        <v>16</v>
      </c>
      <c r="E17530" s="5" t="s">
        <v>725</v>
      </c>
      <c r="F17530" s="7">
        <v>43578.0</v>
      </c>
      <c r="G17530" s="7">
        <v>43578.0</v>
      </c>
      <c r="H17530" s="5" t="s">
        <v>35303</v>
      </c>
      <c r="I17530" s="7">
        <v>43439.0</v>
      </c>
      <c r="J17530" s="5" t="s">
        <v>58</v>
      </c>
      <c r="K17530" s="7"/>
      <c r="L17530" s="5" t="s">
        <v>20</v>
      </c>
    </row>
    <row r="17531" ht="33.75" customHeight="1">
      <c r="A17531" s="5" t="s">
        <v>35304</v>
      </c>
      <c r="B17531" s="7">
        <v>43578.0</v>
      </c>
      <c r="C17531" s="5" t="s">
        <v>724</v>
      </c>
      <c r="D17531" s="5" t="s">
        <v>16</v>
      </c>
      <c r="E17531" s="5" t="s">
        <v>725</v>
      </c>
      <c r="F17531" s="7">
        <v>43578.0</v>
      </c>
      <c r="G17531" s="7">
        <v>43578.0</v>
      </c>
      <c r="H17531" s="5" t="s">
        <v>35305</v>
      </c>
      <c r="I17531" s="7">
        <v>43490.0</v>
      </c>
      <c r="J17531" s="5" t="s">
        <v>58</v>
      </c>
      <c r="K17531" s="7"/>
      <c r="L17531" s="5" t="s">
        <v>20</v>
      </c>
    </row>
    <row r="17532" ht="33.75" customHeight="1">
      <c r="A17532" s="5" t="s">
        <v>35306</v>
      </c>
      <c r="B17532" s="7">
        <v>43578.0</v>
      </c>
      <c r="C17532" s="5" t="s">
        <v>724</v>
      </c>
      <c r="D17532" s="5" t="s">
        <v>16</v>
      </c>
      <c r="E17532" s="5" t="s">
        <v>725</v>
      </c>
      <c r="F17532" s="7">
        <v>43578.0</v>
      </c>
      <c r="G17532" s="7">
        <v>43578.0</v>
      </c>
      <c r="H17532" s="5" t="s">
        <v>35307</v>
      </c>
      <c r="I17532" s="7">
        <v>43495.0</v>
      </c>
      <c r="J17532" s="5" t="s">
        <v>58</v>
      </c>
      <c r="K17532" s="7"/>
      <c r="L17532" s="5" t="s">
        <v>20</v>
      </c>
    </row>
    <row r="17533" ht="33.75" customHeight="1">
      <c r="A17533" s="5" t="s">
        <v>35308</v>
      </c>
      <c r="B17533" s="7">
        <v>43578.0</v>
      </c>
      <c r="C17533" s="5" t="s">
        <v>724</v>
      </c>
      <c r="D17533" s="5" t="s">
        <v>16</v>
      </c>
      <c r="E17533" s="5" t="s">
        <v>725</v>
      </c>
      <c r="F17533" s="7">
        <v>43578.0</v>
      </c>
      <c r="G17533" s="7">
        <v>43578.0</v>
      </c>
      <c r="H17533" s="5" t="s">
        <v>35309</v>
      </c>
      <c r="I17533" s="7">
        <v>43445.0</v>
      </c>
      <c r="J17533" s="5" t="s">
        <v>58</v>
      </c>
      <c r="K17533" s="7"/>
      <c r="L17533" s="5" t="s">
        <v>20</v>
      </c>
    </row>
    <row r="17534" ht="33.75" customHeight="1">
      <c r="A17534" s="5" t="s">
        <v>35310</v>
      </c>
      <c r="B17534" s="7">
        <v>43578.0</v>
      </c>
      <c r="C17534" s="5" t="s">
        <v>724</v>
      </c>
      <c r="D17534" s="5" t="s">
        <v>16</v>
      </c>
      <c r="E17534" s="5" t="s">
        <v>725</v>
      </c>
      <c r="F17534" s="7">
        <v>43578.0</v>
      </c>
      <c r="G17534" s="7">
        <v>43578.0</v>
      </c>
      <c r="H17534" s="5" t="s">
        <v>35311</v>
      </c>
      <c r="I17534" s="7">
        <v>43385.0</v>
      </c>
      <c r="J17534" s="5" t="s">
        <v>6682</v>
      </c>
      <c r="K17534" s="7"/>
      <c r="L17534" s="5" t="s">
        <v>20</v>
      </c>
    </row>
    <row r="17535" ht="33.75" customHeight="1">
      <c r="A17535" s="5" t="s">
        <v>35312</v>
      </c>
      <c r="B17535" s="7">
        <v>43578.0</v>
      </c>
      <c r="C17535" s="5" t="s">
        <v>724</v>
      </c>
      <c r="D17535" s="5" t="s">
        <v>16</v>
      </c>
      <c r="E17535" s="5" t="s">
        <v>725</v>
      </c>
      <c r="F17535" s="7">
        <v>43578.0</v>
      </c>
      <c r="G17535" s="7">
        <v>43578.0</v>
      </c>
      <c r="H17535" s="5" t="s">
        <v>35313</v>
      </c>
      <c r="I17535" s="7">
        <v>43431.0</v>
      </c>
      <c r="J17535" s="5" t="s">
        <v>6682</v>
      </c>
      <c r="K17535" s="7"/>
      <c r="L17535" s="5" t="s">
        <v>20</v>
      </c>
    </row>
    <row r="17536" ht="33.75" customHeight="1">
      <c r="A17536" s="5" t="s">
        <v>35314</v>
      </c>
      <c r="B17536" s="7">
        <v>43578.0</v>
      </c>
      <c r="C17536" s="5" t="s">
        <v>724</v>
      </c>
      <c r="D17536" s="5" t="s">
        <v>16</v>
      </c>
      <c r="E17536" s="5" t="s">
        <v>725</v>
      </c>
      <c r="F17536" s="7">
        <v>43578.0</v>
      </c>
      <c r="G17536" s="7">
        <v>43578.0</v>
      </c>
      <c r="H17536" s="5" t="s">
        <v>35315</v>
      </c>
      <c r="I17536" s="7">
        <v>43417.0</v>
      </c>
      <c r="J17536" s="5" t="s">
        <v>58</v>
      </c>
      <c r="K17536" s="7"/>
      <c r="L17536" s="5" t="s">
        <v>20</v>
      </c>
    </row>
    <row r="17537" ht="33.75" customHeight="1">
      <c r="A17537" s="5" t="s">
        <v>35316</v>
      </c>
      <c r="B17537" s="7">
        <v>43578.0</v>
      </c>
      <c r="C17537" s="5" t="s">
        <v>724</v>
      </c>
      <c r="D17537" s="5" t="s">
        <v>16</v>
      </c>
      <c r="E17537" s="5" t="s">
        <v>725</v>
      </c>
      <c r="F17537" s="7">
        <v>43578.0</v>
      </c>
      <c r="G17537" s="7">
        <v>43578.0</v>
      </c>
      <c r="H17537" s="5" t="s">
        <v>35317</v>
      </c>
      <c r="I17537" s="7">
        <v>43530.0</v>
      </c>
      <c r="J17537" s="5" t="s">
        <v>58</v>
      </c>
      <c r="K17537" s="7"/>
      <c r="L17537" s="5" t="s">
        <v>20</v>
      </c>
    </row>
    <row r="17538" ht="33.75" customHeight="1">
      <c r="A17538" s="5" t="s">
        <v>35318</v>
      </c>
      <c r="B17538" s="7">
        <v>43578.0</v>
      </c>
      <c r="C17538" s="5" t="s">
        <v>724</v>
      </c>
      <c r="D17538" s="5" t="s">
        <v>16</v>
      </c>
      <c r="E17538" s="5" t="s">
        <v>725</v>
      </c>
      <c r="F17538" s="7">
        <v>43578.0</v>
      </c>
      <c r="G17538" s="7">
        <v>43578.0</v>
      </c>
      <c r="H17538" s="5" t="s">
        <v>35319</v>
      </c>
      <c r="I17538" s="7">
        <v>43382.0</v>
      </c>
      <c r="J17538" s="5" t="s">
        <v>6682</v>
      </c>
      <c r="K17538" s="7"/>
      <c r="L17538" s="5" t="s">
        <v>20</v>
      </c>
    </row>
    <row r="17539" ht="33.75" customHeight="1">
      <c r="A17539" s="5" t="s">
        <v>35320</v>
      </c>
      <c r="B17539" s="7">
        <v>43578.0</v>
      </c>
      <c r="C17539" s="5" t="s">
        <v>724</v>
      </c>
      <c r="D17539" s="5" t="s">
        <v>16</v>
      </c>
      <c r="E17539" s="5" t="s">
        <v>725</v>
      </c>
      <c r="F17539" s="7">
        <v>43578.0</v>
      </c>
      <c r="G17539" s="7">
        <v>43578.0</v>
      </c>
      <c r="H17539" s="5" t="s">
        <v>35321</v>
      </c>
      <c r="I17539" s="7">
        <v>43435.0</v>
      </c>
      <c r="J17539" s="5" t="s">
        <v>58</v>
      </c>
      <c r="K17539" s="7"/>
      <c r="L17539" s="5" t="s">
        <v>20</v>
      </c>
    </row>
    <row r="17540" ht="33.75" customHeight="1">
      <c r="A17540" s="5" t="s">
        <v>35322</v>
      </c>
      <c r="B17540" s="7">
        <v>43578.0</v>
      </c>
      <c r="C17540" s="5" t="s">
        <v>724</v>
      </c>
      <c r="D17540" s="5" t="s">
        <v>16</v>
      </c>
      <c r="E17540" s="5" t="s">
        <v>725</v>
      </c>
      <c r="F17540" s="7">
        <v>43578.0</v>
      </c>
      <c r="G17540" s="7">
        <v>43578.0</v>
      </c>
      <c r="H17540" s="5" t="s">
        <v>35323</v>
      </c>
      <c r="I17540" s="7">
        <v>43427.0</v>
      </c>
      <c r="J17540" s="5" t="s">
        <v>58</v>
      </c>
      <c r="K17540" s="7"/>
      <c r="L17540" s="5" t="s">
        <v>20</v>
      </c>
    </row>
    <row r="17541" ht="33.75" customHeight="1">
      <c r="A17541" s="5" t="s">
        <v>35324</v>
      </c>
      <c r="B17541" s="7">
        <v>43578.0</v>
      </c>
      <c r="C17541" s="5" t="s">
        <v>724</v>
      </c>
      <c r="D17541" s="5" t="s">
        <v>16</v>
      </c>
      <c r="E17541" s="5" t="s">
        <v>725</v>
      </c>
      <c r="F17541" s="7">
        <v>43578.0</v>
      </c>
      <c r="G17541" s="7">
        <v>43578.0</v>
      </c>
      <c r="H17541" s="5" t="s">
        <v>35325</v>
      </c>
      <c r="I17541" s="7">
        <v>43397.0</v>
      </c>
      <c r="J17541" s="5" t="s">
        <v>58</v>
      </c>
      <c r="K17541" s="7"/>
      <c r="L17541" s="5" t="s">
        <v>20</v>
      </c>
    </row>
    <row r="17542" ht="33.75" customHeight="1">
      <c r="A17542" s="5" t="s">
        <v>35326</v>
      </c>
      <c r="B17542" s="7">
        <v>43578.0</v>
      </c>
      <c r="C17542" s="5" t="s">
        <v>724</v>
      </c>
      <c r="D17542" s="5" t="s">
        <v>16</v>
      </c>
      <c r="E17542" s="5" t="s">
        <v>725</v>
      </c>
      <c r="F17542" s="7">
        <v>43578.0</v>
      </c>
      <c r="G17542" s="7">
        <v>43578.0</v>
      </c>
      <c r="H17542" s="5" t="s">
        <v>35327</v>
      </c>
      <c r="I17542" s="7">
        <v>43543.0</v>
      </c>
      <c r="J17542" s="5" t="s">
        <v>6682</v>
      </c>
      <c r="K17542" s="7"/>
      <c r="L17542" s="5" t="s">
        <v>20</v>
      </c>
    </row>
    <row r="17543" ht="33.75" customHeight="1">
      <c r="A17543" s="5" t="s">
        <v>35328</v>
      </c>
      <c r="B17543" s="7">
        <v>43578.0</v>
      </c>
      <c r="C17543" s="5" t="s">
        <v>724</v>
      </c>
      <c r="D17543" s="5" t="s">
        <v>16</v>
      </c>
      <c r="E17543" s="5" t="s">
        <v>725</v>
      </c>
      <c r="F17543" s="7">
        <v>43578.0</v>
      </c>
      <c r="G17543" s="7">
        <v>43578.0</v>
      </c>
      <c r="H17543" s="5" t="s">
        <v>35329</v>
      </c>
      <c r="I17543" s="7">
        <v>43511.0</v>
      </c>
      <c r="J17543" s="5" t="s">
        <v>58</v>
      </c>
      <c r="K17543" s="7"/>
      <c r="L17543" s="5" t="s">
        <v>20</v>
      </c>
    </row>
    <row r="17544" ht="33.75" customHeight="1">
      <c r="A17544" s="5" t="s">
        <v>35330</v>
      </c>
      <c r="B17544" s="7">
        <v>43578.0</v>
      </c>
      <c r="C17544" s="5" t="s">
        <v>724</v>
      </c>
      <c r="D17544" s="5" t="s">
        <v>16</v>
      </c>
      <c r="E17544" s="5" t="s">
        <v>725</v>
      </c>
      <c r="F17544" s="7">
        <v>43578.0</v>
      </c>
      <c r="G17544" s="7">
        <v>43578.0</v>
      </c>
      <c r="H17544" s="5" t="s">
        <v>35331</v>
      </c>
      <c r="I17544" s="7">
        <v>43524.0</v>
      </c>
      <c r="J17544" s="5" t="s">
        <v>58</v>
      </c>
      <c r="K17544" s="7"/>
      <c r="L17544" s="5" t="s">
        <v>20</v>
      </c>
    </row>
    <row r="17545" ht="33.75" customHeight="1">
      <c r="A17545" s="5" t="s">
        <v>35332</v>
      </c>
      <c r="B17545" s="7">
        <v>43578.0</v>
      </c>
      <c r="C17545" s="5" t="s">
        <v>724</v>
      </c>
      <c r="D17545" s="5" t="s">
        <v>16</v>
      </c>
      <c r="E17545" s="5" t="s">
        <v>725</v>
      </c>
      <c r="F17545" s="7">
        <v>43578.0</v>
      </c>
      <c r="G17545" s="7">
        <v>43578.0</v>
      </c>
      <c r="H17545" s="5" t="s">
        <v>35333</v>
      </c>
      <c r="I17545" s="7">
        <v>43405.0</v>
      </c>
      <c r="J17545" s="5" t="s">
        <v>6682</v>
      </c>
      <c r="K17545" s="7"/>
      <c r="L17545" s="5" t="s">
        <v>20</v>
      </c>
    </row>
    <row r="17546" ht="33.75" customHeight="1">
      <c r="A17546" s="5" t="s">
        <v>35334</v>
      </c>
      <c r="B17546" s="7">
        <v>43578.0</v>
      </c>
      <c r="C17546" s="5" t="s">
        <v>724</v>
      </c>
      <c r="D17546" s="5" t="s">
        <v>16</v>
      </c>
      <c r="E17546" s="5" t="s">
        <v>725</v>
      </c>
      <c r="F17546" s="7">
        <v>43578.0</v>
      </c>
      <c r="G17546" s="7">
        <v>43578.0</v>
      </c>
      <c r="H17546" s="5" t="s">
        <v>35335</v>
      </c>
      <c r="I17546" s="7">
        <v>43483.0</v>
      </c>
      <c r="J17546" s="5" t="s">
        <v>58</v>
      </c>
      <c r="K17546" s="7"/>
      <c r="L17546" s="5" t="s">
        <v>20</v>
      </c>
    </row>
    <row r="17547" ht="33.75" customHeight="1">
      <c r="A17547" s="5" t="s">
        <v>35336</v>
      </c>
      <c r="B17547" s="7">
        <v>43578.0</v>
      </c>
      <c r="C17547" s="5" t="s">
        <v>724</v>
      </c>
      <c r="D17547" s="5" t="s">
        <v>16</v>
      </c>
      <c r="E17547" s="5" t="s">
        <v>725</v>
      </c>
      <c r="F17547" s="7">
        <v>43578.0</v>
      </c>
      <c r="G17547" s="7">
        <v>43578.0</v>
      </c>
      <c r="H17547" s="5" t="s">
        <v>35337</v>
      </c>
      <c r="I17547" s="7">
        <v>43383.0</v>
      </c>
      <c r="J17547" s="5" t="s">
        <v>58</v>
      </c>
      <c r="K17547" s="7"/>
      <c r="L17547" s="5" t="s">
        <v>20</v>
      </c>
    </row>
    <row r="17548" ht="33.75" customHeight="1">
      <c r="A17548" s="5" t="s">
        <v>35338</v>
      </c>
      <c r="B17548" s="7">
        <v>43578.0</v>
      </c>
      <c r="C17548" s="5" t="s">
        <v>724</v>
      </c>
      <c r="D17548" s="5" t="s">
        <v>16</v>
      </c>
      <c r="E17548" s="5" t="s">
        <v>725</v>
      </c>
      <c r="F17548" s="7">
        <v>43578.0</v>
      </c>
      <c r="G17548" s="7">
        <v>43578.0</v>
      </c>
      <c r="H17548" s="5" t="s">
        <v>35339</v>
      </c>
      <c r="I17548" s="7">
        <v>43509.0</v>
      </c>
      <c r="J17548" s="5" t="s">
        <v>6682</v>
      </c>
      <c r="K17548" s="7"/>
      <c r="L17548" s="5" t="s">
        <v>20</v>
      </c>
    </row>
    <row r="17549" ht="33.75" customHeight="1">
      <c r="A17549" s="5" t="s">
        <v>35340</v>
      </c>
      <c r="B17549" s="7">
        <v>43578.0</v>
      </c>
      <c r="C17549" s="5" t="s">
        <v>724</v>
      </c>
      <c r="D17549" s="5" t="s">
        <v>16</v>
      </c>
      <c r="E17549" s="5" t="s">
        <v>725</v>
      </c>
      <c r="F17549" s="7">
        <v>43578.0</v>
      </c>
      <c r="G17549" s="7">
        <v>43578.0</v>
      </c>
      <c r="H17549" s="5" t="s">
        <v>35341</v>
      </c>
      <c r="I17549" s="7">
        <v>43383.0</v>
      </c>
      <c r="J17549" s="5" t="s">
        <v>58</v>
      </c>
      <c r="K17549" s="7"/>
      <c r="L17549" s="5" t="s">
        <v>20</v>
      </c>
    </row>
    <row r="17550" ht="33.75" customHeight="1">
      <c r="A17550" s="5" t="s">
        <v>35342</v>
      </c>
      <c r="B17550" s="7">
        <v>43578.0</v>
      </c>
      <c r="C17550" s="5" t="s">
        <v>724</v>
      </c>
      <c r="D17550" s="5" t="s">
        <v>16</v>
      </c>
      <c r="E17550" s="5" t="s">
        <v>725</v>
      </c>
      <c r="F17550" s="7">
        <v>43578.0</v>
      </c>
      <c r="G17550" s="7">
        <v>43578.0</v>
      </c>
      <c r="H17550" s="5" t="s">
        <v>35343</v>
      </c>
      <c r="I17550" s="7">
        <v>43391.0</v>
      </c>
      <c r="J17550" s="5" t="s">
        <v>58</v>
      </c>
      <c r="K17550" s="7"/>
      <c r="L17550" s="5" t="s">
        <v>20</v>
      </c>
    </row>
    <row r="17551" ht="33.75" customHeight="1">
      <c r="A17551" s="5" t="s">
        <v>35344</v>
      </c>
      <c r="B17551" s="7">
        <v>43578.0</v>
      </c>
      <c r="C17551" s="5" t="s">
        <v>724</v>
      </c>
      <c r="D17551" s="5" t="s">
        <v>16</v>
      </c>
      <c r="E17551" s="5" t="s">
        <v>725</v>
      </c>
      <c r="F17551" s="7">
        <v>43578.0</v>
      </c>
      <c r="G17551" s="7">
        <v>43578.0</v>
      </c>
      <c r="H17551" s="5" t="s">
        <v>35345</v>
      </c>
      <c r="I17551" s="7">
        <v>43418.0</v>
      </c>
      <c r="J17551" s="5" t="s">
        <v>58</v>
      </c>
      <c r="K17551" s="7"/>
      <c r="L17551" s="5" t="s">
        <v>20</v>
      </c>
    </row>
    <row r="17552" ht="33.75" customHeight="1">
      <c r="A17552" s="5" t="s">
        <v>35346</v>
      </c>
      <c r="B17552" s="7">
        <v>43578.0</v>
      </c>
      <c r="C17552" s="5" t="s">
        <v>724</v>
      </c>
      <c r="D17552" s="5" t="s">
        <v>16</v>
      </c>
      <c r="E17552" s="5" t="s">
        <v>725</v>
      </c>
      <c r="F17552" s="7">
        <v>43578.0</v>
      </c>
      <c r="G17552" s="7">
        <v>43578.0</v>
      </c>
      <c r="H17552" s="5" t="s">
        <v>35347</v>
      </c>
      <c r="I17552" s="7">
        <v>43398.0</v>
      </c>
      <c r="J17552" s="5" t="s">
        <v>58</v>
      </c>
      <c r="K17552" s="7"/>
      <c r="L17552" s="5" t="s">
        <v>20</v>
      </c>
    </row>
    <row r="17553" ht="33.75" customHeight="1">
      <c r="A17553" s="5" t="s">
        <v>35348</v>
      </c>
      <c r="B17553" s="7">
        <v>43578.0</v>
      </c>
      <c r="C17553" s="5" t="s">
        <v>724</v>
      </c>
      <c r="D17553" s="5" t="s">
        <v>16</v>
      </c>
      <c r="E17553" s="5" t="s">
        <v>725</v>
      </c>
      <c r="F17553" s="7">
        <v>43578.0</v>
      </c>
      <c r="G17553" s="7">
        <v>43578.0</v>
      </c>
      <c r="H17553" s="5" t="s">
        <v>35349</v>
      </c>
      <c r="I17553" s="7">
        <v>43405.0</v>
      </c>
      <c r="J17553" s="5" t="s">
        <v>6682</v>
      </c>
      <c r="K17553" s="7"/>
      <c r="L17553" s="5" t="s">
        <v>20</v>
      </c>
    </row>
    <row r="17554" ht="33.75" customHeight="1">
      <c r="A17554" s="5" t="s">
        <v>35350</v>
      </c>
      <c r="B17554" s="7">
        <v>43578.0</v>
      </c>
      <c r="C17554" s="5" t="s">
        <v>724</v>
      </c>
      <c r="D17554" s="5" t="s">
        <v>16</v>
      </c>
      <c r="E17554" s="5" t="s">
        <v>725</v>
      </c>
      <c r="F17554" s="7">
        <v>43578.0</v>
      </c>
      <c r="G17554" s="7">
        <v>43578.0</v>
      </c>
      <c r="H17554" s="5" t="s">
        <v>35351</v>
      </c>
      <c r="I17554" s="7">
        <v>43442.0</v>
      </c>
      <c r="J17554" s="5" t="s">
        <v>6682</v>
      </c>
      <c r="K17554" s="7"/>
      <c r="L17554" s="5" t="s">
        <v>20</v>
      </c>
    </row>
    <row r="17555" ht="33.75" customHeight="1">
      <c r="A17555" s="5" t="s">
        <v>35352</v>
      </c>
      <c r="B17555" s="7">
        <v>43578.0</v>
      </c>
      <c r="C17555" s="5" t="s">
        <v>724</v>
      </c>
      <c r="D17555" s="5" t="s">
        <v>16</v>
      </c>
      <c r="E17555" s="5" t="s">
        <v>725</v>
      </c>
      <c r="F17555" s="7">
        <v>43578.0</v>
      </c>
      <c r="G17555" s="7">
        <v>43578.0</v>
      </c>
      <c r="H17555" s="5" t="s">
        <v>35353</v>
      </c>
      <c r="I17555" s="7">
        <v>43412.0</v>
      </c>
      <c r="J17555" s="5" t="s">
        <v>58</v>
      </c>
      <c r="K17555" s="7"/>
      <c r="L17555" s="5" t="s">
        <v>20</v>
      </c>
    </row>
    <row r="17556" ht="33.75" customHeight="1">
      <c r="A17556" s="5" t="s">
        <v>35354</v>
      </c>
      <c r="B17556" s="7">
        <v>43578.0</v>
      </c>
      <c r="C17556" s="5" t="s">
        <v>724</v>
      </c>
      <c r="D17556" s="5" t="s">
        <v>16</v>
      </c>
      <c r="E17556" s="5" t="s">
        <v>725</v>
      </c>
      <c r="F17556" s="7">
        <v>43578.0</v>
      </c>
      <c r="G17556" s="7">
        <v>43578.0</v>
      </c>
      <c r="H17556" s="5" t="s">
        <v>35355</v>
      </c>
      <c r="I17556" s="7">
        <v>43397.0</v>
      </c>
      <c r="J17556" s="5" t="s">
        <v>58</v>
      </c>
      <c r="K17556" s="7"/>
      <c r="L17556" s="5" t="s">
        <v>20</v>
      </c>
    </row>
    <row r="17557" ht="33.75" customHeight="1">
      <c r="A17557" s="5" t="s">
        <v>35356</v>
      </c>
      <c r="B17557" s="7">
        <v>43578.0</v>
      </c>
      <c r="C17557" s="5" t="s">
        <v>724</v>
      </c>
      <c r="D17557" s="5" t="s">
        <v>16</v>
      </c>
      <c r="E17557" s="5" t="s">
        <v>725</v>
      </c>
      <c r="F17557" s="7">
        <v>43578.0</v>
      </c>
      <c r="G17557" s="7">
        <v>43578.0</v>
      </c>
      <c r="H17557" s="5" t="s">
        <v>35357</v>
      </c>
      <c r="I17557" s="7">
        <v>43515.0</v>
      </c>
      <c r="J17557" s="5" t="s">
        <v>58</v>
      </c>
      <c r="K17557" s="7"/>
      <c r="L17557" s="5" t="s">
        <v>20</v>
      </c>
    </row>
    <row r="17558" ht="33.75" customHeight="1">
      <c r="A17558" s="5" t="s">
        <v>35358</v>
      </c>
      <c r="B17558" s="7">
        <v>43578.0</v>
      </c>
      <c r="C17558" s="5" t="s">
        <v>724</v>
      </c>
      <c r="D17558" s="5" t="s">
        <v>16</v>
      </c>
      <c r="E17558" s="5" t="s">
        <v>725</v>
      </c>
      <c r="F17558" s="7">
        <v>43578.0</v>
      </c>
      <c r="G17558" s="7">
        <v>43578.0</v>
      </c>
      <c r="H17558" s="5" t="s">
        <v>35359</v>
      </c>
      <c r="I17558" s="7">
        <v>43545.0</v>
      </c>
      <c r="J17558" s="5" t="s">
        <v>58</v>
      </c>
      <c r="K17558" s="7"/>
      <c r="L17558" s="5" t="s">
        <v>20</v>
      </c>
    </row>
    <row r="17559" ht="33.75" customHeight="1">
      <c r="A17559" s="5" t="s">
        <v>35360</v>
      </c>
      <c r="B17559" s="7">
        <v>43578.0</v>
      </c>
      <c r="C17559" s="5" t="s">
        <v>724</v>
      </c>
      <c r="D17559" s="5" t="s">
        <v>16</v>
      </c>
      <c r="E17559" s="5" t="s">
        <v>725</v>
      </c>
      <c r="F17559" s="7">
        <v>43578.0</v>
      </c>
      <c r="G17559" s="7">
        <v>43578.0</v>
      </c>
      <c r="H17559" s="5" t="s">
        <v>35361</v>
      </c>
      <c r="I17559" s="7">
        <v>43509.0</v>
      </c>
      <c r="J17559" s="5" t="s">
        <v>6682</v>
      </c>
      <c r="K17559" s="7"/>
      <c r="L17559" s="5" t="s">
        <v>20</v>
      </c>
    </row>
    <row r="17560" ht="33.75" customHeight="1">
      <c r="A17560" s="5" t="s">
        <v>35362</v>
      </c>
      <c r="B17560" s="7">
        <v>43578.0</v>
      </c>
      <c r="C17560" s="5" t="s">
        <v>724</v>
      </c>
      <c r="D17560" s="5" t="s">
        <v>16</v>
      </c>
      <c r="E17560" s="5" t="s">
        <v>725</v>
      </c>
      <c r="F17560" s="7">
        <v>43578.0</v>
      </c>
      <c r="G17560" s="7">
        <v>43578.0</v>
      </c>
      <c r="H17560" s="5" t="s">
        <v>35363</v>
      </c>
      <c r="I17560" s="7">
        <v>43461.0</v>
      </c>
      <c r="J17560" s="5" t="s">
        <v>58</v>
      </c>
      <c r="K17560" s="7"/>
      <c r="L17560" s="5" t="s">
        <v>20</v>
      </c>
    </row>
    <row r="17561" ht="33.75" customHeight="1">
      <c r="A17561" s="5" t="s">
        <v>35364</v>
      </c>
      <c r="B17561" s="7">
        <v>43578.0</v>
      </c>
      <c r="C17561" s="5" t="s">
        <v>724</v>
      </c>
      <c r="D17561" s="5" t="s">
        <v>16</v>
      </c>
      <c r="E17561" s="5" t="s">
        <v>725</v>
      </c>
      <c r="F17561" s="7">
        <v>43578.0</v>
      </c>
      <c r="G17561" s="7">
        <v>43578.0</v>
      </c>
      <c r="H17561" s="5" t="s">
        <v>35365</v>
      </c>
      <c r="I17561" s="7">
        <v>43526.0</v>
      </c>
      <c r="J17561" s="5" t="s">
        <v>58</v>
      </c>
      <c r="K17561" s="7"/>
      <c r="L17561" s="5" t="s">
        <v>20</v>
      </c>
    </row>
    <row r="17562" ht="33.75" customHeight="1">
      <c r="A17562" s="5" t="s">
        <v>35366</v>
      </c>
      <c r="B17562" s="7">
        <v>43578.0</v>
      </c>
      <c r="C17562" s="5" t="s">
        <v>724</v>
      </c>
      <c r="D17562" s="5" t="s">
        <v>16</v>
      </c>
      <c r="E17562" s="5" t="s">
        <v>725</v>
      </c>
      <c r="F17562" s="7">
        <v>43578.0</v>
      </c>
      <c r="G17562" s="7">
        <v>43578.0</v>
      </c>
      <c r="H17562" s="5" t="s">
        <v>35367</v>
      </c>
      <c r="I17562" s="7">
        <v>43524.0</v>
      </c>
      <c r="J17562" s="5" t="s">
        <v>58</v>
      </c>
      <c r="K17562" s="7"/>
      <c r="L17562" s="5" t="s">
        <v>20</v>
      </c>
    </row>
    <row r="17563" ht="33.75" customHeight="1">
      <c r="A17563" s="5" t="s">
        <v>35368</v>
      </c>
      <c r="B17563" s="7">
        <v>43578.0</v>
      </c>
      <c r="C17563" s="5" t="s">
        <v>724</v>
      </c>
      <c r="D17563" s="5" t="s">
        <v>16</v>
      </c>
      <c r="E17563" s="5" t="s">
        <v>725</v>
      </c>
      <c r="F17563" s="7">
        <v>43578.0</v>
      </c>
      <c r="G17563" s="7">
        <v>43578.0</v>
      </c>
      <c r="H17563" s="5" t="s">
        <v>35369</v>
      </c>
      <c r="I17563" s="7">
        <v>43495.0</v>
      </c>
      <c r="J17563" s="5" t="s">
        <v>58</v>
      </c>
      <c r="K17563" s="7"/>
      <c r="L17563" s="5" t="s">
        <v>20</v>
      </c>
    </row>
    <row r="17564" ht="33.75" customHeight="1">
      <c r="A17564" s="5" t="s">
        <v>35370</v>
      </c>
      <c r="B17564" s="7">
        <v>43578.0</v>
      </c>
      <c r="C17564" s="5" t="s">
        <v>724</v>
      </c>
      <c r="D17564" s="5" t="s">
        <v>16</v>
      </c>
      <c r="E17564" s="5" t="s">
        <v>725</v>
      </c>
      <c r="F17564" s="7">
        <v>43578.0</v>
      </c>
      <c r="G17564" s="7">
        <v>43578.0</v>
      </c>
      <c r="H17564" s="5" t="s">
        <v>35371</v>
      </c>
      <c r="I17564" s="7">
        <v>43531.0</v>
      </c>
      <c r="J17564" s="5" t="s">
        <v>58</v>
      </c>
      <c r="K17564" s="7"/>
      <c r="L17564" s="5" t="s">
        <v>20</v>
      </c>
    </row>
    <row r="17565" ht="33.75" customHeight="1">
      <c r="A17565" s="5" t="s">
        <v>35372</v>
      </c>
      <c r="B17565" s="7">
        <v>43578.0</v>
      </c>
      <c r="C17565" s="5" t="s">
        <v>724</v>
      </c>
      <c r="D17565" s="5" t="s">
        <v>16</v>
      </c>
      <c r="E17565" s="5" t="s">
        <v>725</v>
      </c>
      <c r="F17565" s="7">
        <v>43578.0</v>
      </c>
      <c r="G17565" s="7">
        <v>43578.0</v>
      </c>
      <c r="H17565" s="5" t="s">
        <v>35373</v>
      </c>
      <c r="I17565" s="7">
        <v>43393.0</v>
      </c>
      <c r="J17565" s="5" t="s">
        <v>58</v>
      </c>
      <c r="K17565" s="7"/>
      <c r="L17565" s="5" t="s">
        <v>20</v>
      </c>
    </row>
    <row r="17566" ht="33.75" customHeight="1">
      <c r="A17566" s="5" t="s">
        <v>35374</v>
      </c>
      <c r="B17566" s="7">
        <v>43578.0</v>
      </c>
      <c r="C17566" s="5" t="s">
        <v>724</v>
      </c>
      <c r="D17566" s="5" t="s">
        <v>16</v>
      </c>
      <c r="E17566" s="5" t="s">
        <v>725</v>
      </c>
      <c r="F17566" s="7">
        <v>43578.0</v>
      </c>
      <c r="G17566" s="7">
        <v>43578.0</v>
      </c>
      <c r="H17566" s="5" t="s">
        <v>35375</v>
      </c>
      <c r="I17566" s="7">
        <v>43411.0</v>
      </c>
      <c r="J17566" s="5" t="s">
        <v>6682</v>
      </c>
      <c r="K17566" s="7"/>
      <c r="L17566" s="5" t="s">
        <v>20</v>
      </c>
    </row>
    <row r="17567" ht="33.75" customHeight="1">
      <c r="A17567" s="5" t="s">
        <v>35376</v>
      </c>
      <c r="B17567" s="7">
        <v>43578.0</v>
      </c>
      <c r="C17567" s="5" t="s">
        <v>724</v>
      </c>
      <c r="D17567" s="5" t="s">
        <v>16</v>
      </c>
      <c r="E17567" s="5" t="s">
        <v>725</v>
      </c>
      <c r="F17567" s="7">
        <v>43578.0</v>
      </c>
      <c r="G17567" s="7">
        <v>43578.0</v>
      </c>
      <c r="H17567" s="5" t="s">
        <v>35377</v>
      </c>
      <c r="I17567" s="7">
        <v>43476.0</v>
      </c>
      <c r="J17567" s="5" t="s">
        <v>58</v>
      </c>
      <c r="K17567" s="7"/>
      <c r="L17567" s="5" t="s">
        <v>20</v>
      </c>
    </row>
    <row r="17568" ht="33.75" customHeight="1">
      <c r="A17568" s="5" t="s">
        <v>35378</v>
      </c>
      <c r="B17568" s="7">
        <v>43578.0</v>
      </c>
      <c r="C17568" s="5" t="s">
        <v>724</v>
      </c>
      <c r="D17568" s="5" t="s">
        <v>16</v>
      </c>
      <c r="E17568" s="5" t="s">
        <v>725</v>
      </c>
      <c r="F17568" s="7">
        <v>43578.0</v>
      </c>
      <c r="G17568" s="7">
        <v>43578.0</v>
      </c>
      <c r="H17568" s="5" t="s">
        <v>35379</v>
      </c>
      <c r="I17568" s="7">
        <v>43377.0</v>
      </c>
      <c r="J17568" s="5" t="s">
        <v>6682</v>
      </c>
      <c r="K17568" s="7"/>
      <c r="L17568" s="5" t="s">
        <v>20</v>
      </c>
    </row>
    <row r="17569" ht="33.75" customHeight="1">
      <c r="A17569" s="5" t="s">
        <v>35380</v>
      </c>
      <c r="B17569" s="7">
        <v>43578.0</v>
      </c>
      <c r="C17569" s="5" t="s">
        <v>724</v>
      </c>
      <c r="D17569" s="5" t="s">
        <v>16</v>
      </c>
      <c r="E17569" s="5" t="s">
        <v>725</v>
      </c>
      <c r="F17569" s="7">
        <v>43578.0</v>
      </c>
      <c r="G17569" s="7">
        <v>43578.0</v>
      </c>
      <c r="H17569" s="5" t="s">
        <v>35381</v>
      </c>
      <c r="I17569" s="7">
        <v>43489.0</v>
      </c>
      <c r="J17569" s="5" t="s">
        <v>58</v>
      </c>
      <c r="K17569" s="7"/>
      <c r="L17569" s="5" t="s">
        <v>20</v>
      </c>
    </row>
    <row r="17570" ht="33.75" customHeight="1">
      <c r="A17570" s="5" t="s">
        <v>35382</v>
      </c>
      <c r="B17570" s="7">
        <v>43578.0</v>
      </c>
      <c r="C17570" s="5" t="s">
        <v>724</v>
      </c>
      <c r="D17570" s="5" t="s">
        <v>16</v>
      </c>
      <c r="E17570" s="5" t="s">
        <v>725</v>
      </c>
      <c r="F17570" s="7">
        <v>43578.0</v>
      </c>
      <c r="G17570" s="7">
        <v>43578.0</v>
      </c>
      <c r="H17570" s="5" t="s">
        <v>35383</v>
      </c>
      <c r="I17570" s="7">
        <v>43382.0</v>
      </c>
      <c r="J17570" s="5" t="s">
        <v>6682</v>
      </c>
      <c r="K17570" s="7"/>
      <c r="L17570" s="5" t="s">
        <v>20</v>
      </c>
    </row>
    <row r="17571" ht="33.75" customHeight="1">
      <c r="A17571" s="5" t="s">
        <v>35384</v>
      </c>
      <c r="B17571" s="7">
        <v>43578.0</v>
      </c>
      <c r="C17571" s="5" t="s">
        <v>724</v>
      </c>
      <c r="D17571" s="5" t="s">
        <v>16</v>
      </c>
      <c r="E17571" s="5" t="s">
        <v>725</v>
      </c>
      <c r="F17571" s="7">
        <v>43578.0</v>
      </c>
      <c r="G17571" s="7">
        <v>43578.0</v>
      </c>
      <c r="H17571" s="5" t="s">
        <v>35385</v>
      </c>
      <c r="I17571" s="7">
        <v>43425.0</v>
      </c>
      <c r="J17571" s="5" t="s">
        <v>58</v>
      </c>
      <c r="K17571" s="7"/>
      <c r="L17571" s="5" t="s">
        <v>20</v>
      </c>
    </row>
    <row r="17572" ht="33.75" customHeight="1">
      <c r="A17572" s="5" t="s">
        <v>35386</v>
      </c>
      <c r="B17572" s="7">
        <v>43578.0</v>
      </c>
      <c r="C17572" s="5" t="s">
        <v>724</v>
      </c>
      <c r="D17572" s="5" t="s">
        <v>16</v>
      </c>
      <c r="E17572" s="5" t="s">
        <v>725</v>
      </c>
      <c r="F17572" s="7">
        <v>43578.0</v>
      </c>
      <c r="G17572" s="7">
        <v>43578.0</v>
      </c>
      <c r="H17572" s="5" t="s">
        <v>35387</v>
      </c>
      <c r="I17572" s="7">
        <v>43446.0</v>
      </c>
      <c r="J17572" s="5" t="s">
        <v>58</v>
      </c>
      <c r="K17572" s="7"/>
      <c r="L17572" s="5" t="s">
        <v>20</v>
      </c>
    </row>
    <row r="17573" ht="33.75" customHeight="1">
      <c r="A17573" s="5" t="s">
        <v>35388</v>
      </c>
      <c r="B17573" s="7">
        <v>43578.0</v>
      </c>
      <c r="C17573" s="5" t="s">
        <v>724</v>
      </c>
      <c r="D17573" s="5" t="s">
        <v>16</v>
      </c>
      <c r="E17573" s="5" t="s">
        <v>725</v>
      </c>
      <c r="F17573" s="7">
        <v>43578.0</v>
      </c>
      <c r="G17573" s="7">
        <v>43578.0</v>
      </c>
      <c r="H17573" s="5" t="s">
        <v>35389</v>
      </c>
      <c r="I17573" s="7">
        <v>43393.0</v>
      </c>
      <c r="J17573" s="5" t="s">
        <v>58</v>
      </c>
      <c r="K17573" s="7"/>
      <c r="L17573" s="5" t="s">
        <v>20</v>
      </c>
    </row>
    <row r="17574" ht="33.75" customHeight="1">
      <c r="A17574" s="5" t="s">
        <v>35390</v>
      </c>
      <c r="B17574" s="7">
        <v>43578.0</v>
      </c>
      <c r="C17574" s="5" t="s">
        <v>724</v>
      </c>
      <c r="D17574" s="5" t="s">
        <v>16</v>
      </c>
      <c r="E17574" s="5" t="s">
        <v>725</v>
      </c>
      <c r="F17574" s="7">
        <v>43578.0</v>
      </c>
      <c r="G17574" s="7">
        <v>43578.0</v>
      </c>
      <c r="H17574" s="5" t="s">
        <v>35391</v>
      </c>
      <c r="I17574" s="7">
        <v>43390.0</v>
      </c>
      <c r="J17574" s="5" t="s">
        <v>58</v>
      </c>
      <c r="K17574" s="7"/>
      <c r="L17574" s="5" t="s">
        <v>20</v>
      </c>
    </row>
    <row r="17575" ht="33.75" customHeight="1">
      <c r="A17575" s="5" t="s">
        <v>35392</v>
      </c>
      <c r="B17575" s="7">
        <v>43578.0</v>
      </c>
      <c r="C17575" s="5" t="s">
        <v>724</v>
      </c>
      <c r="D17575" s="5" t="s">
        <v>16</v>
      </c>
      <c r="E17575" s="5" t="s">
        <v>725</v>
      </c>
      <c r="F17575" s="7">
        <v>43578.0</v>
      </c>
      <c r="G17575" s="7">
        <v>43578.0</v>
      </c>
      <c r="H17575" s="5" t="s">
        <v>35393</v>
      </c>
      <c r="I17575" s="7">
        <v>43512.0</v>
      </c>
      <c r="J17575" s="5" t="s">
        <v>6682</v>
      </c>
      <c r="K17575" s="7"/>
      <c r="L17575" s="5" t="s">
        <v>20</v>
      </c>
    </row>
    <row r="17576" ht="33.75" customHeight="1">
      <c r="A17576" s="5" t="s">
        <v>35394</v>
      </c>
      <c r="B17576" s="7">
        <v>43578.0</v>
      </c>
      <c r="C17576" s="5" t="s">
        <v>724</v>
      </c>
      <c r="D17576" s="5" t="s">
        <v>16</v>
      </c>
      <c r="E17576" s="5" t="s">
        <v>725</v>
      </c>
      <c r="F17576" s="7">
        <v>43578.0</v>
      </c>
      <c r="G17576" s="7">
        <v>43578.0</v>
      </c>
      <c r="H17576" s="5" t="s">
        <v>35395</v>
      </c>
      <c r="I17576" s="7">
        <v>43386.0</v>
      </c>
      <c r="J17576" s="5" t="s">
        <v>6682</v>
      </c>
      <c r="K17576" s="7"/>
      <c r="L17576" s="5" t="s">
        <v>20</v>
      </c>
    </row>
    <row r="17577" ht="33.75" customHeight="1">
      <c r="A17577" s="5" t="s">
        <v>35396</v>
      </c>
      <c r="B17577" s="7">
        <v>43578.0</v>
      </c>
      <c r="C17577" s="5" t="s">
        <v>724</v>
      </c>
      <c r="D17577" s="5" t="s">
        <v>16</v>
      </c>
      <c r="E17577" s="5" t="s">
        <v>725</v>
      </c>
      <c r="F17577" s="7">
        <v>43578.0</v>
      </c>
      <c r="G17577" s="7">
        <v>43578.0</v>
      </c>
      <c r="H17577" s="5" t="s">
        <v>35397</v>
      </c>
      <c r="I17577" s="7">
        <v>43413.0</v>
      </c>
      <c r="J17577" s="5" t="s">
        <v>6682</v>
      </c>
      <c r="K17577" s="7"/>
      <c r="L17577" s="5" t="s">
        <v>20</v>
      </c>
    </row>
    <row r="17578" ht="33.75" customHeight="1">
      <c r="A17578" s="5" t="s">
        <v>35398</v>
      </c>
      <c r="B17578" s="7">
        <v>43578.0</v>
      </c>
      <c r="C17578" s="5" t="s">
        <v>724</v>
      </c>
      <c r="D17578" s="5" t="s">
        <v>16</v>
      </c>
      <c r="E17578" s="5" t="s">
        <v>725</v>
      </c>
      <c r="F17578" s="7">
        <v>43578.0</v>
      </c>
      <c r="G17578" s="7">
        <v>43578.0</v>
      </c>
      <c r="H17578" s="5" t="s">
        <v>35399</v>
      </c>
      <c r="I17578" s="7">
        <v>43522.0</v>
      </c>
      <c r="J17578" s="5" t="s">
        <v>6682</v>
      </c>
      <c r="K17578" s="7"/>
      <c r="L17578" s="5" t="s">
        <v>20</v>
      </c>
    </row>
    <row r="17579" ht="33.75" customHeight="1">
      <c r="A17579" s="5" t="s">
        <v>35400</v>
      </c>
      <c r="B17579" s="7">
        <v>43578.0</v>
      </c>
      <c r="C17579" s="5" t="s">
        <v>724</v>
      </c>
      <c r="D17579" s="5" t="s">
        <v>16</v>
      </c>
      <c r="E17579" s="5" t="s">
        <v>725</v>
      </c>
      <c r="F17579" s="7">
        <v>43578.0</v>
      </c>
      <c r="G17579" s="7">
        <v>43578.0</v>
      </c>
      <c r="H17579" s="5" t="s">
        <v>35401</v>
      </c>
      <c r="I17579" s="7">
        <v>43452.0</v>
      </c>
      <c r="J17579" s="5" t="s">
        <v>58</v>
      </c>
      <c r="K17579" s="7"/>
      <c r="L17579" s="5" t="s">
        <v>20</v>
      </c>
    </row>
    <row r="17580" ht="33.75" customHeight="1">
      <c r="A17580" s="5" t="s">
        <v>35402</v>
      </c>
      <c r="B17580" s="7">
        <v>43578.0</v>
      </c>
      <c r="C17580" s="5" t="s">
        <v>724</v>
      </c>
      <c r="D17580" s="5" t="s">
        <v>16</v>
      </c>
      <c r="E17580" s="5" t="s">
        <v>725</v>
      </c>
      <c r="F17580" s="7">
        <v>43578.0</v>
      </c>
      <c r="G17580" s="7">
        <v>43578.0</v>
      </c>
      <c r="H17580" s="5" t="s">
        <v>35403</v>
      </c>
      <c r="I17580" s="7">
        <v>43537.0</v>
      </c>
      <c r="J17580" s="5" t="s">
        <v>6682</v>
      </c>
      <c r="K17580" s="7"/>
      <c r="L17580" s="5" t="s">
        <v>20</v>
      </c>
    </row>
    <row r="17581" ht="33.75" customHeight="1">
      <c r="A17581" s="5" t="s">
        <v>35404</v>
      </c>
      <c r="B17581" s="7">
        <v>43578.0</v>
      </c>
      <c r="C17581" s="5" t="s">
        <v>724</v>
      </c>
      <c r="D17581" s="5" t="s">
        <v>16</v>
      </c>
      <c r="E17581" s="5" t="s">
        <v>725</v>
      </c>
      <c r="F17581" s="7">
        <v>43578.0</v>
      </c>
      <c r="G17581" s="7">
        <v>43578.0</v>
      </c>
      <c r="H17581" s="5" t="s">
        <v>35405</v>
      </c>
      <c r="I17581" s="7">
        <v>43545.0</v>
      </c>
      <c r="J17581" s="5" t="s">
        <v>58</v>
      </c>
      <c r="K17581" s="7"/>
      <c r="L17581" s="5" t="s">
        <v>20</v>
      </c>
    </row>
    <row r="17582" ht="33.75" customHeight="1">
      <c r="A17582" s="5" t="s">
        <v>35406</v>
      </c>
      <c r="B17582" s="7">
        <v>43578.0</v>
      </c>
      <c r="C17582" s="5" t="s">
        <v>724</v>
      </c>
      <c r="D17582" s="5" t="s">
        <v>16</v>
      </c>
      <c r="E17582" s="5" t="s">
        <v>725</v>
      </c>
      <c r="F17582" s="7">
        <v>43578.0</v>
      </c>
      <c r="G17582" s="7">
        <v>43578.0</v>
      </c>
      <c r="H17582" s="5" t="s">
        <v>35407</v>
      </c>
      <c r="I17582" s="7">
        <v>43439.0</v>
      </c>
      <c r="J17582" s="5" t="s">
        <v>6682</v>
      </c>
      <c r="K17582" s="7"/>
      <c r="L17582" s="5" t="s">
        <v>20</v>
      </c>
    </row>
    <row r="17583" ht="33.75" customHeight="1">
      <c r="A17583" s="5" t="s">
        <v>35408</v>
      </c>
      <c r="B17583" s="7">
        <v>43578.0</v>
      </c>
      <c r="C17583" s="5" t="s">
        <v>724</v>
      </c>
      <c r="D17583" s="5" t="s">
        <v>16</v>
      </c>
      <c r="E17583" s="5" t="s">
        <v>725</v>
      </c>
      <c r="F17583" s="7">
        <v>43578.0</v>
      </c>
      <c r="G17583" s="7">
        <v>43578.0</v>
      </c>
      <c r="H17583" s="5" t="s">
        <v>35409</v>
      </c>
      <c r="I17583" s="7">
        <v>43432.0</v>
      </c>
      <c r="J17583" s="5" t="s">
        <v>58</v>
      </c>
      <c r="K17583" s="7"/>
      <c r="L17583" s="5" t="s">
        <v>20</v>
      </c>
    </row>
    <row r="17584" ht="33.75" customHeight="1">
      <c r="A17584" s="5" t="s">
        <v>35410</v>
      </c>
      <c r="B17584" s="7">
        <v>43578.0</v>
      </c>
      <c r="C17584" s="5" t="s">
        <v>724</v>
      </c>
      <c r="D17584" s="5" t="s">
        <v>16</v>
      </c>
      <c r="E17584" s="5" t="s">
        <v>725</v>
      </c>
      <c r="F17584" s="7">
        <v>43578.0</v>
      </c>
      <c r="G17584" s="7">
        <v>43578.0</v>
      </c>
      <c r="H17584" s="5" t="s">
        <v>35411</v>
      </c>
      <c r="I17584" s="7">
        <v>43389.0</v>
      </c>
      <c r="J17584" s="5" t="s">
        <v>58</v>
      </c>
      <c r="K17584" s="7"/>
      <c r="L17584" s="5" t="s">
        <v>20</v>
      </c>
    </row>
    <row r="17585" ht="33.75" customHeight="1">
      <c r="A17585" s="5" t="s">
        <v>35412</v>
      </c>
      <c r="B17585" s="7">
        <v>43578.0</v>
      </c>
      <c r="C17585" s="5" t="s">
        <v>724</v>
      </c>
      <c r="D17585" s="5" t="s">
        <v>16</v>
      </c>
      <c r="E17585" s="5" t="s">
        <v>725</v>
      </c>
      <c r="F17585" s="7">
        <v>43578.0</v>
      </c>
      <c r="G17585" s="7">
        <v>43578.0</v>
      </c>
      <c r="H17585" s="5" t="s">
        <v>35413</v>
      </c>
      <c r="I17585" s="7">
        <v>43382.0</v>
      </c>
      <c r="J17585" s="5" t="s">
        <v>6682</v>
      </c>
      <c r="K17585" s="7"/>
      <c r="L17585" s="5" t="s">
        <v>20</v>
      </c>
    </row>
    <row r="17586" ht="33.75" customHeight="1">
      <c r="A17586" s="5" t="s">
        <v>35414</v>
      </c>
      <c r="B17586" s="7">
        <v>43578.0</v>
      </c>
      <c r="C17586" s="5" t="s">
        <v>724</v>
      </c>
      <c r="D17586" s="5" t="s">
        <v>16</v>
      </c>
      <c r="E17586" s="5" t="s">
        <v>725</v>
      </c>
      <c r="F17586" s="7">
        <v>43578.0</v>
      </c>
      <c r="G17586" s="7">
        <v>43578.0</v>
      </c>
      <c r="H17586" s="5" t="s">
        <v>35415</v>
      </c>
      <c r="I17586" s="7">
        <v>43375.0</v>
      </c>
      <c r="J17586" s="5" t="s">
        <v>58</v>
      </c>
      <c r="K17586" s="7"/>
      <c r="L17586" s="5" t="s">
        <v>20</v>
      </c>
    </row>
    <row r="17587" ht="33.75" customHeight="1">
      <c r="A17587" s="5" t="s">
        <v>35416</v>
      </c>
      <c r="B17587" s="7">
        <v>43578.0</v>
      </c>
      <c r="C17587" s="5" t="s">
        <v>724</v>
      </c>
      <c r="D17587" s="5" t="s">
        <v>16</v>
      </c>
      <c r="E17587" s="5" t="s">
        <v>725</v>
      </c>
      <c r="F17587" s="7">
        <v>43578.0</v>
      </c>
      <c r="G17587" s="7">
        <v>43578.0</v>
      </c>
      <c r="H17587" s="5" t="s">
        <v>35417</v>
      </c>
      <c r="I17587" s="7">
        <v>43524.0</v>
      </c>
      <c r="J17587" s="5" t="s">
        <v>58</v>
      </c>
      <c r="K17587" s="7"/>
      <c r="L17587" s="5" t="s">
        <v>20</v>
      </c>
    </row>
    <row r="17588" ht="33.75" customHeight="1">
      <c r="A17588" s="5" t="s">
        <v>35418</v>
      </c>
      <c r="B17588" s="7">
        <v>43578.0</v>
      </c>
      <c r="C17588" s="5" t="s">
        <v>724</v>
      </c>
      <c r="D17588" s="5" t="s">
        <v>16</v>
      </c>
      <c r="E17588" s="5" t="s">
        <v>725</v>
      </c>
      <c r="F17588" s="7">
        <v>43578.0</v>
      </c>
      <c r="G17588" s="7">
        <v>43578.0</v>
      </c>
      <c r="H17588" s="5" t="s">
        <v>35419</v>
      </c>
      <c r="I17588" s="7">
        <v>43404.0</v>
      </c>
      <c r="J17588" s="5" t="s">
        <v>58</v>
      </c>
      <c r="K17588" s="7"/>
      <c r="L17588" s="5" t="s">
        <v>20</v>
      </c>
    </row>
    <row r="17589" ht="33.75" customHeight="1">
      <c r="A17589" s="5" t="s">
        <v>35420</v>
      </c>
      <c r="B17589" s="7">
        <v>43578.0</v>
      </c>
      <c r="C17589" s="5" t="s">
        <v>724</v>
      </c>
      <c r="D17589" s="5" t="s">
        <v>16</v>
      </c>
      <c r="E17589" s="5" t="s">
        <v>725</v>
      </c>
      <c r="F17589" s="7">
        <v>43578.0</v>
      </c>
      <c r="G17589" s="7">
        <v>43578.0</v>
      </c>
      <c r="H17589" s="5" t="s">
        <v>35421</v>
      </c>
      <c r="I17589" s="7">
        <v>43378.0</v>
      </c>
      <c r="J17589" s="5" t="s">
        <v>6682</v>
      </c>
      <c r="K17589" s="7"/>
      <c r="L17589" s="5" t="s">
        <v>20</v>
      </c>
    </row>
    <row r="17590" ht="33.75" customHeight="1">
      <c r="A17590" s="5" t="s">
        <v>35422</v>
      </c>
      <c r="B17590" s="7">
        <v>43578.0</v>
      </c>
      <c r="C17590" s="5" t="s">
        <v>724</v>
      </c>
      <c r="D17590" s="5" t="s">
        <v>16</v>
      </c>
      <c r="E17590" s="5" t="s">
        <v>725</v>
      </c>
      <c r="F17590" s="7">
        <v>43578.0</v>
      </c>
      <c r="G17590" s="7">
        <v>43578.0</v>
      </c>
      <c r="H17590" s="5" t="s">
        <v>35423</v>
      </c>
      <c r="I17590" s="7">
        <v>43396.0</v>
      </c>
      <c r="J17590" s="5" t="s">
        <v>58</v>
      </c>
      <c r="K17590" s="7"/>
      <c r="L17590" s="5" t="s">
        <v>20</v>
      </c>
    </row>
    <row r="17591" ht="33.75" customHeight="1">
      <c r="A17591" s="5" t="s">
        <v>35424</v>
      </c>
      <c r="B17591" s="7">
        <v>43578.0</v>
      </c>
      <c r="C17591" s="5" t="s">
        <v>724</v>
      </c>
      <c r="D17591" s="5" t="s">
        <v>16</v>
      </c>
      <c r="E17591" s="5" t="s">
        <v>725</v>
      </c>
      <c r="F17591" s="7">
        <v>43578.0</v>
      </c>
      <c r="G17591" s="7">
        <v>43578.0</v>
      </c>
      <c r="H17591" s="5" t="s">
        <v>35425</v>
      </c>
      <c r="I17591" s="7">
        <v>43376.0</v>
      </c>
      <c r="J17591" s="5" t="s">
        <v>6682</v>
      </c>
      <c r="K17591" s="7"/>
      <c r="L17591" s="5" t="s">
        <v>20</v>
      </c>
    </row>
    <row r="17592" ht="33.75" customHeight="1">
      <c r="A17592" s="5" t="s">
        <v>35426</v>
      </c>
      <c r="B17592" s="7">
        <v>43578.0</v>
      </c>
      <c r="C17592" s="5" t="s">
        <v>724</v>
      </c>
      <c r="D17592" s="5" t="s">
        <v>16</v>
      </c>
      <c r="E17592" s="5" t="s">
        <v>725</v>
      </c>
      <c r="F17592" s="7">
        <v>43578.0</v>
      </c>
      <c r="G17592" s="7">
        <v>43578.0</v>
      </c>
      <c r="H17592" s="5" t="s">
        <v>35427</v>
      </c>
      <c r="I17592" s="7">
        <v>43495.0</v>
      </c>
      <c r="J17592" s="5" t="s">
        <v>58</v>
      </c>
      <c r="K17592" s="7"/>
      <c r="L17592" s="5" t="s">
        <v>20</v>
      </c>
    </row>
    <row r="17593" ht="33.75" customHeight="1">
      <c r="A17593" s="5" t="s">
        <v>35428</v>
      </c>
      <c r="B17593" s="7">
        <v>43578.0</v>
      </c>
      <c r="C17593" s="5" t="s">
        <v>724</v>
      </c>
      <c r="D17593" s="5" t="s">
        <v>16</v>
      </c>
      <c r="E17593" s="5" t="s">
        <v>725</v>
      </c>
      <c r="F17593" s="7">
        <v>43578.0</v>
      </c>
      <c r="G17593" s="7">
        <v>43578.0</v>
      </c>
      <c r="H17593" s="5" t="s">
        <v>35429</v>
      </c>
      <c r="I17593" s="7">
        <v>43553.0</v>
      </c>
      <c r="J17593" s="5" t="s">
        <v>58</v>
      </c>
      <c r="K17593" s="7"/>
      <c r="L17593" s="5" t="s">
        <v>20</v>
      </c>
    </row>
    <row r="17594" ht="33.75" customHeight="1">
      <c r="A17594" s="5" t="s">
        <v>35430</v>
      </c>
      <c r="B17594" s="7">
        <v>43578.0</v>
      </c>
      <c r="C17594" s="5" t="s">
        <v>724</v>
      </c>
      <c r="D17594" s="5" t="s">
        <v>16</v>
      </c>
      <c r="E17594" s="5" t="s">
        <v>725</v>
      </c>
      <c r="F17594" s="7">
        <v>43578.0</v>
      </c>
      <c r="G17594" s="7">
        <v>43578.0</v>
      </c>
      <c r="H17594" s="5" t="s">
        <v>35431</v>
      </c>
      <c r="I17594" s="7">
        <v>43411.0</v>
      </c>
      <c r="J17594" s="5" t="s">
        <v>6682</v>
      </c>
      <c r="K17594" s="7"/>
      <c r="L17594" s="5" t="s">
        <v>20</v>
      </c>
    </row>
    <row r="17595" ht="33.75" customHeight="1">
      <c r="A17595" s="5" t="s">
        <v>35432</v>
      </c>
      <c r="B17595" s="7">
        <v>43578.0</v>
      </c>
      <c r="C17595" s="5" t="s">
        <v>724</v>
      </c>
      <c r="D17595" s="5" t="s">
        <v>16</v>
      </c>
      <c r="E17595" s="5" t="s">
        <v>725</v>
      </c>
      <c r="F17595" s="7">
        <v>43578.0</v>
      </c>
      <c r="G17595" s="7">
        <v>43578.0</v>
      </c>
      <c r="H17595" s="5" t="s">
        <v>35433</v>
      </c>
      <c r="I17595" s="7">
        <v>43476.0</v>
      </c>
      <c r="J17595" s="5" t="s">
        <v>6682</v>
      </c>
      <c r="K17595" s="7"/>
      <c r="L17595" s="5" t="s">
        <v>20</v>
      </c>
    </row>
    <row r="17596" ht="33.75" customHeight="1">
      <c r="A17596" s="5" t="s">
        <v>35434</v>
      </c>
      <c r="B17596" s="7">
        <v>43578.0</v>
      </c>
      <c r="C17596" s="5" t="s">
        <v>724</v>
      </c>
      <c r="D17596" s="5" t="s">
        <v>16</v>
      </c>
      <c r="E17596" s="5" t="s">
        <v>725</v>
      </c>
      <c r="F17596" s="7">
        <v>43578.0</v>
      </c>
      <c r="G17596" s="7">
        <v>43578.0</v>
      </c>
      <c r="H17596" s="5" t="s">
        <v>35435</v>
      </c>
      <c r="I17596" s="7">
        <v>43526.0</v>
      </c>
      <c r="J17596" s="5" t="s">
        <v>58</v>
      </c>
      <c r="K17596" s="7"/>
      <c r="L17596" s="5" t="s">
        <v>20</v>
      </c>
    </row>
    <row r="17597" ht="33.75" customHeight="1">
      <c r="A17597" s="5" t="s">
        <v>35436</v>
      </c>
      <c r="B17597" s="7">
        <v>43578.0</v>
      </c>
      <c r="C17597" s="5" t="s">
        <v>724</v>
      </c>
      <c r="D17597" s="5" t="s">
        <v>16</v>
      </c>
      <c r="E17597" s="5" t="s">
        <v>725</v>
      </c>
      <c r="F17597" s="7">
        <v>43578.0</v>
      </c>
      <c r="G17597" s="7">
        <v>43578.0</v>
      </c>
      <c r="H17597" s="5" t="s">
        <v>35437</v>
      </c>
      <c r="I17597" s="7">
        <v>43480.0</v>
      </c>
      <c r="J17597" s="5" t="s">
        <v>6682</v>
      </c>
      <c r="K17597" s="7"/>
      <c r="L17597" s="5" t="s">
        <v>20</v>
      </c>
    </row>
    <row r="17598" ht="33.75" customHeight="1">
      <c r="A17598" s="5" t="s">
        <v>35438</v>
      </c>
      <c r="B17598" s="7">
        <v>43578.0</v>
      </c>
      <c r="C17598" s="5" t="s">
        <v>724</v>
      </c>
      <c r="D17598" s="5" t="s">
        <v>16</v>
      </c>
      <c r="E17598" s="5" t="s">
        <v>725</v>
      </c>
      <c r="F17598" s="7">
        <v>43578.0</v>
      </c>
      <c r="G17598" s="7">
        <v>43578.0</v>
      </c>
      <c r="H17598" s="5" t="s">
        <v>35439</v>
      </c>
      <c r="I17598" s="7">
        <v>43062.0</v>
      </c>
      <c r="J17598" s="5" t="s">
        <v>58</v>
      </c>
      <c r="K17598" s="7"/>
      <c r="L17598" s="5" t="s">
        <v>20</v>
      </c>
    </row>
    <row r="17599" ht="33.75" customHeight="1">
      <c r="A17599" s="5" t="s">
        <v>35440</v>
      </c>
      <c r="B17599" s="7">
        <v>43578.0</v>
      </c>
      <c r="C17599" s="5" t="s">
        <v>724</v>
      </c>
      <c r="D17599" s="5" t="s">
        <v>16</v>
      </c>
      <c r="E17599" s="5" t="s">
        <v>725</v>
      </c>
      <c r="F17599" s="7">
        <v>43578.0</v>
      </c>
      <c r="G17599" s="7">
        <v>43578.0</v>
      </c>
      <c r="H17599" s="5" t="s">
        <v>35441</v>
      </c>
      <c r="I17599" s="7">
        <v>43511.0</v>
      </c>
      <c r="J17599" s="5" t="s">
        <v>6682</v>
      </c>
      <c r="K17599" s="7"/>
      <c r="L17599" s="5" t="s">
        <v>20</v>
      </c>
    </row>
    <row r="17600" ht="33.75" customHeight="1">
      <c r="A17600" s="5" t="s">
        <v>35442</v>
      </c>
      <c r="B17600" s="7">
        <v>43578.0</v>
      </c>
      <c r="C17600" s="5" t="s">
        <v>724</v>
      </c>
      <c r="D17600" s="5" t="s">
        <v>16</v>
      </c>
      <c r="E17600" s="5" t="s">
        <v>725</v>
      </c>
      <c r="F17600" s="7">
        <v>43578.0</v>
      </c>
      <c r="G17600" s="7">
        <v>43578.0</v>
      </c>
      <c r="H17600" s="5" t="s">
        <v>35443</v>
      </c>
      <c r="I17600" s="7">
        <v>43440.0</v>
      </c>
      <c r="J17600" s="5" t="s">
        <v>58</v>
      </c>
      <c r="K17600" s="7"/>
      <c r="L17600" s="5" t="s">
        <v>20</v>
      </c>
    </row>
    <row r="17601" ht="33.75" customHeight="1">
      <c r="A17601" s="5" t="s">
        <v>35444</v>
      </c>
      <c r="B17601" s="7">
        <v>43578.0</v>
      </c>
      <c r="C17601" s="5" t="s">
        <v>724</v>
      </c>
      <c r="D17601" s="5" t="s">
        <v>16</v>
      </c>
      <c r="E17601" s="5" t="s">
        <v>725</v>
      </c>
      <c r="F17601" s="7">
        <v>43578.0</v>
      </c>
      <c r="G17601" s="7">
        <v>43578.0</v>
      </c>
      <c r="H17601" s="5" t="s">
        <v>35445</v>
      </c>
      <c r="I17601" s="7">
        <v>43424.0</v>
      </c>
      <c r="J17601" s="5" t="s">
        <v>58</v>
      </c>
      <c r="K17601" s="7"/>
      <c r="L17601" s="5" t="s">
        <v>20</v>
      </c>
    </row>
    <row r="17602" ht="33.75" customHeight="1">
      <c r="A17602" s="5" t="s">
        <v>35446</v>
      </c>
      <c r="B17602" s="7">
        <v>43578.0</v>
      </c>
      <c r="C17602" s="5" t="s">
        <v>724</v>
      </c>
      <c r="D17602" s="5" t="s">
        <v>16</v>
      </c>
      <c r="E17602" s="5" t="s">
        <v>725</v>
      </c>
      <c r="F17602" s="7">
        <v>43578.0</v>
      </c>
      <c r="G17602" s="7">
        <v>43578.0</v>
      </c>
      <c r="H17602" s="5" t="s">
        <v>35447</v>
      </c>
      <c r="I17602" s="7">
        <v>43397.0</v>
      </c>
      <c r="J17602" s="5" t="s">
        <v>58</v>
      </c>
      <c r="K17602" s="7"/>
      <c r="L17602" s="5" t="s">
        <v>20</v>
      </c>
    </row>
    <row r="17603" ht="33.75" customHeight="1">
      <c r="A17603" s="5" t="s">
        <v>35448</v>
      </c>
      <c r="B17603" s="7">
        <v>43578.0</v>
      </c>
      <c r="C17603" s="5" t="s">
        <v>724</v>
      </c>
      <c r="D17603" s="5" t="s">
        <v>16</v>
      </c>
      <c r="E17603" s="5" t="s">
        <v>725</v>
      </c>
      <c r="F17603" s="7">
        <v>43578.0</v>
      </c>
      <c r="G17603" s="7">
        <v>43578.0</v>
      </c>
      <c r="H17603" s="5" t="s">
        <v>35449</v>
      </c>
      <c r="I17603" s="7">
        <v>43475.0</v>
      </c>
      <c r="J17603" s="5" t="s">
        <v>58</v>
      </c>
      <c r="K17603" s="7"/>
      <c r="L17603" s="5" t="s">
        <v>20</v>
      </c>
    </row>
    <row r="17604" ht="33.75" customHeight="1">
      <c r="A17604" s="5" t="s">
        <v>35450</v>
      </c>
      <c r="B17604" s="7">
        <v>43578.0</v>
      </c>
      <c r="C17604" s="5" t="s">
        <v>724</v>
      </c>
      <c r="D17604" s="5" t="s">
        <v>16</v>
      </c>
      <c r="E17604" s="5" t="s">
        <v>725</v>
      </c>
      <c r="F17604" s="7">
        <v>43578.0</v>
      </c>
      <c r="G17604" s="7">
        <v>43578.0</v>
      </c>
      <c r="H17604" s="5" t="s">
        <v>35451</v>
      </c>
      <c r="I17604" s="7">
        <v>43545.0</v>
      </c>
      <c r="J17604" s="5" t="s">
        <v>58</v>
      </c>
      <c r="K17604" s="7"/>
      <c r="L17604" s="5" t="s">
        <v>20</v>
      </c>
    </row>
    <row r="17605" ht="33.75" customHeight="1">
      <c r="A17605" s="5" t="s">
        <v>35452</v>
      </c>
      <c r="B17605" s="7">
        <v>43578.0</v>
      </c>
      <c r="C17605" s="5" t="s">
        <v>724</v>
      </c>
      <c r="D17605" s="5" t="s">
        <v>16</v>
      </c>
      <c r="E17605" s="5" t="s">
        <v>725</v>
      </c>
      <c r="F17605" s="7">
        <v>43578.0</v>
      </c>
      <c r="G17605" s="7">
        <v>43578.0</v>
      </c>
      <c r="H17605" s="5" t="s">
        <v>35453</v>
      </c>
      <c r="I17605" s="7">
        <v>43488.0</v>
      </c>
      <c r="J17605" s="5" t="s">
        <v>6682</v>
      </c>
      <c r="K17605" s="7"/>
      <c r="L17605" s="5" t="s">
        <v>20</v>
      </c>
    </row>
    <row r="17606" ht="33.75" customHeight="1">
      <c r="A17606" s="5" t="s">
        <v>35454</v>
      </c>
      <c r="B17606" s="7">
        <v>43578.0</v>
      </c>
      <c r="C17606" s="5" t="s">
        <v>724</v>
      </c>
      <c r="D17606" s="5" t="s">
        <v>16</v>
      </c>
      <c r="E17606" s="5" t="s">
        <v>725</v>
      </c>
      <c r="F17606" s="7">
        <v>43578.0</v>
      </c>
      <c r="G17606" s="7">
        <v>43578.0</v>
      </c>
      <c r="H17606" s="5" t="s">
        <v>35455</v>
      </c>
      <c r="I17606" s="7">
        <v>43435.0</v>
      </c>
      <c r="J17606" s="5" t="s">
        <v>6682</v>
      </c>
      <c r="K17606" s="7"/>
      <c r="L17606" s="5" t="s">
        <v>20</v>
      </c>
    </row>
    <row r="17607" ht="33.75" customHeight="1">
      <c r="A17607" s="5" t="s">
        <v>35456</v>
      </c>
      <c r="B17607" s="7">
        <v>43578.0</v>
      </c>
      <c r="C17607" s="5" t="s">
        <v>724</v>
      </c>
      <c r="D17607" s="5" t="s">
        <v>16</v>
      </c>
      <c r="E17607" s="5" t="s">
        <v>725</v>
      </c>
      <c r="F17607" s="7">
        <v>43578.0</v>
      </c>
      <c r="G17607" s="7">
        <v>43578.0</v>
      </c>
      <c r="H17607" s="5" t="s">
        <v>35457</v>
      </c>
      <c r="I17607" s="7">
        <v>43438.0</v>
      </c>
      <c r="J17607" s="5" t="s">
        <v>6682</v>
      </c>
      <c r="K17607" s="7"/>
      <c r="L17607" s="5" t="s">
        <v>20</v>
      </c>
    </row>
    <row r="17608" ht="33.75" customHeight="1">
      <c r="A17608" s="5" t="s">
        <v>35458</v>
      </c>
      <c r="B17608" s="7">
        <v>43578.0</v>
      </c>
      <c r="C17608" s="5" t="s">
        <v>724</v>
      </c>
      <c r="D17608" s="5" t="s">
        <v>16</v>
      </c>
      <c r="E17608" s="5" t="s">
        <v>725</v>
      </c>
      <c r="F17608" s="7">
        <v>43578.0</v>
      </c>
      <c r="G17608" s="7">
        <v>43578.0</v>
      </c>
      <c r="H17608" s="5" t="s">
        <v>35459</v>
      </c>
      <c r="I17608" s="7">
        <v>43406.0</v>
      </c>
      <c r="J17608" s="5" t="s">
        <v>6682</v>
      </c>
      <c r="K17608" s="7"/>
      <c r="L17608" s="5" t="s">
        <v>20</v>
      </c>
    </row>
    <row r="17609" ht="33.75" customHeight="1">
      <c r="A17609" s="5" t="s">
        <v>35460</v>
      </c>
      <c r="B17609" s="7">
        <v>43578.0</v>
      </c>
      <c r="C17609" s="5" t="s">
        <v>724</v>
      </c>
      <c r="D17609" s="5" t="s">
        <v>16</v>
      </c>
      <c r="E17609" s="5" t="s">
        <v>725</v>
      </c>
      <c r="F17609" s="7">
        <v>43578.0</v>
      </c>
      <c r="G17609" s="7">
        <v>43578.0</v>
      </c>
      <c r="H17609" s="5" t="s">
        <v>35461</v>
      </c>
      <c r="I17609" s="7">
        <v>43378.0</v>
      </c>
      <c r="J17609" s="5" t="s">
        <v>6682</v>
      </c>
      <c r="K17609" s="7"/>
      <c r="L17609" s="5" t="s">
        <v>20</v>
      </c>
    </row>
    <row r="17610" ht="33.75" customHeight="1">
      <c r="A17610" s="5" t="s">
        <v>35462</v>
      </c>
      <c r="B17610" s="7">
        <v>43578.0</v>
      </c>
      <c r="C17610" s="5" t="s">
        <v>724</v>
      </c>
      <c r="D17610" s="5" t="s">
        <v>16</v>
      </c>
      <c r="E17610" s="5" t="s">
        <v>725</v>
      </c>
      <c r="F17610" s="7">
        <v>43578.0</v>
      </c>
      <c r="G17610" s="7">
        <v>43578.0</v>
      </c>
      <c r="H17610" s="5" t="s">
        <v>35463</v>
      </c>
      <c r="I17610" s="7">
        <v>43433.0</v>
      </c>
      <c r="J17610" s="5" t="s">
        <v>6682</v>
      </c>
      <c r="K17610" s="7"/>
      <c r="L17610" s="5" t="s">
        <v>20</v>
      </c>
    </row>
    <row r="17611" ht="33.75" customHeight="1">
      <c r="A17611" s="5" t="s">
        <v>35464</v>
      </c>
      <c r="B17611" s="7">
        <v>43578.0</v>
      </c>
      <c r="C17611" s="5" t="s">
        <v>724</v>
      </c>
      <c r="D17611" s="5" t="s">
        <v>16</v>
      </c>
      <c r="E17611" s="5" t="s">
        <v>725</v>
      </c>
      <c r="F17611" s="7">
        <v>43578.0</v>
      </c>
      <c r="G17611" s="7">
        <v>43578.0</v>
      </c>
      <c r="H17611" s="5" t="s">
        <v>35465</v>
      </c>
      <c r="I17611" s="7">
        <v>43474.0</v>
      </c>
      <c r="J17611" s="5" t="s">
        <v>58</v>
      </c>
      <c r="K17611" s="7"/>
      <c r="L17611" s="5" t="s">
        <v>20</v>
      </c>
    </row>
    <row r="17612" ht="33.75" customHeight="1">
      <c r="A17612" s="5" t="s">
        <v>35466</v>
      </c>
      <c r="B17612" s="7">
        <v>43578.0</v>
      </c>
      <c r="C17612" s="5" t="s">
        <v>724</v>
      </c>
      <c r="D17612" s="5" t="s">
        <v>16</v>
      </c>
      <c r="E17612" s="5" t="s">
        <v>725</v>
      </c>
      <c r="F17612" s="7">
        <v>43578.0</v>
      </c>
      <c r="G17612" s="7">
        <v>43578.0</v>
      </c>
      <c r="H17612" s="5" t="s">
        <v>35467</v>
      </c>
      <c r="I17612" s="7">
        <v>43501.0</v>
      </c>
      <c r="J17612" s="5" t="s">
        <v>58</v>
      </c>
      <c r="K17612" s="7"/>
      <c r="L17612" s="5" t="s">
        <v>20</v>
      </c>
    </row>
    <row r="17613" ht="33.75" customHeight="1">
      <c r="A17613" s="5" t="s">
        <v>35468</v>
      </c>
      <c r="B17613" s="7">
        <v>43578.0</v>
      </c>
      <c r="C17613" s="5" t="s">
        <v>724</v>
      </c>
      <c r="D17613" s="5" t="s">
        <v>16</v>
      </c>
      <c r="E17613" s="5" t="s">
        <v>725</v>
      </c>
      <c r="F17613" s="7">
        <v>43578.0</v>
      </c>
      <c r="G17613" s="7">
        <v>43578.0</v>
      </c>
      <c r="H17613" s="5" t="s">
        <v>35469</v>
      </c>
      <c r="I17613" s="7">
        <v>43495.0</v>
      </c>
      <c r="J17613" s="5" t="s">
        <v>58</v>
      </c>
      <c r="K17613" s="7"/>
      <c r="L17613" s="5" t="s">
        <v>20</v>
      </c>
    </row>
    <row r="17614" ht="33.75" customHeight="1">
      <c r="A17614" s="5" t="s">
        <v>35470</v>
      </c>
      <c r="B17614" s="7">
        <v>43578.0</v>
      </c>
      <c r="C17614" s="5" t="s">
        <v>724</v>
      </c>
      <c r="D17614" s="5" t="s">
        <v>16</v>
      </c>
      <c r="E17614" s="5" t="s">
        <v>725</v>
      </c>
      <c r="F17614" s="7">
        <v>43578.0</v>
      </c>
      <c r="G17614" s="7">
        <v>43578.0</v>
      </c>
      <c r="H17614" s="5" t="s">
        <v>35471</v>
      </c>
      <c r="I17614" s="7">
        <v>43447.0</v>
      </c>
      <c r="J17614" s="5" t="s">
        <v>58</v>
      </c>
      <c r="K17614" s="7"/>
      <c r="L17614" s="5" t="s">
        <v>20</v>
      </c>
    </row>
    <row r="17615" ht="33.75" customHeight="1">
      <c r="A17615" s="5" t="s">
        <v>35472</v>
      </c>
      <c r="B17615" s="7">
        <v>43578.0</v>
      </c>
      <c r="C17615" s="5" t="s">
        <v>724</v>
      </c>
      <c r="D17615" s="5" t="s">
        <v>16</v>
      </c>
      <c r="E17615" s="5" t="s">
        <v>725</v>
      </c>
      <c r="F17615" s="7">
        <v>43578.0</v>
      </c>
      <c r="G17615" s="7">
        <v>43578.0</v>
      </c>
      <c r="H17615" s="5" t="s">
        <v>35473</v>
      </c>
      <c r="I17615" s="7">
        <v>43497.0</v>
      </c>
      <c r="J17615" s="5" t="s">
        <v>6682</v>
      </c>
      <c r="K17615" s="7"/>
      <c r="L17615" s="5" t="s">
        <v>20</v>
      </c>
    </row>
    <row r="17616" ht="33.75" customHeight="1">
      <c r="A17616" s="5" t="s">
        <v>35474</v>
      </c>
      <c r="B17616" s="7">
        <v>43578.0</v>
      </c>
      <c r="C17616" s="5" t="s">
        <v>724</v>
      </c>
      <c r="D17616" s="5" t="s">
        <v>16</v>
      </c>
      <c r="E17616" s="5" t="s">
        <v>725</v>
      </c>
      <c r="F17616" s="7">
        <v>43578.0</v>
      </c>
      <c r="G17616" s="7">
        <v>43578.0</v>
      </c>
      <c r="H17616" s="5" t="s">
        <v>35475</v>
      </c>
      <c r="I17616" s="7">
        <v>43413.0</v>
      </c>
      <c r="J17616" s="5" t="s">
        <v>58</v>
      </c>
      <c r="K17616" s="7"/>
      <c r="L17616" s="5" t="s">
        <v>20</v>
      </c>
    </row>
    <row r="17617" ht="33.75" customHeight="1">
      <c r="A17617" s="5" t="s">
        <v>35476</v>
      </c>
      <c r="B17617" s="7">
        <v>43578.0</v>
      </c>
      <c r="C17617" s="5" t="s">
        <v>724</v>
      </c>
      <c r="D17617" s="5" t="s">
        <v>16</v>
      </c>
      <c r="E17617" s="5" t="s">
        <v>725</v>
      </c>
      <c r="F17617" s="7">
        <v>43578.0</v>
      </c>
      <c r="G17617" s="7">
        <v>43578.0</v>
      </c>
      <c r="H17617" s="5" t="s">
        <v>35477</v>
      </c>
      <c r="I17617" s="7">
        <v>43530.0</v>
      </c>
      <c r="J17617" s="5" t="s">
        <v>58</v>
      </c>
      <c r="K17617" s="7"/>
      <c r="L17617" s="5" t="s">
        <v>20</v>
      </c>
    </row>
    <row r="17618" ht="33.75" customHeight="1">
      <c r="A17618" s="5" t="s">
        <v>35478</v>
      </c>
      <c r="B17618" s="7">
        <v>43578.0</v>
      </c>
      <c r="C17618" s="5" t="s">
        <v>724</v>
      </c>
      <c r="D17618" s="5" t="s">
        <v>16</v>
      </c>
      <c r="E17618" s="5" t="s">
        <v>725</v>
      </c>
      <c r="F17618" s="7">
        <v>43578.0</v>
      </c>
      <c r="G17618" s="7">
        <v>43578.0</v>
      </c>
      <c r="H17618" s="5" t="s">
        <v>35479</v>
      </c>
      <c r="I17618" s="7">
        <v>43526.0</v>
      </c>
      <c r="J17618" s="5" t="s">
        <v>58</v>
      </c>
      <c r="K17618" s="7"/>
      <c r="L17618" s="5" t="s">
        <v>20</v>
      </c>
    </row>
    <row r="17619" ht="33.75" customHeight="1">
      <c r="A17619" s="5" t="s">
        <v>35480</v>
      </c>
      <c r="B17619" s="7">
        <v>43578.0</v>
      </c>
      <c r="C17619" s="5" t="s">
        <v>724</v>
      </c>
      <c r="D17619" s="5" t="s">
        <v>16</v>
      </c>
      <c r="E17619" s="5" t="s">
        <v>725</v>
      </c>
      <c r="F17619" s="7">
        <v>43578.0</v>
      </c>
      <c r="G17619" s="7">
        <v>43578.0</v>
      </c>
      <c r="H17619" s="5" t="s">
        <v>35481</v>
      </c>
      <c r="I17619" s="7">
        <v>43435.0</v>
      </c>
      <c r="J17619" s="5" t="s">
        <v>6682</v>
      </c>
      <c r="K17619" s="7"/>
      <c r="L17619" s="5" t="s">
        <v>20</v>
      </c>
    </row>
    <row r="17620" ht="33.75" customHeight="1">
      <c r="A17620" s="5" t="s">
        <v>35482</v>
      </c>
      <c r="B17620" s="7">
        <v>43578.0</v>
      </c>
      <c r="C17620" s="5" t="s">
        <v>724</v>
      </c>
      <c r="D17620" s="5" t="s">
        <v>16</v>
      </c>
      <c r="E17620" s="5" t="s">
        <v>725</v>
      </c>
      <c r="F17620" s="7">
        <v>43578.0</v>
      </c>
      <c r="G17620" s="7">
        <v>43578.0</v>
      </c>
      <c r="H17620" s="5" t="s">
        <v>35483</v>
      </c>
      <c r="I17620" s="7">
        <v>43449.0</v>
      </c>
      <c r="J17620" s="5" t="s">
        <v>58</v>
      </c>
      <c r="K17620" s="7"/>
      <c r="L17620" s="5" t="s">
        <v>20</v>
      </c>
    </row>
    <row r="17621" ht="33.75" customHeight="1">
      <c r="A17621" s="5" t="s">
        <v>35484</v>
      </c>
      <c r="B17621" s="7">
        <v>43578.0</v>
      </c>
      <c r="C17621" s="5" t="s">
        <v>724</v>
      </c>
      <c r="D17621" s="5" t="s">
        <v>16</v>
      </c>
      <c r="E17621" s="5" t="s">
        <v>725</v>
      </c>
      <c r="F17621" s="7">
        <v>43578.0</v>
      </c>
      <c r="G17621" s="7">
        <v>43578.0</v>
      </c>
      <c r="H17621" s="5" t="s">
        <v>35485</v>
      </c>
      <c r="I17621" s="7">
        <v>43435.0</v>
      </c>
      <c r="J17621" s="5" t="s">
        <v>6682</v>
      </c>
      <c r="K17621" s="7"/>
      <c r="L17621" s="5" t="s">
        <v>20</v>
      </c>
    </row>
    <row r="17622" ht="33.75" customHeight="1">
      <c r="A17622" s="5" t="s">
        <v>35486</v>
      </c>
      <c r="B17622" s="7">
        <v>43578.0</v>
      </c>
      <c r="C17622" s="5" t="s">
        <v>724</v>
      </c>
      <c r="D17622" s="5" t="s">
        <v>16</v>
      </c>
      <c r="E17622" s="5" t="s">
        <v>725</v>
      </c>
      <c r="F17622" s="7">
        <v>43578.0</v>
      </c>
      <c r="G17622" s="7">
        <v>43578.0</v>
      </c>
      <c r="H17622" s="5" t="s">
        <v>35487</v>
      </c>
      <c r="I17622" s="7">
        <v>43543.0</v>
      </c>
      <c r="J17622" s="5" t="s">
        <v>6682</v>
      </c>
      <c r="K17622" s="7"/>
      <c r="L17622" s="5" t="s">
        <v>20</v>
      </c>
    </row>
    <row r="17623" ht="33.75" customHeight="1">
      <c r="A17623" s="5" t="s">
        <v>35488</v>
      </c>
      <c r="B17623" s="7">
        <v>43578.0</v>
      </c>
      <c r="C17623" s="5" t="s">
        <v>724</v>
      </c>
      <c r="D17623" s="5" t="s">
        <v>16</v>
      </c>
      <c r="E17623" s="5" t="s">
        <v>725</v>
      </c>
      <c r="F17623" s="7">
        <v>43578.0</v>
      </c>
      <c r="G17623" s="7">
        <v>43578.0</v>
      </c>
      <c r="H17623" s="5" t="s">
        <v>35489</v>
      </c>
      <c r="I17623" s="7">
        <v>43448.0</v>
      </c>
      <c r="J17623" s="5" t="s">
        <v>58</v>
      </c>
      <c r="K17623" s="7"/>
      <c r="L17623" s="5" t="s">
        <v>20</v>
      </c>
    </row>
    <row r="17624" ht="33.75" customHeight="1">
      <c r="A17624" s="5" t="s">
        <v>35490</v>
      </c>
      <c r="B17624" s="7">
        <v>43578.0</v>
      </c>
      <c r="C17624" s="5" t="s">
        <v>724</v>
      </c>
      <c r="D17624" s="5" t="s">
        <v>16</v>
      </c>
      <c r="E17624" s="5" t="s">
        <v>725</v>
      </c>
      <c r="F17624" s="7">
        <v>43578.0</v>
      </c>
      <c r="G17624" s="7">
        <v>43578.0</v>
      </c>
      <c r="H17624" s="5" t="s">
        <v>35491</v>
      </c>
      <c r="I17624" s="7">
        <v>43377.0</v>
      </c>
      <c r="J17624" s="5" t="s">
        <v>6682</v>
      </c>
      <c r="K17624" s="7"/>
      <c r="L17624" s="5" t="s">
        <v>20</v>
      </c>
    </row>
    <row r="17625" ht="33.75" customHeight="1">
      <c r="A17625" s="5" t="s">
        <v>35492</v>
      </c>
      <c r="B17625" s="7">
        <v>43578.0</v>
      </c>
      <c r="C17625" s="5" t="s">
        <v>724</v>
      </c>
      <c r="D17625" s="5" t="s">
        <v>16</v>
      </c>
      <c r="E17625" s="5" t="s">
        <v>725</v>
      </c>
      <c r="F17625" s="7">
        <v>43578.0</v>
      </c>
      <c r="G17625" s="7">
        <v>43578.0</v>
      </c>
      <c r="H17625" s="5" t="s">
        <v>35493</v>
      </c>
      <c r="I17625" s="7">
        <v>43421.0</v>
      </c>
      <c r="J17625" s="5" t="s">
        <v>58</v>
      </c>
      <c r="K17625" s="7"/>
      <c r="L17625" s="5" t="s">
        <v>20</v>
      </c>
    </row>
    <row r="17626" ht="33.75" customHeight="1">
      <c r="A17626" s="5" t="s">
        <v>35494</v>
      </c>
      <c r="B17626" s="7">
        <v>43578.0</v>
      </c>
      <c r="C17626" s="5" t="s">
        <v>724</v>
      </c>
      <c r="D17626" s="5" t="s">
        <v>16</v>
      </c>
      <c r="E17626" s="5" t="s">
        <v>725</v>
      </c>
      <c r="F17626" s="7">
        <v>43578.0</v>
      </c>
      <c r="G17626" s="7">
        <v>43578.0</v>
      </c>
      <c r="H17626" s="5" t="s">
        <v>35495</v>
      </c>
      <c r="I17626" s="7">
        <v>43522.0</v>
      </c>
      <c r="J17626" s="5" t="s">
        <v>6682</v>
      </c>
      <c r="K17626" s="7"/>
      <c r="L17626" s="5" t="s">
        <v>20</v>
      </c>
    </row>
    <row r="17627" ht="33.75" customHeight="1">
      <c r="A17627" s="5" t="s">
        <v>35496</v>
      </c>
      <c r="B17627" s="7">
        <v>43578.0</v>
      </c>
      <c r="C17627" s="5" t="s">
        <v>724</v>
      </c>
      <c r="D17627" s="5" t="s">
        <v>16</v>
      </c>
      <c r="E17627" s="5" t="s">
        <v>725</v>
      </c>
      <c r="F17627" s="7">
        <v>43578.0</v>
      </c>
      <c r="G17627" s="7">
        <v>43578.0</v>
      </c>
      <c r="H17627" s="5" t="s">
        <v>35497</v>
      </c>
      <c r="I17627" s="7">
        <v>43421.0</v>
      </c>
      <c r="J17627" s="5" t="s">
        <v>58</v>
      </c>
      <c r="K17627" s="7"/>
      <c r="L17627" s="5" t="s">
        <v>20</v>
      </c>
    </row>
    <row r="17628" ht="33.75" customHeight="1">
      <c r="A17628" s="5" t="s">
        <v>35498</v>
      </c>
      <c r="B17628" s="7">
        <v>43578.0</v>
      </c>
      <c r="C17628" s="5" t="s">
        <v>724</v>
      </c>
      <c r="D17628" s="5" t="s">
        <v>16</v>
      </c>
      <c r="E17628" s="5" t="s">
        <v>725</v>
      </c>
      <c r="F17628" s="7">
        <v>43578.0</v>
      </c>
      <c r="G17628" s="7">
        <v>43578.0</v>
      </c>
      <c r="H17628" s="5" t="s">
        <v>35499</v>
      </c>
      <c r="I17628" s="7">
        <v>43460.0</v>
      </c>
      <c r="J17628" s="5" t="s">
        <v>6682</v>
      </c>
      <c r="K17628" s="7"/>
      <c r="L17628" s="5" t="s">
        <v>20</v>
      </c>
    </row>
    <row r="17629" ht="33.75" customHeight="1">
      <c r="A17629" s="5" t="s">
        <v>35500</v>
      </c>
      <c r="B17629" s="7">
        <v>43578.0</v>
      </c>
      <c r="C17629" s="5" t="s">
        <v>724</v>
      </c>
      <c r="D17629" s="5" t="s">
        <v>16</v>
      </c>
      <c r="E17629" s="5" t="s">
        <v>725</v>
      </c>
      <c r="F17629" s="7">
        <v>43578.0</v>
      </c>
      <c r="G17629" s="7">
        <v>43578.0</v>
      </c>
      <c r="H17629" s="5" t="s">
        <v>35501</v>
      </c>
      <c r="I17629" s="7">
        <v>43461.0</v>
      </c>
      <c r="J17629" s="5" t="s">
        <v>58</v>
      </c>
      <c r="K17629" s="7"/>
      <c r="L17629" s="5" t="s">
        <v>20</v>
      </c>
    </row>
    <row r="17630" ht="33.75" customHeight="1">
      <c r="A17630" s="5" t="s">
        <v>35502</v>
      </c>
      <c r="B17630" s="7">
        <v>43578.0</v>
      </c>
      <c r="C17630" s="5" t="s">
        <v>724</v>
      </c>
      <c r="D17630" s="5" t="s">
        <v>16</v>
      </c>
      <c r="E17630" s="5" t="s">
        <v>725</v>
      </c>
      <c r="F17630" s="7">
        <v>43578.0</v>
      </c>
      <c r="G17630" s="7">
        <v>43578.0</v>
      </c>
      <c r="H17630" s="5" t="s">
        <v>35503</v>
      </c>
      <c r="I17630" s="7">
        <v>43502.0</v>
      </c>
      <c r="J17630" s="5" t="s">
        <v>58</v>
      </c>
      <c r="K17630" s="7"/>
      <c r="L17630" s="5" t="s">
        <v>20</v>
      </c>
    </row>
    <row r="17631" ht="33.75" customHeight="1">
      <c r="A17631" s="5" t="s">
        <v>35504</v>
      </c>
      <c r="B17631" s="7">
        <v>43578.0</v>
      </c>
      <c r="C17631" s="5" t="s">
        <v>724</v>
      </c>
      <c r="D17631" s="5" t="s">
        <v>16</v>
      </c>
      <c r="E17631" s="5" t="s">
        <v>725</v>
      </c>
      <c r="F17631" s="7">
        <v>43578.0</v>
      </c>
      <c r="G17631" s="7">
        <v>43578.0</v>
      </c>
      <c r="H17631" s="5" t="s">
        <v>35505</v>
      </c>
      <c r="I17631" s="7">
        <v>43511.0</v>
      </c>
      <c r="J17631" s="5" t="s">
        <v>58</v>
      </c>
      <c r="K17631" s="7"/>
      <c r="L17631" s="5" t="s">
        <v>20</v>
      </c>
    </row>
    <row r="17632" ht="33.75" customHeight="1">
      <c r="A17632" s="5" t="s">
        <v>35506</v>
      </c>
      <c r="B17632" s="7">
        <v>43578.0</v>
      </c>
      <c r="C17632" s="5" t="s">
        <v>724</v>
      </c>
      <c r="D17632" s="5" t="s">
        <v>16</v>
      </c>
      <c r="E17632" s="5" t="s">
        <v>725</v>
      </c>
      <c r="F17632" s="7">
        <v>43578.0</v>
      </c>
      <c r="G17632" s="7">
        <v>43578.0</v>
      </c>
      <c r="H17632" s="5" t="s">
        <v>35507</v>
      </c>
      <c r="I17632" s="7">
        <v>43488.0</v>
      </c>
      <c r="J17632" s="5" t="s">
        <v>6682</v>
      </c>
      <c r="K17632" s="7"/>
      <c r="L17632" s="5" t="s">
        <v>20</v>
      </c>
    </row>
    <row r="17633" ht="33.75" customHeight="1">
      <c r="A17633" s="5" t="s">
        <v>35508</v>
      </c>
      <c r="B17633" s="7">
        <v>43578.0</v>
      </c>
      <c r="C17633" s="5" t="s">
        <v>724</v>
      </c>
      <c r="D17633" s="5" t="s">
        <v>16</v>
      </c>
      <c r="E17633" s="5" t="s">
        <v>725</v>
      </c>
      <c r="F17633" s="7">
        <v>43578.0</v>
      </c>
      <c r="G17633" s="7">
        <v>43578.0</v>
      </c>
      <c r="H17633" s="5" t="s">
        <v>35509</v>
      </c>
      <c r="I17633" s="7">
        <v>43432.0</v>
      </c>
      <c r="J17633" s="5" t="s">
        <v>58</v>
      </c>
      <c r="K17633" s="7"/>
      <c r="L17633" s="5" t="s">
        <v>20</v>
      </c>
    </row>
    <row r="17634" ht="33.75" customHeight="1">
      <c r="A17634" s="5" t="s">
        <v>35510</v>
      </c>
      <c r="B17634" s="7">
        <v>43578.0</v>
      </c>
      <c r="C17634" s="5" t="s">
        <v>724</v>
      </c>
      <c r="D17634" s="5" t="s">
        <v>16</v>
      </c>
      <c r="E17634" s="5" t="s">
        <v>725</v>
      </c>
      <c r="F17634" s="7">
        <v>43578.0</v>
      </c>
      <c r="G17634" s="7">
        <v>43578.0</v>
      </c>
      <c r="H17634" s="5" t="s">
        <v>35511</v>
      </c>
      <c r="I17634" s="7">
        <v>43505.0</v>
      </c>
      <c r="J17634" s="5" t="s">
        <v>6682</v>
      </c>
      <c r="K17634" s="7"/>
      <c r="L17634" s="5" t="s">
        <v>20</v>
      </c>
    </row>
    <row r="17635" ht="33.75" customHeight="1">
      <c r="A17635" s="5" t="s">
        <v>35512</v>
      </c>
      <c r="B17635" s="7">
        <v>43578.0</v>
      </c>
      <c r="C17635" s="5" t="s">
        <v>724</v>
      </c>
      <c r="D17635" s="5" t="s">
        <v>16</v>
      </c>
      <c r="E17635" s="5" t="s">
        <v>725</v>
      </c>
      <c r="F17635" s="7">
        <v>43578.0</v>
      </c>
      <c r="G17635" s="7">
        <v>43578.0</v>
      </c>
      <c r="H17635" s="5" t="s">
        <v>35513</v>
      </c>
      <c r="I17635" s="7">
        <v>43525.0</v>
      </c>
      <c r="J17635" s="5" t="s">
        <v>6682</v>
      </c>
      <c r="K17635" s="7"/>
      <c r="L17635" s="5" t="s">
        <v>20</v>
      </c>
    </row>
    <row r="17636" ht="33.75" customHeight="1">
      <c r="A17636" s="5" t="s">
        <v>35514</v>
      </c>
      <c r="B17636" s="7">
        <v>43578.0</v>
      </c>
      <c r="C17636" s="5" t="s">
        <v>724</v>
      </c>
      <c r="D17636" s="5" t="s">
        <v>16</v>
      </c>
      <c r="E17636" s="5" t="s">
        <v>725</v>
      </c>
      <c r="F17636" s="7">
        <v>43578.0</v>
      </c>
      <c r="G17636" s="7">
        <v>43578.0</v>
      </c>
      <c r="H17636" s="5" t="s">
        <v>35515</v>
      </c>
      <c r="I17636" s="7">
        <v>43382.0</v>
      </c>
      <c r="J17636" s="5" t="s">
        <v>58</v>
      </c>
      <c r="K17636" s="7"/>
      <c r="L17636" s="5" t="s">
        <v>20</v>
      </c>
    </row>
    <row r="17637" ht="33.75" customHeight="1">
      <c r="A17637" s="5" t="s">
        <v>35516</v>
      </c>
      <c r="B17637" s="7">
        <v>43578.0</v>
      </c>
      <c r="C17637" s="5" t="s">
        <v>724</v>
      </c>
      <c r="D17637" s="5" t="s">
        <v>16</v>
      </c>
      <c r="E17637" s="5" t="s">
        <v>725</v>
      </c>
      <c r="F17637" s="7">
        <v>43578.0</v>
      </c>
      <c r="G17637" s="7">
        <v>43578.0</v>
      </c>
      <c r="H17637" s="5" t="s">
        <v>35517</v>
      </c>
      <c r="I17637" s="7">
        <v>43448.0</v>
      </c>
      <c r="J17637" s="5" t="s">
        <v>58</v>
      </c>
      <c r="K17637" s="7"/>
      <c r="L17637" s="5" t="s">
        <v>20</v>
      </c>
    </row>
    <row r="17638" ht="33.75" customHeight="1">
      <c r="A17638" s="5" t="s">
        <v>35518</v>
      </c>
      <c r="B17638" s="7">
        <v>43578.0</v>
      </c>
      <c r="C17638" s="5" t="s">
        <v>724</v>
      </c>
      <c r="D17638" s="5" t="s">
        <v>16</v>
      </c>
      <c r="E17638" s="5" t="s">
        <v>725</v>
      </c>
      <c r="F17638" s="7">
        <v>43578.0</v>
      </c>
      <c r="G17638" s="7">
        <v>43578.0</v>
      </c>
      <c r="H17638" s="5" t="s">
        <v>35519</v>
      </c>
      <c r="I17638" s="7">
        <v>43390.0</v>
      </c>
      <c r="J17638" s="5" t="s">
        <v>6682</v>
      </c>
      <c r="K17638" s="7"/>
      <c r="L17638" s="5" t="s">
        <v>20</v>
      </c>
    </row>
    <row r="17639" ht="33.75" customHeight="1">
      <c r="A17639" s="5" t="s">
        <v>35520</v>
      </c>
      <c r="B17639" s="7">
        <v>43578.0</v>
      </c>
      <c r="C17639" s="5" t="s">
        <v>724</v>
      </c>
      <c r="D17639" s="5" t="s">
        <v>16</v>
      </c>
      <c r="E17639" s="5" t="s">
        <v>725</v>
      </c>
      <c r="F17639" s="7">
        <v>43578.0</v>
      </c>
      <c r="G17639" s="7">
        <v>43578.0</v>
      </c>
      <c r="H17639" s="5" t="s">
        <v>35521</v>
      </c>
      <c r="I17639" s="7">
        <v>43495.0</v>
      </c>
      <c r="J17639" s="5" t="s">
        <v>58</v>
      </c>
      <c r="K17639" s="7"/>
      <c r="L17639" s="5" t="s">
        <v>20</v>
      </c>
    </row>
    <row r="17640" ht="33.75" customHeight="1">
      <c r="A17640" s="5" t="s">
        <v>35522</v>
      </c>
      <c r="B17640" s="7">
        <v>43578.0</v>
      </c>
      <c r="C17640" s="5" t="s">
        <v>724</v>
      </c>
      <c r="D17640" s="5" t="s">
        <v>16</v>
      </c>
      <c r="E17640" s="5" t="s">
        <v>725</v>
      </c>
      <c r="F17640" s="7">
        <v>43578.0</v>
      </c>
      <c r="G17640" s="7">
        <v>43578.0</v>
      </c>
      <c r="H17640" s="5" t="s">
        <v>35523</v>
      </c>
      <c r="I17640" s="7">
        <v>43460.0</v>
      </c>
      <c r="J17640" s="5" t="s">
        <v>58</v>
      </c>
      <c r="K17640" s="7"/>
      <c r="L17640" s="5" t="s">
        <v>20</v>
      </c>
    </row>
    <row r="17641" ht="33.75" customHeight="1">
      <c r="A17641" s="5" t="s">
        <v>35524</v>
      </c>
      <c r="B17641" s="7">
        <v>43578.0</v>
      </c>
      <c r="C17641" s="5" t="s">
        <v>724</v>
      </c>
      <c r="D17641" s="5" t="s">
        <v>16</v>
      </c>
      <c r="E17641" s="5" t="s">
        <v>725</v>
      </c>
      <c r="F17641" s="7">
        <v>43578.0</v>
      </c>
      <c r="G17641" s="7">
        <v>43578.0</v>
      </c>
      <c r="H17641" s="5" t="s">
        <v>35525</v>
      </c>
      <c r="I17641" s="7">
        <v>43538.0</v>
      </c>
      <c r="J17641" s="5" t="s">
        <v>6682</v>
      </c>
      <c r="K17641" s="7"/>
      <c r="L17641" s="5" t="s">
        <v>20</v>
      </c>
    </row>
    <row r="17642" ht="33.75" customHeight="1">
      <c r="A17642" s="5" t="s">
        <v>35526</v>
      </c>
      <c r="B17642" s="7">
        <v>43578.0</v>
      </c>
      <c r="C17642" s="5" t="s">
        <v>724</v>
      </c>
      <c r="D17642" s="5" t="s">
        <v>16</v>
      </c>
      <c r="E17642" s="5" t="s">
        <v>725</v>
      </c>
      <c r="F17642" s="7">
        <v>43578.0</v>
      </c>
      <c r="G17642" s="7">
        <v>43578.0</v>
      </c>
      <c r="H17642" s="5" t="s">
        <v>35527</v>
      </c>
      <c r="I17642" s="7">
        <v>43399.0</v>
      </c>
      <c r="J17642" s="5" t="s">
        <v>6682</v>
      </c>
      <c r="K17642" s="7"/>
      <c r="L17642" s="5" t="s">
        <v>20</v>
      </c>
    </row>
    <row r="17643" ht="33.75" customHeight="1">
      <c r="A17643" s="5" t="s">
        <v>35528</v>
      </c>
      <c r="B17643" s="7">
        <v>43578.0</v>
      </c>
      <c r="C17643" s="5" t="s">
        <v>724</v>
      </c>
      <c r="D17643" s="5" t="s">
        <v>16</v>
      </c>
      <c r="E17643" s="5" t="s">
        <v>725</v>
      </c>
      <c r="F17643" s="7">
        <v>43578.0</v>
      </c>
      <c r="G17643" s="7">
        <v>43578.0</v>
      </c>
      <c r="H17643" s="5" t="s">
        <v>35529</v>
      </c>
      <c r="I17643" s="7">
        <v>43509.0</v>
      </c>
      <c r="J17643" s="5" t="s">
        <v>58</v>
      </c>
      <c r="K17643" s="7"/>
      <c r="L17643" s="5" t="s">
        <v>20</v>
      </c>
    </row>
    <row r="17644" ht="33.75" customHeight="1">
      <c r="A17644" s="5" t="s">
        <v>35530</v>
      </c>
      <c r="B17644" s="7">
        <v>43578.0</v>
      </c>
      <c r="C17644" s="5" t="s">
        <v>724</v>
      </c>
      <c r="D17644" s="5" t="s">
        <v>16</v>
      </c>
      <c r="E17644" s="5" t="s">
        <v>725</v>
      </c>
      <c r="F17644" s="7">
        <v>43578.0</v>
      </c>
      <c r="G17644" s="7">
        <v>43578.0</v>
      </c>
      <c r="H17644" s="5" t="s">
        <v>35531</v>
      </c>
      <c r="I17644" s="7">
        <v>43410.0</v>
      </c>
      <c r="J17644" s="5" t="s">
        <v>58</v>
      </c>
      <c r="K17644" s="7"/>
      <c r="L17644" s="5" t="s">
        <v>20</v>
      </c>
    </row>
    <row r="17645" ht="33.75" customHeight="1">
      <c r="A17645" s="5" t="s">
        <v>35532</v>
      </c>
      <c r="B17645" s="7">
        <v>43578.0</v>
      </c>
      <c r="C17645" s="5" t="s">
        <v>724</v>
      </c>
      <c r="D17645" s="5" t="s">
        <v>16</v>
      </c>
      <c r="E17645" s="5" t="s">
        <v>725</v>
      </c>
      <c r="F17645" s="7">
        <v>43578.0</v>
      </c>
      <c r="G17645" s="7">
        <v>43578.0</v>
      </c>
      <c r="H17645" s="5" t="s">
        <v>35533</v>
      </c>
      <c r="I17645" s="7">
        <v>43432.0</v>
      </c>
      <c r="J17645" s="5" t="s">
        <v>58</v>
      </c>
      <c r="K17645" s="7"/>
      <c r="L17645" s="5" t="s">
        <v>20</v>
      </c>
    </row>
    <row r="17646" ht="33.75" customHeight="1">
      <c r="A17646" s="5" t="s">
        <v>35534</v>
      </c>
      <c r="B17646" s="7">
        <v>43578.0</v>
      </c>
      <c r="C17646" s="5" t="s">
        <v>724</v>
      </c>
      <c r="D17646" s="5" t="s">
        <v>16</v>
      </c>
      <c r="E17646" s="5" t="s">
        <v>725</v>
      </c>
      <c r="F17646" s="7">
        <v>43578.0</v>
      </c>
      <c r="G17646" s="7">
        <v>43578.0</v>
      </c>
      <c r="H17646" s="5" t="s">
        <v>35535</v>
      </c>
      <c r="I17646" s="7">
        <v>43498.0</v>
      </c>
      <c r="J17646" s="5" t="s">
        <v>6682</v>
      </c>
      <c r="K17646" s="7"/>
      <c r="L17646" s="5" t="s">
        <v>20</v>
      </c>
    </row>
    <row r="17647" ht="33.75" customHeight="1">
      <c r="A17647" s="5" t="s">
        <v>35536</v>
      </c>
      <c r="B17647" s="7">
        <v>43578.0</v>
      </c>
      <c r="C17647" s="5" t="s">
        <v>724</v>
      </c>
      <c r="D17647" s="5" t="s">
        <v>16</v>
      </c>
      <c r="E17647" s="5" t="s">
        <v>725</v>
      </c>
      <c r="F17647" s="7">
        <v>43578.0</v>
      </c>
      <c r="G17647" s="7">
        <v>43578.0</v>
      </c>
      <c r="H17647" s="5" t="s">
        <v>35537</v>
      </c>
      <c r="I17647" s="7">
        <v>43411.0</v>
      </c>
      <c r="J17647" s="5" t="s">
        <v>6682</v>
      </c>
      <c r="K17647" s="7"/>
      <c r="L17647" s="5" t="s">
        <v>20</v>
      </c>
    </row>
    <row r="17648" ht="33.75" customHeight="1">
      <c r="A17648" s="5" t="s">
        <v>35538</v>
      </c>
      <c r="B17648" s="7">
        <v>43578.0</v>
      </c>
      <c r="C17648" s="5" t="s">
        <v>724</v>
      </c>
      <c r="D17648" s="5" t="s">
        <v>16</v>
      </c>
      <c r="E17648" s="5" t="s">
        <v>725</v>
      </c>
      <c r="F17648" s="7">
        <v>43578.0</v>
      </c>
      <c r="G17648" s="7">
        <v>43578.0</v>
      </c>
      <c r="H17648" s="5" t="s">
        <v>35539</v>
      </c>
      <c r="I17648" s="7">
        <v>43505.0</v>
      </c>
      <c r="J17648" s="5" t="s">
        <v>6682</v>
      </c>
      <c r="K17648" s="7"/>
      <c r="L17648" s="5" t="s">
        <v>20</v>
      </c>
    </row>
    <row r="17649" ht="33.75" customHeight="1">
      <c r="A17649" s="5" t="s">
        <v>35540</v>
      </c>
      <c r="B17649" s="7">
        <v>43578.0</v>
      </c>
      <c r="C17649" s="5" t="s">
        <v>724</v>
      </c>
      <c r="D17649" s="5" t="s">
        <v>16</v>
      </c>
      <c r="E17649" s="5" t="s">
        <v>725</v>
      </c>
      <c r="F17649" s="7">
        <v>43578.0</v>
      </c>
      <c r="G17649" s="7">
        <v>43578.0</v>
      </c>
      <c r="H17649" s="5" t="s">
        <v>35541</v>
      </c>
      <c r="I17649" s="7">
        <v>43449.0</v>
      </c>
      <c r="J17649" s="5" t="s">
        <v>58</v>
      </c>
      <c r="K17649" s="7"/>
      <c r="L17649" s="5" t="s">
        <v>20</v>
      </c>
    </row>
    <row r="17650" ht="33.75" customHeight="1">
      <c r="A17650" s="5" t="s">
        <v>35542</v>
      </c>
      <c r="B17650" s="7">
        <v>43578.0</v>
      </c>
      <c r="C17650" s="5" t="s">
        <v>724</v>
      </c>
      <c r="D17650" s="5" t="s">
        <v>16</v>
      </c>
      <c r="E17650" s="5" t="s">
        <v>725</v>
      </c>
      <c r="F17650" s="7">
        <v>43578.0</v>
      </c>
      <c r="G17650" s="7">
        <v>43578.0</v>
      </c>
      <c r="H17650" s="5" t="s">
        <v>35543</v>
      </c>
      <c r="I17650" s="7">
        <v>43455.0</v>
      </c>
      <c r="J17650" s="5" t="s">
        <v>58</v>
      </c>
      <c r="K17650" s="7"/>
      <c r="L17650" s="5" t="s">
        <v>20</v>
      </c>
    </row>
    <row r="17651" ht="33.75" customHeight="1">
      <c r="A17651" s="5" t="s">
        <v>35544</v>
      </c>
      <c r="B17651" s="7">
        <v>43578.0</v>
      </c>
      <c r="C17651" s="5" t="s">
        <v>724</v>
      </c>
      <c r="D17651" s="5" t="s">
        <v>16</v>
      </c>
      <c r="E17651" s="5" t="s">
        <v>725</v>
      </c>
      <c r="F17651" s="7">
        <v>43578.0</v>
      </c>
      <c r="G17651" s="7">
        <v>43578.0</v>
      </c>
      <c r="H17651" s="5" t="s">
        <v>35545</v>
      </c>
      <c r="I17651" s="7">
        <v>43518.0</v>
      </c>
      <c r="J17651" s="5" t="s">
        <v>6682</v>
      </c>
      <c r="K17651" s="7"/>
      <c r="L17651" s="5" t="s">
        <v>20</v>
      </c>
    </row>
    <row r="17652" ht="33.75" customHeight="1">
      <c r="A17652" s="5" t="s">
        <v>35546</v>
      </c>
      <c r="B17652" s="7">
        <v>43578.0</v>
      </c>
      <c r="C17652" s="5" t="s">
        <v>724</v>
      </c>
      <c r="D17652" s="5" t="s">
        <v>16</v>
      </c>
      <c r="E17652" s="5" t="s">
        <v>725</v>
      </c>
      <c r="F17652" s="7">
        <v>43578.0</v>
      </c>
      <c r="G17652" s="7">
        <v>43578.0</v>
      </c>
      <c r="H17652" s="5" t="s">
        <v>35547</v>
      </c>
      <c r="I17652" s="7">
        <v>43454.0</v>
      </c>
      <c r="J17652" s="5" t="s">
        <v>6682</v>
      </c>
      <c r="K17652" s="7"/>
      <c r="L17652" s="5" t="s">
        <v>20</v>
      </c>
    </row>
    <row r="17653" ht="33.75" customHeight="1">
      <c r="A17653" s="5" t="s">
        <v>35548</v>
      </c>
      <c r="B17653" s="7">
        <v>43578.0</v>
      </c>
      <c r="C17653" s="5" t="s">
        <v>724</v>
      </c>
      <c r="D17653" s="5" t="s">
        <v>16</v>
      </c>
      <c r="E17653" s="5" t="s">
        <v>725</v>
      </c>
      <c r="F17653" s="7">
        <v>43578.0</v>
      </c>
      <c r="G17653" s="7">
        <v>43578.0</v>
      </c>
      <c r="H17653" s="5" t="s">
        <v>35549</v>
      </c>
      <c r="I17653" s="7">
        <v>43543.0</v>
      </c>
      <c r="J17653" s="5" t="s">
        <v>6682</v>
      </c>
      <c r="K17653" s="7"/>
      <c r="L17653" s="5" t="s">
        <v>20</v>
      </c>
    </row>
    <row r="17654" ht="33.75" customHeight="1">
      <c r="A17654" s="5" t="s">
        <v>35550</v>
      </c>
      <c r="B17654" s="7">
        <v>43578.0</v>
      </c>
      <c r="C17654" s="5" t="s">
        <v>724</v>
      </c>
      <c r="D17654" s="5" t="s">
        <v>16</v>
      </c>
      <c r="E17654" s="5" t="s">
        <v>725</v>
      </c>
      <c r="F17654" s="7">
        <v>43578.0</v>
      </c>
      <c r="G17654" s="7">
        <v>43578.0</v>
      </c>
      <c r="H17654" s="5" t="s">
        <v>35551</v>
      </c>
      <c r="I17654" s="7">
        <v>43455.0</v>
      </c>
      <c r="J17654" s="5" t="s">
        <v>58</v>
      </c>
      <c r="K17654" s="7"/>
      <c r="L17654" s="5" t="s">
        <v>20</v>
      </c>
    </row>
    <row r="17655" ht="33.75" customHeight="1">
      <c r="A17655" s="5" t="s">
        <v>35552</v>
      </c>
      <c r="B17655" s="7">
        <v>43578.0</v>
      </c>
      <c r="C17655" s="5" t="s">
        <v>724</v>
      </c>
      <c r="D17655" s="5" t="s">
        <v>16</v>
      </c>
      <c r="E17655" s="5" t="s">
        <v>725</v>
      </c>
      <c r="F17655" s="7">
        <v>43578.0</v>
      </c>
      <c r="G17655" s="7">
        <v>43578.0</v>
      </c>
      <c r="H17655" s="5" t="s">
        <v>35553</v>
      </c>
      <c r="I17655" s="7">
        <v>43511.0</v>
      </c>
      <c r="J17655" s="5" t="s">
        <v>58</v>
      </c>
      <c r="K17655" s="7"/>
      <c r="L17655" s="5" t="s">
        <v>20</v>
      </c>
    </row>
    <row r="17656" ht="33.75" customHeight="1">
      <c r="A17656" s="5" t="s">
        <v>35554</v>
      </c>
      <c r="B17656" s="7">
        <v>43578.0</v>
      </c>
      <c r="C17656" s="5" t="s">
        <v>724</v>
      </c>
      <c r="D17656" s="5" t="s">
        <v>16</v>
      </c>
      <c r="E17656" s="5" t="s">
        <v>725</v>
      </c>
      <c r="F17656" s="7">
        <v>43578.0</v>
      </c>
      <c r="G17656" s="7">
        <v>43578.0</v>
      </c>
      <c r="H17656" s="5" t="s">
        <v>35555</v>
      </c>
      <c r="I17656" s="7">
        <v>43551.0</v>
      </c>
      <c r="J17656" s="5" t="s">
        <v>58</v>
      </c>
      <c r="K17656" s="7"/>
      <c r="L17656" s="5" t="s">
        <v>20</v>
      </c>
    </row>
    <row r="17657" ht="33.75" customHeight="1">
      <c r="A17657" s="5" t="s">
        <v>35556</v>
      </c>
      <c r="B17657" s="7">
        <v>43578.0</v>
      </c>
      <c r="C17657" s="5" t="s">
        <v>724</v>
      </c>
      <c r="D17657" s="5" t="s">
        <v>16</v>
      </c>
      <c r="E17657" s="5" t="s">
        <v>725</v>
      </c>
      <c r="F17657" s="7">
        <v>43578.0</v>
      </c>
      <c r="G17657" s="7">
        <v>43578.0</v>
      </c>
      <c r="H17657" s="5" t="s">
        <v>35557</v>
      </c>
      <c r="I17657" s="7">
        <v>43445.0</v>
      </c>
      <c r="J17657" s="5" t="s">
        <v>58</v>
      </c>
      <c r="K17657" s="7"/>
      <c r="L17657" s="5" t="s">
        <v>20</v>
      </c>
    </row>
    <row r="17658" ht="33.75" customHeight="1">
      <c r="A17658" s="5" t="s">
        <v>35558</v>
      </c>
      <c r="B17658" s="7">
        <v>43578.0</v>
      </c>
      <c r="C17658" s="5" t="s">
        <v>724</v>
      </c>
      <c r="D17658" s="5" t="s">
        <v>16</v>
      </c>
      <c r="E17658" s="5" t="s">
        <v>725</v>
      </c>
      <c r="F17658" s="7">
        <v>43578.0</v>
      </c>
      <c r="G17658" s="7">
        <v>43578.0</v>
      </c>
      <c r="H17658" s="5" t="s">
        <v>35559</v>
      </c>
      <c r="I17658" s="7">
        <v>43417.0</v>
      </c>
      <c r="J17658" s="5" t="s">
        <v>6682</v>
      </c>
      <c r="K17658" s="7"/>
      <c r="L17658" s="5" t="s">
        <v>20</v>
      </c>
    </row>
    <row r="17659" ht="33.75" customHeight="1">
      <c r="A17659" s="5" t="s">
        <v>35560</v>
      </c>
      <c r="B17659" s="7">
        <v>43578.0</v>
      </c>
      <c r="C17659" s="5" t="s">
        <v>724</v>
      </c>
      <c r="D17659" s="5" t="s">
        <v>16</v>
      </c>
      <c r="E17659" s="5" t="s">
        <v>725</v>
      </c>
      <c r="F17659" s="7">
        <v>43578.0</v>
      </c>
      <c r="G17659" s="7">
        <v>43578.0</v>
      </c>
      <c r="H17659" s="5" t="s">
        <v>35561</v>
      </c>
      <c r="I17659" s="7">
        <v>43376.0</v>
      </c>
      <c r="J17659" s="5" t="s">
        <v>6682</v>
      </c>
      <c r="K17659" s="7"/>
      <c r="L17659" s="5" t="s">
        <v>20</v>
      </c>
    </row>
    <row r="17660" ht="33.75" customHeight="1">
      <c r="A17660" s="5" t="s">
        <v>35562</v>
      </c>
      <c r="B17660" s="7">
        <v>43578.0</v>
      </c>
      <c r="C17660" s="5" t="s">
        <v>724</v>
      </c>
      <c r="D17660" s="5" t="s">
        <v>16</v>
      </c>
      <c r="E17660" s="5" t="s">
        <v>725</v>
      </c>
      <c r="F17660" s="7">
        <v>43578.0</v>
      </c>
      <c r="G17660" s="7">
        <v>43578.0</v>
      </c>
      <c r="H17660" s="5" t="s">
        <v>35563</v>
      </c>
      <c r="I17660" s="7">
        <v>43435.0</v>
      </c>
      <c r="J17660" s="5" t="s">
        <v>58</v>
      </c>
      <c r="K17660" s="7"/>
      <c r="L17660" s="5" t="s">
        <v>20</v>
      </c>
    </row>
    <row r="17661" ht="33.75" customHeight="1">
      <c r="A17661" s="5" t="s">
        <v>35564</v>
      </c>
      <c r="B17661" s="7">
        <v>43578.0</v>
      </c>
      <c r="C17661" s="5" t="s">
        <v>724</v>
      </c>
      <c r="D17661" s="5" t="s">
        <v>16</v>
      </c>
      <c r="E17661" s="5" t="s">
        <v>725</v>
      </c>
      <c r="F17661" s="7">
        <v>43578.0</v>
      </c>
      <c r="G17661" s="7">
        <v>43578.0</v>
      </c>
      <c r="H17661" s="5" t="s">
        <v>35565</v>
      </c>
      <c r="I17661" s="7">
        <v>43432.0</v>
      </c>
      <c r="J17661" s="5" t="s">
        <v>58</v>
      </c>
      <c r="K17661" s="7"/>
      <c r="L17661" s="5" t="s">
        <v>20</v>
      </c>
    </row>
    <row r="17662" ht="33.75" customHeight="1">
      <c r="A17662" s="5" t="s">
        <v>35566</v>
      </c>
      <c r="B17662" s="7">
        <v>43578.0</v>
      </c>
      <c r="C17662" s="5" t="s">
        <v>724</v>
      </c>
      <c r="D17662" s="5" t="s">
        <v>16</v>
      </c>
      <c r="E17662" s="5" t="s">
        <v>725</v>
      </c>
      <c r="F17662" s="7">
        <v>43578.0</v>
      </c>
      <c r="G17662" s="7">
        <v>43578.0</v>
      </c>
      <c r="H17662" s="5" t="s">
        <v>35567</v>
      </c>
      <c r="I17662" s="7">
        <v>43524.0</v>
      </c>
      <c r="J17662" s="5" t="s">
        <v>6682</v>
      </c>
      <c r="K17662" s="7"/>
      <c r="L17662" s="5" t="s">
        <v>20</v>
      </c>
    </row>
    <row r="17663" ht="33.75" customHeight="1">
      <c r="A17663" s="5" t="s">
        <v>35568</v>
      </c>
      <c r="B17663" s="7">
        <v>43578.0</v>
      </c>
      <c r="C17663" s="5" t="s">
        <v>724</v>
      </c>
      <c r="D17663" s="5" t="s">
        <v>16</v>
      </c>
      <c r="E17663" s="5" t="s">
        <v>725</v>
      </c>
      <c r="F17663" s="7">
        <v>43578.0</v>
      </c>
      <c r="G17663" s="7">
        <v>43578.0</v>
      </c>
      <c r="H17663" s="5" t="s">
        <v>35569</v>
      </c>
      <c r="I17663" s="7">
        <v>43475.0</v>
      </c>
      <c r="J17663" s="5" t="s">
        <v>58</v>
      </c>
      <c r="K17663" s="7"/>
      <c r="L17663" s="5" t="s">
        <v>20</v>
      </c>
    </row>
    <row r="17664" ht="33.75" customHeight="1">
      <c r="A17664" s="5" t="s">
        <v>35570</v>
      </c>
      <c r="B17664" s="7">
        <v>43578.0</v>
      </c>
      <c r="C17664" s="5" t="s">
        <v>724</v>
      </c>
      <c r="D17664" s="5" t="s">
        <v>16</v>
      </c>
      <c r="E17664" s="5" t="s">
        <v>725</v>
      </c>
      <c r="F17664" s="7">
        <v>43578.0</v>
      </c>
      <c r="G17664" s="7">
        <v>43578.0</v>
      </c>
      <c r="H17664" s="5" t="s">
        <v>35571</v>
      </c>
      <c r="I17664" s="7">
        <v>43441.0</v>
      </c>
      <c r="J17664" s="5" t="s">
        <v>6682</v>
      </c>
      <c r="K17664" s="7"/>
      <c r="L17664" s="5" t="s">
        <v>20</v>
      </c>
    </row>
    <row r="17665" ht="33.75" customHeight="1">
      <c r="A17665" s="5" t="s">
        <v>35572</v>
      </c>
      <c r="B17665" s="7">
        <v>43578.0</v>
      </c>
      <c r="C17665" s="5" t="s">
        <v>724</v>
      </c>
      <c r="D17665" s="5" t="s">
        <v>16</v>
      </c>
      <c r="E17665" s="5" t="s">
        <v>725</v>
      </c>
      <c r="F17665" s="7">
        <v>43578.0</v>
      </c>
      <c r="G17665" s="7">
        <v>43578.0</v>
      </c>
      <c r="H17665" s="5" t="s">
        <v>35573</v>
      </c>
      <c r="I17665" s="7">
        <v>43510.0</v>
      </c>
      <c r="J17665" s="5" t="s">
        <v>58</v>
      </c>
      <c r="K17665" s="7"/>
      <c r="L17665" s="5" t="s">
        <v>20</v>
      </c>
    </row>
    <row r="17666" ht="33.75" customHeight="1">
      <c r="A17666" s="5" t="s">
        <v>35574</v>
      </c>
      <c r="B17666" s="7">
        <v>43578.0</v>
      </c>
      <c r="C17666" s="5" t="s">
        <v>724</v>
      </c>
      <c r="D17666" s="5" t="s">
        <v>16</v>
      </c>
      <c r="E17666" s="5" t="s">
        <v>725</v>
      </c>
      <c r="F17666" s="7">
        <v>43578.0</v>
      </c>
      <c r="G17666" s="7">
        <v>43578.0</v>
      </c>
      <c r="H17666" s="5" t="s">
        <v>35575</v>
      </c>
      <c r="I17666" s="7">
        <v>43503.0</v>
      </c>
      <c r="J17666" s="5" t="s">
        <v>6682</v>
      </c>
      <c r="K17666" s="7"/>
      <c r="L17666" s="5" t="s">
        <v>20</v>
      </c>
    </row>
    <row r="17667" ht="33.75" customHeight="1">
      <c r="A17667" s="5" t="s">
        <v>35576</v>
      </c>
      <c r="B17667" s="7">
        <v>43578.0</v>
      </c>
      <c r="C17667" s="5" t="s">
        <v>724</v>
      </c>
      <c r="D17667" s="5" t="s">
        <v>16</v>
      </c>
      <c r="E17667" s="5" t="s">
        <v>725</v>
      </c>
      <c r="F17667" s="7">
        <v>43578.0</v>
      </c>
      <c r="G17667" s="7">
        <v>43578.0</v>
      </c>
      <c r="H17667" s="5" t="s">
        <v>35577</v>
      </c>
      <c r="I17667" s="7">
        <v>43494.0</v>
      </c>
      <c r="J17667" s="5" t="s">
        <v>58</v>
      </c>
      <c r="K17667" s="7"/>
      <c r="L17667" s="5" t="s">
        <v>20</v>
      </c>
    </row>
    <row r="17668" ht="33.75" customHeight="1">
      <c r="A17668" s="5" t="s">
        <v>35578</v>
      </c>
      <c r="B17668" s="7">
        <v>43578.0</v>
      </c>
      <c r="C17668" s="5" t="s">
        <v>724</v>
      </c>
      <c r="D17668" s="5" t="s">
        <v>16</v>
      </c>
      <c r="E17668" s="5" t="s">
        <v>725</v>
      </c>
      <c r="F17668" s="7">
        <v>43578.0</v>
      </c>
      <c r="G17668" s="7">
        <v>43578.0</v>
      </c>
      <c r="H17668" s="5" t="s">
        <v>35579</v>
      </c>
      <c r="I17668" s="7">
        <v>43431.0</v>
      </c>
      <c r="J17668" s="5" t="s">
        <v>6682</v>
      </c>
      <c r="K17668" s="7"/>
      <c r="L17668" s="5" t="s">
        <v>20</v>
      </c>
    </row>
    <row r="17669" ht="33.75" customHeight="1">
      <c r="A17669" s="5" t="s">
        <v>35580</v>
      </c>
      <c r="B17669" s="7">
        <v>43578.0</v>
      </c>
      <c r="C17669" s="5" t="s">
        <v>724</v>
      </c>
      <c r="D17669" s="5" t="s">
        <v>16</v>
      </c>
      <c r="E17669" s="5" t="s">
        <v>725</v>
      </c>
      <c r="F17669" s="7">
        <v>43578.0</v>
      </c>
      <c r="G17669" s="7">
        <v>43578.0</v>
      </c>
      <c r="H17669" s="5" t="s">
        <v>35581</v>
      </c>
      <c r="I17669" s="7">
        <v>43411.0</v>
      </c>
      <c r="J17669" s="5" t="s">
        <v>6682</v>
      </c>
      <c r="K17669" s="7"/>
      <c r="L17669" s="5" t="s">
        <v>20</v>
      </c>
    </row>
    <row r="17670" ht="33.75" customHeight="1">
      <c r="A17670" s="5" t="s">
        <v>35582</v>
      </c>
      <c r="B17670" s="7">
        <v>43578.0</v>
      </c>
      <c r="C17670" s="5" t="s">
        <v>724</v>
      </c>
      <c r="D17670" s="5" t="s">
        <v>16</v>
      </c>
      <c r="E17670" s="5" t="s">
        <v>725</v>
      </c>
      <c r="F17670" s="7">
        <v>43578.0</v>
      </c>
      <c r="G17670" s="7">
        <v>43578.0</v>
      </c>
      <c r="H17670" s="5" t="s">
        <v>35583</v>
      </c>
      <c r="I17670" s="7">
        <v>43530.0</v>
      </c>
      <c r="J17670" s="5" t="s">
        <v>6682</v>
      </c>
      <c r="K17670" s="7"/>
      <c r="L17670" s="5" t="s">
        <v>20</v>
      </c>
    </row>
    <row r="17671" ht="33.75" customHeight="1">
      <c r="A17671" s="5" t="s">
        <v>35584</v>
      </c>
      <c r="B17671" s="7">
        <v>43578.0</v>
      </c>
      <c r="C17671" s="5" t="s">
        <v>724</v>
      </c>
      <c r="D17671" s="5" t="s">
        <v>16</v>
      </c>
      <c r="E17671" s="5" t="s">
        <v>725</v>
      </c>
      <c r="F17671" s="7">
        <v>43578.0</v>
      </c>
      <c r="G17671" s="7">
        <v>43578.0</v>
      </c>
      <c r="H17671" s="5" t="s">
        <v>35585</v>
      </c>
      <c r="I17671" s="7">
        <v>43420.0</v>
      </c>
      <c r="J17671" s="5" t="s">
        <v>6682</v>
      </c>
      <c r="K17671" s="7"/>
      <c r="L17671" s="5" t="s">
        <v>20</v>
      </c>
    </row>
    <row r="17672" ht="33.75" customHeight="1">
      <c r="A17672" s="5" t="s">
        <v>35586</v>
      </c>
      <c r="B17672" s="7">
        <v>43578.0</v>
      </c>
      <c r="C17672" s="5" t="s">
        <v>724</v>
      </c>
      <c r="D17672" s="5" t="s">
        <v>16</v>
      </c>
      <c r="E17672" s="5" t="s">
        <v>725</v>
      </c>
      <c r="F17672" s="7">
        <v>43578.0</v>
      </c>
      <c r="G17672" s="7">
        <v>43578.0</v>
      </c>
      <c r="H17672" s="5" t="s">
        <v>35587</v>
      </c>
      <c r="I17672" s="7">
        <v>43386.0</v>
      </c>
      <c r="J17672" s="5" t="s">
        <v>6682</v>
      </c>
      <c r="K17672" s="7"/>
      <c r="L17672" s="5" t="s">
        <v>20</v>
      </c>
    </row>
    <row r="17673" ht="33.75" customHeight="1">
      <c r="A17673" s="5" t="s">
        <v>35588</v>
      </c>
      <c r="B17673" s="7">
        <v>43578.0</v>
      </c>
      <c r="C17673" s="5" t="s">
        <v>724</v>
      </c>
      <c r="D17673" s="5" t="s">
        <v>16</v>
      </c>
      <c r="E17673" s="5" t="s">
        <v>725</v>
      </c>
      <c r="F17673" s="7">
        <v>43578.0</v>
      </c>
      <c r="G17673" s="7">
        <v>43578.0</v>
      </c>
      <c r="H17673" s="5" t="s">
        <v>35589</v>
      </c>
      <c r="I17673" s="7">
        <v>43454.0</v>
      </c>
      <c r="J17673" s="5" t="s">
        <v>58</v>
      </c>
      <c r="K17673" s="7"/>
      <c r="L17673" s="5" t="s">
        <v>20</v>
      </c>
    </row>
    <row r="17674" ht="33.75" customHeight="1">
      <c r="A17674" s="5" t="s">
        <v>35590</v>
      </c>
      <c r="B17674" s="7">
        <v>43578.0</v>
      </c>
      <c r="C17674" s="5" t="s">
        <v>724</v>
      </c>
      <c r="D17674" s="5" t="s">
        <v>16</v>
      </c>
      <c r="E17674" s="5" t="s">
        <v>725</v>
      </c>
      <c r="F17674" s="7">
        <v>43578.0</v>
      </c>
      <c r="G17674" s="7">
        <v>43578.0</v>
      </c>
      <c r="H17674" s="5" t="s">
        <v>35591</v>
      </c>
      <c r="I17674" s="7">
        <v>43449.0</v>
      </c>
      <c r="J17674" s="5" t="s">
        <v>58</v>
      </c>
      <c r="K17674" s="7"/>
      <c r="L17674" s="5" t="s">
        <v>20</v>
      </c>
    </row>
    <row r="17675" ht="33.75" customHeight="1">
      <c r="A17675" s="5" t="s">
        <v>35592</v>
      </c>
      <c r="B17675" s="7">
        <v>43578.0</v>
      </c>
      <c r="C17675" s="5" t="s">
        <v>724</v>
      </c>
      <c r="D17675" s="5" t="s">
        <v>16</v>
      </c>
      <c r="E17675" s="5" t="s">
        <v>725</v>
      </c>
      <c r="F17675" s="7">
        <v>43578.0</v>
      </c>
      <c r="G17675" s="7">
        <v>43578.0</v>
      </c>
      <c r="H17675" s="5" t="s">
        <v>35593</v>
      </c>
      <c r="I17675" s="7">
        <v>43490.0</v>
      </c>
      <c r="J17675" s="5" t="s">
        <v>58</v>
      </c>
      <c r="K17675" s="7"/>
      <c r="L17675" s="5" t="s">
        <v>20</v>
      </c>
    </row>
    <row r="17676" ht="33.75" customHeight="1">
      <c r="A17676" s="5" t="s">
        <v>35594</v>
      </c>
      <c r="B17676" s="7">
        <v>43578.0</v>
      </c>
      <c r="C17676" s="5" t="s">
        <v>724</v>
      </c>
      <c r="D17676" s="5" t="s">
        <v>16</v>
      </c>
      <c r="E17676" s="5" t="s">
        <v>725</v>
      </c>
      <c r="F17676" s="7">
        <v>43578.0</v>
      </c>
      <c r="G17676" s="7">
        <v>43578.0</v>
      </c>
      <c r="H17676" s="5" t="s">
        <v>35595</v>
      </c>
      <c r="I17676" s="7">
        <v>43526.0</v>
      </c>
      <c r="J17676" s="5" t="s">
        <v>6682</v>
      </c>
      <c r="K17676" s="7"/>
      <c r="L17676" s="5" t="s">
        <v>20</v>
      </c>
    </row>
    <row r="17677" ht="33.75" customHeight="1">
      <c r="A17677" s="5" t="s">
        <v>35596</v>
      </c>
      <c r="B17677" s="7">
        <v>43578.0</v>
      </c>
      <c r="C17677" s="5" t="s">
        <v>724</v>
      </c>
      <c r="D17677" s="5" t="s">
        <v>16</v>
      </c>
      <c r="E17677" s="5" t="s">
        <v>725</v>
      </c>
      <c r="F17677" s="7">
        <v>43578.0</v>
      </c>
      <c r="G17677" s="7">
        <v>43578.0</v>
      </c>
      <c r="H17677" s="5" t="s">
        <v>35597</v>
      </c>
      <c r="I17677" s="7">
        <v>43405.0</v>
      </c>
      <c r="J17677" s="5" t="s">
        <v>6682</v>
      </c>
      <c r="K17677" s="7"/>
      <c r="L17677" s="5" t="s">
        <v>20</v>
      </c>
    </row>
    <row r="17678" ht="33.75" customHeight="1">
      <c r="A17678" s="5" t="s">
        <v>35598</v>
      </c>
      <c r="B17678" s="7">
        <v>43578.0</v>
      </c>
      <c r="C17678" s="5" t="s">
        <v>724</v>
      </c>
      <c r="D17678" s="5" t="s">
        <v>16</v>
      </c>
      <c r="E17678" s="5" t="s">
        <v>725</v>
      </c>
      <c r="F17678" s="7">
        <v>43578.0</v>
      </c>
      <c r="G17678" s="7">
        <v>43578.0</v>
      </c>
      <c r="H17678" s="5" t="s">
        <v>35599</v>
      </c>
      <c r="I17678" s="7">
        <v>43529.0</v>
      </c>
      <c r="J17678" s="5" t="s">
        <v>58</v>
      </c>
      <c r="K17678" s="7"/>
      <c r="L17678" s="5" t="s">
        <v>20</v>
      </c>
    </row>
    <row r="17679" ht="33.75" customHeight="1">
      <c r="A17679" s="5" t="s">
        <v>35600</v>
      </c>
      <c r="B17679" s="7">
        <v>43578.0</v>
      </c>
      <c r="C17679" s="5" t="s">
        <v>724</v>
      </c>
      <c r="D17679" s="5" t="s">
        <v>16</v>
      </c>
      <c r="E17679" s="5" t="s">
        <v>725</v>
      </c>
      <c r="F17679" s="7">
        <v>43578.0</v>
      </c>
      <c r="G17679" s="7">
        <v>43578.0</v>
      </c>
      <c r="H17679" s="5" t="s">
        <v>35601</v>
      </c>
      <c r="I17679" s="7">
        <v>43455.0</v>
      </c>
      <c r="J17679" s="5" t="s">
        <v>58</v>
      </c>
      <c r="K17679" s="7"/>
      <c r="L17679" s="5" t="s">
        <v>20</v>
      </c>
    </row>
    <row r="17680" ht="33.75" customHeight="1">
      <c r="A17680" s="5" t="s">
        <v>35602</v>
      </c>
      <c r="B17680" s="7">
        <v>43578.0</v>
      </c>
      <c r="C17680" s="5" t="s">
        <v>724</v>
      </c>
      <c r="D17680" s="5" t="s">
        <v>16</v>
      </c>
      <c r="E17680" s="5" t="s">
        <v>725</v>
      </c>
      <c r="F17680" s="7">
        <v>43578.0</v>
      </c>
      <c r="G17680" s="7">
        <v>43578.0</v>
      </c>
      <c r="H17680" s="5" t="s">
        <v>35603</v>
      </c>
      <c r="I17680" s="7">
        <v>43502.0</v>
      </c>
      <c r="J17680" s="5" t="s">
        <v>6682</v>
      </c>
      <c r="K17680" s="7"/>
      <c r="L17680" s="5" t="s">
        <v>20</v>
      </c>
    </row>
    <row r="17681" ht="33.75" customHeight="1">
      <c r="A17681" s="5" t="s">
        <v>35604</v>
      </c>
      <c r="B17681" s="7">
        <v>43578.0</v>
      </c>
      <c r="C17681" s="5" t="s">
        <v>724</v>
      </c>
      <c r="D17681" s="5" t="s">
        <v>16</v>
      </c>
      <c r="E17681" s="5" t="s">
        <v>725</v>
      </c>
      <c r="F17681" s="7">
        <v>43578.0</v>
      </c>
      <c r="G17681" s="7">
        <v>43578.0</v>
      </c>
      <c r="H17681" s="5" t="s">
        <v>35605</v>
      </c>
      <c r="I17681" s="7">
        <v>43496.0</v>
      </c>
      <c r="J17681" s="5" t="s">
        <v>58</v>
      </c>
      <c r="K17681" s="7"/>
      <c r="L17681" s="5" t="s">
        <v>20</v>
      </c>
    </row>
    <row r="17682" ht="33.75" customHeight="1">
      <c r="A17682" s="5" t="s">
        <v>35606</v>
      </c>
      <c r="B17682" s="7">
        <v>43578.0</v>
      </c>
      <c r="C17682" s="5" t="s">
        <v>724</v>
      </c>
      <c r="D17682" s="5" t="s">
        <v>16</v>
      </c>
      <c r="E17682" s="5" t="s">
        <v>725</v>
      </c>
      <c r="F17682" s="7">
        <v>43578.0</v>
      </c>
      <c r="G17682" s="7">
        <v>43578.0</v>
      </c>
      <c r="H17682" s="5" t="s">
        <v>35607</v>
      </c>
      <c r="I17682" s="7">
        <v>43474.0</v>
      </c>
      <c r="J17682" s="5" t="s">
        <v>58</v>
      </c>
      <c r="K17682" s="7"/>
      <c r="L17682" s="5" t="s">
        <v>20</v>
      </c>
    </row>
    <row r="17683" ht="33.75" customHeight="1">
      <c r="A17683" s="5" t="s">
        <v>35608</v>
      </c>
      <c r="B17683" s="7">
        <v>43578.0</v>
      </c>
      <c r="C17683" s="5" t="s">
        <v>724</v>
      </c>
      <c r="D17683" s="5" t="s">
        <v>16</v>
      </c>
      <c r="E17683" s="5" t="s">
        <v>725</v>
      </c>
      <c r="F17683" s="7">
        <v>43578.0</v>
      </c>
      <c r="G17683" s="7">
        <v>43578.0</v>
      </c>
      <c r="H17683" s="5" t="s">
        <v>35609</v>
      </c>
      <c r="I17683" s="7">
        <v>43554.0</v>
      </c>
      <c r="J17683" s="5" t="s">
        <v>6682</v>
      </c>
      <c r="K17683" s="7"/>
      <c r="L17683" s="5" t="s">
        <v>20</v>
      </c>
    </row>
    <row r="17684" ht="33.75" customHeight="1">
      <c r="A17684" s="5" t="s">
        <v>35610</v>
      </c>
      <c r="B17684" s="7">
        <v>43578.0</v>
      </c>
      <c r="C17684" s="5" t="s">
        <v>724</v>
      </c>
      <c r="D17684" s="5" t="s">
        <v>16</v>
      </c>
      <c r="E17684" s="5" t="s">
        <v>725</v>
      </c>
      <c r="F17684" s="7">
        <v>43578.0</v>
      </c>
      <c r="G17684" s="7">
        <v>43578.0</v>
      </c>
      <c r="H17684" s="5" t="s">
        <v>35611</v>
      </c>
      <c r="I17684" s="7">
        <v>43494.0</v>
      </c>
      <c r="J17684" s="5" t="s">
        <v>6682</v>
      </c>
      <c r="K17684" s="7"/>
      <c r="L17684" s="5" t="s">
        <v>20</v>
      </c>
    </row>
    <row r="17685" ht="33.75" customHeight="1">
      <c r="A17685" s="5" t="s">
        <v>35612</v>
      </c>
      <c r="B17685" s="7">
        <v>43578.0</v>
      </c>
      <c r="C17685" s="5" t="s">
        <v>724</v>
      </c>
      <c r="D17685" s="5" t="s">
        <v>16</v>
      </c>
      <c r="E17685" s="5" t="s">
        <v>725</v>
      </c>
      <c r="F17685" s="7">
        <v>43578.0</v>
      </c>
      <c r="G17685" s="7">
        <v>43578.0</v>
      </c>
      <c r="H17685" s="5" t="s">
        <v>35613</v>
      </c>
      <c r="I17685" s="7">
        <v>43505.0</v>
      </c>
      <c r="J17685" s="5" t="s">
        <v>6682</v>
      </c>
      <c r="K17685" s="7"/>
      <c r="L17685" s="5" t="s">
        <v>20</v>
      </c>
    </row>
    <row r="17686" ht="33.75" customHeight="1">
      <c r="A17686" s="5" t="s">
        <v>35614</v>
      </c>
      <c r="B17686" s="7">
        <v>43578.0</v>
      </c>
      <c r="C17686" s="5" t="s">
        <v>724</v>
      </c>
      <c r="D17686" s="5" t="s">
        <v>16</v>
      </c>
      <c r="E17686" s="5" t="s">
        <v>725</v>
      </c>
      <c r="F17686" s="7">
        <v>43578.0</v>
      </c>
      <c r="G17686" s="7">
        <v>43578.0</v>
      </c>
      <c r="H17686" s="5" t="s">
        <v>35615</v>
      </c>
      <c r="I17686" s="7">
        <v>43546.0</v>
      </c>
      <c r="J17686" s="5" t="s">
        <v>58</v>
      </c>
      <c r="K17686" s="7"/>
      <c r="L17686" s="5" t="s">
        <v>20</v>
      </c>
    </row>
    <row r="17687" ht="33.75" customHeight="1">
      <c r="A17687" s="5" t="s">
        <v>35616</v>
      </c>
      <c r="B17687" s="7">
        <v>43578.0</v>
      </c>
      <c r="C17687" s="5" t="s">
        <v>724</v>
      </c>
      <c r="D17687" s="5" t="s">
        <v>16</v>
      </c>
      <c r="E17687" s="5" t="s">
        <v>725</v>
      </c>
      <c r="F17687" s="7">
        <v>43578.0</v>
      </c>
      <c r="G17687" s="7">
        <v>43578.0</v>
      </c>
      <c r="H17687" s="5" t="s">
        <v>35617</v>
      </c>
      <c r="I17687" s="7">
        <v>43531.0</v>
      </c>
      <c r="J17687" s="5" t="s">
        <v>6682</v>
      </c>
      <c r="K17687" s="7"/>
      <c r="L17687" s="5" t="s">
        <v>20</v>
      </c>
    </row>
    <row r="17688" ht="33.75" customHeight="1">
      <c r="A17688" s="5" t="s">
        <v>35618</v>
      </c>
      <c r="B17688" s="7">
        <v>43578.0</v>
      </c>
      <c r="C17688" s="5" t="s">
        <v>724</v>
      </c>
      <c r="D17688" s="5" t="s">
        <v>16</v>
      </c>
      <c r="E17688" s="5" t="s">
        <v>725</v>
      </c>
      <c r="F17688" s="7">
        <v>43578.0</v>
      </c>
      <c r="G17688" s="7">
        <v>43578.0</v>
      </c>
      <c r="H17688" s="5" t="s">
        <v>35619</v>
      </c>
      <c r="I17688" s="7">
        <v>43396.0</v>
      </c>
      <c r="J17688" s="5" t="s">
        <v>58</v>
      </c>
      <c r="K17688" s="7"/>
      <c r="L17688" s="5" t="s">
        <v>20</v>
      </c>
    </row>
    <row r="17689" ht="33.75" customHeight="1">
      <c r="A17689" s="5" t="s">
        <v>35620</v>
      </c>
      <c r="B17689" s="7">
        <v>43578.0</v>
      </c>
      <c r="C17689" s="5" t="s">
        <v>724</v>
      </c>
      <c r="D17689" s="5" t="s">
        <v>16</v>
      </c>
      <c r="E17689" s="5" t="s">
        <v>725</v>
      </c>
      <c r="F17689" s="7">
        <v>43578.0</v>
      </c>
      <c r="G17689" s="7">
        <v>43578.0</v>
      </c>
      <c r="H17689" s="5" t="s">
        <v>35621</v>
      </c>
      <c r="I17689" s="7">
        <v>43431.0</v>
      </c>
      <c r="J17689" s="5" t="s">
        <v>58</v>
      </c>
      <c r="K17689" s="7"/>
      <c r="L17689" s="5" t="s">
        <v>20</v>
      </c>
    </row>
    <row r="17690" ht="33.75" customHeight="1">
      <c r="A17690" s="5" t="s">
        <v>35622</v>
      </c>
      <c r="B17690" s="7">
        <v>43578.0</v>
      </c>
      <c r="C17690" s="5" t="s">
        <v>724</v>
      </c>
      <c r="D17690" s="5" t="s">
        <v>16</v>
      </c>
      <c r="E17690" s="5" t="s">
        <v>725</v>
      </c>
      <c r="F17690" s="7">
        <v>43578.0</v>
      </c>
      <c r="G17690" s="7">
        <v>43578.0</v>
      </c>
      <c r="H17690" s="5" t="s">
        <v>35623</v>
      </c>
      <c r="I17690" s="7">
        <v>43476.0</v>
      </c>
      <c r="J17690" s="5" t="s">
        <v>6682</v>
      </c>
      <c r="K17690" s="7"/>
      <c r="L17690" s="5" t="s">
        <v>20</v>
      </c>
    </row>
    <row r="17691" ht="33.75" customHeight="1">
      <c r="A17691" s="5" t="s">
        <v>35624</v>
      </c>
      <c r="B17691" s="7">
        <v>43578.0</v>
      </c>
      <c r="C17691" s="5" t="s">
        <v>724</v>
      </c>
      <c r="D17691" s="5" t="s">
        <v>16</v>
      </c>
      <c r="E17691" s="5" t="s">
        <v>725</v>
      </c>
      <c r="F17691" s="7">
        <v>43578.0</v>
      </c>
      <c r="G17691" s="7">
        <v>43578.0</v>
      </c>
      <c r="H17691" s="5" t="s">
        <v>35625</v>
      </c>
      <c r="I17691" s="7">
        <v>43531.0</v>
      </c>
      <c r="J17691" s="5" t="s">
        <v>6682</v>
      </c>
      <c r="K17691" s="7"/>
      <c r="L17691" s="5" t="s">
        <v>20</v>
      </c>
    </row>
    <row r="17692" ht="33.75" customHeight="1">
      <c r="A17692" s="5" t="s">
        <v>35626</v>
      </c>
      <c r="B17692" s="7">
        <v>43578.0</v>
      </c>
      <c r="C17692" s="5" t="s">
        <v>724</v>
      </c>
      <c r="D17692" s="5" t="s">
        <v>16</v>
      </c>
      <c r="E17692" s="5" t="s">
        <v>725</v>
      </c>
      <c r="F17692" s="7">
        <v>43578.0</v>
      </c>
      <c r="G17692" s="7">
        <v>43578.0</v>
      </c>
      <c r="H17692" s="5" t="s">
        <v>35627</v>
      </c>
      <c r="I17692" s="7">
        <v>43445.0</v>
      </c>
      <c r="J17692" s="5" t="s">
        <v>58</v>
      </c>
      <c r="K17692" s="7"/>
      <c r="L17692" s="5" t="s">
        <v>20</v>
      </c>
    </row>
    <row r="17693" ht="33.75" customHeight="1">
      <c r="A17693" s="5" t="s">
        <v>35628</v>
      </c>
      <c r="B17693" s="7">
        <v>43578.0</v>
      </c>
      <c r="C17693" s="5" t="s">
        <v>724</v>
      </c>
      <c r="D17693" s="5" t="s">
        <v>16</v>
      </c>
      <c r="E17693" s="5" t="s">
        <v>725</v>
      </c>
      <c r="F17693" s="7">
        <v>43578.0</v>
      </c>
      <c r="G17693" s="7">
        <v>43578.0</v>
      </c>
      <c r="H17693" s="5" t="s">
        <v>35629</v>
      </c>
      <c r="I17693" s="7">
        <v>43427.0</v>
      </c>
      <c r="J17693" s="5" t="s">
        <v>6682</v>
      </c>
      <c r="K17693" s="7"/>
      <c r="L17693" s="5" t="s">
        <v>20</v>
      </c>
    </row>
    <row r="17694" ht="33.75" customHeight="1">
      <c r="A17694" s="5" t="s">
        <v>35630</v>
      </c>
      <c r="B17694" s="7">
        <v>43578.0</v>
      </c>
      <c r="C17694" s="5" t="s">
        <v>724</v>
      </c>
      <c r="D17694" s="5" t="s">
        <v>16</v>
      </c>
      <c r="E17694" s="5" t="s">
        <v>725</v>
      </c>
      <c r="F17694" s="7">
        <v>43578.0</v>
      </c>
      <c r="G17694" s="7">
        <v>43578.0</v>
      </c>
      <c r="H17694" s="5" t="s">
        <v>35631</v>
      </c>
      <c r="I17694" s="7">
        <v>43404.0</v>
      </c>
      <c r="J17694" s="5" t="s">
        <v>58</v>
      </c>
      <c r="K17694" s="7"/>
      <c r="L17694" s="5" t="s">
        <v>20</v>
      </c>
    </row>
    <row r="17695" ht="33.75" customHeight="1">
      <c r="A17695" s="5" t="s">
        <v>35632</v>
      </c>
      <c r="B17695" s="7">
        <v>43578.0</v>
      </c>
      <c r="C17695" s="5" t="s">
        <v>724</v>
      </c>
      <c r="D17695" s="5" t="s">
        <v>16</v>
      </c>
      <c r="E17695" s="5" t="s">
        <v>725</v>
      </c>
      <c r="F17695" s="7">
        <v>43578.0</v>
      </c>
      <c r="G17695" s="7">
        <v>43578.0</v>
      </c>
      <c r="H17695" s="5" t="s">
        <v>35633</v>
      </c>
      <c r="I17695" s="7">
        <v>43481.0</v>
      </c>
      <c r="J17695" s="5" t="s">
        <v>58</v>
      </c>
      <c r="K17695" s="7"/>
      <c r="L17695" s="5" t="s">
        <v>20</v>
      </c>
    </row>
    <row r="17696" ht="33.75" customHeight="1">
      <c r="A17696" s="5" t="s">
        <v>35634</v>
      </c>
      <c r="B17696" s="7">
        <v>43578.0</v>
      </c>
      <c r="C17696" s="5" t="s">
        <v>724</v>
      </c>
      <c r="D17696" s="5" t="s">
        <v>16</v>
      </c>
      <c r="E17696" s="5" t="s">
        <v>725</v>
      </c>
      <c r="F17696" s="7">
        <v>43578.0</v>
      </c>
      <c r="G17696" s="7">
        <v>43578.0</v>
      </c>
      <c r="H17696" s="5" t="s">
        <v>35635</v>
      </c>
      <c r="I17696" s="7">
        <v>43383.0</v>
      </c>
      <c r="J17696" s="5" t="s">
        <v>6682</v>
      </c>
      <c r="K17696" s="7"/>
      <c r="L17696" s="5" t="s">
        <v>20</v>
      </c>
    </row>
    <row r="17697" ht="33.75" customHeight="1">
      <c r="A17697" s="5" t="s">
        <v>35636</v>
      </c>
      <c r="B17697" s="7">
        <v>43578.0</v>
      </c>
      <c r="C17697" s="5" t="s">
        <v>724</v>
      </c>
      <c r="D17697" s="5" t="s">
        <v>16</v>
      </c>
      <c r="E17697" s="5" t="s">
        <v>725</v>
      </c>
      <c r="F17697" s="7">
        <v>43578.0</v>
      </c>
      <c r="G17697" s="7">
        <v>43578.0</v>
      </c>
      <c r="H17697" s="5" t="s">
        <v>35637</v>
      </c>
      <c r="I17697" s="7">
        <v>43546.0</v>
      </c>
      <c r="J17697" s="5" t="s">
        <v>6682</v>
      </c>
      <c r="K17697" s="7"/>
      <c r="L17697" s="5" t="s">
        <v>20</v>
      </c>
    </row>
    <row r="17698" ht="33.75" customHeight="1">
      <c r="A17698" s="5" t="s">
        <v>35638</v>
      </c>
      <c r="B17698" s="7">
        <v>43578.0</v>
      </c>
      <c r="C17698" s="5" t="s">
        <v>724</v>
      </c>
      <c r="D17698" s="5" t="s">
        <v>16</v>
      </c>
      <c r="E17698" s="5" t="s">
        <v>725</v>
      </c>
      <c r="F17698" s="7">
        <v>43578.0</v>
      </c>
      <c r="G17698" s="7">
        <v>43578.0</v>
      </c>
      <c r="H17698" s="5" t="s">
        <v>35639</v>
      </c>
      <c r="I17698" s="7">
        <v>43441.0</v>
      </c>
      <c r="J17698" s="5" t="s">
        <v>6682</v>
      </c>
      <c r="K17698" s="7"/>
      <c r="L17698" s="5" t="s">
        <v>20</v>
      </c>
    </row>
    <row r="17699" ht="33.75" customHeight="1">
      <c r="A17699" s="5" t="s">
        <v>35640</v>
      </c>
      <c r="B17699" s="7">
        <v>43578.0</v>
      </c>
      <c r="C17699" s="5" t="s">
        <v>724</v>
      </c>
      <c r="D17699" s="5" t="s">
        <v>16</v>
      </c>
      <c r="E17699" s="5" t="s">
        <v>725</v>
      </c>
      <c r="F17699" s="7">
        <v>43578.0</v>
      </c>
      <c r="G17699" s="7">
        <v>43578.0</v>
      </c>
      <c r="H17699" s="5" t="s">
        <v>35641</v>
      </c>
      <c r="I17699" s="7">
        <v>43432.0</v>
      </c>
      <c r="J17699" s="5" t="s">
        <v>58</v>
      </c>
      <c r="K17699" s="7"/>
      <c r="L17699" s="5" t="s">
        <v>20</v>
      </c>
    </row>
    <row r="17700" ht="33.75" customHeight="1">
      <c r="A17700" s="5" t="s">
        <v>35642</v>
      </c>
      <c r="B17700" s="7">
        <v>43578.0</v>
      </c>
      <c r="C17700" s="5" t="s">
        <v>724</v>
      </c>
      <c r="D17700" s="5" t="s">
        <v>16</v>
      </c>
      <c r="E17700" s="5" t="s">
        <v>725</v>
      </c>
      <c r="F17700" s="7">
        <v>43578.0</v>
      </c>
      <c r="G17700" s="7">
        <v>43578.0</v>
      </c>
      <c r="H17700" s="5" t="s">
        <v>35643</v>
      </c>
      <c r="I17700" s="7">
        <v>43553.0</v>
      </c>
      <c r="J17700" s="5" t="s">
        <v>6682</v>
      </c>
      <c r="K17700" s="7"/>
      <c r="L17700" s="5" t="s">
        <v>20</v>
      </c>
    </row>
    <row r="17701" ht="33.75" customHeight="1">
      <c r="A17701" s="5" t="s">
        <v>35644</v>
      </c>
      <c r="B17701" s="7">
        <v>43578.0</v>
      </c>
      <c r="C17701" s="5" t="s">
        <v>724</v>
      </c>
      <c r="D17701" s="5" t="s">
        <v>16</v>
      </c>
      <c r="E17701" s="5" t="s">
        <v>725</v>
      </c>
      <c r="F17701" s="7">
        <v>43578.0</v>
      </c>
      <c r="G17701" s="7">
        <v>43578.0</v>
      </c>
      <c r="H17701" s="5" t="s">
        <v>35645</v>
      </c>
      <c r="I17701" s="7">
        <v>43438.0</v>
      </c>
      <c r="J17701" s="5" t="s">
        <v>58</v>
      </c>
      <c r="K17701" s="7"/>
      <c r="L17701" s="5" t="s">
        <v>20</v>
      </c>
    </row>
    <row r="17702" ht="33.75" customHeight="1">
      <c r="A17702" s="5" t="s">
        <v>35646</v>
      </c>
      <c r="B17702" s="7">
        <v>43578.0</v>
      </c>
      <c r="C17702" s="5" t="s">
        <v>724</v>
      </c>
      <c r="D17702" s="5" t="s">
        <v>16</v>
      </c>
      <c r="E17702" s="5" t="s">
        <v>725</v>
      </c>
      <c r="F17702" s="7">
        <v>43578.0</v>
      </c>
      <c r="G17702" s="7">
        <v>43578.0</v>
      </c>
      <c r="H17702" s="5" t="s">
        <v>35647</v>
      </c>
      <c r="I17702" s="7">
        <v>43530.0</v>
      </c>
      <c r="J17702" s="5" t="s">
        <v>58</v>
      </c>
      <c r="K17702" s="7"/>
      <c r="L17702" s="5" t="s">
        <v>20</v>
      </c>
    </row>
    <row r="17703" ht="33.75" customHeight="1">
      <c r="A17703" s="5" t="s">
        <v>35648</v>
      </c>
      <c r="B17703" s="7">
        <v>43578.0</v>
      </c>
      <c r="C17703" s="5" t="s">
        <v>724</v>
      </c>
      <c r="D17703" s="5" t="s">
        <v>16</v>
      </c>
      <c r="E17703" s="5" t="s">
        <v>725</v>
      </c>
      <c r="F17703" s="7">
        <v>43578.0</v>
      </c>
      <c r="G17703" s="7">
        <v>43578.0</v>
      </c>
      <c r="H17703" s="5" t="s">
        <v>35649</v>
      </c>
      <c r="I17703" s="7">
        <v>43399.0</v>
      </c>
      <c r="J17703" s="5" t="s">
        <v>58</v>
      </c>
      <c r="K17703" s="7"/>
      <c r="L17703" s="5" t="s">
        <v>20</v>
      </c>
    </row>
    <row r="17704" ht="33.75" customHeight="1">
      <c r="A17704" s="5" t="s">
        <v>35650</v>
      </c>
      <c r="B17704" s="7">
        <v>43578.0</v>
      </c>
      <c r="C17704" s="5" t="s">
        <v>724</v>
      </c>
      <c r="D17704" s="5" t="s">
        <v>16</v>
      </c>
      <c r="E17704" s="5" t="s">
        <v>725</v>
      </c>
      <c r="F17704" s="7">
        <v>43578.0</v>
      </c>
      <c r="G17704" s="7">
        <v>43578.0</v>
      </c>
      <c r="H17704" s="5" t="s">
        <v>35651</v>
      </c>
      <c r="I17704" s="7">
        <v>43516.0</v>
      </c>
      <c r="J17704" s="5" t="s">
        <v>6682</v>
      </c>
      <c r="K17704" s="7"/>
      <c r="L17704" s="5" t="s">
        <v>20</v>
      </c>
    </row>
    <row r="17705" ht="33.75" customHeight="1">
      <c r="A17705" s="5" t="s">
        <v>35652</v>
      </c>
      <c r="B17705" s="7">
        <v>43578.0</v>
      </c>
      <c r="C17705" s="5" t="s">
        <v>724</v>
      </c>
      <c r="D17705" s="5" t="s">
        <v>16</v>
      </c>
      <c r="E17705" s="5" t="s">
        <v>725</v>
      </c>
      <c r="F17705" s="7">
        <v>43578.0</v>
      </c>
      <c r="G17705" s="7">
        <v>43578.0</v>
      </c>
      <c r="H17705" s="5" t="s">
        <v>35653</v>
      </c>
      <c r="I17705" s="7">
        <v>43376.0</v>
      </c>
      <c r="J17705" s="5" t="s">
        <v>58</v>
      </c>
      <c r="K17705" s="7"/>
      <c r="L17705" s="5" t="s">
        <v>20</v>
      </c>
    </row>
    <row r="17706" ht="33.75" customHeight="1">
      <c r="A17706" s="5" t="s">
        <v>35654</v>
      </c>
      <c r="B17706" s="7">
        <v>43578.0</v>
      </c>
      <c r="C17706" s="5" t="s">
        <v>724</v>
      </c>
      <c r="D17706" s="5" t="s">
        <v>16</v>
      </c>
      <c r="E17706" s="5" t="s">
        <v>725</v>
      </c>
      <c r="F17706" s="7">
        <v>43578.0</v>
      </c>
      <c r="G17706" s="7">
        <v>43578.0</v>
      </c>
      <c r="H17706" s="5" t="s">
        <v>35655</v>
      </c>
      <c r="I17706" s="7">
        <v>43510.0</v>
      </c>
      <c r="J17706" s="5" t="s">
        <v>6682</v>
      </c>
      <c r="K17706" s="7"/>
      <c r="L17706" s="5" t="s">
        <v>20</v>
      </c>
    </row>
    <row r="17707" ht="33.75" customHeight="1">
      <c r="A17707" s="5" t="s">
        <v>35656</v>
      </c>
      <c r="B17707" s="7">
        <v>43578.0</v>
      </c>
      <c r="C17707" s="5" t="s">
        <v>724</v>
      </c>
      <c r="D17707" s="5" t="s">
        <v>16</v>
      </c>
      <c r="E17707" s="5" t="s">
        <v>725</v>
      </c>
      <c r="F17707" s="7">
        <v>43578.0</v>
      </c>
      <c r="G17707" s="7">
        <v>43578.0</v>
      </c>
      <c r="H17707" s="5" t="s">
        <v>35657</v>
      </c>
      <c r="I17707" s="7">
        <v>43504.0</v>
      </c>
      <c r="J17707" s="5" t="s">
        <v>58</v>
      </c>
      <c r="K17707" s="7"/>
      <c r="L17707" s="5" t="s">
        <v>20</v>
      </c>
    </row>
    <row r="17708" ht="33.75" customHeight="1">
      <c r="A17708" s="5" t="s">
        <v>35658</v>
      </c>
      <c r="B17708" s="7">
        <v>43578.0</v>
      </c>
      <c r="C17708" s="5" t="s">
        <v>724</v>
      </c>
      <c r="D17708" s="5" t="s">
        <v>16</v>
      </c>
      <c r="E17708" s="5" t="s">
        <v>725</v>
      </c>
      <c r="F17708" s="7">
        <v>43578.0</v>
      </c>
      <c r="G17708" s="7">
        <v>43578.0</v>
      </c>
      <c r="H17708" s="5" t="s">
        <v>35659</v>
      </c>
      <c r="I17708" s="7">
        <v>43405.0</v>
      </c>
      <c r="J17708" s="5" t="s">
        <v>58</v>
      </c>
      <c r="K17708" s="7"/>
      <c r="L17708" s="5" t="s">
        <v>20</v>
      </c>
    </row>
    <row r="17709" ht="33.75" customHeight="1">
      <c r="A17709" s="5" t="s">
        <v>35660</v>
      </c>
      <c r="B17709" s="7">
        <v>43578.0</v>
      </c>
      <c r="C17709" s="5" t="s">
        <v>724</v>
      </c>
      <c r="D17709" s="5" t="s">
        <v>16</v>
      </c>
      <c r="E17709" s="5" t="s">
        <v>725</v>
      </c>
      <c r="F17709" s="7">
        <v>43578.0</v>
      </c>
      <c r="G17709" s="7">
        <v>43578.0</v>
      </c>
      <c r="H17709" s="5" t="s">
        <v>35661</v>
      </c>
      <c r="I17709" s="7">
        <v>43134.0</v>
      </c>
      <c r="J17709" s="5" t="s">
        <v>58</v>
      </c>
      <c r="K17709" s="7"/>
      <c r="L17709" s="5" t="s">
        <v>20</v>
      </c>
    </row>
    <row r="17710" ht="33.75" customHeight="1">
      <c r="A17710" s="5" t="s">
        <v>35662</v>
      </c>
      <c r="B17710" s="7">
        <v>43578.0</v>
      </c>
      <c r="C17710" s="5" t="s">
        <v>724</v>
      </c>
      <c r="D17710" s="5" t="s">
        <v>16</v>
      </c>
      <c r="E17710" s="5" t="s">
        <v>725</v>
      </c>
      <c r="F17710" s="7">
        <v>43578.0</v>
      </c>
      <c r="G17710" s="7">
        <v>43578.0</v>
      </c>
      <c r="H17710" s="5" t="s">
        <v>35663</v>
      </c>
      <c r="I17710" s="7">
        <v>43386.0</v>
      </c>
      <c r="J17710" s="5" t="s">
        <v>6682</v>
      </c>
      <c r="K17710" s="7"/>
      <c r="L17710" s="5" t="s">
        <v>20</v>
      </c>
    </row>
    <row r="17711" ht="33.75" customHeight="1">
      <c r="A17711" s="5" t="s">
        <v>35664</v>
      </c>
      <c r="B17711" s="7">
        <v>43578.0</v>
      </c>
      <c r="C17711" s="5" t="s">
        <v>724</v>
      </c>
      <c r="D17711" s="5" t="s">
        <v>16</v>
      </c>
      <c r="E17711" s="5" t="s">
        <v>725</v>
      </c>
      <c r="F17711" s="7">
        <v>43578.0</v>
      </c>
      <c r="G17711" s="7">
        <v>43578.0</v>
      </c>
      <c r="H17711" s="5" t="s">
        <v>35665</v>
      </c>
      <c r="I17711" s="7">
        <v>43503.0</v>
      </c>
      <c r="J17711" s="5" t="s">
        <v>6682</v>
      </c>
      <c r="K17711" s="7"/>
      <c r="L17711" s="5" t="s">
        <v>20</v>
      </c>
    </row>
    <row r="17712" ht="33.75" customHeight="1">
      <c r="A17712" s="5" t="s">
        <v>35666</v>
      </c>
      <c r="B17712" s="7">
        <v>43578.0</v>
      </c>
      <c r="C17712" s="5" t="s">
        <v>724</v>
      </c>
      <c r="D17712" s="5" t="s">
        <v>16</v>
      </c>
      <c r="E17712" s="5" t="s">
        <v>725</v>
      </c>
      <c r="F17712" s="7">
        <v>43578.0</v>
      </c>
      <c r="G17712" s="7">
        <v>43578.0</v>
      </c>
      <c r="H17712" s="5" t="s">
        <v>35667</v>
      </c>
      <c r="I17712" s="7">
        <v>43438.0</v>
      </c>
      <c r="J17712" s="5" t="s">
        <v>6682</v>
      </c>
      <c r="K17712" s="7"/>
      <c r="L17712" s="5" t="s">
        <v>20</v>
      </c>
    </row>
    <row r="17713" ht="33.75" customHeight="1">
      <c r="A17713" s="5" t="s">
        <v>35668</v>
      </c>
      <c r="B17713" s="7">
        <v>43578.0</v>
      </c>
      <c r="C17713" s="5" t="s">
        <v>724</v>
      </c>
      <c r="D17713" s="5" t="s">
        <v>16</v>
      </c>
      <c r="E17713" s="5" t="s">
        <v>725</v>
      </c>
      <c r="F17713" s="7">
        <v>43578.0</v>
      </c>
      <c r="G17713" s="7">
        <v>43578.0</v>
      </c>
      <c r="H17713" s="5" t="s">
        <v>35669</v>
      </c>
      <c r="I17713" s="7">
        <v>43453.0</v>
      </c>
      <c r="J17713" s="5" t="s">
        <v>6682</v>
      </c>
      <c r="K17713" s="7"/>
      <c r="L17713" s="5" t="s">
        <v>20</v>
      </c>
    </row>
    <row r="17714" ht="33.75" customHeight="1">
      <c r="A17714" s="5" t="s">
        <v>35670</v>
      </c>
      <c r="B17714" s="7">
        <v>43578.0</v>
      </c>
      <c r="C17714" s="5" t="s">
        <v>724</v>
      </c>
      <c r="D17714" s="5" t="s">
        <v>16</v>
      </c>
      <c r="E17714" s="5" t="s">
        <v>725</v>
      </c>
      <c r="F17714" s="7">
        <v>43578.0</v>
      </c>
      <c r="G17714" s="7">
        <v>43578.0</v>
      </c>
      <c r="H17714" s="5" t="s">
        <v>35671</v>
      </c>
      <c r="I17714" s="7">
        <v>43524.0</v>
      </c>
      <c r="J17714" s="5" t="s">
        <v>58</v>
      </c>
      <c r="K17714" s="7"/>
      <c r="L17714" s="5" t="s">
        <v>20</v>
      </c>
    </row>
    <row r="17715" ht="33.75" customHeight="1">
      <c r="A17715" s="5" t="s">
        <v>35672</v>
      </c>
      <c r="B17715" s="7">
        <v>43578.0</v>
      </c>
      <c r="C17715" s="5" t="s">
        <v>724</v>
      </c>
      <c r="D17715" s="5" t="s">
        <v>16</v>
      </c>
      <c r="E17715" s="5" t="s">
        <v>725</v>
      </c>
      <c r="F17715" s="7">
        <v>43578.0</v>
      </c>
      <c r="G17715" s="7">
        <v>43578.0</v>
      </c>
      <c r="H17715" s="5" t="s">
        <v>35673</v>
      </c>
      <c r="I17715" s="7">
        <v>43454.0</v>
      </c>
      <c r="J17715" s="5" t="s">
        <v>58</v>
      </c>
      <c r="K17715" s="7"/>
      <c r="L17715" s="5" t="s">
        <v>20</v>
      </c>
    </row>
    <row r="17716" ht="33.75" customHeight="1">
      <c r="A17716" s="5" t="s">
        <v>35674</v>
      </c>
      <c r="B17716" s="7">
        <v>43578.0</v>
      </c>
      <c r="C17716" s="5" t="s">
        <v>724</v>
      </c>
      <c r="D17716" s="5" t="s">
        <v>16</v>
      </c>
      <c r="E17716" s="5" t="s">
        <v>725</v>
      </c>
      <c r="F17716" s="7">
        <v>43578.0</v>
      </c>
      <c r="G17716" s="7">
        <v>43578.0</v>
      </c>
      <c r="H17716" s="5" t="s">
        <v>35675</v>
      </c>
      <c r="I17716" s="7">
        <v>43538.0</v>
      </c>
      <c r="J17716" s="5" t="s">
        <v>6682</v>
      </c>
      <c r="K17716" s="7"/>
      <c r="L17716" s="5" t="s">
        <v>20</v>
      </c>
    </row>
    <row r="17717" ht="33.75" customHeight="1">
      <c r="A17717" s="5" t="s">
        <v>35676</v>
      </c>
      <c r="B17717" s="7">
        <v>43578.0</v>
      </c>
      <c r="C17717" s="5" t="s">
        <v>724</v>
      </c>
      <c r="D17717" s="5" t="s">
        <v>16</v>
      </c>
      <c r="E17717" s="5" t="s">
        <v>725</v>
      </c>
      <c r="F17717" s="7">
        <v>43578.0</v>
      </c>
      <c r="G17717" s="7">
        <v>43578.0</v>
      </c>
      <c r="H17717" s="5" t="s">
        <v>35677</v>
      </c>
      <c r="I17717" s="7">
        <v>43452.0</v>
      </c>
      <c r="J17717" s="5" t="s">
        <v>58</v>
      </c>
      <c r="K17717" s="7"/>
      <c r="L17717" s="5" t="s">
        <v>20</v>
      </c>
    </row>
    <row r="17718" ht="33.75" customHeight="1">
      <c r="A17718" s="5" t="s">
        <v>35678</v>
      </c>
      <c r="B17718" s="7">
        <v>43578.0</v>
      </c>
      <c r="C17718" s="5" t="s">
        <v>724</v>
      </c>
      <c r="D17718" s="5" t="s">
        <v>16</v>
      </c>
      <c r="E17718" s="5" t="s">
        <v>725</v>
      </c>
      <c r="F17718" s="7">
        <v>43578.0</v>
      </c>
      <c r="G17718" s="7">
        <v>43578.0</v>
      </c>
      <c r="H17718" s="5" t="s">
        <v>35679</v>
      </c>
      <c r="I17718" s="7">
        <v>43475.0</v>
      </c>
      <c r="J17718" s="5" t="s">
        <v>58</v>
      </c>
      <c r="K17718" s="7"/>
      <c r="L17718" s="5" t="s">
        <v>20</v>
      </c>
    </row>
    <row r="17719" ht="33.75" customHeight="1">
      <c r="A17719" s="5" t="s">
        <v>35680</v>
      </c>
      <c r="B17719" s="7">
        <v>43578.0</v>
      </c>
      <c r="C17719" s="5" t="s">
        <v>724</v>
      </c>
      <c r="D17719" s="5" t="s">
        <v>16</v>
      </c>
      <c r="E17719" s="5" t="s">
        <v>725</v>
      </c>
      <c r="F17719" s="7">
        <v>43578.0</v>
      </c>
      <c r="G17719" s="7">
        <v>43578.0</v>
      </c>
      <c r="H17719" s="5" t="s">
        <v>2812</v>
      </c>
      <c r="I17719" s="7">
        <v>43553.0</v>
      </c>
      <c r="J17719" s="5" t="s">
        <v>58</v>
      </c>
      <c r="K17719" s="7"/>
      <c r="L17719" s="5" t="s">
        <v>20</v>
      </c>
    </row>
    <row r="17720" ht="33.75" customHeight="1">
      <c r="A17720" s="5" t="s">
        <v>35681</v>
      </c>
      <c r="B17720" s="7">
        <v>43578.0</v>
      </c>
      <c r="C17720" s="5" t="s">
        <v>724</v>
      </c>
      <c r="D17720" s="5" t="s">
        <v>16</v>
      </c>
      <c r="E17720" s="5" t="s">
        <v>725</v>
      </c>
      <c r="F17720" s="7">
        <v>43578.0</v>
      </c>
      <c r="G17720" s="7">
        <v>43578.0</v>
      </c>
      <c r="H17720" s="5" t="s">
        <v>35682</v>
      </c>
      <c r="I17720" s="7">
        <v>43410.0</v>
      </c>
      <c r="J17720" s="5" t="s">
        <v>6682</v>
      </c>
      <c r="K17720" s="7"/>
      <c r="L17720" s="5" t="s">
        <v>20</v>
      </c>
    </row>
    <row r="17721" ht="33.75" customHeight="1">
      <c r="A17721" s="5" t="s">
        <v>35683</v>
      </c>
      <c r="B17721" s="7">
        <v>43578.0</v>
      </c>
      <c r="C17721" s="5" t="s">
        <v>724</v>
      </c>
      <c r="D17721" s="5" t="s">
        <v>16</v>
      </c>
      <c r="E17721" s="5" t="s">
        <v>725</v>
      </c>
      <c r="F17721" s="7">
        <v>43578.0</v>
      </c>
      <c r="G17721" s="7">
        <v>43578.0</v>
      </c>
      <c r="H17721" s="5" t="s">
        <v>35684</v>
      </c>
      <c r="I17721" s="7">
        <v>43376.0</v>
      </c>
      <c r="J17721" s="5" t="s">
        <v>58</v>
      </c>
      <c r="K17721" s="7"/>
      <c r="L17721" s="5" t="s">
        <v>20</v>
      </c>
    </row>
    <row r="17722" ht="33.75" customHeight="1">
      <c r="A17722" s="5" t="s">
        <v>35685</v>
      </c>
      <c r="B17722" s="7">
        <v>43578.0</v>
      </c>
      <c r="C17722" s="5" t="s">
        <v>724</v>
      </c>
      <c r="D17722" s="5" t="s">
        <v>16</v>
      </c>
      <c r="E17722" s="5" t="s">
        <v>725</v>
      </c>
      <c r="F17722" s="7">
        <v>43578.0</v>
      </c>
      <c r="G17722" s="7">
        <v>43578.0</v>
      </c>
      <c r="H17722" s="5" t="s">
        <v>35686</v>
      </c>
      <c r="I17722" s="7">
        <v>43406.0</v>
      </c>
      <c r="J17722" s="5" t="s">
        <v>6682</v>
      </c>
      <c r="K17722" s="7"/>
      <c r="L17722" s="5" t="s">
        <v>20</v>
      </c>
    </row>
    <row r="17723" ht="33.75" customHeight="1">
      <c r="A17723" s="5" t="s">
        <v>35687</v>
      </c>
      <c r="B17723" s="7">
        <v>43578.0</v>
      </c>
      <c r="C17723" s="5" t="s">
        <v>724</v>
      </c>
      <c r="D17723" s="5" t="s">
        <v>16</v>
      </c>
      <c r="E17723" s="5" t="s">
        <v>725</v>
      </c>
      <c r="F17723" s="7">
        <v>43578.0</v>
      </c>
      <c r="G17723" s="7">
        <v>43578.0</v>
      </c>
      <c r="H17723" s="5" t="s">
        <v>35688</v>
      </c>
      <c r="I17723" s="7">
        <v>43424.0</v>
      </c>
      <c r="J17723" s="5" t="s">
        <v>6682</v>
      </c>
      <c r="K17723" s="7"/>
      <c r="L17723" s="5" t="s">
        <v>20</v>
      </c>
    </row>
    <row r="17724" ht="33.75" customHeight="1">
      <c r="A17724" s="5" t="s">
        <v>35689</v>
      </c>
      <c r="B17724" s="7">
        <v>43578.0</v>
      </c>
      <c r="C17724" s="5" t="s">
        <v>724</v>
      </c>
      <c r="D17724" s="5" t="s">
        <v>16</v>
      </c>
      <c r="E17724" s="5" t="s">
        <v>725</v>
      </c>
      <c r="F17724" s="7">
        <v>43578.0</v>
      </c>
      <c r="G17724" s="7">
        <v>43578.0</v>
      </c>
      <c r="H17724" s="5" t="s">
        <v>35690</v>
      </c>
      <c r="I17724" s="7">
        <v>43377.0</v>
      </c>
      <c r="J17724" s="5" t="s">
        <v>6682</v>
      </c>
      <c r="K17724" s="7"/>
      <c r="L17724" s="5" t="s">
        <v>20</v>
      </c>
    </row>
    <row r="17725" ht="33.75" customHeight="1">
      <c r="A17725" s="5" t="s">
        <v>35691</v>
      </c>
      <c r="B17725" s="7">
        <v>43578.0</v>
      </c>
      <c r="C17725" s="5" t="s">
        <v>724</v>
      </c>
      <c r="D17725" s="5" t="s">
        <v>16</v>
      </c>
      <c r="E17725" s="5" t="s">
        <v>725</v>
      </c>
      <c r="F17725" s="7">
        <v>43578.0</v>
      </c>
      <c r="G17725" s="7">
        <v>43578.0</v>
      </c>
      <c r="H17725" s="5" t="s">
        <v>35692</v>
      </c>
      <c r="I17725" s="7">
        <v>43432.0</v>
      </c>
      <c r="J17725" s="5" t="s">
        <v>58</v>
      </c>
      <c r="K17725" s="7"/>
      <c r="L17725" s="5" t="s">
        <v>20</v>
      </c>
    </row>
    <row r="17726" ht="33.75" customHeight="1">
      <c r="A17726" s="5" t="s">
        <v>35693</v>
      </c>
      <c r="B17726" s="7">
        <v>43578.0</v>
      </c>
      <c r="C17726" s="5" t="s">
        <v>724</v>
      </c>
      <c r="D17726" s="5" t="s">
        <v>16</v>
      </c>
      <c r="E17726" s="5" t="s">
        <v>725</v>
      </c>
      <c r="F17726" s="7">
        <v>43578.0</v>
      </c>
      <c r="G17726" s="7">
        <v>43578.0</v>
      </c>
      <c r="H17726" s="5" t="s">
        <v>35694</v>
      </c>
      <c r="I17726" s="7">
        <v>43448.0</v>
      </c>
      <c r="J17726" s="5" t="s">
        <v>58</v>
      </c>
      <c r="K17726" s="7"/>
      <c r="L17726" s="5" t="s">
        <v>20</v>
      </c>
    </row>
    <row r="17727" ht="33.75" customHeight="1">
      <c r="A17727" s="5" t="s">
        <v>35695</v>
      </c>
      <c r="B17727" s="7">
        <v>43578.0</v>
      </c>
      <c r="C17727" s="5" t="s">
        <v>724</v>
      </c>
      <c r="D17727" s="5" t="s">
        <v>16</v>
      </c>
      <c r="E17727" s="5" t="s">
        <v>725</v>
      </c>
      <c r="F17727" s="7">
        <v>43578.0</v>
      </c>
      <c r="G17727" s="7">
        <v>43578.0</v>
      </c>
      <c r="H17727" s="5" t="s">
        <v>35696</v>
      </c>
      <c r="I17727" s="7">
        <v>43474.0</v>
      </c>
      <c r="J17727" s="5" t="s">
        <v>58</v>
      </c>
      <c r="K17727" s="7"/>
      <c r="L17727" s="5" t="s">
        <v>20</v>
      </c>
    </row>
    <row r="17728" ht="33.75" customHeight="1">
      <c r="A17728" s="5" t="s">
        <v>35697</v>
      </c>
      <c r="B17728" s="7">
        <v>43578.0</v>
      </c>
      <c r="C17728" s="5" t="s">
        <v>724</v>
      </c>
      <c r="D17728" s="5" t="s">
        <v>16</v>
      </c>
      <c r="E17728" s="5" t="s">
        <v>725</v>
      </c>
      <c r="F17728" s="7">
        <v>43578.0</v>
      </c>
      <c r="G17728" s="7">
        <v>43578.0</v>
      </c>
      <c r="H17728" s="5" t="s">
        <v>35698</v>
      </c>
      <c r="I17728" s="7">
        <v>43383.0</v>
      </c>
      <c r="J17728" s="5" t="s">
        <v>58</v>
      </c>
      <c r="K17728" s="7"/>
      <c r="L17728" s="5" t="s">
        <v>20</v>
      </c>
    </row>
    <row r="17729" ht="33.75" customHeight="1">
      <c r="A17729" s="5" t="s">
        <v>35699</v>
      </c>
      <c r="B17729" s="7">
        <v>43578.0</v>
      </c>
      <c r="C17729" s="5" t="s">
        <v>724</v>
      </c>
      <c r="D17729" s="5" t="s">
        <v>16</v>
      </c>
      <c r="E17729" s="5" t="s">
        <v>725</v>
      </c>
      <c r="F17729" s="7">
        <v>43578.0</v>
      </c>
      <c r="G17729" s="7">
        <v>43578.0</v>
      </c>
      <c r="H17729" s="5" t="s">
        <v>35700</v>
      </c>
      <c r="I17729" s="7">
        <v>43508.0</v>
      </c>
      <c r="J17729" s="5" t="s">
        <v>6682</v>
      </c>
      <c r="K17729" s="7"/>
      <c r="L17729" s="5" t="s">
        <v>20</v>
      </c>
    </row>
    <row r="17730" ht="33.75" customHeight="1">
      <c r="A17730" s="5" t="s">
        <v>35701</v>
      </c>
      <c r="B17730" s="7">
        <v>43578.0</v>
      </c>
      <c r="C17730" s="5" t="s">
        <v>724</v>
      </c>
      <c r="D17730" s="5" t="s">
        <v>16</v>
      </c>
      <c r="E17730" s="5" t="s">
        <v>725</v>
      </c>
      <c r="F17730" s="7">
        <v>43578.0</v>
      </c>
      <c r="G17730" s="7">
        <v>43578.0</v>
      </c>
      <c r="H17730" s="5" t="s">
        <v>35702</v>
      </c>
      <c r="I17730" s="7">
        <v>43538.0</v>
      </c>
      <c r="J17730" s="5" t="s">
        <v>58</v>
      </c>
      <c r="K17730" s="7"/>
      <c r="L17730" s="5" t="s">
        <v>20</v>
      </c>
    </row>
    <row r="17731" ht="33.75" customHeight="1">
      <c r="A17731" s="5" t="s">
        <v>35703</v>
      </c>
      <c r="B17731" s="7">
        <v>43578.0</v>
      </c>
      <c r="C17731" s="5" t="s">
        <v>724</v>
      </c>
      <c r="D17731" s="5" t="s">
        <v>16</v>
      </c>
      <c r="E17731" s="5" t="s">
        <v>725</v>
      </c>
      <c r="F17731" s="7">
        <v>43578.0</v>
      </c>
      <c r="G17731" s="7">
        <v>43578.0</v>
      </c>
      <c r="H17731" s="5" t="s">
        <v>35704</v>
      </c>
      <c r="I17731" s="7">
        <v>43502.0</v>
      </c>
      <c r="J17731" s="5" t="s">
        <v>6682</v>
      </c>
      <c r="K17731" s="7"/>
      <c r="L17731" s="5" t="s">
        <v>20</v>
      </c>
    </row>
    <row r="17732" ht="33.75" customHeight="1">
      <c r="A17732" s="5" t="s">
        <v>35705</v>
      </c>
      <c r="B17732" s="7">
        <v>43578.0</v>
      </c>
      <c r="C17732" s="5" t="s">
        <v>724</v>
      </c>
      <c r="D17732" s="5" t="s">
        <v>16</v>
      </c>
      <c r="E17732" s="5" t="s">
        <v>725</v>
      </c>
      <c r="F17732" s="7">
        <v>43578.0</v>
      </c>
      <c r="G17732" s="7">
        <v>43578.0</v>
      </c>
      <c r="H17732" s="5" t="s">
        <v>35706</v>
      </c>
      <c r="I17732" s="7">
        <v>43490.0</v>
      </c>
      <c r="J17732" s="5" t="s">
        <v>58</v>
      </c>
      <c r="K17732" s="7"/>
      <c r="L17732" s="5" t="s">
        <v>20</v>
      </c>
    </row>
    <row r="17733" ht="33.75" customHeight="1">
      <c r="A17733" s="5" t="s">
        <v>35707</v>
      </c>
      <c r="B17733" s="7">
        <v>43578.0</v>
      </c>
      <c r="C17733" s="5" t="s">
        <v>724</v>
      </c>
      <c r="D17733" s="5" t="s">
        <v>16</v>
      </c>
      <c r="E17733" s="5" t="s">
        <v>725</v>
      </c>
      <c r="F17733" s="7">
        <v>43578.0</v>
      </c>
      <c r="G17733" s="7">
        <v>43578.0</v>
      </c>
      <c r="H17733" s="5" t="s">
        <v>35708</v>
      </c>
      <c r="I17733" s="7">
        <v>43406.0</v>
      </c>
      <c r="J17733" s="5" t="s">
        <v>58</v>
      </c>
      <c r="K17733" s="7"/>
      <c r="L17733" s="5" t="s">
        <v>20</v>
      </c>
    </row>
    <row r="17734" ht="33.75" customHeight="1">
      <c r="A17734" s="5" t="s">
        <v>35709</v>
      </c>
      <c r="B17734" s="7">
        <v>43578.0</v>
      </c>
      <c r="C17734" s="5" t="s">
        <v>724</v>
      </c>
      <c r="D17734" s="5" t="s">
        <v>16</v>
      </c>
      <c r="E17734" s="5" t="s">
        <v>725</v>
      </c>
      <c r="F17734" s="7">
        <v>43578.0</v>
      </c>
      <c r="G17734" s="7">
        <v>43578.0</v>
      </c>
      <c r="H17734" s="5" t="s">
        <v>35710</v>
      </c>
      <c r="I17734" s="7">
        <v>43377.0</v>
      </c>
      <c r="J17734" s="5" t="s">
        <v>6682</v>
      </c>
      <c r="K17734" s="7"/>
      <c r="L17734" s="5" t="s">
        <v>20</v>
      </c>
    </row>
    <row r="17735" ht="33.75" customHeight="1">
      <c r="A17735" s="5" t="s">
        <v>35711</v>
      </c>
      <c r="B17735" s="7">
        <v>43578.0</v>
      </c>
      <c r="C17735" s="5" t="s">
        <v>724</v>
      </c>
      <c r="D17735" s="5" t="s">
        <v>16</v>
      </c>
      <c r="E17735" s="5" t="s">
        <v>725</v>
      </c>
      <c r="F17735" s="7">
        <v>43578.0</v>
      </c>
      <c r="G17735" s="7">
        <v>43578.0</v>
      </c>
      <c r="H17735" s="5" t="s">
        <v>35712</v>
      </c>
      <c r="I17735" s="7">
        <v>43425.0</v>
      </c>
      <c r="J17735" s="5" t="s">
        <v>58</v>
      </c>
      <c r="K17735" s="7"/>
      <c r="L17735" s="5" t="s">
        <v>20</v>
      </c>
    </row>
    <row r="17736" ht="33.75" customHeight="1">
      <c r="A17736" s="5" t="s">
        <v>35713</v>
      </c>
      <c r="B17736" s="7">
        <v>43578.0</v>
      </c>
      <c r="C17736" s="5" t="s">
        <v>724</v>
      </c>
      <c r="D17736" s="5" t="s">
        <v>16</v>
      </c>
      <c r="E17736" s="5" t="s">
        <v>725</v>
      </c>
      <c r="F17736" s="7">
        <v>43578.0</v>
      </c>
      <c r="G17736" s="7">
        <v>43578.0</v>
      </c>
      <c r="H17736" s="5" t="s">
        <v>35714</v>
      </c>
      <c r="I17736" s="7">
        <v>43442.0</v>
      </c>
      <c r="J17736" s="5" t="s">
        <v>58</v>
      </c>
      <c r="K17736" s="7"/>
      <c r="L17736" s="5" t="s">
        <v>20</v>
      </c>
    </row>
    <row r="17737" ht="33.75" customHeight="1">
      <c r="A17737" s="5" t="s">
        <v>35715</v>
      </c>
      <c r="B17737" s="7">
        <v>43578.0</v>
      </c>
      <c r="C17737" s="5" t="s">
        <v>724</v>
      </c>
      <c r="D17737" s="5" t="s">
        <v>16</v>
      </c>
      <c r="E17737" s="5" t="s">
        <v>725</v>
      </c>
      <c r="F17737" s="7">
        <v>43578.0</v>
      </c>
      <c r="G17737" s="7">
        <v>43578.0</v>
      </c>
      <c r="H17737" s="5" t="s">
        <v>35716</v>
      </c>
      <c r="I17737" s="7">
        <v>43475.0</v>
      </c>
      <c r="J17737" s="5" t="s">
        <v>58</v>
      </c>
      <c r="K17737" s="7"/>
      <c r="L17737" s="5" t="s">
        <v>20</v>
      </c>
    </row>
    <row r="17738" ht="33.75" customHeight="1">
      <c r="A17738" s="5" t="s">
        <v>35717</v>
      </c>
      <c r="B17738" s="7">
        <v>43578.0</v>
      </c>
      <c r="C17738" s="5" t="s">
        <v>724</v>
      </c>
      <c r="D17738" s="5" t="s">
        <v>16</v>
      </c>
      <c r="E17738" s="5" t="s">
        <v>725</v>
      </c>
      <c r="F17738" s="7">
        <v>43578.0</v>
      </c>
      <c r="G17738" s="7">
        <v>43578.0</v>
      </c>
      <c r="H17738" s="5" t="s">
        <v>35718</v>
      </c>
      <c r="I17738" s="7">
        <v>43439.0</v>
      </c>
      <c r="J17738" s="5" t="s">
        <v>58</v>
      </c>
      <c r="K17738" s="7"/>
      <c r="L17738" s="5" t="s">
        <v>20</v>
      </c>
    </row>
    <row r="17739" ht="33.75" customHeight="1">
      <c r="A17739" s="5" t="s">
        <v>35719</v>
      </c>
      <c r="B17739" s="7">
        <v>43578.0</v>
      </c>
      <c r="C17739" s="5" t="s">
        <v>724</v>
      </c>
      <c r="D17739" s="5" t="s">
        <v>16</v>
      </c>
      <c r="E17739" s="5" t="s">
        <v>725</v>
      </c>
      <c r="F17739" s="7">
        <v>43578.0</v>
      </c>
      <c r="G17739" s="7">
        <v>43578.0</v>
      </c>
      <c r="H17739" s="5" t="s">
        <v>35720</v>
      </c>
      <c r="I17739" s="7">
        <v>43546.0</v>
      </c>
      <c r="J17739" s="5" t="s">
        <v>58</v>
      </c>
      <c r="K17739" s="7"/>
      <c r="L17739" s="5" t="s">
        <v>20</v>
      </c>
    </row>
    <row r="17740" ht="33.75" customHeight="1">
      <c r="A17740" s="5" t="s">
        <v>35721</v>
      </c>
      <c r="B17740" s="7">
        <v>43578.0</v>
      </c>
      <c r="C17740" s="5" t="s">
        <v>724</v>
      </c>
      <c r="D17740" s="5" t="s">
        <v>16</v>
      </c>
      <c r="E17740" s="5" t="s">
        <v>725</v>
      </c>
      <c r="F17740" s="7">
        <v>43578.0</v>
      </c>
      <c r="G17740" s="7">
        <v>43578.0</v>
      </c>
      <c r="H17740" s="5" t="s">
        <v>35722</v>
      </c>
      <c r="I17740" s="7">
        <v>43536.0</v>
      </c>
      <c r="J17740" s="5" t="s">
        <v>58</v>
      </c>
      <c r="K17740" s="7"/>
      <c r="L17740" s="5" t="s">
        <v>20</v>
      </c>
    </row>
    <row r="17741" ht="33.75" customHeight="1">
      <c r="A17741" s="5" t="s">
        <v>35723</v>
      </c>
      <c r="B17741" s="7">
        <v>43578.0</v>
      </c>
      <c r="C17741" s="5" t="s">
        <v>724</v>
      </c>
      <c r="D17741" s="5" t="s">
        <v>16</v>
      </c>
      <c r="E17741" s="5" t="s">
        <v>725</v>
      </c>
      <c r="F17741" s="7">
        <v>43578.0</v>
      </c>
      <c r="G17741" s="7">
        <v>43578.0</v>
      </c>
      <c r="H17741" s="5" t="s">
        <v>35724</v>
      </c>
      <c r="I17741" s="7">
        <v>43427.0</v>
      </c>
      <c r="J17741" s="5" t="s">
        <v>6682</v>
      </c>
      <c r="K17741" s="7"/>
      <c r="L17741" s="5" t="s">
        <v>20</v>
      </c>
    </row>
    <row r="17742" ht="33.75" customHeight="1">
      <c r="A17742" s="5" t="s">
        <v>35725</v>
      </c>
      <c r="B17742" s="7">
        <v>43578.0</v>
      </c>
      <c r="C17742" s="5" t="s">
        <v>724</v>
      </c>
      <c r="D17742" s="5" t="s">
        <v>16</v>
      </c>
      <c r="E17742" s="5" t="s">
        <v>725</v>
      </c>
      <c r="F17742" s="7">
        <v>43578.0</v>
      </c>
      <c r="G17742" s="7">
        <v>43578.0</v>
      </c>
      <c r="H17742" s="5" t="s">
        <v>35726</v>
      </c>
      <c r="I17742" s="7">
        <v>43411.0</v>
      </c>
      <c r="J17742" s="5" t="s">
        <v>58</v>
      </c>
      <c r="K17742" s="7"/>
      <c r="L17742" s="5" t="s">
        <v>20</v>
      </c>
    </row>
    <row r="17743" ht="33.75" customHeight="1">
      <c r="A17743" s="5" t="s">
        <v>35727</v>
      </c>
      <c r="B17743" s="7">
        <v>43578.0</v>
      </c>
      <c r="C17743" s="5" t="s">
        <v>724</v>
      </c>
      <c r="D17743" s="5" t="s">
        <v>16</v>
      </c>
      <c r="E17743" s="5" t="s">
        <v>725</v>
      </c>
      <c r="F17743" s="7">
        <v>43578.0</v>
      </c>
      <c r="G17743" s="7">
        <v>43578.0</v>
      </c>
      <c r="H17743" s="5" t="s">
        <v>35728</v>
      </c>
      <c r="I17743" s="7">
        <v>43396.0</v>
      </c>
      <c r="J17743" s="5" t="s">
        <v>58</v>
      </c>
      <c r="K17743" s="7"/>
      <c r="L17743" s="5" t="s">
        <v>20</v>
      </c>
    </row>
    <row r="17744" ht="33.75" customHeight="1">
      <c r="A17744" s="5" t="s">
        <v>35729</v>
      </c>
      <c r="B17744" s="7">
        <v>43578.0</v>
      </c>
      <c r="C17744" s="5" t="s">
        <v>724</v>
      </c>
      <c r="D17744" s="5" t="s">
        <v>16</v>
      </c>
      <c r="E17744" s="5" t="s">
        <v>725</v>
      </c>
      <c r="F17744" s="7">
        <v>43578.0</v>
      </c>
      <c r="G17744" s="7">
        <v>43578.0</v>
      </c>
      <c r="H17744" s="5" t="s">
        <v>35730</v>
      </c>
      <c r="I17744" s="7">
        <v>43396.0</v>
      </c>
      <c r="J17744" s="5" t="s">
        <v>58</v>
      </c>
      <c r="K17744" s="7"/>
      <c r="L17744" s="5" t="s">
        <v>20</v>
      </c>
    </row>
    <row r="17745" ht="33.75" customHeight="1">
      <c r="A17745" s="5" t="s">
        <v>35731</v>
      </c>
      <c r="B17745" s="7">
        <v>43578.0</v>
      </c>
      <c r="C17745" s="5" t="s">
        <v>724</v>
      </c>
      <c r="D17745" s="5" t="s">
        <v>16</v>
      </c>
      <c r="E17745" s="5" t="s">
        <v>725</v>
      </c>
      <c r="F17745" s="7">
        <v>43578.0</v>
      </c>
      <c r="G17745" s="7">
        <v>43578.0</v>
      </c>
      <c r="H17745" s="5" t="s">
        <v>35732</v>
      </c>
      <c r="I17745" s="7">
        <v>43523.0</v>
      </c>
      <c r="J17745" s="5" t="s">
        <v>58</v>
      </c>
      <c r="K17745" s="7"/>
      <c r="L17745" s="5" t="s">
        <v>20</v>
      </c>
    </row>
    <row r="17746" ht="33.75" customHeight="1">
      <c r="A17746" s="5" t="s">
        <v>35733</v>
      </c>
      <c r="B17746" s="7">
        <v>43578.0</v>
      </c>
      <c r="C17746" s="5" t="s">
        <v>724</v>
      </c>
      <c r="D17746" s="5" t="s">
        <v>16</v>
      </c>
      <c r="E17746" s="5" t="s">
        <v>725</v>
      </c>
      <c r="F17746" s="7">
        <v>43578.0</v>
      </c>
      <c r="G17746" s="7">
        <v>43578.0</v>
      </c>
      <c r="H17746" s="5" t="s">
        <v>35734</v>
      </c>
      <c r="I17746" s="7">
        <v>43413.0</v>
      </c>
      <c r="J17746" s="5" t="s">
        <v>6682</v>
      </c>
      <c r="K17746" s="7"/>
      <c r="L17746" s="5" t="s">
        <v>20</v>
      </c>
    </row>
    <row r="17747" ht="33.75" customHeight="1">
      <c r="A17747" s="5" t="s">
        <v>35735</v>
      </c>
      <c r="B17747" s="7">
        <v>43578.0</v>
      </c>
      <c r="C17747" s="5" t="s">
        <v>724</v>
      </c>
      <c r="D17747" s="5" t="s">
        <v>16</v>
      </c>
      <c r="E17747" s="5" t="s">
        <v>725</v>
      </c>
      <c r="F17747" s="7">
        <v>43578.0</v>
      </c>
      <c r="G17747" s="7">
        <v>43578.0</v>
      </c>
      <c r="H17747" s="5" t="s">
        <v>35736</v>
      </c>
      <c r="I17747" s="7">
        <v>43536.0</v>
      </c>
      <c r="J17747" s="5" t="s">
        <v>6682</v>
      </c>
      <c r="K17747" s="7"/>
      <c r="L17747" s="5" t="s">
        <v>20</v>
      </c>
    </row>
    <row r="17748" ht="33.75" customHeight="1">
      <c r="A17748" s="5" t="s">
        <v>35737</v>
      </c>
      <c r="B17748" s="7">
        <v>43578.0</v>
      </c>
      <c r="C17748" s="5" t="s">
        <v>724</v>
      </c>
      <c r="D17748" s="5" t="s">
        <v>16</v>
      </c>
      <c r="E17748" s="5" t="s">
        <v>725</v>
      </c>
      <c r="F17748" s="7">
        <v>43578.0</v>
      </c>
      <c r="G17748" s="7">
        <v>43578.0</v>
      </c>
      <c r="H17748" s="5" t="s">
        <v>35738</v>
      </c>
      <c r="I17748" s="7">
        <v>43382.0</v>
      </c>
      <c r="J17748" s="5" t="s">
        <v>58</v>
      </c>
      <c r="K17748" s="7"/>
      <c r="L17748" s="5" t="s">
        <v>20</v>
      </c>
    </row>
    <row r="17749" ht="33.75" customHeight="1">
      <c r="A17749" s="5" t="s">
        <v>35739</v>
      </c>
      <c r="B17749" s="7">
        <v>43578.0</v>
      </c>
      <c r="C17749" s="5" t="s">
        <v>724</v>
      </c>
      <c r="D17749" s="5" t="s">
        <v>16</v>
      </c>
      <c r="E17749" s="5" t="s">
        <v>725</v>
      </c>
      <c r="F17749" s="7">
        <v>43578.0</v>
      </c>
      <c r="G17749" s="7">
        <v>43578.0</v>
      </c>
      <c r="H17749" s="5" t="s">
        <v>35740</v>
      </c>
      <c r="I17749" s="7">
        <v>43397.0</v>
      </c>
      <c r="J17749" s="5" t="s">
        <v>58</v>
      </c>
      <c r="K17749" s="7"/>
      <c r="L17749" s="5" t="s">
        <v>20</v>
      </c>
    </row>
    <row r="17750" ht="33.75" customHeight="1">
      <c r="A17750" s="5" t="s">
        <v>35741</v>
      </c>
      <c r="B17750" s="7">
        <v>43578.0</v>
      </c>
      <c r="C17750" s="5" t="s">
        <v>724</v>
      </c>
      <c r="D17750" s="5" t="s">
        <v>16</v>
      </c>
      <c r="E17750" s="5" t="s">
        <v>725</v>
      </c>
      <c r="F17750" s="7">
        <v>43578.0</v>
      </c>
      <c r="G17750" s="7">
        <v>43578.0</v>
      </c>
      <c r="H17750" s="5" t="s">
        <v>35742</v>
      </c>
      <c r="I17750" s="7">
        <v>43511.0</v>
      </c>
      <c r="J17750" s="5" t="s">
        <v>58</v>
      </c>
      <c r="K17750" s="7"/>
      <c r="L17750" s="5" t="s">
        <v>20</v>
      </c>
    </row>
    <row r="17751" ht="33.75" customHeight="1">
      <c r="A17751" s="5" t="s">
        <v>35743</v>
      </c>
      <c r="B17751" s="7">
        <v>43578.0</v>
      </c>
      <c r="C17751" s="5" t="s">
        <v>724</v>
      </c>
      <c r="D17751" s="5" t="s">
        <v>16</v>
      </c>
      <c r="E17751" s="5" t="s">
        <v>725</v>
      </c>
      <c r="F17751" s="7">
        <v>43578.0</v>
      </c>
      <c r="G17751" s="7">
        <v>43578.0</v>
      </c>
      <c r="H17751" s="5" t="s">
        <v>35744</v>
      </c>
      <c r="I17751" s="7">
        <v>43420.0</v>
      </c>
      <c r="J17751" s="5" t="s">
        <v>58</v>
      </c>
      <c r="K17751" s="7"/>
      <c r="L17751" s="5" t="s">
        <v>20</v>
      </c>
    </row>
    <row r="17752" ht="33.75" customHeight="1">
      <c r="A17752" s="5" t="s">
        <v>35745</v>
      </c>
      <c r="B17752" s="7">
        <v>43578.0</v>
      </c>
      <c r="C17752" s="5" t="s">
        <v>724</v>
      </c>
      <c r="D17752" s="5" t="s">
        <v>16</v>
      </c>
      <c r="E17752" s="5" t="s">
        <v>725</v>
      </c>
      <c r="F17752" s="7">
        <v>43578.0</v>
      </c>
      <c r="G17752" s="7">
        <v>43578.0</v>
      </c>
      <c r="H17752" s="5" t="s">
        <v>35746</v>
      </c>
      <c r="I17752" s="7">
        <v>43426.0</v>
      </c>
      <c r="J17752" s="5" t="s">
        <v>6682</v>
      </c>
      <c r="K17752" s="7"/>
      <c r="L17752" s="5" t="s">
        <v>20</v>
      </c>
    </row>
    <row r="17753" ht="33.75" customHeight="1">
      <c r="A17753" s="5" t="s">
        <v>35747</v>
      </c>
      <c r="B17753" s="7">
        <v>43578.0</v>
      </c>
      <c r="C17753" s="5" t="s">
        <v>724</v>
      </c>
      <c r="D17753" s="5" t="s">
        <v>16</v>
      </c>
      <c r="E17753" s="5" t="s">
        <v>725</v>
      </c>
      <c r="F17753" s="7">
        <v>43578.0</v>
      </c>
      <c r="G17753" s="7">
        <v>43578.0</v>
      </c>
      <c r="H17753" s="5" t="s">
        <v>35748</v>
      </c>
      <c r="I17753" s="7">
        <v>43530.0</v>
      </c>
      <c r="J17753" s="5" t="s">
        <v>6682</v>
      </c>
      <c r="K17753" s="7"/>
      <c r="L17753" s="5" t="s">
        <v>20</v>
      </c>
    </row>
    <row r="17754" ht="33.75" customHeight="1">
      <c r="A17754" s="5" t="s">
        <v>35749</v>
      </c>
      <c r="B17754" s="7">
        <v>43578.0</v>
      </c>
      <c r="C17754" s="5" t="s">
        <v>724</v>
      </c>
      <c r="D17754" s="5" t="s">
        <v>16</v>
      </c>
      <c r="E17754" s="5" t="s">
        <v>725</v>
      </c>
      <c r="F17754" s="7">
        <v>43578.0</v>
      </c>
      <c r="G17754" s="7">
        <v>43578.0</v>
      </c>
      <c r="H17754" s="5" t="s">
        <v>35750</v>
      </c>
      <c r="I17754" s="7">
        <v>43386.0</v>
      </c>
      <c r="J17754" s="5" t="s">
        <v>6682</v>
      </c>
      <c r="K17754" s="7"/>
      <c r="L17754" s="5" t="s">
        <v>20</v>
      </c>
    </row>
    <row r="17755" ht="33.75" customHeight="1">
      <c r="A17755" s="5" t="s">
        <v>35751</v>
      </c>
      <c r="B17755" s="7">
        <v>43578.0</v>
      </c>
      <c r="C17755" s="5" t="s">
        <v>724</v>
      </c>
      <c r="D17755" s="5" t="s">
        <v>16</v>
      </c>
      <c r="E17755" s="5" t="s">
        <v>725</v>
      </c>
      <c r="F17755" s="7">
        <v>43578.0</v>
      </c>
      <c r="G17755" s="7">
        <v>43578.0</v>
      </c>
      <c r="H17755" s="5" t="s">
        <v>35752</v>
      </c>
      <c r="I17755" s="7">
        <v>43435.0</v>
      </c>
      <c r="J17755" s="5" t="s">
        <v>58</v>
      </c>
      <c r="K17755" s="7"/>
      <c r="L17755" s="5" t="s">
        <v>20</v>
      </c>
    </row>
    <row r="17756" ht="33.75" customHeight="1">
      <c r="A17756" s="5" t="s">
        <v>35753</v>
      </c>
      <c r="B17756" s="7">
        <v>43578.0</v>
      </c>
      <c r="C17756" s="5" t="s">
        <v>724</v>
      </c>
      <c r="D17756" s="5" t="s">
        <v>16</v>
      </c>
      <c r="E17756" s="5" t="s">
        <v>725</v>
      </c>
      <c r="F17756" s="7">
        <v>43578.0</v>
      </c>
      <c r="G17756" s="7">
        <v>43578.0</v>
      </c>
      <c r="H17756" s="5" t="s">
        <v>35754</v>
      </c>
      <c r="I17756" s="7">
        <v>43474.0</v>
      </c>
      <c r="J17756" s="5" t="s">
        <v>6682</v>
      </c>
      <c r="K17756" s="7"/>
      <c r="L17756" s="5" t="s">
        <v>20</v>
      </c>
    </row>
    <row r="17757" ht="33.75" customHeight="1">
      <c r="A17757" s="5" t="s">
        <v>35755</v>
      </c>
      <c r="B17757" s="7">
        <v>43578.0</v>
      </c>
      <c r="C17757" s="5" t="s">
        <v>724</v>
      </c>
      <c r="D17757" s="5" t="s">
        <v>16</v>
      </c>
      <c r="E17757" s="5" t="s">
        <v>725</v>
      </c>
      <c r="F17757" s="7">
        <v>43578.0</v>
      </c>
      <c r="G17757" s="7">
        <v>43578.0</v>
      </c>
      <c r="H17757" s="5" t="s">
        <v>35756</v>
      </c>
      <c r="I17757" s="7">
        <v>43414.0</v>
      </c>
      <c r="J17757" s="5" t="s">
        <v>58</v>
      </c>
      <c r="K17757" s="7"/>
      <c r="L17757" s="5" t="s">
        <v>20</v>
      </c>
    </row>
    <row r="17758" ht="33.75" customHeight="1">
      <c r="A17758" s="5" t="s">
        <v>35757</v>
      </c>
      <c r="B17758" s="7">
        <v>43578.0</v>
      </c>
      <c r="C17758" s="5" t="s">
        <v>724</v>
      </c>
      <c r="D17758" s="5" t="s">
        <v>16</v>
      </c>
      <c r="E17758" s="5" t="s">
        <v>725</v>
      </c>
      <c r="F17758" s="7">
        <v>43578.0</v>
      </c>
      <c r="G17758" s="7">
        <v>43578.0</v>
      </c>
      <c r="H17758" s="5" t="s">
        <v>35758</v>
      </c>
      <c r="I17758" s="7">
        <v>43396.0</v>
      </c>
      <c r="J17758" s="5" t="s">
        <v>58</v>
      </c>
      <c r="K17758" s="7"/>
      <c r="L17758" s="5" t="s">
        <v>20</v>
      </c>
    </row>
    <row r="17759" ht="33.75" customHeight="1">
      <c r="A17759" s="5" t="s">
        <v>35759</v>
      </c>
      <c r="B17759" s="7">
        <v>43578.0</v>
      </c>
      <c r="C17759" s="5" t="s">
        <v>724</v>
      </c>
      <c r="D17759" s="5" t="s">
        <v>16</v>
      </c>
      <c r="E17759" s="5" t="s">
        <v>725</v>
      </c>
      <c r="F17759" s="7">
        <v>43578.0</v>
      </c>
      <c r="G17759" s="7">
        <v>43578.0</v>
      </c>
      <c r="H17759" s="5" t="s">
        <v>35760</v>
      </c>
      <c r="I17759" s="7">
        <v>43526.0</v>
      </c>
      <c r="J17759" s="5" t="s">
        <v>58</v>
      </c>
      <c r="K17759" s="7"/>
      <c r="L17759" s="5" t="s">
        <v>20</v>
      </c>
    </row>
    <row r="17760" ht="33.75" customHeight="1">
      <c r="A17760" s="5" t="s">
        <v>35761</v>
      </c>
      <c r="B17760" s="7">
        <v>43578.0</v>
      </c>
      <c r="C17760" s="5" t="s">
        <v>724</v>
      </c>
      <c r="D17760" s="5" t="s">
        <v>16</v>
      </c>
      <c r="E17760" s="5" t="s">
        <v>725</v>
      </c>
      <c r="F17760" s="7">
        <v>43578.0</v>
      </c>
      <c r="G17760" s="7">
        <v>43578.0</v>
      </c>
      <c r="H17760" s="5" t="s">
        <v>35762</v>
      </c>
      <c r="I17760" s="7">
        <v>43446.0</v>
      </c>
      <c r="J17760" s="5" t="s">
        <v>58</v>
      </c>
      <c r="K17760" s="7"/>
      <c r="L17760" s="5" t="s">
        <v>20</v>
      </c>
    </row>
    <row r="17761" ht="33.75" customHeight="1">
      <c r="A17761" s="5" t="s">
        <v>35763</v>
      </c>
      <c r="B17761" s="7">
        <v>43578.0</v>
      </c>
      <c r="C17761" s="5" t="s">
        <v>724</v>
      </c>
      <c r="D17761" s="5" t="s">
        <v>16</v>
      </c>
      <c r="E17761" s="5" t="s">
        <v>725</v>
      </c>
      <c r="F17761" s="7">
        <v>43578.0</v>
      </c>
      <c r="G17761" s="7">
        <v>43578.0</v>
      </c>
      <c r="H17761" s="5" t="s">
        <v>35764</v>
      </c>
      <c r="I17761" s="7">
        <v>43417.0</v>
      </c>
      <c r="J17761" s="5" t="s">
        <v>6682</v>
      </c>
      <c r="K17761" s="7"/>
      <c r="L17761" s="5" t="s">
        <v>20</v>
      </c>
    </row>
    <row r="17762" ht="33.75" customHeight="1">
      <c r="A17762" s="5" t="s">
        <v>35765</v>
      </c>
      <c r="B17762" s="7">
        <v>43578.0</v>
      </c>
      <c r="C17762" s="5" t="s">
        <v>724</v>
      </c>
      <c r="D17762" s="5" t="s">
        <v>16</v>
      </c>
      <c r="E17762" s="5" t="s">
        <v>725</v>
      </c>
      <c r="F17762" s="7">
        <v>43578.0</v>
      </c>
      <c r="G17762" s="7">
        <v>43578.0</v>
      </c>
      <c r="H17762" s="5" t="s">
        <v>35766</v>
      </c>
      <c r="I17762" s="7">
        <v>43459.0</v>
      </c>
      <c r="J17762" s="5" t="s">
        <v>58</v>
      </c>
      <c r="K17762" s="7"/>
      <c r="L17762" s="5" t="s">
        <v>20</v>
      </c>
    </row>
    <row r="17763" ht="33.75" customHeight="1">
      <c r="A17763" s="5" t="s">
        <v>35767</v>
      </c>
      <c r="B17763" s="7">
        <v>43578.0</v>
      </c>
      <c r="C17763" s="5" t="s">
        <v>724</v>
      </c>
      <c r="D17763" s="5" t="s">
        <v>16</v>
      </c>
      <c r="E17763" s="5" t="s">
        <v>725</v>
      </c>
      <c r="F17763" s="7">
        <v>43578.0</v>
      </c>
      <c r="G17763" s="7">
        <v>43578.0</v>
      </c>
      <c r="H17763" s="5" t="s">
        <v>35768</v>
      </c>
      <c r="I17763" s="7">
        <v>43406.0</v>
      </c>
      <c r="J17763" s="5" t="s">
        <v>6682</v>
      </c>
      <c r="K17763" s="7"/>
      <c r="L17763" s="5" t="s">
        <v>20</v>
      </c>
    </row>
    <row r="17764" ht="33.75" customHeight="1">
      <c r="A17764" s="5" t="s">
        <v>35769</v>
      </c>
      <c r="B17764" s="7">
        <v>43578.0</v>
      </c>
      <c r="C17764" s="5" t="s">
        <v>724</v>
      </c>
      <c r="D17764" s="5" t="s">
        <v>16</v>
      </c>
      <c r="E17764" s="5" t="s">
        <v>725</v>
      </c>
      <c r="F17764" s="7">
        <v>43578.0</v>
      </c>
      <c r="G17764" s="7">
        <v>43578.0</v>
      </c>
      <c r="H17764" s="5" t="s">
        <v>35770</v>
      </c>
      <c r="I17764" s="7">
        <v>43405.0</v>
      </c>
      <c r="J17764" s="5" t="s">
        <v>58</v>
      </c>
      <c r="K17764" s="7"/>
      <c r="L17764" s="5" t="s">
        <v>20</v>
      </c>
    </row>
    <row r="17765" ht="33.75" customHeight="1">
      <c r="A17765" s="5" t="s">
        <v>35771</v>
      </c>
      <c r="B17765" s="7">
        <v>43578.0</v>
      </c>
      <c r="C17765" s="5" t="s">
        <v>724</v>
      </c>
      <c r="D17765" s="5" t="s">
        <v>16</v>
      </c>
      <c r="E17765" s="5" t="s">
        <v>725</v>
      </c>
      <c r="F17765" s="7">
        <v>43578.0</v>
      </c>
      <c r="G17765" s="7">
        <v>43578.0</v>
      </c>
      <c r="H17765" s="5" t="s">
        <v>35772</v>
      </c>
      <c r="I17765" s="7">
        <v>43480.0</v>
      </c>
      <c r="J17765" s="5" t="s">
        <v>58</v>
      </c>
      <c r="K17765" s="7"/>
      <c r="L17765" s="5" t="s">
        <v>20</v>
      </c>
    </row>
    <row r="17766" ht="33.75" customHeight="1">
      <c r="A17766" s="5" t="s">
        <v>35773</v>
      </c>
      <c r="B17766" s="7">
        <v>43578.0</v>
      </c>
      <c r="C17766" s="5" t="s">
        <v>724</v>
      </c>
      <c r="D17766" s="5" t="s">
        <v>16</v>
      </c>
      <c r="E17766" s="5" t="s">
        <v>725</v>
      </c>
      <c r="F17766" s="7">
        <v>43578.0</v>
      </c>
      <c r="G17766" s="7">
        <v>43578.0</v>
      </c>
      <c r="H17766" s="5" t="s">
        <v>35774</v>
      </c>
      <c r="I17766" s="7">
        <v>43545.0</v>
      </c>
      <c r="J17766" s="5" t="s">
        <v>58</v>
      </c>
      <c r="K17766" s="7"/>
      <c r="L17766" s="5" t="s">
        <v>20</v>
      </c>
    </row>
    <row r="17767" ht="33.75" customHeight="1">
      <c r="A17767" s="5" t="s">
        <v>35775</v>
      </c>
      <c r="B17767" s="7">
        <v>43578.0</v>
      </c>
      <c r="C17767" s="5" t="s">
        <v>724</v>
      </c>
      <c r="D17767" s="5" t="s">
        <v>16</v>
      </c>
      <c r="E17767" s="5" t="s">
        <v>725</v>
      </c>
      <c r="F17767" s="7">
        <v>43578.0</v>
      </c>
      <c r="G17767" s="7">
        <v>43578.0</v>
      </c>
      <c r="H17767" s="5" t="s">
        <v>35776</v>
      </c>
      <c r="I17767" s="7">
        <v>43390.0</v>
      </c>
      <c r="J17767" s="5" t="s">
        <v>58</v>
      </c>
      <c r="K17767" s="7"/>
      <c r="L17767" s="5" t="s">
        <v>20</v>
      </c>
    </row>
    <row r="17768" ht="33.75" customHeight="1">
      <c r="A17768" s="5" t="s">
        <v>35777</v>
      </c>
      <c r="B17768" s="7">
        <v>43578.0</v>
      </c>
      <c r="C17768" s="5" t="s">
        <v>724</v>
      </c>
      <c r="D17768" s="5" t="s">
        <v>16</v>
      </c>
      <c r="E17768" s="5" t="s">
        <v>725</v>
      </c>
      <c r="F17768" s="7">
        <v>43578.0</v>
      </c>
      <c r="G17768" s="7">
        <v>43578.0</v>
      </c>
      <c r="H17768" s="5" t="s">
        <v>35778</v>
      </c>
      <c r="I17768" s="7">
        <v>43412.0</v>
      </c>
      <c r="J17768" s="5" t="s">
        <v>58</v>
      </c>
      <c r="K17768" s="7"/>
      <c r="L17768" s="5" t="s">
        <v>20</v>
      </c>
    </row>
    <row r="17769" ht="33.75" customHeight="1">
      <c r="A17769" s="5" t="s">
        <v>35779</v>
      </c>
      <c r="B17769" s="7">
        <v>43578.0</v>
      </c>
      <c r="C17769" s="5" t="s">
        <v>724</v>
      </c>
      <c r="D17769" s="5" t="s">
        <v>16</v>
      </c>
      <c r="E17769" s="5" t="s">
        <v>725</v>
      </c>
      <c r="F17769" s="7">
        <v>43578.0</v>
      </c>
      <c r="G17769" s="7">
        <v>43578.0</v>
      </c>
      <c r="H17769" s="5" t="s">
        <v>35780</v>
      </c>
      <c r="I17769" s="7">
        <v>43396.0</v>
      </c>
      <c r="J17769" s="5" t="s">
        <v>6682</v>
      </c>
      <c r="K17769" s="7"/>
      <c r="L17769" s="5" t="s">
        <v>20</v>
      </c>
    </row>
    <row r="17770" ht="33.75" customHeight="1">
      <c r="A17770" s="5" t="s">
        <v>35781</v>
      </c>
      <c r="B17770" s="7">
        <v>43578.0</v>
      </c>
      <c r="C17770" s="5" t="s">
        <v>724</v>
      </c>
      <c r="D17770" s="5" t="s">
        <v>16</v>
      </c>
      <c r="E17770" s="5" t="s">
        <v>725</v>
      </c>
      <c r="F17770" s="7">
        <v>43578.0</v>
      </c>
      <c r="G17770" s="7">
        <v>43578.0</v>
      </c>
      <c r="H17770" s="5" t="s">
        <v>35782</v>
      </c>
      <c r="I17770" s="7">
        <v>43503.0</v>
      </c>
      <c r="J17770" s="5" t="s">
        <v>6682</v>
      </c>
      <c r="K17770" s="7"/>
      <c r="L17770" s="5" t="s">
        <v>20</v>
      </c>
    </row>
    <row r="17771" ht="33.75" customHeight="1">
      <c r="A17771" s="5" t="s">
        <v>35783</v>
      </c>
      <c r="B17771" s="7">
        <v>43578.0</v>
      </c>
      <c r="C17771" s="5" t="s">
        <v>724</v>
      </c>
      <c r="D17771" s="5" t="s">
        <v>16</v>
      </c>
      <c r="E17771" s="5" t="s">
        <v>725</v>
      </c>
      <c r="F17771" s="7">
        <v>43578.0</v>
      </c>
      <c r="G17771" s="7">
        <v>43578.0</v>
      </c>
      <c r="H17771" s="5" t="s">
        <v>35784</v>
      </c>
      <c r="I17771" s="7">
        <v>43525.0</v>
      </c>
      <c r="J17771" s="5" t="s">
        <v>58</v>
      </c>
      <c r="K17771" s="7"/>
      <c r="L17771" s="5" t="s">
        <v>20</v>
      </c>
    </row>
    <row r="17772" ht="33.75" customHeight="1">
      <c r="A17772" s="5" t="s">
        <v>35785</v>
      </c>
      <c r="B17772" s="7">
        <v>43578.0</v>
      </c>
      <c r="C17772" s="5" t="s">
        <v>724</v>
      </c>
      <c r="D17772" s="5" t="s">
        <v>16</v>
      </c>
      <c r="E17772" s="5" t="s">
        <v>725</v>
      </c>
      <c r="F17772" s="7">
        <v>43578.0</v>
      </c>
      <c r="G17772" s="7">
        <v>43578.0</v>
      </c>
      <c r="H17772" s="5" t="s">
        <v>35786</v>
      </c>
      <c r="I17772" s="7">
        <v>43427.0</v>
      </c>
      <c r="J17772" s="5" t="s">
        <v>58</v>
      </c>
      <c r="K17772" s="7"/>
      <c r="L17772" s="5" t="s">
        <v>20</v>
      </c>
    </row>
    <row r="17773" ht="33.75" customHeight="1">
      <c r="A17773" s="5" t="s">
        <v>35787</v>
      </c>
      <c r="B17773" s="7">
        <v>43578.0</v>
      </c>
      <c r="C17773" s="5" t="s">
        <v>724</v>
      </c>
      <c r="D17773" s="5" t="s">
        <v>16</v>
      </c>
      <c r="E17773" s="5" t="s">
        <v>725</v>
      </c>
      <c r="F17773" s="7">
        <v>43578.0</v>
      </c>
      <c r="G17773" s="7">
        <v>43578.0</v>
      </c>
      <c r="H17773" s="5" t="s">
        <v>35788</v>
      </c>
      <c r="I17773" s="7">
        <v>43435.0</v>
      </c>
      <c r="J17773" s="5" t="s">
        <v>58</v>
      </c>
      <c r="K17773" s="7"/>
      <c r="L17773" s="5" t="s">
        <v>20</v>
      </c>
    </row>
    <row r="17774" ht="33.75" customHeight="1">
      <c r="A17774" s="5" t="s">
        <v>35789</v>
      </c>
      <c r="B17774" s="7">
        <v>43578.0</v>
      </c>
      <c r="C17774" s="5" t="s">
        <v>724</v>
      </c>
      <c r="D17774" s="5" t="s">
        <v>16</v>
      </c>
      <c r="E17774" s="5" t="s">
        <v>725</v>
      </c>
      <c r="F17774" s="7">
        <v>43578.0</v>
      </c>
      <c r="G17774" s="7">
        <v>43578.0</v>
      </c>
      <c r="H17774" s="5" t="s">
        <v>35790</v>
      </c>
      <c r="I17774" s="7">
        <v>43540.0</v>
      </c>
      <c r="J17774" s="5" t="s">
        <v>58</v>
      </c>
      <c r="K17774" s="7"/>
      <c r="L17774" s="5" t="s">
        <v>20</v>
      </c>
    </row>
    <row r="17775" ht="33.75" customHeight="1">
      <c r="A17775" s="5" t="s">
        <v>35791</v>
      </c>
      <c r="B17775" s="7">
        <v>43578.0</v>
      </c>
      <c r="C17775" s="5" t="s">
        <v>724</v>
      </c>
      <c r="D17775" s="5" t="s">
        <v>16</v>
      </c>
      <c r="E17775" s="5" t="s">
        <v>725</v>
      </c>
      <c r="F17775" s="7">
        <v>43578.0</v>
      </c>
      <c r="G17775" s="7">
        <v>43578.0</v>
      </c>
      <c r="H17775" s="5" t="s">
        <v>35792</v>
      </c>
      <c r="I17775" s="7">
        <v>43530.0</v>
      </c>
      <c r="J17775" s="5" t="s">
        <v>6682</v>
      </c>
      <c r="K17775" s="7"/>
      <c r="L17775" s="5" t="s">
        <v>20</v>
      </c>
    </row>
    <row r="17776" ht="33.75" customHeight="1">
      <c r="A17776" s="5" t="s">
        <v>35793</v>
      </c>
      <c r="B17776" s="7">
        <v>43578.0</v>
      </c>
      <c r="C17776" s="5" t="s">
        <v>724</v>
      </c>
      <c r="D17776" s="5" t="s">
        <v>16</v>
      </c>
      <c r="E17776" s="5" t="s">
        <v>725</v>
      </c>
      <c r="F17776" s="7">
        <v>43578.0</v>
      </c>
      <c r="G17776" s="7">
        <v>43578.0</v>
      </c>
      <c r="H17776" s="5" t="s">
        <v>35794</v>
      </c>
      <c r="I17776" s="7">
        <v>43477.0</v>
      </c>
      <c r="J17776" s="5" t="s">
        <v>58</v>
      </c>
      <c r="K17776" s="7"/>
      <c r="L17776" s="5" t="s">
        <v>20</v>
      </c>
    </row>
    <row r="17777" ht="33.75" customHeight="1">
      <c r="A17777" s="5" t="s">
        <v>35795</v>
      </c>
      <c r="B17777" s="7">
        <v>43578.0</v>
      </c>
      <c r="C17777" s="5" t="s">
        <v>724</v>
      </c>
      <c r="D17777" s="5" t="s">
        <v>16</v>
      </c>
      <c r="E17777" s="5" t="s">
        <v>725</v>
      </c>
      <c r="F17777" s="7">
        <v>43578.0</v>
      </c>
      <c r="G17777" s="7">
        <v>43578.0</v>
      </c>
      <c r="H17777" s="5" t="s">
        <v>35796</v>
      </c>
      <c r="I17777" s="7">
        <v>43446.0</v>
      </c>
      <c r="J17777" s="5" t="s">
        <v>6682</v>
      </c>
      <c r="K17777" s="7"/>
      <c r="L17777" s="5" t="s">
        <v>20</v>
      </c>
    </row>
    <row r="17778" ht="33.75" customHeight="1">
      <c r="A17778" s="5" t="s">
        <v>35797</v>
      </c>
      <c r="B17778" s="7">
        <v>43578.0</v>
      </c>
      <c r="C17778" s="5" t="s">
        <v>724</v>
      </c>
      <c r="D17778" s="5" t="s">
        <v>16</v>
      </c>
      <c r="E17778" s="5" t="s">
        <v>725</v>
      </c>
      <c r="F17778" s="7">
        <v>43578.0</v>
      </c>
      <c r="G17778" s="7">
        <v>43578.0</v>
      </c>
      <c r="H17778" s="5" t="s">
        <v>35798</v>
      </c>
      <c r="I17778" s="7">
        <v>43481.0</v>
      </c>
      <c r="J17778" s="5" t="s">
        <v>6682</v>
      </c>
      <c r="K17778" s="7"/>
      <c r="L17778" s="5" t="s">
        <v>20</v>
      </c>
    </row>
    <row r="17779" ht="33.75" customHeight="1">
      <c r="A17779" s="5" t="s">
        <v>35799</v>
      </c>
      <c r="B17779" s="7">
        <v>43578.0</v>
      </c>
      <c r="C17779" s="5" t="s">
        <v>724</v>
      </c>
      <c r="D17779" s="5" t="s">
        <v>16</v>
      </c>
      <c r="E17779" s="5" t="s">
        <v>725</v>
      </c>
      <c r="F17779" s="7">
        <v>43578.0</v>
      </c>
      <c r="G17779" s="7">
        <v>43578.0</v>
      </c>
      <c r="H17779" s="5" t="s">
        <v>35800</v>
      </c>
      <c r="I17779" s="7">
        <v>43502.0</v>
      </c>
      <c r="J17779" s="5" t="s">
        <v>6682</v>
      </c>
      <c r="K17779" s="7"/>
      <c r="L17779" s="5" t="s">
        <v>20</v>
      </c>
    </row>
    <row r="17780" ht="33.75" customHeight="1">
      <c r="A17780" s="5" t="s">
        <v>35801</v>
      </c>
      <c r="B17780" s="7">
        <v>43578.0</v>
      </c>
      <c r="C17780" s="5" t="s">
        <v>724</v>
      </c>
      <c r="D17780" s="5" t="s">
        <v>16</v>
      </c>
      <c r="E17780" s="5" t="s">
        <v>725</v>
      </c>
      <c r="F17780" s="7">
        <v>43578.0</v>
      </c>
      <c r="G17780" s="7">
        <v>43578.0</v>
      </c>
      <c r="H17780" s="5" t="s">
        <v>35802</v>
      </c>
      <c r="I17780" s="7">
        <v>43398.0</v>
      </c>
      <c r="J17780" s="5" t="s">
        <v>58</v>
      </c>
      <c r="K17780" s="7"/>
      <c r="L17780" s="5" t="s">
        <v>20</v>
      </c>
    </row>
    <row r="17781" ht="33.75" customHeight="1">
      <c r="A17781" s="5" t="s">
        <v>35803</v>
      </c>
      <c r="B17781" s="7">
        <v>43578.0</v>
      </c>
      <c r="C17781" s="5" t="s">
        <v>724</v>
      </c>
      <c r="D17781" s="5" t="s">
        <v>16</v>
      </c>
      <c r="E17781" s="5" t="s">
        <v>725</v>
      </c>
      <c r="F17781" s="7">
        <v>43578.0</v>
      </c>
      <c r="G17781" s="7">
        <v>43578.0</v>
      </c>
      <c r="H17781" s="5" t="s">
        <v>35804</v>
      </c>
      <c r="I17781" s="7">
        <v>43547.0</v>
      </c>
      <c r="J17781" s="5" t="s">
        <v>6682</v>
      </c>
      <c r="K17781" s="7"/>
      <c r="L17781" s="5" t="s">
        <v>20</v>
      </c>
    </row>
    <row r="17782" ht="33.75" customHeight="1">
      <c r="A17782" s="5" t="s">
        <v>35805</v>
      </c>
      <c r="B17782" s="7">
        <v>43578.0</v>
      </c>
      <c r="C17782" s="5" t="s">
        <v>724</v>
      </c>
      <c r="D17782" s="5" t="s">
        <v>16</v>
      </c>
      <c r="E17782" s="5" t="s">
        <v>725</v>
      </c>
      <c r="F17782" s="7">
        <v>43578.0</v>
      </c>
      <c r="G17782" s="7">
        <v>43578.0</v>
      </c>
      <c r="H17782" s="5" t="s">
        <v>35806</v>
      </c>
      <c r="I17782" s="7">
        <v>43475.0</v>
      </c>
      <c r="J17782" s="5" t="s">
        <v>6682</v>
      </c>
      <c r="K17782" s="7"/>
      <c r="L17782" s="5" t="s">
        <v>20</v>
      </c>
    </row>
    <row r="17783" ht="33.75" customHeight="1">
      <c r="A17783" s="5" t="s">
        <v>35807</v>
      </c>
      <c r="B17783" s="7">
        <v>43578.0</v>
      </c>
      <c r="C17783" s="5" t="s">
        <v>724</v>
      </c>
      <c r="D17783" s="5" t="s">
        <v>16</v>
      </c>
      <c r="E17783" s="5" t="s">
        <v>725</v>
      </c>
      <c r="F17783" s="7">
        <v>43578.0</v>
      </c>
      <c r="G17783" s="7">
        <v>43578.0</v>
      </c>
      <c r="H17783" s="5" t="s">
        <v>35808</v>
      </c>
      <c r="I17783" s="7">
        <v>43497.0</v>
      </c>
      <c r="J17783" s="5" t="s">
        <v>6682</v>
      </c>
      <c r="K17783" s="7"/>
      <c r="L17783" s="5" t="s">
        <v>20</v>
      </c>
    </row>
    <row r="17784" ht="33.75" customHeight="1">
      <c r="A17784" s="5" t="s">
        <v>35809</v>
      </c>
      <c r="B17784" s="7">
        <v>43578.0</v>
      </c>
      <c r="C17784" s="5" t="s">
        <v>724</v>
      </c>
      <c r="D17784" s="5" t="s">
        <v>16</v>
      </c>
      <c r="E17784" s="5" t="s">
        <v>725</v>
      </c>
      <c r="F17784" s="7">
        <v>43578.0</v>
      </c>
      <c r="G17784" s="7">
        <v>43578.0</v>
      </c>
      <c r="H17784" s="5" t="s">
        <v>35810</v>
      </c>
      <c r="I17784" s="7">
        <v>43480.0</v>
      </c>
      <c r="J17784" s="5" t="s">
        <v>6682</v>
      </c>
      <c r="K17784" s="7"/>
      <c r="L17784" s="5" t="s">
        <v>20</v>
      </c>
    </row>
    <row r="17785" ht="33.75" customHeight="1">
      <c r="A17785" s="5" t="s">
        <v>35811</v>
      </c>
      <c r="B17785" s="7">
        <v>43578.0</v>
      </c>
      <c r="C17785" s="5" t="s">
        <v>724</v>
      </c>
      <c r="D17785" s="5" t="s">
        <v>16</v>
      </c>
      <c r="E17785" s="5" t="s">
        <v>725</v>
      </c>
      <c r="F17785" s="7">
        <v>43578.0</v>
      </c>
      <c r="G17785" s="7">
        <v>43578.0</v>
      </c>
      <c r="H17785" s="5" t="s">
        <v>35812</v>
      </c>
      <c r="I17785" s="7">
        <v>43481.0</v>
      </c>
      <c r="J17785" s="5" t="s">
        <v>6682</v>
      </c>
      <c r="K17785" s="7"/>
      <c r="L17785" s="5" t="s">
        <v>20</v>
      </c>
    </row>
    <row r="17786" ht="33.75" customHeight="1">
      <c r="A17786" s="5" t="s">
        <v>35813</v>
      </c>
      <c r="B17786" s="7">
        <v>43578.0</v>
      </c>
      <c r="C17786" s="5" t="s">
        <v>724</v>
      </c>
      <c r="D17786" s="5" t="s">
        <v>16</v>
      </c>
      <c r="E17786" s="5" t="s">
        <v>725</v>
      </c>
      <c r="F17786" s="7">
        <v>43578.0</v>
      </c>
      <c r="G17786" s="7">
        <v>43578.0</v>
      </c>
      <c r="H17786" s="5" t="s">
        <v>35814</v>
      </c>
      <c r="I17786" s="7">
        <v>43419.0</v>
      </c>
      <c r="J17786" s="5" t="s">
        <v>58</v>
      </c>
      <c r="K17786" s="7"/>
      <c r="L17786" s="5" t="s">
        <v>20</v>
      </c>
    </row>
    <row r="17787" ht="33.75" customHeight="1">
      <c r="A17787" s="5" t="s">
        <v>35815</v>
      </c>
      <c r="B17787" s="7">
        <v>43578.0</v>
      </c>
      <c r="C17787" s="5" t="s">
        <v>724</v>
      </c>
      <c r="D17787" s="5" t="s">
        <v>16</v>
      </c>
      <c r="E17787" s="5" t="s">
        <v>725</v>
      </c>
      <c r="F17787" s="7">
        <v>43578.0</v>
      </c>
      <c r="G17787" s="7">
        <v>43578.0</v>
      </c>
      <c r="H17787" s="5" t="s">
        <v>35816</v>
      </c>
      <c r="I17787" s="7">
        <v>43382.0</v>
      </c>
      <c r="J17787" s="5" t="s">
        <v>6682</v>
      </c>
      <c r="K17787" s="7"/>
      <c r="L17787" s="5" t="s">
        <v>20</v>
      </c>
    </row>
    <row r="17788" ht="33.75" customHeight="1">
      <c r="A17788" s="5" t="s">
        <v>35817</v>
      </c>
      <c r="B17788" s="7">
        <v>43578.0</v>
      </c>
      <c r="C17788" s="5" t="s">
        <v>724</v>
      </c>
      <c r="D17788" s="5" t="s">
        <v>16</v>
      </c>
      <c r="E17788" s="5" t="s">
        <v>725</v>
      </c>
      <c r="F17788" s="7">
        <v>43578.0</v>
      </c>
      <c r="G17788" s="7">
        <v>43578.0</v>
      </c>
      <c r="H17788" s="5" t="s">
        <v>35818</v>
      </c>
      <c r="I17788" s="7">
        <v>43483.0</v>
      </c>
      <c r="J17788" s="5" t="s">
        <v>58</v>
      </c>
      <c r="K17788" s="7"/>
      <c r="L17788" s="5" t="s">
        <v>20</v>
      </c>
    </row>
    <row r="17789" ht="33.75" customHeight="1">
      <c r="A17789" s="5" t="s">
        <v>35819</v>
      </c>
      <c r="B17789" s="7">
        <v>43578.0</v>
      </c>
      <c r="C17789" s="5" t="s">
        <v>724</v>
      </c>
      <c r="D17789" s="5" t="s">
        <v>16</v>
      </c>
      <c r="E17789" s="5" t="s">
        <v>725</v>
      </c>
      <c r="F17789" s="7">
        <v>43578.0</v>
      </c>
      <c r="G17789" s="7">
        <v>43578.0</v>
      </c>
      <c r="H17789" s="5" t="s">
        <v>35820</v>
      </c>
      <c r="I17789" s="7">
        <v>43389.0</v>
      </c>
      <c r="J17789" s="5" t="s">
        <v>58</v>
      </c>
      <c r="K17789" s="7"/>
      <c r="L17789" s="5" t="s">
        <v>20</v>
      </c>
    </row>
    <row r="17790" ht="33.75" customHeight="1">
      <c r="A17790" s="5" t="s">
        <v>35821</v>
      </c>
      <c r="B17790" s="7">
        <v>43578.0</v>
      </c>
      <c r="C17790" s="5" t="s">
        <v>724</v>
      </c>
      <c r="D17790" s="5" t="s">
        <v>16</v>
      </c>
      <c r="E17790" s="5" t="s">
        <v>725</v>
      </c>
      <c r="F17790" s="7">
        <v>43578.0</v>
      </c>
      <c r="G17790" s="7">
        <v>43578.0</v>
      </c>
      <c r="H17790" s="5" t="s">
        <v>35822</v>
      </c>
      <c r="I17790" s="7">
        <v>43391.0</v>
      </c>
      <c r="J17790" s="5" t="s">
        <v>58</v>
      </c>
      <c r="K17790" s="7"/>
      <c r="L17790" s="5" t="s">
        <v>20</v>
      </c>
    </row>
    <row r="17791" ht="33.75" customHeight="1">
      <c r="A17791" s="5" t="s">
        <v>35823</v>
      </c>
      <c r="B17791" s="7">
        <v>43578.0</v>
      </c>
      <c r="C17791" s="5" t="s">
        <v>724</v>
      </c>
      <c r="D17791" s="5" t="s">
        <v>16</v>
      </c>
      <c r="E17791" s="5" t="s">
        <v>725</v>
      </c>
      <c r="F17791" s="7">
        <v>43578.0</v>
      </c>
      <c r="G17791" s="7">
        <v>43578.0</v>
      </c>
      <c r="H17791" s="5" t="s">
        <v>35824</v>
      </c>
      <c r="I17791" s="7">
        <v>43517.0</v>
      </c>
      <c r="J17791" s="5" t="s">
        <v>58</v>
      </c>
      <c r="K17791" s="7"/>
      <c r="L17791" s="5" t="s">
        <v>20</v>
      </c>
    </row>
    <row r="17792" ht="33.75" customHeight="1">
      <c r="A17792" s="5" t="s">
        <v>35825</v>
      </c>
      <c r="B17792" s="7">
        <v>43578.0</v>
      </c>
      <c r="C17792" s="5" t="s">
        <v>724</v>
      </c>
      <c r="D17792" s="5" t="s">
        <v>16</v>
      </c>
      <c r="E17792" s="5" t="s">
        <v>725</v>
      </c>
      <c r="F17792" s="7">
        <v>43578.0</v>
      </c>
      <c r="G17792" s="7">
        <v>43578.0</v>
      </c>
      <c r="H17792" s="5" t="s">
        <v>35826</v>
      </c>
      <c r="I17792" s="7">
        <v>43427.0</v>
      </c>
      <c r="J17792" s="5" t="s">
        <v>6682</v>
      </c>
      <c r="K17792" s="7"/>
      <c r="L17792" s="5" t="s">
        <v>20</v>
      </c>
    </row>
    <row r="17793" ht="33.75" customHeight="1">
      <c r="A17793" s="5" t="s">
        <v>35827</v>
      </c>
      <c r="B17793" s="7">
        <v>43578.0</v>
      </c>
      <c r="C17793" s="5" t="s">
        <v>724</v>
      </c>
      <c r="D17793" s="5" t="s">
        <v>16</v>
      </c>
      <c r="E17793" s="5" t="s">
        <v>725</v>
      </c>
      <c r="F17793" s="7">
        <v>43578.0</v>
      </c>
      <c r="G17793" s="7">
        <v>43578.0</v>
      </c>
      <c r="H17793" s="5" t="s">
        <v>35828</v>
      </c>
      <c r="I17793" s="7">
        <v>43544.0</v>
      </c>
      <c r="J17793" s="5" t="s">
        <v>58</v>
      </c>
      <c r="K17793" s="7"/>
      <c r="L17793" s="5" t="s">
        <v>20</v>
      </c>
    </row>
    <row r="17794" ht="33.75" customHeight="1">
      <c r="A17794" s="5" t="s">
        <v>35829</v>
      </c>
      <c r="B17794" s="7">
        <v>43578.0</v>
      </c>
      <c r="C17794" s="5" t="s">
        <v>724</v>
      </c>
      <c r="D17794" s="5" t="s">
        <v>16</v>
      </c>
      <c r="E17794" s="5" t="s">
        <v>725</v>
      </c>
      <c r="F17794" s="7">
        <v>43578.0</v>
      </c>
      <c r="G17794" s="7">
        <v>43578.0</v>
      </c>
      <c r="H17794" s="5" t="s">
        <v>35830</v>
      </c>
      <c r="I17794" s="7">
        <v>43449.0</v>
      </c>
      <c r="J17794" s="5" t="s">
        <v>58</v>
      </c>
      <c r="K17794" s="7"/>
      <c r="L17794" s="5" t="s">
        <v>20</v>
      </c>
    </row>
    <row r="17795" ht="33.75" customHeight="1">
      <c r="A17795" s="5" t="s">
        <v>35831</v>
      </c>
      <c r="B17795" s="7">
        <v>43578.0</v>
      </c>
      <c r="C17795" s="5" t="s">
        <v>724</v>
      </c>
      <c r="D17795" s="5" t="s">
        <v>16</v>
      </c>
      <c r="E17795" s="5" t="s">
        <v>725</v>
      </c>
      <c r="F17795" s="7">
        <v>43578.0</v>
      </c>
      <c r="G17795" s="7">
        <v>43578.0</v>
      </c>
      <c r="H17795" s="5" t="s">
        <v>35832</v>
      </c>
      <c r="I17795" s="7">
        <v>43545.0</v>
      </c>
      <c r="J17795" s="5" t="s">
        <v>58</v>
      </c>
      <c r="K17795" s="7"/>
      <c r="L17795" s="5" t="s">
        <v>20</v>
      </c>
    </row>
    <row r="17796" ht="33.75" customHeight="1">
      <c r="A17796" s="5" t="s">
        <v>35833</v>
      </c>
      <c r="B17796" s="7">
        <v>43578.0</v>
      </c>
      <c r="C17796" s="5" t="s">
        <v>724</v>
      </c>
      <c r="D17796" s="5" t="s">
        <v>16</v>
      </c>
      <c r="E17796" s="5" t="s">
        <v>725</v>
      </c>
      <c r="F17796" s="7">
        <v>43578.0</v>
      </c>
      <c r="G17796" s="7">
        <v>43578.0</v>
      </c>
      <c r="H17796" s="5" t="s">
        <v>35834</v>
      </c>
      <c r="I17796" s="7">
        <v>43428.0</v>
      </c>
      <c r="J17796" s="5" t="s">
        <v>58</v>
      </c>
      <c r="K17796" s="7"/>
      <c r="L17796" s="5" t="s">
        <v>20</v>
      </c>
    </row>
    <row r="17797" ht="33.75" customHeight="1">
      <c r="A17797" s="5" t="s">
        <v>35835</v>
      </c>
      <c r="B17797" s="7">
        <v>43578.0</v>
      </c>
      <c r="C17797" s="5" t="s">
        <v>724</v>
      </c>
      <c r="D17797" s="5" t="s">
        <v>16</v>
      </c>
      <c r="E17797" s="5" t="s">
        <v>725</v>
      </c>
      <c r="F17797" s="7">
        <v>43578.0</v>
      </c>
      <c r="G17797" s="7">
        <v>43578.0</v>
      </c>
      <c r="H17797" s="5" t="s">
        <v>35836</v>
      </c>
      <c r="I17797" s="7">
        <v>43526.0</v>
      </c>
      <c r="J17797" s="5" t="s">
        <v>6682</v>
      </c>
      <c r="K17797" s="7"/>
      <c r="L17797" s="5" t="s">
        <v>20</v>
      </c>
    </row>
    <row r="17798" ht="33.75" customHeight="1">
      <c r="A17798" s="5" t="s">
        <v>35837</v>
      </c>
      <c r="B17798" s="7">
        <v>43578.0</v>
      </c>
      <c r="C17798" s="5" t="s">
        <v>724</v>
      </c>
      <c r="D17798" s="5" t="s">
        <v>16</v>
      </c>
      <c r="E17798" s="5" t="s">
        <v>725</v>
      </c>
      <c r="F17798" s="7">
        <v>43578.0</v>
      </c>
      <c r="G17798" s="7">
        <v>43578.0</v>
      </c>
      <c r="H17798" s="5" t="s">
        <v>35838</v>
      </c>
      <c r="I17798" s="7">
        <v>43421.0</v>
      </c>
      <c r="J17798" s="5" t="s">
        <v>6682</v>
      </c>
      <c r="K17798" s="7"/>
      <c r="L17798" s="5" t="s">
        <v>20</v>
      </c>
    </row>
    <row r="17799" ht="33.75" customHeight="1">
      <c r="A17799" s="5" t="s">
        <v>35839</v>
      </c>
      <c r="B17799" s="7">
        <v>43578.0</v>
      </c>
      <c r="C17799" s="5" t="s">
        <v>724</v>
      </c>
      <c r="D17799" s="5" t="s">
        <v>16</v>
      </c>
      <c r="E17799" s="5" t="s">
        <v>725</v>
      </c>
      <c r="F17799" s="7">
        <v>43578.0</v>
      </c>
      <c r="G17799" s="7">
        <v>43578.0</v>
      </c>
      <c r="H17799" s="5" t="s">
        <v>35840</v>
      </c>
      <c r="I17799" s="7">
        <v>43414.0</v>
      </c>
      <c r="J17799" s="5" t="s">
        <v>58</v>
      </c>
      <c r="K17799" s="7"/>
      <c r="L17799" s="5" t="s">
        <v>20</v>
      </c>
    </row>
    <row r="17800" ht="33.75" customHeight="1">
      <c r="A17800" s="5" t="s">
        <v>35841</v>
      </c>
      <c r="B17800" s="7">
        <v>43578.0</v>
      </c>
      <c r="C17800" s="5" t="s">
        <v>724</v>
      </c>
      <c r="D17800" s="5" t="s">
        <v>16</v>
      </c>
      <c r="E17800" s="5" t="s">
        <v>725</v>
      </c>
      <c r="F17800" s="7">
        <v>43578.0</v>
      </c>
      <c r="G17800" s="7">
        <v>43578.0</v>
      </c>
      <c r="H17800" s="5" t="s">
        <v>35842</v>
      </c>
      <c r="I17800" s="7">
        <v>43392.0</v>
      </c>
      <c r="J17800" s="5" t="s">
        <v>6682</v>
      </c>
      <c r="K17800" s="7"/>
      <c r="L17800" s="5" t="s">
        <v>20</v>
      </c>
    </row>
    <row r="17801" ht="33.75" customHeight="1">
      <c r="A17801" s="5" t="s">
        <v>35843</v>
      </c>
      <c r="B17801" s="7">
        <v>43578.0</v>
      </c>
      <c r="C17801" s="5" t="s">
        <v>724</v>
      </c>
      <c r="D17801" s="5" t="s">
        <v>16</v>
      </c>
      <c r="E17801" s="5" t="s">
        <v>725</v>
      </c>
      <c r="F17801" s="7">
        <v>43578.0</v>
      </c>
      <c r="G17801" s="7">
        <v>43578.0</v>
      </c>
      <c r="H17801" s="5" t="s">
        <v>35844</v>
      </c>
      <c r="I17801" s="7">
        <v>43498.0</v>
      </c>
      <c r="J17801" s="5" t="s">
        <v>58</v>
      </c>
      <c r="K17801" s="7"/>
      <c r="L17801" s="5" t="s">
        <v>20</v>
      </c>
    </row>
    <row r="17802" ht="33.75" customHeight="1">
      <c r="A17802" s="5" t="s">
        <v>35845</v>
      </c>
      <c r="B17802" s="7">
        <v>43578.0</v>
      </c>
      <c r="C17802" s="5" t="s">
        <v>724</v>
      </c>
      <c r="D17802" s="5" t="s">
        <v>16</v>
      </c>
      <c r="E17802" s="5" t="s">
        <v>725</v>
      </c>
      <c r="F17802" s="7">
        <v>43578.0</v>
      </c>
      <c r="G17802" s="7">
        <v>43578.0</v>
      </c>
      <c r="H17802" s="5" t="s">
        <v>35846</v>
      </c>
      <c r="I17802" s="7">
        <v>43487.0</v>
      </c>
      <c r="J17802" s="5" t="s">
        <v>6682</v>
      </c>
      <c r="K17802" s="7"/>
      <c r="L17802" s="5" t="s">
        <v>20</v>
      </c>
    </row>
    <row r="17803" ht="33.75" customHeight="1">
      <c r="A17803" s="5" t="s">
        <v>35847</v>
      </c>
      <c r="B17803" s="7">
        <v>43578.0</v>
      </c>
      <c r="C17803" s="5" t="s">
        <v>724</v>
      </c>
      <c r="D17803" s="5" t="s">
        <v>16</v>
      </c>
      <c r="E17803" s="5" t="s">
        <v>725</v>
      </c>
      <c r="F17803" s="7">
        <v>43578.0</v>
      </c>
      <c r="G17803" s="7">
        <v>43578.0</v>
      </c>
      <c r="H17803" s="5" t="s">
        <v>35848</v>
      </c>
      <c r="I17803" s="7">
        <v>43418.0</v>
      </c>
      <c r="J17803" s="5" t="s">
        <v>6682</v>
      </c>
      <c r="K17803" s="7"/>
      <c r="L17803" s="5" t="s">
        <v>20</v>
      </c>
    </row>
    <row r="17804" ht="33.75" customHeight="1">
      <c r="A17804" s="5" t="s">
        <v>35849</v>
      </c>
      <c r="B17804" s="7">
        <v>43578.0</v>
      </c>
      <c r="C17804" s="5" t="s">
        <v>724</v>
      </c>
      <c r="D17804" s="5" t="s">
        <v>16</v>
      </c>
      <c r="E17804" s="5" t="s">
        <v>725</v>
      </c>
      <c r="F17804" s="7">
        <v>43578.0</v>
      </c>
      <c r="G17804" s="7">
        <v>43578.0</v>
      </c>
      <c r="H17804" s="5" t="s">
        <v>35850</v>
      </c>
      <c r="I17804" s="7">
        <v>43529.0</v>
      </c>
      <c r="J17804" s="5" t="s">
        <v>58</v>
      </c>
      <c r="K17804" s="7"/>
      <c r="L17804" s="5" t="s">
        <v>20</v>
      </c>
    </row>
    <row r="17805" ht="33.75" customHeight="1">
      <c r="A17805" s="5" t="s">
        <v>35851</v>
      </c>
      <c r="B17805" s="7">
        <v>43578.0</v>
      </c>
      <c r="C17805" s="5" t="s">
        <v>724</v>
      </c>
      <c r="D17805" s="5" t="s">
        <v>16</v>
      </c>
      <c r="E17805" s="5" t="s">
        <v>725</v>
      </c>
      <c r="F17805" s="7">
        <v>43578.0</v>
      </c>
      <c r="G17805" s="7">
        <v>43578.0</v>
      </c>
      <c r="H17805" s="5" t="s">
        <v>35852</v>
      </c>
      <c r="I17805" s="7">
        <v>43413.0</v>
      </c>
      <c r="J17805" s="5" t="s">
        <v>58</v>
      </c>
      <c r="K17805" s="7"/>
      <c r="L17805" s="5" t="s">
        <v>20</v>
      </c>
    </row>
    <row r="17806" ht="33.75" customHeight="1">
      <c r="A17806" s="5" t="s">
        <v>35853</v>
      </c>
      <c r="B17806" s="7">
        <v>43578.0</v>
      </c>
      <c r="C17806" s="5" t="s">
        <v>724</v>
      </c>
      <c r="D17806" s="5" t="s">
        <v>16</v>
      </c>
      <c r="E17806" s="5" t="s">
        <v>725</v>
      </c>
      <c r="F17806" s="7">
        <v>43578.0</v>
      </c>
      <c r="G17806" s="7">
        <v>43578.0</v>
      </c>
      <c r="H17806" s="5" t="s">
        <v>35854</v>
      </c>
      <c r="I17806" s="7">
        <v>43510.0</v>
      </c>
      <c r="J17806" s="5" t="s">
        <v>58</v>
      </c>
      <c r="K17806" s="7"/>
      <c r="L17806" s="5" t="s">
        <v>20</v>
      </c>
    </row>
    <row r="17807" ht="33.75" customHeight="1">
      <c r="A17807" s="5" t="s">
        <v>35855</v>
      </c>
      <c r="B17807" s="7">
        <v>43578.0</v>
      </c>
      <c r="C17807" s="5" t="s">
        <v>724</v>
      </c>
      <c r="D17807" s="5" t="s">
        <v>16</v>
      </c>
      <c r="E17807" s="5" t="s">
        <v>725</v>
      </c>
      <c r="F17807" s="7">
        <v>43578.0</v>
      </c>
      <c r="G17807" s="7">
        <v>43578.0</v>
      </c>
      <c r="H17807" s="5" t="s">
        <v>35856</v>
      </c>
      <c r="I17807" s="7">
        <v>43490.0</v>
      </c>
      <c r="J17807" s="5" t="s">
        <v>58</v>
      </c>
      <c r="K17807" s="7"/>
      <c r="L17807" s="5" t="s">
        <v>20</v>
      </c>
    </row>
    <row r="17808" ht="33.75" customHeight="1">
      <c r="A17808" s="5" t="s">
        <v>35857</v>
      </c>
      <c r="B17808" s="7">
        <v>43578.0</v>
      </c>
      <c r="C17808" s="5" t="s">
        <v>724</v>
      </c>
      <c r="D17808" s="5" t="s">
        <v>16</v>
      </c>
      <c r="E17808" s="5" t="s">
        <v>725</v>
      </c>
      <c r="F17808" s="7">
        <v>43578.0</v>
      </c>
      <c r="G17808" s="7">
        <v>43578.0</v>
      </c>
      <c r="H17808" s="5" t="s">
        <v>35858</v>
      </c>
      <c r="I17808" s="7">
        <v>43433.0</v>
      </c>
      <c r="J17808" s="5" t="s">
        <v>58</v>
      </c>
      <c r="K17808" s="7"/>
      <c r="L17808" s="5" t="s">
        <v>20</v>
      </c>
    </row>
    <row r="17809" ht="33.75" customHeight="1">
      <c r="A17809" s="5" t="s">
        <v>35859</v>
      </c>
      <c r="B17809" s="7">
        <v>43578.0</v>
      </c>
      <c r="C17809" s="5" t="s">
        <v>724</v>
      </c>
      <c r="D17809" s="5" t="s">
        <v>16</v>
      </c>
      <c r="E17809" s="5" t="s">
        <v>725</v>
      </c>
      <c r="F17809" s="7">
        <v>43578.0</v>
      </c>
      <c r="G17809" s="7">
        <v>43578.0</v>
      </c>
      <c r="H17809" s="5" t="s">
        <v>35860</v>
      </c>
      <c r="I17809" s="7">
        <v>43412.0</v>
      </c>
      <c r="J17809" s="5" t="s">
        <v>58</v>
      </c>
      <c r="K17809" s="7"/>
      <c r="L17809" s="5" t="s">
        <v>20</v>
      </c>
    </row>
    <row r="17810" ht="33.75" customHeight="1">
      <c r="A17810" s="5" t="s">
        <v>35861</v>
      </c>
      <c r="B17810" s="7">
        <v>43578.0</v>
      </c>
      <c r="C17810" s="5" t="s">
        <v>724</v>
      </c>
      <c r="D17810" s="5" t="s">
        <v>16</v>
      </c>
      <c r="E17810" s="5" t="s">
        <v>725</v>
      </c>
      <c r="F17810" s="7">
        <v>43578.0</v>
      </c>
      <c r="G17810" s="7">
        <v>43578.0</v>
      </c>
      <c r="H17810" s="5" t="s">
        <v>35862</v>
      </c>
      <c r="I17810" s="7">
        <v>43537.0</v>
      </c>
      <c r="J17810" s="5" t="s">
        <v>6682</v>
      </c>
      <c r="K17810" s="7"/>
      <c r="L17810" s="5" t="s">
        <v>20</v>
      </c>
    </row>
    <row r="17811" ht="33.75" customHeight="1">
      <c r="A17811" s="5" t="s">
        <v>35863</v>
      </c>
      <c r="B17811" s="7">
        <v>43578.0</v>
      </c>
      <c r="C17811" s="5" t="s">
        <v>724</v>
      </c>
      <c r="D17811" s="5" t="s">
        <v>16</v>
      </c>
      <c r="E17811" s="5" t="s">
        <v>725</v>
      </c>
      <c r="F17811" s="7">
        <v>43578.0</v>
      </c>
      <c r="G17811" s="7">
        <v>43578.0</v>
      </c>
      <c r="H17811" s="5" t="s">
        <v>35864</v>
      </c>
      <c r="I17811" s="7">
        <v>43384.0</v>
      </c>
      <c r="J17811" s="5" t="s">
        <v>6682</v>
      </c>
      <c r="K17811" s="7"/>
      <c r="L17811" s="5" t="s">
        <v>20</v>
      </c>
    </row>
    <row r="17812" ht="33.75" customHeight="1">
      <c r="A17812" s="5" t="s">
        <v>35865</v>
      </c>
      <c r="B17812" s="7">
        <v>43578.0</v>
      </c>
      <c r="C17812" s="5" t="s">
        <v>724</v>
      </c>
      <c r="D17812" s="5" t="s">
        <v>16</v>
      </c>
      <c r="E17812" s="5" t="s">
        <v>725</v>
      </c>
      <c r="F17812" s="7">
        <v>43578.0</v>
      </c>
      <c r="G17812" s="7">
        <v>43578.0</v>
      </c>
      <c r="H17812" s="5" t="s">
        <v>35866</v>
      </c>
      <c r="I17812" s="7">
        <v>43449.0</v>
      </c>
      <c r="J17812" s="5" t="s">
        <v>58</v>
      </c>
      <c r="K17812" s="7"/>
      <c r="L17812" s="5" t="s">
        <v>20</v>
      </c>
    </row>
    <row r="17813" ht="33.75" customHeight="1">
      <c r="A17813" s="5" t="s">
        <v>35867</v>
      </c>
      <c r="B17813" s="7">
        <v>43578.0</v>
      </c>
      <c r="C17813" s="5" t="s">
        <v>724</v>
      </c>
      <c r="D17813" s="5" t="s">
        <v>16</v>
      </c>
      <c r="E17813" s="5" t="s">
        <v>725</v>
      </c>
      <c r="F17813" s="7">
        <v>43578.0</v>
      </c>
      <c r="G17813" s="7">
        <v>43578.0</v>
      </c>
      <c r="H17813" s="5" t="s">
        <v>35868</v>
      </c>
      <c r="I17813" s="7">
        <v>43389.0</v>
      </c>
      <c r="J17813" s="5" t="s">
        <v>58</v>
      </c>
      <c r="K17813" s="7"/>
      <c r="L17813" s="5" t="s">
        <v>20</v>
      </c>
    </row>
    <row r="17814" ht="33.75" customHeight="1">
      <c r="A17814" s="5" t="s">
        <v>35869</v>
      </c>
      <c r="B17814" s="7">
        <v>43578.0</v>
      </c>
      <c r="C17814" s="5" t="s">
        <v>724</v>
      </c>
      <c r="D17814" s="5" t="s">
        <v>16</v>
      </c>
      <c r="E17814" s="5" t="s">
        <v>725</v>
      </c>
      <c r="F17814" s="7">
        <v>43578.0</v>
      </c>
      <c r="G17814" s="7">
        <v>43578.0</v>
      </c>
      <c r="H17814" s="5" t="s">
        <v>35870</v>
      </c>
      <c r="I17814" s="7">
        <v>43413.0</v>
      </c>
      <c r="J17814" s="5" t="s">
        <v>6682</v>
      </c>
      <c r="K17814" s="7"/>
      <c r="L17814" s="5" t="s">
        <v>20</v>
      </c>
    </row>
    <row r="17815" ht="33.75" customHeight="1">
      <c r="A17815" s="5" t="s">
        <v>35871</v>
      </c>
      <c r="B17815" s="7">
        <v>43578.0</v>
      </c>
      <c r="C17815" s="5" t="s">
        <v>724</v>
      </c>
      <c r="D17815" s="5" t="s">
        <v>16</v>
      </c>
      <c r="E17815" s="5" t="s">
        <v>725</v>
      </c>
      <c r="F17815" s="7">
        <v>43578.0</v>
      </c>
      <c r="G17815" s="7">
        <v>43578.0</v>
      </c>
      <c r="H17815" s="5" t="s">
        <v>35872</v>
      </c>
      <c r="I17815" s="7">
        <v>43405.0</v>
      </c>
      <c r="J17815" s="5" t="s">
        <v>6682</v>
      </c>
      <c r="K17815" s="7"/>
      <c r="L17815" s="5" t="s">
        <v>20</v>
      </c>
    </row>
    <row r="17816" ht="33.75" customHeight="1">
      <c r="A17816" s="5" t="s">
        <v>35873</v>
      </c>
      <c r="B17816" s="7">
        <v>43578.0</v>
      </c>
      <c r="C17816" s="5" t="s">
        <v>724</v>
      </c>
      <c r="D17816" s="5" t="s">
        <v>16</v>
      </c>
      <c r="E17816" s="5" t="s">
        <v>725</v>
      </c>
      <c r="F17816" s="7">
        <v>43578.0</v>
      </c>
      <c r="G17816" s="7">
        <v>43578.0</v>
      </c>
      <c r="H17816" s="5" t="s">
        <v>35874</v>
      </c>
      <c r="I17816" s="7">
        <v>43543.0</v>
      </c>
      <c r="J17816" s="5" t="s">
        <v>58</v>
      </c>
      <c r="K17816" s="7"/>
      <c r="L17816" s="5" t="s">
        <v>20</v>
      </c>
    </row>
    <row r="17817" ht="33.75" customHeight="1">
      <c r="A17817" s="5" t="s">
        <v>35875</v>
      </c>
      <c r="B17817" s="7">
        <v>43578.0</v>
      </c>
      <c r="C17817" s="5" t="s">
        <v>724</v>
      </c>
      <c r="D17817" s="5" t="s">
        <v>16</v>
      </c>
      <c r="E17817" s="5" t="s">
        <v>725</v>
      </c>
      <c r="F17817" s="7">
        <v>43578.0</v>
      </c>
      <c r="G17817" s="7">
        <v>43578.0</v>
      </c>
      <c r="H17817" s="5" t="s">
        <v>35876</v>
      </c>
      <c r="I17817" s="7">
        <v>43508.0</v>
      </c>
      <c r="J17817" s="5" t="s">
        <v>6682</v>
      </c>
      <c r="K17817" s="7"/>
      <c r="L17817" s="5" t="s">
        <v>20</v>
      </c>
    </row>
    <row r="17818" ht="33.75" customHeight="1">
      <c r="A17818" s="5" t="s">
        <v>35877</v>
      </c>
      <c r="B17818" s="7">
        <v>43578.0</v>
      </c>
      <c r="C17818" s="5" t="s">
        <v>724</v>
      </c>
      <c r="D17818" s="5" t="s">
        <v>16</v>
      </c>
      <c r="E17818" s="5" t="s">
        <v>725</v>
      </c>
      <c r="F17818" s="7">
        <v>43578.0</v>
      </c>
      <c r="G17818" s="7">
        <v>43578.0</v>
      </c>
      <c r="H17818" s="5" t="s">
        <v>35878</v>
      </c>
      <c r="I17818" s="7">
        <v>43413.0</v>
      </c>
      <c r="J17818" s="5" t="s">
        <v>58</v>
      </c>
      <c r="K17818" s="7"/>
      <c r="L17818" s="5" t="s">
        <v>20</v>
      </c>
    </row>
    <row r="17819" ht="33.75" customHeight="1">
      <c r="A17819" s="5" t="s">
        <v>35879</v>
      </c>
      <c r="B17819" s="7">
        <v>43578.0</v>
      </c>
      <c r="C17819" s="5" t="s">
        <v>724</v>
      </c>
      <c r="D17819" s="5" t="s">
        <v>16</v>
      </c>
      <c r="E17819" s="5" t="s">
        <v>725</v>
      </c>
      <c r="F17819" s="7">
        <v>43578.0</v>
      </c>
      <c r="G17819" s="7">
        <v>43578.0</v>
      </c>
      <c r="H17819" s="5" t="s">
        <v>35880</v>
      </c>
      <c r="I17819" s="7">
        <v>43389.0</v>
      </c>
      <c r="J17819" s="5" t="s">
        <v>58</v>
      </c>
      <c r="K17819" s="7"/>
      <c r="L17819" s="5" t="s">
        <v>20</v>
      </c>
    </row>
    <row r="17820" ht="33.75" customHeight="1">
      <c r="A17820" s="5" t="s">
        <v>35881</v>
      </c>
      <c r="B17820" s="7">
        <v>43578.0</v>
      </c>
      <c r="C17820" s="5" t="s">
        <v>724</v>
      </c>
      <c r="D17820" s="5" t="s">
        <v>16</v>
      </c>
      <c r="E17820" s="5" t="s">
        <v>725</v>
      </c>
      <c r="F17820" s="7">
        <v>43578.0</v>
      </c>
      <c r="G17820" s="7">
        <v>43578.0</v>
      </c>
      <c r="H17820" s="5" t="s">
        <v>35882</v>
      </c>
      <c r="I17820" s="7">
        <v>43495.0</v>
      </c>
      <c r="J17820" s="5" t="s">
        <v>58</v>
      </c>
      <c r="K17820" s="7"/>
      <c r="L17820" s="5" t="s">
        <v>20</v>
      </c>
    </row>
    <row r="17821" ht="33.75" customHeight="1">
      <c r="A17821" s="5" t="s">
        <v>35883</v>
      </c>
      <c r="B17821" s="7">
        <v>43578.0</v>
      </c>
      <c r="C17821" s="5" t="s">
        <v>724</v>
      </c>
      <c r="D17821" s="5" t="s">
        <v>16</v>
      </c>
      <c r="E17821" s="5" t="s">
        <v>725</v>
      </c>
      <c r="F17821" s="7">
        <v>43578.0</v>
      </c>
      <c r="G17821" s="7">
        <v>43578.0</v>
      </c>
      <c r="H17821" s="5" t="s">
        <v>35884</v>
      </c>
      <c r="I17821" s="7">
        <v>43504.0</v>
      </c>
      <c r="J17821" s="5" t="s">
        <v>6682</v>
      </c>
      <c r="K17821" s="7"/>
      <c r="L17821" s="5" t="s">
        <v>20</v>
      </c>
    </row>
    <row r="17822" ht="33.75" customHeight="1">
      <c r="A17822" s="5" t="s">
        <v>35885</v>
      </c>
      <c r="B17822" s="7">
        <v>43578.0</v>
      </c>
      <c r="C17822" s="5" t="s">
        <v>724</v>
      </c>
      <c r="D17822" s="5" t="s">
        <v>16</v>
      </c>
      <c r="E17822" s="5" t="s">
        <v>725</v>
      </c>
      <c r="F17822" s="7">
        <v>43578.0</v>
      </c>
      <c r="G17822" s="7">
        <v>43578.0</v>
      </c>
      <c r="H17822" s="5" t="s">
        <v>35886</v>
      </c>
      <c r="I17822" s="7">
        <v>43476.0</v>
      </c>
      <c r="J17822" s="5" t="s">
        <v>6682</v>
      </c>
      <c r="K17822" s="7"/>
      <c r="L17822" s="5" t="s">
        <v>20</v>
      </c>
    </row>
    <row r="17823" ht="33.75" customHeight="1">
      <c r="A17823" s="5" t="s">
        <v>35887</v>
      </c>
      <c r="B17823" s="7">
        <v>43578.0</v>
      </c>
      <c r="C17823" s="5" t="s">
        <v>724</v>
      </c>
      <c r="D17823" s="5" t="s">
        <v>16</v>
      </c>
      <c r="E17823" s="5" t="s">
        <v>725</v>
      </c>
      <c r="F17823" s="7">
        <v>43578.0</v>
      </c>
      <c r="G17823" s="7">
        <v>43578.0</v>
      </c>
      <c r="H17823" s="5" t="s">
        <v>35888</v>
      </c>
      <c r="I17823" s="7">
        <v>43461.0</v>
      </c>
      <c r="J17823" s="5" t="s">
        <v>6682</v>
      </c>
      <c r="K17823" s="7"/>
      <c r="L17823" s="5" t="s">
        <v>20</v>
      </c>
    </row>
    <row r="17824" ht="33.75" customHeight="1">
      <c r="A17824" s="5" t="s">
        <v>35889</v>
      </c>
      <c r="B17824" s="7">
        <v>43578.0</v>
      </c>
      <c r="C17824" s="5" t="s">
        <v>724</v>
      </c>
      <c r="D17824" s="5" t="s">
        <v>16</v>
      </c>
      <c r="E17824" s="5" t="s">
        <v>725</v>
      </c>
      <c r="F17824" s="7">
        <v>43578.0</v>
      </c>
      <c r="G17824" s="7">
        <v>43578.0</v>
      </c>
      <c r="H17824" s="5" t="s">
        <v>35890</v>
      </c>
      <c r="I17824" s="7">
        <v>43509.0</v>
      </c>
      <c r="J17824" s="5" t="s">
        <v>6682</v>
      </c>
      <c r="K17824" s="7"/>
      <c r="L17824" s="5" t="s">
        <v>20</v>
      </c>
    </row>
    <row r="17825" ht="33.75" customHeight="1">
      <c r="A17825" s="5" t="s">
        <v>35891</v>
      </c>
      <c r="B17825" s="7">
        <v>43578.0</v>
      </c>
      <c r="C17825" s="5" t="s">
        <v>724</v>
      </c>
      <c r="D17825" s="5" t="s">
        <v>16</v>
      </c>
      <c r="E17825" s="5" t="s">
        <v>725</v>
      </c>
      <c r="F17825" s="7">
        <v>43578.0</v>
      </c>
      <c r="G17825" s="7">
        <v>43578.0</v>
      </c>
      <c r="H17825" s="5" t="s">
        <v>35892</v>
      </c>
      <c r="I17825" s="7">
        <v>43421.0</v>
      </c>
      <c r="J17825" s="5" t="s">
        <v>6682</v>
      </c>
      <c r="K17825" s="7"/>
      <c r="L17825" s="5" t="s">
        <v>20</v>
      </c>
    </row>
    <row r="17826" ht="33.75" customHeight="1">
      <c r="A17826" s="5" t="s">
        <v>35893</v>
      </c>
      <c r="B17826" s="7">
        <v>43578.0</v>
      </c>
      <c r="C17826" s="5" t="s">
        <v>724</v>
      </c>
      <c r="D17826" s="5" t="s">
        <v>16</v>
      </c>
      <c r="E17826" s="5" t="s">
        <v>725</v>
      </c>
      <c r="F17826" s="7">
        <v>43578.0</v>
      </c>
      <c r="G17826" s="7">
        <v>43578.0</v>
      </c>
      <c r="H17826" s="5" t="s">
        <v>35894</v>
      </c>
      <c r="I17826" s="7">
        <v>43536.0</v>
      </c>
      <c r="J17826" s="5" t="s">
        <v>6682</v>
      </c>
      <c r="K17826" s="7"/>
      <c r="L17826" s="5" t="s">
        <v>20</v>
      </c>
    </row>
    <row r="17827" ht="33.75" customHeight="1">
      <c r="A17827" s="5" t="s">
        <v>35895</v>
      </c>
      <c r="B17827" s="7">
        <v>43578.0</v>
      </c>
      <c r="C17827" s="5" t="s">
        <v>724</v>
      </c>
      <c r="D17827" s="5" t="s">
        <v>16</v>
      </c>
      <c r="E17827" s="5" t="s">
        <v>725</v>
      </c>
      <c r="F17827" s="7">
        <v>43578.0</v>
      </c>
      <c r="G17827" s="7">
        <v>43578.0</v>
      </c>
      <c r="H17827" s="5" t="s">
        <v>35896</v>
      </c>
      <c r="I17827" s="7">
        <v>43531.0</v>
      </c>
      <c r="J17827" s="5" t="s">
        <v>6682</v>
      </c>
      <c r="K17827" s="7"/>
      <c r="L17827" s="5" t="s">
        <v>20</v>
      </c>
    </row>
    <row r="17828" ht="33.75" customHeight="1">
      <c r="A17828" s="5" t="s">
        <v>35897</v>
      </c>
      <c r="B17828" s="7">
        <v>43578.0</v>
      </c>
      <c r="C17828" s="5" t="s">
        <v>724</v>
      </c>
      <c r="D17828" s="5" t="s">
        <v>16</v>
      </c>
      <c r="E17828" s="5" t="s">
        <v>725</v>
      </c>
      <c r="F17828" s="7">
        <v>43578.0</v>
      </c>
      <c r="G17828" s="7">
        <v>43578.0</v>
      </c>
      <c r="H17828" s="5" t="s">
        <v>35898</v>
      </c>
      <c r="I17828" s="7">
        <v>43432.0</v>
      </c>
      <c r="J17828" s="5" t="s">
        <v>6682</v>
      </c>
      <c r="K17828" s="7"/>
      <c r="L17828" s="5" t="s">
        <v>20</v>
      </c>
    </row>
    <row r="17829" ht="33.75" customHeight="1">
      <c r="A17829" s="5" t="s">
        <v>35899</v>
      </c>
      <c r="B17829" s="7">
        <v>43578.0</v>
      </c>
      <c r="C17829" s="5" t="s">
        <v>724</v>
      </c>
      <c r="D17829" s="5" t="s">
        <v>16</v>
      </c>
      <c r="E17829" s="5" t="s">
        <v>725</v>
      </c>
      <c r="F17829" s="7">
        <v>43578.0</v>
      </c>
      <c r="G17829" s="7">
        <v>43578.0</v>
      </c>
      <c r="H17829" s="5" t="s">
        <v>35900</v>
      </c>
      <c r="I17829" s="7">
        <v>43418.0</v>
      </c>
      <c r="J17829" s="5" t="s">
        <v>58</v>
      </c>
      <c r="K17829" s="7"/>
      <c r="L17829" s="5" t="s">
        <v>20</v>
      </c>
    </row>
    <row r="17830" ht="33.75" customHeight="1">
      <c r="A17830" s="5" t="s">
        <v>35901</v>
      </c>
      <c r="B17830" s="7">
        <v>43578.0</v>
      </c>
      <c r="C17830" s="5" t="s">
        <v>724</v>
      </c>
      <c r="D17830" s="5" t="s">
        <v>16</v>
      </c>
      <c r="E17830" s="5" t="s">
        <v>725</v>
      </c>
      <c r="F17830" s="7">
        <v>43578.0</v>
      </c>
      <c r="G17830" s="7">
        <v>43578.0</v>
      </c>
      <c r="H17830" s="5" t="s">
        <v>35902</v>
      </c>
      <c r="I17830" s="7">
        <v>43511.0</v>
      </c>
      <c r="J17830" s="5" t="s">
        <v>58</v>
      </c>
      <c r="K17830" s="7"/>
      <c r="L17830" s="5" t="s">
        <v>20</v>
      </c>
    </row>
    <row r="17831" ht="33.75" customHeight="1">
      <c r="A17831" s="5" t="s">
        <v>35903</v>
      </c>
      <c r="B17831" s="7">
        <v>43578.0</v>
      </c>
      <c r="C17831" s="5" t="s">
        <v>724</v>
      </c>
      <c r="D17831" s="5" t="s">
        <v>16</v>
      </c>
      <c r="E17831" s="5" t="s">
        <v>725</v>
      </c>
      <c r="F17831" s="7">
        <v>43578.0</v>
      </c>
      <c r="G17831" s="7">
        <v>43578.0</v>
      </c>
      <c r="H17831" s="5" t="s">
        <v>35904</v>
      </c>
      <c r="I17831" s="7">
        <v>43531.0</v>
      </c>
      <c r="J17831" s="5" t="s">
        <v>6682</v>
      </c>
      <c r="K17831" s="7"/>
      <c r="L17831" s="5" t="s">
        <v>20</v>
      </c>
    </row>
    <row r="17832" ht="33.75" customHeight="1">
      <c r="A17832" s="5" t="s">
        <v>35905</v>
      </c>
      <c r="B17832" s="7">
        <v>43578.0</v>
      </c>
      <c r="C17832" s="5" t="s">
        <v>724</v>
      </c>
      <c r="D17832" s="5" t="s">
        <v>16</v>
      </c>
      <c r="E17832" s="5" t="s">
        <v>725</v>
      </c>
      <c r="F17832" s="7">
        <v>43578.0</v>
      </c>
      <c r="G17832" s="7">
        <v>43578.0</v>
      </c>
      <c r="H17832" s="5" t="s">
        <v>35906</v>
      </c>
      <c r="I17832" s="7">
        <v>43390.0</v>
      </c>
      <c r="J17832" s="5" t="s">
        <v>6682</v>
      </c>
      <c r="K17832" s="7"/>
      <c r="L17832" s="5" t="s">
        <v>20</v>
      </c>
    </row>
    <row r="17833" ht="33.75" customHeight="1">
      <c r="A17833" s="5" t="s">
        <v>35907</v>
      </c>
      <c r="B17833" s="7">
        <v>43578.0</v>
      </c>
      <c r="C17833" s="5" t="s">
        <v>724</v>
      </c>
      <c r="D17833" s="5" t="s">
        <v>16</v>
      </c>
      <c r="E17833" s="5" t="s">
        <v>725</v>
      </c>
      <c r="F17833" s="7">
        <v>43578.0</v>
      </c>
      <c r="G17833" s="7">
        <v>43578.0</v>
      </c>
      <c r="H17833" s="5" t="s">
        <v>35908</v>
      </c>
      <c r="I17833" s="7">
        <v>43490.0</v>
      </c>
      <c r="J17833" s="5" t="s">
        <v>6682</v>
      </c>
      <c r="K17833" s="7"/>
      <c r="L17833" s="5" t="s">
        <v>20</v>
      </c>
    </row>
    <row r="17834" ht="33.75" customHeight="1">
      <c r="A17834" s="5" t="s">
        <v>35909</v>
      </c>
      <c r="B17834" s="7">
        <v>43578.0</v>
      </c>
      <c r="C17834" s="5" t="s">
        <v>724</v>
      </c>
      <c r="D17834" s="5" t="s">
        <v>16</v>
      </c>
      <c r="E17834" s="5" t="s">
        <v>725</v>
      </c>
      <c r="F17834" s="7">
        <v>43578.0</v>
      </c>
      <c r="G17834" s="7">
        <v>43578.0</v>
      </c>
      <c r="H17834" s="5" t="s">
        <v>35910</v>
      </c>
      <c r="I17834" s="7">
        <v>43496.0</v>
      </c>
      <c r="J17834" s="5" t="s">
        <v>58</v>
      </c>
      <c r="K17834" s="7"/>
      <c r="L17834" s="5" t="s">
        <v>20</v>
      </c>
    </row>
    <row r="17835" ht="33.75" customHeight="1">
      <c r="A17835" s="5" t="s">
        <v>35911</v>
      </c>
      <c r="B17835" s="7">
        <v>43578.0</v>
      </c>
      <c r="C17835" s="5" t="s">
        <v>724</v>
      </c>
      <c r="D17835" s="5" t="s">
        <v>16</v>
      </c>
      <c r="E17835" s="5" t="s">
        <v>725</v>
      </c>
      <c r="F17835" s="7">
        <v>43578.0</v>
      </c>
      <c r="G17835" s="7">
        <v>43578.0</v>
      </c>
      <c r="H17835" s="5" t="s">
        <v>35912</v>
      </c>
      <c r="I17835" s="7">
        <v>43460.0</v>
      </c>
      <c r="J17835" s="5" t="s">
        <v>58</v>
      </c>
      <c r="K17835" s="7"/>
      <c r="L17835" s="5" t="s">
        <v>20</v>
      </c>
    </row>
    <row r="17836" ht="33.75" customHeight="1">
      <c r="A17836" s="5" t="s">
        <v>35913</v>
      </c>
      <c r="B17836" s="7">
        <v>43578.0</v>
      </c>
      <c r="C17836" s="5" t="s">
        <v>724</v>
      </c>
      <c r="D17836" s="5" t="s">
        <v>16</v>
      </c>
      <c r="E17836" s="5" t="s">
        <v>725</v>
      </c>
      <c r="F17836" s="7">
        <v>43578.0</v>
      </c>
      <c r="G17836" s="7">
        <v>43578.0</v>
      </c>
      <c r="H17836" s="5" t="s">
        <v>35914</v>
      </c>
      <c r="I17836" s="7">
        <v>43385.0</v>
      </c>
      <c r="J17836" s="5" t="s">
        <v>58</v>
      </c>
      <c r="K17836" s="7"/>
      <c r="L17836" s="5" t="s">
        <v>20</v>
      </c>
    </row>
    <row r="17837" ht="33.75" customHeight="1">
      <c r="A17837" s="5" t="s">
        <v>35915</v>
      </c>
      <c r="B17837" s="7">
        <v>43578.0</v>
      </c>
      <c r="C17837" s="5" t="s">
        <v>724</v>
      </c>
      <c r="D17837" s="5" t="s">
        <v>16</v>
      </c>
      <c r="E17837" s="5" t="s">
        <v>725</v>
      </c>
      <c r="F17837" s="7">
        <v>43578.0</v>
      </c>
      <c r="G17837" s="7">
        <v>43578.0</v>
      </c>
      <c r="H17837" s="5" t="s">
        <v>35916</v>
      </c>
      <c r="I17837" s="7">
        <v>43426.0</v>
      </c>
      <c r="J17837" s="5" t="s">
        <v>58</v>
      </c>
      <c r="K17837" s="7"/>
      <c r="L17837" s="5" t="s">
        <v>20</v>
      </c>
    </row>
    <row r="17838" ht="33.75" customHeight="1">
      <c r="A17838" s="5" t="s">
        <v>35917</v>
      </c>
      <c r="B17838" s="7">
        <v>43578.0</v>
      </c>
      <c r="C17838" s="5" t="s">
        <v>724</v>
      </c>
      <c r="D17838" s="5" t="s">
        <v>16</v>
      </c>
      <c r="E17838" s="5" t="s">
        <v>725</v>
      </c>
      <c r="F17838" s="7">
        <v>43578.0</v>
      </c>
      <c r="G17838" s="7">
        <v>43578.0</v>
      </c>
      <c r="H17838" s="5" t="s">
        <v>35918</v>
      </c>
      <c r="I17838" s="7">
        <v>43494.0</v>
      </c>
      <c r="J17838" s="5" t="s">
        <v>6682</v>
      </c>
      <c r="K17838" s="7"/>
      <c r="L17838" s="5" t="s">
        <v>20</v>
      </c>
    </row>
    <row r="17839" ht="33.75" customHeight="1">
      <c r="A17839" s="5" t="s">
        <v>35919</v>
      </c>
      <c r="B17839" s="7">
        <v>43578.0</v>
      </c>
      <c r="C17839" s="5" t="s">
        <v>724</v>
      </c>
      <c r="D17839" s="5" t="s">
        <v>16</v>
      </c>
      <c r="E17839" s="5" t="s">
        <v>725</v>
      </c>
      <c r="F17839" s="7">
        <v>43578.0</v>
      </c>
      <c r="G17839" s="7">
        <v>43578.0</v>
      </c>
      <c r="H17839" s="5" t="s">
        <v>35920</v>
      </c>
      <c r="I17839" s="7">
        <v>43510.0</v>
      </c>
      <c r="J17839" s="5" t="s">
        <v>6682</v>
      </c>
      <c r="K17839" s="7"/>
      <c r="L17839" s="5" t="s">
        <v>20</v>
      </c>
    </row>
    <row r="17840" ht="33.75" customHeight="1">
      <c r="A17840" s="5" t="s">
        <v>35921</v>
      </c>
      <c r="B17840" s="7">
        <v>43578.0</v>
      </c>
      <c r="C17840" s="5" t="s">
        <v>724</v>
      </c>
      <c r="D17840" s="5" t="s">
        <v>16</v>
      </c>
      <c r="E17840" s="5" t="s">
        <v>725</v>
      </c>
      <c r="F17840" s="7">
        <v>43578.0</v>
      </c>
      <c r="G17840" s="7">
        <v>43578.0</v>
      </c>
      <c r="H17840" s="5" t="s">
        <v>35922</v>
      </c>
      <c r="I17840" s="7">
        <v>43553.0</v>
      </c>
      <c r="J17840" s="5" t="s">
        <v>58</v>
      </c>
      <c r="K17840" s="7"/>
      <c r="L17840" s="5" t="s">
        <v>20</v>
      </c>
    </row>
    <row r="17841" ht="33.75" customHeight="1">
      <c r="A17841" s="5" t="s">
        <v>35923</v>
      </c>
      <c r="B17841" s="7">
        <v>43578.0</v>
      </c>
      <c r="C17841" s="5" t="s">
        <v>724</v>
      </c>
      <c r="D17841" s="5" t="s">
        <v>16</v>
      </c>
      <c r="E17841" s="5" t="s">
        <v>725</v>
      </c>
      <c r="F17841" s="7">
        <v>43578.0</v>
      </c>
      <c r="G17841" s="7">
        <v>43578.0</v>
      </c>
      <c r="H17841" s="5" t="s">
        <v>35924</v>
      </c>
      <c r="I17841" s="7">
        <v>43543.0</v>
      </c>
      <c r="J17841" s="5" t="s">
        <v>58</v>
      </c>
      <c r="K17841" s="7"/>
      <c r="L17841" s="5" t="s">
        <v>20</v>
      </c>
    </row>
    <row r="17842" ht="33.75" customHeight="1">
      <c r="A17842" s="5" t="s">
        <v>35925</v>
      </c>
      <c r="B17842" s="7">
        <v>43578.0</v>
      </c>
      <c r="C17842" s="5" t="s">
        <v>724</v>
      </c>
      <c r="D17842" s="5" t="s">
        <v>16</v>
      </c>
      <c r="E17842" s="5" t="s">
        <v>725</v>
      </c>
      <c r="F17842" s="7">
        <v>43578.0</v>
      </c>
      <c r="G17842" s="7">
        <v>43578.0</v>
      </c>
      <c r="H17842" s="5" t="s">
        <v>35926</v>
      </c>
      <c r="I17842" s="7">
        <v>43515.0</v>
      </c>
      <c r="J17842" s="5" t="s">
        <v>6682</v>
      </c>
      <c r="K17842" s="7"/>
      <c r="L17842" s="5" t="s">
        <v>20</v>
      </c>
    </row>
    <row r="17843" ht="33.75" customHeight="1">
      <c r="A17843" s="5" t="s">
        <v>35927</v>
      </c>
      <c r="B17843" s="7">
        <v>43578.0</v>
      </c>
      <c r="C17843" s="5" t="s">
        <v>724</v>
      </c>
      <c r="D17843" s="5" t="s">
        <v>16</v>
      </c>
      <c r="E17843" s="5" t="s">
        <v>725</v>
      </c>
      <c r="F17843" s="7">
        <v>43578.0</v>
      </c>
      <c r="G17843" s="7">
        <v>43578.0</v>
      </c>
      <c r="H17843" s="5" t="s">
        <v>35928</v>
      </c>
      <c r="I17843" s="7">
        <v>43497.0</v>
      </c>
      <c r="J17843" s="5" t="s">
        <v>6682</v>
      </c>
      <c r="K17843" s="7"/>
      <c r="L17843" s="5" t="s">
        <v>20</v>
      </c>
    </row>
    <row r="17844" ht="33.75" customHeight="1">
      <c r="A17844" s="5" t="s">
        <v>35929</v>
      </c>
      <c r="B17844" s="7">
        <v>43578.0</v>
      </c>
      <c r="C17844" s="5" t="s">
        <v>724</v>
      </c>
      <c r="D17844" s="5" t="s">
        <v>16</v>
      </c>
      <c r="E17844" s="5" t="s">
        <v>725</v>
      </c>
      <c r="F17844" s="7">
        <v>43578.0</v>
      </c>
      <c r="G17844" s="7">
        <v>43578.0</v>
      </c>
      <c r="H17844" s="5" t="s">
        <v>35930</v>
      </c>
      <c r="I17844" s="7">
        <v>43460.0</v>
      </c>
      <c r="J17844" s="5" t="s">
        <v>58</v>
      </c>
      <c r="K17844" s="7"/>
      <c r="L17844" s="5" t="s">
        <v>20</v>
      </c>
    </row>
    <row r="17845" ht="33.75" customHeight="1">
      <c r="A17845" s="5" t="s">
        <v>35931</v>
      </c>
      <c r="B17845" s="7">
        <v>43578.0</v>
      </c>
      <c r="C17845" s="5" t="s">
        <v>724</v>
      </c>
      <c r="D17845" s="5" t="s">
        <v>16</v>
      </c>
      <c r="E17845" s="5" t="s">
        <v>725</v>
      </c>
      <c r="F17845" s="7">
        <v>43578.0</v>
      </c>
      <c r="G17845" s="7">
        <v>43578.0</v>
      </c>
      <c r="H17845" s="5" t="s">
        <v>35932</v>
      </c>
      <c r="I17845" s="7">
        <v>43512.0</v>
      </c>
      <c r="J17845" s="5" t="s">
        <v>6682</v>
      </c>
      <c r="K17845" s="7"/>
      <c r="L17845" s="5" t="s">
        <v>20</v>
      </c>
    </row>
    <row r="17846" ht="33.75" customHeight="1">
      <c r="A17846" s="5" t="s">
        <v>35933</v>
      </c>
      <c r="B17846" s="7">
        <v>43578.0</v>
      </c>
      <c r="C17846" s="5" t="s">
        <v>724</v>
      </c>
      <c r="D17846" s="5" t="s">
        <v>16</v>
      </c>
      <c r="E17846" s="5" t="s">
        <v>725</v>
      </c>
      <c r="F17846" s="7">
        <v>43578.0</v>
      </c>
      <c r="G17846" s="7">
        <v>43578.0</v>
      </c>
      <c r="H17846" s="5" t="s">
        <v>35934</v>
      </c>
      <c r="I17846" s="7">
        <v>43442.0</v>
      </c>
      <c r="J17846" s="5" t="s">
        <v>6682</v>
      </c>
      <c r="K17846" s="7"/>
      <c r="L17846" s="5" t="s">
        <v>20</v>
      </c>
    </row>
    <row r="17847" ht="33.75" customHeight="1">
      <c r="A17847" s="5" t="s">
        <v>35935</v>
      </c>
      <c r="B17847" s="7">
        <v>43578.0</v>
      </c>
      <c r="C17847" s="5" t="s">
        <v>724</v>
      </c>
      <c r="D17847" s="5" t="s">
        <v>16</v>
      </c>
      <c r="E17847" s="5" t="s">
        <v>725</v>
      </c>
      <c r="F17847" s="7">
        <v>43578.0</v>
      </c>
      <c r="G17847" s="7">
        <v>43578.0</v>
      </c>
      <c r="H17847" s="5" t="s">
        <v>35936</v>
      </c>
      <c r="I17847" s="7">
        <v>43425.0</v>
      </c>
      <c r="J17847" s="5" t="s">
        <v>6682</v>
      </c>
      <c r="K17847" s="7"/>
      <c r="L17847" s="5" t="s">
        <v>20</v>
      </c>
    </row>
    <row r="17848" ht="33.75" customHeight="1">
      <c r="A17848" s="5" t="s">
        <v>35937</v>
      </c>
      <c r="B17848" s="7">
        <v>43578.0</v>
      </c>
      <c r="C17848" s="5" t="s">
        <v>724</v>
      </c>
      <c r="D17848" s="5" t="s">
        <v>16</v>
      </c>
      <c r="E17848" s="5" t="s">
        <v>725</v>
      </c>
      <c r="F17848" s="7">
        <v>43578.0</v>
      </c>
      <c r="G17848" s="7">
        <v>43578.0</v>
      </c>
      <c r="H17848" s="5" t="s">
        <v>35938</v>
      </c>
      <c r="I17848" s="7">
        <v>43382.0</v>
      </c>
      <c r="J17848" s="5" t="s">
        <v>6682</v>
      </c>
      <c r="K17848" s="7"/>
      <c r="L17848" s="5" t="s">
        <v>20</v>
      </c>
    </row>
    <row r="17849" ht="33.75" customHeight="1">
      <c r="A17849" s="5" t="s">
        <v>35939</v>
      </c>
      <c r="B17849" s="7">
        <v>43578.0</v>
      </c>
      <c r="C17849" s="5" t="s">
        <v>724</v>
      </c>
      <c r="D17849" s="5" t="s">
        <v>16</v>
      </c>
      <c r="E17849" s="5" t="s">
        <v>725</v>
      </c>
      <c r="F17849" s="7">
        <v>43578.0</v>
      </c>
      <c r="G17849" s="7">
        <v>43578.0</v>
      </c>
      <c r="H17849" s="5" t="s">
        <v>35940</v>
      </c>
      <c r="I17849" s="7">
        <v>43515.0</v>
      </c>
      <c r="J17849" s="5" t="s">
        <v>58</v>
      </c>
      <c r="K17849" s="7"/>
      <c r="L17849" s="5" t="s">
        <v>20</v>
      </c>
    </row>
    <row r="17850" ht="33.75" customHeight="1">
      <c r="A17850" s="5" t="s">
        <v>35941</v>
      </c>
      <c r="B17850" s="7">
        <v>43578.0</v>
      </c>
      <c r="C17850" s="5" t="s">
        <v>724</v>
      </c>
      <c r="D17850" s="5" t="s">
        <v>16</v>
      </c>
      <c r="E17850" s="5" t="s">
        <v>725</v>
      </c>
      <c r="F17850" s="7">
        <v>43578.0</v>
      </c>
      <c r="G17850" s="7">
        <v>43578.0</v>
      </c>
      <c r="H17850" s="5" t="s">
        <v>35942</v>
      </c>
      <c r="I17850" s="7">
        <v>43546.0</v>
      </c>
      <c r="J17850" s="5" t="s">
        <v>6682</v>
      </c>
      <c r="K17850" s="7"/>
      <c r="L17850" s="5" t="s">
        <v>20</v>
      </c>
    </row>
    <row r="17851" ht="33.75" customHeight="1">
      <c r="A17851" s="5" t="s">
        <v>35943</v>
      </c>
      <c r="B17851" s="7">
        <v>43578.0</v>
      </c>
      <c r="C17851" s="5" t="s">
        <v>724</v>
      </c>
      <c r="D17851" s="5" t="s">
        <v>16</v>
      </c>
      <c r="E17851" s="5" t="s">
        <v>725</v>
      </c>
      <c r="F17851" s="7">
        <v>43578.0</v>
      </c>
      <c r="G17851" s="7">
        <v>43578.0</v>
      </c>
      <c r="H17851" s="5" t="s">
        <v>35944</v>
      </c>
      <c r="I17851" s="7">
        <v>43475.0</v>
      </c>
      <c r="J17851" s="5" t="s">
        <v>58</v>
      </c>
      <c r="K17851" s="7"/>
      <c r="L17851" s="5" t="s">
        <v>20</v>
      </c>
    </row>
    <row r="17852" ht="33.75" customHeight="1">
      <c r="A17852" s="5" t="s">
        <v>35945</v>
      </c>
      <c r="B17852" s="7">
        <v>43578.0</v>
      </c>
      <c r="C17852" s="5" t="s">
        <v>724</v>
      </c>
      <c r="D17852" s="5" t="s">
        <v>16</v>
      </c>
      <c r="E17852" s="5" t="s">
        <v>725</v>
      </c>
      <c r="F17852" s="7">
        <v>43578.0</v>
      </c>
      <c r="G17852" s="7">
        <v>43578.0</v>
      </c>
      <c r="H17852" s="5" t="s">
        <v>35946</v>
      </c>
      <c r="I17852" s="7">
        <v>43447.0</v>
      </c>
      <c r="J17852" s="5" t="s">
        <v>58</v>
      </c>
      <c r="K17852" s="7"/>
      <c r="L17852" s="5" t="s">
        <v>20</v>
      </c>
    </row>
    <row r="17853" ht="33.75" customHeight="1">
      <c r="A17853" s="5" t="s">
        <v>35947</v>
      </c>
      <c r="B17853" s="7">
        <v>43578.0</v>
      </c>
      <c r="C17853" s="5" t="s">
        <v>724</v>
      </c>
      <c r="D17853" s="5" t="s">
        <v>16</v>
      </c>
      <c r="E17853" s="5" t="s">
        <v>725</v>
      </c>
      <c r="F17853" s="7">
        <v>43578.0</v>
      </c>
      <c r="G17853" s="7">
        <v>43578.0</v>
      </c>
      <c r="H17853" s="5" t="s">
        <v>35948</v>
      </c>
      <c r="I17853" s="7">
        <v>43385.0</v>
      </c>
      <c r="J17853" s="5" t="s">
        <v>58</v>
      </c>
      <c r="K17853" s="7"/>
      <c r="L17853" s="5" t="s">
        <v>20</v>
      </c>
    </row>
    <row r="17854" ht="33.75" customHeight="1">
      <c r="A17854" s="5" t="s">
        <v>35949</v>
      </c>
      <c r="B17854" s="7">
        <v>43578.0</v>
      </c>
      <c r="C17854" s="5" t="s">
        <v>724</v>
      </c>
      <c r="D17854" s="5" t="s">
        <v>16</v>
      </c>
      <c r="E17854" s="5" t="s">
        <v>725</v>
      </c>
      <c r="F17854" s="7">
        <v>43578.0</v>
      </c>
      <c r="G17854" s="7">
        <v>43578.0</v>
      </c>
      <c r="H17854" s="5" t="s">
        <v>35950</v>
      </c>
      <c r="I17854" s="7">
        <v>43446.0</v>
      </c>
      <c r="J17854" s="5" t="s">
        <v>58</v>
      </c>
      <c r="K17854" s="7"/>
      <c r="L17854" s="5" t="s">
        <v>20</v>
      </c>
    </row>
    <row r="17855" ht="33.75" customHeight="1">
      <c r="A17855" s="5" t="s">
        <v>35951</v>
      </c>
      <c r="B17855" s="7">
        <v>43578.0</v>
      </c>
      <c r="C17855" s="5" t="s">
        <v>724</v>
      </c>
      <c r="D17855" s="5" t="s">
        <v>16</v>
      </c>
      <c r="E17855" s="5" t="s">
        <v>725</v>
      </c>
      <c r="F17855" s="7">
        <v>43578.0</v>
      </c>
      <c r="G17855" s="7">
        <v>43578.0</v>
      </c>
      <c r="H17855" s="5" t="s">
        <v>35952</v>
      </c>
      <c r="I17855" s="7">
        <v>43553.0</v>
      </c>
      <c r="J17855" s="5" t="s">
        <v>58</v>
      </c>
      <c r="K17855" s="7"/>
      <c r="L17855" s="5" t="s">
        <v>20</v>
      </c>
    </row>
    <row r="17856" ht="33.75" customHeight="1">
      <c r="A17856" s="5" t="s">
        <v>35953</v>
      </c>
      <c r="B17856" s="7">
        <v>43578.0</v>
      </c>
      <c r="C17856" s="5" t="s">
        <v>724</v>
      </c>
      <c r="D17856" s="5" t="s">
        <v>16</v>
      </c>
      <c r="E17856" s="5" t="s">
        <v>725</v>
      </c>
      <c r="F17856" s="7">
        <v>43578.0</v>
      </c>
      <c r="G17856" s="7">
        <v>43578.0</v>
      </c>
      <c r="H17856" s="5" t="s">
        <v>35954</v>
      </c>
      <c r="I17856" s="7">
        <v>43426.0</v>
      </c>
      <c r="J17856" s="5" t="s">
        <v>6682</v>
      </c>
      <c r="K17856" s="7"/>
      <c r="L17856" s="5" t="s">
        <v>20</v>
      </c>
    </row>
    <row r="17857" ht="33.75" customHeight="1">
      <c r="A17857" s="5" t="s">
        <v>35955</v>
      </c>
      <c r="B17857" s="7">
        <v>43578.0</v>
      </c>
      <c r="C17857" s="5" t="s">
        <v>724</v>
      </c>
      <c r="D17857" s="5" t="s">
        <v>16</v>
      </c>
      <c r="E17857" s="5" t="s">
        <v>725</v>
      </c>
      <c r="F17857" s="7">
        <v>43578.0</v>
      </c>
      <c r="G17857" s="7">
        <v>43578.0</v>
      </c>
      <c r="H17857" s="5" t="s">
        <v>35956</v>
      </c>
      <c r="I17857" s="7">
        <v>43396.0</v>
      </c>
      <c r="J17857" s="5" t="s">
        <v>6682</v>
      </c>
      <c r="K17857" s="7"/>
      <c r="L17857" s="5" t="s">
        <v>20</v>
      </c>
    </row>
    <row r="17858" ht="33.75" customHeight="1">
      <c r="A17858" s="5" t="s">
        <v>35957</v>
      </c>
      <c r="B17858" s="7">
        <v>43578.0</v>
      </c>
      <c r="C17858" s="5" t="s">
        <v>724</v>
      </c>
      <c r="D17858" s="5" t="s">
        <v>16</v>
      </c>
      <c r="E17858" s="5" t="s">
        <v>725</v>
      </c>
      <c r="F17858" s="7">
        <v>43578.0</v>
      </c>
      <c r="G17858" s="7">
        <v>43578.0</v>
      </c>
      <c r="H17858" s="5" t="s">
        <v>35958</v>
      </c>
      <c r="I17858" s="7">
        <v>43448.0</v>
      </c>
      <c r="J17858" s="5" t="s">
        <v>6682</v>
      </c>
      <c r="K17858" s="7"/>
      <c r="L17858" s="5" t="s">
        <v>20</v>
      </c>
    </row>
    <row r="17859" ht="33.75" customHeight="1">
      <c r="A17859" s="5" t="s">
        <v>35959</v>
      </c>
      <c r="B17859" s="7">
        <v>43578.0</v>
      </c>
      <c r="C17859" s="5" t="s">
        <v>724</v>
      </c>
      <c r="D17859" s="5" t="s">
        <v>16</v>
      </c>
      <c r="E17859" s="5" t="s">
        <v>725</v>
      </c>
      <c r="F17859" s="7">
        <v>43578.0</v>
      </c>
      <c r="G17859" s="7">
        <v>43578.0</v>
      </c>
      <c r="H17859" s="5" t="s">
        <v>35960</v>
      </c>
      <c r="I17859" s="7">
        <v>43447.0</v>
      </c>
      <c r="J17859" s="5" t="s">
        <v>58</v>
      </c>
      <c r="K17859" s="7"/>
      <c r="L17859" s="5" t="s">
        <v>20</v>
      </c>
    </row>
    <row r="17860" ht="33.75" customHeight="1">
      <c r="A17860" s="5" t="s">
        <v>35961</v>
      </c>
      <c r="B17860" s="7">
        <v>43578.0</v>
      </c>
      <c r="C17860" s="5" t="s">
        <v>724</v>
      </c>
      <c r="D17860" s="5" t="s">
        <v>16</v>
      </c>
      <c r="E17860" s="5" t="s">
        <v>725</v>
      </c>
      <c r="F17860" s="7">
        <v>43578.0</v>
      </c>
      <c r="G17860" s="7">
        <v>43578.0</v>
      </c>
      <c r="H17860" s="5" t="s">
        <v>35962</v>
      </c>
      <c r="I17860" s="7">
        <v>43503.0</v>
      </c>
      <c r="J17860" s="5" t="s">
        <v>58</v>
      </c>
      <c r="K17860" s="7"/>
      <c r="L17860" s="5" t="s">
        <v>20</v>
      </c>
    </row>
    <row r="17861" ht="33.75" customHeight="1">
      <c r="A17861" s="5" t="s">
        <v>35963</v>
      </c>
      <c r="B17861" s="7">
        <v>43578.0</v>
      </c>
      <c r="C17861" s="5" t="s">
        <v>724</v>
      </c>
      <c r="D17861" s="5" t="s">
        <v>16</v>
      </c>
      <c r="E17861" s="5" t="s">
        <v>725</v>
      </c>
      <c r="F17861" s="7">
        <v>43578.0</v>
      </c>
      <c r="G17861" s="7">
        <v>43578.0</v>
      </c>
      <c r="H17861" s="5" t="s">
        <v>35964</v>
      </c>
      <c r="I17861" s="7">
        <v>43377.0</v>
      </c>
      <c r="J17861" s="5" t="s">
        <v>58</v>
      </c>
      <c r="K17861" s="7"/>
      <c r="L17861" s="5" t="s">
        <v>20</v>
      </c>
    </row>
    <row r="17862" ht="33.75" customHeight="1">
      <c r="A17862" s="5" t="s">
        <v>35965</v>
      </c>
      <c r="B17862" s="7">
        <v>43578.0</v>
      </c>
      <c r="C17862" s="5" t="s">
        <v>724</v>
      </c>
      <c r="D17862" s="5" t="s">
        <v>16</v>
      </c>
      <c r="E17862" s="5" t="s">
        <v>725</v>
      </c>
      <c r="F17862" s="7">
        <v>43578.0</v>
      </c>
      <c r="G17862" s="7">
        <v>43578.0</v>
      </c>
      <c r="H17862" s="5" t="s">
        <v>35966</v>
      </c>
      <c r="I17862" s="7">
        <v>43385.0</v>
      </c>
      <c r="J17862" s="5" t="s">
        <v>6682</v>
      </c>
      <c r="K17862" s="7"/>
      <c r="L17862" s="5" t="s">
        <v>20</v>
      </c>
    </row>
    <row r="17863" ht="33.75" customHeight="1">
      <c r="A17863" s="5" t="s">
        <v>35967</v>
      </c>
      <c r="B17863" s="7">
        <v>43578.0</v>
      </c>
      <c r="C17863" s="5" t="s">
        <v>724</v>
      </c>
      <c r="D17863" s="5" t="s">
        <v>16</v>
      </c>
      <c r="E17863" s="5" t="s">
        <v>725</v>
      </c>
      <c r="F17863" s="7">
        <v>43578.0</v>
      </c>
      <c r="G17863" s="7">
        <v>43578.0</v>
      </c>
      <c r="H17863" s="5" t="s">
        <v>35968</v>
      </c>
      <c r="I17863" s="7">
        <v>43398.0</v>
      </c>
      <c r="J17863" s="5" t="s">
        <v>58</v>
      </c>
      <c r="K17863" s="7"/>
      <c r="L17863" s="5" t="s">
        <v>20</v>
      </c>
    </row>
    <row r="17864" ht="33.75" customHeight="1">
      <c r="A17864" s="5" t="s">
        <v>35969</v>
      </c>
      <c r="B17864" s="7">
        <v>43578.0</v>
      </c>
      <c r="C17864" s="5" t="s">
        <v>724</v>
      </c>
      <c r="D17864" s="5" t="s">
        <v>16</v>
      </c>
      <c r="E17864" s="5" t="s">
        <v>725</v>
      </c>
      <c r="F17864" s="7">
        <v>43578.0</v>
      </c>
      <c r="G17864" s="7">
        <v>43578.0</v>
      </c>
      <c r="H17864" s="5" t="s">
        <v>35970</v>
      </c>
      <c r="I17864" s="7">
        <v>43418.0</v>
      </c>
      <c r="J17864" s="5" t="s">
        <v>58</v>
      </c>
      <c r="K17864" s="7"/>
      <c r="L17864" s="5" t="s">
        <v>20</v>
      </c>
    </row>
    <row r="17865" ht="33.75" customHeight="1">
      <c r="A17865" s="5" t="s">
        <v>35971</v>
      </c>
      <c r="B17865" s="7">
        <v>43578.0</v>
      </c>
      <c r="C17865" s="5" t="s">
        <v>724</v>
      </c>
      <c r="D17865" s="5" t="s">
        <v>16</v>
      </c>
      <c r="E17865" s="5" t="s">
        <v>725</v>
      </c>
      <c r="F17865" s="7">
        <v>43578.0</v>
      </c>
      <c r="G17865" s="7">
        <v>43578.0</v>
      </c>
      <c r="H17865" s="5" t="s">
        <v>35972</v>
      </c>
      <c r="I17865" s="7">
        <v>43529.0</v>
      </c>
      <c r="J17865" s="5" t="s">
        <v>58</v>
      </c>
      <c r="K17865" s="7"/>
      <c r="L17865" s="5" t="s">
        <v>20</v>
      </c>
    </row>
    <row r="17866" ht="33.75" customHeight="1">
      <c r="A17866" s="5" t="s">
        <v>35973</v>
      </c>
      <c r="B17866" s="7">
        <v>43578.0</v>
      </c>
      <c r="C17866" s="5" t="s">
        <v>724</v>
      </c>
      <c r="D17866" s="5" t="s">
        <v>16</v>
      </c>
      <c r="E17866" s="5" t="s">
        <v>725</v>
      </c>
      <c r="F17866" s="7">
        <v>43578.0</v>
      </c>
      <c r="G17866" s="7">
        <v>43578.0</v>
      </c>
      <c r="H17866" s="5" t="s">
        <v>35974</v>
      </c>
      <c r="I17866" s="7">
        <v>43410.0</v>
      </c>
      <c r="J17866" s="5" t="s">
        <v>6682</v>
      </c>
      <c r="K17866" s="7"/>
      <c r="L17866" s="5" t="s">
        <v>20</v>
      </c>
    </row>
    <row r="17867" ht="33.75" customHeight="1">
      <c r="A17867" s="5" t="s">
        <v>35975</v>
      </c>
      <c r="B17867" s="7">
        <v>43578.0</v>
      </c>
      <c r="C17867" s="5" t="s">
        <v>724</v>
      </c>
      <c r="D17867" s="5" t="s">
        <v>16</v>
      </c>
      <c r="E17867" s="5" t="s">
        <v>725</v>
      </c>
      <c r="F17867" s="7">
        <v>43578.0</v>
      </c>
      <c r="G17867" s="7">
        <v>43578.0</v>
      </c>
      <c r="H17867" s="5" t="s">
        <v>35976</v>
      </c>
      <c r="I17867" s="7">
        <v>43413.0</v>
      </c>
      <c r="J17867" s="5" t="s">
        <v>58</v>
      </c>
      <c r="K17867" s="7"/>
      <c r="L17867" s="5" t="s">
        <v>20</v>
      </c>
    </row>
    <row r="17868" ht="33.75" customHeight="1">
      <c r="A17868" s="5" t="s">
        <v>35977</v>
      </c>
      <c r="B17868" s="7">
        <v>43578.0</v>
      </c>
      <c r="C17868" s="5" t="s">
        <v>724</v>
      </c>
      <c r="D17868" s="5" t="s">
        <v>16</v>
      </c>
      <c r="E17868" s="5" t="s">
        <v>725</v>
      </c>
      <c r="F17868" s="7">
        <v>43578.0</v>
      </c>
      <c r="G17868" s="7">
        <v>43578.0</v>
      </c>
      <c r="H17868" s="5" t="s">
        <v>35978</v>
      </c>
      <c r="I17868" s="7">
        <v>43384.0</v>
      </c>
      <c r="J17868" s="5" t="s">
        <v>6682</v>
      </c>
      <c r="K17868" s="7"/>
      <c r="L17868" s="5" t="s">
        <v>20</v>
      </c>
    </row>
    <row r="17869" ht="33.75" customHeight="1">
      <c r="A17869" s="5" t="s">
        <v>35979</v>
      </c>
      <c r="B17869" s="7">
        <v>43578.0</v>
      </c>
      <c r="C17869" s="5" t="s">
        <v>724</v>
      </c>
      <c r="D17869" s="5" t="s">
        <v>16</v>
      </c>
      <c r="E17869" s="5" t="s">
        <v>725</v>
      </c>
      <c r="F17869" s="7">
        <v>43578.0</v>
      </c>
      <c r="G17869" s="7">
        <v>43578.0</v>
      </c>
      <c r="H17869" s="5" t="s">
        <v>35980</v>
      </c>
      <c r="I17869" s="7">
        <v>43508.0</v>
      </c>
      <c r="J17869" s="5" t="s">
        <v>6682</v>
      </c>
      <c r="K17869" s="7"/>
      <c r="L17869" s="5" t="s">
        <v>20</v>
      </c>
    </row>
    <row r="17870" ht="33.75" customHeight="1">
      <c r="A17870" s="5" t="s">
        <v>35981</v>
      </c>
      <c r="B17870" s="7">
        <v>43578.0</v>
      </c>
      <c r="C17870" s="5" t="s">
        <v>724</v>
      </c>
      <c r="D17870" s="5" t="s">
        <v>16</v>
      </c>
      <c r="E17870" s="5" t="s">
        <v>725</v>
      </c>
      <c r="F17870" s="7">
        <v>43578.0</v>
      </c>
      <c r="G17870" s="7">
        <v>43578.0</v>
      </c>
      <c r="H17870" s="5" t="s">
        <v>35982</v>
      </c>
      <c r="I17870" s="7">
        <v>43433.0</v>
      </c>
      <c r="J17870" s="5" t="s">
        <v>58</v>
      </c>
      <c r="K17870" s="7"/>
      <c r="L17870" s="5" t="s">
        <v>20</v>
      </c>
    </row>
    <row r="17871" ht="33.75" customHeight="1">
      <c r="A17871" s="5" t="s">
        <v>35983</v>
      </c>
      <c r="B17871" s="7">
        <v>43578.0</v>
      </c>
      <c r="C17871" s="5" t="s">
        <v>724</v>
      </c>
      <c r="D17871" s="5" t="s">
        <v>16</v>
      </c>
      <c r="E17871" s="5" t="s">
        <v>725</v>
      </c>
      <c r="F17871" s="7">
        <v>43578.0</v>
      </c>
      <c r="G17871" s="7">
        <v>43578.0</v>
      </c>
      <c r="H17871" s="5" t="s">
        <v>35984</v>
      </c>
      <c r="I17871" s="7">
        <v>43476.0</v>
      </c>
      <c r="J17871" s="5" t="s">
        <v>58</v>
      </c>
      <c r="K17871" s="7"/>
      <c r="L17871" s="5" t="s">
        <v>20</v>
      </c>
    </row>
    <row r="17872" ht="33.75" customHeight="1">
      <c r="A17872" s="5" t="s">
        <v>35985</v>
      </c>
      <c r="B17872" s="7">
        <v>43578.0</v>
      </c>
      <c r="C17872" s="5" t="s">
        <v>724</v>
      </c>
      <c r="D17872" s="5" t="s">
        <v>16</v>
      </c>
      <c r="E17872" s="5" t="s">
        <v>725</v>
      </c>
      <c r="F17872" s="7">
        <v>43578.0</v>
      </c>
      <c r="G17872" s="7">
        <v>43578.0</v>
      </c>
      <c r="H17872" s="5" t="s">
        <v>35986</v>
      </c>
      <c r="I17872" s="7">
        <v>43543.0</v>
      </c>
      <c r="J17872" s="5" t="s">
        <v>58</v>
      </c>
      <c r="K17872" s="7"/>
      <c r="L17872" s="5" t="s">
        <v>20</v>
      </c>
    </row>
    <row r="17873" ht="33.75" customHeight="1">
      <c r="A17873" s="5" t="s">
        <v>35987</v>
      </c>
      <c r="B17873" s="7">
        <v>43578.0</v>
      </c>
      <c r="C17873" s="5" t="s">
        <v>724</v>
      </c>
      <c r="D17873" s="5" t="s">
        <v>16</v>
      </c>
      <c r="E17873" s="5" t="s">
        <v>725</v>
      </c>
      <c r="F17873" s="7">
        <v>43578.0</v>
      </c>
      <c r="G17873" s="7">
        <v>43578.0</v>
      </c>
      <c r="H17873" s="5" t="s">
        <v>35988</v>
      </c>
      <c r="I17873" s="7">
        <v>43539.0</v>
      </c>
      <c r="J17873" s="5" t="s">
        <v>6682</v>
      </c>
      <c r="K17873" s="7"/>
      <c r="L17873" s="5" t="s">
        <v>20</v>
      </c>
    </row>
    <row r="17874" ht="33.75" customHeight="1">
      <c r="A17874" s="5" t="s">
        <v>35989</v>
      </c>
      <c r="B17874" s="7">
        <v>43578.0</v>
      </c>
      <c r="C17874" s="5" t="s">
        <v>724</v>
      </c>
      <c r="D17874" s="5" t="s">
        <v>16</v>
      </c>
      <c r="E17874" s="5" t="s">
        <v>725</v>
      </c>
      <c r="F17874" s="7">
        <v>43578.0</v>
      </c>
      <c r="G17874" s="7">
        <v>43578.0</v>
      </c>
      <c r="H17874" s="5" t="s">
        <v>35990</v>
      </c>
      <c r="I17874" s="7">
        <v>43393.0</v>
      </c>
      <c r="J17874" s="5" t="s">
        <v>58</v>
      </c>
      <c r="K17874" s="7"/>
      <c r="L17874" s="5" t="s">
        <v>20</v>
      </c>
    </row>
    <row r="17875" ht="33.75" customHeight="1">
      <c r="A17875" s="5" t="s">
        <v>35991</v>
      </c>
      <c r="B17875" s="7">
        <v>43578.0</v>
      </c>
      <c r="C17875" s="5" t="s">
        <v>724</v>
      </c>
      <c r="D17875" s="5" t="s">
        <v>16</v>
      </c>
      <c r="E17875" s="5" t="s">
        <v>725</v>
      </c>
      <c r="F17875" s="7">
        <v>43578.0</v>
      </c>
      <c r="G17875" s="7">
        <v>43578.0</v>
      </c>
      <c r="H17875" s="5" t="s">
        <v>35992</v>
      </c>
      <c r="I17875" s="7">
        <v>43515.0</v>
      </c>
      <c r="J17875" s="5" t="s">
        <v>58</v>
      </c>
      <c r="K17875" s="7"/>
      <c r="L17875" s="5" t="s">
        <v>20</v>
      </c>
    </row>
    <row r="17876" ht="33.75" customHeight="1">
      <c r="A17876" s="5" t="s">
        <v>35993</v>
      </c>
      <c r="B17876" s="7">
        <v>43578.0</v>
      </c>
      <c r="C17876" s="5" t="s">
        <v>724</v>
      </c>
      <c r="D17876" s="5" t="s">
        <v>16</v>
      </c>
      <c r="E17876" s="5" t="s">
        <v>725</v>
      </c>
      <c r="F17876" s="7">
        <v>43578.0</v>
      </c>
      <c r="G17876" s="7">
        <v>43578.0</v>
      </c>
      <c r="H17876" s="5" t="s">
        <v>35994</v>
      </c>
      <c r="I17876" s="7">
        <v>43391.0</v>
      </c>
      <c r="J17876" s="5" t="s">
        <v>58</v>
      </c>
      <c r="K17876" s="7"/>
      <c r="L17876" s="5" t="s">
        <v>20</v>
      </c>
    </row>
    <row r="17877" ht="33.75" customHeight="1">
      <c r="A17877" s="5" t="s">
        <v>35995</v>
      </c>
      <c r="B17877" s="7">
        <v>43578.0</v>
      </c>
      <c r="C17877" s="5" t="s">
        <v>724</v>
      </c>
      <c r="D17877" s="5" t="s">
        <v>16</v>
      </c>
      <c r="E17877" s="5" t="s">
        <v>725</v>
      </c>
      <c r="F17877" s="7">
        <v>43578.0</v>
      </c>
      <c r="G17877" s="7">
        <v>43578.0</v>
      </c>
      <c r="H17877" s="5" t="s">
        <v>35996</v>
      </c>
      <c r="I17877" s="7">
        <v>43399.0</v>
      </c>
      <c r="J17877" s="5" t="s">
        <v>58</v>
      </c>
      <c r="K17877" s="7"/>
      <c r="L17877" s="5" t="s">
        <v>20</v>
      </c>
    </row>
    <row r="17878" ht="33.75" customHeight="1">
      <c r="A17878" s="5" t="s">
        <v>35997</v>
      </c>
      <c r="B17878" s="7">
        <v>43578.0</v>
      </c>
      <c r="C17878" s="5" t="s">
        <v>724</v>
      </c>
      <c r="D17878" s="5" t="s">
        <v>16</v>
      </c>
      <c r="E17878" s="5" t="s">
        <v>725</v>
      </c>
      <c r="F17878" s="7">
        <v>43578.0</v>
      </c>
      <c r="G17878" s="7">
        <v>43578.0</v>
      </c>
      <c r="H17878" s="5" t="s">
        <v>35998</v>
      </c>
      <c r="I17878" s="7">
        <v>43546.0</v>
      </c>
      <c r="J17878" s="5" t="s">
        <v>58</v>
      </c>
      <c r="K17878" s="7"/>
      <c r="L17878" s="5" t="s">
        <v>20</v>
      </c>
    </row>
    <row r="17879" ht="33.75" customHeight="1">
      <c r="A17879" s="5" t="s">
        <v>35999</v>
      </c>
      <c r="B17879" s="7">
        <v>43578.0</v>
      </c>
      <c r="C17879" s="5" t="s">
        <v>724</v>
      </c>
      <c r="D17879" s="5" t="s">
        <v>16</v>
      </c>
      <c r="E17879" s="5" t="s">
        <v>725</v>
      </c>
      <c r="F17879" s="7">
        <v>43578.0</v>
      </c>
      <c r="G17879" s="7">
        <v>43578.0</v>
      </c>
      <c r="H17879" s="5" t="s">
        <v>36000</v>
      </c>
      <c r="I17879" s="7">
        <v>43447.0</v>
      </c>
      <c r="J17879" s="5" t="s">
        <v>58</v>
      </c>
      <c r="K17879" s="7"/>
      <c r="L17879" s="5" t="s">
        <v>20</v>
      </c>
    </row>
    <row r="17880" ht="33.75" customHeight="1">
      <c r="A17880" s="5" t="s">
        <v>36001</v>
      </c>
      <c r="B17880" s="7">
        <v>43578.0</v>
      </c>
      <c r="C17880" s="5" t="s">
        <v>724</v>
      </c>
      <c r="D17880" s="5" t="s">
        <v>16</v>
      </c>
      <c r="E17880" s="5" t="s">
        <v>725</v>
      </c>
      <c r="F17880" s="7">
        <v>43578.0</v>
      </c>
      <c r="G17880" s="7">
        <v>43578.0</v>
      </c>
      <c r="H17880" s="5" t="s">
        <v>36002</v>
      </c>
      <c r="I17880" s="7">
        <v>43448.0</v>
      </c>
      <c r="J17880" s="5" t="s">
        <v>58</v>
      </c>
      <c r="K17880" s="7"/>
      <c r="L17880" s="5" t="s">
        <v>20</v>
      </c>
    </row>
    <row r="17881" ht="33.75" customHeight="1">
      <c r="A17881" s="5" t="s">
        <v>36003</v>
      </c>
      <c r="B17881" s="7">
        <v>43578.0</v>
      </c>
      <c r="C17881" s="5" t="s">
        <v>724</v>
      </c>
      <c r="D17881" s="5" t="s">
        <v>16</v>
      </c>
      <c r="E17881" s="5" t="s">
        <v>725</v>
      </c>
      <c r="F17881" s="7">
        <v>43578.0</v>
      </c>
      <c r="G17881" s="7">
        <v>43578.0</v>
      </c>
      <c r="H17881" s="5" t="s">
        <v>36004</v>
      </c>
      <c r="I17881" s="7">
        <v>43427.0</v>
      </c>
      <c r="J17881" s="5" t="s">
        <v>58</v>
      </c>
      <c r="K17881" s="7"/>
      <c r="L17881" s="5" t="s">
        <v>20</v>
      </c>
    </row>
    <row r="17882" ht="33.75" customHeight="1">
      <c r="A17882" s="5" t="s">
        <v>36005</v>
      </c>
      <c r="B17882" s="7">
        <v>43578.0</v>
      </c>
      <c r="C17882" s="5" t="s">
        <v>724</v>
      </c>
      <c r="D17882" s="5" t="s">
        <v>16</v>
      </c>
      <c r="E17882" s="5" t="s">
        <v>725</v>
      </c>
      <c r="F17882" s="7">
        <v>43578.0</v>
      </c>
      <c r="G17882" s="7">
        <v>43578.0</v>
      </c>
      <c r="H17882" s="5" t="s">
        <v>36006</v>
      </c>
      <c r="I17882" s="7">
        <v>43524.0</v>
      </c>
      <c r="J17882" s="5" t="s">
        <v>6682</v>
      </c>
      <c r="K17882" s="7"/>
      <c r="L17882" s="5" t="s">
        <v>20</v>
      </c>
    </row>
    <row r="17883" ht="33.75" customHeight="1">
      <c r="A17883" s="5" t="s">
        <v>36007</v>
      </c>
      <c r="B17883" s="7">
        <v>43578.0</v>
      </c>
      <c r="C17883" s="5" t="s">
        <v>724</v>
      </c>
      <c r="D17883" s="5" t="s">
        <v>16</v>
      </c>
      <c r="E17883" s="5" t="s">
        <v>725</v>
      </c>
      <c r="F17883" s="7">
        <v>43578.0</v>
      </c>
      <c r="G17883" s="7">
        <v>43578.0</v>
      </c>
      <c r="H17883" s="5" t="s">
        <v>36008</v>
      </c>
      <c r="I17883" s="7">
        <v>43448.0</v>
      </c>
      <c r="J17883" s="5" t="s">
        <v>58</v>
      </c>
      <c r="K17883" s="7"/>
      <c r="L17883" s="5" t="s">
        <v>20</v>
      </c>
    </row>
    <row r="17884" ht="33.75" customHeight="1">
      <c r="A17884" s="5" t="s">
        <v>36009</v>
      </c>
      <c r="B17884" s="7">
        <v>43578.0</v>
      </c>
      <c r="C17884" s="5" t="s">
        <v>724</v>
      </c>
      <c r="D17884" s="5" t="s">
        <v>16</v>
      </c>
      <c r="E17884" s="5" t="s">
        <v>725</v>
      </c>
      <c r="F17884" s="7">
        <v>43578.0</v>
      </c>
      <c r="G17884" s="7">
        <v>43578.0</v>
      </c>
      <c r="H17884" s="5" t="s">
        <v>36010</v>
      </c>
      <c r="I17884" s="7">
        <v>43487.0</v>
      </c>
      <c r="J17884" s="5" t="s">
        <v>58</v>
      </c>
      <c r="K17884" s="7"/>
      <c r="L17884" s="5" t="s">
        <v>20</v>
      </c>
    </row>
    <row r="17885" ht="33.75" customHeight="1">
      <c r="A17885" s="5" t="s">
        <v>36011</v>
      </c>
      <c r="B17885" s="7">
        <v>43578.0</v>
      </c>
      <c r="C17885" s="5" t="s">
        <v>724</v>
      </c>
      <c r="D17885" s="5" t="s">
        <v>16</v>
      </c>
      <c r="E17885" s="5" t="s">
        <v>725</v>
      </c>
      <c r="F17885" s="7">
        <v>43578.0</v>
      </c>
      <c r="G17885" s="7">
        <v>43578.0</v>
      </c>
      <c r="H17885" s="5" t="s">
        <v>36012</v>
      </c>
      <c r="I17885" s="7">
        <v>43498.0</v>
      </c>
      <c r="J17885" s="5" t="s">
        <v>6682</v>
      </c>
      <c r="K17885" s="7"/>
      <c r="L17885" s="5" t="s">
        <v>20</v>
      </c>
    </row>
    <row r="17886" ht="33.75" customHeight="1">
      <c r="A17886" s="5" t="s">
        <v>36013</v>
      </c>
      <c r="B17886" s="7">
        <v>43578.0</v>
      </c>
      <c r="C17886" s="5" t="s">
        <v>724</v>
      </c>
      <c r="D17886" s="5" t="s">
        <v>16</v>
      </c>
      <c r="E17886" s="5" t="s">
        <v>725</v>
      </c>
      <c r="F17886" s="7">
        <v>43578.0</v>
      </c>
      <c r="G17886" s="7">
        <v>43578.0</v>
      </c>
      <c r="H17886" s="5" t="s">
        <v>36014</v>
      </c>
      <c r="I17886" s="7">
        <v>43425.0</v>
      </c>
      <c r="J17886" s="5" t="s">
        <v>58</v>
      </c>
      <c r="K17886" s="7"/>
      <c r="L17886" s="5" t="s">
        <v>20</v>
      </c>
    </row>
    <row r="17887" ht="33.75" customHeight="1">
      <c r="A17887" s="5" t="s">
        <v>36015</v>
      </c>
      <c r="B17887" s="7">
        <v>43578.0</v>
      </c>
      <c r="C17887" s="5" t="s">
        <v>724</v>
      </c>
      <c r="D17887" s="5" t="s">
        <v>16</v>
      </c>
      <c r="E17887" s="5" t="s">
        <v>725</v>
      </c>
      <c r="F17887" s="7">
        <v>43578.0</v>
      </c>
      <c r="G17887" s="7">
        <v>43578.0</v>
      </c>
      <c r="H17887" s="5" t="s">
        <v>36016</v>
      </c>
      <c r="I17887" s="7">
        <v>43460.0</v>
      </c>
      <c r="J17887" s="5" t="s">
        <v>58</v>
      </c>
      <c r="K17887" s="7"/>
      <c r="L17887" s="5" t="s">
        <v>20</v>
      </c>
    </row>
    <row r="17888" ht="33.75" customHeight="1">
      <c r="A17888" s="5" t="s">
        <v>36017</v>
      </c>
      <c r="B17888" s="7">
        <v>43578.0</v>
      </c>
      <c r="C17888" s="5" t="s">
        <v>724</v>
      </c>
      <c r="D17888" s="5" t="s">
        <v>16</v>
      </c>
      <c r="E17888" s="5" t="s">
        <v>725</v>
      </c>
      <c r="F17888" s="7">
        <v>43578.0</v>
      </c>
      <c r="G17888" s="7">
        <v>43578.0</v>
      </c>
      <c r="H17888" s="5" t="s">
        <v>36018</v>
      </c>
      <c r="I17888" s="7">
        <v>43431.0</v>
      </c>
      <c r="J17888" s="5" t="s">
        <v>58</v>
      </c>
      <c r="K17888" s="7"/>
      <c r="L17888" s="5" t="s">
        <v>20</v>
      </c>
    </row>
    <row r="17889" ht="33.75" customHeight="1">
      <c r="A17889" s="5" t="s">
        <v>36019</v>
      </c>
      <c r="B17889" s="7">
        <v>43578.0</v>
      </c>
      <c r="C17889" s="5" t="s">
        <v>724</v>
      </c>
      <c r="D17889" s="5" t="s">
        <v>16</v>
      </c>
      <c r="E17889" s="5" t="s">
        <v>725</v>
      </c>
      <c r="F17889" s="7">
        <v>43578.0</v>
      </c>
      <c r="G17889" s="7">
        <v>43578.0</v>
      </c>
      <c r="H17889" s="5" t="s">
        <v>36020</v>
      </c>
      <c r="I17889" s="7">
        <v>43517.0</v>
      </c>
      <c r="J17889" s="5" t="s">
        <v>58</v>
      </c>
      <c r="K17889" s="7"/>
      <c r="L17889" s="5" t="s">
        <v>20</v>
      </c>
    </row>
    <row r="17890" ht="33.75" customHeight="1">
      <c r="A17890" s="5" t="s">
        <v>36021</v>
      </c>
      <c r="B17890" s="7">
        <v>43578.0</v>
      </c>
      <c r="C17890" s="5" t="s">
        <v>724</v>
      </c>
      <c r="D17890" s="5" t="s">
        <v>16</v>
      </c>
      <c r="E17890" s="5" t="s">
        <v>725</v>
      </c>
      <c r="F17890" s="7">
        <v>43578.0</v>
      </c>
      <c r="G17890" s="7">
        <v>43578.0</v>
      </c>
      <c r="H17890" s="5" t="s">
        <v>36022</v>
      </c>
      <c r="I17890" s="7">
        <v>43399.0</v>
      </c>
      <c r="J17890" s="5" t="s">
        <v>6682</v>
      </c>
      <c r="K17890" s="7"/>
      <c r="L17890" s="5" t="s">
        <v>20</v>
      </c>
    </row>
    <row r="17891" ht="33.75" customHeight="1">
      <c r="A17891" s="5" t="s">
        <v>36023</v>
      </c>
      <c r="B17891" s="7">
        <v>43578.0</v>
      </c>
      <c r="C17891" s="5" t="s">
        <v>724</v>
      </c>
      <c r="D17891" s="5" t="s">
        <v>16</v>
      </c>
      <c r="E17891" s="5" t="s">
        <v>725</v>
      </c>
      <c r="F17891" s="7">
        <v>43578.0</v>
      </c>
      <c r="G17891" s="7">
        <v>43578.0</v>
      </c>
      <c r="H17891" s="5" t="s">
        <v>36024</v>
      </c>
      <c r="I17891" s="7">
        <v>43435.0</v>
      </c>
      <c r="J17891" s="5" t="s">
        <v>6682</v>
      </c>
      <c r="K17891" s="7"/>
      <c r="L17891" s="5" t="s">
        <v>20</v>
      </c>
    </row>
    <row r="17892" ht="33.75" customHeight="1">
      <c r="A17892" s="5" t="s">
        <v>36025</v>
      </c>
      <c r="B17892" s="7">
        <v>43578.0</v>
      </c>
      <c r="C17892" s="5" t="s">
        <v>724</v>
      </c>
      <c r="D17892" s="5" t="s">
        <v>16</v>
      </c>
      <c r="E17892" s="5" t="s">
        <v>725</v>
      </c>
      <c r="F17892" s="7">
        <v>43578.0</v>
      </c>
      <c r="G17892" s="7">
        <v>43578.0</v>
      </c>
      <c r="H17892" s="5" t="s">
        <v>36026</v>
      </c>
      <c r="I17892" s="7">
        <v>43417.0</v>
      </c>
      <c r="J17892" s="5" t="s">
        <v>6682</v>
      </c>
      <c r="K17892" s="7"/>
      <c r="L17892" s="5" t="s">
        <v>20</v>
      </c>
    </row>
    <row r="17893" ht="33.75" customHeight="1">
      <c r="A17893" s="5" t="s">
        <v>36027</v>
      </c>
      <c r="B17893" s="7">
        <v>43578.0</v>
      </c>
      <c r="C17893" s="5" t="s">
        <v>724</v>
      </c>
      <c r="D17893" s="5" t="s">
        <v>16</v>
      </c>
      <c r="E17893" s="5" t="s">
        <v>725</v>
      </c>
      <c r="F17893" s="7">
        <v>43578.0</v>
      </c>
      <c r="G17893" s="7">
        <v>43578.0</v>
      </c>
      <c r="H17893" s="5" t="s">
        <v>36028</v>
      </c>
      <c r="I17893" s="7">
        <v>43509.0</v>
      </c>
      <c r="J17893" s="5" t="s">
        <v>6682</v>
      </c>
      <c r="K17893" s="7"/>
      <c r="L17893" s="5" t="s">
        <v>20</v>
      </c>
    </row>
    <row r="17894" ht="33.75" customHeight="1">
      <c r="A17894" s="5" t="s">
        <v>36029</v>
      </c>
      <c r="B17894" s="7">
        <v>43578.0</v>
      </c>
      <c r="C17894" s="5" t="s">
        <v>724</v>
      </c>
      <c r="D17894" s="5" t="s">
        <v>16</v>
      </c>
      <c r="E17894" s="5" t="s">
        <v>725</v>
      </c>
      <c r="F17894" s="7">
        <v>43578.0</v>
      </c>
      <c r="G17894" s="7">
        <v>43578.0</v>
      </c>
      <c r="H17894" s="5" t="s">
        <v>36030</v>
      </c>
      <c r="I17894" s="7">
        <v>43426.0</v>
      </c>
      <c r="J17894" s="5" t="s">
        <v>6682</v>
      </c>
      <c r="K17894" s="7"/>
      <c r="L17894" s="5" t="s">
        <v>20</v>
      </c>
    </row>
    <row r="17895" ht="33.75" customHeight="1">
      <c r="A17895" s="5" t="s">
        <v>36031</v>
      </c>
      <c r="B17895" s="7">
        <v>43578.0</v>
      </c>
      <c r="C17895" s="5" t="s">
        <v>724</v>
      </c>
      <c r="D17895" s="5" t="s">
        <v>16</v>
      </c>
      <c r="E17895" s="5" t="s">
        <v>725</v>
      </c>
      <c r="F17895" s="7">
        <v>43578.0</v>
      </c>
      <c r="G17895" s="7">
        <v>43578.0</v>
      </c>
      <c r="H17895" s="5" t="s">
        <v>36032</v>
      </c>
      <c r="I17895" s="7">
        <v>43383.0</v>
      </c>
      <c r="J17895" s="5" t="s">
        <v>6682</v>
      </c>
      <c r="K17895" s="7"/>
      <c r="L17895" s="5" t="s">
        <v>20</v>
      </c>
    </row>
    <row r="17896" ht="33.75" customHeight="1">
      <c r="A17896" s="5" t="s">
        <v>36033</v>
      </c>
      <c r="B17896" s="7">
        <v>43578.0</v>
      </c>
      <c r="C17896" s="5" t="s">
        <v>724</v>
      </c>
      <c r="D17896" s="5" t="s">
        <v>16</v>
      </c>
      <c r="E17896" s="5" t="s">
        <v>725</v>
      </c>
      <c r="F17896" s="7">
        <v>43578.0</v>
      </c>
      <c r="G17896" s="7">
        <v>43578.0</v>
      </c>
      <c r="H17896" s="5" t="s">
        <v>36034</v>
      </c>
      <c r="I17896" s="7">
        <v>43405.0</v>
      </c>
      <c r="J17896" s="5" t="s">
        <v>6682</v>
      </c>
      <c r="K17896" s="7"/>
      <c r="L17896" s="5" t="s">
        <v>20</v>
      </c>
    </row>
    <row r="17897" ht="33.75" customHeight="1">
      <c r="A17897" s="5" t="s">
        <v>36035</v>
      </c>
      <c r="B17897" s="7">
        <v>43578.0</v>
      </c>
      <c r="C17897" s="5" t="s">
        <v>724</v>
      </c>
      <c r="D17897" s="5" t="s">
        <v>16</v>
      </c>
      <c r="E17897" s="5" t="s">
        <v>725</v>
      </c>
      <c r="F17897" s="7">
        <v>43578.0</v>
      </c>
      <c r="G17897" s="7">
        <v>43578.0</v>
      </c>
      <c r="H17897" s="5" t="s">
        <v>36036</v>
      </c>
      <c r="I17897" s="7">
        <v>43475.0</v>
      </c>
      <c r="J17897" s="5" t="s">
        <v>6682</v>
      </c>
      <c r="K17897" s="7"/>
      <c r="L17897" s="5" t="s">
        <v>20</v>
      </c>
    </row>
    <row r="17898" ht="33.75" customHeight="1">
      <c r="A17898" s="5" t="s">
        <v>36037</v>
      </c>
      <c r="B17898" s="7">
        <v>43578.0</v>
      </c>
      <c r="C17898" s="5" t="s">
        <v>724</v>
      </c>
      <c r="D17898" s="5" t="s">
        <v>16</v>
      </c>
      <c r="E17898" s="5" t="s">
        <v>725</v>
      </c>
      <c r="F17898" s="7">
        <v>43578.0</v>
      </c>
      <c r="G17898" s="7">
        <v>43578.0</v>
      </c>
      <c r="H17898" s="5" t="s">
        <v>36038</v>
      </c>
      <c r="I17898" s="7">
        <v>43438.0</v>
      </c>
      <c r="J17898" s="5" t="s">
        <v>6682</v>
      </c>
      <c r="K17898" s="7"/>
      <c r="L17898" s="5" t="s">
        <v>20</v>
      </c>
    </row>
    <row r="17899" ht="33.75" customHeight="1">
      <c r="A17899" s="5" t="s">
        <v>36039</v>
      </c>
      <c r="B17899" s="7">
        <v>43578.0</v>
      </c>
      <c r="C17899" s="5" t="s">
        <v>724</v>
      </c>
      <c r="D17899" s="5" t="s">
        <v>16</v>
      </c>
      <c r="E17899" s="5" t="s">
        <v>725</v>
      </c>
      <c r="F17899" s="7">
        <v>43578.0</v>
      </c>
      <c r="G17899" s="7">
        <v>43578.0</v>
      </c>
      <c r="H17899" s="5" t="s">
        <v>36040</v>
      </c>
      <c r="I17899" s="7">
        <v>43406.0</v>
      </c>
      <c r="J17899" s="5" t="s">
        <v>58</v>
      </c>
      <c r="K17899" s="7"/>
      <c r="L17899" s="5" t="s">
        <v>20</v>
      </c>
    </row>
    <row r="17900" ht="33.75" customHeight="1">
      <c r="A17900" s="5" t="s">
        <v>36041</v>
      </c>
      <c r="B17900" s="7">
        <v>43578.0</v>
      </c>
      <c r="C17900" s="5" t="s">
        <v>724</v>
      </c>
      <c r="D17900" s="5" t="s">
        <v>16</v>
      </c>
      <c r="E17900" s="5" t="s">
        <v>725</v>
      </c>
      <c r="F17900" s="7">
        <v>43578.0</v>
      </c>
      <c r="G17900" s="7">
        <v>43578.0</v>
      </c>
      <c r="H17900" s="5" t="s">
        <v>36042</v>
      </c>
      <c r="I17900" s="7">
        <v>43526.0</v>
      </c>
      <c r="J17900" s="5" t="s">
        <v>58</v>
      </c>
      <c r="K17900" s="7"/>
      <c r="L17900" s="5" t="s">
        <v>20</v>
      </c>
    </row>
    <row r="17901" ht="33.75" customHeight="1">
      <c r="A17901" s="5" t="s">
        <v>36043</v>
      </c>
      <c r="B17901" s="7">
        <v>43578.0</v>
      </c>
      <c r="C17901" s="5" t="s">
        <v>724</v>
      </c>
      <c r="D17901" s="5" t="s">
        <v>16</v>
      </c>
      <c r="E17901" s="5" t="s">
        <v>725</v>
      </c>
      <c r="F17901" s="7">
        <v>43578.0</v>
      </c>
      <c r="G17901" s="7">
        <v>43578.0</v>
      </c>
      <c r="H17901" s="5" t="s">
        <v>36044</v>
      </c>
      <c r="I17901" s="7">
        <v>43530.0</v>
      </c>
      <c r="J17901" s="5" t="s">
        <v>58</v>
      </c>
      <c r="K17901" s="7"/>
      <c r="L17901" s="5" t="s">
        <v>20</v>
      </c>
    </row>
    <row r="17902" ht="33.75" customHeight="1">
      <c r="A17902" s="5" t="s">
        <v>36045</v>
      </c>
      <c r="B17902" s="7">
        <v>43578.0</v>
      </c>
      <c r="C17902" s="5" t="s">
        <v>724</v>
      </c>
      <c r="D17902" s="5" t="s">
        <v>16</v>
      </c>
      <c r="E17902" s="5" t="s">
        <v>725</v>
      </c>
      <c r="F17902" s="7">
        <v>43578.0</v>
      </c>
      <c r="G17902" s="7">
        <v>43578.0</v>
      </c>
      <c r="H17902" s="5" t="s">
        <v>36046</v>
      </c>
      <c r="I17902" s="7">
        <v>43427.0</v>
      </c>
      <c r="J17902" s="5" t="s">
        <v>58</v>
      </c>
      <c r="K17902" s="7"/>
      <c r="L17902" s="5" t="s">
        <v>20</v>
      </c>
    </row>
    <row r="17903" ht="33.75" customHeight="1">
      <c r="A17903" s="5" t="s">
        <v>36047</v>
      </c>
      <c r="B17903" s="7">
        <v>43578.0</v>
      </c>
      <c r="C17903" s="5" t="s">
        <v>724</v>
      </c>
      <c r="D17903" s="5" t="s">
        <v>16</v>
      </c>
      <c r="E17903" s="5" t="s">
        <v>725</v>
      </c>
      <c r="F17903" s="7">
        <v>43578.0</v>
      </c>
      <c r="G17903" s="7">
        <v>43578.0</v>
      </c>
      <c r="H17903" s="5" t="s">
        <v>36048</v>
      </c>
      <c r="I17903" s="7">
        <v>43531.0</v>
      </c>
      <c r="J17903" s="5" t="s">
        <v>58</v>
      </c>
      <c r="K17903" s="7"/>
      <c r="L17903" s="5" t="s">
        <v>20</v>
      </c>
    </row>
    <row r="17904" ht="33.75" customHeight="1">
      <c r="A17904" s="5" t="s">
        <v>36049</v>
      </c>
      <c r="B17904" s="7">
        <v>43578.0</v>
      </c>
      <c r="C17904" s="5" t="s">
        <v>724</v>
      </c>
      <c r="D17904" s="5" t="s">
        <v>16</v>
      </c>
      <c r="E17904" s="5" t="s">
        <v>725</v>
      </c>
      <c r="F17904" s="7">
        <v>43578.0</v>
      </c>
      <c r="G17904" s="7">
        <v>43578.0</v>
      </c>
      <c r="H17904" s="5" t="s">
        <v>36050</v>
      </c>
      <c r="I17904" s="7">
        <v>43544.0</v>
      </c>
      <c r="J17904" s="5" t="s">
        <v>58</v>
      </c>
      <c r="K17904" s="7"/>
      <c r="L17904" s="5" t="s">
        <v>20</v>
      </c>
    </row>
    <row r="17905" ht="33.75" customHeight="1">
      <c r="A17905" s="5" t="s">
        <v>36051</v>
      </c>
      <c r="B17905" s="7">
        <v>43578.0</v>
      </c>
      <c r="C17905" s="5" t="s">
        <v>724</v>
      </c>
      <c r="D17905" s="5" t="s">
        <v>16</v>
      </c>
      <c r="E17905" s="5" t="s">
        <v>725</v>
      </c>
      <c r="F17905" s="7">
        <v>43578.0</v>
      </c>
      <c r="G17905" s="7">
        <v>43578.0</v>
      </c>
      <c r="H17905" s="5" t="s">
        <v>36052</v>
      </c>
      <c r="I17905" s="7">
        <v>43419.0</v>
      </c>
      <c r="J17905" s="5" t="s">
        <v>58</v>
      </c>
      <c r="K17905" s="7"/>
      <c r="L17905" s="5" t="s">
        <v>20</v>
      </c>
    </row>
    <row r="17906" ht="33.75" customHeight="1">
      <c r="A17906" s="5" t="s">
        <v>36053</v>
      </c>
      <c r="B17906" s="7">
        <v>43578.0</v>
      </c>
      <c r="C17906" s="5" t="s">
        <v>724</v>
      </c>
      <c r="D17906" s="5" t="s">
        <v>16</v>
      </c>
      <c r="E17906" s="5" t="s">
        <v>725</v>
      </c>
      <c r="F17906" s="7">
        <v>43578.0</v>
      </c>
      <c r="G17906" s="7">
        <v>43578.0</v>
      </c>
      <c r="H17906" s="5" t="s">
        <v>36054</v>
      </c>
      <c r="I17906" s="7">
        <v>43445.0</v>
      </c>
      <c r="J17906" s="5" t="s">
        <v>58</v>
      </c>
      <c r="K17906" s="7"/>
      <c r="L17906" s="5" t="s">
        <v>20</v>
      </c>
    </row>
    <row r="17907" ht="33.75" customHeight="1">
      <c r="A17907" s="5" t="s">
        <v>36055</v>
      </c>
      <c r="B17907" s="7">
        <v>43578.0</v>
      </c>
      <c r="C17907" s="5" t="s">
        <v>724</v>
      </c>
      <c r="D17907" s="5" t="s">
        <v>16</v>
      </c>
      <c r="E17907" s="5" t="s">
        <v>725</v>
      </c>
      <c r="F17907" s="7">
        <v>43578.0</v>
      </c>
      <c r="G17907" s="7">
        <v>43578.0</v>
      </c>
      <c r="H17907" s="5" t="s">
        <v>36056</v>
      </c>
      <c r="I17907" s="7">
        <v>43461.0</v>
      </c>
      <c r="J17907" s="5" t="s">
        <v>58</v>
      </c>
      <c r="K17907" s="7"/>
      <c r="L17907" s="5" t="s">
        <v>20</v>
      </c>
    </row>
    <row r="17908" ht="33.75" customHeight="1">
      <c r="A17908" s="5" t="s">
        <v>36057</v>
      </c>
      <c r="B17908" s="7">
        <v>43578.0</v>
      </c>
      <c r="C17908" s="5" t="s">
        <v>724</v>
      </c>
      <c r="D17908" s="5" t="s">
        <v>16</v>
      </c>
      <c r="E17908" s="5" t="s">
        <v>725</v>
      </c>
      <c r="F17908" s="7">
        <v>43578.0</v>
      </c>
      <c r="G17908" s="7">
        <v>43578.0</v>
      </c>
      <c r="H17908" s="5" t="s">
        <v>36058</v>
      </c>
      <c r="I17908" s="7">
        <v>43529.0</v>
      </c>
      <c r="J17908" s="5" t="s">
        <v>6682</v>
      </c>
      <c r="K17908" s="7"/>
      <c r="L17908" s="5" t="s">
        <v>20</v>
      </c>
    </row>
    <row r="17909" ht="33.75" customHeight="1">
      <c r="A17909" s="5" t="s">
        <v>36059</v>
      </c>
      <c r="B17909" s="7">
        <v>43578.0</v>
      </c>
      <c r="C17909" s="5" t="s">
        <v>724</v>
      </c>
      <c r="D17909" s="5" t="s">
        <v>16</v>
      </c>
      <c r="E17909" s="5" t="s">
        <v>725</v>
      </c>
      <c r="F17909" s="7">
        <v>43578.0</v>
      </c>
      <c r="G17909" s="7">
        <v>43578.0</v>
      </c>
      <c r="H17909" s="5" t="s">
        <v>36060</v>
      </c>
      <c r="I17909" s="7">
        <v>43482.0</v>
      </c>
      <c r="J17909" s="5" t="s">
        <v>58</v>
      </c>
      <c r="K17909" s="7"/>
      <c r="L17909" s="5" t="s">
        <v>20</v>
      </c>
    </row>
    <row r="17910" ht="33.75" customHeight="1">
      <c r="A17910" s="5" t="s">
        <v>36061</v>
      </c>
      <c r="B17910" s="7">
        <v>43578.0</v>
      </c>
      <c r="C17910" s="5" t="s">
        <v>724</v>
      </c>
      <c r="D17910" s="5" t="s">
        <v>16</v>
      </c>
      <c r="E17910" s="5" t="s">
        <v>725</v>
      </c>
      <c r="F17910" s="7">
        <v>43578.0</v>
      </c>
      <c r="G17910" s="7">
        <v>43578.0</v>
      </c>
      <c r="H17910" s="5" t="s">
        <v>36062</v>
      </c>
      <c r="I17910" s="7">
        <v>43441.0</v>
      </c>
      <c r="J17910" s="5" t="s">
        <v>58</v>
      </c>
      <c r="K17910" s="7"/>
      <c r="L17910" s="5" t="s">
        <v>20</v>
      </c>
    </row>
    <row r="17911" ht="33.75" customHeight="1">
      <c r="A17911" s="5" t="s">
        <v>36063</v>
      </c>
      <c r="B17911" s="7">
        <v>43578.0</v>
      </c>
      <c r="C17911" s="5" t="s">
        <v>724</v>
      </c>
      <c r="D17911" s="5" t="s">
        <v>16</v>
      </c>
      <c r="E17911" s="5" t="s">
        <v>725</v>
      </c>
      <c r="F17911" s="7">
        <v>43578.0</v>
      </c>
      <c r="G17911" s="7">
        <v>43578.0</v>
      </c>
      <c r="H17911" s="5" t="s">
        <v>36064</v>
      </c>
      <c r="I17911" s="7">
        <v>43498.0</v>
      </c>
      <c r="J17911" s="5" t="s">
        <v>58</v>
      </c>
      <c r="K17911" s="7"/>
      <c r="L17911" s="5" t="s">
        <v>20</v>
      </c>
    </row>
    <row r="17912" ht="33.75" customHeight="1">
      <c r="A17912" s="5" t="s">
        <v>36065</v>
      </c>
      <c r="B17912" s="7">
        <v>43578.0</v>
      </c>
      <c r="C17912" s="5" t="s">
        <v>724</v>
      </c>
      <c r="D17912" s="5" t="s">
        <v>16</v>
      </c>
      <c r="E17912" s="5" t="s">
        <v>725</v>
      </c>
      <c r="F17912" s="7">
        <v>43578.0</v>
      </c>
      <c r="G17912" s="7">
        <v>43578.0</v>
      </c>
      <c r="H17912" s="5" t="s">
        <v>36066</v>
      </c>
      <c r="I17912" s="7">
        <v>43390.0</v>
      </c>
      <c r="J17912" s="5" t="s">
        <v>6682</v>
      </c>
      <c r="K17912" s="7"/>
      <c r="L17912" s="5" t="s">
        <v>20</v>
      </c>
    </row>
    <row r="17913" ht="33.75" customHeight="1">
      <c r="A17913" s="5" t="s">
        <v>36067</v>
      </c>
      <c r="B17913" s="7">
        <v>43578.0</v>
      </c>
      <c r="C17913" s="5" t="s">
        <v>724</v>
      </c>
      <c r="D17913" s="5" t="s">
        <v>16</v>
      </c>
      <c r="E17913" s="5" t="s">
        <v>725</v>
      </c>
      <c r="F17913" s="7">
        <v>43578.0</v>
      </c>
      <c r="G17913" s="7">
        <v>43578.0</v>
      </c>
      <c r="H17913" s="5" t="s">
        <v>36068</v>
      </c>
      <c r="I17913" s="7">
        <v>43490.0</v>
      </c>
      <c r="J17913" s="5" t="s">
        <v>58</v>
      </c>
      <c r="K17913" s="7"/>
      <c r="L17913" s="5" t="s">
        <v>20</v>
      </c>
    </row>
    <row r="17914" ht="33.75" customHeight="1">
      <c r="A17914" s="5" t="s">
        <v>36069</v>
      </c>
      <c r="B17914" s="7">
        <v>43578.0</v>
      </c>
      <c r="C17914" s="5" t="s">
        <v>724</v>
      </c>
      <c r="D17914" s="5" t="s">
        <v>16</v>
      </c>
      <c r="E17914" s="5" t="s">
        <v>725</v>
      </c>
      <c r="F17914" s="7">
        <v>43578.0</v>
      </c>
      <c r="G17914" s="7">
        <v>43578.0</v>
      </c>
      <c r="H17914" s="5" t="s">
        <v>36070</v>
      </c>
      <c r="I17914" s="7">
        <v>43435.0</v>
      </c>
      <c r="J17914" s="5" t="s">
        <v>6682</v>
      </c>
      <c r="K17914" s="7"/>
      <c r="L17914" s="5" t="s">
        <v>20</v>
      </c>
    </row>
    <row r="17915" ht="33.75" customHeight="1">
      <c r="A17915" s="5" t="s">
        <v>36071</v>
      </c>
      <c r="B17915" s="7">
        <v>43578.0</v>
      </c>
      <c r="C17915" s="5" t="s">
        <v>724</v>
      </c>
      <c r="D17915" s="5" t="s">
        <v>16</v>
      </c>
      <c r="E17915" s="5" t="s">
        <v>725</v>
      </c>
      <c r="F17915" s="7">
        <v>43578.0</v>
      </c>
      <c r="G17915" s="7">
        <v>43578.0</v>
      </c>
      <c r="H17915" s="5" t="s">
        <v>36072</v>
      </c>
      <c r="I17915" s="7">
        <v>43503.0</v>
      </c>
      <c r="J17915" s="5" t="s">
        <v>6682</v>
      </c>
      <c r="K17915" s="7"/>
      <c r="L17915" s="5" t="s">
        <v>20</v>
      </c>
    </row>
    <row r="17916" ht="33.75" customHeight="1">
      <c r="A17916" s="5" t="s">
        <v>36073</v>
      </c>
      <c r="B17916" s="7">
        <v>43578.0</v>
      </c>
      <c r="C17916" s="5" t="s">
        <v>724</v>
      </c>
      <c r="D17916" s="5" t="s">
        <v>16</v>
      </c>
      <c r="E17916" s="5" t="s">
        <v>725</v>
      </c>
      <c r="F17916" s="7">
        <v>43578.0</v>
      </c>
      <c r="G17916" s="7">
        <v>43578.0</v>
      </c>
      <c r="H17916" s="5" t="s">
        <v>36074</v>
      </c>
      <c r="I17916" s="7">
        <v>43406.0</v>
      </c>
      <c r="J17916" s="5" t="s">
        <v>58</v>
      </c>
      <c r="K17916" s="7"/>
      <c r="L17916" s="5" t="s">
        <v>20</v>
      </c>
    </row>
    <row r="17917" ht="33.75" customHeight="1">
      <c r="A17917" s="5" t="s">
        <v>36075</v>
      </c>
      <c r="B17917" s="7">
        <v>43578.0</v>
      </c>
      <c r="C17917" s="5" t="s">
        <v>724</v>
      </c>
      <c r="D17917" s="5" t="s">
        <v>16</v>
      </c>
      <c r="E17917" s="5" t="s">
        <v>725</v>
      </c>
      <c r="F17917" s="7">
        <v>43578.0</v>
      </c>
      <c r="G17917" s="7">
        <v>43578.0</v>
      </c>
      <c r="H17917" s="5" t="s">
        <v>36076</v>
      </c>
      <c r="I17917" s="7">
        <v>43397.0</v>
      </c>
      <c r="J17917" s="5" t="s">
        <v>6682</v>
      </c>
      <c r="K17917" s="7"/>
      <c r="L17917" s="5" t="s">
        <v>20</v>
      </c>
    </row>
    <row r="17918" ht="33.75" customHeight="1">
      <c r="A17918" s="5" t="s">
        <v>36077</v>
      </c>
      <c r="B17918" s="7">
        <v>43578.0</v>
      </c>
      <c r="C17918" s="5" t="s">
        <v>724</v>
      </c>
      <c r="D17918" s="5" t="s">
        <v>16</v>
      </c>
      <c r="E17918" s="5" t="s">
        <v>725</v>
      </c>
      <c r="F17918" s="7">
        <v>43578.0</v>
      </c>
      <c r="G17918" s="7">
        <v>43578.0</v>
      </c>
      <c r="H17918" s="5" t="s">
        <v>36078</v>
      </c>
      <c r="I17918" s="7">
        <v>43476.0</v>
      </c>
      <c r="J17918" s="5" t="s">
        <v>58</v>
      </c>
      <c r="K17918" s="7"/>
      <c r="L17918" s="5" t="s">
        <v>20</v>
      </c>
    </row>
    <row r="17919" ht="33.75" customHeight="1">
      <c r="A17919" s="5" t="s">
        <v>36079</v>
      </c>
      <c r="B17919" s="7">
        <v>43578.0</v>
      </c>
      <c r="C17919" s="5" t="s">
        <v>724</v>
      </c>
      <c r="D17919" s="5" t="s">
        <v>16</v>
      </c>
      <c r="E17919" s="5" t="s">
        <v>725</v>
      </c>
      <c r="F17919" s="7">
        <v>43578.0</v>
      </c>
      <c r="G17919" s="7">
        <v>43578.0</v>
      </c>
      <c r="H17919" s="5" t="s">
        <v>36080</v>
      </c>
      <c r="I17919" s="7">
        <v>43545.0</v>
      </c>
      <c r="J17919" s="5" t="s">
        <v>6682</v>
      </c>
      <c r="K17919" s="7"/>
      <c r="L17919" s="5" t="s">
        <v>20</v>
      </c>
    </row>
    <row r="17920" ht="33.75" customHeight="1">
      <c r="A17920" s="5" t="s">
        <v>36081</v>
      </c>
      <c r="B17920" s="7">
        <v>43578.0</v>
      </c>
      <c r="C17920" s="5" t="s">
        <v>724</v>
      </c>
      <c r="D17920" s="5" t="s">
        <v>16</v>
      </c>
      <c r="E17920" s="5" t="s">
        <v>725</v>
      </c>
      <c r="F17920" s="7">
        <v>43578.0</v>
      </c>
      <c r="G17920" s="7">
        <v>43578.0</v>
      </c>
      <c r="H17920" s="5" t="s">
        <v>36082</v>
      </c>
      <c r="I17920" s="7">
        <v>43518.0</v>
      </c>
      <c r="J17920" s="5" t="s">
        <v>58</v>
      </c>
      <c r="K17920" s="7"/>
      <c r="L17920" s="5" t="s">
        <v>20</v>
      </c>
    </row>
    <row r="17921" ht="33.75" customHeight="1">
      <c r="A17921" s="5" t="s">
        <v>36083</v>
      </c>
      <c r="B17921" s="7">
        <v>43578.0</v>
      </c>
      <c r="C17921" s="5" t="s">
        <v>724</v>
      </c>
      <c r="D17921" s="5" t="s">
        <v>16</v>
      </c>
      <c r="E17921" s="5" t="s">
        <v>725</v>
      </c>
      <c r="F17921" s="7">
        <v>43578.0</v>
      </c>
      <c r="G17921" s="7">
        <v>43578.0</v>
      </c>
      <c r="H17921" s="5" t="s">
        <v>36084</v>
      </c>
      <c r="I17921" s="7">
        <v>43474.0</v>
      </c>
      <c r="J17921" s="5" t="s">
        <v>6682</v>
      </c>
      <c r="K17921" s="7"/>
      <c r="L17921" s="5" t="s">
        <v>20</v>
      </c>
    </row>
    <row r="17922" ht="33.75" customHeight="1">
      <c r="A17922" s="5" t="s">
        <v>36085</v>
      </c>
      <c r="B17922" s="7">
        <v>43578.0</v>
      </c>
      <c r="C17922" s="5" t="s">
        <v>724</v>
      </c>
      <c r="D17922" s="5" t="s">
        <v>16</v>
      </c>
      <c r="E17922" s="5" t="s">
        <v>725</v>
      </c>
      <c r="F17922" s="7">
        <v>43578.0</v>
      </c>
      <c r="G17922" s="7">
        <v>43578.0</v>
      </c>
      <c r="H17922" s="5" t="s">
        <v>36086</v>
      </c>
      <c r="I17922" s="7">
        <v>43426.0</v>
      </c>
      <c r="J17922" s="5" t="s">
        <v>58</v>
      </c>
      <c r="K17922" s="7"/>
      <c r="L17922" s="5" t="s">
        <v>20</v>
      </c>
    </row>
    <row r="17923" ht="33.75" customHeight="1">
      <c r="A17923" s="5" t="s">
        <v>36087</v>
      </c>
      <c r="B17923" s="7">
        <v>43578.0</v>
      </c>
      <c r="C17923" s="5" t="s">
        <v>724</v>
      </c>
      <c r="D17923" s="5" t="s">
        <v>16</v>
      </c>
      <c r="E17923" s="5" t="s">
        <v>725</v>
      </c>
      <c r="F17923" s="7">
        <v>43578.0</v>
      </c>
      <c r="G17923" s="7">
        <v>43578.0</v>
      </c>
      <c r="H17923" s="5" t="s">
        <v>36088</v>
      </c>
      <c r="I17923" s="7">
        <v>43385.0</v>
      </c>
      <c r="J17923" s="5" t="s">
        <v>6682</v>
      </c>
      <c r="K17923" s="7"/>
      <c r="L17923" s="5" t="s">
        <v>20</v>
      </c>
    </row>
    <row r="17924" ht="33.75" customHeight="1">
      <c r="A17924" s="5" t="s">
        <v>36089</v>
      </c>
      <c r="B17924" s="7">
        <v>43578.0</v>
      </c>
      <c r="C17924" s="5" t="s">
        <v>724</v>
      </c>
      <c r="D17924" s="5" t="s">
        <v>16</v>
      </c>
      <c r="E17924" s="5" t="s">
        <v>725</v>
      </c>
      <c r="F17924" s="7">
        <v>43578.0</v>
      </c>
      <c r="G17924" s="7">
        <v>43578.0</v>
      </c>
      <c r="H17924" s="5" t="s">
        <v>36090</v>
      </c>
      <c r="I17924" s="7">
        <v>43385.0</v>
      </c>
      <c r="J17924" s="5" t="s">
        <v>6682</v>
      </c>
      <c r="K17924" s="7"/>
      <c r="L17924" s="5" t="s">
        <v>20</v>
      </c>
    </row>
    <row r="17925" ht="33.75" customHeight="1">
      <c r="A17925" s="5" t="s">
        <v>36091</v>
      </c>
      <c r="B17925" s="7">
        <v>43578.0</v>
      </c>
      <c r="C17925" s="5" t="s">
        <v>724</v>
      </c>
      <c r="D17925" s="5" t="s">
        <v>16</v>
      </c>
      <c r="E17925" s="5" t="s">
        <v>725</v>
      </c>
      <c r="F17925" s="7">
        <v>43578.0</v>
      </c>
      <c r="G17925" s="7">
        <v>43578.0</v>
      </c>
      <c r="H17925" s="5" t="s">
        <v>36092</v>
      </c>
      <c r="I17925" s="7">
        <v>43398.0</v>
      </c>
      <c r="J17925" s="5" t="s">
        <v>58</v>
      </c>
      <c r="K17925" s="7"/>
      <c r="L17925" s="5" t="s">
        <v>20</v>
      </c>
    </row>
    <row r="17926" ht="33.75" customHeight="1">
      <c r="A17926" s="5" t="s">
        <v>36093</v>
      </c>
      <c r="B17926" s="7">
        <v>43578.0</v>
      </c>
      <c r="C17926" s="5" t="s">
        <v>724</v>
      </c>
      <c r="D17926" s="5" t="s">
        <v>16</v>
      </c>
      <c r="E17926" s="5" t="s">
        <v>725</v>
      </c>
      <c r="F17926" s="7">
        <v>43578.0</v>
      </c>
      <c r="G17926" s="7">
        <v>43578.0</v>
      </c>
      <c r="H17926" s="5" t="s">
        <v>36094</v>
      </c>
      <c r="I17926" s="7">
        <v>43431.0</v>
      </c>
      <c r="J17926" s="5" t="s">
        <v>6682</v>
      </c>
      <c r="K17926" s="7"/>
      <c r="L17926" s="5" t="s">
        <v>20</v>
      </c>
    </row>
    <row r="17927" ht="33.75" customHeight="1">
      <c r="A17927" s="5" t="s">
        <v>36095</v>
      </c>
      <c r="B17927" s="7">
        <v>43578.0</v>
      </c>
      <c r="C17927" s="5" t="s">
        <v>724</v>
      </c>
      <c r="D17927" s="5" t="s">
        <v>16</v>
      </c>
      <c r="E17927" s="5" t="s">
        <v>725</v>
      </c>
      <c r="F17927" s="7">
        <v>43578.0</v>
      </c>
      <c r="G17927" s="7">
        <v>43578.0</v>
      </c>
      <c r="H17927" s="5" t="s">
        <v>36096</v>
      </c>
      <c r="I17927" s="7">
        <v>43410.0</v>
      </c>
      <c r="J17927" s="5" t="s">
        <v>58</v>
      </c>
      <c r="K17927" s="7"/>
      <c r="L17927" s="5" t="s">
        <v>20</v>
      </c>
    </row>
    <row r="17928" ht="33.75" customHeight="1">
      <c r="A17928" s="5" t="s">
        <v>36097</v>
      </c>
      <c r="B17928" s="7">
        <v>43578.0</v>
      </c>
      <c r="C17928" s="5" t="s">
        <v>724</v>
      </c>
      <c r="D17928" s="5" t="s">
        <v>16</v>
      </c>
      <c r="E17928" s="5" t="s">
        <v>725</v>
      </c>
      <c r="F17928" s="7">
        <v>43578.0</v>
      </c>
      <c r="G17928" s="7">
        <v>43578.0</v>
      </c>
      <c r="H17928" s="5" t="s">
        <v>36098</v>
      </c>
      <c r="I17928" s="7">
        <v>43475.0</v>
      </c>
      <c r="J17928" s="5" t="s">
        <v>58</v>
      </c>
      <c r="K17928" s="7"/>
      <c r="L17928" s="5" t="s">
        <v>20</v>
      </c>
    </row>
    <row r="17929" ht="33.75" customHeight="1">
      <c r="A17929" s="5" t="s">
        <v>36099</v>
      </c>
      <c r="B17929" s="7">
        <v>43578.0</v>
      </c>
      <c r="C17929" s="5" t="s">
        <v>724</v>
      </c>
      <c r="D17929" s="5" t="s">
        <v>16</v>
      </c>
      <c r="E17929" s="5" t="s">
        <v>725</v>
      </c>
      <c r="F17929" s="7">
        <v>43578.0</v>
      </c>
      <c r="G17929" s="7">
        <v>43578.0</v>
      </c>
      <c r="H17929" s="5" t="s">
        <v>36100</v>
      </c>
      <c r="I17929" s="7">
        <v>43511.0</v>
      </c>
      <c r="J17929" s="5" t="s">
        <v>6682</v>
      </c>
      <c r="K17929" s="7"/>
      <c r="L17929" s="5" t="s">
        <v>20</v>
      </c>
    </row>
    <row r="17930" ht="33.75" customHeight="1">
      <c r="A17930" s="5" t="s">
        <v>36101</v>
      </c>
      <c r="B17930" s="7">
        <v>43578.0</v>
      </c>
      <c r="C17930" s="5" t="s">
        <v>724</v>
      </c>
      <c r="D17930" s="5" t="s">
        <v>16</v>
      </c>
      <c r="E17930" s="5" t="s">
        <v>725</v>
      </c>
      <c r="F17930" s="7">
        <v>43578.0</v>
      </c>
      <c r="G17930" s="7">
        <v>43578.0</v>
      </c>
      <c r="H17930" s="5" t="s">
        <v>36102</v>
      </c>
      <c r="I17930" s="7">
        <v>43435.0</v>
      </c>
      <c r="J17930" s="5" t="s">
        <v>6682</v>
      </c>
      <c r="K17930" s="7"/>
      <c r="L17930" s="5" t="s">
        <v>20</v>
      </c>
    </row>
    <row r="17931" ht="33.75" customHeight="1">
      <c r="A17931" s="5" t="s">
        <v>36103</v>
      </c>
      <c r="B17931" s="7">
        <v>43578.0</v>
      </c>
      <c r="C17931" s="5" t="s">
        <v>724</v>
      </c>
      <c r="D17931" s="5" t="s">
        <v>16</v>
      </c>
      <c r="E17931" s="5" t="s">
        <v>725</v>
      </c>
      <c r="F17931" s="7">
        <v>43578.0</v>
      </c>
      <c r="G17931" s="7">
        <v>43578.0</v>
      </c>
      <c r="H17931" s="5" t="s">
        <v>36104</v>
      </c>
      <c r="I17931" s="7">
        <v>43496.0</v>
      </c>
      <c r="J17931" s="5" t="s">
        <v>58</v>
      </c>
      <c r="K17931" s="7"/>
      <c r="L17931" s="5" t="s">
        <v>20</v>
      </c>
    </row>
    <row r="17932" ht="33.75" customHeight="1">
      <c r="A17932" s="5" t="s">
        <v>36105</v>
      </c>
      <c r="B17932" s="7">
        <v>43578.0</v>
      </c>
      <c r="C17932" s="5" t="s">
        <v>724</v>
      </c>
      <c r="D17932" s="5" t="s">
        <v>16</v>
      </c>
      <c r="E17932" s="5" t="s">
        <v>725</v>
      </c>
      <c r="F17932" s="7">
        <v>43578.0</v>
      </c>
      <c r="G17932" s="7">
        <v>43578.0</v>
      </c>
      <c r="H17932" s="5" t="s">
        <v>36106</v>
      </c>
      <c r="I17932" s="7">
        <v>43390.0</v>
      </c>
      <c r="J17932" s="5" t="s">
        <v>58</v>
      </c>
      <c r="K17932" s="7"/>
      <c r="L17932" s="5" t="s">
        <v>20</v>
      </c>
    </row>
    <row r="17933" ht="33.75" customHeight="1">
      <c r="A17933" s="5" t="s">
        <v>36107</v>
      </c>
      <c r="B17933" s="7">
        <v>43578.0</v>
      </c>
      <c r="C17933" s="5" t="s">
        <v>724</v>
      </c>
      <c r="D17933" s="5" t="s">
        <v>16</v>
      </c>
      <c r="E17933" s="5" t="s">
        <v>725</v>
      </c>
      <c r="F17933" s="7">
        <v>43578.0</v>
      </c>
      <c r="G17933" s="7">
        <v>43578.0</v>
      </c>
      <c r="H17933" s="5" t="s">
        <v>36108</v>
      </c>
      <c r="I17933" s="7">
        <v>43518.0</v>
      </c>
      <c r="J17933" s="5" t="s">
        <v>58</v>
      </c>
      <c r="K17933" s="7"/>
      <c r="L17933" s="5" t="s">
        <v>20</v>
      </c>
    </row>
    <row r="17934" ht="33.75" customHeight="1">
      <c r="A17934" s="5" t="s">
        <v>36109</v>
      </c>
      <c r="B17934" s="7">
        <v>43578.0</v>
      </c>
      <c r="C17934" s="5" t="s">
        <v>724</v>
      </c>
      <c r="D17934" s="5" t="s">
        <v>16</v>
      </c>
      <c r="E17934" s="5" t="s">
        <v>725</v>
      </c>
      <c r="F17934" s="7">
        <v>43578.0</v>
      </c>
      <c r="G17934" s="7">
        <v>43578.0</v>
      </c>
      <c r="H17934" s="5" t="s">
        <v>36110</v>
      </c>
      <c r="I17934" s="7">
        <v>43526.0</v>
      </c>
      <c r="J17934" s="5" t="s">
        <v>58</v>
      </c>
      <c r="K17934" s="7"/>
      <c r="L17934" s="5" t="s">
        <v>20</v>
      </c>
    </row>
    <row r="17935" ht="33.75" customHeight="1">
      <c r="A17935" s="5" t="s">
        <v>36111</v>
      </c>
      <c r="B17935" s="7">
        <v>43578.0</v>
      </c>
      <c r="C17935" s="5" t="s">
        <v>724</v>
      </c>
      <c r="D17935" s="5" t="s">
        <v>16</v>
      </c>
      <c r="E17935" s="5" t="s">
        <v>725</v>
      </c>
      <c r="F17935" s="7">
        <v>43578.0</v>
      </c>
      <c r="G17935" s="7">
        <v>43578.0</v>
      </c>
      <c r="H17935" s="5" t="s">
        <v>36112</v>
      </c>
      <c r="I17935" s="7">
        <v>43414.0</v>
      </c>
      <c r="J17935" s="5" t="s">
        <v>6682</v>
      </c>
      <c r="K17935" s="7"/>
      <c r="L17935" s="5" t="s">
        <v>20</v>
      </c>
    </row>
    <row r="17936" ht="33.75" customHeight="1">
      <c r="A17936" s="5" t="s">
        <v>36113</v>
      </c>
      <c r="B17936" s="7">
        <v>43578.0</v>
      </c>
      <c r="C17936" s="5" t="s">
        <v>724</v>
      </c>
      <c r="D17936" s="5" t="s">
        <v>16</v>
      </c>
      <c r="E17936" s="5" t="s">
        <v>725</v>
      </c>
      <c r="F17936" s="7">
        <v>43578.0</v>
      </c>
      <c r="G17936" s="7">
        <v>43578.0</v>
      </c>
      <c r="H17936" s="5" t="s">
        <v>36114</v>
      </c>
      <c r="I17936" s="7">
        <v>43516.0</v>
      </c>
      <c r="J17936" s="5" t="s">
        <v>6682</v>
      </c>
      <c r="K17936" s="7"/>
      <c r="L17936" s="5" t="s">
        <v>20</v>
      </c>
    </row>
    <row r="17937" ht="33.75" customHeight="1">
      <c r="A17937" s="5" t="s">
        <v>36115</v>
      </c>
      <c r="B17937" s="7">
        <v>43578.0</v>
      </c>
      <c r="C17937" s="5" t="s">
        <v>724</v>
      </c>
      <c r="D17937" s="5" t="s">
        <v>16</v>
      </c>
      <c r="E17937" s="5" t="s">
        <v>725</v>
      </c>
      <c r="F17937" s="7">
        <v>43578.0</v>
      </c>
      <c r="G17937" s="7">
        <v>43578.0</v>
      </c>
      <c r="H17937" s="5" t="s">
        <v>36116</v>
      </c>
      <c r="I17937" s="7">
        <v>43385.0</v>
      </c>
      <c r="J17937" s="5" t="s">
        <v>6682</v>
      </c>
      <c r="K17937" s="7"/>
      <c r="L17937" s="5" t="s">
        <v>20</v>
      </c>
    </row>
    <row r="17938" ht="33.75" customHeight="1">
      <c r="A17938" s="5" t="s">
        <v>36117</v>
      </c>
      <c r="B17938" s="7">
        <v>43578.0</v>
      </c>
      <c r="C17938" s="5" t="s">
        <v>724</v>
      </c>
      <c r="D17938" s="5" t="s">
        <v>16</v>
      </c>
      <c r="E17938" s="5" t="s">
        <v>725</v>
      </c>
      <c r="F17938" s="7">
        <v>43578.0</v>
      </c>
      <c r="G17938" s="7">
        <v>43578.0</v>
      </c>
      <c r="H17938" s="5" t="s">
        <v>36118</v>
      </c>
      <c r="I17938" s="7">
        <v>43497.0</v>
      </c>
      <c r="J17938" s="5" t="s">
        <v>58</v>
      </c>
      <c r="K17938" s="7"/>
      <c r="L17938" s="5" t="s">
        <v>20</v>
      </c>
    </row>
    <row r="17939" ht="33.75" customHeight="1">
      <c r="A17939" s="5" t="s">
        <v>36119</v>
      </c>
      <c r="B17939" s="7">
        <v>43578.0</v>
      </c>
      <c r="C17939" s="5" t="s">
        <v>724</v>
      </c>
      <c r="D17939" s="5" t="s">
        <v>16</v>
      </c>
      <c r="E17939" s="5" t="s">
        <v>725</v>
      </c>
      <c r="F17939" s="7">
        <v>43578.0</v>
      </c>
      <c r="G17939" s="7">
        <v>43578.0</v>
      </c>
      <c r="H17939" s="5" t="s">
        <v>36120</v>
      </c>
      <c r="I17939" s="7">
        <v>43410.0</v>
      </c>
      <c r="J17939" s="5" t="s">
        <v>6682</v>
      </c>
      <c r="K17939" s="7"/>
      <c r="L17939" s="5" t="s">
        <v>20</v>
      </c>
    </row>
    <row r="17940" ht="33.75" customHeight="1">
      <c r="A17940" s="5" t="s">
        <v>36121</v>
      </c>
      <c r="B17940" s="7">
        <v>43578.0</v>
      </c>
      <c r="C17940" s="5" t="s">
        <v>724</v>
      </c>
      <c r="D17940" s="5" t="s">
        <v>16</v>
      </c>
      <c r="E17940" s="5" t="s">
        <v>725</v>
      </c>
      <c r="F17940" s="7">
        <v>43578.0</v>
      </c>
      <c r="G17940" s="7">
        <v>43578.0</v>
      </c>
      <c r="H17940" s="5" t="s">
        <v>36122</v>
      </c>
      <c r="I17940" s="7">
        <v>43034.0</v>
      </c>
      <c r="J17940" s="5" t="s">
        <v>58</v>
      </c>
      <c r="K17940" s="7"/>
      <c r="L17940" s="5" t="s">
        <v>20</v>
      </c>
    </row>
    <row r="17941" ht="33.75" customHeight="1">
      <c r="A17941" s="5" t="s">
        <v>36123</v>
      </c>
      <c r="B17941" s="7">
        <v>43578.0</v>
      </c>
      <c r="C17941" s="5" t="s">
        <v>724</v>
      </c>
      <c r="D17941" s="5" t="s">
        <v>16</v>
      </c>
      <c r="E17941" s="5" t="s">
        <v>725</v>
      </c>
      <c r="F17941" s="7">
        <v>43578.0</v>
      </c>
      <c r="G17941" s="7">
        <v>43578.0</v>
      </c>
      <c r="H17941" s="5" t="s">
        <v>36124</v>
      </c>
      <c r="I17941" s="7">
        <v>43405.0</v>
      </c>
      <c r="J17941" s="5" t="s">
        <v>6682</v>
      </c>
      <c r="K17941" s="7"/>
      <c r="L17941" s="5" t="s">
        <v>20</v>
      </c>
    </row>
    <row r="17942" ht="33.75" customHeight="1">
      <c r="A17942" s="5" t="s">
        <v>36125</v>
      </c>
      <c r="B17942" s="7">
        <v>43578.0</v>
      </c>
      <c r="C17942" s="5" t="s">
        <v>724</v>
      </c>
      <c r="D17942" s="5" t="s">
        <v>16</v>
      </c>
      <c r="E17942" s="5" t="s">
        <v>725</v>
      </c>
      <c r="F17942" s="7">
        <v>43578.0</v>
      </c>
      <c r="G17942" s="7">
        <v>43578.0</v>
      </c>
      <c r="H17942" s="5" t="s">
        <v>36126</v>
      </c>
      <c r="I17942" s="7">
        <v>43391.0</v>
      </c>
      <c r="J17942" s="5" t="s">
        <v>58</v>
      </c>
      <c r="K17942" s="7"/>
      <c r="L17942" s="5" t="s">
        <v>20</v>
      </c>
    </row>
    <row r="17943" ht="33.75" customHeight="1">
      <c r="A17943" s="5" t="s">
        <v>36127</v>
      </c>
      <c r="B17943" s="7">
        <v>43578.0</v>
      </c>
      <c r="C17943" s="5" t="s">
        <v>724</v>
      </c>
      <c r="D17943" s="5" t="s">
        <v>16</v>
      </c>
      <c r="E17943" s="5" t="s">
        <v>725</v>
      </c>
      <c r="F17943" s="7">
        <v>43578.0</v>
      </c>
      <c r="G17943" s="7">
        <v>43578.0</v>
      </c>
      <c r="H17943" s="5" t="s">
        <v>36128</v>
      </c>
      <c r="I17943" s="7">
        <v>43515.0</v>
      </c>
      <c r="J17943" s="5" t="s">
        <v>58</v>
      </c>
      <c r="K17943" s="7"/>
      <c r="L17943" s="5" t="s">
        <v>20</v>
      </c>
    </row>
    <row r="17944" ht="33.75" customHeight="1">
      <c r="A17944" s="5" t="s">
        <v>36129</v>
      </c>
      <c r="B17944" s="7">
        <v>43578.0</v>
      </c>
      <c r="C17944" s="5" t="s">
        <v>724</v>
      </c>
      <c r="D17944" s="5" t="s">
        <v>16</v>
      </c>
      <c r="E17944" s="5" t="s">
        <v>725</v>
      </c>
      <c r="F17944" s="7">
        <v>43578.0</v>
      </c>
      <c r="G17944" s="7">
        <v>43578.0</v>
      </c>
      <c r="H17944" s="5" t="s">
        <v>36130</v>
      </c>
      <c r="I17944" s="7">
        <v>43495.0</v>
      </c>
      <c r="J17944" s="5" t="s">
        <v>6682</v>
      </c>
      <c r="K17944" s="7"/>
      <c r="L17944" s="5" t="s">
        <v>20</v>
      </c>
    </row>
    <row r="17945" ht="33.75" customHeight="1">
      <c r="A17945" s="5" t="s">
        <v>36131</v>
      </c>
      <c r="B17945" s="7">
        <v>43578.0</v>
      </c>
      <c r="C17945" s="5" t="s">
        <v>724</v>
      </c>
      <c r="D17945" s="5" t="s">
        <v>16</v>
      </c>
      <c r="E17945" s="5" t="s">
        <v>725</v>
      </c>
      <c r="F17945" s="7">
        <v>43578.0</v>
      </c>
      <c r="G17945" s="7">
        <v>43578.0</v>
      </c>
      <c r="H17945" s="5" t="s">
        <v>36132</v>
      </c>
      <c r="I17945" s="7">
        <v>43554.0</v>
      </c>
      <c r="J17945" s="5" t="s">
        <v>6682</v>
      </c>
      <c r="K17945" s="7"/>
      <c r="L17945" s="5" t="s">
        <v>20</v>
      </c>
    </row>
    <row r="17946" ht="33.75" customHeight="1">
      <c r="A17946" s="5" t="s">
        <v>36133</v>
      </c>
      <c r="B17946" s="7">
        <v>43578.0</v>
      </c>
      <c r="C17946" s="5" t="s">
        <v>724</v>
      </c>
      <c r="D17946" s="5" t="s">
        <v>16</v>
      </c>
      <c r="E17946" s="5" t="s">
        <v>725</v>
      </c>
      <c r="F17946" s="7">
        <v>43578.0</v>
      </c>
      <c r="G17946" s="7">
        <v>43578.0</v>
      </c>
      <c r="H17946" s="5" t="s">
        <v>36134</v>
      </c>
      <c r="I17946" s="7">
        <v>43454.0</v>
      </c>
      <c r="J17946" s="5" t="s">
        <v>58</v>
      </c>
      <c r="K17946" s="7"/>
      <c r="L17946" s="5" t="s">
        <v>20</v>
      </c>
    </row>
    <row r="17947" ht="33.75" customHeight="1">
      <c r="A17947" s="5" t="s">
        <v>36135</v>
      </c>
      <c r="B17947" s="7">
        <v>43578.0</v>
      </c>
      <c r="C17947" s="5" t="s">
        <v>724</v>
      </c>
      <c r="D17947" s="5" t="s">
        <v>16</v>
      </c>
      <c r="E17947" s="5" t="s">
        <v>725</v>
      </c>
      <c r="F17947" s="7">
        <v>43578.0</v>
      </c>
      <c r="G17947" s="7">
        <v>43578.0</v>
      </c>
      <c r="H17947" s="5" t="s">
        <v>36136</v>
      </c>
      <c r="I17947" s="7">
        <v>43389.0</v>
      </c>
      <c r="J17947" s="5" t="s">
        <v>58</v>
      </c>
      <c r="K17947" s="7"/>
      <c r="L17947" s="5" t="s">
        <v>20</v>
      </c>
    </row>
    <row r="17948" ht="33.75" customHeight="1">
      <c r="A17948" s="5" t="s">
        <v>36137</v>
      </c>
      <c r="B17948" s="7">
        <v>43578.0</v>
      </c>
      <c r="C17948" s="5" t="s">
        <v>724</v>
      </c>
      <c r="D17948" s="5" t="s">
        <v>16</v>
      </c>
      <c r="E17948" s="5" t="s">
        <v>725</v>
      </c>
      <c r="F17948" s="7">
        <v>43578.0</v>
      </c>
      <c r="G17948" s="7">
        <v>43578.0</v>
      </c>
      <c r="H17948" s="5" t="s">
        <v>36138</v>
      </c>
      <c r="I17948" s="7">
        <v>43501.0</v>
      </c>
      <c r="J17948" s="5" t="s">
        <v>6682</v>
      </c>
      <c r="K17948" s="7"/>
      <c r="L17948" s="5" t="s">
        <v>20</v>
      </c>
    </row>
    <row r="17949" ht="33.75" customHeight="1">
      <c r="A17949" s="5" t="s">
        <v>36139</v>
      </c>
      <c r="B17949" s="7">
        <v>43578.0</v>
      </c>
      <c r="C17949" s="5" t="s">
        <v>724</v>
      </c>
      <c r="D17949" s="5" t="s">
        <v>16</v>
      </c>
      <c r="E17949" s="5" t="s">
        <v>725</v>
      </c>
      <c r="F17949" s="7">
        <v>43578.0</v>
      </c>
      <c r="G17949" s="7">
        <v>43578.0</v>
      </c>
      <c r="H17949" s="5" t="s">
        <v>36140</v>
      </c>
      <c r="I17949" s="7">
        <v>43397.0</v>
      </c>
      <c r="J17949" s="5" t="s">
        <v>58</v>
      </c>
      <c r="K17949" s="7"/>
      <c r="L17949" s="5" t="s">
        <v>20</v>
      </c>
    </row>
    <row r="17950" ht="33.75" customHeight="1">
      <c r="A17950" s="5" t="s">
        <v>36141</v>
      </c>
      <c r="B17950" s="7">
        <v>43578.0</v>
      </c>
      <c r="C17950" s="5" t="s">
        <v>724</v>
      </c>
      <c r="D17950" s="5" t="s">
        <v>16</v>
      </c>
      <c r="E17950" s="5" t="s">
        <v>725</v>
      </c>
      <c r="F17950" s="7">
        <v>43578.0</v>
      </c>
      <c r="G17950" s="7">
        <v>43578.0</v>
      </c>
      <c r="H17950" s="5" t="s">
        <v>36142</v>
      </c>
      <c r="I17950" s="7">
        <v>43420.0</v>
      </c>
      <c r="J17950" s="5" t="s">
        <v>58</v>
      </c>
      <c r="K17950" s="7"/>
      <c r="L17950" s="5" t="s">
        <v>20</v>
      </c>
    </row>
    <row r="17951" ht="33.75" customHeight="1">
      <c r="A17951" s="5" t="s">
        <v>36143</v>
      </c>
      <c r="B17951" s="7">
        <v>43578.0</v>
      </c>
      <c r="C17951" s="5" t="s">
        <v>724</v>
      </c>
      <c r="D17951" s="5" t="s">
        <v>16</v>
      </c>
      <c r="E17951" s="5" t="s">
        <v>725</v>
      </c>
      <c r="F17951" s="7">
        <v>43578.0</v>
      </c>
      <c r="G17951" s="7">
        <v>43578.0</v>
      </c>
      <c r="H17951" s="5" t="s">
        <v>36144</v>
      </c>
      <c r="I17951" s="7">
        <v>43441.0</v>
      </c>
      <c r="J17951" s="5" t="s">
        <v>6682</v>
      </c>
      <c r="K17951" s="7"/>
      <c r="L17951" s="5" t="s">
        <v>20</v>
      </c>
    </row>
    <row r="17952" ht="33.75" customHeight="1">
      <c r="A17952" s="5" t="s">
        <v>36145</v>
      </c>
      <c r="B17952" s="7">
        <v>43578.0</v>
      </c>
      <c r="C17952" s="5" t="s">
        <v>724</v>
      </c>
      <c r="D17952" s="5" t="s">
        <v>16</v>
      </c>
      <c r="E17952" s="5" t="s">
        <v>725</v>
      </c>
      <c r="F17952" s="7">
        <v>43578.0</v>
      </c>
      <c r="G17952" s="7">
        <v>43578.0</v>
      </c>
      <c r="H17952" s="5" t="s">
        <v>36146</v>
      </c>
      <c r="I17952" s="7">
        <v>43526.0</v>
      </c>
      <c r="J17952" s="5" t="s">
        <v>58</v>
      </c>
      <c r="K17952" s="7"/>
      <c r="L17952" s="5" t="s">
        <v>20</v>
      </c>
    </row>
    <row r="17953" ht="33.75" customHeight="1">
      <c r="A17953" s="5" t="s">
        <v>36147</v>
      </c>
      <c r="B17953" s="7">
        <v>43578.0</v>
      </c>
      <c r="C17953" s="5" t="s">
        <v>724</v>
      </c>
      <c r="D17953" s="5" t="s">
        <v>16</v>
      </c>
      <c r="E17953" s="5" t="s">
        <v>725</v>
      </c>
      <c r="F17953" s="7">
        <v>43578.0</v>
      </c>
      <c r="G17953" s="7">
        <v>43578.0</v>
      </c>
      <c r="H17953" s="5" t="s">
        <v>36148</v>
      </c>
      <c r="I17953" s="7">
        <v>43426.0</v>
      </c>
      <c r="J17953" s="5" t="s">
        <v>6682</v>
      </c>
      <c r="K17953" s="7"/>
      <c r="L17953" s="5" t="s">
        <v>20</v>
      </c>
    </row>
    <row r="17954" ht="33.75" customHeight="1">
      <c r="A17954" s="5" t="s">
        <v>36149</v>
      </c>
      <c r="B17954" s="7">
        <v>43578.0</v>
      </c>
      <c r="C17954" s="5" t="s">
        <v>724</v>
      </c>
      <c r="D17954" s="5" t="s">
        <v>16</v>
      </c>
      <c r="E17954" s="5" t="s">
        <v>725</v>
      </c>
      <c r="F17954" s="7">
        <v>43578.0</v>
      </c>
      <c r="G17954" s="7">
        <v>43578.0</v>
      </c>
      <c r="H17954" s="5" t="s">
        <v>36150</v>
      </c>
      <c r="I17954" s="7">
        <v>43448.0</v>
      </c>
      <c r="J17954" s="5" t="s">
        <v>6682</v>
      </c>
      <c r="K17954" s="7"/>
      <c r="L17954" s="5" t="s">
        <v>20</v>
      </c>
    </row>
    <row r="17955" ht="33.75" customHeight="1">
      <c r="A17955" s="5" t="s">
        <v>36151</v>
      </c>
      <c r="B17955" s="7">
        <v>43578.0</v>
      </c>
      <c r="C17955" s="5" t="s">
        <v>724</v>
      </c>
      <c r="D17955" s="5" t="s">
        <v>16</v>
      </c>
      <c r="E17955" s="5" t="s">
        <v>725</v>
      </c>
      <c r="F17955" s="7">
        <v>43578.0</v>
      </c>
      <c r="G17955" s="7">
        <v>43578.0</v>
      </c>
      <c r="H17955" s="5" t="s">
        <v>36152</v>
      </c>
      <c r="I17955" s="7">
        <v>43378.0</v>
      </c>
      <c r="J17955" s="5" t="s">
        <v>6682</v>
      </c>
      <c r="K17955" s="7"/>
      <c r="L17955" s="5" t="s">
        <v>20</v>
      </c>
    </row>
    <row r="17956" ht="33.75" customHeight="1">
      <c r="A17956" s="5" t="s">
        <v>36153</v>
      </c>
      <c r="B17956" s="7">
        <v>43578.0</v>
      </c>
      <c r="C17956" s="5" t="s">
        <v>724</v>
      </c>
      <c r="D17956" s="5" t="s">
        <v>16</v>
      </c>
      <c r="E17956" s="5" t="s">
        <v>725</v>
      </c>
      <c r="F17956" s="7">
        <v>43578.0</v>
      </c>
      <c r="G17956" s="7">
        <v>43578.0</v>
      </c>
      <c r="H17956" s="5" t="s">
        <v>36154</v>
      </c>
      <c r="I17956" s="7">
        <v>43495.0</v>
      </c>
      <c r="J17956" s="5" t="s">
        <v>6682</v>
      </c>
      <c r="K17956" s="7"/>
      <c r="L17956" s="5" t="s">
        <v>20</v>
      </c>
    </row>
    <row r="17957" ht="33.75" customHeight="1">
      <c r="A17957" s="5" t="s">
        <v>36155</v>
      </c>
      <c r="B17957" s="7">
        <v>43578.0</v>
      </c>
      <c r="C17957" s="5" t="s">
        <v>724</v>
      </c>
      <c r="D17957" s="5" t="s">
        <v>16</v>
      </c>
      <c r="E17957" s="5" t="s">
        <v>725</v>
      </c>
      <c r="F17957" s="7">
        <v>43578.0</v>
      </c>
      <c r="G17957" s="7">
        <v>43578.0</v>
      </c>
      <c r="H17957" s="5" t="s">
        <v>36156</v>
      </c>
      <c r="I17957" s="7">
        <v>43489.0</v>
      </c>
      <c r="J17957" s="5" t="s">
        <v>58</v>
      </c>
      <c r="K17957" s="7"/>
      <c r="L17957" s="5" t="s">
        <v>20</v>
      </c>
    </row>
    <row r="17958" ht="33.75" customHeight="1">
      <c r="A17958" s="5" t="s">
        <v>36157</v>
      </c>
      <c r="B17958" s="7">
        <v>43578.0</v>
      </c>
      <c r="C17958" s="5" t="s">
        <v>724</v>
      </c>
      <c r="D17958" s="5" t="s">
        <v>16</v>
      </c>
      <c r="E17958" s="5" t="s">
        <v>725</v>
      </c>
      <c r="F17958" s="7">
        <v>43578.0</v>
      </c>
      <c r="G17958" s="7">
        <v>43578.0</v>
      </c>
      <c r="H17958" s="5" t="s">
        <v>36158</v>
      </c>
      <c r="I17958" s="7">
        <v>43523.0</v>
      </c>
      <c r="J17958" s="5" t="s">
        <v>58</v>
      </c>
      <c r="K17958" s="7"/>
      <c r="L17958" s="5" t="s">
        <v>20</v>
      </c>
    </row>
    <row r="17959" ht="33.75" customHeight="1">
      <c r="A17959" s="5" t="s">
        <v>36159</v>
      </c>
      <c r="B17959" s="7">
        <v>43578.0</v>
      </c>
      <c r="C17959" s="5" t="s">
        <v>724</v>
      </c>
      <c r="D17959" s="5" t="s">
        <v>16</v>
      </c>
      <c r="E17959" s="5" t="s">
        <v>725</v>
      </c>
      <c r="F17959" s="7">
        <v>43578.0</v>
      </c>
      <c r="G17959" s="7">
        <v>43578.0</v>
      </c>
      <c r="H17959" s="5" t="s">
        <v>36160</v>
      </c>
      <c r="I17959" s="7">
        <v>43382.0</v>
      </c>
      <c r="J17959" s="5" t="s">
        <v>58</v>
      </c>
      <c r="K17959" s="7"/>
      <c r="L17959" s="5" t="s">
        <v>20</v>
      </c>
    </row>
    <row r="17960" ht="33.75" customHeight="1">
      <c r="A17960" s="5" t="s">
        <v>36161</v>
      </c>
      <c r="B17960" s="7">
        <v>43578.0</v>
      </c>
      <c r="C17960" s="5" t="s">
        <v>724</v>
      </c>
      <c r="D17960" s="5" t="s">
        <v>16</v>
      </c>
      <c r="E17960" s="5" t="s">
        <v>725</v>
      </c>
      <c r="F17960" s="7">
        <v>43578.0</v>
      </c>
      <c r="G17960" s="7">
        <v>43578.0</v>
      </c>
      <c r="H17960" s="5" t="s">
        <v>36162</v>
      </c>
      <c r="I17960" s="7">
        <v>43481.0</v>
      </c>
      <c r="J17960" s="5" t="s">
        <v>6682</v>
      </c>
      <c r="K17960" s="7"/>
      <c r="L17960" s="5" t="s">
        <v>20</v>
      </c>
    </row>
    <row r="17961" ht="33.75" customHeight="1">
      <c r="A17961" s="5" t="s">
        <v>36163</v>
      </c>
      <c r="B17961" s="7">
        <v>43578.0</v>
      </c>
      <c r="C17961" s="5" t="s">
        <v>724</v>
      </c>
      <c r="D17961" s="5" t="s">
        <v>16</v>
      </c>
      <c r="E17961" s="5" t="s">
        <v>725</v>
      </c>
      <c r="F17961" s="7">
        <v>43578.0</v>
      </c>
      <c r="G17961" s="7">
        <v>43578.0</v>
      </c>
      <c r="H17961" s="5" t="s">
        <v>36164</v>
      </c>
      <c r="I17961" s="7">
        <v>43432.0</v>
      </c>
      <c r="J17961" s="5" t="s">
        <v>6682</v>
      </c>
      <c r="K17961" s="7"/>
      <c r="L17961" s="5" t="s">
        <v>20</v>
      </c>
    </row>
    <row r="17962" ht="33.75" customHeight="1">
      <c r="A17962" s="5" t="s">
        <v>36165</v>
      </c>
      <c r="B17962" s="7">
        <v>43578.0</v>
      </c>
      <c r="C17962" s="5" t="s">
        <v>724</v>
      </c>
      <c r="D17962" s="5" t="s">
        <v>16</v>
      </c>
      <c r="E17962" s="5" t="s">
        <v>725</v>
      </c>
      <c r="F17962" s="7">
        <v>43578.0</v>
      </c>
      <c r="G17962" s="7">
        <v>43578.0</v>
      </c>
      <c r="H17962" s="5" t="s">
        <v>36166</v>
      </c>
      <c r="I17962" s="7">
        <v>43551.0</v>
      </c>
      <c r="J17962" s="5" t="s">
        <v>58</v>
      </c>
      <c r="K17962" s="7"/>
      <c r="L17962" s="5" t="s">
        <v>20</v>
      </c>
    </row>
    <row r="17963" ht="33.75" customHeight="1">
      <c r="A17963" s="5" t="s">
        <v>36167</v>
      </c>
      <c r="B17963" s="7">
        <v>43578.0</v>
      </c>
      <c r="C17963" s="5" t="s">
        <v>724</v>
      </c>
      <c r="D17963" s="5" t="s">
        <v>16</v>
      </c>
      <c r="E17963" s="5" t="s">
        <v>725</v>
      </c>
      <c r="F17963" s="7">
        <v>43578.0</v>
      </c>
      <c r="G17963" s="7">
        <v>43578.0</v>
      </c>
      <c r="H17963" s="5" t="s">
        <v>36168</v>
      </c>
      <c r="I17963" s="7">
        <v>43389.0</v>
      </c>
      <c r="J17963" s="5" t="s">
        <v>6682</v>
      </c>
      <c r="K17963" s="7"/>
      <c r="L17963" s="5" t="s">
        <v>20</v>
      </c>
    </row>
    <row r="17964" ht="33.75" customHeight="1">
      <c r="A17964" s="5" t="s">
        <v>36169</v>
      </c>
      <c r="B17964" s="7">
        <v>43578.0</v>
      </c>
      <c r="C17964" s="5" t="s">
        <v>724</v>
      </c>
      <c r="D17964" s="5" t="s">
        <v>16</v>
      </c>
      <c r="E17964" s="5" t="s">
        <v>725</v>
      </c>
      <c r="F17964" s="7">
        <v>43578.0</v>
      </c>
      <c r="G17964" s="7">
        <v>43578.0</v>
      </c>
      <c r="H17964" s="5" t="s">
        <v>36170</v>
      </c>
      <c r="I17964" s="7">
        <v>43427.0</v>
      </c>
      <c r="J17964" s="5" t="s">
        <v>58</v>
      </c>
      <c r="K17964" s="7"/>
      <c r="L17964" s="5" t="s">
        <v>20</v>
      </c>
    </row>
    <row r="17965" ht="33.75" customHeight="1">
      <c r="A17965" s="5" t="s">
        <v>36171</v>
      </c>
      <c r="B17965" s="7">
        <v>43578.0</v>
      </c>
      <c r="C17965" s="5" t="s">
        <v>724</v>
      </c>
      <c r="D17965" s="5" t="s">
        <v>16</v>
      </c>
      <c r="E17965" s="5" t="s">
        <v>725</v>
      </c>
      <c r="F17965" s="7">
        <v>43578.0</v>
      </c>
      <c r="G17965" s="7">
        <v>43578.0</v>
      </c>
      <c r="H17965" s="5" t="s">
        <v>36172</v>
      </c>
      <c r="I17965" s="7">
        <v>43382.0</v>
      </c>
      <c r="J17965" s="5" t="s">
        <v>6682</v>
      </c>
      <c r="K17965" s="7"/>
      <c r="L17965" s="5" t="s">
        <v>20</v>
      </c>
    </row>
    <row r="17966" ht="33.75" customHeight="1">
      <c r="A17966" s="5" t="s">
        <v>36173</v>
      </c>
      <c r="B17966" s="7">
        <v>43578.0</v>
      </c>
      <c r="C17966" s="5" t="s">
        <v>724</v>
      </c>
      <c r="D17966" s="5" t="s">
        <v>16</v>
      </c>
      <c r="E17966" s="5" t="s">
        <v>725</v>
      </c>
      <c r="F17966" s="7">
        <v>43578.0</v>
      </c>
      <c r="G17966" s="7">
        <v>43578.0</v>
      </c>
      <c r="H17966" s="5" t="s">
        <v>36174</v>
      </c>
      <c r="I17966" s="7">
        <v>43432.0</v>
      </c>
      <c r="J17966" s="5" t="s">
        <v>58</v>
      </c>
      <c r="K17966" s="7"/>
      <c r="L17966" s="5" t="s">
        <v>20</v>
      </c>
    </row>
    <row r="17967" ht="33.75" customHeight="1">
      <c r="A17967" s="5" t="s">
        <v>36175</v>
      </c>
      <c r="B17967" s="7">
        <v>43578.0</v>
      </c>
      <c r="C17967" s="5" t="s">
        <v>724</v>
      </c>
      <c r="D17967" s="5" t="s">
        <v>16</v>
      </c>
      <c r="E17967" s="5" t="s">
        <v>725</v>
      </c>
      <c r="F17967" s="7">
        <v>43578.0</v>
      </c>
      <c r="G17967" s="7">
        <v>43578.0</v>
      </c>
      <c r="H17967" s="5" t="s">
        <v>36176</v>
      </c>
      <c r="I17967" s="7">
        <v>43543.0</v>
      </c>
      <c r="J17967" s="5" t="s">
        <v>6682</v>
      </c>
      <c r="K17967" s="7"/>
      <c r="L17967" s="5" t="s">
        <v>20</v>
      </c>
    </row>
    <row r="17968" ht="33.75" customHeight="1">
      <c r="A17968" s="5" t="s">
        <v>36177</v>
      </c>
      <c r="B17968" s="7">
        <v>43578.0</v>
      </c>
      <c r="C17968" s="5" t="s">
        <v>724</v>
      </c>
      <c r="D17968" s="5" t="s">
        <v>16</v>
      </c>
      <c r="E17968" s="5" t="s">
        <v>725</v>
      </c>
      <c r="F17968" s="7">
        <v>43578.0</v>
      </c>
      <c r="G17968" s="7">
        <v>43578.0</v>
      </c>
      <c r="H17968" s="5" t="s">
        <v>36178</v>
      </c>
      <c r="I17968" s="7">
        <v>43417.0</v>
      </c>
      <c r="J17968" s="5" t="s">
        <v>58</v>
      </c>
      <c r="K17968" s="7"/>
      <c r="L17968" s="5" t="s">
        <v>20</v>
      </c>
    </row>
    <row r="17969" ht="33.75" customHeight="1">
      <c r="A17969" s="5" t="s">
        <v>36179</v>
      </c>
      <c r="B17969" s="7">
        <v>43578.0</v>
      </c>
      <c r="C17969" s="5" t="s">
        <v>724</v>
      </c>
      <c r="D17969" s="5" t="s">
        <v>16</v>
      </c>
      <c r="E17969" s="5" t="s">
        <v>725</v>
      </c>
      <c r="F17969" s="7">
        <v>43578.0</v>
      </c>
      <c r="G17969" s="7">
        <v>43578.0</v>
      </c>
      <c r="H17969" s="5" t="s">
        <v>36180</v>
      </c>
      <c r="I17969" s="7">
        <v>43515.0</v>
      </c>
      <c r="J17969" s="5" t="s">
        <v>58</v>
      </c>
      <c r="K17969" s="7"/>
      <c r="L17969" s="5" t="s">
        <v>20</v>
      </c>
    </row>
    <row r="17970" ht="33.75" customHeight="1">
      <c r="A17970" s="5" t="s">
        <v>36181</v>
      </c>
      <c r="B17970" s="7">
        <v>43578.0</v>
      </c>
      <c r="C17970" s="5" t="s">
        <v>724</v>
      </c>
      <c r="D17970" s="5" t="s">
        <v>16</v>
      </c>
      <c r="E17970" s="5" t="s">
        <v>725</v>
      </c>
      <c r="F17970" s="7">
        <v>43578.0</v>
      </c>
      <c r="G17970" s="7">
        <v>43578.0</v>
      </c>
      <c r="H17970" s="5" t="s">
        <v>36182</v>
      </c>
      <c r="I17970" s="7">
        <v>43383.0</v>
      </c>
      <c r="J17970" s="5" t="s">
        <v>6682</v>
      </c>
      <c r="K17970" s="7"/>
      <c r="L17970" s="5" t="s">
        <v>20</v>
      </c>
    </row>
    <row r="17971" ht="33.75" customHeight="1">
      <c r="A17971" s="5" t="s">
        <v>36183</v>
      </c>
      <c r="B17971" s="7">
        <v>43578.0</v>
      </c>
      <c r="C17971" s="5" t="s">
        <v>724</v>
      </c>
      <c r="D17971" s="5" t="s">
        <v>16</v>
      </c>
      <c r="E17971" s="5" t="s">
        <v>725</v>
      </c>
      <c r="F17971" s="7">
        <v>43578.0</v>
      </c>
      <c r="G17971" s="7">
        <v>43578.0</v>
      </c>
      <c r="H17971" s="5" t="s">
        <v>36184</v>
      </c>
      <c r="I17971" s="7">
        <v>43427.0</v>
      </c>
      <c r="J17971" s="5" t="s">
        <v>6682</v>
      </c>
      <c r="K17971" s="7"/>
      <c r="L17971" s="5" t="s">
        <v>20</v>
      </c>
    </row>
    <row r="17972" ht="33.75" customHeight="1">
      <c r="A17972" s="5" t="s">
        <v>36185</v>
      </c>
      <c r="B17972" s="7">
        <v>43578.0</v>
      </c>
      <c r="C17972" s="5" t="s">
        <v>724</v>
      </c>
      <c r="D17972" s="5" t="s">
        <v>16</v>
      </c>
      <c r="E17972" s="5" t="s">
        <v>725</v>
      </c>
      <c r="F17972" s="7">
        <v>43578.0</v>
      </c>
      <c r="G17972" s="7">
        <v>43578.0</v>
      </c>
      <c r="H17972" s="5" t="s">
        <v>36186</v>
      </c>
      <c r="I17972" s="7">
        <v>43544.0</v>
      </c>
      <c r="J17972" s="5" t="s">
        <v>6682</v>
      </c>
      <c r="K17972" s="7"/>
      <c r="L17972" s="5" t="s">
        <v>20</v>
      </c>
    </row>
    <row r="17973" ht="33.75" customHeight="1">
      <c r="A17973" s="5" t="s">
        <v>36187</v>
      </c>
      <c r="B17973" s="7">
        <v>43578.0</v>
      </c>
      <c r="C17973" s="5" t="s">
        <v>724</v>
      </c>
      <c r="D17973" s="5" t="s">
        <v>16</v>
      </c>
      <c r="E17973" s="5" t="s">
        <v>725</v>
      </c>
      <c r="F17973" s="7">
        <v>43578.0</v>
      </c>
      <c r="G17973" s="7">
        <v>43578.0</v>
      </c>
      <c r="H17973" s="5" t="s">
        <v>36188</v>
      </c>
      <c r="I17973" s="7">
        <v>43432.0</v>
      </c>
      <c r="J17973" s="5" t="s">
        <v>6682</v>
      </c>
      <c r="K17973" s="7"/>
      <c r="L17973" s="5" t="s">
        <v>20</v>
      </c>
    </row>
    <row r="17974" ht="33.75" customHeight="1">
      <c r="A17974" s="5" t="s">
        <v>36189</v>
      </c>
      <c r="B17974" s="7">
        <v>43578.0</v>
      </c>
      <c r="C17974" s="5" t="s">
        <v>724</v>
      </c>
      <c r="D17974" s="5" t="s">
        <v>16</v>
      </c>
      <c r="E17974" s="5" t="s">
        <v>725</v>
      </c>
      <c r="F17974" s="7">
        <v>43578.0</v>
      </c>
      <c r="G17974" s="7">
        <v>43578.0</v>
      </c>
      <c r="H17974" s="5" t="s">
        <v>36190</v>
      </c>
      <c r="I17974" s="7">
        <v>43449.0</v>
      </c>
      <c r="J17974" s="5" t="s">
        <v>58</v>
      </c>
      <c r="K17974" s="7"/>
      <c r="L17974" s="5" t="s">
        <v>20</v>
      </c>
    </row>
    <row r="17975" ht="33.75" customHeight="1">
      <c r="A17975" s="5" t="s">
        <v>36191</v>
      </c>
      <c r="B17975" s="7">
        <v>43578.0</v>
      </c>
      <c r="C17975" s="5" t="s">
        <v>724</v>
      </c>
      <c r="D17975" s="5" t="s">
        <v>16</v>
      </c>
      <c r="E17975" s="5" t="s">
        <v>725</v>
      </c>
      <c r="F17975" s="7">
        <v>43578.0</v>
      </c>
      <c r="G17975" s="7">
        <v>43578.0</v>
      </c>
      <c r="H17975" s="5" t="s">
        <v>36192</v>
      </c>
      <c r="I17975" s="7">
        <v>43424.0</v>
      </c>
      <c r="J17975" s="5" t="s">
        <v>58</v>
      </c>
      <c r="K17975" s="7"/>
      <c r="L17975" s="5" t="s">
        <v>20</v>
      </c>
    </row>
    <row r="17976" ht="33.75" customHeight="1">
      <c r="A17976" s="5" t="s">
        <v>36193</v>
      </c>
      <c r="B17976" s="7">
        <v>43578.0</v>
      </c>
      <c r="C17976" s="5" t="s">
        <v>724</v>
      </c>
      <c r="D17976" s="5" t="s">
        <v>16</v>
      </c>
      <c r="E17976" s="5" t="s">
        <v>725</v>
      </c>
      <c r="F17976" s="7">
        <v>43578.0</v>
      </c>
      <c r="G17976" s="7">
        <v>43578.0</v>
      </c>
      <c r="H17976" s="5" t="s">
        <v>36194</v>
      </c>
      <c r="I17976" s="7">
        <v>43545.0</v>
      </c>
      <c r="J17976" s="5" t="s">
        <v>6682</v>
      </c>
      <c r="K17976" s="7"/>
      <c r="L17976" s="5" t="s">
        <v>20</v>
      </c>
    </row>
    <row r="17977" ht="33.75" customHeight="1">
      <c r="A17977" s="5" t="s">
        <v>36195</v>
      </c>
      <c r="B17977" s="7">
        <v>43578.0</v>
      </c>
      <c r="C17977" s="5" t="s">
        <v>724</v>
      </c>
      <c r="D17977" s="5" t="s">
        <v>16</v>
      </c>
      <c r="E17977" s="5" t="s">
        <v>725</v>
      </c>
      <c r="F17977" s="7">
        <v>43578.0</v>
      </c>
      <c r="G17977" s="7">
        <v>43578.0</v>
      </c>
      <c r="H17977" s="5" t="s">
        <v>36196</v>
      </c>
      <c r="I17977" s="7">
        <v>43497.0</v>
      </c>
      <c r="J17977" s="5" t="s">
        <v>58</v>
      </c>
      <c r="K17977" s="7"/>
      <c r="L17977" s="5" t="s">
        <v>20</v>
      </c>
    </row>
    <row r="17978" ht="33.75" customHeight="1">
      <c r="A17978" s="5" t="s">
        <v>36197</v>
      </c>
      <c r="B17978" s="7">
        <v>43578.0</v>
      </c>
      <c r="C17978" s="5" t="s">
        <v>724</v>
      </c>
      <c r="D17978" s="5" t="s">
        <v>16</v>
      </c>
      <c r="E17978" s="5" t="s">
        <v>725</v>
      </c>
      <c r="F17978" s="7">
        <v>43578.0</v>
      </c>
      <c r="G17978" s="7">
        <v>43578.0</v>
      </c>
      <c r="H17978" s="5" t="s">
        <v>36198</v>
      </c>
      <c r="I17978" s="7">
        <v>43553.0</v>
      </c>
      <c r="J17978" s="5" t="s">
        <v>58</v>
      </c>
      <c r="K17978" s="7"/>
      <c r="L17978" s="5" t="s">
        <v>20</v>
      </c>
    </row>
    <row r="17979" ht="33.75" customHeight="1">
      <c r="A17979" s="5" t="s">
        <v>36199</v>
      </c>
      <c r="B17979" s="7">
        <v>43578.0</v>
      </c>
      <c r="C17979" s="5" t="s">
        <v>724</v>
      </c>
      <c r="D17979" s="5" t="s">
        <v>16</v>
      </c>
      <c r="E17979" s="5" t="s">
        <v>725</v>
      </c>
      <c r="F17979" s="7">
        <v>43578.0</v>
      </c>
      <c r="G17979" s="7">
        <v>43578.0</v>
      </c>
      <c r="H17979" s="5" t="s">
        <v>36200</v>
      </c>
      <c r="I17979" s="7">
        <v>43420.0</v>
      </c>
      <c r="J17979" s="5" t="s">
        <v>58</v>
      </c>
      <c r="K17979" s="7"/>
      <c r="L17979" s="5" t="s">
        <v>20</v>
      </c>
    </row>
    <row r="17980" ht="33.75" customHeight="1">
      <c r="A17980" s="5" t="s">
        <v>36201</v>
      </c>
      <c r="B17980" s="7">
        <v>43578.0</v>
      </c>
      <c r="C17980" s="5" t="s">
        <v>724</v>
      </c>
      <c r="D17980" s="5" t="s">
        <v>16</v>
      </c>
      <c r="E17980" s="5" t="s">
        <v>725</v>
      </c>
      <c r="F17980" s="7">
        <v>43578.0</v>
      </c>
      <c r="G17980" s="7">
        <v>43578.0</v>
      </c>
      <c r="H17980" s="5" t="s">
        <v>36202</v>
      </c>
      <c r="I17980" s="7">
        <v>43490.0</v>
      </c>
      <c r="J17980" s="5" t="s">
        <v>58</v>
      </c>
      <c r="K17980" s="7"/>
      <c r="L17980" s="5" t="s">
        <v>20</v>
      </c>
    </row>
    <row r="17981" ht="33.75" customHeight="1">
      <c r="A17981" s="5" t="s">
        <v>36203</v>
      </c>
      <c r="B17981" s="7">
        <v>43578.0</v>
      </c>
      <c r="C17981" s="5" t="s">
        <v>724</v>
      </c>
      <c r="D17981" s="5" t="s">
        <v>16</v>
      </c>
      <c r="E17981" s="5" t="s">
        <v>725</v>
      </c>
      <c r="F17981" s="7">
        <v>43578.0</v>
      </c>
      <c r="G17981" s="7">
        <v>43578.0</v>
      </c>
      <c r="H17981" s="5" t="s">
        <v>36204</v>
      </c>
      <c r="I17981" s="7">
        <v>43411.0</v>
      </c>
      <c r="J17981" s="5" t="s">
        <v>58</v>
      </c>
      <c r="K17981" s="7"/>
      <c r="L17981" s="5" t="s">
        <v>20</v>
      </c>
    </row>
    <row r="17982" ht="33.75" customHeight="1">
      <c r="A17982" s="5" t="s">
        <v>36205</v>
      </c>
      <c r="B17982" s="7">
        <v>43578.0</v>
      </c>
      <c r="C17982" s="5" t="s">
        <v>724</v>
      </c>
      <c r="D17982" s="5" t="s">
        <v>16</v>
      </c>
      <c r="E17982" s="5" t="s">
        <v>725</v>
      </c>
      <c r="F17982" s="7">
        <v>43578.0</v>
      </c>
      <c r="G17982" s="7">
        <v>43578.0</v>
      </c>
      <c r="H17982" s="5" t="s">
        <v>36206</v>
      </c>
      <c r="I17982" s="7">
        <v>43427.0</v>
      </c>
      <c r="J17982" s="5" t="s">
        <v>6682</v>
      </c>
      <c r="K17982" s="7"/>
      <c r="L17982" s="5" t="s">
        <v>20</v>
      </c>
    </row>
    <row r="17983" ht="33.75" customHeight="1">
      <c r="A17983" s="5" t="s">
        <v>36207</v>
      </c>
      <c r="B17983" s="7">
        <v>43578.0</v>
      </c>
      <c r="C17983" s="5" t="s">
        <v>724</v>
      </c>
      <c r="D17983" s="5" t="s">
        <v>16</v>
      </c>
      <c r="E17983" s="5" t="s">
        <v>725</v>
      </c>
      <c r="F17983" s="7">
        <v>43578.0</v>
      </c>
      <c r="G17983" s="7">
        <v>43578.0</v>
      </c>
      <c r="H17983" s="5" t="s">
        <v>36208</v>
      </c>
      <c r="I17983" s="7">
        <v>43418.0</v>
      </c>
      <c r="J17983" s="5" t="s">
        <v>6682</v>
      </c>
      <c r="K17983" s="7"/>
      <c r="L17983" s="5" t="s">
        <v>20</v>
      </c>
    </row>
    <row r="17984" ht="33.75" customHeight="1">
      <c r="A17984" s="5" t="s">
        <v>36209</v>
      </c>
      <c r="B17984" s="7">
        <v>43578.0</v>
      </c>
      <c r="C17984" s="5" t="s">
        <v>724</v>
      </c>
      <c r="D17984" s="5" t="s">
        <v>16</v>
      </c>
      <c r="E17984" s="5" t="s">
        <v>725</v>
      </c>
      <c r="F17984" s="7">
        <v>43578.0</v>
      </c>
      <c r="G17984" s="7">
        <v>43578.0</v>
      </c>
      <c r="H17984" s="5" t="s">
        <v>36210</v>
      </c>
      <c r="I17984" s="7">
        <v>43452.0</v>
      </c>
      <c r="J17984" s="5" t="s">
        <v>58</v>
      </c>
      <c r="K17984" s="7"/>
      <c r="L17984" s="5" t="s">
        <v>20</v>
      </c>
    </row>
    <row r="17985" ht="33.75" customHeight="1">
      <c r="A17985" s="5" t="s">
        <v>36211</v>
      </c>
      <c r="B17985" s="7">
        <v>43578.0</v>
      </c>
      <c r="C17985" s="5" t="s">
        <v>724</v>
      </c>
      <c r="D17985" s="5" t="s">
        <v>16</v>
      </c>
      <c r="E17985" s="5" t="s">
        <v>725</v>
      </c>
      <c r="F17985" s="7">
        <v>43578.0</v>
      </c>
      <c r="G17985" s="7">
        <v>43578.0</v>
      </c>
      <c r="H17985" s="5" t="s">
        <v>36212</v>
      </c>
      <c r="I17985" s="7">
        <v>43412.0</v>
      </c>
      <c r="J17985" s="5" t="s">
        <v>6682</v>
      </c>
      <c r="K17985" s="7"/>
      <c r="L17985" s="5" t="s">
        <v>20</v>
      </c>
    </row>
    <row r="17986" ht="33.75" customHeight="1">
      <c r="A17986" s="5" t="s">
        <v>36213</v>
      </c>
      <c r="B17986" s="7">
        <v>43578.0</v>
      </c>
      <c r="C17986" s="5" t="s">
        <v>724</v>
      </c>
      <c r="D17986" s="5" t="s">
        <v>16</v>
      </c>
      <c r="E17986" s="5" t="s">
        <v>725</v>
      </c>
      <c r="F17986" s="7">
        <v>43578.0</v>
      </c>
      <c r="G17986" s="7">
        <v>43578.0</v>
      </c>
      <c r="H17986" s="5" t="s">
        <v>36214</v>
      </c>
      <c r="I17986" s="7">
        <v>43546.0</v>
      </c>
      <c r="J17986" s="5" t="s">
        <v>58</v>
      </c>
      <c r="K17986" s="7"/>
      <c r="L17986" s="5" t="s">
        <v>20</v>
      </c>
    </row>
    <row r="17987" ht="33.75" customHeight="1">
      <c r="A17987" s="5" t="s">
        <v>36215</v>
      </c>
      <c r="B17987" s="7">
        <v>43578.0</v>
      </c>
      <c r="C17987" s="5" t="s">
        <v>724</v>
      </c>
      <c r="D17987" s="5" t="s">
        <v>16</v>
      </c>
      <c r="E17987" s="5" t="s">
        <v>725</v>
      </c>
      <c r="F17987" s="7">
        <v>43578.0</v>
      </c>
      <c r="G17987" s="7">
        <v>43578.0</v>
      </c>
      <c r="H17987" s="5" t="s">
        <v>36216</v>
      </c>
      <c r="I17987" s="7">
        <v>43433.0</v>
      </c>
      <c r="J17987" s="5" t="s">
        <v>6682</v>
      </c>
      <c r="K17987" s="7"/>
      <c r="L17987" s="5" t="s">
        <v>20</v>
      </c>
    </row>
    <row r="17988" ht="33.75" customHeight="1">
      <c r="A17988" s="5" t="s">
        <v>36217</v>
      </c>
      <c r="B17988" s="7">
        <v>43578.0</v>
      </c>
      <c r="C17988" s="5" t="s">
        <v>724</v>
      </c>
      <c r="D17988" s="5" t="s">
        <v>16</v>
      </c>
      <c r="E17988" s="5" t="s">
        <v>725</v>
      </c>
      <c r="F17988" s="7">
        <v>43578.0</v>
      </c>
      <c r="G17988" s="7">
        <v>43578.0</v>
      </c>
      <c r="H17988" s="5" t="s">
        <v>36218</v>
      </c>
      <c r="I17988" s="7">
        <v>43515.0</v>
      </c>
      <c r="J17988" s="5" t="s">
        <v>58</v>
      </c>
      <c r="K17988" s="7"/>
      <c r="L17988" s="5" t="s">
        <v>20</v>
      </c>
    </row>
    <row r="17989" ht="33.75" customHeight="1">
      <c r="A17989" s="5" t="s">
        <v>36219</v>
      </c>
      <c r="B17989" s="7">
        <v>43578.0</v>
      </c>
      <c r="C17989" s="5" t="s">
        <v>724</v>
      </c>
      <c r="D17989" s="5" t="s">
        <v>16</v>
      </c>
      <c r="E17989" s="5" t="s">
        <v>725</v>
      </c>
      <c r="F17989" s="7">
        <v>43578.0</v>
      </c>
      <c r="G17989" s="7">
        <v>43578.0</v>
      </c>
      <c r="H17989" s="5" t="s">
        <v>36220</v>
      </c>
      <c r="I17989" s="7">
        <v>43495.0</v>
      </c>
      <c r="J17989" s="5" t="s">
        <v>6682</v>
      </c>
      <c r="K17989" s="7"/>
      <c r="L17989" s="5" t="s">
        <v>20</v>
      </c>
    </row>
    <row r="17990" ht="33.75" customHeight="1">
      <c r="A17990" s="5" t="s">
        <v>36221</v>
      </c>
      <c r="B17990" s="7">
        <v>43578.0</v>
      </c>
      <c r="C17990" s="5" t="s">
        <v>724</v>
      </c>
      <c r="D17990" s="5" t="s">
        <v>16</v>
      </c>
      <c r="E17990" s="5" t="s">
        <v>725</v>
      </c>
      <c r="F17990" s="7">
        <v>43578.0</v>
      </c>
      <c r="G17990" s="7">
        <v>43578.0</v>
      </c>
      <c r="H17990" s="5" t="s">
        <v>36222</v>
      </c>
      <c r="I17990" s="7">
        <v>43546.0</v>
      </c>
      <c r="J17990" s="5" t="s">
        <v>58</v>
      </c>
      <c r="K17990" s="7"/>
      <c r="L17990" s="5" t="s">
        <v>20</v>
      </c>
    </row>
    <row r="17991" ht="33.75" customHeight="1">
      <c r="A17991" s="5" t="s">
        <v>36223</v>
      </c>
      <c r="B17991" s="7">
        <v>43578.0</v>
      </c>
      <c r="C17991" s="5" t="s">
        <v>724</v>
      </c>
      <c r="D17991" s="5" t="s">
        <v>16</v>
      </c>
      <c r="E17991" s="5" t="s">
        <v>725</v>
      </c>
      <c r="F17991" s="7">
        <v>43578.0</v>
      </c>
      <c r="G17991" s="7">
        <v>43578.0</v>
      </c>
      <c r="H17991" s="5" t="s">
        <v>36224</v>
      </c>
      <c r="I17991" s="7">
        <v>43505.0</v>
      </c>
      <c r="J17991" s="5" t="s">
        <v>6682</v>
      </c>
      <c r="K17991" s="7"/>
      <c r="L17991" s="5" t="s">
        <v>20</v>
      </c>
    </row>
    <row r="17992" ht="33.75" customHeight="1">
      <c r="A17992" s="5" t="s">
        <v>36225</v>
      </c>
      <c r="B17992" s="7">
        <v>43578.0</v>
      </c>
      <c r="C17992" s="5" t="s">
        <v>724</v>
      </c>
      <c r="D17992" s="5" t="s">
        <v>16</v>
      </c>
      <c r="E17992" s="5" t="s">
        <v>725</v>
      </c>
      <c r="F17992" s="7">
        <v>43578.0</v>
      </c>
      <c r="G17992" s="7">
        <v>43578.0</v>
      </c>
      <c r="H17992" s="5" t="s">
        <v>36226</v>
      </c>
      <c r="I17992" s="7">
        <v>43412.0</v>
      </c>
      <c r="J17992" s="5" t="s">
        <v>6682</v>
      </c>
      <c r="K17992" s="7"/>
      <c r="L17992" s="5" t="s">
        <v>20</v>
      </c>
    </row>
    <row r="17993" ht="33.75" customHeight="1">
      <c r="A17993" s="5" t="s">
        <v>36227</v>
      </c>
      <c r="B17993" s="7">
        <v>43578.0</v>
      </c>
      <c r="C17993" s="5" t="s">
        <v>724</v>
      </c>
      <c r="D17993" s="5" t="s">
        <v>16</v>
      </c>
      <c r="E17993" s="5" t="s">
        <v>725</v>
      </c>
      <c r="F17993" s="7">
        <v>43578.0</v>
      </c>
      <c r="G17993" s="7">
        <v>43578.0</v>
      </c>
      <c r="H17993" s="5" t="s">
        <v>36228</v>
      </c>
      <c r="I17993" s="7">
        <v>43433.0</v>
      </c>
      <c r="J17993" s="5" t="s">
        <v>58</v>
      </c>
      <c r="K17993" s="7"/>
      <c r="L17993" s="5" t="s">
        <v>20</v>
      </c>
    </row>
    <row r="17994" ht="33.75" customHeight="1">
      <c r="A17994" s="5" t="s">
        <v>36229</v>
      </c>
      <c r="B17994" s="7">
        <v>43578.0</v>
      </c>
      <c r="C17994" s="5" t="s">
        <v>724</v>
      </c>
      <c r="D17994" s="5" t="s">
        <v>16</v>
      </c>
      <c r="E17994" s="5" t="s">
        <v>725</v>
      </c>
      <c r="F17994" s="7">
        <v>43578.0</v>
      </c>
      <c r="G17994" s="7">
        <v>43578.0</v>
      </c>
      <c r="H17994" s="5" t="s">
        <v>36230</v>
      </c>
      <c r="I17994" s="7">
        <v>43417.0</v>
      </c>
      <c r="J17994" s="5" t="s">
        <v>6682</v>
      </c>
      <c r="K17994" s="7"/>
      <c r="L17994" s="5" t="s">
        <v>20</v>
      </c>
    </row>
    <row r="17995" ht="33.75" customHeight="1">
      <c r="A17995" s="5" t="s">
        <v>36231</v>
      </c>
      <c r="B17995" s="7">
        <v>43578.0</v>
      </c>
      <c r="C17995" s="5" t="s">
        <v>724</v>
      </c>
      <c r="D17995" s="5" t="s">
        <v>16</v>
      </c>
      <c r="E17995" s="5" t="s">
        <v>725</v>
      </c>
      <c r="F17995" s="7">
        <v>43578.0</v>
      </c>
      <c r="G17995" s="7">
        <v>43578.0</v>
      </c>
      <c r="H17995" s="5" t="s">
        <v>36232</v>
      </c>
      <c r="I17995" s="7">
        <v>43418.0</v>
      </c>
      <c r="J17995" s="5" t="s">
        <v>6682</v>
      </c>
      <c r="K17995" s="7"/>
      <c r="L17995" s="5" t="s">
        <v>20</v>
      </c>
    </row>
    <row r="17996" ht="33.75" customHeight="1">
      <c r="A17996" s="5" t="s">
        <v>36233</v>
      </c>
      <c r="B17996" s="7">
        <v>43578.0</v>
      </c>
      <c r="C17996" s="5" t="s">
        <v>724</v>
      </c>
      <c r="D17996" s="5" t="s">
        <v>16</v>
      </c>
      <c r="E17996" s="5" t="s">
        <v>725</v>
      </c>
      <c r="F17996" s="7">
        <v>43578.0</v>
      </c>
      <c r="G17996" s="7">
        <v>43578.0</v>
      </c>
      <c r="H17996" s="5" t="s">
        <v>36234</v>
      </c>
      <c r="I17996" s="7">
        <v>43424.0</v>
      </c>
      <c r="J17996" s="5" t="s">
        <v>58</v>
      </c>
      <c r="K17996" s="7"/>
      <c r="L17996" s="5" t="s">
        <v>20</v>
      </c>
    </row>
    <row r="17997" ht="33.75" customHeight="1">
      <c r="A17997" s="5" t="s">
        <v>36235</v>
      </c>
      <c r="B17997" s="7">
        <v>43578.0</v>
      </c>
      <c r="C17997" s="5" t="s">
        <v>724</v>
      </c>
      <c r="D17997" s="5" t="s">
        <v>16</v>
      </c>
      <c r="E17997" s="5" t="s">
        <v>725</v>
      </c>
      <c r="F17997" s="7">
        <v>43578.0</v>
      </c>
      <c r="G17997" s="7">
        <v>43578.0</v>
      </c>
      <c r="H17997" s="5" t="s">
        <v>36236</v>
      </c>
      <c r="I17997" s="7">
        <v>43459.0</v>
      </c>
      <c r="J17997" s="5" t="s">
        <v>6682</v>
      </c>
      <c r="K17997" s="7"/>
      <c r="L17997" s="5" t="s">
        <v>20</v>
      </c>
    </row>
    <row r="17998" ht="33.75" customHeight="1">
      <c r="A17998" s="5" t="s">
        <v>36237</v>
      </c>
      <c r="B17998" s="7">
        <v>43578.0</v>
      </c>
      <c r="C17998" s="5" t="s">
        <v>724</v>
      </c>
      <c r="D17998" s="5" t="s">
        <v>16</v>
      </c>
      <c r="E17998" s="5" t="s">
        <v>725</v>
      </c>
      <c r="F17998" s="7">
        <v>43578.0</v>
      </c>
      <c r="G17998" s="7">
        <v>43578.0</v>
      </c>
      <c r="H17998" s="5" t="s">
        <v>36238</v>
      </c>
      <c r="I17998" s="7">
        <v>43539.0</v>
      </c>
      <c r="J17998" s="5" t="s">
        <v>58</v>
      </c>
      <c r="K17998" s="7"/>
      <c r="L17998" s="5" t="s">
        <v>20</v>
      </c>
    </row>
    <row r="17999" ht="33.75" customHeight="1">
      <c r="A17999" s="5" t="s">
        <v>36239</v>
      </c>
      <c r="B17999" s="7">
        <v>43578.0</v>
      </c>
      <c r="C17999" s="5" t="s">
        <v>724</v>
      </c>
      <c r="D17999" s="5" t="s">
        <v>16</v>
      </c>
      <c r="E17999" s="5" t="s">
        <v>725</v>
      </c>
      <c r="F17999" s="7">
        <v>43578.0</v>
      </c>
      <c r="G17999" s="7">
        <v>43578.0</v>
      </c>
      <c r="H17999" s="5" t="s">
        <v>36240</v>
      </c>
      <c r="I17999" s="7">
        <v>43543.0</v>
      </c>
      <c r="J17999" s="5" t="s">
        <v>6682</v>
      </c>
      <c r="K17999" s="7"/>
      <c r="L17999" s="5" t="s">
        <v>20</v>
      </c>
    </row>
    <row r="18000" ht="33.75" customHeight="1">
      <c r="A18000" s="5" t="s">
        <v>36241</v>
      </c>
      <c r="B18000" s="7">
        <v>43578.0</v>
      </c>
      <c r="C18000" s="5" t="s">
        <v>724</v>
      </c>
      <c r="D18000" s="5" t="s">
        <v>16</v>
      </c>
      <c r="E18000" s="5" t="s">
        <v>725</v>
      </c>
      <c r="F18000" s="7">
        <v>43578.0</v>
      </c>
      <c r="G18000" s="7">
        <v>43578.0</v>
      </c>
      <c r="H18000" s="5" t="s">
        <v>36242</v>
      </c>
      <c r="I18000" s="7">
        <v>43390.0</v>
      </c>
      <c r="J18000" s="5" t="s">
        <v>58</v>
      </c>
      <c r="K18000" s="7"/>
      <c r="L18000" s="5" t="s">
        <v>20</v>
      </c>
    </row>
    <row r="18001" ht="33.75" customHeight="1">
      <c r="A18001" s="5" t="s">
        <v>36243</v>
      </c>
      <c r="B18001" s="7">
        <v>43578.0</v>
      </c>
      <c r="C18001" s="5" t="s">
        <v>724</v>
      </c>
      <c r="D18001" s="5" t="s">
        <v>16</v>
      </c>
      <c r="E18001" s="5" t="s">
        <v>725</v>
      </c>
      <c r="F18001" s="7">
        <v>43578.0</v>
      </c>
      <c r="G18001" s="7">
        <v>43578.0</v>
      </c>
      <c r="H18001" s="5" t="s">
        <v>36244</v>
      </c>
      <c r="I18001" s="7">
        <v>43385.0</v>
      </c>
      <c r="J18001" s="5" t="s">
        <v>58</v>
      </c>
      <c r="K18001" s="7"/>
      <c r="L18001" s="5" t="s">
        <v>20</v>
      </c>
    </row>
    <row r="18002" ht="33.75" customHeight="1">
      <c r="A18002" s="5" t="s">
        <v>36245</v>
      </c>
      <c r="B18002" s="7">
        <v>43578.0</v>
      </c>
      <c r="C18002" s="5" t="s">
        <v>724</v>
      </c>
      <c r="D18002" s="5" t="s">
        <v>16</v>
      </c>
      <c r="E18002" s="5" t="s">
        <v>725</v>
      </c>
      <c r="F18002" s="7">
        <v>43578.0</v>
      </c>
      <c r="G18002" s="7">
        <v>43578.0</v>
      </c>
      <c r="H18002" s="5" t="s">
        <v>36246</v>
      </c>
      <c r="I18002" s="7">
        <v>43456.0</v>
      </c>
      <c r="J18002" s="5" t="s">
        <v>58</v>
      </c>
      <c r="K18002" s="7"/>
      <c r="L18002" s="5" t="s">
        <v>20</v>
      </c>
    </row>
    <row r="18003" ht="33.75" customHeight="1">
      <c r="A18003" s="5" t="s">
        <v>36247</v>
      </c>
      <c r="B18003" s="7">
        <v>43578.0</v>
      </c>
      <c r="C18003" s="5" t="s">
        <v>724</v>
      </c>
      <c r="D18003" s="5" t="s">
        <v>16</v>
      </c>
      <c r="E18003" s="5" t="s">
        <v>725</v>
      </c>
      <c r="F18003" s="7">
        <v>43578.0</v>
      </c>
      <c r="G18003" s="7">
        <v>43578.0</v>
      </c>
      <c r="H18003" s="5" t="s">
        <v>36248</v>
      </c>
      <c r="I18003" s="7">
        <v>43432.0</v>
      </c>
      <c r="J18003" s="5" t="s">
        <v>58</v>
      </c>
      <c r="K18003" s="7"/>
      <c r="L18003" s="5" t="s">
        <v>20</v>
      </c>
    </row>
    <row r="18004" ht="33.75" customHeight="1">
      <c r="A18004" s="5" t="s">
        <v>36249</v>
      </c>
      <c r="B18004" s="7">
        <v>43578.0</v>
      </c>
      <c r="C18004" s="5" t="s">
        <v>724</v>
      </c>
      <c r="D18004" s="5" t="s">
        <v>16</v>
      </c>
      <c r="E18004" s="5" t="s">
        <v>725</v>
      </c>
      <c r="F18004" s="7">
        <v>43578.0</v>
      </c>
      <c r="G18004" s="7">
        <v>43578.0</v>
      </c>
      <c r="H18004" s="5" t="s">
        <v>36250</v>
      </c>
      <c r="I18004" s="7">
        <v>43474.0</v>
      </c>
      <c r="J18004" s="5" t="s">
        <v>58</v>
      </c>
      <c r="K18004" s="7"/>
      <c r="L18004" s="5" t="s">
        <v>20</v>
      </c>
    </row>
    <row r="18005" ht="33.75" customHeight="1">
      <c r="A18005" s="5" t="s">
        <v>36251</v>
      </c>
      <c r="B18005" s="7">
        <v>43578.0</v>
      </c>
      <c r="C18005" s="5" t="s">
        <v>724</v>
      </c>
      <c r="D18005" s="5" t="s">
        <v>16</v>
      </c>
      <c r="E18005" s="5" t="s">
        <v>725</v>
      </c>
      <c r="F18005" s="7">
        <v>43578.0</v>
      </c>
      <c r="G18005" s="7">
        <v>43578.0</v>
      </c>
      <c r="H18005" s="5" t="s">
        <v>36252</v>
      </c>
      <c r="I18005" s="7">
        <v>43518.0</v>
      </c>
      <c r="J18005" s="5" t="s">
        <v>6682</v>
      </c>
      <c r="K18005" s="7"/>
      <c r="L18005" s="5" t="s">
        <v>20</v>
      </c>
    </row>
    <row r="18006" ht="33.75" customHeight="1">
      <c r="A18006" s="5" t="s">
        <v>36253</v>
      </c>
      <c r="B18006" s="7">
        <v>43578.0</v>
      </c>
      <c r="C18006" s="5" t="s">
        <v>724</v>
      </c>
      <c r="D18006" s="5" t="s">
        <v>16</v>
      </c>
      <c r="E18006" s="5" t="s">
        <v>725</v>
      </c>
      <c r="F18006" s="7">
        <v>43578.0</v>
      </c>
      <c r="G18006" s="7">
        <v>43578.0</v>
      </c>
      <c r="H18006" s="5" t="s">
        <v>36254</v>
      </c>
      <c r="I18006" s="7">
        <v>43502.0</v>
      </c>
      <c r="J18006" s="5" t="s">
        <v>6682</v>
      </c>
      <c r="K18006" s="7"/>
      <c r="L18006" s="5" t="s">
        <v>20</v>
      </c>
    </row>
    <row r="18007" ht="33.75" customHeight="1">
      <c r="A18007" s="5" t="s">
        <v>36255</v>
      </c>
      <c r="B18007" s="7">
        <v>43578.0</v>
      </c>
      <c r="C18007" s="5" t="s">
        <v>724</v>
      </c>
      <c r="D18007" s="5" t="s">
        <v>16</v>
      </c>
      <c r="E18007" s="5" t="s">
        <v>725</v>
      </c>
      <c r="F18007" s="7">
        <v>43578.0</v>
      </c>
      <c r="G18007" s="7">
        <v>43578.0</v>
      </c>
      <c r="H18007" s="5" t="s">
        <v>36256</v>
      </c>
      <c r="I18007" s="7">
        <v>43446.0</v>
      </c>
      <c r="J18007" s="5" t="s">
        <v>58</v>
      </c>
      <c r="K18007" s="7"/>
      <c r="L18007" s="5" t="s">
        <v>20</v>
      </c>
    </row>
    <row r="18008" ht="33.75" customHeight="1">
      <c r="A18008" s="5" t="s">
        <v>36257</v>
      </c>
      <c r="B18008" s="7">
        <v>43578.0</v>
      </c>
      <c r="C18008" s="5" t="s">
        <v>724</v>
      </c>
      <c r="D18008" s="5" t="s">
        <v>16</v>
      </c>
      <c r="E18008" s="5" t="s">
        <v>725</v>
      </c>
      <c r="F18008" s="7">
        <v>43578.0</v>
      </c>
      <c r="G18008" s="7">
        <v>43578.0</v>
      </c>
      <c r="H18008" s="5" t="s">
        <v>36258</v>
      </c>
      <c r="I18008" s="7">
        <v>43523.0</v>
      </c>
      <c r="J18008" s="5" t="s">
        <v>6682</v>
      </c>
      <c r="K18008" s="7"/>
      <c r="L18008" s="5" t="s">
        <v>20</v>
      </c>
    </row>
    <row r="18009" ht="33.75" customHeight="1">
      <c r="A18009" s="5" t="s">
        <v>36259</v>
      </c>
      <c r="B18009" s="7">
        <v>43578.0</v>
      </c>
      <c r="C18009" s="5" t="s">
        <v>724</v>
      </c>
      <c r="D18009" s="5" t="s">
        <v>16</v>
      </c>
      <c r="E18009" s="5" t="s">
        <v>725</v>
      </c>
      <c r="F18009" s="7">
        <v>43578.0</v>
      </c>
      <c r="G18009" s="7">
        <v>43578.0</v>
      </c>
      <c r="H18009" s="5" t="s">
        <v>36260</v>
      </c>
      <c r="I18009" s="7">
        <v>43418.0</v>
      </c>
      <c r="J18009" s="5" t="s">
        <v>58</v>
      </c>
      <c r="K18009" s="7"/>
      <c r="L18009" s="5" t="s">
        <v>20</v>
      </c>
    </row>
    <row r="18010" ht="33.75" customHeight="1">
      <c r="A18010" s="5" t="s">
        <v>36261</v>
      </c>
      <c r="B18010" s="7">
        <v>43578.0</v>
      </c>
      <c r="C18010" s="5" t="s">
        <v>724</v>
      </c>
      <c r="D18010" s="5" t="s">
        <v>16</v>
      </c>
      <c r="E18010" s="5" t="s">
        <v>725</v>
      </c>
      <c r="F18010" s="7">
        <v>43578.0</v>
      </c>
      <c r="G18010" s="7">
        <v>43578.0</v>
      </c>
      <c r="H18010" s="5" t="s">
        <v>36262</v>
      </c>
      <c r="I18010" s="7">
        <v>43453.0</v>
      </c>
      <c r="J18010" s="5" t="s">
        <v>58</v>
      </c>
      <c r="K18010" s="7"/>
      <c r="L18010" s="5" t="s">
        <v>20</v>
      </c>
    </row>
    <row r="18011" ht="33.75" customHeight="1">
      <c r="A18011" s="5" t="s">
        <v>36263</v>
      </c>
      <c r="B18011" s="7">
        <v>43578.0</v>
      </c>
      <c r="C18011" s="5" t="s">
        <v>724</v>
      </c>
      <c r="D18011" s="5" t="s">
        <v>16</v>
      </c>
      <c r="E18011" s="5" t="s">
        <v>725</v>
      </c>
      <c r="F18011" s="7">
        <v>43578.0</v>
      </c>
      <c r="G18011" s="7">
        <v>43578.0</v>
      </c>
      <c r="H18011" s="5" t="s">
        <v>36264</v>
      </c>
      <c r="I18011" s="7">
        <v>43452.0</v>
      </c>
      <c r="J18011" s="5" t="s">
        <v>58</v>
      </c>
      <c r="K18011" s="7"/>
      <c r="L18011" s="5" t="s">
        <v>20</v>
      </c>
    </row>
    <row r="18012" ht="33.75" customHeight="1">
      <c r="A18012" s="5" t="s">
        <v>36265</v>
      </c>
      <c r="B18012" s="7">
        <v>43578.0</v>
      </c>
      <c r="C18012" s="5" t="s">
        <v>724</v>
      </c>
      <c r="D18012" s="5" t="s">
        <v>16</v>
      </c>
      <c r="E18012" s="5" t="s">
        <v>725</v>
      </c>
      <c r="F18012" s="7">
        <v>43578.0</v>
      </c>
      <c r="G18012" s="7">
        <v>43578.0</v>
      </c>
      <c r="H18012" s="5" t="s">
        <v>36266</v>
      </c>
      <c r="I18012" s="7">
        <v>43525.0</v>
      </c>
      <c r="J18012" s="5" t="s">
        <v>58</v>
      </c>
      <c r="K18012" s="7"/>
      <c r="L18012" s="5" t="s">
        <v>20</v>
      </c>
    </row>
    <row r="18013" ht="33.75" customHeight="1">
      <c r="A18013" s="5" t="s">
        <v>36267</v>
      </c>
      <c r="B18013" s="7">
        <v>43578.0</v>
      </c>
      <c r="C18013" s="5" t="s">
        <v>724</v>
      </c>
      <c r="D18013" s="5" t="s">
        <v>16</v>
      </c>
      <c r="E18013" s="5" t="s">
        <v>725</v>
      </c>
      <c r="F18013" s="7">
        <v>43578.0</v>
      </c>
      <c r="G18013" s="7">
        <v>43578.0</v>
      </c>
      <c r="H18013" s="5" t="s">
        <v>36268</v>
      </c>
      <c r="I18013" s="7">
        <v>43510.0</v>
      </c>
      <c r="J18013" s="5" t="s">
        <v>58</v>
      </c>
      <c r="K18013" s="7"/>
      <c r="L18013" s="5" t="s">
        <v>20</v>
      </c>
    </row>
    <row r="18014" ht="33.75" customHeight="1">
      <c r="A18014" s="5" t="s">
        <v>36269</v>
      </c>
      <c r="B18014" s="7">
        <v>43578.0</v>
      </c>
      <c r="C18014" s="5" t="s">
        <v>724</v>
      </c>
      <c r="D18014" s="5" t="s">
        <v>16</v>
      </c>
      <c r="E18014" s="5" t="s">
        <v>725</v>
      </c>
      <c r="F18014" s="7">
        <v>43578.0</v>
      </c>
      <c r="G18014" s="7">
        <v>43578.0</v>
      </c>
      <c r="H18014" s="5" t="s">
        <v>36270</v>
      </c>
      <c r="I18014" s="7">
        <v>43510.0</v>
      </c>
      <c r="J18014" s="5" t="s">
        <v>6682</v>
      </c>
      <c r="K18014" s="7"/>
      <c r="L18014" s="5" t="s">
        <v>20</v>
      </c>
    </row>
    <row r="18015" ht="33.75" customHeight="1">
      <c r="A18015" s="5" t="s">
        <v>36271</v>
      </c>
      <c r="B18015" s="7">
        <v>43578.0</v>
      </c>
      <c r="C18015" s="5" t="s">
        <v>724</v>
      </c>
      <c r="D18015" s="5" t="s">
        <v>16</v>
      </c>
      <c r="E18015" s="5" t="s">
        <v>725</v>
      </c>
      <c r="F18015" s="7">
        <v>43578.0</v>
      </c>
      <c r="G18015" s="7">
        <v>43578.0</v>
      </c>
      <c r="H18015" s="5" t="s">
        <v>36272</v>
      </c>
      <c r="I18015" s="7">
        <v>43426.0</v>
      </c>
      <c r="J18015" s="5" t="s">
        <v>58</v>
      </c>
      <c r="K18015" s="7"/>
      <c r="L18015" s="5" t="s">
        <v>20</v>
      </c>
    </row>
    <row r="18016" ht="33.75" customHeight="1">
      <c r="A18016" s="5" t="s">
        <v>36273</v>
      </c>
      <c r="B18016" s="7">
        <v>43578.0</v>
      </c>
      <c r="C18016" s="5" t="s">
        <v>724</v>
      </c>
      <c r="D18016" s="5" t="s">
        <v>16</v>
      </c>
      <c r="E18016" s="5" t="s">
        <v>725</v>
      </c>
      <c r="F18016" s="7">
        <v>43578.0</v>
      </c>
      <c r="G18016" s="7">
        <v>43578.0</v>
      </c>
      <c r="H18016" s="5" t="s">
        <v>36274</v>
      </c>
      <c r="I18016" s="7">
        <v>43547.0</v>
      </c>
      <c r="J18016" s="5" t="s">
        <v>58</v>
      </c>
      <c r="K18016" s="7"/>
      <c r="L18016" s="5" t="s">
        <v>20</v>
      </c>
    </row>
    <row r="18017" ht="33.75" customHeight="1">
      <c r="A18017" s="5" t="s">
        <v>36275</v>
      </c>
      <c r="B18017" s="7">
        <v>43578.0</v>
      </c>
      <c r="C18017" s="5" t="s">
        <v>724</v>
      </c>
      <c r="D18017" s="5" t="s">
        <v>16</v>
      </c>
      <c r="E18017" s="5" t="s">
        <v>725</v>
      </c>
      <c r="F18017" s="7">
        <v>43578.0</v>
      </c>
      <c r="G18017" s="7">
        <v>43578.0</v>
      </c>
      <c r="H18017" s="5" t="s">
        <v>36276</v>
      </c>
      <c r="I18017" s="7">
        <v>43440.0</v>
      </c>
      <c r="J18017" s="5" t="s">
        <v>58</v>
      </c>
      <c r="K18017" s="7"/>
      <c r="L18017" s="5" t="s">
        <v>20</v>
      </c>
    </row>
    <row r="18018" ht="33.75" customHeight="1">
      <c r="A18018" s="5" t="s">
        <v>36277</v>
      </c>
      <c r="B18018" s="7">
        <v>43578.0</v>
      </c>
      <c r="C18018" s="5" t="s">
        <v>724</v>
      </c>
      <c r="D18018" s="5" t="s">
        <v>16</v>
      </c>
      <c r="E18018" s="5" t="s">
        <v>725</v>
      </c>
      <c r="F18018" s="7">
        <v>43578.0</v>
      </c>
      <c r="G18018" s="7">
        <v>43578.0</v>
      </c>
      <c r="H18018" s="5" t="s">
        <v>36278</v>
      </c>
      <c r="I18018" s="7">
        <v>43462.0</v>
      </c>
      <c r="J18018" s="5" t="s">
        <v>58</v>
      </c>
      <c r="K18018" s="7"/>
      <c r="L18018" s="5" t="s">
        <v>20</v>
      </c>
    </row>
    <row r="18019" ht="33.75" customHeight="1">
      <c r="A18019" s="5" t="s">
        <v>36279</v>
      </c>
      <c r="B18019" s="7">
        <v>43578.0</v>
      </c>
      <c r="C18019" s="5" t="s">
        <v>724</v>
      </c>
      <c r="D18019" s="5" t="s">
        <v>16</v>
      </c>
      <c r="E18019" s="5" t="s">
        <v>725</v>
      </c>
      <c r="F18019" s="7">
        <v>43578.0</v>
      </c>
      <c r="G18019" s="7">
        <v>43578.0</v>
      </c>
      <c r="H18019" s="5" t="s">
        <v>36280</v>
      </c>
      <c r="I18019" s="7">
        <v>43391.0</v>
      </c>
      <c r="J18019" s="5" t="s">
        <v>6682</v>
      </c>
      <c r="K18019" s="7"/>
      <c r="L18019" s="5" t="s">
        <v>20</v>
      </c>
    </row>
    <row r="18020" ht="33.75" customHeight="1">
      <c r="A18020" s="5" t="s">
        <v>36281</v>
      </c>
      <c r="B18020" s="7">
        <v>43578.0</v>
      </c>
      <c r="C18020" s="5" t="s">
        <v>724</v>
      </c>
      <c r="D18020" s="5" t="s">
        <v>16</v>
      </c>
      <c r="E18020" s="5" t="s">
        <v>725</v>
      </c>
      <c r="F18020" s="7">
        <v>43578.0</v>
      </c>
      <c r="G18020" s="7">
        <v>43578.0</v>
      </c>
      <c r="H18020" s="5" t="s">
        <v>36282</v>
      </c>
      <c r="I18020" s="7">
        <v>43432.0</v>
      </c>
      <c r="J18020" s="5" t="s">
        <v>58</v>
      </c>
      <c r="K18020" s="7"/>
      <c r="L18020" s="5" t="s">
        <v>20</v>
      </c>
    </row>
    <row r="18021" ht="33.75" customHeight="1">
      <c r="A18021" s="5" t="s">
        <v>36283</v>
      </c>
      <c r="B18021" s="7">
        <v>43578.0</v>
      </c>
      <c r="C18021" s="5" t="s">
        <v>724</v>
      </c>
      <c r="D18021" s="5" t="s">
        <v>16</v>
      </c>
      <c r="E18021" s="5" t="s">
        <v>725</v>
      </c>
      <c r="F18021" s="7">
        <v>43578.0</v>
      </c>
      <c r="G18021" s="7">
        <v>43578.0</v>
      </c>
      <c r="H18021" s="5" t="s">
        <v>36284</v>
      </c>
      <c r="I18021" s="7">
        <v>43432.0</v>
      </c>
      <c r="J18021" s="5" t="s">
        <v>6682</v>
      </c>
      <c r="K18021" s="7"/>
      <c r="L18021" s="5" t="s">
        <v>20</v>
      </c>
    </row>
    <row r="18022" ht="33.75" customHeight="1">
      <c r="A18022" s="5" t="s">
        <v>36285</v>
      </c>
      <c r="B18022" s="7">
        <v>43578.0</v>
      </c>
      <c r="C18022" s="5" t="s">
        <v>724</v>
      </c>
      <c r="D18022" s="5" t="s">
        <v>16</v>
      </c>
      <c r="E18022" s="5" t="s">
        <v>725</v>
      </c>
      <c r="F18022" s="7">
        <v>43578.0</v>
      </c>
      <c r="G18022" s="7">
        <v>43578.0</v>
      </c>
      <c r="H18022" s="5" t="s">
        <v>36286</v>
      </c>
      <c r="I18022" s="7">
        <v>43539.0</v>
      </c>
      <c r="J18022" s="5" t="s">
        <v>58</v>
      </c>
      <c r="K18022" s="7"/>
      <c r="L18022" s="5" t="s">
        <v>20</v>
      </c>
    </row>
    <row r="18023" ht="33.75" customHeight="1">
      <c r="A18023" s="5" t="s">
        <v>36287</v>
      </c>
      <c r="B18023" s="7">
        <v>43578.0</v>
      </c>
      <c r="C18023" s="5" t="s">
        <v>724</v>
      </c>
      <c r="D18023" s="5" t="s">
        <v>16</v>
      </c>
      <c r="E18023" s="5" t="s">
        <v>725</v>
      </c>
      <c r="F18023" s="7">
        <v>43578.0</v>
      </c>
      <c r="G18023" s="7">
        <v>43578.0</v>
      </c>
      <c r="H18023" s="5" t="s">
        <v>36288</v>
      </c>
      <c r="I18023" s="7">
        <v>43546.0</v>
      </c>
      <c r="J18023" s="5" t="s">
        <v>58</v>
      </c>
      <c r="K18023" s="7"/>
      <c r="L18023" s="5" t="s">
        <v>20</v>
      </c>
    </row>
    <row r="18024" ht="33.75" customHeight="1">
      <c r="A18024" s="5" t="s">
        <v>36289</v>
      </c>
      <c r="B18024" s="7">
        <v>43578.0</v>
      </c>
      <c r="C18024" s="5" t="s">
        <v>724</v>
      </c>
      <c r="D18024" s="5" t="s">
        <v>16</v>
      </c>
      <c r="E18024" s="5" t="s">
        <v>725</v>
      </c>
      <c r="F18024" s="7">
        <v>43578.0</v>
      </c>
      <c r="G18024" s="7">
        <v>43578.0</v>
      </c>
      <c r="H18024" s="5" t="s">
        <v>36290</v>
      </c>
      <c r="I18024" s="7">
        <v>43390.0</v>
      </c>
      <c r="J18024" s="5" t="s">
        <v>58</v>
      </c>
      <c r="K18024" s="7"/>
      <c r="L18024" s="5" t="s">
        <v>20</v>
      </c>
    </row>
    <row r="18025" ht="33.75" customHeight="1">
      <c r="A18025" s="5" t="s">
        <v>36291</v>
      </c>
      <c r="B18025" s="7">
        <v>43578.0</v>
      </c>
      <c r="C18025" s="5" t="s">
        <v>724</v>
      </c>
      <c r="D18025" s="5" t="s">
        <v>16</v>
      </c>
      <c r="E18025" s="5" t="s">
        <v>725</v>
      </c>
      <c r="F18025" s="7">
        <v>43578.0</v>
      </c>
      <c r="G18025" s="7">
        <v>43578.0</v>
      </c>
      <c r="H18025" s="5" t="s">
        <v>542</v>
      </c>
      <c r="I18025" s="7">
        <v>43553.0</v>
      </c>
      <c r="J18025" s="5" t="s">
        <v>58</v>
      </c>
      <c r="K18025" s="7"/>
      <c r="L18025" s="5" t="s">
        <v>20</v>
      </c>
    </row>
    <row r="18026" ht="33.75" customHeight="1">
      <c r="A18026" s="5" t="s">
        <v>36292</v>
      </c>
      <c r="B18026" s="7">
        <v>43578.0</v>
      </c>
      <c r="C18026" s="5" t="s">
        <v>2416</v>
      </c>
      <c r="D18026" s="5" t="s">
        <v>16</v>
      </c>
      <c r="E18026" s="5" t="s">
        <v>2417</v>
      </c>
      <c r="F18026" s="7">
        <v>43578.0</v>
      </c>
      <c r="G18026" s="7">
        <v>43578.0</v>
      </c>
      <c r="H18026" s="5" t="s">
        <v>36293</v>
      </c>
      <c r="I18026" s="7"/>
      <c r="J18026" s="5" t="s">
        <v>19</v>
      </c>
      <c r="K18026" s="7">
        <v>44105.0</v>
      </c>
      <c r="L18026" s="5" t="s">
        <v>20</v>
      </c>
    </row>
    <row r="18027" ht="33.75" customHeight="1">
      <c r="A18027" s="5" t="s">
        <v>36294</v>
      </c>
      <c r="B18027" s="7">
        <v>43578.0</v>
      </c>
      <c r="C18027" s="5" t="s">
        <v>724</v>
      </c>
      <c r="D18027" s="5" t="s">
        <v>16</v>
      </c>
      <c r="E18027" s="5" t="s">
        <v>725</v>
      </c>
      <c r="F18027" s="7">
        <v>43578.0</v>
      </c>
      <c r="G18027" s="7">
        <v>43578.0</v>
      </c>
      <c r="H18027" s="5" t="s">
        <v>36295</v>
      </c>
      <c r="I18027" s="7">
        <v>43554.0</v>
      </c>
      <c r="J18027" s="5" t="s">
        <v>6682</v>
      </c>
      <c r="K18027" s="7"/>
      <c r="L18027" s="5" t="s">
        <v>20</v>
      </c>
    </row>
    <row r="18028" ht="33.75" customHeight="1">
      <c r="A18028" s="5" t="s">
        <v>36296</v>
      </c>
      <c r="B18028" s="7">
        <v>43578.0</v>
      </c>
      <c r="C18028" s="5" t="s">
        <v>724</v>
      </c>
      <c r="D18028" s="5" t="s">
        <v>16</v>
      </c>
      <c r="E18028" s="5" t="s">
        <v>725</v>
      </c>
      <c r="F18028" s="7">
        <v>43578.0</v>
      </c>
      <c r="G18028" s="7">
        <v>43578.0</v>
      </c>
      <c r="H18028" s="5" t="s">
        <v>36297</v>
      </c>
      <c r="I18028" s="7">
        <v>43508.0</v>
      </c>
      <c r="J18028" s="5" t="s">
        <v>6682</v>
      </c>
      <c r="K18028" s="7"/>
      <c r="L18028" s="5" t="s">
        <v>20</v>
      </c>
    </row>
    <row r="18029" ht="33.75" customHeight="1">
      <c r="A18029" s="5" t="s">
        <v>36298</v>
      </c>
      <c r="B18029" s="7">
        <v>43578.0</v>
      </c>
      <c r="C18029" s="5" t="s">
        <v>724</v>
      </c>
      <c r="D18029" s="5" t="s">
        <v>16</v>
      </c>
      <c r="E18029" s="5" t="s">
        <v>725</v>
      </c>
      <c r="F18029" s="7">
        <v>43578.0</v>
      </c>
      <c r="G18029" s="7">
        <v>43578.0</v>
      </c>
      <c r="H18029" s="5" t="s">
        <v>36299</v>
      </c>
      <c r="I18029" s="7">
        <v>43414.0</v>
      </c>
      <c r="J18029" s="5" t="s">
        <v>6682</v>
      </c>
      <c r="K18029" s="7"/>
      <c r="L18029" s="5" t="s">
        <v>20</v>
      </c>
    </row>
    <row r="18030" ht="33.75" customHeight="1">
      <c r="A18030" s="5" t="s">
        <v>36300</v>
      </c>
      <c r="B18030" s="7">
        <v>43578.0</v>
      </c>
      <c r="C18030" s="5" t="s">
        <v>724</v>
      </c>
      <c r="D18030" s="5" t="s">
        <v>16</v>
      </c>
      <c r="E18030" s="5" t="s">
        <v>725</v>
      </c>
      <c r="F18030" s="7">
        <v>43578.0</v>
      </c>
      <c r="G18030" s="7">
        <v>43578.0</v>
      </c>
      <c r="H18030" s="5" t="s">
        <v>36301</v>
      </c>
      <c r="I18030" s="7">
        <v>43502.0</v>
      </c>
      <c r="J18030" s="5" t="s">
        <v>58</v>
      </c>
      <c r="K18030" s="7"/>
      <c r="L18030" s="5" t="s">
        <v>20</v>
      </c>
    </row>
    <row r="18031" ht="33.75" customHeight="1">
      <c r="A18031" s="5" t="s">
        <v>36302</v>
      </c>
      <c r="B18031" s="7">
        <v>43578.0</v>
      </c>
      <c r="C18031" s="5" t="s">
        <v>724</v>
      </c>
      <c r="D18031" s="5" t="s">
        <v>16</v>
      </c>
      <c r="E18031" s="5" t="s">
        <v>725</v>
      </c>
      <c r="F18031" s="7">
        <v>43578.0</v>
      </c>
      <c r="G18031" s="7">
        <v>43578.0</v>
      </c>
      <c r="H18031" s="5" t="s">
        <v>36303</v>
      </c>
      <c r="I18031" s="7">
        <v>43494.0</v>
      </c>
      <c r="J18031" s="5" t="s">
        <v>58</v>
      </c>
      <c r="K18031" s="7"/>
      <c r="L18031" s="5" t="s">
        <v>20</v>
      </c>
    </row>
    <row r="18032" ht="33.75" customHeight="1">
      <c r="A18032" s="5" t="s">
        <v>36304</v>
      </c>
      <c r="B18032" s="7">
        <v>43578.0</v>
      </c>
      <c r="C18032" s="5" t="s">
        <v>724</v>
      </c>
      <c r="D18032" s="5" t="s">
        <v>16</v>
      </c>
      <c r="E18032" s="5" t="s">
        <v>725</v>
      </c>
      <c r="F18032" s="7">
        <v>43578.0</v>
      </c>
      <c r="G18032" s="7">
        <v>43578.0</v>
      </c>
      <c r="H18032" s="5" t="s">
        <v>36305</v>
      </c>
      <c r="I18032" s="7">
        <v>43508.0</v>
      </c>
      <c r="J18032" s="5" t="s">
        <v>6682</v>
      </c>
      <c r="K18032" s="7"/>
      <c r="L18032" s="5" t="s">
        <v>20</v>
      </c>
    </row>
    <row r="18033" ht="33.75" customHeight="1">
      <c r="A18033" s="5" t="s">
        <v>36306</v>
      </c>
      <c r="B18033" s="7">
        <v>43578.0</v>
      </c>
      <c r="C18033" s="5" t="s">
        <v>2416</v>
      </c>
      <c r="D18033" s="5" t="s">
        <v>16</v>
      </c>
      <c r="E18033" s="5" t="s">
        <v>2417</v>
      </c>
      <c r="F18033" s="7">
        <v>43578.0</v>
      </c>
      <c r="G18033" s="7">
        <v>43578.0</v>
      </c>
      <c r="H18033" s="5" t="s">
        <v>36307</v>
      </c>
      <c r="I18033" s="7"/>
      <c r="J18033" s="5" t="s">
        <v>19</v>
      </c>
      <c r="K18033" s="7">
        <v>44105.0</v>
      </c>
      <c r="L18033" s="5" t="s">
        <v>20</v>
      </c>
    </row>
    <row r="18034" ht="33.75" customHeight="1">
      <c r="A18034" s="5" t="s">
        <v>36308</v>
      </c>
      <c r="B18034" s="7">
        <v>43578.0</v>
      </c>
      <c r="C18034" s="5" t="s">
        <v>724</v>
      </c>
      <c r="D18034" s="5" t="s">
        <v>16</v>
      </c>
      <c r="E18034" s="5" t="s">
        <v>725</v>
      </c>
      <c r="F18034" s="7">
        <v>43578.0</v>
      </c>
      <c r="G18034" s="7">
        <v>43578.0</v>
      </c>
      <c r="H18034" s="5" t="s">
        <v>36309</v>
      </c>
      <c r="I18034" s="7">
        <v>43390.0</v>
      </c>
      <c r="J18034" s="5" t="s">
        <v>6682</v>
      </c>
      <c r="K18034" s="7"/>
      <c r="L18034" s="5" t="s">
        <v>20</v>
      </c>
    </row>
    <row r="18035" ht="33.75" customHeight="1">
      <c r="A18035" s="5" t="s">
        <v>36310</v>
      </c>
      <c r="B18035" s="7">
        <v>43578.0</v>
      </c>
      <c r="C18035" s="5" t="s">
        <v>724</v>
      </c>
      <c r="D18035" s="5" t="s">
        <v>16</v>
      </c>
      <c r="E18035" s="5" t="s">
        <v>725</v>
      </c>
      <c r="F18035" s="7">
        <v>43578.0</v>
      </c>
      <c r="G18035" s="7">
        <v>43578.0</v>
      </c>
      <c r="H18035" s="5" t="s">
        <v>36311</v>
      </c>
      <c r="I18035" s="7">
        <v>43390.0</v>
      </c>
      <c r="J18035" s="5" t="s">
        <v>6682</v>
      </c>
      <c r="K18035" s="7"/>
      <c r="L18035" s="5" t="s">
        <v>20</v>
      </c>
    </row>
    <row r="18036" ht="33.75" customHeight="1">
      <c r="A18036" s="5" t="s">
        <v>36312</v>
      </c>
      <c r="B18036" s="7">
        <v>43578.0</v>
      </c>
      <c r="C18036" s="5" t="s">
        <v>724</v>
      </c>
      <c r="D18036" s="5" t="s">
        <v>16</v>
      </c>
      <c r="E18036" s="5" t="s">
        <v>725</v>
      </c>
      <c r="F18036" s="7">
        <v>43578.0</v>
      </c>
      <c r="G18036" s="7">
        <v>43578.0</v>
      </c>
      <c r="H18036" s="5" t="s">
        <v>36313</v>
      </c>
      <c r="I18036" s="7">
        <v>43441.0</v>
      </c>
      <c r="J18036" s="5" t="s">
        <v>6682</v>
      </c>
      <c r="K18036" s="7"/>
      <c r="L18036" s="5" t="s">
        <v>20</v>
      </c>
    </row>
    <row r="18037" ht="33.75" customHeight="1">
      <c r="A18037" s="5" t="s">
        <v>36314</v>
      </c>
      <c r="B18037" s="7">
        <v>43578.0</v>
      </c>
      <c r="C18037" s="5" t="s">
        <v>724</v>
      </c>
      <c r="D18037" s="5" t="s">
        <v>16</v>
      </c>
      <c r="E18037" s="5" t="s">
        <v>725</v>
      </c>
      <c r="F18037" s="7">
        <v>43578.0</v>
      </c>
      <c r="G18037" s="7">
        <v>43578.0</v>
      </c>
      <c r="H18037" s="5" t="s">
        <v>36315</v>
      </c>
      <c r="I18037" s="7">
        <v>43536.0</v>
      </c>
      <c r="J18037" s="5" t="s">
        <v>6682</v>
      </c>
      <c r="K18037" s="7"/>
      <c r="L18037" s="5" t="s">
        <v>20</v>
      </c>
    </row>
    <row r="18038" ht="33.75" customHeight="1">
      <c r="A18038" s="5" t="s">
        <v>36316</v>
      </c>
      <c r="B18038" s="7">
        <v>43578.0</v>
      </c>
      <c r="C18038" s="5" t="s">
        <v>724</v>
      </c>
      <c r="D18038" s="5" t="s">
        <v>16</v>
      </c>
      <c r="E18038" s="5" t="s">
        <v>725</v>
      </c>
      <c r="F18038" s="7">
        <v>43578.0</v>
      </c>
      <c r="G18038" s="7">
        <v>43578.0</v>
      </c>
      <c r="H18038" s="5" t="s">
        <v>36317</v>
      </c>
      <c r="I18038" s="7">
        <v>43539.0</v>
      </c>
      <c r="J18038" s="5" t="s">
        <v>58</v>
      </c>
      <c r="K18038" s="7"/>
      <c r="L18038" s="5" t="s">
        <v>20</v>
      </c>
    </row>
    <row r="18039" ht="33.75" customHeight="1">
      <c r="A18039" s="5" t="s">
        <v>36318</v>
      </c>
      <c r="B18039" s="7">
        <v>43578.0</v>
      </c>
      <c r="C18039" s="5" t="s">
        <v>724</v>
      </c>
      <c r="D18039" s="5" t="s">
        <v>16</v>
      </c>
      <c r="E18039" s="5" t="s">
        <v>725</v>
      </c>
      <c r="F18039" s="7">
        <v>43578.0</v>
      </c>
      <c r="G18039" s="7">
        <v>43578.0</v>
      </c>
      <c r="H18039" s="5" t="s">
        <v>36319</v>
      </c>
      <c r="I18039" s="7">
        <v>43553.0</v>
      </c>
      <c r="J18039" s="5" t="s">
        <v>58</v>
      </c>
      <c r="K18039" s="7"/>
      <c r="L18039" s="5" t="s">
        <v>20</v>
      </c>
    </row>
    <row r="18040" ht="33.75" customHeight="1">
      <c r="A18040" s="5" t="s">
        <v>36320</v>
      </c>
      <c r="B18040" s="7">
        <v>43578.0</v>
      </c>
      <c r="C18040" s="5" t="s">
        <v>724</v>
      </c>
      <c r="D18040" s="5" t="s">
        <v>16</v>
      </c>
      <c r="E18040" s="5" t="s">
        <v>725</v>
      </c>
      <c r="F18040" s="7">
        <v>43578.0</v>
      </c>
      <c r="G18040" s="7">
        <v>43578.0</v>
      </c>
      <c r="H18040" s="5" t="s">
        <v>36321</v>
      </c>
      <c r="I18040" s="7">
        <v>43421.0</v>
      </c>
      <c r="J18040" s="5" t="s">
        <v>58</v>
      </c>
      <c r="K18040" s="7"/>
      <c r="L18040" s="5" t="s">
        <v>20</v>
      </c>
    </row>
    <row r="18041" ht="33.75" customHeight="1">
      <c r="A18041" s="5" t="s">
        <v>36322</v>
      </c>
      <c r="B18041" s="7">
        <v>43578.0</v>
      </c>
      <c r="C18041" s="5" t="s">
        <v>724</v>
      </c>
      <c r="D18041" s="5" t="s">
        <v>16</v>
      </c>
      <c r="E18041" s="5" t="s">
        <v>725</v>
      </c>
      <c r="F18041" s="7">
        <v>43578.0</v>
      </c>
      <c r="G18041" s="7">
        <v>43578.0</v>
      </c>
      <c r="H18041" s="5" t="s">
        <v>36323</v>
      </c>
      <c r="I18041" s="7">
        <v>43446.0</v>
      </c>
      <c r="J18041" s="5" t="s">
        <v>58</v>
      </c>
      <c r="K18041" s="7"/>
      <c r="L18041" s="5" t="s">
        <v>20</v>
      </c>
    </row>
    <row r="18042" ht="33.75" customHeight="1">
      <c r="A18042" s="5" t="s">
        <v>36324</v>
      </c>
      <c r="B18042" s="7">
        <v>43578.0</v>
      </c>
      <c r="C18042" s="5" t="s">
        <v>724</v>
      </c>
      <c r="D18042" s="5" t="s">
        <v>16</v>
      </c>
      <c r="E18042" s="5" t="s">
        <v>725</v>
      </c>
      <c r="F18042" s="7">
        <v>43578.0</v>
      </c>
      <c r="G18042" s="7">
        <v>43578.0</v>
      </c>
      <c r="H18042" s="5" t="s">
        <v>36325</v>
      </c>
      <c r="I18042" s="7">
        <v>43382.0</v>
      </c>
      <c r="J18042" s="5" t="s">
        <v>6682</v>
      </c>
      <c r="K18042" s="7"/>
      <c r="L18042" s="5" t="s">
        <v>20</v>
      </c>
    </row>
    <row r="18043" ht="33.75" customHeight="1">
      <c r="A18043" s="5" t="s">
        <v>36326</v>
      </c>
      <c r="B18043" s="7">
        <v>43578.0</v>
      </c>
      <c r="C18043" s="5" t="s">
        <v>724</v>
      </c>
      <c r="D18043" s="5" t="s">
        <v>16</v>
      </c>
      <c r="E18043" s="5" t="s">
        <v>725</v>
      </c>
      <c r="F18043" s="7">
        <v>43578.0</v>
      </c>
      <c r="G18043" s="7">
        <v>43578.0</v>
      </c>
      <c r="H18043" s="5" t="s">
        <v>36327</v>
      </c>
      <c r="I18043" s="7">
        <v>43441.0</v>
      </c>
      <c r="J18043" s="5" t="s">
        <v>58</v>
      </c>
      <c r="K18043" s="7"/>
      <c r="L18043" s="5" t="s">
        <v>20</v>
      </c>
    </row>
    <row r="18044" ht="33.75" customHeight="1">
      <c r="A18044" s="5" t="s">
        <v>36328</v>
      </c>
      <c r="B18044" s="7">
        <v>43578.0</v>
      </c>
      <c r="C18044" s="5" t="s">
        <v>724</v>
      </c>
      <c r="D18044" s="5" t="s">
        <v>16</v>
      </c>
      <c r="E18044" s="5" t="s">
        <v>725</v>
      </c>
      <c r="F18044" s="7">
        <v>43578.0</v>
      </c>
      <c r="G18044" s="7">
        <v>43578.0</v>
      </c>
      <c r="H18044" s="5" t="s">
        <v>36329</v>
      </c>
      <c r="I18044" s="7">
        <v>43398.0</v>
      </c>
      <c r="J18044" s="5" t="s">
        <v>58</v>
      </c>
      <c r="K18044" s="7"/>
      <c r="L18044" s="5" t="s">
        <v>20</v>
      </c>
    </row>
    <row r="18045" ht="33.75" customHeight="1">
      <c r="A18045" s="5" t="s">
        <v>36330</v>
      </c>
      <c r="B18045" s="7">
        <v>43578.0</v>
      </c>
      <c r="C18045" s="5" t="s">
        <v>724</v>
      </c>
      <c r="D18045" s="5" t="s">
        <v>16</v>
      </c>
      <c r="E18045" s="5" t="s">
        <v>725</v>
      </c>
      <c r="F18045" s="7">
        <v>43578.0</v>
      </c>
      <c r="G18045" s="7">
        <v>43578.0</v>
      </c>
      <c r="H18045" s="5" t="s">
        <v>36331</v>
      </c>
      <c r="I18045" s="7">
        <v>43462.0</v>
      </c>
      <c r="J18045" s="5" t="s">
        <v>58</v>
      </c>
      <c r="K18045" s="7"/>
      <c r="L18045" s="5" t="s">
        <v>20</v>
      </c>
    </row>
    <row r="18046" ht="33.75" customHeight="1">
      <c r="A18046" s="5" t="s">
        <v>36332</v>
      </c>
      <c r="B18046" s="7">
        <v>43578.0</v>
      </c>
      <c r="C18046" s="5" t="s">
        <v>724</v>
      </c>
      <c r="D18046" s="5" t="s">
        <v>16</v>
      </c>
      <c r="E18046" s="5" t="s">
        <v>725</v>
      </c>
      <c r="F18046" s="7">
        <v>43578.0</v>
      </c>
      <c r="G18046" s="7">
        <v>43578.0</v>
      </c>
      <c r="H18046" s="5" t="s">
        <v>36333</v>
      </c>
      <c r="I18046" s="7">
        <v>43410.0</v>
      </c>
      <c r="J18046" s="5" t="s">
        <v>58</v>
      </c>
      <c r="K18046" s="7"/>
      <c r="L18046" s="5" t="s">
        <v>20</v>
      </c>
    </row>
    <row r="18047" ht="33.75" customHeight="1">
      <c r="A18047" s="5" t="s">
        <v>36334</v>
      </c>
      <c r="B18047" s="7">
        <v>43578.0</v>
      </c>
      <c r="C18047" s="5" t="s">
        <v>724</v>
      </c>
      <c r="D18047" s="5" t="s">
        <v>16</v>
      </c>
      <c r="E18047" s="5" t="s">
        <v>725</v>
      </c>
      <c r="F18047" s="7">
        <v>43578.0</v>
      </c>
      <c r="G18047" s="7">
        <v>43578.0</v>
      </c>
      <c r="H18047" s="5" t="s">
        <v>36335</v>
      </c>
      <c r="I18047" s="7">
        <v>43413.0</v>
      </c>
      <c r="J18047" s="5" t="s">
        <v>58</v>
      </c>
      <c r="K18047" s="7"/>
      <c r="L18047" s="5" t="s">
        <v>20</v>
      </c>
    </row>
    <row r="18048" ht="33.75" customHeight="1">
      <c r="A18048" s="5" t="s">
        <v>36336</v>
      </c>
      <c r="B18048" s="7">
        <v>43578.0</v>
      </c>
      <c r="C18048" s="5" t="s">
        <v>724</v>
      </c>
      <c r="D18048" s="5" t="s">
        <v>16</v>
      </c>
      <c r="E18048" s="5" t="s">
        <v>725</v>
      </c>
      <c r="F18048" s="7">
        <v>43578.0</v>
      </c>
      <c r="G18048" s="7">
        <v>43578.0</v>
      </c>
      <c r="H18048" s="5" t="s">
        <v>36337</v>
      </c>
      <c r="I18048" s="7">
        <v>43483.0</v>
      </c>
      <c r="J18048" s="5" t="s">
        <v>6682</v>
      </c>
      <c r="K18048" s="7"/>
      <c r="L18048" s="5" t="s">
        <v>20</v>
      </c>
    </row>
    <row r="18049" ht="33.75" customHeight="1">
      <c r="A18049" s="5" t="s">
        <v>36338</v>
      </c>
      <c r="B18049" s="7">
        <v>43578.0</v>
      </c>
      <c r="C18049" s="5" t="s">
        <v>724</v>
      </c>
      <c r="D18049" s="5" t="s">
        <v>16</v>
      </c>
      <c r="E18049" s="5" t="s">
        <v>725</v>
      </c>
      <c r="F18049" s="7">
        <v>43578.0</v>
      </c>
      <c r="G18049" s="7">
        <v>43578.0</v>
      </c>
      <c r="H18049" s="5" t="s">
        <v>36339</v>
      </c>
      <c r="I18049" s="7">
        <v>43406.0</v>
      </c>
      <c r="J18049" s="5" t="s">
        <v>6682</v>
      </c>
      <c r="K18049" s="7"/>
      <c r="L18049" s="5" t="s">
        <v>20</v>
      </c>
    </row>
    <row r="18050" ht="33.75" customHeight="1">
      <c r="A18050" s="5" t="s">
        <v>36340</v>
      </c>
      <c r="B18050" s="7">
        <v>43578.0</v>
      </c>
      <c r="C18050" s="5" t="s">
        <v>724</v>
      </c>
      <c r="D18050" s="5" t="s">
        <v>16</v>
      </c>
      <c r="E18050" s="5" t="s">
        <v>725</v>
      </c>
      <c r="F18050" s="7">
        <v>43578.0</v>
      </c>
      <c r="G18050" s="7">
        <v>43578.0</v>
      </c>
      <c r="H18050" s="5" t="s">
        <v>36341</v>
      </c>
      <c r="I18050" s="7">
        <v>43476.0</v>
      </c>
      <c r="J18050" s="5" t="s">
        <v>6682</v>
      </c>
      <c r="K18050" s="7"/>
      <c r="L18050" s="5" t="s">
        <v>20</v>
      </c>
    </row>
    <row r="18051" ht="33.75" customHeight="1">
      <c r="A18051" s="5" t="s">
        <v>36342</v>
      </c>
      <c r="B18051" s="7">
        <v>43578.0</v>
      </c>
      <c r="C18051" s="5" t="s">
        <v>724</v>
      </c>
      <c r="D18051" s="5" t="s">
        <v>16</v>
      </c>
      <c r="E18051" s="5" t="s">
        <v>725</v>
      </c>
      <c r="F18051" s="7">
        <v>43578.0</v>
      </c>
      <c r="G18051" s="7">
        <v>43578.0</v>
      </c>
      <c r="H18051" s="5" t="s">
        <v>36343</v>
      </c>
      <c r="I18051" s="7">
        <v>43386.0</v>
      </c>
      <c r="J18051" s="5" t="s">
        <v>6682</v>
      </c>
      <c r="K18051" s="7"/>
      <c r="L18051" s="5" t="s">
        <v>20</v>
      </c>
    </row>
    <row r="18052" ht="33.75" customHeight="1">
      <c r="A18052" s="5" t="s">
        <v>36344</v>
      </c>
      <c r="B18052" s="7">
        <v>43578.0</v>
      </c>
      <c r="C18052" s="5" t="s">
        <v>724</v>
      </c>
      <c r="D18052" s="5" t="s">
        <v>16</v>
      </c>
      <c r="E18052" s="5" t="s">
        <v>725</v>
      </c>
      <c r="F18052" s="7">
        <v>43578.0</v>
      </c>
      <c r="G18052" s="7">
        <v>43578.0</v>
      </c>
      <c r="H18052" s="5" t="s">
        <v>36345</v>
      </c>
      <c r="I18052" s="7">
        <v>43382.0</v>
      </c>
      <c r="J18052" s="5" t="s">
        <v>58</v>
      </c>
      <c r="K18052" s="7"/>
      <c r="L18052" s="5" t="s">
        <v>20</v>
      </c>
    </row>
    <row r="18053" ht="33.75" customHeight="1">
      <c r="A18053" s="5" t="s">
        <v>36346</v>
      </c>
      <c r="B18053" s="7">
        <v>43578.0</v>
      </c>
      <c r="C18053" s="5" t="s">
        <v>724</v>
      </c>
      <c r="D18053" s="5" t="s">
        <v>16</v>
      </c>
      <c r="E18053" s="5" t="s">
        <v>725</v>
      </c>
      <c r="F18053" s="7">
        <v>43578.0</v>
      </c>
      <c r="G18053" s="7">
        <v>43578.0</v>
      </c>
      <c r="H18053" s="5" t="s">
        <v>36347</v>
      </c>
      <c r="I18053" s="7">
        <v>43553.0</v>
      </c>
      <c r="J18053" s="5" t="s">
        <v>6682</v>
      </c>
      <c r="K18053" s="7"/>
      <c r="L18053" s="5" t="s">
        <v>20</v>
      </c>
    </row>
    <row r="18054" ht="33.75" customHeight="1">
      <c r="A18054" s="5" t="s">
        <v>36348</v>
      </c>
      <c r="B18054" s="7">
        <v>43578.0</v>
      </c>
      <c r="C18054" s="5" t="s">
        <v>724</v>
      </c>
      <c r="D18054" s="5" t="s">
        <v>16</v>
      </c>
      <c r="E18054" s="5" t="s">
        <v>725</v>
      </c>
      <c r="F18054" s="7">
        <v>43578.0</v>
      </c>
      <c r="G18054" s="7">
        <v>43578.0</v>
      </c>
      <c r="H18054" s="5" t="s">
        <v>36349</v>
      </c>
      <c r="I18054" s="7">
        <v>43420.0</v>
      </c>
      <c r="J18054" s="5" t="s">
        <v>6682</v>
      </c>
      <c r="K18054" s="7"/>
      <c r="L18054" s="5" t="s">
        <v>20</v>
      </c>
    </row>
    <row r="18055" ht="33.75" customHeight="1">
      <c r="A18055" s="5" t="s">
        <v>36350</v>
      </c>
      <c r="B18055" s="7">
        <v>43578.0</v>
      </c>
      <c r="C18055" s="5" t="s">
        <v>724</v>
      </c>
      <c r="D18055" s="5" t="s">
        <v>16</v>
      </c>
      <c r="E18055" s="5" t="s">
        <v>725</v>
      </c>
      <c r="F18055" s="7">
        <v>43578.0</v>
      </c>
      <c r="G18055" s="7">
        <v>43578.0</v>
      </c>
      <c r="H18055" s="5" t="s">
        <v>36351</v>
      </c>
      <c r="I18055" s="7">
        <v>43529.0</v>
      </c>
      <c r="J18055" s="5" t="s">
        <v>6682</v>
      </c>
      <c r="K18055" s="7"/>
      <c r="L18055" s="5" t="s">
        <v>20</v>
      </c>
    </row>
    <row r="18056" ht="33.75" customHeight="1">
      <c r="A18056" s="5" t="s">
        <v>36352</v>
      </c>
      <c r="B18056" s="7">
        <v>43578.0</v>
      </c>
      <c r="C18056" s="5" t="s">
        <v>724</v>
      </c>
      <c r="D18056" s="5" t="s">
        <v>16</v>
      </c>
      <c r="E18056" s="5" t="s">
        <v>725</v>
      </c>
      <c r="F18056" s="7">
        <v>43578.0</v>
      </c>
      <c r="G18056" s="7">
        <v>43578.0</v>
      </c>
      <c r="H18056" s="5" t="s">
        <v>36353</v>
      </c>
      <c r="I18056" s="7">
        <v>43420.0</v>
      </c>
      <c r="J18056" s="5" t="s">
        <v>6682</v>
      </c>
      <c r="K18056" s="7"/>
      <c r="L18056" s="5" t="s">
        <v>20</v>
      </c>
    </row>
    <row r="18057" ht="33.75" customHeight="1">
      <c r="A18057" s="5" t="s">
        <v>36354</v>
      </c>
      <c r="B18057" s="7">
        <v>43578.0</v>
      </c>
      <c r="C18057" s="5" t="s">
        <v>724</v>
      </c>
      <c r="D18057" s="5" t="s">
        <v>16</v>
      </c>
      <c r="E18057" s="5" t="s">
        <v>725</v>
      </c>
      <c r="F18057" s="7">
        <v>43578.0</v>
      </c>
      <c r="G18057" s="7">
        <v>43578.0</v>
      </c>
      <c r="H18057" s="5" t="s">
        <v>36355</v>
      </c>
      <c r="I18057" s="7">
        <v>43461.0</v>
      </c>
      <c r="J18057" s="5" t="s">
        <v>58</v>
      </c>
      <c r="K18057" s="7"/>
      <c r="L18057" s="5" t="s">
        <v>20</v>
      </c>
    </row>
    <row r="18058" ht="33.75" customHeight="1">
      <c r="A18058" s="5" t="s">
        <v>36356</v>
      </c>
      <c r="B18058" s="7">
        <v>43578.0</v>
      </c>
      <c r="C18058" s="5" t="s">
        <v>724</v>
      </c>
      <c r="D18058" s="5" t="s">
        <v>16</v>
      </c>
      <c r="E18058" s="5" t="s">
        <v>725</v>
      </c>
      <c r="F18058" s="7">
        <v>43578.0</v>
      </c>
      <c r="G18058" s="7">
        <v>43578.0</v>
      </c>
      <c r="H18058" s="5" t="s">
        <v>36357</v>
      </c>
      <c r="I18058" s="7">
        <v>43391.0</v>
      </c>
      <c r="J18058" s="5" t="s">
        <v>58</v>
      </c>
      <c r="K18058" s="7"/>
      <c r="L18058" s="5" t="s">
        <v>20</v>
      </c>
    </row>
    <row r="18059" ht="33.75" customHeight="1">
      <c r="A18059" s="5" t="s">
        <v>36358</v>
      </c>
      <c r="B18059" s="7">
        <v>43578.0</v>
      </c>
      <c r="C18059" s="5" t="s">
        <v>724</v>
      </c>
      <c r="D18059" s="5" t="s">
        <v>16</v>
      </c>
      <c r="E18059" s="5" t="s">
        <v>725</v>
      </c>
      <c r="F18059" s="7">
        <v>43578.0</v>
      </c>
      <c r="G18059" s="7">
        <v>43578.0</v>
      </c>
      <c r="H18059" s="5" t="s">
        <v>36359</v>
      </c>
      <c r="I18059" s="7">
        <v>43419.0</v>
      </c>
      <c r="J18059" s="5" t="s">
        <v>58</v>
      </c>
      <c r="K18059" s="7"/>
      <c r="L18059" s="5" t="s">
        <v>20</v>
      </c>
    </row>
    <row r="18060" ht="33.75" customHeight="1">
      <c r="A18060" s="5" t="s">
        <v>36360</v>
      </c>
      <c r="B18060" s="7">
        <v>43578.0</v>
      </c>
      <c r="C18060" s="5" t="s">
        <v>724</v>
      </c>
      <c r="D18060" s="5" t="s">
        <v>16</v>
      </c>
      <c r="E18060" s="5" t="s">
        <v>725</v>
      </c>
      <c r="F18060" s="7">
        <v>43578.0</v>
      </c>
      <c r="G18060" s="7">
        <v>43578.0</v>
      </c>
      <c r="H18060" s="5" t="s">
        <v>36361</v>
      </c>
      <c r="I18060" s="7">
        <v>43498.0</v>
      </c>
      <c r="J18060" s="5" t="s">
        <v>58</v>
      </c>
      <c r="K18060" s="7"/>
      <c r="L18060" s="5" t="s">
        <v>20</v>
      </c>
    </row>
    <row r="18061" ht="33.75" customHeight="1">
      <c r="A18061" s="5" t="s">
        <v>36362</v>
      </c>
      <c r="B18061" s="7">
        <v>43578.0</v>
      </c>
      <c r="C18061" s="5" t="s">
        <v>724</v>
      </c>
      <c r="D18061" s="5" t="s">
        <v>16</v>
      </c>
      <c r="E18061" s="5" t="s">
        <v>725</v>
      </c>
      <c r="F18061" s="7">
        <v>43578.0</v>
      </c>
      <c r="G18061" s="7">
        <v>43578.0</v>
      </c>
      <c r="H18061" s="5" t="s">
        <v>36363</v>
      </c>
      <c r="I18061" s="7">
        <v>43418.0</v>
      </c>
      <c r="J18061" s="5" t="s">
        <v>6682</v>
      </c>
      <c r="K18061" s="7"/>
      <c r="L18061" s="5" t="s">
        <v>20</v>
      </c>
    </row>
    <row r="18062" ht="33.75" customHeight="1">
      <c r="A18062" s="5" t="s">
        <v>36364</v>
      </c>
      <c r="B18062" s="7">
        <v>43578.0</v>
      </c>
      <c r="C18062" s="5" t="s">
        <v>724</v>
      </c>
      <c r="D18062" s="5" t="s">
        <v>16</v>
      </c>
      <c r="E18062" s="5" t="s">
        <v>725</v>
      </c>
      <c r="F18062" s="7">
        <v>43578.0</v>
      </c>
      <c r="G18062" s="7">
        <v>43578.0</v>
      </c>
      <c r="H18062" s="5" t="s">
        <v>36365</v>
      </c>
      <c r="I18062" s="7">
        <v>43503.0</v>
      </c>
      <c r="J18062" s="5" t="s">
        <v>6682</v>
      </c>
      <c r="K18062" s="7"/>
      <c r="L18062" s="5" t="s">
        <v>20</v>
      </c>
    </row>
    <row r="18063" ht="33.75" customHeight="1">
      <c r="A18063" s="5" t="s">
        <v>36366</v>
      </c>
      <c r="B18063" s="7">
        <v>43578.0</v>
      </c>
      <c r="C18063" s="5" t="s">
        <v>724</v>
      </c>
      <c r="D18063" s="5" t="s">
        <v>16</v>
      </c>
      <c r="E18063" s="5" t="s">
        <v>725</v>
      </c>
      <c r="F18063" s="7">
        <v>43578.0</v>
      </c>
      <c r="G18063" s="7">
        <v>43578.0</v>
      </c>
      <c r="H18063" s="5" t="s">
        <v>36367</v>
      </c>
      <c r="I18063" s="7">
        <v>43420.0</v>
      </c>
      <c r="J18063" s="5" t="s">
        <v>58</v>
      </c>
      <c r="K18063" s="7"/>
      <c r="L18063" s="5" t="s">
        <v>20</v>
      </c>
    </row>
    <row r="18064" ht="33.75" customHeight="1">
      <c r="A18064" s="5" t="s">
        <v>36368</v>
      </c>
      <c r="B18064" s="7">
        <v>43578.0</v>
      </c>
      <c r="C18064" s="5" t="s">
        <v>724</v>
      </c>
      <c r="D18064" s="5" t="s">
        <v>16</v>
      </c>
      <c r="E18064" s="5" t="s">
        <v>725</v>
      </c>
      <c r="F18064" s="7">
        <v>43578.0</v>
      </c>
      <c r="G18064" s="7">
        <v>43578.0</v>
      </c>
      <c r="H18064" s="5" t="s">
        <v>36369</v>
      </c>
      <c r="I18064" s="7">
        <v>43512.0</v>
      </c>
      <c r="J18064" s="5" t="s">
        <v>58</v>
      </c>
      <c r="K18064" s="7"/>
      <c r="L18064" s="5" t="s">
        <v>20</v>
      </c>
    </row>
    <row r="18065" ht="33.75" customHeight="1">
      <c r="A18065" s="5" t="s">
        <v>36370</v>
      </c>
      <c r="B18065" s="7">
        <v>43578.0</v>
      </c>
      <c r="C18065" s="5" t="s">
        <v>724</v>
      </c>
      <c r="D18065" s="5" t="s">
        <v>16</v>
      </c>
      <c r="E18065" s="5" t="s">
        <v>725</v>
      </c>
      <c r="F18065" s="7">
        <v>43578.0</v>
      </c>
      <c r="G18065" s="7">
        <v>43578.0</v>
      </c>
      <c r="H18065" s="5" t="s">
        <v>36371</v>
      </c>
      <c r="I18065" s="7">
        <v>43425.0</v>
      </c>
      <c r="J18065" s="5" t="s">
        <v>6682</v>
      </c>
      <c r="K18065" s="7"/>
      <c r="L18065" s="5" t="s">
        <v>20</v>
      </c>
    </row>
    <row r="18066" ht="33.75" customHeight="1">
      <c r="A18066" s="5" t="s">
        <v>36372</v>
      </c>
      <c r="B18066" s="7">
        <v>43578.0</v>
      </c>
      <c r="C18066" s="5" t="s">
        <v>724</v>
      </c>
      <c r="D18066" s="5" t="s">
        <v>16</v>
      </c>
      <c r="E18066" s="5" t="s">
        <v>725</v>
      </c>
      <c r="F18066" s="7">
        <v>43578.0</v>
      </c>
      <c r="G18066" s="7">
        <v>43578.0</v>
      </c>
      <c r="H18066" s="5" t="s">
        <v>36373</v>
      </c>
      <c r="I18066" s="7">
        <v>43288.0</v>
      </c>
      <c r="J18066" s="5" t="s">
        <v>58</v>
      </c>
      <c r="K18066" s="7"/>
      <c r="L18066" s="5" t="s">
        <v>20</v>
      </c>
    </row>
    <row r="18067" ht="33.75" customHeight="1">
      <c r="A18067" s="5" t="s">
        <v>36374</v>
      </c>
      <c r="B18067" s="7">
        <v>43578.0</v>
      </c>
      <c r="C18067" s="5" t="s">
        <v>724</v>
      </c>
      <c r="D18067" s="5" t="s">
        <v>16</v>
      </c>
      <c r="E18067" s="5" t="s">
        <v>725</v>
      </c>
      <c r="F18067" s="7">
        <v>43578.0</v>
      </c>
      <c r="G18067" s="7">
        <v>43578.0</v>
      </c>
      <c r="H18067" s="5" t="s">
        <v>36375</v>
      </c>
      <c r="I18067" s="7">
        <v>43442.0</v>
      </c>
      <c r="J18067" s="5" t="s">
        <v>6682</v>
      </c>
      <c r="K18067" s="7"/>
      <c r="L18067" s="5" t="s">
        <v>20</v>
      </c>
    </row>
    <row r="18068" ht="33.75" customHeight="1">
      <c r="A18068" s="5" t="s">
        <v>36376</v>
      </c>
      <c r="B18068" s="7">
        <v>43578.0</v>
      </c>
      <c r="C18068" s="5" t="s">
        <v>724</v>
      </c>
      <c r="D18068" s="5" t="s">
        <v>16</v>
      </c>
      <c r="E18068" s="5" t="s">
        <v>725</v>
      </c>
      <c r="F18068" s="7">
        <v>43578.0</v>
      </c>
      <c r="G18068" s="7">
        <v>43578.0</v>
      </c>
      <c r="H18068" s="5" t="s">
        <v>36377</v>
      </c>
      <c r="I18068" s="7">
        <v>43498.0</v>
      </c>
      <c r="J18068" s="5" t="s">
        <v>58</v>
      </c>
      <c r="K18068" s="7"/>
      <c r="L18068" s="5" t="s">
        <v>20</v>
      </c>
    </row>
    <row r="18069" ht="33.75" customHeight="1">
      <c r="A18069" s="5" t="s">
        <v>36378</v>
      </c>
      <c r="B18069" s="7">
        <v>43578.0</v>
      </c>
      <c r="C18069" s="5" t="s">
        <v>724</v>
      </c>
      <c r="D18069" s="5" t="s">
        <v>16</v>
      </c>
      <c r="E18069" s="5" t="s">
        <v>725</v>
      </c>
      <c r="F18069" s="7">
        <v>43578.0</v>
      </c>
      <c r="G18069" s="7">
        <v>43578.0</v>
      </c>
      <c r="H18069" s="5" t="s">
        <v>2812</v>
      </c>
      <c r="I18069" s="7">
        <v>43410.0</v>
      </c>
      <c r="J18069" s="5" t="s">
        <v>58</v>
      </c>
      <c r="K18069" s="7"/>
      <c r="L18069" s="5" t="s">
        <v>20</v>
      </c>
    </row>
    <row r="18070" ht="33.75" customHeight="1">
      <c r="A18070" s="5" t="s">
        <v>36379</v>
      </c>
      <c r="B18070" s="7">
        <v>43578.0</v>
      </c>
      <c r="C18070" s="5" t="s">
        <v>724</v>
      </c>
      <c r="D18070" s="5" t="s">
        <v>16</v>
      </c>
      <c r="E18070" s="5" t="s">
        <v>725</v>
      </c>
      <c r="F18070" s="7">
        <v>43578.0</v>
      </c>
      <c r="G18070" s="7">
        <v>43578.0</v>
      </c>
      <c r="H18070" s="5" t="s">
        <v>36380</v>
      </c>
      <c r="I18070" s="7">
        <v>43435.0</v>
      </c>
      <c r="J18070" s="5" t="s">
        <v>58</v>
      </c>
      <c r="K18070" s="7"/>
      <c r="L18070" s="5" t="s">
        <v>20</v>
      </c>
    </row>
    <row r="18071" ht="33.75" customHeight="1">
      <c r="A18071" s="5" t="s">
        <v>36381</v>
      </c>
      <c r="B18071" s="7">
        <v>43578.0</v>
      </c>
      <c r="C18071" s="5" t="s">
        <v>724</v>
      </c>
      <c r="D18071" s="5" t="s">
        <v>16</v>
      </c>
      <c r="E18071" s="5" t="s">
        <v>725</v>
      </c>
      <c r="F18071" s="7">
        <v>43578.0</v>
      </c>
      <c r="G18071" s="7">
        <v>43578.0</v>
      </c>
      <c r="H18071" s="5" t="s">
        <v>36382</v>
      </c>
      <c r="I18071" s="7">
        <v>43517.0</v>
      </c>
      <c r="J18071" s="5" t="s">
        <v>58</v>
      </c>
      <c r="K18071" s="7"/>
      <c r="L18071" s="5" t="s">
        <v>20</v>
      </c>
    </row>
    <row r="18072" ht="33.75" customHeight="1">
      <c r="A18072" s="5" t="s">
        <v>36383</v>
      </c>
      <c r="B18072" s="7">
        <v>43578.0</v>
      </c>
      <c r="C18072" s="5" t="s">
        <v>724</v>
      </c>
      <c r="D18072" s="5" t="s">
        <v>16</v>
      </c>
      <c r="E18072" s="5" t="s">
        <v>725</v>
      </c>
      <c r="F18072" s="7">
        <v>43578.0</v>
      </c>
      <c r="G18072" s="7">
        <v>43578.0</v>
      </c>
      <c r="H18072" s="5" t="s">
        <v>36384</v>
      </c>
      <c r="I18072" s="7">
        <v>43475.0</v>
      </c>
      <c r="J18072" s="5" t="s">
        <v>58</v>
      </c>
      <c r="K18072" s="7"/>
      <c r="L18072" s="5" t="s">
        <v>20</v>
      </c>
    </row>
    <row r="18073" ht="33.75" customHeight="1">
      <c r="A18073" s="5" t="s">
        <v>36385</v>
      </c>
      <c r="B18073" s="7">
        <v>43578.0</v>
      </c>
      <c r="C18073" s="5" t="s">
        <v>724</v>
      </c>
      <c r="D18073" s="5" t="s">
        <v>16</v>
      </c>
      <c r="E18073" s="5" t="s">
        <v>725</v>
      </c>
      <c r="F18073" s="7">
        <v>43578.0</v>
      </c>
      <c r="G18073" s="7">
        <v>43578.0</v>
      </c>
      <c r="H18073" s="5" t="s">
        <v>36386</v>
      </c>
      <c r="I18073" s="7">
        <v>43389.0</v>
      </c>
      <c r="J18073" s="5" t="s">
        <v>6682</v>
      </c>
      <c r="K18073" s="7"/>
      <c r="L18073" s="5" t="s">
        <v>20</v>
      </c>
    </row>
    <row r="18074" ht="33.75" customHeight="1">
      <c r="A18074" s="5" t="s">
        <v>36387</v>
      </c>
      <c r="B18074" s="7">
        <v>43578.0</v>
      </c>
      <c r="C18074" s="5" t="s">
        <v>724</v>
      </c>
      <c r="D18074" s="5" t="s">
        <v>16</v>
      </c>
      <c r="E18074" s="5" t="s">
        <v>725</v>
      </c>
      <c r="F18074" s="7">
        <v>43578.0</v>
      </c>
      <c r="G18074" s="7">
        <v>43578.0</v>
      </c>
      <c r="H18074" s="5" t="s">
        <v>36388</v>
      </c>
      <c r="I18074" s="7">
        <v>43424.0</v>
      </c>
      <c r="J18074" s="5" t="s">
        <v>6682</v>
      </c>
      <c r="K18074" s="7"/>
      <c r="L18074" s="5" t="s">
        <v>20</v>
      </c>
    </row>
    <row r="18075" ht="33.75" customHeight="1">
      <c r="A18075" s="5" t="s">
        <v>36389</v>
      </c>
      <c r="B18075" s="7">
        <v>43578.0</v>
      </c>
      <c r="C18075" s="5" t="s">
        <v>724</v>
      </c>
      <c r="D18075" s="5" t="s">
        <v>16</v>
      </c>
      <c r="E18075" s="5" t="s">
        <v>725</v>
      </c>
      <c r="F18075" s="7">
        <v>43578.0</v>
      </c>
      <c r="G18075" s="7">
        <v>43578.0</v>
      </c>
      <c r="H18075" s="5" t="s">
        <v>36390</v>
      </c>
      <c r="I18075" s="7">
        <v>43544.0</v>
      </c>
      <c r="J18075" s="5" t="s">
        <v>6682</v>
      </c>
      <c r="K18075" s="7"/>
      <c r="L18075" s="5" t="s">
        <v>20</v>
      </c>
    </row>
    <row r="18076" ht="33.75" customHeight="1">
      <c r="A18076" s="5" t="s">
        <v>36391</v>
      </c>
      <c r="B18076" s="7">
        <v>43578.0</v>
      </c>
      <c r="C18076" s="5" t="s">
        <v>724</v>
      </c>
      <c r="D18076" s="5" t="s">
        <v>16</v>
      </c>
      <c r="E18076" s="5" t="s">
        <v>725</v>
      </c>
      <c r="F18076" s="7">
        <v>43578.0</v>
      </c>
      <c r="G18076" s="7">
        <v>43578.0</v>
      </c>
      <c r="H18076" s="5" t="s">
        <v>36392</v>
      </c>
      <c r="I18076" s="7">
        <v>43389.0</v>
      </c>
      <c r="J18076" s="5" t="s">
        <v>6682</v>
      </c>
      <c r="K18076" s="7"/>
      <c r="L18076" s="5" t="s">
        <v>20</v>
      </c>
    </row>
    <row r="18077" ht="33.75" customHeight="1">
      <c r="A18077" s="5" t="s">
        <v>36393</v>
      </c>
      <c r="B18077" s="7">
        <v>43578.0</v>
      </c>
      <c r="C18077" s="5" t="s">
        <v>724</v>
      </c>
      <c r="D18077" s="5" t="s">
        <v>16</v>
      </c>
      <c r="E18077" s="5" t="s">
        <v>725</v>
      </c>
      <c r="F18077" s="7">
        <v>43578.0</v>
      </c>
      <c r="G18077" s="7">
        <v>43578.0</v>
      </c>
      <c r="H18077" s="5" t="s">
        <v>36394</v>
      </c>
      <c r="I18077" s="7">
        <v>43498.0</v>
      </c>
      <c r="J18077" s="5" t="s">
        <v>6682</v>
      </c>
      <c r="K18077" s="7"/>
      <c r="L18077" s="5" t="s">
        <v>20</v>
      </c>
    </row>
    <row r="18078" ht="33.75" customHeight="1">
      <c r="A18078" s="5" t="s">
        <v>36395</v>
      </c>
      <c r="B18078" s="7">
        <v>43578.0</v>
      </c>
      <c r="C18078" s="5" t="s">
        <v>724</v>
      </c>
      <c r="D18078" s="5" t="s">
        <v>16</v>
      </c>
      <c r="E18078" s="5" t="s">
        <v>725</v>
      </c>
      <c r="F18078" s="7">
        <v>43578.0</v>
      </c>
      <c r="G18078" s="7">
        <v>43578.0</v>
      </c>
      <c r="H18078" s="5" t="s">
        <v>36396</v>
      </c>
      <c r="I18078" s="7">
        <v>43453.0</v>
      </c>
      <c r="J18078" s="5" t="s">
        <v>58</v>
      </c>
      <c r="K18078" s="7"/>
      <c r="L18078" s="5" t="s">
        <v>20</v>
      </c>
    </row>
    <row r="18079" ht="33.75" customHeight="1">
      <c r="A18079" s="5" t="s">
        <v>36397</v>
      </c>
      <c r="B18079" s="7">
        <v>43578.0</v>
      </c>
      <c r="C18079" s="5" t="s">
        <v>724</v>
      </c>
      <c r="D18079" s="5" t="s">
        <v>16</v>
      </c>
      <c r="E18079" s="5" t="s">
        <v>725</v>
      </c>
      <c r="F18079" s="7">
        <v>43578.0</v>
      </c>
      <c r="G18079" s="7">
        <v>43578.0</v>
      </c>
      <c r="H18079" s="5" t="s">
        <v>36398</v>
      </c>
      <c r="I18079" s="7">
        <v>43531.0</v>
      </c>
      <c r="J18079" s="5" t="s">
        <v>58</v>
      </c>
      <c r="K18079" s="7"/>
      <c r="L18079" s="5" t="s">
        <v>20</v>
      </c>
    </row>
    <row r="18080" ht="33.75" customHeight="1">
      <c r="A18080" s="5" t="s">
        <v>36399</v>
      </c>
      <c r="B18080" s="7">
        <v>43578.0</v>
      </c>
      <c r="C18080" s="5" t="s">
        <v>724</v>
      </c>
      <c r="D18080" s="5" t="s">
        <v>16</v>
      </c>
      <c r="E18080" s="5" t="s">
        <v>725</v>
      </c>
      <c r="F18080" s="7">
        <v>43578.0</v>
      </c>
      <c r="G18080" s="7">
        <v>43578.0</v>
      </c>
      <c r="H18080" s="5" t="s">
        <v>36400</v>
      </c>
      <c r="I18080" s="7">
        <v>43435.0</v>
      </c>
      <c r="J18080" s="5" t="s">
        <v>6682</v>
      </c>
      <c r="K18080" s="7"/>
      <c r="L18080" s="5" t="s">
        <v>20</v>
      </c>
    </row>
    <row r="18081" ht="33.75" customHeight="1">
      <c r="A18081" s="5" t="s">
        <v>36401</v>
      </c>
      <c r="B18081" s="7">
        <v>43578.0</v>
      </c>
      <c r="C18081" s="5" t="s">
        <v>724</v>
      </c>
      <c r="D18081" s="5" t="s">
        <v>16</v>
      </c>
      <c r="E18081" s="5" t="s">
        <v>725</v>
      </c>
      <c r="F18081" s="7">
        <v>43578.0</v>
      </c>
      <c r="G18081" s="7">
        <v>43578.0</v>
      </c>
      <c r="H18081" s="5" t="s">
        <v>36402</v>
      </c>
      <c r="I18081" s="7">
        <v>43540.0</v>
      </c>
      <c r="J18081" s="5" t="s">
        <v>58</v>
      </c>
      <c r="K18081" s="7"/>
      <c r="L18081" s="5" t="s">
        <v>20</v>
      </c>
    </row>
    <row r="18082" ht="33.75" customHeight="1">
      <c r="A18082" s="5" t="s">
        <v>36403</v>
      </c>
      <c r="B18082" s="7">
        <v>43578.0</v>
      </c>
      <c r="C18082" s="5" t="s">
        <v>724</v>
      </c>
      <c r="D18082" s="5" t="s">
        <v>16</v>
      </c>
      <c r="E18082" s="5" t="s">
        <v>725</v>
      </c>
      <c r="F18082" s="7">
        <v>43578.0</v>
      </c>
      <c r="G18082" s="7">
        <v>43578.0</v>
      </c>
      <c r="H18082" s="5" t="s">
        <v>36404</v>
      </c>
      <c r="I18082" s="7">
        <v>43452.0</v>
      </c>
      <c r="J18082" s="5" t="s">
        <v>58</v>
      </c>
      <c r="K18082" s="7"/>
      <c r="L18082" s="5" t="s">
        <v>20</v>
      </c>
    </row>
    <row r="18083" ht="33.75" customHeight="1">
      <c r="A18083" s="5" t="s">
        <v>36405</v>
      </c>
      <c r="B18083" s="7">
        <v>43578.0</v>
      </c>
      <c r="C18083" s="5" t="s">
        <v>724</v>
      </c>
      <c r="D18083" s="5" t="s">
        <v>16</v>
      </c>
      <c r="E18083" s="5" t="s">
        <v>725</v>
      </c>
      <c r="F18083" s="7">
        <v>43578.0</v>
      </c>
      <c r="G18083" s="7">
        <v>43578.0</v>
      </c>
      <c r="H18083" s="5" t="s">
        <v>36406</v>
      </c>
      <c r="I18083" s="7">
        <v>43475.0</v>
      </c>
      <c r="J18083" s="5" t="s">
        <v>58</v>
      </c>
      <c r="K18083" s="7"/>
      <c r="L18083" s="5" t="s">
        <v>20</v>
      </c>
    </row>
    <row r="18084" ht="33.75" customHeight="1">
      <c r="A18084" s="5" t="s">
        <v>36407</v>
      </c>
      <c r="B18084" s="7">
        <v>43578.0</v>
      </c>
      <c r="C18084" s="5" t="s">
        <v>724</v>
      </c>
      <c r="D18084" s="5" t="s">
        <v>16</v>
      </c>
      <c r="E18084" s="5" t="s">
        <v>725</v>
      </c>
      <c r="F18084" s="7">
        <v>43578.0</v>
      </c>
      <c r="G18084" s="7">
        <v>43578.0</v>
      </c>
      <c r="H18084" s="5" t="s">
        <v>36408</v>
      </c>
      <c r="I18084" s="7">
        <v>43390.0</v>
      </c>
      <c r="J18084" s="5" t="s">
        <v>58</v>
      </c>
      <c r="K18084" s="7"/>
      <c r="L18084" s="5" t="s">
        <v>20</v>
      </c>
    </row>
    <row r="18085" ht="33.75" customHeight="1">
      <c r="A18085" s="5" t="s">
        <v>36409</v>
      </c>
      <c r="B18085" s="7">
        <v>43578.0</v>
      </c>
      <c r="C18085" s="5" t="s">
        <v>724</v>
      </c>
      <c r="D18085" s="5" t="s">
        <v>16</v>
      </c>
      <c r="E18085" s="5" t="s">
        <v>725</v>
      </c>
      <c r="F18085" s="7">
        <v>43578.0</v>
      </c>
      <c r="G18085" s="7">
        <v>43578.0</v>
      </c>
      <c r="H18085" s="5" t="s">
        <v>36410</v>
      </c>
      <c r="I18085" s="7">
        <v>43504.0</v>
      </c>
      <c r="J18085" s="5" t="s">
        <v>6682</v>
      </c>
      <c r="K18085" s="7"/>
      <c r="L18085" s="5" t="s">
        <v>20</v>
      </c>
    </row>
    <row r="18086" ht="33.75" customHeight="1">
      <c r="A18086" s="5" t="s">
        <v>36411</v>
      </c>
      <c r="B18086" s="7">
        <v>43578.0</v>
      </c>
      <c r="C18086" s="5" t="s">
        <v>724</v>
      </c>
      <c r="D18086" s="5" t="s">
        <v>16</v>
      </c>
      <c r="E18086" s="5" t="s">
        <v>725</v>
      </c>
      <c r="F18086" s="7">
        <v>43578.0</v>
      </c>
      <c r="G18086" s="7">
        <v>43578.0</v>
      </c>
      <c r="H18086" s="5" t="s">
        <v>36412</v>
      </c>
      <c r="I18086" s="7">
        <v>43546.0</v>
      </c>
      <c r="J18086" s="5" t="s">
        <v>58</v>
      </c>
      <c r="K18086" s="7"/>
      <c r="L18086" s="5" t="s">
        <v>20</v>
      </c>
    </row>
    <row r="18087" ht="33.75" customHeight="1">
      <c r="A18087" s="5" t="s">
        <v>36413</v>
      </c>
      <c r="B18087" s="7">
        <v>43578.0</v>
      </c>
      <c r="C18087" s="5" t="s">
        <v>724</v>
      </c>
      <c r="D18087" s="5" t="s">
        <v>16</v>
      </c>
      <c r="E18087" s="5" t="s">
        <v>725</v>
      </c>
      <c r="F18087" s="7">
        <v>43578.0</v>
      </c>
      <c r="G18087" s="7">
        <v>43578.0</v>
      </c>
      <c r="H18087" s="5" t="s">
        <v>36414</v>
      </c>
      <c r="I18087" s="7">
        <v>43438.0</v>
      </c>
      <c r="J18087" s="5" t="s">
        <v>58</v>
      </c>
      <c r="K18087" s="7"/>
      <c r="L18087" s="5" t="s">
        <v>20</v>
      </c>
    </row>
    <row r="18088" ht="33.75" customHeight="1">
      <c r="A18088" s="5" t="s">
        <v>36415</v>
      </c>
      <c r="B18088" s="7">
        <v>43578.0</v>
      </c>
      <c r="C18088" s="5" t="s">
        <v>724</v>
      </c>
      <c r="D18088" s="5" t="s">
        <v>16</v>
      </c>
      <c r="E18088" s="5" t="s">
        <v>725</v>
      </c>
      <c r="F18088" s="7">
        <v>43578.0</v>
      </c>
      <c r="G18088" s="7">
        <v>43578.0</v>
      </c>
      <c r="H18088" s="5" t="s">
        <v>36416</v>
      </c>
      <c r="I18088" s="7">
        <v>43481.0</v>
      </c>
      <c r="J18088" s="5" t="s">
        <v>6682</v>
      </c>
      <c r="K18088" s="7"/>
      <c r="L18088" s="5" t="s">
        <v>20</v>
      </c>
    </row>
    <row r="18089" ht="33.75" customHeight="1">
      <c r="A18089" s="5" t="s">
        <v>36417</v>
      </c>
      <c r="B18089" s="7">
        <v>43578.0</v>
      </c>
      <c r="C18089" s="5" t="s">
        <v>724</v>
      </c>
      <c r="D18089" s="5" t="s">
        <v>16</v>
      </c>
      <c r="E18089" s="5" t="s">
        <v>725</v>
      </c>
      <c r="F18089" s="7">
        <v>43578.0</v>
      </c>
      <c r="G18089" s="7">
        <v>43578.0</v>
      </c>
      <c r="H18089" s="5" t="s">
        <v>36418</v>
      </c>
      <c r="I18089" s="7">
        <v>43501.0</v>
      </c>
      <c r="J18089" s="5" t="s">
        <v>6682</v>
      </c>
      <c r="K18089" s="7"/>
      <c r="L18089" s="5" t="s">
        <v>20</v>
      </c>
    </row>
    <row r="18090" ht="33.75" customHeight="1">
      <c r="A18090" s="5" t="s">
        <v>36419</v>
      </c>
      <c r="B18090" s="7">
        <v>43578.0</v>
      </c>
      <c r="C18090" s="5" t="s">
        <v>724</v>
      </c>
      <c r="D18090" s="5" t="s">
        <v>16</v>
      </c>
      <c r="E18090" s="5" t="s">
        <v>725</v>
      </c>
      <c r="F18090" s="7">
        <v>43578.0</v>
      </c>
      <c r="G18090" s="7">
        <v>43578.0</v>
      </c>
      <c r="H18090" s="5" t="s">
        <v>36420</v>
      </c>
      <c r="I18090" s="7">
        <v>43530.0</v>
      </c>
      <c r="J18090" s="5" t="s">
        <v>6682</v>
      </c>
      <c r="K18090" s="7"/>
      <c r="L18090" s="5" t="s">
        <v>20</v>
      </c>
    </row>
    <row r="18091" ht="33.75" customHeight="1">
      <c r="A18091" s="5" t="s">
        <v>36421</v>
      </c>
      <c r="B18091" s="7">
        <v>43578.0</v>
      </c>
      <c r="C18091" s="5" t="s">
        <v>724</v>
      </c>
      <c r="D18091" s="5" t="s">
        <v>16</v>
      </c>
      <c r="E18091" s="5" t="s">
        <v>725</v>
      </c>
      <c r="F18091" s="7">
        <v>43578.0</v>
      </c>
      <c r="G18091" s="7">
        <v>43578.0</v>
      </c>
      <c r="H18091" s="5" t="s">
        <v>36422</v>
      </c>
      <c r="I18091" s="7">
        <v>43376.0</v>
      </c>
      <c r="J18091" s="5" t="s">
        <v>58</v>
      </c>
      <c r="K18091" s="7"/>
      <c r="L18091" s="5" t="s">
        <v>20</v>
      </c>
    </row>
    <row r="18092" ht="33.75" customHeight="1">
      <c r="A18092" s="5" t="s">
        <v>36423</v>
      </c>
      <c r="B18092" s="7">
        <v>43578.0</v>
      </c>
      <c r="C18092" s="5" t="s">
        <v>724</v>
      </c>
      <c r="D18092" s="5" t="s">
        <v>16</v>
      </c>
      <c r="E18092" s="5" t="s">
        <v>725</v>
      </c>
      <c r="F18092" s="7">
        <v>43578.0</v>
      </c>
      <c r="G18092" s="7">
        <v>43578.0</v>
      </c>
      <c r="H18092" s="5" t="s">
        <v>36424</v>
      </c>
      <c r="I18092" s="7">
        <v>43432.0</v>
      </c>
      <c r="J18092" s="5" t="s">
        <v>58</v>
      </c>
      <c r="K18092" s="7"/>
      <c r="L18092" s="5" t="s">
        <v>20</v>
      </c>
    </row>
    <row r="18093" ht="33.75" customHeight="1">
      <c r="A18093" s="5" t="s">
        <v>36425</v>
      </c>
      <c r="B18093" s="7">
        <v>43578.0</v>
      </c>
      <c r="C18093" s="5" t="s">
        <v>724</v>
      </c>
      <c r="D18093" s="5" t="s">
        <v>16</v>
      </c>
      <c r="E18093" s="5" t="s">
        <v>725</v>
      </c>
      <c r="F18093" s="7">
        <v>43578.0</v>
      </c>
      <c r="G18093" s="7">
        <v>43578.0</v>
      </c>
      <c r="H18093" s="5" t="s">
        <v>36426</v>
      </c>
      <c r="I18093" s="7">
        <v>43501.0</v>
      </c>
      <c r="J18093" s="5" t="s">
        <v>6682</v>
      </c>
      <c r="K18093" s="7"/>
      <c r="L18093" s="5" t="s">
        <v>20</v>
      </c>
    </row>
    <row r="18094" ht="33.75" customHeight="1">
      <c r="A18094" s="5" t="s">
        <v>36427</v>
      </c>
      <c r="B18094" s="7">
        <v>43578.0</v>
      </c>
      <c r="C18094" s="5" t="s">
        <v>724</v>
      </c>
      <c r="D18094" s="5" t="s">
        <v>16</v>
      </c>
      <c r="E18094" s="5" t="s">
        <v>725</v>
      </c>
      <c r="F18094" s="7">
        <v>43578.0</v>
      </c>
      <c r="G18094" s="7">
        <v>43578.0</v>
      </c>
      <c r="H18094" s="5" t="s">
        <v>36428</v>
      </c>
      <c r="I18094" s="7">
        <v>43524.0</v>
      </c>
      <c r="J18094" s="5" t="s">
        <v>58</v>
      </c>
      <c r="K18094" s="7"/>
      <c r="L18094" s="5" t="s">
        <v>20</v>
      </c>
    </row>
    <row r="18095" ht="33.75" customHeight="1">
      <c r="A18095" s="5" t="s">
        <v>36429</v>
      </c>
      <c r="B18095" s="7">
        <v>43578.0</v>
      </c>
      <c r="C18095" s="5" t="s">
        <v>724</v>
      </c>
      <c r="D18095" s="5" t="s">
        <v>16</v>
      </c>
      <c r="E18095" s="5" t="s">
        <v>725</v>
      </c>
      <c r="F18095" s="7">
        <v>43578.0</v>
      </c>
      <c r="G18095" s="7">
        <v>43578.0</v>
      </c>
      <c r="H18095" s="5" t="s">
        <v>36430</v>
      </c>
      <c r="I18095" s="7">
        <v>43522.0</v>
      </c>
      <c r="J18095" s="5" t="s">
        <v>6682</v>
      </c>
      <c r="K18095" s="7"/>
      <c r="L18095" s="5" t="s">
        <v>20</v>
      </c>
    </row>
    <row r="18096" ht="33.75" customHeight="1">
      <c r="A18096" s="5" t="s">
        <v>36431</v>
      </c>
      <c r="B18096" s="7">
        <v>43578.0</v>
      </c>
      <c r="C18096" s="5" t="s">
        <v>724</v>
      </c>
      <c r="D18096" s="5" t="s">
        <v>16</v>
      </c>
      <c r="E18096" s="5" t="s">
        <v>725</v>
      </c>
      <c r="F18096" s="7">
        <v>43578.0</v>
      </c>
      <c r="G18096" s="7">
        <v>43578.0</v>
      </c>
      <c r="H18096" s="5" t="s">
        <v>36432</v>
      </c>
      <c r="I18096" s="7">
        <v>43550.0</v>
      </c>
      <c r="J18096" s="5" t="s">
        <v>58</v>
      </c>
      <c r="K18096" s="7"/>
      <c r="L18096" s="5" t="s">
        <v>20</v>
      </c>
    </row>
    <row r="18097" ht="33.75" customHeight="1">
      <c r="A18097" s="5" t="s">
        <v>36433</v>
      </c>
      <c r="B18097" s="7">
        <v>43578.0</v>
      </c>
      <c r="C18097" s="5" t="s">
        <v>724</v>
      </c>
      <c r="D18097" s="5" t="s">
        <v>16</v>
      </c>
      <c r="E18097" s="5" t="s">
        <v>725</v>
      </c>
      <c r="F18097" s="7">
        <v>43578.0</v>
      </c>
      <c r="G18097" s="7">
        <v>43578.0</v>
      </c>
      <c r="H18097" s="5" t="s">
        <v>36434</v>
      </c>
      <c r="I18097" s="7">
        <v>43417.0</v>
      </c>
      <c r="J18097" s="5" t="s">
        <v>58</v>
      </c>
      <c r="K18097" s="7"/>
      <c r="L18097" s="5" t="s">
        <v>20</v>
      </c>
    </row>
    <row r="18098" ht="33.75" customHeight="1">
      <c r="A18098" s="5" t="s">
        <v>36435</v>
      </c>
      <c r="B18098" s="7">
        <v>43578.0</v>
      </c>
      <c r="C18098" s="5" t="s">
        <v>724</v>
      </c>
      <c r="D18098" s="5" t="s">
        <v>16</v>
      </c>
      <c r="E18098" s="5" t="s">
        <v>725</v>
      </c>
      <c r="F18098" s="7">
        <v>43578.0</v>
      </c>
      <c r="G18098" s="7">
        <v>43578.0</v>
      </c>
      <c r="H18098" s="5" t="s">
        <v>36436</v>
      </c>
      <c r="I18098" s="7">
        <v>43433.0</v>
      </c>
      <c r="J18098" s="5" t="s">
        <v>6682</v>
      </c>
      <c r="K18098" s="7"/>
      <c r="L18098" s="5" t="s">
        <v>20</v>
      </c>
    </row>
    <row r="18099" ht="33.75" customHeight="1">
      <c r="A18099" s="5" t="s">
        <v>36437</v>
      </c>
      <c r="B18099" s="7">
        <v>43578.0</v>
      </c>
      <c r="C18099" s="5" t="s">
        <v>724</v>
      </c>
      <c r="D18099" s="5" t="s">
        <v>16</v>
      </c>
      <c r="E18099" s="5" t="s">
        <v>725</v>
      </c>
      <c r="F18099" s="7">
        <v>43578.0</v>
      </c>
      <c r="G18099" s="7">
        <v>43578.0</v>
      </c>
      <c r="H18099" s="5" t="s">
        <v>36438</v>
      </c>
      <c r="I18099" s="7">
        <v>43487.0</v>
      </c>
      <c r="J18099" s="5" t="s">
        <v>58</v>
      </c>
      <c r="K18099" s="7"/>
      <c r="L18099" s="5" t="s">
        <v>20</v>
      </c>
    </row>
    <row r="18100" ht="33.75" customHeight="1">
      <c r="A18100" s="5" t="s">
        <v>36439</v>
      </c>
      <c r="B18100" s="7">
        <v>43578.0</v>
      </c>
      <c r="C18100" s="5" t="s">
        <v>724</v>
      </c>
      <c r="D18100" s="5" t="s">
        <v>16</v>
      </c>
      <c r="E18100" s="5" t="s">
        <v>725</v>
      </c>
      <c r="F18100" s="7">
        <v>43578.0</v>
      </c>
      <c r="G18100" s="7">
        <v>43578.0</v>
      </c>
      <c r="H18100" s="5" t="s">
        <v>36440</v>
      </c>
      <c r="I18100" s="7">
        <v>43509.0</v>
      </c>
      <c r="J18100" s="5" t="s">
        <v>6682</v>
      </c>
      <c r="K18100" s="7"/>
      <c r="L18100" s="5" t="s">
        <v>20</v>
      </c>
    </row>
    <row r="18101" ht="33.75" customHeight="1">
      <c r="A18101" s="5" t="s">
        <v>36441</v>
      </c>
      <c r="B18101" s="7">
        <v>43578.0</v>
      </c>
      <c r="C18101" s="5" t="s">
        <v>724</v>
      </c>
      <c r="D18101" s="5" t="s">
        <v>16</v>
      </c>
      <c r="E18101" s="5" t="s">
        <v>725</v>
      </c>
      <c r="F18101" s="7">
        <v>43578.0</v>
      </c>
      <c r="G18101" s="7">
        <v>43578.0</v>
      </c>
      <c r="H18101" s="5" t="s">
        <v>36442</v>
      </c>
      <c r="I18101" s="7">
        <v>43385.0</v>
      </c>
      <c r="J18101" s="5" t="s">
        <v>6682</v>
      </c>
      <c r="K18101" s="7"/>
      <c r="L18101" s="5" t="s">
        <v>20</v>
      </c>
    </row>
    <row r="18102" ht="33.75" customHeight="1">
      <c r="A18102" s="5" t="s">
        <v>36443</v>
      </c>
      <c r="B18102" s="7">
        <v>43578.0</v>
      </c>
      <c r="C18102" s="5" t="s">
        <v>724</v>
      </c>
      <c r="D18102" s="5" t="s">
        <v>16</v>
      </c>
      <c r="E18102" s="5" t="s">
        <v>725</v>
      </c>
      <c r="F18102" s="7">
        <v>43578.0</v>
      </c>
      <c r="G18102" s="7">
        <v>43578.0</v>
      </c>
      <c r="H18102" s="5" t="s">
        <v>36444</v>
      </c>
      <c r="I18102" s="7">
        <v>43523.0</v>
      </c>
      <c r="J18102" s="5" t="s">
        <v>58</v>
      </c>
      <c r="K18102" s="7"/>
      <c r="L18102" s="5" t="s">
        <v>20</v>
      </c>
    </row>
    <row r="18103" ht="33.75" customHeight="1">
      <c r="A18103" s="5" t="s">
        <v>36445</v>
      </c>
      <c r="B18103" s="7">
        <v>43578.0</v>
      </c>
      <c r="C18103" s="5" t="s">
        <v>724</v>
      </c>
      <c r="D18103" s="5" t="s">
        <v>16</v>
      </c>
      <c r="E18103" s="5" t="s">
        <v>725</v>
      </c>
      <c r="F18103" s="7">
        <v>43578.0</v>
      </c>
      <c r="G18103" s="7">
        <v>43578.0</v>
      </c>
      <c r="H18103" s="5" t="s">
        <v>36446</v>
      </c>
      <c r="I18103" s="7">
        <v>43410.0</v>
      </c>
      <c r="J18103" s="5" t="s">
        <v>6682</v>
      </c>
      <c r="K18103" s="7"/>
      <c r="L18103" s="5" t="s">
        <v>20</v>
      </c>
    </row>
    <row r="18104" ht="33.75" customHeight="1">
      <c r="A18104" s="5" t="s">
        <v>36447</v>
      </c>
      <c r="B18104" s="7">
        <v>43578.0</v>
      </c>
      <c r="C18104" s="5" t="s">
        <v>724</v>
      </c>
      <c r="D18104" s="5" t="s">
        <v>16</v>
      </c>
      <c r="E18104" s="5" t="s">
        <v>725</v>
      </c>
      <c r="F18104" s="7">
        <v>43578.0</v>
      </c>
      <c r="G18104" s="7">
        <v>43578.0</v>
      </c>
      <c r="H18104" s="5" t="s">
        <v>36448</v>
      </c>
      <c r="I18104" s="7">
        <v>43512.0</v>
      </c>
      <c r="J18104" s="5" t="s">
        <v>6682</v>
      </c>
      <c r="K18104" s="7"/>
      <c r="L18104" s="5" t="s">
        <v>20</v>
      </c>
    </row>
    <row r="18105" ht="33.75" customHeight="1">
      <c r="A18105" s="5" t="s">
        <v>36449</v>
      </c>
      <c r="B18105" s="7">
        <v>43578.0</v>
      </c>
      <c r="C18105" s="5" t="s">
        <v>724</v>
      </c>
      <c r="D18105" s="5" t="s">
        <v>16</v>
      </c>
      <c r="E18105" s="5" t="s">
        <v>725</v>
      </c>
      <c r="F18105" s="7">
        <v>43578.0</v>
      </c>
      <c r="G18105" s="7">
        <v>43578.0</v>
      </c>
      <c r="H18105" s="5" t="s">
        <v>36450</v>
      </c>
      <c r="I18105" s="7">
        <v>43456.0</v>
      </c>
      <c r="J18105" s="5" t="s">
        <v>58</v>
      </c>
      <c r="K18105" s="7"/>
      <c r="L18105" s="5" t="s">
        <v>20</v>
      </c>
    </row>
    <row r="18106" ht="33.75" customHeight="1">
      <c r="A18106" s="5" t="s">
        <v>36451</v>
      </c>
      <c r="B18106" s="7">
        <v>43578.0</v>
      </c>
      <c r="C18106" s="5" t="s">
        <v>724</v>
      </c>
      <c r="D18106" s="5" t="s">
        <v>16</v>
      </c>
      <c r="E18106" s="5" t="s">
        <v>725</v>
      </c>
      <c r="F18106" s="7">
        <v>43578.0</v>
      </c>
      <c r="G18106" s="7">
        <v>43578.0</v>
      </c>
      <c r="H18106" s="5" t="s">
        <v>36452</v>
      </c>
      <c r="I18106" s="7">
        <v>43433.0</v>
      </c>
      <c r="J18106" s="5" t="s">
        <v>58</v>
      </c>
      <c r="K18106" s="7"/>
      <c r="L18106" s="5" t="s">
        <v>20</v>
      </c>
    </row>
    <row r="18107" ht="33.75" customHeight="1">
      <c r="A18107" s="5" t="s">
        <v>36453</v>
      </c>
      <c r="B18107" s="7">
        <v>43578.0</v>
      </c>
      <c r="C18107" s="5" t="s">
        <v>724</v>
      </c>
      <c r="D18107" s="5" t="s">
        <v>16</v>
      </c>
      <c r="E18107" s="5" t="s">
        <v>725</v>
      </c>
      <c r="F18107" s="7">
        <v>43578.0</v>
      </c>
      <c r="G18107" s="7">
        <v>43578.0</v>
      </c>
      <c r="H18107" s="5" t="s">
        <v>36454</v>
      </c>
      <c r="I18107" s="7">
        <v>43475.0</v>
      </c>
      <c r="J18107" s="5" t="s">
        <v>58</v>
      </c>
      <c r="K18107" s="7"/>
      <c r="L18107" s="5" t="s">
        <v>20</v>
      </c>
    </row>
    <row r="18108" ht="33.75" customHeight="1">
      <c r="A18108" s="5" t="s">
        <v>36455</v>
      </c>
      <c r="B18108" s="7">
        <v>43578.0</v>
      </c>
      <c r="C18108" s="5" t="s">
        <v>724</v>
      </c>
      <c r="D18108" s="5" t="s">
        <v>16</v>
      </c>
      <c r="E18108" s="5" t="s">
        <v>725</v>
      </c>
      <c r="F18108" s="7">
        <v>43578.0</v>
      </c>
      <c r="G18108" s="7">
        <v>43578.0</v>
      </c>
      <c r="H18108" s="5" t="s">
        <v>36456</v>
      </c>
      <c r="I18108" s="7">
        <v>43398.0</v>
      </c>
      <c r="J18108" s="5" t="s">
        <v>58</v>
      </c>
      <c r="K18108" s="7"/>
      <c r="L18108" s="5" t="s">
        <v>20</v>
      </c>
    </row>
    <row r="18109" ht="33.75" customHeight="1">
      <c r="A18109" s="5" t="s">
        <v>36457</v>
      </c>
      <c r="B18109" s="7">
        <v>43578.0</v>
      </c>
      <c r="C18109" s="5" t="s">
        <v>724</v>
      </c>
      <c r="D18109" s="5" t="s">
        <v>16</v>
      </c>
      <c r="E18109" s="5" t="s">
        <v>725</v>
      </c>
      <c r="F18109" s="7">
        <v>43578.0</v>
      </c>
      <c r="G18109" s="7">
        <v>43578.0</v>
      </c>
      <c r="H18109" s="5" t="s">
        <v>36458</v>
      </c>
      <c r="I18109" s="7">
        <v>43526.0</v>
      </c>
      <c r="J18109" s="5" t="s">
        <v>6682</v>
      </c>
      <c r="K18109" s="7"/>
      <c r="L18109" s="5" t="s">
        <v>20</v>
      </c>
    </row>
    <row r="18110" ht="33.75" customHeight="1">
      <c r="A18110" s="5" t="s">
        <v>36459</v>
      </c>
      <c r="B18110" s="7">
        <v>43578.0</v>
      </c>
      <c r="C18110" s="5" t="s">
        <v>724</v>
      </c>
      <c r="D18110" s="5" t="s">
        <v>16</v>
      </c>
      <c r="E18110" s="5" t="s">
        <v>725</v>
      </c>
      <c r="F18110" s="7">
        <v>43578.0</v>
      </c>
      <c r="G18110" s="7">
        <v>43578.0</v>
      </c>
      <c r="H18110" s="5" t="s">
        <v>36460</v>
      </c>
      <c r="I18110" s="7">
        <v>43523.0</v>
      </c>
      <c r="J18110" s="5" t="s">
        <v>58</v>
      </c>
      <c r="K18110" s="7"/>
      <c r="L18110" s="5" t="s">
        <v>20</v>
      </c>
    </row>
    <row r="18111" ht="33.75" customHeight="1">
      <c r="A18111" s="5" t="s">
        <v>36461</v>
      </c>
      <c r="B18111" s="7">
        <v>43578.0</v>
      </c>
      <c r="C18111" s="5" t="s">
        <v>724</v>
      </c>
      <c r="D18111" s="5" t="s">
        <v>16</v>
      </c>
      <c r="E18111" s="5" t="s">
        <v>725</v>
      </c>
      <c r="F18111" s="7">
        <v>43578.0</v>
      </c>
      <c r="G18111" s="7">
        <v>43578.0</v>
      </c>
      <c r="H18111" s="5" t="s">
        <v>36462</v>
      </c>
      <c r="I18111" s="7">
        <v>43417.0</v>
      </c>
      <c r="J18111" s="5" t="s">
        <v>6682</v>
      </c>
      <c r="K18111" s="7"/>
      <c r="L18111" s="5" t="s">
        <v>20</v>
      </c>
    </row>
    <row r="18112" ht="33.75" customHeight="1">
      <c r="A18112" s="5" t="s">
        <v>36463</v>
      </c>
      <c r="B18112" s="7">
        <v>43578.0</v>
      </c>
      <c r="C18112" s="5" t="s">
        <v>724</v>
      </c>
      <c r="D18112" s="5" t="s">
        <v>16</v>
      </c>
      <c r="E18112" s="5" t="s">
        <v>725</v>
      </c>
      <c r="F18112" s="7">
        <v>43578.0</v>
      </c>
      <c r="G18112" s="7">
        <v>43578.0</v>
      </c>
      <c r="H18112" s="5" t="s">
        <v>36464</v>
      </c>
      <c r="I18112" s="7">
        <v>43553.0</v>
      </c>
      <c r="J18112" s="5" t="s">
        <v>6682</v>
      </c>
      <c r="K18112" s="7"/>
      <c r="L18112" s="5" t="s">
        <v>20</v>
      </c>
    </row>
    <row r="18113" ht="33.75" customHeight="1">
      <c r="A18113" s="5" t="s">
        <v>36465</v>
      </c>
      <c r="B18113" s="7">
        <v>43578.0</v>
      </c>
      <c r="C18113" s="5" t="s">
        <v>724</v>
      </c>
      <c r="D18113" s="5" t="s">
        <v>16</v>
      </c>
      <c r="E18113" s="5" t="s">
        <v>725</v>
      </c>
      <c r="F18113" s="7">
        <v>43578.0</v>
      </c>
      <c r="G18113" s="7">
        <v>43578.0</v>
      </c>
      <c r="H18113" s="5" t="s">
        <v>36466</v>
      </c>
      <c r="I18113" s="7">
        <v>43495.0</v>
      </c>
      <c r="J18113" s="5" t="s">
        <v>6682</v>
      </c>
      <c r="K18113" s="7"/>
      <c r="L18113" s="5" t="s">
        <v>20</v>
      </c>
    </row>
    <row r="18114" ht="33.75" customHeight="1">
      <c r="A18114" s="5" t="s">
        <v>36467</v>
      </c>
      <c r="B18114" s="7">
        <v>43578.0</v>
      </c>
      <c r="C18114" s="5" t="s">
        <v>724</v>
      </c>
      <c r="D18114" s="5" t="s">
        <v>16</v>
      </c>
      <c r="E18114" s="5" t="s">
        <v>725</v>
      </c>
      <c r="F18114" s="7">
        <v>43578.0</v>
      </c>
      <c r="G18114" s="7">
        <v>43578.0</v>
      </c>
      <c r="H18114" s="5" t="s">
        <v>36468</v>
      </c>
      <c r="I18114" s="7">
        <v>43530.0</v>
      </c>
      <c r="J18114" s="5" t="s">
        <v>6682</v>
      </c>
      <c r="K18114" s="7"/>
      <c r="L18114" s="5" t="s">
        <v>20</v>
      </c>
    </row>
    <row r="18115" ht="33.75" customHeight="1">
      <c r="A18115" s="5" t="s">
        <v>36469</v>
      </c>
      <c r="B18115" s="7">
        <v>43578.0</v>
      </c>
      <c r="C18115" s="5" t="s">
        <v>724</v>
      </c>
      <c r="D18115" s="5" t="s">
        <v>16</v>
      </c>
      <c r="E18115" s="5" t="s">
        <v>725</v>
      </c>
      <c r="F18115" s="7">
        <v>43578.0</v>
      </c>
      <c r="G18115" s="7">
        <v>43578.0</v>
      </c>
      <c r="H18115" s="5" t="s">
        <v>36470</v>
      </c>
      <c r="I18115" s="7">
        <v>43453.0</v>
      </c>
      <c r="J18115" s="5" t="s">
        <v>58</v>
      </c>
      <c r="K18115" s="7"/>
      <c r="L18115" s="5" t="s">
        <v>20</v>
      </c>
    </row>
    <row r="18116" ht="33.75" customHeight="1">
      <c r="A18116" s="5" t="s">
        <v>36471</v>
      </c>
      <c r="B18116" s="7">
        <v>43578.0</v>
      </c>
      <c r="C18116" s="5" t="s">
        <v>724</v>
      </c>
      <c r="D18116" s="5" t="s">
        <v>16</v>
      </c>
      <c r="E18116" s="5" t="s">
        <v>725</v>
      </c>
      <c r="F18116" s="7">
        <v>43578.0</v>
      </c>
      <c r="G18116" s="7">
        <v>43578.0</v>
      </c>
      <c r="H18116" s="5" t="s">
        <v>36472</v>
      </c>
      <c r="I18116" s="7">
        <v>43428.0</v>
      </c>
      <c r="J18116" s="5" t="s">
        <v>58</v>
      </c>
      <c r="K18116" s="7"/>
      <c r="L18116" s="5" t="s">
        <v>20</v>
      </c>
    </row>
    <row r="18117" ht="33.75" customHeight="1">
      <c r="A18117" s="5" t="s">
        <v>36473</v>
      </c>
      <c r="B18117" s="7">
        <v>43578.0</v>
      </c>
      <c r="C18117" s="5" t="s">
        <v>724</v>
      </c>
      <c r="D18117" s="5" t="s">
        <v>16</v>
      </c>
      <c r="E18117" s="5" t="s">
        <v>725</v>
      </c>
      <c r="F18117" s="7">
        <v>43578.0</v>
      </c>
      <c r="G18117" s="7">
        <v>43578.0</v>
      </c>
      <c r="H18117" s="5" t="s">
        <v>36474</v>
      </c>
      <c r="I18117" s="7">
        <v>43461.0</v>
      </c>
      <c r="J18117" s="5" t="s">
        <v>58</v>
      </c>
      <c r="K18117" s="7"/>
      <c r="L18117" s="5" t="s">
        <v>20</v>
      </c>
    </row>
    <row r="18118" ht="33.75" customHeight="1">
      <c r="A18118" s="5" t="s">
        <v>36475</v>
      </c>
      <c r="B18118" s="7">
        <v>43578.0</v>
      </c>
      <c r="C18118" s="5" t="s">
        <v>724</v>
      </c>
      <c r="D18118" s="5" t="s">
        <v>16</v>
      </c>
      <c r="E18118" s="5" t="s">
        <v>725</v>
      </c>
      <c r="F18118" s="7">
        <v>43578.0</v>
      </c>
      <c r="G18118" s="7">
        <v>43578.0</v>
      </c>
      <c r="H18118" s="5" t="s">
        <v>36476</v>
      </c>
      <c r="I18118" s="7">
        <v>43375.0</v>
      </c>
      <c r="J18118" s="5" t="s">
        <v>6682</v>
      </c>
      <c r="K18118" s="7"/>
      <c r="L18118" s="5" t="s">
        <v>20</v>
      </c>
    </row>
    <row r="18119" ht="33.75" customHeight="1">
      <c r="A18119" s="5" t="s">
        <v>36477</v>
      </c>
      <c r="B18119" s="7">
        <v>43578.0</v>
      </c>
      <c r="C18119" s="5" t="s">
        <v>724</v>
      </c>
      <c r="D18119" s="5" t="s">
        <v>16</v>
      </c>
      <c r="E18119" s="5" t="s">
        <v>725</v>
      </c>
      <c r="F18119" s="7">
        <v>43578.0</v>
      </c>
      <c r="G18119" s="7">
        <v>43578.0</v>
      </c>
      <c r="H18119" s="5" t="s">
        <v>36478</v>
      </c>
      <c r="I18119" s="7">
        <v>43553.0</v>
      </c>
      <c r="J18119" s="5" t="s">
        <v>58</v>
      </c>
      <c r="K18119" s="7"/>
      <c r="L18119" s="5" t="s">
        <v>20</v>
      </c>
    </row>
    <row r="18120" ht="33.75" customHeight="1">
      <c r="A18120" s="5" t="s">
        <v>36479</v>
      </c>
      <c r="B18120" s="7">
        <v>43578.0</v>
      </c>
      <c r="C18120" s="5" t="s">
        <v>724</v>
      </c>
      <c r="D18120" s="5" t="s">
        <v>16</v>
      </c>
      <c r="E18120" s="5" t="s">
        <v>725</v>
      </c>
      <c r="F18120" s="7">
        <v>43578.0</v>
      </c>
      <c r="G18120" s="7">
        <v>43578.0</v>
      </c>
      <c r="H18120" s="5" t="s">
        <v>36480</v>
      </c>
      <c r="I18120" s="7">
        <v>43511.0</v>
      </c>
      <c r="J18120" s="5" t="s">
        <v>58</v>
      </c>
      <c r="K18120" s="7"/>
      <c r="L18120" s="5" t="s">
        <v>20</v>
      </c>
    </row>
    <row r="18121" ht="33.75" customHeight="1">
      <c r="A18121" s="5" t="s">
        <v>36481</v>
      </c>
      <c r="B18121" s="7">
        <v>43578.0</v>
      </c>
      <c r="C18121" s="5" t="s">
        <v>724</v>
      </c>
      <c r="D18121" s="5" t="s">
        <v>16</v>
      </c>
      <c r="E18121" s="5" t="s">
        <v>725</v>
      </c>
      <c r="F18121" s="7">
        <v>43578.0</v>
      </c>
      <c r="G18121" s="7">
        <v>43578.0</v>
      </c>
      <c r="H18121" s="5" t="s">
        <v>36482</v>
      </c>
      <c r="I18121" s="7">
        <v>43441.0</v>
      </c>
      <c r="J18121" s="5" t="s">
        <v>6682</v>
      </c>
      <c r="K18121" s="7"/>
      <c r="L18121" s="5" t="s">
        <v>20</v>
      </c>
    </row>
    <row r="18122" ht="33.75" customHeight="1">
      <c r="A18122" s="5" t="s">
        <v>36483</v>
      </c>
      <c r="B18122" s="7">
        <v>43578.0</v>
      </c>
      <c r="C18122" s="5" t="s">
        <v>724</v>
      </c>
      <c r="D18122" s="5" t="s">
        <v>16</v>
      </c>
      <c r="E18122" s="5" t="s">
        <v>725</v>
      </c>
      <c r="F18122" s="7">
        <v>43578.0</v>
      </c>
      <c r="G18122" s="7">
        <v>43578.0</v>
      </c>
      <c r="H18122" s="5" t="s">
        <v>36484</v>
      </c>
      <c r="I18122" s="7">
        <v>43397.0</v>
      </c>
      <c r="J18122" s="5" t="s">
        <v>58</v>
      </c>
      <c r="K18122" s="7"/>
      <c r="L18122" s="5" t="s">
        <v>20</v>
      </c>
    </row>
    <row r="18123" ht="33.75" customHeight="1">
      <c r="A18123" s="5" t="s">
        <v>36485</v>
      </c>
      <c r="B18123" s="7">
        <v>43578.0</v>
      </c>
      <c r="C18123" s="5" t="s">
        <v>724</v>
      </c>
      <c r="D18123" s="5" t="s">
        <v>16</v>
      </c>
      <c r="E18123" s="5" t="s">
        <v>725</v>
      </c>
      <c r="F18123" s="7">
        <v>43578.0</v>
      </c>
      <c r="G18123" s="7">
        <v>43578.0</v>
      </c>
      <c r="H18123" s="5" t="s">
        <v>36486</v>
      </c>
      <c r="I18123" s="7">
        <v>43511.0</v>
      </c>
      <c r="J18123" s="5" t="s">
        <v>58</v>
      </c>
      <c r="K18123" s="7"/>
      <c r="L18123" s="5" t="s">
        <v>20</v>
      </c>
    </row>
    <row r="18124" ht="33.75" customHeight="1">
      <c r="A18124" s="5" t="s">
        <v>36487</v>
      </c>
      <c r="B18124" s="7">
        <v>43578.0</v>
      </c>
      <c r="C18124" s="5" t="s">
        <v>724</v>
      </c>
      <c r="D18124" s="5" t="s">
        <v>16</v>
      </c>
      <c r="E18124" s="5" t="s">
        <v>725</v>
      </c>
      <c r="F18124" s="7">
        <v>43578.0</v>
      </c>
      <c r="G18124" s="7">
        <v>43578.0</v>
      </c>
      <c r="H18124" s="5" t="s">
        <v>36488</v>
      </c>
      <c r="I18124" s="7">
        <v>43390.0</v>
      </c>
      <c r="J18124" s="5" t="s">
        <v>58</v>
      </c>
      <c r="K18124" s="7"/>
      <c r="L18124" s="5" t="s">
        <v>20</v>
      </c>
    </row>
    <row r="18125" ht="33.75" customHeight="1">
      <c r="A18125" s="5" t="s">
        <v>36489</v>
      </c>
      <c r="B18125" s="7">
        <v>43578.0</v>
      </c>
      <c r="C18125" s="5" t="s">
        <v>724</v>
      </c>
      <c r="D18125" s="5" t="s">
        <v>16</v>
      </c>
      <c r="E18125" s="5" t="s">
        <v>725</v>
      </c>
      <c r="F18125" s="7">
        <v>43578.0</v>
      </c>
      <c r="G18125" s="7">
        <v>43578.0</v>
      </c>
      <c r="H18125" s="5" t="s">
        <v>36490</v>
      </c>
      <c r="I18125" s="7">
        <v>43474.0</v>
      </c>
      <c r="J18125" s="5" t="s">
        <v>58</v>
      </c>
      <c r="K18125" s="7"/>
      <c r="L18125" s="5" t="s">
        <v>20</v>
      </c>
    </row>
    <row r="18126" ht="33.75" customHeight="1">
      <c r="A18126" s="5" t="s">
        <v>36491</v>
      </c>
      <c r="B18126" s="7">
        <v>43578.0</v>
      </c>
      <c r="C18126" s="5" t="s">
        <v>724</v>
      </c>
      <c r="D18126" s="5" t="s">
        <v>16</v>
      </c>
      <c r="E18126" s="5" t="s">
        <v>725</v>
      </c>
      <c r="F18126" s="7">
        <v>43578.0</v>
      </c>
      <c r="G18126" s="7">
        <v>43578.0</v>
      </c>
      <c r="H18126" s="5" t="s">
        <v>36492</v>
      </c>
      <c r="I18126" s="7">
        <v>43390.0</v>
      </c>
      <c r="J18126" s="5" t="s">
        <v>58</v>
      </c>
      <c r="K18126" s="7"/>
      <c r="L18126" s="5" t="s">
        <v>20</v>
      </c>
    </row>
    <row r="18127" ht="33.75" customHeight="1">
      <c r="A18127" s="5" t="s">
        <v>36493</v>
      </c>
      <c r="B18127" s="7">
        <v>43578.0</v>
      </c>
      <c r="C18127" s="5" t="s">
        <v>724</v>
      </c>
      <c r="D18127" s="5" t="s">
        <v>16</v>
      </c>
      <c r="E18127" s="5" t="s">
        <v>725</v>
      </c>
      <c r="F18127" s="7">
        <v>43578.0</v>
      </c>
      <c r="G18127" s="7">
        <v>43578.0</v>
      </c>
      <c r="H18127" s="5" t="s">
        <v>36494</v>
      </c>
      <c r="I18127" s="7">
        <v>43498.0</v>
      </c>
      <c r="J18127" s="5" t="s">
        <v>6682</v>
      </c>
      <c r="K18127" s="7"/>
      <c r="L18127" s="5" t="s">
        <v>20</v>
      </c>
    </row>
    <row r="18128" ht="33.75" customHeight="1">
      <c r="A18128" s="5" t="s">
        <v>36495</v>
      </c>
      <c r="B18128" s="7">
        <v>43578.0</v>
      </c>
      <c r="C18128" s="5" t="s">
        <v>724</v>
      </c>
      <c r="D18128" s="5" t="s">
        <v>16</v>
      </c>
      <c r="E18128" s="5" t="s">
        <v>725</v>
      </c>
      <c r="F18128" s="7">
        <v>43578.0</v>
      </c>
      <c r="G18128" s="7">
        <v>43578.0</v>
      </c>
      <c r="H18128" s="5" t="s">
        <v>36496</v>
      </c>
      <c r="I18128" s="7">
        <v>43502.0</v>
      </c>
      <c r="J18128" s="5" t="s">
        <v>58</v>
      </c>
      <c r="K18128" s="7"/>
      <c r="L18128" s="5" t="s">
        <v>20</v>
      </c>
    </row>
    <row r="18129" ht="33.75" customHeight="1">
      <c r="A18129" s="5" t="s">
        <v>36497</v>
      </c>
      <c r="B18129" s="7">
        <v>43578.0</v>
      </c>
      <c r="C18129" s="5" t="s">
        <v>724</v>
      </c>
      <c r="D18129" s="5" t="s">
        <v>16</v>
      </c>
      <c r="E18129" s="5" t="s">
        <v>725</v>
      </c>
      <c r="F18129" s="7">
        <v>43578.0</v>
      </c>
      <c r="G18129" s="7">
        <v>43578.0</v>
      </c>
      <c r="H18129" s="5" t="s">
        <v>36498</v>
      </c>
      <c r="I18129" s="7">
        <v>43455.0</v>
      </c>
      <c r="J18129" s="5" t="s">
        <v>58</v>
      </c>
      <c r="K18129" s="7"/>
      <c r="L18129" s="5" t="s">
        <v>20</v>
      </c>
    </row>
    <row r="18130" ht="33.75" customHeight="1">
      <c r="A18130" s="5" t="s">
        <v>36499</v>
      </c>
      <c r="B18130" s="7">
        <v>43578.0</v>
      </c>
      <c r="C18130" s="5" t="s">
        <v>724</v>
      </c>
      <c r="D18130" s="5" t="s">
        <v>16</v>
      </c>
      <c r="E18130" s="5" t="s">
        <v>725</v>
      </c>
      <c r="F18130" s="7">
        <v>43578.0</v>
      </c>
      <c r="G18130" s="7">
        <v>43578.0</v>
      </c>
      <c r="H18130" s="5" t="s">
        <v>36500</v>
      </c>
      <c r="I18130" s="7">
        <v>43477.0</v>
      </c>
      <c r="J18130" s="5" t="s">
        <v>58</v>
      </c>
      <c r="K18130" s="7"/>
      <c r="L18130" s="5" t="s">
        <v>20</v>
      </c>
    </row>
    <row r="18131" ht="33.75" customHeight="1">
      <c r="A18131" s="5" t="s">
        <v>36501</v>
      </c>
      <c r="B18131" s="7">
        <v>43578.0</v>
      </c>
      <c r="C18131" s="5" t="s">
        <v>724</v>
      </c>
      <c r="D18131" s="5" t="s">
        <v>16</v>
      </c>
      <c r="E18131" s="5" t="s">
        <v>725</v>
      </c>
      <c r="F18131" s="7">
        <v>43578.0</v>
      </c>
      <c r="G18131" s="7">
        <v>43578.0</v>
      </c>
      <c r="H18131" s="5" t="s">
        <v>36502</v>
      </c>
      <c r="I18131" s="7">
        <v>43413.0</v>
      </c>
      <c r="J18131" s="5" t="s">
        <v>6682</v>
      </c>
      <c r="K18131" s="7"/>
      <c r="L18131" s="5" t="s">
        <v>20</v>
      </c>
    </row>
    <row r="18132" ht="33.75" customHeight="1">
      <c r="A18132" s="5" t="s">
        <v>36503</v>
      </c>
      <c r="B18132" s="7">
        <v>43578.0</v>
      </c>
      <c r="C18132" s="5" t="s">
        <v>724</v>
      </c>
      <c r="D18132" s="5" t="s">
        <v>16</v>
      </c>
      <c r="E18132" s="5" t="s">
        <v>725</v>
      </c>
      <c r="F18132" s="7">
        <v>43578.0</v>
      </c>
      <c r="G18132" s="7">
        <v>43578.0</v>
      </c>
      <c r="H18132" s="5" t="s">
        <v>36504</v>
      </c>
      <c r="I18132" s="7">
        <v>43511.0</v>
      </c>
      <c r="J18132" s="5" t="s">
        <v>58</v>
      </c>
      <c r="K18132" s="7"/>
      <c r="L18132" s="5" t="s">
        <v>20</v>
      </c>
    </row>
    <row r="18133" ht="33.75" customHeight="1">
      <c r="A18133" s="5" t="s">
        <v>36505</v>
      </c>
      <c r="B18133" s="7">
        <v>43578.0</v>
      </c>
      <c r="C18133" s="5" t="s">
        <v>724</v>
      </c>
      <c r="D18133" s="5" t="s">
        <v>16</v>
      </c>
      <c r="E18133" s="5" t="s">
        <v>725</v>
      </c>
      <c r="F18133" s="7">
        <v>43578.0</v>
      </c>
      <c r="G18133" s="7">
        <v>43578.0</v>
      </c>
      <c r="H18133" s="5" t="s">
        <v>36506</v>
      </c>
      <c r="I18133" s="7">
        <v>43505.0</v>
      </c>
      <c r="J18133" s="5" t="s">
        <v>6682</v>
      </c>
      <c r="K18133" s="7"/>
      <c r="L18133" s="5" t="s">
        <v>20</v>
      </c>
    </row>
    <row r="18134" ht="33.75" customHeight="1">
      <c r="A18134" s="5" t="s">
        <v>36507</v>
      </c>
      <c r="B18134" s="7">
        <v>43578.0</v>
      </c>
      <c r="C18134" s="5" t="s">
        <v>724</v>
      </c>
      <c r="D18134" s="5" t="s">
        <v>16</v>
      </c>
      <c r="E18134" s="5" t="s">
        <v>725</v>
      </c>
      <c r="F18134" s="7">
        <v>43578.0</v>
      </c>
      <c r="G18134" s="7">
        <v>43578.0</v>
      </c>
      <c r="H18134" s="5" t="s">
        <v>36508</v>
      </c>
      <c r="I18134" s="7">
        <v>43405.0</v>
      </c>
      <c r="J18134" s="5" t="s">
        <v>58</v>
      </c>
      <c r="K18134" s="7"/>
      <c r="L18134" s="5" t="s">
        <v>20</v>
      </c>
    </row>
    <row r="18135" ht="33.75" customHeight="1">
      <c r="A18135" s="5" t="s">
        <v>36509</v>
      </c>
      <c r="B18135" s="7">
        <v>43578.0</v>
      </c>
      <c r="C18135" s="5" t="s">
        <v>724</v>
      </c>
      <c r="D18135" s="5" t="s">
        <v>16</v>
      </c>
      <c r="E18135" s="5" t="s">
        <v>725</v>
      </c>
      <c r="F18135" s="7">
        <v>43578.0</v>
      </c>
      <c r="G18135" s="7">
        <v>43578.0</v>
      </c>
      <c r="H18135" s="5" t="s">
        <v>36510</v>
      </c>
      <c r="I18135" s="7">
        <v>43511.0</v>
      </c>
      <c r="J18135" s="5" t="s">
        <v>6682</v>
      </c>
      <c r="K18135" s="7"/>
      <c r="L18135" s="5" t="s">
        <v>20</v>
      </c>
    </row>
    <row r="18136" ht="33.75" customHeight="1">
      <c r="A18136" s="5" t="s">
        <v>36511</v>
      </c>
      <c r="B18136" s="7">
        <v>43578.0</v>
      </c>
      <c r="C18136" s="5" t="s">
        <v>724</v>
      </c>
      <c r="D18136" s="5" t="s">
        <v>16</v>
      </c>
      <c r="E18136" s="5" t="s">
        <v>725</v>
      </c>
      <c r="F18136" s="7">
        <v>43578.0</v>
      </c>
      <c r="G18136" s="7">
        <v>43578.0</v>
      </c>
      <c r="H18136" s="5" t="s">
        <v>36512</v>
      </c>
      <c r="I18136" s="7">
        <v>43442.0</v>
      </c>
      <c r="J18136" s="5" t="s">
        <v>58</v>
      </c>
      <c r="K18136" s="7"/>
      <c r="L18136" s="5" t="s">
        <v>20</v>
      </c>
    </row>
    <row r="18137" ht="33.75" customHeight="1">
      <c r="A18137" s="5" t="s">
        <v>36513</v>
      </c>
      <c r="B18137" s="7">
        <v>43578.0</v>
      </c>
      <c r="C18137" s="5" t="s">
        <v>724</v>
      </c>
      <c r="D18137" s="5" t="s">
        <v>16</v>
      </c>
      <c r="E18137" s="5" t="s">
        <v>725</v>
      </c>
      <c r="F18137" s="7">
        <v>43578.0</v>
      </c>
      <c r="G18137" s="7">
        <v>43578.0</v>
      </c>
      <c r="H18137" s="5" t="s">
        <v>36514</v>
      </c>
      <c r="I18137" s="7">
        <v>43454.0</v>
      </c>
      <c r="J18137" s="5" t="s">
        <v>58</v>
      </c>
      <c r="K18137" s="7"/>
      <c r="L18137" s="5" t="s">
        <v>20</v>
      </c>
    </row>
    <row r="18138" ht="33.75" customHeight="1">
      <c r="A18138" s="5" t="s">
        <v>36515</v>
      </c>
      <c r="B18138" s="7">
        <v>43578.0</v>
      </c>
      <c r="C18138" s="5" t="s">
        <v>724</v>
      </c>
      <c r="D18138" s="5" t="s">
        <v>16</v>
      </c>
      <c r="E18138" s="5" t="s">
        <v>725</v>
      </c>
      <c r="F18138" s="7">
        <v>43578.0</v>
      </c>
      <c r="G18138" s="7">
        <v>43578.0</v>
      </c>
      <c r="H18138" s="5" t="s">
        <v>36516</v>
      </c>
      <c r="I18138" s="7">
        <v>43386.0</v>
      </c>
      <c r="J18138" s="5" t="s">
        <v>58</v>
      </c>
      <c r="K18138" s="7"/>
      <c r="L18138" s="5" t="s">
        <v>20</v>
      </c>
    </row>
    <row r="18139" ht="33.75" customHeight="1">
      <c r="A18139" s="5" t="s">
        <v>36517</v>
      </c>
      <c r="B18139" s="7">
        <v>43578.0</v>
      </c>
      <c r="C18139" s="5" t="s">
        <v>724</v>
      </c>
      <c r="D18139" s="5" t="s">
        <v>16</v>
      </c>
      <c r="E18139" s="5" t="s">
        <v>725</v>
      </c>
      <c r="F18139" s="7">
        <v>43578.0</v>
      </c>
      <c r="G18139" s="7">
        <v>43578.0</v>
      </c>
      <c r="H18139" s="5" t="s">
        <v>36518</v>
      </c>
      <c r="I18139" s="7">
        <v>43501.0</v>
      </c>
      <c r="J18139" s="5" t="s">
        <v>58</v>
      </c>
      <c r="K18139" s="7"/>
      <c r="L18139" s="5" t="s">
        <v>20</v>
      </c>
    </row>
    <row r="18140" ht="33.75" customHeight="1">
      <c r="A18140" s="5" t="s">
        <v>36519</v>
      </c>
      <c r="B18140" s="7">
        <v>43578.0</v>
      </c>
      <c r="C18140" s="5" t="s">
        <v>724</v>
      </c>
      <c r="D18140" s="5" t="s">
        <v>16</v>
      </c>
      <c r="E18140" s="5" t="s">
        <v>725</v>
      </c>
      <c r="F18140" s="7">
        <v>43578.0</v>
      </c>
      <c r="G18140" s="7">
        <v>43578.0</v>
      </c>
      <c r="H18140" s="5" t="s">
        <v>36520</v>
      </c>
      <c r="I18140" s="7">
        <v>43424.0</v>
      </c>
      <c r="J18140" s="5" t="s">
        <v>6682</v>
      </c>
      <c r="K18140" s="7"/>
      <c r="L18140" s="5" t="s">
        <v>20</v>
      </c>
    </row>
    <row r="18141" ht="33.75" customHeight="1">
      <c r="A18141" s="5" t="s">
        <v>36521</v>
      </c>
      <c r="B18141" s="7">
        <v>43578.0</v>
      </c>
      <c r="C18141" s="5" t="s">
        <v>724</v>
      </c>
      <c r="D18141" s="5" t="s">
        <v>16</v>
      </c>
      <c r="E18141" s="5" t="s">
        <v>725</v>
      </c>
      <c r="F18141" s="7">
        <v>43578.0</v>
      </c>
      <c r="G18141" s="7">
        <v>43578.0</v>
      </c>
      <c r="H18141" s="5" t="s">
        <v>36522</v>
      </c>
      <c r="I18141" s="7">
        <v>43526.0</v>
      </c>
      <c r="J18141" s="5" t="s">
        <v>58</v>
      </c>
      <c r="K18141" s="7"/>
      <c r="L18141" s="5" t="s">
        <v>20</v>
      </c>
    </row>
    <row r="18142" ht="33.75" customHeight="1">
      <c r="A18142" s="5" t="s">
        <v>36523</v>
      </c>
      <c r="B18142" s="7">
        <v>43578.0</v>
      </c>
      <c r="C18142" s="5" t="s">
        <v>724</v>
      </c>
      <c r="D18142" s="5" t="s">
        <v>16</v>
      </c>
      <c r="E18142" s="5" t="s">
        <v>725</v>
      </c>
      <c r="F18142" s="7">
        <v>43578.0</v>
      </c>
      <c r="G18142" s="7">
        <v>43578.0</v>
      </c>
      <c r="H18142" s="5" t="s">
        <v>36524</v>
      </c>
      <c r="I18142" s="7">
        <v>43431.0</v>
      </c>
      <c r="J18142" s="5" t="s">
        <v>58</v>
      </c>
      <c r="K18142" s="7"/>
      <c r="L18142" s="5" t="s">
        <v>20</v>
      </c>
    </row>
    <row r="18143" ht="33.75" customHeight="1">
      <c r="A18143" s="5" t="s">
        <v>36525</v>
      </c>
      <c r="B18143" s="7">
        <v>43578.0</v>
      </c>
      <c r="C18143" s="5" t="s">
        <v>724</v>
      </c>
      <c r="D18143" s="5" t="s">
        <v>16</v>
      </c>
      <c r="E18143" s="5" t="s">
        <v>725</v>
      </c>
      <c r="F18143" s="7">
        <v>43578.0</v>
      </c>
      <c r="G18143" s="7">
        <v>43578.0</v>
      </c>
      <c r="H18143" s="5" t="s">
        <v>36526</v>
      </c>
      <c r="I18143" s="7">
        <v>43460.0</v>
      </c>
      <c r="J18143" s="5" t="s">
        <v>58</v>
      </c>
      <c r="K18143" s="7"/>
      <c r="L18143" s="5" t="s">
        <v>20</v>
      </c>
    </row>
    <row r="18144" ht="33.75" customHeight="1">
      <c r="A18144" s="5" t="s">
        <v>36527</v>
      </c>
      <c r="B18144" s="7">
        <v>43578.0</v>
      </c>
      <c r="C18144" s="5" t="s">
        <v>724</v>
      </c>
      <c r="D18144" s="5" t="s">
        <v>16</v>
      </c>
      <c r="E18144" s="5" t="s">
        <v>725</v>
      </c>
      <c r="F18144" s="7">
        <v>43578.0</v>
      </c>
      <c r="G18144" s="7">
        <v>43578.0</v>
      </c>
      <c r="H18144" s="5" t="s">
        <v>36528</v>
      </c>
      <c r="I18144" s="7">
        <v>43452.0</v>
      </c>
      <c r="J18144" s="5" t="s">
        <v>58</v>
      </c>
      <c r="K18144" s="7"/>
      <c r="L18144" s="5" t="s">
        <v>20</v>
      </c>
    </row>
    <row r="18145" ht="33.75" customHeight="1">
      <c r="A18145" s="5" t="s">
        <v>36529</v>
      </c>
      <c r="B18145" s="7">
        <v>43578.0</v>
      </c>
      <c r="C18145" s="5" t="s">
        <v>724</v>
      </c>
      <c r="D18145" s="5" t="s">
        <v>16</v>
      </c>
      <c r="E18145" s="5" t="s">
        <v>725</v>
      </c>
      <c r="F18145" s="7">
        <v>43578.0</v>
      </c>
      <c r="G18145" s="7">
        <v>43578.0</v>
      </c>
      <c r="H18145" s="5" t="s">
        <v>36530</v>
      </c>
      <c r="I18145" s="7">
        <v>43475.0</v>
      </c>
      <c r="J18145" s="5" t="s">
        <v>58</v>
      </c>
      <c r="K18145" s="7"/>
      <c r="L18145" s="5" t="s">
        <v>20</v>
      </c>
    </row>
    <row r="18146" ht="33.75" customHeight="1">
      <c r="A18146" s="5" t="s">
        <v>36531</v>
      </c>
      <c r="B18146" s="7">
        <v>43578.0</v>
      </c>
      <c r="C18146" s="5" t="s">
        <v>724</v>
      </c>
      <c r="D18146" s="5" t="s">
        <v>16</v>
      </c>
      <c r="E18146" s="5" t="s">
        <v>725</v>
      </c>
      <c r="F18146" s="7">
        <v>43578.0</v>
      </c>
      <c r="G18146" s="7">
        <v>43578.0</v>
      </c>
      <c r="H18146" s="5" t="s">
        <v>36532</v>
      </c>
      <c r="I18146" s="7">
        <v>43474.0</v>
      </c>
      <c r="J18146" s="5" t="s">
        <v>58</v>
      </c>
      <c r="K18146" s="7"/>
      <c r="L18146" s="5" t="s">
        <v>20</v>
      </c>
    </row>
    <row r="18147" ht="33.75" customHeight="1">
      <c r="A18147" s="5" t="s">
        <v>36533</v>
      </c>
      <c r="B18147" s="7">
        <v>43578.0</v>
      </c>
      <c r="C18147" s="5" t="s">
        <v>724</v>
      </c>
      <c r="D18147" s="5" t="s">
        <v>16</v>
      </c>
      <c r="E18147" s="5" t="s">
        <v>725</v>
      </c>
      <c r="F18147" s="7">
        <v>43578.0</v>
      </c>
      <c r="G18147" s="7">
        <v>43578.0</v>
      </c>
      <c r="H18147" s="5" t="s">
        <v>36534</v>
      </c>
      <c r="I18147" s="7">
        <v>43530.0</v>
      </c>
      <c r="J18147" s="5" t="s">
        <v>6682</v>
      </c>
      <c r="K18147" s="7"/>
      <c r="L18147" s="5" t="s">
        <v>20</v>
      </c>
    </row>
    <row r="18148" ht="33.75" customHeight="1">
      <c r="A18148" s="5" t="s">
        <v>36535</v>
      </c>
      <c r="B18148" s="7">
        <v>43578.0</v>
      </c>
      <c r="C18148" s="5" t="s">
        <v>724</v>
      </c>
      <c r="D18148" s="5" t="s">
        <v>16</v>
      </c>
      <c r="E18148" s="5" t="s">
        <v>725</v>
      </c>
      <c r="F18148" s="7">
        <v>43578.0</v>
      </c>
      <c r="G18148" s="7">
        <v>43578.0</v>
      </c>
      <c r="H18148" s="5" t="s">
        <v>36536</v>
      </c>
      <c r="I18148" s="7">
        <v>43435.0</v>
      </c>
      <c r="J18148" s="5" t="s">
        <v>6682</v>
      </c>
      <c r="K18148" s="7"/>
      <c r="L18148" s="5" t="s">
        <v>20</v>
      </c>
    </row>
    <row r="18149" ht="33.75" customHeight="1">
      <c r="A18149" s="5" t="s">
        <v>36537</v>
      </c>
      <c r="B18149" s="7">
        <v>43578.0</v>
      </c>
      <c r="C18149" s="5" t="s">
        <v>724</v>
      </c>
      <c r="D18149" s="5" t="s">
        <v>16</v>
      </c>
      <c r="E18149" s="5" t="s">
        <v>725</v>
      </c>
      <c r="F18149" s="7">
        <v>43578.0</v>
      </c>
      <c r="G18149" s="7">
        <v>43578.0</v>
      </c>
      <c r="H18149" s="5" t="s">
        <v>36538</v>
      </c>
      <c r="I18149" s="7">
        <v>43526.0</v>
      </c>
      <c r="J18149" s="5" t="s">
        <v>58</v>
      </c>
      <c r="K18149" s="7"/>
      <c r="L18149" s="5" t="s">
        <v>20</v>
      </c>
    </row>
    <row r="18150" ht="33.75" customHeight="1">
      <c r="A18150" s="5" t="s">
        <v>36539</v>
      </c>
      <c r="B18150" s="7">
        <v>43578.0</v>
      </c>
      <c r="C18150" s="5" t="s">
        <v>724</v>
      </c>
      <c r="D18150" s="5" t="s">
        <v>16</v>
      </c>
      <c r="E18150" s="5" t="s">
        <v>725</v>
      </c>
      <c r="F18150" s="7">
        <v>43578.0</v>
      </c>
      <c r="G18150" s="7">
        <v>43578.0</v>
      </c>
      <c r="H18150" s="5" t="s">
        <v>36540</v>
      </c>
      <c r="I18150" s="7">
        <v>43411.0</v>
      </c>
      <c r="J18150" s="5" t="s">
        <v>6682</v>
      </c>
      <c r="K18150" s="7"/>
      <c r="L18150" s="5" t="s">
        <v>20</v>
      </c>
    </row>
    <row r="18151" ht="33.75" customHeight="1">
      <c r="A18151" s="5" t="s">
        <v>36541</v>
      </c>
      <c r="B18151" s="7">
        <v>43578.0</v>
      </c>
      <c r="C18151" s="5" t="s">
        <v>724</v>
      </c>
      <c r="D18151" s="5" t="s">
        <v>16</v>
      </c>
      <c r="E18151" s="5" t="s">
        <v>725</v>
      </c>
      <c r="F18151" s="7">
        <v>43578.0</v>
      </c>
      <c r="G18151" s="7">
        <v>43578.0</v>
      </c>
      <c r="H18151" s="5" t="s">
        <v>36542</v>
      </c>
      <c r="I18151" s="7">
        <v>43543.0</v>
      </c>
      <c r="J18151" s="5" t="s">
        <v>58</v>
      </c>
      <c r="K18151" s="7"/>
      <c r="L18151" s="5" t="s">
        <v>20</v>
      </c>
    </row>
    <row r="18152" ht="33.75" customHeight="1">
      <c r="A18152" s="5" t="s">
        <v>36543</v>
      </c>
      <c r="B18152" s="7">
        <v>43578.0</v>
      </c>
      <c r="C18152" s="5" t="s">
        <v>724</v>
      </c>
      <c r="D18152" s="5" t="s">
        <v>16</v>
      </c>
      <c r="E18152" s="5" t="s">
        <v>725</v>
      </c>
      <c r="F18152" s="7">
        <v>43578.0</v>
      </c>
      <c r="G18152" s="7">
        <v>43578.0</v>
      </c>
      <c r="H18152" s="5" t="s">
        <v>36544</v>
      </c>
      <c r="I18152" s="7">
        <v>43522.0</v>
      </c>
      <c r="J18152" s="5" t="s">
        <v>58</v>
      </c>
      <c r="K18152" s="7"/>
      <c r="L18152" s="5" t="s">
        <v>20</v>
      </c>
    </row>
    <row r="18153" ht="33.75" customHeight="1">
      <c r="A18153" s="5" t="s">
        <v>36545</v>
      </c>
      <c r="B18153" s="7">
        <v>43578.0</v>
      </c>
      <c r="C18153" s="5" t="s">
        <v>724</v>
      </c>
      <c r="D18153" s="5" t="s">
        <v>16</v>
      </c>
      <c r="E18153" s="5" t="s">
        <v>725</v>
      </c>
      <c r="F18153" s="7">
        <v>43578.0</v>
      </c>
      <c r="G18153" s="7">
        <v>43578.0</v>
      </c>
      <c r="H18153" s="5" t="s">
        <v>36546</v>
      </c>
      <c r="I18153" s="7">
        <v>43494.0</v>
      </c>
      <c r="J18153" s="5" t="s">
        <v>6682</v>
      </c>
      <c r="K18153" s="7"/>
      <c r="L18153" s="5" t="s">
        <v>20</v>
      </c>
    </row>
    <row r="18154" ht="33.75" customHeight="1">
      <c r="A18154" s="5" t="s">
        <v>36547</v>
      </c>
      <c r="B18154" s="7">
        <v>43578.0</v>
      </c>
      <c r="C18154" s="5" t="s">
        <v>724</v>
      </c>
      <c r="D18154" s="5" t="s">
        <v>16</v>
      </c>
      <c r="E18154" s="5" t="s">
        <v>725</v>
      </c>
      <c r="F18154" s="7">
        <v>43578.0</v>
      </c>
      <c r="G18154" s="7">
        <v>43578.0</v>
      </c>
      <c r="H18154" s="5" t="s">
        <v>36548</v>
      </c>
      <c r="I18154" s="7">
        <v>43522.0</v>
      </c>
      <c r="J18154" s="5" t="s">
        <v>6682</v>
      </c>
      <c r="K18154" s="7"/>
      <c r="L18154" s="5" t="s">
        <v>20</v>
      </c>
    </row>
    <row r="18155" ht="33.75" customHeight="1">
      <c r="A18155" s="5" t="s">
        <v>36549</v>
      </c>
      <c r="B18155" s="7">
        <v>43578.0</v>
      </c>
      <c r="C18155" s="5" t="s">
        <v>724</v>
      </c>
      <c r="D18155" s="5" t="s">
        <v>16</v>
      </c>
      <c r="E18155" s="5" t="s">
        <v>725</v>
      </c>
      <c r="F18155" s="7">
        <v>43578.0</v>
      </c>
      <c r="G18155" s="7">
        <v>43578.0</v>
      </c>
      <c r="H18155" s="5" t="s">
        <v>36550</v>
      </c>
      <c r="I18155" s="7">
        <v>43452.0</v>
      </c>
      <c r="J18155" s="5" t="s">
        <v>58</v>
      </c>
      <c r="K18155" s="7"/>
      <c r="L18155" s="5" t="s">
        <v>20</v>
      </c>
    </row>
    <row r="18156" ht="33.75" customHeight="1">
      <c r="A18156" s="5" t="s">
        <v>36551</v>
      </c>
      <c r="B18156" s="7">
        <v>43578.0</v>
      </c>
      <c r="C18156" s="5" t="s">
        <v>724</v>
      </c>
      <c r="D18156" s="5" t="s">
        <v>16</v>
      </c>
      <c r="E18156" s="5" t="s">
        <v>725</v>
      </c>
      <c r="F18156" s="7">
        <v>43578.0</v>
      </c>
      <c r="G18156" s="7">
        <v>43578.0</v>
      </c>
      <c r="H18156" s="5" t="s">
        <v>36552</v>
      </c>
      <c r="I18156" s="7">
        <v>43505.0</v>
      </c>
      <c r="J18156" s="5" t="s">
        <v>6682</v>
      </c>
      <c r="K18156" s="7"/>
      <c r="L18156" s="5" t="s">
        <v>20</v>
      </c>
    </row>
    <row r="18157" ht="33.75" customHeight="1">
      <c r="A18157" s="5" t="s">
        <v>36553</v>
      </c>
      <c r="B18157" s="7">
        <v>43578.0</v>
      </c>
      <c r="C18157" s="5" t="s">
        <v>724</v>
      </c>
      <c r="D18157" s="5" t="s">
        <v>16</v>
      </c>
      <c r="E18157" s="5" t="s">
        <v>725</v>
      </c>
      <c r="F18157" s="7">
        <v>43578.0</v>
      </c>
      <c r="G18157" s="7">
        <v>43578.0</v>
      </c>
      <c r="H18157" s="5" t="s">
        <v>36554</v>
      </c>
      <c r="I18157" s="7">
        <v>43504.0</v>
      </c>
      <c r="J18157" s="5" t="s">
        <v>58</v>
      </c>
      <c r="K18157" s="7"/>
      <c r="L18157" s="5" t="s">
        <v>20</v>
      </c>
    </row>
    <row r="18158" ht="33.75" customHeight="1">
      <c r="A18158" s="5" t="s">
        <v>36555</v>
      </c>
      <c r="B18158" s="7">
        <v>43578.0</v>
      </c>
      <c r="C18158" s="5" t="s">
        <v>724</v>
      </c>
      <c r="D18158" s="5" t="s">
        <v>16</v>
      </c>
      <c r="E18158" s="5" t="s">
        <v>725</v>
      </c>
      <c r="F18158" s="7">
        <v>43578.0</v>
      </c>
      <c r="G18158" s="7">
        <v>43578.0</v>
      </c>
      <c r="H18158" s="5" t="s">
        <v>36556</v>
      </c>
      <c r="I18158" s="7">
        <v>43424.0</v>
      </c>
      <c r="J18158" s="5" t="s">
        <v>58</v>
      </c>
      <c r="K18158" s="7"/>
      <c r="L18158" s="5" t="s">
        <v>20</v>
      </c>
    </row>
    <row r="18159" ht="33.75" customHeight="1">
      <c r="A18159" s="5" t="s">
        <v>36557</v>
      </c>
      <c r="B18159" s="7">
        <v>43578.0</v>
      </c>
      <c r="C18159" s="5" t="s">
        <v>724</v>
      </c>
      <c r="D18159" s="5" t="s">
        <v>16</v>
      </c>
      <c r="E18159" s="5" t="s">
        <v>725</v>
      </c>
      <c r="F18159" s="7">
        <v>43578.0</v>
      </c>
      <c r="G18159" s="7">
        <v>43578.0</v>
      </c>
      <c r="H18159" s="5" t="s">
        <v>36558</v>
      </c>
      <c r="I18159" s="7">
        <v>43390.0</v>
      </c>
      <c r="J18159" s="5" t="s">
        <v>58</v>
      </c>
      <c r="K18159" s="7"/>
      <c r="L18159" s="5" t="s">
        <v>20</v>
      </c>
    </row>
    <row r="18160" ht="33.75" customHeight="1">
      <c r="A18160" s="5" t="s">
        <v>36559</v>
      </c>
      <c r="B18160" s="7">
        <v>43578.0</v>
      </c>
      <c r="C18160" s="5" t="s">
        <v>724</v>
      </c>
      <c r="D18160" s="5" t="s">
        <v>16</v>
      </c>
      <c r="E18160" s="5" t="s">
        <v>725</v>
      </c>
      <c r="F18160" s="7">
        <v>43578.0</v>
      </c>
      <c r="G18160" s="7">
        <v>43578.0</v>
      </c>
      <c r="H18160" s="5" t="s">
        <v>36560</v>
      </c>
      <c r="I18160" s="7">
        <v>43488.0</v>
      </c>
      <c r="J18160" s="5" t="s">
        <v>6682</v>
      </c>
      <c r="K18160" s="7"/>
      <c r="L18160" s="5" t="s">
        <v>20</v>
      </c>
    </row>
    <row r="18161" ht="33.75" customHeight="1">
      <c r="A18161" s="5" t="s">
        <v>36561</v>
      </c>
      <c r="B18161" s="7">
        <v>43578.0</v>
      </c>
      <c r="C18161" s="5" t="s">
        <v>724</v>
      </c>
      <c r="D18161" s="5" t="s">
        <v>16</v>
      </c>
      <c r="E18161" s="5" t="s">
        <v>725</v>
      </c>
      <c r="F18161" s="7">
        <v>43578.0</v>
      </c>
      <c r="G18161" s="7">
        <v>43578.0</v>
      </c>
      <c r="H18161" s="5" t="s">
        <v>36562</v>
      </c>
      <c r="I18161" s="7">
        <v>43503.0</v>
      </c>
      <c r="J18161" s="5" t="s">
        <v>6682</v>
      </c>
      <c r="K18161" s="7"/>
      <c r="L18161" s="5" t="s">
        <v>20</v>
      </c>
    </row>
    <row r="18162" ht="33.75" customHeight="1">
      <c r="A18162" s="5" t="s">
        <v>36563</v>
      </c>
      <c r="B18162" s="7">
        <v>43578.0</v>
      </c>
      <c r="C18162" s="5" t="s">
        <v>724</v>
      </c>
      <c r="D18162" s="5" t="s">
        <v>16</v>
      </c>
      <c r="E18162" s="5" t="s">
        <v>725</v>
      </c>
      <c r="F18162" s="7">
        <v>43578.0</v>
      </c>
      <c r="G18162" s="7">
        <v>43578.0</v>
      </c>
      <c r="H18162" s="5" t="s">
        <v>36564</v>
      </c>
      <c r="I18162" s="7">
        <v>43432.0</v>
      </c>
      <c r="J18162" s="5" t="s">
        <v>6682</v>
      </c>
      <c r="K18162" s="7"/>
      <c r="L18162" s="5" t="s">
        <v>20</v>
      </c>
    </row>
    <row r="18163" ht="33.75" customHeight="1">
      <c r="A18163" s="5" t="s">
        <v>36565</v>
      </c>
      <c r="B18163" s="7">
        <v>43578.0</v>
      </c>
      <c r="C18163" s="5" t="s">
        <v>724</v>
      </c>
      <c r="D18163" s="5" t="s">
        <v>16</v>
      </c>
      <c r="E18163" s="5" t="s">
        <v>725</v>
      </c>
      <c r="F18163" s="7">
        <v>43578.0</v>
      </c>
      <c r="G18163" s="7">
        <v>43578.0</v>
      </c>
      <c r="H18163" s="5" t="s">
        <v>36566</v>
      </c>
      <c r="I18163" s="7">
        <v>43435.0</v>
      </c>
      <c r="J18163" s="5" t="s">
        <v>6682</v>
      </c>
      <c r="K18163" s="7"/>
      <c r="L18163" s="5" t="s">
        <v>20</v>
      </c>
    </row>
    <row r="18164" ht="33.75" customHeight="1">
      <c r="A18164" s="5" t="s">
        <v>36567</v>
      </c>
      <c r="B18164" s="7">
        <v>43578.0</v>
      </c>
      <c r="C18164" s="5" t="s">
        <v>724</v>
      </c>
      <c r="D18164" s="5" t="s">
        <v>16</v>
      </c>
      <c r="E18164" s="5" t="s">
        <v>725</v>
      </c>
      <c r="F18164" s="7">
        <v>43578.0</v>
      </c>
      <c r="G18164" s="7">
        <v>43578.0</v>
      </c>
      <c r="H18164" s="5" t="s">
        <v>36568</v>
      </c>
      <c r="I18164" s="7">
        <v>43390.0</v>
      </c>
      <c r="J18164" s="5" t="s">
        <v>58</v>
      </c>
      <c r="K18164" s="7"/>
      <c r="L18164" s="5" t="s">
        <v>20</v>
      </c>
    </row>
    <row r="18165" ht="33.75" customHeight="1">
      <c r="A18165" s="5" t="s">
        <v>36569</v>
      </c>
      <c r="B18165" s="7">
        <v>43578.0</v>
      </c>
      <c r="C18165" s="5" t="s">
        <v>724</v>
      </c>
      <c r="D18165" s="5" t="s">
        <v>16</v>
      </c>
      <c r="E18165" s="5" t="s">
        <v>725</v>
      </c>
      <c r="F18165" s="7">
        <v>43578.0</v>
      </c>
      <c r="G18165" s="7">
        <v>43578.0</v>
      </c>
      <c r="H18165" s="5" t="s">
        <v>36570</v>
      </c>
      <c r="I18165" s="7">
        <v>43495.0</v>
      </c>
      <c r="J18165" s="5" t="s">
        <v>58</v>
      </c>
      <c r="K18165" s="7"/>
      <c r="L18165" s="5" t="s">
        <v>20</v>
      </c>
    </row>
    <row r="18166" ht="33.75" customHeight="1">
      <c r="A18166" s="5" t="s">
        <v>36571</v>
      </c>
      <c r="B18166" s="7">
        <v>43578.0</v>
      </c>
      <c r="C18166" s="5" t="s">
        <v>724</v>
      </c>
      <c r="D18166" s="5" t="s">
        <v>16</v>
      </c>
      <c r="E18166" s="5" t="s">
        <v>725</v>
      </c>
      <c r="F18166" s="7">
        <v>43578.0</v>
      </c>
      <c r="G18166" s="7">
        <v>43578.0</v>
      </c>
      <c r="H18166" s="5" t="s">
        <v>36572</v>
      </c>
      <c r="I18166" s="7">
        <v>43426.0</v>
      </c>
      <c r="J18166" s="5" t="s">
        <v>58</v>
      </c>
      <c r="K18166" s="7"/>
      <c r="L18166" s="5" t="s">
        <v>20</v>
      </c>
    </row>
    <row r="18167" ht="33.75" customHeight="1">
      <c r="A18167" s="5" t="s">
        <v>36573</v>
      </c>
      <c r="B18167" s="7">
        <v>43578.0</v>
      </c>
      <c r="C18167" s="5" t="s">
        <v>724</v>
      </c>
      <c r="D18167" s="5" t="s">
        <v>16</v>
      </c>
      <c r="E18167" s="5" t="s">
        <v>725</v>
      </c>
      <c r="F18167" s="7">
        <v>43578.0</v>
      </c>
      <c r="G18167" s="7">
        <v>43578.0</v>
      </c>
      <c r="H18167" s="5" t="s">
        <v>36574</v>
      </c>
      <c r="I18167" s="7">
        <v>43525.0</v>
      </c>
      <c r="J18167" s="5" t="s">
        <v>58</v>
      </c>
      <c r="K18167" s="7"/>
      <c r="L18167" s="5" t="s">
        <v>20</v>
      </c>
    </row>
    <row r="18168" ht="33.75" customHeight="1">
      <c r="A18168" s="5" t="s">
        <v>36575</v>
      </c>
      <c r="B18168" s="7">
        <v>43578.0</v>
      </c>
      <c r="C18168" s="5" t="s">
        <v>724</v>
      </c>
      <c r="D18168" s="5" t="s">
        <v>16</v>
      </c>
      <c r="E18168" s="5" t="s">
        <v>725</v>
      </c>
      <c r="F18168" s="7">
        <v>43578.0</v>
      </c>
      <c r="G18168" s="7">
        <v>43578.0</v>
      </c>
      <c r="H18168" s="5" t="s">
        <v>36576</v>
      </c>
      <c r="I18168" s="7">
        <v>43455.0</v>
      </c>
      <c r="J18168" s="5" t="s">
        <v>58</v>
      </c>
      <c r="K18168" s="7"/>
      <c r="L18168" s="5" t="s">
        <v>20</v>
      </c>
    </row>
    <row r="18169" ht="33.75" customHeight="1">
      <c r="A18169" s="5" t="s">
        <v>36577</v>
      </c>
      <c r="B18169" s="7">
        <v>43578.0</v>
      </c>
      <c r="C18169" s="5" t="s">
        <v>724</v>
      </c>
      <c r="D18169" s="5" t="s">
        <v>16</v>
      </c>
      <c r="E18169" s="5" t="s">
        <v>725</v>
      </c>
      <c r="F18169" s="7">
        <v>43578.0</v>
      </c>
      <c r="G18169" s="7">
        <v>43578.0</v>
      </c>
      <c r="H18169" s="5" t="s">
        <v>36578</v>
      </c>
      <c r="I18169" s="7">
        <v>43526.0</v>
      </c>
      <c r="J18169" s="5" t="s">
        <v>58</v>
      </c>
      <c r="K18169" s="7"/>
      <c r="L18169" s="5" t="s">
        <v>20</v>
      </c>
    </row>
    <row r="18170" ht="33.75" customHeight="1">
      <c r="A18170" s="5" t="s">
        <v>36579</v>
      </c>
      <c r="B18170" s="7">
        <v>43578.0</v>
      </c>
      <c r="C18170" s="5" t="s">
        <v>724</v>
      </c>
      <c r="D18170" s="5" t="s">
        <v>16</v>
      </c>
      <c r="E18170" s="5" t="s">
        <v>725</v>
      </c>
      <c r="F18170" s="7">
        <v>43578.0</v>
      </c>
      <c r="G18170" s="7">
        <v>43578.0</v>
      </c>
      <c r="H18170" s="5" t="s">
        <v>36580</v>
      </c>
      <c r="I18170" s="7">
        <v>43396.0</v>
      </c>
      <c r="J18170" s="5" t="s">
        <v>6682</v>
      </c>
      <c r="K18170" s="7"/>
      <c r="L18170" s="5" t="s">
        <v>20</v>
      </c>
    </row>
    <row r="18171" ht="33.75" customHeight="1">
      <c r="A18171" s="5" t="s">
        <v>36581</v>
      </c>
      <c r="B18171" s="7">
        <v>43578.0</v>
      </c>
      <c r="C18171" s="5" t="s">
        <v>724</v>
      </c>
      <c r="D18171" s="5" t="s">
        <v>16</v>
      </c>
      <c r="E18171" s="5" t="s">
        <v>725</v>
      </c>
      <c r="F18171" s="7">
        <v>43578.0</v>
      </c>
      <c r="G18171" s="7">
        <v>43578.0</v>
      </c>
      <c r="H18171" s="5" t="s">
        <v>36582</v>
      </c>
      <c r="I18171" s="7">
        <v>43389.0</v>
      </c>
      <c r="J18171" s="5" t="s">
        <v>58</v>
      </c>
      <c r="K18171" s="7"/>
      <c r="L18171" s="5" t="s">
        <v>20</v>
      </c>
    </row>
    <row r="18172" ht="33.75" customHeight="1">
      <c r="A18172" s="5" t="s">
        <v>36583</v>
      </c>
      <c r="B18172" s="7">
        <v>43578.0</v>
      </c>
      <c r="C18172" s="5" t="s">
        <v>724</v>
      </c>
      <c r="D18172" s="5" t="s">
        <v>16</v>
      </c>
      <c r="E18172" s="5" t="s">
        <v>725</v>
      </c>
      <c r="F18172" s="7">
        <v>43578.0</v>
      </c>
      <c r="G18172" s="7">
        <v>43578.0</v>
      </c>
      <c r="H18172" s="5" t="s">
        <v>36584</v>
      </c>
      <c r="I18172" s="7">
        <v>43412.0</v>
      </c>
      <c r="J18172" s="5" t="s">
        <v>58</v>
      </c>
      <c r="K18172" s="7"/>
      <c r="L18172" s="5" t="s">
        <v>20</v>
      </c>
    </row>
    <row r="18173" ht="33.75" customHeight="1">
      <c r="A18173" s="5" t="s">
        <v>36585</v>
      </c>
      <c r="B18173" s="7">
        <v>43578.0</v>
      </c>
      <c r="C18173" s="5" t="s">
        <v>724</v>
      </c>
      <c r="D18173" s="5" t="s">
        <v>16</v>
      </c>
      <c r="E18173" s="5" t="s">
        <v>725</v>
      </c>
      <c r="F18173" s="7">
        <v>43578.0</v>
      </c>
      <c r="G18173" s="7">
        <v>43578.0</v>
      </c>
      <c r="H18173" s="5" t="s">
        <v>36586</v>
      </c>
      <c r="I18173" s="7">
        <v>43503.0</v>
      </c>
      <c r="J18173" s="5" t="s">
        <v>58</v>
      </c>
      <c r="K18173" s="7"/>
      <c r="L18173" s="5" t="s">
        <v>20</v>
      </c>
    </row>
    <row r="18174" ht="33.75" customHeight="1">
      <c r="A18174" s="5" t="s">
        <v>36587</v>
      </c>
      <c r="B18174" s="7">
        <v>43578.0</v>
      </c>
      <c r="C18174" s="5" t="s">
        <v>724</v>
      </c>
      <c r="D18174" s="5" t="s">
        <v>16</v>
      </c>
      <c r="E18174" s="5" t="s">
        <v>725</v>
      </c>
      <c r="F18174" s="7">
        <v>43578.0</v>
      </c>
      <c r="G18174" s="7">
        <v>43578.0</v>
      </c>
      <c r="H18174" s="5" t="s">
        <v>36588</v>
      </c>
      <c r="I18174" s="7">
        <v>43417.0</v>
      </c>
      <c r="J18174" s="5" t="s">
        <v>58</v>
      </c>
      <c r="K18174" s="7"/>
      <c r="L18174" s="5" t="s">
        <v>20</v>
      </c>
    </row>
    <row r="18175" ht="33.75" customHeight="1">
      <c r="A18175" s="5" t="s">
        <v>36589</v>
      </c>
      <c r="B18175" s="7">
        <v>43578.0</v>
      </c>
      <c r="C18175" s="5" t="s">
        <v>724</v>
      </c>
      <c r="D18175" s="5" t="s">
        <v>16</v>
      </c>
      <c r="E18175" s="5" t="s">
        <v>725</v>
      </c>
      <c r="F18175" s="7">
        <v>43578.0</v>
      </c>
      <c r="G18175" s="7">
        <v>43578.0</v>
      </c>
      <c r="H18175" s="5" t="s">
        <v>36590</v>
      </c>
      <c r="I18175" s="7">
        <v>43509.0</v>
      </c>
      <c r="J18175" s="5" t="s">
        <v>58</v>
      </c>
      <c r="K18175" s="7"/>
      <c r="L18175" s="5" t="s">
        <v>20</v>
      </c>
    </row>
    <row r="18176" ht="33.75" customHeight="1">
      <c r="A18176" s="5" t="s">
        <v>36591</v>
      </c>
      <c r="B18176" s="7">
        <v>43578.0</v>
      </c>
      <c r="C18176" s="5" t="s">
        <v>724</v>
      </c>
      <c r="D18176" s="5" t="s">
        <v>16</v>
      </c>
      <c r="E18176" s="5" t="s">
        <v>725</v>
      </c>
      <c r="F18176" s="7">
        <v>43578.0</v>
      </c>
      <c r="G18176" s="7">
        <v>43578.0</v>
      </c>
      <c r="H18176" s="5" t="s">
        <v>36592</v>
      </c>
      <c r="I18176" s="7">
        <v>43420.0</v>
      </c>
      <c r="J18176" s="5" t="s">
        <v>58</v>
      </c>
      <c r="K18176" s="7"/>
      <c r="L18176" s="5" t="s">
        <v>20</v>
      </c>
    </row>
    <row r="18177" ht="33.75" customHeight="1">
      <c r="A18177" s="5" t="s">
        <v>36593</v>
      </c>
      <c r="B18177" s="7">
        <v>43578.0</v>
      </c>
      <c r="C18177" s="5" t="s">
        <v>724</v>
      </c>
      <c r="D18177" s="5" t="s">
        <v>16</v>
      </c>
      <c r="E18177" s="5" t="s">
        <v>725</v>
      </c>
      <c r="F18177" s="7">
        <v>43578.0</v>
      </c>
      <c r="G18177" s="7">
        <v>43578.0</v>
      </c>
      <c r="H18177" s="5" t="s">
        <v>36594</v>
      </c>
      <c r="I18177" s="7">
        <v>43425.0</v>
      </c>
      <c r="J18177" s="5" t="s">
        <v>58</v>
      </c>
      <c r="K18177" s="7"/>
      <c r="L18177" s="5" t="s">
        <v>20</v>
      </c>
    </row>
    <row r="18178" ht="33.75" customHeight="1">
      <c r="A18178" s="5" t="s">
        <v>36595</v>
      </c>
      <c r="B18178" s="7">
        <v>43578.0</v>
      </c>
      <c r="C18178" s="5" t="s">
        <v>724</v>
      </c>
      <c r="D18178" s="5" t="s">
        <v>16</v>
      </c>
      <c r="E18178" s="5" t="s">
        <v>725</v>
      </c>
      <c r="F18178" s="7">
        <v>43578.0</v>
      </c>
      <c r="G18178" s="7">
        <v>43578.0</v>
      </c>
      <c r="H18178" s="5" t="s">
        <v>36596</v>
      </c>
      <c r="I18178" s="7">
        <v>43375.0</v>
      </c>
      <c r="J18178" s="5" t="s">
        <v>6682</v>
      </c>
      <c r="K18178" s="7"/>
      <c r="L18178" s="5" t="s">
        <v>20</v>
      </c>
    </row>
    <row r="18179" ht="33.75" customHeight="1">
      <c r="A18179" s="5" t="s">
        <v>36597</v>
      </c>
      <c r="B18179" s="7">
        <v>43578.0</v>
      </c>
      <c r="C18179" s="5" t="s">
        <v>724</v>
      </c>
      <c r="D18179" s="5" t="s">
        <v>16</v>
      </c>
      <c r="E18179" s="5" t="s">
        <v>725</v>
      </c>
      <c r="F18179" s="7">
        <v>43578.0</v>
      </c>
      <c r="G18179" s="7">
        <v>43578.0</v>
      </c>
      <c r="H18179" s="5" t="s">
        <v>36598</v>
      </c>
      <c r="I18179" s="7">
        <v>43406.0</v>
      </c>
      <c r="J18179" s="5" t="s">
        <v>58</v>
      </c>
      <c r="K18179" s="7"/>
      <c r="L18179" s="5" t="s">
        <v>20</v>
      </c>
    </row>
    <row r="18180" ht="33.75" customHeight="1">
      <c r="A18180" s="5" t="s">
        <v>36599</v>
      </c>
      <c r="B18180" s="7">
        <v>43578.0</v>
      </c>
      <c r="C18180" s="5" t="s">
        <v>724</v>
      </c>
      <c r="D18180" s="5" t="s">
        <v>16</v>
      </c>
      <c r="E18180" s="5" t="s">
        <v>725</v>
      </c>
      <c r="F18180" s="7">
        <v>43578.0</v>
      </c>
      <c r="G18180" s="7">
        <v>43578.0</v>
      </c>
      <c r="H18180" s="5" t="s">
        <v>36600</v>
      </c>
      <c r="I18180" s="7">
        <v>43475.0</v>
      </c>
      <c r="J18180" s="5" t="s">
        <v>6682</v>
      </c>
      <c r="K18180" s="7"/>
      <c r="L18180" s="5" t="s">
        <v>20</v>
      </c>
    </row>
    <row r="18181" ht="33.75" customHeight="1">
      <c r="A18181" s="5" t="s">
        <v>36601</v>
      </c>
      <c r="B18181" s="7">
        <v>43578.0</v>
      </c>
      <c r="C18181" s="5" t="s">
        <v>724</v>
      </c>
      <c r="D18181" s="5" t="s">
        <v>16</v>
      </c>
      <c r="E18181" s="5" t="s">
        <v>725</v>
      </c>
      <c r="F18181" s="7">
        <v>43578.0</v>
      </c>
      <c r="G18181" s="7">
        <v>43578.0</v>
      </c>
      <c r="H18181" s="5" t="s">
        <v>36602</v>
      </c>
      <c r="I18181" s="7">
        <v>43459.0</v>
      </c>
      <c r="J18181" s="5" t="s">
        <v>58</v>
      </c>
      <c r="K18181" s="7"/>
      <c r="L18181" s="5" t="s">
        <v>20</v>
      </c>
    </row>
    <row r="18182" ht="33.75" customHeight="1">
      <c r="A18182" s="5" t="s">
        <v>36603</v>
      </c>
      <c r="B18182" s="7">
        <v>43578.0</v>
      </c>
      <c r="C18182" s="5" t="s">
        <v>724</v>
      </c>
      <c r="D18182" s="5" t="s">
        <v>16</v>
      </c>
      <c r="E18182" s="5" t="s">
        <v>725</v>
      </c>
      <c r="F18182" s="7">
        <v>43578.0</v>
      </c>
      <c r="G18182" s="7">
        <v>43578.0</v>
      </c>
      <c r="H18182" s="5" t="s">
        <v>36604</v>
      </c>
      <c r="I18182" s="7">
        <v>43397.0</v>
      </c>
      <c r="J18182" s="5" t="s">
        <v>58</v>
      </c>
      <c r="K18182" s="7"/>
      <c r="L18182" s="5" t="s">
        <v>20</v>
      </c>
    </row>
    <row r="18183" ht="33.75" customHeight="1">
      <c r="A18183" s="5" t="s">
        <v>36605</v>
      </c>
      <c r="B18183" s="7">
        <v>43578.0</v>
      </c>
      <c r="C18183" s="5" t="s">
        <v>724</v>
      </c>
      <c r="D18183" s="5" t="s">
        <v>16</v>
      </c>
      <c r="E18183" s="5" t="s">
        <v>725</v>
      </c>
      <c r="F18183" s="7">
        <v>43578.0</v>
      </c>
      <c r="G18183" s="7">
        <v>43578.0</v>
      </c>
      <c r="H18183" s="5" t="s">
        <v>36606</v>
      </c>
      <c r="I18183" s="7">
        <v>43421.0</v>
      </c>
      <c r="J18183" s="5" t="s">
        <v>6682</v>
      </c>
      <c r="K18183" s="7"/>
      <c r="L18183" s="5" t="s">
        <v>20</v>
      </c>
    </row>
    <row r="18184" ht="33.75" customHeight="1">
      <c r="A18184" s="5" t="s">
        <v>36607</v>
      </c>
      <c r="B18184" s="7">
        <v>43578.0</v>
      </c>
      <c r="C18184" s="5" t="s">
        <v>724</v>
      </c>
      <c r="D18184" s="5" t="s">
        <v>16</v>
      </c>
      <c r="E18184" s="5" t="s">
        <v>725</v>
      </c>
      <c r="F18184" s="7">
        <v>43578.0</v>
      </c>
      <c r="G18184" s="7">
        <v>43578.0</v>
      </c>
      <c r="H18184" s="5" t="s">
        <v>36608</v>
      </c>
      <c r="I18184" s="7">
        <v>43510.0</v>
      </c>
      <c r="J18184" s="5" t="s">
        <v>58</v>
      </c>
      <c r="K18184" s="7"/>
      <c r="L18184" s="5" t="s">
        <v>20</v>
      </c>
    </row>
    <row r="18185" ht="33.75" customHeight="1">
      <c r="A18185" s="5" t="s">
        <v>36609</v>
      </c>
      <c r="B18185" s="7">
        <v>43578.0</v>
      </c>
      <c r="C18185" s="5" t="s">
        <v>724</v>
      </c>
      <c r="D18185" s="5" t="s">
        <v>16</v>
      </c>
      <c r="E18185" s="5" t="s">
        <v>725</v>
      </c>
      <c r="F18185" s="7">
        <v>43578.0</v>
      </c>
      <c r="G18185" s="7">
        <v>43578.0</v>
      </c>
      <c r="H18185" s="5" t="s">
        <v>36610</v>
      </c>
      <c r="I18185" s="7">
        <v>43522.0</v>
      </c>
      <c r="J18185" s="5" t="s">
        <v>6682</v>
      </c>
      <c r="K18185" s="7"/>
      <c r="L18185" s="5" t="s">
        <v>20</v>
      </c>
    </row>
    <row r="18186" ht="33.75" customHeight="1">
      <c r="A18186" s="5" t="s">
        <v>36611</v>
      </c>
      <c r="B18186" s="7">
        <v>43578.0</v>
      </c>
      <c r="C18186" s="5" t="s">
        <v>724</v>
      </c>
      <c r="D18186" s="5" t="s">
        <v>16</v>
      </c>
      <c r="E18186" s="5" t="s">
        <v>725</v>
      </c>
      <c r="F18186" s="7">
        <v>43578.0</v>
      </c>
      <c r="G18186" s="7">
        <v>43578.0</v>
      </c>
      <c r="H18186" s="5" t="s">
        <v>36612</v>
      </c>
      <c r="I18186" s="7">
        <v>43459.0</v>
      </c>
      <c r="J18186" s="5" t="s">
        <v>58</v>
      </c>
      <c r="K18186" s="7"/>
      <c r="L18186" s="5" t="s">
        <v>20</v>
      </c>
    </row>
    <row r="18187" ht="33.75" customHeight="1">
      <c r="A18187" s="5" t="s">
        <v>36613</v>
      </c>
      <c r="B18187" s="7">
        <v>43578.0</v>
      </c>
      <c r="C18187" s="5" t="s">
        <v>724</v>
      </c>
      <c r="D18187" s="5" t="s">
        <v>16</v>
      </c>
      <c r="E18187" s="5" t="s">
        <v>725</v>
      </c>
      <c r="F18187" s="7">
        <v>43578.0</v>
      </c>
      <c r="G18187" s="7">
        <v>43578.0</v>
      </c>
      <c r="H18187" s="5" t="s">
        <v>36614</v>
      </c>
      <c r="I18187" s="7">
        <v>43442.0</v>
      </c>
      <c r="J18187" s="5" t="s">
        <v>58</v>
      </c>
      <c r="K18187" s="7"/>
      <c r="L18187" s="5" t="s">
        <v>20</v>
      </c>
    </row>
    <row r="18188" ht="33.75" customHeight="1">
      <c r="A18188" s="5" t="s">
        <v>36615</v>
      </c>
      <c r="B18188" s="7">
        <v>43578.0</v>
      </c>
      <c r="C18188" s="5" t="s">
        <v>724</v>
      </c>
      <c r="D18188" s="5" t="s">
        <v>16</v>
      </c>
      <c r="E18188" s="5" t="s">
        <v>725</v>
      </c>
      <c r="F18188" s="7">
        <v>43578.0</v>
      </c>
      <c r="G18188" s="7">
        <v>43578.0</v>
      </c>
      <c r="H18188" s="5" t="s">
        <v>36616</v>
      </c>
      <c r="I18188" s="7">
        <v>43419.0</v>
      </c>
      <c r="J18188" s="5" t="s">
        <v>6682</v>
      </c>
      <c r="K18188" s="7"/>
      <c r="L18188" s="5" t="s">
        <v>20</v>
      </c>
    </row>
    <row r="18189" ht="33.75" customHeight="1">
      <c r="A18189" s="5" t="s">
        <v>36617</v>
      </c>
      <c r="B18189" s="7">
        <v>43578.0</v>
      </c>
      <c r="C18189" s="5" t="s">
        <v>724</v>
      </c>
      <c r="D18189" s="5" t="s">
        <v>16</v>
      </c>
      <c r="E18189" s="5" t="s">
        <v>725</v>
      </c>
      <c r="F18189" s="7">
        <v>43578.0</v>
      </c>
      <c r="G18189" s="7">
        <v>43578.0</v>
      </c>
      <c r="H18189" s="5" t="s">
        <v>36618</v>
      </c>
      <c r="I18189" s="7">
        <v>43413.0</v>
      </c>
      <c r="J18189" s="5" t="s">
        <v>6682</v>
      </c>
      <c r="K18189" s="7"/>
      <c r="L18189" s="5" t="s">
        <v>20</v>
      </c>
    </row>
    <row r="18190" ht="33.75" customHeight="1">
      <c r="A18190" s="5" t="s">
        <v>36619</v>
      </c>
      <c r="B18190" s="7">
        <v>43578.0</v>
      </c>
      <c r="C18190" s="5" t="s">
        <v>724</v>
      </c>
      <c r="D18190" s="5" t="s">
        <v>16</v>
      </c>
      <c r="E18190" s="5" t="s">
        <v>725</v>
      </c>
      <c r="F18190" s="7">
        <v>43578.0</v>
      </c>
      <c r="G18190" s="7">
        <v>43578.0</v>
      </c>
      <c r="H18190" s="5" t="s">
        <v>36620</v>
      </c>
      <c r="I18190" s="7">
        <v>43553.0</v>
      </c>
      <c r="J18190" s="5" t="s">
        <v>58</v>
      </c>
      <c r="K18190" s="7"/>
      <c r="L18190" s="5" t="s">
        <v>20</v>
      </c>
    </row>
    <row r="18191" ht="33.75" customHeight="1">
      <c r="A18191" s="5" t="s">
        <v>36621</v>
      </c>
      <c r="B18191" s="7">
        <v>43578.0</v>
      </c>
      <c r="C18191" s="5" t="s">
        <v>724</v>
      </c>
      <c r="D18191" s="5" t="s">
        <v>16</v>
      </c>
      <c r="E18191" s="5" t="s">
        <v>725</v>
      </c>
      <c r="F18191" s="7">
        <v>43578.0</v>
      </c>
      <c r="G18191" s="7">
        <v>43578.0</v>
      </c>
      <c r="H18191" s="5" t="s">
        <v>36622</v>
      </c>
      <c r="I18191" s="7">
        <v>43531.0</v>
      </c>
      <c r="J18191" s="5" t="s">
        <v>58</v>
      </c>
      <c r="K18191" s="7"/>
      <c r="L18191" s="5" t="s">
        <v>20</v>
      </c>
    </row>
    <row r="18192" ht="33.75" customHeight="1">
      <c r="A18192" s="5" t="s">
        <v>36623</v>
      </c>
      <c r="B18192" s="7">
        <v>43578.0</v>
      </c>
      <c r="C18192" s="5" t="s">
        <v>724</v>
      </c>
      <c r="D18192" s="5" t="s">
        <v>16</v>
      </c>
      <c r="E18192" s="5" t="s">
        <v>725</v>
      </c>
      <c r="F18192" s="7">
        <v>43578.0</v>
      </c>
      <c r="G18192" s="7">
        <v>43578.0</v>
      </c>
      <c r="H18192" s="5" t="s">
        <v>36624</v>
      </c>
      <c r="I18192" s="7">
        <v>43405.0</v>
      </c>
      <c r="J18192" s="5" t="s">
        <v>6682</v>
      </c>
      <c r="K18192" s="7"/>
      <c r="L18192" s="5" t="s">
        <v>20</v>
      </c>
    </row>
    <row r="18193" ht="33.75" customHeight="1">
      <c r="A18193" s="5" t="s">
        <v>36625</v>
      </c>
      <c r="B18193" s="7">
        <v>43578.0</v>
      </c>
      <c r="C18193" s="5" t="s">
        <v>724</v>
      </c>
      <c r="D18193" s="5" t="s">
        <v>16</v>
      </c>
      <c r="E18193" s="5" t="s">
        <v>725</v>
      </c>
      <c r="F18193" s="7">
        <v>43578.0</v>
      </c>
      <c r="G18193" s="7">
        <v>43578.0</v>
      </c>
      <c r="H18193" s="5" t="s">
        <v>36626</v>
      </c>
      <c r="I18193" s="7">
        <v>43525.0</v>
      </c>
      <c r="J18193" s="5" t="s">
        <v>58</v>
      </c>
      <c r="K18193" s="7"/>
      <c r="L18193" s="5" t="s">
        <v>20</v>
      </c>
    </row>
    <row r="18194" ht="33.75" customHeight="1">
      <c r="A18194" s="5" t="s">
        <v>36627</v>
      </c>
      <c r="B18194" s="7">
        <v>43578.0</v>
      </c>
      <c r="C18194" s="5" t="s">
        <v>724</v>
      </c>
      <c r="D18194" s="5" t="s">
        <v>16</v>
      </c>
      <c r="E18194" s="5" t="s">
        <v>725</v>
      </c>
      <c r="F18194" s="7">
        <v>43578.0</v>
      </c>
      <c r="G18194" s="7">
        <v>43578.0</v>
      </c>
      <c r="H18194" s="5" t="s">
        <v>36628</v>
      </c>
      <c r="I18194" s="7">
        <v>43438.0</v>
      </c>
      <c r="J18194" s="5" t="s">
        <v>6682</v>
      </c>
      <c r="K18194" s="7"/>
      <c r="L18194" s="5" t="s">
        <v>20</v>
      </c>
    </row>
    <row r="18195" ht="33.75" customHeight="1">
      <c r="A18195" s="5" t="s">
        <v>36629</v>
      </c>
      <c r="B18195" s="7">
        <v>43578.0</v>
      </c>
      <c r="C18195" s="5" t="s">
        <v>724</v>
      </c>
      <c r="D18195" s="5" t="s">
        <v>16</v>
      </c>
      <c r="E18195" s="5" t="s">
        <v>725</v>
      </c>
      <c r="F18195" s="7">
        <v>43578.0</v>
      </c>
      <c r="G18195" s="7">
        <v>43578.0</v>
      </c>
      <c r="H18195" s="5" t="s">
        <v>36630</v>
      </c>
      <c r="I18195" s="7">
        <v>43553.0</v>
      </c>
      <c r="J18195" s="5" t="s">
        <v>58</v>
      </c>
      <c r="K18195" s="7"/>
      <c r="L18195" s="5" t="s">
        <v>20</v>
      </c>
    </row>
    <row r="18196" ht="33.75" customHeight="1">
      <c r="A18196" s="5" t="s">
        <v>36631</v>
      </c>
      <c r="B18196" s="7">
        <v>43578.0</v>
      </c>
      <c r="C18196" s="5" t="s">
        <v>724</v>
      </c>
      <c r="D18196" s="5" t="s">
        <v>16</v>
      </c>
      <c r="E18196" s="5" t="s">
        <v>725</v>
      </c>
      <c r="F18196" s="7">
        <v>43578.0</v>
      </c>
      <c r="G18196" s="7">
        <v>43578.0</v>
      </c>
      <c r="H18196" s="5" t="s">
        <v>36632</v>
      </c>
      <c r="I18196" s="7">
        <v>43130.0</v>
      </c>
      <c r="J18196" s="5" t="s">
        <v>58</v>
      </c>
      <c r="K18196" s="7"/>
      <c r="L18196" s="5" t="s">
        <v>20</v>
      </c>
    </row>
    <row r="18197" ht="33.75" customHeight="1">
      <c r="A18197" s="5" t="s">
        <v>36633</v>
      </c>
      <c r="B18197" s="7">
        <v>43578.0</v>
      </c>
      <c r="C18197" s="5" t="s">
        <v>724</v>
      </c>
      <c r="D18197" s="5" t="s">
        <v>16</v>
      </c>
      <c r="E18197" s="5" t="s">
        <v>725</v>
      </c>
      <c r="F18197" s="7">
        <v>43578.0</v>
      </c>
      <c r="G18197" s="7">
        <v>43578.0</v>
      </c>
      <c r="H18197" s="5" t="s">
        <v>36634</v>
      </c>
      <c r="I18197" s="7">
        <v>43417.0</v>
      </c>
      <c r="J18197" s="5" t="s">
        <v>6682</v>
      </c>
      <c r="K18197" s="7"/>
      <c r="L18197" s="5" t="s">
        <v>20</v>
      </c>
    </row>
    <row r="18198" ht="33.75" customHeight="1">
      <c r="A18198" s="5" t="s">
        <v>36635</v>
      </c>
      <c r="B18198" s="7">
        <v>43578.0</v>
      </c>
      <c r="C18198" s="5" t="s">
        <v>724</v>
      </c>
      <c r="D18198" s="5" t="s">
        <v>16</v>
      </c>
      <c r="E18198" s="5" t="s">
        <v>725</v>
      </c>
      <c r="F18198" s="7">
        <v>43578.0</v>
      </c>
      <c r="G18198" s="7">
        <v>43578.0</v>
      </c>
      <c r="H18198" s="5" t="s">
        <v>36636</v>
      </c>
      <c r="I18198" s="7">
        <v>43446.0</v>
      </c>
      <c r="J18198" s="5" t="s">
        <v>58</v>
      </c>
      <c r="K18198" s="7"/>
      <c r="L18198" s="5" t="s">
        <v>20</v>
      </c>
    </row>
    <row r="18199" ht="33.75" customHeight="1">
      <c r="A18199" s="5" t="s">
        <v>36637</v>
      </c>
      <c r="B18199" s="7">
        <v>43578.0</v>
      </c>
      <c r="C18199" s="5" t="s">
        <v>724</v>
      </c>
      <c r="D18199" s="5" t="s">
        <v>16</v>
      </c>
      <c r="E18199" s="5" t="s">
        <v>725</v>
      </c>
      <c r="F18199" s="7">
        <v>43578.0</v>
      </c>
      <c r="G18199" s="7">
        <v>43578.0</v>
      </c>
      <c r="H18199" s="5" t="s">
        <v>36638</v>
      </c>
      <c r="I18199" s="7">
        <v>43435.0</v>
      </c>
      <c r="J18199" s="5" t="s">
        <v>6682</v>
      </c>
      <c r="K18199" s="7"/>
      <c r="L18199" s="5" t="s">
        <v>20</v>
      </c>
    </row>
    <row r="18200" ht="33.75" customHeight="1">
      <c r="A18200" s="5" t="s">
        <v>36639</v>
      </c>
      <c r="B18200" s="7">
        <v>43578.0</v>
      </c>
      <c r="C18200" s="5" t="s">
        <v>724</v>
      </c>
      <c r="D18200" s="5" t="s">
        <v>16</v>
      </c>
      <c r="E18200" s="5" t="s">
        <v>725</v>
      </c>
      <c r="F18200" s="7">
        <v>43578.0</v>
      </c>
      <c r="G18200" s="7">
        <v>43578.0</v>
      </c>
      <c r="H18200" s="5" t="s">
        <v>36640</v>
      </c>
      <c r="I18200" s="7">
        <v>43411.0</v>
      </c>
      <c r="J18200" s="5" t="s">
        <v>6682</v>
      </c>
      <c r="K18200" s="7"/>
      <c r="L18200" s="5" t="s">
        <v>20</v>
      </c>
    </row>
    <row r="18201" ht="33.75" customHeight="1">
      <c r="A18201" s="5" t="s">
        <v>36641</v>
      </c>
      <c r="B18201" s="7">
        <v>43578.0</v>
      </c>
      <c r="C18201" s="5" t="s">
        <v>724</v>
      </c>
      <c r="D18201" s="5" t="s">
        <v>16</v>
      </c>
      <c r="E18201" s="5" t="s">
        <v>725</v>
      </c>
      <c r="F18201" s="7">
        <v>43578.0</v>
      </c>
      <c r="G18201" s="7">
        <v>43578.0</v>
      </c>
      <c r="H18201" s="5" t="s">
        <v>36642</v>
      </c>
      <c r="I18201" s="7">
        <v>43424.0</v>
      </c>
      <c r="J18201" s="5" t="s">
        <v>58</v>
      </c>
      <c r="K18201" s="7"/>
      <c r="L18201" s="5" t="s">
        <v>20</v>
      </c>
    </row>
    <row r="18202" ht="33.75" customHeight="1">
      <c r="A18202" s="5" t="s">
        <v>36643</v>
      </c>
      <c r="B18202" s="7">
        <v>43578.0</v>
      </c>
      <c r="C18202" s="5" t="s">
        <v>724</v>
      </c>
      <c r="D18202" s="5" t="s">
        <v>16</v>
      </c>
      <c r="E18202" s="5" t="s">
        <v>725</v>
      </c>
      <c r="F18202" s="7">
        <v>43578.0</v>
      </c>
      <c r="G18202" s="7">
        <v>43578.0</v>
      </c>
      <c r="H18202" s="5" t="s">
        <v>36644</v>
      </c>
      <c r="I18202" s="7">
        <v>43386.0</v>
      </c>
      <c r="J18202" s="5" t="s">
        <v>58</v>
      </c>
      <c r="K18202" s="7"/>
      <c r="L18202" s="5" t="s">
        <v>20</v>
      </c>
    </row>
    <row r="18203" ht="33.75" customHeight="1">
      <c r="A18203" s="5" t="s">
        <v>36645</v>
      </c>
      <c r="B18203" s="7">
        <v>43578.0</v>
      </c>
      <c r="C18203" s="5" t="s">
        <v>724</v>
      </c>
      <c r="D18203" s="5" t="s">
        <v>16</v>
      </c>
      <c r="E18203" s="5" t="s">
        <v>725</v>
      </c>
      <c r="F18203" s="7">
        <v>43578.0</v>
      </c>
      <c r="G18203" s="7">
        <v>43578.0</v>
      </c>
      <c r="H18203" s="5" t="s">
        <v>36646</v>
      </c>
      <c r="I18203" s="7">
        <v>43420.0</v>
      </c>
      <c r="J18203" s="5" t="s">
        <v>6682</v>
      </c>
      <c r="K18203" s="7"/>
      <c r="L18203" s="5" t="s">
        <v>20</v>
      </c>
    </row>
    <row r="18204" ht="33.75" customHeight="1">
      <c r="A18204" s="5" t="s">
        <v>36647</v>
      </c>
      <c r="B18204" s="7">
        <v>43578.0</v>
      </c>
      <c r="C18204" s="5" t="s">
        <v>724</v>
      </c>
      <c r="D18204" s="5" t="s">
        <v>16</v>
      </c>
      <c r="E18204" s="5" t="s">
        <v>725</v>
      </c>
      <c r="F18204" s="7">
        <v>43578.0</v>
      </c>
      <c r="G18204" s="7">
        <v>43578.0</v>
      </c>
      <c r="H18204" s="5" t="s">
        <v>36648</v>
      </c>
      <c r="I18204" s="7">
        <v>43382.0</v>
      </c>
      <c r="J18204" s="5" t="s">
        <v>6682</v>
      </c>
      <c r="K18204" s="7"/>
      <c r="L18204" s="5" t="s">
        <v>20</v>
      </c>
    </row>
    <row r="18205" ht="33.75" customHeight="1">
      <c r="A18205" s="5" t="s">
        <v>36649</v>
      </c>
      <c r="B18205" s="7">
        <v>43578.0</v>
      </c>
      <c r="C18205" s="5" t="s">
        <v>724</v>
      </c>
      <c r="D18205" s="5" t="s">
        <v>16</v>
      </c>
      <c r="E18205" s="5" t="s">
        <v>725</v>
      </c>
      <c r="F18205" s="7">
        <v>43578.0</v>
      </c>
      <c r="G18205" s="7">
        <v>43578.0</v>
      </c>
      <c r="H18205" s="5" t="s">
        <v>36650</v>
      </c>
      <c r="I18205" s="7">
        <v>43384.0</v>
      </c>
      <c r="J18205" s="5" t="s">
        <v>58</v>
      </c>
      <c r="K18205" s="7"/>
      <c r="L18205" s="5" t="s">
        <v>20</v>
      </c>
    </row>
    <row r="18206" ht="33.75" customHeight="1">
      <c r="A18206" s="5" t="s">
        <v>36651</v>
      </c>
      <c r="B18206" s="7">
        <v>43578.0</v>
      </c>
      <c r="C18206" s="5" t="s">
        <v>724</v>
      </c>
      <c r="D18206" s="5" t="s">
        <v>16</v>
      </c>
      <c r="E18206" s="5" t="s">
        <v>725</v>
      </c>
      <c r="F18206" s="7">
        <v>43578.0</v>
      </c>
      <c r="G18206" s="7">
        <v>43578.0</v>
      </c>
      <c r="H18206" s="5" t="s">
        <v>36652</v>
      </c>
      <c r="I18206" s="7">
        <v>43410.0</v>
      </c>
      <c r="J18206" s="5" t="s">
        <v>6682</v>
      </c>
      <c r="K18206" s="7"/>
      <c r="L18206" s="5" t="s">
        <v>20</v>
      </c>
    </row>
    <row r="18207" ht="33.75" customHeight="1">
      <c r="A18207" s="5" t="s">
        <v>36653</v>
      </c>
      <c r="B18207" s="7">
        <v>43578.0</v>
      </c>
      <c r="C18207" s="5" t="s">
        <v>724</v>
      </c>
      <c r="D18207" s="5" t="s">
        <v>16</v>
      </c>
      <c r="E18207" s="5" t="s">
        <v>725</v>
      </c>
      <c r="F18207" s="7">
        <v>43578.0</v>
      </c>
      <c r="G18207" s="7">
        <v>43578.0</v>
      </c>
      <c r="H18207" s="5" t="s">
        <v>36654</v>
      </c>
      <c r="I18207" s="7">
        <v>43447.0</v>
      </c>
      <c r="J18207" s="5" t="s">
        <v>6682</v>
      </c>
      <c r="K18207" s="7"/>
      <c r="L18207" s="5" t="s">
        <v>20</v>
      </c>
    </row>
    <row r="18208" ht="33.75" customHeight="1">
      <c r="A18208" s="5" t="s">
        <v>36655</v>
      </c>
      <c r="B18208" s="7">
        <v>43578.0</v>
      </c>
      <c r="C18208" s="5" t="s">
        <v>724</v>
      </c>
      <c r="D18208" s="5" t="s">
        <v>16</v>
      </c>
      <c r="E18208" s="5" t="s">
        <v>725</v>
      </c>
      <c r="F18208" s="7">
        <v>43578.0</v>
      </c>
      <c r="G18208" s="7">
        <v>43578.0</v>
      </c>
      <c r="H18208" s="5" t="s">
        <v>36656</v>
      </c>
      <c r="I18208" s="7">
        <v>43554.0</v>
      </c>
      <c r="J18208" s="5" t="s">
        <v>58</v>
      </c>
      <c r="K18208" s="7"/>
      <c r="L18208" s="5" t="s">
        <v>20</v>
      </c>
    </row>
    <row r="18209" ht="33.75" customHeight="1">
      <c r="A18209" s="5" t="s">
        <v>36657</v>
      </c>
      <c r="B18209" s="7">
        <v>43578.0</v>
      </c>
      <c r="C18209" s="5" t="s">
        <v>724</v>
      </c>
      <c r="D18209" s="5" t="s">
        <v>16</v>
      </c>
      <c r="E18209" s="5" t="s">
        <v>725</v>
      </c>
      <c r="F18209" s="7">
        <v>43578.0</v>
      </c>
      <c r="G18209" s="7">
        <v>43578.0</v>
      </c>
      <c r="H18209" s="5" t="s">
        <v>36658</v>
      </c>
      <c r="I18209" s="7">
        <v>43503.0</v>
      </c>
      <c r="J18209" s="5" t="s">
        <v>6682</v>
      </c>
      <c r="K18209" s="7"/>
      <c r="L18209" s="5" t="s">
        <v>20</v>
      </c>
    </row>
    <row r="18210" ht="33.75" customHeight="1">
      <c r="A18210" s="5" t="s">
        <v>36659</v>
      </c>
      <c r="B18210" s="7">
        <v>43578.0</v>
      </c>
      <c r="C18210" s="5" t="s">
        <v>724</v>
      </c>
      <c r="D18210" s="5" t="s">
        <v>16</v>
      </c>
      <c r="E18210" s="5" t="s">
        <v>725</v>
      </c>
      <c r="F18210" s="7">
        <v>43578.0</v>
      </c>
      <c r="G18210" s="7">
        <v>43578.0</v>
      </c>
      <c r="H18210" s="5" t="s">
        <v>36660</v>
      </c>
      <c r="I18210" s="7">
        <v>43420.0</v>
      </c>
      <c r="J18210" s="5" t="s">
        <v>6682</v>
      </c>
      <c r="K18210" s="7"/>
      <c r="L18210" s="5" t="s">
        <v>20</v>
      </c>
    </row>
    <row r="18211" ht="33.75" customHeight="1">
      <c r="A18211" s="5" t="s">
        <v>36661</v>
      </c>
      <c r="B18211" s="7">
        <v>43578.0</v>
      </c>
      <c r="C18211" s="5" t="s">
        <v>724</v>
      </c>
      <c r="D18211" s="5" t="s">
        <v>16</v>
      </c>
      <c r="E18211" s="5" t="s">
        <v>725</v>
      </c>
      <c r="F18211" s="7">
        <v>43578.0</v>
      </c>
      <c r="G18211" s="7">
        <v>43578.0</v>
      </c>
      <c r="H18211" s="5" t="s">
        <v>36662</v>
      </c>
      <c r="I18211" s="7">
        <v>43382.0</v>
      </c>
      <c r="J18211" s="5" t="s">
        <v>6682</v>
      </c>
      <c r="K18211" s="7"/>
      <c r="L18211" s="5" t="s">
        <v>20</v>
      </c>
    </row>
    <row r="18212" ht="33.75" customHeight="1">
      <c r="A18212" s="5" t="s">
        <v>36663</v>
      </c>
      <c r="B18212" s="7">
        <v>43578.0</v>
      </c>
      <c r="C18212" s="5" t="s">
        <v>724</v>
      </c>
      <c r="D18212" s="5" t="s">
        <v>16</v>
      </c>
      <c r="E18212" s="5" t="s">
        <v>725</v>
      </c>
      <c r="F18212" s="7">
        <v>43578.0</v>
      </c>
      <c r="G18212" s="7">
        <v>43578.0</v>
      </c>
      <c r="H18212" s="5" t="s">
        <v>36664</v>
      </c>
      <c r="I18212" s="7">
        <v>43397.0</v>
      </c>
      <c r="J18212" s="5" t="s">
        <v>6682</v>
      </c>
      <c r="K18212" s="7"/>
      <c r="L18212" s="5" t="s">
        <v>20</v>
      </c>
    </row>
    <row r="18213" ht="33.75" customHeight="1">
      <c r="A18213" s="5" t="s">
        <v>36665</v>
      </c>
      <c r="B18213" s="7">
        <v>43578.0</v>
      </c>
      <c r="C18213" s="5" t="s">
        <v>724</v>
      </c>
      <c r="D18213" s="5" t="s">
        <v>16</v>
      </c>
      <c r="E18213" s="5" t="s">
        <v>725</v>
      </c>
      <c r="F18213" s="7">
        <v>43578.0</v>
      </c>
      <c r="G18213" s="7">
        <v>43578.0</v>
      </c>
      <c r="H18213" s="5" t="s">
        <v>36666</v>
      </c>
      <c r="I18213" s="7">
        <v>43439.0</v>
      </c>
      <c r="J18213" s="5" t="s">
        <v>6682</v>
      </c>
      <c r="K18213" s="7"/>
      <c r="L18213" s="5" t="s">
        <v>20</v>
      </c>
    </row>
    <row r="18214" ht="33.75" customHeight="1">
      <c r="A18214" s="5" t="s">
        <v>36667</v>
      </c>
      <c r="B18214" s="7">
        <v>43578.0</v>
      </c>
      <c r="C18214" s="5" t="s">
        <v>724</v>
      </c>
      <c r="D18214" s="5" t="s">
        <v>16</v>
      </c>
      <c r="E18214" s="5" t="s">
        <v>725</v>
      </c>
      <c r="F18214" s="7">
        <v>43578.0</v>
      </c>
      <c r="G18214" s="7">
        <v>43578.0</v>
      </c>
      <c r="H18214" s="5" t="s">
        <v>36668</v>
      </c>
      <c r="I18214" s="7">
        <v>43510.0</v>
      </c>
      <c r="J18214" s="5" t="s">
        <v>58</v>
      </c>
      <c r="K18214" s="7"/>
      <c r="L18214" s="5" t="s">
        <v>20</v>
      </c>
    </row>
    <row r="18215" ht="33.75" customHeight="1">
      <c r="A18215" s="5" t="s">
        <v>36669</v>
      </c>
      <c r="B18215" s="7">
        <v>43578.0</v>
      </c>
      <c r="C18215" s="5" t="s">
        <v>724</v>
      </c>
      <c r="D18215" s="5" t="s">
        <v>16</v>
      </c>
      <c r="E18215" s="5" t="s">
        <v>725</v>
      </c>
      <c r="F18215" s="7">
        <v>43578.0</v>
      </c>
      <c r="G18215" s="7">
        <v>43578.0</v>
      </c>
      <c r="H18215" s="5" t="s">
        <v>36670</v>
      </c>
      <c r="I18215" s="7">
        <v>43396.0</v>
      </c>
      <c r="J18215" s="5" t="s">
        <v>6682</v>
      </c>
      <c r="K18215" s="7"/>
      <c r="L18215" s="5" t="s">
        <v>20</v>
      </c>
    </row>
    <row r="18216" ht="33.75" customHeight="1">
      <c r="A18216" s="5" t="s">
        <v>36671</v>
      </c>
      <c r="B18216" s="7">
        <v>43578.0</v>
      </c>
      <c r="C18216" s="5" t="s">
        <v>724</v>
      </c>
      <c r="D18216" s="5" t="s">
        <v>16</v>
      </c>
      <c r="E18216" s="5" t="s">
        <v>725</v>
      </c>
      <c r="F18216" s="7">
        <v>43578.0</v>
      </c>
      <c r="G18216" s="7">
        <v>43578.0</v>
      </c>
      <c r="H18216" s="5" t="s">
        <v>36672</v>
      </c>
      <c r="I18216" s="7">
        <v>43435.0</v>
      </c>
      <c r="J18216" s="5" t="s">
        <v>6682</v>
      </c>
      <c r="K18216" s="7"/>
      <c r="L18216" s="5" t="s">
        <v>20</v>
      </c>
    </row>
    <row r="18217" ht="33.75" customHeight="1">
      <c r="A18217" s="5" t="s">
        <v>36673</v>
      </c>
      <c r="B18217" s="7">
        <v>43578.0</v>
      </c>
      <c r="C18217" s="5" t="s">
        <v>724</v>
      </c>
      <c r="D18217" s="5" t="s">
        <v>16</v>
      </c>
      <c r="E18217" s="5" t="s">
        <v>725</v>
      </c>
      <c r="F18217" s="7">
        <v>43578.0</v>
      </c>
      <c r="G18217" s="7">
        <v>43578.0</v>
      </c>
      <c r="H18217" s="5" t="s">
        <v>36674</v>
      </c>
      <c r="I18217" s="7">
        <v>43441.0</v>
      </c>
      <c r="J18217" s="5" t="s">
        <v>6682</v>
      </c>
      <c r="K18217" s="7"/>
      <c r="L18217" s="5" t="s">
        <v>20</v>
      </c>
    </row>
    <row r="18218" ht="33.75" customHeight="1">
      <c r="A18218" s="5" t="s">
        <v>36675</v>
      </c>
      <c r="B18218" s="7">
        <v>43578.0</v>
      </c>
      <c r="C18218" s="5" t="s">
        <v>724</v>
      </c>
      <c r="D18218" s="5" t="s">
        <v>16</v>
      </c>
      <c r="E18218" s="5" t="s">
        <v>725</v>
      </c>
      <c r="F18218" s="7">
        <v>43578.0</v>
      </c>
      <c r="G18218" s="7">
        <v>43578.0</v>
      </c>
      <c r="H18218" s="5" t="s">
        <v>36676</v>
      </c>
      <c r="I18218" s="7">
        <v>43442.0</v>
      </c>
      <c r="J18218" s="5" t="s">
        <v>58</v>
      </c>
      <c r="K18218" s="7"/>
      <c r="L18218" s="5" t="s">
        <v>20</v>
      </c>
    </row>
    <row r="18219" ht="33.75" customHeight="1">
      <c r="A18219" s="5" t="s">
        <v>36677</v>
      </c>
      <c r="B18219" s="7">
        <v>43578.0</v>
      </c>
      <c r="C18219" s="5" t="s">
        <v>724</v>
      </c>
      <c r="D18219" s="5" t="s">
        <v>16</v>
      </c>
      <c r="E18219" s="5" t="s">
        <v>725</v>
      </c>
      <c r="F18219" s="7">
        <v>43578.0</v>
      </c>
      <c r="G18219" s="7">
        <v>43578.0</v>
      </c>
      <c r="H18219" s="5" t="s">
        <v>36678</v>
      </c>
      <c r="I18219" s="7">
        <v>43396.0</v>
      </c>
      <c r="J18219" s="5" t="s">
        <v>6682</v>
      </c>
      <c r="K18219" s="7"/>
      <c r="L18219" s="5" t="s">
        <v>20</v>
      </c>
    </row>
    <row r="18220" ht="33.75" customHeight="1">
      <c r="A18220" s="5" t="s">
        <v>36679</v>
      </c>
      <c r="B18220" s="7">
        <v>43578.0</v>
      </c>
      <c r="C18220" s="5" t="s">
        <v>724</v>
      </c>
      <c r="D18220" s="5" t="s">
        <v>16</v>
      </c>
      <c r="E18220" s="5" t="s">
        <v>725</v>
      </c>
      <c r="F18220" s="7">
        <v>43578.0</v>
      </c>
      <c r="G18220" s="7">
        <v>43578.0</v>
      </c>
      <c r="H18220" s="5" t="s">
        <v>36680</v>
      </c>
      <c r="I18220" s="7">
        <v>43379.0</v>
      </c>
      <c r="J18220" s="5" t="s">
        <v>6682</v>
      </c>
      <c r="K18220" s="7"/>
      <c r="L18220" s="5" t="s">
        <v>20</v>
      </c>
    </row>
    <row r="18221" ht="33.75" customHeight="1">
      <c r="A18221" s="5" t="s">
        <v>36681</v>
      </c>
      <c r="B18221" s="7">
        <v>43578.0</v>
      </c>
      <c r="C18221" s="5" t="s">
        <v>724</v>
      </c>
      <c r="D18221" s="5" t="s">
        <v>16</v>
      </c>
      <c r="E18221" s="5" t="s">
        <v>725</v>
      </c>
      <c r="F18221" s="7">
        <v>43578.0</v>
      </c>
      <c r="G18221" s="7">
        <v>43578.0</v>
      </c>
      <c r="H18221" s="5" t="s">
        <v>36682</v>
      </c>
      <c r="I18221" s="7">
        <v>43392.0</v>
      </c>
      <c r="J18221" s="5" t="s">
        <v>58</v>
      </c>
      <c r="K18221" s="7"/>
      <c r="L18221" s="5" t="s">
        <v>20</v>
      </c>
    </row>
    <row r="18222" ht="33.75" customHeight="1">
      <c r="A18222" s="5" t="s">
        <v>36683</v>
      </c>
      <c r="B18222" s="7">
        <v>43578.0</v>
      </c>
      <c r="C18222" s="5" t="s">
        <v>724</v>
      </c>
      <c r="D18222" s="5" t="s">
        <v>16</v>
      </c>
      <c r="E18222" s="5" t="s">
        <v>725</v>
      </c>
      <c r="F18222" s="7">
        <v>43578.0</v>
      </c>
      <c r="G18222" s="7">
        <v>43578.0</v>
      </c>
      <c r="H18222" s="5" t="s">
        <v>36684</v>
      </c>
      <c r="I18222" s="7">
        <v>43487.0</v>
      </c>
      <c r="J18222" s="5" t="s">
        <v>58</v>
      </c>
      <c r="K18222" s="7"/>
      <c r="L18222" s="5" t="s">
        <v>20</v>
      </c>
    </row>
    <row r="18223" ht="33.75" customHeight="1">
      <c r="A18223" s="5" t="s">
        <v>36685</v>
      </c>
      <c r="B18223" s="7">
        <v>43578.0</v>
      </c>
      <c r="C18223" s="5" t="s">
        <v>724</v>
      </c>
      <c r="D18223" s="5" t="s">
        <v>16</v>
      </c>
      <c r="E18223" s="5" t="s">
        <v>725</v>
      </c>
      <c r="F18223" s="7">
        <v>43578.0</v>
      </c>
      <c r="G18223" s="7">
        <v>43578.0</v>
      </c>
      <c r="H18223" s="5" t="s">
        <v>36686</v>
      </c>
      <c r="I18223" s="7">
        <v>43503.0</v>
      </c>
      <c r="J18223" s="5" t="s">
        <v>6682</v>
      </c>
      <c r="K18223" s="7"/>
      <c r="L18223" s="5" t="s">
        <v>20</v>
      </c>
    </row>
    <row r="18224" ht="33.75" customHeight="1">
      <c r="A18224" s="5" t="s">
        <v>36687</v>
      </c>
      <c r="B18224" s="7">
        <v>43578.0</v>
      </c>
      <c r="C18224" s="5" t="s">
        <v>724</v>
      </c>
      <c r="D18224" s="5" t="s">
        <v>16</v>
      </c>
      <c r="E18224" s="5" t="s">
        <v>725</v>
      </c>
      <c r="F18224" s="7">
        <v>43578.0</v>
      </c>
      <c r="G18224" s="7">
        <v>43578.0</v>
      </c>
      <c r="H18224" s="5" t="s">
        <v>36688</v>
      </c>
      <c r="I18224" s="7">
        <v>43426.0</v>
      </c>
      <c r="J18224" s="5" t="s">
        <v>58</v>
      </c>
      <c r="K18224" s="7"/>
      <c r="L18224" s="5" t="s">
        <v>20</v>
      </c>
    </row>
    <row r="18225" ht="33.75" customHeight="1">
      <c r="A18225" s="5" t="s">
        <v>36689</v>
      </c>
      <c r="B18225" s="7">
        <v>43578.0</v>
      </c>
      <c r="C18225" s="5" t="s">
        <v>724</v>
      </c>
      <c r="D18225" s="5" t="s">
        <v>16</v>
      </c>
      <c r="E18225" s="5" t="s">
        <v>725</v>
      </c>
      <c r="F18225" s="7">
        <v>43578.0</v>
      </c>
      <c r="G18225" s="7">
        <v>43578.0</v>
      </c>
      <c r="H18225" s="5" t="s">
        <v>36690</v>
      </c>
      <c r="I18225" s="7">
        <v>43412.0</v>
      </c>
      <c r="J18225" s="5" t="s">
        <v>58</v>
      </c>
      <c r="K18225" s="7"/>
      <c r="L18225" s="5" t="s">
        <v>20</v>
      </c>
    </row>
    <row r="18226" ht="33.75" customHeight="1">
      <c r="A18226" s="5" t="s">
        <v>36691</v>
      </c>
      <c r="B18226" s="7">
        <v>43578.0</v>
      </c>
      <c r="C18226" s="5" t="s">
        <v>724</v>
      </c>
      <c r="D18226" s="5" t="s">
        <v>16</v>
      </c>
      <c r="E18226" s="5" t="s">
        <v>725</v>
      </c>
      <c r="F18226" s="7">
        <v>43578.0</v>
      </c>
      <c r="G18226" s="7">
        <v>43578.0</v>
      </c>
      <c r="H18226" s="5" t="s">
        <v>36692</v>
      </c>
      <c r="I18226" s="7">
        <v>43539.0</v>
      </c>
      <c r="J18226" s="5" t="s">
        <v>6682</v>
      </c>
      <c r="K18226" s="7"/>
      <c r="L18226" s="5" t="s">
        <v>20</v>
      </c>
    </row>
    <row r="18227" ht="33.75" customHeight="1">
      <c r="A18227" s="5" t="s">
        <v>36693</v>
      </c>
      <c r="B18227" s="7">
        <v>43578.0</v>
      </c>
      <c r="C18227" s="5" t="s">
        <v>724</v>
      </c>
      <c r="D18227" s="5" t="s">
        <v>16</v>
      </c>
      <c r="E18227" s="5" t="s">
        <v>725</v>
      </c>
      <c r="F18227" s="7">
        <v>43578.0</v>
      </c>
      <c r="G18227" s="7">
        <v>43578.0</v>
      </c>
      <c r="H18227" s="5" t="s">
        <v>36694</v>
      </c>
      <c r="I18227" s="7">
        <v>43546.0</v>
      </c>
      <c r="J18227" s="5" t="s">
        <v>6682</v>
      </c>
      <c r="K18227" s="7"/>
      <c r="L18227" s="5" t="s">
        <v>20</v>
      </c>
    </row>
    <row r="18228" ht="33.75" customHeight="1">
      <c r="A18228" s="5" t="s">
        <v>36695</v>
      </c>
      <c r="B18228" s="7">
        <v>43578.0</v>
      </c>
      <c r="C18228" s="5" t="s">
        <v>724</v>
      </c>
      <c r="D18228" s="5" t="s">
        <v>16</v>
      </c>
      <c r="E18228" s="5" t="s">
        <v>725</v>
      </c>
      <c r="F18228" s="7">
        <v>43578.0</v>
      </c>
      <c r="G18228" s="7">
        <v>43578.0</v>
      </c>
      <c r="H18228" s="5" t="s">
        <v>36696</v>
      </c>
      <c r="I18228" s="7">
        <v>43483.0</v>
      </c>
      <c r="J18228" s="5" t="s">
        <v>6682</v>
      </c>
      <c r="K18228" s="7"/>
      <c r="L18228" s="5" t="s">
        <v>20</v>
      </c>
    </row>
    <row r="18229" ht="33.75" customHeight="1">
      <c r="A18229" s="5" t="s">
        <v>36697</v>
      </c>
      <c r="B18229" s="7">
        <v>43578.0</v>
      </c>
      <c r="C18229" s="5" t="s">
        <v>724</v>
      </c>
      <c r="D18229" s="5" t="s">
        <v>16</v>
      </c>
      <c r="E18229" s="5" t="s">
        <v>725</v>
      </c>
      <c r="F18229" s="7">
        <v>43578.0</v>
      </c>
      <c r="G18229" s="7">
        <v>43578.0</v>
      </c>
      <c r="H18229" s="5" t="s">
        <v>36698</v>
      </c>
      <c r="I18229" s="7">
        <v>43419.0</v>
      </c>
      <c r="J18229" s="5" t="s">
        <v>6682</v>
      </c>
      <c r="K18229" s="7"/>
      <c r="L18229" s="5" t="s">
        <v>20</v>
      </c>
    </row>
    <row r="18230" ht="33.75" customHeight="1">
      <c r="A18230" s="5" t="s">
        <v>36699</v>
      </c>
      <c r="B18230" s="7">
        <v>43578.0</v>
      </c>
      <c r="C18230" s="5" t="s">
        <v>724</v>
      </c>
      <c r="D18230" s="5" t="s">
        <v>16</v>
      </c>
      <c r="E18230" s="5" t="s">
        <v>725</v>
      </c>
      <c r="F18230" s="7">
        <v>43578.0</v>
      </c>
      <c r="G18230" s="7">
        <v>43578.0</v>
      </c>
      <c r="H18230" s="5" t="s">
        <v>36700</v>
      </c>
      <c r="I18230" s="7">
        <v>43384.0</v>
      </c>
      <c r="J18230" s="5" t="s">
        <v>6682</v>
      </c>
      <c r="K18230" s="7"/>
      <c r="L18230" s="5" t="s">
        <v>20</v>
      </c>
    </row>
    <row r="18231" ht="33.75" customHeight="1">
      <c r="A18231" s="5" t="s">
        <v>36701</v>
      </c>
      <c r="B18231" s="7">
        <v>43578.0</v>
      </c>
      <c r="C18231" s="5" t="s">
        <v>724</v>
      </c>
      <c r="D18231" s="5" t="s">
        <v>16</v>
      </c>
      <c r="E18231" s="5" t="s">
        <v>725</v>
      </c>
      <c r="F18231" s="7">
        <v>43578.0</v>
      </c>
      <c r="G18231" s="7">
        <v>43578.0</v>
      </c>
      <c r="H18231" s="5" t="s">
        <v>36702</v>
      </c>
      <c r="I18231" s="7">
        <v>43497.0</v>
      </c>
      <c r="J18231" s="5" t="s">
        <v>6682</v>
      </c>
      <c r="K18231" s="7"/>
      <c r="L18231" s="5" t="s">
        <v>20</v>
      </c>
    </row>
    <row r="18232" ht="33.75" customHeight="1">
      <c r="A18232" s="5" t="s">
        <v>36703</v>
      </c>
      <c r="B18232" s="7">
        <v>43578.0</v>
      </c>
      <c r="C18232" s="5" t="s">
        <v>724</v>
      </c>
      <c r="D18232" s="5" t="s">
        <v>16</v>
      </c>
      <c r="E18232" s="5" t="s">
        <v>725</v>
      </c>
      <c r="F18232" s="7">
        <v>43578.0</v>
      </c>
      <c r="G18232" s="7">
        <v>43578.0</v>
      </c>
      <c r="H18232" s="5" t="s">
        <v>36704</v>
      </c>
      <c r="I18232" s="7">
        <v>43498.0</v>
      </c>
      <c r="J18232" s="5" t="s">
        <v>6682</v>
      </c>
      <c r="K18232" s="7"/>
      <c r="L18232" s="5" t="s">
        <v>20</v>
      </c>
    </row>
    <row r="18233" ht="33.75" customHeight="1">
      <c r="A18233" s="5" t="s">
        <v>36705</v>
      </c>
      <c r="B18233" s="7">
        <v>43578.0</v>
      </c>
      <c r="C18233" s="5" t="s">
        <v>724</v>
      </c>
      <c r="D18233" s="5" t="s">
        <v>16</v>
      </c>
      <c r="E18233" s="5" t="s">
        <v>725</v>
      </c>
      <c r="F18233" s="7">
        <v>43578.0</v>
      </c>
      <c r="G18233" s="7">
        <v>43578.0</v>
      </c>
      <c r="H18233" s="5" t="s">
        <v>36706</v>
      </c>
      <c r="I18233" s="7">
        <v>43459.0</v>
      </c>
      <c r="J18233" s="5" t="s">
        <v>58</v>
      </c>
      <c r="K18233" s="7"/>
      <c r="L18233" s="5" t="s">
        <v>20</v>
      </c>
    </row>
    <row r="18234" ht="33.75" customHeight="1">
      <c r="A18234" s="5" t="s">
        <v>36707</v>
      </c>
      <c r="B18234" s="7">
        <v>43578.0</v>
      </c>
      <c r="C18234" s="5" t="s">
        <v>724</v>
      </c>
      <c r="D18234" s="5" t="s">
        <v>16</v>
      </c>
      <c r="E18234" s="5" t="s">
        <v>725</v>
      </c>
      <c r="F18234" s="7">
        <v>43578.0</v>
      </c>
      <c r="G18234" s="7">
        <v>43578.0</v>
      </c>
      <c r="H18234" s="5" t="s">
        <v>36708</v>
      </c>
      <c r="I18234" s="7">
        <v>43377.0</v>
      </c>
      <c r="J18234" s="5" t="s">
        <v>58</v>
      </c>
      <c r="K18234" s="7"/>
      <c r="L18234" s="5" t="s">
        <v>20</v>
      </c>
    </row>
    <row r="18235" ht="33.75" customHeight="1">
      <c r="A18235" s="5" t="s">
        <v>36709</v>
      </c>
      <c r="B18235" s="7">
        <v>43578.0</v>
      </c>
      <c r="C18235" s="5" t="s">
        <v>724</v>
      </c>
      <c r="D18235" s="5" t="s">
        <v>16</v>
      </c>
      <c r="E18235" s="5" t="s">
        <v>725</v>
      </c>
      <c r="F18235" s="7">
        <v>43578.0</v>
      </c>
      <c r="G18235" s="7">
        <v>43578.0</v>
      </c>
      <c r="H18235" s="5" t="s">
        <v>36710</v>
      </c>
      <c r="I18235" s="7">
        <v>43405.0</v>
      </c>
      <c r="J18235" s="5" t="s">
        <v>6682</v>
      </c>
      <c r="K18235" s="7"/>
      <c r="L18235" s="5" t="s">
        <v>20</v>
      </c>
    </row>
    <row r="18236" ht="33.75" customHeight="1">
      <c r="A18236" s="5" t="s">
        <v>36711</v>
      </c>
      <c r="B18236" s="7">
        <v>43578.0</v>
      </c>
      <c r="C18236" s="5" t="s">
        <v>724</v>
      </c>
      <c r="D18236" s="5" t="s">
        <v>16</v>
      </c>
      <c r="E18236" s="5" t="s">
        <v>725</v>
      </c>
      <c r="F18236" s="7">
        <v>43578.0</v>
      </c>
      <c r="G18236" s="7">
        <v>43578.0</v>
      </c>
      <c r="H18236" s="5" t="s">
        <v>36712</v>
      </c>
      <c r="I18236" s="7">
        <v>43446.0</v>
      </c>
      <c r="J18236" s="5" t="s">
        <v>6682</v>
      </c>
      <c r="K18236" s="7"/>
      <c r="L18236" s="5" t="s">
        <v>20</v>
      </c>
    </row>
    <row r="18237" ht="33.75" customHeight="1">
      <c r="A18237" s="5" t="s">
        <v>36713</v>
      </c>
      <c r="B18237" s="7">
        <v>43578.0</v>
      </c>
      <c r="C18237" s="5" t="s">
        <v>724</v>
      </c>
      <c r="D18237" s="5" t="s">
        <v>16</v>
      </c>
      <c r="E18237" s="5" t="s">
        <v>725</v>
      </c>
      <c r="F18237" s="7">
        <v>43578.0</v>
      </c>
      <c r="G18237" s="7">
        <v>43578.0</v>
      </c>
      <c r="H18237" s="5" t="s">
        <v>36714</v>
      </c>
      <c r="I18237" s="7">
        <v>43406.0</v>
      </c>
      <c r="J18237" s="5" t="s">
        <v>58</v>
      </c>
      <c r="K18237" s="7"/>
      <c r="L18237" s="5" t="s">
        <v>20</v>
      </c>
    </row>
    <row r="18238" ht="33.75" customHeight="1">
      <c r="A18238" s="5" t="s">
        <v>36715</v>
      </c>
      <c r="B18238" s="7">
        <v>43578.0</v>
      </c>
      <c r="C18238" s="5" t="s">
        <v>724</v>
      </c>
      <c r="D18238" s="5" t="s">
        <v>16</v>
      </c>
      <c r="E18238" s="5" t="s">
        <v>725</v>
      </c>
      <c r="F18238" s="7">
        <v>43578.0</v>
      </c>
      <c r="G18238" s="7">
        <v>43578.0</v>
      </c>
      <c r="H18238" s="5" t="s">
        <v>36716</v>
      </c>
      <c r="I18238" s="7">
        <v>43412.0</v>
      </c>
      <c r="J18238" s="5" t="s">
        <v>58</v>
      </c>
      <c r="K18238" s="7"/>
      <c r="L18238" s="5" t="s">
        <v>20</v>
      </c>
    </row>
    <row r="18239" ht="33.75" customHeight="1">
      <c r="A18239" s="5" t="s">
        <v>36717</v>
      </c>
      <c r="B18239" s="7">
        <v>43578.0</v>
      </c>
      <c r="C18239" s="5" t="s">
        <v>724</v>
      </c>
      <c r="D18239" s="5" t="s">
        <v>16</v>
      </c>
      <c r="E18239" s="5" t="s">
        <v>725</v>
      </c>
      <c r="F18239" s="7">
        <v>43578.0</v>
      </c>
      <c r="G18239" s="7">
        <v>43578.0</v>
      </c>
      <c r="H18239" s="5" t="s">
        <v>36718</v>
      </c>
      <c r="I18239" s="7">
        <v>43419.0</v>
      </c>
      <c r="J18239" s="5" t="s">
        <v>58</v>
      </c>
      <c r="K18239" s="7"/>
      <c r="L18239" s="5" t="s">
        <v>20</v>
      </c>
    </row>
    <row r="18240" ht="33.75" customHeight="1">
      <c r="A18240" s="5" t="s">
        <v>36719</v>
      </c>
      <c r="B18240" s="7">
        <v>43578.0</v>
      </c>
      <c r="C18240" s="5" t="s">
        <v>724</v>
      </c>
      <c r="D18240" s="5" t="s">
        <v>16</v>
      </c>
      <c r="E18240" s="5" t="s">
        <v>725</v>
      </c>
      <c r="F18240" s="7">
        <v>43578.0</v>
      </c>
      <c r="G18240" s="7">
        <v>43578.0</v>
      </c>
      <c r="H18240" s="5" t="s">
        <v>36720</v>
      </c>
      <c r="I18240" s="7">
        <v>43403.0</v>
      </c>
      <c r="J18240" s="5" t="s">
        <v>58</v>
      </c>
      <c r="K18240" s="7"/>
      <c r="L18240" s="5" t="s">
        <v>20</v>
      </c>
    </row>
    <row r="18241" ht="33.75" customHeight="1">
      <c r="A18241" s="5" t="s">
        <v>36721</v>
      </c>
      <c r="B18241" s="7">
        <v>43578.0</v>
      </c>
      <c r="C18241" s="5" t="s">
        <v>724</v>
      </c>
      <c r="D18241" s="5" t="s">
        <v>16</v>
      </c>
      <c r="E18241" s="5" t="s">
        <v>725</v>
      </c>
      <c r="F18241" s="7">
        <v>43578.0</v>
      </c>
      <c r="G18241" s="7">
        <v>43578.0</v>
      </c>
      <c r="H18241" s="5" t="s">
        <v>36722</v>
      </c>
      <c r="I18241" s="7">
        <v>43384.0</v>
      </c>
      <c r="J18241" s="5" t="s">
        <v>6682</v>
      </c>
      <c r="K18241" s="7"/>
      <c r="L18241" s="5" t="s">
        <v>20</v>
      </c>
    </row>
    <row r="18242" ht="33.75" customHeight="1">
      <c r="A18242" s="5" t="s">
        <v>36723</v>
      </c>
      <c r="B18242" s="7">
        <v>43578.0</v>
      </c>
      <c r="C18242" s="5" t="s">
        <v>724</v>
      </c>
      <c r="D18242" s="5" t="s">
        <v>16</v>
      </c>
      <c r="E18242" s="5" t="s">
        <v>725</v>
      </c>
      <c r="F18242" s="7">
        <v>43578.0</v>
      </c>
      <c r="G18242" s="7">
        <v>43578.0</v>
      </c>
      <c r="H18242" s="5" t="s">
        <v>36724</v>
      </c>
      <c r="I18242" s="7">
        <v>43545.0</v>
      </c>
      <c r="J18242" s="5" t="s">
        <v>58</v>
      </c>
      <c r="K18242" s="7"/>
      <c r="L18242" s="5" t="s">
        <v>20</v>
      </c>
    </row>
    <row r="18243" ht="33.75" customHeight="1">
      <c r="A18243" s="5" t="s">
        <v>36725</v>
      </c>
      <c r="B18243" s="7">
        <v>43578.0</v>
      </c>
      <c r="C18243" s="5" t="s">
        <v>724</v>
      </c>
      <c r="D18243" s="5" t="s">
        <v>16</v>
      </c>
      <c r="E18243" s="5" t="s">
        <v>725</v>
      </c>
      <c r="F18243" s="7">
        <v>43578.0</v>
      </c>
      <c r="G18243" s="7">
        <v>43578.0</v>
      </c>
      <c r="H18243" s="5" t="s">
        <v>36726</v>
      </c>
      <c r="I18243" s="7">
        <v>43537.0</v>
      </c>
      <c r="J18243" s="5" t="s">
        <v>6682</v>
      </c>
      <c r="K18243" s="7"/>
      <c r="L18243" s="5" t="s">
        <v>20</v>
      </c>
    </row>
    <row r="18244" ht="33.75" customHeight="1">
      <c r="A18244" s="5" t="s">
        <v>36727</v>
      </c>
      <c r="B18244" s="7">
        <v>43578.0</v>
      </c>
      <c r="C18244" s="5" t="s">
        <v>724</v>
      </c>
      <c r="D18244" s="5" t="s">
        <v>16</v>
      </c>
      <c r="E18244" s="5" t="s">
        <v>725</v>
      </c>
      <c r="F18244" s="7">
        <v>43578.0</v>
      </c>
      <c r="G18244" s="7">
        <v>43578.0</v>
      </c>
      <c r="H18244" s="5" t="s">
        <v>36728</v>
      </c>
      <c r="I18244" s="7">
        <v>43554.0</v>
      </c>
      <c r="J18244" s="5" t="s">
        <v>6682</v>
      </c>
      <c r="K18244" s="7"/>
      <c r="L18244" s="5" t="s">
        <v>20</v>
      </c>
    </row>
    <row r="18245" ht="33.75" customHeight="1">
      <c r="A18245" s="5" t="s">
        <v>36729</v>
      </c>
      <c r="B18245" s="7">
        <v>43578.0</v>
      </c>
      <c r="C18245" s="5" t="s">
        <v>724</v>
      </c>
      <c r="D18245" s="5" t="s">
        <v>16</v>
      </c>
      <c r="E18245" s="5" t="s">
        <v>725</v>
      </c>
      <c r="F18245" s="7">
        <v>43578.0</v>
      </c>
      <c r="G18245" s="7">
        <v>43578.0</v>
      </c>
      <c r="H18245" s="5" t="s">
        <v>36730</v>
      </c>
      <c r="I18245" s="7">
        <v>43452.0</v>
      </c>
      <c r="J18245" s="5" t="s">
        <v>6682</v>
      </c>
      <c r="K18245" s="7"/>
      <c r="L18245" s="5" t="s">
        <v>20</v>
      </c>
    </row>
    <row r="18246" ht="33.75" customHeight="1">
      <c r="A18246" s="5" t="s">
        <v>36731</v>
      </c>
      <c r="B18246" s="7">
        <v>43578.0</v>
      </c>
      <c r="C18246" s="5" t="s">
        <v>724</v>
      </c>
      <c r="D18246" s="5" t="s">
        <v>16</v>
      </c>
      <c r="E18246" s="5" t="s">
        <v>725</v>
      </c>
      <c r="F18246" s="7">
        <v>43578.0</v>
      </c>
      <c r="G18246" s="7">
        <v>43578.0</v>
      </c>
      <c r="H18246" s="5" t="s">
        <v>36732</v>
      </c>
      <c r="I18246" s="7">
        <v>43397.0</v>
      </c>
      <c r="J18246" s="5" t="s">
        <v>58</v>
      </c>
      <c r="K18246" s="7"/>
      <c r="L18246" s="5" t="s">
        <v>20</v>
      </c>
    </row>
    <row r="18247" ht="33.75" customHeight="1">
      <c r="A18247" s="5" t="s">
        <v>36733</v>
      </c>
      <c r="B18247" s="7">
        <v>43578.0</v>
      </c>
      <c r="C18247" s="5" t="s">
        <v>724</v>
      </c>
      <c r="D18247" s="5" t="s">
        <v>16</v>
      </c>
      <c r="E18247" s="5" t="s">
        <v>725</v>
      </c>
      <c r="F18247" s="7">
        <v>43578.0</v>
      </c>
      <c r="G18247" s="7">
        <v>43578.0</v>
      </c>
      <c r="H18247" s="5" t="s">
        <v>36734</v>
      </c>
      <c r="I18247" s="7">
        <v>43383.0</v>
      </c>
      <c r="J18247" s="5" t="s">
        <v>58</v>
      </c>
      <c r="K18247" s="7"/>
      <c r="L18247" s="5" t="s">
        <v>20</v>
      </c>
    </row>
    <row r="18248" ht="33.75" customHeight="1">
      <c r="A18248" s="5" t="s">
        <v>36735</v>
      </c>
      <c r="B18248" s="7">
        <v>43578.0</v>
      </c>
      <c r="C18248" s="5" t="s">
        <v>724</v>
      </c>
      <c r="D18248" s="5" t="s">
        <v>16</v>
      </c>
      <c r="E18248" s="5" t="s">
        <v>725</v>
      </c>
      <c r="F18248" s="7">
        <v>43578.0</v>
      </c>
      <c r="G18248" s="7">
        <v>43578.0</v>
      </c>
      <c r="H18248" s="5" t="s">
        <v>36736</v>
      </c>
      <c r="I18248" s="7">
        <v>43397.0</v>
      </c>
      <c r="J18248" s="5" t="s">
        <v>58</v>
      </c>
      <c r="K18248" s="7"/>
      <c r="L18248" s="5" t="s">
        <v>20</v>
      </c>
    </row>
    <row r="18249" ht="33.75" customHeight="1">
      <c r="A18249" s="5" t="s">
        <v>36737</v>
      </c>
      <c r="B18249" s="7">
        <v>43578.0</v>
      </c>
      <c r="C18249" s="5" t="s">
        <v>724</v>
      </c>
      <c r="D18249" s="5" t="s">
        <v>16</v>
      </c>
      <c r="E18249" s="5" t="s">
        <v>725</v>
      </c>
      <c r="F18249" s="7">
        <v>43578.0</v>
      </c>
      <c r="G18249" s="7">
        <v>43578.0</v>
      </c>
      <c r="H18249" s="5" t="s">
        <v>36738</v>
      </c>
      <c r="I18249" s="7">
        <v>43412.0</v>
      </c>
      <c r="J18249" s="5" t="s">
        <v>6682</v>
      </c>
      <c r="K18249" s="7"/>
      <c r="L18249" s="5" t="s">
        <v>20</v>
      </c>
    </row>
    <row r="18250" ht="33.75" customHeight="1">
      <c r="A18250" s="5" t="s">
        <v>36739</v>
      </c>
      <c r="B18250" s="7">
        <v>43578.0</v>
      </c>
      <c r="C18250" s="5" t="s">
        <v>724</v>
      </c>
      <c r="D18250" s="5" t="s">
        <v>16</v>
      </c>
      <c r="E18250" s="5" t="s">
        <v>725</v>
      </c>
      <c r="F18250" s="7">
        <v>43578.0</v>
      </c>
      <c r="G18250" s="7">
        <v>43578.0</v>
      </c>
      <c r="H18250" s="5" t="s">
        <v>36740</v>
      </c>
      <c r="I18250" s="7">
        <v>43488.0</v>
      </c>
      <c r="J18250" s="5" t="s">
        <v>6682</v>
      </c>
      <c r="K18250" s="7"/>
      <c r="L18250" s="5" t="s">
        <v>20</v>
      </c>
    </row>
    <row r="18251" ht="33.75" customHeight="1">
      <c r="A18251" s="5" t="s">
        <v>36741</v>
      </c>
      <c r="B18251" s="7">
        <v>43578.0</v>
      </c>
      <c r="C18251" s="5" t="s">
        <v>724</v>
      </c>
      <c r="D18251" s="5" t="s">
        <v>16</v>
      </c>
      <c r="E18251" s="5" t="s">
        <v>725</v>
      </c>
      <c r="F18251" s="7">
        <v>43578.0</v>
      </c>
      <c r="G18251" s="7">
        <v>43578.0</v>
      </c>
      <c r="H18251" s="5" t="s">
        <v>36742</v>
      </c>
      <c r="I18251" s="7">
        <v>43414.0</v>
      </c>
      <c r="J18251" s="5" t="s">
        <v>58</v>
      </c>
      <c r="K18251" s="7"/>
      <c r="L18251" s="5" t="s">
        <v>20</v>
      </c>
    </row>
    <row r="18252" ht="33.75" customHeight="1">
      <c r="A18252" s="5" t="s">
        <v>36743</v>
      </c>
      <c r="B18252" s="7">
        <v>43578.0</v>
      </c>
      <c r="C18252" s="5" t="s">
        <v>724</v>
      </c>
      <c r="D18252" s="5" t="s">
        <v>16</v>
      </c>
      <c r="E18252" s="5" t="s">
        <v>725</v>
      </c>
      <c r="F18252" s="7">
        <v>43578.0</v>
      </c>
      <c r="G18252" s="7">
        <v>43578.0</v>
      </c>
      <c r="H18252" s="5" t="s">
        <v>36744</v>
      </c>
      <c r="I18252" s="7">
        <v>43440.0</v>
      </c>
      <c r="J18252" s="5" t="s">
        <v>6682</v>
      </c>
      <c r="K18252" s="7"/>
      <c r="L18252" s="5" t="s">
        <v>20</v>
      </c>
    </row>
    <row r="18253" ht="33.75" customHeight="1">
      <c r="A18253" s="5" t="s">
        <v>36745</v>
      </c>
      <c r="B18253" s="7">
        <v>43578.0</v>
      </c>
      <c r="C18253" s="5" t="s">
        <v>724</v>
      </c>
      <c r="D18253" s="5" t="s">
        <v>16</v>
      </c>
      <c r="E18253" s="5" t="s">
        <v>725</v>
      </c>
      <c r="F18253" s="7">
        <v>43578.0</v>
      </c>
      <c r="G18253" s="7">
        <v>43578.0</v>
      </c>
      <c r="H18253" s="5" t="s">
        <v>36746</v>
      </c>
      <c r="I18253" s="7">
        <v>43396.0</v>
      </c>
      <c r="J18253" s="5" t="s">
        <v>58</v>
      </c>
      <c r="K18253" s="7"/>
      <c r="L18253" s="5" t="s">
        <v>20</v>
      </c>
    </row>
    <row r="18254" ht="33.75" customHeight="1">
      <c r="A18254" s="5" t="s">
        <v>36747</v>
      </c>
      <c r="B18254" s="7">
        <v>43578.0</v>
      </c>
      <c r="C18254" s="5" t="s">
        <v>724</v>
      </c>
      <c r="D18254" s="5" t="s">
        <v>16</v>
      </c>
      <c r="E18254" s="5" t="s">
        <v>725</v>
      </c>
      <c r="F18254" s="7">
        <v>43578.0</v>
      </c>
      <c r="G18254" s="7">
        <v>43578.0</v>
      </c>
      <c r="H18254" s="5" t="s">
        <v>36748</v>
      </c>
      <c r="I18254" s="7">
        <v>43392.0</v>
      </c>
      <c r="J18254" s="5" t="s">
        <v>6682</v>
      </c>
      <c r="K18254" s="7"/>
      <c r="L18254" s="5" t="s">
        <v>20</v>
      </c>
    </row>
    <row r="18255" ht="33.75" customHeight="1">
      <c r="A18255" s="5" t="s">
        <v>36749</v>
      </c>
      <c r="B18255" s="7">
        <v>43578.0</v>
      </c>
      <c r="C18255" s="5" t="s">
        <v>724</v>
      </c>
      <c r="D18255" s="5" t="s">
        <v>16</v>
      </c>
      <c r="E18255" s="5" t="s">
        <v>725</v>
      </c>
      <c r="F18255" s="7">
        <v>43578.0</v>
      </c>
      <c r="G18255" s="7">
        <v>43578.0</v>
      </c>
      <c r="H18255" s="5" t="s">
        <v>36750</v>
      </c>
      <c r="I18255" s="7">
        <v>43480.0</v>
      </c>
      <c r="J18255" s="5" t="s">
        <v>58</v>
      </c>
      <c r="K18255" s="7"/>
      <c r="L18255" s="5" t="s">
        <v>20</v>
      </c>
    </row>
    <row r="18256" ht="33.75" customHeight="1">
      <c r="A18256" s="5" t="s">
        <v>36751</v>
      </c>
      <c r="B18256" s="7">
        <v>43578.0</v>
      </c>
      <c r="C18256" s="5" t="s">
        <v>724</v>
      </c>
      <c r="D18256" s="5" t="s">
        <v>16</v>
      </c>
      <c r="E18256" s="5" t="s">
        <v>725</v>
      </c>
      <c r="F18256" s="7">
        <v>43578.0</v>
      </c>
      <c r="G18256" s="7">
        <v>43578.0</v>
      </c>
      <c r="H18256" s="5" t="s">
        <v>36752</v>
      </c>
      <c r="I18256" s="7">
        <v>43523.0</v>
      </c>
      <c r="J18256" s="5" t="s">
        <v>58</v>
      </c>
      <c r="K18256" s="7"/>
      <c r="L18256" s="5" t="s">
        <v>20</v>
      </c>
    </row>
    <row r="18257" ht="33.75" customHeight="1">
      <c r="A18257" s="5" t="s">
        <v>36753</v>
      </c>
      <c r="B18257" s="7">
        <v>43578.0</v>
      </c>
      <c r="C18257" s="5" t="s">
        <v>724</v>
      </c>
      <c r="D18257" s="5" t="s">
        <v>16</v>
      </c>
      <c r="E18257" s="5" t="s">
        <v>725</v>
      </c>
      <c r="F18257" s="7">
        <v>43578.0</v>
      </c>
      <c r="G18257" s="7">
        <v>43578.0</v>
      </c>
      <c r="H18257" s="5" t="s">
        <v>36754</v>
      </c>
      <c r="I18257" s="7">
        <v>43504.0</v>
      </c>
      <c r="J18257" s="5" t="s">
        <v>58</v>
      </c>
      <c r="K18257" s="7"/>
      <c r="L18257" s="5" t="s">
        <v>20</v>
      </c>
    </row>
    <row r="18258" ht="33.75" customHeight="1">
      <c r="A18258" s="5" t="s">
        <v>36755</v>
      </c>
      <c r="B18258" s="7">
        <v>43578.0</v>
      </c>
      <c r="C18258" s="5" t="s">
        <v>724</v>
      </c>
      <c r="D18258" s="5" t="s">
        <v>16</v>
      </c>
      <c r="E18258" s="5" t="s">
        <v>725</v>
      </c>
      <c r="F18258" s="7">
        <v>43578.0</v>
      </c>
      <c r="G18258" s="7">
        <v>43578.0</v>
      </c>
      <c r="H18258" s="5" t="s">
        <v>36756</v>
      </c>
      <c r="I18258" s="7">
        <v>43455.0</v>
      </c>
      <c r="J18258" s="5" t="s">
        <v>58</v>
      </c>
      <c r="K18258" s="7"/>
      <c r="L18258" s="5" t="s">
        <v>20</v>
      </c>
    </row>
    <row r="18259" ht="33.75" customHeight="1">
      <c r="A18259" s="5" t="s">
        <v>36757</v>
      </c>
      <c r="B18259" s="7">
        <v>43578.0</v>
      </c>
      <c r="C18259" s="5" t="s">
        <v>724</v>
      </c>
      <c r="D18259" s="5" t="s">
        <v>16</v>
      </c>
      <c r="E18259" s="5" t="s">
        <v>725</v>
      </c>
      <c r="F18259" s="7">
        <v>43578.0</v>
      </c>
      <c r="G18259" s="7">
        <v>43578.0</v>
      </c>
      <c r="H18259" s="5" t="s">
        <v>36758</v>
      </c>
      <c r="I18259" s="7">
        <v>43509.0</v>
      </c>
      <c r="J18259" s="5" t="s">
        <v>58</v>
      </c>
      <c r="K18259" s="7"/>
      <c r="L18259" s="5" t="s">
        <v>20</v>
      </c>
    </row>
    <row r="18260" ht="33.75" customHeight="1">
      <c r="A18260" s="5" t="s">
        <v>36759</v>
      </c>
      <c r="B18260" s="7">
        <v>43578.0</v>
      </c>
      <c r="C18260" s="5" t="s">
        <v>724</v>
      </c>
      <c r="D18260" s="5" t="s">
        <v>16</v>
      </c>
      <c r="E18260" s="5" t="s">
        <v>725</v>
      </c>
      <c r="F18260" s="7">
        <v>43578.0</v>
      </c>
      <c r="G18260" s="7">
        <v>43578.0</v>
      </c>
      <c r="H18260" s="5" t="s">
        <v>36760</v>
      </c>
      <c r="I18260" s="7">
        <v>40822.0</v>
      </c>
      <c r="J18260" s="5" t="s">
        <v>58</v>
      </c>
      <c r="K18260" s="7"/>
      <c r="L18260" s="5" t="s">
        <v>20</v>
      </c>
    </row>
    <row r="18261" ht="33.75" customHeight="1">
      <c r="A18261" s="5" t="s">
        <v>36761</v>
      </c>
      <c r="B18261" s="7">
        <v>43578.0</v>
      </c>
      <c r="C18261" s="5" t="s">
        <v>724</v>
      </c>
      <c r="D18261" s="5" t="s">
        <v>16</v>
      </c>
      <c r="E18261" s="5" t="s">
        <v>725</v>
      </c>
      <c r="F18261" s="7">
        <v>43578.0</v>
      </c>
      <c r="G18261" s="7">
        <v>43578.0</v>
      </c>
      <c r="H18261" s="5" t="s">
        <v>36762</v>
      </c>
      <c r="I18261" s="7">
        <v>43322.0</v>
      </c>
      <c r="J18261" s="5" t="s">
        <v>6682</v>
      </c>
      <c r="K18261" s="7"/>
      <c r="L18261" s="5" t="s">
        <v>20</v>
      </c>
    </row>
    <row r="18262" ht="33.75" customHeight="1">
      <c r="A18262" s="5" t="s">
        <v>36763</v>
      </c>
      <c r="B18262" s="7">
        <v>43578.0</v>
      </c>
      <c r="C18262" s="5" t="s">
        <v>724</v>
      </c>
      <c r="D18262" s="5" t="s">
        <v>16</v>
      </c>
      <c r="E18262" s="5" t="s">
        <v>725</v>
      </c>
      <c r="F18262" s="7">
        <v>43578.0</v>
      </c>
      <c r="G18262" s="7">
        <v>43578.0</v>
      </c>
      <c r="H18262" s="5" t="s">
        <v>36764</v>
      </c>
      <c r="I18262" s="7">
        <v>43445.0</v>
      </c>
      <c r="J18262" s="5" t="s">
        <v>6682</v>
      </c>
      <c r="K18262" s="7"/>
      <c r="L18262" s="5" t="s">
        <v>20</v>
      </c>
    </row>
    <row r="18263" ht="33.75" customHeight="1">
      <c r="A18263" s="5" t="s">
        <v>36765</v>
      </c>
      <c r="B18263" s="7">
        <v>43578.0</v>
      </c>
      <c r="C18263" s="5" t="s">
        <v>724</v>
      </c>
      <c r="D18263" s="5" t="s">
        <v>16</v>
      </c>
      <c r="E18263" s="5" t="s">
        <v>725</v>
      </c>
      <c r="F18263" s="7">
        <v>43578.0</v>
      </c>
      <c r="G18263" s="7">
        <v>43578.0</v>
      </c>
      <c r="H18263" s="5" t="s">
        <v>36766</v>
      </c>
      <c r="I18263" s="7">
        <v>43554.0</v>
      </c>
      <c r="J18263" s="5" t="s">
        <v>58</v>
      </c>
      <c r="K18263" s="7"/>
      <c r="L18263" s="5" t="s">
        <v>20</v>
      </c>
    </row>
    <row r="18264" ht="33.75" customHeight="1">
      <c r="A18264" s="5" t="s">
        <v>36767</v>
      </c>
      <c r="B18264" s="7">
        <v>43578.0</v>
      </c>
      <c r="C18264" s="5" t="s">
        <v>724</v>
      </c>
      <c r="D18264" s="5" t="s">
        <v>16</v>
      </c>
      <c r="E18264" s="5" t="s">
        <v>725</v>
      </c>
      <c r="F18264" s="7">
        <v>43578.0</v>
      </c>
      <c r="G18264" s="7">
        <v>43578.0</v>
      </c>
      <c r="H18264" s="5" t="s">
        <v>36768</v>
      </c>
      <c r="I18264" s="7">
        <v>43460.0</v>
      </c>
      <c r="J18264" s="5" t="s">
        <v>58</v>
      </c>
      <c r="K18264" s="7"/>
      <c r="L18264" s="5" t="s">
        <v>20</v>
      </c>
    </row>
    <row r="18265" ht="33.75" customHeight="1">
      <c r="A18265" s="5" t="s">
        <v>36769</v>
      </c>
      <c r="B18265" s="7">
        <v>43578.0</v>
      </c>
      <c r="C18265" s="5" t="s">
        <v>724</v>
      </c>
      <c r="D18265" s="5" t="s">
        <v>16</v>
      </c>
      <c r="E18265" s="5" t="s">
        <v>725</v>
      </c>
      <c r="F18265" s="7">
        <v>43578.0</v>
      </c>
      <c r="G18265" s="7">
        <v>43578.0</v>
      </c>
      <c r="H18265" s="5" t="s">
        <v>36770</v>
      </c>
      <c r="I18265" s="7">
        <v>43396.0</v>
      </c>
      <c r="J18265" s="5" t="s">
        <v>58</v>
      </c>
      <c r="K18265" s="7"/>
      <c r="L18265" s="5" t="s">
        <v>20</v>
      </c>
    </row>
    <row r="18266" ht="33.75" customHeight="1">
      <c r="A18266" s="5" t="s">
        <v>36771</v>
      </c>
      <c r="B18266" s="7">
        <v>43578.0</v>
      </c>
      <c r="C18266" s="5" t="s">
        <v>724</v>
      </c>
      <c r="D18266" s="5" t="s">
        <v>16</v>
      </c>
      <c r="E18266" s="5" t="s">
        <v>725</v>
      </c>
      <c r="F18266" s="7">
        <v>43578.0</v>
      </c>
      <c r="G18266" s="7">
        <v>43578.0</v>
      </c>
      <c r="H18266" s="5" t="s">
        <v>36772</v>
      </c>
      <c r="I18266" s="7">
        <v>43501.0</v>
      </c>
      <c r="J18266" s="5" t="s">
        <v>6682</v>
      </c>
      <c r="K18266" s="7"/>
      <c r="L18266" s="5" t="s">
        <v>20</v>
      </c>
    </row>
    <row r="18267" ht="33.75" customHeight="1">
      <c r="A18267" s="5" t="s">
        <v>36773</v>
      </c>
      <c r="B18267" s="7">
        <v>43578.0</v>
      </c>
      <c r="C18267" s="5" t="s">
        <v>724</v>
      </c>
      <c r="D18267" s="5" t="s">
        <v>16</v>
      </c>
      <c r="E18267" s="5" t="s">
        <v>725</v>
      </c>
      <c r="F18267" s="7">
        <v>43578.0</v>
      </c>
      <c r="G18267" s="7">
        <v>43578.0</v>
      </c>
      <c r="H18267" s="5" t="s">
        <v>36774</v>
      </c>
      <c r="I18267" s="7">
        <v>43448.0</v>
      </c>
      <c r="J18267" s="5" t="s">
        <v>58</v>
      </c>
      <c r="K18267" s="7"/>
      <c r="L18267" s="5" t="s">
        <v>20</v>
      </c>
    </row>
    <row r="18268" ht="33.75" customHeight="1">
      <c r="A18268" s="5" t="s">
        <v>36775</v>
      </c>
      <c r="B18268" s="7">
        <v>43578.0</v>
      </c>
      <c r="C18268" s="5" t="s">
        <v>724</v>
      </c>
      <c r="D18268" s="5" t="s">
        <v>16</v>
      </c>
      <c r="E18268" s="5" t="s">
        <v>725</v>
      </c>
      <c r="F18268" s="7">
        <v>43578.0</v>
      </c>
      <c r="G18268" s="7">
        <v>43578.0</v>
      </c>
      <c r="H18268" s="5" t="s">
        <v>36776</v>
      </c>
      <c r="I18268" s="7">
        <v>43459.0</v>
      </c>
      <c r="J18268" s="5" t="s">
        <v>58</v>
      </c>
      <c r="K18268" s="7"/>
      <c r="L18268" s="5" t="s">
        <v>20</v>
      </c>
    </row>
    <row r="18269" ht="33.75" customHeight="1">
      <c r="A18269" s="5" t="s">
        <v>36777</v>
      </c>
      <c r="B18269" s="7">
        <v>43578.0</v>
      </c>
      <c r="C18269" s="5" t="s">
        <v>724</v>
      </c>
      <c r="D18269" s="5" t="s">
        <v>16</v>
      </c>
      <c r="E18269" s="5" t="s">
        <v>725</v>
      </c>
      <c r="F18269" s="7">
        <v>43578.0</v>
      </c>
      <c r="G18269" s="7">
        <v>43578.0</v>
      </c>
      <c r="H18269" s="5" t="s">
        <v>36778</v>
      </c>
      <c r="I18269" s="7">
        <v>43523.0</v>
      </c>
      <c r="J18269" s="5" t="s">
        <v>6682</v>
      </c>
      <c r="K18269" s="7"/>
      <c r="L18269" s="5" t="s">
        <v>20</v>
      </c>
    </row>
    <row r="18270" ht="33.75" customHeight="1">
      <c r="A18270" s="5" t="s">
        <v>36779</v>
      </c>
      <c r="B18270" s="7">
        <v>43578.0</v>
      </c>
      <c r="C18270" s="5" t="s">
        <v>724</v>
      </c>
      <c r="D18270" s="5" t="s">
        <v>16</v>
      </c>
      <c r="E18270" s="5" t="s">
        <v>725</v>
      </c>
      <c r="F18270" s="7">
        <v>43578.0</v>
      </c>
      <c r="G18270" s="7">
        <v>43578.0</v>
      </c>
      <c r="H18270" s="5" t="s">
        <v>36780</v>
      </c>
      <c r="I18270" s="7">
        <v>43406.0</v>
      </c>
      <c r="J18270" s="5" t="s">
        <v>6682</v>
      </c>
      <c r="K18270" s="7"/>
      <c r="L18270" s="5" t="s">
        <v>20</v>
      </c>
    </row>
    <row r="18271" ht="33.75" customHeight="1">
      <c r="A18271" s="5" t="s">
        <v>36781</v>
      </c>
      <c r="B18271" s="7">
        <v>43578.0</v>
      </c>
      <c r="C18271" s="5" t="s">
        <v>724</v>
      </c>
      <c r="D18271" s="5" t="s">
        <v>16</v>
      </c>
      <c r="E18271" s="5" t="s">
        <v>725</v>
      </c>
      <c r="F18271" s="7">
        <v>43578.0</v>
      </c>
      <c r="G18271" s="7">
        <v>43578.0</v>
      </c>
      <c r="H18271" s="5" t="s">
        <v>36782</v>
      </c>
      <c r="I18271" s="7">
        <v>43441.0</v>
      </c>
      <c r="J18271" s="5" t="s">
        <v>6682</v>
      </c>
      <c r="K18271" s="7"/>
      <c r="L18271" s="5" t="s">
        <v>20</v>
      </c>
    </row>
    <row r="18272" ht="33.75" customHeight="1">
      <c r="A18272" s="5" t="s">
        <v>36783</v>
      </c>
      <c r="B18272" s="7">
        <v>43578.0</v>
      </c>
      <c r="C18272" s="5" t="s">
        <v>724</v>
      </c>
      <c r="D18272" s="5" t="s">
        <v>16</v>
      </c>
      <c r="E18272" s="5" t="s">
        <v>725</v>
      </c>
      <c r="F18272" s="7">
        <v>43578.0</v>
      </c>
      <c r="G18272" s="7">
        <v>43578.0</v>
      </c>
      <c r="H18272" s="5" t="s">
        <v>36784</v>
      </c>
      <c r="I18272" s="7">
        <v>43552.0</v>
      </c>
      <c r="J18272" s="5" t="s">
        <v>6682</v>
      </c>
      <c r="K18272" s="7"/>
      <c r="L18272" s="5" t="s">
        <v>20</v>
      </c>
    </row>
    <row r="18273" ht="33.75" customHeight="1">
      <c r="A18273" s="5" t="s">
        <v>36785</v>
      </c>
      <c r="B18273" s="7">
        <v>43578.0</v>
      </c>
      <c r="C18273" s="5" t="s">
        <v>724</v>
      </c>
      <c r="D18273" s="5" t="s">
        <v>16</v>
      </c>
      <c r="E18273" s="5" t="s">
        <v>725</v>
      </c>
      <c r="F18273" s="7">
        <v>43578.0</v>
      </c>
      <c r="G18273" s="7">
        <v>43578.0</v>
      </c>
      <c r="H18273" s="5" t="s">
        <v>36786</v>
      </c>
      <c r="I18273" s="7">
        <v>43440.0</v>
      </c>
      <c r="J18273" s="5" t="s">
        <v>6682</v>
      </c>
      <c r="K18273" s="7"/>
      <c r="L18273" s="5" t="s">
        <v>20</v>
      </c>
    </row>
    <row r="18274" ht="33.75" customHeight="1">
      <c r="A18274" s="5" t="s">
        <v>36787</v>
      </c>
      <c r="B18274" s="7">
        <v>43578.0</v>
      </c>
      <c r="C18274" s="5" t="s">
        <v>724</v>
      </c>
      <c r="D18274" s="5" t="s">
        <v>16</v>
      </c>
      <c r="E18274" s="5" t="s">
        <v>725</v>
      </c>
      <c r="F18274" s="7">
        <v>43578.0</v>
      </c>
      <c r="G18274" s="7">
        <v>43578.0</v>
      </c>
      <c r="H18274" s="5" t="s">
        <v>36788</v>
      </c>
      <c r="I18274" s="7">
        <v>43382.0</v>
      </c>
      <c r="J18274" s="5" t="s">
        <v>58</v>
      </c>
      <c r="K18274" s="7"/>
      <c r="L18274" s="5" t="s">
        <v>20</v>
      </c>
    </row>
    <row r="18275" ht="33.75" customHeight="1">
      <c r="A18275" s="5" t="s">
        <v>36789</v>
      </c>
      <c r="B18275" s="7">
        <v>43578.0</v>
      </c>
      <c r="C18275" s="5" t="s">
        <v>724</v>
      </c>
      <c r="D18275" s="5" t="s">
        <v>16</v>
      </c>
      <c r="E18275" s="5" t="s">
        <v>725</v>
      </c>
      <c r="F18275" s="7">
        <v>43578.0</v>
      </c>
      <c r="G18275" s="7">
        <v>43578.0</v>
      </c>
      <c r="H18275" s="5" t="s">
        <v>36790</v>
      </c>
      <c r="I18275" s="7">
        <v>43447.0</v>
      </c>
      <c r="J18275" s="5" t="s">
        <v>58</v>
      </c>
      <c r="K18275" s="7"/>
      <c r="L18275" s="5" t="s">
        <v>20</v>
      </c>
    </row>
    <row r="18276" ht="33.75" customHeight="1">
      <c r="A18276" s="5" t="s">
        <v>36791</v>
      </c>
      <c r="B18276" s="7">
        <v>43578.0</v>
      </c>
      <c r="C18276" s="5" t="s">
        <v>724</v>
      </c>
      <c r="D18276" s="5" t="s">
        <v>16</v>
      </c>
      <c r="E18276" s="5" t="s">
        <v>725</v>
      </c>
      <c r="F18276" s="7">
        <v>43578.0</v>
      </c>
      <c r="G18276" s="7">
        <v>43578.0</v>
      </c>
      <c r="H18276" s="5" t="s">
        <v>36792</v>
      </c>
      <c r="I18276" s="7">
        <v>43435.0</v>
      </c>
      <c r="J18276" s="5" t="s">
        <v>58</v>
      </c>
      <c r="K18276" s="7"/>
      <c r="L18276" s="5" t="s">
        <v>20</v>
      </c>
    </row>
    <row r="18277" ht="33.75" customHeight="1">
      <c r="A18277" s="5" t="s">
        <v>36793</v>
      </c>
      <c r="B18277" s="7">
        <v>43578.0</v>
      </c>
      <c r="C18277" s="5" t="s">
        <v>724</v>
      </c>
      <c r="D18277" s="5" t="s">
        <v>16</v>
      </c>
      <c r="E18277" s="5" t="s">
        <v>725</v>
      </c>
      <c r="F18277" s="7">
        <v>43578.0</v>
      </c>
      <c r="G18277" s="7">
        <v>43578.0</v>
      </c>
      <c r="H18277" s="5" t="s">
        <v>36794</v>
      </c>
      <c r="I18277" s="7">
        <v>43547.0</v>
      </c>
      <c r="J18277" s="5" t="s">
        <v>58</v>
      </c>
      <c r="K18277" s="7"/>
      <c r="L18277" s="5" t="s">
        <v>20</v>
      </c>
    </row>
    <row r="18278" ht="33.75" customHeight="1">
      <c r="A18278" s="5" t="s">
        <v>36795</v>
      </c>
      <c r="B18278" s="7">
        <v>43578.0</v>
      </c>
      <c r="C18278" s="5" t="s">
        <v>724</v>
      </c>
      <c r="D18278" s="5" t="s">
        <v>16</v>
      </c>
      <c r="E18278" s="5" t="s">
        <v>725</v>
      </c>
      <c r="F18278" s="7">
        <v>43578.0</v>
      </c>
      <c r="G18278" s="7">
        <v>43578.0</v>
      </c>
      <c r="H18278" s="5" t="s">
        <v>36796</v>
      </c>
      <c r="I18278" s="7">
        <v>43396.0</v>
      </c>
      <c r="J18278" s="5" t="s">
        <v>58</v>
      </c>
      <c r="K18278" s="7"/>
      <c r="L18278" s="5" t="s">
        <v>20</v>
      </c>
    </row>
    <row r="18279" ht="33.75" customHeight="1">
      <c r="A18279" s="5" t="s">
        <v>36797</v>
      </c>
      <c r="B18279" s="7">
        <v>43578.0</v>
      </c>
      <c r="C18279" s="5" t="s">
        <v>724</v>
      </c>
      <c r="D18279" s="5" t="s">
        <v>16</v>
      </c>
      <c r="E18279" s="5" t="s">
        <v>725</v>
      </c>
      <c r="F18279" s="7">
        <v>43578.0</v>
      </c>
      <c r="G18279" s="7">
        <v>43578.0</v>
      </c>
      <c r="H18279" s="5" t="s">
        <v>36798</v>
      </c>
      <c r="I18279" s="7">
        <v>43410.0</v>
      </c>
      <c r="J18279" s="5" t="s">
        <v>58</v>
      </c>
      <c r="K18279" s="7"/>
      <c r="L18279" s="5" t="s">
        <v>20</v>
      </c>
    </row>
    <row r="18280" ht="33.75" customHeight="1">
      <c r="A18280" s="5" t="s">
        <v>36799</v>
      </c>
      <c r="B18280" s="7">
        <v>43578.0</v>
      </c>
      <c r="C18280" s="5" t="s">
        <v>724</v>
      </c>
      <c r="D18280" s="5" t="s">
        <v>16</v>
      </c>
      <c r="E18280" s="5" t="s">
        <v>725</v>
      </c>
      <c r="F18280" s="7">
        <v>43578.0</v>
      </c>
      <c r="G18280" s="7">
        <v>43578.0</v>
      </c>
      <c r="H18280" s="5" t="s">
        <v>36800</v>
      </c>
      <c r="I18280" s="7">
        <v>43455.0</v>
      </c>
      <c r="J18280" s="5" t="s">
        <v>58</v>
      </c>
      <c r="K18280" s="7"/>
      <c r="L18280" s="5" t="s">
        <v>20</v>
      </c>
    </row>
    <row r="18281" ht="33.75" customHeight="1">
      <c r="A18281" s="5" t="s">
        <v>36801</v>
      </c>
      <c r="B18281" s="7">
        <v>43578.0</v>
      </c>
      <c r="C18281" s="5" t="s">
        <v>724</v>
      </c>
      <c r="D18281" s="5" t="s">
        <v>16</v>
      </c>
      <c r="E18281" s="5" t="s">
        <v>725</v>
      </c>
      <c r="F18281" s="7">
        <v>43578.0</v>
      </c>
      <c r="G18281" s="7">
        <v>43578.0</v>
      </c>
      <c r="H18281" s="5" t="s">
        <v>36802</v>
      </c>
      <c r="I18281" s="7">
        <v>43414.0</v>
      </c>
      <c r="J18281" s="5" t="s">
        <v>6682</v>
      </c>
      <c r="K18281" s="7"/>
      <c r="L18281" s="5" t="s">
        <v>20</v>
      </c>
    </row>
    <row r="18282" ht="33.75" customHeight="1">
      <c r="A18282" s="5" t="s">
        <v>36803</v>
      </c>
      <c r="B18282" s="7">
        <v>43578.0</v>
      </c>
      <c r="C18282" s="5" t="s">
        <v>724</v>
      </c>
      <c r="D18282" s="5" t="s">
        <v>16</v>
      </c>
      <c r="E18282" s="5" t="s">
        <v>725</v>
      </c>
      <c r="F18282" s="7">
        <v>43578.0</v>
      </c>
      <c r="G18282" s="7">
        <v>43578.0</v>
      </c>
      <c r="H18282" s="5" t="s">
        <v>36804</v>
      </c>
      <c r="I18282" s="7">
        <v>43495.0</v>
      </c>
      <c r="J18282" s="5" t="s">
        <v>6682</v>
      </c>
      <c r="K18282" s="7"/>
      <c r="L18282" s="5" t="s">
        <v>20</v>
      </c>
    </row>
    <row r="18283" ht="33.75" customHeight="1">
      <c r="A18283" s="5" t="s">
        <v>36805</v>
      </c>
      <c r="B18283" s="7">
        <v>43578.0</v>
      </c>
      <c r="C18283" s="5" t="s">
        <v>724</v>
      </c>
      <c r="D18283" s="5" t="s">
        <v>16</v>
      </c>
      <c r="E18283" s="5" t="s">
        <v>725</v>
      </c>
      <c r="F18283" s="7">
        <v>43578.0</v>
      </c>
      <c r="G18283" s="7">
        <v>43578.0</v>
      </c>
      <c r="H18283" s="5" t="s">
        <v>36806</v>
      </c>
      <c r="I18283" s="7">
        <v>43475.0</v>
      </c>
      <c r="J18283" s="5" t="s">
        <v>6682</v>
      </c>
      <c r="K18283" s="7"/>
      <c r="L18283" s="5" t="s">
        <v>20</v>
      </c>
    </row>
    <row r="18284" ht="33.75" customHeight="1">
      <c r="A18284" s="5" t="s">
        <v>36807</v>
      </c>
      <c r="B18284" s="7">
        <v>43578.0</v>
      </c>
      <c r="C18284" s="5" t="s">
        <v>724</v>
      </c>
      <c r="D18284" s="5" t="s">
        <v>16</v>
      </c>
      <c r="E18284" s="5" t="s">
        <v>725</v>
      </c>
      <c r="F18284" s="7">
        <v>43578.0</v>
      </c>
      <c r="G18284" s="7">
        <v>43578.0</v>
      </c>
      <c r="H18284" s="5" t="s">
        <v>36808</v>
      </c>
      <c r="I18284" s="7">
        <v>43539.0</v>
      </c>
      <c r="J18284" s="5" t="s">
        <v>58</v>
      </c>
      <c r="K18284" s="7"/>
      <c r="L18284" s="5" t="s">
        <v>20</v>
      </c>
    </row>
    <row r="18285" ht="33.75" customHeight="1">
      <c r="A18285" s="5" t="s">
        <v>36809</v>
      </c>
      <c r="B18285" s="7">
        <v>43578.0</v>
      </c>
      <c r="C18285" s="5" t="s">
        <v>724</v>
      </c>
      <c r="D18285" s="5" t="s">
        <v>16</v>
      </c>
      <c r="E18285" s="5" t="s">
        <v>725</v>
      </c>
      <c r="F18285" s="7">
        <v>43578.0</v>
      </c>
      <c r="G18285" s="7">
        <v>43578.0</v>
      </c>
      <c r="H18285" s="5" t="s">
        <v>36810</v>
      </c>
      <c r="I18285" s="7">
        <v>43498.0</v>
      </c>
      <c r="J18285" s="5" t="s">
        <v>58</v>
      </c>
      <c r="K18285" s="7"/>
      <c r="L18285" s="5" t="s">
        <v>20</v>
      </c>
    </row>
    <row r="18286" ht="33.75" customHeight="1">
      <c r="A18286" s="5" t="s">
        <v>36811</v>
      </c>
      <c r="B18286" s="7">
        <v>43578.0</v>
      </c>
      <c r="C18286" s="5" t="s">
        <v>724</v>
      </c>
      <c r="D18286" s="5" t="s">
        <v>16</v>
      </c>
      <c r="E18286" s="5" t="s">
        <v>725</v>
      </c>
      <c r="F18286" s="7">
        <v>43578.0</v>
      </c>
      <c r="G18286" s="7">
        <v>43578.0</v>
      </c>
      <c r="H18286" s="5" t="s">
        <v>36812</v>
      </c>
      <c r="I18286" s="7">
        <v>43461.0</v>
      </c>
      <c r="J18286" s="5" t="s">
        <v>58</v>
      </c>
      <c r="K18286" s="7"/>
      <c r="L18286" s="5" t="s">
        <v>20</v>
      </c>
    </row>
    <row r="18287" ht="33.75" customHeight="1">
      <c r="A18287" s="5" t="s">
        <v>36813</v>
      </c>
      <c r="B18287" s="7">
        <v>43578.0</v>
      </c>
      <c r="C18287" s="5" t="s">
        <v>724</v>
      </c>
      <c r="D18287" s="5" t="s">
        <v>16</v>
      </c>
      <c r="E18287" s="5" t="s">
        <v>725</v>
      </c>
      <c r="F18287" s="7">
        <v>43578.0</v>
      </c>
      <c r="G18287" s="7">
        <v>43578.0</v>
      </c>
      <c r="H18287" s="5" t="s">
        <v>36814</v>
      </c>
      <c r="I18287" s="7">
        <v>43427.0</v>
      </c>
      <c r="J18287" s="5" t="s">
        <v>58</v>
      </c>
      <c r="K18287" s="7"/>
      <c r="L18287" s="5" t="s">
        <v>20</v>
      </c>
    </row>
    <row r="18288" ht="33.75" customHeight="1">
      <c r="A18288" s="5" t="s">
        <v>36815</v>
      </c>
      <c r="B18288" s="7">
        <v>43578.0</v>
      </c>
      <c r="C18288" s="5" t="s">
        <v>724</v>
      </c>
      <c r="D18288" s="5" t="s">
        <v>16</v>
      </c>
      <c r="E18288" s="5" t="s">
        <v>725</v>
      </c>
      <c r="F18288" s="7">
        <v>43578.0</v>
      </c>
      <c r="G18288" s="7">
        <v>43578.0</v>
      </c>
      <c r="H18288" s="5" t="s">
        <v>36816</v>
      </c>
      <c r="I18288" s="7">
        <v>43433.0</v>
      </c>
      <c r="J18288" s="5" t="s">
        <v>6682</v>
      </c>
      <c r="K18288" s="7"/>
      <c r="L18288" s="5" t="s">
        <v>20</v>
      </c>
    </row>
    <row r="18289" ht="33.75" customHeight="1">
      <c r="A18289" s="5" t="s">
        <v>36817</v>
      </c>
      <c r="B18289" s="7">
        <v>43578.0</v>
      </c>
      <c r="C18289" s="5" t="s">
        <v>724</v>
      </c>
      <c r="D18289" s="5" t="s">
        <v>16</v>
      </c>
      <c r="E18289" s="5" t="s">
        <v>725</v>
      </c>
      <c r="F18289" s="7">
        <v>43578.0</v>
      </c>
      <c r="G18289" s="7">
        <v>43578.0</v>
      </c>
      <c r="H18289" s="5" t="s">
        <v>36818</v>
      </c>
      <c r="I18289" s="7">
        <v>43398.0</v>
      </c>
      <c r="J18289" s="5" t="s">
        <v>6682</v>
      </c>
      <c r="K18289" s="7"/>
      <c r="L18289" s="5" t="s">
        <v>20</v>
      </c>
    </row>
    <row r="18290" ht="33.75" customHeight="1">
      <c r="A18290" s="5" t="s">
        <v>36819</v>
      </c>
      <c r="B18290" s="7">
        <v>43578.0</v>
      </c>
      <c r="C18290" s="5" t="s">
        <v>724</v>
      </c>
      <c r="D18290" s="5" t="s">
        <v>16</v>
      </c>
      <c r="E18290" s="5" t="s">
        <v>725</v>
      </c>
      <c r="F18290" s="7">
        <v>43578.0</v>
      </c>
      <c r="G18290" s="7">
        <v>43578.0</v>
      </c>
      <c r="H18290" s="5" t="s">
        <v>36820</v>
      </c>
      <c r="I18290" s="7">
        <v>43518.0</v>
      </c>
      <c r="J18290" s="5" t="s">
        <v>6682</v>
      </c>
      <c r="K18290" s="7"/>
      <c r="L18290" s="5" t="s">
        <v>20</v>
      </c>
    </row>
    <row r="18291" ht="33.75" customHeight="1">
      <c r="A18291" s="5" t="s">
        <v>36821</v>
      </c>
      <c r="B18291" s="7">
        <v>43578.0</v>
      </c>
      <c r="C18291" s="5" t="s">
        <v>724</v>
      </c>
      <c r="D18291" s="5" t="s">
        <v>16</v>
      </c>
      <c r="E18291" s="5" t="s">
        <v>725</v>
      </c>
      <c r="F18291" s="7">
        <v>43578.0</v>
      </c>
      <c r="G18291" s="7">
        <v>43578.0</v>
      </c>
      <c r="H18291" s="5" t="s">
        <v>36822</v>
      </c>
      <c r="I18291" s="7">
        <v>43421.0</v>
      </c>
      <c r="J18291" s="5" t="s">
        <v>6682</v>
      </c>
      <c r="K18291" s="7"/>
      <c r="L18291" s="5" t="s">
        <v>20</v>
      </c>
    </row>
    <row r="18292" ht="33.75" customHeight="1">
      <c r="A18292" s="5" t="s">
        <v>36823</v>
      </c>
      <c r="B18292" s="7">
        <v>43578.0</v>
      </c>
      <c r="C18292" s="5" t="s">
        <v>724</v>
      </c>
      <c r="D18292" s="5" t="s">
        <v>16</v>
      </c>
      <c r="E18292" s="5" t="s">
        <v>725</v>
      </c>
      <c r="F18292" s="7">
        <v>43578.0</v>
      </c>
      <c r="G18292" s="7">
        <v>43578.0</v>
      </c>
      <c r="H18292" s="5" t="s">
        <v>36824</v>
      </c>
      <c r="I18292" s="7">
        <v>43426.0</v>
      </c>
      <c r="J18292" s="5" t="s">
        <v>58</v>
      </c>
      <c r="K18292" s="7"/>
      <c r="L18292" s="5" t="s">
        <v>20</v>
      </c>
    </row>
    <row r="18293" ht="33.75" customHeight="1">
      <c r="A18293" s="5" t="s">
        <v>36825</v>
      </c>
      <c r="B18293" s="7">
        <v>43578.0</v>
      </c>
      <c r="C18293" s="5" t="s">
        <v>724</v>
      </c>
      <c r="D18293" s="5" t="s">
        <v>16</v>
      </c>
      <c r="E18293" s="5" t="s">
        <v>725</v>
      </c>
      <c r="F18293" s="7">
        <v>43578.0</v>
      </c>
      <c r="G18293" s="7">
        <v>43578.0</v>
      </c>
      <c r="H18293" s="5" t="s">
        <v>36826</v>
      </c>
      <c r="I18293" s="7">
        <v>43413.0</v>
      </c>
      <c r="J18293" s="5" t="s">
        <v>58</v>
      </c>
      <c r="K18293" s="7"/>
      <c r="L18293" s="5" t="s">
        <v>20</v>
      </c>
    </row>
    <row r="18294" ht="33.75" customHeight="1">
      <c r="A18294" s="5" t="s">
        <v>36827</v>
      </c>
      <c r="B18294" s="7">
        <v>43578.0</v>
      </c>
      <c r="C18294" s="5" t="s">
        <v>724</v>
      </c>
      <c r="D18294" s="5" t="s">
        <v>16</v>
      </c>
      <c r="E18294" s="5" t="s">
        <v>725</v>
      </c>
      <c r="F18294" s="7">
        <v>43578.0</v>
      </c>
      <c r="G18294" s="7">
        <v>43578.0</v>
      </c>
      <c r="H18294" s="5" t="s">
        <v>36828</v>
      </c>
      <c r="I18294" s="7">
        <v>43439.0</v>
      </c>
      <c r="J18294" s="5" t="s">
        <v>6682</v>
      </c>
      <c r="K18294" s="7"/>
      <c r="L18294" s="5" t="s">
        <v>20</v>
      </c>
    </row>
    <row r="18295" ht="33.75" customHeight="1">
      <c r="A18295" s="5" t="s">
        <v>36829</v>
      </c>
      <c r="B18295" s="7">
        <v>43578.0</v>
      </c>
      <c r="C18295" s="5" t="s">
        <v>724</v>
      </c>
      <c r="D18295" s="5" t="s">
        <v>16</v>
      </c>
      <c r="E18295" s="5" t="s">
        <v>725</v>
      </c>
      <c r="F18295" s="7">
        <v>43578.0</v>
      </c>
      <c r="G18295" s="7">
        <v>43578.0</v>
      </c>
      <c r="H18295" s="5" t="s">
        <v>36830</v>
      </c>
      <c r="I18295" s="7">
        <v>43382.0</v>
      </c>
      <c r="J18295" s="5" t="s">
        <v>58</v>
      </c>
      <c r="K18295" s="7"/>
      <c r="L18295" s="5" t="s">
        <v>20</v>
      </c>
    </row>
    <row r="18296" ht="33.75" customHeight="1">
      <c r="A18296" s="5" t="s">
        <v>36831</v>
      </c>
      <c r="B18296" s="7">
        <v>43578.0</v>
      </c>
      <c r="C18296" s="5" t="s">
        <v>724</v>
      </c>
      <c r="D18296" s="5" t="s">
        <v>16</v>
      </c>
      <c r="E18296" s="5" t="s">
        <v>725</v>
      </c>
      <c r="F18296" s="7">
        <v>43578.0</v>
      </c>
      <c r="G18296" s="7">
        <v>43578.0</v>
      </c>
      <c r="H18296" s="5" t="s">
        <v>36832</v>
      </c>
      <c r="I18296" s="7">
        <v>43497.0</v>
      </c>
      <c r="J18296" s="5" t="s">
        <v>58</v>
      </c>
      <c r="K18296" s="7"/>
      <c r="L18296" s="5" t="s">
        <v>20</v>
      </c>
    </row>
    <row r="18297" ht="33.75" customHeight="1">
      <c r="A18297" s="5" t="s">
        <v>36833</v>
      </c>
      <c r="B18297" s="7">
        <v>43578.0</v>
      </c>
      <c r="C18297" s="5" t="s">
        <v>724</v>
      </c>
      <c r="D18297" s="5" t="s">
        <v>16</v>
      </c>
      <c r="E18297" s="5" t="s">
        <v>725</v>
      </c>
      <c r="F18297" s="7">
        <v>43578.0</v>
      </c>
      <c r="G18297" s="7">
        <v>43578.0</v>
      </c>
      <c r="H18297" s="5" t="s">
        <v>36834</v>
      </c>
      <c r="I18297" s="7">
        <v>43427.0</v>
      </c>
      <c r="J18297" s="5" t="s">
        <v>6682</v>
      </c>
      <c r="K18297" s="7"/>
      <c r="L18297" s="5" t="s">
        <v>20</v>
      </c>
    </row>
    <row r="18298" ht="33.75" customHeight="1">
      <c r="A18298" s="5" t="s">
        <v>36835</v>
      </c>
      <c r="B18298" s="7">
        <v>43578.0</v>
      </c>
      <c r="C18298" s="5" t="s">
        <v>724</v>
      </c>
      <c r="D18298" s="5" t="s">
        <v>16</v>
      </c>
      <c r="E18298" s="5" t="s">
        <v>725</v>
      </c>
      <c r="F18298" s="7">
        <v>43578.0</v>
      </c>
      <c r="G18298" s="7">
        <v>43578.0</v>
      </c>
      <c r="H18298" s="5" t="s">
        <v>36836</v>
      </c>
      <c r="I18298" s="7">
        <v>43501.0</v>
      </c>
      <c r="J18298" s="5" t="s">
        <v>6682</v>
      </c>
      <c r="K18298" s="7"/>
      <c r="L18298" s="5" t="s">
        <v>20</v>
      </c>
    </row>
    <row r="18299" ht="33.75" customHeight="1">
      <c r="A18299" s="5" t="s">
        <v>36837</v>
      </c>
      <c r="B18299" s="7">
        <v>43578.0</v>
      </c>
      <c r="C18299" s="5" t="s">
        <v>724</v>
      </c>
      <c r="D18299" s="5" t="s">
        <v>16</v>
      </c>
      <c r="E18299" s="5" t="s">
        <v>725</v>
      </c>
      <c r="F18299" s="7">
        <v>43578.0</v>
      </c>
      <c r="G18299" s="7">
        <v>43578.0</v>
      </c>
      <c r="H18299" s="5" t="s">
        <v>36838</v>
      </c>
      <c r="I18299" s="7">
        <v>43536.0</v>
      </c>
      <c r="J18299" s="5" t="s">
        <v>6682</v>
      </c>
      <c r="K18299" s="7"/>
      <c r="L18299" s="5" t="s">
        <v>20</v>
      </c>
    </row>
    <row r="18300" ht="33.75" customHeight="1">
      <c r="A18300" s="5" t="s">
        <v>36839</v>
      </c>
      <c r="B18300" s="7">
        <v>43578.0</v>
      </c>
      <c r="C18300" s="5" t="s">
        <v>724</v>
      </c>
      <c r="D18300" s="5" t="s">
        <v>16</v>
      </c>
      <c r="E18300" s="5" t="s">
        <v>725</v>
      </c>
      <c r="F18300" s="7">
        <v>43578.0</v>
      </c>
      <c r="G18300" s="7">
        <v>43578.0</v>
      </c>
      <c r="H18300" s="5" t="s">
        <v>36840</v>
      </c>
      <c r="I18300" s="7">
        <v>43517.0</v>
      </c>
      <c r="J18300" s="5" t="s">
        <v>6682</v>
      </c>
      <c r="K18300" s="7"/>
      <c r="L18300" s="5" t="s">
        <v>20</v>
      </c>
    </row>
    <row r="18301" ht="33.75" customHeight="1">
      <c r="A18301" s="5" t="s">
        <v>36841</v>
      </c>
      <c r="B18301" s="7">
        <v>43578.0</v>
      </c>
      <c r="C18301" s="5" t="s">
        <v>724</v>
      </c>
      <c r="D18301" s="5" t="s">
        <v>16</v>
      </c>
      <c r="E18301" s="5" t="s">
        <v>725</v>
      </c>
      <c r="F18301" s="7">
        <v>43578.0</v>
      </c>
      <c r="G18301" s="7">
        <v>43578.0</v>
      </c>
      <c r="H18301" s="5" t="s">
        <v>36842</v>
      </c>
      <c r="I18301" s="7">
        <v>43502.0</v>
      </c>
      <c r="J18301" s="5" t="s">
        <v>6682</v>
      </c>
      <c r="K18301" s="7"/>
      <c r="L18301" s="5" t="s">
        <v>20</v>
      </c>
    </row>
    <row r="18302" ht="33.75" customHeight="1">
      <c r="A18302" s="5" t="s">
        <v>36843</v>
      </c>
      <c r="B18302" s="7">
        <v>43578.0</v>
      </c>
      <c r="C18302" s="5" t="s">
        <v>724</v>
      </c>
      <c r="D18302" s="5" t="s">
        <v>16</v>
      </c>
      <c r="E18302" s="5" t="s">
        <v>725</v>
      </c>
      <c r="F18302" s="7">
        <v>43578.0</v>
      </c>
      <c r="G18302" s="7">
        <v>43578.0</v>
      </c>
      <c r="H18302" s="5" t="s">
        <v>36844</v>
      </c>
      <c r="I18302" s="7">
        <v>43536.0</v>
      </c>
      <c r="J18302" s="5" t="s">
        <v>6682</v>
      </c>
      <c r="K18302" s="7"/>
      <c r="L18302" s="5" t="s">
        <v>20</v>
      </c>
    </row>
    <row r="18303" ht="33.75" customHeight="1">
      <c r="A18303" s="5" t="s">
        <v>36845</v>
      </c>
      <c r="B18303" s="7">
        <v>43578.0</v>
      </c>
      <c r="C18303" s="5" t="s">
        <v>724</v>
      </c>
      <c r="D18303" s="5" t="s">
        <v>16</v>
      </c>
      <c r="E18303" s="5" t="s">
        <v>725</v>
      </c>
      <c r="F18303" s="7">
        <v>43578.0</v>
      </c>
      <c r="G18303" s="7">
        <v>43578.0</v>
      </c>
      <c r="H18303" s="5" t="s">
        <v>36846</v>
      </c>
      <c r="I18303" s="7">
        <v>43495.0</v>
      </c>
      <c r="J18303" s="5" t="s">
        <v>6682</v>
      </c>
      <c r="K18303" s="7"/>
      <c r="L18303" s="5" t="s">
        <v>20</v>
      </c>
    </row>
    <row r="18304" ht="33.75" customHeight="1">
      <c r="A18304" s="5" t="s">
        <v>36847</v>
      </c>
      <c r="B18304" s="7">
        <v>43578.0</v>
      </c>
      <c r="C18304" s="5" t="s">
        <v>724</v>
      </c>
      <c r="D18304" s="5" t="s">
        <v>16</v>
      </c>
      <c r="E18304" s="5" t="s">
        <v>725</v>
      </c>
      <c r="F18304" s="7">
        <v>43578.0</v>
      </c>
      <c r="G18304" s="7">
        <v>43578.0</v>
      </c>
      <c r="H18304" s="5" t="s">
        <v>36848</v>
      </c>
      <c r="I18304" s="7">
        <v>43377.0</v>
      </c>
      <c r="J18304" s="5" t="s">
        <v>6682</v>
      </c>
      <c r="K18304" s="7"/>
      <c r="L18304" s="5" t="s">
        <v>20</v>
      </c>
    </row>
    <row r="18305" ht="33.75" customHeight="1">
      <c r="A18305" s="5" t="s">
        <v>36849</v>
      </c>
      <c r="B18305" s="7">
        <v>43578.0</v>
      </c>
      <c r="C18305" s="5" t="s">
        <v>724</v>
      </c>
      <c r="D18305" s="5" t="s">
        <v>16</v>
      </c>
      <c r="E18305" s="5" t="s">
        <v>725</v>
      </c>
      <c r="F18305" s="7">
        <v>43578.0</v>
      </c>
      <c r="G18305" s="7">
        <v>43578.0</v>
      </c>
      <c r="H18305" s="5" t="s">
        <v>36850</v>
      </c>
      <c r="I18305" s="7">
        <v>43412.0</v>
      </c>
      <c r="J18305" s="5" t="s">
        <v>6682</v>
      </c>
      <c r="K18305" s="7"/>
      <c r="L18305" s="5" t="s">
        <v>20</v>
      </c>
    </row>
    <row r="18306" ht="33.75" customHeight="1">
      <c r="A18306" s="5" t="s">
        <v>36851</v>
      </c>
      <c r="B18306" s="7">
        <v>43578.0</v>
      </c>
      <c r="C18306" s="5" t="s">
        <v>724</v>
      </c>
      <c r="D18306" s="5" t="s">
        <v>16</v>
      </c>
      <c r="E18306" s="5" t="s">
        <v>725</v>
      </c>
      <c r="F18306" s="7">
        <v>43578.0</v>
      </c>
      <c r="G18306" s="7">
        <v>43578.0</v>
      </c>
      <c r="H18306" s="5" t="s">
        <v>36852</v>
      </c>
      <c r="I18306" s="7">
        <v>43438.0</v>
      </c>
      <c r="J18306" s="5" t="s">
        <v>58</v>
      </c>
      <c r="K18306" s="7"/>
      <c r="L18306" s="5" t="s">
        <v>20</v>
      </c>
    </row>
    <row r="18307" ht="33.75" customHeight="1">
      <c r="A18307" s="5" t="s">
        <v>36853</v>
      </c>
      <c r="B18307" s="7">
        <v>43578.0</v>
      </c>
      <c r="C18307" s="5" t="s">
        <v>724</v>
      </c>
      <c r="D18307" s="5" t="s">
        <v>16</v>
      </c>
      <c r="E18307" s="5" t="s">
        <v>725</v>
      </c>
      <c r="F18307" s="7">
        <v>43578.0</v>
      </c>
      <c r="G18307" s="7">
        <v>43578.0</v>
      </c>
      <c r="H18307" s="5" t="s">
        <v>36854</v>
      </c>
      <c r="I18307" s="7">
        <v>43378.0</v>
      </c>
      <c r="J18307" s="5" t="s">
        <v>6682</v>
      </c>
      <c r="K18307" s="7"/>
      <c r="L18307" s="5" t="s">
        <v>20</v>
      </c>
    </row>
    <row r="18308" ht="33.75" customHeight="1">
      <c r="A18308" s="5" t="s">
        <v>36855</v>
      </c>
      <c r="B18308" s="7">
        <v>43578.0</v>
      </c>
      <c r="C18308" s="5" t="s">
        <v>724</v>
      </c>
      <c r="D18308" s="5" t="s">
        <v>16</v>
      </c>
      <c r="E18308" s="5" t="s">
        <v>725</v>
      </c>
      <c r="F18308" s="7">
        <v>43578.0</v>
      </c>
      <c r="G18308" s="7">
        <v>43578.0</v>
      </c>
      <c r="H18308" s="5" t="s">
        <v>36856</v>
      </c>
      <c r="I18308" s="7">
        <v>43453.0</v>
      </c>
      <c r="J18308" s="5" t="s">
        <v>58</v>
      </c>
      <c r="K18308" s="7"/>
      <c r="L18308" s="5" t="s">
        <v>20</v>
      </c>
    </row>
    <row r="18309" ht="33.75" customHeight="1">
      <c r="A18309" s="5" t="s">
        <v>36857</v>
      </c>
      <c r="B18309" s="7">
        <v>43578.0</v>
      </c>
      <c r="C18309" s="5" t="s">
        <v>724</v>
      </c>
      <c r="D18309" s="5" t="s">
        <v>16</v>
      </c>
      <c r="E18309" s="5" t="s">
        <v>725</v>
      </c>
      <c r="F18309" s="7">
        <v>43578.0</v>
      </c>
      <c r="G18309" s="7">
        <v>43578.0</v>
      </c>
      <c r="H18309" s="5" t="s">
        <v>36858</v>
      </c>
      <c r="I18309" s="7">
        <v>43446.0</v>
      </c>
      <c r="J18309" s="5" t="s">
        <v>6682</v>
      </c>
      <c r="K18309" s="7"/>
      <c r="L18309" s="5" t="s">
        <v>20</v>
      </c>
    </row>
    <row r="18310" ht="33.75" customHeight="1">
      <c r="A18310" s="5" t="s">
        <v>36859</v>
      </c>
      <c r="B18310" s="7">
        <v>43578.0</v>
      </c>
      <c r="C18310" s="5" t="s">
        <v>724</v>
      </c>
      <c r="D18310" s="5" t="s">
        <v>16</v>
      </c>
      <c r="E18310" s="5" t="s">
        <v>725</v>
      </c>
      <c r="F18310" s="7">
        <v>43578.0</v>
      </c>
      <c r="G18310" s="7">
        <v>43578.0</v>
      </c>
      <c r="H18310" s="5" t="s">
        <v>36860</v>
      </c>
      <c r="I18310" s="7">
        <v>43461.0</v>
      </c>
      <c r="J18310" s="5" t="s">
        <v>58</v>
      </c>
      <c r="K18310" s="7"/>
      <c r="L18310" s="5" t="s">
        <v>20</v>
      </c>
    </row>
    <row r="18311" ht="33.75" customHeight="1">
      <c r="A18311" s="5" t="s">
        <v>36861</v>
      </c>
      <c r="B18311" s="7">
        <v>43578.0</v>
      </c>
      <c r="C18311" s="5" t="s">
        <v>724</v>
      </c>
      <c r="D18311" s="5" t="s">
        <v>16</v>
      </c>
      <c r="E18311" s="5" t="s">
        <v>725</v>
      </c>
      <c r="F18311" s="7">
        <v>43578.0</v>
      </c>
      <c r="G18311" s="7">
        <v>43578.0</v>
      </c>
      <c r="H18311" s="5" t="s">
        <v>36862</v>
      </c>
      <c r="I18311" s="7">
        <v>43498.0</v>
      </c>
      <c r="J18311" s="5" t="s">
        <v>58</v>
      </c>
      <c r="K18311" s="7"/>
      <c r="L18311" s="5" t="s">
        <v>20</v>
      </c>
    </row>
    <row r="18312" ht="33.75" customHeight="1">
      <c r="A18312" s="5" t="s">
        <v>36863</v>
      </c>
      <c r="B18312" s="7">
        <v>43578.0</v>
      </c>
      <c r="C18312" s="5" t="s">
        <v>724</v>
      </c>
      <c r="D18312" s="5" t="s">
        <v>16</v>
      </c>
      <c r="E18312" s="5" t="s">
        <v>725</v>
      </c>
      <c r="F18312" s="7">
        <v>43578.0</v>
      </c>
      <c r="G18312" s="7">
        <v>43578.0</v>
      </c>
      <c r="H18312" s="5" t="s">
        <v>36864</v>
      </c>
      <c r="I18312" s="7">
        <v>43398.0</v>
      </c>
      <c r="J18312" s="5" t="s">
        <v>58</v>
      </c>
      <c r="K18312" s="7"/>
      <c r="L18312" s="5" t="s">
        <v>20</v>
      </c>
    </row>
    <row r="18313" ht="33.75" customHeight="1">
      <c r="A18313" s="5" t="s">
        <v>36865</v>
      </c>
      <c r="B18313" s="7">
        <v>43578.0</v>
      </c>
      <c r="C18313" s="5" t="s">
        <v>724</v>
      </c>
      <c r="D18313" s="5" t="s">
        <v>16</v>
      </c>
      <c r="E18313" s="5" t="s">
        <v>725</v>
      </c>
      <c r="F18313" s="7">
        <v>43578.0</v>
      </c>
      <c r="G18313" s="7">
        <v>43578.0</v>
      </c>
      <c r="H18313" s="5" t="s">
        <v>36866</v>
      </c>
      <c r="I18313" s="7">
        <v>43498.0</v>
      </c>
      <c r="J18313" s="5" t="s">
        <v>6682</v>
      </c>
      <c r="K18313" s="7"/>
      <c r="L18313" s="5" t="s">
        <v>20</v>
      </c>
    </row>
    <row r="18314" ht="33.75" customHeight="1">
      <c r="A18314" s="5" t="s">
        <v>36867</v>
      </c>
      <c r="B18314" s="7">
        <v>43578.0</v>
      </c>
      <c r="C18314" s="5" t="s">
        <v>724</v>
      </c>
      <c r="D18314" s="5" t="s">
        <v>16</v>
      </c>
      <c r="E18314" s="5" t="s">
        <v>725</v>
      </c>
      <c r="F18314" s="7">
        <v>43578.0</v>
      </c>
      <c r="G18314" s="7">
        <v>43578.0</v>
      </c>
      <c r="H18314" s="5" t="s">
        <v>36868</v>
      </c>
      <c r="I18314" s="7">
        <v>43427.0</v>
      </c>
      <c r="J18314" s="5" t="s">
        <v>58</v>
      </c>
      <c r="K18314" s="7"/>
      <c r="L18314" s="5" t="s">
        <v>20</v>
      </c>
    </row>
    <row r="18315" ht="33.75" customHeight="1">
      <c r="A18315" s="5" t="s">
        <v>36869</v>
      </c>
      <c r="B18315" s="7">
        <v>43578.0</v>
      </c>
      <c r="C18315" s="5" t="s">
        <v>724</v>
      </c>
      <c r="D18315" s="5" t="s">
        <v>16</v>
      </c>
      <c r="E18315" s="5" t="s">
        <v>725</v>
      </c>
      <c r="F18315" s="7">
        <v>43578.0</v>
      </c>
      <c r="G18315" s="7">
        <v>43578.0</v>
      </c>
      <c r="H18315" s="5" t="s">
        <v>36870</v>
      </c>
      <c r="I18315" s="7">
        <v>43545.0</v>
      </c>
      <c r="J18315" s="5" t="s">
        <v>58</v>
      </c>
      <c r="K18315" s="7"/>
      <c r="L18315" s="5" t="s">
        <v>20</v>
      </c>
    </row>
    <row r="18316" ht="33.75" customHeight="1">
      <c r="A18316" s="5" t="s">
        <v>36871</v>
      </c>
      <c r="B18316" s="7">
        <v>43578.0</v>
      </c>
      <c r="C18316" s="5" t="s">
        <v>724</v>
      </c>
      <c r="D18316" s="5" t="s">
        <v>16</v>
      </c>
      <c r="E18316" s="5" t="s">
        <v>725</v>
      </c>
      <c r="F18316" s="7">
        <v>43578.0</v>
      </c>
      <c r="G18316" s="7">
        <v>43578.0</v>
      </c>
      <c r="H18316" s="5" t="s">
        <v>36872</v>
      </c>
      <c r="I18316" s="7">
        <v>43526.0</v>
      </c>
      <c r="J18316" s="5" t="s">
        <v>6682</v>
      </c>
      <c r="K18316" s="7"/>
      <c r="L18316" s="5" t="s">
        <v>20</v>
      </c>
    </row>
    <row r="18317" ht="33.75" customHeight="1">
      <c r="A18317" s="5" t="s">
        <v>36873</v>
      </c>
      <c r="B18317" s="7">
        <v>43578.0</v>
      </c>
      <c r="C18317" s="5" t="s">
        <v>724</v>
      </c>
      <c r="D18317" s="5" t="s">
        <v>16</v>
      </c>
      <c r="E18317" s="5" t="s">
        <v>725</v>
      </c>
      <c r="F18317" s="7">
        <v>43578.0</v>
      </c>
      <c r="G18317" s="7">
        <v>43578.0</v>
      </c>
      <c r="H18317" s="5" t="s">
        <v>36874</v>
      </c>
      <c r="I18317" s="7">
        <v>43553.0</v>
      </c>
      <c r="J18317" s="5" t="s">
        <v>58</v>
      </c>
      <c r="K18317" s="7"/>
      <c r="L18317" s="5" t="s">
        <v>20</v>
      </c>
    </row>
    <row r="18318" ht="33.75" customHeight="1">
      <c r="A18318" s="5" t="s">
        <v>36875</v>
      </c>
      <c r="B18318" s="7">
        <v>43578.0</v>
      </c>
      <c r="C18318" s="5" t="s">
        <v>724</v>
      </c>
      <c r="D18318" s="5" t="s">
        <v>16</v>
      </c>
      <c r="E18318" s="5" t="s">
        <v>725</v>
      </c>
      <c r="F18318" s="7">
        <v>43578.0</v>
      </c>
      <c r="G18318" s="7">
        <v>43578.0</v>
      </c>
      <c r="H18318" s="5" t="s">
        <v>36876</v>
      </c>
      <c r="I18318" s="7">
        <v>43529.0</v>
      </c>
      <c r="J18318" s="5" t="s">
        <v>58</v>
      </c>
      <c r="K18318" s="7"/>
      <c r="L18318" s="5" t="s">
        <v>20</v>
      </c>
    </row>
    <row r="18319" ht="33.75" customHeight="1">
      <c r="A18319" s="5" t="s">
        <v>36877</v>
      </c>
      <c r="B18319" s="7">
        <v>43578.0</v>
      </c>
      <c r="C18319" s="5" t="s">
        <v>724</v>
      </c>
      <c r="D18319" s="5" t="s">
        <v>16</v>
      </c>
      <c r="E18319" s="5" t="s">
        <v>725</v>
      </c>
      <c r="F18319" s="7">
        <v>43578.0</v>
      </c>
      <c r="G18319" s="7">
        <v>43578.0</v>
      </c>
      <c r="H18319" s="5" t="s">
        <v>36878</v>
      </c>
      <c r="I18319" s="7">
        <v>43447.0</v>
      </c>
      <c r="J18319" s="5" t="s">
        <v>58</v>
      </c>
      <c r="K18319" s="7"/>
      <c r="L18319" s="5" t="s">
        <v>20</v>
      </c>
    </row>
    <row r="18320" ht="33.75" customHeight="1">
      <c r="A18320" s="5" t="s">
        <v>36879</v>
      </c>
      <c r="B18320" s="7">
        <v>43578.0</v>
      </c>
      <c r="C18320" s="5" t="s">
        <v>724</v>
      </c>
      <c r="D18320" s="5" t="s">
        <v>16</v>
      </c>
      <c r="E18320" s="5" t="s">
        <v>725</v>
      </c>
      <c r="F18320" s="7">
        <v>43578.0</v>
      </c>
      <c r="G18320" s="7">
        <v>43578.0</v>
      </c>
      <c r="H18320" s="5" t="s">
        <v>36880</v>
      </c>
      <c r="I18320" s="7">
        <v>43531.0</v>
      </c>
      <c r="J18320" s="5" t="s">
        <v>58</v>
      </c>
      <c r="K18320" s="7"/>
      <c r="L18320" s="5" t="s">
        <v>20</v>
      </c>
    </row>
    <row r="18321" ht="33.75" customHeight="1">
      <c r="A18321" s="5" t="s">
        <v>36881</v>
      </c>
      <c r="B18321" s="7">
        <v>43578.0</v>
      </c>
      <c r="C18321" s="5" t="s">
        <v>724</v>
      </c>
      <c r="D18321" s="5" t="s">
        <v>16</v>
      </c>
      <c r="E18321" s="5" t="s">
        <v>725</v>
      </c>
      <c r="F18321" s="7">
        <v>43578.0</v>
      </c>
      <c r="G18321" s="7">
        <v>43578.0</v>
      </c>
      <c r="H18321" s="5" t="s">
        <v>36882</v>
      </c>
      <c r="I18321" s="7">
        <v>43382.0</v>
      </c>
      <c r="J18321" s="5" t="s">
        <v>58</v>
      </c>
      <c r="K18321" s="7"/>
      <c r="L18321" s="5" t="s">
        <v>20</v>
      </c>
    </row>
    <row r="18322" ht="33.75" customHeight="1">
      <c r="A18322" s="5" t="s">
        <v>36883</v>
      </c>
      <c r="B18322" s="7">
        <v>43578.0</v>
      </c>
      <c r="C18322" s="5" t="s">
        <v>724</v>
      </c>
      <c r="D18322" s="5" t="s">
        <v>16</v>
      </c>
      <c r="E18322" s="5" t="s">
        <v>725</v>
      </c>
      <c r="F18322" s="7">
        <v>43578.0</v>
      </c>
      <c r="G18322" s="7">
        <v>43578.0</v>
      </c>
      <c r="H18322" s="5" t="s">
        <v>36884</v>
      </c>
      <c r="I18322" s="7">
        <v>43462.0</v>
      </c>
      <c r="J18322" s="5" t="s">
        <v>58</v>
      </c>
      <c r="K18322" s="7"/>
      <c r="L18322" s="5" t="s">
        <v>20</v>
      </c>
    </row>
    <row r="18323" ht="33.75" customHeight="1">
      <c r="A18323" s="5" t="s">
        <v>36885</v>
      </c>
      <c r="B18323" s="7">
        <v>43578.0</v>
      </c>
      <c r="C18323" s="5" t="s">
        <v>724</v>
      </c>
      <c r="D18323" s="5" t="s">
        <v>16</v>
      </c>
      <c r="E18323" s="5" t="s">
        <v>725</v>
      </c>
      <c r="F18323" s="7">
        <v>43578.0</v>
      </c>
      <c r="G18323" s="7">
        <v>43578.0</v>
      </c>
      <c r="H18323" s="5" t="s">
        <v>36886</v>
      </c>
      <c r="I18323" s="7">
        <v>43433.0</v>
      </c>
      <c r="J18323" s="5" t="s">
        <v>6682</v>
      </c>
      <c r="K18323" s="7"/>
      <c r="L18323" s="5" t="s">
        <v>20</v>
      </c>
    </row>
    <row r="18324" ht="33.75" customHeight="1">
      <c r="A18324" s="5" t="s">
        <v>36887</v>
      </c>
      <c r="B18324" s="7">
        <v>43578.0</v>
      </c>
      <c r="C18324" s="5" t="s">
        <v>724</v>
      </c>
      <c r="D18324" s="5" t="s">
        <v>16</v>
      </c>
      <c r="E18324" s="5" t="s">
        <v>725</v>
      </c>
      <c r="F18324" s="7">
        <v>43578.0</v>
      </c>
      <c r="G18324" s="7">
        <v>43578.0</v>
      </c>
      <c r="H18324" s="5" t="s">
        <v>36888</v>
      </c>
      <c r="I18324" s="7">
        <v>43435.0</v>
      </c>
      <c r="J18324" s="5" t="s">
        <v>58</v>
      </c>
      <c r="K18324" s="7"/>
      <c r="L18324" s="5" t="s">
        <v>20</v>
      </c>
    </row>
    <row r="18325" ht="33.75" customHeight="1">
      <c r="A18325" s="5" t="s">
        <v>36889</v>
      </c>
      <c r="B18325" s="7">
        <v>43578.0</v>
      </c>
      <c r="C18325" s="5" t="s">
        <v>724</v>
      </c>
      <c r="D18325" s="5" t="s">
        <v>16</v>
      </c>
      <c r="E18325" s="5" t="s">
        <v>725</v>
      </c>
      <c r="F18325" s="7">
        <v>43578.0</v>
      </c>
      <c r="G18325" s="7">
        <v>43578.0</v>
      </c>
      <c r="H18325" s="5" t="s">
        <v>36890</v>
      </c>
      <c r="I18325" s="7">
        <v>43377.0</v>
      </c>
      <c r="J18325" s="5" t="s">
        <v>6682</v>
      </c>
      <c r="K18325" s="7"/>
      <c r="L18325" s="5" t="s">
        <v>20</v>
      </c>
    </row>
    <row r="18326" ht="33.75" customHeight="1">
      <c r="A18326" s="5" t="s">
        <v>36891</v>
      </c>
      <c r="B18326" s="7">
        <v>43578.0</v>
      </c>
      <c r="C18326" s="5" t="s">
        <v>724</v>
      </c>
      <c r="D18326" s="5" t="s">
        <v>16</v>
      </c>
      <c r="E18326" s="5" t="s">
        <v>725</v>
      </c>
      <c r="F18326" s="7">
        <v>43578.0</v>
      </c>
      <c r="G18326" s="7">
        <v>43578.0</v>
      </c>
      <c r="H18326" s="5" t="s">
        <v>36892</v>
      </c>
      <c r="I18326" s="7">
        <v>43501.0</v>
      </c>
      <c r="J18326" s="5" t="s">
        <v>6682</v>
      </c>
      <c r="K18326" s="7"/>
      <c r="L18326" s="5" t="s">
        <v>20</v>
      </c>
    </row>
    <row r="18327" ht="33.75" customHeight="1">
      <c r="A18327" s="5" t="s">
        <v>36893</v>
      </c>
      <c r="B18327" s="7">
        <v>43578.0</v>
      </c>
      <c r="C18327" s="5" t="s">
        <v>724</v>
      </c>
      <c r="D18327" s="5" t="s">
        <v>16</v>
      </c>
      <c r="E18327" s="5" t="s">
        <v>725</v>
      </c>
      <c r="F18327" s="7">
        <v>43578.0</v>
      </c>
      <c r="G18327" s="7">
        <v>43578.0</v>
      </c>
      <c r="H18327" s="5" t="s">
        <v>36894</v>
      </c>
      <c r="I18327" s="7">
        <v>43550.0</v>
      </c>
      <c r="J18327" s="5" t="s">
        <v>58</v>
      </c>
      <c r="K18327" s="7"/>
      <c r="L18327" s="5" t="s">
        <v>20</v>
      </c>
    </row>
    <row r="18328" ht="33.75" customHeight="1">
      <c r="A18328" s="5" t="s">
        <v>36895</v>
      </c>
      <c r="B18328" s="7">
        <v>43578.0</v>
      </c>
      <c r="C18328" s="5" t="s">
        <v>724</v>
      </c>
      <c r="D18328" s="5" t="s">
        <v>16</v>
      </c>
      <c r="E18328" s="5" t="s">
        <v>725</v>
      </c>
      <c r="F18328" s="7">
        <v>43578.0</v>
      </c>
      <c r="G18328" s="7">
        <v>43578.0</v>
      </c>
      <c r="H18328" s="5" t="s">
        <v>36896</v>
      </c>
      <c r="I18328" s="7">
        <v>43446.0</v>
      </c>
      <c r="J18328" s="5" t="s">
        <v>6682</v>
      </c>
      <c r="K18328" s="7"/>
      <c r="L18328" s="5" t="s">
        <v>20</v>
      </c>
    </row>
    <row r="18329" ht="33.75" customHeight="1">
      <c r="A18329" s="5" t="s">
        <v>36897</v>
      </c>
      <c r="B18329" s="7">
        <v>43578.0</v>
      </c>
      <c r="C18329" s="5" t="s">
        <v>724</v>
      </c>
      <c r="D18329" s="5" t="s">
        <v>16</v>
      </c>
      <c r="E18329" s="5" t="s">
        <v>725</v>
      </c>
      <c r="F18329" s="7">
        <v>43578.0</v>
      </c>
      <c r="G18329" s="7">
        <v>43578.0</v>
      </c>
      <c r="H18329" s="5" t="s">
        <v>36898</v>
      </c>
      <c r="I18329" s="7">
        <v>43396.0</v>
      </c>
      <c r="J18329" s="5" t="s">
        <v>58</v>
      </c>
      <c r="K18329" s="7"/>
      <c r="L18329" s="5" t="s">
        <v>20</v>
      </c>
    </row>
    <row r="18330" ht="33.75" customHeight="1">
      <c r="A18330" s="5" t="s">
        <v>36899</v>
      </c>
      <c r="B18330" s="7">
        <v>43578.0</v>
      </c>
      <c r="C18330" s="5" t="s">
        <v>724</v>
      </c>
      <c r="D18330" s="5" t="s">
        <v>16</v>
      </c>
      <c r="E18330" s="5" t="s">
        <v>725</v>
      </c>
      <c r="F18330" s="7">
        <v>43578.0</v>
      </c>
      <c r="G18330" s="7">
        <v>43578.0</v>
      </c>
      <c r="H18330" s="5" t="s">
        <v>36900</v>
      </c>
      <c r="I18330" s="7">
        <v>43440.0</v>
      </c>
      <c r="J18330" s="5" t="s">
        <v>58</v>
      </c>
      <c r="K18330" s="7"/>
      <c r="L18330" s="5" t="s">
        <v>20</v>
      </c>
    </row>
    <row r="18331" ht="33.75" customHeight="1">
      <c r="A18331" s="5" t="s">
        <v>36901</v>
      </c>
      <c r="B18331" s="7">
        <v>43578.0</v>
      </c>
      <c r="C18331" s="5" t="s">
        <v>724</v>
      </c>
      <c r="D18331" s="5" t="s">
        <v>16</v>
      </c>
      <c r="E18331" s="5" t="s">
        <v>725</v>
      </c>
      <c r="F18331" s="7">
        <v>43578.0</v>
      </c>
      <c r="G18331" s="7">
        <v>43578.0</v>
      </c>
      <c r="H18331" s="5" t="s">
        <v>36902</v>
      </c>
      <c r="I18331" s="7">
        <v>43390.0</v>
      </c>
      <c r="J18331" s="5" t="s">
        <v>58</v>
      </c>
      <c r="K18331" s="7"/>
      <c r="L18331" s="5" t="s">
        <v>20</v>
      </c>
    </row>
    <row r="18332" ht="33.75" customHeight="1">
      <c r="A18332" s="5" t="s">
        <v>36903</v>
      </c>
      <c r="B18332" s="7">
        <v>43578.0</v>
      </c>
      <c r="C18332" s="5" t="s">
        <v>724</v>
      </c>
      <c r="D18332" s="5" t="s">
        <v>16</v>
      </c>
      <c r="E18332" s="5" t="s">
        <v>725</v>
      </c>
      <c r="F18332" s="7">
        <v>43578.0</v>
      </c>
      <c r="G18332" s="7">
        <v>43578.0</v>
      </c>
      <c r="H18332" s="5" t="s">
        <v>36904</v>
      </c>
      <c r="I18332" s="7">
        <v>43529.0</v>
      </c>
      <c r="J18332" s="5" t="s">
        <v>58</v>
      </c>
      <c r="K18332" s="7"/>
      <c r="L18332" s="5" t="s">
        <v>20</v>
      </c>
    </row>
    <row r="18333" ht="33.75" customHeight="1">
      <c r="A18333" s="5" t="s">
        <v>36905</v>
      </c>
      <c r="B18333" s="7">
        <v>43578.0</v>
      </c>
      <c r="C18333" s="5" t="s">
        <v>724</v>
      </c>
      <c r="D18333" s="5" t="s">
        <v>16</v>
      </c>
      <c r="E18333" s="5" t="s">
        <v>725</v>
      </c>
      <c r="F18333" s="7">
        <v>43578.0</v>
      </c>
      <c r="G18333" s="7">
        <v>43578.0</v>
      </c>
      <c r="H18333" s="5" t="s">
        <v>36906</v>
      </c>
      <c r="I18333" s="7">
        <v>43554.0</v>
      </c>
      <c r="J18333" s="5" t="s">
        <v>6682</v>
      </c>
      <c r="K18333" s="7"/>
      <c r="L18333" s="5" t="s">
        <v>20</v>
      </c>
    </row>
    <row r="18334" ht="33.75" customHeight="1">
      <c r="A18334" s="5" t="s">
        <v>36907</v>
      </c>
      <c r="B18334" s="7">
        <v>43578.0</v>
      </c>
      <c r="C18334" s="5" t="s">
        <v>724</v>
      </c>
      <c r="D18334" s="5" t="s">
        <v>16</v>
      </c>
      <c r="E18334" s="5" t="s">
        <v>725</v>
      </c>
      <c r="F18334" s="7">
        <v>43578.0</v>
      </c>
      <c r="G18334" s="7">
        <v>43578.0</v>
      </c>
      <c r="H18334" s="5" t="s">
        <v>36908</v>
      </c>
      <c r="I18334" s="7">
        <v>43454.0</v>
      </c>
      <c r="J18334" s="5" t="s">
        <v>58</v>
      </c>
      <c r="K18334" s="7"/>
      <c r="L18334" s="5" t="s">
        <v>20</v>
      </c>
    </row>
    <row r="18335" ht="33.75" customHeight="1">
      <c r="A18335" s="5" t="s">
        <v>36909</v>
      </c>
      <c r="B18335" s="7">
        <v>43578.0</v>
      </c>
      <c r="C18335" s="5" t="s">
        <v>724</v>
      </c>
      <c r="D18335" s="5" t="s">
        <v>16</v>
      </c>
      <c r="E18335" s="5" t="s">
        <v>725</v>
      </c>
      <c r="F18335" s="7">
        <v>43578.0</v>
      </c>
      <c r="G18335" s="7">
        <v>43578.0</v>
      </c>
      <c r="H18335" s="5" t="s">
        <v>36910</v>
      </c>
      <c r="I18335" s="7">
        <v>43427.0</v>
      </c>
      <c r="J18335" s="5" t="s">
        <v>58</v>
      </c>
      <c r="K18335" s="7"/>
      <c r="L18335" s="5" t="s">
        <v>20</v>
      </c>
    </row>
    <row r="18336" ht="33.75" customHeight="1">
      <c r="A18336" s="5" t="s">
        <v>36911</v>
      </c>
      <c r="B18336" s="7">
        <v>43578.0</v>
      </c>
      <c r="C18336" s="5" t="s">
        <v>724</v>
      </c>
      <c r="D18336" s="5" t="s">
        <v>16</v>
      </c>
      <c r="E18336" s="5" t="s">
        <v>725</v>
      </c>
      <c r="F18336" s="7">
        <v>43578.0</v>
      </c>
      <c r="G18336" s="7">
        <v>43578.0</v>
      </c>
      <c r="H18336" s="5" t="s">
        <v>36912</v>
      </c>
      <c r="I18336" s="7">
        <v>43433.0</v>
      </c>
      <c r="J18336" s="5" t="s">
        <v>58</v>
      </c>
      <c r="K18336" s="7"/>
      <c r="L18336" s="5" t="s">
        <v>20</v>
      </c>
    </row>
    <row r="18337" ht="33.75" customHeight="1">
      <c r="A18337" s="5" t="s">
        <v>36913</v>
      </c>
      <c r="B18337" s="7">
        <v>43578.0</v>
      </c>
      <c r="C18337" s="5" t="s">
        <v>724</v>
      </c>
      <c r="D18337" s="5" t="s">
        <v>16</v>
      </c>
      <c r="E18337" s="5" t="s">
        <v>725</v>
      </c>
      <c r="F18337" s="7">
        <v>43578.0</v>
      </c>
      <c r="G18337" s="7">
        <v>43578.0</v>
      </c>
      <c r="H18337" s="5" t="s">
        <v>36914</v>
      </c>
      <c r="I18337" s="7">
        <v>43406.0</v>
      </c>
      <c r="J18337" s="5" t="s">
        <v>6682</v>
      </c>
      <c r="K18337" s="7"/>
      <c r="L18337" s="5" t="s">
        <v>20</v>
      </c>
    </row>
    <row r="18338" ht="33.75" customHeight="1">
      <c r="A18338" s="5" t="s">
        <v>36915</v>
      </c>
      <c r="B18338" s="7">
        <v>43578.0</v>
      </c>
      <c r="C18338" s="5" t="s">
        <v>724</v>
      </c>
      <c r="D18338" s="5" t="s">
        <v>16</v>
      </c>
      <c r="E18338" s="5" t="s">
        <v>725</v>
      </c>
      <c r="F18338" s="7">
        <v>43578.0</v>
      </c>
      <c r="G18338" s="7">
        <v>43578.0</v>
      </c>
      <c r="H18338" s="5" t="s">
        <v>36916</v>
      </c>
      <c r="I18338" s="7">
        <v>43487.0</v>
      </c>
      <c r="J18338" s="5" t="s">
        <v>58</v>
      </c>
      <c r="K18338" s="7"/>
      <c r="L18338" s="5" t="s">
        <v>20</v>
      </c>
    </row>
    <row r="18339" ht="33.75" customHeight="1">
      <c r="A18339" s="5" t="s">
        <v>36917</v>
      </c>
      <c r="B18339" s="7">
        <v>43578.0</v>
      </c>
      <c r="C18339" s="5" t="s">
        <v>724</v>
      </c>
      <c r="D18339" s="5" t="s">
        <v>16</v>
      </c>
      <c r="E18339" s="5" t="s">
        <v>725</v>
      </c>
      <c r="F18339" s="7">
        <v>43578.0</v>
      </c>
      <c r="G18339" s="7">
        <v>43578.0</v>
      </c>
      <c r="H18339" s="5" t="s">
        <v>36918</v>
      </c>
      <c r="I18339" s="7">
        <v>43502.0</v>
      </c>
      <c r="J18339" s="5" t="s">
        <v>58</v>
      </c>
      <c r="K18339" s="7"/>
      <c r="L18339" s="5" t="s">
        <v>20</v>
      </c>
    </row>
    <row r="18340" ht="33.75" customHeight="1">
      <c r="A18340" s="5" t="s">
        <v>36919</v>
      </c>
      <c r="B18340" s="7">
        <v>43578.0</v>
      </c>
      <c r="C18340" s="5" t="s">
        <v>724</v>
      </c>
      <c r="D18340" s="5" t="s">
        <v>16</v>
      </c>
      <c r="E18340" s="5" t="s">
        <v>725</v>
      </c>
      <c r="F18340" s="7">
        <v>43578.0</v>
      </c>
      <c r="G18340" s="7">
        <v>43578.0</v>
      </c>
      <c r="H18340" s="5" t="s">
        <v>36920</v>
      </c>
      <c r="I18340" s="7">
        <v>43440.0</v>
      </c>
      <c r="J18340" s="5" t="s">
        <v>58</v>
      </c>
      <c r="K18340" s="7"/>
      <c r="L18340" s="5" t="s">
        <v>20</v>
      </c>
    </row>
    <row r="18341" ht="33.75" customHeight="1">
      <c r="A18341" s="5" t="s">
        <v>36921</v>
      </c>
      <c r="B18341" s="7">
        <v>43578.0</v>
      </c>
      <c r="C18341" s="5" t="s">
        <v>724</v>
      </c>
      <c r="D18341" s="5" t="s">
        <v>16</v>
      </c>
      <c r="E18341" s="5" t="s">
        <v>725</v>
      </c>
      <c r="F18341" s="7">
        <v>43578.0</v>
      </c>
      <c r="G18341" s="7">
        <v>43578.0</v>
      </c>
      <c r="H18341" s="5" t="s">
        <v>36922</v>
      </c>
      <c r="I18341" s="7">
        <v>43397.0</v>
      </c>
      <c r="J18341" s="5" t="s">
        <v>58</v>
      </c>
      <c r="K18341" s="7"/>
      <c r="L18341" s="5" t="s">
        <v>20</v>
      </c>
    </row>
    <row r="18342" ht="33.75" customHeight="1">
      <c r="A18342" s="5" t="s">
        <v>36923</v>
      </c>
      <c r="B18342" s="7">
        <v>43578.0</v>
      </c>
      <c r="C18342" s="5" t="s">
        <v>724</v>
      </c>
      <c r="D18342" s="5" t="s">
        <v>16</v>
      </c>
      <c r="E18342" s="5" t="s">
        <v>725</v>
      </c>
      <c r="F18342" s="7">
        <v>43578.0</v>
      </c>
      <c r="G18342" s="7">
        <v>43578.0</v>
      </c>
      <c r="H18342" s="5" t="s">
        <v>36924</v>
      </c>
      <c r="I18342" s="7">
        <v>43502.0</v>
      </c>
      <c r="J18342" s="5" t="s">
        <v>6682</v>
      </c>
      <c r="K18342" s="7"/>
      <c r="L18342" s="5" t="s">
        <v>20</v>
      </c>
    </row>
    <row r="18343" ht="33.75" customHeight="1">
      <c r="A18343" s="5" t="s">
        <v>36925</v>
      </c>
      <c r="B18343" s="7">
        <v>43578.0</v>
      </c>
      <c r="C18343" s="5" t="s">
        <v>724</v>
      </c>
      <c r="D18343" s="5" t="s">
        <v>16</v>
      </c>
      <c r="E18343" s="5" t="s">
        <v>725</v>
      </c>
      <c r="F18343" s="7">
        <v>43578.0</v>
      </c>
      <c r="G18343" s="7">
        <v>43578.0</v>
      </c>
      <c r="H18343" s="5" t="s">
        <v>36926</v>
      </c>
      <c r="I18343" s="7">
        <v>43386.0</v>
      </c>
      <c r="J18343" s="5" t="s">
        <v>6682</v>
      </c>
      <c r="K18343" s="7"/>
      <c r="L18343" s="5" t="s">
        <v>20</v>
      </c>
    </row>
    <row r="18344" ht="33.75" customHeight="1">
      <c r="A18344" s="5" t="s">
        <v>36927</v>
      </c>
      <c r="B18344" s="7">
        <v>43578.0</v>
      </c>
      <c r="C18344" s="5" t="s">
        <v>724</v>
      </c>
      <c r="D18344" s="5" t="s">
        <v>16</v>
      </c>
      <c r="E18344" s="5" t="s">
        <v>725</v>
      </c>
      <c r="F18344" s="7">
        <v>43578.0</v>
      </c>
      <c r="G18344" s="7">
        <v>43578.0</v>
      </c>
      <c r="H18344" s="5" t="s">
        <v>36928</v>
      </c>
      <c r="I18344" s="7">
        <v>43391.0</v>
      </c>
      <c r="J18344" s="5" t="s">
        <v>6682</v>
      </c>
      <c r="K18344" s="7"/>
      <c r="L18344" s="5" t="s">
        <v>20</v>
      </c>
    </row>
    <row r="18345" ht="33.75" customHeight="1">
      <c r="A18345" s="5" t="s">
        <v>36929</v>
      </c>
      <c r="B18345" s="7">
        <v>43578.0</v>
      </c>
      <c r="C18345" s="5" t="s">
        <v>724</v>
      </c>
      <c r="D18345" s="5" t="s">
        <v>16</v>
      </c>
      <c r="E18345" s="5" t="s">
        <v>725</v>
      </c>
      <c r="F18345" s="7">
        <v>43578.0</v>
      </c>
      <c r="G18345" s="7">
        <v>43578.0</v>
      </c>
      <c r="H18345" s="5" t="s">
        <v>36930</v>
      </c>
      <c r="I18345" s="7">
        <v>43428.0</v>
      </c>
      <c r="J18345" s="5" t="s">
        <v>58</v>
      </c>
      <c r="K18345" s="7"/>
      <c r="L18345" s="5" t="s">
        <v>20</v>
      </c>
    </row>
    <row r="18346" ht="33.75" customHeight="1">
      <c r="A18346" s="5" t="s">
        <v>36931</v>
      </c>
      <c r="B18346" s="7">
        <v>43578.0</v>
      </c>
      <c r="C18346" s="5" t="s">
        <v>724</v>
      </c>
      <c r="D18346" s="5" t="s">
        <v>16</v>
      </c>
      <c r="E18346" s="5" t="s">
        <v>725</v>
      </c>
      <c r="F18346" s="7">
        <v>43578.0</v>
      </c>
      <c r="G18346" s="7">
        <v>43578.0</v>
      </c>
      <c r="H18346" s="5" t="s">
        <v>36932</v>
      </c>
      <c r="I18346" s="7">
        <v>43531.0</v>
      </c>
      <c r="J18346" s="5" t="s">
        <v>58</v>
      </c>
      <c r="K18346" s="7"/>
      <c r="L18346" s="5" t="s">
        <v>20</v>
      </c>
    </row>
    <row r="18347" ht="33.75" customHeight="1">
      <c r="A18347" s="5" t="s">
        <v>36933</v>
      </c>
      <c r="B18347" s="7">
        <v>43578.0</v>
      </c>
      <c r="C18347" s="5" t="s">
        <v>724</v>
      </c>
      <c r="D18347" s="5" t="s">
        <v>16</v>
      </c>
      <c r="E18347" s="5" t="s">
        <v>725</v>
      </c>
      <c r="F18347" s="7">
        <v>43578.0</v>
      </c>
      <c r="G18347" s="7">
        <v>43578.0</v>
      </c>
      <c r="H18347" s="5" t="s">
        <v>36934</v>
      </c>
      <c r="I18347" s="7">
        <v>43390.0</v>
      </c>
      <c r="J18347" s="5" t="s">
        <v>58</v>
      </c>
      <c r="K18347" s="7"/>
      <c r="L18347" s="5" t="s">
        <v>20</v>
      </c>
    </row>
    <row r="18348" ht="33.75" customHeight="1">
      <c r="A18348" s="5" t="s">
        <v>36935</v>
      </c>
      <c r="B18348" s="7">
        <v>43578.0</v>
      </c>
      <c r="C18348" s="5" t="s">
        <v>724</v>
      </c>
      <c r="D18348" s="5" t="s">
        <v>16</v>
      </c>
      <c r="E18348" s="5" t="s">
        <v>725</v>
      </c>
      <c r="F18348" s="7">
        <v>43578.0</v>
      </c>
      <c r="G18348" s="7">
        <v>43578.0</v>
      </c>
      <c r="H18348" s="5" t="s">
        <v>36936</v>
      </c>
      <c r="I18348" s="7">
        <v>43435.0</v>
      </c>
      <c r="J18348" s="5" t="s">
        <v>58</v>
      </c>
      <c r="K18348" s="7"/>
      <c r="L18348" s="5" t="s">
        <v>20</v>
      </c>
    </row>
    <row r="18349" ht="33.75" customHeight="1">
      <c r="A18349" s="5" t="s">
        <v>36937</v>
      </c>
      <c r="B18349" s="7">
        <v>43578.0</v>
      </c>
      <c r="C18349" s="5" t="s">
        <v>724</v>
      </c>
      <c r="D18349" s="5" t="s">
        <v>16</v>
      </c>
      <c r="E18349" s="5" t="s">
        <v>725</v>
      </c>
      <c r="F18349" s="7">
        <v>43578.0</v>
      </c>
      <c r="G18349" s="7">
        <v>43578.0</v>
      </c>
      <c r="H18349" s="5" t="s">
        <v>36938</v>
      </c>
      <c r="I18349" s="7">
        <v>43453.0</v>
      </c>
      <c r="J18349" s="5" t="s">
        <v>6682</v>
      </c>
      <c r="K18349" s="7"/>
      <c r="L18349" s="5" t="s">
        <v>20</v>
      </c>
    </row>
    <row r="18350" ht="33.75" customHeight="1">
      <c r="A18350" s="5" t="s">
        <v>36939</v>
      </c>
      <c r="B18350" s="7">
        <v>43578.0</v>
      </c>
      <c r="C18350" s="5" t="s">
        <v>724</v>
      </c>
      <c r="D18350" s="5" t="s">
        <v>16</v>
      </c>
      <c r="E18350" s="5" t="s">
        <v>725</v>
      </c>
      <c r="F18350" s="7">
        <v>43578.0</v>
      </c>
      <c r="G18350" s="7">
        <v>43578.0</v>
      </c>
      <c r="H18350" s="5" t="s">
        <v>36940</v>
      </c>
      <c r="I18350" s="7">
        <v>43531.0</v>
      </c>
      <c r="J18350" s="5" t="s">
        <v>58</v>
      </c>
      <c r="K18350" s="7"/>
      <c r="L18350" s="5" t="s">
        <v>20</v>
      </c>
    </row>
    <row r="18351" ht="33.75" customHeight="1">
      <c r="A18351" s="5" t="s">
        <v>36941</v>
      </c>
      <c r="B18351" s="7">
        <v>43578.0</v>
      </c>
      <c r="C18351" s="5" t="s">
        <v>724</v>
      </c>
      <c r="D18351" s="5" t="s">
        <v>16</v>
      </c>
      <c r="E18351" s="5" t="s">
        <v>725</v>
      </c>
      <c r="F18351" s="7">
        <v>43578.0</v>
      </c>
      <c r="G18351" s="7">
        <v>43578.0</v>
      </c>
      <c r="H18351" s="5" t="s">
        <v>36942</v>
      </c>
      <c r="I18351" s="7">
        <v>43411.0</v>
      </c>
      <c r="J18351" s="5" t="s">
        <v>6682</v>
      </c>
      <c r="K18351" s="7"/>
      <c r="L18351" s="5" t="s">
        <v>20</v>
      </c>
    </row>
    <row r="18352" ht="33.75" customHeight="1">
      <c r="A18352" s="5" t="s">
        <v>36943</v>
      </c>
      <c r="B18352" s="7">
        <v>43578.0</v>
      </c>
      <c r="C18352" s="5" t="s">
        <v>724</v>
      </c>
      <c r="D18352" s="5" t="s">
        <v>16</v>
      </c>
      <c r="E18352" s="5" t="s">
        <v>725</v>
      </c>
      <c r="F18352" s="7">
        <v>43578.0</v>
      </c>
      <c r="G18352" s="7">
        <v>43578.0</v>
      </c>
      <c r="H18352" s="5" t="s">
        <v>36944</v>
      </c>
      <c r="I18352" s="7">
        <v>43509.0</v>
      </c>
      <c r="J18352" s="5" t="s">
        <v>6682</v>
      </c>
      <c r="K18352" s="7"/>
      <c r="L18352" s="5" t="s">
        <v>20</v>
      </c>
    </row>
    <row r="18353" ht="33.75" customHeight="1">
      <c r="A18353" s="5" t="s">
        <v>36945</v>
      </c>
      <c r="B18353" s="7">
        <v>43578.0</v>
      </c>
      <c r="C18353" s="5" t="s">
        <v>724</v>
      </c>
      <c r="D18353" s="5" t="s">
        <v>16</v>
      </c>
      <c r="E18353" s="5" t="s">
        <v>725</v>
      </c>
      <c r="F18353" s="7">
        <v>43578.0</v>
      </c>
      <c r="G18353" s="7">
        <v>43578.0</v>
      </c>
      <c r="H18353" s="5" t="s">
        <v>36946</v>
      </c>
      <c r="I18353" s="7">
        <v>43531.0</v>
      </c>
      <c r="J18353" s="5" t="s">
        <v>58</v>
      </c>
      <c r="K18353" s="7"/>
      <c r="L18353" s="5" t="s">
        <v>20</v>
      </c>
    </row>
    <row r="18354" ht="33.75" customHeight="1">
      <c r="A18354" s="5" t="s">
        <v>36947</v>
      </c>
      <c r="B18354" s="7">
        <v>43578.0</v>
      </c>
      <c r="C18354" s="5" t="s">
        <v>724</v>
      </c>
      <c r="D18354" s="5" t="s">
        <v>16</v>
      </c>
      <c r="E18354" s="5" t="s">
        <v>725</v>
      </c>
      <c r="F18354" s="7">
        <v>43578.0</v>
      </c>
      <c r="G18354" s="7">
        <v>43578.0</v>
      </c>
      <c r="H18354" s="5" t="s">
        <v>36948</v>
      </c>
      <c r="I18354" s="7">
        <v>43531.0</v>
      </c>
      <c r="J18354" s="5" t="s">
        <v>58</v>
      </c>
      <c r="K18354" s="7"/>
      <c r="L18354" s="5" t="s">
        <v>20</v>
      </c>
    </row>
    <row r="18355" ht="33.75" customHeight="1">
      <c r="A18355" s="5" t="s">
        <v>36949</v>
      </c>
      <c r="B18355" s="7">
        <v>43578.0</v>
      </c>
      <c r="C18355" s="5" t="s">
        <v>724</v>
      </c>
      <c r="D18355" s="5" t="s">
        <v>16</v>
      </c>
      <c r="E18355" s="5" t="s">
        <v>725</v>
      </c>
      <c r="F18355" s="7">
        <v>43578.0</v>
      </c>
      <c r="G18355" s="7">
        <v>43578.0</v>
      </c>
      <c r="H18355" s="5" t="s">
        <v>36950</v>
      </c>
      <c r="I18355" s="7">
        <v>43410.0</v>
      </c>
      <c r="J18355" s="5" t="s">
        <v>58</v>
      </c>
      <c r="K18355" s="7"/>
      <c r="L18355" s="5" t="s">
        <v>20</v>
      </c>
    </row>
    <row r="18356" ht="33.75" customHeight="1">
      <c r="A18356" s="5" t="s">
        <v>36951</v>
      </c>
      <c r="B18356" s="7">
        <v>43578.0</v>
      </c>
      <c r="C18356" s="5" t="s">
        <v>724</v>
      </c>
      <c r="D18356" s="5" t="s">
        <v>16</v>
      </c>
      <c r="E18356" s="5" t="s">
        <v>725</v>
      </c>
      <c r="F18356" s="7">
        <v>43578.0</v>
      </c>
      <c r="G18356" s="7">
        <v>43578.0</v>
      </c>
      <c r="H18356" s="5" t="s">
        <v>36952</v>
      </c>
      <c r="I18356" s="7">
        <v>43427.0</v>
      </c>
      <c r="J18356" s="5" t="s">
        <v>58</v>
      </c>
      <c r="K18356" s="7"/>
      <c r="L18356" s="5" t="s">
        <v>20</v>
      </c>
    </row>
    <row r="18357" ht="33.75" customHeight="1">
      <c r="A18357" s="5" t="s">
        <v>36953</v>
      </c>
      <c r="B18357" s="7">
        <v>43578.0</v>
      </c>
      <c r="C18357" s="5" t="s">
        <v>724</v>
      </c>
      <c r="D18357" s="5" t="s">
        <v>16</v>
      </c>
      <c r="E18357" s="5" t="s">
        <v>725</v>
      </c>
      <c r="F18357" s="7">
        <v>43578.0</v>
      </c>
      <c r="G18357" s="7">
        <v>43578.0</v>
      </c>
      <c r="H18357" s="5" t="s">
        <v>36954</v>
      </c>
      <c r="I18357" s="7">
        <v>43376.0</v>
      </c>
      <c r="J18357" s="5" t="s">
        <v>6682</v>
      </c>
      <c r="K18357" s="7"/>
      <c r="L18357" s="5" t="s">
        <v>20</v>
      </c>
    </row>
    <row r="18358" ht="33.75" customHeight="1">
      <c r="A18358" s="5" t="s">
        <v>36955</v>
      </c>
      <c r="B18358" s="7">
        <v>43578.0</v>
      </c>
      <c r="C18358" s="5" t="s">
        <v>724</v>
      </c>
      <c r="D18358" s="5" t="s">
        <v>16</v>
      </c>
      <c r="E18358" s="5" t="s">
        <v>725</v>
      </c>
      <c r="F18358" s="7">
        <v>43578.0</v>
      </c>
      <c r="G18358" s="7">
        <v>43578.0</v>
      </c>
      <c r="H18358" s="5" t="s">
        <v>36956</v>
      </c>
      <c r="I18358" s="7">
        <v>43417.0</v>
      </c>
      <c r="J18358" s="5" t="s">
        <v>6682</v>
      </c>
      <c r="K18358" s="7"/>
      <c r="L18358" s="5" t="s">
        <v>20</v>
      </c>
    </row>
    <row r="18359" ht="33.75" customHeight="1">
      <c r="A18359" s="5" t="s">
        <v>36957</v>
      </c>
      <c r="B18359" s="7">
        <v>43578.0</v>
      </c>
      <c r="C18359" s="5" t="s">
        <v>724</v>
      </c>
      <c r="D18359" s="5" t="s">
        <v>16</v>
      </c>
      <c r="E18359" s="5" t="s">
        <v>725</v>
      </c>
      <c r="F18359" s="7">
        <v>43578.0</v>
      </c>
      <c r="G18359" s="7">
        <v>43578.0</v>
      </c>
      <c r="H18359" s="5" t="s">
        <v>36958</v>
      </c>
      <c r="I18359" s="7">
        <v>43524.0</v>
      </c>
      <c r="J18359" s="5" t="s">
        <v>6682</v>
      </c>
      <c r="K18359" s="7"/>
      <c r="L18359" s="5" t="s">
        <v>20</v>
      </c>
    </row>
    <row r="18360" ht="33.75" customHeight="1">
      <c r="A18360" s="5" t="s">
        <v>36959</v>
      </c>
      <c r="B18360" s="7">
        <v>43578.0</v>
      </c>
      <c r="C18360" s="5" t="s">
        <v>724</v>
      </c>
      <c r="D18360" s="5" t="s">
        <v>16</v>
      </c>
      <c r="E18360" s="5" t="s">
        <v>725</v>
      </c>
      <c r="F18360" s="7">
        <v>43578.0</v>
      </c>
      <c r="G18360" s="7">
        <v>43578.0</v>
      </c>
      <c r="H18360" s="5" t="s">
        <v>36960</v>
      </c>
      <c r="I18360" s="7">
        <v>43447.0</v>
      </c>
      <c r="J18360" s="5" t="s">
        <v>6682</v>
      </c>
      <c r="K18360" s="7"/>
      <c r="L18360" s="5" t="s">
        <v>20</v>
      </c>
    </row>
    <row r="18361" ht="33.75" customHeight="1">
      <c r="A18361" s="5" t="s">
        <v>36961</v>
      </c>
      <c r="B18361" s="7">
        <v>43578.0</v>
      </c>
      <c r="C18361" s="5" t="s">
        <v>724</v>
      </c>
      <c r="D18361" s="5" t="s">
        <v>16</v>
      </c>
      <c r="E18361" s="5" t="s">
        <v>725</v>
      </c>
      <c r="F18361" s="7">
        <v>43578.0</v>
      </c>
      <c r="G18361" s="7">
        <v>43578.0</v>
      </c>
      <c r="H18361" s="5" t="s">
        <v>36962</v>
      </c>
      <c r="I18361" s="7">
        <v>43546.0</v>
      </c>
      <c r="J18361" s="5" t="s">
        <v>6682</v>
      </c>
      <c r="K18361" s="7"/>
      <c r="L18361" s="5" t="s">
        <v>20</v>
      </c>
    </row>
    <row r="18362" ht="33.75" customHeight="1">
      <c r="A18362" s="5" t="s">
        <v>36963</v>
      </c>
      <c r="B18362" s="7">
        <v>43578.0</v>
      </c>
      <c r="C18362" s="5" t="s">
        <v>724</v>
      </c>
      <c r="D18362" s="5" t="s">
        <v>16</v>
      </c>
      <c r="E18362" s="5" t="s">
        <v>725</v>
      </c>
      <c r="F18362" s="7">
        <v>43578.0</v>
      </c>
      <c r="G18362" s="7">
        <v>43578.0</v>
      </c>
      <c r="H18362" s="5" t="s">
        <v>36964</v>
      </c>
      <c r="I18362" s="7">
        <v>43474.0</v>
      </c>
      <c r="J18362" s="5" t="s">
        <v>58</v>
      </c>
      <c r="K18362" s="7"/>
      <c r="L18362" s="5" t="s">
        <v>20</v>
      </c>
    </row>
    <row r="18363" ht="33.75" customHeight="1">
      <c r="A18363" s="5" t="s">
        <v>36965</v>
      </c>
      <c r="B18363" s="7">
        <v>43578.0</v>
      </c>
      <c r="C18363" s="5" t="s">
        <v>724</v>
      </c>
      <c r="D18363" s="5" t="s">
        <v>16</v>
      </c>
      <c r="E18363" s="5" t="s">
        <v>725</v>
      </c>
      <c r="F18363" s="7">
        <v>43578.0</v>
      </c>
      <c r="G18363" s="7">
        <v>43578.0</v>
      </c>
      <c r="H18363" s="5" t="s">
        <v>36966</v>
      </c>
      <c r="I18363" s="7">
        <v>43504.0</v>
      </c>
      <c r="J18363" s="5" t="s">
        <v>6682</v>
      </c>
      <c r="K18363" s="7"/>
      <c r="L18363" s="5" t="s">
        <v>20</v>
      </c>
    </row>
    <row r="18364" ht="33.75" customHeight="1">
      <c r="A18364" s="5" t="s">
        <v>36967</v>
      </c>
      <c r="B18364" s="7">
        <v>43578.0</v>
      </c>
      <c r="C18364" s="5" t="s">
        <v>724</v>
      </c>
      <c r="D18364" s="5" t="s">
        <v>16</v>
      </c>
      <c r="E18364" s="5" t="s">
        <v>725</v>
      </c>
      <c r="F18364" s="7">
        <v>43578.0</v>
      </c>
      <c r="G18364" s="7">
        <v>43578.0</v>
      </c>
      <c r="H18364" s="5" t="s">
        <v>36968</v>
      </c>
      <c r="I18364" s="7">
        <v>43498.0</v>
      </c>
      <c r="J18364" s="5" t="s">
        <v>58</v>
      </c>
      <c r="K18364" s="7"/>
      <c r="L18364" s="5" t="s">
        <v>20</v>
      </c>
    </row>
    <row r="18365" ht="33.75" customHeight="1">
      <c r="A18365" s="5" t="s">
        <v>36969</v>
      </c>
      <c r="B18365" s="7">
        <v>43578.0</v>
      </c>
      <c r="C18365" s="5" t="s">
        <v>724</v>
      </c>
      <c r="D18365" s="5" t="s">
        <v>16</v>
      </c>
      <c r="E18365" s="5" t="s">
        <v>725</v>
      </c>
      <c r="F18365" s="7">
        <v>43578.0</v>
      </c>
      <c r="G18365" s="7">
        <v>43578.0</v>
      </c>
      <c r="H18365" s="5" t="s">
        <v>36970</v>
      </c>
      <c r="I18365" s="7">
        <v>43447.0</v>
      </c>
      <c r="J18365" s="5" t="s">
        <v>6682</v>
      </c>
      <c r="K18365" s="7"/>
      <c r="L18365" s="5" t="s">
        <v>20</v>
      </c>
    </row>
    <row r="18366" ht="33.75" customHeight="1">
      <c r="A18366" s="5" t="s">
        <v>36971</v>
      </c>
      <c r="B18366" s="7">
        <v>43578.0</v>
      </c>
      <c r="C18366" s="5" t="s">
        <v>724</v>
      </c>
      <c r="D18366" s="5" t="s">
        <v>16</v>
      </c>
      <c r="E18366" s="5" t="s">
        <v>725</v>
      </c>
      <c r="F18366" s="7">
        <v>43578.0</v>
      </c>
      <c r="G18366" s="7">
        <v>43578.0</v>
      </c>
      <c r="H18366" s="5" t="s">
        <v>36972</v>
      </c>
      <c r="I18366" s="7">
        <v>43442.0</v>
      </c>
      <c r="J18366" s="5" t="s">
        <v>6682</v>
      </c>
      <c r="K18366" s="7"/>
      <c r="L18366" s="5" t="s">
        <v>20</v>
      </c>
    </row>
    <row r="18367" ht="33.75" customHeight="1">
      <c r="A18367" s="5" t="s">
        <v>36973</v>
      </c>
      <c r="B18367" s="7">
        <v>43578.0</v>
      </c>
      <c r="C18367" s="5" t="s">
        <v>724</v>
      </c>
      <c r="D18367" s="5" t="s">
        <v>16</v>
      </c>
      <c r="E18367" s="5" t="s">
        <v>725</v>
      </c>
      <c r="F18367" s="7">
        <v>43578.0</v>
      </c>
      <c r="G18367" s="7">
        <v>43578.0</v>
      </c>
      <c r="H18367" s="5" t="s">
        <v>36974</v>
      </c>
      <c r="I18367" s="7">
        <v>43414.0</v>
      </c>
      <c r="J18367" s="5" t="s">
        <v>58</v>
      </c>
      <c r="K18367" s="7"/>
      <c r="L18367" s="5" t="s">
        <v>20</v>
      </c>
    </row>
    <row r="18368" ht="33.75" customHeight="1">
      <c r="A18368" s="5" t="s">
        <v>36975</v>
      </c>
      <c r="B18368" s="7">
        <v>43578.0</v>
      </c>
      <c r="C18368" s="5" t="s">
        <v>724</v>
      </c>
      <c r="D18368" s="5" t="s">
        <v>16</v>
      </c>
      <c r="E18368" s="5" t="s">
        <v>725</v>
      </c>
      <c r="F18368" s="7">
        <v>43578.0</v>
      </c>
      <c r="G18368" s="7">
        <v>43578.0</v>
      </c>
      <c r="H18368" s="5" t="s">
        <v>36976</v>
      </c>
      <c r="I18368" s="7">
        <v>43538.0</v>
      </c>
      <c r="J18368" s="5" t="s">
        <v>6682</v>
      </c>
      <c r="K18368" s="7"/>
      <c r="L18368" s="5" t="s">
        <v>20</v>
      </c>
    </row>
    <row r="18369" ht="33.75" customHeight="1">
      <c r="A18369" s="5" t="s">
        <v>36977</v>
      </c>
      <c r="B18369" s="7">
        <v>43578.0</v>
      </c>
      <c r="C18369" s="5" t="s">
        <v>724</v>
      </c>
      <c r="D18369" s="5" t="s">
        <v>16</v>
      </c>
      <c r="E18369" s="5" t="s">
        <v>725</v>
      </c>
      <c r="F18369" s="7">
        <v>43578.0</v>
      </c>
      <c r="G18369" s="7">
        <v>43578.0</v>
      </c>
      <c r="H18369" s="5" t="s">
        <v>36978</v>
      </c>
      <c r="I18369" s="7">
        <v>43384.0</v>
      </c>
      <c r="J18369" s="5" t="s">
        <v>6682</v>
      </c>
      <c r="K18369" s="7"/>
      <c r="L18369" s="5" t="s">
        <v>20</v>
      </c>
    </row>
    <row r="18370" ht="33.75" customHeight="1">
      <c r="A18370" s="5" t="s">
        <v>36979</v>
      </c>
      <c r="B18370" s="7">
        <v>43578.0</v>
      </c>
      <c r="C18370" s="5" t="s">
        <v>724</v>
      </c>
      <c r="D18370" s="5" t="s">
        <v>16</v>
      </c>
      <c r="E18370" s="5" t="s">
        <v>725</v>
      </c>
      <c r="F18370" s="7">
        <v>43578.0</v>
      </c>
      <c r="G18370" s="7">
        <v>43578.0</v>
      </c>
      <c r="H18370" s="5" t="s">
        <v>36980</v>
      </c>
      <c r="I18370" s="7">
        <v>43397.0</v>
      </c>
      <c r="J18370" s="5" t="s">
        <v>6682</v>
      </c>
      <c r="K18370" s="7"/>
      <c r="L18370" s="5" t="s">
        <v>20</v>
      </c>
    </row>
    <row r="18371" ht="33.75" customHeight="1">
      <c r="A18371" s="5" t="s">
        <v>36981</v>
      </c>
      <c r="B18371" s="7">
        <v>43578.0</v>
      </c>
      <c r="C18371" s="5" t="s">
        <v>724</v>
      </c>
      <c r="D18371" s="5" t="s">
        <v>16</v>
      </c>
      <c r="E18371" s="5" t="s">
        <v>725</v>
      </c>
      <c r="F18371" s="7">
        <v>43578.0</v>
      </c>
      <c r="G18371" s="7">
        <v>43578.0</v>
      </c>
      <c r="H18371" s="5" t="s">
        <v>36982</v>
      </c>
      <c r="I18371" s="7">
        <v>43377.0</v>
      </c>
      <c r="J18371" s="5" t="s">
        <v>6682</v>
      </c>
      <c r="K18371" s="7"/>
      <c r="L18371" s="5" t="s">
        <v>20</v>
      </c>
    </row>
    <row r="18372" ht="33.75" customHeight="1">
      <c r="A18372" s="5" t="s">
        <v>36983</v>
      </c>
      <c r="B18372" s="7">
        <v>43578.0</v>
      </c>
      <c r="C18372" s="5" t="s">
        <v>724</v>
      </c>
      <c r="D18372" s="5" t="s">
        <v>16</v>
      </c>
      <c r="E18372" s="5" t="s">
        <v>725</v>
      </c>
      <c r="F18372" s="7">
        <v>43578.0</v>
      </c>
      <c r="G18372" s="7">
        <v>43578.0</v>
      </c>
      <c r="H18372" s="5" t="s">
        <v>36984</v>
      </c>
      <c r="I18372" s="7">
        <v>43459.0</v>
      </c>
      <c r="J18372" s="5" t="s">
        <v>58</v>
      </c>
      <c r="K18372" s="7"/>
      <c r="L18372" s="5" t="s">
        <v>20</v>
      </c>
    </row>
    <row r="18373" ht="33.75" customHeight="1">
      <c r="A18373" s="5" t="s">
        <v>36985</v>
      </c>
      <c r="B18373" s="7">
        <v>43578.0</v>
      </c>
      <c r="C18373" s="5" t="s">
        <v>724</v>
      </c>
      <c r="D18373" s="5" t="s">
        <v>16</v>
      </c>
      <c r="E18373" s="5" t="s">
        <v>725</v>
      </c>
      <c r="F18373" s="7">
        <v>43578.0</v>
      </c>
      <c r="G18373" s="7">
        <v>43578.0</v>
      </c>
      <c r="H18373" s="5" t="s">
        <v>36986</v>
      </c>
      <c r="I18373" s="7">
        <v>43420.0</v>
      </c>
      <c r="J18373" s="5" t="s">
        <v>6682</v>
      </c>
      <c r="K18373" s="7"/>
      <c r="L18373" s="5" t="s">
        <v>20</v>
      </c>
    </row>
    <row r="18374" ht="33.75" customHeight="1">
      <c r="A18374" s="5" t="s">
        <v>36987</v>
      </c>
      <c r="B18374" s="7">
        <v>43578.0</v>
      </c>
      <c r="C18374" s="5" t="s">
        <v>724</v>
      </c>
      <c r="D18374" s="5" t="s">
        <v>16</v>
      </c>
      <c r="E18374" s="5" t="s">
        <v>725</v>
      </c>
      <c r="F18374" s="7">
        <v>43578.0</v>
      </c>
      <c r="G18374" s="7">
        <v>43578.0</v>
      </c>
      <c r="H18374" s="5" t="s">
        <v>36988</v>
      </c>
      <c r="I18374" s="7">
        <v>43432.0</v>
      </c>
      <c r="J18374" s="5" t="s">
        <v>58</v>
      </c>
      <c r="K18374" s="7"/>
      <c r="L18374" s="5" t="s">
        <v>20</v>
      </c>
    </row>
    <row r="18375" ht="33.75" customHeight="1">
      <c r="A18375" s="5" t="s">
        <v>36989</v>
      </c>
      <c r="B18375" s="7">
        <v>43578.0</v>
      </c>
      <c r="C18375" s="5" t="s">
        <v>724</v>
      </c>
      <c r="D18375" s="5" t="s">
        <v>16</v>
      </c>
      <c r="E18375" s="5" t="s">
        <v>725</v>
      </c>
      <c r="F18375" s="7">
        <v>43578.0</v>
      </c>
      <c r="G18375" s="7">
        <v>43578.0</v>
      </c>
      <c r="H18375" s="5" t="s">
        <v>36990</v>
      </c>
      <c r="I18375" s="7">
        <v>43390.0</v>
      </c>
      <c r="J18375" s="5" t="s">
        <v>58</v>
      </c>
      <c r="K18375" s="7"/>
      <c r="L18375" s="5" t="s">
        <v>20</v>
      </c>
    </row>
    <row r="18376" ht="33.75" customHeight="1">
      <c r="A18376" s="5" t="s">
        <v>36991</v>
      </c>
      <c r="B18376" s="7">
        <v>43578.0</v>
      </c>
      <c r="C18376" s="5" t="s">
        <v>724</v>
      </c>
      <c r="D18376" s="5" t="s">
        <v>16</v>
      </c>
      <c r="E18376" s="5" t="s">
        <v>725</v>
      </c>
      <c r="F18376" s="7">
        <v>43578.0</v>
      </c>
      <c r="G18376" s="7">
        <v>43578.0</v>
      </c>
      <c r="H18376" s="5" t="s">
        <v>36992</v>
      </c>
      <c r="I18376" s="7">
        <v>43397.0</v>
      </c>
      <c r="J18376" s="5" t="s">
        <v>58</v>
      </c>
      <c r="K18376" s="7"/>
      <c r="L18376" s="5" t="s">
        <v>20</v>
      </c>
    </row>
    <row r="18377" ht="33.75" customHeight="1">
      <c r="A18377" s="5" t="s">
        <v>36993</v>
      </c>
      <c r="B18377" s="7">
        <v>43578.0</v>
      </c>
      <c r="C18377" s="5" t="s">
        <v>724</v>
      </c>
      <c r="D18377" s="5" t="s">
        <v>16</v>
      </c>
      <c r="E18377" s="5" t="s">
        <v>725</v>
      </c>
      <c r="F18377" s="7">
        <v>43578.0</v>
      </c>
      <c r="G18377" s="7">
        <v>43578.0</v>
      </c>
      <c r="H18377" s="5" t="s">
        <v>36994</v>
      </c>
      <c r="I18377" s="7">
        <v>43414.0</v>
      </c>
      <c r="J18377" s="5" t="s">
        <v>58</v>
      </c>
      <c r="K18377" s="7"/>
      <c r="L18377" s="5" t="s">
        <v>20</v>
      </c>
    </row>
    <row r="18378" ht="33.75" customHeight="1">
      <c r="A18378" s="5" t="s">
        <v>36995</v>
      </c>
      <c r="B18378" s="7">
        <v>43578.0</v>
      </c>
      <c r="C18378" s="5" t="s">
        <v>724</v>
      </c>
      <c r="D18378" s="5" t="s">
        <v>16</v>
      </c>
      <c r="E18378" s="5" t="s">
        <v>725</v>
      </c>
      <c r="F18378" s="7">
        <v>43578.0</v>
      </c>
      <c r="G18378" s="7">
        <v>43578.0</v>
      </c>
      <c r="H18378" s="5" t="s">
        <v>36996</v>
      </c>
      <c r="I18378" s="7">
        <v>43393.0</v>
      </c>
      <c r="J18378" s="5" t="s">
        <v>58</v>
      </c>
      <c r="K18378" s="7"/>
      <c r="L18378" s="5" t="s">
        <v>20</v>
      </c>
    </row>
    <row r="18379" ht="33.75" customHeight="1">
      <c r="A18379" s="5" t="s">
        <v>36997</v>
      </c>
      <c r="B18379" s="7">
        <v>43578.0</v>
      </c>
      <c r="C18379" s="5" t="s">
        <v>724</v>
      </c>
      <c r="D18379" s="5" t="s">
        <v>16</v>
      </c>
      <c r="E18379" s="5" t="s">
        <v>725</v>
      </c>
      <c r="F18379" s="7">
        <v>43578.0</v>
      </c>
      <c r="G18379" s="7">
        <v>43578.0</v>
      </c>
      <c r="H18379" s="5" t="s">
        <v>36998</v>
      </c>
      <c r="I18379" s="7">
        <v>43454.0</v>
      </c>
      <c r="J18379" s="5" t="s">
        <v>58</v>
      </c>
      <c r="K18379" s="7"/>
      <c r="L18379" s="5" t="s">
        <v>20</v>
      </c>
    </row>
    <row r="18380" ht="33.75" customHeight="1">
      <c r="A18380" s="5" t="s">
        <v>36999</v>
      </c>
      <c r="B18380" s="7">
        <v>43578.0</v>
      </c>
      <c r="C18380" s="5" t="s">
        <v>724</v>
      </c>
      <c r="D18380" s="5" t="s">
        <v>16</v>
      </c>
      <c r="E18380" s="5" t="s">
        <v>725</v>
      </c>
      <c r="F18380" s="7">
        <v>43578.0</v>
      </c>
      <c r="G18380" s="7">
        <v>43578.0</v>
      </c>
      <c r="H18380" s="5" t="s">
        <v>37000</v>
      </c>
      <c r="I18380" s="7">
        <v>43511.0</v>
      </c>
      <c r="J18380" s="5" t="s">
        <v>6682</v>
      </c>
      <c r="K18380" s="7"/>
      <c r="L18380" s="5" t="s">
        <v>20</v>
      </c>
    </row>
    <row r="18381" ht="33.75" customHeight="1">
      <c r="A18381" s="5" t="s">
        <v>37001</v>
      </c>
      <c r="B18381" s="7">
        <v>43578.0</v>
      </c>
      <c r="C18381" s="5" t="s">
        <v>724</v>
      </c>
      <c r="D18381" s="5" t="s">
        <v>16</v>
      </c>
      <c r="E18381" s="5" t="s">
        <v>725</v>
      </c>
      <c r="F18381" s="7">
        <v>43578.0</v>
      </c>
      <c r="G18381" s="7">
        <v>43578.0</v>
      </c>
      <c r="H18381" s="5" t="s">
        <v>37002</v>
      </c>
      <c r="I18381" s="7">
        <v>43399.0</v>
      </c>
      <c r="J18381" s="5" t="s">
        <v>58</v>
      </c>
      <c r="K18381" s="7"/>
      <c r="L18381" s="5" t="s">
        <v>20</v>
      </c>
    </row>
    <row r="18382" ht="33.75" customHeight="1">
      <c r="A18382" s="5" t="s">
        <v>37003</v>
      </c>
      <c r="B18382" s="7">
        <v>43578.0</v>
      </c>
      <c r="C18382" s="5" t="s">
        <v>724</v>
      </c>
      <c r="D18382" s="5" t="s">
        <v>16</v>
      </c>
      <c r="E18382" s="5" t="s">
        <v>725</v>
      </c>
      <c r="F18382" s="7">
        <v>43578.0</v>
      </c>
      <c r="G18382" s="7">
        <v>43578.0</v>
      </c>
      <c r="H18382" s="5" t="s">
        <v>37004</v>
      </c>
      <c r="I18382" s="7">
        <v>43420.0</v>
      </c>
      <c r="J18382" s="5" t="s">
        <v>58</v>
      </c>
      <c r="K18382" s="7"/>
      <c r="L18382" s="5" t="s">
        <v>20</v>
      </c>
    </row>
    <row r="18383" ht="33.75" customHeight="1">
      <c r="A18383" s="5" t="s">
        <v>37005</v>
      </c>
      <c r="B18383" s="7">
        <v>43578.0</v>
      </c>
      <c r="C18383" s="5" t="s">
        <v>724</v>
      </c>
      <c r="D18383" s="5" t="s">
        <v>16</v>
      </c>
      <c r="E18383" s="5" t="s">
        <v>725</v>
      </c>
      <c r="F18383" s="7">
        <v>43578.0</v>
      </c>
      <c r="G18383" s="7">
        <v>43578.0</v>
      </c>
      <c r="H18383" s="5" t="s">
        <v>37006</v>
      </c>
      <c r="I18383" s="7">
        <v>43474.0</v>
      </c>
      <c r="J18383" s="5" t="s">
        <v>58</v>
      </c>
      <c r="K18383" s="7"/>
      <c r="L18383" s="5" t="s">
        <v>20</v>
      </c>
    </row>
    <row r="18384" ht="33.75" customHeight="1">
      <c r="A18384" s="5" t="s">
        <v>37007</v>
      </c>
      <c r="B18384" s="7">
        <v>43578.0</v>
      </c>
      <c r="C18384" s="5" t="s">
        <v>724</v>
      </c>
      <c r="D18384" s="5" t="s">
        <v>16</v>
      </c>
      <c r="E18384" s="5" t="s">
        <v>725</v>
      </c>
      <c r="F18384" s="7">
        <v>43578.0</v>
      </c>
      <c r="G18384" s="7">
        <v>43578.0</v>
      </c>
      <c r="H18384" s="5" t="s">
        <v>37008</v>
      </c>
      <c r="I18384" s="7">
        <v>43418.0</v>
      </c>
      <c r="J18384" s="5" t="s">
        <v>58</v>
      </c>
      <c r="K18384" s="7"/>
      <c r="L18384" s="5" t="s">
        <v>20</v>
      </c>
    </row>
    <row r="18385" ht="33.75" customHeight="1">
      <c r="A18385" s="5" t="s">
        <v>37009</v>
      </c>
      <c r="B18385" s="7">
        <v>43578.0</v>
      </c>
      <c r="C18385" s="5" t="s">
        <v>724</v>
      </c>
      <c r="D18385" s="5" t="s">
        <v>16</v>
      </c>
      <c r="E18385" s="5" t="s">
        <v>725</v>
      </c>
      <c r="F18385" s="7">
        <v>43578.0</v>
      </c>
      <c r="G18385" s="7">
        <v>43578.0</v>
      </c>
      <c r="H18385" s="5" t="s">
        <v>37010</v>
      </c>
      <c r="I18385" s="7">
        <v>43540.0</v>
      </c>
      <c r="J18385" s="5" t="s">
        <v>58</v>
      </c>
      <c r="K18385" s="7"/>
      <c r="L18385" s="5" t="s">
        <v>20</v>
      </c>
    </row>
    <row r="18386" ht="33.75" customHeight="1">
      <c r="A18386" s="5" t="s">
        <v>37011</v>
      </c>
      <c r="B18386" s="7">
        <v>43578.0</v>
      </c>
      <c r="C18386" s="5" t="s">
        <v>724</v>
      </c>
      <c r="D18386" s="5" t="s">
        <v>16</v>
      </c>
      <c r="E18386" s="5" t="s">
        <v>725</v>
      </c>
      <c r="F18386" s="7">
        <v>43578.0</v>
      </c>
      <c r="G18386" s="7">
        <v>43578.0</v>
      </c>
      <c r="H18386" s="5" t="s">
        <v>37012</v>
      </c>
      <c r="I18386" s="7">
        <v>43425.0</v>
      </c>
      <c r="J18386" s="5" t="s">
        <v>58</v>
      </c>
      <c r="K18386" s="7"/>
      <c r="L18386" s="5" t="s">
        <v>20</v>
      </c>
    </row>
    <row r="18387" ht="33.75" customHeight="1">
      <c r="A18387" s="5" t="s">
        <v>37013</v>
      </c>
      <c r="B18387" s="7">
        <v>43578.0</v>
      </c>
      <c r="C18387" s="5" t="s">
        <v>724</v>
      </c>
      <c r="D18387" s="5" t="s">
        <v>16</v>
      </c>
      <c r="E18387" s="5" t="s">
        <v>725</v>
      </c>
      <c r="F18387" s="7">
        <v>43578.0</v>
      </c>
      <c r="G18387" s="7">
        <v>43578.0</v>
      </c>
      <c r="H18387" s="5" t="s">
        <v>37014</v>
      </c>
      <c r="I18387" s="7">
        <v>43441.0</v>
      </c>
      <c r="J18387" s="5" t="s">
        <v>58</v>
      </c>
      <c r="K18387" s="7"/>
      <c r="L18387" s="5" t="s">
        <v>20</v>
      </c>
    </row>
    <row r="18388" ht="33.75" customHeight="1">
      <c r="A18388" s="5" t="s">
        <v>37015</v>
      </c>
      <c r="B18388" s="7">
        <v>43578.0</v>
      </c>
      <c r="C18388" s="5" t="s">
        <v>724</v>
      </c>
      <c r="D18388" s="5" t="s">
        <v>16</v>
      </c>
      <c r="E18388" s="5" t="s">
        <v>725</v>
      </c>
      <c r="F18388" s="7">
        <v>43578.0</v>
      </c>
      <c r="G18388" s="7">
        <v>43578.0</v>
      </c>
      <c r="H18388" s="5" t="s">
        <v>37016</v>
      </c>
      <c r="I18388" s="7">
        <v>43530.0</v>
      </c>
      <c r="J18388" s="5" t="s">
        <v>6682</v>
      </c>
      <c r="K18388" s="7"/>
      <c r="L18388" s="5" t="s">
        <v>20</v>
      </c>
    </row>
    <row r="18389" ht="33.75" customHeight="1">
      <c r="A18389" s="5" t="s">
        <v>37017</v>
      </c>
      <c r="B18389" s="7">
        <v>43578.0</v>
      </c>
      <c r="C18389" s="5" t="s">
        <v>724</v>
      </c>
      <c r="D18389" s="5" t="s">
        <v>16</v>
      </c>
      <c r="E18389" s="5" t="s">
        <v>725</v>
      </c>
      <c r="F18389" s="7">
        <v>43578.0</v>
      </c>
      <c r="G18389" s="7">
        <v>43578.0</v>
      </c>
      <c r="H18389" s="5" t="s">
        <v>37018</v>
      </c>
      <c r="I18389" s="7">
        <v>43540.0</v>
      </c>
      <c r="J18389" s="5" t="s">
        <v>58</v>
      </c>
      <c r="K18389" s="7"/>
      <c r="L18389" s="5" t="s">
        <v>20</v>
      </c>
    </row>
    <row r="18390" ht="33.75" customHeight="1">
      <c r="A18390" s="5" t="s">
        <v>37019</v>
      </c>
      <c r="B18390" s="7">
        <v>43578.0</v>
      </c>
      <c r="C18390" s="5" t="s">
        <v>724</v>
      </c>
      <c r="D18390" s="5" t="s">
        <v>16</v>
      </c>
      <c r="E18390" s="5" t="s">
        <v>725</v>
      </c>
      <c r="F18390" s="7">
        <v>43578.0</v>
      </c>
      <c r="G18390" s="7">
        <v>43578.0</v>
      </c>
      <c r="H18390" s="5" t="s">
        <v>37020</v>
      </c>
      <c r="I18390" s="7">
        <v>43418.0</v>
      </c>
      <c r="J18390" s="5" t="s">
        <v>58</v>
      </c>
      <c r="K18390" s="7"/>
      <c r="L18390" s="5" t="s">
        <v>20</v>
      </c>
    </row>
    <row r="18391" ht="33.75" customHeight="1">
      <c r="A18391" s="5" t="s">
        <v>37021</v>
      </c>
      <c r="B18391" s="7">
        <v>43578.0</v>
      </c>
      <c r="C18391" s="5" t="s">
        <v>724</v>
      </c>
      <c r="D18391" s="5" t="s">
        <v>16</v>
      </c>
      <c r="E18391" s="5" t="s">
        <v>725</v>
      </c>
      <c r="F18391" s="7">
        <v>43578.0</v>
      </c>
      <c r="G18391" s="7">
        <v>43578.0</v>
      </c>
      <c r="H18391" s="5" t="s">
        <v>37022</v>
      </c>
      <c r="I18391" s="7">
        <v>43398.0</v>
      </c>
      <c r="J18391" s="5" t="s">
        <v>58</v>
      </c>
      <c r="K18391" s="7"/>
      <c r="L18391" s="5" t="s">
        <v>20</v>
      </c>
    </row>
    <row r="18392" ht="33.75" customHeight="1">
      <c r="A18392" s="5" t="s">
        <v>37023</v>
      </c>
      <c r="B18392" s="7">
        <v>43578.0</v>
      </c>
      <c r="C18392" s="5" t="s">
        <v>724</v>
      </c>
      <c r="D18392" s="5" t="s">
        <v>16</v>
      </c>
      <c r="E18392" s="5" t="s">
        <v>725</v>
      </c>
      <c r="F18392" s="7">
        <v>43578.0</v>
      </c>
      <c r="G18392" s="7">
        <v>43578.0</v>
      </c>
      <c r="H18392" s="5" t="s">
        <v>37024</v>
      </c>
      <c r="I18392" s="7">
        <v>43382.0</v>
      </c>
      <c r="J18392" s="5" t="s">
        <v>58</v>
      </c>
      <c r="K18392" s="7"/>
      <c r="L18392" s="5" t="s">
        <v>20</v>
      </c>
    </row>
    <row r="18393" ht="33.75" customHeight="1">
      <c r="A18393" s="5" t="s">
        <v>37025</v>
      </c>
      <c r="B18393" s="7">
        <v>43578.0</v>
      </c>
      <c r="C18393" s="5" t="s">
        <v>724</v>
      </c>
      <c r="D18393" s="5" t="s">
        <v>16</v>
      </c>
      <c r="E18393" s="5" t="s">
        <v>725</v>
      </c>
      <c r="F18393" s="7">
        <v>43578.0</v>
      </c>
      <c r="G18393" s="7">
        <v>43578.0</v>
      </c>
      <c r="H18393" s="5" t="s">
        <v>37026</v>
      </c>
      <c r="I18393" s="7">
        <v>43454.0</v>
      </c>
      <c r="J18393" s="5" t="s">
        <v>6682</v>
      </c>
      <c r="K18393" s="7"/>
      <c r="L18393" s="5" t="s">
        <v>20</v>
      </c>
    </row>
    <row r="18394" ht="33.75" customHeight="1">
      <c r="A18394" s="5" t="s">
        <v>37027</v>
      </c>
      <c r="B18394" s="7">
        <v>43578.0</v>
      </c>
      <c r="C18394" s="5" t="s">
        <v>724</v>
      </c>
      <c r="D18394" s="5" t="s">
        <v>16</v>
      </c>
      <c r="E18394" s="5" t="s">
        <v>725</v>
      </c>
      <c r="F18394" s="7">
        <v>43578.0</v>
      </c>
      <c r="G18394" s="7">
        <v>43578.0</v>
      </c>
      <c r="H18394" s="5" t="s">
        <v>37028</v>
      </c>
      <c r="I18394" s="7">
        <v>43390.0</v>
      </c>
      <c r="J18394" s="5" t="s">
        <v>58</v>
      </c>
      <c r="K18394" s="7"/>
      <c r="L18394" s="5" t="s">
        <v>20</v>
      </c>
    </row>
    <row r="18395" ht="33.75" customHeight="1">
      <c r="A18395" s="5" t="s">
        <v>37029</v>
      </c>
      <c r="B18395" s="7">
        <v>43578.0</v>
      </c>
      <c r="C18395" s="5" t="s">
        <v>724</v>
      </c>
      <c r="D18395" s="5" t="s">
        <v>16</v>
      </c>
      <c r="E18395" s="5" t="s">
        <v>725</v>
      </c>
      <c r="F18395" s="7">
        <v>43578.0</v>
      </c>
      <c r="G18395" s="7">
        <v>43578.0</v>
      </c>
      <c r="H18395" s="5" t="s">
        <v>37030</v>
      </c>
      <c r="I18395" s="7">
        <v>43550.0</v>
      </c>
      <c r="J18395" s="5" t="s">
        <v>58</v>
      </c>
      <c r="K18395" s="7"/>
      <c r="L18395" s="5" t="s">
        <v>20</v>
      </c>
    </row>
    <row r="18396" ht="33.75" customHeight="1">
      <c r="A18396" s="5" t="s">
        <v>37031</v>
      </c>
      <c r="B18396" s="7">
        <v>43578.0</v>
      </c>
      <c r="C18396" s="5" t="s">
        <v>724</v>
      </c>
      <c r="D18396" s="5" t="s">
        <v>16</v>
      </c>
      <c r="E18396" s="5" t="s">
        <v>725</v>
      </c>
      <c r="F18396" s="7">
        <v>43578.0</v>
      </c>
      <c r="G18396" s="7">
        <v>43578.0</v>
      </c>
      <c r="H18396" s="5" t="s">
        <v>37032</v>
      </c>
      <c r="I18396" s="7">
        <v>43397.0</v>
      </c>
      <c r="J18396" s="5" t="s">
        <v>6682</v>
      </c>
      <c r="K18396" s="7"/>
      <c r="L18396" s="5" t="s">
        <v>20</v>
      </c>
    </row>
    <row r="18397" ht="33.75" customHeight="1">
      <c r="A18397" s="5" t="s">
        <v>37033</v>
      </c>
      <c r="B18397" s="7">
        <v>43578.0</v>
      </c>
      <c r="C18397" s="5" t="s">
        <v>724</v>
      </c>
      <c r="D18397" s="5" t="s">
        <v>16</v>
      </c>
      <c r="E18397" s="5" t="s">
        <v>725</v>
      </c>
      <c r="F18397" s="7">
        <v>43578.0</v>
      </c>
      <c r="G18397" s="7">
        <v>43578.0</v>
      </c>
      <c r="H18397" s="5" t="s">
        <v>37034</v>
      </c>
      <c r="I18397" s="7">
        <v>43460.0</v>
      </c>
      <c r="J18397" s="5" t="s">
        <v>58</v>
      </c>
      <c r="K18397" s="7"/>
      <c r="L18397" s="5" t="s">
        <v>20</v>
      </c>
    </row>
    <row r="18398" ht="33.75" customHeight="1">
      <c r="A18398" s="5" t="s">
        <v>37035</v>
      </c>
      <c r="B18398" s="7">
        <v>43578.0</v>
      </c>
      <c r="C18398" s="5" t="s">
        <v>724</v>
      </c>
      <c r="D18398" s="5" t="s">
        <v>16</v>
      </c>
      <c r="E18398" s="5" t="s">
        <v>725</v>
      </c>
      <c r="F18398" s="7">
        <v>43578.0</v>
      </c>
      <c r="G18398" s="7">
        <v>43578.0</v>
      </c>
      <c r="H18398" s="5" t="s">
        <v>37036</v>
      </c>
      <c r="I18398" s="7">
        <v>43445.0</v>
      </c>
      <c r="J18398" s="5" t="s">
        <v>6682</v>
      </c>
      <c r="K18398" s="7"/>
      <c r="L18398" s="5" t="s">
        <v>20</v>
      </c>
    </row>
    <row r="18399" ht="33.75" customHeight="1">
      <c r="A18399" s="5" t="s">
        <v>37037</v>
      </c>
      <c r="B18399" s="7">
        <v>43578.0</v>
      </c>
      <c r="C18399" s="5" t="s">
        <v>724</v>
      </c>
      <c r="D18399" s="5" t="s">
        <v>16</v>
      </c>
      <c r="E18399" s="5" t="s">
        <v>725</v>
      </c>
      <c r="F18399" s="7">
        <v>43578.0</v>
      </c>
      <c r="G18399" s="7">
        <v>43578.0</v>
      </c>
      <c r="H18399" s="5" t="s">
        <v>37038</v>
      </c>
      <c r="I18399" s="7">
        <v>43378.0</v>
      </c>
      <c r="J18399" s="5" t="s">
        <v>6682</v>
      </c>
      <c r="K18399" s="7"/>
      <c r="L18399" s="5" t="s">
        <v>20</v>
      </c>
    </row>
    <row r="18400" ht="33.75" customHeight="1">
      <c r="A18400" s="5" t="s">
        <v>37039</v>
      </c>
      <c r="B18400" s="7">
        <v>43578.0</v>
      </c>
      <c r="C18400" s="5" t="s">
        <v>724</v>
      </c>
      <c r="D18400" s="5" t="s">
        <v>16</v>
      </c>
      <c r="E18400" s="5" t="s">
        <v>725</v>
      </c>
      <c r="F18400" s="7">
        <v>43578.0</v>
      </c>
      <c r="G18400" s="7">
        <v>43578.0</v>
      </c>
      <c r="H18400" s="5" t="s">
        <v>37040</v>
      </c>
      <c r="I18400" s="7">
        <v>43432.0</v>
      </c>
      <c r="J18400" s="5" t="s">
        <v>58</v>
      </c>
      <c r="K18400" s="7"/>
      <c r="L18400" s="5" t="s">
        <v>20</v>
      </c>
    </row>
    <row r="18401" ht="33.75" customHeight="1">
      <c r="A18401" s="5" t="s">
        <v>37041</v>
      </c>
      <c r="B18401" s="7">
        <v>43578.0</v>
      </c>
      <c r="C18401" s="5" t="s">
        <v>724</v>
      </c>
      <c r="D18401" s="5" t="s">
        <v>16</v>
      </c>
      <c r="E18401" s="5" t="s">
        <v>725</v>
      </c>
      <c r="F18401" s="7">
        <v>43578.0</v>
      </c>
      <c r="G18401" s="7">
        <v>43578.0</v>
      </c>
      <c r="H18401" s="5" t="s">
        <v>37042</v>
      </c>
      <c r="I18401" s="7">
        <v>43396.0</v>
      </c>
      <c r="J18401" s="5" t="s">
        <v>58</v>
      </c>
      <c r="K18401" s="7"/>
      <c r="L18401" s="5" t="s">
        <v>20</v>
      </c>
    </row>
    <row r="18402" ht="33.75" customHeight="1">
      <c r="A18402" s="5" t="s">
        <v>37043</v>
      </c>
      <c r="B18402" s="7">
        <v>43578.0</v>
      </c>
      <c r="C18402" s="5" t="s">
        <v>724</v>
      </c>
      <c r="D18402" s="5" t="s">
        <v>16</v>
      </c>
      <c r="E18402" s="5" t="s">
        <v>725</v>
      </c>
      <c r="F18402" s="7">
        <v>43578.0</v>
      </c>
      <c r="G18402" s="7">
        <v>43578.0</v>
      </c>
      <c r="H18402" s="5" t="s">
        <v>37044</v>
      </c>
      <c r="I18402" s="7">
        <v>43397.0</v>
      </c>
      <c r="J18402" s="5" t="s">
        <v>58</v>
      </c>
      <c r="K18402" s="7"/>
      <c r="L18402" s="5" t="s">
        <v>20</v>
      </c>
    </row>
    <row r="18403" ht="33.75" customHeight="1">
      <c r="A18403" s="5" t="s">
        <v>37045</v>
      </c>
      <c r="B18403" s="7">
        <v>43578.0</v>
      </c>
      <c r="C18403" s="5" t="s">
        <v>724</v>
      </c>
      <c r="D18403" s="5" t="s">
        <v>16</v>
      </c>
      <c r="E18403" s="5" t="s">
        <v>725</v>
      </c>
      <c r="F18403" s="7">
        <v>43578.0</v>
      </c>
      <c r="G18403" s="7">
        <v>43578.0</v>
      </c>
      <c r="H18403" s="5" t="s">
        <v>37046</v>
      </c>
      <c r="I18403" s="7">
        <v>43453.0</v>
      </c>
      <c r="J18403" s="5" t="s">
        <v>58</v>
      </c>
      <c r="K18403" s="7"/>
      <c r="L18403" s="5" t="s">
        <v>20</v>
      </c>
    </row>
    <row r="18404" ht="33.75" customHeight="1">
      <c r="A18404" s="5" t="s">
        <v>37047</v>
      </c>
      <c r="B18404" s="7">
        <v>43578.0</v>
      </c>
      <c r="C18404" s="5" t="s">
        <v>724</v>
      </c>
      <c r="D18404" s="5" t="s">
        <v>16</v>
      </c>
      <c r="E18404" s="5" t="s">
        <v>725</v>
      </c>
      <c r="F18404" s="7">
        <v>43578.0</v>
      </c>
      <c r="G18404" s="7">
        <v>43578.0</v>
      </c>
      <c r="H18404" s="5" t="s">
        <v>37048</v>
      </c>
      <c r="I18404" s="7">
        <v>43490.0</v>
      </c>
      <c r="J18404" s="5" t="s">
        <v>6682</v>
      </c>
      <c r="K18404" s="7"/>
      <c r="L18404" s="5" t="s">
        <v>20</v>
      </c>
    </row>
    <row r="18405" ht="33.75" customHeight="1">
      <c r="A18405" s="5" t="s">
        <v>37049</v>
      </c>
      <c r="B18405" s="7">
        <v>43578.0</v>
      </c>
      <c r="C18405" s="5" t="s">
        <v>724</v>
      </c>
      <c r="D18405" s="5" t="s">
        <v>16</v>
      </c>
      <c r="E18405" s="5" t="s">
        <v>725</v>
      </c>
      <c r="F18405" s="7">
        <v>43578.0</v>
      </c>
      <c r="G18405" s="7">
        <v>43578.0</v>
      </c>
      <c r="H18405" s="5" t="s">
        <v>37050</v>
      </c>
      <c r="I18405" s="7">
        <v>43398.0</v>
      </c>
      <c r="J18405" s="5" t="s">
        <v>58</v>
      </c>
      <c r="K18405" s="7"/>
      <c r="L18405" s="5" t="s">
        <v>20</v>
      </c>
    </row>
    <row r="18406" ht="33.75" customHeight="1">
      <c r="A18406" s="5" t="s">
        <v>37051</v>
      </c>
      <c r="B18406" s="7">
        <v>43578.0</v>
      </c>
      <c r="C18406" s="5" t="s">
        <v>724</v>
      </c>
      <c r="D18406" s="5" t="s">
        <v>16</v>
      </c>
      <c r="E18406" s="5" t="s">
        <v>725</v>
      </c>
      <c r="F18406" s="7">
        <v>43578.0</v>
      </c>
      <c r="G18406" s="7">
        <v>43578.0</v>
      </c>
      <c r="H18406" s="5" t="s">
        <v>37052</v>
      </c>
      <c r="I18406" s="7">
        <v>43396.0</v>
      </c>
      <c r="J18406" s="5" t="s">
        <v>58</v>
      </c>
      <c r="K18406" s="7"/>
      <c r="L18406" s="5" t="s">
        <v>20</v>
      </c>
    </row>
    <row r="18407" ht="33.75" customHeight="1">
      <c r="A18407" s="5" t="s">
        <v>37053</v>
      </c>
      <c r="B18407" s="7">
        <v>43578.0</v>
      </c>
      <c r="C18407" s="5" t="s">
        <v>724</v>
      </c>
      <c r="D18407" s="5" t="s">
        <v>16</v>
      </c>
      <c r="E18407" s="5" t="s">
        <v>725</v>
      </c>
      <c r="F18407" s="7">
        <v>43578.0</v>
      </c>
      <c r="G18407" s="7">
        <v>43578.0</v>
      </c>
      <c r="H18407" s="5" t="s">
        <v>37054</v>
      </c>
      <c r="I18407" s="7">
        <v>43481.0</v>
      </c>
      <c r="J18407" s="5" t="s">
        <v>58</v>
      </c>
      <c r="K18407" s="7"/>
      <c r="L18407" s="5" t="s">
        <v>20</v>
      </c>
    </row>
    <row r="18408" ht="33.75" customHeight="1">
      <c r="A18408" s="5" t="s">
        <v>37055</v>
      </c>
      <c r="B18408" s="7">
        <v>43578.0</v>
      </c>
      <c r="C18408" s="5" t="s">
        <v>724</v>
      </c>
      <c r="D18408" s="5" t="s">
        <v>16</v>
      </c>
      <c r="E18408" s="5" t="s">
        <v>725</v>
      </c>
      <c r="F18408" s="7">
        <v>43578.0</v>
      </c>
      <c r="G18408" s="7">
        <v>43578.0</v>
      </c>
      <c r="H18408" s="5" t="s">
        <v>37056</v>
      </c>
      <c r="I18408" s="7">
        <v>43516.0</v>
      </c>
      <c r="J18408" s="5" t="s">
        <v>6682</v>
      </c>
      <c r="K18408" s="7"/>
      <c r="L18408" s="5" t="s">
        <v>20</v>
      </c>
    </row>
    <row r="18409" ht="33.75" customHeight="1">
      <c r="A18409" s="5" t="s">
        <v>37057</v>
      </c>
      <c r="B18409" s="7">
        <v>43578.0</v>
      </c>
      <c r="C18409" s="5" t="s">
        <v>724</v>
      </c>
      <c r="D18409" s="5" t="s">
        <v>16</v>
      </c>
      <c r="E18409" s="5" t="s">
        <v>725</v>
      </c>
      <c r="F18409" s="7">
        <v>43578.0</v>
      </c>
      <c r="G18409" s="7">
        <v>43578.0</v>
      </c>
      <c r="H18409" s="5" t="s">
        <v>37058</v>
      </c>
      <c r="I18409" s="7">
        <v>43417.0</v>
      </c>
      <c r="J18409" s="5" t="s">
        <v>58</v>
      </c>
      <c r="K18409" s="7"/>
      <c r="L18409" s="5" t="s">
        <v>20</v>
      </c>
    </row>
    <row r="18410" ht="33.75" customHeight="1">
      <c r="A18410" s="5" t="s">
        <v>37059</v>
      </c>
      <c r="B18410" s="7">
        <v>43578.0</v>
      </c>
      <c r="C18410" s="5" t="s">
        <v>724</v>
      </c>
      <c r="D18410" s="5" t="s">
        <v>16</v>
      </c>
      <c r="E18410" s="5" t="s">
        <v>725</v>
      </c>
      <c r="F18410" s="7">
        <v>43578.0</v>
      </c>
      <c r="G18410" s="7">
        <v>43578.0</v>
      </c>
      <c r="H18410" s="5" t="s">
        <v>37060</v>
      </c>
      <c r="I18410" s="7">
        <v>43406.0</v>
      </c>
      <c r="J18410" s="5" t="s">
        <v>6682</v>
      </c>
      <c r="K18410" s="7"/>
      <c r="L18410" s="5" t="s">
        <v>20</v>
      </c>
    </row>
    <row r="18411" ht="33.75" customHeight="1">
      <c r="A18411" s="5" t="s">
        <v>37061</v>
      </c>
      <c r="B18411" s="7">
        <v>43578.0</v>
      </c>
      <c r="C18411" s="5" t="s">
        <v>724</v>
      </c>
      <c r="D18411" s="5" t="s">
        <v>16</v>
      </c>
      <c r="E18411" s="5" t="s">
        <v>725</v>
      </c>
      <c r="F18411" s="7">
        <v>43578.0</v>
      </c>
      <c r="G18411" s="7">
        <v>43578.0</v>
      </c>
      <c r="H18411" s="5" t="s">
        <v>37062</v>
      </c>
      <c r="I18411" s="7">
        <v>43369.0</v>
      </c>
      <c r="J18411" s="5" t="s">
        <v>58</v>
      </c>
      <c r="K18411" s="7"/>
      <c r="L18411" s="5" t="s">
        <v>20</v>
      </c>
    </row>
    <row r="18412" ht="33.75" customHeight="1">
      <c r="A18412" s="5" t="s">
        <v>37063</v>
      </c>
      <c r="B18412" s="7">
        <v>43578.0</v>
      </c>
      <c r="C18412" s="5" t="s">
        <v>724</v>
      </c>
      <c r="D18412" s="5" t="s">
        <v>16</v>
      </c>
      <c r="E18412" s="5" t="s">
        <v>725</v>
      </c>
      <c r="F18412" s="7">
        <v>43578.0</v>
      </c>
      <c r="G18412" s="7">
        <v>43578.0</v>
      </c>
      <c r="H18412" s="5" t="s">
        <v>37064</v>
      </c>
      <c r="I18412" s="7">
        <v>43421.0</v>
      </c>
      <c r="J18412" s="5" t="s">
        <v>58</v>
      </c>
      <c r="K18412" s="7"/>
      <c r="L18412" s="5" t="s">
        <v>20</v>
      </c>
    </row>
    <row r="18413" ht="33.75" customHeight="1">
      <c r="A18413" s="5" t="s">
        <v>37065</v>
      </c>
      <c r="B18413" s="7">
        <v>43578.0</v>
      </c>
      <c r="C18413" s="5" t="s">
        <v>724</v>
      </c>
      <c r="D18413" s="5" t="s">
        <v>16</v>
      </c>
      <c r="E18413" s="5" t="s">
        <v>725</v>
      </c>
      <c r="F18413" s="7">
        <v>43578.0</v>
      </c>
      <c r="G18413" s="7">
        <v>43578.0</v>
      </c>
      <c r="H18413" s="5" t="s">
        <v>37066</v>
      </c>
      <c r="I18413" s="7">
        <v>43405.0</v>
      </c>
      <c r="J18413" s="5" t="s">
        <v>58</v>
      </c>
      <c r="K18413" s="7"/>
      <c r="L18413" s="5" t="s">
        <v>20</v>
      </c>
    </row>
    <row r="18414" ht="33.75" customHeight="1">
      <c r="A18414" s="5" t="s">
        <v>37067</v>
      </c>
      <c r="B18414" s="7">
        <v>43578.0</v>
      </c>
      <c r="C18414" s="5" t="s">
        <v>724</v>
      </c>
      <c r="D18414" s="5" t="s">
        <v>16</v>
      </c>
      <c r="E18414" s="5" t="s">
        <v>725</v>
      </c>
      <c r="F18414" s="7">
        <v>43578.0</v>
      </c>
      <c r="G18414" s="7">
        <v>43578.0</v>
      </c>
      <c r="H18414" s="5" t="s">
        <v>37068</v>
      </c>
      <c r="I18414" s="7">
        <v>43397.0</v>
      </c>
      <c r="J18414" s="5" t="s">
        <v>6682</v>
      </c>
      <c r="K18414" s="7"/>
      <c r="L18414" s="5" t="s">
        <v>20</v>
      </c>
    </row>
    <row r="18415" ht="33.75" customHeight="1">
      <c r="A18415" s="5" t="s">
        <v>37069</v>
      </c>
      <c r="B18415" s="7">
        <v>43578.0</v>
      </c>
      <c r="C18415" s="5" t="s">
        <v>724</v>
      </c>
      <c r="D18415" s="5" t="s">
        <v>16</v>
      </c>
      <c r="E18415" s="5" t="s">
        <v>725</v>
      </c>
      <c r="F18415" s="7">
        <v>43578.0</v>
      </c>
      <c r="G18415" s="7">
        <v>43578.0</v>
      </c>
      <c r="H18415" s="5" t="s">
        <v>37070</v>
      </c>
      <c r="I18415" s="7">
        <v>43399.0</v>
      </c>
      <c r="J18415" s="5" t="s">
        <v>58</v>
      </c>
      <c r="K18415" s="7"/>
      <c r="L18415" s="5" t="s">
        <v>20</v>
      </c>
    </row>
    <row r="18416" ht="33.75" customHeight="1">
      <c r="A18416" s="5" t="s">
        <v>37071</v>
      </c>
      <c r="B18416" s="7">
        <v>43578.0</v>
      </c>
      <c r="C18416" s="5" t="s">
        <v>724</v>
      </c>
      <c r="D18416" s="5" t="s">
        <v>16</v>
      </c>
      <c r="E18416" s="5" t="s">
        <v>725</v>
      </c>
      <c r="F18416" s="7">
        <v>43578.0</v>
      </c>
      <c r="G18416" s="7">
        <v>43578.0</v>
      </c>
      <c r="H18416" s="5" t="s">
        <v>37072</v>
      </c>
      <c r="I18416" s="7">
        <v>43385.0</v>
      </c>
      <c r="J18416" s="5" t="s">
        <v>6682</v>
      </c>
      <c r="K18416" s="7"/>
      <c r="L18416" s="5" t="s">
        <v>20</v>
      </c>
    </row>
    <row r="18417" ht="33.75" customHeight="1">
      <c r="A18417" s="5" t="s">
        <v>37073</v>
      </c>
      <c r="B18417" s="7">
        <v>43578.0</v>
      </c>
      <c r="C18417" s="5" t="s">
        <v>724</v>
      </c>
      <c r="D18417" s="5" t="s">
        <v>16</v>
      </c>
      <c r="E18417" s="5" t="s">
        <v>725</v>
      </c>
      <c r="F18417" s="7">
        <v>43578.0</v>
      </c>
      <c r="G18417" s="7">
        <v>43578.0</v>
      </c>
      <c r="H18417" s="5" t="s">
        <v>37074</v>
      </c>
      <c r="I18417" s="7">
        <v>43476.0</v>
      </c>
      <c r="J18417" s="5" t="s">
        <v>6682</v>
      </c>
      <c r="K18417" s="7"/>
      <c r="L18417" s="5" t="s">
        <v>20</v>
      </c>
    </row>
    <row r="18418" ht="33.75" customHeight="1">
      <c r="A18418" s="5" t="s">
        <v>37075</v>
      </c>
      <c r="B18418" s="7">
        <v>43578.0</v>
      </c>
      <c r="C18418" s="5" t="s">
        <v>724</v>
      </c>
      <c r="D18418" s="5" t="s">
        <v>16</v>
      </c>
      <c r="E18418" s="5" t="s">
        <v>725</v>
      </c>
      <c r="F18418" s="7">
        <v>43578.0</v>
      </c>
      <c r="G18418" s="7">
        <v>43578.0</v>
      </c>
      <c r="H18418" s="5" t="s">
        <v>37076</v>
      </c>
      <c r="I18418" s="7">
        <v>43406.0</v>
      </c>
      <c r="J18418" s="5" t="s">
        <v>58</v>
      </c>
      <c r="K18418" s="7"/>
      <c r="L18418" s="5" t="s">
        <v>20</v>
      </c>
    </row>
    <row r="18419" ht="33.75" customHeight="1">
      <c r="A18419" s="5" t="s">
        <v>37077</v>
      </c>
      <c r="B18419" s="7">
        <v>43578.0</v>
      </c>
      <c r="C18419" s="5" t="s">
        <v>724</v>
      </c>
      <c r="D18419" s="5" t="s">
        <v>16</v>
      </c>
      <c r="E18419" s="5" t="s">
        <v>725</v>
      </c>
      <c r="F18419" s="7">
        <v>43578.0</v>
      </c>
      <c r="G18419" s="7">
        <v>43578.0</v>
      </c>
      <c r="H18419" s="5" t="s">
        <v>37078</v>
      </c>
      <c r="I18419" s="7">
        <v>43399.0</v>
      </c>
      <c r="J18419" s="5" t="s">
        <v>58</v>
      </c>
      <c r="K18419" s="7"/>
      <c r="L18419" s="5" t="s">
        <v>20</v>
      </c>
    </row>
    <row r="18420" ht="33.75" customHeight="1">
      <c r="A18420" s="5" t="s">
        <v>37079</v>
      </c>
      <c r="B18420" s="7">
        <v>43578.0</v>
      </c>
      <c r="C18420" s="5" t="s">
        <v>724</v>
      </c>
      <c r="D18420" s="5" t="s">
        <v>16</v>
      </c>
      <c r="E18420" s="5" t="s">
        <v>725</v>
      </c>
      <c r="F18420" s="7">
        <v>43578.0</v>
      </c>
      <c r="G18420" s="7">
        <v>43578.0</v>
      </c>
      <c r="H18420" s="5" t="s">
        <v>37080</v>
      </c>
      <c r="I18420" s="7">
        <v>43440.0</v>
      </c>
      <c r="J18420" s="5" t="s">
        <v>6682</v>
      </c>
      <c r="K18420" s="7"/>
      <c r="L18420" s="5" t="s">
        <v>20</v>
      </c>
    </row>
    <row r="18421" ht="33.75" customHeight="1">
      <c r="A18421" s="5" t="s">
        <v>37081</v>
      </c>
      <c r="B18421" s="7">
        <v>43578.0</v>
      </c>
      <c r="C18421" s="5" t="s">
        <v>724</v>
      </c>
      <c r="D18421" s="5" t="s">
        <v>16</v>
      </c>
      <c r="E18421" s="5" t="s">
        <v>725</v>
      </c>
      <c r="F18421" s="7">
        <v>43578.0</v>
      </c>
      <c r="G18421" s="7">
        <v>43578.0</v>
      </c>
      <c r="H18421" s="5" t="s">
        <v>37082</v>
      </c>
      <c r="I18421" s="7">
        <v>43396.0</v>
      </c>
      <c r="J18421" s="5" t="s">
        <v>58</v>
      </c>
      <c r="K18421" s="7"/>
      <c r="L18421" s="5" t="s">
        <v>20</v>
      </c>
    </row>
    <row r="18422" ht="33.75" customHeight="1">
      <c r="A18422" s="5" t="s">
        <v>37083</v>
      </c>
      <c r="B18422" s="7">
        <v>43578.0</v>
      </c>
      <c r="C18422" s="5" t="s">
        <v>724</v>
      </c>
      <c r="D18422" s="5" t="s">
        <v>16</v>
      </c>
      <c r="E18422" s="5" t="s">
        <v>725</v>
      </c>
      <c r="F18422" s="7">
        <v>43578.0</v>
      </c>
      <c r="G18422" s="7">
        <v>43578.0</v>
      </c>
      <c r="H18422" s="5" t="s">
        <v>37084</v>
      </c>
      <c r="I18422" s="7">
        <v>43491.0</v>
      </c>
      <c r="J18422" s="5" t="s">
        <v>58</v>
      </c>
      <c r="K18422" s="7"/>
      <c r="L18422" s="5" t="s">
        <v>20</v>
      </c>
    </row>
    <row r="18423" ht="33.75" customHeight="1">
      <c r="A18423" s="5" t="s">
        <v>37085</v>
      </c>
      <c r="B18423" s="7">
        <v>43578.0</v>
      </c>
      <c r="C18423" s="5" t="s">
        <v>724</v>
      </c>
      <c r="D18423" s="5" t="s">
        <v>16</v>
      </c>
      <c r="E18423" s="5" t="s">
        <v>725</v>
      </c>
      <c r="F18423" s="7">
        <v>43578.0</v>
      </c>
      <c r="G18423" s="7">
        <v>43578.0</v>
      </c>
      <c r="H18423" s="5" t="s">
        <v>37086</v>
      </c>
      <c r="I18423" s="7">
        <v>43483.0</v>
      </c>
      <c r="J18423" s="5" t="s">
        <v>6682</v>
      </c>
      <c r="K18423" s="7"/>
      <c r="L18423" s="5" t="s">
        <v>20</v>
      </c>
    </row>
    <row r="18424" ht="33.75" customHeight="1">
      <c r="A18424" s="5" t="s">
        <v>37087</v>
      </c>
      <c r="B18424" s="7">
        <v>43578.0</v>
      </c>
      <c r="C18424" s="5" t="s">
        <v>724</v>
      </c>
      <c r="D18424" s="5" t="s">
        <v>16</v>
      </c>
      <c r="E18424" s="5" t="s">
        <v>725</v>
      </c>
      <c r="F18424" s="7">
        <v>43578.0</v>
      </c>
      <c r="G18424" s="7">
        <v>43578.0</v>
      </c>
      <c r="H18424" s="5" t="s">
        <v>37088</v>
      </c>
      <c r="I18424" s="7">
        <v>43389.0</v>
      </c>
      <c r="J18424" s="5" t="s">
        <v>58</v>
      </c>
      <c r="K18424" s="7"/>
      <c r="L18424" s="5" t="s">
        <v>20</v>
      </c>
    </row>
    <row r="18425" ht="33.75" customHeight="1">
      <c r="A18425" s="5" t="s">
        <v>37089</v>
      </c>
      <c r="B18425" s="7">
        <v>43578.0</v>
      </c>
      <c r="C18425" s="5" t="s">
        <v>724</v>
      </c>
      <c r="D18425" s="5" t="s">
        <v>16</v>
      </c>
      <c r="E18425" s="5" t="s">
        <v>725</v>
      </c>
      <c r="F18425" s="7">
        <v>43578.0</v>
      </c>
      <c r="G18425" s="7">
        <v>43578.0</v>
      </c>
      <c r="H18425" s="5" t="s">
        <v>37090</v>
      </c>
      <c r="I18425" s="7">
        <v>43483.0</v>
      </c>
      <c r="J18425" s="5" t="s">
        <v>6682</v>
      </c>
      <c r="K18425" s="7"/>
      <c r="L18425" s="5" t="s">
        <v>20</v>
      </c>
    </row>
    <row r="18426" ht="33.75" customHeight="1">
      <c r="A18426" s="5" t="s">
        <v>37091</v>
      </c>
      <c r="B18426" s="7">
        <v>43578.0</v>
      </c>
      <c r="C18426" s="5" t="s">
        <v>724</v>
      </c>
      <c r="D18426" s="5" t="s">
        <v>16</v>
      </c>
      <c r="E18426" s="5" t="s">
        <v>725</v>
      </c>
      <c r="F18426" s="7">
        <v>43578.0</v>
      </c>
      <c r="G18426" s="7">
        <v>43578.0</v>
      </c>
      <c r="H18426" s="5" t="s">
        <v>37092</v>
      </c>
      <c r="I18426" s="7">
        <v>43418.0</v>
      </c>
      <c r="J18426" s="5" t="s">
        <v>58</v>
      </c>
      <c r="K18426" s="7"/>
      <c r="L18426" s="5" t="s">
        <v>20</v>
      </c>
    </row>
    <row r="18427" ht="33.75" customHeight="1">
      <c r="A18427" s="5" t="s">
        <v>37093</v>
      </c>
      <c r="B18427" s="7">
        <v>43578.0</v>
      </c>
      <c r="C18427" s="5" t="s">
        <v>724</v>
      </c>
      <c r="D18427" s="5" t="s">
        <v>16</v>
      </c>
      <c r="E18427" s="5" t="s">
        <v>725</v>
      </c>
      <c r="F18427" s="7">
        <v>43578.0</v>
      </c>
      <c r="G18427" s="7">
        <v>43578.0</v>
      </c>
      <c r="H18427" s="5" t="s">
        <v>37094</v>
      </c>
      <c r="I18427" s="7">
        <v>43392.0</v>
      </c>
      <c r="J18427" s="5" t="s">
        <v>6682</v>
      </c>
      <c r="K18427" s="7"/>
      <c r="L18427" s="5" t="s">
        <v>20</v>
      </c>
    </row>
    <row r="18428" ht="33.75" customHeight="1">
      <c r="A18428" s="5" t="s">
        <v>37095</v>
      </c>
      <c r="B18428" s="7">
        <v>43578.0</v>
      </c>
      <c r="C18428" s="5" t="s">
        <v>724</v>
      </c>
      <c r="D18428" s="5" t="s">
        <v>16</v>
      </c>
      <c r="E18428" s="5" t="s">
        <v>725</v>
      </c>
      <c r="F18428" s="7">
        <v>43578.0</v>
      </c>
      <c r="G18428" s="7">
        <v>43578.0</v>
      </c>
      <c r="H18428" s="5" t="s">
        <v>37096</v>
      </c>
      <c r="I18428" s="7">
        <v>43518.0</v>
      </c>
      <c r="J18428" s="5" t="s">
        <v>58</v>
      </c>
      <c r="K18428" s="7"/>
      <c r="L18428" s="5" t="s">
        <v>20</v>
      </c>
    </row>
    <row r="18429" ht="33.75" customHeight="1">
      <c r="A18429" s="5" t="s">
        <v>37097</v>
      </c>
      <c r="B18429" s="7">
        <v>43578.0</v>
      </c>
      <c r="C18429" s="5" t="s">
        <v>724</v>
      </c>
      <c r="D18429" s="5" t="s">
        <v>16</v>
      </c>
      <c r="E18429" s="5" t="s">
        <v>725</v>
      </c>
      <c r="F18429" s="7">
        <v>43578.0</v>
      </c>
      <c r="G18429" s="7">
        <v>43578.0</v>
      </c>
      <c r="H18429" s="5" t="s">
        <v>37098</v>
      </c>
      <c r="I18429" s="7">
        <v>43454.0</v>
      </c>
      <c r="J18429" s="5" t="s">
        <v>58</v>
      </c>
      <c r="K18429" s="7"/>
      <c r="L18429" s="5" t="s">
        <v>20</v>
      </c>
    </row>
    <row r="18430" ht="33.75" customHeight="1">
      <c r="A18430" s="5" t="s">
        <v>37099</v>
      </c>
      <c r="B18430" s="7">
        <v>43578.0</v>
      </c>
      <c r="C18430" s="5" t="s">
        <v>724</v>
      </c>
      <c r="D18430" s="5" t="s">
        <v>16</v>
      </c>
      <c r="E18430" s="5" t="s">
        <v>725</v>
      </c>
      <c r="F18430" s="7">
        <v>43578.0</v>
      </c>
      <c r="G18430" s="7">
        <v>43578.0</v>
      </c>
      <c r="H18430" s="5" t="s">
        <v>37100</v>
      </c>
      <c r="I18430" s="7">
        <v>43396.0</v>
      </c>
      <c r="J18430" s="5" t="s">
        <v>6682</v>
      </c>
      <c r="K18430" s="7"/>
      <c r="L18430" s="5" t="s">
        <v>20</v>
      </c>
    </row>
    <row r="18431" ht="33.75" customHeight="1">
      <c r="A18431" s="5" t="s">
        <v>37101</v>
      </c>
      <c r="B18431" s="7">
        <v>43578.0</v>
      </c>
      <c r="C18431" s="5" t="s">
        <v>724</v>
      </c>
      <c r="D18431" s="5" t="s">
        <v>16</v>
      </c>
      <c r="E18431" s="5" t="s">
        <v>725</v>
      </c>
      <c r="F18431" s="7">
        <v>43578.0</v>
      </c>
      <c r="G18431" s="7">
        <v>43578.0</v>
      </c>
      <c r="H18431" s="5" t="s">
        <v>37102</v>
      </c>
      <c r="I18431" s="7">
        <v>43433.0</v>
      </c>
      <c r="J18431" s="5" t="s">
        <v>6682</v>
      </c>
      <c r="K18431" s="7"/>
      <c r="L18431" s="5" t="s">
        <v>20</v>
      </c>
    </row>
    <row r="18432" ht="33.75" customHeight="1">
      <c r="A18432" s="5" t="s">
        <v>37103</v>
      </c>
      <c r="B18432" s="7">
        <v>43578.0</v>
      </c>
      <c r="C18432" s="5" t="s">
        <v>724</v>
      </c>
      <c r="D18432" s="5" t="s">
        <v>16</v>
      </c>
      <c r="E18432" s="5" t="s">
        <v>725</v>
      </c>
      <c r="F18432" s="7">
        <v>43578.0</v>
      </c>
      <c r="G18432" s="7">
        <v>43578.0</v>
      </c>
      <c r="H18432" s="5" t="s">
        <v>37104</v>
      </c>
      <c r="I18432" s="7">
        <v>43382.0</v>
      </c>
      <c r="J18432" s="5" t="s">
        <v>6682</v>
      </c>
      <c r="K18432" s="7"/>
      <c r="L18432" s="5" t="s">
        <v>20</v>
      </c>
    </row>
    <row r="18433" ht="33.75" customHeight="1">
      <c r="A18433" s="5" t="s">
        <v>37105</v>
      </c>
      <c r="B18433" s="7">
        <v>43578.0</v>
      </c>
      <c r="C18433" s="5" t="s">
        <v>724</v>
      </c>
      <c r="D18433" s="5" t="s">
        <v>16</v>
      </c>
      <c r="E18433" s="5" t="s">
        <v>725</v>
      </c>
      <c r="F18433" s="7">
        <v>43578.0</v>
      </c>
      <c r="G18433" s="7">
        <v>43578.0</v>
      </c>
      <c r="H18433" s="5" t="s">
        <v>37106</v>
      </c>
      <c r="I18433" s="7">
        <v>43439.0</v>
      </c>
      <c r="J18433" s="5" t="s">
        <v>58</v>
      </c>
      <c r="K18433" s="7"/>
      <c r="L18433" s="5" t="s">
        <v>20</v>
      </c>
    </row>
    <row r="18434" ht="33.75" customHeight="1">
      <c r="A18434" s="5" t="s">
        <v>37107</v>
      </c>
      <c r="B18434" s="7">
        <v>43578.0</v>
      </c>
      <c r="C18434" s="5" t="s">
        <v>724</v>
      </c>
      <c r="D18434" s="5" t="s">
        <v>16</v>
      </c>
      <c r="E18434" s="5" t="s">
        <v>725</v>
      </c>
      <c r="F18434" s="7">
        <v>43578.0</v>
      </c>
      <c r="G18434" s="7">
        <v>43578.0</v>
      </c>
      <c r="H18434" s="5" t="s">
        <v>37108</v>
      </c>
      <c r="I18434" s="7">
        <v>43517.0</v>
      </c>
      <c r="J18434" s="5" t="s">
        <v>6682</v>
      </c>
      <c r="K18434" s="7"/>
      <c r="L18434" s="5" t="s">
        <v>20</v>
      </c>
    </row>
    <row r="18435" ht="33.75" customHeight="1">
      <c r="A18435" s="5" t="s">
        <v>37109</v>
      </c>
      <c r="B18435" s="7">
        <v>43578.0</v>
      </c>
      <c r="C18435" s="5" t="s">
        <v>724</v>
      </c>
      <c r="D18435" s="5" t="s">
        <v>16</v>
      </c>
      <c r="E18435" s="5" t="s">
        <v>725</v>
      </c>
      <c r="F18435" s="7">
        <v>43578.0</v>
      </c>
      <c r="G18435" s="7">
        <v>43578.0</v>
      </c>
      <c r="H18435" s="5" t="s">
        <v>37110</v>
      </c>
      <c r="I18435" s="7">
        <v>43399.0</v>
      </c>
      <c r="J18435" s="5" t="s">
        <v>58</v>
      </c>
      <c r="K18435" s="7"/>
      <c r="L18435" s="5" t="s">
        <v>20</v>
      </c>
    </row>
    <row r="18436" ht="33.75" customHeight="1">
      <c r="A18436" s="5" t="s">
        <v>37111</v>
      </c>
      <c r="B18436" s="7">
        <v>43578.0</v>
      </c>
      <c r="C18436" s="5" t="s">
        <v>724</v>
      </c>
      <c r="D18436" s="5" t="s">
        <v>16</v>
      </c>
      <c r="E18436" s="5" t="s">
        <v>725</v>
      </c>
      <c r="F18436" s="7">
        <v>43578.0</v>
      </c>
      <c r="G18436" s="7">
        <v>43578.0</v>
      </c>
      <c r="H18436" s="5" t="s">
        <v>37112</v>
      </c>
      <c r="I18436" s="7">
        <v>43411.0</v>
      </c>
      <c r="J18436" s="5" t="s">
        <v>58</v>
      </c>
      <c r="K18436" s="7"/>
      <c r="L18436" s="5" t="s">
        <v>20</v>
      </c>
    </row>
    <row r="18437" ht="33.75" customHeight="1">
      <c r="A18437" s="5" t="s">
        <v>37113</v>
      </c>
      <c r="B18437" s="7">
        <v>43578.0</v>
      </c>
      <c r="C18437" s="5" t="s">
        <v>724</v>
      </c>
      <c r="D18437" s="5" t="s">
        <v>16</v>
      </c>
      <c r="E18437" s="5" t="s">
        <v>725</v>
      </c>
      <c r="F18437" s="7">
        <v>43578.0</v>
      </c>
      <c r="G18437" s="7">
        <v>43578.0</v>
      </c>
      <c r="H18437" s="5" t="s">
        <v>37114</v>
      </c>
      <c r="I18437" s="7">
        <v>43406.0</v>
      </c>
      <c r="J18437" s="5" t="s">
        <v>6682</v>
      </c>
      <c r="K18437" s="7"/>
      <c r="L18437" s="5" t="s">
        <v>20</v>
      </c>
    </row>
    <row r="18438" ht="33.75" customHeight="1">
      <c r="A18438" s="5" t="s">
        <v>37115</v>
      </c>
      <c r="B18438" s="7">
        <v>43578.0</v>
      </c>
      <c r="C18438" s="5" t="s">
        <v>724</v>
      </c>
      <c r="D18438" s="5" t="s">
        <v>16</v>
      </c>
      <c r="E18438" s="5" t="s">
        <v>725</v>
      </c>
      <c r="F18438" s="7">
        <v>43578.0</v>
      </c>
      <c r="G18438" s="7">
        <v>43578.0</v>
      </c>
      <c r="H18438" s="5" t="s">
        <v>37116</v>
      </c>
      <c r="I18438" s="7">
        <v>43391.0</v>
      </c>
      <c r="J18438" s="5" t="s">
        <v>58</v>
      </c>
      <c r="K18438" s="7"/>
      <c r="L18438" s="5" t="s">
        <v>20</v>
      </c>
    </row>
    <row r="18439" ht="33.75" customHeight="1">
      <c r="A18439" s="5" t="s">
        <v>37117</v>
      </c>
      <c r="B18439" s="7">
        <v>43578.0</v>
      </c>
      <c r="C18439" s="5" t="s">
        <v>724</v>
      </c>
      <c r="D18439" s="5" t="s">
        <v>16</v>
      </c>
      <c r="E18439" s="5" t="s">
        <v>725</v>
      </c>
      <c r="F18439" s="7">
        <v>43578.0</v>
      </c>
      <c r="G18439" s="7">
        <v>43578.0</v>
      </c>
      <c r="H18439" s="5" t="s">
        <v>37118</v>
      </c>
      <c r="I18439" s="7">
        <v>43494.0</v>
      </c>
      <c r="J18439" s="5" t="s">
        <v>6682</v>
      </c>
      <c r="K18439" s="7"/>
      <c r="L18439" s="5" t="s">
        <v>20</v>
      </c>
    </row>
    <row r="18440" ht="33.75" customHeight="1">
      <c r="A18440" s="5" t="s">
        <v>37119</v>
      </c>
      <c r="B18440" s="7">
        <v>43578.0</v>
      </c>
      <c r="C18440" s="5" t="s">
        <v>724</v>
      </c>
      <c r="D18440" s="5" t="s">
        <v>16</v>
      </c>
      <c r="E18440" s="5" t="s">
        <v>725</v>
      </c>
      <c r="F18440" s="7">
        <v>43578.0</v>
      </c>
      <c r="G18440" s="7">
        <v>43578.0</v>
      </c>
      <c r="H18440" s="5" t="s">
        <v>37120</v>
      </c>
      <c r="I18440" s="7">
        <v>43498.0</v>
      </c>
      <c r="J18440" s="5" t="s">
        <v>58</v>
      </c>
      <c r="K18440" s="7"/>
      <c r="L18440" s="5" t="s">
        <v>20</v>
      </c>
    </row>
    <row r="18441" ht="33.75" customHeight="1">
      <c r="A18441" s="5" t="s">
        <v>37121</v>
      </c>
      <c r="B18441" s="7">
        <v>43578.0</v>
      </c>
      <c r="C18441" s="5" t="s">
        <v>724</v>
      </c>
      <c r="D18441" s="5" t="s">
        <v>16</v>
      </c>
      <c r="E18441" s="5" t="s">
        <v>725</v>
      </c>
      <c r="F18441" s="7">
        <v>43578.0</v>
      </c>
      <c r="G18441" s="7">
        <v>43578.0</v>
      </c>
      <c r="H18441" s="5" t="s">
        <v>37122</v>
      </c>
      <c r="I18441" s="7">
        <v>43543.0</v>
      </c>
      <c r="J18441" s="5" t="s">
        <v>58</v>
      </c>
      <c r="K18441" s="7"/>
      <c r="L18441" s="5" t="s">
        <v>20</v>
      </c>
    </row>
    <row r="18442" ht="33.75" customHeight="1">
      <c r="A18442" s="5" t="s">
        <v>37123</v>
      </c>
      <c r="B18442" s="7">
        <v>43578.0</v>
      </c>
      <c r="C18442" s="5" t="s">
        <v>724</v>
      </c>
      <c r="D18442" s="5" t="s">
        <v>16</v>
      </c>
      <c r="E18442" s="5" t="s">
        <v>725</v>
      </c>
      <c r="F18442" s="7">
        <v>43578.0</v>
      </c>
      <c r="G18442" s="7">
        <v>43578.0</v>
      </c>
      <c r="H18442" s="5" t="s">
        <v>37124</v>
      </c>
      <c r="I18442" s="7">
        <v>43530.0</v>
      </c>
      <c r="J18442" s="5" t="s">
        <v>6682</v>
      </c>
      <c r="K18442" s="7"/>
      <c r="L18442" s="5" t="s">
        <v>20</v>
      </c>
    </row>
    <row r="18443" ht="33.75" customHeight="1">
      <c r="A18443" s="5" t="s">
        <v>37125</v>
      </c>
      <c r="B18443" s="7">
        <v>43578.0</v>
      </c>
      <c r="C18443" s="5" t="s">
        <v>724</v>
      </c>
      <c r="D18443" s="5" t="s">
        <v>16</v>
      </c>
      <c r="E18443" s="5" t="s">
        <v>725</v>
      </c>
      <c r="F18443" s="7">
        <v>43578.0</v>
      </c>
      <c r="G18443" s="7">
        <v>43578.0</v>
      </c>
      <c r="H18443" s="5" t="s">
        <v>37126</v>
      </c>
      <c r="I18443" s="7">
        <v>43418.0</v>
      </c>
      <c r="J18443" s="5" t="s">
        <v>58</v>
      </c>
      <c r="K18443" s="7"/>
      <c r="L18443" s="5" t="s">
        <v>20</v>
      </c>
    </row>
    <row r="18444" ht="33.75" customHeight="1">
      <c r="A18444" s="5" t="s">
        <v>37127</v>
      </c>
      <c r="B18444" s="7">
        <v>43578.0</v>
      </c>
      <c r="C18444" s="5" t="s">
        <v>724</v>
      </c>
      <c r="D18444" s="5" t="s">
        <v>16</v>
      </c>
      <c r="E18444" s="5" t="s">
        <v>725</v>
      </c>
      <c r="F18444" s="7">
        <v>43578.0</v>
      </c>
      <c r="G18444" s="7">
        <v>43578.0</v>
      </c>
      <c r="H18444" s="5" t="s">
        <v>37128</v>
      </c>
      <c r="I18444" s="7">
        <v>43383.0</v>
      </c>
      <c r="J18444" s="5" t="s">
        <v>6682</v>
      </c>
      <c r="K18444" s="7"/>
      <c r="L18444" s="5" t="s">
        <v>20</v>
      </c>
    </row>
    <row r="18445" ht="33.75" customHeight="1">
      <c r="A18445" s="5" t="s">
        <v>37129</v>
      </c>
      <c r="B18445" s="7">
        <v>43578.0</v>
      </c>
      <c r="C18445" s="5" t="s">
        <v>724</v>
      </c>
      <c r="D18445" s="5" t="s">
        <v>16</v>
      </c>
      <c r="E18445" s="5" t="s">
        <v>725</v>
      </c>
      <c r="F18445" s="7">
        <v>43578.0</v>
      </c>
      <c r="G18445" s="7">
        <v>43578.0</v>
      </c>
      <c r="H18445" s="5" t="s">
        <v>37130</v>
      </c>
      <c r="I18445" s="7">
        <v>43497.0</v>
      </c>
      <c r="J18445" s="5" t="s">
        <v>58</v>
      </c>
      <c r="K18445" s="7"/>
      <c r="L18445" s="5" t="s">
        <v>20</v>
      </c>
    </row>
    <row r="18446" ht="33.75" customHeight="1">
      <c r="A18446" s="5" t="s">
        <v>37131</v>
      </c>
      <c r="B18446" s="7">
        <v>43578.0</v>
      </c>
      <c r="C18446" s="5" t="s">
        <v>724</v>
      </c>
      <c r="D18446" s="5" t="s">
        <v>16</v>
      </c>
      <c r="E18446" s="5" t="s">
        <v>725</v>
      </c>
      <c r="F18446" s="7">
        <v>43578.0</v>
      </c>
      <c r="G18446" s="7">
        <v>43578.0</v>
      </c>
      <c r="H18446" s="5" t="s">
        <v>37132</v>
      </c>
      <c r="I18446" s="7">
        <v>43418.0</v>
      </c>
      <c r="J18446" s="5" t="s">
        <v>58</v>
      </c>
      <c r="K18446" s="7"/>
      <c r="L18446" s="5" t="s">
        <v>20</v>
      </c>
    </row>
    <row r="18447" ht="33.75" customHeight="1">
      <c r="A18447" s="5" t="s">
        <v>37133</v>
      </c>
      <c r="B18447" s="7">
        <v>43578.0</v>
      </c>
      <c r="C18447" s="5" t="s">
        <v>724</v>
      </c>
      <c r="D18447" s="5" t="s">
        <v>16</v>
      </c>
      <c r="E18447" s="5" t="s">
        <v>725</v>
      </c>
      <c r="F18447" s="7">
        <v>43578.0</v>
      </c>
      <c r="G18447" s="7">
        <v>43578.0</v>
      </c>
      <c r="H18447" s="5" t="s">
        <v>37134</v>
      </c>
      <c r="I18447" s="7">
        <v>43491.0</v>
      </c>
      <c r="J18447" s="5" t="s">
        <v>58</v>
      </c>
      <c r="K18447" s="7"/>
      <c r="L18447" s="5" t="s">
        <v>20</v>
      </c>
    </row>
    <row r="18448" ht="33.75" customHeight="1">
      <c r="A18448" s="5" t="s">
        <v>37135</v>
      </c>
      <c r="B18448" s="7">
        <v>43578.0</v>
      </c>
      <c r="C18448" s="5" t="s">
        <v>724</v>
      </c>
      <c r="D18448" s="5" t="s">
        <v>16</v>
      </c>
      <c r="E18448" s="5" t="s">
        <v>725</v>
      </c>
      <c r="F18448" s="7">
        <v>43578.0</v>
      </c>
      <c r="G18448" s="7">
        <v>43578.0</v>
      </c>
      <c r="H18448" s="5" t="s">
        <v>37136</v>
      </c>
      <c r="I18448" s="7">
        <v>43525.0</v>
      </c>
      <c r="J18448" s="5" t="s">
        <v>6682</v>
      </c>
      <c r="K18448" s="7"/>
      <c r="L18448" s="5" t="s">
        <v>20</v>
      </c>
    </row>
    <row r="18449" ht="33.75" customHeight="1">
      <c r="A18449" s="5" t="s">
        <v>37137</v>
      </c>
      <c r="B18449" s="7">
        <v>43578.0</v>
      </c>
      <c r="C18449" s="5" t="s">
        <v>724</v>
      </c>
      <c r="D18449" s="5" t="s">
        <v>16</v>
      </c>
      <c r="E18449" s="5" t="s">
        <v>725</v>
      </c>
      <c r="F18449" s="7">
        <v>43578.0</v>
      </c>
      <c r="G18449" s="7">
        <v>43578.0</v>
      </c>
      <c r="H18449" s="5" t="s">
        <v>37138</v>
      </c>
      <c r="I18449" s="7">
        <v>43376.0</v>
      </c>
      <c r="J18449" s="5" t="s">
        <v>6682</v>
      </c>
      <c r="K18449" s="7"/>
      <c r="L18449" s="5" t="s">
        <v>20</v>
      </c>
    </row>
    <row r="18450" ht="33.75" customHeight="1">
      <c r="A18450" s="5" t="s">
        <v>37139</v>
      </c>
      <c r="B18450" s="7">
        <v>43578.0</v>
      </c>
      <c r="C18450" s="5" t="s">
        <v>724</v>
      </c>
      <c r="D18450" s="5" t="s">
        <v>16</v>
      </c>
      <c r="E18450" s="5" t="s">
        <v>725</v>
      </c>
      <c r="F18450" s="7">
        <v>43578.0</v>
      </c>
      <c r="G18450" s="7">
        <v>43578.0</v>
      </c>
      <c r="H18450" s="5" t="s">
        <v>37140</v>
      </c>
      <c r="I18450" s="7">
        <v>43501.0</v>
      </c>
      <c r="J18450" s="5" t="s">
        <v>6682</v>
      </c>
      <c r="K18450" s="7"/>
      <c r="L18450" s="5" t="s">
        <v>20</v>
      </c>
    </row>
    <row r="18451" ht="33.75" customHeight="1">
      <c r="A18451" s="5" t="s">
        <v>37141</v>
      </c>
      <c r="B18451" s="7">
        <v>43578.0</v>
      </c>
      <c r="C18451" s="5" t="s">
        <v>724</v>
      </c>
      <c r="D18451" s="5" t="s">
        <v>16</v>
      </c>
      <c r="E18451" s="5" t="s">
        <v>725</v>
      </c>
      <c r="F18451" s="7">
        <v>43578.0</v>
      </c>
      <c r="G18451" s="7">
        <v>43578.0</v>
      </c>
      <c r="H18451" s="5" t="s">
        <v>37142</v>
      </c>
      <c r="I18451" s="7">
        <v>43544.0</v>
      </c>
      <c r="J18451" s="5" t="s">
        <v>6682</v>
      </c>
      <c r="K18451" s="7"/>
      <c r="L18451" s="5" t="s">
        <v>20</v>
      </c>
    </row>
    <row r="18452" ht="33.75" customHeight="1">
      <c r="A18452" s="5" t="s">
        <v>37143</v>
      </c>
      <c r="B18452" s="7">
        <v>43578.0</v>
      </c>
      <c r="C18452" s="5" t="s">
        <v>724</v>
      </c>
      <c r="D18452" s="5" t="s">
        <v>16</v>
      </c>
      <c r="E18452" s="5" t="s">
        <v>725</v>
      </c>
      <c r="F18452" s="7">
        <v>43578.0</v>
      </c>
      <c r="G18452" s="7">
        <v>43578.0</v>
      </c>
      <c r="H18452" s="5" t="s">
        <v>37144</v>
      </c>
      <c r="I18452" s="7">
        <v>43419.0</v>
      </c>
      <c r="J18452" s="5" t="s">
        <v>58</v>
      </c>
      <c r="K18452" s="7"/>
      <c r="L18452" s="5" t="s">
        <v>20</v>
      </c>
    </row>
    <row r="18453" ht="33.75" customHeight="1">
      <c r="A18453" s="5" t="s">
        <v>37145</v>
      </c>
      <c r="B18453" s="7">
        <v>43578.0</v>
      </c>
      <c r="C18453" s="5" t="s">
        <v>724</v>
      </c>
      <c r="D18453" s="5" t="s">
        <v>16</v>
      </c>
      <c r="E18453" s="5" t="s">
        <v>725</v>
      </c>
      <c r="F18453" s="7">
        <v>43578.0</v>
      </c>
      <c r="G18453" s="7">
        <v>43578.0</v>
      </c>
      <c r="H18453" s="5" t="s">
        <v>37146</v>
      </c>
      <c r="I18453" s="7">
        <v>43523.0</v>
      </c>
      <c r="J18453" s="5" t="s">
        <v>6682</v>
      </c>
      <c r="K18453" s="7"/>
      <c r="L18453" s="5" t="s">
        <v>20</v>
      </c>
    </row>
    <row r="18454" ht="33.75" customHeight="1">
      <c r="A18454" s="5" t="s">
        <v>37147</v>
      </c>
      <c r="B18454" s="7">
        <v>43578.0</v>
      </c>
      <c r="C18454" s="5" t="s">
        <v>724</v>
      </c>
      <c r="D18454" s="5" t="s">
        <v>16</v>
      </c>
      <c r="E18454" s="5" t="s">
        <v>725</v>
      </c>
      <c r="F18454" s="7">
        <v>43578.0</v>
      </c>
      <c r="G18454" s="7">
        <v>43578.0</v>
      </c>
      <c r="H18454" s="5" t="s">
        <v>37148</v>
      </c>
      <c r="I18454" s="7">
        <v>43544.0</v>
      </c>
      <c r="J18454" s="5" t="s">
        <v>6682</v>
      </c>
      <c r="K18454" s="7"/>
      <c r="L18454" s="5" t="s">
        <v>20</v>
      </c>
    </row>
    <row r="18455" ht="33.75" customHeight="1">
      <c r="A18455" s="5" t="s">
        <v>37149</v>
      </c>
      <c r="B18455" s="7">
        <v>43578.0</v>
      </c>
      <c r="C18455" s="5" t="s">
        <v>724</v>
      </c>
      <c r="D18455" s="5" t="s">
        <v>16</v>
      </c>
      <c r="E18455" s="5" t="s">
        <v>725</v>
      </c>
      <c r="F18455" s="7">
        <v>43578.0</v>
      </c>
      <c r="G18455" s="7">
        <v>43578.0</v>
      </c>
      <c r="H18455" s="5" t="s">
        <v>37150</v>
      </c>
      <c r="I18455" s="7">
        <v>43546.0</v>
      </c>
      <c r="J18455" s="5" t="s">
        <v>58</v>
      </c>
      <c r="K18455" s="7"/>
      <c r="L18455" s="5" t="s">
        <v>20</v>
      </c>
    </row>
    <row r="18456" ht="33.75" customHeight="1">
      <c r="A18456" s="5" t="s">
        <v>37151</v>
      </c>
      <c r="B18456" s="7">
        <v>43578.0</v>
      </c>
      <c r="C18456" s="5" t="s">
        <v>724</v>
      </c>
      <c r="D18456" s="5" t="s">
        <v>16</v>
      </c>
      <c r="E18456" s="5" t="s">
        <v>725</v>
      </c>
      <c r="F18456" s="7">
        <v>43578.0</v>
      </c>
      <c r="G18456" s="7">
        <v>43578.0</v>
      </c>
      <c r="H18456" s="5" t="s">
        <v>37152</v>
      </c>
      <c r="I18456" s="7">
        <v>43526.0</v>
      </c>
      <c r="J18456" s="5" t="s">
        <v>6682</v>
      </c>
      <c r="K18456" s="7"/>
      <c r="L18456" s="5" t="s">
        <v>20</v>
      </c>
    </row>
    <row r="18457" ht="33.75" customHeight="1">
      <c r="A18457" s="5" t="s">
        <v>37153</v>
      </c>
      <c r="B18457" s="7">
        <v>43578.0</v>
      </c>
      <c r="C18457" s="5" t="s">
        <v>724</v>
      </c>
      <c r="D18457" s="5" t="s">
        <v>16</v>
      </c>
      <c r="E18457" s="5" t="s">
        <v>725</v>
      </c>
      <c r="F18457" s="7">
        <v>43578.0</v>
      </c>
      <c r="G18457" s="7">
        <v>43578.0</v>
      </c>
      <c r="H18457" s="5" t="s">
        <v>37154</v>
      </c>
      <c r="I18457" s="7">
        <v>43543.0</v>
      </c>
      <c r="J18457" s="5" t="s">
        <v>58</v>
      </c>
      <c r="K18457" s="7"/>
      <c r="L18457" s="5" t="s">
        <v>20</v>
      </c>
    </row>
    <row r="18458" ht="33.75" customHeight="1">
      <c r="A18458" s="5" t="s">
        <v>37155</v>
      </c>
      <c r="B18458" s="7">
        <v>43578.0</v>
      </c>
      <c r="C18458" s="5" t="s">
        <v>724</v>
      </c>
      <c r="D18458" s="5" t="s">
        <v>16</v>
      </c>
      <c r="E18458" s="5" t="s">
        <v>725</v>
      </c>
      <c r="F18458" s="7">
        <v>43578.0</v>
      </c>
      <c r="G18458" s="7">
        <v>43578.0</v>
      </c>
      <c r="H18458" s="5" t="s">
        <v>37156</v>
      </c>
      <c r="I18458" s="7">
        <v>43383.0</v>
      </c>
      <c r="J18458" s="5" t="s">
        <v>6682</v>
      </c>
      <c r="K18458" s="7"/>
      <c r="L18458" s="5" t="s">
        <v>20</v>
      </c>
    </row>
    <row r="18459" ht="33.75" customHeight="1">
      <c r="A18459" s="5" t="s">
        <v>37157</v>
      </c>
      <c r="B18459" s="7">
        <v>43578.0</v>
      </c>
      <c r="C18459" s="5" t="s">
        <v>724</v>
      </c>
      <c r="D18459" s="5" t="s">
        <v>16</v>
      </c>
      <c r="E18459" s="5" t="s">
        <v>725</v>
      </c>
      <c r="F18459" s="7">
        <v>43578.0</v>
      </c>
      <c r="G18459" s="7">
        <v>43578.0</v>
      </c>
      <c r="H18459" s="5" t="s">
        <v>37158</v>
      </c>
      <c r="I18459" s="7">
        <v>43447.0</v>
      </c>
      <c r="J18459" s="5" t="s">
        <v>58</v>
      </c>
      <c r="K18459" s="7"/>
      <c r="L18459" s="5" t="s">
        <v>20</v>
      </c>
    </row>
    <row r="18460" ht="33.75" customHeight="1">
      <c r="A18460" s="5" t="s">
        <v>37159</v>
      </c>
      <c r="B18460" s="7">
        <v>43578.0</v>
      </c>
      <c r="C18460" s="5" t="s">
        <v>724</v>
      </c>
      <c r="D18460" s="5" t="s">
        <v>16</v>
      </c>
      <c r="E18460" s="5" t="s">
        <v>725</v>
      </c>
      <c r="F18460" s="7">
        <v>43578.0</v>
      </c>
      <c r="G18460" s="7">
        <v>43578.0</v>
      </c>
      <c r="H18460" s="5" t="s">
        <v>37160</v>
      </c>
      <c r="I18460" s="7">
        <v>43378.0</v>
      </c>
      <c r="J18460" s="5" t="s">
        <v>6682</v>
      </c>
      <c r="K18460" s="7"/>
      <c r="L18460" s="5" t="s">
        <v>20</v>
      </c>
    </row>
    <row r="18461" ht="33.75" customHeight="1">
      <c r="A18461" s="5" t="s">
        <v>37161</v>
      </c>
      <c r="B18461" s="7">
        <v>43578.0</v>
      </c>
      <c r="C18461" s="5" t="s">
        <v>724</v>
      </c>
      <c r="D18461" s="5" t="s">
        <v>16</v>
      </c>
      <c r="E18461" s="5" t="s">
        <v>725</v>
      </c>
      <c r="F18461" s="7">
        <v>43578.0</v>
      </c>
      <c r="G18461" s="7">
        <v>43578.0</v>
      </c>
      <c r="H18461" s="5" t="s">
        <v>37162</v>
      </c>
      <c r="I18461" s="7">
        <v>43406.0</v>
      </c>
      <c r="J18461" s="5" t="s">
        <v>58</v>
      </c>
      <c r="K18461" s="7"/>
      <c r="L18461" s="5" t="s">
        <v>20</v>
      </c>
    </row>
    <row r="18462" ht="33.75" customHeight="1">
      <c r="A18462" s="5" t="s">
        <v>37163</v>
      </c>
      <c r="B18462" s="7">
        <v>43578.0</v>
      </c>
      <c r="C18462" s="5" t="s">
        <v>724</v>
      </c>
      <c r="D18462" s="5" t="s">
        <v>16</v>
      </c>
      <c r="E18462" s="5" t="s">
        <v>725</v>
      </c>
      <c r="F18462" s="7">
        <v>43578.0</v>
      </c>
      <c r="G18462" s="7">
        <v>43578.0</v>
      </c>
      <c r="H18462" s="5" t="s">
        <v>37164</v>
      </c>
      <c r="I18462" s="7">
        <v>43406.0</v>
      </c>
      <c r="J18462" s="5" t="s">
        <v>58</v>
      </c>
      <c r="K18462" s="7"/>
      <c r="L18462" s="5" t="s">
        <v>20</v>
      </c>
    </row>
    <row r="18463" ht="33.75" customHeight="1">
      <c r="A18463" s="5" t="s">
        <v>37165</v>
      </c>
      <c r="B18463" s="7">
        <v>43578.0</v>
      </c>
      <c r="C18463" s="5" t="s">
        <v>724</v>
      </c>
      <c r="D18463" s="5" t="s">
        <v>16</v>
      </c>
      <c r="E18463" s="5" t="s">
        <v>725</v>
      </c>
      <c r="F18463" s="7">
        <v>43578.0</v>
      </c>
      <c r="G18463" s="7">
        <v>43578.0</v>
      </c>
      <c r="H18463" s="5" t="s">
        <v>37166</v>
      </c>
      <c r="I18463" s="7">
        <v>43546.0</v>
      </c>
      <c r="J18463" s="5" t="s">
        <v>58</v>
      </c>
      <c r="K18463" s="7"/>
      <c r="L18463" s="5" t="s">
        <v>20</v>
      </c>
    </row>
    <row r="18464" ht="33.75" customHeight="1">
      <c r="A18464" s="5" t="s">
        <v>37167</v>
      </c>
      <c r="B18464" s="7">
        <v>43578.0</v>
      </c>
      <c r="C18464" s="5" t="s">
        <v>724</v>
      </c>
      <c r="D18464" s="5" t="s">
        <v>16</v>
      </c>
      <c r="E18464" s="5" t="s">
        <v>725</v>
      </c>
      <c r="F18464" s="7">
        <v>43578.0</v>
      </c>
      <c r="G18464" s="7">
        <v>43578.0</v>
      </c>
      <c r="H18464" s="5" t="s">
        <v>37168</v>
      </c>
      <c r="I18464" s="7">
        <v>43425.0</v>
      </c>
      <c r="J18464" s="5" t="s">
        <v>58</v>
      </c>
      <c r="K18464" s="7"/>
      <c r="L18464" s="5" t="s">
        <v>20</v>
      </c>
    </row>
    <row r="18465" ht="33.75" customHeight="1">
      <c r="A18465" s="5" t="s">
        <v>37169</v>
      </c>
      <c r="B18465" s="7">
        <v>43578.0</v>
      </c>
      <c r="C18465" s="5" t="s">
        <v>724</v>
      </c>
      <c r="D18465" s="5" t="s">
        <v>16</v>
      </c>
      <c r="E18465" s="5" t="s">
        <v>725</v>
      </c>
      <c r="F18465" s="7">
        <v>43578.0</v>
      </c>
      <c r="G18465" s="7">
        <v>43578.0</v>
      </c>
      <c r="H18465" s="5" t="s">
        <v>37170</v>
      </c>
      <c r="I18465" s="7">
        <v>43435.0</v>
      </c>
      <c r="J18465" s="5" t="s">
        <v>58</v>
      </c>
      <c r="K18465" s="7"/>
      <c r="L18465" s="5" t="s">
        <v>20</v>
      </c>
    </row>
    <row r="18466" ht="33.75" customHeight="1">
      <c r="A18466" s="5" t="s">
        <v>37171</v>
      </c>
      <c r="B18466" s="7">
        <v>43578.0</v>
      </c>
      <c r="C18466" s="5" t="s">
        <v>724</v>
      </c>
      <c r="D18466" s="5" t="s">
        <v>16</v>
      </c>
      <c r="E18466" s="5" t="s">
        <v>725</v>
      </c>
      <c r="F18466" s="7">
        <v>43578.0</v>
      </c>
      <c r="G18466" s="7">
        <v>43578.0</v>
      </c>
      <c r="H18466" s="5" t="s">
        <v>37172</v>
      </c>
      <c r="I18466" s="7">
        <v>43501.0</v>
      </c>
      <c r="J18466" s="5" t="s">
        <v>6682</v>
      </c>
      <c r="K18466" s="7"/>
      <c r="L18466" s="5" t="s">
        <v>20</v>
      </c>
    </row>
    <row r="18467" ht="33.75" customHeight="1">
      <c r="A18467" s="5" t="s">
        <v>37173</v>
      </c>
      <c r="B18467" s="7">
        <v>43578.0</v>
      </c>
      <c r="C18467" s="5" t="s">
        <v>724</v>
      </c>
      <c r="D18467" s="5" t="s">
        <v>16</v>
      </c>
      <c r="E18467" s="5" t="s">
        <v>725</v>
      </c>
      <c r="F18467" s="7">
        <v>43578.0</v>
      </c>
      <c r="G18467" s="7">
        <v>43578.0</v>
      </c>
      <c r="H18467" s="5" t="s">
        <v>37174</v>
      </c>
      <c r="I18467" s="7">
        <v>43390.0</v>
      </c>
      <c r="J18467" s="5" t="s">
        <v>58</v>
      </c>
      <c r="K18467" s="7"/>
      <c r="L18467" s="5" t="s">
        <v>20</v>
      </c>
    </row>
    <row r="18468" ht="33.75" customHeight="1">
      <c r="A18468" s="5" t="s">
        <v>37175</v>
      </c>
      <c r="B18468" s="7">
        <v>43578.0</v>
      </c>
      <c r="C18468" s="5" t="s">
        <v>724</v>
      </c>
      <c r="D18468" s="5" t="s">
        <v>16</v>
      </c>
      <c r="E18468" s="5" t="s">
        <v>725</v>
      </c>
      <c r="F18468" s="7">
        <v>43578.0</v>
      </c>
      <c r="G18468" s="7">
        <v>43578.0</v>
      </c>
      <c r="H18468" s="5" t="s">
        <v>37176</v>
      </c>
      <c r="I18468" s="7">
        <v>43474.0</v>
      </c>
      <c r="J18468" s="5" t="s">
        <v>6682</v>
      </c>
      <c r="K18468" s="7"/>
      <c r="L18468" s="5" t="s">
        <v>20</v>
      </c>
    </row>
    <row r="18469" ht="33.75" customHeight="1">
      <c r="A18469" s="5" t="s">
        <v>37177</v>
      </c>
      <c r="B18469" s="7">
        <v>43578.0</v>
      </c>
      <c r="C18469" s="5" t="s">
        <v>724</v>
      </c>
      <c r="D18469" s="5" t="s">
        <v>16</v>
      </c>
      <c r="E18469" s="5" t="s">
        <v>725</v>
      </c>
      <c r="F18469" s="7">
        <v>43578.0</v>
      </c>
      <c r="G18469" s="7">
        <v>43578.0</v>
      </c>
      <c r="H18469" s="5" t="s">
        <v>37178</v>
      </c>
      <c r="I18469" s="7">
        <v>43448.0</v>
      </c>
      <c r="J18469" s="5" t="s">
        <v>58</v>
      </c>
      <c r="K18469" s="7"/>
      <c r="L18469" s="5" t="s">
        <v>20</v>
      </c>
    </row>
    <row r="18470" ht="33.75" customHeight="1">
      <c r="A18470" s="5" t="s">
        <v>37179</v>
      </c>
      <c r="B18470" s="7">
        <v>43578.0</v>
      </c>
      <c r="C18470" s="5" t="s">
        <v>724</v>
      </c>
      <c r="D18470" s="5" t="s">
        <v>16</v>
      </c>
      <c r="E18470" s="5" t="s">
        <v>725</v>
      </c>
      <c r="F18470" s="7">
        <v>43578.0</v>
      </c>
      <c r="G18470" s="7">
        <v>43578.0</v>
      </c>
      <c r="H18470" s="5" t="s">
        <v>37180</v>
      </c>
      <c r="I18470" s="7">
        <v>43517.0</v>
      </c>
      <c r="J18470" s="5" t="s">
        <v>58</v>
      </c>
      <c r="K18470" s="7"/>
      <c r="L18470" s="5" t="s">
        <v>20</v>
      </c>
    </row>
    <row r="18471" ht="33.75" customHeight="1">
      <c r="A18471" s="5" t="s">
        <v>37181</v>
      </c>
      <c r="B18471" s="7">
        <v>43578.0</v>
      </c>
      <c r="C18471" s="5" t="s">
        <v>724</v>
      </c>
      <c r="D18471" s="5" t="s">
        <v>16</v>
      </c>
      <c r="E18471" s="5" t="s">
        <v>725</v>
      </c>
      <c r="F18471" s="7">
        <v>43578.0</v>
      </c>
      <c r="G18471" s="7">
        <v>43578.0</v>
      </c>
      <c r="H18471" s="5" t="s">
        <v>37182</v>
      </c>
      <c r="I18471" s="7">
        <v>43546.0</v>
      </c>
      <c r="J18471" s="5" t="s">
        <v>58</v>
      </c>
      <c r="K18471" s="7"/>
      <c r="L18471" s="5" t="s">
        <v>20</v>
      </c>
    </row>
    <row r="18472" ht="33.75" customHeight="1">
      <c r="A18472" s="5" t="s">
        <v>37183</v>
      </c>
      <c r="B18472" s="7">
        <v>43578.0</v>
      </c>
      <c r="C18472" s="5" t="s">
        <v>724</v>
      </c>
      <c r="D18472" s="5" t="s">
        <v>16</v>
      </c>
      <c r="E18472" s="5" t="s">
        <v>725</v>
      </c>
      <c r="F18472" s="7">
        <v>43578.0</v>
      </c>
      <c r="G18472" s="7">
        <v>43578.0</v>
      </c>
      <c r="H18472" s="5" t="s">
        <v>37184</v>
      </c>
      <c r="I18472" s="7">
        <v>43508.0</v>
      </c>
      <c r="J18472" s="5" t="s">
        <v>6682</v>
      </c>
      <c r="K18472" s="7"/>
      <c r="L18472" s="5" t="s">
        <v>20</v>
      </c>
    </row>
    <row r="18473" ht="33.75" customHeight="1">
      <c r="A18473" s="5" t="s">
        <v>37185</v>
      </c>
      <c r="B18473" s="7">
        <v>43578.0</v>
      </c>
      <c r="C18473" s="5" t="s">
        <v>724</v>
      </c>
      <c r="D18473" s="5" t="s">
        <v>16</v>
      </c>
      <c r="E18473" s="5" t="s">
        <v>725</v>
      </c>
      <c r="F18473" s="7">
        <v>43578.0</v>
      </c>
      <c r="G18473" s="7">
        <v>43578.0</v>
      </c>
      <c r="H18473" s="5" t="s">
        <v>37186</v>
      </c>
      <c r="I18473" s="7">
        <v>43524.0</v>
      </c>
      <c r="J18473" s="5" t="s">
        <v>6682</v>
      </c>
      <c r="K18473" s="7"/>
      <c r="L18473" s="5" t="s">
        <v>20</v>
      </c>
    </row>
    <row r="18474" ht="33.75" customHeight="1">
      <c r="A18474" s="5" t="s">
        <v>37187</v>
      </c>
      <c r="B18474" s="7">
        <v>43578.0</v>
      </c>
      <c r="C18474" s="5" t="s">
        <v>724</v>
      </c>
      <c r="D18474" s="5" t="s">
        <v>16</v>
      </c>
      <c r="E18474" s="5" t="s">
        <v>725</v>
      </c>
      <c r="F18474" s="7">
        <v>43578.0</v>
      </c>
      <c r="G18474" s="7">
        <v>43578.0</v>
      </c>
      <c r="H18474" s="5" t="s">
        <v>37188</v>
      </c>
      <c r="I18474" s="7">
        <v>43413.0</v>
      </c>
      <c r="J18474" s="5" t="s">
        <v>6682</v>
      </c>
      <c r="K18474" s="7"/>
      <c r="L18474" s="5" t="s">
        <v>20</v>
      </c>
    </row>
    <row r="18475" ht="33.75" customHeight="1">
      <c r="A18475" s="5" t="s">
        <v>37189</v>
      </c>
      <c r="B18475" s="7">
        <v>43578.0</v>
      </c>
      <c r="C18475" s="5" t="s">
        <v>724</v>
      </c>
      <c r="D18475" s="5" t="s">
        <v>16</v>
      </c>
      <c r="E18475" s="5" t="s">
        <v>725</v>
      </c>
      <c r="F18475" s="7">
        <v>43578.0</v>
      </c>
      <c r="G18475" s="7">
        <v>43578.0</v>
      </c>
      <c r="H18475" s="5" t="s">
        <v>37190</v>
      </c>
      <c r="I18475" s="7">
        <v>43476.0</v>
      </c>
      <c r="J18475" s="5" t="s">
        <v>6682</v>
      </c>
      <c r="K18475" s="7"/>
      <c r="L18475" s="5" t="s">
        <v>20</v>
      </c>
    </row>
    <row r="18476" ht="33.75" customHeight="1">
      <c r="A18476" s="5" t="s">
        <v>37191</v>
      </c>
      <c r="B18476" s="7">
        <v>43578.0</v>
      </c>
      <c r="C18476" s="5" t="s">
        <v>724</v>
      </c>
      <c r="D18476" s="5" t="s">
        <v>16</v>
      </c>
      <c r="E18476" s="5" t="s">
        <v>725</v>
      </c>
      <c r="F18476" s="7">
        <v>43578.0</v>
      </c>
      <c r="G18476" s="7">
        <v>43578.0</v>
      </c>
      <c r="H18476" s="5" t="s">
        <v>37192</v>
      </c>
      <c r="I18476" s="7">
        <v>43418.0</v>
      </c>
      <c r="J18476" s="5" t="s">
        <v>58</v>
      </c>
      <c r="K18476" s="7"/>
      <c r="L18476" s="5" t="s">
        <v>20</v>
      </c>
    </row>
    <row r="18477" ht="33.75" customHeight="1">
      <c r="A18477" s="5" t="s">
        <v>37193</v>
      </c>
      <c r="B18477" s="7">
        <v>43578.0</v>
      </c>
      <c r="C18477" s="5" t="s">
        <v>724</v>
      </c>
      <c r="D18477" s="5" t="s">
        <v>16</v>
      </c>
      <c r="E18477" s="5" t="s">
        <v>725</v>
      </c>
      <c r="F18477" s="7">
        <v>43578.0</v>
      </c>
      <c r="G18477" s="7">
        <v>43578.0</v>
      </c>
      <c r="H18477" s="5" t="s">
        <v>37194</v>
      </c>
      <c r="I18477" s="7">
        <v>43550.0</v>
      </c>
      <c r="J18477" s="5" t="s">
        <v>6682</v>
      </c>
      <c r="K18477" s="7"/>
      <c r="L18477" s="5" t="s">
        <v>20</v>
      </c>
    </row>
    <row r="18478" ht="33.75" customHeight="1">
      <c r="A18478" s="5" t="s">
        <v>37195</v>
      </c>
      <c r="B18478" s="7">
        <v>43578.0</v>
      </c>
      <c r="C18478" s="5" t="s">
        <v>724</v>
      </c>
      <c r="D18478" s="5" t="s">
        <v>16</v>
      </c>
      <c r="E18478" s="5" t="s">
        <v>725</v>
      </c>
      <c r="F18478" s="7">
        <v>43578.0</v>
      </c>
      <c r="G18478" s="7">
        <v>43578.0</v>
      </c>
      <c r="H18478" s="5" t="s">
        <v>37196</v>
      </c>
      <c r="I18478" s="7">
        <v>43391.0</v>
      </c>
      <c r="J18478" s="5" t="s">
        <v>58</v>
      </c>
      <c r="K18478" s="7"/>
      <c r="L18478" s="5" t="s">
        <v>20</v>
      </c>
    </row>
    <row r="18479" ht="33.75" customHeight="1">
      <c r="A18479" s="5" t="s">
        <v>37197</v>
      </c>
      <c r="B18479" s="7">
        <v>43578.0</v>
      </c>
      <c r="C18479" s="5" t="s">
        <v>724</v>
      </c>
      <c r="D18479" s="5" t="s">
        <v>16</v>
      </c>
      <c r="E18479" s="5" t="s">
        <v>725</v>
      </c>
      <c r="F18479" s="7">
        <v>43578.0</v>
      </c>
      <c r="G18479" s="7">
        <v>43578.0</v>
      </c>
      <c r="H18479" s="5" t="s">
        <v>37198</v>
      </c>
      <c r="I18479" s="7">
        <v>43462.0</v>
      </c>
      <c r="J18479" s="5" t="s">
        <v>58</v>
      </c>
      <c r="K18479" s="7"/>
      <c r="L18479" s="5" t="s">
        <v>20</v>
      </c>
    </row>
    <row r="18480" ht="33.75" customHeight="1">
      <c r="A18480" s="5" t="s">
        <v>37199</v>
      </c>
      <c r="B18480" s="7">
        <v>43578.0</v>
      </c>
      <c r="C18480" s="5" t="s">
        <v>724</v>
      </c>
      <c r="D18480" s="5" t="s">
        <v>16</v>
      </c>
      <c r="E18480" s="5" t="s">
        <v>725</v>
      </c>
      <c r="F18480" s="7">
        <v>43578.0</v>
      </c>
      <c r="G18480" s="7">
        <v>43578.0</v>
      </c>
      <c r="H18480" s="5" t="s">
        <v>37200</v>
      </c>
      <c r="I18480" s="7">
        <v>43426.0</v>
      </c>
      <c r="J18480" s="5" t="s">
        <v>58</v>
      </c>
      <c r="K18480" s="7"/>
      <c r="L18480" s="5" t="s">
        <v>20</v>
      </c>
    </row>
    <row r="18481" ht="33.75" customHeight="1">
      <c r="A18481" s="5" t="s">
        <v>37201</v>
      </c>
      <c r="B18481" s="7">
        <v>43578.0</v>
      </c>
      <c r="C18481" s="5" t="s">
        <v>724</v>
      </c>
      <c r="D18481" s="5" t="s">
        <v>16</v>
      </c>
      <c r="E18481" s="5" t="s">
        <v>725</v>
      </c>
      <c r="F18481" s="7">
        <v>43578.0</v>
      </c>
      <c r="G18481" s="7">
        <v>43578.0</v>
      </c>
      <c r="H18481" s="5" t="s">
        <v>37202</v>
      </c>
      <c r="I18481" s="7">
        <v>43420.0</v>
      </c>
      <c r="J18481" s="5" t="s">
        <v>6682</v>
      </c>
      <c r="K18481" s="7"/>
      <c r="L18481" s="5" t="s">
        <v>20</v>
      </c>
    </row>
    <row r="18482" ht="33.75" customHeight="1">
      <c r="A18482" s="5" t="s">
        <v>37203</v>
      </c>
      <c r="B18482" s="7">
        <v>43578.0</v>
      </c>
      <c r="C18482" s="5" t="s">
        <v>724</v>
      </c>
      <c r="D18482" s="5" t="s">
        <v>16</v>
      </c>
      <c r="E18482" s="5" t="s">
        <v>725</v>
      </c>
      <c r="F18482" s="7">
        <v>43578.0</v>
      </c>
      <c r="G18482" s="7">
        <v>43578.0</v>
      </c>
      <c r="H18482" s="5" t="s">
        <v>37204</v>
      </c>
      <c r="I18482" s="7">
        <v>43376.0</v>
      </c>
      <c r="J18482" s="5" t="s">
        <v>6682</v>
      </c>
      <c r="K18482" s="7"/>
      <c r="L18482" s="5" t="s">
        <v>20</v>
      </c>
    </row>
    <row r="18483" ht="33.75" customHeight="1">
      <c r="A18483" s="5" t="s">
        <v>37205</v>
      </c>
      <c r="B18483" s="7">
        <v>43578.0</v>
      </c>
      <c r="C18483" s="5" t="s">
        <v>724</v>
      </c>
      <c r="D18483" s="5" t="s">
        <v>16</v>
      </c>
      <c r="E18483" s="5" t="s">
        <v>725</v>
      </c>
      <c r="F18483" s="7">
        <v>43578.0</v>
      </c>
      <c r="G18483" s="7">
        <v>43578.0</v>
      </c>
      <c r="H18483" s="5" t="s">
        <v>37206</v>
      </c>
      <c r="I18483" s="7">
        <v>43509.0</v>
      </c>
      <c r="J18483" s="5" t="s">
        <v>6682</v>
      </c>
      <c r="K18483" s="7"/>
      <c r="L18483" s="5" t="s">
        <v>20</v>
      </c>
    </row>
    <row r="18484" ht="33.75" customHeight="1">
      <c r="A18484" s="5" t="s">
        <v>37207</v>
      </c>
      <c r="B18484" s="7">
        <v>43578.0</v>
      </c>
      <c r="C18484" s="5" t="s">
        <v>724</v>
      </c>
      <c r="D18484" s="5" t="s">
        <v>16</v>
      </c>
      <c r="E18484" s="5" t="s">
        <v>725</v>
      </c>
      <c r="F18484" s="7">
        <v>43578.0</v>
      </c>
      <c r="G18484" s="7">
        <v>43578.0</v>
      </c>
      <c r="H18484" s="5" t="s">
        <v>37208</v>
      </c>
      <c r="I18484" s="7">
        <v>43511.0</v>
      </c>
      <c r="J18484" s="5" t="s">
        <v>58</v>
      </c>
      <c r="K18484" s="7"/>
      <c r="L18484" s="5" t="s">
        <v>20</v>
      </c>
    </row>
    <row r="18485" ht="33.75" customHeight="1">
      <c r="A18485" s="5" t="s">
        <v>37209</v>
      </c>
      <c r="B18485" s="7">
        <v>43578.0</v>
      </c>
      <c r="C18485" s="5" t="s">
        <v>724</v>
      </c>
      <c r="D18485" s="5" t="s">
        <v>16</v>
      </c>
      <c r="E18485" s="5" t="s">
        <v>725</v>
      </c>
      <c r="F18485" s="7">
        <v>43578.0</v>
      </c>
      <c r="G18485" s="7">
        <v>43578.0</v>
      </c>
      <c r="H18485" s="5" t="s">
        <v>37210</v>
      </c>
      <c r="I18485" s="7">
        <v>43511.0</v>
      </c>
      <c r="J18485" s="5" t="s">
        <v>58</v>
      </c>
      <c r="K18485" s="7"/>
      <c r="L18485" s="5" t="s">
        <v>20</v>
      </c>
    </row>
    <row r="18486" ht="33.75" customHeight="1">
      <c r="A18486" s="5" t="s">
        <v>37211</v>
      </c>
      <c r="B18486" s="7">
        <v>43578.0</v>
      </c>
      <c r="C18486" s="5" t="s">
        <v>724</v>
      </c>
      <c r="D18486" s="5" t="s">
        <v>16</v>
      </c>
      <c r="E18486" s="5" t="s">
        <v>725</v>
      </c>
      <c r="F18486" s="7">
        <v>43578.0</v>
      </c>
      <c r="G18486" s="7">
        <v>43578.0</v>
      </c>
      <c r="H18486" s="5" t="s">
        <v>37212</v>
      </c>
      <c r="I18486" s="7">
        <v>43431.0</v>
      </c>
      <c r="J18486" s="5" t="s">
        <v>58</v>
      </c>
      <c r="K18486" s="7"/>
      <c r="L18486" s="5" t="s">
        <v>20</v>
      </c>
    </row>
    <row r="18487" ht="33.75" customHeight="1">
      <c r="A18487" s="5" t="s">
        <v>37213</v>
      </c>
      <c r="B18487" s="7">
        <v>43578.0</v>
      </c>
      <c r="C18487" s="5" t="s">
        <v>724</v>
      </c>
      <c r="D18487" s="5" t="s">
        <v>16</v>
      </c>
      <c r="E18487" s="5" t="s">
        <v>725</v>
      </c>
      <c r="F18487" s="7">
        <v>43578.0</v>
      </c>
      <c r="G18487" s="7">
        <v>43578.0</v>
      </c>
      <c r="H18487" s="5" t="s">
        <v>37214</v>
      </c>
      <c r="I18487" s="7">
        <v>43490.0</v>
      </c>
      <c r="J18487" s="5" t="s">
        <v>58</v>
      </c>
      <c r="K18487" s="7"/>
      <c r="L18487" s="5" t="s">
        <v>20</v>
      </c>
    </row>
    <row r="18488" ht="33.75" customHeight="1">
      <c r="A18488" s="5" t="s">
        <v>37215</v>
      </c>
      <c r="B18488" s="7">
        <v>43578.0</v>
      </c>
      <c r="C18488" s="5" t="s">
        <v>724</v>
      </c>
      <c r="D18488" s="5" t="s">
        <v>16</v>
      </c>
      <c r="E18488" s="5" t="s">
        <v>725</v>
      </c>
      <c r="F18488" s="7">
        <v>43578.0</v>
      </c>
      <c r="G18488" s="7">
        <v>43578.0</v>
      </c>
      <c r="H18488" s="5" t="s">
        <v>37216</v>
      </c>
      <c r="I18488" s="7">
        <v>43488.0</v>
      </c>
      <c r="J18488" s="5" t="s">
        <v>6682</v>
      </c>
      <c r="K18488" s="7"/>
      <c r="L18488" s="5" t="s">
        <v>20</v>
      </c>
    </row>
    <row r="18489" ht="33.75" customHeight="1">
      <c r="A18489" s="5" t="s">
        <v>37217</v>
      </c>
      <c r="B18489" s="7">
        <v>43578.0</v>
      </c>
      <c r="C18489" s="5" t="s">
        <v>724</v>
      </c>
      <c r="D18489" s="5" t="s">
        <v>16</v>
      </c>
      <c r="E18489" s="5" t="s">
        <v>725</v>
      </c>
      <c r="F18489" s="7">
        <v>43578.0</v>
      </c>
      <c r="G18489" s="7">
        <v>43578.0</v>
      </c>
      <c r="H18489" s="5" t="s">
        <v>37218</v>
      </c>
      <c r="I18489" s="7">
        <v>43498.0</v>
      </c>
      <c r="J18489" s="5" t="s">
        <v>6682</v>
      </c>
      <c r="K18489" s="7"/>
      <c r="L18489" s="5" t="s">
        <v>20</v>
      </c>
    </row>
    <row r="18490" ht="33.75" customHeight="1">
      <c r="A18490" s="5" t="s">
        <v>37219</v>
      </c>
      <c r="B18490" s="7">
        <v>43578.0</v>
      </c>
      <c r="C18490" s="5" t="s">
        <v>724</v>
      </c>
      <c r="D18490" s="5" t="s">
        <v>16</v>
      </c>
      <c r="E18490" s="5" t="s">
        <v>725</v>
      </c>
      <c r="F18490" s="7">
        <v>43578.0</v>
      </c>
      <c r="G18490" s="7">
        <v>43578.0</v>
      </c>
      <c r="H18490" s="5" t="s">
        <v>37220</v>
      </c>
      <c r="I18490" s="7">
        <v>43537.0</v>
      </c>
      <c r="J18490" s="5" t="s">
        <v>6682</v>
      </c>
      <c r="K18490" s="7"/>
      <c r="L18490" s="5" t="s">
        <v>20</v>
      </c>
    </row>
    <row r="18491" ht="33.75" customHeight="1">
      <c r="A18491" s="5" t="s">
        <v>37221</v>
      </c>
      <c r="B18491" s="7">
        <v>43578.0</v>
      </c>
      <c r="C18491" s="5" t="s">
        <v>724</v>
      </c>
      <c r="D18491" s="5" t="s">
        <v>16</v>
      </c>
      <c r="E18491" s="5" t="s">
        <v>725</v>
      </c>
      <c r="F18491" s="7">
        <v>43578.0</v>
      </c>
      <c r="G18491" s="7">
        <v>43578.0</v>
      </c>
      <c r="H18491" s="5" t="s">
        <v>37222</v>
      </c>
      <c r="I18491" s="7">
        <v>43494.0</v>
      </c>
      <c r="J18491" s="5" t="s">
        <v>58</v>
      </c>
      <c r="K18491" s="7"/>
      <c r="L18491" s="5" t="s">
        <v>20</v>
      </c>
    </row>
    <row r="18492" ht="33.75" customHeight="1">
      <c r="A18492" s="5" t="s">
        <v>37223</v>
      </c>
      <c r="B18492" s="7">
        <v>43578.0</v>
      </c>
      <c r="C18492" s="5" t="s">
        <v>724</v>
      </c>
      <c r="D18492" s="5" t="s">
        <v>16</v>
      </c>
      <c r="E18492" s="5" t="s">
        <v>725</v>
      </c>
      <c r="F18492" s="7">
        <v>43578.0</v>
      </c>
      <c r="G18492" s="7">
        <v>43578.0</v>
      </c>
      <c r="H18492" s="5" t="s">
        <v>37224</v>
      </c>
      <c r="I18492" s="7">
        <v>43435.0</v>
      </c>
      <c r="J18492" s="5" t="s">
        <v>6682</v>
      </c>
      <c r="K18492" s="7"/>
      <c r="L18492" s="5" t="s">
        <v>20</v>
      </c>
    </row>
    <row r="18493" ht="33.75" customHeight="1">
      <c r="A18493" s="5" t="s">
        <v>37225</v>
      </c>
      <c r="B18493" s="7">
        <v>43578.0</v>
      </c>
      <c r="C18493" s="5" t="s">
        <v>724</v>
      </c>
      <c r="D18493" s="5" t="s">
        <v>16</v>
      </c>
      <c r="E18493" s="5" t="s">
        <v>725</v>
      </c>
      <c r="F18493" s="7">
        <v>43578.0</v>
      </c>
      <c r="G18493" s="7">
        <v>43578.0</v>
      </c>
      <c r="H18493" s="5" t="s">
        <v>37226</v>
      </c>
      <c r="I18493" s="7">
        <v>43130.0</v>
      </c>
      <c r="J18493" s="5" t="s">
        <v>58</v>
      </c>
      <c r="K18493" s="7"/>
      <c r="L18493" s="5" t="s">
        <v>20</v>
      </c>
    </row>
    <row r="18494" ht="33.75" customHeight="1">
      <c r="A18494" s="5" t="s">
        <v>37227</v>
      </c>
      <c r="B18494" s="7">
        <v>43578.0</v>
      </c>
      <c r="C18494" s="5" t="s">
        <v>724</v>
      </c>
      <c r="D18494" s="5" t="s">
        <v>16</v>
      </c>
      <c r="E18494" s="5" t="s">
        <v>725</v>
      </c>
      <c r="F18494" s="7">
        <v>43578.0</v>
      </c>
      <c r="G18494" s="7">
        <v>43578.0</v>
      </c>
      <c r="H18494" s="5" t="s">
        <v>37228</v>
      </c>
      <c r="I18494" s="7">
        <v>43483.0</v>
      </c>
      <c r="J18494" s="5" t="s">
        <v>58</v>
      </c>
      <c r="K18494" s="7"/>
      <c r="L18494" s="5" t="s">
        <v>20</v>
      </c>
    </row>
    <row r="18495" ht="33.75" customHeight="1">
      <c r="A18495" s="5" t="s">
        <v>37229</v>
      </c>
      <c r="B18495" s="7">
        <v>43578.0</v>
      </c>
      <c r="C18495" s="5" t="s">
        <v>724</v>
      </c>
      <c r="D18495" s="5" t="s">
        <v>16</v>
      </c>
      <c r="E18495" s="5" t="s">
        <v>725</v>
      </c>
      <c r="F18495" s="7">
        <v>43578.0</v>
      </c>
      <c r="G18495" s="7">
        <v>43578.0</v>
      </c>
      <c r="H18495" s="5" t="s">
        <v>37230</v>
      </c>
      <c r="I18495" s="7">
        <v>43517.0</v>
      </c>
      <c r="J18495" s="5" t="s">
        <v>58</v>
      </c>
      <c r="K18495" s="7"/>
      <c r="L18495" s="5" t="s">
        <v>20</v>
      </c>
    </row>
    <row r="18496" ht="33.75" customHeight="1">
      <c r="A18496" s="5" t="s">
        <v>37231</v>
      </c>
      <c r="B18496" s="7">
        <v>43578.0</v>
      </c>
      <c r="C18496" s="5" t="s">
        <v>724</v>
      </c>
      <c r="D18496" s="5" t="s">
        <v>16</v>
      </c>
      <c r="E18496" s="5" t="s">
        <v>725</v>
      </c>
      <c r="F18496" s="7">
        <v>43578.0</v>
      </c>
      <c r="G18496" s="7">
        <v>43578.0</v>
      </c>
      <c r="H18496" s="5" t="s">
        <v>37232</v>
      </c>
      <c r="I18496" s="7">
        <v>43455.0</v>
      </c>
      <c r="J18496" s="5" t="s">
        <v>6682</v>
      </c>
      <c r="K18496" s="7"/>
      <c r="L18496" s="5" t="s">
        <v>20</v>
      </c>
    </row>
    <row r="18497" ht="33.75" customHeight="1">
      <c r="A18497" s="5" t="s">
        <v>37233</v>
      </c>
      <c r="B18497" s="7">
        <v>43578.0</v>
      </c>
      <c r="C18497" s="5" t="s">
        <v>724</v>
      </c>
      <c r="D18497" s="5" t="s">
        <v>16</v>
      </c>
      <c r="E18497" s="5" t="s">
        <v>725</v>
      </c>
      <c r="F18497" s="7">
        <v>43578.0</v>
      </c>
      <c r="G18497" s="7">
        <v>43578.0</v>
      </c>
      <c r="H18497" s="5" t="s">
        <v>37234</v>
      </c>
      <c r="I18497" s="7">
        <v>43483.0</v>
      </c>
      <c r="J18497" s="5" t="s">
        <v>58</v>
      </c>
      <c r="K18497" s="7"/>
      <c r="L18497" s="5" t="s">
        <v>20</v>
      </c>
    </row>
    <row r="18498" ht="33.75" customHeight="1">
      <c r="A18498" s="5" t="s">
        <v>37235</v>
      </c>
      <c r="B18498" s="7">
        <v>43578.0</v>
      </c>
      <c r="C18498" s="5" t="s">
        <v>724</v>
      </c>
      <c r="D18498" s="5" t="s">
        <v>16</v>
      </c>
      <c r="E18498" s="5" t="s">
        <v>725</v>
      </c>
      <c r="F18498" s="7">
        <v>43578.0</v>
      </c>
      <c r="G18498" s="7">
        <v>43578.0</v>
      </c>
      <c r="H18498" s="5" t="s">
        <v>37236</v>
      </c>
      <c r="I18498" s="7">
        <v>43406.0</v>
      </c>
      <c r="J18498" s="5" t="s">
        <v>58</v>
      </c>
      <c r="K18498" s="7"/>
      <c r="L18498" s="5" t="s">
        <v>20</v>
      </c>
    </row>
    <row r="18499" ht="33.75" customHeight="1">
      <c r="A18499" s="5" t="s">
        <v>37237</v>
      </c>
      <c r="B18499" s="7">
        <v>43578.0</v>
      </c>
      <c r="C18499" s="5" t="s">
        <v>724</v>
      </c>
      <c r="D18499" s="5" t="s">
        <v>16</v>
      </c>
      <c r="E18499" s="5" t="s">
        <v>725</v>
      </c>
      <c r="F18499" s="7">
        <v>43578.0</v>
      </c>
      <c r="G18499" s="7">
        <v>43578.0</v>
      </c>
      <c r="H18499" s="5" t="s">
        <v>37238</v>
      </c>
      <c r="I18499" s="7">
        <v>43530.0</v>
      </c>
      <c r="J18499" s="5" t="s">
        <v>6682</v>
      </c>
      <c r="K18499" s="7"/>
      <c r="L18499" s="5" t="s">
        <v>20</v>
      </c>
    </row>
    <row r="18500" ht="33.75" customHeight="1">
      <c r="A18500" s="5" t="s">
        <v>37239</v>
      </c>
      <c r="B18500" s="7">
        <v>43578.0</v>
      </c>
      <c r="C18500" s="5" t="s">
        <v>724</v>
      </c>
      <c r="D18500" s="5" t="s">
        <v>16</v>
      </c>
      <c r="E18500" s="5" t="s">
        <v>725</v>
      </c>
      <c r="F18500" s="7">
        <v>43578.0</v>
      </c>
      <c r="G18500" s="7">
        <v>43578.0</v>
      </c>
      <c r="H18500" s="5" t="s">
        <v>37240</v>
      </c>
      <c r="I18500" s="7">
        <v>43398.0</v>
      </c>
      <c r="J18500" s="5" t="s">
        <v>58</v>
      </c>
      <c r="K18500" s="7"/>
      <c r="L18500" s="5" t="s">
        <v>20</v>
      </c>
    </row>
    <row r="18501" ht="33.75" customHeight="1">
      <c r="A18501" s="5" t="s">
        <v>37241</v>
      </c>
      <c r="B18501" s="7">
        <v>43578.0</v>
      </c>
      <c r="C18501" s="5" t="s">
        <v>724</v>
      </c>
      <c r="D18501" s="5" t="s">
        <v>16</v>
      </c>
      <c r="E18501" s="5" t="s">
        <v>725</v>
      </c>
      <c r="F18501" s="7">
        <v>43578.0</v>
      </c>
      <c r="G18501" s="7">
        <v>43578.0</v>
      </c>
      <c r="H18501" s="5" t="s">
        <v>37242</v>
      </c>
      <c r="I18501" s="7">
        <v>43389.0</v>
      </c>
      <c r="J18501" s="5" t="s">
        <v>6682</v>
      </c>
      <c r="K18501" s="7"/>
      <c r="L18501" s="5" t="s">
        <v>20</v>
      </c>
    </row>
    <row r="18502" ht="33.75" customHeight="1">
      <c r="A18502" s="5" t="s">
        <v>37243</v>
      </c>
      <c r="B18502" s="7">
        <v>43578.0</v>
      </c>
      <c r="C18502" s="5" t="s">
        <v>724</v>
      </c>
      <c r="D18502" s="5" t="s">
        <v>16</v>
      </c>
      <c r="E18502" s="5" t="s">
        <v>725</v>
      </c>
      <c r="F18502" s="7">
        <v>43578.0</v>
      </c>
      <c r="G18502" s="7">
        <v>43578.0</v>
      </c>
      <c r="H18502" s="5" t="s">
        <v>37244</v>
      </c>
      <c r="I18502" s="7">
        <v>43420.0</v>
      </c>
      <c r="J18502" s="5" t="s">
        <v>58</v>
      </c>
      <c r="K18502" s="7"/>
      <c r="L18502" s="5" t="s">
        <v>20</v>
      </c>
    </row>
    <row r="18503" ht="33.75" customHeight="1">
      <c r="A18503" s="5" t="s">
        <v>37245</v>
      </c>
      <c r="B18503" s="7">
        <v>43578.0</v>
      </c>
      <c r="C18503" s="5" t="s">
        <v>724</v>
      </c>
      <c r="D18503" s="5" t="s">
        <v>16</v>
      </c>
      <c r="E18503" s="5" t="s">
        <v>725</v>
      </c>
      <c r="F18503" s="7">
        <v>43578.0</v>
      </c>
      <c r="G18503" s="7">
        <v>43578.0</v>
      </c>
      <c r="H18503" s="5" t="s">
        <v>37246</v>
      </c>
      <c r="I18503" s="7">
        <v>43512.0</v>
      </c>
      <c r="J18503" s="5" t="s">
        <v>6682</v>
      </c>
      <c r="K18503" s="7"/>
      <c r="L18503" s="5" t="s">
        <v>20</v>
      </c>
    </row>
    <row r="18504" ht="33.75" customHeight="1">
      <c r="A18504" s="5" t="s">
        <v>37247</v>
      </c>
      <c r="B18504" s="7">
        <v>43578.0</v>
      </c>
      <c r="C18504" s="5" t="s">
        <v>724</v>
      </c>
      <c r="D18504" s="5" t="s">
        <v>16</v>
      </c>
      <c r="E18504" s="5" t="s">
        <v>725</v>
      </c>
      <c r="F18504" s="7">
        <v>43578.0</v>
      </c>
      <c r="G18504" s="7">
        <v>43578.0</v>
      </c>
      <c r="H18504" s="5" t="s">
        <v>37248</v>
      </c>
      <c r="I18504" s="7">
        <v>43537.0</v>
      </c>
      <c r="J18504" s="5" t="s">
        <v>6682</v>
      </c>
      <c r="K18504" s="7"/>
      <c r="L18504" s="5" t="s">
        <v>20</v>
      </c>
    </row>
    <row r="18505" ht="33.75" customHeight="1">
      <c r="A18505" s="5" t="s">
        <v>37249</v>
      </c>
      <c r="B18505" s="7">
        <v>43578.0</v>
      </c>
      <c r="C18505" s="5" t="s">
        <v>724</v>
      </c>
      <c r="D18505" s="5" t="s">
        <v>16</v>
      </c>
      <c r="E18505" s="5" t="s">
        <v>725</v>
      </c>
      <c r="F18505" s="7">
        <v>43578.0</v>
      </c>
      <c r="G18505" s="7">
        <v>43578.0</v>
      </c>
      <c r="H18505" s="5" t="s">
        <v>37250</v>
      </c>
      <c r="I18505" s="7">
        <v>43392.0</v>
      </c>
      <c r="J18505" s="5" t="s">
        <v>6682</v>
      </c>
      <c r="K18505" s="7"/>
      <c r="L18505" s="5" t="s">
        <v>20</v>
      </c>
    </row>
    <row r="18506" ht="33.75" customHeight="1">
      <c r="A18506" s="5" t="s">
        <v>37251</v>
      </c>
      <c r="B18506" s="7">
        <v>43578.0</v>
      </c>
      <c r="C18506" s="5" t="s">
        <v>724</v>
      </c>
      <c r="D18506" s="5" t="s">
        <v>16</v>
      </c>
      <c r="E18506" s="5" t="s">
        <v>725</v>
      </c>
      <c r="F18506" s="7">
        <v>43578.0</v>
      </c>
      <c r="G18506" s="7">
        <v>43578.0</v>
      </c>
      <c r="H18506" s="5" t="s">
        <v>37252</v>
      </c>
      <c r="I18506" s="7">
        <v>43496.0</v>
      </c>
      <c r="J18506" s="5" t="s">
        <v>58</v>
      </c>
      <c r="K18506" s="7"/>
      <c r="L18506" s="5" t="s">
        <v>20</v>
      </c>
    </row>
    <row r="18507" ht="33.75" customHeight="1">
      <c r="A18507" s="5" t="s">
        <v>37253</v>
      </c>
      <c r="B18507" s="7">
        <v>43578.0</v>
      </c>
      <c r="C18507" s="5" t="s">
        <v>724</v>
      </c>
      <c r="D18507" s="5" t="s">
        <v>16</v>
      </c>
      <c r="E18507" s="5" t="s">
        <v>725</v>
      </c>
      <c r="F18507" s="7">
        <v>43578.0</v>
      </c>
      <c r="G18507" s="7">
        <v>43578.0</v>
      </c>
      <c r="H18507" s="5" t="s">
        <v>37254</v>
      </c>
      <c r="I18507" s="7">
        <v>43547.0</v>
      </c>
      <c r="J18507" s="5" t="s">
        <v>58</v>
      </c>
      <c r="K18507" s="7"/>
      <c r="L18507" s="5" t="s">
        <v>20</v>
      </c>
    </row>
    <row r="18508" ht="33.75" customHeight="1">
      <c r="A18508" s="5" t="s">
        <v>37255</v>
      </c>
      <c r="B18508" s="7">
        <v>43578.0</v>
      </c>
      <c r="C18508" s="5" t="s">
        <v>724</v>
      </c>
      <c r="D18508" s="5" t="s">
        <v>16</v>
      </c>
      <c r="E18508" s="5" t="s">
        <v>725</v>
      </c>
      <c r="F18508" s="7">
        <v>43578.0</v>
      </c>
      <c r="G18508" s="7">
        <v>43578.0</v>
      </c>
      <c r="H18508" s="5" t="s">
        <v>37256</v>
      </c>
      <c r="I18508" s="7">
        <v>43508.0</v>
      </c>
      <c r="J18508" s="5" t="s">
        <v>58</v>
      </c>
      <c r="K18508" s="7"/>
      <c r="L18508" s="5" t="s">
        <v>20</v>
      </c>
    </row>
    <row r="18509" ht="33.75" customHeight="1">
      <c r="A18509" s="5" t="s">
        <v>37257</v>
      </c>
      <c r="B18509" s="7">
        <v>43578.0</v>
      </c>
      <c r="C18509" s="5" t="s">
        <v>724</v>
      </c>
      <c r="D18509" s="5" t="s">
        <v>16</v>
      </c>
      <c r="E18509" s="5" t="s">
        <v>725</v>
      </c>
      <c r="F18509" s="7">
        <v>43578.0</v>
      </c>
      <c r="G18509" s="7">
        <v>43578.0</v>
      </c>
      <c r="H18509" s="5" t="s">
        <v>37258</v>
      </c>
      <c r="I18509" s="7">
        <v>43496.0</v>
      </c>
      <c r="J18509" s="5" t="s">
        <v>58</v>
      </c>
      <c r="K18509" s="7"/>
      <c r="L18509" s="5" t="s">
        <v>20</v>
      </c>
    </row>
    <row r="18510" ht="33.75" customHeight="1">
      <c r="A18510" s="5" t="s">
        <v>37259</v>
      </c>
      <c r="B18510" s="7">
        <v>43578.0</v>
      </c>
      <c r="C18510" s="5" t="s">
        <v>724</v>
      </c>
      <c r="D18510" s="5" t="s">
        <v>16</v>
      </c>
      <c r="E18510" s="5" t="s">
        <v>725</v>
      </c>
      <c r="F18510" s="7">
        <v>43578.0</v>
      </c>
      <c r="G18510" s="7">
        <v>43578.0</v>
      </c>
      <c r="H18510" s="5" t="s">
        <v>37260</v>
      </c>
      <c r="I18510" s="7">
        <v>43411.0</v>
      </c>
      <c r="J18510" s="5" t="s">
        <v>6682</v>
      </c>
      <c r="K18510" s="7"/>
      <c r="L18510" s="5" t="s">
        <v>20</v>
      </c>
    </row>
    <row r="18511" ht="33.75" customHeight="1">
      <c r="A18511" s="5" t="s">
        <v>37261</v>
      </c>
      <c r="B18511" s="7">
        <v>43578.0</v>
      </c>
      <c r="C18511" s="5" t="s">
        <v>724</v>
      </c>
      <c r="D18511" s="5" t="s">
        <v>16</v>
      </c>
      <c r="E18511" s="5" t="s">
        <v>725</v>
      </c>
      <c r="F18511" s="7">
        <v>43578.0</v>
      </c>
      <c r="G18511" s="7">
        <v>43578.0</v>
      </c>
      <c r="H18511" s="5" t="s">
        <v>37262</v>
      </c>
      <c r="I18511" s="7">
        <v>43547.0</v>
      </c>
      <c r="J18511" s="5" t="s">
        <v>58</v>
      </c>
      <c r="K18511" s="7"/>
      <c r="L18511" s="5" t="s">
        <v>20</v>
      </c>
    </row>
    <row r="18512" ht="33.75" customHeight="1">
      <c r="A18512" s="5" t="s">
        <v>37263</v>
      </c>
      <c r="B18512" s="7">
        <v>43578.0</v>
      </c>
      <c r="C18512" s="5" t="s">
        <v>724</v>
      </c>
      <c r="D18512" s="5" t="s">
        <v>16</v>
      </c>
      <c r="E18512" s="5" t="s">
        <v>725</v>
      </c>
      <c r="F18512" s="7">
        <v>43578.0</v>
      </c>
      <c r="G18512" s="7">
        <v>43578.0</v>
      </c>
      <c r="H18512" s="5" t="s">
        <v>37264</v>
      </c>
      <c r="I18512" s="7">
        <v>43538.0</v>
      </c>
      <c r="J18512" s="5" t="s">
        <v>6682</v>
      </c>
      <c r="K18512" s="7"/>
      <c r="L18512" s="5" t="s">
        <v>20</v>
      </c>
    </row>
    <row r="18513" ht="33.75" customHeight="1">
      <c r="A18513" s="5" t="s">
        <v>37265</v>
      </c>
      <c r="B18513" s="7">
        <v>43578.0</v>
      </c>
      <c r="C18513" s="5" t="s">
        <v>724</v>
      </c>
      <c r="D18513" s="5" t="s">
        <v>16</v>
      </c>
      <c r="E18513" s="5" t="s">
        <v>725</v>
      </c>
      <c r="F18513" s="7">
        <v>43578.0</v>
      </c>
      <c r="G18513" s="7">
        <v>43578.0</v>
      </c>
      <c r="H18513" s="5" t="s">
        <v>37266</v>
      </c>
      <c r="I18513" s="7">
        <v>43399.0</v>
      </c>
      <c r="J18513" s="5" t="s">
        <v>58</v>
      </c>
      <c r="K18513" s="7"/>
      <c r="L18513" s="5" t="s">
        <v>20</v>
      </c>
    </row>
    <row r="18514" ht="33.75" customHeight="1">
      <c r="A18514" s="5" t="s">
        <v>37267</v>
      </c>
      <c r="B18514" s="7">
        <v>43578.0</v>
      </c>
      <c r="C18514" s="5" t="s">
        <v>724</v>
      </c>
      <c r="D18514" s="5" t="s">
        <v>16</v>
      </c>
      <c r="E18514" s="5" t="s">
        <v>725</v>
      </c>
      <c r="F18514" s="7">
        <v>43578.0</v>
      </c>
      <c r="G18514" s="7">
        <v>43578.0</v>
      </c>
      <c r="H18514" s="5" t="s">
        <v>37268</v>
      </c>
      <c r="I18514" s="7">
        <v>43412.0</v>
      </c>
      <c r="J18514" s="5" t="s">
        <v>58</v>
      </c>
      <c r="K18514" s="7"/>
      <c r="L18514" s="5" t="s">
        <v>20</v>
      </c>
    </row>
    <row r="18515" ht="33.75" customHeight="1">
      <c r="A18515" s="5" t="s">
        <v>37269</v>
      </c>
      <c r="B18515" s="7">
        <v>43578.0</v>
      </c>
      <c r="C18515" s="5" t="s">
        <v>724</v>
      </c>
      <c r="D18515" s="5" t="s">
        <v>16</v>
      </c>
      <c r="E18515" s="5" t="s">
        <v>725</v>
      </c>
      <c r="F18515" s="7">
        <v>43578.0</v>
      </c>
      <c r="G18515" s="7">
        <v>43578.0</v>
      </c>
      <c r="H18515" s="5" t="s">
        <v>37270</v>
      </c>
      <c r="I18515" s="7">
        <v>43510.0</v>
      </c>
      <c r="J18515" s="5" t="s">
        <v>58</v>
      </c>
      <c r="K18515" s="7"/>
      <c r="L18515" s="5" t="s">
        <v>20</v>
      </c>
    </row>
    <row r="18516" ht="33.75" customHeight="1">
      <c r="A18516" s="5" t="s">
        <v>37271</v>
      </c>
      <c r="B18516" s="7">
        <v>43578.0</v>
      </c>
      <c r="C18516" s="5" t="s">
        <v>724</v>
      </c>
      <c r="D18516" s="5" t="s">
        <v>16</v>
      </c>
      <c r="E18516" s="5" t="s">
        <v>725</v>
      </c>
      <c r="F18516" s="7">
        <v>43578.0</v>
      </c>
      <c r="G18516" s="7">
        <v>43578.0</v>
      </c>
      <c r="H18516" s="5" t="s">
        <v>37272</v>
      </c>
      <c r="I18516" s="7">
        <v>43480.0</v>
      </c>
      <c r="J18516" s="5" t="s">
        <v>58</v>
      </c>
      <c r="K18516" s="7"/>
      <c r="L18516" s="5" t="s">
        <v>20</v>
      </c>
    </row>
    <row r="18517" ht="33.75" customHeight="1">
      <c r="A18517" s="5" t="s">
        <v>37273</v>
      </c>
      <c r="B18517" s="7">
        <v>43578.0</v>
      </c>
      <c r="C18517" s="5" t="s">
        <v>724</v>
      </c>
      <c r="D18517" s="5" t="s">
        <v>16</v>
      </c>
      <c r="E18517" s="5" t="s">
        <v>725</v>
      </c>
      <c r="F18517" s="7">
        <v>43578.0</v>
      </c>
      <c r="G18517" s="7">
        <v>43578.0</v>
      </c>
      <c r="H18517" s="5" t="s">
        <v>37274</v>
      </c>
      <c r="I18517" s="7">
        <v>43510.0</v>
      </c>
      <c r="J18517" s="5" t="s">
        <v>6682</v>
      </c>
      <c r="K18517" s="7"/>
      <c r="L18517" s="5" t="s">
        <v>20</v>
      </c>
    </row>
    <row r="18518" ht="33.75" customHeight="1">
      <c r="A18518" s="5" t="s">
        <v>37275</v>
      </c>
      <c r="B18518" s="7">
        <v>43578.0</v>
      </c>
      <c r="C18518" s="5" t="s">
        <v>724</v>
      </c>
      <c r="D18518" s="5" t="s">
        <v>16</v>
      </c>
      <c r="E18518" s="5" t="s">
        <v>725</v>
      </c>
      <c r="F18518" s="7">
        <v>43578.0</v>
      </c>
      <c r="G18518" s="7">
        <v>43578.0</v>
      </c>
      <c r="H18518" s="5" t="s">
        <v>37276</v>
      </c>
      <c r="I18518" s="7">
        <v>43433.0</v>
      </c>
      <c r="J18518" s="5" t="s">
        <v>6682</v>
      </c>
      <c r="K18518" s="7"/>
      <c r="L18518" s="5" t="s">
        <v>20</v>
      </c>
    </row>
    <row r="18519" ht="33.75" customHeight="1">
      <c r="A18519" s="5" t="s">
        <v>37277</v>
      </c>
      <c r="B18519" s="7">
        <v>43578.0</v>
      </c>
      <c r="C18519" s="5" t="s">
        <v>724</v>
      </c>
      <c r="D18519" s="5" t="s">
        <v>16</v>
      </c>
      <c r="E18519" s="5" t="s">
        <v>725</v>
      </c>
      <c r="F18519" s="7">
        <v>43578.0</v>
      </c>
      <c r="G18519" s="7">
        <v>43578.0</v>
      </c>
      <c r="H18519" s="5" t="s">
        <v>37278</v>
      </c>
      <c r="I18519" s="7">
        <v>43447.0</v>
      </c>
      <c r="J18519" s="5" t="s">
        <v>58</v>
      </c>
      <c r="K18519" s="7"/>
      <c r="L18519" s="5" t="s">
        <v>20</v>
      </c>
    </row>
    <row r="18520" ht="33.75" customHeight="1">
      <c r="A18520" s="5" t="s">
        <v>37279</v>
      </c>
      <c r="B18520" s="7">
        <v>43577.0</v>
      </c>
      <c r="C18520" s="5" t="s">
        <v>6266</v>
      </c>
      <c r="D18520" s="5" t="s">
        <v>16</v>
      </c>
      <c r="E18520" s="5" t="s">
        <v>6267</v>
      </c>
      <c r="F18520" s="7">
        <v>43577.0</v>
      </c>
      <c r="G18520" s="7">
        <v>43577.0</v>
      </c>
      <c r="H18520" s="5" t="s">
        <v>37280</v>
      </c>
      <c r="I18520" s="7">
        <v>43382.0</v>
      </c>
      <c r="J18520" s="5" t="s">
        <v>58</v>
      </c>
      <c r="K18520" s="7"/>
      <c r="L18520" s="5" t="s">
        <v>20</v>
      </c>
    </row>
    <row r="18521" ht="33.75" customHeight="1">
      <c r="A18521" s="5" t="s">
        <v>37281</v>
      </c>
      <c r="B18521" s="7">
        <v>43577.0</v>
      </c>
      <c r="C18521" s="5" t="s">
        <v>6266</v>
      </c>
      <c r="D18521" s="5" t="s">
        <v>16</v>
      </c>
      <c r="E18521" s="5" t="s">
        <v>6267</v>
      </c>
      <c r="F18521" s="7">
        <v>43577.0</v>
      </c>
      <c r="G18521" s="7">
        <v>43577.0</v>
      </c>
      <c r="H18521" s="5" t="s">
        <v>37282</v>
      </c>
      <c r="I18521" s="7">
        <v>43494.0</v>
      </c>
      <c r="J18521" s="5" t="s">
        <v>58</v>
      </c>
      <c r="K18521" s="7"/>
      <c r="L18521" s="5" t="s">
        <v>20</v>
      </c>
    </row>
    <row r="18522" ht="33.75" customHeight="1">
      <c r="A18522" s="5" t="s">
        <v>37283</v>
      </c>
      <c r="B18522" s="7">
        <v>43577.0</v>
      </c>
      <c r="C18522" s="5" t="s">
        <v>6266</v>
      </c>
      <c r="D18522" s="5" t="s">
        <v>16</v>
      </c>
      <c r="E18522" s="5" t="s">
        <v>6267</v>
      </c>
      <c r="F18522" s="7">
        <v>43577.0</v>
      </c>
      <c r="G18522" s="7">
        <v>43577.0</v>
      </c>
      <c r="H18522" s="5" t="s">
        <v>37284</v>
      </c>
      <c r="I18522" s="7">
        <v>43435.0</v>
      </c>
      <c r="J18522" s="5" t="s">
        <v>58</v>
      </c>
      <c r="K18522" s="7"/>
      <c r="L18522" s="5" t="s">
        <v>20</v>
      </c>
    </row>
    <row r="18523" ht="33.75" customHeight="1">
      <c r="A18523" s="5" t="s">
        <v>37285</v>
      </c>
      <c r="B18523" s="7">
        <v>43577.0</v>
      </c>
      <c r="C18523" s="5" t="s">
        <v>6266</v>
      </c>
      <c r="D18523" s="5" t="s">
        <v>16</v>
      </c>
      <c r="E18523" s="5" t="s">
        <v>6267</v>
      </c>
      <c r="F18523" s="7">
        <v>43577.0</v>
      </c>
      <c r="G18523" s="7">
        <v>43577.0</v>
      </c>
      <c r="H18523" s="5" t="s">
        <v>37286</v>
      </c>
      <c r="I18523" s="7">
        <v>43474.0</v>
      </c>
      <c r="J18523" s="5" t="s">
        <v>58</v>
      </c>
      <c r="K18523" s="7"/>
      <c r="L18523" s="5" t="s">
        <v>20</v>
      </c>
    </row>
    <row r="18524" ht="33.75" customHeight="1">
      <c r="A18524" s="5" t="s">
        <v>37287</v>
      </c>
      <c r="B18524" s="7">
        <v>43577.0</v>
      </c>
      <c r="C18524" s="5" t="s">
        <v>13671</v>
      </c>
      <c r="D18524" s="5" t="s">
        <v>16</v>
      </c>
      <c r="E18524" s="5" t="s">
        <v>1934</v>
      </c>
      <c r="F18524" s="7">
        <v>43577.0</v>
      </c>
      <c r="G18524" s="7">
        <v>43577.0</v>
      </c>
      <c r="H18524" s="5" t="s">
        <v>37288</v>
      </c>
      <c r="I18524" s="7">
        <v>43508.0</v>
      </c>
      <c r="J18524" s="5" t="s">
        <v>58</v>
      </c>
      <c r="K18524" s="7"/>
      <c r="L18524" s="5" t="s">
        <v>20</v>
      </c>
    </row>
    <row r="18525" ht="33.75" customHeight="1">
      <c r="A18525" s="5" t="s">
        <v>37289</v>
      </c>
      <c r="B18525" s="7">
        <v>43577.0</v>
      </c>
      <c r="C18525" s="5" t="s">
        <v>13671</v>
      </c>
      <c r="D18525" s="5" t="s">
        <v>16</v>
      </c>
      <c r="E18525" s="5" t="s">
        <v>1934</v>
      </c>
      <c r="F18525" s="7">
        <v>43577.0</v>
      </c>
      <c r="G18525" s="7">
        <v>43577.0</v>
      </c>
      <c r="H18525" s="5" t="s">
        <v>37290</v>
      </c>
      <c r="I18525" s="7">
        <v>43437.0</v>
      </c>
      <c r="J18525" s="5" t="s">
        <v>58</v>
      </c>
      <c r="K18525" s="7"/>
      <c r="L18525" s="5" t="s">
        <v>20</v>
      </c>
    </row>
    <row r="18526" ht="33.75" customHeight="1">
      <c r="A18526" s="5" t="s">
        <v>37291</v>
      </c>
      <c r="B18526" s="7">
        <v>43577.0</v>
      </c>
      <c r="C18526" s="5" t="s">
        <v>13671</v>
      </c>
      <c r="D18526" s="5" t="s">
        <v>16</v>
      </c>
      <c r="E18526" s="5" t="s">
        <v>1934</v>
      </c>
      <c r="F18526" s="7">
        <v>43577.0</v>
      </c>
      <c r="G18526" s="7">
        <v>43577.0</v>
      </c>
      <c r="H18526" s="5" t="s">
        <v>37292</v>
      </c>
      <c r="I18526" s="7"/>
      <c r="J18526" s="5" t="s">
        <v>58</v>
      </c>
      <c r="K18526" s="7"/>
      <c r="L18526" s="5" t="s">
        <v>20</v>
      </c>
    </row>
    <row r="18527" ht="33.75" customHeight="1">
      <c r="A18527" s="5" t="s">
        <v>37293</v>
      </c>
      <c r="B18527" s="7">
        <v>43577.0</v>
      </c>
      <c r="C18527" s="5" t="s">
        <v>13671</v>
      </c>
      <c r="D18527" s="5" t="s">
        <v>16</v>
      </c>
      <c r="E18527" s="5" t="s">
        <v>1934</v>
      </c>
      <c r="F18527" s="7">
        <v>43577.0</v>
      </c>
      <c r="G18527" s="7">
        <v>43577.0</v>
      </c>
      <c r="H18527" s="5" t="s">
        <v>37294</v>
      </c>
      <c r="I18527" s="7">
        <v>43543.0</v>
      </c>
      <c r="J18527" s="5" t="s">
        <v>58</v>
      </c>
      <c r="K18527" s="7"/>
      <c r="L18527" s="5" t="s">
        <v>20</v>
      </c>
    </row>
    <row r="18528" ht="33.75" customHeight="1">
      <c r="A18528" s="5" t="s">
        <v>37295</v>
      </c>
      <c r="B18528" s="7">
        <v>43577.0</v>
      </c>
      <c r="C18528" s="5" t="s">
        <v>37296</v>
      </c>
      <c r="D18528" s="5" t="s">
        <v>16</v>
      </c>
      <c r="E18528" s="5" t="s">
        <v>37297</v>
      </c>
      <c r="F18528" s="7">
        <v>43577.0</v>
      </c>
      <c r="G18528" s="7">
        <v>43577.0</v>
      </c>
      <c r="H18528" s="5" t="s">
        <v>37298</v>
      </c>
      <c r="I18528" s="7"/>
      <c r="J18528" s="5" t="s">
        <v>58</v>
      </c>
      <c r="K18528" s="7"/>
      <c r="L18528" s="5" t="s">
        <v>20</v>
      </c>
    </row>
    <row r="18529" ht="33.75" customHeight="1">
      <c r="A18529" s="5" t="s">
        <v>37295</v>
      </c>
      <c r="B18529" s="7">
        <v>43577.0</v>
      </c>
      <c r="C18529" s="5" t="s">
        <v>37296</v>
      </c>
      <c r="D18529" s="5" t="s">
        <v>16</v>
      </c>
      <c r="E18529" s="5" t="s">
        <v>37297</v>
      </c>
      <c r="F18529" s="7">
        <v>43577.0</v>
      </c>
      <c r="G18529" s="7">
        <v>43577.0</v>
      </c>
      <c r="H18529" s="5" t="s">
        <v>37298</v>
      </c>
      <c r="I18529" s="7"/>
      <c r="J18529" s="5" t="s">
        <v>58</v>
      </c>
      <c r="K18529" s="7"/>
      <c r="L18529" s="5" t="s">
        <v>20</v>
      </c>
    </row>
    <row r="18530" ht="33.75" customHeight="1">
      <c r="A18530" s="5" t="s">
        <v>37295</v>
      </c>
      <c r="B18530" s="7">
        <v>43577.0</v>
      </c>
      <c r="C18530" s="5" t="s">
        <v>37296</v>
      </c>
      <c r="D18530" s="5" t="s">
        <v>16</v>
      </c>
      <c r="E18530" s="5" t="s">
        <v>37297</v>
      </c>
      <c r="F18530" s="7">
        <v>43577.0</v>
      </c>
      <c r="G18530" s="7">
        <v>43577.0</v>
      </c>
      <c r="H18530" s="5" t="s">
        <v>37298</v>
      </c>
      <c r="I18530" s="7"/>
      <c r="J18530" s="5" t="s">
        <v>58</v>
      </c>
      <c r="K18530" s="7"/>
      <c r="L18530" s="5" t="s">
        <v>20</v>
      </c>
    </row>
    <row r="18531" ht="33.75" customHeight="1">
      <c r="A18531" s="5" t="s">
        <v>37299</v>
      </c>
      <c r="B18531" s="7">
        <v>43577.0</v>
      </c>
      <c r="C18531" s="5" t="s">
        <v>37300</v>
      </c>
      <c r="D18531" s="5" t="s">
        <v>16</v>
      </c>
      <c r="E18531" s="5" t="s">
        <v>37301</v>
      </c>
      <c r="F18531" s="7">
        <v>43577.0</v>
      </c>
      <c r="G18531" s="7">
        <v>43577.0</v>
      </c>
      <c r="H18531" s="5" t="s">
        <v>37302</v>
      </c>
      <c r="I18531" s="7"/>
      <c r="J18531" s="5" t="s">
        <v>58</v>
      </c>
      <c r="K18531" s="7"/>
      <c r="L18531" s="5" t="s">
        <v>20</v>
      </c>
    </row>
    <row r="18532" ht="33.75" customHeight="1">
      <c r="A18532" s="5" t="s">
        <v>37303</v>
      </c>
      <c r="B18532" s="7">
        <v>43577.0</v>
      </c>
      <c r="C18532" s="5" t="s">
        <v>3267</v>
      </c>
      <c r="D18532" s="5" t="s">
        <v>16</v>
      </c>
      <c r="E18532" s="5" t="s">
        <v>3268</v>
      </c>
      <c r="F18532" s="7">
        <v>43577.0</v>
      </c>
      <c r="G18532" s="7">
        <v>43577.0</v>
      </c>
      <c r="H18532" s="5" t="s">
        <v>37304</v>
      </c>
      <c r="I18532" s="7">
        <v>43544.0</v>
      </c>
      <c r="J18532" s="5" t="s">
        <v>19</v>
      </c>
      <c r="K18532" s="7">
        <v>44561.0</v>
      </c>
      <c r="L18532" s="5" t="s">
        <v>20</v>
      </c>
    </row>
    <row r="18533" ht="33.75" customHeight="1">
      <c r="A18533" s="5" t="s">
        <v>37305</v>
      </c>
      <c r="B18533" s="7">
        <v>43577.0</v>
      </c>
      <c r="C18533" s="5" t="s">
        <v>13671</v>
      </c>
      <c r="D18533" s="5" t="s">
        <v>16</v>
      </c>
      <c r="E18533" s="5" t="s">
        <v>1934</v>
      </c>
      <c r="F18533" s="7">
        <v>43577.0</v>
      </c>
      <c r="G18533" s="7">
        <v>43577.0</v>
      </c>
      <c r="H18533" s="5" t="s">
        <v>37306</v>
      </c>
      <c r="I18533" s="7">
        <v>43545.0</v>
      </c>
      <c r="J18533" s="5" t="s">
        <v>58</v>
      </c>
      <c r="K18533" s="7"/>
      <c r="L18533" s="5" t="s">
        <v>20</v>
      </c>
    </row>
    <row r="18534" ht="33.75" customHeight="1">
      <c r="A18534" s="5" t="s">
        <v>37307</v>
      </c>
      <c r="B18534" s="7">
        <v>43577.0</v>
      </c>
      <c r="C18534" s="5" t="s">
        <v>3267</v>
      </c>
      <c r="D18534" s="5" t="s">
        <v>16</v>
      </c>
      <c r="E18534" s="5" t="s">
        <v>3268</v>
      </c>
      <c r="F18534" s="7">
        <v>43577.0</v>
      </c>
      <c r="G18534" s="7">
        <v>43577.0</v>
      </c>
      <c r="H18534" s="5" t="s">
        <v>37308</v>
      </c>
      <c r="I18534" s="7"/>
      <c r="J18534" s="5" t="s">
        <v>19</v>
      </c>
      <c r="K18534" s="7">
        <v>44561.0</v>
      </c>
      <c r="L18534" s="5" t="s">
        <v>20</v>
      </c>
    </row>
    <row r="18535" ht="33.75" customHeight="1">
      <c r="A18535" s="5" t="s">
        <v>37309</v>
      </c>
      <c r="B18535" s="7">
        <v>43577.0</v>
      </c>
      <c r="C18535" s="5" t="s">
        <v>3267</v>
      </c>
      <c r="D18535" s="5" t="s">
        <v>16</v>
      </c>
      <c r="E18535" s="5" t="s">
        <v>3268</v>
      </c>
      <c r="F18535" s="7">
        <v>43577.0</v>
      </c>
      <c r="G18535" s="7">
        <v>43577.0</v>
      </c>
      <c r="H18535" s="5" t="s">
        <v>37310</v>
      </c>
      <c r="I18535" s="7">
        <v>43529.0</v>
      </c>
      <c r="J18535" s="5" t="s">
        <v>19</v>
      </c>
      <c r="K18535" s="7">
        <v>44561.0</v>
      </c>
      <c r="L18535" s="5" t="s">
        <v>20</v>
      </c>
    </row>
    <row r="18536" ht="33.75" customHeight="1">
      <c r="A18536" s="5" t="s">
        <v>37311</v>
      </c>
      <c r="B18536" s="7">
        <v>43577.0</v>
      </c>
      <c r="C18536" s="5" t="s">
        <v>3267</v>
      </c>
      <c r="D18536" s="5" t="s">
        <v>16</v>
      </c>
      <c r="E18536" s="5" t="s">
        <v>3268</v>
      </c>
      <c r="F18536" s="7">
        <v>43577.0</v>
      </c>
      <c r="G18536" s="7">
        <v>43577.0</v>
      </c>
      <c r="H18536" s="5" t="s">
        <v>37312</v>
      </c>
      <c r="I18536" s="7">
        <v>43430.0</v>
      </c>
      <c r="J18536" s="5" t="s">
        <v>19</v>
      </c>
      <c r="K18536" s="7">
        <v>44561.0</v>
      </c>
      <c r="L18536" s="5" t="s">
        <v>20</v>
      </c>
    </row>
    <row r="18537" ht="33.75" customHeight="1">
      <c r="A18537" s="5" t="s">
        <v>37313</v>
      </c>
      <c r="B18537" s="7">
        <v>43577.0</v>
      </c>
      <c r="C18537" s="5" t="s">
        <v>3267</v>
      </c>
      <c r="D18537" s="5" t="s">
        <v>16</v>
      </c>
      <c r="E18537" s="5" t="s">
        <v>3268</v>
      </c>
      <c r="F18537" s="7">
        <v>43577.0</v>
      </c>
      <c r="G18537" s="7">
        <v>43577.0</v>
      </c>
      <c r="H18537" s="5" t="s">
        <v>37314</v>
      </c>
      <c r="I18537" s="7">
        <v>43430.0</v>
      </c>
      <c r="J18537" s="5" t="s">
        <v>19</v>
      </c>
      <c r="K18537" s="7">
        <v>44561.0</v>
      </c>
      <c r="L18537" s="5" t="s">
        <v>20</v>
      </c>
    </row>
    <row r="18538" ht="33.75" customHeight="1">
      <c r="A18538" s="5" t="s">
        <v>37315</v>
      </c>
      <c r="B18538" s="7">
        <v>43577.0</v>
      </c>
      <c r="C18538" s="5" t="s">
        <v>3267</v>
      </c>
      <c r="D18538" s="5" t="s">
        <v>16</v>
      </c>
      <c r="E18538" s="5" t="s">
        <v>3268</v>
      </c>
      <c r="F18538" s="7">
        <v>43577.0</v>
      </c>
      <c r="G18538" s="7">
        <v>43577.0</v>
      </c>
      <c r="H18538" s="5" t="s">
        <v>37316</v>
      </c>
      <c r="I18538" s="7">
        <v>43460.0</v>
      </c>
      <c r="J18538" s="5" t="s">
        <v>19</v>
      </c>
      <c r="K18538" s="7">
        <v>44561.0</v>
      </c>
      <c r="L18538" s="5" t="s">
        <v>20</v>
      </c>
    </row>
    <row r="18539" ht="33.75" customHeight="1">
      <c r="A18539" s="5" t="s">
        <v>37317</v>
      </c>
      <c r="B18539" s="7">
        <v>43577.0</v>
      </c>
      <c r="C18539" s="5" t="s">
        <v>3267</v>
      </c>
      <c r="D18539" s="5" t="s">
        <v>16</v>
      </c>
      <c r="E18539" s="5" t="s">
        <v>3268</v>
      </c>
      <c r="F18539" s="7">
        <v>43577.0</v>
      </c>
      <c r="G18539" s="7">
        <v>43577.0</v>
      </c>
      <c r="H18539" s="5" t="s">
        <v>37318</v>
      </c>
      <c r="I18539" s="7"/>
      <c r="J18539" s="5" t="s">
        <v>19</v>
      </c>
      <c r="K18539" s="7">
        <v>44561.0</v>
      </c>
      <c r="L18539" s="5" t="s">
        <v>20</v>
      </c>
    </row>
    <row r="18540" ht="33.75" customHeight="1">
      <c r="A18540" s="5" t="s">
        <v>37319</v>
      </c>
      <c r="B18540" s="7">
        <v>43577.0</v>
      </c>
      <c r="C18540" s="5" t="s">
        <v>3267</v>
      </c>
      <c r="D18540" s="5" t="s">
        <v>16</v>
      </c>
      <c r="E18540" s="5" t="s">
        <v>3268</v>
      </c>
      <c r="F18540" s="7">
        <v>43577.0</v>
      </c>
      <c r="G18540" s="7">
        <v>43577.0</v>
      </c>
      <c r="H18540" s="5" t="s">
        <v>37320</v>
      </c>
      <c r="I18540" s="7">
        <v>43430.0</v>
      </c>
      <c r="J18540" s="5" t="s">
        <v>19</v>
      </c>
      <c r="K18540" s="7">
        <v>44561.0</v>
      </c>
      <c r="L18540" s="5" t="s">
        <v>20</v>
      </c>
    </row>
    <row r="18541" ht="33.75" customHeight="1">
      <c r="A18541" s="5" t="s">
        <v>37321</v>
      </c>
      <c r="B18541" s="7">
        <v>43577.0</v>
      </c>
      <c r="C18541" s="5" t="s">
        <v>3267</v>
      </c>
      <c r="D18541" s="5" t="s">
        <v>16</v>
      </c>
      <c r="E18541" s="5" t="s">
        <v>3268</v>
      </c>
      <c r="F18541" s="7">
        <v>43577.0</v>
      </c>
      <c r="G18541" s="7">
        <v>43577.0</v>
      </c>
      <c r="H18541" s="5" t="s">
        <v>37322</v>
      </c>
      <c r="I18541" s="7">
        <v>43544.0</v>
      </c>
      <c r="J18541" s="5" t="s">
        <v>19</v>
      </c>
      <c r="K18541" s="7">
        <v>44561.0</v>
      </c>
      <c r="L18541" s="5" t="s">
        <v>20</v>
      </c>
    </row>
    <row r="18542" ht="33.75" customHeight="1">
      <c r="A18542" s="5" t="s">
        <v>37323</v>
      </c>
      <c r="B18542" s="7">
        <v>43577.0</v>
      </c>
      <c r="C18542" s="5" t="s">
        <v>3267</v>
      </c>
      <c r="D18542" s="5" t="s">
        <v>16</v>
      </c>
      <c r="E18542" s="5" t="s">
        <v>3268</v>
      </c>
      <c r="F18542" s="7">
        <v>43577.0</v>
      </c>
      <c r="G18542" s="7">
        <v>43577.0</v>
      </c>
      <c r="H18542" s="5" t="s">
        <v>37324</v>
      </c>
      <c r="I18542" s="7">
        <v>43529.0</v>
      </c>
      <c r="J18542" s="5" t="s">
        <v>19</v>
      </c>
      <c r="K18542" s="7">
        <v>44561.0</v>
      </c>
      <c r="L18542" s="5" t="s">
        <v>20</v>
      </c>
    </row>
    <row r="18543" ht="33.75" customHeight="1">
      <c r="A18543" s="5" t="s">
        <v>37325</v>
      </c>
      <c r="B18543" s="7">
        <v>43577.0</v>
      </c>
      <c r="C18543" s="5" t="s">
        <v>3267</v>
      </c>
      <c r="D18543" s="5" t="s">
        <v>16</v>
      </c>
      <c r="E18543" s="5" t="s">
        <v>3268</v>
      </c>
      <c r="F18543" s="7">
        <v>43577.0</v>
      </c>
      <c r="G18543" s="7">
        <v>43577.0</v>
      </c>
      <c r="H18543" s="5" t="s">
        <v>37326</v>
      </c>
      <c r="I18543" s="7">
        <v>43544.0</v>
      </c>
      <c r="J18543" s="5" t="s">
        <v>19</v>
      </c>
      <c r="K18543" s="7">
        <v>44561.0</v>
      </c>
      <c r="L18543" s="5" t="s">
        <v>20</v>
      </c>
    </row>
    <row r="18544" ht="33.75" customHeight="1">
      <c r="A18544" s="5" t="s">
        <v>37327</v>
      </c>
      <c r="B18544" s="7">
        <v>43577.0</v>
      </c>
      <c r="C18544" s="5" t="s">
        <v>3267</v>
      </c>
      <c r="D18544" s="5" t="s">
        <v>16</v>
      </c>
      <c r="E18544" s="5" t="s">
        <v>3268</v>
      </c>
      <c r="F18544" s="7">
        <v>43577.0</v>
      </c>
      <c r="G18544" s="7">
        <v>43577.0</v>
      </c>
      <c r="H18544" s="5" t="s">
        <v>37328</v>
      </c>
      <c r="I18544" s="7">
        <v>43461.0</v>
      </c>
      <c r="J18544" s="5" t="s">
        <v>19</v>
      </c>
      <c r="K18544" s="7">
        <v>44561.0</v>
      </c>
      <c r="L18544" s="5" t="s">
        <v>20</v>
      </c>
    </row>
    <row r="18545" ht="33.75" customHeight="1">
      <c r="A18545" s="5" t="s">
        <v>37329</v>
      </c>
      <c r="B18545" s="7">
        <v>43577.0</v>
      </c>
      <c r="C18545" s="5" t="s">
        <v>3267</v>
      </c>
      <c r="D18545" s="5" t="s">
        <v>16</v>
      </c>
      <c r="E18545" s="5" t="s">
        <v>3268</v>
      </c>
      <c r="F18545" s="7">
        <v>43577.0</v>
      </c>
      <c r="G18545" s="7">
        <v>43577.0</v>
      </c>
      <c r="H18545" s="5" t="s">
        <v>37330</v>
      </c>
      <c r="I18545" s="7">
        <v>43529.0</v>
      </c>
      <c r="J18545" s="5" t="s">
        <v>19</v>
      </c>
      <c r="K18545" s="7">
        <v>44561.0</v>
      </c>
      <c r="L18545" s="5" t="s">
        <v>20</v>
      </c>
    </row>
    <row r="18546" ht="33.75" customHeight="1">
      <c r="A18546" s="5" t="s">
        <v>37331</v>
      </c>
      <c r="B18546" s="7">
        <v>43577.0</v>
      </c>
      <c r="C18546" s="5" t="s">
        <v>3267</v>
      </c>
      <c r="D18546" s="5" t="s">
        <v>16</v>
      </c>
      <c r="E18546" s="5" t="s">
        <v>3268</v>
      </c>
      <c r="F18546" s="7">
        <v>43577.0</v>
      </c>
      <c r="G18546" s="7">
        <v>43577.0</v>
      </c>
      <c r="H18546" s="5" t="s">
        <v>37332</v>
      </c>
      <c r="I18546" s="7">
        <v>43496.0</v>
      </c>
      <c r="J18546" s="5" t="s">
        <v>19</v>
      </c>
      <c r="K18546" s="7">
        <v>44561.0</v>
      </c>
      <c r="L18546" s="5" t="s">
        <v>20</v>
      </c>
    </row>
    <row r="18547" ht="33.75" customHeight="1">
      <c r="A18547" s="5" t="s">
        <v>37333</v>
      </c>
      <c r="B18547" s="7">
        <v>43577.0</v>
      </c>
      <c r="C18547" s="5" t="s">
        <v>3267</v>
      </c>
      <c r="D18547" s="5" t="s">
        <v>16</v>
      </c>
      <c r="E18547" s="5" t="s">
        <v>3268</v>
      </c>
      <c r="F18547" s="7">
        <v>43577.0</v>
      </c>
      <c r="G18547" s="7">
        <v>43577.0</v>
      </c>
      <c r="H18547" s="5" t="s">
        <v>37334</v>
      </c>
      <c r="I18547" s="7"/>
      <c r="J18547" s="5" t="s">
        <v>19</v>
      </c>
      <c r="K18547" s="7">
        <v>44561.0</v>
      </c>
      <c r="L18547" s="5" t="s">
        <v>20</v>
      </c>
    </row>
    <row r="18548" ht="33.75" customHeight="1">
      <c r="A18548" s="5" t="s">
        <v>37335</v>
      </c>
      <c r="B18548" s="7">
        <v>43577.0</v>
      </c>
      <c r="C18548" s="5" t="s">
        <v>3267</v>
      </c>
      <c r="D18548" s="5" t="s">
        <v>16</v>
      </c>
      <c r="E18548" s="5" t="s">
        <v>3268</v>
      </c>
      <c r="F18548" s="7">
        <v>43577.0</v>
      </c>
      <c r="G18548" s="7">
        <v>43577.0</v>
      </c>
      <c r="H18548" s="5" t="s">
        <v>37336</v>
      </c>
      <c r="I18548" s="7">
        <v>43529.0</v>
      </c>
      <c r="J18548" s="5" t="s">
        <v>19</v>
      </c>
      <c r="K18548" s="7">
        <v>44561.0</v>
      </c>
      <c r="L18548" s="5" t="s">
        <v>20</v>
      </c>
    </row>
    <row r="18549" ht="33.75" customHeight="1">
      <c r="A18549" s="5" t="s">
        <v>37337</v>
      </c>
      <c r="B18549" s="7">
        <v>43577.0</v>
      </c>
      <c r="C18549" s="5" t="s">
        <v>3267</v>
      </c>
      <c r="D18549" s="5" t="s">
        <v>16</v>
      </c>
      <c r="E18549" s="5" t="s">
        <v>3268</v>
      </c>
      <c r="F18549" s="7">
        <v>43577.0</v>
      </c>
      <c r="G18549" s="7">
        <v>43577.0</v>
      </c>
      <c r="H18549" s="5" t="s">
        <v>37338</v>
      </c>
      <c r="I18549" s="7">
        <v>43460.0</v>
      </c>
      <c r="J18549" s="5" t="s">
        <v>19</v>
      </c>
      <c r="K18549" s="7">
        <v>44561.0</v>
      </c>
      <c r="L18549" s="5" t="s">
        <v>20</v>
      </c>
    </row>
    <row r="18550" ht="33.75" customHeight="1">
      <c r="A18550" s="5" t="s">
        <v>37339</v>
      </c>
      <c r="B18550" s="7">
        <v>43577.0</v>
      </c>
      <c r="C18550" s="5" t="s">
        <v>3267</v>
      </c>
      <c r="D18550" s="5" t="s">
        <v>16</v>
      </c>
      <c r="E18550" s="5" t="s">
        <v>3268</v>
      </c>
      <c r="F18550" s="7">
        <v>43577.0</v>
      </c>
      <c r="G18550" s="7">
        <v>43577.0</v>
      </c>
      <c r="H18550" s="5" t="s">
        <v>37340</v>
      </c>
      <c r="I18550" s="7">
        <v>43430.0</v>
      </c>
      <c r="J18550" s="5" t="s">
        <v>19</v>
      </c>
      <c r="K18550" s="7">
        <v>44561.0</v>
      </c>
      <c r="L18550" s="5" t="s">
        <v>20</v>
      </c>
    </row>
    <row r="18551" ht="33.75" customHeight="1">
      <c r="A18551" s="5" t="s">
        <v>37341</v>
      </c>
      <c r="B18551" s="7">
        <v>43577.0</v>
      </c>
      <c r="C18551" s="5" t="s">
        <v>3267</v>
      </c>
      <c r="D18551" s="5" t="s">
        <v>16</v>
      </c>
      <c r="E18551" s="5" t="s">
        <v>3268</v>
      </c>
      <c r="F18551" s="7">
        <v>43577.0</v>
      </c>
      <c r="G18551" s="7">
        <v>43577.0</v>
      </c>
      <c r="H18551" s="5" t="s">
        <v>37342</v>
      </c>
      <c r="I18551" s="7">
        <v>43529.0</v>
      </c>
      <c r="J18551" s="5" t="s">
        <v>19</v>
      </c>
      <c r="K18551" s="7">
        <v>44561.0</v>
      </c>
      <c r="L18551" s="5" t="s">
        <v>20</v>
      </c>
    </row>
    <row r="18552" ht="33.75" customHeight="1">
      <c r="A18552" s="5" t="s">
        <v>37343</v>
      </c>
      <c r="B18552" s="7">
        <v>43577.0</v>
      </c>
      <c r="C18552" s="5" t="s">
        <v>3267</v>
      </c>
      <c r="D18552" s="5" t="s">
        <v>16</v>
      </c>
      <c r="E18552" s="5" t="s">
        <v>3268</v>
      </c>
      <c r="F18552" s="7">
        <v>43577.0</v>
      </c>
      <c r="G18552" s="7">
        <v>43577.0</v>
      </c>
      <c r="H18552" s="5" t="s">
        <v>37344</v>
      </c>
      <c r="I18552" s="7">
        <v>43496.0</v>
      </c>
      <c r="J18552" s="5" t="s">
        <v>19</v>
      </c>
      <c r="K18552" s="7">
        <v>44561.0</v>
      </c>
      <c r="L18552" s="5" t="s">
        <v>20</v>
      </c>
    </row>
    <row r="18553" ht="33.75" customHeight="1">
      <c r="A18553" s="5" t="s">
        <v>37345</v>
      </c>
      <c r="B18553" s="7">
        <v>43577.0</v>
      </c>
      <c r="C18553" s="5" t="s">
        <v>3267</v>
      </c>
      <c r="D18553" s="5" t="s">
        <v>16</v>
      </c>
      <c r="E18553" s="5" t="s">
        <v>3268</v>
      </c>
      <c r="F18553" s="7">
        <v>43577.0</v>
      </c>
      <c r="G18553" s="7">
        <v>43577.0</v>
      </c>
      <c r="H18553" s="5" t="s">
        <v>37346</v>
      </c>
      <c r="I18553" s="7">
        <v>43447.0</v>
      </c>
      <c r="J18553" s="5" t="s">
        <v>19</v>
      </c>
      <c r="K18553" s="7">
        <v>44561.0</v>
      </c>
      <c r="L18553" s="5" t="s">
        <v>20</v>
      </c>
    </row>
    <row r="18554" ht="33.75" customHeight="1">
      <c r="A18554" s="5" t="s">
        <v>37347</v>
      </c>
      <c r="B18554" s="7">
        <v>43577.0</v>
      </c>
      <c r="C18554" s="5" t="s">
        <v>3267</v>
      </c>
      <c r="D18554" s="5" t="s">
        <v>16</v>
      </c>
      <c r="E18554" s="5" t="s">
        <v>3268</v>
      </c>
      <c r="F18554" s="7">
        <v>43577.0</v>
      </c>
      <c r="G18554" s="7">
        <v>43577.0</v>
      </c>
      <c r="H18554" s="5" t="s">
        <v>37348</v>
      </c>
      <c r="I18554" s="7">
        <v>43544.0</v>
      </c>
      <c r="J18554" s="5" t="s">
        <v>19</v>
      </c>
      <c r="K18554" s="7">
        <v>44561.0</v>
      </c>
      <c r="L18554" s="5" t="s">
        <v>20</v>
      </c>
    </row>
    <row r="18555" ht="33.75" customHeight="1">
      <c r="A18555" s="5" t="s">
        <v>37349</v>
      </c>
      <c r="B18555" s="7">
        <v>43577.0</v>
      </c>
      <c r="C18555" s="5" t="s">
        <v>3267</v>
      </c>
      <c r="D18555" s="5" t="s">
        <v>16</v>
      </c>
      <c r="E18555" s="5" t="s">
        <v>3268</v>
      </c>
      <c r="F18555" s="7">
        <v>43577.0</v>
      </c>
      <c r="G18555" s="7">
        <v>43577.0</v>
      </c>
      <c r="H18555" s="5" t="s">
        <v>37350</v>
      </c>
      <c r="I18555" s="7">
        <v>43460.0</v>
      </c>
      <c r="J18555" s="5" t="s">
        <v>19</v>
      </c>
      <c r="K18555" s="7">
        <v>44561.0</v>
      </c>
      <c r="L18555" s="5" t="s">
        <v>20</v>
      </c>
    </row>
    <row r="18556" ht="33.75" customHeight="1">
      <c r="A18556" s="5" t="s">
        <v>37351</v>
      </c>
      <c r="B18556" s="7">
        <v>43577.0</v>
      </c>
      <c r="C18556" s="5" t="s">
        <v>3267</v>
      </c>
      <c r="D18556" s="5" t="s">
        <v>16</v>
      </c>
      <c r="E18556" s="5" t="s">
        <v>3268</v>
      </c>
      <c r="F18556" s="7">
        <v>43577.0</v>
      </c>
      <c r="G18556" s="7">
        <v>43577.0</v>
      </c>
      <c r="H18556" s="5" t="s">
        <v>37352</v>
      </c>
      <c r="I18556" s="7">
        <v>43461.0</v>
      </c>
      <c r="J18556" s="5" t="s">
        <v>19</v>
      </c>
      <c r="K18556" s="7">
        <v>44561.0</v>
      </c>
      <c r="L18556" s="5" t="s">
        <v>20</v>
      </c>
    </row>
    <row r="18557" ht="33.75" customHeight="1">
      <c r="A18557" s="5" t="s">
        <v>37353</v>
      </c>
      <c r="B18557" s="7">
        <v>43577.0</v>
      </c>
      <c r="C18557" s="5" t="s">
        <v>3267</v>
      </c>
      <c r="D18557" s="5" t="s">
        <v>16</v>
      </c>
      <c r="E18557" s="5" t="s">
        <v>3268</v>
      </c>
      <c r="F18557" s="7">
        <v>43577.0</v>
      </c>
      <c r="G18557" s="7">
        <v>43577.0</v>
      </c>
      <c r="H18557" s="5" t="s">
        <v>37354</v>
      </c>
      <c r="I18557" s="7">
        <v>43544.0</v>
      </c>
      <c r="J18557" s="5" t="s">
        <v>19</v>
      </c>
      <c r="K18557" s="7">
        <v>44561.0</v>
      </c>
      <c r="L18557" s="5" t="s">
        <v>20</v>
      </c>
    </row>
    <row r="18558" ht="33.75" customHeight="1">
      <c r="A18558" s="5" t="s">
        <v>37355</v>
      </c>
      <c r="B18558" s="7">
        <v>43577.0</v>
      </c>
      <c r="C18558" s="5" t="s">
        <v>3267</v>
      </c>
      <c r="D18558" s="5" t="s">
        <v>16</v>
      </c>
      <c r="E18558" s="5" t="s">
        <v>3268</v>
      </c>
      <c r="F18558" s="7">
        <v>43577.0</v>
      </c>
      <c r="G18558" s="7">
        <v>43577.0</v>
      </c>
      <c r="H18558" s="5" t="s">
        <v>37356</v>
      </c>
      <c r="I18558" s="7">
        <v>43461.0</v>
      </c>
      <c r="J18558" s="5" t="s">
        <v>19</v>
      </c>
      <c r="K18558" s="7">
        <v>44561.0</v>
      </c>
      <c r="L18558" s="5" t="s">
        <v>20</v>
      </c>
    </row>
    <row r="18559" ht="33.75" customHeight="1">
      <c r="A18559" s="5" t="s">
        <v>37357</v>
      </c>
      <c r="B18559" s="7">
        <v>43577.0</v>
      </c>
      <c r="C18559" s="5" t="s">
        <v>4677</v>
      </c>
      <c r="D18559" s="5" t="s">
        <v>16</v>
      </c>
      <c r="E18559" s="5" t="s">
        <v>4678</v>
      </c>
      <c r="F18559" s="7">
        <v>43577.0</v>
      </c>
      <c r="G18559" s="7">
        <v>43577.0</v>
      </c>
      <c r="H18559" s="5" t="s">
        <v>37358</v>
      </c>
      <c r="I18559" s="7">
        <v>43420.0</v>
      </c>
      <c r="J18559" s="5" t="s">
        <v>58</v>
      </c>
      <c r="K18559" s="7"/>
      <c r="L18559" s="5" t="s">
        <v>20</v>
      </c>
    </row>
    <row r="18560" ht="33.75" customHeight="1">
      <c r="A18560" s="5" t="s">
        <v>37359</v>
      </c>
      <c r="B18560" s="7">
        <v>43577.0</v>
      </c>
      <c r="C18560" s="5" t="s">
        <v>2854</v>
      </c>
      <c r="D18560" s="5" t="s">
        <v>16</v>
      </c>
      <c r="E18560" s="5" t="s">
        <v>2284</v>
      </c>
      <c r="F18560" s="7">
        <v>43577.0</v>
      </c>
      <c r="G18560" s="7">
        <v>43577.0</v>
      </c>
      <c r="H18560" s="5" t="s">
        <v>37360</v>
      </c>
      <c r="I18560" s="7"/>
      <c r="J18560" s="5" t="s">
        <v>58</v>
      </c>
      <c r="K18560" s="7"/>
      <c r="L18560" s="5" t="s">
        <v>20</v>
      </c>
    </row>
    <row r="18561" ht="33.75" customHeight="1">
      <c r="A18561" s="5" t="s">
        <v>37361</v>
      </c>
      <c r="B18561" s="7">
        <v>43577.0</v>
      </c>
      <c r="C18561" s="5" t="s">
        <v>2854</v>
      </c>
      <c r="D18561" s="5" t="s">
        <v>16</v>
      </c>
      <c r="E18561" s="5" t="s">
        <v>2284</v>
      </c>
      <c r="F18561" s="7">
        <v>43577.0</v>
      </c>
      <c r="G18561" s="7">
        <v>43577.0</v>
      </c>
      <c r="H18561" s="5" t="s">
        <v>37362</v>
      </c>
      <c r="I18561" s="7"/>
      <c r="J18561" s="5" t="s">
        <v>19</v>
      </c>
      <c r="K18561" s="7">
        <v>2958465.0</v>
      </c>
      <c r="L18561" s="5" t="s">
        <v>20</v>
      </c>
    </row>
    <row r="18562" ht="33.75" customHeight="1">
      <c r="A18562" s="5" t="s">
        <v>37363</v>
      </c>
      <c r="B18562" s="7">
        <v>43577.0</v>
      </c>
      <c r="C18562" s="5" t="s">
        <v>2854</v>
      </c>
      <c r="D18562" s="5" t="s">
        <v>16</v>
      </c>
      <c r="E18562" s="5" t="s">
        <v>2284</v>
      </c>
      <c r="F18562" s="7">
        <v>43577.0</v>
      </c>
      <c r="G18562" s="7">
        <v>43577.0</v>
      </c>
      <c r="H18562" s="5" t="s">
        <v>37364</v>
      </c>
      <c r="I18562" s="7"/>
      <c r="J18562" s="5" t="s">
        <v>58</v>
      </c>
      <c r="K18562" s="7"/>
      <c r="L18562" s="5" t="s">
        <v>20</v>
      </c>
    </row>
    <row r="18563" ht="33.75" customHeight="1">
      <c r="A18563" s="5" t="s">
        <v>37365</v>
      </c>
      <c r="B18563" s="7">
        <v>43577.0</v>
      </c>
      <c r="C18563" s="5" t="s">
        <v>4677</v>
      </c>
      <c r="D18563" s="5" t="s">
        <v>16</v>
      </c>
      <c r="E18563" s="5" t="s">
        <v>4678</v>
      </c>
      <c r="F18563" s="7">
        <v>43577.0</v>
      </c>
      <c r="G18563" s="7">
        <v>43577.0</v>
      </c>
      <c r="H18563" s="5" t="s">
        <v>37366</v>
      </c>
      <c r="I18563" s="7">
        <v>43452.0</v>
      </c>
      <c r="J18563" s="5" t="s">
        <v>58</v>
      </c>
      <c r="K18563" s="7"/>
      <c r="L18563" s="5" t="s">
        <v>20</v>
      </c>
    </row>
    <row r="18564" ht="33.75" customHeight="1">
      <c r="A18564" s="5" t="s">
        <v>37367</v>
      </c>
      <c r="B18564" s="7">
        <v>43577.0</v>
      </c>
      <c r="C18564" s="5" t="s">
        <v>4677</v>
      </c>
      <c r="D18564" s="5" t="s">
        <v>16</v>
      </c>
      <c r="E18564" s="5" t="s">
        <v>4678</v>
      </c>
      <c r="F18564" s="7">
        <v>43577.0</v>
      </c>
      <c r="G18564" s="7">
        <v>43577.0</v>
      </c>
      <c r="H18564" s="5" t="s">
        <v>37368</v>
      </c>
      <c r="I18564" s="7">
        <v>43420.0</v>
      </c>
      <c r="J18564" s="5" t="s">
        <v>58</v>
      </c>
      <c r="K18564" s="7"/>
      <c r="L18564" s="5" t="s">
        <v>20</v>
      </c>
    </row>
    <row r="18565" ht="33.75" customHeight="1">
      <c r="A18565" s="5" t="s">
        <v>37369</v>
      </c>
      <c r="B18565" s="7">
        <v>43577.0</v>
      </c>
      <c r="C18565" s="5" t="s">
        <v>4677</v>
      </c>
      <c r="D18565" s="5" t="s">
        <v>16</v>
      </c>
      <c r="E18565" s="5" t="s">
        <v>4678</v>
      </c>
      <c r="F18565" s="7">
        <v>43577.0</v>
      </c>
      <c r="G18565" s="7">
        <v>43577.0</v>
      </c>
      <c r="H18565" s="5" t="s">
        <v>37370</v>
      </c>
      <c r="I18565" s="7">
        <v>43420.0</v>
      </c>
      <c r="J18565" s="5" t="s">
        <v>58</v>
      </c>
      <c r="K18565" s="7"/>
      <c r="L18565" s="5" t="s">
        <v>20</v>
      </c>
    </row>
    <row r="18566" ht="33.75" customHeight="1">
      <c r="A18566" s="5" t="s">
        <v>37371</v>
      </c>
      <c r="B18566" s="7">
        <v>43577.0</v>
      </c>
      <c r="C18566" s="5" t="s">
        <v>4677</v>
      </c>
      <c r="D18566" s="5" t="s">
        <v>16</v>
      </c>
      <c r="E18566" s="5" t="s">
        <v>4678</v>
      </c>
      <c r="F18566" s="7">
        <v>43577.0</v>
      </c>
      <c r="G18566" s="7">
        <v>43577.0</v>
      </c>
      <c r="H18566" s="5" t="s">
        <v>37372</v>
      </c>
      <c r="I18566" s="7">
        <v>43535.0</v>
      </c>
      <c r="J18566" s="5" t="s">
        <v>58</v>
      </c>
      <c r="K18566" s="7"/>
      <c r="L18566" s="5" t="s">
        <v>20</v>
      </c>
    </row>
    <row r="18567" ht="33.75" customHeight="1">
      <c r="A18567" s="5" t="s">
        <v>37373</v>
      </c>
      <c r="B18567" s="7">
        <v>43577.0</v>
      </c>
      <c r="C18567" s="5" t="s">
        <v>4677</v>
      </c>
      <c r="D18567" s="5" t="s">
        <v>16</v>
      </c>
      <c r="E18567" s="5" t="s">
        <v>4678</v>
      </c>
      <c r="F18567" s="7">
        <v>43577.0</v>
      </c>
      <c r="G18567" s="7">
        <v>43577.0</v>
      </c>
      <c r="H18567" s="5" t="s">
        <v>37374</v>
      </c>
      <c r="I18567" s="7">
        <v>43251.0</v>
      </c>
      <c r="J18567" s="5" t="s">
        <v>58</v>
      </c>
      <c r="K18567" s="7"/>
      <c r="L18567" s="5" t="s">
        <v>20</v>
      </c>
    </row>
    <row r="18568" ht="33.75" customHeight="1">
      <c r="A18568" s="5" t="s">
        <v>37375</v>
      </c>
      <c r="B18568" s="7">
        <v>43577.0</v>
      </c>
      <c r="C18568" s="5" t="s">
        <v>4677</v>
      </c>
      <c r="D18568" s="5" t="s">
        <v>16</v>
      </c>
      <c r="E18568" s="5" t="s">
        <v>4678</v>
      </c>
      <c r="F18568" s="7">
        <v>43577.0</v>
      </c>
      <c r="G18568" s="7">
        <v>43577.0</v>
      </c>
      <c r="H18568" s="5" t="s">
        <v>37376</v>
      </c>
      <c r="I18568" s="7">
        <v>43420.0</v>
      </c>
      <c r="J18568" s="5" t="s">
        <v>58</v>
      </c>
      <c r="K18568" s="7"/>
      <c r="L18568" s="5" t="s">
        <v>20</v>
      </c>
    </row>
    <row r="18569" ht="33.75" customHeight="1">
      <c r="A18569" s="5" t="s">
        <v>37377</v>
      </c>
      <c r="B18569" s="7">
        <v>43577.0</v>
      </c>
      <c r="C18569" s="5" t="s">
        <v>4677</v>
      </c>
      <c r="D18569" s="5" t="s">
        <v>16</v>
      </c>
      <c r="E18569" s="5" t="s">
        <v>4678</v>
      </c>
      <c r="F18569" s="7">
        <v>43577.0</v>
      </c>
      <c r="G18569" s="7">
        <v>43577.0</v>
      </c>
      <c r="H18569" s="5" t="s">
        <v>37378</v>
      </c>
      <c r="I18569" s="7">
        <v>43460.0</v>
      </c>
      <c r="J18569" s="5" t="s">
        <v>58</v>
      </c>
      <c r="K18569" s="7"/>
      <c r="L18569" s="5" t="s">
        <v>20</v>
      </c>
    </row>
    <row r="18570" ht="33.75" customHeight="1">
      <c r="A18570" s="5" t="s">
        <v>37379</v>
      </c>
      <c r="B18570" s="7">
        <v>43577.0</v>
      </c>
      <c r="C18570" s="5" t="s">
        <v>4677</v>
      </c>
      <c r="D18570" s="5" t="s">
        <v>16</v>
      </c>
      <c r="E18570" s="5" t="s">
        <v>4678</v>
      </c>
      <c r="F18570" s="7">
        <v>43577.0</v>
      </c>
      <c r="G18570" s="7">
        <v>43577.0</v>
      </c>
      <c r="H18570" s="5" t="s">
        <v>37380</v>
      </c>
      <c r="I18570" s="7">
        <v>43074.0</v>
      </c>
      <c r="J18570" s="5" t="s">
        <v>58</v>
      </c>
      <c r="K18570" s="7"/>
      <c r="L18570" s="5" t="s">
        <v>20</v>
      </c>
    </row>
    <row r="18571" ht="33.75" customHeight="1">
      <c r="A18571" s="5" t="s">
        <v>37381</v>
      </c>
      <c r="B18571" s="7">
        <v>43577.0</v>
      </c>
      <c r="C18571" s="5" t="s">
        <v>4677</v>
      </c>
      <c r="D18571" s="5" t="s">
        <v>16</v>
      </c>
      <c r="E18571" s="5" t="s">
        <v>4678</v>
      </c>
      <c r="F18571" s="7">
        <v>43577.0</v>
      </c>
      <c r="G18571" s="7">
        <v>43577.0</v>
      </c>
      <c r="H18571" s="5" t="s">
        <v>37382</v>
      </c>
      <c r="I18571" s="7">
        <v>43452.0</v>
      </c>
      <c r="J18571" s="5" t="s">
        <v>58</v>
      </c>
      <c r="K18571" s="7"/>
      <c r="L18571" s="5" t="s">
        <v>20</v>
      </c>
    </row>
    <row r="18572" ht="33.75" customHeight="1">
      <c r="A18572" s="5" t="s">
        <v>37383</v>
      </c>
      <c r="B18572" s="7">
        <v>43577.0</v>
      </c>
      <c r="C18572" s="5" t="s">
        <v>4677</v>
      </c>
      <c r="D18572" s="5" t="s">
        <v>16</v>
      </c>
      <c r="E18572" s="5" t="s">
        <v>4678</v>
      </c>
      <c r="F18572" s="7">
        <v>43577.0</v>
      </c>
      <c r="G18572" s="7">
        <v>43577.0</v>
      </c>
      <c r="H18572" s="5" t="s">
        <v>37384</v>
      </c>
      <c r="I18572" s="7">
        <v>43419.0</v>
      </c>
      <c r="J18572" s="5" t="s">
        <v>58</v>
      </c>
      <c r="K18572" s="7"/>
      <c r="L18572" s="5" t="s">
        <v>20</v>
      </c>
    </row>
    <row r="18573" ht="33.75" customHeight="1">
      <c r="A18573" s="5" t="s">
        <v>37385</v>
      </c>
      <c r="B18573" s="7">
        <v>43577.0</v>
      </c>
      <c r="C18573" s="5" t="s">
        <v>4677</v>
      </c>
      <c r="D18573" s="5" t="s">
        <v>16</v>
      </c>
      <c r="E18573" s="5" t="s">
        <v>4678</v>
      </c>
      <c r="F18573" s="7">
        <v>43577.0</v>
      </c>
      <c r="G18573" s="7">
        <v>43577.0</v>
      </c>
      <c r="H18573" s="5" t="s">
        <v>37386</v>
      </c>
      <c r="I18573" s="7">
        <v>43460.0</v>
      </c>
      <c r="J18573" s="5" t="s">
        <v>58</v>
      </c>
      <c r="K18573" s="7"/>
      <c r="L18573" s="5" t="s">
        <v>20</v>
      </c>
    </row>
    <row r="18574" ht="33.75" customHeight="1">
      <c r="A18574" s="5" t="s">
        <v>37387</v>
      </c>
      <c r="B18574" s="7">
        <v>43577.0</v>
      </c>
      <c r="C18574" s="5" t="s">
        <v>4677</v>
      </c>
      <c r="D18574" s="5" t="s">
        <v>16</v>
      </c>
      <c r="E18574" s="5" t="s">
        <v>4678</v>
      </c>
      <c r="F18574" s="7">
        <v>43577.0</v>
      </c>
      <c r="G18574" s="7">
        <v>43577.0</v>
      </c>
      <c r="H18574" s="5" t="s">
        <v>37388</v>
      </c>
      <c r="I18574" s="7">
        <v>43423.0</v>
      </c>
      <c r="J18574" s="5" t="s">
        <v>58</v>
      </c>
      <c r="K18574" s="7"/>
      <c r="L18574" s="5" t="s">
        <v>20</v>
      </c>
    </row>
    <row r="18575" ht="33.75" customHeight="1">
      <c r="A18575" s="5" t="s">
        <v>37389</v>
      </c>
      <c r="B18575" s="7">
        <v>43577.0</v>
      </c>
      <c r="C18575" s="5" t="s">
        <v>4677</v>
      </c>
      <c r="D18575" s="5" t="s">
        <v>16</v>
      </c>
      <c r="E18575" s="5" t="s">
        <v>4678</v>
      </c>
      <c r="F18575" s="7">
        <v>43577.0</v>
      </c>
      <c r="G18575" s="7">
        <v>43577.0</v>
      </c>
      <c r="H18575" s="5" t="s">
        <v>37390</v>
      </c>
      <c r="I18575" s="7">
        <v>43420.0</v>
      </c>
      <c r="J18575" s="5" t="s">
        <v>58</v>
      </c>
      <c r="K18575" s="7"/>
      <c r="L18575" s="5" t="s">
        <v>20</v>
      </c>
    </row>
    <row r="18576" ht="33.75" customHeight="1">
      <c r="A18576" s="5" t="s">
        <v>37391</v>
      </c>
      <c r="B18576" s="7">
        <v>43577.0</v>
      </c>
      <c r="C18576" s="5" t="s">
        <v>4677</v>
      </c>
      <c r="D18576" s="5" t="s">
        <v>16</v>
      </c>
      <c r="E18576" s="5" t="s">
        <v>4678</v>
      </c>
      <c r="F18576" s="7">
        <v>43577.0</v>
      </c>
      <c r="G18576" s="7">
        <v>43577.0</v>
      </c>
      <c r="H18576" s="5" t="s">
        <v>37392</v>
      </c>
      <c r="I18576" s="7">
        <v>43423.0</v>
      </c>
      <c r="J18576" s="5" t="s">
        <v>58</v>
      </c>
      <c r="K18576" s="7"/>
      <c r="L18576" s="5" t="s">
        <v>20</v>
      </c>
    </row>
    <row r="18577" ht="33.75" customHeight="1">
      <c r="A18577" s="5" t="s">
        <v>37393</v>
      </c>
      <c r="B18577" s="7">
        <v>43577.0</v>
      </c>
      <c r="C18577" s="5" t="s">
        <v>4677</v>
      </c>
      <c r="D18577" s="5" t="s">
        <v>16</v>
      </c>
      <c r="E18577" s="5" t="s">
        <v>4678</v>
      </c>
      <c r="F18577" s="7">
        <v>43577.0</v>
      </c>
      <c r="G18577" s="7">
        <v>43577.0</v>
      </c>
      <c r="H18577" s="5" t="s">
        <v>37394</v>
      </c>
      <c r="I18577" s="7">
        <v>43452.0</v>
      </c>
      <c r="J18577" s="5" t="s">
        <v>58</v>
      </c>
      <c r="K18577" s="7"/>
      <c r="L18577" s="5" t="s">
        <v>20</v>
      </c>
    </row>
    <row r="18578" ht="33.75" customHeight="1">
      <c r="A18578" s="5" t="s">
        <v>37395</v>
      </c>
      <c r="B18578" s="7">
        <v>43577.0</v>
      </c>
      <c r="C18578" s="5" t="s">
        <v>4677</v>
      </c>
      <c r="D18578" s="5" t="s">
        <v>16</v>
      </c>
      <c r="E18578" s="5" t="s">
        <v>4678</v>
      </c>
      <c r="F18578" s="7">
        <v>43577.0</v>
      </c>
      <c r="G18578" s="7">
        <v>43577.0</v>
      </c>
      <c r="H18578" s="5" t="s">
        <v>37396</v>
      </c>
      <c r="I18578" s="7">
        <v>43420.0</v>
      </c>
      <c r="J18578" s="5" t="s">
        <v>58</v>
      </c>
      <c r="K18578" s="7"/>
      <c r="L18578" s="5" t="s">
        <v>20</v>
      </c>
    </row>
    <row r="18579" ht="33.75" customHeight="1">
      <c r="A18579" s="5" t="s">
        <v>37397</v>
      </c>
      <c r="B18579" s="7">
        <v>43577.0</v>
      </c>
      <c r="C18579" s="5" t="s">
        <v>4677</v>
      </c>
      <c r="D18579" s="5" t="s">
        <v>16</v>
      </c>
      <c r="E18579" s="5" t="s">
        <v>4678</v>
      </c>
      <c r="F18579" s="7">
        <v>43577.0</v>
      </c>
      <c r="G18579" s="7">
        <v>43577.0</v>
      </c>
      <c r="H18579" s="5" t="s">
        <v>37398</v>
      </c>
      <c r="I18579" s="7">
        <v>43452.0</v>
      </c>
      <c r="J18579" s="5" t="s">
        <v>58</v>
      </c>
      <c r="K18579" s="7"/>
      <c r="L18579" s="5" t="s">
        <v>20</v>
      </c>
    </row>
    <row r="18580" ht="33.75" customHeight="1">
      <c r="A18580" s="5" t="s">
        <v>37399</v>
      </c>
      <c r="B18580" s="7">
        <v>43577.0</v>
      </c>
      <c r="C18580" s="5" t="s">
        <v>4677</v>
      </c>
      <c r="D18580" s="5" t="s">
        <v>16</v>
      </c>
      <c r="E18580" s="5" t="s">
        <v>4678</v>
      </c>
      <c r="F18580" s="7">
        <v>43577.0</v>
      </c>
      <c r="G18580" s="7">
        <v>43577.0</v>
      </c>
      <c r="H18580" s="5" t="s">
        <v>37400</v>
      </c>
      <c r="I18580" s="7">
        <v>43452.0</v>
      </c>
      <c r="J18580" s="5" t="s">
        <v>58</v>
      </c>
      <c r="K18580" s="7"/>
      <c r="L18580" s="5" t="s">
        <v>20</v>
      </c>
    </row>
    <row r="18581" ht="33.75" customHeight="1">
      <c r="A18581" s="5" t="s">
        <v>37401</v>
      </c>
      <c r="B18581" s="7">
        <v>43577.0</v>
      </c>
      <c r="C18581" s="5" t="s">
        <v>4677</v>
      </c>
      <c r="D18581" s="5" t="s">
        <v>16</v>
      </c>
      <c r="E18581" s="5" t="s">
        <v>4678</v>
      </c>
      <c r="F18581" s="7">
        <v>43577.0</v>
      </c>
      <c r="G18581" s="7">
        <v>43577.0</v>
      </c>
      <c r="H18581" s="5" t="s">
        <v>37402</v>
      </c>
      <c r="I18581" s="7">
        <v>43129.0</v>
      </c>
      <c r="J18581" s="5" t="s">
        <v>58</v>
      </c>
      <c r="K18581" s="7"/>
      <c r="L18581" s="5" t="s">
        <v>20</v>
      </c>
    </row>
    <row r="18582" ht="33.75" customHeight="1">
      <c r="A18582" s="5" t="s">
        <v>37403</v>
      </c>
      <c r="B18582" s="7">
        <v>43577.0</v>
      </c>
      <c r="C18582" s="5" t="s">
        <v>4677</v>
      </c>
      <c r="D18582" s="5" t="s">
        <v>16</v>
      </c>
      <c r="E18582" s="5" t="s">
        <v>4678</v>
      </c>
      <c r="F18582" s="7">
        <v>43577.0</v>
      </c>
      <c r="G18582" s="7">
        <v>43577.0</v>
      </c>
      <c r="H18582" s="5" t="s">
        <v>37404</v>
      </c>
      <c r="I18582" s="7">
        <v>43452.0</v>
      </c>
      <c r="J18582" s="5" t="s">
        <v>58</v>
      </c>
      <c r="K18582" s="7"/>
      <c r="L18582" s="5" t="s">
        <v>20</v>
      </c>
    </row>
    <row r="18583" ht="33.75" customHeight="1">
      <c r="A18583" s="5" t="s">
        <v>37405</v>
      </c>
      <c r="B18583" s="7">
        <v>43577.0</v>
      </c>
      <c r="C18583" s="5" t="s">
        <v>4677</v>
      </c>
      <c r="D18583" s="5" t="s">
        <v>16</v>
      </c>
      <c r="E18583" s="5" t="s">
        <v>4678</v>
      </c>
      <c r="F18583" s="7">
        <v>43577.0</v>
      </c>
      <c r="G18583" s="7">
        <v>43577.0</v>
      </c>
      <c r="H18583" s="5" t="s">
        <v>37406</v>
      </c>
      <c r="I18583" s="7">
        <v>43420.0</v>
      </c>
      <c r="J18583" s="5" t="s">
        <v>58</v>
      </c>
      <c r="K18583" s="7"/>
      <c r="L18583" s="5" t="s">
        <v>20</v>
      </c>
    </row>
    <row r="18584" ht="33.75" customHeight="1">
      <c r="A18584" s="5" t="s">
        <v>37407</v>
      </c>
      <c r="B18584" s="7">
        <v>43577.0</v>
      </c>
      <c r="C18584" s="5" t="s">
        <v>4677</v>
      </c>
      <c r="D18584" s="5" t="s">
        <v>16</v>
      </c>
      <c r="E18584" s="5" t="s">
        <v>4678</v>
      </c>
      <c r="F18584" s="7">
        <v>43577.0</v>
      </c>
      <c r="G18584" s="7">
        <v>43577.0</v>
      </c>
      <c r="H18584" s="5" t="s">
        <v>37408</v>
      </c>
      <c r="I18584" s="7">
        <v>43423.0</v>
      </c>
      <c r="J18584" s="5" t="s">
        <v>58</v>
      </c>
      <c r="K18584" s="7"/>
      <c r="L18584" s="5" t="s">
        <v>20</v>
      </c>
    </row>
    <row r="18585" ht="33.75" customHeight="1">
      <c r="A18585" s="5" t="s">
        <v>37409</v>
      </c>
      <c r="B18585" s="7">
        <v>43577.0</v>
      </c>
      <c r="C18585" s="5" t="s">
        <v>4677</v>
      </c>
      <c r="D18585" s="5" t="s">
        <v>16</v>
      </c>
      <c r="E18585" s="5" t="s">
        <v>4678</v>
      </c>
      <c r="F18585" s="7">
        <v>43577.0</v>
      </c>
      <c r="G18585" s="7">
        <v>43577.0</v>
      </c>
      <c r="H18585" s="5" t="s">
        <v>37410</v>
      </c>
      <c r="I18585" s="7">
        <v>43460.0</v>
      </c>
      <c r="J18585" s="5" t="s">
        <v>58</v>
      </c>
      <c r="K18585" s="7"/>
      <c r="L18585" s="5" t="s">
        <v>20</v>
      </c>
    </row>
    <row r="18586" ht="33.75" customHeight="1">
      <c r="A18586" s="5" t="s">
        <v>37411</v>
      </c>
      <c r="B18586" s="7">
        <v>43577.0</v>
      </c>
      <c r="C18586" s="5" t="s">
        <v>4677</v>
      </c>
      <c r="D18586" s="5" t="s">
        <v>16</v>
      </c>
      <c r="E18586" s="5" t="s">
        <v>4678</v>
      </c>
      <c r="F18586" s="7">
        <v>43577.0</v>
      </c>
      <c r="G18586" s="7">
        <v>43577.0</v>
      </c>
      <c r="H18586" s="5" t="s">
        <v>37412</v>
      </c>
      <c r="I18586" s="7">
        <v>43420.0</v>
      </c>
      <c r="J18586" s="5" t="s">
        <v>58</v>
      </c>
      <c r="K18586" s="7"/>
      <c r="L18586" s="5" t="s">
        <v>20</v>
      </c>
    </row>
    <row r="18587" ht="33.75" customHeight="1">
      <c r="A18587" s="5" t="s">
        <v>37413</v>
      </c>
      <c r="B18587" s="7">
        <v>43577.0</v>
      </c>
      <c r="C18587" s="5" t="s">
        <v>4677</v>
      </c>
      <c r="D18587" s="5" t="s">
        <v>16</v>
      </c>
      <c r="E18587" s="5" t="s">
        <v>4678</v>
      </c>
      <c r="F18587" s="7">
        <v>43577.0</v>
      </c>
      <c r="G18587" s="7">
        <v>43577.0</v>
      </c>
      <c r="H18587" s="5" t="s">
        <v>37414</v>
      </c>
      <c r="I18587" s="7">
        <v>43419.0</v>
      </c>
      <c r="J18587" s="5" t="s">
        <v>58</v>
      </c>
      <c r="K18587" s="7"/>
      <c r="L18587" s="5" t="s">
        <v>20</v>
      </c>
    </row>
    <row r="18588" ht="33.75" customHeight="1">
      <c r="A18588" s="5" t="s">
        <v>37415</v>
      </c>
      <c r="B18588" s="7">
        <v>43577.0</v>
      </c>
      <c r="C18588" s="5" t="s">
        <v>4677</v>
      </c>
      <c r="D18588" s="5" t="s">
        <v>16</v>
      </c>
      <c r="E18588" s="5" t="s">
        <v>4678</v>
      </c>
      <c r="F18588" s="7">
        <v>43577.0</v>
      </c>
      <c r="G18588" s="7">
        <v>43577.0</v>
      </c>
      <c r="H18588" s="5" t="s">
        <v>37416</v>
      </c>
      <c r="I18588" s="7">
        <v>43535.0</v>
      </c>
      <c r="J18588" s="5" t="s">
        <v>58</v>
      </c>
      <c r="K18588" s="7"/>
      <c r="L18588" s="5" t="s">
        <v>20</v>
      </c>
    </row>
    <row r="18589" ht="33.75" customHeight="1">
      <c r="A18589" s="5" t="s">
        <v>37417</v>
      </c>
      <c r="B18589" s="7">
        <v>43577.0</v>
      </c>
      <c r="C18589" s="5" t="s">
        <v>4677</v>
      </c>
      <c r="D18589" s="5" t="s">
        <v>16</v>
      </c>
      <c r="E18589" s="5" t="s">
        <v>4678</v>
      </c>
      <c r="F18589" s="7">
        <v>43577.0</v>
      </c>
      <c r="G18589" s="7">
        <v>43577.0</v>
      </c>
      <c r="H18589" s="5" t="s">
        <v>37418</v>
      </c>
      <c r="I18589" s="7">
        <v>43452.0</v>
      </c>
      <c r="J18589" s="5" t="s">
        <v>58</v>
      </c>
      <c r="K18589" s="7"/>
      <c r="L18589" s="5" t="s">
        <v>20</v>
      </c>
    </row>
    <row r="18590" ht="33.75" customHeight="1">
      <c r="A18590" s="5" t="s">
        <v>37419</v>
      </c>
      <c r="B18590" s="7">
        <v>43577.0</v>
      </c>
      <c r="C18590" s="5" t="s">
        <v>4677</v>
      </c>
      <c r="D18590" s="5" t="s">
        <v>16</v>
      </c>
      <c r="E18590" s="5" t="s">
        <v>4678</v>
      </c>
      <c r="F18590" s="7">
        <v>43577.0</v>
      </c>
      <c r="G18590" s="7">
        <v>43577.0</v>
      </c>
      <c r="H18590" s="5" t="s">
        <v>37420</v>
      </c>
      <c r="I18590" s="7">
        <v>43434.0</v>
      </c>
      <c r="J18590" s="5" t="s">
        <v>58</v>
      </c>
      <c r="K18590" s="7"/>
      <c r="L18590" s="5" t="s">
        <v>20</v>
      </c>
    </row>
    <row r="18591" ht="33.75" customHeight="1">
      <c r="A18591" s="5" t="s">
        <v>37421</v>
      </c>
      <c r="B18591" s="7">
        <v>43577.0</v>
      </c>
      <c r="C18591" s="5" t="s">
        <v>4677</v>
      </c>
      <c r="D18591" s="5" t="s">
        <v>16</v>
      </c>
      <c r="E18591" s="5" t="s">
        <v>4678</v>
      </c>
      <c r="F18591" s="7">
        <v>43577.0</v>
      </c>
      <c r="G18591" s="7">
        <v>43577.0</v>
      </c>
      <c r="H18591" s="5" t="s">
        <v>37422</v>
      </c>
      <c r="I18591" s="7">
        <v>43419.0</v>
      </c>
      <c r="J18591" s="5" t="s">
        <v>58</v>
      </c>
      <c r="K18591" s="7"/>
      <c r="L18591" s="5" t="s">
        <v>20</v>
      </c>
    </row>
    <row r="18592" ht="33.75" customHeight="1">
      <c r="A18592" s="5" t="s">
        <v>37423</v>
      </c>
      <c r="B18592" s="7">
        <v>43577.0</v>
      </c>
      <c r="C18592" s="5" t="s">
        <v>4677</v>
      </c>
      <c r="D18592" s="5" t="s">
        <v>16</v>
      </c>
      <c r="E18592" s="5" t="s">
        <v>4678</v>
      </c>
      <c r="F18592" s="7">
        <v>43577.0</v>
      </c>
      <c r="G18592" s="7">
        <v>43577.0</v>
      </c>
      <c r="H18592" s="5" t="s">
        <v>37424</v>
      </c>
      <c r="I18592" s="7">
        <v>43420.0</v>
      </c>
      <c r="J18592" s="5" t="s">
        <v>58</v>
      </c>
      <c r="K18592" s="7"/>
      <c r="L18592" s="5" t="s">
        <v>20</v>
      </c>
    </row>
    <row r="18593" ht="33.75" customHeight="1">
      <c r="A18593" s="5" t="s">
        <v>37425</v>
      </c>
      <c r="B18593" s="7">
        <v>43577.0</v>
      </c>
      <c r="C18593" s="5" t="s">
        <v>4677</v>
      </c>
      <c r="D18593" s="5" t="s">
        <v>16</v>
      </c>
      <c r="E18593" s="5" t="s">
        <v>4678</v>
      </c>
      <c r="F18593" s="7">
        <v>43577.0</v>
      </c>
      <c r="G18593" s="7">
        <v>43577.0</v>
      </c>
      <c r="H18593" s="5" t="s">
        <v>37426</v>
      </c>
      <c r="I18593" s="7">
        <v>43423.0</v>
      </c>
      <c r="J18593" s="5" t="s">
        <v>58</v>
      </c>
      <c r="K18593" s="7"/>
      <c r="L18593" s="5" t="s">
        <v>20</v>
      </c>
    </row>
    <row r="18594" ht="33.75" customHeight="1">
      <c r="A18594" s="5" t="s">
        <v>37427</v>
      </c>
      <c r="B18594" s="7">
        <v>43577.0</v>
      </c>
      <c r="C18594" s="5" t="s">
        <v>4677</v>
      </c>
      <c r="D18594" s="5" t="s">
        <v>16</v>
      </c>
      <c r="E18594" s="5" t="s">
        <v>4678</v>
      </c>
      <c r="F18594" s="7">
        <v>43577.0</v>
      </c>
      <c r="G18594" s="7">
        <v>43577.0</v>
      </c>
      <c r="H18594" s="5" t="s">
        <v>37428</v>
      </c>
      <c r="I18594" s="7">
        <v>43420.0</v>
      </c>
      <c r="J18594" s="5" t="s">
        <v>58</v>
      </c>
      <c r="K18594" s="7"/>
      <c r="L18594" s="5" t="s">
        <v>20</v>
      </c>
    </row>
    <row r="18595" ht="33.75" customHeight="1">
      <c r="A18595" s="5" t="s">
        <v>37429</v>
      </c>
      <c r="B18595" s="7">
        <v>43577.0</v>
      </c>
      <c r="C18595" s="5" t="s">
        <v>4677</v>
      </c>
      <c r="D18595" s="5" t="s">
        <v>16</v>
      </c>
      <c r="E18595" s="5" t="s">
        <v>4678</v>
      </c>
      <c r="F18595" s="7">
        <v>43577.0</v>
      </c>
      <c r="G18595" s="7">
        <v>43577.0</v>
      </c>
      <c r="H18595" s="5" t="s">
        <v>37430</v>
      </c>
      <c r="I18595" s="7">
        <v>43420.0</v>
      </c>
      <c r="J18595" s="5" t="s">
        <v>58</v>
      </c>
      <c r="K18595" s="7"/>
      <c r="L18595" s="5" t="s">
        <v>20</v>
      </c>
    </row>
    <row r="18596" ht="33.75" customHeight="1">
      <c r="A18596" s="5" t="s">
        <v>37431</v>
      </c>
      <c r="B18596" s="7">
        <v>43577.0</v>
      </c>
      <c r="C18596" s="5" t="s">
        <v>4677</v>
      </c>
      <c r="D18596" s="5" t="s">
        <v>16</v>
      </c>
      <c r="E18596" s="5" t="s">
        <v>4678</v>
      </c>
      <c r="F18596" s="7">
        <v>43577.0</v>
      </c>
      <c r="G18596" s="7">
        <v>43577.0</v>
      </c>
      <c r="H18596" s="5" t="s">
        <v>37432</v>
      </c>
      <c r="I18596" s="7">
        <v>43460.0</v>
      </c>
      <c r="J18596" s="5" t="s">
        <v>58</v>
      </c>
      <c r="K18596" s="7"/>
      <c r="L18596" s="5" t="s">
        <v>20</v>
      </c>
    </row>
    <row r="18597" ht="33.75" customHeight="1">
      <c r="A18597" s="5" t="s">
        <v>37433</v>
      </c>
      <c r="B18597" s="7">
        <v>43577.0</v>
      </c>
      <c r="C18597" s="5" t="s">
        <v>4677</v>
      </c>
      <c r="D18597" s="5" t="s">
        <v>16</v>
      </c>
      <c r="E18597" s="5" t="s">
        <v>4678</v>
      </c>
      <c r="F18597" s="7">
        <v>43577.0</v>
      </c>
      <c r="G18597" s="7">
        <v>43577.0</v>
      </c>
      <c r="H18597" s="5" t="s">
        <v>37434</v>
      </c>
      <c r="I18597" s="7">
        <v>43420.0</v>
      </c>
      <c r="J18597" s="5" t="s">
        <v>58</v>
      </c>
      <c r="K18597" s="7"/>
      <c r="L18597" s="5" t="s">
        <v>20</v>
      </c>
    </row>
    <row r="18598" ht="33.75" customHeight="1">
      <c r="A18598" s="5" t="s">
        <v>37435</v>
      </c>
      <c r="B18598" s="7">
        <v>43577.0</v>
      </c>
      <c r="C18598" s="5" t="s">
        <v>4677</v>
      </c>
      <c r="D18598" s="5" t="s">
        <v>16</v>
      </c>
      <c r="E18598" s="5" t="s">
        <v>4678</v>
      </c>
      <c r="F18598" s="7">
        <v>43577.0</v>
      </c>
      <c r="G18598" s="7">
        <v>43577.0</v>
      </c>
      <c r="H18598" s="5" t="s">
        <v>37436</v>
      </c>
      <c r="I18598" s="7">
        <v>43423.0</v>
      </c>
      <c r="J18598" s="5" t="s">
        <v>58</v>
      </c>
      <c r="K18598" s="7"/>
      <c r="L18598" s="5" t="s">
        <v>20</v>
      </c>
    </row>
    <row r="18599" ht="33.75" customHeight="1">
      <c r="A18599" s="5" t="s">
        <v>37437</v>
      </c>
      <c r="B18599" s="7">
        <v>43577.0</v>
      </c>
      <c r="C18599" s="5" t="s">
        <v>4677</v>
      </c>
      <c r="D18599" s="5" t="s">
        <v>16</v>
      </c>
      <c r="E18599" s="5" t="s">
        <v>4678</v>
      </c>
      <c r="F18599" s="7">
        <v>43577.0</v>
      </c>
      <c r="G18599" s="7">
        <v>43577.0</v>
      </c>
      <c r="H18599" s="5" t="s">
        <v>37438</v>
      </c>
      <c r="I18599" s="7">
        <v>43420.0</v>
      </c>
      <c r="J18599" s="5" t="s">
        <v>58</v>
      </c>
      <c r="K18599" s="7"/>
      <c r="L18599" s="5" t="s">
        <v>20</v>
      </c>
    </row>
    <row r="18600" ht="33.75" customHeight="1">
      <c r="A18600" s="5" t="s">
        <v>37439</v>
      </c>
      <c r="B18600" s="7">
        <v>43577.0</v>
      </c>
      <c r="C18600" s="5" t="s">
        <v>4677</v>
      </c>
      <c r="D18600" s="5" t="s">
        <v>16</v>
      </c>
      <c r="E18600" s="5" t="s">
        <v>4678</v>
      </c>
      <c r="F18600" s="7">
        <v>43577.0</v>
      </c>
      <c r="G18600" s="7">
        <v>43577.0</v>
      </c>
      <c r="H18600" s="5" t="s">
        <v>37440</v>
      </c>
      <c r="I18600" s="7">
        <v>43074.0</v>
      </c>
      <c r="J18600" s="5" t="s">
        <v>58</v>
      </c>
      <c r="K18600" s="7"/>
      <c r="L18600" s="5" t="s">
        <v>20</v>
      </c>
    </row>
    <row r="18601" ht="33.75" customHeight="1">
      <c r="A18601" s="5" t="s">
        <v>37441</v>
      </c>
      <c r="B18601" s="7">
        <v>43577.0</v>
      </c>
      <c r="C18601" s="5" t="s">
        <v>4677</v>
      </c>
      <c r="D18601" s="5" t="s">
        <v>16</v>
      </c>
      <c r="E18601" s="5" t="s">
        <v>4678</v>
      </c>
      <c r="F18601" s="7">
        <v>43577.0</v>
      </c>
      <c r="G18601" s="7">
        <v>43577.0</v>
      </c>
      <c r="H18601" s="5" t="s">
        <v>37442</v>
      </c>
      <c r="I18601" s="7">
        <v>43420.0</v>
      </c>
      <c r="J18601" s="5" t="s">
        <v>58</v>
      </c>
      <c r="K18601" s="7"/>
      <c r="L18601" s="5" t="s">
        <v>20</v>
      </c>
    </row>
    <row r="18602" ht="33.75" customHeight="1">
      <c r="A18602" s="5" t="s">
        <v>37443</v>
      </c>
      <c r="B18602" s="7">
        <v>43577.0</v>
      </c>
      <c r="C18602" s="5" t="s">
        <v>4677</v>
      </c>
      <c r="D18602" s="5" t="s">
        <v>16</v>
      </c>
      <c r="E18602" s="5" t="s">
        <v>4678</v>
      </c>
      <c r="F18602" s="7">
        <v>43577.0</v>
      </c>
      <c r="G18602" s="7">
        <v>43577.0</v>
      </c>
      <c r="H18602" s="5" t="s">
        <v>37444</v>
      </c>
      <c r="I18602" s="7">
        <v>43419.0</v>
      </c>
      <c r="J18602" s="5" t="s">
        <v>58</v>
      </c>
      <c r="K18602" s="7"/>
      <c r="L18602" s="5" t="s">
        <v>20</v>
      </c>
    </row>
    <row r="18603" ht="33.75" customHeight="1">
      <c r="A18603" s="5" t="s">
        <v>37445</v>
      </c>
      <c r="B18603" s="7">
        <v>43577.0</v>
      </c>
      <c r="C18603" s="5" t="s">
        <v>4677</v>
      </c>
      <c r="D18603" s="5" t="s">
        <v>16</v>
      </c>
      <c r="E18603" s="5" t="s">
        <v>4678</v>
      </c>
      <c r="F18603" s="7">
        <v>43577.0</v>
      </c>
      <c r="G18603" s="7">
        <v>43577.0</v>
      </c>
      <c r="H18603" s="5" t="s">
        <v>37446</v>
      </c>
      <c r="I18603" s="7">
        <v>43460.0</v>
      </c>
      <c r="J18603" s="5" t="s">
        <v>58</v>
      </c>
      <c r="K18603" s="7"/>
      <c r="L18603" s="5" t="s">
        <v>20</v>
      </c>
    </row>
    <row r="18604" ht="33.75" customHeight="1">
      <c r="A18604" s="5" t="s">
        <v>37447</v>
      </c>
      <c r="B18604" s="7">
        <v>43577.0</v>
      </c>
      <c r="C18604" s="5" t="s">
        <v>4677</v>
      </c>
      <c r="D18604" s="5" t="s">
        <v>16</v>
      </c>
      <c r="E18604" s="5" t="s">
        <v>4678</v>
      </c>
      <c r="F18604" s="7">
        <v>43577.0</v>
      </c>
      <c r="G18604" s="7">
        <v>43577.0</v>
      </c>
      <c r="H18604" s="5" t="s">
        <v>37448</v>
      </c>
      <c r="I18604" s="7">
        <v>43423.0</v>
      </c>
      <c r="J18604" s="5" t="s">
        <v>58</v>
      </c>
      <c r="K18604" s="7"/>
      <c r="L18604" s="5" t="s">
        <v>20</v>
      </c>
    </row>
    <row r="18605" ht="33.75" customHeight="1">
      <c r="A18605" s="5" t="s">
        <v>37449</v>
      </c>
      <c r="B18605" s="7">
        <v>43577.0</v>
      </c>
      <c r="C18605" s="5" t="s">
        <v>4677</v>
      </c>
      <c r="D18605" s="5" t="s">
        <v>16</v>
      </c>
      <c r="E18605" s="5" t="s">
        <v>4678</v>
      </c>
      <c r="F18605" s="7">
        <v>43577.0</v>
      </c>
      <c r="G18605" s="7">
        <v>43577.0</v>
      </c>
      <c r="H18605" s="5" t="s">
        <v>37450</v>
      </c>
      <c r="I18605" s="7">
        <v>43419.0</v>
      </c>
      <c r="J18605" s="5" t="s">
        <v>58</v>
      </c>
      <c r="K18605" s="7"/>
      <c r="L18605" s="5" t="s">
        <v>20</v>
      </c>
    </row>
    <row r="18606" ht="33.75" customHeight="1">
      <c r="A18606" s="5" t="s">
        <v>37451</v>
      </c>
      <c r="B18606" s="7">
        <v>43577.0</v>
      </c>
      <c r="C18606" s="5" t="s">
        <v>4677</v>
      </c>
      <c r="D18606" s="5" t="s">
        <v>16</v>
      </c>
      <c r="E18606" s="5" t="s">
        <v>4678</v>
      </c>
      <c r="F18606" s="7">
        <v>43577.0</v>
      </c>
      <c r="G18606" s="7">
        <v>43577.0</v>
      </c>
      <c r="H18606" s="5" t="s">
        <v>37452</v>
      </c>
      <c r="I18606" s="7">
        <v>43424.0</v>
      </c>
      <c r="J18606" s="5" t="s">
        <v>58</v>
      </c>
      <c r="K18606" s="7"/>
      <c r="L18606" s="5" t="s">
        <v>20</v>
      </c>
    </row>
    <row r="18607" ht="33.75" customHeight="1">
      <c r="A18607" s="5" t="s">
        <v>37453</v>
      </c>
      <c r="B18607" s="7">
        <v>43577.0</v>
      </c>
      <c r="C18607" s="5" t="s">
        <v>4677</v>
      </c>
      <c r="D18607" s="5" t="s">
        <v>16</v>
      </c>
      <c r="E18607" s="5" t="s">
        <v>4678</v>
      </c>
      <c r="F18607" s="7">
        <v>43577.0</v>
      </c>
      <c r="G18607" s="7">
        <v>43577.0</v>
      </c>
      <c r="H18607" s="5" t="s">
        <v>37454</v>
      </c>
      <c r="I18607" s="7">
        <v>43460.0</v>
      </c>
      <c r="J18607" s="5" t="s">
        <v>58</v>
      </c>
      <c r="K18607" s="7"/>
      <c r="L18607" s="5" t="s">
        <v>20</v>
      </c>
    </row>
    <row r="18608" ht="33.75" customHeight="1">
      <c r="A18608" s="5" t="s">
        <v>37455</v>
      </c>
      <c r="B18608" s="7">
        <v>43577.0</v>
      </c>
      <c r="C18608" s="5" t="s">
        <v>4677</v>
      </c>
      <c r="D18608" s="5" t="s">
        <v>16</v>
      </c>
      <c r="E18608" s="5" t="s">
        <v>4678</v>
      </c>
      <c r="F18608" s="7">
        <v>43577.0</v>
      </c>
      <c r="G18608" s="7">
        <v>43577.0</v>
      </c>
      <c r="H18608" s="5" t="s">
        <v>37456</v>
      </c>
      <c r="I18608" s="7">
        <v>43420.0</v>
      </c>
      <c r="J18608" s="5" t="s">
        <v>58</v>
      </c>
      <c r="K18608" s="7"/>
      <c r="L18608" s="5" t="s">
        <v>20</v>
      </c>
    </row>
    <row r="18609" ht="33.75" customHeight="1">
      <c r="A18609" s="5" t="s">
        <v>37457</v>
      </c>
      <c r="B18609" s="7">
        <v>43577.0</v>
      </c>
      <c r="C18609" s="5" t="s">
        <v>3833</v>
      </c>
      <c r="D18609" s="5" t="s">
        <v>16</v>
      </c>
      <c r="E18609" s="5" t="s">
        <v>3834</v>
      </c>
      <c r="F18609" s="7">
        <v>43577.0</v>
      </c>
      <c r="G18609" s="7">
        <v>43577.0</v>
      </c>
      <c r="H18609" s="5" t="s">
        <v>37458</v>
      </c>
      <c r="I18609" s="7"/>
      <c r="J18609" s="5" t="s">
        <v>58</v>
      </c>
      <c r="K18609" s="7"/>
      <c r="L18609" s="5" t="s">
        <v>20</v>
      </c>
    </row>
    <row r="18610" ht="33.75" customHeight="1">
      <c r="A18610" s="5" t="s">
        <v>37459</v>
      </c>
      <c r="B18610" s="7">
        <v>43577.0</v>
      </c>
      <c r="C18610" s="5" t="s">
        <v>3833</v>
      </c>
      <c r="D18610" s="5" t="s">
        <v>16</v>
      </c>
      <c r="E18610" s="5" t="s">
        <v>3834</v>
      </c>
      <c r="F18610" s="7">
        <v>43577.0</v>
      </c>
      <c r="G18610" s="7">
        <v>43577.0</v>
      </c>
      <c r="H18610" s="5" t="s">
        <v>37460</v>
      </c>
      <c r="I18610" s="7"/>
      <c r="J18610" s="5" t="s">
        <v>58</v>
      </c>
      <c r="K18610" s="7"/>
      <c r="L18610" s="5" t="s">
        <v>20</v>
      </c>
    </row>
    <row r="18611" ht="33.75" customHeight="1">
      <c r="A18611" s="5" t="s">
        <v>37461</v>
      </c>
      <c r="B18611" s="7">
        <v>43577.0</v>
      </c>
      <c r="C18611" s="5" t="s">
        <v>3833</v>
      </c>
      <c r="D18611" s="5" t="s">
        <v>16</v>
      </c>
      <c r="E18611" s="5" t="s">
        <v>3834</v>
      </c>
      <c r="F18611" s="7">
        <v>43577.0</v>
      </c>
      <c r="G18611" s="7">
        <v>43577.0</v>
      </c>
      <c r="H18611" s="5" t="s">
        <v>37462</v>
      </c>
      <c r="I18611" s="7"/>
      <c r="J18611" s="5" t="s">
        <v>58</v>
      </c>
      <c r="K18611" s="7"/>
      <c r="L18611" s="5" t="s">
        <v>20</v>
      </c>
    </row>
    <row r="18612" ht="33.75" customHeight="1">
      <c r="A18612" s="5" t="s">
        <v>37463</v>
      </c>
      <c r="B18612" s="7">
        <v>43577.0</v>
      </c>
      <c r="C18612" s="5" t="s">
        <v>3833</v>
      </c>
      <c r="D18612" s="5" t="s">
        <v>16</v>
      </c>
      <c r="E18612" s="5" t="s">
        <v>3834</v>
      </c>
      <c r="F18612" s="7">
        <v>43577.0</v>
      </c>
      <c r="G18612" s="7">
        <v>43577.0</v>
      </c>
      <c r="H18612" s="5" t="s">
        <v>37464</v>
      </c>
      <c r="I18612" s="7"/>
      <c r="J18612" s="5" t="s">
        <v>58</v>
      </c>
      <c r="K18612" s="7"/>
      <c r="L18612" s="5" t="s">
        <v>20</v>
      </c>
    </row>
    <row r="18613" ht="33.75" customHeight="1">
      <c r="A18613" s="5" t="s">
        <v>37465</v>
      </c>
      <c r="B18613" s="7">
        <v>43577.0</v>
      </c>
      <c r="C18613" s="5" t="s">
        <v>4235</v>
      </c>
      <c r="D18613" s="5" t="s">
        <v>16</v>
      </c>
      <c r="E18613" s="5" t="s">
        <v>4236</v>
      </c>
      <c r="F18613" s="7">
        <v>43577.0</v>
      </c>
      <c r="G18613" s="7">
        <v>43577.0</v>
      </c>
      <c r="H18613" s="5" t="s">
        <v>37466</v>
      </c>
      <c r="I18613" s="7"/>
      <c r="J18613" s="5" t="s">
        <v>58</v>
      </c>
      <c r="K18613" s="7"/>
      <c r="L18613" s="5" t="s">
        <v>20</v>
      </c>
    </row>
    <row r="18614" ht="33.75" customHeight="1">
      <c r="A18614" s="5" t="s">
        <v>37467</v>
      </c>
      <c r="B18614" s="7">
        <v>43577.0</v>
      </c>
      <c r="C18614" s="5" t="s">
        <v>4235</v>
      </c>
      <c r="D18614" s="5" t="s">
        <v>16</v>
      </c>
      <c r="E18614" s="5" t="s">
        <v>4236</v>
      </c>
      <c r="F18614" s="7">
        <v>43577.0</v>
      </c>
      <c r="G18614" s="7">
        <v>43577.0</v>
      </c>
      <c r="H18614" s="5" t="s">
        <v>37468</v>
      </c>
      <c r="I18614" s="7"/>
      <c r="J18614" s="5" t="s">
        <v>58</v>
      </c>
      <c r="K18614" s="7"/>
      <c r="L18614" s="5" t="s">
        <v>20</v>
      </c>
    </row>
    <row r="18615" ht="33.75" customHeight="1">
      <c r="A18615" s="5" t="s">
        <v>37469</v>
      </c>
      <c r="B18615" s="7">
        <v>43577.0</v>
      </c>
      <c r="C18615" s="5" t="s">
        <v>4235</v>
      </c>
      <c r="D18615" s="5" t="s">
        <v>16</v>
      </c>
      <c r="E18615" s="5" t="s">
        <v>4236</v>
      </c>
      <c r="F18615" s="7">
        <v>43577.0</v>
      </c>
      <c r="G18615" s="7">
        <v>43577.0</v>
      </c>
      <c r="H18615" s="5" t="s">
        <v>37470</v>
      </c>
      <c r="I18615" s="7"/>
      <c r="J18615" s="5" t="s">
        <v>58</v>
      </c>
      <c r="K18615" s="7"/>
      <c r="L18615" s="5" t="s">
        <v>20</v>
      </c>
    </row>
    <row r="18616" ht="33.75" customHeight="1">
      <c r="A18616" s="5" t="s">
        <v>37471</v>
      </c>
      <c r="B18616" s="7">
        <v>43577.0</v>
      </c>
      <c r="C18616" s="5" t="s">
        <v>4235</v>
      </c>
      <c r="D18616" s="5" t="s">
        <v>16</v>
      </c>
      <c r="E18616" s="5" t="s">
        <v>4236</v>
      </c>
      <c r="F18616" s="7">
        <v>43577.0</v>
      </c>
      <c r="G18616" s="7">
        <v>43577.0</v>
      </c>
      <c r="H18616" s="5" t="s">
        <v>37472</v>
      </c>
      <c r="I18616" s="7"/>
      <c r="J18616" s="5" t="s">
        <v>58</v>
      </c>
      <c r="K18616" s="7"/>
      <c r="L18616" s="5" t="s">
        <v>20</v>
      </c>
    </row>
    <row r="18617" ht="33.75" customHeight="1">
      <c r="A18617" s="5" t="s">
        <v>37473</v>
      </c>
      <c r="B18617" s="7">
        <v>43577.0</v>
      </c>
      <c r="C18617" s="5" t="s">
        <v>4235</v>
      </c>
      <c r="D18617" s="5" t="s">
        <v>16</v>
      </c>
      <c r="E18617" s="5" t="s">
        <v>4236</v>
      </c>
      <c r="F18617" s="7">
        <v>43577.0</v>
      </c>
      <c r="G18617" s="7">
        <v>43577.0</v>
      </c>
      <c r="H18617" s="5" t="s">
        <v>37474</v>
      </c>
      <c r="I18617" s="7"/>
      <c r="J18617" s="5" t="s">
        <v>58</v>
      </c>
      <c r="K18617" s="7"/>
      <c r="L18617" s="5" t="s">
        <v>20</v>
      </c>
    </row>
    <row r="18618" ht="33.75" customHeight="1">
      <c r="A18618" s="5" t="s">
        <v>37475</v>
      </c>
      <c r="B18618" s="7">
        <v>43577.0</v>
      </c>
      <c r="C18618" s="5" t="s">
        <v>4235</v>
      </c>
      <c r="D18618" s="5" t="s">
        <v>16</v>
      </c>
      <c r="E18618" s="5" t="s">
        <v>4236</v>
      </c>
      <c r="F18618" s="7">
        <v>43577.0</v>
      </c>
      <c r="G18618" s="7">
        <v>43577.0</v>
      </c>
      <c r="H18618" s="5" t="s">
        <v>37476</v>
      </c>
      <c r="I18618" s="7"/>
      <c r="J18618" s="5" t="s">
        <v>58</v>
      </c>
      <c r="K18618" s="7"/>
      <c r="L18618" s="5" t="s">
        <v>20</v>
      </c>
    </row>
    <row r="18619" ht="33.75" customHeight="1">
      <c r="A18619" s="5" t="s">
        <v>37477</v>
      </c>
      <c r="B18619" s="7">
        <v>43577.0</v>
      </c>
      <c r="C18619" s="5" t="s">
        <v>4235</v>
      </c>
      <c r="D18619" s="5" t="s">
        <v>16</v>
      </c>
      <c r="E18619" s="5" t="s">
        <v>4236</v>
      </c>
      <c r="F18619" s="7">
        <v>43577.0</v>
      </c>
      <c r="G18619" s="7">
        <v>43577.0</v>
      </c>
      <c r="H18619" s="5" t="s">
        <v>37478</v>
      </c>
      <c r="I18619" s="7"/>
      <c r="J18619" s="5" t="s">
        <v>58</v>
      </c>
      <c r="K18619" s="7"/>
      <c r="L18619" s="5" t="s">
        <v>20</v>
      </c>
    </row>
    <row r="18620" ht="33.75" customHeight="1">
      <c r="A18620" s="5" t="s">
        <v>37479</v>
      </c>
      <c r="B18620" s="7">
        <v>43577.0</v>
      </c>
      <c r="C18620" s="5" t="s">
        <v>4235</v>
      </c>
      <c r="D18620" s="5" t="s">
        <v>16</v>
      </c>
      <c r="E18620" s="5" t="s">
        <v>4236</v>
      </c>
      <c r="F18620" s="7">
        <v>43577.0</v>
      </c>
      <c r="G18620" s="7">
        <v>43577.0</v>
      </c>
      <c r="H18620" s="5" t="s">
        <v>37480</v>
      </c>
      <c r="I18620" s="7"/>
      <c r="J18620" s="5" t="s">
        <v>58</v>
      </c>
      <c r="K18620" s="7"/>
      <c r="L18620" s="5" t="s">
        <v>20</v>
      </c>
    </row>
    <row r="18621" ht="33.75" customHeight="1">
      <c r="A18621" s="5" t="s">
        <v>37481</v>
      </c>
      <c r="B18621" s="7">
        <v>43577.0</v>
      </c>
      <c r="C18621" s="5" t="s">
        <v>4235</v>
      </c>
      <c r="D18621" s="5" t="s">
        <v>16</v>
      </c>
      <c r="E18621" s="5" t="s">
        <v>4236</v>
      </c>
      <c r="F18621" s="7">
        <v>43577.0</v>
      </c>
      <c r="G18621" s="7">
        <v>43577.0</v>
      </c>
      <c r="H18621" s="5" t="s">
        <v>37482</v>
      </c>
      <c r="I18621" s="7"/>
      <c r="J18621" s="5" t="s">
        <v>58</v>
      </c>
      <c r="K18621" s="7"/>
      <c r="L18621" s="5" t="s">
        <v>20</v>
      </c>
    </row>
    <row r="18622" ht="33.75" customHeight="1">
      <c r="A18622" s="5" t="s">
        <v>37483</v>
      </c>
      <c r="B18622" s="7">
        <v>43577.0</v>
      </c>
      <c r="C18622" s="5" t="s">
        <v>6986</v>
      </c>
      <c r="D18622" s="5" t="s">
        <v>16</v>
      </c>
      <c r="E18622" s="5" t="s">
        <v>6987</v>
      </c>
      <c r="F18622" s="7">
        <v>43577.0</v>
      </c>
      <c r="G18622" s="7">
        <v>43577.0</v>
      </c>
      <c r="H18622" s="5" t="s">
        <v>37484</v>
      </c>
      <c r="I18622" s="7">
        <v>43521.0</v>
      </c>
      <c r="J18622" s="5" t="s">
        <v>58</v>
      </c>
      <c r="K18622" s="7"/>
      <c r="L18622" s="5" t="s">
        <v>20</v>
      </c>
    </row>
    <row r="18623" ht="33.75" customHeight="1">
      <c r="A18623" s="5" t="s">
        <v>37485</v>
      </c>
      <c r="B18623" s="7">
        <v>43577.0</v>
      </c>
      <c r="C18623" s="5" t="s">
        <v>6986</v>
      </c>
      <c r="D18623" s="5" t="s">
        <v>16</v>
      </c>
      <c r="E18623" s="5" t="s">
        <v>6987</v>
      </c>
      <c r="F18623" s="7">
        <v>43577.0</v>
      </c>
      <c r="G18623" s="7">
        <v>43577.0</v>
      </c>
      <c r="H18623" s="5" t="s">
        <v>37486</v>
      </c>
      <c r="I18623" s="7">
        <v>43503.0</v>
      </c>
      <c r="J18623" s="5" t="s">
        <v>58</v>
      </c>
      <c r="K18623" s="7"/>
      <c r="L18623" s="5" t="s">
        <v>20</v>
      </c>
    </row>
    <row r="18624" ht="33.75" customHeight="1">
      <c r="A18624" s="5" t="s">
        <v>37487</v>
      </c>
      <c r="B18624" s="7">
        <v>43577.0</v>
      </c>
      <c r="C18624" s="5" t="s">
        <v>6986</v>
      </c>
      <c r="D18624" s="5" t="s">
        <v>16</v>
      </c>
      <c r="E18624" s="5" t="s">
        <v>6987</v>
      </c>
      <c r="F18624" s="7">
        <v>43577.0</v>
      </c>
      <c r="G18624" s="7">
        <v>43577.0</v>
      </c>
      <c r="H18624" s="5" t="s">
        <v>37488</v>
      </c>
      <c r="I18624" s="7">
        <v>43369.0</v>
      </c>
      <c r="J18624" s="5" t="s">
        <v>58</v>
      </c>
      <c r="K18624" s="7"/>
      <c r="L18624" s="5" t="s">
        <v>20</v>
      </c>
    </row>
    <row r="18625" ht="33.75" customHeight="1">
      <c r="A18625" s="5" t="s">
        <v>37489</v>
      </c>
      <c r="B18625" s="7">
        <v>43577.0</v>
      </c>
      <c r="C18625" s="5" t="s">
        <v>6986</v>
      </c>
      <c r="D18625" s="5" t="s">
        <v>16</v>
      </c>
      <c r="E18625" s="5" t="s">
        <v>6987</v>
      </c>
      <c r="F18625" s="7">
        <v>43577.0</v>
      </c>
      <c r="G18625" s="7">
        <v>43577.0</v>
      </c>
      <c r="H18625" s="5" t="s">
        <v>37490</v>
      </c>
      <c r="I18625" s="7">
        <v>43460.0</v>
      </c>
      <c r="J18625" s="5" t="s">
        <v>58</v>
      </c>
      <c r="K18625" s="7"/>
      <c r="L18625" s="5" t="s">
        <v>20</v>
      </c>
    </row>
    <row r="18626" ht="33.75" customHeight="1">
      <c r="A18626" s="5" t="s">
        <v>37491</v>
      </c>
      <c r="B18626" s="7">
        <v>43577.0</v>
      </c>
      <c r="C18626" s="5" t="s">
        <v>6986</v>
      </c>
      <c r="D18626" s="5" t="s">
        <v>16</v>
      </c>
      <c r="E18626" s="5" t="s">
        <v>6987</v>
      </c>
      <c r="F18626" s="7">
        <v>43577.0</v>
      </c>
      <c r="G18626" s="7">
        <v>43577.0</v>
      </c>
      <c r="H18626" s="5" t="s">
        <v>37492</v>
      </c>
      <c r="I18626" s="7">
        <v>43398.0</v>
      </c>
      <c r="J18626" s="5" t="s">
        <v>58</v>
      </c>
      <c r="K18626" s="7"/>
      <c r="L18626" s="5" t="s">
        <v>20</v>
      </c>
    </row>
    <row r="18627" ht="33.75" customHeight="1">
      <c r="A18627" s="5" t="s">
        <v>37493</v>
      </c>
      <c r="B18627" s="7">
        <v>43577.0</v>
      </c>
      <c r="C18627" s="5" t="s">
        <v>6986</v>
      </c>
      <c r="D18627" s="5" t="s">
        <v>16</v>
      </c>
      <c r="E18627" s="5" t="s">
        <v>6987</v>
      </c>
      <c r="F18627" s="7">
        <v>43577.0</v>
      </c>
      <c r="G18627" s="7">
        <v>43577.0</v>
      </c>
      <c r="H18627" s="5" t="s">
        <v>37494</v>
      </c>
      <c r="I18627" s="7">
        <v>43510.0</v>
      </c>
      <c r="J18627" s="5" t="s">
        <v>58</v>
      </c>
      <c r="K18627" s="7"/>
      <c r="L18627" s="5" t="s">
        <v>20</v>
      </c>
    </row>
    <row r="18628" ht="33.75" customHeight="1">
      <c r="A18628" s="5" t="s">
        <v>37495</v>
      </c>
      <c r="B18628" s="7">
        <v>43577.0</v>
      </c>
      <c r="C18628" s="5" t="s">
        <v>6986</v>
      </c>
      <c r="D18628" s="5" t="s">
        <v>16</v>
      </c>
      <c r="E18628" s="5" t="s">
        <v>6987</v>
      </c>
      <c r="F18628" s="7">
        <v>43577.0</v>
      </c>
      <c r="G18628" s="7">
        <v>43577.0</v>
      </c>
      <c r="H18628" s="5" t="s">
        <v>37496</v>
      </c>
      <c r="I18628" s="7">
        <v>43448.0</v>
      </c>
      <c r="J18628" s="5" t="s">
        <v>58</v>
      </c>
      <c r="K18628" s="7"/>
      <c r="L18628" s="5" t="s">
        <v>20</v>
      </c>
    </row>
    <row r="18629" ht="33.75" customHeight="1">
      <c r="A18629" s="5" t="s">
        <v>37497</v>
      </c>
      <c r="B18629" s="7">
        <v>43577.0</v>
      </c>
      <c r="C18629" s="5" t="s">
        <v>6986</v>
      </c>
      <c r="D18629" s="5" t="s">
        <v>16</v>
      </c>
      <c r="E18629" s="5" t="s">
        <v>6987</v>
      </c>
      <c r="F18629" s="7">
        <v>43577.0</v>
      </c>
      <c r="G18629" s="7">
        <v>43577.0</v>
      </c>
      <c r="H18629" s="5" t="s">
        <v>37498</v>
      </c>
      <c r="I18629" s="7">
        <v>43482.0</v>
      </c>
      <c r="J18629" s="5" t="s">
        <v>58</v>
      </c>
      <c r="K18629" s="7"/>
      <c r="L18629" s="5" t="s">
        <v>20</v>
      </c>
    </row>
    <row r="18630" ht="33.75" customHeight="1">
      <c r="A18630" s="5" t="s">
        <v>37499</v>
      </c>
      <c r="B18630" s="7">
        <v>43577.0</v>
      </c>
      <c r="C18630" s="5" t="s">
        <v>6986</v>
      </c>
      <c r="D18630" s="5" t="s">
        <v>16</v>
      </c>
      <c r="E18630" s="5" t="s">
        <v>6987</v>
      </c>
      <c r="F18630" s="7">
        <v>43577.0</v>
      </c>
      <c r="G18630" s="7">
        <v>43577.0</v>
      </c>
      <c r="H18630" s="5" t="s">
        <v>37500</v>
      </c>
      <c r="I18630" s="7">
        <v>43449.0</v>
      </c>
      <c r="J18630" s="5" t="s">
        <v>58</v>
      </c>
      <c r="K18630" s="7"/>
      <c r="L18630" s="5" t="s">
        <v>20</v>
      </c>
    </row>
    <row r="18631" ht="33.75" customHeight="1">
      <c r="A18631" s="5" t="s">
        <v>37501</v>
      </c>
      <c r="B18631" s="7">
        <v>43577.0</v>
      </c>
      <c r="C18631" s="5" t="s">
        <v>6986</v>
      </c>
      <c r="D18631" s="5" t="s">
        <v>16</v>
      </c>
      <c r="E18631" s="5" t="s">
        <v>6987</v>
      </c>
      <c r="F18631" s="7">
        <v>43577.0</v>
      </c>
      <c r="G18631" s="7">
        <v>43577.0</v>
      </c>
      <c r="H18631" s="5" t="s">
        <v>37502</v>
      </c>
      <c r="I18631" s="7">
        <v>43376.0</v>
      </c>
      <c r="J18631" s="5" t="s">
        <v>58</v>
      </c>
      <c r="K18631" s="7"/>
      <c r="L18631" s="5" t="s">
        <v>20</v>
      </c>
    </row>
    <row r="18632" ht="33.75" customHeight="1">
      <c r="A18632" s="5" t="s">
        <v>37503</v>
      </c>
      <c r="B18632" s="7">
        <v>43577.0</v>
      </c>
      <c r="C18632" s="5" t="s">
        <v>6986</v>
      </c>
      <c r="D18632" s="5" t="s">
        <v>16</v>
      </c>
      <c r="E18632" s="5" t="s">
        <v>6987</v>
      </c>
      <c r="F18632" s="7">
        <v>43577.0</v>
      </c>
      <c r="G18632" s="7">
        <v>43577.0</v>
      </c>
      <c r="H18632" s="5" t="s">
        <v>37504</v>
      </c>
      <c r="I18632" s="7">
        <v>43490.0</v>
      </c>
      <c r="J18632" s="5" t="s">
        <v>58</v>
      </c>
      <c r="K18632" s="7"/>
      <c r="L18632" s="5" t="s">
        <v>20</v>
      </c>
    </row>
    <row r="18633" ht="33.75" customHeight="1">
      <c r="A18633" s="5" t="s">
        <v>37505</v>
      </c>
      <c r="B18633" s="7">
        <v>43577.0</v>
      </c>
      <c r="C18633" s="5" t="s">
        <v>6986</v>
      </c>
      <c r="D18633" s="5" t="s">
        <v>16</v>
      </c>
      <c r="E18633" s="5" t="s">
        <v>6987</v>
      </c>
      <c r="F18633" s="7">
        <v>43577.0</v>
      </c>
      <c r="G18633" s="7">
        <v>43577.0</v>
      </c>
      <c r="H18633" s="5" t="s">
        <v>37506</v>
      </c>
      <c r="I18633" s="7">
        <v>43391.0</v>
      </c>
      <c r="J18633" s="5" t="s">
        <v>58</v>
      </c>
      <c r="K18633" s="7"/>
      <c r="L18633" s="5" t="s">
        <v>20</v>
      </c>
    </row>
    <row r="18634" ht="33.75" customHeight="1">
      <c r="A18634" s="5" t="s">
        <v>37507</v>
      </c>
      <c r="B18634" s="7">
        <v>43577.0</v>
      </c>
      <c r="C18634" s="5" t="s">
        <v>6986</v>
      </c>
      <c r="D18634" s="5" t="s">
        <v>16</v>
      </c>
      <c r="E18634" s="5" t="s">
        <v>6987</v>
      </c>
      <c r="F18634" s="7">
        <v>43577.0</v>
      </c>
      <c r="G18634" s="7">
        <v>43577.0</v>
      </c>
      <c r="H18634" s="5" t="s">
        <v>37508</v>
      </c>
      <c r="I18634" s="7">
        <v>43369.0</v>
      </c>
      <c r="J18634" s="5" t="s">
        <v>58</v>
      </c>
      <c r="K18634" s="7"/>
      <c r="L18634" s="5" t="s">
        <v>20</v>
      </c>
    </row>
    <row r="18635" ht="33.75" customHeight="1">
      <c r="A18635" s="5" t="s">
        <v>37509</v>
      </c>
      <c r="B18635" s="7">
        <v>43577.0</v>
      </c>
      <c r="C18635" s="5" t="s">
        <v>6986</v>
      </c>
      <c r="D18635" s="5" t="s">
        <v>16</v>
      </c>
      <c r="E18635" s="5" t="s">
        <v>6987</v>
      </c>
      <c r="F18635" s="7">
        <v>43577.0</v>
      </c>
      <c r="G18635" s="7">
        <v>43577.0</v>
      </c>
      <c r="H18635" s="5" t="s">
        <v>37510</v>
      </c>
      <c r="I18635" s="7">
        <v>43446.0</v>
      </c>
      <c r="J18635" s="5" t="s">
        <v>58</v>
      </c>
      <c r="K18635" s="7"/>
      <c r="L18635" s="5" t="s">
        <v>20</v>
      </c>
    </row>
    <row r="18636" ht="33.75" customHeight="1">
      <c r="A18636" s="5" t="s">
        <v>37511</v>
      </c>
      <c r="B18636" s="7">
        <v>43577.0</v>
      </c>
      <c r="C18636" s="5" t="s">
        <v>6986</v>
      </c>
      <c r="D18636" s="5" t="s">
        <v>16</v>
      </c>
      <c r="E18636" s="5" t="s">
        <v>6987</v>
      </c>
      <c r="F18636" s="7">
        <v>43577.0</v>
      </c>
      <c r="G18636" s="7">
        <v>43577.0</v>
      </c>
      <c r="H18636" s="5" t="s">
        <v>37512</v>
      </c>
      <c r="I18636" s="7">
        <v>43521.0</v>
      </c>
      <c r="J18636" s="5" t="s">
        <v>58</v>
      </c>
      <c r="K18636" s="7"/>
      <c r="L18636" s="5" t="s">
        <v>20</v>
      </c>
    </row>
    <row r="18637" ht="33.75" customHeight="1">
      <c r="A18637" s="5" t="s">
        <v>37513</v>
      </c>
      <c r="B18637" s="7">
        <v>43577.0</v>
      </c>
      <c r="C18637" s="5" t="s">
        <v>6986</v>
      </c>
      <c r="D18637" s="5" t="s">
        <v>16</v>
      </c>
      <c r="E18637" s="5" t="s">
        <v>6987</v>
      </c>
      <c r="F18637" s="7">
        <v>43577.0</v>
      </c>
      <c r="G18637" s="7">
        <v>43577.0</v>
      </c>
      <c r="H18637" s="5" t="s">
        <v>37514</v>
      </c>
      <c r="I18637" s="7">
        <v>43355.0</v>
      </c>
      <c r="J18637" s="5" t="s">
        <v>58</v>
      </c>
      <c r="K18637" s="7"/>
      <c r="L18637" s="5" t="s">
        <v>20</v>
      </c>
    </row>
    <row r="18638" ht="33.75" customHeight="1">
      <c r="A18638" s="5" t="s">
        <v>37515</v>
      </c>
      <c r="B18638" s="7">
        <v>43577.0</v>
      </c>
      <c r="C18638" s="5" t="s">
        <v>6986</v>
      </c>
      <c r="D18638" s="5" t="s">
        <v>16</v>
      </c>
      <c r="E18638" s="5" t="s">
        <v>6987</v>
      </c>
      <c r="F18638" s="7">
        <v>43577.0</v>
      </c>
      <c r="G18638" s="7">
        <v>43577.0</v>
      </c>
      <c r="H18638" s="5" t="s">
        <v>37516</v>
      </c>
      <c r="I18638" s="7"/>
      <c r="J18638" s="5" t="s">
        <v>58</v>
      </c>
      <c r="K18638" s="7"/>
      <c r="L18638" s="5" t="s">
        <v>20</v>
      </c>
    </row>
    <row r="18639" ht="33.75" customHeight="1">
      <c r="A18639" s="5" t="s">
        <v>37517</v>
      </c>
      <c r="B18639" s="7">
        <v>43577.0</v>
      </c>
      <c r="C18639" s="5" t="s">
        <v>6986</v>
      </c>
      <c r="D18639" s="5" t="s">
        <v>16</v>
      </c>
      <c r="E18639" s="5" t="s">
        <v>6987</v>
      </c>
      <c r="F18639" s="7">
        <v>43577.0</v>
      </c>
      <c r="G18639" s="7">
        <v>43577.0</v>
      </c>
      <c r="H18639" s="5" t="s">
        <v>37518</v>
      </c>
      <c r="I18639" s="7">
        <v>43447.0</v>
      </c>
      <c r="J18639" s="5" t="s">
        <v>58</v>
      </c>
      <c r="K18639" s="7"/>
      <c r="L18639" s="5" t="s">
        <v>20</v>
      </c>
    </row>
    <row r="18640" ht="33.75" customHeight="1">
      <c r="A18640" s="5" t="s">
        <v>37519</v>
      </c>
      <c r="B18640" s="7">
        <v>43577.0</v>
      </c>
      <c r="C18640" s="5" t="s">
        <v>6986</v>
      </c>
      <c r="D18640" s="5" t="s">
        <v>16</v>
      </c>
      <c r="E18640" s="5" t="s">
        <v>6987</v>
      </c>
      <c r="F18640" s="7">
        <v>43577.0</v>
      </c>
      <c r="G18640" s="7">
        <v>43577.0</v>
      </c>
      <c r="H18640" s="5" t="s">
        <v>37520</v>
      </c>
      <c r="I18640" s="7">
        <v>43368.0</v>
      </c>
      <c r="J18640" s="5" t="s">
        <v>58</v>
      </c>
      <c r="K18640" s="7"/>
      <c r="L18640" s="5" t="s">
        <v>20</v>
      </c>
    </row>
    <row r="18641" ht="33.75" customHeight="1">
      <c r="A18641" s="5" t="s">
        <v>37521</v>
      </c>
      <c r="B18641" s="7">
        <v>43577.0</v>
      </c>
      <c r="C18641" s="5" t="s">
        <v>6986</v>
      </c>
      <c r="D18641" s="5" t="s">
        <v>16</v>
      </c>
      <c r="E18641" s="5" t="s">
        <v>6987</v>
      </c>
      <c r="F18641" s="7">
        <v>43577.0</v>
      </c>
      <c r="G18641" s="7">
        <v>43577.0</v>
      </c>
      <c r="H18641" s="5" t="s">
        <v>37522</v>
      </c>
      <c r="I18641" s="7"/>
      <c r="J18641" s="5" t="s">
        <v>58</v>
      </c>
      <c r="K18641" s="7"/>
      <c r="L18641" s="5" t="s">
        <v>20</v>
      </c>
    </row>
    <row r="18642" ht="33.75" customHeight="1">
      <c r="A18642" s="5" t="s">
        <v>37523</v>
      </c>
      <c r="B18642" s="7">
        <v>43577.0</v>
      </c>
      <c r="C18642" s="5" t="s">
        <v>6986</v>
      </c>
      <c r="D18642" s="5" t="s">
        <v>16</v>
      </c>
      <c r="E18642" s="5" t="s">
        <v>6987</v>
      </c>
      <c r="F18642" s="7">
        <v>43577.0</v>
      </c>
      <c r="G18642" s="7">
        <v>43577.0</v>
      </c>
      <c r="H18642" s="5" t="s">
        <v>37524</v>
      </c>
      <c r="I18642" s="7">
        <v>43420.0</v>
      </c>
      <c r="J18642" s="5" t="s">
        <v>58</v>
      </c>
      <c r="K18642" s="7"/>
      <c r="L18642" s="5" t="s">
        <v>20</v>
      </c>
    </row>
    <row r="18643" ht="33.75" customHeight="1">
      <c r="A18643" s="5" t="s">
        <v>37525</v>
      </c>
      <c r="B18643" s="7">
        <v>43577.0</v>
      </c>
      <c r="C18643" s="5" t="s">
        <v>6986</v>
      </c>
      <c r="D18643" s="5" t="s">
        <v>16</v>
      </c>
      <c r="E18643" s="5" t="s">
        <v>6987</v>
      </c>
      <c r="F18643" s="7">
        <v>43577.0</v>
      </c>
      <c r="G18643" s="7">
        <v>43577.0</v>
      </c>
      <c r="H18643" s="5" t="s">
        <v>37526</v>
      </c>
      <c r="I18643" s="7">
        <v>43452.0</v>
      </c>
      <c r="J18643" s="5" t="s">
        <v>58</v>
      </c>
      <c r="K18643" s="7"/>
      <c r="L18643" s="5" t="s">
        <v>20</v>
      </c>
    </row>
    <row r="18644" ht="33.75" customHeight="1">
      <c r="A18644" s="5" t="s">
        <v>37527</v>
      </c>
      <c r="B18644" s="7">
        <v>43577.0</v>
      </c>
      <c r="C18644" s="5" t="s">
        <v>6986</v>
      </c>
      <c r="D18644" s="5" t="s">
        <v>16</v>
      </c>
      <c r="E18644" s="5" t="s">
        <v>6987</v>
      </c>
      <c r="F18644" s="7">
        <v>43577.0</v>
      </c>
      <c r="G18644" s="7">
        <v>43577.0</v>
      </c>
      <c r="H18644" s="5" t="s">
        <v>37528</v>
      </c>
      <c r="I18644" s="7">
        <v>43524.0</v>
      </c>
      <c r="J18644" s="5" t="s">
        <v>58</v>
      </c>
      <c r="K18644" s="7"/>
      <c r="L18644" s="5" t="s">
        <v>20</v>
      </c>
    </row>
    <row r="18645" ht="33.75" customHeight="1">
      <c r="A18645" s="5" t="s">
        <v>37529</v>
      </c>
      <c r="B18645" s="7">
        <v>43577.0</v>
      </c>
      <c r="C18645" s="5" t="s">
        <v>6986</v>
      </c>
      <c r="D18645" s="5" t="s">
        <v>16</v>
      </c>
      <c r="E18645" s="5" t="s">
        <v>6987</v>
      </c>
      <c r="F18645" s="7">
        <v>43577.0</v>
      </c>
      <c r="G18645" s="7">
        <v>43577.0</v>
      </c>
      <c r="H18645" s="5" t="s">
        <v>37530</v>
      </c>
      <c r="I18645" s="7">
        <v>43490.0</v>
      </c>
      <c r="J18645" s="5" t="s">
        <v>58</v>
      </c>
      <c r="K18645" s="7"/>
      <c r="L18645" s="5" t="s">
        <v>20</v>
      </c>
    </row>
    <row r="18646" ht="33.75" customHeight="1">
      <c r="A18646" s="5" t="s">
        <v>37531</v>
      </c>
      <c r="B18646" s="7">
        <v>43577.0</v>
      </c>
      <c r="C18646" s="5" t="s">
        <v>6986</v>
      </c>
      <c r="D18646" s="5" t="s">
        <v>16</v>
      </c>
      <c r="E18646" s="5" t="s">
        <v>6987</v>
      </c>
      <c r="F18646" s="7">
        <v>43577.0</v>
      </c>
      <c r="G18646" s="7">
        <v>43577.0</v>
      </c>
      <c r="H18646" s="5" t="s">
        <v>37532</v>
      </c>
      <c r="I18646" s="7"/>
      <c r="J18646" s="5" t="s">
        <v>58</v>
      </c>
      <c r="K18646" s="7"/>
      <c r="L18646" s="5" t="s">
        <v>20</v>
      </c>
    </row>
    <row r="18647" ht="33.75" customHeight="1">
      <c r="A18647" s="5" t="s">
        <v>37533</v>
      </c>
      <c r="B18647" s="7">
        <v>43577.0</v>
      </c>
      <c r="C18647" s="5" t="s">
        <v>6986</v>
      </c>
      <c r="D18647" s="5" t="s">
        <v>16</v>
      </c>
      <c r="E18647" s="5" t="s">
        <v>6987</v>
      </c>
      <c r="F18647" s="7">
        <v>43577.0</v>
      </c>
      <c r="G18647" s="7">
        <v>43577.0</v>
      </c>
      <c r="H18647" s="5" t="s">
        <v>37534</v>
      </c>
      <c r="I18647" s="7">
        <v>43509.0</v>
      </c>
      <c r="J18647" s="5" t="s">
        <v>58</v>
      </c>
      <c r="K18647" s="7"/>
      <c r="L18647" s="5" t="s">
        <v>20</v>
      </c>
    </row>
    <row r="18648" ht="33.75" customHeight="1">
      <c r="A18648" s="5" t="s">
        <v>37535</v>
      </c>
      <c r="B18648" s="7">
        <v>43577.0</v>
      </c>
      <c r="C18648" s="5" t="s">
        <v>6986</v>
      </c>
      <c r="D18648" s="5" t="s">
        <v>16</v>
      </c>
      <c r="E18648" s="5" t="s">
        <v>6987</v>
      </c>
      <c r="F18648" s="7">
        <v>43577.0</v>
      </c>
      <c r="G18648" s="7">
        <v>43577.0</v>
      </c>
      <c r="H18648" s="5" t="s">
        <v>37536</v>
      </c>
      <c r="I18648" s="7">
        <v>43452.0</v>
      </c>
      <c r="J18648" s="5" t="s">
        <v>58</v>
      </c>
      <c r="K18648" s="7"/>
      <c r="L18648" s="5" t="s">
        <v>20</v>
      </c>
    </row>
    <row r="18649" ht="33.75" customHeight="1">
      <c r="A18649" s="5" t="s">
        <v>37537</v>
      </c>
      <c r="B18649" s="7">
        <v>43577.0</v>
      </c>
      <c r="C18649" s="5" t="s">
        <v>6986</v>
      </c>
      <c r="D18649" s="5" t="s">
        <v>16</v>
      </c>
      <c r="E18649" s="5" t="s">
        <v>6987</v>
      </c>
      <c r="F18649" s="7">
        <v>43577.0</v>
      </c>
      <c r="G18649" s="7">
        <v>43577.0</v>
      </c>
      <c r="H18649" s="5" t="s">
        <v>37538</v>
      </c>
      <c r="I18649" s="7">
        <v>43490.0</v>
      </c>
      <c r="J18649" s="5" t="s">
        <v>58</v>
      </c>
      <c r="K18649" s="7"/>
      <c r="L18649" s="5" t="s">
        <v>20</v>
      </c>
    </row>
    <row r="18650" ht="33.75" customHeight="1">
      <c r="A18650" s="5" t="s">
        <v>37539</v>
      </c>
      <c r="B18650" s="7">
        <v>43577.0</v>
      </c>
      <c r="C18650" s="5" t="s">
        <v>6986</v>
      </c>
      <c r="D18650" s="5" t="s">
        <v>16</v>
      </c>
      <c r="E18650" s="5" t="s">
        <v>6987</v>
      </c>
      <c r="F18650" s="7">
        <v>43577.0</v>
      </c>
      <c r="G18650" s="7">
        <v>43577.0</v>
      </c>
      <c r="H18650" s="5" t="s">
        <v>37540</v>
      </c>
      <c r="I18650" s="7">
        <v>43448.0</v>
      </c>
      <c r="J18650" s="5" t="s">
        <v>58</v>
      </c>
      <c r="K18650" s="7"/>
      <c r="L18650" s="5" t="s">
        <v>20</v>
      </c>
    </row>
    <row r="18651" ht="33.75" customHeight="1">
      <c r="A18651" s="5" t="s">
        <v>37541</v>
      </c>
      <c r="B18651" s="7">
        <v>43577.0</v>
      </c>
      <c r="C18651" s="5" t="s">
        <v>6986</v>
      </c>
      <c r="D18651" s="5" t="s">
        <v>16</v>
      </c>
      <c r="E18651" s="5" t="s">
        <v>6987</v>
      </c>
      <c r="F18651" s="7">
        <v>43577.0</v>
      </c>
      <c r="G18651" s="7">
        <v>43577.0</v>
      </c>
      <c r="H18651" s="5" t="s">
        <v>37542</v>
      </c>
      <c r="I18651" s="7">
        <v>43402.0</v>
      </c>
      <c r="J18651" s="5" t="s">
        <v>58</v>
      </c>
      <c r="K18651" s="7"/>
      <c r="L18651" s="5" t="s">
        <v>20</v>
      </c>
    </row>
    <row r="18652" ht="33.75" customHeight="1">
      <c r="A18652" s="5" t="s">
        <v>37543</v>
      </c>
      <c r="B18652" s="7">
        <v>43577.0</v>
      </c>
      <c r="C18652" s="5" t="s">
        <v>6986</v>
      </c>
      <c r="D18652" s="5" t="s">
        <v>16</v>
      </c>
      <c r="E18652" s="5" t="s">
        <v>6987</v>
      </c>
      <c r="F18652" s="7">
        <v>43577.0</v>
      </c>
      <c r="G18652" s="7">
        <v>43577.0</v>
      </c>
      <c r="H18652" s="5" t="s">
        <v>37544</v>
      </c>
      <c r="I18652" s="7">
        <v>43496.0</v>
      </c>
      <c r="J18652" s="5" t="s">
        <v>58</v>
      </c>
      <c r="K18652" s="7"/>
      <c r="L18652" s="5" t="s">
        <v>20</v>
      </c>
    </row>
    <row r="18653" ht="33.75" customHeight="1">
      <c r="A18653" s="5" t="s">
        <v>37545</v>
      </c>
      <c r="B18653" s="7">
        <v>43577.0</v>
      </c>
      <c r="C18653" s="5" t="s">
        <v>6986</v>
      </c>
      <c r="D18653" s="5" t="s">
        <v>16</v>
      </c>
      <c r="E18653" s="5" t="s">
        <v>6987</v>
      </c>
      <c r="F18653" s="7">
        <v>43577.0</v>
      </c>
      <c r="G18653" s="7">
        <v>43577.0</v>
      </c>
      <c r="H18653" s="5" t="s">
        <v>37546</v>
      </c>
      <c r="I18653" s="7">
        <v>43452.0</v>
      </c>
      <c r="J18653" s="5" t="s">
        <v>58</v>
      </c>
      <c r="K18653" s="7"/>
      <c r="L18653" s="5" t="s">
        <v>20</v>
      </c>
    </row>
    <row r="18654" ht="33.75" customHeight="1">
      <c r="A18654" s="5" t="s">
        <v>37547</v>
      </c>
      <c r="B18654" s="7">
        <v>43577.0</v>
      </c>
      <c r="C18654" s="5" t="s">
        <v>6986</v>
      </c>
      <c r="D18654" s="5" t="s">
        <v>16</v>
      </c>
      <c r="E18654" s="5" t="s">
        <v>6987</v>
      </c>
      <c r="F18654" s="7">
        <v>43577.0</v>
      </c>
      <c r="G18654" s="7">
        <v>43577.0</v>
      </c>
      <c r="H18654" s="5" t="s">
        <v>37548</v>
      </c>
      <c r="I18654" s="7">
        <v>43426.0</v>
      </c>
      <c r="J18654" s="5" t="s">
        <v>58</v>
      </c>
      <c r="K18654" s="7"/>
      <c r="L18654" s="5" t="s">
        <v>20</v>
      </c>
    </row>
    <row r="18655" ht="33.75" customHeight="1">
      <c r="A18655" s="5" t="s">
        <v>37549</v>
      </c>
      <c r="B18655" s="7">
        <v>43577.0</v>
      </c>
      <c r="C18655" s="5" t="s">
        <v>6986</v>
      </c>
      <c r="D18655" s="5" t="s">
        <v>16</v>
      </c>
      <c r="E18655" s="5" t="s">
        <v>6987</v>
      </c>
      <c r="F18655" s="7">
        <v>43577.0</v>
      </c>
      <c r="G18655" s="7">
        <v>43577.0</v>
      </c>
      <c r="H18655" s="5" t="s">
        <v>37550</v>
      </c>
      <c r="I18655" s="7"/>
      <c r="J18655" s="5" t="s">
        <v>58</v>
      </c>
      <c r="K18655" s="7"/>
      <c r="L18655" s="5" t="s">
        <v>20</v>
      </c>
    </row>
    <row r="18656" ht="33.75" customHeight="1">
      <c r="A18656" s="5" t="s">
        <v>37551</v>
      </c>
      <c r="B18656" s="7">
        <v>43577.0</v>
      </c>
      <c r="C18656" s="5" t="s">
        <v>6986</v>
      </c>
      <c r="D18656" s="5" t="s">
        <v>16</v>
      </c>
      <c r="E18656" s="5" t="s">
        <v>6987</v>
      </c>
      <c r="F18656" s="7">
        <v>43577.0</v>
      </c>
      <c r="G18656" s="7">
        <v>43577.0</v>
      </c>
      <c r="H18656" s="5" t="s">
        <v>37552</v>
      </c>
      <c r="I18656" s="7">
        <v>43504.0</v>
      </c>
      <c r="J18656" s="5" t="s">
        <v>58</v>
      </c>
      <c r="K18656" s="7"/>
      <c r="L18656" s="5" t="s">
        <v>20</v>
      </c>
    </row>
    <row r="18657" ht="33.75" customHeight="1">
      <c r="A18657" s="5" t="s">
        <v>37553</v>
      </c>
      <c r="B18657" s="7">
        <v>43577.0</v>
      </c>
      <c r="C18657" s="5" t="s">
        <v>6986</v>
      </c>
      <c r="D18657" s="5" t="s">
        <v>16</v>
      </c>
      <c r="E18657" s="5" t="s">
        <v>6987</v>
      </c>
      <c r="F18657" s="7">
        <v>43577.0</v>
      </c>
      <c r="G18657" s="7">
        <v>43577.0</v>
      </c>
      <c r="H18657" s="5" t="s">
        <v>37554</v>
      </c>
      <c r="I18657" s="7">
        <v>43430.0</v>
      </c>
      <c r="J18657" s="5" t="s">
        <v>58</v>
      </c>
      <c r="K18657" s="7"/>
      <c r="L18657" s="5" t="s">
        <v>20</v>
      </c>
    </row>
    <row r="18658" ht="33.75" customHeight="1">
      <c r="A18658" s="5" t="s">
        <v>37555</v>
      </c>
      <c r="B18658" s="7">
        <v>43577.0</v>
      </c>
      <c r="C18658" s="5" t="s">
        <v>6986</v>
      </c>
      <c r="D18658" s="5" t="s">
        <v>16</v>
      </c>
      <c r="E18658" s="5" t="s">
        <v>6987</v>
      </c>
      <c r="F18658" s="7">
        <v>43577.0</v>
      </c>
      <c r="G18658" s="7">
        <v>43577.0</v>
      </c>
      <c r="H18658" s="5" t="s">
        <v>37556</v>
      </c>
      <c r="I18658" s="7">
        <v>43453.0</v>
      </c>
      <c r="J18658" s="5" t="s">
        <v>58</v>
      </c>
      <c r="K18658" s="7"/>
      <c r="L18658" s="5" t="s">
        <v>20</v>
      </c>
    </row>
    <row r="18659" ht="33.75" customHeight="1">
      <c r="A18659" s="5" t="s">
        <v>37557</v>
      </c>
      <c r="B18659" s="7">
        <v>43577.0</v>
      </c>
      <c r="C18659" s="5" t="s">
        <v>6986</v>
      </c>
      <c r="D18659" s="5" t="s">
        <v>16</v>
      </c>
      <c r="E18659" s="5" t="s">
        <v>6987</v>
      </c>
      <c r="F18659" s="7">
        <v>43577.0</v>
      </c>
      <c r="G18659" s="7">
        <v>43577.0</v>
      </c>
      <c r="H18659" s="5" t="s">
        <v>37558</v>
      </c>
      <c r="I18659" s="7"/>
      <c r="J18659" s="5" t="s">
        <v>58</v>
      </c>
      <c r="K18659" s="7"/>
      <c r="L18659" s="5" t="s">
        <v>20</v>
      </c>
    </row>
    <row r="18660" ht="33.75" customHeight="1">
      <c r="A18660" s="5" t="s">
        <v>37559</v>
      </c>
      <c r="B18660" s="7">
        <v>43577.0</v>
      </c>
      <c r="C18660" s="5" t="s">
        <v>6986</v>
      </c>
      <c r="D18660" s="5" t="s">
        <v>16</v>
      </c>
      <c r="E18660" s="5" t="s">
        <v>6987</v>
      </c>
      <c r="F18660" s="7">
        <v>43577.0</v>
      </c>
      <c r="G18660" s="7">
        <v>43577.0</v>
      </c>
      <c r="H18660" s="5" t="s">
        <v>37560</v>
      </c>
      <c r="I18660" s="7">
        <v>43402.0</v>
      </c>
      <c r="J18660" s="5" t="s">
        <v>58</v>
      </c>
      <c r="K18660" s="7"/>
      <c r="L18660" s="5" t="s">
        <v>20</v>
      </c>
    </row>
    <row r="18661" ht="33.75" customHeight="1">
      <c r="A18661" s="5" t="s">
        <v>37561</v>
      </c>
      <c r="B18661" s="7">
        <v>43577.0</v>
      </c>
      <c r="C18661" s="5" t="s">
        <v>6986</v>
      </c>
      <c r="D18661" s="5" t="s">
        <v>16</v>
      </c>
      <c r="E18661" s="5" t="s">
        <v>6987</v>
      </c>
      <c r="F18661" s="7">
        <v>43577.0</v>
      </c>
      <c r="G18661" s="7">
        <v>43577.0</v>
      </c>
      <c r="H18661" s="5" t="s">
        <v>37562</v>
      </c>
      <c r="I18661" s="7">
        <v>43368.0</v>
      </c>
      <c r="J18661" s="5" t="s">
        <v>58</v>
      </c>
      <c r="K18661" s="7"/>
      <c r="L18661" s="5" t="s">
        <v>20</v>
      </c>
    </row>
    <row r="18662" ht="33.75" customHeight="1">
      <c r="A18662" s="5" t="s">
        <v>37563</v>
      </c>
      <c r="B18662" s="7">
        <v>43577.0</v>
      </c>
      <c r="C18662" s="5" t="s">
        <v>6986</v>
      </c>
      <c r="D18662" s="5" t="s">
        <v>16</v>
      </c>
      <c r="E18662" s="5" t="s">
        <v>6987</v>
      </c>
      <c r="F18662" s="7">
        <v>43577.0</v>
      </c>
      <c r="G18662" s="7">
        <v>43577.0</v>
      </c>
      <c r="H18662" s="5" t="s">
        <v>37564</v>
      </c>
      <c r="I18662" s="7">
        <v>43448.0</v>
      </c>
      <c r="J18662" s="5" t="s">
        <v>58</v>
      </c>
      <c r="K18662" s="7"/>
      <c r="L18662" s="5" t="s">
        <v>20</v>
      </c>
    </row>
    <row r="18663" ht="33.75" customHeight="1">
      <c r="A18663" s="5" t="s">
        <v>37565</v>
      </c>
      <c r="B18663" s="7">
        <v>43577.0</v>
      </c>
      <c r="C18663" s="5" t="s">
        <v>6986</v>
      </c>
      <c r="D18663" s="5" t="s">
        <v>16</v>
      </c>
      <c r="E18663" s="5" t="s">
        <v>6987</v>
      </c>
      <c r="F18663" s="7">
        <v>43577.0</v>
      </c>
      <c r="G18663" s="7">
        <v>43577.0</v>
      </c>
      <c r="H18663" s="5" t="s">
        <v>37566</v>
      </c>
      <c r="I18663" s="7">
        <v>43533.0</v>
      </c>
      <c r="J18663" s="5" t="s">
        <v>58</v>
      </c>
      <c r="K18663" s="7"/>
      <c r="L18663" s="5" t="s">
        <v>20</v>
      </c>
    </row>
    <row r="18664" ht="33.75" customHeight="1">
      <c r="A18664" s="5" t="s">
        <v>37567</v>
      </c>
      <c r="B18664" s="7">
        <v>43577.0</v>
      </c>
      <c r="C18664" s="5" t="s">
        <v>6986</v>
      </c>
      <c r="D18664" s="5" t="s">
        <v>16</v>
      </c>
      <c r="E18664" s="5" t="s">
        <v>6987</v>
      </c>
      <c r="F18664" s="7">
        <v>43577.0</v>
      </c>
      <c r="G18664" s="7">
        <v>43577.0</v>
      </c>
      <c r="H18664" s="5" t="s">
        <v>37568</v>
      </c>
      <c r="I18664" s="7">
        <v>43368.0</v>
      </c>
      <c r="J18664" s="5" t="s">
        <v>58</v>
      </c>
      <c r="K18664" s="7"/>
      <c r="L18664" s="5" t="s">
        <v>20</v>
      </c>
    </row>
    <row r="18665" ht="33.75" customHeight="1">
      <c r="A18665" s="5" t="s">
        <v>37569</v>
      </c>
      <c r="B18665" s="7">
        <v>43577.0</v>
      </c>
      <c r="C18665" s="5" t="s">
        <v>6986</v>
      </c>
      <c r="D18665" s="5" t="s">
        <v>16</v>
      </c>
      <c r="E18665" s="5" t="s">
        <v>6987</v>
      </c>
      <c r="F18665" s="7">
        <v>43577.0</v>
      </c>
      <c r="G18665" s="7">
        <v>43577.0</v>
      </c>
      <c r="H18665" s="5" t="s">
        <v>37570</v>
      </c>
      <c r="I18665" s="7">
        <v>43524.0</v>
      </c>
      <c r="J18665" s="5" t="s">
        <v>58</v>
      </c>
      <c r="K18665" s="7"/>
      <c r="L18665" s="5" t="s">
        <v>20</v>
      </c>
    </row>
    <row r="18666" ht="33.75" customHeight="1">
      <c r="A18666" s="5" t="s">
        <v>37571</v>
      </c>
      <c r="B18666" s="7">
        <v>43577.0</v>
      </c>
      <c r="C18666" s="5" t="s">
        <v>6986</v>
      </c>
      <c r="D18666" s="5" t="s">
        <v>16</v>
      </c>
      <c r="E18666" s="5" t="s">
        <v>6987</v>
      </c>
      <c r="F18666" s="7">
        <v>43577.0</v>
      </c>
      <c r="G18666" s="7">
        <v>43577.0</v>
      </c>
      <c r="H18666" s="5" t="s">
        <v>37572</v>
      </c>
      <c r="I18666" s="7">
        <v>43341.0</v>
      </c>
      <c r="J18666" s="5" t="s">
        <v>58</v>
      </c>
      <c r="K18666" s="7"/>
      <c r="L18666" s="5" t="s">
        <v>20</v>
      </c>
    </row>
    <row r="18667" ht="33.75" customHeight="1">
      <c r="A18667" s="5" t="s">
        <v>37573</v>
      </c>
      <c r="B18667" s="7">
        <v>43577.0</v>
      </c>
      <c r="C18667" s="5" t="s">
        <v>6986</v>
      </c>
      <c r="D18667" s="5" t="s">
        <v>16</v>
      </c>
      <c r="E18667" s="5" t="s">
        <v>6987</v>
      </c>
      <c r="F18667" s="7">
        <v>43577.0</v>
      </c>
      <c r="G18667" s="7">
        <v>43577.0</v>
      </c>
      <c r="H18667" s="5" t="s">
        <v>37574</v>
      </c>
      <c r="I18667" s="7">
        <v>43494.0</v>
      </c>
      <c r="J18667" s="5" t="s">
        <v>58</v>
      </c>
      <c r="K18667" s="7"/>
      <c r="L18667" s="5" t="s">
        <v>20</v>
      </c>
    </row>
    <row r="18668" ht="33.75" customHeight="1">
      <c r="A18668" s="5" t="s">
        <v>37575</v>
      </c>
      <c r="B18668" s="7">
        <v>43577.0</v>
      </c>
      <c r="C18668" s="5" t="s">
        <v>6986</v>
      </c>
      <c r="D18668" s="5" t="s">
        <v>16</v>
      </c>
      <c r="E18668" s="5" t="s">
        <v>6987</v>
      </c>
      <c r="F18668" s="7">
        <v>43577.0</v>
      </c>
      <c r="G18668" s="7">
        <v>43577.0</v>
      </c>
      <c r="H18668" s="5" t="s">
        <v>37576</v>
      </c>
      <c r="I18668" s="7">
        <v>43514.0</v>
      </c>
      <c r="J18668" s="5" t="s">
        <v>58</v>
      </c>
      <c r="K18668" s="7"/>
      <c r="L18668" s="5" t="s">
        <v>20</v>
      </c>
    </row>
    <row r="18669" ht="33.75" customHeight="1">
      <c r="A18669" s="5" t="s">
        <v>37577</v>
      </c>
      <c r="B18669" s="7">
        <v>43577.0</v>
      </c>
      <c r="C18669" s="5" t="s">
        <v>6986</v>
      </c>
      <c r="D18669" s="5" t="s">
        <v>16</v>
      </c>
      <c r="E18669" s="5" t="s">
        <v>6987</v>
      </c>
      <c r="F18669" s="7">
        <v>43577.0</v>
      </c>
      <c r="G18669" s="7">
        <v>43577.0</v>
      </c>
      <c r="H18669" s="5" t="s">
        <v>37578</v>
      </c>
      <c r="I18669" s="7">
        <v>43423.0</v>
      </c>
      <c r="J18669" s="5" t="s">
        <v>58</v>
      </c>
      <c r="K18669" s="7"/>
      <c r="L18669" s="5" t="s">
        <v>20</v>
      </c>
    </row>
    <row r="18670" ht="33.75" customHeight="1">
      <c r="A18670" s="5" t="s">
        <v>37579</v>
      </c>
      <c r="B18670" s="7">
        <v>43577.0</v>
      </c>
      <c r="C18670" s="5" t="s">
        <v>6986</v>
      </c>
      <c r="D18670" s="5" t="s">
        <v>16</v>
      </c>
      <c r="E18670" s="5" t="s">
        <v>6987</v>
      </c>
      <c r="F18670" s="7">
        <v>43577.0</v>
      </c>
      <c r="G18670" s="7">
        <v>43577.0</v>
      </c>
      <c r="H18670" s="5" t="s">
        <v>37580</v>
      </c>
      <c r="I18670" s="7">
        <v>43441.0</v>
      </c>
      <c r="J18670" s="5" t="s">
        <v>58</v>
      </c>
      <c r="K18670" s="7"/>
      <c r="L18670" s="5" t="s">
        <v>20</v>
      </c>
    </row>
    <row r="18671" ht="33.75" customHeight="1">
      <c r="A18671" s="5" t="s">
        <v>37581</v>
      </c>
      <c r="B18671" s="7">
        <v>43577.0</v>
      </c>
      <c r="C18671" s="5" t="s">
        <v>6986</v>
      </c>
      <c r="D18671" s="5" t="s">
        <v>16</v>
      </c>
      <c r="E18671" s="5" t="s">
        <v>6987</v>
      </c>
      <c r="F18671" s="7">
        <v>43577.0</v>
      </c>
      <c r="G18671" s="7">
        <v>43577.0</v>
      </c>
      <c r="H18671" s="5" t="s">
        <v>37582</v>
      </c>
      <c r="I18671" s="7">
        <v>43489.0</v>
      </c>
      <c r="J18671" s="5" t="s">
        <v>58</v>
      </c>
      <c r="K18671" s="7"/>
      <c r="L18671" s="5" t="s">
        <v>20</v>
      </c>
    </row>
    <row r="18672" ht="33.75" customHeight="1">
      <c r="A18672" s="5" t="s">
        <v>37583</v>
      </c>
      <c r="B18672" s="7">
        <v>43577.0</v>
      </c>
      <c r="C18672" s="5" t="s">
        <v>6986</v>
      </c>
      <c r="D18672" s="5" t="s">
        <v>16</v>
      </c>
      <c r="E18672" s="5" t="s">
        <v>6987</v>
      </c>
      <c r="F18672" s="7">
        <v>43577.0</v>
      </c>
      <c r="G18672" s="7">
        <v>43577.0</v>
      </c>
      <c r="H18672" s="5" t="s">
        <v>37584</v>
      </c>
      <c r="I18672" s="7">
        <v>43369.0</v>
      </c>
      <c r="J18672" s="5" t="s">
        <v>58</v>
      </c>
      <c r="K18672" s="7"/>
      <c r="L18672" s="5" t="s">
        <v>20</v>
      </c>
    </row>
    <row r="18673" ht="33.75" customHeight="1">
      <c r="A18673" s="5" t="s">
        <v>37585</v>
      </c>
      <c r="B18673" s="7">
        <v>43577.0</v>
      </c>
      <c r="C18673" s="5" t="s">
        <v>6986</v>
      </c>
      <c r="D18673" s="5" t="s">
        <v>16</v>
      </c>
      <c r="E18673" s="5" t="s">
        <v>6987</v>
      </c>
      <c r="F18673" s="7">
        <v>43577.0</v>
      </c>
      <c r="G18673" s="7">
        <v>43577.0</v>
      </c>
      <c r="H18673" s="5" t="s">
        <v>37586</v>
      </c>
      <c r="I18673" s="7"/>
      <c r="J18673" s="5" t="s">
        <v>58</v>
      </c>
      <c r="K18673" s="7"/>
      <c r="L18673" s="5" t="s">
        <v>20</v>
      </c>
    </row>
    <row r="18674" ht="33.75" customHeight="1">
      <c r="A18674" s="5" t="s">
        <v>37587</v>
      </c>
      <c r="B18674" s="7">
        <v>43577.0</v>
      </c>
      <c r="C18674" s="5" t="s">
        <v>6986</v>
      </c>
      <c r="D18674" s="5" t="s">
        <v>16</v>
      </c>
      <c r="E18674" s="5" t="s">
        <v>6987</v>
      </c>
      <c r="F18674" s="7">
        <v>43577.0</v>
      </c>
      <c r="G18674" s="7">
        <v>43577.0</v>
      </c>
      <c r="H18674" s="5" t="s">
        <v>37588</v>
      </c>
      <c r="I18674" s="7"/>
      <c r="J18674" s="5" t="s">
        <v>58</v>
      </c>
      <c r="K18674" s="7"/>
      <c r="L18674" s="5" t="s">
        <v>20</v>
      </c>
    </row>
    <row r="18675" ht="33.75" customHeight="1">
      <c r="A18675" s="5" t="s">
        <v>37589</v>
      </c>
      <c r="B18675" s="7">
        <v>43577.0</v>
      </c>
      <c r="C18675" s="5" t="s">
        <v>6986</v>
      </c>
      <c r="D18675" s="5" t="s">
        <v>16</v>
      </c>
      <c r="E18675" s="5" t="s">
        <v>6987</v>
      </c>
      <c r="F18675" s="7">
        <v>43577.0</v>
      </c>
      <c r="G18675" s="7">
        <v>43577.0</v>
      </c>
      <c r="H18675" s="5" t="s">
        <v>37590</v>
      </c>
      <c r="I18675" s="7">
        <v>43489.0</v>
      </c>
      <c r="J18675" s="5" t="s">
        <v>58</v>
      </c>
      <c r="K18675" s="7"/>
      <c r="L18675" s="5" t="s">
        <v>20</v>
      </c>
    </row>
    <row r="18676" ht="33.75" customHeight="1">
      <c r="A18676" s="5" t="s">
        <v>37591</v>
      </c>
      <c r="B18676" s="7">
        <v>43577.0</v>
      </c>
      <c r="C18676" s="5" t="s">
        <v>6986</v>
      </c>
      <c r="D18676" s="5" t="s">
        <v>16</v>
      </c>
      <c r="E18676" s="5" t="s">
        <v>6987</v>
      </c>
      <c r="F18676" s="7">
        <v>43577.0</v>
      </c>
      <c r="G18676" s="7">
        <v>43577.0</v>
      </c>
      <c r="H18676" s="5" t="s">
        <v>37592</v>
      </c>
      <c r="I18676" s="7">
        <v>43448.0</v>
      </c>
      <c r="J18676" s="5" t="s">
        <v>58</v>
      </c>
      <c r="K18676" s="7"/>
      <c r="L18676" s="5" t="s">
        <v>20</v>
      </c>
    </row>
    <row r="18677" ht="33.75" customHeight="1">
      <c r="A18677" s="5" t="s">
        <v>37593</v>
      </c>
      <c r="B18677" s="7">
        <v>43577.0</v>
      </c>
      <c r="C18677" s="5" t="s">
        <v>6986</v>
      </c>
      <c r="D18677" s="5" t="s">
        <v>16</v>
      </c>
      <c r="E18677" s="5" t="s">
        <v>6987</v>
      </c>
      <c r="F18677" s="7">
        <v>43577.0</v>
      </c>
      <c r="G18677" s="7">
        <v>43577.0</v>
      </c>
      <c r="H18677" s="5" t="s">
        <v>37594</v>
      </c>
      <c r="I18677" s="7"/>
      <c r="J18677" s="5" t="s">
        <v>58</v>
      </c>
      <c r="K18677" s="7"/>
      <c r="L18677" s="5" t="s">
        <v>20</v>
      </c>
    </row>
    <row r="18678" ht="33.75" customHeight="1">
      <c r="A18678" s="5" t="s">
        <v>37595</v>
      </c>
      <c r="B18678" s="7">
        <v>43577.0</v>
      </c>
      <c r="C18678" s="5" t="s">
        <v>6986</v>
      </c>
      <c r="D18678" s="5" t="s">
        <v>16</v>
      </c>
      <c r="E18678" s="5" t="s">
        <v>6987</v>
      </c>
      <c r="F18678" s="7">
        <v>43577.0</v>
      </c>
      <c r="G18678" s="7">
        <v>43577.0</v>
      </c>
      <c r="H18678" s="5" t="s">
        <v>37596</v>
      </c>
      <c r="I18678" s="7">
        <v>43476.0</v>
      </c>
      <c r="J18678" s="5" t="s">
        <v>58</v>
      </c>
      <c r="K18678" s="7"/>
      <c r="L18678" s="5" t="s">
        <v>20</v>
      </c>
    </row>
    <row r="18679" ht="33.75" customHeight="1">
      <c r="A18679" s="5" t="s">
        <v>37597</v>
      </c>
      <c r="B18679" s="7">
        <v>43577.0</v>
      </c>
      <c r="C18679" s="5" t="s">
        <v>6986</v>
      </c>
      <c r="D18679" s="5" t="s">
        <v>16</v>
      </c>
      <c r="E18679" s="5" t="s">
        <v>6987</v>
      </c>
      <c r="F18679" s="7">
        <v>43577.0</v>
      </c>
      <c r="G18679" s="7">
        <v>43577.0</v>
      </c>
      <c r="H18679" s="5" t="s">
        <v>37598</v>
      </c>
      <c r="I18679" s="7">
        <v>43363.0</v>
      </c>
      <c r="J18679" s="5" t="s">
        <v>58</v>
      </c>
      <c r="K18679" s="7"/>
      <c r="L18679" s="5" t="s">
        <v>20</v>
      </c>
    </row>
    <row r="18680" ht="33.75" customHeight="1">
      <c r="A18680" s="5" t="s">
        <v>37599</v>
      </c>
      <c r="B18680" s="7">
        <v>43574.0</v>
      </c>
      <c r="C18680" s="5" t="s">
        <v>1606</v>
      </c>
      <c r="D18680" s="5" t="s">
        <v>16</v>
      </c>
      <c r="E18680" s="5" t="s">
        <v>1607</v>
      </c>
      <c r="F18680" s="7">
        <v>43574.0</v>
      </c>
      <c r="G18680" s="7">
        <v>43574.0</v>
      </c>
      <c r="H18680" s="5" t="s">
        <v>37600</v>
      </c>
      <c r="I18680" s="7">
        <v>43484.0</v>
      </c>
      <c r="J18680" s="5" t="s">
        <v>58</v>
      </c>
      <c r="K18680" s="7"/>
      <c r="L18680" s="5" t="s">
        <v>20</v>
      </c>
    </row>
    <row r="18681" ht="33.75" customHeight="1">
      <c r="A18681" s="5" t="s">
        <v>37601</v>
      </c>
      <c r="B18681" s="7">
        <v>43574.0</v>
      </c>
      <c r="C18681" s="5" t="s">
        <v>1606</v>
      </c>
      <c r="D18681" s="5" t="s">
        <v>16</v>
      </c>
      <c r="E18681" s="5" t="s">
        <v>1607</v>
      </c>
      <c r="F18681" s="7">
        <v>43574.0</v>
      </c>
      <c r="G18681" s="7">
        <v>43574.0</v>
      </c>
      <c r="H18681" s="5" t="s">
        <v>37602</v>
      </c>
      <c r="I18681" s="7">
        <v>43386.0</v>
      </c>
      <c r="J18681" s="5" t="s">
        <v>58</v>
      </c>
      <c r="K18681" s="7"/>
      <c r="L18681" s="5" t="s">
        <v>20</v>
      </c>
    </row>
    <row r="18682" ht="33.75" customHeight="1">
      <c r="A18682" s="5" t="s">
        <v>37603</v>
      </c>
      <c r="B18682" s="7">
        <v>43574.0</v>
      </c>
      <c r="C18682" s="5" t="s">
        <v>1606</v>
      </c>
      <c r="D18682" s="5" t="s">
        <v>16</v>
      </c>
      <c r="E18682" s="5" t="s">
        <v>1607</v>
      </c>
      <c r="F18682" s="7">
        <v>43574.0</v>
      </c>
      <c r="G18682" s="7">
        <v>43574.0</v>
      </c>
      <c r="H18682" s="5" t="s">
        <v>37604</v>
      </c>
      <c r="I18682" s="7">
        <v>43386.0</v>
      </c>
      <c r="J18682" s="5" t="s">
        <v>58</v>
      </c>
      <c r="K18682" s="7"/>
      <c r="L18682" s="5" t="s">
        <v>20</v>
      </c>
    </row>
    <row r="18683" ht="33.75" customHeight="1">
      <c r="A18683" s="5" t="s">
        <v>37605</v>
      </c>
      <c r="B18683" s="7">
        <v>43574.0</v>
      </c>
      <c r="C18683" s="5" t="s">
        <v>1606</v>
      </c>
      <c r="D18683" s="5" t="s">
        <v>16</v>
      </c>
      <c r="E18683" s="5" t="s">
        <v>1607</v>
      </c>
      <c r="F18683" s="7">
        <v>43574.0</v>
      </c>
      <c r="G18683" s="7">
        <v>43574.0</v>
      </c>
      <c r="H18683" s="5" t="s">
        <v>37606</v>
      </c>
      <c r="I18683" s="7">
        <v>43544.0</v>
      </c>
      <c r="J18683" s="5" t="s">
        <v>58</v>
      </c>
      <c r="K18683" s="7"/>
      <c r="L18683" s="5" t="s">
        <v>20</v>
      </c>
    </row>
    <row r="18684" ht="33.75" customHeight="1">
      <c r="A18684" s="5" t="s">
        <v>37607</v>
      </c>
      <c r="B18684" s="7">
        <v>43574.0</v>
      </c>
      <c r="C18684" s="5" t="s">
        <v>1606</v>
      </c>
      <c r="D18684" s="5" t="s">
        <v>16</v>
      </c>
      <c r="E18684" s="5" t="s">
        <v>1607</v>
      </c>
      <c r="F18684" s="7">
        <v>43574.0</v>
      </c>
      <c r="G18684" s="7">
        <v>43574.0</v>
      </c>
      <c r="H18684" s="5" t="s">
        <v>37608</v>
      </c>
      <c r="I18684" s="7">
        <v>43445.0</v>
      </c>
      <c r="J18684" s="5" t="s">
        <v>58</v>
      </c>
      <c r="K18684" s="7"/>
      <c r="L18684" s="5" t="s">
        <v>20</v>
      </c>
    </row>
    <row r="18685" ht="33.75" customHeight="1">
      <c r="A18685" s="5" t="s">
        <v>37609</v>
      </c>
      <c r="B18685" s="7">
        <v>43574.0</v>
      </c>
      <c r="C18685" s="5" t="s">
        <v>1606</v>
      </c>
      <c r="D18685" s="5" t="s">
        <v>16</v>
      </c>
      <c r="E18685" s="5" t="s">
        <v>1607</v>
      </c>
      <c r="F18685" s="7">
        <v>43574.0</v>
      </c>
      <c r="G18685" s="7">
        <v>43574.0</v>
      </c>
      <c r="H18685" s="5" t="s">
        <v>37610</v>
      </c>
      <c r="I18685" s="7">
        <v>43387.0</v>
      </c>
      <c r="J18685" s="5" t="s">
        <v>58</v>
      </c>
      <c r="K18685" s="7"/>
      <c r="L18685" s="5" t="s">
        <v>20</v>
      </c>
    </row>
    <row r="18686" ht="33.75" customHeight="1">
      <c r="A18686" s="5" t="s">
        <v>37611</v>
      </c>
      <c r="B18686" s="7">
        <v>43574.0</v>
      </c>
      <c r="C18686" s="5" t="s">
        <v>1606</v>
      </c>
      <c r="D18686" s="5" t="s">
        <v>16</v>
      </c>
      <c r="E18686" s="5" t="s">
        <v>1607</v>
      </c>
      <c r="F18686" s="7">
        <v>43574.0</v>
      </c>
      <c r="G18686" s="7">
        <v>43574.0</v>
      </c>
      <c r="H18686" s="5" t="s">
        <v>37612</v>
      </c>
      <c r="I18686" s="7">
        <v>43387.0</v>
      </c>
      <c r="J18686" s="5" t="s">
        <v>58</v>
      </c>
      <c r="K18686" s="7"/>
      <c r="L18686" s="5" t="s">
        <v>20</v>
      </c>
    </row>
    <row r="18687" ht="33.75" customHeight="1">
      <c r="A18687" s="5" t="s">
        <v>37613</v>
      </c>
      <c r="B18687" s="7">
        <v>43574.0</v>
      </c>
      <c r="C18687" s="5" t="s">
        <v>1606</v>
      </c>
      <c r="D18687" s="5" t="s">
        <v>16</v>
      </c>
      <c r="E18687" s="5" t="s">
        <v>1607</v>
      </c>
      <c r="F18687" s="7">
        <v>43574.0</v>
      </c>
      <c r="G18687" s="7">
        <v>43574.0</v>
      </c>
      <c r="H18687" s="5" t="s">
        <v>37614</v>
      </c>
      <c r="I18687" s="7">
        <v>43483.0</v>
      </c>
      <c r="J18687" s="5" t="s">
        <v>58</v>
      </c>
      <c r="K18687" s="7"/>
      <c r="L18687" s="5" t="s">
        <v>20</v>
      </c>
    </row>
    <row r="18688" ht="33.75" customHeight="1">
      <c r="A18688" s="5" t="s">
        <v>37615</v>
      </c>
      <c r="B18688" s="7">
        <v>43574.0</v>
      </c>
      <c r="C18688" s="5" t="s">
        <v>1606</v>
      </c>
      <c r="D18688" s="5" t="s">
        <v>16</v>
      </c>
      <c r="E18688" s="5" t="s">
        <v>1607</v>
      </c>
      <c r="F18688" s="7">
        <v>43574.0</v>
      </c>
      <c r="G18688" s="7">
        <v>43574.0</v>
      </c>
      <c r="H18688" s="5" t="s">
        <v>37616</v>
      </c>
      <c r="I18688" s="7">
        <v>43530.0</v>
      </c>
      <c r="J18688" s="5" t="s">
        <v>58</v>
      </c>
      <c r="K18688" s="7"/>
      <c r="L18688" s="5" t="s">
        <v>20</v>
      </c>
    </row>
    <row r="18689" ht="33.75" customHeight="1">
      <c r="A18689" s="5" t="s">
        <v>37617</v>
      </c>
      <c r="B18689" s="7">
        <v>43574.0</v>
      </c>
      <c r="C18689" s="5" t="s">
        <v>1606</v>
      </c>
      <c r="D18689" s="5" t="s">
        <v>16</v>
      </c>
      <c r="E18689" s="5" t="s">
        <v>1607</v>
      </c>
      <c r="F18689" s="7">
        <v>43574.0</v>
      </c>
      <c r="G18689" s="7">
        <v>43574.0</v>
      </c>
      <c r="H18689" s="5" t="s">
        <v>37618</v>
      </c>
      <c r="I18689" s="7">
        <v>43445.0</v>
      </c>
      <c r="J18689" s="5" t="s">
        <v>58</v>
      </c>
      <c r="K18689" s="7"/>
      <c r="L18689" s="5" t="s">
        <v>20</v>
      </c>
    </row>
    <row r="18690" ht="33.75" customHeight="1">
      <c r="A18690" s="5" t="s">
        <v>37619</v>
      </c>
      <c r="B18690" s="7">
        <v>43574.0</v>
      </c>
      <c r="C18690" s="5" t="s">
        <v>1606</v>
      </c>
      <c r="D18690" s="5" t="s">
        <v>16</v>
      </c>
      <c r="E18690" s="5" t="s">
        <v>1607</v>
      </c>
      <c r="F18690" s="7">
        <v>43574.0</v>
      </c>
      <c r="G18690" s="7">
        <v>43574.0</v>
      </c>
      <c r="H18690" s="5" t="s">
        <v>37620</v>
      </c>
      <c r="I18690" s="7">
        <v>43446.0</v>
      </c>
      <c r="J18690" s="5" t="s">
        <v>58</v>
      </c>
      <c r="K18690" s="7"/>
      <c r="L18690" s="5" t="s">
        <v>20</v>
      </c>
    </row>
    <row r="18691" ht="33.75" customHeight="1">
      <c r="A18691" s="5" t="s">
        <v>37621</v>
      </c>
      <c r="B18691" s="7">
        <v>43574.0</v>
      </c>
      <c r="C18691" s="5" t="s">
        <v>1606</v>
      </c>
      <c r="D18691" s="5" t="s">
        <v>16</v>
      </c>
      <c r="E18691" s="5" t="s">
        <v>1607</v>
      </c>
      <c r="F18691" s="7">
        <v>43574.0</v>
      </c>
      <c r="G18691" s="7">
        <v>43574.0</v>
      </c>
      <c r="H18691" s="5" t="s">
        <v>37622</v>
      </c>
      <c r="I18691" s="7">
        <v>43483.0</v>
      </c>
      <c r="J18691" s="5" t="s">
        <v>58</v>
      </c>
      <c r="K18691" s="7"/>
      <c r="L18691" s="5" t="s">
        <v>20</v>
      </c>
    </row>
    <row r="18692" ht="33.75" customHeight="1">
      <c r="A18692" s="5" t="s">
        <v>37623</v>
      </c>
      <c r="B18692" s="7">
        <v>43574.0</v>
      </c>
      <c r="C18692" s="5" t="s">
        <v>1606</v>
      </c>
      <c r="D18692" s="5" t="s">
        <v>16</v>
      </c>
      <c r="E18692" s="5" t="s">
        <v>1607</v>
      </c>
      <c r="F18692" s="7">
        <v>43574.0</v>
      </c>
      <c r="G18692" s="7">
        <v>43574.0</v>
      </c>
      <c r="H18692" s="5" t="s">
        <v>37624</v>
      </c>
      <c r="I18692" s="7">
        <v>43483.0</v>
      </c>
      <c r="J18692" s="5" t="s">
        <v>58</v>
      </c>
      <c r="K18692" s="7"/>
      <c r="L18692" s="5" t="s">
        <v>20</v>
      </c>
    </row>
    <row r="18693" ht="33.75" customHeight="1">
      <c r="A18693" s="5" t="s">
        <v>37625</v>
      </c>
      <c r="B18693" s="7">
        <v>43574.0</v>
      </c>
      <c r="C18693" s="5" t="s">
        <v>1606</v>
      </c>
      <c r="D18693" s="5" t="s">
        <v>16</v>
      </c>
      <c r="E18693" s="5" t="s">
        <v>1607</v>
      </c>
      <c r="F18693" s="7">
        <v>43574.0</v>
      </c>
      <c r="G18693" s="7">
        <v>43574.0</v>
      </c>
      <c r="H18693" s="5" t="s">
        <v>37626</v>
      </c>
      <c r="I18693" s="7">
        <v>43483.0</v>
      </c>
      <c r="J18693" s="5" t="s">
        <v>58</v>
      </c>
      <c r="K18693" s="7"/>
      <c r="L18693" s="5" t="s">
        <v>20</v>
      </c>
    </row>
    <row r="18694" ht="33.75" customHeight="1">
      <c r="A18694" s="5" t="s">
        <v>37627</v>
      </c>
      <c r="B18694" s="7">
        <v>43574.0</v>
      </c>
      <c r="C18694" s="5" t="s">
        <v>1606</v>
      </c>
      <c r="D18694" s="5" t="s">
        <v>16</v>
      </c>
      <c r="E18694" s="5" t="s">
        <v>1607</v>
      </c>
      <c r="F18694" s="7">
        <v>43574.0</v>
      </c>
      <c r="G18694" s="7">
        <v>43574.0</v>
      </c>
      <c r="H18694" s="5" t="s">
        <v>37628</v>
      </c>
      <c r="I18694" s="7">
        <v>43388.0</v>
      </c>
      <c r="J18694" s="5" t="s">
        <v>58</v>
      </c>
      <c r="K18694" s="7"/>
      <c r="L18694" s="5" t="s">
        <v>20</v>
      </c>
    </row>
    <row r="18695" ht="33.75" customHeight="1">
      <c r="A18695" s="5" t="s">
        <v>37629</v>
      </c>
      <c r="B18695" s="7">
        <v>43574.0</v>
      </c>
      <c r="C18695" s="5" t="s">
        <v>1606</v>
      </c>
      <c r="D18695" s="5" t="s">
        <v>16</v>
      </c>
      <c r="E18695" s="5" t="s">
        <v>1607</v>
      </c>
      <c r="F18695" s="7">
        <v>43574.0</v>
      </c>
      <c r="G18695" s="7">
        <v>43574.0</v>
      </c>
      <c r="H18695" s="5" t="s">
        <v>37630</v>
      </c>
      <c r="I18695" s="7">
        <v>43544.0</v>
      </c>
      <c r="J18695" s="5" t="s">
        <v>58</v>
      </c>
      <c r="K18695" s="7"/>
      <c r="L18695" s="5" t="s">
        <v>20</v>
      </c>
    </row>
    <row r="18696" ht="33.75" customHeight="1">
      <c r="A18696" s="5" t="s">
        <v>37631</v>
      </c>
      <c r="B18696" s="7">
        <v>43574.0</v>
      </c>
      <c r="C18696" s="5" t="s">
        <v>1606</v>
      </c>
      <c r="D18696" s="5" t="s">
        <v>16</v>
      </c>
      <c r="E18696" s="5" t="s">
        <v>1607</v>
      </c>
      <c r="F18696" s="7">
        <v>43574.0</v>
      </c>
      <c r="G18696" s="7">
        <v>43574.0</v>
      </c>
      <c r="H18696" s="5" t="s">
        <v>37632</v>
      </c>
      <c r="I18696" s="7">
        <v>43483.0</v>
      </c>
      <c r="J18696" s="5" t="s">
        <v>58</v>
      </c>
      <c r="K18696" s="7"/>
      <c r="L18696" s="5" t="s">
        <v>20</v>
      </c>
    </row>
    <row r="18697" ht="33.75" customHeight="1">
      <c r="A18697" s="5" t="s">
        <v>37633</v>
      </c>
      <c r="B18697" s="7">
        <v>43574.0</v>
      </c>
      <c r="C18697" s="5" t="s">
        <v>1606</v>
      </c>
      <c r="D18697" s="5" t="s">
        <v>16</v>
      </c>
      <c r="E18697" s="5" t="s">
        <v>1607</v>
      </c>
      <c r="F18697" s="7">
        <v>43574.0</v>
      </c>
      <c r="G18697" s="7">
        <v>43574.0</v>
      </c>
      <c r="H18697" s="5" t="s">
        <v>37634</v>
      </c>
      <c r="I18697" s="7">
        <v>43446.0</v>
      </c>
      <c r="J18697" s="5" t="s">
        <v>58</v>
      </c>
      <c r="K18697" s="7"/>
      <c r="L18697" s="5" t="s">
        <v>20</v>
      </c>
    </row>
    <row r="18698" ht="33.75" customHeight="1">
      <c r="A18698" s="5" t="s">
        <v>37635</v>
      </c>
      <c r="B18698" s="7">
        <v>43574.0</v>
      </c>
      <c r="C18698" s="5" t="s">
        <v>1606</v>
      </c>
      <c r="D18698" s="5" t="s">
        <v>16</v>
      </c>
      <c r="E18698" s="5" t="s">
        <v>1607</v>
      </c>
      <c r="F18698" s="7">
        <v>43574.0</v>
      </c>
      <c r="G18698" s="7">
        <v>43574.0</v>
      </c>
      <c r="H18698" s="5" t="s">
        <v>37636</v>
      </c>
      <c r="I18698" s="7">
        <v>43445.0</v>
      </c>
      <c r="J18698" s="5" t="s">
        <v>58</v>
      </c>
      <c r="K18698" s="7"/>
      <c r="L18698" s="5" t="s">
        <v>20</v>
      </c>
    </row>
    <row r="18699" ht="33.75" customHeight="1">
      <c r="A18699" s="5" t="s">
        <v>37637</v>
      </c>
      <c r="B18699" s="7">
        <v>43574.0</v>
      </c>
      <c r="C18699" s="5" t="s">
        <v>1606</v>
      </c>
      <c r="D18699" s="5" t="s">
        <v>16</v>
      </c>
      <c r="E18699" s="5" t="s">
        <v>1607</v>
      </c>
      <c r="F18699" s="7">
        <v>43574.0</v>
      </c>
      <c r="G18699" s="7">
        <v>43574.0</v>
      </c>
      <c r="H18699" s="5" t="s">
        <v>37638</v>
      </c>
      <c r="I18699" s="7">
        <v>43387.0</v>
      </c>
      <c r="J18699" s="5" t="s">
        <v>58</v>
      </c>
      <c r="K18699" s="7"/>
      <c r="L18699" s="5" t="s">
        <v>20</v>
      </c>
    </row>
    <row r="18700" ht="33.75" customHeight="1">
      <c r="A18700" s="5" t="s">
        <v>37639</v>
      </c>
      <c r="B18700" s="7">
        <v>43574.0</v>
      </c>
      <c r="C18700" s="5" t="s">
        <v>1606</v>
      </c>
      <c r="D18700" s="5" t="s">
        <v>16</v>
      </c>
      <c r="E18700" s="5" t="s">
        <v>1607</v>
      </c>
      <c r="F18700" s="7">
        <v>43574.0</v>
      </c>
      <c r="G18700" s="7">
        <v>43574.0</v>
      </c>
      <c r="H18700" s="5" t="s">
        <v>37640</v>
      </c>
      <c r="I18700" s="7">
        <v>43544.0</v>
      </c>
      <c r="J18700" s="5" t="s">
        <v>58</v>
      </c>
      <c r="K18700" s="7"/>
      <c r="L18700" s="5" t="s">
        <v>20</v>
      </c>
    </row>
    <row r="18701" ht="33.75" customHeight="1">
      <c r="A18701" s="5" t="s">
        <v>37641</v>
      </c>
      <c r="B18701" s="7">
        <v>43574.0</v>
      </c>
      <c r="C18701" s="5" t="s">
        <v>1606</v>
      </c>
      <c r="D18701" s="5" t="s">
        <v>16</v>
      </c>
      <c r="E18701" s="5" t="s">
        <v>1607</v>
      </c>
      <c r="F18701" s="7">
        <v>43574.0</v>
      </c>
      <c r="G18701" s="7">
        <v>43574.0</v>
      </c>
      <c r="H18701" s="5" t="s">
        <v>37642</v>
      </c>
      <c r="I18701" s="7">
        <v>43484.0</v>
      </c>
      <c r="J18701" s="5" t="s">
        <v>58</v>
      </c>
      <c r="K18701" s="7"/>
      <c r="L18701" s="5" t="s">
        <v>20</v>
      </c>
    </row>
    <row r="18702" ht="33.75" customHeight="1">
      <c r="A18702" s="5" t="s">
        <v>37643</v>
      </c>
      <c r="B18702" s="7">
        <v>43574.0</v>
      </c>
      <c r="C18702" s="5" t="s">
        <v>1606</v>
      </c>
      <c r="D18702" s="5" t="s">
        <v>16</v>
      </c>
      <c r="E18702" s="5" t="s">
        <v>1607</v>
      </c>
      <c r="F18702" s="7">
        <v>43574.0</v>
      </c>
      <c r="G18702" s="7">
        <v>43574.0</v>
      </c>
      <c r="H18702" s="5" t="s">
        <v>37644</v>
      </c>
      <c r="I18702" s="7">
        <v>43387.0</v>
      </c>
      <c r="J18702" s="5" t="s">
        <v>58</v>
      </c>
      <c r="K18702" s="7"/>
      <c r="L18702" s="5" t="s">
        <v>20</v>
      </c>
    </row>
    <row r="18703" ht="33.75" customHeight="1">
      <c r="A18703" s="5" t="s">
        <v>37645</v>
      </c>
      <c r="B18703" s="7">
        <v>43574.0</v>
      </c>
      <c r="C18703" s="5" t="s">
        <v>1606</v>
      </c>
      <c r="D18703" s="5" t="s">
        <v>16</v>
      </c>
      <c r="E18703" s="5" t="s">
        <v>1607</v>
      </c>
      <c r="F18703" s="7">
        <v>43574.0</v>
      </c>
      <c r="G18703" s="7">
        <v>43574.0</v>
      </c>
      <c r="H18703" s="5" t="s">
        <v>37646</v>
      </c>
      <c r="I18703" s="7">
        <v>43387.0</v>
      </c>
      <c r="J18703" s="5" t="s">
        <v>58</v>
      </c>
      <c r="K18703" s="7"/>
      <c r="L18703" s="5" t="s">
        <v>20</v>
      </c>
    </row>
    <row r="18704" ht="33.75" customHeight="1">
      <c r="A18704" s="5" t="s">
        <v>37647</v>
      </c>
      <c r="B18704" s="7">
        <v>43574.0</v>
      </c>
      <c r="C18704" s="5" t="s">
        <v>1606</v>
      </c>
      <c r="D18704" s="5" t="s">
        <v>16</v>
      </c>
      <c r="E18704" s="5" t="s">
        <v>1607</v>
      </c>
      <c r="F18704" s="7">
        <v>43574.0</v>
      </c>
      <c r="G18704" s="7">
        <v>43574.0</v>
      </c>
      <c r="H18704" s="5" t="s">
        <v>37648</v>
      </c>
      <c r="I18704" s="7">
        <v>43386.0</v>
      </c>
      <c r="J18704" s="5" t="s">
        <v>58</v>
      </c>
      <c r="K18704" s="7"/>
      <c r="L18704" s="5" t="s">
        <v>20</v>
      </c>
    </row>
    <row r="18705" ht="33.75" customHeight="1">
      <c r="A18705" s="5" t="s">
        <v>37649</v>
      </c>
      <c r="B18705" s="7">
        <v>43574.0</v>
      </c>
      <c r="C18705" s="5" t="s">
        <v>1606</v>
      </c>
      <c r="D18705" s="5" t="s">
        <v>16</v>
      </c>
      <c r="E18705" s="5" t="s">
        <v>1607</v>
      </c>
      <c r="F18705" s="7">
        <v>43574.0</v>
      </c>
      <c r="G18705" s="7">
        <v>43574.0</v>
      </c>
      <c r="H18705" s="5" t="s">
        <v>37650</v>
      </c>
      <c r="I18705" s="7">
        <v>43387.0</v>
      </c>
      <c r="J18705" s="5" t="s">
        <v>58</v>
      </c>
      <c r="K18705" s="7"/>
      <c r="L18705" s="5" t="s">
        <v>20</v>
      </c>
    </row>
    <row r="18706" ht="33.75" customHeight="1">
      <c r="A18706" s="5" t="s">
        <v>37651</v>
      </c>
      <c r="B18706" s="7">
        <v>43574.0</v>
      </c>
      <c r="C18706" s="5" t="s">
        <v>1606</v>
      </c>
      <c r="D18706" s="5" t="s">
        <v>16</v>
      </c>
      <c r="E18706" s="5" t="s">
        <v>1607</v>
      </c>
      <c r="F18706" s="7">
        <v>43574.0</v>
      </c>
      <c r="G18706" s="7">
        <v>43574.0</v>
      </c>
      <c r="H18706" s="5" t="s">
        <v>37652</v>
      </c>
      <c r="I18706" s="7">
        <v>43483.0</v>
      </c>
      <c r="J18706" s="5" t="s">
        <v>58</v>
      </c>
      <c r="K18706" s="7"/>
      <c r="L18706" s="5" t="s">
        <v>20</v>
      </c>
    </row>
    <row r="18707" ht="33.75" customHeight="1">
      <c r="A18707" s="5" t="s">
        <v>37653</v>
      </c>
      <c r="B18707" s="7">
        <v>43574.0</v>
      </c>
      <c r="C18707" s="5" t="s">
        <v>1606</v>
      </c>
      <c r="D18707" s="5" t="s">
        <v>16</v>
      </c>
      <c r="E18707" s="5" t="s">
        <v>1607</v>
      </c>
      <c r="F18707" s="7">
        <v>43574.0</v>
      </c>
      <c r="G18707" s="7">
        <v>43574.0</v>
      </c>
      <c r="H18707" s="5" t="s">
        <v>37654</v>
      </c>
      <c r="I18707" s="7">
        <v>43445.0</v>
      </c>
      <c r="J18707" s="5" t="s">
        <v>58</v>
      </c>
      <c r="K18707" s="7"/>
      <c r="L18707" s="5" t="s">
        <v>20</v>
      </c>
    </row>
    <row r="18708" ht="33.75" customHeight="1">
      <c r="A18708" s="5" t="s">
        <v>37655</v>
      </c>
      <c r="B18708" s="7">
        <v>43574.0</v>
      </c>
      <c r="C18708" s="5" t="s">
        <v>1606</v>
      </c>
      <c r="D18708" s="5" t="s">
        <v>16</v>
      </c>
      <c r="E18708" s="5" t="s">
        <v>1607</v>
      </c>
      <c r="F18708" s="7">
        <v>43574.0</v>
      </c>
      <c r="G18708" s="7">
        <v>43574.0</v>
      </c>
      <c r="H18708" s="5" t="s">
        <v>37656</v>
      </c>
      <c r="I18708" s="7">
        <v>43388.0</v>
      </c>
      <c r="J18708" s="5" t="s">
        <v>58</v>
      </c>
      <c r="K18708" s="7"/>
      <c r="L18708" s="5" t="s">
        <v>20</v>
      </c>
    </row>
    <row r="18709" ht="33.75" customHeight="1">
      <c r="A18709" s="5" t="s">
        <v>37657</v>
      </c>
      <c r="B18709" s="7">
        <v>43574.0</v>
      </c>
      <c r="C18709" s="5" t="s">
        <v>1606</v>
      </c>
      <c r="D18709" s="5" t="s">
        <v>16</v>
      </c>
      <c r="E18709" s="5" t="s">
        <v>1607</v>
      </c>
      <c r="F18709" s="7">
        <v>43574.0</v>
      </c>
      <c r="G18709" s="7">
        <v>43574.0</v>
      </c>
      <c r="H18709" s="5" t="s">
        <v>37658</v>
      </c>
      <c r="I18709" s="7">
        <v>43483.0</v>
      </c>
      <c r="J18709" s="5" t="s">
        <v>58</v>
      </c>
      <c r="K18709" s="7"/>
      <c r="L18709" s="5" t="s">
        <v>20</v>
      </c>
    </row>
    <row r="18710" ht="33.75" customHeight="1">
      <c r="A18710" s="5" t="s">
        <v>37659</v>
      </c>
      <c r="B18710" s="7">
        <v>43574.0</v>
      </c>
      <c r="C18710" s="5" t="s">
        <v>1606</v>
      </c>
      <c r="D18710" s="5" t="s">
        <v>16</v>
      </c>
      <c r="E18710" s="5" t="s">
        <v>1607</v>
      </c>
      <c r="F18710" s="7">
        <v>43574.0</v>
      </c>
      <c r="G18710" s="7">
        <v>43574.0</v>
      </c>
      <c r="H18710" s="5" t="s">
        <v>37660</v>
      </c>
      <c r="I18710" s="7">
        <v>43385.0</v>
      </c>
      <c r="J18710" s="5" t="s">
        <v>58</v>
      </c>
      <c r="K18710" s="7"/>
      <c r="L18710" s="5" t="s">
        <v>20</v>
      </c>
    </row>
    <row r="18711" ht="33.75" customHeight="1">
      <c r="A18711" s="5" t="s">
        <v>37661</v>
      </c>
      <c r="B18711" s="7">
        <v>43574.0</v>
      </c>
      <c r="C18711" s="5" t="s">
        <v>1606</v>
      </c>
      <c r="D18711" s="5" t="s">
        <v>16</v>
      </c>
      <c r="E18711" s="5" t="s">
        <v>1607</v>
      </c>
      <c r="F18711" s="7">
        <v>43574.0</v>
      </c>
      <c r="G18711" s="7">
        <v>43574.0</v>
      </c>
      <c r="H18711" s="5" t="s">
        <v>37662</v>
      </c>
      <c r="I18711" s="7">
        <v>43386.0</v>
      </c>
      <c r="J18711" s="5" t="s">
        <v>58</v>
      </c>
      <c r="K18711" s="7"/>
      <c r="L18711" s="5" t="s">
        <v>20</v>
      </c>
    </row>
    <row r="18712" ht="33.75" customHeight="1">
      <c r="A18712" s="5" t="s">
        <v>37663</v>
      </c>
      <c r="B18712" s="7">
        <v>43574.0</v>
      </c>
      <c r="C18712" s="5" t="s">
        <v>1606</v>
      </c>
      <c r="D18712" s="5" t="s">
        <v>16</v>
      </c>
      <c r="E18712" s="5" t="s">
        <v>1607</v>
      </c>
      <c r="F18712" s="7">
        <v>43574.0</v>
      </c>
      <c r="G18712" s="7">
        <v>43574.0</v>
      </c>
      <c r="H18712" s="5" t="s">
        <v>37664</v>
      </c>
      <c r="I18712" s="7">
        <v>43529.0</v>
      </c>
      <c r="J18712" s="5" t="s">
        <v>58</v>
      </c>
      <c r="K18712" s="7"/>
      <c r="L18712" s="5" t="s">
        <v>20</v>
      </c>
    </row>
    <row r="18713" ht="33.75" customHeight="1">
      <c r="A18713" s="5" t="s">
        <v>37665</v>
      </c>
      <c r="B18713" s="7">
        <v>43574.0</v>
      </c>
      <c r="C18713" s="5" t="s">
        <v>1606</v>
      </c>
      <c r="D18713" s="5" t="s">
        <v>16</v>
      </c>
      <c r="E18713" s="5" t="s">
        <v>1607</v>
      </c>
      <c r="F18713" s="7">
        <v>43574.0</v>
      </c>
      <c r="G18713" s="7">
        <v>43574.0</v>
      </c>
      <c r="H18713" s="5" t="s">
        <v>37666</v>
      </c>
      <c r="I18713" s="7">
        <v>43387.0</v>
      </c>
      <c r="J18713" s="5" t="s">
        <v>58</v>
      </c>
      <c r="K18713" s="7"/>
      <c r="L18713" s="5" t="s">
        <v>20</v>
      </c>
    </row>
    <row r="18714" ht="33.75" customHeight="1">
      <c r="A18714" s="5" t="s">
        <v>37667</v>
      </c>
      <c r="B18714" s="7">
        <v>43574.0</v>
      </c>
      <c r="C18714" s="5" t="s">
        <v>1606</v>
      </c>
      <c r="D18714" s="5" t="s">
        <v>16</v>
      </c>
      <c r="E18714" s="5" t="s">
        <v>1607</v>
      </c>
      <c r="F18714" s="7">
        <v>43574.0</v>
      </c>
      <c r="G18714" s="7">
        <v>43574.0</v>
      </c>
      <c r="H18714" s="5" t="s">
        <v>37668</v>
      </c>
      <c r="I18714" s="7">
        <v>43544.0</v>
      </c>
      <c r="J18714" s="5" t="s">
        <v>58</v>
      </c>
      <c r="K18714" s="7"/>
      <c r="L18714" s="5" t="s">
        <v>20</v>
      </c>
    </row>
    <row r="18715" ht="33.75" customHeight="1">
      <c r="A18715" s="5" t="s">
        <v>37669</v>
      </c>
      <c r="B18715" s="7">
        <v>43574.0</v>
      </c>
      <c r="C18715" s="5" t="s">
        <v>1606</v>
      </c>
      <c r="D18715" s="5" t="s">
        <v>16</v>
      </c>
      <c r="E18715" s="5" t="s">
        <v>1607</v>
      </c>
      <c r="F18715" s="7">
        <v>43574.0</v>
      </c>
      <c r="G18715" s="7">
        <v>43574.0</v>
      </c>
      <c r="H18715" s="5" t="s">
        <v>37670</v>
      </c>
      <c r="I18715" s="7">
        <v>43387.0</v>
      </c>
      <c r="J18715" s="5" t="s">
        <v>58</v>
      </c>
      <c r="K18715" s="7"/>
      <c r="L18715" s="5" t="s">
        <v>20</v>
      </c>
    </row>
    <row r="18716" ht="33.75" customHeight="1">
      <c r="A18716" s="5" t="s">
        <v>37671</v>
      </c>
      <c r="B18716" s="7">
        <v>43574.0</v>
      </c>
      <c r="C18716" s="5" t="s">
        <v>1606</v>
      </c>
      <c r="D18716" s="5" t="s">
        <v>16</v>
      </c>
      <c r="E18716" s="5" t="s">
        <v>1607</v>
      </c>
      <c r="F18716" s="7">
        <v>43574.0</v>
      </c>
      <c r="G18716" s="7">
        <v>43574.0</v>
      </c>
      <c r="H18716" s="5" t="s">
        <v>37672</v>
      </c>
      <c r="I18716" s="7">
        <v>43385.0</v>
      </c>
      <c r="J18716" s="5" t="s">
        <v>58</v>
      </c>
      <c r="K18716" s="7"/>
      <c r="L18716" s="5" t="s">
        <v>20</v>
      </c>
    </row>
    <row r="18717" ht="33.75" customHeight="1">
      <c r="A18717" s="5" t="s">
        <v>37673</v>
      </c>
      <c r="B18717" s="7">
        <v>43574.0</v>
      </c>
      <c r="C18717" s="5" t="s">
        <v>1606</v>
      </c>
      <c r="D18717" s="5" t="s">
        <v>16</v>
      </c>
      <c r="E18717" s="5" t="s">
        <v>1607</v>
      </c>
      <c r="F18717" s="7">
        <v>43574.0</v>
      </c>
      <c r="G18717" s="7">
        <v>43574.0</v>
      </c>
      <c r="H18717" s="5" t="s">
        <v>37674</v>
      </c>
      <c r="I18717" s="7">
        <v>43446.0</v>
      </c>
      <c r="J18717" s="5" t="s">
        <v>58</v>
      </c>
      <c r="K18717" s="7"/>
      <c r="L18717" s="5" t="s">
        <v>20</v>
      </c>
    </row>
    <row r="18718" ht="33.75" customHeight="1">
      <c r="A18718" s="5" t="s">
        <v>37675</v>
      </c>
      <c r="B18718" s="7">
        <v>43574.0</v>
      </c>
      <c r="C18718" s="5" t="s">
        <v>1606</v>
      </c>
      <c r="D18718" s="5" t="s">
        <v>16</v>
      </c>
      <c r="E18718" s="5" t="s">
        <v>1607</v>
      </c>
      <c r="F18718" s="7">
        <v>43574.0</v>
      </c>
      <c r="G18718" s="7">
        <v>43574.0</v>
      </c>
      <c r="H18718" s="5" t="s">
        <v>37676</v>
      </c>
      <c r="I18718" s="7">
        <v>43387.0</v>
      </c>
      <c r="J18718" s="5" t="s">
        <v>58</v>
      </c>
      <c r="K18718" s="7"/>
      <c r="L18718" s="5" t="s">
        <v>20</v>
      </c>
    </row>
    <row r="18719" ht="33.75" customHeight="1">
      <c r="A18719" s="5" t="s">
        <v>37677</v>
      </c>
      <c r="B18719" s="7">
        <v>43574.0</v>
      </c>
      <c r="C18719" s="5" t="s">
        <v>1606</v>
      </c>
      <c r="D18719" s="5" t="s">
        <v>16</v>
      </c>
      <c r="E18719" s="5" t="s">
        <v>1607</v>
      </c>
      <c r="F18719" s="7">
        <v>43574.0</v>
      </c>
      <c r="G18719" s="7">
        <v>43574.0</v>
      </c>
      <c r="H18719" s="5" t="s">
        <v>37678</v>
      </c>
      <c r="I18719" s="7">
        <v>43385.0</v>
      </c>
      <c r="J18719" s="5" t="s">
        <v>58</v>
      </c>
      <c r="K18719" s="7"/>
      <c r="L18719" s="5" t="s">
        <v>20</v>
      </c>
    </row>
    <row r="18720" ht="33.75" customHeight="1">
      <c r="A18720" s="5" t="s">
        <v>37679</v>
      </c>
      <c r="B18720" s="7">
        <v>43574.0</v>
      </c>
      <c r="C18720" s="5" t="s">
        <v>1606</v>
      </c>
      <c r="D18720" s="5" t="s">
        <v>16</v>
      </c>
      <c r="E18720" s="5" t="s">
        <v>1607</v>
      </c>
      <c r="F18720" s="7">
        <v>43574.0</v>
      </c>
      <c r="G18720" s="7">
        <v>43574.0</v>
      </c>
      <c r="H18720" s="5" t="s">
        <v>37680</v>
      </c>
      <c r="I18720" s="7">
        <v>43445.0</v>
      </c>
      <c r="J18720" s="5" t="s">
        <v>58</v>
      </c>
      <c r="K18720" s="7"/>
      <c r="L18720" s="5" t="s">
        <v>20</v>
      </c>
    </row>
    <row r="18721" ht="33.75" customHeight="1">
      <c r="A18721" s="5" t="s">
        <v>37681</v>
      </c>
      <c r="B18721" s="7">
        <v>43574.0</v>
      </c>
      <c r="C18721" s="5" t="s">
        <v>1606</v>
      </c>
      <c r="D18721" s="5" t="s">
        <v>16</v>
      </c>
      <c r="E18721" s="5" t="s">
        <v>1607</v>
      </c>
      <c r="F18721" s="7">
        <v>43574.0</v>
      </c>
      <c r="G18721" s="7">
        <v>43574.0</v>
      </c>
      <c r="H18721" s="5" t="s">
        <v>37682</v>
      </c>
      <c r="I18721" s="7">
        <v>43387.0</v>
      </c>
      <c r="J18721" s="5" t="s">
        <v>58</v>
      </c>
      <c r="K18721" s="7"/>
      <c r="L18721" s="5" t="s">
        <v>20</v>
      </c>
    </row>
    <row r="18722" ht="33.75" customHeight="1">
      <c r="A18722" s="5" t="s">
        <v>37683</v>
      </c>
      <c r="B18722" s="7">
        <v>43574.0</v>
      </c>
      <c r="C18722" s="5" t="s">
        <v>1606</v>
      </c>
      <c r="D18722" s="5" t="s">
        <v>16</v>
      </c>
      <c r="E18722" s="5" t="s">
        <v>1607</v>
      </c>
      <c r="F18722" s="7">
        <v>43574.0</v>
      </c>
      <c r="G18722" s="7">
        <v>43574.0</v>
      </c>
      <c r="H18722" s="5" t="s">
        <v>37684</v>
      </c>
      <c r="I18722" s="7">
        <v>43446.0</v>
      </c>
      <c r="J18722" s="5" t="s">
        <v>58</v>
      </c>
      <c r="K18722" s="7"/>
      <c r="L18722" s="5" t="s">
        <v>20</v>
      </c>
    </row>
    <row r="18723" ht="33.75" customHeight="1">
      <c r="A18723" s="5" t="s">
        <v>37685</v>
      </c>
      <c r="B18723" s="7">
        <v>43574.0</v>
      </c>
      <c r="C18723" s="5" t="s">
        <v>1606</v>
      </c>
      <c r="D18723" s="5" t="s">
        <v>16</v>
      </c>
      <c r="E18723" s="5" t="s">
        <v>1607</v>
      </c>
      <c r="F18723" s="7">
        <v>43574.0</v>
      </c>
      <c r="G18723" s="7">
        <v>43574.0</v>
      </c>
      <c r="H18723" s="5" t="s">
        <v>37686</v>
      </c>
      <c r="I18723" s="7">
        <v>43483.0</v>
      </c>
      <c r="J18723" s="5" t="s">
        <v>58</v>
      </c>
      <c r="K18723" s="7"/>
      <c r="L18723" s="5" t="s">
        <v>20</v>
      </c>
    </row>
    <row r="18724" ht="33.75" customHeight="1">
      <c r="A18724" s="5" t="s">
        <v>37687</v>
      </c>
      <c r="B18724" s="7">
        <v>43574.0</v>
      </c>
      <c r="C18724" s="5" t="s">
        <v>1606</v>
      </c>
      <c r="D18724" s="5" t="s">
        <v>16</v>
      </c>
      <c r="E18724" s="5" t="s">
        <v>1607</v>
      </c>
      <c r="F18724" s="7">
        <v>43574.0</v>
      </c>
      <c r="G18724" s="7">
        <v>43574.0</v>
      </c>
      <c r="H18724" s="5" t="s">
        <v>37688</v>
      </c>
      <c r="I18724" s="7">
        <v>43446.0</v>
      </c>
      <c r="J18724" s="5" t="s">
        <v>58</v>
      </c>
      <c r="K18724" s="7"/>
      <c r="L18724" s="5" t="s">
        <v>20</v>
      </c>
    </row>
    <row r="18725" ht="33.75" customHeight="1">
      <c r="A18725" s="5" t="s">
        <v>37689</v>
      </c>
      <c r="B18725" s="7">
        <v>43574.0</v>
      </c>
      <c r="C18725" s="5" t="s">
        <v>1606</v>
      </c>
      <c r="D18725" s="5" t="s">
        <v>16</v>
      </c>
      <c r="E18725" s="5" t="s">
        <v>1607</v>
      </c>
      <c r="F18725" s="7">
        <v>43574.0</v>
      </c>
      <c r="G18725" s="7">
        <v>43574.0</v>
      </c>
      <c r="H18725" s="5" t="s">
        <v>37690</v>
      </c>
      <c r="I18725" s="7">
        <v>43446.0</v>
      </c>
      <c r="J18725" s="5" t="s">
        <v>58</v>
      </c>
      <c r="K18725" s="7"/>
      <c r="L18725" s="5" t="s">
        <v>20</v>
      </c>
    </row>
    <row r="18726" ht="33.75" customHeight="1">
      <c r="A18726" s="5" t="s">
        <v>37691</v>
      </c>
      <c r="B18726" s="7">
        <v>43574.0</v>
      </c>
      <c r="C18726" s="5" t="s">
        <v>1606</v>
      </c>
      <c r="D18726" s="5" t="s">
        <v>16</v>
      </c>
      <c r="E18726" s="5" t="s">
        <v>1607</v>
      </c>
      <c r="F18726" s="7">
        <v>43574.0</v>
      </c>
      <c r="G18726" s="7">
        <v>43574.0</v>
      </c>
      <c r="H18726" s="5" t="s">
        <v>37692</v>
      </c>
      <c r="I18726" s="7">
        <v>43388.0</v>
      </c>
      <c r="J18726" s="5" t="s">
        <v>58</v>
      </c>
      <c r="K18726" s="7"/>
      <c r="L18726" s="5" t="s">
        <v>20</v>
      </c>
    </row>
    <row r="18727" ht="33.75" customHeight="1">
      <c r="A18727" s="5" t="s">
        <v>37693</v>
      </c>
      <c r="B18727" s="7">
        <v>43574.0</v>
      </c>
      <c r="C18727" s="5" t="s">
        <v>1606</v>
      </c>
      <c r="D18727" s="5" t="s">
        <v>16</v>
      </c>
      <c r="E18727" s="5" t="s">
        <v>1607</v>
      </c>
      <c r="F18727" s="7">
        <v>43574.0</v>
      </c>
      <c r="G18727" s="7">
        <v>43574.0</v>
      </c>
      <c r="H18727" s="5" t="s">
        <v>37694</v>
      </c>
      <c r="I18727" s="7">
        <v>43483.0</v>
      </c>
      <c r="J18727" s="5" t="s">
        <v>58</v>
      </c>
      <c r="K18727" s="7"/>
      <c r="L18727" s="5" t="s">
        <v>20</v>
      </c>
    </row>
    <row r="18728" ht="33.75" customHeight="1">
      <c r="A18728" s="5" t="s">
        <v>37695</v>
      </c>
      <c r="B18728" s="7">
        <v>43574.0</v>
      </c>
      <c r="C18728" s="5" t="s">
        <v>1606</v>
      </c>
      <c r="D18728" s="5" t="s">
        <v>16</v>
      </c>
      <c r="E18728" s="5" t="s">
        <v>1607</v>
      </c>
      <c r="F18728" s="7">
        <v>43574.0</v>
      </c>
      <c r="G18728" s="7">
        <v>43574.0</v>
      </c>
      <c r="H18728" s="5" t="s">
        <v>37696</v>
      </c>
      <c r="I18728" s="7">
        <v>43484.0</v>
      </c>
      <c r="J18728" s="5" t="s">
        <v>58</v>
      </c>
      <c r="K18728" s="7"/>
      <c r="L18728" s="5" t="s">
        <v>20</v>
      </c>
    </row>
    <row r="18729" ht="33.75" customHeight="1">
      <c r="A18729" s="5" t="s">
        <v>37697</v>
      </c>
      <c r="B18729" s="7">
        <v>43574.0</v>
      </c>
      <c r="C18729" s="5" t="s">
        <v>1606</v>
      </c>
      <c r="D18729" s="5" t="s">
        <v>16</v>
      </c>
      <c r="E18729" s="5" t="s">
        <v>1607</v>
      </c>
      <c r="F18729" s="7">
        <v>43574.0</v>
      </c>
      <c r="G18729" s="7">
        <v>43574.0</v>
      </c>
      <c r="H18729" s="5" t="s">
        <v>37698</v>
      </c>
      <c r="I18729" s="7">
        <v>43446.0</v>
      </c>
      <c r="J18729" s="5" t="s">
        <v>58</v>
      </c>
      <c r="K18729" s="7"/>
      <c r="L18729" s="5" t="s">
        <v>20</v>
      </c>
    </row>
    <row r="18730" ht="33.75" customHeight="1">
      <c r="A18730" s="5" t="s">
        <v>37699</v>
      </c>
      <c r="B18730" s="7">
        <v>43574.0</v>
      </c>
      <c r="C18730" s="5" t="s">
        <v>1606</v>
      </c>
      <c r="D18730" s="5" t="s">
        <v>16</v>
      </c>
      <c r="E18730" s="5" t="s">
        <v>1607</v>
      </c>
      <c r="F18730" s="7">
        <v>43574.0</v>
      </c>
      <c r="G18730" s="7">
        <v>43574.0</v>
      </c>
      <c r="H18730" s="5" t="s">
        <v>37700</v>
      </c>
      <c r="I18730" s="7">
        <v>43387.0</v>
      </c>
      <c r="J18730" s="5" t="s">
        <v>58</v>
      </c>
      <c r="K18730" s="7"/>
      <c r="L18730" s="5" t="s">
        <v>20</v>
      </c>
    </row>
    <row r="18731" ht="33.75" customHeight="1">
      <c r="A18731" s="5" t="s">
        <v>37701</v>
      </c>
      <c r="B18731" s="7">
        <v>43574.0</v>
      </c>
      <c r="C18731" s="5" t="s">
        <v>1606</v>
      </c>
      <c r="D18731" s="5" t="s">
        <v>16</v>
      </c>
      <c r="E18731" s="5" t="s">
        <v>1607</v>
      </c>
      <c r="F18731" s="7">
        <v>43574.0</v>
      </c>
      <c r="G18731" s="7">
        <v>43574.0</v>
      </c>
      <c r="H18731" s="5" t="s">
        <v>37702</v>
      </c>
      <c r="I18731" s="7">
        <v>43385.0</v>
      </c>
      <c r="J18731" s="5" t="s">
        <v>58</v>
      </c>
      <c r="K18731" s="7"/>
      <c r="L18731" s="5" t="s">
        <v>20</v>
      </c>
    </row>
    <row r="18732" ht="33.75" customHeight="1">
      <c r="A18732" s="5" t="s">
        <v>37703</v>
      </c>
      <c r="B18732" s="7">
        <v>43574.0</v>
      </c>
      <c r="C18732" s="5" t="s">
        <v>1606</v>
      </c>
      <c r="D18732" s="5" t="s">
        <v>16</v>
      </c>
      <c r="E18732" s="5" t="s">
        <v>1607</v>
      </c>
      <c r="F18732" s="7">
        <v>43574.0</v>
      </c>
      <c r="G18732" s="7">
        <v>43574.0</v>
      </c>
      <c r="H18732" s="5" t="s">
        <v>37704</v>
      </c>
      <c r="I18732" s="7">
        <v>43483.0</v>
      </c>
      <c r="J18732" s="5" t="s">
        <v>58</v>
      </c>
      <c r="K18732" s="7"/>
      <c r="L18732" s="5" t="s">
        <v>20</v>
      </c>
    </row>
    <row r="18733" ht="33.75" customHeight="1">
      <c r="A18733" s="5" t="s">
        <v>37705</v>
      </c>
      <c r="B18733" s="7">
        <v>43574.0</v>
      </c>
      <c r="C18733" s="5" t="s">
        <v>1606</v>
      </c>
      <c r="D18733" s="5" t="s">
        <v>16</v>
      </c>
      <c r="E18733" s="5" t="s">
        <v>1607</v>
      </c>
      <c r="F18733" s="7">
        <v>43574.0</v>
      </c>
      <c r="G18733" s="7">
        <v>43574.0</v>
      </c>
      <c r="H18733" s="5" t="s">
        <v>37706</v>
      </c>
      <c r="I18733" s="7">
        <v>43484.0</v>
      </c>
      <c r="J18733" s="5" t="s">
        <v>58</v>
      </c>
      <c r="K18733" s="7"/>
      <c r="L18733" s="5" t="s">
        <v>20</v>
      </c>
    </row>
    <row r="18734" ht="33.75" customHeight="1">
      <c r="A18734" s="5" t="s">
        <v>37707</v>
      </c>
      <c r="B18734" s="7">
        <v>43574.0</v>
      </c>
      <c r="C18734" s="5" t="s">
        <v>1606</v>
      </c>
      <c r="D18734" s="5" t="s">
        <v>16</v>
      </c>
      <c r="E18734" s="5" t="s">
        <v>1607</v>
      </c>
      <c r="F18734" s="7">
        <v>43574.0</v>
      </c>
      <c r="G18734" s="7">
        <v>43574.0</v>
      </c>
      <c r="H18734" s="5" t="s">
        <v>37708</v>
      </c>
      <c r="I18734" s="7">
        <v>43386.0</v>
      </c>
      <c r="J18734" s="5" t="s">
        <v>58</v>
      </c>
      <c r="K18734" s="7"/>
      <c r="L18734" s="5" t="s">
        <v>20</v>
      </c>
    </row>
    <row r="18735" ht="33.75" customHeight="1">
      <c r="A18735" s="5" t="s">
        <v>37709</v>
      </c>
      <c r="B18735" s="7">
        <v>43574.0</v>
      </c>
      <c r="C18735" s="5" t="s">
        <v>1606</v>
      </c>
      <c r="D18735" s="5" t="s">
        <v>16</v>
      </c>
      <c r="E18735" s="5" t="s">
        <v>1607</v>
      </c>
      <c r="F18735" s="7">
        <v>43574.0</v>
      </c>
      <c r="G18735" s="7">
        <v>43574.0</v>
      </c>
      <c r="H18735" s="5" t="s">
        <v>37710</v>
      </c>
      <c r="I18735" s="7">
        <v>43484.0</v>
      </c>
      <c r="J18735" s="5" t="s">
        <v>58</v>
      </c>
      <c r="K18735" s="7"/>
      <c r="L18735" s="5" t="s">
        <v>20</v>
      </c>
    </row>
    <row r="18736" ht="33.75" customHeight="1">
      <c r="A18736" s="5" t="s">
        <v>37711</v>
      </c>
      <c r="B18736" s="7">
        <v>43574.0</v>
      </c>
      <c r="C18736" s="5" t="s">
        <v>1606</v>
      </c>
      <c r="D18736" s="5" t="s">
        <v>16</v>
      </c>
      <c r="E18736" s="5" t="s">
        <v>1607</v>
      </c>
      <c r="F18736" s="7">
        <v>43574.0</v>
      </c>
      <c r="G18736" s="7">
        <v>43574.0</v>
      </c>
      <c r="H18736" s="5" t="s">
        <v>37712</v>
      </c>
      <c r="I18736" s="7">
        <v>43446.0</v>
      </c>
      <c r="J18736" s="5" t="s">
        <v>58</v>
      </c>
      <c r="K18736" s="7"/>
      <c r="L18736" s="5" t="s">
        <v>20</v>
      </c>
    </row>
    <row r="18737" ht="33.75" customHeight="1">
      <c r="A18737" s="5" t="s">
        <v>37713</v>
      </c>
      <c r="B18737" s="7">
        <v>43574.0</v>
      </c>
      <c r="C18737" s="5" t="s">
        <v>1791</v>
      </c>
      <c r="D18737" s="5" t="s">
        <v>16</v>
      </c>
      <c r="E18737" s="5" t="s">
        <v>1792</v>
      </c>
      <c r="F18737" s="7">
        <v>43574.0</v>
      </c>
      <c r="G18737" s="7">
        <v>43574.0</v>
      </c>
      <c r="H18737" s="5" t="s">
        <v>37714</v>
      </c>
      <c r="I18737" s="7"/>
      <c r="J18737" s="5" t="s">
        <v>19</v>
      </c>
      <c r="K18737" s="7">
        <v>2958465.0</v>
      </c>
      <c r="L18737" s="5" t="s">
        <v>20</v>
      </c>
    </row>
    <row r="18738" ht="33.75" customHeight="1">
      <c r="A18738" s="5" t="s">
        <v>37715</v>
      </c>
      <c r="B18738" s="7">
        <v>43574.0</v>
      </c>
      <c r="C18738" s="5" t="s">
        <v>1606</v>
      </c>
      <c r="D18738" s="5" t="s">
        <v>16</v>
      </c>
      <c r="E18738" s="5" t="s">
        <v>1607</v>
      </c>
      <c r="F18738" s="7">
        <v>43574.0</v>
      </c>
      <c r="G18738" s="7">
        <v>43574.0</v>
      </c>
      <c r="H18738" s="5" t="s">
        <v>37716</v>
      </c>
      <c r="I18738" s="7">
        <v>43484.0</v>
      </c>
      <c r="J18738" s="5" t="s">
        <v>58</v>
      </c>
      <c r="K18738" s="7"/>
      <c r="L18738" s="5" t="s">
        <v>20</v>
      </c>
    </row>
    <row r="18739" ht="33.75" customHeight="1">
      <c r="A18739" s="5" t="s">
        <v>37717</v>
      </c>
      <c r="B18739" s="7">
        <v>43574.0</v>
      </c>
      <c r="C18739" s="5" t="s">
        <v>1606</v>
      </c>
      <c r="D18739" s="5" t="s">
        <v>16</v>
      </c>
      <c r="E18739" s="5" t="s">
        <v>1607</v>
      </c>
      <c r="F18739" s="7">
        <v>43574.0</v>
      </c>
      <c r="G18739" s="7">
        <v>43574.0</v>
      </c>
      <c r="H18739" s="5" t="s">
        <v>37718</v>
      </c>
      <c r="I18739" s="7">
        <v>43530.0</v>
      </c>
      <c r="J18739" s="5" t="s">
        <v>58</v>
      </c>
      <c r="K18739" s="7"/>
      <c r="L18739" s="5" t="s">
        <v>20</v>
      </c>
    </row>
    <row r="18740" ht="33.75" customHeight="1">
      <c r="A18740" s="5" t="s">
        <v>37719</v>
      </c>
      <c r="B18740" s="7">
        <v>43574.0</v>
      </c>
      <c r="C18740" s="5" t="s">
        <v>1606</v>
      </c>
      <c r="D18740" s="5" t="s">
        <v>16</v>
      </c>
      <c r="E18740" s="5" t="s">
        <v>1607</v>
      </c>
      <c r="F18740" s="7">
        <v>43574.0</v>
      </c>
      <c r="G18740" s="7">
        <v>43574.0</v>
      </c>
      <c r="H18740" s="5" t="s">
        <v>37720</v>
      </c>
      <c r="I18740" s="7">
        <v>43387.0</v>
      </c>
      <c r="J18740" s="5" t="s">
        <v>58</v>
      </c>
      <c r="K18740" s="7"/>
      <c r="L18740" s="5" t="s">
        <v>20</v>
      </c>
    </row>
    <row r="18741" ht="33.75" customHeight="1">
      <c r="A18741" s="5" t="s">
        <v>37721</v>
      </c>
      <c r="B18741" s="7">
        <v>43574.0</v>
      </c>
      <c r="C18741" s="5" t="s">
        <v>1606</v>
      </c>
      <c r="D18741" s="5" t="s">
        <v>16</v>
      </c>
      <c r="E18741" s="5" t="s">
        <v>1607</v>
      </c>
      <c r="F18741" s="7">
        <v>43574.0</v>
      </c>
      <c r="G18741" s="7">
        <v>43574.0</v>
      </c>
      <c r="H18741" s="5" t="s">
        <v>37722</v>
      </c>
      <c r="I18741" s="7">
        <v>43544.0</v>
      </c>
      <c r="J18741" s="5" t="s">
        <v>58</v>
      </c>
      <c r="K18741" s="7"/>
      <c r="L18741" s="5" t="s">
        <v>20</v>
      </c>
    </row>
    <row r="18742" ht="33.75" customHeight="1">
      <c r="A18742" s="5" t="s">
        <v>37723</v>
      </c>
      <c r="B18742" s="7">
        <v>43574.0</v>
      </c>
      <c r="C18742" s="5" t="s">
        <v>1606</v>
      </c>
      <c r="D18742" s="5" t="s">
        <v>16</v>
      </c>
      <c r="E18742" s="5" t="s">
        <v>1607</v>
      </c>
      <c r="F18742" s="7">
        <v>43574.0</v>
      </c>
      <c r="G18742" s="7">
        <v>43574.0</v>
      </c>
      <c r="H18742" s="5" t="s">
        <v>37724</v>
      </c>
      <c r="I18742" s="7">
        <v>43385.0</v>
      </c>
      <c r="J18742" s="5" t="s">
        <v>58</v>
      </c>
      <c r="K18742" s="7"/>
      <c r="L18742" s="5" t="s">
        <v>20</v>
      </c>
    </row>
    <row r="18743" ht="33.75" customHeight="1">
      <c r="A18743" s="5" t="s">
        <v>37725</v>
      </c>
      <c r="B18743" s="7">
        <v>43574.0</v>
      </c>
      <c r="C18743" s="5" t="s">
        <v>1606</v>
      </c>
      <c r="D18743" s="5" t="s">
        <v>16</v>
      </c>
      <c r="E18743" s="5" t="s">
        <v>1607</v>
      </c>
      <c r="F18743" s="7">
        <v>43574.0</v>
      </c>
      <c r="G18743" s="7">
        <v>43574.0</v>
      </c>
      <c r="H18743" s="5" t="s">
        <v>37726</v>
      </c>
      <c r="I18743" s="7">
        <v>43446.0</v>
      </c>
      <c r="J18743" s="5" t="s">
        <v>58</v>
      </c>
      <c r="K18743" s="7"/>
      <c r="L18743" s="5" t="s">
        <v>20</v>
      </c>
    </row>
    <row r="18744" ht="33.75" customHeight="1">
      <c r="A18744" s="5" t="s">
        <v>37727</v>
      </c>
      <c r="B18744" s="7">
        <v>43574.0</v>
      </c>
      <c r="C18744" s="5" t="s">
        <v>1606</v>
      </c>
      <c r="D18744" s="5" t="s">
        <v>16</v>
      </c>
      <c r="E18744" s="5" t="s">
        <v>1607</v>
      </c>
      <c r="F18744" s="7">
        <v>43574.0</v>
      </c>
      <c r="G18744" s="7">
        <v>43574.0</v>
      </c>
      <c r="H18744" s="5" t="s">
        <v>37728</v>
      </c>
      <c r="I18744" s="7">
        <v>43484.0</v>
      </c>
      <c r="J18744" s="5" t="s">
        <v>58</v>
      </c>
      <c r="K18744" s="7"/>
      <c r="L18744" s="5" t="s">
        <v>20</v>
      </c>
    </row>
    <row r="18745" ht="33.75" customHeight="1">
      <c r="A18745" s="5" t="s">
        <v>37729</v>
      </c>
      <c r="B18745" s="7">
        <v>43574.0</v>
      </c>
      <c r="C18745" s="5" t="s">
        <v>1606</v>
      </c>
      <c r="D18745" s="5" t="s">
        <v>16</v>
      </c>
      <c r="E18745" s="5" t="s">
        <v>1607</v>
      </c>
      <c r="F18745" s="7">
        <v>43574.0</v>
      </c>
      <c r="G18745" s="7">
        <v>43574.0</v>
      </c>
      <c r="H18745" s="5" t="s">
        <v>37730</v>
      </c>
      <c r="I18745" s="7">
        <v>43387.0</v>
      </c>
      <c r="J18745" s="5" t="s">
        <v>58</v>
      </c>
      <c r="K18745" s="7"/>
      <c r="L18745" s="5" t="s">
        <v>20</v>
      </c>
    </row>
    <row r="18746" ht="33.75" customHeight="1">
      <c r="A18746" s="5" t="s">
        <v>37731</v>
      </c>
      <c r="B18746" s="7">
        <v>43574.0</v>
      </c>
      <c r="C18746" s="5" t="s">
        <v>1606</v>
      </c>
      <c r="D18746" s="5" t="s">
        <v>16</v>
      </c>
      <c r="E18746" s="5" t="s">
        <v>1607</v>
      </c>
      <c r="F18746" s="7">
        <v>43574.0</v>
      </c>
      <c r="G18746" s="7">
        <v>43574.0</v>
      </c>
      <c r="H18746" s="5" t="s">
        <v>37732</v>
      </c>
      <c r="I18746" s="7">
        <v>43387.0</v>
      </c>
      <c r="J18746" s="5" t="s">
        <v>58</v>
      </c>
      <c r="K18746" s="7"/>
      <c r="L18746" s="5" t="s">
        <v>20</v>
      </c>
    </row>
    <row r="18747" ht="33.75" customHeight="1">
      <c r="A18747" s="5" t="s">
        <v>37733</v>
      </c>
      <c r="B18747" s="7">
        <v>43574.0</v>
      </c>
      <c r="C18747" s="5" t="s">
        <v>1606</v>
      </c>
      <c r="D18747" s="5" t="s">
        <v>16</v>
      </c>
      <c r="E18747" s="5" t="s">
        <v>1607</v>
      </c>
      <c r="F18747" s="7">
        <v>43574.0</v>
      </c>
      <c r="G18747" s="7">
        <v>43574.0</v>
      </c>
      <c r="H18747" s="5" t="s">
        <v>37734</v>
      </c>
      <c r="I18747" s="7">
        <v>43385.0</v>
      </c>
      <c r="J18747" s="5" t="s">
        <v>58</v>
      </c>
      <c r="K18747" s="7"/>
      <c r="L18747" s="5" t="s">
        <v>20</v>
      </c>
    </row>
    <row r="18748" ht="33.75" customHeight="1">
      <c r="A18748" s="5" t="s">
        <v>37735</v>
      </c>
      <c r="B18748" s="7">
        <v>43574.0</v>
      </c>
      <c r="C18748" s="5" t="s">
        <v>1606</v>
      </c>
      <c r="D18748" s="5" t="s">
        <v>16</v>
      </c>
      <c r="E18748" s="5" t="s">
        <v>1607</v>
      </c>
      <c r="F18748" s="7">
        <v>43574.0</v>
      </c>
      <c r="G18748" s="7">
        <v>43574.0</v>
      </c>
      <c r="H18748" s="5" t="s">
        <v>37736</v>
      </c>
      <c r="I18748" s="7">
        <v>43483.0</v>
      </c>
      <c r="J18748" s="5" t="s">
        <v>58</v>
      </c>
      <c r="K18748" s="7"/>
      <c r="L18748" s="5" t="s">
        <v>20</v>
      </c>
    </row>
    <row r="18749" ht="33.75" customHeight="1">
      <c r="A18749" s="5" t="s">
        <v>37737</v>
      </c>
      <c r="B18749" s="7">
        <v>43574.0</v>
      </c>
      <c r="C18749" s="5" t="s">
        <v>1606</v>
      </c>
      <c r="D18749" s="5" t="s">
        <v>16</v>
      </c>
      <c r="E18749" s="5" t="s">
        <v>1607</v>
      </c>
      <c r="F18749" s="7">
        <v>43574.0</v>
      </c>
      <c r="G18749" s="7">
        <v>43574.0</v>
      </c>
      <c r="H18749" s="5" t="s">
        <v>37738</v>
      </c>
      <c r="I18749" s="7">
        <v>43387.0</v>
      </c>
      <c r="J18749" s="5" t="s">
        <v>58</v>
      </c>
      <c r="K18749" s="7"/>
      <c r="L18749" s="5" t="s">
        <v>20</v>
      </c>
    </row>
    <row r="18750" ht="33.75" customHeight="1">
      <c r="A18750" s="5" t="s">
        <v>37739</v>
      </c>
      <c r="B18750" s="7">
        <v>43574.0</v>
      </c>
      <c r="C18750" s="5" t="s">
        <v>1606</v>
      </c>
      <c r="D18750" s="5" t="s">
        <v>16</v>
      </c>
      <c r="E18750" s="5" t="s">
        <v>1607</v>
      </c>
      <c r="F18750" s="7">
        <v>43574.0</v>
      </c>
      <c r="G18750" s="7">
        <v>43574.0</v>
      </c>
      <c r="H18750" s="5" t="s">
        <v>37740</v>
      </c>
      <c r="I18750" s="7">
        <v>43385.0</v>
      </c>
      <c r="J18750" s="5" t="s">
        <v>58</v>
      </c>
      <c r="K18750" s="7"/>
      <c r="L18750" s="5" t="s">
        <v>20</v>
      </c>
    </row>
    <row r="18751" ht="33.75" customHeight="1">
      <c r="A18751" s="5" t="s">
        <v>37741</v>
      </c>
      <c r="B18751" s="7">
        <v>43574.0</v>
      </c>
      <c r="C18751" s="5" t="s">
        <v>1791</v>
      </c>
      <c r="D18751" s="5" t="s">
        <v>16</v>
      </c>
      <c r="E18751" s="5" t="s">
        <v>1792</v>
      </c>
      <c r="F18751" s="7">
        <v>43574.0</v>
      </c>
      <c r="G18751" s="7">
        <v>43574.0</v>
      </c>
      <c r="H18751" s="5" t="s">
        <v>37742</v>
      </c>
      <c r="I18751" s="7"/>
      <c r="J18751" s="5" t="s">
        <v>58</v>
      </c>
      <c r="K18751" s="7"/>
      <c r="L18751" s="5" t="s">
        <v>20</v>
      </c>
    </row>
    <row r="18752" ht="33.75" customHeight="1">
      <c r="A18752" s="5" t="s">
        <v>37743</v>
      </c>
      <c r="B18752" s="7">
        <v>43574.0</v>
      </c>
      <c r="C18752" s="5" t="s">
        <v>1606</v>
      </c>
      <c r="D18752" s="5" t="s">
        <v>16</v>
      </c>
      <c r="E18752" s="5" t="s">
        <v>1607</v>
      </c>
      <c r="F18752" s="7">
        <v>43574.0</v>
      </c>
      <c r="G18752" s="7">
        <v>43574.0</v>
      </c>
      <c r="H18752" s="5" t="s">
        <v>37744</v>
      </c>
      <c r="I18752" s="7">
        <v>43386.0</v>
      </c>
      <c r="J18752" s="5" t="s">
        <v>58</v>
      </c>
      <c r="K18752" s="7"/>
      <c r="L18752" s="5" t="s">
        <v>20</v>
      </c>
    </row>
    <row r="18753" ht="33.75" customHeight="1">
      <c r="A18753" s="5" t="s">
        <v>37745</v>
      </c>
      <c r="B18753" s="7">
        <v>43574.0</v>
      </c>
      <c r="C18753" s="5" t="s">
        <v>1606</v>
      </c>
      <c r="D18753" s="5" t="s">
        <v>16</v>
      </c>
      <c r="E18753" s="5" t="s">
        <v>1607</v>
      </c>
      <c r="F18753" s="7">
        <v>43574.0</v>
      </c>
      <c r="G18753" s="7">
        <v>43574.0</v>
      </c>
      <c r="H18753" s="5" t="s">
        <v>37746</v>
      </c>
      <c r="I18753" s="7">
        <v>43387.0</v>
      </c>
      <c r="J18753" s="5" t="s">
        <v>58</v>
      </c>
      <c r="K18753" s="7"/>
      <c r="L18753" s="5" t="s">
        <v>20</v>
      </c>
    </row>
    <row r="18754" ht="33.75" customHeight="1">
      <c r="A18754" s="5" t="s">
        <v>37747</v>
      </c>
      <c r="B18754" s="7">
        <v>43574.0</v>
      </c>
      <c r="C18754" s="5" t="s">
        <v>1791</v>
      </c>
      <c r="D18754" s="5" t="s">
        <v>16</v>
      </c>
      <c r="E18754" s="5" t="s">
        <v>1792</v>
      </c>
      <c r="F18754" s="7">
        <v>43574.0</v>
      </c>
      <c r="G18754" s="7">
        <v>43574.0</v>
      </c>
      <c r="H18754" s="5" t="s">
        <v>37748</v>
      </c>
      <c r="I18754" s="7"/>
      <c r="J18754" s="5" t="s">
        <v>19</v>
      </c>
      <c r="K18754" s="7">
        <v>2958465.0</v>
      </c>
      <c r="L18754" s="5" t="s">
        <v>20</v>
      </c>
    </row>
    <row r="18755" ht="33.75" customHeight="1">
      <c r="A18755" s="5" t="s">
        <v>37749</v>
      </c>
      <c r="B18755" s="7">
        <v>43574.0</v>
      </c>
      <c r="C18755" s="5" t="s">
        <v>1606</v>
      </c>
      <c r="D18755" s="5" t="s">
        <v>16</v>
      </c>
      <c r="E18755" s="5" t="s">
        <v>1607</v>
      </c>
      <c r="F18755" s="7">
        <v>43574.0</v>
      </c>
      <c r="G18755" s="7">
        <v>43574.0</v>
      </c>
      <c r="H18755" s="5" t="s">
        <v>37750</v>
      </c>
      <c r="I18755" s="7">
        <v>43387.0</v>
      </c>
      <c r="J18755" s="5" t="s">
        <v>58</v>
      </c>
      <c r="K18755" s="7"/>
      <c r="L18755" s="5" t="s">
        <v>20</v>
      </c>
    </row>
    <row r="18756" ht="33.75" customHeight="1">
      <c r="A18756" s="5" t="s">
        <v>37751</v>
      </c>
      <c r="B18756" s="7">
        <v>43574.0</v>
      </c>
      <c r="C18756" s="5" t="s">
        <v>1606</v>
      </c>
      <c r="D18756" s="5" t="s">
        <v>16</v>
      </c>
      <c r="E18756" s="5" t="s">
        <v>1607</v>
      </c>
      <c r="F18756" s="7">
        <v>43574.0</v>
      </c>
      <c r="G18756" s="7">
        <v>43574.0</v>
      </c>
      <c r="H18756" s="5" t="s">
        <v>37752</v>
      </c>
      <c r="I18756" s="7">
        <v>43387.0</v>
      </c>
      <c r="J18756" s="5" t="s">
        <v>58</v>
      </c>
      <c r="K18756" s="7"/>
      <c r="L18756" s="5" t="s">
        <v>20</v>
      </c>
    </row>
    <row r="18757" ht="33.75" customHeight="1">
      <c r="A18757" s="5" t="s">
        <v>37753</v>
      </c>
      <c r="B18757" s="7">
        <v>43574.0</v>
      </c>
      <c r="C18757" s="5" t="s">
        <v>1606</v>
      </c>
      <c r="D18757" s="5" t="s">
        <v>16</v>
      </c>
      <c r="E18757" s="5" t="s">
        <v>1607</v>
      </c>
      <c r="F18757" s="7">
        <v>43574.0</v>
      </c>
      <c r="G18757" s="7">
        <v>43574.0</v>
      </c>
      <c r="H18757" s="5" t="s">
        <v>37754</v>
      </c>
      <c r="I18757" s="7">
        <v>43482.0</v>
      </c>
      <c r="J18757" s="5" t="s">
        <v>58</v>
      </c>
      <c r="K18757" s="7"/>
      <c r="L18757" s="5" t="s">
        <v>20</v>
      </c>
    </row>
    <row r="18758" ht="33.75" customHeight="1">
      <c r="A18758" s="5" t="s">
        <v>37755</v>
      </c>
      <c r="B18758" s="7">
        <v>43574.0</v>
      </c>
      <c r="C18758" s="5" t="s">
        <v>1606</v>
      </c>
      <c r="D18758" s="5" t="s">
        <v>16</v>
      </c>
      <c r="E18758" s="5" t="s">
        <v>1607</v>
      </c>
      <c r="F18758" s="7">
        <v>43574.0</v>
      </c>
      <c r="G18758" s="7">
        <v>43574.0</v>
      </c>
      <c r="H18758" s="5" t="s">
        <v>37756</v>
      </c>
      <c r="I18758" s="7">
        <v>43386.0</v>
      </c>
      <c r="J18758" s="5" t="s">
        <v>58</v>
      </c>
      <c r="K18758" s="7"/>
      <c r="L18758" s="5" t="s">
        <v>20</v>
      </c>
    </row>
    <row r="18759" ht="33.75" customHeight="1">
      <c r="A18759" s="5" t="s">
        <v>37757</v>
      </c>
      <c r="B18759" s="7">
        <v>43574.0</v>
      </c>
      <c r="C18759" s="5" t="s">
        <v>1606</v>
      </c>
      <c r="D18759" s="5" t="s">
        <v>16</v>
      </c>
      <c r="E18759" s="5" t="s">
        <v>1607</v>
      </c>
      <c r="F18759" s="7">
        <v>43574.0</v>
      </c>
      <c r="G18759" s="7">
        <v>43574.0</v>
      </c>
      <c r="H18759" s="5" t="s">
        <v>37758</v>
      </c>
      <c r="I18759" s="7">
        <v>43530.0</v>
      </c>
      <c r="J18759" s="5" t="s">
        <v>58</v>
      </c>
      <c r="K18759" s="7"/>
      <c r="L18759" s="5" t="s">
        <v>20</v>
      </c>
    </row>
    <row r="18760" ht="33.75" customHeight="1">
      <c r="A18760" s="5" t="s">
        <v>37759</v>
      </c>
      <c r="B18760" s="7">
        <v>43574.0</v>
      </c>
      <c r="C18760" s="5" t="s">
        <v>1606</v>
      </c>
      <c r="D18760" s="5" t="s">
        <v>16</v>
      </c>
      <c r="E18760" s="5" t="s">
        <v>1607</v>
      </c>
      <c r="F18760" s="7">
        <v>43574.0</v>
      </c>
      <c r="G18760" s="7">
        <v>43574.0</v>
      </c>
      <c r="H18760" s="5" t="s">
        <v>37760</v>
      </c>
      <c r="I18760" s="7">
        <v>43530.0</v>
      </c>
      <c r="J18760" s="5" t="s">
        <v>58</v>
      </c>
      <c r="K18760" s="7"/>
      <c r="L18760" s="5" t="s">
        <v>20</v>
      </c>
    </row>
    <row r="18761" ht="33.75" customHeight="1">
      <c r="A18761" s="5" t="s">
        <v>37761</v>
      </c>
      <c r="B18761" s="7">
        <v>43574.0</v>
      </c>
      <c r="C18761" s="5" t="s">
        <v>1606</v>
      </c>
      <c r="D18761" s="5" t="s">
        <v>16</v>
      </c>
      <c r="E18761" s="5" t="s">
        <v>1607</v>
      </c>
      <c r="F18761" s="7">
        <v>43574.0</v>
      </c>
      <c r="G18761" s="7">
        <v>43574.0</v>
      </c>
      <c r="H18761" s="5" t="s">
        <v>37762</v>
      </c>
      <c r="I18761" s="7">
        <v>43386.0</v>
      </c>
      <c r="J18761" s="5" t="s">
        <v>58</v>
      </c>
      <c r="K18761" s="7"/>
      <c r="L18761" s="5" t="s">
        <v>20</v>
      </c>
    </row>
    <row r="18762" ht="33.75" customHeight="1">
      <c r="A18762" s="5" t="s">
        <v>37763</v>
      </c>
      <c r="B18762" s="7">
        <v>43574.0</v>
      </c>
      <c r="C18762" s="5" t="s">
        <v>1791</v>
      </c>
      <c r="D18762" s="5" t="s">
        <v>16</v>
      </c>
      <c r="E18762" s="5" t="s">
        <v>1792</v>
      </c>
      <c r="F18762" s="7">
        <v>43574.0</v>
      </c>
      <c r="G18762" s="7">
        <v>43574.0</v>
      </c>
      <c r="H18762" s="5" t="s">
        <v>37764</v>
      </c>
      <c r="I18762" s="7"/>
      <c r="J18762" s="5" t="s">
        <v>19</v>
      </c>
      <c r="K18762" s="7">
        <v>2958465.0</v>
      </c>
      <c r="L18762" s="5" t="s">
        <v>20</v>
      </c>
    </row>
    <row r="18763" ht="33.75" customHeight="1">
      <c r="A18763" s="5" t="s">
        <v>37765</v>
      </c>
      <c r="B18763" s="7">
        <v>43574.0</v>
      </c>
      <c r="C18763" s="5" t="s">
        <v>1606</v>
      </c>
      <c r="D18763" s="5" t="s">
        <v>16</v>
      </c>
      <c r="E18763" s="5" t="s">
        <v>1607</v>
      </c>
      <c r="F18763" s="7">
        <v>43574.0</v>
      </c>
      <c r="G18763" s="7">
        <v>43574.0</v>
      </c>
      <c r="H18763" s="5" t="s">
        <v>37766</v>
      </c>
      <c r="I18763" s="7">
        <v>43530.0</v>
      </c>
      <c r="J18763" s="5" t="s">
        <v>58</v>
      </c>
      <c r="K18763" s="7"/>
      <c r="L18763" s="5" t="s">
        <v>20</v>
      </c>
    </row>
    <row r="18764" ht="33.75" customHeight="1">
      <c r="A18764" s="5" t="s">
        <v>37767</v>
      </c>
      <c r="B18764" s="7">
        <v>43574.0</v>
      </c>
      <c r="C18764" s="5" t="s">
        <v>1791</v>
      </c>
      <c r="D18764" s="5" t="s">
        <v>16</v>
      </c>
      <c r="E18764" s="5" t="s">
        <v>1792</v>
      </c>
      <c r="F18764" s="7">
        <v>43574.0</v>
      </c>
      <c r="G18764" s="7">
        <v>43574.0</v>
      </c>
      <c r="H18764" s="5" t="s">
        <v>37768</v>
      </c>
      <c r="I18764" s="7"/>
      <c r="J18764" s="5" t="s">
        <v>19</v>
      </c>
      <c r="K18764" s="7">
        <v>2958465.0</v>
      </c>
      <c r="L18764" s="5" t="s">
        <v>20</v>
      </c>
    </row>
    <row r="18765" ht="33.75" customHeight="1">
      <c r="A18765" s="5" t="s">
        <v>37769</v>
      </c>
      <c r="B18765" s="7">
        <v>43574.0</v>
      </c>
      <c r="C18765" s="5" t="s">
        <v>1606</v>
      </c>
      <c r="D18765" s="5" t="s">
        <v>16</v>
      </c>
      <c r="E18765" s="5" t="s">
        <v>1607</v>
      </c>
      <c r="F18765" s="7">
        <v>43574.0</v>
      </c>
      <c r="G18765" s="7">
        <v>43574.0</v>
      </c>
      <c r="H18765" s="5" t="s">
        <v>37770</v>
      </c>
      <c r="I18765" s="7">
        <v>43446.0</v>
      </c>
      <c r="J18765" s="5" t="s">
        <v>58</v>
      </c>
      <c r="K18765" s="7"/>
      <c r="L18765" s="5" t="s">
        <v>20</v>
      </c>
    </row>
    <row r="18766" ht="33.75" customHeight="1">
      <c r="A18766" s="5" t="s">
        <v>37771</v>
      </c>
      <c r="B18766" s="7">
        <v>43574.0</v>
      </c>
      <c r="C18766" s="5" t="s">
        <v>1606</v>
      </c>
      <c r="D18766" s="5" t="s">
        <v>16</v>
      </c>
      <c r="E18766" s="5" t="s">
        <v>1607</v>
      </c>
      <c r="F18766" s="7">
        <v>43574.0</v>
      </c>
      <c r="G18766" s="7">
        <v>43574.0</v>
      </c>
      <c r="H18766" s="5" t="s">
        <v>37772</v>
      </c>
      <c r="I18766" s="7">
        <v>43530.0</v>
      </c>
      <c r="J18766" s="5" t="s">
        <v>58</v>
      </c>
      <c r="K18766" s="7"/>
      <c r="L18766" s="5" t="s">
        <v>20</v>
      </c>
    </row>
    <row r="18767" ht="33.75" customHeight="1">
      <c r="A18767" s="5" t="s">
        <v>37773</v>
      </c>
      <c r="B18767" s="7">
        <v>43574.0</v>
      </c>
      <c r="C18767" s="5" t="s">
        <v>1606</v>
      </c>
      <c r="D18767" s="5" t="s">
        <v>16</v>
      </c>
      <c r="E18767" s="5" t="s">
        <v>1607</v>
      </c>
      <c r="F18767" s="7">
        <v>43574.0</v>
      </c>
      <c r="G18767" s="7">
        <v>43574.0</v>
      </c>
      <c r="H18767" s="5" t="s">
        <v>37774</v>
      </c>
      <c r="I18767" s="7">
        <v>43483.0</v>
      </c>
      <c r="J18767" s="5" t="s">
        <v>58</v>
      </c>
      <c r="K18767" s="7"/>
      <c r="L18767" s="5" t="s">
        <v>20</v>
      </c>
    </row>
    <row r="18768" ht="33.75" customHeight="1">
      <c r="A18768" s="5" t="s">
        <v>37775</v>
      </c>
      <c r="B18768" s="7">
        <v>43574.0</v>
      </c>
      <c r="C18768" s="5" t="s">
        <v>1606</v>
      </c>
      <c r="D18768" s="5" t="s">
        <v>16</v>
      </c>
      <c r="E18768" s="5" t="s">
        <v>1607</v>
      </c>
      <c r="F18768" s="7">
        <v>43574.0</v>
      </c>
      <c r="G18768" s="7">
        <v>43574.0</v>
      </c>
      <c r="H18768" s="5" t="s">
        <v>37776</v>
      </c>
      <c r="I18768" s="7">
        <v>43483.0</v>
      </c>
      <c r="J18768" s="5" t="s">
        <v>58</v>
      </c>
      <c r="K18768" s="7"/>
      <c r="L18768" s="5" t="s">
        <v>20</v>
      </c>
    </row>
    <row r="18769" ht="33.75" customHeight="1">
      <c r="A18769" s="5" t="s">
        <v>37777</v>
      </c>
      <c r="B18769" s="7">
        <v>43574.0</v>
      </c>
      <c r="C18769" s="5" t="s">
        <v>1606</v>
      </c>
      <c r="D18769" s="5" t="s">
        <v>16</v>
      </c>
      <c r="E18769" s="5" t="s">
        <v>1607</v>
      </c>
      <c r="F18769" s="7">
        <v>43574.0</v>
      </c>
      <c r="G18769" s="7">
        <v>43574.0</v>
      </c>
      <c r="H18769" s="5" t="s">
        <v>37778</v>
      </c>
      <c r="I18769" s="7">
        <v>43446.0</v>
      </c>
      <c r="J18769" s="5" t="s">
        <v>58</v>
      </c>
      <c r="K18769" s="7"/>
      <c r="L18769" s="5" t="s">
        <v>20</v>
      </c>
    </row>
    <row r="18770" ht="33.75" customHeight="1">
      <c r="A18770" s="5" t="s">
        <v>37779</v>
      </c>
      <c r="B18770" s="7">
        <v>43574.0</v>
      </c>
      <c r="C18770" s="5" t="s">
        <v>1606</v>
      </c>
      <c r="D18770" s="5" t="s">
        <v>16</v>
      </c>
      <c r="E18770" s="5" t="s">
        <v>1607</v>
      </c>
      <c r="F18770" s="7">
        <v>43574.0</v>
      </c>
      <c r="G18770" s="7">
        <v>43574.0</v>
      </c>
      <c r="H18770" s="5" t="s">
        <v>37780</v>
      </c>
      <c r="I18770" s="7">
        <v>43484.0</v>
      </c>
      <c r="J18770" s="5" t="s">
        <v>58</v>
      </c>
      <c r="K18770" s="7"/>
      <c r="L18770" s="5" t="s">
        <v>20</v>
      </c>
    </row>
    <row r="18771" ht="33.75" customHeight="1">
      <c r="A18771" s="5" t="s">
        <v>37781</v>
      </c>
      <c r="B18771" s="7">
        <v>43574.0</v>
      </c>
      <c r="C18771" s="5" t="s">
        <v>1791</v>
      </c>
      <c r="D18771" s="5" t="s">
        <v>16</v>
      </c>
      <c r="E18771" s="5" t="s">
        <v>1792</v>
      </c>
      <c r="F18771" s="7">
        <v>43574.0</v>
      </c>
      <c r="G18771" s="7">
        <v>43574.0</v>
      </c>
      <c r="H18771" s="5" t="s">
        <v>37782</v>
      </c>
      <c r="I18771" s="7"/>
      <c r="J18771" s="5" t="s">
        <v>19</v>
      </c>
      <c r="K18771" s="7">
        <v>2958465.0</v>
      </c>
      <c r="L18771" s="5" t="s">
        <v>20</v>
      </c>
    </row>
    <row r="18772" ht="33.75" customHeight="1">
      <c r="A18772" s="5" t="s">
        <v>37783</v>
      </c>
      <c r="B18772" s="7">
        <v>43574.0</v>
      </c>
      <c r="C18772" s="5" t="s">
        <v>1606</v>
      </c>
      <c r="D18772" s="5" t="s">
        <v>16</v>
      </c>
      <c r="E18772" s="5" t="s">
        <v>1607</v>
      </c>
      <c r="F18772" s="7">
        <v>43574.0</v>
      </c>
      <c r="G18772" s="7">
        <v>43574.0</v>
      </c>
      <c r="H18772" s="5" t="s">
        <v>37784</v>
      </c>
      <c r="I18772" s="7">
        <v>43387.0</v>
      </c>
      <c r="J18772" s="5" t="s">
        <v>58</v>
      </c>
      <c r="K18772" s="7"/>
      <c r="L18772" s="5" t="s">
        <v>20</v>
      </c>
    </row>
    <row r="18773" ht="33.75" customHeight="1">
      <c r="A18773" s="5" t="s">
        <v>37785</v>
      </c>
      <c r="B18773" s="7">
        <v>43574.0</v>
      </c>
      <c r="C18773" s="5" t="s">
        <v>1606</v>
      </c>
      <c r="D18773" s="5" t="s">
        <v>16</v>
      </c>
      <c r="E18773" s="5" t="s">
        <v>1607</v>
      </c>
      <c r="F18773" s="7">
        <v>43574.0</v>
      </c>
      <c r="G18773" s="7">
        <v>43574.0</v>
      </c>
      <c r="H18773" s="5" t="s">
        <v>37786</v>
      </c>
      <c r="I18773" s="7">
        <v>43446.0</v>
      </c>
      <c r="J18773" s="5" t="s">
        <v>58</v>
      </c>
      <c r="K18773" s="7"/>
      <c r="L18773" s="5" t="s">
        <v>20</v>
      </c>
    </row>
    <row r="18774" ht="33.75" customHeight="1">
      <c r="A18774" s="5" t="s">
        <v>37787</v>
      </c>
      <c r="B18774" s="7">
        <v>43574.0</v>
      </c>
      <c r="C18774" s="5" t="s">
        <v>1791</v>
      </c>
      <c r="D18774" s="5" t="s">
        <v>16</v>
      </c>
      <c r="E18774" s="5" t="s">
        <v>1792</v>
      </c>
      <c r="F18774" s="7">
        <v>43574.0</v>
      </c>
      <c r="G18774" s="7">
        <v>43574.0</v>
      </c>
      <c r="H18774" s="5" t="s">
        <v>37788</v>
      </c>
      <c r="I18774" s="7"/>
      <c r="J18774" s="5" t="s">
        <v>19</v>
      </c>
      <c r="K18774" s="7">
        <v>2958465.0</v>
      </c>
      <c r="L18774" s="5" t="s">
        <v>20</v>
      </c>
    </row>
    <row r="18775" ht="33.75" customHeight="1">
      <c r="A18775" s="5" t="s">
        <v>37789</v>
      </c>
      <c r="B18775" s="7">
        <v>43574.0</v>
      </c>
      <c r="C18775" s="5" t="s">
        <v>1606</v>
      </c>
      <c r="D18775" s="5" t="s">
        <v>16</v>
      </c>
      <c r="E18775" s="5" t="s">
        <v>1607</v>
      </c>
      <c r="F18775" s="7">
        <v>43574.0</v>
      </c>
      <c r="G18775" s="7">
        <v>43574.0</v>
      </c>
      <c r="H18775" s="5" t="s">
        <v>37790</v>
      </c>
      <c r="I18775" s="7">
        <v>43483.0</v>
      </c>
      <c r="J18775" s="5" t="s">
        <v>58</v>
      </c>
      <c r="K18775" s="7"/>
      <c r="L18775" s="5" t="s">
        <v>20</v>
      </c>
    </row>
    <row r="18776" ht="33.75" customHeight="1">
      <c r="A18776" s="5" t="s">
        <v>37791</v>
      </c>
      <c r="B18776" s="7">
        <v>43574.0</v>
      </c>
      <c r="C18776" s="5" t="s">
        <v>1606</v>
      </c>
      <c r="D18776" s="5" t="s">
        <v>16</v>
      </c>
      <c r="E18776" s="5" t="s">
        <v>1607</v>
      </c>
      <c r="F18776" s="7">
        <v>43574.0</v>
      </c>
      <c r="G18776" s="7">
        <v>43574.0</v>
      </c>
      <c r="H18776" s="5" t="s">
        <v>37792</v>
      </c>
      <c r="I18776" s="7">
        <v>43386.0</v>
      </c>
      <c r="J18776" s="5" t="s">
        <v>58</v>
      </c>
      <c r="K18776" s="7"/>
      <c r="L18776" s="5" t="s">
        <v>20</v>
      </c>
    </row>
    <row r="18777" ht="33.75" customHeight="1">
      <c r="A18777" s="5" t="s">
        <v>37793</v>
      </c>
      <c r="B18777" s="7">
        <v>43574.0</v>
      </c>
      <c r="C18777" s="5" t="s">
        <v>1606</v>
      </c>
      <c r="D18777" s="5" t="s">
        <v>16</v>
      </c>
      <c r="E18777" s="5" t="s">
        <v>1607</v>
      </c>
      <c r="F18777" s="7">
        <v>43574.0</v>
      </c>
      <c r="G18777" s="7">
        <v>43574.0</v>
      </c>
      <c r="H18777" s="5" t="s">
        <v>37794</v>
      </c>
      <c r="I18777" s="7">
        <v>43385.0</v>
      </c>
      <c r="J18777" s="5" t="s">
        <v>58</v>
      </c>
      <c r="K18777" s="7"/>
      <c r="L18777" s="5" t="s">
        <v>20</v>
      </c>
    </row>
    <row r="18778" ht="33.75" customHeight="1">
      <c r="A18778" s="5" t="s">
        <v>37795</v>
      </c>
      <c r="B18778" s="7">
        <v>43574.0</v>
      </c>
      <c r="C18778" s="5" t="s">
        <v>1606</v>
      </c>
      <c r="D18778" s="5" t="s">
        <v>16</v>
      </c>
      <c r="E18778" s="5" t="s">
        <v>1607</v>
      </c>
      <c r="F18778" s="7">
        <v>43574.0</v>
      </c>
      <c r="G18778" s="7">
        <v>43574.0</v>
      </c>
      <c r="H18778" s="5" t="s">
        <v>37796</v>
      </c>
      <c r="I18778" s="7">
        <v>43386.0</v>
      </c>
      <c r="J18778" s="5" t="s">
        <v>58</v>
      </c>
      <c r="K18778" s="7"/>
      <c r="L18778" s="5" t="s">
        <v>20</v>
      </c>
    </row>
    <row r="18779" ht="33.75" customHeight="1">
      <c r="A18779" s="5" t="s">
        <v>37797</v>
      </c>
      <c r="B18779" s="7">
        <v>43574.0</v>
      </c>
      <c r="C18779" s="5" t="s">
        <v>1606</v>
      </c>
      <c r="D18779" s="5" t="s">
        <v>16</v>
      </c>
      <c r="E18779" s="5" t="s">
        <v>1607</v>
      </c>
      <c r="F18779" s="7">
        <v>43574.0</v>
      </c>
      <c r="G18779" s="7">
        <v>43574.0</v>
      </c>
      <c r="H18779" s="5" t="s">
        <v>37798</v>
      </c>
      <c r="I18779" s="7">
        <v>43484.0</v>
      </c>
      <c r="J18779" s="5" t="s">
        <v>58</v>
      </c>
      <c r="K18779" s="7"/>
      <c r="L18779" s="5" t="s">
        <v>20</v>
      </c>
    </row>
    <row r="18780" ht="33.75" customHeight="1">
      <c r="A18780" s="5" t="s">
        <v>37799</v>
      </c>
      <c r="B18780" s="7">
        <v>43574.0</v>
      </c>
      <c r="C18780" s="5" t="s">
        <v>1606</v>
      </c>
      <c r="D18780" s="5" t="s">
        <v>16</v>
      </c>
      <c r="E18780" s="5" t="s">
        <v>1607</v>
      </c>
      <c r="F18780" s="7">
        <v>43574.0</v>
      </c>
      <c r="G18780" s="7">
        <v>43574.0</v>
      </c>
      <c r="H18780" s="5" t="s">
        <v>37800</v>
      </c>
      <c r="I18780" s="7">
        <v>43386.0</v>
      </c>
      <c r="J18780" s="5" t="s">
        <v>58</v>
      </c>
      <c r="K18780" s="7"/>
      <c r="L18780" s="5" t="s">
        <v>20</v>
      </c>
    </row>
    <row r="18781" ht="33.75" customHeight="1">
      <c r="A18781" s="5" t="s">
        <v>37801</v>
      </c>
      <c r="B18781" s="7">
        <v>43574.0</v>
      </c>
      <c r="C18781" s="5" t="s">
        <v>1791</v>
      </c>
      <c r="D18781" s="5" t="s">
        <v>16</v>
      </c>
      <c r="E18781" s="5" t="s">
        <v>1792</v>
      </c>
      <c r="F18781" s="7">
        <v>43574.0</v>
      </c>
      <c r="G18781" s="7">
        <v>43574.0</v>
      </c>
      <c r="H18781" s="5" t="s">
        <v>37802</v>
      </c>
      <c r="I18781" s="7"/>
      <c r="J18781" s="5" t="s">
        <v>19</v>
      </c>
      <c r="K18781" s="7">
        <v>2958465.0</v>
      </c>
      <c r="L18781" s="5" t="s">
        <v>20</v>
      </c>
    </row>
    <row r="18782" ht="33.75" customHeight="1">
      <c r="A18782" s="5" t="s">
        <v>37803</v>
      </c>
      <c r="B18782" s="7">
        <v>43574.0</v>
      </c>
      <c r="C18782" s="5" t="s">
        <v>1606</v>
      </c>
      <c r="D18782" s="5" t="s">
        <v>16</v>
      </c>
      <c r="E18782" s="5" t="s">
        <v>1607</v>
      </c>
      <c r="F18782" s="7">
        <v>43574.0</v>
      </c>
      <c r="G18782" s="7">
        <v>43574.0</v>
      </c>
      <c r="H18782" s="5" t="s">
        <v>37804</v>
      </c>
      <c r="I18782" s="7">
        <v>43386.0</v>
      </c>
      <c r="J18782" s="5" t="s">
        <v>58</v>
      </c>
      <c r="K18782" s="7"/>
      <c r="L18782" s="5" t="s">
        <v>20</v>
      </c>
    </row>
    <row r="18783" ht="33.75" customHeight="1">
      <c r="A18783" s="5" t="s">
        <v>37805</v>
      </c>
      <c r="B18783" s="7">
        <v>43574.0</v>
      </c>
      <c r="C18783" s="5" t="s">
        <v>1791</v>
      </c>
      <c r="D18783" s="5" t="s">
        <v>16</v>
      </c>
      <c r="E18783" s="5" t="s">
        <v>1792</v>
      </c>
      <c r="F18783" s="7">
        <v>43574.0</v>
      </c>
      <c r="G18783" s="7">
        <v>43574.0</v>
      </c>
      <c r="H18783" s="5" t="s">
        <v>37806</v>
      </c>
      <c r="I18783" s="7"/>
      <c r="J18783" s="5" t="s">
        <v>19</v>
      </c>
      <c r="K18783" s="7">
        <v>2958465.0</v>
      </c>
      <c r="L18783" s="5" t="s">
        <v>20</v>
      </c>
    </row>
    <row r="18784" ht="33.75" customHeight="1">
      <c r="A18784" s="5" t="s">
        <v>37807</v>
      </c>
      <c r="B18784" s="7">
        <v>43574.0</v>
      </c>
      <c r="C18784" s="5" t="s">
        <v>1606</v>
      </c>
      <c r="D18784" s="5" t="s">
        <v>16</v>
      </c>
      <c r="E18784" s="5" t="s">
        <v>1607</v>
      </c>
      <c r="F18784" s="7">
        <v>43574.0</v>
      </c>
      <c r="G18784" s="7">
        <v>43574.0</v>
      </c>
      <c r="H18784" s="5" t="s">
        <v>37808</v>
      </c>
      <c r="I18784" s="7">
        <v>43385.0</v>
      </c>
      <c r="J18784" s="5" t="s">
        <v>58</v>
      </c>
      <c r="K18784" s="7"/>
      <c r="L18784" s="5" t="s">
        <v>20</v>
      </c>
    </row>
    <row r="18785" ht="33.75" customHeight="1">
      <c r="A18785" s="5" t="s">
        <v>37809</v>
      </c>
      <c r="B18785" s="7">
        <v>43574.0</v>
      </c>
      <c r="C18785" s="5" t="s">
        <v>1606</v>
      </c>
      <c r="D18785" s="5" t="s">
        <v>16</v>
      </c>
      <c r="E18785" s="5" t="s">
        <v>1607</v>
      </c>
      <c r="F18785" s="7">
        <v>43574.0</v>
      </c>
      <c r="G18785" s="7">
        <v>43574.0</v>
      </c>
      <c r="H18785" s="5" t="s">
        <v>37810</v>
      </c>
      <c r="I18785" s="7">
        <v>43446.0</v>
      </c>
      <c r="J18785" s="5" t="s">
        <v>58</v>
      </c>
      <c r="K18785" s="7"/>
      <c r="L18785" s="5" t="s">
        <v>20</v>
      </c>
    </row>
    <row r="18786" ht="33.75" customHeight="1">
      <c r="A18786" s="5" t="s">
        <v>37811</v>
      </c>
      <c r="B18786" s="7">
        <v>43574.0</v>
      </c>
      <c r="C18786" s="5" t="s">
        <v>1606</v>
      </c>
      <c r="D18786" s="5" t="s">
        <v>16</v>
      </c>
      <c r="E18786" s="5" t="s">
        <v>1607</v>
      </c>
      <c r="F18786" s="7">
        <v>43574.0</v>
      </c>
      <c r="G18786" s="7">
        <v>43574.0</v>
      </c>
      <c r="H18786" s="5" t="s">
        <v>37812</v>
      </c>
      <c r="I18786" s="7">
        <v>43388.0</v>
      </c>
      <c r="J18786" s="5" t="s">
        <v>58</v>
      </c>
      <c r="K18786" s="7"/>
      <c r="L18786" s="5" t="s">
        <v>20</v>
      </c>
    </row>
    <row r="18787" ht="33.75" customHeight="1">
      <c r="A18787" s="5" t="s">
        <v>37813</v>
      </c>
      <c r="B18787" s="7">
        <v>43574.0</v>
      </c>
      <c r="C18787" s="5" t="s">
        <v>1606</v>
      </c>
      <c r="D18787" s="5" t="s">
        <v>16</v>
      </c>
      <c r="E18787" s="5" t="s">
        <v>1607</v>
      </c>
      <c r="F18787" s="7">
        <v>43574.0</v>
      </c>
      <c r="G18787" s="7">
        <v>43574.0</v>
      </c>
      <c r="H18787" s="5" t="s">
        <v>37814</v>
      </c>
      <c r="I18787" s="7">
        <v>43530.0</v>
      </c>
      <c r="J18787" s="5" t="s">
        <v>58</v>
      </c>
      <c r="K18787" s="7"/>
      <c r="L18787" s="5" t="s">
        <v>20</v>
      </c>
    </row>
    <row r="18788" ht="33.75" customHeight="1">
      <c r="A18788" s="5" t="s">
        <v>37815</v>
      </c>
      <c r="B18788" s="7">
        <v>43574.0</v>
      </c>
      <c r="C18788" s="5" t="s">
        <v>1606</v>
      </c>
      <c r="D18788" s="5" t="s">
        <v>16</v>
      </c>
      <c r="E18788" s="5" t="s">
        <v>1607</v>
      </c>
      <c r="F18788" s="7">
        <v>43574.0</v>
      </c>
      <c r="G18788" s="7">
        <v>43574.0</v>
      </c>
      <c r="H18788" s="5" t="s">
        <v>37816</v>
      </c>
      <c r="I18788" s="7">
        <v>43483.0</v>
      </c>
      <c r="J18788" s="5" t="s">
        <v>58</v>
      </c>
      <c r="K18788" s="7"/>
      <c r="L18788" s="5" t="s">
        <v>20</v>
      </c>
    </row>
    <row r="18789" ht="33.75" customHeight="1">
      <c r="A18789" s="5" t="s">
        <v>37817</v>
      </c>
      <c r="B18789" s="7">
        <v>43574.0</v>
      </c>
      <c r="C18789" s="5" t="s">
        <v>1791</v>
      </c>
      <c r="D18789" s="5" t="s">
        <v>16</v>
      </c>
      <c r="E18789" s="5" t="s">
        <v>1792</v>
      </c>
      <c r="F18789" s="7">
        <v>43574.0</v>
      </c>
      <c r="G18789" s="7">
        <v>43574.0</v>
      </c>
      <c r="H18789" s="5" t="s">
        <v>37818</v>
      </c>
      <c r="I18789" s="7"/>
      <c r="J18789" s="5" t="s">
        <v>19</v>
      </c>
      <c r="K18789" s="7">
        <v>2958465.0</v>
      </c>
      <c r="L18789" s="5" t="s">
        <v>20</v>
      </c>
    </row>
    <row r="18790" ht="33.75" customHeight="1">
      <c r="A18790" s="5" t="s">
        <v>37819</v>
      </c>
      <c r="B18790" s="7">
        <v>43574.0</v>
      </c>
      <c r="C18790" s="5" t="s">
        <v>1606</v>
      </c>
      <c r="D18790" s="5" t="s">
        <v>16</v>
      </c>
      <c r="E18790" s="5" t="s">
        <v>1607</v>
      </c>
      <c r="F18790" s="7">
        <v>43574.0</v>
      </c>
      <c r="G18790" s="7">
        <v>43574.0</v>
      </c>
      <c r="H18790" s="5" t="s">
        <v>37820</v>
      </c>
      <c r="I18790" s="7">
        <v>43446.0</v>
      </c>
      <c r="J18790" s="5" t="s">
        <v>58</v>
      </c>
      <c r="K18790" s="7"/>
      <c r="L18790" s="5" t="s">
        <v>20</v>
      </c>
    </row>
    <row r="18791" ht="33.75" customHeight="1">
      <c r="A18791" s="5" t="s">
        <v>37821</v>
      </c>
      <c r="B18791" s="7">
        <v>43574.0</v>
      </c>
      <c r="C18791" s="5" t="s">
        <v>1606</v>
      </c>
      <c r="D18791" s="5" t="s">
        <v>16</v>
      </c>
      <c r="E18791" s="5" t="s">
        <v>1607</v>
      </c>
      <c r="F18791" s="7">
        <v>43574.0</v>
      </c>
      <c r="G18791" s="7">
        <v>43574.0</v>
      </c>
      <c r="H18791" s="5" t="s">
        <v>37822</v>
      </c>
      <c r="I18791" s="7">
        <v>43385.0</v>
      </c>
      <c r="J18791" s="5" t="s">
        <v>58</v>
      </c>
      <c r="K18791" s="7"/>
      <c r="L18791" s="5" t="s">
        <v>20</v>
      </c>
    </row>
    <row r="18792" ht="33.75" customHeight="1">
      <c r="A18792" s="5" t="s">
        <v>37823</v>
      </c>
      <c r="B18792" s="7">
        <v>43574.0</v>
      </c>
      <c r="C18792" s="5" t="s">
        <v>1606</v>
      </c>
      <c r="D18792" s="5" t="s">
        <v>16</v>
      </c>
      <c r="E18792" s="5" t="s">
        <v>1607</v>
      </c>
      <c r="F18792" s="7">
        <v>43574.0</v>
      </c>
      <c r="G18792" s="7">
        <v>43574.0</v>
      </c>
      <c r="H18792" s="5" t="s">
        <v>37824</v>
      </c>
      <c r="I18792" s="7">
        <v>43484.0</v>
      </c>
      <c r="J18792" s="5" t="s">
        <v>58</v>
      </c>
      <c r="K18792" s="7"/>
      <c r="L18792" s="5" t="s">
        <v>20</v>
      </c>
    </row>
    <row r="18793" ht="33.75" customHeight="1">
      <c r="A18793" s="5" t="s">
        <v>37825</v>
      </c>
      <c r="B18793" s="7">
        <v>43574.0</v>
      </c>
      <c r="C18793" s="5" t="s">
        <v>1606</v>
      </c>
      <c r="D18793" s="5" t="s">
        <v>16</v>
      </c>
      <c r="E18793" s="5" t="s">
        <v>1607</v>
      </c>
      <c r="F18793" s="7">
        <v>43574.0</v>
      </c>
      <c r="G18793" s="7">
        <v>43574.0</v>
      </c>
      <c r="H18793" s="5" t="s">
        <v>37826</v>
      </c>
      <c r="I18793" s="7">
        <v>43445.0</v>
      </c>
      <c r="J18793" s="5" t="s">
        <v>58</v>
      </c>
      <c r="K18793" s="7"/>
      <c r="L18793" s="5" t="s">
        <v>20</v>
      </c>
    </row>
    <row r="18794" ht="33.75" customHeight="1">
      <c r="A18794" s="5" t="s">
        <v>37827</v>
      </c>
      <c r="B18794" s="7">
        <v>43574.0</v>
      </c>
      <c r="C18794" s="5" t="s">
        <v>1606</v>
      </c>
      <c r="D18794" s="5" t="s">
        <v>16</v>
      </c>
      <c r="E18794" s="5" t="s">
        <v>1607</v>
      </c>
      <c r="F18794" s="7">
        <v>43574.0</v>
      </c>
      <c r="G18794" s="7">
        <v>43574.0</v>
      </c>
      <c r="H18794" s="5" t="s">
        <v>37828</v>
      </c>
      <c r="I18794" s="7">
        <v>43483.0</v>
      </c>
      <c r="J18794" s="5" t="s">
        <v>58</v>
      </c>
      <c r="K18794" s="7"/>
      <c r="L18794" s="5" t="s">
        <v>20</v>
      </c>
    </row>
    <row r="18795" ht="33.75" customHeight="1">
      <c r="A18795" s="5" t="s">
        <v>37829</v>
      </c>
      <c r="B18795" s="7">
        <v>43574.0</v>
      </c>
      <c r="C18795" s="5" t="s">
        <v>1606</v>
      </c>
      <c r="D18795" s="5" t="s">
        <v>16</v>
      </c>
      <c r="E18795" s="5" t="s">
        <v>1607</v>
      </c>
      <c r="F18795" s="7">
        <v>43574.0</v>
      </c>
      <c r="G18795" s="7">
        <v>43574.0</v>
      </c>
      <c r="H18795" s="5" t="s">
        <v>37830</v>
      </c>
      <c r="I18795" s="7">
        <v>43544.0</v>
      </c>
      <c r="J18795" s="5" t="s">
        <v>58</v>
      </c>
      <c r="K18795" s="7"/>
      <c r="L18795" s="5" t="s">
        <v>20</v>
      </c>
    </row>
    <row r="18796" ht="33.75" customHeight="1">
      <c r="A18796" s="5" t="s">
        <v>37831</v>
      </c>
      <c r="B18796" s="7">
        <v>43574.0</v>
      </c>
      <c r="C18796" s="5" t="s">
        <v>1606</v>
      </c>
      <c r="D18796" s="5" t="s">
        <v>16</v>
      </c>
      <c r="E18796" s="5" t="s">
        <v>1607</v>
      </c>
      <c r="F18796" s="7">
        <v>43574.0</v>
      </c>
      <c r="G18796" s="7">
        <v>43574.0</v>
      </c>
      <c r="H18796" s="5" t="s">
        <v>37832</v>
      </c>
      <c r="I18796" s="7">
        <v>43446.0</v>
      </c>
      <c r="J18796" s="5" t="s">
        <v>58</v>
      </c>
      <c r="K18796" s="7"/>
      <c r="L18796" s="5" t="s">
        <v>20</v>
      </c>
    </row>
    <row r="18797" ht="33.75" customHeight="1">
      <c r="A18797" s="5" t="s">
        <v>37833</v>
      </c>
      <c r="B18797" s="7">
        <v>43574.0</v>
      </c>
      <c r="C18797" s="5" t="s">
        <v>1606</v>
      </c>
      <c r="D18797" s="5" t="s">
        <v>16</v>
      </c>
      <c r="E18797" s="5" t="s">
        <v>1607</v>
      </c>
      <c r="F18797" s="7">
        <v>43574.0</v>
      </c>
      <c r="G18797" s="7">
        <v>43574.0</v>
      </c>
      <c r="H18797" s="5" t="s">
        <v>37834</v>
      </c>
      <c r="I18797" s="7">
        <v>43446.0</v>
      </c>
      <c r="J18797" s="5" t="s">
        <v>58</v>
      </c>
      <c r="K18797" s="7"/>
      <c r="L18797" s="5" t="s">
        <v>20</v>
      </c>
    </row>
    <row r="18798" ht="33.75" customHeight="1">
      <c r="A18798" s="5" t="s">
        <v>37835</v>
      </c>
      <c r="B18798" s="7">
        <v>43574.0</v>
      </c>
      <c r="C18798" s="5" t="s">
        <v>1606</v>
      </c>
      <c r="D18798" s="5" t="s">
        <v>16</v>
      </c>
      <c r="E18798" s="5" t="s">
        <v>1607</v>
      </c>
      <c r="F18798" s="7">
        <v>43574.0</v>
      </c>
      <c r="G18798" s="7">
        <v>43574.0</v>
      </c>
      <c r="H18798" s="5" t="s">
        <v>37836</v>
      </c>
      <c r="I18798" s="7">
        <v>43386.0</v>
      </c>
      <c r="J18798" s="5" t="s">
        <v>58</v>
      </c>
      <c r="K18798" s="7"/>
      <c r="L18798" s="5" t="s">
        <v>20</v>
      </c>
    </row>
    <row r="18799" ht="33.75" customHeight="1">
      <c r="A18799" s="5" t="s">
        <v>37837</v>
      </c>
      <c r="B18799" s="7">
        <v>43574.0</v>
      </c>
      <c r="C18799" s="5" t="s">
        <v>1606</v>
      </c>
      <c r="D18799" s="5" t="s">
        <v>16</v>
      </c>
      <c r="E18799" s="5" t="s">
        <v>1607</v>
      </c>
      <c r="F18799" s="7">
        <v>43574.0</v>
      </c>
      <c r="G18799" s="7">
        <v>43574.0</v>
      </c>
      <c r="H18799" s="5" t="s">
        <v>37838</v>
      </c>
      <c r="I18799" s="7">
        <v>43484.0</v>
      </c>
      <c r="J18799" s="5" t="s">
        <v>58</v>
      </c>
      <c r="K18799" s="7"/>
      <c r="L18799" s="5" t="s">
        <v>20</v>
      </c>
    </row>
    <row r="18800" ht="33.75" customHeight="1">
      <c r="A18800" s="5" t="s">
        <v>37839</v>
      </c>
      <c r="B18800" s="7">
        <v>43574.0</v>
      </c>
      <c r="C18800" s="5" t="s">
        <v>1606</v>
      </c>
      <c r="D18800" s="5" t="s">
        <v>16</v>
      </c>
      <c r="E18800" s="5" t="s">
        <v>1607</v>
      </c>
      <c r="F18800" s="7">
        <v>43574.0</v>
      </c>
      <c r="G18800" s="7">
        <v>43574.0</v>
      </c>
      <c r="H18800" s="5" t="s">
        <v>37840</v>
      </c>
      <c r="I18800" s="7">
        <v>43544.0</v>
      </c>
      <c r="J18800" s="5" t="s">
        <v>58</v>
      </c>
      <c r="K18800" s="7"/>
      <c r="L18800" s="5" t="s">
        <v>20</v>
      </c>
    </row>
    <row r="18801" ht="33.75" customHeight="1">
      <c r="A18801" s="5" t="s">
        <v>37841</v>
      </c>
      <c r="B18801" s="7">
        <v>43574.0</v>
      </c>
      <c r="C18801" s="5" t="s">
        <v>1606</v>
      </c>
      <c r="D18801" s="5" t="s">
        <v>16</v>
      </c>
      <c r="E18801" s="5" t="s">
        <v>1607</v>
      </c>
      <c r="F18801" s="7">
        <v>43574.0</v>
      </c>
      <c r="G18801" s="7">
        <v>43574.0</v>
      </c>
      <c r="H18801" s="5" t="s">
        <v>37842</v>
      </c>
      <c r="I18801" s="7">
        <v>43483.0</v>
      </c>
      <c r="J18801" s="5" t="s">
        <v>58</v>
      </c>
      <c r="K18801" s="7"/>
      <c r="L18801" s="5" t="s">
        <v>20</v>
      </c>
    </row>
    <row r="18802" ht="33.75" customHeight="1">
      <c r="A18802" s="5" t="s">
        <v>37843</v>
      </c>
      <c r="B18802" s="7">
        <v>43574.0</v>
      </c>
      <c r="C18802" s="5" t="s">
        <v>1606</v>
      </c>
      <c r="D18802" s="5" t="s">
        <v>16</v>
      </c>
      <c r="E18802" s="5" t="s">
        <v>1607</v>
      </c>
      <c r="F18802" s="7">
        <v>43574.0</v>
      </c>
      <c r="G18802" s="7">
        <v>43574.0</v>
      </c>
      <c r="H18802" s="5" t="s">
        <v>37844</v>
      </c>
      <c r="I18802" s="7">
        <v>43445.0</v>
      </c>
      <c r="J18802" s="5" t="s">
        <v>58</v>
      </c>
      <c r="K18802" s="7"/>
      <c r="L18802" s="5" t="s">
        <v>20</v>
      </c>
    </row>
    <row r="18803" ht="33.75" customHeight="1">
      <c r="A18803" s="5" t="s">
        <v>37845</v>
      </c>
      <c r="B18803" s="7">
        <v>43574.0</v>
      </c>
      <c r="C18803" s="5" t="s">
        <v>1606</v>
      </c>
      <c r="D18803" s="5" t="s">
        <v>16</v>
      </c>
      <c r="E18803" s="5" t="s">
        <v>1607</v>
      </c>
      <c r="F18803" s="7">
        <v>43574.0</v>
      </c>
      <c r="G18803" s="7">
        <v>43574.0</v>
      </c>
      <c r="H18803" s="5" t="s">
        <v>37846</v>
      </c>
      <c r="I18803" s="7">
        <v>43386.0</v>
      </c>
      <c r="J18803" s="5" t="s">
        <v>58</v>
      </c>
      <c r="K18803" s="7"/>
      <c r="L18803" s="5" t="s">
        <v>20</v>
      </c>
    </row>
    <row r="18804" ht="33.75" customHeight="1">
      <c r="A18804" s="5" t="s">
        <v>37847</v>
      </c>
      <c r="B18804" s="7">
        <v>43574.0</v>
      </c>
      <c r="C18804" s="5" t="s">
        <v>1606</v>
      </c>
      <c r="D18804" s="5" t="s">
        <v>16</v>
      </c>
      <c r="E18804" s="5" t="s">
        <v>1607</v>
      </c>
      <c r="F18804" s="7">
        <v>43574.0</v>
      </c>
      <c r="G18804" s="7">
        <v>43574.0</v>
      </c>
      <c r="H18804" s="5" t="s">
        <v>37848</v>
      </c>
      <c r="I18804" s="7">
        <v>43482.0</v>
      </c>
      <c r="J18804" s="5" t="s">
        <v>58</v>
      </c>
      <c r="K18804" s="7"/>
      <c r="L18804" s="5" t="s">
        <v>20</v>
      </c>
    </row>
    <row r="18805" ht="33.75" customHeight="1">
      <c r="A18805" s="5" t="s">
        <v>37849</v>
      </c>
      <c r="B18805" s="7">
        <v>43574.0</v>
      </c>
      <c r="C18805" s="5" t="s">
        <v>1606</v>
      </c>
      <c r="D18805" s="5" t="s">
        <v>16</v>
      </c>
      <c r="E18805" s="5" t="s">
        <v>1607</v>
      </c>
      <c r="F18805" s="7">
        <v>43574.0</v>
      </c>
      <c r="G18805" s="7">
        <v>43574.0</v>
      </c>
      <c r="H18805" s="5" t="s">
        <v>37850</v>
      </c>
      <c r="I18805" s="7">
        <v>43387.0</v>
      </c>
      <c r="J18805" s="5" t="s">
        <v>58</v>
      </c>
      <c r="K18805" s="7"/>
      <c r="L18805" s="5" t="s">
        <v>20</v>
      </c>
    </row>
    <row r="18806" ht="33.75" customHeight="1">
      <c r="A18806" s="5" t="s">
        <v>37851</v>
      </c>
      <c r="B18806" s="7">
        <v>43574.0</v>
      </c>
      <c r="C18806" s="5" t="s">
        <v>1606</v>
      </c>
      <c r="D18806" s="5" t="s">
        <v>16</v>
      </c>
      <c r="E18806" s="5" t="s">
        <v>1607</v>
      </c>
      <c r="F18806" s="7">
        <v>43574.0</v>
      </c>
      <c r="G18806" s="7">
        <v>43574.0</v>
      </c>
      <c r="H18806" s="5" t="s">
        <v>37852</v>
      </c>
      <c r="I18806" s="7">
        <v>43544.0</v>
      </c>
      <c r="J18806" s="5" t="s">
        <v>58</v>
      </c>
      <c r="K18806" s="7"/>
      <c r="L18806" s="5" t="s">
        <v>20</v>
      </c>
    </row>
    <row r="18807" ht="33.75" customHeight="1">
      <c r="A18807" s="5" t="s">
        <v>37853</v>
      </c>
      <c r="B18807" s="7">
        <v>43574.0</v>
      </c>
      <c r="C18807" s="5" t="s">
        <v>1606</v>
      </c>
      <c r="D18807" s="5" t="s">
        <v>16</v>
      </c>
      <c r="E18807" s="5" t="s">
        <v>1607</v>
      </c>
      <c r="F18807" s="7">
        <v>43574.0</v>
      </c>
      <c r="G18807" s="7">
        <v>43574.0</v>
      </c>
      <c r="H18807" s="5" t="s">
        <v>37854</v>
      </c>
      <c r="I18807" s="7">
        <v>43483.0</v>
      </c>
      <c r="J18807" s="5" t="s">
        <v>58</v>
      </c>
      <c r="K18807" s="7"/>
      <c r="L18807" s="5" t="s">
        <v>20</v>
      </c>
    </row>
    <row r="18808" ht="33.75" customHeight="1">
      <c r="A18808" s="5" t="s">
        <v>37855</v>
      </c>
      <c r="B18808" s="7">
        <v>43574.0</v>
      </c>
      <c r="C18808" s="5" t="s">
        <v>1606</v>
      </c>
      <c r="D18808" s="5" t="s">
        <v>16</v>
      </c>
      <c r="E18808" s="5" t="s">
        <v>1607</v>
      </c>
      <c r="F18808" s="7">
        <v>43574.0</v>
      </c>
      <c r="G18808" s="7">
        <v>43574.0</v>
      </c>
      <c r="H18808" s="5" t="s">
        <v>37856</v>
      </c>
      <c r="I18808" s="7">
        <v>43544.0</v>
      </c>
      <c r="J18808" s="5" t="s">
        <v>58</v>
      </c>
      <c r="K18808" s="7"/>
      <c r="L18808" s="5" t="s">
        <v>20</v>
      </c>
    </row>
    <row r="18809" ht="33.75" customHeight="1">
      <c r="A18809" s="5" t="s">
        <v>37857</v>
      </c>
      <c r="B18809" s="7">
        <v>43574.0</v>
      </c>
      <c r="C18809" s="5" t="s">
        <v>1606</v>
      </c>
      <c r="D18809" s="5" t="s">
        <v>16</v>
      </c>
      <c r="E18809" s="5" t="s">
        <v>1607</v>
      </c>
      <c r="F18809" s="7">
        <v>43574.0</v>
      </c>
      <c r="G18809" s="7">
        <v>43574.0</v>
      </c>
      <c r="H18809" s="5" t="s">
        <v>37858</v>
      </c>
      <c r="I18809" s="7">
        <v>43387.0</v>
      </c>
      <c r="J18809" s="5" t="s">
        <v>58</v>
      </c>
      <c r="K18809" s="7"/>
      <c r="L18809" s="5" t="s">
        <v>20</v>
      </c>
    </row>
    <row r="18810" ht="33.75" customHeight="1">
      <c r="A18810" s="5" t="s">
        <v>37859</v>
      </c>
      <c r="B18810" s="7">
        <v>43574.0</v>
      </c>
      <c r="C18810" s="5" t="s">
        <v>1606</v>
      </c>
      <c r="D18810" s="5" t="s">
        <v>16</v>
      </c>
      <c r="E18810" s="5" t="s">
        <v>1607</v>
      </c>
      <c r="F18810" s="7">
        <v>43574.0</v>
      </c>
      <c r="G18810" s="7">
        <v>43574.0</v>
      </c>
      <c r="H18810" s="5" t="s">
        <v>37860</v>
      </c>
      <c r="I18810" s="7">
        <v>43445.0</v>
      </c>
      <c r="J18810" s="5" t="s">
        <v>58</v>
      </c>
      <c r="K18810" s="7"/>
      <c r="L18810" s="5" t="s">
        <v>20</v>
      </c>
    </row>
    <row r="18811" ht="33.75" customHeight="1">
      <c r="A18811" s="5" t="s">
        <v>37861</v>
      </c>
      <c r="B18811" s="7">
        <v>43574.0</v>
      </c>
      <c r="C18811" s="5" t="s">
        <v>1606</v>
      </c>
      <c r="D18811" s="5" t="s">
        <v>16</v>
      </c>
      <c r="E18811" s="5" t="s">
        <v>1607</v>
      </c>
      <c r="F18811" s="7">
        <v>43574.0</v>
      </c>
      <c r="G18811" s="7">
        <v>43574.0</v>
      </c>
      <c r="H18811" s="5" t="s">
        <v>37862</v>
      </c>
      <c r="I18811" s="7">
        <v>43483.0</v>
      </c>
      <c r="J18811" s="5" t="s">
        <v>58</v>
      </c>
      <c r="K18811" s="7"/>
      <c r="L18811" s="5" t="s">
        <v>20</v>
      </c>
    </row>
    <row r="18812" ht="33.75" customHeight="1">
      <c r="A18812" s="5" t="s">
        <v>37863</v>
      </c>
      <c r="B18812" s="7">
        <v>43574.0</v>
      </c>
      <c r="C18812" s="5" t="s">
        <v>1606</v>
      </c>
      <c r="D18812" s="5" t="s">
        <v>16</v>
      </c>
      <c r="E18812" s="5" t="s">
        <v>1607</v>
      </c>
      <c r="F18812" s="7">
        <v>43574.0</v>
      </c>
      <c r="G18812" s="7">
        <v>43574.0</v>
      </c>
      <c r="H18812" s="5" t="s">
        <v>37864</v>
      </c>
      <c r="I18812" s="7">
        <v>43482.0</v>
      </c>
      <c r="J18812" s="5" t="s">
        <v>58</v>
      </c>
      <c r="K18812" s="7"/>
      <c r="L18812" s="5" t="s">
        <v>20</v>
      </c>
    </row>
    <row r="18813" ht="33.75" customHeight="1">
      <c r="A18813" s="5" t="s">
        <v>37865</v>
      </c>
      <c r="B18813" s="7">
        <v>43574.0</v>
      </c>
      <c r="C18813" s="5" t="s">
        <v>1606</v>
      </c>
      <c r="D18813" s="5" t="s">
        <v>16</v>
      </c>
      <c r="E18813" s="5" t="s">
        <v>1607</v>
      </c>
      <c r="F18813" s="7">
        <v>43574.0</v>
      </c>
      <c r="G18813" s="7">
        <v>43574.0</v>
      </c>
      <c r="H18813" s="5" t="s">
        <v>37866</v>
      </c>
      <c r="I18813" s="7">
        <v>43387.0</v>
      </c>
      <c r="J18813" s="5" t="s">
        <v>58</v>
      </c>
      <c r="K18813" s="7"/>
      <c r="L18813" s="5" t="s">
        <v>20</v>
      </c>
    </row>
    <row r="18814" ht="33.75" customHeight="1">
      <c r="A18814" s="5" t="s">
        <v>37867</v>
      </c>
      <c r="B18814" s="7">
        <v>43574.0</v>
      </c>
      <c r="C18814" s="5" t="s">
        <v>1606</v>
      </c>
      <c r="D18814" s="5" t="s">
        <v>16</v>
      </c>
      <c r="E18814" s="5" t="s">
        <v>1607</v>
      </c>
      <c r="F18814" s="7">
        <v>43574.0</v>
      </c>
      <c r="G18814" s="7">
        <v>43574.0</v>
      </c>
      <c r="H18814" s="5" t="s">
        <v>37868</v>
      </c>
      <c r="I18814" s="7">
        <v>43385.0</v>
      </c>
      <c r="J18814" s="5" t="s">
        <v>58</v>
      </c>
      <c r="K18814" s="7"/>
      <c r="L18814" s="5" t="s">
        <v>20</v>
      </c>
    </row>
    <row r="18815" ht="33.75" customHeight="1">
      <c r="A18815" s="5" t="s">
        <v>37869</v>
      </c>
      <c r="B18815" s="7">
        <v>43574.0</v>
      </c>
      <c r="C18815" s="5" t="s">
        <v>1606</v>
      </c>
      <c r="D18815" s="5" t="s">
        <v>16</v>
      </c>
      <c r="E18815" s="5" t="s">
        <v>1607</v>
      </c>
      <c r="F18815" s="7">
        <v>43574.0</v>
      </c>
      <c r="G18815" s="7">
        <v>43574.0</v>
      </c>
      <c r="H18815" s="5" t="s">
        <v>37870</v>
      </c>
      <c r="I18815" s="7">
        <v>43445.0</v>
      </c>
      <c r="J18815" s="5" t="s">
        <v>58</v>
      </c>
      <c r="K18815" s="7"/>
      <c r="L18815" s="5" t="s">
        <v>20</v>
      </c>
    </row>
    <row r="18816" ht="33.75" customHeight="1">
      <c r="A18816" s="5" t="s">
        <v>37871</v>
      </c>
      <c r="B18816" s="7">
        <v>43574.0</v>
      </c>
      <c r="C18816" s="5" t="s">
        <v>1606</v>
      </c>
      <c r="D18816" s="5" t="s">
        <v>16</v>
      </c>
      <c r="E18816" s="5" t="s">
        <v>1607</v>
      </c>
      <c r="F18816" s="7">
        <v>43574.0</v>
      </c>
      <c r="G18816" s="7">
        <v>43574.0</v>
      </c>
      <c r="H18816" s="5" t="s">
        <v>37872</v>
      </c>
      <c r="I18816" s="7">
        <v>43530.0</v>
      </c>
      <c r="J18816" s="5" t="s">
        <v>58</v>
      </c>
      <c r="K18816" s="7"/>
      <c r="L18816" s="5" t="s">
        <v>20</v>
      </c>
    </row>
    <row r="18817" ht="33.75" customHeight="1">
      <c r="A18817" s="5" t="s">
        <v>37873</v>
      </c>
      <c r="B18817" s="7">
        <v>43574.0</v>
      </c>
      <c r="C18817" s="5" t="s">
        <v>1606</v>
      </c>
      <c r="D18817" s="5" t="s">
        <v>16</v>
      </c>
      <c r="E18817" s="5" t="s">
        <v>1607</v>
      </c>
      <c r="F18817" s="7">
        <v>43574.0</v>
      </c>
      <c r="G18817" s="7">
        <v>43574.0</v>
      </c>
      <c r="H18817" s="5" t="s">
        <v>37874</v>
      </c>
      <c r="I18817" s="7">
        <v>43445.0</v>
      </c>
      <c r="J18817" s="5" t="s">
        <v>58</v>
      </c>
      <c r="K18817" s="7"/>
      <c r="L18817" s="5" t="s">
        <v>20</v>
      </c>
    </row>
    <row r="18818" ht="33.75" customHeight="1">
      <c r="A18818" s="5" t="s">
        <v>37875</v>
      </c>
      <c r="B18818" s="7">
        <v>43574.0</v>
      </c>
      <c r="C18818" s="5" t="s">
        <v>1606</v>
      </c>
      <c r="D18818" s="5" t="s">
        <v>16</v>
      </c>
      <c r="E18818" s="5" t="s">
        <v>1607</v>
      </c>
      <c r="F18818" s="7">
        <v>43574.0</v>
      </c>
      <c r="G18818" s="7">
        <v>43574.0</v>
      </c>
      <c r="H18818" s="5" t="s">
        <v>37876</v>
      </c>
      <c r="I18818" s="7">
        <v>43446.0</v>
      </c>
      <c r="J18818" s="5" t="s">
        <v>58</v>
      </c>
      <c r="K18818" s="7"/>
      <c r="L18818" s="5" t="s">
        <v>20</v>
      </c>
    </row>
    <row r="18819" ht="33.75" customHeight="1">
      <c r="A18819" s="5" t="s">
        <v>37877</v>
      </c>
      <c r="B18819" s="7">
        <v>43574.0</v>
      </c>
      <c r="C18819" s="5" t="s">
        <v>1606</v>
      </c>
      <c r="D18819" s="5" t="s">
        <v>16</v>
      </c>
      <c r="E18819" s="5" t="s">
        <v>1607</v>
      </c>
      <c r="F18819" s="7">
        <v>43574.0</v>
      </c>
      <c r="G18819" s="7">
        <v>43574.0</v>
      </c>
      <c r="H18819" s="5" t="s">
        <v>37878</v>
      </c>
      <c r="I18819" s="7">
        <v>43544.0</v>
      </c>
      <c r="J18819" s="5" t="s">
        <v>58</v>
      </c>
      <c r="K18819" s="7"/>
      <c r="L18819" s="5" t="s">
        <v>20</v>
      </c>
    </row>
    <row r="18820" ht="33.75" customHeight="1">
      <c r="A18820" s="5" t="s">
        <v>37879</v>
      </c>
      <c r="B18820" s="7">
        <v>43574.0</v>
      </c>
      <c r="C18820" s="5" t="s">
        <v>1606</v>
      </c>
      <c r="D18820" s="5" t="s">
        <v>16</v>
      </c>
      <c r="E18820" s="5" t="s">
        <v>1607</v>
      </c>
      <c r="F18820" s="7">
        <v>43574.0</v>
      </c>
      <c r="G18820" s="7">
        <v>43574.0</v>
      </c>
      <c r="H18820" s="5" t="s">
        <v>37880</v>
      </c>
      <c r="I18820" s="7">
        <v>43445.0</v>
      </c>
      <c r="J18820" s="5" t="s">
        <v>58</v>
      </c>
      <c r="K18820" s="7"/>
      <c r="L18820" s="5" t="s">
        <v>20</v>
      </c>
    </row>
    <row r="18821" ht="33.75" customHeight="1">
      <c r="A18821" s="5" t="s">
        <v>37881</v>
      </c>
      <c r="B18821" s="7">
        <v>43574.0</v>
      </c>
      <c r="C18821" s="5" t="s">
        <v>1606</v>
      </c>
      <c r="D18821" s="5" t="s">
        <v>16</v>
      </c>
      <c r="E18821" s="5" t="s">
        <v>1607</v>
      </c>
      <c r="F18821" s="7">
        <v>43574.0</v>
      </c>
      <c r="G18821" s="7">
        <v>43574.0</v>
      </c>
      <c r="H18821" s="5" t="s">
        <v>37882</v>
      </c>
      <c r="I18821" s="7">
        <v>43445.0</v>
      </c>
      <c r="J18821" s="5" t="s">
        <v>58</v>
      </c>
      <c r="K18821" s="7"/>
      <c r="L18821" s="5" t="s">
        <v>20</v>
      </c>
    </row>
    <row r="18822" ht="33.75" customHeight="1">
      <c r="A18822" s="5" t="s">
        <v>37883</v>
      </c>
      <c r="B18822" s="7">
        <v>43574.0</v>
      </c>
      <c r="C18822" s="5" t="s">
        <v>1606</v>
      </c>
      <c r="D18822" s="5" t="s">
        <v>16</v>
      </c>
      <c r="E18822" s="5" t="s">
        <v>1607</v>
      </c>
      <c r="F18822" s="7">
        <v>43574.0</v>
      </c>
      <c r="G18822" s="7">
        <v>43574.0</v>
      </c>
      <c r="H18822" s="5" t="s">
        <v>37884</v>
      </c>
      <c r="I18822" s="7">
        <v>43446.0</v>
      </c>
      <c r="J18822" s="5" t="s">
        <v>58</v>
      </c>
      <c r="K18822" s="7"/>
      <c r="L18822" s="5" t="s">
        <v>20</v>
      </c>
    </row>
    <row r="18823" ht="33.75" customHeight="1">
      <c r="A18823" s="5" t="s">
        <v>37885</v>
      </c>
      <c r="B18823" s="7">
        <v>43574.0</v>
      </c>
      <c r="C18823" s="5" t="s">
        <v>1606</v>
      </c>
      <c r="D18823" s="5" t="s">
        <v>16</v>
      </c>
      <c r="E18823" s="5" t="s">
        <v>1607</v>
      </c>
      <c r="F18823" s="7">
        <v>43574.0</v>
      </c>
      <c r="G18823" s="7">
        <v>43574.0</v>
      </c>
      <c r="H18823" s="5" t="s">
        <v>37886</v>
      </c>
      <c r="I18823" s="7">
        <v>43385.0</v>
      </c>
      <c r="J18823" s="5" t="s">
        <v>58</v>
      </c>
      <c r="K18823" s="7"/>
      <c r="L18823" s="5" t="s">
        <v>20</v>
      </c>
    </row>
    <row r="18824" ht="33.75" customHeight="1">
      <c r="A18824" s="5" t="s">
        <v>37887</v>
      </c>
      <c r="B18824" s="7">
        <v>43574.0</v>
      </c>
      <c r="C18824" s="5" t="s">
        <v>1606</v>
      </c>
      <c r="D18824" s="5" t="s">
        <v>16</v>
      </c>
      <c r="E18824" s="5" t="s">
        <v>1607</v>
      </c>
      <c r="F18824" s="7">
        <v>43574.0</v>
      </c>
      <c r="G18824" s="7">
        <v>43574.0</v>
      </c>
      <c r="H18824" s="5" t="s">
        <v>37888</v>
      </c>
      <c r="I18824" s="7">
        <v>43483.0</v>
      </c>
      <c r="J18824" s="5" t="s">
        <v>58</v>
      </c>
      <c r="K18824" s="7"/>
      <c r="L18824" s="5" t="s">
        <v>20</v>
      </c>
    </row>
    <row r="18825" ht="33.75" customHeight="1">
      <c r="A18825" s="5" t="s">
        <v>37889</v>
      </c>
      <c r="B18825" s="7">
        <v>43574.0</v>
      </c>
      <c r="C18825" s="5" t="s">
        <v>1606</v>
      </c>
      <c r="D18825" s="5" t="s">
        <v>16</v>
      </c>
      <c r="E18825" s="5" t="s">
        <v>1607</v>
      </c>
      <c r="F18825" s="7">
        <v>43574.0</v>
      </c>
      <c r="G18825" s="7">
        <v>43574.0</v>
      </c>
      <c r="H18825" s="5" t="s">
        <v>37890</v>
      </c>
      <c r="I18825" s="7">
        <v>43387.0</v>
      </c>
      <c r="J18825" s="5" t="s">
        <v>58</v>
      </c>
      <c r="K18825" s="7"/>
      <c r="L18825" s="5" t="s">
        <v>20</v>
      </c>
    </row>
    <row r="18826" ht="33.75" customHeight="1">
      <c r="A18826" s="5" t="s">
        <v>37891</v>
      </c>
      <c r="B18826" s="7">
        <v>43574.0</v>
      </c>
      <c r="C18826" s="5" t="s">
        <v>1606</v>
      </c>
      <c r="D18826" s="5" t="s">
        <v>16</v>
      </c>
      <c r="E18826" s="5" t="s">
        <v>1607</v>
      </c>
      <c r="F18826" s="7">
        <v>43574.0</v>
      </c>
      <c r="G18826" s="7">
        <v>43574.0</v>
      </c>
      <c r="H18826" s="5" t="s">
        <v>37892</v>
      </c>
      <c r="I18826" s="7">
        <v>43388.0</v>
      </c>
      <c r="J18826" s="5" t="s">
        <v>58</v>
      </c>
      <c r="K18826" s="7"/>
      <c r="L18826" s="5" t="s">
        <v>20</v>
      </c>
    </row>
    <row r="18827" ht="33.75" customHeight="1">
      <c r="A18827" s="5" t="s">
        <v>37893</v>
      </c>
      <c r="B18827" s="7">
        <v>43574.0</v>
      </c>
      <c r="C18827" s="5" t="s">
        <v>1606</v>
      </c>
      <c r="D18827" s="5" t="s">
        <v>16</v>
      </c>
      <c r="E18827" s="5" t="s">
        <v>1607</v>
      </c>
      <c r="F18827" s="7">
        <v>43574.0</v>
      </c>
      <c r="G18827" s="7">
        <v>43574.0</v>
      </c>
      <c r="H18827" s="5" t="s">
        <v>37894</v>
      </c>
      <c r="I18827" s="7">
        <v>43484.0</v>
      </c>
      <c r="J18827" s="5" t="s">
        <v>58</v>
      </c>
      <c r="K18827" s="7"/>
      <c r="L18827" s="5" t="s">
        <v>20</v>
      </c>
    </row>
    <row r="18828" ht="33.75" customHeight="1">
      <c r="A18828" s="5" t="s">
        <v>37895</v>
      </c>
      <c r="B18828" s="7">
        <v>43574.0</v>
      </c>
      <c r="C18828" s="5" t="s">
        <v>1606</v>
      </c>
      <c r="D18828" s="5" t="s">
        <v>16</v>
      </c>
      <c r="E18828" s="5" t="s">
        <v>1607</v>
      </c>
      <c r="F18828" s="7">
        <v>43574.0</v>
      </c>
      <c r="G18828" s="7">
        <v>43574.0</v>
      </c>
      <c r="H18828" s="5" t="s">
        <v>37896</v>
      </c>
      <c r="I18828" s="7">
        <v>43386.0</v>
      </c>
      <c r="J18828" s="5" t="s">
        <v>58</v>
      </c>
      <c r="K18828" s="7"/>
      <c r="L18828" s="5" t="s">
        <v>20</v>
      </c>
    </row>
    <row r="18829" ht="33.75" customHeight="1">
      <c r="A18829" s="5" t="s">
        <v>37897</v>
      </c>
      <c r="B18829" s="7">
        <v>43574.0</v>
      </c>
      <c r="C18829" s="5" t="s">
        <v>1606</v>
      </c>
      <c r="D18829" s="5" t="s">
        <v>16</v>
      </c>
      <c r="E18829" s="5" t="s">
        <v>1607</v>
      </c>
      <c r="F18829" s="7">
        <v>43574.0</v>
      </c>
      <c r="G18829" s="7">
        <v>43574.0</v>
      </c>
      <c r="H18829" s="5" t="s">
        <v>37898</v>
      </c>
      <c r="I18829" s="7">
        <v>43386.0</v>
      </c>
      <c r="J18829" s="5" t="s">
        <v>58</v>
      </c>
      <c r="K18829" s="7"/>
      <c r="L18829" s="5" t="s">
        <v>20</v>
      </c>
    </row>
    <row r="18830" ht="33.75" customHeight="1">
      <c r="A18830" s="5" t="s">
        <v>37899</v>
      </c>
      <c r="B18830" s="7">
        <v>43574.0</v>
      </c>
      <c r="C18830" s="5" t="s">
        <v>1606</v>
      </c>
      <c r="D18830" s="5" t="s">
        <v>16</v>
      </c>
      <c r="E18830" s="5" t="s">
        <v>1607</v>
      </c>
      <c r="F18830" s="7">
        <v>43574.0</v>
      </c>
      <c r="G18830" s="7">
        <v>43574.0</v>
      </c>
      <c r="H18830" s="5" t="s">
        <v>37900</v>
      </c>
      <c r="I18830" s="7">
        <v>43530.0</v>
      </c>
      <c r="J18830" s="5" t="s">
        <v>58</v>
      </c>
      <c r="K18830" s="7"/>
      <c r="L18830" s="5" t="s">
        <v>20</v>
      </c>
    </row>
    <row r="18831" ht="33.75" customHeight="1">
      <c r="A18831" s="5" t="s">
        <v>37901</v>
      </c>
      <c r="B18831" s="7">
        <v>43574.0</v>
      </c>
      <c r="C18831" s="5" t="s">
        <v>1606</v>
      </c>
      <c r="D18831" s="5" t="s">
        <v>16</v>
      </c>
      <c r="E18831" s="5" t="s">
        <v>1607</v>
      </c>
      <c r="F18831" s="7">
        <v>43574.0</v>
      </c>
      <c r="G18831" s="7">
        <v>43574.0</v>
      </c>
      <c r="H18831" s="5" t="s">
        <v>37902</v>
      </c>
      <c r="I18831" s="7">
        <v>43387.0</v>
      </c>
      <c r="J18831" s="5" t="s">
        <v>58</v>
      </c>
      <c r="K18831" s="7"/>
      <c r="L18831" s="5" t="s">
        <v>20</v>
      </c>
    </row>
    <row r="18832" ht="33.75" customHeight="1">
      <c r="A18832" s="5" t="s">
        <v>37903</v>
      </c>
      <c r="B18832" s="7">
        <v>43574.0</v>
      </c>
      <c r="C18832" s="5" t="s">
        <v>1606</v>
      </c>
      <c r="D18832" s="5" t="s">
        <v>16</v>
      </c>
      <c r="E18832" s="5" t="s">
        <v>1607</v>
      </c>
      <c r="F18832" s="7">
        <v>43574.0</v>
      </c>
      <c r="G18832" s="7">
        <v>43574.0</v>
      </c>
      <c r="H18832" s="5" t="s">
        <v>37904</v>
      </c>
      <c r="I18832" s="7">
        <v>43445.0</v>
      </c>
      <c r="J18832" s="5" t="s">
        <v>58</v>
      </c>
      <c r="K18832" s="7"/>
      <c r="L18832" s="5" t="s">
        <v>20</v>
      </c>
    </row>
    <row r="18833" ht="33.75" customHeight="1">
      <c r="A18833" s="5" t="s">
        <v>37905</v>
      </c>
      <c r="B18833" s="7">
        <v>43574.0</v>
      </c>
      <c r="C18833" s="5" t="s">
        <v>1606</v>
      </c>
      <c r="D18833" s="5" t="s">
        <v>16</v>
      </c>
      <c r="E18833" s="5" t="s">
        <v>1607</v>
      </c>
      <c r="F18833" s="7">
        <v>43574.0</v>
      </c>
      <c r="G18833" s="7">
        <v>43574.0</v>
      </c>
      <c r="H18833" s="5" t="s">
        <v>37906</v>
      </c>
      <c r="I18833" s="7">
        <v>43484.0</v>
      </c>
      <c r="J18833" s="5" t="s">
        <v>58</v>
      </c>
      <c r="K18833" s="7"/>
      <c r="L18833" s="5" t="s">
        <v>20</v>
      </c>
    </row>
    <row r="18834" ht="33.75" customHeight="1">
      <c r="A18834" s="5" t="s">
        <v>37907</v>
      </c>
      <c r="B18834" s="7">
        <v>43574.0</v>
      </c>
      <c r="C18834" s="5" t="s">
        <v>1606</v>
      </c>
      <c r="D18834" s="5" t="s">
        <v>16</v>
      </c>
      <c r="E18834" s="5" t="s">
        <v>1607</v>
      </c>
      <c r="F18834" s="7">
        <v>43574.0</v>
      </c>
      <c r="G18834" s="7">
        <v>43574.0</v>
      </c>
      <c r="H18834" s="5" t="s">
        <v>37908</v>
      </c>
      <c r="I18834" s="7">
        <v>43483.0</v>
      </c>
      <c r="J18834" s="5" t="s">
        <v>58</v>
      </c>
      <c r="K18834" s="7"/>
      <c r="L18834" s="5" t="s">
        <v>20</v>
      </c>
    </row>
    <row r="18835" ht="33.75" customHeight="1">
      <c r="A18835" s="5" t="s">
        <v>37909</v>
      </c>
      <c r="B18835" s="7">
        <v>43574.0</v>
      </c>
      <c r="C18835" s="5" t="s">
        <v>1606</v>
      </c>
      <c r="D18835" s="5" t="s">
        <v>16</v>
      </c>
      <c r="E18835" s="5" t="s">
        <v>1607</v>
      </c>
      <c r="F18835" s="7">
        <v>43574.0</v>
      </c>
      <c r="G18835" s="7">
        <v>43574.0</v>
      </c>
      <c r="H18835" s="5" t="s">
        <v>37910</v>
      </c>
      <c r="I18835" s="7">
        <v>43484.0</v>
      </c>
      <c r="J18835" s="5" t="s">
        <v>58</v>
      </c>
      <c r="K18835" s="7"/>
      <c r="L18835" s="5" t="s">
        <v>20</v>
      </c>
    </row>
    <row r="18836" ht="33.75" customHeight="1">
      <c r="A18836" s="5" t="s">
        <v>37911</v>
      </c>
      <c r="B18836" s="7">
        <v>43574.0</v>
      </c>
      <c r="C18836" s="5" t="s">
        <v>1606</v>
      </c>
      <c r="D18836" s="5" t="s">
        <v>16</v>
      </c>
      <c r="E18836" s="5" t="s">
        <v>1607</v>
      </c>
      <c r="F18836" s="7">
        <v>43574.0</v>
      </c>
      <c r="G18836" s="7">
        <v>43574.0</v>
      </c>
      <c r="H18836" s="5" t="s">
        <v>37912</v>
      </c>
      <c r="I18836" s="7">
        <v>43385.0</v>
      </c>
      <c r="J18836" s="5" t="s">
        <v>58</v>
      </c>
      <c r="K18836" s="7"/>
      <c r="L18836" s="5" t="s">
        <v>20</v>
      </c>
    </row>
    <row r="18837" ht="33.75" customHeight="1">
      <c r="A18837" s="5" t="s">
        <v>37913</v>
      </c>
      <c r="B18837" s="7">
        <v>43574.0</v>
      </c>
      <c r="C18837" s="5" t="s">
        <v>1606</v>
      </c>
      <c r="D18837" s="5" t="s">
        <v>16</v>
      </c>
      <c r="E18837" s="5" t="s">
        <v>1607</v>
      </c>
      <c r="F18837" s="7">
        <v>43574.0</v>
      </c>
      <c r="G18837" s="7">
        <v>43574.0</v>
      </c>
      <c r="H18837" s="5" t="s">
        <v>37914</v>
      </c>
      <c r="I18837" s="7">
        <v>43529.0</v>
      </c>
      <c r="J18837" s="5" t="s">
        <v>58</v>
      </c>
      <c r="K18837" s="7"/>
      <c r="L18837" s="5" t="s">
        <v>20</v>
      </c>
    </row>
    <row r="18838" ht="33.75" customHeight="1">
      <c r="A18838" s="5" t="s">
        <v>37915</v>
      </c>
      <c r="B18838" s="7">
        <v>43574.0</v>
      </c>
      <c r="C18838" s="5" t="s">
        <v>1606</v>
      </c>
      <c r="D18838" s="5" t="s">
        <v>16</v>
      </c>
      <c r="E18838" s="5" t="s">
        <v>1607</v>
      </c>
      <c r="F18838" s="7">
        <v>43574.0</v>
      </c>
      <c r="G18838" s="7">
        <v>43574.0</v>
      </c>
      <c r="H18838" s="5" t="s">
        <v>37916</v>
      </c>
      <c r="I18838" s="7">
        <v>43387.0</v>
      </c>
      <c r="J18838" s="5" t="s">
        <v>58</v>
      </c>
      <c r="K18838" s="7"/>
      <c r="L18838" s="5" t="s">
        <v>20</v>
      </c>
    </row>
    <row r="18839" ht="33.75" customHeight="1">
      <c r="A18839" s="5" t="s">
        <v>37917</v>
      </c>
      <c r="B18839" s="7">
        <v>43574.0</v>
      </c>
      <c r="C18839" s="5" t="s">
        <v>1606</v>
      </c>
      <c r="D18839" s="5" t="s">
        <v>16</v>
      </c>
      <c r="E18839" s="5" t="s">
        <v>1607</v>
      </c>
      <c r="F18839" s="7">
        <v>43574.0</v>
      </c>
      <c r="G18839" s="7">
        <v>43574.0</v>
      </c>
      <c r="H18839" s="5" t="s">
        <v>37918</v>
      </c>
      <c r="I18839" s="7">
        <v>43482.0</v>
      </c>
      <c r="J18839" s="5" t="s">
        <v>58</v>
      </c>
      <c r="K18839" s="7"/>
      <c r="L18839" s="5" t="s">
        <v>20</v>
      </c>
    </row>
    <row r="18840" ht="33.75" customHeight="1">
      <c r="A18840" s="5" t="s">
        <v>37919</v>
      </c>
      <c r="B18840" s="7">
        <v>43574.0</v>
      </c>
      <c r="C18840" s="5" t="s">
        <v>1606</v>
      </c>
      <c r="D18840" s="5" t="s">
        <v>16</v>
      </c>
      <c r="E18840" s="5" t="s">
        <v>1607</v>
      </c>
      <c r="F18840" s="7">
        <v>43574.0</v>
      </c>
      <c r="G18840" s="7">
        <v>43574.0</v>
      </c>
      <c r="H18840" s="5" t="s">
        <v>37920</v>
      </c>
      <c r="I18840" s="7">
        <v>43545.0</v>
      </c>
      <c r="J18840" s="5" t="s">
        <v>58</v>
      </c>
      <c r="K18840" s="7"/>
      <c r="L18840" s="5" t="s">
        <v>20</v>
      </c>
    </row>
    <row r="18841" ht="33.75" customHeight="1">
      <c r="A18841" s="5" t="s">
        <v>37921</v>
      </c>
      <c r="B18841" s="7">
        <v>43574.0</v>
      </c>
      <c r="C18841" s="5" t="s">
        <v>1606</v>
      </c>
      <c r="D18841" s="5" t="s">
        <v>16</v>
      </c>
      <c r="E18841" s="5" t="s">
        <v>1607</v>
      </c>
      <c r="F18841" s="7">
        <v>43574.0</v>
      </c>
      <c r="G18841" s="7">
        <v>43574.0</v>
      </c>
      <c r="H18841" s="5" t="s">
        <v>37922</v>
      </c>
      <c r="I18841" s="7">
        <v>43446.0</v>
      </c>
      <c r="J18841" s="5" t="s">
        <v>58</v>
      </c>
      <c r="K18841" s="7"/>
      <c r="L18841" s="5" t="s">
        <v>20</v>
      </c>
    </row>
    <row r="18842" ht="33.75" customHeight="1">
      <c r="A18842" s="5" t="s">
        <v>37923</v>
      </c>
      <c r="B18842" s="7">
        <v>43574.0</v>
      </c>
      <c r="C18842" s="5" t="s">
        <v>1606</v>
      </c>
      <c r="D18842" s="5" t="s">
        <v>16</v>
      </c>
      <c r="E18842" s="5" t="s">
        <v>1607</v>
      </c>
      <c r="F18842" s="7">
        <v>43574.0</v>
      </c>
      <c r="G18842" s="7">
        <v>43574.0</v>
      </c>
      <c r="H18842" s="5" t="s">
        <v>37924</v>
      </c>
      <c r="I18842" s="7">
        <v>43384.0</v>
      </c>
      <c r="J18842" s="5" t="s">
        <v>58</v>
      </c>
      <c r="K18842" s="7"/>
      <c r="L18842" s="5" t="s">
        <v>20</v>
      </c>
    </row>
    <row r="18843" ht="33.75" customHeight="1">
      <c r="A18843" s="5" t="s">
        <v>37925</v>
      </c>
      <c r="B18843" s="7">
        <v>43574.0</v>
      </c>
      <c r="C18843" s="5" t="s">
        <v>1606</v>
      </c>
      <c r="D18843" s="5" t="s">
        <v>16</v>
      </c>
      <c r="E18843" s="5" t="s">
        <v>1607</v>
      </c>
      <c r="F18843" s="7">
        <v>43574.0</v>
      </c>
      <c r="G18843" s="7">
        <v>43574.0</v>
      </c>
      <c r="H18843" s="5" t="s">
        <v>37926</v>
      </c>
      <c r="I18843" s="7">
        <v>43544.0</v>
      </c>
      <c r="J18843" s="5" t="s">
        <v>58</v>
      </c>
      <c r="K18843" s="7"/>
      <c r="L18843" s="5" t="s">
        <v>20</v>
      </c>
    </row>
    <row r="18844" ht="33.75" customHeight="1">
      <c r="A18844" s="5" t="s">
        <v>37927</v>
      </c>
      <c r="B18844" s="7">
        <v>43574.0</v>
      </c>
      <c r="C18844" s="5" t="s">
        <v>1606</v>
      </c>
      <c r="D18844" s="5" t="s">
        <v>16</v>
      </c>
      <c r="E18844" s="5" t="s">
        <v>1607</v>
      </c>
      <c r="F18844" s="7">
        <v>43574.0</v>
      </c>
      <c r="G18844" s="7">
        <v>43574.0</v>
      </c>
      <c r="H18844" s="5" t="s">
        <v>37928</v>
      </c>
      <c r="I18844" s="7">
        <v>43386.0</v>
      </c>
      <c r="J18844" s="5" t="s">
        <v>58</v>
      </c>
      <c r="K18844" s="7"/>
      <c r="L18844" s="5" t="s">
        <v>20</v>
      </c>
    </row>
    <row r="18845" ht="33.75" customHeight="1">
      <c r="A18845" s="5" t="s">
        <v>37929</v>
      </c>
      <c r="B18845" s="7">
        <v>43574.0</v>
      </c>
      <c r="C18845" s="5" t="s">
        <v>1606</v>
      </c>
      <c r="D18845" s="5" t="s">
        <v>16</v>
      </c>
      <c r="E18845" s="5" t="s">
        <v>1607</v>
      </c>
      <c r="F18845" s="7">
        <v>43574.0</v>
      </c>
      <c r="G18845" s="7">
        <v>43574.0</v>
      </c>
      <c r="H18845" s="5" t="s">
        <v>37930</v>
      </c>
      <c r="I18845" s="7">
        <v>43530.0</v>
      </c>
      <c r="J18845" s="5" t="s">
        <v>58</v>
      </c>
      <c r="K18845" s="7"/>
      <c r="L18845" s="5" t="s">
        <v>20</v>
      </c>
    </row>
    <row r="18846" ht="33.75" customHeight="1">
      <c r="A18846" s="5" t="s">
        <v>37931</v>
      </c>
      <c r="B18846" s="7">
        <v>43574.0</v>
      </c>
      <c r="C18846" s="5" t="s">
        <v>1606</v>
      </c>
      <c r="D18846" s="5" t="s">
        <v>16</v>
      </c>
      <c r="E18846" s="5" t="s">
        <v>1607</v>
      </c>
      <c r="F18846" s="7">
        <v>43574.0</v>
      </c>
      <c r="G18846" s="7">
        <v>43574.0</v>
      </c>
      <c r="H18846" s="5" t="s">
        <v>37932</v>
      </c>
      <c r="I18846" s="7">
        <v>43530.0</v>
      </c>
      <c r="J18846" s="5" t="s">
        <v>58</v>
      </c>
      <c r="K18846" s="7"/>
      <c r="L18846" s="5" t="s">
        <v>20</v>
      </c>
    </row>
    <row r="18847" ht="33.75" customHeight="1">
      <c r="A18847" s="5" t="s">
        <v>37933</v>
      </c>
      <c r="B18847" s="7">
        <v>43574.0</v>
      </c>
      <c r="C18847" s="5" t="s">
        <v>1606</v>
      </c>
      <c r="D18847" s="5" t="s">
        <v>16</v>
      </c>
      <c r="E18847" s="5" t="s">
        <v>1607</v>
      </c>
      <c r="F18847" s="7">
        <v>43574.0</v>
      </c>
      <c r="G18847" s="7">
        <v>43574.0</v>
      </c>
      <c r="H18847" s="5" t="s">
        <v>37934</v>
      </c>
      <c r="I18847" s="7">
        <v>43482.0</v>
      </c>
      <c r="J18847" s="5" t="s">
        <v>58</v>
      </c>
      <c r="K18847" s="7"/>
      <c r="L18847" s="5" t="s">
        <v>20</v>
      </c>
    </row>
    <row r="18848" ht="33.75" customHeight="1">
      <c r="A18848" s="5" t="s">
        <v>37935</v>
      </c>
      <c r="B18848" s="7">
        <v>43574.0</v>
      </c>
      <c r="C18848" s="5" t="s">
        <v>1606</v>
      </c>
      <c r="D18848" s="5" t="s">
        <v>16</v>
      </c>
      <c r="E18848" s="5" t="s">
        <v>1607</v>
      </c>
      <c r="F18848" s="7">
        <v>43574.0</v>
      </c>
      <c r="G18848" s="7">
        <v>43574.0</v>
      </c>
      <c r="H18848" s="5" t="s">
        <v>37936</v>
      </c>
      <c r="I18848" s="7">
        <v>43387.0</v>
      </c>
      <c r="J18848" s="5" t="s">
        <v>58</v>
      </c>
      <c r="K18848" s="7"/>
      <c r="L18848" s="5" t="s">
        <v>20</v>
      </c>
    </row>
    <row r="18849" ht="33.75" customHeight="1">
      <c r="A18849" s="5" t="s">
        <v>37937</v>
      </c>
      <c r="B18849" s="7">
        <v>43574.0</v>
      </c>
      <c r="C18849" s="5" t="s">
        <v>1606</v>
      </c>
      <c r="D18849" s="5" t="s">
        <v>16</v>
      </c>
      <c r="E18849" s="5" t="s">
        <v>1607</v>
      </c>
      <c r="F18849" s="7">
        <v>43574.0</v>
      </c>
      <c r="G18849" s="7">
        <v>43574.0</v>
      </c>
      <c r="H18849" s="5" t="s">
        <v>37938</v>
      </c>
      <c r="I18849" s="7">
        <v>43386.0</v>
      </c>
      <c r="J18849" s="5" t="s">
        <v>58</v>
      </c>
      <c r="K18849" s="7"/>
      <c r="L18849" s="5" t="s">
        <v>20</v>
      </c>
    </row>
    <row r="18850" ht="33.75" customHeight="1">
      <c r="A18850" s="5" t="s">
        <v>37939</v>
      </c>
      <c r="B18850" s="7">
        <v>43574.0</v>
      </c>
      <c r="C18850" s="5" t="s">
        <v>1606</v>
      </c>
      <c r="D18850" s="5" t="s">
        <v>16</v>
      </c>
      <c r="E18850" s="5" t="s">
        <v>1607</v>
      </c>
      <c r="F18850" s="7">
        <v>43574.0</v>
      </c>
      <c r="G18850" s="7">
        <v>43574.0</v>
      </c>
      <c r="H18850" s="5" t="s">
        <v>6623</v>
      </c>
      <c r="I18850" s="7">
        <v>43445.0</v>
      </c>
      <c r="J18850" s="5" t="s">
        <v>58</v>
      </c>
      <c r="K18850" s="7"/>
      <c r="L18850" s="5" t="s">
        <v>20</v>
      </c>
    </row>
    <row r="18851" ht="33.75" customHeight="1">
      <c r="A18851" s="5" t="s">
        <v>37940</v>
      </c>
      <c r="B18851" s="7">
        <v>43574.0</v>
      </c>
      <c r="C18851" s="5" t="s">
        <v>1606</v>
      </c>
      <c r="D18851" s="5" t="s">
        <v>16</v>
      </c>
      <c r="E18851" s="5" t="s">
        <v>1607</v>
      </c>
      <c r="F18851" s="7">
        <v>43574.0</v>
      </c>
      <c r="G18851" s="7">
        <v>43574.0</v>
      </c>
      <c r="H18851" s="5" t="s">
        <v>37941</v>
      </c>
      <c r="I18851" s="7">
        <v>43387.0</v>
      </c>
      <c r="J18851" s="5" t="s">
        <v>58</v>
      </c>
      <c r="K18851" s="7"/>
      <c r="L18851" s="5" t="s">
        <v>20</v>
      </c>
    </row>
    <row r="18852" ht="33.75" customHeight="1">
      <c r="A18852" s="5" t="s">
        <v>37942</v>
      </c>
      <c r="B18852" s="7">
        <v>43574.0</v>
      </c>
      <c r="C18852" s="5" t="s">
        <v>1606</v>
      </c>
      <c r="D18852" s="5" t="s">
        <v>16</v>
      </c>
      <c r="E18852" s="5" t="s">
        <v>1607</v>
      </c>
      <c r="F18852" s="7">
        <v>43574.0</v>
      </c>
      <c r="G18852" s="7">
        <v>43574.0</v>
      </c>
      <c r="H18852" s="5" t="s">
        <v>37943</v>
      </c>
      <c r="I18852" s="7">
        <v>43446.0</v>
      </c>
      <c r="J18852" s="5" t="s">
        <v>58</v>
      </c>
      <c r="K18852" s="7"/>
      <c r="L18852" s="5" t="s">
        <v>20</v>
      </c>
    </row>
    <row r="18853" ht="33.75" customHeight="1">
      <c r="A18853" s="5" t="s">
        <v>37944</v>
      </c>
      <c r="B18853" s="7">
        <v>43574.0</v>
      </c>
      <c r="C18853" s="5" t="s">
        <v>1606</v>
      </c>
      <c r="D18853" s="5" t="s">
        <v>16</v>
      </c>
      <c r="E18853" s="5" t="s">
        <v>1607</v>
      </c>
      <c r="F18853" s="7">
        <v>43574.0</v>
      </c>
      <c r="G18853" s="7">
        <v>43574.0</v>
      </c>
      <c r="H18853" s="5" t="s">
        <v>37945</v>
      </c>
      <c r="I18853" s="7">
        <v>43484.0</v>
      </c>
      <c r="J18853" s="5" t="s">
        <v>58</v>
      </c>
      <c r="K18853" s="7"/>
      <c r="L18853" s="5" t="s">
        <v>20</v>
      </c>
    </row>
    <row r="18854" ht="33.75" customHeight="1">
      <c r="A18854" s="5" t="s">
        <v>37946</v>
      </c>
      <c r="B18854" s="7">
        <v>43574.0</v>
      </c>
      <c r="C18854" s="5" t="s">
        <v>1606</v>
      </c>
      <c r="D18854" s="5" t="s">
        <v>16</v>
      </c>
      <c r="E18854" s="5" t="s">
        <v>1607</v>
      </c>
      <c r="F18854" s="7">
        <v>43574.0</v>
      </c>
      <c r="G18854" s="7">
        <v>43574.0</v>
      </c>
      <c r="H18854" s="5" t="s">
        <v>37947</v>
      </c>
      <c r="I18854" s="7">
        <v>43545.0</v>
      </c>
      <c r="J18854" s="5" t="s">
        <v>58</v>
      </c>
      <c r="K18854" s="7"/>
      <c r="L18854" s="5" t="s">
        <v>20</v>
      </c>
    </row>
    <row r="18855" ht="33.75" customHeight="1">
      <c r="A18855" s="5" t="s">
        <v>37948</v>
      </c>
      <c r="B18855" s="7">
        <v>43574.0</v>
      </c>
      <c r="C18855" s="5" t="s">
        <v>1606</v>
      </c>
      <c r="D18855" s="5" t="s">
        <v>16</v>
      </c>
      <c r="E18855" s="5" t="s">
        <v>1607</v>
      </c>
      <c r="F18855" s="7">
        <v>43574.0</v>
      </c>
      <c r="G18855" s="7">
        <v>43574.0</v>
      </c>
      <c r="H18855" s="5" t="s">
        <v>37949</v>
      </c>
      <c r="I18855" s="7">
        <v>43387.0</v>
      </c>
      <c r="J18855" s="5" t="s">
        <v>58</v>
      </c>
      <c r="K18855" s="7"/>
      <c r="L18855" s="5" t="s">
        <v>20</v>
      </c>
    </row>
    <row r="18856" ht="33.75" customHeight="1">
      <c r="A18856" s="5" t="s">
        <v>37950</v>
      </c>
      <c r="B18856" s="7">
        <v>43574.0</v>
      </c>
      <c r="C18856" s="5" t="s">
        <v>1606</v>
      </c>
      <c r="D18856" s="5" t="s">
        <v>16</v>
      </c>
      <c r="E18856" s="5" t="s">
        <v>1607</v>
      </c>
      <c r="F18856" s="7">
        <v>43574.0</v>
      </c>
      <c r="G18856" s="7">
        <v>43574.0</v>
      </c>
      <c r="H18856" s="5" t="s">
        <v>37951</v>
      </c>
      <c r="I18856" s="7">
        <v>43530.0</v>
      </c>
      <c r="J18856" s="5" t="s">
        <v>58</v>
      </c>
      <c r="K18856" s="7"/>
      <c r="L18856" s="5" t="s">
        <v>20</v>
      </c>
    </row>
    <row r="18857" ht="33.75" customHeight="1">
      <c r="A18857" s="5" t="s">
        <v>37952</v>
      </c>
      <c r="B18857" s="7">
        <v>43574.0</v>
      </c>
      <c r="C18857" s="5" t="s">
        <v>1606</v>
      </c>
      <c r="D18857" s="5" t="s">
        <v>16</v>
      </c>
      <c r="E18857" s="5" t="s">
        <v>1607</v>
      </c>
      <c r="F18857" s="7">
        <v>43574.0</v>
      </c>
      <c r="G18857" s="7">
        <v>43574.0</v>
      </c>
      <c r="H18857" s="5" t="s">
        <v>37953</v>
      </c>
      <c r="I18857" s="7">
        <v>43482.0</v>
      </c>
      <c r="J18857" s="5" t="s">
        <v>58</v>
      </c>
      <c r="K18857" s="7"/>
      <c r="L18857" s="5" t="s">
        <v>20</v>
      </c>
    </row>
    <row r="18858" ht="33.75" customHeight="1">
      <c r="A18858" s="5" t="s">
        <v>37954</v>
      </c>
      <c r="B18858" s="7">
        <v>43574.0</v>
      </c>
      <c r="C18858" s="5" t="s">
        <v>1606</v>
      </c>
      <c r="D18858" s="5" t="s">
        <v>16</v>
      </c>
      <c r="E18858" s="5" t="s">
        <v>1607</v>
      </c>
      <c r="F18858" s="7">
        <v>43574.0</v>
      </c>
      <c r="G18858" s="7">
        <v>43574.0</v>
      </c>
      <c r="H18858" s="5" t="s">
        <v>37955</v>
      </c>
      <c r="I18858" s="7">
        <v>43446.0</v>
      </c>
      <c r="J18858" s="5" t="s">
        <v>58</v>
      </c>
      <c r="K18858" s="7"/>
      <c r="L18858" s="5" t="s">
        <v>20</v>
      </c>
    </row>
    <row r="18859" ht="33.75" customHeight="1">
      <c r="A18859" s="5" t="s">
        <v>37956</v>
      </c>
      <c r="B18859" s="7">
        <v>43574.0</v>
      </c>
      <c r="C18859" s="5" t="s">
        <v>1606</v>
      </c>
      <c r="D18859" s="5" t="s">
        <v>16</v>
      </c>
      <c r="E18859" s="5" t="s">
        <v>1607</v>
      </c>
      <c r="F18859" s="7">
        <v>43574.0</v>
      </c>
      <c r="G18859" s="7">
        <v>43574.0</v>
      </c>
      <c r="H18859" s="5" t="s">
        <v>37957</v>
      </c>
      <c r="I18859" s="7">
        <v>43530.0</v>
      </c>
      <c r="J18859" s="5" t="s">
        <v>58</v>
      </c>
      <c r="K18859" s="7"/>
      <c r="L18859" s="5" t="s">
        <v>20</v>
      </c>
    </row>
    <row r="18860" ht="33.75" customHeight="1">
      <c r="A18860" s="5" t="s">
        <v>37958</v>
      </c>
      <c r="B18860" s="7">
        <v>43574.0</v>
      </c>
      <c r="C18860" s="5" t="s">
        <v>1606</v>
      </c>
      <c r="D18860" s="5" t="s">
        <v>16</v>
      </c>
      <c r="E18860" s="5" t="s">
        <v>1607</v>
      </c>
      <c r="F18860" s="7">
        <v>43574.0</v>
      </c>
      <c r="G18860" s="7">
        <v>43574.0</v>
      </c>
      <c r="H18860" s="5" t="s">
        <v>37959</v>
      </c>
      <c r="I18860" s="7">
        <v>43387.0</v>
      </c>
      <c r="J18860" s="5" t="s">
        <v>58</v>
      </c>
      <c r="K18860" s="7"/>
      <c r="L18860" s="5" t="s">
        <v>20</v>
      </c>
    </row>
    <row r="18861" ht="33.75" customHeight="1">
      <c r="A18861" s="5" t="s">
        <v>37960</v>
      </c>
      <c r="B18861" s="7">
        <v>43574.0</v>
      </c>
      <c r="C18861" s="5" t="s">
        <v>1606</v>
      </c>
      <c r="D18861" s="5" t="s">
        <v>16</v>
      </c>
      <c r="E18861" s="5" t="s">
        <v>1607</v>
      </c>
      <c r="F18861" s="7">
        <v>43574.0</v>
      </c>
      <c r="G18861" s="7">
        <v>43574.0</v>
      </c>
      <c r="H18861" s="5" t="s">
        <v>37961</v>
      </c>
      <c r="I18861" s="7">
        <v>43545.0</v>
      </c>
      <c r="J18861" s="5" t="s">
        <v>58</v>
      </c>
      <c r="K18861" s="7"/>
      <c r="L18861" s="5" t="s">
        <v>20</v>
      </c>
    </row>
    <row r="18862" ht="33.75" customHeight="1">
      <c r="A18862" s="5" t="s">
        <v>37962</v>
      </c>
      <c r="B18862" s="7">
        <v>43574.0</v>
      </c>
      <c r="C18862" s="5" t="s">
        <v>1606</v>
      </c>
      <c r="D18862" s="5" t="s">
        <v>16</v>
      </c>
      <c r="E18862" s="5" t="s">
        <v>1607</v>
      </c>
      <c r="F18862" s="7">
        <v>43574.0</v>
      </c>
      <c r="G18862" s="7">
        <v>43574.0</v>
      </c>
      <c r="H18862" s="5" t="s">
        <v>37963</v>
      </c>
      <c r="I18862" s="7">
        <v>43385.0</v>
      </c>
      <c r="J18862" s="5" t="s">
        <v>58</v>
      </c>
      <c r="K18862" s="7"/>
      <c r="L18862" s="5" t="s">
        <v>20</v>
      </c>
    </row>
    <row r="18863" ht="33.75" customHeight="1">
      <c r="A18863" s="5" t="s">
        <v>37964</v>
      </c>
      <c r="B18863" s="7">
        <v>43573.0</v>
      </c>
      <c r="C18863" s="5" t="s">
        <v>37965</v>
      </c>
      <c r="D18863" s="5" t="s">
        <v>16</v>
      </c>
      <c r="E18863" s="5" t="s">
        <v>37966</v>
      </c>
      <c r="F18863" s="7">
        <v>43573.0</v>
      </c>
      <c r="G18863" s="7">
        <v>43573.0</v>
      </c>
      <c r="H18863" s="5" t="s">
        <v>37967</v>
      </c>
      <c r="I18863" s="7">
        <v>43523.0</v>
      </c>
      <c r="J18863" s="5" t="s">
        <v>58</v>
      </c>
      <c r="K18863" s="7"/>
      <c r="L18863" s="5" t="s">
        <v>20</v>
      </c>
    </row>
    <row r="18864" ht="33.75" customHeight="1">
      <c r="A18864" s="5" t="s">
        <v>37968</v>
      </c>
      <c r="B18864" s="7">
        <v>43573.0</v>
      </c>
      <c r="C18864" s="5" t="s">
        <v>37965</v>
      </c>
      <c r="D18864" s="5" t="s">
        <v>16</v>
      </c>
      <c r="E18864" s="5" t="s">
        <v>37966</v>
      </c>
      <c r="F18864" s="7">
        <v>43573.0</v>
      </c>
      <c r="G18864" s="7">
        <v>43573.0</v>
      </c>
      <c r="H18864" s="5" t="s">
        <v>37969</v>
      </c>
      <c r="I18864" s="7">
        <v>43431.0</v>
      </c>
      <c r="J18864" s="5" t="s">
        <v>58</v>
      </c>
      <c r="K18864" s="7"/>
      <c r="L18864" s="5" t="s">
        <v>20</v>
      </c>
    </row>
    <row r="18865" ht="33.75" customHeight="1">
      <c r="A18865" s="5" t="s">
        <v>37970</v>
      </c>
      <c r="B18865" s="7">
        <v>43573.0</v>
      </c>
      <c r="C18865" s="5" t="s">
        <v>3193</v>
      </c>
      <c r="D18865" s="5" t="s">
        <v>16</v>
      </c>
      <c r="E18865" s="5" t="s">
        <v>3194</v>
      </c>
      <c r="F18865" s="7">
        <v>43573.0</v>
      </c>
      <c r="G18865" s="7">
        <v>43573.0</v>
      </c>
      <c r="H18865" s="5" t="s">
        <v>37971</v>
      </c>
      <c r="I18865" s="7"/>
      <c r="J18865" s="5" t="s">
        <v>19</v>
      </c>
      <c r="K18865" s="7"/>
      <c r="L18865" s="5" t="s">
        <v>20</v>
      </c>
    </row>
    <row r="18866" ht="33.75" customHeight="1">
      <c r="A18866" s="5" t="s">
        <v>37972</v>
      </c>
      <c r="B18866" s="7">
        <v>43573.0</v>
      </c>
      <c r="C18866" s="5" t="s">
        <v>3193</v>
      </c>
      <c r="D18866" s="5" t="s">
        <v>16</v>
      </c>
      <c r="E18866" s="5" t="s">
        <v>3194</v>
      </c>
      <c r="F18866" s="7">
        <v>43573.0</v>
      </c>
      <c r="G18866" s="7">
        <v>43573.0</v>
      </c>
      <c r="H18866" s="5" t="s">
        <v>37973</v>
      </c>
      <c r="I18866" s="7"/>
      <c r="J18866" s="5" t="s">
        <v>58</v>
      </c>
      <c r="K18866" s="7"/>
      <c r="L18866" s="5" t="s">
        <v>20</v>
      </c>
    </row>
    <row r="18867" ht="33.75" customHeight="1">
      <c r="A18867" s="5" t="s">
        <v>37974</v>
      </c>
      <c r="B18867" s="7">
        <v>43573.0</v>
      </c>
      <c r="C18867" s="5" t="s">
        <v>390</v>
      </c>
      <c r="D18867" s="5" t="s">
        <v>16</v>
      </c>
      <c r="E18867" s="5" t="s">
        <v>391</v>
      </c>
      <c r="F18867" s="7">
        <v>43573.0</v>
      </c>
      <c r="G18867" s="7">
        <v>43573.0</v>
      </c>
      <c r="H18867" s="5" t="s">
        <v>37975</v>
      </c>
      <c r="I18867" s="7"/>
      <c r="J18867" s="5" t="s">
        <v>19</v>
      </c>
      <c r="K18867" s="7">
        <v>43678.0</v>
      </c>
      <c r="L18867" s="5" t="s">
        <v>20</v>
      </c>
    </row>
    <row r="18868" ht="33.75" customHeight="1">
      <c r="A18868" s="5" t="s">
        <v>37976</v>
      </c>
      <c r="B18868" s="7">
        <v>43573.0</v>
      </c>
      <c r="C18868" s="5" t="s">
        <v>3193</v>
      </c>
      <c r="D18868" s="5" t="s">
        <v>16</v>
      </c>
      <c r="E18868" s="5" t="s">
        <v>3194</v>
      </c>
      <c r="F18868" s="7">
        <v>43573.0</v>
      </c>
      <c r="G18868" s="7">
        <v>43573.0</v>
      </c>
      <c r="H18868" s="5" t="s">
        <v>37977</v>
      </c>
      <c r="I18868" s="7">
        <v>43385.0</v>
      </c>
      <c r="J18868" s="5" t="s">
        <v>38</v>
      </c>
      <c r="K18868" s="7">
        <v>44102.0</v>
      </c>
      <c r="L18868" s="5" t="s">
        <v>20</v>
      </c>
    </row>
    <row r="18869" ht="33.75" customHeight="1">
      <c r="A18869" s="5" t="s">
        <v>37978</v>
      </c>
      <c r="B18869" s="7">
        <v>43573.0</v>
      </c>
      <c r="C18869" s="5" t="s">
        <v>3193</v>
      </c>
      <c r="D18869" s="5" t="s">
        <v>16</v>
      </c>
      <c r="E18869" s="5" t="s">
        <v>3194</v>
      </c>
      <c r="F18869" s="7">
        <v>43573.0</v>
      </c>
      <c r="G18869" s="7">
        <v>43573.0</v>
      </c>
      <c r="H18869" s="5" t="s">
        <v>37979</v>
      </c>
      <c r="I18869" s="7">
        <v>43386.0</v>
      </c>
      <c r="J18869" s="5" t="s">
        <v>38</v>
      </c>
      <c r="K18869" s="7">
        <v>44102.0</v>
      </c>
      <c r="L18869" s="5" t="s">
        <v>20</v>
      </c>
    </row>
    <row r="18870" ht="33.75" customHeight="1">
      <c r="A18870" s="5" t="s">
        <v>37980</v>
      </c>
      <c r="B18870" s="7">
        <v>43573.0</v>
      </c>
      <c r="C18870" s="5" t="s">
        <v>3193</v>
      </c>
      <c r="D18870" s="5" t="s">
        <v>16</v>
      </c>
      <c r="E18870" s="5" t="s">
        <v>3194</v>
      </c>
      <c r="F18870" s="7">
        <v>43573.0</v>
      </c>
      <c r="G18870" s="7">
        <v>43573.0</v>
      </c>
      <c r="H18870" s="5" t="s">
        <v>37981</v>
      </c>
      <c r="I18870" s="7">
        <v>43386.0</v>
      </c>
      <c r="J18870" s="5" t="s">
        <v>38</v>
      </c>
      <c r="K18870" s="7">
        <v>44102.0</v>
      </c>
      <c r="L18870" s="5" t="s">
        <v>20</v>
      </c>
    </row>
    <row r="18871" ht="33.75" customHeight="1">
      <c r="A18871" s="5" t="s">
        <v>37982</v>
      </c>
      <c r="B18871" s="7">
        <v>43573.0</v>
      </c>
      <c r="C18871" s="5" t="s">
        <v>3193</v>
      </c>
      <c r="D18871" s="5" t="s">
        <v>16</v>
      </c>
      <c r="E18871" s="5" t="s">
        <v>3194</v>
      </c>
      <c r="F18871" s="7">
        <v>43573.0</v>
      </c>
      <c r="G18871" s="7">
        <v>43573.0</v>
      </c>
      <c r="H18871" s="5" t="s">
        <v>37983</v>
      </c>
      <c r="I18871" s="7"/>
      <c r="J18871" s="5" t="s">
        <v>58</v>
      </c>
      <c r="K18871" s="7"/>
      <c r="L18871" s="5" t="s">
        <v>20</v>
      </c>
    </row>
    <row r="18872" ht="33.75" customHeight="1">
      <c r="A18872" s="5" t="s">
        <v>37984</v>
      </c>
      <c r="B18872" s="7">
        <v>43573.0</v>
      </c>
      <c r="C18872" s="5" t="s">
        <v>3193</v>
      </c>
      <c r="D18872" s="5" t="s">
        <v>16</v>
      </c>
      <c r="E18872" s="5" t="s">
        <v>3194</v>
      </c>
      <c r="F18872" s="7">
        <v>43573.0</v>
      </c>
      <c r="G18872" s="7">
        <v>43573.0</v>
      </c>
      <c r="H18872" s="5" t="s">
        <v>37985</v>
      </c>
      <c r="I18872" s="7"/>
      <c r="J18872" s="5" t="s">
        <v>58</v>
      </c>
      <c r="K18872" s="7"/>
      <c r="L18872" s="5" t="s">
        <v>20</v>
      </c>
    </row>
    <row r="18873" ht="33.75" customHeight="1">
      <c r="A18873" s="5" t="s">
        <v>37986</v>
      </c>
      <c r="B18873" s="7">
        <v>43573.0</v>
      </c>
      <c r="C18873" s="5" t="s">
        <v>3193</v>
      </c>
      <c r="D18873" s="5" t="s">
        <v>16</v>
      </c>
      <c r="E18873" s="5" t="s">
        <v>3194</v>
      </c>
      <c r="F18873" s="7">
        <v>43573.0</v>
      </c>
      <c r="G18873" s="7">
        <v>43573.0</v>
      </c>
      <c r="H18873" s="5" t="s">
        <v>37987</v>
      </c>
      <c r="I18873" s="7">
        <v>43384.0</v>
      </c>
      <c r="J18873" s="5" t="s">
        <v>38</v>
      </c>
      <c r="K18873" s="7">
        <v>44102.0</v>
      </c>
      <c r="L18873" s="5" t="s">
        <v>20</v>
      </c>
    </row>
    <row r="18874" ht="33.75" customHeight="1">
      <c r="A18874" s="5" t="s">
        <v>37988</v>
      </c>
      <c r="B18874" s="7">
        <v>43573.0</v>
      </c>
      <c r="C18874" s="5" t="s">
        <v>3193</v>
      </c>
      <c r="D18874" s="5" t="s">
        <v>16</v>
      </c>
      <c r="E18874" s="5" t="s">
        <v>3194</v>
      </c>
      <c r="F18874" s="7">
        <v>43573.0</v>
      </c>
      <c r="G18874" s="7">
        <v>43573.0</v>
      </c>
      <c r="H18874" s="5" t="s">
        <v>37989</v>
      </c>
      <c r="I18874" s="7"/>
      <c r="J18874" s="5" t="s">
        <v>19</v>
      </c>
      <c r="K18874" s="7"/>
      <c r="L18874" s="5" t="s">
        <v>20</v>
      </c>
    </row>
    <row r="18875" ht="33.75" customHeight="1">
      <c r="A18875" s="5" t="s">
        <v>37990</v>
      </c>
      <c r="B18875" s="7">
        <v>43573.0</v>
      </c>
      <c r="C18875" s="5" t="s">
        <v>3193</v>
      </c>
      <c r="D18875" s="5" t="s">
        <v>16</v>
      </c>
      <c r="E18875" s="5" t="s">
        <v>3194</v>
      </c>
      <c r="F18875" s="7">
        <v>43573.0</v>
      </c>
      <c r="G18875" s="7">
        <v>43573.0</v>
      </c>
      <c r="H18875" s="5" t="s">
        <v>37991</v>
      </c>
      <c r="I18875" s="7">
        <v>43383.0</v>
      </c>
      <c r="J18875" s="5" t="s">
        <v>38</v>
      </c>
      <c r="K18875" s="7">
        <v>44102.0</v>
      </c>
      <c r="L18875" s="5" t="s">
        <v>20</v>
      </c>
    </row>
    <row r="18876" ht="33.75" customHeight="1">
      <c r="A18876" s="5" t="s">
        <v>37992</v>
      </c>
      <c r="B18876" s="7">
        <v>43573.0</v>
      </c>
      <c r="C18876" s="5" t="s">
        <v>3193</v>
      </c>
      <c r="D18876" s="5" t="s">
        <v>16</v>
      </c>
      <c r="E18876" s="5" t="s">
        <v>3194</v>
      </c>
      <c r="F18876" s="7">
        <v>43573.0</v>
      </c>
      <c r="G18876" s="7">
        <v>43573.0</v>
      </c>
      <c r="H18876" s="5" t="s">
        <v>37993</v>
      </c>
      <c r="I18876" s="7"/>
      <c r="J18876" s="5" t="s">
        <v>58</v>
      </c>
      <c r="K18876" s="7"/>
      <c r="L18876" s="5" t="s">
        <v>20</v>
      </c>
    </row>
    <row r="18877" ht="33.75" customHeight="1">
      <c r="A18877" s="5" t="s">
        <v>37994</v>
      </c>
      <c r="B18877" s="7">
        <v>43573.0</v>
      </c>
      <c r="C18877" s="5" t="s">
        <v>3193</v>
      </c>
      <c r="D18877" s="5" t="s">
        <v>16</v>
      </c>
      <c r="E18877" s="5" t="s">
        <v>3194</v>
      </c>
      <c r="F18877" s="7">
        <v>43573.0</v>
      </c>
      <c r="G18877" s="7">
        <v>43573.0</v>
      </c>
      <c r="H18877" s="5" t="s">
        <v>37995</v>
      </c>
      <c r="I18877" s="7"/>
      <c r="J18877" s="5" t="s">
        <v>58</v>
      </c>
      <c r="K18877" s="7"/>
      <c r="L18877" s="5" t="s">
        <v>20</v>
      </c>
    </row>
    <row r="18878" ht="33.75" customHeight="1">
      <c r="A18878" s="5" t="s">
        <v>37996</v>
      </c>
      <c r="B18878" s="7">
        <v>43573.0</v>
      </c>
      <c r="C18878" s="5" t="s">
        <v>3193</v>
      </c>
      <c r="D18878" s="5" t="s">
        <v>16</v>
      </c>
      <c r="E18878" s="5" t="s">
        <v>3194</v>
      </c>
      <c r="F18878" s="7">
        <v>43573.0</v>
      </c>
      <c r="G18878" s="7">
        <v>43573.0</v>
      </c>
      <c r="H18878" s="5" t="s">
        <v>37997</v>
      </c>
      <c r="I18878" s="7"/>
      <c r="J18878" s="5" t="s">
        <v>58</v>
      </c>
      <c r="K18878" s="7"/>
      <c r="L18878" s="5" t="s">
        <v>20</v>
      </c>
    </row>
    <row r="18879" ht="33.75" customHeight="1">
      <c r="A18879" s="5" t="s">
        <v>37998</v>
      </c>
      <c r="B18879" s="7">
        <v>43573.0</v>
      </c>
      <c r="C18879" s="5" t="s">
        <v>3193</v>
      </c>
      <c r="D18879" s="5" t="s">
        <v>16</v>
      </c>
      <c r="E18879" s="5" t="s">
        <v>3194</v>
      </c>
      <c r="F18879" s="7">
        <v>43573.0</v>
      </c>
      <c r="G18879" s="7">
        <v>43573.0</v>
      </c>
      <c r="H18879" s="5" t="s">
        <v>37999</v>
      </c>
      <c r="I18879" s="7"/>
      <c r="J18879" s="5" t="s">
        <v>58</v>
      </c>
      <c r="K18879" s="7"/>
      <c r="L18879" s="5" t="s">
        <v>20</v>
      </c>
    </row>
    <row r="18880" ht="33.75" customHeight="1">
      <c r="A18880" s="5" t="s">
        <v>38000</v>
      </c>
      <c r="B18880" s="7">
        <v>43573.0</v>
      </c>
      <c r="C18880" s="5" t="s">
        <v>3193</v>
      </c>
      <c r="D18880" s="5" t="s">
        <v>16</v>
      </c>
      <c r="E18880" s="5" t="s">
        <v>3194</v>
      </c>
      <c r="F18880" s="7">
        <v>43573.0</v>
      </c>
      <c r="G18880" s="7">
        <v>43573.0</v>
      </c>
      <c r="H18880" s="5" t="s">
        <v>38001</v>
      </c>
      <c r="I18880" s="7"/>
      <c r="J18880" s="5" t="s">
        <v>58</v>
      </c>
      <c r="K18880" s="7"/>
      <c r="L18880" s="5" t="s">
        <v>20</v>
      </c>
    </row>
    <row r="18881" ht="33.75" customHeight="1">
      <c r="A18881" s="5" t="s">
        <v>38002</v>
      </c>
      <c r="B18881" s="7">
        <v>43573.0</v>
      </c>
      <c r="C18881" s="5" t="s">
        <v>3193</v>
      </c>
      <c r="D18881" s="5" t="s">
        <v>16</v>
      </c>
      <c r="E18881" s="5" t="s">
        <v>3194</v>
      </c>
      <c r="F18881" s="7">
        <v>43573.0</v>
      </c>
      <c r="G18881" s="7">
        <v>43573.0</v>
      </c>
      <c r="H18881" s="5" t="s">
        <v>38003</v>
      </c>
      <c r="I18881" s="7">
        <v>43384.0</v>
      </c>
      <c r="J18881" s="5" t="s">
        <v>38</v>
      </c>
      <c r="K18881" s="7">
        <v>44102.0</v>
      </c>
      <c r="L18881" s="5" t="s">
        <v>20</v>
      </c>
    </row>
    <row r="18882" ht="33.75" customHeight="1">
      <c r="A18882" s="5" t="s">
        <v>38004</v>
      </c>
      <c r="B18882" s="7">
        <v>43573.0</v>
      </c>
      <c r="C18882" s="5" t="s">
        <v>3193</v>
      </c>
      <c r="D18882" s="5" t="s">
        <v>16</v>
      </c>
      <c r="E18882" s="5" t="s">
        <v>3194</v>
      </c>
      <c r="F18882" s="7">
        <v>43573.0</v>
      </c>
      <c r="G18882" s="7">
        <v>43573.0</v>
      </c>
      <c r="H18882" s="5" t="s">
        <v>38005</v>
      </c>
      <c r="I18882" s="7"/>
      <c r="J18882" s="5" t="s">
        <v>58</v>
      </c>
      <c r="K18882" s="7"/>
      <c r="L18882" s="5" t="s">
        <v>20</v>
      </c>
    </row>
    <row r="18883" ht="33.75" customHeight="1">
      <c r="A18883" s="5" t="s">
        <v>38006</v>
      </c>
      <c r="B18883" s="7">
        <v>43573.0</v>
      </c>
      <c r="C18883" s="5" t="s">
        <v>3193</v>
      </c>
      <c r="D18883" s="5" t="s">
        <v>16</v>
      </c>
      <c r="E18883" s="5" t="s">
        <v>3194</v>
      </c>
      <c r="F18883" s="7">
        <v>43573.0</v>
      </c>
      <c r="G18883" s="7">
        <v>43573.0</v>
      </c>
      <c r="H18883" s="5" t="s">
        <v>38007</v>
      </c>
      <c r="I18883" s="7"/>
      <c r="J18883" s="5" t="s">
        <v>58</v>
      </c>
      <c r="K18883" s="7"/>
      <c r="L18883" s="5" t="s">
        <v>20</v>
      </c>
    </row>
    <row r="18884" ht="33.75" customHeight="1">
      <c r="A18884" s="5" t="s">
        <v>38008</v>
      </c>
      <c r="B18884" s="7">
        <v>43573.0</v>
      </c>
      <c r="C18884" s="5" t="s">
        <v>3193</v>
      </c>
      <c r="D18884" s="5" t="s">
        <v>16</v>
      </c>
      <c r="E18884" s="5" t="s">
        <v>3194</v>
      </c>
      <c r="F18884" s="7">
        <v>43573.0</v>
      </c>
      <c r="G18884" s="7">
        <v>43573.0</v>
      </c>
      <c r="H18884" s="5" t="s">
        <v>38009</v>
      </c>
      <c r="I18884" s="7"/>
      <c r="J18884" s="5" t="s">
        <v>58</v>
      </c>
      <c r="K18884" s="7"/>
      <c r="L18884" s="5" t="s">
        <v>20</v>
      </c>
    </row>
    <row r="18885" ht="33.75" customHeight="1">
      <c r="A18885" s="5" t="s">
        <v>38010</v>
      </c>
      <c r="B18885" s="7">
        <v>43573.0</v>
      </c>
      <c r="C18885" s="5" t="s">
        <v>3193</v>
      </c>
      <c r="D18885" s="5" t="s">
        <v>16</v>
      </c>
      <c r="E18885" s="5" t="s">
        <v>3194</v>
      </c>
      <c r="F18885" s="7">
        <v>43573.0</v>
      </c>
      <c r="G18885" s="7">
        <v>43573.0</v>
      </c>
      <c r="H18885" s="5" t="s">
        <v>38011</v>
      </c>
      <c r="I18885" s="7">
        <v>43384.0</v>
      </c>
      <c r="J18885" s="5" t="s">
        <v>38</v>
      </c>
      <c r="K18885" s="7">
        <v>44102.0</v>
      </c>
      <c r="L18885" s="5" t="s">
        <v>20</v>
      </c>
    </row>
    <row r="18886" ht="33.75" customHeight="1">
      <c r="A18886" s="5" t="s">
        <v>38012</v>
      </c>
      <c r="B18886" s="7">
        <v>43573.0</v>
      </c>
      <c r="C18886" s="5" t="s">
        <v>3193</v>
      </c>
      <c r="D18886" s="5" t="s">
        <v>16</v>
      </c>
      <c r="E18886" s="5" t="s">
        <v>3194</v>
      </c>
      <c r="F18886" s="7">
        <v>43573.0</v>
      </c>
      <c r="G18886" s="7">
        <v>43573.0</v>
      </c>
      <c r="H18886" s="5" t="s">
        <v>38013</v>
      </c>
      <c r="I18886" s="7"/>
      <c r="J18886" s="5" t="s">
        <v>58</v>
      </c>
      <c r="K18886" s="7"/>
      <c r="L18886" s="5" t="s">
        <v>20</v>
      </c>
    </row>
    <row r="18887" ht="33.75" customHeight="1">
      <c r="A18887" s="5" t="s">
        <v>38014</v>
      </c>
      <c r="B18887" s="7">
        <v>43573.0</v>
      </c>
      <c r="C18887" s="5" t="s">
        <v>3193</v>
      </c>
      <c r="D18887" s="5" t="s">
        <v>16</v>
      </c>
      <c r="E18887" s="5" t="s">
        <v>3194</v>
      </c>
      <c r="F18887" s="7">
        <v>43573.0</v>
      </c>
      <c r="G18887" s="7">
        <v>43573.0</v>
      </c>
      <c r="H18887" s="5" t="s">
        <v>38015</v>
      </c>
      <c r="I18887" s="7">
        <v>43383.0</v>
      </c>
      <c r="J18887" s="5" t="s">
        <v>38</v>
      </c>
      <c r="K18887" s="7">
        <v>44102.0</v>
      </c>
      <c r="L18887" s="5" t="s">
        <v>20</v>
      </c>
    </row>
    <row r="18888" ht="33.75" customHeight="1">
      <c r="A18888" s="5" t="s">
        <v>38016</v>
      </c>
      <c r="B18888" s="7">
        <v>43573.0</v>
      </c>
      <c r="C18888" s="5" t="s">
        <v>3193</v>
      </c>
      <c r="D18888" s="5" t="s">
        <v>16</v>
      </c>
      <c r="E18888" s="5" t="s">
        <v>3194</v>
      </c>
      <c r="F18888" s="7">
        <v>43573.0</v>
      </c>
      <c r="G18888" s="7">
        <v>43573.0</v>
      </c>
      <c r="H18888" s="5" t="s">
        <v>38017</v>
      </c>
      <c r="I18888" s="7">
        <v>43383.0</v>
      </c>
      <c r="J18888" s="5" t="s">
        <v>38</v>
      </c>
      <c r="K18888" s="7">
        <v>44102.0</v>
      </c>
      <c r="L18888" s="5" t="s">
        <v>20</v>
      </c>
    </row>
    <row r="18889" ht="33.75" customHeight="1">
      <c r="A18889" s="5" t="s">
        <v>38018</v>
      </c>
      <c r="B18889" s="7">
        <v>43573.0</v>
      </c>
      <c r="C18889" s="5" t="s">
        <v>3193</v>
      </c>
      <c r="D18889" s="5" t="s">
        <v>16</v>
      </c>
      <c r="E18889" s="5" t="s">
        <v>3194</v>
      </c>
      <c r="F18889" s="7">
        <v>43573.0</v>
      </c>
      <c r="G18889" s="7">
        <v>43573.0</v>
      </c>
      <c r="H18889" s="5" t="s">
        <v>38019</v>
      </c>
      <c r="I18889" s="7"/>
      <c r="J18889" s="5" t="s">
        <v>58</v>
      </c>
      <c r="K18889" s="7"/>
      <c r="L18889" s="5" t="s">
        <v>20</v>
      </c>
    </row>
    <row r="18890" ht="33.75" customHeight="1">
      <c r="A18890" s="5" t="s">
        <v>38020</v>
      </c>
      <c r="B18890" s="7">
        <v>43573.0</v>
      </c>
      <c r="C18890" s="5" t="s">
        <v>3193</v>
      </c>
      <c r="D18890" s="5" t="s">
        <v>16</v>
      </c>
      <c r="E18890" s="5" t="s">
        <v>3194</v>
      </c>
      <c r="F18890" s="7">
        <v>43573.0</v>
      </c>
      <c r="G18890" s="7">
        <v>43573.0</v>
      </c>
      <c r="H18890" s="5" t="s">
        <v>38021</v>
      </c>
      <c r="I18890" s="7">
        <v>43383.0</v>
      </c>
      <c r="J18890" s="5" t="s">
        <v>38</v>
      </c>
      <c r="K18890" s="7">
        <v>44102.0</v>
      </c>
      <c r="L18890" s="5" t="s">
        <v>20</v>
      </c>
    </row>
    <row r="18891" ht="33.75" customHeight="1">
      <c r="A18891" s="5" t="s">
        <v>38022</v>
      </c>
      <c r="B18891" s="7">
        <v>43573.0</v>
      </c>
      <c r="C18891" s="5" t="s">
        <v>3193</v>
      </c>
      <c r="D18891" s="5" t="s">
        <v>16</v>
      </c>
      <c r="E18891" s="5" t="s">
        <v>3194</v>
      </c>
      <c r="F18891" s="7">
        <v>43573.0</v>
      </c>
      <c r="G18891" s="7">
        <v>43573.0</v>
      </c>
      <c r="H18891" s="5" t="s">
        <v>38023</v>
      </c>
      <c r="I18891" s="7"/>
      <c r="J18891" s="5" t="s">
        <v>58</v>
      </c>
      <c r="K18891" s="7"/>
      <c r="L18891" s="5" t="s">
        <v>20</v>
      </c>
    </row>
    <row r="18892" ht="33.75" customHeight="1">
      <c r="A18892" s="5" t="s">
        <v>38024</v>
      </c>
      <c r="B18892" s="7">
        <v>43573.0</v>
      </c>
      <c r="C18892" s="5" t="s">
        <v>3193</v>
      </c>
      <c r="D18892" s="5" t="s">
        <v>16</v>
      </c>
      <c r="E18892" s="5" t="s">
        <v>3194</v>
      </c>
      <c r="F18892" s="7">
        <v>43573.0</v>
      </c>
      <c r="G18892" s="7">
        <v>43573.0</v>
      </c>
      <c r="H18892" s="5" t="s">
        <v>38025</v>
      </c>
      <c r="I18892" s="7">
        <v>43383.0</v>
      </c>
      <c r="J18892" s="5" t="s">
        <v>38</v>
      </c>
      <c r="K18892" s="7">
        <v>44102.0</v>
      </c>
      <c r="L18892" s="5" t="s">
        <v>20</v>
      </c>
    </row>
    <row r="18893" ht="33.75" customHeight="1">
      <c r="A18893" s="5" t="s">
        <v>38026</v>
      </c>
      <c r="B18893" s="7">
        <v>43573.0</v>
      </c>
      <c r="C18893" s="5" t="s">
        <v>3193</v>
      </c>
      <c r="D18893" s="5" t="s">
        <v>16</v>
      </c>
      <c r="E18893" s="5" t="s">
        <v>3194</v>
      </c>
      <c r="F18893" s="7">
        <v>43573.0</v>
      </c>
      <c r="G18893" s="7">
        <v>43573.0</v>
      </c>
      <c r="H18893" s="5" t="s">
        <v>38027</v>
      </c>
      <c r="I18893" s="7">
        <v>43383.0</v>
      </c>
      <c r="J18893" s="5" t="s">
        <v>38</v>
      </c>
      <c r="K18893" s="7">
        <v>44102.0</v>
      </c>
      <c r="L18893" s="5" t="s">
        <v>20</v>
      </c>
    </row>
    <row r="18894" ht="33.75" customHeight="1">
      <c r="A18894" s="5" t="s">
        <v>38028</v>
      </c>
      <c r="B18894" s="7">
        <v>43573.0</v>
      </c>
      <c r="C18894" s="5" t="s">
        <v>3193</v>
      </c>
      <c r="D18894" s="5" t="s">
        <v>16</v>
      </c>
      <c r="E18894" s="5" t="s">
        <v>3194</v>
      </c>
      <c r="F18894" s="7">
        <v>43573.0</v>
      </c>
      <c r="G18894" s="7">
        <v>43573.0</v>
      </c>
      <c r="H18894" s="5" t="s">
        <v>38029</v>
      </c>
      <c r="I18894" s="7"/>
      <c r="J18894" s="5" t="s">
        <v>58</v>
      </c>
      <c r="K18894" s="7"/>
      <c r="L18894" s="5" t="s">
        <v>20</v>
      </c>
    </row>
    <row r="18895" ht="33.75" customHeight="1">
      <c r="A18895" s="5" t="s">
        <v>38030</v>
      </c>
      <c r="B18895" s="7">
        <v>43573.0</v>
      </c>
      <c r="C18895" s="5" t="s">
        <v>3193</v>
      </c>
      <c r="D18895" s="5" t="s">
        <v>16</v>
      </c>
      <c r="E18895" s="5" t="s">
        <v>3194</v>
      </c>
      <c r="F18895" s="7">
        <v>43573.0</v>
      </c>
      <c r="G18895" s="7">
        <v>43573.0</v>
      </c>
      <c r="H18895" s="5" t="s">
        <v>38031</v>
      </c>
      <c r="I18895" s="7"/>
      <c r="J18895" s="5" t="s">
        <v>58</v>
      </c>
      <c r="K18895" s="7"/>
      <c r="L18895" s="5" t="s">
        <v>20</v>
      </c>
    </row>
    <row r="18896" ht="33.75" customHeight="1">
      <c r="A18896" s="5" t="s">
        <v>38032</v>
      </c>
      <c r="B18896" s="7">
        <v>43573.0</v>
      </c>
      <c r="C18896" s="5" t="s">
        <v>3193</v>
      </c>
      <c r="D18896" s="5" t="s">
        <v>16</v>
      </c>
      <c r="E18896" s="5" t="s">
        <v>3194</v>
      </c>
      <c r="F18896" s="7">
        <v>43573.0</v>
      </c>
      <c r="G18896" s="7">
        <v>43573.0</v>
      </c>
      <c r="H18896" s="5" t="s">
        <v>38033</v>
      </c>
      <c r="I18896" s="7"/>
      <c r="J18896" s="5" t="s">
        <v>58</v>
      </c>
      <c r="K18896" s="7"/>
      <c r="L18896" s="5" t="s">
        <v>20</v>
      </c>
    </row>
    <row r="18897" ht="33.75" customHeight="1">
      <c r="A18897" s="5" t="s">
        <v>38034</v>
      </c>
      <c r="B18897" s="7">
        <v>43573.0</v>
      </c>
      <c r="C18897" s="5" t="s">
        <v>3193</v>
      </c>
      <c r="D18897" s="5" t="s">
        <v>16</v>
      </c>
      <c r="E18897" s="5" t="s">
        <v>3194</v>
      </c>
      <c r="F18897" s="7">
        <v>43573.0</v>
      </c>
      <c r="G18897" s="7">
        <v>43573.0</v>
      </c>
      <c r="H18897" s="5" t="s">
        <v>38035</v>
      </c>
      <c r="I18897" s="7"/>
      <c r="J18897" s="5" t="s">
        <v>19</v>
      </c>
      <c r="K18897" s="7"/>
      <c r="L18897" s="5" t="s">
        <v>20</v>
      </c>
    </row>
    <row r="18898" ht="33.75" customHeight="1">
      <c r="A18898" s="5" t="s">
        <v>38036</v>
      </c>
      <c r="B18898" s="7">
        <v>43573.0</v>
      </c>
      <c r="C18898" s="5" t="s">
        <v>3193</v>
      </c>
      <c r="D18898" s="5" t="s">
        <v>16</v>
      </c>
      <c r="E18898" s="5" t="s">
        <v>3194</v>
      </c>
      <c r="F18898" s="7">
        <v>43573.0</v>
      </c>
      <c r="G18898" s="7">
        <v>43573.0</v>
      </c>
      <c r="H18898" s="5" t="s">
        <v>38037</v>
      </c>
      <c r="I18898" s="7">
        <v>43360.0</v>
      </c>
      <c r="J18898" s="5" t="s">
        <v>19</v>
      </c>
      <c r="K18898" s="7"/>
      <c r="L18898" s="5" t="s">
        <v>20</v>
      </c>
    </row>
    <row r="18899" ht="33.75" customHeight="1">
      <c r="A18899" s="5" t="s">
        <v>38038</v>
      </c>
      <c r="B18899" s="7">
        <v>43573.0</v>
      </c>
      <c r="C18899" s="5" t="s">
        <v>3193</v>
      </c>
      <c r="D18899" s="5" t="s">
        <v>16</v>
      </c>
      <c r="E18899" s="5" t="s">
        <v>3194</v>
      </c>
      <c r="F18899" s="7">
        <v>43573.0</v>
      </c>
      <c r="G18899" s="7">
        <v>43573.0</v>
      </c>
      <c r="H18899" s="5" t="s">
        <v>38039</v>
      </c>
      <c r="I18899" s="7"/>
      <c r="J18899" s="5" t="s">
        <v>58</v>
      </c>
      <c r="K18899" s="7"/>
      <c r="L18899" s="5" t="s">
        <v>20</v>
      </c>
    </row>
    <row r="18900" ht="33.75" customHeight="1">
      <c r="A18900" s="5" t="s">
        <v>38040</v>
      </c>
      <c r="B18900" s="7">
        <v>43573.0</v>
      </c>
      <c r="C18900" s="5" t="s">
        <v>3193</v>
      </c>
      <c r="D18900" s="5" t="s">
        <v>16</v>
      </c>
      <c r="E18900" s="5" t="s">
        <v>3194</v>
      </c>
      <c r="F18900" s="7">
        <v>43573.0</v>
      </c>
      <c r="G18900" s="7">
        <v>43573.0</v>
      </c>
      <c r="H18900" s="5" t="s">
        <v>38041</v>
      </c>
      <c r="I18900" s="7"/>
      <c r="J18900" s="5" t="s">
        <v>58</v>
      </c>
      <c r="K18900" s="7"/>
      <c r="L18900" s="5" t="s">
        <v>20</v>
      </c>
    </row>
    <row r="18901" ht="33.75" customHeight="1">
      <c r="A18901" s="5" t="s">
        <v>38042</v>
      </c>
      <c r="B18901" s="7">
        <v>43573.0</v>
      </c>
      <c r="C18901" s="5" t="s">
        <v>3193</v>
      </c>
      <c r="D18901" s="5" t="s">
        <v>16</v>
      </c>
      <c r="E18901" s="5" t="s">
        <v>3194</v>
      </c>
      <c r="F18901" s="7">
        <v>43573.0</v>
      </c>
      <c r="G18901" s="7">
        <v>43573.0</v>
      </c>
      <c r="H18901" s="5" t="s">
        <v>38043</v>
      </c>
      <c r="I18901" s="7"/>
      <c r="J18901" s="5" t="s">
        <v>58</v>
      </c>
      <c r="K18901" s="7"/>
      <c r="L18901" s="5" t="s">
        <v>20</v>
      </c>
    </row>
    <row r="18902" ht="33.75" customHeight="1">
      <c r="A18902" s="5" t="s">
        <v>38044</v>
      </c>
      <c r="B18902" s="7">
        <v>43573.0</v>
      </c>
      <c r="C18902" s="5" t="s">
        <v>3193</v>
      </c>
      <c r="D18902" s="5" t="s">
        <v>16</v>
      </c>
      <c r="E18902" s="5" t="s">
        <v>3194</v>
      </c>
      <c r="F18902" s="7">
        <v>43573.0</v>
      </c>
      <c r="G18902" s="7">
        <v>43573.0</v>
      </c>
      <c r="H18902" s="5" t="s">
        <v>38045</v>
      </c>
      <c r="I18902" s="7"/>
      <c r="J18902" s="5" t="s">
        <v>38</v>
      </c>
      <c r="K18902" s="7">
        <v>44040.0</v>
      </c>
      <c r="L18902" s="5" t="s">
        <v>20</v>
      </c>
    </row>
    <row r="18903" ht="33.75" customHeight="1">
      <c r="A18903" s="5" t="s">
        <v>38046</v>
      </c>
      <c r="B18903" s="7">
        <v>43573.0</v>
      </c>
      <c r="C18903" s="5" t="s">
        <v>3193</v>
      </c>
      <c r="D18903" s="5" t="s">
        <v>16</v>
      </c>
      <c r="E18903" s="5" t="s">
        <v>3194</v>
      </c>
      <c r="F18903" s="7">
        <v>43573.0</v>
      </c>
      <c r="G18903" s="7">
        <v>43573.0</v>
      </c>
      <c r="H18903" s="5" t="s">
        <v>38047</v>
      </c>
      <c r="I18903" s="7">
        <v>43386.0</v>
      </c>
      <c r="J18903" s="5" t="s">
        <v>38</v>
      </c>
      <c r="K18903" s="7">
        <v>44102.0</v>
      </c>
      <c r="L18903" s="5" t="s">
        <v>20</v>
      </c>
    </row>
    <row r="18904" ht="33.75" customHeight="1">
      <c r="A18904" s="5" t="s">
        <v>38048</v>
      </c>
      <c r="B18904" s="7">
        <v>43573.0</v>
      </c>
      <c r="C18904" s="5" t="s">
        <v>3193</v>
      </c>
      <c r="D18904" s="5" t="s">
        <v>16</v>
      </c>
      <c r="E18904" s="5" t="s">
        <v>3194</v>
      </c>
      <c r="F18904" s="7">
        <v>43573.0</v>
      </c>
      <c r="G18904" s="7">
        <v>43573.0</v>
      </c>
      <c r="H18904" s="5" t="s">
        <v>38049</v>
      </c>
      <c r="I18904" s="7">
        <v>43386.0</v>
      </c>
      <c r="J18904" s="5" t="s">
        <v>38</v>
      </c>
      <c r="K18904" s="7">
        <v>44102.0</v>
      </c>
      <c r="L18904" s="5" t="s">
        <v>20</v>
      </c>
    </row>
    <row r="18905" ht="33.75" customHeight="1">
      <c r="A18905" s="5" t="s">
        <v>38050</v>
      </c>
      <c r="B18905" s="7">
        <v>43573.0</v>
      </c>
      <c r="C18905" s="5" t="s">
        <v>3193</v>
      </c>
      <c r="D18905" s="5" t="s">
        <v>16</v>
      </c>
      <c r="E18905" s="5" t="s">
        <v>3194</v>
      </c>
      <c r="F18905" s="7">
        <v>43573.0</v>
      </c>
      <c r="G18905" s="7">
        <v>43573.0</v>
      </c>
      <c r="H18905" s="5" t="s">
        <v>38051</v>
      </c>
      <c r="I18905" s="7">
        <v>43375.0</v>
      </c>
      <c r="J18905" s="5" t="s">
        <v>58</v>
      </c>
      <c r="K18905" s="7"/>
      <c r="L18905" s="5" t="s">
        <v>20</v>
      </c>
    </row>
    <row r="18906" ht="33.75" customHeight="1">
      <c r="A18906" s="5" t="s">
        <v>38052</v>
      </c>
      <c r="B18906" s="7">
        <v>43573.0</v>
      </c>
      <c r="C18906" s="5" t="s">
        <v>3193</v>
      </c>
      <c r="D18906" s="5" t="s">
        <v>16</v>
      </c>
      <c r="E18906" s="5" t="s">
        <v>3194</v>
      </c>
      <c r="F18906" s="7">
        <v>43573.0</v>
      </c>
      <c r="G18906" s="7">
        <v>43573.0</v>
      </c>
      <c r="H18906" s="5" t="s">
        <v>38053</v>
      </c>
      <c r="I18906" s="7"/>
      <c r="J18906" s="5" t="s">
        <v>58</v>
      </c>
      <c r="K18906" s="7"/>
      <c r="L18906" s="5" t="s">
        <v>20</v>
      </c>
    </row>
    <row r="18907" ht="33.75" customHeight="1">
      <c r="A18907" s="5" t="s">
        <v>38054</v>
      </c>
      <c r="B18907" s="7">
        <v>43573.0</v>
      </c>
      <c r="C18907" s="5" t="s">
        <v>3193</v>
      </c>
      <c r="D18907" s="5" t="s">
        <v>16</v>
      </c>
      <c r="E18907" s="5" t="s">
        <v>3194</v>
      </c>
      <c r="F18907" s="7">
        <v>43573.0</v>
      </c>
      <c r="G18907" s="7">
        <v>43573.0</v>
      </c>
      <c r="H18907" s="5" t="s">
        <v>38055</v>
      </c>
      <c r="I18907" s="7"/>
      <c r="J18907" s="5" t="s">
        <v>58</v>
      </c>
      <c r="K18907" s="7"/>
      <c r="L18907" s="5" t="s">
        <v>20</v>
      </c>
    </row>
    <row r="18908" ht="33.75" customHeight="1">
      <c r="A18908" s="5" t="s">
        <v>38056</v>
      </c>
      <c r="B18908" s="7">
        <v>43573.0</v>
      </c>
      <c r="C18908" s="5" t="s">
        <v>3193</v>
      </c>
      <c r="D18908" s="5" t="s">
        <v>16</v>
      </c>
      <c r="E18908" s="5" t="s">
        <v>3194</v>
      </c>
      <c r="F18908" s="7">
        <v>43573.0</v>
      </c>
      <c r="G18908" s="7">
        <v>43573.0</v>
      </c>
      <c r="H18908" s="5" t="s">
        <v>38057</v>
      </c>
      <c r="I18908" s="7"/>
      <c r="J18908" s="5" t="s">
        <v>58</v>
      </c>
      <c r="K18908" s="7"/>
      <c r="L18908" s="5" t="s">
        <v>20</v>
      </c>
    </row>
    <row r="18909" ht="33.75" customHeight="1">
      <c r="A18909" s="5" t="s">
        <v>38058</v>
      </c>
      <c r="B18909" s="7">
        <v>43573.0</v>
      </c>
      <c r="C18909" s="5" t="s">
        <v>3193</v>
      </c>
      <c r="D18909" s="5" t="s">
        <v>16</v>
      </c>
      <c r="E18909" s="5" t="s">
        <v>3194</v>
      </c>
      <c r="F18909" s="7">
        <v>43573.0</v>
      </c>
      <c r="G18909" s="7">
        <v>43573.0</v>
      </c>
      <c r="H18909" s="5" t="s">
        <v>38059</v>
      </c>
      <c r="I18909" s="7"/>
      <c r="J18909" s="5" t="s">
        <v>19</v>
      </c>
      <c r="K18909" s="7"/>
      <c r="L18909" s="5" t="s">
        <v>20</v>
      </c>
    </row>
    <row r="18910" ht="33.75" customHeight="1">
      <c r="A18910" s="5" t="s">
        <v>38060</v>
      </c>
      <c r="B18910" s="7">
        <v>43573.0</v>
      </c>
      <c r="C18910" s="5" t="s">
        <v>3193</v>
      </c>
      <c r="D18910" s="5" t="s">
        <v>16</v>
      </c>
      <c r="E18910" s="5" t="s">
        <v>3194</v>
      </c>
      <c r="F18910" s="7">
        <v>43573.0</v>
      </c>
      <c r="G18910" s="7">
        <v>43573.0</v>
      </c>
      <c r="H18910" s="5" t="s">
        <v>38061</v>
      </c>
      <c r="I18910" s="7"/>
      <c r="J18910" s="5" t="s">
        <v>58</v>
      </c>
      <c r="K18910" s="7"/>
      <c r="L18910" s="5" t="s">
        <v>20</v>
      </c>
    </row>
    <row r="18911" ht="33.75" customHeight="1">
      <c r="A18911" s="5" t="s">
        <v>38062</v>
      </c>
      <c r="B18911" s="7">
        <v>43573.0</v>
      </c>
      <c r="C18911" s="5" t="s">
        <v>3193</v>
      </c>
      <c r="D18911" s="5" t="s">
        <v>16</v>
      </c>
      <c r="E18911" s="5" t="s">
        <v>3194</v>
      </c>
      <c r="F18911" s="7">
        <v>43573.0</v>
      </c>
      <c r="G18911" s="7">
        <v>43573.0</v>
      </c>
      <c r="H18911" s="5" t="s">
        <v>38063</v>
      </c>
      <c r="I18911" s="7"/>
      <c r="J18911" s="5" t="s">
        <v>19</v>
      </c>
      <c r="K18911" s="7"/>
      <c r="L18911" s="5" t="s">
        <v>20</v>
      </c>
    </row>
    <row r="18912" ht="33.75" customHeight="1">
      <c r="A18912" s="5" t="s">
        <v>38064</v>
      </c>
      <c r="B18912" s="7">
        <v>43573.0</v>
      </c>
      <c r="C18912" s="5" t="s">
        <v>3193</v>
      </c>
      <c r="D18912" s="5" t="s">
        <v>16</v>
      </c>
      <c r="E18912" s="5" t="s">
        <v>3194</v>
      </c>
      <c r="F18912" s="7">
        <v>43573.0</v>
      </c>
      <c r="G18912" s="7">
        <v>43573.0</v>
      </c>
      <c r="H18912" s="5" t="s">
        <v>38065</v>
      </c>
      <c r="I18912" s="7">
        <v>43386.0</v>
      </c>
      <c r="J18912" s="5" t="s">
        <v>38</v>
      </c>
      <c r="K18912" s="7">
        <v>44102.0</v>
      </c>
      <c r="L18912" s="5" t="s">
        <v>20</v>
      </c>
    </row>
    <row r="18913" ht="33.75" customHeight="1">
      <c r="A18913" s="5" t="s">
        <v>38066</v>
      </c>
      <c r="B18913" s="7">
        <v>43573.0</v>
      </c>
      <c r="C18913" s="5" t="s">
        <v>3193</v>
      </c>
      <c r="D18913" s="5" t="s">
        <v>16</v>
      </c>
      <c r="E18913" s="5" t="s">
        <v>3194</v>
      </c>
      <c r="F18913" s="7">
        <v>43573.0</v>
      </c>
      <c r="G18913" s="7">
        <v>43573.0</v>
      </c>
      <c r="H18913" s="5" t="s">
        <v>38067</v>
      </c>
      <c r="I18913" s="7"/>
      <c r="J18913" s="5" t="s">
        <v>58</v>
      </c>
      <c r="K18913" s="7"/>
      <c r="L18913" s="5" t="s">
        <v>20</v>
      </c>
    </row>
    <row r="18914" ht="33.75" customHeight="1">
      <c r="A18914" s="5" t="s">
        <v>38068</v>
      </c>
      <c r="B18914" s="7">
        <v>43573.0</v>
      </c>
      <c r="C18914" s="5" t="s">
        <v>3193</v>
      </c>
      <c r="D18914" s="5" t="s">
        <v>16</v>
      </c>
      <c r="E18914" s="5" t="s">
        <v>3194</v>
      </c>
      <c r="F18914" s="7">
        <v>43573.0</v>
      </c>
      <c r="G18914" s="7">
        <v>43573.0</v>
      </c>
      <c r="H18914" s="5" t="s">
        <v>38069</v>
      </c>
      <c r="I18914" s="7"/>
      <c r="J18914" s="5" t="s">
        <v>58</v>
      </c>
      <c r="K18914" s="7"/>
      <c r="L18914" s="5" t="s">
        <v>20</v>
      </c>
    </row>
    <row r="18915" ht="33.75" customHeight="1">
      <c r="A18915" s="5" t="s">
        <v>38070</v>
      </c>
      <c r="B18915" s="7">
        <v>43573.0</v>
      </c>
      <c r="C18915" s="5" t="s">
        <v>3193</v>
      </c>
      <c r="D18915" s="5" t="s">
        <v>16</v>
      </c>
      <c r="E18915" s="5" t="s">
        <v>3194</v>
      </c>
      <c r="F18915" s="7">
        <v>43573.0</v>
      </c>
      <c r="G18915" s="7">
        <v>43573.0</v>
      </c>
      <c r="H18915" s="5" t="s">
        <v>38071</v>
      </c>
      <c r="I18915" s="7"/>
      <c r="J18915" s="5" t="s">
        <v>58</v>
      </c>
      <c r="K18915" s="7"/>
      <c r="L18915" s="5" t="s">
        <v>20</v>
      </c>
    </row>
    <row r="18916" ht="33.75" customHeight="1">
      <c r="A18916" s="5" t="s">
        <v>38072</v>
      </c>
      <c r="B18916" s="7">
        <v>43573.0</v>
      </c>
      <c r="C18916" s="5" t="s">
        <v>3193</v>
      </c>
      <c r="D18916" s="5" t="s">
        <v>16</v>
      </c>
      <c r="E18916" s="5" t="s">
        <v>3194</v>
      </c>
      <c r="F18916" s="7">
        <v>43573.0</v>
      </c>
      <c r="G18916" s="7">
        <v>43573.0</v>
      </c>
      <c r="H18916" s="5" t="s">
        <v>38073</v>
      </c>
      <c r="I18916" s="7"/>
      <c r="J18916" s="5" t="s">
        <v>58</v>
      </c>
      <c r="K18916" s="7"/>
      <c r="L18916" s="5" t="s">
        <v>20</v>
      </c>
    </row>
    <row r="18917" ht="33.75" customHeight="1">
      <c r="A18917" s="5" t="s">
        <v>38074</v>
      </c>
      <c r="B18917" s="7">
        <v>43573.0</v>
      </c>
      <c r="C18917" s="5" t="s">
        <v>3193</v>
      </c>
      <c r="D18917" s="5" t="s">
        <v>16</v>
      </c>
      <c r="E18917" s="5" t="s">
        <v>3194</v>
      </c>
      <c r="F18917" s="7">
        <v>43573.0</v>
      </c>
      <c r="G18917" s="7">
        <v>43573.0</v>
      </c>
      <c r="H18917" s="5" t="s">
        <v>38075</v>
      </c>
      <c r="I18917" s="7"/>
      <c r="J18917" s="5" t="s">
        <v>58</v>
      </c>
      <c r="K18917" s="7"/>
      <c r="L18917" s="5" t="s">
        <v>20</v>
      </c>
    </row>
    <row r="18918" ht="33.75" customHeight="1">
      <c r="A18918" s="5" t="s">
        <v>38076</v>
      </c>
      <c r="B18918" s="7">
        <v>43573.0</v>
      </c>
      <c r="C18918" s="5" t="s">
        <v>3193</v>
      </c>
      <c r="D18918" s="5" t="s">
        <v>16</v>
      </c>
      <c r="E18918" s="5" t="s">
        <v>3194</v>
      </c>
      <c r="F18918" s="7">
        <v>43573.0</v>
      </c>
      <c r="G18918" s="7">
        <v>43573.0</v>
      </c>
      <c r="H18918" s="5" t="s">
        <v>38077</v>
      </c>
      <c r="I18918" s="7"/>
      <c r="J18918" s="5" t="s">
        <v>58</v>
      </c>
      <c r="K18918" s="7"/>
      <c r="L18918" s="5" t="s">
        <v>20</v>
      </c>
    </row>
    <row r="18919" ht="33.75" customHeight="1">
      <c r="A18919" s="5" t="s">
        <v>38078</v>
      </c>
      <c r="B18919" s="7">
        <v>43573.0</v>
      </c>
      <c r="C18919" s="5" t="s">
        <v>3193</v>
      </c>
      <c r="D18919" s="5" t="s">
        <v>16</v>
      </c>
      <c r="E18919" s="5" t="s">
        <v>3194</v>
      </c>
      <c r="F18919" s="7">
        <v>43573.0</v>
      </c>
      <c r="G18919" s="7">
        <v>43573.0</v>
      </c>
      <c r="H18919" s="5" t="s">
        <v>38079</v>
      </c>
      <c r="I18919" s="7"/>
      <c r="J18919" s="5" t="s">
        <v>58</v>
      </c>
      <c r="K18919" s="7"/>
      <c r="L18919" s="5" t="s">
        <v>20</v>
      </c>
    </row>
    <row r="18920" ht="33.75" customHeight="1">
      <c r="A18920" s="5" t="s">
        <v>38080</v>
      </c>
      <c r="B18920" s="7">
        <v>43573.0</v>
      </c>
      <c r="C18920" s="5" t="s">
        <v>3193</v>
      </c>
      <c r="D18920" s="5" t="s">
        <v>16</v>
      </c>
      <c r="E18920" s="5" t="s">
        <v>3194</v>
      </c>
      <c r="F18920" s="7">
        <v>43573.0</v>
      </c>
      <c r="G18920" s="7">
        <v>43573.0</v>
      </c>
      <c r="H18920" s="5" t="s">
        <v>38081</v>
      </c>
      <c r="I18920" s="7"/>
      <c r="J18920" s="5" t="s">
        <v>58</v>
      </c>
      <c r="K18920" s="7"/>
      <c r="L18920" s="5" t="s">
        <v>20</v>
      </c>
    </row>
    <row r="18921" ht="33.75" customHeight="1">
      <c r="A18921" s="5" t="s">
        <v>38082</v>
      </c>
      <c r="B18921" s="7">
        <v>43573.0</v>
      </c>
      <c r="C18921" s="5" t="s">
        <v>3193</v>
      </c>
      <c r="D18921" s="5" t="s">
        <v>16</v>
      </c>
      <c r="E18921" s="5" t="s">
        <v>3194</v>
      </c>
      <c r="F18921" s="7">
        <v>43573.0</v>
      </c>
      <c r="G18921" s="7">
        <v>43573.0</v>
      </c>
      <c r="H18921" s="5" t="s">
        <v>38083</v>
      </c>
      <c r="I18921" s="7">
        <v>43385.0</v>
      </c>
      <c r="J18921" s="5" t="s">
        <v>38</v>
      </c>
      <c r="K18921" s="7">
        <v>44102.0</v>
      </c>
      <c r="L18921" s="5" t="s">
        <v>20</v>
      </c>
    </row>
    <row r="18922" ht="33.75" customHeight="1">
      <c r="A18922" s="5" t="s">
        <v>38084</v>
      </c>
      <c r="B18922" s="7">
        <v>43573.0</v>
      </c>
      <c r="C18922" s="5" t="s">
        <v>3193</v>
      </c>
      <c r="D18922" s="5" t="s">
        <v>16</v>
      </c>
      <c r="E18922" s="5" t="s">
        <v>3194</v>
      </c>
      <c r="F18922" s="7">
        <v>43573.0</v>
      </c>
      <c r="G18922" s="7">
        <v>43573.0</v>
      </c>
      <c r="H18922" s="5" t="s">
        <v>38085</v>
      </c>
      <c r="I18922" s="7">
        <v>43386.0</v>
      </c>
      <c r="J18922" s="5" t="s">
        <v>38</v>
      </c>
      <c r="K18922" s="7">
        <v>44102.0</v>
      </c>
      <c r="L18922" s="5" t="s">
        <v>20</v>
      </c>
    </row>
    <row r="18923" ht="33.75" customHeight="1">
      <c r="A18923" s="5" t="s">
        <v>38086</v>
      </c>
      <c r="B18923" s="7">
        <v>43573.0</v>
      </c>
      <c r="C18923" s="5" t="s">
        <v>3193</v>
      </c>
      <c r="D18923" s="5" t="s">
        <v>16</v>
      </c>
      <c r="E18923" s="5" t="s">
        <v>3194</v>
      </c>
      <c r="F18923" s="7">
        <v>43573.0</v>
      </c>
      <c r="G18923" s="7">
        <v>43573.0</v>
      </c>
      <c r="H18923" s="5" t="s">
        <v>38087</v>
      </c>
      <c r="I18923" s="7"/>
      <c r="J18923" s="5" t="s">
        <v>58</v>
      </c>
      <c r="K18923" s="7"/>
      <c r="L18923" s="5" t="s">
        <v>20</v>
      </c>
    </row>
    <row r="18924" ht="33.75" customHeight="1">
      <c r="A18924" s="5" t="s">
        <v>38088</v>
      </c>
      <c r="B18924" s="7">
        <v>43573.0</v>
      </c>
      <c r="C18924" s="5" t="s">
        <v>3193</v>
      </c>
      <c r="D18924" s="5" t="s">
        <v>16</v>
      </c>
      <c r="E18924" s="5" t="s">
        <v>3194</v>
      </c>
      <c r="F18924" s="7">
        <v>43573.0</v>
      </c>
      <c r="G18924" s="7">
        <v>43573.0</v>
      </c>
      <c r="H18924" s="5" t="s">
        <v>38089</v>
      </c>
      <c r="I18924" s="7"/>
      <c r="J18924" s="5" t="s">
        <v>58</v>
      </c>
      <c r="K18924" s="7"/>
      <c r="L18924" s="5" t="s">
        <v>20</v>
      </c>
    </row>
    <row r="18925" ht="33.75" customHeight="1">
      <c r="A18925" s="5" t="s">
        <v>38090</v>
      </c>
      <c r="B18925" s="7">
        <v>43573.0</v>
      </c>
      <c r="C18925" s="5" t="s">
        <v>3193</v>
      </c>
      <c r="D18925" s="5" t="s">
        <v>16</v>
      </c>
      <c r="E18925" s="5" t="s">
        <v>3194</v>
      </c>
      <c r="F18925" s="7">
        <v>43573.0</v>
      </c>
      <c r="G18925" s="7">
        <v>43573.0</v>
      </c>
      <c r="H18925" s="5" t="s">
        <v>38091</v>
      </c>
      <c r="I18925" s="7">
        <v>43383.0</v>
      </c>
      <c r="J18925" s="5" t="s">
        <v>38</v>
      </c>
      <c r="K18925" s="7">
        <v>44102.0</v>
      </c>
      <c r="L18925" s="5" t="s">
        <v>20</v>
      </c>
    </row>
    <row r="18926" ht="33.75" customHeight="1">
      <c r="A18926" s="5" t="s">
        <v>38092</v>
      </c>
      <c r="B18926" s="7">
        <v>43573.0</v>
      </c>
      <c r="C18926" s="5" t="s">
        <v>3193</v>
      </c>
      <c r="D18926" s="5" t="s">
        <v>16</v>
      </c>
      <c r="E18926" s="5" t="s">
        <v>3194</v>
      </c>
      <c r="F18926" s="7">
        <v>43573.0</v>
      </c>
      <c r="G18926" s="7">
        <v>43573.0</v>
      </c>
      <c r="H18926" s="5" t="s">
        <v>38093</v>
      </c>
      <c r="I18926" s="7"/>
      <c r="J18926" s="5" t="s">
        <v>58</v>
      </c>
      <c r="K18926" s="7"/>
      <c r="L18926" s="5" t="s">
        <v>20</v>
      </c>
    </row>
    <row r="18927" ht="33.75" customHeight="1">
      <c r="A18927" s="5" t="s">
        <v>38094</v>
      </c>
      <c r="B18927" s="7">
        <v>43573.0</v>
      </c>
      <c r="C18927" s="5" t="s">
        <v>3193</v>
      </c>
      <c r="D18927" s="5" t="s">
        <v>16</v>
      </c>
      <c r="E18927" s="5" t="s">
        <v>3194</v>
      </c>
      <c r="F18927" s="7">
        <v>43573.0</v>
      </c>
      <c r="G18927" s="7">
        <v>43573.0</v>
      </c>
      <c r="H18927" s="5" t="s">
        <v>38095</v>
      </c>
      <c r="I18927" s="7"/>
      <c r="J18927" s="5" t="s">
        <v>58</v>
      </c>
      <c r="K18927" s="7"/>
      <c r="L18927" s="5" t="s">
        <v>20</v>
      </c>
    </row>
    <row r="18928" ht="33.75" customHeight="1">
      <c r="A18928" s="5" t="s">
        <v>38096</v>
      </c>
      <c r="B18928" s="7">
        <v>43573.0</v>
      </c>
      <c r="C18928" s="5" t="s">
        <v>3193</v>
      </c>
      <c r="D18928" s="5" t="s">
        <v>16</v>
      </c>
      <c r="E18928" s="5" t="s">
        <v>3194</v>
      </c>
      <c r="F18928" s="7">
        <v>43573.0</v>
      </c>
      <c r="G18928" s="7">
        <v>43573.0</v>
      </c>
      <c r="H18928" s="5" t="s">
        <v>38097</v>
      </c>
      <c r="I18928" s="7"/>
      <c r="J18928" s="5" t="s">
        <v>58</v>
      </c>
      <c r="K18928" s="7"/>
      <c r="L18928" s="5" t="s">
        <v>20</v>
      </c>
    </row>
    <row r="18929" ht="33.75" customHeight="1">
      <c r="A18929" s="5" t="s">
        <v>38098</v>
      </c>
      <c r="B18929" s="7">
        <v>43573.0</v>
      </c>
      <c r="C18929" s="5" t="s">
        <v>3193</v>
      </c>
      <c r="D18929" s="5" t="s">
        <v>16</v>
      </c>
      <c r="E18929" s="5" t="s">
        <v>3194</v>
      </c>
      <c r="F18929" s="7">
        <v>43573.0</v>
      </c>
      <c r="G18929" s="7">
        <v>43573.0</v>
      </c>
      <c r="H18929" s="5" t="s">
        <v>38099</v>
      </c>
      <c r="I18929" s="7"/>
      <c r="J18929" s="5" t="s">
        <v>58</v>
      </c>
      <c r="K18929" s="7"/>
      <c r="L18929" s="5" t="s">
        <v>20</v>
      </c>
    </row>
    <row r="18930" ht="33.75" customHeight="1">
      <c r="A18930" s="5" t="s">
        <v>38100</v>
      </c>
      <c r="B18930" s="7">
        <v>43573.0</v>
      </c>
      <c r="C18930" s="5" t="s">
        <v>3193</v>
      </c>
      <c r="D18930" s="5" t="s">
        <v>16</v>
      </c>
      <c r="E18930" s="5" t="s">
        <v>3194</v>
      </c>
      <c r="F18930" s="7">
        <v>43573.0</v>
      </c>
      <c r="G18930" s="7">
        <v>43573.0</v>
      </c>
      <c r="H18930" s="5" t="s">
        <v>38101</v>
      </c>
      <c r="I18930" s="7">
        <v>43375.0</v>
      </c>
      <c r="J18930" s="5" t="s">
        <v>58</v>
      </c>
      <c r="K18930" s="7"/>
      <c r="L18930" s="5" t="s">
        <v>20</v>
      </c>
    </row>
    <row r="18931" ht="33.75" customHeight="1">
      <c r="A18931" s="5" t="s">
        <v>38102</v>
      </c>
      <c r="B18931" s="7">
        <v>43573.0</v>
      </c>
      <c r="C18931" s="5" t="s">
        <v>3193</v>
      </c>
      <c r="D18931" s="5" t="s">
        <v>16</v>
      </c>
      <c r="E18931" s="5" t="s">
        <v>3194</v>
      </c>
      <c r="F18931" s="7">
        <v>43573.0</v>
      </c>
      <c r="G18931" s="7">
        <v>43573.0</v>
      </c>
      <c r="H18931" s="5" t="s">
        <v>38103</v>
      </c>
      <c r="I18931" s="7"/>
      <c r="J18931" s="5" t="s">
        <v>58</v>
      </c>
      <c r="K18931" s="7"/>
      <c r="L18931" s="5" t="s">
        <v>20</v>
      </c>
    </row>
    <row r="18932" ht="33.75" customHeight="1">
      <c r="A18932" s="5" t="s">
        <v>38104</v>
      </c>
      <c r="B18932" s="7">
        <v>43573.0</v>
      </c>
      <c r="C18932" s="5" t="s">
        <v>3193</v>
      </c>
      <c r="D18932" s="5" t="s">
        <v>16</v>
      </c>
      <c r="E18932" s="5" t="s">
        <v>3194</v>
      </c>
      <c r="F18932" s="7">
        <v>43573.0</v>
      </c>
      <c r="G18932" s="7">
        <v>43573.0</v>
      </c>
      <c r="H18932" s="5" t="s">
        <v>38105</v>
      </c>
      <c r="I18932" s="7"/>
      <c r="J18932" s="5" t="s">
        <v>58</v>
      </c>
      <c r="K18932" s="7"/>
      <c r="L18932" s="5" t="s">
        <v>20</v>
      </c>
    </row>
    <row r="18933" ht="33.75" customHeight="1">
      <c r="A18933" s="5" t="s">
        <v>38106</v>
      </c>
      <c r="B18933" s="7">
        <v>43573.0</v>
      </c>
      <c r="C18933" s="5" t="s">
        <v>3193</v>
      </c>
      <c r="D18933" s="5" t="s">
        <v>16</v>
      </c>
      <c r="E18933" s="5" t="s">
        <v>3194</v>
      </c>
      <c r="F18933" s="7">
        <v>43573.0</v>
      </c>
      <c r="G18933" s="7">
        <v>43573.0</v>
      </c>
      <c r="H18933" s="5" t="s">
        <v>38107</v>
      </c>
      <c r="I18933" s="7"/>
      <c r="J18933" s="5" t="s">
        <v>58</v>
      </c>
      <c r="K18933" s="7"/>
      <c r="L18933" s="5" t="s">
        <v>20</v>
      </c>
    </row>
    <row r="18934" ht="33.75" customHeight="1">
      <c r="A18934" s="5" t="s">
        <v>38108</v>
      </c>
      <c r="B18934" s="7">
        <v>43573.0</v>
      </c>
      <c r="C18934" s="5" t="s">
        <v>3193</v>
      </c>
      <c r="D18934" s="5" t="s">
        <v>16</v>
      </c>
      <c r="E18934" s="5" t="s">
        <v>3194</v>
      </c>
      <c r="F18934" s="7">
        <v>43573.0</v>
      </c>
      <c r="G18934" s="7">
        <v>43573.0</v>
      </c>
      <c r="H18934" s="5" t="s">
        <v>38109</v>
      </c>
      <c r="I18934" s="7"/>
      <c r="J18934" s="5" t="s">
        <v>19</v>
      </c>
      <c r="K18934" s="7"/>
      <c r="L18934" s="5" t="s">
        <v>20</v>
      </c>
    </row>
    <row r="18935" ht="33.75" customHeight="1">
      <c r="A18935" s="5" t="s">
        <v>38110</v>
      </c>
      <c r="B18935" s="7">
        <v>43573.0</v>
      </c>
      <c r="C18935" s="5" t="s">
        <v>3193</v>
      </c>
      <c r="D18935" s="5" t="s">
        <v>16</v>
      </c>
      <c r="E18935" s="5" t="s">
        <v>3194</v>
      </c>
      <c r="F18935" s="7">
        <v>43573.0</v>
      </c>
      <c r="G18935" s="7">
        <v>43573.0</v>
      </c>
      <c r="H18935" s="5" t="s">
        <v>38111</v>
      </c>
      <c r="I18935" s="7">
        <v>43383.0</v>
      </c>
      <c r="J18935" s="5" t="s">
        <v>38</v>
      </c>
      <c r="K18935" s="7">
        <v>44102.0</v>
      </c>
      <c r="L18935" s="5" t="s">
        <v>20</v>
      </c>
    </row>
    <row r="18936" ht="33.75" customHeight="1">
      <c r="A18936" s="5" t="s">
        <v>38112</v>
      </c>
      <c r="B18936" s="7">
        <v>43573.0</v>
      </c>
      <c r="C18936" s="5" t="s">
        <v>3193</v>
      </c>
      <c r="D18936" s="5" t="s">
        <v>16</v>
      </c>
      <c r="E18936" s="5" t="s">
        <v>3194</v>
      </c>
      <c r="F18936" s="7">
        <v>43573.0</v>
      </c>
      <c r="G18936" s="7">
        <v>43573.0</v>
      </c>
      <c r="H18936" s="5" t="s">
        <v>38113</v>
      </c>
      <c r="I18936" s="7">
        <v>43383.0</v>
      </c>
      <c r="J18936" s="5" t="s">
        <v>38</v>
      </c>
      <c r="K18936" s="7">
        <v>44102.0</v>
      </c>
      <c r="L18936" s="5" t="s">
        <v>20</v>
      </c>
    </row>
    <row r="18937" ht="33.75" customHeight="1">
      <c r="A18937" s="5" t="s">
        <v>38114</v>
      </c>
      <c r="B18937" s="7">
        <v>43573.0</v>
      </c>
      <c r="C18937" s="5" t="s">
        <v>3193</v>
      </c>
      <c r="D18937" s="5" t="s">
        <v>16</v>
      </c>
      <c r="E18937" s="5" t="s">
        <v>3194</v>
      </c>
      <c r="F18937" s="7">
        <v>43573.0</v>
      </c>
      <c r="G18937" s="7">
        <v>43573.0</v>
      </c>
      <c r="H18937" s="5" t="s">
        <v>38115</v>
      </c>
      <c r="I18937" s="7"/>
      <c r="J18937" s="5" t="s">
        <v>58</v>
      </c>
      <c r="K18937" s="7"/>
      <c r="L18937" s="5" t="s">
        <v>20</v>
      </c>
    </row>
    <row r="18938" ht="33.75" customHeight="1">
      <c r="A18938" s="5" t="s">
        <v>38116</v>
      </c>
      <c r="B18938" s="7">
        <v>43573.0</v>
      </c>
      <c r="C18938" s="5" t="s">
        <v>3193</v>
      </c>
      <c r="D18938" s="5" t="s">
        <v>16</v>
      </c>
      <c r="E18938" s="5" t="s">
        <v>3194</v>
      </c>
      <c r="F18938" s="7">
        <v>43573.0</v>
      </c>
      <c r="G18938" s="7">
        <v>43573.0</v>
      </c>
      <c r="H18938" s="5" t="s">
        <v>784</v>
      </c>
      <c r="I18938" s="7"/>
      <c r="J18938" s="5" t="s">
        <v>19</v>
      </c>
      <c r="K18938" s="7"/>
      <c r="L18938" s="5" t="s">
        <v>20</v>
      </c>
    </row>
    <row r="18939" ht="33.75" customHeight="1">
      <c r="A18939" s="5" t="s">
        <v>38117</v>
      </c>
      <c r="B18939" s="7">
        <v>43573.0</v>
      </c>
      <c r="C18939" s="5" t="s">
        <v>3193</v>
      </c>
      <c r="D18939" s="5" t="s">
        <v>16</v>
      </c>
      <c r="E18939" s="5" t="s">
        <v>3194</v>
      </c>
      <c r="F18939" s="7">
        <v>43573.0</v>
      </c>
      <c r="G18939" s="7">
        <v>43573.0</v>
      </c>
      <c r="H18939" s="5" t="s">
        <v>38118</v>
      </c>
      <c r="I18939" s="7"/>
      <c r="J18939" s="5" t="s">
        <v>58</v>
      </c>
      <c r="K18939" s="7"/>
      <c r="L18939" s="5" t="s">
        <v>20</v>
      </c>
    </row>
    <row r="18940" ht="33.75" customHeight="1">
      <c r="A18940" s="5" t="s">
        <v>38119</v>
      </c>
      <c r="B18940" s="7">
        <v>43573.0</v>
      </c>
      <c r="C18940" s="5" t="s">
        <v>3193</v>
      </c>
      <c r="D18940" s="5" t="s">
        <v>16</v>
      </c>
      <c r="E18940" s="5" t="s">
        <v>3194</v>
      </c>
      <c r="F18940" s="7">
        <v>43573.0</v>
      </c>
      <c r="G18940" s="7">
        <v>43573.0</v>
      </c>
      <c r="H18940" s="5" t="s">
        <v>38120</v>
      </c>
      <c r="I18940" s="7"/>
      <c r="J18940" s="5" t="s">
        <v>58</v>
      </c>
      <c r="K18940" s="7"/>
      <c r="L18940" s="5" t="s">
        <v>20</v>
      </c>
    </row>
    <row r="18941" ht="33.75" customHeight="1">
      <c r="A18941" s="5" t="s">
        <v>38121</v>
      </c>
      <c r="B18941" s="7">
        <v>43573.0</v>
      </c>
      <c r="C18941" s="5" t="s">
        <v>3193</v>
      </c>
      <c r="D18941" s="5" t="s">
        <v>16</v>
      </c>
      <c r="E18941" s="5" t="s">
        <v>3194</v>
      </c>
      <c r="F18941" s="7">
        <v>43573.0</v>
      </c>
      <c r="G18941" s="7">
        <v>43573.0</v>
      </c>
      <c r="H18941" s="5" t="s">
        <v>38122</v>
      </c>
      <c r="I18941" s="7"/>
      <c r="J18941" s="5" t="s">
        <v>58</v>
      </c>
      <c r="K18941" s="7"/>
      <c r="L18941" s="5" t="s">
        <v>20</v>
      </c>
    </row>
    <row r="18942" ht="33.75" customHeight="1">
      <c r="A18942" s="5" t="s">
        <v>38123</v>
      </c>
      <c r="B18942" s="7">
        <v>43573.0</v>
      </c>
      <c r="C18942" s="5" t="s">
        <v>3193</v>
      </c>
      <c r="D18942" s="5" t="s">
        <v>16</v>
      </c>
      <c r="E18942" s="5" t="s">
        <v>3194</v>
      </c>
      <c r="F18942" s="7">
        <v>43573.0</v>
      </c>
      <c r="G18942" s="7">
        <v>43573.0</v>
      </c>
      <c r="H18942" s="5" t="s">
        <v>38124</v>
      </c>
      <c r="I18942" s="7"/>
      <c r="J18942" s="5" t="s">
        <v>58</v>
      </c>
      <c r="K18942" s="7"/>
      <c r="L18942" s="5" t="s">
        <v>20</v>
      </c>
    </row>
    <row r="18943" ht="33.75" customHeight="1">
      <c r="A18943" s="5" t="s">
        <v>38125</v>
      </c>
      <c r="B18943" s="7">
        <v>43573.0</v>
      </c>
      <c r="C18943" s="5" t="s">
        <v>3193</v>
      </c>
      <c r="D18943" s="5" t="s">
        <v>16</v>
      </c>
      <c r="E18943" s="5" t="s">
        <v>3194</v>
      </c>
      <c r="F18943" s="7">
        <v>43573.0</v>
      </c>
      <c r="G18943" s="7">
        <v>43573.0</v>
      </c>
      <c r="H18943" s="5" t="s">
        <v>38126</v>
      </c>
      <c r="I18943" s="7">
        <v>43375.0</v>
      </c>
      <c r="J18943" s="5" t="s">
        <v>58</v>
      </c>
      <c r="K18943" s="7"/>
      <c r="L18943" s="5" t="s">
        <v>20</v>
      </c>
    </row>
    <row r="18944" ht="33.75" customHeight="1">
      <c r="A18944" s="5" t="s">
        <v>38127</v>
      </c>
      <c r="B18944" s="7">
        <v>43573.0</v>
      </c>
      <c r="C18944" s="5" t="s">
        <v>3193</v>
      </c>
      <c r="D18944" s="5" t="s">
        <v>16</v>
      </c>
      <c r="E18944" s="5" t="s">
        <v>3194</v>
      </c>
      <c r="F18944" s="7">
        <v>43573.0</v>
      </c>
      <c r="G18944" s="7">
        <v>43573.0</v>
      </c>
      <c r="H18944" s="5" t="s">
        <v>38128</v>
      </c>
      <c r="I18944" s="7"/>
      <c r="J18944" s="5" t="s">
        <v>58</v>
      </c>
      <c r="K18944" s="7"/>
      <c r="L18944" s="5" t="s">
        <v>20</v>
      </c>
    </row>
    <row r="18945" ht="33.75" customHeight="1">
      <c r="A18945" s="5" t="s">
        <v>38129</v>
      </c>
      <c r="B18945" s="7">
        <v>43573.0</v>
      </c>
      <c r="C18945" s="5" t="s">
        <v>3193</v>
      </c>
      <c r="D18945" s="5" t="s">
        <v>16</v>
      </c>
      <c r="E18945" s="5" t="s">
        <v>3194</v>
      </c>
      <c r="F18945" s="7">
        <v>43573.0</v>
      </c>
      <c r="G18945" s="7">
        <v>43573.0</v>
      </c>
      <c r="H18945" s="5" t="s">
        <v>38130</v>
      </c>
      <c r="I18945" s="7">
        <v>43385.0</v>
      </c>
      <c r="J18945" s="5" t="s">
        <v>38</v>
      </c>
      <c r="K18945" s="7">
        <v>44102.0</v>
      </c>
      <c r="L18945" s="5" t="s">
        <v>20</v>
      </c>
    </row>
    <row r="18946" ht="33.75" customHeight="1">
      <c r="A18946" s="5" t="s">
        <v>38131</v>
      </c>
      <c r="B18946" s="7">
        <v>43573.0</v>
      </c>
      <c r="C18946" s="5" t="s">
        <v>3193</v>
      </c>
      <c r="D18946" s="5" t="s">
        <v>16</v>
      </c>
      <c r="E18946" s="5" t="s">
        <v>3194</v>
      </c>
      <c r="F18946" s="7">
        <v>43573.0</v>
      </c>
      <c r="G18946" s="7">
        <v>43573.0</v>
      </c>
      <c r="H18946" s="5" t="s">
        <v>38132</v>
      </c>
      <c r="I18946" s="7">
        <v>43385.0</v>
      </c>
      <c r="J18946" s="5" t="s">
        <v>38</v>
      </c>
      <c r="K18946" s="7">
        <v>44102.0</v>
      </c>
      <c r="L18946" s="5" t="s">
        <v>20</v>
      </c>
    </row>
    <row r="18947" ht="33.75" customHeight="1">
      <c r="A18947" s="5" t="s">
        <v>38133</v>
      </c>
      <c r="B18947" s="7">
        <v>43573.0</v>
      </c>
      <c r="C18947" s="5" t="s">
        <v>3193</v>
      </c>
      <c r="D18947" s="5" t="s">
        <v>16</v>
      </c>
      <c r="E18947" s="5" t="s">
        <v>3194</v>
      </c>
      <c r="F18947" s="7">
        <v>43573.0</v>
      </c>
      <c r="G18947" s="7">
        <v>43573.0</v>
      </c>
      <c r="H18947" s="5" t="s">
        <v>38134</v>
      </c>
      <c r="I18947" s="7"/>
      <c r="J18947" s="5" t="s">
        <v>58</v>
      </c>
      <c r="K18947" s="7"/>
      <c r="L18947" s="5" t="s">
        <v>20</v>
      </c>
    </row>
    <row r="18948" ht="33.75" customHeight="1">
      <c r="A18948" s="5" t="s">
        <v>38135</v>
      </c>
      <c r="B18948" s="7">
        <v>43573.0</v>
      </c>
      <c r="C18948" s="5" t="s">
        <v>3193</v>
      </c>
      <c r="D18948" s="5" t="s">
        <v>16</v>
      </c>
      <c r="E18948" s="5" t="s">
        <v>3194</v>
      </c>
      <c r="F18948" s="7">
        <v>43573.0</v>
      </c>
      <c r="G18948" s="7">
        <v>43573.0</v>
      </c>
      <c r="H18948" s="5" t="s">
        <v>38136</v>
      </c>
      <c r="I18948" s="7"/>
      <c r="J18948" s="5" t="s">
        <v>58</v>
      </c>
      <c r="K18948" s="7"/>
      <c r="L18948" s="5" t="s">
        <v>20</v>
      </c>
    </row>
    <row r="18949" ht="33.75" customHeight="1">
      <c r="A18949" s="5" t="s">
        <v>38137</v>
      </c>
      <c r="B18949" s="7">
        <v>43573.0</v>
      </c>
      <c r="C18949" s="5" t="s">
        <v>3193</v>
      </c>
      <c r="D18949" s="5" t="s">
        <v>16</v>
      </c>
      <c r="E18949" s="5" t="s">
        <v>3194</v>
      </c>
      <c r="F18949" s="7">
        <v>43573.0</v>
      </c>
      <c r="G18949" s="7">
        <v>43573.0</v>
      </c>
      <c r="H18949" s="5" t="s">
        <v>38138</v>
      </c>
      <c r="I18949" s="7"/>
      <c r="J18949" s="5" t="s">
        <v>58</v>
      </c>
      <c r="K18949" s="7"/>
      <c r="L18949" s="5" t="s">
        <v>20</v>
      </c>
    </row>
    <row r="18950" ht="33.75" customHeight="1">
      <c r="A18950" s="5" t="s">
        <v>38139</v>
      </c>
      <c r="B18950" s="7">
        <v>43573.0</v>
      </c>
      <c r="C18950" s="5" t="s">
        <v>3193</v>
      </c>
      <c r="D18950" s="5" t="s">
        <v>16</v>
      </c>
      <c r="E18950" s="5" t="s">
        <v>3194</v>
      </c>
      <c r="F18950" s="7">
        <v>43573.0</v>
      </c>
      <c r="G18950" s="7">
        <v>43573.0</v>
      </c>
      <c r="H18950" s="5" t="s">
        <v>38140</v>
      </c>
      <c r="I18950" s="7">
        <v>43386.0</v>
      </c>
      <c r="J18950" s="5" t="s">
        <v>38</v>
      </c>
      <c r="K18950" s="7">
        <v>44102.0</v>
      </c>
      <c r="L18950" s="5" t="s">
        <v>20</v>
      </c>
    </row>
    <row r="18951" ht="33.75" customHeight="1">
      <c r="A18951" s="5" t="s">
        <v>38141</v>
      </c>
      <c r="B18951" s="7">
        <v>43573.0</v>
      </c>
      <c r="C18951" s="5" t="s">
        <v>3193</v>
      </c>
      <c r="D18951" s="5" t="s">
        <v>16</v>
      </c>
      <c r="E18951" s="5" t="s">
        <v>3194</v>
      </c>
      <c r="F18951" s="7">
        <v>43573.0</v>
      </c>
      <c r="G18951" s="7">
        <v>43573.0</v>
      </c>
      <c r="H18951" s="5" t="s">
        <v>38142</v>
      </c>
      <c r="I18951" s="7"/>
      <c r="J18951" s="5" t="s">
        <v>19</v>
      </c>
      <c r="K18951" s="7"/>
      <c r="L18951" s="5" t="s">
        <v>20</v>
      </c>
    </row>
    <row r="18952" ht="33.75" customHeight="1">
      <c r="A18952" s="5" t="s">
        <v>38143</v>
      </c>
      <c r="B18952" s="7">
        <v>43573.0</v>
      </c>
      <c r="C18952" s="5" t="s">
        <v>3193</v>
      </c>
      <c r="D18952" s="5" t="s">
        <v>16</v>
      </c>
      <c r="E18952" s="5" t="s">
        <v>3194</v>
      </c>
      <c r="F18952" s="7">
        <v>43573.0</v>
      </c>
      <c r="G18952" s="7">
        <v>43573.0</v>
      </c>
      <c r="H18952" s="5" t="s">
        <v>38144</v>
      </c>
      <c r="I18952" s="7"/>
      <c r="J18952" s="5" t="s">
        <v>58</v>
      </c>
      <c r="K18952" s="7"/>
      <c r="L18952" s="5" t="s">
        <v>20</v>
      </c>
    </row>
    <row r="18953" ht="33.75" customHeight="1">
      <c r="A18953" s="5" t="s">
        <v>38145</v>
      </c>
      <c r="B18953" s="7">
        <v>43573.0</v>
      </c>
      <c r="C18953" s="5" t="s">
        <v>3193</v>
      </c>
      <c r="D18953" s="5" t="s">
        <v>16</v>
      </c>
      <c r="E18953" s="5" t="s">
        <v>3194</v>
      </c>
      <c r="F18953" s="7">
        <v>43573.0</v>
      </c>
      <c r="G18953" s="7">
        <v>43573.0</v>
      </c>
      <c r="H18953" s="5" t="s">
        <v>38146</v>
      </c>
      <c r="I18953" s="7">
        <v>43384.0</v>
      </c>
      <c r="J18953" s="5" t="s">
        <v>38</v>
      </c>
      <c r="K18953" s="7">
        <v>44102.0</v>
      </c>
      <c r="L18953" s="5" t="s">
        <v>20</v>
      </c>
    </row>
    <row r="18954" ht="33.75" customHeight="1">
      <c r="A18954" s="5" t="s">
        <v>38147</v>
      </c>
      <c r="B18954" s="7">
        <v>43573.0</v>
      </c>
      <c r="C18954" s="5" t="s">
        <v>3193</v>
      </c>
      <c r="D18954" s="5" t="s">
        <v>16</v>
      </c>
      <c r="E18954" s="5" t="s">
        <v>3194</v>
      </c>
      <c r="F18954" s="7">
        <v>43573.0</v>
      </c>
      <c r="G18954" s="7">
        <v>43573.0</v>
      </c>
      <c r="H18954" s="5" t="s">
        <v>38148</v>
      </c>
      <c r="I18954" s="7"/>
      <c r="J18954" s="5" t="s">
        <v>38</v>
      </c>
      <c r="K18954" s="7">
        <v>44040.0</v>
      </c>
      <c r="L18954" s="5" t="s">
        <v>20</v>
      </c>
    </row>
    <row r="18955" ht="33.75" customHeight="1">
      <c r="A18955" s="5" t="s">
        <v>38149</v>
      </c>
      <c r="B18955" s="7">
        <v>43573.0</v>
      </c>
      <c r="C18955" s="5" t="s">
        <v>3193</v>
      </c>
      <c r="D18955" s="5" t="s">
        <v>16</v>
      </c>
      <c r="E18955" s="5" t="s">
        <v>3194</v>
      </c>
      <c r="F18955" s="7">
        <v>43573.0</v>
      </c>
      <c r="G18955" s="7">
        <v>43573.0</v>
      </c>
      <c r="H18955" s="5" t="s">
        <v>38150</v>
      </c>
      <c r="I18955" s="7"/>
      <c r="J18955" s="5" t="s">
        <v>19</v>
      </c>
      <c r="K18955" s="7"/>
      <c r="L18955" s="5" t="s">
        <v>20</v>
      </c>
    </row>
    <row r="18956" ht="33.75" customHeight="1">
      <c r="A18956" s="5" t="s">
        <v>38151</v>
      </c>
      <c r="B18956" s="7">
        <v>43573.0</v>
      </c>
      <c r="C18956" s="5" t="s">
        <v>3193</v>
      </c>
      <c r="D18956" s="5" t="s">
        <v>16</v>
      </c>
      <c r="E18956" s="5" t="s">
        <v>3194</v>
      </c>
      <c r="F18956" s="7">
        <v>43573.0</v>
      </c>
      <c r="G18956" s="7">
        <v>43573.0</v>
      </c>
      <c r="H18956" s="5" t="s">
        <v>38152</v>
      </c>
      <c r="I18956" s="7"/>
      <c r="J18956" s="5" t="s">
        <v>38</v>
      </c>
      <c r="K18956" s="7">
        <v>44040.0</v>
      </c>
      <c r="L18956" s="5" t="s">
        <v>20</v>
      </c>
    </row>
    <row r="18957" ht="33.75" customHeight="1">
      <c r="A18957" s="5" t="s">
        <v>38153</v>
      </c>
      <c r="B18957" s="7">
        <v>43573.0</v>
      </c>
      <c r="C18957" s="5" t="s">
        <v>3193</v>
      </c>
      <c r="D18957" s="5" t="s">
        <v>16</v>
      </c>
      <c r="E18957" s="5" t="s">
        <v>3194</v>
      </c>
      <c r="F18957" s="7">
        <v>43573.0</v>
      </c>
      <c r="G18957" s="7">
        <v>43573.0</v>
      </c>
      <c r="H18957" s="5" t="s">
        <v>38154</v>
      </c>
      <c r="I18957" s="7"/>
      <c r="J18957" s="5" t="s">
        <v>58</v>
      </c>
      <c r="K18957" s="7"/>
      <c r="L18957" s="5" t="s">
        <v>20</v>
      </c>
    </row>
    <row r="18958" ht="33.75" customHeight="1">
      <c r="A18958" s="5" t="s">
        <v>38155</v>
      </c>
      <c r="B18958" s="7">
        <v>43573.0</v>
      </c>
      <c r="C18958" s="5" t="s">
        <v>3193</v>
      </c>
      <c r="D18958" s="5" t="s">
        <v>16</v>
      </c>
      <c r="E18958" s="5" t="s">
        <v>3194</v>
      </c>
      <c r="F18958" s="7">
        <v>43573.0</v>
      </c>
      <c r="G18958" s="7">
        <v>43573.0</v>
      </c>
      <c r="H18958" s="5" t="s">
        <v>38156</v>
      </c>
      <c r="I18958" s="7"/>
      <c r="J18958" s="5" t="s">
        <v>58</v>
      </c>
      <c r="K18958" s="7"/>
      <c r="L18958" s="5" t="s">
        <v>20</v>
      </c>
    </row>
    <row r="18959" ht="33.75" customHeight="1">
      <c r="A18959" s="5" t="s">
        <v>38157</v>
      </c>
      <c r="B18959" s="7">
        <v>43573.0</v>
      </c>
      <c r="C18959" s="5" t="s">
        <v>3193</v>
      </c>
      <c r="D18959" s="5" t="s">
        <v>16</v>
      </c>
      <c r="E18959" s="5" t="s">
        <v>3194</v>
      </c>
      <c r="F18959" s="7">
        <v>43573.0</v>
      </c>
      <c r="G18959" s="7">
        <v>43573.0</v>
      </c>
      <c r="H18959" s="5" t="s">
        <v>38158</v>
      </c>
      <c r="I18959" s="7">
        <v>43383.0</v>
      </c>
      <c r="J18959" s="5" t="s">
        <v>38</v>
      </c>
      <c r="K18959" s="7">
        <v>44102.0</v>
      </c>
      <c r="L18959" s="5" t="s">
        <v>20</v>
      </c>
    </row>
    <row r="18960" ht="33.75" customHeight="1">
      <c r="A18960" s="5" t="s">
        <v>38159</v>
      </c>
      <c r="B18960" s="7">
        <v>43573.0</v>
      </c>
      <c r="C18960" s="5" t="s">
        <v>3193</v>
      </c>
      <c r="D18960" s="5" t="s">
        <v>16</v>
      </c>
      <c r="E18960" s="5" t="s">
        <v>3194</v>
      </c>
      <c r="F18960" s="7">
        <v>43573.0</v>
      </c>
      <c r="G18960" s="7">
        <v>43573.0</v>
      </c>
      <c r="H18960" s="5" t="s">
        <v>38160</v>
      </c>
      <c r="I18960" s="7"/>
      <c r="J18960" s="5" t="s">
        <v>58</v>
      </c>
      <c r="K18960" s="7"/>
      <c r="L18960" s="5" t="s">
        <v>20</v>
      </c>
    </row>
    <row r="18961" ht="33.75" customHeight="1">
      <c r="A18961" s="5" t="s">
        <v>38161</v>
      </c>
      <c r="B18961" s="7">
        <v>43573.0</v>
      </c>
      <c r="C18961" s="5" t="s">
        <v>3193</v>
      </c>
      <c r="D18961" s="5" t="s">
        <v>16</v>
      </c>
      <c r="E18961" s="5" t="s">
        <v>3194</v>
      </c>
      <c r="F18961" s="7">
        <v>43573.0</v>
      </c>
      <c r="G18961" s="7">
        <v>43573.0</v>
      </c>
      <c r="H18961" s="5" t="s">
        <v>38162</v>
      </c>
      <c r="I18961" s="7"/>
      <c r="J18961" s="5" t="s">
        <v>58</v>
      </c>
      <c r="K18961" s="7"/>
      <c r="L18961" s="5" t="s">
        <v>20</v>
      </c>
    </row>
    <row r="18962" ht="33.75" customHeight="1">
      <c r="A18962" s="5" t="s">
        <v>38163</v>
      </c>
      <c r="B18962" s="7">
        <v>43573.0</v>
      </c>
      <c r="C18962" s="5" t="s">
        <v>3193</v>
      </c>
      <c r="D18962" s="5" t="s">
        <v>16</v>
      </c>
      <c r="E18962" s="5" t="s">
        <v>3194</v>
      </c>
      <c r="F18962" s="7">
        <v>43573.0</v>
      </c>
      <c r="G18962" s="7">
        <v>43573.0</v>
      </c>
      <c r="H18962" s="5" t="s">
        <v>38164</v>
      </c>
      <c r="I18962" s="7">
        <v>43386.0</v>
      </c>
      <c r="J18962" s="5" t="s">
        <v>38</v>
      </c>
      <c r="K18962" s="7">
        <v>44102.0</v>
      </c>
      <c r="L18962" s="5" t="s">
        <v>20</v>
      </c>
    </row>
    <row r="18963" ht="33.75" customHeight="1">
      <c r="A18963" s="5" t="s">
        <v>38165</v>
      </c>
      <c r="B18963" s="7">
        <v>43573.0</v>
      </c>
      <c r="C18963" s="5" t="s">
        <v>3193</v>
      </c>
      <c r="D18963" s="5" t="s">
        <v>16</v>
      </c>
      <c r="E18963" s="5" t="s">
        <v>3194</v>
      </c>
      <c r="F18963" s="7">
        <v>43573.0</v>
      </c>
      <c r="G18963" s="7">
        <v>43573.0</v>
      </c>
      <c r="H18963" s="5" t="s">
        <v>38166</v>
      </c>
      <c r="I18963" s="7"/>
      <c r="J18963" s="5" t="s">
        <v>58</v>
      </c>
      <c r="K18963" s="7"/>
      <c r="L18963" s="5" t="s">
        <v>20</v>
      </c>
    </row>
    <row r="18964" ht="33.75" customHeight="1">
      <c r="A18964" s="5" t="s">
        <v>38167</v>
      </c>
      <c r="B18964" s="7">
        <v>43573.0</v>
      </c>
      <c r="C18964" s="5" t="s">
        <v>3193</v>
      </c>
      <c r="D18964" s="5" t="s">
        <v>16</v>
      </c>
      <c r="E18964" s="5" t="s">
        <v>3194</v>
      </c>
      <c r="F18964" s="7">
        <v>43573.0</v>
      </c>
      <c r="G18964" s="7">
        <v>43573.0</v>
      </c>
      <c r="H18964" s="5" t="s">
        <v>38168</v>
      </c>
      <c r="I18964" s="7"/>
      <c r="J18964" s="5" t="s">
        <v>58</v>
      </c>
      <c r="K18964" s="7"/>
      <c r="L18964" s="5" t="s">
        <v>20</v>
      </c>
    </row>
    <row r="18965" ht="33.75" customHeight="1">
      <c r="A18965" s="5" t="s">
        <v>38169</v>
      </c>
      <c r="B18965" s="7">
        <v>43573.0</v>
      </c>
      <c r="C18965" s="5" t="s">
        <v>3193</v>
      </c>
      <c r="D18965" s="5" t="s">
        <v>16</v>
      </c>
      <c r="E18965" s="5" t="s">
        <v>3194</v>
      </c>
      <c r="F18965" s="7">
        <v>43573.0</v>
      </c>
      <c r="G18965" s="7">
        <v>43573.0</v>
      </c>
      <c r="H18965" s="5" t="s">
        <v>38170</v>
      </c>
      <c r="I18965" s="7">
        <v>43385.0</v>
      </c>
      <c r="J18965" s="5" t="s">
        <v>38</v>
      </c>
      <c r="K18965" s="7">
        <v>44102.0</v>
      </c>
      <c r="L18965" s="5" t="s">
        <v>20</v>
      </c>
    </row>
    <row r="18966" ht="33.75" customHeight="1">
      <c r="A18966" s="5" t="s">
        <v>38171</v>
      </c>
      <c r="B18966" s="7">
        <v>43573.0</v>
      </c>
      <c r="C18966" s="5" t="s">
        <v>3193</v>
      </c>
      <c r="D18966" s="5" t="s">
        <v>16</v>
      </c>
      <c r="E18966" s="5" t="s">
        <v>3194</v>
      </c>
      <c r="F18966" s="7">
        <v>43573.0</v>
      </c>
      <c r="G18966" s="7">
        <v>43573.0</v>
      </c>
      <c r="H18966" s="5" t="s">
        <v>38172</v>
      </c>
      <c r="I18966" s="7">
        <v>43383.0</v>
      </c>
      <c r="J18966" s="5" t="s">
        <v>38</v>
      </c>
      <c r="K18966" s="7">
        <v>44102.0</v>
      </c>
      <c r="L18966" s="5" t="s">
        <v>20</v>
      </c>
    </row>
    <row r="18967" ht="33.75" customHeight="1">
      <c r="A18967" s="5" t="s">
        <v>38173</v>
      </c>
      <c r="B18967" s="7">
        <v>43573.0</v>
      </c>
      <c r="C18967" s="5" t="s">
        <v>3193</v>
      </c>
      <c r="D18967" s="5" t="s">
        <v>16</v>
      </c>
      <c r="E18967" s="5" t="s">
        <v>3194</v>
      </c>
      <c r="F18967" s="7">
        <v>43573.0</v>
      </c>
      <c r="G18967" s="7">
        <v>43573.0</v>
      </c>
      <c r="H18967" s="5" t="s">
        <v>38174</v>
      </c>
      <c r="I18967" s="7"/>
      <c r="J18967" s="5" t="s">
        <v>58</v>
      </c>
      <c r="K18967" s="7"/>
      <c r="L18967" s="5" t="s">
        <v>20</v>
      </c>
    </row>
    <row r="18968" ht="33.75" customHeight="1">
      <c r="A18968" s="5" t="s">
        <v>38175</v>
      </c>
      <c r="B18968" s="7">
        <v>43573.0</v>
      </c>
      <c r="C18968" s="5" t="s">
        <v>3193</v>
      </c>
      <c r="D18968" s="5" t="s">
        <v>16</v>
      </c>
      <c r="E18968" s="5" t="s">
        <v>3194</v>
      </c>
      <c r="F18968" s="7">
        <v>43573.0</v>
      </c>
      <c r="G18968" s="7">
        <v>43573.0</v>
      </c>
      <c r="H18968" s="5" t="s">
        <v>38176</v>
      </c>
      <c r="I18968" s="7"/>
      <c r="J18968" s="5" t="s">
        <v>58</v>
      </c>
      <c r="K18968" s="7"/>
      <c r="L18968" s="5" t="s">
        <v>20</v>
      </c>
    </row>
    <row r="18969" ht="33.75" customHeight="1">
      <c r="A18969" s="5" t="s">
        <v>38177</v>
      </c>
      <c r="B18969" s="7">
        <v>43573.0</v>
      </c>
      <c r="C18969" s="5" t="s">
        <v>3193</v>
      </c>
      <c r="D18969" s="5" t="s">
        <v>16</v>
      </c>
      <c r="E18969" s="5" t="s">
        <v>3194</v>
      </c>
      <c r="F18969" s="7">
        <v>43573.0</v>
      </c>
      <c r="G18969" s="7">
        <v>43573.0</v>
      </c>
      <c r="H18969" s="5" t="s">
        <v>38178</v>
      </c>
      <c r="I18969" s="7"/>
      <c r="J18969" s="5" t="s">
        <v>58</v>
      </c>
      <c r="K18969" s="7"/>
      <c r="L18969" s="5" t="s">
        <v>20</v>
      </c>
    </row>
    <row r="18970" ht="33.75" customHeight="1">
      <c r="A18970" s="5" t="s">
        <v>38179</v>
      </c>
      <c r="B18970" s="7">
        <v>43573.0</v>
      </c>
      <c r="C18970" s="5" t="s">
        <v>3193</v>
      </c>
      <c r="D18970" s="5" t="s">
        <v>16</v>
      </c>
      <c r="E18970" s="5" t="s">
        <v>3194</v>
      </c>
      <c r="F18970" s="7">
        <v>43573.0</v>
      </c>
      <c r="G18970" s="7">
        <v>43573.0</v>
      </c>
      <c r="H18970" s="5" t="s">
        <v>38180</v>
      </c>
      <c r="I18970" s="7"/>
      <c r="J18970" s="5" t="s">
        <v>19</v>
      </c>
      <c r="K18970" s="7"/>
      <c r="L18970" s="5" t="s">
        <v>20</v>
      </c>
    </row>
    <row r="18971" ht="33.75" customHeight="1">
      <c r="A18971" s="5" t="s">
        <v>38181</v>
      </c>
      <c r="B18971" s="7">
        <v>43573.0</v>
      </c>
      <c r="C18971" s="5" t="s">
        <v>3193</v>
      </c>
      <c r="D18971" s="5" t="s">
        <v>16</v>
      </c>
      <c r="E18971" s="5" t="s">
        <v>3194</v>
      </c>
      <c r="F18971" s="7">
        <v>43573.0</v>
      </c>
      <c r="G18971" s="7">
        <v>43573.0</v>
      </c>
      <c r="H18971" s="5" t="s">
        <v>38182</v>
      </c>
      <c r="I18971" s="7"/>
      <c r="J18971" s="5" t="s">
        <v>58</v>
      </c>
      <c r="K18971" s="7"/>
      <c r="L18971" s="5" t="s">
        <v>20</v>
      </c>
    </row>
    <row r="18972" ht="33.75" customHeight="1">
      <c r="A18972" s="5" t="s">
        <v>38183</v>
      </c>
      <c r="B18972" s="7">
        <v>43573.0</v>
      </c>
      <c r="C18972" s="5" t="s">
        <v>3193</v>
      </c>
      <c r="D18972" s="5" t="s">
        <v>16</v>
      </c>
      <c r="E18972" s="5" t="s">
        <v>3194</v>
      </c>
      <c r="F18972" s="7">
        <v>43573.0</v>
      </c>
      <c r="G18972" s="7">
        <v>43573.0</v>
      </c>
      <c r="H18972" s="5" t="s">
        <v>38184</v>
      </c>
      <c r="I18972" s="7"/>
      <c r="J18972" s="5" t="s">
        <v>58</v>
      </c>
      <c r="K18972" s="7"/>
      <c r="L18972" s="5" t="s">
        <v>20</v>
      </c>
    </row>
    <row r="18973" ht="33.75" customHeight="1">
      <c r="A18973" s="5" t="s">
        <v>38185</v>
      </c>
      <c r="B18973" s="7">
        <v>43573.0</v>
      </c>
      <c r="C18973" s="5" t="s">
        <v>3193</v>
      </c>
      <c r="D18973" s="5" t="s">
        <v>16</v>
      </c>
      <c r="E18973" s="5" t="s">
        <v>3194</v>
      </c>
      <c r="F18973" s="7">
        <v>43573.0</v>
      </c>
      <c r="G18973" s="7">
        <v>43573.0</v>
      </c>
      <c r="H18973" s="5" t="s">
        <v>38186</v>
      </c>
      <c r="I18973" s="7"/>
      <c r="J18973" s="5" t="s">
        <v>58</v>
      </c>
      <c r="K18973" s="7"/>
      <c r="L18973" s="5" t="s">
        <v>20</v>
      </c>
    </row>
    <row r="18974" ht="33.75" customHeight="1">
      <c r="A18974" s="5" t="s">
        <v>38187</v>
      </c>
      <c r="B18974" s="7">
        <v>43573.0</v>
      </c>
      <c r="C18974" s="5" t="s">
        <v>3193</v>
      </c>
      <c r="D18974" s="5" t="s">
        <v>16</v>
      </c>
      <c r="E18974" s="5" t="s">
        <v>3194</v>
      </c>
      <c r="F18974" s="7">
        <v>43573.0</v>
      </c>
      <c r="G18974" s="7">
        <v>43573.0</v>
      </c>
      <c r="H18974" s="5" t="s">
        <v>38188</v>
      </c>
      <c r="I18974" s="7">
        <v>43384.0</v>
      </c>
      <c r="J18974" s="5" t="s">
        <v>38</v>
      </c>
      <c r="K18974" s="7">
        <v>44102.0</v>
      </c>
      <c r="L18974" s="5" t="s">
        <v>20</v>
      </c>
    </row>
    <row r="18975" ht="33.75" customHeight="1">
      <c r="A18975" s="5" t="s">
        <v>38189</v>
      </c>
      <c r="B18975" s="7">
        <v>43573.0</v>
      </c>
      <c r="C18975" s="5" t="s">
        <v>3193</v>
      </c>
      <c r="D18975" s="5" t="s">
        <v>16</v>
      </c>
      <c r="E18975" s="5" t="s">
        <v>3194</v>
      </c>
      <c r="F18975" s="7">
        <v>43573.0</v>
      </c>
      <c r="G18975" s="7">
        <v>43573.0</v>
      </c>
      <c r="H18975" s="5" t="s">
        <v>38190</v>
      </c>
      <c r="I18975" s="7"/>
      <c r="J18975" s="5" t="s">
        <v>58</v>
      </c>
      <c r="K18975" s="7"/>
      <c r="L18975" s="5" t="s">
        <v>20</v>
      </c>
    </row>
    <row r="18976" ht="33.75" customHeight="1">
      <c r="A18976" s="5" t="s">
        <v>38191</v>
      </c>
      <c r="B18976" s="7">
        <v>43573.0</v>
      </c>
      <c r="C18976" s="5" t="s">
        <v>3193</v>
      </c>
      <c r="D18976" s="5" t="s">
        <v>16</v>
      </c>
      <c r="E18976" s="5" t="s">
        <v>3194</v>
      </c>
      <c r="F18976" s="7">
        <v>43573.0</v>
      </c>
      <c r="G18976" s="7">
        <v>43573.0</v>
      </c>
      <c r="H18976" s="5" t="s">
        <v>38192</v>
      </c>
      <c r="I18976" s="7"/>
      <c r="J18976" s="5" t="s">
        <v>58</v>
      </c>
      <c r="K18976" s="7"/>
      <c r="L18976" s="5" t="s">
        <v>20</v>
      </c>
    </row>
    <row r="18977" ht="33.75" customHeight="1">
      <c r="A18977" s="5" t="s">
        <v>38193</v>
      </c>
      <c r="B18977" s="7">
        <v>43573.0</v>
      </c>
      <c r="C18977" s="5" t="s">
        <v>3193</v>
      </c>
      <c r="D18977" s="5" t="s">
        <v>16</v>
      </c>
      <c r="E18977" s="5" t="s">
        <v>3194</v>
      </c>
      <c r="F18977" s="7">
        <v>43573.0</v>
      </c>
      <c r="G18977" s="7">
        <v>43573.0</v>
      </c>
      <c r="H18977" s="5" t="s">
        <v>38194</v>
      </c>
      <c r="I18977" s="7"/>
      <c r="J18977" s="5" t="s">
        <v>19</v>
      </c>
      <c r="K18977" s="7"/>
      <c r="L18977" s="5" t="s">
        <v>20</v>
      </c>
    </row>
    <row r="18978" ht="33.75" customHeight="1">
      <c r="A18978" s="5" t="s">
        <v>38195</v>
      </c>
      <c r="B18978" s="7">
        <v>43573.0</v>
      </c>
      <c r="C18978" s="5" t="s">
        <v>3193</v>
      </c>
      <c r="D18978" s="5" t="s">
        <v>16</v>
      </c>
      <c r="E18978" s="5" t="s">
        <v>3194</v>
      </c>
      <c r="F18978" s="7">
        <v>43573.0</v>
      </c>
      <c r="G18978" s="7">
        <v>43573.0</v>
      </c>
      <c r="H18978" s="5" t="s">
        <v>38196</v>
      </c>
      <c r="I18978" s="7">
        <v>43388.0</v>
      </c>
      <c r="J18978" s="5" t="s">
        <v>38</v>
      </c>
      <c r="K18978" s="7">
        <v>44102.0</v>
      </c>
      <c r="L18978" s="5" t="s">
        <v>20</v>
      </c>
    </row>
    <row r="18979" ht="33.75" customHeight="1">
      <c r="A18979" s="5" t="s">
        <v>38197</v>
      </c>
      <c r="B18979" s="7">
        <v>43573.0</v>
      </c>
      <c r="C18979" s="5" t="s">
        <v>3193</v>
      </c>
      <c r="D18979" s="5" t="s">
        <v>16</v>
      </c>
      <c r="E18979" s="5" t="s">
        <v>3194</v>
      </c>
      <c r="F18979" s="7">
        <v>43573.0</v>
      </c>
      <c r="G18979" s="7">
        <v>43573.0</v>
      </c>
      <c r="H18979" s="5" t="s">
        <v>38198</v>
      </c>
      <c r="I18979" s="7"/>
      <c r="J18979" s="5" t="s">
        <v>58</v>
      </c>
      <c r="K18979" s="7"/>
      <c r="L18979" s="5" t="s">
        <v>20</v>
      </c>
    </row>
    <row r="18980" ht="33.75" customHeight="1">
      <c r="A18980" s="5" t="s">
        <v>38199</v>
      </c>
      <c r="B18980" s="7">
        <v>43573.0</v>
      </c>
      <c r="C18980" s="5" t="s">
        <v>3193</v>
      </c>
      <c r="D18980" s="5" t="s">
        <v>16</v>
      </c>
      <c r="E18980" s="5" t="s">
        <v>3194</v>
      </c>
      <c r="F18980" s="7">
        <v>43573.0</v>
      </c>
      <c r="G18980" s="7">
        <v>43573.0</v>
      </c>
      <c r="H18980" s="5" t="s">
        <v>38200</v>
      </c>
      <c r="I18980" s="7">
        <v>43385.0</v>
      </c>
      <c r="J18980" s="5" t="s">
        <v>38</v>
      </c>
      <c r="K18980" s="7">
        <v>44102.0</v>
      </c>
      <c r="L18980" s="5" t="s">
        <v>20</v>
      </c>
    </row>
    <row r="18981" ht="33.75" customHeight="1">
      <c r="A18981" s="5" t="s">
        <v>38201</v>
      </c>
      <c r="B18981" s="7">
        <v>43573.0</v>
      </c>
      <c r="C18981" s="5" t="s">
        <v>3193</v>
      </c>
      <c r="D18981" s="5" t="s">
        <v>16</v>
      </c>
      <c r="E18981" s="5" t="s">
        <v>3194</v>
      </c>
      <c r="F18981" s="7">
        <v>43573.0</v>
      </c>
      <c r="G18981" s="7">
        <v>43573.0</v>
      </c>
      <c r="H18981" s="5" t="s">
        <v>38202</v>
      </c>
      <c r="I18981" s="7"/>
      <c r="J18981" s="5" t="s">
        <v>58</v>
      </c>
      <c r="K18981" s="7"/>
      <c r="L18981" s="5" t="s">
        <v>20</v>
      </c>
    </row>
    <row r="18982" ht="33.75" customHeight="1">
      <c r="A18982" s="5" t="s">
        <v>38203</v>
      </c>
      <c r="B18982" s="7">
        <v>43573.0</v>
      </c>
      <c r="C18982" s="5" t="s">
        <v>3193</v>
      </c>
      <c r="D18982" s="5" t="s">
        <v>16</v>
      </c>
      <c r="E18982" s="5" t="s">
        <v>3194</v>
      </c>
      <c r="F18982" s="7">
        <v>43573.0</v>
      </c>
      <c r="G18982" s="7">
        <v>43573.0</v>
      </c>
      <c r="H18982" s="5" t="s">
        <v>38204</v>
      </c>
      <c r="I18982" s="7">
        <v>43383.0</v>
      </c>
      <c r="J18982" s="5" t="s">
        <v>38</v>
      </c>
      <c r="K18982" s="7">
        <v>44102.0</v>
      </c>
      <c r="L18982" s="5" t="s">
        <v>20</v>
      </c>
    </row>
    <row r="18983" ht="33.75" customHeight="1">
      <c r="A18983" s="5" t="s">
        <v>38205</v>
      </c>
      <c r="B18983" s="7">
        <v>43573.0</v>
      </c>
      <c r="C18983" s="5" t="s">
        <v>3193</v>
      </c>
      <c r="D18983" s="5" t="s">
        <v>16</v>
      </c>
      <c r="E18983" s="5" t="s">
        <v>3194</v>
      </c>
      <c r="F18983" s="7">
        <v>43573.0</v>
      </c>
      <c r="G18983" s="7">
        <v>43573.0</v>
      </c>
      <c r="H18983" s="5" t="s">
        <v>38206</v>
      </c>
      <c r="I18983" s="7"/>
      <c r="J18983" s="5" t="s">
        <v>19</v>
      </c>
      <c r="K18983" s="7"/>
      <c r="L18983" s="5" t="s">
        <v>20</v>
      </c>
    </row>
    <row r="18984" ht="33.75" customHeight="1">
      <c r="A18984" s="5" t="s">
        <v>38207</v>
      </c>
      <c r="B18984" s="7">
        <v>43573.0</v>
      </c>
      <c r="C18984" s="5" t="s">
        <v>3193</v>
      </c>
      <c r="D18984" s="5" t="s">
        <v>16</v>
      </c>
      <c r="E18984" s="5" t="s">
        <v>3194</v>
      </c>
      <c r="F18984" s="7">
        <v>43573.0</v>
      </c>
      <c r="G18984" s="7">
        <v>43573.0</v>
      </c>
      <c r="H18984" s="5" t="s">
        <v>38208</v>
      </c>
      <c r="I18984" s="7">
        <v>43383.0</v>
      </c>
      <c r="J18984" s="5" t="s">
        <v>38</v>
      </c>
      <c r="K18984" s="7">
        <v>44102.0</v>
      </c>
      <c r="L18984" s="5" t="s">
        <v>20</v>
      </c>
    </row>
    <row r="18985" ht="33.75" customHeight="1">
      <c r="A18985" s="5" t="s">
        <v>38209</v>
      </c>
      <c r="B18985" s="7">
        <v>43573.0</v>
      </c>
      <c r="C18985" s="5" t="s">
        <v>3193</v>
      </c>
      <c r="D18985" s="5" t="s">
        <v>16</v>
      </c>
      <c r="E18985" s="5" t="s">
        <v>3194</v>
      </c>
      <c r="F18985" s="7">
        <v>43573.0</v>
      </c>
      <c r="G18985" s="7">
        <v>43573.0</v>
      </c>
      <c r="H18985" s="5" t="s">
        <v>38210</v>
      </c>
      <c r="I18985" s="7"/>
      <c r="J18985" s="5" t="s">
        <v>58</v>
      </c>
      <c r="K18985" s="7"/>
      <c r="L18985" s="5" t="s">
        <v>20</v>
      </c>
    </row>
    <row r="18986" ht="33.75" customHeight="1">
      <c r="A18986" s="5" t="s">
        <v>38211</v>
      </c>
      <c r="B18986" s="7">
        <v>43573.0</v>
      </c>
      <c r="C18986" s="5" t="s">
        <v>3193</v>
      </c>
      <c r="D18986" s="5" t="s">
        <v>16</v>
      </c>
      <c r="E18986" s="5" t="s">
        <v>3194</v>
      </c>
      <c r="F18986" s="7">
        <v>43573.0</v>
      </c>
      <c r="G18986" s="7">
        <v>43573.0</v>
      </c>
      <c r="H18986" s="5" t="s">
        <v>38212</v>
      </c>
      <c r="I18986" s="7"/>
      <c r="J18986" s="5" t="s">
        <v>58</v>
      </c>
      <c r="K18986" s="7"/>
      <c r="L18986" s="5" t="s">
        <v>20</v>
      </c>
    </row>
    <row r="18987" ht="33.75" customHeight="1">
      <c r="A18987" s="5" t="s">
        <v>38213</v>
      </c>
      <c r="B18987" s="7">
        <v>43573.0</v>
      </c>
      <c r="C18987" s="5" t="s">
        <v>3193</v>
      </c>
      <c r="D18987" s="5" t="s">
        <v>16</v>
      </c>
      <c r="E18987" s="5" t="s">
        <v>3194</v>
      </c>
      <c r="F18987" s="7">
        <v>43573.0</v>
      </c>
      <c r="G18987" s="7">
        <v>43573.0</v>
      </c>
      <c r="H18987" s="5" t="s">
        <v>38214</v>
      </c>
      <c r="I18987" s="7">
        <v>43386.0</v>
      </c>
      <c r="J18987" s="5" t="s">
        <v>38</v>
      </c>
      <c r="K18987" s="7">
        <v>44102.0</v>
      </c>
      <c r="L18987" s="5" t="s">
        <v>20</v>
      </c>
    </row>
    <row r="18988" ht="33.75" customHeight="1">
      <c r="A18988" s="5" t="s">
        <v>38215</v>
      </c>
      <c r="B18988" s="7">
        <v>43573.0</v>
      </c>
      <c r="C18988" s="5" t="s">
        <v>3193</v>
      </c>
      <c r="D18988" s="5" t="s">
        <v>16</v>
      </c>
      <c r="E18988" s="5" t="s">
        <v>3194</v>
      </c>
      <c r="F18988" s="7">
        <v>43573.0</v>
      </c>
      <c r="G18988" s="7">
        <v>43573.0</v>
      </c>
      <c r="H18988" s="5" t="s">
        <v>38216</v>
      </c>
      <c r="I18988" s="7">
        <v>43385.0</v>
      </c>
      <c r="J18988" s="5" t="s">
        <v>38</v>
      </c>
      <c r="K18988" s="7">
        <v>44102.0</v>
      </c>
      <c r="L18988" s="5" t="s">
        <v>20</v>
      </c>
    </row>
    <row r="18989" ht="33.75" customHeight="1">
      <c r="A18989" s="5" t="s">
        <v>38217</v>
      </c>
      <c r="B18989" s="7">
        <v>43573.0</v>
      </c>
      <c r="C18989" s="5" t="s">
        <v>3193</v>
      </c>
      <c r="D18989" s="5" t="s">
        <v>16</v>
      </c>
      <c r="E18989" s="5" t="s">
        <v>3194</v>
      </c>
      <c r="F18989" s="7">
        <v>43573.0</v>
      </c>
      <c r="G18989" s="7">
        <v>43573.0</v>
      </c>
      <c r="H18989" s="5" t="s">
        <v>38218</v>
      </c>
      <c r="I18989" s="7">
        <v>43383.0</v>
      </c>
      <c r="J18989" s="5" t="s">
        <v>38</v>
      </c>
      <c r="K18989" s="7">
        <v>44102.0</v>
      </c>
      <c r="L18989" s="5" t="s">
        <v>20</v>
      </c>
    </row>
    <row r="18990" ht="33.75" customHeight="1">
      <c r="A18990" s="5" t="s">
        <v>38219</v>
      </c>
      <c r="B18990" s="7">
        <v>43573.0</v>
      </c>
      <c r="C18990" s="5" t="s">
        <v>3193</v>
      </c>
      <c r="D18990" s="5" t="s">
        <v>16</v>
      </c>
      <c r="E18990" s="5" t="s">
        <v>3194</v>
      </c>
      <c r="F18990" s="7">
        <v>43573.0</v>
      </c>
      <c r="G18990" s="7">
        <v>43573.0</v>
      </c>
      <c r="H18990" s="5" t="s">
        <v>38220</v>
      </c>
      <c r="I18990" s="7">
        <v>43384.0</v>
      </c>
      <c r="J18990" s="5" t="s">
        <v>38</v>
      </c>
      <c r="K18990" s="7">
        <v>44102.0</v>
      </c>
      <c r="L18990" s="5" t="s">
        <v>20</v>
      </c>
    </row>
    <row r="18991" ht="33.75" customHeight="1">
      <c r="A18991" s="5" t="s">
        <v>38221</v>
      </c>
      <c r="B18991" s="7">
        <v>43573.0</v>
      </c>
      <c r="C18991" s="5" t="s">
        <v>3193</v>
      </c>
      <c r="D18991" s="5" t="s">
        <v>16</v>
      </c>
      <c r="E18991" s="5" t="s">
        <v>3194</v>
      </c>
      <c r="F18991" s="7">
        <v>43573.0</v>
      </c>
      <c r="G18991" s="7">
        <v>43573.0</v>
      </c>
      <c r="H18991" s="5" t="s">
        <v>38222</v>
      </c>
      <c r="I18991" s="7"/>
      <c r="J18991" s="5" t="s">
        <v>58</v>
      </c>
      <c r="K18991" s="7"/>
      <c r="L18991" s="5" t="s">
        <v>20</v>
      </c>
    </row>
    <row r="18992" ht="33.75" customHeight="1">
      <c r="A18992" s="5" t="s">
        <v>38223</v>
      </c>
      <c r="B18992" s="7">
        <v>43573.0</v>
      </c>
      <c r="C18992" s="5" t="s">
        <v>3193</v>
      </c>
      <c r="D18992" s="5" t="s">
        <v>16</v>
      </c>
      <c r="E18992" s="5" t="s">
        <v>3194</v>
      </c>
      <c r="F18992" s="7">
        <v>43573.0</v>
      </c>
      <c r="G18992" s="7">
        <v>43573.0</v>
      </c>
      <c r="H18992" s="5" t="s">
        <v>38224</v>
      </c>
      <c r="I18992" s="7">
        <v>43384.0</v>
      </c>
      <c r="J18992" s="5" t="s">
        <v>38</v>
      </c>
      <c r="K18992" s="7">
        <v>44102.0</v>
      </c>
      <c r="L18992" s="5" t="s">
        <v>20</v>
      </c>
    </row>
    <row r="18993" ht="33.75" customHeight="1">
      <c r="A18993" s="5" t="s">
        <v>38225</v>
      </c>
      <c r="B18993" s="7">
        <v>43573.0</v>
      </c>
      <c r="C18993" s="5" t="s">
        <v>3193</v>
      </c>
      <c r="D18993" s="5" t="s">
        <v>16</v>
      </c>
      <c r="E18993" s="5" t="s">
        <v>3194</v>
      </c>
      <c r="F18993" s="7">
        <v>43573.0</v>
      </c>
      <c r="G18993" s="7">
        <v>43573.0</v>
      </c>
      <c r="H18993" s="5" t="s">
        <v>38226</v>
      </c>
      <c r="I18993" s="7">
        <v>43386.0</v>
      </c>
      <c r="J18993" s="5" t="s">
        <v>38</v>
      </c>
      <c r="K18993" s="7">
        <v>44102.0</v>
      </c>
      <c r="L18993" s="5" t="s">
        <v>20</v>
      </c>
    </row>
    <row r="18994" ht="33.75" customHeight="1">
      <c r="A18994" s="5" t="s">
        <v>38227</v>
      </c>
      <c r="B18994" s="7">
        <v>43573.0</v>
      </c>
      <c r="C18994" s="5" t="s">
        <v>3193</v>
      </c>
      <c r="D18994" s="5" t="s">
        <v>16</v>
      </c>
      <c r="E18994" s="5" t="s">
        <v>3194</v>
      </c>
      <c r="F18994" s="7">
        <v>43573.0</v>
      </c>
      <c r="G18994" s="7">
        <v>43573.0</v>
      </c>
      <c r="H18994" s="5" t="s">
        <v>38228</v>
      </c>
      <c r="I18994" s="7"/>
      <c r="J18994" s="5" t="s">
        <v>58</v>
      </c>
      <c r="K18994" s="7"/>
      <c r="L18994" s="5" t="s">
        <v>20</v>
      </c>
    </row>
    <row r="18995" ht="33.75" customHeight="1">
      <c r="A18995" s="5" t="s">
        <v>38229</v>
      </c>
      <c r="B18995" s="7">
        <v>43573.0</v>
      </c>
      <c r="C18995" s="5" t="s">
        <v>3193</v>
      </c>
      <c r="D18995" s="5" t="s">
        <v>16</v>
      </c>
      <c r="E18995" s="5" t="s">
        <v>3194</v>
      </c>
      <c r="F18995" s="7">
        <v>43573.0</v>
      </c>
      <c r="G18995" s="7">
        <v>43573.0</v>
      </c>
      <c r="H18995" s="5" t="s">
        <v>38230</v>
      </c>
      <c r="I18995" s="7"/>
      <c r="J18995" s="5" t="s">
        <v>58</v>
      </c>
      <c r="K18995" s="7"/>
      <c r="L18995" s="5" t="s">
        <v>20</v>
      </c>
    </row>
    <row r="18996" ht="33.75" customHeight="1">
      <c r="A18996" s="5" t="s">
        <v>38231</v>
      </c>
      <c r="B18996" s="7">
        <v>43573.0</v>
      </c>
      <c r="C18996" s="5" t="s">
        <v>3193</v>
      </c>
      <c r="D18996" s="5" t="s">
        <v>16</v>
      </c>
      <c r="E18996" s="5" t="s">
        <v>3194</v>
      </c>
      <c r="F18996" s="7">
        <v>43573.0</v>
      </c>
      <c r="G18996" s="7">
        <v>43573.0</v>
      </c>
      <c r="H18996" s="5" t="s">
        <v>38232</v>
      </c>
      <c r="I18996" s="7">
        <v>43235.0</v>
      </c>
      <c r="J18996" s="5" t="s">
        <v>19</v>
      </c>
      <c r="K18996" s="7"/>
      <c r="L18996" s="5" t="s">
        <v>20</v>
      </c>
    </row>
    <row r="18997" ht="33.75" customHeight="1">
      <c r="A18997" s="5" t="s">
        <v>38233</v>
      </c>
      <c r="B18997" s="7">
        <v>43573.0</v>
      </c>
      <c r="C18997" s="5" t="s">
        <v>3193</v>
      </c>
      <c r="D18997" s="5" t="s">
        <v>16</v>
      </c>
      <c r="E18997" s="5" t="s">
        <v>3194</v>
      </c>
      <c r="F18997" s="7">
        <v>43573.0</v>
      </c>
      <c r="G18997" s="7">
        <v>43573.0</v>
      </c>
      <c r="H18997" s="5" t="s">
        <v>38234</v>
      </c>
      <c r="I18997" s="7"/>
      <c r="J18997" s="5" t="s">
        <v>58</v>
      </c>
      <c r="K18997" s="7"/>
      <c r="L18997" s="5" t="s">
        <v>20</v>
      </c>
    </row>
    <row r="18998" ht="33.75" customHeight="1">
      <c r="A18998" s="5" t="s">
        <v>38235</v>
      </c>
      <c r="B18998" s="7">
        <v>43573.0</v>
      </c>
      <c r="C18998" s="5" t="s">
        <v>3193</v>
      </c>
      <c r="D18998" s="5" t="s">
        <v>16</v>
      </c>
      <c r="E18998" s="5" t="s">
        <v>3194</v>
      </c>
      <c r="F18998" s="7">
        <v>43573.0</v>
      </c>
      <c r="G18998" s="7">
        <v>43573.0</v>
      </c>
      <c r="H18998" s="5" t="s">
        <v>38236</v>
      </c>
      <c r="I18998" s="7"/>
      <c r="J18998" s="5" t="s">
        <v>19</v>
      </c>
      <c r="K18998" s="7"/>
      <c r="L18998" s="5" t="s">
        <v>20</v>
      </c>
    </row>
    <row r="18999" ht="33.75" customHeight="1">
      <c r="A18999" s="5" t="s">
        <v>38237</v>
      </c>
      <c r="B18999" s="7">
        <v>43573.0</v>
      </c>
      <c r="C18999" s="5" t="s">
        <v>3193</v>
      </c>
      <c r="D18999" s="5" t="s">
        <v>16</v>
      </c>
      <c r="E18999" s="5" t="s">
        <v>3194</v>
      </c>
      <c r="F18999" s="7">
        <v>43573.0</v>
      </c>
      <c r="G18999" s="7">
        <v>43573.0</v>
      </c>
      <c r="H18999" s="5" t="s">
        <v>38238</v>
      </c>
      <c r="I18999" s="7"/>
      <c r="J18999" s="5" t="s">
        <v>19</v>
      </c>
      <c r="K18999" s="7"/>
      <c r="L18999" s="5" t="s">
        <v>20</v>
      </c>
    </row>
    <row r="19000" ht="33.75" customHeight="1">
      <c r="A19000" s="5" t="s">
        <v>38239</v>
      </c>
      <c r="B19000" s="7">
        <v>43573.0</v>
      </c>
      <c r="C19000" s="5" t="s">
        <v>3193</v>
      </c>
      <c r="D19000" s="5" t="s">
        <v>16</v>
      </c>
      <c r="E19000" s="5" t="s">
        <v>3194</v>
      </c>
      <c r="F19000" s="7">
        <v>43573.0</v>
      </c>
      <c r="G19000" s="7">
        <v>43573.0</v>
      </c>
      <c r="H19000" s="5" t="s">
        <v>38240</v>
      </c>
      <c r="I19000" s="7"/>
      <c r="J19000" s="5" t="s">
        <v>58</v>
      </c>
      <c r="K19000" s="7"/>
      <c r="L19000" s="5" t="s">
        <v>20</v>
      </c>
    </row>
    <row r="19001" ht="33.75" customHeight="1">
      <c r="A19001" s="5" t="s">
        <v>38241</v>
      </c>
      <c r="B19001" s="7">
        <v>43573.0</v>
      </c>
      <c r="C19001" s="5" t="s">
        <v>3193</v>
      </c>
      <c r="D19001" s="5" t="s">
        <v>16</v>
      </c>
      <c r="E19001" s="5" t="s">
        <v>3194</v>
      </c>
      <c r="F19001" s="7">
        <v>43573.0</v>
      </c>
      <c r="G19001" s="7">
        <v>43573.0</v>
      </c>
      <c r="H19001" s="5" t="s">
        <v>38242</v>
      </c>
      <c r="I19001" s="7"/>
      <c r="J19001" s="5" t="s">
        <v>58</v>
      </c>
      <c r="K19001" s="7"/>
      <c r="L19001" s="5" t="s">
        <v>20</v>
      </c>
    </row>
    <row r="19002" ht="33.75" customHeight="1">
      <c r="A19002" s="5" t="s">
        <v>38243</v>
      </c>
      <c r="B19002" s="7">
        <v>43573.0</v>
      </c>
      <c r="C19002" s="5" t="s">
        <v>3193</v>
      </c>
      <c r="D19002" s="5" t="s">
        <v>16</v>
      </c>
      <c r="E19002" s="5" t="s">
        <v>3194</v>
      </c>
      <c r="F19002" s="7">
        <v>43573.0</v>
      </c>
      <c r="G19002" s="7">
        <v>43573.0</v>
      </c>
      <c r="H19002" s="5" t="s">
        <v>38244</v>
      </c>
      <c r="I19002" s="7"/>
      <c r="J19002" s="5" t="s">
        <v>58</v>
      </c>
      <c r="K19002" s="7"/>
      <c r="L19002" s="5" t="s">
        <v>20</v>
      </c>
    </row>
    <row r="19003" ht="33.75" customHeight="1">
      <c r="A19003" s="5" t="s">
        <v>38245</v>
      </c>
      <c r="B19003" s="7">
        <v>43573.0</v>
      </c>
      <c r="C19003" s="5" t="s">
        <v>3193</v>
      </c>
      <c r="D19003" s="5" t="s">
        <v>16</v>
      </c>
      <c r="E19003" s="5" t="s">
        <v>3194</v>
      </c>
      <c r="F19003" s="7">
        <v>43573.0</v>
      </c>
      <c r="G19003" s="7">
        <v>43573.0</v>
      </c>
      <c r="H19003" s="5" t="s">
        <v>38246</v>
      </c>
      <c r="I19003" s="7"/>
      <c r="J19003" s="5" t="s">
        <v>58</v>
      </c>
      <c r="K19003" s="7"/>
      <c r="L19003" s="5" t="s">
        <v>20</v>
      </c>
    </row>
    <row r="19004" ht="33.75" customHeight="1">
      <c r="A19004" s="5" t="s">
        <v>38247</v>
      </c>
      <c r="B19004" s="7">
        <v>43573.0</v>
      </c>
      <c r="C19004" s="5" t="s">
        <v>3193</v>
      </c>
      <c r="D19004" s="5" t="s">
        <v>16</v>
      </c>
      <c r="E19004" s="5" t="s">
        <v>3194</v>
      </c>
      <c r="F19004" s="7">
        <v>43573.0</v>
      </c>
      <c r="G19004" s="7">
        <v>43573.0</v>
      </c>
      <c r="H19004" s="5" t="s">
        <v>38248</v>
      </c>
      <c r="I19004" s="7"/>
      <c r="J19004" s="5" t="s">
        <v>58</v>
      </c>
      <c r="K19004" s="7"/>
      <c r="L19004" s="5" t="s">
        <v>20</v>
      </c>
    </row>
    <row r="19005" ht="33.75" customHeight="1">
      <c r="A19005" s="5" t="s">
        <v>38249</v>
      </c>
      <c r="B19005" s="7">
        <v>43573.0</v>
      </c>
      <c r="C19005" s="5" t="s">
        <v>3193</v>
      </c>
      <c r="D19005" s="5" t="s">
        <v>16</v>
      </c>
      <c r="E19005" s="5" t="s">
        <v>3194</v>
      </c>
      <c r="F19005" s="7">
        <v>43573.0</v>
      </c>
      <c r="G19005" s="7">
        <v>43573.0</v>
      </c>
      <c r="H19005" s="5" t="s">
        <v>38250</v>
      </c>
      <c r="I19005" s="7">
        <v>43386.0</v>
      </c>
      <c r="J19005" s="5" t="s">
        <v>38</v>
      </c>
      <c r="K19005" s="7">
        <v>44102.0</v>
      </c>
      <c r="L19005" s="5" t="s">
        <v>20</v>
      </c>
    </row>
    <row r="19006" ht="33.75" customHeight="1">
      <c r="A19006" s="5" t="s">
        <v>38251</v>
      </c>
      <c r="B19006" s="7">
        <v>43573.0</v>
      </c>
      <c r="C19006" s="5" t="s">
        <v>3193</v>
      </c>
      <c r="D19006" s="5" t="s">
        <v>16</v>
      </c>
      <c r="E19006" s="5" t="s">
        <v>3194</v>
      </c>
      <c r="F19006" s="7">
        <v>43573.0</v>
      </c>
      <c r="G19006" s="7">
        <v>43573.0</v>
      </c>
      <c r="H19006" s="5" t="s">
        <v>38252</v>
      </c>
      <c r="I19006" s="7">
        <v>43386.0</v>
      </c>
      <c r="J19006" s="5" t="s">
        <v>38</v>
      </c>
      <c r="K19006" s="7">
        <v>44102.0</v>
      </c>
      <c r="L19006" s="5" t="s">
        <v>20</v>
      </c>
    </row>
    <row r="19007" ht="33.75" customHeight="1">
      <c r="A19007" s="5" t="s">
        <v>38253</v>
      </c>
      <c r="B19007" s="7">
        <v>43573.0</v>
      </c>
      <c r="C19007" s="5" t="s">
        <v>37965</v>
      </c>
      <c r="D19007" s="5" t="s">
        <v>16</v>
      </c>
      <c r="E19007" s="5" t="s">
        <v>37966</v>
      </c>
      <c r="F19007" s="7">
        <v>43573.0</v>
      </c>
      <c r="G19007" s="7">
        <v>43573.0</v>
      </c>
      <c r="H19007" s="5" t="s">
        <v>38254</v>
      </c>
      <c r="I19007" s="7">
        <v>43411.0</v>
      </c>
      <c r="J19007" s="5" t="s">
        <v>58</v>
      </c>
      <c r="K19007" s="7"/>
      <c r="L19007" s="5" t="s">
        <v>20</v>
      </c>
    </row>
    <row r="19008" ht="33.75" customHeight="1">
      <c r="A19008" s="5" t="s">
        <v>38255</v>
      </c>
      <c r="B19008" s="7">
        <v>43573.0</v>
      </c>
      <c r="C19008" s="5" t="s">
        <v>3193</v>
      </c>
      <c r="D19008" s="5" t="s">
        <v>16</v>
      </c>
      <c r="E19008" s="5" t="s">
        <v>3194</v>
      </c>
      <c r="F19008" s="7">
        <v>43573.0</v>
      </c>
      <c r="G19008" s="7">
        <v>43573.0</v>
      </c>
      <c r="H19008" s="5" t="s">
        <v>38256</v>
      </c>
      <c r="I19008" s="7">
        <v>43385.0</v>
      </c>
      <c r="J19008" s="5" t="s">
        <v>38</v>
      </c>
      <c r="K19008" s="7">
        <v>44102.0</v>
      </c>
      <c r="L19008" s="5" t="s">
        <v>20</v>
      </c>
    </row>
    <row r="19009" ht="33.75" customHeight="1">
      <c r="A19009" s="5" t="s">
        <v>38257</v>
      </c>
      <c r="B19009" s="7">
        <v>43573.0</v>
      </c>
      <c r="C19009" s="5" t="s">
        <v>37965</v>
      </c>
      <c r="D19009" s="5" t="s">
        <v>16</v>
      </c>
      <c r="E19009" s="5" t="s">
        <v>37966</v>
      </c>
      <c r="F19009" s="7">
        <v>43573.0</v>
      </c>
      <c r="G19009" s="7">
        <v>43573.0</v>
      </c>
      <c r="H19009" s="5" t="s">
        <v>38258</v>
      </c>
      <c r="I19009" s="7">
        <v>43398.0</v>
      </c>
      <c r="J19009" s="5" t="s">
        <v>58</v>
      </c>
      <c r="K19009" s="7"/>
      <c r="L19009" s="5" t="s">
        <v>20</v>
      </c>
    </row>
    <row r="19010" ht="33.75" customHeight="1">
      <c r="A19010" s="5" t="s">
        <v>38259</v>
      </c>
      <c r="B19010" s="7">
        <v>43573.0</v>
      </c>
      <c r="C19010" s="5" t="s">
        <v>3193</v>
      </c>
      <c r="D19010" s="5" t="s">
        <v>16</v>
      </c>
      <c r="E19010" s="5" t="s">
        <v>3194</v>
      </c>
      <c r="F19010" s="7">
        <v>43573.0</v>
      </c>
      <c r="G19010" s="7">
        <v>43573.0</v>
      </c>
      <c r="H19010" s="5" t="s">
        <v>38260</v>
      </c>
      <c r="I19010" s="7"/>
      <c r="J19010" s="5" t="s">
        <v>58</v>
      </c>
      <c r="K19010" s="7"/>
      <c r="L19010" s="5" t="s">
        <v>20</v>
      </c>
    </row>
    <row r="19011" ht="33.75" customHeight="1">
      <c r="A19011" s="5" t="s">
        <v>38261</v>
      </c>
      <c r="B19011" s="7">
        <v>43573.0</v>
      </c>
      <c r="C19011" s="5" t="s">
        <v>3193</v>
      </c>
      <c r="D19011" s="5" t="s">
        <v>16</v>
      </c>
      <c r="E19011" s="5" t="s">
        <v>3194</v>
      </c>
      <c r="F19011" s="7">
        <v>43573.0</v>
      </c>
      <c r="G19011" s="7">
        <v>43573.0</v>
      </c>
      <c r="H19011" s="5" t="s">
        <v>38262</v>
      </c>
      <c r="I19011" s="7"/>
      <c r="J19011" s="5" t="s">
        <v>58</v>
      </c>
      <c r="K19011" s="7"/>
      <c r="L19011" s="5" t="s">
        <v>20</v>
      </c>
    </row>
    <row r="19012" ht="33.75" customHeight="1">
      <c r="A19012" s="5" t="s">
        <v>38263</v>
      </c>
      <c r="B19012" s="7">
        <v>43573.0</v>
      </c>
      <c r="C19012" s="5" t="s">
        <v>3193</v>
      </c>
      <c r="D19012" s="5" t="s">
        <v>16</v>
      </c>
      <c r="E19012" s="5" t="s">
        <v>3194</v>
      </c>
      <c r="F19012" s="7">
        <v>43573.0</v>
      </c>
      <c r="G19012" s="7">
        <v>43573.0</v>
      </c>
      <c r="H19012" s="5" t="s">
        <v>38264</v>
      </c>
      <c r="I19012" s="7"/>
      <c r="J19012" s="5" t="s">
        <v>58</v>
      </c>
      <c r="K19012" s="7"/>
      <c r="L19012" s="5" t="s">
        <v>20</v>
      </c>
    </row>
    <row r="19013" ht="33.75" customHeight="1">
      <c r="A19013" s="5" t="s">
        <v>38265</v>
      </c>
      <c r="B19013" s="7">
        <v>43573.0</v>
      </c>
      <c r="C19013" s="5" t="s">
        <v>3193</v>
      </c>
      <c r="D19013" s="5" t="s">
        <v>16</v>
      </c>
      <c r="E19013" s="5" t="s">
        <v>3194</v>
      </c>
      <c r="F19013" s="7">
        <v>43573.0</v>
      </c>
      <c r="G19013" s="7">
        <v>43573.0</v>
      </c>
      <c r="H19013" s="5" t="s">
        <v>38266</v>
      </c>
      <c r="I19013" s="7"/>
      <c r="J19013" s="5" t="s">
        <v>58</v>
      </c>
      <c r="K19013" s="7"/>
      <c r="L19013" s="5" t="s">
        <v>20</v>
      </c>
    </row>
    <row r="19014" ht="33.75" customHeight="1">
      <c r="A19014" s="5" t="s">
        <v>38267</v>
      </c>
      <c r="B19014" s="7">
        <v>43573.0</v>
      </c>
      <c r="C19014" s="5" t="s">
        <v>3193</v>
      </c>
      <c r="D19014" s="5" t="s">
        <v>16</v>
      </c>
      <c r="E19014" s="5" t="s">
        <v>3194</v>
      </c>
      <c r="F19014" s="7">
        <v>43573.0</v>
      </c>
      <c r="G19014" s="7">
        <v>43573.0</v>
      </c>
      <c r="H19014" s="5" t="s">
        <v>38268</v>
      </c>
      <c r="I19014" s="7"/>
      <c r="J19014" s="5" t="s">
        <v>58</v>
      </c>
      <c r="K19014" s="7"/>
      <c r="L19014" s="5" t="s">
        <v>20</v>
      </c>
    </row>
    <row r="19015" ht="33.75" customHeight="1">
      <c r="A19015" s="5" t="s">
        <v>38269</v>
      </c>
      <c r="B19015" s="7">
        <v>43573.0</v>
      </c>
      <c r="C19015" s="5" t="s">
        <v>3193</v>
      </c>
      <c r="D19015" s="5" t="s">
        <v>16</v>
      </c>
      <c r="E19015" s="5" t="s">
        <v>3194</v>
      </c>
      <c r="F19015" s="7">
        <v>43573.0</v>
      </c>
      <c r="G19015" s="7">
        <v>43573.0</v>
      </c>
      <c r="H19015" s="5" t="s">
        <v>38270</v>
      </c>
      <c r="I19015" s="7">
        <v>43386.0</v>
      </c>
      <c r="J19015" s="5" t="s">
        <v>38</v>
      </c>
      <c r="K19015" s="7">
        <v>44102.0</v>
      </c>
      <c r="L19015" s="5" t="s">
        <v>20</v>
      </c>
    </row>
    <row r="19016" ht="33.75" customHeight="1">
      <c r="A19016" s="5" t="s">
        <v>38271</v>
      </c>
      <c r="B19016" s="7">
        <v>43573.0</v>
      </c>
      <c r="C19016" s="5" t="s">
        <v>3193</v>
      </c>
      <c r="D19016" s="5" t="s">
        <v>16</v>
      </c>
      <c r="E19016" s="5" t="s">
        <v>3194</v>
      </c>
      <c r="F19016" s="7">
        <v>43573.0</v>
      </c>
      <c r="G19016" s="7">
        <v>43573.0</v>
      </c>
      <c r="H19016" s="5" t="s">
        <v>38272</v>
      </c>
      <c r="I19016" s="7">
        <v>43384.0</v>
      </c>
      <c r="J19016" s="5" t="s">
        <v>38</v>
      </c>
      <c r="K19016" s="7">
        <v>44102.0</v>
      </c>
      <c r="L19016" s="5" t="s">
        <v>20</v>
      </c>
    </row>
    <row r="19017" ht="33.75" customHeight="1">
      <c r="A19017" s="5" t="s">
        <v>38273</v>
      </c>
      <c r="B19017" s="7">
        <v>43573.0</v>
      </c>
      <c r="C19017" s="5" t="s">
        <v>3193</v>
      </c>
      <c r="D19017" s="5" t="s">
        <v>16</v>
      </c>
      <c r="E19017" s="5" t="s">
        <v>3194</v>
      </c>
      <c r="F19017" s="7">
        <v>43573.0</v>
      </c>
      <c r="G19017" s="7">
        <v>43573.0</v>
      </c>
      <c r="H19017" s="5" t="s">
        <v>38274</v>
      </c>
      <c r="I19017" s="7">
        <v>42329.0</v>
      </c>
      <c r="J19017" s="5" t="s">
        <v>58</v>
      </c>
      <c r="K19017" s="7"/>
      <c r="L19017" s="5" t="s">
        <v>20</v>
      </c>
    </row>
    <row r="19018" ht="33.75" customHeight="1">
      <c r="A19018" s="5" t="s">
        <v>38275</v>
      </c>
      <c r="B19018" s="7">
        <v>43573.0</v>
      </c>
      <c r="C19018" s="5" t="s">
        <v>3193</v>
      </c>
      <c r="D19018" s="5" t="s">
        <v>16</v>
      </c>
      <c r="E19018" s="5" t="s">
        <v>3194</v>
      </c>
      <c r="F19018" s="7">
        <v>43573.0</v>
      </c>
      <c r="G19018" s="7">
        <v>43573.0</v>
      </c>
      <c r="H19018" s="5" t="s">
        <v>38276</v>
      </c>
      <c r="I19018" s="7"/>
      <c r="J19018" s="5" t="s">
        <v>58</v>
      </c>
      <c r="K19018" s="7"/>
      <c r="L19018" s="5" t="s">
        <v>20</v>
      </c>
    </row>
    <row r="19019" ht="33.75" customHeight="1">
      <c r="A19019" s="5" t="s">
        <v>38277</v>
      </c>
      <c r="B19019" s="7">
        <v>43573.0</v>
      </c>
      <c r="C19019" s="5" t="s">
        <v>3193</v>
      </c>
      <c r="D19019" s="5" t="s">
        <v>16</v>
      </c>
      <c r="E19019" s="5" t="s">
        <v>3194</v>
      </c>
      <c r="F19019" s="7">
        <v>43573.0</v>
      </c>
      <c r="G19019" s="7">
        <v>43573.0</v>
      </c>
      <c r="H19019" s="5" t="s">
        <v>38278</v>
      </c>
      <c r="I19019" s="7">
        <v>43386.0</v>
      </c>
      <c r="J19019" s="5" t="s">
        <v>38</v>
      </c>
      <c r="K19019" s="7">
        <v>44102.0</v>
      </c>
      <c r="L19019" s="5" t="s">
        <v>20</v>
      </c>
    </row>
    <row r="19020" ht="33.75" customHeight="1">
      <c r="A19020" s="5" t="s">
        <v>38279</v>
      </c>
      <c r="B19020" s="7">
        <v>43573.0</v>
      </c>
      <c r="C19020" s="5" t="s">
        <v>3193</v>
      </c>
      <c r="D19020" s="5" t="s">
        <v>16</v>
      </c>
      <c r="E19020" s="5" t="s">
        <v>3194</v>
      </c>
      <c r="F19020" s="7">
        <v>43573.0</v>
      </c>
      <c r="G19020" s="7">
        <v>43573.0</v>
      </c>
      <c r="H19020" s="5" t="s">
        <v>38280</v>
      </c>
      <c r="I19020" s="7"/>
      <c r="J19020" s="5" t="s">
        <v>58</v>
      </c>
      <c r="K19020" s="7"/>
      <c r="L19020" s="5" t="s">
        <v>20</v>
      </c>
    </row>
    <row r="19021" ht="33.75" customHeight="1">
      <c r="A19021" s="5" t="s">
        <v>38281</v>
      </c>
      <c r="B19021" s="7">
        <v>43573.0</v>
      </c>
      <c r="C19021" s="5" t="s">
        <v>3193</v>
      </c>
      <c r="D19021" s="5" t="s">
        <v>16</v>
      </c>
      <c r="E19021" s="5" t="s">
        <v>3194</v>
      </c>
      <c r="F19021" s="7">
        <v>43573.0</v>
      </c>
      <c r="G19021" s="7">
        <v>43573.0</v>
      </c>
      <c r="H19021" s="5" t="s">
        <v>38282</v>
      </c>
      <c r="I19021" s="7">
        <v>43385.0</v>
      </c>
      <c r="J19021" s="5" t="s">
        <v>38</v>
      </c>
      <c r="K19021" s="7">
        <v>44102.0</v>
      </c>
      <c r="L19021" s="5" t="s">
        <v>20</v>
      </c>
    </row>
    <row r="19022" ht="33.75" customHeight="1">
      <c r="A19022" s="5" t="s">
        <v>38283</v>
      </c>
      <c r="B19022" s="7">
        <v>43573.0</v>
      </c>
      <c r="C19022" s="5" t="s">
        <v>3193</v>
      </c>
      <c r="D19022" s="5" t="s">
        <v>16</v>
      </c>
      <c r="E19022" s="5" t="s">
        <v>3194</v>
      </c>
      <c r="F19022" s="7">
        <v>43573.0</v>
      </c>
      <c r="G19022" s="7">
        <v>43573.0</v>
      </c>
      <c r="H19022" s="5" t="s">
        <v>38284</v>
      </c>
      <c r="I19022" s="7">
        <v>43385.0</v>
      </c>
      <c r="J19022" s="5" t="s">
        <v>38</v>
      </c>
      <c r="K19022" s="7">
        <v>44102.0</v>
      </c>
      <c r="L19022" s="5" t="s">
        <v>20</v>
      </c>
    </row>
    <row r="19023" ht="33.75" customHeight="1">
      <c r="A19023" s="5" t="s">
        <v>38285</v>
      </c>
      <c r="B19023" s="7">
        <v>43573.0</v>
      </c>
      <c r="C19023" s="5" t="s">
        <v>3193</v>
      </c>
      <c r="D19023" s="5" t="s">
        <v>16</v>
      </c>
      <c r="E19023" s="5" t="s">
        <v>3194</v>
      </c>
      <c r="F19023" s="7">
        <v>43573.0</v>
      </c>
      <c r="G19023" s="7">
        <v>43573.0</v>
      </c>
      <c r="H19023" s="5" t="s">
        <v>38286</v>
      </c>
      <c r="I19023" s="7">
        <v>43386.0</v>
      </c>
      <c r="J19023" s="5" t="s">
        <v>38</v>
      </c>
      <c r="K19023" s="7">
        <v>44102.0</v>
      </c>
      <c r="L19023" s="5" t="s">
        <v>20</v>
      </c>
    </row>
    <row r="19024" ht="33.75" customHeight="1">
      <c r="A19024" s="5" t="s">
        <v>38287</v>
      </c>
      <c r="B19024" s="7">
        <v>43573.0</v>
      </c>
      <c r="C19024" s="5" t="s">
        <v>3193</v>
      </c>
      <c r="D19024" s="5" t="s">
        <v>16</v>
      </c>
      <c r="E19024" s="5" t="s">
        <v>3194</v>
      </c>
      <c r="F19024" s="7">
        <v>43573.0</v>
      </c>
      <c r="G19024" s="7">
        <v>43573.0</v>
      </c>
      <c r="H19024" s="5" t="s">
        <v>38288</v>
      </c>
      <c r="I19024" s="7">
        <v>43375.0</v>
      </c>
      <c r="J19024" s="5" t="s">
        <v>58</v>
      </c>
      <c r="K19024" s="7"/>
      <c r="L19024" s="5" t="s">
        <v>20</v>
      </c>
    </row>
    <row r="19025" ht="33.75" customHeight="1">
      <c r="A19025" s="5" t="s">
        <v>38289</v>
      </c>
      <c r="B19025" s="7">
        <v>43573.0</v>
      </c>
      <c r="C19025" s="5" t="s">
        <v>3193</v>
      </c>
      <c r="D19025" s="5" t="s">
        <v>16</v>
      </c>
      <c r="E19025" s="5" t="s">
        <v>3194</v>
      </c>
      <c r="F19025" s="7">
        <v>43573.0</v>
      </c>
      <c r="G19025" s="7">
        <v>43573.0</v>
      </c>
      <c r="H19025" s="5" t="s">
        <v>38290</v>
      </c>
      <c r="I19025" s="7"/>
      <c r="J19025" s="5" t="s">
        <v>58</v>
      </c>
      <c r="K19025" s="7"/>
      <c r="L19025" s="5" t="s">
        <v>20</v>
      </c>
    </row>
    <row r="19026" ht="33.75" customHeight="1">
      <c r="A19026" s="5" t="s">
        <v>38291</v>
      </c>
      <c r="B19026" s="7">
        <v>43573.0</v>
      </c>
      <c r="C19026" s="5" t="s">
        <v>3193</v>
      </c>
      <c r="D19026" s="5" t="s">
        <v>16</v>
      </c>
      <c r="E19026" s="5" t="s">
        <v>3194</v>
      </c>
      <c r="F19026" s="7">
        <v>43573.0</v>
      </c>
      <c r="G19026" s="7">
        <v>43573.0</v>
      </c>
      <c r="H19026" s="5" t="s">
        <v>38292</v>
      </c>
      <c r="I19026" s="7"/>
      <c r="J19026" s="5" t="s">
        <v>58</v>
      </c>
      <c r="K19026" s="7"/>
      <c r="L19026" s="5" t="s">
        <v>20</v>
      </c>
    </row>
    <row r="19027" ht="33.75" customHeight="1">
      <c r="A19027" s="5" t="s">
        <v>38293</v>
      </c>
      <c r="B19027" s="7">
        <v>43573.0</v>
      </c>
      <c r="C19027" s="5" t="s">
        <v>3193</v>
      </c>
      <c r="D19027" s="5" t="s">
        <v>16</v>
      </c>
      <c r="E19027" s="5" t="s">
        <v>3194</v>
      </c>
      <c r="F19027" s="7">
        <v>43573.0</v>
      </c>
      <c r="G19027" s="7">
        <v>43573.0</v>
      </c>
      <c r="H19027" s="5" t="s">
        <v>38294</v>
      </c>
      <c r="I19027" s="7">
        <v>43384.0</v>
      </c>
      <c r="J19027" s="5" t="s">
        <v>38</v>
      </c>
      <c r="K19027" s="7">
        <v>44102.0</v>
      </c>
      <c r="L19027" s="5" t="s">
        <v>20</v>
      </c>
    </row>
    <row r="19028" ht="33.75" customHeight="1">
      <c r="A19028" s="5" t="s">
        <v>38295</v>
      </c>
      <c r="B19028" s="7">
        <v>43573.0</v>
      </c>
      <c r="C19028" s="5" t="s">
        <v>3193</v>
      </c>
      <c r="D19028" s="5" t="s">
        <v>16</v>
      </c>
      <c r="E19028" s="5" t="s">
        <v>3194</v>
      </c>
      <c r="F19028" s="7">
        <v>43573.0</v>
      </c>
      <c r="G19028" s="7">
        <v>43573.0</v>
      </c>
      <c r="H19028" s="5" t="s">
        <v>38296</v>
      </c>
      <c r="I19028" s="7">
        <v>43384.0</v>
      </c>
      <c r="J19028" s="5" t="s">
        <v>38</v>
      </c>
      <c r="K19028" s="7">
        <v>44102.0</v>
      </c>
      <c r="L19028" s="5" t="s">
        <v>20</v>
      </c>
    </row>
    <row r="19029" ht="33.75" customHeight="1">
      <c r="A19029" s="5" t="s">
        <v>38297</v>
      </c>
      <c r="B19029" s="7">
        <v>43573.0</v>
      </c>
      <c r="C19029" s="5" t="s">
        <v>3193</v>
      </c>
      <c r="D19029" s="5" t="s">
        <v>16</v>
      </c>
      <c r="E19029" s="5" t="s">
        <v>3194</v>
      </c>
      <c r="F19029" s="7">
        <v>43573.0</v>
      </c>
      <c r="G19029" s="7">
        <v>43573.0</v>
      </c>
      <c r="H19029" s="5" t="s">
        <v>38298</v>
      </c>
      <c r="I19029" s="7">
        <v>43383.0</v>
      </c>
      <c r="J19029" s="5" t="s">
        <v>38</v>
      </c>
      <c r="K19029" s="7">
        <v>44102.0</v>
      </c>
      <c r="L19029" s="5" t="s">
        <v>20</v>
      </c>
    </row>
    <row r="19030" ht="33.75" customHeight="1">
      <c r="A19030" s="5" t="s">
        <v>38299</v>
      </c>
      <c r="B19030" s="7">
        <v>43573.0</v>
      </c>
      <c r="C19030" s="5" t="s">
        <v>3193</v>
      </c>
      <c r="D19030" s="5" t="s">
        <v>16</v>
      </c>
      <c r="E19030" s="5" t="s">
        <v>3194</v>
      </c>
      <c r="F19030" s="7">
        <v>43573.0</v>
      </c>
      <c r="G19030" s="7">
        <v>43573.0</v>
      </c>
      <c r="H19030" s="5" t="s">
        <v>38300</v>
      </c>
      <c r="I19030" s="7"/>
      <c r="J19030" s="5" t="s">
        <v>58</v>
      </c>
      <c r="K19030" s="7"/>
      <c r="L19030" s="5" t="s">
        <v>20</v>
      </c>
    </row>
    <row r="19031" ht="33.75" customHeight="1">
      <c r="A19031" s="5" t="s">
        <v>38301</v>
      </c>
      <c r="B19031" s="7">
        <v>43573.0</v>
      </c>
      <c r="C19031" s="5" t="s">
        <v>3193</v>
      </c>
      <c r="D19031" s="5" t="s">
        <v>16</v>
      </c>
      <c r="E19031" s="5" t="s">
        <v>3194</v>
      </c>
      <c r="F19031" s="7">
        <v>43573.0</v>
      </c>
      <c r="G19031" s="7">
        <v>43573.0</v>
      </c>
      <c r="H19031" s="5" t="s">
        <v>38302</v>
      </c>
      <c r="I19031" s="7"/>
      <c r="J19031" s="5" t="s">
        <v>58</v>
      </c>
      <c r="K19031" s="7"/>
      <c r="L19031" s="5" t="s">
        <v>20</v>
      </c>
    </row>
    <row r="19032" ht="33.75" customHeight="1">
      <c r="A19032" s="5" t="s">
        <v>38303</v>
      </c>
      <c r="B19032" s="7">
        <v>43573.0</v>
      </c>
      <c r="C19032" s="5" t="s">
        <v>3193</v>
      </c>
      <c r="D19032" s="5" t="s">
        <v>16</v>
      </c>
      <c r="E19032" s="5" t="s">
        <v>3194</v>
      </c>
      <c r="F19032" s="7">
        <v>43573.0</v>
      </c>
      <c r="G19032" s="7">
        <v>43573.0</v>
      </c>
      <c r="H19032" s="5" t="s">
        <v>38304</v>
      </c>
      <c r="I19032" s="7">
        <v>43383.0</v>
      </c>
      <c r="J19032" s="5" t="s">
        <v>38</v>
      </c>
      <c r="K19032" s="7">
        <v>44102.0</v>
      </c>
      <c r="L19032" s="5" t="s">
        <v>20</v>
      </c>
    </row>
    <row r="19033" ht="33.75" customHeight="1">
      <c r="A19033" s="5" t="s">
        <v>38305</v>
      </c>
      <c r="B19033" s="7">
        <v>43573.0</v>
      </c>
      <c r="C19033" s="5" t="s">
        <v>3193</v>
      </c>
      <c r="D19033" s="5" t="s">
        <v>16</v>
      </c>
      <c r="E19033" s="5" t="s">
        <v>3194</v>
      </c>
      <c r="F19033" s="7">
        <v>43573.0</v>
      </c>
      <c r="G19033" s="7">
        <v>43573.0</v>
      </c>
      <c r="H19033" s="5" t="s">
        <v>38306</v>
      </c>
      <c r="I19033" s="7">
        <v>43375.0</v>
      </c>
      <c r="J19033" s="5" t="s">
        <v>58</v>
      </c>
      <c r="K19033" s="7"/>
      <c r="L19033" s="5" t="s">
        <v>20</v>
      </c>
    </row>
    <row r="19034" ht="33.75" customHeight="1">
      <c r="A19034" s="5" t="s">
        <v>38307</v>
      </c>
      <c r="B19034" s="7">
        <v>43573.0</v>
      </c>
      <c r="C19034" s="5" t="s">
        <v>3193</v>
      </c>
      <c r="D19034" s="5" t="s">
        <v>16</v>
      </c>
      <c r="E19034" s="5" t="s">
        <v>3194</v>
      </c>
      <c r="F19034" s="7">
        <v>43573.0</v>
      </c>
      <c r="G19034" s="7">
        <v>43573.0</v>
      </c>
      <c r="H19034" s="5" t="s">
        <v>38308</v>
      </c>
      <c r="I19034" s="7"/>
      <c r="J19034" s="5" t="s">
        <v>58</v>
      </c>
      <c r="K19034" s="7"/>
      <c r="L19034" s="5" t="s">
        <v>20</v>
      </c>
    </row>
    <row r="19035" ht="33.75" customHeight="1">
      <c r="A19035" s="5" t="s">
        <v>38309</v>
      </c>
      <c r="B19035" s="7">
        <v>43573.0</v>
      </c>
      <c r="C19035" s="5" t="s">
        <v>3193</v>
      </c>
      <c r="D19035" s="5" t="s">
        <v>16</v>
      </c>
      <c r="E19035" s="5" t="s">
        <v>3194</v>
      </c>
      <c r="F19035" s="7">
        <v>43573.0</v>
      </c>
      <c r="G19035" s="7">
        <v>43573.0</v>
      </c>
      <c r="H19035" s="5" t="s">
        <v>38310</v>
      </c>
      <c r="I19035" s="7">
        <v>43384.0</v>
      </c>
      <c r="J19035" s="5" t="s">
        <v>38</v>
      </c>
      <c r="K19035" s="7">
        <v>44102.0</v>
      </c>
      <c r="L19035" s="5" t="s">
        <v>20</v>
      </c>
    </row>
    <row r="19036" ht="33.75" customHeight="1">
      <c r="A19036" s="5" t="s">
        <v>38311</v>
      </c>
      <c r="B19036" s="7">
        <v>43573.0</v>
      </c>
      <c r="C19036" s="5" t="s">
        <v>3193</v>
      </c>
      <c r="D19036" s="5" t="s">
        <v>16</v>
      </c>
      <c r="E19036" s="5" t="s">
        <v>3194</v>
      </c>
      <c r="F19036" s="7">
        <v>43573.0</v>
      </c>
      <c r="G19036" s="7">
        <v>43573.0</v>
      </c>
      <c r="H19036" s="5" t="s">
        <v>38312</v>
      </c>
      <c r="I19036" s="7"/>
      <c r="J19036" s="5" t="s">
        <v>58</v>
      </c>
      <c r="K19036" s="7"/>
      <c r="L19036" s="5" t="s">
        <v>20</v>
      </c>
    </row>
    <row r="19037" ht="33.75" customHeight="1">
      <c r="A19037" s="5" t="s">
        <v>38313</v>
      </c>
      <c r="B19037" s="7">
        <v>43573.0</v>
      </c>
      <c r="C19037" s="5" t="s">
        <v>3193</v>
      </c>
      <c r="D19037" s="5" t="s">
        <v>16</v>
      </c>
      <c r="E19037" s="5" t="s">
        <v>3194</v>
      </c>
      <c r="F19037" s="7">
        <v>43573.0</v>
      </c>
      <c r="G19037" s="7">
        <v>43573.0</v>
      </c>
      <c r="H19037" s="5" t="s">
        <v>38314</v>
      </c>
      <c r="I19037" s="7"/>
      <c r="J19037" s="5" t="s">
        <v>58</v>
      </c>
      <c r="K19037" s="7"/>
      <c r="L19037" s="5" t="s">
        <v>20</v>
      </c>
    </row>
    <row r="19038" ht="33.75" customHeight="1">
      <c r="A19038" s="5" t="s">
        <v>38315</v>
      </c>
      <c r="B19038" s="7">
        <v>43573.0</v>
      </c>
      <c r="C19038" s="5" t="s">
        <v>3193</v>
      </c>
      <c r="D19038" s="5" t="s">
        <v>16</v>
      </c>
      <c r="E19038" s="5" t="s">
        <v>3194</v>
      </c>
      <c r="F19038" s="7">
        <v>43573.0</v>
      </c>
      <c r="G19038" s="7">
        <v>43573.0</v>
      </c>
      <c r="H19038" s="5" t="s">
        <v>38316</v>
      </c>
      <c r="I19038" s="7"/>
      <c r="J19038" s="5" t="s">
        <v>58</v>
      </c>
      <c r="K19038" s="7"/>
      <c r="L19038" s="5" t="s">
        <v>20</v>
      </c>
    </row>
    <row r="19039" ht="33.75" customHeight="1">
      <c r="A19039" s="5" t="s">
        <v>38317</v>
      </c>
      <c r="B19039" s="7">
        <v>43573.0</v>
      </c>
      <c r="C19039" s="5" t="s">
        <v>3193</v>
      </c>
      <c r="D19039" s="5" t="s">
        <v>16</v>
      </c>
      <c r="E19039" s="5" t="s">
        <v>3194</v>
      </c>
      <c r="F19039" s="7">
        <v>43573.0</v>
      </c>
      <c r="G19039" s="7">
        <v>43573.0</v>
      </c>
      <c r="H19039" s="5" t="s">
        <v>38318</v>
      </c>
      <c r="I19039" s="7">
        <v>43385.0</v>
      </c>
      <c r="J19039" s="5" t="s">
        <v>38</v>
      </c>
      <c r="K19039" s="7">
        <v>44102.0</v>
      </c>
      <c r="L19039" s="5" t="s">
        <v>20</v>
      </c>
    </row>
    <row r="19040" ht="33.75" customHeight="1">
      <c r="A19040" s="5" t="s">
        <v>38319</v>
      </c>
      <c r="B19040" s="7">
        <v>43573.0</v>
      </c>
      <c r="C19040" s="5" t="s">
        <v>3193</v>
      </c>
      <c r="D19040" s="5" t="s">
        <v>16</v>
      </c>
      <c r="E19040" s="5" t="s">
        <v>3194</v>
      </c>
      <c r="F19040" s="7">
        <v>43573.0</v>
      </c>
      <c r="G19040" s="7">
        <v>43573.0</v>
      </c>
      <c r="H19040" s="5" t="s">
        <v>38320</v>
      </c>
      <c r="I19040" s="7">
        <v>43386.0</v>
      </c>
      <c r="J19040" s="5" t="s">
        <v>38</v>
      </c>
      <c r="K19040" s="7">
        <v>44102.0</v>
      </c>
      <c r="L19040" s="5" t="s">
        <v>20</v>
      </c>
    </row>
    <row r="19041" ht="33.75" customHeight="1">
      <c r="A19041" s="5" t="s">
        <v>38321</v>
      </c>
      <c r="B19041" s="7">
        <v>43573.0</v>
      </c>
      <c r="C19041" s="5" t="s">
        <v>3193</v>
      </c>
      <c r="D19041" s="5" t="s">
        <v>16</v>
      </c>
      <c r="E19041" s="5" t="s">
        <v>3194</v>
      </c>
      <c r="F19041" s="7">
        <v>43573.0</v>
      </c>
      <c r="G19041" s="7">
        <v>43573.0</v>
      </c>
      <c r="H19041" s="5" t="s">
        <v>38322</v>
      </c>
      <c r="I19041" s="7">
        <v>43385.0</v>
      </c>
      <c r="J19041" s="5" t="s">
        <v>38</v>
      </c>
      <c r="K19041" s="7">
        <v>44102.0</v>
      </c>
      <c r="L19041" s="5" t="s">
        <v>20</v>
      </c>
    </row>
    <row r="19042" ht="33.75" customHeight="1">
      <c r="A19042" s="5" t="s">
        <v>38323</v>
      </c>
      <c r="B19042" s="7">
        <v>43573.0</v>
      </c>
      <c r="C19042" s="5" t="s">
        <v>3193</v>
      </c>
      <c r="D19042" s="5" t="s">
        <v>16</v>
      </c>
      <c r="E19042" s="5" t="s">
        <v>3194</v>
      </c>
      <c r="F19042" s="7">
        <v>43573.0</v>
      </c>
      <c r="G19042" s="7">
        <v>43573.0</v>
      </c>
      <c r="H19042" s="5" t="s">
        <v>38324</v>
      </c>
      <c r="I19042" s="7"/>
      <c r="J19042" s="5" t="s">
        <v>58</v>
      </c>
      <c r="K19042" s="7"/>
      <c r="L19042" s="5" t="s">
        <v>20</v>
      </c>
    </row>
    <row r="19043" ht="33.75" customHeight="1">
      <c r="A19043" s="5" t="s">
        <v>38325</v>
      </c>
      <c r="B19043" s="7">
        <v>43573.0</v>
      </c>
      <c r="C19043" s="5" t="s">
        <v>3193</v>
      </c>
      <c r="D19043" s="5" t="s">
        <v>16</v>
      </c>
      <c r="E19043" s="5" t="s">
        <v>3194</v>
      </c>
      <c r="F19043" s="7">
        <v>43573.0</v>
      </c>
      <c r="G19043" s="7">
        <v>43573.0</v>
      </c>
      <c r="H19043" s="5" t="s">
        <v>38326</v>
      </c>
      <c r="I19043" s="7"/>
      <c r="J19043" s="5" t="s">
        <v>38</v>
      </c>
      <c r="K19043" s="7">
        <v>44102.0</v>
      </c>
      <c r="L19043" s="5" t="s">
        <v>20</v>
      </c>
    </row>
    <row r="19044" ht="33.75" customHeight="1">
      <c r="A19044" s="5" t="s">
        <v>38327</v>
      </c>
      <c r="B19044" s="7">
        <v>43573.0</v>
      </c>
      <c r="C19044" s="5" t="s">
        <v>3193</v>
      </c>
      <c r="D19044" s="5" t="s">
        <v>16</v>
      </c>
      <c r="E19044" s="5" t="s">
        <v>3194</v>
      </c>
      <c r="F19044" s="7">
        <v>43573.0</v>
      </c>
      <c r="G19044" s="7">
        <v>43573.0</v>
      </c>
      <c r="H19044" s="5" t="s">
        <v>38328</v>
      </c>
      <c r="I19044" s="7"/>
      <c r="J19044" s="5" t="s">
        <v>58</v>
      </c>
      <c r="K19044" s="7"/>
      <c r="L19044" s="5" t="s">
        <v>20</v>
      </c>
    </row>
    <row r="19045" ht="33.75" customHeight="1">
      <c r="A19045" s="5" t="s">
        <v>38329</v>
      </c>
      <c r="B19045" s="7">
        <v>43573.0</v>
      </c>
      <c r="C19045" s="5" t="s">
        <v>3193</v>
      </c>
      <c r="D19045" s="5" t="s">
        <v>16</v>
      </c>
      <c r="E19045" s="5" t="s">
        <v>3194</v>
      </c>
      <c r="F19045" s="7">
        <v>43573.0</v>
      </c>
      <c r="G19045" s="7">
        <v>43573.0</v>
      </c>
      <c r="H19045" s="5" t="s">
        <v>38330</v>
      </c>
      <c r="I19045" s="7">
        <v>43388.0</v>
      </c>
      <c r="J19045" s="5" t="s">
        <v>38</v>
      </c>
      <c r="K19045" s="7">
        <v>44102.0</v>
      </c>
      <c r="L19045" s="5" t="s">
        <v>20</v>
      </c>
    </row>
    <row r="19046" ht="33.75" customHeight="1">
      <c r="A19046" s="5" t="s">
        <v>38331</v>
      </c>
      <c r="B19046" s="7">
        <v>43573.0</v>
      </c>
      <c r="C19046" s="5" t="s">
        <v>3193</v>
      </c>
      <c r="D19046" s="5" t="s">
        <v>16</v>
      </c>
      <c r="E19046" s="5" t="s">
        <v>3194</v>
      </c>
      <c r="F19046" s="7">
        <v>43573.0</v>
      </c>
      <c r="G19046" s="7">
        <v>43573.0</v>
      </c>
      <c r="H19046" s="5" t="s">
        <v>38332</v>
      </c>
      <c r="I19046" s="7">
        <v>43385.0</v>
      </c>
      <c r="J19046" s="5" t="s">
        <v>38</v>
      </c>
      <c r="K19046" s="7">
        <v>44102.0</v>
      </c>
      <c r="L19046" s="5" t="s">
        <v>20</v>
      </c>
    </row>
    <row r="19047" ht="33.75" customHeight="1">
      <c r="A19047" s="5" t="s">
        <v>38333</v>
      </c>
      <c r="B19047" s="7">
        <v>43573.0</v>
      </c>
      <c r="C19047" s="5" t="s">
        <v>3193</v>
      </c>
      <c r="D19047" s="5" t="s">
        <v>16</v>
      </c>
      <c r="E19047" s="5" t="s">
        <v>3194</v>
      </c>
      <c r="F19047" s="7">
        <v>43573.0</v>
      </c>
      <c r="G19047" s="7">
        <v>43573.0</v>
      </c>
      <c r="H19047" s="5" t="s">
        <v>38334</v>
      </c>
      <c r="I19047" s="7">
        <v>43385.0</v>
      </c>
      <c r="J19047" s="5" t="s">
        <v>38</v>
      </c>
      <c r="K19047" s="7">
        <v>44102.0</v>
      </c>
      <c r="L19047" s="5" t="s">
        <v>20</v>
      </c>
    </row>
    <row r="19048" ht="33.75" customHeight="1">
      <c r="A19048" s="5" t="s">
        <v>38335</v>
      </c>
      <c r="B19048" s="7">
        <v>43573.0</v>
      </c>
      <c r="C19048" s="5" t="s">
        <v>3193</v>
      </c>
      <c r="D19048" s="5" t="s">
        <v>16</v>
      </c>
      <c r="E19048" s="5" t="s">
        <v>3194</v>
      </c>
      <c r="F19048" s="7">
        <v>43573.0</v>
      </c>
      <c r="G19048" s="7">
        <v>43573.0</v>
      </c>
      <c r="H19048" s="5" t="s">
        <v>38336</v>
      </c>
      <c r="I19048" s="7"/>
      <c r="J19048" s="5" t="s">
        <v>58</v>
      </c>
      <c r="K19048" s="7"/>
      <c r="L19048" s="5" t="s">
        <v>20</v>
      </c>
    </row>
    <row r="19049" ht="33.75" customHeight="1">
      <c r="A19049" s="5" t="s">
        <v>38337</v>
      </c>
      <c r="B19049" s="7">
        <v>43573.0</v>
      </c>
      <c r="C19049" s="5" t="s">
        <v>293</v>
      </c>
      <c r="D19049" s="5" t="s">
        <v>16</v>
      </c>
      <c r="E19049" s="5" t="s">
        <v>294</v>
      </c>
      <c r="F19049" s="7">
        <v>43573.0</v>
      </c>
      <c r="G19049" s="7">
        <v>43573.0</v>
      </c>
      <c r="H19049" s="5" t="s">
        <v>38338</v>
      </c>
      <c r="I19049" s="7">
        <v>43547.0</v>
      </c>
      <c r="J19049" s="5" t="s">
        <v>38</v>
      </c>
      <c r="K19049" s="7">
        <v>44592.0</v>
      </c>
      <c r="L19049" s="5" t="s">
        <v>20</v>
      </c>
    </row>
    <row r="19050" ht="33.75" customHeight="1">
      <c r="A19050" s="5" t="s">
        <v>38339</v>
      </c>
      <c r="B19050" s="7">
        <v>43573.0</v>
      </c>
      <c r="C19050" s="5" t="s">
        <v>293</v>
      </c>
      <c r="D19050" s="5" t="s">
        <v>16</v>
      </c>
      <c r="E19050" s="5" t="s">
        <v>294</v>
      </c>
      <c r="F19050" s="7">
        <v>43573.0</v>
      </c>
      <c r="G19050" s="7">
        <v>43573.0</v>
      </c>
      <c r="H19050" s="5" t="s">
        <v>38340</v>
      </c>
      <c r="I19050" s="7">
        <v>43547.0</v>
      </c>
      <c r="J19050" s="5" t="s">
        <v>38</v>
      </c>
      <c r="K19050" s="7">
        <v>44592.0</v>
      </c>
      <c r="L19050" s="5" t="s">
        <v>20</v>
      </c>
    </row>
    <row r="19051" ht="33.75" customHeight="1">
      <c r="A19051" s="5" t="s">
        <v>38341</v>
      </c>
      <c r="B19051" s="7">
        <v>43573.0</v>
      </c>
      <c r="C19051" s="5" t="s">
        <v>293</v>
      </c>
      <c r="D19051" s="5" t="s">
        <v>16</v>
      </c>
      <c r="E19051" s="5" t="s">
        <v>294</v>
      </c>
      <c r="F19051" s="7">
        <v>43573.0</v>
      </c>
      <c r="G19051" s="7">
        <v>43573.0</v>
      </c>
      <c r="H19051" s="5" t="s">
        <v>38342</v>
      </c>
      <c r="I19051" s="7">
        <v>43529.0</v>
      </c>
      <c r="J19051" s="5" t="s">
        <v>58</v>
      </c>
      <c r="K19051" s="7"/>
      <c r="L19051" s="5" t="s">
        <v>20</v>
      </c>
    </row>
    <row r="19052" ht="33.75" customHeight="1">
      <c r="A19052" s="5" t="s">
        <v>38343</v>
      </c>
      <c r="B19052" s="7">
        <v>43573.0</v>
      </c>
      <c r="C19052" s="5" t="s">
        <v>293</v>
      </c>
      <c r="D19052" s="5" t="s">
        <v>16</v>
      </c>
      <c r="E19052" s="5" t="s">
        <v>294</v>
      </c>
      <c r="F19052" s="7">
        <v>43573.0</v>
      </c>
      <c r="G19052" s="7">
        <v>43573.0</v>
      </c>
      <c r="H19052" s="5" t="s">
        <v>38344</v>
      </c>
      <c r="I19052" s="7">
        <v>43500.0</v>
      </c>
      <c r="J19052" s="5" t="s">
        <v>58</v>
      </c>
      <c r="K19052" s="7"/>
      <c r="L19052" s="5" t="s">
        <v>20</v>
      </c>
    </row>
    <row r="19053" ht="33.75" customHeight="1">
      <c r="A19053" s="5" t="s">
        <v>38345</v>
      </c>
      <c r="B19053" s="7">
        <v>43573.0</v>
      </c>
      <c r="C19053" s="5" t="s">
        <v>293</v>
      </c>
      <c r="D19053" s="5" t="s">
        <v>16</v>
      </c>
      <c r="E19053" s="5" t="s">
        <v>294</v>
      </c>
      <c r="F19053" s="7">
        <v>43573.0</v>
      </c>
      <c r="G19053" s="7">
        <v>43573.0</v>
      </c>
      <c r="H19053" s="5" t="s">
        <v>38346</v>
      </c>
      <c r="I19053" s="7">
        <v>43370.0</v>
      </c>
      <c r="J19053" s="5" t="s">
        <v>58</v>
      </c>
      <c r="K19053" s="7"/>
      <c r="L19053" s="5" t="s">
        <v>20</v>
      </c>
    </row>
    <row r="19054" ht="33.75" customHeight="1">
      <c r="A19054" s="5" t="s">
        <v>38347</v>
      </c>
      <c r="B19054" s="7">
        <v>43573.0</v>
      </c>
      <c r="C19054" s="5" t="s">
        <v>293</v>
      </c>
      <c r="D19054" s="5" t="s">
        <v>16</v>
      </c>
      <c r="E19054" s="5" t="s">
        <v>294</v>
      </c>
      <c r="F19054" s="7">
        <v>43573.0</v>
      </c>
      <c r="G19054" s="7">
        <v>43573.0</v>
      </c>
      <c r="H19054" s="5" t="s">
        <v>38348</v>
      </c>
      <c r="I19054" s="7">
        <v>43539.0</v>
      </c>
      <c r="J19054" s="5" t="s">
        <v>38</v>
      </c>
      <c r="K19054" s="7">
        <v>45322.0</v>
      </c>
      <c r="L19054" s="5" t="s">
        <v>20</v>
      </c>
    </row>
    <row r="19055" ht="33.75" customHeight="1">
      <c r="A19055" s="5" t="s">
        <v>38349</v>
      </c>
      <c r="B19055" s="7">
        <v>43573.0</v>
      </c>
      <c r="C19055" s="5" t="s">
        <v>293</v>
      </c>
      <c r="D19055" s="5" t="s">
        <v>16</v>
      </c>
      <c r="E19055" s="5" t="s">
        <v>294</v>
      </c>
      <c r="F19055" s="7">
        <v>43573.0</v>
      </c>
      <c r="G19055" s="7">
        <v>43573.0</v>
      </c>
      <c r="H19055" s="5" t="s">
        <v>38350</v>
      </c>
      <c r="I19055" s="7">
        <v>43384.0</v>
      </c>
      <c r="J19055" s="5" t="s">
        <v>58</v>
      </c>
      <c r="K19055" s="7"/>
      <c r="L19055" s="5" t="s">
        <v>20</v>
      </c>
    </row>
    <row r="19056" ht="33.75" customHeight="1">
      <c r="A19056" s="5" t="s">
        <v>38351</v>
      </c>
      <c r="B19056" s="7">
        <v>43573.0</v>
      </c>
      <c r="C19056" s="5" t="s">
        <v>293</v>
      </c>
      <c r="D19056" s="5" t="s">
        <v>16</v>
      </c>
      <c r="E19056" s="5" t="s">
        <v>294</v>
      </c>
      <c r="F19056" s="7">
        <v>43573.0</v>
      </c>
      <c r="G19056" s="7">
        <v>43573.0</v>
      </c>
      <c r="H19056" s="5" t="s">
        <v>38352</v>
      </c>
      <c r="I19056" s="7">
        <v>43547.0</v>
      </c>
      <c r="J19056" s="5" t="s">
        <v>38</v>
      </c>
      <c r="K19056" s="7">
        <v>44620.0</v>
      </c>
      <c r="L19056" s="5" t="s">
        <v>20</v>
      </c>
    </row>
    <row r="19057" ht="33.75" customHeight="1">
      <c r="A19057" s="5" t="s">
        <v>38353</v>
      </c>
      <c r="B19057" s="7">
        <v>43573.0</v>
      </c>
      <c r="C19057" s="5" t="s">
        <v>293</v>
      </c>
      <c r="D19057" s="5" t="s">
        <v>16</v>
      </c>
      <c r="E19057" s="5" t="s">
        <v>294</v>
      </c>
      <c r="F19057" s="7">
        <v>43573.0</v>
      </c>
      <c r="G19057" s="7">
        <v>43573.0</v>
      </c>
      <c r="H19057" s="5" t="s">
        <v>38354</v>
      </c>
      <c r="I19057" s="7">
        <v>43347.0</v>
      </c>
      <c r="J19057" s="5" t="s">
        <v>58</v>
      </c>
      <c r="K19057" s="7"/>
      <c r="L19057" s="5" t="s">
        <v>20</v>
      </c>
    </row>
    <row r="19058" ht="33.75" customHeight="1">
      <c r="A19058" s="5" t="s">
        <v>38355</v>
      </c>
      <c r="B19058" s="7">
        <v>43573.0</v>
      </c>
      <c r="C19058" s="5" t="s">
        <v>293</v>
      </c>
      <c r="D19058" s="5" t="s">
        <v>16</v>
      </c>
      <c r="E19058" s="5" t="s">
        <v>294</v>
      </c>
      <c r="F19058" s="7">
        <v>43573.0</v>
      </c>
      <c r="G19058" s="7">
        <v>43573.0</v>
      </c>
      <c r="H19058" s="5" t="s">
        <v>38356</v>
      </c>
      <c r="I19058" s="7">
        <v>43449.0</v>
      </c>
      <c r="J19058" s="5" t="s">
        <v>58</v>
      </c>
      <c r="K19058" s="7"/>
      <c r="L19058" s="5" t="s">
        <v>20</v>
      </c>
    </row>
    <row r="19059" ht="33.75" customHeight="1">
      <c r="A19059" s="5" t="s">
        <v>38357</v>
      </c>
      <c r="B19059" s="7">
        <v>43573.0</v>
      </c>
      <c r="C19059" s="5" t="s">
        <v>293</v>
      </c>
      <c r="D19059" s="5" t="s">
        <v>16</v>
      </c>
      <c r="E19059" s="5" t="s">
        <v>294</v>
      </c>
      <c r="F19059" s="7">
        <v>43573.0</v>
      </c>
      <c r="G19059" s="7">
        <v>43573.0</v>
      </c>
      <c r="H19059" s="5" t="s">
        <v>38358</v>
      </c>
      <c r="I19059" s="7">
        <v>43370.0</v>
      </c>
      <c r="J19059" s="5" t="s">
        <v>58</v>
      </c>
      <c r="K19059" s="7"/>
      <c r="L19059" s="5" t="s">
        <v>20</v>
      </c>
    </row>
    <row r="19060" ht="33.75" customHeight="1">
      <c r="A19060" s="5" t="s">
        <v>38359</v>
      </c>
      <c r="B19060" s="7">
        <v>43573.0</v>
      </c>
      <c r="C19060" s="5" t="s">
        <v>293</v>
      </c>
      <c r="D19060" s="5" t="s">
        <v>16</v>
      </c>
      <c r="E19060" s="5" t="s">
        <v>294</v>
      </c>
      <c r="F19060" s="7">
        <v>43573.0</v>
      </c>
      <c r="G19060" s="7">
        <v>43573.0</v>
      </c>
      <c r="H19060" s="5" t="s">
        <v>38360</v>
      </c>
      <c r="I19060" s="7">
        <v>43406.0</v>
      </c>
      <c r="J19060" s="5" t="s">
        <v>58</v>
      </c>
      <c r="K19060" s="7"/>
      <c r="L19060" s="5" t="s">
        <v>20</v>
      </c>
    </row>
    <row r="19061" ht="33.75" customHeight="1">
      <c r="A19061" s="5" t="s">
        <v>38361</v>
      </c>
      <c r="B19061" s="7">
        <v>43573.0</v>
      </c>
      <c r="C19061" s="5" t="s">
        <v>293</v>
      </c>
      <c r="D19061" s="5" t="s">
        <v>16</v>
      </c>
      <c r="E19061" s="5" t="s">
        <v>294</v>
      </c>
      <c r="F19061" s="7">
        <v>43573.0</v>
      </c>
      <c r="G19061" s="7">
        <v>43573.0</v>
      </c>
      <c r="H19061" s="5" t="s">
        <v>38362</v>
      </c>
      <c r="I19061" s="7">
        <v>43384.0</v>
      </c>
      <c r="J19061" s="5" t="s">
        <v>38</v>
      </c>
      <c r="K19061" s="7">
        <v>44341.0</v>
      </c>
      <c r="L19061" s="5" t="s">
        <v>20</v>
      </c>
    </row>
    <row r="19062" ht="33.75" customHeight="1">
      <c r="A19062" s="5" t="s">
        <v>38363</v>
      </c>
      <c r="B19062" s="7">
        <v>43573.0</v>
      </c>
      <c r="C19062" s="5" t="s">
        <v>293</v>
      </c>
      <c r="D19062" s="5" t="s">
        <v>16</v>
      </c>
      <c r="E19062" s="5" t="s">
        <v>294</v>
      </c>
      <c r="F19062" s="7">
        <v>43573.0</v>
      </c>
      <c r="G19062" s="7">
        <v>43573.0</v>
      </c>
      <c r="H19062" s="5" t="s">
        <v>38364</v>
      </c>
      <c r="I19062" s="7">
        <v>43501.0</v>
      </c>
      <c r="J19062" s="5" t="s">
        <v>58</v>
      </c>
      <c r="K19062" s="7"/>
      <c r="L19062" s="5" t="s">
        <v>20</v>
      </c>
    </row>
    <row r="19063" ht="33.75" customHeight="1">
      <c r="A19063" s="5" t="s">
        <v>38365</v>
      </c>
      <c r="B19063" s="7">
        <v>43573.0</v>
      </c>
      <c r="C19063" s="5" t="s">
        <v>293</v>
      </c>
      <c r="D19063" s="5" t="s">
        <v>16</v>
      </c>
      <c r="E19063" s="5" t="s">
        <v>294</v>
      </c>
      <c r="F19063" s="7">
        <v>43573.0</v>
      </c>
      <c r="G19063" s="7">
        <v>43573.0</v>
      </c>
      <c r="H19063" s="5" t="s">
        <v>38366</v>
      </c>
      <c r="I19063" s="7">
        <v>43370.0</v>
      </c>
      <c r="J19063" s="5" t="s">
        <v>58</v>
      </c>
      <c r="K19063" s="7"/>
      <c r="L19063" s="5" t="s">
        <v>20</v>
      </c>
    </row>
    <row r="19064" ht="33.75" customHeight="1">
      <c r="A19064" s="5" t="s">
        <v>38367</v>
      </c>
      <c r="B19064" s="7">
        <v>43573.0</v>
      </c>
      <c r="C19064" s="5" t="s">
        <v>293</v>
      </c>
      <c r="D19064" s="5" t="s">
        <v>16</v>
      </c>
      <c r="E19064" s="5" t="s">
        <v>294</v>
      </c>
      <c r="F19064" s="7">
        <v>43573.0</v>
      </c>
      <c r="G19064" s="7">
        <v>43573.0</v>
      </c>
      <c r="H19064" s="5" t="s">
        <v>38368</v>
      </c>
      <c r="I19064" s="7">
        <v>43449.0</v>
      </c>
      <c r="J19064" s="5" t="s">
        <v>58</v>
      </c>
      <c r="K19064" s="7"/>
      <c r="L19064" s="5" t="s">
        <v>20</v>
      </c>
    </row>
    <row r="19065" ht="33.75" customHeight="1">
      <c r="A19065" s="5" t="s">
        <v>38369</v>
      </c>
      <c r="B19065" s="7">
        <v>43573.0</v>
      </c>
      <c r="C19065" s="5" t="s">
        <v>293</v>
      </c>
      <c r="D19065" s="5" t="s">
        <v>16</v>
      </c>
      <c r="E19065" s="5" t="s">
        <v>294</v>
      </c>
      <c r="F19065" s="7">
        <v>43573.0</v>
      </c>
      <c r="G19065" s="7">
        <v>43573.0</v>
      </c>
      <c r="H19065" s="5" t="s">
        <v>38370</v>
      </c>
      <c r="I19065" s="7">
        <v>43529.0</v>
      </c>
      <c r="J19065" s="5" t="s">
        <v>58</v>
      </c>
      <c r="K19065" s="7"/>
      <c r="L19065" s="5" t="s">
        <v>20</v>
      </c>
    </row>
    <row r="19066" ht="33.75" customHeight="1">
      <c r="A19066" s="5" t="s">
        <v>38371</v>
      </c>
      <c r="B19066" s="7">
        <v>43573.0</v>
      </c>
      <c r="C19066" s="5" t="s">
        <v>293</v>
      </c>
      <c r="D19066" s="5" t="s">
        <v>16</v>
      </c>
      <c r="E19066" s="5" t="s">
        <v>294</v>
      </c>
      <c r="F19066" s="7">
        <v>43573.0</v>
      </c>
      <c r="G19066" s="7">
        <v>43573.0</v>
      </c>
      <c r="H19066" s="5" t="s">
        <v>38372</v>
      </c>
      <c r="I19066" s="7">
        <v>43421.0</v>
      </c>
      <c r="J19066" s="5" t="s">
        <v>38</v>
      </c>
      <c r="K19066" s="7">
        <v>44331.0</v>
      </c>
      <c r="L19066" s="5" t="s">
        <v>20</v>
      </c>
    </row>
    <row r="19067" ht="33.75" customHeight="1">
      <c r="A19067" s="5" t="s">
        <v>38373</v>
      </c>
      <c r="B19067" s="7">
        <v>43573.0</v>
      </c>
      <c r="C19067" s="5" t="s">
        <v>293</v>
      </c>
      <c r="D19067" s="5" t="s">
        <v>16</v>
      </c>
      <c r="E19067" s="5" t="s">
        <v>294</v>
      </c>
      <c r="F19067" s="7">
        <v>43573.0</v>
      </c>
      <c r="G19067" s="7">
        <v>43573.0</v>
      </c>
      <c r="H19067" s="5" t="s">
        <v>38374</v>
      </c>
      <c r="I19067" s="7">
        <v>43384.0</v>
      </c>
      <c r="J19067" s="5" t="s">
        <v>58</v>
      </c>
      <c r="K19067" s="7">
        <v>43709.0</v>
      </c>
      <c r="L19067" s="5" t="s">
        <v>20</v>
      </c>
    </row>
    <row r="19068" ht="33.75" customHeight="1">
      <c r="A19068" s="5" t="s">
        <v>38375</v>
      </c>
      <c r="B19068" s="7">
        <v>43573.0</v>
      </c>
      <c r="C19068" s="5" t="s">
        <v>293</v>
      </c>
      <c r="D19068" s="5" t="s">
        <v>16</v>
      </c>
      <c r="E19068" s="5" t="s">
        <v>294</v>
      </c>
      <c r="F19068" s="7">
        <v>43573.0</v>
      </c>
      <c r="G19068" s="7">
        <v>43573.0</v>
      </c>
      <c r="H19068" s="5" t="s">
        <v>38376</v>
      </c>
      <c r="I19068" s="7">
        <v>43501.0</v>
      </c>
      <c r="J19068" s="5" t="s">
        <v>58</v>
      </c>
      <c r="K19068" s="7"/>
      <c r="L19068" s="5" t="s">
        <v>20</v>
      </c>
    </row>
    <row r="19069" ht="33.75" customHeight="1">
      <c r="A19069" s="5" t="s">
        <v>38377</v>
      </c>
      <c r="B19069" s="7">
        <v>43573.0</v>
      </c>
      <c r="C19069" s="5" t="s">
        <v>293</v>
      </c>
      <c r="D19069" s="5" t="s">
        <v>16</v>
      </c>
      <c r="E19069" s="5" t="s">
        <v>294</v>
      </c>
      <c r="F19069" s="7">
        <v>43573.0</v>
      </c>
      <c r="G19069" s="7">
        <v>43573.0</v>
      </c>
      <c r="H19069" s="5" t="s">
        <v>38378</v>
      </c>
      <c r="I19069" s="7">
        <v>43421.0</v>
      </c>
      <c r="J19069" s="5" t="s">
        <v>38</v>
      </c>
      <c r="K19069" s="7">
        <v>44331.0</v>
      </c>
      <c r="L19069" s="5" t="s">
        <v>20</v>
      </c>
    </row>
    <row r="19070" ht="33.75" customHeight="1">
      <c r="A19070" s="5" t="s">
        <v>38379</v>
      </c>
      <c r="B19070" s="7">
        <v>43573.0</v>
      </c>
      <c r="C19070" s="5" t="s">
        <v>293</v>
      </c>
      <c r="D19070" s="5" t="s">
        <v>16</v>
      </c>
      <c r="E19070" s="5" t="s">
        <v>294</v>
      </c>
      <c r="F19070" s="7">
        <v>43573.0</v>
      </c>
      <c r="G19070" s="7">
        <v>43573.0</v>
      </c>
      <c r="H19070" s="5" t="s">
        <v>38380</v>
      </c>
      <c r="I19070" s="7">
        <v>43476.0</v>
      </c>
      <c r="J19070" s="5" t="s">
        <v>58</v>
      </c>
      <c r="K19070" s="7"/>
      <c r="L19070" s="5" t="s">
        <v>20</v>
      </c>
    </row>
    <row r="19071" ht="33.75" customHeight="1">
      <c r="A19071" s="5" t="s">
        <v>38381</v>
      </c>
      <c r="B19071" s="7">
        <v>43573.0</v>
      </c>
      <c r="C19071" s="5" t="s">
        <v>293</v>
      </c>
      <c r="D19071" s="5" t="s">
        <v>16</v>
      </c>
      <c r="E19071" s="5" t="s">
        <v>294</v>
      </c>
      <c r="F19071" s="7">
        <v>43573.0</v>
      </c>
      <c r="G19071" s="7">
        <v>43573.0</v>
      </c>
      <c r="H19071" s="5" t="s">
        <v>38382</v>
      </c>
      <c r="I19071" s="7">
        <v>43529.0</v>
      </c>
      <c r="J19071" s="5" t="s">
        <v>38</v>
      </c>
      <c r="K19071" s="7">
        <v>44270.0</v>
      </c>
      <c r="L19071" s="5" t="s">
        <v>20</v>
      </c>
    </row>
    <row r="19072" ht="33.75" customHeight="1">
      <c r="A19072" s="5" t="s">
        <v>38383</v>
      </c>
      <c r="B19072" s="7">
        <v>43573.0</v>
      </c>
      <c r="C19072" s="5" t="s">
        <v>293</v>
      </c>
      <c r="D19072" s="5" t="s">
        <v>16</v>
      </c>
      <c r="E19072" s="5" t="s">
        <v>294</v>
      </c>
      <c r="F19072" s="7">
        <v>43573.0</v>
      </c>
      <c r="G19072" s="7">
        <v>43573.0</v>
      </c>
      <c r="H19072" s="5" t="s">
        <v>38384</v>
      </c>
      <c r="I19072" s="7">
        <v>43449.0</v>
      </c>
      <c r="J19072" s="5" t="s">
        <v>58</v>
      </c>
      <c r="K19072" s="7"/>
      <c r="L19072" s="5" t="s">
        <v>20</v>
      </c>
    </row>
    <row r="19073" ht="33.75" customHeight="1">
      <c r="A19073" s="5" t="s">
        <v>38385</v>
      </c>
      <c r="B19073" s="7">
        <v>43573.0</v>
      </c>
      <c r="C19073" s="5" t="s">
        <v>293</v>
      </c>
      <c r="D19073" s="5" t="s">
        <v>16</v>
      </c>
      <c r="E19073" s="5" t="s">
        <v>294</v>
      </c>
      <c r="F19073" s="7">
        <v>43573.0</v>
      </c>
      <c r="G19073" s="7">
        <v>43573.0</v>
      </c>
      <c r="H19073" s="5" t="s">
        <v>38386</v>
      </c>
      <c r="I19073" s="7">
        <v>43500.0</v>
      </c>
      <c r="J19073" s="5" t="s">
        <v>58</v>
      </c>
      <c r="K19073" s="7">
        <v>41974.0</v>
      </c>
      <c r="L19073" s="5" t="s">
        <v>20</v>
      </c>
    </row>
    <row r="19074" ht="33.75" customHeight="1">
      <c r="A19074" s="5" t="s">
        <v>38387</v>
      </c>
      <c r="B19074" s="7">
        <v>43573.0</v>
      </c>
      <c r="C19074" s="5" t="s">
        <v>293</v>
      </c>
      <c r="D19074" s="5" t="s">
        <v>16</v>
      </c>
      <c r="E19074" s="5" t="s">
        <v>294</v>
      </c>
      <c r="F19074" s="7">
        <v>43573.0</v>
      </c>
      <c r="G19074" s="7">
        <v>43573.0</v>
      </c>
      <c r="H19074" s="5" t="s">
        <v>38388</v>
      </c>
      <c r="I19074" s="7">
        <v>43421.0</v>
      </c>
      <c r="J19074" s="5" t="s">
        <v>38</v>
      </c>
      <c r="K19074" s="7">
        <v>44331.0</v>
      </c>
      <c r="L19074" s="5" t="s">
        <v>20</v>
      </c>
    </row>
    <row r="19075" ht="33.75" customHeight="1">
      <c r="A19075" s="5" t="s">
        <v>38389</v>
      </c>
      <c r="B19075" s="7">
        <v>43573.0</v>
      </c>
      <c r="C19075" s="5" t="s">
        <v>293</v>
      </c>
      <c r="D19075" s="5" t="s">
        <v>16</v>
      </c>
      <c r="E19075" s="5" t="s">
        <v>294</v>
      </c>
      <c r="F19075" s="7">
        <v>43573.0</v>
      </c>
      <c r="G19075" s="7">
        <v>43573.0</v>
      </c>
      <c r="H19075" s="5" t="s">
        <v>38390</v>
      </c>
      <c r="I19075" s="7">
        <v>43384.0</v>
      </c>
      <c r="J19075" s="5" t="s">
        <v>58</v>
      </c>
      <c r="K19075" s="7"/>
      <c r="L19075" s="5" t="s">
        <v>20</v>
      </c>
    </row>
    <row r="19076" ht="33.75" customHeight="1">
      <c r="A19076" s="5" t="s">
        <v>38391</v>
      </c>
      <c r="B19076" s="7">
        <v>43573.0</v>
      </c>
      <c r="C19076" s="5" t="s">
        <v>293</v>
      </c>
      <c r="D19076" s="5" t="s">
        <v>16</v>
      </c>
      <c r="E19076" s="5" t="s">
        <v>294</v>
      </c>
      <c r="F19076" s="7">
        <v>43573.0</v>
      </c>
      <c r="G19076" s="7">
        <v>43573.0</v>
      </c>
      <c r="H19076" s="5" t="s">
        <v>38392</v>
      </c>
      <c r="I19076" s="7">
        <v>43370.0</v>
      </c>
      <c r="J19076" s="5" t="s">
        <v>58</v>
      </c>
      <c r="K19076" s="7"/>
      <c r="L19076" s="5" t="s">
        <v>20</v>
      </c>
    </row>
    <row r="19077" ht="33.75" customHeight="1">
      <c r="A19077" s="5" t="s">
        <v>38393</v>
      </c>
      <c r="B19077" s="7">
        <v>43573.0</v>
      </c>
      <c r="C19077" s="5" t="s">
        <v>293</v>
      </c>
      <c r="D19077" s="5" t="s">
        <v>16</v>
      </c>
      <c r="E19077" s="5" t="s">
        <v>294</v>
      </c>
      <c r="F19077" s="7">
        <v>43573.0</v>
      </c>
      <c r="G19077" s="7">
        <v>43573.0</v>
      </c>
      <c r="H19077" s="5" t="s">
        <v>38394</v>
      </c>
      <c r="I19077" s="7">
        <v>43476.0</v>
      </c>
      <c r="J19077" s="5" t="s">
        <v>58</v>
      </c>
      <c r="K19077" s="7"/>
      <c r="L19077" s="5" t="s">
        <v>20</v>
      </c>
    </row>
    <row r="19078" ht="33.75" customHeight="1">
      <c r="A19078" s="5" t="s">
        <v>38395</v>
      </c>
      <c r="B19078" s="7">
        <v>43573.0</v>
      </c>
      <c r="C19078" s="5" t="s">
        <v>293</v>
      </c>
      <c r="D19078" s="5" t="s">
        <v>16</v>
      </c>
      <c r="E19078" s="5" t="s">
        <v>294</v>
      </c>
      <c r="F19078" s="7">
        <v>43573.0</v>
      </c>
      <c r="G19078" s="7">
        <v>43573.0</v>
      </c>
      <c r="H19078" s="5" t="s">
        <v>38396</v>
      </c>
      <c r="I19078" s="7">
        <v>43421.0</v>
      </c>
      <c r="J19078" s="5" t="s">
        <v>38</v>
      </c>
      <c r="K19078" s="7">
        <v>44331.0</v>
      </c>
      <c r="L19078" s="5" t="s">
        <v>20</v>
      </c>
    </row>
    <row r="19079" ht="33.75" customHeight="1">
      <c r="A19079" s="5" t="s">
        <v>38397</v>
      </c>
      <c r="B19079" s="7">
        <v>43573.0</v>
      </c>
      <c r="C19079" s="5" t="s">
        <v>293</v>
      </c>
      <c r="D19079" s="5" t="s">
        <v>16</v>
      </c>
      <c r="E19079" s="5" t="s">
        <v>294</v>
      </c>
      <c r="F19079" s="7">
        <v>43573.0</v>
      </c>
      <c r="G19079" s="7">
        <v>43573.0</v>
      </c>
      <c r="H19079" s="5" t="s">
        <v>38398</v>
      </c>
      <c r="I19079" s="7">
        <v>43370.0</v>
      </c>
      <c r="J19079" s="5" t="s">
        <v>58</v>
      </c>
      <c r="K19079" s="7"/>
      <c r="L19079" s="5" t="s">
        <v>20</v>
      </c>
    </row>
    <row r="19080" ht="33.75" customHeight="1">
      <c r="A19080" s="5" t="s">
        <v>38399</v>
      </c>
      <c r="B19080" s="7">
        <v>43573.0</v>
      </c>
      <c r="C19080" s="5" t="s">
        <v>293</v>
      </c>
      <c r="D19080" s="5" t="s">
        <v>16</v>
      </c>
      <c r="E19080" s="5" t="s">
        <v>294</v>
      </c>
      <c r="F19080" s="7">
        <v>43573.0</v>
      </c>
      <c r="G19080" s="7">
        <v>43573.0</v>
      </c>
      <c r="H19080" s="5" t="s">
        <v>38400</v>
      </c>
      <c r="I19080" s="7">
        <v>43370.0</v>
      </c>
      <c r="J19080" s="5" t="s">
        <v>58</v>
      </c>
      <c r="K19080" s="7"/>
      <c r="L19080" s="5" t="s">
        <v>20</v>
      </c>
    </row>
    <row r="19081" ht="33.75" customHeight="1">
      <c r="A19081" s="5" t="s">
        <v>38401</v>
      </c>
      <c r="B19081" s="7">
        <v>43573.0</v>
      </c>
      <c r="C19081" s="5" t="s">
        <v>293</v>
      </c>
      <c r="D19081" s="5" t="s">
        <v>16</v>
      </c>
      <c r="E19081" s="5" t="s">
        <v>294</v>
      </c>
      <c r="F19081" s="7">
        <v>43573.0</v>
      </c>
      <c r="G19081" s="7">
        <v>43573.0</v>
      </c>
      <c r="H19081" s="5" t="s">
        <v>38402</v>
      </c>
      <c r="I19081" s="7">
        <v>43529.0</v>
      </c>
      <c r="J19081" s="5" t="s">
        <v>58</v>
      </c>
      <c r="K19081" s="7"/>
      <c r="L19081" s="5" t="s">
        <v>20</v>
      </c>
    </row>
    <row r="19082" ht="33.75" customHeight="1">
      <c r="A19082" s="5" t="s">
        <v>38403</v>
      </c>
      <c r="B19082" s="7">
        <v>43573.0</v>
      </c>
      <c r="C19082" s="5" t="s">
        <v>293</v>
      </c>
      <c r="D19082" s="5" t="s">
        <v>16</v>
      </c>
      <c r="E19082" s="5" t="s">
        <v>294</v>
      </c>
      <c r="F19082" s="7">
        <v>43573.0</v>
      </c>
      <c r="G19082" s="7">
        <v>43573.0</v>
      </c>
      <c r="H19082" s="5" t="s">
        <v>38404</v>
      </c>
      <c r="I19082" s="7">
        <v>43449.0</v>
      </c>
      <c r="J19082" s="5" t="s">
        <v>58</v>
      </c>
      <c r="K19082" s="7"/>
      <c r="L19082" s="5" t="s">
        <v>20</v>
      </c>
    </row>
    <row r="19083" ht="33.75" customHeight="1">
      <c r="A19083" s="5" t="s">
        <v>38405</v>
      </c>
      <c r="B19083" s="7">
        <v>43573.0</v>
      </c>
      <c r="C19083" s="5" t="s">
        <v>293</v>
      </c>
      <c r="D19083" s="5" t="s">
        <v>16</v>
      </c>
      <c r="E19083" s="5" t="s">
        <v>294</v>
      </c>
      <c r="F19083" s="7">
        <v>43573.0</v>
      </c>
      <c r="G19083" s="7">
        <v>43573.0</v>
      </c>
      <c r="H19083" s="5" t="s">
        <v>38406</v>
      </c>
      <c r="I19083" s="7">
        <v>43547.0</v>
      </c>
      <c r="J19083" s="5" t="s">
        <v>38</v>
      </c>
      <c r="K19083" s="7">
        <v>44620.0</v>
      </c>
      <c r="L19083" s="5" t="s">
        <v>20</v>
      </c>
    </row>
    <row r="19084" ht="33.75" customHeight="1">
      <c r="A19084" s="5" t="s">
        <v>38407</v>
      </c>
      <c r="B19084" s="7">
        <v>43573.0</v>
      </c>
      <c r="C19084" s="5" t="s">
        <v>293</v>
      </c>
      <c r="D19084" s="5" t="s">
        <v>16</v>
      </c>
      <c r="E19084" s="5" t="s">
        <v>294</v>
      </c>
      <c r="F19084" s="7">
        <v>43573.0</v>
      </c>
      <c r="G19084" s="7">
        <v>43573.0</v>
      </c>
      <c r="H19084" s="5" t="s">
        <v>38408</v>
      </c>
      <c r="I19084" s="7">
        <v>43450.0</v>
      </c>
      <c r="J19084" s="5" t="s">
        <v>38</v>
      </c>
      <c r="K19084" s="7">
        <v>44331.0</v>
      </c>
      <c r="L19084" s="5" t="s">
        <v>20</v>
      </c>
    </row>
    <row r="19085" ht="33.75" customHeight="1">
      <c r="A19085" s="5" t="s">
        <v>38409</v>
      </c>
      <c r="B19085" s="7">
        <v>43573.0</v>
      </c>
      <c r="C19085" s="5" t="s">
        <v>293</v>
      </c>
      <c r="D19085" s="5" t="s">
        <v>16</v>
      </c>
      <c r="E19085" s="5" t="s">
        <v>294</v>
      </c>
      <c r="F19085" s="7">
        <v>43573.0</v>
      </c>
      <c r="G19085" s="7">
        <v>43573.0</v>
      </c>
      <c r="H19085" s="5" t="s">
        <v>38410</v>
      </c>
      <c r="I19085" s="7">
        <v>43384.0</v>
      </c>
      <c r="J19085" s="5" t="s">
        <v>58</v>
      </c>
      <c r="K19085" s="7"/>
      <c r="L19085" s="5" t="s">
        <v>20</v>
      </c>
    </row>
    <row r="19086" ht="33.75" customHeight="1">
      <c r="A19086" s="5" t="s">
        <v>38411</v>
      </c>
      <c r="B19086" s="7">
        <v>43573.0</v>
      </c>
      <c r="C19086" s="5" t="s">
        <v>293</v>
      </c>
      <c r="D19086" s="5" t="s">
        <v>16</v>
      </c>
      <c r="E19086" s="5" t="s">
        <v>294</v>
      </c>
      <c r="F19086" s="7">
        <v>43573.0</v>
      </c>
      <c r="G19086" s="7">
        <v>43573.0</v>
      </c>
      <c r="H19086" s="5" t="s">
        <v>38412</v>
      </c>
      <c r="I19086" s="7">
        <v>43384.0</v>
      </c>
      <c r="J19086" s="5" t="s">
        <v>38</v>
      </c>
      <c r="K19086" s="7">
        <v>44341.0</v>
      </c>
      <c r="L19086" s="5" t="s">
        <v>20</v>
      </c>
    </row>
    <row r="19087" ht="33.75" customHeight="1">
      <c r="A19087" s="5" t="s">
        <v>38413</v>
      </c>
      <c r="B19087" s="7">
        <v>43573.0</v>
      </c>
      <c r="C19087" s="5" t="s">
        <v>293</v>
      </c>
      <c r="D19087" s="5" t="s">
        <v>16</v>
      </c>
      <c r="E19087" s="5" t="s">
        <v>294</v>
      </c>
      <c r="F19087" s="7">
        <v>43573.0</v>
      </c>
      <c r="G19087" s="7">
        <v>43573.0</v>
      </c>
      <c r="H19087" s="5" t="s">
        <v>38414</v>
      </c>
      <c r="I19087" s="7">
        <v>43476.0</v>
      </c>
      <c r="J19087" s="5" t="s">
        <v>58</v>
      </c>
      <c r="K19087" s="7"/>
      <c r="L19087" s="5" t="s">
        <v>20</v>
      </c>
    </row>
    <row r="19088" ht="33.75" customHeight="1">
      <c r="A19088" s="5" t="s">
        <v>38415</v>
      </c>
      <c r="B19088" s="7">
        <v>43573.0</v>
      </c>
      <c r="C19088" s="5" t="s">
        <v>293</v>
      </c>
      <c r="D19088" s="5" t="s">
        <v>16</v>
      </c>
      <c r="E19088" s="5" t="s">
        <v>294</v>
      </c>
      <c r="F19088" s="7">
        <v>43573.0</v>
      </c>
      <c r="G19088" s="7">
        <v>43573.0</v>
      </c>
      <c r="H19088" s="5" t="s">
        <v>38416</v>
      </c>
      <c r="I19088" s="7">
        <v>43384.0</v>
      </c>
      <c r="J19088" s="5" t="s">
        <v>58</v>
      </c>
      <c r="K19088" s="7"/>
      <c r="L19088" s="5" t="s">
        <v>20</v>
      </c>
    </row>
    <row r="19089" ht="33.75" customHeight="1">
      <c r="A19089" s="5" t="s">
        <v>38417</v>
      </c>
      <c r="B19089" s="7">
        <v>43573.0</v>
      </c>
      <c r="C19089" s="5" t="s">
        <v>293</v>
      </c>
      <c r="D19089" s="5" t="s">
        <v>16</v>
      </c>
      <c r="E19089" s="5" t="s">
        <v>294</v>
      </c>
      <c r="F19089" s="7">
        <v>43573.0</v>
      </c>
      <c r="G19089" s="7">
        <v>43573.0</v>
      </c>
      <c r="H19089" s="5" t="s">
        <v>38418</v>
      </c>
      <c r="I19089" s="7">
        <v>43501.0</v>
      </c>
      <c r="J19089" s="5" t="s">
        <v>58</v>
      </c>
      <c r="K19089" s="7"/>
      <c r="L19089" s="5" t="s">
        <v>20</v>
      </c>
    </row>
    <row r="19090" ht="33.75" customHeight="1">
      <c r="A19090" s="5" t="s">
        <v>38419</v>
      </c>
      <c r="B19090" s="7">
        <v>43573.0</v>
      </c>
      <c r="C19090" s="5" t="s">
        <v>293</v>
      </c>
      <c r="D19090" s="5" t="s">
        <v>16</v>
      </c>
      <c r="E19090" s="5" t="s">
        <v>294</v>
      </c>
      <c r="F19090" s="7">
        <v>43573.0</v>
      </c>
      <c r="G19090" s="7">
        <v>43573.0</v>
      </c>
      <c r="H19090" s="5" t="s">
        <v>38420</v>
      </c>
      <c r="I19090" s="7">
        <v>43500.0</v>
      </c>
      <c r="J19090" s="5" t="s">
        <v>58</v>
      </c>
      <c r="K19090" s="7"/>
      <c r="L19090" s="5" t="s">
        <v>20</v>
      </c>
    </row>
    <row r="19091" ht="33.75" customHeight="1">
      <c r="A19091" s="5" t="s">
        <v>38421</v>
      </c>
      <c r="B19091" s="7">
        <v>43573.0</v>
      </c>
      <c r="C19091" s="5" t="s">
        <v>293</v>
      </c>
      <c r="D19091" s="5" t="s">
        <v>16</v>
      </c>
      <c r="E19091" s="5" t="s">
        <v>294</v>
      </c>
      <c r="F19091" s="7">
        <v>43573.0</v>
      </c>
      <c r="G19091" s="7">
        <v>43573.0</v>
      </c>
      <c r="H19091" s="5" t="s">
        <v>38422</v>
      </c>
      <c r="I19091" s="7">
        <v>43529.0</v>
      </c>
      <c r="J19091" s="5" t="s">
        <v>38</v>
      </c>
      <c r="K19091" s="7">
        <v>43708.0</v>
      </c>
      <c r="L19091" s="5" t="s">
        <v>20</v>
      </c>
    </row>
    <row r="19092" ht="33.75" customHeight="1">
      <c r="A19092" s="5" t="s">
        <v>38423</v>
      </c>
      <c r="B19092" s="7">
        <v>43573.0</v>
      </c>
      <c r="C19092" s="5" t="s">
        <v>293</v>
      </c>
      <c r="D19092" s="5" t="s">
        <v>16</v>
      </c>
      <c r="E19092" s="5" t="s">
        <v>294</v>
      </c>
      <c r="F19092" s="7">
        <v>43573.0</v>
      </c>
      <c r="G19092" s="7">
        <v>43573.0</v>
      </c>
      <c r="H19092" s="5" t="s">
        <v>38424</v>
      </c>
      <c r="I19092" s="7">
        <v>43384.0</v>
      </c>
      <c r="J19092" s="5" t="s">
        <v>58</v>
      </c>
      <c r="K19092" s="7"/>
      <c r="L19092" s="5" t="s">
        <v>20</v>
      </c>
    </row>
    <row r="19093" ht="33.75" customHeight="1">
      <c r="A19093" s="5" t="s">
        <v>38425</v>
      </c>
      <c r="B19093" s="7">
        <v>43573.0</v>
      </c>
      <c r="C19093" s="5" t="s">
        <v>293</v>
      </c>
      <c r="D19093" s="5" t="s">
        <v>16</v>
      </c>
      <c r="E19093" s="5" t="s">
        <v>294</v>
      </c>
      <c r="F19093" s="7">
        <v>43573.0</v>
      </c>
      <c r="G19093" s="7">
        <v>43573.0</v>
      </c>
      <c r="H19093" s="5" t="s">
        <v>38426</v>
      </c>
      <c r="I19093" s="7">
        <v>43406.0</v>
      </c>
      <c r="J19093" s="5" t="s">
        <v>58</v>
      </c>
      <c r="K19093" s="7"/>
      <c r="L19093" s="5" t="s">
        <v>20</v>
      </c>
    </row>
    <row r="19094" ht="33.75" customHeight="1">
      <c r="A19094" s="5" t="s">
        <v>38427</v>
      </c>
      <c r="B19094" s="7">
        <v>43573.0</v>
      </c>
      <c r="C19094" s="5" t="s">
        <v>293</v>
      </c>
      <c r="D19094" s="5" t="s">
        <v>16</v>
      </c>
      <c r="E19094" s="5" t="s">
        <v>294</v>
      </c>
      <c r="F19094" s="7">
        <v>43573.0</v>
      </c>
      <c r="G19094" s="7">
        <v>43573.0</v>
      </c>
      <c r="H19094" s="5" t="s">
        <v>38428</v>
      </c>
      <c r="I19094" s="7">
        <v>43319.0</v>
      </c>
      <c r="J19094" s="5" t="s">
        <v>58</v>
      </c>
      <c r="K19094" s="7"/>
      <c r="L19094" s="5" t="s">
        <v>20</v>
      </c>
    </row>
    <row r="19095" ht="33.75" customHeight="1">
      <c r="A19095" s="5" t="s">
        <v>38429</v>
      </c>
      <c r="B19095" s="7">
        <v>43573.0</v>
      </c>
      <c r="C19095" s="5" t="s">
        <v>293</v>
      </c>
      <c r="D19095" s="5" t="s">
        <v>16</v>
      </c>
      <c r="E19095" s="5" t="s">
        <v>294</v>
      </c>
      <c r="F19095" s="7">
        <v>43573.0</v>
      </c>
      <c r="G19095" s="7">
        <v>43573.0</v>
      </c>
      <c r="H19095" s="5" t="s">
        <v>38430</v>
      </c>
      <c r="I19095" s="7">
        <v>43421.0</v>
      </c>
      <c r="J19095" s="5" t="s">
        <v>38</v>
      </c>
      <c r="K19095" s="7">
        <v>44331.0</v>
      </c>
      <c r="L19095" s="5" t="s">
        <v>20</v>
      </c>
    </row>
    <row r="19096" ht="33.75" customHeight="1">
      <c r="A19096" s="5" t="s">
        <v>38431</v>
      </c>
      <c r="B19096" s="7">
        <v>43573.0</v>
      </c>
      <c r="C19096" s="5" t="s">
        <v>293</v>
      </c>
      <c r="D19096" s="5" t="s">
        <v>16</v>
      </c>
      <c r="E19096" s="5" t="s">
        <v>294</v>
      </c>
      <c r="F19096" s="7">
        <v>43573.0</v>
      </c>
      <c r="G19096" s="7">
        <v>43573.0</v>
      </c>
      <c r="H19096" s="5" t="s">
        <v>38432</v>
      </c>
      <c r="I19096" s="7">
        <v>43370.0</v>
      </c>
      <c r="J19096" s="5" t="s">
        <v>58</v>
      </c>
      <c r="K19096" s="7"/>
      <c r="L19096" s="5" t="s">
        <v>20</v>
      </c>
    </row>
    <row r="19097" ht="33.75" customHeight="1">
      <c r="A19097" s="5" t="s">
        <v>38433</v>
      </c>
      <c r="B19097" s="7">
        <v>43573.0</v>
      </c>
      <c r="C19097" s="5" t="s">
        <v>293</v>
      </c>
      <c r="D19097" s="5" t="s">
        <v>16</v>
      </c>
      <c r="E19097" s="5" t="s">
        <v>294</v>
      </c>
      <c r="F19097" s="7">
        <v>43573.0</v>
      </c>
      <c r="G19097" s="7">
        <v>43573.0</v>
      </c>
      <c r="H19097" s="5" t="s">
        <v>38434</v>
      </c>
      <c r="I19097" s="7">
        <v>43370.0</v>
      </c>
      <c r="J19097" s="5" t="s">
        <v>58</v>
      </c>
      <c r="K19097" s="7"/>
      <c r="L19097" s="5" t="s">
        <v>20</v>
      </c>
    </row>
    <row r="19098" ht="33.75" customHeight="1">
      <c r="A19098" s="5" t="s">
        <v>38435</v>
      </c>
      <c r="B19098" s="7">
        <v>43573.0</v>
      </c>
      <c r="C19098" s="5" t="s">
        <v>293</v>
      </c>
      <c r="D19098" s="5" t="s">
        <v>16</v>
      </c>
      <c r="E19098" s="5" t="s">
        <v>294</v>
      </c>
      <c r="F19098" s="7">
        <v>43573.0</v>
      </c>
      <c r="G19098" s="7">
        <v>43573.0</v>
      </c>
      <c r="H19098" s="5" t="s">
        <v>38436</v>
      </c>
      <c r="I19098" s="7">
        <v>43500.0</v>
      </c>
      <c r="J19098" s="5" t="s">
        <v>58</v>
      </c>
      <c r="K19098" s="7"/>
      <c r="L19098" s="5" t="s">
        <v>20</v>
      </c>
    </row>
    <row r="19099" ht="33.75" customHeight="1">
      <c r="A19099" s="5" t="s">
        <v>38437</v>
      </c>
      <c r="B19099" s="7">
        <v>43573.0</v>
      </c>
      <c r="C19099" s="5" t="s">
        <v>293</v>
      </c>
      <c r="D19099" s="5" t="s">
        <v>16</v>
      </c>
      <c r="E19099" s="5" t="s">
        <v>294</v>
      </c>
      <c r="F19099" s="7">
        <v>43573.0</v>
      </c>
      <c r="G19099" s="7">
        <v>43573.0</v>
      </c>
      <c r="H19099" s="5" t="s">
        <v>38438</v>
      </c>
      <c r="I19099" s="7">
        <v>43501.0</v>
      </c>
      <c r="J19099" s="5" t="s">
        <v>58</v>
      </c>
      <c r="K19099" s="7"/>
      <c r="L19099" s="5" t="s">
        <v>20</v>
      </c>
    </row>
    <row r="19100" ht="33.75" customHeight="1">
      <c r="A19100" s="5" t="s">
        <v>38439</v>
      </c>
      <c r="B19100" s="7">
        <v>43573.0</v>
      </c>
      <c r="C19100" s="5" t="s">
        <v>293</v>
      </c>
      <c r="D19100" s="5" t="s">
        <v>16</v>
      </c>
      <c r="E19100" s="5" t="s">
        <v>294</v>
      </c>
      <c r="F19100" s="7">
        <v>43573.0</v>
      </c>
      <c r="G19100" s="7">
        <v>43573.0</v>
      </c>
      <c r="H19100" s="5" t="s">
        <v>38440</v>
      </c>
      <c r="I19100" s="7">
        <v>43449.0</v>
      </c>
      <c r="J19100" s="5" t="s">
        <v>58</v>
      </c>
      <c r="K19100" s="7"/>
      <c r="L19100" s="5" t="s">
        <v>20</v>
      </c>
    </row>
    <row r="19101" ht="33.75" customHeight="1">
      <c r="A19101" s="5" t="s">
        <v>38441</v>
      </c>
      <c r="B19101" s="7">
        <v>43573.0</v>
      </c>
      <c r="C19101" s="5" t="s">
        <v>293</v>
      </c>
      <c r="D19101" s="5" t="s">
        <v>16</v>
      </c>
      <c r="E19101" s="5" t="s">
        <v>294</v>
      </c>
      <c r="F19101" s="7">
        <v>43573.0</v>
      </c>
      <c r="G19101" s="7">
        <v>43573.0</v>
      </c>
      <c r="H19101" s="5" t="s">
        <v>38442</v>
      </c>
      <c r="I19101" s="7">
        <v>43500.0</v>
      </c>
      <c r="J19101" s="5" t="s">
        <v>58</v>
      </c>
      <c r="K19101" s="7"/>
      <c r="L19101" s="5" t="s">
        <v>20</v>
      </c>
    </row>
    <row r="19102" ht="33.75" customHeight="1">
      <c r="A19102" s="5" t="s">
        <v>38443</v>
      </c>
      <c r="B19102" s="7">
        <v>43573.0</v>
      </c>
      <c r="C19102" s="5" t="s">
        <v>293</v>
      </c>
      <c r="D19102" s="5" t="s">
        <v>16</v>
      </c>
      <c r="E19102" s="5" t="s">
        <v>294</v>
      </c>
      <c r="F19102" s="7">
        <v>43573.0</v>
      </c>
      <c r="G19102" s="7">
        <v>43573.0</v>
      </c>
      <c r="H19102" s="5" t="s">
        <v>38444</v>
      </c>
      <c r="I19102" s="7">
        <v>43421.0</v>
      </c>
      <c r="J19102" s="5" t="s">
        <v>38</v>
      </c>
      <c r="K19102" s="7">
        <v>44331.0</v>
      </c>
      <c r="L19102" s="5" t="s">
        <v>20</v>
      </c>
    </row>
    <row r="19103" ht="33.75" customHeight="1">
      <c r="A19103" s="5" t="s">
        <v>38445</v>
      </c>
      <c r="B19103" s="7">
        <v>43573.0</v>
      </c>
      <c r="C19103" s="5" t="s">
        <v>293</v>
      </c>
      <c r="D19103" s="5" t="s">
        <v>16</v>
      </c>
      <c r="E19103" s="5" t="s">
        <v>294</v>
      </c>
      <c r="F19103" s="7">
        <v>43573.0</v>
      </c>
      <c r="G19103" s="7">
        <v>43573.0</v>
      </c>
      <c r="H19103" s="5" t="s">
        <v>38446</v>
      </c>
      <c r="I19103" s="7">
        <v>43501.0</v>
      </c>
      <c r="J19103" s="5" t="s">
        <v>58</v>
      </c>
      <c r="K19103" s="7"/>
      <c r="L19103" s="5" t="s">
        <v>20</v>
      </c>
    </row>
    <row r="19104" ht="33.75" customHeight="1">
      <c r="A19104" s="5" t="s">
        <v>38447</v>
      </c>
      <c r="B19104" s="7">
        <v>43573.0</v>
      </c>
      <c r="C19104" s="5" t="s">
        <v>293</v>
      </c>
      <c r="D19104" s="5" t="s">
        <v>16</v>
      </c>
      <c r="E19104" s="5" t="s">
        <v>294</v>
      </c>
      <c r="F19104" s="7">
        <v>43573.0</v>
      </c>
      <c r="G19104" s="7">
        <v>43573.0</v>
      </c>
      <c r="H19104" s="5" t="s">
        <v>38448</v>
      </c>
      <c r="I19104" s="7">
        <v>43500.0</v>
      </c>
      <c r="J19104" s="5" t="s">
        <v>58</v>
      </c>
      <c r="K19104" s="7"/>
      <c r="L19104" s="5" t="s">
        <v>20</v>
      </c>
    </row>
    <row r="19105" ht="33.75" customHeight="1">
      <c r="A19105" s="5" t="s">
        <v>38449</v>
      </c>
      <c r="B19105" s="7">
        <v>43573.0</v>
      </c>
      <c r="C19105" s="5" t="s">
        <v>293</v>
      </c>
      <c r="D19105" s="5" t="s">
        <v>16</v>
      </c>
      <c r="E19105" s="5" t="s">
        <v>294</v>
      </c>
      <c r="F19105" s="7">
        <v>43573.0</v>
      </c>
      <c r="G19105" s="7">
        <v>43573.0</v>
      </c>
      <c r="H19105" s="5" t="s">
        <v>38450</v>
      </c>
      <c r="I19105" s="7">
        <v>43500.0</v>
      </c>
      <c r="J19105" s="5" t="s">
        <v>58</v>
      </c>
      <c r="K19105" s="7"/>
      <c r="L19105" s="5" t="s">
        <v>20</v>
      </c>
    </row>
    <row r="19106" ht="33.75" customHeight="1">
      <c r="A19106" s="5" t="s">
        <v>38451</v>
      </c>
      <c r="B19106" s="7">
        <v>43573.0</v>
      </c>
      <c r="C19106" s="5" t="s">
        <v>293</v>
      </c>
      <c r="D19106" s="5" t="s">
        <v>16</v>
      </c>
      <c r="E19106" s="5" t="s">
        <v>294</v>
      </c>
      <c r="F19106" s="7">
        <v>43573.0</v>
      </c>
      <c r="G19106" s="7">
        <v>43573.0</v>
      </c>
      <c r="H19106" s="5" t="s">
        <v>38452</v>
      </c>
      <c r="I19106" s="7">
        <v>43500.0</v>
      </c>
      <c r="J19106" s="5" t="s">
        <v>58</v>
      </c>
      <c r="K19106" s="7"/>
      <c r="L19106" s="5" t="s">
        <v>20</v>
      </c>
    </row>
    <row r="19107" ht="33.75" customHeight="1">
      <c r="A19107" s="5" t="s">
        <v>38453</v>
      </c>
      <c r="B19107" s="7">
        <v>43573.0</v>
      </c>
      <c r="C19107" s="5" t="s">
        <v>293</v>
      </c>
      <c r="D19107" s="5" t="s">
        <v>16</v>
      </c>
      <c r="E19107" s="5" t="s">
        <v>294</v>
      </c>
      <c r="F19107" s="7">
        <v>43573.0</v>
      </c>
      <c r="G19107" s="7">
        <v>43573.0</v>
      </c>
      <c r="H19107" s="5" t="s">
        <v>38454</v>
      </c>
      <c r="I19107" s="7">
        <v>43529.0</v>
      </c>
      <c r="J19107" s="5" t="s">
        <v>58</v>
      </c>
      <c r="K19107" s="7"/>
      <c r="L19107" s="5" t="s">
        <v>20</v>
      </c>
    </row>
    <row r="19108" ht="33.75" customHeight="1">
      <c r="A19108" s="5" t="s">
        <v>38455</v>
      </c>
      <c r="B19108" s="7">
        <v>43573.0</v>
      </c>
      <c r="C19108" s="5" t="s">
        <v>293</v>
      </c>
      <c r="D19108" s="5" t="s">
        <v>16</v>
      </c>
      <c r="E19108" s="5" t="s">
        <v>294</v>
      </c>
      <c r="F19108" s="7">
        <v>43573.0</v>
      </c>
      <c r="G19108" s="7">
        <v>43573.0</v>
      </c>
      <c r="H19108" s="5" t="s">
        <v>38456</v>
      </c>
      <c r="I19108" s="7">
        <v>43370.0</v>
      </c>
      <c r="J19108" s="5" t="s">
        <v>58</v>
      </c>
      <c r="K19108" s="7"/>
      <c r="L19108" s="5" t="s">
        <v>20</v>
      </c>
    </row>
    <row r="19109" ht="33.75" customHeight="1">
      <c r="A19109" s="5" t="s">
        <v>38457</v>
      </c>
      <c r="B19109" s="7">
        <v>43573.0</v>
      </c>
      <c r="C19109" s="5" t="s">
        <v>293</v>
      </c>
      <c r="D19109" s="5" t="s">
        <v>16</v>
      </c>
      <c r="E19109" s="5" t="s">
        <v>294</v>
      </c>
      <c r="F19109" s="7">
        <v>43573.0</v>
      </c>
      <c r="G19109" s="7">
        <v>43573.0</v>
      </c>
      <c r="H19109" s="5" t="s">
        <v>38458</v>
      </c>
      <c r="I19109" s="7">
        <v>43450.0</v>
      </c>
      <c r="J19109" s="5" t="s">
        <v>38</v>
      </c>
      <c r="K19109" s="7">
        <v>44535.0</v>
      </c>
      <c r="L19109" s="5" t="s">
        <v>20</v>
      </c>
    </row>
    <row r="19110" ht="33.75" customHeight="1">
      <c r="A19110" s="5" t="s">
        <v>38459</v>
      </c>
      <c r="B19110" s="7">
        <v>43573.0</v>
      </c>
      <c r="C19110" s="5" t="s">
        <v>293</v>
      </c>
      <c r="D19110" s="5" t="s">
        <v>16</v>
      </c>
      <c r="E19110" s="5" t="s">
        <v>294</v>
      </c>
      <c r="F19110" s="7">
        <v>43573.0</v>
      </c>
      <c r="G19110" s="7">
        <v>43573.0</v>
      </c>
      <c r="H19110" s="5" t="s">
        <v>38460</v>
      </c>
      <c r="I19110" s="7">
        <v>43529.0</v>
      </c>
      <c r="J19110" s="5" t="s">
        <v>58</v>
      </c>
      <c r="K19110" s="7"/>
      <c r="L19110" s="5" t="s">
        <v>20</v>
      </c>
    </row>
    <row r="19111" ht="33.75" customHeight="1">
      <c r="A19111" s="5" t="s">
        <v>38461</v>
      </c>
      <c r="B19111" s="7">
        <v>43573.0</v>
      </c>
      <c r="C19111" s="5" t="s">
        <v>293</v>
      </c>
      <c r="D19111" s="5" t="s">
        <v>16</v>
      </c>
      <c r="E19111" s="5" t="s">
        <v>294</v>
      </c>
      <c r="F19111" s="7">
        <v>43573.0</v>
      </c>
      <c r="G19111" s="7">
        <v>43573.0</v>
      </c>
      <c r="H19111" s="5" t="s">
        <v>38462</v>
      </c>
      <c r="I19111" s="7">
        <v>43370.0</v>
      </c>
      <c r="J19111" s="5" t="s">
        <v>58</v>
      </c>
      <c r="K19111" s="7"/>
      <c r="L19111" s="5" t="s">
        <v>20</v>
      </c>
    </row>
    <row r="19112" ht="33.75" customHeight="1">
      <c r="A19112" s="5" t="s">
        <v>38463</v>
      </c>
      <c r="B19112" s="7">
        <v>43573.0</v>
      </c>
      <c r="C19112" s="5" t="s">
        <v>293</v>
      </c>
      <c r="D19112" s="5" t="s">
        <v>16</v>
      </c>
      <c r="E19112" s="5" t="s">
        <v>294</v>
      </c>
      <c r="F19112" s="7">
        <v>43573.0</v>
      </c>
      <c r="G19112" s="7">
        <v>43573.0</v>
      </c>
      <c r="H19112" s="5" t="s">
        <v>38464</v>
      </c>
      <c r="I19112" s="7">
        <v>43449.0</v>
      </c>
      <c r="J19112" s="5" t="s">
        <v>58</v>
      </c>
      <c r="K19112" s="7"/>
      <c r="L19112" s="5" t="s">
        <v>20</v>
      </c>
    </row>
    <row r="19113" ht="33.75" customHeight="1">
      <c r="A19113" s="5" t="s">
        <v>38465</v>
      </c>
      <c r="B19113" s="7">
        <v>43573.0</v>
      </c>
      <c r="C19113" s="5" t="s">
        <v>293</v>
      </c>
      <c r="D19113" s="5" t="s">
        <v>16</v>
      </c>
      <c r="E19113" s="5" t="s">
        <v>294</v>
      </c>
      <c r="F19113" s="7">
        <v>43573.0</v>
      </c>
      <c r="G19113" s="7">
        <v>43573.0</v>
      </c>
      <c r="H19113" s="5" t="s">
        <v>38466</v>
      </c>
      <c r="I19113" s="7">
        <v>43529.0</v>
      </c>
      <c r="J19113" s="5" t="s">
        <v>58</v>
      </c>
      <c r="K19113" s="7"/>
      <c r="L19113" s="5" t="s">
        <v>20</v>
      </c>
    </row>
    <row r="19114" ht="33.75" customHeight="1">
      <c r="A19114" s="5" t="s">
        <v>38467</v>
      </c>
      <c r="B19114" s="7">
        <v>43573.0</v>
      </c>
      <c r="C19114" s="5" t="s">
        <v>293</v>
      </c>
      <c r="D19114" s="5" t="s">
        <v>16</v>
      </c>
      <c r="E19114" s="5" t="s">
        <v>294</v>
      </c>
      <c r="F19114" s="7">
        <v>43573.0</v>
      </c>
      <c r="G19114" s="7">
        <v>43573.0</v>
      </c>
      <c r="H19114" s="5" t="s">
        <v>38468</v>
      </c>
      <c r="I19114" s="7">
        <v>43529.0</v>
      </c>
      <c r="J19114" s="5" t="s">
        <v>38</v>
      </c>
      <c r="K19114" s="7">
        <v>43708.0</v>
      </c>
      <c r="L19114" s="5" t="s">
        <v>20</v>
      </c>
    </row>
    <row r="19115" ht="33.75" customHeight="1">
      <c r="A19115" s="5" t="s">
        <v>38469</v>
      </c>
      <c r="B19115" s="7">
        <v>43573.0</v>
      </c>
      <c r="C19115" s="5" t="s">
        <v>293</v>
      </c>
      <c r="D19115" s="5" t="s">
        <v>16</v>
      </c>
      <c r="E19115" s="5" t="s">
        <v>294</v>
      </c>
      <c r="F19115" s="7">
        <v>43573.0</v>
      </c>
      <c r="G19115" s="7">
        <v>43573.0</v>
      </c>
      <c r="H19115" s="5" t="s">
        <v>38470</v>
      </c>
      <c r="I19115" s="7">
        <v>43529.0</v>
      </c>
      <c r="J19115" s="5" t="s">
        <v>58</v>
      </c>
      <c r="K19115" s="7"/>
      <c r="L19115" s="5" t="s">
        <v>20</v>
      </c>
    </row>
    <row r="19116" ht="33.75" customHeight="1">
      <c r="A19116" s="5" t="s">
        <v>38471</v>
      </c>
      <c r="B19116" s="7">
        <v>43573.0</v>
      </c>
      <c r="C19116" s="5" t="s">
        <v>293</v>
      </c>
      <c r="D19116" s="5" t="s">
        <v>16</v>
      </c>
      <c r="E19116" s="5" t="s">
        <v>294</v>
      </c>
      <c r="F19116" s="7">
        <v>43573.0</v>
      </c>
      <c r="G19116" s="7">
        <v>43573.0</v>
      </c>
      <c r="H19116" s="5" t="s">
        <v>38472</v>
      </c>
      <c r="I19116" s="7">
        <v>43500.0</v>
      </c>
      <c r="J19116" s="5" t="s">
        <v>58</v>
      </c>
      <c r="K19116" s="7"/>
      <c r="L19116" s="5" t="s">
        <v>20</v>
      </c>
    </row>
    <row r="19117" ht="33.75" customHeight="1">
      <c r="A19117" s="5" t="s">
        <v>38473</v>
      </c>
      <c r="B19117" s="7">
        <v>43573.0</v>
      </c>
      <c r="C19117" s="5" t="s">
        <v>293</v>
      </c>
      <c r="D19117" s="5" t="s">
        <v>16</v>
      </c>
      <c r="E19117" s="5" t="s">
        <v>294</v>
      </c>
      <c r="F19117" s="7">
        <v>43573.0</v>
      </c>
      <c r="G19117" s="7">
        <v>43573.0</v>
      </c>
      <c r="H19117" s="5" t="s">
        <v>38474</v>
      </c>
      <c r="I19117" s="7">
        <v>43421.0</v>
      </c>
      <c r="J19117" s="5" t="s">
        <v>38</v>
      </c>
      <c r="K19117" s="7">
        <v>44331.0</v>
      </c>
      <c r="L19117" s="5" t="s">
        <v>20</v>
      </c>
    </row>
    <row r="19118" ht="33.75" customHeight="1">
      <c r="A19118" s="5" t="s">
        <v>38475</v>
      </c>
      <c r="B19118" s="7">
        <v>43573.0</v>
      </c>
      <c r="C19118" s="5" t="s">
        <v>293</v>
      </c>
      <c r="D19118" s="5" t="s">
        <v>16</v>
      </c>
      <c r="E19118" s="5" t="s">
        <v>294</v>
      </c>
      <c r="F19118" s="7">
        <v>43573.0</v>
      </c>
      <c r="G19118" s="7">
        <v>43573.0</v>
      </c>
      <c r="H19118" s="5" t="s">
        <v>38476</v>
      </c>
      <c r="I19118" s="7">
        <v>43529.0</v>
      </c>
      <c r="J19118" s="5" t="s">
        <v>58</v>
      </c>
      <c r="K19118" s="7"/>
      <c r="L19118" s="5" t="s">
        <v>20</v>
      </c>
    </row>
    <row r="19119" ht="33.75" customHeight="1">
      <c r="A19119" s="5" t="s">
        <v>38477</v>
      </c>
      <c r="B19119" s="7">
        <v>43573.0</v>
      </c>
      <c r="C19119" s="5" t="s">
        <v>293</v>
      </c>
      <c r="D19119" s="5" t="s">
        <v>16</v>
      </c>
      <c r="E19119" s="5" t="s">
        <v>294</v>
      </c>
      <c r="F19119" s="7">
        <v>43573.0</v>
      </c>
      <c r="G19119" s="7">
        <v>43573.0</v>
      </c>
      <c r="H19119" s="5" t="s">
        <v>38478</v>
      </c>
      <c r="I19119" s="7">
        <v>43421.0</v>
      </c>
      <c r="J19119" s="5" t="s">
        <v>38</v>
      </c>
      <c r="K19119" s="7">
        <v>44331.0</v>
      </c>
      <c r="L19119" s="5" t="s">
        <v>20</v>
      </c>
    </row>
    <row r="19120" ht="33.75" customHeight="1">
      <c r="A19120" s="5" t="s">
        <v>38479</v>
      </c>
      <c r="B19120" s="7">
        <v>43573.0</v>
      </c>
      <c r="C19120" s="5" t="s">
        <v>293</v>
      </c>
      <c r="D19120" s="5" t="s">
        <v>16</v>
      </c>
      <c r="E19120" s="5" t="s">
        <v>294</v>
      </c>
      <c r="F19120" s="7">
        <v>43573.0</v>
      </c>
      <c r="G19120" s="7">
        <v>43573.0</v>
      </c>
      <c r="H19120" s="5" t="s">
        <v>38480</v>
      </c>
      <c r="I19120" s="7">
        <v>43421.0</v>
      </c>
      <c r="J19120" s="5" t="s">
        <v>38</v>
      </c>
      <c r="K19120" s="7">
        <v>44331.0</v>
      </c>
      <c r="L19120" s="5" t="s">
        <v>20</v>
      </c>
    </row>
    <row r="19121" ht="33.75" customHeight="1">
      <c r="A19121" s="5" t="s">
        <v>38481</v>
      </c>
      <c r="B19121" s="7">
        <v>43573.0</v>
      </c>
      <c r="C19121" s="5" t="s">
        <v>293</v>
      </c>
      <c r="D19121" s="5" t="s">
        <v>16</v>
      </c>
      <c r="E19121" s="5" t="s">
        <v>294</v>
      </c>
      <c r="F19121" s="7">
        <v>43573.0</v>
      </c>
      <c r="G19121" s="7">
        <v>43573.0</v>
      </c>
      <c r="H19121" s="5" t="s">
        <v>38482</v>
      </c>
      <c r="I19121" s="7">
        <v>43370.0</v>
      </c>
      <c r="J19121" s="5" t="s">
        <v>58</v>
      </c>
      <c r="K19121" s="7"/>
      <c r="L19121" s="5" t="s">
        <v>20</v>
      </c>
    </row>
    <row r="19122" ht="33.75" customHeight="1">
      <c r="A19122" s="5" t="s">
        <v>38483</v>
      </c>
      <c r="B19122" s="7">
        <v>43573.0</v>
      </c>
      <c r="C19122" s="5" t="s">
        <v>293</v>
      </c>
      <c r="D19122" s="5" t="s">
        <v>16</v>
      </c>
      <c r="E19122" s="5" t="s">
        <v>294</v>
      </c>
      <c r="F19122" s="7">
        <v>43573.0</v>
      </c>
      <c r="G19122" s="7">
        <v>43573.0</v>
      </c>
      <c r="H19122" s="5" t="s">
        <v>38484</v>
      </c>
      <c r="I19122" s="7">
        <v>43384.0</v>
      </c>
      <c r="J19122" s="5" t="s">
        <v>58</v>
      </c>
      <c r="K19122" s="7"/>
      <c r="L19122" s="5" t="s">
        <v>20</v>
      </c>
    </row>
    <row r="19123" ht="33.75" customHeight="1">
      <c r="A19123" s="5" t="s">
        <v>38485</v>
      </c>
      <c r="B19123" s="7">
        <v>43573.0</v>
      </c>
      <c r="C19123" s="5" t="s">
        <v>293</v>
      </c>
      <c r="D19123" s="5" t="s">
        <v>16</v>
      </c>
      <c r="E19123" s="5" t="s">
        <v>294</v>
      </c>
      <c r="F19123" s="7">
        <v>43573.0</v>
      </c>
      <c r="G19123" s="7">
        <v>43573.0</v>
      </c>
      <c r="H19123" s="5" t="s">
        <v>38486</v>
      </c>
      <c r="I19123" s="7">
        <v>43501.0</v>
      </c>
      <c r="J19123" s="5" t="s">
        <v>58</v>
      </c>
      <c r="K19123" s="7"/>
      <c r="L19123" s="5" t="s">
        <v>20</v>
      </c>
    </row>
    <row r="19124" ht="33.75" customHeight="1">
      <c r="A19124" s="5" t="s">
        <v>38487</v>
      </c>
      <c r="B19124" s="7">
        <v>43573.0</v>
      </c>
      <c r="C19124" s="5" t="s">
        <v>293</v>
      </c>
      <c r="D19124" s="5" t="s">
        <v>16</v>
      </c>
      <c r="E19124" s="5" t="s">
        <v>294</v>
      </c>
      <c r="F19124" s="7">
        <v>43573.0</v>
      </c>
      <c r="G19124" s="7">
        <v>43573.0</v>
      </c>
      <c r="H19124" s="5" t="s">
        <v>38488</v>
      </c>
      <c r="I19124" s="7">
        <v>43421.0</v>
      </c>
      <c r="J19124" s="5" t="s">
        <v>38</v>
      </c>
      <c r="K19124" s="7">
        <v>44331.0</v>
      </c>
      <c r="L19124" s="5" t="s">
        <v>20</v>
      </c>
    </row>
    <row r="19125" ht="33.75" customHeight="1">
      <c r="A19125" s="5" t="s">
        <v>38489</v>
      </c>
      <c r="B19125" s="7">
        <v>43573.0</v>
      </c>
      <c r="C19125" s="5" t="s">
        <v>293</v>
      </c>
      <c r="D19125" s="5" t="s">
        <v>16</v>
      </c>
      <c r="E19125" s="5" t="s">
        <v>294</v>
      </c>
      <c r="F19125" s="7">
        <v>43573.0</v>
      </c>
      <c r="G19125" s="7">
        <v>43573.0</v>
      </c>
      <c r="H19125" s="5" t="s">
        <v>38490</v>
      </c>
      <c r="I19125" s="7">
        <v>43370.0</v>
      </c>
      <c r="J19125" s="5" t="s">
        <v>58</v>
      </c>
      <c r="K19125" s="7"/>
      <c r="L19125" s="5" t="s">
        <v>20</v>
      </c>
    </row>
    <row r="19126" ht="33.75" customHeight="1">
      <c r="A19126" s="5" t="s">
        <v>38491</v>
      </c>
      <c r="B19126" s="7">
        <v>43573.0</v>
      </c>
      <c r="C19126" s="5" t="s">
        <v>293</v>
      </c>
      <c r="D19126" s="5" t="s">
        <v>16</v>
      </c>
      <c r="E19126" s="5" t="s">
        <v>294</v>
      </c>
      <c r="F19126" s="7">
        <v>43573.0</v>
      </c>
      <c r="G19126" s="7">
        <v>43573.0</v>
      </c>
      <c r="H19126" s="5" t="s">
        <v>38492</v>
      </c>
      <c r="I19126" s="7">
        <v>43439.0</v>
      </c>
      <c r="J19126" s="5" t="s">
        <v>38</v>
      </c>
      <c r="K19126" s="7">
        <v>44341.0</v>
      </c>
      <c r="L19126" s="5" t="s">
        <v>20</v>
      </c>
    </row>
    <row r="19127" ht="33.75" customHeight="1">
      <c r="A19127" s="5" t="s">
        <v>38493</v>
      </c>
      <c r="B19127" s="7">
        <v>43573.0</v>
      </c>
      <c r="C19127" s="5" t="s">
        <v>293</v>
      </c>
      <c r="D19127" s="5" t="s">
        <v>16</v>
      </c>
      <c r="E19127" s="5" t="s">
        <v>294</v>
      </c>
      <c r="F19127" s="7">
        <v>43573.0</v>
      </c>
      <c r="G19127" s="7">
        <v>43573.0</v>
      </c>
      <c r="H19127" s="5" t="s">
        <v>38494</v>
      </c>
      <c r="I19127" s="7">
        <v>43384.0</v>
      </c>
      <c r="J19127" s="5" t="s">
        <v>38</v>
      </c>
      <c r="K19127" s="7">
        <v>44341.0</v>
      </c>
      <c r="L19127" s="5" t="s">
        <v>20</v>
      </c>
    </row>
    <row r="19128" ht="33.75" customHeight="1">
      <c r="A19128" s="5" t="s">
        <v>38495</v>
      </c>
      <c r="B19128" s="7">
        <v>43573.0</v>
      </c>
      <c r="C19128" s="5" t="s">
        <v>293</v>
      </c>
      <c r="D19128" s="5" t="s">
        <v>16</v>
      </c>
      <c r="E19128" s="5" t="s">
        <v>294</v>
      </c>
      <c r="F19128" s="7">
        <v>43573.0</v>
      </c>
      <c r="G19128" s="7">
        <v>43573.0</v>
      </c>
      <c r="H19128" s="5" t="s">
        <v>38496</v>
      </c>
      <c r="I19128" s="7">
        <v>43476.0</v>
      </c>
      <c r="J19128" s="5" t="s">
        <v>58</v>
      </c>
      <c r="K19128" s="7"/>
      <c r="L19128" s="5" t="s">
        <v>20</v>
      </c>
    </row>
    <row r="19129" ht="33.75" customHeight="1">
      <c r="A19129" s="5" t="s">
        <v>38497</v>
      </c>
      <c r="B19129" s="7">
        <v>43573.0</v>
      </c>
      <c r="C19129" s="5" t="s">
        <v>293</v>
      </c>
      <c r="D19129" s="5" t="s">
        <v>16</v>
      </c>
      <c r="E19129" s="5" t="s">
        <v>294</v>
      </c>
      <c r="F19129" s="7">
        <v>43573.0</v>
      </c>
      <c r="G19129" s="7">
        <v>43573.0</v>
      </c>
      <c r="H19129" s="5" t="s">
        <v>38498</v>
      </c>
      <c r="I19129" s="7">
        <v>43421.0</v>
      </c>
      <c r="J19129" s="5" t="s">
        <v>38</v>
      </c>
      <c r="K19129" s="7">
        <v>44331.0</v>
      </c>
      <c r="L19129" s="5" t="s">
        <v>20</v>
      </c>
    </row>
    <row r="19130" ht="33.75" customHeight="1">
      <c r="A19130" s="5" t="s">
        <v>38499</v>
      </c>
      <c r="B19130" s="7">
        <v>43573.0</v>
      </c>
      <c r="C19130" s="5" t="s">
        <v>293</v>
      </c>
      <c r="D19130" s="5" t="s">
        <v>16</v>
      </c>
      <c r="E19130" s="5" t="s">
        <v>294</v>
      </c>
      <c r="F19130" s="7">
        <v>43573.0</v>
      </c>
      <c r="G19130" s="7">
        <v>43573.0</v>
      </c>
      <c r="H19130" s="5" t="s">
        <v>38500</v>
      </c>
      <c r="I19130" s="7">
        <v>43476.0</v>
      </c>
      <c r="J19130" s="5" t="s">
        <v>38</v>
      </c>
      <c r="K19130" s="7">
        <v>45046.0</v>
      </c>
      <c r="L19130" s="5" t="s">
        <v>20</v>
      </c>
    </row>
    <row r="19131" ht="33.75" customHeight="1">
      <c r="A19131" s="5" t="s">
        <v>38501</v>
      </c>
      <c r="B19131" s="7">
        <v>43573.0</v>
      </c>
      <c r="C19131" s="5" t="s">
        <v>293</v>
      </c>
      <c r="D19131" s="5" t="s">
        <v>16</v>
      </c>
      <c r="E19131" s="5" t="s">
        <v>294</v>
      </c>
      <c r="F19131" s="7">
        <v>43573.0</v>
      </c>
      <c r="G19131" s="7">
        <v>43573.0</v>
      </c>
      <c r="H19131" s="5" t="s">
        <v>38502</v>
      </c>
      <c r="I19131" s="7">
        <v>43547.0</v>
      </c>
      <c r="J19131" s="5" t="s">
        <v>38</v>
      </c>
      <c r="K19131" s="7">
        <v>44592.0</v>
      </c>
      <c r="L19131" s="5" t="s">
        <v>20</v>
      </c>
    </row>
    <row r="19132" ht="33.75" customHeight="1">
      <c r="A19132" s="5" t="s">
        <v>38503</v>
      </c>
      <c r="B19132" s="7">
        <v>43573.0</v>
      </c>
      <c r="C19132" s="5" t="s">
        <v>37965</v>
      </c>
      <c r="D19132" s="5" t="s">
        <v>16</v>
      </c>
      <c r="E19132" s="5" t="s">
        <v>37966</v>
      </c>
      <c r="F19132" s="7">
        <v>43573.0</v>
      </c>
      <c r="G19132" s="7">
        <v>43573.0</v>
      </c>
      <c r="H19132" s="5" t="s">
        <v>38504</v>
      </c>
      <c r="I19132" s="7">
        <v>43448.0</v>
      </c>
      <c r="J19132" s="5" t="s">
        <v>58</v>
      </c>
      <c r="K19132" s="7"/>
      <c r="L19132" s="5" t="s">
        <v>20</v>
      </c>
    </row>
    <row r="19133" ht="33.75" customHeight="1">
      <c r="A19133" s="5" t="s">
        <v>38505</v>
      </c>
      <c r="B19133" s="7">
        <v>43573.0</v>
      </c>
      <c r="C19133" s="5" t="s">
        <v>293</v>
      </c>
      <c r="D19133" s="5" t="s">
        <v>16</v>
      </c>
      <c r="E19133" s="5" t="s">
        <v>294</v>
      </c>
      <c r="F19133" s="7">
        <v>43573.0</v>
      </c>
      <c r="G19133" s="7">
        <v>43573.0</v>
      </c>
      <c r="H19133" s="5" t="s">
        <v>38506</v>
      </c>
      <c r="I19133" s="7">
        <v>43529.0</v>
      </c>
      <c r="J19133" s="5" t="s">
        <v>58</v>
      </c>
      <c r="K19133" s="7"/>
      <c r="L19133" s="5" t="s">
        <v>20</v>
      </c>
    </row>
    <row r="19134" ht="33.75" customHeight="1">
      <c r="A19134" s="5" t="s">
        <v>38507</v>
      </c>
      <c r="B19134" s="7">
        <v>43573.0</v>
      </c>
      <c r="C19134" s="5" t="s">
        <v>293</v>
      </c>
      <c r="D19134" s="5" t="s">
        <v>16</v>
      </c>
      <c r="E19134" s="5" t="s">
        <v>294</v>
      </c>
      <c r="F19134" s="7">
        <v>43573.0</v>
      </c>
      <c r="G19134" s="7">
        <v>43573.0</v>
      </c>
      <c r="H19134" s="5" t="s">
        <v>38508</v>
      </c>
      <c r="I19134" s="7">
        <v>43421.0</v>
      </c>
      <c r="J19134" s="5" t="s">
        <v>38</v>
      </c>
      <c r="K19134" s="7">
        <v>44331.0</v>
      </c>
      <c r="L19134" s="5" t="s">
        <v>20</v>
      </c>
    </row>
    <row r="19135" ht="33.75" customHeight="1">
      <c r="A19135" s="5" t="s">
        <v>38509</v>
      </c>
      <c r="B19135" s="7">
        <v>43573.0</v>
      </c>
      <c r="C19135" s="5" t="s">
        <v>293</v>
      </c>
      <c r="D19135" s="5" t="s">
        <v>16</v>
      </c>
      <c r="E19135" s="5" t="s">
        <v>294</v>
      </c>
      <c r="F19135" s="7">
        <v>43573.0</v>
      </c>
      <c r="G19135" s="7">
        <v>43573.0</v>
      </c>
      <c r="H19135" s="5" t="s">
        <v>38510</v>
      </c>
      <c r="I19135" s="7">
        <v>43421.0</v>
      </c>
      <c r="J19135" s="5" t="s">
        <v>38</v>
      </c>
      <c r="K19135" s="7">
        <v>44331.0</v>
      </c>
      <c r="L19135" s="5" t="s">
        <v>20</v>
      </c>
    </row>
    <row r="19136" ht="33.75" customHeight="1">
      <c r="A19136" s="5" t="s">
        <v>38511</v>
      </c>
      <c r="B19136" s="7">
        <v>43573.0</v>
      </c>
      <c r="C19136" s="5" t="s">
        <v>293</v>
      </c>
      <c r="D19136" s="5" t="s">
        <v>16</v>
      </c>
      <c r="E19136" s="5" t="s">
        <v>294</v>
      </c>
      <c r="F19136" s="7">
        <v>43573.0</v>
      </c>
      <c r="G19136" s="7">
        <v>43573.0</v>
      </c>
      <c r="H19136" s="5" t="s">
        <v>38512</v>
      </c>
      <c r="I19136" s="7">
        <v>43384.0</v>
      </c>
      <c r="J19136" s="5" t="s">
        <v>58</v>
      </c>
      <c r="K19136" s="7"/>
      <c r="L19136" s="5" t="s">
        <v>20</v>
      </c>
    </row>
    <row r="19137" ht="33.75" customHeight="1">
      <c r="A19137" s="5" t="s">
        <v>38513</v>
      </c>
      <c r="B19137" s="7">
        <v>43573.0</v>
      </c>
      <c r="C19137" s="5" t="s">
        <v>293</v>
      </c>
      <c r="D19137" s="5" t="s">
        <v>16</v>
      </c>
      <c r="E19137" s="5" t="s">
        <v>294</v>
      </c>
      <c r="F19137" s="7">
        <v>43573.0</v>
      </c>
      <c r="G19137" s="7">
        <v>43573.0</v>
      </c>
      <c r="H19137" s="5" t="s">
        <v>38514</v>
      </c>
      <c r="I19137" s="7">
        <v>43547.0</v>
      </c>
      <c r="J19137" s="5" t="s">
        <v>38</v>
      </c>
      <c r="K19137" s="7">
        <v>44592.0</v>
      </c>
      <c r="L19137" s="5" t="s">
        <v>20</v>
      </c>
    </row>
    <row r="19138" ht="33.75" customHeight="1">
      <c r="A19138" s="5" t="s">
        <v>38515</v>
      </c>
      <c r="B19138" s="7">
        <v>43573.0</v>
      </c>
      <c r="C19138" s="5" t="s">
        <v>293</v>
      </c>
      <c r="D19138" s="5" t="s">
        <v>16</v>
      </c>
      <c r="E19138" s="5" t="s">
        <v>294</v>
      </c>
      <c r="F19138" s="7">
        <v>43573.0</v>
      </c>
      <c r="G19138" s="7">
        <v>43573.0</v>
      </c>
      <c r="H19138" s="5" t="s">
        <v>38516</v>
      </c>
      <c r="I19138" s="7">
        <v>43500.0</v>
      </c>
      <c r="J19138" s="5" t="s">
        <v>58</v>
      </c>
      <c r="K19138" s="7">
        <v>41974.0</v>
      </c>
      <c r="L19138" s="5" t="s">
        <v>20</v>
      </c>
    </row>
    <row r="19139" ht="33.75" customHeight="1">
      <c r="A19139" s="5" t="s">
        <v>38517</v>
      </c>
      <c r="B19139" s="7">
        <v>43573.0</v>
      </c>
      <c r="C19139" s="5" t="s">
        <v>293</v>
      </c>
      <c r="D19139" s="5" t="s">
        <v>16</v>
      </c>
      <c r="E19139" s="5" t="s">
        <v>294</v>
      </c>
      <c r="F19139" s="7">
        <v>43573.0</v>
      </c>
      <c r="G19139" s="7">
        <v>43573.0</v>
      </c>
      <c r="H19139" s="5" t="s">
        <v>38518</v>
      </c>
      <c r="I19139" s="7">
        <v>43421.0</v>
      </c>
      <c r="J19139" s="5" t="s">
        <v>38</v>
      </c>
      <c r="K19139" s="7">
        <v>44331.0</v>
      </c>
      <c r="L19139" s="5" t="s">
        <v>20</v>
      </c>
    </row>
    <row r="19140" ht="33.75" customHeight="1">
      <c r="A19140" s="5" t="s">
        <v>38519</v>
      </c>
      <c r="B19140" s="7">
        <v>43573.0</v>
      </c>
      <c r="C19140" s="5" t="s">
        <v>293</v>
      </c>
      <c r="D19140" s="5" t="s">
        <v>16</v>
      </c>
      <c r="E19140" s="5" t="s">
        <v>294</v>
      </c>
      <c r="F19140" s="7">
        <v>43573.0</v>
      </c>
      <c r="G19140" s="7">
        <v>43573.0</v>
      </c>
      <c r="H19140" s="5" t="s">
        <v>38520</v>
      </c>
      <c r="I19140" s="7">
        <v>43384.0</v>
      </c>
      <c r="J19140" s="5" t="s">
        <v>58</v>
      </c>
      <c r="K19140" s="7"/>
      <c r="L19140" s="5" t="s">
        <v>20</v>
      </c>
    </row>
    <row r="19141" ht="33.75" customHeight="1">
      <c r="A19141" s="5" t="s">
        <v>38521</v>
      </c>
      <c r="B19141" s="7">
        <v>43573.0</v>
      </c>
      <c r="C19141" s="5" t="s">
        <v>293</v>
      </c>
      <c r="D19141" s="5" t="s">
        <v>16</v>
      </c>
      <c r="E19141" s="5" t="s">
        <v>294</v>
      </c>
      <c r="F19141" s="7">
        <v>43573.0</v>
      </c>
      <c r="G19141" s="7">
        <v>43573.0</v>
      </c>
      <c r="H19141" s="5" t="s">
        <v>38522</v>
      </c>
      <c r="I19141" s="7">
        <v>43384.0</v>
      </c>
      <c r="J19141" s="5" t="s">
        <v>58</v>
      </c>
      <c r="K19141" s="7"/>
      <c r="L19141" s="5" t="s">
        <v>20</v>
      </c>
    </row>
    <row r="19142" ht="33.75" customHeight="1">
      <c r="A19142" s="5" t="s">
        <v>38523</v>
      </c>
      <c r="B19142" s="7">
        <v>43573.0</v>
      </c>
      <c r="C19142" s="5" t="s">
        <v>293</v>
      </c>
      <c r="D19142" s="5" t="s">
        <v>16</v>
      </c>
      <c r="E19142" s="5" t="s">
        <v>294</v>
      </c>
      <c r="F19142" s="7">
        <v>43573.0</v>
      </c>
      <c r="G19142" s="7">
        <v>43573.0</v>
      </c>
      <c r="H19142" s="5" t="s">
        <v>38524</v>
      </c>
      <c r="I19142" s="7">
        <v>43420.0</v>
      </c>
      <c r="J19142" s="5" t="s">
        <v>38</v>
      </c>
      <c r="K19142" s="7">
        <v>44880.0</v>
      </c>
      <c r="L19142" s="5" t="s">
        <v>20</v>
      </c>
    </row>
    <row r="19143" ht="33.75" customHeight="1">
      <c r="A19143" s="5" t="s">
        <v>38525</v>
      </c>
      <c r="B19143" s="7">
        <v>43573.0</v>
      </c>
      <c r="C19143" s="5" t="s">
        <v>293</v>
      </c>
      <c r="D19143" s="5" t="s">
        <v>16</v>
      </c>
      <c r="E19143" s="5" t="s">
        <v>294</v>
      </c>
      <c r="F19143" s="7">
        <v>43573.0</v>
      </c>
      <c r="G19143" s="7">
        <v>43573.0</v>
      </c>
      <c r="H19143" s="5" t="s">
        <v>38526</v>
      </c>
      <c r="I19143" s="7">
        <v>43501.0</v>
      </c>
      <c r="J19143" s="5" t="s">
        <v>58</v>
      </c>
      <c r="K19143" s="7"/>
      <c r="L19143" s="5" t="s">
        <v>20</v>
      </c>
    </row>
    <row r="19144" ht="33.75" customHeight="1">
      <c r="A19144" s="5" t="s">
        <v>38527</v>
      </c>
      <c r="B19144" s="7">
        <v>43573.0</v>
      </c>
      <c r="C19144" s="5" t="s">
        <v>293</v>
      </c>
      <c r="D19144" s="5" t="s">
        <v>16</v>
      </c>
      <c r="E19144" s="5" t="s">
        <v>294</v>
      </c>
      <c r="F19144" s="7">
        <v>43573.0</v>
      </c>
      <c r="G19144" s="7">
        <v>43573.0</v>
      </c>
      <c r="H19144" s="5" t="s">
        <v>38528</v>
      </c>
      <c r="I19144" s="7">
        <v>43370.0</v>
      </c>
      <c r="J19144" s="5" t="s">
        <v>58</v>
      </c>
      <c r="K19144" s="7"/>
      <c r="L19144" s="5" t="s">
        <v>20</v>
      </c>
    </row>
    <row r="19145" ht="33.75" customHeight="1">
      <c r="A19145" s="5" t="s">
        <v>38529</v>
      </c>
      <c r="B19145" s="7">
        <v>43573.0</v>
      </c>
      <c r="C19145" s="5" t="s">
        <v>293</v>
      </c>
      <c r="D19145" s="5" t="s">
        <v>16</v>
      </c>
      <c r="E19145" s="5" t="s">
        <v>294</v>
      </c>
      <c r="F19145" s="7">
        <v>43573.0</v>
      </c>
      <c r="G19145" s="7">
        <v>43573.0</v>
      </c>
      <c r="H19145" s="5" t="s">
        <v>38530</v>
      </c>
      <c r="I19145" s="7">
        <v>43238.0</v>
      </c>
      <c r="J19145" s="5" t="s">
        <v>58</v>
      </c>
      <c r="K19145" s="7"/>
      <c r="L19145" s="5" t="s">
        <v>20</v>
      </c>
    </row>
    <row r="19146" ht="33.75" customHeight="1">
      <c r="A19146" s="5" t="s">
        <v>38531</v>
      </c>
      <c r="B19146" s="7">
        <v>43573.0</v>
      </c>
      <c r="C19146" s="5" t="s">
        <v>293</v>
      </c>
      <c r="D19146" s="5" t="s">
        <v>16</v>
      </c>
      <c r="E19146" s="5" t="s">
        <v>294</v>
      </c>
      <c r="F19146" s="7">
        <v>43573.0</v>
      </c>
      <c r="G19146" s="7">
        <v>43573.0</v>
      </c>
      <c r="H19146" s="5" t="s">
        <v>38532</v>
      </c>
      <c r="I19146" s="7">
        <v>43449.0</v>
      </c>
      <c r="J19146" s="5" t="s">
        <v>58</v>
      </c>
      <c r="K19146" s="7"/>
      <c r="L19146" s="5" t="s">
        <v>20</v>
      </c>
    </row>
    <row r="19147" ht="33.75" customHeight="1">
      <c r="A19147" s="5" t="s">
        <v>38533</v>
      </c>
      <c r="B19147" s="7">
        <v>43573.0</v>
      </c>
      <c r="C19147" s="5" t="s">
        <v>293</v>
      </c>
      <c r="D19147" s="5" t="s">
        <v>16</v>
      </c>
      <c r="E19147" s="5" t="s">
        <v>294</v>
      </c>
      <c r="F19147" s="7">
        <v>43573.0</v>
      </c>
      <c r="G19147" s="7">
        <v>43573.0</v>
      </c>
      <c r="H19147" s="5" t="s">
        <v>38534</v>
      </c>
      <c r="I19147" s="7">
        <v>43500.0</v>
      </c>
      <c r="J19147" s="5" t="s">
        <v>58</v>
      </c>
      <c r="K19147" s="7"/>
      <c r="L19147" s="5" t="s">
        <v>20</v>
      </c>
    </row>
    <row r="19148" ht="33.75" customHeight="1">
      <c r="A19148" s="5" t="s">
        <v>38535</v>
      </c>
      <c r="B19148" s="7">
        <v>43573.0</v>
      </c>
      <c r="C19148" s="5" t="s">
        <v>293</v>
      </c>
      <c r="D19148" s="5" t="s">
        <v>16</v>
      </c>
      <c r="E19148" s="5" t="s">
        <v>294</v>
      </c>
      <c r="F19148" s="7">
        <v>43573.0</v>
      </c>
      <c r="G19148" s="7">
        <v>43573.0</v>
      </c>
      <c r="H19148" s="5" t="s">
        <v>38536</v>
      </c>
      <c r="I19148" s="7">
        <v>43421.0</v>
      </c>
      <c r="J19148" s="5" t="s">
        <v>38</v>
      </c>
      <c r="K19148" s="7">
        <v>44331.0</v>
      </c>
      <c r="L19148" s="5" t="s">
        <v>20</v>
      </c>
    </row>
    <row r="19149" ht="33.75" customHeight="1">
      <c r="A19149" s="5" t="s">
        <v>38537</v>
      </c>
      <c r="B19149" s="7">
        <v>43573.0</v>
      </c>
      <c r="C19149" s="5" t="s">
        <v>293</v>
      </c>
      <c r="D19149" s="5" t="s">
        <v>16</v>
      </c>
      <c r="E19149" s="5" t="s">
        <v>294</v>
      </c>
      <c r="F19149" s="7">
        <v>43573.0</v>
      </c>
      <c r="G19149" s="7">
        <v>43573.0</v>
      </c>
      <c r="H19149" s="5" t="s">
        <v>38538</v>
      </c>
      <c r="I19149" s="7">
        <v>43547.0</v>
      </c>
      <c r="J19149" s="5" t="s">
        <v>38</v>
      </c>
      <c r="K19149" s="7">
        <v>44620.0</v>
      </c>
      <c r="L19149" s="5" t="s">
        <v>20</v>
      </c>
    </row>
    <row r="19150" ht="33.75" customHeight="1">
      <c r="A19150" s="5" t="s">
        <v>38539</v>
      </c>
      <c r="B19150" s="7">
        <v>43573.0</v>
      </c>
      <c r="C19150" s="5" t="s">
        <v>293</v>
      </c>
      <c r="D19150" s="5" t="s">
        <v>16</v>
      </c>
      <c r="E19150" s="5" t="s">
        <v>294</v>
      </c>
      <c r="F19150" s="7">
        <v>43573.0</v>
      </c>
      <c r="G19150" s="7">
        <v>43573.0</v>
      </c>
      <c r="H19150" s="5" t="s">
        <v>38540</v>
      </c>
      <c r="I19150" s="7">
        <v>43421.0</v>
      </c>
      <c r="J19150" s="5" t="s">
        <v>38</v>
      </c>
      <c r="K19150" s="7">
        <v>44331.0</v>
      </c>
      <c r="L19150" s="5" t="s">
        <v>20</v>
      </c>
    </row>
    <row r="19151" ht="33.75" customHeight="1">
      <c r="A19151" s="5" t="s">
        <v>38541</v>
      </c>
      <c r="B19151" s="7">
        <v>43573.0</v>
      </c>
      <c r="C19151" s="5" t="s">
        <v>293</v>
      </c>
      <c r="D19151" s="5" t="s">
        <v>16</v>
      </c>
      <c r="E19151" s="5" t="s">
        <v>294</v>
      </c>
      <c r="F19151" s="7">
        <v>43573.0</v>
      </c>
      <c r="G19151" s="7">
        <v>43573.0</v>
      </c>
      <c r="H19151" s="5" t="s">
        <v>38542</v>
      </c>
      <c r="I19151" s="7">
        <v>43547.0</v>
      </c>
      <c r="J19151" s="5" t="s">
        <v>38</v>
      </c>
      <c r="K19151" s="7">
        <v>44620.0</v>
      </c>
      <c r="L19151" s="5" t="s">
        <v>20</v>
      </c>
    </row>
    <row r="19152" ht="33.75" customHeight="1">
      <c r="A19152" s="5" t="s">
        <v>38543</v>
      </c>
      <c r="B19152" s="7">
        <v>43573.0</v>
      </c>
      <c r="C19152" s="5" t="s">
        <v>293</v>
      </c>
      <c r="D19152" s="5" t="s">
        <v>16</v>
      </c>
      <c r="E19152" s="5" t="s">
        <v>294</v>
      </c>
      <c r="F19152" s="7">
        <v>43573.0</v>
      </c>
      <c r="G19152" s="7">
        <v>43573.0</v>
      </c>
      <c r="H19152" s="5" t="s">
        <v>38544</v>
      </c>
      <c r="I19152" s="7">
        <v>43384.0</v>
      </c>
      <c r="J19152" s="5" t="s">
        <v>38</v>
      </c>
      <c r="K19152" s="7">
        <v>44439.0</v>
      </c>
      <c r="L19152" s="5" t="s">
        <v>20</v>
      </c>
    </row>
    <row r="19153" ht="33.75" customHeight="1">
      <c r="A19153" s="5" t="s">
        <v>38545</v>
      </c>
      <c r="B19153" s="7">
        <v>43573.0</v>
      </c>
      <c r="C19153" s="5" t="s">
        <v>293</v>
      </c>
      <c r="D19153" s="5" t="s">
        <v>16</v>
      </c>
      <c r="E19153" s="5" t="s">
        <v>294</v>
      </c>
      <c r="F19153" s="7">
        <v>43573.0</v>
      </c>
      <c r="G19153" s="7">
        <v>43573.0</v>
      </c>
      <c r="H19153" s="5" t="s">
        <v>38546</v>
      </c>
      <c r="I19153" s="7">
        <v>43539.0</v>
      </c>
      <c r="J19153" s="5" t="s">
        <v>38</v>
      </c>
      <c r="K19153" s="7">
        <v>45322.0</v>
      </c>
      <c r="L19153" s="5" t="s">
        <v>20</v>
      </c>
    </row>
    <row r="19154" ht="33.75" customHeight="1">
      <c r="A19154" s="5" t="s">
        <v>38547</v>
      </c>
      <c r="B19154" s="7">
        <v>43573.0</v>
      </c>
      <c r="C19154" s="5" t="s">
        <v>293</v>
      </c>
      <c r="D19154" s="5" t="s">
        <v>16</v>
      </c>
      <c r="E19154" s="5" t="s">
        <v>294</v>
      </c>
      <c r="F19154" s="7">
        <v>43573.0</v>
      </c>
      <c r="G19154" s="7">
        <v>43573.0</v>
      </c>
      <c r="H19154" s="5" t="s">
        <v>38548</v>
      </c>
      <c r="I19154" s="7">
        <v>43384.0</v>
      </c>
      <c r="J19154" s="5" t="s">
        <v>58</v>
      </c>
      <c r="K19154" s="7"/>
      <c r="L19154" s="5" t="s">
        <v>20</v>
      </c>
    </row>
    <row r="19155" ht="33.75" customHeight="1">
      <c r="A19155" s="5" t="s">
        <v>38549</v>
      </c>
      <c r="B19155" s="7">
        <v>43573.0</v>
      </c>
      <c r="C19155" s="5" t="s">
        <v>293</v>
      </c>
      <c r="D19155" s="5" t="s">
        <v>16</v>
      </c>
      <c r="E19155" s="5" t="s">
        <v>294</v>
      </c>
      <c r="F19155" s="7">
        <v>43573.0</v>
      </c>
      <c r="G19155" s="7">
        <v>43573.0</v>
      </c>
      <c r="H19155" s="5" t="s">
        <v>38550</v>
      </c>
      <c r="I19155" s="7">
        <v>43421.0</v>
      </c>
      <c r="J19155" s="5" t="s">
        <v>38</v>
      </c>
      <c r="K19155" s="7">
        <v>44331.0</v>
      </c>
      <c r="L19155" s="5" t="s">
        <v>20</v>
      </c>
    </row>
    <row r="19156" ht="33.75" customHeight="1">
      <c r="A19156" s="5" t="s">
        <v>38551</v>
      </c>
      <c r="B19156" s="7">
        <v>43573.0</v>
      </c>
      <c r="C19156" s="5" t="s">
        <v>293</v>
      </c>
      <c r="D19156" s="5" t="s">
        <v>16</v>
      </c>
      <c r="E19156" s="5" t="s">
        <v>294</v>
      </c>
      <c r="F19156" s="7">
        <v>43573.0</v>
      </c>
      <c r="G19156" s="7">
        <v>43573.0</v>
      </c>
      <c r="H19156" s="5" t="s">
        <v>38552</v>
      </c>
      <c r="I19156" s="7">
        <v>43501.0</v>
      </c>
      <c r="J19156" s="5" t="s">
        <v>58</v>
      </c>
      <c r="K19156" s="7"/>
      <c r="L19156" s="5" t="s">
        <v>20</v>
      </c>
    </row>
    <row r="19157" ht="33.75" customHeight="1">
      <c r="A19157" s="5" t="s">
        <v>38553</v>
      </c>
      <c r="B19157" s="7">
        <v>43573.0</v>
      </c>
      <c r="C19157" s="5" t="s">
        <v>293</v>
      </c>
      <c r="D19157" s="5" t="s">
        <v>16</v>
      </c>
      <c r="E19157" s="5" t="s">
        <v>294</v>
      </c>
      <c r="F19157" s="7">
        <v>43573.0</v>
      </c>
      <c r="G19157" s="7">
        <v>43573.0</v>
      </c>
      <c r="H19157" s="5" t="s">
        <v>38554</v>
      </c>
      <c r="I19157" s="7">
        <v>43421.0</v>
      </c>
      <c r="J19157" s="5" t="s">
        <v>38</v>
      </c>
      <c r="K19157" s="7">
        <v>44331.0</v>
      </c>
      <c r="L19157" s="5" t="s">
        <v>20</v>
      </c>
    </row>
    <row r="19158" ht="33.75" customHeight="1">
      <c r="A19158" s="5" t="s">
        <v>38555</v>
      </c>
      <c r="B19158" s="7">
        <v>43573.0</v>
      </c>
      <c r="C19158" s="5" t="s">
        <v>293</v>
      </c>
      <c r="D19158" s="5" t="s">
        <v>16</v>
      </c>
      <c r="E19158" s="5" t="s">
        <v>294</v>
      </c>
      <c r="F19158" s="7">
        <v>43573.0</v>
      </c>
      <c r="G19158" s="7">
        <v>43573.0</v>
      </c>
      <c r="H19158" s="5" t="s">
        <v>38556</v>
      </c>
      <c r="I19158" s="7">
        <v>43449.0</v>
      </c>
      <c r="J19158" s="5" t="s">
        <v>38</v>
      </c>
      <c r="K19158" s="7">
        <v>44500.0</v>
      </c>
      <c r="L19158" s="5" t="s">
        <v>20</v>
      </c>
    </row>
    <row r="19159" ht="33.75" customHeight="1">
      <c r="A19159" s="5" t="s">
        <v>38557</v>
      </c>
      <c r="B19159" s="7">
        <v>43573.0</v>
      </c>
      <c r="C19159" s="5" t="s">
        <v>293</v>
      </c>
      <c r="D19159" s="5" t="s">
        <v>16</v>
      </c>
      <c r="E19159" s="5" t="s">
        <v>294</v>
      </c>
      <c r="F19159" s="7">
        <v>43573.0</v>
      </c>
      <c r="G19159" s="7">
        <v>43573.0</v>
      </c>
      <c r="H19159" s="5" t="s">
        <v>38558</v>
      </c>
      <c r="I19159" s="7">
        <v>43384.0</v>
      </c>
      <c r="J19159" s="5" t="s">
        <v>58</v>
      </c>
      <c r="K19159" s="7"/>
      <c r="L19159" s="5" t="s">
        <v>20</v>
      </c>
    </row>
    <row r="19160" ht="33.75" customHeight="1">
      <c r="A19160" s="5" t="s">
        <v>38559</v>
      </c>
      <c r="B19160" s="7">
        <v>43573.0</v>
      </c>
      <c r="C19160" s="5" t="s">
        <v>293</v>
      </c>
      <c r="D19160" s="5" t="s">
        <v>16</v>
      </c>
      <c r="E19160" s="5" t="s">
        <v>294</v>
      </c>
      <c r="F19160" s="7">
        <v>43573.0</v>
      </c>
      <c r="G19160" s="7">
        <v>43573.0</v>
      </c>
      <c r="H19160" s="5" t="s">
        <v>38560</v>
      </c>
      <c r="I19160" s="7">
        <v>43449.0</v>
      </c>
      <c r="J19160" s="5" t="s">
        <v>38</v>
      </c>
      <c r="K19160" s="7">
        <v>44500.0</v>
      </c>
      <c r="L19160" s="5" t="s">
        <v>20</v>
      </c>
    </row>
    <row r="19161" ht="33.75" customHeight="1">
      <c r="A19161" s="5" t="s">
        <v>38561</v>
      </c>
      <c r="B19161" s="7">
        <v>43573.0</v>
      </c>
      <c r="C19161" s="5" t="s">
        <v>293</v>
      </c>
      <c r="D19161" s="5" t="s">
        <v>16</v>
      </c>
      <c r="E19161" s="5" t="s">
        <v>294</v>
      </c>
      <c r="F19161" s="7">
        <v>43573.0</v>
      </c>
      <c r="G19161" s="7">
        <v>43573.0</v>
      </c>
      <c r="H19161" s="5" t="s">
        <v>38562</v>
      </c>
      <c r="I19161" s="7">
        <v>43476.0</v>
      </c>
      <c r="J19161" s="5" t="s">
        <v>58</v>
      </c>
      <c r="K19161" s="7"/>
      <c r="L19161" s="5" t="s">
        <v>20</v>
      </c>
    </row>
    <row r="19162" ht="33.75" customHeight="1">
      <c r="A19162" s="5" t="s">
        <v>38563</v>
      </c>
      <c r="B19162" s="7">
        <v>43573.0</v>
      </c>
      <c r="C19162" s="5" t="s">
        <v>293</v>
      </c>
      <c r="D19162" s="5" t="s">
        <v>16</v>
      </c>
      <c r="E19162" s="5" t="s">
        <v>294</v>
      </c>
      <c r="F19162" s="7">
        <v>43573.0</v>
      </c>
      <c r="G19162" s="7">
        <v>43573.0</v>
      </c>
      <c r="H19162" s="5" t="s">
        <v>38564</v>
      </c>
      <c r="I19162" s="7">
        <v>43450.0</v>
      </c>
      <c r="J19162" s="5" t="s">
        <v>38</v>
      </c>
      <c r="K19162" s="7">
        <v>44535.0</v>
      </c>
      <c r="L19162" s="5" t="s">
        <v>20</v>
      </c>
    </row>
    <row r="19163" ht="33.75" customHeight="1">
      <c r="A19163" s="5" t="s">
        <v>38565</v>
      </c>
      <c r="B19163" s="7">
        <v>43573.0</v>
      </c>
      <c r="C19163" s="5" t="s">
        <v>293</v>
      </c>
      <c r="D19163" s="5" t="s">
        <v>16</v>
      </c>
      <c r="E19163" s="5" t="s">
        <v>294</v>
      </c>
      <c r="F19163" s="7">
        <v>43573.0</v>
      </c>
      <c r="G19163" s="7">
        <v>43573.0</v>
      </c>
      <c r="H19163" s="5" t="s">
        <v>38566</v>
      </c>
      <c r="I19163" s="7">
        <v>43420.0</v>
      </c>
      <c r="J19163" s="5" t="s">
        <v>38</v>
      </c>
      <c r="K19163" s="7">
        <v>44880.0</v>
      </c>
      <c r="L19163" s="5" t="s">
        <v>20</v>
      </c>
    </row>
    <row r="19164" ht="33.75" customHeight="1">
      <c r="A19164" s="5" t="s">
        <v>38567</v>
      </c>
      <c r="B19164" s="7">
        <v>43573.0</v>
      </c>
      <c r="C19164" s="5" t="s">
        <v>293</v>
      </c>
      <c r="D19164" s="5" t="s">
        <v>16</v>
      </c>
      <c r="E19164" s="5" t="s">
        <v>294</v>
      </c>
      <c r="F19164" s="7">
        <v>43573.0</v>
      </c>
      <c r="G19164" s="7">
        <v>43573.0</v>
      </c>
      <c r="H19164" s="5" t="s">
        <v>38568</v>
      </c>
      <c r="I19164" s="7">
        <v>43421.0</v>
      </c>
      <c r="J19164" s="5" t="s">
        <v>38</v>
      </c>
      <c r="K19164" s="7">
        <v>44331.0</v>
      </c>
      <c r="L19164" s="5" t="s">
        <v>20</v>
      </c>
    </row>
    <row r="19165" ht="33.75" customHeight="1">
      <c r="A19165" s="5" t="s">
        <v>38569</v>
      </c>
      <c r="B19165" s="7">
        <v>43573.0</v>
      </c>
      <c r="C19165" s="5" t="s">
        <v>293</v>
      </c>
      <c r="D19165" s="5" t="s">
        <v>16</v>
      </c>
      <c r="E19165" s="5" t="s">
        <v>294</v>
      </c>
      <c r="F19165" s="7">
        <v>43573.0</v>
      </c>
      <c r="G19165" s="7">
        <v>43573.0</v>
      </c>
      <c r="H19165" s="5" t="s">
        <v>38570</v>
      </c>
      <c r="I19165" s="7">
        <v>43421.0</v>
      </c>
      <c r="J19165" s="5" t="s">
        <v>38</v>
      </c>
      <c r="K19165" s="7">
        <v>44331.0</v>
      </c>
      <c r="L19165" s="5" t="s">
        <v>20</v>
      </c>
    </row>
    <row r="19166" ht="33.75" customHeight="1">
      <c r="A19166" s="5" t="s">
        <v>38571</v>
      </c>
      <c r="B19166" s="7">
        <v>43573.0</v>
      </c>
      <c r="C19166" s="5" t="s">
        <v>293</v>
      </c>
      <c r="D19166" s="5" t="s">
        <v>16</v>
      </c>
      <c r="E19166" s="5" t="s">
        <v>294</v>
      </c>
      <c r="F19166" s="7">
        <v>43573.0</v>
      </c>
      <c r="G19166" s="7">
        <v>43573.0</v>
      </c>
      <c r="H19166" s="5" t="s">
        <v>38572</v>
      </c>
      <c r="I19166" s="7">
        <v>43370.0</v>
      </c>
      <c r="J19166" s="5" t="s">
        <v>58</v>
      </c>
      <c r="K19166" s="7"/>
      <c r="L19166" s="5" t="s">
        <v>20</v>
      </c>
    </row>
    <row r="19167" ht="33.75" customHeight="1">
      <c r="A19167" s="5" t="s">
        <v>38573</v>
      </c>
      <c r="B19167" s="7">
        <v>43573.0</v>
      </c>
      <c r="C19167" s="5" t="s">
        <v>293</v>
      </c>
      <c r="D19167" s="5" t="s">
        <v>16</v>
      </c>
      <c r="E19167" s="5" t="s">
        <v>294</v>
      </c>
      <c r="F19167" s="7">
        <v>43573.0</v>
      </c>
      <c r="G19167" s="7">
        <v>43573.0</v>
      </c>
      <c r="H19167" s="5" t="s">
        <v>38574</v>
      </c>
      <c r="I19167" s="7">
        <v>43501.0</v>
      </c>
      <c r="J19167" s="5" t="s">
        <v>58</v>
      </c>
      <c r="K19167" s="7"/>
      <c r="L19167" s="5" t="s">
        <v>20</v>
      </c>
    </row>
    <row r="19168" ht="33.75" customHeight="1">
      <c r="A19168" s="5" t="s">
        <v>38575</v>
      </c>
      <c r="B19168" s="7">
        <v>43573.0</v>
      </c>
      <c r="C19168" s="5" t="s">
        <v>293</v>
      </c>
      <c r="D19168" s="5" t="s">
        <v>16</v>
      </c>
      <c r="E19168" s="5" t="s">
        <v>294</v>
      </c>
      <c r="F19168" s="7">
        <v>43573.0</v>
      </c>
      <c r="G19168" s="7">
        <v>43573.0</v>
      </c>
      <c r="H19168" s="5" t="s">
        <v>38576</v>
      </c>
      <c r="I19168" s="7">
        <v>43500.0</v>
      </c>
      <c r="J19168" s="5" t="s">
        <v>58</v>
      </c>
      <c r="K19168" s="7"/>
      <c r="L19168" s="5" t="s">
        <v>20</v>
      </c>
    </row>
    <row r="19169" ht="33.75" customHeight="1">
      <c r="A19169" s="5" t="s">
        <v>38577</v>
      </c>
      <c r="B19169" s="7">
        <v>43573.0</v>
      </c>
      <c r="C19169" s="5" t="s">
        <v>293</v>
      </c>
      <c r="D19169" s="5" t="s">
        <v>16</v>
      </c>
      <c r="E19169" s="5" t="s">
        <v>294</v>
      </c>
      <c r="F19169" s="7">
        <v>43573.0</v>
      </c>
      <c r="G19169" s="7">
        <v>43573.0</v>
      </c>
      <c r="H19169" s="5" t="s">
        <v>38578</v>
      </c>
      <c r="I19169" s="7">
        <v>43500.0</v>
      </c>
      <c r="J19169" s="5" t="s">
        <v>58</v>
      </c>
      <c r="K19169" s="7"/>
      <c r="L19169" s="5" t="s">
        <v>20</v>
      </c>
    </row>
    <row r="19170" ht="33.75" customHeight="1">
      <c r="A19170" s="5" t="s">
        <v>38579</v>
      </c>
      <c r="B19170" s="7">
        <v>43573.0</v>
      </c>
      <c r="C19170" s="5" t="s">
        <v>293</v>
      </c>
      <c r="D19170" s="5" t="s">
        <v>16</v>
      </c>
      <c r="E19170" s="5" t="s">
        <v>294</v>
      </c>
      <c r="F19170" s="7">
        <v>43573.0</v>
      </c>
      <c r="G19170" s="7">
        <v>43573.0</v>
      </c>
      <c r="H19170" s="5" t="s">
        <v>38580</v>
      </c>
      <c r="I19170" s="7">
        <v>43384.0</v>
      </c>
      <c r="J19170" s="5" t="s">
        <v>58</v>
      </c>
      <c r="K19170" s="7"/>
      <c r="L19170" s="5" t="s">
        <v>20</v>
      </c>
    </row>
    <row r="19171" ht="33.75" customHeight="1">
      <c r="A19171" s="5" t="s">
        <v>38581</v>
      </c>
      <c r="B19171" s="7">
        <v>43573.0</v>
      </c>
      <c r="C19171" s="5" t="s">
        <v>293</v>
      </c>
      <c r="D19171" s="5" t="s">
        <v>16</v>
      </c>
      <c r="E19171" s="5" t="s">
        <v>294</v>
      </c>
      <c r="F19171" s="7">
        <v>43573.0</v>
      </c>
      <c r="G19171" s="7">
        <v>43573.0</v>
      </c>
      <c r="H19171" s="5" t="s">
        <v>38582</v>
      </c>
      <c r="I19171" s="7">
        <v>43500.0</v>
      </c>
      <c r="J19171" s="5" t="s">
        <v>58</v>
      </c>
      <c r="K19171" s="7">
        <v>41974.0</v>
      </c>
      <c r="L19171" s="5" t="s">
        <v>20</v>
      </c>
    </row>
    <row r="19172" ht="33.75" customHeight="1">
      <c r="A19172" s="5" t="s">
        <v>38583</v>
      </c>
      <c r="B19172" s="7">
        <v>43573.0</v>
      </c>
      <c r="C19172" s="5" t="s">
        <v>38584</v>
      </c>
      <c r="D19172" s="5" t="s">
        <v>16</v>
      </c>
      <c r="E19172" s="5" t="s">
        <v>7118</v>
      </c>
      <c r="F19172" s="7">
        <v>43573.0</v>
      </c>
      <c r="G19172" s="7">
        <v>43573.0</v>
      </c>
      <c r="H19172" s="5" t="s">
        <v>38585</v>
      </c>
      <c r="I19172" s="7">
        <v>43479.0</v>
      </c>
      <c r="J19172" s="5" t="s">
        <v>19</v>
      </c>
      <c r="K19172" s="7">
        <v>44592.0</v>
      </c>
      <c r="L19172" s="5" t="s">
        <v>20</v>
      </c>
    </row>
    <row r="19173" ht="33.75" customHeight="1">
      <c r="A19173" s="5" t="s">
        <v>38586</v>
      </c>
      <c r="B19173" s="7">
        <v>43573.0</v>
      </c>
      <c r="C19173" s="5" t="s">
        <v>38584</v>
      </c>
      <c r="D19173" s="5" t="s">
        <v>16</v>
      </c>
      <c r="E19173" s="5" t="s">
        <v>7118</v>
      </c>
      <c r="F19173" s="7">
        <v>43573.0</v>
      </c>
      <c r="G19173" s="7">
        <v>43573.0</v>
      </c>
      <c r="H19173" s="5" t="s">
        <v>38587</v>
      </c>
      <c r="I19173" s="7">
        <v>43523.0</v>
      </c>
      <c r="J19173" s="5" t="s">
        <v>19</v>
      </c>
      <c r="K19173" s="7">
        <v>44592.0</v>
      </c>
      <c r="L19173" s="5" t="s">
        <v>20</v>
      </c>
    </row>
    <row r="19174" ht="33.75" customHeight="1">
      <c r="A19174" s="5" t="s">
        <v>38588</v>
      </c>
      <c r="B19174" s="7">
        <v>43573.0</v>
      </c>
      <c r="C19174" s="5" t="s">
        <v>293</v>
      </c>
      <c r="D19174" s="5" t="s">
        <v>16</v>
      </c>
      <c r="E19174" s="5" t="s">
        <v>294</v>
      </c>
      <c r="F19174" s="7">
        <v>43573.0</v>
      </c>
      <c r="G19174" s="7">
        <v>43573.0</v>
      </c>
      <c r="H19174" s="5" t="s">
        <v>38589</v>
      </c>
      <c r="I19174" s="7">
        <v>43406.0</v>
      </c>
      <c r="J19174" s="5" t="s">
        <v>58</v>
      </c>
      <c r="K19174" s="7"/>
      <c r="L19174" s="5" t="s">
        <v>20</v>
      </c>
    </row>
    <row r="19175" ht="33.75" customHeight="1">
      <c r="A19175" s="5" t="s">
        <v>38590</v>
      </c>
      <c r="B19175" s="7">
        <v>43573.0</v>
      </c>
      <c r="C19175" s="5" t="s">
        <v>38584</v>
      </c>
      <c r="D19175" s="5" t="s">
        <v>16</v>
      </c>
      <c r="E19175" s="5" t="s">
        <v>7118</v>
      </c>
      <c r="F19175" s="7">
        <v>43573.0</v>
      </c>
      <c r="G19175" s="7">
        <v>43573.0</v>
      </c>
      <c r="H19175" s="5" t="s">
        <v>38591</v>
      </c>
      <c r="I19175" s="7">
        <v>43446.0</v>
      </c>
      <c r="J19175" s="5" t="s">
        <v>19</v>
      </c>
      <c r="K19175" s="7">
        <v>44592.0</v>
      </c>
      <c r="L19175" s="5" t="s">
        <v>20</v>
      </c>
    </row>
    <row r="19176" ht="33.75" customHeight="1">
      <c r="A19176" s="5" t="s">
        <v>38592</v>
      </c>
      <c r="B19176" s="7">
        <v>43573.0</v>
      </c>
      <c r="C19176" s="5" t="s">
        <v>37965</v>
      </c>
      <c r="D19176" s="5" t="s">
        <v>16</v>
      </c>
      <c r="E19176" s="5" t="s">
        <v>37966</v>
      </c>
      <c r="F19176" s="7">
        <v>43573.0</v>
      </c>
      <c r="G19176" s="7">
        <v>43573.0</v>
      </c>
      <c r="H19176" s="5" t="s">
        <v>38593</v>
      </c>
      <c r="I19176" s="7">
        <v>43438.0</v>
      </c>
      <c r="J19176" s="5" t="s">
        <v>58</v>
      </c>
      <c r="K19176" s="7"/>
      <c r="L19176" s="5" t="s">
        <v>20</v>
      </c>
    </row>
    <row r="19177" ht="33.75" customHeight="1">
      <c r="A19177" s="5" t="s">
        <v>38594</v>
      </c>
      <c r="B19177" s="7">
        <v>43573.0</v>
      </c>
      <c r="C19177" s="5" t="s">
        <v>37965</v>
      </c>
      <c r="D19177" s="5" t="s">
        <v>16</v>
      </c>
      <c r="E19177" s="5" t="s">
        <v>37966</v>
      </c>
      <c r="F19177" s="7">
        <v>43573.0</v>
      </c>
      <c r="G19177" s="7">
        <v>43573.0</v>
      </c>
      <c r="H19177" s="5" t="s">
        <v>38595</v>
      </c>
      <c r="I19177" s="7">
        <v>43424.0</v>
      </c>
      <c r="J19177" s="5" t="s">
        <v>58</v>
      </c>
      <c r="K19177" s="7"/>
      <c r="L19177" s="5" t="s">
        <v>20</v>
      </c>
    </row>
    <row r="19178" ht="33.75" customHeight="1">
      <c r="A19178" s="5" t="s">
        <v>38596</v>
      </c>
      <c r="B19178" s="7">
        <v>43573.0</v>
      </c>
      <c r="C19178" s="5" t="s">
        <v>293</v>
      </c>
      <c r="D19178" s="5" t="s">
        <v>16</v>
      </c>
      <c r="E19178" s="5" t="s">
        <v>294</v>
      </c>
      <c r="F19178" s="7">
        <v>43573.0</v>
      </c>
      <c r="G19178" s="7">
        <v>43573.0</v>
      </c>
      <c r="H19178" s="5" t="s">
        <v>38597</v>
      </c>
      <c r="I19178" s="7">
        <v>43449.0</v>
      </c>
      <c r="J19178" s="5" t="s">
        <v>58</v>
      </c>
      <c r="K19178" s="7"/>
      <c r="L19178" s="5" t="s">
        <v>20</v>
      </c>
    </row>
    <row r="19179" ht="33.75" customHeight="1">
      <c r="A19179" s="5" t="s">
        <v>38598</v>
      </c>
      <c r="B19179" s="7">
        <v>43573.0</v>
      </c>
      <c r="C19179" s="5" t="s">
        <v>293</v>
      </c>
      <c r="D19179" s="5" t="s">
        <v>16</v>
      </c>
      <c r="E19179" s="5" t="s">
        <v>294</v>
      </c>
      <c r="F19179" s="7">
        <v>43573.0</v>
      </c>
      <c r="G19179" s="7">
        <v>43573.0</v>
      </c>
      <c r="H19179" s="5" t="s">
        <v>38599</v>
      </c>
      <c r="I19179" s="7">
        <v>43529.0</v>
      </c>
      <c r="J19179" s="5" t="s">
        <v>58</v>
      </c>
      <c r="K19179" s="7"/>
      <c r="L19179" s="5" t="s">
        <v>20</v>
      </c>
    </row>
    <row r="19180" ht="33.75" customHeight="1">
      <c r="A19180" s="5" t="s">
        <v>38600</v>
      </c>
      <c r="B19180" s="7">
        <v>43573.0</v>
      </c>
      <c r="C19180" s="5" t="s">
        <v>37965</v>
      </c>
      <c r="D19180" s="5" t="s">
        <v>16</v>
      </c>
      <c r="E19180" s="5" t="s">
        <v>37966</v>
      </c>
      <c r="F19180" s="7">
        <v>43573.0</v>
      </c>
      <c r="G19180" s="7">
        <v>43573.0</v>
      </c>
      <c r="H19180" s="5" t="s">
        <v>38601</v>
      </c>
      <c r="I19180" s="7">
        <v>43546.0</v>
      </c>
      <c r="J19180" s="5" t="s">
        <v>58</v>
      </c>
      <c r="K19180" s="7"/>
      <c r="L19180" s="5" t="s">
        <v>20</v>
      </c>
    </row>
    <row r="19181" ht="33.75" customHeight="1">
      <c r="A19181" s="5" t="s">
        <v>38602</v>
      </c>
      <c r="B19181" s="7">
        <v>43573.0</v>
      </c>
      <c r="C19181" s="5" t="s">
        <v>293</v>
      </c>
      <c r="D19181" s="5" t="s">
        <v>16</v>
      </c>
      <c r="E19181" s="5" t="s">
        <v>294</v>
      </c>
      <c r="F19181" s="7">
        <v>43573.0</v>
      </c>
      <c r="G19181" s="7">
        <v>43573.0</v>
      </c>
      <c r="H19181" s="5" t="s">
        <v>38603</v>
      </c>
      <c r="I19181" s="7">
        <v>43384.0</v>
      </c>
      <c r="J19181" s="5" t="s">
        <v>58</v>
      </c>
      <c r="K19181" s="7"/>
      <c r="L19181" s="5" t="s">
        <v>20</v>
      </c>
    </row>
    <row r="19182" ht="33.75" customHeight="1">
      <c r="A19182" s="5" t="s">
        <v>38604</v>
      </c>
      <c r="B19182" s="7">
        <v>43573.0</v>
      </c>
      <c r="C19182" s="5" t="s">
        <v>293</v>
      </c>
      <c r="D19182" s="5" t="s">
        <v>16</v>
      </c>
      <c r="E19182" s="5" t="s">
        <v>294</v>
      </c>
      <c r="F19182" s="7">
        <v>43573.0</v>
      </c>
      <c r="G19182" s="7">
        <v>43573.0</v>
      </c>
      <c r="H19182" s="5" t="s">
        <v>38605</v>
      </c>
      <c r="I19182" s="7">
        <v>43384.0</v>
      </c>
      <c r="J19182" s="5" t="s">
        <v>58</v>
      </c>
      <c r="K19182" s="7"/>
      <c r="L19182" s="5" t="s">
        <v>20</v>
      </c>
    </row>
    <row r="19183" ht="33.75" customHeight="1">
      <c r="A19183" s="5" t="s">
        <v>38606</v>
      </c>
      <c r="B19183" s="7">
        <v>43573.0</v>
      </c>
      <c r="C19183" s="5" t="s">
        <v>293</v>
      </c>
      <c r="D19183" s="5" t="s">
        <v>16</v>
      </c>
      <c r="E19183" s="5" t="s">
        <v>294</v>
      </c>
      <c r="F19183" s="7">
        <v>43573.0</v>
      </c>
      <c r="G19183" s="7">
        <v>43573.0</v>
      </c>
      <c r="H19183" s="5" t="s">
        <v>38607</v>
      </c>
      <c r="I19183" s="7">
        <v>43500.0</v>
      </c>
      <c r="J19183" s="5" t="s">
        <v>58</v>
      </c>
      <c r="K19183" s="7"/>
      <c r="L19183" s="5" t="s">
        <v>20</v>
      </c>
    </row>
    <row r="19184" ht="33.75" customHeight="1">
      <c r="A19184" s="5" t="s">
        <v>38608</v>
      </c>
      <c r="B19184" s="7">
        <v>43573.0</v>
      </c>
      <c r="C19184" s="5" t="s">
        <v>293</v>
      </c>
      <c r="D19184" s="5" t="s">
        <v>16</v>
      </c>
      <c r="E19184" s="5" t="s">
        <v>294</v>
      </c>
      <c r="F19184" s="7">
        <v>43573.0</v>
      </c>
      <c r="G19184" s="7">
        <v>43573.0</v>
      </c>
      <c r="H19184" s="5" t="s">
        <v>38609</v>
      </c>
      <c r="I19184" s="7">
        <v>43500.0</v>
      </c>
      <c r="J19184" s="5" t="s">
        <v>58</v>
      </c>
      <c r="K19184" s="7"/>
      <c r="L19184" s="5" t="s">
        <v>20</v>
      </c>
    </row>
    <row r="19185" ht="33.75" customHeight="1">
      <c r="A19185" s="5" t="s">
        <v>38610</v>
      </c>
      <c r="B19185" s="7">
        <v>43573.0</v>
      </c>
      <c r="C19185" s="5" t="s">
        <v>293</v>
      </c>
      <c r="D19185" s="5" t="s">
        <v>16</v>
      </c>
      <c r="E19185" s="5" t="s">
        <v>294</v>
      </c>
      <c r="F19185" s="7">
        <v>43573.0</v>
      </c>
      <c r="G19185" s="7">
        <v>43573.0</v>
      </c>
      <c r="H19185" s="5" t="s">
        <v>38611</v>
      </c>
      <c r="I19185" s="7">
        <v>43450.0</v>
      </c>
      <c r="J19185" s="5" t="s">
        <v>38</v>
      </c>
      <c r="K19185" s="7">
        <v>44535.0</v>
      </c>
      <c r="L19185" s="5" t="s">
        <v>20</v>
      </c>
    </row>
    <row r="19186" ht="33.75" customHeight="1">
      <c r="A19186" s="5" t="s">
        <v>38612</v>
      </c>
      <c r="B19186" s="7">
        <v>43573.0</v>
      </c>
      <c r="C19186" s="5" t="s">
        <v>293</v>
      </c>
      <c r="D19186" s="5" t="s">
        <v>16</v>
      </c>
      <c r="E19186" s="5" t="s">
        <v>294</v>
      </c>
      <c r="F19186" s="7">
        <v>43573.0</v>
      </c>
      <c r="G19186" s="7">
        <v>43573.0</v>
      </c>
      <c r="H19186" s="5" t="s">
        <v>38613</v>
      </c>
      <c r="I19186" s="7">
        <v>43529.0</v>
      </c>
      <c r="J19186" s="5" t="s">
        <v>58</v>
      </c>
      <c r="K19186" s="7"/>
      <c r="L19186" s="5" t="s">
        <v>20</v>
      </c>
    </row>
    <row r="19187" ht="33.75" customHeight="1">
      <c r="A19187" s="5" t="s">
        <v>38614</v>
      </c>
      <c r="B19187" s="7">
        <v>43573.0</v>
      </c>
      <c r="C19187" s="5" t="s">
        <v>293</v>
      </c>
      <c r="D19187" s="5" t="s">
        <v>16</v>
      </c>
      <c r="E19187" s="5" t="s">
        <v>294</v>
      </c>
      <c r="F19187" s="7">
        <v>43573.0</v>
      </c>
      <c r="G19187" s="7">
        <v>43573.0</v>
      </c>
      <c r="H19187" s="5" t="s">
        <v>38615</v>
      </c>
      <c r="I19187" s="7">
        <v>43384.0</v>
      </c>
      <c r="J19187" s="5" t="s">
        <v>38</v>
      </c>
      <c r="K19187" s="7">
        <v>43738.0</v>
      </c>
      <c r="L19187" s="5" t="s">
        <v>20</v>
      </c>
    </row>
    <row r="19188" ht="33.75" customHeight="1">
      <c r="A19188" s="5" t="s">
        <v>38616</v>
      </c>
      <c r="B19188" s="7">
        <v>43573.0</v>
      </c>
      <c r="C19188" s="5" t="s">
        <v>293</v>
      </c>
      <c r="D19188" s="5" t="s">
        <v>16</v>
      </c>
      <c r="E19188" s="5" t="s">
        <v>294</v>
      </c>
      <c r="F19188" s="7">
        <v>43573.0</v>
      </c>
      <c r="G19188" s="7">
        <v>43573.0</v>
      </c>
      <c r="H19188" s="5" t="s">
        <v>38617</v>
      </c>
      <c r="I19188" s="7">
        <v>43421.0</v>
      </c>
      <c r="J19188" s="5" t="s">
        <v>38</v>
      </c>
      <c r="K19188" s="7">
        <v>44331.0</v>
      </c>
      <c r="L19188" s="5" t="s">
        <v>20</v>
      </c>
    </row>
    <row r="19189" ht="33.75" customHeight="1">
      <c r="A19189" s="5" t="s">
        <v>38618</v>
      </c>
      <c r="B19189" s="7">
        <v>43573.0</v>
      </c>
      <c r="C19189" s="5" t="s">
        <v>37965</v>
      </c>
      <c r="D19189" s="5" t="s">
        <v>16</v>
      </c>
      <c r="E19189" s="5" t="s">
        <v>37966</v>
      </c>
      <c r="F19189" s="7">
        <v>43573.0</v>
      </c>
      <c r="G19189" s="7">
        <v>43573.0</v>
      </c>
      <c r="H19189" s="5" t="s">
        <v>38619</v>
      </c>
      <c r="I19189" s="7">
        <v>43504.0</v>
      </c>
      <c r="J19189" s="5" t="s">
        <v>58</v>
      </c>
      <c r="K19189" s="7"/>
      <c r="L19189" s="5" t="s">
        <v>20</v>
      </c>
    </row>
    <row r="19190" ht="33.75" customHeight="1">
      <c r="A19190" s="5" t="s">
        <v>38620</v>
      </c>
      <c r="B19190" s="7">
        <v>43573.0</v>
      </c>
      <c r="C19190" s="5" t="s">
        <v>293</v>
      </c>
      <c r="D19190" s="5" t="s">
        <v>16</v>
      </c>
      <c r="E19190" s="5" t="s">
        <v>294</v>
      </c>
      <c r="F19190" s="7">
        <v>43573.0</v>
      </c>
      <c r="G19190" s="7">
        <v>43573.0</v>
      </c>
      <c r="H19190" s="5" t="s">
        <v>38621</v>
      </c>
      <c r="I19190" s="7">
        <v>43384.0</v>
      </c>
      <c r="J19190" s="5" t="s">
        <v>58</v>
      </c>
      <c r="K19190" s="7"/>
      <c r="L19190" s="5" t="s">
        <v>20</v>
      </c>
    </row>
    <row r="19191" ht="33.75" customHeight="1">
      <c r="A19191" s="5" t="s">
        <v>38622</v>
      </c>
      <c r="B19191" s="7">
        <v>43573.0</v>
      </c>
      <c r="C19191" s="5" t="s">
        <v>293</v>
      </c>
      <c r="D19191" s="5" t="s">
        <v>16</v>
      </c>
      <c r="E19191" s="5" t="s">
        <v>294</v>
      </c>
      <c r="F19191" s="7">
        <v>43573.0</v>
      </c>
      <c r="G19191" s="7">
        <v>43573.0</v>
      </c>
      <c r="H19191" s="5" t="s">
        <v>38623</v>
      </c>
      <c r="I19191" s="7">
        <v>43420.0</v>
      </c>
      <c r="J19191" s="5" t="s">
        <v>38</v>
      </c>
      <c r="K19191" s="7">
        <v>44880.0</v>
      </c>
      <c r="L19191" s="5" t="s">
        <v>20</v>
      </c>
    </row>
    <row r="19192" ht="33.75" customHeight="1">
      <c r="A19192" s="5" t="s">
        <v>38624</v>
      </c>
      <c r="B19192" s="7">
        <v>43573.0</v>
      </c>
      <c r="C19192" s="5" t="s">
        <v>293</v>
      </c>
      <c r="D19192" s="5" t="s">
        <v>16</v>
      </c>
      <c r="E19192" s="5" t="s">
        <v>294</v>
      </c>
      <c r="F19192" s="7">
        <v>43573.0</v>
      </c>
      <c r="G19192" s="7">
        <v>43573.0</v>
      </c>
      <c r="H19192" s="5" t="s">
        <v>38625</v>
      </c>
      <c r="I19192" s="7">
        <v>43449.0</v>
      </c>
      <c r="J19192" s="5" t="s">
        <v>58</v>
      </c>
      <c r="K19192" s="7"/>
      <c r="L19192" s="5" t="s">
        <v>20</v>
      </c>
    </row>
    <row r="19193" ht="33.75" customHeight="1">
      <c r="A19193" s="5" t="s">
        <v>38626</v>
      </c>
      <c r="B19193" s="7">
        <v>43573.0</v>
      </c>
      <c r="C19193" s="5" t="s">
        <v>293</v>
      </c>
      <c r="D19193" s="5" t="s">
        <v>16</v>
      </c>
      <c r="E19193" s="5" t="s">
        <v>294</v>
      </c>
      <c r="F19193" s="7">
        <v>43573.0</v>
      </c>
      <c r="G19193" s="7">
        <v>43573.0</v>
      </c>
      <c r="H19193" s="5" t="s">
        <v>38627</v>
      </c>
      <c r="I19193" s="7">
        <v>43420.0</v>
      </c>
      <c r="J19193" s="5" t="s">
        <v>38</v>
      </c>
      <c r="K19193" s="7">
        <v>44880.0</v>
      </c>
      <c r="L19193" s="5" t="s">
        <v>20</v>
      </c>
    </row>
    <row r="19194" ht="33.75" customHeight="1">
      <c r="A19194" s="5" t="s">
        <v>38628</v>
      </c>
      <c r="B19194" s="7">
        <v>43573.0</v>
      </c>
      <c r="C19194" s="5" t="s">
        <v>293</v>
      </c>
      <c r="D19194" s="5" t="s">
        <v>16</v>
      </c>
      <c r="E19194" s="5" t="s">
        <v>294</v>
      </c>
      <c r="F19194" s="7">
        <v>43573.0</v>
      </c>
      <c r="G19194" s="7">
        <v>43573.0</v>
      </c>
      <c r="H19194" s="5" t="s">
        <v>38629</v>
      </c>
      <c r="I19194" s="7">
        <v>43384.0</v>
      </c>
      <c r="J19194" s="5" t="s">
        <v>58</v>
      </c>
      <c r="K19194" s="7"/>
      <c r="L19194" s="5" t="s">
        <v>20</v>
      </c>
    </row>
    <row r="19195" ht="33.75" customHeight="1">
      <c r="A19195" s="5" t="s">
        <v>38630</v>
      </c>
      <c r="B19195" s="7">
        <v>43573.0</v>
      </c>
      <c r="C19195" s="5" t="s">
        <v>293</v>
      </c>
      <c r="D19195" s="5" t="s">
        <v>16</v>
      </c>
      <c r="E19195" s="5" t="s">
        <v>294</v>
      </c>
      <c r="F19195" s="7">
        <v>43573.0</v>
      </c>
      <c r="G19195" s="7">
        <v>43573.0</v>
      </c>
      <c r="H19195" s="5" t="s">
        <v>38631</v>
      </c>
      <c r="I19195" s="7">
        <v>43529.0</v>
      </c>
      <c r="J19195" s="5" t="s">
        <v>58</v>
      </c>
      <c r="K19195" s="7"/>
      <c r="L19195" s="5" t="s">
        <v>20</v>
      </c>
    </row>
    <row r="19196" ht="33.75" customHeight="1">
      <c r="A19196" s="5" t="s">
        <v>38632</v>
      </c>
      <c r="B19196" s="7">
        <v>43573.0</v>
      </c>
      <c r="C19196" s="5" t="s">
        <v>293</v>
      </c>
      <c r="D19196" s="5" t="s">
        <v>16</v>
      </c>
      <c r="E19196" s="5" t="s">
        <v>294</v>
      </c>
      <c r="F19196" s="7">
        <v>43573.0</v>
      </c>
      <c r="G19196" s="7">
        <v>43573.0</v>
      </c>
      <c r="H19196" s="5" t="s">
        <v>38633</v>
      </c>
      <c r="I19196" s="7">
        <v>43449.0</v>
      </c>
      <c r="J19196" s="5" t="s">
        <v>58</v>
      </c>
      <c r="K19196" s="7"/>
      <c r="L19196" s="5" t="s">
        <v>20</v>
      </c>
    </row>
    <row r="19197" ht="33.75" customHeight="1">
      <c r="A19197" s="5" t="s">
        <v>38634</v>
      </c>
      <c r="B19197" s="7">
        <v>43573.0</v>
      </c>
      <c r="C19197" s="5" t="s">
        <v>293</v>
      </c>
      <c r="D19197" s="5" t="s">
        <v>16</v>
      </c>
      <c r="E19197" s="5" t="s">
        <v>294</v>
      </c>
      <c r="F19197" s="7">
        <v>43573.0</v>
      </c>
      <c r="G19197" s="7">
        <v>43573.0</v>
      </c>
      <c r="H19197" s="5" t="s">
        <v>38635</v>
      </c>
      <c r="I19197" s="7">
        <v>43384.0</v>
      </c>
      <c r="J19197" s="5" t="s">
        <v>38</v>
      </c>
      <c r="K19197" s="7">
        <v>44439.0</v>
      </c>
      <c r="L19197" s="5" t="s">
        <v>20</v>
      </c>
    </row>
    <row r="19198" ht="33.75" customHeight="1">
      <c r="A19198" s="5" t="s">
        <v>38636</v>
      </c>
      <c r="B19198" s="7">
        <v>43573.0</v>
      </c>
      <c r="C19198" s="5" t="s">
        <v>293</v>
      </c>
      <c r="D19198" s="5" t="s">
        <v>16</v>
      </c>
      <c r="E19198" s="5" t="s">
        <v>294</v>
      </c>
      <c r="F19198" s="7">
        <v>43573.0</v>
      </c>
      <c r="G19198" s="7">
        <v>43573.0</v>
      </c>
      <c r="H19198" s="5" t="s">
        <v>38637</v>
      </c>
      <c r="I19198" s="7">
        <v>43529.0</v>
      </c>
      <c r="J19198" s="5" t="s">
        <v>58</v>
      </c>
      <c r="K19198" s="7"/>
      <c r="L19198" s="5" t="s">
        <v>20</v>
      </c>
    </row>
    <row r="19199" ht="33.75" customHeight="1">
      <c r="A19199" s="5" t="s">
        <v>38638</v>
      </c>
      <c r="B19199" s="7">
        <v>43573.0</v>
      </c>
      <c r="C19199" s="5" t="s">
        <v>293</v>
      </c>
      <c r="D19199" s="5" t="s">
        <v>16</v>
      </c>
      <c r="E19199" s="5" t="s">
        <v>294</v>
      </c>
      <c r="F19199" s="7">
        <v>43573.0</v>
      </c>
      <c r="G19199" s="7">
        <v>43573.0</v>
      </c>
      <c r="H19199" s="5" t="s">
        <v>38639</v>
      </c>
      <c r="I19199" s="7">
        <v>43529.0</v>
      </c>
      <c r="J19199" s="5" t="s">
        <v>58</v>
      </c>
      <c r="K19199" s="7"/>
      <c r="L19199" s="5" t="s">
        <v>20</v>
      </c>
    </row>
    <row r="19200" ht="33.75" customHeight="1">
      <c r="A19200" s="5" t="s">
        <v>38640</v>
      </c>
      <c r="B19200" s="7">
        <v>43573.0</v>
      </c>
      <c r="C19200" s="5" t="s">
        <v>293</v>
      </c>
      <c r="D19200" s="5" t="s">
        <v>16</v>
      </c>
      <c r="E19200" s="5" t="s">
        <v>294</v>
      </c>
      <c r="F19200" s="7">
        <v>43573.0</v>
      </c>
      <c r="G19200" s="7">
        <v>43573.0</v>
      </c>
      <c r="H19200" s="5" t="s">
        <v>38641</v>
      </c>
      <c r="I19200" s="7">
        <v>43449.0</v>
      </c>
      <c r="J19200" s="5" t="s">
        <v>58</v>
      </c>
      <c r="K19200" s="7"/>
      <c r="L19200" s="5" t="s">
        <v>20</v>
      </c>
    </row>
    <row r="19201" ht="33.75" customHeight="1">
      <c r="A19201" s="5" t="s">
        <v>38642</v>
      </c>
      <c r="B19201" s="7">
        <v>43573.0</v>
      </c>
      <c r="C19201" s="5" t="s">
        <v>293</v>
      </c>
      <c r="D19201" s="5" t="s">
        <v>16</v>
      </c>
      <c r="E19201" s="5" t="s">
        <v>294</v>
      </c>
      <c r="F19201" s="7">
        <v>43573.0</v>
      </c>
      <c r="G19201" s="7">
        <v>43573.0</v>
      </c>
      <c r="H19201" s="5" t="s">
        <v>38643</v>
      </c>
      <c r="I19201" s="7">
        <v>43384.0</v>
      </c>
      <c r="J19201" s="5" t="s">
        <v>58</v>
      </c>
      <c r="K19201" s="7"/>
      <c r="L19201" s="5" t="s">
        <v>20</v>
      </c>
    </row>
    <row r="19202" ht="33.75" customHeight="1">
      <c r="A19202" s="5" t="s">
        <v>38644</v>
      </c>
      <c r="B19202" s="7">
        <v>43573.0</v>
      </c>
      <c r="C19202" s="5" t="s">
        <v>293</v>
      </c>
      <c r="D19202" s="5" t="s">
        <v>16</v>
      </c>
      <c r="E19202" s="5" t="s">
        <v>294</v>
      </c>
      <c r="F19202" s="7">
        <v>43573.0</v>
      </c>
      <c r="G19202" s="7">
        <v>43573.0</v>
      </c>
      <c r="H19202" s="5" t="s">
        <v>38645</v>
      </c>
      <c r="I19202" s="7">
        <v>43500.0</v>
      </c>
      <c r="J19202" s="5" t="s">
        <v>58</v>
      </c>
      <c r="K19202" s="7"/>
      <c r="L19202" s="5" t="s">
        <v>20</v>
      </c>
    </row>
    <row r="19203" ht="33.75" customHeight="1">
      <c r="A19203" s="5" t="s">
        <v>38646</v>
      </c>
      <c r="B19203" s="7">
        <v>43573.0</v>
      </c>
      <c r="C19203" s="5" t="s">
        <v>293</v>
      </c>
      <c r="D19203" s="5" t="s">
        <v>16</v>
      </c>
      <c r="E19203" s="5" t="s">
        <v>294</v>
      </c>
      <c r="F19203" s="7">
        <v>43573.0</v>
      </c>
      <c r="G19203" s="7">
        <v>43573.0</v>
      </c>
      <c r="H19203" s="5" t="s">
        <v>38647</v>
      </c>
      <c r="I19203" s="7">
        <v>43370.0</v>
      </c>
      <c r="J19203" s="5" t="s">
        <v>58</v>
      </c>
      <c r="K19203" s="7"/>
      <c r="L19203" s="5" t="s">
        <v>20</v>
      </c>
    </row>
    <row r="19204" ht="33.75" customHeight="1">
      <c r="A19204" s="5" t="s">
        <v>38648</v>
      </c>
      <c r="B19204" s="7">
        <v>43573.0</v>
      </c>
      <c r="C19204" s="5" t="s">
        <v>293</v>
      </c>
      <c r="D19204" s="5" t="s">
        <v>16</v>
      </c>
      <c r="E19204" s="5" t="s">
        <v>294</v>
      </c>
      <c r="F19204" s="7">
        <v>43573.0</v>
      </c>
      <c r="G19204" s="7">
        <v>43573.0</v>
      </c>
      <c r="H19204" s="5" t="s">
        <v>38649</v>
      </c>
      <c r="I19204" s="7">
        <v>43418.0</v>
      </c>
      <c r="J19204" s="5" t="s">
        <v>38</v>
      </c>
      <c r="K19204" s="7">
        <v>44135.0</v>
      </c>
      <c r="L19204" s="5" t="s">
        <v>20</v>
      </c>
    </row>
    <row r="19205" ht="33.75" customHeight="1">
      <c r="A19205" s="5" t="s">
        <v>38650</v>
      </c>
      <c r="B19205" s="7">
        <v>43573.0</v>
      </c>
      <c r="C19205" s="5" t="s">
        <v>293</v>
      </c>
      <c r="D19205" s="5" t="s">
        <v>16</v>
      </c>
      <c r="E19205" s="5" t="s">
        <v>294</v>
      </c>
      <c r="F19205" s="7">
        <v>43573.0</v>
      </c>
      <c r="G19205" s="7">
        <v>43573.0</v>
      </c>
      <c r="H19205" s="5" t="s">
        <v>38651</v>
      </c>
      <c r="I19205" s="7">
        <v>43476.0</v>
      </c>
      <c r="J19205" s="5" t="s">
        <v>58</v>
      </c>
      <c r="K19205" s="7"/>
      <c r="L19205" s="5" t="s">
        <v>20</v>
      </c>
    </row>
    <row r="19206" ht="33.75" customHeight="1">
      <c r="A19206" s="5" t="s">
        <v>38652</v>
      </c>
      <c r="B19206" s="7">
        <v>43573.0</v>
      </c>
      <c r="C19206" s="5" t="s">
        <v>293</v>
      </c>
      <c r="D19206" s="5" t="s">
        <v>16</v>
      </c>
      <c r="E19206" s="5" t="s">
        <v>294</v>
      </c>
      <c r="F19206" s="7">
        <v>43573.0</v>
      </c>
      <c r="G19206" s="7">
        <v>43573.0</v>
      </c>
      <c r="H19206" s="5" t="s">
        <v>38653</v>
      </c>
      <c r="I19206" s="7">
        <v>43501.0</v>
      </c>
      <c r="J19206" s="5" t="s">
        <v>58</v>
      </c>
      <c r="K19206" s="7"/>
      <c r="L19206" s="5" t="s">
        <v>20</v>
      </c>
    </row>
    <row r="19207" ht="33.75" customHeight="1">
      <c r="A19207" s="5" t="s">
        <v>38654</v>
      </c>
      <c r="B19207" s="7">
        <v>43573.0</v>
      </c>
      <c r="C19207" s="5" t="s">
        <v>293</v>
      </c>
      <c r="D19207" s="5" t="s">
        <v>16</v>
      </c>
      <c r="E19207" s="5" t="s">
        <v>294</v>
      </c>
      <c r="F19207" s="7">
        <v>43573.0</v>
      </c>
      <c r="G19207" s="7">
        <v>43573.0</v>
      </c>
      <c r="H19207" s="5" t="s">
        <v>38655</v>
      </c>
      <c r="I19207" s="7">
        <v>43529.0</v>
      </c>
      <c r="J19207" s="5" t="s">
        <v>58</v>
      </c>
      <c r="K19207" s="7"/>
      <c r="L19207" s="5" t="s">
        <v>20</v>
      </c>
    </row>
    <row r="19208" ht="33.75" customHeight="1">
      <c r="A19208" s="5" t="s">
        <v>38656</v>
      </c>
      <c r="B19208" s="7">
        <v>43573.0</v>
      </c>
      <c r="C19208" s="5" t="s">
        <v>293</v>
      </c>
      <c r="D19208" s="5" t="s">
        <v>16</v>
      </c>
      <c r="E19208" s="5" t="s">
        <v>294</v>
      </c>
      <c r="F19208" s="7">
        <v>43573.0</v>
      </c>
      <c r="G19208" s="7">
        <v>43573.0</v>
      </c>
      <c r="H19208" s="5" t="s">
        <v>38657</v>
      </c>
      <c r="I19208" s="7">
        <v>43500.0</v>
      </c>
      <c r="J19208" s="5" t="s">
        <v>58</v>
      </c>
      <c r="K19208" s="7"/>
      <c r="L19208" s="5" t="s">
        <v>20</v>
      </c>
    </row>
    <row r="19209" ht="33.75" customHeight="1">
      <c r="A19209" s="5" t="s">
        <v>38658</v>
      </c>
      <c r="B19209" s="7">
        <v>43573.0</v>
      </c>
      <c r="C19209" s="5" t="s">
        <v>293</v>
      </c>
      <c r="D19209" s="5" t="s">
        <v>16</v>
      </c>
      <c r="E19209" s="5" t="s">
        <v>294</v>
      </c>
      <c r="F19209" s="7">
        <v>43573.0</v>
      </c>
      <c r="G19209" s="7">
        <v>43573.0</v>
      </c>
      <c r="H19209" s="5" t="s">
        <v>38659</v>
      </c>
      <c r="I19209" s="7">
        <v>43450.0</v>
      </c>
      <c r="J19209" s="5" t="s">
        <v>38</v>
      </c>
      <c r="K19209" s="7">
        <v>44535.0</v>
      </c>
      <c r="L19209" s="5" t="s">
        <v>20</v>
      </c>
    </row>
    <row r="19210" ht="33.75" customHeight="1">
      <c r="A19210" s="5" t="s">
        <v>38660</v>
      </c>
      <c r="B19210" s="7">
        <v>43573.0</v>
      </c>
      <c r="C19210" s="5" t="s">
        <v>293</v>
      </c>
      <c r="D19210" s="5" t="s">
        <v>16</v>
      </c>
      <c r="E19210" s="5" t="s">
        <v>294</v>
      </c>
      <c r="F19210" s="7">
        <v>43573.0</v>
      </c>
      <c r="G19210" s="7">
        <v>43573.0</v>
      </c>
      <c r="H19210" s="5" t="s">
        <v>38661</v>
      </c>
      <c r="I19210" s="7">
        <v>43384.0</v>
      </c>
      <c r="J19210" s="5" t="s">
        <v>58</v>
      </c>
      <c r="K19210" s="7"/>
      <c r="L19210" s="5" t="s">
        <v>20</v>
      </c>
    </row>
    <row r="19211" ht="33.75" customHeight="1">
      <c r="A19211" s="5" t="s">
        <v>38662</v>
      </c>
      <c r="B19211" s="7">
        <v>43573.0</v>
      </c>
      <c r="C19211" s="5" t="s">
        <v>293</v>
      </c>
      <c r="D19211" s="5" t="s">
        <v>16</v>
      </c>
      <c r="E19211" s="5" t="s">
        <v>294</v>
      </c>
      <c r="F19211" s="7">
        <v>43573.0</v>
      </c>
      <c r="G19211" s="7">
        <v>43573.0</v>
      </c>
      <c r="H19211" s="5" t="s">
        <v>38663</v>
      </c>
      <c r="I19211" s="7">
        <v>43450.0</v>
      </c>
      <c r="J19211" s="5" t="s">
        <v>38</v>
      </c>
      <c r="K19211" s="7">
        <v>44535.0</v>
      </c>
      <c r="L19211" s="5" t="s">
        <v>20</v>
      </c>
    </row>
    <row r="19212" ht="33.75" customHeight="1">
      <c r="A19212" s="5" t="s">
        <v>38664</v>
      </c>
      <c r="B19212" s="7">
        <v>43573.0</v>
      </c>
      <c r="C19212" s="5" t="s">
        <v>293</v>
      </c>
      <c r="D19212" s="5" t="s">
        <v>16</v>
      </c>
      <c r="E19212" s="5" t="s">
        <v>294</v>
      </c>
      <c r="F19212" s="7">
        <v>43573.0</v>
      </c>
      <c r="G19212" s="7">
        <v>43573.0</v>
      </c>
      <c r="H19212" s="5" t="s">
        <v>38665</v>
      </c>
      <c r="I19212" s="7">
        <v>43547.0</v>
      </c>
      <c r="J19212" s="5" t="s">
        <v>38</v>
      </c>
      <c r="K19212" s="7">
        <v>44592.0</v>
      </c>
      <c r="L19212" s="5" t="s">
        <v>20</v>
      </c>
    </row>
    <row r="19213" ht="33.75" customHeight="1">
      <c r="A19213" s="5" t="s">
        <v>38666</v>
      </c>
      <c r="B19213" s="7">
        <v>43573.0</v>
      </c>
      <c r="C19213" s="5" t="s">
        <v>293</v>
      </c>
      <c r="D19213" s="5" t="s">
        <v>16</v>
      </c>
      <c r="E19213" s="5" t="s">
        <v>294</v>
      </c>
      <c r="F19213" s="7">
        <v>43573.0</v>
      </c>
      <c r="G19213" s="7">
        <v>43573.0</v>
      </c>
      <c r="H19213" s="5" t="s">
        <v>38667</v>
      </c>
      <c r="I19213" s="7">
        <v>43384.0</v>
      </c>
      <c r="J19213" s="5" t="s">
        <v>58</v>
      </c>
      <c r="K19213" s="7"/>
      <c r="L19213" s="5" t="s">
        <v>20</v>
      </c>
    </row>
    <row r="19214" ht="33.75" customHeight="1">
      <c r="A19214" s="5" t="s">
        <v>38668</v>
      </c>
      <c r="B19214" s="7">
        <v>43573.0</v>
      </c>
      <c r="C19214" s="5" t="s">
        <v>293</v>
      </c>
      <c r="D19214" s="5" t="s">
        <v>16</v>
      </c>
      <c r="E19214" s="5" t="s">
        <v>294</v>
      </c>
      <c r="F19214" s="7">
        <v>43573.0</v>
      </c>
      <c r="G19214" s="7">
        <v>43573.0</v>
      </c>
      <c r="H19214" s="5" t="s">
        <v>38669</v>
      </c>
      <c r="I19214" s="7">
        <v>43547.0</v>
      </c>
      <c r="J19214" s="5" t="s">
        <v>38</v>
      </c>
      <c r="K19214" s="7">
        <v>44592.0</v>
      </c>
      <c r="L19214" s="5" t="s">
        <v>20</v>
      </c>
    </row>
    <row r="19215" ht="33.75" customHeight="1">
      <c r="A19215" s="5" t="s">
        <v>38670</v>
      </c>
      <c r="B19215" s="7">
        <v>43573.0</v>
      </c>
      <c r="C19215" s="5" t="s">
        <v>293</v>
      </c>
      <c r="D19215" s="5" t="s">
        <v>16</v>
      </c>
      <c r="E19215" s="5" t="s">
        <v>294</v>
      </c>
      <c r="F19215" s="7">
        <v>43573.0</v>
      </c>
      <c r="G19215" s="7">
        <v>43573.0</v>
      </c>
      <c r="H19215" s="5" t="s">
        <v>38671</v>
      </c>
      <c r="I19215" s="7">
        <v>43406.0</v>
      </c>
      <c r="J19215" s="5" t="s">
        <v>58</v>
      </c>
      <c r="K19215" s="7"/>
      <c r="L19215" s="5" t="s">
        <v>20</v>
      </c>
    </row>
    <row r="19216" ht="33.75" customHeight="1">
      <c r="A19216" s="5" t="s">
        <v>38672</v>
      </c>
      <c r="B19216" s="7">
        <v>43573.0</v>
      </c>
      <c r="C19216" s="5" t="s">
        <v>293</v>
      </c>
      <c r="D19216" s="5" t="s">
        <v>16</v>
      </c>
      <c r="E19216" s="5" t="s">
        <v>294</v>
      </c>
      <c r="F19216" s="7">
        <v>43573.0</v>
      </c>
      <c r="G19216" s="7">
        <v>43573.0</v>
      </c>
      <c r="H19216" s="5" t="s">
        <v>38673</v>
      </c>
      <c r="I19216" s="7">
        <v>43500.0</v>
      </c>
      <c r="J19216" s="5" t="s">
        <v>58</v>
      </c>
      <c r="K19216" s="7"/>
      <c r="L19216" s="5" t="s">
        <v>20</v>
      </c>
    </row>
    <row r="19217" ht="33.75" customHeight="1">
      <c r="A19217" s="5" t="s">
        <v>38674</v>
      </c>
      <c r="B19217" s="7">
        <v>43573.0</v>
      </c>
      <c r="C19217" s="5" t="s">
        <v>293</v>
      </c>
      <c r="D19217" s="5" t="s">
        <v>16</v>
      </c>
      <c r="E19217" s="5" t="s">
        <v>294</v>
      </c>
      <c r="F19217" s="7">
        <v>43573.0</v>
      </c>
      <c r="G19217" s="7">
        <v>43573.0</v>
      </c>
      <c r="H19217" s="5" t="s">
        <v>38675</v>
      </c>
      <c r="I19217" s="7">
        <v>43384.0</v>
      </c>
      <c r="J19217" s="5" t="s">
        <v>58</v>
      </c>
      <c r="K19217" s="7"/>
      <c r="L19217" s="5" t="s">
        <v>20</v>
      </c>
    </row>
    <row r="19218" ht="33.75" customHeight="1">
      <c r="A19218" s="5" t="s">
        <v>38676</v>
      </c>
      <c r="B19218" s="7">
        <v>43573.0</v>
      </c>
      <c r="C19218" s="5" t="s">
        <v>293</v>
      </c>
      <c r="D19218" s="5" t="s">
        <v>16</v>
      </c>
      <c r="E19218" s="5" t="s">
        <v>294</v>
      </c>
      <c r="F19218" s="7">
        <v>43573.0</v>
      </c>
      <c r="G19218" s="7">
        <v>43573.0</v>
      </c>
      <c r="H19218" s="5" t="s">
        <v>38677</v>
      </c>
      <c r="I19218" s="7">
        <v>43476.0</v>
      </c>
      <c r="J19218" s="5" t="s">
        <v>58</v>
      </c>
      <c r="K19218" s="7"/>
      <c r="L19218" s="5" t="s">
        <v>20</v>
      </c>
    </row>
    <row r="19219" ht="33.75" customHeight="1">
      <c r="A19219" s="5" t="s">
        <v>38678</v>
      </c>
      <c r="B19219" s="7">
        <v>43573.0</v>
      </c>
      <c r="C19219" s="5" t="s">
        <v>293</v>
      </c>
      <c r="D19219" s="5" t="s">
        <v>16</v>
      </c>
      <c r="E19219" s="5" t="s">
        <v>294</v>
      </c>
      <c r="F19219" s="7">
        <v>43573.0</v>
      </c>
      <c r="G19219" s="7">
        <v>43573.0</v>
      </c>
      <c r="H19219" s="5" t="s">
        <v>38679</v>
      </c>
      <c r="I19219" s="7">
        <v>43384.0</v>
      </c>
      <c r="J19219" s="5" t="s">
        <v>38</v>
      </c>
      <c r="K19219" s="7">
        <v>44469.0</v>
      </c>
      <c r="L19219" s="5" t="s">
        <v>20</v>
      </c>
    </row>
    <row r="19220" ht="33.75" customHeight="1">
      <c r="A19220" s="5" t="s">
        <v>38680</v>
      </c>
      <c r="B19220" s="7">
        <v>43573.0</v>
      </c>
      <c r="C19220" s="5" t="s">
        <v>293</v>
      </c>
      <c r="D19220" s="5" t="s">
        <v>16</v>
      </c>
      <c r="E19220" s="5" t="s">
        <v>294</v>
      </c>
      <c r="F19220" s="7">
        <v>43573.0</v>
      </c>
      <c r="G19220" s="7">
        <v>43573.0</v>
      </c>
      <c r="H19220" s="5" t="s">
        <v>38681</v>
      </c>
      <c r="I19220" s="7">
        <v>43449.0</v>
      </c>
      <c r="J19220" s="5" t="s">
        <v>58</v>
      </c>
      <c r="K19220" s="7"/>
      <c r="L19220" s="5" t="s">
        <v>20</v>
      </c>
    </row>
    <row r="19221" ht="33.75" customHeight="1">
      <c r="A19221" s="5" t="s">
        <v>38682</v>
      </c>
      <c r="B19221" s="7">
        <v>43573.0</v>
      </c>
      <c r="C19221" s="5" t="s">
        <v>4487</v>
      </c>
      <c r="D19221" s="5" t="s">
        <v>16</v>
      </c>
      <c r="E19221" s="5" t="s">
        <v>4488</v>
      </c>
      <c r="F19221" s="7">
        <v>43573.0</v>
      </c>
      <c r="G19221" s="7">
        <v>43573.0</v>
      </c>
      <c r="H19221" s="5" t="s">
        <v>38683</v>
      </c>
      <c r="I19221" s="7"/>
      <c r="J19221" s="5" t="s">
        <v>38</v>
      </c>
      <c r="K19221" s="7">
        <v>44168.0</v>
      </c>
      <c r="L19221" s="5" t="s">
        <v>20</v>
      </c>
    </row>
    <row r="19222" ht="33.75" customHeight="1">
      <c r="A19222" s="5" t="s">
        <v>38684</v>
      </c>
      <c r="B19222" s="7">
        <v>43573.0</v>
      </c>
      <c r="C19222" s="5" t="s">
        <v>4487</v>
      </c>
      <c r="D19222" s="5" t="s">
        <v>16</v>
      </c>
      <c r="E19222" s="5" t="s">
        <v>4488</v>
      </c>
      <c r="F19222" s="7">
        <v>43573.0</v>
      </c>
      <c r="G19222" s="7">
        <v>43573.0</v>
      </c>
      <c r="H19222" s="5" t="s">
        <v>38685</v>
      </c>
      <c r="I19222" s="7"/>
      <c r="J19222" s="5" t="s">
        <v>38</v>
      </c>
      <c r="K19222" s="7">
        <v>44540.0</v>
      </c>
      <c r="L19222" s="5" t="s">
        <v>20</v>
      </c>
    </row>
    <row r="19223" ht="33.75" customHeight="1">
      <c r="A19223" s="5" t="s">
        <v>38686</v>
      </c>
      <c r="B19223" s="7">
        <v>43573.0</v>
      </c>
      <c r="C19223" s="5" t="s">
        <v>6649</v>
      </c>
      <c r="D19223" s="5" t="s">
        <v>16</v>
      </c>
      <c r="E19223" s="5" t="s">
        <v>6650</v>
      </c>
      <c r="F19223" s="7">
        <v>43573.0</v>
      </c>
      <c r="G19223" s="7">
        <v>43573.0</v>
      </c>
      <c r="H19223" s="5" t="s">
        <v>38687</v>
      </c>
      <c r="I19223" s="7"/>
      <c r="J19223" s="5" t="s">
        <v>58</v>
      </c>
      <c r="K19223" s="7"/>
      <c r="L19223" s="5" t="s">
        <v>20</v>
      </c>
    </row>
    <row r="19224" ht="33.75" customHeight="1">
      <c r="A19224" s="5" t="s">
        <v>38688</v>
      </c>
      <c r="B19224" s="7">
        <v>43573.0</v>
      </c>
      <c r="C19224" s="5" t="s">
        <v>6649</v>
      </c>
      <c r="D19224" s="5" t="s">
        <v>16</v>
      </c>
      <c r="E19224" s="5" t="s">
        <v>6650</v>
      </c>
      <c r="F19224" s="7">
        <v>43573.0</v>
      </c>
      <c r="G19224" s="7">
        <v>43573.0</v>
      </c>
      <c r="H19224" s="5" t="s">
        <v>38689</v>
      </c>
      <c r="I19224" s="7"/>
      <c r="J19224" s="5" t="s">
        <v>58</v>
      </c>
      <c r="K19224" s="7"/>
      <c r="L19224" s="5" t="s">
        <v>20</v>
      </c>
    </row>
    <row r="19225" ht="33.75" customHeight="1">
      <c r="A19225" s="5" t="s">
        <v>38690</v>
      </c>
      <c r="B19225" s="7">
        <v>43573.0</v>
      </c>
      <c r="C19225" s="5" t="s">
        <v>6649</v>
      </c>
      <c r="D19225" s="5" t="s">
        <v>16</v>
      </c>
      <c r="E19225" s="5" t="s">
        <v>6650</v>
      </c>
      <c r="F19225" s="7">
        <v>43573.0</v>
      </c>
      <c r="G19225" s="7">
        <v>43573.0</v>
      </c>
      <c r="H19225" s="5" t="s">
        <v>38691</v>
      </c>
      <c r="I19225" s="7"/>
      <c r="J19225" s="5" t="s">
        <v>38</v>
      </c>
      <c r="K19225" s="7">
        <v>44012.0</v>
      </c>
      <c r="L19225" s="5" t="s">
        <v>20</v>
      </c>
    </row>
    <row r="19226" ht="33.75" customHeight="1">
      <c r="A19226" s="5" t="s">
        <v>38692</v>
      </c>
      <c r="B19226" s="7">
        <v>43573.0</v>
      </c>
      <c r="C19226" s="5" t="s">
        <v>6649</v>
      </c>
      <c r="D19226" s="5" t="s">
        <v>16</v>
      </c>
      <c r="E19226" s="5" t="s">
        <v>6650</v>
      </c>
      <c r="F19226" s="7">
        <v>43573.0</v>
      </c>
      <c r="G19226" s="7">
        <v>43573.0</v>
      </c>
      <c r="H19226" s="5" t="s">
        <v>38693</v>
      </c>
      <c r="I19226" s="7"/>
      <c r="J19226" s="5" t="s">
        <v>58</v>
      </c>
      <c r="K19226" s="7"/>
      <c r="L19226" s="5" t="s">
        <v>20</v>
      </c>
    </row>
    <row r="19227" ht="33.75" customHeight="1">
      <c r="A19227" s="5" t="s">
        <v>38694</v>
      </c>
      <c r="B19227" s="7">
        <v>43573.0</v>
      </c>
      <c r="C19227" s="5" t="s">
        <v>6649</v>
      </c>
      <c r="D19227" s="5" t="s">
        <v>16</v>
      </c>
      <c r="E19227" s="5" t="s">
        <v>6650</v>
      </c>
      <c r="F19227" s="7">
        <v>43573.0</v>
      </c>
      <c r="G19227" s="7">
        <v>43573.0</v>
      </c>
      <c r="H19227" s="5" t="s">
        <v>38695</v>
      </c>
      <c r="I19227" s="7"/>
      <c r="J19227" s="5" t="s">
        <v>38</v>
      </c>
      <c r="K19227" s="7">
        <v>44062.0</v>
      </c>
      <c r="L19227" s="5" t="s">
        <v>20</v>
      </c>
    </row>
    <row r="19228" ht="33.75" customHeight="1">
      <c r="A19228" s="5" t="s">
        <v>38696</v>
      </c>
      <c r="B19228" s="7">
        <v>43573.0</v>
      </c>
      <c r="C19228" s="5" t="s">
        <v>7127</v>
      </c>
      <c r="D19228" s="5" t="s">
        <v>16</v>
      </c>
      <c r="E19228" s="5" t="s">
        <v>7128</v>
      </c>
      <c r="F19228" s="7">
        <v>43573.0</v>
      </c>
      <c r="G19228" s="7">
        <v>43573.0</v>
      </c>
      <c r="H19228" s="5" t="s">
        <v>38697</v>
      </c>
      <c r="I19228" s="7">
        <v>43473.0</v>
      </c>
      <c r="J19228" s="5" t="s">
        <v>19</v>
      </c>
      <c r="K19228" s="7">
        <v>44592.0</v>
      </c>
      <c r="L19228" s="5" t="s">
        <v>20</v>
      </c>
    </row>
    <row r="19229" ht="33.75" customHeight="1">
      <c r="A19229" s="5" t="s">
        <v>38698</v>
      </c>
      <c r="B19229" s="7">
        <v>43573.0</v>
      </c>
      <c r="C19229" s="5" t="s">
        <v>7127</v>
      </c>
      <c r="D19229" s="5" t="s">
        <v>16</v>
      </c>
      <c r="E19229" s="5" t="s">
        <v>7128</v>
      </c>
      <c r="F19229" s="7">
        <v>43573.0</v>
      </c>
      <c r="G19229" s="7">
        <v>43573.0</v>
      </c>
      <c r="H19229" s="5" t="s">
        <v>38699</v>
      </c>
      <c r="I19229" s="7">
        <v>43458.0</v>
      </c>
      <c r="J19229" s="5" t="s">
        <v>19</v>
      </c>
      <c r="K19229" s="7">
        <v>44592.0</v>
      </c>
      <c r="L19229" s="5" t="s">
        <v>20</v>
      </c>
    </row>
    <row r="19230" ht="33.75" customHeight="1">
      <c r="A19230" s="5" t="s">
        <v>38700</v>
      </c>
      <c r="B19230" s="7">
        <v>43573.0</v>
      </c>
      <c r="C19230" s="5" t="s">
        <v>7127</v>
      </c>
      <c r="D19230" s="5" t="s">
        <v>16</v>
      </c>
      <c r="E19230" s="5" t="s">
        <v>7128</v>
      </c>
      <c r="F19230" s="7">
        <v>43573.0</v>
      </c>
      <c r="G19230" s="7">
        <v>43573.0</v>
      </c>
      <c r="H19230" s="5" t="s">
        <v>38701</v>
      </c>
      <c r="I19230" s="7">
        <v>43471.0</v>
      </c>
      <c r="J19230" s="5" t="s">
        <v>19</v>
      </c>
      <c r="K19230" s="7">
        <v>44592.0</v>
      </c>
      <c r="L19230" s="5" t="s">
        <v>20</v>
      </c>
    </row>
    <row r="19231" ht="33.75" customHeight="1">
      <c r="A19231" s="5" t="s">
        <v>38702</v>
      </c>
      <c r="B19231" s="7">
        <v>43573.0</v>
      </c>
      <c r="C19231" s="5" t="s">
        <v>7127</v>
      </c>
      <c r="D19231" s="5" t="s">
        <v>16</v>
      </c>
      <c r="E19231" s="5" t="s">
        <v>7128</v>
      </c>
      <c r="F19231" s="7">
        <v>43573.0</v>
      </c>
      <c r="G19231" s="7">
        <v>43573.0</v>
      </c>
      <c r="H19231" s="5" t="s">
        <v>38703</v>
      </c>
      <c r="I19231" s="7">
        <v>43463.0</v>
      </c>
      <c r="J19231" s="5" t="s">
        <v>19</v>
      </c>
      <c r="K19231" s="7">
        <v>44592.0</v>
      </c>
      <c r="L19231" s="5" t="s">
        <v>20</v>
      </c>
    </row>
    <row r="19232" ht="33.75" customHeight="1">
      <c r="A19232" s="5" t="s">
        <v>38704</v>
      </c>
      <c r="B19232" s="7">
        <v>43573.0</v>
      </c>
      <c r="C19232" s="5" t="s">
        <v>7127</v>
      </c>
      <c r="D19232" s="5" t="s">
        <v>16</v>
      </c>
      <c r="E19232" s="5" t="s">
        <v>7128</v>
      </c>
      <c r="F19232" s="7">
        <v>43573.0</v>
      </c>
      <c r="G19232" s="7">
        <v>43573.0</v>
      </c>
      <c r="H19232" s="5" t="s">
        <v>38705</v>
      </c>
      <c r="I19232" s="7">
        <v>43438.0</v>
      </c>
      <c r="J19232" s="5" t="s">
        <v>19</v>
      </c>
      <c r="K19232" s="7">
        <v>44592.0</v>
      </c>
      <c r="L19232" s="5" t="s">
        <v>20</v>
      </c>
    </row>
    <row r="19233" ht="33.75" customHeight="1">
      <c r="A19233" s="5" t="s">
        <v>38706</v>
      </c>
      <c r="B19233" s="7">
        <v>43573.0</v>
      </c>
      <c r="C19233" s="5" t="s">
        <v>7127</v>
      </c>
      <c r="D19233" s="5" t="s">
        <v>16</v>
      </c>
      <c r="E19233" s="5" t="s">
        <v>7128</v>
      </c>
      <c r="F19233" s="7">
        <v>43573.0</v>
      </c>
      <c r="G19233" s="7">
        <v>43573.0</v>
      </c>
      <c r="H19233" s="5" t="s">
        <v>38707</v>
      </c>
      <c r="I19233" s="7">
        <v>43455.0</v>
      </c>
      <c r="J19233" s="5" t="s">
        <v>19</v>
      </c>
      <c r="K19233" s="7">
        <v>44592.0</v>
      </c>
      <c r="L19233" s="5" t="s">
        <v>20</v>
      </c>
    </row>
    <row r="19234" ht="33.75" customHeight="1">
      <c r="A19234" s="5" t="s">
        <v>38708</v>
      </c>
      <c r="B19234" s="7">
        <v>43573.0</v>
      </c>
      <c r="C19234" s="5" t="s">
        <v>7127</v>
      </c>
      <c r="D19234" s="5" t="s">
        <v>16</v>
      </c>
      <c r="E19234" s="5" t="s">
        <v>7128</v>
      </c>
      <c r="F19234" s="7">
        <v>43573.0</v>
      </c>
      <c r="G19234" s="7">
        <v>43573.0</v>
      </c>
      <c r="H19234" s="5" t="s">
        <v>38709</v>
      </c>
      <c r="I19234" s="7">
        <v>43470.0</v>
      </c>
      <c r="J19234" s="5" t="s">
        <v>19</v>
      </c>
      <c r="K19234" s="7">
        <v>44592.0</v>
      </c>
      <c r="L19234" s="5" t="s">
        <v>20</v>
      </c>
    </row>
    <row r="19235" ht="33.75" customHeight="1">
      <c r="A19235" s="5" t="s">
        <v>38710</v>
      </c>
      <c r="B19235" s="7">
        <v>43573.0</v>
      </c>
      <c r="C19235" s="5" t="s">
        <v>7127</v>
      </c>
      <c r="D19235" s="5" t="s">
        <v>16</v>
      </c>
      <c r="E19235" s="5" t="s">
        <v>7128</v>
      </c>
      <c r="F19235" s="7">
        <v>43573.0</v>
      </c>
      <c r="G19235" s="7">
        <v>43573.0</v>
      </c>
      <c r="H19235" s="5" t="s">
        <v>38711</v>
      </c>
      <c r="I19235" s="7">
        <v>43457.0</v>
      </c>
      <c r="J19235" s="5" t="s">
        <v>19</v>
      </c>
      <c r="K19235" s="7">
        <v>44592.0</v>
      </c>
      <c r="L19235" s="5" t="s">
        <v>20</v>
      </c>
    </row>
    <row r="19236" ht="33.75" customHeight="1">
      <c r="A19236" s="5" t="s">
        <v>38712</v>
      </c>
      <c r="B19236" s="7">
        <v>43573.0</v>
      </c>
      <c r="C19236" s="5" t="s">
        <v>1571</v>
      </c>
      <c r="D19236" s="5" t="s">
        <v>16</v>
      </c>
      <c r="E19236" s="5" t="s">
        <v>38713</v>
      </c>
      <c r="F19236" s="7">
        <v>43573.0</v>
      </c>
      <c r="G19236" s="7">
        <v>43573.0</v>
      </c>
      <c r="H19236" s="5" t="s">
        <v>38714</v>
      </c>
      <c r="I19236" s="7"/>
      <c r="J19236" s="5" t="s">
        <v>19</v>
      </c>
      <c r="K19236" s="7">
        <v>2958465.0</v>
      </c>
      <c r="L19236" s="5" t="s">
        <v>20</v>
      </c>
    </row>
    <row r="19237" ht="33.75" customHeight="1">
      <c r="A19237" s="5" t="s">
        <v>38715</v>
      </c>
      <c r="B19237" s="7">
        <v>43573.0</v>
      </c>
      <c r="C19237" s="5" t="s">
        <v>1571</v>
      </c>
      <c r="D19237" s="5" t="s">
        <v>16</v>
      </c>
      <c r="E19237" s="5" t="s">
        <v>38713</v>
      </c>
      <c r="F19237" s="7">
        <v>43573.0</v>
      </c>
      <c r="G19237" s="7">
        <v>43573.0</v>
      </c>
      <c r="H19237" s="5" t="s">
        <v>38716</v>
      </c>
      <c r="I19237" s="7"/>
      <c r="J19237" s="5" t="s">
        <v>19</v>
      </c>
      <c r="K19237" s="7">
        <v>2958465.0</v>
      </c>
      <c r="L19237" s="5" t="s">
        <v>20</v>
      </c>
    </row>
    <row r="19238" ht="33.75" customHeight="1">
      <c r="A19238" s="5" t="s">
        <v>38717</v>
      </c>
      <c r="B19238" s="7">
        <v>43573.0</v>
      </c>
      <c r="C19238" s="5" t="s">
        <v>37965</v>
      </c>
      <c r="D19238" s="5" t="s">
        <v>16</v>
      </c>
      <c r="E19238" s="5" t="s">
        <v>37966</v>
      </c>
      <c r="F19238" s="7">
        <v>43573.0</v>
      </c>
      <c r="G19238" s="7">
        <v>43573.0</v>
      </c>
      <c r="H19238" s="5" t="s">
        <v>38718</v>
      </c>
      <c r="I19238" s="7">
        <v>43452.0</v>
      </c>
      <c r="J19238" s="5" t="s">
        <v>58</v>
      </c>
      <c r="K19238" s="7"/>
      <c r="L19238" s="5" t="s">
        <v>20</v>
      </c>
    </row>
    <row r="19239" ht="33.75" customHeight="1">
      <c r="A19239" s="5" t="s">
        <v>38719</v>
      </c>
      <c r="B19239" s="7">
        <v>43573.0</v>
      </c>
      <c r="C19239" s="5" t="s">
        <v>38584</v>
      </c>
      <c r="D19239" s="5" t="s">
        <v>16</v>
      </c>
      <c r="E19239" s="5" t="s">
        <v>7118</v>
      </c>
      <c r="F19239" s="7">
        <v>43573.0</v>
      </c>
      <c r="G19239" s="7">
        <v>43573.0</v>
      </c>
      <c r="H19239" s="5" t="s">
        <v>38720</v>
      </c>
      <c r="I19239" s="7">
        <v>43439.0</v>
      </c>
      <c r="J19239" s="5" t="s">
        <v>19</v>
      </c>
      <c r="K19239" s="7">
        <v>44592.0</v>
      </c>
      <c r="L19239" s="5" t="s">
        <v>20</v>
      </c>
    </row>
    <row r="19240" ht="33.75" customHeight="1">
      <c r="A19240" s="5" t="s">
        <v>38721</v>
      </c>
      <c r="B19240" s="7">
        <v>43573.0</v>
      </c>
      <c r="C19240" s="5" t="s">
        <v>38584</v>
      </c>
      <c r="D19240" s="5" t="s">
        <v>16</v>
      </c>
      <c r="E19240" s="5" t="s">
        <v>7118</v>
      </c>
      <c r="F19240" s="7">
        <v>43573.0</v>
      </c>
      <c r="G19240" s="7">
        <v>43573.0</v>
      </c>
      <c r="H19240" s="5" t="s">
        <v>38722</v>
      </c>
      <c r="I19240" s="7">
        <v>43454.0</v>
      </c>
      <c r="J19240" s="5" t="s">
        <v>19</v>
      </c>
      <c r="K19240" s="7">
        <v>44592.0</v>
      </c>
      <c r="L19240" s="5" t="s">
        <v>20</v>
      </c>
    </row>
    <row r="19241" ht="33.75" customHeight="1">
      <c r="A19241" s="5" t="s">
        <v>38723</v>
      </c>
      <c r="B19241" s="7">
        <v>43573.0</v>
      </c>
      <c r="C19241" s="5" t="s">
        <v>38584</v>
      </c>
      <c r="D19241" s="5" t="s">
        <v>16</v>
      </c>
      <c r="E19241" s="5" t="s">
        <v>7118</v>
      </c>
      <c r="F19241" s="7">
        <v>43573.0</v>
      </c>
      <c r="G19241" s="7">
        <v>43573.0</v>
      </c>
      <c r="H19241" s="5" t="s">
        <v>38724</v>
      </c>
      <c r="I19241" s="7">
        <v>43540.0</v>
      </c>
      <c r="J19241" s="5" t="s">
        <v>19</v>
      </c>
      <c r="K19241" s="7">
        <v>44592.0</v>
      </c>
      <c r="L19241" s="5" t="s">
        <v>20</v>
      </c>
    </row>
    <row r="19242" ht="33.75" customHeight="1">
      <c r="A19242" s="5" t="s">
        <v>38725</v>
      </c>
      <c r="B19242" s="7">
        <v>43573.0</v>
      </c>
      <c r="C19242" s="5" t="s">
        <v>38584</v>
      </c>
      <c r="D19242" s="5" t="s">
        <v>16</v>
      </c>
      <c r="E19242" s="5" t="s">
        <v>7118</v>
      </c>
      <c r="F19242" s="7">
        <v>43573.0</v>
      </c>
      <c r="G19242" s="7">
        <v>43573.0</v>
      </c>
      <c r="H19242" s="5" t="s">
        <v>38726</v>
      </c>
      <c r="I19242" s="7">
        <v>43493.0</v>
      </c>
      <c r="J19242" s="5" t="s">
        <v>19</v>
      </c>
      <c r="K19242" s="7">
        <v>44592.0</v>
      </c>
      <c r="L19242" s="5" t="s">
        <v>20</v>
      </c>
    </row>
    <row r="19243" ht="33.75" customHeight="1">
      <c r="A19243" s="5" t="s">
        <v>38727</v>
      </c>
      <c r="B19243" s="7">
        <v>43572.0</v>
      </c>
      <c r="C19243" s="5" t="s">
        <v>1571</v>
      </c>
      <c r="D19243" s="5" t="s">
        <v>16</v>
      </c>
      <c r="E19243" s="5" t="s">
        <v>1572</v>
      </c>
      <c r="F19243" s="7">
        <v>43572.0</v>
      </c>
      <c r="G19243" s="7">
        <v>43572.0</v>
      </c>
      <c r="H19243" s="5" t="s">
        <v>38728</v>
      </c>
      <c r="I19243" s="7"/>
      <c r="J19243" s="5" t="s">
        <v>58</v>
      </c>
      <c r="K19243" s="7"/>
      <c r="L19243" s="5" t="s">
        <v>20</v>
      </c>
    </row>
    <row r="19244" ht="33.75" customHeight="1">
      <c r="A19244" s="5" t="s">
        <v>38729</v>
      </c>
      <c r="B19244" s="7">
        <v>43572.0</v>
      </c>
      <c r="C19244" s="5" t="s">
        <v>1571</v>
      </c>
      <c r="D19244" s="5" t="s">
        <v>16</v>
      </c>
      <c r="E19244" s="5" t="s">
        <v>1572</v>
      </c>
      <c r="F19244" s="7">
        <v>43572.0</v>
      </c>
      <c r="G19244" s="7">
        <v>43572.0</v>
      </c>
      <c r="H19244" s="5" t="s">
        <v>38730</v>
      </c>
      <c r="I19244" s="7"/>
      <c r="J19244" s="5" t="s">
        <v>58</v>
      </c>
      <c r="K19244" s="7"/>
      <c r="L19244" s="5" t="s">
        <v>20</v>
      </c>
    </row>
    <row r="19245" ht="33.75" customHeight="1">
      <c r="A19245" s="5" t="s">
        <v>38731</v>
      </c>
      <c r="B19245" s="7">
        <v>43572.0</v>
      </c>
      <c r="C19245" s="5" t="s">
        <v>1571</v>
      </c>
      <c r="D19245" s="5" t="s">
        <v>16</v>
      </c>
      <c r="E19245" s="5" t="s">
        <v>1572</v>
      </c>
      <c r="F19245" s="7">
        <v>43572.0</v>
      </c>
      <c r="G19245" s="7">
        <v>43572.0</v>
      </c>
      <c r="H19245" s="5" t="s">
        <v>38732</v>
      </c>
      <c r="I19245" s="7"/>
      <c r="J19245" s="5" t="s">
        <v>58</v>
      </c>
      <c r="K19245" s="7"/>
      <c r="L19245" s="5" t="s">
        <v>20</v>
      </c>
    </row>
    <row r="19246" ht="33.75" customHeight="1">
      <c r="A19246" s="5" t="s">
        <v>38733</v>
      </c>
      <c r="B19246" s="7">
        <v>43572.0</v>
      </c>
      <c r="C19246" s="5" t="s">
        <v>1571</v>
      </c>
      <c r="D19246" s="5" t="s">
        <v>16</v>
      </c>
      <c r="E19246" s="5" t="s">
        <v>1572</v>
      </c>
      <c r="F19246" s="7">
        <v>43572.0</v>
      </c>
      <c r="G19246" s="7">
        <v>43572.0</v>
      </c>
      <c r="H19246" s="5" t="s">
        <v>38734</v>
      </c>
      <c r="I19246" s="7"/>
      <c r="J19246" s="5" t="s">
        <v>58</v>
      </c>
      <c r="K19246" s="7"/>
      <c r="L19246" s="5" t="s">
        <v>20</v>
      </c>
    </row>
    <row r="19247" ht="33.75" customHeight="1">
      <c r="A19247" s="5" t="s">
        <v>38735</v>
      </c>
      <c r="B19247" s="7">
        <v>43572.0</v>
      </c>
      <c r="C19247" s="5" t="s">
        <v>7280</v>
      </c>
      <c r="D19247" s="5" t="s">
        <v>16</v>
      </c>
      <c r="E19247" s="5" t="s">
        <v>7281</v>
      </c>
      <c r="F19247" s="7">
        <v>43572.0</v>
      </c>
      <c r="G19247" s="7">
        <v>43572.0</v>
      </c>
      <c r="H19247" s="5" t="s">
        <v>38736</v>
      </c>
      <c r="I19247" s="7"/>
      <c r="J19247" s="5" t="s">
        <v>19</v>
      </c>
      <c r="K19247" s="7">
        <v>46022.0</v>
      </c>
      <c r="L19247" s="5" t="s">
        <v>20</v>
      </c>
    </row>
    <row r="19248" ht="33.75" customHeight="1">
      <c r="A19248" s="5" t="s">
        <v>38737</v>
      </c>
      <c r="B19248" s="7">
        <v>43572.0</v>
      </c>
      <c r="C19248" s="5" t="s">
        <v>7280</v>
      </c>
      <c r="D19248" s="5" t="s">
        <v>16</v>
      </c>
      <c r="E19248" s="5" t="s">
        <v>7281</v>
      </c>
      <c r="F19248" s="7">
        <v>43572.0</v>
      </c>
      <c r="G19248" s="7">
        <v>43572.0</v>
      </c>
      <c r="H19248" s="5"/>
      <c r="I19248" s="7"/>
      <c r="J19248" s="5" t="s">
        <v>19</v>
      </c>
      <c r="K19248" s="7">
        <v>46022.0</v>
      </c>
      <c r="L19248" s="5" t="s">
        <v>20</v>
      </c>
    </row>
    <row r="19249" ht="33.75" customHeight="1">
      <c r="A19249" s="5" t="s">
        <v>38738</v>
      </c>
      <c r="B19249" s="7">
        <v>43572.0</v>
      </c>
      <c r="C19249" s="5" t="s">
        <v>7280</v>
      </c>
      <c r="D19249" s="5" t="s">
        <v>16</v>
      </c>
      <c r="E19249" s="5" t="s">
        <v>7281</v>
      </c>
      <c r="F19249" s="7">
        <v>43572.0</v>
      </c>
      <c r="G19249" s="7">
        <v>43572.0</v>
      </c>
      <c r="H19249" s="5" t="s">
        <v>38739</v>
      </c>
      <c r="I19249" s="7"/>
      <c r="J19249" s="5" t="s">
        <v>19</v>
      </c>
      <c r="K19249" s="7">
        <v>46022.0</v>
      </c>
      <c r="L19249" s="5" t="s">
        <v>20</v>
      </c>
    </row>
    <row r="19250" ht="33.75" customHeight="1">
      <c r="A19250" s="5" t="s">
        <v>38740</v>
      </c>
      <c r="B19250" s="7">
        <v>43572.0</v>
      </c>
      <c r="C19250" s="5" t="s">
        <v>7280</v>
      </c>
      <c r="D19250" s="5" t="s">
        <v>16</v>
      </c>
      <c r="E19250" s="5" t="s">
        <v>7281</v>
      </c>
      <c r="F19250" s="7">
        <v>43572.0</v>
      </c>
      <c r="G19250" s="7">
        <v>43572.0</v>
      </c>
      <c r="H19250" s="5" t="s">
        <v>38741</v>
      </c>
      <c r="I19250" s="7"/>
      <c r="J19250" s="5" t="s">
        <v>19</v>
      </c>
      <c r="K19250" s="7">
        <v>46022.0</v>
      </c>
      <c r="L19250" s="5" t="s">
        <v>20</v>
      </c>
    </row>
    <row r="19251" ht="33.75" customHeight="1">
      <c r="A19251" s="5" t="s">
        <v>38742</v>
      </c>
      <c r="B19251" s="7">
        <v>43572.0</v>
      </c>
      <c r="C19251" s="5" t="s">
        <v>1571</v>
      </c>
      <c r="D19251" s="5" t="s">
        <v>16</v>
      </c>
      <c r="E19251" s="5" t="s">
        <v>1572</v>
      </c>
      <c r="F19251" s="7">
        <v>43572.0</v>
      </c>
      <c r="G19251" s="7">
        <v>43572.0</v>
      </c>
      <c r="H19251" s="5"/>
      <c r="I19251" s="7"/>
      <c r="J19251" s="5" t="s">
        <v>58</v>
      </c>
      <c r="K19251" s="7"/>
      <c r="L19251" s="5" t="s">
        <v>20</v>
      </c>
    </row>
    <row r="19252" ht="33.75" customHeight="1">
      <c r="A19252" s="5" t="s">
        <v>38743</v>
      </c>
      <c r="B19252" s="7">
        <v>43572.0</v>
      </c>
      <c r="C19252" s="5" t="s">
        <v>1571</v>
      </c>
      <c r="D19252" s="5" t="s">
        <v>16</v>
      </c>
      <c r="E19252" s="5" t="s">
        <v>1572</v>
      </c>
      <c r="F19252" s="7">
        <v>43572.0</v>
      </c>
      <c r="G19252" s="7">
        <v>43572.0</v>
      </c>
      <c r="H19252" s="5" t="s">
        <v>38744</v>
      </c>
      <c r="I19252" s="7"/>
      <c r="J19252" s="5" t="s">
        <v>58</v>
      </c>
      <c r="K19252" s="7"/>
      <c r="L19252" s="5" t="s">
        <v>20</v>
      </c>
    </row>
    <row r="19253" ht="33.75" customHeight="1">
      <c r="A19253" s="5" t="s">
        <v>38745</v>
      </c>
      <c r="B19253" s="7">
        <v>43572.0</v>
      </c>
      <c r="C19253" s="5" t="s">
        <v>1571</v>
      </c>
      <c r="D19253" s="5" t="s">
        <v>16</v>
      </c>
      <c r="E19253" s="5" t="s">
        <v>1572</v>
      </c>
      <c r="F19253" s="7">
        <v>43572.0</v>
      </c>
      <c r="G19253" s="7">
        <v>43572.0</v>
      </c>
      <c r="H19253" s="5" t="s">
        <v>38746</v>
      </c>
      <c r="I19253" s="7"/>
      <c r="J19253" s="5" t="s">
        <v>58</v>
      </c>
      <c r="K19253" s="7"/>
      <c r="L19253" s="5" t="s">
        <v>20</v>
      </c>
    </row>
    <row r="19254" ht="33.75" customHeight="1">
      <c r="A19254" s="5" t="s">
        <v>38747</v>
      </c>
      <c r="B19254" s="7">
        <v>43572.0</v>
      </c>
      <c r="C19254" s="5" t="s">
        <v>1571</v>
      </c>
      <c r="D19254" s="5" t="s">
        <v>16</v>
      </c>
      <c r="E19254" s="5" t="s">
        <v>1572</v>
      </c>
      <c r="F19254" s="7">
        <v>43572.0</v>
      </c>
      <c r="G19254" s="7">
        <v>43572.0</v>
      </c>
      <c r="H19254" s="5" t="s">
        <v>38748</v>
      </c>
      <c r="I19254" s="7"/>
      <c r="J19254" s="5" t="s">
        <v>38</v>
      </c>
      <c r="K19254" s="7">
        <v>43697.0</v>
      </c>
      <c r="L19254" s="5" t="s">
        <v>20</v>
      </c>
    </row>
    <row r="19255" ht="33.75" customHeight="1">
      <c r="A19255" s="5" t="s">
        <v>38749</v>
      </c>
      <c r="B19255" s="7">
        <v>43572.0</v>
      </c>
      <c r="C19255" s="5" t="s">
        <v>1571</v>
      </c>
      <c r="D19255" s="5" t="s">
        <v>16</v>
      </c>
      <c r="E19255" s="5" t="s">
        <v>1572</v>
      </c>
      <c r="F19255" s="7">
        <v>43572.0</v>
      </c>
      <c r="G19255" s="7">
        <v>43572.0</v>
      </c>
      <c r="H19255" s="5" t="s">
        <v>38750</v>
      </c>
      <c r="I19255" s="7"/>
      <c r="J19255" s="5" t="s">
        <v>58</v>
      </c>
      <c r="K19255" s="7"/>
      <c r="L19255" s="5" t="s">
        <v>20</v>
      </c>
    </row>
    <row r="19256" ht="33.75" customHeight="1">
      <c r="A19256" s="5" t="s">
        <v>38751</v>
      </c>
      <c r="B19256" s="7">
        <v>43572.0</v>
      </c>
      <c r="C19256" s="5" t="s">
        <v>1571</v>
      </c>
      <c r="D19256" s="5" t="s">
        <v>16</v>
      </c>
      <c r="E19256" s="5" t="s">
        <v>1572</v>
      </c>
      <c r="F19256" s="7">
        <v>43572.0</v>
      </c>
      <c r="G19256" s="7">
        <v>43572.0</v>
      </c>
      <c r="H19256" s="5" t="s">
        <v>38752</v>
      </c>
      <c r="I19256" s="7"/>
      <c r="J19256" s="5" t="s">
        <v>58</v>
      </c>
      <c r="K19256" s="7"/>
      <c r="L19256" s="5" t="s">
        <v>20</v>
      </c>
    </row>
    <row r="19257" ht="33.75" customHeight="1">
      <c r="A19257" s="5" t="s">
        <v>38753</v>
      </c>
      <c r="B19257" s="7">
        <v>43572.0</v>
      </c>
      <c r="C19257" s="5" t="s">
        <v>1571</v>
      </c>
      <c r="D19257" s="5" t="s">
        <v>16</v>
      </c>
      <c r="E19257" s="5" t="s">
        <v>1572</v>
      </c>
      <c r="F19257" s="7">
        <v>43572.0</v>
      </c>
      <c r="G19257" s="7">
        <v>43572.0</v>
      </c>
      <c r="H19257" s="5" t="s">
        <v>38754</v>
      </c>
      <c r="I19257" s="7"/>
      <c r="J19257" s="5" t="s">
        <v>38</v>
      </c>
      <c r="K19257" s="7">
        <v>43697.0</v>
      </c>
      <c r="L19257" s="5" t="s">
        <v>20</v>
      </c>
    </row>
    <row r="19258" ht="33.75" customHeight="1">
      <c r="A19258" s="5" t="s">
        <v>38755</v>
      </c>
      <c r="B19258" s="7">
        <v>43572.0</v>
      </c>
      <c r="C19258" s="5" t="s">
        <v>1571</v>
      </c>
      <c r="D19258" s="5" t="s">
        <v>16</v>
      </c>
      <c r="E19258" s="5" t="s">
        <v>1572</v>
      </c>
      <c r="F19258" s="7">
        <v>43572.0</v>
      </c>
      <c r="G19258" s="7">
        <v>43572.0</v>
      </c>
      <c r="H19258" s="5" t="s">
        <v>38756</v>
      </c>
      <c r="I19258" s="7"/>
      <c r="J19258" s="5" t="s">
        <v>58</v>
      </c>
      <c r="K19258" s="7"/>
      <c r="L19258" s="5" t="s">
        <v>20</v>
      </c>
    </row>
    <row r="19259" ht="33.75" customHeight="1">
      <c r="A19259" s="5" t="s">
        <v>38757</v>
      </c>
      <c r="B19259" s="7">
        <v>43572.0</v>
      </c>
      <c r="C19259" s="5" t="s">
        <v>1571</v>
      </c>
      <c r="D19259" s="5" t="s">
        <v>16</v>
      </c>
      <c r="E19259" s="5" t="s">
        <v>1572</v>
      </c>
      <c r="F19259" s="7">
        <v>43572.0</v>
      </c>
      <c r="G19259" s="7">
        <v>43572.0</v>
      </c>
      <c r="H19259" s="5" t="s">
        <v>38758</v>
      </c>
      <c r="I19259" s="7"/>
      <c r="J19259" s="5" t="s">
        <v>58</v>
      </c>
      <c r="K19259" s="7"/>
      <c r="L19259" s="5" t="s">
        <v>20</v>
      </c>
    </row>
    <row r="19260" ht="33.75" customHeight="1">
      <c r="A19260" s="5" t="s">
        <v>38759</v>
      </c>
      <c r="B19260" s="7">
        <v>43572.0</v>
      </c>
      <c r="C19260" s="5" t="s">
        <v>1571</v>
      </c>
      <c r="D19260" s="5" t="s">
        <v>16</v>
      </c>
      <c r="E19260" s="5" t="s">
        <v>1572</v>
      </c>
      <c r="F19260" s="7">
        <v>43572.0</v>
      </c>
      <c r="G19260" s="7">
        <v>43572.0</v>
      </c>
      <c r="H19260" s="5" t="s">
        <v>38760</v>
      </c>
      <c r="I19260" s="7"/>
      <c r="J19260" s="5" t="s">
        <v>58</v>
      </c>
      <c r="K19260" s="7"/>
      <c r="L19260" s="5" t="s">
        <v>20</v>
      </c>
    </row>
    <row r="19261" ht="33.75" customHeight="1">
      <c r="A19261" s="5" t="s">
        <v>38761</v>
      </c>
      <c r="B19261" s="7">
        <v>43572.0</v>
      </c>
      <c r="C19261" s="5" t="s">
        <v>7280</v>
      </c>
      <c r="D19261" s="5" t="s">
        <v>16</v>
      </c>
      <c r="E19261" s="5" t="s">
        <v>7281</v>
      </c>
      <c r="F19261" s="7">
        <v>43572.0</v>
      </c>
      <c r="G19261" s="7">
        <v>43572.0</v>
      </c>
      <c r="H19261" s="5" t="s">
        <v>38762</v>
      </c>
      <c r="I19261" s="7"/>
      <c r="J19261" s="5" t="s">
        <v>58</v>
      </c>
      <c r="K19261" s="7"/>
      <c r="L19261" s="5" t="s">
        <v>20</v>
      </c>
    </row>
    <row r="19262" ht="33.75" customHeight="1">
      <c r="A19262" s="5" t="s">
        <v>38763</v>
      </c>
      <c r="B19262" s="7">
        <v>43572.0</v>
      </c>
      <c r="C19262" s="5" t="s">
        <v>7280</v>
      </c>
      <c r="D19262" s="5" t="s">
        <v>16</v>
      </c>
      <c r="E19262" s="5" t="s">
        <v>7281</v>
      </c>
      <c r="F19262" s="7">
        <v>43572.0</v>
      </c>
      <c r="G19262" s="7">
        <v>43572.0</v>
      </c>
      <c r="H19262" s="5" t="s">
        <v>38764</v>
      </c>
      <c r="I19262" s="7"/>
      <c r="J19262" s="5" t="s">
        <v>58</v>
      </c>
      <c r="K19262" s="7"/>
      <c r="L19262" s="5" t="s">
        <v>20</v>
      </c>
    </row>
    <row r="19263" ht="33.75" customHeight="1">
      <c r="A19263" s="5" t="s">
        <v>38765</v>
      </c>
      <c r="B19263" s="7">
        <v>43572.0</v>
      </c>
      <c r="C19263" s="5" t="s">
        <v>7280</v>
      </c>
      <c r="D19263" s="5" t="s">
        <v>16</v>
      </c>
      <c r="E19263" s="5" t="s">
        <v>7281</v>
      </c>
      <c r="F19263" s="7">
        <v>43572.0</v>
      </c>
      <c r="G19263" s="7">
        <v>43572.0</v>
      </c>
      <c r="H19263" s="5"/>
      <c r="I19263" s="7"/>
      <c r="J19263" s="5" t="s">
        <v>19</v>
      </c>
      <c r="K19263" s="7">
        <v>46022.0</v>
      </c>
      <c r="L19263" s="5" t="s">
        <v>20</v>
      </c>
    </row>
    <row r="19264" ht="33.75" customHeight="1">
      <c r="A19264" s="5" t="s">
        <v>38766</v>
      </c>
      <c r="B19264" s="7">
        <v>43572.0</v>
      </c>
      <c r="C19264" s="5" t="s">
        <v>7280</v>
      </c>
      <c r="D19264" s="5" t="s">
        <v>16</v>
      </c>
      <c r="E19264" s="5" t="s">
        <v>7281</v>
      </c>
      <c r="F19264" s="7">
        <v>43572.0</v>
      </c>
      <c r="G19264" s="7">
        <v>43572.0</v>
      </c>
      <c r="H19264" s="5" t="s">
        <v>38767</v>
      </c>
      <c r="I19264" s="7"/>
      <c r="J19264" s="5" t="s">
        <v>19</v>
      </c>
      <c r="K19264" s="7">
        <v>46022.0</v>
      </c>
      <c r="L19264" s="5" t="s">
        <v>20</v>
      </c>
    </row>
    <row r="19265" ht="33.75" customHeight="1">
      <c r="A19265" s="5" t="s">
        <v>38768</v>
      </c>
      <c r="B19265" s="7">
        <v>43572.0</v>
      </c>
      <c r="C19265" s="5" t="s">
        <v>422</v>
      </c>
      <c r="D19265" s="5" t="s">
        <v>16</v>
      </c>
      <c r="E19265" s="5" t="s">
        <v>423</v>
      </c>
      <c r="F19265" s="7">
        <v>43572.0</v>
      </c>
      <c r="G19265" s="7">
        <v>43572.0</v>
      </c>
      <c r="H19265" s="5" t="s">
        <v>2524</v>
      </c>
      <c r="I19265" s="7">
        <v>43454.0</v>
      </c>
      <c r="J19265" s="5" t="s">
        <v>58</v>
      </c>
      <c r="K19265" s="7"/>
      <c r="L19265" s="5" t="s">
        <v>20</v>
      </c>
    </row>
    <row r="19266" ht="33.75" customHeight="1">
      <c r="A19266" s="5" t="s">
        <v>38769</v>
      </c>
      <c r="B19266" s="7">
        <v>43572.0</v>
      </c>
      <c r="C19266" s="5" t="s">
        <v>1571</v>
      </c>
      <c r="D19266" s="5" t="s">
        <v>16</v>
      </c>
      <c r="E19266" s="5" t="s">
        <v>1572</v>
      </c>
      <c r="F19266" s="7">
        <v>43572.0</v>
      </c>
      <c r="G19266" s="7">
        <v>43572.0</v>
      </c>
      <c r="H19266" s="5" t="s">
        <v>38770</v>
      </c>
      <c r="I19266" s="7"/>
      <c r="J19266" s="5" t="s">
        <v>58</v>
      </c>
      <c r="K19266" s="7"/>
      <c r="L19266" s="5" t="s">
        <v>20</v>
      </c>
    </row>
    <row r="19267" ht="33.75" customHeight="1">
      <c r="A19267" s="5" t="s">
        <v>38771</v>
      </c>
      <c r="B19267" s="7">
        <v>43572.0</v>
      </c>
      <c r="C19267" s="5" t="s">
        <v>1571</v>
      </c>
      <c r="D19267" s="5" t="s">
        <v>16</v>
      </c>
      <c r="E19267" s="5" t="s">
        <v>1572</v>
      </c>
      <c r="F19267" s="7">
        <v>43572.0</v>
      </c>
      <c r="G19267" s="7">
        <v>43572.0</v>
      </c>
      <c r="H19267" s="5" t="s">
        <v>38772</v>
      </c>
      <c r="I19267" s="7"/>
      <c r="J19267" s="5" t="s">
        <v>58</v>
      </c>
      <c r="K19267" s="7"/>
      <c r="L19267" s="5" t="s">
        <v>20</v>
      </c>
    </row>
    <row r="19268" ht="33.75" customHeight="1">
      <c r="A19268" s="5" t="s">
        <v>38773</v>
      </c>
      <c r="B19268" s="7">
        <v>43572.0</v>
      </c>
      <c r="C19268" s="5" t="s">
        <v>1571</v>
      </c>
      <c r="D19268" s="5" t="s">
        <v>16</v>
      </c>
      <c r="E19268" s="5" t="s">
        <v>1572</v>
      </c>
      <c r="F19268" s="7">
        <v>43572.0</v>
      </c>
      <c r="G19268" s="7">
        <v>43572.0</v>
      </c>
      <c r="H19268" s="5" t="s">
        <v>38774</v>
      </c>
      <c r="I19268" s="7"/>
      <c r="J19268" s="5" t="s">
        <v>58</v>
      </c>
      <c r="K19268" s="7"/>
      <c r="L19268" s="5" t="s">
        <v>20</v>
      </c>
    </row>
    <row r="19269" ht="33.75" customHeight="1">
      <c r="A19269" s="5" t="s">
        <v>38775</v>
      </c>
      <c r="B19269" s="7">
        <v>43572.0</v>
      </c>
      <c r="C19269" s="5" t="s">
        <v>1571</v>
      </c>
      <c r="D19269" s="5" t="s">
        <v>16</v>
      </c>
      <c r="E19269" s="5" t="s">
        <v>1572</v>
      </c>
      <c r="F19269" s="7">
        <v>43572.0</v>
      </c>
      <c r="G19269" s="7">
        <v>43572.0</v>
      </c>
      <c r="H19269" s="5" t="s">
        <v>38776</v>
      </c>
      <c r="I19269" s="7"/>
      <c r="J19269" s="5" t="s">
        <v>58</v>
      </c>
      <c r="K19269" s="7"/>
      <c r="L19269" s="5" t="s">
        <v>20</v>
      </c>
    </row>
    <row r="19270" ht="33.75" customHeight="1">
      <c r="A19270" s="5" t="s">
        <v>38777</v>
      </c>
      <c r="B19270" s="7">
        <v>43572.0</v>
      </c>
      <c r="C19270" s="5" t="s">
        <v>1571</v>
      </c>
      <c r="D19270" s="5" t="s">
        <v>16</v>
      </c>
      <c r="E19270" s="5" t="s">
        <v>1572</v>
      </c>
      <c r="F19270" s="7">
        <v>43572.0</v>
      </c>
      <c r="G19270" s="7">
        <v>43572.0</v>
      </c>
      <c r="H19270" s="5" t="s">
        <v>38778</v>
      </c>
      <c r="I19270" s="7"/>
      <c r="J19270" s="5" t="s">
        <v>58</v>
      </c>
      <c r="K19270" s="7"/>
      <c r="L19270" s="5" t="s">
        <v>20</v>
      </c>
    </row>
    <row r="19271" ht="33.75" customHeight="1">
      <c r="A19271" s="5" t="s">
        <v>38779</v>
      </c>
      <c r="B19271" s="7">
        <v>43572.0</v>
      </c>
      <c r="C19271" s="5" t="s">
        <v>1571</v>
      </c>
      <c r="D19271" s="5" t="s">
        <v>16</v>
      </c>
      <c r="E19271" s="5" t="s">
        <v>1572</v>
      </c>
      <c r="F19271" s="7">
        <v>43572.0</v>
      </c>
      <c r="G19271" s="7">
        <v>43572.0</v>
      </c>
      <c r="H19271" s="5"/>
      <c r="I19271" s="7"/>
      <c r="J19271" s="5" t="s">
        <v>58</v>
      </c>
      <c r="K19271" s="7"/>
      <c r="L19271" s="5" t="s">
        <v>20</v>
      </c>
    </row>
    <row r="19272" ht="33.75" customHeight="1">
      <c r="A19272" s="5" t="s">
        <v>38780</v>
      </c>
      <c r="B19272" s="7">
        <v>43572.0</v>
      </c>
      <c r="C19272" s="5" t="s">
        <v>1571</v>
      </c>
      <c r="D19272" s="5" t="s">
        <v>16</v>
      </c>
      <c r="E19272" s="5" t="s">
        <v>1572</v>
      </c>
      <c r="F19272" s="7">
        <v>43572.0</v>
      </c>
      <c r="G19272" s="7">
        <v>43572.0</v>
      </c>
      <c r="H19272" s="5" t="s">
        <v>38781</v>
      </c>
      <c r="I19272" s="7"/>
      <c r="J19272" s="5" t="s">
        <v>58</v>
      </c>
      <c r="K19272" s="7"/>
      <c r="L19272" s="5" t="s">
        <v>20</v>
      </c>
    </row>
    <row r="19273" ht="33.75" customHeight="1">
      <c r="A19273" s="5" t="s">
        <v>38782</v>
      </c>
      <c r="B19273" s="7">
        <v>43572.0</v>
      </c>
      <c r="C19273" s="5" t="s">
        <v>1571</v>
      </c>
      <c r="D19273" s="5" t="s">
        <v>16</v>
      </c>
      <c r="E19273" s="5" t="s">
        <v>1572</v>
      </c>
      <c r="F19273" s="7">
        <v>43572.0</v>
      </c>
      <c r="G19273" s="7">
        <v>43572.0</v>
      </c>
      <c r="H19273" s="5" t="s">
        <v>38783</v>
      </c>
      <c r="I19273" s="7"/>
      <c r="J19273" s="5" t="s">
        <v>58</v>
      </c>
      <c r="K19273" s="7"/>
      <c r="L19273" s="5" t="s">
        <v>20</v>
      </c>
    </row>
    <row r="19274" ht="33.75" customHeight="1">
      <c r="A19274" s="5" t="s">
        <v>38784</v>
      </c>
      <c r="B19274" s="7">
        <v>43572.0</v>
      </c>
      <c r="C19274" s="5" t="s">
        <v>1571</v>
      </c>
      <c r="D19274" s="5" t="s">
        <v>16</v>
      </c>
      <c r="E19274" s="5" t="s">
        <v>1572</v>
      </c>
      <c r="F19274" s="7">
        <v>43572.0</v>
      </c>
      <c r="G19274" s="7">
        <v>43572.0</v>
      </c>
      <c r="H19274" s="5" t="s">
        <v>38785</v>
      </c>
      <c r="I19274" s="7"/>
      <c r="J19274" s="5" t="s">
        <v>58</v>
      </c>
      <c r="K19274" s="7"/>
      <c r="L19274" s="5" t="s">
        <v>20</v>
      </c>
    </row>
    <row r="19275" ht="33.75" customHeight="1">
      <c r="A19275" s="5" t="s">
        <v>38786</v>
      </c>
      <c r="B19275" s="7">
        <v>43572.0</v>
      </c>
      <c r="C19275" s="5" t="s">
        <v>1571</v>
      </c>
      <c r="D19275" s="5" t="s">
        <v>16</v>
      </c>
      <c r="E19275" s="5" t="s">
        <v>1572</v>
      </c>
      <c r="F19275" s="7">
        <v>43572.0</v>
      </c>
      <c r="G19275" s="7">
        <v>43572.0</v>
      </c>
      <c r="H19275" s="5" t="s">
        <v>38787</v>
      </c>
      <c r="I19275" s="7"/>
      <c r="J19275" s="5" t="s">
        <v>38</v>
      </c>
      <c r="K19275" s="7">
        <v>43697.0</v>
      </c>
      <c r="L19275" s="5" t="s">
        <v>20</v>
      </c>
    </row>
    <row r="19276" ht="33.75" customHeight="1">
      <c r="A19276" s="5" t="s">
        <v>38788</v>
      </c>
      <c r="B19276" s="7">
        <v>43572.0</v>
      </c>
      <c r="C19276" s="5" t="s">
        <v>1571</v>
      </c>
      <c r="D19276" s="5" t="s">
        <v>16</v>
      </c>
      <c r="E19276" s="5" t="s">
        <v>1572</v>
      </c>
      <c r="F19276" s="7">
        <v>43572.0</v>
      </c>
      <c r="G19276" s="7">
        <v>43572.0</v>
      </c>
      <c r="H19276" s="5" t="s">
        <v>38789</v>
      </c>
      <c r="I19276" s="7"/>
      <c r="J19276" s="5" t="s">
        <v>58</v>
      </c>
      <c r="K19276" s="7"/>
      <c r="L19276" s="5" t="s">
        <v>20</v>
      </c>
    </row>
    <row r="19277" ht="33.75" customHeight="1">
      <c r="A19277" s="5" t="s">
        <v>38790</v>
      </c>
      <c r="B19277" s="7">
        <v>43572.0</v>
      </c>
      <c r="C19277" s="5" t="s">
        <v>1571</v>
      </c>
      <c r="D19277" s="5" t="s">
        <v>16</v>
      </c>
      <c r="E19277" s="5" t="s">
        <v>1572</v>
      </c>
      <c r="F19277" s="7">
        <v>43572.0</v>
      </c>
      <c r="G19277" s="7">
        <v>43572.0</v>
      </c>
      <c r="H19277" s="5" t="s">
        <v>38791</v>
      </c>
      <c r="I19277" s="7"/>
      <c r="J19277" s="5" t="s">
        <v>58</v>
      </c>
      <c r="K19277" s="7"/>
      <c r="L19277" s="5" t="s">
        <v>20</v>
      </c>
    </row>
    <row r="19278" ht="33.75" customHeight="1">
      <c r="A19278" s="5" t="s">
        <v>38792</v>
      </c>
      <c r="B19278" s="7">
        <v>43572.0</v>
      </c>
      <c r="C19278" s="5" t="s">
        <v>1571</v>
      </c>
      <c r="D19278" s="5" t="s">
        <v>16</v>
      </c>
      <c r="E19278" s="5" t="s">
        <v>1572</v>
      </c>
      <c r="F19278" s="7">
        <v>43572.0</v>
      </c>
      <c r="G19278" s="7">
        <v>43572.0</v>
      </c>
      <c r="H19278" s="5" t="s">
        <v>38793</v>
      </c>
      <c r="I19278" s="7"/>
      <c r="J19278" s="5" t="s">
        <v>58</v>
      </c>
      <c r="K19278" s="7"/>
      <c r="L19278" s="5" t="s">
        <v>20</v>
      </c>
    </row>
    <row r="19279" ht="33.75" customHeight="1">
      <c r="A19279" s="5" t="s">
        <v>38794</v>
      </c>
      <c r="B19279" s="7">
        <v>43572.0</v>
      </c>
      <c r="C19279" s="5" t="s">
        <v>1571</v>
      </c>
      <c r="D19279" s="5" t="s">
        <v>16</v>
      </c>
      <c r="E19279" s="5" t="s">
        <v>1572</v>
      </c>
      <c r="F19279" s="7">
        <v>43572.0</v>
      </c>
      <c r="G19279" s="7">
        <v>43572.0</v>
      </c>
      <c r="H19279" s="5" t="s">
        <v>38795</v>
      </c>
      <c r="I19279" s="7"/>
      <c r="J19279" s="5" t="s">
        <v>58</v>
      </c>
      <c r="K19279" s="7"/>
      <c r="L19279" s="5" t="s">
        <v>20</v>
      </c>
    </row>
    <row r="19280" ht="33.75" customHeight="1">
      <c r="A19280" s="5" t="s">
        <v>38796</v>
      </c>
      <c r="B19280" s="7">
        <v>43572.0</v>
      </c>
      <c r="C19280" s="5" t="s">
        <v>1571</v>
      </c>
      <c r="D19280" s="5" t="s">
        <v>16</v>
      </c>
      <c r="E19280" s="5" t="s">
        <v>1572</v>
      </c>
      <c r="F19280" s="7">
        <v>43572.0</v>
      </c>
      <c r="G19280" s="7">
        <v>43572.0</v>
      </c>
      <c r="H19280" s="5"/>
      <c r="I19280" s="7"/>
      <c r="J19280" s="5" t="s">
        <v>58</v>
      </c>
      <c r="K19280" s="7"/>
      <c r="L19280" s="5" t="s">
        <v>20</v>
      </c>
    </row>
    <row r="19281" ht="33.75" customHeight="1">
      <c r="A19281" s="5" t="s">
        <v>38797</v>
      </c>
      <c r="B19281" s="7">
        <v>43572.0</v>
      </c>
      <c r="C19281" s="5" t="s">
        <v>1571</v>
      </c>
      <c r="D19281" s="5" t="s">
        <v>16</v>
      </c>
      <c r="E19281" s="5" t="s">
        <v>1572</v>
      </c>
      <c r="F19281" s="7">
        <v>43572.0</v>
      </c>
      <c r="G19281" s="7">
        <v>43572.0</v>
      </c>
      <c r="H19281" s="5" t="s">
        <v>38798</v>
      </c>
      <c r="I19281" s="7"/>
      <c r="J19281" s="5" t="s">
        <v>58</v>
      </c>
      <c r="K19281" s="7"/>
      <c r="L19281" s="5" t="s">
        <v>20</v>
      </c>
    </row>
    <row r="19282" ht="33.75" customHeight="1">
      <c r="A19282" s="5" t="s">
        <v>38799</v>
      </c>
      <c r="B19282" s="7">
        <v>43572.0</v>
      </c>
      <c r="C19282" s="5" t="s">
        <v>1571</v>
      </c>
      <c r="D19282" s="5" t="s">
        <v>16</v>
      </c>
      <c r="E19282" s="5" t="s">
        <v>1572</v>
      </c>
      <c r="F19282" s="7">
        <v>43572.0</v>
      </c>
      <c r="G19282" s="7">
        <v>43572.0</v>
      </c>
      <c r="H19282" s="5" t="s">
        <v>38800</v>
      </c>
      <c r="I19282" s="7"/>
      <c r="J19282" s="5" t="s">
        <v>58</v>
      </c>
      <c r="K19282" s="7"/>
      <c r="L19282" s="5" t="s">
        <v>20</v>
      </c>
    </row>
    <row r="19283" ht="33.75" customHeight="1">
      <c r="A19283" s="5" t="s">
        <v>38801</v>
      </c>
      <c r="B19283" s="7">
        <v>43572.0</v>
      </c>
      <c r="C19283" s="5" t="s">
        <v>1571</v>
      </c>
      <c r="D19283" s="5" t="s">
        <v>16</v>
      </c>
      <c r="E19283" s="5" t="s">
        <v>1572</v>
      </c>
      <c r="F19283" s="7">
        <v>43572.0</v>
      </c>
      <c r="G19283" s="7">
        <v>43572.0</v>
      </c>
      <c r="H19283" s="5" t="s">
        <v>38802</v>
      </c>
      <c r="I19283" s="7"/>
      <c r="J19283" s="5" t="s">
        <v>58</v>
      </c>
      <c r="K19283" s="7"/>
      <c r="L19283" s="5" t="s">
        <v>20</v>
      </c>
    </row>
    <row r="19284" ht="33.75" customHeight="1">
      <c r="A19284" s="5" t="s">
        <v>38803</v>
      </c>
      <c r="B19284" s="7">
        <v>43572.0</v>
      </c>
      <c r="C19284" s="5" t="s">
        <v>1571</v>
      </c>
      <c r="D19284" s="5" t="s">
        <v>16</v>
      </c>
      <c r="E19284" s="5" t="s">
        <v>1572</v>
      </c>
      <c r="F19284" s="7">
        <v>43572.0</v>
      </c>
      <c r="G19284" s="7">
        <v>43572.0</v>
      </c>
      <c r="H19284" s="5" t="s">
        <v>38804</v>
      </c>
      <c r="I19284" s="7"/>
      <c r="J19284" s="5" t="s">
        <v>58</v>
      </c>
      <c r="K19284" s="7"/>
      <c r="L19284" s="5" t="s">
        <v>20</v>
      </c>
    </row>
    <row r="19285" ht="33.75" customHeight="1">
      <c r="A19285" s="5" t="s">
        <v>38805</v>
      </c>
      <c r="B19285" s="7">
        <v>43572.0</v>
      </c>
      <c r="C19285" s="5" t="s">
        <v>1571</v>
      </c>
      <c r="D19285" s="5" t="s">
        <v>16</v>
      </c>
      <c r="E19285" s="5" t="s">
        <v>1572</v>
      </c>
      <c r="F19285" s="7">
        <v>43572.0</v>
      </c>
      <c r="G19285" s="7">
        <v>43572.0</v>
      </c>
      <c r="H19285" s="5" t="s">
        <v>38806</v>
      </c>
      <c r="I19285" s="7"/>
      <c r="J19285" s="5" t="s">
        <v>58</v>
      </c>
      <c r="K19285" s="7"/>
      <c r="L19285" s="5" t="s">
        <v>20</v>
      </c>
    </row>
    <row r="19286" ht="33.75" customHeight="1">
      <c r="A19286" s="5" t="s">
        <v>38807</v>
      </c>
      <c r="B19286" s="7">
        <v>43572.0</v>
      </c>
      <c r="C19286" s="5" t="s">
        <v>1571</v>
      </c>
      <c r="D19286" s="5" t="s">
        <v>16</v>
      </c>
      <c r="E19286" s="5" t="s">
        <v>1572</v>
      </c>
      <c r="F19286" s="7">
        <v>43572.0</v>
      </c>
      <c r="G19286" s="7">
        <v>43572.0</v>
      </c>
      <c r="H19286" s="5" t="s">
        <v>38808</v>
      </c>
      <c r="I19286" s="7"/>
      <c r="J19286" s="5" t="s">
        <v>58</v>
      </c>
      <c r="K19286" s="7"/>
      <c r="L19286" s="5" t="s">
        <v>20</v>
      </c>
    </row>
    <row r="19287" ht="33.75" customHeight="1">
      <c r="A19287" s="5" t="s">
        <v>38805</v>
      </c>
      <c r="B19287" s="7">
        <v>43572.0</v>
      </c>
      <c r="C19287" s="5" t="s">
        <v>1571</v>
      </c>
      <c r="D19287" s="5" t="s">
        <v>16</v>
      </c>
      <c r="E19287" s="5" t="s">
        <v>1572</v>
      </c>
      <c r="F19287" s="7">
        <v>43572.0</v>
      </c>
      <c r="G19287" s="7">
        <v>43572.0</v>
      </c>
      <c r="H19287" s="5" t="s">
        <v>38806</v>
      </c>
      <c r="I19287" s="7"/>
      <c r="J19287" s="5" t="s">
        <v>58</v>
      </c>
      <c r="K19287" s="7"/>
      <c r="L19287" s="5" t="s">
        <v>20</v>
      </c>
    </row>
    <row r="19288" ht="33.75" customHeight="1">
      <c r="A19288" s="5" t="s">
        <v>38809</v>
      </c>
      <c r="B19288" s="7">
        <v>43572.0</v>
      </c>
      <c r="C19288" s="5" t="s">
        <v>1571</v>
      </c>
      <c r="D19288" s="5" t="s">
        <v>16</v>
      </c>
      <c r="E19288" s="5" t="s">
        <v>1572</v>
      </c>
      <c r="F19288" s="7">
        <v>43572.0</v>
      </c>
      <c r="G19288" s="7">
        <v>43572.0</v>
      </c>
      <c r="H19288" s="5" t="s">
        <v>38810</v>
      </c>
      <c r="I19288" s="7"/>
      <c r="J19288" s="5" t="s">
        <v>38</v>
      </c>
      <c r="K19288" s="7">
        <v>43697.0</v>
      </c>
      <c r="L19288" s="5" t="s">
        <v>20</v>
      </c>
    </row>
    <row r="19289" ht="33.75" customHeight="1">
      <c r="A19289" s="5" t="s">
        <v>38811</v>
      </c>
      <c r="B19289" s="7">
        <v>43571.0</v>
      </c>
      <c r="C19289" s="5" t="s">
        <v>38812</v>
      </c>
      <c r="D19289" s="5" t="s">
        <v>16</v>
      </c>
      <c r="E19289" s="5" t="s">
        <v>38813</v>
      </c>
      <c r="F19289" s="7">
        <v>43571.0</v>
      </c>
      <c r="G19289" s="7">
        <v>43571.0</v>
      </c>
      <c r="H19289" s="5" t="s">
        <v>38814</v>
      </c>
      <c r="I19289" s="7"/>
      <c r="J19289" s="5" t="s">
        <v>19</v>
      </c>
      <c r="K19289" s="7">
        <v>45323.0</v>
      </c>
      <c r="L19289" s="5" t="s">
        <v>20</v>
      </c>
    </row>
    <row r="19290" ht="33.75" customHeight="1">
      <c r="A19290" s="5" t="s">
        <v>38815</v>
      </c>
      <c r="B19290" s="7">
        <v>43571.0</v>
      </c>
      <c r="C19290" s="5" t="s">
        <v>38812</v>
      </c>
      <c r="D19290" s="5" t="s">
        <v>16</v>
      </c>
      <c r="E19290" s="5" t="s">
        <v>38813</v>
      </c>
      <c r="F19290" s="7">
        <v>43571.0</v>
      </c>
      <c r="G19290" s="7">
        <v>43571.0</v>
      </c>
      <c r="H19290" s="5" t="s">
        <v>38816</v>
      </c>
      <c r="I19290" s="7"/>
      <c r="J19290" s="5" t="s">
        <v>19</v>
      </c>
      <c r="K19290" s="7">
        <v>45323.0</v>
      </c>
      <c r="L19290" s="5" t="s">
        <v>20</v>
      </c>
    </row>
    <row r="19291" ht="33.75" customHeight="1">
      <c r="A19291" s="5" t="s">
        <v>38817</v>
      </c>
      <c r="B19291" s="7">
        <v>43571.0</v>
      </c>
      <c r="C19291" s="5" t="s">
        <v>38812</v>
      </c>
      <c r="D19291" s="5" t="s">
        <v>16</v>
      </c>
      <c r="E19291" s="5" t="s">
        <v>38813</v>
      </c>
      <c r="F19291" s="7">
        <v>43571.0</v>
      </c>
      <c r="G19291" s="7">
        <v>43571.0</v>
      </c>
      <c r="H19291" s="5" t="s">
        <v>38818</v>
      </c>
      <c r="I19291" s="7"/>
      <c r="J19291" s="5" t="s">
        <v>19</v>
      </c>
      <c r="K19291" s="7">
        <v>45323.0</v>
      </c>
      <c r="L19291" s="5" t="s">
        <v>20</v>
      </c>
    </row>
    <row r="19292" ht="33.75" customHeight="1">
      <c r="A19292" s="5" t="s">
        <v>38819</v>
      </c>
      <c r="B19292" s="7">
        <v>43571.0</v>
      </c>
      <c r="C19292" s="5" t="s">
        <v>38812</v>
      </c>
      <c r="D19292" s="5" t="s">
        <v>16</v>
      </c>
      <c r="E19292" s="5" t="s">
        <v>38813</v>
      </c>
      <c r="F19292" s="7">
        <v>43571.0</v>
      </c>
      <c r="G19292" s="7">
        <v>43571.0</v>
      </c>
      <c r="H19292" s="5" t="s">
        <v>38820</v>
      </c>
      <c r="I19292" s="7"/>
      <c r="J19292" s="5" t="s">
        <v>19</v>
      </c>
      <c r="K19292" s="7">
        <v>45323.0</v>
      </c>
      <c r="L19292" s="5" t="s">
        <v>20</v>
      </c>
    </row>
    <row r="19293" ht="33.75" customHeight="1">
      <c r="A19293" s="5" t="s">
        <v>38821</v>
      </c>
      <c r="B19293" s="7">
        <v>43571.0</v>
      </c>
      <c r="C19293" s="5" t="s">
        <v>38812</v>
      </c>
      <c r="D19293" s="5" t="s">
        <v>16</v>
      </c>
      <c r="E19293" s="5" t="s">
        <v>38813</v>
      </c>
      <c r="F19293" s="7">
        <v>43571.0</v>
      </c>
      <c r="G19293" s="7">
        <v>43571.0</v>
      </c>
      <c r="H19293" s="5" t="s">
        <v>38822</v>
      </c>
      <c r="I19293" s="7"/>
      <c r="J19293" s="5" t="s">
        <v>19</v>
      </c>
      <c r="K19293" s="7">
        <v>45323.0</v>
      </c>
      <c r="L19293" s="5" t="s">
        <v>20</v>
      </c>
    </row>
    <row r="19294" ht="33.75" customHeight="1">
      <c r="A19294" s="5" t="s">
        <v>38823</v>
      </c>
      <c r="B19294" s="7">
        <v>43571.0</v>
      </c>
      <c r="C19294" s="5" t="s">
        <v>38812</v>
      </c>
      <c r="D19294" s="5" t="s">
        <v>16</v>
      </c>
      <c r="E19294" s="5" t="s">
        <v>38813</v>
      </c>
      <c r="F19294" s="7">
        <v>43571.0</v>
      </c>
      <c r="G19294" s="7">
        <v>43571.0</v>
      </c>
      <c r="H19294" s="5" t="s">
        <v>38824</v>
      </c>
      <c r="I19294" s="7"/>
      <c r="J19294" s="5" t="s">
        <v>19</v>
      </c>
      <c r="K19294" s="7">
        <v>45323.0</v>
      </c>
      <c r="L19294" s="5" t="s">
        <v>20</v>
      </c>
    </row>
    <row r="19295" ht="33.75" customHeight="1">
      <c r="A19295" s="5" t="s">
        <v>38825</v>
      </c>
      <c r="B19295" s="7">
        <v>43571.0</v>
      </c>
      <c r="C19295" s="5" t="s">
        <v>38812</v>
      </c>
      <c r="D19295" s="5" t="s">
        <v>16</v>
      </c>
      <c r="E19295" s="5" t="s">
        <v>38813</v>
      </c>
      <c r="F19295" s="7">
        <v>43571.0</v>
      </c>
      <c r="G19295" s="7">
        <v>43571.0</v>
      </c>
      <c r="H19295" s="5" t="s">
        <v>38826</v>
      </c>
      <c r="I19295" s="7"/>
      <c r="J19295" s="5" t="s">
        <v>19</v>
      </c>
      <c r="K19295" s="7">
        <v>45323.0</v>
      </c>
      <c r="L19295" s="5" t="s">
        <v>20</v>
      </c>
    </row>
    <row r="19296" ht="33.75" customHeight="1">
      <c r="A19296" s="5" t="s">
        <v>38827</v>
      </c>
      <c r="B19296" s="7">
        <v>43571.0</v>
      </c>
      <c r="C19296" s="5" t="s">
        <v>11849</v>
      </c>
      <c r="D19296" s="5" t="s">
        <v>16</v>
      </c>
      <c r="E19296" s="5" t="s">
        <v>6255</v>
      </c>
      <c r="F19296" s="7">
        <v>43571.0</v>
      </c>
      <c r="G19296" s="7">
        <v>43571.0</v>
      </c>
      <c r="H19296" s="5" t="s">
        <v>38828</v>
      </c>
      <c r="I19296" s="7"/>
      <c r="J19296" s="5" t="s">
        <v>58</v>
      </c>
      <c r="K19296" s="7"/>
      <c r="L19296" s="5" t="s">
        <v>20</v>
      </c>
    </row>
    <row r="19297" ht="33.75" customHeight="1">
      <c r="A19297" s="5" t="s">
        <v>38829</v>
      </c>
      <c r="B19297" s="7">
        <v>43571.0</v>
      </c>
      <c r="C19297" s="5" t="s">
        <v>11849</v>
      </c>
      <c r="D19297" s="5" t="s">
        <v>16</v>
      </c>
      <c r="E19297" s="5" t="s">
        <v>6255</v>
      </c>
      <c r="F19297" s="7">
        <v>43571.0</v>
      </c>
      <c r="G19297" s="7">
        <v>43571.0</v>
      </c>
      <c r="H19297" s="5" t="s">
        <v>38830</v>
      </c>
      <c r="I19297" s="7"/>
      <c r="J19297" s="5" t="s">
        <v>58</v>
      </c>
      <c r="K19297" s="7"/>
      <c r="L19297" s="5" t="s">
        <v>20</v>
      </c>
    </row>
    <row r="19298" ht="33.75" customHeight="1">
      <c r="A19298" s="5" t="s">
        <v>38831</v>
      </c>
      <c r="B19298" s="7">
        <v>43571.0</v>
      </c>
      <c r="C19298" s="5" t="s">
        <v>11849</v>
      </c>
      <c r="D19298" s="5" t="s">
        <v>16</v>
      </c>
      <c r="E19298" s="5" t="s">
        <v>6255</v>
      </c>
      <c r="F19298" s="7">
        <v>43571.0</v>
      </c>
      <c r="G19298" s="7">
        <v>43571.0</v>
      </c>
      <c r="H19298" s="5" t="s">
        <v>38832</v>
      </c>
      <c r="I19298" s="7"/>
      <c r="J19298" s="5" t="s">
        <v>58</v>
      </c>
      <c r="K19298" s="7"/>
      <c r="L19298" s="5" t="s">
        <v>20</v>
      </c>
    </row>
    <row r="19299" ht="33.75" customHeight="1">
      <c r="A19299" s="5" t="s">
        <v>38833</v>
      </c>
      <c r="B19299" s="7">
        <v>43571.0</v>
      </c>
      <c r="C19299" s="5" t="s">
        <v>11849</v>
      </c>
      <c r="D19299" s="5" t="s">
        <v>16</v>
      </c>
      <c r="E19299" s="5" t="s">
        <v>6255</v>
      </c>
      <c r="F19299" s="7">
        <v>43571.0</v>
      </c>
      <c r="G19299" s="7">
        <v>43571.0</v>
      </c>
      <c r="H19299" s="5" t="s">
        <v>38834</v>
      </c>
      <c r="I19299" s="7"/>
      <c r="J19299" s="5" t="s">
        <v>58</v>
      </c>
      <c r="K19299" s="7"/>
      <c r="L19299" s="5" t="s">
        <v>20</v>
      </c>
    </row>
    <row r="19300" ht="33.75" customHeight="1">
      <c r="A19300" s="5" t="s">
        <v>38835</v>
      </c>
      <c r="B19300" s="7">
        <v>43571.0</v>
      </c>
      <c r="C19300" s="5" t="s">
        <v>11849</v>
      </c>
      <c r="D19300" s="5" t="s">
        <v>16</v>
      </c>
      <c r="E19300" s="5" t="s">
        <v>6255</v>
      </c>
      <c r="F19300" s="7">
        <v>43571.0</v>
      </c>
      <c r="G19300" s="7">
        <v>43571.0</v>
      </c>
      <c r="H19300" s="5" t="s">
        <v>38836</v>
      </c>
      <c r="I19300" s="7"/>
      <c r="J19300" s="5" t="s">
        <v>58</v>
      </c>
      <c r="K19300" s="7"/>
      <c r="L19300" s="5" t="s">
        <v>20</v>
      </c>
    </row>
    <row r="19301" ht="33.75" customHeight="1">
      <c r="A19301" s="5" t="s">
        <v>38837</v>
      </c>
      <c r="B19301" s="7">
        <v>43571.0</v>
      </c>
      <c r="C19301" s="5" t="s">
        <v>11849</v>
      </c>
      <c r="D19301" s="5" t="s">
        <v>16</v>
      </c>
      <c r="E19301" s="5" t="s">
        <v>6255</v>
      </c>
      <c r="F19301" s="7">
        <v>43571.0</v>
      </c>
      <c r="G19301" s="7">
        <v>43571.0</v>
      </c>
      <c r="H19301" s="5" t="s">
        <v>38838</v>
      </c>
      <c r="I19301" s="7"/>
      <c r="J19301" s="5" t="s">
        <v>58</v>
      </c>
      <c r="K19301" s="7"/>
      <c r="L19301" s="5" t="s">
        <v>20</v>
      </c>
    </row>
    <row r="19302" ht="33.75" customHeight="1">
      <c r="A19302" s="5" t="s">
        <v>38839</v>
      </c>
      <c r="B19302" s="7">
        <v>43571.0</v>
      </c>
      <c r="C19302" s="5" t="s">
        <v>11849</v>
      </c>
      <c r="D19302" s="5" t="s">
        <v>16</v>
      </c>
      <c r="E19302" s="5" t="s">
        <v>6255</v>
      </c>
      <c r="F19302" s="7">
        <v>43571.0</v>
      </c>
      <c r="G19302" s="7">
        <v>43571.0</v>
      </c>
      <c r="H19302" s="5" t="s">
        <v>38840</v>
      </c>
      <c r="I19302" s="7"/>
      <c r="J19302" s="5" t="s">
        <v>58</v>
      </c>
      <c r="K19302" s="7"/>
      <c r="L19302" s="5" t="s">
        <v>20</v>
      </c>
    </row>
    <row r="19303" ht="33.75" customHeight="1">
      <c r="A19303" s="5" t="s">
        <v>38841</v>
      </c>
      <c r="B19303" s="7">
        <v>43571.0</v>
      </c>
      <c r="C19303" s="5" t="s">
        <v>11849</v>
      </c>
      <c r="D19303" s="5" t="s">
        <v>16</v>
      </c>
      <c r="E19303" s="5" t="s">
        <v>6255</v>
      </c>
      <c r="F19303" s="7">
        <v>43571.0</v>
      </c>
      <c r="G19303" s="7">
        <v>43571.0</v>
      </c>
      <c r="H19303" s="5" t="s">
        <v>38842</v>
      </c>
      <c r="I19303" s="7"/>
      <c r="J19303" s="5" t="s">
        <v>19</v>
      </c>
      <c r="K19303" s="7">
        <v>44292.0</v>
      </c>
      <c r="L19303" s="5" t="s">
        <v>20</v>
      </c>
    </row>
    <row r="19304" ht="33.75" customHeight="1">
      <c r="A19304" s="5" t="s">
        <v>38843</v>
      </c>
      <c r="B19304" s="7">
        <v>43571.0</v>
      </c>
      <c r="C19304" s="5" t="s">
        <v>11849</v>
      </c>
      <c r="D19304" s="5" t="s">
        <v>16</v>
      </c>
      <c r="E19304" s="5" t="s">
        <v>6255</v>
      </c>
      <c r="F19304" s="7">
        <v>43571.0</v>
      </c>
      <c r="G19304" s="7">
        <v>43571.0</v>
      </c>
      <c r="H19304" s="5" t="s">
        <v>38844</v>
      </c>
      <c r="I19304" s="7"/>
      <c r="J19304" s="5" t="s">
        <v>58</v>
      </c>
      <c r="K19304" s="7"/>
      <c r="L19304" s="5" t="s">
        <v>20</v>
      </c>
    </row>
    <row r="19305" ht="33.75" customHeight="1">
      <c r="A19305" s="5" t="s">
        <v>38845</v>
      </c>
      <c r="B19305" s="7">
        <v>43571.0</v>
      </c>
      <c r="C19305" s="5" t="s">
        <v>11849</v>
      </c>
      <c r="D19305" s="5" t="s">
        <v>16</v>
      </c>
      <c r="E19305" s="5" t="s">
        <v>6255</v>
      </c>
      <c r="F19305" s="7">
        <v>43571.0</v>
      </c>
      <c r="G19305" s="7">
        <v>43571.0</v>
      </c>
      <c r="H19305" s="5" t="s">
        <v>38846</v>
      </c>
      <c r="I19305" s="7"/>
      <c r="J19305" s="5" t="s">
        <v>58</v>
      </c>
      <c r="K19305" s="7"/>
      <c r="L19305" s="5" t="s">
        <v>20</v>
      </c>
    </row>
    <row r="19306" ht="33.75" customHeight="1">
      <c r="A19306" s="5" t="s">
        <v>38847</v>
      </c>
      <c r="B19306" s="7">
        <v>43571.0</v>
      </c>
      <c r="C19306" s="5" t="s">
        <v>11849</v>
      </c>
      <c r="D19306" s="5" t="s">
        <v>16</v>
      </c>
      <c r="E19306" s="5" t="s">
        <v>6255</v>
      </c>
      <c r="F19306" s="7">
        <v>43571.0</v>
      </c>
      <c r="G19306" s="7">
        <v>43571.0</v>
      </c>
      <c r="H19306" s="5" t="s">
        <v>38848</v>
      </c>
      <c r="I19306" s="7"/>
      <c r="J19306" s="5" t="s">
        <v>58</v>
      </c>
      <c r="K19306" s="7"/>
      <c r="L19306" s="5" t="s">
        <v>20</v>
      </c>
    </row>
    <row r="19307" ht="33.75" customHeight="1">
      <c r="A19307" s="5" t="s">
        <v>38849</v>
      </c>
      <c r="B19307" s="7">
        <v>43571.0</v>
      </c>
      <c r="C19307" s="5" t="s">
        <v>11849</v>
      </c>
      <c r="D19307" s="5" t="s">
        <v>16</v>
      </c>
      <c r="E19307" s="5" t="s">
        <v>6255</v>
      </c>
      <c r="F19307" s="7">
        <v>43571.0</v>
      </c>
      <c r="G19307" s="7">
        <v>43571.0</v>
      </c>
      <c r="H19307" s="5" t="s">
        <v>38850</v>
      </c>
      <c r="I19307" s="7"/>
      <c r="J19307" s="5" t="s">
        <v>58</v>
      </c>
      <c r="K19307" s="7"/>
      <c r="L19307" s="5" t="s">
        <v>20</v>
      </c>
    </row>
    <row r="19308" ht="33.75" customHeight="1">
      <c r="A19308" s="5" t="s">
        <v>38851</v>
      </c>
      <c r="B19308" s="7">
        <v>43571.0</v>
      </c>
      <c r="C19308" s="5" t="s">
        <v>11849</v>
      </c>
      <c r="D19308" s="5" t="s">
        <v>16</v>
      </c>
      <c r="E19308" s="5" t="s">
        <v>6255</v>
      </c>
      <c r="F19308" s="7">
        <v>43571.0</v>
      </c>
      <c r="G19308" s="7">
        <v>43571.0</v>
      </c>
      <c r="H19308" s="5" t="s">
        <v>38852</v>
      </c>
      <c r="I19308" s="7"/>
      <c r="J19308" s="5" t="s">
        <v>58</v>
      </c>
      <c r="K19308" s="7"/>
      <c r="L19308" s="5" t="s">
        <v>20</v>
      </c>
    </row>
    <row r="19309" ht="33.75" customHeight="1">
      <c r="A19309" s="5" t="s">
        <v>38853</v>
      </c>
      <c r="B19309" s="7">
        <v>43571.0</v>
      </c>
      <c r="C19309" s="5" t="s">
        <v>11849</v>
      </c>
      <c r="D19309" s="5" t="s">
        <v>16</v>
      </c>
      <c r="E19309" s="5" t="s">
        <v>6255</v>
      </c>
      <c r="F19309" s="7">
        <v>43571.0</v>
      </c>
      <c r="G19309" s="7">
        <v>43571.0</v>
      </c>
      <c r="H19309" s="5" t="s">
        <v>38854</v>
      </c>
      <c r="I19309" s="7"/>
      <c r="J19309" s="5" t="s">
        <v>58</v>
      </c>
      <c r="K19309" s="7"/>
      <c r="L19309" s="5" t="s">
        <v>20</v>
      </c>
    </row>
    <row r="19310" ht="33.75" customHeight="1">
      <c r="A19310" s="5" t="s">
        <v>38855</v>
      </c>
      <c r="B19310" s="7">
        <v>43571.0</v>
      </c>
      <c r="C19310" s="5" t="s">
        <v>11849</v>
      </c>
      <c r="D19310" s="5" t="s">
        <v>16</v>
      </c>
      <c r="E19310" s="5" t="s">
        <v>6255</v>
      </c>
      <c r="F19310" s="7">
        <v>43571.0</v>
      </c>
      <c r="G19310" s="7">
        <v>43571.0</v>
      </c>
      <c r="H19310" s="5" t="s">
        <v>38856</v>
      </c>
      <c r="I19310" s="7"/>
      <c r="J19310" s="5" t="s">
        <v>58</v>
      </c>
      <c r="K19310" s="7"/>
      <c r="L19310" s="5" t="s">
        <v>20</v>
      </c>
    </row>
    <row r="19311" ht="33.75" customHeight="1">
      <c r="A19311" s="5" t="s">
        <v>38857</v>
      </c>
      <c r="B19311" s="7">
        <v>43571.0</v>
      </c>
      <c r="C19311" s="5" t="s">
        <v>11849</v>
      </c>
      <c r="D19311" s="5" t="s">
        <v>16</v>
      </c>
      <c r="E19311" s="5" t="s">
        <v>6255</v>
      </c>
      <c r="F19311" s="7">
        <v>43571.0</v>
      </c>
      <c r="G19311" s="7">
        <v>43571.0</v>
      </c>
      <c r="H19311" s="5" t="s">
        <v>38858</v>
      </c>
      <c r="I19311" s="7"/>
      <c r="J19311" s="5" t="s">
        <v>58</v>
      </c>
      <c r="K19311" s="7"/>
      <c r="L19311" s="5" t="s">
        <v>20</v>
      </c>
    </row>
    <row r="19312" ht="33.75" customHeight="1">
      <c r="A19312" s="5" t="s">
        <v>38859</v>
      </c>
      <c r="B19312" s="7">
        <v>43571.0</v>
      </c>
      <c r="C19312" s="5" t="s">
        <v>11849</v>
      </c>
      <c r="D19312" s="5" t="s">
        <v>16</v>
      </c>
      <c r="E19312" s="5" t="s">
        <v>6255</v>
      </c>
      <c r="F19312" s="7">
        <v>43571.0</v>
      </c>
      <c r="G19312" s="7">
        <v>43571.0</v>
      </c>
      <c r="H19312" s="5" t="s">
        <v>38860</v>
      </c>
      <c r="I19312" s="7"/>
      <c r="J19312" s="5" t="s">
        <v>19</v>
      </c>
      <c r="K19312" s="7">
        <v>44490.0</v>
      </c>
      <c r="L19312" s="5" t="s">
        <v>20</v>
      </c>
    </row>
    <row r="19313" ht="33.75" customHeight="1">
      <c r="A19313" s="5" t="s">
        <v>38861</v>
      </c>
      <c r="B19313" s="7">
        <v>43571.0</v>
      </c>
      <c r="C19313" s="5" t="s">
        <v>11849</v>
      </c>
      <c r="D19313" s="5" t="s">
        <v>16</v>
      </c>
      <c r="E19313" s="5" t="s">
        <v>6255</v>
      </c>
      <c r="F19313" s="7">
        <v>43571.0</v>
      </c>
      <c r="G19313" s="7">
        <v>43571.0</v>
      </c>
      <c r="H19313" s="5" t="s">
        <v>38862</v>
      </c>
      <c r="I19313" s="7"/>
      <c r="J19313" s="5" t="s">
        <v>58</v>
      </c>
      <c r="K19313" s="7"/>
      <c r="L19313" s="5" t="s">
        <v>20</v>
      </c>
    </row>
    <row r="19314" ht="33.75" customHeight="1">
      <c r="A19314" s="5" t="s">
        <v>38863</v>
      </c>
      <c r="B19314" s="7">
        <v>43571.0</v>
      </c>
      <c r="C19314" s="5" t="s">
        <v>11849</v>
      </c>
      <c r="D19314" s="5" t="s">
        <v>16</v>
      </c>
      <c r="E19314" s="5" t="s">
        <v>6255</v>
      </c>
      <c r="F19314" s="7">
        <v>43571.0</v>
      </c>
      <c r="G19314" s="7">
        <v>43571.0</v>
      </c>
      <c r="H19314" s="5" t="s">
        <v>38864</v>
      </c>
      <c r="I19314" s="7"/>
      <c r="J19314" s="5" t="s">
        <v>58</v>
      </c>
      <c r="K19314" s="7"/>
      <c r="L19314" s="5" t="s">
        <v>20</v>
      </c>
    </row>
    <row r="19315" ht="33.75" customHeight="1">
      <c r="A19315" s="5" t="s">
        <v>38865</v>
      </c>
      <c r="B19315" s="7">
        <v>43571.0</v>
      </c>
      <c r="C19315" s="5" t="s">
        <v>11849</v>
      </c>
      <c r="D19315" s="5" t="s">
        <v>16</v>
      </c>
      <c r="E19315" s="5" t="s">
        <v>6255</v>
      </c>
      <c r="F19315" s="7">
        <v>43571.0</v>
      </c>
      <c r="G19315" s="7">
        <v>43571.0</v>
      </c>
      <c r="H19315" s="5" t="s">
        <v>38866</v>
      </c>
      <c r="I19315" s="7"/>
      <c r="J19315" s="5" t="s">
        <v>58</v>
      </c>
      <c r="K19315" s="7"/>
      <c r="L19315" s="5" t="s">
        <v>20</v>
      </c>
    </row>
    <row r="19316" ht="33.75" customHeight="1">
      <c r="A19316" s="5" t="s">
        <v>38867</v>
      </c>
      <c r="B19316" s="7">
        <v>43571.0</v>
      </c>
      <c r="C19316" s="5" t="s">
        <v>11849</v>
      </c>
      <c r="D19316" s="5" t="s">
        <v>16</v>
      </c>
      <c r="E19316" s="5" t="s">
        <v>6255</v>
      </c>
      <c r="F19316" s="7">
        <v>43571.0</v>
      </c>
      <c r="G19316" s="7">
        <v>43571.0</v>
      </c>
      <c r="H19316" s="5" t="s">
        <v>38868</v>
      </c>
      <c r="I19316" s="7"/>
      <c r="J19316" s="5" t="s">
        <v>58</v>
      </c>
      <c r="K19316" s="7"/>
      <c r="L19316" s="5" t="s">
        <v>20</v>
      </c>
    </row>
    <row r="19317" ht="33.75" customHeight="1">
      <c r="A19317" s="5" t="s">
        <v>38869</v>
      </c>
      <c r="B19317" s="7">
        <v>43571.0</v>
      </c>
      <c r="C19317" s="5" t="s">
        <v>11849</v>
      </c>
      <c r="D19317" s="5" t="s">
        <v>16</v>
      </c>
      <c r="E19317" s="5" t="s">
        <v>6255</v>
      </c>
      <c r="F19317" s="7">
        <v>43571.0</v>
      </c>
      <c r="G19317" s="7">
        <v>43571.0</v>
      </c>
      <c r="H19317" s="5" t="s">
        <v>38870</v>
      </c>
      <c r="I19317" s="7"/>
      <c r="J19317" s="5" t="s">
        <v>58</v>
      </c>
      <c r="K19317" s="7"/>
      <c r="L19317" s="5" t="s">
        <v>20</v>
      </c>
    </row>
    <row r="19318" ht="33.75" customHeight="1">
      <c r="A19318" s="5" t="s">
        <v>38871</v>
      </c>
      <c r="B19318" s="7">
        <v>43571.0</v>
      </c>
      <c r="C19318" s="5" t="s">
        <v>11849</v>
      </c>
      <c r="D19318" s="5" t="s">
        <v>16</v>
      </c>
      <c r="E19318" s="5" t="s">
        <v>6255</v>
      </c>
      <c r="F19318" s="7">
        <v>43571.0</v>
      </c>
      <c r="G19318" s="7">
        <v>43571.0</v>
      </c>
      <c r="H19318" s="5" t="s">
        <v>38872</v>
      </c>
      <c r="I19318" s="7"/>
      <c r="J19318" s="5" t="s">
        <v>58</v>
      </c>
      <c r="K19318" s="7"/>
      <c r="L19318" s="5" t="s">
        <v>20</v>
      </c>
    </row>
    <row r="19319" ht="33.75" customHeight="1">
      <c r="A19319" s="5" t="s">
        <v>38873</v>
      </c>
      <c r="B19319" s="7">
        <v>43571.0</v>
      </c>
      <c r="C19319" s="5" t="s">
        <v>11849</v>
      </c>
      <c r="D19319" s="5" t="s">
        <v>16</v>
      </c>
      <c r="E19319" s="5" t="s">
        <v>6255</v>
      </c>
      <c r="F19319" s="7">
        <v>43571.0</v>
      </c>
      <c r="G19319" s="7">
        <v>43571.0</v>
      </c>
      <c r="H19319" s="5" t="s">
        <v>38874</v>
      </c>
      <c r="I19319" s="7"/>
      <c r="J19319" s="5" t="s">
        <v>58</v>
      </c>
      <c r="K19319" s="7"/>
      <c r="L19319" s="5" t="s">
        <v>20</v>
      </c>
    </row>
    <row r="19320" ht="33.75" customHeight="1">
      <c r="A19320" s="5" t="s">
        <v>38875</v>
      </c>
      <c r="B19320" s="7">
        <v>43571.0</v>
      </c>
      <c r="C19320" s="5" t="s">
        <v>11849</v>
      </c>
      <c r="D19320" s="5" t="s">
        <v>16</v>
      </c>
      <c r="E19320" s="5" t="s">
        <v>6255</v>
      </c>
      <c r="F19320" s="7">
        <v>43571.0</v>
      </c>
      <c r="G19320" s="7">
        <v>43571.0</v>
      </c>
      <c r="H19320" s="5" t="s">
        <v>38876</v>
      </c>
      <c r="I19320" s="7"/>
      <c r="J19320" s="5" t="s">
        <v>58</v>
      </c>
      <c r="K19320" s="7"/>
      <c r="L19320" s="5" t="s">
        <v>20</v>
      </c>
    </row>
    <row r="19321" ht="33.75" customHeight="1">
      <c r="A19321" s="5" t="s">
        <v>38877</v>
      </c>
      <c r="B19321" s="7">
        <v>43571.0</v>
      </c>
      <c r="C19321" s="5" t="s">
        <v>11849</v>
      </c>
      <c r="D19321" s="5" t="s">
        <v>16</v>
      </c>
      <c r="E19321" s="5" t="s">
        <v>6255</v>
      </c>
      <c r="F19321" s="7">
        <v>43571.0</v>
      </c>
      <c r="G19321" s="7">
        <v>43571.0</v>
      </c>
      <c r="H19321" s="5" t="s">
        <v>38878</v>
      </c>
      <c r="I19321" s="7"/>
      <c r="J19321" s="5" t="s">
        <v>58</v>
      </c>
      <c r="K19321" s="7"/>
      <c r="L19321" s="5" t="s">
        <v>20</v>
      </c>
    </row>
    <row r="19322" ht="33.75" customHeight="1">
      <c r="A19322" s="5" t="s">
        <v>38879</v>
      </c>
      <c r="B19322" s="7">
        <v>43571.0</v>
      </c>
      <c r="C19322" s="5" t="s">
        <v>11849</v>
      </c>
      <c r="D19322" s="5" t="s">
        <v>16</v>
      </c>
      <c r="E19322" s="5" t="s">
        <v>6255</v>
      </c>
      <c r="F19322" s="7">
        <v>43571.0</v>
      </c>
      <c r="G19322" s="7">
        <v>43571.0</v>
      </c>
      <c r="H19322" s="5" t="s">
        <v>38880</v>
      </c>
      <c r="I19322" s="7"/>
      <c r="J19322" s="5" t="s">
        <v>58</v>
      </c>
      <c r="K19322" s="7"/>
      <c r="L19322" s="5" t="s">
        <v>20</v>
      </c>
    </row>
    <row r="19323" ht="33.75" customHeight="1">
      <c r="A19323" s="5" t="s">
        <v>38881</v>
      </c>
      <c r="B19323" s="7">
        <v>43571.0</v>
      </c>
      <c r="C19323" s="5" t="s">
        <v>11849</v>
      </c>
      <c r="D19323" s="5" t="s">
        <v>16</v>
      </c>
      <c r="E19323" s="5" t="s">
        <v>6255</v>
      </c>
      <c r="F19323" s="7">
        <v>43571.0</v>
      </c>
      <c r="G19323" s="7">
        <v>43571.0</v>
      </c>
      <c r="H19323" s="5" t="s">
        <v>38882</v>
      </c>
      <c r="I19323" s="7"/>
      <c r="J19323" s="5" t="s">
        <v>58</v>
      </c>
      <c r="K19323" s="7"/>
      <c r="L19323" s="5" t="s">
        <v>20</v>
      </c>
    </row>
    <row r="19324" ht="33.75" customHeight="1">
      <c r="A19324" s="5" t="s">
        <v>38883</v>
      </c>
      <c r="B19324" s="7">
        <v>43571.0</v>
      </c>
      <c r="C19324" s="5" t="s">
        <v>38884</v>
      </c>
      <c r="D19324" s="5" t="s">
        <v>16</v>
      </c>
      <c r="E19324" s="5" t="s">
        <v>38885</v>
      </c>
      <c r="F19324" s="7">
        <v>43571.0</v>
      </c>
      <c r="G19324" s="7">
        <v>43571.0</v>
      </c>
      <c r="H19324" s="5" t="s">
        <v>38886</v>
      </c>
      <c r="I19324" s="7"/>
      <c r="J19324" s="5" t="s">
        <v>58</v>
      </c>
      <c r="K19324" s="7"/>
      <c r="L19324" s="5" t="s">
        <v>20</v>
      </c>
    </row>
    <row r="19325" ht="33.75" customHeight="1">
      <c r="A19325" s="5" t="s">
        <v>38887</v>
      </c>
      <c r="B19325" s="7">
        <v>43571.0</v>
      </c>
      <c r="C19325" s="5" t="s">
        <v>38884</v>
      </c>
      <c r="D19325" s="5" t="s">
        <v>16</v>
      </c>
      <c r="E19325" s="5" t="s">
        <v>38885</v>
      </c>
      <c r="F19325" s="7">
        <v>43571.0</v>
      </c>
      <c r="G19325" s="7">
        <v>43571.0</v>
      </c>
      <c r="H19325" s="5" t="s">
        <v>38888</v>
      </c>
      <c r="I19325" s="7"/>
      <c r="J19325" s="5" t="s">
        <v>58</v>
      </c>
      <c r="K19325" s="7"/>
      <c r="L19325" s="5" t="s">
        <v>20</v>
      </c>
    </row>
    <row r="19326" ht="33.75" customHeight="1">
      <c r="A19326" s="5" t="s">
        <v>38889</v>
      </c>
      <c r="B19326" s="7">
        <v>43571.0</v>
      </c>
      <c r="C19326" s="5" t="s">
        <v>38890</v>
      </c>
      <c r="D19326" s="5" t="s">
        <v>16</v>
      </c>
      <c r="E19326" s="5" t="s">
        <v>38891</v>
      </c>
      <c r="F19326" s="7">
        <v>43571.0</v>
      </c>
      <c r="G19326" s="7">
        <v>43571.0</v>
      </c>
      <c r="H19326" s="5" t="s">
        <v>38892</v>
      </c>
      <c r="I19326" s="7"/>
      <c r="J19326" s="5" t="s">
        <v>58</v>
      </c>
      <c r="K19326" s="7"/>
      <c r="L19326" s="5" t="s">
        <v>20</v>
      </c>
    </row>
    <row r="19327" ht="33.75" customHeight="1">
      <c r="A19327" s="5" t="s">
        <v>38893</v>
      </c>
      <c r="B19327" s="7">
        <v>43571.0</v>
      </c>
      <c r="C19327" s="5" t="s">
        <v>38890</v>
      </c>
      <c r="D19327" s="5" t="s">
        <v>16</v>
      </c>
      <c r="E19327" s="5" t="s">
        <v>38891</v>
      </c>
      <c r="F19327" s="7">
        <v>43571.0</v>
      </c>
      <c r="G19327" s="7">
        <v>43571.0</v>
      </c>
      <c r="H19327" s="5"/>
      <c r="I19327" s="7"/>
      <c r="J19327" s="5" t="s">
        <v>58</v>
      </c>
      <c r="K19327" s="7"/>
      <c r="L19327" s="5" t="s">
        <v>20</v>
      </c>
    </row>
    <row r="19328" ht="33.75" customHeight="1">
      <c r="A19328" s="5" t="s">
        <v>38894</v>
      </c>
      <c r="B19328" s="7">
        <v>43571.0</v>
      </c>
      <c r="C19328" s="5" t="s">
        <v>38895</v>
      </c>
      <c r="D19328" s="5" t="s">
        <v>16</v>
      </c>
      <c r="E19328" s="5" t="s">
        <v>38896</v>
      </c>
      <c r="F19328" s="7">
        <v>43571.0</v>
      </c>
      <c r="G19328" s="7">
        <v>43571.0</v>
      </c>
      <c r="H19328" s="5" t="s">
        <v>38897</v>
      </c>
      <c r="I19328" s="7"/>
      <c r="J19328" s="5" t="s">
        <v>58</v>
      </c>
      <c r="K19328" s="7"/>
      <c r="L19328" s="5" t="s">
        <v>20</v>
      </c>
    </row>
    <row r="19329" ht="33.75" customHeight="1">
      <c r="A19329" s="5" t="s">
        <v>38898</v>
      </c>
      <c r="B19329" s="7">
        <v>43571.0</v>
      </c>
      <c r="C19329" s="5" t="s">
        <v>38895</v>
      </c>
      <c r="D19329" s="5" t="s">
        <v>16</v>
      </c>
      <c r="E19329" s="5" t="s">
        <v>38896</v>
      </c>
      <c r="F19329" s="7">
        <v>43571.0</v>
      </c>
      <c r="G19329" s="7">
        <v>43571.0</v>
      </c>
      <c r="H19329" s="5" t="s">
        <v>38899</v>
      </c>
      <c r="I19329" s="7"/>
      <c r="J19329" s="5" t="s">
        <v>58</v>
      </c>
      <c r="K19329" s="7"/>
      <c r="L19329" s="5" t="s">
        <v>20</v>
      </c>
    </row>
    <row r="19330" ht="33.75" customHeight="1">
      <c r="A19330" s="5" t="s">
        <v>38900</v>
      </c>
      <c r="B19330" s="7">
        <v>43571.0</v>
      </c>
      <c r="C19330" s="5" t="s">
        <v>38895</v>
      </c>
      <c r="D19330" s="5" t="s">
        <v>16</v>
      </c>
      <c r="E19330" s="5" t="s">
        <v>38896</v>
      </c>
      <c r="F19330" s="7">
        <v>43571.0</v>
      </c>
      <c r="G19330" s="7">
        <v>43571.0</v>
      </c>
      <c r="H19330" s="5" t="s">
        <v>38901</v>
      </c>
      <c r="I19330" s="7"/>
      <c r="J19330" s="5" t="s">
        <v>58</v>
      </c>
      <c r="K19330" s="7"/>
      <c r="L19330" s="5" t="s">
        <v>20</v>
      </c>
    </row>
    <row r="19331" ht="33.75" customHeight="1">
      <c r="A19331" s="5" t="s">
        <v>38902</v>
      </c>
      <c r="B19331" s="7">
        <v>43571.0</v>
      </c>
      <c r="C19331" s="5" t="s">
        <v>38895</v>
      </c>
      <c r="D19331" s="5" t="s">
        <v>16</v>
      </c>
      <c r="E19331" s="5" t="s">
        <v>38896</v>
      </c>
      <c r="F19331" s="7">
        <v>43571.0</v>
      </c>
      <c r="G19331" s="7">
        <v>43571.0</v>
      </c>
      <c r="H19331" s="5" t="s">
        <v>38903</v>
      </c>
      <c r="I19331" s="7"/>
      <c r="J19331" s="5" t="s">
        <v>58</v>
      </c>
      <c r="K19331" s="7"/>
      <c r="L19331" s="5" t="s">
        <v>20</v>
      </c>
    </row>
    <row r="19332" ht="33.75" customHeight="1">
      <c r="A19332" s="5" t="s">
        <v>38904</v>
      </c>
      <c r="B19332" s="7">
        <v>43571.0</v>
      </c>
      <c r="C19332" s="5" t="s">
        <v>38895</v>
      </c>
      <c r="D19332" s="5" t="s">
        <v>16</v>
      </c>
      <c r="E19332" s="5" t="s">
        <v>38896</v>
      </c>
      <c r="F19332" s="7">
        <v>43571.0</v>
      </c>
      <c r="G19332" s="7">
        <v>43571.0</v>
      </c>
      <c r="H19332" s="5" t="s">
        <v>38905</v>
      </c>
      <c r="I19332" s="7"/>
      <c r="J19332" s="5" t="s">
        <v>58</v>
      </c>
      <c r="K19332" s="7"/>
      <c r="L19332" s="5" t="s">
        <v>20</v>
      </c>
    </row>
    <row r="19333" ht="33.75" customHeight="1">
      <c r="A19333" s="5" t="s">
        <v>38906</v>
      </c>
      <c r="B19333" s="7">
        <v>43571.0</v>
      </c>
      <c r="C19333" s="5" t="s">
        <v>38895</v>
      </c>
      <c r="D19333" s="5" t="s">
        <v>16</v>
      </c>
      <c r="E19333" s="5" t="s">
        <v>38896</v>
      </c>
      <c r="F19333" s="7">
        <v>43571.0</v>
      </c>
      <c r="G19333" s="7">
        <v>43571.0</v>
      </c>
      <c r="H19333" s="5" t="s">
        <v>38907</v>
      </c>
      <c r="I19333" s="7"/>
      <c r="J19333" s="5" t="s">
        <v>58</v>
      </c>
      <c r="K19333" s="7"/>
      <c r="L19333" s="5" t="s">
        <v>20</v>
      </c>
    </row>
    <row r="19334" ht="33.75" customHeight="1">
      <c r="A19334" s="5" t="s">
        <v>38908</v>
      </c>
      <c r="B19334" s="7">
        <v>43571.0</v>
      </c>
      <c r="C19334" s="5" t="s">
        <v>38895</v>
      </c>
      <c r="D19334" s="5" t="s">
        <v>16</v>
      </c>
      <c r="E19334" s="5" t="s">
        <v>38896</v>
      </c>
      <c r="F19334" s="7">
        <v>43571.0</v>
      </c>
      <c r="G19334" s="7">
        <v>43571.0</v>
      </c>
      <c r="H19334" s="5" t="s">
        <v>38909</v>
      </c>
      <c r="I19334" s="7"/>
      <c r="J19334" s="5" t="s">
        <v>58</v>
      </c>
      <c r="K19334" s="7"/>
      <c r="L19334" s="5" t="s">
        <v>20</v>
      </c>
    </row>
    <row r="19335" ht="33.75" customHeight="1">
      <c r="A19335" s="5" t="s">
        <v>38910</v>
      </c>
      <c r="B19335" s="7">
        <v>43571.0</v>
      </c>
      <c r="C19335" s="5" t="s">
        <v>7182</v>
      </c>
      <c r="D19335" s="5" t="s">
        <v>16</v>
      </c>
      <c r="E19335" s="5" t="s">
        <v>7183</v>
      </c>
      <c r="F19335" s="7">
        <v>43571.0</v>
      </c>
      <c r="G19335" s="7">
        <v>43571.0</v>
      </c>
      <c r="H19335" s="5" t="s">
        <v>38911</v>
      </c>
      <c r="I19335" s="7"/>
      <c r="J19335" s="5" t="s">
        <v>58</v>
      </c>
      <c r="K19335" s="7"/>
      <c r="L19335" s="5" t="s">
        <v>20</v>
      </c>
    </row>
    <row r="19336" ht="33.75" customHeight="1">
      <c r="A19336" s="5" t="s">
        <v>38912</v>
      </c>
      <c r="B19336" s="7">
        <v>43571.0</v>
      </c>
      <c r="C19336" s="5" t="s">
        <v>11849</v>
      </c>
      <c r="D19336" s="5" t="s">
        <v>16</v>
      </c>
      <c r="E19336" s="5" t="s">
        <v>6255</v>
      </c>
      <c r="F19336" s="7">
        <v>43571.0</v>
      </c>
      <c r="G19336" s="7">
        <v>43571.0</v>
      </c>
      <c r="H19336" s="5" t="s">
        <v>38913</v>
      </c>
      <c r="I19336" s="7"/>
      <c r="J19336" s="5" t="s">
        <v>58</v>
      </c>
      <c r="K19336" s="7"/>
      <c r="L19336" s="5" t="s">
        <v>20</v>
      </c>
    </row>
    <row r="19337" ht="33.75" customHeight="1">
      <c r="A19337" s="5" t="s">
        <v>38914</v>
      </c>
      <c r="B19337" s="7">
        <v>43571.0</v>
      </c>
      <c r="C19337" s="5" t="s">
        <v>4345</v>
      </c>
      <c r="D19337" s="5" t="s">
        <v>16</v>
      </c>
      <c r="E19337" s="5" t="s">
        <v>4346</v>
      </c>
      <c r="F19337" s="7">
        <v>43571.0</v>
      </c>
      <c r="G19337" s="7">
        <v>43571.0</v>
      </c>
      <c r="H19337" s="5" t="s">
        <v>38915</v>
      </c>
      <c r="I19337" s="7"/>
      <c r="J19337" s="5" t="s">
        <v>58</v>
      </c>
      <c r="K19337" s="7"/>
      <c r="L19337" s="5" t="s">
        <v>20</v>
      </c>
    </row>
    <row r="19338" ht="33.75" customHeight="1">
      <c r="A19338" s="5" t="s">
        <v>38916</v>
      </c>
      <c r="B19338" s="7">
        <v>43571.0</v>
      </c>
      <c r="C19338" s="5" t="s">
        <v>4345</v>
      </c>
      <c r="D19338" s="5" t="s">
        <v>16</v>
      </c>
      <c r="E19338" s="5" t="s">
        <v>4346</v>
      </c>
      <c r="F19338" s="7">
        <v>43571.0</v>
      </c>
      <c r="G19338" s="7">
        <v>43571.0</v>
      </c>
      <c r="H19338" s="5" t="s">
        <v>38917</v>
      </c>
      <c r="I19338" s="7"/>
      <c r="J19338" s="5" t="s">
        <v>58</v>
      </c>
      <c r="K19338" s="7"/>
      <c r="L19338" s="5" t="s">
        <v>20</v>
      </c>
    </row>
    <row r="19339" ht="33.75" customHeight="1">
      <c r="A19339" s="5" t="s">
        <v>38918</v>
      </c>
      <c r="B19339" s="7">
        <v>43571.0</v>
      </c>
      <c r="C19339" s="5" t="s">
        <v>4345</v>
      </c>
      <c r="D19339" s="5" t="s">
        <v>16</v>
      </c>
      <c r="E19339" s="5" t="s">
        <v>4346</v>
      </c>
      <c r="F19339" s="7">
        <v>43571.0</v>
      </c>
      <c r="G19339" s="7">
        <v>43571.0</v>
      </c>
      <c r="H19339" s="5" t="s">
        <v>38919</v>
      </c>
      <c r="I19339" s="7"/>
      <c r="J19339" s="5" t="s">
        <v>58</v>
      </c>
      <c r="K19339" s="7"/>
      <c r="L19339" s="5" t="s">
        <v>20</v>
      </c>
    </row>
    <row r="19340" ht="33.75" customHeight="1">
      <c r="A19340" s="5" t="s">
        <v>38920</v>
      </c>
      <c r="B19340" s="7">
        <v>43571.0</v>
      </c>
      <c r="C19340" s="5" t="s">
        <v>4345</v>
      </c>
      <c r="D19340" s="5" t="s">
        <v>16</v>
      </c>
      <c r="E19340" s="5" t="s">
        <v>4346</v>
      </c>
      <c r="F19340" s="7">
        <v>43571.0</v>
      </c>
      <c r="G19340" s="7">
        <v>43571.0</v>
      </c>
      <c r="H19340" s="5" t="s">
        <v>38921</v>
      </c>
      <c r="I19340" s="7"/>
      <c r="J19340" s="5" t="s">
        <v>58</v>
      </c>
      <c r="K19340" s="7"/>
      <c r="L19340" s="5" t="s">
        <v>20</v>
      </c>
    </row>
    <row r="19341" ht="33.75" customHeight="1">
      <c r="A19341" s="5" t="s">
        <v>38922</v>
      </c>
      <c r="B19341" s="7">
        <v>43571.0</v>
      </c>
      <c r="C19341" s="5" t="s">
        <v>7182</v>
      </c>
      <c r="D19341" s="5" t="s">
        <v>16</v>
      </c>
      <c r="E19341" s="5" t="s">
        <v>7183</v>
      </c>
      <c r="F19341" s="7">
        <v>43571.0</v>
      </c>
      <c r="G19341" s="7">
        <v>43571.0</v>
      </c>
      <c r="H19341" s="5" t="s">
        <v>38923</v>
      </c>
      <c r="I19341" s="7"/>
      <c r="J19341" s="5" t="s">
        <v>58</v>
      </c>
      <c r="K19341" s="7"/>
      <c r="L19341" s="5" t="s">
        <v>20</v>
      </c>
    </row>
    <row r="19342" ht="33.75" customHeight="1">
      <c r="A19342" s="5" t="s">
        <v>38924</v>
      </c>
      <c r="B19342" s="7">
        <v>43571.0</v>
      </c>
      <c r="C19342" s="5" t="s">
        <v>38925</v>
      </c>
      <c r="D19342" s="5" t="s">
        <v>16</v>
      </c>
      <c r="E19342" s="5" t="s">
        <v>38926</v>
      </c>
      <c r="F19342" s="7">
        <v>43571.0</v>
      </c>
      <c r="G19342" s="7">
        <v>43571.0</v>
      </c>
      <c r="H19342" s="5" t="s">
        <v>38927</v>
      </c>
      <c r="I19342" s="7"/>
      <c r="J19342" s="5" t="s">
        <v>19</v>
      </c>
      <c r="K19342" s="7">
        <v>45323.0</v>
      </c>
      <c r="L19342" s="5" t="s">
        <v>20</v>
      </c>
    </row>
    <row r="19343" ht="33.75" customHeight="1">
      <c r="A19343" s="5" t="s">
        <v>38928</v>
      </c>
      <c r="B19343" s="7">
        <v>43570.0</v>
      </c>
      <c r="C19343" s="5" t="s">
        <v>38929</v>
      </c>
      <c r="D19343" s="5" t="s">
        <v>16</v>
      </c>
      <c r="E19343" s="5" t="s">
        <v>38930</v>
      </c>
      <c r="F19343" s="7">
        <v>43570.0</v>
      </c>
      <c r="G19343" s="7">
        <v>43570.0</v>
      </c>
      <c r="H19343" s="5"/>
      <c r="I19343" s="7"/>
      <c r="J19343" s="5"/>
      <c r="K19343" s="7"/>
      <c r="L19343" s="5" t="s">
        <v>20</v>
      </c>
    </row>
    <row r="19344" ht="33.75" customHeight="1">
      <c r="A19344" s="5" t="s">
        <v>38931</v>
      </c>
      <c r="B19344" s="7">
        <v>43570.0</v>
      </c>
      <c r="C19344" s="5" t="s">
        <v>38929</v>
      </c>
      <c r="D19344" s="5" t="s">
        <v>16</v>
      </c>
      <c r="E19344" s="5" t="s">
        <v>38930</v>
      </c>
      <c r="F19344" s="7">
        <v>43570.0</v>
      </c>
      <c r="G19344" s="7">
        <v>43570.0</v>
      </c>
      <c r="H19344" s="5" t="s">
        <v>38932</v>
      </c>
      <c r="I19344" s="7"/>
      <c r="J19344" s="5" t="s">
        <v>19</v>
      </c>
      <c r="K19344" s="7">
        <v>47131.0</v>
      </c>
      <c r="L19344" s="5" t="s">
        <v>20</v>
      </c>
    </row>
    <row r="19345" ht="33.75" customHeight="1">
      <c r="A19345" s="5" t="s">
        <v>38933</v>
      </c>
      <c r="B19345" s="7">
        <v>43570.0</v>
      </c>
      <c r="C19345" s="5" t="s">
        <v>38929</v>
      </c>
      <c r="D19345" s="5" t="s">
        <v>16</v>
      </c>
      <c r="E19345" s="5" t="s">
        <v>38930</v>
      </c>
      <c r="F19345" s="7">
        <v>43570.0</v>
      </c>
      <c r="G19345" s="7">
        <v>43570.0</v>
      </c>
      <c r="H19345" s="5" t="s">
        <v>38934</v>
      </c>
      <c r="I19345" s="7"/>
      <c r="J19345" s="5" t="s">
        <v>58</v>
      </c>
      <c r="K19345" s="7"/>
      <c r="L19345" s="5" t="s">
        <v>20</v>
      </c>
    </row>
    <row r="19346" ht="33.75" customHeight="1">
      <c r="A19346" s="5" t="s">
        <v>38935</v>
      </c>
      <c r="B19346" s="7">
        <v>43570.0</v>
      </c>
      <c r="C19346" s="5" t="s">
        <v>38929</v>
      </c>
      <c r="D19346" s="5" t="s">
        <v>16</v>
      </c>
      <c r="E19346" s="5" t="s">
        <v>38930</v>
      </c>
      <c r="F19346" s="7">
        <v>43570.0</v>
      </c>
      <c r="G19346" s="7">
        <v>43570.0</v>
      </c>
      <c r="H19346" s="5" t="s">
        <v>38936</v>
      </c>
      <c r="I19346" s="7"/>
      <c r="J19346" s="5" t="s">
        <v>58</v>
      </c>
      <c r="K19346" s="7"/>
      <c r="L19346" s="5" t="s">
        <v>20</v>
      </c>
    </row>
    <row r="19347" ht="33.75" customHeight="1">
      <c r="A19347" s="5" t="s">
        <v>38937</v>
      </c>
      <c r="B19347" s="7">
        <v>43570.0</v>
      </c>
      <c r="C19347" s="5" t="s">
        <v>38929</v>
      </c>
      <c r="D19347" s="5" t="s">
        <v>16</v>
      </c>
      <c r="E19347" s="5" t="s">
        <v>38930</v>
      </c>
      <c r="F19347" s="7">
        <v>43570.0</v>
      </c>
      <c r="G19347" s="7">
        <v>43570.0</v>
      </c>
      <c r="H19347" s="5" t="s">
        <v>38938</v>
      </c>
      <c r="I19347" s="7"/>
      <c r="J19347" s="5" t="s">
        <v>58</v>
      </c>
      <c r="K19347" s="7"/>
      <c r="L19347" s="5" t="s">
        <v>20</v>
      </c>
    </row>
    <row r="19348" ht="33.75" customHeight="1">
      <c r="A19348" s="5" t="s">
        <v>38939</v>
      </c>
      <c r="B19348" s="7">
        <v>43570.0</v>
      </c>
      <c r="C19348" s="5" t="s">
        <v>38929</v>
      </c>
      <c r="D19348" s="5" t="s">
        <v>16</v>
      </c>
      <c r="E19348" s="5" t="s">
        <v>38930</v>
      </c>
      <c r="F19348" s="7">
        <v>43570.0</v>
      </c>
      <c r="G19348" s="7">
        <v>43570.0</v>
      </c>
      <c r="H19348" s="5" t="s">
        <v>38940</v>
      </c>
      <c r="I19348" s="7"/>
      <c r="J19348" s="5" t="s">
        <v>58</v>
      </c>
      <c r="K19348" s="7"/>
      <c r="L19348" s="5" t="s">
        <v>20</v>
      </c>
    </row>
    <row r="19349" ht="33.75" customHeight="1">
      <c r="A19349" s="5" t="s">
        <v>38941</v>
      </c>
      <c r="B19349" s="7">
        <v>43570.0</v>
      </c>
      <c r="C19349" s="5" t="s">
        <v>38942</v>
      </c>
      <c r="D19349" s="5" t="s">
        <v>16</v>
      </c>
      <c r="E19349" s="5" t="s">
        <v>38943</v>
      </c>
      <c r="F19349" s="7">
        <v>43570.0</v>
      </c>
      <c r="G19349" s="7">
        <v>43570.0</v>
      </c>
      <c r="H19349" s="5" t="s">
        <v>38944</v>
      </c>
      <c r="I19349" s="7"/>
      <c r="J19349" s="5" t="s">
        <v>19</v>
      </c>
      <c r="K19349" s="7">
        <v>44561.0</v>
      </c>
      <c r="L19349" s="5" t="s">
        <v>20</v>
      </c>
    </row>
    <row r="19350" ht="33.75" customHeight="1">
      <c r="A19350" s="5" t="s">
        <v>38945</v>
      </c>
      <c r="B19350" s="7">
        <v>43567.0</v>
      </c>
      <c r="C19350" s="5" t="s">
        <v>505</v>
      </c>
      <c r="D19350" s="5" t="s">
        <v>16</v>
      </c>
      <c r="E19350" s="5" t="s">
        <v>506</v>
      </c>
      <c r="F19350" s="7">
        <v>43567.0</v>
      </c>
      <c r="G19350" s="7">
        <v>43567.0</v>
      </c>
      <c r="H19350" s="5" t="s">
        <v>38946</v>
      </c>
      <c r="I19350" s="7"/>
      <c r="J19350" s="5" t="s">
        <v>19</v>
      </c>
      <c r="K19350" s="7">
        <v>46022.0</v>
      </c>
      <c r="L19350" s="5" t="s">
        <v>20</v>
      </c>
    </row>
    <row r="19351" ht="33.75" customHeight="1">
      <c r="A19351" s="5" t="s">
        <v>38947</v>
      </c>
      <c r="B19351" s="7">
        <v>43567.0</v>
      </c>
      <c r="C19351" s="5" t="s">
        <v>505</v>
      </c>
      <c r="D19351" s="5" t="s">
        <v>16</v>
      </c>
      <c r="E19351" s="5" t="s">
        <v>506</v>
      </c>
      <c r="F19351" s="7">
        <v>43567.0</v>
      </c>
      <c r="G19351" s="7">
        <v>43567.0</v>
      </c>
      <c r="H19351" s="5" t="s">
        <v>38948</v>
      </c>
      <c r="I19351" s="7"/>
      <c r="J19351" s="5" t="s">
        <v>19</v>
      </c>
      <c r="K19351" s="7">
        <v>46022.0</v>
      </c>
      <c r="L19351" s="5" t="s">
        <v>20</v>
      </c>
    </row>
    <row r="19352" ht="33.75" customHeight="1">
      <c r="A19352" s="5" t="s">
        <v>38949</v>
      </c>
      <c r="B19352" s="7">
        <v>43567.0</v>
      </c>
      <c r="C19352" s="5" t="s">
        <v>505</v>
      </c>
      <c r="D19352" s="5" t="s">
        <v>16</v>
      </c>
      <c r="E19352" s="5" t="s">
        <v>506</v>
      </c>
      <c r="F19352" s="7">
        <v>43567.0</v>
      </c>
      <c r="G19352" s="7">
        <v>43567.0</v>
      </c>
      <c r="H19352" s="5" t="s">
        <v>28625</v>
      </c>
      <c r="I19352" s="7"/>
      <c r="J19352" s="5" t="s">
        <v>19</v>
      </c>
      <c r="K19352" s="7">
        <v>46022.0</v>
      </c>
      <c r="L19352" s="5" t="s">
        <v>20</v>
      </c>
    </row>
    <row r="19353" ht="33.75" customHeight="1">
      <c r="A19353" s="5" t="s">
        <v>38950</v>
      </c>
      <c r="B19353" s="7">
        <v>43567.0</v>
      </c>
      <c r="C19353" s="5" t="s">
        <v>505</v>
      </c>
      <c r="D19353" s="5" t="s">
        <v>16</v>
      </c>
      <c r="E19353" s="5" t="s">
        <v>506</v>
      </c>
      <c r="F19353" s="7">
        <v>43567.0</v>
      </c>
      <c r="G19353" s="7">
        <v>43567.0</v>
      </c>
      <c r="H19353" s="5" t="s">
        <v>38951</v>
      </c>
      <c r="I19353" s="7"/>
      <c r="J19353" s="5" t="s">
        <v>19</v>
      </c>
      <c r="K19353" s="7">
        <v>46022.0</v>
      </c>
      <c r="L19353" s="5" t="s">
        <v>20</v>
      </c>
    </row>
    <row r="19354" ht="33.75" customHeight="1">
      <c r="A19354" s="5" t="s">
        <v>38952</v>
      </c>
      <c r="B19354" s="7">
        <v>43564.0</v>
      </c>
      <c r="C19354" s="5" t="s">
        <v>642</v>
      </c>
      <c r="D19354" s="5" t="s">
        <v>16</v>
      </c>
      <c r="E19354" s="5" t="s">
        <v>643</v>
      </c>
      <c r="F19354" s="7">
        <v>43564.0</v>
      </c>
      <c r="G19354" s="7">
        <v>43564.0</v>
      </c>
      <c r="H19354" s="5" t="s">
        <v>38953</v>
      </c>
      <c r="I19354" s="7"/>
      <c r="J19354" s="5" t="s">
        <v>19</v>
      </c>
      <c r="K19354" s="7">
        <v>2958465.0</v>
      </c>
      <c r="L19354" s="5" t="s">
        <v>20</v>
      </c>
    </row>
    <row r="19355" ht="33.75" customHeight="1">
      <c r="A19355" s="5" t="s">
        <v>38954</v>
      </c>
      <c r="B19355" s="7">
        <v>43564.0</v>
      </c>
      <c r="C19355" s="5" t="s">
        <v>642</v>
      </c>
      <c r="D19355" s="5" t="s">
        <v>16</v>
      </c>
      <c r="E19355" s="5" t="s">
        <v>643</v>
      </c>
      <c r="F19355" s="7">
        <v>43564.0</v>
      </c>
      <c r="G19355" s="7">
        <v>43564.0</v>
      </c>
      <c r="H19355" s="5" t="s">
        <v>38955</v>
      </c>
      <c r="I19355" s="7"/>
      <c r="J19355" s="5" t="s">
        <v>58</v>
      </c>
      <c r="K19355" s="7"/>
      <c r="L19355" s="5" t="s">
        <v>20</v>
      </c>
    </row>
    <row r="19356" ht="33.75" customHeight="1">
      <c r="A19356" s="5" t="s">
        <v>33201</v>
      </c>
      <c r="B19356" s="7">
        <v>43564.0</v>
      </c>
      <c r="C19356" s="5" t="s">
        <v>642</v>
      </c>
      <c r="D19356" s="5" t="s">
        <v>16</v>
      </c>
      <c r="E19356" s="5" t="s">
        <v>643</v>
      </c>
      <c r="F19356" s="7">
        <v>43564.0</v>
      </c>
      <c r="G19356" s="7">
        <v>43564.0</v>
      </c>
      <c r="H19356" s="5" t="s">
        <v>33204</v>
      </c>
      <c r="I19356" s="7"/>
      <c r="J19356" s="5" t="s">
        <v>19</v>
      </c>
      <c r="K19356" s="7">
        <v>44621.0</v>
      </c>
      <c r="L19356" s="5" t="s">
        <v>20</v>
      </c>
    </row>
    <row r="19357" ht="33.75" customHeight="1">
      <c r="A19357" s="5" t="s">
        <v>38956</v>
      </c>
      <c r="B19357" s="7">
        <v>43564.0</v>
      </c>
      <c r="C19357" s="5" t="s">
        <v>642</v>
      </c>
      <c r="D19357" s="5" t="s">
        <v>16</v>
      </c>
      <c r="E19357" s="5" t="s">
        <v>643</v>
      </c>
      <c r="F19357" s="7">
        <v>43564.0</v>
      </c>
      <c r="G19357" s="7">
        <v>43564.0</v>
      </c>
      <c r="H19357" s="5" t="s">
        <v>38957</v>
      </c>
      <c r="I19357" s="7"/>
      <c r="J19357" s="5" t="s">
        <v>19</v>
      </c>
      <c r="K19357" s="7">
        <v>43947.0</v>
      </c>
      <c r="L19357" s="5" t="s">
        <v>20</v>
      </c>
    </row>
    <row r="19358" ht="33.75" customHeight="1">
      <c r="A19358" s="5" t="s">
        <v>38958</v>
      </c>
      <c r="B19358" s="7">
        <v>43564.0</v>
      </c>
      <c r="C19358" s="5" t="s">
        <v>642</v>
      </c>
      <c r="D19358" s="5" t="s">
        <v>16</v>
      </c>
      <c r="E19358" s="5" t="s">
        <v>643</v>
      </c>
      <c r="F19358" s="7">
        <v>43564.0</v>
      </c>
      <c r="G19358" s="7">
        <v>43564.0</v>
      </c>
      <c r="H19358" s="5" t="s">
        <v>38959</v>
      </c>
      <c r="I19358" s="7"/>
      <c r="J19358" s="5" t="s">
        <v>19</v>
      </c>
      <c r="K19358" s="7">
        <v>2958465.0</v>
      </c>
      <c r="L19358" s="5" t="s">
        <v>20</v>
      </c>
    </row>
    <row r="19359" ht="33.75" customHeight="1">
      <c r="A19359" s="5" t="s">
        <v>38960</v>
      </c>
      <c r="B19359" s="7">
        <v>43564.0</v>
      </c>
      <c r="C19359" s="5" t="s">
        <v>642</v>
      </c>
      <c r="D19359" s="5" t="s">
        <v>16</v>
      </c>
      <c r="E19359" s="5" t="s">
        <v>643</v>
      </c>
      <c r="F19359" s="7">
        <v>43564.0</v>
      </c>
      <c r="G19359" s="7">
        <v>43564.0</v>
      </c>
      <c r="H19359" s="5" t="s">
        <v>38961</v>
      </c>
      <c r="I19359" s="7"/>
      <c r="J19359" s="5" t="s">
        <v>19</v>
      </c>
      <c r="K19359" s="7">
        <v>2958465.0</v>
      </c>
      <c r="L19359" s="5" t="s">
        <v>20</v>
      </c>
    </row>
    <row r="19360" ht="33.75" customHeight="1">
      <c r="A19360" s="5" t="s">
        <v>38962</v>
      </c>
      <c r="B19360" s="7">
        <v>43564.0</v>
      </c>
      <c r="C19360" s="5" t="s">
        <v>642</v>
      </c>
      <c r="D19360" s="5" t="s">
        <v>16</v>
      </c>
      <c r="E19360" s="5" t="s">
        <v>643</v>
      </c>
      <c r="F19360" s="7">
        <v>43564.0</v>
      </c>
      <c r="G19360" s="7">
        <v>43564.0</v>
      </c>
      <c r="H19360" s="5" t="s">
        <v>38963</v>
      </c>
      <c r="I19360" s="7"/>
      <c r="J19360" s="5" t="s">
        <v>19</v>
      </c>
      <c r="K19360" s="7">
        <v>44142.0</v>
      </c>
      <c r="L19360" s="5" t="s">
        <v>20</v>
      </c>
    </row>
    <row r="19361" ht="33.75" customHeight="1">
      <c r="A19361" s="5" t="s">
        <v>38964</v>
      </c>
      <c r="B19361" s="7">
        <v>43564.0</v>
      </c>
      <c r="C19361" s="5" t="s">
        <v>642</v>
      </c>
      <c r="D19361" s="5" t="s">
        <v>16</v>
      </c>
      <c r="E19361" s="5" t="s">
        <v>643</v>
      </c>
      <c r="F19361" s="7">
        <v>43564.0</v>
      </c>
      <c r="G19361" s="7">
        <v>43564.0</v>
      </c>
      <c r="H19361" s="5" t="s">
        <v>38965</v>
      </c>
      <c r="I19361" s="7"/>
      <c r="J19361" s="5" t="s">
        <v>19</v>
      </c>
      <c r="K19361" s="7">
        <v>2958465.0</v>
      </c>
      <c r="L19361" s="5" t="s">
        <v>20</v>
      </c>
    </row>
    <row r="19362" ht="33.75" customHeight="1">
      <c r="A19362" s="5" t="s">
        <v>38966</v>
      </c>
      <c r="B19362" s="7">
        <v>43564.0</v>
      </c>
      <c r="C19362" s="5" t="s">
        <v>642</v>
      </c>
      <c r="D19362" s="5" t="s">
        <v>16</v>
      </c>
      <c r="E19362" s="5" t="s">
        <v>643</v>
      </c>
      <c r="F19362" s="7">
        <v>43564.0</v>
      </c>
      <c r="G19362" s="7">
        <v>43564.0</v>
      </c>
      <c r="H19362" s="5" t="s">
        <v>38967</v>
      </c>
      <c r="I19362" s="7"/>
      <c r="J19362" s="5" t="s">
        <v>19</v>
      </c>
      <c r="K19362" s="7">
        <v>44362.0</v>
      </c>
      <c r="L19362" s="5" t="s">
        <v>20</v>
      </c>
    </row>
    <row r="19363" ht="33.75" customHeight="1">
      <c r="A19363" s="5" t="s">
        <v>38968</v>
      </c>
      <c r="B19363" s="7">
        <v>43564.0</v>
      </c>
      <c r="C19363" s="5" t="s">
        <v>642</v>
      </c>
      <c r="D19363" s="5" t="s">
        <v>16</v>
      </c>
      <c r="E19363" s="5" t="s">
        <v>643</v>
      </c>
      <c r="F19363" s="7">
        <v>43564.0</v>
      </c>
      <c r="G19363" s="7">
        <v>43564.0</v>
      </c>
      <c r="H19363" s="5" t="s">
        <v>38969</v>
      </c>
      <c r="I19363" s="7"/>
      <c r="J19363" s="5" t="s">
        <v>58</v>
      </c>
      <c r="K19363" s="7"/>
      <c r="L19363" s="5" t="s">
        <v>20</v>
      </c>
    </row>
    <row r="19364" ht="33.75" customHeight="1">
      <c r="A19364" s="5" t="s">
        <v>38970</v>
      </c>
      <c r="B19364" s="7">
        <v>43559.0</v>
      </c>
      <c r="C19364" s="5" t="s">
        <v>13647</v>
      </c>
      <c r="D19364" s="5" t="s">
        <v>16</v>
      </c>
      <c r="E19364" s="5" t="s">
        <v>13648</v>
      </c>
      <c r="F19364" s="7">
        <v>43559.0</v>
      </c>
      <c r="G19364" s="7">
        <v>43559.0</v>
      </c>
      <c r="H19364" s="5" t="s">
        <v>38971</v>
      </c>
      <c r="I19364" s="7"/>
      <c r="J19364" s="5" t="s">
        <v>19</v>
      </c>
      <c r="K19364" s="7">
        <v>44196.0</v>
      </c>
      <c r="L19364" s="5" t="s">
        <v>20</v>
      </c>
    </row>
    <row r="19365" ht="33.75" customHeight="1">
      <c r="A19365" s="5" t="s">
        <v>38972</v>
      </c>
      <c r="B19365" s="7">
        <v>43559.0</v>
      </c>
      <c r="C19365" s="5" t="s">
        <v>13647</v>
      </c>
      <c r="D19365" s="5" t="s">
        <v>16</v>
      </c>
      <c r="E19365" s="5" t="s">
        <v>13648</v>
      </c>
      <c r="F19365" s="7">
        <v>43559.0</v>
      </c>
      <c r="G19365" s="7">
        <v>43559.0</v>
      </c>
      <c r="H19365" s="5" t="s">
        <v>38973</v>
      </c>
      <c r="I19365" s="7"/>
      <c r="J19365" s="5" t="s">
        <v>19</v>
      </c>
      <c r="K19365" s="7">
        <v>44196.0</v>
      </c>
      <c r="L19365" s="5" t="s">
        <v>20</v>
      </c>
    </row>
    <row r="19366" ht="33.75" customHeight="1">
      <c r="A19366" s="5" t="s">
        <v>38974</v>
      </c>
      <c r="B19366" s="7">
        <v>43559.0</v>
      </c>
      <c r="C19366" s="5" t="s">
        <v>38975</v>
      </c>
      <c r="D19366" s="5" t="s">
        <v>16</v>
      </c>
      <c r="E19366" s="5" t="s">
        <v>38976</v>
      </c>
      <c r="F19366" s="7">
        <v>43559.0</v>
      </c>
      <c r="G19366" s="7">
        <v>43559.0</v>
      </c>
      <c r="H19366" s="5" t="s">
        <v>38977</v>
      </c>
      <c r="I19366" s="7"/>
      <c r="J19366" s="5" t="s">
        <v>58</v>
      </c>
      <c r="K19366" s="7"/>
      <c r="L19366" s="5" t="s">
        <v>20</v>
      </c>
    </row>
    <row r="19367" ht="33.75" customHeight="1">
      <c r="A19367" s="5" t="s">
        <v>38978</v>
      </c>
      <c r="B19367" s="7">
        <v>43559.0</v>
      </c>
      <c r="C19367" s="5" t="s">
        <v>7294</v>
      </c>
      <c r="D19367" s="5" t="s">
        <v>16</v>
      </c>
      <c r="E19367" s="5" t="s">
        <v>7295</v>
      </c>
      <c r="F19367" s="7">
        <v>43559.0</v>
      </c>
      <c r="G19367" s="7">
        <v>43559.0</v>
      </c>
      <c r="H19367" s="5"/>
      <c r="I19367" s="7"/>
      <c r="J19367" s="5"/>
      <c r="K19367" s="7"/>
      <c r="L19367" s="5" t="s">
        <v>20</v>
      </c>
    </row>
    <row r="19368" ht="33.75" customHeight="1">
      <c r="A19368" s="5" t="s">
        <v>38979</v>
      </c>
      <c r="B19368" s="7">
        <v>43559.0</v>
      </c>
      <c r="C19368" s="5" t="s">
        <v>7294</v>
      </c>
      <c r="D19368" s="5" t="s">
        <v>16</v>
      </c>
      <c r="E19368" s="5" t="s">
        <v>7295</v>
      </c>
      <c r="F19368" s="7">
        <v>43559.0</v>
      </c>
      <c r="G19368" s="7">
        <v>43559.0</v>
      </c>
      <c r="H19368" s="5" t="s">
        <v>38980</v>
      </c>
      <c r="I19368" s="7"/>
      <c r="J19368" s="5" t="s">
        <v>19</v>
      </c>
      <c r="K19368" s="7">
        <v>45439.0</v>
      </c>
      <c r="L19368" s="5" t="s">
        <v>20</v>
      </c>
    </row>
    <row r="19369" ht="33.75" customHeight="1">
      <c r="A19369" s="5" t="s">
        <v>38981</v>
      </c>
      <c r="B19369" s="7">
        <v>43559.0</v>
      </c>
      <c r="C19369" s="5" t="s">
        <v>7294</v>
      </c>
      <c r="D19369" s="5" t="s">
        <v>16</v>
      </c>
      <c r="E19369" s="5" t="s">
        <v>7295</v>
      </c>
      <c r="F19369" s="7">
        <v>43559.0</v>
      </c>
      <c r="G19369" s="7">
        <v>43559.0</v>
      </c>
      <c r="H19369" s="5" t="s">
        <v>38982</v>
      </c>
      <c r="I19369" s="7"/>
      <c r="J19369" s="5" t="s">
        <v>19</v>
      </c>
      <c r="K19369" s="7">
        <v>45441.0</v>
      </c>
      <c r="L19369" s="5" t="s">
        <v>20</v>
      </c>
    </row>
    <row r="19370" ht="33.75" customHeight="1">
      <c r="A19370" s="5" t="s">
        <v>38983</v>
      </c>
      <c r="B19370" s="7">
        <v>43559.0</v>
      </c>
      <c r="C19370" s="5" t="s">
        <v>7294</v>
      </c>
      <c r="D19370" s="5" t="s">
        <v>16</v>
      </c>
      <c r="E19370" s="5" t="s">
        <v>7295</v>
      </c>
      <c r="F19370" s="7">
        <v>43559.0</v>
      </c>
      <c r="G19370" s="7">
        <v>43559.0</v>
      </c>
      <c r="H19370" s="5"/>
      <c r="I19370" s="7"/>
      <c r="J19370" s="5" t="s">
        <v>19</v>
      </c>
      <c r="K19370" s="7">
        <v>45439.0</v>
      </c>
      <c r="L19370" s="5" t="s">
        <v>20</v>
      </c>
    </row>
    <row r="19371" ht="33.75" customHeight="1">
      <c r="A19371" s="5" t="s">
        <v>38984</v>
      </c>
      <c r="B19371" s="7">
        <v>43559.0</v>
      </c>
      <c r="C19371" s="5" t="s">
        <v>7294</v>
      </c>
      <c r="D19371" s="5" t="s">
        <v>16</v>
      </c>
      <c r="E19371" s="5" t="s">
        <v>7295</v>
      </c>
      <c r="F19371" s="7">
        <v>43559.0</v>
      </c>
      <c r="G19371" s="7">
        <v>43559.0</v>
      </c>
      <c r="H19371" s="5" t="s">
        <v>38985</v>
      </c>
      <c r="I19371" s="7"/>
      <c r="J19371" s="5" t="s">
        <v>19</v>
      </c>
      <c r="K19371" s="7">
        <v>45439.0</v>
      </c>
      <c r="L19371" s="5" t="s">
        <v>20</v>
      </c>
    </row>
    <row r="19372" ht="33.75" customHeight="1">
      <c r="A19372" s="5" t="s">
        <v>38986</v>
      </c>
      <c r="B19372" s="7">
        <v>43559.0</v>
      </c>
      <c r="C19372" s="5" t="s">
        <v>7294</v>
      </c>
      <c r="D19372" s="5" t="s">
        <v>16</v>
      </c>
      <c r="E19372" s="5" t="s">
        <v>7295</v>
      </c>
      <c r="F19372" s="7">
        <v>43559.0</v>
      </c>
      <c r="G19372" s="7">
        <v>43559.0</v>
      </c>
      <c r="H19372" s="5" t="s">
        <v>38987</v>
      </c>
      <c r="I19372" s="7"/>
      <c r="J19372" s="5" t="s">
        <v>19</v>
      </c>
      <c r="K19372" s="7">
        <v>45439.0</v>
      </c>
      <c r="L19372" s="5" t="s">
        <v>20</v>
      </c>
    </row>
    <row r="19373" ht="33.75" customHeight="1">
      <c r="A19373" s="5" t="s">
        <v>38988</v>
      </c>
      <c r="B19373" s="7">
        <v>43559.0</v>
      </c>
      <c r="C19373" s="5" t="s">
        <v>38975</v>
      </c>
      <c r="D19373" s="5" t="s">
        <v>16</v>
      </c>
      <c r="E19373" s="5" t="s">
        <v>38976</v>
      </c>
      <c r="F19373" s="7">
        <v>43559.0</v>
      </c>
      <c r="G19373" s="7">
        <v>43559.0</v>
      </c>
      <c r="H19373" s="5" t="s">
        <v>38989</v>
      </c>
      <c r="I19373" s="7"/>
      <c r="J19373" s="5" t="s">
        <v>58</v>
      </c>
      <c r="K19373" s="7"/>
      <c r="L19373" s="5" t="s">
        <v>20</v>
      </c>
    </row>
    <row r="19374" ht="33.75" customHeight="1">
      <c r="A19374" s="5" t="s">
        <v>38990</v>
      </c>
      <c r="B19374" s="7">
        <v>43559.0</v>
      </c>
      <c r="C19374" s="5" t="s">
        <v>38991</v>
      </c>
      <c r="D19374" s="5" t="s">
        <v>16</v>
      </c>
      <c r="E19374" s="5" t="s">
        <v>38992</v>
      </c>
      <c r="F19374" s="7">
        <v>43559.0</v>
      </c>
      <c r="G19374" s="7">
        <v>43559.0</v>
      </c>
      <c r="H19374" s="5" t="s">
        <v>38993</v>
      </c>
      <c r="I19374" s="7"/>
      <c r="J19374" s="5" t="s">
        <v>58</v>
      </c>
      <c r="K19374" s="7"/>
      <c r="L19374" s="5" t="s">
        <v>20</v>
      </c>
    </row>
    <row r="19375" ht="33.75" customHeight="1">
      <c r="A19375" s="5" t="s">
        <v>38994</v>
      </c>
      <c r="B19375" s="7">
        <v>43559.0</v>
      </c>
      <c r="C19375" s="5" t="s">
        <v>7294</v>
      </c>
      <c r="D19375" s="5" t="s">
        <v>16</v>
      </c>
      <c r="E19375" s="5" t="s">
        <v>7295</v>
      </c>
      <c r="F19375" s="7">
        <v>43559.0</v>
      </c>
      <c r="G19375" s="7">
        <v>43559.0</v>
      </c>
      <c r="H19375" s="5" t="s">
        <v>38995</v>
      </c>
      <c r="I19375" s="7"/>
      <c r="J19375" s="5" t="s">
        <v>19</v>
      </c>
      <c r="K19375" s="7">
        <v>45439.0</v>
      </c>
      <c r="L19375" s="5" t="s">
        <v>20</v>
      </c>
    </row>
    <row r="19376" ht="33.75" customHeight="1">
      <c r="A19376" s="5" t="s">
        <v>38996</v>
      </c>
      <c r="B19376" s="7">
        <v>43559.0</v>
      </c>
      <c r="C19376" s="5" t="s">
        <v>7294</v>
      </c>
      <c r="D19376" s="5" t="s">
        <v>16</v>
      </c>
      <c r="E19376" s="5" t="s">
        <v>7295</v>
      </c>
      <c r="F19376" s="7">
        <v>43559.0</v>
      </c>
      <c r="G19376" s="7">
        <v>43559.0</v>
      </c>
      <c r="H19376" s="5"/>
      <c r="I19376" s="7"/>
      <c r="J19376" s="5" t="s">
        <v>19</v>
      </c>
      <c r="K19376" s="7">
        <v>45437.0</v>
      </c>
      <c r="L19376" s="5" t="s">
        <v>20</v>
      </c>
    </row>
    <row r="19377" ht="33.75" customHeight="1">
      <c r="A19377" s="5" t="s">
        <v>38997</v>
      </c>
      <c r="B19377" s="7">
        <v>43559.0</v>
      </c>
      <c r="C19377" s="5" t="s">
        <v>7294</v>
      </c>
      <c r="D19377" s="5" t="s">
        <v>16</v>
      </c>
      <c r="E19377" s="5" t="s">
        <v>7295</v>
      </c>
      <c r="F19377" s="7">
        <v>43559.0</v>
      </c>
      <c r="G19377" s="7">
        <v>43559.0</v>
      </c>
      <c r="H19377" s="5" t="s">
        <v>38998</v>
      </c>
      <c r="I19377" s="7"/>
      <c r="J19377" s="5" t="s">
        <v>19</v>
      </c>
      <c r="K19377" s="7">
        <v>45439.0</v>
      </c>
      <c r="L19377" s="5" t="s">
        <v>20</v>
      </c>
    </row>
    <row r="19378" ht="33.75" customHeight="1">
      <c r="A19378" s="5" t="s">
        <v>38999</v>
      </c>
      <c r="B19378" s="7">
        <v>43559.0</v>
      </c>
      <c r="C19378" s="5" t="s">
        <v>7294</v>
      </c>
      <c r="D19378" s="5" t="s">
        <v>16</v>
      </c>
      <c r="E19378" s="5" t="s">
        <v>7295</v>
      </c>
      <c r="F19378" s="7">
        <v>43559.0</v>
      </c>
      <c r="G19378" s="7">
        <v>43559.0</v>
      </c>
      <c r="H19378" s="5" t="s">
        <v>39000</v>
      </c>
      <c r="I19378" s="7"/>
      <c r="J19378" s="5" t="s">
        <v>19</v>
      </c>
      <c r="K19378" s="7">
        <v>45439.0</v>
      </c>
      <c r="L19378" s="5" t="s">
        <v>20</v>
      </c>
    </row>
    <row r="19379" ht="33.75" customHeight="1">
      <c r="A19379" s="5" t="s">
        <v>39001</v>
      </c>
      <c r="B19379" s="7">
        <v>43559.0</v>
      </c>
      <c r="C19379" s="5" t="s">
        <v>7294</v>
      </c>
      <c r="D19379" s="5" t="s">
        <v>16</v>
      </c>
      <c r="E19379" s="5" t="s">
        <v>7295</v>
      </c>
      <c r="F19379" s="7">
        <v>43559.0</v>
      </c>
      <c r="G19379" s="7">
        <v>43559.0</v>
      </c>
      <c r="H19379" s="5" t="s">
        <v>39002</v>
      </c>
      <c r="I19379" s="7"/>
      <c r="J19379" s="5" t="s">
        <v>19</v>
      </c>
      <c r="K19379" s="7">
        <v>45439.0</v>
      </c>
      <c r="L19379" s="5" t="s">
        <v>20</v>
      </c>
    </row>
    <row r="19380" ht="33.75" customHeight="1">
      <c r="A19380" s="5" t="s">
        <v>39003</v>
      </c>
      <c r="B19380" s="7">
        <v>43558.0</v>
      </c>
      <c r="C19380" s="5" t="s">
        <v>1901</v>
      </c>
      <c r="D19380" s="5" t="s">
        <v>16</v>
      </c>
      <c r="E19380" s="5" t="s">
        <v>1902</v>
      </c>
      <c r="F19380" s="7">
        <v>43558.0</v>
      </c>
      <c r="G19380" s="7">
        <v>43558.0</v>
      </c>
      <c r="H19380" s="5" t="s">
        <v>39004</v>
      </c>
      <c r="I19380" s="7"/>
      <c r="J19380" s="5" t="s">
        <v>38</v>
      </c>
      <c r="K19380" s="7">
        <v>43565.0</v>
      </c>
      <c r="L19380" s="5" t="s">
        <v>20</v>
      </c>
    </row>
    <row r="19381" ht="33.75" customHeight="1">
      <c r="A19381" s="5" t="s">
        <v>39005</v>
      </c>
      <c r="B19381" s="7">
        <v>43558.0</v>
      </c>
      <c r="C19381" s="5" t="s">
        <v>1901</v>
      </c>
      <c r="D19381" s="5" t="s">
        <v>16</v>
      </c>
      <c r="E19381" s="5" t="s">
        <v>1902</v>
      </c>
      <c r="F19381" s="7">
        <v>43558.0</v>
      </c>
      <c r="G19381" s="7">
        <v>43558.0</v>
      </c>
      <c r="H19381" s="5" t="s">
        <v>39006</v>
      </c>
      <c r="I19381" s="7"/>
      <c r="J19381" s="5" t="s">
        <v>38</v>
      </c>
      <c r="K19381" s="7">
        <v>44332.0</v>
      </c>
      <c r="L19381" s="5" t="s">
        <v>20</v>
      </c>
    </row>
    <row r="19382" ht="33.75" customHeight="1">
      <c r="A19382" s="5" t="s">
        <v>39007</v>
      </c>
      <c r="B19382" s="7">
        <v>43558.0</v>
      </c>
      <c r="C19382" s="5" t="s">
        <v>1901</v>
      </c>
      <c r="D19382" s="5" t="s">
        <v>16</v>
      </c>
      <c r="E19382" s="5" t="s">
        <v>1902</v>
      </c>
      <c r="F19382" s="7">
        <v>43558.0</v>
      </c>
      <c r="G19382" s="7">
        <v>43558.0</v>
      </c>
      <c r="H19382" s="5" t="s">
        <v>39008</v>
      </c>
      <c r="I19382" s="7">
        <v>43403.0</v>
      </c>
      <c r="J19382" s="5" t="s">
        <v>38</v>
      </c>
      <c r="K19382" s="7">
        <v>45036.0</v>
      </c>
      <c r="L19382" s="5" t="s">
        <v>20</v>
      </c>
    </row>
    <row r="19383" ht="33.75" customHeight="1">
      <c r="A19383" s="5" t="s">
        <v>39009</v>
      </c>
      <c r="B19383" s="7">
        <v>43558.0</v>
      </c>
      <c r="C19383" s="5" t="s">
        <v>1901</v>
      </c>
      <c r="D19383" s="5" t="s">
        <v>16</v>
      </c>
      <c r="E19383" s="5" t="s">
        <v>1902</v>
      </c>
      <c r="F19383" s="7">
        <v>43558.0</v>
      </c>
      <c r="G19383" s="7">
        <v>43558.0</v>
      </c>
      <c r="H19383" s="5" t="s">
        <v>39010</v>
      </c>
      <c r="I19383" s="7"/>
      <c r="J19383" s="5" t="s">
        <v>38</v>
      </c>
      <c r="K19383" s="7">
        <v>44332.0</v>
      </c>
      <c r="L19383" s="5" t="s">
        <v>20</v>
      </c>
    </row>
    <row r="19384" ht="33.75" customHeight="1">
      <c r="A19384" s="5" t="s">
        <v>39011</v>
      </c>
      <c r="B19384" s="7">
        <v>43558.0</v>
      </c>
      <c r="C19384" s="5" t="s">
        <v>1901</v>
      </c>
      <c r="D19384" s="5" t="s">
        <v>16</v>
      </c>
      <c r="E19384" s="5" t="s">
        <v>1902</v>
      </c>
      <c r="F19384" s="7">
        <v>43558.0</v>
      </c>
      <c r="G19384" s="7">
        <v>43558.0</v>
      </c>
      <c r="H19384" s="5" t="s">
        <v>39012</v>
      </c>
      <c r="I19384" s="7"/>
      <c r="J19384" s="5" t="s">
        <v>38</v>
      </c>
      <c r="K19384" s="7">
        <v>44332.0</v>
      </c>
      <c r="L19384" s="5" t="s">
        <v>20</v>
      </c>
    </row>
    <row r="19385" ht="33.75" customHeight="1">
      <c r="A19385" s="5" t="s">
        <v>39013</v>
      </c>
      <c r="B19385" s="7">
        <v>43558.0</v>
      </c>
      <c r="C19385" s="5" t="s">
        <v>1901</v>
      </c>
      <c r="D19385" s="5" t="s">
        <v>16</v>
      </c>
      <c r="E19385" s="5" t="s">
        <v>1902</v>
      </c>
      <c r="F19385" s="7">
        <v>43558.0</v>
      </c>
      <c r="G19385" s="7">
        <v>43558.0</v>
      </c>
      <c r="H19385" s="5" t="s">
        <v>39014</v>
      </c>
      <c r="I19385" s="7"/>
      <c r="J19385" s="5" t="s">
        <v>38</v>
      </c>
      <c r="K19385" s="7">
        <v>44885.0</v>
      </c>
      <c r="L19385" s="5" t="s">
        <v>20</v>
      </c>
    </row>
    <row r="19386" ht="33.75" customHeight="1">
      <c r="A19386" s="5" t="s">
        <v>39015</v>
      </c>
      <c r="B19386" s="7">
        <v>43558.0</v>
      </c>
      <c r="C19386" s="5" t="s">
        <v>1901</v>
      </c>
      <c r="D19386" s="5" t="s">
        <v>16</v>
      </c>
      <c r="E19386" s="5" t="s">
        <v>1902</v>
      </c>
      <c r="F19386" s="7">
        <v>43558.0</v>
      </c>
      <c r="G19386" s="7">
        <v>43558.0</v>
      </c>
      <c r="H19386" s="5" t="s">
        <v>39016</v>
      </c>
      <c r="I19386" s="7"/>
      <c r="J19386" s="5" t="s">
        <v>38</v>
      </c>
      <c r="K19386" s="7">
        <v>43605.0</v>
      </c>
      <c r="L19386" s="5" t="s">
        <v>20</v>
      </c>
    </row>
    <row r="19387" ht="33.75" customHeight="1">
      <c r="A19387" s="5" t="s">
        <v>39017</v>
      </c>
      <c r="B19387" s="7">
        <v>43558.0</v>
      </c>
      <c r="C19387" s="5" t="s">
        <v>1901</v>
      </c>
      <c r="D19387" s="5" t="s">
        <v>16</v>
      </c>
      <c r="E19387" s="5" t="s">
        <v>1902</v>
      </c>
      <c r="F19387" s="7">
        <v>43558.0</v>
      </c>
      <c r="G19387" s="7">
        <v>43558.0</v>
      </c>
      <c r="H19387" s="5" t="s">
        <v>39018</v>
      </c>
      <c r="I19387" s="7"/>
      <c r="J19387" s="5" t="s">
        <v>38</v>
      </c>
      <c r="K19387" s="7">
        <v>44885.0</v>
      </c>
      <c r="L19387" s="5" t="s">
        <v>20</v>
      </c>
    </row>
    <row r="19388" ht="33.75" customHeight="1">
      <c r="A19388" s="5" t="s">
        <v>39019</v>
      </c>
      <c r="B19388" s="7">
        <v>43558.0</v>
      </c>
      <c r="C19388" s="5" t="s">
        <v>4546</v>
      </c>
      <c r="D19388" s="5" t="s">
        <v>16</v>
      </c>
      <c r="E19388" s="5" t="s">
        <v>4547</v>
      </c>
      <c r="F19388" s="7">
        <v>43558.0</v>
      </c>
      <c r="G19388" s="7">
        <v>43558.0</v>
      </c>
      <c r="H19388" s="5" t="s">
        <v>39020</v>
      </c>
      <c r="I19388" s="7"/>
      <c r="J19388" s="5" t="s">
        <v>19</v>
      </c>
      <c r="K19388" s="7">
        <v>45292.0</v>
      </c>
      <c r="L19388" s="5" t="s">
        <v>20</v>
      </c>
    </row>
    <row r="19389" ht="33.75" customHeight="1">
      <c r="A19389" s="5" t="s">
        <v>39021</v>
      </c>
      <c r="B19389" s="7">
        <v>43558.0</v>
      </c>
      <c r="C19389" s="5" t="s">
        <v>4546</v>
      </c>
      <c r="D19389" s="5" t="s">
        <v>16</v>
      </c>
      <c r="E19389" s="5" t="s">
        <v>4547</v>
      </c>
      <c r="F19389" s="7">
        <v>43558.0</v>
      </c>
      <c r="G19389" s="7">
        <v>43558.0</v>
      </c>
      <c r="H19389" s="5" t="s">
        <v>39022</v>
      </c>
      <c r="I19389" s="7"/>
      <c r="J19389" s="5" t="s">
        <v>19</v>
      </c>
      <c r="K19389" s="7">
        <v>45292.0</v>
      </c>
      <c r="L19389" s="5" t="s">
        <v>20</v>
      </c>
    </row>
    <row r="19390" ht="33.75" customHeight="1">
      <c r="A19390" s="5" t="s">
        <v>39023</v>
      </c>
      <c r="B19390" s="7">
        <v>43558.0</v>
      </c>
      <c r="C19390" s="5" t="s">
        <v>4546</v>
      </c>
      <c r="D19390" s="5" t="s">
        <v>16</v>
      </c>
      <c r="E19390" s="5" t="s">
        <v>4547</v>
      </c>
      <c r="F19390" s="7">
        <v>43558.0</v>
      </c>
      <c r="G19390" s="7">
        <v>43558.0</v>
      </c>
      <c r="H19390" s="5" t="s">
        <v>39024</v>
      </c>
      <c r="I19390" s="7"/>
      <c r="J19390" s="5" t="s">
        <v>19</v>
      </c>
      <c r="K19390" s="7">
        <v>45292.0</v>
      </c>
      <c r="L19390" s="5" t="s">
        <v>20</v>
      </c>
    </row>
    <row r="19391" ht="33.75" customHeight="1">
      <c r="A19391" s="5" t="s">
        <v>39025</v>
      </c>
      <c r="B19391" s="7">
        <v>43558.0</v>
      </c>
      <c r="C19391" s="5" t="s">
        <v>4546</v>
      </c>
      <c r="D19391" s="5" t="s">
        <v>16</v>
      </c>
      <c r="E19391" s="5" t="s">
        <v>4547</v>
      </c>
      <c r="F19391" s="7">
        <v>43558.0</v>
      </c>
      <c r="G19391" s="7">
        <v>43558.0</v>
      </c>
      <c r="H19391" s="5" t="s">
        <v>39026</v>
      </c>
      <c r="I19391" s="7"/>
      <c r="J19391" s="5" t="s">
        <v>19</v>
      </c>
      <c r="K19391" s="7">
        <v>45292.0</v>
      </c>
      <c r="L19391" s="5" t="s">
        <v>20</v>
      </c>
    </row>
    <row r="19392" ht="33.75" customHeight="1">
      <c r="A19392" s="5" t="s">
        <v>39027</v>
      </c>
      <c r="B19392" s="7">
        <v>43558.0</v>
      </c>
      <c r="C19392" s="5" t="s">
        <v>4546</v>
      </c>
      <c r="D19392" s="5" t="s">
        <v>16</v>
      </c>
      <c r="E19392" s="5" t="s">
        <v>4547</v>
      </c>
      <c r="F19392" s="7">
        <v>43558.0</v>
      </c>
      <c r="G19392" s="7">
        <v>43558.0</v>
      </c>
      <c r="H19392" s="5" t="s">
        <v>39028</v>
      </c>
      <c r="I19392" s="7"/>
      <c r="J19392" s="5" t="s">
        <v>19</v>
      </c>
      <c r="K19392" s="7">
        <v>45292.0</v>
      </c>
      <c r="L19392" s="5" t="s">
        <v>20</v>
      </c>
    </row>
    <row r="19393" ht="33.75" customHeight="1">
      <c r="A19393" s="5" t="s">
        <v>39029</v>
      </c>
      <c r="B19393" s="7">
        <v>43558.0</v>
      </c>
      <c r="C19393" s="5" t="s">
        <v>4546</v>
      </c>
      <c r="D19393" s="5" t="s">
        <v>16</v>
      </c>
      <c r="E19393" s="5" t="s">
        <v>4547</v>
      </c>
      <c r="F19393" s="7">
        <v>43558.0</v>
      </c>
      <c r="G19393" s="7">
        <v>43558.0</v>
      </c>
      <c r="H19393" s="5" t="s">
        <v>39030</v>
      </c>
      <c r="I19393" s="7"/>
      <c r="J19393" s="5" t="s">
        <v>19</v>
      </c>
      <c r="K19393" s="7">
        <v>45292.0</v>
      </c>
      <c r="L19393" s="5" t="s">
        <v>20</v>
      </c>
    </row>
    <row r="19394" ht="33.75" customHeight="1">
      <c r="A19394" s="5" t="s">
        <v>39031</v>
      </c>
      <c r="B19394" s="7">
        <v>43558.0</v>
      </c>
      <c r="C19394" s="5" t="s">
        <v>4546</v>
      </c>
      <c r="D19394" s="5" t="s">
        <v>16</v>
      </c>
      <c r="E19394" s="5" t="s">
        <v>4547</v>
      </c>
      <c r="F19394" s="7">
        <v>43558.0</v>
      </c>
      <c r="G19394" s="7">
        <v>43558.0</v>
      </c>
      <c r="H19394" s="5" t="s">
        <v>39032</v>
      </c>
      <c r="I19394" s="7"/>
      <c r="J19394" s="5" t="s">
        <v>19</v>
      </c>
      <c r="K19394" s="7">
        <v>45292.0</v>
      </c>
      <c r="L19394" s="5" t="s">
        <v>20</v>
      </c>
    </row>
    <row r="19395" ht="33.75" customHeight="1">
      <c r="A19395" s="5" t="s">
        <v>39033</v>
      </c>
      <c r="B19395" s="7">
        <v>43558.0</v>
      </c>
      <c r="C19395" s="5" t="s">
        <v>39034</v>
      </c>
      <c r="D19395" s="5" t="s">
        <v>16</v>
      </c>
      <c r="E19395" s="5" t="s">
        <v>39035</v>
      </c>
      <c r="F19395" s="7">
        <v>43558.0</v>
      </c>
      <c r="G19395" s="7">
        <v>43558.0</v>
      </c>
      <c r="H19395" s="5" t="s">
        <v>39036</v>
      </c>
      <c r="I19395" s="7"/>
      <c r="J19395" s="5" t="s">
        <v>58</v>
      </c>
      <c r="K19395" s="7"/>
      <c r="L19395" s="5" t="s">
        <v>20</v>
      </c>
    </row>
    <row r="19396" ht="33.75" customHeight="1">
      <c r="A19396" s="5" t="s">
        <v>39037</v>
      </c>
      <c r="B19396" s="7">
        <v>43558.0</v>
      </c>
      <c r="C19396" s="5" t="s">
        <v>39034</v>
      </c>
      <c r="D19396" s="5" t="s">
        <v>16</v>
      </c>
      <c r="E19396" s="5" t="s">
        <v>39035</v>
      </c>
      <c r="F19396" s="7">
        <v>43558.0</v>
      </c>
      <c r="G19396" s="7">
        <v>43558.0</v>
      </c>
      <c r="H19396" s="5" t="s">
        <v>39038</v>
      </c>
      <c r="I19396" s="7"/>
      <c r="J19396" s="5" t="s">
        <v>58</v>
      </c>
      <c r="K19396" s="7"/>
      <c r="L19396" s="5" t="s">
        <v>20</v>
      </c>
    </row>
    <row r="19397" ht="33.75" customHeight="1">
      <c r="A19397" s="5" t="s">
        <v>39039</v>
      </c>
      <c r="B19397" s="7">
        <v>43558.0</v>
      </c>
      <c r="C19397" s="5" t="s">
        <v>39034</v>
      </c>
      <c r="D19397" s="5" t="s">
        <v>16</v>
      </c>
      <c r="E19397" s="5" t="s">
        <v>39035</v>
      </c>
      <c r="F19397" s="7">
        <v>43558.0</v>
      </c>
      <c r="G19397" s="7">
        <v>43558.0</v>
      </c>
      <c r="H19397" s="5" t="s">
        <v>39040</v>
      </c>
      <c r="I19397" s="7"/>
      <c r="J19397" s="5" t="s">
        <v>58</v>
      </c>
      <c r="K19397" s="7"/>
      <c r="L19397" s="5" t="s">
        <v>20</v>
      </c>
    </row>
    <row r="19398" ht="33.75" customHeight="1">
      <c r="A19398" s="5" t="s">
        <v>39041</v>
      </c>
      <c r="B19398" s="7">
        <v>43558.0</v>
      </c>
      <c r="C19398" s="5" t="s">
        <v>39034</v>
      </c>
      <c r="D19398" s="5" t="s">
        <v>16</v>
      </c>
      <c r="E19398" s="5" t="s">
        <v>39035</v>
      </c>
      <c r="F19398" s="7">
        <v>43558.0</v>
      </c>
      <c r="G19398" s="7">
        <v>43558.0</v>
      </c>
      <c r="H19398" s="5" t="s">
        <v>39042</v>
      </c>
      <c r="I19398" s="7"/>
      <c r="J19398" s="5" t="s">
        <v>58</v>
      </c>
      <c r="K19398" s="7"/>
      <c r="L19398" s="5" t="s">
        <v>20</v>
      </c>
    </row>
    <row r="19399" ht="33.75" customHeight="1">
      <c r="A19399" s="5" t="s">
        <v>39043</v>
      </c>
      <c r="B19399" s="7">
        <v>43558.0</v>
      </c>
      <c r="C19399" s="5" t="s">
        <v>39034</v>
      </c>
      <c r="D19399" s="5" t="s">
        <v>16</v>
      </c>
      <c r="E19399" s="5" t="s">
        <v>39035</v>
      </c>
      <c r="F19399" s="7">
        <v>43558.0</v>
      </c>
      <c r="G19399" s="7">
        <v>43558.0</v>
      </c>
      <c r="H19399" s="5" t="s">
        <v>39044</v>
      </c>
      <c r="I19399" s="7"/>
      <c r="J19399" s="5" t="s">
        <v>58</v>
      </c>
      <c r="K19399" s="7"/>
      <c r="L19399" s="5" t="s">
        <v>20</v>
      </c>
    </row>
    <row r="19400" ht="33.75" customHeight="1">
      <c r="A19400" s="5" t="s">
        <v>39045</v>
      </c>
      <c r="B19400" s="7">
        <v>43558.0</v>
      </c>
      <c r="C19400" s="5" t="s">
        <v>39034</v>
      </c>
      <c r="D19400" s="5" t="s">
        <v>16</v>
      </c>
      <c r="E19400" s="5" t="s">
        <v>39035</v>
      </c>
      <c r="F19400" s="7">
        <v>43558.0</v>
      </c>
      <c r="G19400" s="7">
        <v>43558.0</v>
      </c>
      <c r="H19400" s="5" t="s">
        <v>39046</v>
      </c>
      <c r="I19400" s="7"/>
      <c r="J19400" s="5" t="s">
        <v>58</v>
      </c>
      <c r="K19400" s="7"/>
      <c r="L19400" s="5" t="s">
        <v>20</v>
      </c>
    </row>
    <row r="19401" ht="33.75" customHeight="1">
      <c r="A19401" s="5" t="s">
        <v>39047</v>
      </c>
      <c r="B19401" s="7">
        <v>43558.0</v>
      </c>
      <c r="C19401" s="5" t="s">
        <v>39048</v>
      </c>
      <c r="D19401" s="5" t="s">
        <v>16</v>
      </c>
      <c r="E19401" s="5" t="s">
        <v>39049</v>
      </c>
      <c r="F19401" s="7">
        <v>43558.0</v>
      </c>
      <c r="G19401" s="7">
        <v>43558.0</v>
      </c>
      <c r="H19401" s="5" t="s">
        <v>39050</v>
      </c>
      <c r="I19401" s="7"/>
      <c r="J19401" s="5" t="s">
        <v>58</v>
      </c>
      <c r="K19401" s="7"/>
      <c r="L19401" s="5" t="s">
        <v>20</v>
      </c>
    </row>
    <row r="19402" ht="33.75" customHeight="1">
      <c r="A19402" s="5" t="s">
        <v>39051</v>
      </c>
      <c r="B19402" s="7">
        <v>43558.0</v>
      </c>
      <c r="C19402" s="5" t="s">
        <v>39048</v>
      </c>
      <c r="D19402" s="5" t="s">
        <v>16</v>
      </c>
      <c r="E19402" s="5" t="s">
        <v>39049</v>
      </c>
      <c r="F19402" s="7">
        <v>43558.0</v>
      </c>
      <c r="G19402" s="7">
        <v>43558.0</v>
      </c>
      <c r="H19402" s="5" t="s">
        <v>39052</v>
      </c>
      <c r="I19402" s="7"/>
      <c r="J19402" s="5" t="s">
        <v>58</v>
      </c>
      <c r="K19402" s="7"/>
      <c r="L19402" s="5" t="s">
        <v>20</v>
      </c>
    </row>
    <row r="19403" ht="33.75" customHeight="1">
      <c r="A19403" s="5" t="s">
        <v>39053</v>
      </c>
      <c r="B19403" s="7">
        <v>43558.0</v>
      </c>
      <c r="C19403" s="5" t="s">
        <v>39048</v>
      </c>
      <c r="D19403" s="5" t="s">
        <v>16</v>
      </c>
      <c r="E19403" s="5" t="s">
        <v>39049</v>
      </c>
      <c r="F19403" s="7">
        <v>43558.0</v>
      </c>
      <c r="G19403" s="7">
        <v>43558.0</v>
      </c>
      <c r="H19403" s="5" t="s">
        <v>39054</v>
      </c>
      <c r="I19403" s="7"/>
      <c r="J19403" s="5" t="s">
        <v>58</v>
      </c>
      <c r="K19403" s="7"/>
      <c r="L19403" s="5" t="s">
        <v>20</v>
      </c>
    </row>
    <row r="19404" ht="33.75" customHeight="1">
      <c r="A19404" s="5" t="s">
        <v>39055</v>
      </c>
      <c r="B19404" s="7">
        <v>43558.0</v>
      </c>
      <c r="C19404" s="5" t="s">
        <v>39048</v>
      </c>
      <c r="D19404" s="5" t="s">
        <v>16</v>
      </c>
      <c r="E19404" s="5" t="s">
        <v>39049</v>
      </c>
      <c r="F19404" s="7">
        <v>43558.0</v>
      </c>
      <c r="G19404" s="7">
        <v>43558.0</v>
      </c>
      <c r="H19404" s="5" t="s">
        <v>39056</v>
      </c>
      <c r="I19404" s="7"/>
      <c r="J19404" s="5" t="s">
        <v>58</v>
      </c>
      <c r="K19404" s="7"/>
      <c r="L19404" s="5" t="s">
        <v>20</v>
      </c>
    </row>
    <row r="19405" ht="33.75" customHeight="1">
      <c r="A19405" s="5" t="s">
        <v>39057</v>
      </c>
      <c r="B19405" s="7">
        <v>43558.0</v>
      </c>
      <c r="C19405" s="5" t="s">
        <v>39048</v>
      </c>
      <c r="D19405" s="5" t="s">
        <v>16</v>
      </c>
      <c r="E19405" s="5" t="s">
        <v>39049</v>
      </c>
      <c r="F19405" s="7">
        <v>43558.0</v>
      </c>
      <c r="G19405" s="7">
        <v>43558.0</v>
      </c>
      <c r="H19405" s="5" t="s">
        <v>39058</v>
      </c>
      <c r="I19405" s="7"/>
      <c r="J19405" s="5" t="s">
        <v>58</v>
      </c>
      <c r="K19405" s="7"/>
      <c r="L19405" s="5" t="s">
        <v>20</v>
      </c>
    </row>
    <row r="19406" ht="33.75" customHeight="1">
      <c r="A19406" s="5" t="s">
        <v>39059</v>
      </c>
      <c r="B19406" s="7">
        <v>43558.0</v>
      </c>
      <c r="C19406" s="5" t="s">
        <v>4809</v>
      </c>
      <c r="D19406" s="5" t="s">
        <v>16</v>
      </c>
      <c r="E19406" s="5" t="s">
        <v>4810</v>
      </c>
      <c r="F19406" s="7">
        <v>43558.0</v>
      </c>
      <c r="G19406" s="7">
        <v>43558.0</v>
      </c>
      <c r="H19406" s="5" t="s">
        <v>39060</v>
      </c>
      <c r="I19406" s="7"/>
      <c r="J19406" s="5" t="s">
        <v>58</v>
      </c>
      <c r="K19406" s="7"/>
      <c r="L19406" s="5" t="s">
        <v>20</v>
      </c>
    </row>
    <row r="19407" ht="33.75" customHeight="1">
      <c r="A19407" s="5" t="s">
        <v>39061</v>
      </c>
      <c r="B19407" s="7">
        <v>43558.0</v>
      </c>
      <c r="C19407" s="5" t="s">
        <v>4809</v>
      </c>
      <c r="D19407" s="5" t="s">
        <v>16</v>
      </c>
      <c r="E19407" s="5" t="s">
        <v>4810</v>
      </c>
      <c r="F19407" s="7">
        <v>43558.0</v>
      </c>
      <c r="G19407" s="7">
        <v>43558.0</v>
      </c>
      <c r="H19407" s="5" t="s">
        <v>39062</v>
      </c>
      <c r="I19407" s="7"/>
      <c r="J19407" s="5" t="s">
        <v>58</v>
      </c>
      <c r="K19407" s="7"/>
      <c r="L19407" s="5" t="s">
        <v>20</v>
      </c>
    </row>
    <row r="19408" ht="33.75" customHeight="1">
      <c r="A19408" s="5" t="s">
        <v>39063</v>
      </c>
      <c r="B19408" s="7">
        <v>43558.0</v>
      </c>
      <c r="C19408" s="5" t="s">
        <v>4809</v>
      </c>
      <c r="D19408" s="5" t="s">
        <v>16</v>
      </c>
      <c r="E19408" s="5" t="s">
        <v>4810</v>
      </c>
      <c r="F19408" s="7">
        <v>43558.0</v>
      </c>
      <c r="G19408" s="7">
        <v>43558.0</v>
      </c>
      <c r="H19408" s="5" t="s">
        <v>39064</v>
      </c>
      <c r="I19408" s="7"/>
      <c r="J19408" s="5" t="s">
        <v>58</v>
      </c>
      <c r="K19408" s="7"/>
      <c r="L19408" s="5" t="s">
        <v>20</v>
      </c>
    </row>
    <row r="19409" ht="33.75" customHeight="1">
      <c r="A19409" s="5" t="s">
        <v>39065</v>
      </c>
      <c r="B19409" s="7">
        <v>43558.0</v>
      </c>
      <c r="C19409" s="5" t="s">
        <v>13673</v>
      </c>
      <c r="D19409" s="5" t="s">
        <v>16</v>
      </c>
      <c r="E19409" s="5" t="s">
        <v>11753</v>
      </c>
      <c r="F19409" s="7">
        <v>43544.0</v>
      </c>
      <c r="G19409" s="7">
        <v>43558.0</v>
      </c>
      <c r="H19409" s="5" t="s">
        <v>39066</v>
      </c>
      <c r="I19409" s="7"/>
      <c r="J19409" s="5" t="s">
        <v>4675</v>
      </c>
      <c r="K19409" s="7"/>
      <c r="L19409" s="5" t="s">
        <v>20</v>
      </c>
    </row>
    <row r="19410" ht="33.75" customHeight="1">
      <c r="A19410" s="5" t="s">
        <v>39067</v>
      </c>
      <c r="B19410" s="7">
        <v>43557.0</v>
      </c>
      <c r="C19410" s="5" t="s">
        <v>39068</v>
      </c>
      <c r="D19410" s="5" t="s">
        <v>16</v>
      </c>
      <c r="E19410" s="5" t="s">
        <v>347</v>
      </c>
      <c r="F19410" s="7">
        <v>43557.0</v>
      </c>
      <c r="G19410" s="7">
        <v>43557.0</v>
      </c>
      <c r="H19410" s="5" t="s">
        <v>39069</v>
      </c>
      <c r="I19410" s="7"/>
      <c r="J19410" s="5" t="s">
        <v>38</v>
      </c>
      <c r="K19410" s="7">
        <v>44029.0</v>
      </c>
      <c r="L19410" s="5" t="s">
        <v>20</v>
      </c>
    </row>
    <row r="19411" ht="33.75" customHeight="1">
      <c r="A19411" s="5" t="s">
        <v>3237</v>
      </c>
      <c r="B19411" s="7">
        <v>43549.0</v>
      </c>
      <c r="C19411" s="5" t="s">
        <v>312</v>
      </c>
      <c r="D19411" s="5" t="s">
        <v>16</v>
      </c>
      <c r="E19411" s="5" t="s">
        <v>313</v>
      </c>
      <c r="F19411" s="7">
        <v>43606.0</v>
      </c>
      <c r="G19411" s="7">
        <v>43606.0</v>
      </c>
      <c r="H19411" s="5" t="s">
        <v>3238</v>
      </c>
      <c r="I19411" s="7"/>
      <c r="J19411" s="5" t="s">
        <v>19</v>
      </c>
      <c r="K19411" s="7">
        <v>43548.0</v>
      </c>
      <c r="L19411" s="5" t="s">
        <v>25</v>
      </c>
    </row>
    <row r="19412" ht="33.75" customHeight="1">
      <c r="A19412" s="5" t="s">
        <v>39070</v>
      </c>
      <c r="B19412" s="7">
        <v>43544.0</v>
      </c>
      <c r="C19412" s="5" t="s">
        <v>5978</v>
      </c>
      <c r="D19412" s="5" t="s">
        <v>16</v>
      </c>
      <c r="E19412" s="5" t="s">
        <v>5979</v>
      </c>
      <c r="F19412" s="7">
        <v>43544.0</v>
      </c>
      <c r="G19412" s="7">
        <v>43544.0</v>
      </c>
      <c r="H19412" s="5" t="s">
        <v>39071</v>
      </c>
      <c r="I19412" s="7">
        <v>43397.0</v>
      </c>
      <c r="J19412" s="5" t="s">
        <v>58</v>
      </c>
      <c r="K19412" s="7"/>
      <c r="L19412" s="5" t="s">
        <v>20</v>
      </c>
    </row>
    <row r="19413" ht="33.75" customHeight="1">
      <c r="A19413" s="5" t="s">
        <v>39072</v>
      </c>
      <c r="B19413" s="7">
        <v>43544.0</v>
      </c>
      <c r="C19413" s="5" t="s">
        <v>7200</v>
      </c>
      <c r="D19413" s="5" t="s">
        <v>16</v>
      </c>
      <c r="E19413" s="5" t="s">
        <v>7201</v>
      </c>
      <c r="F19413" s="7">
        <v>43544.0</v>
      </c>
      <c r="G19413" s="7">
        <v>43544.0</v>
      </c>
      <c r="H19413" s="5" t="s">
        <v>39073</v>
      </c>
      <c r="I19413" s="7">
        <v>43502.0</v>
      </c>
      <c r="J19413" s="5" t="s">
        <v>58</v>
      </c>
      <c r="K19413" s="7"/>
      <c r="L19413" s="5" t="s">
        <v>20</v>
      </c>
    </row>
    <row r="19414" ht="33.75" customHeight="1">
      <c r="A19414" s="5" t="s">
        <v>39074</v>
      </c>
      <c r="B19414" s="7">
        <v>43544.0</v>
      </c>
      <c r="C19414" s="5" t="s">
        <v>5978</v>
      </c>
      <c r="D19414" s="5" t="s">
        <v>16</v>
      </c>
      <c r="E19414" s="5" t="s">
        <v>5979</v>
      </c>
      <c r="F19414" s="7">
        <v>43544.0</v>
      </c>
      <c r="G19414" s="7">
        <v>43544.0</v>
      </c>
      <c r="H19414" s="5" t="s">
        <v>39075</v>
      </c>
      <c r="I19414" s="7"/>
      <c r="J19414" s="5" t="s">
        <v>58</v>
      </c>
      <c r="K19414" s="7"/>
      <c r="L19414" s="5" t="s">
        <v>20</v>
      </c>
    </row>
    <row r="19415" ht="33.75" customHeight="1">
      <c r="A19415" s="5" t="s">
        <v>39076</v>
      </c>
      <c r="B19415" s="7">
        <v>43544.0</v>
      </c>
      <c r="C19415" s="5" t="s">
        <v>39077</v>
      </c>
      <c r="D19415" s="5" t="s">
        <v>16</v>
      </c>
      <c r="E19415" s="5" t="s">
        <v>2852</v>
      </c>
      <c r="F19415" s="7">
        <v>43544.0</v>
      </c>
      <c r="G19415" s="7">
        <v>43544.0</v>
      </c>
      <c r="H19415" s="5" t="s">
        <v>39078</v>
      </c>
      <c r="I19415" s="7">
        <v>43364.0</v>
      </c>
      <c r="J19415" s="5" t="s">
        <v>19</v>
      </c>
      <c r="K19415" s="7">
        <v>45291.0</v>
      </c>
      <c r="L19415" s="5" t="s">
        <v>20</v>
      </c>
    </row>
    <row r="19416" ht="33.75" customHeight="1">
      <c r="A19416" s="5" t="s">
        <v>39079</v>
      </c>
      <c r="B19416" s="7">
        <v>43544.0</v>
      </c>
      <c r="C19416" s="5" t="s">
        <v>39080</v>
      </c>
      <c r="D19416" s="5" t="s">
        <v>16</v>
      </c>
      <c r="E19416" s="5" t="s">
        <v>39081</v>
      </c>
      <c r="F19416" s="7">
        <v>43549.0</v>
      </c>
      <c r="G19416" s="7">
        <v>43544.0</v>
      </c>
      <c r="H19416" s="5" t="s">
        <v>39082</v>
      </c>
      <c r="I19416" s="7">
        <v>43400.0</v>
      </c>
      <c r="J19416" s="5" t="s">
        <v>19</v>
      </c>
      <c r="K19416" s="7">
        <v>43881.0</v>
      </c>
      <c r="L19416" s="5" t="s">
        <v>20</v>
      </c>
    </row>
    <row r="19417" ht="33.75" customHeight="1">
      <c r="A19417" s="5" t="s">
        <v>39083</v>
      </c>
      <c r="B19417" s="7">
        <v>43544.0</v>
      </c>
      <c r="C19417" s="5" t="s">
        <v>39080</v>
      </c>
      <c r="D19417" s="5" t="s">
        <v>16</v>
      </c>
      <c r="E19417" s="5" t="s">
        <v>39081</v>
      </c>
      <c r="F19417" s="7">
        <v>43549.0</v>
      </c>
      <c r="G19417" s="7">
        <v>43544.0</v>
      </c>
      <c r="H19417" s="5" t="s">
        <v>39084</v>
      </c>
      <c r="I19417" s="7">
        <v>43400.0</v>
      </c>
      <c r="J19417" s="5" t="s">
        <v>19</v>
      </c>
      <c r="K19417" s="7">
        <v>43881.0</v>
      </c>
      <c r="L19417" s="5" t="s">
        <v>20</v>
      </c>
    </row>
    <row r="19418" ht="33.75" customHeight="1">
      <c r="A19418" s="5" t="s">
        <v>39085</v>
      </c>
      <c r="B19418" s="7">
        <v>43544.0</v>
      </c>
      <c r="C19418" s="5" t="s">
        <v>39077</v>
      </c>
      <c r="D19418" s="5" t="s">
        <v>16</v>
      </c>
      <c r="E19418" s="5" t="s">
        <v>2852</v>
      </c>
      <c r="F19418" s="7">
        <v>43544.0</v>
      </c>
      <c r="G19418" s="7">
        <v>43544.0</v>
      </c>
      <c r="H19418" s="5" t="s">
        <v>39086</v>
      </c>
      <c r="I19418" s="7">
        <v>43425.0</v>
      </c>
      <c r="J19418" s="5" t="s">
        <v>58</v>
      </c>
      <c r="K19418" s="7"/>
      <c r="L19418" s="5" t="s">
        <v>20</v>
      </c>
    </row>
    <row r="19419" ht="33.75" customHeight="1">
      <c r="A19419" s="5" t="s">
        <v>39087</v>
      </c>
      <c r="B19419" s="7">
        <v>43544.0</v>
      </c>
      <c r="C19419" s="5" t="s">
        <v>13673</v>
      </c>
      <c r="D19419" s="5" t="s">
        <v>16</v>
      </c>
      <c r="E19419" s="5" t="s">
        <v>11753</v>
      </c>
      <c r="F19419" s="7">
        <v>43544.0</v>
      </c>
      <c r="G19419" s="7">
        <v>43544.0</v>
      </c>
      <c r="H19419" s="5" t="s">
        <v>39088</v>
      </c>
      <c r="I19419" s="7">
        <v>43419.0</v>
      </c>
      <c r="J19419" s="5" t="s">
        <v>58</v>
      </c>
      <c r="K19419" s="7"/>
      <c r="L19419" s="5" t="s">
        <v>20</v>
      </c>
    </row>
    <row r="19420" ht="33.75" customHeight="1">
      <c r="A19420" s="5" t="s">
        <v>39089</v>
      </c>
      <c r="B19420" s="7">
        <v>43544.0</v>
      </c>
      <c r="C19420" s="5" t="s">
        <v>39077</v>
      </c>
      <c r="D19420" s="5" t="s">
        <v>16</v>
      </c>
      <c r="E19420" s="5" t="s">
        <v>2852</v>
      </c>
      <c r="F19420" s="7">
        <v>43544.0</v>
      </c>
      <c r="G19420" s="7">
        <v>43544.0</v>
      </c>
      <c r="H19420" s="5" t="s">
        <v>39090</v>
      </c>
      <c r="I19420" s="7">
        <v>43460.0</v>
      </c>
      <c r="J19420" s="5" t="s">
        <v>58</v>
      </c>
      <c r="K19420" s="7"/>
      <c r="L19420" s="5" t="s">
        <v>20</v>
      </c>
    </row>
    <row r="19421" ht="33.75" customHeight="1">
      <c r="A19421" s="5" t="s">
        <v>39091</v>
      </c>
      <c r="B19421" s="7">
        <v>43544.0</v>
      </c>
      <c r="C19421" s="5" t="s">
        <v>39092</v>
      </c>
      <c r="D19421" s="5" t="s">
        <v>16</v>
      </c>
      <c r="E19421" s="5" t="s">
        <v>39093</v>
      </c>
      <c r="F19421" s="7">
        <v>43544.0</v>
      </c>
      <c r="G19421" s="7">
        <v>43544.0</v>
      </c>
      <c r="H19421" s="5" t="s">
        <v>39094</v>
      </c>
      <c r="I19421" s="7">
        <v>43375.0</v>
      </c>
      <c r="J19421" s="5" t="s">
        <v>58</v>
      </c>
      <c r="K19421" s="7"/>
      <c r="L19421" s="5" t="s">
        <v>20</v>
      </c>
    </row>
    <row r="19422" ht="33.75" customHeight="1">
      <c r="A19422" s="5" t="s">
        <v>39095</v>
      </c>
      <c r="B19422" s="7">
        <v>43544.0</v>
      </c>
      <c r="C19422" s="5" t="s">
        <v>39092</v>
      </c>
      <c r="D19422" s="5" t="s">
        <v>16</v>
      </c>
      <c r="E19422" s="5" t="s">
        <v>39093</v>
      </c>
      <c r="F19422" s="7">
        <v>43544.0</v>
      </c>
      <c r="G19422" s="7">
        <v>43544.0</v>
      </c>
      <c r="H19422" s="5" t="s">
        <v>39096</v>
      </c>
      <c r="I19422" s="7">
        <v>43375.0</v>
      </c>
      <c r="J19422" s="5" t="s">
        <v>58</v>
      </c>
      <c r="K19422" s="7"/>
      <c r="L19422" s="5" t="s">
        <v>20</v>
      </c>
    </row>
    <row r="19423" ht="33.75" customHeight="1">
      <c r="A19423" s="5" t="s">
        <v>39097</v>
      </c>
      <c r="B19423" s="7">
        <v>43544.0</v>
      </c>
      <c r="C19423" s="5" t="s">
        <v>1965</v>
      </c>
      <c r="D19423" s="5" t="s">
        <v>16</v>
      </c>
      <c r="E19423" s="5" t="s">
        <v>2253</v>
      </c>
      <c r="F19423" s="7">
        <v>43544.0</v>
      </c>
      <c r="G19423" s="7">
        <v>43544.0</v>
      </c>
      <c r="H19423" s="5" t="s">
        <v>39098</v>
      </c>
      <c r="I19423" s="7">
        <v>43479.0</v>
      </c>
      <c r="J19423" s="5" t="s">
        <v>19</v>
      </c>
      <c r="K19423" s="7">
        <v>45367.0</v>
      </c>
      <c r="L19423" s="5" t="s">
        <v>20</v>
      </c>
    </row>
    <row r="19424" ht="33.75" customHeight="1">
      <c r="A19424" s="5" t="s">
        <v>39099</v>
      </c>
      <c r="B19424" s="7">
        <v>43544.0</v>
      </c>
      <c r="C19424" s="5" t="s">
        <v>1965</v>
      </c>
      <c r="D19424" s="5" t="s">
        <v>16</v>
      </c>
      <c r="E19424" s="5" t="s">
        <v>2253</v>
      </c>
      <c r="F19424" s="7">
        <v>43544.0</v>
      </c>
      <c r="G19424" s="7">
        <v>43544.0</v>
      </c>
      <c r="H19424" s="5" t="s">
        <v>39100</v>
      </c>
      <c r="I19424" s="7">
        <v>43479.0</v>
      </c>
      <c r="J19424" s="5" t="s">
        <v>19</v>
      </c>
      <c r="K19424" s="7">
        <v>45367.0</v>
      </c>
      <c r="L19424" s="5" t="s">
        <v>20</v>
      </c>
    </row>
    <row r="19425" ht="33.75" customHeight="1">
      <c r="A19425" s="5" t="s">
        <v>39101</v>
      </c>
      <c r="B19425" s="7">
        <v>43544.0</v>
      </c>
      <c r="C19425" s="5" t="s">
        <v>1965</v>
      </c>
      <c r="D19425" s="5" t="s">
        <v>16</v>
      </c>
      <c r="E19425" s="5" t="s">
        <v>2253</v>
      </c>
      <c r="F19425" s="7">
        <v>43544.0</v>
      </c>
      <c r="G19425" s="7">
        <v>43544.0</v>
      </c>
      <c r="H19425" s="5" t="s">
        <v>39102</v>
      </c>
      <c r="I19425" s="7">
        <v>43444.0</v>
      </c>
      <c r="J19425" s="5" t="s">
        <v>19</v>
      </c>
      <c r="K19425" s="7">
        <v>45367.0</v>
      </c>
      <c r="L19425" s="5" t="s">
        <v>20</v>
      </c>
    </row>
    <row r="19426" ht="33.75" customHeight="1">
      <c r="A19426" s="5" t="s">
        <v>39103</v>
      </c>
      <c r="B19426" s="7">
        <v>43544.0</v>
      </c>
      <c r="C19426" s="5" t="s">
        <v>1965</v>
      </c>
      <c r="D19426" s="5" t="s">
        <v>16</v>
      </c>
      <c r="E19426" s="5" t="s">
        <v>2253</v>
      </c>
      <c r="F19426" s="7">
        <v>43544.0</v>
      </c>
      <c r="G19426" s="7">
        <v>43544.0</v>
      </c>
      <c r="H19426" s="5" t="s">
        <v>39104</v>
      </c>
      <c r="I19426" s="7">
        <v>43444.0</v>
      </c>
      <c r="J19426" s="5" t="s">
        <v>19</v>
      </c>
      <c r="K19426" s="7">
        <v>45367.0</v>
      </c>
      <c r="L19426" s="5" t="s">
        <v>20</v>
      </c>
    </row>
    <row r="19427" ht="33.75" customHeight="1">
      <c r="A19427" s="5" t="s">
        <v>39105</v>
      </c>
      <c r="B19427" s="7">
        <v>43544.0</v>
      </c>
      <c r="C19427" s="5" t="s">
        <v>1965</v>
      </c>
      <c r="D19427" s="5" t="s">
        <v>16</v>
      </c>
      <c r="E19427" s="5" t="s">
        <v>2253</v>
      </c>
      <c r="F19427" s="7">
        <v>43544.0</v>
      </c>
      <c r="G19427" s="7">
        <v>43544.0</v>
      </c>
      <c r="H19427" s="5" t="s">
        <v>39106</v>
      </c>
      <c r="I19427" s="7">
        <v>43426.0</v>
      </c>
      <c r="J19427" s="5" t="s">
        <v>19</v>
      </c>
      <c r="K19427" s="7">
        <v>45367.0</v>
      </c>
      <c r="L19427" s="5" t="s">
        <v>20</v>
      </c>
    </row>
    <row r="19428" ht="33.75" customHeight="1">
      <c r="A19428" s="5" t="s">
        <v>39107</v>
      </c>
      <c r="B19428" s="7">
        <v>43544.0</v>
      </c>
      <c r="C19428" s="5" t="s">
        <v>1965</v>
      </c>
      <c r="D19428" s="5" t="s">
        <v>16</v>
      </c>
      <c r="E19428" s="5" t="s">
        <v>2253</v>
      </c>
      <c r="F19428" s="7">
        <v>43544.0</v>
      </c>
      <c r="G19428" s="7">
        <v>43544.0</v>
      </c>
      <c r="H19428" s="5" t="s">
        <v>39108</v>
      </c>
      <c r="I19428" s="7">
        <v>43426.0</v>
      </c>
      <c r="J19428" s="5" t="s">
        <v>19</v>
      </c>
      <c r="K19428" s="7">
        <v>45367.0</v>
      </c>
      <c r="L19428" s="5" t="s">
        <v>20</v>
      </c>
    </row>
    <row r="19429" ht="33.75" customHeight="1">
      <c r="A19429" s="5" t="s">
        <v>39109</v>
      </c>
      <c r="B19429" s="7">
        <v>43544.0</v>
      </c>
      <c r="C19429" s="5" t="s">
        <v>1965</v>
      </c>
      <c r="D19429" s="5" t="s">
        <v>16</v>
      </c>
      <c r="E19429" s="5" t="s">
        <v>2253</v>
      </c>
      <c r="F19429" s="7">
        <v>43544.0</v>
      </c>
      <c r="G19429" s="7">
        <v>43544.0</v>
      </c>
      <c r="H19429" s="5" t="s">
        <v>39110</v>
      </c>
      <c r="I19429" s="7">
        <v>43479.0</v>
      </c>
      <c r="J19429" s="5" t="s">
        <v>19</v>
      </c>
      <c r="K19429" s="7">
        <v>45367.0</v>
      </c>
      <c r="L19429" s="5" t="s">
        <v>20</v>
      </c>
    </row>
    <row r="19430" ht="33.75" customHeight="1">
      <c r="A19430" s="5" t="s">
        <v>39111</v>
      </c>
      <c r="B19430" s="7">
        <v>43544.0</v>
      </c>
      <c r="C19430" s="5" t="s">
        <v>5978</v>
      </c>
      <c r="D19430" s="5" t="s">
        <v>16</v>
      </c>
      <c r="E19430" s="5" t="s">
        <v>5979</v>
      </c>
      <c r="F19430" s="7">
        <v>43544.0</v>
      </c>
      <c r="G19430" s="7">
        <v>43544.0</v>
      </c>
      <c r="H19430" s="5" t="s">
        <v>39112</v>
      </c>
      <c r="I19430" s="7"/>
      <c r="J19430" s="5" t="s">
        <v>58</v>
      </c>
      <c r="K19430" s="7"/>
      <c r="L19430" s="5" t="s">
        <v>20</v>
      </c>
    </row>
    <row r="19431" ht="33.75" customHeight="1">
      <c r="A19431" s="5" t="s">
        <v>39113</v>
      </c>
      <c r="B19431" s="7">
        <v>43544.0</v>
      </c>
      <c r="C19431" s="5" t="s">
        <v>5978</v>
      </c>
      <c r="D19431" s="5" t="s">
        <v>16</v>
      </c>
      <c r="E19431" s="5" t="s">
        <v>5979</v>
      </c>
      <c r="F19431" s="7">
        <v>43544.0</v>
      </c>
      <c r="G19431" s="7">
        <v>43544.0</v>
      </c>
      <c r="H19431" s="5" t="s">
        <v>39114</v>
      </c>
      <c r="I19431" s="7"/>
      <c r="J19431" s="5" t="s">
        <v>58</v>
      </c>
      <c r="K19431" s="7"/>
      <c r="L19431" s="5" t="s">
        <v>20</v>
      </c>
    </row>
    <row r="19432" ht="33.75" customHeight="1">
      <c r="A19432" s="5" t="s">
        <v>39115</v>
      </c>
      <c r="B19432" s="7">
        <v>43544.0</v>
      </c>
      <c r="C19432" s="5" t="s">
        <v>5978</v>
      </c>
      <c r="D19432" s="5" t="s">
        <v>16</v>
      </c>
      <c r="E19432" s="5" t="s">
        <v>5979</v>
      </c>
      <c r="F19432" s="7">
        <v>43544.0</v>
      </c>
      <c r="G19432" s="7">
        <v>43544.0</v>
      </c>
      <c r="H19432" s="5" t="s">
        <v>39116</v>
      </c>
      <c r="I19432" s="7">
        <v>43377.0</v>
      </c>
      <c r="J19432" s="5" t="s">
        <v>58</v>
      </c>
      <c r="K19432" s="7"/>
      <c r="L19432" s="5" t="s">
        <v>20</v>
      </c>
    </row>
    <row r="19433" ht="33.75" customHeight="1">
      <c r="A19433" s="5" t="s">
        <v>39117</v>
      </c>
      <c r="B19433" s="7">
        <v>43544.0</v>
      </c>
      <c r="C19433" s="5" t="s">
        <v>5978</v>
      </c>
      <c r="D19433" s="5" t="s">
        <v>16</v>
      </c>
      <c r="E19433" s="5" t="s">
        <v>5979</v>
      </c>
      <c r="F19433" s="7">
        <v>43544.0</v>
      </c>
      <c r="G19433" s="7">
        <v>43544.0</v>
      </c>
      <c r="H19433" s="5" t="s">
        <v>39118</v>
      </c>
      <c r="I19433" s="7">
        <v>43397.0</v>
      </c>
      <c r="J19433" s="5" t="s">
        <v>58</v>
      </c>
      <c r="K19433" s="7"/>
      <c r="L19433" s="5" t="s">
        <v>20</v>
      </c>
    </row>
    <row r="19434" ht="33.75" customHeight="1">
      <c r="A19434" s="5" t="s">
        <v>39119</v>
      </c>
      <c r="B19434" s="7">
        <v>43544.0</v>
      </c>
      <c r="C19434" s="5" t="s">
        <v>39120</v>
      </c>
      <c r="D19434" s="5" t="s">
        <v>16</v>
      </c>
      <c r="E19434" s="5" t="s">
        <v>16093</v>
      </c>
      <c r="F19434" s="7">
        <v>43544.0</v>
      </c>
      <c r="G19434" s="7">
        <v>43544.0</v>
      </c>
      <c r="H19434" s="5" t="s">
        <v>39121</v>
      </c>
      <c r="I19434" s="7">
        <v>43419.0</v>
      </c>
      <c r="J19434" s="5" t="s">
        <v>19</v>
      </c>
      <c r="K19434" s="7">
        <v>45078.0</v>
      </c>
      <c r="L19434" s="5" t="s">
        <v>20</v>
      </c>
    </row>
    <row r="19435" ht="33.75" customHeight="1">
      <c r="A19435" s="5" t="s">
        <v>39122</v>
      </c>
      <c r="B19435" s="7">
        <v>43544.0</v>
      </c>
      <c r="C19435" s="5" t="s">
        <v>39120</v>
      </c>
      <c r="D19435" s="5" t="s">
        <v>16</v>
      </c>
      <c r="E19435" s="5" t="s">
        <v>16093</v>
      </c>
      <c r="F19435" s="7">
        <v>43544.0</v>
      </c>
      <c r="G19435" s="7">
        <v>43544.0</v>
      </c>
      <c r="H19435" s="5" t="s">
        <v>39123</v>
      </c>
      <c r="I19435" s="7">
        <v>43419.0</v>
      </c>
      <c r="J19435" s="5" t="s">
        <v>58</v>
      </c>
      <c r="K19435" s="7"/>
      <c r="L19435" s="5" t="s">
        <v>20</v>
      </c>
    </row>
    <row r="19436" ht="33.75" customHeight="1">
      <c r="A19436" s="5" t="s">
        <v>39124</v>
      </c>
      <c r="B19436" s="7">
        <v>43544.0</v>
      </c>
      <c r="C19436" s="5" t="s">
        <v>5978</v>
      </c>
      <c r="D19436" s="5" t="s">
        <v>16</v>
      </c>
      <c r="E19436" s="5" t="s">
        <v>5979</v>
      </c>
      <c r="F19436" s="7">
        <v>43544.0</v>
      </c>
      <c r="G19436" s="7">
        <v>43544.0</v>
      </c>
      <c r="H19436" s="5" t="s">
        <v>39125</v>
      </c>
      <c r="I19436" s="7">
        <v>43377.0</v>
      </c>
      <c r="J19436" s="5" t="s">
        <v>58</v>
      </c>
      <c r="K19436" s="7"/>
      <c r="L19436" s="5" t="s">
        <v>20</v>
      </c>
    </row>
    <row r="19437" ht="33.75" customHeight="1">
      <c r="A19437" s="5" t="s">
        <v>39126</v>
      </c>
      <c r="B19437" s="7">
        <v>43544.0</v>
      </c>
      <c r="C19437" s="5" t="s">
        <v>13673</v>
      </c>
      <c r="D19437" s="5" t="s">
        <v>16</v>
      </c>
      <c r="E19437" s="5" t="s">
        <v>11753</v>
      </c>
      <c r="F19437" s="7">
        <v>43544.0</v>
      </c>
      <c r="G19437" s="7">
        <v>43544.0</v>
      </c>
      <c r="H19437" s="5" t="s">
        <v>39127</v>
      </c>
      <c r="I19437" s="7">
        <v>43406.0</v>
      </c>
      <c r="J19437" s="5" t="s">
        <v>58</v>
      </c>
      <c r="K19437" s="7"/>
      <c r="L19437" s="5" t="s">
        <v>20</v>
      </c>
    </row>
    <row r="19438" ht="33.75" customHeight="1">
      <c r="A19438" s="5" t="s">
        <v>39128</v>
      </c>
      <c r="B19438" s="7">
        <v>43544.0</v>
      </c>
      <c r="C19438" s="5" t="s">
        <v>13673</v>
      </c>
      <c r="D19438" s="5" t="s">
        <v>16</v>
      </c>
      <c r="E19438" s="5" t="s">
        <v>11753</v>
      </c>
      <c r="F19438" s="7">
        <v>43544.0</v>
      </c>
      <c r="G19438" s="7">
        <v>43544.0</v>
      </c>
      <c r="H19438" s="5" t="s">
        <v>39129</v>
      </c>
      <c r="I19438" s="7">
        <v>43487.0</v>
      </c>
      <c r="J19438" s="5" t="s">
        <v>58</v>
      </c>
      <c r="K19438" s="7"/>
      <c r="L19438" s="5" t="s">
        <v>20</v>
      </c>
    </row>
    <row r="19439" ht="33.75" customHeight="1">
      <c r="A19439" s="5" t="s">
        <v>39130</v>
      </c>
      <c r="B19439" s="7">
        <v>43544.0</v>
      </c>
      <c r="C19439" s="5" t="s">
        <v>13673</v>
      </c>
      <c r="D19439" s="5" t="s">
        <v>16</v>
      </c>
      <c r="E19439" s="5" t="s">
        <v>11753</v>
      </c>
      <c r="F19439" s="7">
        <v>43544.0</v>
      </c>
      <c r="G19439" s="7">
        <v>43544.0</v>
      </c>
      <c r="H19439" s="5" t="s">
        <v>39131</v>
      </c>
      <c r="I19439" s="7">
        <v>43406.0</v>
      </c>
      <c r="J19439" s="5" t="s">
        <v>58</v>
      </c>
      <c r="K19439" s="7"/>
      <c r="L19439" s="5" t="s">
        <v>20</v>
      </c>
    </row>
    <row r="19440" ht="33.75" customHeight="1">
      <c r="A19440" s="5" t="s">
        <v>39132</v>
      </c>
      <c r="B19440" s="7">
        <v>43544.0</v>
      </c>
      <c r="C19440" s="5" t="s">
        <v>13673</v>
      </c>
      <c r="D19440" s="5" t="s">
        <v>16</v>
      </c>
      <c r="E19440" s="5" t="s">
        <v>11753</v>
      </c>
      <c r="F19440" s="7">
        <v>43544.0</v>
      </c>
      <c r="G19440" s="7">
        <v>43544.0</v>
      </c>
      <c r="H19440" s="5" t="s">
        <v>39133</v>
      </c>
      <c r="I19440" s="7">
        <v>43406.0</v>
      </c>
      <c r="J19440" s="5" t="s">
        <v>58</v>
      </c>
      <c r="K19440" s="7"/>
      <c r="L19440" s="5" t="s">
        <v>20</v>
      </c>
    </row>
    <row r="19441" ht="33.75" customHeight="1">
      <c r="A19441" s="5" t="s">
        <v>39134</v>
      </c>
      <c r="B19441" s="7">
        <v>43544.0</v>
      </c>
      <c r="C19441" s="5" t="s">
        <v>39120</v>
      </c>
      <c r="D19441" s="5" t="s">
        <v>16</v>
      </c>
      <c r="E19441" s="5" t="s">
        <v>16093</v>
      </c>
      <c r="F19441" s="7">
        <v>43544.0</v>
      </c>
      <c r="G19441" s="7">
        <v>43544.0</v>
      </c>
      <c r="H19441" s="5" t="s">
        <v>39135</v>
      </c>
      <c r="I19441" s="7">
        <v>43419.0</v>
      </c>
      <c r="J19441" s="5" t="s">
        <v>58</v>
      </c>
      <c r="K19441" s="7"/>
      <c r="L19441" s="5" t="s">
        <v>20</v>
      </c>
    </row>
    <row r="19442" ht="33.75" customHeight="1">
      <c r="A19442" s="5" t="s">
        <v>39136</v>
      </c>
      <c r="B19442" s="7">
        <v>43544.0</v>
      </c>
      <c r="C19442" s="5" t="s">
        <v>5978</v>
      </c>
      <c r="D19442" s="5" t="s">
        <v>16</v>
      </c>
      <c r="E19442" s="5" t="s">
        <v>5979</v>
      </c>
      <c r="F19442" s="7">
        <v>43544.0</v>
      </c>
      <c r="G19442" s="7">
        <v>43544.0</v>
      </c>
      <c r="H19442" s="5" t="s">
        <v>39137</v>
      </c>
      <c r="I19442" s="7">
        <v>43515.0</v>
      </c>
      <c r="J19442" s="5" t="s">
        <v>58</v>
      </c>
      <c r="K19442" s="7"/>
      <c r="L19442" s="5" t="s">
        <v>20</v>
      </c>
    </row>
    <row r="19443" ht="33.75" customHeight="1">
      <c r="A19443" s="5" t="s">
        <v>39138</v>
      </c>
      <c r="B19443" s="7">
        <v>43544.0</v>
      </c>
      <c r="C19443" s="5" t="s">
        <v>5978</v>
      </c>
      <c r="D19443" s="5" t="s">
        <v>16</v>
      </c>
      <c r="E19443" s="5" t="s">
        <v>5979</v>
      </c>
      <c r="F19443" s="7">
        <v>43544.0</v>
      </c>
      <c r="G19443" s="7">
        <v>43544.0</v>
      </c>
      <c r="H19443" s="5" t="s">
        <v>39139</v>
      </c>
      <c r="I19443" s="7">
        <v>43397.0</v>
      </c>
      <c r="J19443" s="5" t="s">
        <v>58</v>
      </c>
      <c r="K19443" s="7"/>
      <c r="L19443" s="5" t="s">
        <v>20</v>
      </c>
    </row>
    <row r="19444" ht="33.75" customHeight="1">
      <c r="A19444" s="5" t="s">
        <v>39140</v>
      </c>
      <c r="B19444" s="7">
        <v>43544.0</v>
      </c>
      <c r="C19444" s="5" t="s">
        <v>5978</v>
      </c>
      <c r="D19444" s="5" t="s">
        <v>16</v>
      </c>
      <c r="E19444" s="5" t="s">
        <v>5979</v>
      </c>
      <c r="F19444" s="7">
        <v>43544.0</v>
      </c>
      <c r="G19444" s="7">
        <v>43544.0</v>
      </c>
      <c r="H19444" s="5" t="s">
        <v>39141</v>
      </c>
      <c r="I19444" s="7">
        <v>43377.0</v>
      </c>
      <c r="J19444" s="5" t="s">
        <v>58</v>
      </c>
      <c r="K19444" s="7"/>
      <c r="L19444" s="5" t="s">
        <v>20</v>
      </c>
    </row>
    <row r="19445" ht="33.75" customHeight="1">
      <c r="A19445" s="5" t="s">
        <v>39142</v>
      </c>
      <c r="B19445" s="7">
        <v>43544.0</v>
      </c>
      <c r="C19445" s="5" t="s">
        <v>5978</v>
      </c>
      <c r="D19445" s="5" t="s">
        <v>16</v>
      </c>
      <c r="E19445" s="5" t="s">
        <v>5979</v>
      </c>
      <c r="F19445" s="7">
        <v>43544.0</v>
      </c>
      <c r="G19445" s="7">
        <v>43544.0</v>
      </c>
      <c r="H19445" s="5" t="s">
        <v>39143</v>
      </c>
      <c r="I19445" s="7">
        <v>43515.0</v>
      </c>
      <c r="J19445" s="5" t="s">
        <v>58</v>
      </c>
      <c r="K19445" s="7"/>
      <c r="L19445" s="5" t="s">
        <v>20</v>
      </c>
    </row>
    <row r="19446" ht="33.75" customHeight="1">
      <c r="A19446" s="5" t="s">
        <v>39144</v>
      </c>
      <c r="B19446" s="7">
        <v>43544.0</v>
      </c>
      <c r="C19446" s="5" t="s">
        <v>5978</v>
      </c>
      <c r="D19446" s="5" t="s">
        <v>16</v>
      </c>
      <c r="E19446" s="5" t="s">
        <v>5979</v>
      </c>
      <c r="F19446" s="7">
        <v>43544.0</v>
      </c>
      <c r="G19446" s="7">
        <v>43544.0</v>
      </c>
      <c r="H19446" s="5" t="s">
        <v>39145</v>
      </c>
      <c r="I19446" s="7"/>
      <c r="J19446" s="5" t="s">
        <v>58</v>
      </c>
      <c r="K19446" s="7"/>
      <c r="L19446" s="5" t="s">
        <v>20</v>
      </c>
    </row>
    <row r="19447" ht="33.75" customHeight="1">
      <c r="A19447" s="5" t="s">
        <v>39146</v>
      </c>
      <c r="B19447" s="7">
        <v>43544.0</v>
      </c>
      <c r="C19447" s="5" t="s">
        <v>5978</v>
      </c>
      <c r="D19447" s="5" t="s">
        <v>16</v>
      </c>
      <c r="E19447" s="5" t="s">
        <v>5979</v>
      </c>
      <c r="F19447" s="7">
        <v>43544.0</v>
      </c>
      <c r="G19447" s="7">
        <v>43544.0</v>
      </c>
      <c r="H19447" s="5" t="s">
        <v>39147</v>
      </c>
      <c r="I19447" s="7">
        <v>43515.0</v>
      </c>
      <c r="J19447" s="5" t="s">
        <v>58</v>
      </c>
      <c r="K19447" s="7"/>
      <c r="L19447" s="5" t="s">
        <v>20</v>
      </c>
    </row>
    <row r="19448" ht="33.75" customHeight="1">
      <c r="A19448" s="5" t="s">
        <v>39148</v>
      </c>
      <c r="B19448" s="7">
        <v>43544.0</v>
      </c>
      <c r="C19448" s="5" t="s">
        <v>5978</v>
      </c>
      <c r="D19448" s="5" t="s">
        <v>16</v>
      </c>
      <c r="E19448" s="5" t="s">
        <v>5979</v>
      </c>
      <c r="F19448" s="7">
        <v>43544.0</v>
      </c>
      <c r="G19448" s="7">
        <v>43544.0</v>
      </c>
      <c r="H19448" s="5" t="s">
        <v>39149</v>
      </c>
      <c r="I19448" s="7">
        <v>43515.0</v>
      </c>
      <c r="J19448" s="5" t="s">
        <v>58</v>
      </c>
      <c r="K19448" s="7"/>
      <c r="L19448" s="5" t="s">
        <v>20</v>
      </c>
    </row>
  </sheetData>
  <autoFilter ref="$A$1:$L$19448"/>
  <customSheetViews>
    <customSheetView guid="{1753E9CA-830C-4D0F-99A8-46B56F5BA910}" filter="1" showAutoFilter="1">
      <autoFilter ref="$A$2:$L$19448"/>
    </customSheetView>
  </customSheetViews>
  <printOptions/>
  <pageMargins bottom="0.75" footer="0.0" header="0.0" left="0.25" right="0.25" top="0.75"/>
  <pageSetup fitToHeight="0"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1.0"/>
  </cols>
  <sheetData>
    <row r="1">
      <c r="A1" s="8" t="str">
        <f>'Лист 1'!E3</f>
        <v>Номер лицензии</v>
      </c>
      <c r="B1" s="8" t="str">
        <f>'Лист 1'!H3</f>
        <v>VIN</v>
      </c>
      <c r="C1" s="8" t="str">
        <f>'Лист 1'!A3</f>
        <v>Гос. рег. номер</v>
      </c>
      <c r="D1" s="8" t="str">
        <f>'Лист 1'!J3</f>
        <v>Право владения</v>
      </c>
      <c r="E1" s="8" t="str">
        <f>'Лист 1'!L3</f>
        <v>Статус</v>
      </c>
      <c r="G1" s="9" t="s">
        <v>39150</v>
      </c>
      <c r="H1" s="10"/>
    </row>
    <row r="2">
      <c r="A2" s="8">
        <f>'Лист 1'!E4</f>
        <v>5</v>
      </c>
      <c r="B2" s="8">
        <f>'Лист 1'!H4</f>
        <v>8</v>
      </c>
      <c r="C2" s="8">
        <f>'Лист 1'!A4</f>
        <v>1</v>
      </c>
      <c r="D2" s="8">
        <f>'Лист 1'!J4</f>
        <v>10</v>
      </c>
      <c r="E2" s="8">
        <f>'Лист 1'!L4</f>
        <v>12</v>
      </c>
      <c r="G2" s="11" t="s">
        <v>6</v>
      </c>
      <c r="H2" s="11" t="str">
        <f>IFERROR(__xludf.DUMMYFUNCTION("IMPORTRANGE(""1HHPxSYDuwrHRqNjCdS26g6dZ1-zCurIc1movMlPDZdQ"",""INN!G3"")"),"50-001900")</f>
        <v>50-001900</v>
      </c>
    </row>
    <row r="3">
      <c r="A3" s="12" t="str">
        <f>'Лист 1'!E5</f>
        <v>АК-78-000374</v>
      </c>
      <c r="B3" s="12" t="str">
        <f>'Лист 1'!H5</f>
        <v>YV3R2A2161A009229</v>
      </c>
      <c r="C3" s="12" t="str">
        <f>'Лист 1'!A5</f>
        <v>M201AB178</v>
      </c>
      <c r="D3" s="12" t="str">
        <f>'Лист 1'!J5</f>
        <v>Аренда</v>
      </c>
      <c r="E3" s="12" t="str">
        <f>'Лист 1'!L5</f>
        <v>Активный</v>
      </c>
      <c r="G3" s="13" t="s">
        <v>6</v>
      </c>
      <c r="H3" s="14" t="s">
        <v>9</v>
      </c>
      <c r="I3" s="15" t="s">
        <v>2</v>
      </c>
      <c r="J3" s="15" t="s">
        <v>11</v>
      </c>
      <c r="K3" s="15" t="s">
        <v>13</v>
      </c>
    </row>
    <row r="4">
      <c r="A4" s="12" t="str">
        <f>'Лист 1'!E6</f>
        <v>АК-78-001098</v>
      </c>
      <c r="B4" s="12" t="str">
        <f>'Лист 1'!H6</f>
        <v>YV3R2A314WA006724</v>
      </c>
      <c r="C4" s="12" t="str">
        <f>'Лист 1'!A6</f>
        <v>У040PK47</v>
      </c>
      <c r="D4" s="12" t="str">
        <f>'Лист 1'!J6</f>
        <v>Аренда</v>
      </c>
      <c r="E4" s="12" t="str">
        <f>'Лист 1'!L6</f>
        <v>Исключен</v>
      </c>
      <c r="G4" s="12" t="str">
        <f>IFERROR(__xludf.DUMMYFUNCTION("filter(A:E,A:A=H2)"),"#N/A")</f>
        <v>#N/A</v>
      </c>
      <c r="H4" s="12"/>
      <c r="I4" s="12"/>
      <c r="J4" s="12"/>
      <c r="K4" s="12"/>
    </row>
    <row r="5">
      <c r="A5" s="12" t="str">
        <f>'Лист 1'!E7</f>
        <v>АК-78-001661</v>
      </c>
      <c r="B5" s="12" t="str">
        <f>'Лист 1'!H7</f>
        <v>NMB37316313219719</v>
      </c>
      <c r="C5" s="12" t="str">
        <f>'Лист 1'!A7</f>
        <v>E348KO750</v>
      </c>
      <c r="D5" s="12" t="str">
        <f>'Лист 1'!J7</f>
        <v>Аренда</v>
      </c>
      <c r="E5" s="12" t="str">
        <f>'Лист 1'!L7</f>
        <v>Активный</v>
      </c>
      <c r="G5" s="12"/>
      <c r="H5" s="12"/>
      <c r="I5" s="12"/>
      <c r="J5" s="12"/>
      <c r="K5" s="12"/>
    </row>
    <row r="6">
      <c r="A6" s="12" t="str">
        <f>'Лист 1'!E8</f>
        <v>АК-78-000361</v>
      </c>
      <c r="B6" s="12" t="str">
        <f>'Лист 1'!H8</f>
        <v>YS4L4X20001837173</v>
      </c>
      <c r="C6" s="12" t="str">
        <f>'Лист 1'!A8</f>
        <v>X400XO178</v>
      </c>
      <c r="D6" s="12" t="str">
        <f>'Лист 1'!J8</f>
        <v>Аренда</v>
      </c>
      <c r="E6" s="12" t="str">
        <f>'Лист 1'!L8</f>
        <v>Исключен</v>
      </c>
    </row>
    <row r="7">
      <c r="A7" s="12" t="str">
        <f>'Лист 1'!E9</f>
        <v>АК-78-000248</v>
      </c>
      <c r="B7" s="12" t="str">
        <f>'Лист 1'!H9</f>
        <v>LAB1K1RC1JA00781</v>
      </c>
      <c r="C7" s="12" t="str">
        <f>'Лист 1'!A9</f>
        <v>B247MC198</v>
      </c>
      <c r="D7" s="12" t="str">
        <f>'Лист 1'!J9</f>
        <v>Лизинг</v>
      </c>
      <c r="E7" s="12" t="str">
        <f>'Лист 1'!L9</f>
        <v>Активный</v>
      </c>
    </row>
    <row r="8">
      <c r="A8" s="12" t="str">
        <f>'Лист 1'!E10</f>
        <v>АК-78-000514</v>
      </c>
      <c r="B8" s="12" t="str">
        <f>'Лист 1'!H10</f>
        <v>YV3R2A2161A009229</v>
      </c>
      <c r="C8" s="12" t="str">
        <f>'Лист 1'!A10</f>
        <v>M201AB178</v>
      </c>
      <c r="D8" s="12" t="str">
        <f>'Лист 1'!J10</f>
        <v>Временное пользование</v>
      </c>
      <c r="E8" s="12" t="str">
        <f>'Лист 1'!L10</f>
        <v>Исключен</v>
      </c>
    </row>
    <row r="9">
      <c r="A9" s="12" t="str">
        <f>'Лист 1'!E11</f>
        <v>АК-78-001098</v>
      </c>
      <c r="B9" s="12" t="str">
        <f>'Лист 1'!H11</f>
        <v>Z7C223237G0006902</v>
      </c>
      <c r="C9" s="12" t="str">
        <f>'Лист 1'!A11</f>
        <v>X694AX178</v>
      </c>
      <c r="D9" s="12" t="str">
        <f>'Лист 1'!J11</f>
        <v>Аренда</v>
      </c>
      <c r="E9" s="12" t="str">
        <f>'Лист 1'!L11</f>
        <v>Исключен</v>
      </c>
    </row>
    <row r="10">
      <c r="A10" s="12" t="str">
        <f>'Лист 1'!E12</f>
        <v>АК-78-001098</v>
      </c>
      <c r="B10" s="12" t="str">
        <f>'Лист 1'!H12</f>
        <v>YV3R2A318WA006726</v>
      </c>
      <c r="C10" s="12" t="str">
        <f>'Лист 1'!A12</f>
        <v>У030PK47</v>
      </c>
      <c r="D10" s="12" t="str">
        <f>'Лист 1'!J12</f>
        <v>Аренда</v>
      </c>
      <c r="E10" s="12" t="str">
        <f>'Лист 1'!L12</f>
        <v>Исключен</v>
      </c>
    </row>
    <row r="11">
      <c r="A11" s="12" t="str">
        <f>'Лист 1'!E13</f>
        <v>АК-78-000186</v>
      </c>
      <c r="B11" s="12" t="str">
        <f>'Лист 1'!H13</f>
        <v>WF0DXXTTFD8G52869</v>
      </c>
      <c r="C11" s="12" t="str">
        <f>'Лист 1'!A13</f>
        <v>O189CH29</v>
      </c>
      <c r="D11" s="12" t="str">
        <f>'Лист 1'!J13</f>
        <v>Аренда</v>
      </c>
      <c r="E11" s="12" t="str">
        <f>'Лист 1'!L13</f>
        <v>Активный</v>
      </c>
    </row>
    <row r="12">
      <c r="A12" s="12" t="str">
        <f>'Лист 1'!E14</f>
        <v>АН-78-000961</v>
      </c>
      <c r="B12" s="12" t="str">
        <f>'Лист 1'!H14</f>
        <v>X8915L2B2A0DH7037</v>
      </c>
      <c r="C12" s="12" t="str">
        <f>'Лист 1'!A14</f>
        <v>B306XH98</v>
      </c>
      <c r="D12" s="12" t="str">
        <f>'Лист 1'!J14</f>
        <v>Аренда</v>
      </c>
      <c r="E12" s="12" t="str">
        <f>'Лист 1'!L14</f>
        <v>Активный</v>
      </c>
    </row>
    <row r="13">
      <c r="A13" s="12" t="str">
        <f>'Лист 1'!E15</f>
        <v>АК-78-000245</v>
      </c>
      <c r="B13" s="12" t="str">
        <f>'Лист 1'!H15</f>
        <v>Z7C223203F0005325</v>
      </c>
      <c r="C13" s="12" t="str">
        <f>'Лист 1'!A15</f>
        <v>H845AУ799</v>
      </c>
      <c r="D13" s="12" t="str">
        <f>'Лист 1'!J15</f>
        <v>Собственность</v>
      </c>
      <c r="E13" s="12" t="str">
        <f>'Лист 1'!L15</f>
        <v>Активный</v>
      </c>
    </row>
    <row r="14">
      <c r="A14" s="12" t="str">
        <f>'Лист 1'!E16</f>
        <v>АН-78-000961</v>
      </c>
      <c r="B14" s="12" t="str">
        <f>'Лист 1'!H16</f>
        <v>Z7C223237H0011281</v>
      </c>
      <c r="C14" s="12" t="str">
        <f>'Лист 1'!A16</f>
        <v>A530AM198</v>
      </c>
      <c r="D14" s="12" t="str">
        <f>'Лист 1'!J16</f>
        <v>Аренда</v>
      </c>
      <c r="E14" s="12" t="str">
        <f>'Лист 1'!L16</f>
        <v>Активный</v>
      </c>
    </row>
    <row r="15">
      <c r="A15" s="12" t="str">
        <f>'Лист 1'!E17</f>
        <v>АН-78-000961</v>
      </c>
      <c r="B15" s="12" t="str">
        <f>'Лист 1'!H17</f>
        <v>Z7C223206J0013362</v>
      </c>
      <c r="C15" s="12" t="str">
        <f>'Лист 1'!A17</f>
        <v>B670BX178</v>
      </c>
      <c r="D15" s="12" t="str">
        <f>'Лист 1'!J17</f>
        <v>Аренда</v>
      </c>
      <c r="E15" s="12" t="str">
        <f>'Лист 1'!L17</f>
        <v>Активный</v>
      </c>
    </row>
    <row r="16">
      <c r="A16" s="12" t="str">
        <f>'Лист 1'!E18</f>
        <v>АК-78-000437</v>
      </c>
      <c r="B16" s="12" t="str">
        <f>'Лист 1'!H18</f>
        <v>Z8PL4H2M2EF000265</v>
      </c>
      <c r="C16" s="12" t="str">
        <f>'Лист 1'!A18</f>
        <v>X070УC47</v>
      </c>
      <c r="D16" s="12" t="str">
        <f>'Лист 1'!J18</f>
        <v>Аренда</v>
      </c>
      <c r="E16" s="12" t="str">
        <f>'Лист 1'!L18</f>
        <v>Активный</v>
      </c>
    </row>
    <row r="17">
      <c r="A17" s="12" t="str">
        <f>'Лист 1'!E19</f>
        <v>АК-78-000361</v>
      </c>
      <c r="B17" s="12" t="str">
        <f>'Лист 1'!H19</f>
        <v>X96A64R42F0002720</v>
      </c>
      <c r="C17" s="12" t="str">
        <f>'Лист 1'!A19</f>
        <v>У822EM178</v>
      </c>
      <c r="D17" s="12" t="str">
        <f>'Лист 1'!J19</f>
        <v>Аренда</v>
      </c>
      <c r="E17" s="12" t="str">
        <f>'Лист 1'!L19</f>
        <v>Активный</v>
      </c>
    </row>
    <row r="18">
      <c r="A18" s="12" t="str">
        <f>'Лист 1'!E20</f>
        <v>АК-78-000361</v>
      </c>
      <c r="B18" s="12" t="str">
        <f>'Лист 1'!H20</f>
        <v>Z7C223702C0000757</v>
      </c>
      <c r="C18" s="12" t="str">
        <f>'Лист 1'!A20</f>
        <v>B431PA178</v>
      </c>
      <c r="D18" s="12" t="str">
        <f>'Лист 1'!J20</f>
        <v>Аренда</v>
      </c>
      <c r="E18" s="12" t="str">
        <f>'Лист 1'!L20</f>
        <v>Активный</v>
      </c>
    </row>
    <row r="19">
      <c r="A19" s="12" t="str">
        <f>'Лист 1'!E21</f>
        <v>АК-78-000361</v>
      </c>
      <c r="B19" s="12" t="str">
        <f>'Лист 1'!H21</f>
        <v>Z7C223602F0006843</v>
      </c>
      <c r="C19" s="12" t="str">
        <f>'Лист 1'!A21</f>
        <v>У157EM178</v>
      </c>
      <c r="D19" s="12" t="str">
        <f>'Лист 1'!J21</f>
        <v>Аренда</v>
      </c>
      <c r="E19" s="12" t="str">
        <f>'Лист 1'!L21</f>
        <v>Активный</v>
      </c>
    </row>
    <row r="20">
      <c r="A20" s="12" t="str">
        <f>'Лист 1'!E22</f>
        <v>АК-78-000361</v>
      </c>
      <c r="B20" s="12" t="str">
        <f>'Лист 1'!H22</f>
        <v>LFZ612BB34A002284</v>
      </c>
      <c r="C20" s="12" t="str">
        <f>'Лист 1'!A22</f>
        <v>K385XT178</v>
      </c>
      <c r="D20" s="12" t="str">
        <f>'Лист 1'!J22</f>
        <v>Аренда</v>
      </c>
      <c r="E20" s="12" t="str">
        <f>'Лист 1'!L22</f>
        <v>Активный</v>
      </c>
    </row>
    <row r="21">
      <c r="A21" s="12" t="str">
        <f>'Лист 1'!E23</f>
        <v>АК-78-000361</v>
      </c>
      <c r="B21" s="12" t="str">
        <f>'Лист 1'!H23</f>
        <v>Z7C223602F0006842</v>
      </c>
      <c r="C21" s="12" t="str">
        <f>'Лист 1'!A23</f>
        <v>У155EM178</v>
      </c>
      <c r="D21" s="12" t="str">
        <f>'Лист 1'!J23</f>
        <v>Аренда</v>
      </c>
      <c r="E21" s="12" t="str">
        <f>'Лист 1'!L23</f>
        <v>Активный</v>
      </c>
    </row>
    <row r="22">
      <c r="A22" s="12" t="str">
        <f>'Лист 1'!E24</f>
        <v>АН-78-000339</v>
      </c>
      <c r="B22" s="12" t="str">
        <f>'Лист 1'!H24</f>
        <v>X1M4234N0K0000709</v>
      </c>
      <c r="C22" s="12" t="str">
        <f>'Лист 1'!A24</f>
        <v>A728BH147</v>
      </c>
      <c r="D22" s="12" t="str">
        <f>'Лист 1'!J24</f>
        <v>Собственность</v>
      </c>
      <c r="E22" s="12" t="str">
        <f>'Лист 1'!L24</f>
        <v>Активный</v>
      </c>
    </row>
    <row r="23">
      <c r="A23" s="12" t="str">
        <f>'Лист 1'!E25</f>
        <v>АК-78-001609</v>
      </c>
      <c r="B23" s="12" t="str">
        <f>'Лист 1'!H25</f>
        <v>LКLR1FSЕ97В002320</v>
      </c>
      <c r="C23" s="12" t="str">
        <f>'Лист 1'!A25</f>
        <v>B309AC147</v>
      </c>
      <c r="D23" s="12" t="str">
        <f>'Лист 1'!J25</f>
        <v>Аренда</v>
      </c>
      <c r="E23" s="12" t="str">
        <f>'Лист 1'!L25</f>
        <v>Активный</v>
      </c>
    </row>
    <row r="24">
      <c r="A24" s="12" t="str">
        <f>'Лист 1'!E26</f>
        <v>АК-78-001609</v>
      </c>
      <c r="B24" s="12" t="str">
        <f>'Лист 1'!H26</f>
        <v>LKLR1FSF07B006216</v>
      </c>
      <c r="C24" s="12" t="str">
        <f>'Лист 1'!A26</f>
        <v>X353CУ47</v>
      </c>
      <c r="D24" s="12" t="str">
        <f>'Лист 1'!J26</f>
        <v>Аренда</v>
      </c>
      <c r="E24" s="12" t="str">
        <f>'Лист 1'!L26</f>
        <v>Активный</v>
      </c>
    </row>
    <row r="25">
      <c r="A25" s="12" t="str">
        <f>'Лист 1'!E27</f>
        <v>АН-78-000961</v>
      </c>
      <c r="B25" s="12" t="str">
        <f>'Лист 1'!H27</f>
        <v>Z7C223237H0009911</v>
      </c>
      <c r="C25" s="12" t="str">
        <f>'Лист 1'!A27</f>
        <v>A505AM198</v>
      </c>
      <c r="D25" s="12" t="str">
        <f>'Лист 1'!J27</f>
        <v>Аренда</v>
      </c>
      <c r="E25" s="12" t="str">
        <f>'Лист 1'!L27</f>
        <v>Активный</v>
      </c>
    </row>
    <row r="26">
      <c r="A26" s="12" t="str">
        <f>'Лист 1'!E28</f>
        <v>АН-78-000790</v>
      </c>
      <c r="B26" s="12" t="str">
        <f>'Лист 1'!H28</f>
        <v>X1M32045SL0000682</v>
      </c>
      <c r="C26" s="12" t="str">
        <f>'Лист 1'!A28</f>
        <v>E507УO198</v>
      </c>
      <c r="D26" s="12" t="str">
        <f>'Лист 1'!J28</f>
        <v>Собственность</v>
      </c>
      <c r="E26" s="12" t="str">
        <f>'Лист 1'!L28</f>
        <v>Активный</v>
      </c>
    </row>
    <row r="27">
      <c r="A27" s="12" t="str">
        <f>'Лист 1'!E29</f>
        <v>АН-78-000899</v>
      </c>
      <c r="B27" s="12" t="str">
        <f>'Лист 1'!H29</f>
        <v>X1M32045SL0000609</v>
      </c>
      <c r="C27" s="12" t="str">
        <f>'Лист 1'!A29</f>
        <v>A897BC147</v>
      </c>
      <c r="D27" s="12" t="str">
        <f>'Лист 1'!J29</f>
        <v>Собственность</v>
      </c>
      <c r="E27" s="12" t="str">
        <f>'Лист 1'!L29</f>
        <v>Активный</v>
      </c>
    </row>
    <row r="28">
      <c r="A28" s="12" t="str">
        <f>'Лист 1'!E30</f>
        <v>АК-78-000737</v>
      </c>
      <c r="B28" s="12" t="str">
        <f>'Лист 1'!H30</f>
        <v>Z8РL4Н2М2ЕF000265</v>
      </c>
      <c r="C28" s="12" t="str">
        <f>'Лист 1'!A30</f>
        <v>X070УC47</v>
      </c>
      <c r="D28" s="12" t="str">
        <f>'Лист 1'!J30</f>
        <v>Аренда</v>
      </c>
      <c r="E28" s="12" t="str">
        <f>'Лист 1'!L30</f>
        <v>Исключен</v>
      </c>
    </row>
    <row r="29">
      <c r="A29" s="12" t="str">
        <f>'Лист 1'!E31</f>
        <v>АК-78-000327</v>
      </c>
      <c r="B29" s="12" t="str">
        <f>'Лист 1'!H31</f>
        <v>X96A68R52L0018049</v>
      </c>
      <c r="C29" s="12" t="str">
        <f>'Лист 1'!A31</f>
        <v>E433УH198</v>
      </c>
      <c r="D29" s="12" t="str">
        <f>'Лист 1'!J31</f>
        <v>Собственность</v>
      </c>
      <c r="E29" s="12" t="str">
        <f>'Лист 1'!L31</f>
        <v>Активный</v>
      </c>
    </row>
    <row r="30">
      <c r="A30" s="12" t="str">
        <f>'Лист 1'!E32</f>
        <v>АК-78-001723</v>
      </c>
      <c r="B30" s="12" t="str">
        <f>'Лист 1'!H32</f>
        <v>X8930110860DH7003</v>
      </c>
      <c r="C30" s="12" t="str">
        <f>'Лист 1'!A32</f>
        <v>B801AP147</v>
      </c>
      <c r="D30" s="12" t="str">
        <f>'Лист 1'!J32</f>
        <v>Аренда</v>
      </c>
      <c r="E30" s="12" t="str">
        <f>'Лист 1'!L32</f>
        <v>Активный</v>
      </c>
    </row>
    <row r="31">
      <c r="A31" s="12" t="str">
        <f>'Лист 1'!E33</f>
        <v>АК-78-001723</v>
      </c>
      <c r="B31" s="12" t="str">
        <f>'Лист 1'!H33</f>
        <v>X8930110B60DH7003</v>
      </c>
      <c r="C31" s="12" t="str">
        <f>'Лист 1'!A33</f>
        <v>K994XC82</v>
      </c>
      <c r="D31" s="12" t="str">
        <f>'Лист 1'!J33</f>
        <v>Собственность</v>
      </c>
      <c r="E31" s="12" t="str">
        <f>'Лист 1'!L33</f>
        <v>Исключен</v>
      </c>
    </row>
    <row r="32">
      <c r="A32" s="12" t="str">
        <f>'Лист 1'!E34</f>
        <v>АК-78-000231</v>
      </c>
      <c r="B32" s="12" t="str">
        <f>'Лист 1'!H34</f>
        <v>LZYТАТF6581004031</v>
      </c>
      <c r="C32" s="12" t="str">
        <f>'Лист 1'!A34</f>
        <v>B975УE178</v>
      </c>
      <c r="D32" s="12" t="str">
        <f>'Лист 1'!J34</f>
        <v>Собственность</v>
      </c>
      <c r="E32" s="12" t="str">
        <f>'Лист 1'!L34</f>
        <v>Исключен</v>
      </c>
    </row>
    <row r="33">
      <c r="A33" s="12" t="str">
        <f>'Лист 1'!E35</f>
        <v>АК-78-000231</v>
      </c>
      <c r="B33" s="12" t="str">
        <f>'Лист 1'!H35</f>
        <v>LZYTATF6981004033</v>
      </c>
      <c r="C33" s="12" t="str">
        <f>'Лист 1'!A35</f>
        <v>B974УE178</v>
      </c>
      <c r="D33" s="12" t="str">
        <f>'Лист 1'!J35</f>
        <v>Собственность</v>
      </c>
      <c r="E33" s="12" t="str">
        <f>'Лист 1'!L35</f>
        <v>Исключен</v>
      </c>
    </row>
    <row r="34">
      <c r="A34" s="12" t="str">
        <f>'Лист 1'!E36</f>
        <v>АК-78-001515</v>
      </c>
      <c r="B34" s="12" t="str">
        <f>'Лист 1'!H36</f>
        <v>YV3R2A314VA005720</v>
      </c>
      <c r="C34" s="12" t="str">
        <f>'Лист 1'!A36</f>
        <v>M709CM178</v>
      </c>
      <c r="D34" s="12" t="str">
        <f>'Лист 1'!J36</f>
        <v>Собственность</v>
      </c>
      <c r="E34" s="12" t="str">
        <f>'Лист 1'!L36</f>
        <v>Активный</v>
      </c>
    </row>
    <row r="35">
      <c r="A35" s="12" t="str">
        <f>'Лист 1'!E37</f>
        <v>АК-78-000172</v>
      </c>
      <c r="B35" s="12" t="str">
        <f>'Лист 1'!H37</f>
        <v/>
      </c>
      <c r="C35" s="12" t="str">
        <f>'Лист 1'!A37</f>
        <v>AУ80378</v>
      </c>
      <c r="D35" s="12" t="str">
        <f>'Лист 1'!J37</f>
        <v>Аренда</v>
      </c>
      <c r="E35" s="12" t="str">
        <f>'Лист 1'!L37</f>
        <v>Исключен</v>
      </c>
    </row>
    <row r="36">
      <c r="A36" s="12" t="str">
        <f>'Лист 1'!E38</f>
        <v>АК-78-001515</v>
      </c>
      <c r="B36" s="12" t="str">
        <f>'Лист 1'!H38</f>
        <v>XL9AA1BCGYB003620</v>
      </c>
      <c r="C36" s="12" t="str">
        <f>'Лист 1'!A38</f>
        <v>H605OK57</v>
      </c>
      <c r="D36" s="12" t="str">
        <f>'Лист 1'!J38</f>
        <v>Собственность</v>
      </c>
      <c r="E36" s="12" t="str">
        <f>'Лист 1'!L38</f>
        <v>Активный</v>
      </c>
    </row>
    <row r="37">
      <c r="A37" s="12" t="str">
        <f>'Лист 1'!E39</f>
        <v>АК-78-000172</v>
      </c>
      <c r="B37" s="12" t="str">
        <f>'Лист 1'!H39</f>
        <v>YS4KC4X2B01807073</v>
      </c>
      <c r="C37" s="12" t="str">
        <f>'Лист 1'!A39</f>
        <v>0254EE198</v>
      </c>
      <c r="D37" s="12" t="str">
        <f>'Лист 1'!J39</f>
        <v>Собственность</v>
      </c>
      <c r="E37" s="12" t="str">
        <f>'Лист 1'!L39</f>
        <v>Активный</v>
      </c>
    </row>
    <row r="38">
      <c r="A38" s="12" t="str">
        <f>'Лист 1'!E40</f>
        <v>АК-78-000126</v>
      </c>
      <c r="B38" s="12" t="str">
        <f>'Лист 1'!H40</f>
        <v>XL9AA18CF03003452</v>
      </c>
      <c r="C38" s="12" t="str">
        <f>'Лист 1'!A40</f>
        <v>H980CB178</v>
      </c>
      <c r="D38" s="12" t="str">
        <f>'Лист 1'!J40</f>
        <v>Аренда</v>
      </c>
      <c r="E38" s="12" t="str">
        <f>'Лист 1'!L40</f>
        <v>Активный</v>
      </c>
    </row>
    <row r="39">
      <c r="A39" s="12" t="str">
        <f>'Лист 1'!E41</f>
        <v>АК-78-000126</v>
      </c>
      <c r="B39" s="12" t="str">
        <f>'Лист 1'!H41</f>
        <v>LКLR1КSJ17В003161</v>
      </c>
      <c r="C39" s="12" t="str">
        <f>'Лист 1'!A41</f>
        <v>O837BH198</v>
      </c>
      <c r="D39" s="12" t="str">
        <f>'Лист 1'!J41</f>
        <v>Аренда</v>
      </c>
      <c r="E39" s="12" t="str">
        <f>'Лист 1'!L41</f>
        <v>Активный</v>
      </c>
    </row>
    <row r="40">
      <c r="A40" s="12" t="str">
        <f>'Лист 1'!E42</f>
        <v>АК-78-000852</v>
      </c>
      <c r="B40" s="12" t="str">
        <f>'Лист 1'!H42</f>
        <v>X96A64R42H0006053</v>
      </c>
      <c r="C40" s="12" t="str">
        <f>'Лист 1'!A42</f>
        <v>B839УC178</v>
      </c>
      <c r="D40" s="12" t="str">
        <f>'Лист 1'!J42</f>
        <v>Собственность</v>
      </c>
      <c r="E40" s="12" t="str">
        <f>'Лист 1'!L42</f>
        <v>Активный</v>
      </c>
    </row>
    <row r="41">
      <c r="A41" s="12" t="str">
        <f>'Лист 1'!E43</f>
        <v>АК-78-000852</v>
      </c>
      <c r="B41" s="12" t="str">
        <f>'Лист 1'!H43</f>
        <v>Z7C225019J0007217</v>
      </c>
      <c r="C41" s="12" t="str">
        <f>'Лист 1'!A43</f>
        <v>A247AM198</v>
      </c>
      <c r="D41" s="12" t="str">
        <f>'Лист 1'!J43</f>
        <v>Собственность</v>
      </c>
      <c r="E41" s="12" t="str">
        <f>'Лист 1'!L43</f>
        <v>Активный</v>
      </c>
    </row>
    <row r="42">
      <c r="A42" s="12" t="str">
        <f>'Лист 1'!E44</f>
        <v>АК-78-001424</v>
      </c>
      <c r="B42" s="12" t="str">
        <f>'Лист 1'!H44</f>
        <v>XUS222700F0007300</v>
      </c>
      <c r="C42" s="12" t="str">
        <f>'Лист 1'!A44</f>
        <v>A447BK147</v>
      </c>
      <c r="D42" s="12" t="str">
        <f>'Лист 1'!J44</f>
        <v>Аренда</v>
      </c>
      <c r="E42" s="12" t="str">
        <f>'Лист 1'!L44</f>
        <v>Активный</v>
      </c>
    </row>
    <row r="43">
      <c r="A43" s="12" t="str">
        <f>'Лист 1'!E45</f>
        <v>АК-78-001424</v>
      </c>
      <c r="B43" s="12" t="str">
        <f>'Лист 1'!H45</f>
        <v>Z7G2440009S009905</v>
      </c>
      <c r="C43" s="12" t="str">
        <f>'Лист 1'!A45</f>
        <v>A767CH198</v>
      </c>
      <c r="D43" s="12" t="str">
        <f>'Лист 1'!J45</f>
        <v>Аренда</v>
      </c>
      <c r="E43" s="12" t="str">
        <f>'Лист 1'!L45</f>
        <v>Активный</v>
      </c>
    </row>
    <row r="44">
      <c r="A44" s="12" t="str">
        <f>'Лист 1'!E46</f>
        <v>АК-78-000248</v>
      </c>
      <c r="B44" s="12" t="str">
        <f>'Лист 1'!H46</f>
        <v>WDB35746013083003</v>
      </c>
      <c r="C44" s="12" t="str">
        <f>'Лист 1'!A46</f>
        <v>B528PУ47</v>
      </c>
      <c r="D44" s="12" t="str">
        <f>'Лист 1'!J46</f>
        <v>Собственность</v>
      </c>
      <c r="E44" s="12" t="str">
        <f>'Лист 1'!L46</f>
        <v>Исключен</v>
      </c>
    </row>
    <row r="45">
      <c r="A45" s="12" t="str">
        <f>'Лист 1'!E47</f>
        <v>АК-78-000514</v>
      </c>
      <c r="B45" s="12" t="str">
        <f>'Лист 1'!H47</f>
        <v>LKLR1LSM1EB644159</v>
      </c>
      <c r="C45" s="12" t="str">
        <f>'Лист 1'!A47</f>
        <v>X023KK750</v>
      </c>
      <c r="D45" s="12" t="str">
        <f>'Лист 1'!J47</f>
        <v>Временное пользование</v>
      </c>
      <c r="E45" s="12" t="str">
        <f>'Лист 1'!L47</f>
        <v>Исключен</v>
      </c>
    </row>
    <row r="46">
      <c r="A46" s="12" t="str">
        <f>'Лист 1'!E48</f>
        <v>АК-78-000514</v>
      </c>
      <c r="B46" s="12" t="str">
        <f>'Лист 1'!H48</f>
        <v>LZYTATF6XK1001147</v>
      </c>
      <c r="C46" s="12" t="str">
        <f>'Лист 1'!A48</f>
        <v>P686HT799</v>
      </c>
      <c r="D46" s="12" t="str">
        <f>'Лист 1'!J48</f>
        <v>Аренда</v>
      </c>
      <c r="E46" s="12" t="str">
        <f>'Лист 1'!L48</f>
        <v>Исключен</v>
      </c>
    </row>
    <row r="47">
      <c r="A47" s="12" t="str">
        <f>'Лист 1'!E49</f>
        <v>АК-78-000719</v>
      </c>
      <c r="B47" s="12" t="str">
        <f>'Лист 1'!H49</f>
        <v>WDB90663515131921</v>
      </c>
      <c r="C47" s="12" t="str">
        <f>'Лист 1'!A49</f>
        <v>A172EO178</v>
      </c>
      <c r="D47" s="12" t="str">
        <f>'Лист 1'!J49</f>
        <v>Собственность</v>
      </c>
      <c r="E47" s="12" t="str">
        <f>'Лист 1'!L49</f>
        <v>Исключен</v>
      </c>
    </row>
    <row r="48">
      <c r="A48" s="12" t="str">
        <f>'Лист 1'!E50</f>
        <v>АК-78-001186</v>
      </c>
      <c r="B48" s="12" t="str">
        <f>'Лист 1'!H50</f>
        <v>LZYTETC2171009005</v>
      </c>
      <c r="C48" s="12" t="str">
        <f>'Лист 1'!A50</f>
        <v>У122BE47</v>
      </c>
      <c r="D48" s="12" t="str">
        <f>'Лист 1'!J50</f>
        <v>Собственность</v>
      </c>
      <c r="E48" s="12" t="str">
        <f>'Лист 1'!L50</f>
        <v>Исключен</v>
      </c>
    </row>
    <row r="49">
      <c r="A49" s="12" t="str">
        <f>'Лист 1'!E51</f>
        <v>АК-78-000719</v>
      </c>
      <c r="B49" s="12" t="str">
        <f>'Лист 1'!H51</f>
        <v>Z7C223602D0002782</v>
      </c>
      <c r="C49" s="12" t="str">
        <f>'Лист 1'!A51</f>
        <v>B840OC178</v>
      </c>
      <c r="D49" s="12" t="str">
        <f>'Лист 1'!J51</f>
        <v>Собственность</v>
      </c>
      <c r="E49" s="12" t="str">
        <f>'Лист 1'!L51</f>
        <v>Исключен</v>
      </c>
    </row>
    <row r="50">
      <c r="A50" s="12" t="str">
        <f>'Лист 1'!E52</f>
        <v>АК-78-000852</v>
      </c>
      <c r="B50" s="12" t="str">
        <f>'Лист 1'!H52</f>
        <v>LKLR1KSM48BB565106</v>
      </c>
      <c r="C50" s="12" t="str">
        <f>'Лист 1'!A52</f>
        <v>M234OH197</v>
      </c>
      <c r="D50" s="12" t="str">
        <f>'Лист 1'!J52</f>
        <v>Аренда</v>
      </c>
      <c r="E50" s="12" t="str">
        <f>'Лист 1'!L52</f>
        <v>Исключен</v>
      </c>
    </row>
    <row r="51">
      <c r="A51" s="12" t="str">
        <f>'Лист 1'!E53</f>
        <v>АК-78-000248</v>
      </c>
      <c r="B51" s="12" t="str">
        <f>'Лист 1'!H53</f>
        <v>WDB61240013082137</v>
      </c>
      <c r="C51" s="12" t="str">
        <f>'Лист 1'!A53</f>
        <v>B532PУ47</v>
      </c>
      <c r="D51" s="12" t="str">
        <f>'Лист 1'!J53</f>
        <v>Собственность</v>
      </c>
      <c r="E51" s="12" t="str">
        <f>'Лист 1'!L53</f>
        <v>Исключен</v>
      </c>
    </row>
    <row r="52">
      <c r="A52" s="12" t="str">
        <f>'Лист 1'!E54</f>
        <v>АК-78-001424</v>
      </c>
      <c r="B52" s="12" t="str">
        <f>'Лист 1'!H54</f>
        <v>Z7G2440009S009905</v>
      </c>
      <c r="C52" s="12" t="str">
        <f>'Лист 1'!A54</f>
        <v>A767CH198</v>
      </c>
      <c r="D52" s="12" t="str">
        <f>'Лист 1'!J54</f>
        <v>Аренда</v>
      </c>
      <c r="E52" s="12" t="str">
        <f>'Лист 1'!L54</f>
        <v>Исключен</v>
      </c>
    </row>
    <row r="53">
      <c r="A53" s="12" t="str">
        <f>'Лист 1'!E55</f>
        <v>АК-78-001456</v>
      </c>
      <c r="B53" s="12" t="str">
        <f>'Лист 1'!H55</f>
        <v>Z7C223203E0001433</v>
      </c>
      <c r="C53" s="12" t="str">
        <f>'Лист 1'!A55</f>
        <v>O737AB98</v>
      </c>
      <c r="D53" s="12" t="str">
        <f>'Лист 1'!J55</f>
        <v>Аренда</v>
      </c>
      <c r="E53" s="12" t="str">
        <f>'Лист 1'!L55</f>
        <v>Активный</v>
      </c>
    </row>
    <row r="54">
      <c r="A54" s="12" t="str">
        <f>'Лист 1'!E56</f>
        <v>АК-78-001456</v>
      </c>
      <c r="B54" s="12" t="str">
        <f>'Лист 1'!H56</f>
        <v>X1M32042EC0000110</v>
      </c>
      <c r="C54" s="12" t="str">
        <f>'Лист 1'!A56</f>
        <v>A284KC198</v>
      </c>
      <c r="D54" s="12" t="str">
        <f>'Лист 1'!J56</f>
        <v>Аренда</v>
      </c>
      <c r="E54" s="12" t="str">
        <f>'Лист 1'!L56</f>
        <v>Активный</v>
      </c>
    </row>
    <row r="55">
      <c r="A55" s="12" t="str">
        <f>'Лист 1'!E57</f>
        <v>АК-78-001456</v>
      </c>
      <c r="B55" s="12" t="str">
        <f>'Лист 1'!H57</f>
        <v>WDB9036632R296525</v>
      </c>
      <c r="C55" s="12" t="str">
        <f>'Лист 1'!A57</f>
        <v>H675EM178</v>
      </c>
      <c r="D55" s="12" t="str">
        <f>'Лист 1'!J57</f>
        <v>Аренда</v>
      </c>
      <c r="E55" s="12" t="str">
        <f>'Лист 1'!L57</f>
        <v>Активный</v>
      </c>
    </row>
    <row r="56">
      <c r="A56" s="12" t="str">
        <f>'Лист 1'!E58</f>
        <v>АН-78-000379</v>
      </c>
      <c r="B56" s="12" t="str">
        <f>'Лист 1'!H58</f>
        <v>Z6FXXXESGXGY52830</v>
      </c>
      <c r="C56" s="12" t="str">
        <f>'Лист 1'!A58</f>
        <v>O905PA47</v>
      </c>
      <c r="D56" s="12" t="str">
        <f>'Лист 1'!J58</f>
        <v>Оперативное управление</v>
      </c>
      <c r="E56" s="12" t="str">
        <f>'Лист 1'!L58</f>
        <v>Активный</v>
      </c>
    </row>
    <row r="57">
      <c r="A57" s="12" t="str">
        <f>'Лист 1'!E59</f>
        <v>АК-78-001456</v>
      </c>
      <c r="B57" s="12" t="str">
        <f>'Лист 1'!H59</f>
        <v>X1M32042EC0000478</v>
      </c>
      <c r="C57" s="12" t="str">
        <f>'Лист 1'!A59</f>
        <v>B036TA47</v>
      </c>
      <c r="D57" s="12" t="str">
        <f>'Лист 1'!J59</f>
        <v>Аренда</v>
      </c>
      <c r="E57" s="12" t="str">
        <f>'Лист 1'!L59</f>
        <v>Активный</v>
      </c>
    </row>
    <row r="58">
      <c r="A58" s="12" t="str">
        <f>'Лист 1'!E60</f>
        <v>АК-78-001689</v>
      </c>
      <c r="B58" s="12" t="str">
        <f>'Лист 1'!H60</f>
        <v>X1F52990030000448</v>
      </c>
      <c r="C58" s="12" t="str">
        <f>'Лист 1'!A60</f>
        <v>X387УK47</v>
      </c>
      <c r="D58" s="12" t="str">
        <f>'Лист 1'!J60</f>
        <v>Аренда</v>
      </c>
      <c r="E58" s="12" t="str">
        <f>'Лист 1'!L60</f>
        <v>Активный</v>
      </c>
    </row>
    <row r="59">
      <c r="A59" s="12" t="str">
        <f>'Лист 1'!E61</f>
        <v>АН-78-001737</v>
      </c>
      <c r="B59" s="12" t="str">
        <f>'Лист 1'!H61</f>
        <v>XUS222709D0004740</v>
      </c>
      <c r="C59" s="12" t="str">
        <f>'Лист 1'!A61</f>
        <v>E212PK198</v>
      </c>
      <c r="D59" s="12" t="str">
        <f>'Лист 1'!J61</f>
        <v>Аренда</v>
      </c>
      <c r="E59" s="12" t="str">
        <f>'Лист 1'!L61</f>
        <v>Активный</v>
      </c>
    </row>
    <row r="60">
      <c r="A60" s="12" t="str">
        <f>'Лист 1'!E62</f>
        <v>АК-78-001689</v>
      </c>
      <c r="B60" s="12" t="str">
        <f>'Лист 1'!H62</f>
        <v>Z7G244000BS027939</v>
      </c>
      <c r="C60" s="12" t="str">
        <f>'Лист 1'!A62</f>
        <v>T588MM47</v>
      </c>
      <c r="D60" s="12" t="str">
        <f>'Лист 1'!J62</f>
        <v>Аренда</v>
      </c>
      <c r="E60" s="12" t="str">
        <f>'Лист 1'!L62</f>
        <v>Активный</v>
      </c>
    </row>
    <row r="61">
      <c r="A61" s="12" t="str">
        <f>'Лист 1'!E63</f>
        <v>АК-78-001689</v>
      </c>
      <c r="B61" s="12" t="str">
        <f>'Лист 1'!H63</f>
        <v>XTH32213230341489</v>
      </c>
      <c r="C61" s="12" t="str">
        <f>'Лист 1'!A63</f>
        <v>B931УУ47</v>
      </c>
      <c r="D61" s="12" t="str">
        <f>'Лист 1'!J63</f>
        <v>Аренда</v>
      </c>
      <c r="E61" s="12" t="str">
        <f>'Лист 1'!L63</f>
        <v>Активный</v>
      </c>
    </row>
    <row r="62">
      <c r="A62" s="12" t="str">
        <f>'Лист 1'!E64</f>
        <v>АК-78-001661</v>
      </c>
      <c r="B62" s="12" t="str">
        <f>'Лист 1'!H64</f>
        <v>NMB61345523239889</v>
      </c>
      <c r="C62" s="12" t="str">
        <f>'Лист 1'!A64</f>
        <v>P094TO190</v>
      </c>
      <c r="D62" s="12" t="str">
        <f>'Лист 1'!J64</f>
        <v>Аренда</v>
      </c>
      <c r="E62" s="12" t="str">
        <f>'Лист 1'!L64</f>
        <v>Активный</v>
      </c>
    </row>
    <row r="63">
      <c r="A63" s="12" t="str">
        <f>'Лист 1'!E65</f>
        <v>АК-78-001689</v>
      </c>
      <c r="B63" s="12" t="str">
        <f>'Лист 1'!H65</f>
        <v>XTH32213250389648</v>
      </c>
      <c r="C63" s="12" t="str">
        <f>'Лист 1'!A65</f>
        <v>B930УУ47</v>
      </c>
      <c r="D63" s="12" t="str">
        <f>'Лист 1'!J65</f>
        <v>Аренда</v>
      </c>
      <c r="E63" s="12" t="str">
        <f>'Лист 1'!L65</f>
        <v>Активный</v>
      </c>
    </row>
    <row r="64">
      <c r="A64" s="12" t="str">
        <f>'Лист 1'!E66</f>
        <v>АК-78-001689</v>
      </c>
      <c r="B64" s="12" t="str">
        <f>'Лист 1'!H66</f>
        <v>X1F52990030000416</v>
      </c>
      <c r="C64" s="12" t="str">
        <f>'Лист 1'!A66</f>
        <v>X388УK47</v>
      </c>
      <c r="D64" s="12" t="str">
        <f>'Лист 1'!J66</f>
        <v>Аренда</v>
      </c>
      <c r="E64" s="12" t="str">
        <f>'Лист 1'!L66</f>
        <v>Активный</v>
      </c>
    </row>
    <row r="65">
      <c r="A65" s="12" t="str">
        <f>'Лист 1'!E67</f>
        <v>АК-78-001689</v>
      </c>
      <c r="B65" s="12" t="str">
        <f>'Лист 1'!H67</f>
        <v>X1M3205C080004542</v>
      </c>
      <c r="C65" s="12" t="str">
        <f>'Лист 1'!A67</f>
        <v>X868MX47</v>
      </c>
      <c r="D65" s="12" t="str">
        <f>'Лист 1'!J67</f>
        <v>Аренда</v>
      </c>
      <c r="E65" s="12" t="str">
        <f>'Лист 1'!L67</f>
        <v>Активный</v>
      </c>
    </row>
    <row r="66">
      <c r="A66" s="12" t="str">
        <f>'Лист 1'!E68</f>
        <v>АК-78-001689</v>
      </c>
      <c r="B66" s="12" t="str">
        <f>'Лист 1'!H68</f>
        <v>X1M42300140000418</v>
      </c>
      <c r="C66" s="12" t="str">
        <f>'Лист 1'!A68</f>
        <v>X689TУ47</v>
      </c>
      <c r="D66" s="12" t="str">
        <f>'Лист 1'!J68</f>
        <v>Аренда</v>
      </c>
      <c r="E66" s="12" t="str">
        <f>'Лист 1'!L68</f>
        <v>Активный</v>
      </c>
    </row>
    <row r="67">
      <c r="A67" s="12" t="str">
        <f>'Лист 1'!E69</f>
        <v>АК-78-000361</v>
      </c>
      <c r="B67" s="12" t="str">
        <f>'Лист 1'!H69</f>
        <v>LKLR1FSF07B006216</v>
      </c>
      <c r="C67" s="12" t="str">
        <f>'Лист 1'!A69</f>
        <v>X353CУ47</v>
      </c>
      <c r="D67" s="12" t="str">
        <f>'Лист 1'!J69</f>
        <v>Аренда</v>
      </c>
      <c r="E67" s="12" t="str">
        <f>'Лист 1'!L69</f>
        <v>Исключен</v>
      </c>
    </row>
    <row r="68">
      <c r="A68" s="12" t="str">
        <f>'Лист 1'!E70</f>
        <v>АК-78-001314</v>
      </c>
      <c r="B68" s="12" t="str">
        <f>'Лист 1'!H70</f>
        <v>WF0DXXTTFDBU61334</v>
      </c>
      <c r="C68" s="12" t="str">
        <f>'Лист 1'!A70</f>
        <v>O313PE47</v>
      </c>
      <c r="D68" s="12" t="str">
        <f>'Лист 1'!J70</f>
        <v>Аренда</v>
      </c>
      <c r="E68" s="12" t="str">
        <f>'Лист 1'!L70</f>
        <v>Активный</v>
      </c>
    </row>
    <row r="69">
      <c r="A69" s="12" t="str">
        <f>'Лист 1'!E71</f>
        <v>АК-78-001314</v>
      </c>
      <c r="B69" s="12" t="str">
        <f>'Лист 1'!H71</f>
        <v>X96A65R52L0894100</v>
      </c>
      <c r="C69" s="12" t="str">
        <f>'Лист 1'!A71</f>
        <v>O444CT47</v>
      </c>
      <c r="D69" s="12" t="str">
        <f>'Лист 1'!J71</f>
        <v>Аренда</v>
      </c>
      <c r="E69" s="12" t="str">
        <f>'Лист 1'!L71</f>
        <v>Активный</v>
      </c>
    </row>
    <row r="70">
      <c r="A70" s="12" t="str">
        <f>'Лист 1'!E72</f>
        <v>АК-78-001314</v>
      </c>
      <c r="B70" s="12" t="str">
        <f>'Лист 1'!H72</f>
        <v>ХUSF22703G0007953</v>
      </c>
      <c r="C70" s="12" t="str">
        <f>'Лист 1'!A72</f>
        <v>У652AX178</v>
      </c>
      <c r="D70" s="12" t="str">
        <f>'Лист 1'!J72</f>
        <v>Аренда</v>
      </c>
      <c r="E70" s="12" t="str">
        <f>'Лист 1'!L72</f>
        <v>Активный</v>
      </c>
    </row>
    <row r="71">
      <c r="A71" s="12" t="str">
        <f>'Лист 1'!E73</f>
        <v>АК-78-001314</v>
      </c>
      <c r="B71" s="12" t="str">
        <f>'Лист 1'!H73</f>
        <v>Z6FXXXESGXGY52351</v>
      </c>
      <c r="C71" s="12" t="str">
        <f>'Лист 1'!A73</f>
        <v>K269УH82</v>
      </c>
      <c r="D71" s="12" t="str">
        <f>'Лист 1'!J73</f>
        <v>Аренда</v>
      </c>
      <c r="E71" s="12" t="str">
        <f>'Лист 1'!L73</f>
        <v>Активный</v>
      </c>
    </row>
    <row r="72">
      <c r="A72" s="12" t="str">
        <f>'Лист 1'!E74</f>
        <v>АК-78-000361</v>
      </c>
      <c r="B72" s="12" t="str">
        <f>'Лист 1'!H74</f>
        <v>LKLR1FSE97B002320</v>
      </c>
      <c r="C72" s="12" t="str">
        <f>'Лист 1'!A74</f>
        <v>B315УУ198</v>
      </c>
      <c r="D72" s="12" t="str">
        <f>'Лист 1'!J74</f>
        <v>Аренда</v>
      </c>
      <c r="E72" s="12" t="str">
        <f>'Лист 1'!L74</f>
        <v>Исключен</v>
      </c>
    </row>
    <row r="73">
      <c r="A73" s="12" t="str">
        <f>'Лист 1'!E75</f>
        <v>АН-78-000899</v>
      </c>
      <c r="B73" s="12" t="str">
        <f>'Лист 1'!H75</f>
        <v>LZYTATF64L1000965</v>
      </c>
      <c r="C73" s="12" t="str">
        <f>'Лист 1'!A75</f>
        <v>A864BC147</v>
      </c>
      <c r="D73" s="12" t="str">
        <f>'Лист 1'!J75</f>
        <v>Собственность</v>
      </c>
      <c r="E73" s="12" t="str">
        <f>'Лист 1'!L75</f>
        <v>Активный</v>
      </c>
    </row>
    <row r="74">
      <c r="A74" s="12" t="str">
        <f>'Лист 1'!E76</f>
        <v>АК-78-000327</v>
      </c>
      <c r="B74" s="12" t="str">
        <f>'Лист 1'!H76</f>
        <v>Y3M103485D0005897</v>
      </c>
      <c r="C74" s="12" t="str">
        <f>'Лист 1'!A76</f>
        <v>B602PP178</v>
      </c>
      <c r="D74" s="12" t="str">
        <f>'Лист 1'!J76</f>
        <v>Собственность</v>
      </c>
      <c r="E74" s="12" t="str">
        <f>'Лист 1'!L76</f>
        <v>Исключен</v>
      </c>
    </row>
    <row r="75">
      <c r="A75" s="12" t="str">
        <f>'Лист 1'!E77</f>
        <v>АК-78-000327</v>
      </c>
      <c r="B75" s="12" t="str">
        <f>'Лист 1'!H77</f>
        <v>Y3M103485D0006048</v>
      </c>
      <c r="C75" s="12" t="str">
        <f>'Лист 1'!A77</f>
        <v>B714PP178</v>
      </c>
      <c r="D75" s="12" t="str">
        <f>'Лист 1'!J77</f>
        <v>Собственность</v>
      </c>
      <c r="E75" s="12" t="str">
        <f>'Лист 1'!L77</f>
        <v>Исключен</v>
      </c>
    </row>
    <row r="76">
      <c r="A76" s="12" t="str">
        <f>'Лист 1'!E78</f>
        <v>АК-78-000327</v>
      </c>
      <c r="B76" s="12" t="str">
        <f>'Лист 1'!H78</f>
        <v>Y3M103485D0006037</v>
      </c>
      <c r="C76" s="12" t="str">
        <f>'Лист 1'!A78</f>
        <v>B664PP178</v>
      </c>
      <c r="D76" s="12" t="str">
        <f>'Лист 1'!J78</f>
        <v>Собственность</v>
      </c>
      <c r="E76" s="12" t="str">
        <f>'Лист 1'!L78</f>
        <v>Исключен</v>
      </c>
    </row>
    <row r="77">
      <c r="A77" s="12" t="str">
        <f>'Лист 1'!E79</f>
        <v>АК-78-000327</v>
      </c>
      <c r="B77" s="12" t="str">
        <f>'Лист 1'!H79</f>
        <v>Y3M103485D0005970</v>
      </c>
      <c r="C77" s="12" t="str">
        <f>'Лист 1'!A79</f>
        <v>B632PP178</v>
      </c>
      <c r="D77" s="12" t="str">
        <f>'Лист 1'!J79</f>
        <v>Собственность</v>
      </c>
      <c r="E77" s="12" t="str">
        <f>'Лист 1'!L79</f>
        <v>Исключен</v>
      </c>
    </row>
    <row r="78">
      <c r="A78" s="12" t="str">
        <f>'Лист 1'!E80</f>
        <v>АК-78-000327</v>
      </c>
      <c r="B78" s="12" t="str">
        <f>'Лист 1'!H80</f>
        <v>Y3M103485D0006035</v>
      </c>
      <c r="C78" s="12" t="str">
        <f>'Лист 1'!A80</f>
        <v>B695PP178</v>
      </c>
      <c r="D78" s="12" t="str">
        <f>'Лист 1'!J80</f>
        <v>Собственность</v>
      </c>
      <c r="E78" s="12" t="str">
        <f>'Лист 1'!L80</f>
        <v>Исключен</v>
      </c>
    </row>
    <row r="79">
      <c r="A79" s="12" t="str">
        <f>'Лист 1'!E81</f>
        <v>АК-78-000327</v>
      </c>
      <c r="B79" s="12" t="str">
        <f>'Лист 1'!H81</f>
        <v>Y3M103485D0005982</v>
      </c>
      <c r="C79" s="12" t="str">
        <f>'Лист 1'!A81</f>
        <v>B662PP178</v>
      </c>
      <c r="D79" s="12" t="str">
        <f>'Лист 1'!J81</f>
        <v>Собственность</v>
      </c>
      <c r="E79" s="12" t="str">
        <f>'Лист 1'!L81</f>
        <v>Исключен</v>
      </c>
    </row>
    <row r="80">
      <c r="A80" s="12" t="str">
        <f>'Лист 1'!E82</f>
        <v>АК-78-000327</v>
      </c>
      <c r="B80" s="12" t="str">
        <f>'Лист 1'!H82</f>
        <v>Y3M103485D0006012</v>
      </c>
      <c r="C80" s="12" t="str">
        <f>'Лист 1'!A82</f>
        <v>B685PP178</v>
      </c>
      <c r="D80" s="12" t="str">
        <f>'Лист 1'!J82</f>
        <v>Собственность</v>
      </c>
      <c r="E80" s="12" t="str">
        <f>'Лист 1'!L82</f>
        <v>Исключен</v>
      </c>
    </row>
    <row r="81">
      <c r="A81" s="12" t="str">
        <f>'Лист 1'!E83</f>
        <v>АК-78-000327</v>
      </c>
      <c r="B81" s="12" t="str">
        <f>'Лист 1'!H83</f>
        <v>Y3M103485D0006043</v>
      </c>
      <c r="C81" s="12" t="str">
        <f>'Лист 1'!A83</f>
        <v>B694PP178</v>
      </c>
      <c r="D81" s="12" t="str">
        <f>'Лист 1'!J83</f>
        <v>Собственность</v>
      </c>
      <c r="E81" s="12" t="str">
        <f>'Лист 1'!L83</f>
        <v>Исключен</v>
      </c>
    </row>
    <row r="82">
      <c r="A82" s="12" t="str">
        <f>'Лист 1'!E84</f>
        <v>АК-78-000327</v>
      </c>
      <c r="B82" s="12" t="str">
        <f>'Лист 1'!H84</f>
        <v>Y3M103485D0005928</v>
      </c>
      <c r="C82" s="12" t="str">
        <f>'Лист 1'!A84</f>
        <v>B620PP178</v>
      </c>
      <c r="D82" s="12" t="str">
        <f>'Лист 1'!J84</f>
        <v>Собственность</v>
      </c>
      <c r="E82" s="12" t="str">
        <f>'Лист 1'!L84</f>
        <v>Исключен</v>
      </c>
    </row>
    <row r="83">
      <c r="A83" s="12" t="str">
        <f>'Лист 1'!E85</f>
        <v>АК-78-000327</v>
      </c>
      <c r="B83" s="12" t="str">
        <f>'Лист 1'!H85</f>
        <v>Y3M103485D0006017</v>
      </c>
      <c r="C83" s="12" t="str">
        <f>'Лист 1'!A85</f>
        <v>B688PP178</v>
      </c>
      <c r="D83" s="12" t="str">
        <f>'Лист 1'!J85</f>
        <v>Собственность</v>
      </c>
      <c r="E83" s="12" t="str">
        <f>'Лист 1'!L85</f>
        <v>Исключен</v>
      </c>
    </row>
    <row r="84">
      <c r="A84" s="12" t="str">
        <f>'Лист 1'!E86</f>
        <v>АК-78-000327</v>
      </c>
      <c r="B84" s="12" t="str">
        <f>'Лист 1'!H86</f>
        <v>Y3M103485D0006015</v>
      </c>
      <c r="C84" s="12" t="str">
        <f>'Лист 1'!A86</f>
        <v>B671PP178</v>
      </c>
      <c r="D84" s="12" t="str">
        <f>'Лист 1'!J86</f>
        <v>Собственность</v>
      </c>
      <c r="E84" s="12" t="str">
        <f>'Лист 1'!L86</f>
        <v>Исключен</v>
      </c>
    </row>
    <row r="85">
      <c r="A85" s="12" t="str">
        <f>'Лист 1'!E87</f>
        <v>АК-78-000327</v>
      </c>
      <c r="B85" s="12" t="str">
        <f>'Лист 1'!H87</f>
        <v>Y3M103485D0006002</v>
      </c>
      <c r="C85" s="12" t="str">
        <f>'Лист 1'!A87</f>
        <v>B673PP178</v>
      </c>
      <c r="D85" s="12" t="str">
        <f>'Лист 1'!J87</f>
        <v>Собственность</v>
      </c>
      <c r="E85" s="12" t="str">
        <f>'Лист 1'!L87</f>
        <v>Исключен</v>
      </c>
    </row>
    <row r="86">
      <c r="A86" s="12" t="str">
        <f>'Лист 1'!E88</f>
        <v>АК-78-000327</v>
      </c>
      <c r="B86" s="12" t="str">
        <f>'Лист 1'!H88</f>
        <v>Y3M103485D0006016</v>
      </c>
      <c r="C86" s="12" t="str">
        <f>'Лист 1'!A88</f>
        <v>B682PP178</v>
      </c>
      <c r="D86" s="12" t="str">
        <f>'Лист 1'!J88</f>
        <v>Собственность</v>
      </c>
      <c r="E86" s="12" t="str">
        <f>'Лист 1'!L88</f>
        <v>Исключен</v>
      </c>
    </row>
    <row r="87">
      <c r="A87" s="12" t="str">
        <f>'Лист 1'!E89</f>
        <v>АК-78-000327</v>
      </c>
      <c r="B87" s="12" t="str">
        <f>'Лист 1'!H89</f>
        <v>Y3M103485D0005991</v>
      </c>
      <c r="C87" s="12" t="str">
        <f>'Лист 1'!A89</f>
        <v>B644PP178</v>
      </c>
      <c r="D87" s="12" t="str">
        <f>'Лист 1'!J89</f>
        <v>Собственность</v>
      </c>
      <c r="E87" s="12" t="str">
        <f>'Лист 1'!L89</f>
        <v>Исключен</v>
      </c>
    </row>
    <row r="88">
      <c r="A88" s="12" t="str">
        <f>'Лист 1'!E90</f>
        <v>АК-78-000327</v>
      </c>
      <c r="B88" s="12" t="str">
        <f>'Лист 1'!H90</f>
        <v>Y3M103485D0005920</v>
      </c>
      <c r="C88" s="12" t="str">
        <f>'Лист 1'!A90</f>
        <v>B613PP178</v>
      </c>
      <c r="D88" s="12" t="str">
        <f>'Лист 1'!J90</f>
        <v>Собственность</v>
      </c>
      <c r="E88" s="12" t="str">
        <f>'Лист 1'!L90</f>
        <v>Исключен</v>
      </c>
    </row>
    <row r="89">
      <c r="A89" s="12" t="str">
        <f>'Лист 1'!E91</f>
        <v>АК-78-000327</v>
      </c>
      <c r="B89" s="12" t="str">
        <f>'Лист 1'!H91</f>
        <v>Y3M103485D0005923</v>
      </c>
      <c r="C89" s="12" t="str">
        <f>'Лист 1'!A91</f>
        <v>B624PP178</v>
      </c>
      <c r="D89" s="12" t="str">
        <f>'Лист 1'!J91</f>
        <v>Собственность</v>
      </c>
      <c r="E89" s="12" t="str">
        <f>'Лист 1'!L91</f>
        <v>Исключен</v>
      </c>
    </row>
    <row r="90">
      <c r="A90" s="12" t="str">
        <f>'Лист 1'!E92</f>
        <v>АК-78-000327</v>
      </c>
      <c r="B90" s="12" t="str">
        <f>'Лист 1'!H92</f>
        <v>Y3M103485D0005927</v>
      </c>
      <c r="C90" s="12" t="str">
        <f>'Лист 1'!A92</f>
        <v>B621PP178</v>
      </c>
      <c r="D90" s="12" t="str">
        <f>'Лист 1'!J92</f>
        <v>Собственность</v>
      </c>
      <c r="E90" s="12" t="str">
        <f>'Лист 1'!L92</f>
        <v>Исключен</v>
      </c>
    </row>
    <row r="91">
      <c r="A91" s="12" t="str">
        <f>'Лист 1'!E93</f>
        <v>АК-78-000327</v>
      </c>
      <c r="B91" s="12" t="str">
        <f>'Лист 1'!H93</f>
        <v>Y3M103485D0005997</v>
      </c>
      <c r="C91" s="12" t="str">
        <f>'Лист 1'!A93</f>
        <v>B657PP178</v>
      </c>
      <c r="D91" s="12" t="str">
        <f>'Лист 1'!J93</f>
        <v>Собственность</v>
      </c>
      <c r="E91" s="12" t="str">
        <f>'Лист 1'!L93</f>
        <v>Исключен</v>
      </c>
    </row>
    <row r="92">
      <c r="A92" s="12" t="str">
        <f>'Лист 1'!E94</f>
        <v>АК-78-000327</v>
      </c>
      <c r="B92" s="12" t="str">
        <f>'Лист 1'!H94</f>
        <v>Y3M103485D0006001</v>
      </c>
      <c r="C92" s="12" t="str">
        <f>'Лист 1'!A94</f>
        <v>B663PP178</v>
      </c>
      <c r="D92" s="12" t="str">
        <f>'Лист 1'!J94</f>
        <v>Собственность</v>
      </c>
      <c r="E92" s="12" t="str">
        <f>'Лист 1'!L94</f>
        <v>Исключен</v>
      </c>
    </row>
    <row r="93">
      <c r="A93" s="12" t="str">
        <f>'Лист 1'!E95</f>
        <v>АК-78-000327</v>
      </c>
      <c r="B93" s="12" t="str">
        <f>'Лист 1'!H95</f>
        <v>Y3M103485D0006000</v>
      </c>
      <c r="C93" s="12" t="str">
        <f>'Лист 1'!A95</f>
        <v>B661PP178</v>
      </c>
      <c r="D93" s="12" t="str">
        <f>'Лист 1'!J95</f>
        <v>Собственность</v>
      </c>
      <c r="E93" s="12" t="str">
        <f>'Лист 1'!L95</f>
        <v>Исключен</v>
      </c>
    </row>
    <row r="94">
      <c r="A94" s="12" t="str">
        <f>'Лист 1'!E96</f>
        <v>АК-78-000327</v>
      </c>
      <c r="B94" s="12" t="str">
        <f>'Лист 1'!H96</f>
        <v>Y3M103485D0006022</v>
      </c>
      <c r="C94" s="12" t="str">
        <f>'Лист 1'!A96</f>
        <v>B675PP178</v>
      </c>
      <c r="D94" s="12" t="str">
        <f>'Лист 1'!J96</f>
        <v>Собственность</v>
      </c>
      <c r="E94" s="12" t="str">
        <f>'Лист 1'!L96</f>
        <v>Исключен</v>
      </c>
    </row>
    <row r="95">
      <c r="A95" s="12" t="str">
        <f>'Лист 1'!E97</f>
        <v>АК-78-000327</v>
      </c>
      <c r="B95" s="12" t="str">
        <f>'Лист 1'!H97</f>
        <v>Y3M103485D0006034</v>
      </c>
      <c r="C95" s="12" t="str">
        <f>'Лист 1'!A97</f>
        <v>B676PP178</v>
      </c>
      <c r="D95" s="12" t="str">
        <f>'Лист 1'!J97</f>
        <v>Собственность</v>
      </c>
      <c r="E95" s="12" t="str">
        <f>'Лист 1'!L97</f>
        <v>Исключен</v>
      </c>
    </row>
    <row r="96">
      <c r="A96" s="12" t="str">
        <f>'Лист 1'!E98</f>
        <v>АК-78-000327</v>
      </c>
      <c r="B96" s="12" t="str">
        <f>'Лист 1'!H98</f>
        <v>Y3M103485D0006042</v>
      </c>
      <c r="C96" s="12" t="str">
        <f>'Лист 1'!A98</f>
        <v>B693PP178</v>
      </c>
      <c r="D96" s="12" t="str">
        <f>'Лист 1'!J98</f>
        <v>Собственность</v>
      </c>
      <c r="E96" s="12" t="str">
        <f>'Лист 1'!L98</f>
        <v>Исключен</v>
      </c>
    </row>
    <row r="97">
      <c r="A97" s="12" t="str">
        <f>'Лист 1'!E99</f>
        <v>АК-78-000327</v>
      </c>
      <c r="B97" s="12" t="str">
        <f>'Лист 1'!H99</f>
        <v>Y3M103485D0005973</v>
      </c>
      <c r="C97" s="12" t="str">
        <f>'Лист 1'!A99</f>
        <v>B633PP178</v>
      </c>
      <c r="D97" s="12" t="str">
        <f>'Лист 1'!J99</f>
        <v>Собственность</v>
      </c>
      <c r="E97" s="12" t="str">
        <f>'Лист 1'!L99</f>
        <v>Исключен</v>
      </c>
    </row>
    <row r="98">
      <c r="A98" s="12" t="str">
        <f>'Лист 1'!E100</f>
        <v>АК-78-000327</v>
      </c>
      <c r="B98" s="12" t="str">
        <f>'Лист 1'!H100</f>
        <v>Y3M103485D0005977</v>
      </c>
      <c r="C98" s="12" t="str">
        <f>'Лист 1'!A100</f>
        <v>B684PP178</v>
      </c>
      <c r="D98" s="12" t="str">
        <f>'Лист 1'!J100</f>
        <v>Собственность</v>
      </c>
      <c r="E98" s="12" t="str">
        <f>'Лист 1'!L100</f>
        <v>Исключен</v>
      </c>
    </row>
    <row r="99">
      <c r="A99" s="12" t="str">
        <f>'Лист 1'!E101</f>
        <v>АК-78-000327</v>
      </c>
      <c r="B99" s="12" t="str">
        <f>'Лист 1'!H101</f>
        <v>Y3M103485D0006045</v>
      </c>
      <c r="C99" s="12" t="str">
        <f>'Лист 1'!A101</f>
        <v>B718PP178</v>
      </c>
      <c r="D99" s="12" t="str">
        <f>'Лист 1'!J101</f>
        <v>Собственность</v>
      </c>
      <c r="E99" s="12" t="str">
        <f>'Лист 1'!L101</f>
        <v>Исключен</v>
      </c>
    </row>
    <row r="100">
      <c r="A100" s="12" t="str">
        <f>'Лист 1'!E102</f>
        <v>АК-78-000327</v>
      </c>
      <c r="B100" s="12" t="str">
        <f>'Лист 1'!H102</f>
        <v>Y3M103485D0005961</v>
      </c>
      <c r="C100" s="12" t="str">
        <f>'Лист 1'!A102</f>
        <v>B630PP178</v>
      </c>
      <c r="D100" s="12" t="str">
        <f>'Лист 1'!J102</f>
        <v>Собственность</v>
      </c>
      <c r="E100" s="12" t="str">
        <f>'Лист 1'!L102</f>
        <v>Исключен</v>
      </c>
    </row>
    <row r="101">
      <c r="A101" s="12" t="str">
        <f>'Лист 1'!E103</f>
        <v>АК-78-000327</v>
      </c>
      <c r="B101" s="12" t="str">
        <f>'Лист 1'!H103</f>
        <v>Y3M103485D0006009</v>
      </c>
      <c r="C101" s="12" t="str">
        <f>'Лист 1'!A103</f>
        <v>B667PP178</v>
      </c>
      <c r="D101" s="12" t="str">
        <f>'Лист 1'!J103</f>
        <v>Собственность</v>
      </c>
      <c r="E101" s="12" t="str">
        <f>'Лист 1'!L103</f>
        <v>Исключен</v>
      </c>
    </row>
    <row r="102">
      <c r="A102" s="12" t="str">
        <f>'Лист 1'!E104</f>
        <v>АК-78-000327</v>
      </c>
      <c r="B102" s="12" t="str">
        <f>'Лист 1'!H104</f>
        <v>Y3M103485D0006060</v>
      </c>
      <c r="C102" s="12" t="str">
        <f>'Лист 1'!A104</f>
        <v>B725PP178</v>
      </c>
      <c r="D102" s="12" t="str">
        <f>'Лист 1'!J104</f>
        <v>Собственность</v>
      </c>
      <c r="E102" s="12" t="str">
        <f>'Лист 1'!L104</f>
        <v>Исключен</v>
      </c>
    </row>
    <row r="103">
      <c r="A103" s="12" t="str">
        <f>'Лист 1'!E105</f>
        <v>АК-78-000327</v>
      </c>
      <c r="B103" s="12" t="str">
        <f>'Лист 1'!H105</f>
        <v>Y3M103485D0006019</v>
      </c>
      <c r="C103" s="12" t="str">
        <f>'Лист 1'!A105</f>
        <v>B702PP178</v>
      </c>
      <c r="D103" s="12" t="str">
        <f>'Лист 1'!J105</f>
        <v>Собственность</v>
      </c>
      <c r="E103" s="12" t="str">
        <f>'Лист 1'!L105</f>
        <v>Исключен</v>
      </c>
    </row>
    <row r="104">
      <c r="A104" s="12" t="str">
        <f>'Лист 1'!E106</f>
        <v>АН-78-001732</v>
      </c>
      <c r="B104" s="12" t="str">
        <f>'Лист 1'!H106</f>
        <v>X1M3204NSK0003055</v>
      </c>
      <c r="C104" s="12" t="str">
        <f>'Лист 1'!A106</f>
        <v>O726EK198</v>
      </c>
      <c r="D104" s="12" t="str">
        <f>'Лист 1'!J106</f>
        <v>Лизинг</v>
      </c>
      <c r="E104" s="12" t="str">
        <f>'Лист 1'!L106</f>
        <v>Активный</v>
      </c>
    </row>
    <row r="105">
      <c r="A105" s="12" t="str">
        <f>'Лист 1'!E107</f>
        <v>АН-78-000899</v>
      </c>
      <c r="B105" s="12" t="str">
        <f>'Лист 1'!H107</f>
        <v>LZYTATF68L1000967</v>
      </c>
      <c r="C105" s="12" t="str">
        <f>'Лист 1'!A107</f>
        <v>A856BC147</v>
      </c>
      <c r="D105" s="12" t="str">
        <f>'Лист 1'!J107</f>
        <v>Собственность</v>
      </c>
      <c r="E105" s="12" t="str">
        <f>'Лист 1'!L107</f>
        <v>Активный</v>
      </c>
    </row>
    <row r="106">
      <c r="A106" s="12" t="str">
        <f>'Лист 1'!E108</f>
        <v>АК-78-001314</v>
      </c>
      <c r="B106" s="12" t="str">
        <f>'Лист 1'!H108</f>
        <v>XUS222700E0006428</v>
      </c>
      <c r="C106" s="12" t="str">
        <f>'Лист 1'!A108</f>
        <v>O887XT47</v>
      </c>
      <c r="D106" s="12" t="str">
        <f>'Лист 1'!J108</f>
        <v>Аренда</v>
      </c>
      <c r="E106" s="12" t="str">
        <f>'Лист 1'!L108</f>
        <v>Активный</v>
      </c>
    </row>
    <row r="107">
      <c r="A107" s="12" t="str">
        <f>'Лист 1'!E109</f>
        <v>АК-78-001314</v>
      </c>
      <c r="B107" s="12" t="str">
        <f>'Лист 1'!H109</f>
        <v>WF0DXXTTFD8R20881</v>
      </c>
      <c r="C107" s="12" t="str">
        <f>'Лист 1'!A109</f>
        <v>B101УP47</v>
      </c>
      <c r="D107" s="12" t="str">
        <f>'Лист 1'!J109</f>
        <v>Аренда</v>
      </c>
      <c r="E107" s="12" t="str">
        <f>'Лист 1'!L109</f>
        <v>Активный</v>
      </c>
    </row>
    <row r="108">
      <c r="A108" s="12" t="str">
        <f>'Лист 1'!E110</f>
        <v>АН-78-001736</v>
      </c>
      <c r="B108" s="12" t="str">
        <f>'Лист 1'!H110</f>
        <v>X1M4234P0L0000022</v>
      </c>
      <c r="C108" s="12" t="str">
        <f>'Лист 1'!A110</f>
        <v>E657TC198</v>
      </c>
      <c r="D108" s="12" t="str">
        <f>'Лист 1'!J110</f>
        <v>Лизинг</v>
      </c>
      <c r="E108" s="12" t="str">
        <f>'Лист 1'!L110</f>
        <v>Активный</v>
      </c>
    </row>
    <row r="109">
      <c r="A109" s="12" t="str">
        <f>'Лист 1'!E111</f>
        <v>АК-78-000043</v>
      </c>
      <c r="B109" s="12" t="str">
        <f>'Лист 1'!H111</f>
        <v>Х1М32042RF0000806</v>
      </c>
      <c r="C109" s="12" t="str">
        <f>'Лист 1'!A111</f>
        <v>B679XK178</v>
      </c>
      <c r="D109" s="12" t="str">
        <f>'Лист 1'!J111</f>
        <v>Собственность</v>
      </c>
      <c r="E109" s="12" t="str">
        <f>'Лист 1'!L111</f>
        <v>Активный</v>
      </c>
    </row>
    <row r="110">
      <c r="A110" s="12" t="str">
        <f>'Лист 1'!E112</f>
        <v>АК-78-000043</v>
      </c>
      <c r="B110" s="12" t="str">
        <f>'Лист 1'!H112</f>
        <v>WMAR14ZZ8CT017888</v>
      </c>
      <c r="C110" s="12" t="str">
        <f>'Лист 1'!A112</f>
        <v>B679HH178</v>
      </c>
      <c r="D110" s="12" t="str">
        <f>'Лист 1'!J112</f>
        <v>Лизинг</v>
      </c>
      <c r="E110" s="12" t="str">
        <f>'Лист 1'!L112</f>
        <v>Исключен</v>
      </c>
    </row>
    <row r="111">
      <c r="A111" s="12" t="str">
        <f>'Лист 1'!E113</f>
        <v>АК-78-000935</v>
      </c>
      <c r="B111" s="12" t="str">
        <f>'Лист 1'!H113</f>
        <v>Z7С22360СС0001143</v>
      </c>
      <c r="C111" s="12" t="str">
        <f>'Лист 1'!A113</f>
        <v>M595AO178</v>
      </c>
      <c r="D111" s="12" t="str">
        <f>'Лист 1'!J113</f>
        <v>Собственность</v>
      </c>
      <c r="E111" s="12" t="str">
        <f>'Лист 1'!L113</f>
        <v>Активный</v>
      </c>
    </row>
    <row r="112">
      <c r="A112" s="12" t="str">
        <f>'Лист 1'!E114</f>
        <v>АК-78-000140</v>
      </c>
      <c r="B112" s="12" t="str">
        <f>'Лист 1'!H114</f>
        <v>X89300610B1AC4010</v>
      </c>
      <c r="C112" s="12" t="str">
        <f>'Лист 1'!A114</f>
        <v>B770CE47</v>
      </c>
      <c r="D112" s="12" t="str">
        <f>'Лист 1'!J114</f>
        <v>Собственность</v>
      </c>
      <c r="E112" s="12" t="str">
        <f>'Лист 1'!L114</f>
        <v>Активный</v>
      </c>
    </row>
    <row r="113">
      <c r="A113" s="12" t="str">
        <f>'Лист 1'!E115</f>
        <v>АК-78-000043</v>
      </c>
      <c r="B113" s="12" t="str">
        <f>'Лист 1'!H115</f>
        <v>WМАR14ZZ8СТ017888</v>
      </c>
      <c r="C113" s="12" t="str">
        <f>'Лист 1'!A115</f>
        <v>B679HH178</v>
      </c>
      <c r="D113" s="12" t="str">
        <f>'Лист 1'!J115</f>
        <v>Собственность</v>
      </c>
      <c r="E113" s="12" t="str">
        <f>'Лист 1'!L115</f>
        <v>Активный</v>
      </c>
    </row>
    <row r="114">
      <c r="A114" s="12" t="str">
        <f>'Лист 1'!E116</f>
        <v>АН-78-000806</v>
      </c>
      <c r="B114" s="12" t="str">
        <f>'Лист 1'!H116</f>
        <v>XWX32841AF0002180</v>
      </c>
      <c r="C114" s="12" t="str">
        <f>'Лист 1'!A116</f>
        <v>P213BH186</v>
      </c>
      <c r="D114" s="12" t="str">
        <f>'Лист 1'!J116</f>
        <v>Собственность</v>
      </c>
      <c r="E114" s="12" t="str">
        <f>'Лист 1'!L116</f>
        <v>Активный</v>
      </c>
    </row>
    <row r="115">
      <c r="A115" s="12" t="str">
        <f>'Лист 1'!E117</f>
        <v>АК-78-000143</v>
      </c>
      <c r="B115" s="12" t="str">
        <f>'Лист 1'!H117</f>
        <v>WDВ60048513066268</v>
      </c>
      <c r="C115" s="12" t="str">
        <f>'Лист 1'!A117</f>
        <v>AM41269</v>
      </c>
      <c r="D115" s="12" t="str">
        <f>'Лист 1'!J117</f>
        <v>Аренда</v>
      </c>
      <c r="E115" s="12" t="str">
        <f>'Лист 1'!L117</f>
        <v>Активный</v>
      </c>
    </row>
    <row r="116">
      <c r="A116" s="12" t="str">
        <f>'Лист 1'!E118</f>
        <v>АК-78-000100</v>
      </c>
      <c r="B116" s="12" t="str">
        <f>'Лист 1'!H118</f>
        <v>WDB60048513066268</v>
      </c>
      <c r="C116" s="12" t="str">
        <f>'Лист 1'!A118</f>
        <v>AM41269</v>
      </c>
      <c r="D116" s="12" t="str">
        <f>'Лист 1'!J118</f>
        <v>Аренда</v>
      </c>
      <c r="E116" s="12" t="str">
        <f>'Лист 1'!L118</f>
        <v>Исключен</v>
      </c>
    </row>
    <row r="117">
      <c r="A117" s="12" t="str">
        <f>'Лист 1'!E119</f>
        <v>АН-78-000806</v>
      </c>
      <c r="B117" s="12" t="str">
        <f>'Лист 1'!H119</f>
        <v>X8958498AH0EM0035</v>
      </c>
      <c r="C117" s="12" t="str">
        <f>'Лист 1'!A119</f>
        <v>A994KУ186</v>
      </c>
      <c r="D117" s="12" t="str">
        <f>'Лист 1'!J119</f>
        <v>Собственность</v>
      </c>
      <c r="E117" s="12" t="str">
        <f>'Лист 1'!L119</f>
        <v>Активный</v>
      </c>
    </row>
    <row r="118">
      <c r="A118" s="12" t="str">
        <f>'Лист 1'!E120</f>
        <v>АН-78-000806</v>
      </c>
      <c r="B118" s="12" t="str">
        <f>'Лист 1'!H120</f>
        <v>X1F4208J0E0015748</v>
      </c>
      <c r="C118" s="12" t="str">
        <f>'Лист 1'!A120</f>
        <v>P212BH186</v>
      </c>
      <c r="D118" s="12" t="str">
        <f>'Лист 1'!J120</f>
        <v>Собственность</v>
      </c>
      <c r="E118" s="12" t="str">
        <f>'Лист 1'!L120</f>
        <v>Активный</v>
      </c>
    </row>
    <row r="119">
      <c r="A119" s="12" t="str">
        <f>'Лист 1'!E121</f>
        <v>АК-78-000361</v>
      </c>
      <c r="B119" s="12" t="str">
        <f>'Лист 1'!H121</f>
        <v>LK26B96H2BB104285</v>
      </c>
      <c r="C119" s="12" t="str">
        <f>'Лист 1'!A121</f>
        <v>B267TM178</v>
      </c>
      <c r="D119" s="12" t="str">
        <f>'Лист 1'!J121</f>
        <v>Аренда</v>
      </c>
      <c r="E119" s="12" t="str">
        <f>'Лист 1'!L121</f>
        <v>Активный</v>
      </c>
    </row>
    <row r="120">
      <c r="A120" s="12" t="str">
        <f>'Лист 1'!E122</f>
        <v>АК-78-000335</v>
      </c>
      <c r="B120" s="12" t="str">
        <f>'Лист 1'!H122</f>
        <v>Z7C223237H0011264</v>
      </c>
      <c r="C120" s="12" t="str">
        <f>'Лист 1'!A122</f>
        <v>A619MX198</v>
      </c>
      <c r="D120" s="12" t="str">
        <f>'Лист 1'!J122</f>
        <v>Собственность</v>
      </c>
      <c r="E120" s="12" t="str">
        <f>'Лист 1'!L122</f>
        <v>Активный</v>
      </c>
    </row>
    <row r="121">
      <c r="A121" s="12" t="str">
        <f>'Лист 1'!E123</f>
        <v>АК-78-000335</v>
      </c>
      <c r="B121" s="12" t="str">
        <f>'Лист 1'!H123</f>
        <v>Z7C223237H0011873</v>
      </c>
      <c r="C121" s="12" t="str">
        <f>'Лист 1'!A123</f>
        <v>A651MX198</v>
      </c>
      <c r="D121" s="12" t="str">
        <f>'Лист 1'!J123</f>
        <v>Собственность</v>
      </c>
      <c r="E121" s="12" t="str">
        <f>'Лист 1'!L123</f>
        <v>Активный</v>
      </c>
    </row>
    <row r="122">
      <c r="A122" s="12" t="str">
        <f>'Лист 1'!E124</f>
        <v>АК-78-000335</v>
      </c>
      <c r="B122" s="12" t="str">
        <f>'Лист 1'!H124</f>
        <v>Z7C223237H0011464</v>
      </c>
      <c r="C122" s="12" t="str">
        <f>'Лист 1'!A124</f>
        <v>A610MX198</v>
      </c>
      <c r="D122" s="12" t="str">
        <f>'Лист 1'!J124</f>
        <v>Собственность</v>
      </c>
      <c r="E122" s="12" t="str">
        <f>'Лист 1'!L124</f>
        <v>Активный</v>
      </c>
    </row>
    <row r="123">
      <c r="A123" s="12" t="str">
        <f>'Лист 1'!E125</f>
        <v>АК-78-000335</v>
      </c>
      <c r="B123" s="12" t="str">
        <f>'Лист 1'!H125</f>
        <v>Z7C223237H0011481</v>
      </c>
      <c r="C123" s="12" t="str">
        <f>'Лист 1'!A125</f>
        <v>A607MX198</v>
      </c>
      <c r="D123" s="12" t="str">
        <f>'Лист 1'!J125</f>
        <v>Собственность</v>
      </c>
      <c r="E123" s="12" t="str">
        <f>'Лист 1'!L125</f>
        <v>Активный</v>
      </c>
    </row>
    <row r="124">
      <c r="A124" s="12" t="str">
        <f>'Лист 1'!E126</f>
        <v>АК-78-000335</v>
      </c>
      <c r="B124" s="12" t="str">
        <f>'Лист 1'!H126</f>
        <v>Z7C223237H0011875</v>
      </c>
      <c r="C124" s="12" t="str">
        <f>'Лист 1'!A126</f>
        <v>A628MX198</v>
      </c>
      <c r="D124" s="12" t="str">
        <f>'Лист 1'!J126</f>
        <v>Собственность</v>
      </c>
      <c r="E124" s="12" t="str">
        <f>'Лист 1'!L126</f>
        <v>Активный</v>
      </c>
    </row>
    <row r="125">
      <c r="A125" s="12" t="str">
        <f>'Лист 1'!E127</f>
        <v>АК-78-001723</v>
      </c>
      <c r="B125" s="12" t="str">
        <f>'Лист 1'!H127</f>
        <v>Z7C22370CC0000537</v>
      </c>
      <c r="C125" s="12" t="str">
        <f>'Лист 1'!A127</f>
        <v>B471BH198</v>
      </c>
      <c r="D125" s="12" t="str">
        <f>'Лист 1'!J127</f>
        <v>Собственность</v>
      </c>
      <c r="E125" s="12" t="str">
        <f>'Лист 1'!L127</f>
        <v>Активный</v>
      </c>
    </row>
    <row r="126">
      <c r="A126" s="12" t="str">
        <f>'Лист 1'!E128</f>
        <v>АК-78-000335</v>
      </c>
      <c r="B126" s="12" t="str">
        <f>'Лист 1'!H128</f>
        <v>Z7C223237H0011264</v>
      </c>
      <c r="C126" s="12" t="str">
        <f>'Лист 1'!A128</f>
        <v>A619MX198</v>
      </c>
      <c r="D126" s="12" t="str">
        <f>'Лист 1'!J128</f>
        <v>Лизинг</v>
      </c>
      <c r="E126" s="12" t="str">
        <f>'Лист 1'!L128</f>
        <v>Исключен</v>
      </c>
    </row>
    <row r="127">
      <c r="A127" s="12" t="str">
        <f>'Лист 1'!E129</f>
        <v>АК-78-000335</v>
      </c>
      <c r="B127" s="12" t="str">
        <f>'Лист 1'!H129</f>
        <v>Z7C223237H0011873</v>
      </c>
      <c r="C127" s="12" t="str">
        <f>'Лист 1'!A129</f>
        <v>A651MX198</v>
      </c>
      <c r="D127" s="12" t="str">
        <f>'Лист 1'!J129</f>
        <v>Лизинг</v>
      </c>
      <c r="E127" s="12" t="str">
        <f>'Лист 1'!L129</f>
        <v>Исключен</v>
      </c>
    </row>
    <row r="128">
      <c r="A128" s="12" t="str">
        <f>'Лист 1'!E130</f>
        <v>АК-78-000335</v>
      </c>
      <c r="B128" s="12" t="str">
        <f>'Лист 1'!H130</f>
        <v>Z7C223237H0011464</v>
      </c>
      <c r="C128" s="12" t="str">
        <f>'Лист 1'!A130</f>
        <v>A610MX198</v>
      </c>
      <c r="D128" s="12" t="str">
        <f>'Лист 1'!J130</f>
        <v>Лизинг</v>
      </c>
      <c r="E128" s="12" t="str">
        <f>'Лист 1'!L130</f>
        <v>Исключен</v>
      </c>
    </row>
    <row r="129">
      <c r="A129" s="12" t="str">
        <f>'Лист 1'!E131</f>
        <v>АК-78-000335</v>
      </c>
      <c r="B129" s="12" t="str">
        <f>'Лист 1'!H131</f>
        <v>Z7C223237H0011481</v>
      </c>
      <c r="C129" s="12" t="str">
        <f>'Лист 1'!A131</f>
        <v>A607MX198</v>
      </c>
      <c r="D129" s="12" t="str">
        <f>'Лист 1'!J131</f>
        <v>Лизинг</v>
      </c>
      <c r="E129" s="12" t="str">
        <f>'Лист 1'!L131</f>
        <v>Исключен</v>
      </c>
    </row>
    <row r="130">
      <c r="A130" s="12" t="str">
        <f>'Лист 1'!E132</f>
        <v>АК-78-000335</v>
      </c>
      <c r="B130" s="12" t="str">
        <f>'Лист 1'!H132</f>
        <v>Z7C223237H0011875</v>
      </c>
      <c r="C130" s="12" t="str">
        <f>'Лист 1'!A132</f>
        <v>A628MX198</v>
      </c>
      <c r="D130" s="12" t="str">
        <f>'Лист 1'!J132</f>
        <v>Лизинг</v>
      </c>
      <c r="E130" s="12" t="str">
        <f>'Лист 1'!L132</f>
        <v>Исключен</v>
      </c>
    </row>
    <row r="131">
      <c r="A131" s="12" t="str">
        <f>'Лист 1'!E133</f>
        <v>АК-78-000213</v>
      </c>
      <c r="B131" s="12" t="str">
        <f>'Лист 1'!H133</f>
        <v>Z7С22370СС0000537</v>
      </c>
      <c r="C131" s="12" t="str">
        <f>'Лист 1'!A133</f>
        <v>B471BH198</v>
      </c>
      <c r="D131" s="12" t="str">
        <f>'Лист 1'!J133</f>
        <v>Аренда</v>
      </c>
      <c r="E131" s="12" t="str">
        <f>'Лист 1'!L133</f>
        <v>Исключен</v>
      </c>
    </row>
    <row r="132">
      <c r="A132" s="12" t="str">
        <f>'Лист 1'!E134</f>
        <v>АН-78-000869</v>
      </c>
      <c r="B132" s="12" t="str">
        <f>'Лист 1'!H134</f>
        <v>Y3M232062K0000032</v>
      </c>
      <c r="C132" s="12" t="str">
        <f>'Лист 1'!A134</f>
        <v>A287AM147</v>
      </c>
      <c r="D132" s="12" t="str">
        <f>'Лист 1'!J134</f>
        <v>Собственность</v>
      </c>
      <c r="E132" s="12" t="str">
        <f>'Лист 1'!L134</f>
        <v>Активный</v>
      </c>
    </row>
    <row r="133">
      <c r="A133" s="12" t="str">
        <f>'Лист 1'!E135</f>
        <v>ACC-78-000010</v>
      </c>
      <c r="B133" s="12" t="str">
        <f>'Лист 1'!H135</f>
        <v>LК26В96Н2ВВ104285</v>
      </c>
      <c r="C133" s="12" t="str">
        <f>'Лист 1'!A135</f>
        <v>B267TM178</v>
      </c>
      <c r="D133" s="12" t="str">
        <f>'Лист 1'!J135</f>
        <v>Аренда</v>
      </c>
      <c r="E133" s="12" t="str">
        <f>'Лист 1'!L135</f>
        <v>Исключен</v>
      </c>
    </row>
    <row r="134">
      <c r="A134" s="12" t="str">
        <f>'Лист 1'!E136</f>
        <v>АН-78-001734</v>
      </c>
      <c r="B134" s="12" t="str">
        <f>'Лист 1'!H136</f>
        <v>Z6FDXXESFDCD03033</v>
      </c>
      <c r="C134" s="12" t="str">
        <f>'Лист 1'!A136</f>
        <v>B424HC178</v>
      </c>
      <c r="D134" s="12" t="str">
        <f>'Лист 1'!J136</f>
        <v>Собственность</v>
      </c>
      <c r="E134" s="12" t="str">
        <f>'Лист 1'!L136</f>
        <v>Активный</v>
      </c>
    </row>
    <row r="135">
      <c r="A135" s="12" t="str">
        <f>'Лист 1'!E137</f>
        <v>АН-78-001732</v>
      </c>
      <c r="B135" s="12" t="str">
        <f>'Лист 1'!H137</f>
        <v>X1M4234T070001969</v>
      </c>
      <c r="C135" s="12" t="str">
        <f>'Лист 1'!A137</f>
        <v>B164OC98</v>
      </c>
      <c r="D135" s="12" t="str">
        <f>'Лист 1'!J137</f>
        <v>Аренда</v>
      </c>
      <c r="E135" s="12" t="str">
        <f>'Лист 1'!L137</f>
        <v>Активный</v>
      </c>
    </row>
    <row r="136">
      <c r="A136" s="12" t="str">
        <f>'Лист 1'!E138</f>
        <v>АК-78-001733</v>
      </c>
      <c r="B136" s="12" t="str">
        <f>'Лист 1'!H138</f>
        <v>Z7G2440009S005149</v>
      </c>
      <c r="C136" s="12" t="str">
        <f>'Лист 1'!A138</f>
        <v>A612AT147</v>
      </c>
      <c r="D136" s="12" t="str">
        <f>'Лист 1'!J138</f>
        <v>Аренда</v>
      </c>
      <c r="E136" s="12" t="str">
        <f>'Лист 1'!L138</f>
        <v>Активный</v>
      </c>
    </row>
    <row r="137">
      <c r="A137" s="12" t="str">
        <f>'Лист 1'!E139</f>
        <v>АН-78-001734</v>
      </c>
      <c r="B137" s="12" t="str">
        <f>'Лист 1'!H139</f>
        <v>Z6FDXXESFD03786</v>
      </c>
      <c r="C137" s="12" t="str">
        <f>'Лист 1'!A139</f>
        <v>B423HC178</v>
      </c>
      <c r="D137" s="12" t="str">
        <f>'Лист 1'!J139</f>
        <v>Собственность</v>
      </c>
      <c r="E137" s="12" t="str">
        <f>'Лист 1'!L139</f>
        <v>Активный</v>
      </c>
    </row>
    <row r="138">
      <c r="A138" s="12" t="str">
        <f>'Лист 1'!E140</f>
        <v>АН-78-001735</v>
      </c>
      <c r="B138" s="12" t="str">
        <f>'Лист 1'!H140</f>
        <v>X96A65R32H0829151</v>
      </c>
      <c r="C138" s="12" t="str">
        <f>'Лист 1'!A140</f>
        <v>E408PM53</v>
      </c>
      <c r="D138" s="12" t="str">
        <f>'Лист 1'!J140</f>
        <v>Собственность</v>
      </c>
      <c r="E138" s="12" t="str">
        <f>'Лист 1'!L140</f>
        <v>Активный</v>
      </c>
    </row>
    <row r="139">
      <c r="A139" s="12" t="str">
        <f>'Лист 1'!E141</f>
        <v>АК-78-000943</v>
      </c>
      <c r="B139" s="12" t="str">
        <f>'Лист 1'!H141</f>
        <v>Z7C223237J0012284</v>
      </c>
      <c r="C139" s="12" t="str">
        <f>'Лист 1'!A141</f>
        <v>A430KC198</v>
      </c>
      <c r="D139" s="12" t="str">
        <f>'Лист 1'!J141</f>
        <v>Собственность</v>
      </c>
      <c r="E139" s="12" t="str">
        <f>'Лист 1'!L141</f>
        <v>Активный</v>
      </c>
    </row>
    <row r="140">
      <c r="A140" s="12" t="str">
        <f>'Лист 1'!E142</f>
        <v>АК-78-000357</v>
      </c>
      <c r="B140" s="12" t="str">
        <f>'Лист 1'!H142</f>
        <v>Z7C22360CC0001143</v>
      </c>
      <c r="C140" s="12" t="str">
        <f>'Лист 1'!A142</f>
        <v>M595AO178</v>
      </c>
      <c r="D140" s="12" t="str">
        <f>'Лист 1'!J142</f>
        <v>Собственность</v>
      </c>
      <c r="E140" s="12" t="str">
        <f>'Лист 1'!L142</f>
        <v>Исключен</v>
      </c>
    </row>
    <row r="141">
      <c r="A141" s="12" t="str">
        <f>'Лист 1'!E143</f>
        <v>АК-78-000043</v>
      </c>
      <c r="B141" s="12" t="str">
        <f>'Лист 1'!H143</f>
        <v>LZYTATF69J1000893</v>
      </c>
      <c r="C141" s="12" t="str">
        <f>'Лист 1'!A143</f>
        <v>B603AH147</v>
      </c>
      <c r="D141" s="12" t="str">
        <f>'Лист 1'!J143</f>
        <v>Аренда</v>
      </c>
      <c r="E141" s="12" t="str">
        <f>'Лист 1'!L143</f>
        <v>Активный</v>
      </c>
    </row>
    <row r="142">
      <c r="A142" s="12" t="str">
        <f>'Лист 1'!E144</f>
        <v>АК-78-001098</v>
      </c>
      <c r="B142" s="12" t="str">
        <f>'Лист 1'!H144</f>
        <v>YS4KC4X2B01825805</v>
      </c>
      <c r="C142" s="12" t="str">
        <f>'Лист 1'!A144</f>
        <v>K012KT750</v>
      </c>
      <c r="D142" s="12" t="str">
        <f>'Лист 1'!J144</f>
        <v>Аренда</v>
      </c>
      <c r="E142" s="12" t="str">
        <f>'Лист 1'!L144</f>
        <v>Исключен</v>
      </c>
    </row>
    <row r="143">
      <c r="A143" s="12" t="str">
        <f>'Лист 1'!E145</f>
        <v>АК-78-000943</v>
      </c>
      <c r="B143" s="12" t="str">
        <f>'Лист 1'!H145</f>
        <v>Z7C223215J0012040</v>
      </c>
      <c r="C143" s="12" t="str">
        <f>'Лист 1'!A145</f>
        <v>A408KC198</v>
      </c>
      <c r="D143" s="12" t="str">
        <f>'Лист 1'!J145</f>
        <v>Собственность</v>
      </c>
      <c r="E143" s="12" t="str">
        <f>'Лист 1'!L145</f>
        <v>Активный</v>
      </c>
    </row>
    <row r="144">
      <c r="A144" s="12" t="str">
        <f>'Лист 1'!E146</f>
        <v>АК-78-000250</v>
      </c>
      <c r="B144" s="12" t="str">
        <f>'Лист 1'!H146</f>
        <v>Z7C223602E0004900</v>
      </c>
      <c r="C144" s="12" t="str">
        <f>'Лист 1'!A146</f>
        <v>P700PE178</v>
      </c>
      <c r="D144" s="12" t="str">
        <f>'Лист 1'!J146</f>
        <v>Собственность</v>
      </c>
      <c r="E144" s="12" t="str">
        <f>'Лист 1'!L146</f>
        <v>Активный</v>
      </c>
    </row>
    <row r="145">
      <c r="A145" s="12" t="str">
        <f>'Лист 1'!E147</f>
        <v>АК-78-000792</v>
      </c>
      <c r="B145" s="12" t="str">
        <f>'Лист 1'!H147</f>
        <v>Х1Е42300160000922</v>
      </c>
      <c r="C145" s="12" t="str">
        <f>'Лист 1'!A147</f>
        <v>O112OT11</v>
      </c>
      <c r="D145" s="12" t="str">
        <f>'Лист 1'!J147</f>
        <v>Аренда</v>
      </c>
      <c r="E145" s="12" t="str">
        <f>'Лист 1'!L147</f>
        <v>Исключен</v>
      </c>
    </row>
    <row r="146">
      <c r="A146" s="12" t="str">
        <f>'Лист 1'!E148</f>
        <v>АК-78-000496</v>
      </c>
      <c r="B146" s="12" t="str">
        <f>'Лист 1'!H148</f>
        <v>XUS222700F0007300</v>
      </c>
      <c r="C146" s="12" t="str">
        <f>'Лист 1'!A148</f>
        <v>O878HУ47</v>
      </c>
      <c r="D146" s="12" t="str">
        <f>'Лист 1'!J148</f>
        <v>Аренда</v>
      </c>
      <c r="E146" s="12" t="str">
        <f>'Лист 1'!L148</f>
        <v>Исключен</v>
      </c>
    </row>
    <row r="147">
      <c r="A147" s="12" t="str">
        <f>'Лист 1'!E149</f>
        <v>АК-78-000040</v>
      </c>
      <c r="B147" s="12" t="str">
        <f>'Лист 1'!H149</f>
        <v>ХDТVSN700Н0000638</v>
      </c>
      <c r="C147" s="12" t="str">
        <f>'Лист 1'!A149</f>
        <v>E234TP198</v>
      </c>
      <c r="D147" s="12" t="str">
        <f>'Лист 1'!J149</f>
        <v>Аренда</v>
      </c>
      <c r="E147" s="12" t="str">
        <f>'Лист 1'!L149</f>
        <v>Активный</v>
      </c>
    </row>
    <row r="148">
      <c r="A148" s="12" t="str">
        <f>'Лист 1'!E150</f>
        <v>АК-78-000043</v>
      </c>
      <c r="B148" s="12" t="str">
        <f>'Лист 1'!H150</f>
        <v>Х1М32042СВ0000649</v>
      </c>
      <c r="C148" s="12" t="str">
        <f>'Лист 1'!A150</f>
        <v>B849EУ178</v>
      </c>
      <c r="D148" s="12" t="str">
        <f>'Лист 1'!J150</f>
        <v>Собственность</v>
      </c>
      <c r="E148" s="12" t="str">
        <f>'Лист 1'!L150</f>
        <v>Исключен</v>
      </c>
    </row>
    <row r="149">
      <c r="A149" s="12" t="str">
        <f>'Лист 1'!E151</f>
        <v>АК-78-000943</v>
      </c>
      <c r="B149" s="12" t="str">
        <f>'Лист 1'!H151</f>
        <v>Z7C223237J0012284</v>
      </c>
      <c r="C149" s="12" t="str">
        <f>'Лист 1'!A151</f>
        <v>A430KC198</v>
      </c>
      <c r="D149" s="12" t="str">
        <f>'Лист 1'!J151</f>
        <v>Лизинг</v>
      </c>
      <c r="E149" s="12" t="str">
        <f>'Лист 1'!L151</f>
        <v>Исключен</v>
      </c>
    </row>
    <row r="150">
      <c r="A150" s="12" t="str">
        <f>'Лист 1'!E152</f>
        <v>АК-78-000043</v>
      </c>
      <c r="B150" s="12" t="str">
        <f>'Лист 1'!H152</f>
        <v>X1V32042RH0000321</v>
      </c>
      <c r="C150" s="12" t="str">
        <f>'Лист 1'!A152</f>
        <v>У352УB178</v>
      </c>
      <c r="D150" s="12" t="str">
        <f>'Лист 1'!J152</f>
        <v>Собственность</v>
      </c>
      <c r="E150" s="12" t="str">
        <f>'Лист 1'!L152</f>
        <v>Активный</v>
      </c>
    </row>
    <row r="151">
      <c r="A151" s="12" t="str">
        <f>'Лист 1'!E153</f>
        <v>АК-78-001239</v>
      </c>
      <c r="B151" s="12" t="str">
        <f>'Лист 1'!H153</f>
        <v>YS4KC4X2B01825805</v>
      </c>
      <c r="C151" s="12" t="str">
        <f>'Лист 1'!A153</f>
        <v>K012KT750</v>
      </c>
      <c r="D151" s="12" t="str">
        <f>'Лист 1'!J153</f>
        <v>Аренда</v>
      </c>
      <c r="E151" s="12" t="str">
        <f>'Лист 1'!L153</f>
        <v>Активный</v>
      </c>
    </row>
    <row r="152">
      <c r="A152" s="12" t="str">
        <f>'Лист 1'!E154</f>
        <v>АК-78-000792</v>
      </c>
      <c r="B152" s="12" t="str">
        <f>'Лист 1'!H154</f>
        <v>WDB9066551S327906</v>
      </c>
      <c r="C152" s="12" t="str">
        <f>'Лист 1'!A154</f>
        <v>H869OE11</v>
      </c>
      <c r="D152" s="12" t="str">
        <f>'Лист 1'!J154</f>
        <v>Аренда</v>
      </c>
      <c r="E152" s="12" t="str">
        <f>'Лист 1'!L154</f>
        <v>Исключен</v>
      </c>
    </row>
    <row r="153">
      <c r="A153" s="12" t="str">
        <f>'Лист 1'!E155</f>
        <v>АК-78-000043</v>
      </c>
      <c r="B153" s="12" t="str">
        <f>'Лист 1'!H155</f>
        <v>X1V32042RH0000345</v>
      </c>
      <c r="C153" s="12" t="str">
        <f>'Лист 1'!A155</f>
        <v>У359УB178</v>
      </c>
      <c r="D153" s="12" t="str">
        <f>'Лист 1'!J155</f>
        <v>Собственность</v>
      </c>
      <c r="E153" s="12" t="str">
        <f>'Лист 1'!L155</f>
        <v>Активный</v>
      </c>
    </row>
    <row r="154">
      <c r="A154" s="12" t="str">
        <f>'Лист 1'!E156</f>
        <v>АК-78-000043</v>
      </c>
      <c r="B154" s="12" t="str">
        <f>'Лист 1'!H156</f>
        <v>Z7N423841Н0003776</v>
      </c>
      <c r="C154" s="12" t="str">
        <f>'Лист 1'!A156</f>
        <v>У035XO178</v>
      </c>
      <c r="D154" s="12" t="str">
        <f>'Лист 1'!J156</f>
        <v>Собственность</v>
      </c>
      <c r="E154" s="12" t="str">
        <f>'Лист 1'!L156</f>
        <v>Активный</v>
      </c>
    </row>
    <row r="155">
      <c r="A155" s="12" t="str">
        <f>'Лист 1'!E157</f>
        <v>АК-78-000040</v>
      </c>
      <c r="B155" s="12" t="str">
        <f>'Лист 1'!H157</f>
        <v>XDTVSN700L0000808</v>
      </c>
      <c r="C155" s="12" t="str">
        <f>'Лист 1'!A157</f>
        <v>E180TP198</v>
      </c>
      <c r="D155" s="12" t="str">
        <f>'Лист 1'!J157</f>
        <v>Аренда</v>
      </c>
      <c r="E155" s="12" t="str">
        <f>'Лист 1'!L157</f>
        <v>Активный</v>
      </c>
    </row>
    <row r="156">
      <c r="A156" s="12" t="str">
        <f>'Лист 1'!E158</f>
        <v>АК-78-000043</v>
      </c>
      <c r="B156" s="12" t="str">
        <f>'Лист 1'!H158</f>
        <v>LZYTATF67J1000892</v>
      </c>
      <c r="C156" s="12" t="str">
        <f>'Лист 1'!A158</f>
        <v>X432XУ178</v>
      </c>
      <c r="D156" s="12" t="str">
        <f>'Лист 1'!J158</f>
        <v>Аренда</v>
      </c>
      <c r="E156" s="12" t="str">
        <f>'Лист 1'!L158</f>
        <v>Активный</v>
      </c>
    </row>
    <row r="157">
      <c r="A157" s="12" t="str">
        <f>'Лист 1'!E159</f>
        <v>АК-78-000248</v>
      </c>
      <c r="B157" s="12" t="str">
        <f>'Лист 1'!H159</f>
        <v>XTY52563480020234</v>
      </c>
      <c r="C157" s="12" t="str">
        <f>'Лист 1'!A159</f>
        <v>B583TP47</v>
      </c>
      <c r="D157" s="12" t="str">
        <f>'Лист 1'!J159</f>
        <v>Собственность</v>
      </c>
      <c r="E157" s="12" t="str">
        <f>'Лист 1'!L159</f>
        <v>Исключен</v>
      </c>
    </row>
    <row r="158">
      <c r="A158" s="12" t="str">
        <f>'Лист 1'!E160</f>
        <v>АК-78-000943</v>
      </c>
      <c r="B158" s="12" t="str">
        <f>'Лист 1'!H160</f>
        <v>Z7C223215J0012040</v>
      </c>
      <c r="C158" s="12" t="str">
        <f>'Лист 1'!A160</f>
        <v>A408KC198</v>
      </c>
      <c r="D158" s="12" t="str">
        <f>'Лист 1'!J160</f>
        <v>Лизинг</v>
      </c>
      <c r="E158" s="12" t="str">
        <f>'Лист 1'!L160</f>
        <v>Исключен</v>
      </c>
    </row>
    <row r="159">
      <c r="A159" s="12" t="str">
        <f>'Лист 1'!E161</f>
        <v>АК-78-000043</v>
      </c>
      <c r="B159" s="12" t="str">
        <f>'Лист 1'!H161</f>
        <v>Z7N423841Н0003774</v>
      </c>
      <c r="C159" s="12" t="str">
        <f>'Лист 1'!A161</f>
        <v>У036XO178</v>
      </c>
      <c r="D159" s="12" t="str">
        <f>'Лист 1'!J161</f>
        <v>Собственность</v>
      </c>
      <c r="E159" s="12" t="str">
        <f>'Лист 1'!L161</f>
        <v>Активный</v>
      </c>
    </row>
    <row r="160">
      <c r="A160" s="12" t="str">
        <f>'Лист 1'!E162</f>
        <v>АК-78-000043</v>
      </c>
      <c r="B160" s="12" t="str">
        <f>'Лист 1'!H162</f>
        <v>LKLR1LSR3KA748827</v>
      </c>
      <c r="C160" s="12" t="str">
        <f>'Лист 1'!A162</f>
        <v>E823PM198</v>
      </c>
      <c r="D160" s="12" t="str">
        <f>'Лист 1'!J162</f>
        <v>Лизинг</v>
      </c>
      <c r="E160" s="12" t="str">
        <f>'Лист 1'!L162</f>
        <v>Активный</v>
      </c>
    </row>
    <row r="161">
      <c r="A161" s="12" t="str">
        <f>'Лист 1'!E163</f>
        <v>АК-78-000043</v>
      </c>
      <c r="B161" s="12" t="str">
        <f>'Лист 1'!H163</f>
        <v>X1V32042RH0000265</v>
      </c>
      <c r="C161" s="12" t="str">
        <f>'Лист 1'!A163</f>
        <v>У365УB178</v>
      </c>
      <c r="D161" s="12" t="str">
        <f>'Лист 1'!J163</f>
        <v>Собственность</v>
      </c>
      <c r="E161" s="12" t="str">
        <f>'Лист 1'!L163</f>
        <v>Активный</v>
      </c>
    </row>
    <row r="162">
      <c r="A162" s="12" t="str">
        <f>'Лист 1'!E164</f>
        <v>АН-78-000259</v>
      </c>
      <c r="B162" s="12" t="str">
        <f>'Лист 1'!H164</f>
        <v>ХWХ33081090980971</v>
      </c>
      <c r="C162" s="12" t="str">
        <f>'Лист 1'!A164</f>
        <v>B390KT28</v>
      </c>
      <c r="D162" s="12" t="str">
        <f>'Лист 1'!J164</f>
        <v>Собственность</v>
      </c>
      <c r="E162" s="12" t="str">
        <f>'Лист 1'!L164</f>
        <v>Активный</v>
      </c>
    </row>
    <row r="163">
      <c r="A163" s="12" t="str">
        <f>'Лист 1'!E165</f>
        <v>АК-78-000037</v>
      </c>
      <c r="B163" s="12" t="str">
        <f>'Лист 1'!H165</f>
        <v>Х96А64R42Н0008036</v>
      </c>
      <c r="C163" s="12" t="str">
        <f>'Лист 1'!A165</f>
        <v>У556XC178</v>
      </c>
      <c r="D163" s="12" t="str">
        <f>'Лист 1'!J165</f>
        <v>Аренда</v>
      </c>
      <c r="E163" s="12" t="str">
        <f>'Лист 1'!L165</f>
        <v>Активный</v>
      </c>
    </row>
    <row r="164">
      <c r="A164" s="12" t="str">
        <f>'Лист 1'!E166</f>
        <v>АК-78-000043</v>
      </c>
      <c r="B164" s="12" t="str">
        <f>'Лист 1'!H166</f>
        <v>X1V32042RH0000342</v>
      </c>
      <c r="C164" s="12" t="str">
        <f>'Лист 1'!A166</f>
        <v>У372УB178</v>
      </c>
      <c r="D164" s="12" t="str">
        <f>'Лист 1'!J166</f>
        <v>Собственность</v>
      </c>
      <c r="E164" s="12" t="str">
        <f>'Лист 1'!L166</f>
        <v>Активный</v>
      </c>
    </row>
    <row r="165">
      <c r="A165" s="12" t="str">
        <f>'Лист 1'!E167</f>
        <v>АК-78-000043</v>
      </c>
      <c r="B165" s="12" t="str">
        <f>'Лист 1'!H167</f>
        <v>X1M32042RF0000806</v>
      </c>
      <c r="C165" s="12" t="str">
        <f>'Лист 1'!A167</f>
        <v>B679XK178</v>
      </c>
      <c r="D165" s="12" t="str">
        <f>'Лист 1'!J167</f>
        <v>Собственность</v>
      </c>
      <c r="E165" s="12" t="str">
        <f>'Лист 1'!L167</f>
        <v>Исключен</v>
      </c>
    </row>
    <row r="166">
      <c r="A166" s="12" t="str">
        <f>'Лист 1'!E168</f>
        <v>АК-78-000043</v>
      </c>
      <c r="B166" s="12" t="str">
        <f>'Лист 1'!H168</f>
        <v>LZYTATF60J1000894</v>
      </c>
      <c r="C166" s="12" t="str">
        <f>'Лист 1'!A168</f>
        <v>A980EM198</v>
      </c>
      <c r="D166" s="12" t="str">
        <f>'Лист 1'!J168</f>
        <v>Собственность</v>
      </c>
      <c r="E166" s="12" t="str">
        <f>'Лист 1'!L168</f>
        <v>Исключен</v>
      </c>
    </row>
    <row r="167">
      <c r="A167" s="12" t="str">
        <f>'Лист 1'!E169</f>
        <v>АК-78-000043</v>
      </c>
      <c r="B167" s="12" t="str">
        <f>'Лист 1'!H169</f>
        <v>LA6R1KBL0HB402078</v>
      </c>
      <c r="C167" s="12" t="str">
        <f>'Лист 1'!A169</f>
        <v>X142PK178</v>
      </c>
      <c r="D167" s="12" t="str">
        <f>'Лист 1'!J169</f>
        <v>Лизинг</v>
      </c>
      <c r="E167" s="12" t="str">
        <f>'Лист 1'!L169</f>
        <v>Исключен</v>
      </c>
    </row>
    <row r="168">
      <c r="A168" s="12" t="str">
        <f>'Лист 1'!E170</f>
        <v>АК-78-000043</v>
      </c>
      <c r="B168" s="12" t="str">
        <f>'Лист 1'!H170</f>
        <v>LKLR1LSMXJA730814</v>
      </c>
      <c r="C168" s="12" t="str">
        <f>'Лист 1'!A170</f>
        <v>A922HP198</v>
      </c>
      <c r="D168" s="12" t="str">
        <f>'Лист 1'!J170</f>
        <v>Собственность</v>
      </c>
      <c r="E168" s="12" t="str">
        <f>'Лист 1'!L170</f>
        <v>Исключен</v>
      </c>
    </row>
    <row r="169">
      <c r="A169" s="12" t="str">
        <f>'Лист 1'!E171</f>
        <v>АК-78-000043</v>
      </c>
      <c r="B169" s="12" t="str">
        <f>'Лист 1'!H171</f>
        <v>X1V32042RH0000264</v>
      </c>
      <c r="C169" s="12" t="str">
        <f>'Лист 1'!A171</f>
        <v>У370УB178</v>
      </c>
      <c r="D169" s="12" t="str">
        <f>'Лист 1'!J171</f>
        <v>Собственность</v>
      </c>
      <c r="E169" s="12" t="str">
        <f>'Лист 1'!L171</f>
        <v>Активный</v>
      </c>
    </row>
    <row r="170">
      <c r="A170" s="12" t="str">
        <f>'Лист 1'!E172</f>
        <v>АК-78-000043</v>
      </c>
      <c r="B170" s="12" t="str">
        <f>'Лист 1'!H172</f>
        <v>LA6R1KSL1HB401408</v>
      </c>
      <c r="C170" s="12" t="str">
        <f>'Лист 1'!A172</f>
        <v>X059TO178</v>
      </c>
      <c r="D170" s="12" t="str">
        <f>'Лист 1'!J172</f>
        <v>Лизинг</v>
      </c>
      <c r="E170" s="12" t="str">
        <f>'Лист 1'!L172</f>
        <v>Исключен</v>
      </c>
    </row>
    <row r="171">
      <c r="A171" s="12" t="str">
        <f>'Лист 1'!E173</f>
        <v>АК-78-000043</v>
      </c>
      <c r="B171" s="12" t="str">
        <f>'Лист 1'!H173</f>
        <v>Х1М32042RD0001002</v>
      </c>
      <c r="C171" s="12" t="str">
        <f>'Лист 1'!A173</f>
        <v>B369PA178</v>
      </c>
      <c r="D171" s="12" t="str">
        <f>'Лист 1'!J173</f>
        <v>Собственность</v>
      </c>
      <c r="E171" s="12" t="str">
        <f>'Лист 1'!L173</f>
        <v>Исключен</v>
      </c>
    </row>
    <row r="172">
      <c r="A172" s="12" t="str">
        <f>'Лист 1'!E174</f>
        <v>АК-78-000043</v>
      </c>
      <c r="B172" s="12" t="str">
        <f>'Лист 1'!H174</f>
        <v>LZYTATF63J1000906</v>
      </c>
      <c r="C172" s="12" t="str">
        <f>'Лист 1'!A174</f>
        <v>X493XУ178</v>
      </c>
      <c r="D172" s="12" t="str">
        <f>'Лист 1'!J174</f>
        <v>Лизинг</v>
      </c>
      <c r="E172" s="12" t="str">
        <f>'Лист 1'!L174</f>
        <v>Исключен</v>
      </c>
    </row>
    <row r="173">
      <c r="A173" s="12" t="str">
        <f>'Лист 1'!E175</f>
        <v>АК-78-000043</v>
      </c>
      <c r="B173" s="12" t="str">
        <f>'Лист 1'!H175</f>
        <v>X1V32042RH0000319</v>
      </c>
      <c r="C173" s="12" t="str">
        <f>'Лист 1'!A175</f>
        <v>У348УB178</v>
      </c>
      <c r="D173" s="12" t="str">
        <f>'Лист 1'!J175</f>
        <v>Собственность</v>
      </c>
      <c r="E173" s="12" t="str">
        <f>'Лист 1'!L175</f>
        <v>Активный</v>
      </c>
    </row>
    <row r="174">
      <c r="A174" s="12" t="str">
        <f>'Лист 1'!E176</f>
        <v>АК-78-000043</v>
      </c>
      <c r="B174" s="12" t="str">
        <f>'Лист 1'!H176</f>
        <v>Х1М32042СВ0000069</v>
      </c>
      <c r="C174" s="12" t="str">
        <f>'Лист 1'!A176</f>
        <v>B073EC178</v>
      </c>
      <c r="D174" s="12" t="str">
        <f>'Лист 1'!J176</f>
        <v>Собственность</v>
      </c>
      <c r="E174" s="12" t="str">
        <f>'Лист 1'!L176</f>
        <v>Исключен</v>
      </c>
    </row>
    <row r="175">
      <c r="A175" s="12" t="str">
        <f>'Лист 1'!E177</f>
        <v>АК-78-000043</v>
      </c>
      <c r="B175" s="12" t="str">
        <f>'Лист 1'!H177</f>
        <v>Y3M103415H0006443</v>
      </c>
      <c r="C175" s="12" t="str">
        <f>'Лист 1'!A177</f>
        <v>O776BO98</v>
      </c>
      <c r="D175" s="12" t="str">
        <f>'Лист 1'!J177</f>
        <v>Собственность</v>
      </c>
      <c r="E175" s="12" t="str">
        <f>'Лист 1'!L177</f>
        <v>Активный</v>
      </c>
    </row>
    <row r="176">
      <c r="A176" s="12" t="str">
        <f>'Лист 1'!E178</f>
        <v>АК-78-000043</v>
      </c>
      <c r="B176" s="12" t="str">
        <f>'Лист 1'!H178</f>
        <v>Y3M206085H0002603</v>
      </c>
      <c r="C176" s="12" t="str">
        <f>'Лист 1'!A178</f>
        <v>X873HO178</v>
      </c>
      <c r="D176" s="12" t="str">
        <f>'Лист 1'!J178</f>
        <v>Собственность</v>
      </c>
      <c r="E176" s="12" t="str">
        <f>'Лист 1'!L178</f>
        <v>Активный</v>
      </c>
    </row>
    <row r="177">
      <c r="A177" s="12" t="str">
        <f>'Лист 1'!E179</f>
        <v>АК-78-000043</v>
      </c>
      <c r="B177" s="12" t="str">
        <f>'Лист 1'!H179</f>
        <v>Z7N423841Н0003777</v>
      </c>
      <c r="C177" s="12" t="str">
        <f>'Лист 1'!A179</f>
        <v>У039XO178</v>
      </c>
      <c r="D177" s="12" t="str">
        <f>'Лист 1'!J179</f>
        <v>Собственность</v>
      </c>
      <c r="E177" s="12" t="str">
        <f>'Лист 1'!L179</f>
        <v>Активный</v>
      </c>
    </row>
    <row r="178">
      <c r="A178" s="12" t="str">
        <f>'Лист 1'!E180</f>
        <v>АК-78-000043</v>
      </c>
      <c r="B178" s="12" t="str">
        <f>'Лист 1'!H180</f>
        <v>LZYTATF63J1000906</v>
      </c>
      <c r="C178" s="12" t="str">
        <f>'Лист 1'!A180</f>
        <v>X493XУ178</v>
      </c>
      <c r="D178" s="12" t="str">
        <f>'Лист 1'!J180</f>
        <v>Аренда</v>
      </c>
      <c r="E178" s="12" t="str">
        <f>'Лист 1'!L180</f>
        <v>Активный</v>
      </c>
    </row>
    <row r="179">
      <c r="A179" s="12" t="str">
        <f>'Лист 1'!E181</f>
        <v>АК-78-000043</v>
      </c>
      <c r="B179" s="12" t="str">
        <f>'Лист 1'!H181</f>
        <v>Z7N423841Н0003775</v>
      </c>
      <c r="C179" s="12" t="str">
        <f>'Лист 1'!A181</f>
        <v>У038XO178</v>
      </c>
      <c r="D179" s="12" t="str">
        <f>'Лист 1'!J181</f>
        <v>Собственность</v>
      </c>
      <c r="E179" s="12" t="str">
        <f>'Лист 1'!L181</f>
        <v>Активный</v>
      </c>
    </row>
    <row r="180">
      <c r="A180" s="12" t="str">
        <f>'Лист 1'!E182</f>
        <v>АК-78-000043</v>
      </c>
      <c r="B180" s="12" t="str">
        <f>'Лист 1'!H182</f>
        <v>X1V32042RH0000325</v>
      </c>
      <c r="C180" s="12" t="str">
        <f>'Лист 1'!A182</f>
        <v>У364УB178</v>
      </c>
      <c r="D180" s="12" t="str">
        <f>'Лист 1'!J182</f>
        <v>Собственность</v>
      </c>
      <c r="E180" s="12" t="str">
        <f>'Лист 1'!L182</f>
        <v>Активный</v>
      </c>
    </row>
    <row r="181">
      <c r="A181" s="12" t="str">
        <f>'Лист 1'!E183</f>
        <v>АК-78-000043</v>
      </c>
      <c r="B181" s="12" t="str">
        <f>'Лист 1'!H183</f>
        <v>Z7N423841Н0003771</v>
      </c>
      <c r="C181" s="12" t="str">
        <f>'Лист 1'!A183</f>
        <v>У324УM178</v>
      </c>
      <c r="D181" s="12" t="str">
        <f>'Лист 1'!J183</f>
        <v>Собственность</v>
      </c>
      <c r="E181" s="12" t="str">
        <f>'Лист 1'!L183</f>
        <v>Активный</v>
      </c>
    </row>
    <row r="182">
      <c r="A182" s="12" t="str">
        <f>'Лист 1'!E184</f>
        <v>АК-78-000043</v>
      </c>
      <c r="B182" s="12" t="str">
        <f>'Лист 1'!H184</f>
        <v>X1V32042RH0000245</v>
      </c>
      <c r="C182" s="12" t="str">
        <f>'Лист 1'!A184</f>
        <v>У358УB178</v>
      </c>
      <c r="D182" s="12" t="str">
        <f>'Лист 1'!J184</f>
        <v>Собственность</v>
      </c>
      <c r="E182" s="12" t="str">
        <f>'Лист 1'!L184</f>
        <v>Активный</v>
      </c>
    </row>
    <row r="183">
      <c r="A183" s="12" t="str">
        <f>'Лист 1'!E185</f>
        <v>АК-78-000043</v>
      </c>
      <c r="B183" s="12" t="str">
        <f>'Лист 1'!H185</f>
        <v>Y3M206085H0002600</v>
      </c>
      <c r="C183" s="12" t="str">
        <f>'Лист 1'!A185</f>
        <v>X874HO178</v>
      </c>
      <c r="D183" s="12" t="str">
        <f>'Лист 1'!J185</f>
        <v>Собственность</v>
      </c>
      <c r="E183" s="12" t="str">
        <f>'Лист 1'!L185</f>
        <v>Активный</v>
      </c>
    </row>
    <row r="184">
      <c r="A184" s="12" t="str">
        <f>'Лист 1'!E186</f>
        <v>АН-78-001731</v>
      </c>
      <c r="B184" s="12" t="str">
        <f>'Лист 1'!H186</f>
        <v>Z7C223602D0004233</v>
      </c>
      <c r="C184" s="12" t="str">
        <f>'Лист 1'!A186</f>
        <v>B340CУ178</v>
      </c>
      <c r="D184" s="12" t="str">
        <f>'Лист 1'!J186</f>
        <v>Аренда</v>
      </c>
      <c r="E184" s="12" t="str">
        <f>'Лист 1'!L186</f>
        <v>Активный</v>
      </c>
    </row>
    <row r="185">
      <c r="A185" s="12" t="str">
        <f>'Лист 1'!E187</f>
        <v>АН-78-001731</v>
      </c>
      <c r="B185" s="12" t="str">
        <f>'Лист 1'!H187</f>
        <v>Z7C223602D0004337</v>
      </c>
      <c r="C185" s="12" t="str">
        <f>'Лист 1'!A187</f>
        <v>B342CУ178</v>
      </c>
      <c r="D185" s="12" t="str">
        <f>'Лист 1'!J187</f>
        <v>Аренда</v>
      </c>
      <c r="E185" s="12" t="str">
        <f>'Лист 1'!L187</f>
        <v>Активный</v>
      </c>
    </row>
    <row r="186">
      <c r="A186" s="12" t="str">
        <f>'Лист 1'!E188</f>
        <v>АН-78-001731</v>
      </c>
      <c r="B186" s="12" t="str">
        <f>'Лист 1'!H188</f>
        <v>Z7C223602D0004336</v>
      </c>
      <c r="C186" s="12" t="str">
        <f>'Лист 1'!A188</f>
        <v>B341CУ178</v>
      </c>
      <c r="D186" s="12" t="str">
        <f>'Лист 1'!J188</f>
        <v>Аренда</v>
      </c>
      <c r="E186" s="12" t="str">
        <f>'Лист 1'!L188</f>
        <v>Активный</v>
      </c>
    </row>
    <row r="187">
      <c r="A187" s="12" t="str">
        <f>'Лист 1'!E189</f>
        <v>АН-78-000244</v>
      </c>
      <c r="B187" s="12" t="str">
        <f>'Лист 1'!H189</f>
        <v>XWX32841AD0001787</v>
      </c>
      <c r="C187" s="12" t="str">
        <f>'Лист 1'!A189</f>
        <v>B719PE178</v>
      </c>
      <c r="D187" s="12" t="str">
        <f>'Лист 1'!J189</f>
        <v>Аренда</v>
      </c>
      <c r="E187" s="12" t="str">
        <f>'Лист 1'!L189</f>
        <v>Активный</v>
      </c>
    </row>
    <row r="188">
      <c r="A188" s="12" t="str">
        <f>'Лист 1'!E190</f>
        <v>АН-78-000244</v>
      </c>
      <c r="B188" s="12" t="str">
        <f>'Лист 1'!H190</f>
        <v>X893295A1D0BR9053</v>
      </c>
      <c r="C188" s="12" t="str">
        <f>'Лист 1'!A190</f>
        <v>B839PP178</v>
      </c>
      <c r="D188" s="12" t="str">
        <f>'Лист 1'!J190</f>
        <v>Аренда</v>
      </c>
      <c r="E188" s="12" t="str">
        <f>'Лист 1'!L190</f>
        <v>Активный</v>
      </c>
    </row>
    <row r="189">
      <c r="A189" s="12" t="str">
        <f>'Лист 1'!E191</f>
        <v>АН-78-000244</v>
      </c>
      <c r="B189" s="12" t="str">
        <f>'Лист 1'!H191</f>
        <v>XWX32841AB0001160</v>
      </c>
      <c r="C189" s="12" t="str">
        <f>'Лист 1'!A191</f>
        <v>B712KA178</v>
      </c>
      <c r="D189" s="12" t="str">
        <f>'Лист 1'!J191</f>
        <v>Аренда</v>
      </c>
      <c r="E189" s="12" t="str">
        <f>'Лист 1'!L191</f>
        <v>Активный</v>
      </c>
    </row>
    <row r="190">
      <c r="A190" s="12" t="str">
        <f>'Лист 1'!E192</f>
        <v>АК-78-001609</v>
      </c>
      <c r="B190" s="12" t="str">
        <f>'Лист 1'!H192</f>
        <v>LZYТАТ06070004287</v>
      </c>
      <c r="C190" s="12" t="str">
        <f>'Лист 1'!A192</f>
        <v>B088EУ147</v>
      </c>
      <c r="D190" s="12" t="str">
        <f>'Лист 1'!J192</f>
        <v>Аренда</v>
      </c>
      <c r="E190" s="12" t="str">
        <f>'Лист 1'!L192</f>
        <v>Активный</v>
      </c>
    </row>
    <row r="191">
      <c r="A191" s="12" t="str">
        <f>'Лист 1'!E193</f>
        <v>АК-78-001239</v>
      </c>
      <c r="B191" s="12" t="str">
        <f>'Лист 1'!H193</f>
        <v>Z7C223602D0004691</v>
      </c>
      <c r="C191" s="12" t="str">
        <f>'Лист 1'!A193</f>
        <v>O895HH47</v>
      </c>
      <c r="D191" s="12" t="str">
        <f>'Лист 1'!J193</f>
        <v>Аренда</v>
      </c>
      <c r="E191" s="12" t="str">
        <f>'Лист 1'!L193</f>
        <v>Активный</v>
      </c>
    </row>
    <row r="192">
      <c r="A192" s="12" t="str">
        <f>'Лист 1'!E194</f>
        <v>АН-78-000244</v>
      </c>
      <c r="B192" s="12" t="str">
        <f>'Лист 1'!H194</f>
        <v>X893295A1E0BR9096</v>
      </c>
      <c r="C192" s="12" t="str">
        <f>'Лист 1'!A194</f>
        <v>B035CH178</v>
      </c>
      <c r="D192" s="12" t="str">
        <f>'Лист 1'!J194</f>
        <v>Аренда</v>
      </c>
      <c r="E192" s="12" t="str">
        <f>'Лист 1'!L194</f>
        <v>Активный</v>
      </c>
    </row>
    <row r="193">
      <c r="A193" s="12" t="str">
        <f>'Лист 1'!E195</f>
        <v>АК-78-001038</v>
      </c>
      <c r="B193" s="12" t="str">
        <f>'Лист 1'!H195</f>
        <v>Z7С223215Н0011977</v>
      </c>
      <c r="C193" s="12" t="str">
        <f>'Лист 1'!A195</f>
        <v>A778KE198</v>
      </c>
      <c r="D193" s="12" t="str">
        <f>'Лист 1'!J195</f>
        <v>Лизинг</v>
      </c>
      <c r="E193" s="12" t="str">
        <f>'Лист 1'!L195</f>
        <v>Активный</v>
      </c>
    </row>
    <row r="194">
      <c r="A194" s="12" t="str">
        <f>'Лист 1'!E196</f>
        <v>АН-78-000244</v>
      </c>
      <c r="B194" s="12" t="str">
        <f>'Лист 1'!H196</f>
        <v>X893295A1E0BR9097</v>
      </c>
      <c r="C194" s="12" t="str">
        <f>'Лист 1'!A196</f>
        <v>B036CH178</v>
      </c>
      <c r="D194" s="12" t="str">
        <f>'Лист 1'!J196</f>
        <v>Аренда</v>
      </c>
      <c r="E194" s="12" t="str">
        <f>'Лист 1'!L196</f>
        <v>Активный</v>
      </c>
    </row>
    <row r="195">
      <c r="A195" s="12" t="str">
        <f>'Лист 1'!E197</f>
        <v>АК-78-001239</v>
      </c>
      <c r="B195" s="12" t="str">
        <f>'Лист 1'!H197</f>
        <v>ОТСУТСТВУЕТ</v>
      </c>
      <c r="C195" s="12" t="str">
        <f>'Лист 1'!A197</f>
        <v>T152EC777</v>
      </c>
      <c r="D195" s="12" t="str">
        <f>'Лист 1'!J197</f>
        <v>Аренда</v>
      </c>
      <c r="E195" s="12" t="str">
        <f>'Лист 1'!L197</f>
        <v>Активный</v>
      </c>
    </row>
    <row r="196">
      <c r="A196" s="12" t="str">
        <f>'Лист 1'!E198</f>
        <v>АН-78-000244</v>
      </c>
      <c r="B196" s="12" t="str">
        <f>'Лист 1'!H198</f>
        <v>XWX32841AB0001068</v>
      </c>
      <c r="C196" s="12" t="str">
        <f>'Лист 1'!A198</f>
        <v>B609KE178</v>
      </c>
      <c r="D196" s="12" t="str">
        <f>'Лист 1'!J198</f>
        <v>Аренда</v>
      </c>
      <c r="E196" s="12" t="str">
        <f>'Лист 1'!L198</f>
        <v>Активный</v>
      </c>
    </row>
    <row r="197">
      <c r="A197" s="12" t="str">
        <f>'Лист 1'!E199</f>
        <v>АН-78-000244</v>
      </c>
      <c r="B197" s="12" t="str">
        <f>'Лист 1'!H199</f>
        <v>XWX32841AC0001392</v>
      </c>
      <c r="C197" s="12" t="str">
        <f>'Лист 1'!A199</f>
        <v>B446KУ178</v>
      </c>
      <c r="D197" s="12" t="str">
        <f>'Лист 1'!J199</f>
        <v>Аренда</v>
      </c>
      <c r="E197" s="12" t="str">
        <f>'Лист 1'!L199</f>
        <v>Активный</v>
      </c>
    </row>
    <row r="198">
      <c r="A198" s="12" t="str">
        <f>'Лист 1'!E200</f>
        <v>АК-78-000945</v>
      </c>
      <c r="B198" s="12" t="str">
        <f>'Лист 1'!H200</f>
        <v>Х893265С6С0BF8357</v>
      </c>
      <c r="C198" s="12" t="str">
        <f>'Лист 1'!A200</f>
        <v>M809AA178</v>
      </c>
      <c r="D198" s="12" t="str">
        <f>'Лист 1'!J200</f>
        <v>Аренда</v>
      </c>
      <c r="E198" s="12" t="str">
        <f>'Лист 1'!L200</f>
        <v>Исключен</v>
      </c>
    </row>
    <row r="199">
      <c r="A199" s="12" t="str">
        <f>'Лист 1'!E201</f>
        <v>АК-78-000819</v>
      </c>
      <c r="B199" s="12" t="str">
        <f>'Лист 1'!H201</f>
        <v>LZУТАТF61К1000985</v>
      </c>
      <c r="C199" s="12" t="str">
        <f>'Лист 1'!A201</f>
        <v>E222KP35</v>
      </c>
      <c r="D199" s="12" t="str">
        <f>'Лист 1'!J201</f>
        <v>Аренда</v>
      </c>
      <c r="E199" s="12" t="str">
        <f>'Лист 1'!L201</f>
        <v>Исключен</v>
      </c>
    </row>
    <row r="200">
      <c r="A200" s="12" t="str">
        <f>'Лист 1'!E202</f>
        <v>АК-78-000022</v>
      </c>
      <c r="B200" s="12" t="str">
        <f>'Лист 1'!H202</f>
        <v>Х96А64R45J0010829</v>
      </c>
      <c r="C200" s="12" t="str">
        <f>'Лист 1'!A202</f>
        <v>У953AB55</v>
      </c>
      <c r="D200" s="12" t="str">
        <f>'Лист 1'!J202</f>
        <v>Аренда</v>
      </c>
      <c r="E200" s="12" t="str">
        <f>'Лист 1'!L202</f>
        <v>Активный</v>
      </c>
    </row>
    <row r="201">
      <c r="A201" s="12" t="str">
        <f>'Лист 1'!E203</f>
        <v>АК-78-000945</v>
      </c>
      <c r="B201" s="12" t="str">
        <f>'Лист 1'!H203</f>
        <v>WКК17900001030526</v>
      </c>
      <c r="C201" s="12" t="str">
        <f>'Лист 1'!A203</f>
        <v>O450AM178</v>
      </c>
      <c r="D201" s="12" t="str">
        <f>'Лист 1'!J203</f>
        <v>Аренда</v>
      </c>
      <c r="E201" s="12" t="str">
        <f>'Лист 1'!L203</f>
        <v>Исключен</v>
      </c>
    </row>
    <row r="202">
      <c r="A202" s="12" t="str">
        <f>'Лист 1'!E204</f>
        <v>АК-78-000945</v>
      </c>
      <c r="B202" s="12" t="str">
        <f>'Лист 1'!H204</f>
        <v>ОТСУТСТВУЕТ</v>
      </c>
      <c r="C202" s="12" t="str">
        <f>'Лист 1'!A204</f>
        <v>B483TA95</v>
      </c>
      <c r="D202" s="12" t="str">
        <f>'Лист 1'!J204</f>
        <v>Аренда</v>
      </c>
      <c r="E202" s="12" t="str">
        <f>'Лист 1'!L204</f>
        <v>Исключен</v>
      </c>
    </row>
    <row r="203">
      <c r="A203" s="12" t="str">
        <f>'Лист 1'!E205</f>
        <v>АК-78-001407</v>
      </c>
      <c r="B203" s="12" t="str">
        <f>'Лист 1'!H205</f>
        <v>Х1F52990030000363</v>
      </c>
      <c r="C203" s="12" t="str">
        <f>'Лист 1'!A205</f>
        <v>H342УX38</v>
      </c>
      <c r="D203" s="12" t="str">
        <f>'Лист 1'!J205</f>
        <v>Собственность</v>
      </c>
      <c r="E203" s="12" t="str">
        <f>'Лист 1'!L205</f>
        <v>Активный</v>
      </c>
    </row>
    <row r="204">
      <c r="A204" s="12" t="str">
        <f>'Лист 1'!E206</f>
        <v>АК-78-000945</v>
      </c>
      <c r="B204" s="12" t="str">
        <f>'Лист 1'!H206</f>
        <v>YS4KC4X2B01807915</v>
      </c>
      <c r="C204" s="12" t="str">
        <f>'Лист 1'!A206</f>
        <v>M603MH178</v>
      </c>
      <c r="D204" s="12" t="str">
        <f>'Лист 1'!J206</f>
        <v>Аренда</v>
      </c>
      <c r="E204" s="12" t="str">
        <f>'Лист 1'!L206</f>
        <v>Исключен</v>
      </c>
    </row>
    <row r="205">
      <c r="A205" s="12" t="str">
        <f>'Лист 1'!E207</f>
        <v>АК-78-000945</v>
      </c>
      <c r="B205" s="12" t="str">
        <f>'Лист 1'!H207</f>
        <v>WAG3051662SG33377</v>
      </c>
      <c r="C205" s="12" t="str">
        <f>'Лист 1'!A207</f>
        <v>O853AУ05</v>
      </c>
      <c r="D205" s="12" t="str">
        <f>'Лист 1'!J207</f>
        <v>Аренда</v>
      </c>
      <c r="E205" s="12" t="str">
        <f>'Лист 1'!L207</f>
        <v>Исключен</v>
      </c>
    </row>
    <row r="206">
      <c r="A206" s="12" t="str">
        <f>'Лист 1'!E208</f>
        <v>АК-78-000945</v>
      </c>
      <c r="B206" s="12" t="str">
        <f>'Лист 1'!H208</f>
        <v>XUS2227UUE0003045</v>
      </c>
      <c r="C206" s="12" t="str">
        <f>'Лист 1'!A208</f>
        <v>C409BP178</v>
      </c>
      <c r="D206" s="12" t="str">
        <f>'Лист 1'!J208</f>
        <v>Аренда</v>
      </c>
      <c r="E206" s="12" t="str">
        <f>'Лист 1'!L208</f>
        <v>Исключен</v>
      </c>
    </row>
    <row r="207">
      <c r="A207" s="12" t="str">
        <f>'Лист 1'!E209</f>
        <v>ACC-78-000010</v>
      </c>
      <c r="B207" s="12" t="str">
        <f>'Лист 1'!H209</f>
        <v>LA6R1HSK1DB102361</v>
      </c>
      <c r="C207" s="12" t="str">
        <f>'Лист 1'!A209</f>
        <v>E260BУ198</v>
      </c>
      <c r="D207" s="12" t="str">
        <f>'Лист 1'!J209</f>
        <v>Аренда</v>
      </c>
      <c r="E207" s="12" t="str">
        <f>'Лист 1'!L209</f>
        <v>Активный</v>
      </c>
    </row>
    <row r="208">
      <c r="A208" s="12" t="str">
        <f>'Лист 1'!E210</f>
        <v>АК-78-000360</v>
      </c>
      <c r="B208" s="12" t="str">
        <f>'Лист 1'!H210</f>
        <v>Z7С223602Н0008105</v>
      </c>
      <c r="C208" s="12" t="str">
        <f>'Лист 1'!A210</f>
        <v>X625XH178</v>
      </c>
      <c r="D208" s="12" t="str">
        <f>'Лист 1'!J210</f>
        <v>Собственность</v>
      </c>
      <c r="E208" s="12" t="str">
        <f>'Лист 1'!L210</f>
        <v>Активный</v>
      </c>
    </row>
    <row r="209">
      <c r="A209" s="12" t="str">
        <f>'Лист 1'!E211</f>
        <v>АК-78-001726</v>
      </c>
      <c r="B209" s="12" t="str">
        <f>'Лист 1'!H211</f>
        <v>X96322130C0723206</v>
      </c>
      <c r="C209" s="12" t="str">
        <f>'Лист 1'!A211</f>
        <v>B220MX178</v>
      </c>
      <c r="D209" s="12" t="str">
        <f>'Лист 1'!J211</f>
        <v>Собственность</v>
      </c>
      <c r="E209" s="12" t="str">
        <f>'Лист 1'!L211</f>
        <v>Активный</v>
      </c>
    </row>
    <row r="210">
      <c r="A210" s="12" t="str">
        <f>'Лист 1'!E212</f>
        <v>АК-78-000945</v>
      </c>
      <c r="B210" s="12" t="str">
        <f>'Лист 1'!H212</f>
        <v>WAG3051662SP33766</v>
      </c>
      <c r="C210" s="12" t="str">
        <f>'Лист 1'!A212</f>
        <v>M558PK69</v>
      </c>
      <c r="D210" s="12" t="str">
        <f>'Лист 1'!J212</f>
        <v>Аренда</v>
      </c>
      <c r="E210" s="12" t="str">
        <f>'Лист 1'!L212</f>
        <v>Исключен</v>
      </c>
    </row>
    <row r="211">
      <c r="A211" s="12" t="str">
        <f>'Лист 1'!E213</f>
        <v>АК-78-000792</v>
      </c>
      <c r="B211" s="12" t="str">
        <f>'Лист 1'!H213</f>
        <v>Х96322130С0743316</v>
      </c>
      <c r="C211" s="12" t="str">
        <f>'Лист 1'!A213</f>
        <v>P992HC11</v>
      </c>
      <c r="D211" s="12" t="str">
        <f>'Лист 1'!J213</f>
        <v>Аренда</v>
      </c>
      <c r="E211" s="12" t="str">
        <f>'Лист 1'!L213</f>
        <v>Активный</v>
      </c>
    </row>
    <row r="212">
      <c r="A212" s="12" t="str">
        <f>'Лист 1'!E214</f>
        <v>ACC-78-000010</v>
      </c>
      <c r="B212" s="12" t="str">
        <f>'Лист 1'!H214</f>
        <v>Z7С223902К0002675</v>
      </c>
      <c r="C212" s="12" t="str">
        <f>'Лист 1'!A214</f>
        <v>A251AH147</v>
      </c>
      <c r="D212" s="12" t="str">
        <f>'Лист 1'!J214</f>
        <v>Аренда</v>
      </c>
      <c r="E212" s="12" t="str">
        <f>'Лист 1'!L214</f>
        <v>Активный</v>
      </c>
    </row>
    <row r="213">
      <c r="A213" s="12" t="str">
        <f>'Лист 1'!E215</f>
        <v>АК-78-000945</v>
      </c>
      <c r="B213" s="12" t="str">
        <f>'Лист 1'!H215</f>
        <v>НЕ УСТАНОВЛЕН</v>
      </c>
      <c r="C213" s="12" t="str">
        <f>'Лист 1'!A215</f>
        <v>M379KB60</v>
      </c>
      <c r="D213" s="12" t="str">
        <f>'Лист 1'!J215</f>
        <v>Аренда</v>
      </c>
      <c r="E213" s="12" t="str">
        <f>'Лист 1'!L215</f>
        <v>Исключен</v>
      </c>
    </row>
    <row r="214">
      <c r="A214" s="12" t="str">
        <f>'Лист 1'!E216</f>
        <v>АК-78-000945</v>
      </c>
      <c r="B214" s="12" t="str">
        <f>'Лист 1'!H216</f>
        <v>WMAA13ZZZ1T002630</v>
      </c>
      <c r="C214" s="12" t="str">
        <f>'Лист 1'!A216</f>
        <v>AT81478</v>
      </c>
      <c r="D214" s="12" t="str">
        <f>'Лист 1'!J216</f>
        <v>Аренда</v>
      </c>
      <c r="E214" s="12" t="str">
        <f>'Лист 1'!L216</f>
        <v>Исключен</v>
      </c>
    </row>
    <row r="215">
      <c r="A215" s="12" t="str">
        <f>'Лист 1'!E217</f>
        <v>АК-78-000945</v>
      </c>
      <c r="B215" s="12" t="str">
        <f>'Лист 1'!H217</f>
        <v>не установлено</v>
      </c>
      <c r="C215" s="12" t="str">
        <f>'Лист 1'!A217</f>
        <v>B045HX77</v>
      </c>
      <c r="D215" s="12" t="str">
        <f>'Лист 1'!J217</f>
        <v>Аренда</v>
      </c>
      <c r="E215" s="12" t="str">
        <f>'Лист 1'!L217</f>
        <v>Исключен</v>
      </c>
    </row>
    <row r="216">
      <c r="A216" s="12" t="str">
        <f>'Лист 1'!E218</f>
        <v>АК-78-000945</v>
      </c>
      <c r="B216" s="12" t="str">
        <f>'Лист 1'!H218</f>
        <v>не установлено</v>
      </c>
      <c r="C216" s="12" t="str">
        <f>'Лист 1'!A218</f>
        <v>M019XH77</v>
      </c>
      <c r="D216" s="12" t="str">
        <f>'Лист 1'!J218</f>
        <v>Аренда</v>
      </c>
      <c r="E216" s="12" t="str">
        <f>'Лист 1'!L218</f>
        <v>Исключен</v>
      </c>
    </row>
    <row r="217">
      <c r="A217" s="12" t="str">
        <f>'Лист 1'!E219</f>
        <v>АК-78-000819</v>
      </c>
      <c r="B217" s="12" t="str">
        <f>'Лист 1'!H219</f>
        <v>LZУТАТF63К1001006</v>
      </c>
      <c r="C217" s="12" t="str">
        <f>'Лист 1'!A219</f>
        <v>B888OP35</v>
      </c>
      <c r="D217" s="12" t="str">
        <f>'Лист 1'!J219</f>
        <v>Аренда</v>
      </c>
      <c r="E217" s="12" t="str">
        <f>'Лист 1'!L219</f>
        <v>Исключен</v>
      </c>
    </row>
    <row r="218">
      <c r="A218" s="12" t="str">
        <f>'Лист 1'!E220</f>
        <v>АК-78-001239</v>
      </c>
      <c r="B218" s="12" t="str">
        <f>'Лист 1'!H220</f>
        <v>LZYТАТ06070004287</v>
      </c>
      <c r="C218" s="12" t="str">
        <f>'Лист 1'!A220</f>
        <v>B088EУ147</v>
      </c>
      <c r="D218" s="12" t="str">
        <f>'Лист 1'!J220</f>
        <v>Аренда</v>
      </c>
      <c r="E218" s="12" t="str">
        <f>'Лист 1'!L220</f>
        <v>Исключен</v>
      </c>
    </row>
    <row r="219">
      <c r="A219" s="12" t="str">
        <f>'Лист 1'!E221</f>
        <v>АК-78-000945</v>
      </c>
      <c r="B219" s="12" t="str">
        <f>'Лист 1'!H221</f>
        <v>не установлено</v>
      </c>
      <c r="C219" s="12" t="str">
        <f>'Лист 1'!A221</f>
        <v>У682TA777</v>
      </c>
      <c r="D219" s="12" t="str">
        <f>'Лист 1'!J221</f>
        <v>Аренда</v>
      </c>
      <c r="E219" s="12" t="str">
        <f>'Лист 1'!L221</f>
        <v>Исключен</v>
      </c>
    </row>
    <row r="220">
      <c r="A220" s="12" t="str">
        <f>'Лист 1'!E222</f>
        <v>АК-78-000945</v>
      </c>
      <c r="B220" s="12" t="str">
        <f>'Лист 1'!H222</f>
        <v>не установлено</v>
      </c>
      <c r="C220" s="12" t="str">
        <f>'Лист 1'!A222</f>
        <v>M838CA178</v>
      </c>
      <c r="D220" s="12" t="str">
        <f>'Лист 1'!J222</f>
        <v>Аренда</v>
      </c>
      <c r="E220" s="12" t="str">
        <f>'Лист 1'!L222</f>
        <v>Исключен</v>
      </c>
    </row>
    <row r="221">
      <c r="A221" s="12" t="str">
        <f>'Лист 1'!E223</f>
        <v>АК-78-000819</v>
      </c>
      <c r="B221" s="12" t="str">
        <f>'Лист 1'!H223</f>
        <v>Х1F529900К1001044</v>
      </c>
      <c r="C221" s="12" t="str">
        <f>'Лист 1'!A223</f>
        <v>K096EH35</v>
      </c>
      <c r="D221" s="12" t="str">
        <f>'Лист 1'!J223</f>
        <v>Аренда</v>
      </c>
      <c r="E221" s="12" t="str">
        <f>'Лист 1'!L223</f>
        <v>Исключен</v>
      </c>
    </row>
    <row r="222">
      <c r="A222" s="12" t="str">
        <f>'Лист 1'!E224</f>
        <v>АК-78-000945</v>
      </c>
      <c r="B222" s="12" t="str">
        <f>'Лист 1'!H224</f>
        <v>YV31M2D13LA023473</v>
      </c>
      <c r="C222" s="12" t="str">
        <f>'Лист 1'!A224</f>
        <v>У502ET178</v>
      </c>
      <c r="D222" s="12" t="str">
        <f>'Лист 1'!J224</f>
        <v>Аренда</v>
      </c>
      <c r="E222" s="12" t="str">
        <f>'Лист 1'!L224</f>
        <v>Исключен</v>
      </c>
    </row>
    <row r="223">
      <c r="A223" s="12" t="str">
        <f>'Лист 1'!E225</f>
        <v>АК-78-000945</v>
      </c>
      <c r="B223" s="12" t="str">
        <f>'Лист 1'!H225</f>
        <v>VS9215HD0H1001789</v>
      </c>
      <c r="C223" s="12" t="str">
        <f>'Лист 1'!A225</f>
        <v>B837УУ15</v>
      </c>
      <c r="D223" s="12" t="str">
        <f>'Лист 1'!J225</f>
        <v>Аренда</v>
      </c>
      <c r="E223" s="12" t="str">
        <f>'Лист 1'!L225</f>
        <v>Исключен</v>
      </c>
    </row>
    <row r="224">
      <c r="A224" s="12" t="str">
        <f>'Лист 1'!E226</f>
        <v>АК-78-000945</v>
      </c>
      <c r="B224" s="12" t="str">
        <f>'Лист 1'!H226</f>
        <v>не установлено</v>
      </c>
      <c r="C224" s="12" t="str">
        <f>'Лист 1'!A226</f>
        <v>AH66669</v>
      </c>
      <c r="D224" s="12" t="str">
        <f>'Лист 1'!J226</f>
        <v>Аренда</v>
      </c>
      <c r="E224" s="12" t="str">
        <f>'Лист 1'!L226</f>
        <v>Исключен</v>
      </c>
    </row>
    <row r="225">
      <c r="A225" s="12" t="str">
        <f>'Лист 1'!E227</f>
        <v>АК-78-000945</v>
      </c>
      <c r="B225" s="12" t="str">
        <f>'Лист 1'!H227</f>
        <v>WMAA030652B016054</v>
      </c>
      <c r="C225" s="12" t="str">
        <f>'Лист 1'!A227</f>
        <v>X298XM178</v>
      </c>
      <c r="D225" s="12" t="str">
        <f>'Лист 1'!J227</f>
        <v>Аренда</v>
      </c>
      <c r="E225" s="12" t="str">
        <f>'Лист 1'!L227</f>
        <v>Исключен</v>
      </c>
    </row>
    <row r="226">
      <c r="A226" s="12" t="str">
        <f>'Лист 1'!E228</f>
        <v>АК-78-000945</v>
      </c>
      <c r="B226" s="12" t="str">
        <f>'Лист 1'!H228</f>
        <v>YE282403N25M1951</v>
      </c>
      <c r="C226" s="12" t="str">
        <f>'Лист 1'!A228</f>
        <v>P116OA178</v>
      </c>
      <c r="D226" s="12" t="str">
        <f>'Лист 1'!J228</f>
        <v>Аренда</v>
      </c>
      <c r="E226" s="12" t="str">
        <f>'Лист 1'!L228</f>
        <v>Исключен</v>
      </c>
    </row>
    <row r="227">
      <c r="A227" s="12" t="str">
        <f>'Лист 1'!E229</f>
        <v>АК-78-000945</v>
      </c>
      <c r="B227" s="12" t="str">
        <f>'Лист 1'!H229</f>
        <v>не установлено</v>
      </c>
      <c r="C227" s="12" t="str">
        <f>'Лист 1'!A229</f>
        <v>B792XH95</v>
      </c>
      <c r="D227" s="12" t="str">
        <f>'Лист 1'!J229</f>
        <v>Аренда</v>
      </c>
      <c r="E227" s="12" t="str">
        <f>'Лист 1'!L229</f>
        <v>Исключен</v>
      </c>
    </row>
    <row r="228">
      <c r="A228" s="12" t="str">
        <f>'Лист 1'!E230</f>
        <v>АН-78-001082</v>
      </c>
      <c r="B228" s="12" t="str">
        <f>'Лист 1'!H230</f>
        <v>Х96А63R42К0014856</v>
      </c>
      <c r="C228" s="12" t="str">
        <f>'Лист 1'!A230</f>
        <v>E998PУ198</v>
      </c>
      <c r="D228" s="12" t="str">
        <f>'Лист 1'!J230</f>
        <v>Лизинг</v>
      </c>
      <c r="E228" s="12" t="str">
        <f>'Лист 1'!L230</f>
        <v>Активный</v>
      </c>
    </row>
    <row r="229">
      <c r="A229" s="12" t="str">
        <f>'Лист 1'!E231</f>
        <v>АК-78-000792</v>
      </c>
      <c r="B229" s="12" t="str">
        <f>'Лист 1'!H231</f>
        <v>Х1М4234К080001539</v>
      </c>
      <c r="C229" s="12" t="str">
        <f>'Лист 1'!A231</f>
        <v>P737HP11</v>
      </c>
      <c r="D229" s="12" t="str">
        <f>'Лист 1'!J231</f>
        <v>Аренда</v>
      </c>
      <c r="E229" s="12" t="str">
        <f>'Лист 1'!L231</f>
        <v>Активный</v>
      </c>
    </row>
    <row r="230">
      <c r="A230" s="12" t="str">
        <f>'Лист 1'!E232</f>
        <v>АК-78-001407</v>
      </c>
      <c r="B230" s="12" t="str">
        <f>'Лист 1'!H232</f>
        <v>Z6FХХХЕSGХGТ56037</v>
      </c>
      <c r="C230" s="12" t="str">
        <f>'Лист 1'!A232</f>
        <v>B989BK138</v>
      </c>
      <c r="D230" s="12" t="str">
        <f>'Лист 1'!J232</f>
        <v>Собственность</v>
      </c>
      <c r="E230" s="12" t="str">
        <f>'Лист 1'!L232</f>
        <v>Активный</v>
      </c>
    </row>
    <row r="231">
      <c r="A231" s="12" t="str">
        <f>'Лист 1'!E233</f>
        <v>АК-78-000945</v>
      </c>
      <c r="B231" s="12" t="str">
        <f>'Лист 1'!H233</f>
        <v>YV3R9G1103A000822</v>
      </c>
      <c r="C231" s="12" t="str">
        <f>'Лист 1'!A233</f>
        <v>B718BB178</v>
      </c>
      <c r="D231" s="12" t="str">
        <f>'Лист 1'!J233</f>
        <v>Аренда</v>
      </c>
      <c r="E231" s="12" t="str">
        <f>'Лист 1'!L233</f>
        <v>Исключен</v>
      </c>
    </row>
    <row r="232">
      <c r="A232" s="12" t="str">
        <f>'Лист 1'!E234</f>
        <v>АК-78-000945</v>
      </c>
      <c r="B232" s="12" t="str">
        <f>'Лист 1'!H234</f>
        <v>NMB61345523239889</v>
      </c>
      <c r="C232" s="12" t="str">
        <f>'Лист 1'!A234</f>
        <v>P094TO190</v>
      </c>
      <c r="D232" s="12" t="str">
        <f>'Лист 1'!J234</f>
        <v>Аренда</v>
      </c>
      <c r="E232" s="12" t="str">
        <f>'Лист 1'!L234</f>
        <v>Исключен</v>
      </c>
    </row>
    <row r="233">
      <c r="A233" s="12" t="str">
        <f>'Лист 1'!E235</f>
        <v>АК-78-001697</v>
      </c>
      <c r="B233" s="12" t="str">
        <f>'Лист 1'!H235</f>
        <v>X9N32402180000456</v>
      </c>
      <c r="C233" s="12" t="str">
        <f>'Лист 1'!A235</f>
        <v>C445MO178</v>
      </c>
      <c r="D233" s="12" t="str">
        <f>'Лист 1'!J235</f>
        <v>Аренда</v>
      </c>
      <c r="E233" s="12" t="str">
        <f>'Лист 1'!L235</f>
        <v>Исключен</v>
      </c>
    </row>
    <row r="234">
      <c r="A234" s="12" t="str">
        <f>'Лист 1'!E236</f>
        <v>АК-78-001727</v>
      </c>
      <c r="B234" s="12" t="str">
        <f>'Лист 1'!H236</f>
        <v>WF0DXXTTFD7C64633</v>
      </c>
      <c r="C234" s="12" t="str">
        <f>'Лист 1'!A236</f>
        <v>B243TH198</v>
      </c>
      <c r="D234" s="12" t="str">
        <f>'Лист 1'!J236</f>
        <v>Аренда</v>
      </c>
      <c r="E234" s="12" t="str">
        <f>'Лист 1'!L236</f>
        <v>Активный</v>
      </c>
    </row>
    <row r="235">
      <c r="A235" s="12" t="str">
        <f>'Лист 1'!E237</f>
        <v>АК-78-000945</v>
      </c>
      <c r="B235" s="12" t="str">
        <f>'Лист 1'!H237</f>
        <v>не установлено</v>
      </c>
      <c r="C235" s="12" t="str">
        <f>'Лист 1'!A237</f>
        <v>T542MX06</v>
      </c>
      <c r="D235" s="12" t="str">
        <f>'Лист 1'!J237</f>
        <v>Аренда</v>
      </c>
      <c r="E235" s="12" t="str">
        <f>'Лист 1'!L237</f>
        <v>Исключен</v>
      </c>
    </row>
    <row r="236">
      <c r="A236" s="12" t="str">
        <f>'Лист 1'!E238</f>
        <v>АК-78-000945</v>
      </c>
      <c r="B236" s="12" t="str">
        <f>'Лист 1'!H238</f>
        <v>Z8PL4H2M2BA001948</v>
      </c>
      <c r="C236" s="12" t="str">
        <f>'Лист 1'!A238</f>
        <v>K469CУ178</v>
      </c>
      <c r="D236" s="12" t="str">
        <f>'Лист 1'!J238</f>
        <v>Аренда</v>
      </c>
      <c r="E236" s="12" t="str">
        <f>'Лист 1'!L238</f>
        <v>Исключен</v>
      </c>
    </row>
    <row r="237">
      <c r="A237" s="12" t="str">
        <f>'Лист 1'!E239</f>
        <v>АК-78-000945</v>
      </c>
      <c r="B237" s="12" t="str">
        <f>'Лист 1'!H239</f>
        <v>не установлено</v>
      </c>
      <c r="C237" s="12" t="str">
        <f>'Лист 1'!A239</f>
        <v>B498HK95</v>
      </c>
      <c r="D237" s="12" t="str">
        <f>'Лист 1'!J239</f>
        <v>Аренда</v>
      </c>
      <c r="E237" s="12" t="str">
        <f>'Лист 1'!L239</f>
        <v>Исключен</v>
      </c>
    </row>
    <row r="238">
      <c r="A238" s="12" t="str">
        <f>'Лист 1'!E240</f>
        <v>АН-78-001729</v>
      </c>
      <c r="B238" s="12" t="str">
        <f>'Лист 1'!H240</f>
        <v>X96322120L0887854</v>
      </c>
      <c r="C238" s="12" t="str">
        <f>'Лист 1'!A240</f>
        <v>E232HH198</v>
      </c>
      <c r="D238" s="12" t="str">
        <f>'Лист 1'!J240</f>
        <v>Собственность</v>
      </c>
      <c r="E238" s="12" t="str">
        <f>'Лист 1'!L240</f>
        <v>Активный</v>
      </c>
    </row>
    <row r="239">
      <c r="A239" s="12" t="str">
        <f>'Лист 1'!E241</f>
        <v>АН-78-001729</v>
      </c>
      <c r="B239" s="12" t="str">
        <f>'Лист 1'!H241</f>
        <v>X899046637FCU2428</v>
      </c>
      <c r="C239" s="12" t="str">
        <f>'Лист 1'!A241</f>
        <v>A664AM199</v>
      </c>
      <c r="D239" s="12" t="str">
        <f>'Лист 1'!J241</f>
        <v>Собственность</v>
      </c>
      <c r="E239" s="12" t="str">
        <f>'Лист 1'!L241</f>
        <v>Активный</v>
      </c>
    </row>
    <row r="240">
      <c r="A240" s="12" t="str">
        <f>'Лист 1'!E242</f>
        <v>АН-78-001729</v>
      </c>
      <c r="B240" s="12" t="str">
        <f>'Лист 1'!H242</f>
        <v>X96322120L0884899</v>
      </c>
      <c r="C240" s="12" t="str">
        <f>'Лист 1'!A242</f>
        <v>E179HH198</v>
      </c>
      <c r="D240" s="12" t="str">
        <f>'Лист 1'!J242</f>
        <v>Собственность</v>
      </c>
      <c r="E240" s="12" t="str">
        <f>'Лист 1'!L242</f>
        <v>Активный</v>
      </c>
    </row>
    <row r="241">
      <c r="A241" s="12" t="str">
        <f>'Лист 1'!E243</f>
        <v>АН-78-001730</v>
      </c>
      <c r="B241" s="12" t="str">
        <f>'Лист 1'!H243</f>
        <v>Z7C223201E0001095</v>
      </c>
      <c r="C241" s="12" t="str">
        <f>'Лист 1'!A243</f>
        <v>A256OH51</v>
      </c>
      <c r="D241" s="12" t="str">
        <f>'Лист 1'!J243</f>
        <v>Собственность</v>
      </c>
      <c r="E241" s="12" t="str">
        <f>'Лист 1'!L243</f>
        <v>Активный</v>
      </c>
    </row>
    <row r="242">
      <c r="A242" s="12" t="str">
        <f>'Лист 1'!E244</f>
        <v>АК-78-000945</v>
      </c>
      <c r="B242" s="12" t="str">
        <f>'Лист 1'!H244</f>
        <v>LZYTAT06570007802</v>
      </c>
      <c r="C242" s="12" t="str">
        <f>'Лист 1'!A244</f>
        <v>A375KK198</v>
      </c>
      <c r="D242" s="12" t="str">
        <f>'Лист 1'!J244</f>
        <v>Аренда</v>
      </c>
      <c r="E242" s="12" t="str">
        <f>'Лист 1'!L244</f>
        <v>Исключен</v>
      </c>
    </row>
    <row r="243">
      <c r="A243" s="12" t="str">
        <f>'Лист 1'!E245</f>
        <v>АК-78-000945</v>
      </c>
      <c r="B243" s="12" t="str">
        <f>'Лист 1'!H245</f>
        <v>LKLR1HSF2AB545536</v>
      </c>
      <c r="C243" s="12" t="str">
        <f>'Лист 1'!A245</f>
        <v>E964EA178</v>
      </c>
      <c r="D243" s="12" t="str">
        <f>'Лист 1'!J245</f>
        <v>Аренда</v>
      </c>
      <c r="E243" s="12" t="str">
        <f>'Лист 1'!L245</f>
        <v>Исключен</v>
      </c>
    </row>
    <row r="244">
      <c r="A244" s="12" t="str">
        <f>'Лист 1'!E246</f>
        <v>АК-78-000945</v>
      </c>
      <c r="B244" s="12" t="str">
        <f>'Лист 1'!H246</f>
        <v>WDB60038513063752</v>
      </c>
      <c r="C244" s="12" t="str">
        <f>'Лист 1'!A246</f>
        <v>X935MM178</v>
      </c>
      <c r="D244" s="12" t="str">
        <f>'Лист 1'!J246</f>
        <v>Аренда</v>
      </c>
      <c r="E244" s="12" t="str">
        <f>'Лист 1'!L246</f>
        <v>Исключен</v>
      </c>
    </row>
    <row r="245">
      <c r="A245" s="12" t="str">
        <f>'Лист 1'!E247</f>
        <v>АК-78-000945</v>
      </c>
      <c r="B245" s="12" t="str">
        <f>'Лист 1'!H247</f>
        <v>WKK17900001031621</v>
      </c>
      <c r="C245" s="12" t="str">
        <f>'Лист 1'!A247</f>
        <v>X537PO178</v>
      </c>
      <c r="D245" s="12" t="str">
        <f>'Лист 1'!J247</f>
        <v>Аренда</v>
      </c>
      <c r="E245" s="12" t="str">
        <f>'Лист 1'!L247</f>
        <v>Исключен</v>
      </c>
    </row>
    <row r="246">
      <c r="A246" s="12" t="str">
        <f>'Лист 1'!E248</f>
        <v>АК-78-000945</v>
      </c>
      <c r="B246" s="12" t="str">
        <f>'Лист 1'!H248</f>
        <v>НЕ УСТАНОВЛЕНО</v>
      </c>
      <c r="C246" s="12" t="str">
        <f>'Лист 1'!A248</f>
        <v>K373MP178</v>
      </c>
      <c r="D246" s="12" t="str">
        <f>'Лист 1'!J248</f>
        <v>Аренда</v>
      </c>
      <c r="E246" s="12" t="str">
        <f>'Лист 1'!L248</f>
        <v>Исключен</v>
      </c>
    </row>
    <row r="247">
      <c r="A247" s="12" t="str">
        <f>'Лист 1'!E249</f>
        <v>АК-78-000945</v>
      </c>
      <c r="B247" s="12" t="str">
        <f>'Лист 1'!H249</f>
        <v>WKK17900001030009</v>
      </c>
      <c r="C247" s="12" t="str">
        <f>'Лист 1'!A249</f>
        <v>У315TO777</v>
      </c>
      <c r="D247" s="12" t="str">
        <f>'Лист 1'!J249</f>
        <v>Аренда</v>
      </c>
      <c r="E247" s="12" t="str">
        <f>'Лист 1'!L249</f>
        <v>Исключен</v>
      </c>
    </row>
    <row r="248">
      <c r="A248" s="12" t="str">
        <f>'Лист 1'!E250</f>
        <v>АК-78-000945</v>
      </c>
      <c r="B248" s="12" t="str">
        <f>'Лист 1'!H250</f>
        <v>XUS2227SKC0001785</v>
      </c>
      <c r="C248" s="12" t="str">
        <f>'Лист 1'!A250</f>
        <v>H036OX178</v>
      </c>
      <c r="D248" s="12" t="str">
        <f>'Лист 1'!J250</f>
        <v>Аренда</v>
      </c>
      <c r="E248" s="12" t="str">
        <f>'Лист 1'!L250</f>
        <v>Исключен</v>
      </c>
    </row>
    <row r="249">
      <c r="A249" s="12" t="str">
        <f>'Лист 1'!E251</f>
        <v>АК-78-000945</v>
      </c>
      <c r="B249" s="12" t="str">
        <f>'Лист 1'!H251</f>
        <v>WKK17900001032474</v>
      </c>
      <c r="C249" s="12" t="str">
        <f>'Лист 1'!A251</f>
        <v>K336AO76</v>
      </c>
      <c r="D249" s="12" t="str">
        <f>'Лист 1'!J251</f>
        <v>Аренда</v>
      </c>
      <c r="E249" s="12" t="str">
        <f>'Лист 1'!L251</f>
        <v>Исключен</v>
      </c>
    </row>
    <row r="250">
      <c r="A250" s="12" t="str">
        <f>'Лист 1'!E252</f>
        <v>АН-78-001619</v>
      </c>
      <c r="B250" s="12" t="str">
        <f>'Лист 1'!H252</f>
        <v>Х1М32045SL0000010</v>
      </c>
      <c r="C250" s="12" t="str">
        <f>'Лист 1'!A252</f>
        <v>B131MX147</v>
      </c>
      <c r="D250" s="12" t="str">
        <f>'Лист 1'!J252</f>
        <v>Собственность</v>
      </c>
      <c r="E250" s="12" t="str">
        <f>'Лист 1'!L252</f>
        <v>Активный</v>
      </c>
    </row>
    <row r="251">
      <c r="A251" s="12" t="str">
        <f>'Лист 1'!E253</f>
        <v>АК-78-001098</v>
      </c>
      <c r="B251" s="12" t="str">
        <f>'Лист 1'!H253</f>
        <v>Z7C223602D0004691</v>
      </c>
      <c r="C251" s="12" t="str">
        <f>'Лист 1'!A253</f>
        <v>O895HH47</v>
      </c>
      <c r="D251" s="12" t="str">
        <f>'Лист 1'!J253</f>
        <v>Аренда</v>
      </c>
      <c r="E251" s="12" t="str">
        <f>'Лист 1'!L253</f>
        <v>Исключен</v>
      </c>
    </row>
    <row r="252">
      <c r="A252" s="12" t="str">
        <f>'Лист 1'!E254</f>
        <v>АК-78-000945</v>
      </c>
      <c r="B252" s="12" t="str">
        <f>'Лист 1'!H254</f>
        <v>KN2GAM9P1YK200090</v>
      </c>
      <c r="C252" s="12" t="str">
        <f>'Лист 1'!A254</f>
        <v>M242AC34</v>
      </c>
      <c r="D252" s="12" t="str">
        <f>'Лист 1'!J254</f>
        <v>Аренда</v>
      </c>
      <c r="E252" s="12" t="str">
        <f>'Лист 1'!L254</f>
        <v>Исключен</v>
      </c>
    </row>
    <row r="253">
      <c r="A253" s="12" t="str">
        <f>'Лист 1'!E255</f>
        <v>АК-78-000945</v>
      </c>
      <c r="B253" s="12" t="str">
        <f>'Лист 1'!H255</f>
        <v>WDB30036513035521</v>
      </c>
      <c r="C253" s="12" t="str">
        <f>'Лист 1'!A255</f>
        <v>K484CB69</v>
      </c>
      <c r="D253" s="12" t="str">
        <f>'Лист 1'!J255</f>
        <v>Аренда</v>
      </c>
      <c r="E253" s="12" t="str">
        <f>'Лист 1'!L255</f>
        <v>Исключен</v>
      </c>
    </row>
    <row r="254">
      <c r="A254" s="12" t="str">
        <f>'Лист 1'!E256</f>
        <v>АК-78-000945</v>
      </c>
      <c r="B254" s="12" t="str">
        <f>'Лист 1'!H256</f>
        <v>LZYTAT06660003563</v>
      </c>
      <c r="C254" s="12" t="str">
        <f>'Лист 1'!A256</f>
        <v>C807XA777</v>
      </c>
      <c r="D254" s="12" t="str">
        <f>'Лист 1'!J256</f>
        <v>Аренда</v>
      </c>
      <c r="E254" s="12" t="str">
        <f>'Лист 1'!L256</f>
        <v>Исключен</v>
      </c>
    </row>
    <row r="255">
      <c r="A255" s="12" t="str">
        <f>'Лист 1'!E257</f>
        <v>АК-78-000945</v>
      </c>
      <c r="B255" s="12" t="str">
        <f>'Лист 1'!H257</f>
        <v>Z8PL4H2M2CA004010</v>
      </c>
      <c r="C255" s="12" t="str">
        <f>'Лист 1'!A257</f>
        <v>H037OX178</v>
      </c>
      <c r="D255" s="12" t="str">
        <f>'Лист 1'!J257</f>
        <v>Аренда</v>
      </c>
      <c r="E255" s="12" t="str">
        <f>'Лист 1'!L257</f>
        <v>Исключен</v>
      </c>
    </row>
    <row r="256">
      <c r="A256" s="12" t="str">
        <f>'Лист 1'!E258</f>
        <v>АК-78-000945</v>
      </c>
      <c r="B256" s="12" t="str">
        <f>'Лист 1'!H258</f>
        <v>YV31MA719TA04520B</v>
      </c>
      <c r="C256" s="12" t="str">
        <f>'Лист 1'!A258</f>
        <v>O499PM40</v>
      </c>
      <c r="D256" s="12" t="str">
        <f>'Лист 1'!J258</f>
        <v>Аренда</v>
      </c>
      <c r="E256" s="12" t="str">
        <f>'Лист 1'!L258</f>
        <v>Исключен</v>
      </c>
    </row>
    <row r="257">
      <c r="A257" s="12" t="str">
        <f>'Лист 1'!E259</f>
        <v>АК-78-000945</v>
      </c>
      <c r="B257" s="12" t="str">
        <f>'Лист 1'!H259</f>
        <v>не установлено</v>
      </c>
      <c r="C257" s="12" t="str">
        <f>'Лист 1'!A259</f>
        <v>P204KC178</v>
      </c>
      <c r="D257" s="12" t="str">
        <f>'Лист 1'!J259</f>
        <v>Аренда</v>
      </c>
      <c r="E257" s="12" t="str">
        <f>'Лист 1'!L259</f>
        <v>Исключен</v>
      </c>
    </row>
    <row r="258">
      <c r="A258" s="12" t="str">
        <f>'Лист 1'!E260</f>
        <v>АК-78-001728</v>
      </c>
      <c r="B258" s="12" t="str">
        <f>'Лист 1'!H260</f>
        <v>XUS22270280001431</v>
      </c>
      <c r="C258" s="12" t="str">
        <f>'Лист 1'!A260</f>
        <v>B304XB47</v>
      </c>
      <c r="D258" s="12" t="str">
        <f>'Лист 1'!J260</f>
        <v>Аренда</v>
      </c>
      <c r="E258" s="12" t="str">
        <f>'Лист 1'!L260</f>
        <v>Активный</v>
      </c>
    </row>
    <row r="259">
      <c r="A259" s="12" t="str">
        <f>'Лист 1'!E261</f>
        <v>АК-78-000945</v>
      </c>
      <c r="B259" s="12" t="str">
        <f>'Лист 1'!H261</f>
        <v>WAG20216SRPH21492</v>
      </c>
      <c r="C259" s="12" t="str">
        <f>'Лист 1'!A261</f>
        <v>У496УO102</v>
      </c>
      <c r="D259" s="12" t="str">
        <f>'Лист 1'!J261</f>
        <v>Аренда</v>
      </c>
      <c r="E259" s="12" t="str">
        <f>'Лист 1'!L261</f>
        <v>Исключен</v>
      </c>
    </row>
    <row r="260">
      <c r="A260" s="12" t="str">
        <f>'Лист 1'!E262</f>
        <v>АК-78-000945</v>
      </c>
      <c r="B260" s="12" t="str">
        <f>'Лист 1'!H262</f>
        <v>не установлено</v>
      </c>
      <c r="C260" s="12" t="str">
        <f>'Лист 1'!A262</f>
        <v>B794HK95</v>
      </c>
      <c r="D260" s="12" t="str">
        <f>'Лист 1'!J262</f>
        <v>Аренда</v>
      </c>
      <c r="E260" s="12" t="str">
        <f>'Лист 1'!L262</f>
        <v>Исключен</v>
      </c>
    </row>
    <row r="261">
      <c r="A261" s="12" t="str">
        <f>'Лист 1'!E263</f>
        <v>АК-78-000945</v>
      </c>
      <c r="B261" s="12" t="str">
        <f>'Лист 1'!H263</f>
        <v>LK26B96H0BB103314</v>
      </c>
      <c r="C261" s="12" t="str">
        <f>'Лист 1'!A263</f>
        <v>B133CH47</v>
      </c>
      <c r="D261" s="12" t="str">
        <f>'Лист 1'!J263</f>
        <v>Аренда</v>
      </c>
      <c r="E261" s="12" t="str">
        <f>'Лист 1'!L263</f>
        <v>Исключен</v>
      </c>
    </row>
    <row r="262">
      <c r="A262" s="12" t="str">
        <f>'Лист 1'!E264</f>
        <v>АК-78-000945</v>
      </c>
      <c r="B262" s="12" t="str">
        <f>'Лист 1'!H264</f>
        <v>VS9215HD0J1001077</v>
      </c>
      <c r="C262" s="12" t="str">
        <f>'Лист 1'!A264</f>
        <v>O399OC47</v>
      </c>
      <c r="D262" s="12" t="str">
        <f>'Лист 1'!J264</f>
        <v>Аренда</v>
      </c>
      <c r="E262" s="12" t="str">
        <f>'Лист 1'!L264</f>
        <v>Исключен</v>
      </c>
    </row>
    <row r="263">
      <c r="A263" s="12" t="str">
        <f>'Лист 1'!E265</f>
        <v>АК-78-000945</v>
      </c>
      <c r="B263" s="12" t="str">
        <f>'Лист 1'!H265</f>
        <v>NMB61348513233365</v>
      </c>
      <c r="C263" s="12" t="str">
        <f>'Лист 1'!A265</f>
        <v>B225PC134</v>
      </c>
      <c r="D263" s="12" t="str">
        <f>'Лист 1'!J265</f>
        <v>Аренда</v>
      </c>
      <c r="E263" s="12" t="str">
        <f>'Лист 1'!L265</f>
        <v>Исключен</v>
      </c>
    </row>
    <row r="264">
      <c r="A264" s="12" t="str">
        <f>'Лист 1'!E266</f>
        <v>АК-78-000945</v>
      </c>
      <c r="B264" s="12" t="str">
        <f>'Лист 1'!H266</f>
        <v>XUS2227SKC0001485</v>
      </c>
      <c r="C264" s="12" t="str">
        <f>'Лист 1'!A266</f>
        <v>M331УM178</v>
      </c>
      <c r="D264" s="12" t="str">
        <f>'Лист 1'!J266</f>
        <v>Аренда</v>
      </c>
      <c r="E264" s="12" t="str">
        <f>'Лист 1'!L266</f>
        <v>Исключен</v>
      </c>
    </row>
    <row r="265">
      <c r="A265" s="12" t="str">
        <f>'Лист 1'!E267</f>
        <v>АК-78-000945</v>
      </c>
      <c r="B265" s="12" t="str">
        <f>'Лист 1'!H267</f>
        <v>VS946VB383A031032</v>
      </c>
      <c r="C265" s="12" t="str">
        <f>'Лист 1'!A267</f>
        <v>K656ET178</v>
      </c>
      <c r="D265" s="12" t="str">
        <f>'Лист 1'!J267</f>
        <v>Аренда</v>
      </c>
      <c r="E265" s="12" t="str">
        <f>'Лист 1'!L267</f>
        <v>Исключен</v>
      </c>
    </row>
    <row r="266">
      <c r="A266" s="12" t="str">
        <f>'Лист 1'!E268</f>
        <v>ACC-78-000021</v>
      </c>
      <c r="B266" s="12" t="str">
        <f>'Лист 1'!H268</f>
        <v>LA6R1KSL2HB400428</v>
      </c>
      <c r="C266" s="12" t="str">
        <f>'Лист 1'!A268</f>
        <v>У549УE178</v>
      </c>
      <c r="D266" s="12" t="str">
        <f>'Лист 1'!J268</f>
        <v>Аренда</v>
      </c>
      <c r="E266" s="12" t="str">
        <f>'Лист 1'!L268</f>
        <v>Исключен</v>
      </c>
    </row>
    <row r="267">
      <c r="A267" s="12" t="str">
        <f>'Лист 1'!E269</f>
        <v>АК-78-000442</v>
      </c>
      <c r="B267" s="12" t="str">
        <f>'Лист 1'!H269</f>
        <v>X1M3204CSJ0000432</v>
      </c>
      <c r="C267" s="12" t="str">
        <f>'Лист 1'!A269</f>
        <v>O102TX47</v>
      </c>
      <c r="D267" s="12" t="str">
        <f>'Лист 1'!J269</f>
        <v>Лизинг</v>
      </c>
      <c r="E267" s="12" t="str">
        <f>'Лист 1'!L269</f>
        <v>Исключен</v>
      </c>
    </row>
    <row r="268">
      <c r="A268" s="12" t="str">
        <f>'Лист 1'!E270</f>
        <v>АК-78-000565</v>
      </c>
      <c r="B268" s="12" t="str">
        <f>'Лист 1'!H270</f>
        <v>Z7Y224310C0000495</v>
      </c>
      <c r="C268" s="12" t="str">
        <f>'Лист 1'!A270</f>
        <v>A936KH198</v>
      </c>
      <c r="D268" s="12" t="str">
        <f>'Лист 1'!J270</f>
        <v>Аренда</v>
      </c>
      <c r="E268" s="12" t="str">
        <f>'Лист 1'!L270</f>
        <v>Исключен</v>
      </c>
    </row>
    <row r="269">
      <c r="A269" s="12" t="str">
        <f>'Лист 1'!E271</f>
        <v>АК-78-001661</v>
      </c>
      <c r="B269" s="12" t="str">
        <f>'Лист 1'!H271</f>
        <v>WAG2031663ND33937</v>
      </c>
      <c r="C269" s="12" t="str">
        <f>'Лист 1'!A271</f>
        <v>O273HE178</v>
      </c>
      <c r="D269" s="12" t="str">
        <f>'Лист 1'!J271</f>
        <v>Аренда</v>
      </c>
      <c r="E269" s="12" t="str">
        <f>'Лист 1'!L271</f>
        <v>Активный</v>
      </c>
    </row>
    <row r="270">
      <c r="A270" s="12" t="str">
        <f>'Лист 1'!E272</f>
        <v>АК-78-001483</v>
      </c>
      <c r="B270" s="12" t="str">
        <f>'Лист 1'!H272</f>
        <v>Z6FHXXESGHEA26727</v>
      </c>
      <c r="C270" s="12" t="str">
        <f>'Лист 1'!A272</f>
        <v>E108OC198</v>
      </c>
      <c r="D270" s="12" t="str">
        <f>'Лист 1'!J272</f>
        <v>Аренда</v>
      </c>
      <c r="E270" s="12" t="str">
        <f>'Лист 1'!L272</f>
        <v>Активный</v>
      </c>
    </row>
    <row r="271">
      <c r="A271" s="12" t="str">
        <f>'Лист 1'!E273</f>
        <v>ACC-78-000009</v>
      </c>
      <c r="B271" s="12" t="str">
        <f>'Лист 1'!H273</f>
        <v>Z7С223237J0013174</v>
      </c>
      <c r="C271" s="12" t="str">
        <f>'Лист 1'!A273</f>
        <v>B865AM198</v>
      </c>
      <c r="D271" s="12" t="str">
        <f>'Лист 1'!J273</f>
        <v>Собственность</v>
      </c>
      <c r="E271" s="12" t="str">
        <f>'Лист 1'!L273</f>
        <v>Активный</v>
      </c>
    </row>
    <row r="272">
      <c r="A272" s="12" t="str">
        <f>'Лист 1'!E274</f>
        <v>ACC-78-000009</v>
      </c>
      <c r="B272" s="12" t="str">
        <f>'Лист 1'!H274</f>
        <v>Y3K420234L0000719</v>
      </c>
      <c r="C272" s="12" t="str">
        <f>'Лист 1'!A274</f>
        <v>E329PO198</v>
      </c>
      <c r="D272" s="12" t="str">
        <f>'Лист 1'!J274</f>
        <v>Аренда</v>
      </c>
      <c r="E272" s="12" t="str">
        <f>'Лист 1'!L274</f>
        <v>Активный</v>
      </c>
    </row>
    <row r="273">
      <c r="A273" s="12" t="str">
        <f>'Лист 1'!E275</f>
        <v>АН-78-000510</v>
      </c>
      <c r="B273" s="12" t="str">
        <f>'Лист 1'!H275</f>
        <v>X1M4234P0K0000962</v>
      </c>
      <c r="C273" s="12" t="str">
        <f>'Лист 1'!A275</f>
        <v>B721УУ47</v>
      </c>
      <c r="D273" s="12" t="str">
        <f>'Лист 1'!J275</f>
        <v>Аренда</v>
      </c>
      <c r="E273" s="12" t="str">
        <f>'Лист 1'!L275</f>
        <v>Исключен</v>
      </c>
    </row>
    <row r="274">
      <c r="A274" s="12" t="str">
        <f>'Лист 1'!E276</f>
        <v>АК-78-000022</v>
      </c>
      <c r="B274" s="12" t="str">
        <f>'Лист 1'!H276</f>
        <v>X96A63R42H0006404</v>
      </c>
      <c r="C274" s="12" t="str">
        <f>'Лист 1'!A276</f>
        <v>У593PP55</v>
      </c>
      <c r="D274" s="12" t="str">
        <f>'Лист 1'!J276</f>
        <v>Аренда</v>
      </c>
      <c r="E274" s="12" t="str">
        <f>'Лист 1'!L276</f>
        <v>Активный</v>
      </c>
    </row>
    <row r="275">
      <c r="A275" s="12" t="str">
        <f>'Лист 1'!E277</f>
        <v>АК-78-000022</v>
      </c>
      <c r="B275" s="12" t="str">
        <f>'Лист 1'!H277</f>
        <v>X96A64R45J0011505</v>
      </c>
      <c r="C275" s="12" t="str">
        <f>'Лист 1'!A277</f>
        <v>У516AO55</v>
      </c>
      <c r="D275" s="12" t="str">
        <f>'Лист 1'!J277</f>
        <v>Аренда</v>
      </c>
      <c r="E275" s="12" t="str">
        <f>'Лист 1'!L277</f>
        <v>Активный</v>
      </c>
    </row>
    <row r="276">
      <c r="A276" s="12" t="str">
        <f>'Лист 1'!E278</f>
        <v>АК-78-000022</v>
      </c>
      <c r="B276" s="12" t="str">
        <f>'Лист 1'!H278</f>
        <v>ХUS2227UUС0001381</v>
      </c>
      <c r="C276" s="12" t="str">
        <f>'Лист 1'!A278</f>
        <v>H804MO178</v>
      </c>
      <c r="D276" s="12" t="str">
        <f>'Лист 1'!J278</f>
        <v>Аренда</v>
      </c>
      <c r="E276" s="12" t="str">
        <f>'Лист 1'!L278</f>
        <v>Активный</v>
      </c>
    </row>
    <row r="277">
      <c r="A277" s="12" t="str">
        <f>'Лист 1'!E279</f>
        <v>АН-78-000510</v>
      </c>
      <c r="B277" s="12" t="str">
        <f>'Лист 1'!H279</f>
        <v>X96A65R52L0890361</v>
      </c>
      <c r="C277" s="12" t="str">
        <f>'Лист 1'!A279</f>
        <v>B104MC147</v>
      </c>
      <c r="D277" s="12" t="str">
        <f>'Лист 1'!J279</f>
        <v>Аренда</v>
      </c>
      <c r="E277" s="12" t="str">
        <f>'Лист 1'!L279</f>
        <v>Активный</v>
      </c>
    </row>
    <row r="278">
      <c r="A278" s="12" t="str">
        <f>'Лист 1'!E280</f>
        <v>АК-78-000155</v>
      </c>
      <c r="B278" s="12" t="str">
        <f>'Лист 1'!H280</f>
        <v>Y3K420224J0000424</v>
      </c>
      <c r="C278" s="12" t="str">
        <f>'Лист 1'!A280</f>
        <v>A248MB198</v>
      </c>
      <c r="D278" s="12" t="str">
        <f>'Лист 1'!J280</f>
        <v>Лизинг</v>
      </c>
      <c r="E278" s="12" t="str">
        <f>'Лист 1'!L280</f>
        <v>Исключен</v>
      </c>
    </row>
    <row r="279">
      <c r="A279" s="12" t="str">
        <f>'Лист 1'!E281</f>
        <v>ACC-78-000009</v>
      </c>
      <c r="B279" s="12" t="str">
        <f>'Лист 1'!H281</f>
        <v>Z6FXXXESGXJY86716</v>
      </c>
      <c r="C279" s="12" t="str">
        <f>'Лист 1'!A281</f>
        <v>A975PK198</v>
      </c>
      <c r="D279" s="12" t="str">
        <f>'Лист 1'!J281</f>
        <v>Собственность</v>
      </c>
      <c r="E279" s="12" t="str">
        <f>'Лист 1'!L281</f>
        <v>Активный</v>
      </c>
    </row>
    <row r="280">
      <c r="A280" s="12" t="str">
        <f>'Лист 1'!E282</f>
        <v>АК-78-001661</v>
      </c>
      <c r="B280" s="12" t="str">
        <f>'Лист 1'!H282</f>
        <v>WKK13700001020673</v>
      </c>
      <c r="C280" s="12" t="str">
        <f>'Лист 1'!A282</f>
        <v>У049CT178</v>
      </c>
      <c r="D280" s="12" t="str">
        <f>'Лист 1'!J282</f>
        <v>Аренда</v>
      </c>
      <c r="E280" s="12" t="str">
        <f>'Лист 1'!L282</f>
        <v>Активный</v>
      </c>
    </row>
    <row r="281">
      <c r="A281" s="12" t="str">
        <f>'Лист 1'!E283</f>
        <v>АК-78-001661</v>
      </c>
      <c r="B281" s="12" t="str">
        <f>'Лист 1'!H283</f>
        <v>VNESFR11500210364</v>
      </c>
      <c r="C281" s="12" t="str">
        <f>'Лист 1'!A283</f>
        <v>P145УX178</v>
      </c>
      <c r="D281" s="12" t="str">
        <f>'Лист 1'!J283</f>
        <v>Аренда</v>
      </c>
      <c r="E281" s="12" t="str">
        <f>'Лист 1'!L283</f>
        <v>Активный</v>
      </c>
    </row>
    <row r="282">
      <c r="A282" s="12" t="str">
        <f>'Лист 1'!E284</f>
        <v>АК-78-000566</v>
      </c>
      <c r="B282" s="12" t="str">
        <f>'Лист 1'!H284</f>
        <v>YV3R2A314VA005720</v>
      </c>
      <c r="C282" s="12" t="str">
        <f>'Лист 1'!A284</f>
        <v>M709CM178</v>
      </c>
      <c r="D282" s="12" t="str">
        <f>'Лист 1'!J284</f>
        <v>Аренда</v>
      </c>
      <c r="E282" s="12" t="str">
        <f>'Лист 1'!L284</f>
        <v>Исключен</v>
      </c>
    </row>
    <row r="283">
      <c r="A283" s="12" t="str">
        <f>'Лист 1'!E285</f>
        <v>АН-78-001274</v>
      </c>
      <c r="B283" s="12" t="str">
        <f>'Лист 1'!H285</f>
        <v>Z7C223201G0006139</v>
      </c>
      <c r="C283" s="12" t="str">
        <f>'Лист 1'!A285</f>
        <v>A780EK198</v>
      </c>
      <c r="D283" s="12" t="str">
        <f>'Лист 1'!J285</f>
        <v>Лизинг</v>
      </c>
      <c r="E283" s="12" t="str">
        <f>'Лист 1'!L285</f>
        <v>Активный</v>
      </c>
    </row>
    <row r="284">
      <c r="A284" s="12" t="str">
        <f>'Лист 1'!E286</f>
        <v>АК-78-000492</v>
      </c>
      <c r="B284" s="12" t="str">
        <f>'Лист 1'!H286</f>
        <v>WFODXXTTFD8G69225</v>
      </c>
      <c r="C284" s="12" t="str">
        <f>'Лист 1'!A286</f>
        <v>B210EC178</v>
      </c>
      <c r="D284" s="12" t="str">
        <f>'Лист 1'!J286</f>
        <v>Собственность</v>
      </c>
      <c r="E284" s="12" t="str">
        <f>'Лист 1'!L286</f>
        <v>Исключен</v>
      </c>
    </row>
    <row r="285">
      <c r="A285" s="12" t="str">
        <f>'Лист 1'!E287</f>
        <v>АК-78-000022</v>
      </c>
      <c r="B285" s="12" t="str">
        <f>'Лист 1'!H287</f>
        <v>ХU7НD17ВР7М002773</v>
      </c>
      <c r="C285" s="12" t="str">
        <f>'Лист 1'!A287</f>
        <v>T776XK71</v>
      </c>
      <c r="D285" s="12" t="str">
        <f>'Лист 1'!J287</f>
        <v>Аренда</v>
      </c>
      <c r="E285" s="12" t="str">
        <f>'Лист 1'!L287</f>
        <v>Активный</v>
      </c>
    </row>
    <row r="286">
      <c r="A286" s="12" t="str">
        <f>'Лист 1'!E288</f>
        <v>АК-78-000504</v>
      </c>
      <c r="B286" s="12" t="str">
        <f>'Лист 1'!H288</f>
        <v>X1M3204CSJ0000280</v>
      </c>
      <c r="C286" s="12" t="str">
        <f>'Лист 1'!A288</f>
        <v>A473HE198</v>
      </c>
      <c r="D286" s="12" t="str">
        <f>'Лист 1'!J288</f>
        <v>Аренда</v>
      </c>
      <c r="E286" s="12" t="str">
        <f>'Лист 1'!L288</f>
        <v>Исключен</v>
      </c>
    </row>
    <row r="287">
      <c r="A287" s="12" t="str">
        <f>'Лист 1'!E289</f>
        <v>АК-78-000504</v>
      </c>
      <c r="B287" s="12" t="str">
        <f>'Лист 1'!H289</f>
        <v>X1M3204CSJ0000253</v>
      </c>
      <c r="C287" s="12" t="str">
        <f>'Лист 1'!A289</f>
        <v>A806MУ198</v>
      </c>
      <c r="D287" s="12" t="str">
        <f>'Лист 1'!J289</f>
        <v>Аренда</v>
      </c>
      <c r="E287" s="12" t="str">
        <f>'Лист 1'!L289</f>
        <v>Исключен</v>
      </c>
    </row>
    <row r="288">
      <c r="A288" s="12" t="str">
        <f>'Лист 1'!E290</f>
        <v>АК-78-000504</v>
      </c>
      <c r="B288" s="12" t="str">
        <f>'Лист 1'!H290</f>
        <v>X1M3204CSJ0000505</v>
      </c>
      <c r="C288" s="12" t="str">
        <f>'Лист 1'!A290</f>
        <v>A426HE198</v>
      </c>
      <c r="D288" s="12" t="str">
        <f>'Лист 1'!J290</f>
        <v>Аренда</v>
      </c>
      <c r="E288" s="12" t="str">
        <f>'Лист 1'!L290</f>
        <v>Исключен</v>
      </c>
    </row>
    <row r="289">
      <c r="A289" s="12" t="str">
        <f>'Лист 1'!E291</f>
        <v>АК-78-000361</v>
      </c>
      <c r="B289" s="12" t="str">
        <f>'Лист 1'!H291</f>
        <v>LA6R1HSK1DB102361</v>
      </c>
      <c r="C289" s="12" t="str">
        <f>'Лист 1'!A291</f>
        <v>E260BУ198</v>
      </c>
      <c r="D289" s="12" t="str">
        <f>'Лист 1'!J291</f>
        <v>Аренда</v>
      </c>
      <c r="E289" s="12" t="str">
        <f>'Лист 1'!L291</f>
        <v>Исключен</v>
      </c>
    </row>
    <row r="290">
      <c r="A290" s="12" t="str">
        <f>'Лист 1'!E292</f>
        <v>АК-78-000361</v>
      </c>
      <c r="B290" s="12" t="str">
        <f>'Лист 1'!H292</f>
        <v>ХUS2227UUС0001381</v>
      </c>
      <c r="C290" s="12" t="str">
        <f>'Лист 1'!A292</f>
        <v>H804MO178</v>
      </c>
      <c r="D290" s="12" t="str">
        <f>'Лист 1'!J292</f>
        <v>Аренда</v>
      </c>
      <c r="E290" s="12" t="str">
        <f>'Лист 1'!L292</f>
        <v>Исключен</v>
      </c>
    </row>
    <row r="291">
      <c r="A291" s="12" t="str">
        <f>'Лист 1'!E293</f>
        <v>АК-78-000504</v>
      </c>
      <c r="B291" s="12" t="str">
        <f>'Лист 1'!H293</f>
        <v>X1M3204CSJ0000440</v>
      </c>
      <c r="C291" s="12" t="str">
        <f>'Лист 1'!A293</f>
        <v>A476HE198</v>
      </c>
      <c r="D291" s="12" t="str">
        <f>'Лист 1'!J293</f>
        <v>Аренда</v>
      </c>
      <c r="E291" s="12" t="str">
        <f>'Лист 1'!L293</f>
        <v>Исключен</v>
      </c>
    </row>
    <row r="292">
      <c r="A292" s="12" t="str">
        <f>'Лист 1'!E294</f>
        <v>АК-78-000504</v>
      </c>
      <c r="B292" s="12" t="str">
        <f>'Лист 1'!H294</f>
        <v>X1M3204CSJ0000444</v>
      </c>
      <c r="C292" s="12" t="str">
        <f>'Лист 1'!A294</f>
        <v>A471HE198</v>
      </c>
      <c r="D292" s="12" t="str">
        <f>'Лист 1'!J294</f>
        <v>Аренда</v>
      </c>
      <c r="E292" s="12" t="str">
        <f>'Лист 1'!L294</f>
        <v>Исключен</v>
      </c>
    </row>
    <row r="293">
      <c r="A293" s="12" t="str">
        <f>'Лист 1'!E295</f>
        <v>АК-78-000661</v>
      </c>
      <c r="B293" s="12" t="str">
        <f>'Лист 1'!H295</f>
        <v>Х2FХХХЕSGХКМ43039</v>
      </c>
      <c r="C293" s="12" t="str">
        <f>'Лист 1'!A295</f>
        <v>A927AT147</v>
      </c>
      <c r="D293" s="12" t="str">
        <f>'Лист 1'!J295</f>
        <v>Аренда</v>
      </c>
      <c r="E293" s="12" t="str">
        <f>'Лист 1'!L295</f>
        <v>Активный</v>
      </c>
    </row>
    <row r="294">
      <c r="A294" s="12" t="str">
        <f>'Лист 1'!E296</f>
        <v>ACC-78-000009</v>
      </c>
      <c r="B294" s="12" t="str">
        <f>'Лист 1'!H296</f>
        <v>XU6210833H0000022</v>
      </c>
      <c r="C294" s="12" t="str">
        <f>'Лист 1'!A296</f>
        <v>У537УO178</v>
      </c>
      <c r="D294" s="12" t="str">
        <f>'Лист 1'!J296</f>
        <v>Аренда</v>
      </c>
      <c r="E294" s="12" t="str">
        <f>'Лист 1'!L296</f>
        <v>Исключен</v>
      </c>
    </row>
    <row r="295">
      <c r="A295" s="12" t="str">
        <f>'Лист 1'!E297</f>
        <v>АК-78-000832</v>
      </c>
      <c r="B295" s="12" t="str">
        <f>'Лист 1'!H297</f>
        <v>X1F5290030000448</v>
      </c>
      <c r="C295" s="12" t="str">
        <f>'Лист 1'!A297</f>
        <v>X387УK47</v>
      </c>
      <c r="D295" s="12" t="str">
        <f>'Лист 1'!J297</f>
        <v>Аренда</v>
      </c>
      <c r="E295" s="12" t="str">
        <f>'Лист 1'!L297</f>
        <v>Исключен</v>
      </c>
    </row>
    <row r="296">
      <c r="A296" s="12" t="str">
        <f>'Лист 1'!E298</f>
        <v>АК-78-000832</v>
      </c>
      <c r="B296" s="12" t="str">
        <f>'Лист 1'!H298</f>
        <v>X1F52380030000416</v>
      </c>
      <c r="C296" s="12" t="str">
        <f>'Лист 1'!A298</f>
        <v>X388УK47</v>
      </c>
      <c r="D296" s="12" t="str">
        <f>'Лист 1'!J298</f>
        <v>Аренда</v>
      </c>
      <c r="E296" s="12" t="str">
        <f>'Лист 1'!L298</f>
        <v>Исключен</v>
      </c>
    </row>
    <row r="297">
      <c r="A297" s="12" t="str">
        <f>'Лист 1'!E299</f>
        <v>АК-78-000832</v>
      </c>
      <c r="B297" s="12" t="str">
        <f>'Лист 1'!H299</f>
        <v>XTH32213230341489</v>
      </c>
      <c r="C297" s="12" t="str">
        <f>'Лист 1'!A299</f>
        <v>B931УУ47</v>
      </c>
      <c r="D297" s="12" t="str">
        <f>'Лист 1'!J299</f>
        <v>Аренда</v>
      </c>
      <c r="E297" s="12" t="str">
        <f>'Лист 1'!L299</f>
        <v>Исключен</v>
      </c>
    </row>
    <row r="298">
      <c r="A298" s="12" t="str">
        <f>'Лист 1'!E300</f>
        <v>АК-78-000832</v>
      </c>
      <c r="B298" s="12" t="str">
        <f>'Лист 1'!H300</f>
        <v>X1M3205C080004542</v>
      </c>
      <c r="C298" s="12" t="str">
        <f>'Лист 1'!A300</f>
        <v>X868MX4747</v>
      </c>
      <c r="D298" s="12" t="str">
        <f>'Лист 1'!J300</f>
        <v>Аренда</v>
      </c>
      <c r="E298" s="12" t="str">
        <f>'Лист 1'!L300</f>
        <v>Исключен</v>
      </c>
    </row>
    <row r="299">
      <c r="A299" s="12" t="str">
        <f>'Лист 1'!E301</f>
        <v>АК-78-000832</v>
      </c>
      <c r="B299" s="12" t="str">
        <f>'Лист 1'!H301</f>
        <v>XTH32213250389648</v>
      </c>
      <c r="C299" s="12" t="str">
        <f>'Лист 1'!A301</f>
        <v>B930УУ47</v>
      </c>
      <c r="D299" s="12" t="str">
        <f>'Лист 1'!J301</f>
        <v>Аренда</v>
      </c>
      <c r="E299" s="12" t="str">
        <f>'Лист 1'!L301</f>
        <v>Исключен</v>
      </c>
    </row>
    <row r="300">
      <c r="A300" s="12" t="str">
        <f>'Лист 1'!E302</f>
        <v>АК-78-000832</v>
      </c>
      <c r="B300" s="12" t="str">
        <f>'Лист 1'!H302</f>
        <v>Z76244000DS027939</v>
      </c>
      <c r="C300" s="12" t="str">
        <f>'Лист 1'!A302</f>
        <v>T588MM47</v>
      </c>
      <c r="D300" s="12" t="str">
        <f>'Лист 1'!J302</f>
        <v>Аренда</v>
      </c>
      <c r="E300" s="12" t="str">
        <f>'Лист 1'!L302</f>
        <v>Исключен</v>
      </c>
    </row>
    <row r="301">
      <c r="A301" s="12" t="str">
        <f>'Лист 1'!E303</f>
        <v>АК-78-000832</v>
      </c>
      <c r="B301" s="12" t="str">
        <f>'Лист 1'!H303</f>
        <v>X1M42300140000418</v>
      </c>
      <c r="C301" s="12" t="str">
        <f>'Лист 1'!A303</f>
        <v>X689TУ47</v>
      </c>
      <c r="D301" s="12" t="str">
        <f>'Лист 1'!J303</f>
        <v>Аренда</v>
      </c>
      <c r="E301" s="12" t="str">
        <f>'Лист 1'!L303</f>
        <v>Исключен</v>
      </c>
    </row>
    <row r="302">
      <c r="A302" s="12" t="str">
        <f>'Лист 1'!E304</f>
        <v>АК-78-000063</v>
      </c>
      <c r="B302" s="12" t="str">
        <f>'Лист 1'!H304</f>
        <v>Y3M216066L0000010</v>
      </c>
      <c r="C302" s="12" t="str">
        <f>'Лист 1'!A304</f>
        <v>E475УA198</v>
      </c>
      <c r="D302" s="12" t="str">
        <f>'Лист 1'!J304</f>
        <v>Лизинг</v>
      </c>
      <c r="E302" s="12" t="str">
        <f>'Лист 1'!L304</f>
        <v>Активный</v>
      </c>
    </row>
    <row r="303">
      <c r="A303" s="12" t="str">
        <f>'Лист 1'!E305</f>
        <v>АК-78-000063</v>
      </c>
      <c r="B303" s="12" t="str">
        <f>'Лист 1'!H305</f>
        <v>Y3M216066L0000035</v>
      </c>
      <c r="C303" s="12" t="str">
        <f>'Лист 1'!A305</f>
        <v>E431УA198</v>
      </c>
      <c r="D303" s="12" t="str">
        <f>'Лист 1'!J305</f>
        <v>Лизинг</v>
      </c>
      <c r="E303" s="12" t="str">
        <f>'Лист 1'!L305</f>
        <v>Активный</v>
      </c>
    </row>
    <row r="304">
      <c r="A304" s="12" t="str">
        <f>'Лист 1'!E306</f>
        <v>АК-78-000063</v>
      </c>
      <c r="B304" s="12" t="str">
        <f>'Лист 1'!H306</f>
        <v>Y3M216066L0000031</v>
      </c>
      <c r="C304" s="12" t="str">
        <f>'Лист 1'!A306</f>
        <v>E474УA198</v>
      </c>
      <c r="D304" s="12" t="str">
        <f>'Лист 1'!J306</f>
        <v>Лизинг</v>
      </c>
      <c r="E304" s="12" t="str">
        <f>'Лист 1'!L306</f>
        <v>Активный</v>
      </c>
    </row>
    <row r="305">
      <c r="A305" s="12" t="str">
        <f>'Лист 1'!E307</f>
        <v>АК-78-000063</v>
      </c>
      <c r="B305" s="12" t="str">
        <f>'Лист 1'!H307</f>
        <v>Y3M216066L0000032</v>
      </c>
      <c r="C305" s="12" t="str">
        <f>'Лист 1'!A307</f>
        <v>E397УA198</v>
      </c>
      <c r="D305" s="12" t="str">
        <f>'Лист 1'!J307</f>
        <v>Лизинг</v>
      </c>
      <c r="E305" s="12" t="str">
        <f>'Лист 1'!L307</f>
        <v>Активный</v>
      </c>
    </row>
    <row r="306">
      <c r="A306" s="12" t="str">
        <f>'Лист 1'!E308</f>
        <v>АК-78-000063</v>
      </c>
      <c r="B306" s="12" t="str">
        <f>'Лист 1'!H308</f>
        <v>Y3M216066L0000033</v>
      </c>
      <c r="C306" s="12" t="str">
        <f>'Лист 1'!A308</f>
        <v>E497УA198</v>
      </c>
      <c r="D306" s="12" t="str">
        <f>'Лист 1'!J308</f>
        <v>Лизинг</v>
      </c>
      <c r="E306" s="12" t="str">
        <f>'Лист 1'!L308</f>
        <v>Активный</v>
      </c>
    </row>
    <row r="307">
      <c r="A307" s="12" t="str">
        <f>'Лист 1'!E309</f>
        <v>АК-78-000063</v>
      </c>
      <c r="B307" s="12" t="str">
        <f>'Лист 1'!H309</f>
        <v>Y3M216066L0000029</v>
      </c>
      <c r="C307" s="12" t="str">
        <f>'Лист 1'!A309</f>
        <v>E494УA198</v>
      </c>
      <c r="D307" s="12" t="str">
        <f>'Лист 1'!J309</f>
        <v>Лизинг</v>
      </c>
      <c r="E307" s="12" t="str">
        <f>'Лист 1'!L309</f>
        <v>Активный</v>
      </c>
    </row>
    <row r="308">
      <c r="A308" s="12" t="str">
        <f>'Лист 1'!E310</f>
        <v>АК-78-000504</v>
      </c>
      <c r="B308" s="12" t="str">
        <f>'Лист 1'!H310</f>
        <v>X1M3204CSJ0000505</v>
      </c>
      <c r="C308" s="12" t="str">
        <f>'Лист 1'!A310</f>
        <v>A426HE198</v>
      </c>
      <c r="D308" s="12" t="str">
        <f>'Лист 1'!J310</f>
        <v>Аренда</v>
      </c>
      <c r="E308" s="12" t="str">
        <f>'Лист 1'!L310</f>
        <v>Активный</v>
      </c>
    </row>
    <row r="309">
      <c r="A309" s="12" t="str">
        <f>'Лист 1'!E311</f>
        <v>АК-78-000504</v>
      </c>
      <c r="B309" s="12" t="str">
        <f>'Лист 1'!H311</f>
        <v>X1M3204CSJ0000480</v>
      </c>
      <c r="C309" s="12" t="str">
        <f>'Лист 1'!A311</f>
        <v>A454HE198</v>
      </c>
      <c r="D309" s="12" t="str">
        <f>'Лист 1'!J311</f>
        <v>Аренда</v>
      </c>
      <c r="E309" s="12" t="str">
        <f>'Лист 1'!L311</f>
        <v>Активный</v>
      </c>
    </row>
    <row r="310">
      <c r="A310" s="12" t="str">
        <f>'Лист 1'!E312</f>
        <v>АК-78-000504</v>
      </c>
      <c r="B310" s="12" t="str">
        <f>'Лист 1'!H312</f>
        <v>X1M3204CSJ0000470</v>
      </c>
      <c r="C310" s="12" t="str">
        <f>'Лист 1'!A312</f>
        <v>A846MУ198</v>
      </c>
      <c r="D310" s="12" t="str">
        <f>'Лист 1'!J312</f>
        <v>Аренда</v>
      </c>
      <c r="E310" s="12" t="str">
        <f>'Лист 1'!L312</f>
        <v>Активный</v>
      </c>
    </row>
    <row r="311">
      <c r="A311" s="12" t="str">
        <f>'Лист 1'!E313</f>
        <v>АК-78-000504</v>
      </c>
      <c r="B311" s="12" t="str">
        <f>'Лист 1'!H313</f>
        <v>X1M3204CSJ0000478</v>
      </c>
      <c r="C311" s="12" t="str">
        <f>'Лист 1'!A313</f>
        <v>A889MУ198</v>
      </c>
      <c r="D311" s="12" t="str">
        <f>'Лист 1'!J313</f>
        <v>Аренда</v>
      </c>
      <c r="E311" s="12" t="str">
        <f>'Лист 1'!L313</f>
        <v>Активный</v>
      </c>
    </row>
    <row r="312">
      <c r="A312" s="12" t="str">
        <f>'Лист 1'!E314</f>
        <v>АК-78-000504</v>
      </c>
      <c r="B312" s="12" t="str">
        <f>'Лист 1'!H314</f>
        <v>X1M3204CSJ0000440</v>
      </c>
      <c r="C312" s="12" t="str">
        <f>'Лист 1'!A314</f>
        <v>A476HE198</v>
      </c>
      <c r="D312" s="12" t="str">
        <f>'Лист 1'!J314</f>
        <v>Аренда</v>
      </c>
      <c r="E312" s="12" t="str">
        <f>'Лист 1'!L314</f>
        <v>Активный</v>
      </c>
    </row>
    <row r="313">
      <c r="A313" s="12" t="str">
        <f>'Лист 1'!E315</f>
        <v>АК-78-000504</v>
      </c>
      <c r="B313" s="12" t="str">
        <f>'Лист 1'!H315</f>
        <v>X1M3204CSJ0000628</v>
      </c>
      <c r="C313" s="12" t="str">
        <f>'Лист 1'!A315</f>
        <v>A448HE198</v>
      </c>
      <c r="D313" s="12" t="str">
        <f>'Лист 1'!J315</f>
        <v>Аренда</v>
      </c>
      <c r="E313" s="12" t="str">
        <f>'Лист 1'!L315</f>
        <v>Активный</v>
      </c>
    </row>
    <row r="314">
      <c r="A314" s="12" t="str">
        <f>'Лист 1'!E316</f>
        <v>АК-78-000504</v>
      </c>
      <c r="B314" s="12" t="str">
        <f>'Лист 1'!H316</f>
        <v>X1M3204CSJ0000444</v>
      </c>
      <c r="C314" s="12" t="str">
        <f>'Лист 1'!A316</f>
        <v>A471HE198</v>
      </c>
      <c r="D314" s="12" t="str">
        <f>'Лист 1'!J316</f>
        <v>Аренда</v>
      </c>
      <c r="E314" s="12" t="str">
        <f>'Лист 1'!L316</f>
        <v>Активный</v>
      </c>
    </row>
    <row r="315">
      <c r="A315" s="12" t="str">
        <f>'Лист 1'!E317</f>
        <v>АК-78-000504</v>
      </c>
      <c r="B315" s="12" t="str">
        <f>'Лист 1'!H317</f>
        <v>X1M3204CSJ0000468</v>
      </c>
      <c r="C315" s="12" t="str">
        <f>'Лист 1'!A317</f>
        <v>A460HE198</v>
      </c>
      <c r="D315" s="12" t="str">
        <f>'Лист 1'!J317</f>
        <v>Аренда</v>
      </c>
      <c r="E315" s="12" t="str">
        <f>'Лист 1'!L317</f>
        <v>Активный</v>
      </c>
    </row>
    <row r="316">
      <c r="A316" s="12" t="str">
        <f>'Лист 1'!E318</f>
        <v>АК-78-000504</v>
      </c>
      <c r="B316" s="12" t="str">
        <f>'Лист 1'!H318</f>
        <v>X1M3204CSJ0000503</v>
      </c>
      <c r="C316" s="12" t="str">
        <f>'Лист 1'!A318</f>
        <v>A894MУ198</v>
      </c>
      <c r="D316" s="12" t="str">
        <f>'Лист 1'!J318</f>
        <v>Аренда</v>
      </c>
      <c r="E316" s="12" t="str">
        <f>'Лист 1'!L318</f>
        <v>Активный</v>
      </c>
    </row>
    <row r="317">
      <c r="A317" s="12" t="str">
        <f>'Лист 1'!E319</f>
        <v>АК-78-000504</v>
      </c>
      <c r="B317" s="12" t="str">
        <f>'Лист 1'!H319</f>
        <v>X1M3204CSJ0000276</v>
      </c>
      <c r="C317" s="12" t="str">
        <f>'Лист 1'!A319</f>
        <v>A822MУ198</v>
      </c>
      <c r="D317" s="12" t="str">
        <f>'Лист 1'!J319</f>
        <v>Аренда</v>
      </c>
      <c r="E317" s="12" t="str">
        <f>'Лист 1'!L319</f>
        <v>Активный</v>
      </c>
    </row>
    <row r="318">
      <c r="A318" s="12" t="str">
        <f>'Лист 1'!E320</f>
        <v>АК-78-000504</v>
      </c>
      <c r="B318" s="12" t="str">
        <f>'Лист 1'!H320</f>
        <v>X1M3204CSJ0000438</v>
      </c>
      <c r="C318" s="12" t="str">
        <f>'Лист 1'!A320</f>
        <v>A462HE198</v>
      </c>
      <c r="D318" s="12" t="str">
        <f>'Лист 1'!J320</f>
        <v>Аренда</v>
      </c>
      <c r="E318" s="12" t="str">
        <f>'Лист 1'!L320</f>
        <v>Активный</v>
      </c>
    </row>
    <row r="319">
      <c r="A319" s="12" t="str">
        <f>'Лист 1'!E321</f>
        <v>АК-78-000504</v>
      </c>
      <c r="B319" s="12" t="str">
        <f>'Лист 1'!H321</f>
        <v>X1M3204CSJ0000275</v>
      </c>
      <c r="C319" s="12" t="str">
        <f>'Лист 1'!A321</f>
        <v>A807MУ198</v>
      </c>
      <c r="D319" s="12" t="str">
        <f>'Лист 1'!J321</f>
        <v>Аренда</v>
      </c>
      <c r="E319" s="12" t="str">
        <f>'Лист 1'!L321</f>
        <v>Активный</v>
      </c>
    </row>
    <row r="320">
      <c r="A320" s="12" t="str">
        <f>'Лист 1'!E322</f>
        <v>АК-78-000504</v>
      </c>
      <c r="B320" s="12" t="str">
        <f>'Лист 1'!H322</f>
        <v>X1M3204CSJ0000474</v>
      </c>
      <c r="C320" s="12" t="str">
        <f>'Лист 1'!A322</f>
        <v>A383HE198</v>
      </c>
      <c r="D320" s="12" t="str">
        <f>'Лист 1'!J322</f>
        <v>Аренда</v>
      </c>
      <c r="E320" s="12" t="str">
        <f>'Лист 1'!L322</f>
        <v>Активный</v>
      </c>
    </row>
    <row r="321">
      <c r="A321" s="12" t="str">
        <f>'Лист 1'!E323</f>
        <v>АК-78-000504</v>
      </c>
      <c r="B321" s="12" t="str">
        <f>'Лист 1'!H323</f>
        <v>X1M3204CSJ0000280</v>
      </c>
      <c r="C321" s="12" t="str">
        <f>'Лист 1'!A323</f>
        <v>A473HE198</v>
      </c>
      <c r="D321" s="12" t="str">
        <f>'Лист 1'!J323</f>
        <v>Аренда</v>
      </c>
      <c r="E321" s="12" t="str">
        <f>'Лист 1'!L323</f>
        <v>Активный</v>
      </c>
    </row>
    <row r="322">
      <c r="A322" s="12" t="str">
        <f>'Лист 1'!E324</f>
        <v>АК-78-000504</v>
      </c>
      <c r="B322" s="12" t="str">
        <f>'Лист 1'!H324</f>
        <v>X1M3204CSJ0000253</v>
      </c>
      <c r="C322" s="12" t="str">
        <f>'Лист 1'!A324</f>
        <v>A806MУ198</v>
      </c>
      <c r="D322" s="12" t="str">
        <f>'Лист 1'!J324</f>
        <v>Аренда</v>
      </c>
      <c r="E322" s="12" t="str">
        <f>'Лист 1'!L324</f>
        <v>Активный</v>
      </c>
    </row>
    <row r="323">
      <c r="A323" s="12" t="str">
        <f>'Лист 1'!E325</f>
        <v>АК-78-000432</v>
      </c>
      <c r="B323" s="12" t="str">
        <f>'Лист 1'!H325</f>
        <v>X96322120E0777301</v>
      </c>
      <c r="C323" s="12" t="str">
        <f>'Лист 1'!A325</f>
        <v>O308BH198</v>
      </c>
      <c r="D323" s="12" t="str">
        <f>'Лист 1'!J325</f>
        <v>Аренда</v>
      </c>
      <c r="E323" s="12" t="str">
        <f>'Лист 1'!L325</f>
        <v>Активный</v>
      </c>
    </row>
    <row r="324">
      <c r="A324" s="12" t="str">
        <f>'Лист 1'!E326</f>
        <v>АК-78-000504</v>
      </c>
      <c r="B324" s="12" t="str">
        <f>'Лист 1'!H326</f>
        <v>X1M3204CSJ0000474</v>
      </c>
      <c r="C324" s="12" t="str">
        <f>'Лист 1'!A326</f>
        <v>A383HE198</v>
      </c>
      <c r="D324" s="12" t="str">
        <f>'Лист 1'!J326</f>
        <v>Аренда</v>
      </c>
      <c r="E324" s="12" t="str">
        <f>'Лист 1'!L326</f>
        <v>Исключен</v>
      </c>
    </row>
    <row r="325">
      <c r="A325" s="12" t="str">
        <f>'Лист 1'!E327</f>
        <v>АК-78-000022</v>
      </c>
      <c r="B325" s="12" t="str">
        <f>'Лист 1'!H327</f>
        <v>Х96А64R45Н0008972</v>
      </c>
      <c r="C325" s="12" t="str">
        <f>'Лист 1'!A327</f>
        <v>У019EB55</v>
      </c>
      <c r="D325" s="12" t="str">
        <f>'Лист 1'!J327</f>
        <v>Аренда</v>
      </c>
      <c r="E325" s="12" t="str">
        <f>'Лист 1'!L327</f>
        <v>Активный</v>
      </c>
    </row>
    <row r="326">
      <c r="A326" s="12" t="str">
        <f>'Лист 1'!E328</f>
        <v>АК-78-000022</v>
      </c>
      <c r="B326" s="12" t="str">
        <f>'Лист 1'!H328</f>
        <v>XUS2227UTC0001442</v>
      </c>
      <c r="C326" s="12" t="str">
        <f>'Лист 1'!A328</f>
        <v>P352AT05</v>
      </c>
      <c r="D326" s="12" t="str">
        <f>'Лист 1'!J328</f>
        <v>Аренда</v>
      </c>
      <c r="E326" s="12" t="str">
        <f>'Лист 1'!L328</f>
        <v>Активный</v>
      </c>
    </row>
    <row r="327">
      <c r="A327" s="12" t="str">
        <f>'Лист 1'!E329</f>
        <v>АК-78-000022</v>
      </c>
      <c r="B327" s="12" t="str">
        <f>'Лист 1'!H329</f>
        <v>ХUS2227UТВ0001030</v>
      </c>
      <c r="C327" s="12" t="str">
        <f>'Лист 1'!A329</f>
        <v>B489KP178</v>
      </c>
      <c r="D327" s="12" t="str">
        <f>'Лист 1'!J329</f>
        <v>Аренда</v>
      </c>
      <c r="E327" s="12" t="str">
        <f>'Лист 1'!L329</f>
        <v>Активный</v>
      </c>
    </row>
    <row r="328">
      <c r="A328" s="12" t="str">
        <f>'Лист 1'!E330</f>
        <v>АК-78-000022</v>
      </c>
      <c r="B328" s="12" t="str">
        <f>'Лист 1'!H330</f>
        <v>X89225503COEY4023</v>
      </c>
      <c r="C328" s="12" t="str">
        <f>'Лист 1'!A330</f>
        <v>B108KP147</v>
      </c>
      <c r="D328" s="12" t="str">
        <f>'Лист 1'!J330</f>
        <v>Аренда</v>
      </c>
      <c r="E328" s="12" t="str">
        <f>'Лист 1'!L330</f>
        <v>Активный</v>
      </c>
    </row>
    <row r="329">
      <c r="A329" s="12" t="str">
        <f>'Лист 1'!E331</f>
        <v>АК-78-000361</v>
      </c>
      <c r="B329" s="12" t="str">
        <f>'Лист 1'!H331</f>
        <v>Z7C22360CF0007294</v>
      </c>
      <c r="C329" s="12" t="str">
        <f>'Лист 1'!A331</f>
        <v>B247AK147</v>
      </c>
      <c r="D329" s="12" t="str">
        <f>'Лист 1'!J331</f>
        <v>Аренда</v>
      </c>
      <c r="E329" s="12" t="str">
        <f>'Лист 1'!L331</f>
        <v>Активный</v>
      </c>
    </row>
    <row r="330">
      <c r="A330" s="12" t="str">
        <f>'Лист 1'!E332</f>
        <v>АК-78-000361</v>
      </c>
      <c r="B330" s="12" t="str">
        <f>'Лист 1'!H332</f>
        <v>WDВ9036631R496605</v>
      </c>
      <c r="C330" s="12" t="str">
        <f>'Лист 1'!A332</f>
        <v>C772TC178</v>
      </c>
      <c r="D330" s="12" t="str">
        <f>'Лист 1'!J332</f>
        <v>Аренда</v>
      </c>
      <c r="E330" s="12" t="str">
        <f>'Лист 1'!L332</f>
        <v>Активный</v>
      </c>
    </row>
    <row r="331">
      <c r="A331" s="12" t="str">
        <f>'Лист 1'!E333</f>
        <v>АК-78-000361</v>
      </c>
      <c r="B331" s="12" t="str">
        <f>'Лист 1'!H333</f>
        <v>WDВ9036631R357259</v>
      </c>
      <c r="C331" s="12" t="str">
        <f>'Лист 1'!A333</f>
        <v>X038MH47</v>
      </c>
      <c r="D331" s="12" t="str">
        <f>'Лист 1'!J333</f>
        <v>Аренда</v>
      </c>
      <c r="E331" s="12" t="str">
        <f>'Лист 1'!L333</f>
        <v>Активный</v>
      </c>
    </row>
    <row r="332">
      <c r="A332" s="12" t="str">
        <f>'Лист 1'!E334</f>
        <v>АК-78-001239</v>
      </c>
      <c r="B332" s="12" t="str">
        <f>'Лист 1'!H334</f>
        <v>WDB9066551S222284</v>
      </c>
      <c r="C332" s="12" t="str">
        <f>'Лист 1'!A334</f>
        <v>P838XT178</v>
      </c>
      <c r="D332" s="12" t="str">
        <f>'Лист 1'!J334</f>
        <v>Аренда</v>
      </c>
      <c r="E332" s="12" t="str">
        <f>'Лист 1'!L334</f>
        <v>Активный</v>
      </c>
    </row>
    <row r="333">
      <c r="A333" s="12" t="str">
        <f>'Лист 1'!E335</f>
        <v>АК-78-001239</v>
      </c>
      <c r="B333" s="12" t="str">
        <f>'Лист 1'!H335</f>
        <v>ХL9АА18СF03003370</v>
      </c>
      <c r="C333" s="12" t="str">
        <f>'Лист 1'!A335</f>
        <v>X527EH178</v>
      </c>
      <c r="D333" s="12" t="str">
        <f>'Лист 1'!J335</f>
        <v>Аренда</v>
      </c>
      <c r="E333" s="12" t="str">
        <f>'Лист 1'!L335</f>
        <v>Активный</v>
      </c>
    </row>
    <row r="334">
      <c r="A334" s="12" t="str">
        <f>'Лист 1'!E336</f>
        <v>АК-78-001239</v>
      </c>
      <c r="B334" s="12" t="str">
        <f>'Лист 1'!H336</f>
        <v>TRA398L2CV3HU0025</v>
      </c>
      <c r="C334" s="12" t="str">
        <f>'Лист 1'!A336</f>
        <v>У624OУ178</v>
      </c>
      <c r="D334" s="12" t="str">
        <f>'Лист 1'!J336</f>
        <v>Аренда</v>
      </c>
      <c r="E334" s="12" t="str">
        <f>'Лист 1'!L336</f>
        <v>Активный</v>
      </c>
    </row>
    <row r="335">
      <c r="A335" s="12" t="str">
        <f>'Лист 1'!E337</f>
        <v>АК-78-001239</v>
      </c>
      <c r="B335" s="12" t="str">
        <f>'Лист 1'!H337</f>
        <v>WMA4701660C000162</v>
      </c>
      <c r="C335" s="12" t="str">
        <f>'Лист 1'!A337</f>
        <v>A008TA178</v>
      </c>
      <c r="D335" s="12" t="str">
        <f>'Лист 1'!J337</f>
        <v>Аренда</v>
      </c>
      <c r="E335" s="12" t="str">
        <f>'Лист 1'!L337</f>
        <v>Активный</v>
      </c>
    </row>
    <row r="336">
      <c r="A336" s="12" t="str">
        <f>'Лист 1'!E338</f>
        <v>АК-78-000504</v>
      </c>
      <c r="B336" s="12" t="str">
        <f>'Лист 1'!H338</f>
        <v>X1M3204CSJ0000438</v>
      </c>
      <c r="C336" s="12" t="str">
        <f>'Лист 1'!A338</f>
        <v>A462HE198</v>
      </c>
      <c r="D336" s="12" t="str">
        <f>'Лист 1'!J338</f>
        <v>Аренда</v>
      </c>
      <c r="E336" s="12" t="str">
        <f>'Лист 1'!L338</f>
        <v>Исключен</v>
      </c>
    </row>
    <row r="337">
      <c r="A337" s="12" t="str">
        <f>'Лист 1'!E339</f>
        <v>АК-78-000504</v>
      </c>
      <c r="B337" s="12" t="str">
        <f>'Лист 1'!H339</f>
        <v>X1M3204CSJ0000275</v>
      </c>
      <c r="C337" s="12" t="str">
        <f>'Лист 1'!A339</f>
        <v>A807MУ198</v>
      </c>
      <c r="D337" s="12" t="str">
        <f>'Лист 1'!J339</f>
        <v>Аренда</v>
      </c>
      <c r="E337" s="12" t="str">
        <f>'Лист 1'!L339</f>
        <v>Исключен</v>
      </c>
    </row>
    <row r="338">
      <c r="A338" s="12" t="str">
        <f>'Лист 1'!E340</f>
        <v>АК-78-000022</v>
      </c>
      <c r="B338" s="12" t="str">
        <f>'Лист 1'!H340</f>
        <v>X89ZZ2219A3EF1008</v>
      </c>
      <c r="C338" s="12" t="str">
        <f>'Лист 1'!A340</f>
        <v>E909PH198</v>
      </c>
      <c r="D338" s="12" t="str">
        <f>'Лист 1'!J340</f>
        <v>Аренда</v>
      </c>
      <c r="E338" s="12" t="str">
        <f>'Лист 1'!L340</f>
        <v>Активный</v>
      </c>
    </row>
    <row r="339">
      <c r="A339" s="12" t="str">
        <f>'Лист 1'!E341</f>
        <v>АК-78-000504</v>
      </c>
      <c r="B339" s="12" t="str">
        <f>'Лист 1'!H341</f>
        <v>X1M3204CSJ0000503</v>
      </c>
      <c r="C339" s="12" t="str">
        <f>'Лист 1'!A341</f>
        <v>A894MУ198</v>
      </c>
      <c r="D339" s="12" t="str">
        <f>'Лист 1'!J341</f>
        <v>Аренда</v>
      </c>
      <c r="E339" s="12" t="str">
        <f>'Лист 1'!L341</f>
        <v>Исключен</v>
      </c>
    </row>
    <row r="340">
      <c r="A340" s="12" t="str">
        <f>'Лист 1'!E342</f>
        <v>АК-78-000504</v>
      </c>
      <c r="B340" s="12" t="str">
        <f>'Лист 1'!H342</f>
        <v>X1M3204CSJ0000480</v>
      </c>
      <c r="C340" s="12" t="str">
        <f>'Лист 1'!A342</f>
        <v>A454HE198</v>
      </c>
      <c r="D340" s="12" t="str">
        <f>'Лист 1'!J342</f>
        <v>Аренда</v>
      </c>
      <c r="E340" s="12" t="str">
        <f>'Лист 1'!L342</f>
        <v>Исключен</v>
      </c>
    </row>
    <row r="341">
      <c r="A341" s="12" t="str">
        <f>'Лист 1'!E343</f>
        <v>АК-78-000504</v>
      </c>
      <c r="B341" s="12" t="str">
        <f>'Лист 1'!H343</f>
        <v>X1M3204CSJ0000468</v>
      </c>
      <c r="C341" s="12" t="str">
        <f>'Лист 1'!A343</f>
        <v>A460HE198</v>
      </c>
      <c r="D341" s="12" t="str">
        <f>'Лист 1'!J343</f>
        <v>Аренда</v>
      </c>
      <c r="E341" s="12" t="str">
        <f>'Лист 1'!L343</f>
        <v>Исключен</v>
      </c>
    </row>
    <row r="342">
      <c r="A342" s="12" t="str">
        <f>'Лист 1'!E344</f>
        <v>АК-78-000504</v>
      </c>
      <c r="B342" s="12" t="str">
        <f>'Лист 1'!H344</f>
        <v>X1M3204CSJ0000470</v>
      </c>
      <c r="C342" s="12" t="str">
        <f>'Лист 1'!A344</f>
        <v>A846MУ198</v>
      </c>
      <c r="D342" s="12" t="str">
        <f>'Лист 1'!J344</f>
        <v>Аренда</v>
      </c>
      <c r="E342" s="12" t="str">
        <f>'Лист 1'!L344</f>
        <v>Исключен</v>
      </c>
    </row>
    <row r="343">
      <c r="A343" s="12" t="str">
        <f>'Лист 1'!E345</f>
        <v>АК-78-000504</v>
      </c>
      <c r="B343" s="12" t="str">
        <f>'Лист 1'!H345</f>
        <v>X1M3204CSJ0000478</v>
      </c>
      <c r="C343" s="12" t="str">
        <f>'Лист 1'!A345</f>
        <v>A889MУ198</v>
      </c>
      <c r="D343" s="12" t="str">
        <f>'Лист 1'!J345</f>
        <v>Аренда</v>
      </c>
      <c r="E343" s="12" t="str">
        <f>'Лист 1'!L345</f>
        <v>Исключен</v>
      </c>
    </row>
    <row r="344">
      <c r="A344" s="12" t="str">
        <f>'Лист 1'!E346</f>
        <v>АК-78-000504</v>
      </c>
      <c r="B344" s="12" t="str">
        <f>'Лист 1'!H346</f>
        <v>X1M3204CSJ0000628</v>
      </c>
      <c r="C344" s="12" t="str">
        <f>'Лист 1'!A346</f>
        <v>A448HE198</v>
      </c>
      <c r="D344" s="12" t="str">
        <f>'Лист 1'!J346</f>
        <v>Аренда</v>
      </c>
      <c r="E344" s="12" t="str">
        <f>'Лист 1'!L346</f>
        <v>Исключен</v>
      </c>
    </row>
    <row r="345">
      <c r="A345" s="12" t="str">
        <f>'Лист 1'!E347</f>
        <v>АК-78-000504</v>
      </c>
      <c r="B345" s="12" t="str">
        <f>'Лист 1'!H347</f>
        <v>X1M3204CSJ0000276</v>
      </c>
      <c r="C345" s="12" t="str">
        <f>'Лист 1'!A347</f>
        <v>A822MУ198</v>
      </c>
      <c r="D345" s="12" t="str">
        <f>'Лист 1'!J347</f>
        <v>Аренда</v>
      </c>
      <c r="E345" s="12" t="str">
        <f>'Лист 1'!L347</f>
        <v>Исключен</v>
      </c>
    </row>
    <row r="346">
      <c r="A346" s="12" t="str">
        <f>'Лист 1'!E348</f>
        <v>АК-78-000037</v>
      </c>
      <c r="B346" s="12" t="str">
        <f>'Лист 1'!H348</f>
        <v>X96A64R42H0008036
</v>
      </c>
      <c r="C346" s="12" t="str">
        <f>'Лист 1'!A348</f>
        <v>У556XC178</v>
      </c>
      <c r="D346" s="12" t="str">
        <f>'Лист 1'!J348</f>
        <v>Аренда</v>
      </c>
      <c r="E346" s="12" t="str">
        <f>'Лист 1'!L348</f>
        <v>Исключен</v>
      </c>
    </row>
    <row r="347">
      <c r="A347" s="12" t="str">
        <f>'Лист 1'!E349</f>
        <v>АК-78-000150</v>
      </c>
      <c r="B347" s="12" t="str">
        <f>'Лист 1'!H349</f>
        <v>Z7С223602D0004749</v>
      </c>
      <c r="C347" s="12" t="str">
        <f>'Лист 1'!A349</f>
        <v>C999BX178</v>
      </c>
      <c r="D347" s="12" t="str">
        <f>'Лист 1'!J349</f>
        <v>Аренда</v>
      </c>
      <c r="E347" s="12" t="str">
        <f>'Лист 1'!L349</f>
        <v>Исключен</v>
      </c>
    </row>
    <row r="348">
      <c r="A348" s="12" t="str">
        <f>'Лист 1'!E350</f>
        <v>АК-78-000150</v>
      </c>
      <c r="B348" s="12" t="str">
        <f>'Лист 1'!H350</f>
        <v>Z7С223602D0004552</v>
      </c>
      <c r="C348" s="12" t="str">
        <f>'Лист 1'!A350</f>
        <v>C212EC197</v>
      </c>
      <c r="D348" s="12" t="str">
        <f>'Лист 1'!J350</f>
        <v>Аренда</v>
      </c>
      <c r="E348" s="12" t="str">
        <f>'Лист 1'!L350</f>
        <v>Исключен</v>
      </c>
    </row>
    <row r="349">
      <c r="A349" s="12" t="str">
        <f>'Лист 1'!E351</f>
        <v>АК-78-000361</v>
      </c>
      <c r="B349" s="12" t="str">
        <f>'Лист 1'!H351</f>
        <v>WD0PE845075174899</v>
      </c>
      <c r="C349" s="12" t="str">
        <f>'Лист 1'!A351</f>
        <v>C988CP178</v>
      </c>
      <c r="D349" s="12" t="str">
        <f>'Лист 1'!J351</f>
        <v>Аренда</v>
      </c>
      <c r="E349" s="12" t="str">
        <f>'Лист 1'!L351</f>
        <v>Исключен</v>
      </c>
    </row>
    <row r="350">
      <c r="A350" s="12" t="str">
        <f>'Лист 1'!E352</f>
        <v>АК-78-000186</v>
      </c>
      <c r="B350" s="12" t="str">
        <f>'Лист 1'!H352</f>
        <v>Х7U326047A0000072</v>
      </c>
      <c r="C350" s="12" t="str">
        <f>'Лист 1'!A352</f>
        <v>P890HK11</v>
      </c>
      <c r="D350" s="12" t="str">
        <f>'Лист 1'!J352</f>
        <v>Аренда</v>
      </c>
      <c r="E350" s="12" t="str">
        <f>'Лист 1'!L352</f>
        <v>Активный</v>
      </c>
    </row>
    <row r="351">
      <c r="A351" s="12" t="str">
        <f>'Лист 1'!E353</f>
        <v>АК-78-001098</v>
      </c>
      <c r="B351" s="12" t="str">
        <f>'Лист 1'!H353</f>
        <v>YV3R2A110WA006691</v>
      </c>
      <c r="C351" s="12" t="str">
        <f>'Лист 1'!A353</f>
        <v>M315EB178</v>
      </c>
      <c r="D351" s="12" t="str">
        <f>'Лист 1'!J353</f>
        <v>Аренда</v>
      </c>
      <c r="E351" s="12" t="str">
        <f>'Лист 1'!L353</f>
        <v>Исключен</v>
      </c>
    </row>
    <row r="352">
      <c r="A352" s="12" t="str">
        <f>'Лист 1'!E354</f>
        <v>АК-78-000945</v>
      </c>
      <c r="B352" s="12" t="str">
        <f>'Лист 1'!H354</f>
        <v>YS4KSX2B01804030</v>
      </c>
      <c r="C352" s="12" t="str">
        <f>'Лист 1'!A354</f>
        <v>K858XO178</v>
      </c>
      <c r="D352" s="12" t="str">
        <f>'Лист 1'!J354</f>
        <v>Аренда</v>
      </c>
      <c r="E352" s="12" t="str">
        <f>'Лист 1'!L354</f>
        <v>Исключен</v>
      </c>
    </row>
    <row r="353">
      <c r="A353" s="12" t="str">
        <f>'Лист 1'!E355</f>
        <v>АК-78-000945</v>
      </c>
      <c r="B353" s="12" t="str">
        <f>'Лист 1'!H355</f>
        <v>НЕ УСТАНОВЛЕН</v>
      </c>
      <c r="C353" s="12" t="str">
        <f>'Лист 1'!A355</f>
        <v>H448OX178</v>
      </c>
      <c r="D353" s="12" t="str">
        <f>'Лист 1'!J355</f>
        <v>Аренда</v>
      </c>
      <c r="E353" s="12" t="str">
        <f>'Лист 1'!L355</f>
        <v>Исключен</v>
      </c>
    </row>
    <row r="354">
      <c r="A354" s="12" t="str">
        <f>'Лист 1'!E356</f>
        <v>АК-78-000945</v>
      </c>
      <c r="B354" s="12" t="str">
        <f>'Лист 1'!H356</f>
        <v>WAG2031663ND33937</v>
      </c>
      <c r="C354" s="12" t="str">
        <f>'Лист 1'!A356</f>
        <v>O273HE178</v>
      </c>
      <c r="D354" s="12" t="str">
        <f>'Лист 1'!J356</f>
        <v>Аренда</v>
      </c>
      <c r="E354" s="12" t="str">
        <f>'Лист 1'!L356</f>
        <v>Исключен</v>
      </c>
    </row>
    <row r="355">
      <c r="A355" s="12" t="str">
        <f>'Лист 1'!E357</f>
        <v>АК-78-000945</v>
      </c>
      <c r="B355" s="12" t="str">
        <f>'Лист 1'!H357</f>
        <v>NMB37316313219719</v>
      </c>
      <c r="C355" s="12" t="str">
        <f>'Лист 1'!A357</f>
        <v>E348KO750</v>
      </c>
      <c r="D355" s="12" t="str">
        <f>'Лист 1'!J357</f>
        <v>Аренда</v>
      </c>
      <c r="E355" s="12" t="str">
        <f>'Лист 1'!L357</f>
        <v>Исключен</v>
      </c>
    </row>
    <row r="356">
      <c r="A356" s="12" t="str">
        <f>'Лист 1'!E358</f>
        <v>АК-78-000945</v>
      </c>
      <c r="B356" s="12" t="str">
        <f>'Лист 1'!H358</f>
        <v>WKK13700001020673</v>
      </c>
      <c r="C356" s="12" t="str">
        <f>'Лист 1'!A358</f>
        <v>У049CT178</v>
      </c>
      <c r="D356" s="12" t="str">
        <f>'Лист 1'!J358</f>
        <v>Аренда</v>
      </c>
      <c r="E356" s="12" t="str">
        <f>'Лист 1'!L358</f>
        <v>Исключен</v>
      </c>
    </row>
    <row r="357">
      <c r="A357" s="12" t="str">
        <f>'Лист 1'!E359</f>
        <v>АК-78-000063</v>
      </c>
      <c r="B357" s="12" t="str">
        <f>'Лист 1'!H359</f>
        <v>Y3M216066L0000020</v>
      </c>
      <c r="C357" s="12" t="str">
        <f>'Лист 1'!A359</f>
        <v>E658TC198</v>
      </c>
      <c r="D357" s="12" t="str">
        <f>'Лист 1'!J359</f>
        <v>Лизинг</v>
      </c>
      <c r="E357" s="12" t="str">
        <f>'Лист 1'!L359</f>
        <v>Активный</v>
      </c>
    </row>
    <row r="358">
      <c r="A358" s="12" t="str">
        <f>'Лист 1'!E360</f>
        <v>АК-78-000063</v>
      </c>
      <c r="B358" s="12" t="str">
        <f>'Лист 1'!H360</f>
        <v>Y3M216066L0000017</v>
      </c>
      <c r="C358" s="12" t="str">
        <f>'Лист 1'!A360</f>
        <v>E391УA198</v>
      </c>
      <c r="D358" s="12" t="str">
        <f>'Лист 1'!J360</f>
        <v>Лизинг</v>
      </c>
      <c r="E358" s="12" t="str">
        <f>'Лист 1'!L360</f>
        <v>Активный</v>
      </c>
    </row>
    <row r="359">
      <c r="A359" s="12" t="str">
        <f>'Лист 1'!E361</f>
        <v>АК-78-000063</v>
      </c>
      <c r="B359" s="12" t="str">
        <f>'Лист 1'!H361</f>
        <v>Y3M216066L0000016</v>
      </c>
      <c r="C359" s="12" t="str">
        <f>'Лист 1'!A361</f>
        <v>E621TC198</v>
      </c>
      <c r="D359" s="12" t="str">
        <f>'Лист 1'!J361</f>
        <v>Лизинг</v>
      </c>
      <c r="E359" s="12" t="str">
        <f>'Лист 1'!L361</f>
        <v>Активный</v>
      </c>
    </row>
    <row r="360">
      <c r="A360" s="12" t="str">
        <f>'Лист 1'!E362</f>
        <v>АК-78-000063</v>
      </c>
      <c r="B360" s="12" t="str">
        <f>'Лист 1'!H362</f>
        <v>Y3M216066L0000026</v>
      </c>
      <c r="C360" s="12" t="str">
        <f>'Лист 1'!A362</f>
        <v>E433УA198</v>
      </c>
      <c r="D360" s="12" t="str">
        <f>'Лист 1'!J362</f>
        <v>Лизинг</v>
      </c>
      <c r="E360" s="12" t="str">
        <f>'Лист 1'!L362</f>
        <v>Активный</v>
      </c>
    </row>
    <row r="361">
      <c r="A361" s="12" t="str">
        <f>'Лист 1'!E363</f>
        <v>АК-78-000063</v>
      </c>
      <c r="B361" s="12" t="str">
        <f>'Лист 1'!H363</f>
        <v>Y3M216066L0000022</v>
      </c>
      <c r="C361" s="12" t="str">
        <f>'Лист 1'!A363</f>
        <v>E430УA198</v>
      </c>
      <c r="D361" s="12" t="str">
        <f>'Лист 1'!J363</f>
        <v>Лизинг</v>
      </c>
      <c r="E361" s="12" t="str">
        <f>'Лист 1'!L363</f>
        <v>Активный</v>
      </c>
    </row>
    <row r="362">
      <c r="A362" s="12" t="str">
        <f>'Лист 1'!E364</f>
        <v>АК-78-000063</v>
      </c>
      <c r="B362" s="12" t="str">
        <f>'Лист 1'!H364</f>
        <v>Y3M216066L0000011</v>
      </c>
      <c r="C362" s="12" t="str">
        <f>'Лист 1'!A364</f>
        <v>E044УA198</v>
      </c>
      <c r="D362" s="12" t="str">
        <f>'Лист 1'!J364</f>
        <v>Лизинг</v>
      </c>
      <c r="E362" s="12" t="str">
        <f>'Лист 1'!L364</f>
        <v>Активный</v>
      </c>
    </row>
    <row r="363">
      <c r="A363" s="12" t="str">
        <f>'Лист 1'!E365</f>
        <v>АК-78-000063</v>
      </c>
      <c r="B363" s="12" t="str">
        <f>'Лист 1'!H365</f>
        <v>Y3M216066L0000023</v>
      </c>
      <c r="C363" s="12" t="str">
        <f>'Лист 1'!A365</f>
        <v>E650TC198</v>
      </c>
      <c r="D363" s="12" t="str">
        <f>'Лист 1'!J365</f>
        <v>Лизинг</v>
      </c>
      <c r="E363" s="12" t="str">
        <f>'Лист 1'!L365</f>
        <v>Активный</v>
      </c>
    </row>
    <row r="364">
      <c r="A364" s="12" t="str">
        <f>'Лист 1'!E366</f>
        <v>АК-78-000063</v>
      </c>
      <c r="B364" s="12" t="str">
        <f>'Лист 1'!H366</f>
        <v>Y3M216066L0000015</v>
      </c>
      <c r="C364" s="12" t="str">
        <f>'Лист 1'!A366</f>
        <v>E572TC198</v>
      </c>
      <c r="D364" s="12" t="str">
        <f>'Лист 1'!J366</f>
        <v>Лизинг</v>
      </c>
      <c r="E364" s="12" t="str">
        <f>'Лист 1'!L366</f>
        <v>Активный</v>
      </c>
    </row>
    <row r="365">
      <c r="A365" s="12" t="str">
        <f>'Лист 1'!E367</f>
        <v>АК-78-000063</v>
      </c>
      <c r="B365" s="12" t="str">
        <f>'Лист 1'!H367</f>
        <v>Y3M216066L0000008</v>
      </c>
      <c r="C365" s="12" t="str">
        <f>'Лист 1'!A367</f>
        <v>E427УA198</v>
      </c>
      <c r="D365" s="12" t="str">
        <f>'Лист 1'!J367</f>
        <v>Лизинг</v>
      </c>
      <c r="E365" s="12" t="str">
        <f>'Лист 1'!L367</f>
        <v>Активный</v>
      </c>
    </row>
    <row r="366">
      <c r="A366" s="12" t="str">
        <f>'Лист 1'!E368</f>
        <v>АК-78-000063</v>
      </c>
      <c r="B366" s="12" t="str">
        <f>'Лист 1'!H368</f>
        <v>Y3M216066L0000027</v>
      </c>
      <c r="C366" s="12" t="str">
        <f>'Лист 1'!A368</f>
        <v>E334УA198</v>
      </c>
      <c r="D366" s="12" t="str">
        <f>'Лист 1'!J368</f>
        <v>Лизинг</v>
      </c>
      <c r="E366" s="12" t="str">
        <f>'Лист 1'!L368</f>
        <v>Активный</v>
      </c>
    </row>
    <row r="367">
      <c r="A367" s="12" t="str">
        <f>'Лист 1'!E369</f>
        <v>АК-78-000063</v>
      </c>
      <c r="B367" s="12" t="str">
        <f>'Лист 1'!H369</f>
        <v>Y3M216066L0000021</v>
      </c>
      <c r="C367" s="12" t="str">
        <f>'Лист 1'!A369</f>
        <v>E366TC198</v>
      </c>
      <c r="D367" s="12" t="str">
        <f>'Лист 1'!J369</f>
        <v>Лизинг</v>
      </c>
      <c r="E367" s="12" t="str">
        <f>'Лист 1'!L369</f>
        <v>Активный</v>
      </c>
    </row>
    <row r="368">
      <c r="A368" s="12" t="str">
        <f>'Лист 1'!E370</f>
        <v>АК-78-000063</v>
      </c>
      <c r="B368" s="12" t="str">
        <f>'Лист 1'!H370</f>
        <v>Y3M216066L0000013</v>
      </c>
      <c r="C368" s="12" t="str">
        <f>'Лист 1'!A370</f>
        <v>E692TC198</v>
      </c>
      <c r="D368" s="12" t="str">
        <f>'Лист 1'!J370</f>
        <v>Лизинг</v>
      </c>
      <c r="E368" s="12" t="str">
        <f>'Лист 1'!L370</f>
        <v>Активный</v>
      </c>
    </row>
    <row r="369">
      <c r="A369" s="12" t="str">
        <f>'Лист 1'!E371</f>
        <v>АК-78-000063</v>
      </c>
      <c r="B369" s="12" t="str">
        <f>'Лист 1'!H371</f>
        <v>Y3M216066L0000014</v>
      </c>
      <c r="C369" s="12" t="str">
        <f>'Лист 1'!A371</f>
        <v>E688TC198</v>
      </c>
      <c r="D369" s="12" t="str">
        <f>'Лист 1'!J371</f>
        <v>Лизинг</v>
      </c>
      <c r="E369" s="12" t="str">
        <f>'Лист 1'!L371</f>
        <v>Активный</v>
      </c>
    </row>
    <row r="370">
      <c r="A370" s="12" t="str">
        <f>'Лист 1'!E372</f>
        <v>АК-78-000063</v>
      </c>
      <c r="B370" s="12" t="str">
        <f>'Лист 1'!H372</f>
        <v>Y3M216066L0000009</v>
      </c>
      <c r="C370" s="12" t="str">
        <f>'Лист 1'!A372</f>
        <v>E694TC198</v>
      </c>
      <c r="D370" s="12" t="str">
        <f>'Лист 1'!J372</f>
        <v>Лизинг</v>
      </c>
      <c r="E370" s="12" t="str">
        <f>'Лист 1'!L372</f>
        <v>Активный</v>
      </c>
    </row>
    <row r="371">
      <c r="A371" s="12" t="str">
        <f>'Лист 1'!E373</f>
        <v>АК-78-000063</v>
      </c>
      <c r="B371" s="12" t="str">
        <f>'Лист 1'!H373</f>
        <v>Y3M216066L0000030</v>
      </c>
      <c r="C371" s="12" t="str">
        <f>'Лист 1'!A373</f>
        <v>E420УA198</v>
      </c>
      <c r="D371" s="12" t="str">
        <f>'Лист 1'!J373</f>
        <v>Лизинг</v>
      </c>
      <c r="E371" s="12" t="str">
        <f>'Лист 1'!L373</f>
        <v>Активный</v>
      </c>
    </row>
    <row r="372">
      <c r="A372" s="12" t="str">
        <f>'Лист 1'!E374</f>
        <v>АК-78-000063</v>
      </c>
      <c r="B372" s="12" t="str">
        <f>'Лист 1'!H374</f>
        <v>Y3M216066L0000025</v>
      </c>
      <c r="C372" s="12" t="str">
        <f>'Лист 1'!A374</f>
        <v>E345УA198</v>
      </c>
      <c r="D372" s="12" t="str">
        <f>'Лист 1'!J374</f>
        <v>Лизинг</v>
      </c>
      <c r="E372" s="12" t="str">
        <f>'Лист 1'!L374</f>
        <v>Активный</v>
      </c>
    </row>
    <row r="373">
      <c r="A373" s="12" t="str">
        <f>'Лист 1'!E375</f>
        <v>АК-78-000063</v>
      </c>
      <c r="B373" s="12" t="str">
        <f>'Лист 1'!H375</f>
        <v>Y3M216066L0000005</v>
      </c>
      <c r="C373" s="12" t="str">
        <f>'Лист 1'!A375</f>
        <v>E660TC198</v>
      </c>
      <c r="D373" s="12" t="str">
        <f>'Лист 1'!J375</f>
        <v>Лизинг</v>
      </c>
      <c r="E373" s="12" t="str">
        <f>'Лист 1'!L375</f>
        <v>Активный</v>
      </c>
    </row>
    <row r="374">
      <c r="A374" s="12" t="str">
        <f>'Лист 1'!E376</f>
        <v>АК-78-000063</v>
      </c>
      <c r="B374" s="12" t="str">
        <f>'Лист 1'!H376</f>
        <v>Y3M216066L0000018</v>
      </c>
      <c r="C374" s="12" t="str">
        <f>'Лист 1'!A376</f>
        <v>E450TC198</v>
      </c>
      <c r="D374" s="12" t="str">
        <f>'Лист 1'!J376</f>
        <v>Лизинг</v>
      </c>
      <c r="E374" s="12" t="str">
        <f>'Лист 1'!L376</f>
        <v>Активный</v>
      </c>
    </row>
    <row r="375">
      <c r="A375" s="12" t="str">
        <f>'Лист 1'!E377</f>
        <v>АК-78-000063</v>
      </c>
      <c r="B375" s="12" t="str">
        <f>'Лист 1'!H377</f>
        <v>Y3M216066L0000007</v>
      </c>
      <c r="C375" s="12" t="str">
        <f>'Лист 1'!A377</f>
        <v>E706TC198</v>
      </c>
      <c r="D375" s="12" t="str">
        <f>'Лист 1'!J377</f>
        <v>Лизинг</v>
      </c>
      <c r="E375" s="12" t="str">
        <f>'Лист 1'!L377</f>
        <v>Активный</v>
      </c>
    </row>
    <row r="376">
      <c r="A376" s="12" t="str">
        <f>'Лист 1'!E378</f>
        <v>АК-78-000063</v>
      </c>
      <c r="B376" s="12" t="str">
        <f>'Лист 1'!H378</f>
        <v>Y3M216066L0000028</v>
      </c>
      <c r="C376" s="12" t="str">
        <f>'Лист 1'!A378</f>
        <v>E233УA198</v>
      </c>
      <c r="D376" s="12" t="str">
        <f>'Лист 1'!J378</f>
        <v>Лизинг</v>
      </c>
      <c r="E376" s="12" t="str">
        <f>'Лист 1'!L378</f>
        <v>Активный</v>
      </c>
    </row>
    <row r="377">
      <c r="A377" s="12" t="str">
        <f>'Лист 1'!E379</f>
        <v>АК-78-000063</v>
      </c>
      <c r="B377" s="12" t="str">
        <f>'Лист 1'!H379</f>
        <v>Y3M216066L0000024</v>
      </c>
      <c r="C377" s="12" t="str">
        <f>'Лист 1'!A379</f>
        <v>E712TC198</v>
      </c>
      <c r="D377" s="12" t="str">
        <f>'Лист 1'!J379</f>
        <v>Лизинг</v>
      </c>
      <c r="E377" s="12" t="str">
        <f>'Лист 1'!L379</f>
        <v>Активный</v>
      </c>
    </row>
    <row r="378">
      <c r="A378" s="12" t="str">
        <f>'Лист 1'!E380</f>
        <v>АК-78-000063</v>
      </c>
      <c r="B378" s="12" t="str">
        <f>'Лист 1'!H380</f>
        <v>Y3M216066L0000006</v>
      </c>
      <c r="C378" s="12" t="str">
        <f>'Лист 1'!A380</f>
        <v>E726TC198</v>
      </c>
      <c r="D378" s="12" t="str">
        <f>'Лист 1'!J380</f>
        <v>Лизинг</v>
      </c>
      <c r="E378" s="12" t="str">
        <f>'Лист 1'!L380</f>
        <v>Активный</v>
      </c>
    </row>
    <row r="379">
      <c r="A379" s="12" t="str">
        <f>'Лист 1'!E381</f>
        <v>АК-78-000063</v>
      </c>
      <c r="B379" s="12" t="str">
        <f>'Лист 1'!H381</f>
        <v>Y3M216066L0000012</v>
      </c>
      <c r="C379" s="12" t="str">
        <f>'Лист 1'!A381</f>
        <v>E704TC198</v>
      </c>
      <c r="D379" s="12" t="str">
        <f>'Лист 1'!J381</f>
        <v>Лизинг</v>
      </c>
      <c r="E379" s="12" t="str">
        <f>'Лист 1'!L381</f>
        <v>Активный</v>
      </c>
    </row>
    <row r="380">
      <c r="A380" s="12" t="str">
        <f>'Лист 1'!E382</f>
        <v>АК-78-000063</v>
      </c>
      <c r="B380" s="12" t="str">
        <f>'Лист 1'!H382</f>
        <v>Y3M216066L0000019</v>
      </c>
      <c r="C380" s="12" t="str">
        <f>'Лист 1'!A382</f>
        <v>E553TC198</v>
      </c>
      <c r="D380" s="12" t="str">
        <f>'Лист 1'!J382</f>
        <v>Лизинг</v>
      </c>
      <c r="E380" s="12" t="str">
        <f>'Лист 1'!L382</f>
        <v>Активный</v>
      </c>
    </row>
    <row r="381">
      <c r="A381" s="12" t="str">
        <f>'Лист 1'!E383</f>
        <v>АК-78-001097</v>
      </c>
      <c r="B381" s="12" t="str">
        <f>'Лист 1'!H383</f>
        <v>Z7С223602Е0005019</v>
      </c>
      <c r="C381" s="12" t="str">
        <f>'Лист 1'!A383</f>
        <v>P520УB178</v>
      </c>
      <c r="D381" s="12" t="str">
        <f>'Лист 1'!J383</f>
        <v>Аренда</v>
      </c>
      <c r="E381" s="12" t="str">
        <f>'Лист 1'!L383</f>
        <v>Активный</v>
      </c>
    </row>
    <row r="382">
      <c r="A382" s="12" t="str">
        <f>'Лист 1'!E384</f>
        <v>АК-78-001239</v>
      </c>
      <c r="B382" s="12" t="str">
        <f>'Лист 1'!H384</f>
        <v>WDB9046631R158570</v>
      </c>
      <c r="C382" s="12" t="str">
        <f>'Лист 1'!A384</f>
        <v>У843УE178</v>
      </c>
      <c r="D382" s="12" t="str">
        <f>'Лист 1'!J384</f>
        <v>Аренда</v>
      </c>
      <c r="E382" s="12" t="str">
        <f>'Лист 1'!L384</f>
        <v>Активный</v>
      </c>
    </row>
    <row r="383">
      <c r="A383" s="12" t="str">
        <f>'Лист 1'!E385</f>
        <v>АК-78-001239</v>
      </c>
      <c r="B383" s="12" t="str">
        <f>'Лист 1'!H385</f>
        <v>Z6FХХХЕSGХJУ86442</v>
      </c>
      <c r="C383" s="12" t="str">
        <f>'Лист 1'!A385</f>
        <v>A783AO198</v>
      </c>
      <c r="D383" s="12" t="str">
        <f>'Лист 1'!J385</f>
        <v>Аренда</v>
      </c>
      <c r="E383" s="12" t="str">
        <f>'Лист 1'!L385</f>
        <v>Активный</v>
      </c>
    </row>
    <row r="384">
      <c r="A384" s="12" t="str">
        <f>'Лист 1'!E386</f>
        <v>АК-78-000043</v>
      </c>
      <c r="B384" s="12" t="str">
        <f>'Лист 1'!H386</f>
        <v>Y3M203069K0002426</v>
      </c>
      <c r="C384" s="12" t="str">
        <f>'Лист 1'!A386</f>
        <v>E231PM198</v>
      </c>
      <c r="D384" s="12" t="str">
        <f>'Лист 1'!J386</f>
        <v>Лизинг</v>
      </c>
      <c r="E384" s="12" t="str">
        <f>'Лист 1'!L386</f>
        <v>Активный</v>
      </c>
    </row>
    <row r="385">
      <c r="A385" s="12" t="str">
        <f>'Лист 1'!E387</f>
        <v>АК-78-000043</v>
      </c>
      <c r="B385" s="12" t="str">
        <f>'Лист 1'!H387</f>
        <v>Y3M103486L0007043</v>
      </c>
      <c r="C385" s="12" t="str">
        <f>'Лист 1'!A387</f>
        <v>E993PM198</v>
      </c>
      <c r="D385" s="12" t="str">
        <f>'Лист 1'!J387</f>
        <v>Лизинг</v>
      </c>
      <c r="E385" s="12" t="str">
        <f>'Лист 1'!L387</f>
        <v>Активный</v>
      </c>
    </row>
    <row r="386">
      <c r="A386" s="12" t="str">
        <f>'Лист 1'!E388</f>
        <v>АК-78-000043</v>
      </c>
      <c r="B386" s="12" t="str">
        <f>'Лист 1'!H388</f>
        <v>Y3M203069K0002424</v>
      </c>
      <c r="C386" s="12" t="str">
        <f>'Лист 1'!A388</f>
        <v>E194PM198</v>
      </c>
      <c r="D386" s="12" t="str">
        <f>'Лист 1'!J388</f>
        <v>Лизинг</v>
      </c>
      <c r="E386" s="12" t="str">
        <f>'Лист 1'!L388</f>
        <v>Активный</v>
      </c>
    </row>
    <row r="387">
      <c r="A387" s="12" t="str">
        <f>'Лист 1'!E389</f>
        <v>АК-78-000043</v>
      </c>
      <c r="B387" s="12" t="str">
        <f>'Лист 1'!H389</f>
        <v>Y3M203069K0002431</v>
      </c>
      <c r="C387" s="12" t="str">
        <f>'Лист 1'!A389</f>
        <v>E154PM198</v>
      </c>
      <c r="D387" s="12" t="str">
        <f>'Лист 1'!J389</f>
        <v>Лизинг</v>
      </c>
      <c r="E387" s="12" t="str">
        <f>'Лист 1'!L389</f>
        <v>Активный</v>
      </c>
    </row>
    <row r="388">
      <c r="A388" s="12" t="str">
        <f>'Лист 1'!E390</f>
        <v>АК-78-000043</v>
      </c>
      <c r="B388" s="12" t="str">
        <f>'Лист 1'!H390</f>
        <v>Y3M203069K0002429</v>
      </c>
      <c r="C388" s="12" t="str">
        <f>'Лист 1'!A390</f>
        <v>E013PM198</v>
      </c>
      <c r="D388" s="12" t="str">
        <f>'Лист 1'!J390</f>
        <v>Лизинг</v>
      </c>
      <c r="E388" s="12" t="str">
        <f>'Лист 1'!L390</f>
        <v>Активный</v>
      </c>
    </row>
    <row r="389">
      <c r="A389" s="12" t="str">
        <f>'Лист 1'!E391</f>
        <v>АК-78-000043</v>
      </c>
      <c r="B389" s="12" t="str">
        <f>'Лист 1'!H391</f>
        <v>Y3M203069K0002430</v>
      </c>
      <c r="C389" s="12" t="str">
        <f>'Лист 1'!A391</f>
        <v>E002PM198</v>
      </c>
      <c r="D389" s="12" t="str">
        <f>'Лист 1'!J391</f>
        <v>Лизинг</v>
      </c>
      <c r="E389" s="12" t="str">
        <f>'Лист 1'!L391</f>
        <v>Активный</v>
      </c>
    </row>
    <row r="390">
      <c r="A390" s="12" t="str">
        <f>'Лист 1'!E392</f>
        <v>АК-78-000043</v>
      </c>
      <c r="B390" s="12" t="str">
        <f>'Лист 1'!H392</f>
        <v>Y3M203069K0002427</v>
      </c>
      <c r="C390" s="12" t="str">
        <f>'Лист 1'!A392</f>
        <v>E133PM198</v>
      </c>
      <c r="D390" s="12" t="str">
        <f>'Лист 1'!J392</f>
        <v>Лизинг</v>
      </c>
      <c r="E390" s="12" t="str">
        <f>'Лист 1'!L392</f>
        <v>Активный</v>
      </c>
    </row>
    <row r="391">
      <c r="A391" s="12" t="str">
        <f>'Лист 1'!E393</f>
        <v>АК-78-000043</v>
      </c>
      <c r="B391" s="12" t="str">
        <f>'Лист 1'!H393</f>
        <v>X1M3204CFK0002810</v>
      </c>
      <c r="C391" s="12" t="str">
        <f>'Лист 1'!A393</f>
        <v>C944EX152</v>
      </c>
      <c r="D391" s="12" t="str">
        <f>'Лист 1'!J393</f>
        <v>Лизинг</v>
      </c>
      <c r="E391" s="12" t="str">
        <f>'Лист 1'!L393</f>
        <v>Активный</v>
      </c>
    </row>
    <row r="392">
      <c r="A392" s="12" t="str">
        <f>'Лист 1'!E394</f>
        <v>АК-78-000043</v>
      </c>
      <c r="B392" s="12" t="str">
        <f>'Лист 1'!H394</f>
        <v>Y3M203069K0002425</v>
      </c>
      <c r="C392" s="12" t="str">
        <f>'Лист 1'!A394</f>
        <v>E348PM198</v>
      </c>
      <c r="D392" s="12" t="str">
        <f>'Лист 1'!J394</f>
        <v>Лизинг</v>
      </c>
      <c r="E392" s="12" t="str">
        <f>'Лист 1'!L394</f>
        <v>Активный</v>
      </c>
    </row>
    <row r="393">
      <c r="A393" s="12" t="str">
        <f>'Лист 1'!E395</f>
        <v>АК-78-000361</v>
      </c>
      <c r="B393" s="12" t="str">
        <f>'Лист 1'!H395</f>
        <v>LKLR1HSJ7EB644069</v>
      </c>
      <c r="C393" s="12" t="str">
        <f>'Лист 1'!A395</f>
        <v>P676CB178</v>
      </c>
      <c r="D393" s="12" t="str">
        <f>'Лист 1'!J395</f>
        <v>Аренда</v>
      </c>
      <c r="E393" s="12" t="str">
        <f>'Лист 1'!L395</f>
        <v>Исключен</v>
      </c>
    </row>
    <row r="394">
      <c r="A394" s="12" t="str">
        <f>'Лист 1'!E396</f>
        <v>АК-78-000361</v>
      </c>
      <c r="B394" s="12" t="str">
        <f>'Лист 1'!H396</f>
        <v>ZCFC45A1005654538</v>
      </c>
      <c r="C394" s="12" t="str">
        <f>'Лист 1'!A396</f>
        <v>T959XC178</v>
      </c>
      <c r="D394" s="12" t="str">
        <f>'Лист 1'!J396</f>
        <v>Аренда</v>
      </c>
      <c r="E394" s="12" t="str">
        <f>'Лист 1'!L396</f>
        <v>Исключен</v>
      </c>
    </row>
    <row r="395">
      <c r="A395" s="12" t="str">
        <f>'Лист 1'!E397</f>
        <v>АК-78-000361</v>
      </c>
      <c r="B395" s="12" t="str">
        <f>'Лист 1'!H397</f>
        <v>LL3AJCDK6JA000569</v>
      </c>
      <c r="C395" s="12" t="str">
        <f>'Лист 1'!A397</f>
        <v>A740EH198</v>
      </c>
      <c r="D395" s="12" t="str">
        <f>'Лист 1'!J397</f>
        <v>Аренда</v>
      </c>
      <c r="E395" s="12" t="str">
        <f>'Лист 1'!L397</f>
        <v>Исключен</v>
      </c>
    </row>
    <row r="396">
      <c r="A396" s="12" t="str">
        <f>'Лист 1'!E398</f>
        <v>АК-78-000361</v>
      </c>
      <c r="B396" s="12" t="str">
        <f>'Лист 1'!H398</f>
        <v>WDB9036631R496605</v>
      </c>
      <c r="C396" s="12" t="str">
        <f>'Лист 1'!A398</f>
        <v>C772TC178</v>
      </c>
      <c r="D396" s="12" t="str">
        <f>'Лист 1'!J398</f>
        <v>Аренда</v>
      </c>
      <c r="E396" s="12" t="str">
        <f>'Лист 1'!L398</f>
        <v>Исключен</v>
      </c>
    </row>
    <row r="397">
      <c r="A397" s="12" t="str">
        <f>'Лист 1'!E399</f>
        <v>АК-78-000361</v>
      </c>
      <c r="B397" s="12" t="str">
        <f>'Лист 1'!H399</f>
        <v>XUS222709C0002446</v>
      </c>
      <c r="C397" s="12" t="str">
        <f>'Лист 1'!A399</f>
        <v>T872HO178</v>
      </c>
      <c r="D397" s="12" t="str">
        <f>'Лист 1'!J399</f>
        <v>Аренда</v>
      </c>
      <c r="E397" s="12" t="str">
        <f>'Лист 1'!L399</f>
        <v>Исключен</v>
      </c>
    </row>
    <row r="398">
      <c r="A398" s="12" t="str">
        <f>'Лист 1'!E400</f>
        <v>АК-78-000361</v>
      </c>
      <c r="B398" s="12" t="str">
        <f>'Лист 1'!H400</f>
        <v>Z7C22360CD0004493</v>
      </c>
      <c r="C398" s="12" t="str">
        <f>'Лист 1'!A400</f>
        <v>C056УP178</v>
      </c>
      <c r="D398" s="12" t="str">
        <f>'Лист 1'!J400</f>
        <v>Аренда</v>
      </c>
      <c r="E398" s="12" t="str">
        <f>'Лист 1'!L400</f>
        <v>Исключен</v>
      </c>
    </row>
    <row r="399">
      <c r="A399" s="12" t="str">
        <f>'Лист 1'!E401</f>
        <v>АК-78-000361</v>
      </c>
      <c r="B399" s="12" t="str">
        <f>'Лист 1'!H401</f>
        <v>XUS2227SKC0001063</v>
      </c>
      <c r="C399" s="12" t="str">
        <f>'Лист 1'!A401</f>
        <v>M219HK178</v>
      </c>
      <c r="D399" s="12" t="str">
        <f>'Лист 1'!J401</f>
        <v>Аренда</v>
      </c>
      <c r="E399" s="12" t="str">
        <f>'Лист 1'!L401</f>
        <v>Исключен</v>
      </c>
    </row>
    <row r="400">
      <c r="A400" s="12" t="str">
        <f>'Лист 1'!E402</f>
        <v>АК-78-000361</v>
      </c>
      <c r="B400" s="12" t="str">
        <f>'Лист 1'!H402</f>
        <v>WDB9066351S294162</v>
      </c>
      <c r="C400" s="12" t="str">
        <f>'Лист 1'!A402</f>
        <v>K860EC178</v>
      </c>
      <c r="D400" s="12" t="str">
        <f>'Лист 1'!J402</f>
        <v>Аренда</v>
      </c>
      <c r="E400" s="12" t="str">
        <f>'Лист 1'!L402</f>
        <v>Исключен</v>
      </c>
    </row>
    <row r="401">
      <c r="A401" s="12" t="str">
        <f>'Лист 1'!E403</f>
        <v>АК-78-000361</v>
      </c>
      <c r="B401" s="12" t="str">
        <f>'Лист 1'!H403</f>
        <v>Z7C223602C0001325</v>
      </c>
      <c r="C401" s="12" t="str">
        <f>'Лист 1'!A403</f>
        <v>M981KP178</v>
      </c>
      <c r="D401" s="12" t="str">
        <f>'Лист 1'!J403</f>
        <v>Аренда</v>
      </c>
      <c r="E401" s="12" t="str">
        <f>'Лист 1'!L403</f>
        <v>Исключен</v>
      </c>
    </row>
    <row r="402">
      <c r="A402" s="12" t="str">
        <f>'Лист 1'!E404</f>
        <v>АК-78-000361</v>
      </c>
      <c r="B402" s="12" t="str">
        <f>'Лист 1'!H404</f>
        <v>LKLR1FSBXAC53B717</v>
      </c>
      <c r="C402" s="12" t="str">
        <f>'Лист 1'!A404</f>
        <v>X855BH47</v>
      </c>
      <c r="D402" s="12" t="str">
        <f>'Лист 1'!J404</f>
        <v>Аренда</v>
      </c>
      <c r="E402" s="12" t="str">
        <f>'Лист 1'!L404</f>
        <v>Исключен</v>
      </c>
    </row>
    <row r="403">
      <c r="A403" s="12" t="str">
        <f>'Лист 1'!E405</f>
        <v>АК-78-000361</v>
      </c>
      <c r="B403" s="12" t="str">
        <f>'Лист 1'!H405</f>
        <v>Z7C223602J0008448</v>
      </c>
      <c r="C403" s="12" t="str">
        <f>'Лист 1'!A405</f>
        <v>B669HH198</v>
      </c>
      <c r="D403" s="12" t="str">
        <f>'Лист 1'!J405</f>
        <v>Аренда</v>
      </c>
      <c r="E403" s="12" t="str">
        <f>'Лист 1'!L405</f>
        <v>Исключен</v>
      </c>
    </row>
    <row r="404">
      <c r="A404" s="12" t="str">
        <f>'Лист 1'!E406</f>
        <v>АК-78-000361</v>
      </c>
      <c r="B404" s="12" t="str">
        <f>'Лист 1'!H406</f>
        <v>WDB35647513077936</v>
      </c>
      <c r="C404" s="12" t="str">
        <f>'Лист 1'!A406</f>
        <v>O061TH47</v>
      </c>
      <c r="D404" s="12" t="str">
        <f>'Лист 1'!J406</f>
        <v>Аренда</v>
      </c>
      <c r="E404" s="12" t="str">
        <f>'Лист 1'!L406</f>
        <v>Исключен</v>
      </c>
    </row>
    <row r="405">
      <c r="A405" s="12" t="str">
        <f>'Лист 1'!E407</f>
        <v>АК-78-000361</v>
      </c>
      <c r="B405" s="12" t="str">
        <f>'Лист 1'!H407</f>
        <v>WDB9066131S868701</v>
      </c>
      <c r="C405" s="12" t="str">
        <f>'Лист 1'!A407</f>
        <v>K627УC82</v>
      </c>
      <c r="D405" s="12" t="str">
        <f>'Лист 1'!J407</f>
        <v>Аренда</v>
      </c>
      <c r="E405" s="12" t="str">
        <f>'Лист 1'!L407</f>
        <v>Исключен</v>
      </c>
    </row>
    <row r="406">
      <c r="A406" s="12" t="str">
        <f>'Лист 1'!E408</f>
        <v>АК-78-000361</v>
      </c>
      <c r="B406" s="12" t="str">
        <f>'Лист 1'!H408</f>
        <v>WDB9036631R357259</v>
      </c>
      <c r="C406" s="12" t="str">
        <f>'Лист 1'!A408</f>
        <v>X038MH47</v>
      </c>
      <c r="D406" s="12" t="str">
        <f>'Лист 1'!J408</f>
        <v>Аренда</v>
      </c>
      <c r="E406" s="12" t="str">
        <f>'Лист 1'!L408</f>
        <v>Исключен</v>
      </c>
    </row>
    <row r="407">
      <c r="A407" s="12" t="str">
        <f>'Лист 1'!E409</f>
        <v>АК-78-000361</v>
      </c>
      <c r="B407" s="12" t="str">
        <f>'Лист 1'!H409</f>
        <v>WV1ZZZ2EZE6020511</v>
      </c>
      <c r="C407" s="12" t="str">
        <f>'Лист 1'!A409</f>
        <v>A726EB198</v>
      </c>
      <c r="D407" s="12" t="str">
        <f>'Лист 1'!J409</f>
        <v>Аренда</v>
      </c>
      <c r="E407" s="12" t="str">
        <f>'Лист 1'!L409</f>
        <v>Исключен</v>
      </c>
    </row>
    <row r="408">
      <c r="A408" s="12" t="str">
        <f>'Лист 1'!E410</f>
        <v>АК-78-000361</v>
      </c>
      <c r="B408" s="12" t="str">
        <f>'Лист 1'!H410</f>
        <v>Z7C223212D0000064</v>
      </c>
      <c r="C408" s="12" t="str">
        <f>'Лист 1'!A410</f>
        <v>B475TO178</v>
      </c>
      <c r="D408" s="12" t="str">
        <f>'Лист 1'!J410</f>
        <v>Аренда</v>
      </c>
      <c r="E408" s="12" t="str">
        <f>'Лист 1'!L410</f>
        <v>Исключен</v>
      </c>
    </row>
    <row r="409">
      <c r="A409" s="12" t="str">
        <f>'Лист 1'!E411</f>
        <v>АК-78-000361</v>
      </c>
      <c r="B409" s="12" t="str">
        <f>'Лист 1'!H411</f>
        <v>Z7C223602E0005290</v>
      </c>
      <c r="C409" s="12" t="str">
        <f>'Лист 1'!A411</f>
        <v>C040AУ178</v>
      </c>
      <c r="D409" s="12" t="str">
        <f>'Лист 1'!J411</f>
        <v>Аренда</v>
      </c>
      <c r="E409" s="12" t="str">
        <f>'Лист 1'!L411</f>
        <v>Исключен</v>
      </c>
    </row>
    <row r="410">
      <c r="A410" s="12" t="str">
        <f>'Лист 1'!E412</f>
        <v>АК-78-000361</v>
      </c>
      <c r="B410" s="12" t="str">
        <f>'Лист 1'!H412</f>
        <v>WDB9066371S178999</v>
      </c>
      <c r="C410" s="12" t="str">
        <f>'Лист 1'!A412</f>
        <v>X922УM777</v>
      </c>
      <c r="D410" s="12" t="str">
        <f>'Лист 1'!J412</f>
        <v>Аренда</v>
      </c>
      <c r="E410" s="12" t="str">
        <f>'Лист 1'!L412</f>
        <v>Исключен</v>
      </c>
    </row>
    <row r="411">
      <c r="A411" s="12" t="str">
        <f>'Лист 1'!E413</f>
        <v>АК-78-000361</v>
      </c>
      <c r="B411" s="12" t="str">
        <f>'Лист 1'!H413</f>
        <v>WDB9066131P182760</v>
      </c>
      <c r="C411" s="12" t="str">
        <f>'Лист 1'!A413</f>
        <v>У318TO123</v>
      </c>
      <c r="D411" s="12" t="str">
        <f>'Лист 1'!J413</f>
        <v>Аренда</v>
      </c>
      <c r="E411" s="12" t="str">
        <f>'Лист 1'!L413</f>
        <v>Исключен</v>
      </c>
    </row>
    <row r="412">
      <c r="A412" s="12" t="str">
        <f>'Лист 1'!E414</f>
        <v>АК-78-000361</v>
      </c>
      <c r="B412" s="12" t="str">
        <f>'Лист 1'!H414</f>
        <v>LZYTATF6281003337</v>
      </c>
      <c r="C412" s="12" t="str">
        <f>'Лист 1'!A414</f>
        <v>H686PO178</v>
      </c>
      <c r="D412" s="12" t="str">
        <f>'Лист 1'!J414</f>
        <v>Аренда</v>
      </c>
      <c r="E412" s="12" t="str">
        <f>'Лист 1'!L414</f>
        <v>Исключен</v>
      </c>
    </row>
    <row r="413">
      <c r="A413" s="12" t="str">
        <f>'Лист 1'!E415</f>
        <v>АК-78-000361</v>
      </c>
      <c r="B413" s="12" t="str">
        <f>'Лист 1'!H415</f>
        <v>LKLR1KSJ57B004474</v>
      </c>
      <c r="C413" s="12" t="str">
        <f>'Лист 1'!A415</f>
        <v>X063CK178</v>
      </c>
      <c r="D413" s="12" t="str">
        <f>'Лист 1'!J415</f>
        <v>Аренда</v>
      </c>
      <c r="E413" s="12" t="str">
        <f>'Лист 1'!L415</f>
        <v>Исключен</v>
      </c>
    </row>
    <row r="414">
      <c r="A414" s="12" t="str">
        <f>'Лист 1'!E416</f>
        <v>АК-78-000361</v>
      </c>
      <c r="B414" s="12" t="str">
        <f>'Лист 1'!H416</f>
        <v>LKLR1KSM18B001566</v>
      </c>
      <c r="C414" s="12" t="str">
        <f>'Лист 1'!A416</f>
        <v>H551AУ799</v>
      </c>
      <c r="D414" s="12" t="str">
        <f>'Лист 1'!J416</f>
        <v>Аренда</v>
      </c>
      <c r="E414" s="12" t="str">
        <f>'Лист 1'!L416</f>
        <v>Исключен</v>
      </c>
    </row>
    <row r="415">
      <c r="A415" s="12" t="str">
        <f>'Лист 1'!E417</f>
        <v>АК-78-000361</v>
      </c>
      <c r="B415" s="12" t="str">
        <f>'Лист 1'!H417</f>
        <v>LFZ612BB34A002284</v>
      </c>
      <c r="C415" s="12" t="str">
        <f>'Лист 1'!A417</f>
        <v>K385XT178</v>
      </c>
      <c r="D415" s="12" t="str">
        <f>'Лист 1'!J417</f>
        <v>Аренда</v>
      </c>
      <c r="E415" s="12" t="str">
        <f>'Лист 1'!L417</f>
        <v>Исключен</v>
      </c>
    </row>
    <row r="416">
      <c r="A416" s="12" t="str">
        <f>'Лист 1'!E418</f>
        <v>АК-78-000361</v>
      </c>
      <c r="B416" s="12" t="str">
        <f>'Лист 1'!H418</f>
        <v>OTCYTCTBYET</v>
      </c>
      <c r="C416" s="12" t="str">
        <f>'Лист 1'!A418</f>
        <v>O430XH76</v>
      </c>
      <c r="D416" s="12" t="str">
        <f>'Лист 1'!J418</f>
        <v>Аренда</v>
      </c>
      <c r="E416" s="12" t="str">
        <f>'Лист 1'!L418</f>
        <v>Исключен</v>
      </c>
    </row>
    <row r="417">
      <c r="A417" s="12" t="str">
        <f>'Лист 1'!E419</f>
        <v>АК-78-000361</v>
      </c>
      <c r="B417" s="12" t="str">
        <f>'Лист 1'!H419</f>
        <v>WDB9066351S266900</v>
      </c>
      <c r="C417" s="12" t="str">
        <f>'Лист 1'!A419</f>
        <v>E783УM178</v>
      </c>
      <c r="D417" s="12" t="str">
        <f>'Лист 1'!J419</f>
        <v>Аренда</v>
      </c>
      <c r="E417" s="12" t="str">
        <f>'Лист 1'!L419</f>
        <v>Исключен</v>
      </c>
    </row>
    <row r="418">
      <c r="A418" s="12" t="str">
        <f>'Лист 1'!E420</f>
        <v>АК-78-000361</v>
      </c>
      <c r="B418" s="12" t="str">
        <f>'Лист 1'!H420</f>
        <v>XL9AA18CGW7003168</v>
      </c>
      <c r="C418" s="12" t="str">
        <f>'Лист 1'!A420</f>
        <v>У120KB178</v>
      </c>
      <c r="D418" s="12" t="str">
        <f>'Лист 1'!J420</f>
        <v>Аренда</v>
      </c>
      <c r="E418" s="12" t="str">
        <f>'Лист 1'!L420</f>
        <v>Исключен</v>
      </c>
    </row>
    <row r="419">
      <c r="A419" s="12" t="str">
        <f>'Лист 1'!E421</f>
        <v>АК-78-000361</v>
      </c>
      <c r="B419" s="12" t="str">
        <f>'Лист 1'!H421</f>
        <v>WMAA130023T000257</v>
      </c>
      <c r="C419" s="12" t="str">
        <f>'Лист 1'!A421</f>
        <v>H645KA60</v>
      </c>
      <c r="D419" s="12" t="str">
        <f>'Лист 1'!J421</f>
        <v>Аренда</v>
      </c>
      <c r="E419" s="12" t="str">
        <f>'Лист 1'!L421</f>
        <v>Исключен</v>
      </c>
    </row>
    <row r="420">
      <c r="A420" s="12" t="str">
        <f>'Лист 1'!E422</f>
        <v>АК-78-000361</v>
      </c>
      <c r="B420" s="12" t="str">
        <f>'Лист 1'!H422</f>
        <v>VA0J050026L000868</v>
      </c>
      <c r="C420" s="12" t="str">
        <f>'Лист 1'!A422</f>
        <v>M016OA178</v>
      </c>
      <c r="D420" s="12" t="str">
        <f>'Лист 1'!J422</f>
        <v>Аренда</v>
      </c>
      <c r="E420" s="12" t="str">
        <f>'Лист 1'!L422</f>
        <v>Исключен</v>
      </c>
    </row>
    <row r="421">
      <c r="A421" s="12" t="str">
        <f>'Лист 1'!E423</f>
        <v>АК-78-000361</v>
      </c>
      <c r="B421" s="12" t="str">
        <f>'Лист 1'!H423</f>
        <v>WDB9034631P891305</v>
      </c>
      <c r="C421" s="12" t="str">
        <f>'Лист 1'!A423</f>
        <v>O943OB78</v>
      </c>
      <c r="D421" s="12" t="str">
        <f>'Лист 1'!J423</f>
        <v>Аренда</v>
      </c>
      <c r="E421" s="12" t="str">
        <f>'Лист 1'!L423</f>
        <v>Исключен</v>
      </c>
    </row>
    <row r="422">
      <c r="A422" s="12" t="str">
        <f>'Лист 1'!E424</f>
        <v>АК-78-000667</v>
      </c>
      <c r="B422" s="12" t="str">
        <f>'Лист 1'!H424</f>
        <v>Z7C223237G0008591</v>
      </c>
      <c r="C422" s="12" t="str">
        <f>'Лист 1'!A424</f>
        <v>T152УK777</v>
      </c>
      <c r="D422" s="12" t="str">
        <f>'Лист 1'!J424</f>
        <v>Лизинг</v>
      </c>
      <c r="E422" s="12" t="str">
        <f>'Лист 1'!L424</f>
        <v>Исключен</v>
      </c>
    </row>
    <row r="423">
      <c r="A423" s="12" t="str">
        <f>'Лист 1'!E425</f>
        <v>АК-78-000361</v>
      </c>
      <c r="B423" s="12" t="str">
        <f>'Лист 1'!H425</f>
        <v>LKLR1KSM9DB615873</v>
      </c>
      <c r="C423" s="12" t="str">
        <f>'Лист 1'!A425</f>
        <v>X803ME50</v>
      </c>
      <c r="D423" s="12" t="str">
        <f>'Лист 1'!J425</f>
        <v>Аренда</v>
      </c>
      <c r="E423" s="12" t="str">
        <f>'Лист 1'!L425</f>
        <v>Исключен</v>
      </c>
    </row>
    <row r="424">
      <c r="A424" s="12" t="str">
        <f>'Лист 1'!E426</f>
        <v>АК-78-000361</v>
      </c>
      <c r="B424" s="12" t="str">
        <f>'Лист 1'!H426</f>
        <v>OTCYTCTBYET</v>
      </c>
      <c r="C424" s="12" t="str">
        <f>'Лист 1'!A426</f>
        <v>P244KC178</v>
      </c>
      <c r="D424" s="12" t="str">
        <f>'Лист 1'!J426</f>
        <v>Аренда</v>
      </c>
      <c r="E424" s="12" t="str">
        <f>'Лист 1'!L426</f>
        <v>Исключен</v>
      </c>
    </row>
    <row r="425">
      <c r="A425" s="12" t="str">
        <f>'Лист 1'!E427</f>
        <v>АК-78-000361</v>
      </c>
      <c r="B425" s="12" t="str">
        <f>'Лист 1'!H427</f>
        <v>WDB9066371S236624</v>
      </c>
      <c r="C425" s="12" t="str">
        <f>'Лист 1'!A427</f>
        <v>K876EM178</v>
      </c>
      <c r="D425" s="12" t="str">
        <f>'Лист 1'!J427</f>
        <v>Аренда</v>
      </c>
      <c r="E425" s="12" t="str">
        <f>'Лист 1'!L427</f>
        <v>Исключен</v>
      </c>
    </row>
    <row r="426">
      <c r="A426" s="12" t="str">
        <f>'Лист 1'!E428</f>
        <v>АК-78-000361</v>
      </c>
      <c r="B426" s="12" t="str">
        <f>'Лист 1'!H428</f>
        <v>LKLR1KSM68V5S0059</v>
      </c>
      <c r="C426" s="12" t="str">
        <f>'Лист 1'!A428</f>
        <v>B033OB77</v>
      </c>
      <c r="D426" s="12" t="str">
        <f>'Лист 1'!J428</f>
        <v>Аренда</v>
      </c>
      <c r="E426" s="12" t="str">
        <f>'Лист 1'!L428</f>
        <v>Исключен</v>
      </c>
    </row>
    <row r="427">
      <c r="A427" s="12" t="str">
        <f>'Лист 1'!E429</f>
        <v>АК-78-000361</v>
      </c>
      <c r="B427" s="12" t="str">
        <f>'Лист 1'!H429</f>
        <v>Z7C22340090000185</v>
      </c>
      <c r="C427" s="12" t="str">
        <f>'Лист 1'!A429</f>
        <v>X988TT47</v>
      </c>
      <c r="D427" s="12" t="str">
        <f>'Лист 1'!J429</f>
        <v>Аренда</v>
      </c>
      <c r="E427" s="12" t="str">
        <f>'Лист 1'!L429</f>
        <v>Исключен</v>
      </c>
    </row>
    <row r="428">
      <c r="A428" s="12" t="str">
        <f>'Лист 1'!E430</f>
        <v>АК-78-000361</v>
      </c>
      <c r="B428" s="12" t="str">
        <f>'Лист 1'!H430</f>
        <v>WDB6004B513062820</v>
      </c>
      <c r="C428" s="12" t="str">
        <f>'Лист 1'!A430</f>
        <v>O399XC178</v>
      </c>
      <c r="D428" s="12" t="str">
        <f>'Лист 1'!J430</f>
        <v>Аренда</v>
      </c>
      <c r="E428" s="12" t="str">
        <f>'Лист 1'!L430</f>
        <v>Исключен</v>
      </c>
    </row>
    <row r="429">
      <c r="A429" s="12" t="str">
        <f>'Лист 1'!E431</f>
        <v>АК-78-000361</v>
      </c>
      <c r="B429" s="12" t="str">
        <f>'Лист 1'!H431</f>
        <v>XMGDE33W50H004514</v>
      </c>
      <c r="C429" s="12" t="str">
        <f>'Лист 1'!A431</f>
        <v>A521УC61</v>
      </c>
      <c r="D429" s="12" t="str">
        <f>'Лист 1'!J431</f>
        <v>Аренда</v>
      </c>
      <c r="E429" s="12" t="str">
        <f>'Лист 1'!L431</f>
        <v>Исключен</v>
      </c>
    </row>
    <row r="430">
      <c r="A430" s="12" t="str">
        <f>'Лист 1'!E432</f>
        <v>АК-78-000361</v>
      </c>
      <c r="B430" s="12" t="str">
        <f>'Лист 1'!H432</f>
        <v>WDB9066351S917791</v>
      </c>
      <c r="C430" s="12" t="str">
        <f>'Лист 1'!A432</f>
        <v>C118УУ178</v>
      </c>
      <c r="D430" s="12" t="str">
        <f>'Лист 1'!J432</f>
        <v>Аренда</v>
      </c>
      <c r="E430" s="12" t="str">
        <f>'Лист 1'!L432</f>
        <v>Исключен</v>
      </c>
    </row>
    <row r="431">
      <c r="A431" s="12" t="str">
        <f>'Лист 1'!E433</f>
        <v>АК-78-000361</v>
      </c>
      <c r="B431" s="12" t="str">
        <f>'Лист 1'!H433</f>
        <v>XTF52911V40000001</v>
      </c>
      <c r="C431" s="12" t="str">
        <f>'Лист 1'!A433</f>
        <v>B927KP178</v>
      </c>
      <c r="D431" s="12" t="str">
        <f>'Лист 1'!J433</f>
        <v>Аренда</v>
      </c>
      <c r="E431" s="12" t="str">
        <f>'Лист 1'!L433</f>
        <v>Исключен</v>
      </c>
    </row>
    <row r="432">
      <c r="A432" s="12" t="str">
        <f>'Лист 1'!E434</f>
        <v>АК-78-000361</v>
      </c>
      <c r="B432" s="12" t="str">
        <f>'Лист 1'!H434</f>
        <v>WAG2031663ND33940</v>
      </c>
      <c r="C432" s="12" t="str">
        <f>'Лист 1'!A434</f>
        <v>A605PP198</v>
      </c>
      <c r="D432" s="12" t="str">
        <f>'Лист 1'!J434</f>
        <v>Аренда</v>
      </c>
      <c r="E432" s="12" t="str">
        <f>'Лист 1'!L434</f>
        <v>Исключен</v>
      </c>
    </row>
    <row r="433">
      <c r="A433" s="12" t="str">
        <f>'Лист 1'!E435</f>
        <v>АК-78-000361</v>
      </c>
      <c r="B433" s="12" t="str">
        <f>'Лист 1'!H435</f>
        <v>Z7Y224302B0000221</v>
      </c>
      <c r="C433" s="12" t="str">
        <f>'Лист 1'!A435</f>
        <v>A962KC198</v>
      </c>
      <c r="D433" s="12" t="str">
        <f>'Лист 1'!J435</f>
        <v>Аренда</v>
      </c>
      <c r="E433" s="12" t="str">
        <f>'Лист 1'!L435</f>
        <v>Исключен</v>
      </c>
    </row>
    <row r="434">
      <c r="A434" s="12" t="str">
        <f>'Лист 1'!E436</f>
        <v>АК-78-000361</v>
      </c>
      <c r="B434" s="12" t="str">
        <f>'Лист 1'!H436</f>
        <v>TSEE98TES13RU0051</v>
      </c>
      <c r="C434" s="12" t="str">
        <f>'Лист 1'!A436</f>
        <v>A131CC198</v>
      </c>
      <c r="D434" s="12" t="str">
        <f>'Лист 1'!J436</f>
        <v>Аренда</v>
      </c>
      <c r="E434" s="12" t="str">
        <f>'Лист 1'!L436</f>
        <v>Исключен</v>
      </c>
    </row>
    <row r="435">
      <c r="A435" s="12" t="str">
        <f>'Лист 1'!E437</f>
        <v>АК-78-000361</v>
      </c>
      <c r="B435" s="12" t="str">
        <f>'Лист 1'!H437</f>
        <v>KMJNN19RPVC301293</v>
      </c>
      <c r="C435" s="12" t="str">
        <f>'Лист 1'!A437</f>
        <v>K269TK161</v>
      </c>
      <c r="D435" s="12" t="str">
        <f>'Лист 1'!J437</f>
        <v>Аренда</v>
      </c>
      <c r="E435" s="12" t="str">
        <f>'Лист 1'!L437</f>
        <v>Исключен</v>
      </c>
    </row>
    <row r="436">
      <c r="A436" s="12" t="str">
        <f>'Лист 1'!E438</f>
        <v>АК-78-000361</v>
      </c>
      <c r="B436" s="12" t="str">
        <f>'Лист 1'!H438</f>
        <v>WDB9046631R174956</v>
      </c>
      <c r="C436" s="12" t="str">
        <f>'Лист 1'!A438</f>
        <v>E678KC60</v>
      </c>
      <c r="D436" s="12" t="str">
        <f>'Лист 1'!J438</f>
        <v>Аренда</v>
      </c>
      <c r="E436" s="12" t="str">
        <f>'Лист 1'!L438</f>
        <v>Исключен</v>
      </c>
    </row>
    <row r="437">
      <c r="A437" s="12" t="str">
        <f>'Лист 1'!E439</f>
        <v>АК-78-000361</v>
      </c>
      <c r="B437" s="12" t="str">
        <f>'Лист 1'!H439</f>
        <v>Z7C223215H0011977</v>
      </c>
      <c r="C437" s="12" t="str">
        <f>'Лист 1'!A439</f>
        <v>A778KE198</v>
      </c>
      <c r="D437" s="12" t="str">
        <f>'Лист 1'!J439</f>
        <v>Аренда</v>
      </c>
      <c r="E437" s="12" t="str">
        <f>'Лист 1'!L439</f>
        <v>Исключен</v>
      </c>
    </row>
    <row r="438">
      <c r="A438" s="12" t="str">
        <f>'Лист 1'!E440</f>
        <v>АК-78-000361</v>
      </c>
      <c r="B438" s="12" t="str">
        <f>'Лист 1'!H440</f>
        <v>YS4KC4X2B01819208</v>
      </c>
      <c r="C438" s="12" t="str">
        <f>'Лист 1'!A440</f>
        <v>AX00278</v>
      </c>
      <c r="D438" s="12" t="str">
        <f>'Лист 1'!J440</f>
        <v>Аренда</v>
      </c>
      <c r="E438" s="12" t="str">
        <f>'Лист 1'!L440</f>
        <v>Исключен</v>
      </c>
    </row>
    <row r="439">
      <c r="A439" s="12" t="str">
        <f>'Лист 1'!E441</f>
        <v>АК-78-000361</v>
      </c>
      <c r="B439" s="12" t="str">
        <f>'Лист 1'!H441</f>
        <v>X1M32042EC0000110</v>
      </c>
      <c r="C439" s="12" t="str">
        <f>'Лист 1'!A441</f>
        <v>A284KC198</v>
      </c>
      <c r="D439" s="12" t="str">
        <f>'Лист 1'!J441</f>
        <v>Аренда</v>
      </c>
      <c r="E439" s="12" t="str">
        <f>'Лист 1'!L441</f>
        <v>Исключен</v>
      </c>
    </row>
    <row r="440">
      <c r="A440" s="12" t="str">
        <f>'Лист 1'!E442</f>
        <v>АК-78-000361</v>
      </c>
      <c r="B440" s="12" t="str">
        <f>'Лист 1'!H442</f>
        <v>XUS2227URC0001495</v>
      </c>
      <c r="C440" s="12" t="str">
        <f>'Лист 1'!A442</f>
        <v>B932ME178</v>
      </c>
      <c r="D440" s="12" t="str">
        <f>'Лист 1'!J442</f>
        <v>Аренда</v>
      </c>
      <c r="E440" s="12" t="str">
        <f>'Лист 1'!L442</f>
        <v>Исключен</v>
      </c>
    </row>
    <row r="441">
      <c r="A441" s="12" t="str">
        <f>'Лист 1'!E443</f>
        <v>АК-78-000361</v>
      </c>
      <c r="B441" s="12" t="str">
        <f>'Лист 1'!H443</f>
        <v>YA9CD2D2XLB128470</v>
      </c>
      <c r="C441" s="12" t="str">
        <f>'Лист 1'!A443</f>
        <v>O675TH178</v>
      </c>
      <c r="D441" s="12" t="str">
        <f>'Лист 1'!J443</f>
        <v>Аренда</v>
      </c>
      <c r="E441" s="12" t="str">
        <f>'Лист 1'!L443</f>
        <v>Исключен</v>
      </c>
    </row>
    <row r="442">
      <c r="A442" s="12" t="str">
        <f>'Лист 1'!E444</f>
        <v>АК-78-000361</v>
      </c>
      <c r="B442" s="12" t="str">
        <f>'Лист 1'!H444</f>
        <v>WDB9034631P997429</v>
      </c>
      <c r="C442" s="12" t="str">
        <f>'Лист 1'!A444</f>
        <v>A827CA178</v>
      </c>
      <c r="D442" s="12" t="str">
        <f>'Лист 1'!J444</f>
        <v>Аренда</v>
      </c>
      <c r="E442" s="12" t="str">
        <f>'Лист 1'!L444</f>
        <v>Исключен</v>
      </c>
    </row>
    <row r="443">
      <c r="A443" s="12" t="str">
        <f>'Лист 1'!E445</f>
        <v>АК-78-000361</v>
      </c>
      <c r="B443" s="12" t="str">
        <f>'Лист 1'!H445</f>
        <v>OTCYTCTBYET</v>
      </c>
      <c r="C443" s="12" t="str">
        <f>'Лист 1'!A445</f>
        <v>K805MX178</v>
      </c>
      <c r="D443" s="12" t="str">
        <f>'Лист 1'!J445</f>
        <v>Аренда</v>
      </c>
      <c r="E443" s="12" t="str">
        <f>'Лист 1'!L445</f>
        <v>Исключен</v>
      </c>
    </row>
    <row r="444">
      <c r="A444" s="12" t="str">
        <f>'Лист 1'!E446</f>
        <v>АК-78-000361</v>
      </c>
      <c r="B444" s="12" t="str">
        <f>'Лист 1'!H446</f>
        <v>WKK13900001031019</v>
      </c>
      <c r="C444" s="12" t="str">
        <f>'Лист 1'!A446</f>
        <v>H064PK05</v>
      </c>
      <c r="D444" s="12" t="str">
        <f>'Лист 1'!J446</f>
        <v>Аренда</v>
      </c>
      <c r="E444" s="12" t="str">
        <f>'Лист 1'!L446</f>
        <v>Исключен</v>
      </c>
    </row>
    <row r="445">
      <c r="A445" s="12" t="str">
        <f>'Лист 1'!E447</f>
        <v>АК-78-000361</v>
      </c>
      <c r="B445" s="12" t="str">
        <f>'Лист 1'!H447</f>
        <v>Z7C223602E0005783</v>
      </c>
      <c r="C445" s="12" t="str">
        <f>'Лист 1'!A447</f>
        <v>C396TH178</v>
      </c>
      <c r="D445" s="12" t="str">
        <f>'Лист 1'!J447</f>
        <v>Аренда</v>
      </c>
      <c r="E445" s="12" t="str">
        <f>'Лист 1'!L447</f>
        <v>Исключен</v>
      </c>
    </row>
    <row r="446">
      <c r="A446" s="12" t="str">
        <f>'Лист 1'!E448</f>
        <v>АК-78-000361</v>
      </c>
      <c r="B446" s="12" t="str">
        <f>'Лист 1'!H448</f>
        <v>WDB9066371S258909</v>
      </c>
      <c r="C446" s="12" t="str">
        <f>'Лист 1'!A448</f>
        <v>У148KE47</v>
      </c>
      <c r="D446" s="12" t="str">
        <f>'Лист 1'!J448</f>
        <v>Аренда</v>
      </c>
      <c r="E446" s="12" t="str">
        <f>'Лист 1'!L448</f>
        <v>Исключен</v>
      </c>
    </row>
    <row r="447">
      <c r="A447" s="12" t="str">
        <f>'Лист 1'!E449</f>
        <v>АК-78-000361</v>
      </c>
      <c r="B447" s="12" t="str">
        <f>'Лист 1'!H449</f>
        <v>WMA7890149B002412</v>
      </c>
      <c r="C447" s="12" t="str">
        <f>'Лист 1'!A449</f>
        <v>A453AT198</v>
      </c>
      <c r="D447" s="12" t="str">
        <f>'Лист 1'!J449</f>
        <v>Аренда</v>
      </c>
      <c r="E447" s="12" t="str">
        <f>'Лист 1'!L449</f>
        <v>Исключен</v>
      </c>
    </row>
    <row r="448">
      <c r="A448" s="12" t="str">
        <f>'Лист 1'!E450</f>
        <v>АК-78-000361</v>
      </c>
      <c r="B448" s="12" t="str">
        <f>'Лист 1'!H450</f>
        <v>YS4KC4X2B01803673</v>
      </c>
      <c r="C448" s="12" t="str">
        <f>'Лист 1'!A450</f>
        <v>X466УM178</v>
      </c>
      <c r="D448" s="12" t="str">
        <f>'Лист 1'!J450</f>
        <v>Аренда</v>
      </c>
      <c r="E448" s="12" t="str">
        <f>'Лист 1'!L450</f>
        <v>Исключен</v>
      </c>
    </row>
    <row r="449">
      <c r="A449" s="12" t="str">
        <f>'Лист 1'!E451</f>
        <v>АК-78-000361</v>
      </c>
      <c r="B449" s="12" t="str">
        <f>'Лист 1'!H451</f>
        <v>WAG203166XBD29373</v>
      </c>
      <c r="C449" s="12" t="str">
        <f>'Лист 1'!A451</f>
        <v>A851ET198</v>
      </c>
      <c r="D449" s="12" t="str">
        <f>'Лист 1'!J451</f>
        <v>Аренда</v>
      </c>
      <c r="E449" s="12" t="str">
        <f>'Лист 1'!L451</f>
        <v>Исключен</v>
      </c>
    </row>
    <row r="450">
      <c r="A450" s="12" t="str">
        <f>'Лист 1'!E452</f>
        <v>АК-78-000361</v>
      </c>
      <c r="B450" s="12" t="str">
        <f>'Лист 1'!H452</f>
        <v>WAG201162RPS21514</v>
      </c>
      <c r="C450" s="12" t="str">
        <f>'Лист 1'!A452</f>
        <v>C925PO178</v>
      </c>
      <c r="D450" s="12" t="str">
        <f>'Лист 1'!J452</f>
        <v>Аренда</v>
      </c>
      <c r="E450" s="12" t="str">
        <f>'Лист 1'!L452</f>
        <v>Исключен</v>
      </c>
    </row>
    <row r="451">
      <c r="A451" s="12" t="str">
        <f>'Лист 1'!E453</f>
        <v>АК-78-000361</v>
      </c>
      <c r="B451" s="12" t="str">
        <f>'Лист 1'!H453</f>
        <v>WDB9066371S111349</v>
      </c>
      <c r="C451" s="12" t="str">
        <f>'Лист 1'!A453</f>
        <v>A700MM98</v>
      </c>
      <c r="D451" s="12" t="str">
        <f>'Лист 1'!J453</f>
        <v>Аренда</v>
      </c>
      <c r="E451" s="12" t="str">
        <f>'Лист 1'!L453</f>
        <v>Исключен</v>
      </c>
    </row>
    <row r="452">
      <c r="A452" s="12" t="str">
        <f>'Лист 1'!E454</f>
        <v>АК-78-000361</v>
      </c>
      <c r="B452" s="12" t="str">
        <f>'Лист 1'!H454</f>
        <v>WDB9036632R296525</v>
      </c>
      <c r="C452" s="12" t="str">
        <f>'Лист 1'!A454</f>
        <v>H675EM178</v>
      </c>
      <c r="D452" s="12" t="str">
        <f>'Лист 1'!J454</f>
        <v>Аренда</v>
      </c>
      <c r="E452" s="12" t="str">
        <f>'Лист 1'!L454</f>
        <v>Исключен</v>
      </c>
    </row>
    <row r="453">
      <c r="A453" s="12" t="str">
        <f>'Лист 1'!E455</f>
        <v>АК-78-000361</v>
      </c>
      <c r="B453" s="12" t="str">
        <f>'Лист 1'!H455</f>
        <v>XL9AA18EF03003669</v>
      </c>
      <c r="C453" s="12" t="str">
        <f>'Лист 1'!A455</f>
        <v>T594KA178</v>
      </c>
      <c r="D453" s="12" t="str">
        <f>'Лист 1'!J455</f>
        <v>Аренда</v>
      </c>
      <c r="E453" s="12" t="str">
        <f>'Лист 1'!L455</f>
        <v>Исключен</v>
      </c>
    </row>
    <row r="454">
      <c r="A454" s="12" t="str">
        <f>'Лист 1'!E456</f>
        <v>АК-78-000361</v>
      </c>
      <c r="B454" s="12" t="str">
        <f>'Лист 1'!H456</f>
        <v>X1M32042EC0000478</v>
      </c>
      <c r="C454" s="12" t="str">
        <f>'Лист 1'!A456</f>
        <v>B036TA47</v>
      </c>
      <c r="D454" s="12" t="str">
        <f>'Лист 1'!J456</f>
        <v>Аренда</v>
      </c>
      <c r="E454" s="12" t="str">
        <f>'Лист 1'!L456</f>
        <v>Исключен</v>
      </c>
    </row>
    <row r="455">
      <c r="A455" s="12" t="str">
        <f>'Лист 1'!E457</f>
        <v>АК-78-000361</v>
      </c>
      <c r="B455" s="12" t="str">
        <f>'Лист 1'!H457</f>
        <v>Z7C223203E0001433</v>
      </c>
      <c r="C455" s="12" t="str">
        <f>'Лист 1'!A457</f>
        <v>O737AB98</v>
      </c>
      <c r="D455" s="12" t="str">
        <f>'Лист 1'!J457</f>
        <v>Аренда</v>
      </c>
      <c r="E455" s="12" t="str">
        <f>'Лист 1'!L457</f>
        <v>Исключен</v>
      </c>
    </row>
    <row r="456">
      <c r="A456" s="12" t="str">
        <f>'Лист 1'!E458</f>
        <v>АК-78-000361</v>
      </c>
      <c r="B456" s="12" t="str">
        <f>'Лист 1'!H458</f>
        <v>YV3R2A211XA007025</v>
      </c>
      <c r="C456" s="12" t="str">
        <f>'Лист 1'!A458</f>
        <v>M346OH178</v>
      </c>
      <c r="D456" s="12" t="str">
        <f>'Лист 1'!J458</f>
        <v>Аренда</v>
      </c>
      <c r="E456" s="12" t="str">
        <f>'Лист 1'!L458</f>
        <v>Исключен</v>
      </c>
    </row>
    <row r="457">
      <c r="A457" s="12" t="str">
        <f>'Лист 1'!E459</f>
        <v>АК-78-000361</v>
      </c>
      <c r="B457" s="12" t="str">
        <f>'Лист 1'!H459</f>
        <v>LK26B96H8BB103626</v>
      </c>
      <c r="C457" s="12" t="str">
        <f>'Лист 1'!A459</f>
        <v>T851TX178</v>
      </c>
      <c r="D457" s="12" t="str">
        <f>'Лист 1'!J459</f>
        <v>Аренда</v>
      </c>
      <c r="E457" s="12" t="str">
        <f>'Лист 1'!L459</f>
        <v>Исключен</v>
      </c>
    </row>
    <row r="458">
      <c r="A458" s="12" t="str">
        <f>'Лист 1'!E460</f>
        <v>АК-78-000361</v>
      </c>
      <c r="B458" s="12" t="str">
        <f>'Лист 1'!H460</f>
        <v>XL9AA18CF0K004212</v>
      </c>
      <c r="C458" s="12" t="str">
        <f>'Лист 1'!A460</f>
        <v>C673УK77</v>
      </c>
      <c r="D458" s="12" t="str">
        <f>'Лист 1'!J460</f>
        <v>Аренда</v>
      </c>
      <c r="E458" s="12" t="str">
        <f>'Лист 1'!L460</f>
        <v>Исключен</v>
      </c>
    </row>
    <row r="459">
      <c r="A459" s="12" t="str">
        <f>'Лист 1'!E461</f>
        <v>АК-78-000361</v>
      </c>
      <c r="B459" s="12" t="str">
        <f>'Лист 1'!H461</f>
        <v>OTCYTCTBYET</v>
      </c>
      <c r="C459" s="12" t="str">
        <f>'Лист 1'!A461</f>
        <v>T152EC777</v>
      </c>
      <c r="D459" s="12" t="str">
        <f>'Лист 1'!J461</f>
        <v>Аренда</v>
      </c>
      <c r="E459" s="12" t="str">
        <f>'Лист 1'!L461</f>
        <v>Исключен</v>
      </c>
    </row>
    <row r="460">
      <c r="A460" s="12" t="str">
        <f>'Лист 1'!E462</f>
        <v>АК-78-001336</v>
      </c>
      <c r="B460" s="12" t="str">
        <f>'Лист 1'!H462</f>
        <v>WAG2031621D32317</v>
      </c>
      <c r="C460" s="12" t="str">
        <f>'Лист 1'!A462</f>
        <v>T988УA56</v>
      </c>
      <c r="D460" s="12" t="str">
        <f>'Лист 1'!J462</f>
        <v>Аренда</v>
      </c>
      <c r="E460" s="12" t="str">
        <f>'Лист 1'!L462</f>
        <v>Исключен</v>
      </c>
    </row>
    <row r="461">
      <c r="A461" s="12" t="str">
        <f>'Лист 1'!E463</f>
        <v>АК-78-000361</v>
      </c>
      <c r="B461" s="12" t="str">
        <f>'Лист 1'!H463</f>
        <v>WMAR12ZZ4BT016918</v>
      </c>
      <c r="C461" s="12" t="str">
        <f>'Лист 1'!A463</f>
        <v>X834CO161</v>
      </c>
      <c r="D461" s="12" t="str">
        <f>'Лист 1'!J463</f>
        <v>Аренда</v>
      </c>
      <c r="E461" s="12" t="str">
        <f>'Лист 1'!L463</f>
        <v>Активный</v>
      </c>
    </row>
    <row r="462">
      <c r="A462" s="12" t="str">
        <f>'Лист 1'!E464</f>
        <v>АК-78-000361</v>
      </c>
      <c r="B462" s="12" t="str">
        <f>'Лист 1'!H464</f>
        <v>Z7C223203D0000476</v>
      </c>
      <c r="C462" s="12" t="str">
        <f>'Лист 1'!A464</f>
        <v>A838УH198</v>
      </c>
      <c r="D462" s="12" t="str">
        <f>'Лист 1'!J464</f>
        <v>Аренда</v>
      </c>
      <c r="E462" s="12" t="str">
        <f>'Лист 1'!L464</f>
        <v>Активный</v>
      </c>
    </row>
    <row r="463">
      <c r="A463" s="12" t="str">
        <f>'Лист 1'!E465</f>
        <v>АК-78-000890</v>
      </c>
      <c r="B463" s="12" t="str">
        <f>'Лист 1'!H465</f>
        <v>Z7Y224300B0000296</v>
      </c>
      <c r="C463" s="12" t="str">
        <f>'Лист 1'!A465</f>
        <v>B928XX47</v>
      </c>
      <c r="D463" s="12" t="str">
        <f>'Лист 1'!J465</f>
        <v>Аренда</v>
      </c>
      <c r="E463" s="12" t="str">
        <f>'Лист 1'!L465</f>
        <v>Исключен</v>
      </c>
    </row>
    <row r="464">
      <c r="A464" s="12" t="str">
        <f>'Лист 1'!E466</f>
        <v>АК-78-000890</v>
      </c>
      <c r="B464" s="12" t="str">
        <f>'Лист 1'!H466</f>
        <v>WDB9036631R786098</v>
      </c>
      <c r="C464" s="12" t="str">
        <f>'Лист 1'!A466</f>
        <v>K014PУ178</v>
      </c>
      <c r="D464" s="12" t="str">
        <f>'Лист 1'!J466</f>
        <v>Аренда</v>
      </c>
      <c r="E464" s="12" t="str">
        <f>'Лист 1'!L466</f>
        <v>Исключен</v>
      </c>
    </row>
    <row r="465">
      <c r="A465" s="12" t="str">
        <f>'Лист 1'!E467</f>
        <v>АК-78-000890</v>
      </c>
      <c r="B465" s="12" t="str">
        <f>'Лист 1'!H467</f>
        <v>WDB9036631R289381</v>
      </c>
      <c r="C465" s="12" t="str">
        <f>'Лист 1'!A467</f>
        <v>O246CT98</v>
      </c>
      <c r="D465" s="12" t="str">
        <f>'Лист 1'!J467</f>
        <v>Аренда</v>
      </c>
      <c r="E465" s="12" t="str">
        <f>'Лист 1'!L467</f>
        <v>Исключен</v>
      </c>
    </row>
    <row r="466">
      <c r="A466" s="12" t="str">
        <f>'Лист 1'!E468</f>
        <v>АК-78-000890</v>
      </c>
      <c r="B466" s="12" t="str">
        <f>'Лист 1'!H468</f>
        <v>Z7C223203F0004557</v>
      </c>
      <c r="C466" s="12" t="str">
        <f>'Лист 1'!A468</f>
        <v>A465AK198</v>
      </c>
      <c r="D466" s="12" t="str">
        <f>'Лист 1'!J468</f>
        <v>Аренда</v>
      </c>
      <c r="E466" s="12" t="str">
        <f>'Лист 1'!L468</f>
        <v>Исключен</v>
      </c>
    </row>
    <row r="467">
      <c r="A467" s="12" t="str">
        <f>'Лист 1'!E469</f>
        <v>АК-78-000890</v>
      </c>
      <c r="B467" s="12" t="str">
        <f>'Лист 1'!H469</f>
        <v>WV1ZZZ2DZ6H032483</v>
      </c>
      <c r="C467" s="12" t="str">
        <f>'Лист 1'!A469</f>
        <v>E973AT178</v>
      </c>
      <c r="D467" s="12" t="str">
        <f>'Лист 1'!J469</f>
        <v>Аренда</v>
      </c>
      <c r="E467" s="12" t="str">
        <f>'Лист 1'!L469</f>
        <v>Исключен</v>
      </c>
    </row>
    <row r="468">
      <c r="A468" s="12" t="str">
        <f>'Лист 1'!E470</f>
        <v>АК-78-000890</v>
      </c>
      <c r="B468" s="12" t="str">
        <f>'Лист 1'!H470</f>
        <v>WDB9036631R714846</v>
      </c>
      <c r="C468" s="12" t="str">
        <f>'Лист 1'!A470</f>
        <v>P978OУ47</v>
      </c>
      <c r="D468" s="12" t="str">
        <f>'Лист 1'!J470</f>
        <v>Аренда</v>
      </c>
      <c r="E468" s="12" t="str">
        <f>'Лист 1'!L470</f>
        <v>Исключен</v>
      </c>
    </row>
    <row r="469">
      <c r="A469" s="12" t="str">
        <f>'Лист 1'!E471</f>
        <v>АК-78-000361</v>
      </c>
      <c r="B469" s="12" t="str">
        <f>'Лист 1'!H471</f>
        <v>Z7C223203D0000476</v>
      </c>
      <c r="C469" s="12" t="str">
        <f>'Лист 1'!A471</f>
        <v>A838УH198</v>
      </c>
      <c r="D469" s="12" t="str">
        <f>'Лист 1'!J471</f>
        <v>Аренда</v>
      </c>
      <c r="E469" s="12" t="str">
        <f>'Лист 1'!L471</f>
        <v>Исключен</v>
      </c>
    </row>
    <row r="470">
      <c r="A470" s="12" t="str">
        <f>'Лист 1'!E472</f>
        <v>АК-78-000361</v>
      </c>
      <c r="B470" s="12" t="str">
        <f>'Лист 1'!H472</f>
        <v>Z7C22360CD0004610</v>
      </c>
      <c r="C470" s="12" t="str">
        <f>'Лист 1'!A472</f>
        <v>X980KX178</v>
      </c>
      <c r="D470" s="12" t="str">
        <f>'Лист 1'!J472</f>
        <v>Аренда</v>
      </c>
      <c r="E470" s="12" t="str">
        <f>'Лист 1'!L472</f>
        <v>Исключен</v>
      </c>
    </row>
    <row r="471">
      <c r="A471" s="12" t="str">
        <f>'Лист 1'!E473</f>
        <v>АК-78-000361</v>
      </c>
      <c r="B471" s="12" t="str">
        <f>'Лист 1'!H473</f>
        <v>WDB9066571S605050</v>
      </c>
      <c r="C471" s="12" t="str">
        <f>'Лист 1'!A473</f>
        <v>H320OX178</v>
      </c>
      <c r="D471" s="12" t="str">
        <f>'Лист 1'!J473</f>
        <v>Аренда</v>
      </c>
      <c r="E471" s="12" t="str">
        <f>'Лист 1'!L473</f>
        <v>Исключен</v>
      </c>
    </row>
    <row r="472">
      <c r="A472" s="12" t="str">
        <f>'Лист 1'!E474</f>
        <v>АК-78-000361</v>
      </c>
      <c r="B472" s="12" t="str">
        <f>'Лист 1'!H474</f>
        <v>Z7C22360CD0004277</v>
      </c>
      <c r="C472" s="12" t="str">
        <f>'Лист 1'!A474</f>
        <v>B847CP62</v>
      </c>
      <c r="D472" s="12" t="str">
        <f>'Лист 1'!J474</f>
        <v>Аренда</v>
      </c>
      <c r="E472" s="12" t="str">
        <f>'Лист 1'!L474</f>
        <v>Исключен</v>
      </c>
    </row>
    <row r="473">
      <c r="A473" s="12" t="str">
        <f>'Лист 1'!E475</f>
        <v>АК-78-000361</v>
      </c>
      <c r="B473" s="12" t="str">
        <f>'Лист 1'!H475</f>
        <v>WAG203166YBD31404</v>
      </c>
      <c r="C473" s="12" t="str">
        <f>'Лист 1'!A475</f>
        <v>E893OO174</v>
      </c>
      <c r="D473" s="12" t="str">
        <f>'Лист 1'!J475</f>
        <v>Аренда</v>
      </c>
      <c r="E473" s="12" t="str">
        <f>'Лист 1'!L475</f>
        <v>Исключен</v>
      </c>
    </row>
    <row r="474">
      <c r="A474" s="12" t="str">
        <f>'Лист 1'!E476</f>
        <v>АК-78-000361</v>
      </c>
      <c r="B474" s="12" t="str">
        <f>'Лист 1'!H476</f>
        <v>KMJRL18SP8C001129</v>
      </c>
      <c r="C474" s="12" t="str">
        <f>'Лист 1'!A476</f>
        <v>X564EB178</v>
      </c>
      <c r="D474" s="12" t="str">
        <f>'Лист 1'!J476</f>
        <v>Аренда</v>
      </c>
      <c r="E474" s="12" t="str">
        <f>'Лист 1'!L476</f>
        <v>Исключен</v>
      </c>
    </row>
    <row r="475">
      <c r="A475" s="12" t="str">
        <f>'Лист 1'!E477</f>
        <v>АК-78-000361</v>
      </c>
      <c r="B475" s="12" t="str">
        <f>'Лист 1'!H477</f>
        <v>VF6SFR11200011631</v>
      </c>
      <c r="C475" s="12" t="str">
        <f>'Лист 1'!A477</f>
        <v>K237MO178</v>
      </c>
      <c r="D475" s="12" t="str">
        <f>'Лист 1'!J477</f>
        <v>Аренда</v>
      </c>
      <c r="E475" s="12" t="str">
        <f>'Лист 1'!L477</f>
        <v>Исключен</v>
      </c>
    </row>
    <row r="476">
      <c r="A476" s="12" t="str">
        <f>'Лист 1'!E478</f>
        <v>АК-78-000361</v>
      </c>
      <c r="B476" s="12" t="str">
        <f>'Лист 1'!H478</f>
        <v>Z7C22360CD0002880</v>
      </c>
      <c r="C476" s="12" t="str">
        <f>'Лист 1'!A478</f>
        <v>B446OУ178</v>
      </c>
      <c r="D476" s="12" t="str">
        <f>'Лист 1'!J478</f>
        <v>Аренда</v>
      </c>
      <c r="E476" s="12" t="str">
        <f>'Лист 1'!L478</f>
        <v>Исключен</v>
      </c>
    </row>
    <row r="477">
      <c r="A477" s="12" t="str">
        <f>'Лист 1'!E479</f>
        <v>АК-78-000361</v>
      </c>
      <c r="B477" s="12" t="str">
        <f>'Лист 1'!H479</f>
        <v>Z7C22340CF0000495</v>
      </c>
      <c r="C477" s="12" t="str">
        <f>'Лист 1'!A479</f>
        <v>B143AE178</v>
      </c>
      <c r="D477" s="12" t="str">
        <f>'Лист 1'!J479</f>
        <v>Аренда</v>
      </c>
      <c r="E477" s="12" t="str">
        <f>'Лист 1'!L479</f>
        <v>Исключен</v>
      </c>
    </row>
    <row r="478">
      <c r="A478" s="12" t="str">
        <f>'Лист 1'!E480</f>
        <v>АК-78-000361</v>
      </c>
      <c r="B478" s="12" t="str">
        <f>'Лист 1'!H480</f>
        <v>Z7C223602D0003545</v>
      </c>
      <c r="C478" s="12" t="str">
        <f>'Лист 1'!A480</f>
        <v>O855KE178</v>
      </c>
      <c r="D478" s="12" t="str">
        <f>'Лист 1'!J480</f>
        <v>Аренда</v>
      </c>
      <c r="E478" s="12" t="str">
        <f>'Лист 1'!L480</f>
        <v>Исключен</v>
      </c>
    </row>
    <row r="479">
      <c r="A479" s="12" t="str">
        <f>'Лист 1'!E481</f>
        <v>АК-78-000361</v>
      </c>
      <c r="B479" s="12" t="str">
        <f>'Лист 1'!H481</f>
        <v>Z7C223602E0005333</v>
      </c>
      <c r="C479" s="12" t="str">
        <f>'Лист 1'!A481</f>
        <v>C247TT178</v>
      </c>
      <c r="D479" s="12" t="str">
        <f>'Лист 1'!J481</f>
        <v>Аренда</v>
      </c>
      <c r="E479" s="12" t="str">
        <f>'Лист 1'!L481</f>
        <v>Исключен</v>
      </c>
    </row>
    <row r="480">
      <c r="A480" s="12" t="str">
        <f>'Лист 1'!E482</f>
        <v>АК-78-000361</v>
      </c>
      <c r="B480" s="12" t="str">
        <f>'Лист 1'!H482</f>
        <v>X8962080040BM6016</v>
      </c>
      <c r="C480" s="12" t="str">
        <f>'Лист 1'!A482</f>
        <v>X493KX47</v>
      </c>
      <c r="D480" s="12" t="str">
        <f>'Лист 1'!J482</f>
        <v>Аренда</v>
      </c>
      <c r="E480" s="12" t="str">
        <f>'Лист 1'!L482</f>
        <v>Исключен</v>
      </c>
    </row>
    <row r="481">
      <c r="A481" s="12" t="str">
        <f>'Лист 1'!E483</f>
        <v>АК-78-000361</v>
      </c>
      <c r="B481" s="12" t="str">
        <f>'Лист 1'!H483</f>
        <v>LKLR1FSF07B006216</v>
      </c>
      <c r="C481" s="12" t="str">
        <f>'Лист 1'!A483</f>
        <v>O353BB178</v>
      </c>
      <c r="D481" s="12" t="str">
        <f>'Лист 1'!J483</f>
        <v>Аренда</v>
      </c>
      <c r="E481" s="12" t="str">
        <f>'Лист 1'!L483</f>
        <v>Исключен</v>
      </c>
    </row>
    <row r="482">
      <c r="A482" s="12" t="str">
        <f>'Лист 1'!E484</f>
        <v>АК-78-000361</v>
      </c>
      <c r="B482" s="12" t="str">
        <f>'Лист 1'!H484</f>
        <v>YV3R2A116XA007068</v>
      </c>
      <c r="C482" s="12" t="str">
        <f>'Лист 1'!A484</f>
        <v>K540XP82</v>
      </c>
      <c r="D482" s="12" t="str">
        <f>'Лист 1'!J484</f>
        <v>Аренда</v>
      </c>
      <c r="E482" s="12" t="str">
        <f>'Лист 1'!L484</f>
        <v>Исключен</v>
      </c>
    </row>
    <row r="483">
      <c r="A483" s="12" t="str">
        <f>'Лист 1'!E485</f>
        <v>АК-78-000361</v>
      </c>
      <c r="B483" s="12" t="str">
        <f>'Лист 1'!H485</f>
        <v>LFZ612BB96A002888</v>
      </c>
      <c r="C483" s="12" t="str">
        <f>'Лист 1'!A485</f>
        <v>M538УP190</v>
      </c>
      <c r="D483" s="12" t="str">
        <f>'Лист 1'!J485</f>
        <v>Аренда</v>
      </c>
      <c r="E483" s="12" t="str">
        <f>'Лист 1'!L485</f>
        <v>Исключен</v>
      </c>
    </row>
    <row r="484">
      <c r="A484" s="12" t="str">
        <f>'Лист 1'!E486</f>
        <v>АК-78-000361</v>
      </c>
      <c r="B484" s="12" t="str">
        <f>'Лист 1'!H486</f>
        <v>Z7C22360CB0000021</v>
      </c>
      <c r="C484" s="12" t="str">
        <f>'Лист 1'!A486</f>
        <v>X515OH178</v>
      </c>
      <c r="D484" s="12" t="str">
        <f>'Лист 1'!J486</f>
        <v>Аренда</v>
      </c>
      <c r="E484" s="12" t="str">
        <f>'Лист 1'!L486</f>
        <v>Исключен</v>
      </c>
    </row>
    <row r="485">
      <c r="A485" s="12" t="str">
        <f>'Лист 1'!E487</f>
        <v>АК-78-000361</v>
      </c>
      <c r="B485" s="12" t="str">
        <f>'Лист 1'!H487</f>
        <v>WDB3964831Z903245</v>
      </c>
      <c r="C485" s="12" t="str">
        <f>'Лист 1'!A487</f>
        <v>O646PO47</v>
      </c>
      <c r="D485" s="12" t="str">
        <f>'Лист 1'!J487</f>
        <v>Аренда</v>
      </c>
      <c r="E485" s="12" t="str">
        <f>'Лист 1'!L487</f>
        <v>Исключен</v>
      </c>
    </row>
    <row r="486">
      <c r="A486" s="12" t="str">
        <f>'Лист 1'!E488</f>
        <v>АК-78-000361</v>
      </c>
      <c r="B486" s="12" t="str">
        <f>'Лист 1'!H488</f>
        <v>WDB9036631R756211</v>
      </c>
      <c r="C486" s="12" t="str">
        <f>'Лист 1'!A488</f>
        <v>AK12847</v>
      </c>
      <c r="D486" s="12" t="str">
        <f>'Лист 1'!J488</f>
        <v>Аренда</v>
      </c>
      <c r="E486" s="12" t="str">
        <f>'Лист 1'!L488</f>
        <v>Исключен</v>
      </c>
    </row>
    <row r="487">
      <c r="A487" s="12" t="str">
        <f>'Лист 1'!E489</f>
        <v>АК-78-000361</v>
      </c>
      <c r="B487" s="12" t="str">
        <f>'Лист 1'!H489</f>
        <v>Z7C22360CE0006564</v>
      </c>
      <c r="C487" s="12" t="str">
        <f>'Лист 1'!A489</f>
        <v>T401CУ178</v>
      </c>
      <c r="D487" s="12" t="str">
        <f>'Лист 1'!J489</f>
        <v>Аренда</v>
      </c>
      <c r="E487" s="12" t="str">
        <f>'Лист 1'!L489</f>
        <v>Исключен</v>
      </c>
    </row>
    <row r="488">
      <c r="A488" s="12" t="str">
        <f>'Лист 1'!E490</f>
        <v>АК-78-000361</v>
      </c>
      <c r="B488" s="12" t="str">
        <f>'Лист 1'!H490</f>
        <v>WMAR12ZZ4BT016918</v>
      </c>
      <c r="C488" s="12" t="str">
        <f>'Лист 1'!A490</f>
        <v>X834CO161</v>
      </c>
      <c r="D488" s="12" t="str">
        <f>'Лист 1'!J490</f>
        <v>Аренда</v>
      </c>
      <c r="E488" s="12" t="str">
        <f>'Лист 1'!L490</f>
        <v>Исключен</v>
      </c>
    </row>
    <row r="489">
      <c r="A489" s="12" t="str">
        <f>'Лист 1'!E491</f>
        <v>АК-78-000361</v>
      </c>
      <c r="B489" s="12" t="str">
        <f>'Лист 1'!H491</f>
        <v>LKLR1FSF07B006216</v>
      </c>
      <c r="C489" s="12" t="str">
        <f>'Лист 1'!A491</f>
        <v>X353CУ47</v>
      </c>
      <c r="D489" s="12" t="str">
        <f>'Лист 1'!J491</f>
        <v>Аренда</v>
      </c>
      <c r="E489" s="12" t="str">
        <f>'Лист 1'!L491</f>
        <v>Исключен</v>
      </c>
    </row>
    <row r="490">
      <c r="A490" s="12" t="str">
        <f>'Лист 1'!E492</f>
        <v>АК-78-000361</v>
      </c>
      <c r="B490" s="12" t="str">
        <f>'Лист 1'!H492</f>
        <v>Z7C223602C0001325</v>
      </c>
      <c r="C490" s="12" t="str">
        <f>'Лист 1'!A492</f>
        <v>M981KP178</v>
      </c>
      <c r="D490" s="12" t="str">
        <f>'Лист 1'!J492</f>
        <v>Аренда</v>
      </c>
      <c r="E490" s="12" t="str">
        <f>'Лист 1'!L492</f>
        <v>Исключен</v>
      </c>
    </row>
    <row r="491">
      <c r="A491" s="12" t="str">
        <f>'Лист 1'!E493</f>
        <v>АК-78-000361</v>
      </c>
      <c r="B491" s="12" t="str">
        <f>'Лист 1'!H493</f>
        <v>LFZ612BB17A00232</v>
      </c>
      <c r="C491" s="12" t="str">
        <f>'Лист 1'!A493</f>
        <v>P787KT71</v>
      </c>
      <c r="D491" s="12" t="str">
        <f>'Лист 1'!J493</f>
        <v>Аренда</v>
      </c>
      <c r="E491" s="12" t="str">
        <f>'Лист 1'!L493</f>
        <v>Исключен</v>
      </c>
    </row>
    <row r="492">
      <c r="A492" s="12" t="str">
        <f>'Лист 1'!E494</f>
        <v>АК-78-000361</v>
      </c>
      <c r="B492" s="12" t="str">
        <f>'Лист 1'!H494</f>
        <v>OTCYTCTBYET</v>
      </c>
      <c r="C492" s="12" t="str">
        <f>'Лист 1'!A494</f>
        <v>O558AC178</v>
      </c>
      <c r="D492" s="12" t="str">
        <f>'Лист 1'!J494</f>
        <v>Аренда</v>
      </c>
      <c r="E492" s="12" t="str">
        <f>'Лист 1'!L494</f>
        <v>Исключен</v>
      </c>
    </row>
    <row r="493">
      <c r="A493" s="12" t="str">
        <f>'Лист 1'!E495</f>
        <v>АК-78-000361</v>
      </c>
      <c r="B493" s="12" t="str">
        <f>'Лист 1'!H495</f>
        <v>X89ZZ2219A3EF1089</v>
      </c>
      <c r="C493" s="12" t="str">
        <f>'Лист 1'!A495</f>
        <v>B789XB98</v>
      </c>
      <c r="D493" s="12" t="str">
        <f>'Лист 1'!J495</f>
        <v>Аренда</v>
      </c>
      <c r="E493" s="12" t="str">
        <f>'Лист 1'!L495</f>
        <v>Исключен</v>
      </c>
    </row>
    <row r="494">
      <c r="A494" s="12" t="str">
        <f>'Лист 1'!E496</f>
        <v>АК-78-000361</v>
      </c>
      <c r="B494" s="12" t="str">
        <f>'Лист 1'!H496</f>
        <v>YV31M2D17MA027057</v>
      </c>
      <c r="C494" s="12" t="str">
        <f>'Лист 1'!A496</f>
        <v>AT60878</v>
      </c>
      <c r="D494" s="12" t="str">
        <f>'Лист 1'!J496</f>
        <v>Аренда</v>
      </c>
      <c r="E494" s="12" t="str">
        <f>'Лист 1'!L496</f>
        <v>Исключен</v>
      </c>
    </row>
    <row r="495">
      <c r="A495" s="12" t="str">
        <f>'Лист 1'!E497</f>
        <v>АК-78-000361</v>
      </c>
      <c r="B495" s="12" t="str">
        <f>'Лист 1'!H497</f>
        <v>LA6R1HSK5DB105246</v>
      </c>
      <c r="C495" s="12" t="str">
        <f>'Лист 1'!A497</f>
        <v>B311TE178</v>
      </c>
      <c r="D495" s="12" t="str">
        <f>'Лист 1'!J497</f>
        <v>Аренда</v>
      </c>
      <c r="E495" s="12" t="str">
        <f>'Лист 1'!L497</f>
        <v>Исключен</v>
      </c>
    </row>
    <row r="496">
      <c r="A496" s="12" t="str">
        <f>'Лист 1'!E498</f>
        <v>АК-78-000361</v>
      </c>
      <c r="B496" s="12" t="str">
        <f>'Лист 1'!H498</f>
        <v>LK26B96H7BB103682</v>
      </c>
      <c r="C496" s="12" t="str">
        <f>'Лист 1'!A498</f>
        <v>T026OE178</v>
      </c>
      <c r="D496" s="12" t="str">
        <f>'Лист 1'!J498</f>
        <v>Аренда</v>
      </c>
      <c r="E496" s="12" t="str">
        <f>'Лист 1'!L498</f>
        <v>Исключен</v>
      </c>
    </row>
    <row r="497">
      <c r="A497" s="12" t="str">
        <f>'Лист 1'!E499</f>
        <v>АК-78-000361</v>
      </c>
      <c r="B497" s="12" t="str">
        <f>'Лист 1'!H499</f>
        <v>LDYCCS3B0H0003799</v>
      </c>
      <c r="C497" s="12" t="str">
        <f>'Лист 1'!A499</f>
        <v>X806CX178</v>
      </c>
      <c r="D497" s="12" t="str">
        <f>'Лист 1'!J499</f>
        <v>Аренда</v>
      </c>
      <c r="E497" s="12" t="str">
        <f>'Лист 1'!L499</f>
        <v>Исключен</v>
      </c>
    </row>
    <row r="498">
      <c r="A498" s="12" t="str">
        <f>'Лист 1'!E500</f>
        <v>АК-78-000361</v>
      </c>
      <c r="B498" s="12" t="str">
        <f>'Лист 1'!H500</f>
        <v>LDYCCS3B3H0003800</v>
      </c>
      <c r="C498" s="12" t="str">
        <f>'Лист 1'!A500</f>
        <v>X750CC178</v>
      </c>
      <c r="D498" s="12" t="str">
        <f>'Лист 1'!J500</f>
        <v>Аренда</v>
      </c>
      <c r="E498" s="12" t="str">
        <f>'Лист 1'!L500</f>
        <v>Исключен</v>
      </c>
    </row>
    <row r="499">
      <c r="A499" s="12" t="str">
        <f>'Лист 1'!E501</f>
        <v>АК-78-000361</v>
      </c>
      <c r="B499" s="12" t="str">
        <f>'Лист 1'!H501</f>
        <v>LDYCCS3B4E0003509</v>
      </c>
      <c r="C499" s="12" t="str">
        <f>'Лист 1'!A501</f>
        <v>C906KH178</v>
      </c>
      <c r="D499" s="12" t="str">
        <f>'Лист 1'!J501</f>
        <v>Аренда</v>
      </c>
      <c r="E499" s="12" t="str">
        <f>'Лист 1'!L501</f>
        <v>Исключен</v>
      </c>
    </row>
    <row r="500">
      <c r="A500" s="12" t="str">
        <f>'Лист 1'!E502</f>
        <v>АК-78-000361</v>
      </c>
      <c r="B500" s="12" t="str">
        <f>'Лист 1'!H502</f>
        <v>Z7C22360CE0006564</v>
      </c>
      <c r="C500" s="12" t="str">
        <f>'Лист 1'!A502</f>
        <v>T401CУ178</v>
      </c>
      <c r="D500" s="12" t="str">
        <f>'Лист 1'!J502</f>
        <v>Аренда</v>
      </c>
      <c r="E500" s="12" t="str">
        <f>'Лист 1'!L502</f>
        <v>Активный</v>
      </c>
    </row>
    <row r="501">
      <c r="A501" s="12" t="str">
        <f>'Лист 1'!E503</f>
        <v>АК-78-000361</v>
      </c>
      <c r="B501" s="12" t="str">
        <f>'Лист 1'!H503</f>
        <v>LK26B96H4BB103574</v>
      </c>
      <c r="C501" s="12" t="str">
        <f>'Лист 1'!A503</f>
        <v>T027OE178</v>
      </c>
      <c r="D501" s="12" t="str">
        <f>'Лист 1'!J503</f>
        <v>Аренда</v>
      </c>
      <c r="E501" s="12" t="str">
        <f>'Лист 1'!L503</f>
        <v>Исключен</v>
      </c>
    </row>
    <row r="502">
      <c r="A502" s="12" t="str">
        <f>'Лист 1'!E504</f>
        <v>АК-78-000361</v>
      </c>
      <c r="B502" s="12" t="str">
        <f>'Лист 1'!H504</f>
        <v>LDYCCS3B9H0003798</v>
      </c>
      <c r="C502" s="12" t="str">
        <f>'Лист 1'!A504</f>
        <v>X807CX178</v>
      </c>
      <c r="D502" s="12" t="str">
        <f>'Лист 1'!J504</f>
        <v>Аренда</v>
      </c>
      <c r="E502" s="12" t="str">
        <f>'Лист 1'!L504</f>
        <v>Исключен</v>
      </c>
    </row>
    <row r="503">
      <c r="A503" s="12" t="str">
        <f>'Лист 1'!E505</f>
        <v>АК-78-000361</v>
      </c>
      <c r="B503" s="12" t="str">
        <f>'Лист 1'!H505</f>
        <v>XTF52911460000059</v>
      </c>
      <c r="C503" s="12" t="str">
        <f>'Лист 1'!A505</f>
        <v>K911УX190</v>
      </c>
      <c r="D503" s="12" t="str">
        <f>'Лист 1'!J505</f>
        <v>Аренда</v>
      </c>
      <c r="E503" s="12" t="str">
        <f>'Лист 1'!L505</f>
        <v>Исключен</v>
      </c>
    </row>
    <row r="504">
      <c r="A504" s="12" t="str">
        <f>'Лист 1'!E506</f>
        <v>АК-78-000361</v>
      </c>
      <c r="B504" s="12" t="str">
        <f>'Лист 1'!H506</f>
        <v>Z7C22360CB0000021</v>
      </c>
      <c r="C504" s="12" t="str">
        <f>'Лист 1'!A506</f>
        <v>X515OH178</v>
      </c>
      <c r="D504" s="12" t="str">
        <f>'Лист 1'!J506</f>
        <v>Аренда</v>
      </c>
      <c r="E504" s="12" t="str">
        <f>'Лист 1'!L506</f>
        <v>Активный</v>
      </c>
    </row>
    <row r="505">
      <c r="A505" s="12" t="str">
        <f>'Лист 1'!E507</f>
        <v>АК-78-000361</v>
      </c>
      <c r="B505" s="12" t="str">
        <f>'Лист 1'!H507</f>
        <v>LK26B96H7BB103682</v>
      </c>
      <c r="C505" s="12" t="str">
        <f>'Лист 1'!A507</f>
        <v>T026OE178</v>
      </c>
      <c r="D505" s="12" t="str">
        <f>'Лист 1'!J507</f>
        <v>Аренда</v>
      </c>
      <c r="E505" s="12" t="str">
        <f>'Лист 1'!L507</f>
        <v>Активный</v>
      </c>
    </row>
    <row r="506">
      <c r="A506" s="12" t="str">
        <f>'Лист 1'!E508</f>
        <v>АК-78-000361</v>
      </c>
      <c r="B506" s="12" t="str">
        <f>'Лист 1'!H508</f>
        <v>YV3R2A116XA007068</v>
      </c>
      <c r="C506" s="12" t="str">
        <f>'Лист 1'!A508</f>
        <v>K540XP82</v>
      </c>
      <c r="D506" s="12" t="str">
        <f>'Лист 1'!J508</f>
        <v>Аренда</v>
      </c>
      <c r="E506" s="12" t="str">
        <f>'Лист 1'!L508</f>
        <v>Активный</v>
      </c>
    </row>
    <row r="507">
      <c r="A507" s="12" t="str">
        <f>'Лист 1'!E509</f>
        <v>АК-78-000361</v>
      </c>
      <c r="B507" s="12" t="str">
        <f>'Лист 1'!H509</f>
        <v>Z7C22360CC0001250</v>
      </c>
      <c r="C507" s="12" t="str">
        <f>'Лист 1'!A509</f>
        <v>B474KУ178</v>
      </c>
      <c r="D507" s="12" t="str">
        <f>'Лист 1'!J509</f>
        <v>Аренда</v>
      </c>
      <c r="E507" s="12" t="str">
        <f>'Лист 1'!L509</f>
        <v>Исключен</v>
      </c>
    </row>
    <row r="508">
      <c r="A508" s="12" t="str">
        <f>'Лист 1'!E510</f>
        <v>АК-78-000361</v>
      </c>
      <c r="B508" s="12" t="str">
        <f>'Лист 1'!H510</f>
        <v>LL3AFCDH6GA011229</v>
      </c>
      <c r="C508" s="12" t="str">
        <f>'Лист 1'!A510</f>
        <v>У209TO178</v>
      </c>
      <c r="D508" s="12" t="str">
        <f>'Лист 1'!J510</f>
        <v>Аренда</v>
      </c>
      <c r="E508" s="12" t="str">
        <f>'Лист 1'!L510</f>
        <v>Исключен</v>
      </c>
    </row>
    <row r="509">
      <c r="A509" s="12" t="str">
        <f>'Лист 1'!E511</f>
        <v>АК-78-000361</v>
      </c>
      <c r="B509" s="12" t="str">
        <f>'Лист 1'!H511</f>
        <v>X1F5299CP50000559</v>
      </c>
      <c r="C509" s="12" t="str">
        <f>'Лист 1'!A511</f>
        <v>У229HP34</v>
      </c>
      <c r="D509" s="12" t="str">
        <f>'Лист 1'!J511</f>
        <v>Аренда</v>
      </c>
      <c r="E509" s="12" t="str">
        <f>'Лист 1'!L511</f>
        <v>Исключен</v>
      </c>
    </row>
    <row r="510">
      <c r="A510" s="12" t="str">
        <f>'Лист 1'!E512</f>
        <v>АК-78-000361</v>
      </c>
      <c r="B510" s="12" t="str">
        <f>'Лист 1'!H512</f>
        <v>XTF52911460000049</v>
      </c>
      <c r="C510" s="12" t="str">
        <f>'Лист 1'!A512</f>
        <v>X262TC178</v>
      </c>
      <c r="D510" s="12" t="str">
        <f>'Лист 1'!J512</f>
        <v>Аренда</v>
      </c>
      <c r="E510" s="12" t="str">
        <f>'Лист 1'!L512</f>
        <v>Исключен</v>
      </c>
    </row>
    <row r="511">
      <c r="A511" s="12" t="str">
        <f>'Лист 1'!E513</f>
        <v>АК-78-000361</v>
      </c>
      <c r="B511" s="12" t="str">
        <f>'Лист 1'!H513</f>
        <v>LA6R1HSK7DB105636</v>
      </c>
      <c r="C511" s="12" t="str">
        <f>'Лист 1'!A513</f>
        <v>B312TE178</v>
      </c>
      <c r="D511" s="12" t="str">
        <f>'Лист 1'!J513</f>
        <v>Аренда</v>
      </c>
      <c r="E511" s="12" t="str">
        <f>'Лист 1'!L513</f>
        <v>Исключен</v>
      </c>
    </row>
    <row r="512">
      <c r="A512" s="12" t="str">
        <f>'Лист 1'!E514</f>
        <v>АК-78-000431</v>
      </c>
      <c r="B512" s="12" t="str">
        <f>'Лист 1'!H514</f>
        <v>Z7C225053L0011489</v>
      </c>
      <c r="C512" s="12" t="str">
        <f>'Лист 1'!A514</f>
        <v>E910PO198</v>
      </c>
      <c r="D512" s="12" t="str">
        <f>'Лист 1'!J514</f>
        <v>Собственность</v>
      </c>
      <c r="E512" s="12" t="str">
        <f>'Лист 1'!L514</f>
        <v>Активный</v>
      </c>
    </row>
    <row r="513">
      <c r="A513" s="12" t="str">
        <f>'Лист 1'!E515</f>
        <v>АК-78-000427</v>
      </c>
      <c r="B513" s="12" t="str">
        <f>'Лист 1'!H515</f>
        <v>Z7С223685L0009246</v>
      </c>
      <c r="C513" s="12" t="str">
        <f>'Лист 1'!A515</f>
        <v>E396CO198</v>
      </c>
      <c r="D513" s="12" t="str">
        <f>'Лист 1'!J515</f>
        <v>Собственность</v>
      </c>
      <c r="E513" s="12" t="str">
        <f>'Лист 1'!L515</f>
        <v>Активный</v>
      </c>
    </row>
    <row r="514">
      <c r="A514" s="12" t="str">
        <f>'Лист 1'!E516</f>
        <v>АК-78-000361</v>
      </c>
      <c r="B514" s="12" t="str">
        <f>'Лист 1'!H516</f>
        <v>LA6R1HSK5DB105246</v>
      </c>
      <c r="C514" s="12" t="str">
        <f>'Лист 1'!A516</f>
        <v>B311TE178</v>
      </c>
      <c r="D514" s="12" t="str">
        <f>'Лист 1'!J516</f>
        <v>Аренда</v>
      </c>
      <c r="E514" s="12" t="str">
        <f>'Лист 1'!L516</f>
        <v>Активный</v>
      </c>
    </row>
    <row r="515">
      <c r="A515" s="12" t="str">
        <f>'Лист 1'!E517</f>
        <v>АК-78-000361</v>
      </c>
      <c r="B515" s="12" t="str">
        <f>'Лист 1'!H517</f>
        <v>Z7C223602E0005333</v>
      </c>
      <c r="C515" s="12" t="str">
        <f>'Лист 1'!A517</f>
        <v>C247TT178</v>
      </c>
      <c r="D515" s="12" t="str">
        <f>'Лист 1'!J517</f>
        <v>Аренда</v>
      </c>
      <c r="E515" s="12" t="str">
        <f>'Лист 1'!L517</f>
        <v>Активный</v>
      </c>
    </row>
    <row r="516">
      <c r="A516" s="12" t="str">
        <f>'Лист 1'!E518</f>
        <v>АК-78-000361</v>
      </c>
      <c r="B516" s="12" t="str">
        <f>'Лист 1'!H518</f>
        <v>LFZ612BB17A002322</v>
      </c>
      <c r="C516" s="12" t="str">
        <f>'Лист 1'!A518</f>
        <v>P787KT71</v>
      </c>
      <c r="D516" s="12" t="str">
        <f>'Лист 1'!J518</f>
        <v>Аренда</v>
      </c>
      <c r="E516" s="12" t="str">
        <f>'Лист 1'!L518</f>
        <v>Активный</v>
      </c>
    </row>
    <row r="517">
      <c r="A517" s="12" t="str">
        <f>'Лист 1'!E519</f>
        <v>АК-78-000361</v>
      </c>
      <c r="B517" s="12" t="str">
        <f>'Лист 1'!H519</f>
        <v>НЕ УСТАНОВЛЕНО</v>
      </c>
      <c r="C517" s="12" t="str">
        <f>'Лист 1'!A519</f>
        <v>O558AC178</v>
      </c>
      <c r="D517" s="12" t="str">
        <f>'Лист 1'!J519</f>
        <v>Аренда</v>
      </c>
      <c r="E517" s="12" t="str">
        <f>'Лист 1'!L519</f>
        <v>Активный</v>
      </c>
    </row>
    <row r="518">
      <c r="A518" s="12" t="str">
        <f>'Лист 1'!E520</f>
        <v>АК-78-000361</v>
      </c>
      <c r="B518" s="12" t="str">
        <f>'Лист 1'!H520</f>
        <v>LDYCCS3B0H0003799</v>
      </c>
      <c r="C518" s="12" t="str">
        <f>'Лист 1'!A520</f>
        <v>X806CX178</v>
      </c>
      <c r="D518" s="12" t="str">
        <f>'Лист 1'!J520</f>
        <v>Аренда</v>
      </c>
      <c r="E518" s="12" t="str">
        <f>'Лист 1'!L520</f>
        <v>Активный</v>
      </c>
    </row>
    <row r="519">
      <c r="A519" s="12" t="str">
        <f>'Лист 1'!E521</f>
        <v>АК-78-000361</v>
      </c>
      <c r="B519" s="12" t="str">
        <f>'Лист 1'!H521</f>
        <v>X1F5299CP50000559</v>
      </c>
      <c r="C519" s="12" t="str">
        <f>'Лист 1'!A521</f>
        <v>У229HP34</v>
      </c>
      <c r="D519" s="12" t="str">
        <f>'Лист 1'!J521</f>
        <v>Аренда</v>
      </c>
      <c r="E519" s="12" t="str">
        <f>'Лист 1'!L521</f>
        <v>Активный</v>
      </c>
    </row>
    <row r="520">
      <c r="A520" s="12" t="str">
        <f>'Лист 1'!E522</f>
        <v>АК-78-000361</v>
      </c>
      <c r="B520" s="12" t="str">
        <f>'Лист 1'!H522</f>
        <v>X89ZZ2219A3EF1089</v>
      </c>
      <c r="C520" s="12" t="str">
        <f>'Лист 1'!A522</f>
        <v>B789XB98</v>
      </c>
      <c r="D520" s="12" t="str">
        <f>'Лист 1'!J522</f>
        <v>Аренда</v>
      </c>
      <c r="E520" s="12" t="str">
        <f>'Лист 1'!L522</f>
        <v>Активный</v>
      </c>
    </row>
    <row r="521">
      <c r="A521" s="12" t="str">
        <f>'Лист 1'!E523</f>
        <v>АК-78-000361</v>
      </c>
      <c r="B521" s="12" t="str">
        <f>'Лист 1'!H523</f>
        <v>LDYCCS3B3H0003800</v>
      </c>
      <c r="C521" s="12" t="str">
        <f>'Лист 1'!A523</f>
        <v>X750CC178</v>
      </c>
      <c r="D521" s="12" t="str">
        <f>'Лист 1'!J523</f>
        <v>Аренда</v>
      </c>
      <c r="E521" s="12" t="str">
        <f>'Лист 1'!L523</f>
        <v>Активный</v>
      </c>
    </row>
    <row r="522">
      <c r="A522" s="12" t="str">
        <f>'Лист 1'!E524</f>
        <v>АК-78-000361</v>
      </c>
      <c r="B522" s="12" t="str">
        <f>'Лист 1'!H524</f>
        <v>LDYCCS3B4E0003509</v>
      </c>
      <c r="C522" s="12" t="str">
        <f>'Лист 1'!A524</f>
        <v>C906KH178</v>
      </c>
      <c r="D522" s="12" t="str">
        <f>'Лист 1'!J524</f>
        <v>Аренда</v>
      </c>
      <c r="E522" s="12" t="str">
        <f>'Лист 1'!L524</f>
        <v>Активный</v>
      </c>
    </row>
    <row r="523">
      <c r="A523" s="12" t="str">
        <f>'Лист 1'!E525</f>
        <v>АК-78-000361</v>
      </c>
      <c r="B523" s="12" t="str">
        <f>'Лист 1'!H525</f>
        <v>YV31M2D17MA027057</v>
      </c>
      <c r="C523" s="12" t="str">
        <f>'Лист 1'!A525</f>
        <v>AT60878</v>
      </c>
      <c r="D523" s="12" t="str">
        <f>'Лист 1'!J525</f>
        <v>Аренда</v>
      </c>
      <c r="E523" s="12" t="str">
        <f>'Лист 1'!L525</f>
        <v>Активный</v>
      </c>
    </row>
    <row r="524">
      <c r="A524" s="12" t="str">
        <f>'Лист 1'!E526</f>
        <v>АК-78-000361</v>
      </c>
      <c r="B524" s="12" t="str">
        <f>'Лист 1'!H526</f>
        <v>Z7C223602D0003545</v>
      </c>
      <c r="C524" s="12" t="str">
        <f>'Лист 1'!A526</f>
        <v>O855KE178</v>
      </c>
      <c r="D524" s="12" t="str">
        <f>'Лист 1'!J526</f>
        <v>Аренда</v>
      </c>
      <c r="E524" s="12" t="str">
        <f>'Лист 1'!L526</f>
        <v>Активный</v>
      </c>
    </row>
    <row r="525">
      <c r="A525" s="12" t="str">
        <f>'Лист 1'!E527</f>
        <v>АК-78-000361</v>
      </c>
      <c r="B525" s="12" t="str">
        <f>'Лист 1'!H527</f>
        <v>XTF52911460000049</v>
      </c>
      <c r="C525" s="12" t="str">
        <f>'Лист 1'!A527</f>
        <v>X262TC178</v>
      </c>
      <c r="D525" s="12" t="str">
        <f>'Лист 1'!J527</f>
        <v>Аренда</v>
      </c>
      <c r="E525" s="12" t="str">
        <f>'Лист 1'!L527</f>
        <v>Активный</v>
      </c>
    </row>
    <row r="526">
      <c r="A526" s="12" t="str">
        <f>'Лист 1'!E528</f>
        <v>АК-78-000361</v>
      </c>
      <c r="B526" s="12" t="str">
        <f>'Лист 1'!H528</f>
        <v>LFZ612BB96A002888</v>
      </c>
      <c r="C526" s="12" t="str">
        <f>'Лист 1'!A528</f>
        <v>M538УP190</v>
      </c>
      <c r="D526" s="12" t="str">
        <f>'Лист 1'!J528</f>
        <v>Аренда</v>
      </c>
      <c r="E526" s="12" t="str">
        <f>'Лист 1'!L528</f>
        <v>Активный</v>
      </c>
    </row>
    <row r="527">
      <c r="A527" s="12" t="str">
        <f>'Лист 1'!E529</f>
        <v>АК-78-000361</v>
      </c>
      <c r="B527" s="12" t="str">
        <f>'Лист 1'!H529</f>
        <v>X8962080040BM6016</v>
      </c>
      <c r="C527" s="12" t="str">
        <f>'Лист 1'!A529</f>
        <v>X493KX47</v>
      </c>
      <c r="D527" s="12" t="str">
        <f>'Лист 1'!J529</f>
        <v>Аренда</v>
      </c>
      <c r="E527" s="12" t="str">
        <f>'Лист 1'!L529</f>
        <v>Активный</v>
      </c>
    </row>
    <row r="528">
      <c r="A528" s="12" t="str">
        <f>'Лист 1'!E530</f>
        <v>АК-78-000361</v>
      </c>
      <c r="B528" s="12" t="str">
        <f>'Лист 1'!H530</f>
        <v>WDВ9066371S126377</v>
      </c>
      <c r="C528" s="12" t="str">
        <f>'Лист 1'!A530</f>
        <v>O353BB178</v>
      </c>
      <c r="D528" s="12" t="str">
        <f>'Лист 1'!J530</f>
        <v>Аренда</v>
      </c>
      <c r="E528" s="12" t="str">
        <f>'Лист 1'!L530</f>
        <v>Активный</v>
      </c>
    </row>
    <row r="529">
      <c r="A529" s="12" t="str">
        <f>'Лист 1'!E531</f>
        <v>АК-78-000361</v>
      </c>
      <c r="B529" s="12" t="str">
        <f>'Лист 1'!H531</f>
        <v>LA6R1HSK7DB105636</v>
      </c>
      <c r="C529" s="12" t="str">
        <f>'Лист 1'!A531</f>
        <v>B312TE178</v>
      </c>
      <c r="D529" s="12" t="str">
        <f>'Лист 1'!J531</f>
        <v>Аренда</v>
      </c>
      <c r="E529" s="12" t="str">
        <f>'Лист 1'!L531</f>
        <v>Активный</v>
      </c>
    </row>
    <row r="530">
      <c r="A530" s="12" t="str">
        <f>'Лист 1'!E532</f>
        <v>АК-78-000361</v>
      </c>
      <c r="B530" s="12" t="str">
        <f>'Лист 1'!H532</f>
        <v>WDB3964831Z903245</v>
      </c>
      <c r="C530" s="12" t="str">
        <f>'Лист 1'!A532</f>
        <v>O646PO47</v>
      </c>
      <c r="D530" s="12" t="str">
        <f>'Лист 1'!J532</f>
        <v>Аренда</v>
      </c>
      <c r="E530" s="12" t="str">
        <f>'Лист 1'!L532</f>
        <v>Активный</v>
      </c>
    </row>
    <row r="531">
      <c r="A531" s="12" t="str">
        <f>'Лист 1'!E533</f>
        <v>АК-78-000361</v>
      </c>
      <c r="B531" s="12" t="str">
        <f>'Лист 1'!H533</f>
        <v>WDB9036631R756211</v>
      </c>
      <c r="C531" s="12" t="str">
        <f>'Лист 1'!A533</f>
        <v>AK12847</v>
      </c>
      <c r="D531" s="12" t="str">
        <f>'Лист 1'!J533</f>
        <v>Аренда</v>
      </c>
      <c r="E531" s="12" t="str">
        <f>'Лист 1'!L533</f>
        <v>Активный</v>
      </c>
    </row>
    <row r="532">
      <c r="A532" s="12" t="str">
        <f>'Лист 1'!E534</f>
        <v>АК-78-000361</v>
      </c>
      <c r="B532" s="12" t="str">
        <f>'Лист 1'!H534</f>
        <v>Z7C22360CC0001250</v>
      </c>
      <c r="C532" s="12" t="str">
        <f>'Лист 1'!A534</f>
        <v>B474KУ178</v>
      </c>
      <c r="D532" s="12" t="str">
        <f>'Лист 1'!J534</f>
        <v>Аренда</v>
      </c>
      <c r="E532" s="12" t="str">
        <f>'Лист 1'!L534</f>
        <v>Активный</v>
      </c>
    </row>
    <row r="533">
      <c r="A533" s="12" t="str">
        <f>'Лист 1'!E535</f>
        <v>АК-78-000361</v>
      </c>
      <c r="B533" s="12" t="str">
        <f>'Лист 1'!H535</f>
        <v>LL3AFCDH6GA011229</v>
      </c>
      <c r="C533" s="12" t="str">
        <f>'Лист 1'!A535</f>
        <v>У209TO178</v>
      </c>
      <c r="D533" s="12" t="str">
        <f>'Лист 1'!J535</f>
        <v>Аренда</v>
      </c>
      <c r="E533" s="12" t="str">
        <f>'Лист 1'!L535</f>
        <v>Активный</v>
      </c>
    </row>
    <row r="534">
      <c r="A534" s="12" t="str">
        <f>'Лист 1'!E536</f>
        <v>АК-78-000361</v>
      </c>
      <c r="B534" s="12" t="str">
        <f>'Лист 1'!H536</f>
        <v>XTF52911460000059</v>
      </c>
      <c r="C534" s="12" t="str">
        <f>'Лист 1'!A536</f>
        <v>K911УX190</v>
      </c>
      <c r="D534" s="12" t="str">
        <f>'Лист 1'!J536</f>
        <v>Аренда</v>
      </c>
      <c r="E534" s="12" t="str">
        <f>'Лист 1'!L536</f>
        <v>Активный</v>
      </c>
    </row>
    <row r="535">
      <c r="A535" s="12" t="str">
        <f>'Лист 1'!E537</f>
        <v>АК-78-000361</v>
      </c>
      <c r="B535" s="12" t="str">
        <f>'Лист 1'!H537</f>
        <v>X89ZZ2219C3EF1059</v>
      </c>
      <c r="C535" s="12" t="str">
        <f>'Лист 1'!A537</f>
        <v>B935KT178</v>
      </c>
      <c r="D535" s="12" t="str">
        <f>'Лист 1'!J537</f>
        <v>Аренда</v>
      </c>
      <c r="E535" s="12" t="str">
        <f>'Лист 1'!L537</f>
        <v>Активный</v>
      </c>
    </row>
    <row r="536">
      <c r="A536" s="12" t="str">
        <f>'Лист 1'!E538</f>
        <v>АК-78-000361</v>
      </c>
      <c r="B536" s="12" t="str">
        <f>'Лист 1'!H538</f>
        <v>LK26B96H4BB103574</v>
      </c>
      <c r="C536" s="12" t="str">
        <f>'Лист 1'!A538</f>
        <v>T027OE178</v>
      </c>
      <c r="D536" s="12" t="str">
        <f>'Лист 1'!J538</f>
        <v>Аренда</v>
      </c>
      <c r="E536" s="12" t="str">
        <f>'Лист 1'!L538</f>
        <v>Активный</v>
      </c>
    </row>
    <row r="537">
      <c r="A537" s="12" t="str">
        <f>'Лист 1'!E539</f>
        <v>АК-78-000361</v>
      </c>
      <c r="B537" s="12" t="str">
        <f>'Лист 1'!H539</f>
        <v>Z7C22360CD0004610</v>
      </c>
      <c r="C537" s="12" t="str">
        <f>'Лист 1'!A539</f>
        <v>X980KX178</v>
      </c>
      <c r="D537" s="12" t="str">
        <f>'Лист 1'!J539</f>
        <v>Аренда</v>
      </c>
      <c r="E537" s="12" t="str">
        <f>'Лист 1'!L539</f>
        <v>Активный</v>
      </c>
    </row>
    <row r="538">
      <c r="A538" s="12" t="str">
        <f>'Лист 1'!E540</f>
        <v>АК-78-000361</v>
      </c>
      <c r="B538" s="12" t="str">
        <f>'Лист 1'!H540</f>
        <v>WDB9066571S605050</v>
      </c>
      <c r="C538" s="12" t="str">
        <f>'Лист 1'!A540</f>
        <v>H320OX178</v>
      </c>
      <c r="D538" s="12" t="str">
        <f>'Лист 1'!J540</f>
        <v>Аренда</v>
      </c>
      <c r="E538" s="12" t="str">
        <f>'Лист 1'!L540</f>
        <v>Активный</v>
      </c>
    </row>
    <row r="539">
      <c r="A539" s="12" t="str">
        <f>'Лист 1'!E541</f>
        <v>АК-78-000361</v>
      </c>
      <c r="B539" s="12" t="str">
        <f>'Лист 1'!H541</f>
        <v>Z7C22360CD0004277</v>
      </c>
      <c r="C539" s="12" t="str">
        <f>'Лист 1'!A541</f>
        <v>B847CP62</v>
      </c>
      <c r="D539" s="12" t="str">
        <f>'Лист 1'!J541</f>
        <v>Аренда</v>
      </c>
      <c r="E539" s="12" t="str">
        <f>'Лист 1'!L541</f>
        <v>Активный</v>
      </c>
    </row>
    <row r="540">
      <c r="A540" s="12" t="str">
        <f>'Лист 1'!E542</f>
        <v>АК-78-000361</v>
      </c>
      <c r="B540" s="12" t="str">
        <f>'Лист 1'!H542</f>
        <v>WAG203166YBD31404</v>
      </c>
      <c r="C540" s="12" t="str">
        <f>'Лист 1'!A542</f>
        <v>E893OO174</v>
      </c>
      <c r="D540" s="12" t="str">
        <f>'Лист 1'!J542</f>
        <v>Аренда</v>
      </c>
      <c r="E540" s="12" t="str">
        <f>'Лист 1'!L542</f>
        <v>Активный</v>
      </c>
    </row>
    <row r="541">
      <c r="A541" s="12" t="str">
        <f>'Лист 1'!E543</f>
        <v>АК-78-000361</v>
      </c>
      <c r="B541" s="12" t="str">
        <f>'Лист 1'!H543</f>
        <v>KMJRL18SP8C001129</v>
      </c>
      <c r="C541" s="12" t="str">
        <f>'Лист 1'!A543</f>
        <v>X564EB178</v>
      </c>
      <c r="D541" s="12" t="str">
        <f>'Лист 1'!J543</f>
        <v>Аренда</v>
      </c>
      <c r="E541" s="12" t="str">
        <f>'Лист 1'!L543</f>
        <v>Активный</v>
      </c>
    </row>
    <row r="542">
      <c r="A542" s="12" t="str">
        <f>'Лист 1'!E544</f>
        <v>АК-78-000361</v>
      </c>
      <c r="B542" s="12" t="str">
        <f>'Лист 1'!H544</f>
        <v>VF6SFR11200011631</v>
      </c>
      <c r="C542" s="12" t="str">
        <f>'Лист 1'!A544</f>
        <v>K237MO178</v>
      </c>
      <c r="D542" s="12" t="str">
        <f>'Лист 1'!J544</f>
        <v>Аренда</v>
      </c>
      <c r="E542" s="12" t="str">
        <f>'Лист 1'!L544</f>
        <v>Активный</v>
      </c>
    </row>
    <row r="543">
      <c r="A543" s="12" t="str">
        <f>'Лист 1'!E545</f>
        <v>АК-78-000361</v>
      </c>
      <c r="B543" s="12" t="str">
        <f>'Лист 1'!H545</f>
        <v>Z7C22360CD0002880</v>
      </c>
      <c r="C543" s="12" t="str">
        <f>'Лист 1'!A545</f>
        <v>B446OУ178</v>
      </c>
      <c r="D543" s="12" t="str">
        <f>'Лист 1'!J545</f>
        <v>Аренда</v>
      </c>
      <c r="E543" s="12" t="str">
        <f>'Лист 1'!L545</f>
        <v>Активный</v>
      </c>
    </row>
    <row r="544">
      <c r="A544" s="12" t="str">
        <f>'Лист 1'!E546</f>
        <v>АК-78-000361</v>
      </c>
      <c r="B544" s="12" t="str">
        <f>'Лист 1'!H546</f>
        <v>Z7C22340CF0000495</v>
      </c>
      <c r="C544" s="12" t="str">
        <f>'Лист 1'!A546</f>
        <v>B143AE178</v>
      </c>
      <c r="D544" s="12" t="str">
        <f>'Лист 1'!J546</f>
        <v>Аренда</v>
      </c>
      <c r="E544" s="12" t="str">
        <f>'Лист 1'!L546</f>
        <v>Активный</v>
      </c>
    </row>
    <row r="545">
      <c r="A545" s="12" t="str">
        <f>'Лист 1'!E547</f>
        <v>АК-78-000361</v>
      </c>
      <c r="B545" s="12" t="str">
        <f>'Лист 1'!H547</f>
        <v>LDYCCS3B9H0003798</v>
      </c>
      <c r="C545" s="12" t="str">
        <f>'Лист 1'!A547</f>
        <v>X807CX178</v>
      </c>
      <c r="D545" s="12" t="str">
        <f>'Лист 1'!J547</f>
        <v>Аренда</v>
      </c>
      <c r="E545" s="12" t="str">
        <f>'Лист 1'!L547</f>
        <v>Активный</v>
      </c>
    </row>
    <row r="546">
      <c r="A546" s="12" t="str">
        <f>'Лист 1'!E548</f>
        <v>АН-78-001722</v>
      </c>
      <c r="B546" s="12" t="str">
        <f>'Лист 1'!H548</f>
        <v>XUSF22706K0008526</v>
      </c>
      <c r="C546" s="12" t="str">
        <f>'Лист 1'!A548</f>
        <v>E227MA198</v>
      </c>
      <c r="D546" s="12" t="str">
        <f>'Лист 1'!J548</f>
        <v>Аренда</v>
      </c>
      <c r="E546" s="12" t="str">
        <f>'Лист 1'!L548</f>
        <v>Активный</v>
      </c>
    </row>
    <row r="547">
      <c r="A547" s="12" t="str">
        <f>'Лист 1'!E549</f>
        <v>АК-78-001723</v>
      </c>
      <c r="B547" s="12" t="str">
        <f>'Лист 1'!H549</f>
        <v>X9N32377080002280</v>
      </c>
      <c r="C547" s="12" t="str">
        <f>'Лист 1'!A549</f>
        <v>A651XP190</v>
      </c>
      <c r="D547" s="12" t="str">
        <f>'Лист 1'!J549</f>
        <v>Собственность</v>
      </c>
      <c r="E547" s="12" t="str">
        <f>'Лист 1'!L549</f>
        <v>Активный</v>
      </c>
    </row>
    <row r="548">
      <c r="A548" s="12" t="str">
        <f>'Лист 1'!E550</f>
        <v>АН-78-001724</v>
      </c>
      <c r="B548" s="12" t="str">
        <f>'Лист 1'!H550</f>
        <v>X96322121G0813915</v>
      </c>
      <c r="C548" s="12" t="str">
        <f>'Лист 1'!A550</f>
        <v>У679EC178</v>
      </c>
      <c r="D548" s="12" t="str">
        <f>'Лист 1'!J550</f>
        <v>Собственность</v>
      </c>
      <c r="E548" s="12" t="str">
        <f>'Лист 1'!L550</f>
        <v>Активный</v>
      </c>
    </row>
    <row r="549">
      <c r="A549" s="12" t="str">
        <f>'Лист 1'!E551</f>
        <v>АН-78-001725</v>
      </c>
      <c r="B549" s="12" t="str">
        <f>'Лист 1'!H551</f>
        <v>Z6FDXXESFDDB53373</v>
      </c>
      <c r="C549" s="12" t="str">
        <f>'Лист 1'!A551</f>
        <v>P748PA799</v>
      </c>
      <c r="D549" s="12" t="str">
        <f>'Лист 1'!J551</f>
        <v>Аренда</v>
      </c>
      <c r="E549" s="12" t="str">
        <f>'Лист 1'!L551</f>
        <v>Активный</v>
      </c>
    </row>
    <row r="550">
      <c r="A550" s="12" t="str">
        <f>'Лист 1'!E552</f>
        <v>АК-78-001721</v>
      </c>
      <c r="B550" s="12" t="str">
        <f>'Лист 1'!H552</f>
        <v>WDB9046631R185866</v>
      </c>
      <c r="C550" s="12" t="str">
        <f>'Лист 1'!A552</f>
        <v>E416XE178</v>
      </c>
      <c r="D550" s="12" t="str">
        <f>'Лист 1'!J552</f>
        <v>Собственность</v>
      </c>
      <c r="E550" s="12" t="str">
        <f>'Лист 1'!L552</f>
        <v>Активный</v>
      </c>
    </row>
    <row r="551">
      <c r="A551" s="12" t="str">
        <f>'Лист 1'!E553</f>
        <v>ACC-78-000021</v>
      </c>
      <c r="B551" s="12" t="str">
        <f>'Лист 1'!H553</f>
        <v>LZYTATF66H1003244</v>
      </c>
      <c r="C551" s="12" t="str">
        <f>'Лист 1'!A553</f>
        <v>У512УE178</v>
      </c>
      <c r="D551" s="12" t="str">
        <f>'Лист 1'!J553</f>
        <v>Аренда</v>
      </c>
      <c r="E551" s="12" t="str">
        <f>'Лист 1'!L553</f>
        <v>Исключен</v>
      </c>
    </row>
    <row r="552">
      <c r="A552" s="12" t="str">
        <f>'Лист 1'!E554</f>
        <v>АК-78-000258</v>
      </c>
      <c r="B552" s="12" t="str">
        <f>'Лист 1'!H554</f>
        <v>X1M3205B0J0001176</v>
      </c>
      <c r="C552" s="12" t="str">
        <f>'Лист 1'!A554</f>
        <v>O380TH47</v>
      </c>
      <c r="D552" s="12" t="str">
        <f>'Лист 1'!J554</f>
        <v>Аренда</v>
      </c>
      <c r="E552" s="12" t="str">
        <f>'Лист 1'!L554</f>
        <v>Исключен</v>
      </c>
    </row>
    <row r="553">
      <c r="A553" s="12" t="str">
        <f>'Лист 1'!E555</f>
        <v>АК-78-000442</v>
      </c>
      <c r="B553" s="12" t="str">
        <f>'Лист 1'!H555</f>
        <v>X1M4234P0K0000304</v>
      </c>
      <c r="C553" s="12" t="str">
        <f>'Лист 1'!A555</f>
        <v>B294XB47</v>
      </c>
      <c r="D553" s="12" t="str">
        <f>'Лист 1'!J555</f>
        <v>Лизинг</v>
      </c>
      <c r="E553" s="12" t="str">
        <f>'Лист 1'!L555</f>
        <v>Исключен</v>
      </c>
    </row>
    <row r="554">
      <c r="A554" s="12" t="str">
        <f>'Лист 1'!E556</f>
        <v>АК-78-000431</v>
      </c>
      <c r="B554" s="12" t="str">
        <f>'Лист 1'!H556</f>
        <v>Z7C223702H0002457</v>
      </c>
      <c r="C554" s="12" t="str">
        <f>'Лист 1'!A556</f>
        <v>X883AB178</v>
      </c>
      <c r="D554" s="12" t="str">
        <f>'Лист 1'!J556</f>
        <v>Лизинг</v>
      </c>
      <c r="E554" s="12" t="str">
        <f>'Лист 1'!L556</f>
        <v>Исключен</v>
      </c>
    </row>
    <row r="555">
      <c r="A555" s="12" t="str">
        <f>'Лист 1'!E557</f>
        <v>АК-78-000801</v>
      </c>
      <c r="B555" s="12" t="str">
        <f>'Лист 1'!H557</f>
        <v>Z7C223602D0004705</v>
      </c>
      <c r="C555" s="12" t="str">
        <f>'Лист 1'!A557</f>
        <v>B907УX47</v>
      </c>
      <c r="D555" s="12" t="str">
        <f>'Лист 1'!J557</f>
        <v>Аренда</v>
      </c>
      <c r="E555" s="12" t="str">
        <f>'Лист 1'!L557</f>
        <v>Исключен</v>
      </c>
    </row>
    <row r="556">
      <c r="A556" s="12" t="str">
        <f>'Лист 1'!E558</f>
        <v>АК-78-000943</v>
      </c>
      <c r="B556" s="12" t="str">
        <f>'Лист 1'!H558</f>
        <v>LZYTATF60H1001182</v>
      </c>
      <c r="C556" s="12" t="str">
        <f>'Лист 1'!A558</f>
        <v>У087XA178</v>
      </c>
      <c r="D556" s="12" t="str">
        <f>'Лист 1'!J558</f>
        <v>Аренда</v>
      </c>
      <c r="E556" s="12" t="str">
        <f>'Лист 1'!L558</f>
        <v>Активный</v>
      </c>
    </row>
    <row r="557">
      <c r="A557" s="12" t="str">
        <f>'Лист 1'!E559</f>
        <v>АК-78-000431</v>
      </c>
      <c r="B557" s="12" t="str">
        <f>'Лист 1'!H559</f>
        <v>Z7C223702H0002458</v>
      </c>
      <c r="C557" s="12" t="str">
        <f>'Лист 1'!A559</f>
        <v>X882AB178</v>
      </c>
      <c r="D557" s="12" t="str">
        <f>'Лист 1'!J559</f>
        <v>Лизинг</v>
      </c>
      <c r="E557" s="12" t="str">
        <f>'Лист 1'!L559</f>
        <v>Исключен</v>
      </c>
    </row>
    <row r="558">
      <c r="A558" s="12" t="str">
        <f>'Лист 1'!E560</f>
        <v>АК-78-000801</v>
      </c>
      <c r="B558" s="12" t="str">
        <f>'Лист 1'!H560</f>
        <v>Z7C223237J0012712</v>
      </c>
      <c r="C558" s="12" t="str">
        <f>'Лист 1'!A560</f>
        <v>A893OM198</v>
      </c>
      <c r="D558" s="12" t="str">
        <f>'Лист 1'!J560</f>
        <v>Лизинг</v>
      </c>
      <c r="E558" s="12" t="str">
        <f>'Лист 1'!L560</f>
        <v>Исключен</v>
      </c>
    </row>
    <row r="559">
      <c r="A559" s="12" t="str">
        <f>'Лист 1'!E561</f>
        <v>АК-78-000801</v>
      </c>
      <c r="B559" s="12" t="str">
        <f>'Лист 1'!H561</f>
        <v>Z7C22360CE0005298</v>
      </c>
      <c r="C559" s="12" t="str">
        <f>'Лист 1'!A561</f>
        <v>B588AT198</v>
      </c>
      <c r="D559" s="12" t="str">
        <f>'Лист 1'!J561</f>
        <v>Аренда</v>
      </c>
      <c r="E559" s="12" t="str">
        <f>'Лист 1'!L561</f>
        <v>Исключен</v>
      </c>
    </row>
    <row r="560">
      <c r="A560" s="12" t="str">
        <f>'Лист 1'!E562</f>
        <v>АН-78-001720</v>
      </c>
      <c r="B560" s="12" t="str">
        <f>'Лист 1'!H562</f>
        <v>XUSMST422F0000017</v>
      </c>
      <c r="C560" s="12" t="str">
        <f>'Лист 1'!A562</f>
        <v>B274УE47</v>
      </c>
      <c r="D560" s="12" t="str">
        <f>'Лист 1'!J562</f>
        <v>Собственность</v>
      </c>
      <c r="E560" s="12" t="str">
        <f>'Лист 1'!L562</f>
        <v>Активный</v>
      </c>
    </row>
    <row r="561">
      <c r="A561" s="12" t="str">
        <f>'Лист 1'!E563</f>
        <v>АК-78-001716</v>
      </c>
      <c r="B561" s="12" t="str">
        <f>'Лист 1'!H563</f>
        <v>Z6FXXXESGXGT56491</v>
      </c>
      <c r="C561" s="12" t="str">
        <f>'Лист 1'!A563</f>
        <v>X271УX178</v>
      </c>
      <c r="D561" s="12" t="str">
        <f>'Лист 1'!J563</f>
        <v>Собственность</v>
      </c>
      <c r="E561" s="12" t="str">
        <f>'Лист 1'!L563</f>
        <v>Активный</v>
      </c>
    </row>
    <row r="562">
      <c r="A562" s="12" t="str">
        <f>'Лист 1'!E564</f>
        <v>АН-78-001715</v>
      </c>
      <c r="B562" s="12" t="str">
        <f>'Лист 1'!H564</f>
        <v>X1M30300070000103</v>
      </c>
      <c r="C562" s="12" t="str">
        <f>'Лист 1'!A564</f>
        <v>B816KA178</v>
      </c>
      <c r="D562" s="12" t="str">
        <f>'Лист 1'!J564</f>
        <v>Собственность</v>
      </c>
      <c r="E562" s="12" t="str">
        <f>'Лист 1'!L564</f>
        <v>Активный</v>
      </c>
    </row>
    <row r="563">
      <c r="A563" s="12" t="str">
        <f>'Лист 1'!E565</f>
        <v>АН-78-001717</v>
      </c>
      <c r="B563" s="12" t="str">
        <f>'Лист 1'!H565</f>
        <v>X1M3205E070009577</v>
      </c>
      <c r="C563" s="12" t="str">
        <f>'Лист 1'!A565</f>
        <v>B057TB47</v>
      </c>
      <c r="D563" s="12" t="str">
        <f>'Лист 1'!J565</f>
        <v>Аренда</v>
      </c>
      <c r="E563" s="12" t="str">
        <f>'Лист 1'!L565</f>
        <v>Активный</v>
      </c>
    </row>
    <row r="564">
      <c r="A564" s="12" t="str">
        <f>'Лист 1'!E566</f>
        <v>АН-78-001717</v>
      </c>
      <c r="B564" s="12" t="str">
        <f>'Лист 1'!H566</f>
        <v>XTH330700T0780835</v>
      </c>
      <c r="C564" s="12" t="str">
        <f>'Лист 1'!A566</f>
        <v>C991MH53</v>
      </c>
      <c r="D564" s="12" t="str">
        <f>'Лист 1'!J566</f>
        <v>Аренда</v>
      </c>
      <c r="E564" s="12" t="str">
        <f>'Лист 1'!L566</f>
        <v>Активный</v>
      </c>
    </row>
    <row r="565">
      <c r="A565" s="12" t="str">
        <f>'Лист 1'!E567</f>
        <v>АН-78-001718</v>
      </c>
      <c r="B565" s="12" t="str">
        <f>'Лист 1'!H567</f>
        <v>X96322130C0734000</v>
      </c>
      <c r="C565" s="12" t="str">
        <f>'Лист 1'!A567</f>
        <v>B142PE178</v>
      </c>
      <c r="D565" s="12" t="str">
        <f>'Лист 1'!J567</f>
        <v>Собственность</v>
      </c>
      <c r="E565" s="12" t="str">
        <f>'Лист 1'!L567</f>
        <v>Активный</v>
      </c>
    </row>
    <row r="566">
      <c r="A566" s="12" t="str">
        <f>'Лист 1'!E568</f>
        <v>АН-78-001714</v>
      </c>
      <c r="B566" s="12" t="str">
        <f>'Лист 1'!H568</f>
        <v>Z6FXXXESFXDD01109</v>
      </c>
      <c r="C566" s="12" t="str">
        <f>'Лист 1'!A568</f>
        <v>T733EE178</v>
      </c>
      <c r="D566" s="12" t="str">
        <f>'Лист 1'!J568</f>
        <v>Аренда</v>
      </c>
      <c r="E566" s="12" t="str">
        <f>'Лист 1'!L568</f>
        <v>Активный</v>
      </c>
    </row>
    <row r="567">
      <c r="A567" s="12" t="str">
        <f>'Лист 1'!E569</f>
        <v>АК-78-001719</v>
      </c>
      <c r="B567" s="12" t="str">
        <f>'Лист 1'!H569</f>
        <v>YS4KT6X2B01811390</v>
      </c>
      <c r="C567" s="12" t="str">
        <f>'Лист 1'!A569</f>
        <v>У583MO178</v>
      </c>
      <c r="D567" s="12" t="str">
        <f>'Лист 1'!J569</f>
        <v>Аренда</v>
      </c>
      <c r="E567" s="12" t="str">
        <f>'Лист 1'!L569</f>
        <v>Активный</v>
      </c>
    </row>
    <row r="568">
      <c r="A568" s="12" t="str">
        <f>'Лист 1'!E570</f>
        <v>АН-78-001720</v>
      </c>
      <c r="B568" s="12" t="str">
        <f>'Лист 1'!H570</f>
        <v>X1M3205ER60006838</v>
      </c>
      <c r="C568" s="12" t="str">
        <f>'Лист 1'!A570</f>
        <v>B633OE47</v>
      </c>
      <c r="D568" s="12" t="str">
        <f>'Лист 1'!J570</f>
        <v>Собственность</v>
      </c>
      <c r="E568" s="12" t="str">
        <f>'Лист 1'!L570</f>
        <v>Активный</v>
      </c>
    </row>
    <row r="569">
      <c r="A569" s="12" t="str">
        <f>'Лист 1'!E571</f>
        <v>АК-78-000100</v>
      </c>
      <c r="B569" s="12" t="str">
        <f>'Лист 1'!H571</f>
        <v>WМАR07ZZ4СТ018461</v>
      </c>
      <c r="C569" s="12" t="str">
        <f>'Лист 1'!A571</f>
        <v>B010MO178</v>
      </c>
      <c r="D569" s="12" t="str">
        <f>'Лист 1'!J571</f>
        <v>Аренда</v>
      </c>
      <c r="E569" s="12" t="str">
        <f>'Лист 1'!L571</f>
        <v>Активный</v>
      </c>
    </row>
    <row r="570">
      <c r="A570" s="12" t="str">
        <f>'Лист 1'!E572</f>
        <v>АК-78-000100</v>
      </c>
      <c r="B570" s="12" t="str">
        <f>'Лист 1'!H572</f>
        <v>WМАR07ZZ9DТ019624</v>
      </c>
      <c r="C570" s="12" t="str">
        <f>'Лист 1'!A572</f>
        <v>B888EP98</v>
      </c>
      <c r="D570" s="12" t="str">
        <f>'Лист 1'!J572</f>
        <v>Аренда</v>
      </c>
      <c r="E570" s="12" t="str">
        <f>'Лист 1'!L572</f>
        <v>Активный</v>
      </c>
    </row>
    <row r="571">
      <c r="A571" s="12" t="str">
        <f>'Лист 1'!E573</f>
        <v>АК-78-000100</v>
      </c>
      <c r="B571" s="12" t="str">
        <f>'Лист 1'!H573</f>
        <v>WМАR07ZZ3ВТ016733</v>
      </c>
      <c r="C571" s="12" t="str">
        <f>'Лист 1'!A573</f>
        <v>B969EA178</v>
      </c>
      <c r="D571" s="12" t="str">
        <f>'Лист 1'!J573</f>
        <v>Аренда</v>
      </c>
      <c r="E571" s="12" t="str">
        <f>'Лист 1'!L573</f>
        <v>Активный</v>
      </c>
    </row>
    <row r="572">
      <c r="A572" s="12" t="str">
        <f>'Лист 1'!E574</f>
        <v>АК-78-001662</v>
      </c>
      <c r="B572" s="12" t="str">
        <f>'Лист 1'!H574</f>
        <v>LDYCCS3B9D0004167</v>
      </c>
      <c r="C572" s="12" t="str">
        <f>'Лист 1'!A574</f>
        <v>P132PA178</v>
      </c>
      <c r="D572" s="12" t="str">
        <f>'Лист 1'!J574</f>
        <v>Аренда</v>
      </c>
      <c r="E572" s="12" t="str">
        <f>'Лист 1'!L574</f>
        <v>Исключен</v>
      </c>
    </row>
    <row r="573">
      <c r="A573" s="12" t="str">
        <f>'Лист 1'!E575</f>
        <v>АК-78-000361</v>
      </c>
      <c r="B573" s="12" t="str">
        <f>'Лист 1'!H575</f>
        <v>WDB9044631P864797</v>
      </c>
      <c r="C573" s="12" t="str">
        <f>'Лист 1'!A575</f>
        <v>C187KT178</v>
      </c>
      <c r="D573" s="12" t="str">
        <f>'Лист 1'!J575</f>
        <v>Аренда</v>
      </c>
      <c r="E573" s="12" t="str">
        <f>'Лист 1'!L575</f>
        <v>Активный</v>
      </c>
    </row>
    <row r="574">
      <c r="A574" s="12" t="str">
        <f>'Лист 1'!E576</f>
        <v>АК-78-000361</v>
      </c>
      <c r="B574" s="12" t="str">
        <f>'Лист 1'!H576</f>
        <v>YE281500A18M20442</v>
      </c>
      <c r="C574" s="12" t="str">
        <f>'Лист 1'!A576</f>
        <v>E806HK178</v>
      </c>
      <c r="D574" s="12" t="str">
        <f>'Лист 1'!J576</f>
        <v>Аренда</v>
      </c>
      <c r="E574" s="12" t="str">
        <f>'Лист 1'!L576</f>
        <v>Активный</v>
      </c>
    </row>
    <row r="575">
      <c r="A575" s="12" t="str">
        <f>'Лист 1'!E577</f>
        <v>АК-78-001660</v>
      </c>
      <c r="B575" s="12" t="str">
        <f>'Лист 1'!H577</f>
        <v>VF6SFR11200014018</v>
      </c>
      <c r="C575" s="12" t="str">
        <f>'Лист 1'!A577</f>
        <v>C142BH178</v>
      </c>
      <c r="D575" s="12" t="str">
        <f>'Лист 1'!J577</f>
        <v>Аренда</v>
      </c>
      <c r="E575" s="12" t="str">
        <f>'Лист 1'!L577</f>
        <v>Исключен</v>
      </c>
    </row>
    <row r="576">
      <c r="A576" s="12" t="str">
        <f>'Лист 1'!E578</f>
        <v>АК-78-001659</v>
      </c>
      <c r="B576" s="12" t="str">
        <f>'Лист 1'!H578</f>
        <v>YS2KX20001844230</v>
      </c>
      <c r="C576" s="12" t="str">
        <f>'Лист 1'!A578</f>
        <v>K688CT178</v>
      </c>
      <c r="D576" s="12" t="str">
        <f>'Лист 1'!J578</f>
        <v>Аренда</v>
      </c>
      <c r="E576" s="12" t="str">
        <f>'Лист 1'!L578</f>
        <v>Исключен</v>
      </c>
    </row>
    <row r="577">
      <c r="A577" s="12" t="str">
        <f>'Лист 1'!E579</f>
        <v>АК-78-000537</v>
      </c>
      <c r="B577" s="12" t="str">
        <f>'Лист 1'!H579</f>
        <v>YB62H2A1X49322968</v>
      </c>
      <c r="C577" s="12" t="str">
        <f>'Лист 1'!A579</f>
        <v>E415BC53</v>
      </c>
      <c r="D577" s="12" t="str">
        <f>'Лист 1'!J579</f>
        <v>Аренда</v>
      </c>
      <c r="E577" s="12" t="str">
        <f>'Лист 1'!L579</f>
        <v>Исключен</v>
      </c>
    </row>
    <row r="578">
      <c r="A578" s="12" t="str">
        <f>'Лист 1'!E580</f>
        <v>АК-78-000037</v>
      </c>
      <c r="B578" s="12" t="str">
        <f>'Лист 1'!H580</f>
        <v>X96A64R42H0007233
</v>
      </c>
      <c r="C578" s="12" t="str">
        <f>'Лист 1'!A580</f>
        <v>У432XB178</v>
      </c>
      <c r="D578" s="12" t="str">
        <f>'Лист 1'!J580</f>
        <v>Аренда</v>
      </c>
      <c r="E578" s="12" t="str">
        <f>'Лист 1'!L580</f>
        <v>Активный</v>
      </c>
    </row>
    <row r="579">
      <c r="A579" s="12" t="str">
        <f>'Лист 1'!E581</f>
        <v>АК-78-000037</v>
      </c>
      <c r="B579" s="12" t="str">
        <f>'Лист 1'!H581</f>
        <v>X96A64R42H0007955</v>
      </c>
      <c r="C579" s="12" t="str">
        <f>'Лист 1'!A581</f>
        <v>У895XA178</v>
      </c>
      <c r="D579" s="12" t="str">
        <f>'Лист 1'!J581</f>
        <v>Аренда</v>
      </c>
      <c r="E579" s="12" t="str">
        <f>'Лист 1'!L581</f>
        <v>Активный</v>
      </c>
    </row>
    <row r="580">
      <c r="A580" s="12" t="str">
        <f>'Лист 1'!E582</f>
        <v>АК-78-000037</v>
      </c>
      <c r="B580" s="12" t="str">
        <f>'Лист 1'!H582</f>
        <v>X96A64R42H0007939</v>
      </c>
      <c r="C580" s="12" t="str">
        <f>'Лист 1'!A582</f>
        <v>У896XA178</v>
      </c>
      <c r="D580" s="12" t="str">
        <f>'Лист 1'!J582</f>
        <v>Аренда</v>
      </c>
      <c r="E580" s="12" t="str">
        <f>'Лист 1'!L582</f>
        <v>Активный</v>
      </c>
    </row>
    <row r="581">
      <c r="A581" s="12" t="str">
        <f>'Лист 1'!E583</f>
        <v>АК-78-000037</v>
      </c>
      <c r="B581" s="12" t="str">
        <f>'Лист 1'!H583</f>
        <v>X96A64R42H0007270
</v>
      </c>
      <c r="C581" s="12" t="str">
        <f>'Лист 1'!A583</f>
        <v>У442XB178</v>
      </c>
      <c r="D581" s="12" t="str">
        <f>'Лист 1'!J583</f>
        <v>Аренда</v>
      </c>
      <c r="E581" s="12" t="str">
        <f>'Лист 1'!L583</f>
        <v>Активный</v>
      </c>
    </row>
    <row r="582">
      <c r="A582" s="12" t="str">
        <f>'Лист 1'!E584</f>
        <v>АК-78-000037</v>
      </c>
      <c r="B582" s="12" t="str">
        <f>'Лист 1'!H584</f>
        <v>X96A64R42H0007975
</v>
      </c>
      <c r="C582" s="12" t="str">
        <f>'Лист 1'!A584</f>
        <v>У894XA178</v>
      </c>
      <c r="D582" s="12" t="str">
        <f>'Лист 1'!J584</f>
        <v>Аренда</v>
      </c>
      <c r="E582" s="12" t="str">
        <f>'Лист 1'!L584</f>
        <v>Активный</v>
      </c>
    </row>
    <row r="583">
      <c r="A583" s="12" t="str">
        <f>'Лист 1'!E585</f>
        <v>АК-78-000037</v>
      </c>
      <c r="B583" s="12" t="str">
        <f>'Лист 1'!H585</f>
        <v>X96A64R42H0007256
</v>
      </c>
      <c r="C583" s="12" t="str">
        <f>'Лист 1'!A585</f>
        <v>У433XB178</v>
      </c>
      <c r="D583" s="12" t="str">
        <f>'Лист 1'!J585</f>
        <v>Аренда</v>
      </c>
      <c r="E583" s="12" t="str">
        <f>'Лист 1'!L585</f>
        <v>Активный</v>
      </c>
    </row>
    <row r="584">
      <c r="A584" s="12" t="str">
        <f>'Лист 1'!E586</f>
        <v>АК-78-000037</v>
      </c>
      <c r="B584" s="12" t="str">
        <f>'Лист 1'!H586</f>
        <v>X96A64R42H0007268</v>
      </c>
      <c r="C584" s="12" t="str">
        <f>'Лист 1'!A586</f>
        <v>У439XB178</v>
      </c>
      <c r="D584" s="12" t="str">
        <f>'Лист 1'!J586</f>
        <v>Аренда</v>
      </c>
      <c r="E584" s="12" t="str">
        <f>'Лист 1'!L586</f>
        <v>Активный</v>
      </c>
    </row>
    <row r="585">
      <c r="A585" s="12" t="str">
        <f>'Лист 1'!E587</f>
        <v>АК-78-000037</v>
      </c>
      <c r="B585" s="12" t="str">
        <f>'Лист 1'!H587</f>
        <v>X96A64R42H0007955</v>
      </c>
      <c r="C585" s="12" t="str">
        <f>'Лист 1'!A587</f>
        <v>У895XA178</v>
      </c>
      <c r="D585" s="12" t="str">
        <f>'Лист 1'!J587</f>
        <v>Аренда</v>
      </c>
      <c r="E585" s="12" t="str">
        <f>'Лист 1'!L587</f>
        <v>Исключен</v>
      </c>
    </row>
    <row r="586">
      <c r="A586" s="12" t="str">
        <f>'Лист 1'!E588</f>
        <v>АК-78-000037</v>
      </c>
      <c r="B586" s="12" t="str">
        <f>'Лист 1'!H588</f>
        <v>X96A64R42H0007939</v>
      </c>
      <c r="C586" s="12" t="str">
        <f>'Лист 1'!A588</f>
        <v>У896XA178</v>
      </c>
      <c r="D586" s="12" t="str">
        <f>'Лист 1'!J588</f>
        <v>Аренда</v>
      </c>
      <c r="E586" s="12" t="str">
        <f>'Лист 1'!L588</f>
        <v>Исключен</v>
      </c>
    </row>
    <row r="587">
      <c r="A587" s="12" t="str">
        <f>'Лист 1'!E589</f>
        <v>АК-78-000037</v>
      </c>
      <c r="B587" s="12" t="str">
        <f>'Лист 1'!H589</f>
        <v>X96A64R42H0007270
</v>
      </c>
      <c r="C587" s="12" t="str">
        <f>'Лист 1'!A589</f>
        <v>У442XB178</v>
      </c>
      <c r="D587" s="12" t="str">
        <f>'Лист 1'!J589</f>
        <v>Аренда</v>
      </c>
      <c r="E587" s="12" t="str">
        <f>'Лист 1'!L589</f>
        <v>Исключен</v>
      </c>
    </row>
    <row r="588">
      <c r="A588" s="12" t="str">
        <f>'Лист 1'!E590</f>
        <v>АК-78-000037</v>
      </c>
      <c r="B588" s="12" t="str">
        <f>'Лист 1'!H590</f>
        <v>X96A64R42H0007975
</v>
      </c>
      <c r="C588" s="12" t="str">
        <f>'Лист 1'!A590</f>
        <v>У894XA178</v>
      </c>
      <c r="D588" s="12" t="str">
        <f>'Лист 1'!J590</f>
        <v>Аренда</v>
      </c>
      <c r="E588" s="12" t="str">
        <f>'Лист 1'!L590</f>
        <v>Исключен</v>
      </c>
    </row>
    <row r="589">
      <c r="A589" s="12" t="str">
        <f>'Лист 1'!E591</f>
        <v>АК-78-000037</v>
      </c>
      <c r="B589" s="12" t="str">
        <f>'Лист 1'!H591</f>
        <v>X96A64R42H0007256
</v>
      </c>
      <c r="C589" s="12" t="str">
        <f>'Лист 1'!A591</f>
        <v>У433XB178</v>
      </c>
      <c r="D589" s="12" t="str">
        <f>'Лист 1'!J591</f>
        <v>Аренда</v>
      </c>
      <c r="E589" s="12" t="str">
        <f>'Лист 1'!L591</f>
        <v>Исключен</v>
      </c>
    </row>
    <row r="590">
      <c r="A590" s="12" t="str">
        <f>'Лист 1'!E592</f>
        <v>АК-78-000037</v>
      </c>
      <c r="B590" s="12" t="str">
        <f>'Лист 1'!H592</f>
        <v>X96A64R42H0007268</v>
      </c>
      <c r="C590" s="12" t="str">
        <f>'Лист 1'!A592</f>
        <v>У439XB178</v>
      </c>
      <c r="D590" s="12" t="str">
        <f>'Лист 1'!J592</f>
        <v>Аренда</v>
      </c>
      <c r="E590" s="12" t="str">
        <f>'Лист 1'!L592</f>
        <v>Исключен</v>
      </c>
    </row>
    <row r="591">
      <c r="A591" s="12" t="str">
        <f>'Лист 1'!E593</f>
        <v>АК-78-000037</v>
      </c>
      <c r="B591" s="12" t="str">
        <f>'Лист 1'!H593</f>
        <v>X96A64R42H0007197
</v>
      </c>
      <c r="C591" s="12" t="str">
        <f>'Лист 1'!A593</f>
        <v>У436XB178</v>
      </c>
      <c r="D591" s="12" t="str">
        <f>'Лист 1'!J593</f>
        <v>Аренда</v>
      </c>
      <c r="E591" s="12" t="str">
        <f>'Лист 1'!L593</f>
        <v>Активный</v>
      </c>
    </row>
    <row r="592">
      <c r="A592" s="12" t="str">
        <f>'Лист 1'!E594</f>
        <v>АК-78-000037</v>
      </c>
      <c r="B592" s="12" t="str">
        <f>'Лист 1'!H594</f>
        <v>X96A64R42H0007255
</v>
      </c>
      <c r="C592" s="12" t="str">
        <f>'Лист 1'!A594</f>
        <v>У443XB178</v>
      </c>
      <c r="D592" s="12" t="str">
        <f>'Лист 1'!J594</f>
        <v>Аренда</v>
      </c>
      <c r="E592" s="12" t="str">
        <f>'Лист 1'!L594</f>
        <v>Активный</v>
      </c>
    </row>
    <row r="593">
      <c r="A593" s="12" t="str">
        <f>'Лист 1'!E595</f>
        <v>АК-78-000792</v>
      </c>
      <c r="B593" s="12" t="str">
        <f>'Лист 1'!H595</f>
        <v>WDB6024771P307576</v>
      </c>
      <c r="C593" s="12" t="str">
        <f>'Лист 1'!A595</f>
        <v>O513XC11</v>
      </c>
      <c r="D593" s="12" t="str">
        <f>'Лист 1'!J595</f>
        <v>Аренда</v>
      </c>
      <c r="E593" s="12" t="str">
        <f>'Лист 1'!L595</f>
        <v>Активный</v>
      </c>
    </row>
    <row r="594">
      <c r="A594" s="12" t="str">
        <f>'Лист 1'!E596</f>
        <v>АК-78-000792</v>
      </c>
      <c r="B594" s="12" t="str">
        <f>'Лист 1'!H596</f>
        <v>77C22360CE0005511</v>
      </c>
      <c r="C594" s="12" t="str">
        <f>'Лист 1'!A596</f>
        <v>T377HB777</v>
      </c>
      <c r="D594" s="12" t="str">
        <f>'Лист 1'!J596</f>
        <v>Аренда</v>
      </c>
      <c r="E594" s="12" t="str">
        <f>'Лист 1'!L596</f>
        <v>Активный</v>
      </c>
    </row>
    <row r="595">
      <c r="A595" s="12" t="str">
        <f>'Лист 1'!E597</f>
        <v>АК-78-000792</v>
      </c>
      <c r="B595" s="12" t="str">
        <f>'Лист 1'!H597</f>
        <v>Х1F5299КСА0F00155</v>
      </c>
      <c r="C595" s="12" t="str">
        <f>'Лист 1'!A597</f>
        <v>P454PA11</v>
      </c>
      <c r="D595" s="12" t="str">
        <f>'Лист 1'!J597</f>
        <v>Аренда</v>
      </c>
      <c r="E595" s="12" t="str">
        <f>'Лист 1'!L597</f>
        <v>Активный</v>
      </c>
    </row>
    <row r="596">
      <c r="A596" s="12" t="str">
        <f>'Лист 1'!E598</f>
        <v>АК-78-000792</v>
      </c>
      <c r="B596" s="12" t="str">
        <f>'Лист 1'!H598</f>
        <v>Х1Р43200011277561</v>
      </c>
      <c r="C596" s="12" t="str">
        <f>'Лист 1'!A598</f>
        <v>P763HP11</v>
      </c>
      <c r="D596" s="12" t="str">
        <f>'Лист 1'!J598</f>
        <v>Аренда</v>
      </c>
      <c r="E596" s="12" t="str">
        <f>'Лист 1'!L598</f>
        <v>Активный</v>
      </c>
    </row>
    <row r="597">
      <c r="A597" s="12" t="str">
        <f>'Лист 1'!E599</f>
        <v>АК-78-000792</v>
      </c>
      <c r="B597" s="12" t="str">
        <f>'Лист 1'!H599</f>
        <v>X1M32042E80001050</v>
      </c>
      <c r="C597" s="12" t="str">
        <f>'Лист 1'!A599</f>
        <v>P968OX11</v>
      </c>
      <c r="D597" s="12" t="str">
        <f>'Лист 1'!J599</f>
        <v>Аренда</v>
      </c>
      <c r="E597" s="12" t="str">
        <f>'Лист 1'!L599</f>
        <v>Активный</v>
      </c>
    </row>
    <row r="598">
      <c r="A598" s="12" t="str">
        <f>'Лист 1'!E600</f>
        <v>АК-78-000792</v>
      </c>
      <c r="B598" s="12" t="str">
        <f>'Лист 1'!H600</f>
        <v>Х1М4234Т070001707</v>
      </c>
      <c r="C598" s="12" t="str">
        <f>'Лист 1'!A600</f>
        <v>P408OC11</v>
      </c>
      <c r="D598" s="12" t="str">
        <f>'Лист 1'!J600</f>
        <v>Аренда</v>
      </c>
      <c r="E598" s="12" t="str">
        <f>'Лист 1'!L600</f>
        <v>Активный</v>
      </c>
    </row>
    <row r="599">
      <c r="A599" s="12" t="str">
        <f>'Лист 1'!E601</f>
        <v>АК-78-000792</v>
      </c>
      <c r="B599" s="12" t="str">
        <f>'Лист 1'!H601</f>
        <v>Х96322130С0743069</v>
      </c>
      <c r="C599" s="12" t="str">
        <f>'Лист 1'!A601</f>
        <v>P452OC11</v>
      </c>
      <c r="D599" s="12" t="str">
        <f>'Лист 1'!J601</f>
        <v>Аренда</v>
      </c>
      <c r="E599" s="12" t="str">
        <f>'Лист 1'!L601</f>
        <v>Активный</v>
      </c>
    </row>
    <row r="600">
      <c r="A600" s="12" t="str">
        <f>'Лист 1'!E602</f>
        <v>АК-78-000792</v>
      </c>
      <c r="B600" s="12" t="str">
        <f>'Лист 1'!H602</f>
        <v>Х96322130С0742756</v>
      </c>
      <c r="C600" s="12" t="str">
        <f>'Лист 1'!A602</f>
        <v>P792HP11</v>
      </c>
      <c r="D600" s="12" t="str">
        <f>'Лист 1'!J602</f>
        <v>Аренда</v>
      </c>
      <c r="E600" s="12" t="str">
        <f>'Лист 1'!L602</f>
        <v>Активный</v>
      </c>
    </row>
    <row r="601">
      <c r="A601" s="12" t="str">
        <f>'Лист 1'!E603</f>
        <v>АК-78-000545</v>
      </c>
      <c r="B601" s="12" t="str">
        <f>'Лист 1'!H603</f>
        <v>Х899066550ВСU2003</v>
      </c>
      <c r="C601" s="12" t="str">
        <f>'Лист 1'!A603</f>
        <v>E193XУ178</v>
      </c>
      <c r="D601" s="12" t="str">
        <f>'Лист 1'!J603</f>
        <v>Аренда</v>
      </c>
      <c r="E601" s="12" t="str">
        <f>'Лист 1'!L603</f>
        <v>Активный</v>
      </c>
    </row>
    <row r="602">
      <c r="A602" s="12" t="str">
        <f>'Лист 1'!E604</f>
        <v>АК-78-000545</v>
      </c>
      <c r="B602" s="12" t="str">
        <f>'Лист 1'!H604</f>
        <v>WDB9036631R597680</v>
      </c>
      <c r="C602" s="12" t="str">
        <f>'Лист 1'!A604</f>
        <v>У132MK178</v>
      </c>
      <c r="D602" s="12" t="str">
        <f>'Лист 1'!J604</f>
        <v>Аренда</v>
      </c>
      <c r="E602" s="12" t="str">
        <f>'Лист 1'!L604</f>
        <v>Активный</v>
      </c>
    </row>
    <row r="603">
      <c r="A603" s="12" t="str">
        <f>'Лист 1'!E605</f>
        <v>АК-78-000545</v>
      </c>
      <c r="B603" s="12" t="str">
        <f>'Лист 1'!H605</f>
        <v>WDВ9036631R894898</v>
      </c>
      <c r="C603" s="12" t="str">
        <f>'Лист 1'!A605</f>
        <v>A520PT178</v>
      </c>
      <c r="D603" s="12" t="str">
        <f>'Лист 1'!J605</f>
        <v>Аренда</v>
      </c>
      <c r="E603" s="12" t="str">
        <f>'Лист 1'!L605</f>
        <v>Активный</v>
      </c>
    </row>
    <row r="604">
      <c r="A604" s="12" t="str">
        <f>'Лист 1'!E606</f>
        <v>АК-78-000545</v>
      </c>
      <c r="B604" s="12" t="str">
        <f>'Лист 1'!H606</f>
        <v>WDВ9036631R576872</v>
      </c>
      <c r="C604" s="12" t="str">
        <f>'Лист 1'!A606</f>
        <v>E383AA178</v>
      </c>
      <c r="D604" s="12" t="str">
        <f>'Лист 1'!J606</f>
        <v>Аренда</v>
      </c>
      <c r="E604" s="12" t="str">
        <f>'Лист 1'!L606</f>
        <v>Активный</v>
      </c>
    </row>
    <row r="605">
      <c r="A605" s="12" t="str">
        <f>'Лист 1'!E607</f>
        <v>АК-78-000545</v>
      </c>
      <c r="B605" s="12" t="str">
        <f>'Лист 1'!H607</f>
        <v>Х899066550ВСU2013</v>
      </c>
      <c r="C605" s="12" t="str">
        <f>'Лист 1'!A607</f>
        <v>E188XУ178</v>
      </c>
      <c r="D605" s="12" t="str">
        <f>'Лист 1'!J607</f>
        <v>Аренда</v>
      </c>
      <c r="E605" s="12" t="str">
        <f>'Лист 1'!L607</f>
        <v>Активный</v>
      </c>
    </row>
    <row r="606">
      <c r="A606" s="12" t="str">
        <f>'Лист 1'!E608</f>
        <v>АК-78-000545</v>
      </c>
      <c r="B606" s="12" t="str">
        <f>'Лист 1'!H608</f>
        <v>X899066550BCU2010</v>
      </c>
      <c r="C606" s="12" t="str">
        <f>'Лист 1'!A608</f>
        <v>E189XУ178</v>
      </c>
      <c r="D606" s="12" t="str">
        <f>'Лист 1'!J608</f>
        <v>Аренда</v>
      </c>
      <c r="E606" s="12" t="str">
        <f>'Лист 1'!L608</f>
        <v>Активный</v>
      </c>
    </row>
    <row r="607">
      <c r="A607" s="12" t="str">
        <f>'Лист 1'!E609</f>
        <v>АК-78-000545</v>
      </c>
      <c r="B607" s="12" t="str">
        <f>'Лист 1'!H609</f>
        <v>X899066550BCU2002</v>
      </c>
      <c r="C607" s="12" t="str">
        <f>'Лист 1'!A609</f>
        <v>E194XУ178</v>
      </c>
      <c r="D607" s="12" t="str">
        <f>'Лист 1'!J609</f>
        <v>Аренда</v>
      </c>
      <c r="E607" s="12" t="str">
        <f>'Лист 1'!L609</f>
        <v>Активный</v>
      </c>
    </row>
    <row r="608">
      <c r="A608" s="12" t="str">
        <f>'Лист 1'!E610</f>
        <v>АК-78-000361</v>
      </c>
      <c r="B608" s="12" t="str">
        <f>'Лист 1'!H610</f>
        <v>Z7С223203F0005428</v>
      </c>
      <c r="C608" s="12" t="str">
        <f>'Лист 1'!A610</f>
        <v>E600TT178</v>
      </c>
      <c r="D608" s="12" t="str">
        <f>'Лист 1'!J610</f>
        <v>Аренда</v>
      </c>
      <c r="E608" s="12" t="str">
        <f>'Лист 1'!L610</f>
        <v>Активный</v>
      </c>
    </row>
    <row r="609">
      <c r="A609" s="12" t="str">
        <f>'Лист 1'!E611</f>
        <v>АК-78-000037</v>
      </c>
      <c r="B609" s="12" t="str">
        <f>'Лист 1'!H611</f>
        <v>X96A64R42H0007197
</v>
      </c>
      <c r="C609" s="12" t="str">
        <f>'Лист 1'!A611</f>
        <v>У436XB178</v>
      </c>
      <c r="D609" s="12" t="str">
        <f>'Лист 1'!J611</f>
        <v>Аренда</v>
      </c>
      <c r="E609" s="12" t="str">
        <f>'Лист 1'!L611</f>
        <v>Исключен</v>
      </c>
    </row>
    <row r="610">
      <c r="A610" s="12" t="str">
        <f>'Лист 1'!E612</f>
        <v>АК-78-000037</v>
      </c>
      <c r="B610" s="12" t="str">
        <f>'Лист 1'!H612</f>
        <v>X96A64R42H0007233
</v>
      </c>
      <c r="C610" s="12" t="str">
        <f>'Лист 1'!A612</f>
        <v>У432XB178</v>
      </c>
      <c r="D610" s="12" t="str">
        <f>'Лист 1'!J612</f>
        <v>Аренда</v>
      </c>
      <c r="E610" s="12" t="str">
        <f>'Лист 1'!L612</f>
        <v>Исключен</v>
      </c>
    </row>
    <row r="611">
      <c r="A611" s="12" t="str">
        <f>'Лист 1'!E613</f>
        <v>АК-78-000037</v>
      </c>
      <c r="B611" s="12" t="str">
        <f>'Лист 1'!H613</f>
        <v>X96A64R42H0007255
</v>
      </c>
      <c r="C611" s="12" t="str">
        <f>'Лист 1'!A613</f>
        <v>У443XB178</v>
      </c>
      <c r="D611" s="12" t="str">
        <f>'Лист 1'!J613</f>
        <v>Аренда</v>
      </c>
      <c r="E611" s="12" t="str">
        <f>'Лист 1'!L613</f>
        <v>Исключен</v>
      </c>
    </row>
    <row r="612">
      <c r="A612" s="12" t="str">
        <f>'Лист 1'!E614</f>
        <v>АН-78-001099</v>
      </c>
      <c r="B612" s="12" t="str">
        <f>'Лист 1'!H614</f>
        <v>JTFSX23P206104471</v>
      </c>
      <c r="C612" s="12" t="str">
        <f>'Лист 1'!A614</f>
        <v>A060HУ197</v>
      </c>
      <c r="D612" s="12" t="str">
        <f>'Лист 1'!J614</f>
        <v>Аренда</v>
      </c>
      <c r="E612" s="12" t="str">
        <f>'Лист 1'!L614</f>
        <v>Исключен</v>
      </c>
    </row>
    <row r="613">
      <c r="A613" s="12" t="str">
        <f>'Лист 1'!E615</f>
        <v>АН-78-001099</v>
      </c>
      <c r="B613" s="12" t="str">
        <f>'Лист 1'!H615</f>
        <v>X1P32551281349714</v>
      </c>
      <c r="C613" s="12" t="str">
        <f>'Лист 1'!A615</f>
        <v>H694EA89</v>
      </c>
      <c r="D613" s="12" t="str">
        <f>'Лист 1'!J615</f>
        <v>Аренда</v>
      </c>
      <c r="E613" s="12" t="str">
        <f>'Лист 1'!L615</f>
        <v>Исключен</v>
      </c>
    </row>
    <row r="614">
      <c r="A614" s="12" t="str">
        <f>'Лист 1'!E616</f>
        <v>АН-78-001099</v>
      </c>
      <c r="B614" s="12" t="str">
        <f>'Лист 1'!H616</f>
        <v>JTFSX23P206092919</v>
      </c>
      <c r="C614" s="12" t="str">
        <f>'Лист 1'!A616</f>
        <v>H644EM197</v>
      </c>
      <c r="D614" s="12" t="str">
        <f>'Лист 1'!J616</f>
        <v>Аренда</v>
      </c>
      <c r="E614" s="12" t="str">
        <f>'Лист 1'!L616</f>
        <v>Исключен</v>
      </c>
    </row>
    <row r="615">
      <c r="A615" s="12" t="str">
        <f>'Лист 1'!E617</f>
        <v>АН-78-001099</v>
      </c>
      <c r="B615" s="12" t="str">
        <f>'Лист 1'!H617</f>
        <v>JTFSX23P006095852</v>
      </c>
      <c r="C615" s="12" t="str">
        <f>'Лист 1'!A617</f>
        <v>K032MУ197</v>
      </c>
      <c r="D615" s="12" t="str">
        <f>'Лист 1'!J617</f>
        <v>Аренда</v>
      </c>
      <c r="E615" s="12" t="str">
        <f>'Лист 1'!L617</f>
        <v>Исключен</v>
      </c>
    </row>
    <row r="616">
      <c r="A616" s="12" t="str">
        <f>'Лист 1'!E618</f>
        <v>АК-78-001710</v>
      </c>
      <c r="B616" s="12" t="str">
        <f>'Лист 1'!H618</f>
        <v>Z6FXXXESGXKD29400</v>
      </c>
      <c r="C616" s="12" t="str">
        <f>'Лист 1'!A618</f>
        <v>E454OB198</v>
      </c>
      <c r="D616" s="12" t="str">
        <f>'Лист 1'!J618</f>
        <v>Собственность</v>
      </c>
      <c r="E616" s="12" t="str">
        <f>'Лист 1'!L618</f>
        <v>Активный</v>
      </c>
    </row>
    <row r="617">
      <c r="A617" s="12" t="str">
        <f>'Лист 1'!E619</f>
        <v>АК-78-001712</v>
      </c>
      <c r="B617" s="12" t="str">
        <f>'Лист 1'!H619</f>
        <v>WDB9044631P945592</v>
      </c>
      <c r="C617" s="12" t="str">
        <f>'Лист 1'!A619</f>
        <v>T444TX47</v>
      </c>
      <c r="D617" s="12" t="str">
        <f>'Лист 1'!J619</f>
        <v>Аренда</v>
      </c>
      <c r="E617" s="12" t="str">
        <f>'Лист 1'!L619</f>
        <v>Активный</v>
      </c>
    </row>
    <row r="618">
      <c r="A618" s="12" t="str">
        <f>'Лист 1'!E620</f>
        <v>АК-78-001713</v>
      </c>
      <c r="B618" s="12" t="str">
        <f>'Лист 1'!H620</f>
        <v>X89225501D0EY4024</v>
      </c>
      <c r="C618" s="12" t="str">
        <f>'Лист 1'!A620</f>
        <v>H095MO178</v>
      </c>
      <c r="D618" s="12" t="str">
        <f>'Лист 1'!J620</f>
        <v>Аренда</v>
      </c>
      <c r="E618" s="12" t="str">
        <f>'Лист 1'!L620</f>
        <v>Активный</v>
      </c>
    </row>
    <row r="619">
      <c r="A619" s="12" t="str">
        <f>'Лист 1'!E621</f>
        <v>АК-78-001484</v>
      </c>
      <c r="B619" s="12" t="str">
        <f>'Лист 1'!H621</f>
        <v/>
      </c>
      <c r="C619" s="12" t="str">
        <f>'Лист 1'!A621</f>
        <v>K113EУ178</v>
      </c>
      <c r="D619" s="12" t="str">
        <f>'Лист 1'!J621</f>
        <v>Аренда</v>
      </c>
      <c r="E619" s="12" t="str">
        <f>'Лист 1'!L621</f>
        <v>Исключен</v>
      </c>
    </row>
    <row r="620">
      <c r="A620" s="12" t="str">
        <f>'Лист 1'!E622</f>
        <v>АН-78-001711</v>
      </c>
      <c r="B620" s="12" t="str">
        <f>'Лист 1'!H622</f>
        <v>X1M3205C090000150</v>
      </c>
      <c r="C620" s="12" t="str">
        <f>'Лист 1'!A622</f>
        <v>O157CT47</v>
      </c>
      <c r="D620" s="12" t="str">
        <f>'Лист 1'!J622</f>
        <v>Собственность</v>
      </c>
      <c r="E620" s="12" t="str">
        <f>'Лист 1'!L622</f>
        <v>Активный</v>
      </c>
    </row>
    <row r="621">
      <c r="A621" s="12" t="str">
        <f>'Лист 1'!E623</f>
        <v>АК-78-000327</v>
      </c>
      <c r="B621" s="12" t="str">
        <f>'Лист 1'!H623</f>
        <v>X1M3204NSL0000250</v>
      </c>
      <c r="C621" s="12" t="str">
        <f>'Лист 1'!A623</f>
        <v>E319CX198</v>
      </c>
      <c r="D621" s="12" t="str">
        <f>'Лист 1'!J623</f>
        <v>Собственность</v>
      </c>
      <c r="E621" s="12" t="str">
        <f>'Лист 1'!L623</f>
        <v>Активный</v>
      </c>
    </row>
    <row r="622">
      <c r="A622" s="12" t="str">
        <f>'Лист 1'!E624</f>
        <v>АК-78-000327</v>
      </c>
      <c r="B622" s="12" t="str">
        <f>'Лист 1'!H624</f>
        <v>X1M3204NSL0000335</v>
      </c>
      <c r="C622" s="12" t="str">
        <f>'Лист 1'!A624</f>
        <v>E237CX198</v>
      </c>
      <c r="D622" s="12" t="str">
        <f>'Лист 1'!J624</f>
        <v>Собственность</v>
      </c>
      <c r="E622" s="12" t="str">
        <f>'Лист 1'!L624</f>
        <v>Активный</v>
      </c>
    </row>
    <row r="623">
      <c r="A623" s="12" t="str">
        <f>'Лист 1'!E625</f>
        <v>АК-78-001583</v>
      </c>
      <c r="B623" s="12" t="str">
        <f>'Лист 1'!H625</f>
        <v>Х96А65R52L0894208</v>
      </c>
      <c r="C623" s="12" t="str">
        <f>'Лист 1'!A625</f>
        <v>O219BX198</v>
      </c>
      <c r="D623" s="12" t="str">
        <f>'Лист 1'!J625</f>
        <v>Лизинг</v>
      </c>
      <c r="E623" s="12" t="str">
        <f>'Лист 1'!L625</f>
        <v>Активный</v>
      </c>
    </row>
    <row r="624">
      <c r="A624" s="12" t="str">
        <f>'Лист 1'!E626</f>
        <v>АК-78-000327</v>
      </c>
      <c r="B624" s="12" t="str">
        <f>'Лист 1'!H626</f>
        <v>X1M3204NSL0000268</v>
      </c>
      <c r="C624" s="12" t="str">
        <f>'Лист 1'!A626</f>
        <v>E329CX198</v>
      </c>
      <c r="D624" s="12" t="str">
        <f>'Лист 1'!J626</f>
        <v>Собственность</v>
      </c>
      <c r="E624" s="12" t="str">
        <f>'Лист 1'!L626</f>
        <v>Активный</v>
      </c>
    </row>
    <row r="625">
      <c r="A625" s="12" t="str">
        <f>'Лист 1'!E627</f>
        <v>АК-78-000327</v>
      </c>
      <c r="B625" s="12" t="str">
        <f>'Лист 1'!H627</f>
        <v>X1M3204NSL0000195</v>
      </c>
      <c r="C625" s="12" t="str">
        <f>'Лист 1'!A627</f>
        <v>E204CX198</v>
      </c>
      <c r="D625" s="12" t="str">
        <f>'Лист 1'!J627</f>
        <v>Собственность</v>
      </c>
      <c r="E625" s="12" t="str">
        <f>'Лист 1'!L627</f>
        <v>Активный</v>
      </c>
    </row>
    <row r="626">
      <c r="A626" s="12" t="str">
        <f>'Лист 1'!E628</f>
        <v>АК-78-000361</v>
      </c>
      <c r="B626" s="12" t="str">
        <f>'Лист 1'!H628</f>
        <v>LL3AJCDKXHA001623</v>
      </c>
      <c r="C626" s="12" t="str">
        <f>'Лист 1'!A628</f>
        <v>X356KO178</v>
      </c>
      <c r="D626" s="12" t="str">
        <f>'Лист 1'!J628</f>
        <v>Аренда</v>
      </c>
      <c r="E626" s="12" t="str">
        <f>'Лист 1'!L628</f>
        <v>Исключен</v>
      </c>
    </row>
    <row r="627">
      <c r="A627" s="12" t="str">
        <f>'Лист 1'!E629</f>
        <v>АК-78-000361</v>
      </c>
      <c r="B627" s="12" t="str">
        <f>'Лист 1'!H629</f>
        <v>LL3AJCDK5JA000563</v>
      </c>
      <c r="C627" s="12" t="str">
        <f>'Лист 1'!A629</f>
        <v>A729EH198</v>
      </c>
      <c r="D627" s="12" t="str">
        <f>'Лист 1'!J629</f>
        <v>Аренда</v>
      </c>
      <c r="E627" s="12" t="str">
        <f>'Лист 1'!L629</f>
        <v>Исключен</v>
      </c>
    </row>
    <row r="628">
      <c r="A628" s="12" t="str">
        <f>'Лист 1'!E630</f>
        <v>АК-78-000327</v>
      </c>
      <c r="B628" s="12" t="str">
        <f>'Лист 1'!H630</f>
        <v>X1M3204NSL0000151</v>
      </c>
      <c r="C628" s="12" t="str">
        <f>'Лист 1'!A630</f>
        <v>E274CX198</v>
      </c>
      <c r="D628" s="12" t="str">
        <f>'Лист 1'!J630</f>
        <v>Собственность</v>
      </c>
      <c r="E628" s="12" t="str">
        <f>'Лист 1'!L630</f>
        <v>Активный</v>
      </c>
    </row>
    <row r="629">
      <c r="A629" s="12" t="str">
        <f>'Лист 1'!E631</f>
        <v>АК-78-000327</v>
      </c>
      <c r="B629" s="12" t="str">
        <f>'Лист 1'!H631</f>
        <v>X1M3204NSL0000106</v>
      </c>
      <c r="C629" s="12" t="str">
        <f>'Лист 1'!A631</f>
        <v>E015CX198</v>
      </c>
      <c r="D629" s="12" t="str">
        <f>'Лист 1'!J631</f>
        <v>Собственность</v>
      </c>
      <c r="E629" s="12" t="str">
        <f>'Лист 1'!L631</f>
        <v>Активный</v>
      </c>
    </row>
    <row r="630">
      <c r="A630" s="12" t="str">
        <f>'Лист 1'!E632</f>
        <v>АК-78-000070</v>
      </c>
      <c r="B630" s="12" t="str">
        <f>'Лист 1'!H632</f>
        <v>Z7C223602E0005369</v>
      </c>
      <c r="C630" s="12" t="str">
        <f>'Лист 1'!A632</f>
        <v>K977MX777</v>
      </c>
      <c r="D630" s="12" t="str">
        <f>'Лист 1'!J632</f>
        <v>Аренда</v>
      </c>
      <c r="E630" s="12" t="str">
        <f>'Лист 1'!L632</f>
        <v>Исключен</v>
      </c>
    </row>
    <row r="631">
      <c r="A631" s="12" t="str">
        <f>'Лист 1'!E633</f>
        <v>АК-78-000327</v>
      </c>
      <c r="B631" s="12" t="str">
        <f>'Лист 1'!H633</f>
        <v>X1M3204NSL0000204</v>
      </c>
      <c r="C631" s="12" t="str">
        <f>'Лист 1'!A633</f>
        <v>E261CX198</v>
      </c>
      <c r="D631" s="12" t="str">
        <f>'Лист 1'!J633</f>
        <v>Собственность</v>
      </c>
      <c r="E631" s="12" t="str">
        <f>'Лист 1'!L633</f>
        <v>Активный</v>
      </c>
    </row>
    <row r="632">
      <c r="A632" s="12" t="str">
        <f>'Лист 1'!E634</f>
        <v>АК-78-000361</v>
      </c>
      <c r="B632" s="12" t="str">
        <f>'Лист 1'!H634</f>
        <v>LL3AJCDK7HA001627</v>
      </c>
      <c r="C632" s="12" t="str">
        <f>'Лист 1'!A634</f>
        <v>X362KO178</v>
      </c>
      <c r="D632" s="12" t="str">
        <f>'Лист 1'!J634</f>
        <v>Аренда</v>
      </c>
      <c r="E632" s="12" t="str">
        <f>'Лист 1'!L634</f>
        <v>Исключен</v>
      </c>
    </row>
    <row r="633">
      <c r="A633" s="12" t="str">
        <f>'Лист 1'!E635</f>
        <v>АК-78-000361</v>
      </c>
      <c r="B633" s="12" t="str">
        <f>'Лист 1'!H635</f>
        <v>LL3AJCDK3JA000562</v>
      </c>
      <c r="C633" s="12" t="str">
        <f>'Лист 1'!A635</f>
        <v>A769EH198</v>
      </c>
      <c r="D633" s="12" t="str">
        <f>'Лист 1'!J635</f>
        <v>Аренда</v>
      </c>
      <c r="E633" s="12" t="str">
        <f>'Лист 1'!L635</f>
        <v>Исключен</v>
      </c>
    </row>
    <row r="634">
      <c r="A634" s="12" t="str">
        <f>'Лист 1'!E636</f>
        <v>АК-78-000361</v>
      </c>
      <c r="B634" s="12" t="str">
        <f>'Лист 1'!H636</f>
        <v>LL3AJCDK1JA000561</v>
      </c>
      <c r="C634" s="12" t="str">
        <f>'Лист 1'!A636</f>
        <v>A723EH198</v>
      </c>
      <c r="D634" s="12" t="str">
        <f>'Лист 1'!J636</f>
        <v>Аренда</v>
      </c>
      <c r="E634" s="12" t="str">
        <f>'Лист 1'!L636</f>
        <v>Исключен</v>
      </c>
    </row>
    <row r="635">
      <c r="A635" s="12" t="str">
        <f>'Лист 1'!E637</f>
        <v>АК-78-000327</v>
      </c>
      <c r="B635" s="12" t="str">
        <f>'Лист 1'!H637</f>
        <v>X1M3204NSL0000148</v>
      </c>
      <c r="C635" s="12" t="str">
        <f>'Лист 1'!A637</f>
        <v>E282CX198</v>
      </c>
      <c r="D635" s="12" t="str">
        <f>'Лист 1'!J637</f>
        <v>Собственность</v>
      </c>
      <c r="E635" s="12" t="str">
        <f>'Лист 1'!L637</f>
        <v>Активный</v>
      </c>
    </row>
    <row r="636">
      <c r="A636" s="12" t="str">
        <f>'Лист 1'!E638</f>
        <v>АК-78-000327</v>
      </c>
      <c r="B636" s="12" t="str">
        <f>'Лист 1'!H638</f>
        <v>X1M3204NSL0000100</v>
      </c>
      <c r="C636" s="12" t="str">
        <f>'Лист 1'!A638</f>
        <v>E093CX198</v>
      </c>
      <c r="D636" s="12" t="str">
        <f>'Лист 1'!J638</f>
        <v>Собственность</v>
      </c>
      <c r="E636" s="12" t="str">
        <f>'Лист 1'!L638</f>
        <v>Активный</v>
      </c>
    </row>
    <row r="637">
      <c r="A637" s="12" t="str">
        <f>'Лист 1'!E639</f>
        <v>АК-78-000361</v>
      </c>
      <c r="B637" s="12" t="str">
        <f>'Лист 1'!H639</f>
        <v>LL3AJCDK2JA000567</v>
      </c>
      <c r="C637" s="12" t="str">
        <f>'Лист 1'!A639</f>
        <v>A985BT198</v>
      </c>
      <c r="D637" s="12" t="str">
        <f>'Лист 1'!J639</f>
        <v>Аренда</v>
      </c>
      <c r="E637" s="12" t="str">
        <f>'Лист 1'!L639</f>
        <v>Исключен</v>
      </c>
    </row>
    <row r="638">
      <c r="A638" s="12" t="str">
        <f>'Лист 1'!E640</f>
        <v>АК-78-000327</v>
      </c>
      <c r="B638" s="12" t="str">
        <f>'Лист 1'!H640</f>
        <v>X1M3204NSL0000112</v>
      </c>
      <c r="C638" s="12" t="str">
        <f>'Лист 1'!A640</f>
        <v>E234CX198</v>
      </c>
      <c r="D638" s="12" t="str">
        <f>'Лист 1'!J640</f>
        <v>Собственность</v>
      </c>
      <c r="E638" s="12" t="str">
        <f>'Лист 1'!L640</f>
        <v>Активный</v>
      </c>
    </row>
    <row r="639">
      <c r="A639" s="12" t="str">
        <f>'Лист 1'!E641</f>
        <v>АК-78-000327</v>
      </c>
      <c r="B639" s="12" t="str">
        <f>'Лист 1'!H641</f>
        <v>X1M3204NSL0000120</v>
      </c>
      <c r="C639" s="12" t="str">
        <f>'Лист 1'!A641</f>
        <v>E499CM198</v>
      </c>
      <c r="D639" s="12" t="str">
        <f>'Лист 1'!J641</f>
        <v>Собственность</v>
      </c>
      <c r="E639" s="12" t="str">
        <f>'Лист 1'!L641</f>
        <v>Активный</v>
      </c>
    </row>
    <row r="640">
      <c r="A640" s="12" t="str">
        <f>'Лист 1'!E642</f>
        <v>АК-78-000361</v>
      </c>
      <c r="B640" s="12" t="str">
        <f>'Лист 1'!H642</f>
        <v>LL3AJCDK7JA000564</v>
      </c>
      <c r="C640" s="12" t="str">
        <f>'Лист 1'!A642</f>
        <v>A989BT198</v>
      </c>
      <c r="D640" s="12" t="str">
        <f>'Лист 1'!J642</f>
        <v>Аренда</v>
      </c>
      <c r="E640" s="12" t="str">
        <f>'Лист 1'!L642</f>
        <v>Исключен</v>
      </c>
    </row>
    <row r="641">
      <c r="A641" s="12" t="str">
        <f>'Лист 1'!E643</f>
        <v>АК-78-000327</v>
      </c>
      <c r="B641" s="12" t="str">
        <f>'Лист 1'!H643</f>
        <v>X1M3204NSL0000290</v>
      </c>
      <c r="C641" s="12" t="str">
        <f>'Лист 1'!A643</f>
        <v>E331CX198</v>
      </c>
      <c r="D641" s="12" t="str">
        <f>'Лист 1'!J643</f>
        <v>Собственность</v>
      </c>
      <c r="E641" s="12" t="str">
        <f>'Лист 1'!L643</f>
        <v>Активный</v>
      </c>
    </row>
    <row r="642">
      <c r="A642" s="12" t="str">
        <f>'Лист 1'!E644</f>
        <v>АК-78-000327</v>
      </c>
      <c r="B642" s="12" t="str">
        <f>'Лист 1'!H644</f>
        <v>X1M3204NSL0000228</v>
      </c>
      <c r="C642" s="12" t="str">
        <f>'Лист 1'!A644</f>
        <v>E278CX198</v>
      </c>
      <c r="D642" s="12" t="str">
        <f>'Лист 1'!J644</f>
        <v>Собственность</v>
      </c>
      <c r="E642" s="12" t="str">
        <f>'Лист 1'!L644</f>
        <v>Активный</v>
      </c>
    </row>
    <row r="643">
      <c r="A643" s="12" t="str">
        <f>'Лист 1'!E645</f>
        <v>АК-78-001561</v>
      </c>
      <c r="B643" s="12" t="str">
        <f>'Лист 1'!H645</f>
        <v>Z7G2440009S005150</v>
      </c>
      <c r="C643" s="12" t="str">
        <f>'Лист 1'!A645</f>
        <v>A710AT147</v>
      </c>
      <c r="D643" s="12" t="str">
        <f>'Лист 1'!J645</f>
        <v>Аренда</v>
      </c>
      <c r="E643" s="12" t="str">
        <f>'Лист 1'!L645</f>
        <v>Активный</v>
      </c>
    </row>
    <row r="644">
      <c r="A644" s="12" t="str">
        <f>'Лист 1'!E646</f>
        <v>АК-78-000361</v>
      </c>
      <c r="B644" s="12" t="str">
        <f>'Лист 1'!H646</f>
        <v>LL3AJCDK8HA001622</v>
      </c>
      <c r="C644" s="12" t="str">
        <f>'Лист 1'!A646</f>
        <v>X357KO178</v>
      </c>
      <c r="D644" s="12" t="str">
        <f>'Лист 1'!J646</f>
        <v>Аренда</v>
      </c>
      <c r="E644" s="12" t="str">
        <f>'Лист 1'!L646</f>
        <v>Исключен</v>
      </c>
    </row>
    <row r="645">
      <c r="A645" s="12" t="str">
        <f>'Лист 1'!E647</f>
        <v>АК-78-000327</v>
      </c>
      <c r="B645" s="12" t="str">
        <f>'Лист 1'!H647</f>
        <v>X1M3204NSL0000278</v>
      </c>
      <c r="C645" s="12" t="str">
        <f>'Лист 1'!A647</f>
        <v>E240CX198</v>
      </c>
      <c r="D645" s="12" t="str">
        <f>'Лист 1'!J647</f>
        <v>Собственность</v>
      </c>
      <c r="E645" s="12" t="str">
        <f>'Лист 1'!L647</f>
        <v>Активный</v>
      </c>
    </row>
    <row r="646">
      <c r="A646" s="12" t="str">
        <f>'Лист 1'!E648</f>
        <v>АК-78-000327</v>
      </c>
      <c r="B646" s="12" t="str">
        <f>'Лист 1'!H648</f>
        <v>X1M3204NSL0000243</v>
      </c>
      <c r="C646" s="12" t="str">
        <f>'Лист 1'!A648</f>
        <v>E326CX198</v>
      </c>
      <c r="D646" s="12" t="str">
        <f>'Лист 1'!J648</f>
        <v>Собственность</v>
      </c>
      <c r="E646" s="12" t="str">
        <f>'Лист 1'!L648</f>
        <v>Активный</v>
      </c>
    </row>
    <row r="647">
      <c r="A647" s="12" t="str">
        <f>'Лист 1'!E649</f>
        <v>АК-78-000327</v>
      </c>
      <c r="B647" s="12" t="str">
        <f>'Лист 1'!H649</f>
        <v>X1M3204NSL0000134</v>
      </c>
      <c r="C647" s="12" t="str">
        <f>'Лист 1'!A649</f>
        <v>E134CX198</v>
      </c>
      <c r="D647" s="12" t="str">
        <f>'Лист 1'!J649</f>
        <v>Собственность</v>
      </c>
      <c r="E647" s="12" t="str">
        <f>'Лист 1'!L649</f>
        <v>Активный</v>
      </c>
    </row>
    <row r="648">
      <c r="A648" s="12" t="str">
        <f>'Лист 1'!E650</f>
        <v>АК-78-000361</v>
      </c>
      <c r="B648" s="12" t="str">
        <f>'Лист 1'!H650</f>
        <v>LL3AJCDK4JA000568</v>
      </c>
      <c r="C648" s="12" t="str">
        <f>'Лист 1'!A650</f>
        <v>A703EH198</v>
      </c>
      <c r="D648" s="12" t="str">
        <f>'Лист 1'!J650</f>
        <v>Аренда</v>
      </c>
      <c r="E648" s="12" t="str">
        <f>'Лист 1'!L650</f>
        <v>Исключен</v>
      </c>
    </row>
    <row r="649">
      <c r="A649" s="12" t="str">
        <f>'Лист 1'!E651</f>
        <v>АК-78-000327</v>
      </c>
      <c r="B649" s="12" t="str">
        <f>'Лист 1'!H651</f>
        <v>X1M3204NSL0000176</v>
      </c>
      <c r="C649" s="12" t="str">
        <f>'Лист 1'!A651</f>
        <v>E165CX198</v>
      </c>
      <c r="D649" s="12" t="str">
        <f>'Лист 1'!J651</f>
        <v>Собственность</v>
      </c>
      <c r="E649" s="12" t="str">
        <f>'Лист 1'!L651</f>
        <v>Активный</v>
      </c>
    </row>
    <row r="650">
      <c r="A650" s="12" t="str">
        <f>'Лист 1'!E652</f>
        <v>АК-78-000327</v>
      </c>
      <c r="B650" s="12" t="str">
        <f>'Лист 1'!H652</f>
        <v>X1M3204NSL0000238</v>
      </c>
      <c r="C650" s="12" t="str">
        <f>'Лист 1'!A652</f>
        <v>E106CX198</v>
      </c>
      <c r="D650" s="12" t="str">
        <f>'Лист 1'!J652</f>
        <v>Собственность</v>
      </c>
      <c r="E650" s="12" t="str">
        <f>'Лист 1'!L652</f>
        <v>Активный</v>
      </c>
    </row>
    <row r="651">
      <c r="A651" s="12" t="str">
        <f>'Лист 1'!E653</f>
        <v>АК-78-000361</v>
      </c>
      <c r="B651" s="12" t="str">
        <f>'Лист 1'!H653</f>
        <v>LL3AJCDK0JA000566</v>
      </c>
      <c r="C651" s="12" t="str">
        <f>'Лист 1'!A653</f>
        <v>A877EH198</v>
      </c>
      <c r="D651" s="12" t="str">
        <f>'Лист 1'!J653</f>
        <v>Аренда</v>
      </c>
      <c r="E651" s="12" t="str">
        <f>'Лист 1'!L653</f>
        <v>Исключен</v>
      </c>
    </row>
    <row r="652">
      <c r="A652" s="12" t="str">
        <f>'Лист 1'!E654</f>
        <v>АК-78-000327</v>
      </c>
      <c r="B652" s="12" t="str">
        <f>'Лист 1'!H654</f>
        <v>X1M3204NSL0000123</v>
      </c>
      <c r="C652" s="12" t="str">
        <f>'Лист 1'!A654</f>
        <v>E233CX198</v>
      </c>
      <c r="D652" s="12" t="str">
        <f>'Лист 1'!J654</f>
        <v>Собственность</v>
      </c>
      <c r="E652" s="12" t="str">
        <f>'Лист 1'!L654</f>
        <v>Активный</v>
      </c>
    </row>
    <row r="653">
      <c r="A653" s="12" t="str">
        <f>'Лист 1'!E655</f>
        <v>АК-78-000327</v>
      </c>
      <c r="B653" s="12" t="str">
        <f>'Лист 1'!H655</f>
        <v>X1M3204NSL0000267</v>
      </c>
      <c r="C653" s="12" t="str">
        <f>'Лист 1'!A655</f>
        <v>E318CX198</v>
      </c>
      <c r="D653" s="12" t="str">
        <f>'Лист 1'!J655</f>
        <v>Собственность</v>
      </c>
      <c r="E653" s="12" t="str">
        <f>'Лист 1'!L655</f>
        <v>Активный</v>
      </c>
    </row>
    <row r="654">
      <c r="A654" s="12" t="str">
        <f>'Лист 1'!E656</f>
        <v>АК-78-000361</v>
      </c>
      <c r="B654" s="12" t="str">
        <f>'Лист 1'!H656</f>
        <v>LA6R1KSL5EB105755</v>
      </c>
      <c r="C654" s="12" t="str">
        <f>'Лист 1'!A656</f>
        <v>T306TX178</v>
      </c>
      <c r="D654" s="12" t="str">
        <f>'Лист 1'!J656</f>
        <v>Аренда</v>
      </c>
      <c r="E654" s="12" t="str">
        <f>'Лист 1'!L656</f>
        <v>Исключен</v>
      </c>
    </row>
    <row r="655">
      <c r="A655" s="12" t="str">
        <f>'Лист 1'!E657</f>
        <v>АК-78-000327</v>
      </c>
      <c r="B655" s="12" t="str">
        <f>'Лист 1'!H657</f>
        <v>X1M3204NSL0000171</v>
      </c>
      <c r="C655" s="12" t="str">
        <f>'Лист 1'!A657</f>
        <v>E137CX198</v>
      </c>
      <c r="D655" s="12" t="str">
        <f>'Лист 1'!J657</f>
        <v>Собственность</v>
      </c>
      <c r="E655" s="12" t="str">
        <f>'Лист 1'!L657</f>
        <v>Активный</v>
      </c>
    </row>
    <row r="656">
      <c r="A656" s="12" t="str">
        <f>'Лист 1'!E658</f>
        <v>АК-78-000327</v>
      </c>
      <c r="B656" s="12" t="str">
        <f>'Лист 1'!H658</f>
        <v>X1M3204NSL0000223</v>
      </c>
      <c r="C656" s="12" t="str">
        <f>'Лист 1'!A658</f>
        <v>E297CX198</v>
      </c>
      <c r="D656" s="12" t="str">
        <f>'Лист 1'!J658</f>
        <v>Собственность</v>
      </c>
      <c r="E656" s="12" t="str">
        <f>'Лист 1'!L658</f>
        <v>Активный</v>
      </c>
    </row>
    <row r="657">
      <c r="A657" s="12" t="str">
        <f>'Лист 1'!E659</f>
        <v>АК-78-001525</v>
      </c>
      <c r="B657" s="12" t="str">
        <f>'Лист 1'!H659</f>
        <v>Х1М3205L0J0000035</v>
      </c>
      <c r="C657" s="12" t="str">
        <f>'Лист 1'!A659</f>
        <v>O184EA198</v>
      </c>
      <c r="D657" s="12" t="str">
        <f>'Лист 1'!J659</f>
        <v>Собственность</v>
      </c>
      <c r="E657" s="12" t="str">
        <f>'Лист 1'!L659</f>
        <v>Активный</v>
      </c>
    </row>
    <row r="658">
      <c r="A658" s="12" t="str">
        <f>'Лист 1'!E660</f>
        <v>АК-78-001583</v>
      </c>
      <c r="B658" s="12" t="str">
        <f>'Лист 1'!H660</f>
        <v>Х96А65R52L0893772</v>
      </c>
      <c r="C658" s="12" t="str">
        <f>'Лист 1'!A660</f>
        <v>O577AO198</v>
      </c>
      <c r="D658" s="12" t="str">
        <f>'Лист 1'!J660</f>
        <v>Лизинг</v>
      </c>
      <c r="E658" s="12" t="str">
        <f>'Лист 1'!L660</f>
        <v>Активный</v>
      </c>
    </row>
    <row r="659">
      <c r="A659" s="12" t="str">
        <f>'Лист 1'!E661</f>
        <v>АК-78-000361</v>
      </c>
      <c r="B659" s="12" t="str">
        <f>'Лист 1'!H661</f>
        <v>LDYCCS3B2K0002189</v>
      </c>
      <c r="C659" s="12" t="str">
        <f>'Лист 1'!A661</f>
        <v>A577ME198</v>
      </c>
      <c r="D659" s="12" t="str">
        <f>'Лист 1'!J661</f>
        <v>Аренда</v>
      </c>
      <c r="E659" s="12" t="str">
        <f>'Лист 1'!L661</f>
        <v>Исключен</v>
      </c>
    </row>
    <row r="660">
      <c r="A660" s="12" t="str">
        <f>'Лист 1'!E662</f>
        <v>АК-78-000361</v>
      </c>
      <c r="B660" s="12" t="str">
        <f>'Лист 1'!H662</f>
        <v>LL3AJCDK9HA001628</v>
      </c>
      <c r="C660" s="12" t="str">
        <f>'Лист 1'!A662</f>
        <v>X364KO178</v>
      </c>
      <c r="D660" s="12" t="str">
        <f>'Лист 1'!J662</f>
        <v>Аренда</v>
      </c>
      <c r="E660" s="12" t="str">
        <f>'Лист 1'!L662</f>
        <v>Исключен</v>
      </c>
    </row>
    <row r="661">
      <c r="A661" s="12" t="str">
        <f>'Лист 1'!E663</f>
        <v>АК-78-000471</v>
      </c>
      <c r="B661" s="12" t="str">
        <f>'Лист 1'!H663</f>
        <v>Z7C223602E0004900</v>
      </c>
      <c r="C661" s="12" t="str">
        <f>'Лист 1'!A663</f>
        <v>P700PE178</v>
      </c>
      <c r="D661" s="12" t="str">
        <f>'Лист 1'!J663</f>
        <v>Собственность</v>
      </c>
      <c r="E661" s="12" t="str">
        <f>'Лист 1'!L663</f>
        <v>Исключен</v>
      </c>
    </row>
    <row r="662">
      <c r="A662" s="12" t="str">
        <f>'Лист 1'!E664</f>
        <v>АК-78-000327</v>
      </c>
      <c r="B662" s="12" t="str">
        <f>'Лист 1'!H664</f>
        <v>X1M3204NSL0000158</v>
      </c>
      <c r="C662" s="12" t="str">
        <f>'Лист 1'!A664</f>
        <v>E254CX198</v>
      </c>
      <c r="D662" s="12" t="str">
        <f>'Лист 1'!J664</f>
        <v>Собственность</v>
      </c>
      <c r="E662" s="12" t="str">
        <f>'Лист 1'!L664</f>
        <v>Активный</v>
      </c>
    </row>
    <row r="663">
      <c r="A663" s="12" t="str">
        <f>'Лист 1'!E665</f>
        <v>АК-78-000361</v>
      </c>
      <c r="B663" s="12" t="str">
        <f>'Лист 1'!H665</f>
        <v>LL3AJCDK9JA000565</v>
      </c>
      <c r="C663" s="12" t="str">
        <f>'Лист 1'!A665</f>
        <v>A712EH198</v>
      </c>
      <c r="D663" s="12" t="str">
        <f>'Лист 1'!J665</f>
        <v>Аренда</v>
      </c>
      <c r="E663" s="12" t="str">
        <f>'Лист 1'!L665</f>
        <v>Исключен</v>
      </c>
    </row>
    <row r="664">
      <c r="A664" s="12" t="str">
        <f>'Лист 1'!E666</f>
        <v>АК-78-000361</v>
      </c>
      <c r="B664" s="12" t="str">
        <f>'Лист 1'!H666</f>
        <v>LDYCCS3B9K0002190</v>
      </c>
      <c r="C664" s="12" t="str">
        <f>'Лист 1'!A666</f>
        <v>A637KE198</v>
      </c>
      <c r="D664" s="12" t="str">
        <f>'Лист 1'!J666</f>
        <v>Аренда</v>
      </c>
      <c r="E664" s="12" t="str">
        <f>'Лист 1'!L666</f>
        <v>Исключен</v>
      </c>
    </row>
    <row r="665">
      <c r="A665" s="12" t="str">
        <f>'Лист 1'!E667</f>
        <v>АК-78-000361</v>
      </c>
      <c r="B665" s="12" t="str">
        <f>'Лист 1'!H667</f>
        <v>LDYCCS3B0K0002188</v>
      </c>
      <c r="C665" s="12" t="str">
        <f>'Лист 1'!A667</f>
        <v>A835BP198</v>
      </c>
      <c r="D665" s="12" t="str">
        <f>'Лист 1'!J667</f>
        <v>Аренда</v>
      </c>
      <c r="E665" s="12" t="str">
        <f>'Лист 1'!L667</f>
        <v>Исключен</v>
      </c>
    </row>
    <row r="666">
      <c r="A666" s="12" t="str">
        <f>'Лист 1'!E668</f>
        <v>АК-78-000361</v>
      </c>
      <c r="B666" s="12" t="str">
        <f>'Лист 1'!H668</f>
        <v>LL3AJCDK5HA001626</v>
      </c>
      <c r="C666" s="12" t="str">
        <f>'Лист 1'!A668</f>
        <v>X363KO178</v>
      </c>
      <c r="D666" s="12" t="str">
        <f>'Лист 1'!J668</f>
        <v>Аренда</v>
      </c>
      <c r="E666" s="12" t="str">
        <f>'Лист 1'!L668</f>
        <v>Исключен</v>
      </c>
    </row>
    <row r="667">
      <c r="A667" s="12" t="str">
        <f>'Лист 1'!E669</f>
        <v>АК-78-000327</v>
      </c>
      <c r="B667" s="12" t="str">
        <f>'Лист 1'!H669</f>
        <v>X1M3204NSL0000098</v>
      </c>
      <c r="C667" s="12" t="str">
        <f>'Лист 1'!A669</f>
        <v>E211CX198</v>
      </c>
      <c r="D667" s="12" t="str">
        <f>'Лист 1'!J669</f>
        <v>Собственность</v>
      </c>
      <c r="E667" s="12" t="str">
        <f>'Лист 1'!L669</f>
        <v>Активный</v>
      </c>
    </row>
    <row r="668">
      <c r="A668" s="12" t="str">
        <f>'Лист 1'!E670</f>
        <v>АК-78-000327</v>
      </c>
      <c r="B668" s="12" t="str">
        <f>'Лист 1'!H670</f>
        <v>X1M3204NSL0000115</v>
      </c>
      <c r="C668" s="12" t="str">
        <f>'Лист 1'!A670</f>
        <v>E224CX198</v>
      </c>
      <c r="D668" s="12" t="str">
        <f>'Лист 1'!J670</f>
        <v>Собственность</v>
      </c>
      <c r="E668" s="12" t="str">
        <f>'Лист 1'!L670</f>
        <v>Активный</v>
      </c>
    </row>
    <row r="669">
      <c r="A669" s="12" t="str">
        <f>'Лист 1'!E671</f>
        <v>АК-78-000361</v>
      </c>
      <c r="B669" s="12" t="str">
        <f>'Лист 1'!H671</f>
        <v>LL3AJCDKXJA000560</v>
      </c>
      <c r="C669" s="12" t="str">
        <f>'Лист 1'!A671</f>
        <v>A714EH198</v>
      </c>
      <c r="D669" s="12" t="str">
        <f>'Лист 1'!J671</f>
        <v>Аренда</v>
      </c>
      <c r="E669" s="12" t="str">
        <f>'Лист 1'!L671</f>
        <v>Исключен</v>
      </c>
    </row>
    <row r="670">
      <c r="A670" s="12" t="str">
        <f>'Лист 1'!E672</f>
        <v>АК-78-000327</v>
      </c>
      <c r="B670" s="12" t="str">
        <f>'Лист 1'!H672</f>
        <v>X1M3204NSL0000254</v>
      </c>
      <c r="C670" s="12" t="str">
        <f>'Лист 1'!A672</f>
        <v>E306CX198</v>
      </c>
      <c r="D670" s="12" t="str">
        <f>'Лист 1'!J672</f>
        <v>Собственность</v>
      </c>
      <c r="E670" s="12" t="str">
        <f>'Лист 1'!L672</f>
        <v>Активный</v>
      </c>
    </row>
    <row r="671">
      <c r="A671" s="12" t="str">
        <f>'Лист 1'!E673</f>
        <v>АК-78-000361</v>
      </c>
      <c r="B671" s="12" t="str">
        <f>'Лист 1'!H673</f>
        <v>YS4KC4X2B01820388</v>
      </c>
      <c r="C671" s="12" t="str">
        <f>'Лист 1'!A673</f>
        <v>K268CE178</v>
      </c>
      <c r="D671" s="12" t="str">
        <f>'Лист 1'!J673</f>
        <v>Аренда</v>
      </c>
      <c r="E671" s="12" t="str">
        <f>'Лист 1'!L673</f>
        <v>Исключен</v>
      </c>
    </row>
    <row r="672">
      <c r="A672" s="12" t="str">
        <f>'Лист 1'!E674</f>
        <v>АК-78-000361</v>
      </c>
      <c r="B672" s="12" t="str">
        <f>'Лист 1'!H674</f>
        <v>KPDBCBCG1WP001072</v>
      </c>
      <c r="C672" s="12" t="str">
        <f>'Лист 1'!A674</f>
        <v>X076HB178</v>
      </c>
      <c r="D672" s="12" t="str">
        <f>'Лист 1'!J674</f>
        <v>Аренда</v>
      </c>
      <c r="E672" s="12" t="str">
        <f>'Лист 1'!L674</f>
        <v>Исключен</v>
      </c>
    </row>
    <row r="673">
      <c r="A673" s="12" t="str">
        <f>'Лист 1'!E675</f>
        <v>АК-78-000361</v>
      </c>
      <c r="B673" s="12" t="str">
        <f>'Лист 1'!H675</f>
        <v>WD0PD744265920921</v>
      </c>
      <c r="C673" s="12" t="str">
        <f>'Лист 1'!A675</f>
        <v>E003AC178</v>
      </c>
      <c r="D673" s="12" t="str">
        <f>'Лист 1'!J675</f>
        <v>Аренда</v>
      </c>
      <c r="E673" s="12" t="str">
        <f>'Лист 1'!L675</f>
        <v>Исключен</v>
      </c>
    </row>
    <row r="674">
      <c r="A674" s="12" t="str">
        <f>'Лист 1'!E676</f>
        <v>АК-78-000422</v>
      </c>
      <c r="B674" s="12" t="str">
        <f>'Лист 1'!H676</f>
        <v>YV31MKF13JA018090</v>
      </c>
      <c r="C674" s="12" t="str">
        <f>'Лист 1'!A676</f>
        <v>P263AM178</v>
      </c>
      <c r="D674" s="12" t="str">
        <f>'Лист 1'!J676</f>
        <v>Аренда</v>
      </c>
      <c r="E674" s="12" t="str">
        <f>'Лист 1'!L676</f>
        <v>Исключен</v>
      </c>
    </row>
    <row r="675">
      <c r="A675" s="12" t="str">
        <f>'Лист 1'!E677</f>
        <v>АК-78-000422</v>
      </c>
      <c r="B675" s="12" t="str">
        <f>'Лист 1'!H677</f>
        <v>YV3R2A2171A009417</v>
      </c>
      <c r="C675" s="12" t="str">
        <f>'Лист 1'!A677</f>
        <v>E335KX178</v>
      </c>
      <c r="D675" s="12" t="str">
        <f>'Лист 1'!J677</f>
        <v>Аренда</v>
      </c>
      <c r="E675" s="12" t="str">
        <f>'Лист 1'!L677</f>
        <v>Исключен</v>
      </c>
    </row>
    <row r="676">
      <c r="A676" s="12" t="str">
        <f>'Лист 1'!E678</f>
        <v>АК-78-000422</v>
      </c>
      <c r="B676" s="12" t="str">
        <f>'Лист 1'!H678</f>
        <v>XTF52911460000048</v>
      </c>
      <c r="C676" s="12" t="str">
        <f>'Лист 1'!A678</f>
        <v>H999PX178</v>
      </c>
      <c r="D676" s="12" t="str">
        <f>'Лист 1'!J678</f>
        <v>Аренда</v>
      </c>
      <c r="E676" s="12" t="str">
        <f>'Лист 1'!L678</f>
        <v>Исключен</v>
      </c>
    </row>
    <row r="677">
      <c r="A677" s="12" t="str">
        <f>'Лист 1'!E679</f>
        <v>АК-78-000494</v>
      </c>
      <c r="B677" s="12" t="str">
        <f>'Лист 1'!H679</f>
        <v>YS4KC4X2B01815602</v>
      </c>
      <c r="C677" s="12" t="str">
        <f>'Лист 1'!A679</f>
        <v>X431KУ47</v>
      </c>
      <c r="D677" s="12" t="str">
        <f>'Лист 1'!J679</f>
        <v>Аренда</v>
      </c>
      <c r="E677" s="12" t="str">
        <f>'Лист 1'!L679</f>
        <v>Исключен</v>
      </c>
    </row>
    <row r="678">
      <c r="A678" s="12" t="str">
        <f>'Лист 1'!E680</f>
        <v>АК-78-000494</v>
      </c>
      <c r="B678" s="12" t="str">
        <f>'Лист 1'!H680</f>
        <v>YS4KC4X2B01812103</v>
      </c>
      <c r="C678" s="12" t="str">
        <f>'Лист 1'!A680</f>
        <v>У391УH47</v>
      </c>
      <c r="D678" s="12" t="str">
        <f>'Лист 1'!J680</f>
        <v>Аренда</v>
      </c>
      <c r="E678" s="12" t="str">
        <f>'Лист 1'!L680</f>
        <v>Исключен</v>
      </c>
    </row>
    <row r="679">
      <c r="A679" s="12" t="str">
        <f>'Лист 1'!E681</f>
        <v>АК-78-000494</v>
      </c>
      <c r="B679" s="12" t="str">
        <f>'Лист 1'!H681</f>
        <v>YS4KC4X2BD1817185</v>
      </c>
      <c r="C679" s="12" t="str">
        <f>'Лист 1'!A681</f>
        <v>AK644447</v>
      </c>
      <c r="D679" s="12" t="str">
        <f>'Лист 1'!J681</f>
        <v>Аренда</v>
      </c>
      <c r="E679" s="12" t="str">
        <f>'Лист 1'!L681</f>
        <v>Исключен</v>
      </c>
    </row>
    <row r="680">
      <c r="A680" s="12" t="str">
        <f>'Лист 1'!E682</f>
        <v>АК-78-000537</v>
      </c>
      <c r="B680" s="12" t="str">
        <f>'Лист 1'!H682</f>
        <v>YV3R13F12SA001980</v>
      </c>
      <c r="C680" s="12" t="str">
        <f>'Лист 1'!A682</f>
        <v>E578MH178</v>
      </c>
      <c r="D680" s="12" t="str">
        <f>'Лист 1'!J682</f>
        <v>Аренда</v>
      </c>
      <c r="E680" s="12" t="str">
        <f>'Лист 1'!L682</f>
        <v>Исключен</v>
      </c>
    </row>
    <row r="681">
      <c r="A681" s="12" t="str">
        <f>'Лист 1'!E683</f>
        <v>АК-78-001242</v>
      </c>
      <c r="B681" s="12" t="str">
        <f>'Лист 1'!H683</f>
        <v>LL3AJCDK2JA000567</v>
      </c>
      <c r="C681" s="12" t="str">
        <f>'Лист 1'!A683</f>
        <v>A985BT198</v>
      </c>
      <c r="D681" s="12" t="str">
        <f>'Лист 1'!J683</f>
        <v>Аренда</v>
      </c>
      <c r="E681" s="12" t="str">
        <f>'Лист 1'!L683</f>
        <v>Исключен</v>
      </c>
    </row>
    <row r="682">
      <c r="A682" s="12" t="str">
        <f>'Лист 1'!E684</f>
        <v>АК-78-001242</v>
      </c>
      <c r="B682" s="12" t="str">
        <f>'Лист 1'!H684</f>
        <v>WDB9066571S973217</v>
      </c>
      <c r="C682" s="12" t="str">
        <f>'Лист 1'!A684</f>
        <v>T870BT178</v>
      </c>
      <c r="D682" s="12" t="str">
        <f>'Лист 1'!J684</f>
        <v>Аренда</v>
      </c>
      <c r="E682" s="12" t="str">
        <f>'Лист 1'!L684</f>
        <v>Исключен</v>
      </c>
    </row>
    <row r="683">
      <c r="A683" s="12" t="str">
        <f>'Лист 1'!E685</f>
        <v>АК-78-001242</v>
      </c>
      <c r="B683" s="12" t="str">
        <f>'Лист 1'!H685</f>
        <v>LA6R1KSL5EB105755</v>
      </c>
      <c r="C683" s="12" t="str">
        <f>'Лист 1'!A685</f>
        <v>T306TX178</v>
      </c>
      <c r="D683" s="12" t="str">
        <f>'Лист 1'!J685</f>
        <v>Аренда</v>
      </c>
      <c r="E683" s="12" t="str">
        <f>'Лист 1'!L685</f>
        <v>Исключен</v>
      </c>
    </row>
    <row r="684">
      <c r="A684" s="12" t="str">
        <f>'Лист 1'!E686</f>
        <v>АК-78-001242</v>
      </c>
      <c r="B684" s="12" t="str">
        <f>'Лист 1'!H686</f>
        <v>WDB9066351S318130</v>
      </c>
      <c r="C684" s="12" t="str">
        <f>'Лист 1'!A686</f>
        <v>K054AA178</v>
      </c>
      <c r="D684" s="12" t="str">
        <f>'Лист 1'!J686</f>
        <v>Аренда</v>
      </c>
      <c r="E684" s="12" t="str">
        <f>'Лист 1'!L686</f>
        <v>Исключен</v>
      </c>
    </row>
    <row r="685">
      <c r="A685" s="12" t="str">
        <f>'Лист 1'!E687</f>
        <v>АК-78-001242</v>
      </c>
      <c r="B685" s="12" t="str">
        <f>'Лист 1'!H687</f>
        <v/>
      </c>
      <c r="C685" s="12" t="str">
        <f>'Лист 1'!A687</f>
        <v>T085BK178</v>
      </c>
      <c r="D685" s="12" t="str">
        <f>'Лист 1'!J687</f>
        <v>Аренда</v>
      </c>
      <c r="E685" s="12" t="str">
        <f>'Лист 1'!L687</f>
        <v>Исключен</v>
      </c>
    </row>
    <row r="686">
      <c r="A686" s="12" t="str">
        <f>'Лист 1'!E688</f>
        <v>АК-78-001242</v>
      </c>
      <c r="B686" s="12" t="str">
        <f>'Лист 1'!H688</f>
        <v>Z7C223602F0006349</v>
      </c>
      <c r="C686" s="12" t="str">
        <f>'Лист 1'!A688</f>
        <v>A599BX198</v>
      </c>
      <c r="D686" s="12" t="str">
        <f>'Лист 1'!J688</f>
        <v>Аренда</v>
      </c>
      <c r="E686" s="12" t="str">
        <f>'Лист 1'!L688</f>
        <v>Исключен</v>
      </c>
    </row>
    <row r="687">
      <c r="A687" s="12" t="str">
        <f>'Лист 1'!E689</f>
        <v>АК-78-001242</v>
      </c>
      <c r="B687" s="12" t="str">
        <f>'Лист 1'!H689</f>
        <v>LA6R1HSK5CB101602</v>
      </c>
      <c r="C687" s="12" t="str">
        <f>'Лист 1'!A689</f>
        <v>У302XP178</v>
      </c>
      <c r="D687" s="12" t="str">
        <f>'Лист 1'!J689</f>
        <v>Аренда</v>
      </c>
      <c r="E687" s="12" t="str">
        <f>'Лист 1'!L689</f>
        <v>Исключен</v>
      </c>
    </row>
    <row r="688">
      <c r="A688" s="12" t="str">
        <f>'Лист 1'!E690</f>
        <v>АК-78-001242</v>
      </c>
      <c r="B688" s="12" t="str">
        <f>'Лист 1'!H690</f>
        <v>WDВ9066371S201791</v>
      </c>
      <c r="C688" s="12" t="str">
        <f>'Лист 1'!A690</f>
        <v>У880TT178</v>
      </c>
      <c r="D688" s="12" t="str">
        <f>'Лист 1'!J690</f>
        <v>Аренда</v>
      </c>
      <c r="E688" s="12" t="str">
        <f>'Лист 1'!L690</f>
        <v>Исключен</v>
      </c>
    </row>
    <row r="689">
      <c r="A689" s="12" t="str">
        <f>'Лист 1'!E691</f>
        <v>АК-78-000361</v>
      </c>
      <c r="B689" s="12" t="str">
        <f>'Лист 1'!H691</f>
        <v>Z7C22360CB0000970</v>
      </c>
      <c r="C689" s="12" t="str">
        <f>'Лист 1'!A691</f>
        <v>K180PУ178</v>
      </c>
      <c r="D689" s="12" t="str">
        <f>'Лист 1'!J691</f>
        <v>Аренда</v>
      </c>
      <c r="E689" s="12" t="str">
        <f>'Лист 1'!L691</f>
        <v>Активный</v>
      </c>
    </row>
    <row r="690">
      <c r="A690" s="12" t="str">
        <f>'Лист 1'!E692</f>
        <v>АК-78-000361</v>
      </c>
      <c r="B690" s="12" t="str">
        <f>'Лист 1'!H692</f>
        <v>YV3R2ES17PA000491</v>
      </c>
      <c r="C690" s="12" t="str">
        <f>'Лист 1'!A692</f>
        <v>H104CP178</v>
      </c>
      <c r="D690" s="12" t="str">
        <f>'Лист 1'!J692</f>
        <v>Аренда</v>
      </c>
      <c r="E690" s="12" t="str">
        <f>'Лист 1'!L692</f>
        <v>Активный</v>
      </c>
    </row>
    <row r="691">
      <c r="A691" s="12" t="str">
        <f>'Лист 1'!E693</f>
        <v>АК-78-000361</v>
      </c>
      <c r="B691" s="12" t="str">
        <f>'Лист 1'!H693</f>
        <v>KN2GBK1L19K100542</v>
      </c>
      <c r="C691" s="12" t="str">
        <f>'Лист 1'!A693</f>
        <v>K710XB178</v>
      </c>
      <c r="D691" s="12" t="str">
        <f>'Лист 1'!J693</f>
        <v>Аренда</v>
      </c>
      <c r="E691" s="12" t="str">
        <f>'Лист 1'!L693</f>
        <v>Активный</v>
      </c>
    </row>
    <row r="692">
      <c r="A692" s="12" t="str">
        <f>'Лист 1'!E694</f>
        <v>АК-78-000361</v>
      </c>
      <c r="B692" s="12" t="str">
        <f>'Лист 1'!H694</f>
        <v>X1F52999080000014</v>
      </c>
      <c r="C692" s="12" t="str">
        <f>'Лист 1'!A694</f>
        <v>H827PH178</v>
      </c>
      <c r="D692" s="12" t="str">
        <f>'Лист 1'!J694</f>
        <v>Аренда</v>
      </c>
      <c r="E692" s="12" t="str">
        <f>'Лист 1'!L694</f>
        <v>Активный</v>
      </c>
    </row>
    <row r="693">
      <c r="A693" s="12" t="str">
        <f>'Лист 1'!E695</f>
        <v>АК-78-000361</v>
      </c>
      <c r="B693" s="12" t="str">
        <f>'Лист 1'!H695</f>
        <v>LK26B96H0BB104267</v>
      </c>
      <c r="C693" s="12" t="str">
        <f>'Лист 1'!A695</f>
        <v>X591BO178</v>
      </c>
      <c r="D693" s="12" t="str">
        <f>'Лист 1'!J695</f>
        <v>Аренда</v>
      </c>
      <c r="E693" s="12" t="str">
        <f>'Лист 1'!L695</f>
        <v>Активный</v>
      </c>
    </row>
    <row r="694">
      <c r="A694" s="12" t="str">
        <f>'Лист 1'!E696</f>
        <v>АК-78-000361</v>
      </c>
      <c r="B694" s="12" t="str">
        <f>'Лист 1'!H696</f>
        <v>WMAR07ZZ75T006338</v>
      </c>
      <c r="C694" s="12" t="str">
        <f>'Лист 1'!A696</f>
        <v>M727MA178</v>
      </c>
      <c r="D694" s="12" t="str">
        <f>'Лист 1'!J696</f>
        <v>Аренда</v>
      </c>
      <c r="E694" s="12" t="str">
        <f>'Лист 1'!L696</f>
        <v>Активный</v>
      </c>
    </row>
    <row r="695">
      <c r="A695" s="12" t="str">
        <f>'Лист 1'!E697</f>
        <v>АК-78-000361</v>
      </c>
      <c r="B695" s="12" t="str">
        <f>'Лист 1'!H697</f>
        <v>Z7C22360CC0001927</v>
      </c>
      <c r="C695" s="12" t="str">
        <f>'Лист 1'!A697</f>
        <v>B696OK178</v>
      </c>
      <c r="D695" s="12" t="str">
        <f>'Лист 1'!J697</f>
        <v>Аренда</v>
      </c>
      <c r="E695" s="12" t="str">
        <f>'Лист 1'!L697</f>
        <v>Активный</v>
      </c>
    </row>
    <row r="696">
      <c r="A696" s="12" t="str">
        <f>'Лист 1'!E698</f>
        <v>АК-78-000361</v>
      </c>
      <c r="B696" s="12" t="str">
        <f>'Лист 1'!H698</f>
        <v>WV1ZZZ2EZC6026496</v>
      </c>
      <c r="C696" s="12" t="str">
        <f>'Лист 1'!A698</f>
        <v>K505BP178</v>
      </c>
      <c r="D696" s="12" t="str">
        <f>'Лист 1'!J698</f>
        <v>Аренда</v>
      </c>
      <c r="E696" s="12" t="str">
        <f>'Лист 1'!L698</f>
        <v>Активный</v>
      </c>
    </row>
    <row r="697">
      <c r="A697" s="12" t="str">
        <f>'Лист 1'!E699</f>
        <v>АК-78-000361</v>
      </c>
      <c r="B697" s="12" t="str">
        <f>'Лист 1'!H699</f>
        <v>LK26B96H1BB103581</v>
      </c>
      <c r="C697" s="12" t="str">
        <f>'Лист 1'!A699</f>
        <v>E084MT82</v>
      </c>
      <c r="D697" s="12" t="str">
        <f>'Лист 1'!J699</f>
        <v>Аренда</v>
      </c>
      <c r="E697" s="12" t="str">
        <f>'Лист 1'!L699</f>
        <v>Активный</v>
      </c>
    </row>
    <row r="698">
      <c r="A698" s="12" t="str">
        <f>'Лист 1'!E700</f>
        <v>АК-78-000361</v>
      </c>
      <c r="B698" s="12" t="str">
        <f>'Лист 1'!H700</f>
        <v>LZYTATF67L1000992</v>
      </c>
      <c r="C698" s="12" t="str">
        <f>'Лист 1'!A700</f>
        <v>E472HH198</v>
      </c>
      <c r="D698" s="12" t="str">
        <f>'Лист 1'!J700</f>
        <v>Аренда</v>
      </c>
      <c r="E698" s="12" t="str">
        <f>'Лист 1'!L700</f>
        <v>Активный</v>
      </c>
    </row>
    <row r="699">
      <c r="A699" s="12" t="str">
        <f>'Лист 1'!E701</f>
        <v>АК-78-000361</v>
      </c>
      <c r="B699" s="12" t="str">
        <f>'Лист 1'!H701</f>
        <v>LK26B96H3BB103548</v>
      </c>
      <c r="C699" s="12" t="str">
        <f>'Лист 1'!A701</f>
        <v>T729PX178</v>
      </c>
      <c r="D699" s="12" t="str">
        <f>'Лист 1'!J701</f>
        <v>Аренда</v>
      </c>
      <c r="E699" s="12" t="str">
        <f>'Лист 1'!L701</f>
        <v>Активный</v>
      </c>
    </row>
    <row r="700">
      <c r="A700" s="12" t="str">
        <f>'Лист 1'!E702</f>
        <v>АК-78-000361</v>
      </c>
      <c r="B700" s="12" t="str">
        <f>'Лист 1'!H702</f>
        <v>KMJHD17LPXC002055</v>
      </c>
      <c r="C700" s="12" t="str">
        <f>'Лист 1'!A702</f>
        <v>T068XK178</v>
      </c>
      <c r="D700" s="12" t="str">
        <f>'Лист 1'!J702</f>
        <v>Аренда</v>
      </c>
      <c r="E700" s="12" t="str">
        <f>'Лист 1'!L702</f>
        <v>Активный</v>
      </c>
    </row>
    <row r="701">
      <c r="A701" s="12" t="str">
        <f>'Лист 1'!E703</f>
        <v>АК-78-000361</v>
      </c>
      <c r="B701" s="12" t="str">
        <f>'Лист 1'!H703</f>
        <v>Z7C223602K000B476</v>
      </c>
      <c r="C701" s="12" t="str">
        <f>'Лист 1'!A703</f>
        <v>E677TO198</v>
      </c>
      <c r="D701" s="12" t="str">
        <f>'Лист 1'!J703</f>
        <v>Аренда</v>
      </c>
      <c r="E701" s="12" t="str">
        <f>'Лист 1'!L703</f>
        <v>Активный</v>
      </c>
    </row>
    <row r="702">
      <c r="A702" s="12" t="str">
        <f>'Лист 1'!E704</f>
        <v>АК-78-000361</v>
      </c>
      <c r="B702" s="12" t="str">
        <f>'Лист 1'!H704</f>
        <v>LK26B96H8BB103609</v>
      </c>
      <c r="C702" s="12" t="str">
        <f>'Лист 1'!A704</f>
        <v>У799EK178</v>
      </c>
      <c r="D702" s="12" t="str">
        <f>'Лист 1'!J704</f>
        <v>Аренда</v>
      </c>
      <c r="E702" s="12" t="str">
        <f>'Лист 1'!L704</f>
        <v>Активный</v>
      </c>
    </row>
    <row r="703">
      <c r="A703" s="12" t="str">
        <f>'Лист 1'!E705</f>
        <v>АК-78-000361</v>
      </c>
      <c r="B703" s="12" t="str">
        <f>'Лист 1'!H705</f>
        <v>Z7C22360CC0001134</v>
      </c>
      <c r="C703" s="12" t="str">
        <f>'Лист 1'!A705</f>
        <v>A070УУ198</v>
      </c>
      <c r="D703" s="12" t="str">
        <f>'Лист 1'!J705</f>
        <v>Аренда</v>
      </c>
      <c r="E703" s="12" t="str">
        <f>'Лист 1'!L705</f>
        <v>Активный</v>
      </c>
    </row>
    <row r="704">
      <c r="A704" s="12" t="str">
        <f>'Лист 1'!E706</f>
        <v>АК-78-000361</v>
      </c>
      <c r="B704" s="12" t="str">
        <f>'Лист 1'!H706</f>
        <v>WDB9066571S297498</v>
      </c>
      <c r="C704" s="12" t="str">
        <f>'Лист 1'!A706</f>
        <v>E511CC197</v>
      </c>
      <c r="D704" s="12" t="str">
        <f>'Лист 1'!J706</f>
        <v>Аренда</v>
      </c>
      <c r="E704" s="12" t="str">
        <f>'Лист 1'!L706</f>
        <v>Активный</v>
      </c>
    </row>
    <row r="705">
      <c r="A705" s="12" t="str">
        <f>'Лист 1'!E707</f>
        <v>АК-78-000361</v>
      </c>
      <c r="B705" s="12" t="str">
        <f>'Лист 1'!H707</f>
        <v>ОТСУТСТВУЕТ</v>
      </c>
      <c r="C705" s="12" t="str">
        <f>'Лист 1'!A707</f>
        <v>AX45678</v>
      </c>
      <c r="D705" s="12" t="str">
        <f>'Лист 1'!J707</f>
        <v>Аренда</v>
      </c>
      <c r="E705" s="12" t="str">
        <f>'Лист 1'!L707</f>
        <v>Активный</v>
      </c>
    </row>
    <row r="706">
      <c r="A706" s="12" t="str">
        <f>'Лист 1'!E708</f>
        <v>АК-78-000361</v>
      </c>
      <c r="B706" s="12" t="str">
        <f>'Лист 1'!H708</f>
        <v>WDB9066371S204468</v>
      </c>
      <c r="C706" s="12" t="str">
        <f>'Лист 1'!A708</f>
        <v>У814PP47</v>
      </c>
      <c r="D706" s="12" t="str">
        <f>'Лист 1'!J708</f>
        <v>Аренда</v>
      </c>
      <c r="E706" s="12" t="str">
        <f>'Лист 1'!L708</f>
        <v>Активный</v>
      </c>
    </row>
    <row r="707">
      <c r="A707" s="12" t="str">
        <f>'Лист 1'!E709</f>
        <v>АК-78-000361</v>
      </c>
      <c r="B707" s="12" t="str">
        <f>'Лист 1'!H709</f>
        <v>LK26B96H1BB103502</v>
      </c>
      <c r="C707" s="12" t="str">
        <f>'Лист 1'!A709</f>
        <v>T098PK178</v>
      </c>
      <c r="D707" s="12" t="str">
        <f>'Лист 1'!J709</f>
        <v>Аренда</v>
      </c>
      <c r="E707" s="12" t="str">
        <f>'Лист 1'!L709</f>
        <v>Активный</v>
      </c>
    </row>
    <row r="708">
      <c r="A708" s="12" t="str">
        <f>'Лист 1'!E710</f>
        <v>АК-78-000361</v>
      </c>
      <c r="B708" s="12" t="str">
        <f>'Лист 1'!H710</f>
        <v>WDB9066331S203643</v>
      </c>
      <c r="C708" s="12" t="str">
        <f>'Лист 1'!A710</f>
        <v>A244HB178</v>
      </c>
      <c r="D708" s="12" t="str">
        <f>'Лист 1'!J710</f>
        <v>Аренда</v>
      </c>
      <c r="E708" s="12" t="str">
        <f>'Лист 1'!L710</f>
        <v>Активный</v>
      </c>
    </row>
    <row r="709">
      <c r="A709" s="12" t="str">
        <f>'Лист 1'!E711</f>
        <v>АК-78-000361</v>
      </c>
      <c r="B709" s="12" t="str">
        <f>'Лист 1'!H711</f>
        <v>WDB9066351S379385</v>
      </c>
      <c r="C709" s="12" t="str">
        <f>'Лист 1'!A711</f>
        <v>X828KO47</v>
      </c>
      <c r="D709" s="12" t="str">
        <f>'Лист 1'!J711</f>
        <v>Аренда</v>
      </c>
      <c r="E709" s="12" t="str">
        <f>'Лист 1'!L711</f>
        <v>Активный</v>
      </c>
    </row>
    <row r="710">
      <c r="A710" s="12" t="str">
        <f>'Лист 1'!E712</f>
        <v>АК-78-000361</v>
      </c>
      <c r="B710" s="12" t="str">
        <f>'Лист 1'!H712</f>
        <v>X8932652180BF8135</v>
      </c>
      <c r="C710" s="12" t="str">
        <f>'Лист 1'!A712</f>
        <v>X190УC47</v>
      </c>
      <c r="D710" s="12" t="str">
        <f>'Лист 1'!J712</f>
        <v>Аренда</v>
      </c>
      <c r="E710" s="12" t="str">
        <f>'Лист 1'!L712</f>
        <v>Активный</v>
      </c>
    </row>
    <row r="711">
      <c r="A711" s="12" t="str">
        <f>'Лист 1'!E713</f>
        <v>АК-78-000361</v>
      </c>
      <c r="B711" s="12" t="str">
        <f>'Лист 1'!H713</f>
        <v>LZYTATF6081003336</v>
      </c>
      <c r="C711" s="12" t="str">
        <f>'Лист 1'!A713</f>
        <v>O346BУ178</v>
      </c>
      <c r="D711" s="12" t="str">
        <f>'Лист 1'!J713</f>
        <v>Аренда</v>
      </c>
      <c r="E711" s="12" t="str">
        <f>'Лист 1'!L713</f>
        <v>Активный</v>
      </c>
    </row>
    <row r="712">
      <c r="A712" s="12" t="str">
        <f>'Лист 1'!E714</f>
        <v>АК-78-000361</v>
      </c>
      <c r="B712" s="12" t="str">
        <f>'Лист 1'!H714</f>
        <v>LK26B96H2BB103587</v>
      </c>
      <c r="C712" s="12" t="str">
        <f>'Лист 1'!A714</f>
        <v>У987HB178</v>
      </c>
      <c r="D712" s="12" t="str">
        <f>'Лист 1'!J714</f>
        <v>Аренда</v>
      </c>
      <c r="E712" s="12" t="str">
        <f>'Лист 1'!L714</f>
        <v>Активный</v>
      </c>
    </row>
    <row r="713">
      <c r="A713" s="12" t="str">
        <f>'Лист 1'!E715</f>
        <v>АК-78-000361</v>
      </c>
      <c r="B713" s="12" t="str">
        <f>'Лист 1'!H715</f>
        <v>YV3R2FL18PA000584</v>
      </c>
      <c r="C713" s="12" t="str">
        <f>'Лист 1'!A715</f>
        <v>H295AX178</v>
      </c>
      <c r="D713" s="12" t="str">
        <f>'Лист 1'!J715</f>
        <v>Аренда</v>
      </c>
      <c r="E713" s="12" t="str">
        <f>'Лист 1'!L715</f>
        <v>Активный</v>
      </c>
    </row>
    <row r="714">
      <c r="A714" s="12" t="str">
        <f>'Лист 1'!E716</f>
        <v>АК-78-000361</v>
      </c>
      <c r="B714" s="12" t="str">
        <f>'Лист 1'!H716</f>
        <v>LK26B96H8BB103562</v>
      </c>
      <c r="C714" s="12" t="str">
        <f>'Лист 1'!A716</f>
        <v>У621EK178</v>
      </c>
      <c r="D714" s="12" t="str">
        <f>'Лист 1'!J716</f>
        <v>Аренда</v>
      </c>
      <c r="E714" s="12" t="str">
        <f>'Лист 1'!L716</f>
        <v>Активный</v>
      </c>
    </row>
    <row r="715">
      <c r="A715" s="12" t="str">
        <f>'Лист 1'!E717</f>
        <v>АК-78-000361</v>
      </c>
      <c r="B715" s="12" t="str">
        <f>'Лист 1'!H717</f>
        <v>WDB9066371S348768</v>
      </c>
      <c r="C715" s="12" t="str">
        <f>'Лист 1'!A717</f>
        <v>У415BK47</v>
      </c>
      <c r="D715" s="12" t="str">
        <f>'Лист 1'!J717</f>
        <v>Аренда</v>
      </c>
      <c r="E715" s="12" t="str">
        <f>'Лист 1'!L717</f>
        <v>Активный</v>
      </c>
    </row>
    <row r="716">
      <c r="A716" s="12" t="str">
        <f>'Лист 1'!E718</f>
        <v>АК-78-000361</v>
      </c>
      <c r="B716" s="12" t="str">
        <f>'Лист 1'!H718</f>
        <v>LK26B96H2BB103234</v>
      </c>
      <c r="C716" s="12" t="str">
        <f>'Лист 1'!A718</f>
        <v>T741PX178</v>
      </c>
      <c r="D716" s="12" t="str">
        <f>'Лист 1'!J718</f>
        <v>Аренда</v>
      </c>
      <c r="E716" s="12" t="str">
        <f>'Лист 1'!L718</f>
        <v>Активный</v>
      </c>
    </row>
    <row r="717">
      <c r="A717" s="12" t="str">
        <f>'Лист 1'!E719</f>
        <v>АК-78-000361</v>
      </c>
      <c r="B717" s="12" t="str">
        <f>'Лист 1'!H719</f>
        <v>LKLR1KSM1EB644916</v>
      </c>
      <c r="C717" s="12" t="str">
        <f>'Лист 1'!A719</f>
        <v>A232KT198</v>
      </c>
      <c r="D717" s="12" t="str">
        <f>'Лист 1'!J719</f>
        <v>Аренда</v>
      </c>
      <c r="E717" s="12" t="str">
        <f>'Лист 1'!L719</f>
        <v>Активный</v>
      </c>
    </row>
    <row r="718">
      <c r="A718" s="12" t="str">
        <f>'Лист 1'!E720</f>
        <v>АК-78-000361</v>
      </c>
      <c r="B718" s="12" t="str">
        <f>'Лист 1'!H720</f>
        <v>LKLR1KSM38B001293</v>
      </c>
      <c r="C718" s="12" t="str">
        <f>'Лист 1'!A720</f>
        <v>B454AP799</v>
      </c>
      <c r="D718" s="12" t="str">
        <f>'Лист 1'!J720</f>
        <v>Аренда</v>
      </c>
      <c r="E718" s="12" t="str">
        <f>'Лист 1'!L720</f>
        <v>Активный</v>
      </c>
    </row>
    <row r="719">
      <c r="A719" s="12" t="str">
        <f>'Лист 1'!E721</f>
        <v>АК-78-000361</v>
      </c>
      <c r="B719" s="12" t="str">
        <f>'Лист 1'!H721</f>
        <v>WKK17900001031708</v>
      </c>
      <c r="C719" s="12" t="str">
        <f>'Лист 1'!A721</f>
        <v>AX59578</v>
      </c>
      <c r="D719" s="12" t="str">
        <f>'Лист 1'!J721</f>
        <v>Аренда</v>
      </c>
      <c r="E719" s="12" t="str">
        <f>'Лист 1'!L721</f>
        <v>Активный</v>
      </c>
    </row>
    <row r="720">
      <c r="A720" s="12" t="str">
        <f>'Лист 1'!E722</f>
        <v>АК-78-000361</v>
      </c>
      <c r="B720" s="12" t="str">
        <f>'Лист 1'!H722</f>
        <v>LK26B96H8BB103268</v>
      </c>
      <c r="C720" s="12" t="str">
        <f>'Лист 1'!A722</f>
        <v>T254XK178</v>
      </c>
      <c r="D720" s="12" t="str">
        <f>'Лист 1'!J722</f>
        <v>Аренда</v>
      </c>
      <c r="E720" s="12" t="str">
        <f>'Лист 1'!L722</f>
        <v>Активный</v>
      </c>
    </row>
    <row r="721">
      <c r="A721" s="12" t="str">
        <f>'Лист 1'!E723</f>
        <v>АК-78-000361</v>
      </c>
      <c r="B721" s="12" t="str">
        <f>'Лист 1'!H723</f>
        <v>WDB9066371S345009</v>
      </c>
      <c r="C721" s="12" t="str">
        <f>'Лист 1'!A723</f>
        <v>M047PУ178</v>
      </c>
      <c r="D721" s="12" t="str">
        <f>'Лист 1'!J723</f>
        <v>Аренда</v>
      </c>
      <c r="E721" s="12" t="str">
        <f>'Лист 1'!L723</f>
        <v>Активный</v>
      </c>
    </row>
    <row r="722">
      <c r="A722" s="12" t="str">
        <f>'Лист 1'!E724</f>
        <v>АК-78-000361</v>
      </c>
      <c r="B722" s="12" t="str">
        <f>'Лист 1'!H724</f>
        <v>LKLR1HSF5BB568939</v>
      </c>
      <c r="C722" s="12" t="str">
        <f>'Лист 1'!A724</f>
        <v>B874MB30</v>
      </c>
      <c r="D722" s="12" t="str">
        <f>'Лист 1'!J724</f>
        <v>Аренда</v>
      </c>
      <c r="E722" s="12" t="str">
        <f>'Лист 1'!L724</f>
        <v>Активный</v>
      </c>
    </row>
    <row r="723">
      <c r="A723" s="12" t="str">
        <f>'Лист 1'!E725</f>
        <v>АК-78-000361</v>
      </c>
      <c r="B723" s="12" t="str">
        <f>'Лист 1'!H725</f>
        <v>YS4KC4X2B01808269</v>
      </c>
      <c r="C723" s="12" t="str">
        <f>'Лист 1'!A725</f>
        <v>M653PO178</v>
      </c>
      <c r="D723" s="12" t="str">
        <f>'Лист 1'!J725</f>
        <v>Аренда</v>
      </c>
      <c r="E723" s="12" t="str">
        <f>'Лист 1'!L725</f>
        <v>Активный</v>
      </c>
    </row>
    <row r="724">
      <c r="A724" s="12" t="str">
        <f>'Лист 1'!E726</f>
        <v>АК-78-000361</v>
      </c>
      <c r="B724" s="12" t="str">
        <f>'Лист 1'!H726</f>
        <v>НЕ УСТАНОВЛЕНО</v>
      </c>
      <c r="C724" s="12" t="str">
        <f>'Лист 1'!A726</f>
        <v>A732MH178</v>
      </c>
      <c r="D724" s="12" t="str">
        <f>'Лист 1'!J726</f>
        <v>Аренда</v>
      </c>
      <c r="E724" s="12" t="str">
        <f>'Лист 1'!L726</f>
        <v>Активный</v>
      </c>
    </row>
    <row r="725">
      <c r="A725" s="12" t="str">
        <f>'Лист 1'!E727</f>
        <v>АК-78-000361</v>
      </c>
      <c r="B725" s="12" t="str">
        <f>'Лист 1'!H727</f>
        <v>X89ZZ2219A3EF1029</v>
      </c>
      <c r="C725" s="12" t="str">
        <f>'Лист 1'!A727</f>
        <v>У292MX98</v>
      </c>
      <c r="D725" s="12" t="str">
        <f>'Лист 1'!J727</f>
        <v>Аренда</v>
      </c>
      <c r="E725" s="12" t="str">
        <f>'Лист 1'!L727</f>
        <v>Активный</v>
      </c>
    </row>
    <row r="726">
      <c r="A726" s="12" t="str">
        <f>'Лист 1'!E728</f>
        <v>АК-78-000361</v>
      </c>
      <c r="B726" s="12" t="str">
        <f>'Лист 1'!H728</f>
        <v>WAG203162XBS29381</v>
      </c>
      <c r="C726" s="12" t="str">
        <f>'Лист 1'!A728</f>
        <v>A493AT98</v>
      </c>
      <c r="D726" s="12" t="str">
        <f>'Лист 1'!J728</f>
        <v>Аренда</v>
      </c>
      <c r="E726" s="12" t="str">
        <f>'Лист 1'!L728</f>
        <v>Активный</v>
      </c>
    </row>
    <row r="727">
      <c r="A727" s="12" t="str">
        <f>'Лист 1'!E729</f>
        <v>АК-78-000361</v>
      </c>
      <c r="B727" s="12" t="str">
        <f>'Лист 1'!H729</f>
        <v>WDB9066571S237091</v>
      </c>
      <c r="C727" s="12" t="str">
        <f>'Лист 1'!A729</f>
        <v>У494PX47</v>
      </c>
      <c r="D727" s="12" t="str">
        <f>'Лист 1'!J729</f>
        <v>Аренда</v>
      </c>
      <c r="E727" s="12" t="str">
        <f>'Лист 1'!L729</f>
        <v>Активный</v>
      </c>
    </row>
    <row r="728">
      <c r="A728" s="12" t="str">
        <f>'Лист 1'!E730</f>
        <v>АК-78-000361</v>
      </c>
      <c r="B728" s="12" t="str">
        <f>'Лист 1'!H730</f>
        <v>LZYTATF61K1000968</v>
      </c>
      <c r="C728" s="12" t="str">
        <f>'Лист 1'!A730</f>
        <v>O030XP47</v>
      </c>
      <c r="D728" s="12" t="str">
        <f>'Лист 1'!J730</f>
        <v>Аренда</v>
      </c>
      <c r="E728" s="12" t="str">
        <f>'Лист 1'!L730</f>
        <v>Активный</v>
      </c>
    </row>
    <row r="729">
      <c r="A729" s="12" t="str">
        <f>'Лист 1'!E731</f>
        <v>АК-78-000361</v>
      </c>
      <c r="B729" s="12" t="str">
        <f>'Лист 1'!H731</f>
        <v>KNGGBV1L13K103235</v>
      </c>
      <c r="C729" s="12" t="str">
        <f>'Лист 1'!A731</f>
        <v>T247EA55</v>
      </c>
      <c r="D729" s="12" t="str">
        <f>'Лист 1'!J731</f>
        <v>Аренда</v>
      </c>
      <c r="E729" s="12" t="str">
        <f>'Лист 1'!L731</f>
        <v>Активный</v>
      </c>
    </row>
    <row r="730">
      <c r="A730" s="12" t="str">
        <f>'Лист 1'!E732</f>
        <v>АК-78-000361</v>
      </c>
      <c r="B730" s="12" t="str">
        <f>'Лист 1'!H732</f>
        <v>YV3R8G1142A000842</v>
      </c>
      <c r="C730" s="12" t="str">
        <f>'Лист 1'!A732</f>
        <v>M494CE178</v>
      </c>
      <c r="D730" s="12" t="str">
        <f>'Лист 1'!J732</f>
        <v>Аренда</v>
      </c>
      <c r="E730" s="12" t="str">
        <f>'Лист 1'!L732</f>
        <v>Активный</v>
      </c>
    </row>
    <row r="731">
      <c r="A731" s="12" t="str">
        <f>'Лист 1'!E733</f>
        <v>АК-78-001407</v>
      </c>
      <c r="B731" s="12" t="str">
        <f>'Лист 1'!H733</f>
        <v>Х1F5299А040000313</v>
      </c>
      <c r="C731" s="12" t="str">
        <f>'Лист 1'!A733</f>
        <v>K863XM38</v>
      </c>
      <c r="D731" s="12" t="str">
        <f>'Лист 1'!J733</f>
        <v>Аренда</v>
      </c>
      <c r="E731" s="12" t="str">
        <f>'Лист 1'!L733</f>
        <v>Исключен</v>
      </c>
    </row>
    <row r="732">
      <c r="A732" s="12" t="str">
        <f>'Лист 1'!E734</f>
        <v>АК-78-001407</v>
      </c>
      <c r="B732" s="12" t="str">
        <f>'Лист 1'!H734</f>
        <v>KNGGBK1V28K000819</v>
      </c>
      <c r="C732" s="12" t="str">
        <f>'Лист 1'!A734</f>
        <v>X298УP38</v>
      </c>
      <c r="D732" s="12" t="str">
        <f>'Лист 1'!J734</f>
        <v>Аренда</v>
      </c>
      <c r="E732" s="12" t="str">
        <f>'Лист 1'!L734</f>
        <v>Исключен</v>
      </c>
    </row>
    <row r="733">
      <c r="A733" s="12" t="str">
        <f>'Лист 1'!E735</f>
        <v>АК-78-001407</v>
      </c>
      <c r="B733" s="12" t="str">
        <f>'Лист 1'!H735</f>
        <v>X1F5299U04000138</v>
      </c>
      <c r="C733" s="12" t="str">
        <f>'Лист 1'!A735</f>
        <v>C405УT38</v>
      </c>
      <c r="D733" s="12" t="str">
        <f>'Лист 1'!J735</f>
        <v>Аренда</v>
      </c>
      <c r="E733" s="12" t="str">
        <f>'Лист 1'!L735</f>
        <v>Исключен</v>
      </c>
    </row>
    <row r="734">
      <c r="A734" s="12" t="str">
        <f>'Лист 1'!E736</f>
        <v>АК-78-001407</v>
      </c>
      <c r="B734" s="12" t="str">
        <f>'Лист 1'!H736</f>
        <v>Z6XXXESGXGT56037</v>
      </c>
      <c r="C734" s="12" t="str">
        <f>'Лист 1'!A736</f>
        <v>B989BK138</v>
      </c>
      <c r="D734" s="12" t="str">
        <f>'Лист 1'!J736</f>
        <v>Аренда</v>
      </c>
      <c r="E734" s="12" t="str">
        <f>'Лист 1'!L736</f>
        <v>Исключен</v>
      </c>
    </row>
    <row r="735">
      <c r="A735" s="12" t="str">
        <f>'Лист 1'!E737</f>
        <v>АК-78-001407</v>
      </c>
      <c r="B735" s="12" t="str">
        <f>'Лист 1'!H737</f>
        <v>X1F52990030000363</v>
      </c>
      <c r="C735" s="12" t="str">
        <f>'Лист 1'!A737</f>
        <v>H342УX38</v>
      </c>
      <c r="D735" s="12" t="str">
        <f>'Лист 1'!J737</f>
        <v>Аренда</v>
      </c>
      <c r="E735" s="12" t="str">
        <f>'Лист 1'!L737</f>
        <v>Исключен</v>
      </c>
    </row>
    <row r="736">
      <c r="A736" s="12" t="str">
        <f>'Лист 1'!E738</f>
        <v>АК-78-000361</v>
      </c>
      <c r="B736" s="12" t="str">
        <f>'Лист 1'!H738</f>
        <v>LZYTATF65J1000907</v>
      </c>
      <c r="C736" s="12" t="str">
        <f>'Лист 1'!A738</f>
        <v>A165AM198</v>
      </c>
      <c r="D736" s="12" t="str">
        <f>'Лист 1'!J738</f>
        <v>Аренда</v>
      </c>
      <c r="E736" s="12" t="str">
        <f>'Лист 1'!L738</f>
        <v>Активный</v>
      </c>
    </row>
    <row r="737">
      <c r="A737" s="12" t="str">
        <f>'Лист 1'!E739</f>
        <v>АК-78-000361</v>
      </c>
      <c r="B737" s="12" t="str">
        <f>'Лист 1'!H739</f>
        <v>Z7C22360CC0001016</v>
      </c>
      <c r="C737" s="12" t="str">
        <f>'Лист 1'!A739</f>
        <v>P929CC178</v>
      </c>
      <c r="D737" s="12" t="str">
        <f>'Лист 1'!J739</f>
        <v>Аренда</v>
      </c>
      <c r="E737" s="12" t="str">
        <f>'Лист 1'!L739</f>
        <v>Активный</v>
      </c>
    </row>
    <row r="738">
      <c r="A738" s="12" t="str">
        <f>'Лист 1'!E740</f>
        <v>АК-78-000361</v>
      </c>
      <c r="B738" s="12" t="str">
        <f>'Лист 1'!H740</f>
        <v>LA6R1HSJ6BB103610</v>
      </c>
      <c r="C738" s="12" t="str">
        <f>'Лист 1'!A740</f>
        <v>O424HB178</v>
      </c>
      <c r="D738" s="12" t="str">
        <f>'Лист 1'!J740</f>
        <v>Аренда</v>
      </c>
      <c r="E738" s="12" t="str">
        <f>'Лист 1'!L740</f>
        <v>Активный</v>
      </c>
    </row>
    <row r="739">
      <c r="A739" s="12" t="str">
        <f>'Лист 1'!E741</f>
        <v>АК-78-000361</v>
      </c>
      <c r="B739" s="12" t="str">
        <f>'Лист 1'!H741</f>
        <v>YV31MKC17JA017710</v>
      </c>
      <c r="C739" s="12" t="str">
        <f>'Лист 1'!A741</f>
        <v>BB83778</v>
      </c>
      <c r="D739" s="12" t="str">
        <f>'Лист 1'!J741</f>
        <v>Аренда</v>
      </c>
      <c r="E739" s="12" t="str">
        <f>'Лист 1'!L741</f>
        <v>Активный</v>
      </c>
    </row>
    <row r="740">
      <c r="A740" s="12" t="str">
        <f>'Лист 1'!E742</f>
        <v>АК-78-000361</v>
      </c>
      <c r="B740" s="12" t="str">
        <f>'Лист 1'!H742</f>
        <v>LZYTATF6XB1014500</v>
      </c>
      <c r="C740" s="12" t="str">
        <f>'Лист 1'!A742</f>
        <v>P430HM178</v>
      </c>
      <c r="D740" s="12" t="str">
        <f>'Лист 1'!J742</f>
        <v>Аренда</v>
      </c>
      <c r="E740" s="12" t="str">
        <f>'Лист 1'!L742</f>
        <v>Активный</v>
      </c>
    </row>
    <row r="741">
      <c r="A741" s="12" t="str">
        <f>'Лист 1'!E743</f>
        <v>АК-78-000361</v>
      </c>
      <c r="B741" s="12" t="str">
        <f>'Лист 1'!H743</f>
        <v>WKK17800001030326</v>
      </c>
      <c r="C741" s="12" t="str">
        <f>'Лист 1'!A743</f>
        <v>AT41478</v>
      </c>
      <c r="D741" s="12" t="str">
        <f>'Лист 1'!J743</f>
        <v>Аренда</v>
      </c>
      <c r="E741" s="12" t="str">
        <f>'Лист 1'!L743</f>
        <v>Активный</v>
      </c>
    </row>
    <row r="742">
      <c r="A742" s="12" t="str">
        <f>'Лист 1'!E744</f>
        <v>АК-78-000361</v>
      </c>
      <c r="B742" s="12" t="str">
        <f>'Лист 1'!H744</f>
        <v>LZYTAT06X60004618</v>
      </c>
      <c r="C742" s="12" t="str">
        <f>'Лист 1'!A744</f>
        <v>E581AP178</v>
      </c>
      <c r="D742" s="12" t="str">
        <f>'Лист 1'!J744</f>
        <v>Аренда</v>
      </c>
      <c r="E742" s="12" t="str">
        <f>'Лист 1'!L744</f>
        <v>Активный</v>
      </c>
    </row>
    <row r="743">
      <c r="A743" s="12" t="str">
        <f>'Лист 1'!E745</f>
        <v>АК-78-000361</v>
      </c>
      <c r="B743" s="12" t="str">
        <f>'Лист 1'!H745</f>
        <v>NMB61348513230544</v>
      </c>
      <c r="C743" s="12" t="str">
        <f>'Лист 1'!A745</f>
        <v>P840BO750</v>
      </c>
      <c r="D743" s="12" t="str">
        <f>'Лист 1'!J745</f>
        <v>Аренда</v>
      </c>
      <c r="E743" s="12" t="str">
        <f>'Лист 1'!L745</f>
        <v>Активный</v>
      </c>
    </row>
    <row r="744">
      <c r="A744" s="12" t="str">
        <f>'Лист 1'!E746</f>
        <v>АК-78-000361</v>
      </c>
      <c r="B744" s="12" t="str">
        <f>'Лист 1'!H746</f>
        <v>Z7C223201D0000350</v>
      </c>
      <c r="C744" s="12" t="str">
        <f>'Лист 1'!A746</f>
        <v>A467KT777</v>
      </c>
      <c r="D744" s="12" t="str">
        <f>'Лист 1'!J746</f>
        <v>Аренда</v>
      </c>
      <c r="E744" s="12" t="str">
        <f>'Лист 1'!L746</f>
        <v>Активный</v>
      </c>
    </row>
    <row r="745">
      <c r="A745" s="12" t="str">
        <f>'Лист 1'!E747</f>
        <v>АК-78-000361</v>
      </c>
      <c r="B745" s="12" t="str">
        <f>'Лист 1'!H747</f>
        <v>LZYTATF6XL1000985</v>
      </c>
      <c r="C745" s="12" t="str">
        <f>'Лист 1'!A747</f>
        <v>E859PT198</v>
      </c>
      <c r="D745" s="12" t="str">
        <f>'Лист 1'!J747</f>
        <v>Аренда</v>
      </c>
      <c r="E745" s="12" t="str">
        <f>'Лист 1'!L747</f>
        <v>Активный</v>
      </c>
    </row>
    <row r="746">
      <c r="A746" s="12" t="str">
        <f>'Лист 1'!E748</f>
        <v>АК-78-000361</v>
      </c>
      <c r="B746" s="12" t="str">
        <f>'Лист 1'!H748</f>
        <v>WKK31500001030126</v>
      </c>
      <c r="C746" s="12" t="str">
        <f>'Лист 1'!A748</f>
        <v>E202CK178</v>
      </c>
      <c r="D746" s="12" t="str">
        <f>'Лист 1'!J748</f>
        <v>Аренда</v>
      </c>
      <c r="E746" s="12" t="str">
        <f>'Лист 1'!L748</f>
        <v>Активный</v>
      </c>
    </row>
    <row r="747">
      <c r="A747" s="12" t="str">
        <f>'Лист 1'!E749</f>
        <v>АК-78-000361</v>
      </c>
      <c r="B747" s="12" t="str">
        <f>'Лист 1'!H749</f>
        <v>Z7C22360CC0001368</v>
      </c>
      <c r="C747" s="12" t="str">
        <f>'Лист 1'!A749</f>
        <v>B569OC178</v>
      </c>
      <c r="D747" s="12" t="str">
        <f>'Лист 1'!J749</f>
        <v>Аренда</v>
      </c>
      <c r="E747" s="12" t="str">
        <f>'Лист 1'!L749</f>
        <v>Активный</v>
      </c>
    </row>
    <row r="748">
      <c r="A748" s="12" t="str">
        <f>'Лист 1'!E750</f>
        <v>АК-78-000361</v>
      </c>
      <c r="B748" s="12" t="str">
        <f>'Лист 1'!H750</f>
        <v>YV3R8G1162A000714</v>
      </c>
      <c r="C748" s="12" t="str">
        <f>'Лист 1'!A750</f>
        <v>M494OX178</v>
      </c>
      <c r="D748" s="12" t="str">
        <f>'Лист 1'!J750</f>
        <v>Аренда</v>
      </c>
      <c r="E748" s="12" t="str">
        <f>'Лист 1'!L750</f>
        <v>Активный</v>
      </c>
    </row>
    <row r="749">
      <c r="A749" s="12" t="str">
        <f>'Лист 1'!E751</f>
        <v>АК-78-000361</v>
      </c>
      <c r="B749" s="12" t="str">
        <f>'Лист 1'!H751</f>
        <v>LZYTATF68B1009263</v>
      </c>
      <c r="C749" s="12" t="str">
        <f>'Лист 1'!A751</f>
        <v>B284KA89</v>
      </c>
      <c r="D749" s="12" t="str">
        <f>'Лист 1'!J751</f>
        <v>Аренда</v>
      </c>
      <c r="E749" s="12" t="str">
        <f>'Лист 1'!L751</f>
        <v>Активный</v>
      </c>
    </row>
    <row r="750">
      <c r="A750" s="12" t="str">
        <f>'Лист 1'!E752</f>
        <v>АК-78-000361</v>
      </c>
      <c r="B750" s="12" t="str">
        <f>'Лист 1'!H752</f>
        <v>LK26B96H1BB103628</v>
      </c>
      <c r="C750" s="12" t="str">
        <f>'Лист 1'!A752</f>
        <v>У922XH178</v>
      </c>
      <c r="D750" s="12" t="str">
        <f>'Лист 1'!J752</f>
        <v>Аренда</v>
      </c>
      <c r="E750" s="12" t="str">
        <f>'Лист 1'!L752</f>
        <v>Активный</v>
      </c>
    </row>
    <row r="751">
      <c r="A751" s="12" t="str">
        <f>'Лист 1'!E753</f>
        <v>АК-78-000361</v>
      </c>
      <c r="B751" s="12" t="str">
        <f>'Лист 1'!H753</f>
        <v>YS4KC4X2B01B26967</v>
      </c>
      <c r="C751" s="12" t="str">
        <f>'Лист 1'!A753</f>
        <v>A156PO178</v>
      </c>
      <c r="D751" s="12" t="str">
        <f>'Лист 1'!J753</f>
        <v>Аренда</v>
      </c>
      <c r="E751" s="12" t="str">
        <f>'Лист 1'!L753</f>
        <v>Активный</v>
      </c>
    </row>
    <row r="752">
      <c r="A752" s="12" t="str">
        <f>'Лист 1'!E754</f>
        <v>АК-78-000361</v>
      </c>
      <c r="B752" s="12" t="str">
        <f>'Лист 1'!H754</f>
        <v>LKLR1KSM3AB549915</v>
      </c>
      <c r="C752" s="12" t="str">
        <f>'Лист 1'!A754</f>
        <v>A903УO777</v>
      </c>
      <c r="D752" s="12" t="str">
        <f>'Лист 1'!J754</f>
        <v>Аренда</v>
      </c>
      <c r="E752" s="12" t="str">
        <f>'Лист 1'!L754</f>
        <v>Активный</v>
      </c>
    </row>
    <row r="753">
      <c r="A753" s="12" t="str">
        <f>'Лист 1'!E755</f>
        <v>АК-78-000327</v>
      </c>
      <c r="B753" s="12" t="str">
        <f>'Лист 1'!H755</f>
        <v>X1M3204NSL0000131</v>
      </c>
      <c r="C753" s="12" t="str">
        <f>'Лист 1'!A755</f>
        <v>E227CX198</v>
      </c>
      <c r="D753" s="12" t="str">
        <f>'Лист 1'!J755</f>
        <v>Собственность</v>
      </c>
      <c r="E753" s="12" t="str">
        <f>'Лист 1'!L755</f>
        <v>Активный</v>
      </c>
    </row>
    <row r="754">
      <c r="A754" s="12" t="str">
        <f>'Лист 1'!E756</f>
        <v>АК-78-000361</v>
      </c>
      <c r="B754" s="12" t="str">
        <f>'Лист 1'!H756</f>
        <v>WMAR61ZZ1HT025418</v>
      </c>
      <c r="C754" s="12" t="str">
        <f>'Лист 1'!A756</f>
        <v>X922OA178</v>
      </c>
      <c r="D754" s="12" t="str">
        <f>'Лист 1'!J756</f>
        <v>Аренда</v>
      </c>
      <c r="E754" s="12" t="str">
        <f>'Лист 1'!L756</f>
        <v>Активный</v>
      </c>
    </row>
    <row r="755">
      <c r="A755" s="12" t="str">
        <f>'Лист 1'!E757</f>
        <v>АК-78-000361</v>
      </c>
      <c r="B755" s="12" t="str">
        <f>'Лист 1'!H757</f>
        <v>LK26B96H7BB103634</v>
      </c>
      <c r="C755" s="12" t="str">
        <f>'Лист 1'!A757</f>
        <v>T097PK178</v>
      </c>
      <c r="D755" s="12" t="str">
        <f>'Лист 1'!J757</f>
        <v>Аренда</v>
      </c>
      <c r="E755" s="12" t="str">
        <f>'Лист 1'!L757</f>
        <v>Активный</v>
      </c>
    </row>
    <row r="756">
      <c r="A756" s="12" t="str">
        <f>'Лист 1'!E758</f>
        <v>АК-78-000361</v>
      </c>
      <c r="B756" s="12" t="str">
        <f>'Лист 1'!H758</f>
        <v>YS4KC4X2B01830127</v>
      </c>
      <c r="C756" s="12" t="str">
        <f>'Лист 1'!A758</f>
        <v>K932EK178</v>
      </c>
      <c r="D756" s="12" t="str">
        <f>'Лист 1'!J758</f>
        <v>Аренда</v>
      </c>
      <c r="E756" s="12" t="str">
        <f>'Лист 1'!L758</f>
        <v>Активный</v>
      </c>
    </row>
    <row r="757">
      <c r="A757" s="12" t="str">
        <f>'Лист 1'!E759</f>
        <v>АК-78-000361</v>
      </c>
      <c r="B757" s="12" t="str">
        <f>'Лист 1'!H759</f>
        <v>WDB9036631R726719</v>
      </c>
      <c r="C757" s="12" t="str">
        <f>'Лист 1'!A759</f>
        <v>M820TP178</v>
      </c>
      <c r="D757" s="12" t="str">
        <f>'Лист 1'!J759</f>
        <v>Аренда</v>
      </c>
      <c r="E757" s="12" t="str">
        <f>'Лист 1'!L759</f>
        <v>Активный</v>
      </c>
    </row>
    <row r="758">
      <c r="A758" s="12" t="str">
        <f>'Лист 1'!E760</f>
        <v>АК-78-000361</v>
      </c>
      <c r="B758" s="12" t="str">
        <f>'Лист 1'!H760</f>
        <v>WDB9066571S346002</v>
      </c>
      <c r="C758" s="12" t="str">
        <f>'Лист 1'!A760</f>
        <v>T724MX47</v>
      </c>
      <c r="D758" s="12" t="str">
        <f>'Лист 1'!J760</f>
        <v>Аренда</v>
      </c>
      <c r="E758" s="12" t="str">
        <f>'Лист 1'!L760</f>
        <v>Активный</v>
      </c>
    </row>
    <row r="759">
      <c r="A759" s="12" t="str">
        <f>'Лист 1'!E761</f>
        <v>АК-78-000361</v>
      </c>
      <c r="B759" s="12" t="str">
        <f>'Лист 1'!H761</f>
        <v>Z7C223201D0000372</v>
      </c>
      <c r="C759" s="12" t="str">
        <f>'Лист 1'!A761</f>
        <v>A442KK777</v>
      </c>
      <c r="D759" s="12" t="str">
        <f>'Лист 1'!J761</f>
        <v>Аренда</v>
      </c>
      <c r="E759" s="12" t="str">
        <f>'Лист 1'!L761</f>
        <v>Активный</v>
      </c>
    </row>
    <row r="760">
      <c r="A760" s="12" t="str">
        <f>'Лист 1'!E762</f>
        <v>АК-78-000361</v>
      </c>
      <c r="B760" s="12" t="str">
        <f>'Лист 1'!H762</f>
        <v>НЕ УСТАНОВЛЕНО</v>
      </c>
      <c r="C760" s="12" t="str">
        <f>'Лист 1'!A762</f>
        <v>T865MУ47</v>
      </c>
      <c r="D760" s="12" t="str">
        <f>'Лист 1'!J762</f>
        <v>Аренда</v>
      </c>
      <c r="E760" s="12" t="str">
        <f>'Лист 1'!L762</f>
        <v>Активный</v>
      </c>
    </row>
    <row r="761">
      <c r="A761" s="12" t="str">
        <f>'Лист 1'!E763</f>
        <v>АК-78-000361</v>
      </c>
      <c r="B761" s="12" t="str">
        <f>'Лист 1'!H763</f>
        <v>YS4K4X20001835061</v>
      </c>
      <c r="C761" s="12" t="str">
        <f>'Лист 1'!A763</f>
        <v>O909ET178</v>
      </c>
      <c r="D761" s="12" t="str">
        <f>'Лист 1'!J763</f>
        <v>Аренда</v>
      </c>
      <c r="E761" s="12" t="str">
        <f>'Лист 1'!L763</f>
        <v>Активный</v>
      </c>
    </row>
    <row r="762">
      <c r="A762" s="12" t="str">
        <f>'Лист 1'!E764</f>
        <v>АК-78-000361</v>
      </c>
      <c r="B762" s="12" t="str">
        <f>'Лист 1'!H764</f>
        <v>НЕ УСТАНОВЛЕНО</v>
      </c>
      <c r="C762" s="12" t="str">
        <f>'Лист 1'!A764</f>
        <v>M752XУ178</v>
      </c>
      <c r="D762" s="12" t="str">
        <f>'Лист 1'!J764</f>
        <v>Аренда</v>
      </c>
      <c r="E762" s="12" t="str">
        <f>'Лист 1'!L764</f>
        <v>Активный</v>
      </c>
    </row>
    <row r="763">
      <c r="A763" s="12" t="str">
        <f>'Лист 1'!E765</f>
        <v>АК-78-000327</v>
      </c>
      <c r="B763" s="12" t="str">
        <f>'Лист 1'!H765</f>
        <v>X1M3204NSL0000296</v>
      </c>
      <c r="C763" s="12" t="str">
        <f>'Лист 1'!A765</f>
        <v>E041CX198</v>
      </c>
      <c r="D763" s="12" t="str">
        <f>'Лист 1'!J765</f>
        <v>Собственность</v>
      </c>
      <c r="E763" s="12" t="str">
        <f>'Лист 1'!L765</f>
        <v>Активный</v>
      </c>
    </row>
    <row r="764">
      <c r="A764" s="12" t="str">
        <f>'Лист 1'!E766</f>
        <v>АК-78-000327</v>
      </c>
      <c r="B764" s="12" t="str">
        <f>'Лист 1'!H766</f>
        <v>X1M3204NSL0000137</v>
      </c>
      <c r="C764" s="12" t="str">
        <f>'Лист 1'!A766</f>
        <v>E269CX198</v>
      </c>
      <c r="D764" s="12" t="str">
        <f>'Лист 1'!J766</f>
        <v>Собственность</v>
      </c>
      <c r="E764" s="12" t="str">
        <f>'Лист 1'!L766</f>
        <v>Активный</v>
      </c>
    </row>
    <row r="765">
      <c r="A765" s="12" t="str">
        <f>'Лист 1'!E767</f>
        <v>АК-78-000327</v>
      </c>
      <c r="B765" s="12" t="str">
        <f>'Лист 1'!H767</f>
        <v>X1M3204NSL0000326</v>
      </c>
      <c r="C765" s="12" t="str">
        <f>'Лист 1'!A767</f>
        <v>E288CX198</v>
      </c>
      <c r="D765" s="12" t="str">
        <f>'Лист 1'!J767</f>
        <v>Собственность</v>
      </c>
      <c r="E765" s="12" t="str">
        <f>'Лист 1'!L767</f>
        <v>Активный</v>
      </c>
    </row>
    <row r="766">
      <c r="A766" s="12" t="str">
        <f>'Лист 1'!E768</f>
        <v>АК-78-000039</v>
      </c>
      <c r="B766" s="12" t="str">
        <f>'Лист 1'!H768</f>
        <v>X1M32042RG0001382</v>
      </c>
      <c r="C766" s="12" t="str">
        <f>'Лист 1'!A768</f>
        <v>O241PA47</v>
      </c>
      <c r="D766" s="12" t="str">
        <f>'Лист 1'!J768</f>
        <v>Аренда</v>
      </c>
      <c r="E766" s="12" t="str">
        <f>'Лист 1'!L768</f>
        <v>Исключен</v>
      </c>
    </row>
    <row r="767">
      <c r="A767" s="12" t="str">
        <f>'Лист 1'!E769</f>
        <v>АК-78-000039</v>
      </c>
      <c r="B767" s="12" t="str">
        <f>'Лист 1'!H769</f>
        <v>X1M32042RG0000107</v>
      </c>
      <c r="C767" s="12" t="str">
        <f>'Лист 1'!A769</f>
        <v>O388OE47</v>
      </c>
      <c r="D767" s="12" t="str">
        <f>'Лист 1'!J769</f>
        <v>Аренда</v>
      </c>
      <c r="E767" s="12" t="str">
        <f>'Лист 1'!L769</f>
        <v>Исключен</v>
      </c>
    </row>
    <row r="768">
      <c r="A768" s="12" t="str">
        <f>'Лист 1'!E770</f>
        <v>АК-78-000039</v>
      </c>
      <c r="B768" s="12" t="str">
        <f>'Лист 1'!H770</f>
        <v>X1M32042RD0001753</v>
      </c>
      <c r="C768" s="12" t="str">
        <f>'Лист 1'!A770</f>
        <v>B487TC47</v>
      </c>
      <c r="D768" s="12" t="str">
        <f>'Лист 1'!J770</f>
        <v>Аренда</v>
      </c>
      <c r="E768" s="12" t="str">
        <f>'Лист 1'!L770</f>
        <v>Исключен</v>
      </c>
    </row>
    <row r="769">
      <c r="A769" s="12" t="str">
        <f>'Лист 1'!E771</f>
        <v>АК-78-000039</v>
      </c>
      <c r="B769" s="12" t="str">
        <f>'Лист 1'!H771</f>
        <v>X1M32042SJ0001205</v>
      </c>
      <c r="C769" s="12" t="str">
        <f>'Лист 1'!A771</f>
        <v>A376PH198</v>
      </c>
      <c r="D769" s="12" t="str">
        <f>'Лист 1'!J771</f>
        <v>Аренда</v>
      </c>
      <c r="E769" s="12" t="str">
        <f>'Лист 1'!L771</f>
        <v>Исключен</v>
      </c>
    </row>
    <row r="770">
      <c r="A770" s="12" t="str">
        <f>'Лист 1'!E772</f>
        <v>АК-78-000039</v>
      </c>
      <c r="B770" s="12" t="str">
        <f>'Лист 1'!H772</f>
        <v>X1M32042RH0001032</v>
      </c>
      <c r="C770" s="12" t="str">
        <f>'Лист 1'!A772</f>
        <v>O996CO47</v>
      </c>
      <c r="D770" s="12" t="str">
        <f>'Лист 1'!J772</f>
        <v>Аренда</v>
      </c>
      <c r="E770" s="12" t="str">
        <f>'Лист 1'!L772</f>
        <v>Исключен</v>
      </c>
    </row>
    <row r="771">
      <c r="A771" s="12" t="str">
        <f>'Лист 1'!E773</f>
        <v>АК-78-000039</v>
      </c>
      <c r="B771" s="12" t="str">
        <f>'Лист 1'!H773</f>
        <v>X1M32042RG0001288</v>
      </c>
      <c r="C771" s="12" t="str">
        <f>'Лист 1'!A773</f>
        <v>O236PA47</v>
      </c>
      <c r="D771" s="12" t="str">
        <f>'Лист 1'!J773</f>
        <v>Аренда</v>
      </c>
      <c r="E771" s="12" t="str">
        <f>'Лист 1'!L773</f>
        <v>Исключен</v>
      </c>
    </row>
    <row r="772">
      <c r="A772" s="12" t="str">
        <f>'Лист 1'!E774</f>
        <v>АК-78-000039</v>
      </c>
      <c r="B772" s="12" t="str">
        <f>'Лист 1'!H774</f>
        <v>X1M3204NSJ0002486</v>
      </c>
      <c r="C772" s="12" t="str">
        <f>'Лист 1'!A774</f>
        <v>O009XO47</v>
      </c>
      <c r="D772" s="12" t="str">
        <f>'Лист 1'!J774</f>
        <v>Аренда</v>
      </c>
      <c r="E772" s="12" t="str">
        <f>'Лист 1'!L774</f>
        <v>Исключен</v>
      </c>
    </row>
    <row r="773">
      <c r="A773" s="12" t="str">
        <f>'Лист 1'!E775</f>
        <v>АК-78-000327</v>
      </c>
      <c r="B773" s="12" t="str">
        <f>'Лист 1'!H775</f>
        <v>X1M3204NSL0000103</v>
      </c>
      <c r="C773" s="12" t="str">
        <f>'Лист 1'!A775</f>
        <v>E167CX198</v>
      </c>
      <c r="D773" s="12" t="str">
        <f>'Лист 1'!J775</f>
        <v>Собственность</v>
      </c>
      <c r="E773" s="12" t="str">
        <f>'Лист 1'!L775</f>
        <v>Активный</v>
      </c>
    </row>
    <row r="774">
      <c r="A774" s="12" t="str">
        <f>'Лист 1'!E776</f>
        <v>АК-78-000361</v>
      </c>
      <c r="B774" s="12" t="str">
        <f>'Лист 1'!H776</f>
        <v>Z7C223203F0005428</v>
      </c>
      <c r="C774" s="12" t="str">
        <f>'Лист 1'!A776</f>
        <v>E600TT178</v>
      </c>
      <c r="D774" s="12" t="str">
        <f>'Лист 1'!J776</f>
        <v>Аренда</v>
      </c>
      <c r="E774" s="12" t="str">
        <f>'Лист 1'!L776</f>
        <v>Исключен</v>
      </c>
    </row>
    <row r="775">
      <c r="A775" s="12" t="str">
        <f>'Лист 1'!E777</f>
        <v>АК-78-000361</v>
      </c>
      <c r="B775" s="12" t="str">
        <f>'Лист 1'!H777</f>
        <v>LK26B96H6BB104256</v>
      </c>
      <c r="C775" s="12" t="str">
        <f>'Лист 1'!A777</f>
        <v>E085MT82</v>
      </c>
      <c r="D775" s="12" t="str">
        <f>'Лист 1'!J777</f>
        <v>Аренда</v>
      </c>
      <c r="E775" s="12" t="str">
        <f>'Лист 1'!L777</f>
        <v>Активный</v>
      </c>
    </row>
    <row r="776">
      <c r="A776" s="12" t="str">
        <f>'Лист 1'!E778</f>
        <v>АК-78-000361</v>
      </c>
      <c r="B776" s="12" t="str">
        <f>'Лист 1'!H778</f>
        <v>YE2915SS255M25048</v>
      </c>
      <c r="C776" s="12" t="str">
        <f>'Лист 1'!A778</f>
        <v>K335KP178</v>
      </c>
      <c r="D776" s="12" t="str">
        <f>'Лист 1'!J778</f>
        <v>Аренда</v>
      </c>
      <c r="E776" s="12" t="str">
        <f>'Лист 1'!L778</f>
        <v>Активный</v>
      </c>
    </row>
    <row r="777">
      <c r="A777" s="12" t="str">
        <f>'Лист 1'!E779</f>
        <v>АК-78-000361</v>
      </c>
      <c r="B777" s="12" t="str">
        <f>'Лист 1'!H779</f>
        <v>YS4KC4X2B01826484</v>
      </c>
      <c r="C777" s="12" t="str">
        <f>'Лист 1'!A779</f>
        <v>X320AУ102</v>
      </c>
      <c r="D777" s="12" t="str">
        <f>'Лист 1'!J779</f>
        <v>Аренда</v>
      </c>
      <c r="E777" s="12" t="str">
        <f>'Лист 1'!L779</f>
        <v>Активный</v>
      </c>
    </row>
    <row r="778">
      <c r="A778" s="12" t="str">
        <f>'Лист 1'!E780</f>
        <v>АК-78-000361</v>
      </c>
      <c r="B778" s="12" t="str">
        <f>'Лист 1'!H780</f>
        <v>LZYTATF62J1001903</v>
      </c>
      <c r="C778" s="12" t="str">
        <f>'Лист 1'!A780</f>
        <v>A423BH198</v>
      </c>
      <c r="D778" s="12" t="str">
        <f>'Лист 1'!J780</f>
        <v>Аренда</v>
      </c>
      <c r="E778" s="12" t="str">
        <f>'Лист 1'!L780</f>
        <v>Активный</v>
      </c>
    </row>
    <row r="779">
      <c r="A779" s="12" t="str">
        <f>'Лист 1'!E781</f>
        <v>АК-78-000039</v>
      </c>
      <c r="B779" s="12" t="str">
        <f>'Лист 1'!H781</f>
        <v>X1M32042RG0001255</v>
      </c>
      <c r="C779" s="12" t="str">
        <f>'Лист 1'!A781</f>
        <v>O240PA47</v>
      </c>
      <c r="D779" s="12" t="str">
        <f>'Лист 1'!J781</f>
        <v>Аренда</v>
      </c>
      <c r="E779" s="12" t="str">
        <f>'Лист 1'!L781</f>
        <v>Исключен</v>
      </c>
    </row>
    <row r="780">
      <c r="A780" s="12" t="str">
        <f>'Лист 1'!E782</f>
        <v>АК-78-000039</v>
      </c>
      <c r="B780" s="12" t="str">
        <f>'Лист 1'!H782</f>
        <v>X1M32042RF0001150</v>
      </c>
      <c r="C780" s="12" t="str">
        <f>'Лист 1'!A782</f>
        <v>B525УE47</v>
      </c>
      <c r="D780" s="12" t="str">
        <f>'Лист 1'!J782</f>
        <v>Аренда</v>
      </c>
      <c r="E780" s="12" t="str">
        <f>'Лист 1'!L782</f>
        <v>Исключен</v>
      </c>
    </row>
    <row r="781">
      <c r="A781" s="12" t="str">
        <f>'Лист 1'!E783</f>
        <v>АК-78-000039</v>
      </c>
      <c r="B781" s="12" t="str">
        <f>'Лист 1'!H783</f>
        <v>X1M32042SJ0001096</v>
      </c>
      <c r="C781" s="12" t="str">
        <f>'Лист 1'!A783</f>
        <v>A366PH198</v>
      </c>
      <c r="D781" s="12" t="str">
        <f>'Лист 1'!J783</f>
        <v>Аренда</v>
      </c>
      <c r="E781" s="12" t="str">
        <f>'Лист 1'!L783</f>
        <v>Исключен</v>
      </c>
    </row>
    <row r="782">
      <c r="A782" s="12" t="str">
        <f>'Лист 1'!E784</f>
        <v>АК-78-000039</v>
      </c>
      <c r="B782" s="12" t="str">
        <f>'Лист 1'!H784</f>
        <v>X1M32042RH0001405</v>
      </c>
      <c r="C782" s="12" t="str">
        <f>'Лист 1'!A784</f>
        <v>O163CP47</v>
      </c>
      <c r="D782" s="12" t="str">
        <f>'Лист 1'!J784</f>
        <v>Аренда</v>
      </c>
      <c r="E782" s="12" t="str">
        <f>'Лист 1'!L784</f>
        <v>Исключен</v>
      </c>
    </row>
    <row r="783">
      <c r="A783" s="12" t="str">
        <f>'Лист 1'!E785</f>
        <v>АК-78-000051</v>
      </c>
      <c r="B783" s="12" t="str">
        <f>'Лист 1'!H785</f>
        <v>X1M32042FJ0002233</v>
      </c>
      <c r="C783" s="12" t="str">
        <f>'Лист 1'!A785</f>
        <v>B535BM198</v>
      </c>
      <c r="D783" s="12" t="str">
        <f>'Лист 1'!J785</f>
        <v>Лизинг</v>
      </c>
      <c r="E783" s="12" t="str">
        <f>'Лист 1'!L785</f>
        <v>Исключен</v>
      </c>
    </row>
    <row r="784">
      <c r="A784" s="12" t="str">
        <f>'Лист 1'!E786</f>
        <v>АК-78-000051</v>
      </c>
      <c r="B784" s="12" t="str">
        <f>'Лист 1'!H786</f>
        <v>X1M32042FJ0002235</v>
      </c>
      <c r="C784" s="12" t="str">
        <f>'Лист 1'!A786</f>
        <v>B395BM198</v>
      </c>
      <c r="D784" s="12" t="str">
        <f>'Лист 1'!J786</f>
        <v>Лизинг</v>
      </c>
      <c r="E784" s="12" t="str">
        <f>'Лист 1'!L786</f>
        <v>Исключен</v>
      </c>
    </row>
    <row r="785">
      <c r="A785" s="12" t="str">
        <f>'Лист 1'!E787</f>
        <v>АК-78-000051</v>
      </c>
      <c r="B785" s="12" t="str">
        <f>'Лист 1'!H787</f>
        <v>X1M32042FJ0002307</v>
      </c>
      <c r="C785" s="12" t="str">
        <f>'Лист 1'!A787</f>
        <v>B374BM198</v>
      </c>
      <c r="D785" s="12" t="str">
        <f>'Лист 1'!J787</f>
        <v>Лизинг</v>
      </c>
      <c r="E785" s="12" t="str">
        <f>'Лист 1'!L787</f>
        <v>Исключен</v>
      </c>
    </row>
    <row r="786">
      <c r="A786" s="12" t="str">
        <f>'Лист 1'!E788</f>
        <v>АК-78-000051</v>
      </c>
      <c r="B786" s="12" t="str">
        <f>'Лист 1'!H788</f>
        <v>X1M32042FJ0002237</v>
      </c>
      <c r="C786" s="12" t="str">
        <f>'Лист 1'!A788</f>
        <v>B348BM198</v>
      </c>
      <c r="D786" s="12" t="str">
        <f>'Лист 1'!J788</f>
        <v>Лизинг</v>
      </c>
      <c r="E786" s="12" t="str">
        <f>'Лист 1'!L788</f>
        <v>Исключен</v>
      </c>
    </row>
    <row r="787">
      <c r="A787" s="12" t="str">
        <f>'Лист 1'!E789</f>
        <v>АК-78-000051</v>
      </c>
      <c r="B787" s="12" t="str">
        <f>'Лист 1'!H789</f>
        <v>X1M32042FJ0002330</v>
      </c>
      <c r="C787" s="12" t="str">
        <f>'Лист 1'!A789</f>
        <v>B359BM198</v>
      </c>
      <c r="D787" s="12" t="str">
        <f>'Лист 1'!J789</f>
        <v>Лизинг</v>
      </c>
      <c r="E787" s="12" t="str">
        <f>'Лист 1'!L789</f>
        <v>Исключен</v>
      </c>
    </row>
    <row r="788">
      <c r="A788" s="12" t="str">
        <f>'Лист 1'!E790</f>
        <v>АК-78-000051</v>
      </c>
      <c r="B788" s="12" t="str">
        <f>'Лист 1'!H790</f>
        <v>X1M32042FJ0002306</v>
      </c>
      <c r="C788" s="12" t="str">
        <f>'Лист 1'!A790</f>
        <v>B353BM198</v>
      </c>
      <c r="D788" s="12" t="str">
        <f>'Лист 1'!J790</f>
        <v>Лизинг</v>
      </c>
      <c r="E788" s="12" t="str">
        <f>'Лист 1'!L790</f>
        <v>Исключен</v>
      </c>
    </row>
    <row r="789">
      <c r="A789" s="12" t="str">
        <f>'Лист 1'!E791</f>
        <v>АК-78-000051</v>
      </c>
      <c r="B789" s="12" t="str">
        <f>'Лист 1'!H791</f>
        <v>X1M32042FJ0002325</v>
      </c>
      <c r="C789" s="12" t="str">
        <f>'Лист 1'!A791</f>
        <v>B569BM198</v>
      </c>
      <c r="D789" s="12" t="str">
        <f>'Лист 1'!J791</f>
        <v>Лизинг</v>
      </c>
      <c r="E789" s="12" t="str">
        <f>'Лист 1'!L791</f>
        <v>Исключен</v>
      </c>
    </row>
    <row r="790">
      <c r="A790" s="12" t="str">
        <f>'Лист 1'!E792</f>
        <v>АК-78-000051</v>
      </c>
      <c r="B790" s="12" t="str">
        <f>'Лист 1'!H792</f>
        <v>X1M32042FJ0002326</v>
      </c>
      <c r="C790" s="12" t="str">
        <f>'Лист 1'!A792</f>
        <v>B435BM198</v>
      </c>
      <c r="D790" s="12" t="str">
        <f>'Лист 1'!J792</f>
        <v>Лизинг</v>
      </c>
      <c r="E790" s="12" t="str">
        <f>'Лист 1'!L792</f>
        <v>Исключен</v>
      </c>
    </row>
    <row r="791">
      <c r="A791" s="12" t="str">
        <f>'Лист 1'!E793</f>
        <v>АК-78-000051</v>
      </c>
      <c r="B791" s="12" t="str">
        <f>'Лист 1'!H793</f>
        <v>X1M32042FJ0002308</v>
      </c>
      <c r="C791" s="12" t="str">
        <f>'Лист 1'!A793</f>
        <v>B385BM198</v>
      </c>
      <c r="D791" s="12" t="str">
        <f>'Лист 1'!J793</f>
        <v>Лизинг</v>
      </c>
      <c r="E791" s="12" t="str">
        <f>'Лист 1'!L793</f>
        <v>Исключен</v>
      </c>
    </row>
    <row r="792">
      <c r="A792" s="12" t="str">
        <f>'Лист 1'!E794</f>
        <v>АК-78-000051</v>
      </c>
      <c r="B792" s="12" t="str">
        <f>'Лист 1'!H794</f>
        <v>X1M32042FJ0002328</v>
      </c>
      <c r="C792" s="12" t="str">
        <f>'Лист 1'!A794</f>
        <v>B448BM198</v>
      </c>
      <c r="D792" s="12" t="str">
        <f>'Лист 1'!J794</f>
        <v>Лизинг</v>
      </c>
      <c r="E792" s="12" t="str">
        <f>'Лист 1'!L794</f>
        <v>Исключен</v>
      </c>
    </row>
    <row r="793">
      <c r="A793" s="12" t="str">
        <f>'Лист 1'!E795</f>
        <v>АК-78-000085</v>
      </c>
      <c r="B793" s="12" t="str">
        <f>'Лист 1'!H795</f>
        <v>WAGP14ZZ6HT026091</v>
      </c>
      <c r="C793" s="12" t="str">
        <f>'Лист 1'!A795</f>
        <v>У767УT178</v>
      </c>
      <c r="D793" s="12" t="str">
        <f>'Лист 1'!J795</f>
        <v>Аренда</v>
      </c>
      <c r="E793" s="12" t="str">
        <f>'Лист 1'!L795</f>
        <v>Исключен</v>
      </c>
    </row>
    <row r="794">
      <c r="A794" s="12" t="str">
        <f>'Лист 1'!E796</f>
        <v>АК-78-000361</v>
      </c>
      <c r="B794" s="12" t="str">
        <f>'Лист 1'!H796</f>
        <v>WMA4701660C000162</v>
      </c>
      <c r="C794" s="12" t="str">
        <f>'Лист 1'!A796</f>
        <v>A008TA178</v>
      </c>
      <c r="D794" s="12" t="str">
        <f>'Лист 1'!J796</f>
        <v>Аренда</v>
      </c>
      <c r="E794" s="12" t="str">
        <f>'Лист 1'!L796</f>
        <v>Исключен</v>
      </c>
    </row>
    <row r="795">
      <c r="A795" s="12" t="str">
        <f>'Лист 1'!E797</f>
        <v>АК-78-000361</v>
      </c>
      <c r="B795" s="12" t="str">
        <f>'Лист 1'!H797</f>
        <v>OTCYTCTBYET</v>
      </c>
      <c r="C795" s="12" t="str">
        <f>'Лист 1'!A797</f>
        <v>B832AB198</v>
      </c>
      <c r="D795" s="12" t="str">
        <f>'Лист 1'!J797</f>
        <v>Аренда</v>
      </c>
      <c r="E795" s="12" t="str">
        <f>'Лист 1'!L797</f>
        <v>Исключен</v>
      </c>
    </row>
    <row r="796">
      <c r="A796" s="12" t="str">
        <f>'Лист 1'!E798</f>
        <v>АК-78-000361</v>
      </c>
      <c r="B796" s="12" t="str">
        <f>'Лист 1'!H798</f>
        <v>OTCYTCTBYET</v>
      </c>
      <c r="C796" s="12" t="str">
        <f>'Лист 1'!A798</f>
        <v>У857TM178</v>
      </c>
      <c r="D796" s="12" t="str">
        <f>'Лист 1'!J798</f>
        <v>Аренда</v>
      </c>
      <c r="E796" s="12" t="str">
        <f>'Лист 1'!L798</f>
        <v>Исключен</v>
      </c>
    </row>
    <row r="797">
      <c r="A797" s="12" t="str">
        <f>'Лист 1'!E799</f>
        <v>АК-78-000361</v>
      </c>
      <c r="B797" s="12" t="str">
        <f>'Лист 1'!H799</f>
        <v>OTCYTCTBYET</v>
      </c>
      <c r="C797" s="12" t="str">
        <f>'Лист 1'!A799</f>
        <v>H140MH05</v>
      </c>
      <c r="D797" s="12" t="str">
        <f>'Лист 1'!J799</f>
        <v>Аренда</v>
      </c>
      <c r="E797" s="12" t="str">
        <f>'Лист 1'!L799</f>
        <v>Исключен</v>
      </c>
    </row>
    <row r="798">
      <c r="A798" s="12" t="str">
        <f>'Лист 1'!E800</f>
        <v>АК-78-000361</v>
      </c>
      <c r="B798" s="12" t="str">
        <f>'Лист 1'!H800</f>
        <v>ОТСУТСТВУЕТ</v>
      </c>
      <c r="C798" s="12" t="str">
        <f>'Лист 1'!A800</f>
        <v>K594XK26</v>
      </c>
      <c r="D798" s="12" t="str">
        <f>'Лист 1'!J800</f>
        <v>Аренда</v>
      </c>
      <c r="E798" s="12" t="str">
        <f>'Лист 1'!L800</f>
        <v>Исключен</v>
      </c>
    </row>
    <row r="799">
      <c r="A799" s="12" t="str">
        <f>'Лист 1'!E801</f>
        <v>АК-78-000361</v>
      </c>
      <c r="B799" s="12" t="str">
        <f>'Лист 1'!H801</f>
        <v>YV3R2EX17SA001531</v>
      </c>
      <c r="C799" s="12" t="str">
        <f>'Лист 1'!A801</f>
        <v>E095XC178</v>
      </c>
      <c r="D799" s="12" t="str">
        <f>'Лист 1'!J801</f>
        <v>Аренда</v>
      </c>
      <c r="E799" s="12" t="str">
        <f>'Лист 1'!L801</f>
        <v>Исключен</v>
      </c>
    </row>
    <row r="800">
      <c r="A800" s="12" t="str">
        <f>'Лист 1'!E802</f>
        <v>АК-78-000361</v>
      </c>
      <c r="B800" s="12" t="str">
        <f>'Лист 1'!H802</f>
        <v>Z7C223203E0002826</v>
      </c>
      <c r="C800" s="12" t="str">
        <f>'Лист 1'!A802</f>
        <v>У952HE178</v>
      </c>
      <c r="D800" s="12" t="str">
        <f>'Лист 1'!J802</f>
        <v>Аренда</v>
      </c>
      <c r="E800" s="12" t="str">
        <f>'Лист 1'!L802</f>
        <v>Исключен</v>
      </c>
    </row>
    <row r="801">
      <c r="A801" s="12" t="str">
        <f>'Лист 1'!E803</f>
        <v>АК-78-000361</v>
      </c>
      <c r="B801" s="12" t="str">
        <f>'Лист 1'!H803</f>
        <v>LKLR1HSF4AB545540</v>
      </c>
      <c r="C801" s="12" t="str">
        <f>'Лист 1'!A803</f>
        <v>B118EX82</v>
      </c>
      <c r="D801" s="12" t="str">
        <f>'Лист 1'!J803</f>
        <v>Аренда</v>
      </c>
      <c r="E801" s="12" t="str">
        <f>'Лист 1'!L803</f>
        <v>Исключен</v>
      </c>
    </row>
    <row r="802">
      <c r="A802" s="12" t="str">
        <f>'Лист 1'!E804</f>
        <v>АК-78-000361</v>
      </c>
      <c r="B802" s="12" t="str">
        <f>'Лист 1'!H804</f>
        <v>WAG203162RBS22346</v>
      </c>
      <c r="C802" s="12" t="str">
        <f>'Лист 1'!A804</f>
        <v>K905MX178</v>
      </c>
      <c r="D802" s="12" t="str">
        <f>'Лист 1'!J804</f>
        <v>Аренда</v>
      </c>
      <c r="E802" s="12" t="str">
        <f>'Лист 1'!L804</f>
        <v>Исключен</v>
      </c>
    </row>
    <row r="803">
      <c r="A803" s="12" t="str">
        <f>'Лист 1'!E805</f>
        <v>АК-78-000361</v>
      </c>
      <c r="B803" s="12" t="str">
        <f>'Лист 1'!H805</f>
        <v>KN2EAM0438K000482</v>
      </c>
      <c r="C803" s="12" t="str">
        <f>'Лист 1'!A805</f>
        <v>M903AC178</v>
      </c>
      <c r="D803" s="12" t="str">
        <f>'Лист 1'!J805</f>
        <v>Аренда</v>
      </c>
      <c r="E803" s="12" t="str">
        <f>'Лист 1'!L805</f>
        <v>Исключен</v>
      </c>
    </row>
    <row r="804">
      <c r="A804" s="12" t="str">
        <f>'Лист 1'!E806</f>
        <v>АК-78-000361</v>
      </c>
      <c r="B804" s="12" t="str">
        <f>'Лист 1'!H806</f>
        <v>Z7C223215J0012885</v>
      </c>
      <c r="C804" s="12" t="str">
        <f>'Лист 1'!A806</f>
        <v>A844CO198</v>
      </c>
      <c r="D804" s="12" t="str">
        <f>'Лист 1'!J806</f>
        <v>Аренда</v>
      </c>
      <c r="E804" s="12" t="str">
        <f>'Лист 1'!L806</f>
        <v>Исключен</v>
      </c>
    </row>
    <row r="805">
      <c r="A805" s="12" t="str">
        <f>'Лист 1'!E807</f>
        <v>АК-78-000361</v>
      </c>
      <c r="B805" s="12" t="str">
        <f>'Лист 1'!H807</f>
        <v>Z7C223602D0002662</v>
      </c>
      <c r="C805" s="12" t="str">
        <f>'Лист 1'!A807</f>
        <v>B762HM178</v>
      </c>
      <c r="D805" s="12" t="str">
        <f>'Лист 1'!J807</f>
        <v>Аренда</v>
      </c>
      <c r="E805" s="12" t="str">
        <f>'Лист 1'!L807</f>
        <v>Исключен</v>
      </c>
    </row>
    <row r="806">
      <c r="A806" s="12" t="str">
        <f>'Лист 1'!E808</f>
        <v>АК-78-000361</v>
      </c>
      <c r="B806" s="12" t="str">
        <f>'Лист 1'!H808</f>
        <v>WDB9066551S222284</v>
      </c>
      <c r="C806" s="12" t="str">
        <f>'Лист 1'!A808</f>
        <v>P838XT178</v>
      </c>
      <c r="D806" s="12" t="str">
        <f>'Лист 1'!J808</f>
        <v>Аренда</v>
      </c>
      <c r="E806" s="12" t="str">
        <f>'Лист 1'!L808</f>
        <v>Исключен</v>
      </c>
    </row>
    <row r="807">
      <c r="A807" s="12" t="str">
        <f>'Лист 1'!E809</f>
        <v>АК-78-000361</v>
      </c>
      <c r="B807" s="12" t="str">
        <f>'Лист 1'!H809</f>
        <v>TRA398L2CV3HU0025</v>
      </c>
      <c r="C807" s="12" t="str">
        <f>'Лист 1'!A809</f>
        <v>У624OУ178</v>
      </c>
      <c r="D807" s="12" t="str">
        <f>'Лист 1'!J809</f>
        <v>Аренда</v>
      </c>
      <c r="E807" s="12" t="str">
        <f>'Лист 1'!L809</f>
        <v>Исключен</v>
      </c>
    </row>
    <row r="808">
      <c r="A808" s="12" t="str">
        <f>'Лист 1'!E810</f>
        <v>АК-78-000361</v>
      </c>
      <c r="B808" s="12" t="str">
        <f>'Лист 1'!H810</f>
        <v>YV3B10M6000007663</v>
      </c>
      <c r="C808" s="12" t="str">
        <f>'Лист 1'!A810</f>
        <v>B110XA47</v>
      </c>
      <c r="D808" s="12" t="str">
        <f>'Лист 1'!J810</f>
        <v>Аренда</v>
      </c>
      <c r="E808" s="12" t="str">
        <f>'Лист 1'!L810</f>
        <v>Исключен</v>
      </c>
    </row>
    <row r="809">
      <c r="A809" s="12" t="str">
        <f>'Лист 1'!E811</f>
        <v>АК-78-000361</v>
      </c>
      <c r="B809" s="12" t="str">
        <f>'Лист 1'!H811</f>
        <v>Z8PL4H2M2DC001017</v>
      </c>
      <c r="C809" s="12" t="str">
        <f>'Лист 1'!A811</f>
        <v>O902AT178</v>
      </c>
      <c r="D809" s="12" t="str">
        <f>'Лист 1'!J811</f>
        <v>Аренда</v>
      </c>
      <c r="E809" s="12" t="str">
        <f>'Лист 1'!L811</f>
        <v>Исключен</v>
      </c>
    </row>
    <row r="810">
      <c r="A810" s="12" t="str">
        <f>'Лист 1'!E812</f>
        <v>АК-78-000361</v>
      </c>
      <c r="B810" s="12" t="str">
        <f>'Лист 1'!H812</f>
        <v>XL9AA18CF03003370</v>
      </c>
      <c r="C810" s="12" t="str">
        <f>'Лист 1'!A812</f>
        <v>X527EH178</v>
      </c>
      <c r="D810" s="12" t="str">
        <f>'Лист 1'!J812</f>
        <v>Аренда</v>
      </c>
      <c r="E810" s="12" t="str">
        <f>'Лист 1'!L812</f>
        <v>Исключен</v>
      </c>
    </row>
    <row r="811">
      <c r="A811" s="12" t="str">
        <f>'Лист 1'!E813</f>
        <v>АК-78-000361</v>
      </c>
      <c r="B811" s="12" t="str">
        <f>'Лист 1'!H813</f>
        <v>LA6R1HSKXDB105730</v>
      </c>
      <c r="C811" s="12" t="str">
        <f>'Лист 1'!A813</f>
        <v>B747CC178</v>
      </c>
      <c r="D811" s="12" t="str">
        <f>'Лист 1'!J813</f>
        <v>Аренда</v>
      </c>
      <c r="E811" s="12" t="str">
        <f>'Лист 1'!L813</f>
        <v>Исключен</v>
      </c>
    </row>
    <row r="812">
      <c r="A812" s="12" t="str">
        <f>'Лист 1'!E814</f>
        <v>АК-78-000361</v>
      </c>
      <c r="B812" s="12" t="str">
        <f>'Лист 1'!H814</f>
        <v>KMJRL18SP3C001085</v>
      </c>
      <c r="C812" s="12" t="str">
        <f>'Лист 1'!A814</f>
        <v>K174УУ82</v>
      </c>
      <c r="D812" s="12" t="str">
        <f>'Лист 1'!J814</f>
        <v>Аренда</v>
      </c>
      <c r="E812" s="12" t="str">
        <f>'Лист 1'!L814</f>
        <v>Исключен</v>
      </c>
    </row>
    <row r="813">
      <c r="A813" s="12" t="str">
        <f>'Лист 1'!E815</f>
        <v>АК-78-000361</v>
      </c>
      <c r="B813" s="12" t="str">
        <f>'Лист 1'!H815</f>
        <v>WDB9066351S852093</v>
      </c>
      <c r="C813" s="12" t="str">
        <f>'Лист 1'!A815</f>
        <v>P870CE178</v>
      </c>
      <c r="D813" s="12" t="str">
        <f>'Лист 1'!J815</f>
        <v>Аренда</v>
      </c>
      <c r="E813" s="12" t="str">
        <f>'Лист 1'!L815</f>
        <v>Исключен</v>
      </c>
    </row>
    <row r="814">
      <c r="A814" s="12" t="str">
        <f>'Лист 1'!E816</f>
        <v>АК-78-000361</v>
      </c>
      <c r="B814" s="12" t="str">
        <f>'Лист 1'!H816</f>
        <v>Z7C223640D0002857</v>
      </c>
      <c r="C814" s="12" t="str">
        <f>'Лист 1'!A816</f>
        <v>H506XC178</v>
      </c>
      <c r="D814" s="12" t="str">
        <f>'Лист 1'!J816</f>
        <v>Аренда</v>
      </c>
      <c r="E814" s="12" t="str">
        <f>'Лист 1'!L816</f>
        <v>Исключен</v>
      </c>
    </row>
    <row r="815">
      <c r="A815" s="12" t="str">
        <f>'Лист 1'!E817</f>
        <v>АК-78-000361</v>
      </c>
      <c r="B815" s="12" t="str">
        <f>'Лист 1'!H817</f>
        <v>YV3R2A31XYA008402</v>
      </c>
      <c r="C815" s="12" t="str">
        <f>'Лист 1'!A817</f>
        <v>C046OX777</v>
      </c>
      <c r="D815" s="12" t="str">
        <f>'Лист 1'!J817</f>
        <v>Аренда</v>
      </c>
      <c r="E815" s="12" t="str">
        <f>'Лист 1'!L817</f>
        <v>Исключен</v>
      </c>
    </row>
    <row r="816">
      <c r="A816" s="12" t="str">
        <f>'Лист 1'!E818</f>
        <v>АК-78-000361</v>
      </c>
      <c r="B816" s="12" t="str">
        <f>'Лист 1'!H818</f>
        <v>WD0PE845475205071</v>
      </c>
      <c r="C816" s="12" t="str">
        <f>'Лист 1'!A818</f>
        <v>O797PH98</v>
      </c>
      <c r="D816" s="12" t="str">
        <f>'Лист 1'!J818</f>
        <v>Аренда</v>
      </c>
      <c r="E816" s="12" t="str">
        <f>'Лист 1'!L818</f>
        <v>Исключен</v>
      </c>
    </row>
    <row r="817">
      <c r="A817" s="12" t="str">
        <f>'Лист 1'!E819</f>
        <v>АК-78-000361</v>
      </c>
      <c r="B817" s="12" t="str">
        <f>'Лист 1'!H819</f>
        <v>Y3K420224J0000435</v>
      </c>
      <c r="C817" s="12" t="str">
        <f>'Лист 1'!A819</f>
        <v>A337MO198</v>
      </c>
      <c r="D817" s="12" t="str">
        <f>'Лист 1'!J819</f>
        <v>Аренда</v>
      </c>
      <c r="E817" s="12" t="str">
        <f>'Лист 1'!L819</f>
        <v>Исключен</v>
      </c>
    </row>
    <row r="818">
      <c r="A818" s="12" t="str">
        <f>'Лист 1'!E820</f>
        <v>АК-78-000361</v>
      </c>
      <c r="B818" s="12" t="str">
        <f>'Лист 1'!H820</f>
        <v>Z7C22360CF0006966</v>
      </c>
      <c r="C818" s="12" t="str">
        <f>'Лист 1'!A820</f>
        <v>B984OE198</v>
      </c>
      <c r="D818" s="12" t="str">
        <f>'Лист 1'!J820</f>
        <v>Аренда</v>
      </c>
      <c r="E818" s="12" t="str">
        <f>'Лист 1'!L820</f>
        <v>Исключен</v>
      </c>
    </row>
    <row r="819">
      <c r="A819" s="12" t="str">
        <f>'Лист 1'!E821</f>
        <v>АК-78-000361</v>
      </c>
      <c r="B819" s="12" t="str">
        <f>'Лист 1'!H821</f>
        <v>YS4KC4X2B01824713</v>
      </c>
      <c r="C819" s="12" t="str">
        <f>'Лист 1'!A821</f>
        <v>K115KP178</v>
      </c>
      <c r="D819" s="12" t="str">
        <f>'Лист 1'!J821</f>
        <v>Аренда</v>
      </c>
      <c r="E819" s="12" t="str">
        <f>'Лист 1'!L821</f>
        <v>Исключен</v>
      </c>
    </row>
    <row r="820">
      <c r="A820" s="12" t="str">
        <f>'Лист 1'!E822</f>
        <v>АК-78-000361</v>
      </c>
      <c r="B820" s="12" t="str">
        <f>'Лист 1'!H822</f>
        <v>Z7C22360CF0007273</v>
      </c>
      <c r="C820" s="12" t="str">
        <f>'Лист 1'!A822</f>
        <v>O791XB47</v>
      </c>
      <c r="D820" s="12" t="str">
        <f>'Лист 1'!J822</f>
        <v>Аренда</v>
      </c>
      <c r="E820" s="12" t="str">
        <f>'Лист 1'!L822</f>
        <v>Исключен</v>
      </c>
    </row>
    <row r="821">
      <c r="A821" s="12" t="str">
        <f>'Лист 1'!E823</f>
        <v>АК-78-000361</v>
      </c>
      <c r="B821" s="12" t="str">
        <f>'Лист 1'!H823</f>
        <v>WD0PE845575182500</v>
      </c>
      <c r="C821" s="12" t="str">
        <f>'Лист 1'!A823</f>
        <v>T919HX98</v>
      </c>
      <c r="D821" s="12" t="str">
        <f>'Лист 1'!J823</f>
        <v>Аренда</v>
      </c>
      <c r="E821" s="12" t="str">
        <f>'Лист 1'!L823</f>
        <v>Исключен</v>
      </c>
    </row>
    <row r="822">
      <c r="A822" s="12" t="str">
        <f>'Лист 1'!E824</f>
        <v>АК-78-000361</v>
      </c>
      <c r="B822" s="12" t="str">
        <f>'Лист 1'!H824</f>
        <v>WDB9066551S278195</v>
      </c>
      <c r="C822" s="12" t="str">
        <f>'Лист 1'!A824</f>
        <v>H465ET178</v>
      </c>
      <c r="D822" s="12" t="str">
        <f>'Лист 1'!J824</f>
        <v>Аренда</v>
      </c>
      <c r="E822" s="12" t="str">
        <f>'Лист 1'!L824</f>
        <v>Исключен</v>
      </c>
    </row>
    <row r="823">
      <c r="A823" s="12" t="str">
        <f>'Лист 1'!E825</f>
        <v>АК-78-000027</v>
      </c>
      <c r="B823" s="12" t="str">
        <f>'Лист 1'!H825</f>
        <v>X1M32032UF0000208</v>
      </c>
      <c r="C823" s="12" t="str">
        <f>'Лист 1'!A825</f>
        <v>H772TP152</v>
      </c>
      <c r="D823" s="12" t="str">
        <f>'Лист 1'!J825</f>
        <v>Аренда</v>
      </c>
      <c r="E823" s="12" t="str">
        <f>'Лист 1'!L825</f>
        <v>Исключен</v>
      </c>
    </row>
    <row r="824">
      <c r="A824" s="12" t="str">
        <f>'Лист 1'!E826</f>
        <v>АК-78-000027</v>
      </c>
      <c r="B824" s="12" t="str">
        <f>'Лист 1'!H826</f>
        <v>X1M32032UF0000220</v>
      </c>
      <c r="C824" s="12" t="str">
        <f>'Лист 1'!A826</f>
        <v>H809TP152</v>
      </c>
      <c r="D824" s="12" t="str">
        <f>'Лист 1'!J826</f>
        <v>Аренда</v>
      </c>
      <c r="E824" s="12" t="str">
        <f>'Лист 1'!L826</f>
        <v>Исключен</v>
      </c>
    </row>
    <row r="825">
      <c r="A825" s="12" t="str">
        <f>'Лист 1'!E827</f>
        <v>АК-78-000027</v>
      </c>
      <c r="B825" s="12" t="str">
        <f>'Лист 1'!H827</f>
        <v>X1M32032UF0000198</v>
      </c>
      <c r="C825" s="12" t="str">
        <f>'Лист 1'!A827</f>
        <v>H771TP152</v>
      </c>
      <c r="D825" s="12" t="str">
        <f>'Лист 1'!J827</f>
        <v>Аренда</v>
      </c>
      <c r="E825" s="12" t="str">
        <f>'Лист 1'!L827</f>
        <v>Исключен</v>
      </c>
    </row>
    <row r="826">
      <c r="A826" s="12" t="str">
        <f>'Лист 1'!E828</f>
        <v>АК-78-000027</v>
      </c>
      <c r="B826" s="12" t="str">
        <f>'Лист 1'!H828</f>
        <v>X1M32032UF0000276</v>
      </c>
      <c r="C826" s="12" t="str">
        <f>'Лист 1'!A828</f>
        <v>H814TP152</v>
      </c>
      <c r="D826" s="12" t="str">
        <f>'Лист 1'!J828</f>
        <v>Аренда</v>
      </c>
      <c r="E826" s="12" t="str">
        <f>'Лист 1'!L828</f>
        <v>Исключен</v>
      </c>
    </row>
    <row r="827">
      <c r="A827" s="12" t="str">
        <f>'Лист 1'!E829</f>
        <v>АК-78-000027</v>
      </c>
      <c r="B827" s="12" t="str">
        <f>'Лист 1'!H829</f>
        <v>X1M32032UF0000204</v>
      </c>
      <c r="C827" s="12" t="str">
        <f>'Лист 1'!A829</f>
        <v>H754TP152</v>
      </c>
      <c r="D827" s="12" t="str">
        <f>'Лист 1'!J829</f>
        <v>Аренда</v>
      </c>
      <c r="E827" s="12" t="str">
        <f>'Лист 1'!L829</f>
        <v>Исключен</v>
      </c>
    </row>
    <row r="828">
      <c r="A828" s="12" t="str">
        <f>'Лист 1'!E830</f>
        <v>АК-78-000040</v>
      </c>
      <c r="B828" s="12" t="str">
        <f>'Лист 1'!H830</f>
        <v>X1M32042CA0000645</v>
      </c>
      <c r="C828" s="12" t="str">
        <f>'Лист 1'!A830</f>
        <v>O162OH76</v>
      </c>
      <c r="D828" s="12" t="str">
        <f>'Лист 1'!J830</f>
        <v>Аренда</v>
      </c>
      <c r="E828" s="12" t="str">
        <f>'Лист 1'!L830</f>
        <v>Исключен</v>
      </c>
    </row>
    <row r="829">
      <c r="A829" s="12" t="str">
        <f>'Лист 1'!E831</f>
        <v>АК-78-000049</v>
      </c>
      <c r="B829" s="12" t="str">
        <f>'Лист 1'!H831</f>
        <v>X1M32032UF0000406</v>
      </c>
      <c r="C829" s="12" t="str">
        <f>'Лист 1'!A831</f>
        <v>H025TT152</v>
      </c>
      <c r="D829" s="12" t="str">
        <f>'Лист 1'!J831</f>
        <v>Аренда</v>
      </c>
      <c r="E829" s="12" t="str">
        <f>'Лист 1'!L831</f>
        <v>Исключен</v>
      </c>
    </row>
    <row r="830">
      <c r="A830" s="12" t="str">
        <f>'Лист 1'!E832</f>
        <v>АК-78-000049</v>
      </c>
      <c r="B830" s="12" t="str">
        <f>'Лист 1'!H832</f>
        <v>X1M32032UF0000184</v>
      </c>
      <c r="C830" s="12" t="str">
        <f>'Лист 1'!A832</f>
        <v>H804TP152</v>
      </c>
      <c r="D830" s="12" t="str">
        <f>'Лист 1'!J832</f>
        <v>Аренда</v>
      </c>
      <c r="E830" s="12" t="str">
        <f>'Лист 1'!L832</f>
        <v>Исключен</v>
      </c>
    </row>
    <row r="831">
      <c r="A831" s="12" t="str">
        <f>'Лист 1'!E833</f>
        <v>АК-78-000049</v>
      </c>
      <c r="B831" s="12" t="str">
        <f>'Лист 1'!H833</f>
        <v>X1M32032UF0000350</v>
      </c>
      <c r="C831" s="12" t="str">
        <f>'Лист 1'!A833</f>
        <v>H954TP152</v>
      </c>
      <c r="D831" s="12" t="str">
        <f>'Лист 1'!J833</f>
        <v>Аренда</v>
      </c>
      <c r="E831" s="12" t="str">
        <f>'Лист 1'!L833</f>
        <v>Исключен</v>
      </c>
    </row>
    <row r="832">
      <c r="A832" s="12" t="str">
        <f>'Лист 1'!E834</f>
        <v>АК-78-000073</v>
      </c>
      <c r="B832" s="12" t="str">
        <f>'Лист 1'!H834</f>
        <v>X1M32032UF0000121</v>
      </c>
      <c r="C832" s="12" t="str">
        <f>'Лист 1'!A834</f>
        <v>H629TP152</v>
      </c>
      <c r="D832" s="12" t="str">
        <f>'Лист 1'!J834</f>
        <v>Аренда</v>
      </c>
      <c r="E832" s="12" t="str">
        <f>'Лист 1'!L834</f>
        <v>Исключен</v>
      </c>
    </row>
    <row r="833">
      <c r="A833" s="12" t="str">
        <f>'Лист 1'!E835</f>
        <v>АК-78-000073</v>
      </c>
      <c r="B833" s="12" t="str">
        <f>'Лист 1'!H835</f>
        <v>X1M32032UF0000043</v>
      </c>
      <c r="C833" s="12" t="str">
        <f>'Лист 1'!A835</f>
        <v>H613TP152</v>
      </c>
      <c r="D833" s="12" t="str">
        <f>'Лист 1'!J835</f>
        <v>Аренда</v>
      </c>
      <c r="E833" s="12" t="str">
        <f>'Лист 1'!L835</f>
        <v>Исключен</v>
      </c>
    </row>
    <row r="834">
      <c r="A834" s="12" t="str">
        <f>'Лист 1'!E836</f>
        <v>АК-78-000073</v>
      </c>
      <c r="B834" s="12" t="str">
        <f>'Лист 1'!H836</f>
        <v>X1M32032UF0000132</v>
      </c>
      <c r="C834" s="12" t="str">
        <f>'Лист 1'!A836</f>
        <v>H624TP152</v>
      </c>
      <c r="D834" s="12" t="str">
        <f>'Лист 1'!J836</f>
        <v>Аренда</v>
      </c>
      <c r="E834" s="12" t="str">
        <f>'Лист 1'!L836</f>
        <v>Исключен</v>
      </c>
    </row>
    <row r="835">
      <c r="A835" s="12" t="str">
        <f>'Лист 1'!E837</f>
        <v>АК-78-000294</v>
      </c>
      <c r="B835" s="12" t="str">
        <f>'Лист 1'!H837</f>
        <v>X1M32032UF0000314</v>
      </c>
      <c r="C835" s="12" t="str">
        <f>'Лист 1'!A837</f>
        <v>H945TP152</v>
      </c>
      <c r="D835" s="12" t="str">
        <f>'Лист 1'!J837</f>
        <v>Аренда</v>
      </c>
      <c r="E835" s="12" t="str">
        <f>'Лист 1'!L837</f>
        <v>Исключен</v>
      </c>
    </row>
    <row r="836">
      <c r="A836" s="12" t="str">
        <f>'Лист 1'!E838</f>
        <v>АК-78-000294</v>
      </c>
      <c r="B836" s="12" t="str">
        <f>'Лист 1'!H838</f>
        <v>X1M32032UF0000435</v>
      </c>
      <c r="C836" s="12" t="str">
        <f>'Лист 1'!A838</f>
        <v>H036TT152</v>
      </c>
      <c r="D836" s="12" t="str">
        <f>'Лист 1'!J838</f>
        <v>Аренда</v>
      </c>
      <c r="E836" s="12" t="str">
        <f>'Лист 1'!L838</f>
        <v>Исключен</v>
      </c>
    </row>
    <row r="837">
      <c r="A837" s="12" t="str">
        <f>'Лист 1'!E839</f>
        <v>АК-78-000027</v>
      </c>
      <c r="B837" s="12" t="str">
        <f>'Лист 1'!H839</f>
        <v>X1M32032UF0000119</v>
      </c>
      <c r="C837" s="12" t="str">
        <f>'Лист 1'!A839</f>
        <v>H747TP152</v>
      </c>
      <c r="D837" s="12" t="str">
        <f>'Лист 1'!J839</f>
        <v>Аренда</v>
      </c>
      <c r="E837" s="12" t="str">
        <f>'Лист 1'!L839</f>
        <v>Исключен</v>
      </c>
    </row>
    <row r="838">
      <c r="A838" s="12" t="str">
        <f>'Лист 1'!E840</f>
        <v>АК-78-000027</v>
      </c>
      <c r="B838" s="12" t="str">
        <f>'Лист 1'!H840</f>
        <v>X1M32032UF0000218</v>
      </c>
      <c r="C838" s="12" t="str">
        <f>'Лист 1'!A840</f>
        <v>H825TP152</v>
      </c>
      <c r="D838" s="12" t="str">
        <f>'Лист 1'!J840</f>
        <v>Аренда</v>
      </c>
      <c r="E838" s="12" t="str">
        <f>'Лист 1'!L840</f>
        <v>Исключен</v>
      </c>
    </row>
    <row r="839">
      <c r="A839" s="12" t="str">
        <f>'Лист 1'!E841</f>
        <v>ACC-78-000010</v>
      </c>
      <c r="B839" s="12" t="str">
        <f>'Лист 1'!H841</f>
        <v>Z7C223237G0008087</v>
      </c>
      <c r="C839" s="12" t="str">
        <f>'Лист 1'!A841</f>
        <v>У075CX178</v>
      </c>
      <c r="D839" s="12" t="str">
        <f>'Лист 1'!J841</f>
        <v>Лизинг</v>
      </c>
      <c r="E839" s="12" t="str">
        <f>'Лист 1'!L841</f>
        <v>Исключен</v>
      </c>
    </row>
    <row r="840">
      <c r="A840" s="12" t="str">
        <f>'Лист 1'!E842</f>
        <v>ACC-78-000010</v>
      </c>
      <c r="B840" s="12" t="str">
        <f>'Лист 1'!H842</f>
        <v>Z7C223237G0008289</v>
      </c>
      <c r="C840" s="12" t="str">
        <f>'Лист 1'!A842</f>
        <v>У072CX178</v>
      </c>
      <c r="D840" s="12" t="str">
        <f>'Лист 1'!J842</f>
        <v>Лизинг</v>
      </c>
      <c r="E840" s="12" t="str">
        <f>'Лист 1'!L842</f>
        <v>Исключен</v>
      </c>
    </row>
    <row r="841">
      <c r="A841" s="12" t="str">
        <f>'Лист 1'!E843</f>
        <v>АК-78-001597</v>
      </c>
      <c r="B841" s="12" t="str">
        <f>'Лист 1'!H843</f>
        <v>Z7C223204H0009706</v>
      </c>
      <c r="C841" s="12" t="str">
        <f>'Лист 1'!A843</f>
        <v>O378PE47</v>
      </c>
      <c r="D841" s="12" t="str">
        <f>'Лист 1'!J843</f>
        <v>Лизинг</v>
      </c>
      <c r="E841" s="12" t="str">
        <f>'Лист 1'!L843</f>
        <v>Исключен</v>
      </c>
    </row>
    <row r="842">
      <c r="A842" s="12" t="str">
        <f>'Лист 1'!E844</f>
        <v>АК-78-000294</v>
      </c>
      <c r="B842" s="12" t="str">
        <f>'Лист 1'!H844</f>
        <v>X1M32032UF0000391</v>
      </c>
      <c r="C842" s="12" t="str">
        <f>'Лист 1'!A844</f>
        <v>H965TP152</v>
      </c>
      <c r="D842" s="12" t="str">
        <f>'Лист 1'!J844</f>
        <v>Аренда</v>
      </c>
      <c r="E842" s="12" t="str">
        <f>'Лист 1'!L844</f>
        <v>Исключен</v>
      </c>
    </row>
    <row r="843">
      <c r="A843" s="12" t="str">
        <f>'Лист 1'!E845</f>
        <v>АК-78-000027</v>
      </c>
      <c r="B843" s="12" t="str">
        <f>'Лист 1'!H845</f>
        <v>X1M32032UF0000282</v>
      </c>
      <c r="C843" s="12" t="str">
        <f>'Лист 1'!A845</f>
        <v>H815TP152</v>
      </c>
      <c r="D843" s="12" t="str">
        <f>'Лист 1'!J845</f>
        <v>Аренда</v>
      </c>
      <c r="E843" s="12" t="str">
        <f>'Лист 1'!L845</f>
        <v>Исключен</v>
      </c>
    </row>
    <row r="844">
      <c r="A844" s="12" t="str">
        <f>'Лист 1'!E846</f>
        <v>АК-78-000361</v>
      </c>
      <c r="B844" s="12" t="str">
        <f>'Лист 1'!H846</f>
        <v>WMAR61ZZ1HT025418</v>
      </c>
      <c r="C844" s="12" t="str">
        <f>'Лист 1'!A846</f>
        <v>X922OA178</v>
      </c>
      <c r="D844" s="12" t="str">
        <f>'Лист 1'!J846</f>
        <v>Аренда</v>
      </c>
      <c r="E844" s="12" t="str">
        <f>'Лист 1'!L846</f>
        <v>Исключен</v>
      </c>
    </row>
    <row r="845">
      <c r="A845" s="12" t="str">
        <f>'Лист 1'!E847</f>
        <v>АК-78-000361</v>
      </c>
      <c r="B845" s="12" t="str">
        <f>'Лист 1'!H847</f>
        <v>YS4K4X20001835061</v>
      </c>
      <c r="C845" s="12" t="str">
        <f>'Лист 1'!A847</f>
        <v>O909ET178</v>
      </c>
      <c r="D845" s="12" t="str">
        <f>'Лист 1'!J847</f>
        <v>Аренда</v>
      </c>
      <c r="E845" s="12" t="str">
        <f>'Лист 1'!L847</f>
        <v>Исключен</v>
      </c>
    </row>
    <row r="846">
      <c r="A846" s="12" t="str">
        <f>'Лист 1'!E848</f>
        <v>АК-78-000361</v>
      </c>
      <c r="B846" s="12" t="str">
        <f>'Лист 1'!H848</f>
        <v>WKK17800001030326</v>
      </c>
      <c r="C846" s="12" t="str">
        <f>'Лист 1'!A848</f>
        <v>AT41478</v>
      </c>
      <c r="D846" s="12" t="str">
        <f>'Лист 1'!J848</f>
        <v>Аренда</v>
      </c>
      <c r="E846" s="12" t="str">
        <f>'Лист 1'!L848</f>
        <v>Исключен</v>
      </c>
    </row>
    <row r="847">
      <c r="A847" s="12" t="str">
        <f>'Лист 1'!E849</f>
        <v>АК-78-000361</v>
      </c>
      <c r="B847" s="12" t="str">
        <f>'Лист 1'!H849</f>
        <v>YE281500A18M20442</v>
      </c>
      <c r="C847" s="12" t="str">
        <f>'Лист 1'!A849</f>
        <v>E806HK178</v>
      </c>
      <c r="D847" s="12" t="str">
        <f>'Лист 1'!J849</f>
        <v>Аренда</v>
      </c>
      <c r="E847" s="12" t="str">
        <f>'Лист 1'!L849</f>
        <v>Исключен</v>
      </c>
    </row>
    <row r="848">
      <c r="A848" s="12" t="str">
        <f>'Лист 1'!E850</f>
        <v>АК-78-000361</v>
      </c>
      <c r="B848" s="12" t="str">
        <f>'Лист 1'!H850</f>
        <v>YS4KC4X2B01B26967</v>
      </c>
      <c r="C848" s="12" t="str">
        <f>'Лист 1'!A850</f>
        <v>A156PO178</v>
      </c>
      <c r="D848" s="12" t="str">
        <f>'Лист 1'!J850</f>
        <v>Аренда</v>
      </c>
      <c r="E848" s="12" t="str">
        <f>'Лист 1'!L850</f>
        <v>Исключен</v>
      </c>
    </row>
    <row r="849">
      <c r="A849" s="12" t="str">
        <f>'Лист 1'!E851</f>
        <v>АК-78-000361</v>
      </c>
      <c r="B849" s="12" t="str">
        <f>'Лист 1'!H851</f>
        <v>X8932652180BF8135</v>
      </c>
      <c r="C849" s="12" t="str">
        <f>'Лист 1'!A851</f>
        <v>X190УC47</v>
      </c>
      <c r="D849" s="12" t="str">
        <f>'Лист 1'!J851</f>
        <v>Аренда</v>
      </c>
      <c r="E849" s="12" t="str">
        <f>'Лист 1'!L851</f>
        <v>Исключен</v>
      </c>
    </row>
    <row r="850">
      <c r="A850" s="12" t="str">
        <f>'Лист 1'!E852</f>
        <v>АК-78-000361</v>
      </c>
      <c r="B850" s="12" t="str">
        <f>'Лист 1'!H852</f>
        <v>LK26B96H2BB103587</v>
      </c>
      <c r="C850" s="12" t="str">
        <f>'Лист 1'!A852</f>
        <v>У987HB178</v>
      </c>
      <c r="D850" s="12" t="str">
        <f>'Лист 1'!J852</f>
        <v>Аренда</v>
      </c>
      <c r="E850" s="12" t="str">
        <f>'Лист 1'!L852</f>
        <v>Исключен</v>
      </c>
    </row>
    <row r="851">
      <c r="A851" s="12" t="str">
        <f>'Лист 1'!E853</f>
        <v>АК-78-000361</v>
      </c>
      <c r="B851" s="12" t="str">
        <f>'Лист 1'!H853</f>
        <v>Z7C22360CB0000970</v>
      </c>
      <c r="C851" s="12" t="str">
        <f>'Лист 1'!A853</f>
        <v>K180PУ178</v>
      </c>
      <c r="D851" s="12" t="str">
        <f>'Лист 1'!J853</f>
        <v>Аренда</v>
      </c>
      <c r="E851" s="12" t="str">
        <f>'Лист 1'!L853</f>
        <v>Исключен</v>
      </c>
    </row>
    <row r="852">
      <c r="A852" s="12" t="str">
        <f>'Лист 1'!E854</f>
        <v>АК-78-000361</v>
      </c>
      <c r="B852" s="12" t="str">
        <f>'Лист 1'!H854</f>
        <v>KN2GBK1L19K100542</v>
      </c>
      <c r="C852" s="12" t="str">
        <f>'Лист 1'!A854</f>
        <v>K710XB178</v>
      </c>
      <c r="D852" s="12" t="str">
        <f>'Лист 1'!J854</f>
        <v>Аренда</v>
      </c>
      <c r="E852" s="12" t="str">
        <f>'Лист 1'!L854</f>
        <v>Исключен</v>
      </c>
    </row>
    <row r="853">
      <c r="A853" s="12" t="str">
        <f>'Лист 1'!E855</f>
        <v>АК-78-000361</v>
      </c>
      <c r="B853" s="12" t="str">
        <f>'Лист 1'!H855</f>
        <v>LK26B96H8BB103609</v>
      </c>
      <c r="C853" s="12" t="str">
        <f>'Лист 1'!A855</f>
        <v>У799EK178</v>
      </c>
      <c r="D853" s="12" t="str">
        <f>'Лист 1'!J855</f>
        <v>Аренда</v>
      </c>
      <c r="E853" s="12" t="str">
        <f>'Лист 1'!L855</f>
        <v>Исключен</v>
      </c>
    </row>
    <row r="854">
      <c r="A854" s="12" t="str">
        <f>'Лист 1'!E856</f>
        <v>АК-78-000361</v>
      </c>
      <c r="B854" s="12" t="str">
        <f>'Лист 1'!H856</f>
        <v>LK26B96H0BB104267</v>
      </c>
      <c r="C854" s="12" t="str">
        <f>'Лист 1'!A856</f>
        <v>X591BO178</v>
      </c>
      <c r="D854" s="12" t="str">
        <f>'Лист 1'!J856</f>
        <v>Аренда</v>
      </c>
      <c r="E854" s="12" t="str">
        <f>'Лист 1'!L856</f>
        <v>Исключен</v>
      </c>
    </row>
    <row r="855">
      <c r="A855" s="12" t="str">
        <f>'Лист 1'!E857</f>
        <v>АК-78-000361</v>
      </c>
      <c r="B855" s="12" t="str">
        <f>'Лист 1'!H857</f>
        <v>LZYTATF6081003336</v>
      </c>
      <c r="C855" s="12" t="str">
        <f>'Лист 1'!A857</f>
        <v>O346BУ178</v>
      </c>
      <c r="D855" s="12" t="str">
        <f>'Лист 1'!J857</f>
        <v>Аренда</v>
      </c>
      <c r="E855" s="12" t="str">
        <f>'Лист 1'!L857</f>
        <v>Исключен</v>
      </c>
    </row>
    <row r="856">
      <c r="A856" s="12" t="str">
        <f>'Лист 1'!E858</f>
        <v>АК-78-000361</v>
      </c>
      <c r="B856" s="12" t="str">
        <f>'Лист 1'!H858</f>
        <v>LK26B96H1BB103502</v>
      </c>
      <c r="C856" s="12" t="str">
        <f>'Лист 1'!A858</f>
        <v>T098PK178</v>
      </c>
      <c r="D856" s="12" t="str">
        <f>'Лист 1'!J858</f>
        <v>Аренда</v>
      </c>
      <c r="E856" s="12" t="str">
        <f>'Лист 1'!L858</f>
        <v>Исключен</v>
      </c>
    </row>
    <row r="857">
      <c r="A857" s="12" t="str">
        <f>'Лист 1'!E859</f>
        <v>АК-78-000361</v>
      </c>
      <c r="B857" s="12" t="str">
        <f>'Лист 1'!H859</f>
        <v>LZYTATF61K1000968</v>
      </c>
      <c r="C857" s="12" t="str">
        <f>'Лист 1'!A859</f>
        <v>O030XP47</v>
      </c>
      <c r="D857" s="12" t="str">
        <f>'Лист 1'!J859</f>
        <v>Аренда</v>
      </c>
      <c r="E857" s="12" t="str">
        <f>'Лист 1'!L859</f>
        <v>Исключен</v>
      </c>
    </row>
    <row r="858">
      <c r="A858" s="12" t="str">
        <f>'Лист 1'!E860</f>
        <v>АК-78-000361</v>
      </c>
      <c r="B858" s="12" t="str">
        <f>'Лист 1'!H860</f>
        <v>LK26B96H3BB103548</v>
      </c>
      <c r="C858" s="12" t="str">
        <f>'Лист 1'!A860</f>
        <v>T729PX178</v>
      </c>
      <c r="D858" s="12" t="str">
        <f>'Лист 1'!J860</f>
        <v>Аренда</v>
      </c>
      <c r="E858" s="12" t="str">
        <f>'Лист 1'!L860</f>
        <v>Исключен</v>
      </c>
    </row>
    <row r="859">
      <c r="A859" s="12" t="str">
        <f>'Лист 1'!E861</f>
        <v>АК-78-000361</v>
      </c>
      <c r="B859" s="12" t="str">
        <f>'Лист 1'!H861</f>
        <v>YE2915SS255M25048</v>
      </c>
      <c r="C859" s="12" t="str">
        <f>'Лист 1'!A861</f>
        <v>K335KP178</v>
      </c>
      <c r="D859" s="12" t="str">
        <f>'Лист 1'!J861</f>
        <v>Аренда</v>
      </c>
      <c r="E859" s="12" t="str">
        <f>'Лист 1'!L861</f>
        <v>Исключен</v>
      </c>
    </row>
    <row r="860">
      <c r="A860" s="12" t="str">
        <f>'Лист 1'!E862</f>
        <v>АК-78-000063</v>
      </c>
      <c r="B860" s="12" t="str">
        <f>'Лист 1'!H862</f>
        <v>XTY52922080000317</v>
      </c>
      <c r="C860" s="12" t="str">
        <f>'Лист 1'!A862</f>
        <v>X501CK178</v>
      </c>
      <c r="D860" s="12" t="str">
        <f>'Лист 1'!J862</f>
        <v>Собственность</v>
      </c>
      <c r="E860" s="12" t="str">
        <f>'Лист 1'!L862</f>
        <v>Исключен</v>
      </c>
    </row>
    <row r="861">
      <c r="A861" s="12" t="str">
        <f>'Лист 1'!E863</f>
        <v>АК-78-000361</v>
      </c>
      <c r="B861" s="12" t="str">
        <f>'Лист 1'!H863</f>
        <v>X1F52999080000014</v>
      </c>
      <c r="C861" s="12" t="str">
        <f>'Лист 1'!A863</f>
        <v>H827PH178</v>
      </c>
      <c r="D861" s="12" t="str">
        <f>'Лист 1'!J863</f>
        <v>Аренда</v>
      </c>
      <c r="E861" s="12" t="str">
        <f>'Лист 1'!L863</f>
        <v>Исключен</v>
      </c>
    </row>
    <row r="862">
      <c r="A862" s="12" t="str">
        <f>'Лист 1'!E864</f>
        <v>АК-78-000361</v>
      </c>
      <c r="B862" s="12" t="str">
        <f>'Лист 1'!H864</f>
        <v>LZYTATF68B1009263</v>
      </c>
      <c r="C862" s="12" t="str">
        <f>'Лист 1'!A864</f>
        <v>B284KA89</v>
      </c>
      <c r="D862" s="12" t="str">
        <f>'Лист 1'!J864</f>
        <v>Аренда</v>
      </c>
      <c r="E862" s="12" t="str">
        <f>'Лист 1'!L864</f>
        <v>Исключен</v>
      </c>
    </row>
    <row r="863">
      <c r="A863" s="12" t="str">
        <f>'Лист 1'!E865</f>
        <v>АК-78-000361</v>
      </c>
      <c r="B863" s="12" t="str">
        <f>'Лист 1'!H865</f>
        <v>WDB9066571S346002</v>
      </c>
      <c r="C863" s="12" t="str">
        <f>'Лист 1'!A865</f>
        <v>T724MX47</v>
      </c>
      <c r="D863" s="12" t="str">
        <f>'Лист 1'!J865</f>
        <v>Аренда</v>
      </c>
      <c r="E863" s="12" t="str">
        <f>'Лист 1'!L865</f>
        <v>Исключен</v>
      </c>
    </row>
    <row r="864">
      <c r="A864" s="12" t="str">
        <f>'Лист 1'!E866</f>
        <v>АК-78-000361</v>
      </c>
      <c r="B864" s="12" t="str">
        <f>'Лист 1'!H866</f>
        <v>KMJHD17LPXC002055</v>
      </c>
      <c r="C864" s="12" t="str">
        <f>'Лист 1'!A866</f>
        <v>T068XK178</v>
      </c>
      <c r="D864" s="12" t="str">
        <f>'Лист 1'!J866</f>
        <v>Аренда</v>
      </c>
      <c r="E864" s="12" t="str">
        <f>'Лист 1'!L866</f>
        <v>Исключен</v>
      </c>
    </row>
    <row r="865">
      <c r="A865" s="12" t="str">
        <f>'Лист 1'!E867</f>
        <v>АК-78-000361</v>
      </c>
      <c r="B865" s="12" t="str">
        <f>'Лист 1'!H867</f>
        <v>YV3R2ES17PA000555</v>
      </c>
      <c r="C865" s="12" t="str">
        <f>'Лист 1'!A867</f>
        <v>У048УE102</v>
      </c>
      <c r="D865" s="12" t="str">
        <f>'Лист 1'!J867</f>
        <v>Аренда</v>
      </c>
      <c r="E865" s="12" t="str">
        <f>'Лист 1'!L867</f>
        <v>Исключен</v>
      </c>
    </row>
    <row r="866">
      <c r="A866" s="12" t="str">
        <f>'Лист 1'!E868</f>
        <v>АК-78-000361</v>
      </c>
      <c r="B866" s="12" t="str">
        <f>'Лист 1'!H868</f>
        <v>LKLR1HSF5BB568939</v>
      </c>
      <c r="C866" s="12" t="str">
        <f>'Лист 1'!A868</f>
        <v>B874MB30</v>
      </c>
      <c r="D866" s="12" t="str">
        <f>'Лист 1'!J868</f>
        <v>Аренда</v>
      </c>
      <c r="E866" s="12" t="str">
        <f>'Лист 1'!L868</f>
        <v>Исключен</v>
      </c>
    </row>
    <row r="867">
      <c r="A867" s="12" t="str">
        <f>'Лист 1'!E869</f>
        <v>АК-78-000361</v>
      </c>
      <c r="B867" s="12" t="str">
        <f>'Лист 1'!H869</f>
        <v>LZYTATF62J1001903</v>
      </c>
      <c r="C867" s="12" t="str">
        <f>'Лист 1'!A869</f>
        <v>A423BH198</v>
      </c>
      <c r="D867" s="12" t="str">
        <f>'Лист 1'!J869</f>
        <v>Аренда</v>
      </c>
      <c r="E867" s="12" t="str">
        <f>'Лист 1'!L869</f>
        <v>Исключен</v>
      </c>
    </row>
    <row r="868">
      <c r="A868" s="12" t="str">
        <f>'Лист 1'!E870</f>
        <v>АК-78-000361</v>
      </c>
      <c r="B868" s="12" t="str">
        <f>'Лист 1'!H870</f>
        <v>LZYTATF6XB1014500</v>
      </c>
      <c r="C868" s="12" t="str">
        <f>'Лист 1'!A870</f>
        <v>P430HM178</v>
      </c>
      <c r="D868" s="12" t="str">
        <f>'Лист 1'!J870</f>
        <v>Аренда</v>
      </c>
      <c r="E868" s="12" t="str">
        <f>'Лист 1'!L870</f>
        <v>Исключен</v>
      </c>
    </row>
    <row r="869">
      <c r="A869" s="12" t="str">
        <f>'Лист 1'!E871</f>
        <v>АК-78-000361</v>
      </c>
      <c r="B869" s="12" t="str">
        <f>'Лист 1'!H871</f>
        <v>YS4KC4X2B01830127</v>
      </c>
      <c r="C869" s="12" t="str">
        <f>'Лист 1'!A871</f>
        <v>K932EK178</v>
      </c>
      <c r="D869" s="12" t="str">
        <f>'Лист 1'!J871</f>
        <v>Аренда</v>
      </c>
      <c r="E869" s="12" t="str">
        <f>'Лист 1'!L871</f>
        <v>Исключен</v>
      </c>
    </row>
    <row r="870">
      <c r="A870" s="12" t="str">
        <f>'Лист 1'!E872</f>
        <v>АК-78-000361</v>
      </c>
      <c r="B870" s="12" t="str">
        <f>'Лист 1'!H872</f>
        <v>NMB61348513230544</v>
      </c>
      <c r="C870" s="12" t="str">
        <f>'Лист 1'!A872</f>
        <v>P840BO750</v>
      </c>
      <c r="D870" s="12" t="str">
        <f>'Лист 1'!J872</f>
        <v>Аренда</v>
      </c>
      <c r="E870" s="12" t="str">
        <f>'Лист 1'!L872</f>
        <v>Исключен</v>
      </c>
    </row>
    <row r="871">
      <c r="A871" s="12" t="str">
        <f>'Лист 1'!E873</f>
        <v>АК-78-000361</v>
      </c>
      <c r="B871" s="12" t="str">
        <f>'Лист 1'!H873</f>
        <v>YV3R8G1162A000714</v>
      </c>
      <c r="C871" s="12" t="str">
        <f>'Лист 1'!A873</f>
        <v>M494OX178</v>
      </c>
      <c r="D871" s="12" t="str">
        <f>'Лист 1'!J873</f>
        <v>Аренда</v>
      </c>
      <c r="E871" s="12" t="str">
        <f>'Лист 1'!L873</f>
        <v>Исключен</v>
      </c>
    </row>
    <row r="872">
      <c r="A872" s="12" t="str">
        <f>'Лист 1'!E874</f>
        <v>АК-78-000361</v>
      </c>
      <c r="B872" s="12" t="str">
        <f>'Лист 1'!H874</f>
        <v>X89ZZ2219A3EF1029</v>
      </c>
      <c r="C872" s="12" t="str">
        <f>'Лист 1'!A874</f>
        <v>У292MX98</v>
      </c>
      <c r="D872" s="12" t="str">
        <f>'Лист 1'!J874</f>
        <v>Аренда</v>
      </c>
      <c r="E872" s="12" t="str">
        <f>'Лист 1'!L874</f>
        <v>Исключен</v>
      </c>
    </row>
    <row r="873">
      <c r="A873" s="12" t="str">
        <f>'Лист 1'!E875</f>
        <v>АК-78-000361</v>
      </c>
      <c r="B873" s="12" t="str">
        <f>'Лист 1'!H875</f>
        <v>WDB9066571S237091</v>
      </c>
      <c r="C873" s="12" t="str">
        <f>'Лист 1'!A875</f>
        <v>У494PX47</v>
      </c>
      <c r="D873" s="12" t="str">
        <f>'Лист 1'!J875</f>
        <v>Аренда</v>
      </c>
      <c r="E873" s="12" t="str">
        <f>'Лист 1'!L875</f>
        <v>Исключен</v>
      </c>
    </row>
    <row r="874">
      <c r="A874" s="12" t="str">
        <f>'Лист 1'!E876</f>
        <v>АК-78-000361</v>
      </c>
      <c r="B874" s="12" t="str">
        <f>'Лист 1'!H876</f>
        <v>KNGGBV1L13K103235</v>
      </c>
      <c r="C874" s="12" t="str">
        <f>'Лист 1'!A876</f>
        <v>T247EA55</v>
      </c>
      <c r="D874" s="12" t="str">
        <f>'Лист 1'!J876</f>
        <v>Аренда</v>
      </c>
      <c r="E874" s="12" t="str">
        <f>'Лист 1'!L876</f>
        <v>Исключен</v>
      </c>
    </row>
    <row r="875">
      <c r="A875" s="12" t="str">
        <f>'Лист 1'!E877</f>
        <v>АК-78-000361</v>
      </c>
      <c r="B875" s="12" t="str">
        <f>'Лист 1'!H877</f>
        <v>LK26B96H8BB103562</v>
      </c>
      <c r="C875" s="12" t="str">
        <f>'Лист 1'!A877</f>
        <v>У621EK178</v>
      </c>
      <c r="D875" s="12" t="str">
        <f>'Лист 1'!J877</f>
        <v>Аренда</v>
      </c>
      <c r="E875" s="12" t="str">
        <f>'Лист 1'!L877</f>
        <v>Исключен</v>
      </c>
    </row>
    <row r="876">
      <c r="A876" s="12" t="str">
        <f>'Лист 1'!E878</f>
        <v>АК-78-000361</v>
      </c>
      <c r="B876" s="12" t="str">
        <f>'Лист 1'!H878</f>
        <v>LK26B96H2BB103234</v>
      </c>
      <c r="C876" s="12" t="str">
        <f>'Лист 1'!A878</f>
        <v>T741PX178</v>
      </c>
      <c r="D876" s="12" t="str">
        <f>'Лист 1'!J878</f>
        <v>Аренда</v>
      </c>
      <c r="E876" s="12" t="str">
        <f>'Лист 1'!L878</f>
        <v>Исключен</v>
      </c>
    </row>
    <row r="877">
      <c r="A877" s="12" t="str">
        <f>'Лист 1'!E879</f>
        <v>АК-78-000361</v>
      </c>
      <c r="B877" s="12" t="str">
        <f>'Лист 1'!H879</f>
        <v>Z7C223201D0000350</v>
      </c>
      <c r="C877" s="12" t="str">
        <f>'Лист 1'!A879</f>
        <v>A467KT777</v>
      </c>
      <c r="D877" s="12" t="str">
        <f>'Лист 1'!J879</f>
        <v>Аренда</v>
      </c>
      <c r="E877" s="12" t="str">
        <f>'Лист 1'!L879</f>
        <v>Исключен</v>
      </c>
    </row>
    <row r="878">
      <c r="A878" s="12" t="str">
        <f>'Лист 1'!E880</f>
        <v>АК-78-000361</v>
      </c>
      <c r="B878" s="12" t="str">
        <f>'Лист 1'!H880</f>
        <v>LK26B96H1BB103581</v>
      </c>
      <c r="C878" s="12" t="str">
        <f>'Лист 1'!A880</f>
        <v>E084MT82</v>
      </c>
      <c r="D878" s="12" t="str">
        <f>'Лист 1'!J880</f>
        <v>Аренда</v>
      </c>
      <c r="E878" s="12" t="str">
        <f>'Лист 1'!L880</f>
        <v>Исключен</v>
      </c>
    </row>
    <row r="879">
      <c r="A879" s="12" t="str">
        <f>'Лист 1'!E881</f>
        <v>АК-78-000361</v>
      </c>
      <c r="B879" s="12" t="str">
        <f>'Лист 1'!H881</f>
        <v>Z7C223201D0000372</v>
      </c>
      <c r="C879" s="12" t="str">
        <f>'Лист 1'!A881</f>
        <v>A442KK777</v>
      </c>
      <c r="D879" s="12" t="str">
        <f>'Лист 1'!J881</f>
        <v>Аренда</v>
      </c>
      <c r="E879" s="12" t="str">
        <f>'Лист 1'!L881</f>
        <v>Исключен</v>
      </c>
    </row>
    <row r="880">
      <c r="A880" s="12" t="str">
        <f>'Лист 1'!E882</f>
        <v>АК-78-000361</v>
      </c>
      <c r="B880" s="12" t="str">
        <f>'Лист 1'!H882</f>
        <v>WDB9036631R726719</v>
      </c>
      <c r="C880" s="12" t="str">
        <f>'Лист 1'!A882</f>
        <v>M820TP178</v>
      </c>
      <c r="D880" s="12" t="str">
        <f>'Лист 1'!J882</f>
        <v>Аренда</v>
      </c>
      <c r="E880" s="12" t="str">
        <f>'Лист 1'!L882</f>
        <v>Исключен</v>
      </c>
    </row>
    <row r="881">
      <c r="A881" s="12" t="str">
        <f>'Лист 1'!E883</f>
        <v>АК-78-000361</v>
      </c>
      <c r="B881" s="12" t="str">
        <f>'Лист 1'!H883</f>
        <v>Z7C22360CC0001368</v>
      </c>
      <c r="C881" s="12" t="str">
        <f>'Лист 1'!A883</f>
        <v>B569OC178</v>
      </c>
      <c r="D881" s="12" t="str">
        <f>'Лист 1'!J883</f>
        <v>Аренда</v>
      </c>
      <c r="E881" s="12" t="str">
        <f>'Лист 1'!L883</f>
        <v>Исключен</v>
      </c>
    </row>
    <row r="882">
      <c r="A882" s="12" t="str">
        <f>'Лист 1'!E884</f>
        <v>АК-78-000361</v>
      </c>
      <c r="B882" s="12" t="str">
        <f>'Лист 1'!H884</f>
        <v>YS4KC4X2B01826484</v>
      </c>
      <c r="C882" s="12" t="str">
        <f>'Лист 1'!A884</f>
        <v>X320AУ102</v>
      </c>
      <c r="D882" s="12" t="str">
        <f>'Лист 1'!J884</f>
        <v>Аренда</v>
      </c>
      <c r="E882" s="12" t="str">
        <f>'Лист 1'!L884</f>
        <v>Исключен</v>
      </c>
    </row>
    <row r="883">
      <c r="A883" s="12" t="str">
        <f>'Лист 1'!E885</f>
        <v>АК-78-000063</v>
      </c>
      <c r="B883" s="12" t="str">
        <f>'Лист 1'!H885</f>
        <v>XTY52922080000330</v>
      </c>
      <c r="C883" s="12" t="str">
        <f>'Лист 1'!A885</f>
        <v>X028PO178</v>
      </c>
      <c r="D883" s="12" t="str">
        <f>'Лист 1'!J885</f>
        <v>Собственность</v>
      </c>
      <c r="E883" s="12" t="str">
        <f>'Лист 1'!L885</f>
        <v>Исключен</v>
      </c>
    </row>
    <row r="884">
      <c r="A884" s="12" t="str">
        <f>'Лист 1'!E886</f>
        <v>АК-78-000361</v>
      </c>
      <c r="B884" s="12" t="str">
        <f>'Лист 1'!H886</f>
        <v>LZYTAT06X60004618</v>
      </c>
      <c r="C884" s="12" t="str">
        <f>'Лист 1'!A886</f>
        <v>E581AP178</v>
      </c>
      <c r="D884" s="12" t="str">
        <f>'Лист 1'!J886</f>
        <v>Аренда</v>
      </c>
      <c r="E884" s="12" t="str">
        <f>'Лист 1'!L886</f>
        <v>Исключен</v>
      </c>
    </row>
    <row r="885">
      <c r="A885" s="12" t="str">
        <f>'Лист 1'!E887</f>
        <v>АК-78-000361</v>
      </c>
      <c r="B885" s="12" t="str">
        <f>'Лист 1'!H887</f>
        <v>LK26B96H6BB104256</v>
      </c>
      <c r="C885" s="12" t="str">
        <f>'Лист 1'!A887</f>
        <v>E085MT82</v>
      </c>
      <c r="D885" s="12" t="str">
        <f>'Лист 1'!J887</f>
        <v>Аренда</v>
      </c>
      <c r="E885" s="12" t="str">
        <f>'Лист 1'!L887</f>
        <v>Исключен</v>
      </c>
    </row>
    <row r="886">
      <c r="A886" s="12" t="str">
        <f>'Лист 1'!E888</f>
        <v>АК-78-000361</v>
      </c>
      <c r="B886" s="12" t="str">
        <f>'Лист 1'!H888</f>
        <v>YV3R2ES17PA000491</v>
      </c>
      <c r="C886" s="12" t="str">
        <f>'Лист 1'!A888</f>
        <v>H104CP178</v>
      </c>
      <c r="D886" s="12" t="str">
        <f>'Лист 1'!J888</f>
        <v>Аренда</v>
      </c>
      <c r="E886" s="12" t="str">
        <f>'Лист 1'!L888</f>
        <v>Исключен</v>
      </c>
    </row>
    <row r="887">
      <c r="A887" s="12" t="str">
        <f>'Лист 1'!E889</f>
        <v>АК-78-000361</v>
      </c>
      <c r="B887" s="12" t="str">
        <f>'Лист 1'!H889</f>
        <v>LKLR1KSM38B001293</v>
      </c>
      <c r="C887" s="12" t="str">
        <f>'Лист 1'!A889</f>
        <v>B454AP799</v>
      </c>
      <c r="D887" s="12" t="str">
        <f>'Лист 1'!J889</f>
        <v>Аренда</v>
      </c>
      <c r="E887" s="12" t="str">
        <f>'Лист 1'!L889</f>
        <v>Исключен</v>
      </c>
    </row>
    <row r="888">
      <c r="A888" s="12" t="str">
        <f>'Лист 1'!E890</f>
        <v>АК-78-000361</v>
      </c>
      <c r="B888" s="12" t="str">
        <f>'Лист 1'!H890</f>
        <v>WDB9066371S204468</v>
      </c>
      <c r="C888" s="12" t="str">
        <f>'Лист 1'!A890</f>
        <v>У814PP47</v>
      </c>
      <c r="D888" s="12" t="str">
        <f>'Лист 1'!J890</f>
        <v>Аренда</v>
      </c>
      <c r="E888" s="12" t="str">
        <f>'Лист 1'!L890</f>
        <v>Исключен</v>
      </c>
    </row>
    <row r="889">
      <c r="A889" s="12" t="str">
        <f>'Лист 1'!E891</f>
        <v>АК-78-000361</v>
      </c>
      <c r="B889" s="12" t="str">
        <f>'Лист 1'!H891</f>
        <v>WDB9066371S348768</v>
      </c>
      <c r="C889" s="12" t="str">
        <f>'Лист 1'!A891</f>
        <v>У415BK47</v>
      </c>
      <c r="D889" s="12" t="str">
        <f>'Лист 1'!J891</f>
        <v>Аренда</v>
      </c>
      <c r="E889" s="12" t="str">
        <f>'Лист 1'!L891</f>
        <v>Исключен</v>
      </c>
    </row>
    <row r="890">
      <c r="A890" s="12" t="str">
        <f>'Лист 1'!E892</f>
        <v>АК-78-000361</v>
      </c>
      <c r="B890" s="12" t="str">
        <f>'Лист 1'!H892</f>
        <v>WDB9066371S345009</v>
      </c>
      <c r="C890" s="12" t="str">
        <f>'Лист 1'!A892</f>
        <v>M047PУ178</v>
      </c>
      <c r="D890" s="12" t="str">
        <f>'Лист 1'!J892</f>
        <v>Аренда</v>
      </c>
      <c r="E890" s="12" t="str">
        <f>'Лист 1'!L892</f>
        <v>Исключен</v>
      </c>
    </row>
    <row r="891">
      <c r="A891" s="12" t="str">
        <f>'Лист 1'!E893</f>
        <v>АК-78-000361</v>
      </c>
      <c r="B891" s="12" t="str">
        <f>'Лист 1'!H893</f>
        <v>LK26B96H8BB103268</v>
      </c>
      <c r="C891" s="12" t="str">
        <f>'Лист 1'!A893</f>
        <v>T254XK178</v>
      </c>
      <c r="D891" s="12" t="str">
        <f>'Лист 1'!J893</f>
        <v>Аренда</v>
      </c>
      <c r="E891" s="12" t="str">
        <f>'Лист 1'!L893</f>
        <v>Исключен</v>
      </c>
    </row>
    <row r="892">
      <c r="A892" s="12" t="str">
        <f>'Лист 1'!E894</f>
        <v>АК-78-000361</v>
      </c>
      <c r="B892" s="12" t="str">
        <f>'Лист 1'!H894</f>
        <v>OTCYTCTBYET</v>
      </c>
      <c r="C892" s="12" t="str">
        <f>'Лист 1'!A894</f>
        <v>M752XУ178</v>
      </c>
      <c r="D892" s="12" t="str">
        <f>'Лист 1'!J894</f>
        <v>Аренда</v>
      </c>
      <c r="E892" s="12" t="str">
        <f>'Лист 1'!L894</f>
        <v>Исключен</v>
      </c>
    </row>
    <row r="893">
      <c r="A893" s="12" t="str">
        <f>'Лист 1'!E895</f>
        <v>АК-78-000361</v>
      </c>
      <c r="B893" s="12" t="str">
        <f>'Лист 1'!H895</f>
        <v>LK26B96H1BB103628</v>
      </c>
      <c r="C893" s="12" t="str">
        <f>'Лист 1'!A895</f>
        <v>У922XH178</v>
      </c>
      <c r="D893" s="12" t="str">
        <f>'Лист 1'!J895</f>
        <v>Аренда</v>
      </c>
      <c r="E893" s="12" t="str">
        <f>'Лист 1'!L895</f>
        <v>Исключен</v>
      </c>
    </row>
    <row r="894">
      <c r="A894" s="12" t="str">
        <f>'Лист 1'!E896</f>
        <v>АК-78-000361</v>
      </c>
      <c r="B894" s="12" t="str">
        <f>'Лист 1'!H896</f>
        <v>YV31MKC17JA017710</v>
      </c>
      <c r="C894" s="12" t="str">
        <f>'Лист 1'!A896</f>
        <v>BB83778</v>
      </c>
      <c r="D894" s="12" t="str">
        <f>'Лист 1'!J896</f>
        <v>Аренда</v>
      </c>
      <c r="E894" s="12" t="str">
        <f>'Лист 1'!L896</f>
        <v>Исключен</v>
      </c>
    </row>
    <row r="895">
      <c r="A895" s="12" t="str">
        <f>'Лист 1'!E897</f>
        <v>АК-78-000361</v>
      </c>
      <c r="B895" s="12" t="str">
        <f>'Лист 1'!H897</f>
        <v>YV3R8G1142A000842</v>
      </c>
      <c r="C895" s="12" t="str">
        <f>'Лист 1'!A897</f>
        <v>M494CE178</v>
      </c>
      <c r="D895" s="12" t="str">
        <f>'Лист 1'!J897</f>
        <v>Аренда</v>
      </c>
      <c r="E895" s="12" t="str">
        <f>'Лист 1'!L897</f>
        <v>Исключен</v>
      </c>
    </row>
    <row r="896">
      <c r="A896" s="12" t="str">
        <f>'Лист 1'!E898</f>
        <v>АК-78-000361</v>
      </c>
      <c r="B896" s="12" t="str">
        <f>'Лист 1'!H898</f>
        <v>WMAR07ZZ75T006338</v>
      </c>
      <c r="C896" s="12" t="str">
        <f>'Лист 1'!A898</f>
        <v>M727MA178</v>
      </c>
      <c r="D896" s="12" t="str">
        <f>'Лист 1'!J898</f>
        <v>Аренда</v>
      </c>
      <c r="E896" s="12" t="str">
        <f>'Лист 1'!L898</f>
        <v>Исключен</v>
      </c>
    </row>
    <row r="897">
      <c r="A897" s="12" t="str">
        <f>'Лист 1'!E899</f>
        <v>АК-78-000361</v>
      </c>
      <c r="B897" s="12" t="str">
        <f>'Лист 1'!H899</f>
        <v>OTCYTCTBYET</v>
      </c>
      <c r="C897" s="12" t="str">
        <f>'Лист 1'!A899</f>
        <v>AX45678</v>
      </c>
      <c r="D897" s="12" t="str">
        <f>'Лист 1'!J899</f>
        <v>Аренда</v>
      </c>
      <c r="E897" s="12" t="str">
        <f>'Лист 1'!L899</f>
        <v>Исключен</v>
      </c>
    </row>
    <row r="898">
      <c r="A898" s="12" t="str">
        <f>'Лист 1'!E900</f>
        <v>АК-78-000361</v>
      </c>
      <c r="B898" s="12" t="str">
        <f>'Лист 1'!H900</f>
        <v>LKLR1KSM1EB644916</v>
      </c>
      <c r="C898" s="12" t="str">
        <f>'Лист 1'!A900</f>
        <v>A232KT198</v>
      </c>
      <c r="D898" s="12" t="str">
        <f>'Лист 1'!J900</f>
        <v>Аренда</v>
      </c>
      <c r="E898" s="12" t="str">
        <f>'Лист 1'!L900</f>
        <v>Исключен</v>
      </c>
    </row>
    <row r="899">
      <c r="A899" s="12" t="str">
        <f>'Лист 1'!E901</f>
        <v>АК-78-000361</v>
      </c>
      <c r="B899" s="12" t="str">
        <f>'Лист 1'!H901</f>
        <v>WDB9066351S379385</v>
      </c>
      <c r="C899" s="12" t="str">
        <f>'Лист 1'!A901</f>
        <v>X828KO47</v>
      </c>
      <c r="D899" s="12" t="str">
        <f>'Лист 1'!J901</f>
        <v>Аренда</v>
      </c>
      <c r="E899" s="12" t="str">
        <f>'Лист 1'!L901</f>
        <v>Исключен</v>
      </c>
    </row>
    <row r="900">
      <c r="A900" s="12" t="str">
        <f>'Лист 1'!E902</f>
        <v>АК-78-000361</v>
      </c>
      <c r="B900" s="12" t="str">
        <f>'Лист 1'!H902</f>
        <v>WDB9066571S297498</v>
      </c>
      <c r="C900" s="12" t="str">
        <f>'Лист 1'!A902</f>
        <v>E511CC197</v>
      </c>
      <c r="D900" s="12" t="str">
        <f>'Лист 1'!J902</f>
        <v>Аренда</v>
      </c>
      <c r="E900" s="12" t="str">
        <f>'Лист 1'!L902</f>
        <v>Исключен</v>
      </c>
    </row>
    <row r="901">
      <c r="A901" s="12" t="str">
        <f>'Лист 1'!E903</f>
        <v>АК-78-000361</v>
      </c>
      <c r="B901" s="12" t="str">
        <f>'Лист 1'!H903</f>
        <v>WDB9066331S203643</v>
      </c>
      <c r="C901" s="12" t="str">
        <f>'Лист 1'!A903</f>
        <v>A244HB178</v>
      </c>
      <c r="D901" s="12" t="str">
        <f>'Лист 1'!J903</f>
        <v>Аренда</v>
      </c>
      <c r="E901" s="12" t="str">
        <f>'Лист 1'!L903</f>
        <v>Исключен</v>
      </c>
    </row>
    <row r="902">
      <c r="A902" s="12" t="str">
        <f>'Лист 1'!E904</f>
        <v>АК-78-000361</v>
      </c>
      <c r="B902" s="12" t="str">
        <f>'Лист 1'!H904</f>
        <v>Z7C22360CC0001134</v>
      </c>
      <c r="C902" s="12" t="str">
        <f>'Лист 1'!A904</f>
        <v>A070УУ198</v>
      </c>
      <c r="D902" s="12" t="str">
        <f>'Лист 1'!J904</f>
        <v>Аренда</v>
      </c>
      <c r="E902" s="12" t="str">
        <f>'Лист 1'!L904</f>
        <v>Исключен</v>
      </c>
    </row>
    <row r="903">
      <c r="A903" s="12" t="str">
        <f>'Лист 1'!E905</f>
        <v>АК-78-000361</v>
      </c>
      <c r="B903" s="12" t="str">
        <f>'Лист 1'!H905</f>
        <v>LK26B96H7BB103634</v>
      </c>
      <c r="C903" s="12" t="str">
        <f>'Лист 1'!A905</f>
        <v>T097PK178</v>
      </c>
      <c r="D903" s="12" t="str">
        <f>'Лист 1'!J905</f>
        <v>Аренда</v>
      </c>
      <c r="E903" s="12" t="str">
        <f>'Лист 1'!L905</f>
        <v>Исключен</v>
      </c>
    </row>
    <row r="904">
      <c r="A904" s="12" t="str">
        <f>'Лист 1'!E906</f>
        <v>АК-78-000361</v>
      </c>
      <c r="B904" s="12" t="str">
        <f>'Лист 1'!H906</f>
        <v>WKK31500001030126</v>
      </c>
      <c r="C904" s="12" t="str">
        <f>'Лист 1'!A906</f>
        <v>E202CK178</v>
      </c>
      <c r="D904" s="12" t="str">
        <f>'Лист 1'!J906</f>
        <v>Аренда</v>
      </c>
      <c r="E904" s="12" t="str">
        <f>'Лист 1'!L906</f>
        <v>Исключен</v>
      </c>
    </row>
    <row r="905">
      <c r="A905" s="12" t="str">
        <f>'Лист 1'!E907</f>
        <v>АК-78-000361</v>
      </c>
      <c r="B905" s="12" t="str">
        <f>'Лист 1'!H907</f>
        <v>WDB9044631P864797</v>
      </c>
      <c r="C905" s="12" t="str">
        <f>'Лист 1'!A907</f>
        <v>C187KT178</v>
      </c>
      <c r="D905" s="12" t="str">
        <f>'Лист 1'!J907</f>
        <v>Аренда</v>
      </c>
      <c r="E905" s="12" t="str">
        <f>'Лист 1'!L907</f>
        <v>Исключен</v>
      </c>
    </row>
    <row r="906">
      <c r="A906" s="12" t="str">
        <f>'Лист 1'!E908</f>
        <v>АК-78-000361</v>
      </c>
      <c r="B906" s="12" t="str">
        <f>'Лист 1'!H908</f>
        <v>LA6R1HSJ6BB103610</v>
      </c>
      <c r="C906" s="12" t="str">
        <f>'Лист 1'!A908</f>
        <v>O424HB178</v>
      </c>
      <c r="D906" s="12" t="str">
        <f>'Лист 1'!J908</f>
        <v>Аренда</v>
      </c>
      <c r="E906" s="12" t="str">
        <f>'Лист 1'!L908</f>
        <v>Исключен</v>
      </c>
    </row>
    <row r="907">
      <c r="A907" s="12" t="str">
        <f>'Лист 1'!E909</f>
        <v>АК-78-000361</v>
      </c>
      <c r="B907" s="12" t="str">
        <f>'Лист 1'!H909</f>
        <v>WKK17900001031708</v>
      </c>
      <c r="C907" s="12" t="str">
        <f>'Лист 1'!A909</f>
        <v>AX59578</v>
      </c>
      <c r="D907" s="12" t="str">
        <f>'Лист 1'!J909</f>
        <v>Аренда</v>
      </c>
      <c r="E907" s="12" t="str">
        <f>'Лист 1'!L909</f>
        <v>Исключен</v>
      </c>
    </row>
    <row r="908">
      <c r="A908" s="12" t="str">
        <f>'Лист 1'!E910</f>
        <v>АК-78-000361</v>
      </c>
      <c r="B908" s="12" t="str">
        <f>'Лист 1'!H910</f>
        <v>OTCYTCTBYET</v>
      </c>
      <c r="C908" s="12" t="str">
        <f>'Лист 1'!A910</f>
        <v>A732MH178</v>
      </c>
      <c r="D908" s="12" t="str">
        <f>'Лист 1'!J910</f>
        <v>Аренда</v>
      </c>
      <c r="E908" s="12" t="str">
        <f>'Лист 1'!L910</f>
        <v>Исключен</v>
      </c>
    </row>
    <row r="909">
      <c r="A909" s="12" t="str">
        <f>'Лист 1'!E911</f>
        <v>АК-78-000361</v>
      </c>
      <c r="B909" s="12" t="str">
        <f>'Лист 1'!H911</f>
        <v>YS4KC4X2B01808269</v>
      </c>
      <c r="C909" s="12" t="str">
        <f>'Лист 1'!A911</f>
        <v>M653PO178</v>
      </c>
      <c r="D909" s="12" t="str">
        <f>'Лист 1'!J911</f>
        <v>Аренда</v>
      </c>
      <c r="E909" s="12" t="str">
        <f>'Лист 1'!L911</f>
        <v>Исключен</v>
      </c>
    </row>
    <row r="910">
      <c r="A910" s="12" t="str">
        <f>'Лист 1'!E912</f>
        <v>АК-78-000361</v>
      </c>
      <c r="B910" s="12" t="str">
        <f>'Лист 1'!H912</f>
        <v>Z7C22360CC0001016</v>
      </c>
      <c r="C910" s="12" t="str">
        <f>'Лист 1'!A912</f>
        <v>P929CC178</v>
      </c>
      <c r="D910" s="12" t="str">
        <f>'Лист 1'!J912</f>
        <v>Аренда</v>
      </c>
      <c r="E910" s="12" t="str">
        <f>'Лист 1'!L912</f>
        <v>Исключен</v>
      </c>
    </row>
    <row r="911">
      <c r="A911" s="12" t="str">
        <f>'Лист 1'!E913</f>
        <v>АК-78-000361</v>
      </c>
      <c r="B911" s="12" t="str">
        <f>'Лист 1'!H913</f>
        <v>YV3R2FL18PA000584</v>
      </c>
      <c r="C911" s="12" t="str">
        <f>'Лист 1'!A913</f>
        <v>H295AX178</v>
      </c>
      <c r="D911" s="12" t="str">
        <f>'Лист 1'!J913</f>
        <v>Аренда</v>
      </c>
      <c r="E911" s="12" t="str">
        <f>'Лист 1'!L913</f>
        <v>Исключен</v>
      </c>
    </row>
    <row r="912">
      <c r="A912" s="12" t="str">
        <f>'Лист 1'!E914</f>
        <v>АК-78-000361</v>
      </c>
      <c r="B912" s="12" t="str">
        <f>'Лист 1'!H914</f>
        <v>WV1ZZZ2EZC6026496</v>
      </c>
      <c r="C912" s="12" t="str">
        <f>'Лист 1'!A914</f>
        <v>K505BP178</v>
      </c>
      <c r="D912" s="12" t="str">
        <f>'Лист 1'!J914</f>
        <v>Аренда</v>
      </c>
      <c r="E912" s="12" t="str">
        <f>'Лист 1'!L914</f>
        <v>Исключен</v>
      </c>
    </row>
    <row r="913">
      <c r="A913" s="12" t="str">
        <f>'Лист 1'!E915</f>
        <v>АК-78-000361</v>
      </c>
      <c r="B913" s="12" t="str">
        <f>'Лист 1'!H915</f>
        <v>LKLR1KSM3AB549915</v>
      </c>
      <c r="C913" s="12" t="str">
        <f>'Лист 1'!A915</f>
        <v>A903УO777</v>
      </c>
      <c r="D913" s="12" t="str">
        <f>'Лист 1'!J915</f>
        <v>Аренда</v>
      </c>
      <c r="E913" s="12" t="str">
        <f>'Лист 1'!L915</f>
        <v>Исключен</v>
      </c>
    </row>
    <row r="914">
      <c r="A914" s="12" t="str">
        <f>'Лист 1'!E916</f>
        <v>АК-78-000361</v>
      </c>
      <c r="B914" s="12" t="str">
        <f>'Лист 1'!H916</f>
        <v>LZYTATF65J1000907</v>
      </c>
      <c r="C914" s="12" t="str">
        <f>'Лист 1'!A916</f>
        <v>A165AM198</v>
      </c>
      <c r="D914" s="12" t="str">
        <f>'Лист 1'!J916</f>
        <v>Аренда</v>
      </c>
      <c r="E914" s="12" t="str">
        <f>'Лист 1'!L916</f>
        <v>Исключен</v>
      </c>
    </row>
    <row r="915">
      <c r="A915" s="12" t="str">
        <f>'Лист 1'!E917</f>
        <v>АК-78-000361</v>
      </c>
      <c r="B915" s="12" t="str">
        <f>'Лист 1'!H917</f>
        <v>OTCYTCTBYET</v>
      </c>
      <c r="C915" s="12" t="str">
        <f>'Лист 1'!A917</f>
        <v>T865MУ47</v>
      </c>
      <c r="D915" s="12" t="str">
        <f>'Лист 1'!J917</f>
        <v>Аренда</v>
      </c>
      <c r="E915" s="12" t="str">
        <f>'Лист 1'!L917</f>
        <v>Исключен</v>
      </c>
    </row>
    <row r="916">
      <c r="A916" s="12" t="str">
        <f>'Лист 1'!E918</f>
        <v>АК-78-000361</v>
      </c>
      <c r="B916" s="12" t="str">
        <f>'Лист 1'!H918</f>
        <v>Z7C22360CC0001927</v>
      </c>
      <c r="C916" s="12" t="str">
        <f>'Лист 1'!A918</f>
        <v>B696OK178</v>
      </c>
      <c r="D916" s="12" t="str">
        <f>'Лист 1'!J918</f>
        <v>Аренда</v>
      </c>
      <c r="E916" s="12" t="str">
        <f>'Лист 1'!L918</f>
        <v>Исключен</v>
      </c>
    </row>
    <row r="917">
      <c r="A917" s="12" t="str">
        <f>'Лист 1'!E919</f>
        <v>АК-78-000361</v>
      </c>
      <c r="B917" s="12" t="str">
        <f>'Лист 1'!H919</f>
        <v>WAG203162XBS29381</v>
      </c>
      <c r="C917" s="12" t="str">
        <f>'Лист 1'!A919</f>
        <v>A493AT98</v>
      </c>
      <c r="D917" s="12" t="str">
        <f>'Лист 1'!J919</f>
        <v>Аренда</v>
      </c>
      <c r="E917" s="12" t="str">
        <f>'Лист 1'!L919</f>
        <v>Исключен</v>
      </c>
    </row>
    <row r="918">
      <c r="A918" s="12" t="str">
        <f>'Лист 1'!E920</f>
        <v>АК-78-000756</v>
      </c>
      <c r="B918" s="12" t="str">
        <f>'Лист 1'!H920</f>
        <v>WDB9036631R962473</v>
      </c>
      <c r="C918" s="12" t="str">
        <f>'Лист 1'!A920</f>
        <v>E328HT178</v>
      </c>
      <c r="D918" s="12" t="str">
        <f>'Лист 1'!J920</f>
        <v>Аренда</v>
      </c>
      <c r="E918" s="12" t="str">
        <f>'Лист 1'!L920</f>
        <v>Исключен</v>
      </c>
    </row>
    <row r="919">
      <c r="A919" s="12" t="str">
        <f>'Лист 1'!E921</f>
        <v>АК-78-000756</v>
      </c>
      <c r="B919" s="12" t="str">
        <f>'Лист 1'!H921</f>
        <v>Z7C223203E0002867</v>
      </c>
      <c r="C919" s="12" t="str">
        <f>'Лист 1'!A921</f>
        <v>T663EH178</v>
      </c>
      <c r="D919" s="12" t="str">
        <f>'Лист 1'!J921</f>
        <v>Аренда</v>
      </c>
      <c r="E919" s="12" t="str">
        <f>'Лист 1'!L921</f>
        <v>Исключен</v>
      </c>
    </row>
    <row r="920">
      <c r="A920" s="12" t="str">
        <f>'Лист 1'!E922</f>
        <v>АК-78-000756</v>
      </c>
      <c r="B920" s="12" t="str">
        <f>'Лист 1'!H922</f>
        <v>Z7C223612D0002462</v>
      </c>
      <c r="C920" s="12" t="str">
        <f>'Лист 1'!A922</f>
        <v>O886PP178</v>
      </c>
      <c r="D920" s="12" t="str">
        <f>'Лист 1'!J922</f>
        <v>Аренда</v>
      </c>
      <c r="E920" s="12" t="str">
        <f>'Лист 1'!L922</f>
        <v>Исключен</v>
      </c>
    </row>
    <row r="921">
      <c r="A921" s="12" t="str">
        <f>'Лист 1'!E923</f>
        <v>АК-78-000756</v>
      </c>
      <c r="B921" s="12" t="str">
        <f>'Лист 1'!H923</f>
        <v>Z7C223203E0003128</v>
      </c>
      <c r="C921" s="12" t="str">
        <f>'Лист 1'!A923</f>
        <v>O406OK47</v>
      </c>
      <c r="D921" s="12" t="str">
        <f>'Лист 1'!J923</f>
        <v>Аренда</v>
      </c>
      <c r="E921" s="12" t="str">
        <f>'Лист 1'!L923</f>
        <v>Исключен</v>
      </c>
    </row>
    <row r="922">
      <c r="A922" s="12" t="str">
        <f>'Лист 1'!E924</f>
        <v>АК-78-000756</v>
      </c>
      <c r="B922" s="12" t="str">
        <f>'Лист 1'!H924</f>
        <v>WDB9034631P691383</v>
      </c>
      <c r="C922" s="12" t="str">
        <f>'Лист 1'!A924</f>
        <v>H389УУ178</v>
      </c>
      <c r="D922" s="12" t="str">
        <f>'Лист 1'!J924</f>
        <v>Аренда</v>
      </c>
      <c r="E922" s="12" t="str">
        <f>'Лист 1'!L924</f>
        <v>Исключен</v>
      </c>
    </row>
    <row r="923">
      <c r="A923" s="12" t="str">
        <f>'Лист 1'!E925</f>
        <v>АК-78-000756</v>
      </c>
      <c r="B923" s="12" t="str">
        <f>'Лист 1'!H925</f>
        <v>Z7C223203E0003094</v>
      </c>
      <c r="C923" s="12" t="str">
        <f>'Лист 1'!A925</f>
        <v>O450OE47</v>
      </c>
      <c r="D923" s="12" t="str">
        <f>'Лист 1'!J925</f>
        <v>Аренда</v>
      </c>
      <c r="E923" s="12" t="str">
        <f>'Лист 1'!L925</f>
        <v>Исключен</v>
      </c>
    </row>
    <row r="924">
      <c r="A924" s="12" t="str">
        <f>'Лист 1'!E926</f>
        <v>АК-78-000756</v>
      </c>
      <c r="B924" s="12" t="str">
        <f>'Лист 1'!H926</f>
        <v>Z7C22360CD0003851</v>
      </c>
      <c r="C924" s="12" t="str">
        <f>'Лист 1'!A926</f>
        <v>C854EX178</v>
      </c>
      <c r="D924" s="12" t="str">
        <f>'Лист 1'!J926</f>
        <v>Аренда</v>
      </c>
      <c r="E924" s="12" t="str">
        <f>'Лист 1'!L926</f>
        <v>Исключен</v>
      </c>
    </row>
    <row r="925">
      <c r="A925" s="12" t="str">
        <f>'Лист 1'!E927</f>
        <v>АК-78-000756</v>
      </c>
      <c r="B925" s="12" t="str">
        <f>'Лист 1'!H927</f>
        <v>WV1ZZZ2EZ86027322</v>
      </c>
      <c r="C925" s="12" t="str">
        <f>'Лист 1'!A927</f>
        <v>H191KE178</v>
      </c>
      <c r="D925" s="12" t="str">
        <f>'Лист 1'!J927</f>
        <v>Аренда</v>
      </c>
      <c r="E925" s="12" t="str">
        <f>'Лист 1'!L927</f>
        <v>Исключен</v>
      </c>
    </row>
    <row r="926">
      <c r="A926" s="12" t="str">
        <f>'Лист 1'!E928</f>
        <v>АК-78-000756</v>
      </c>
      <c r="B926" s="12" t="str">
        <f>'Лист 1'!H928</f>
        <v>WV1ZZZ2EZ86040756</v>
      </c>
      <c r="C926" s="12" t="str">
        <f>'Лист 1'!A928</f>
        <v>O275УX98</v>
      </c>
      <c r="D926" s="12" t="str">
        <f>'Лист 1'!J928</f>
        <v>Аренда</v>
      </c>
      <c r="E926" s="12" t="str">
        <f>'Лист 1'!L928</f>
        <v>Исключен</v>
      </c>
    </row>
    <row r="927">
      <c r="A927" s="12" t="str">
        <f>'Лист 1'!E929</f>
        <v>АК-78-000756</v>
      </c>
      <c r="B927" s="12" t="str">
        <f>'Лист 1'!H929</f>
        <v>WDB9066371S159895</v>
      </c>
      <c r="C927" s="12" t="str">
        <f>'Лист 1'!A929</f>
        <v>M887EE178178</v>
      </c>
      <c r="D927" s="12" t="str">
        <f>'Лист 1'!J929</f>
        <v>Аренда</v>
      </c>
      <c r="E927" s="12" t="str">
        <f>'Лист 1'!L929</f>
        <v>Исключен</v>
      </c>
    </row>
    <row r="928">
      <c r="A928" s="12" t="str">
        <f>'Лист 1'!E930</f>
        <v>АК-78-000756</v>
      </c>
      <c r="B928" s="12" t="str">
        <f>'Лист 1'!H930</f>
        <v>WDB9066371S3277876</v>
      </c>
      <c r="C928" s="12" t="str">
        <f>'Лист 1'!A930</f>
        <v>X953УT47</v>
      </c>
      <c r="D928" s="12" t="str">
        <f>'Лист 1'!J930</f>
        <v>Аренда</v>
      </c>
      <c r="E928" s="12" t="str">
        <f>'Лист 1'!L930</f>
        <v>Исключен</v>
      </c>
    </row>
    <row r="929">
      <c r="A929" s="12" t="str">
        <f>'Лист 1'!E931</f>
        <v>АК-78-001335</v>
      </c>
      <c r="B929" s="12" t="str">
        <f>'Лист 1'!H931</f>
        <v>Z7C223203E0001250</v>
      </c>
      <c r="C929" s="12" t="str">
        <f>'Лист 1'!A931</f>
        <v>B607УC198</v>
      </c>
      <c r="D929" s="12" t="str">
        <f>'Лист 1'!J931</f>
        <v>Аренда</v>
      </c>
      <c r="E929" s="12" t="str">
        <f>'Лист 1'!L931</f>
        <v>Исключен</v>
      </c>
    </row>
    <row r="930">
      <c r="A930" s="12" t="str">
        <f>'Лист 1'!E932</f>
        <v>АК-78-001335</v>
      </c>
      <c r="B930" s="12" t="str">
        <f>'Лист 1'!H932</f>
        <v>Z7C223203F0007441</v>
      </c>
      <c r="C930" s="12" t="str">
        <f>'Лист 1'!A932</f>
        <v>O778KH47</v>
      </c>
      <c r="D930" s="12" t="str">
        <f>'Лист 1'!J932</f>
        <v>Аренда</v>
      </c>
      <c r="E930" s="12" t="str">
        <f>'Лист 1'!L932</f>
        <v>Исключен</v>
      </c>
    </row>
    <row r="931">
      <c r="A931" s="12" t="str">
        <f>'Лист 1'!E933</f>
        <v>АК-78-001335</v>
      </c>
      <c r="B931" s="12" t="str">
        <f>'Лист 1'!H933</f>
        <v>Z7C223203E0003120</v>
      </c>
      <c r="C931" s="12" t="str">
        <f>'Лист 1'!A933</f>
        <v>O357OE47</v>
      </c>
      <c r="D931" s="12" t="str">
        <f>'Лист 1'!J933</f>
        <v>Аренда</v>
      </c>
      <c r="E931" s="12" t="str">
        <f>'Лист 1'!L933</f>
        <v>Исключен</v>
      </c>
    </row>
    <row r="932">
      <c r="A932" s="12" t="str">
        <f>'Лист 1'!E934</f>
        <v>АК-78-000043</v>
      </c>
      <c r="B932" s="12" t="str">
        <f>'Лист 1'!H934</f>
        <v>LZYTATF69J1000893</v>
      </c>
      <c r="C932" s="12" t="str">
        <f>'Лист 1'!A934</f>
        <v>A929EM198</v>
      </c>
      <c r="D932" s="12" t="str">
        <f>'Лист 1'!J934</f>
        <v>Лизинг</v>
      </c>
      <c r="E932" s="12" t="str">
        <f>'Лист 1'!L934</f>
        <v>Исключен</v>
      </c>
    </row>
    <row r="933">
      <c r="A933" s="12" t="str">
        <f>'Лист 1'!E935</f>
        <v>АК-78-000750</v>
      </c>
      <c r="B933" s="12" t="str">
        <f>'Лист 1'!H935</f>
        <v>YE2915SS255M25595</v>
      </c>
      <c r="C933" s="12" t="str">
        <f>'Лист 1'!A935</f>
        <v>B660УУ178</v>
      </c>
      <c r="D933" s="12" t="str">
        <f>'Лист 1'!J935</f>
        <v>Аренда</v>
      </c>
      <c r="E933" s="12" t="str">
        <f>'Лист 1'!L935</f>
        <v>Активный</v>
      </c>
    </row>
    <row r="934">
      <c r="A934" s="12" t="str">
        <f>'Лист 1'!E936</f>
        <v>АК-78-000750</v>
      </c>
      <c r="B934" s="12" t="str">
        <f>'Лист 1'!H936</f>
        <v>LKLR1DSB8BA570129</v>
      </c>
      <c r="C934" s="12" t="str">
        <f>'Лист 1'!A936</f>
        <v>B981BM178</v>
      </c>
      <c r="D934" s="12" t="str">
        <f>'Лист 1'!J936</f>
        <v>Аренда</v>
      </c>
      <c r="E934" s="12" t="str">
        <f>'Лист 1'!L936</f>
        <v>Активный</v>
      </c>
    </row>
    <row r="935">
      <c r="A935" s="12" t="str">
        <f>'Лист 1'!E937</f>
        <v>АН-78-000925</v>
      </c>
      <c r="B935" s="12" t="str">
        <f>'Лист 1'!H937</f>
        <v>X1M3205B0H0001078</v>
      </c>
      <c r="C935" s="12" t="str">
        <f>'Лист 1'!A937</f>
        <v>X045KT178</v>
      </c>
      <c r="D935" s="12" t="str">
        <f>'Лист 1'!J937</f>
        <v>Собственность</v>
      </c>
      <c r="E935" s="12" t="str">
        <f>'Лист 1'!L937</f>
        <v>Активный</v>
      </c>
    </row>
    <row r="936">
      <c r="A936" s="12" t="str">
        <f>'Лист 1'!E938</f>
        <v>АК-78-000945</v>
      </c>
      <c r="B936" s="12" t="str">
        <f>'Лист 1'!H938</f>
        <v>YV31M3D19RA041247</v>
      </c>
      <c r="C936" s="12" t="str">
        <f>'Лист 1'!A938</f>
        <v>B361BC98</v>
      </c>
      <c r="D936" s="12" t="str">
        <f>'Лист 1'!J938</f>
        <v>Аренда</v>
      </c>
      <c r="E936" s="12" t="str">
        <f>'Лист 1'!L938</f>
        <v>Активный</v>
      </c>
    </row>
    <row r="937">
      <c r="A937" s="12" t="str">
        <f>'Лист 1'!E939</f>
        <v>АК-78-000945</v>
      </c>
      <c r="B937" s="12" t="str">
        <f>'Лист 1'!H939</f>
        <v>NMB37319513220956</v>
      </c>
      <c r="C937" s="12" t="str">
        <f>'Лист 1'!A939</f>
        <v>X848MT178</v>
      </c>
      <c r="D937" s="12" t="str">
        <f>'Лист 1'!J939</f>
        <v>Аренда</v>
      </c>
      <c r="E937" s="12" t="str">
        <f>'Лист 1'!L939</f>
        <v>Активный</v>
      </c>
    </row>
    <row r="938">
      <c r="A938" s="12" t="str">
        <f>'Лист 1'!E940</f>
        <v>АК-78-000750</v>
      </c>
      <c r="B938" s="12" t="str">
        <f>'Лист 1'!H940</f>
        <v>WDB9046631R557850</v>
      </c>
      <c r="C938" s="12" t="str">
        <f>'Лист 1'!A940</f>
        <v>E908TУ178</v>
      </c>
      <c r="D938" s="12" t="str">
        <f>'Лист 1'!J940</f>
        <v>Аренда</v>
      </c>
      <c r="E938" s="12" t="str">
        <f>'Лист 1'!L940</f>
        <v>Активный</v>
      </c>
    </row>
    <row r="939">
      <c r="A939" s="12" t="str">
        <f>'Лист 1'!E941</f>
        <v>АК-78-000750</v>
      </c>
      <c r="B939" s="12" t="str">
        <f>'Лист 1'!H941</f>
        <v>LKLR1DSB8BA570132</v>
      </c>
      <c r="C939" s="12" t="str">
        <f>'Лист 1'!A941</f>
        <v>B982BM178</v>
      </c>
      <c r="D939" s="12" t="str">
        <f>'Лист 1'!J941</f>
        <v>Аренда</v>
      </c>
      <c r="E939" s="12" t="str">
        <f>'Лист 1'!L941</f>
        <v>Активный</v>
      </c>
    </row>
    <row r="940">
      <c r="A940" s="12" t="str">
        <f>'Лист 1'!E942</f>
        <v>АК-78-000750</v>
      </c>
      <c r="B940" s="12" t="str">
        <f>'Лист 1'!H942</f>
        <v>WV1ZZZ2DH006886</v>
      </c>
      <c r="C940" s="12" t="str">
        <f>'Лист 1'!A942</f>
        <v>E529KT178</v>
      </c>
      <c r="D940" s="12" t="str">
        <f>'Лист 1'!J942</f>
        <v>Аренда</v>
      </c>
      <c r="E940" s="12" t="str">
        <f>'Лист 1'!L942</f>
        <v>Активный</v>
      </c>
    </row>
    <row r="941">
      <c r="A941" s="12" t="str">
        <f>'Лист 1'!E943</f>
        <v>АК-78-000750</v>
      </c>
      <c r="B941" s="12" t="str">
        <f>'Лист 1'!H943</f>
        <v>Z7C223602C0001314</v>
      </c>
      <c r="C941" s="12" t="str">
        <f>'Лист 1'!A943</f>
        <v>M943MB178</v>
      </c>
      <c r="D941" s="12" t="str">
        <f>'Лист 1'!J943</f>
        <v>Аренда</v>
      </c>
      <c r="E941" s="12" t="str">
        <f>'Лист 1'!L943</f>
        <v>Активный</v>
      </c>
    </row>
    <row r="942">
      <c r="A942" s="12" t="str">
        <f>'Лист 1'!E944</f>
        <v>АК-78-000050</v>
      </c>
      <c r="B942" s="12" t="str">
        <f>'Лист 1'!H944</f>
        <v>LZYTATF67H1001182</v>
      </c>
      <c r="C942" s="12" t="str">
        <f>'Лист 1'!A944</f>
        <v>У087XA178</v>
      </c>
      <c r="D942" s="12" t="str">
        <f>'Лист 1'!J944</f>
        <v>Аренда</v>
      </c>
      <c r="E942" s="12" t="str">
        <f>'Лист 1'!L944</f>
        <v>Исключен</v>
      </c>
    </row>
    <row r="943">
      <c r="A943" s="12" t="str">
        <f>'Лист 1'!E945</f>
        <v>АК-78-000750</v>
      </c>
      <c r="B943" s="12" t="str">
        <f>'Лист 1'!H945</f>
        <v>Z7C22360CC0001149</v>
      </c>
      <c r="C943" s="12" t="str">
        <f>'Лист 1'!A945</f>
        <v>B018KO178</v>
      </c>
      <c r="D943" s="12" t="str">
        <f>'Лист 1'!J945</f>
        <v>Аренда</v>
      </c>
      <c r="E943" s="12" t="str">
        <f>'Лист 1'!L945</f>
        <v>Активный</v>
      </c>
    </row>
    <row r="944">
      <c r="A944" s="12" t="str">
        <f>'Лист 1'!E946</f>
        <v>АК-78-000750</v>
      </c>
      <c r="B944" s="12" t="str">
        <f>'Лист 1'!H946</f>
        <v>Z7C22360CC0001024</v>
      </c>
      <c r="C944" s="12" t="str">
        <f>'Лист 1'!A946</f>
        <v>B313ME178</v>
      </c>
      <c r="D944" s="12" t="str">
        <f>'Лист 1'!J946</f>
        <v>Аренда</v>
      </c>
      <c r="E944" s="12" t="str">
        <f>'Лист 1'!L946</f>
        <v>Активный</v>
      </c>
    </row>
    <row r="945">
      <c r="A945" s="12" t="str">
        <f>'Лист 1'!E947</f>
        <v>АК-78-001466</v>
      </c>
      <c r="B945" s="12" t="str">
        <f>'Лист 1'!H947</f>
        <v>X1F5299KSB0C00083</v>
      </c>
      <c r="C945" s="12" t="str">
        <f>'Лист 1'!A947</f>
        <v>A342AX147</v>
      </c>
      <c r="D945" s="12" t="str">
        <f>'Лист 1'!J947</f>
        <v>Собственность</v>
      </c>
      <c r="E945" s="12" t="str">
        <f>'Лист 1'!L947</f>
        <v>Активный</v>
      </c>
    </row>
    <row r="946">
      <c r="A946" s="12" t="str">
        <f>'Лист 1'!E948</f>
        <v>АК-78-000294</v>
      </c>
      <c r="B946" s="12" t="str">
        <f>'Лист 1'!H948</f>
        <v>X1M32032UF0000319</v>
      </c>
      <c r="C946" s="12" t="str">
        <f>'Лист 1'!A948</f>
        <v>E999CT198</v>
      </c>
      <c r="D946" s="12" t="str">
        <f>'Лист 1'!J948</f>
        <v>Аренда</v>
      </c>
      <c r="E946" s="12" t="str">
        <f>'Лист 1'!L948</f>
        <v>Активный</v>
      </c>
    </row>
    <row r="947">
      <c r="A947" s="12" t="str">
        <f>'Лист 1'!E949</f>
        <v>АК-78-000294</v>
      </c>
      <c r="B947" s="12" t="str">
        <f>'Лист 1'!H949</f>
        <v>X1M3203UF0000360</v>
      </c>
      <c r="C947" s="12" t="str">
        <f>'Лист 1'!A949</f>
        <v>E968CT198</v>
      </c>
      <c r="D947" s="12" t="str">
        <f>'Лист 1'!J949</f>
        <v>Аренда</v>
      </c>
      <c r="E947" s="12" t="str">
        <f>'Лист 1'!L949</f>
        <v>Активный</v>
      </c>
    </row>
    <row r="948">
      <c r="A948" s="12" t="str">
        <f>'Лист 1'!E950</f>
        <v>АК-78-000294</v>
      </c>
      <c r="B948" s="12" t="str">
        <f>'Лист 1'!H950</f>
        <v>X1M32032UF0000377</v>
      </c>
      <c r="C948" s="12" t="str">
        <f>'Лист 1'!A950</f>
        <v>E504УB198</v>
      </c>
      <c r="D948" s="12" t="str">
        <f>'Лист 1'!J950</f>
        <v>Аренда</v>
      </c>
      <c r="E948" s="12" t="str">
        <f>'Лист 1'!L950</f>
        <v>Активный</v>
      </c>
    </row>
    <row r="949">
      <c r="A949" s="12" t="str">
        <f>'Лист 1'!E951</f>
        <v>АК-78-000294</v>
      </c>
      <c r="B949" s="12" t="str">
        <f>'Лист 1'!H951</f>
        <v>X1M32032UF0000323</v>
      </c>
      <c r="C949" s="12" t="str">
        <f>'Лист 1'!A951</f>
        <v>E551УB198</v>
      </c>
      <c r="D949" s="12" t="str">
        <f>'Лист 1'!J951</f>
        <v>Аренда</v>
      </c>
      <c r="E949" s="12" t="str">
        <f>'Лист 1'!L951</f>
        <v>Активный</v>
      </c>
    </row>
    <row r="950">
      <c r="A950" s="12" t="str">
        <f>'Лист 1'!E952</f>
        <v>АК-78-000294</v>
      </c>
      <c r="B950" s="12" t="str">
        <f>'Лист 1'!H952</f>
        <v>X1M32032UF0000410</v>
      </c>
      <c r="C950" s="12" t="str">
        <f>'Лист 1'!A952</f>
        <v>E913CT198</v>
      </c>
      <c r="D950" s="12" t="str">
        <f>'Лист 1'!J952</f>
        <v>Аренда</v>
      </c>
      <c r="E950" s="12" t="str">
        <f>'Лист 1'!L952</f>
        <v>Активный</v>
      </c>
    </row>
    <row r="951">
      <c r="A951" s="12" t="str">
        <f>'Лист 1'!E953</f>
        <v>АК-78-000294</v>
      </c>
      <c r="B951" s="12" t="str">
        <f>'Лист 1'!H953</f>
        <v>X1M32032UF0000337</v>
      </c>
      <c r="C951" s="12" t="str">
        <f>'Лист 1'!A953</f>
        <v>E605УB198</v>
      </c>
      <c r="D951" s="12" t="str">
        <f>'Лист 1'!J953</f>
        <v>Аренда</v>
      </c>
      <c r="E951" s="12" t="str">
        <f>'Лист 1'!L953</f>
        <v>Активный</v>
      </c>
    </row>
    <row r="952">
      <c r="A952" s="12" t="str">
        <f>'Лист 1'!E954</f>
        <v>АК-78-000294</v>
      </c>
      <c r="B952" s="12" t="str">
        <f>'Лист 1'!H954</f>
        <v>X1M32032UF0000318</v>
      </c>
      <c r="C952" s="12" t="str">
        <f>'Лист 1'!A954</f>
        <v>E577УB198</v>
      </c>
      <c r="D952" s="12" t="str">
        <f>'Лист 1'!J954</f>
        <v>Аренда</v>
      </c>
      <c r="E952" s="12" t="str">
        <f>'Лист 1'!L954</f>
        <v>Активный</v>
      </c>
    </row>
    <row r="953">
      <c r="A953" s="12" t="str">
        <f>'Лист 1'!E955</f>
        <v>АК-78-001466</v>
      </c>
      <c r="B953" s="12" t="str">
        <f>'Лист 1'!H955</f>
        <v>Z7C22360CC0001734</v>
      </c>
      <c r="C953" s="12" t="str">
        <f>'Лист 1'!A955</f>
        <v>У323XB47</v>
      </c>
      <c r="D953" s="12" t="str">
        <f>'Лист 1'!J955</f>
        <v>Собственность</v>
      </c>
      <c r="E953" s="12" t="str">
        <f>'Лист 1'!L955</f>
        <v>Активный</v>
      </c>
    </row>
    <row r="954">
      <c r="A954" s="12" t="str">
        <f>'Лист 1'!E956</f>
        <v>АК-78-001098</v>
      </c>
      <c r="B954" s="12" t="str">
        <f>'Лист 1'!H956</f>
        <v>WDB9066571S320960</v>
      </c>
      <c r="C954" s="12" t="str">
        <f>'Лист 1'!A956</f>
        <v>H042CE178</v>
      </c>
      <c r="D954" s="12" t="str">
        <f>'Лист 1'!J956</f>
        <v>Аренда</v>
      </c>
      <c r="E954" s="12" t="str">
        <f>'Лист 1'!L956</f>
        <v>Исключен</v>
      </c>
    </row>
    <row r="955">
      <c r="A955" s="12" t="str">
        <f>'Лист 1'!E957</f>
        <v>АК-78-000294</v>
      </c>
      <c r="B955" s="12" t="str">
        <f>'Лист 1'!H957</f>
        <v>X1M32032UF0000319</v>
      </c>
      <c r="C955" s="12" t="str">
        <f>'Лист 1'!A957</f>
        <v>H949TP152</v>
      </c>
      <c r="D955" s="12" t="str">
        <f>'Лист 1'!J957</f>
        <v>Аренда</v>
      </c>
      <c r="E955" s="12" t="str">
        <f>'Лист 1'!L957</f>
        <v>Исключен</v>
      </c>
    </row>
    <row r="956">
      <c r="A956" s="12" t="str">
        <f>'Лист 1'!E958</f>
        <v>АК-78-001466</v>
      </c>
      <c r="B956" s="12" t="str">
        <f>'Лист 1'!H958</f>
        <v>LZYTATF67J1008037</v>
      </c>
      <c r="C956" s="12" t="str">
        <f>'Лист 1'!A958</f>
        <v>C999TK47</v>
      </c>
      <c r="D956" s="12" t="str">
        <f>'Лист 1'!J958</f>
        <v>Лизинг</v>
      </c>
      <c r="E956" s="12" t="str">
        <f>'Лист 1'!L958</f>
        <v>Активный</v>
      </c>
    </row>
    <row r="957">
      <c r="A957" s="12" t="str">
        <f>'Лист 1'!E959</f>
        <v>АК-78-000073</v>
      </c>
      <c r="B957" s="12" t="str">
        <f>'Лист 1'!H959</f>
        <v>X1M32032UF0000244</v>
      </c>
      <c r="C957" s="12" t="str">
        <f>'Лист 1'!A959</f>
        <v>E915CT198</v>
      </c>
      <c r="D957" s="12" t="str">
        <f>'Лист 1'!J959</f>
        <v>Аренда</v>
      </c>
      <c r="E957" s="12" t="str">
        <f>'Лист 1'!L959</f>
        <v>Активный</v>
      </c>
    </row>
    <row r="958">
      <c r="A958" s="12" t="str">
        <f>'Лист 1'!E960</f>
        <v>АК-78-001239</v>
      </c>
      <c r="B958" s="12" t="str">
        <f>'Лист 1'!H960</f>
        <v>Z7C22360CD0004450</v>
      </c>
      <c r="C958" s="12" t="str">
        <f>'Лист 1'!A960</f>
        <v>E983TO198</v>
      </c>
      <c r="D958" s="12" t="str">
        <f>'Лист 1'!J960</f>
        <v>Аренда</v>
      </c>
      <c r="E958" s="12" t="str">
        <f>'Лист 1'!L960</f>
        <v>Активный</v>
      </c>
    </row>
    <row r="959">
      <c r="A959" s="12" t="str">
        <f>'Лист 1'!E961</f>
        <v>АК-78-000073</v>
      </c>
      <c r="B959" s="12" t="str">
        <f>'Лист 1'!H961</f>
        <v>X1M32032UF0000257</v>
      </c>
      <c r="C959" s="12" t="str">
        <f>'Лист 1'!A961</f>
        <v>E716CT198</v>
      </c>
      <c r="D959" s="12" t="str">
        <f>'Лист 1'!J961</f>
        <v>Аренда</v>
      </c>
      <c r="E959" s="12" t="str">
        <f>'Лист 1'!L961</f>
        <v>Активный</v>
      </c>
    </row>
    <row r="960">
      <c r="A960" s="12" t="str">
        <f>'Лист 1'!E962</f>
        <v>АК-78-001466</v>
      </c>
      <c r="B960" s="12" t="str">
        <f>'Лист 1'!H962</f>
        <v>LZYTCTD6801055661</v>
      </c>
      <c r="C960" s="12" t="str">
        <f>'Лист 1'!A962</f>
        <v>P500CX47</v>
      </c>
      <c r="D960" s="12" t="str">
        <f>'Лист 1'!J962</f>
        <v>Собственность</v>
      </c>
      <c r="E960" s="12" t="str">
        <f>'Лист 1'!L962</f>
        <v>Активный</v>
      </c>
    </row>
    <row r="961">
      <c r="A961" s="12" t="str">
        <f>'Лист 1'!E963</f>
        <v>АК-78-001466</v>
      </c>
      <c r="B961" s="12" t="str">
        <f>'Лист 1'!H963</f>
        <v>LZYTATF61J1008034</v>
      </c>
      <c r="C961" s="12" t="str">
        <f>'Лист 1'!A963</f>
        <v>A825OE198</v>
      </c>
      <c r="D961" s="12" t="str">
        <f>'Лист 1'!J963</f>
        <v>Лизинг</v>
      </c>
      <c r="E961" s="12" t="str">
        <f>'Лист 1'!L963</f>
        <v>Активный</v>
      </c>
    </row>
    <row r="962">
      <c r="A962" s="12" t="str">
        <f>'Лист 1'!E964</f>
        <v>АК-78-001466</v>
      </c>
      <c r="B962" s="12" t="str">
        <f>'Лист 1'!H964</f>
        <v>YV31R2F1XNA004758</v>
      </c>
      <c r="C962" s="12" t="str">
        <f>'Лист 1'!A964</f>
        <v>A335AX147</v>
      </c>
      <c r="D962" s="12" t="str">
        <f>'Лист 1'!J964</f>
        <v>Собственность</v>
      </c>
      <c r="E962" s="12" t="str">
        <f>'Лист 1'!L964</f>
        <v>Активный</v>
      </c>
    </row>
    <row r="963">
      <c r="A963" s="12" t="str">
        <f>'Лист 1'!E965</f>
        <v>АК-78-001466</v>
      </c>
      <c r="B963" s="12" t="str">
        <f>'Лист 1'!H965</f>
        <v>X4K52701250000243</v>
      </c>
      <c r="C963" s="12" t="str">
        <f>'Лист 1'!A965</f>
        <v>E247MO47</v>
      </c>
      <c r="D963" s="12" t="str">
        <f>'Лист 1'!J965</f>
        <v>Собственность</v>
      </c>
      <c r="E963" s="12" t="str">
        <f>'Лист 1'!L965</f>
        <v>Активный</v>
      </c>
    </row>
    <row r="964">
      <c r="A964" s="12" t="str">
        <f>'Лист 1'!E966</f>
        <v>АК-78-000073</v>
      </c>
      <c r="B964" s="12" t="str">
        <f>'Лист 1'!H966</f>
        <v>X1M32032UF0000326</v>
      </c>
      <c r="C964" s="12" t="str">
        <f>'Лист 1'!A966</f>
        <v>E885CT198</v>
      </c>
      <c r="D964" s="12" t="str">
        <f>'Лист 1'!J966</f>
        <v>Аренда</v>
      </c>
      <c r="E964" s="12" t="str">
        <f>'Лист 1'!L966</f>
        <v>Активный</v>
      </c>
    </row>
    <row r="965">
      <c r="A965" s="12" t="str">
        <f>'Лист 1'!E967</f>
        <v>АК-78-000027</v>
      </c>
      <c r="B965" s="12" t="str">
        <f>'Лист 1'!H967</f>
        <v>X1M32032UE0001882</v>
      </c>
      <c r="C965" s="12" t="str">
        <f>'Лист 1'!A967</f>
        <v>H766MO152</v>
      </c>
      <c r="D965" s="12" t="str">
        <f>'Лист 1'!J967</f>
        <v>Аренда</v>
      </c>
      <c r="E965" s="12" t="str">
        <f>'Лист 1'!L967</f>
        <v>Исключен</v>
      </c>
    </row>
    <row r="966">
      <c r="A966" s="12" t="str">
        <f>'Лист 1'!E968</f>
        <v>АК-78-000294</v>
      </c>
      <c r="B966" s="12" t="str">
        <f>'Лист 1'!H968</f>
        <v>X1M32032UF0000360</v>
      </c>
      <c r="C966" s="12" t="str">
        <f>'Лист 1'!A968</f>
        <v>H896TP152</v>
      </c>
      <c r="D966" s="12" t="str">
        <f>'Лист 1'!J968</f>
        <v>Аренда</v>
      </c>
      <c r="E966" s="12" t="str">
        <f>'Лист 1'!L968</f>
        <v>Исключен</v>
      </c>
    </row>
    <row r="967">
      <c r="A967" s="12" t="str">
        <f>'Лист 1'!E969</f>
        <v>АК-78-000073</v>
      </c>
      <c r="B967" s="12" t="str">
        <f>'Лист 1'!H969</f>
        <v>X1M32032UE0001882</v>
      </c>
      <c r="C967" s="12" t="str">
        <f>'Лист 1'!A969</f>
        <v>H766MO152</v>
      </c>
      <c r="D967" s="12" t="str">
        <f>'Лист 1'!J969</f>
        <v>Аренда</v>
      </c>
      <c r="E967" s="12" t="str">
        <f>'Лист 1'!L969</f>
        <v>Активный</v>
      </c>
    </row>
    <row r="968">
      <c r="A968" s="12" t="str">
        <f>'Лист 1'!E970</f>
        <v>АК-78-000073</v>
      </c>
      <c r="B968" s="12" t="str">
        <f>'Лист 1'!H970</f>
        <v>X1M32032UF0000280</v>
      </c>
      <c r="C968" s="12" t="str">
        <f>'Лист 1'!A970</f>
        <v>E920CT198</v>
      </c>
      <c r="D968" s="12" t="str">
        <f>'Лист 1'!J970</f>
        <v>Аренда</v>
      </c>
      <c r="E968" s="12" t="str">
        <f>'Лист 1'!L970</f>
        <v>Активный</v>
      </c>
    </row>
    <row r="969">
      <c r="A969" s="12" t="str">
        <f>'Лист 1'!E971</f>
        <v>АК-78-000027</v>
      </c>
      <c r="B969" s="12" t="str">
        <f>'Лист 1'!H971</f>
        <v>X1M32032UF0000249</v>
      </c>
      <c r="C969" s="12" t="str">
        <f>'Лист 1'!A971</f>
        <v>E545УB198</v>
      </c>
      <c r="D969" s="12" t="str">
        <f>'Лист 1'!J971</f>
        <v>Аренда</v>
      </c>
      <c r="E969" s="12" t="str">
        <f>'Лист 1'!L971</f>
        <v>Активный</v>
      </c>
    </row>
    <row r="970">
      <c r="A970" s="12" t="str">
        <f>'Лист 1'!E972</f>
        <v>АК-78-001466</v>
      </c>
      <c r="B970" s="12" t="str">
        <f>'Лист 1'!H972</f>
        <v>YV31MED19FA010653</v>
      </c>
      <c r="C970" s="12" t="str">
        <f>'Лист 1'!A972</f>
        <v>A337AX147</v>
      </c>
      <c r="D970" s="12" t="str">
        <f>'Лист 1'!J972</f>
        <v>Собственность</v>
      </c>
      <c r="E970" s="12" t="str">
        <f>'Лист 1'!L972</f>
        <v>Активный</v>
      </c>
    </row>
    <row r="971">
      <c r="A971" s="12" t="str">
        <f>'Лист 1'!E973</f>
        <v>АК-78-000294</v>
      </c>
      <c r="B971" s="12" t="str">
        <f>'Лист 1'!H973</f>
        <v>X1M32032UF0000323</v>
      </c>
      <c r="C971" s="12" t="str">
        <f>'Лист 1'!A973</f>
        <v>H923TP152</v>
      </c>
      <c r="D971" s="12" t="str">
        <f>'Лист 1'!J973</f>
        <v>Аренда</v>
      </c>
      <c r="E971" s="12" t="str">
        <f>'Лист 1'!L973</f>
        <v>Исключен</v>
      </c>
    </row>
    <row r="972">
      <c r="A972" s="12" t="str">
        <f>'Лист 1'!E974</f>
        <v>АК-78-000294</v>
      </c>
      <c r="B972" s="12" t="str">
        <f>'Лист 1'!H974</f>
        <v>X1M32032UF0000337</v>
      </c>
      <c r="C972" s="12" t="str">
        <f>'Лист 1'!A974</f>
        <v>H879TP152</v>
      </c>
      <c r="D972" s="12" t="str">
        <f>'Лист 1'!J974</f>
        <v>Аренда</v>
      </c>
      <c r="E972" s="12" t="str">
        <f>'Лист 1'!L974</f>
        <v>Исключен</v>
      </c>
    </row>
    <row r="973">
      <c r="A973" s="12" t="str">
        <f>'Лист 1'!E975</f>
        <v>АН-78-000835</v>
      </c>
      <c r="B973" s="12" t="str">
        <f>'Лист 1'!H975</f>
        <v>Z7C2239D4L0002791</v>
      </c>
      <c r="C973" s="12" t="str">
        <f>'Лист 1'!A975</f>
        <v>E399CM198</v>
      </c>
      <c r="D973" s="12" t="str">
        <f>'Лист 1'!J975</f>
        <v>Собственность</v>
      </c>
      <c r="E973" s="12" t="str">
        <f>'Лист 1'!L975</f>
        <v>Активный</v>
      </c>
    </row>
    <row r="974">
      <c r="A974" s="12" t="str">
        <f>'Лист 1'!E976</f>
        <v>АК-78-000125</v>
      </c>
      <c r="B974" s="12" t="str">
        <f>'Лист 1'!H976</f>
        <v>Z7C223602E0005019</v>
      </c>
      <c r="C974" s="12" t="str">
        <f>'Лист 1'!A976</f>
        <v>P520УB178</v>
      </c>
      <c r="D974" s="12" t="str">
        <f>'Лист 1'!J976</f>
        <v>Собственность</v>
      </c>
      <c r="E974" s="12" t="str">
        <f>'Лист 1'!L976</f>
        <v>Исключен</v>
      </c>
    </row>
    <row r="975">
      <c r="A975" s="12" t="str">
        <f>'Лист 1'!E977</f>
        <v>АК-78-001098</v>
      </c>
      <c r="B975" s="12" t="str">
        <f>'Лист 1'!H977</f>
        <v>WD2YD542X35507459</v>
      </c>
      <c r="C975" s="12" t="str">
        <f>'Лист 1'!A977</f>
        <v>A459AX98</v>
      </c>
      <c r="D975" s="12" t="str">
        <f>'Лист 1'!J977</f>
        <v>Аренда</v>
      </c>
      <c r="E975" s="12" t="str">
        <f>'Лист 1'!L977</f>
        <v>Исключен</v>
      </c>
    </row>
    <row r="976">
      <c r="A976" s="12" t="str">
        <f>'Лист 1'!E978</f>
        <v>АК-78-000294</v>
      </c>
      <c r="B976" s="12" t="str">
        <f>'Лист 1'!H978</f>
        <v>X1M32032UF0000410</v>
      </c>
      <c r="C976" s="12" t="str">
        <f>'Лист 1'!A978</f>
        <v>H027TT152</v>
      </c>
      <c r="D976" s="12" t="str">
        <f>'Лист 1'!J978</f>
        <v>Аренда</v>
      </c>
      <c r="E976" s="12" t="str">
        <f>'Лист 1'!L978</f>
        <v>Исключен</v>
      </c>
    </row>
    <row r="977">
      <c r="A977" s="12" t="str">
        <f>'Лист 1'!E979</f>
        <v>АК-78-001466</v>
      </c>
      <c r="B977" s="12" t="str">
        <f>'Лист 1'!H979</f>
        <v>YV31M3B12PA040876</v>
      </c>
      <c r="C977" s="12" t="str">
        <f>'Лист 1'!A979</f>
        <v>A325AX147</v>
      </c>
      <c r="D977" s="12" t="str">
        <f>'Лист 1'!J979</f>
        <v>Собственность</v>
      </c>
      <c r="E977" s="12" t="str">
        <f>'Лист 1'!L979</f>
        <v>Активный</v>
      </c>
    </row>
    <row r="978">
      <c r="A978" s="12" t="str">
        <f>'Лист 1'!E980</f>
        <v>АН-78-001631</v>
      </c>
      <c r="B978" s="12" t="str">
        <f>'Лист 1'!H980</f>
        <v>X1M3205E070011513</v>
      </c>
      <c r="C978" s="12" t="str">
        <f>'Лист 1'!A980</f>
        <v>B183CK178</v>
      </c>
      <c r="D978" s="12" t="str">
        <f>'Лист 1'!J980</f>
        <v>Собственность</v>
      </c>
      <c r="E978" s="12" t="str">
        <f>'Лист 1'!L980</f>
        <v>Активный</v>
      </c>
    </row>
    <row r="979">
      <c r="A979" s="12" t="str">
        <f>'Лист 1'!E981</f>
        <v>АК-78-001239</v>
      </c>
      <c r="B979" s="12" t="str">
        <f>'Лист 1'!H981</f>
        <v>WD2YD542X35507459</v>
      </c>
      <c r="C979" s="12" t="str">
        <f>'Лист 1'!A981</f>
        <v>A459AX98</v>
      </c>
      <c r="D979" s="12" t="str">
        <f>'Лист 1'!J981</f>
        <v>Аренда</v>
      </c>
      <c r="E979" s="12" t="str">
        <f>'Лист 1'!L981</f>
        <v>Активный</v>
      </c>
    </row>
    <row r="980">
      <c r="A980" s="12" t="str">
        <f>'Лист 1'!E982</f>
        <v>АК-78-001098</v>
      </c>
      <c r="B980" s="12" t="str">
        <f>'Лист 1'!H982</f>
        <v>NLTBG136H01000354</v>
      </c>
      <c r="C980" s="12" t="str">
        <f>'Лист 1'!A982</f>
        <v>X521KT178</v>
      </c>
      <c r="D980" s="12" t="str">
        <f>'Лист 1'!J982</f>
        <v>Аренда</v>
      </c>
      <c r="E980" s="12" t="str">
        <f>'Лист 1'!L982</f>
        <v>Исключен</v>
      </c>
    </row>
    <row r="981">
      <c r="A981" s="12" t="str">
        <f>'Лист 1'!E983</f>
        <v>АК-78-000294</v>
      </c>
      <c r="B981" s="12" t="str">
        <f>'Лист 1'!H983</f>
        <v>X1M32032UF0000318</v>
      </c>
      <c r="C981" s="12" t="str">
        <f>'Лист 1'!A983</f>
        <v>H933TP152</v>
      </c>
      <c r="D981" s="12" t="str">
        <f>'Лист 1'!J983</f>
        <v>Аренда</v>
      </c>
      <c r="E981" s="12" t="str">
        <f>'Лист 1'!L983</f>
        <v>Исключен</v>
      </c>
    </row>
    <row r="982">
      <c r="A982" s="12" t="str">
        <f>'Лист 1'!E984</f>
        <v>АК-78-000294</v>
      </c>
      <c r="B982" s="12" t="str">
        <f>'Лист 1'!H984</f>
        <v>X1M32032UF0000377</v>
      </c>
      <c r="C982" s="12" t="str">
        <f>'Лист 1'!A984</f>
        <v>H077TT152</v>
      </c>
      <c r="D982" s="12" t="str">
        <f>'Лист 1'!J984</f>
        <v>Аренда</v>
      </c>
      <c r="E982" s="12" t="str">
        <f>'Лист 1'!L984</f>
        <v>Исключен</v>
      </c>
    </row>
    <row r="983">
      <c r="A983" s="12" t="str">
        <f>'Лист 1'!E985</f>
        <v>АК-78-000213</v>
      </c>
      <c r="B983" s="12" t="str">
        <f>'Лист 1'!H985</f>
        <v>Х9N32377080002280</v>
      </c>
      <c r="C983" s="12" t="str">
        <f>'Лист 1'!A985</f>
        <v>A651XP190</v>
      </c>
      <c r="D983" s="12" t="str">
        <f>'Лист 1'!J985</f>
        <v>Аренда</v>
      </c>
      <c r="E983" s="12" t="str">
        <f>'Лист 1'!L985</f>
        <v>Исключен</v>
      </c>
    </row>
    <row r="984">
      <c r="A984" s="12" t="str">
        <f>'Лист 1'!E986</f>
        <v>АК-78-000272</v>
      </c>
      <c r="B984" s="12" t="str">
        <f>'Лист 1'!H986</f>
        <v>X1M32042CB0000784</v>
      </c>
      <c r="C984" s="12" t="str">
        <f>'Лист 1'!A986</f>
        <v>B458MA178</v>
      </c>
      <c r="D984" s="12" t="str">
        <f>'Лист 1'!J986</f>
        <v>Аренда</v>
      </c>
      <c r="E984" s="12" t="str">
        <f>'Лист 1'!L986</f>
        <v>Исключен</v>
      </c>
    </row>
    <row r="985">
      <c r="A985" s="12" t="str">
        <f>'Лист 1'!E987</f>
        <v>АК-78-000213</v>
      </c>
      <c r="B985" s="12" t="str">
        <f>'Лист 1'!H987</f>
        <v>Х8930110В60DН7003</v>
      </c>
      <c r="C985" s="12" t="str">
        <f>'Лист 1'!A987</f>
        <v>K994XC82</v>
      </c>
      <c r="D985" s="12" t="str">
        <f>'Лист 1'!J987</f>
        <v>Аренда</v>
      </c>
      <c r="E985" s="12" t="str">
        <f>'Лист 1'!L987</f>
        <v>Исключен</v>
      </c>
    </row>
    <row r="986">
      <c r="A986" s="12" t="str">
        <f>'Лист 1'!E988</f>
        <v>АК-78-000090</v>
      </c>
      <c r="B986" s="12" t="str">
        <f>'Лист 1'!H988</f>
        <v>X1M3204CFK0000564</v>
      </c>
      <c r="C986" s="12" t="str">
        <f>'Лист 1'!A988</f>
        <v>B927OC198</v>
      </c>
      <c r="D986" s="12" t="str">
        <f>'Лист 1'!J988</f>
        <v>Лизинг</v>
      </c>
      <c r="E986" s="12" t="str">
        <f>'Лист 1'!L988</f>
        <v>Исключен</v>
      </c>
    </row>
    <row r="987">
      <c r="A987" s="12" t="str">
        <f>'Лист 1'!E989</f>
        <v>АК-78-000090</v>
      </c>
      <c r="B987" s="12" t="str">
        <f>'Лист 1'!H989</f>
        <v>X1M3204CFK0000564</v>
      </c>
      <c r="C987" s="12" t="str">
        <f>'Лист 1'!A989</f>
        <v>B927OC198</v>
      </c>
      <c r="D987" s="12" t="str">
        <f>'Лист 1'!J989</f>
        <v>Лизинг</v>
      </c>
      <c r="E987" s="12" t="str">
        <f>'Лист 1'!L989</f>
        <v>Исключен</v>
      </c>
    </row>
    <row r="988">
      <c r="A988" s="12" t="str">
        <f>'Лист 1'!E990</f>
        <v>АК-78-000162</v>
      </c>
      <c r="B988" s="12" t="str">
        <f>'Лист 1'!H990</f>
        <v>Z7C223212E0001799</v>
      </c>
      <c r="C988" s="12" t="str">
        <f>'Лист 1'!A990</f>
        <v>K744AO750</v>
      </c>
      <c r="D988" s="12" t="str">
        <f>'Лист 1'!J990</f>
        <v>Аренда</v>
      </c>
      <c r="E988" s="12" t="str">
        <f>'Лист 1'!L990</f>
        <v>Исключен</v>
      </c>
    </row>
    <row r="989">
      <c r="A989" s="12" t="str">
        <f>'Лист 1'!E991</f>
        <v>АК-78-000162</v>
      </c>
      <c r="B989" s="12" t="str">
        <f>'Лист 1'!H991</f>
        <v>Z7C223212E0001675</v>
      </c>
      <c r="C989" s="12" t="str">
        <f>'Лист 1'!A991</f>
        <v>B090PK198</v>
      </c>
      <c r="D989" s="12" t="str">
        <f>'Лист 1'!J991</f>
        <v>Аренда</v>
      </c>
      <c r="E989" s="12" t="str">
        <f>'Лист 1'!L991</f>
        <v>Исключен</v>
      </c>
    </row>
    <row r="990">
      <c r="A990" s="12" t="str">
        <f>'Лист 1'!E992</f>
        <v>АК-78-000659</v>
      </c>
      <c r="B990" s="12" t="str">
        <f>'Лист 1'!H992</f>
        <v>X96A65R32K0862861</v>
      </c>
      <c r="C990" s="12" t="str">
        <f>'Лист 1'!A992</f>
        <v>O599УT47</v>
      </c>
      <c r="D990" s="12" t="str">
        <f>'Лист 1'!J992</f>
        <v>Лизинг</v>
      </c>
      <c r="E990" s="12" t="str">
        <f>'Лист 1'!L992</f>
        <v>Исключен</v>
      </c>
    </row>
    <row r="991">
      <c r="A991" s="12" t="str">
        <f>'Лист 1'!E993</f>
        <v>АК-78-001641</v>
      </c>
      <c r="B991" s="12" t="str">
        <f>'Лист 1'!H993</f>
        <v>Z7G2440009S007075</v>
      </c>
      <c r="C991" s="12" t="str">
        <f>'Лист 1'!A993</f>
        <v>B596УУ98</v>
      </c>
      <c r="D991" s="12" t="str">
        <f>'Лист 1'!J993</f>
        <v>Собственность</v>
      </c>
      <c r="E991" s="12" t="str">
        <f>'Лист 1'!L993</f>
        <v>Активный</v>
      </c>
    </row>
    <row r="992">
      <c r="A992" s="12" t="str">
        <f>'Лист 1'!E994</f>
        <v>АК-78-000040</v>
      </c>
      <c r="B992" s="12" t="str">
        <f>'Лист 1'!H994</f>
        <v>Z7N423802C0002271</v>
      </c>
      <c r="C992" s="12" t="str">
        <f>'Лист 1'!A994</f>
        <v>B649MC178</v>
      </c>
      <c r="D992" s="12" t="str">
        <f>'Лист 1'!J994</f>
        <v>Аренда</v>
      </c>
      <c r="E992" s="12" t="str">
        <f>'Лист 1'!L994</f>
        <v>Исключен</v>
      </c>
    </row>
    <row r="993">
      <c r="A993" s="12" t="str">
        <f>'Лист 1'!E995</f>
        <v>АК-78-000040</v>
      </c>
      <c r="B993" s="12" t="str">
        <f>'Лист 1'!H995</f>
        <v>XUS2227UTC0001622</v>
      </c>
      <c r="C993" s="12" t="str">
        <f>'Лист 1'!A995</f>
        <v>B806HX178</v>
      </c>
      <c r="D993" s="12" t="str">
        <f>'Лист 1'!J995</f>
        <v>Аренда</v>
      </c>
      <c r="E993" s="12" t="str">
        <f>'Лист 1'!L995</f>
        <v>Исключен</v>
      </c>
    </row>
    <row r="994">
      <c r="A994" s="12" t="str">
        <f>'Лист 1'!E996</f>
        <v>ACC-78-000012</v>
      </c>
      <c r="B994" s="12" t="str">
        <f>'Лист 1'!H996</f>
        <v>YS2K6X20001892970</v>
      </c>
      <c r="C994" s="12" t="str">
        <f>'Лист 1'!A996</f>
        <v>B161УM178</v>
      </c>
      <c r="D994" s="12" t="str">
        <f>'Лист 1'!J996</f>
        <v>Лизинг</v>
      </c>
      <c r="E994" s="12" t="str">
        <f>'Лист 1'!L996</f>
        <v>Исключен</v>
      </c>
    </row>
    <row r="995">
      <c r="A995" s="12" t="str">
        <f>'Лист 1'!E997</f>
        <v>ACC-78-000012</v>
      </c>
      <c r="B995" s="12" t="str">
        <f>'Лист 1'!H997</f>
        <v>YS2K6X20001892957</v>
      </c>
      <c r="C995" s="12" t="str">
        <f>'Лист 1'!A997</f>
        <v>B160УM178</v>
      </c>
      <c r="D995" s="12" t="str">
        <f>'Лист 1'!J997</f>
        <v>Лизинг</v>
      </c>
      <c r="E995" s="12" t="str">
        <f>'Лист 1'!L997</f>
        <v>Исключен</v>
      </c>
    </row>
    <row r="996">
      <c r="A996" s="12" t="str">
        <f>'Лист 1'!E998</f>
        <v>ACC-78-000012</v>
      </c>
      <c r="B996" s="12" t="str">
        <f>'Лист 1'!H998</f>
        <v>YS2K6X20001892963</v>
      </c>
      <c r="C996" s="12" t="str">
        <f>'Лист 1'!A998</f>
        <v>B162УM178</v>
      </c>
      <c r="D996" s="12" t="str">
        <f>'Лист 1'!J998</f>
        <v>Лизинг</v>
      </c>
      <c r="E996" s="12" t="str">
        <f>'Лист 1'!L998</f>
        <v>Исключен</v>
      </c>
    </row>
    <row r="997">
      <c r="A997" s="12" t="str">
        <f>'Лист 1'!E999</f>
        <v>АК-78-000040</v>
      </c>
      <c r="B997" s="12" t="str">
        <f>'Лист 1'!H999</f>
        <v>Z7N423802B0001984</v>
      </c>
      <c r="C997" s="12" t="str">
        <f>'Лист 1'!A999</f>
        <v>B539MH178</v>
      </c>
      <c r="D997" s="12" t="str">
        <f>'Лист 1'!J999</f>
        <v>Аренда</v>
      </c>
      <c r="E997" s="12" t="str">
        <f>'Лист 1'!L999</f>
        <v>Исключен</v>
      </c>
    </row>
    <row r="998">
      <c r="A998" s="12" t="str">
        <f>'Лист 1'!E1000</f>
        <v>АН-78-001709</v>
      </c>
      <c r="B998" s="12" t="str">
        <f>'Лист 1'!H1000</f>
        <v>Z7C223602D0004733</v>
      </c>
      <c r="C998" s="12" t="str">
        <f>'Лист 1'!A1000</f>
        <v>A234BB147</v>
      </c>
      <c r="D998" s="12" t="str">
        <f>'Лист 1'!J1000</f>
        <v>Собственность</v>
      </c>
      <c r="E998" s="12" t="str">
        <f>'Лист 1'!L1000</f>
        <v>Активный</v>
      </c>
    </row>
    <row r="999">
      <c r="A999" s="12" t="str">
        <f>'Лист 1'!E1001</f>
        <v>АН-78-001611</v>
      </c>
      <c r="B999" s="12" t="str">
        <f>'Лист 1'!H1001</f>
        <v>X1P325520G107034</v>
      </c>
      <c r="C999" s="12" t="str">
        <f>'Лист 1'!A1001</f>
        <v>У752BH178</v>
      </c>
      <c r="D999" s="12" t="str">
        <f>'Лист 1'!J1001</f>
        <v>Аренда</v>
      </c>
      <c r="E999" s="12" t="str">
        <f>'Лист 1'!L1001</f>
        <v>Исключен</v>
      </c>
    </row>
    <row r="1000">
      <c r="A1000" s="12" t="str">
        <f>'Лист 1'!E1002</f>
        <v>АК-78-000231</v>
      </c>
      <c r="B1000" s="12" t="str">
        <f>'Лист 1'!H1002</f>
        <v>LZYТАТF62А1027255</v>
      </c>
      <c r="C1000" s="12" t="str">
        <f>'Лист 1'!A1002</f>
        <v>B841EP178</v>
      </c>
      <c r="D1000" s="12" t="str">
        <f>'Лист 1'!J1002</f>
        <v>Собственность</v>
      </c>
      <c r="E1000" s="12" t="str">
        <f>'Лист 1'!L1002</f>
        <v>Активный</v>
      </c>
    </row>
    <row r="1001">
      <c r="A1001" s="12" t="str">
        <f>'Лист 1'!E1003</f>
        <v>АК-78-000757</v>
      </c>
      <c r="B1001" s="12" t="str">
        <f>'Лист 1'!H1003</f>
        <v>Отсутствует</v>
      </c>
      <c r="C1001" s="12" t="str">
        <f>'Лист 1'!A1003</f>
        <v>C705OO178</v>
      </c>
      <c r="D1001" s="12" t="str">
        <f>'Лист 1'!J1003</f>
        <v>Собственность</v>
      </c>
      <c r="E1001" s="12" t="str">
        <f>'Лист 1'!L1003</f>
        <v>Исключен</v>
      </c>
    </row>
    <row r="1002">
      <c r="A1002" s="12" t="str">
        <f>'Лист 1'!E1004</f>
        <v>АК-78-000757</v>
      </c>
      <c r="B1002" s="12" t="str">
        <f>'Лист 1'!H1004</f>
        <v>XUS2227SKB000289</v>
      </c>
      <c r="C1002" s="12" t="str">
        <f>'Лист 1'!A1004</f>
        <v>K789HP178</v>
      </c>
      <c r="D1002" s="12" t="str">
        <f>'Лист 1'!J1004</f>
        <v>Собственность</v>
      </c>
      <c r="E1002" s="12" t="str">
        <f>'Лист 1'!L1004</f>
        <v>Исключен</v>
      </c>
    </row>
    <row r="1003">
      <c r="A1003" s="12" t="str">
        <f>'Лист 1'!E1005</f>
        <v>АК-78-001421</v>
      </c>
      <c r="B1003" s="12" t="str">
        <f>'Лист 1'!H1005</f>
        <v>XWX32841AA0000737</v>
      </c>
      <c r="C1003" s="12" t="str">
        <f>'Лист 1'!A1005</f>
        <v>B933AУ178</v>
      </c>
      <c r="D1003" s="12" t="str">
        <f>'Лист 1'!J1005</f>
        <v>Собственность</v>
      </c>
      <c r="E1003" s="12" t="str">
        <f>'Лист 1'!L1005</f>
        <v>Исключен</v>
      </c>
    </row>
    <row r="1004">
      <c r="A1004" s="12" t="str">
        <f>'Лист 1'!E1006</f>
        <v>АК-78-001421</v>
      </c>
      <c r="B1004" s="12" t="str">
        <f>'Лист 1'!H1006</f>
        <v>XWX32841A80000183</v>
      </c>
      <c r="C1004" s="12" t="str">
        <f>'Лист 1'!A1006</f>
        <v>B097CУ47</v>
      </c>
      <c r="D1004" s="12" t="str">
        <f>'Лист 1'!J1006</f>
        <v>Собственность</v>
      </c>
      <c r="E1004" s="12" t="str">
        <f>'Лист 1'!L1006</f>
        <v>Исключен</v>
      </c>
    </row>
    <row r="1005">
      <c r="A1005" s="12" t="str">
        <f>'Лист 1'!E1007</f>
        <v>АК-78-000052</v>
      </c>
      <c r="B1005" s="12" t="str">
        <f>'Лист 1'!H1007</f>
        <v>LКLR1НSJ2DВ638114</v>
      </c>
      <c r="C1005" s="12" t="str">
        <f>'Лист 1'!A1007</f>
        <v>B202УX47</v>
      </c>
      <c r="D1005" s="12" t="str">
        <f>'Лист 1'!J1007</f>
        <v>Собственность</v>
      </c>
      <c r="E1005" s="12" t="str">
        <f>'Лист 1'!L1007</f>
        <v>Активный</v>
      </c>
    </row>
    <row r="1006">
      <c r="A1006" s="12" t="str">
        <f>'Лист 1'!E1008</f>
        <v>АК-78-001407</v>
      </c>
      <c r="B1006" s="12" t="str">
        <f>'Лист 1'!H1008</f>
        <v>KL2UR52SDAP020382</v>
      </c>
      <c r="C1006" s="12" t="str">
        <f>'Лист 1'!A1008</f>
        <v>У245XP38</v>
      </c>
      <c r="D1006" s="12" t="str">
        <f>'Лист 1'!J1008</f>
        <v>Собственность</v>
      </c>
      <c r="E1006" s="12" t="str">
        <f>'Лист 1'!L1008</f>
        <v>Активный</v>
      </c>
    </row>
    <row r="1007">
      <c r="A1007" s="12" t="str">
        <f>'Лист 1'!E1009</f>
        <v>АК-78-000052</v>
      </c>
      <c r="B1007" s="12" t="str">
        <f>'Лист 1'!H1009</f>
        <v>LКLR1НSF8ВВ559295</v>
      </c>
      <c r="C1007" s="12" t="str">
        <f>'Лист 1'!A1009</f>
        <v>B999OУ47</v>
      </c>
      <c r="D1007" s="12" t="str">
        <f>'Лист 1'!J1009</f>
        <v>Аренда</v>
      </c>
      <c r="E1007" s="12" t="str">
        <f>'Лист 1'!L1009</f>
        <v>Активный</v>
      </c>
    </row>
    <row r="1008">
      <c r="A1008" s="12" t="str">
        <f>'Лист 1'!E1010</f>
        <v>АК-78-000294</v>
      </c>
      <c r="B1008" s="12" t="str">
        <f>'Лист 1'!H1010</f>
        <v>Х1М32032UF0000225</v>
      </c>
      <c r="C1008" s="12" t="str">
        <f>'Лист 1'!A1010</f>
        <v>E714CT198</v>
      </c>
      <c r="D1008" s="12" t="str">
        <f>'Лист 1'!J1010</f>
        <v>Аренда</v>
      </c>
      <c r="E1008" s="12" t="str">
        <f>'Лист 1'!L1010</f>
        <v>Активный</v>
      </c>
    </row>
    <row r="1009">
      <c r="A1009" s="12" t="str">
        <f>'Лист 1'!E1011</f>
        <v>АК-78-000049</v>
      </c>
      <c r="B1009" s="12" t="str">
        <f>'Лист 1'!H1011</f>
        <v>X89ZZ2219B3EF1147</v>
      </c>
      <c r="C1009" s="12" t="str">
        <f>'Лист 1'!A1011</f>
        <v>B147BУ178</v>
      </c>
      <c r="D1009" s="12" t="str">
        <f>'Лист 1'!J1011</f>
        <v>Собственность</v>
      </c>
      <c r="E1009" s="12" t="str">
        <f>'Лист 1'!L1011</f>
        <v>Исключен</v>
      </c>
    </row>
    <row r="1010">
      <c r="A1010" s="12" t="str">
        <f>'Лист 1'!E1012</f>
        <v>АК-78-000294</v>
      </c>
      <c r="B1010" s="12" t="str">
        <f>'Лист 1'!H1012</f>
        <v>X1M32032UF0000260</v>
      </c>
      <c r="C1010" s="12" t="str">
        <f>'Лист 1'!A1012</f>
        <v>H827TP152</v>
      </c>
      <c r="D1010" s="12" t="str">
        <f>'Лист 1'!J1012</f>
        <v>Аренда</v>
      </c>
      <c r="E1010" s="12" t="str">
        <f>'Лист 1'!L1012</f>
        <v>Исключен</v>
      </c>
    </row>
    <row r="1011">
      <c r="A1011" s="12" t="str">
        <f>'Лист 1'!E1013</f>
        <v>АК-78-000294</v>
      </c>
      <c r="B1011" s="12" t="str">
        <f>'Лист 1'!H1013</f>
        <v>Х1М32032UF0000260</v>
      </c>
      <c r="C1011" s="12" t="str">
        <f>'Лист 1'!A1013</f>
        <v>E598CT198</v>
      </c>
      <c r="D1011" s="12" t="str">
        <f>'Лист 1'!J1013</f>
        <v>Аренда</v>
      </c>
      <c r="E1011" s="12" t="str">
        <f>'Лист 1'!L1013</f>
        <v>Активный</v>
      </c>
    </row>
    <row r="1012">
      <c r="A1012" s="12" t="str">
        <f>'Лист 1'!E1014</f>
        <v>АК-78-001407</v>
      </c>
      <c r="B1012" s="12" t="str">
        <f>'Лист 1'!H1014</f>
        <v>X1F5299A040000311</v>
      </c>
      <c r="C1012" s="12" t="str">
        <f>'Лист 1'!A1014</f>
        <v>C529OM38</v>
      </c>
      <c r="D1012" s="12" t="str">
        <f>'Лист 1'!J1014</f>
        <v>Аренда</v>
      </c>
      <c r="E1012" s="12" t="str">
        <f>'Лист 1'!L1014</f>
        <v>Исключен</v>
      </c>
    </row>
    <row r="1013">
      <c r="A1013" s="12" t="str">
        <f>'Лист 1'!E1015</f>
        <v>АК-78-001407</v>
      </c>
      <c r="B1013" s="12" t="str">
        <f>'Лист 1'!H1015</f>
        <v>X1F5299A040000315</v>
      </c>
      <c r="C1013" s="12" t="str">
        <f>'Лист 1'!A1015</f>
        <v>C531OM38</v>
      </c>
      <c r="D1013" s="12" t="str">
        <f>'Лист 1'!J1015</f>
        <v>Аренда</v>
      </c>
      <c r="E1013" s="12" t="str">
        <f>'Лист 1'!L1015</f>
        <v>Исключен</v>
      </c>
    </row>
    <row r="1014">
      <c r="A1014" s="12" t="str">
        <f>'Лист 1'!E1016</f>
        <v>АК-78-001407</v>
      </c>
      <c r="B1014" s="12" t="str">
        <f>'Лист 1'!H1016</f>
        <v>X1M3205L0F0000703</v>
      </c>
      <c r="C1014" s="12" t="str">
        <f>'Лист 1'!A1016</f>
        <v>M728AC138</v>
      </c>
      <c r="D1014" s="12" t="str">
        <f>'Лист 1'!J1016</f>
        <v>Аренда</v>
      </c>
      <c r="E1014" s="12" t="str">
        <f>'Лист 1'!L1016</f>
        <v>Исключен</v>
      </c>
    </row>
    <row r="1015">
      <c r="A1015" s="12" t="str">
        <f>'Лист 1'!E1017</f>
        <v>АК-78-001407</v>
      </c>
      <c r="B1015" s="12" t="str">
        <f>'Лист 1'!H1017</f>
        <v>X1F52990040000994</v>
      </c>
      <c r="C1015" s="12" t="str">
        <f>'Лист 1'!A1017</f>
        <v>T627TX38</v>
      </c>
      <c r="D1015" s="12" t="str">
        <f>'Лист 1'!J1017</f>
        <v>Аренда</v>
      </c>
      <c r="E1015" s="12" t="str">
        <f>'Лист 1'!L1017</f>
        <v>Исключен</v>
      </c>
    </row>
    <row r="1016">
      <c r="A1016" s="12" t="str">
        <f>'Лист 1'!E1018</f>
        <v>АК-78-001407</v>
      </c>
      <c r="B1016" s="12" t="str">
        <f>'Лист 1'!H1018</f>
        <v>KL5UM52JDAP022423</v>
      </c>
      <c r="C1016" s="12" t="str">
        <f>'Лист 1'!A1018</f>
        <v>K713XM38</v>
      </c>
      <c r="D1016" s="12" t="str">
        <f>'Лист 1'!J1018</f>
        <v>Аренда</v>
      </c>
      <c r="E1016" s="12" t="str">
        <f>'Лист 1'!L1018</f>
        <v>Исключен</v>
      </c>
    </row>
    <row r="1017">
      <c r="A1017" s="12" t="str">
        <f>'Лист 1'!E1019</f>
        <v>АК-78-000361</v>
      </c>
      <c r="B1017" s="12" t="str">
        <f>'Лист 1'!H1019</f>
        <v>LK26B96H2BB104285</v>
      </c>
      <c r="C1017" s="12" t="str">
        <f>'Лист 1'!A1019</f>
        <v>B267TM178</v>
      </c>
      <c r="D1017" s="12" t="str">
        <f>'Лист 1'!J1019</f>
        <v>Аренда</v>
      </c>
      <c r="E1017" s="12" t="str">
        <f>'Лист 1'!L1019</f>
        <v>Исключен</v>
      </c>
    </row>
    <row r="1018">
      <c r="A1018" s="12" t="str">
        <f>'Лист 1'!E1020</f>
        <v>АК-78-000963</v>
      </c>
      <c r="B1018" s="12" t="str">
        <f>'Лист 1'!H1020</f>
        <v>Z7N423841F0002821</v>
      </c>
      <c r="C1018" s="12" t="str">
        <f>'Лист 1'!A1020</f>
        <v>B155XK178</v>
      </c>
      <c r="D1018" s="12" t="str">
        <f>'Лист 1'!J1020</f>
        <v>Аренда</v>
      </c>
      <c r="E1018" s="12" t="str">
        <f>'Лист 1'!L1020</f>
        <v>Активный</v>
      </c>
    </row>
    <row r="1019">
      <c r="A1019" s="12" t="str">
        <f>'Лист 1'!E1021</f>
        <v>АК-78-000231</v>
      </c>
      <c r="B1019" s="12" t="str">
        <f>'Лист 1'!H1021</f>
        <v>LZYТАТF6381004030</v>
      </c>
      <c r="C1019" s="12" t="str">
        <f>'Лист 1'!A1021</f>
        <v>B182XK98</v>
      </c>
      <c r="D1019" s="12" t="str">
        <f>'Лист 1'!J1021</f>
        <v>Собственность</v>
      </c>
      <c r="E1019" s="12" t="str">
        <f>'Лист 1'!L1021</f>
        <v>Активный</v>
      </c>
    </row>
    <row r="1020">
      <c r="A1020" s="12" t="str">
        <f>'Лист 1'!E1022</f>
        <v>АК-78-001675</v>
      </c>
      <c r="B1020" s="12" t="str">
        <f>'Лист 1'!H1022</f>
        <v>LКLR1КSМ8ВВ570843</v>
      </c>
      <c r="C1020" s="12" t="str">
        <f>'Лист 1'!A1022</f>
        <v>B708KO178</v>
      </c>
      <c r="D1020" s="12" t="str">
        <f>'Лист 1'!J1022</f>
        <v>Аренда</v>
      </c>
      <c r="E1020" s="12" t="str">
        <f>'Лист 1'!L1022</f>
        <v>Активный</v>
      </c>
    </row>
    <row r="1021">
      <c r="A1021" s="12" t="str">
        <f>'Лист 1'!E1023</f>
        <v>АК-78-001675</v>
      </c>
      <c r="B1021" s="12" t="str">
        <f>'Лист 1'!H1023</f>
        <v>Z7С223602С0001406</v>
      </c>
      <c r="C1021" s="12" t="str">
        <f>'Лист 1'!A1023</f>
        <v>M275CP178</v>
      </c>
      <c r="D1021" s="12" t="str">
        <f>'Лист 1'!J1023</f>
        <v>Аренда</v>
      </c>
      <c r="E1021" s="12" t="str">
        <f>'Лист 1'!L1023</f>
        <v>Активный</v>
      </c>
    </row>
    <row r="1022">
      <c r="A1022" s="12" t="str">
        <f>'Лист 1'!E1024</f>
        <v>АК-78-000231</v>
      </c>
      <c r="B1022" s="12" t="str">
        <f>'Лист 1'!H1024</f>
        <v>LZYТАТF6781004029</v>
      </c>
      <c r="C1022" s="12" t="str">
        <f>'Лист 1'!A1024</f>
        <v>B978УE178</v>
      </c>
      <c r="D1022" s="12" t="str">
        <f>'Лист 1'!J1024</f>
        <v>Собственность</v>
      </c>
      <c r="E1022" s="12" t="str">
        <f>'Лист 1'!L1024</f>
        <v>Активный</v>
      </c>
    </row>
    <row r="1023">
      <c r="A1023" s="12" t="str">
        <f>'Лист 1'!E1025</f>
        <v>АК-78-001421</v>
      </c>
      <c r="B1023" s="12" t="str">
        <f>'Лист 1'!H1025</f>
        <v>XWX32841AA0000727</v>
      </c>
      <c r="C1023" s="12" t="str">
        <f>'Лист 1'!A1025</f>
        <v>B997XM98</v>
      </c>
      <c r="D1023" s="12" t="str">
        <f>'Лист 1'!J1025</f>
        <v>Собственность</v>
      </c>
      <c r="E1023" s="12" t="str">
        <f>'Лист 1'!L1025</f>
        <v>Исключен</v>
      </c>
    </row>
    <row r="1024">
      <c r="A1024" s="12" t="str">
        <f>'Лист 1'!E1026</f>
        <v>АК-78-000202</v>
      </c>
      <c r="B1024" s="12" t="str">
        <f>'Лист 1'!H1026</f>
        <v>NMB37319513220956</v>
      </c>
      <c r="C1024" s="12" t="str">
        <f>'Лист 1'!A1026</f>
        <v>X848MT178</v>
      </c>
      <c r="D1024" s="12" t="str">
        <f>'Лист 1'!J1026</f>
        <v>Аренда</v>
      </c>
      <c r="E1024" s="12" t="str">
        <f>'Лист 1'!L1026</f>
        <v>Исключен</v>
      </c>
    </row>
    <row r="1025">
      <c r="A1025" s="12" t="str">
        <f>'Лист 1'!E1027</f>
        <v>АК-78-000943</v>
      </c>
      <c r="B1025" s="12" t="str">
        <f>'Лист 1'!H1027</f>
        <v>LZYТАТF61L1001054</v>
      </c>
      <c r="C1025" s="12" t="str">
        <f>'Лист 1'!A1027</f>
        <v>E099CC198</v>
      </c>
      <c r="D1025" s="12" t="str">
        <f>'Лист 1'!J1027</f>
        <v>Лизинг</v>
      </c>
      <c r="E1025" s="12" t="str">
        <f>'Лист 1'!L1027</f>
        <v>Активный</v>
      </c>
    </row>
    <row r="1026">
      <c r="A1026" s="12" t="str">
        <f>'Лист 1'!E1028</f>
        <v>АК-78-000294</v>
      </c>
      <c r="B1026" s="12" t="str">
        <f>'Лист 1'!H1028</f>
        <v>Х1М32032UF0000212</v>
      </c>
      <c r="C1026" s="12" t="str">
        <f>'Лист 1'!A1028</f>
        <v>E711CT198</v>
      </c>
      <c r="D1026" s="12" t="str">
        <f>'Лист 1'!J1028</f>
        <v>Аренда</v>
      </c>
      <c r="E1026" s="12" t="str">
        <f>'Лист 1'!L1028</f>
        <v>Активный</v>
      </c>
    </row>
    <row r="1027">
      <c r="A1027" s="12" t="str">
        <f>'Лист 1'!E1029</f>
        <v>АК-78-001609</v>
      </c>
      <c r="B1027" s="12" t="str">
        <f>'Лист 1'!H1029</f>
        <v>КN2GВV1L18К102142</v>
      </c>
      <c r="C1027" s="12" t="str">
        <f>'Лист 1'!A1029</f>
        <v>X563EB178</v>
      </c>
      <c r="D1027" s="12" t="str">
        <f>'Лист 1'!J1029</f>
        <v>Аренда</v>
      </c>
      <c r="E1027" s="12" t="str">
        <f>'Лист 1'!L1029</f>
        <v>Активный</v>
      </c>
    </row>
    <row r="1028">
      <c r="A1028" s="12" t="str">
        <f>'Лист 1'!E1030</f>
        <v>АК-78-000294</v>
      </c>
      <c r="B1028" s="12" t="str">
        <f>'Лист 1'!H1030</f>
        <v>X1M32032UF0000285</v>
      </c>
      <c r="C1028" s="12" t="str">
        <f>'Лист 1'!A1030</f>
        <v>H826TP152</v>
      </c>
      <c r="D1028" s="12" t="str">
        <f>'Лист 1'!J1030</f>
        <v>Аренда</v>
      </c>
      <c r="E1028" s="12" t="str">
        <f>'Лист 1'!L1030</f>
        <v>Исключен</v>
      </c>
    </row>
    <row r="1029">
      <c r="A1029" s="12" t="str">
        <f>'Лист 1'!E1031</f>
        <v>АК-78-001407</v>
      </c>
      <c r="B1029" s="12" t="str">
        <f>'Лист 1'!H1031</f>
        <v>X1F5299АО40000312</v>
      </c>
      <c r="C1029" s="12" t="str">
        <f>'Лист 1'!A1031</f>
        <v>C550OM38</v>
      </c>
      <c r="D1029" s="12" t="str">
        <f>'Лист 1'!J1031</f>
        <v>Собственность</v>
      </c>
      <c r="E1029" s="12" t="str">
        <f>'Лист 1'!L1031</f>
        <v>Активный</v>
      </c>
    </row>
    <row r="1030">
      <c r="A1030" s="12" t="str">
        <f>'Лист 1'!E1032</f>
        <v>АК-78-001407</v>
      </c>
      <c r="B1030" s="12" t="str">
        <f>'Лист 1'!H1032</f>
        <v>Z6FXXXESGXHE82280</v>
      </c>
      <c r="C1030" s="12" t="str">
        <f>'Лист 1'!A1032</f>
        <v>H109BH138</v>
      </c>
      <c r="D1030" s="12" t="str">
        <f>'Лист 1'!J1032</f>
        <v>Собственность</v>
      </c>
      <c r="E1030" s="12" t="str">
        <f>'Лист 1'!L1032</f>
        <v>Активный</v>
      </c>
    </row>
    <row r="1031">
      <c r="A1031" s="12" t="str">
        <f>'Лист 1'!E1033</f>
        <v>АК-78-001407</v>
      </c>
      <c r="B1031" s="12" t="str">
        <f>'Лист 1'!H1033</f>
        <v>X1F5299CP50000460</v>
      </c>
      <c r="C1031" s="12" t="str">
        <f>'Лист 1'!A1033</f>
        <v>B422TP38</v>
      </c>
      <c r="D1031" s="12" t="str">
        <f>'Лист 1'!J1033</f>
        <v>Собственность</v>
      </c>
      <c r="E1031" s="12" t="str">
        <f>'Лист 1'!L1033</f>
        <v>Активный</v>
      </c>
    </row>
    <row r="1032">
      <c r="A1032" s="12" t="str">
        <f>'Лист 1'!E1034</f>
        <v>АК-78-001407</v>
      </c>
      <c r="B1032" s="12" t="str">
        <f>'Лист 1'!H1034</f>
        <v>X1F5299FM60000622</v>
      </c>
      <c r="C1032" s="12" t="str">
        <f>'Лист 1'!A1034</f>
        <v>C402УT38</v>
      </c>
      <c r="D1032" s="12" t="str">
        <f>'Лист 1'!J1034</f>
        <v>Собственность</v>
      </c>
      <c r="E1032" s="12" t="str">
        <f>'Лист 1'!L1034</f>
        <v>Активный</v>
      </c>
    </row>
    <row r="1033">
      <c r="A1033" s="12" t="str">
        <f>'Лист 1'!E1035</f>
        <v>АК-78-000027</v>
      </c>
      <c r="B1033" s="12" t="str">
        <f>'Лист 1'!H1035</f>
        <v>Х89ZZ2219В3ЕF1147</v>
      </c>
      <c r="C1033" s="12" t="str">
        <f>'Лист 1'!A1035</f>
        <v>B147BУ178</v>
      </c>
      <c r="D1033" s="12" t="str">
        <f>'Лист 1'!J1035</f>
        <v>Аренда</v>
      </c>
      <c r="E1033" s="12" t="str">
        <f>'Лист 1'!L1035</f>
        <v>Активный</v>
      </c>
    </row>
    <row r="1034">
      <c r="A1034" s="12" t="str">
        <f>'Лист 1'!E1036</f>
        <v>АК-78-000037</v>
      </c>
      <c r="B1034" s="12" t="str">
        <f>'Лист 1'!H1036</f>
        <v>Х96А64R42Н0006627</v>
      </c>
      <c r="C1034" s="12" t="str">
        <f>'Лист 1'!A1036</f>
        <v>У453XK178</v>
      </c>
      <c r="D1034" s="12" t="str">
        <f>'Лист 1'!J1036</f>
        <v>Аренда</v>
      </c>
      <c r="E1034" s="12" t="str">
        <f>'Лист 1'!L1036</f>
        <v>Активный</v>
      </c>
    </row>
    <row r="1035">
      <c r="A1035" s="12" t="str">
        <f>'Лист 1'!E1037</f>
        <v>АК-78-001407</v>
      </c>
      <c r="B1035" s="12" t="str">
        <f>'Лист 1'!H1037</f>
        <v>JTFSX23P506167516</v>
      </c>
      <c r="C1035" s="12" t="str">
        <f>'Лист 1'!A1037</f>
        <v>C165BA138</v>
      </c>
      <c r="D1035" s="12" t="str">
        <f>'Лист 1'!J1037</f>
        <v>Собственность</v>
      </c>
      <c r="E1035" s="12" t="str">
        <f>'Лист 1'!L1037</f>
        <v>Активный</v>
      </c>
    </row>
    <row r="1036">
      <c r="A1036" s="12" t="str">
        <f>'Лист 1'!E1038</f>
        <v>АК-78-001407</v>
      </c>
      <c r="B1036" s="12" t="str">
        <f>'Лист 1'!H1038</f>
        <v>X1M3205H090005384</v>
      </c>
      <c r="C1036" s="12" t="str">
        <f>'Лист 1'!A1038</f>
        <v>B508TP38</v>
      </c>
      <c r="D1036" s="12" t="str">
        <f>'Лист 1'!J1038</f>
        <v>Собственность</v>
      </c>
      <c r="E1036" s="12" t="str">
        <f>'Лист 1'!L1038</f>
        <v>Активный</v>
      </c>
    </row>
    <row r="1037">
      <c r="A1037" s="12" t="str">
        <f>'Лист 1'!E1039</f>
        <v>АК-78-001407</v>
      </c>
      <c r="B1037" s="12" t="str">
        <f>'Лист 1'!H1039</f>
        <v>X1F5299A040000311</v>
      </c>
      <c r="C1037" s="12" t="str">
        <f>'Лист 1'!A1039</f>
        <v>C529OM38</v>
      </c>
      <c r="D1037" s="12" t="str">
        <f>'Лист 1'!J1039</f>
        <v>Собственность</v>
      </c>
      <c r="E1037" s="12" t="str">
        <f>'Лист 1'!L1039</f>
        <v>Активный</v>
      </c>
    </row>
    <row r="1038">
      <c r="A1038" s="12" t="str">
        <f>'Лист 1'!E1040</f>
        <v>АК-78-001675</v>
      </c>
      <c r="B1038" s="12" t="str">
        <f>'Лист 1'!H1040</f>
        <v>WV1ZZZ2ЕZ86013708</v>
      </c>
      <c r="C1038" s="12" t="str">
        <f>'Лист 1'!A1040</f>
        <v>E089CB178</v>
      </c>
      <c r="D1038" s="12" t="str">
        <f>'Лист 1'!J1040</f>
        <v>Аренда</v>
      </c>
      <c r="E1038" s="12" t="str">
        <f>'Лист 1'!L1040</f>
        <v>Активный</v>
      </c>
    </row>
    <row r="1039">
      <c r="A1039" s="12" t="str">
        <f>'Лист 1'!E1041</f>
        <v>АК-78-001407</v>
      </c>
      <c r="B1039" s="12" t="str">
        <f>'Лист 1'!H1041</f>
        <v>X1F52990040001096</v>
      </c>
      <c r="C1039" s="12" t="str">
        <f>'Лист 1'!A1041</f>
        <v>T625TX38</v>
      </c>
      <c r="D1039" s="12" t="str">
        <f>'Лист 1'!J1041</f>
        <v>Собственность</v>
      </c>
      <c r="E1039" s="12" t="str">
        <f>'Лист 1'!L1041</f>
        <v>Активный</v>
      </c>
    </row>
    <row r="1040">
      <c r="A1040" s="12" t="str">
        <f>'Лист 1'!E1042</f>
        <v>АК-78-001407</v>
      </c>
      <c r="B1040" s="12" t="str">
        <f>'Лист 1'!H1042</f>
        <v>X1F5299U040000083</v>
      </c>
      <c r="C1040" s="12" t="str">
        <f>'Лист 1'!A1042</f>
        <v>C406УT38</v>
      </c>
      <c r="D1040" s="12" t="str">
        <f>'Лист 1'!J1042</f>
        <v>Собственность</v>
      </c>
      <c r="E1040" s="12" t="str">
        <f>'Лист 1'!L1042</f>
        <v>Активный</v>
      </c>
    </row>
    <row r="1041">
      <c r="A1041" s="12" t="str">
        <f>'Лист 1'!E1043</f>
        <v>АК-78-001407</v>
      </c>
      <c r="B1041" s="12" t="str">
        <f>'Лист 1'!H1043</f>
        <v>KL2UR52SDAP020380</v>
      </c>
      <c r="C1041" s="12" t="str">
        <f>'Лист 1'!A1043</f>
        <v>У320XP38</v>
      </c>
      <c r="D1041" s="12" t="str">
        <f>'Лист 1'!J1043</f>
        <v>Собственность</v>
      </c>
      <c r="E1041" s="12" t="str">
        <f>'Лист 1'!L1043</f>
        <v>Активный</v>
      </c>
    </row>
    <row r="1042">
      <c r="A1042" s="12" t="str">
        <f>'Лист 1'!E1044</f>
        <v>АК-78-001407</v>
      </c>
      <c r="B1042" s="12" t="str">
        <f>'Лист 1'!H1044</f>
        <v>X1F5299FM50000372</v>
      </c>
      <c r="C1042" s="12" t="str">
        <f>'Лист 1'!A1044</f>
        <v>C403УT38</v>
      </c>
      <c r="D1042" s="12" t="str">
        <f>'Лист 1'!J1044</f>
        <v>Собственность</v>
      </c>
      <c r="E1042" s="12" t="str">
        <f>'Лист 1'!L1044</f>
        <v>Активный</v>
      </c>
    </row>
    <row r="1043">
      <c r="A1043" s="12" t="str">
        <f>'Лист 1'!E1045</f>
        <v>АК-78-000037</v>
      </c>
      <c r="B1043" s="12" t="str">
        <f>'Лист 1'!H1045</f>
        <v>Z7С223203G0005691</v>
      </c>
      <c r="C1043" s="12" t="str">
        <f>'Лист 1'!A1045</f>
        <v>B880УT178</v>
      </c>
      <c r="D1043" s="12" t="str">
        <f>'Лист 1'!J1045</f>
        <v>Аренда</v>
      </c>
      <c r="E1043" s="12" t="str">
        <f>'Лист 1'!L1045</f>
        <v>Активный</v>
      </c>
    </row>
    <row r="1044">
      <c r="A1044" s="12" t="str">
        <f>'Лист 1'!E1046</f>
        <v>АК-78-000037</v>
      </c>
      <c r="B1044" s="12" t="str">
        <f>'Лист 1'!H1046</f>
        <v>Х96А64R42Н0006587</v>
      </c>
      <c r="C1044" s="12" t="str">
        <f>'Лист 1'!A1046</f>
        <v>У455XK178</v>
      </c>
      <c r="D1044" s="12" t="str">
        <f>'Лист 1'!J1046</f>
        <v>Аренда</v>
      </c>
      <c r="E1044" s="12" t="str">
        <f>'Лист 1'!L1046</f>
        <v>Активный</v>
      </c>
    </row>
    <row r="1045">
      <c r="A1045" s="12" t="str">
        <f>'Лист 1'!E1047</f>
        <v>АК-78-000296</v>
      </c>
      <c r="B1045" s="12" t="str">
        <f>'Лист 1'!H1047</f>
        <v>Z7С223203Е0001438</v>
      </c>
      <c r="C1045" s="12" t="str">
        <f>'Лист 1'!A1047</f>
        <v>B608EK198</v>
      </c>
      <c r="D1045" s="12" t="str">
        <f>'Лист 1'!J1047</f>
        <v>Аренда</v>
      </c>
      <c r="E1045" s="12" t="str">
        <f>'Лист 1'!L1047</f>
        <v>Активный</v>
      </c>
    </row>
    <row r="1046">
      <c r="A1046" s="12" t="str">
        <f>'Лист 1'!E1048</f>
        <v>АК-78-001407</v>
      </c>
      <c r="B1046" s="12" t="str">
        <f>'Лист 1'!H1048</f>
        <v>X1F52990040001012</v>
      </c>
      <c r="C1046" s="12" t="str">
        <f>'Лист 1'!A1048</f>
        <v>C088УH38</v>
      </c>
      <c r="D1046" s="12" t="str">
        <f>'Лист 1'!J1048</f>
        <v>Собственность</v>
      </c>
      <c r="E1046" s="12" t="str">
        <f>'Лист 1'!L1048</f>
        <v>Активный</v>
      </c>
    </row>
    <row r="1047">
      <c r="A1047" s="12" t="str">
        <f>'Лист 1'!E1049</f>
        <v>АК-78-001407</v>
      </c>
      <c r="B1047" s="12" t="str">
        <f>'Лист 1'!H1049</f>
        <v>JTFSX23P806173603</v>
      </c>
      <c r="C1047" s="12" t="str">
        <f>'Лист 1'!A1049</f>
        <v>C758BA138</v>
      </c>
      <c r="D1047" s="12" t="str">
        <f>'Лист 1'!J1049</f>
        <v>Собственность</v>
      </c>
      <c r="E1047" s="12" t="str">
        <f>'Лист 1'!L1049</f>
        <v>Активный</v>
      </c>
    </row>
    <row r="1048">
      <c r="A1048" s="12" t="str">
        <f>'Лист 1'!E1050</f>
        <v>АК-78-001407</v>
      </c>
      <c r="B1048" s="12" t="str">
        <f>'Лист 1'!H1050</f>
        <v>KL5UM52JDAP023323</v>
      </c>
      <c r="C1048" s="12" t="str">
        <f>'Лист 1'!A1050</f>
        <v>У675XP38</v>
      </c>
      <c r="D1048" s="12" t="str">
        <f>'Лист 1'!J1050</f>
        <v>Собственность</v>
      </c>
      <c r="E1048" s="12" t="str">
        <f>'Лист 1'!L1050</f>
        <v>Активный</v>
      </c>
    </row>
    <row r="1049">
      <c r="A1049" s="12" t="str">
        <f>'Лист 1'!E1051</f>
        <v>АК-78-000294</v>
      </c>
      <c r="B1049" s="12" t="str">
        <f>'Лист 1'!H1051</f>
        <v>Х1М32032UF0000285</v>
      </c>
      <c r="C1049" s="12" t="str">
        <f>'Лист 1'!A1051</f>
        <v>E676CT198</v>
      </c>
      <c r="D1049" s="12" t="str">
        <f>'Лист 1'!J1051</f>
        <v>Аренда</v>
      </c>
      <c r="E1049" s="12" t="str">
        <f>'Лист 1'!L1051</f>
        <v>Активный</v>
      </c>
    </row>
    <row r="1050">
      <c r="A1050" s="12" t="str">
        <f>'Лист 1'!E1052</f>
        <v>АК-78-001407</v>
      </c>
      <c r="B1050" s="12" t="str">
        <f>'Лист 1'!H1052</f>
        <v>X1F5299FM60000622</v>
      </c>
      <c r="C1050" s="12" t="str">
        <f>'Лист 1'!A1052</f>
        <v>C402УT38</v>
      </c>
      <c r="D1050" s="12" t="str">
        <f>'Лист 1'!J1052</f>
        <v>Аренда</v>
      </c>
      <c r="E1050" s="12" t="str">
        <f>'Лист 1'!L1052</f>
        <v>Исключен</v>
      </c>
    </row>
    <row r="1051">
      <c r="A1051" s="12" t="str">
        <f>'Лист 1'!E1053</f>
        <v>АК-78-001421</v>
      </c>
      <c r="B1051" s="12" t="str">
        <f>'Лист 1'!H1053</f>
        <v>XWX32841AA0000748</v>
      </c>
      <c r="C1051" s="12" t="str">
        <f>'Лист 1'!A1053</f>
        <v>B934AУ178</v>
      </c>
      <c r="D1051" s="12" t="str">
        <f>'Лист 1'!J1053</f>
        <v>Собственность</v>
      </c>
      <c r="E1051" s="12" t="str">
        <f>'Лист 1'!L1053</f>
        <v>Исключен</v>
      </c>
    </row>
    <row r="1052">
      <c r="A1052" s="12" t="str">
        <f>'Лист 1'!E1054</f>
        <v>АК-78-000963</v>
      </c>
      <c r="B1052" s="12" t="str">
        <f>'Лист 1'!H1054</f>
        <v>Х1М3204СFJ0001000</v>
      </c>
      <c r="C1052" s="12" t="str">
        <f>'Лист 1'!A1054</f>
        <v>B117AB198</v>
      </c>
      <c r="D1052" s="12" t="str">
        <f>'Лист 1'!J1054</f>
        <v>Аренда</v>
      </c>
      <c r="E1052" s="12" t="str">
        <f>'Лист 1'!L1054</f>
        <v>Активный</v>
      </c>
    </row>
    <row r="1053">
      <c r="A1053" s="12" t="str">
        <f>'Лист 1'!E1055</f>
        <v>АК-78-000231</v>
      </c>
      <c r="B1053" s="12" t="str">
        <f>'Лист 1'!H1055</f>
        <v>WDВ9066571S352093</v>
      </c>
      <c r="C1053" s="12" t="str">
        <f>'Лист 1'!A1055</f>
        <v>B363XX98</v>
      </c>
      <c r="D1053" s="12" t="str">
        <f>'Лист 1'!J1055</f>
        <v>Собственность</v>
      </c>
      <c r="E1053" s="12" t="str">
        <f>'Лист 1'!L1055</f>
        <v>Активный</v>
      </c>
    </row>
    <row r="1054">
      <c r="A1054" s="12" t="str">
        <f>'Лист 1'!E1056</f>
        <v>АК-78-001407</v>
      </c>
      <c r="B1054" s="12" t="str">
        <f>'Лист 1'!H1056</f>
        <v>JТFSХ23Р506124519</v>
      </c>
      <c r="C1054" s="12" t="str">
        <f>'Лист 1'!A1056</f>
        <v>O804XB38</v>
      </c>
      <c r="D1054" s="12" t="str">
        <f>'Лист 1'!J1056</f>
        <v>Аренда</v>
      </c>
      <c r="E1054" s="12" t="str">
        <f>'Лист 1'!L1056</f>
        <v>Исключен</v>
      </c>
    </row>
    <row r="1055">
      <c r="A1055" s="12" t="str">
        <f>'Лист 1'!E1057</f>
        <v>АК-78-001407</v>
      </c>
      <c r="B1055" s="12" t="str">
        <f>'Лист 1'!H1057</f>
        <v>КL5UМ52JDАР023323</v>
      </c>
      <c r="C1055" s="12" t="str">
        <f>'Лист 1'!A1057</f>
        <v>У675XP38</v>
      </c>
      <c r="D1055" s="12" t="str">
        <f>'Лист 1'!J1057</f>
        <v>Аренда</v>
      </c>
      <c r="E1055" s="12" t="str">
        <f>'Лист 1'!L1057</f>
        <v>Исключен</v>
      </c>
    </row>
    <row r="1056">
      <c r="A1056" s="12" t="str">
        <f>'Лист 1'!E1058</f>
        <v>АК-78-001407</v>
      </c>
      <c r="B1056" s="12" t="str">
        <f>'Лист 1'!H1058</f>
        <v>X1F5299CP50000460</v>
      </c>
      <c r="C1056" s="12" t="str">
        <f>'Лист 1'!A1058</f>
        <v>B422TP38</v>
      </c>
      <c r="D1056" s="12" t="str">
        <f>'Лист 1'!J1058</f>
        <v>Аренда</v>
      </c>
      <c r="E1056" s="12" t="str">
        <f>'Лист 1'!L1058</f>
        <v>Исключен</v>
      </c>
    </row>
    <row r="1057">
      <c r="A1057" s="12" t="str">
        <f>'Лист 1'!E1059</f>
        <v>АК-78-001407</v>
      </c>
      <c r="B1057" s="12" t="str">
        <f>'Лист 1'!H1059</f>
        <v>Z7C225000C0002345</v>
      </c>
      <c r="C1057" s="12" t="str">
        <f>'Лист 1'!A1059</f>
        <v>E312HX38</v>
      </c>
      <c r="D1057" s="12" t="str">
        <f>'Лист 1'!J1059</f>
        <v>Аренда</v>
      </c>
      <c r="E1057" s="12" t="str">
        <f>'Лист 1'!L1059</f>
        <v>Исключен</v>
      </c>
    </row>
    <row r="1058">
      <c r="A1058" s="12" t="str">
        <f>'Лист 1'!E1060</f>
        <v>АК-78-001407</v>
      </c>
      <c r="B1058" s="12" t="str">
        <f>'Лист 1'!H1060</f>
        <v>X1M3205H090005308</v>
      </c>
      <c r="C1058" s="12" t="str">
        <f>'Лист 1'!A1060</f>
        <v>B507TP38</v>
      </c>
      <c r="D1058" s="12" t="str">
        <f>'Лист 1'!J1060</f>
        <v>Аренда</v>
      </c>
      <c r="E1058" s="12" t="str">
        <f>'Лист 1'!L1060</f>
        <v>Исключен</v>
      </c>
    </row>
    <row r="1059">
      <c r="A1059" s="12" t="str">
        <f>'Лист 1'!E1061</f>
        <v>АК-78-001407</v>
      </c>
      <c r="B1059" s="12" t="str">
        <f>'Лист 1'!H1061</f>
        <v>KL2UR52SDAP020382</v>
      </c>
      <c r="C1059" s="12" t="str">
        <f>'Лист 1'!A1061</f>
        <v>У245XP38</v>
      </c>
      <c r="D1059" s="12" t="str">
        <f>'Лист 1'!J1061</f>
        <v>Аренда</v>
      </c>
      <c r="E1059" s="12" t="str">
        <f>'Лист 1'!L1061</f>
        <v>Исключен</v>
      </c>
    </row>
    <row r="1060">
      <c r="A1060" s="12" t="str">
        <f>'Лист 1'!E1062</f>
        <v>АК-78-001407</v>
      </c>
      <c r="B1060" s="12" t="str">
        <f>'Лист 1'!H1062</f>
        <v>JTFSX23P906123776</v>
      </c>
      <c r="C1060" s="12" t="str">
        <f>'Лист 1'!A1062</f>
        <v>O352XB38</v>
      </c>
      <c r="D1060" s="12" t="str">
        <f>'Лист 1'!J1062</f>
        <v>Аренда</v>
      </c>
      <c r="E1060" s="12" t="str">
        <f>'Лист 1'!L1062</f>
        <v>Исключен</v>
      </c>
    </row>
    <row r="1061">
      <c r="A1061" s="12" t="str">
        <f>'Лист 1'!E1063</f>
        <v>АК-78-001407</v>
      </c>
      <c r="B1061" s="12" t="str">
        <f>'Лист 1'!H1063</f>
        <v>X1M32058PD0001493</v>
      </c>
      <c r="C1061" s="12" t="str">
        <f>'Лист 1'!A1063</f>
        <v>T153XУ38</v>
      </c>
      <c r="D1061" s="12" t="str">
        <f>'Лист 1'!J1063</f>
        <v>Аренда</v>
      </c>
      <c r="E1061" s="12" t="str">
        <f>'Лист 1'!L1063</f>
        <v>Исключен</v>
      </c>
    </row>
    <row r="1062">
      <c r="A1062" s="12" t="str">
        <f>'Лист 1'!E1064</f>
        <v>АН-78-001611</v>
      </c>
      <c r="B1062" s="12" t="str">
        <f>'Лист 1'!H1064</f>
        <v>X1P322520G1407176</v>
      </c>
      <c r="C1062" s="12" t="str">
        <f>'Лист 1'!A1064</f>
        <v>У754BH178</v>
      </c>
      <c r="D1062" s="12" t="str">
        <f>'Лист 1'!J1064</f>
        <v>Аренда</v>
      </c>
      <c r="E1062" s="12" t="str">
        <f>'Лист 1'!L1064</f>
        <v>Исключен</v>
      </c>
    </row>
    <row r="1063">
      <c r="A1063" s="12" t="str">
        <f>'Лист 1'!E1065</f>
        <v>АН-78-001611</v>
      </c>
      <c r="B1063" s="12" t="str">
        <f>'Лист 1'!H1065</f>
        <v>X1P325520G1406537</v>
      </c>
      <c r="C1063" s="12" t="str">
        <f>'Лист 1'!A1065</f>
        <v>У753BH178</v>
      </c>
      <c r="D1063" s="12" t="str">
        <f>'Лист 1'!J1065</f>
        <v>Аренда</v>
      </c>
      <c r="E1063" s="12" t="str">
        <f>'Лист 1'!L1065</f>
        <v>Исключен</v>
      </c>
    </row>
    <row r="1064">
      <c r="A1064" s="12" t="str">
        <f>'Лист 1'!E1066</f>
        <v>АК-78-001407</v>
      </c>
      <c r="B1064" s="12" t="str">
        <f>'Лист 1'!H1066</f>
        <v>ОТСУТСТВУЕТ</v>
      </c>
      <c r="C1064" s="12" t="str">
        <f>'Лист 1'!A1066</f>
        <v>H668HM38</v>
      </c>
      <c r="D1064" s="12" t="str">
        <f>'Лист 1'!J1066</f>
        <v>Собственность</v>
      </c>
      <c r="E1064" s="12" t="str">
        <f>'Лист 1'!L1066</f>
        <v>Активный</v>
      </c>
    </row>
    <row r="1065">
      <c r="A1065" s="12" t="str">
        <f>'Лист 1'!E1067</f>
        <v>АК-78-001407</v>
      </c>
      <c r="B1065" s="12" t="str">
        <f>'Лист 1'!H1067</f>
        <v>X1F5299AO40000314</v>
      </c>
      <c r="C1065" s="12" t="str">
        <f>'Лист 1'!A1067</f>
        <v>C540OM38</v>
      </c>
      <c r="D1065" s="12" t="str">
        <f>'Лист 1'!J1067</f>
        <v>Собственность</v>
      </c>
      <c r="E1065" s="12" t="str">
        <f>'Лист 1'!L1067</f>
        <v>Активный</v>
      </c>
    </row>
    <row r="1066">
      <c r="A1066" s="12" t="str">
        <f>'Лист 1'!E1068</f>
        <v>АК-78-001407</v>
      </c>
      <c r="B1066" s="12" t="str">
        <f>'Лист 1'!H1068</f>
        <v>KMJWA37JBAU219817</v>
      </c>
      <c r="C1066" s="12" t="str">
        <f>'Лист 1'!A1068</f>
        <v>C688УK38</v>
      </c>
      <c r="D1066" s="12" t="str">
        <f>'Лист 1'!J1068</f>
        <v>Собственность</v>
      </c>
      <c r="E1066" s="12" t="str">
        <f>'Лист 1'!L1068</f>
        <v>Активный</v>
      </c>
    </row>
    <row r="1067">
      <c r="A1067" s="12" t="str">
        <f>'Лист 1'!E1069</f>
        <v>АК-78-000282</v>
      </c>
      <c r="B1067" s="12" t="str">
        <f>'Лист 1'!H1069</f>
        <v>Z7C223237H0009972</v>
      </c>
      <c r="C1067" s="12" t="str">
        <f>'Лист 1'!A1069</f>
        <v>O591PE47</v>
      </c>
      <c r="D1067" s="12" t="str">
        <f>'Лист 1'!J1069</f>
        <v>Аренда</v>
      </c>
      <c r="E1067" s="12" t="str">
        <f>'Лист 1'!L1069</f>
        <v>Исключен</v>
      </c>
    </row>
    <row r="1068">
      <c r="A1068" s="12" t="str">
        <f>'Лист 1'!E1070</f>
        <v>АК-78-000282</v>
      </c>
      <c r="B1068" s="12" t="str">
        <f>'Лист 1'!H1070</f>
        <v>Z7C223206J0012090</v>
      </c>
      <c r="C1068" s="12" t="str">
        <f>'Лист 1'!A1070</f>
        <v>A318AE198</v>
      </c>
      <c r="D1068" s="12" t="str">
        <f>'Лист 1'!J1070</f>
        <v>Собственность</v>
      </c>
      <c r="E1068" s="12" t="str">
        <f>'Лист 1'!L1070</f>
        <v>Исключен</v>
      </c>
    </row>
    <row r="1069">
      <c r="A1069" s="12" t="str">
        <f>'Лист 1'!E1071</f>
        <v>АК-78-000282</v>
      </c>
      <c r="B1069" s="12" t="str">
        <f>'Лист 1'!H1071</f>
        <v>Z7C223206J0011993</v>
      </c>
      <c r="C1069" s="12" t="str">
        <f>'Лист 1'!A1071</f>
        <v>A322AE198</v>
      </c>
      <c r="D1069" s="12" t="str">
        <f>'Лист 1'!J1071</f>
        <v>Собственность</v>
      </c>
      <c r="E1069" s="12" t="str">
        <f>'Лист 1'!L1071</f>
        <v>Исключен</v>
      </c>
    </row>
    <row r="1070">
      <c r="A1070" s="12" t="str">
        <f>'Лист 1'!E1072</f>
        <v>АК-78-000282</v>
      </c>
      <c r="B1070" s="12" t="str">
        <f>'Лист 1'!H1072</f>
        <v>X1M32042RD0001825</v>
      </c>
      <c r="C1070" s="12" t="str">
        <f>'Лист 1'!A1072</f>
        <v>B411TP178</v>
      </c>
      <c r="D1070" s="12" t="str">
        <f>'Лист 1'!J1072</f>
        <v>Собственность</v>
      </c>
      <c r="E1070" s="12" t="str">
        <f>'Лист 1'!L1072</f>
        <v>Исключен</v>
      </c>
    </row>
    <row r="1071">
      <c r="A1071" s="12" t="str">
        <f>'Лист 1'!E1073</f>
        <v>АК-78-000282</v>
      </c>
      <c r="B1071" s="12" t="str">
        <f>'Лист 1'!H1073</f>
        <v>X1M32042RD0001480</v>
      </c>
      <c r="C1071" s="12" t="str">
        <f>'Лист 1'!A1073</f>
        <v>B409TP178</v>
      </c>
      <c r="D1071" s="12" t="str">
        <f>'Лист 1'!J1073</f>
        <v>Собственность</v>
      </c>
      <c r="E1071" s="12" t="str">
        <f>'Лист 1'!L1073</f>
        <v>Исключен</v>
      </c>
    </row>
    <row r="1072">
      <c r="A1072" s="12" t="str">
        <f>'Лист 1'!E1074</f>
        <v>АК-78-000282</v>
      </c>
      <c r="B1072" s="12" t="str">
        <f>'Лист 1'!H1074</f>
        <v>X1M32042RE0000864</v>
      </c>
      <c r="C1072" s="12" t="str">
        <f>'Лист 1'!A1074</f>
        <v>B395TP178</v>
      </c>
      <c r="D1072" s="12" t="str">
        <f>'Лист 1'!J1074</f>
        <v>Собственность</v>
      </c>
      <c r="E1072" s="12" t="str">
        <f>'Лист 1'!L1074</f>
        <v>Исключен</v>
      </c>
    </row>
    <row r="1073">
      <c r="A1073" s="12" t="str">
        <f>'Лист 1'!E1075</f>
        <v>АК-78-000282</v>
      </c>
      <c r="B1073" s="12" t="str">
        <f>'Лист 1'!H1075</f>
        <v>X1M32042RE0000875</v>
      </c>
      <c r="C1073" s="12" t="str">
        <f>'Лист 1'!A1075</f>
        <v>B391TP178</v>
      </c>
      <c r="D1073" s="12" t="str">
        <f>'Лист 1'!J1075</f>
        <v>Собственность</v>
      </c>
      <c r="E1073" s="12" t="str">
        <f>'Лист 1'!L1075</f>
        <v>Исключен</v>
      </c>
    </row>
    <row r="1074">
      <c r="A1074" s="12" t="str">
        <f>'Лист 1'!E1076</f>
        <v>АК-78-000282</v>
      </c>
      <c r="B1074" s="12" t="str">
        <f>'Лист 1'!H1076</f>
        <v>Z7C223237H0009947</v>
      </c>
      <c r="C1074" s="12" t="str">
        <f>'Лист 1'!A1076</f>
        <v>O582PE47</v>
      </c>
      <c r="D1074" s="12" t="str">
        <f>'Лист 1'!J1076</f>
        <v>Аренда</v>
      </c>
      <c r="E1074" s="12" t="str">
        <f>'Лист 1'!L1076</f>
        <v>Исключен</v>
      </c>
    </row>
    <row r="1075">
      <c r="A1075" s="12" t="str">
        <f>'Лист 1'!E1077</f>
        <v>АК-78-000282</v>
      </c>
      <c r="B1075" s="12" t="str">
        <f>'Лист 1'!H1077</f>
        <v>X1M32042RE0000871</v>
      </c>
      <c r="C1075" s="12" t="str">
        <f>'Лист 1'!A1077</f>
        <v>B398TP178</v>
      </c>
      <c r="D1075" s="12" t="str">
        <f>'Лист 1'!J1077</f>
        <v>Собственность</v>
      </c>
      <c r="E1075" s="12" t="str">
        <f>'Лист 1'!L1077</f>
        <v>Исключен</v>
      </c>
    </row>
    <row r="1076">
      <c r="A1076" s="12" t="str">
        <f>'Лист 1'!E1078</f>
        <v>АК-78-001407</v>
      </c>
      <c r="B1076" s="12" t="str">
        <f>'Лист 1'!H1078</f>
        <v>Z6FXXXESGXHE82280</v>
      </c>
      <c r="C1076" s="12" t="str">
        <f>'Лист 1'!A1078</f>
        <v>H109BH138</v>
      </c>
      <c r="D1076" s="12" t="str">
        <f>'Лист 1'!J1078</f>
        <v>Аренда</v>
      </c>
      <c r="E1076" s="12" t="str">
        <f>'Лист 1'!L1078</f>
        <v>Исключен</v>
      </c>
    </row>
    <row r="1077">
      <c r="A1077" s="12" t="str">
        <f>'Лист 1'!E1079</f>
        <v>АК-78-000282</v>
      </c>
      <c r="B1077" s="12" t="str">
        <f>'Лист 1'!H1079</f>
        <v>Z7Y224310C0000451</v>
      </c>
      <c r="C1077" s="12" t="str">
        <f>'Лист 1'!A1079</f>
        <v>B849HP178</v>
      </c>
      <c r="D1077" s="12" t="str">
        <f>'Лист 1'!J1079</f>
        <v>Собственность</v>
      </c>
      <c r="E1077" s="12" t="str">
        <f>'Лист 1'!L1079</f>
        <v>Исключен</v>
      </c>
    </row>
    <row r="1078">
      <c r="A1078" s="12" t="str">
        <f>'Лист 1'!E1080</f>
        <v>АК-78-000074</v>
      </c>
      <c r="B1078" s="12" t="str">
        <f>'Лист 1'!H1080</f>
        <v>Z7С223602G0007636</v>
      </c>
      <c r="C1078" s="12" t="str">
        <f>'Лист 1'!A1080</f>
        <v>A739AC147</v>
      </c>
      <c r="D1078" s="12" t="str">
        <f>'Лист 1'!J1080</f>
        <v>Собственность</v>
      </c>
      <c r="E1078" s="12" t="str">
        <f>'Лист 1'!L1080</f>
        <v>Активный</v>
      </c>
    </row>
    <row r="1079">
      <c r="A1079" s="12" t="str">
        <f>'Лист 1'!E1081</f>
        <v>АК-78-001675</v>
      </c>
      <c r="B1079" s="12" t="str">
        <f>'Лист 1'!H1081</f>
        <v>Z7С223602F0006824</v>
      </c>
      <c r="C1079" s="12" t="str">
        <f>'Лист 1'!A1081</f>
        <v>T639KУ178</v>
      </c>
      <c r="D1079" s="12" t="str">
        <f>'Лист 1'!J1081</f>
        <v>Аренда</v>
      </c>
      <c r="E1079" s="12" t="str">
        <f>'Лист 1'!L1081</f>
        <v>Активный</v>
      </c>
    </row>
    <row r="1080">
      <c r="A1080" s="12" t="str">
        <f>'Лист 1'!E1082</f>
        <v>АН-78-001611</v>
      </c>
      <c r="B1080" s="12" t="str">
        <f>'Лист 1'!H1082</f>
        <v>X1F4208MED0014628</v>
      </c>
      <c r="C1080" s="12" t="str">
        <f>'Лист 1'!A1082</f>
        <v>B580OC178</v>
      </c>
      <c r="D1080" s="12" t="str">
        <f>'Лист 1'!J1082</f>
        <v>Аренда</v>
      </c>
      <c r="E1080" s="12" t="str">
        <f>'Лист 1'!L1082</f>
        <v>Исключен</v>
      </c>
    </row>
    <row r="1081">
      <c r="A1081" s="12" t="str">
        <f>'Лист 1'!E1083</f>
        <v>АК-78-000282</v>
      </c>
      <c r="B1081" s="12" t="str">
        <f>'Лист 1'!H1083</f>
        <v>Z7C223237H0010037</v>
      </c>
      <c r="C1081" s="12" t="str">
        <f>'Лист 1'!A1083</f>
        <v>O583PE47</v>
      </c>
      <c r="D1081" s="12" t="str">
        <f>'Лист 1'!J1083</f>
        <v>Аренда</v>
      </c>
      <c r="E1081" s="12" t="str">
        <f>'Лист 1'!L1083</f>
        <v>Исключен</v>
      </c>
    </row>
    <row r="1082">
      <c r="A1082" s="12" t="str">
        <f>'Лист 1'!E1084</f>
        <v>АК-78-000282</v>
      </c>
      <c r="B1082" s="12" t="str">
        <f>'Лист 1'!H1084</f>
        <v>Z7Y224310C0000452</v>
      </c>
      <c r="C1082" s="12" t="str">
        <f>'Лист 1'!A1084</f>
        <v>B093HP178</v>
      </c>
      <c r="D1082" s="12" t="str">
        <f>'Лист 1'!J1084</f>
        <v>Собственность</v>
      </c>
      <c r="E1082" s="12" t="str">
        <f>'Лист 1'!L1084</f>
        <v>Исключен</v>
      </c>
    </row>
    <row r="1083">
      <c r="A1083" s="12" t="str">
        <f>'Лист 1'!E1085</f>
        <v>АК-78-001407</v>
      </c>
      <c r="B1083" s="12" t="str">
        <f>'Лист 1'!H1085</f>
        <v>X1V3205L0F0000703</v>
      </c>
      <c r="C1083" s="12" t="str">
        <f>'Лист 1'!A1085</f>
        <v>M728AC138</v>
      </c>
      <c r="D1083" s="12" t="str">
        <f>'Лист 1'!J1085</f>
        <v>Собственность</v>
      </c>
      <c r="E1083" s="12" t="str">
        <f>'Лист 1'!L1085</f>
        <v>Активный</v>
      </c>
    </row>
    <row r="1084">
      <c r="A1084" s="12" t="str">
        <f>'Лист 1'!E1086</f>
        <v>АК-78-001407</v>
      </c>
      <c r="B1084" s="12" t="str">
        <f>'Лист 1'!H1086</f>
        <v>X1F5299AO40000315</v>
      </c>
      <c r="C1084" s="12" t="str">
        <f>'Лист 1'!A1086</f>
        <v>C531OM38</v>
      </c>
      <c r="D1084" s="12" t="str">
        <f>'Лист 1'!J1086</f>
        <v>Собственность</v>
      </c>
      <c r="E1084" s="12" t="str">
        <f>'Лист 1'!L1086</f>
        <v>Активный</v>
      </c>
    </row>
    <row r="1085">
      <c r="A1085" s="12" t="str">
        <f>'Лист 1'!E1087</f>
        <v>АК-78-001407</v>
      </c>
      <c r="B1085" s="12" t="str">
        <f>'Лист 1'!H1087</f>
        <v>Z6FXXXESGXG56036</v>
      </c>
      <c r="C1085" s="12" t="str">
        <f>'Лист 1'!A1087</f>
        <v>B957BK138</v>
      </c>
      <c r="D1085" s="12" t="str">
        <f>'Лист 1'!J1087</f>
        <v>Собственность</v>
      </c>
      <c r="E1085" s="12" t="str">
        <f>'Лист 1'!L1087</f>
        <v>Активный</v>
      </c>
    </row>
    <row r="1086">
      <c r="A1086" s="12" t="str">
        <f>'Лист 1'!E1088</f>
        <v>АК-78-000282</v>
      </c>
      <c r="B1086" s="12" t="str">
        <f>'Лист 1'!H1088</f>
        <v>Z7C223206J0012120</v>
      </c>
      <c r="C1086" s="12" t="str">
        <f>'Лист 1'!A1088</f>
        <v>X950УX178</v>
      </c>
      <c r="D1086" s="12" t="str">
        <f>'Лист 1'!J1088</f>
        <v>Собственность</v>
      </c>
      <c r="E1086" s="12" t="str">
        <f>'Лист 1'!L1088</f>
        <v>Исключен</v>
      </c>
    </row>
    <row r="1087">
      <c r="A1087" s="12" t="str">
        <f>'Лист 1'!E1089</f>
        <v>АК-78-000282</v>
      </c>
      <c r="B1087" s="12" t="str">
        <f>'Лист 1'!H1089</f>
        <v>Z7C223237H0009949</v>
      </c>
      <c r="C1087" s="12" t="str">
        <f>'Лист 1'!A1089</f>
        <v>O577PE47</v>
      </c>
      <c r="D1087" s="12" t="str">
        <f>'Лист 1'!J1089</f>
        <v>Аренда</v>
      </c>
      <c r="E1087" s="12" t="str">
        <f>'Лист 1'!L1089</f>
        <v>Исключен</v>
      </c>
    </row>
    <row r="1088">
      <c r="A1088" s="12" t="str">
        <f>'Лист 1'!E1090</f>
        <v>АК-78-001407</v>
      </c>
      <c r="B1088" s="12" t="str">
        <f>'Лист 1'!H1090</f>
        <v>X1M32050RX0000362</v>
      </c>
      <c r="C1088" s="12" t="str">
        <f>'Лист 1'!A1090</f>
        <v>X102HH38</v>
      </c>
      <c r="D1088" s="12" t="str">
        <f>'Лист 1'!J1090</f>
        <v>Собственность</v>
      </c>
      <c r="E1088" s="12" t="str">
        <f>'Лист 1'!L1090</f>
        <v>Активный</v>
      </c>
    </row>
    <row r="1089">
      <c r="A1089" s="12" t="str">
        <f>'Лист 1'!E1091</f>
        <v>АК-78-001407</v>
      </c>
      <c r="B1089" s="12" t="str">
        <f>'Лист 1'!H1091</f>
        <v>X1F5299U04000083</v>
      </c>
      <c r="C1089" s="12" t="str">
        <f>'Лист 1'!A1091</f>
        <v>C406УT38</v>
      </c>
      <c r="D1089" s="12" t="str">
        <f>'Лист 1'!J1091</f>
        <v>Аренда</v>
      </c>
      <c r="E1089" s="12" t="str">
        <f>'Лист 1'!L1091</f>
        <v>Исключен</v>
      </c>
    </row>
    <row r="1090">
      <c r="A1090" s="12" t="str">
        <f>'Лист 1'!E1092</f>
        <v>АК-78-001407</v>
      </c>
      <c r="B1090" s="12" t="str">
        <f>'Лист 1'!H1092</f>
        <v>X1M32050RX0000362</v>
      </c>
      <c r="C1090" s="12" t="str">
        <f>'Лист 1'!A1092</f>
        <v>X102HH38</v>
      </c>
      <c r="D1090" s="12" t="str">
        <f>'Лист 1'!J1092</f>
        <v>Аренда</v>
      </c>
      <c r="E1090" s="12" t="str">
        <f>'Лист 1'!L1092</f>
        <v>Исключен</v>
      </c>
    </row>
    <row r="1091">
      <c r="A1091" s="12" t="str">
        <f>'Лист 1'!E1093</f>
        <v>АК-78-001407</v>
      </c>
      <c r="B1091" s="12" t="str">
        <f>'Лист 1'!H1093</f>
        <v>X1F52990040001012</v>
      </c>
      <c r="C1091" s="12" t="str">
        <f>'Лист 1'!A1093</f>
        <v>C088УH38</v>
      </c>
      <c r="D1091" s="12" t="str">
        <f>'Лист 1'!J1093</f>
        <v>Аренда</v>
      </c>
      <c r="E1091" s="12" t="str">
        <f>'Лист 1'!L1093</f>
        <v>Исключен</v>
      </c>
    </row>
    <row r="1092">
      <c r="A1092" s="12" t="str">
        <f>'Лист 1'!E1094</f>
        <v>АК-78-001407</v>
      </c>
      <c r="B1092" s="12" t="str">
        <f>'Лист 1'!H1094</f>
        <v>X1F52990040001014</v>
      </c>
      <c r="C1092" s="12" t="str">
        <f>'Лист 1'!A1094</f>
        <v>K973УA38</v>
      </c>
      <c r="D1092" s="12" t="str">
        <f>'Лист 1'!J1094</f>
        <v>Собственность</v>
      </c>
      <c r="E1092" s="12" t="str">
        <f>'Лист 1'!L1094</f>
        <v>Активный</v>
      </c>
    </row>
    <row r="1093">
      <c r="A1093" s="12" t="str">
        <f>'Лист 1'!E1095</f>
        <v>АК-78-001407</v>
      </c>
      <c r="B1093" s="12" t="str">
        <f>'Лист 1'!H1095</f>
        <v>KMJWA37JBAU219817</v>
      </c>
      <c r="C1093" s="12" t="str">
        <f>'Лист 1'!A1095</f>
        <v>C688УK38</v>
      </c>
      <c r="D1093" s="12" t="str">
        <f>'Лист 1'!J1095</f>
        <v>Аренда</v>
      </c>
      <c r="E1093" s="12" t="str">
        <f>'Лист 1'!L1095</f>
        <v>Исключен</v>
      </c>
    </row>
    <row r="1094">
      <c r="A1094" s="12" t="str">
        <f>'Лист 1'!E1096</f>
        <v>АК-78-001407</v>
      </c>
      <c r="B1094" s="12" t="str">
        <f>'Лист 1'!H1096</f>
        <v>JTFSX23P506124519</v>
      </c>
      <c r="C1094" s="12" t="str">
        <f>'Лист 1'!A1096</f>
        <v>O804XB38</v>
      </c>
      <c r="D1094" s="12" t="str">
        <f>'Лист 1'!J1096</f>
        <v>Собственность</v>
      </c>
      <c r="E1094" s="12" t="str">
        <f>'Лист 1'!L1096</f>
        <v>Активный</v>
      </c>
    </row>
    <row r="1095">
      <c r="A1095" s="12" t="str">
        <f>'Лист 1'!E1097</f>
        <v>АК-78-001407</v>
      </c>
      <c r="B1095" s="12" t="str">
        <f>'Лист 1'!H1097</f>
        <v>X1M32058PD0001493</v>
      </c>
      <c r="C1095" s="12" t="str">
        <f>'Лист 1'!A1097</f>
        <v>T153XУ38</v>
      </c>
      <c r="D1095" s="12" t="str">
        <f>'Лист 1'!J1097</f>
        <v>Собственность</v>
      </c>
      <c r="E1095" s="12" t="str">
        <f>'Лист 1'!L1097</f>
        <v>Активный</v>
      </c>
    </row>
    <row r="1096">
      <c r="A1096" s="12" t="str">
        <f>'Лист 1'!E1098</f>
        <v>АК-78-001407</v>
      </c>
      <c r="B1096" s="12" t="str">
        <f>'Лист 1'!H1098</f>
        <v>Z7C225000C0002345</v>
      </c>
      <c r="C1096" s="12" t="str">
        <f>'Лист 1'!A1098</f>
        <v>E312XH38</v>
      </c>
      <c r="D1096" s="12" t="str">
        <f>'Лист 1'!J1098</f>
        <v>Собственность</v>
      </c>
      <c r="E1096" s="12" t="str">
        <f>'Лист 1'!L1098</f>
        <v>Активный</v>
      </c>
    </row>
    <row r="1097">
      <c r="A1097" s="12" t="str">
        <f>'Лист 1'!E1099</f>
        <v>АК-78-001407</v>
      </c>
      <c r="B1097" s="12" t="str">
        <f>'Лист 1'!H1099</f>
        <v>KL5UM52JDAP022423</v>
      </c>
      <c r="C1097" s="12" t="str">
        <f>'Лист 1'!A1099</f>
        <v>K713XM38</v>
      </c>
      <c r="D1097" s="12" t="str">
        <f>'Лист 1'!J1099</f>
        <v>Собственность</v>
      </c>
      <c r="E1097" s="12" t="str">
        <f>'Лист 1'!L1099</f>
        <v>Активный</v>
      </c>
    </row>
    <row r="1098">
      <c r="A1098" s="12" t="str">
        <f>'Лист 1'!E1100</f>
        <v>АК-78-001407</v>
      </c>
      <c r="B1098" s="12" t="str">
        <f>'Лист 1'!H1100</f>
        <v>Z6FXXXESGXHD79062</v>
      </c>
      <c r="C1098" s="12" t="str">
        <f>'Лист 1'!A1100</f>
        <v>H065BH138</v>
      </c>
      <c r="D1098" s="12" t="str">
        <f>'Лист 1'!J1100</f>
        <v>Собственность</v>
      </c>
      <c r="E1098" s="12" t="str">
        <f>'Лист 1'!L1100</f>
        <v>Активный</v>
      </c>
    </row>
    <row r="1099">
      <c r="A1099" s="12" t="str">
        <f>'Лист 1'!E1101</f>
        <v>АК-78-001407</v>
      </c>
      <c r="B1099" s="12" t="str">
        <f>'Лист 1'!H1101</f>
        <v>JTFSX23P906123776</v>
      </c>
      <c r="C1099" s="12" t="str">
        <f>'Лист 1'!A1101</f>
        <v>O352XB38</v>
      </c>
      <c r="D1099" s="12" t="str">
        <f>'Лист 1'!J1101</f>
        <v>Собственность</v>
      </c>
      <c r="E1099" s="12" t="str">
        <f>'Лист 1'!L1101</f>
        <v>Активный</v>
      </c>
    </row>
    <row r="1100">
      <c r="A1100" s="12" t="str">
        <f>'Лист 1'!E1102</f>
        <v>АК-78-001407</v>
      </c>
      <c r="B1100" s="12" t="str">
        <f>'Лист 1'!H1102</f>
        <v>X1F52990040000994</v>
      </c>
      <c r="C1100" s="12" t="str">
        <f>'Лист 1'!A1102</f>
        <v>T627TX38</v>
      </c>
      <c r="D1100" s="12" t="str">
        <f>'Лист 1'!J1102</f>
        <v>Собственность</v>
      </c>
      <c r="E1100" s="12" t="str">
        <f>'Лист 1'!L1102</f>
        <v>Активный</v>
      </c>
    </row>
    <row r="1101">
      <c r="A1101" s="12" t="str">
        <f>'Лист 1'!E1103</f>
        <v>АК-78-001407</v>
      </c>
      <c r="B1101" s="12" t="str">
        <f>'Лист 1'!H1103</f>
        <v>KL2UR52SDAP021335</v>
      </c>
      <c r="C1101" s="12" t="str">
        <f>'Лист 1'!A1103</f>
        <v>У677XP38</v>
      </c>
      <c r="D1101" s="12" t="str">
        <f>'Лист 1'!J1103</f>
        <v>Собственность</v>
      </c>
      <c r="E1101" s="12" t="str">
        <f>'Лист 1'!L1103</f>
        <v>Активный</v>
      </c>
    </row>
    <row r="1102">
      <c r="A1102" s="12" t="str">
        <f>'Лист 1'!E1104</f>
        <v>АК-78-000812</v>
      </c>
      <c r="B1102" s="12" t="str">
        <f>'Лист 1'!H1104</f>
        <v>Z7С223602D0004060</v>
      </c>
      <c r="C1102" s="12" t="str">
        <f>'Лист 1'!A1104</f>
        <v>0107УK178</v>
      </c>
      <c r="D1102" s="12" t="str">
        <f>'Лист 1'!J1104</f>
        <v>Аренда</v>
      </c>
      <c r="E1102" s="12" t="str">
        <f>'Лист 1'!L1104</f>
        <v>Активный</v>
      </c>
    </row>
    <row r="1103">
      <c r="A1103" s="12" t="str">
        <f>'Лист 1'!E1105</f>
        <v>АК-78-001407</v>
      </c>
      <c r="B1103" s="12" t="str">
        <f>'Лист 1'!H1105</f>
        <v>X1M3205H090005384</v>
      </c>
      <c r="C1103" s="12" t="str">
        <f>'Лист 1'!A1105</f>
        <v>B508TP38</v>
      </c>
      <c r="D1103" s="12" t="str">
        <f>'Лист 1'!J1105</f>
        <v>Аренда</v>
      </c>
      <c r="E1103" s="12" t="str">
        <f>'Лист 1'!L1105</f>
        <v>Исключен</v>
      </c>
    </row>
    <row r="1104">
      <c r="A1104" s="12" t="str">
        <f>'Лист 1'!E1106</f>
        <v>АК-78-001407</v>
      </c>
      <c r="B1104" s="12" t="str">
        <f>'Лист 1'!H1106</f>
        <v>Z6XXXESGXGT56036</v>
      </c>
      <c r="C1104" s="12" t="str">
        <f>'Лист 1'!A1106</f>
        <v>B957BK138</v>
      </c>
      <c r="D1104" s="12" t="str">
        <f>'Лист 1'!J1106</f>
        <v>Аренда</v>
      </c>
      <c r="E1104" s="12" t="str">
        <f>'Лист 1'!L1106</f>
        <v>Исключен</v>
      </c>
    </row>
    <row r="1105">
      <c r="A1105" s="12" t="str">
        <f>'Лист 1'!E1107</f>
        <v>АК-78-001407</v>
      </c>
      <c r="B1105" s="12" t="str">
        <f>'Лист 1'!H1107</f>
        <v>ОТСУТСТВУЕТ</v>
      </c>
      <c r="C1105" s="12" t="str">
        <f>'Лист 1'!A1107</f>
        <v>H668HM38</v>
      </c>
      <c r="D1105" s="12" t="str">
        <f>'Лист 1'!J1107</f>
        <v>Аренда</v>
      </c>
      <c r="E1105" s="12" t="str">
        <f>'Лист 1'!L1107</f>
        <v>Исключен</v>
      </c>
    </row>
    <row r="1106">
      <c r="A1106" s="12" t="str">
        <f>'Лист 1'!E1108</f>
        <v>АК-78-001407</v>
      </c>
      <c r="B1106" s="12" t="str">
        <f>'Лист 1'!H1108</f>
        <v>X1F5299FM50000372</v>
      </c>
      <c r="C1106" s="12" t="str">
        <f>'Лист 1'!A1108</f>
        <v>C403УT38</v>
      </c>
      <c r="D1106" s="12" t="str">
        <f>'Лист 1'!J1108</f>
        <v>Аренда</v>
      </c>
      <c r="E1106" s="12" t="str">
        <f>'Лист 1'!L1108</f>
        <v>Исключен</v>
      </c>
    </row>
    <row r="1107">
      <c r="A1107" s="12" t="str">
        <f>'Лист 1'!E1109</f>
        <v>АК-78-000282</v>
      </c>
      <c r="B1107" s="12" t="str">
        <f>'Лист 1'!H1109</f>
        <v>Z7Y224310C0000459</v>
      </c>
      <c r="C1107" s="12" t="str">
        <f>'Лист 1'!A1109</f>
        <v>H689KB178</v>
      </c>
      <c r="D1107" s="12" t="str">
        <f>'Лист 1'!J1109</f>
        <v>Аренда</v>
      </c>
      <c r="E1107" s="12" t="str">
        <f>'Лист 1'!L1109</f>
        <v>Исключен</v>
      </c>
    </row>
    <row r="1108">
      <c r="A1108" s="12" t="str">
        <f>'Лист 1'!E1110</f>
        <v>АК-78-001407</v>
      </c>
      <c r="B1108" s="12" t="str">
        <f>'Лист 1'!H1110</f>
        <v>JTFSX23P806173603</v>
      </c>
      <c r="C1108" s="12" t="str">
        <f>'Лист 1'!A1110</f>
        <v>C758BA138</v>
      </c>
      <c r="D1108" s="12" t="str">
        <f>'Лист 1'!J1110</f>
        <v>Аренда</v>
      </c>
      <c r="E1108" s="12" t="str">
        <f>'Лист 1'!L1110</f>
        <v>Исключен</v>
      </c>
    </row>
    <row r="1109">
      <c r="A1109" s="12" t="str">
        <f>'Лист 1'!E1111</f>
        <v>АК-78-001407</v>
      </c>
      <c r="B1109" s="12" t="str">
        <f>'Лист 1'!H1111</f>
        <v>Z6FXXXESGXHD79062</v>
      </c>
      <c r="C1109" s="12" t="str">
        <f>'Лист 1'!A1111</f>
        <v>H065BH138</v>
      </c>
      <c r="D1109" s="12" t="str">
        <f>'Лист 1'!J1111</f>
        <v>Аренда</v>
      </c>
      <c r="E1109" s="12" t="str">
        <f>'Лист 1'!L1111</f>
        <v>Исключен</v>
      </c>
    </row>
    <row r="1110">
      <c r="A1110" s="12" t="str">
        <f>'Лист 1'!E1112</f>
        <v>АК-78-001407</v>
      </c>
      <c r="B1110" s="12" t="str">
        <f>'Лист 1'!H1112</f>
        <v>X1F5299A040000314</v>
      </c>
      <c r="C1110" s="12" t="str">
        <f>'Лист 1'!A1112</f>
        <v>C540OM38</v>
      </c>
      <c r="D1110" s="12" t="str">
        <f>'Лист 1'!J1112</f>
        <v>Аренда</v>
      </c>
      <c r="E1110" s="12" t="str">
        <f>'Лист 1'!L1112</f>
        <v>Исключен</v>
      </c>
    </row>
    <row r="1111">
      <c r="A1111" s="12" t="str">
        <f>'Лист 1'!E1113</f>
        <v>АК-78-001407</v>
      </c>
      <c r="B1111" s="12" t="str">
        <f>'Лист 1'!H1113</f>
        <v>X1F52990040001014</v>
      </c>
      <c r="C1111" s="12" t="str">
        <f>'Лист 1'!A1113</f>
        <v>K973УA38</v>
      </c>
      <c r="D1111" s="12" t="str">
        <f>'Лист 1'!J1113</f>
        <v>Аренда</v>
      </c>
      <c r="E1111" s="12" t="str">
        <f>'Лист 1'!L1113</f>
        <v>Исключен</v>
      </c>
    </row>
    <row r="1112">
      <c r="A1112" s="12" t="str">
        <f>'Лист 1'!E1114</f>
        <v>АК-78-001407</v>
      </c>
      <c r="B1112" s="12" t="str">
        <f>'Лист 1'!H1114</f>
        <v>JTFSX23P506167516</v>
      </c>
      <c r="C1112" s="12" t="str">
        <f>'Лист 1'!A1114</f>
        <v>C165BA138</v>
      </c>
      <c r="D1112" s="12" t="str">
        <f>'Лист 1'!J1114</f>
        <v>Аренда</v>
      </c>
      <c r="E1112" s="12" t="str">
        <f>'Лист 1'!L1114</f>
        <v>Исключен</v>
      </c>
    </row>
    <row r="1113">
      <c r="A1113" s="12" t="str">
        <f>'Лист 1'!E1115</f>
        <v>АК-78-001407</v>
      </c>
      <c r="B1113" s="12" t="str">
        <f>'Лист 1'!H1115</f>
        <v>X1M3205H090005308</v>
      </c>
      <c r="C1113" s="12" t="str">
        <f>'Лист 1'!A1115</f>
        <v>B507TP38</v>
      </c>
      <c r="D1113" s="12" t="str">
        <f>'Лист 1'!J1115</f>
        <v>Собственность</v>
      </c>
      <c r="E1113" s="12" t="str">
        <f>'Лист 1'!L1115</f>
        <v>Активный</v>
      </c>
    </row>
    <row r="1114">
      <c r="A1114" s="12" t="str">
        <f>'Лист 1'!E1116</f>
        <v>АК-78-001407</v>
      </c>
      <c r="B1114" s="12" t="str">
        <f>'Лист 1'!H1116</f>
        <v>X1F5299A040000312</v>
      </c>
      <c r="C1114" s="12" t="str">
        <f>'Лист 1'!A1116</f>
        <v>C550OM38</v>
      </c>
      <c r="D1114" s="12" t="str">
        <f>'Лист 1'!J1116</f>
        <v>Аренда</v>
      </c>
      <c r="E1114" s="12" t="str">
        <f>'Лист 1'!L1116</f>
        <v>Исключен</v>
      </c>
    </row>
    <row r="1115">
      <c r="A1115" s="12" t="str">
        <f>'Лист 1'!E1117</f>
        <v>АК-78-001407</v>
      </c>
      <c r="B1115" s="12" t="str">
        <f>'Лист 1'!H1117</f>
        <v>X1F52990040001096</v>
      </c>
      <c r="C1115" s="12" t="str">
        <f>'Лист 1'!A1117</f>
        <v>T625TX38</v>
      </c>
      <c r="D1115" s="12" t="str">
        <f>'Лист 1'!J1117</f>
        <v>Аренда</v>
      </c>
      <c r="E1115" s="12" t="str">
        <f>'Лист 1'!L1117</f>
        <v>Исключен</v>
      </c>
    </row>
    <row r="1116">
      <c r="A1116" s="12" t="str">
        <f>'Лист 1'!E1118</f>
        <v>АК-78-001407</v>
      </c>
      <c r="B1116" s="12" t="str">
        <f>'Лист 1'!H1118</f>
        <v>KL2UR52SDAP020380</v>
      </c>
      <c r="C1116" s="12" t="str">
        <f>'Лист 1'!A1118</f>
        <v>У320XP38</v>
      </c>
      <c r="D1116" s="12" t="str">
        <f>'Лист 1'!J1118</f>
        <v>Аренда</v>
      </c>
      <c r="E1116" s="12" t="str">
        <f>'Лист 1'!L1118</f>
        <v>Исключен</v>
      </c>
    </row>
    <row r="1117">
      <c r="A1117" s="12" t="str">
        <f>'Лист 1'!E1119</f>
        <v>АК-78-001407</v>
      </c>
      <c r="B1117" s="12" t="str">
        <f>'Лист 1'!H1119</f>
        <v>KL2UR52SDAP021335</v>
      </c>
      <c r="C1117" s="12" t="str">
        <f>'Лист 1'!A1119</f>
        <v>У677XP38</v>
      </c>
      <c r="D1117" s="12" t="str">
        <f>'Лист 1'!J1119</f>
        <v>Аренда</v>
      </c>
      <c r="E1117" s="12" t="str">
        <f>'Лист 1'!L1119</f>
        <v>Исключен</v>
      </c>
    </row>
    <row r="1118">
      <c r="A1118" s="12" t="str">
        <f>'Лист 1'!E1120</f>
        <v>АК-78-001463</v>
      </c>
      <c r="B1118" s="12" t="str">
        <f>'Лист 1'!H1120</f>
        <v>ХWХ32841АА0000727</v>
      </c>
      <c r="C1118" s="12" t="str">
        <f>'Лист 1'!A1120</f>
        <v>B997XM98</v>
      </c>
      <c r="D1118" s="12" t="str">
        <f>'Лист 1'!J1120</f>
        <v>Собственность</v>
      </c>
      <c r="E1118" s="12" t="str">
        <f>'Лист 1'!L1120</f>
        <v>Активный</v>
      </c>
    </row>
    <row r="1119">
      <c r="A1119" s="12" t="str">
        <f>'Лист 1'!E1121</f>
        <v>АК-78-000963</v>
      </c>
      <c r="B1119" s="12" t="str">
        <f>'Лист 1'!H1121</f>
        <v>Х1М3204СFК0000211</v>
      </c>
      <c r="C1119" s="12" t="str">
        <f>'Лист 1'!A1121</f>
        <v>B753OH198</v>
      </c>
      <c r="D1119" s="12" t="str">
        <f>'Лист 1'!J1121</f>
        <v>Аренда</v>
      </c>
      <c r="E1119" s="12" t="str">
        <f>'Лист 1'!L1121</f>
        <v>Активный</v>
      </c>
    </row>
    <row r="1120">
      <c r="A1120" s="12" t="str">
        <f>'Лист 1'!E1122</f>
        <v>АК-78-001463</v>
      </c>
      <c r="B1120" s="12" t="str">
        <f>'Лист 1'!H1122</f>
        <v>ХWХ32841АА0000748</v>
      </c>
      <c r="C1120" s="12" t="str">
        <f>'Лист 1'!A1122</f>
        <v>B934AУ178</v>
      </c>
      <c r="D1120" s="12" t="str">
        <f>'Лист 1'!J1122</f>
        <v>Собственность</v>
      </c>
      <c r="E1120" s="12" t="str">
        <f>'Лист 1'!L1122</f>
        <v>Активный</v>
      </c>
    </row>
    <row r="1121">
      <c r="A1121" s="12" t="str">
        <f>'Лист 1'!E1123</f>
        <v>АК-78-000231</v>
      </c>
      <c r="B1121" s="12" t="str">
        <f>'Лист 1'!H1123</f>
        <v>LZYТАТF6781004032</v>
      </c>
      <c r="C1121" s="12" t="str">
        <f>'Лист 1'!A1123</f>
        <v>B976УE178</v>
      </c>
      <c r="D1121" s="12" t="str">
        <f>'Лист 1'!J1123</f>
        <v>Собственность</v>
      </c>
      <c r="E1121" s="12" t="str">
        <f>'Лист 1'!L1123</f>
        <v>Активный</v>
      </c>
    </row>
    <row r="1122">
      <c r="A1122" s="12" t="str">
        <f>'Лист 1'!E1124</f>
        <v>АК-78-000151</v>
      </c>
      <c r="B1122" s="12" t="str">
        <f>'Лист 1'!H1124</f>
        <v>WMAR07ZZ9DT019624</v>
      </c>
      <c r="C1122" s="12" t="str">
        <f>'Лист 1'!A1124</f>
        <v>B888EP98</v>
      </c>
      <c r="D1122" s="12" t="str">
        <f>'Лист 1'!J1124</f>
        <v>Собственность</v>
      </c>
      <c r="E1122" s="12" t="str">
        <f>'Лист 1'!L1124</f>
        <v>Исключен</v>
      </c>
    </row>
    <row r="1123">
      <c r="A1123" s="12" t="str">
        <f>'Лист 1'!E1125</f>
        <v>АК-78-001070</v>
      </c>
      <c r="B1123" s="12" t="str">
        <f>'Лист 1'!H1125</f>
        <v>ХUS2227UТА0000026</v>
      </c>
      <c r="C1123" s="12" t="str">
        <f>'Лист 1'!A1125</f>
        <v>У867XA47</v>
      </c>
      <c r="D1123" s="12" t="str">
        <f>'Лист 1'!J1125</f>
        <v>Аренда</v>
      </c>
      <c r="E1123" s="12" t="str">
        <f>'Лист 1'!L1125</f>
        <v>Активный</v>
      </c>
    </row>
    <row r="1124">
      <c r="A1124" s="12" t="str">
        <f>'Лист 1'!E1126</f>
        <v>АК-78-001098</v>
      </c>
      <c r="B1124" s="12" t="str">
        <f>'Лист 1'!H1126</f>
        <v>Z7C223602D0004060</v>
      </c>
      <c r="C1124" s="12" t="str">
        <f>'Лист 1'!A1126</f>
        <v>O107УK178</v>
      </c>
      <c r="D1124" s="12" t="str">
        <f>'Лист 1'!J1126</f>
        <v>Аренда</v>
      </c>
      <c r="E1124" s="12" t="str">
        <f>'Лист 1'!L1126</f>
        <v>Исключен</v>
      </c>
    </row>
    <row r="1125">
      <c r="A1125" s="12" t="str">
        <f>'Лист 1'!E1127</f>
        <v>АК-78-000240</v>
      </c>
      <c r="B1125" s="12" t="str">
        <f>'Лист 1'!H1127</f>
        <v>LZYTATF6781004029</v>
      </c>
      <c r="C1125" s="12" t="str">
        <f>'Лист 1'!A1127</f>
        <v>B978УE178</v>
      </c>
      <c r="D1125" s="12" t="str">
        <f>'Лист 1'!J1127</f>
        <v>Собственность</v>
      </c>
      <c r="E1125" s="12" t="str">
        <f>'Лист 1'!L1127</f>
        <v>Исключен</v>
      </c>
    </row>
    <row r="1126">
      <c r="A1126" s="12" t="str">
        <f>'Лист 1'!E1128</f>
        <v>АК-78-001070</v>
      </c>
      <c r="B1126" s="12" t="str">
        <f>'Лист 1'!H1128</f>
        <v>NМВ61345513232550</v>
      </c>
      <c r="C1126" s="12" t="str">
        <f>'Лист 1'!A1128</f>
        <v>O768KУ78</v>
      </c>
      <c r="D1126" s="12" t="str">
        <f>'Лист 1'!J1128</f>
        <v>Аренда</v>
      </c>
      <c r="E1126" s="12" t="str">
        <f>'Лист 1'!L1128</f>
        <v>Активный</v>
      </c>
    </row>
    <row r="1127">
      <c r="A1127" s="12" t="str">
        <f>'Лист 1'!E1129</f>
        <v>АК-78-001070</v>
      </c>
      <c r="B1127" s="12" t="str">
        <f>'Лист 1'!H1129</f>
        <v>Z7С223602К0008465</v>
      </c>
      <c r="C1127" s="12" t="str">
        <f>'Лист 1'!A1129</f>
        <v>E485PT198</v>
      </c>
      <c r="D1127" s="12" t="str">
        <f>'Лист 1'!J1129</f>
        <v>Аренда</v>
      </c>
      <c r="E1127" s="12" t="str">
        <f>'Лист 1'!L1129</f>
        <v>Активный</v>
      </c>
    </row>
    <row r="1128">
      <c r="A1128" s="12" t="str">
        <f>'Лист 1'!E1130</f>
        <v>АК-78-000792</v>
      </c>
      <c r="B1128" s="12" t="str">
        <f>'Лист 1'!H1130</f>
        <v>Z7C223203F0004298</v>
      </c>
      <c r="C1128" s="12" t="str">
        <f>'Лист 1'!A1130</f>
        <v>M422EB29</v>
      </c>
      <c r="D1128" s="12" t="str">
        <f>'Лист 1'!J1130</f>
        <v>Аренда</v>
      </c>
      <c r="E1128" s="12" t="str">
        <f>'Лист 1'!L1130</f>
        <v>Исключен</v>
      </c>
    </row>
    <row r="1129">
      <c r="A1129" s="12" t="str">
        <f>'Лист 1'!E1131</f>
        <v>АК-78-000240</v>
      </c>
      <c r="B1129" s="12" t="str">
        <f>'Лист 1'!H1131</f>
        <v>LZYTATF62A1027255</v>
      </c>
      <c r="C1129" s="12" t="str">
        <f>'Лист 1'!A1131</f>
        <v>B841EP178</v>
      </c>
      <c r="D1129" s="12" t="str">
        <f>'Лист 1'!J1131</f>
        <v>Собственность</v>
      </c>
      <c r="E1129" s="12" t="str">
        <f>'Лист 1'!L1131</f>
        <v>Исключен</v>
      </c>
    </row>
    <row r="1130">
      <c r="A1130" s="12" t="str">
        <f>'Лист 1'!E1132</f>
        <v>АК-78-001070</v>
      </c>
      <c r="B1130" s="12" t="str">
        <f>'Лист 1'!H1132</f>
        <v>NMB37319513220179</v>
      </c>
      <c r="C1130" s="12" t="str">
        <f>'Лист 1'!A1132</f>
        <v>A451OB92</v>
      </c>
      <c r="D1130" s="12" t="str">
        <f>'Лист 1'!J1132</f>
        <v>Аренда</v>
      </c>
      <c r="E1130" s="12" t="str">
        <f>'Лист 1'!L1132</f>
        <v>Активный</v>
      </c>
    </row>
    <row r="1131">
      <c r="A1131" s="12" t="str">
        <f>'Лист 1'!E1133</f>
        <v>АК-78-001239</v>
      </c>
      <c r="B1131" s="12" t="str">
        <f>'Лист 1'!H1133</f>
        <v>ХL9АА18СGR5003824</v>
      </c>
      <c r="C1131" s="12" t="str">
        <f>'Лист 1'!A1133</f>
        <v>O862AP32</v>
      </c>
      <c r="D1131" s="12" t="str">
        <f>'Лист 1'!J1133</f>
        <v>Аренда</v>
      </c>
      <c r="E1131" s="12" t="str">
        <f>'Лист 1'!L1133</f>
        <v>Активный</v>
      </c>
    </row>
    <row r="1132">
      <c r="A1132" s="12" t="str">
        <f>'Лист 1'!E1134</f>
        <v>АК-78-001070</v>
      </c>
      <c r="B1132" s="12" t="str">
        <f>'Лист 1'!H1134</f>
        <v>Z7C22360CF0007390</v>
      </c>
      <c r="C1132" s="12" t="str">
        <f>'Лист 1'!A1134</f>
        <v>X181KB178</v>
      </c>
      <c r="D1132" s="12" t="str">
        <f>'Лист 1'!J1134</f>
        <v>Аренда</v>
      </c>
      <c r="E1132" s="12" t="str">
        <f>'Лист 1'!L1134</f>
        <v>Активный</v>
      </c>
    </row>
    <row r="1133">
      <c r="A1133" s="12" t="str">
        <f>'Лист 1'!E1135</f>
        <v>АК-78-000792</v>
      </c>
      <c r="B1133" s="12" t="str">
        <f>'Лист 1'!H1135</f>
        <v>X1F52991050000011</v>
      </c>
      <c r="C1133" s="12" t="str">
        <f>'Лист 1'!A1135</f>
        <v>T784TM116</v>
      </c>
      <c r="D1133" s="12" t="str">
        <f>'Лист 1'!J1135</f>
        <v>Аренда</v>
      </c>
      <c r="E1133" s="12" t="str">
        <f>'Лист 1'!L1135</f>
        <v>Исключен</v>
      </c>
    </row>
    <row r="1134">
      <c r="A1134" s="12" t="str">
        <f>'Лист 1'!E1136</f>
        <v>АК-78-001239</v>
      </c>
      <c r="B1134" s="12" t="str">
        <f>'Лист 1'!H1136</f>
        <v>WDВ9066551S713633</v>
      </c>
      <c r="C1134" s="12" t="str">
        <f>'Лист 1'!A1136</f>
        <v>C241MA178</v>
      </c>
      <c r="D1134" s="12" t="str">
        <f>'Лист 1'!J1136</f>
        <v>Аренда</v>
      </c>
      <c r="E1134" s="12" t="str">
        <f>'Лист 1'!L1136</f>
        <v>Активный</v>
      </c>
    </row>
    <row r="1135">
      <c r="A1135" s="12" t="str">
        <f>'Лист 1'!E1137</f>
        <v>АК-78-000151</v>
      </c>
      <c r="B1135" s="12" t="str">
        <f>'Лист 1'!H1137</f>
        <v>WMAR07ZZ3BT016733</v>
      </c>
      <c r="C1135" s="12" t="str">
        <f>'Лист 1'!A1137</f>
        <v>B969EA178</v>
      </c>
      <c r="D1135" s="12" t="str">
        <f>'Лист 1'!J1137</f>
        <v>Собственность</v>
      </c>
      <c r="E1135" s="12" t="str">
        <f>'Лист 1'!L1137</f>
        <v>Исключен</v>
      </c>
    </row>
    <row r="1136">
      <c r="A1136" s="12" t="str">
        <f>'Лист 1'!E1138</f>
        <v>АК-78-001070</v>
      </c>
      <c r="B1136" s="12" t="str">
        <f>'Лист 1'!H1138</f>
        <v>ZСFС3584005754652</v>
      </c>
      <c r="C1136" s="12" t="str">
        <f>'Лист 1'!A1138</f>
        <v>C364EX60</v>
      </c>
      <c r="D1136" s="12" t="str">
        <f>'Лист 1'!J1138</f>
        <v>Аренда</v>
      </c>
      <c r="E1136" s="12" t="str">
        <f>'Лист 1'!L1138</f>
        <v>Активный</v>
      </c>
    </row>
    <row r="1137">
      <c r="A1137" s="12" t="str">
        <f>'Лист 1'!E1139</f>
        <v>АК-78-000792</v>
      </c>
      <c r="B1137" s="12" t="str">
        <f>'Лист 1'!H1139</f>
        <v>Х1F52991050000011</v>
      </c>
      <c r="C1137" s="12" t="str">
        <f>'Лист 1'!A1139</f>
        <v>P340PA11</v>
      </c>
      <c r="D1137" s="12" t="str">
        <f>'Лист 1'!J1139</f>
        <v>Аренда</v>
      </c>
      <c r="E1137" s="12" t="str">
        <f>'Лист 1'!L1139</f>
        <v>Активный</v>
      </c>
    </row>
    <row r="1138">
      <c r="A1138" s="12" t="str">
        <f>'Лист 1'!E1140</f>
        <v>АК-78-001070</v>
      </c>
      <c r="B1138" s="12" t="str">
        <f>'Лист 1'!H1140</f>
        <v>LК26В96Н4ВВ103235</v>
      </c>
      <c r="C1138" s="12" t="str">
        <f>'Лист 1'!A1140</f>
        <v>T636CM178</v>
      </c>
      <c r="D1138" s="12" t="str">
        <f>'Лист 1'!J1140</f>
        <v>Аренда</v>
      </c>
      <c r="E1138" s="12" t="str">
        <f>'Лист 1'!L1140</f>
        <v>Активный</v>
      </c>
    </row>
    <row r="1139">
      <c r="A1139" s="12" t="str">
        <f>'Лист 1'!E1141</f>
        <v>АК-78-000963</v>
      </c>
      <c r="B1139" s="12" t="str">
        <f>'Лист 1'!H1141</f>
        <v>X1M3204CFJ0001000</v>
      </c>
      <c r="C1139" s="12" t="str">
        <f>'Лист 1'!A1141</f>
        <v>B117AB198</v>
      </c>
      <c r="D1139" s="12" t="str">
        <f>'Лист 1'!J1141</f>
        <v>Аренда</v>
      </c>
      <c r="E1139" s="12" t="str">
        <f>'Лист 1'!L1141</f>
        <v>Исключен</v>
      </c>
    </row>
    <row r="1140">
      <c r="A1140" s="12" t="str">
        <f>'Лист 1'!E1142</f>
        <v>АК-78-001070</v>
      </c>
      <c r="B1140" s="12" t="str">
        <f>'Лист 1'!H1142</f>
        <v>LК26В96Н3ВВ103324</v>
      </c>
      <c r="C1140" s="12" t="str">
        <f>'Лист 1'!A1142</f>
        <v>У293EP178</v>
      </c>
      <c r="D1140" s="12" t="str">
        <f>'Лист 1'!J1142</f>
        <v>Аренда</v>
      </c>
      <c r="E1140" s="12" t="str">
        <f>'Лист 1'!L1142</f>
        <v>Активный</v>
      </c>
    </row>
    <row r="1141">
      <c r="A1141" s="12" t="str">
        <f>'Лист 1'!E1143</f>
        <v>АК-78-000240</v>
      </c>
      <c r="B1141" s="12" t="str">
        <f>'Лист 1'!H1143</f>
        <v>LZYTATF6981004033</v>
      </c>
      <c r="C1141" s="12" t="str">
        <f>'Лист 1'!A1143</f>
        <v>B974УE178</v>
      </c>
      <c r="D1141" s="12" t="str">
        <f>'Лист 1'!J1143</f>
        <v>Собственность</v>
      </c>
      <c r="E1141" s="12" t="str">
        <f>'Лист 1'!L1143</f>
        <v>Исключен</v>
      </c>
    </row>
    <row r="1142">
      <c r="A1142" s="12" t="str">
        <f>'Лист 1'!E1144</f>
        <v>АК-78-001070</v>
      </c>
      <c r="B1142" s="12" t="str">
        <f>'Лист 1'!H1144</f>
        <v>LZYТАТF69Н1023181</v>
      </c>
      <c r="C1142" s="12" t="str">
        <f>'Лист 1'!A1144</f>
        <v>X559HX178</v>
      </c>
      <c r="D1142" s="12" t="str">
        <f>'Лист 1'!J1144</f>
        <v>Аренда</v>
      </c>
      <c r="E1142" s="12" t="str">
        <f>'Лист 1'!L1144</f>
        <v>Активный</v>
      </c>
    </row>
    <row r="1143">
      <c r="A1143" s="12" t="str">
        <f>'Лист 1'!E1145</f>
        <v>АК-78-001070</v>
      </c>
      <c r="B1143" s="12" t="str">
        <f>'Лист 1'!H1145</f>
        <v>LК26В96Н7ВВ103441</v>
      </c>
      <c r="C1143" s="12" t="str">
        <f>'Лист 1'!A1145</f>
        <v>T634CM178</v>
      </c>
      <c r="D1143" s="12" t="str">
        <f>'Лист 1'!J1145</f>
        <v>Аренда</v>
      </c>
      <c r="E1143" s="12" t="str">
        <f>'Лист 1'!L1145</f>
        <v>Активный</v>
      </c>
    </row>
    <row r="1144">
      <c r="A1144" s="12" t="str">
        <f>'Лист 1'!E1146</f>
        <v>АК-78-001070</v>
      </c>
      <c r="B1144" s="12" t="str">
        <f>'Лист 1'!H1146</f>
        <v>YV3R8F8173A001601</v>
      </c>
      <c r="C1144" s="12" t="str">
        <f>'Лист 1'!A1146</f>
        <v>A025KK198</v>
      </c>
      <c r="D1144" s="12" t="str">
        <f>'Лист 1'!J1146</f>
        <v>Аренда</v>
      </c>
      <c r="E1144" s="12" t="str">
        <f>'Лист 1'!L1146</f>
        <v>Активный</v>
      </c>
    </row>
    <row r="1145">
      <c r="A1145" s="12" t="str">
        <f>'Лист 1'!E1147</f>
        <v>АК-78-001239</v>
      </c>
      <c r="B1145" s="12" t="str">
        <f>'Лист 1'!H1147</f>
        <v>Z7С223602Е0005669</v>
      </c>
      <c r="C1145" s="12" t="str">
        <f>'Лист 1'!A1147</f>
        <v>B072BA164</v>
      </c>
      <c r="D1145" s="12" t="str">
        <f>'Лист 1'!J1147</f>
        <v>Аренда</v>
      </c>
      <c r="E1145" s="12" t="str">
        <f>'Лист 1'!L1147</f>
        <v>Активный</v>
      </c>
    </row>
    <row r="1146">
      <c r="A1146" s="12" t="str">
        <f>'Лист 1'!E1148</f>
        <v>АК-78-000792</v>
      </c>
      <c r="B1146" s="12" t="str">
        <f>'Лист 1'!H1148</f>
        <v>Z7С223203F0004298</v>
      </c>
      <c r="C1146" s="12" t="str">
        <f>'Лист 1'!A1148</f>
        <v>P382OC11</v>
      </c>
      <c r="D1146" s="12" t="str">
        <f>'Лист 1'!J1148</f>
        <v>Аренда</v>
      </c>
      <c r="E1146" s="12" t="str">
        <f>'Лист 1'!L1148</f>
        <v>Активный</v>
      </c>
    </row>
    <row r="1147">
      <c r="A1147" s="12" t="str">
        <f>'Лист 1'!E1149</f>
        <v>АК-78-000151</v>
      </c>
      <c r="B1147" s="12" t="str">
        <f>'Лист 1'!H1149</f>
        <v>WMAR07ZZ4CT018461</v>
      </c>
      <c r="C1147" s="12" t="str">
        <f>'Лист 1'!A1149</f>
        <v>B010MO178</v>
      </c>
      <c r="D1147" s="12" t="str">
        <f>'Лист 1'!J1149</f>
        <v>Собственность</v>
      </c>
      <c r="E1147" s="12" t="str">
        <f>'Лист 1'!L1149</f>
        <v>Исключен</v>
      </c>
    </row>
    <row r="1148">
      <c r="A1148" s="12" t="str">
        <f>'Лист 1'!E1150</f>
        <v>АК-78-000240</v>
      </c>
      <c r="B1148" s="12" t="str">
        <f>'Лист 1'!H1150</f>
        <v>LZYTATF6781004032</v>
      </c>
      <c r="C1148" s="12" t="str">
        <f>'Лист 1'!A1150</f>
        <v>B976УE178</v>
      </c>
      <c r="D1148" s="12" t="str">
        <f>'Лист 1'!J1150</f>
        <v>Собственность</v>
      </c>
      <c r="E1148" s="12" t="str">
        <f>'Лист 1'!L1150</f>
        <v>Исключен</v>
      </c>
    </row>
    <row r="1149">
      <c r="A1149" s="12" t="str">
        <f>'Лист 1'!E1151</f>
        <v>АН-78-001708</v>
      </c>
      <c r="B1149" s="12" t="str">
        <f>'Лист 1'!H1151</f>
        <v>X2FXXXESGXKM42897</v>
      </c>
      <c r="C1149" s="12" t="str">
        <f>'Лист 1'!A1151</f>
        <v>E888OE198</v>
      </c>
      <c r="D1149" s="12" t="str">
        <f>'Лист 1'!J1151</f>
        <v>Собственность</v>
      </c>
      <c r="E1149" s="12" t="str">
        <f>'Лист 1'!L1151</f>
        <v>Активный</v>
      </c>
    </row>
    <row r="1150">
      <c r="A1150" s="12" t="str">
        <f>'Лист 1'!E1152</f>
        <v>АК-78-000653</v>
      </c>
      <c r="B1150" s="12" t="str">
        <f>'Лист 1'!H1152</f>
        <v>X8UCL94UB40847041</v>
      </c>
      <c r="C1150" s="12" t="str">
        <f>'Лист 1'!A1152</f>
        <v>A480AC147</v>
      </c>
      <c r="D1150" s="12" t="str">
        <f>'Лист 1'!J1152</f>
        <v>Аренда</v>
      </c>
      <c r="E1150" s="12" t="str">
        <f>'Лист 1'!L1152</f>
        <v>Исключен</v>
      </c>
    </row>
    <row r="1151">
      <c r="A1151" s="12" t="str">
        <f>'Лист 1'!E1153</f>
        <v>АК-78-000027</v>
      </c>
      <c r="B1151" s="12" t="str">
        <f>'Лист 1'!H1153</f>
        <v>X1M32032UF0000108</v>
      </c>
      <c r="C1151" s="12" t="str">
        <f>'Лист 1'!A1153</f>
        <v>H750TP152</v>
      </c>
      <c r="D1151" s="12" t="str">
        <f>'Лист 1'!J1153</f>
        <v>Аренда</v>
      </c>
      <c r="E1151" s="12" t="str">
        <f>'Лист 1'!L1153</f>
        <v>Исключен</v>
      </c>
    </row>
    <row r="1152">
      <c r="A1152" s="12" t="str">
        <f>'Лист 1'!E1154</f>
        <v>АК-78-000653</v>
      </c>
      <c r="B1152" s="12" t="str">
        <f>'Лист 1'!H1154</f>
        <v>Х8UСL94UВ40847041</v>
      </c>
      <c r="C1152" s="12" t="str">
        <f>'Лист 1'!A1154</f>
        <v>A480AC147</v>
      </c>
      <c r="D1152" s="12" t="str">
        <f>'Лист 1'!J1154</f>
        <v>Собственность</v>
      </c>
      <c r="E1152" s="12" t="str">
        <f>'Лист 1'!L1154</f>
        <v>Активный</v>
      </c>
    </row>
    <row r="1153">
      <c r="A1153" s="12" t="str">
        <f>'Лист 1'!E1155</f>
        <v>АК-78-000653</v>
      </c>
      <c r="B1153" s="12" t="str">
        <f>'Лист 1'!H1155</f>
        <v>Х8UСL95UВ80859574</v>
      </c>
      <c r="C1153" s="12" t="str">
        <f>'Лист 1'!A1155</f>
        <v>A457AC147</v>
      </c>
      <c r="D1153" s="12" t="str">
        <f>'Лист 1'!J1155</f>
        <v>Собственность</v>
      </c>
      <c r="E1153" s="12" t="str">
        <f>'Лист 1'!L1155</f>
        <v>Активный</v>
      </c>
    </row>
    <row r="1154">
      <c r="A1154" s="12" t="str">
        <f>'Лист 1'!E1156</f>
        <v>АК-78-000027</v>
      </c>
      <c r="B1154" s="12" t="str">
        <f>'Лист 1'!H1156</f>
        <v>Х1М32032UF0000142</v>
      </c>
      <c r="C1154" s="12" t="str">
        <f>'Лист 1'!A1156</f>
        <v>E446CT198</v>
      </c>
      <c r="D1154" s="12" t="str">
        <f>'Лист 1'!J1156</f>
        <v>Аренда</v>
      </c>
      <c r="E1154" s="12" t="str">
        <f>'Лист 1'!L1156</f>
        <v>Активный</v>
      </c>
    </row>
    <row r="1155">
      <c r="A1155" s="12" t="str">
        <f>'Лист 1'!E1157</f>
        <v>АК-78-000027</v>
      </c>
      <c r="B1155" s="12" t="str">
        <f>'Лист 1'!H1157</f>
        <v>X1M3204CEC0000535</v>
      </c>
      <c r="C1155" s="12" t="str">
        <f>'Лист 1'!A1157</f>
        <v>B278MO178</v>
      </c>
      <c r="D1155" s="12" t="str">
        <f>'Лист 1'!J1157</f>
        <v>Аренда</v>
      </c>
      <c r="E1155" s="12" t="str">
        <f>'Лист 1'!L1157</f>
        <v>Активный</v>
      </c>
    </row>
    <row r="1156">
      <c r="A1156" s="12" t="str">
        <f>'Лист 1'!E1158</f>
        <v>АК-78-000040</v>
      </c>
      <c r="B1156" s="12" t="str">
        <f>'Лист 1'!H1158</f>
        <v>XUS2227UTB0001028</v>
      </c>
      <c r="C1156" s="12" t="str">
        <f>'Лист 1'!A1158</f>
        <v>B825HX178</v>
      </c>
      <c r="D1156" s="12" t="str">
        <f>'Лист 1'!J1158</f>
        <v>Аренда</v>
      </c>
      <c r="E1156" s="12" t="str">
        <f>'Лист 1'!L1158</f>
        <v>Активный</v>
      </c>
    </row>
    <row r="1157">
      <c r="A1157" s="12" t="str">
        <f>'Лист 1'!E1159</f>
        <v>АК-78-000653</v>
      </c>
      <c r="B1157" s="12" t="str">
        <f>'Лист 1'!H1159</f>
        <v>X8UCL94UB30846574</v>
      </c>
      <c r="C1157" s="12" t="str">
        <f>'Лист 1'!A1159</f>
        <v>A389AC147</v>
      </c>
      <c r="D1157" s="12" t="str">
        <f>'Лист 1'!J1159</f>
        <v>Аренда</v>
      </c>
      <c r="E1157" s="12" t="str">
        <f>'Лист 1'!L1159</f>
        <v>Исключен</v>
      </c>
    </row>
    <row r="1158">
      <c r="A1158" s="12" t="str">
        <f>'Лист 1'!E1160</f>
        <v>АК-78-000073</v>
      </c>
      <c r="B1158" s="12" t="str">
        <f>'Лист 1'!H1160</f>
        <v>X1M3204CEC0000535</v>
      </c>
      <c r="C1158" s="12" t="str">
        <f>'Лист 1'!A1160</f>
        <v>B278MO178</v>
      </c>
      <c r="D1158" s="12" t="str">
        <f>'Лист 1'!J1160</f>
        <v>Аренда</v>
      </c>
      <c r="E1158" s="12" t="str">
        <f>'Лист 1'!L1160</f>
        <v>Исключен</v>
      </c>
    </row>
    <row r="1159">
      <c r="A1159" s="12" t="str">
        <f>'Лист 1'!E1161</f>
        <v>АК-78-000040</v>
      </c>
      <c r="B1159" s="12" t="str">
        <f>'Лист 1'!H1161</f>
        <v>XDTVSN800G0000513</v>
      </c>
      <c r="C1159" s="12" t="str">
        <f>'Лист 1'!A1161</f>
        <v>У107MK178</v>
      </c>
      <c r="D1159" s="12" t="str">
        <f>'Лист 1'!J1161</f>
        <v>Аренда</v>
      </c>
      <c r="E1159" s="12" t="str">
        <f>'Лист 1'!L1161</f>
        <v>Исключен</v>
      </c>
    </row>
    <row r="1160">
      <c r="A1160" s="12" t="str">
        <f>'Лист 1'!E1162</f>
        <v>АК-78-000040</v>
      </c>
      <c r="B1160" s="12" t="str">
        <f>'Лист 1'!H1162</f>
        <v>Z7N423802C0002248</v>
      </c>
      <c r="C1160" s="12" t="str">
        <f>'Лист 1'!A1162</f>
        <v>B238HE178</v>
      </c>
      <c r="D1160" s="12" t="str">
        <f>'Лист 1'!J1162</f>
        <v>Аренда</v>
      </c>
      <c r="E1160" s="12" t="str">
        <f>'Лист 1'!L1162</f>
        <v>Исключен</v>
      </c>
    </row>
    <row r="1161">
      <c r="A1161" s="12" t="str">
        <f>'Лист 1'!E1163</f>
        <v>АК-78-000653</v>
      </c>
      <c r="B1161" s="12" t="str">
        <f>'Лист 1'!H1163</f>
        <v>X8UCL94UB40846978</v>
      </c>
      <c r="C1161" s="12" t="str">
        <f>'Лист 1'!A1163</f>
        <v>A451AC147</v>
      </c>
      <c r="D1161" s="12" t="str">
        <f>'Лист 1'!J1163</f>
        <v>Аренда</v>
      </c>
      <c r="E1161" s="12" t="str">
        <f>'Лист 1'!L1163</f>
        <v>Исключен</v>
      </c>
    </row>
    <row r="1162">
      <c r="A1162" s="12" t="str">
        <f>'Лист 1'!E1164</f>
        <v>АК-78-000040</v>
      </c>
      <c r="B1162" s="12" t="str">
        <f>'Лист 1'!H1164</f>
        <v>Z7C223237G0007732</v>
      </c>
      <c r="C1162" s="12" t="str">
        <f>'Лист 1'!A1164</f>
        <v>У389PK178</v>
      </c>
      <c r="D1162" s="12" t="str">
        <f>'Лист 1'!J1164</f>
        <v>Аренда</v>
      </c>
      <c r="E1162" s="12" t="str">
        <f>'Лист 1'!L1164</f>
        <v>Активный</v>
      </c>
    </row>
    <row r="1163">
      <c r="A1163" s="12" t="str">
        <f>'Лист 1'!E1165</f>
        <v>АК-78-000027</v>
      </c>
      <c r="B1163" s="12" t="str">
        <f>'Лист 1'!H1165</f>
        <v>Х1М32032UF0000108</v>
      </c>
      <c r="C1163" s="12" t="str">
        <f>'Лист 1'!A1165</f>
        <v>E612CT198</v>
      </c>
      <c r="D1163" s="12" t="str">
        <f>'Лист 1'!J1165</f>
        <v>Аренда</v>
      </c>
      <c r="E1163" s="12" t="str">
        <f>'Лист 1'!L1165</f>
        <v>Активный</v>
      </c>
    </row>
    <row r="1164">
      <c r="A1164" s="12" t="str">
        <f>'Лист 1'!E1166</f>
        <v>АК-78-000027</v>
      </c>
      <c r="B1164" s="12" t="str">
        <f>'Лист 1'!H1166</f>
        <v>Х1М32032UF0000186</v>
      </c>
      <c r="C1164" s="12" t="str">
        <f>'Лист 1'!A1166</f>
        <v>E568CT198</v>
      </c>
      <c r="D1164" s="12" t="str">
        <f>'Лист 1'!J1166</f>
        <v>Аренда</v>
      </c>
      <c r="E1164" s="12" t="str">
        <f>'Лист 1'!L1166</f>
        <v>Активный</v>
      </c>
    </row>
    <row r="1165">
      <c r="A1165" s="12" t="str">
        <f>'Лист 1'!E1167</f>
        <v>АК-78-000040</v>
      </c>
      <c r="B1165" s="12" t="str">
        <f>'Лист 1'!H1167</f>
        <v>Х1М32042RD0001356</v>
      </c>
      <c r="C1165" s="12" t="str">
        <f>'Лист 1'!A1167</f>
        <v>B649BO76</v>
      </c>
      <c r="D1165" s="12" t="str">
        <f>'Лист 1'!J1167</f>
        <v>Аренда</v>
      </c>
      <c r="E1165" s="12" t="str">
        <f>'Лист 1'!L1167</f>
        <v>Активный</v>
      </c>
    </row>
    <row r="1166">
      <c r="A1166" s="12" t="str">
        <f>'Лист 1'!E1168</f>
        <v>АК-78-000653</v>
      </c>
      <c r="B1166" s="12" t="str">
        <f>'Лист 1'!H1168</f>
        <v>X8UCK95UBB0859574</v>
      </c>
      <c r="C1166" s="12" t="str">
        <f>'Лист 1'!A1168</f>
        <v>A457AC147</v>
      </c>
      <c r="D1166" s="12" t="str">
        <f>'Лист 1'!J1168</f>
        <v>Аренда</v>
      </c>
      <c r="E1166" s="12" t="str">
        <f>'Лист 1'!L1168</f>
        <v>Исключен</v>
      </c>
    </row>
    <row r="1167">
      <c r="A1167" s="12" t="str">
        <f>'Лист 1'!E1169</f>
        <v>АК-78-000346</v>
      </c>
      <c r="B1167" s="12" t="str">
        <f>'Лист 1'!H1169</f>
        <v>ОТСУТСТВУЕТ</v>
      </c>
      <c r="C1167" s="12" t="str">
        <f>'Лист 1'!A1169</f>
        <v>X403PT47</v>
      </c>
      <c r="D1167" s="12" t="str">
        <f>'Лист 1'!J1169</f>
        <v>Собственность</v>
      </c>
      <c r="E1167" s="12" t="str">
        <f>'Лист 1'!L1169</f>
        <v>Исключен</v>
      </c>
    </row>
    <row r="1168">
      <c r="A1168" s="12" t="str">
        <f>'Лист 1'!E1170</f>
        <v>АК-78-000653</v>
      </c>
      <c r="B1168" s="12" t="str">
        <f>'Лист 1'!H1170</f>
        <v>Х8UСL94UВ30846574</v>
      </c>
      <c r="C1168" s="12" t="str">
        <f>'Лист 1'!A1170</f>
        <v>A389AC147</v>
      </c>
      <c r="D1168" s="12" t="str">
        <f>'Лист 1'!J1170</f>
        <v>Собственность</v>
      </c>
      <c r="E1168" s="12" t="str">
        <f>'Лист 1'!L1170</f>
        <v>Активный</v>
      </c>
    </row>
    <row r="1169">
      <c r="A1169" s="12" t="str">
        <f>'Лист 1'!E1171</f>
        <v>АК-78-000653</v>
      </c>
      <c r="B1169" s="12" t="str">
        <f>'Лист 1'!H1171</f>
        <v>Х8UСК95UВ80860099</v>
      </c>
      <c r="C1169" s="12" t="str">
        <f>'Лист 1'!A1171</f>
        <v>A276AC147</v>
      </c>
      <c r="D1169" s="12" t="str">
        <f>'Лист 1'!J1171</f>
        <v>Собственность</v>
      </c>
      <c r="E1169" s="12" t="str">
        <f>'Лист 1'!L1171</f>
        <v>Активный</v>
      </c>
    </row>
    <row r="1170">
      <c r="A1170" s="12" t="str">
        <f>'Лист 1'!E1172</f>
        <v>АК-78-000653</v>
      </c>
      <c r="B1170" s="12" t="str">
        <f>'Лист 1'!H1172</f>
        <v>Х8UСL94UВ40846978</v>
      </c>
      <c r="C1170" s="12" t="str">
        <f>'Лист 1'!A1172</f>
        <v>A451AC147</v>
      </c>
      <c r="D1170" s="12" t="str">
        <f>'Лист 1'!J1172</f>
        <v>Собственность</v>
      </c>
      <c r="E1170" s="12" t="str">
        <f>'Лист 1'!L1172</f>
        <v>Активный</v>
      </c>
    </row>
    <row r="1171">
      <c r="A1171" s="12" t="str">
        <f>'Лист 1'!E1173</f>
        <v>АК-78-000027</v>
      </c>
      <c r="B1171" s="12" t="str">
        <f>'Лист 1'!H1173</f>
        <v>Х1М32032UF0000179</v>
      </c>
      <c r="C1171" s="12" t="str">
        <f>'Лист 1'!A1173</f>
        <v>E566CT198</v>
      </c>
      <c r="D1171" s="12" t="str">
        <f>'Лист 1'!J1173</f>
        <v>Аренда</v>
      </c>
      <c r="E1171" s="12" t="str">
        <f>'Лист 1'!L1173</f>
        <v>Активный</v>
      </c>
    </row>
    <row r="1172">
      <c r="A1172" s="12" t="str">
        <f>'Лист 1'!E1174</f>
        <v>АК-78-000027</v>
      </c>
      <c r="B1172" s="12" t="str">
        <f>'Лист 1'!H1174</f>
        <v>XTY529360D0001079</v>
      </c>
      <c r="C1172" s="12" t="str">
        <f>'Лист 1'!A1174</f>
        <v>B241OH178</v>
      </c>
      <c r="D1172" s="12" t="str">
        <f>'Лист 1'!J1174</f>
        <v>Аренда</v>
      </c>
      <c r="E1172" s="12" t="str">
        <f>'Лист 1'!L1174</f>
        <v>Активный</v>
      </c>
    </row>
    <row r="1173">
      <c r="A1173" s="12" t="str">
        <f>'Лист 1'!E1175</f>
        <v>АК-78-000027</v>
      </c>
      <c r="B1173" s="12" t="str">
        <f>'Лист 1'!H1175</f>
        <v>X1M32032UF0000142</v>
      </c>
      <c r="C1173" s="12" t="str">
        <f>'Лист 1'!A1175</f>
        <v>H733TP152</v>
      </c>
      <c r="D1173" s="12" t="str">
        <f>'Лист 1'!J1175</f>
        <v>Аренда</v>
      </c>
      <c r="E1173" s="12" t="str">
        <f>'Лист 1'!L1175</f>
        <v>Исключен</v>
      </c>
    </row>
    <row r="1174">
      <c r="A1174" s="12" t="str">
        <f>'Лист 1'!E1176</f>
        <v>АК-78-000040</v>
      </c>
      <c r="B1174" s="12" t="str">
        <f>'Лист 1'!H1176</f>
        <v>Z7N423802С0002248</v>
      </c>
      <c r="C1174" s="12" t="str">
        <f>'Лист 1'!A1176</f>
        <v>B238HE178</v>
      </c>
      <c r="D1174" s="12" t="str">
        <f>'Лист 1'!J1176</f>
        <v>Аренда</v>
      </c>
      <c r="E1174" s="12" t="str">
        <f>'Лист 1'!L1176</f>
        <v>Активный</v>
      </c>
    </row>
    <row r="1175">
      <c r="A1175" s="12" t="str">
        <f>'Лист 1'!E1177</f>
        <v>АК-78-000040</v>
      </c>
      <c r="B1175" s="12" t="str">
        <f>'Лист 1'!H1177</f>
        <v>X1M3204CRG0000320</v>
      </c>
      <c r="C1175" s="12" t="str">
        <f>'Лист 1'!A1177</f>
        <v>T533XB178</v>
      </c>
      <c r="D1175" s="12" t="str">
        <f>'Лист 1'!J1177</f>
        <v>Аренда</v>
      </c>
      <c r="E1175" s="12" t="str">
        <f>'Лист 1'!L1177</f>
        <v>Исключен</v>
      </c>
    </row>
    <row r="1176">
      <c r="A1176" s="12" t="str">
        <f>'Лист 1'!E1178</f>
        <v>АК-78-000653</v>
      </c>
      <c r="B1176" s="12" t="str">
        <f>'Лист 1'!H1178</f>
        <v>Х8UСL94UВ40847984</v>
      </c>
      <c r="C1176" s="12" t="str">
        <f>'Лист 1'!A1178</f>
        <v>A483AC147</v>
      </c>
      <c r="D1176" s="12" t="str">
        <f>'Лист 1'!J1178</f>
        <v>Собственность</v>
      </c>
      <c r="E1176" s="12" t="str">
        <f>'Лист 1'!L1178</f>
        <v>Активный</v>
      </c>
    </row>
    <row r="1177">
      <c r="A1177" s="12" t="str">
        <f>'Лист 1'!E1179</f>
        <v>АК-78-000346</v>
      </c>
      <c r="B1177" s="12" t="str">
        <f>'Лист 1'!H1179</f>
        <v>ОТСУТСТВУЕТ</v>
      </c>
      <c r="C1177" s="12" t="str">
        <f>'Лист 1'!A1179</f>
        <v>O495EK198</v>
      </c>
      <c r="D1177" s="12" t="str">
        <f>'Лист 1'!J1179</f>
        <v>Собственность</v>
      </c>
      <c r="E1177" s="12" t="str">
        <f>'Лист 1'!L1179</f>
        <v>Активный</v>
      </c>
    </row>
    <row r="1178">
      <c r="A1178" s="12" t="str">
        <f>'Лист 1'!E1180</f>
        <v>АК-78-000040</v>
      </c>
      <c r="B1178" s="12" t="str">
        <f>'Лист 1'!H1180</f>
        <v>XUS2227UTB0001029</v>
      </c>
      <c r="C1178" s="12" t="str">
        <f>'Лист 1'!A1180</f>
        <v>B811HX178</v>
      </c>
      <c r="D1178" s="12" t="str">
        <f>'Лист 1'!J1180</f>
        <v>Аренда</v>
      </c>
      <c r="E1178" s="12" t="str">
        <f>'Лист 1'!L1180</f>
        <v>Активный</v>
      </c>
    </row>
    <row r="1179">
      <c r="A1179" s="12" t="str">
        <f>'Лист 1'!E1181</f>
        <v>АК-78-000653</v>
      </c>
      <c r="B1179" s="12" t="str">
        <f>'Лист 1'!H1181</f>
        <v>X8UCL94UB40847984</v>
      </c>
      <c r="C1179" s="12" t="str">
        <f>'Лист 1'!A1181</f>
        <v>A483AC147</v>
      </c>
      <c r="D1179" s="12" t="str">
        <f>'Лист 1'!J1181</f>
        <v>Аренда</v>
      </c>
      <c r="E1179" s="12" t="str">
        <f>'Лист 1'!L1181</f>
        <v>Исключен</v>
      </c>
    </row>
    <row r="1180">
      <c r="A1180" s="12" t="str">
        <f>'Лист 1'!E1182</f>
        <v>АК-78-000049</v>
      </c>
      <c r="B1180" s="12" t="str">
        <f>'Лист 1'!H1182</f>
        <v>XTY529360D0001079</v>
      </c>
      <c r="C1180" s="12" t="str">
        <f>'Лист 1'!A1182</f>
        <v>B241OH178</v>
      </c>
      <c r="D1180" s="12" t="str">
        <f>'Лист 1'!J1182</f>
        <v>Аренда</v>
      </c>
      <c r="E1180" s="12" t="str">
        <f>'Лист 1'!L1182</f>
        <v>Исключен</v>
      </c>
    </row>
    <row r="1181">
      <c r="A1181" s="12" t="str">
        <f>'Лист 1'!E1183</f>
        <v>АК-78-000040</v>
      </c>
      <c r="B1181" s="12" t="str">
        <f>'Лист 1'!H1183</f>
        <v>X1M32042RD0001356</v>
      </c>
      <c r="C1181" s="12" t="str">
        <f>'Лист 1'!A1183</f>
        <v>B649BO76</v>
      </c>
      <c r="D1181" s="12" t="str">
        <f>'Лист 1'!J1183</f>
        <v>Аренда</v>
      </c>
      <c r="E1181" s="12" t="str">
        <f>'Лист 1'!L1183</f>
        <v>Исключен</v>
      </c>
    </row>
    <row r="1182">
      <c r="A1182" s="12" t="str">
        <f>'Лист 1'!E1184</f>
        <v>АК-78-000027</v>
      </c>
      <c r="B1182" s="12" t="str">
        <f>'Лист 1'!H1184</f>
        <v>X1M32032UF0000186</v>
      </c>
      <c r="C1182" s="12" t="str">
        <f>'Лист 1'!A1184</f>
        <v>H834TP152</v>
      </c>
      <c r="D1182" s="12" t="str">
        <f>'Лист 1'!J1184</f>
        <v>Аренда</v>
      </c>
      <c r="E1182" s="12" t="str">
        <f>'Лист 1'!L1184</f>
        <v>Исключен</v>
      </c>
    </row>
    <row r="1183">
      <c r="A1183" s="12" t="str">
        <f>'Лист 1'!E1185</f>
        <v>АК-78-000040</v>
      </c>
      <c r="B1183" s="12" t="str">
        <f>'Лист 1'!H1185</f>
        <v>ХDТVSN800G0000513</v>
      </c>
      <c r="C1183" s="12" t="str">
        <f>'Лист 1'!A1185</f>
        <v>У107MK178</v>
      </c>
      <c r="D1183" s="12" t="str">
        <f>'Лист 1'!J1185</f>
        <v>Аренда</v>
      </c>
      <c r="E1183" s="12" t="str">
        <f>'Лист 1'!L1185</f>
        <v>Активный</v>
      </c>
    </row>
    <row r="1184">
      <c r="A1184" s="12" t="str">
        <f>'Лист 1'!E1186</f>
        <v>АК-78-000653</v>
      </c>
      <c r="B1184" s="12" t="str">
        <f>'Лист 1'!H1186</f>
        <v>X8UCK95UB80860099</v>
      </c>
      <c r="C1184" s="12" t="str">
        <f>'Лист 1'!A1186</f>
        <v>A276AC147</v>
      </c>
      <c r="D1184" s="12" t="str">
        <f>'Лист 1'!J1186</f>
        <v>Аренда</v>
      </c>
      <c r="E1184" s="12" t="str">
        <f>'Лист 1'!L1186</f>
        <v>Исключен</v>
      </c>
    </row>
    <row r="1185">
      <c r="A1185" s="12" t="str">
        <f>'Лист 1'!E1187</f>
        <v>АК-78-000049</v>
      </c>
      <c r="B1185" s="12" t="str">
        <f>'Лист 1'!H1187</f>
        <v>X1M32032UF0000268</v>
      </c>
      <c r="C1185" s="12" t="str">
        <f>'Лист 1'!A1187</f>
        <v>E536CT198</v>
      </c>
      <c r="D1185" s="12" t="str">
        <f>'Лист 1'!J1187</f>
        <v>Собственность</v>
      </c>
      <c r="E1185" s="12" t="str">
        <f>'Лист 1'!L1187</f>
        <v>Активный</v>
      </c>
    </row>
    <row r="1186">
      <c r="A1186" s="12" t="str">
        <f>'Лист 1'!E1188</f>
        <v>АК-78-000156</v>
      </c>
      <c r="B1186" s="12" t="str">
        <f>'Лист 1'!H1188</f>
        <v>Z7С223227J0012680</v>
      </c>
      <c r="C1186" s="12" t="str">
        <f>'Лист 1'!A1188</f>
        <v>X568KP799</v>
      </c>
      <c r="D1186" s="12" t="str">
        <f>'Лист 1'!J1188</f>
        <v>Аренда</v>
      </c>
      <c r="E1186" s="12" t="str">
        <f>'Лист 1'!L1188</f>
        <v>Активный</v>
      </c>
    </row>
    <row r="1187">
      <c r="A1187" s="12" t="str">
        <f>'Лист 1'!E1189</f>
        <v>АК-78-000049</v>
      </c>
      <c r="B1187" s="12" t="str">
        <f>'Лист 1'!H1189</f>
        <v>X1M32032UF0000222</v>
      </c>
      <c r="C1187" s="12" t="str">
        <f>'Лист 1'!A1189</f>
        <v>H817TP152</v>
      </c>
      <c r="D1187" s="12" t="str">
        <f>'Лист 1'!J1189</f>
        <v>Аренда</v>
      </c>
      <c r="E1187" s="12" t="str">
        <f>'Лист 1'!L1189</f>
        <v>Исключен</v>
      </c>
    </row>
    <row r="1188">
      <c r="A1188" s="12" t="str">
        <f>'Лист 1'!E1190</f>
        <v>АК-78-000049</v>
      </c>
      <c r="B1188" s="12" t="str">
        <f>'Лист 1'!H1190</f>
        <v>X1M32032UF0000267</v>
      </c>
      <c r="C1188" s="12" t="str">
        <f>'Лист 1'!A1190</f>
        <v>E551CT198</v>
      </c>
      <c r="D1188" s="12" t="str">
        <f>'Лист 1'!J1190</f>
        <v>Собственность</v>
      </c>
      <c r="E1188" s="12" t="str">
        <f>'Лист 1'!L1190</f>
        <v>Активный</v>
      </c>
    </row>
    <row r="1189">
      <c r="A1189" s="12" t="str">
        <f>'Лист 1'!E1191</f>
        <v>АК-78-000156</v>
      </c>
      <c r="B1189" s="12" t="str">
        <f>'Лист 1'!H1191</f>
        <v>Z7С223227J0012644</v>
      </c>
      <c r="C1189" s="12" t="str">
        <f>'Лист 1'!A1191</f>
        <v>B419MA799</v>
      </c>
      <c r="D1189" s="12" t="str">
        <f>'Лист 1'!J1191</f>
        <v>Аренда</v>
      </c>
      <c r="E1189" s="12" t="str">
        <f>'Лист 1'!L1191</f>
        <v>Активный</v>
      </c>
    </row>
    <row r="1190">
      <c r="A1190" s="12" t="str">
        <f>'Лист 1'!E1192</f>
        <v>АК-78-000156</v>
      </c>
      <c r="B1190" s="12" t="str">
        <f>'Лист 1'!H1192</f>
        <v>Z7С223227J0012645</v>
      </c>
      <c r="C1190" s="12" t="str">
        <f>'Лист 1'!A1192</f>
        <v>B386MA799</v>
      </c>
      <c r="D1190" s="12" t="str">
        <f>'Лист 1'!J1192</f>
        <v>Аренда</v>
      </c>
      <c r="E1190" s="12" t="str">
        <f>'Лист 1'!L1192</f>
        <v>Активный</v>
      </c>
    </row>
    <row r="1191">
      <c r="A1191" s="12" t="str">
        <f>'Лист 1'!E1193</f>
        <v>АН-78-001649</v>
      </c>
      <c r="B1191" s="12" t="str">
        <f>'Лист 1'!H1193</f>
        <v>Х1М3205D0К0004561</v>
      </c>
      <c r="C1191" s="12" t="str">
        <f>'Лист 1'!A1193</f>
        <v>E794OH198</v>
      </c>
      <c r="D1191" s="12" t="str">
        <f>'Лист 1'!J1193</f>
        <v>Собственность</v>
      </c>
      <c r="E1191" s="12" t="str">
        <f>'Лист 1'!L1193</f>
        <v>Активный</v>
      </c>
    </row>
    <row r="1192">
      <c r="A1192" s="12" t="str">
        <f>'Лист 1'!E1194</f>
        <v>ACC-78-000008</v>
      </c>
      <c r="B1192" s="12" t="str">
        <f>'Лист 1'!H1194</f>
        <v/>
      </c>
      <c r="C1192" s="12" t="str">
        <f>'Лист 1'!A1194</f>
        <v>B708KO178</v>
      </c>
      <c r="D1192" s="12" t="str">
        <f>'Лист 1'!J1194</f>
        <v>Аренда</v>
      </c>
      <c r="E1192" s="12" t="str">
        <f>'Лист 1'!L1194</f>
        <v>Исключен</v>
      </c>
    </row>
    <row r="1193">
      <c r="A1193" s="12" t="str">
        <f>'Лист 1'!E1195</f>
        <v>ACC-78-000008</v>
      </c>
      <c r="B1193" s="12" t="str">
        <f>'Лист 1'!H1195</f>
        <v/>
      </c>
      <c r="C1193" s="12" t="str">
        <f>'Лист 1'!A1195</f>
        <v>E089CB178</v>
      </c>
      <c r="D1193" s="12" t="str">
        <f>'Лист 1'!J1195</f>
        <v>аренда</v>
      </c>
      <c r="E1193" s="12" t="str">
        <f>'Лист 1'!L1195</f>
        <v>Исключен</v>
      </c>
    </row>
    <row r="1194">
      <c r="A1194" s="12" t="str">
        <f>'Лист 1'!E1196</f>
        <v>АК-78-000049</v>
      </c>
      <c r="B1194" s="12" t="str">
        <f>'Лист 1'!H1196</f>
        <v>X1M32032UF0000222</v>
      </c>
      <c r="C1194" s="12" t="str">
        <f>'Лист 1'!A1196</f>
        <v>E459CT198</v>
      </c>
      <c r="D1194" s="12" t="str">
        <f>'Лист 1'!J1196</f>
        <v>Собственность</v>
      </c>
      <c r="E1194" s="12" t="str">
        <f>'Лист 1'!L1196</f>
        <v>Активный</v>
      </c>
    </row>
    <row r="1195">
      <c r="A1195" s="12" t="str">
        <f>'Лист 1'!E1197</f>
        <v>АК-78-000049</v>
      </c>
      <c r="B1195" s="12" t="str">
        <f>'Лист 1'!H1197</f>
        <v>X1M32032UF0000268</v>
      </c>
      <c r="C1195" s="12" t="str">
        <f>'Лист 1'!A1197</f>
        <v>H833TP152</v>
      </c>
      <c r="D1195" s="12" t="str">
        <f>'Лист 1'!J1197</f>
        <v>Аренда</v>
      </c>
      <c r="E1195" s="12" t="str">
        <f>'Лист 1'!L1197</f>
        <v>Исключен</v>
      </c>
    </row>
    <row r="1196">
      <c r="A1196" s="12" t="str">
        <f>'Лист 1'!E1198</f>
        <v>ACC-78-000008</v>
      </c>
      <c r="B1196" s="12" t="str">
        <f>'Лист 1'!H1198</f>
        <v>Z7C223602C0001406</v>
      </c>
      <c r="C1196" s="12" t="str">
        <f>'Лист 1'!A1198</f>
        <v>M275CP178</v>
      </c>
      <c r="D1196" s="12" t="str">
        <f>'Лист 1'!J1198</f>
        <v>Аренда</v>
      </c>
      <c r="E1196" s="12" t="str">
        <f>'Лист 1'!L1198</f>
        <v>Исключен</v>
      </c>
    </row>
    <row r="1197">
      <c r="A1197" s="12" t="str">
        <f>'Лист 1'!E1199</f>
        <v>ACC-78-000010</v>
      </c>
      <c r="B1197" s="12" t="str">
        <f>'Лист 1'!H1199</f>
        <v>LКLR1DSЕХDА624334</v>
      </c>
      <c r="C1197" s="12" t="str">
        <f>'Лист 1'!A1199</f>
        <v>X474OB47</v>
      </c>
      <c r="D1197" s="12" t="str">
        <f>'Лист 1'!J1199</f>
        <v>Аренда</v>
      </c>
      <c r="E1197" s="12" t="str">
        <f>'Лист 1'!L1199</f>
        <v>Активный</v>
      </c>
    </row>
    <row r="1198">
      <c r="A1198" s="12" t="str">
        <f>'Лист 1'!E1200</f>
        <v>АК-78-000107</v>
      </c>
      <c r="B1198" s="12" t="str">
        <f>'Лист 1'!H1200</f>
        <v>Х1М3204СSJ0000625</v>
      </c>
      <c r="C1198" s="12" t="str">
        <f>'Лист 1'!A1200</f>
        <v>A633XO198</v>
      </c>
      <c r="D1198" s="12" t="str">
        <f>'Лист 1'!J1200</f>
        <v>Собственность</v>
      </c>
      <c r="E1198" s="12" t="str">
        <f>'Лист 1'!L1200</f>
        <v>Активный</v>
      </c>
    </row>
    <row r="1199">
      <c r="A1199" s="12" t="str">
        <f>'Лист 1'!E1201</f>
        <v>АК-78-000156</v>
      </c>
      <c r="B1199" s="12" t="str">
        <f>'Лист 1'!H1201</f>
        <v>Z7C223227J0012645</v>
      </c>
      <c r="C1199" s="12" t="str">
        <f>'Лист 1'!A1201</f>
        <v>B386MA799</v>
      </c>
      <c r="D1199" s="12" t="str">
        <f>'Лист 1'!J1201</f>
        <v>Аренда</v>
      </c>
      <c r="E1199" s="12" t="str">
        <f>'Лист 1'!L1201</f>
        <v>Исключен</v>
      </c>
    </row>
    <row r="1200">
      <c r="A1200" s="12" t="str">
        <f>'Лист 1'!E1202</f>
        <v>АК-78-000049</v>
      </c>
      <c r="B1200" s="12" t="str">
        <f>'Лист 1'!H1202</f>
        <v>X1M32032UF0000267</v>
      </c>
      <c r="C1200" s="12" t="str">
        <f>'Лист 1'!A1202</f>
        <v>H848TP152</v>
      </c>
      <c r="D1200" s="12" t="str">
        <f>'Лист 1'!J1202</f>
        <v>Аренда</v>
      </c>
      <c r="E1200" s="12" t="str">
        <f>'Лист 1'!L1202</f>
        <v>Исключен</v>
      </c>
    </row>
    <row r="1201">
      <c r="A1201" s="12" t="str">
        <f>'Лист 1'!E1203</f>
        <v>АК-78-000049</v>
      </c>
      <c r="B1201" s="12" t="str">
        <f>'Лист 1'!H1203</f>
        <v>Х1М3204СЕС0001692</v>
      </c>
      <c r="C1201" s="12" t="str">
        <f>'Лист 1'!A1203</f>
        <v>B412OB178</v>
      </c>
      <c r="D1201" s="12" t="str">
        <f>'Лист 1'!J1203</f>
        <v>Аренда</v>
      </c>
      <c r="E1201" s="12" t="str">
        <f>'Лист 1'!L1203</f>
        <v>Активный</v>
      </c>
    </row>
    <row r="1202">
      <c r="A1202" s="12" t="str">
        <f>'Лист 1'!E1204</f>
        <v>АК-78-000049</v>
      </c>
      <c r="B1202" s="12" t="str">
        <f>'Лист 1'!H1204</f>
        <v>X1M32032UF0000266</v>
      </c>
      <c r="C1202" s="12" t="str">
        <f>'Лист 1'!A1204</f>
        <v>E538CT198</v>
      </c>
      <c r="D1202" s="12" t="str">
        <f>'Лист 1'!J1204</f>
        <v>Собственность</v>
      </c>
      <c r="E1202" s="12" t="str">
        <f>'Лист 1'!L1204</f>
        <v>Активный</v>
      </c>
    </row>
    <row r="1203">
      <c r="A1203" s="12" t="str">
        <f>'Лист 1'!E1205</f>
        <v>АК-78-000107</v>
      </c>
      <c r="B1203" s="12" t="str">
        <f>'Лист 1'!H1205</f>
        <v>Z7N423861J0004241</v>
      </c>
      <c r="C1203" s="12" t="str">
        <f>'Лист 1'!A1205</f>
        <v>B750KK198</v>
      </c>
      <c r="D1203" s="12" t="str">
        <f>'Лист 1'!J1205</f>
        <v>Собственность</v>
      </c>
      <c r="E1203" s="12" t="str">
        <f>'Лист 1'!L1205</f>
        <v>Активный</v>
      </c>
    </row>
    <row r="1204">
      <c r="A1204" s="12" t="str">
        <f>'Лист 1'!E1206</f>
        <v>АК-78-000107</v>
      </c>
      <c r="B1204" s="12" t="str">
        <f>'Лист 1'!H1206</f>
        <v>Х2FХХХЕSGХКU41931</v>
      </c>
      <c r="C1204" s="12" t="str">
        <f>'Лист 1'!A1206</f>
        <v>E452HH198</v>
      </c>
      <c r="D1204" s="12" t="str">
        <f>'Лист 1'!J1206</f>
        <v>Лизинг</v>
      </c>
      <c r="E1204" s="12" t="str">
        <f>'Лист 1'!L1206</f>
        <v>Активный</v>
      </c>
    </row>
    <row r="1205">
      <c r="A1205" s="12" t="str">
        <f>'Лист 1'!E1207</f>
        <v>АК-78-000156</v>
      </c>
      <c r="B1205" s="12" t="str">
        <f>'Лист 1'!H1207</f>
        <v>Z7С223227J0012659</v>
      </c>
      <c r="C1205" s="12" t="str">
        <f>'Лист 1'!A1207</f>
        <v>У882MB799</v>
      </c>
      <c r="D1205" s="12" t="str">
        <f>'Лист 1'!J1207</f>
        <v>Аренда</v>
      </c>
      <c r="E1205" s="12" t="str">
        <f>'Лист 1'!L1207</f>
        <v>Активный</v>
      </c>
    </row>
    <row r="1206">
      <c r="A1206" s="12" t="str">
        <f>'Лист 1'!E1208</f>
        <v>АН-78-000510</v>
      </c>
      <c r="B1206" s="12" t="str">
        <f>'Лист 1'!H1208</f>
        <v>Х1М4234Р0К0001293</v>
      </c>
      <c r="C1206" s="12" t="str">
        <f>'Лист 1'!A1208</f>
        <v>B723AУ147</v>
      </c>
      <c r="D1206" s="12" t="str">
        <f>'Лист 1'!J1208</f>
        <v>Аренда</v>
      </c>
      <c r="E1206" s="12" t="str">
        <f>'Лист 1'!L1208</f>
        <v>Активный</v>
      </c>
    </row>
    <row r="1207">
      <c r="A1207" s="12" t="str">
        <f>'Лист 1'!E1209</f>
        <v>АК-78-000156</v>
      </c>
      <c r="B1207" s="12" t="str">
        <f>'Лист 1'!H1209</f>
        <v>Z7C223227J0012679</v>
      </c>
      <c r="C1207" s="12" t="str">
        <f>'Лист 1'!A1209</f>
        <v>X519KP799</v>
      </c>
      <c r="D1207" s="12" t="str">
        <f>'Лист 1'!J1209</f>
        <v>Аренда</v>
      </c>
      <c r="E1207" s="12" t="str">
        <f>'Лист 1'!L1209</f>
        <v>Исключен</v>
      </c>
    </row>
    <row r="1208">
      <c r="A1208" s="12" t="str">
        <f>'Лист 1'!E1210</f>
        <v>ACC-78-000008</v>
      </c>
      <c r="B1208" s="12" t="str">
        <f>'Лист 1'!H1210</f>
        <v>Z7C223602F0006824</v>
      </c>
      <c r="C1208" s="12" t="str">
        <f>'Лист 1'!A1210</f>
        <v>T639KУ178</v>
      </c>
      <c r="D1208" s="12" t="str">
        <f>'Лист 1'!J1210</f>
        <v>Аренда</v>
      </c>
      <c r="E1208" s="12" t="str">
        <f>'Лист 1'!L1210</f>
        <v>Исключен</v>
      </c>
    </row>
    <row r="1209">
      <c r="A1209" s="12" t="str">
        <f>'Лист 1'!E1211</f>
        <v>АК-78-000156</v>
      </c>
      <c r="B1209" s="12" t="str">
        <f>'Лист 1'!H1211</f>
        <v>Z7С223227J0012679</v>
      </c>
      <c r="C1209" s="12" t="str">
        <f>'Лист 1'!A1211</f>
        <v>X519KP799</v>
      </c>
      <c r="D1209" s="12" t="str">
        <f>'Лист 1'!J1211</f>
        <v>Аренда</v>
      </c>
      <c r="E1209" s="12" t="str">
        <f>'Лист 1'!L1211</f>
        <v>Активный</v>
      </c>
    </row>
    <row r="1210">
      <c r="A1210" s="12" t="str">
        <f>'Лист 1'!E1212</f>
        <v>АК-78-000055</v>
      </c>
      <c r="B1210" s="12" t="str">
        <f>'Лист 1'!H1212</f>
        <v>LКLR1DSВ6СА596195</v>
      </c>
      <c r="C1210" s="12" t="str">
        <f>'Лист 1'!A1212</f>
        <v>B002BB47</v>
      </c>
      <c r="D1210" s="12" t="str">
        <f>'Лист 1'!J1212</f>
        <v>Аренда</v>
      </c>
      <c r="E1210" s="12" t="str">
        <f>'Лист 1'!L1212</f>
        <v>Активный</v>
      </c>
    </row>
    <row r="1211">
      <c r="A1211" s="12" t="str">
        <f>'Лист 1'!E1213</f>
        <v>АН-78-000510</v>
      </c>
      <c r="B1211" s="12" t="str">
        <f>'Лист 1'!H1213</f>
        <v>X1M4234P0K0000962</v>
      </c>
      <c r="C1211" s="12" t="str">
        <f>'Лист 1'!A1213</f>
        <v>B721XX47</v>
      </c>
      <c r="D1211" s="12" t="str">
        <f>'Лист 1'!J1213</f>
        <v>Аренда</v>
      </c>
      <c r="E1211" s="12" t="str">
        <f>'Лист 1'!L1213</f>
        <v>Активный</v>
      </c>
    </row>
    <row r="1212">
      <c r="A1212" s="12" t="str">
        <f>'Лист 1'!E1214</f>
        <v>АК-78-000049</v>
      </c>
      <c r="B1212" s="12" t="str">
        <f>'Лист 1'!H1214</f>
        <v>X1M32032UF0000266</v>
      </c>
      <c r="C1212" s="12" t="str">
        <f>'Лист 1'!A1214</f>
        <v>H846TP152</v>
      </c>
      <c r="D1212" s="12" t="str">
        <f>'Лист 1'!J1214</f>
        <v>Аренда</v>
      </c>
      <c r="E1212" s="12" t="str">
        <f>'Лист 1'!L1214</f>
        <v>Исключен</v>
      </c>
    </row>
    <row r="1213">
      <c r="A1213" s="12" t="str">
        <f>'Лист 1'!E1215</f>
        <v>ACC-78-000010</v>
      </c>
      <c r="B1213" s="12" t="str">
        <f>'Лист 1'!H1215</f>
        <v>LZYТСТD62Н1023424</v>
      </c>
      <c r="C1213" s="12" t="str">
        <f>'Лист 1'!A1215</f>
        <v>B504CУ198</v>
      </c>
      <c r="D1213" s="12" t="str">
        <f>'Лист 1'!J1215</f>
        <v>Аренда</v>
      </c>
      <c r="E1213" s="12" t="str">
        <f>'Лист 1'!L1215</f>
        <v>Активный</v>
      </c>
    </row>
    <row r="1214">
      <c r="A1214" s="12" t="str">
        <f>'Лист 1'!E1216</f>
        <v>АК-78-000812</v>
      </c>
      <c r="B1214" s="12" t="str">
        <f>'Лист 1'!H1216</f>
        <v>Z7C223602E0005358</v>
      </c>
      <c r="C1214" s="12" t="str">
        <f>'Лист 1'!A1216</f>
        <v>C252TT178</v>
      </c>
      <c r="D1214" s="12" t="str">
        <f>'Лист 1'!J1216</f>
        <v>Аренда</v>
      </c>
      <c r="E1214" s="12" t="str">
        <f>'Лист 1'!L1216</f>
        <v>Активный</v>
      </c>
    </row>
    <row r="1215">
      <c r="A1215" s="12" t="str">
        <f>'Лист 1'!E1217</f>
        <v>АН-78-001392</v>
      </c>
      <c r="B1215" s="12" t="str">
        <f>'Лист 1'!H1217</f>
        <v>Z7C22332003G0005869</v>
      </c>
      <c r="C1215" s="12" t="str">
        <f>'Лист 1'!A1217</f>
        <v>У974CE178</v>
      </c>
      <c r="D1215" s="12" t="str">
        <f>'Лист 1'!J1217</f>
        <v>Аренда</v>
      </c>
      <c r="E1215" s="12" t="str">
        <f>'Лист 1'!L1217</f>
        <v>Исключен</v>
      </c>
    </row>
    <row r="1216">
      <c r="A1216" s="12" t="str">
        <f>'Лист 1'!E1218</f>
        <v>АК-78-000198</v>
      </c>
      <c r="B1216" s="12" t="str">
        <f>'Лист 1'!H1218</f>
        <v>Z7C223602D0003884</v>
      </c>
      <c r="C1216" s="12" t="str">
        <f>'Лист 1'!A1218</f>
        <v>E491AP53</v>
      </c>
      <c r="D1216" s="12" t="str">
        <f>'Лист 1'!J1218</f>
        <v>Аренда</v>
      </c>
      <c r="E1216" s="12" t="str">
        <f>'Лист 1'!L1218</f>
        <v>Исключен</v>
      </c>
    </row>
    <row r="1217">
      <c r="A1217" s="12" t="str">
        <f>'Лист 1'!E1219</f>
        <v>АК-78-000090</v>
      </c>
      <c r="B1217" s="12" t="str">
        <f>'Лист 1'!H1219</f>
        <v>Z7С223227J0012666</v>
      </c>
      <c r="C1217" s="12" t="str">
        <f>'Лист 1'!A1219</f>
        <v>B462BE198</v>
      </c>
      <c r="D1217" s="12" t="str">
        <f>'Лист 1'!J1219</f>
        <v>Собственность</v>
      </c>
      <c r="E1217" s="12" t="str">
        <f>'Лист 1'!L1219</f>
        <v>Активный</v>
      </c>
    </row>
    <row r="1218">
      <c r="A1218" s="12" t="str">
        <f>'Лист 1'!E1220</f>
        <v>АК-78-000318</v>
      </c>
      <c r="B1218" s="12" t="str">
        <f>'Лист 1'!H1220</f>
        <v>LZYТАТF60L1000980</v>
      </c>
      <c r="C1218" s="12" t="str">
        <f>'Лист 1'!A1220</f>
        <v>E306CT198</v>
      </c>
      <c r="D1218" s="12" t="str">
        <f>'Лист 1'!J1220</f>
        <v>Аренда</v>
      </c>
      <c r="E1218" s="12" t="str">
        <f>'Лист 1'!L1220</f>
        <v>Активный</v>
      </c>
    </row>
    <row r="1219">
      <c r="A1219" s="12" t="str">
        <f>'Лист 1'!E1221</f>
        <v>АН-78-001392</v>
      </c>
      <c r="B1219" s="12" t="str">
        <f>'Лист 1'!H1221</f>
        <v>Z7C2233237H0011370</v>
      </c>
      <c r="C1219" s="12" t="str">
        <f>'Лист 1'!A1221</f>
        <v>X830УB178</v>
      </c>
      <c r="D1219" s="12" t="str">
        <f>'Лист 1'!J1221</f>
        <v>Аренда</v>
      </c>
      <c r="E1219" s="12" t="str">
        <f>'Лист 1'!L1221</f>
        <v>Исключен</v>
      </c>
    </row>
    <row r="1220">
      <c r="A1220" s="12" t="str">
        <f>'Лист 1'!E1222</f>
        <v>АК-78-000812</v>
      </c>
      <c r="B1220" s="12" t="str">
        <f>'Лист 1'!H1222</f>
        <v>Z7C223602D0003125</v>
      </c>
      <c r="C1220" s="12" t="str">
        <f>'Лист 1'!A1222</f>
        <v>O942HK178</v>
      </c>
      <c r="D1220" s="12" t="str">
        <f>'Лист 1'!J1222</f>
        <v>Аренда</v>
      </c>
      <c r="E1220" s="12" t="str">
        <f>'Лист 1'!L1222</f>
        <v>Активный</v>
      </c>
    </row>
    <row r="1221">
      <c r="A1221" s="12" t="str">
        <f>'Лист 1'!E1223</f>
        <v>АК-78-001664</v>
      </c>
      <c r="B1221" s="12" t="str">
        <f>'Лист 1'!H1223</f>
        <v>Z7C223201E0002222</v>
      </c>
      <c r="C1221" s="12" t="str">
        <f>'Лист 1'!A1223</f>
        <v>C962CO178</v>
      </c>
      <c r="D1221" s="12" t="str">
        <f>'Лист 1'!J1223</f>
        <v>Аренда</v>
      </c>
      <c r="E1221" s="12" t="str">
        <f>'Лист 1'!L1223</f>
        <v>Активный</v>
      </c>
    </row>
    <row r="1222">
      <c r="A1222" s="12" t="str">
        <f>'Лист 1'!E1224</f>
        <v>ACC-78-000010</v>
      </c>
      <c r="B1222" s="12" t="str">
        <f>'Лист 1'!H1224</f>
        <v>LZYТАТF64J1017973</v>
      </c>
      <c r="C1222" s="12" t="str">
        <f>'Лист 1'!A1224</f>
        <v>E209AK198</v>
      </c>
      <c r="D1222" s="12" t="str">
        <f>'Лист 1'!J1224</f>
        <v>Лизинг</v>
      </c>
      <c r="E1222" s="12" t="str">
        <f>'Лист 1'!L1224</f>
        <v>Активный</v>
      </c>
    </row>
    <row r="1223">
      <c r="A1223" s="12" t="str">
        <f>'Лист 1'!E1225</f>
        <v>АК-78-000792</v>
      </c>
      <c r="B1223" s="12" t="str">
        <f>'Лист 1'!H1225</f>
        <v>Х96322130С0742574</v>
      </c>
      <c r="C1223" s="12" t="str">
        <f>'Лист 1'!A1225</f>
        <v>O712PO11</v>
      </c>
      <c r="D1223" s="12" t="str">
        <f>'Лист 1'!J1225</f>
        <v>Аренда</v>
      </c>
      <c r="E1223" s="12" t="str">
        <f>'Лист 1'!L1225</f>
        <v>Активный</v>
      </c>
    </row>
    <row r="1224">
      <c r="A1224" s="12" t="str">
        <f>'Лист 1'!E1226</f>
        <v>АК-78-001664</v>
      </c>
      <c r="B1224" s="12" t="str">
        <f>'Лист 1'!H1226</f>
        <v>Z8X224326D0001150</v>
      </c>
      <c r="C1224" s="12" t="str">
        <f>'Лист 1'!A1226</f>
        <v>C160BM178</v>
      </c>
      <c r="D1224" s="12" t="str">
        <f>'Лист 1'!J1226</f>
        <v>Аренда</v>
      </c>
      <c r="E1224" s="12" t="str">
        <f>'Лист 1'!L1226</f>
        <v>Исключен</v>
      </c>
    </row>
    <row r="1225">
      <c r="A1225" s="12" t="str">
        <f>'Лист 1'!E1227</f>
        <v>АН-78-000510</v>
      </c>
      <c r="B1225" s="12" t="str">
        <f>'Лист 1'!H1227</f>
        <v>Х96А65R32К0866784</v>
      </c>
      <c r="C1225" s="12" t="str">
        <f>'Лист 1'!A1227</f>
        <v>B076AO147</v>
      </c>
      <c r="D1225" s="12" t="str">
        <f>'Лист 1'!J1227</f>
        <v>Аренда</v>
      </c>
      <c r="E1225" s="12" t="str">
        <f>'Лист 1'!L1227</f>
        <v>Активный</v>
      </c>
    </row>
    <row r="1226">
      <c r="A1226" s="12" t="str">
        <f>'Лист 1'!E1228</f>
        <v>АК-78-001664</v>
      </c>
      <c r="B1226" s="12" t="str">
        <f>'Лист 1'!H1228</f>
        <v>Z7C223203G0005869</v>
      </c>
      <c r="C1226" s="12" t="str">
        <f>'Лист 1'!A1228</f>
        <v>У974CE178</v>
      </c>
      <c r="D1226" s="12" t="str">
        <f>'Лист 1'!J1228</f>
        <v>Аренда</v>
      </c>
      <c r="E1226" s="12" t="str">
        <f>'Лист 1'!L1228</f>
        <v>Активный</v>
      </c>
    </row>
    <row r="1227">
      <c r="A1227" s="12" t="str">
        <f>'Лист 1'!E1229</f>
        <v>АН-78-001392</v>
      </c>
      <c r="B1227" s="12" t="str">
        <f>'Лист 1'!H1229</f>
        <v>Z8Х224326D0001150</v>
      </c>
      <c r="C1227" s="12" t="str">
        <f>'Лист 1'!A1229</f>
        <v>C160BM178</v>
      </c>
      <c r="D1227" s="12" t="str">
        <f>'Лист 1'!J1229</f>
        <v>Аренда</v>
      </c>
      <c r="E1227" s="12" t="str">
        <f>'Лист 1'!L1229</f>
        <v>Активный</v>
      </c>
    </row>
    <row r="1228">
      <c r="A1228" s="12" t="str">
        <f>'Лист 1'!E1230</f>
        <v>АК-78-000812</v>
      </c>
      <c r="B1228" s="12" t="str">
        <f>'Лист 1'!H1230</f>
        <v>Z7С223602D0003140</v>
      </c>
      <c r="C1228" s="12" t="str">
        <f>'Лист 1'!A1230</f>
        <v>A479EE198</v>
      </c>
      <c r="D1228" s="12" t="str">
        <f>'Лист 1'!J1230</f>
        <v>Аренда</v>
      </c>
      <c r="E1228" s="12" t="str">
        <f>'Лист 1'!L1230</f>
        <v>Активный</v>
      </c>
    </row>
    <row r="1229">
      <c r="A1229" s="12" t="str">
        <f>'Лист 1'!E1231</f>
        <v>АК-78-000198</v>
      </c>
      <c r="B1229" s="12" t="str">
        <f>'Лист 1'!H1231</f>
        <v>Z6FXXXESGXJY88214</v>
      </c>
      <c r="C1229" s="12" t="str">
        <f>'Лист 1'!A1231</f>
        <v>E633HT53</v>
      </c>
      <c r="D1229" s="12" t="str">
        <f>'Лист 1'!J1231</f>
        <v>Аренда</v>
      </c>
      <c r="E1229" s="12" t="str">
        <f>'Лист 1'!L1231</f>
        <v>Исключен</v>
      </c>
    </row>
    <row r="1230">
      <c r="A1230" s="12" t="str">
        <f>'Лист 1'!E1232</f>
        <v>АК-78-001664</v>
      </c>
      <c r="B1230" s="12" t="str">
        <f>'Лист 1'!H1232</f>
        <v>Z7C223237H0011370</v>
      </c>
      <c r="C1230" s="12" t="str">
        <f>'Лист 1'!A1232</f>
        <v>X830УB178</v>
      </c>
      <c r="D1230" s="12" t="str">
        <f>'Лист 1'!J1232</f>
        <v>Аренда</v>
      </c>
      <c r="E1230" s="12" t="str">
        <f>'Лист 1'!L1232</f>
        <v>Активный</v>
      </c>
    </row>
    <row r="1231">
      <c r="A1231" s="12" t="str">
        <f>'Лист 1'!E1233</f>
        <v>АК-78-000318</v>
      </c>
      <c r="B1231" s="12" t="str">
        <f>'Лист 1'!H1233</f>
        <v>LZYТАТF6XL1000968</v>
      </c>
      <c r="C1231" s="12" t="str">
        <f>'Лист 1'!A1233</f>
        <v>E434CT198</v>
      </c>
      <c r="D1231" s="12" t="str">
        <f>'Лист 1'!J1233</f>
        <v>Аренда</v>
      </c>
      <c r="E1231" s="12" t="str">
        <f>'Лист 1'!L1233</f>
        <v>Активный</v>
      </c>
    </row>
    <row r="1232">
      <c r="A1232" s="12" t="str">
        <f>'Лист 1'!E1234</f>
        <v>АК-78-000198</v>
      </c>
      <c r="B1232" s="12" t="str">
        <f>'Лист 1'!H1234</f>
        <v>Z6FXXXESGXJТ01691</v>
      </c>
      <c r="C1232" s="12" t="str">
        <f>'Лист 1'!A1234</f>
        <v>E655HE53</v>
      </c>
      <c r="D1232" s="12" t="str">
        <f>'Лист 1'!J1234</f>
        <v>Аренда</v>
      </c>
      <c r="E1232" s="12" t="str">
        <f>'Лист 1'!L1234</f>
        <v>Исключен</v>
      </c>
    </row>
    <row r="1233">
      <c r="A1233" s="12" t="str">
        <f>'Лист 1'!E1235</f>
        <v>АК-78-000812</v>
      </c>
      <c r="B1233" s="12" t="str">
        <f>'Лист 1'!H1235</f>
        <v>Z7С223602F0006936</v>
      </c>
      <c r="C1233" s="12" t="str">
        <f>'Лист 1'!A1235</f>
        <v>T130TK178</v>
      </c>
      <c r="D1233" s="12" t="str">
        <f>'Лист 1'!J1235</f>
        <v>Аренда</v>
      </c>
      <c r="E1233" s="12" t="str">
        <f>'Лист 1'!L1235</f>
        <v>Активный</v>
      </c>
    </row>
    <row r="1234">
      <c r="A1234" s="12" t="str">
        <f>'Лист 1'!E1236</f>
        <v>АН-78-001392</v>
      </c>
      <c r="B1234" s="12" t="str">
        <f>'Лист 1'!H1236</f>
        <v>Z7C2233201E0002222</v>
      </c>
      <c r="C1234" s="12" t="str">
        <f>'Лист 1'!A1236</f>
        <v>C962CO178</v>
      </c>
      <c r="D1234" s="12" t="str">
        <f>'Лист 1'!J1236</f>
        <v>Аренда</v>
      </c>
      <c r="E1234" s="12" t="str">
        <f>'Лист 1'!L1236</f>
        <v>Исключен</v>
      </c>
    </row>
    <row r="1235">
      <c r="A1235" s="12" t="str">
        <f>'Лист 1'!E1237</f>
        <v>АК-78-000318</v>
      </c>
      <c r="B1235" s="12" t="str">
        <f>'Лист 1'!H1237</f>
        <v>LZYТАТF61L1000969</v>
      </c>
      <c r="C1235" s="12" t="str">
        <f>'Лист 1'!A1237</f>
        <v>E340CT198</v>
      </c>
      <c r="D1235" s="12" t="str">
        <f>'Лист 1'!J1237</f>
        <v>Аренда</v>
      </c>
      <c r="E1235" s="12" t="str">
        <f>'Лист 1'!L1237</f>
        <v>Активный</v>
      </c>
    </row>
    <row r="1236">
      <c r="A1236" s="12" t="str">
        <f>'Лист 1'!E1238</f>
        <v>АК-78-000812</v>
      </c>
      <c r="B1236" s="12" t="str">
        <f>'Лист 1'!H1238</f>
        <v>Z7C223602E0004894</v>
      </c>
      <c r="C1236" s="12" t="str">
        <f>'Лист 1'!A1238</f>
        <v>T070BH98</v>
      </c>
      <c r="D1236" s="12" t="str">
        <f>'Лист 1'!J1238</f>
        <v>Аренда</v>
      </c>
      <c r="E1236" s="12" t="str">
        <f>'Лист 1'!L1238</f>
        <v>Активный</v>
      </c>
    </row>
    <row r="1237">
      <c r="A1237" s="12" t="str">
        <f>'Лист 1'!E1239</f>
        <v>АК-78-000198</v>
      </c>
      <c r="B1237" s="12" t="str">
        <f>'Лист 1'!H1239</f>
        <v>Z7C22360CF0007092</v>
      </c>
      <c r="C1237" s="12" t="str">
        <f>'Лист 1'!A1239</f>
        <v>E340HE53</v>
      </c>
      <c r="D1237" s="12" t="str">
        <f>'Лист 1'!J1239</f>
        <v>Аренда</v>
      </c>
      <c r="E1237" s="12" t="str">
        <f>'Лист 1'!L1239</f>
        <v>Исключен</v>
      </c>
    </row>
    <row r="1238">
      <c r="A1238" s="12" t="str">
        <f>'Лист 1'!E1240</f>
        <v>АК-78-000198</v>
      </c>
      <c r="B1238" s="12" t="str">
        <f>'Лист 1'!H1240</f>
        <v>Z7C223602E0005700</v>
      </c>
      <c r="C1238" s="12" t="str">
        <f>'Лист 1'!A1240</f>
        <v>E344ET53</v>
      </c>
      <c r="D1238" s="12" t="str">
        <f>'Лист 1'!J1240</f>
        <v>Аренда</v>
      </c>
      <c r="E1238" s="12" t="str">
        <f>'Лист 1'!L1240</f>
        <v>Исключен</v>
      </c>
    </row>
    <row r="1239">
      <c r="A1239" s="12" t="str">
        <f>'Лист 1'!E1241</f>
        <v>АК-78-000671</v>
      </c>
      <c r="B1239" s="12" t="str">
        <f>'Лист 1'!H1241</f>
        <v>LZYTATF62G1050575</v>
      </c>
      <c r="C1239" s="12" t="str">
        <f>'Лист 1'!A1241</f>
        <v>У315XK178</v>
      </c>
      <c r="D1239" s="12" t="str">
        <f>'Лист 1'!J1241</f>
        <v>Лизинг</v>
      </c>
      <c r="E1239" s="12" t="str">
        <f>'Лист 1'!L1241</f>
        <v>Исключен</v>
      </c>
    </row>
    <row r="1240">
      <c r="A1240" s="12" t="str">
        <f>'Лист 1'!E1242</f>
        <v>АН-78-000510</v>
      </c>
      <c r="B1240" s="12" t="str">
        <f>'Лист 1'!H1242</f>
        <v>Х96А65R32К0867721</v>
      </c>
      <c r="C1240" s="12" t="str">
        <f>'Лист 1'!A1242</f>
        <v>B425BK147</v>
      </c>
      <c r="D1240" s="12" t="str">
        <f>'Лист 1'!J1242</f>
        <v>Аренда</v>
      </c>
      <c r="E1240" s="12" t="str">
        <f>'Лист 1'!L1242</f>
        <v>Активный</v>
      </c>
    </row>
    <row r="1241">
      <c r="A1241" s="12" t="str">
        <f>'Лист 1'!E1243</f>
        <v>АК-78-000318</v>
      </c>
      <c r="B1241" s="12" t="str">
        <f>'Лист 1'!H1243</f>
        <v>LZYТАТF62L1000981</v>
      </c>
      <c r="C1241" s="12" t="str">
        <f>'Лист 1'!A1243</f>
        <v>E160OH53</v>
      </c>
      <c r="D1241" s="12" t="str">
        <f>'Лист 1'!J1243</f>
        <v>Аренда</v>
      </c>
      <c r="E1241" s="12" t="str">
        <f>'Лист 1'!L1243</f>
        <v>Активный</v>
      </c>
    </row>
    <row r="1242">
      <c r="A1242" s="12" t="str">
        <f>'Лист 1'!E1244</f>
        <v>АК-78-000090</v>
      </c>
      <c r="B1242" s="12" t="str">
        <f>'Лист 1'!H1244</f>
        <v>Z7С223227J0012660</v>
      </c>
      <c r="C1242" s="12" t="str">
        <f>'Лист 1'!A1244</f>
        <v>A417OE198</v>
      </c>
      <c r="D1242" s="12" t="str">
        <f>'Лист 1'!J1244</f>
        <v>Собственность</v>
      </c>
      <c r="E1242" s="12" t="str">
        <f>'Лист 1'!L1244</f>
        <v>Активный</v>
      </c>
    </row>
    <row r="1243">
      <c r="A1243" s="12" t="str">
        <f>'Лист 1'!E1245</f>
        <v>АК-78-000792</v>
      </c>
      <c r="B1243" s="12" t="str">
        <f>'Лист 1'!H1245</f>
        <v>Z7N42380290001188</v>
      </c>
      <c r="C1243" s="12" t="str">
        <f>'Лист 1'!A1245</f>
        <v>H227XA11</v>
      </c>
      <c r="D1243" s="12" t="str">
        <f>'Лист 1'!J1245</f>
        <v>Аренда</v>
      </c>
      <c r="E1243" s="12" t="str">
        <f>'Лист 1'!L1245</f>
        <v>Активный</v>
      </c>
    </row>
    <row r="1244">
      <c r="A1244" s="12" t="str">
        <f>'Лист 1'!E1246</f>
        <v>АК-78-000792</v>
      </c>
      <c r="B1244" s="12" t="str">
        <f>'Лист 1'!H1246</f>
        <v>Z7N42380290001192</v>
      </c>
      <c r="C1244" s="12" t="str">
        <f>'Лист 1'!A1246</f>
        <v>H226XA11</v>
      </c>
      <c r="D1244" s="12" t="str">
        <f>'Лист 1'!J1246</f>
        <v>Аренда</v>
      </c>
      <c r="E1244" s="12" t="str">
        <f>'Лист 1'!L1246</f>
        <v>Активный</v>
      </c>
    </row>
    <row r="1245">
      <c r="A1245" s="12" t="str">
        <f>'Лист 1'!E1247</f>
        <v>АН-78-001392</v>
      </c>
      <c r="B1245" s="12" t="str">
        <f>'Лист 1'!H1247</f>
        <v>XUS2227SKC0001685</v>
      </c>
      <c r="C1245" s="12" t="str">
        <f>'Лист 1'!A1247</f>
        <v>M456УK178</v>
      </c>
      <c r="D1245" s="12" t="str">
        <f>'Лист 1'!J1247</f>
        <v>Аренда</v>
      </c>
      <c r="E1245" s="12" t="str">
        <f>'Лист 1'!L1247</f>
        <v>Исключен</v>
      </c>
    </row>
    <row r="1246">
      <c r="A1246" s="12" t="str">
        <f>'Лист 1'!E1248</f>
        <v>АК-78-001664</v>
      </c>
      <c r="B1246" s="12" t="str">
        <f>'Лист 1'!H1248</f>
        <v>ХUS2227SКС0001685</v>
      </c>
      <c r="C1246" s="12" t="str">
        <f>'Лист 1'!A1248</f>
        <v>M456УK178</v>
      </c>
      <c r="D1246" s="12" t="str">
        <f>'Лист 1'!J1248</f>
        <v>Аренда</v>
      </c>
      <c r="E1246" s="12" t="str">
        <f>'Лист 1'!L1248</f>
        <v>Активный</v>
      </c>
    </row>
    <row r="1247">
      <c r="A1247" s="12" t="str">
        <f>'Лист 1'!E1249</f>
        <v>АК-78-000792</v>
      </c>
      <c r="B1247" s="12" t="str">
        <f>'Лист 1'!H1249</f>
        <v>Х96322130С0743144</v>
      </c>
      <c r="C1247" s="12" t="str">
        <f>'Лист 1'!A1249</f>
        <v>O709PO11</v>
      </c>
      <c r="D1247" s="12" t="str">
        <f>'Лист 1'!J1249</f>
        <v>Аренда</v>
      </c>
      <c r="E1247" s="12" t="str">
        <f>'Лист 1'!L1249</f>
        <v>Активный</v>
      </c>
    </row>
    <row r="1248">
      <c r="A1248" s="12" t="str">
        <f>'Лист 1'!E1250</f>
        <v>АК-78-000792</v>
      </c>
      <c r="B1248" s="12" t="str">
        <f>'Лист 1'!H1250</f>
        <v>Z7N42380290001169</v>
      </c>
      <c r="C1248" s="12" t="str">
        <f>'Лист 1'!A1250</f>
        <v>H229XA11</v>
      </c>
      <c r="D1248" s="12" t="str">
        <f>'Лист 1'!J1250</f>
        <v>Аренда</v>
      </c>
      <c r="E1248" s="12" t="str">
        <f>'Лист 1'!L1250</f>
        <v>Активный</v>
      </c>
    </row>
    <row r="1249">
      <c r="A1249" s="12" t="str">
        <f>'Лист 1'!E1251</f>
        <v>АК-78-000812</v>
      </c>
      <c r="B1249" s="12" t="str">
        <f>'Лист 1'!H1251</f>
        <v>Z7Y224372C0000372</v>
      </c>
      <c r="C1249" s="12" t="str">
        <f>'Лист 1'!A1251</f>
        <v>B525KУ198</v>
      </c>
      <c r="D1249" s="12" t="str">
        <f>'Лист 1'!J1251</f>
        <v>Аренда</v>
      </c>
      <c r="E1249" s="12" t="str">
        <f>'Лист 1'!L1251</f>
        <v>Активный</v>
      </c>
    </row>
    <row r="1250">
      <c r="A1250" s="12" t="str">
        <f>'Лист 1'!E1252</f>
        <v>АК-78-000545</v>
      </c>
      <c r="B1250" s="12" t="str">
        <f>'Лист 1'!H1252</f>
        <v>X899066550BCU2010</v>
      </c>
      <c r="C1250" s="12" t="str">
        <f>'Лист 1'!A1252</f>
        <v>E189XУ178</v>
      </c>
      <c r="D1250" s="12" t="str">
        <f>'Лист 1'!J1252</f>
        <v>Аренда</v>
      </c>
      <c r="E1250" s="12" t="str">
        <f>'Лист 1'!L1252</f>
        <v>Исключен</v>
      </c>
    </row>
    <row r="1251">
      <c r="A1251" s="12" t="str">
        <f>'Лист 1'!E1253</f>
        <v>АК-78-000545</v>
      </c>
      <c r="B1251" s="12" t="str">
        <f>'Лист 1'!H1253</f>
        <v>WDB9036631R597680</v>
      </c>
      <c r="C1251" s="12" t="str">
        <f>'Лист 1'!A1253</f>
        <v>У132MK178</v>
      </c>
      <c r="D1251" s="12" t="str">
        <f>'Лист 1'!J1253</f>
        <v>Аренда</v>
      </c>
      <c r="E1251" s="12" t="str">
        <f>'Лист 1'!L1253</f>
        <v>Исключен</v>
      </c>
    </row>
    <row r="1252">
      <c r="A1252" s="12" t="str">
        <f>'Лист 1'!E1254</f>
        <v>АН-78-000986</v>
      </c>
      <c r="B1252" s="12" t="str">
        <f>'Лист 1'!H1254</f>
        <v>X1M3205S0J0001076</v>
      </c>
      <c r="C1252" s="12" t="str">
        <f>'Лист 1'!A1254</f>
        <v>O197TO47</v>
      </c>
      <c r="D1252" s="12" t="str">
        <f>'Лист 1'!J1254</f>
        <v>Лизинг</v>
      </c>
      <c r="E1252" s="12" t="str">
        <f>'Лист 1'!L1254</f>
        <v>Исключен</v>
      </c>
    </row>
    <row r="1253">
      <c r="A1253" s="12" t="str">
        <f>'Лист 1'!E1255</f>
        <v>АК-78-001525</v>
      </c>
      <c r="B1253" s="12" t="str">
        <f>'Лист 1'!H1255</f>
        <v>X1M3205L0000035</v>
      </c>
      <c r="C1253" s="12" t="str">
        <f>'Лист 1'!A1255</f>
        <v>A704PУ750</v>
      </c>
      <c r="D1253" s="12" t="str">
        <f>'Лист 1'!J1255</f>
        <v>Лизинг</v>
      </c>
      <c r="E1253" s="12" t="str">
        <f>'Лист 1'!L1255</f>
        <v>Исключен</v>
      </c>
    </row>
    <row r="1254">
      <c r="A1254" s="12" t="str">
        <f>'Лист 1'!E1256</f>
        <v>АК-78-000330</v>
      </c>
      <c r="B1254" s="12" t="str">
        <f>'Лист 1'!H1256</f>
        <v>КМJКG18ТРВС906003</v>
      </c>
      <c r="C1254" s="12" t="str">
        <f>'Лист 1'!A1256</f>
        <v>B342AH178</v>
      </c>
      <c r="D1254" s="12" t="str">
        <f>'Лист 1'!J1256</f>
        <v>Собственность</v>
      </c>
      <c r="E1254" s="12" t="str">
        <f>'Лист 1'!L1256</f>
        <v>Активный</v>
      </c>
    </row>
    <row r="1255">
      <c r="A1255" s="12" t="str">
        <f>'Лист 1'!E1257</f>
        <v>АК-78-000739</v>
      </c>
      <c r="B1255" s="12" t="str">
        <f>'Лист 1'!H1257</f>
        <v>WF0DХХТТFD8R29618</v>
      </c>
      <c r="C1255" s="12" t="str">
        <f>'Лист 1'!A1257</f>
        <v>O186EP198</v>
      </c>
      <c r="D1255" s="12" t="str">
        <f>'Лист 1'!J1257</f>
        <v>Собственность</v>
      </c>
      <c r="E1255" s="12" t="str">
        <f>'Лист 1'!L1257</f>
        <v>Активный</v>
      </c>
    </row>
    <row r="1256">
      <c r="A1256" s="12" t="str">
        <f>'Лист 1'!E1258</f>
        <v>АК-78-000027</v>
      </c>
      <c r="B1256" s="12" t="str">
        <f>'Лист 1'!H1258</f>
        <v>Х1М32042ЕС0001912</v>
      </c>
      <c r="C1256" s="12" t="str">
        <f>'Лист 1'!A1258</f>
        <v>B330OA178</v>
      </c>
      <c r="D1256" s="12" t="str">
        <f>'Лист 1'!J1258</f>
        <v>Аренда</v>
      </c>
      <c r="E1256" s="12" t="str">
        <f>'Лист 1'!L1258</f>
        <v>Активный</v>
      </c>
    </row>
    <row r="1257">
      <c r="A1257" s="12" t="str">
        <f>'Лист 1'!E1259</f>
        <v>АК-78-000812</v>
      </c>
      <c r="B1257" s="12" t="str">
        <f>'Лист 1'!H1259</f>
        <v>Z7C223602D0004060</v>
      </c>
      <c r="C1257" s="12" t="str">
        <f>'Лист 1'!A1259</f>
        <v>O107УK178</v>
      </c>
      <c r="D1257" s="12" t="str">
        <f>'Лист 1'!J1259</f>
        <v>Аренда</v>
      </c>
      <c r="E1257" s="12" t="str">
        <f>'Лист 1'!L1259</f>
        <v>Исключен</v>
      </c>
    </row>
    <row r="1258">
      <c r="A1258" s="12" t="str">
        <f>'Лист 1'!E1260</f>
        <v>АК-78-000812</v>
      </c>
      <c r="B1258" s="12" t="str">
        <f>'Лист 1'!H1260</f>
        <v>Z7C223602D0003140</v>
      </c>
      <c r="C1258" s="12" t="str">
        <f>'Лист 1'!A1260</f>
        <v>A479EE198</v>
      </c>
      <c r="D1258" s="12" t="str">
        <f>'Лист 1'!J1260</f>
        <v>Аренда</v>
      </c>
      <c r="E1258" s="12" t="str">
        <f>'Лист 1'!L1260</f>
        <v>Исключен</v>
      </c>
    </row>
    <row r="1259">
      <c r="A1259" s="12" t="str">
        <f>'Лист 1'!E1261</f>
        <v>АК-78-000049</v>
      </c>
      <c r="B1259" s="12" t="str">
        <f>'Лист 1'!H1261</f>
        <v>Х1М32042ЕС0001389</v>
      </c>
      <c r="C1259" s="12" t="str">
        <f>'Лист 1'!A1261</f>
        <v>B957HE178</v>
      </c>
      <c r="D1259" s="12" t="str">
        <f>'Лист 1'!J1261</f>
        <v>Собственность</v>
      </c>
      <c r="E1259" s="12" t="str">
        <f>'Лист 1'!L1261</f>
        <v>Исключен</v>
      </c>
    </row>
    <row r="1260">
      <c r="A1260" s="12" t="str">
        <f>'Лист 1'!E1262</f>
        <v>АН-78-001350</v>
      </c>
      <c r="B1260" s="12" t="str">
        <f>'Лист 1'!H1262</f>
        <v>X2FXXXESGXKM42067</v>
      </c>
      <c r="C1260" s="12" t="str">
        <f>'Лист 1'!A1262</f>
        <v>E444OE198</v>
      </c>
      <c r="D1260" s="12" t="str">
        <f>'Лист 1'!J1262</f>
        <v>Собственность</v>
      </c>
      <c r="E1260" s="12" t="str">
        <f>'Лист 1'!L1262</f>
        <v>Активный</v>
      </c>
    </row>
    <row r="1261">
      <c r="A1261" s="12" t="str">
        <f>'Лист 1'!E1263</f>
        <v>АК-78-000027</v>
      </c>
      <c r="B1261" s="12" t="str">
        <f>'Лист 1'!H1263</f>
        <v>Х1М32042ЕС0001607</v>
      </c>
      <c r="C1261" s="12" t="str">
        <f>'Лист 1'!A1263</f>
        <v>B870HC178</v>
      </c>
      <c r="D1261" s="12" t="str">
        <f>'Лист 1'!J1263</f>
        <v>Аренда</v>
      </c>
      <c r="E1261" s="12" t="str">
        <f>'Лист 1'!L1263</f>
        <v>Активный</v>
      </c>
    </row>
    <row r="1262">
      <c r="A1262" s="12" t="str">
        <f>'Лист 1'!E1264</f>
        <v>АК-78-000812</v>
      </c>
      <c r="B1262" s="12" t="str">
        <f>'Лист 1'!H1264</f>
        <v>Z7C223602D0003125</v>
      </c>
      <c r="C1262" s="12" t="str">
        <f>'Лист 1'!A1264</f>
        <v>O942HK178</v>
      </c>
      <c r="D1262" s="12" t="str">
        <f>'Лист 1'!J1264</f>
        <v>Аренда</v>
      </c>
      <c r="E1262" s="12" t="str">
        <f>'Лист 1'!L1264</f>
        <v>Исключен</v>
      </c>
    </row>
    <row r="1263">
      <c r="A1263" s="12" t="str">
        <f>'Лист 1'!E1265</f>
        <v>АК-78-001354</v>
      </c>
      <c r="B1263" s="12" t="str">
        <f>'Лист 1'!H1265</f>
        <v>X1M3205B0K0000173</v>
      </c>
      <c r="C1263" s="12" t="str">
        <f>'Лист 1'!A1265</f>
        <v>B231OH198</v>
      </c>
      <c r="D1263" s="12" t="str">
        <f>'Лист 1'!J1265</f>
        <v>Аренда</v>
      </c>
      <c r="E1263" s="12" t="str">
        <f>'Лист 1'!L1265</f>
        <v>Исключен</v>
      </c>
    </row>
    <row r="1264">
      <c r="A1264" s="12" t="str">
        <f>'Лист 1'!E1266</f>
        <v>АК-78-000147</v>
      </c>
      <c r="B1264" s="12" t="str">
        <f>'Лист 1'!H1266</f>
        <v>WKK34500001010174</v>
      </c>
      <c r="C1264" s="12" t="str">
        <f>'Лист 1'!A1266</f>
        <v>A221HP750</v>
      </c>
      <c r="D1264" s="12" t="str">
        <f>'Лист 1'!J1266</f>
        <v>Аренда</v>
      </c>
      <c r="E1264" s="12" t="str">
        <f>'Лист 1'!L1266</f>
        <v>Исключен</v>
      </c>
    </row>
    <row r="1265">
      <c r="A1265" s="12" t="str">
        <f>'Лист 1'!E1267</f>
        <v>АК-78-000545</v>
      </c>
      <c r="B1265" s="12" t="str">
        <f>'Лист 1'!H1267</f>
        <v>X899066550BCU2002</v>
      </c>
      <c r="C1265" s="12" t="str">
        <f>'Лист 1'!A1267</f>
        <v>E194XУ178</v>
      </c>
      <c r="D1265" s="12" t="str">
        <f>'Лист 1'!J1267</f>
        <v>Аренда</v>
      </c>
      <c r="E1265" s="12" t="str">
        <f>'Лист 1'!L1267</f>
        <v>Исключен</v>
      </c>
    </row>
    <row r="1266">
      <c r="A1266" s="12" t="str">
        <f>'Лист 1'!E1268</f>
        <v>АК-78-001354</v>
      </c>
      <c r="B1266" s="12" t="str">
        <f>'Лист 1'!H1268</f>
        <v>X1M3205B0K0000210</v>
      </c>
      <c r="C1266" s="12" t="str">
        <f>'Лист 1'!A1268</f>
        <v>B502MC198</v>
      </c>
      <c r="D1266" s="12" t="str">
        <f>'Лист 1'!J1268</f>
        <v>Аренда</v>
      </c>
      <c r="E1266" s="12" t="str">
        <f>'Лист 1'!L1268</f>
        <v>Исключен</v>
      </c>
    </row>
    <row r="1267">
      <c r="A1267" s="12" t="str">
        <f>'Лист 1'!E1269</f>
        <v>АК-78-000049</v>
      </c>
      <c r="B1267" s="12" t="str">
        <f>'Лист 1'!H1269</f>
        <v/>
      </c>
      <c r="C1267" s="12" t="str">
        <f>'Лист 1'!A1269</f>
        <v>B041EX178</v>
      </c>
      <c r="D1267" s="12" t="str">
        <f>'Лист 1'!J1269</f>
        <v>Аренда</v>
      </c>
      <c r="E1267" s="12" t="str">
        <f>'Лист 1'!L1269</f>
        <v>Исключен</v>
      </c>
    </row>
    <row r="1268">
      <c r="A1268" s="12" t="str">
        <f>'Лист 1'!E1270</f>
        <v>АК-78-000296</v>
      </c>
      <c r="B1268" s="12" t="str">
        <f>'Лист 1'!H1270</f>
        <v>Z7C223203E0001438</v>
      </c>
      <c r="C1268" s="12" t="str">
        <f>'Лист 1'!A1270</f>
        <v>B608EK198</v>
      </c>
      <c r="D1268" s="12" t="str">
        <f>'Лист 1'!J1270</f>
        <v>Аренда</v>
      </c>
      <c r="E1268" s="12" t="str">
        <f>'Лист 1'!L1270</f>
        <v>Исключен</v>
      </c>
    </row>
    <row r="1269">
      <c r="A1269" s="12" t="str">
        <f>'Лист 1'!E1271</f>
        <v>АК-78-000812</v>
      </c>
      <c r="B1269" s="12" t="str">
        <f>'Лист 1'!H1271</f>
        <v>Z7Y224372C0000372</v>
      </c>
      <c r="C1269" s="12" t="str">
        <f>'Лист 1'!A1271</f>
        <v>B525KУ198</v>
      </c>
      <c r="D1269" s="12" t="str">
        <f>'Лист 1'!J1271</f>
        <v>Аренда</v>
      </c>
      <c r="E1269" s="12" t="str">
        <f>'Лист 1'!L1271</f>
        <v>Исключен</v>
      </c>
    </row>
    <row r="1270">
      <c r="A1270" s="12" t="str">
        <f>'Лист 1'!E1272</f>
        <v>АК-78-000812</v>
      </c>
      <c r="B1270" s="12" t="str">
        <f>'Лист 1'!H1272</f>
        <v>Z7C223602E0005358</v>
      </c>
      <c r="C1270" s="12" t="str">
        <f>'Лист 1'!A1272</f>
        <v>C252TT178</v>
      </c>
      <c r="D1270" s="12" t="str">
        <f>'Лист 1'!J1272</f>
        <v>Аренда</v>
      </c>
      <c r="E1270" s="12" t="str">
        <f>'Лист 1'!L1272</f>
        <v>Исключен</v>
      </c>
    </row>
    <row r="1271">
      <c r="A1271" s="12" t="str">
        <f>'Лист 1'!E1273</f>
        <v>АК-78-000294</v>
      </c>
      <c r="B1271" s="12" t="str">
        <f>'Лист 1'!H1273</f>
        <v>Х89ZZ2219В3ЕF1242</v>
      </c>
      <c r="C1271" s="12" t="str">
        <f>'Лист 1'!A1273</f>
        <v>B041EX178</v>
      </c>
      <c r="D1271" s="12" t="str">
        <f>'Лист 1'!J1273</f>
        <v>Аренда</v>
      </c>
      <c r="E1271" s="12" t="str">
        <f>'Лист 1'!L1273</f>
        <v>Активный</v>
      </c>
    </row>
    <row r="1272">
      <c r="A1272" s="12" t="str">
        <f>'Лист 1'!E1274</f>
        <v>АК-78-000294</v>
      </c>
      <c r="B1272" s="12" t="str">
        <f>'Лист 1'!H1274</f>
        <v>Z7С22370СВ0000173</v>
      </c>
      <c r="C1272" s="12" t="str">
        <f>'Лист 1'!A1274</f>
        <v>B134EP178</v>
      </c>
      <c r="D1272" s="12" t="str">
        <f>'Лист 1'!J1274</f>
        <v>Аренда</v>
      </c>
      <c r="E1272" s="12" t="str">
        <f>'Лист 1'!L1274</f>
        <v>Активный</v>
      </c>
    </row>
    <row r="1273">
      <c r="A1273" s="12" t="str">
        <f>'Лист 1'!E1275</f>
        <v>АК-78-000330</v>
      </c>
      <c r="B1273" s="12" t="str">
        <f>'Лист 1'!H1275</f>
        <v>КМJКG18ТРВС906027</v>
      </c>
      <c r="C1273" s="12" t="str">
        <f>'Лист 1'!A1275</f>
        <v>B330AH178</v>
      </c>
      <c r="D1273" s="12" t="str">
        <f>'Лист 1'!J1275</f>
        <v>Собственность</v>
      </c>
      <c r="E1273" s="12" t="str">
        <f>'Лист 1'!L1275</f>
        <v>Активный</v>
      </c>
    </row>
    <row r="1274">
      <c r="A1274" s="12" t="str">
        <f>'Лист 1'!E1276</f>
        <v>АН-78-001435</v>
      </c>
      <c r="B1274" s="12" t="str">
        <f>'Лист 1'!H1276</f>
        <v>X96A65R32H0826608</v>
      </c>
      <c r="C1274" s="12" t="str">
        <f>'Лист 1'!A1276</f>
        <v>У835PT178</v>
      </c>
      <c r="D1274" s="12" t="str">
        <f>'Лист 1'!J1276</f>
        <v>Лизинг</v>
      </c>
      <c r="E1274" s="12" t="str">
        <f>'Лист 1'!L1276</f>
        <v>Исключен</v>
      </c>
    </row>
    <row r="1275">
      <c r="A1275" s="12" t="str">
        <f>'Лист 1'!E1277</f>
        <v>АК-78-000067</v>
      </c>
      <c r="B1275" s="12" t="str">
        <f>'Лист 1'!H1277</f>
        <v>WAG2031661BD32788</v>
      </c>
      <c r="C1275" s="12" t="str">
        <f>'Лист 1'!A1277</f>
        <v>У234OH47</v>
      </c>
      <c r="D1275" s="12" t="str">
        <f>'Лист 1'!J1277</f>
        <v>Аренда</v>
      </c>
      <c r="E1275" s="12" t="str">
        <f>'Лист 1'!L1277</f>
        <v>Исключен</v>
      </c>
    </row>
    <row r="1276">
      <c r="A1276" s="12" t="str">
        <f>'Лист 1'!E1278</f>
        <v>АК-78-000545</v>
      </c>
      <c r="B1276" s="12" t="str">
        <f>'Лист 1'!H1278</f>
        <v>WDB9036631R576872</v>
      </c>
      <c r="C1276" s="12" t="str">
        <f>'Лист 1'!A1278</f>
        <v>E383AA178</v>
      </c>
      <c r="D1276" s="12" t="str">
        <f>'Лист 1'!J1278</f>
        <v>Аренда</v>
      </c>
      <c r="E1276" s="12" t="str">
        <f>'Лист 1'!L1278</f>
        <v>Исключен</v>
      </c>
    </row>
    <row r="1277">
      <c r="A1277" s="12" t="str">
        <f>'Лист 1'!E1279</f>
        <v>АК-78-001354</v>
      </c>
      <c r="B1277" s="12" t="str">
        <f>'Лист 1'!H1279</f>
        <v>X1M3205B0K0000206</v>
      </c>
      <c r="C1277" s="12" t="str">
        <f>'Лист 1'!A1279</f>
        <v>B204OH198</v>
      </c>
      <c r="D1277" s="12" t="str">
        <f>'Лист 1'!J1279</f>
        <v>Аренда</v>
      </c>
      <c r="E1277" s="12" t="str">
        <f>'Лист 1'!L1279</f>
        <v>Исключен</v>
      </c>
    </row>
    <row r="1278">
      <c r="A1278" s="12" t="str">
        <f>'Лист 1'!E1280</f>
        <v>АК-78-001354</v>
      </c>
      <c r="B1278" s="12" t="str">
        <f>'Лист 1'!H1280</f>
        <v>X1M3205B0R0000221</v>
      </c>
      <c r="C1278" s="12" t="str">
        <f>'Лист 1'!A1280</f>
        <v>B213OH198</v>
      </c>
      <c r="D1278" s="12" t="str">
        <f>'Лист 1'!J1280</f>
        <v>Аренда</v>
      </c>
      <c r="E1278" s="12" t="str">
        <f>'Лист 1'!L1280</f>
        <v>Исключен</v>
      </c>
    </row>
    <row r="1279">
      <c r="A1279" s="12" t="str">
        <f>'Лист 1'!E1281</f>
        <v>АК-78-000049</v>
      </c>
      <c r="B1279" s="12" t="str">
        <f>'Лист 1'!H1281</f>
        <v>X1M32042EC0001912</v>
      </c>
      <c r="C1279" s="12" t="str">
        <f>'Лист 1'!A1281</f>
        <v>B330OA178</v>
      </c>
      <c r="D1279" s="12" t="str">
        <f>'Лист 1'!J1281</f>
        <v>Собственность</v>
      </c>
      <c r="E1279" s="12" t="str">
        <f>'Лист 1'!L1281</f>
        <v>Исключен</v>
      </c>
    </row>
    <row r="1280">
      <c r="A1280" s="12" t="str">
        <f>'Лист 1'!E1282</f>
        <v>АК-78-001354</v>
      </c>
      <c r="B1280" s="12" t="str">
        <f>'Лист 1'!H1282</f>
        <v>X1M3205B0K0000231</v>
      </c>
      <c r="C1280" s="12" t="str">
        <f>'Лист 1'!A1282</f>
        <v>B275MK198</v>
      </c>
      <c r="D1280" s="12" t="str">
        <f>'Лист 1'!J1282</f>
        <v>Аренда</v>
      </c>
      <c r="E1280" s="12" t="str">
        <f>'Лист 1'!L1282</f>
        <v>Исключен</v>
      </c>
    </row>
    <row r="1281">
      <c r="A1281" s="12" t="str">
        <f>'Лист 1'!E1283</f>
        <v>АК-78-000049</v>
      </c>
      <c r="B1281" s="12" t="str">
        <f>'Лист 1'!H1283</f>
        <v/>
      </c>
      <c r="C1281" s="12" t="str">
        <f>'Лист 1'!A1283</f>
        <v>B134EP178</v>
      </c>
      <c r="D1281" s="12" t="str">
        <f>'Лист 1'!J1283</f>
        <v>Аренда</v>
      </c>
      <c r="E1281" s="12" t="str">
        <f>'Лист 1'!L1283</f>
        <v>Исключен</v>
      </c>
    </row>
    <row r="1282">
      <c r="A1282" s="12" t="str">
        <f>'Лист 1'!E1284</f>
        <v>АК-78-000504</v>
      </c>
      <c r="B1282" s="12" t="str">
        <f>'Лист 1'!H1284</f>
        <v>ХТY525658С0024424</v>
      </c>
      <c r="C1282" s="12" t="str">
        <f>'Лист 1'!A1284</f>
        <v>B947TA47</v>
      </c>
      <c r="D1282" s="12" t="str">
        <f>'Лист 1'!J1284</f>
        <v>Собственность</v>
      </c>
      <c r="E1282" s="12" t="str">
        <f>'Лист 1'!L1284</f>
        <v>Активный</v>
      </c>
    </row>
    <row r="1283">
      <c r="A1283" s="12" t="str">
        <f>'Лист 1'!E1285</f>
        <v>АК-78-000545</v>
      </c>
      <c r="B1283" s="12" t="str">
        <f>'Лист 1'!H1285</f>
        <v>X899066550BCU2003</v>
      </c>
      <c r="C1283" s="12" t="str">
        <f>'Лист 1'!A1285</f>
        <v>E193XУ178</v>
      </c>
      <c r="D1283" s="12" t="str">
        <f>'Лист 1'!J1285</f>
        <v>Аренда</v>
      </c>
      <c r="E1283" s="12" t="str">
        <f>'Лист 1'!L1285</f>
        <v>Исключен</v>
      </c>
    </row>
    <row r="1284">
      <c r="A1284" s="12" t="str">
        <f>'Лист 1'!E1286</f>
        <v>АК-78-001354</v>
      </c>
      <c r="B1284" s="12" t="str">
        <f>'Лист 1'!H1286</f>
        <v>X1M3205B0K0000181</v>
      </c>
      <c r="C1284" s="12" t="str">
        <f>'Лист 1'!A1286</f>
        <v>B230OH198</v>
      </c>
      <c r="D1284" s="12" t="str">
        <f>'Лист 1'!J1286</f>
        <v>Аренда</v>
      </c>
      <c r="E1284" s="12" t="str">
        <f>'Лист 1'!L1286</f>
        <v>Исключен</v>
      </c>
    </row>
    <row r="1285">
      <c r="A1285" s="12" t="str">
        <f>'Лист 1'!E1287</f>
        <v>АК-78-000049</v>
      </c>
      <c r="B1285" s="12" t="str">
        <f>'Лист 1'!H1287</f>
        <v>X1M32042EC0001607</v>
      </c>
      <c r="C1285" s="12" t="str">
        <f>'Лист 1'!A1287</f>
        <v>B870HC178</v>
      </c>
      <c r="D1285" s="12" t="str">
        <f>'Лист 1'!J1287</f>
        <v>Собственность</v>
      </c>
      <c r="E1285" s="12" t="str">
        <f>'Лист 1'!L1287</f>
        <v>Исключен</v>
      </c>
    </row>
    <row r="1286">
      <c r="A1286" s="12" t="str">
        <f>'Лист 1'!E1288</f>
        <v>АК-78-000812</v>
      </c>
      <c r="B1286" s="12" t="str">
        <f>'Лист 1'!H1288</f>
        <v>Z7C223602E0004894</v>
      </c>
      <c r="C1286" s="12" t="str">
        <f>'Лист 1'!A1288</f>
        <v>T070BH98</v>
      </c>
      <c r="D1286" s="12" t="str">
        <f>'Лист 1'!J1288</f>
        <v>Аренда</v>
      </c>
      <c r="E1286" s="12" t="str">
        <f>'Лист 1'!L1288</f>
        <v>Исключен</v>
      </c>
    </row>
    <row r="1287">
      <c r="A1287" s="12" t="str">
        <f>'Лист 1'!E1289</f>
        <v>АК-78-000812</v>
      </c>
      <c r="B1287" s="12" t="str">
        <f>'Лист 1'!H1289</f>
        <v>Z7C223602F0006936</v>
      </c>
      <c r="C1287" s="12" t="str">
        <f>'Лист 1'!A1289</f>
        <v>T130TK178</v>
      </c>
      <c r="D1287" s="12" t="str">
        <f>'Лист 1'!J1289</f>
        <v>Аренда</v>
      </c>
      <c r="E1287" s="12" t="str">
        <f>'Лист 1'!L1289</f>
        <v>Исключен</v>
      </c>
    </row>
    <row r="1288">
      <c r="A1288" s="12" t="str">
        <f>'Лист 1'!E1290</f>
        <v>АК-78-001239</v>
      </c>
      <c r="B1288" s="12" t="str">
        <f>'Лист 1'!H1290</f>
        <v>Z7С22360СG0007525</v>
      </c>
      <c r="C1288" s="12" t="str">
        <f>'Лист 1'!A1290</f>
        <v>E362PT198</v>
      </c>
      <c r="D1288" s="12" t="str">
        <f>'Лист 1'!J1290</f>
        <v>Аренда</v>
      </c>
      <c r="E1288" s="12" t="str">
        <f>'Лист 1'!L1290</f>
        <v>Активный</v>
      </c>
    </row>
    <row r="1289">
      <c r="A1289" s="12" t="str">
        <f>'Лист 1'!E1291</f>
        <v>АК-78-000027</v>
      </c>
      <c r="B1289" s="12" t="str">
        <f>'Лист 1'!H1291</f>
        <v>Х1М32042ЕС0001389</v>
      </c>
      <c r="C1289" s="12" t="str">
        <f>'Лист 1'!A1291</f>
        <v>B957HE178</v>
      </c>
      <c r="D1289" s="12" t="str">
        <f>'Лист 1'!J1291</f>
        <v>Аренда</v>
      </c>
      <c r="E1289" s="12" t="str">
        <f>'Лист 1'!L1291</f>
        <v>Активный</v>
      </c>
    </row>
    <row r="1290">
      <c r="A1290" s="12" t="str">
        <f>'Лист 1'!E1292</f>
        <v>АК-78-001262</v>
      </c>
      <c r="B1290" s="12" t="str">
        <f>'Лист 1'!H1292</f>
        <v>WКК34500001010174</v>
      </c>
      <c r="C1290" s="12" t="str">
        <f>'Лист 1'!A1292</f>
        <v>A221HP750</v>
      </c>
      <c r="D1290" s="12" t="str">
        <f>'Лист 1'!J1292</f>
        <v>Аренда</v>
      </c>
      <c r="E1290" s="12" t="str">
        <f>'Лист 1'!L1292</f>
        <v>Активный</v>
      </c>
    </row>
    <row r="1291">
      <c r="A1291" s="12" t="str">
        <f>'Лист 1'!E1293</f>
        <v>АК-78-000330</v>
      </c>
      <c r="B1291" s="12" t="str">
        <f>'Лист 1'!H1293</f>
        <v>КМJКG18ТРВС905987</v>
      </c>
      <c r="C1291" s="12" t="str">
        <f>'Лист 1'!A1293</f>
        <v>B332AH178</v>
      </c>
      <c r="D1291" s="12" t="str">
        <f>'Лист 1'!J1293</f>
        <v>Собственность</v>
      </c>
      <c r="E1291" s="12" t="str">
        <f>'Лист 1'!L1293</f>
        <v>Активный</v>
      </c>
    </row>
    <row r="1292">
      <c r="A1292" s="12" t="str">
        <f>'Лист 1'!E1294</f>
        <v>АК-78-000852</v>
      </c>
      <c r="B1292" s="12" t="str">
        <f>'Лист 1'!H1294</f>
        <v>Z7C225019J0007217</v>
      </c>
      <c r="C1292" s="12" t="str">
        <f>'Лист 1'!A1294</f>
        <v>A247AM198</v>
      </c>
      <c r="D1292" s="12" t="str">
        <f>'Лист 1'!J1294</f>
        <v>Лизинг</v>
      </c>
      <c r="E1292" s="12" t="str">
        <f>'Лист 1'!L1294</f>
        <v>Исключен</v>
      </c>
    </row>
    <row r="1293">
      <c r="A1293" s="12" t="str">
        <f>'Лист 1'!E1295</f>
        <v>АН-78-000413</v>
      </c>
      <c r="B1293" s="12" t="str">
        <f>'Лист 1'!H1295</f>
        <v/>
      </c>
      <c r="C1293" s="12" t="str">
        <f>'Лист 1'!A1295</f>
        <v>A865BT198</v>
      </c>
      <c r="D1293" s="12" t="str">
        <f>'Лист 1'!J1295</f>
        <v>Лизинг</v>
      </c>
      <c r="E1293" s="12" t="str">
        <f>'Лист 1'!L1295</f>
        <v>Исключен</v>
      </c>
    </row>
    <row r="1294">
      <c r="A1294" s="12" t="str">
        <f>'Лист 1'!E1296</f>
        <v>АК-78-000254</v>
      </c>
      <c r="B1294" s="12" t="str">
        <f>'Лист 1'!H1296</f>
        <v>LZYTATF6181004026</v>
      </c>
      <c r="C1294" s="12" t="str">
        <f>'Лист 1'!A1296</f>
        <v>B444УX98</v>
      </c>
      <c r="D1294" s="12" t="str">
        <f>'Лист 1'!J1296</f>
        <v>Аренда</v>
      </c>
      <c r="E1294" s="12" t="str">
        <f>'Лист 1'!L1296</f>
        <v>Исключен</v>
      </c>
    </row>
    <row r="1295">
      <c r="A1295" s="12" t="str">
        <f>'Лист 1'!E1297</f>
        <v>АК-78-001354</v>
      </c>
      <c r="B1295" s="12" t="str">
        <f>'Лист 1'!H1297</f>
        <v>X1M3205B0K0000202</v>
      </c>
      <c r="C1295" s="12" t="str">
        <f>'Лист 1'!A1297</f>
        <v>B249OH198</v>
      </c>
      <c r="D1295" s="12" t="str">
        <f>'Лист 1'!J1297</f>
        <v>Аренда</v>
      </c>
      <c r="E1295" s="12" t="str">
        <f>'Лист 1'!L1297</f>
        <v>Исключен</v>
      </c>
    </row>
    <row r="1296">
      <c r="A1296" s="12" t="str">
        <f>'Лист 1'!E1298</f>
        <v>АК-78-000545</v>
      </c>
      <c r="B1296" s="12" t="str">
        <f>'Лист 1'!H1298</f>
        <v>WDB9036631R894898</v>
      </c>
      <c r="C1296" s="12" t="str">
        <f>'Лист 1'!A1298</f>
        <v>A520PT178</v>
      </c>
      <c r="D1296" s="12" t="str">
        <f>'Лист 1'!J1298</f>
        <v>Аренда</v>
      </c>
      <c r="E1296" s="12" t="str">
        <f>'Лист 1'!L1298</f>
        <v>Исключен</v>
      </c>
    </row>
    <row r="1297">
      <c r="A1297" s="12" t="str">
        <f>'Лист 1'!E1299</f>
        <v>АК-78-000545</v>
      </c>
      <c r="B1297" s="12" t="str">
        <f>'Лист 1'!H1299</f>
        <v>X899066550BCU2013</v>
      </c>
      <c r="C1297" s="12" t="str">
        <f>'Лист 1'!A1299</f>
        <v>E188XУ178</v>
      </c>
      <c r="D1297" s="12" t="str">
        <f>'Лист 1'!J1299</f>
        <v>Аренда</v>
      </c>
      <c r="E1297" s="12" t="str">
        <f>'Лист 1'!L1299</f>
        <v>Исключен</v>
      </c>
    </row>
    <row r="1298">
      <c r="A1298" s="12" t="str">
        <f>'Лист 1'!E1300</f>
        <v>ACC-78-000009</v>
      </c>
      <c r="B1298" s="12" t="str">
        <f>'Лист 1'!H1300</f>
        <v>Z6FXXXESGXJY86442</v>
      </c>
      <c r="C1298" s="12" t="str">
        <f>'Лист 1'!A1300</f>
        <v>A783AO198</v>
      </c>
      <c r="D1298" s="12" t="str">
        <f>'Лист 1'!J1300</f>
        <v>Лизинг</v>
      </c>
      <c r="E1298" s="12" t="str">
        <f>'Лист 1'!L1300</f>
        <v>Исключен</v>
      </c>
    </row>
    <row r="1299">
      <c r="A1299" s="12" t="str">
        <f>'Лист 1'!E1301</f>
        <v>АК-78-001354</v>
      </c>
      <c r="B1299" s="12" t="str">
        <f>'Лист 1'!H1301</f>
        <v>X1M3205B0K0000165</v>
      </c>
      <c r="C1299" s="12" t="str">
        <f>'Лист 1'!A1301</f>
        <v>B248OH198</v>
      </c>
      <c r="D1299" s="12" t="str">
        <f>'Лист 1'!J1301</f>
        <v>Аренда</v>
      </c>
      <c r="E1299" s="12" t="str">
        <f>'Лист 1'!L1301</f>
        <v>Исключен</v>
      </c>
    </row>
    <row r="1300">
      <c r="A1300" s="12" t="str">
        <f>'Лист 1'!E1302</f>
        <v>АК-78-001354</v>
      </c>
      <c r="B1300" s="12" t="str">
        <f>'Лист 1'!H1302</f>
        <v>X1M3205B0K0000218</v>
      </c>
      <c r="C1300" s="12" t="str">
        <f>'Лист 1'!A1302</f>
        <v>B107OH198</v>
      </c>
      <c r="D1300" s="12" t="str">
        <f>'Лист 1'!J1302</f>
        <v>Аренда</v>
      </c>
      <c r="E1300" s="12" t="str">
        <f>'Лист 1'!L1302</f>
        <v>Исключен</v>
      </c>
    </row>
    <row r="1301">
      <c r="A1301" s="12" t="str">
        <f>'Лист 1'!E1303</f>
        <v>АК-78-001354</v>
      </c>
      <c r="B1301" s="12" t="str">
        <f>'Лист 1'!H1303</f>
        <v>X1M3205B0K0000215</v>
      </c>
      <c r="C1301" s="12" t="str">
        <f>'Лист 1'!A1303</f>
        <v>B541MC198</v>
      </c>
      <c r="D1301" s="12" t="str">
        <f>'Лист 1'!J1303</f>
        <v>Аренда</v>
      </c>
      <c r="E1301" s="12" t="str">
        <f>'Лист 1'!L1303</f>
        <v>Исключен</v>
      </c>
    </row>
    <row r="1302">
      <c r="A1302" s="12" t="str">
        <f>'Лист 1'!E1304</f>
        <v>АК-78-000037</v>
      </c>
      <c r="B1302" s="12" t="str">
        <f>'Лист 1'!H1304</f>
        <v>X96A64R42J0010028</v>
      </c>
      <c r="C1302" s="12" t="str">
        <f>'Лист 1'!A1304</f>
        <v>X836TУ178</v>
      </c>
      <c r="D1302" s="12" t="str">
        <f>'Лист 1'!J1304</f>
        <v>Аренда</v>
      </c>
      <c r="E1302" s="12" t="str">
        <f>'Лист 1'!L1304</f>
        <v>Активный</v>
      </c>
    </row>
    <row r="1303">
      <c r="A1303" s="12" t="str">
        <f>'Лист 1'!E1305</f>
        <v>АК-78-000037</v>
      </c>
      <c r="B1303" s="12" t="str">
        <f>'Лист 1'!H1305</f>
        <v>Z7C225019J0007475
</v>
      </c>
      <c r="C1303" s="12" t="str">
        <f>'Лист 1'!A1305</f>
        <v>A413BB198</v>
      </c>
      <c r="D1303" s="12" t="str">
        <f>'Лист 1'!J1305</f>
        <v>Аренда</v>
      </c>
      <c r="E1303" s="12" t="str">
        <f>'Лист 1'!L1305</f>
        <v>Активный</v>
      </c>
    </row>
    <row r="1304">
      <c r="A1304" s="12" t="str">
        <f>'Лист 1'!E1306</f>
        <v>АК-78-000037</v>
      </c>
      <c r="B1304" s="12" t="str">
        <f>'Лист 1'!H1306</f>
        <v>X96A64R42G0004538
</v>
      </c>
      <c r="C1304" s="12" t="str">
        <f>'Лист 1'!A1306</f>
        <v>T536XB178</v>
      </c>
      <c r="D1304" s="12" t="str">
        <f>'Лист 1'!J1306</f>
        <v>Аренда</v>
      </c>
      <c r="E1304" s="12" t="str">
        <f>'Лист 1'!L1306</f>
        <v>Активный</v>
      </c>
    </row>
    <row r="1305">
      <c r="A1305" s="12" t="str">
        <f>'Лист 1'!E1307</f>
        <v>АК-78-000037</v>
      </c>
      <c r="B1305" s="12" t="str">
        <f>'Лист 1'!H1307</f>
        <v>X96A64R42G0006446</v>
      </c>
      <c r="C1305" s="12" t="str">
        <f>'Лист 1'!A1307</f>
        <v>У390PK178</v>
      </c>
      <c r="D1305" s="12" t="str">
        <f>'Лист 1'!J1307</f>
        <v>Аренда</v>
      </c>
      <c r="E1305" s="12" t="str">
        <f>'Лист 1'!L1307</f>
        <v>Активный</v>
      </c>
    </row>
    <row r="1306">
      <c r="A1306" s="12" t="str">
        <f>'Лист 1'!E1308</f>
        <v>АК-78-000037</v>
      </c>
      <c r="B1306" s="12" t="str">
        <f>'Лист 1'!H1308</f>
        <v>X96A64R42J0013411
</v>
      </c>
      <c r="C1306" s="12" t="str">
        <f>'Лист 1'!A1308</f>
        <v>B581BC198</v>
      </c>
      <c r="D1306" s="12" t="str">
        <f>'Лист 1'!J1308</f>
        <v>Аренда</v>
      </c>
      <c r="E1306" s="12" t="str">
        <f>'Лист 1'!L1308</f>
        <v>Активный</v>
      </c>
    </row>
    <row r="1307">
      <c r="A1307" s="12" t="str">
        <f>'Лист 1'!E1309</f>
        <v>АК-78-000037</v>
      </c>
      <c r="B1307" s="12" t="str">
        <f>'Лист 1'!H1309</f>
        <v>X96A64R42Н0008361
</v>
      </c>
      <c r="C1307" s="12" t="str">
        <f>'Лист 1'!A1309</f>
        <v>X611KУ178</v>
      </c>
      <c r="D1307" s="12" t="str">
        <f>'Лист 1'!J1309</f>
        <v>Аренда</v>
      </c>
      <c r="E1307" s="12" t="str">
        <f>'Лист 1'!L1309</f>
        <v>Активный</v>
      </c>
    </row>
    <row r="1308">
      <c r="A1308" s="12" t="str">
        <f>'Лист 1'!E1310</f>
        <v>АК-78-000037</v>
      </c>
      <c r="B1308" s="12" t="str">
        <f>'Лист 1'!H1310</f>
        <v>X96A64R42J0010402</v>
      </c>
      <c r="C1308" s="12" t="str">
        <f>'Лист 1'!A1310</f>
        <v>X124CO178</v>
      </c>
      <c r="D1308" s="12" t="str">
        <f>'Лист 1'!J1310</f>
        <v>Аренда</v>
      </c>
      <c r="E1308" s="12" t="str">
        <f>'Лист 1'!L1310</f>
        <v>Активный</v>
      </c>
    </row>
    <row r="1309">
      <c r="A1309" s="12" t="str">
        <f>'Лист 1'!E1311</f>
        <v>АК-78-000037</v>
      </c>
      <c r="B1309" s="12" t="str">
        <f>'Лист 1'!H1311</f>
        <v>X96A64R42H0006607
</v>
      </c>
      <c r="C1309" s="12" t="str">
        <f>'Лист 1'!A1311</f>
        <v>K501УK82</v>
      </c>
      <c r="D1309" s="12" t="str">
        <f>'Лист 1'!J1311</f>
        <v>Аренда</v>
      </c>
      <c r="E1309" s="12" t="str">
        <f>'Лист 1'!L1311</f>
        <v>Активный</v>
      </c>
    </row>
    <row r="1310">
      <c r="A1310" s="12" t="str">
        <f>'Лист 1'!E1312</f>
        <v>АК-78-000037</v>
      </c>
      <c r="B1310" s="12" t="str">
        <f>'Лист 1'!H1312</f>
        <v>X96A64R42G0004934
</v>
      </c>
      <c r="C1310" s="12" t="str">
        <f>'Лист 1'!A1312</f>
        <v>T994XB178</v>
      </c>
      <c r="D1310" s="12" t="str">
        <f>'Лист 1'!J1312</f>
        <v>Аренда</v>
      </c>
      <c r="E1310" s="12" t="str">
        <f>'Лист 1'!L1312</f>
        <v>Активный</v>
      </c>
    </row>
    <row r="1311">
      <c r="A1311" s="12" t="str">
        <f>'Лист 1'!E1313</f>
        <v>АК-78-000037</v>
      </c>
      <c r="B1311" s="12" t="str">
        <f>'Лист 1'!H1313</f>
        <v>X96A64R42G0006537
</v>
      </c>
      <c r="C1311" s="12" t="str">
        <f>'Лист 1'!A1313</f>
        <v>У402PX178</v>
      </c>
      <c r="D1311" s="12" t="str">
        <f>'Лист 1'!J1313</f>
        <v>Аренда</v>
      </c>
      <c r="E1311" s="12" t="str">
        <f>'Лист 1'!L1313</f>
        <v>Активный</v>
      </c>
    </row>
    <row r="1312">
      <c r="A1312" s="12" t="str">
        <f>'Лист 1'!E1314</f>
        <v>АК-78-000037</v>
      </c>
      <c r="B1312" s="12" t="str">
        <f>'Лист 1'!H1314</f>
        <v>X96A64R42G0006324
</v>
      </c>
      <c r="C1312" s="12" t="str">
        <f>'Лист 1'!A1314</f>
        <v>У405PX178</v>
      </c>
      <c r="D1312" s="12" t="str">
        <f>'Лист 1'!J1314</f>
        <v>Аренда</v>
      </c>
      <c r="E1312" s="12" t="str">
        <f>'Лист 1'!L1314</f>
        <v>Активный</v>
      </c>
    </row>
    <row r="1313">
      <c r="A1313" s="12" t="str">
        <f>'Лист 1'!E1315</f>
        <v>АК-78-000037</v>
      </c>
      <c r="B1313" s="12" t="str">
        <f>'Лист 1'!H1315</f>
        <v>X96A64R42Н0006623</v>
      </c>
      <c r="C1313" s="12" t="str">
        <f>'Лист 1'!A1315</f>
        <v>У249TE178</v>
      </c>
      <c r="D1313" s="12" t="str">
        <f>'Лист 1'!J1315</f>
        <v>Аренда</v>
      </c>
      <c r="E1313" s="12" t="str">
        <f>'Лист 1'!L1315</f>
        <v>Активный</v>
      </c>
    </row>
    <row r="1314">
      <c r="A1314" s="12" t="str">
        <f>'Лист 1'!E1316</f>
        <v>АК-78-000037</v>
      </c>
      <c r="B1314" s="12" t="str">
        <f>'Лист 1'!H1316</f>
        <v>X96A64R42Н0009071</v>
      </c>
      <c r="C1314" s="12" t="str">
        <f>'Лист 1'!A1316</f>
        <v>X745MУ178</v>
      </c>
      <c r="D1314" s="12" t="str">
        <f>'Лист 1'!J1316</f>
        <v>Аренда</v>
      </c>
      <c r="E1314" s="12" t="str">
        <f>'Лист 1'!L1316</f>
        <v>Активный</v>
      </c>
    </row>
    <row r="1315">
      <c r="A1315" s="12" t="str">
        <f>'Лист 1'!E1317</f>
        <v>АК-78-000037</v>
      </c>
      <c r="B1315" s="12" t="str">
        <f>'Лист 1'!H1317</f>
        <v>X96A64R42Н0009242
</v>
      </c>
      <c r="C1315" s="12" t="str">
        <f>'Лист 1'!A1317</f>
        <v>X747MУ178</v>
      </c>
      <c r="D1315" s="12" t="str">
        <f>'Лист 1'!J1317</f>
        <v>Аренда</v>
      </c>
      <c r="E1315" s="12" t="str">
        <f>'Лист 1'!L1317</f>
        <v>Активный</v>
      </c>
    </row>
    <row r="1316">
      <c r="A1316" s="12" t="str">
        <f>'Лист 1'!E1318</f>
        <v>АК-78-000037</v>
      </c>
      <c r="B1316" s="12" t="str">
        <f>'Лист 1'!H1318</f>
        <v>X96A64R42H0009019</v>
      </c>
      <c r="C1316" s="12" t="str">
        <f>'Лист 1'!A1318</f>
        <v>A432BB198</v>
      </c>
      <c r="D1316" s="12" t="str">
        <f>'Лист 1'!J1318</f>
        <v>Аренда</v>
      </c>
      <c r="E1316" s="12" t="str">
        <f>'Лист 1'!L1318</f>
        <v>Активный</v>
      </c>
    </row>
    <row r="1317">
      <c r="A1317" s="12" t="str">
        <f>'Лист 1'!E1319</f>
        <v>АК-78-000037</v>
      </c>
      <c r="B1317" s="12" t="str">
        <f>'Лист 1'!H1319</f>
        <v>X96A64R42J0010397
</v>
      </c>
      <c r="C1317" s="12" t="str">
        <f>'Лист 1'!A1319</f>
        <v>X382XK178</v>
      </c>
      <c r="D1317" s="12" t="str">
        <f>'Лист 1'!J1319</f>
        <v>Аренда</v>
      </c>
      <c r="E1317" s="12" t="str">
        <f>'Лист 1'!L1319</f>
        <v>Активный</v>
      </c>
    </row>
    <row r="1318">
      <c r="A1318" s="12" t="str">
        <f>'Лист 1'!E1320</f>
        <v>АК-78-000037</v>
      </c>
      <c r="B1318" s="12" t="str">
        <f>'Лист 1'!H1320</f>
        <v>X96A64R42Н0008217
</v>
      </c>
      <c r="C1318" s="12" t="str">
        <f>'Лист 1'!A1320</f>
        <v>X749MУ178</v>
      </c>
      <c r="D1318" s="12" t="str">
        <f>'Лист 1'!J1320</f>
        <v>Аренда</v>
      </c>
      <c r="E1318" s="12" t="str">
        <f>'Лист 1'!L1320</f>
        <v>Активный</v>
      </c>
    </row>
    <row r="1319">
      <c r="A1319" s="12" t="str">
        <f>'Лист 1'!E1321</f>
        <v>АК-78-000037</v>
      </c>
      <c r="B1319" s="12" t="str">
        <f>'Лист 1'!H1321</f>
        <v>Z7C225019J0007190
</v>
      </c>
      <c r="C1319" s="12" t="str">
        <f>'Лист 1'!A1321</f>
        <v>A459BB198</v>
      </c>
      <c r="D1319" s="12" t="str">
        <f>'Лист 1'!J1321</f>
        <v>Аренда</v>
      </c>
      <c r="E1319" s="12" t="str">
        <f>'Лист 1'!L1321</f>
        <v>Активный</v>
      </c>
    </row>
    <row r="1320">
      <c r="A1320" s="12" t="str">
        <f>'Лист 1'!E1322</f>
        <v>АК-78-000037</v>
      </c>
      <c r="B1320" s="12" t="str">
        <f>'Лист 1'!H1322</f>
        <v>X96A64R42Н0006611</v>
      </c>
      <c r="C1320" s="12" t="str">
        <f>'Лист 1'!A1322</f>
        <v>У352XB178</v>
      </c>
      <c r="D1320" s="12" t="str">
        <f>'Лист 1'!J1322</f>
        <v>Аренда</v>
      </c>
      <c r="E1320" s="12" t="str">
        <f>'Лист 1'!L1322</f>
        <v>Активный</v>
      </c>
    </row>
    <row r="1321">
      <c r="A1321" s="12" t="str">
        <f>'Лист 1'!E1323</f>
        <v>АК-78-000037</v>
      </c>
      <c r="B1321" s="12" t="str">
        <f>'Лист 1'!H1323</f>
        <v>X96A64R42H0006857</v>
      </c>
      <c r="C1321" s="12" t="str">
        <f>'Лист 1'!A1323</f>
        <v>K013УУ82</v>
      </c>
      <c r="D1321" s="12" t="str">
        <f>'Лист 1'!J1323</f>
        <v>Аренда</v>
      </c>
      <c r="E1321" s="12" t="str">
        <f>'Лист 1'!L1323</f>
        <v>Активный</v>
      </c>
    </row>
    <row r="1322">
      <c r="A1322" s="12" t="str">
        <f>'Лист 1'!E1324</f>
        <v>АК-78-000037</v>
      </c>
      <c r="B1322" s="12" t="str">
        <f>'Лист 1'!H1324</f>
        <v>X96A64R42H0008341</v>
      </c>
      <c r="C1322" s="12" t="str">
        <f>'Лист 1'!A1324</f>
        <v>X037KA178</v>
      </c>
      <c r="D1322" s="12" t="str">
        <f>'Лист 1'!J1324</f>
        <v>Аренда</v>
      </c>
      <c r="E1322" s="12" t="str">
        <f>'Лист 1'!L1324</f>
        <v>Активный</v>
      </c>
    </row>
    <row r="1323">
      <c r="A1323" s="12" t="str">
        <f>'Лист 1'!E1325</f>
        <v>АК-78-000037</v>
      </c>
      <c r="B1323" s="12" t="str">
        <f>'Лист 1'!H1325</f>
        <v>X96A64R42H0008040
</v>
      </c>
      <c r="C1323" s="12" t="str">
        <f>'Лист 1'!A1325</f>
        <v>У186УT178</v>
      </c>
      <c r="D1323" s="12" t="str">
        <f>'Лист 1'!J1325</f>
        <v>Аренда</v>
      </c>
      <c r="E1323" s="12" t="str">
        <f>'Лист 1'!L1325</f>
        <v>Активный</v>
      </c>
    </row>
    <row r="1324">
      <c r="A1324" s="12" t="str">
        <f>'Лист 1'!E1326</f>
        <v>АК-78-000037</v>
      </c>
      <c r="B1324" s="12" t="str">
        <f>'Лист 1'!H1326</f>
        <v>X96A64R42Н0008339
</v>
      </c>
      <c r="C1324" s="12" t="str">
        <f>'Лист 1'!A1326</f>
        <v>X746MУ178</v>
      </c>
      <c r="D1324" s="12" t="str">
        <f>'Лист 1'!J1326</f>
        <v>Аренда</v>
      </c>
      <c r="E1324" s="12" t="str">
        <f>'Лист 1'!L1326</f>
        <v>Активный</v>
      </c>
    </row>
    <row r="1325">
      <c r="A1325" s="12" t="str">
        <f>'Лист 1'!E1327</f>
        <v>АК-78-000037</v>
      </c>
      <c r="B1325" s="12" t="str">
        <f>'Лист 1'!H1327</f>
        <v>X96A64R42J0010052
</v>
      </c>
      <c r="C1325" s="12" t="str">
        <f>'Лист 1'!A1327</f>
        <v>X207XO178</v>
      </c>
      <c r="D1325" s="12" t="str">
        <f>'Лист 1'!J1327</f>
        <v>Аренда</v>
      </c>
      <c r="E1325" s="12" t="str">
        <f>'Лист 1'!L1327</f>
        <v>Активный</v>
      </c>
    </row>
    <row r="1326">
      <c r="A1326" s="12" t="str">
        <f>'Лист 1'!E1328</f>
        <v>АК-78-000037</v>
      </c>
      <c r="B1326" s="12" t="str">
        <f>'Лист 1'!H1328</f>
        <v>X96A64R42H0006602
</v>
      </c>
      <c r="C1326" s="12" t="str">
        <f>'Лист 1'!A1328</f>
        <v>K655XM82</v>
      </c>
      <c r="D1326" s="12" t="str">
        <f>'Лист 1'!J1328</f>
        <v>Аренда</v>
      </c>
      <c r="E1326" s="12" t="str">
        <f>'Лист 1'!L1328</f>
        <v>Активный</v>
      </c>
    </row>
    <row r="1327">
      <c r="A1327" s="12" t="str">
        <f>'Лист 1'!E1329</f>
        <v>АК-78-000037</v>
      </c>
      <c r="B1327" s="12" t="str">
        <f>'Лист 1'!H1329</f>
        <v>X96A64R42H0009008
</v>
      </c>
      <c r="C1327" s="12" t="str">
        <f>'Лист 1'!A1329</f>
        <v>A888AT198</v>
      </c>
      <c r="D1327" s="12" t="str">
        <f>'Лист 1'!J1329</f>
        <v>Аренда</v>
      </c>
      <c r="E1327" s="12" t="str">
        <f>'Лист 1'!L1329</f>
        <v>Активный</v>
      </c>
    </row>
    <row r="1328">
      <c r="A1328" s="12" t="str">
        <f>'Лист 1'!E1330</f>
        <v>АК-78-000037</v>
      </c>
      <c r="B1328" s="12" t="str">
        <f>'Лист 1'!H1330</f>
        <v>X96A64R42J00101822</v>
      </c>
      <c r="C1328" s="12" t="str">
        <f>'Лист 1'!A1330</f>
        <v>A104MM198</v>
      </c>
      <c r="D1328" s="12" t="str">
        <f>'Лист 1'!J1330</f>
        <v>Аренда</v>
      </c>
      <c r="E1328" s="12" t="str">
        <f>'Лист 1'!L1330</f>
        <v>Активный</v>
      </c>
    </row>
    <row r="1329">
      <c r="A1329" s="12" t="str">
        <f>'Лист 1'!E1331</f>
        <v>АК-78-000037</v>
      </c>
      <c r="B1329" s="12" t="str">
        <f>'Лист 1'!H1331</f>
        <v>X96A64R42Н0008205
</v>
      </c>
      <c r="C1329" s="12" t="str">
        <f>'Лист 1'!A1331</f>
        <v>X748MУ178</v>
      </c>
      <c r="D1329" s="12" t="str">
        <f>'Лист 1'!J1331</f>
        <v>Аренда</v>
      </c>
      <c r="E1329" s="12" t="str">
        <f>'Лист 1'!L1331</f>
        <v>Активный</v>
      </c>
    </row>
    <row r="1330">
      <c r="A1330" s="12" t="str">
        <f>'Лист 1'!E1332</f>
        <v>АК-78-000037</v>
      </c>
      <c r="B1330" s="12" t="str">
        <f>'Лист 1'!H1332</f>
        <v>X96A64R42Н0006825
</v>
      </c>
      <c r="C1330" s="12" t="str">
        <f>'Лист 1'!A1332</f>
        <v>У248TE178</v>
      </c>
      <c r="D1330" s="12" t="str">
        <f>'Лист 1'!J1332</f>
        <v>Аренда</v>
      </c>
      <c r="E1330" s="12" t="str">
        <f>'Лист 1'!L1332</f>
        <v>Активный</v>
      </c>
    </row>
    <row r="1331">
      <c r="A1331" s="12" t="str">
        <f>'Лист 1'!E1333</f>
        <v>АК-78-000037</v>
      </c>
      <c r="B1331" s="12" t="str">
        <f>'Лист 1'!H1333</f>
        <v>X96A65R32G0817395</v>
      </c>
      <c r="C1331" s="12" t="str">
        <f>'Лист 1'!A1333</f>
        <v>У893OE178</v>
      </c>
      <c r="D1331" s="12" t="str">
        <f>'Лист 1'!J1333</f>
        <v>Аренда</v>
      </c>
      <c r="E1331" s="12" t="str">
        <f>'Лист 1'!L1333</f>
        <v>Активный</v>
      </c>
    </row>
    <row r="1332">
      <c r="A1332" s="12" t="str">
        <f>'Лист 1'!E1334</f>
        <v>АК-78-000037</v>
      </c>
      <c r="B1332" s="12" t="str">
        <f>'Лист 1'!H1334</f>
        <v>X96A64R42G0004932
</v>
      </c>
      <c r="C1332" s="12" t="str">
        <f>'Лист 1'!A1334</f>
        <v>T993XB178</v>
      </c>
      <c r="D1332" s="12" t="str">
        <f>'Лист 1'!J1334</f>
        <v>Аренда</v>
      </c>
      <c r="E1332" s="12" t="str">
        <f>'Лист 1'!L1334</f>
        <v>Активный</v>
      </c>
    </row>
    <row r="1333">
      <c r="A1333" s="12" t="str">
        <f>'Лист 1'!E1335</f>
        <v>АК-78-000037</v>
      </c>
      <c r="B1333" s="12" t="str">
        <f>'Лист 1'!H1335</f>
        <v>Z7C225019J0007479
</v>
      </c>
      <c r="C1333" s="12" t="str">
        <f>'Лист 1'!A1335</f>
        <v>A470BB198</v>
      </c>
      <c r="D1333" s="12" t="str">
        <f>'Лист 1'!J1335</f>
        <v>Аренда</v>
      </c>
      <c r="E1333" s="12" t="str">
        <f>'Лист 1'!L1335</f>
        <v>Активный</v>
      </c>
    </row>
    <row r="1334">
      <c r="A1334" s="12" t="str">
        <f>'Лист 1'!E1336</f>
        <v>АК-78-000037</v>
      </c>
      <c r="B1334" s="12" t="str">
        <f>'Лист 1'!H1336</f>
        <v>XTY529353A0000644</v>
      </c>
      <c r="C1334" s="12" t="str">
        <f>'Лист 1'!A1336</f>
        <v>E088AC198</v>
      </c>
      <c r="D1334" s="12" t="str">
        <f>'Лист 1'!J1336</f>
        <v>Аренда</v>
      </c>
      <c r="E1334" s="12" t="str">
        <f>'Лист 1'!L1336</f>
        <v>Активный</v>
      </c>
    </row>
    <row r="1335">
      <c r="A1335" s="12" t="str">
        <f>'Лист 1'!E1337</f>
        <v>АК-78-000565</v>
      </c>
      <c r="B1335" s="12" t="str">
        <f>'Лист 1'!H1337</f>
        <v>Z7С22330ЕА0000242</v>
      </c>
      <c r="C1335" s="12" t="str">
        <f>'Лист 1'!A1337</f>
        <v>B095AX178</v>
      </c>
      <c r="D1335" s="12" t="str">
        <f>'Лист 1'!J1337</f>
        <v>Аренда</v>
      </c>
      <c r="E1335" s="12" t="str">
        <f>'Лист 1'!L1337</f>
        <v>Активный</v>
      </c>
    </row>
    <row r="1336">
      <c r="A1336" s="12" t="str">
        <f>'Лист 1'!E1338</f>
        <v>АК-78-000721</v>
      </c>
      <c r="B1336" s="12" t="str">
        <f>'Лист 1'!H1338</f>
        <v>Х899046637АСU2434</v>
      </c>
      <c r="C1336" s="12" t="str">
        <f>'Лист 1'!A1338</f>
        <v>AK28347</v>
      </c>
      <c r="D1336" s="12" t="str">
        <f>'Лист 1'!J1338</f>
        <v>Аренда</v>
      </c>
      <c r="E1336" s="12" t="str">
        <f>'Лист 1'!L1338</f>
        <v>Активный</v>
      </c>
    </row>
    <row r="1337">
      <c r="A1337" s="12" t="str">
        <f>'Лист 1'!E1339</f>
        <v>АК-78-000037</v>
      </c>
      <c r="B1337" s="12" t="str">
        <f>'Лист 1'!H1339</f>
        <v>Z7C225019J0007198
</v>
      </c>
      <c r="C1337" s="12" t="str">
        <f>'Лист 1'!A1339</f>
        <v>X214XO178</v>
      </c>
      <c r="D1337" s="12" t="str">
        <f>'Лист 1'!J1339</f>
        <v>Аренда</v>
      </c>
      <c r="E1337" s="12" t="str">
        <f>'Лист 1'!L1339</f>
        <v>Активный</v>
      </c>
    </row>
    <row r="1338">
      <c r="A1338" s="12" t="str">
        <f>'Лист 1'!E1340</f>
        <v>АК-78-000565</v>
      </c>
      <c r="B1338" s="12" t="str">
        <f>'Лист 1'!H1340</f>
        <v>Z7C22360CC0001360</v>
      </c>
      <c r="C1338" s="12" t="str">
        <f>'Лист 1'!A1340</f>
        <v>M197PH178</v>
      </c>
      <c r="D1338" s="12" t="str">
        <f>'Лист 1'!J1340</f>
        <v>Аренда</v>
      </c>
      <c r="E1338" s="12" t="str">
        <f>'Лист 1'!L1340</f>
        <v>Активный</v>
      </c>
    </row>
    <row r="1339">
      <c r="A1339" s="12" t="str">
        <f>'Лист 1'!E1341</f>
        <v>АК-78-000037</v>
      </c>
      <c r="B1339" s="12" t="str">
        <f>'Лист 1'!H1341</f>
        <v>X96A64R42J0009997</v>
      </c>
      <c r="C1339" s="12" t="str">
        <f>'Лист 1'!A1341</f>
        <v>X078MУ178</v>
      </c>
      <c r="D1339" s="12" t="str">
        <f>'Лист 1'!J1341</f>
        <v>Аренда</v>
      </c>
      <c r="E1339" s="12" t="str">
        <f>'Лист 1'!L1341</f>
        <v>Активный</v>
      </c>
    </row>
    <row r="1340">
      <c r="A1340" s="12" t="str">
        <f>'Лист 1'!E1342</f>
        <v>АК-78-001704</v>
      </c>
      <c r="B1340" s="12" t="str">
        <f>'Лист 1'!H1342</f>
        <v>Z7C223203D0000939</v>
      </c>
      <c r="C1340" s="12" t="str">
        <f>'Лист 1'!A1342</f>
        <v>X711KC178</v>
      </c>
      <c r="D1340" s="12" t="str">
        <f>'Лист 1'!J1342</f>
        <v>Собственность</v>
      </c>
      <c r="E1340" s="12" t="str">
        <f>'Лист 1'!L1342</f>
        <v>Активный</v>
      </c>
    </row>
    <row r="1341">
      <c r="A1341" s="12" t="str">
        <f>'Лист 1'!E1343</f>
        <v>АК-78-001070</v>
      </c>
      <c r="B1341" s="12" t="str">
        <f>'Лист 1'!H1343</f>
        <v>Z7С223203F0003901</v>
      </c>
      <c r="C1341" s="12" t="str">
        <f>'Лист 1'!A1343</f>
        <v>B749XK178</v>
      </c>
      <c r="D1341" s="12" t="str">
        <f>'Лист 1'!J1343</f>
        <v>Аренда</v>
      </c>
      <c r="E1341" s="12" t="str">
        <f>'Лист 1'!L1343</f>
        <v>Активный</v>
      </c>
    </row>
    <row r="1342">
      <c r="A1342" s="12" t="str">
        <f>'Лист 1'!E1344</f>
        <v>АК-78-001239</v>
      </c>
      <c r="B1342" s="12" t="str">
        <f>'Лист 1'!H1344</f>
        <v>Z7С22360СВ0000897</v>
      </c>
      <c r="C1342" s="12" t="str">
        <f>'Лист 1'!A1344</f>
        <v>K820CT178</v>
      </c>
      <c r="D1342" s="12" t="str">
        <f>'Лист 1'!J1344</f>
        <v>Аренда</v>
      </c>
      <c r="E1342" s="12" t="str">
        <f>'Лист 1'!L1344</f>
        <v>Активный</v>
      </c>
    </row>
    <row r="1343">
      <c r="A1343" s="12" t="str">
        <f>'Лист 1'!E1345</f>
        <v>АК-78-001070</v>
      </c>
      <c r="B1343" s="12" t="str">
        <f>'Лист 1'!H1345</f>
        <v>WDВ9066371S365807</v>
      </c>
      <c r="C1343" s="12" t="str">
        <f>'Лист 1'!A1345</f>
        <v>M933EK178</v>
      </c>
      <c r="D1343" s="12" t="str">
        <f>'Лист 1'!J1345</f>
        <v>Аренда</v>
      </c>
      <c r="E1343" s="12" t="str">
        <f>'Лист 1'!L1345</f>
        <v>Активный</v>
      </c>
    </row>
    <row r="1344">
      <c r="A1344" s="12" t="str">
        <f>'Лист 1'!E1346</f>
        <v>АК-78-001070</v>
      </c>
      <c r="B1344" s="12" t="str">
        <f>'Лист 1'!H1346</f>
        <v>LК26В96Н9ВВ103697</v>
      </c>
      <c r="C1344" s="12" t="str">
        <f>'Лист 1'!A1346</f>
        <v>У294EP178</v>
      </c>
      <c r="D1344" s="12" t="str">
        <f>'Лист 1'!J1346</f>
        <v>Аренда</v>
      </c>
      <c r="E1344" s="12" t="str">
        <f>'Лист 1'!L1346</f>
        <v>Активный</v>
      </c>
    </row>
    <row r="1345">
      <c r="A1345" s="12" t="str">
        <f>'Лист 1'!E1347</f>
        <v>АК-78-001070</v>
      </c>
      <c r="B1345" s="12" t="str">
        <f>'Лист 1'!H1347</f>
        <v>Z7С223203F0004639</v>
      </c>
      <c r="C1345" s="12" t="str">
        <f>'Лист 1'!A1347</f>
        <v>B750XK178</v>
      </c>
      <c r="D1345" s="12" t="str">
        <f>'Лист 1'!J1347</f>
        <v>Аренда</v>
      </c>
      <c r="E1345" s="12" t="str">
        <f>'Лист 1'!L1347</f>
        <v>Активный</v>
      </c>
    </row>
    <row r="1346">
      <c r="A1346" s="12" t="str">
        <f>'Лист 1'!E1348</f>
        <v>АК-78-001070</v>
      </c>
      <c r="B1346" s="12" t="str">
        <f>'Лист 1'!H1348</f>
        <v>LК26В96Н9ВВ103599</v>
      </c>
      <c r="C1346" s="12" t="str">
        <f>'Лист 1'!A1348</f>
        <v>У941УC178</v>
      </c>
      <c r="D1346" s="12" t="str">
        <f>'Лист 1'!J1348</f>
        <v>Аренда</v>
      </c>
      <c r="E1346" s="12" t="str">
        <f>'Лист 1'!L1348</f>
        <v>Активный</v>
      </c>
    </row>
    <row r="1347">
      <c r="A1347" s="12" t="str">
        <f>'Лист 1'!E1349</f>
        <v>АК-78-001239</v>
      </c>
      <c r="B1347" s="12" t="str">
        <f>'Лист 1'!H1349</f>
        <v>LZYТАТF68J1021606</v>
      </c>
      <c r="C1347" s="12" t="str">
        <f>'Лист 1'!A1349</f>
        <v>B065OE198</v>
      </c>
      <c r="D1347" s="12" t="str">
        <f>'Лист 1'!J1349</f>
        <v>Аренда</v>
      </c>
      <c r="E1347" s="12" t="str">
        <f>'Лист 1'!L1349</f>
        <v>Активный</v>
      </c>
    </row>
    <row r="1348">
      <c r="A1348" s="12" t="str">
        <f>'Лист 1'!E1350</f>
        <v>АК-78-000431</v>
      </c>
      <c r="B1348" s="12" t="str">
        <f>'Лист 1'!H1350</f>
        <v>LZYTATF6281004066</v>
      </c>
      <c r="C1348" s="12" t="str">
        <f>'Лист 1'!A1350</f>
        <v>B303УH178</v>
      </c>
      <c r="D1348" s="12" t="str">
        <f>'Лист 1'!J1350</f>
        <v>Аренда</v>
      </c>
      <c r="E1348" s="12" t="str">
        <f>'Лист 1'!L1350</f>
        <v>Исключен</v>
      </c>
    </row>
    <row r="1349">
      <c r="A1349" s="12" t="str">
        <f>'Лист 1'!E1351</f>
        <v>АК-78-001098</v>
      </c>
      <c r="B1349" s="12" t="str">
        <f>'Лист 1'!H1351</f>
        <v>Z7C223602C0002058</v>
      </c>
      <c r="C1349" s="12" t="str">
        <f>'Лист 1'!A1351</f>
        <v>K185HE178</v>
      </c>
      <c r="D1349" s="12" t="str">
        <f>'Лист 1'!J1351</f>
        <v>Аренда</v>
      </c>
      <c r="E1349" s="12" t="str">
        <f>'Лист 1'!L1351</f>
        <v>Исключен</v>
      </c>
    </row>
    <row r="1350">
      <c r="A1350" s="12" t="str">
        <f>'Лист 1'!E1352</f>
        <v>АК-78-001239</v>
      </c>
      <c r="B1350" s="12" t="str">
        <f>'Лист 1'!H1352</f>
        <v>LКLR1КSJ87В004419</v>
      </c>
      <c r="C1350" s="12" t="str">
        <f>'Лист 1'!A1352</f>
        <v>B163OE198</v>
      </c>
      <c r="D1350" s="12" t="str">
        <f>'Лист 1'!J1352</f>
        <v>Аренда</v>
      </c>
      <c r="E1350" s="12" t="str">
        <f>'Лист 1'!L1352</f>
        <v>Активный</v>
      </c>
    </row>
    <row r="1351">
      <c r="A1351" s="12" t="str">
        <f>'Лист 1'!E1353</f>
        <v>АК-78-000431</v>
      </c>
      <c r="B1351" s="12" t="str">
        <f>'Лист 1'!H1353</f>
        <v>LZYTATF6481004019</v>
      </c>
      <c r="C1351" s="12" t="str">
        <f>'Лист 1'!A1353</f>
        <v>B295OE178</v>
      </c>
      <c r="D1351" s="12" t="str">
        <f>'Лист 1'!J1353</f>
        <v>Аренда</v>
      </c>
      <c r="E1351" s="12" t="str">
        <f>'Лист 1'!L1353</f>
        <v>Исключен</v>
      </c>
    </row>
    <row r="1352">
      <c r="A1352" s="12" t="str">
        <f>'Лист 1'!E1354</f>
        <v>АК-78-000037</v>
      </c>
      <c r="B1352" s="12" t="str">
        <f>'Лист 1'!H1354</f>
        <v>XTY529220C0002317</v>
      </c>
      <c r="C1352" s="12" t="str">
        <f>'Лист 1'!A1354</f>
        <v>B501MH178</v>
      </c>
      <c r="D1352" s="12" t="str">
        <f>'Лист 1'!J1354</f>
        <v>Аренда</v>
      </c>
      <c r="E1352" s="12" t="str">
        <f>'Лист 1'!L1354</f>
        <v>Активный</v>
      </c>
    </row>
    <row r="1353">
      <c r="A1353" s="12" t="str">
        <f>'Лист 1'!E1355</f>
        <v>АК-78-001070</v>
      </c>
      <c r="B1353" s="12" t="str">
        <f>'Лист 1'!H1355</f>
        <v>ХL9АА18МG18003965</v>
      </c>
      <c r="C1353" s="12" t="str">
        <f>'Лист 1'!A1355</f>
        <v>M041УУ178</v>
      </c>
      <c r="D1353" s="12" t="str">
        <f>'Лист 1'!J1355</f>
        <v>Аренда</v>
      </c>
      <c r="E1353" s="12" t="str">
        <f>'Лист 1'!L1355</f>
        <v>Активный</v>
      </c>
    </row>
    <row r="1354">
      <c r="A1354" s="12" t="str">
        <f>'Лист 1'!E1356</f>
        <v>АК-78-000037</v>
      </c>
      <c r="B1354" s="12" t="str">
        <f>'Лист 1'!H1356</f>
        <v>XTY529220C0002317</v>
      </c>
      <c r="C1354" s="12" t="str">
        <f>'Лист 1'!A1356</f>
        <v>B501MH178</v>
      </c>
      <c r="D1354" s="12" t="str">
        <f>'Лист 1'!J1356</f>
        <v>Собственность</v>
      </c>
      <c r="E1354" s="12" t="str">
        <f>'Лист 1'!L1356</f>
        <v>Исключен</v>
      </c>
    </row>
    <row r="1355">
      <c r="A1355" s="12" t="str">
        <f>'Лист 1'!E1357</f>
        <v>АК-78-001239</v>
      </c>
      <c r="B1355" s="12" t="str">
        <f>'Лист 1'!H1357</f>
        <v>Z7С223602F0006740</v>
      </c>
      <c r="C1355" s="12" t="str">
        <f>'Лист 1'!A1357</f>
        <v>O151EK198</v>
      </c>
      <c r="D1355" s="12" t="str">
        <f>'Лист 1'!J1357</f>
        <v>Аренда</v>
      </c>
      <c r="E1355" s="12" t="str">
        <f>'Лист 1'!L1357</f>
        <v>Активный</v>
      </c>
    </row>
    <row r="1356">
      <c r="A1356" s="12" t="str">
        <f>'Лист 1'!E1358</f>
        <v>АК-78-001239</v>
      </c>
      <c r="B1356" s="12" t="str">
        <f>'Лист 1'!H1358</f>
        <v>WDВ9066371S370203</v>
      </c>
      <c r="C1356" s="12" t="str">
        <f>'Лист 1'!A1358</f>
        <v>E055PB198</v>
      </c>
      <c r="D1356" s="12" t="str">
        <f>'Лист 1'!J1358</f>
        <v>Аренда</v>
      </c>
      <c r="E1356" s="12" t="str">
        <f>'Лист 1'!L1358</f>
        <v>Активный</v>
      </c>
    </row>
    <row r="1357">
      <c r="A1357" s="12" t="str">
        <f>'Лист 1'!E1359</f>
        <v>АК-78-000431</v>
      </c>
      <c r="B1357" s="12" t="str">
        <f>'Лист 1'!H1359</f>
        <v>LZYTAT06981000282</v>
      </c>
      <c r="C1357" s="12" t="str">
        <f>'Лист 1'!A1359</f>
        <v>B291OE178</v>
      </c>
      <c r="D1357" s="12" t="str">
        <f>'Лист 1'!J1359</f>
        <v>Аренда</v>
      </c>
      <c r="E1357" s="12" t="str">
        <f>'Лист 1'!L1359</f>
        <v>Исключен</v>
      </c>
    </row>
    <row r="1358">
      <c r="A1358" s="12" t="str">
        <f>'Лист 1'!E1360</f>
        <v>АК-78-001097</v>
      </c>
      <c r="B1358" s="12" t="str">
        <f>'Лист 1'!H1360</f>
        <v>Z7С223602С0002058</v>
      </c>
      <c r="C1358" s="12" t="str">
        <f>'Лист 1'!A1360</f>
        <v>K185HE178</v>
      </c>
      <c r="D1358" s="12" t="str">
        <f>'Лист 1'!J1360</f>
        <v>Аренда</v>
      </c>
      <c r="E1358" s="12" t="str">
        <f>'Лист 1'!L1360</f>
        <v>Активный</v>
      </c>
    </row>
    <row r="1359">
      <c r="A1359" s="12" t="str">
        <f>'Лист 1'!E1361</f>
        <v>АК-78-001239</v>
      </c>
      <c r="B1359" s="12" t="str">
        <f>'Лист 1'!H1361</f>
        <v>Z7С223902К0002684</v>
      </c>
      <c r="C1359" s="12" t="str">
        <f>'Лист 1'!A1361</f>
        <v>H998HH98</v>
      </c>
      <c r="D1359" s="12" t="str">
        <f>'Лист 1'!J1361</f>
        <v>Аренда</v>
      </c>
      <c r="E1359" s="12" t="str">
        <f>'Лист 1'!L1361</f>
        <v>Активный</v>
      </c>
    </row>
    <row r="1360">
      <c r="A1360" s="12" t="str">
        <f>'Лист 1'!E1362</f>
        <v>АК-78-001070</v>
      </c>
      <c r="B1360" s="12" t="str">
        <f>'Лист 1'!H1362</f>
        <v>LZYТАТF67К1010047</v>
      </c>
      <c r="C1360" s="12" t="str">
        <f>'Лист 1'!A1362</f>
        <v>B863PP198</v>
      </c>
      <c r="D1360" s="12" t="str">
        <f>'Лист 1'!J1362</f>
        <v>Аренда</v>
      </c>
      <c r="E1360" s="12" t="str">
        <f>'Лист 1'!L1362</f>
        <v>Активный</v>
      </c>
    </row>
    <row r="1361">
      <c r="A1361" s="12" t="str">
        <f>'Лист 1'!E1363</f>
        <v>АК-78-001070</v>
      </c>
      <c r="B1361" s="12" t="str">
        <f>'Лист 1'!H1363</f>
        <v>LК26В96Н0ВВ103409</v>
      </c>
      <c r="C1361" s="12" t="str">
        <f>'Лист 1'!A1363</f>
        <v>T635CM178</v>
      </c>
      <c r="D1361" s="12" t="str">
        <f>'Лист 1'!J1363</f>
        <v>Аренда</v>
      </c>
      <c r="E1361" s="12" t="str">
        <f>'Лист 1'!L1363</f>
        <v>Активный</v>
      </c>
    </row>
    <row r="1362">
      <c r="A1362" s="12" t="str">
        <f>'Лист 1'!E1364</f>
        <v>АК-78-001239</v>
      </c>
      <c r="B1362" s="12" t="str">
        <f>'Лист 1'!H1364</f>
        <v>LКLR1DSВ7АА540988</v>
      </c>
      <c r="C1362" s="12" t="str">
        <f>'Лист 1'!A1364</f>
        <v>B085TB47</v>
      </c>
      <c r="D1362" s="12" t="str">
        <f>'Лист 1'!J1364</f>
        <v>Аренда</v>
      </c>
      <c r="E1362" s="12" t="str">
        <f>'Лист 1'!L1364</f>
        <v>Активный</v>
      </c>
    </row>
    <row r="1363">
      <c r="A1363" s="12" t="str">
        <f>'Лист 1'!E1365</f>
        <v>АК-78-001070</v>
      </c>
      <c r="B1363" s="12" t="str">
        <f>'Лист 1'!H1365</f>
        <v>LК26В96Н2ВВ103623</v>
      </c>
      <c r="C1363" s="12" t="str">
        <f>'Лист 1'!A1365</f>
        <v>T633CM178</v>
      </c>
      <c r="D1363" s="12" t="str">
        <f>'Лист 1'!J1365</f>
        <v>Аренда</v>
      </c>
      <c r="E1363" s="12" t="str">
        <f>'Лист 1'!L1365</f>
        <v>Активный</v>
      </c>
    </row>
    <row r="1364">
      <c r="A1364" s="12" t="str">
        <f>'Лист 1'!E1366</f>
        <v>АК-78-000361</v>
      </c>
      <c r="B1364" s="12" t="str">
        <f>'Лист 1'!H1366</f>
        <v>LZYTATE6181003041</v>
      </c>
      <c r="C1364" s="12" t="str">
        <f>'Лист 1'!A1366</f>
        <v>BA18378</v>
      </c>
      <c r="D1364" s="12" t="str">
        <f>'Лист 1'!J1366</f>
        <v>Аренда</v>
      </c>
      <c r="E1364" s="12" t="str">
        <f>'Лист 1'!L1366</f>
        <v>Исключен</v>
      </c>
    </row>
    <row r="1365">
      <c r="A1365" s="12" t="str">
        <f>'Лист 1'!E1367</f>
        <v>АК-78-000361</v>
      </c>
      <c r="B1365" s="12" t="str">
        <f>'Лист 1'!H1367</f>
        <v>WDB9046631R259069</v>
      </c>
      <c r="C1365" s="12" t="str">
        <f>'Лист 1'!A1367</f>
        <v>C019HУ178</v>
      </c>
      <c r="D1365" s="12" t="str">
        <f>'Лист 1'!J1367</f>
        <v>Аренда</v>
      </c>
      <c r="E1365" s="12" t="str">
        <f>'Лист 1'!L1367</f>
        <v>Исключен</v>
      </c>
    </row>
    <row r="1366">
      <c r="A1366" s="12" t="str">
        <f>'Лист 1'!E1368</f>
        <v>АК-78-000361</v>
      </c>
      <c r="B1366" s="12" t="str">
        <f>'Лист 1'!H1368</f>
        <v>LZYTAT06281000270</v>
      </c>
      <c r="C1366" s="12" t="str">
        <f>'Лист 1'!A1368</f>
        <v>B593CK178</v>
      </c>
      <c r="D1366" s="12" t="str">
        <f>'Лист 1'!J1368</f>
        <v>Аренда</v>
      </c>
      <c r="E1366" s="12" t="str">
        <f>'Лист 1'!L1368</f>
        <v>Исключен</v>
      </c>
    </row>
    <row r="1367">
      <c r="A1367" s="12" t="str">
        <f>'Лист 1'!E1369</f>
        <v>АК-78-000361</v>
      </c>
      <c r="B1367" s="12" t="str">
        <f>'Лист 1'!H1369</f>
        <v>XUS2227UUB0000B79</v>
      </c>
      <c r="C1367" s="12" t="str">
        <f>'Лист 1'!A1369</f>
        <v>O392TH123</v>
      </c>
      <c r="D1367" s="12" t="str">
        <f>'Лист 1'!J1369</f>
        <v>Аренда</v>
      </c>
      <c r="E1367" s="12" t="str">
        <f>'Лист 1'!L1369</f>
        <v>Исключен</v>
      </c>
    </row>
    <row r="1368">
      <c r="A1368" s="12" t="str">
        <f>'Лист 1'!E1370</f>
        <v>АК-78-000858</v>
      </c>
      <c r="B1368" s="12" t="str">
        <f>'Лист 1'!H1370</f>
        <v>Z7C223212D0000322</v>
      </c>
      <c r="C1368" s="12" t="str">
        <f>'Лист 1'!A1370</f>
        <v>C834MH178</v>
      </c>
      <c r="D1368" s="12" t="str">
        <f>'Лист 1'!J1370</f>
        <v>Аренда</v>
      </c>
      <c r="E1368" s="12" t="str">
        <f>'Лист 1'!L1370</f>
        <v>Исключен</v>
      </c>
    </row>
    <row r="1369">
      <c r="A1369" s="12" t="str">
        <f>'Лист 1'!E1371</f>
        <v>АК-78-000040</v>
      </c>
      <c r="B1369" s="12" t="str">
        <f>'Лист 1'!H1371</f>
        <v>XUS2227UTC0001028</v>
      </c>
      <c r="C1369" s="12" t="str">
        <f>'Лист 1'!A1371</f>
        <v>B825HX178</v>
      </c>
      <c r="D1369" s="12" t="str">
        <f>'Лист 1'!J1371</f>
        <v>Аренда</v>
      </c>
      <c r="E1369" s="12" t="str">
        <f>'Лист 1'!L1371</f>
        <v>Исключен</v>
      </c>
    </row>
    <row r="1370">
      <c r="A1370" s="12" t="str">
        <f>'Лист 1'!E1372</f>
        <v>АК-78-000040</v>
      </c>
      <c r="B1370" s="12" t="str">
        <f>'Лист 1'!H1372</f>
        <v>XUS2227UTC0001534</v>
      </c>
      <c r="C1370" s="12" t="str">
        <f>'Лист 1'!A1372</f>
        <v>B807HX178</v>
      </c>
      <c r="D1370" s="12" t="str">
        <f>'Лист 1'!J1372</f>
        <v>Аренда</v>
      </c>
      <c r="E1370" s="12" t="str">
        <f>'Лист 1'!L1372</f>
        <v>Исключен</v>
      </c>
    </row>
    <row r="1371">
      <c r="A1371" s="12" t="str">
        <f>'Лист 1'!E1373</f>
        <v>АК-78-000361</v>
      </c>
      <c r="B1371" s="12" t="str">
        <f>'Лист 1'!H1373</f>
        <v>Z7С223215Н0011145</v>
      </c>
      <c r="C1371" s="12" t="str">
        <f>'Лист 1'!A1373</f>
        <v>A626HX198</v>
      </c>
      <c r="D1371" s="12" t="str">
        <f>'Лист 1'!J1373</f>
        <v>Аренда</v>
      </c>
      <c r="E1371" s="12" t="str">
        <f>'Лист 1'!L1373</f>
        <v>Исключен</v>
      </c>
    </row>
    <row r="1372">
      <c r="A1372" s="12" t="str">
        <f>'Лист 1'!E1374</f>
        <v>АК-78-000043</v>
      </c>
      <c r="B1372" s="12" t="str">
        <f>'Лист 1'!H1374</f>
        <v>LZYTATF67J1000892</v>
      </c>
      <c r="C1372" s="12" t="str">
        <f>'Лист 1'!A1374</f>
        <v>X432XУ178</v>
      </c>
      <c r="D1372" s="12" t="str">
        <f>'Лист 1'!J1374</f>
        <v>Лизинг</v>
      </c>
      <c r="E1372" s="12" t="str">
        <f>'Лист 1'!L1374</f>
        <v>Исключен</v>
      </c>
    </row>
    <row r="1373">
      <c r="A1373" s="12" t="str">
        <f>'Лист 1'!E1375</f>
        <v>АК-78-000361</v>
      </c>
      <c r="B1373" s="12" t="str">
        <f>'Лист 1'!H1375</f>
        <v>LZYTATE6481003034</v>
      </c>
      <c r="C1373" s="12" t="str">
        <f>'Лист 1'!A1375</f>
        <v>B451EC178</v>
      </c>
      <c r="D1373" s="12" t="str">
        <f>'Лист 1'!J1375</f>
        <v>Аренда</v>
      </c>
      <c r="E1373" s="12" t="str">
        <f>'Лист 1'!L1375</f>
        <v>Исключен</v>
      </c>
    </row>
    <row r="1374">
      <c r="A1374" s="12" t="str">
        <f>'Лист 1'!E1376</f>
        <v>АК-78-000361</v>
      </c>
      <c r="B1374" s="12" t="str">
        <f>'Лист 1'!H1376</f>
        <v>LDY6KS2C960000701</v>
      </c>
      <c r="C1374" s="12" t="str">
        <f>'Лист 1'!A1376</f>
        <v>O038BУ178</v>
      </c>
      <c r="D1374" s="12" t="str">
        <f>'Лист 1'!J1376</f>
        <v>Аренда</v>
      </c>
      <c r="E1374" s="12" t="str">
        <f>'Лист 1'!L1376</f>
        <v>Исключен</v>
      </c>
    </row>
    <row r="1375">
      <c r="A1375" s="12" t="str">
        <f>'Лист 1'!E1377</f>
        <v>АК-78-000361</v>
      </c>
      <c r="B1375" s="12" t="str">
        <f>'Лист 1'!H1377</f>
        <v>TRA253T2CR2RU0036</v>
      </c>
      <c r="C1375" s="12" t="str">
        <f>'Лист 1'!A1377</f>
        <v>P995TA178</v>
      </c>
      <c r="D1375" s="12" t="str">
        <f>'Лист 1'!J1377</f>
        <v>Аренда</v>
      </c>
      <c r="E1375" s="12" t="str">
        <f>'Лист 1'!L1377</f>
        <v>Исключен</v>
      </c>
    </row>
    <row r="1376">
      <c r="A1376" s="12" t="str">
        <f>'Лист 1'!E1378</f>
        <v>АК-78-000361</v>
      </c>
      <c r="B1376" s="12" t="str">
        <f>'Лист 1'!H1378</f>
        <v>Х9N32377080002196</v>
      </c>
      <c r="C1376" s="12" t="str">
        <f>'Лист 1'!A1378</f>
        <v>B359УO178</v>
      </c>
      <c r="D1376" s="12" t="str">
        <f>'Лист 1'!J1378</f>
        <v>Аренда</v>
      </c>
      <c r="E1376" s="12" t="str">
        <f>'Лист 1'!L1378</f>
        <v>Исключен</v>
      </c>
    </row>
    <row r="1377">
      <c r="A1377" s="12" t="str">
        <f>'Лист 1'!E1379</f>
        <v>АК-78-000361</v>
      </c>
      <c r="B1377" s="12" t="str">
        <f>'Лист 1'!H1379</f>
        <v>ХL9АА18СF03003419</v>
      </c>
      <c r="C1377" s="12" t="str">
        <f>'Лист 1'!A1379</f>
        <v>A012TM178</v>
      </c>
      <c r="D1377" s="12" t="str">
        <f>'Лист 1'!J1379</f>
        <v>Аренда</v>
      </c>
      <c r="E1377" s="12" t="str">
        <f>'Лист 1'!L1379</f>
        <v>Исключен</v>
      </c>
    </row>
    <row r="1378">
      <c r="A1378" s="12" t="str">
        <f>'Лист 1'!E1380</f>
        <v>АК-78-000361</v>
      </c>
      <c r="B1378" s="12" t="str">
        <f>'Лист 1'!H1380</f>
        <v>WDB9066551S713633</v>
      </c>
      <c r="C1378" s="12" t="str">
        <f>'Лист 1'!A1380</f>
        <v>C241MA178</v>
      </c>
      <c r="D1378" s="12" t="str">
        <f>'Лист 1'!J1380</f>
        <v>Аренда</v>
      </c>
      <c r="E1378" s="12" t="str">
        <f>'Лист 1'!L1380</f>
        <v>Исключен</v>
      </c>
    </row>
    <row r="1379">
      <c r="A1379" s="12" t="str">
        <f>'Лист 1'!E1381</f>
        <v>АК-78-000361</v>
      </c>
      <c r="B1379" s="12" t="str">
        <f>'Лист 1'!H1381</f>
        <v>Z7C22360CE0005016</v>
      </c>
      <c r="C1379" s="12" t="str">
        <f>'Лист 1'!A1381</f>
        <v>T837KA178</v>
      </c>
      <c r="D1379" s="12" t="str">
        <f>'Лист 1'!J1381</f>
        <v>Аренда</v>
      </c>
      <c r="E1379" s="12" t="str">
        <f>'Лист 1'!L1381</f>
        <v>Исключен</v>
      </c>
    </row>
    <row r="1380">
      <c r="A1380" s="12" t="str">
        <f>'Лист 1'!E1382</f>
        <v>АК-78-000361</v>
      </c>
      <c r="B1380" s="12" t="str">
        <f>'Лист 1'!H1382</f>
        <v>Z7C223602E0005669</v>
      </c>
      <c r="C1380" s="12" t="str">
        <f>'Лист 1'!A1382</f>
        <v>B072BA164</v>
      </c>
      <c r="D1380" s="12" t="str">
        <f>'Лист 1'!J1382</f>
        <v>Аренда</v>
      </c>
      <c r="E1380" s="12" t="str">
        <f>'Лист 1'!L1382</f>
        <v>Исключен</v>
      </c>
    </row>
    <row r="1381">
      <c r="A1381" s="12" t="str">
        <f>'Лист 1'!E1383</f>
        <v>АК-78-000361</v>
      </c>
      <c r="B1381" s="12" t="str">
        <f>'Лист 1'!H1383</f>
        <v>LFZ612ВВ55А002529</v>
      </c>
      <c r="C1381" s="12" t="str">
        <f>'Лист 1'!A1383</f>
        <v>A902TM178</v>
      </c>
      <c r="D1381" s="12" t="str">
        <f>'Лист 1'!J1383</f>
        <v>Аренда</v>
      </c>
      <c r="E1381" s="12" t="str">
        <f>'Лист 1'!L1383</f>
        <v>Исключен</v>
      </c>
    </row>
    <row r="1382">
      <c r="A1382" s="12" t="str">
        <f>'Лист 1'!E1384</f>
        <v>АК-78-000361</v>
      </c>
      <c r="B1382" s="12" t="str">
        <f>'Лист 1'!H1384</f>
        <v>YV3R2А310ХА006902</v>
      </c>
      <c r="C1382" s="12" t="str">
        <f>'Лист 1'!A1384</f>
        <v>E309CO178</v>
      </c>
      <c r="D1382" s="12" t="str">
        <f>'Лист 1'!J1384</f>
        <v>Аренда</v>
      </c>
      <c r="E1382" s="12" t="str">
        <f>'Лист 1'!L1384</f>
        <v>Исключен</v>
      </c>
    </row>
    <row r="1383">
      <c r="A1383" s="12" t="str">
        <f>'Лист 1'!E1385</f>
        <v>АК-78-000361</v>
      </c>
      <c r="B1383" s="12" t="str">
        <f>'Лист 1'!H1385</f>
        <v>Z7С223205G0006841</v>
      </c>
      <c r="C1383" s="12" t="str">
        <f>'Лист 1'!A1385</f>
        <v>E017EK82</v>
      </c>
      <c r="D1383" s="12" t="str">
        <f>'Лист 1'!J1385</f>
        <v>Аренда</v>
      </c>
      <c r="E1383" s="12" t="str">
        <f>'Лист 1'!L1385</f>
        <v>Исключен</v>
      </c>
    </row>
    <row r="1384">
      <c r="A1384" s="12" t="str">
        <f>'Лист 1'!E1386</f>
        <v>АК-78-000361</v>
      </c>
      <c r="B1384" s="12" t="str">
        <f>'Лист 1'!H1386</f>
        <v>NMB61335513225740</v>
      </c>
      <c r="C1384" s="12" t="str">
        <f>'Лист 1'!A1386</f>
        <v>A121AM198</v>
      </c>
      <c r="D1384" s="12" t="str">
        <f>'Лист 1'!J1386</f>
        <v>Аренда</v>
      </c>
      <c r="E1384" s="12" t="str">
        <f>'Лист 1'!L1386</f>
        <v>Исключен</v>
      </c>
    </row>
    <row r="1385">
      <c r="A1385" s="12" t="str">
        <f>'Лист 1'!E1387</f>
        <v>АК-78-001705</v>
      </c>
      <c r="B1385" s="12" t="str">
        <f>'Лист 1'!H1387</f>
        <v>X96A64R42H0009266</v>
      </c>
      <c r="C1385" s="12" t="str">
        <f>'Лист 1'!A1387</f>
        <v>X314HB178</v>
      </c>
      <c r="D1385" s="12" t="str">
        <f>'Лист 1'!J1387</f>
        <v>Аренда</v>
      </c>
      <c r="E1385" s="12" t="str">
        <f>'Лист 1'!L1387</f>
        <v>Активный</v>
      </c>
    </row>
    <row r="1386">
      <c r="A1386" s="12" t="str">
        <f>'Лист 1'!E1388</f>
        <v>АК-78-000361</v>
      </c>
      <c r="B1386" s="12" t="str">
        <f>'Лист 1'!H1388</f>
        <v>LZYTATE6181003038</v>
      </c>
      <c r="C1386" s="12" t="str">
        <f>'Лист 1'!A1388</f>
        <v>A716KM198</v>
      </c>
      <c r="D1386" s="12" t="str">
        <f>'Лист 1'!J1388</f>
        <v>Аренда</v>
      </c>
      <c r="E1386" s="12" t="str">
        <f>'Лист 1'!L1388</f>
        <v>Исключен</v>
      </c>
    </row>
    <row r="1387">
      <c r="A1387" s="12" t="str">
        <f>'Лист 1'!E1389</f>
        <v>АК-78-000361</v>
      </c>
      <c r="B1387" s="12" t="str">
        <f>'Лист 1'!H1389</f>
        <v>Z7C223203F0004068</v>
      </c>
      <c r="C1387" s="12" t="str">
        <f>'Лист 1'!A1389</f>
        <v>H331XH152</v>
      </c>
      <c r="D1387" s="12" t="str">
        <f>'Лист 1'!J1389</f>
        <v>Аренда</v>
      </c>
      <c r="E1387" s="12" t="str">
        <f>'Лист 1'!L1389</f>
        <v>Исключен</v>
      </c>
    </row>
    <row r="1388">
      <c r="A1388" s="12" t="str">
        <f>'Лист 1'!E1390</f>
        <v>АК-78-000361</v>
      </c>
      <c r="B1388" s="12" t="str">
        <f>'Лист 1'!H1390</f>
        <v>LZYTAT06460000113</v>
      </c>
      <c r="C1388" s="12" t="str">
        <f>'Лист 1'!A1390</f>
        <v>P130HT178</v>
      </c>
      <c r="D1388" s="12" t="str">
        <f>'Лист 1'!J1390</f>
        <v>Аренда</v>
      </c>
      <c r="E1388" s="12" t="str">
        <f>'Лист 1'!L1390</f>
        <v>Исключен</v>
      </c>
    </row>
    <row r="1389">
      <c r="A1389" s="12" t="str">
        <f>'Лист 1'!E1391</f>
        <v>АК-78-000361</v>
      </c>
      <c r="B1389" s="12" t="str">
        <f>'Лист 1'!H1391</f>
        <v>9BSK4X20003538009</v>
      </c>
      <c r="C1389" s="12" t="str">
        <f>'Лист 1'!A1391</f>
        <v>P824KB60</v>
      </c>
      <c r="D1389" s="12" t="str">
        <f>'Лист 1'!J1391</f>
        <v>Аренда</v>
      </c>
      <c r="E1389" s="12" t="str">
        <f>'Лист 1'!L1391</f>
        <v>Исключен</v>
      </c>
    </row>
    <row r="1390">
      <c r="A1390" s="12" t="str">
        <f>'Лист 1'!E1392</f>
        <v>АК-78-000378</v>
      </c>
      <c r="B1390" s="12" t="str">
        <f>'Лист 1'!H1392</f>
        <v>YV3R8G1182A000309</v>
      </c>
      <c r="C1390" s="12" t="str">
        <f>'Лист 1'!A1392</f>
        <v>T873MУ178</v>
      </c>
      <c r="D1390" s="12" t="str">
        <f>'Лист 1'!J1392</f>
        <v>Аренда</v>
      </c>
      <c r="E1390" s="12" t="str">
        <f>'Лист 1'!L1392</f>
        <v>Исключен</v>
      </c>
    </row>
    <row r="1391">
      <c r="A1391" s="12" t="str">
        <f>'Лист 1'!E1393</f>
        <v>АК-78-000378</v>
      </c>
      <c r="B1391" s="12" t="str">
        <f>'Лист 1'!H1393</f>
        <v>YV31MA714WA048103</v>
      </c>
      <c r="C1391" s="12" t="str">
        <f>'Лист 1'!A1393</f>
        <v>E175MM51</v>
      </c>
      <c r="D1391" s="12" t="str">
        <f>'Лист 1'!J1393</f>
        <v>Аренда</v>
      </c>
      <c r="E1391" s="12" t="str">
        <f>'Лист 1'!L1393</f>
        <v>Исключен</v>
      </c>
    </row>
    <row r="1392">
      <c r="A1392" s="12" t="str">
        <f>'Лист 1'!E1394</f>
        <v>АК-78-000077</v>
      </c>
      <c r="B1392" s="12" t="str">
        <f>'Лист 1'!H1394</f>
        <v>Z6FXXXESGXJY88223</v>
      </c>
      <c r="C1392" s="12" t="str">
        <f>'Лист 1'!A1394</f>
        <v>A246PX198</v>
      </c>
      <c r="D1392" s="12" t="str">
        <f>'Лист 1'!J1394</f>
        <v>Аренда</v>
      </c>
      <c r="E1392" s="12" t="str">
        <f>'Лист 1'!L1394</f>
        <v>Исключен</v>
      </c>
    </row>
    <row r="1393">
      <c r="A1393" s="12" t="str">
        <f>'Лист 1'!E1395</f>
        <v>АК-78-001703</v>
      </c>
      <c r="B1393" s="12" t="str">
        <f>'Лист 1'!H1395</f>
        <v>X96A64R42J0011389</v>
      </c>
      <c r="C1393" s="12" t="str">
        <f>'Лист 1'!A1395</f>
        <v>A737EC198</v>
      </c>
      <c r="D1393" s="12" t="str">
        <f>'Лист 1'!J1395</f>
        <v>Аренда</v>
      </c>
      <c r="E1393" s="12" t="str">
        <f>'Лист 1'!L1395</f>
        <v>Активный</v>
      </c>
    </row>
    <row r="1394">
      <c r="A1394" s="12" t="str">
        <f>'Лист 1'!E1396</f>
        <v>АК-78-000361</v>
      </c>
      <c r="B1394" s="12" t="str">
        <f>'Лист 1'!H1396</f>
        <v>Z7С223237J0012953</v>
      </c>
      <c r="C1394" s="12" t="str">
        <f>'Лист 1'!A1396</f>
        <v>B138BP198</v>
      </c>
      <c r="D1394" s="12" t="str">
        <f>'Лист 1'!J1396</f>
        <v>Аренда</v>
      </c>
      <c r="E1394" s="12" t="str">
        <f>'Лист 1'!L1396</f>
        <v>Исключен</v>
      </c>
    </row>
    <row r="1395">
      <c r="A1395" s="12" t="str">
        <f>'Лист 1'!E1397</f>
        <v>АК-78-000361</v>
      </c>
      <c r="B1395" s="12" t="str">
        <f>'Лист 1'!H1397</f>
        <v>LL3АFСDНХЕА010971</v>
      </c>
      <c r="C1395" s="12" t="str">
        <f>'Лист 1'!A1397</f>
        <v>B292TK178</v>
      </c>
      <c r="D1395" s="12" t="str">
        <f>'Лист 1'!J1397</f>
        <v>Аренда</v>
      </c>
      <c r="E1395" s="12" t="str">
        <f>'Лист 1'!L1397</f>
        <v>Исключен</v>
      </c>
    </row>
    <row r="1396">
      <c r="A1396" s="12" t="str">
        <f>'Лист 1'!E1398</f>
        <v>АК-78-001706</v>
      </c>
      <c r="B1396" s="12" t="str">
        <f>'Лист 1'!H1398</f>
        <v>X89300645B0AC4126</v>
      </c>
      <c r="C1396" s="12" t="str">
        <f>'Лист 1'!A1398</f>
        <v>O013AB198</v>
      </c>
      <c r="D1396" s="12" t="str">
        <f>'Лист 1'!J1398</f>
        <v>Собственность</v>
      </c>
      <c r="E1396" s="12" t="str">
        <f>'Лист 1'!L1398</f>
        <v>Активный</v>
      </c>
    </row>
    <row r="1397">
      <c r="A1397" s="12" t="str">
        <f>'Лист 1'!E1399</f>
        <v>АК-78-000040</v>
      </c>
      <c r="B1397" s="12" t="str">
        <f>'Лист 1'!H1399</f>
        <v>Z7C223237G0007732</v>
      </c>
      <c r="C1397" s="12" t="str">
        <f>'Лист 1'!A1399</f>
        <v>У389PK178</v>
      </c>
      <c r="D1397" s="12" t="str">
        <f>'Лист 1'!J1399</f>
        <v>Аренда</v>
      </c>
      <c r="E1397" s="12" t="str">
        <f>'Лист 1'!L1399</f>
        <v>Исключен</v>
      </c>
    </row>
    <row r="1398">
      <c r="A1398" s="12" t="str">
        <f>'Лист 1'!E1400</f>
        <v>АК-78-000040</v>
      </c>
      <c r="B1398" s="12" t="str">
        <f>'Лист 1'!H1400</f>
        <v>XUS2227UTC0001029</v>
      </c>
      <c r="C1398" s="12" t="str">
        <f>'Лист 1'!A1400</f>
        <v>B483KP178</v>
      </c>
      <c r="D1398" s="12" t="str">
        <f>'Лист 1'!J1400</f>
        <v>Аренда</v>
      </c>
      <c r="E1398" s="12" t="str">
        <f>'Лист 1'!L1400</f>
        <v>Исключен</v>
      </c>
    </row>
    <row r="1399">
      <c r="A1399" s="12" t="str">
        <f>'Лист 1'!E1401</f>
        <v>АК-78-000040</v>
      </c>
      <c r="B1399" s="12" t="str">
        <f>'Лист 1'!H1401</f>
        <v>Z7C223203G0005691</v>
      </c>
      <c r="C1399" s="12" t="str">
        <f>'Лист 1'!A1401</f>
        <v>B880УT178</v>
      </c>
      <c r="D1399" s="12" t="str">
        <f>'Лист 1'!J1401</f>
        <v>Аренда</v>
      </c>
      <c r="E1399" s="12" t="str">
        <f>'Лист 1'!L1401</f>
        <v>Исключен</v>
      </c>
    </row>
    <row r="1400">
      <c r="A1400" s="12" t="str">
        <f>'Лист 1'!E1402</f>
        <v>АК-78-000040</v>
      </c>
      <c r="B1400" s="12" t="str">
        <f>'Лист 1'!H1402</f>
        <v>XUS2227UTC0001027</v>
      </c>
      <c r="C1400" s="12" t="str">
        <f>'Лист 1'!A1402</f>
        <v>B821HX178</v>
      </c>
      <c r="D1400" s="12" t="str">
        <f>'Лист 1'!J1402</f>
        <v>Аренда</v>
      </c>
      <c r="E1400" s="12" t="str">
        <f>'Лист 1'!L1402</f>
        <v>Исключен</v>
      </c>
    </row>
    <row r="1401">
      <c r="A1401" s="12" t="str">
        <f>'Лист 1'!E1403</f>
        <v>АК-78-000378</v>
      </c>
      <c r="B1401" s="12" t="str">
        <f>'Лист 1'!H1403</f>
        <v>YV3R2A3121A009873</v>
      </c>
      <c r="C1401" s="12" t="str">
        <f>'Лист 1'!A1403</f>
        <v>У135BУ178</v>
      </c>
      <c r="D1401" s="12" t="str">
        <f>'Лист 1'!J1403</f>
        <v>Аренда</v>
      </c>
      <c r="E1401" s="12" t="str">
        <f>'Лист 1'!L1403</f>
        <v>Исключен</v>
      </c>
    </row>
    <row r="1402">
      <c r="A1402" s="12" t="str">
        <f>'Лист 1'!E1404</f>
        <v>АК-78-000027</v>
      </c>
      <c r="B1402" s="12" t="str">
        <f>'Лист 1'!H1404</f>
        <v>X1M32032UF0000207</v>
      </c>
      <c r="C1402" s="12" t="str">
        <f>'Лист 1'!A1404</f>
        <v>H765TP152</v>
      </c>
      <c r="D1402" s="12" t="str">
        <f>'Лист 1'!J1404</f>
        <v>Аренда</v>
      </c>
      <c r="E1402" s="12" t="str">
        <f>'Лист 1'!L1404</f>
        <v>Исключен</v>
      </c>
    </row>
    <row r="1403">
      <c r="A1403" s="12" t="str">
        <f>'Лист 1'!E1405</f>
        <v>АК-78-000040</v>
      </c>
      <c r="B1403" s="12" t="str">
        <f>'Лист 1'!H1405</f>
        <v>XUS2227UTC0001029</v>
      </c>
      <c r="C1403" s="12" t="str">
        <f>'Лист 1'!A1405</f>
        <v>B811HX178</v>
      </c>
      <c r="D1403" s="12" t="str">
        <f>'Лист 1'!J1405</f>
        <v>Аренда</v>
      </c>
      <c r="E1403" s="12" t="str">
        <f>'Лист 1'!L1405</f>
        <v>Исключен</v>
      </c>
    </row>
    <row r="1404">
      <c r="A1404" s="12" t="str">
        <f>'Лист 1'!E1406</f>
        <v>АК-78-000361</v>
      </c>
      <c r="B1404" s="12" t="str">
        <f>'Лист 1'!H1406</f>
        <v>WDB9066371S185273</v>
      </c>
      <c r="C1404" s="12" t="str">
        <f>'Лист 1'!A1406</f>
        <v>M747HO178</v>
      </c>
      <c r="D1404" s="12" t="str">
        <f>'Лист 1'!J1406</f>
        <v>Аренда</v>
      </c>
      <c r="E1404" s="12" t="str">
        <f>'Лист 1'!L1406</f>
        <v>Исключен</v>
      </c>
    </row>
    <row r="1405">
      <c r="A1405" s="12" t="str">
        <f>'Лист 1'!E1407</f>
        <v>АК-78-000361</v>
      </c>
      <c r="B1405" s="12" t="str">
        <f>'Лист 1'!H1407</f>
        <v>ZGА662R000Е003147</v>
      </c>
      <c r="C1405" s="12" t="str">
        <f>'Лист 1'!A1407</f>
        <v>O243УX178</v>
      </c>
      <c r="D1405" s="12" t="str">
        <f>'Лист 1'!J1407</f>
        <v>Аренда</v>
      </c>
      <c r="E1405" s="12" t="str">
        <f>'Лист 1'!L1407</f>
        <v>Исключен</v>
      </c>
    </row>
    <row r="1406">
      <c r="A1406" s="12" t="str">
        <f>'Лист 1'!E1408</f>
        <v>АК-78-000361</v>
      </c>
      <c r="B1406" s="12" t="str">
        <f>'Лист 1'!H1408</f>
        <v>Z7С223602F0007089</v>
      </c>
      <c r="C1406" s="12" t="str">
        <f>'Лист 1'!A1408</f>
        <v>T400BH78</v>
      </c>
      <c r="D1406" s="12" t="str">
        <f>'Лист 1'!J1408</f>
        <v>Аренда</v>
      </c>
      <c r="E1406" s="12" t="str">
        <f>'Лист 1'!L1408</f>
        <v>Исключен</v>
      </c>
    </row>
    <row r="1407">
      <c r="A1407" s="12" t="str">
        <f>'Лист 1'!E1409</f>
        <v>АК-78-000361</v>
      </c>
      <c r="B1407" s="12" t="str">
        <f>'Лист 1'!H1409</f>
        <v>WDВ9066371S370203</v>
      </c>
      <c r="C1407" s="12" t="str">
        <f>'Лист 1'!A1409</f>
        <v>A007PE178</v>
      </c>
      <c r="D1407" s="12" t="str">
        <f>'Лист 1'!J1409</f>
        <v>Аренда</v>
      </c>
      <c r="E1407" s="12" t="str">
        <f>'Лист 1'!L1409</f>
        <v>Исключен</v>
      </c>
    </row>
    <row r="1408">
      <c r="A1408" s="12" t="str">
        <f>'Лист 1'!E1410</f>
        <v>АН-78-001707</v>
      </c>
      <c r="B1408" s="12" t="str">
        <f>'Лист 1'!H1410</f>
        <v>X96A65R52K0879531</v>
      </c>
      <c r="C1408" s="12" t="str">
        <f>'Лист 1'!A1410</f>
        <v>E808AT198</v>
      </c>
      <c r="D1408" s="12" t="str">
        <f>'Лист 1'!J1410</f>
        <v>Лизинг</v>
      </c>
      <c r="E1408" s="12" t="str">
        <f>'Лист 1'!L1410</f>
        <v>Активный</v>
      </c>
    </row>
    <row r="1409">
      <c r="A1409" s="12" t="str">
        <f>'Лист 1'!E1411</f>
        <v>АН-78-001699</v>
      </c>
      <c r="B1409" s="12" t="str">
        <f>'Лист 1'!H1411</f>
        <v>X96A65R35K0874809</v>
      </c>
      <c r="C1409" s="12" t="str">
        <f>'Лист 1'!A1411</f>
        <v>K064EC35</v>
      </c>
      <c r="D1409" s="12" t="str">
        <f>'Лист 1'!J1411</f>
        <v>Лизинг</v>
      </c>
      <c r="E1409" s="12" t="str">
        <f>'Лист 1'!L1411</f>
        <v>Активный</v>
      </c>
    </row>
    <row r="1410">
      <c r="A1410" s="12" t="str">
        <f>'Лист 1'!E1412</f>
        <v>АК-78-000027</v>
      </c>
      <c r="B1410" s="12" t="str">
        <f>'Лист 1'!H1412</f>
        <v>X1M32032UF0000249</v>
      </c>
      <c r="C1410" s="12" t="str">
        <f>'Лист 1'!A1412</f>
        <v>H764TP152</v>
      </c>
      <c r="D1410" s="12" t="str">
        <f>'Лист 1'!J1412</f>
        <v>Аренда</v>
      </c>
      <c r="E1410" s="12" t="str">
        <f>'Лист 1'!L1412</f>
        <v>Исключен</v>
      </c>
    </row>
    <row r="1411">
      <c r="A1411" s="12" t="str">
        <f>'Лист 1'!E1413</f>
        <v>АК-78-000037</v>
      </c>
      <c r="B1411" s="12" t="str">
        <f>'Лист 1'!H1413</f>
        <v>X96A64R42H0008040</v>
      </c>
      <c r="C1411" s="12" t="str">
        <f>'Лист 1'!A1413</f>
        <v>У186УT178</v>
      </c>
      <c r="D1411" s="12" t="str">
        <f>'Лист 1'!J1413</f>
        <v>Аренда</v>
      </c>
      <c r="E1411" s="12" t="str">
        <f>'Лист 1'!L1413</f>
        <v>Исключен</v>
      </c>
    </row>
    <row r="1412">
      <c r="A1412" s="12" t="str">
        <f>'Лист 1'!E1414</f>
        <v>АК-78-000037</v>
      </c>
      <c r="B1412" s="12" t="str">
        <f>'Лист 1'!H1414</f>
        <v>X96A64R42J0009997</v>
      </c>
      <c r="C1412" s="12" t="str">
        <f>'Лист 1'!A1414</f>
        <v>X078MУ178</v>
      </c>
      <c r="D1412" s="12" t="str">
        <f>'Лист 1'!J1414</f>
        <v>Аренда</v>
      </c>
      <c r="E1412" s="12" t="str">
        <f>'Лист 1'!L1414</f>
        <v>Исключен</v>
      </c>
    </row>
    <row r="1413">
      <c r="A1413" s="12" t="str">
        <f>'Лист 1'!E1415</f>
        <v>АК-78-000037</v>
      </c>
      <c r="B1413" s="12" t="str">
        <f>'Лист 1'!H1415</f>
        <v>X96A64R42J0013411</v>
      </c>
      <c r="C1413" s="12" t="str">
        <f>'Лист 1'!A1415</f>
        <v>B581BC198</v>
      </c>
      <c r="D1413" s="12" t="str">
        <f>'Лист 1'!J1415</f>
        <v>Аренда</v>
      </c>
      <c r="E1413" s="12" t="str">
        <f>'Лист 1'!L1415</f>
        <v>Исключен</v>
      </c>
    </row>
    <row r="1414">
      <c r="A1414" s="12" t="str">
        <f>'Лист 1'!E1416</f>
        <v>АК-78-000812</v>
      </c>
      <c r="B1414" s="12" t="str">
        <f>'Лист 1'!H1416</f>
        <v>Z7С223602F0006841</v>
      </c>
      <c r="C1414" s="12" t="str">
        <f>'Лист 1'!A1416</f>
        <v>B795BC147</v>
      </c>
      <c r="D1414" s="12" t="str">
        <f>'Лист 1'!J1416</f>
        <v>Аренда</v>
      </c>
      <c r="E1414" s="12" t="str">
        <f>'Лист 1'!L1416</f>
        <v>Активный</v>
      </c>
    </row>
    <row r="1415">
      <c r="A1415" s="12" t="str">
        <f>'Лист 1'!E1417</f>
        <v>АК-78-000361</v>
      </c>
      <c r="B1415" s="12" t="str">
        <f>'Лист 1'!H1417</f>
        <v>Z7С223602С0001329</v>
      </c>
      <c r="C1415" s="12" t="str">
        <f>'Лист 1'!A1417</f>
        <v>E109KB60</v>
      </c>
      <c r="D1415" s="12" t="str">
        <f>'Лист 1'!J1417</f>
        <v>Аренда</v>
      </c>
      <c r="E1415" s="12" t="str">
        <f>'Лист 1'!L1417</f>
        <v>Активный</v>
      </c>
    </row>
    <row r="1416">
      <c r="A1416" s="12" t="str">
        <f>'Лист 1'!E1418</f>
        <v>АК-78-001557</v>
      </c>
      <c r="B1416" s="12" t="str">
        <f>'Лист 1'!H1418</f>
        <v>X1M3205B0H0001078</v>
      </c>
      <c r="C1416" s="12" t="str">
        <f>'Лист 1'!A1418</f>
        <v>X045KT178</v>
      </c>
      <c r="D1416" s="12" t="str">
        <f>'Лист 1'!J1418</f>
        <v>Аренда</v>
      </c>
      <c r="E1416" s="12" t="str">
        <f>'Лист 1'!L1418</f>
        <v>Исключен</v>
      </c>
    </row>
    <row r="1417">
      <c r="A1417" s="12" t="str">
        <f>'Лист 1'!E1419</f>
        <v>АК-78-001098</v>
      </c>
      <c r="B1417" s="12" t="str">
        <f>'Лист 1'!H1419</f>
        <v>LKLR1KSN67B100956</v>
      </c>
      <c r="C1417" s="12" t="str">
        <f>'Лист 1'!A1419</f>
        <v>P355CУ71</v>
      </c>
      <c r="D1417" s="12" t="str">
        <f>'Лист 1'!J1419</f>
        <v>Аренда</v>
      </c>
      <c r="E1417" s="12" t="str">
        <f>'Лист 1'!L1419</f>
        <v>Исключен</v>
      </c>
    </row>
    <row r="1418">
      <c r="A1418" s="12" t="str">
        <f>'Лист 1'!E1420</f>
        <v>АК-78-001098</v>
      </c>
      <c r="B1418" s="12" t="str">
        <f>'Лист 1'!H1420</f>
        <v>XL9AA38P331003094</v>
      </c>
      <c r="C1418" s="12" t="str">
        <f>'Лист 1'!A1420</f>
        <v>X935HO178</v>
      </c>
      <c r="D1418" s="12" t="str">
        <f>'Лист 1'!J1420</f>
        <v>Аренда</v>
      </c>
      <c r="E1418" s="12" t="str">
        <f>'Лист 1'!L1420</f>
        <v>Исключен</v>
      </c>
    </row>
    <row r="1419">
      <c r="A1419" s="12" t="str">
        <f>'Лист 1'!E1421</f>
        <v>АК-78-001098</v>
      </c>
      <c r="B1419" s="12" t="str">
        <f>'Лист 1'!H1421</f>
        <v>Z7C223602C0002058</v>
      </c>
      <c r="C1419" s="12" t="str">
        <f>'Лист 1'!A1421</f>
        <v>K185HE178</v>
      </c>
      <c r="D1419" s="12" t="str">
        <f>'Лист 1'!J1421</f>
        <v>Аренда</v>
      </c>
      <c r="E1419" s="12" t="str">
        <f>'Лист 1'!L1421</f>
        <v>Исключен</v>
      </c>
    </row>
    <row r="1420">
      <c r="A1420" s="12" t="str">
        <f>'Лист 1'!E1422</f>
        <v>АК-78-000053</v>
      </c>
      <c r="B1420" s="12" t="str">
        <f>'Лист 1'!H1422</f>
        <v>LKLR1DS997B005791</v>
      </c>
      <c r="C1420" s="12" t="str">
        <f>'Лист 1'!A1422</f>
        <v>E201ME777</v>
      </c>
      <c r="D1420" s="12" t="str">
        <f>'Лист 1'!J1422</f>
        <v>Собственность</v>
      </c>
      <c r="E1420" s="12" t="str">
        <f>'Лист 1'!L1422</f>
        <v>Исключен</v>
      </c>
    </row>
    <row r="1421">
      <c r="A1421" s="12" t="str">
        <f>'Лист 1'!E1423</f>
        <v>АК-78-000037</v>
      </c>
      <c r="B1421" s="12" t="str">
        <f>'Лист 1'!H1423</f>
        <v>X96A64R42H0009019</v>
      </c>
      <c r="C1421" s="12" t="str">
        <f>'Лист 1'!A1423</f>
        <v>A432BB198</v>
      </c>
      <c r="D1421" s="12" t="str">
        <f>'Лист 1'!J1423</f>
        <v>Аренда</v>
      </c>
      <c r="E1421" s="12" t="str">
        <f>'Лист 1'!L1423</f>
        <v>Исключен</v>
      </c>
    </row>
    <row r="1422">
      <c r="A1422" s="12" t="str">
        <f>'Лист 1'!E1424</f>
        <v>АК-78-000037</v>
      </c>
      <c r="B1422" s="12" t="str">
        <f>'Лист 1'!H1424</f>
        <v>Z7C225019J0007190</v>
      </c>
      <c r="C1422" s="12" t="str">
        <f>'Лист 1'!A1424</f>
        <v>A459BB198</v>
      </c>
      <c r="D1422" s="12" t="str">
        <f>'Лист 1'!J1424</f>
        <v>Аренда</v>
      </c>
      <c r="E1422" s="12" t="str">
        <f>'Лист 1'!L1424</f>
        <v>Исключен</v>
      </c>
    </row>
    <row r="1423">
      <c r="A1423" s="12" t="str">
        <f>'Лист 1'!E1425</f>
        <v>АК-78-000053</v>
      </c>
      <c r="B1423" s="12" t="str">
        <f>'Лист 1'!H1425</f>
        <v>X1M3204CRE0000593</v>
      </c>
      <c r="C1423" s="12" t="str">
        <f>'Лист 1'!A1425</f>
        <v>O620TK47</v>
      </c>
      <c r="D1423" s="12" t="str">
        <f>'Лист 1'!J1425</f>
        <v>Собственность</v>
      </c>
      <c r="E1423" s="12" t="str">
        <f>'Лист 1'!L1425</f>
        <v>Исключен</v>
      </c>
    </row>
    <row r="1424">
      <c r="A1424" s="12" t="str">
        <f>'Лист 1'!E1426</f>
        <v>АК-78-000053</v>
      </c>
      <c r="B1424" s="12" t="str">
        <f>'Лист 1'!H1426</f>
        <v>LKLR1FSCX7C000567</v>
      </c>
      <c r="C1424" s="12" t="str">
        <f>'Лист 1'!A1426</f>
        <v>O460OH47</v>
      </c>
      <c r="D1424" s="12" t="str">
        <f>'Лист 1'!J1426</f>
        <v>Собственность</v>
      </c>
      <c r="E1424" s="12" t="str">
        <f>'Лист 1'!L1426</f>
        <v>Исключен</v>
      </c>
    </row>
    <row r="1425">
      <c r="A1425" s="12" t="str">
        <f>'Лист 1'!E1427</f>
        <v>АК-78-001098</v>
      </c>
      <c r="B1425" s="12" t="str">
        <f>'Лист 1'!H1427</f>
        <v>WDB9066371S172529</v>
      </c>
      <c r="C1425" s="12" t="str">
        <f>'Лист 1'!A1427</f>
        <v>T420CM178</v>
      </c>
      <c r="D1425" s="12" t="str">
        <f>'Лист 1'!J1427</f>
        <v>Аренда</v>
      </c>
      <c r="E1425" s="12" t="str">
        <f>'Лист 1'!L1427</f>
        <v>Исключен</v>
      </c>
    </row>
    <row r="1426">
      <c r="A1426" s="12" t="str">
        <f>'Лист 1'!E1428</f>
        <v>АК-78-000027</v>
      </c>
      <c r="B1426" s="12" t="str">
        <f>'Лист 1'!H1428</f>
        <v>X1M32032UF0000139</v>
      </c>
      <c r="C1426" s="12" t="str">
        <f>'Лист 1'!A1428</f>
        <v>H619TP152</v>
      </c>
      <c r="D1426" s="12" t="str">
        <f>'Лист 1'!J1428</f>
        <v>Аренда</v>
      </c>
      <c r="E1426" s="12" t="str">
        <f>'Лист 1'!L1428</f>
        <v>Исключен</v>
      </c>
    </row>
    <row r="1427">
      <c r="A1427" s="12" t="str">
        <f>'Лист 1'!E1429</f>
        <v>АК-78-000027</v>
      </c>
      <c r="B1427" s="12" t="str">
        <f>'Лист 1'!H1429</f>
        <v>X1M32032UF0000392</v>
      </c>
      <c r="C1427" s="12" t="str">
        <f>'Лист 1'!A1429</f>
        <v>H999TP152</v>
      </c>
      <c r="D1427" s="12" t="str">
        <f>'Лист 1'!J1429</f>
        <v>Аренда</v>
      </c>
      <c r="E1427" s="12" t="str">
        <f>'Лист 1'!L1429</f>
        <v>Исключен</v>
      </c>
    </row>
    <row r="1428">
      <c r="A1428" s="12" t="str">
        <f>'Лист 1'!E1430</f>
        <v>АК-78-000027</v>
      </c>
      <c r="B1428" s="12" t="str">
        <f>'Лист 1'!H1430</f>
        <v>X1M32032UF0000202</v>
      </c>
      <c r="C1428" s="12" t="str">
        <f>'Лист 1'!A1430</f>
        <v>H773TP152</v>
      </c>
      <c r="D1428" s="12" t="str">
        <f>'Лист 1'!J1430</f>
        <v>Аренда</v>
      </c>
      <c r="E1428" s="12" t="str">
        <f>'Лист 1'!L1430</f>
        <v>Исключен</v>
      </c>
    </row>
    <row r="1429">
      <c r="A1429" s="12" t="str">
        <f>'Лист 1'!E1431</f>
        <v>АК-78-000027</v>
      </c>
      <c r="B1429" s="12" t="str">
        <f>'Лист 1'!H1431</f>
        <v>X1M32032UF0000187</v>
      </c>
      <c r="C1429" s="12" t="str">
        <f>'Лист 1'!A1431</f>
        <v>H844TP152</v>
      </c>
      <c r="D1429" s="12" t="str">
        <f>'Лист 1'!J1431</f>
        <v>Аренда</v>
      </c>
      <c r="E1429" s="12" t="str">
        <f>'Лист 1'!L1431</f>
        <v>Исключен</v>
      </c>
    </row>
    <row r="1430">
      <c r="A1430" s="12" t="str">
        <f>'Лист 1'!E1432</f>
        <v>АК-78-000037</v>
      </c>
      <c r="B1430" s="12" t="str">
        <f>'Лист 1'!H1432</f>
        <v>X96A64R42H0006602</v>
      </c>
      <c r="C1430" s="12" t="str">
        <f>'Лист 1'!A1432</f>
        <v>K655XM82</v>
      </c>
      <c r="D1430" s="12" t="str">
        <f>'Лист 1'!J1432</f>
        <v>Аренда</v>
      </c>
      <c r="E1430" s="12" t="str">
        <f>'Лист 1'!L1432</f>
        <v>Исключен</v>
      </c>
    </row>
    <row r="1431">
      <c r="A1431" s="12" t="str">
        <f>'Лист 1'!E1433</f>
        <v>АК-78-000037</v>
      </c>
      <c r="B1431" s="12" t="str">
        <f>'Лист 1'!H1433</f>
        <v>X96A64R42G0004538</v>
      </c>
      <c r="C1431" s="12" t="str">
        <f>'Лист 1'!A1433</f>
        <v>T536XB178</v>
      </c>
      <c r="D1431" s="12" t="str">
        <f>'Лист 1'!J1433</f>
        <v>Аренда</v>
      </c>
      <c r="E1431" s="12" t="str">
        <f>'Лист 1'!L1433</f>
        <v>Исключен</v>
      </c>
    </row>
    <row r="1432">
      <c r="A1432" s="12" t="str">
        <f>'Лист 1'!E1434</f>
        <v>АК-78-000037</v>
      </c>
      <c r="B1432" s="12" t="str">
        <f>'Лист 1'!H1434</f>
        <v>X96A64R42H0007256</v>
      </c>
      <c r="C1432" s="12" t="str">
        <f>'Лист 1'!A1434</f>
        <v>У433XB178</v>
      </c>
      <c r="D1432" s="12" t="str">
        <f>'Лист 1'!J1434</f>
        <v>Аренда</v>
      </c>
      <c r="E1432" s="12" t="str">
        <f>'Лист 1'!L1434</f>
        <v>Исключен</v>
      </c>
    </row>
    <row r="1433">
      <c r="A1433" s="12" t="str">
        <f>'Лист 1'!E1435</f>
        <v>АН-78-001584</v>
      </c>
      <c r="B1433" s="12" t="str">
        <f>'Лист 1'!H1435</f>
        <v>X96322120J0848501</v>
      </c>
      <c r="C1433" s="12" t="str">
        <f>'Лист 1'!A1435</f>
        <v>A489EK198</v>
      </c>
      <c r="D1433" s="12" t="str">
        <f>'Лист 1'!J1435</f>
        <v>Лизинг</v>
      </c>
      <c r="E1433" s="12" t="str">
        <f>'Лист 1'!L1435</f>
        <v>Исключен</v>
      </c>
    </row>
    <row r="1434">
      <c r="A1434" s="12" t="str">
        <f>'Лист 1'!E1436</f>
        <v>АК-78-001700</v>
      </c>
      <c r="B1434" s="12" t="str">
        <f>'Лист 1'!H1436</f>
        <v>WDB9066371S143698</v>
      </c>
      <c r="C1434" s="12" t="str">
        <f>'Лист 1'!A1436</f>
        <v>У295KP178</v>
      </c>
      <c r="D1434" s="12" t="str">
        <f>'Лист 1'!J1436</f>
        <v>Аренда</v>
      </c>
      <c r="E1434" s="12" t="str">
        <f>'Лист 1'!L1436</f>
        <v>Активный</v>
      </c>
    </row>
    <row r="1435">
      <c r="A1435" s="12" t="str">
        <f>'Лист 1'!E1437</f>
        <v>АК-78-001098</v>
      </c>
      <c r="B1435" s="12" t="str">
        <f>'Лист 1'!H1437</f>
        <v>LZYTAT06360000118</v>
      </c>
      <c r="C1435" s="12" t="str">
        <f>'Лист 1'!A1437</f>
        <v>T086XУ178</v>
      </c>
      <c r="D1435" s="12" t="str">
        <f>'Лист 1'!J1437</f>
        <v>Аренда</v>
      </c>
      <c r="E1435" s="12" t="str">
        <f>'Лист 1'!L1437</f>
        <v>Исключен</v>
      </c>
    </row>
    <row r="1436">
      <c r="A1436" s="12" t="str">
        <f>'Лист 1'!E1438</f>
        <v>АК-78-000037</v>
      </c>
      <c r="B1436" s="12" t="str">
        <f>'Лист 1'!H1438</f>
        <v>X96A64R42H0009008</v>
      </c>
      <c r="C1436" s="12" t="str">
        <f>'Лист 1'!A1438</f>
        <v>A888AT198</v>
      </c>
      <c r="D1436" s="12" t="str">
        <f>'Лист 1'!J1438</f>
        <v>Аренда</v>
      </c>
      <c r="E1436" s="12" t="str">
        <f>'Лист 1'!L1438</f>
        <v>Исключен</v>
      </c>
    </row>
    <row r="1437">
      <c r="A1437" s="12" t="str">
        <f>'Лист 1'!E1439</f>
        <v>АК-78-000346</v>
      </c>
      <c r="B1437" s="12" t="str">
        <f>'Лист 1'!H1439</f>
        <v/>
      </c>
      <c r="C1437" s="12" t="str">
        <f>'Лист 1'!A1439</f>
        <v>A246CK198</v>
      </c>
      <c r="D1437" s="12" t="str">
        <f>'Лист 1'!J1439</f>
        <v>Аренда</v>
      </c>
      <c r="E1437" s="12" t="str">
        <f>'Лист 1'!L1439</f>
        <v>Исключен</v>
      </c>
    </row>
    <row r="1438">
      <c r="A1438" s="12" t="str">
        <f>'Лист 1'!E1440</f>
        <v>АК-78-000053</v>
      </c>
      <c r="B1438" s="12" t="str">
        <f>'Лист 1'!H1440</f>
        <v>LKLR1DSB6CA596195</v>
      </c>
      <c r="C1438" s="12" t="str">
        <f>'Лист 1'!A1440</f>
        <v>B002BB47</v>
      </c>
      <c r="D1438" s="12" t="str">
        <f>'Лист 1'!J1440</f>
        <v>Собственность</v>
      </c>
      <c r="E1438" s="12" t="str">
        <f>'Лист 1'!L1440</f>
        <v>Исключен</v>
      </c>
    </row>
    <row r="1439">
      <c r="A1439" s="12" t="str">
        <f>'Лист 1'!E1441</f>
        <v>АК-78-000346</v>
      </c>
      <c r="B1439" s="12" t="str">
        <f>'Лист 1'!H1441</f>
        <v>YV31MKC13GA011654</v>
      </c>
      <c r="C1439" s="12" t="str">
        <f>'Лист 1'!A1441</f>
        <v>K698УH82</v>
      </c>
      <c r="D1439" s="12" t="str">
        <f>'Лист 1'!J1441</f>
        <v>Аренда</v>
      </c>
      <c r="E1439" s="12" t="str">
        <f>'Лист 1'!L1441</f>
        <v>Исключен</v>
      </c>
    </row>
    <row r="1440">
      <c r="A1440" s="12" t="str">
        <f>'Лист 1'!E1442</f>
        <v>АК-78-001098</v>
      </c>
      <c r="B1440" s="12" t="str">
        <f>'Лист 1'!H1442</f>
        <v>YV3R2A314WA006724</v>
      </c>
      <c r="C1440" s="12" t="str">
        <f>'Лист 1'!A1442</f>
        <v>У040PK47</v>
      </c>
      <c r="D1440" s="12" t="str">
        <f>'Лист 1'!J1442</f>
        <v>Аренда</v>
      </c>
      <c r="E1440" s="12" t="str">
        <f>'Лист 1'!L1442</f>
        <v>Исключен</v>
      </c>
    </row>
    <row r="1441">
      <c r="A1441" s="12" t="str">
        <f>'Лист 1'!E1443</f>
        <v>АК-78-001098</v>
      </c>
      <c r="B1441" s="12" t="str">
        <f>'Лист 1'!H1443</f>
        <v>WMAA13ZZZ1T002204</v>
      </c>
      <c r="C1441" s="12" t="str">
        <f>'Лист 1'!A1443</f>
        <v>O272MT64</v>
      </c>
      <c r="D1441" s="12" t="str">
        <f>'Лист 1'!J1443</f>
        <v>Аренда</v>
      </c>
      <c r="E1441" s="12" t="str">
        <f>'Лист 1'!L1443</f>
        <v>Исключен</v>
      </c>
    </row>
    <row r="1442">
      <c r="A1442" s="12" t="str">
        <f>'Лист 1'!E1444</f>
        <v>АК-78-001098</v>
      </c>
      <c r="B1442" s="12" t="str">
        <f>'Лист 1'!H1444</f>
        <v>WAGP1ZZZ4T004838</v>
      </c>
      <c r="C1442" s="12" t="str">
        <f>'Лист 1'!A1444</f>
        <v>A287AT198</v>
      </c>
      <c r="D1442" s="12" t="str">
        <f>'Лист 1'!J1444</f>
        <v>Аренда</v>
      </c>
      <c r="E1442" s="12" t="str">
        <f>'Лист 1'!L1444</f>
        <v>Исключен</v>
      </c>
    </row>
    <row r="1443">
      <c r="A1443" s="12" t="str">
        <f>'Лист 1'!E1445</f>
        <v>АК-78-000027</v>
      </c>
      <c r="B1443" s="12" t="str">
        <f>'Лист 1'!H1445</f>
        <v>X1M32032UF0000271</v>
      </c>
      <c r="C1443" s="12" t="str">
        <f>'Лист 1'!A1445</f>
        <v>H740TP152</v>
      </c>
      <c r="D1443" s="12" t="str">
        <f>'Лист 1'!J1445</f>
        <v>Аренда</v>
      </c>
      <c r="E1443" s="12" t="str">
        <f>'Лист 1'!L1445</f>
        <v>Исключен</v>
      </c>
    </row>
    <row r="1444">
      <c r="A1444" s="12" t="str">
        <f>'Лист 1'!E1446</f>
        <v>АК-78-000027</v>
      </c>
      <c r="B1444" s="12" t="str">
        <f>'Лист 1'!H1446</f>
        <v>X1M32032UF0000205</v>
      </c>
      <c r="C1444" s="12" t="str">
        <f>'Лист 1'!A1446</f>
        <v>H751TP152</v>
      </c>
      <c r="D1444" s="12" t="str">
        <f>'Лист 1'!J1446</f>
        <v>Аренда</v>
      </c>
      <c r="E1444" s="12" t="str">
        <f>'Лист 1'!L1446</f>
        <v>Исключен</v>
      </c>
    </row>
    <row r="1445">
      <c r="A1445" s="12" t="str">
        <f>'Лист 1'!E1447</f>
        <v>АК-78-000027</v>
      </c>
      <c r="B1445" s="12" t="str">
        <f>'Лист 1'!H1447</f>
        <v>X1M32032UF0000179</v>
      </c>
      <c r="C1445" s="12" t="str">
        <f>'Лист 1'!A1447</f>
        <v>H729TP152</v>
      </c>
      <c r="D1445" s="12" t="str">
        <f>'Лист 1'!J1447</f>
        <v>Аренда</v>
      </c>
      <c r="E1445" s="12" t="str">
        <f>'Лист 1'!L1447</f>
        <v>Исключен</v>
      </c>
    </row>
    <row r="1446">
      <c r="A1446" s="12" t="str">
        <f>'Лист 1'!E1448</f>
        <v>АК-78-000037</v>
      </c>
      <c r="B1446" s="12" t="str">
        <f>'Лист 1'!H1448</f>
        <v>X96A64R42Н0008361</v>
      </c>
      <c r="C1446" s="12" t="str">
        <f>'Лист 1'!A1448</f>
        <v>X611KУ178</v>
      </c>
      <c r="D1446" s="12" t="str">
        <f>'Лист 1'!J1448</f>
        <v>Аренда</v>
      </c>
      <c r="E1446" s="12" t="str">
        <f>'Лист 1'!L1448</f>
        <v>Исключен</v>
      </c>
    </row>
    <row r="1447">
      <c r="A1447" s="12" t="str">
        <f>'Лист 1'!E1449</f>
        <v>АК-78-000037</v>
      </c>
      <c r="B1447" s="12" t="str">
        <f>'Лист 1'!H1449</f>
        <v>X96A64R42H0006607</v>
      </c>
      <c r="C1447" s="12" t="str">
        <f>'Лист 1'!A1449</f>
        <v>K501УK82</v>
      </c>
      <c r="D1447" s="12" t="str">
        <f>'Лист 1'!J1449</f>
        <v>Аренда</v>
      </c>
      <c r="E1447" s="12" t="str">
        <f>'Лист 1'!L1449</f>
        <v>Исключен</v>
      </c>
    </row>
    <row r="1448">
      <c r="A1448" s="12" t="str">
        <f>'Лист 1'!E1450</f>
        <v>АК-78-000037</v>
      </c>
      <c r="B1448" s="12" t="str">
        <f>'Лист 1'!H1450</f>
        <v>X96A64R42Н0006623</v>
      </c>
      <c r="C1448" s="12" t="str">
        <f>'Лист 1'!A1450</f>
        <v>У249TE178</v>
      </c>
      <c r="D1448" s="12" t="str">
        <f>'Лист 1'!J1450</f>
        <v>Аренда</v>
      </c>
      <c r="E1448" s="12" t="str">
        <f>'Лист 1'!L1450</f>
        <v>Исключен</v>
      </c>
    </row>
    <row r="1449">
      <c r="A1449" s="12" t="str">
        <f>'Лист 1'!E1451</f>
        <v>АК-78-000037</v>
      </c>
      <c r="B1449" s="12" t="str">
        <f>'Лист 1'!H1451</f>
        <v>X96A64R42Н0006825</v>
      </c>
      <c r="C1449" s="12" t="str">
        <f>'Лист 1'!A1451</f>
        <v>У248TE178</v>
      </c>
      <c r="D1449" s="12" t="str">
        <f>'Лист 1'!J1451</f>
        <v>Аренда</v>
      </c>
      <c r="E1449" s="12" t="str">
        <f>'Лист 1'!L1451</f>
        <v>Исключен</v>
      </c>
    </row>
    <row r="1450">
      <c r="A1450" s="12" t="str">
        <f>'Лист 1'!E1452</f>
        <v>АК-78-000037</v>
      </c>
      <c r="B1450" s="12" t="str">
        <f>'Лист 1'!H1452</f>
        <v>X96A64R42H0006857</v>
      </c>
      <c r="C1450" s="12" t="str">
        <f>'Лист 1'!A1452</f>
        <v>K013УУ82</v>
      </c>
      <c r="D1450" s="12" t="str">
        <f>'Лист 1'!J1452</f>
        <v>Аренда</v>
      </c>
      <c r="E1450" s="12" t="str">
        <f>'Лист 1'!L1452</f>
        <v>Исключен</v>
      </c>
    </row>
    <row r="1451">
      <c r="A1451" s="12" t="str">
        <f>'Лист 1'!E1453</f>
        <v>АК-78-000037</v>
      </c>
      <c r="B1451" s="12" t="str">
        <f>'Лист 1'!H1453</f>
        <v>X96A64R42G0004564</v>
      </c>
      <c r="C1451" s="12" t="str">
        <f>'Лист 1'!A1453</f>
        <v>T535XB178</v>
      </c>
      <c r="D1451" s="12" t="str">
        <f>'Лист 1'!J1453</f>
        <v>Аренда</v>
      </c>
      <c r="E1451" s="12" t="str">
        <f>'Лист 1'!L1453</f>
        <v>Исключен</v>
      </c>
    </row>
    <row r="1452">
      <c r="A1452" s="12" t="str">
        <f>'Лист 1'!E1454</f>
        <v>АН-78-001701</v>
      </c>
      <c r="B1452" s="12" t="str">
        <f>'Лист 1'!H1454</f>
        <v>X96A64R42K0013450</v>
      </c>
      <c r="C1452" s="12" t="str">
        <f>'Лист 1'!A1454</f>
        <v>B620CH198</v>
      </c>
      <c r="D1452" s="12" t="str">
        <f>'Лист 1'!J1454</f>
        <v>Лизинг</v>
      </c>
      <c r="E1452" s="12" t="str">
        <f>'Лист 1'!L1454</f>
        <v>Активный</v>
      </c>
    </row>
    <row r="1453">
      <c r="A1453" s="12" t="str">
        <f>'Лист 1'!E1455</f>
        <v>АК-78-000037</v>
      </c>
      <c r="B1453" s="12" t="str">
        <f>'Лист 1'!H1455</f>
        <v>X96A64R42Н0008205</v>
      </c>
      <c r="C1453" s="12" t="str">
        <f>'Лист 1'!A1455</f>
        <v>X748MУ178</v>
      </c>
      <c r="D1453" s="12" t="str">
        <f>'Лист 1'!J1455</f>
        <v>Аренда</v>
      </c>
      <c r="E1453" s="12" t="str">
        <f>'Лист 1'!L1455</f>
        <v>Исключен</v>
      </c>
    </row>
    <row r="1454">
      <c r="A1454" s="12" t="str">
        <f>'Лист 1'!E1456</f>
        <v>АК-78-000027</v>
      </c>
      <c r="B1454" s="12" t="str">
        <f>'Лист 1'!H1456</f>
        <v>X1M32032UF0000239</v>
      </c>
      <c r="C1454" s="12" t="str">
        <f>'Лист 1'!A1456</f>
        <v>H791TP152</v>
      </c>
      <c r="D1454" s="12" t="str">
        <f>'Лист 1'!J1456</f>
        <v>Аренда</v>
      </c>
      <c r="E1454" s="12" t="str">
        <f>'Лист 1'!L1456</f>
        <v>Исключен</v>
      </c>
    </row>
    <row r="1455">
      <c r="A1455" s="12" t="str">
        <f>'Лист 1'!E1457</f>
        <v>АК-78-000027</v>
      </c>
      <c r="B1455" s="12" t="str">
        <f>'Лист 1'!H1457</f>
        <v>X1M32032UF0000199</v>
      </c>
      <c r="C1455" s="12" t="str">
        <f>'Лист 1'!A1457</f>
        <v>H766TP152</v>
      </c>
      <c r="D1455" s="12" t="str">
        <f>'Лист 1'!J1457</f>
        <v>Аренда</v>
      </c>
      <c r="E1455" s="12" t="str">
        <f>'Лист 1'!L1457</f>
        <v>Исключен</v>
      </c>
    </row>
    <row r="1456">
      <c r="A1456" s="12" t="str">
        <f>'Лист 1'!E1458</f>
        <v>АК-78-000037</v>
      </c>
      <c r="B1456" s="12" t="str">
        <f>'Лист 1'!H1458</f>
        <v>Z7C225019J0007475</v>
      </c>
      <c r="C1456" s="12" t="str">
        <f>'Лист 1'!A1458</f>
        <v>A413BB198</v>
      </c>
      <c r="D1456" s="12" t="str">
        <f>'Лист 1'!J1458</f>
        <v>Аренда</v>
      </c>
      <c r="E1456" s="12" t="str">
        <f>'Лист 1'!L1458</f>
        <v>Исключен</v>
      </c>
    </row>
    <row r="1457">
      <c r="A1457" s="12" t="str">
        <f>'Лист 1'!E1459</f>
        <v>АК-78-001098</v>
      </c>
      <c r="B1457" s="12" t="str">
        <f>'Лист 1'!H1459</f>
        <v>WDB9066371S153223</v>
      </c>
      <c r="C1457" s="12" t="str">
        <f>'Лист 1'!A1459</f>
        <v>E959TE178</v>
      </c>
      <c r="D1457" s="12" t="str">
        <f>'Лист 1'!J1459</f>
        <v>Аренда</v>
      </c>
      <c r="E1457" s="12" t="str">
        <f>'Лист 1'!L1459</f>
        <v>Исключен</v>
      </c>
    </row>
    <row r="1458">
      <c r="A1458" s="12" t="str">
        <f>'Лист 1'!E1460</f>
        <v>АН-78-001373</v>
      </c>
      <c r="B1458" s="12" t="str">
        <f>'Лист 1'!H1460</f>
        <v>Y3M103569E0000668</v>
      </c>
      <c r="C1458" s="12" t="str">
        <f>'Лист 1'!A1460</f>
        <v>B215HM47</v>
      </c>
      <c r="D1458" s="12" t="str">
        <f>'Лист 1'!J1460</f>
        <v>Лизинг</v>
      </c>
      <c r="E1458" s="12" t="str">
        <f>'Лист 1'!L1460</f>
        <v>Исключен</v>
      </c>
    </row>
    <row r="1459">
      <c r="A1459" s="12" t="str">
        <f>'Лист 1'!E1461</f>
        <v>АК-78-000053</v>
      </c>
      <c r="B1459" s="12" t="str">
        <f>'Лист 1'!H1461</f>
        <v>LKLR1HSJ2DB638114</v>
      </c>
      <c r="C1459" s="12" t="str">
        <f>'Лист 1'!A1461</f>
        <v>B202УX47</v>
      </c>
      <c r="D1459" s="12" t="str">
        <f>'Лист 1'!J1461</f>
        <v>Собственность</v>
      </c>
      <c r="E1459" s="12" t="str">
        <f>'Лист 1'!L1461</f>
        <v>Исключен</v>
      </c>
    </row>
    <row r="1460">
      <c r="A1460" s="12" t="str">
        <f>'Лист 1'!E1462</f>
        <v>АК-78-000053</v>
      </c>
      <c r="B1460" s="12" t="str">
        <f>'Лист 1'!H1462</f>
        <v>LKLR1HSF8BB559295</v>
      </c>
      <c r="C1460" s="12" t="str">
        <f>'Лист 1'!A1462</f>
        <v>B999OУ47</v>
      </c>
      <c r="D1460" s="12" t="str">
        <f>'Лист 1'!J1462</f>
        <v>Собственность</v>
      </c>
      <c r="E1460" s="12" t="str">
        <f>'Лист 1'!L1462</f>
        <v>Исключен</v>
      </c>
    </row>
    <row r="1461">
      <c r="A1461" s="12" t="str">
        <f>'Лист 1'!E1463</f>
        <v>АК-78-000346</v>
      </c>
      <c r="B1461" s="12" t="str">
        <f>'Лист 1'!H1463</f>
        <v>WDB30039513048829</v>
      </c>
      <c r="C1461" s="12" t="str">
        <f>'Лист 1'!A1463</f>
        <v>X310OC178</v>
      </c>
      <c r="D1461" s="12" t="str">
        <f>'Лист 1'!J1463</f>
        <v>Аренда</v>
      </c>
      <c r="E1461" s="12" t="str">
        <f>'Лист 1'!L1463</f>
        <v>Исключен</v>
      </c>
    </row>
    <row r="1462">
      <c r="A1462" s="12" t="str">
        <f>'Лист 1'!E1464</f>
        <v>АК-78-001098</v>
      </c>
      <c r="B1462" s="12" t="str">
        <f>'Лист 1'!H1464</f>
        <v>KMJRL18SP3C002186</v>
      </c>
      <c r="C1462" s="12" t="str">
        <f>'Лист 1'!A1464</f>
        <v>X675CM47</v>
      </c>
      <c r="D1462" s="12" t="str">
        <f>'Лист 1'!J1464</f>
        <v>Аренда</v>
      </c>
      <c r="E1462" s="12" t="str">
        <f>'Лист 1'!L1464</f>
        <v>Исключен</v>
      </c>
    </row>
    <row r="1463">
      <c r="A1463" s="12" t="str">
        <f>'Лист 1'!E1465</f>
        <v>АК-78-001098</v>
      </c>
      <c r="B1463" s="12" t="str">
        <f>'Лист 1'!H1465</f>
        <v>XUS2227SKC0001992</v>
      </c>
      <c r="C1463" s="12" t="str">
        <f>'Лист 1'!A1465</f>
        <v>P422AC178</v>
      </c>
      <c r="D1463" s="12" t="str">
        <f>'Лист 1'!J1465</f>
        <v>Аренда</v>
      </c>
      <c r="E1463" s="12" t="str">
        <f>'Лист 1'!L1465</f>
        <v>Исключен</v>
      </c>
    </row>
    <row r="1464">
      <c r="A1464" s="12" t="str">
        <f>'Лист 1'!E1466</f>
        <v>АК-78-001098</v>
      </c>
      <c r="B1464" s="12" t="str">
        <f>'Лист 1'!H1466</f>
        <v>YV3R2A312XA007078</v>
      </c>
      <c r="C1464" s="12" t="str">
        <f>'Лист 1'!A1466</f>
        <v>H318УУ178</v>
      </c>
      <c r="D1464" s="12" t="str">
        <f>'Лист 1'!J1466</f>
        <v>Аренда</v>
      </c>
      <c r="E1464" s="12" t="str">
        <f>'Лист 1'!L1466</f>
        <v>Исключен</v>
      </c>
    </row>
    <row r="1465">
      <c r="A1465" s="12" t="str">
        <f>'Лист 1'!E1467</f>
        <v>АК-78-001098</v>
      </c>
      <c r="B1465" s="12" t="str">
        <f>'Лист 1'!H1467</f>
        <v>НЕ УСТАНОВЛЕНО</v>
      </c>
      <c r="C1465" s="12" t="str">
        <f>'Лист 1'!A1467</f>
        <v>P976УX178</v>
      </c>
      <c r="D1465" s="12" t="str">
        <f>'Лист 1'!J1467</f>
        <v>Аренда</v>
      </c>
      <c r="E1465" s="12" t="str">
        <f>'Лист 1'!L1467</f>
        <v>Активный</v>
      </c>
    </row>
    <row r="1466">
      <c r="A1466" s="12" t="str">
        <f>'Лист 1'!E1468</f>
        <v>АК-78-001070</v>
      </c>
      <c r="B1466" s="12" t="str">
        <f>'Лист 1'!H1468</f>
        <v>LZYTATF66К1000996</v>
      </c>
      <c r="C1466" s="12" t="str">
        <f>'Лист 1'!A1468</f>
        <v>B732OH198</v>
      </c>
      <c r="D1466" s="12" t="str">
        <f>'Лист 1'!J1468</f>
        <v>Аренда</v>
      </c>
      <c r="E1466" s="12" t="str">
        <f>'Лист 1'!L1468</f>
        <v>Исключен</v>
      </c>
    </row>
    <row r="1467">
      <c r="A1467" s="12" t="str">
        <f>'Лист 1'!E1469</f>
        <v>АК-78-001070</v>
      </c>
      <c r="B1467" s="12" t="str">
        <f>'Лист 1'!H1469</f>
        <v>LZYTATF69H1023181</v>
      </c>
      <c r="C1467" s="12" t="str">
        <f>'Лист 1'!A1469</f>
        <v>X559HX178</v>
      </c>
      <c r="D1467" s="12" t="str">
        <f>'Лист 1'!J1469</f>
        <v>Аренда</v>
      </c>
      <c r="E1467" s="12" t="str">
        <f>'Лист 1'!L1469</f>
        <v>Исключен</v>
      </c>
    </row>
    <row r="1468">
      <c r="A1468" s="12" t="str">
        <f>'Лист 1'!E1470</f>
        <v>АК-78-000027</v>
      </c>
      <c r="B1468" s="12" t="str">
        <f>'Лист 1'!H1470</f>
        <v>X1M32032UF0000201</v>
      </c>
      <c r="C1468" s="12" t="str">
        <f>'Лист 1'!A1470</f>
        <v>H758TP152</v>
      </c>
      <c r="D1468" s="12" t="str">
        <f>'Лист 1'!J1470</f>
        <v>Аренда</v>
      </c>
      <c r="E1468" s="12" t="str">
        <f>'Лист 1'!L1470</f>
        <v>Исключен</v>
      </c>
    </row>
    <row r="1469">
      <c r="A1469" s="12" t="str">
        <f>'Лист 1'!E1471</f>
        <v>АК-78-000257</v>
      </c>
      <c r="B1469" s="12" t="str">
        <f>'Лист 1'!H1471</f>
        <v>Х1М32042FК0002917</v>
      </c>
      <c r="C1469" s="12" t="str">
        <f>'Лист 1'!A1471</f>
        <v>E246PC198</v>
      </c>
      <c r="D1469" s="12" t="str">
        <f>'Лист 1'!J1471</f>
        <v>Лизинг</v>
      </c>
      <c r="E1469" s="12" t="str">
        <f>'Лист 1'!L1471</f>
        <v>Активный</v>
      </c>
    </row>
    <row r="1470">
      <c r="A1470" s="12" t="str">
        <f>'Лист 1'!E1472</f>
        <v>АК-78-000257</v>
      </c>
      <c r="B1470" s="12" t="str">
        <f>'Лист 1'!H1472</f>
        <v>Х1М32042FК0002940</v>
      </c>
      <c r="C1470" s="12" t="str">
        <f>'Лист 1'!A1472</f>
        <v>E291PC198</v>
      </c>
      <c r="D1470" s="12" t="str">
        <f>'Лист 1'!J1472</f>
        <v>Лизинг</v>
      </c>
      <c r="E1470" s="12" t="str">
        <f>'Лист 1'!L1472</f>
        <v>Активный</v>
      </c>
    </row>
    <row r="1471">
      <c r="A1471" s="12" t="str">
        <f>'Лист 1'!E1473</f>
        <v>АН-78-001565</v>
      </c>
      <c r="B1471" s="12" t="str">
        <f>'Лист 1'!H1473</f>
        <v>Х1Р325500В1375132</v>
      </c>
      <c r="C1471" s="12" t="str">
        <f>'Лист 1'!A1473</f>
        <v>A153PH197</v>
      </c>
      <c r="D1471" s="12" t="str">
        <f>'Лист 1'!J1473</f>
        <v>Аренда</v>
      </c>
      <c r="E1471" s="12" t="str">
        <f>'Лист 1'!L1473</f>
        <v>Активный</v>
      </c>
    </row>
    <row r="1472">
      <c r="A1472" s="12" t="str">
        <f>'Лист 1'!E1474</f>
        <v>АН-78-001565</v>
      </c>
      <c r="B1472" s="12" t="str">
        <f>'Лист 1'!H1474</f>
        <v>Х1Р325500В1369460</v>
      </c>
      <c r="C1472" s="12" t="str">
        <f>'Лист 1'!A1474</f>
        <v>O023AM198</v>
      </c>
      <c r="D1472" s="12" t="str">
        <f>'Лист 1'!J1474</f>
        <v>Аренда</v>
      </c>
      <c r="E1472" s="12" t="str">
        <f>'Лист 1'!L1474</f>
        <v>Активный</v>
      </c>
    </row>
    <row r="1473">
      <c r="A1473" s="12" t="str">
        <f>'Лист 1'!E1475</f>
        <v>АК-78-000027</v>
      </c>
      <c r="B1473" s="12" t="str">
        <f>'Лист 1'!H1475</f>
        <v>X1M32032UF0000217</v>
      </c>
      <c r="C1473" s="12" t="str">
        <f>'Лист 1'!A1475</f>
        <v>H824TP152</v>
      </c>
      <c r="D1473" s="12" t="str">
        <f>'Лист 1'!J1475</f>
        <v>Аренда</v>
      </c>
      <c r="E1473" s="12" t="str">
        <f>'Лист 1'!L1475</f>
        <v>Исключен</v>
      </c>
    </row>
    <row r="1474">
      <c r="A1474" s="12" t="str">
        <f>'Лист 1'!E1476</f>
        <v>АК-78-000027</v>
      </c>
      <c r="B1474" s="12" t="str">
        <f>'Лист 1'!H1476</f>
        <v>X1M32032UF0000180</v>
      </c>
      <c r="C1474" s="12" t="str">
        <f>'Лист 1'!A1476</f>
        <v>H731TP152</v>
      </c>
      <c r="D1474" s="12" t="str">
        <f>'Лист 1'!J1476</f>
        <v>Аренда</v>
      </c>
      <c r="E1474" s="12" t="str">
        <f>'Лист 1'!L1476</f>
        <v>Исключен</v>
      </c>
    </row>
    <row r="1475">
      <c r="A1475" s="12" t="str">
        <f>'Лист 1'!E1477</f>
        <v>АК-78-000027</v>
      </c>
      <c r="B1475" s="12" t="str">
        <f>'Лист 1'!H1477</f>
        <v>X1M32032UF0000234</v>
      </c>
      <c r="C1475" s="12" t="str">
        <f>'Лист 1'!A1477</f>
        <v>H732TP152</v>
      </c>
      <c r="D1475" s="12" t="str">
        <f>'Лист 1'!J1477</f>
        <v>Аренда</v>
      </c>
      <c r="E1475" s="12" t="str">
        <f>'Лист 1'!L1477</f>
        <v>Исключен</v>
      </c>
    </row>
    <row r="1476">
      <c r="A1476" s="12" t="str">
        <f>'Лист 1'!E1478</f>
        <v>АК-78-000037</v>
      </c>
      <c r="B1476" s="12" t="str">
        <f>'Лист 1'!H1478</f>
        <v>X96A64R42G0006537</v>
      </c>
      <c r="C1476" s="12" t="str">
        <f>'Лист 1'!A1478</f>
        <v>У402PX178</v>
      </c>
      <c r="D1476" s="12" t="str">
        <f>'Лист 1'!J1478</f>
        <v>Аренда</v>
      </c>
      <c r="E1476" s="12" t="str">
        <f>'Лист 1'!L1478</f>
        <v>Исключен</v>
      </c>
    </row>
    <row r="1477">
      <c r="A1477" s="12" t="str">
        <f>'Лист 1'!E1479</f>
        <v>АК-78-000037</v>
      </c>
      <c r="B1477" s="12" t="str">
        <f>'Лист 1'!H1479</f>
        <v>X96A64R42J00101822</v>
      </c>
      <c r="C1477" s="12" t="str">
        <f>'Лист 1'!A1479</f>
        <v>A104MM198</v>
      </c>
      <c r="D1477" s="12" t="str">
        <f>'Лист 1'!J1479</f>
        <v>Аренда</v>
      </c>
      <c r="E1477" s="12" t="str">
        <f>'Лист 1'!L1479</f>
        <v>Исключен</v>
      </c>
    </row>
    <row r="1478">
      <c r="A1478" s="12" t="str">
        <f>'Лист 1'!E1480</f>
        <v>АК-78-000037</v>
      </c>
      <c r="B1478" s="12" t="str">
        <f>'Лист 1'!H1480</f>
        <v>X96A64R42G0006446</v>
      </c>
      <c r="C1478" s="12" t="str">
        <f>'Лист 1'!A1480</f>
        <v>У390PK178</v>
      </c>
      <c r="D1478" s="12" t="str">
        <f>'Лист 1'!J1480</f>
        <v>Аренда</v>
      </c>
      <c r="E1478" s="12" t="str">
        <f>'Лист 1'!L1480</f>
        <v>Исключен</v>
      </c>
    </row>
    <row r="1479">
      <c r="A1479" s="12" t="str">
        <f>'Лист 1'!E1481</f>
        <v>АК-78-000037</v>
      </c>
      <c r="B1479" s="12" t="str">
        <f>'Лист 1'!H1481</f>
        <v>X96A64R42J0010397</v>
      </c>
      <c r="C1479" s="12" t="str">
        <f>'Лист 1'!A1481</f>
        <v>X382XK178</v>
      </c>
      <c r="D1479" s="12" t="str">
        <f>'Лист 1'!J1481</f>
        <v>Аренда</v>
      </c>
      <c r="E1479" s="12" t="str">
        <f>'Лист 1'!L1481</f>
        <v>Исключен</v>
      </c>
    </row>
    <row r="1480">
      <c r="A1480" s="12" t="str">
        <f>'Лист 1'!E1482</f>
        <v>АК-78-000037</v>
      </c>
      <c r="B1480" s="12" t="str">
        <f>'Лист 1'!H1482</f>
        <v>X96A64R42H0008341</v>
      </c>
      <c r="C1480" s="12" t="str">
        <f>'Лист 1'!A1482</f>
        <v>X037KA178</v>
      </c>
      <c r="D1480" s="12" t="str">
        <f>'Лист 1'!J1482</f>
        <v>Аренда</v>
      </c>
      <c r="E1480" s="12" t="str">
        <f>'Лист 1'!L1482</f>
        <v>Исключен</v>
      </c>
    </row>
    <row r="1481">
      <c r="A1481" s="12" t="str">
        <f>'Лист 1'!E1483</f>
        <v>АК-78-000037</v>
      </c>
      <c r="B1481" s="12" t="str">
        <f>'Лист 1'!H1483</f>
        <v>X96A64R42Н0006611</v>
      </c>
      <c r="C1481" s="12" t="str">
        <f>'Лист 1'!A1483</f>
        <v>У352XB178</v>
      </c>
      <c r="D1481" s="12" t="str">
        <f>'Лист 1'!J1483</f>
        <v>Аренда</v>
      </c>
      <c r="E1481" s="12" t="str">
        <f>'Лист 1'!L1483</f>
        <v>Исключен</v>
      </c>
    </row>
    <row r="1482">
      <c r="A1482" s="12" t="str">
        <f>'Лист 1'!E1484</f>
        <v>АК-78-000037</v>
      </c>
      <c r="B1482" s="12" t="str">
        <f>'Лист 1'!H1484</f>
        <v>X96A64R42G0006324</v>
      </c>
      <c r="C1482" s="12" t="str">
        <f>'Лист 1'!A1484</f>
        <v>У405PX178</v>
      </c>
      <c r="D1482" s="12" t="str">
        <f>'Лист 1'!J1484</f>
        <v>Аренда</v>
      </c>
      <c r="E1482" s="12" t="str">
        <f>'Лист 1'!L1484</f>
        <v>Исключен</v>
      </c>
    </row>
    <row r="1483">
      <c r="A1483" s="12" t="str">
        <f>'Лист 1'!E1485</f>
        <v>АК-78-000037</v>
      </c>
      <c r="B1483" s="12" t="str">
        <f>'Лист 1'!H1485</f>
        <v>X96A64R42G0004528</v>
      </c>
      <c r="C1483" s="12" t="str">
        <f>'Лист 1'!A1485</f>
        <v>T534XB178</v>
      </c>
      <c r="D1483" s="12" t="str">
        <f>'Лист 1'!J1485</f>
        <v>Аренда</v>
      </c>
      <c r="E1483" s="12" t="str">
        <f>'Лист 1'!L1485</f>
        <v>Исключен</v>
      </c>
    </row>
    <row r="1484">
      <c r="A1484" s="12" t="str">
        <f>'Лист 1'!E1486</f>
        <v>АН-78-001702</v>
      </c>
      <c r="B1484" s="12" t="str">
        <f>'Лист 1'!H1486</f>
        <v>Z6FXXXESGXKE31863</v>
      </c>
      <c r="C1484" s="12" t="str">
        <f>'Лист 1'!A1486</f>
        <v>E414AC198</v>
      </c>
      <c r="D1484" s="12" t="str">
        <f>'Лист 1'!J1486</f>
        <v>Лизинг</v>
      </c>
      <c r="E1484" s="12" t="str">
        <f>'Лист 1'!L1486</f>
        <v>Активный</v>
      </c>
    </row>
    <row r="1485">
      <c r="A1485" s="12" t="str">
        <f>'Лист 1'!E1487</f>
        <v>АН-78-001565</v>
      </c>
      <c r="B1485" s="12" t="str">
        <f>'Лист 1'!H1487</f>
        <v>Х1Р325500В1368372</v>
      </c>
      <c r="C1485" s="12" t="str">
        <f>'Лист 1'!A1487</f>
        <v>A176TX89</v>
      </c>
      <c r="D1485" s="12" t="str">
        <f>'Лист 1'!J1487</f>
        <v>Аренда</v>
      </c>
      <c r="E1485" s="12" t="str">
        <f>'Лист 1'!L1487</f>
        <v>Активный</v>
      </c>
    </row>
    <row r="1486">
      <c r="A1486" s="12" t="str">
        <f>'Лист 1'!E1488</f>
        <v>АК-78-001098</v>
      </c>
      <c r="B1486" s="12" t="str">
        <f>'Лист 1'!H1488</f>
        <v>LKLR1DS987B000100</v>
      </c>
      <c r="C1486" s="12" t="str">
        <f>'Лист 1'!A1488</f>
        <v>O115OУ98</v>
      </c>
      <c r="D1486" s="12" t="str">
        <f>'Лист 1'!J1488</f>
        <v>Аренда</v>
      </c>
      <c r="E1486" s="12" t="str">
        <f>'Лист 1'!L1488</f>
        <v>Исключен</v>
      </c>
    </row>
    <row r="1487">
      <c r="A1487" s="12" t="str">
        <f>'Лист 1'!E1489</f>
        <v>АК-78-001098</v>
      </c>
      <c r="B1487" s="12" t="str">
        <f>'Лист 1'!H1489</f>
        <v>WAG2031661BD32576</v>
      </c>
      <c r="C1487" s="12" t="str">
        <f>'Лист 1'!A1489</f>
        <v>H975CP178</v>
      </c>
      <c r="D1487" s="12" t="str">
        <f>'Лист 1'!J1489</f>
        <v>Аренда</v>
      </c>
      <c r="E1487" s="12" t="str">
        <f>'Лист 1'!L1489</f>
        <v>Исключен</v>
      </c>
    </row>
    <row r="1488">
      <c r="A1488" s="12" t="str">
        <f>'Лист 1'!E1490</f>
        <v>АК-78-001098</v>
      </c>
      <c r="B1488" s="12" t="str">
        <f>'Лист 1'!H1490</f>
        <v>отсутствует</v>
      </c>
      <c r="C1488" s="12" t="str">
        <f>'Лист 1'!A1490</f>
        <v>P976УX178</v>
      </c>
      <c r="D1488" s="12" t="str">
        <f>'Лист 1'!J1490</f>
        <v>Аренда</v>
      </c>
      <c r="E1488" s="12" t="str">
        <f>'Лист 1'!L1490</f>
        <v>Исключен</v>
      </c>
    </row>
    <row r="1489">
      <c r="A1489" s="12" t="str">
        <f>'Лист 1'!E1491</f>
        <v>АК-78-001098</v>
      </c>
      <c r="B1489" s="12" t="str">
        <f>'Лист 1'!H1491</f>
        <v>Z7C223602D0004344</v>
      </c>
      <c r="C1489" s="12" t="str">
        <f>'Лист 1'!A1491</f>
        <v>B307MM198</v>
      </c>
      <c r="D1489" s="12" t="str">
        <f>'Лист 1'!J1491</f>
        <v>Аренда</v>
      </c>
      <c r="E1489" s="12" t="str">
        <f>'Лист 1'!L1491</f>
        <v>Исключен</v>
      </c>
    </row>
    <row r="1490">
      <c r="A1490" s="12" t="str">
        <f>'Лист 1'!E1492</f>
        <v>АК-78-001098</v>
      </c>
      <c r="B1490" s="12" t="str">
        <f>'Лист 1'!H1492</f>
        <v>XLRDE33KT0E325378</v>
      </c>
      <c r="C1490" s="12" t="str">
        <f>'Лист 1'!A1492</f>
        <v>C937AP178</v>
      </c>
      <c r="D1490" s="12" t="str">
        <f>'Лист 1'!J1492</f>
        <v>Аренда</v>
      </c>
      <c r="E1490" s="12" t="str">
        <f>'Лист 1'!L1492</f>
        <v>Исключен</v>
      </c>
    </row>
    <row r="1491">
      <c r="A1491" s="12" t="str">
        <f>'Лист 1'!E1493</f>
        <v>АК-78-000361</v>
      </c>
      <c r="B1491" s="12" t="str">
        <f>'Лист 1'!H1493</f>
        <v>LZYТАТF6961011657</v>
      </c>
      <c r="C1491" s="12" t="str">
        <f>'Лист 1'!A1493</f>
        <v>K859AO198</v>
      </c>
      <c r="D1491" s="12" t="str">
        <f>'Лист 1'!J1493</f>
        <v>Аренда</v>
      </c>
      <c r="E1491" s="12" t="str">
        <f>'Лист 1'!L1493</f>
        <v>Активный</v>
      </c>
    </row>
    <row r="1492">
      <c r="A1492" s="12" t="str">
        <f>'Лист 1'!E1494</f>
        <v>АК-78-000962</v>
      </c>
      <c r="B1492" s="12" t="str">
        <f>'Лист 1'!H1494</f>
        <v>X1M3205B0J0000017</v>
      </c>
      <c r="C1492" s="12" t="str">
        <f>'Лист 1'!A1494</f>
        <v>X931XУ178</v>
      </c>
      <c r="D1492" s="12" t="str">
        <f>'Лист 1'!J1494</f>
        <v>Лизинг</v>
      </c>
      <c r="E1492" s="12" t="str">
        <f>'Лист 1'!L1494</f>
        <v>Исключен</v>
      </c>
    </row>
    <row r="1493">
      <c r="A1493" s="12" t="str">
        <f>'Лист 1'!E1495</f>
        <v>АН-78-000759</v>
      </c>
      <c r="B1493" s="12" t="str">
        <f>'Лист 1'!H1495</f>
        <v>Z7C223201G0005813</v>
      </c>
      <c r="C1493" s="12" t="str">
        <f>'Лист 1'!A1495</f>
        <v>O966PУ777</v>
      </c>
      <c r="D1493" s="12" t="str">
        <f>'Лист 1'!J1495</f>
        <v>Аренда</v>
      </c>
      <c r="E1493" s="12" t="str">
        <f>'Лист 1'!L1495</f>
        <v>Исключен</v>
      </c>
    </row>
    <row r="1494">
      <c r="A1494" s="12" t="str">
        <f>'Лист 1'!E1496</f>
        <v>АК-78-000812</v>
      </c>
      <c r="B1494" s="12" t="str">
        <f>'Лист 1'!H1496</f>
        <v>Z7С223602F0006937</v>
      </c>
      <c r="C1494" s="12" t="str">
        <f>'Лист 1'!A1496</f>
        <v>O108AT198</v>
      </c>
      <c r="D1494" s="12" t="str">
        <f>'Лист 1'!J1496</f>
        <v>Аренда</v>
      </c>
      <c r="E1494" s="12" t="str">
        <f>'Лист 1'!L1496</f>
        <v>Активный</v>
      </c>
    </row>
    <row r="1495">
      <c r="A1495" s="12" t="str">
        <f>'Лист 1'!E1497</f>
        <v>АК-78-001098</v>
      </c>
      <c r="B1495" s="12" t="str">
        <f>'Лист 1'!H1497</f>
        <v>WDB9066371S172529</v>
      </c>
      <c r="C1495" s="12" t="str">
        <f>'Лист 1'!A1497</f>
        <v>T420CM178</v>
      </c>
      <c r="D1495" s="12" t="str">
        <f>'Лист 1'!J1497</f>
        <v>Аренда</v>
      </c>
      <c r="E1495" s="12" t="str">
        <f>'Лист 1'!L1497</f>
        <v>Активный</v>
      </c>
    </row>
    <row r="1496">
      <c r="A1496" s="12" t="str">
        <f>'Лист 1'!E1498</f>
        <v>АК-78-001098</v>
      </c>
      <c r="B1496" s="12" t="str">
        <f>'Лист 1'!H1498</f>
        <v>YV3R2A11XYA008161</v>
      </c>
      <c r="C1496" s="12" t="str">
        <f>'Лист 1'!A1498</f>
        <v>У765KC47</v>
      </c>
      <c r="D1496" s="12" t="str">
        <f>'Лист 1'!J1498</f>
        <v>Аренда</v>
      </c>
      <c r="E1496" s="12" t="str">
        <f>'Лист 1'!L1498</f>
        <v>Активный</v>
      </c>
    </row>
    <row r="1497">
      <c r="A1497" s="12" t="str">
        <f>'Лист 1'!E1499</f>
        <v>АК-78-001098</v>
      </c>
      <c r="B1497" s="12" t="str">
        <f>'Лист 1'!H1499</f>
        <v>NMB61345513226745</v>
      </c>
      <c r="C1497" s="12" t="str">
        <f>'Лист 1'!A1499</f>
        <v>C644TP777</v>
      </c>
      <c r="D1497" s="12" t="str">
        <f>'Лист 1'!J1499</f>
        <v>Аренда</v>
      </c>
      <c r="E1497" s="12" t="str">
        <f>'Лист 1'!L1499</f>
        <v>Активный</v>
      </c>
    </row>
    <row r="1498">
      <c r="A1498" s="12" t="str">
        <f>'Лист 1'!E1500</f>
        <v>АК-78-001098</v>
      </c>
      <c r="B1498" s="12" t="str">
        <f>'Лист 1'!H1500</f>
        <v>Z7C223602D0004344</v>
      </c>
      <c r="C1498" s="12" t="str">
        <f>'Лист 1'!A1500</f>
        <v>B307MM198</v>
      </c>
      <c r="D1498" s="12" t="str">
        <f>'Лист 1'!J1500</f>
        <v>Аренда</v>
      </c>
      <c r="E1498" s="12" t="str">
        <f>'Лист 1'!L1500</f>
        <v>Активный</v>
      </c>
    </row>
    <row r="1499">
      <c r="A1499" s="12" t="str">
        <f>'Лист 1'!E1501</f>
        <v>АК-78-001098</v>
      </c>
      <c r="B1499" s="12" t="str">
        <f>'Лист 1'!H1501</f>
        <v>LKLR1KSN67B100956</v>
      </c>
      <c r="C1499" s="12" t="str">
        <f>'Лист 1'!A1501</f>
        <v>P355CУ71</v>
      </c>
      <c r="D1499" s="12" t="str">
        <f>'Лист 1'!J1501</f>
        <v>Аренда</v>
      </c>
      <c r="E1499" s="12" t="str">
        <f>'Лист 1'!L1501</f>
        <v>Активный</v>
      </c>
    </row>
    <row r="1500">
      <c r="A1500" s="12" t="str">
        <f>'Лист 1'!E1502</f>
        <v>АК-78-001098</v>
      </c>
      <c r="B1500" s="12" t="str">
        <f>'Лист 1'!H1502</f>
        <v>YV31MGD18HA013784</v>
      </c>
      <c r="C1500" s="12" t="str">
        <f>'Лист 1'!A1502</f>
        <v>X658УP47</v>
      </c>
      <c r="D1500" s="12" t="str">
        <f>'Лист 1'!J1502</f>
        <v>Аренда</v>
      </c>
      <c r="E1500" s="12" t="str">
        <f>'Лист 1'!L1502</f>
        <v>Активный</v>
      </c>
    </row>
    <row r="1501">
      <c r="A1501" s="12" t="str">
        <f>'Лист 1'!E1503</f>
        <v>АК-78-001098</v>
      </c>
      <c r="B1501" s="12" t="str">
        <f>'Лист 1'!H1503</f>
        <v>WAGP1ZZZ4T004838</v>
      </c>
      <c r="C1501" s="12" t="str">
        <f>'Лист 1'!A1503</f>
        <v>A287AT198</v>
      </c>
      <c r="D1501" s="12" t="str">
        <f>'Лист 1'!J1503</f>
        <v>Аренда</v>
      </c>
      <c r="E1501" s="12" t="str">
        <f>'Лист 1'!L1503</f>
        <v>Активный</v>
      </c>
    </row>
    <row r="1502">
      <c r="A1502" s="12" t="str">
        <f>'Лист 1'!E1504</f>
        <v>АК-78-000496</v>
      </c>
      <c r="B1502" s="12" t="str">
        <f>'Лист 1'!H1504</f>
        <v>Z7С22360СВ0000902</v>
      </c>
      <c r="C1502" s="12" t="str">
        <f>'Лист 1'!A1504</f>
        <v>K473УM178</v>
      </c>
      <c r="D1502" s="12" t="str">
        <f>'Лист 1'!J1504</f>
        <v>Аренда</v>
      </c>
      <c r="E1502" s="12" t="str">
        <f>'Лист 1'!L1504</f>
        <v>Активный</v>
      </c>
    </row>
    <row r="1503">
      <c r="A1503" s="12" t="str">
        <f>'Лист 1'!E1505</f>
        <v>АК-78-001070</v>
      </c>
      <c r="B1503" s="12" t="str">
        <f>'Лист 1'!H1505</f>
        <v>LK26B96H7BB103441</v>
      </c>
      <c r="C1503" s="12" t="str">
        <f>'Лист 1'!A1505</f>
        <v>T634CM178</v>
      </c>
      <c r="D1503" s="12" t="str">
        <f>'Лист 1'!J1505</f>
        <v>Аренда</v>
      </c>
      <c r="E1503" s="12" t="str">
        <f>'Лист 1'!L1505</f>
        <v>Исключен</v>
      </c>
    </row>
    <row r="1504">
      <c r="A1504" s="12" t="str">
        <f>'Лист 1'!E1506</f>
        <v>АК-78-001070</v>
      </c>
      <c r="B1504" s="12" t="str">
        <f>'Лист 1'!H1506</f>
        <v>LK26B96H3BB103324</v>
      </c>
      <c r="C1504" s="12" t="str">
        <f>'Лист 1'!A1506</f>
        <v>У293EP178</v>
      </c>
      <c r="D1504" s="12" t="str">
        <f>'Лист 1'!J1506</f>
        <v>Аренда</v>
      </c>
      <c r="E1504" s="12" t="str">
        <f>'Лист 1'!L1506</f>
        <v>Исключен</v>
      </c>
    </row>
    <row r="1505">
      <c r="A1505" s="12" t="str">
        <f>'Лист 1'!E1507</f>
        <v>АК-78-000256</v>
      </c>
      <c r="B1505" s="12" t="str">
        <f>'Лист 1'!H1507</f>
        <v>X1M4234P0K0000052</v>
      </c>
      <c r="C1505" s="12" t="str">
        <f>'Лист 1'!A1507</f>
        <v>B925XA47</v>
      </c>
      <c r="D1505" s="12" t="str">
        <f>'Лист 1'!J1507</f>
        <v>Лизинг</v>
      </c>
      <c r="E1505" s="12" t="str">
        <f>'Лист 1'!L1507</f>
        <v>Исключен</v>
      </c>
    </row>
    <row r="1506">
      <c r="A1506" s="12" t="str">
        <f>'Лист 1'!E1508</f>
        <v>АК-78-001098</v>
      </c>
      <c r="B1506" s="12" t="str">
        <f>'Лист 1'!H1508</f>
        <v>LZYTATF68J1021606</v>
      </c>
      <c r="C1506" s="12" t="str">
        <f>'Лист 1'!A1508</f>
        <v>B065OE198</v>
      </c>
      <c r="D1506" s="12" t="str">
        <f>'Лист 1'!J1508</f>
        <v>Аренда</v>
      </c>
      <c r="E1506" s="12" t="str">
        <f>'Лист 1'!L1508</f>
        <v>Исключен</v>
      </c>
    </row>
    <row r="1507">
      <c r="A1507" s="12" t="str">
        <f>'Лист 1'!E1509</f>
        <v>АК-78-000272</v>
      </c>
      <c r="B1507" s="12" t="str">
        <f>'Лист 1'!H1509</f>
        <v>NMB67101513234402</v>
      </c>
      <c r="C1507" s="12" t="str">
        <f>'Лист 1'!A1509</f>
        <v>AУ04678</v>
      </c>
      <c r="D1507" s="12" t="str">
        <f>'Лист 1'!J1509</f>
        <v>Собственность</v>
      </c>
      <c r="E1507" s="12" t="str">
        <f>'Лист 1'!L1509</f>
        <v>Исключен</v>
      </c>
    </row>
    <row r="1508">
      <c r="A1508" s="12" t="str">
        <f>'Лист 1'!E1510</f>
        <v>АН-78-001089</v>
      </c>
      <c r="B1508" s="12" t="str">
        <f>'Лист 1'!H1510</f>
        <v>Х1М3205ВХК0003839</v>
      </c>
      <c r="C1508" s="12" t="str">
        <f>'Лист 1'!A1510</f>
        <v>E723OH198</v>
      </c>
      <c r="D1508" s="12" t="str">
        <f>'Лист 1'!J1510</f>
        <v>Аренда</v>
      </c>
      <c r="E1508" s="12" t="str">
        <f>'Лист 1'!L1510</f>
        <v>Активный</v>
      </c>
    </row>
    <row r="1509">
      <c r="A1509" s="12" t="str">
        <f>'Лист 1'!E1511</f>
        <v>ACC-78-000002</v>
      </c>
      <c r="B1509" s="12" t="str">
        <f>'Лист 1'!H1511</f>
        <v>LZYТАТF67L1000975</v>
      </c>
      <c r="C1509" s="12" t="str">
        <f>'Лист 1'!A1511</f>
        <v>E797PP198</v>
      </c>
      <c r="D1509" s="12" t="str">
        <f>'Лист 1'!J1511</f>
        <v>Аренда</v>
      </c>
      <c r="E1509" s="12" t="str">
        <f>'Лист 1'!L1511</f>
        <v>Активный</v>
      </c>
    </row>
    <row r="1510">
      <c r="A1510" s="12" t="str">
        <f>'Лист 1'!E1512</f>
        <v>АК-78-000055</v>
      </c>
      <c r="B1510" s="12" t="str">
        <f>'Лист 1'!H1512</f>
        <v>LKLR1DSEXDA624334</v>
      </c>
      <c r="C1510" s="12" t="str">
        <f>'Лист 1'!A1512</f>
        <v>X474OB47</v>
      </c>
      <c r="D1510" s="12" t="str">
        <f>'Лист 1'!J1512</f>
        <v>Собственность</v>
      </c>
      <c r="E1510" s="12" t="str">
        <f>'Лист 1'!L1512</f>
        <v>Исключен</v>
      </c>
    </row>
    <row r="1511">
      <c r="A1511" s="12" t="str">
        <f>'Лист 1'!E1513</f>
        <v>АК-78-000073</v>
      </c>
      <c r="B1511" s="12" t="str">
        <f>'Лист 1'!H1513</f>
        <v>ХТY525661D0024798</v>
      </c>
      <c r="C1511" s="12" t="str">
        <f>'Лист 1'!A1513</f>
        <v>B927PУ178</v>
      </c>
      <c r="D1511" s="12" t="str">
        <f>'Лист 1'!J1513</f>
        <v>Аренда</v>
      </c>
      <c r="E1511" s="12" t="str">
        <f>'Лист 1'!L1513</f>
        <v>Активный</v>
      </c>
    </row>
    <row r="1512">
      <c r="A1512" s="12" t="str">
        <f>'Лист 1'!E1514</f>
        <v>АН-78-001565</v>
      </c>
      <c r="B1512" s="12" t="str">
        <f>'Лист 1'!H1514</f>
        <v>X1P325500B1344411</v>
      </c>
      <c r="C1512" s="12" t="str">
        <f>'Лист 1'!A1514</f>
        <v>O030BC198</v>
      </c>
      <c r="D1512" s="12" t="str">
        <f>'Лист 1'!J1514</f>
        <v>Аренда</v>
      </c>
      <c r="E1512" s="12" t="str">
        <f>'Лист 1'!L1514</f>
        <v>Активный</v>
      </c>
    </row>
    <row r="1513">
      <c r="A1513" s="12" t="str">
        <f>'Лист 1'!E1515</f>
        <v>АН-78-001565</v>
      </c>
      <c r="B1513" s="12" t="str">
        <f>'Лист 1'!H1515</f>
        <v>Х1Р325500В1370123</v>
      </c>
      <c r="C1513" s="12" t="str">
        <f>'Лист 1'!A1515</f>
        <v>A164HO197</v>
      </c>
      <c r="D1513" s="12" t="str">
        <f>'Лист 1'!J1515</f>
        <v>Аренда</v>
      </c>
      <c r="E1513" s="12" t="str">
        <f>'Лист 1'!L1515</f>
        <v>Активный</v>
      </c>
    </row>
    <row r="1514">
      <c r="A1514" s="12" t="str">
        <f>'Лист 1'!E1516</f>
        <v>АН-78-001565</v>
      </c>
      <c r="B1514" s="12" t="str">
        <f>'Лист 1'!H1516</f>
        <v>Х1Р32551091351949</v>
      </c>
      <c r="C1514" s="12" t="str">
        <f>'Лист 1'!A1516</f>
        <v>O037EB198</v>
      </c>
      <c r="D1514" s="12" t="str">
        <f>'Лист 1'!J1516</f>
        <v>Аренда</v>
      </c>
      <c r="E1514" s="12" t="str">
        <f>'Лист 1'!L1516</f>
        <v>Активный</v>
      </c>
    </row>
    <row r="1515">
      <c r="A1515" s="12" t="str">
        <f>'Лист 1'!E1517</f>
        <v>АН-78-001565</v>
      </c>
      <c r="B1515" s="12" t="str">
        <f>'Лист 1'!H1517</f>
        <v>Х1Р325500В1370167</v>
      </c>
      <c r="C1515" s="12" t="str">
        <f>'Лист 1'!A1517</f>
        <v>A157XE89</v>
      </c>
      <c r="D1515" s="12" t="str">
        <f>'Лист 1'!J1517</f>
        <v>Аренда</v>
      </c>
      <c r="E1515" s="12" t="str">
        <f>'Лист 1'!L1517</f>
        <v>Активный</v>
      </c>
    </row>
    <row r="1516">
      <c r="A1516" s="12" t="str">
        <f>'Лист 1'!E1518</f>
        <v>АК-78-000037</v>
      </c>
      <c r="B1516" s="12" t="str">
        <f>'Лист 1'!H1518</f>
        <v>Z7C225019J0007479</v>
      </c>
      <c r="C1516" s="12" t="str">
        <f>'Лист 1'!A1518</f>
        <v>A470BB198</v>
      </c>
      <c r="D1516" s="12" t="str">
        <f>'Лист 1'!J1518</f>
        <v>Аренда</v>
      </c>
      <c r="E1516" s="12" t="str">
        <f>'Лист 1'!L1518</f>
        <v>Исключен</v>
      </c>
    </row>
    <row r="1517">
      <c r="A1517" s="12" t="str">
        <f>'Лист 1'!E1519</f>
        <v>АК-78-001698</v>
      </c>
      <c r="B1517" s="12" t="str">
        <f>'Лист 1'!H1519</f>
        <v>X893265C6B0BF8337</v>
      </c>
      <c r="C1517" s="12" t="str">
        <f>'Лист 1'!A1519</f>
        <v>B059EA198</v>
      </c>
      <c r="D1517" s="12" t="str">
        <f>'Лист 1'!J1519</f>
        <v>Аренда</v>
      </c>
      <c r="E1517" s="12" t="str">
        <f>'Лист 1'!L1519</f>
        <v>Активный</v>
      </c>
    </row>
    <row r="1518">
      <c r="A1518" s="12" t="str">
        <f>'Лист 1'!E1520</f>
        <v>АК-78-000090</v>
      </c>
      <c r="B1518" s="12" t="str">
        <f>'Лист 1'!H1520</f>
        <v>Z7C223227J0012660</v>
      </c>
      <c r="C1518" s="12" t="str">
        <f>'Лист 1'!A1520</f>
        <v>A417OE198</v>
      </c>
      <c r="D1518" s="12" t="str">
        <f>'Лист 1'!J1520</f>
        <v>Лизинг</v>
      </c>
      <c r="E1518" s="12" t="str">
        <f>'Лист 1'!L1520</f>
        <v>Исключен</v>
      </c>
    </row>
    <row r="1519">
      <c r="A1519" s="12" t="str">
        <f>'Лист 1'!E1521</f>
        <v>АН-78-001565</v>
      </c>
      <c r="B1519" s="12" t="str">
        <f>'Лист 1'!H1521</f>
        <v>X1P325510C1383736</v>
      </c>
      <c r="C1519" s="12" t="str">
        <f>'Лист 1'!A1521</f>
        <v>O797BX198</v>
      </c>
      <c r="D1519" s="12" t="str">
        <f>'Лист 1'!J1521</f>
        <v>Аренда</v>
      </c>
      <c r="E1519" s="12" t="str">
        <f>'Лист 1'!L1521</f>
        <v>Активный</v>
      </c>
    </row>
    <row r="1520">
      <c r="A1520" s="12" t="str">
        <f>'Лист 1'!E1522</f>
        <v>АК-78-000073</v>
      </c>
      <c r="B1520" s="12" t="str">
        <f>'Лист 1'!H1522</f>
        <v>ХТY525658В0023494</v>
      </c>
      <c r="C1520" s="12" t="str">
        <f>'Лист 1'!A1522</f>
        <v>B852EM178</v>
      </c>
      <c r="D1520" s="12" t="str">
        <f>'Лист 1'!J1522</f>
        <v>Аренда</v>
      </c>
      <c r="E1520" s="12" t="str">
        <f>'Лист 1'!L1522</f>
        <v>Активный</v>
      </c>
    </row>
    <row r="1521">
      <c r="A1521" s="12" t="str">
        <f>'Лист 1'!E1523</f>
        <v>АК-78-000656</v>
      </c>
      <c r="B1521" s="12" t="str">
        <f>'Лист 1'!H1523</f>
        <v>Z7C22360CF0007390</v>
      </c>
      <c r="C1521" s="12" t="str">
        <f>'Лист 1'!A1523</f>
        <v>X181KB178</v>
      </c>
      <c r="D1521" s="12" t="str">
        <f>'Лист 1'!J1523</f>
        <v>Аренда</v>
      </c>
      <c r="E1521" s="12" t="str">
        <f>'Лист 1'!L1523</f>
        <v>Исключен</v>
      </c>
    </row>
    <row r="1522">
      <c r="A1522" s="12" t="str">
        <f>'Лист 1'!E1524</f>
        <v>АК-78-001098</v>
      </c>
      <c r="B1522" s="12" t="str">
        <f>'Лист 1'!H1524</f>
        <v>LKLR1KSJ87B004419</v>
      </c>
      <c r="C1522" s="12" t="str">
        <f>'Лист 1'!A1524</f>
        <v>B163OE198</v>
      </c>
      <c r="D1522" s="12" t="str">
        <f>'Лист 1'!J1524</f>
        <v>Аренда</v>
      </c>
      <c r="E1522" s="12" t="str">
        <f>'Лист 1'!L1524</f>
        <v>Исключен</v>
      </c>
    </row>
    <row r="1523">
      <c r="A1523" s="12" t="str">
        <f>'Лист 1'!E1525</f>
        <v>АК-78-000049</v>
      </c>
      <c r="B1523" s="12" t="str">
        <f>'Лист 1'!H1525</f>
        <v>XTY525661D0024798</v>
      </c>
      <c r="C1523" s="12" t="str">
        <f>'Лист 1'!A1525</f>
        <v>B927PУ178</v>
      </c>
      <c r="D1523" s="12" t="str">
        <f>'Лист 1'!J1525</f>
        <v>Аренда</v>
      </c>
      <c r="E1523" s="12" t="str">
        <f>'Лист 1'!L1525</f>
        <v>Исключен</v>
      </c>
    </row>
    <row r="1524">
      <c r="A1524" s="12" t="str">
        <f>'Лист 1'!E1526</f>
        <v>АК-78-001070</v>
      </c>
      <c r="B1524" s="12" t="str">
        <f>'Лист 1'!H1526</f>
        <v>NMB61345513232550</v>
      </c>
      <c r="C1524" s="12" t="str">
        <f>'Лист 1'!A1526</f>
        <v>O768KУ78</v>
      </c>
      <c r="D1524" s="12" t="str">
        <f>'Лист 1'!J1526</f>
        <v>Аренда</v>
      </c>
      <c r="E1524" s="12" t="str">
        <f>'Лист 1'!L1526</f>
        <v>Исключен</v>
      </c>
    </row>
    <row r="1525">
      <c r="A1525" s="12" t="str">
        <f>'Лист 1'!E1527</f>
        <v>АК-78-001070</v>
      </c>
      <c r="B1525" s="12" t="str">
        <f>'Лист 1'!H1527</f>
        <v>YV31MKC12JA017422</v>
      </c>
      <c r="C1525" s="12" t="str">
        <f>'Лист 1'!A1527</f>
        <v>У348TУ47</v>
      </c>
      <c r="D1525" s="12" t="str">
        <f>'Лист 1'!J1527</f>
        <v>Аренда</v>
      </c>
      <c r="E1525" s="12" t="str">
        <f>'Лист 1'!L1527</f>
        <v>Исключен</v>
      </c>
    </row>
    <row r="1526">
      <c r="A1526" s="12" t="str">
        <f>'Лист 1'!E1528</f>
        <v>АК-78-001070</v>
      </c>
      <c r="B1526" s="12" t="str">
        <f>'Лист 1'!H1528</f>
        <v>LK26B96H4BB103235</v>
      </c>
      <c r="C1526" s="12" t="str">
        <f>'Лист 1'!A1528</f>
        <v>T636CM178</v>
      </c>
      <c r="D1526" s="12" t="str">
        <f>'Лист 1'!J1528</f>
        <v>Аренда</v>
      </c>
      <c r="E1526" s="12" t="str">
        <f>'Лист 1'!L1528</f>
        <v>Исключен</v>
      </c>
    </row>
    <row r="1527">
      <c r="A1527" s="12" t="str">
        <f>'Лист 1'!E1529</f>
        <v>АК-78-001098</v>
      </c>
      <c r="B1527" s="12" t="str">
        <f>'Лист 1'!H1529</f>
        <v>WMAA13ZZZ1T002204</v>
      </c>
      <c r="C1527" s="12" t="str">
        <f>'Лист 1'!A1529</f>
        <v>O272MT64</v>
      </c>
      <c r="D1527" s="12" t="str">
        <f>'Лист 1'!J1529</f>
        <v>Аренда</v>
      </c>
      <c r="E1527" s="12" t="str">
        <f>'Лист 1'!L1529</f>
        <v>Активный</v>
      </c>
    </row>
    <row r="1528">
      <c r="A1528" s="12" t="str">
        <f>'Лист 1'!E1530</f>
        <v>АК-78-001098</v>
      </c>
      <c r="B1528" s="12" t="str">
        <f>'Лист 1'!H1530</f>
        <v>KMJRL18SP3C002186</v>
      </c>
      <c r="C1528" s="12" t="str">
        <f>'Лист 1'!A1530</f>
        <v>X675CM47</v>
      </c>
      <c r="D1528" s="12" t="str">
        <f>'Лист 1'!J1530</f>
        <v>Аренда</v>
      </c>
      <c r="E1528" s="12" t="str">
        <f>'Лист 1'!L1530</f>
        <v>Активный</v>
      </c>
    </row>
    <row r="1529">
      <c r="A1529" s="12" t="str">
        <f>'Лист 1'!E1531</f>
        <v>АК-78-001098</v>
      </c>
      <c r="B1529" s="12" t="str">
        <f>'Лист 1'!H1531</f>
        <v>XL9AA38P331003094</v>
      </c>
      <c r="C1529" s="12" t="str">
        <f>'Лист 1'!A1531</f>
        <v>X935HO178</v>
      </c>
      <c r="D1529" s="12" t="str">
        <f>'Лист 1'!J1531</f>
        <v>Аренда</v>
      </c>
      <c r="E1529" s="12" t="str">
        <f>'Лист 1'!L1531</f>
        <v>Активный</v>
      </c>
    </row>
    <row r="1530">
      <c r="A1530" s="12" t="str">
        <f>'Лист 1'!E1532</f>
        <v>АК-78-001098</v>
      </c>
      <c r="B1530" s="12" t="str">
        <f>'Лист 1'!H1532</f>
        <v>WDB9066371S153223</v>
      </c>
      <c r="C1530" s="12" t="str">
        <f>'Лист 1'!A1532</f>
        <v>E959TE178</v>
      </c>
      <c r="D1530" s="12" t="str">
        <f>'Лист 1'!J1532</f>
        <v>Аренда</v>
      </c>
      <c r="E1530" s="12" t="str">
        <f>'Лист 1'!L1532</f>
        <v>Активный</v>
      </c>
    </row>
    <row r="1531">
      <c r="A1531" s="12" t="str">
        <f>'Лист 1'!E1533</f>
        <v>АК-78-001098</v>
      </c>
      <c r="B1531" s="12" t="str">
        <f>'Лист 1'!H1533</f>
        <v>XLRDE33KT0E325378</v>
      </c>
      <c r="C1531" s="12" t="str">
        <f>'Лист 1'!A1533</f>
        <v>C937AP178</v>
      </c>
      <c r="D1531" s="12" t="str">
        <f>'Лист 1'!J1533</f>
        <v>Аренда</v>
      </c>
      <c r="E1531" s="12" t="str">
        <f>'Лист 1'!L1533</f>
        <v>Активный</v>
      </c>
    </row>
    <row r="1532">
      <c r="A1532" s="12" t="str">
        <f>'Лист 1'!E1534</f>
        <v>АК-78-001098</v>
      </c>
      <c r="B1532" s="12" t="str">
        <f>'Лист 1'!H1534</f>
        <v>WDB9066371S303346</v>
      </c>
      <c r="C1532" s="12" t="str">
        <f>'Лист 1'!A1534</f>
        <v>K907KO178</v>
      </c>
      <c r="D1532" s="12" t="str">
        <f>'Лист 1'!J1534</f>
        <v>Аренда</v>
      </c>
      <c r="E1532" s="12" t="str">
        <f>'Лист 1'!L1534</f>
        <v>Исключен</v>
      </c>
    </row>
    <row r="1533">
      <c r="A1533" s="12" t="str">
        <f>'Лист 1'!E1535</f>
        <v>АК-78-001098</v>
      </c>
      <c r="B1533" s="12" t="str">
        <f>'Лист 1'!H1535</f>
        <v>YV3R2A11XYA008161</v>
      </c>
      <c r="C1533" s="12" t="str">
        <f>'Лист 1'!A1535</f>
        <v>У765KC47</v>
      </c>
      <c r="D1533" s="12" t="str">
        <f>'Лист 1'!J1535</f>
        <v>Аренда</v>
      </c>
      <c r="E1533" s="12" t="str">
        <f>'Лист 1'!L1535</f>
        <v>Исключен</v>
      </c>
    </row>
    <row r="1534">
      <c r="A1534" s="12" t="str">
        <f>'Лист 1'!E1536</f>
        <v>АК-78-001098</v>
      </c>
      <c r="B1534" s="12" t="str">
        <f>'Лист 1'!H1536</f>
        <v>NMB61345513226745</v>
      </c>
      <c r="C1534" s="12" t="str">
        <f>'Лист 1'!A1536</f>
        <v>C644TP777</v>
      </c>
      <c r="D1534" s="12" t="str">
        <f>'Лист 1'!J1536</f>
        <v>Аренда</v>
      </c>
      <c r="E1534" s="12" t="str">
        <f>'Лист 1'!L1536</f>
        <v>Исключен</v>
      </c>
    </row>
    <row r="1535">
      <c r="A1535" s="12" t="str">
        <f>'Лист 1'!E1537</f>
        <v>АК-78-001098</v>
      </c>
      <c r="B1535" s="12" t="str">
        <f>'Лист 1'!H1537</f>
        <v>YV31MGD18HA013784</v>
      </c>
      <c r="C1535" s="12" t="str">
        <f>'Лист 1'!A1537</f>
        <v>X658УP47</v>
      </c>
      <c r="D1535" s="12" t="str">
        <f>'Лист 1'!J1537</f>
        <v>Аренда</v>
      </c>
      <c r="E1535" s="12" t="str">
        <f>'Лист 1'!L1537</f>
        <v>Исключен</v>
      </c>
    </row>
    <row r="1536">
      <c r="A1536" s="12" t="str">
        <f>'Лист 1'!E1538</f>
        <v>АК-78-001098</v>
      </c>
      <c r="B1536" s="12" t="str">
        <f>'Лист 1'!H1538</f>
        <v>LKLR1DS987B000100</v>
      </c>
      <c r="C1536" s="12" t="str">
        <f>'Лист 1'!A1538</f>
        <v>O115OУ98</v>
      </c>
      <c r="D1536" s="12" t="str">
        <f>'Лист 1'!J1538</f>
        <v>Аренда</v>
      </c>
      <c r="E1536" s="12" t="str">
        <f>'Лист 1'!L1538</f>
        <v>Активный</v>
      </c>
    </row>
    <row r="1537">
      <c r="A1537" s="12" t="str">
        <f>'Лист 1'!E1539</f>
        <v>АК-78-001098</v>
      </c>
      <c r="B1537" s="12" t="str">
        <f>'Лист 1'!H1539</f>
        <v>LZYTAT06360000118</v>
      </c>
      <c r="C1537" s="12" t="str">
        <f>'Лист 1'!A1539</f>
        <v>T086XУ178</v>
      </c>
      <c r="D1537" s="12" t="str">
        <f>'Лист 1'!J1539</f>
        <v>Аренда</v>
      </c>
      <c r="E1537" s="12" t="str">
        <f>'Лист 1'!L1539</f>
        <v>Активный</v>
      </c>
    </row>
    <row r="1538">
      <c r="A1538" s="12" t="str">
        <f>'Лист 1'!E1540</f>
        <v>АК-78-001098</v>
      </c>
      <c r="B1538" s="12" t="str">
        <f>'Лист 1'!H1540</f>
        <v>YV3R2A312XA007078</v>
      </c>
      <c r="C1538" s="12" t="str">
        <f>'Лист 1'!A1540</f>
        <v>H318УУ178</v>
      </c>
      <c r="D1538" s="12" t="str">
        <f>'Лист 1'!J1540</f>
        <v>Аренда</v>
      </c>
      <c r="E1538" s="12" t="str">
        <f>'Лист 1'!L1540</f>
        <v>Активный</v>
      </c>
    </row>
    <row r="1539">
      <c r="A1539" s="12" t="str">
        <f>'Лист 1'!E1541</f>
        <v>АК-78-001098</v>
      </c>
      <c r="B1539" s="12" t="str">
        <f>'Лист 1'!H1541</f>
        <v>XUS2227SKC0001992</v>
      </c>
      <c r="C1539" s="12" t="str">
        <f>'Лист 1'!A1541</f>
        <v>P422AC178</v>
      </c>
      <c r="D1539" s="12" t="str">
        <f>'Лист 1'!J1541</f>
        <v>Аренда</v>
      </c>
      <c r="E1539" s="12" t="str">
        <f>'Лист 1'!L1541</f>
        <v>Активный</v>
      </c>
    </row>
    <row r="1540">
      <c r="A1540" s="12" t="str">
        <f>'Лист 1'!E1542</f>
        <v>АК-78-001070</v>
      </c>
      <c r="B1540" s="12" t="str">
        <f>'Лист 1'!H1542</f>
        <v>YV3R8F8173A001601</v>
      </c>
      <c r="C1540" s="12" t="str">
        <f>'Лист 1'!A1542</f>
        <v>A025KK198</v>
      </c>
      <c r="D1540" s="12" t="str">
        <f>'Лист 1'!J1542</f>
        <v>Аренда</v>
      </c>
      <c r="E1540" s="12" t="str">
        <f>'Лист 1'!L1542</f>
        <v>Исключен</v>
      </c>
    </row>
    <row r="1541">
      <c r="A1541" s="12" t="str">
        <f>'Лист 1'!E1543</f>
        <v>АК-78-000496</v>
      </c>
      <c r="B1541" s="12" t="str">
        <f>'Лист 1'!H1543</f>
        <v>Z7С22360СD0004376</v>
      </c>
      <c r="C1541" s="12" t="str">
        <f>'Лист 1'!A1543</f>
        <v>O009OC47</v>
      </c>
      <c r="D1541" s="12" t="str">
        <f>'Лист 1'!J1543</f>
        <v>Аренда</v>
      </c>
      <c r="E1541" s="12" t="str">
        <f>'Лист 1'!L1543</f>
        <v>Активный</v>
      </c>
    </row>
    <row r="1542">
      <c r="A1542" s="12" t="str">
        <f>'Лист 1'!E1544</f>
        <v>АК-78-000049</v>
      </c>
      <c r="B1542" s="12" t="str">
        <f>'Лист 1'!H1544</f>
        <v>XTY525658B0023494</v>
      </c>
      <c r="C1542" s="12" t="str">
        <f>'Лист 1'!A1544</f>
        <v>B852EM178</v>
      </c>
      <c r="D1542" s="12" t="str">
        <f>'Лист 1'!J1544</f>
        <v>Аренда</v>
      </c>
      <c r="E1542" s="12" t="str">
        <f>'Лист 1'!L1544</f>
        <v>Исключен</v>
      </c>
    </row>
    <row r="1543">
      <c r="A1543" s="12" t="str">
        <f>'Лист 1'!E1545</f>
        <v>АК-78-000256</v>
      </c>
      <c r="B1543" s="12" t="str">
        <f>'Лист 1'!H1545</f>
        <v>X1M4234P0K0000049</v>
      </c>
      <c r="C1543" s="12" t="str">
        <f>'Лист 1'!A1545</f>
        <v>B934XA47</v>
      </c>
      <c r="D1543" s="12" t="str">
        <f>'Лист 1'!J1545</f>
        <v>Лизинг</v>
      </c>
      <c r="E1543" s="12" t="str">
        <f>'Лист 1'!L1545</f>
        <v>Исключен</v>
      </c>
    </row>
    <row r="1544">
      <c r="A1544" s="12" t="str">
        <f>'Лист 1'!E1546</f>
        <v>АК-78-001098</v>
      </c>
      <c r="B1544" s="12" t="str">
        <f>'Лист 1'!H1546</f>
        <v>Z7C22360CB0000897</v>
      </c>
      <c r="C1544" s="12" t="str">
        <f>'Лист 1'!A1546</f>
        <v>K820CT178</v>
      </c>
      <c r="D1544" s="12" t="str">
        <f>'Лист 1'!J1546</f>
        <v>Аренда</v>
      </c>
      <c r="E1544" s="12" t="str">
        <f>'Лист 1'!L1546</f>
        <v>Исключен</v>
      </c>
    </row>
    <row r="1545">
      <c r="A1545" s="12" t="str">
        <f>'Лист 1'!E1547</f>
        <v>АК-78-000257</v>
      </c>
      <c r="B1545" s="12" t="str">
        <f>'Лист 1'!H1547</f>
        <v>Х1М32042FК0003048</v>
      </c>
      <c r="C1545" s="12" t="str">
        <f>'Лист 1'!A1547</f>
        <v>E306PC198</v>
      </c>
      <c r="D1545" s="12" t="str">
        <f>'Лист 1'!J1547</f>
        <v>Лизинг</v>
      </c>
      <c r="E1545" s="12" t="str">
        <f>'Лист 1'!L1547</f>
        <v>Активный</v>
      </c>
    </row>
    <row r="1546">
      <c r="A1546" s="12" t="str">
        <f>'Лист 1'!E1548</f>
        <v>ACC-78-000002</v>
      </c>
      <c r="B1546" s="12" t="str">
        <f>'Лист 1'!H1548</f>
        <v>LZYТАТF65L1000974</v>
      </c>
      <c r="C1546" s="12" t="str">
        <f>'Лист 1'!A1548</f>
        <v>E808PP198</v>
      </c>
      <c r="D1546" s="12" t="str">
        <f>'Лист 1'!J1548</f>
        <v>Собственность</v>
      </c>
      <c r="E1546" s="12" t="str">
        <f>'Лист 1'!L1548</f>
        <v>Активный</v>
      </c>
    </row>
    <row r="1547">
      <c r="A1547" s="12" t="str">
        <f>'Лист 1'!E1549</f>
        <v>АН-78-001565</v>
      </c>
      <c r="B1547" s="12" t="str">
        <f>'Лист 1'!H1549</f>
        <v>Х1Р325500В1368452</v>
      </c>
      <c r="C1547" s="12" t="str">
        <f>'Лист 1'!A1549</f>
        <v>O025AH198</v>
      </c>
      <c r="D1547" s="12" t="str">
        <f>'Лист 1'!J1549</f>
        <v>Аренда</v>
      </c>
      <c r="E1547" s="12" t="str">
        <f>'Лист 1'!L1549</f>
        <v>Активный</v>
      </c>
    </row>
    <row r="1548">
      <c r="A1548" s="12" t="str">
        <f>'Лист 1'!E1550</f>
        <v>АН-78-001565</v>
      </c>
      <c r="B1548" s="12" t="str">
        <f>'Лист 1'!H1550</f>
        <v>Х1Р325500В1375528</v>
      </c>
      <c r="C1548" s="12" t="str">
        <f>'Лист 1'!A1550</f>
        <v>A088PE197</v>
      </c>
      <c r="D1548" s="12" t="str">
        <f>'Лист 1'!J1550</f>
        <v>Аренда</v>
      </c>
      <c r="E1548" s="12" t="str">
        <f>'Лист 1'!L1550</f>
        <v>Активный</v>
      </c>
    </row>
    <row r="1549">
      <c r="A1549" s="12" t="str">
        <f>'Лист 1'!E1551</f>
        <v>АН-78-001565</v>
      </c>
      <c r="B1549" s="12" t="str">
        <f>'Лист 1'!H1551</f>
        <v>Х1P325500В1345717</v>
      </c>
      <c r="C1549" s="12" t="str">
        <f>'Лист 1'!A1551</f>
        <v>A464BC89</v>
      </c>
      <c r="D1549" s="12" t="str">
        <f>'Лист 1'!J1551</f>
        <v>Аренда</v>
      </c>
      <c r="E1549" s="12" t="str">
        <f>'Лист 1'!L1551</f>
        <v>Активный</v>
      </c>
    </row>
    <row r="1550">
      <c r="A1550" s="12" t="str">
        <f>'Лист 1'!E1552</f>
        <v>АК-78-001098</v>
      </c>
      <c r="B1550" s="12" t="str">
        <f>'Лист 1'!H1552</f>
        <v>WAG2031661BD32576</v>
      </c>
      <c r="C1550" s="12" t="str">
        <f>'Лист 1'!A1552</f>
        <v>H975CP178</v>
      </c>
      <c r="D1550" s="12" t="str">
        <f>'Лист 1'!J1552</f>
        <v>Аренда</v>
      </c>
      <c r="E1550" s="12" t="str">
        <f>'Лист 1'!L1552</f>
        <v>Активный</v>
      </c>
    </row>
    <row r="1551">
      <c r="A1551" s="12" t="str">
        <f>'Лист 1'!E1553</f>
        <v>АК-78-001098</v>
      </c>
      <c r="B1551" s="12" t="str">
        <f>'Лист 1'!H1553</f>
        <v>WDB9066371S303346</v>
      </c>
      <c r="C1551" s="12" t="str">
        <f>'Лист 1'!A1553</f>
        <v>K907KO178</v>
      </c>
      <c r="D1551" s="12" t="str">
        <f>'Лист 1'!J1553</f>
        <v>Аренда</v>
      </c>
      <c r="E1551" s="12" t="str">
        <f>'Лист 1'!L1553</f>
        <v>Активный</v>
      </c>
    </row>
    <row r="1552">
      <c r="A1552" s="12" t="str">
        <f>'Лист 1'!E1554</f>
        <v>АК-78-001329</v>
      </c>
      <c r="B1552" s="12" t="str">
        <f>'Лист 1'!H1554</f>
        <v>Z7G2440009S007301</v>
      </c>
      <c r="C1552" s="12" t="str">
        <f>'Лист 1'!A1554</f>
        <v>M772AT178</v>
      </c>
      <c r="D1552" s="12" t="str">
        <f>'Лист 1'!J1554</f>
        <v>Аренда</v>
      </c>
      <c r="E1552" s="12" t="str">
        <f>'Лист 1'!L1554</f>
        <v>Исключен</v>
      </c>
    </row>
    <row r="1553">
      <c r="A1553" s="12" t="str">
        <f>'Лист 1'!E1555</f>
        <v>АН-78-001180</v>
      </c>
      <c r="B1553" s="12" t="str">
        <f>'Лист 1'!H1555</f>
        <v>Z6FXXXESGXJY88061</v>
      </c>
      <c r="C1553" s="12" t="str">
        <f>'Лист 1'!A1555</f>
        <v>A608AУ147</v>
      </c>
      <c r="D1553" s="12" t="str">
        <f>'Лист 1'!J1555</f>
        <v>Собственность</v>
      </c>
      <c r="E1553" s="12" t="str">
        <f>'Лист 1'!L1555</f>
        <v>Активный</v>
      </c>
    </row>
    <row r="1554">
      <c r="A1554" s="12" t="str">
        <f>'Лист 1'!E1556</f>
        <v>АК-78-001280</v>
      </c>
      <c r="B1554" s="12" t="str">
        <f>'Лист 1'!H1556</f>
        <v>YV3R8G1103А002041</v>
      </c>
      <c r="C1554" s="12" t="str">
        <f>'Лист 1'!A1556</f>
        <v>AC53378</v>
      </c>
      <c r="D1554" s="12" t="str">
        <f>'Лист 1'!J1556</f>
        <v>Аренда</v>
      </c>
      <c r="E1554" s="12" t="str">
        <f>'Лист 1'!L1556</f>
        <v>Активный</v>
      </c>
    </row>
    <row r="1555">
      <c r="A1555" s="12" t="str">
        <f>'Лист 1'!E1557</f>
        <v>АК-78-000655</v>
      </c>
      <c r="B1555" s="12" t="str">
        <f>'Лист 1'!H1557</f>
        <v>LZYTETC2581000633</v>
      </c>
      <c r="C1555" s="12" t="str">
        <f>'Лист 1'!A1557</f>
        <v>X289CC47</v>
      </c>
      <c r="D1555" s="12" t="str">
        <f>'Лист 1'!J1557</f>
        <v>Аренда</v>
      </c>
      <c r="E1555" s="12" t="str">
        <f>'Лист 1'!L1557</f>
        <v>Исключен</v>
      </c>
    </row>
    <row r="1556">
      <c r="A1556" s="12" t="str">
        <f>'Лист 1'!E1558</f>
        <v>АК-78-000223</v>
      </c>
      <c r="B1556" s="12" t="str">
        <f>'Лист 1'!H1558</f>
        <v>Y3M104C2150000390</v>
      </c>
      <c r="C1556" s="12" t="str">
        <f>'Лист 1'!A1558</f>
        <v>B709BH98</v>
      </c>
      <c r="D1556" s="12" t="str">
        <f>'Лист 1'!J1558</f>
        <v>Аренда</v>
      </c>
      <c r="E1556" s="12" t="str">
        <f>'Лист 1'!L1558</f>
        <v>Исключен</v>
      </c>
    </row>
    <row r="1557">
      <c r="A1557" s="12" t="str">
        <f>'Лист 1'!E1559</f>
        <v>АК-78-000223</v>
      </c>
      <c r="B1557" s="12" t="str">
        <f>'Лист 1'!H1559</f>
        <v>KN2GBK9H4XK000632</v>
      </c>
      <c r="C1557" s="12" t="str">
        <f>'Лист 1'!A1559</f>
        <v>K858MT90</v>
      </c>
      <c r="D1557" s="12" t="str">
        <f>'Лист 1'!J1559</f>
        <v>Аренда</v>
      </c>
      <c r="E1557" s="12" t="str">
        <f>'Лист 1'!L1559</f>
        <v>Исключен</v>
      </c>
    </row>
    <row r="1558">
      <c r="A1558" s="12" t="str">
        <f>'Лист 1'!E1560</f>
        <v>АК-78-000750</v>
      </c>
      <c r="B1558" s="12" t="str">
        <f>'Лист 1'!H1560</f>
        <v>LKLR1DSB6AA549925</v>
      </c>
      <c r="C1558" s="12" t="str">
        <f>'Лист 1'!A1560</f>
        <v>A423УK198</v>
      </c>
      <c r="D1558" s="12" t="str">
        <f>'Лист 1'!J1560</f>
        <v>Аренда</v>
      </c>
      <c r="E1558" s="12" t="str">
        <f>'Лист 1'!L1560</f>
        <v>Исключен</v>
      </c>
    </row>
    <row r="1559">
      <c r="A1559" s="12" t="str">
        <f>'Лист 1'!E1561</f>
        <v>АК-78-000223</v>
      </c>
      <c r="B1559" s="12" t="str">
        <f>'Лист 1'!H1561</f>
        <v>KNGGBK1R24K104323</v>
      </c>
      <c r="C1559" s="12" t="str">
        <f>'Лист 1'!A1561</f>
        <v>O538OE47</v>
      </c>
      <c r="D1559" s="12" t="str">
        <f>'Лист 1'!J1561</f>
        <v>Аренда</v>
      </c>
      <c r="E1559" s="12" t="str">
        <f>'Лист 1'!L1561</f>
        <v>Исключен</v>
      </c>
    </row>
    <row r="1560">
      <c r="A1560" s="12" t="str">
        <f>'Лист 1'!E1562</f>
        <v>АК-78-000088</v>
      </c>
      <c r="B1560" s="12" t="str">
        <f>'Лист 1'!H1562</f>
        <v>X1M32042EC0002231</v>
      </c>
      <c r="C1560" s="12" t="str">
        <f>'Лист 1'!A1562</f>
        <v>B333TM47</v>
      </c>
      <c r="D1560" s="12" t="str">
        <f>'Лист 1'!J1562</f>
        <v>Аренда</v>
      </c>
      <c r="E1560" s="12" t="str">
        <f>'Лист 1'!L1562</f>
        <v>Исключен</v>
      </c>
    </row>
    <row r="1561">
      <c r="A1561" s="12" t="str">
        <f>'Лист 1'!E1563</f>
        <v>АК-78-000223</v>
      </c>
      <c r="B1561" s="12" t="str">
        <f>'Лист 1'!H1563</f>
        <v>LFZ612BB15A002818</v>
      </c>
      <c r="C1561" s="12" t="str">
        <f>'Лист 1'!A1563</f>
        <v>O064CE47</v>
      </c>
      <c r="D1561" s="12" t="str">
        <f>'Лист 1'!J1563</f>
        <v>Аренда</v>
      </c>
      <c r="E1561" s="12" t="str">
        <f>'Лист 1'!L1563</f>
        <v>Исключен</v>
      </c>
    </row>
    <row r="1562">
      <c r="A1562" s="12" t="str">
        <f>'Лист 1'!E1564</f>
        <v>АК-78-000088</v>
      </c>
      <c r="B1562" s="12" t="str">
        <f>'Лист 1'!H1564</f>
        <v>X1M3204CRD0002008</v>
      </c>
      <c r="C1562" s="12" t="str">
        <f>'Лист 1'!A1564</f>
        <v>P524PP178</v>
      </c>
      <c r="D1562" s="12" t="str">
        <f>'Лист 1'!J1564</f>
        <v>Аренда</v>
      </c>
      <c r="E1562" s="12" t="str">
        <f>'Лист 1'!L1564</f>
        <v>Исключен</v>
      </c>
    </row>
    <row r="1563">
      <c r="A1563" s="12" t="str">
        <f>'Лист 1'!E1565</f>
        <v>АК-78-000088</v>
      </c>
      <c r="B1563" s="12" t="str">
        <f>'Лист 1'!H1565</f>
        <v>X1M32042EC0002225</v>
      </c>
      <c r="C1563" s="12" t="str">
        <f>'Лист 1'!A1565</f>
        <v>B329TM47</v>
      </c>
      <c r="D1563" s="12" t="str">
        <f>'Лист 1'!J1565</f>
        <v>Аренда</v>
      </c>
      <c r="E1563" s="12" t="str">
        <f>'Лист 1'!L1565</f>
        <v>Исключен</v>
      </c>
    </row>
    <row r="1564">
      <c r="A1564" s="12" t="str">
        <f>'Лист 1'!E1566</f>
        <v>АК-78-000750</v>
      </c>
      <c r="B1564" s="12" t="str">
        <f>'Лист 1'!H1566</f>
        <v>Z7C223602C0001314</v>
      </c>
      <c r="C1564" s="12" t="str">
        <f>'Лист 1'!A1566</f>
        <v>M943MB178</v>
      </c>
      <c r="D1564" s="12" t="str">
        <f>'Лист 1'!J1566</f>
        <v>Аренда</v>
      </c>
      <c r="E1564" s="12" t="str">
        <f>'Лист 1'!L1566</f>
        <v>Исключен</v>
      </c>
    </row>
    <row r="1565">
      <c r="A1565" s="12" t="str">
        <f>'Лист 1'!E1567</f>
        <v>АК-78-000750</v>
      </c>
      <c r="B1565" s="12" t="str">
        <f>'Лист 1'!H1567</f>
        <v>LKLR1DSB8BA570129</v>
      </c>
      <c r="C1565" s="12" t="str">
        <f>'Лист 1'!A1567</f>
        <v>B981BM178</v>
      </c>
      <c r="D1565" s="12" t="str">
        <f>'Лист 1'!J1567</f>
        <v>Аренда</v>
      </c>
      <c r="E1565" s="12" t="str">
        <f>'Лист 1'!L1567</f>
        <v>Исключен</v>
      </c>
    </row>
    <row r="1566">
      <c r="A1566" s="12" t="str">
        <f>'Лист 1'!E1568</f>
        <v>АК-78-000750</v>
      </c>
      <c r="B1566" s="12" t="str">
        <f>'Лист 1'!H1568</f>
        <v>Z7C22360CC0001024</v>
      </c>
      <c r="C1566" s="12" t="str">
        <f>'Лист 1'!A1568</f>
        <v>B313ME178</v>
      </c>
      <c r="D1566" s="12" t="str">
        <f>'Лист 1'!J1568</f>
        <v>Аренда</v>
      </c>
      <c r="E1566" s="12" t="str">
        <f>'Лист 1'!L1568</f>
        <v>Исключен</v>
      </c>
    </row>
    <row r="1567">
      <c r="A1567" s="12" t="str">
        <f>'Лист 1'!E1569</f>
        <v>АК-78-000360</v>
      </c>
      <c r="B1567" s="12" t="str">
        <f>'Лист 1'!H1569</f>
        <v>Z7C223602H0008105</v>
      </c>
      <c r="C1567" s="12" t="str">
        <f>'Лист 1'!A1569</f>
        <v>X625XH178</v>
      </c>
      <c r="D1567" s="12" t="str">
        <f>'Лист 1'!J1569</f>
        <v>Аренда</v>
      </c>
      <c r="E1567" s="12" t="str">
        <f>'Лист 1'!L1569</f>
        <v>Исключен</v>
      </c>
    </row>
    <row r="1568">
      <c r="A1568" s="12" t="str">
        <f>'Лист 1'!E1570</f>
        <v>АК-78-000750</v>
      </c>
      <c r="B1568" s="12" t="str">
        <f>'Лист 1'!H1570</f>
        <v>Z7C22360CC0001149</v>
      </c>
      <c r="C1568" s="12" t="str">
        <f>'Лист 1'!A1570</f>
        <v>B018KO178</v>
      </c>
      <c r="D1568" s="12" t="str">
        <f>'Лист 1'!J1570</f>
        <v>Аренда</v>
      </c>
      <c r="E1568" s="12" t="str">
        <f>'Лист 1'!L1570</f>
        <v>Исключен</v>
      </c>
    </row>
    <row r="1569">
      <c r="A1569" s="12" t="str">
        <f>'Лист 1'!E1571</f>
        <v>АК-78-000655</v>
      </c>
      <c r="B1569" s="12" t="str">
        <f>'Лист 1'!H1571</f>
        <v>LZYTETC2671014006</v>
      </c>
      <c r="C1569" s="12" t="str">
        <f>'Лист 1'!A1571</f>
        <v>X031CC47</v>
      </c>
      <c r="D1569" s="12" t="str">
        <f>'Лист 1'!J1571</f>
        <v>Аренда</v>
      </c>
      <c r="E1569" s="12" t="str">
        <f>'Лист 1'!L1571</f>
        <v>Исключен</v>
      </c>
    </row>
    <row r="1570">
      <c r="A1570" s="12" t="str">
        <f>'Лист 1'!E1572</f>
        <v>АК-78-000096</v>
      </c>
      <c r="B1570" s="12" t="str">
        <f>'Лист 1'!H1572</f>
        <v>X1M3204CRD000205</v>
      </c>
      <c r="C1570" s="12" t="str">
        <f>'Лист 1'!A1572</f>
        <v>P523PP178</v>
      </c>
      <c r="D1570" s="12" t="str">
        <f>'Лист 1'!J1572</f>
        <v>Аренда</v>
      </c>
      <c r="E1570" s="12" t="str">
        <f>'Лист 1'!L1572</f>
        <v>Исключен</v>
      </c>
    </row>
    <row r="1571">
      <c r="A1571" s="12" t="str">
        <f>'Лист 1'!E1573</f>
        <v>АК-78-000294</v>
      </c>
      <c r="B1571" s="12" t="str">
        <f>'Лист 1'!H1573</f>
        <v>Z7С22370СВ0000031</v>
      </c>
      <c r="C1571" s="12" t="str">
        <f>'Лист 1'!A1573</f>
        <v>B965EУ178</v>
      </c>
      <c r="D1571" s="12" t="str">
        <f>'Лист 1'!J1573</f>
        <v>Аренда</v>
      </c>
      <c r="E1571" s="12" t="str">
        <f>'Лист 1'!L1573</f>
        <v>Исключен</v>
      </c>
    </row>
    <row r="1572">
      <c r="A1572" s="12" t="str">
        <f>'Лист 1'!E1574</f>
        <v>АК-78-000088</v>
      </c>
      <c r="B1572" s="12" t="str">
        <f>'Лист 1'!H1574</f>
        <v>X1M32042RD0000699</v>
      </c>
      <c r="C1572" s="12" t="str">
        <f>'Лист 1'!A1574</f>
        <v>X951XH47</v>
      </c>
      <c r="D1572" s="12" t="str">
        <f>'Лист 1'!J1574</f>
        <v>Аренда</v>
      </c>
      <c r="E1572" s="12" t="str">
        <f>'Лист 1'!L1574</f>
        <v>Исключен</v>
      </c>
    </row>
    <row r="1573">
      <c r="A1573" s="12" t="str">
        <f>'Лист 1'!E1575</f>
        <v>АК-78-000088</v>
      </c>
      <c r="B1573" s="12" t="str">
        <f>'Лист 1'!H1575</f>
        <v>X1M32042EC0000359</v>
      </c>
      <c r="C1573" s="12" t="str">
        <f>'Лист 1'!A1575</f>
        <v>K863XA178</v>
      </c>
      <c r="D1573" s="12" t="str">
        <f>'Лист 1'!J1575</f>
        <v>Аренда</v>
      </c>
      <c r="E1573" s="12" t="str">
        <f>'Лист 1'!L1575</f>
        <v>Исключен</v>
      </c>
    </row>
    <row r="1574">
      <c r="A1574" s="12" t="str">
        <f>'Лист 1'!E1576</f>
        <v>АК-78-000750</v>
      </c>
      <c r="B1574" s="12" t="str">
        <f>'Лист 1'!H1576</f>
        <v>WDB9046631R557850</v>
      </c>
      <c r="C1574" s="12" t="str">
        <f>'Лист 1'!A1576</f>
        <v>E908TУ178</v>
      </c>
      <c r="D1574" s="12" t="str">
        <f>'Лист 1'!J1576</f>
        <v>Аренда</v>
      </c>
      <c r="E1574" s="12" t="str">
        <f>'Лист 1'!L1576</f>
        <v>Исключен</v>
      </c>
    </row>
    <row r="1575">
      <c r="A1575" s="12" t="str">
        <f>'Лист 1'!E1577</f>
        <v>АК-78-000223</v>
      </c>
      <c r="B1575" s="12" t="str">
        <f>'Лист 1'!H1577</f>
        <v>Y3M10402160001072</v>
      </c>
      <c r="C1575" s="12" t="str">
        <f>'Лист 1'!A1577</f>
        <v>E868EB159</v>
      </c>
      <c r="D1575" s="12" t="str">
        <f>'Лист 1'!J1577</f>
        <v>Аренда</v>
      </c>
      <c r="E1575" s="12" t="str">
        <f>'Лист 1'!L1577</f>
        <v>Исключен</v>
      </c>
    </row>
    <row r="1576">
      <c r="A1576" s="12" t="str">
        <f>'Лист 1'!E1578</f>
        <v>АК-78-000223</v>
      </c>
      <c r="B1576" s="12" t="str">
        <f>'Лист 1'!H1578</f>
        <v>Y3M10306270002751</v>
      </c>
      <c r="C1576" s="12" t="str">
        <f>'Лист 1'!A1578</f>
        <v>C723AP39</v>
      </c>
      <c r="D1576" s="12" t="str">
        <f>'Лист 1'!J1578</f>
        <v>Аренда</v>
      </c>
      <c r="E1576" s="12" t="str">
        <f>'Лист 1'!L1578</f>
        <v>Исключен</v>
      </c>
    </row>
    <row r="1577">
      <c r="A1577" s="12" t="str">
        <f>'Лист 1'!E1579</f>
        <v>АК-78-000307</v>
      </c>
      <c r="B1577" s="12" t="str">
        <f>'Лист 1'!H1579</f>
        <v>X96A65R32H0B23077</v>
      </c>
      <c r="C1577" s="12" t="str">
        <f>'Лист 1'!A1579</f>
        <v>K774XB82</v>
      </c>
      <c r="D1577" s="12" t="str">
        <f>'Лист 1'!J1579</f>
        <v>Аренда</v>
      </c>
      <c r="E1577" s="12" t="str">
        <f>'Лист 1'!L1579</f>
        <v>Исключен</v>
      </c>
    </row>
    <row r="1578">
      <c r="A1578" s="12" t="str">
        <f>'Лист 1'!E1580</f>
        <v>АК-78-001409</v>
      </c>
      <c r="B1578" s="12" t="str">
        <f>'Лист 1'!H1580</f>
        <v>Z7C22360CB0000427</v>
      </c>
      <c r="C1578" s="12" t="str">
        <f>'Лист 1'!A1580</f>
        <v>C568TB178</v>
      </c>
      <c r="D1578" s="12" t="str">
        <f>'Лист 1'!J1580</f>
        <v>Аренда</v>
      </c>
      <c r="E1578" s="12" t="str">
        <f>'Лист 1'!L1580</f>
        <v>Исключен</v>
      </c>
    </row>
    <row r="1579">
      <c r="A1579" s="12" t="str">
        <f>'Лист 1'!E1581</f>
        <v>АК-78-000750</v>
      </c>
      <c r="B1579" s="12" t="str">
        <f>'Лист 1'!H1581</f>
        <v>YV3R2A216YA007636</v>
      </c>
      <c r="C1579" s="12" t="str">
        <f>'Лист 1'!A1581</f>
        <v>P578EB178</v>
      </c>
      <c r="D1579" s="12" t="str">
        <f>'Лист 1'!J1581</f>
        <v>Аренда</v>
      </c>
      <c r="E1579" s="12" t="str">
        <f>'Лист 1'!L1581</f>
        <v>Исключен</v>
      </c>
    </row>
    <row r="1580">
      <c r="A1580" s="12" t="str">
        <f>'Лист 1'!E1582</f>
        <v>АК-78-000750</v>
      </c>
      <c r="B1580" s="12" t="str">
        <f>'Лист 1'!H1582</f>
        <v>YE2915SS255M25595</v>
      </c>
      <c r="C1580" s="12" t="str">
        <f>'Лист 1'!A1582</f>
        <v>B660УУ178</v>
      </c>
      <c r="D1580" s="12" t="str">
        <f>'Лист 1'!J1582</f>
        <v>Аренда</v>
      </c>
      <c r="E1580" s="12" t="str">
        <f>'Лист 1'!L1582</f>
        <v>Исключен</v>
      </c>
    </row>
    <row r="1581">
      <c r="A1581" s="12" t="str">
        <f>'Лист 1'!E1583</f>
        <v>АК-78-001288</v>
      </c>
      <c r="B1581" s="12" t="str">
        <f>'Лист 1'!H1583</f>
        <v>Z8FL4H2M2DC000944</v>
      </c>
      <c r="C1581" s="12" t="str">
        <f>'Лист 1'!A1583</f>
        <v>У077PM178</v>
      </c>
      <c r="D1581" s="12" t="str">
        <f>'Лист 1'!J1583</f>
        <v>Аренда</v>
      </c>
      <c r="E1581" s="12" t="str">
        <f>'Лист 1'!L1583</f>
        <v>Исключен</v>
      </c>
    </row>
    <row r="1582">
      <c r="A1582" s="12" t="str">
        <f>'Лист 1'!E1584</f>
        <v>АК-78-000155</v>
      </c>
      <c r="B1582" s="12" t="str">
        <f>'Лист 1'!H1584</f>
        <v>Z7С223602K0008539</v>
      </c>
      <c r="C1582" s="12" t="str">
        <f>'Лист 1'!A1584</f>
        <v>B178XP178</v>
      </c>
      <c r="D1582" s="12" t="str">
        <f>'Лист 1'!J1584</f>
        <v>Лизинг</v>
      </c>
      <c r="E1582" s="12" t="str">
        <f>'Лист 1'!L1584</f>
        <v>Активный</v>
      </c>
    </row>
    <row r="1583">
      <c r="A1583" s="12" t="str">
        <f>'Лист 1'!E1585</f>
        <v>АК-78-001329</v>
      </c>
      <c r="B1583" s="12" t="str">
        <f>'Лист 1'!H1585</f>
        <v>Z7C223201D0000066</v>
      </c>
      <c r="C1583" s="12" t="str">
        <f>'Лист 1'!A1585</f>
        <v>C342PO178</v>
      </c>
      <c r="D1583" s="12" t="str">
        <f>'Лист 1'!J1585</f>
        <v>Аренда</v>
      </c>
      <c r="E1583" s="12" t="str">
        <f>'Лист 1'!L1585</f>
        <v>Исключен</v>
      </c>
    </row>
    <row r="1584">
      <c r="A1584" s="12" t="str">
        <f>'Лист 1'!E1586</f>
        <v>АК-78-000750</v>
      </c>
      <c r="B1584" s="12" t="str">
        <f>'Лист 1'!H1586</f>
        <v>LKLR1DSB8BA570132</v>
      </c>
      <c r="C1584" s="12" t="str">
        <f>'Лист 1'!A1586</f>
        <v>B982BM178</v>
      </c>
      <c r="D1584" s="12" t="str">
        <f>'Лист 1'!J1586</f>
        <v>Аренда</v>
      </c>
      <c r="E1584" s="12" t="str">
        <f>'Лист 1'!L1586</f>
        <v>Исключен</v>
      </c>
    </row>
    <row r="1585">
      <c r="A1585" s="12" t="str">
        <f>'Лист 1'!E1587</f>
        <v>АК-78-000361</v>
      </c>
      <c r="B1585" s="12" t="str">
        <f>'Лист 1'!H1587</f>
        <v>Z7C223602C0001329</v>
      </c>
      <c r="C1585" s="12" t="str">
        <f>'Лист 1'!A1587</f>
        <v>E109KB60</v>
      </c>
      <c r="D1585" s="12" t="str">
        <f>'Лист 1'!J1587</f>
        <v>Аренда</v>
      </c>
      <c r="E1585" s="12" t="str">
        <f>'Лист 1'!L1587</f>
        <v>Исключен</v>
      </c>
    </row>
    <row r="1586">
      <c r="A1586" s="12" t="str">
        <f>'Лист 1'!E1588</f>
        <v>АК-78-001329</v>
      </c>
      <c r="B1586" s="12" t="str">
        <f>'Лист 1'!H1588</f>
        <v>Z7G24400095004519</v>
      </c>
      <c r="C1586" s="12" t="str">
        <f>'Лист 1'!A1588</f>
        <v>O451XT178</v>
      </c>
      <c r="D1586" s="12" t="str">
        <f>'Лист 1'!J1588</f>
        <v>Аренда</v>
      </c>
      <c r="E1586" s="12" t="str">
        <f>'Лист 1'!L1588</f>
        <v>Исключен</v>
      </c>
    </row>
    <row r="1587">
      <c r="A1587" s="12" t="str">
        <f>'Лист 1'!E1589</f>
        <v>АН-78-001291</v>
      </c>
      <c r="B1587" s="12" t="str">
        <f>'Лист 1'!H1589</f>
        <v>Z7C223237H0010547</v>
      </c>
      <c r="C1587" s="12" t="str">
        <f>'Лист 1'!A1589</f>
        <v>X298EP178</v>
      </c>
      <c r="D1587" s="12" t="str">
        <f>'Лист 1'!J1589</f>
        <v>Аренда</v>
      </c>
      <c r="E1587" s="12" t="str">
        <f>'Лист 1'!L1589</f>
        <v>Исключен</v>
      </c>
    </row>
    <row r="1588">
      <c r="A1588" s="12" t="str">
        <f>'Лист 1'!E1590</f>
        <v>АН-78-000961</v>
      </c>
      <c r="B1588" s="12" t="str">
        <f>'Лист 1'!H1590</f>
        <v>X8915LB2A0DH7037</v>
      </c>
      <c r="C1588" s="12" t="str">
        <f>'Лист 1'!A1590</f>
        <v>B306XH98</v>
      </c>
      <c r="D1588" s="12" t="str">
        <f>'Лист 1'!J1590</f>
        <v>Аренда</v>
      </c>
      <c r="E1588" s="12" t="str">
        <f>'Лист 1'!L1590</f>
        <v>Исключен</v>
      </c>
    </row>
    <row r="1589">
      <c r="A1589" s="12" t="str">
        <f>'Лист 1'!E1591</f>
        <v>АН-78-000758</v>
      </c>
      <c r="B1589" s="12" t="str">
        <f>'Лист 1'!H1591</f>
        <v>X1F4208MEA0012491</v>
      </c>
      <c r="C1589" s="12" t="str">
        <f>'Лист 1'!A1591</f>
        <v>H397УУ11</v>
      </c>
      <c r="D1589" s="12" t="str">
        <f>'Лист 1'!J1591</f>
        <v>Аренда</v>
      </c>
      <c r="E1589" s="12" t="str">
        <f>'Лист 1'!L1591</f>
        <v>Исключен</v>
      </c>
    </row>
    <row r="1590">
      <c r="A1590" s="12" t="str">
        <f>'Лист 1'!E1592</f>
        <v>АН-78-000784</v>
      </c>
      <c r="B1590" s="12" t="str">
        <f>'Лист 1'!H1592</f>
        <v>X96322120E0773198</v>
      </c>
      <c r="C1590" s="12" t="str">
        <f>'Лист 1'!A1592</f>
        <v>B569TB178</v>
      </c>
      <c r="D1590" s="12" t="str">
        <f>'Лист 1'!J1592</f>
        <v>Аренда</v>
      </c>
      <c r="E1590" s="12" t="str">
        <f>'Лист 1'!L1592</f>
        <v>Исключен</v>
      </c>
    </row>
    <row r="1591">
      <c r="A1591" s="12" t="str">
        <f>'Лист 1'!E1593</f>
        <v>АК-78-000049</v>
      </c>
      <c r="B1591" s="12" t="str">
        <f>'Лист 1'!H1593</f>
        <v/>
      </c>
      <c r="C1591" s="12" t="str">
        <f>'Лист 1'!A1593</f>
        <v>B520BC178</v>
      </c>
      <c r="D1591" s="12" t="str">
        <f>'Лист 1'!J1593</f>
        <v>Аренда</v>
      </c>
      <c r="E1591" s="12" t="str">
        <f>'Лист 1'!L1593</f>
        <v>Исключен</v>
      </c>
    </row>
    <row r="1592">
      <c r="A1592" s="12" t="str">
        <f>'Лист 1'!E1594</f>
        <v>АК-78-000119</v>
      </c>
      <c r="B1592" s="12" t="str">
        <f>'Лист 1'!H1594</f>
        <v>YV3RBG1103A002041</v>
      </c>
      <c r="C1592" s="12" t="str">
        <f>'Лист 1'!A1594</f>
        <v>AC53378</v>
      </c>
      <c r="D1592" s="12" t="str">
        <f>'Лист 1'!J1594</f>
        <v>Аренда</v>
      </c>
      <c r="E1592" s="12" t="str">
        <f>'Лист 1'!L1594</f>
        <v>Исключен</v>
      </c>
    </row>
    <row r="1593">
      <c r="A1593" s="12" t="str">
        <f>'Лист 1'!E1595</f>
        <v>АН-78-000965</v>
      </c>
      <c r="B1593" s="12" t="str">
        <f>'Лист 1'!H1595</f>
        <v>XTY52562680020589</v>
      </c>
      <c r="C1593" s="12" t="str">
        <f>'Лист 1'!A1595</f>
        <v>B678OE178</v>
      </c>
      <c r="D1593" s="12" t="str">
        <f>'Лист 1'!J1595</f>
        <v>Аренда</v>
      </c>
      <c r="E1593" s="12" t="str">
        <f>'Лист 1'!L1595</f>
        <v>Исключен</v>
      </c>
    </row>
    <row r="1594">
      <c r="A1594" s="12" t="str">
        <f>'Лист 1'!E1596</f>
        <v>АН-78-001099</v>
      </c>
      <c r="B1594" s="12" t="str">
        <f>'Лист 1'!H1596</f>
        <v>X1P325510A1366692</v>
      </c>
      <c r="C1594" s="12" t="str">
        <f>'Лист 1'!A1596</f>
        <v>K769TP71</v>
      </c>
      <c r="D1594" s="12" t="str">
        <f>'Лист 1'!J1596</f>
        <v>Аренда</v>
      </c>
      <c r="E1594" s="12" t="str">
        <f>'Лист 1'!L1596</f>
        <v>Исключен</v>
      </c>
    </row>
    <row r="1595">
      <c r="A1595" s="12" t="str">
        <f>'Лист 1'!E1597</f>
        <v>АН-78-001099</v>
      </c>
      <c r="B1595" s="12" t="str">
        <f>'Лист 1'!H1597</f>
        <v>X1P325500B1375078</v>
      </c>
      <c r="C1595" s="12" t="str">
        <f>'Лист 1'!A1597</f>
        <v>M183OO71</v>
      </c>
      <c r="D1595" s="12" t="str">
        <f>'Лист 1'!J1597</f>
        <v>Аренда</v>
      </c>
      <c r="E1595" s="12" t="str">
        <f>'Лист 1'!L1597</f>
        <v>Исключен</v>
      </c>
    </row>
    <row r="1596">
      <c r="A1596" s="12" t="str">
        <f>'Лист 1'!E1598</f>
        <v>АН-78-001099</v>
      </c>
      <c r="B1596" s="12" t="str">
        <f>'Лист 1'!H1598</f>
        <v>Z7C223602C0002222</v>
      </c>
      <c r="C1596" s="12" t="str">
        <f>'Лист 1'!A1598</f>
        <v>E575УX77</v>
      </c>
      <c r="D1596" s="12" t="str">
        <f>'Лист 1'!J1598</f>
        <v>Аренда</v>
      </c>
      <c r="E1596" s="12" t="str">
        <f>'Лист 1'!L1598</f>
        <v>Исключен</v>
      </c>
    </row>
    <row r="1597">
      <c r="A1597" s="12" t="str">
        <f>'Лист 1'!E1599</f>
        <v>АН-78-001099</v>
      </c>
      <c r="B1597" s="12" t="str">
        <f>'Лист 1'!H1599</f>
        <v>X1P325510A1366726</v>
      </c>
      <c r="C1597" s="12" t="str">
        <f>'Лист 1'!A1599</f>
        <v>K768TP71</v>
      </c>
      <c r="D1597" s="12" t="str">
        <f>'Лист 1'!J1599</f>
        <v>Аренда</v>
      </c>
      <c r="E1597" s="12" t="str">
        <f>'Лист 1'!L1599</f>
        <v>Исключен</v>
      </c>
    </row>
    <row r="1598">
      <c r="A1598" s="12" t="str">
        <f>'Лист 1'!E1600</f>
        <v>АН-78-001121</v>
      </c>
      <c r="B1598" s="12" t="str">
        <f>'Лист 1'!H1600</f>
        <v>X1M4234M0G0001038</v>
      </c>
      <c r="C1598" s="12" t="str">
        <f>'Лист 1'!A1600</f>
        <v>У540CA178</v>
      </c>
      <c r="D1598" s="12" t="str">
        <f>'Лист 1'!J1600</f>
        <v>Аренда</v>
      </c>
      <c r="E1598" s="12" t="str">
        <f>'Лист 1'!L1600</f>
        <v>Исключен</v>
      </c>
    </row>
    <row r="1599">
      <c r="A1599" s="12" t="str">
        <f>'Лист 1'!E1601</f>
        <v>АН-78-001291</v>
      </c>
      <c r="B1599" s="12" t="str">
        <f>'Лист 1'!H1601</f>
        <v>WMAR12ZZ27T010865</v>
      </c>
      <c r="C1599" s="12" t="str">
        <f>'Лист 1'!A1601</f>
        <v>B003AK98</v>
      </c>
      <c r="D1599" s="12" t="str">
        <f>'Лист 1'!J1601</f>
        <v>Аренда</v>
      </c>
      <c r="E1599" s="12" t="str">
        <f>'Лист 1'!L1601</f>
        <v>Исключен</v>
      </c>
    </row>
    <row r="1600">
      <c r="A1600" s="12" t="str">
        <f>'Лист 1'!E1602</f>
        <v>АН-78-001692</v>
      </c>
      <c r="B1600" s="12" t="str">
        <f>'Лист 1'!H1602</f>
        <v>X96322121L0884550</v>
      </c>
      <c r="C1600" s="12" t="str">
        <f>'Лист 1'!A1602</f>
        <v>E249OУ198</v>
      </c>
      <c r="D1600" s="12" t="str">
        <f>'Лист 1'!J1602</f>
        <v>Собственность</v>
      </c>
      <c r="E1600" s="12" t="str">
        <f>'Лист 1'!L1602</f>
        <v>Активный</v>
      </c>
    </row>
    <row r="1601">
      <c r="A1601" s="12" t="str">
        <f>'Лист 1'!E1603</f>
        <v>АН-78-000359</v>
      </c>
      <c r="B1601" s="12" t="str">
        <f>'Лист 1'!H1603</f>
        <v>Х1М3205C0A0003821</v>
      </c>
      <c r="C1601" s="12" t="str">
        <f>'Лист 1'!A1603</f>
        <v>B278AO178</v>
      </c>
      <c r="D1601" s="12" t="str">
        <f>'Лист 1'!J1603</f>
        <v>Аренда</v>
      </c>
      <c r="E1601" s="12" t="str">
        <f>'Лист 1'!L1603</f>
        <v>Исключен</v>
      </c>
    </row>
    <row r="1602">
      <c r="A1602" s="12" t="str">
        <f>'Лист 1'!E1604</f>
        <v>АН-78-000417</v>
      </c>
      <c r="B1602" s="12" t="str">
        <f>'Лист 1'!H1604</f>
        <v>Z6FDXXESFDCL37198</v>
      </c>
      <c r="C1602" s="12" t="str">
        <f>'Лист 1'!A1604</f>
        <v>B906TB47</v>
      </c>
      <c r="D1602" s="12" t="str">
        <f>'Лист 1'!J1604</f>
        <v>Аренда</v>
      </c>
      <c r="E1602" s="12" t="str">
        <f>'Лист 1'!L1604</f>
        <v>Исключен</v>
      </c>
    </row>
    <row r="1603">
      <c r="A1603" s="12" t="str">
        <f>'Лист 1'!E1605</f>
        <v>АК-78-000073</v>
      </c>
      <c r="B1603" s="12" t="str">
        <f>'Лист 1'!H1605</f>
        <v>Х89ZZ2219В3ЕF1088</v>
      </c>
      <c r="C1603" s="12" t="str">
        <f>'Лист 1'!A1605</f>
        <v>B520BC178</v>
      </c>
      <c r="D1603" s="12" t="str">
        <f>'Лист 1'!J1605</f>
        <v>Аренда</v>
      </c>
      <c r="E1603" s="12" t="str">
        <f>'Лист 1'!L1605</f>
        <v>Активный</v>
      </c>
    </row>
    <row r="1604">
      <c r="A1604" s="12" t="str">
        <f>'Лист 1'!E1606</f>
        <v>АК-78-000073</v>
      </c>
      <c r="B1604" s="12" t="str">
        <f>'Лист 1'!H1606</f>
        <v>Х89ZZ2219В3ЕF1173</v>
      </c>
      <c r="C1604" s="12" t="str">
        <f>'Лист 1'!A1606</f>
        <v>B090EB178</v>
      </c>
      <c r="D1604" s="12" t="str">
        <f>'Лист 1'!J1606</f>
        <v>Аренда</v>
      </c>
      <c r="E1604" s="12" t="str">
        <f>'Лист 1'!L1606</f>
        <v>Активный</v>
      </c>
    </row>
    <row r="1605">
      <c r="A1605" s="12" t="str">
        <f>'Лист 1'!E1607</f>
        <v>АН-78-000417</v>
      </c>
      <c r="B1605" s="12" t="str">
        <f>'Лист 1'!H1607</f>
        <v>X1M32042RE0000435</v>
      </c>
      <c r="C1605" s="12" t="str">
        <f>'Лист 1'!A1607</f>
        <v>B054УT47</v>
      </c>
      <c r="D1605" s="12" t="str">
        <f>'Лист 1'!J1607</f>
        <v>Аренда</v>
      </c>
      <c r="E1605" s="12" t="str">
        <f>'Лист 1'!L1607</f>
        <v>Исключен</v>
      </c>
    </row>
    <row r="1606">
      <c r="A1606" s="12" t="str">
        <f>'Лист 1'!E1608</f>
        <v>АН-78-000683</v>
      </c>
      <c r="B1606" s="12" t="str">
        <f>'Лист 1'!H1608</f>
        <v>X96A65R32J0859897</v>
      </c>
      <c r="C1606" s="12" t="str">
        <f>'Лист 1'!A1608</f>
        <v>B225MM198</v>
      </c>
      <c r="D1606" s="12" t="str">
        <f>'Лист 1'!J1608</f>
        <v>Аренда</v>
      </c>
      <c r="E1606" s="12" t="str">
        <f>'Лист 1'!L1608</f>
        <v>Исключен</v>
      </c>
    </row>
    <row r="1607">
      <c r="A1607" s="12" t="str">
        <f>'Лист 1'!E1609</f>
        <v>АН-78-000784</v>
      </c>
      <c r="B1607" s="12" t="str">
        <f>'Лист 1'!H1609</f>
        <v>X1M4234P0K0000112</v>
      </c>
      <c r="C1607" s="12" t="str">
        <f>'Лист 1'!A1609</f>
        <v>O705KO47</v>
      </c>
      <c r="D1607" s="12" t="str">
        <f>'Лист 1'!J1609</f>
        <v>Аренда</v>
      </c>
      <c r="E1607" s="12" t="str">
        <f>'Лист 1'!L1609</f>
        <v>Исключен</v>
      </c>
    </row>
    <row r="1608">
      <c r="A1608" s="12" t="str">
        <f>'Лист 1'!E1610</f>
        <v>АН-78-000784</v>
      </c>
      <c r="B1608" s="12" t="str">
        <f>'Лист 1'!H1610</f>
        <v>X1M4234M0G0001123</v>
      </c>
      <c r="C1608" s="12" t="str">
        <f>'Лист 1'!A1610</f>
        <v>X235AB178</v>
      </c>
      <c r="D1608" s="12" t="str">
        <f>'Лист 1'!J1610</f>
        <v>Аренда</v>
      </c>
      <c r="E1608" s="12" t="str">
        <f>'Лист 1'!L1610</f>
        <v>Исключен</v>
      </c>
    </row>
    <row r="1609">
      <c r="A1609" s="12" t="str">
        <f>'Лист 1'!E1611</f>
        <v>АН-78-000961</v>
      </c>
      <c r="B1609" s="12" t="str">
        <f>'Лист 1'!H1611</f>
        <v>Z7C223206J0013362</v>
      </c>
      <c r="C1609" s="12" t="str">
        <f>'Лист 1'!A1611</f>
        <v>B670BX178</v>
      </c>
      <c r="D1609" s="12" t="str">
        <f>'Лист 1'!J1611</f>
        <v>Аренда</v>
      </c>
      <c r="E1609" s="12" t="str">
        <f>'Лист 1'!L1611</f>
        <v>Исключен</v>
      </c>
    </row>
    <row r="1610">
      <c r="A1610" s="12" t="str">
        <f>'Лист 1'!E1612</f>
        <v>АН-78-000961</v>
      </c>
      <c r="B1610" s="12" t="str">
        <f>'Лист 1'!H1612</f>
        <v>Z7C223237H0011281</v>
      </c>
      <c r="C1610" s="12" t="str">
        <f>'Лист 1'!A1612</f>
        <v>A530AM198</v>
      </c>
      <c r="D1610" s="12" t="str">
        <f>'Лист 1'!J1612</f>
        <v>Аренда</v>
      </c>
      <c r="E1610" s="12" t="str">
        <f>'Лист 1'!L1612</f>
        <v>Исключен</v>
      </c>
    </row>
    <row r="1611">
      <c r="A1611" s="12" t="str">
        <f>'Лист 1'!E1613</f>
        <v>АН-78-000993</v>
      </c>
      <c r="B1611" s="12" t="str">
        <f>'Лист 1'!H1613</f>
        <v>X96322120G0803748</v>
      </c>
      <c r="C1611" s="12" t="str">
        <f>'Лист 1'!A1613</f>
        <v>У373AE178</v>
      </c>
      <c r="D1611" s="12" t="str">
        <f>'Лист 1'!J1613</f>
        <v>Аренда</v>
      </c>
      <c r="E1611" s="12" t="str">
        <f>'Лист 1'!L1613</f>
        <v>Исключен</v>
      </c>
    </row>
    <row r="1612">
      <c r="A1612" s="12" t="str">
        <f>'Лист 1'!E1614</f>
        <v>АН-78-001099</v>
      </c>
      <c r="B1612" s="12" t="str">
        <f>'Лист 1'!H1614</f>
        <v>X1P32551081338238</v>
      </c>
      <c r="C1612" s="12" t="str">
        <f>'Лист 1'!A1614</f>
        <v>H463EK71</v>
      </c>
      <c r="D1612" s="12" t="str">
        <f>'Лист 1'!J1614</f>
        <v>Аренда</v>
      </c>
      <c r="E1612" s="12" t="str">
        <f>'Лист 1'!L1614</f>
        <v>Исключен</v>
      </c>
    </row>
    <row r="1613">
      <c r="A1613" s="12" t="str">
        <f>'Лист 1'!E1615</f>
        <v>АН-78-001099</v>
      </c>
      <c r="B1613" s="12" t="str">
        <f>'Лист 1'!H1615</f>
        <v>X8932953EB0BR9022</v>
      </c>
      <c r="C1613" s="12" t="str">
        <f>'Лист 1'!A1615</f>
        <v>M532CA68</v>
      </c>
      <c r="D1613" s="12" t="str">
        <f>'Лист 1'!J1615</f>
        <v>Аренда</v>
      </c>
      <c r="E1613" s="12" t="str">
        <f>'Лист 1'!L1615</f>
        <v>Исключен</v>
      </c>
    </row>
    <row r="1614">
      <c r="A1614" s="12" t="str">
        <f>'Лист 1'!E1616</f>
        <v>АН-78-001279</v>
      </c>
      <c r="B1614" s="12" t="str">
        <f>'Лист 1'!H1616</f>
        <v>XUS2227UTB0000596</v>
      </c>
      <c r="C1614" s="12" t="str">
        <f>'Лист 1'!A1616</f>
        <v>B397EE178</v>
      </c>
      <c r="D1614" s="12" t="str">
        <f>'Лист 1'!J1616</f>
        <v>Аренда</v>
      </c>
      <c r="E1614" s="12" t="str">
        <f>'Лист 1'!L1616</f>
        <v>Исключен</v>
      </c>
    </row>
    <row r="1615">
      <c r="A1615" s="12" t="str">
        <f>'Лист 1'!E1617</f>
        <v>АН-78-001238</v>
      </c>
      <c r="B1615" s="12" t="str">
        <f>'Лист 1'!H1617</f>
        <v>Z7C223203F0003360</v>
      </c>
      <c r="C1615" s="12" t="str">
        <f>'Лист 1'!A1617</f>
        <v>B67OTT178</v>
      </c>
      <c r="D1615" s="12" t="str">
        <f>'Лист 1'!J1617</f>
        <v>Аренда</v>
      </c>
      <c r="E1615" s="12" t="str">
        <f>'Лист 1'!L1617</f>
        <v>Исключен</v>
      </c>
    </row>
    <row r="1616">
      <c r="A1616" s="12" t="str">
        <f>'Лист 1'!E1618</f>
        <v>АН-78-001291</v>
      </c>
      <c r="B1616" s="12" t="str">
        <f>'Лист 1'!H1618</f>
        <v>WMAR14ZZ5AT15884</v>
      </c>
      <c r="C1616" s="12" t="str">
        <f>'Лист 1'!A1618</f>
        <v>B965XA98</v>
      </c>
      <c r="D1616" s="12" t="str">
        <f>'Лист 1'!J1618</f>
        <v>Аренда</v>
      </c>
      <c r="E1616" s="12" t="str">
        <f>'Лист 1'!L1618</f>
        <v>Исключен</v>
      </c>
    </row>
    <row r="1617">
      <c r="A1617" s="12" t="str">
        <f>'Лист 1'!E1619</f>
        <v>АН-78-001300</v>
      </c>
      <c r="B1617" s="12" t="str">
        <f>'Лист 1'!H1619</f>
        <v>LK26B96H8BB103433</v>
      </c>
      <c r="C1617" s="12" t="str">
        <f>'Лист 1'!A1619</f>
        <v>C294TE178</v>
      </c>
      <c r="D1617" s="12" t="str">
        <f>'Лист 1'!J1619</f>
        <v>Аренда</v>
      </c>
      <c r="E1617" s="12" t="str">
        <f>'Лист 1'!L1619</f>
        <v>Исключен</v>
      </c>
    </row>
    <row r="1618">
      <c r="A1618" s="12" t="str">
        <f>'Лист 1'!E1620</f>
        <v>АН-78-001300</v>
      </c>
      <c r="B1618" s="12" t="str">
        <f>'Лист 1'!H1620</f>
        <v>XUS2227UUJ0004236</v>
      </c>
      <c r="C1618" s="12" t="str">
        <f>'Лист 1'!A1620</f>
        <v>A772OX198</v>
      </c>
      <c r="D1618" s="12" t="str">
        <f>'Лист 1'!J1620</f>
        <v>Аренда</v>
      </c>
      <c r="E1618" s="12" t="str">
        <f>'Лист 1'!L1620</f>
        <v>Исключен</v>
      </c>
    </row>
    <row r="1619">
      <c r="A1619" s="12" t="str">
        <f>'Лист 1'!E1621</f>
        <v>АН-78-001300</v>
      </c>
      <c r="B1619" s="12" t="str">
        <f>'Лист 1'!H1621</f>
        <v>X1M3205H0C0000540</v>
      </c>
      <c r="C1619" s="12" t="str">
        <f>'Лист 1'!A1621</f>
        <v>B923MH178</v>
      </c>
      <c r="D1619" s="12" t="str">
        <f>'Лист 1'!J1621</f>
        <v>Аренда</v>
      </c>
      <c r="E1619" s="12" t="str">
        <f>'Лист 1'!L1621</f>
        <v>Исключен</v>
      </c>
    </row>
    <row r="1620">
      <c r="A1620" s="12" t="str">
        <f>'Лист 1'!E1622</f>
        <v>АН-78-001319</v>
      </c>
      <c r="B1620" s="12" t="str">
        <f>'Лист 1'!H1622</f>
        <v>X96322130D0750872</v>
      </c>
      <c r="C1620" s="12" t="str">
        <f>'Лист 1'!A1622</f>
        <v>B763MA30</v>
      </c>
      <c r="D1620" s="12" t="str">
        <f>'Лист 1'!J1622</f>
        <v>Аренда</v>
      </c>
      <c r="E1620" s="12" t="str">
        <f>'Лист 1'!L1622</f>
        <v>Исключен</v>
      </c>
    </row>
    <row r="1621">
      <c r="A1621" s="12" t="str">
        <f>'Лист 1'!E1623</f>
        <v>АН-78-001319</v>
      </c>
      <c r="B1621" s="12" t="str">
        <f>'Лист 1'!H1623</f>
        <v>X9632213080594351</v>
      </c>
      <c r="C1621" s="12" t="str">
        <f>'Лист 1'!A1623</f>
        <v>T789AP116</v>
      </c>
      <c r="D1621" s="12" t="str">
        <f>'Лист 1'!J1623</f>
        <v>Аренда</v>
      </c>
      <c r="E1621" s="12" t="str">
        <f>'Лист 1'!L1623</f>
        <v>Исключен</v>
      </c>
    </row>
    <row r="1622">
      <c r="A1622" s="12" t="str">
        <f>'Лист 1'!E1624</f>
        <v>АН-78-001383</v>
      </c>
      <c r="B1622" s="12" t="str">
        <f>'Лист 1'!H1624</f>
        <v>XUS222709D0004302</v>
      </c>
      <c r="C1622" s="12" t="str">
        <f>'Лист 1'!A1624</f>
        <v>B238OУ178</v>
      </c>
      <c r="D1622" s="12" t="str">
        <f>'Лист 1'!J1624</f>
        <v>Аренда</v>
      </c>
      <c r="E1622" s="12" t="str">
        <f>'Лист 1'!L1624</f>
        <v>Исключен</v>
      </c>
    </row>
    <row r="1623">
      <c r="A1623" s="12" t="str">
        <f>'Лист 1'!E1625</f>
        <v>АН-78-001492</v>
      </c>
      <c r="B1623" s="12" t="str">
        <f>'Лист 1'!H1625</f>
        <v>X1M32032UE0001883</v>
      </c>
      <c r="C1623" s="12" t="str">
        <f>'Лист 1'!A1625</f>
        <v>C431TE178</v>
      </c>
      <c r="D1623" s="12" t="str">
        <f>'Лист 1'!J1625</f>
        <v>Аренда</v>
      </c>
      <c r="E1623" s="12" t="str">
        <f>'Лист 1'!L1625</f>
        <v>Исключен</v>
      </c>
    </row>
    <row r="1624">
      <c r="A1624" s="12" t="str">
        <f>'Лист 1'!E1626</f>
        <v>АН-78-001494</v>
      </c>
      <c r="B1624" s="12" t="str">
        <f>'Лист 1'!H1626</f>
        <v>X1M4234M0F0000547</v>
      </c>
      <c r="C1624" s="12" t="str">
        <f>'Лист 1'!A1626</f>
        <v>O614EУ47</v>
      </c>
      <c r="D1624" s="12" t="str">
        <f>'Лист 1'!J1626</f>
        <v>Аренда</v>
      </c>
      <c r="E1624" s="12" t="str">
        <f>'Лист 1'!L1626</f>
        <v>Исключен</v>
      </c>
    </row>
    <row r="1625">
      <c r="A1625" s="12" t="str">
        <f>'Лист 1'!E1627</f>
        <v>АН-78-001565</v>
      </c>
      <c r="B1625" s="12" t="str">
        <f>'Лист 1'!H1627</f>
        <v>X96322130B0702200</v>
      </c>
      <c r="C1625" s="12" t="str">
        <f>'Лист 1'!A1627</f>
        <v>B619OH197</v>
      </c>
      <c r="D1625" s="12" t="str">
        <f>'Лист 1'!J1627</f>
        <v>Аренда</v>
      </c>
      <c r="E1625" s="12" t="str">
        <f>'Лист 1'!L1627</f>
        <v>Исключен</v>
      </c>
    </row>
    <row r="1626">
      <c r="A1626" s="12" t="str">
        <f>'Лист 1'!E1628</f>
        <v>АН-78-001692</v>
      </c>
      <c r="B1626" s="12" t="str">
        <f>'Лист 1'!H1628</f>
        <v>X96322121L0884627</v>
      </c>
      <c r="C1626" s="12" t="str">
        <f>'Лист 1'!A1628</f>
        <v>E443OУ198</v>
      </c>
      <c r="D1626" s="12" t="str">
        <f>'Лист 1'!J1628</f>
        <v>Собственность</v>
      </c>
      <c r="E1626" s="12" t="str">
        <f>'Лист 1'!L1628</f>
        <v>Активный</v>
      </c>
    </row>
    <row r="1627">
      <c r="A1627" s="12" t="str">
        <f>'Лист 1'!E1629</f>
        <v>АН-78-000784</v>
      </c>
      <c r="B1627" s="12" t="str">
        <f>'Лист 1'!H1629</f>
        <v>X1M4234M0G0001117</v>
      </c>
      <c r="C1627" s="12" t="str">
        <f>'Лист 1'!A1629</f>
        <v>X234AB178</v>
      </c>
      <c r="D1627" s="12" t="str">
        <f>'Лист 1'!J1629</f>
        <v>Аренда</v>
      </c>
      <c r="E1627" s="12" t="str">
        <f>'Лист 1'!L1629</f>
        <v>Исключен</v>
      </c>
    </row>
    <row r="1628">
      <c r="A1628" s="12" t="str">
        <f>'Лист 1'!E1630</f>
        <v>АН-78-001062</v>
      </c>
      <c r="B1628" s="12" t="str">
        <f>'Лист 1'!H1630</f>
        <v>XTY52565DC0024454</v>
      </c>
      <c r="C1628" s="12" t="str">
        <f>'Лист 1'!A1630</f>
        <v>B516HA178</v>
      </c>
      <c r="D1628" s="12" t="str">
        <f>'Лист 1'!J1630</f>
        <v>Аренда</v>
      </c>
      <c r="E1628" s="12" t="str">
        <f>'Лист 1'!L1630</f>
        <v>Исключен</v>
      </c>
    </row>
    <row r="1629">
      <c r="A1629" s="12" t="str">
        <f>'Лист 1'!E1631</f>
        <v>АН-78-001300</v>
      </c>
      <c r="B1629" s="12" t="str">
        <f>'Лист 1'!H1631</f>
        <v>XUS2227UUJ0004240</v>
      </c>
      <c r="C1629" s="12" t="str">
        <f>'Лист 1'!A1631</f>
        <v>A163PM198</v>
      </c>
      <c r="D1629" s="12" t="str">
        <f>'Лист 1'!J1631</f>
        <v>Аренда</v>
      </c>
      <c r="E1629" s="12" t="str">
        <f>'Лист 1'!L1631</f>
        <v>Исключен</v>
      </c>
    </row>
    <row r="1630">
      <c r="A1630" s="12" t="str">
        <f>'Лист 1'!E1632</f>
        <v>АН-78-001099</v>
      </c>
      <c r="B1630" s="12" t="str">
        <f>'Лист 1'!H1632</f>
        <v>X1P32551041305096</v>
      </c>
      <c r="C1630" s="12" t="str">
        <f>'Лист 1'!A1632</f>
        <v>A749УO71</v>
      </c>
      <c r="D1630" s="12" t="str">
        <f>'Лист 1'!J1632</f>
        <v>Аренда</v>
      </c>
      <c r="E1630" s="12" t="str">
        <f>'Лист 1'!L1632</f>
        <v>Исключен</v>
      </c>
    </row>
    <row r="1631">
      <c r="A1631" s="12" t="str">
        <f>'Лист 1'!E1633</f>
        <v>АН-78-001121</v>
      </c>
      <c r="B1631" s="12" t="str">
        <f>'Лист 1'!H1633</f>
        <v>X1M4234M0G0001033</v>
      </c>
      <c r="C1631" s="12" t="str">
        <f>'Лист 1'!A1633</f>
        <v>У539CA178</v>
      </c>
      <c r="D1631" s="12" t="str">
        <f>'Лист 1'!J1633</f>
        <v>Аренда</v>
      </c>
      <c r="E1631" s="12" t="str">
        <f>'Лист 1'!L1633</f>
        <v>Исключен</v>
      </c>
    </row>
    <row r="1632">
      <c r="A1632" s="12" t="str">
        <f>'Лист 1'!E1634</f>
        <v>АК-78-000049</v>
      </c>
      <c r="B1632" s="12" t="str">
        <f>'Лист 1'!H1634</f>
        <v>Х1М32042RD0001873</v>
      </c>
      <c r="C1632" s="12" t="str">
        <f>'Лист 1'!A1634</f>
        <v>P562CP178</v>
      </c>
      <c r="D1632" s="12" t="str">
        <f>'Лист 1'!J1634</f>
        <v>Собственность</v>
      </c>
      <c r="E1632" s="12" t="str">
        <f>'Лист 1'!L1634</f>
        <v>Активный</v>
      </c>
    </row>
    <row r="1633">
      <c r="A1633" s="12" t="str">
        <f>'Лист 1'!E1635</f>
        <v>АН-78-000359</v>
      </c>
      <c r="B1633" s="12" t="str">
        <f>'Лист 1'!H1635</f>
        <v>Х1М3205CR0000710</v>
      </c>
      <c r="C1633" s="12" t="str">
        <f>'Лист 1'!A1635</f>
        <v>B901MH178</v>
      </c>
      <c r="D1633" s="12" t="str">
        <f>'Лист 1'!J1635</f>
        <v>Аренда</v>
      </c>
      <c r="E1633" s="12" t="str">
        <f>'Лист 1'!L1635</f>
        <v>Исключен</v>
      </c>
    </row>
    <row r="1634">
      <c r="A1634" s="12" t="str">
        <f>'Лист 1'!E1636</f>
        <v>АН-78-000413</v>
      </c>
      <c r="B1634" s="12" t="str">
        <f>'Лист 1'!H1636</f>
        <v/>
      </c>
      <c r="C1634" s="12" t="str">
        <f>'Лист 1'!A1636</f>
        <v>A104AK198</v>
      </c>
      <c r="D1634" s="12" t="str">
        <f>'Лист 1'!J1636</f>
        <v>Лизинг</v>
      </c>
      <c r="E1634" s="12" t="str">
        <f>'Лист 1'!L1636</f>
        <v>Исключен</v>
      </c>
    </row>
    <row r="1635">
      <c r="A1635" s="12" t="str">
        <f>'Лист 1'!E1637</f>
        <v>АН-78-000489</v>
      </c>
      <c r="B1635" s="12" t="str">
        <f>'Лист 1'!H1637</f>
        <v>X1M3205C0A0000932</v>
      </c>
      <c r="C1635" s="12" t="str">
        <f>'Лист 1'!A1637</f>
        <v>B371XO98</v>
      </c>
      <c r="D1635" s="12" t="str">
        <f>'Лист 1'!J1637</f>
        <v>Аренда</v>
      </c>
      <c r="E1635" s="12" t="str">
        <f>'Лист 1'!L1637</f>
        <v>Исключен</v>
      </c>
    </row>
    <row r="1636">
      <c r="A1636" s="12" t="str">
        <f>'Лист 1'!E1638</f>
        <v>АК-78-001695</v>
      </c>
      <c r="B1636" s="12" t="str">
        <f>'Лист 1'!H1638</f>
        <v>XUS222708F0007317</v>
      </c>
      <c r="C1636" s="12" t="str">
        <f>'Лист 1'!A1638</f>
        <v>B032УE47</v>
      </c>
      <c r="D1636" s="12" t="str">
        <f>'Лист 1'!J1638</f>
        <v>Собственность</v>
      </c>
      <c r="E1636" s="12" t="str">
        <f>'Лист 1'!L1638</f>
        <v>Активный</v>
      </c>
    </row>
    <row r="1637">
      <c r="A1637" s="12" t="str">
        <f>'Лист 1'!E1639</f>
        <v>АН-78-000683</v>
      </c>
      <c r="B1637" s="12" t="str">
        <f>'Лист 1'!H1639</f>
        <v>X96A65R32J0853776</v>
      </c>
      <c r="C1637" s="12" t="str">
        <f>'Лист 1'!A1639</f>
        <v>A916TO198</v>
      </c>
      <c r="D1637" s="12" t="str">
        <f>'Лист 1'!J1639</f>
        <v>Аренда</v>
      </c>
      <c r="E1637" s="12" t="str">
        <f>'Лист 1'!L1639</f>
        <v>Исключен</v>
      </c>
    </row>
    <row r="1638">
      <c r="A1638" s="12" t="str">
        <f>'Лист 1'!E1640</f>
        <v>АН-78-000758</v>
      </c>
      <c r="B1638" s="12" t="str">
        <f>'Лист 1'!H1640</f>
        <v>Х96322173D0764043</v>
      </c>
      <c r="C1638" s="12" t="str">
        <f>'Лист 1'!A1640</f>
        <v>O606TC11</v>
      </c>
      <c r="D1638" s="12" t="str">
        <f>'Лист 1'!J1640</f>
        <v>Аренда</v>
      </c>
      <c r="E1638" s="12" t="str">
        <f>'Лист 1'!L1640</f>
        <v>Исключен</v>
      </c>
    </row>
    <row r="1639">
      <c r="A1639" s="12" t="str">
        <f>'Лист 1'!E1641</f>
        <v>АК-78-000406</v>
      </c>
      <c r="B1639" s="12" t="str">
        <f>'Лист 1'!H1641</f>
        <v>WMARO7ZZ38TO12903</v>
      </c>
      <c r="C1639" s="12" t="str">
        <f>'Лист 1'!A1641</f>
        <v>X916OP178</v>
      </c>
      <c r="D1639" s="12" t="str">
        <f>'Лист 1'!J1641</f>
        <v>Собственность</v>
      </c>
      <c r="E1639" s="12" t="str">
        <f>'Лист 1'!L1641</f>
        <v>Исключен</v>
      </c>
    </row>
    <row r="1640">
      <c r="A1640" s="12" t="str">
        <f>'Лист 1'!E1642</f>
        <v>АН-78-000784</v>
      </c>
      <c r="B1640" s="12" t="str">
        <f>'Лист 1'!H1642</f>
        <v>X96322120E0773164</v>
      </c>
      <c r="C1640" s="12" t="str">
        <f>'Лист 1'!A1642</f>
        <v>B567TB178</v>
      </c>
      <c r="D1640" s="12" t="str">
        <f>'Лист 1'!J1642</f>
        <v>Аренда</v>
      </c>
      <c r="E1640" s="12" t="str">
        <f>'Лист 1'!L1642</f>
        <v>Исключен</v>
      </c>
    </row>
    <row r="1641">
      <c r="A1641" s="12" t="str">
        <f>'Лист 1'!E1643</f>
        <v>АН-78-000784</v>
      </c>
      <c r="B1641" s="12" t="str">
        <f>'Лист 1'!H1643</f>
        <v>X1M4234M0G0001055</v>
      </c>
      <c r="C1641" s="12" t="str">
        <f>'Лист 1'!A1643</f>
        <v>A597KX198</v>
      </c>
      <c r="D1641" s="12" t="str">
        <f>'Лист 1'!J1643</f>
        <v>Аренда</v>
      </c>
      <c r="E1641" s="12" t="str">
        <f>'Лист 1'!L1643</f>
        <v>Исключен</v>
      </c>
    </row>
    <row r="1642">
      <c r="A1642" s="12" t="str">
        <f>'Лист 1'!E1644</f>
        <v>АК-78-000049</v>
      </c>
      <c r="B1642" s="12" t="str">
        <f>'Лист 1'!H1644</f>
        <v/>
      </c>
      <c r="C1642" s="12" t="str">
        <f>'Лист 1'!A1644</f>
        <v>B090EB178</v>
      </c>
      <c r="D1642" s="12" t="str">
        <f>'Лист 1'!J1644</f>
        <v>Аренда</v>
      </c>
      <c r="E1642" s="12" t="str">
        <f>'Лист 1'!L1644</f>
        <v>Исключен</v>
      </c>
    </row>
    <row r="1643">
      <c r="A1643" s="12" t="str">
        <f>'Лист 1'!E1645</f>
        <v>АК-78-000073</v>
      </c>
      <c r="B1643" s="12" t="str">
        <f>'Лист 1'!H1645</f>
        <v>X1M32042RD0001873</v>
      </c>
      <c r="C1643" s="12" t="str">
        <f>'Лист 1'!A1645</f>
        <v>P562CP178</v>
      </c>
      <c r="D1643" s="12" t="str">
        <f>'Лист 1'!J1645</f>
        <v>Аренда</v>
      </c>
      <c r="E1643" s="12" t="str">
        <f>'Лист 1'!L1645</f>
        <v>Исключен</v>
      </c>
    </row>
    <row r="1644">
      <c r="A1644" s="12" t="str">
        <f>'Лист 1'!E1646</f>
        <v>АК-78-000082</v>
      </c>
      <c r="B1644" s="12" t="str">
        <f>'Лист 1'!H1646</f>
        <v>LDYССS3В1К0008436</v>
      </c>
      <c r="C1644" s="12" t="str">
        <f>'Лист 1'!A1646</f>
        <v>E463CE198</v>
      </c>
      <c r="D1644" s="12" t="str">
        <f>'Лист 1'!J1646</f>
        <v>Лизинг</v>
      </c>
      <c r="E1644" s="12" t="str">
        <f>'Лист 1'!L1646</f>
        <v>Активный</v>
      </c>
    </row>
    <row r="1645">
      <c r="A1645" s="12" t="str">
        <f>'Лист 1'!E1647</f>
        <v>АН-78-000961</v>
      </c>
      <c r="B1645" s="12" t="str">
        <f>'Лист 1'!H1647</f>
        <v>Z7C223237H0009911</v>
      </c>
      <c r="C1645" s="12" t="str">
        <f>'Лист 1'!A1647</f>
        <v>A505AM198</v>
      </c>
      <c r="D1645" s="12" t="str">
        <f>'Лист 1'!J1647</f>
        <v>Аренда</v>
      </c>
      <c r="E1645" s="12" t="str">
        <f>'Лист 1'!L1647</f>
        <v>Исключен</v>
      </c>
    </row>
    <row r="1646">
      <c r="A1646" s="12" t="str">
        <f>'Лист 1'!E1648</f>
        <v>АН-78-001099</v>
      </c>
      <c r="B1646" s="12" t="str">
        <f>'Лист 1'!H1648</f>
        <v>X1P32551041303713</v>
      </c>
      <c r="C1646" s="12" t="str">
        <f>'Лист 1'!A1648</f>
        <v>A746УO71</v>
      </c>
      <c r="D1646" s="12" t="str">
        <f>'Лист 1'!J1648</f>
        <v>Аренда</v>
      </c>
      <c r="E1646" s="12" t="str">
        <f>'Лист 1'!L1648</f>
        <v>Исключен</v>
      </c>
    </row>
    <row r="1647">
      <c r="A1647" s="12" t="str">
        <f>'Лист 1'!E1649</f>
        <v>АН-78-001099</v>
      </c>
      <c r="B1647" s="12" t="str">
        <f>'Лист 1'!H1649</f>
        <v>X1P325510C1382855</v>
      </c>
      <c r="C1647" s="12" t="str">
        <f>'Лист 1'!A1649</f>
        <v>E298KX71</v>
      </c>
      <c r="D1647" s="12" t="str">
        <f>'Лист 1'!J1649</f>
        <v>Аренда</v>
      </c>
      <c r="E1647" s="12" t="str">
        <f>'Лист 1'!L1649</f>
        <v>Исключен</v>
      </c>
    </row>
    <row r="1648">
      <c r="A1648" s="12" t="str">
        <f>'Лист 1'!E1650</f>
        <v>АН-78-001099</v>
      </c>
      <c r="B1648" s="12" t="str">
        <f>'Лист 1'!H1650</f>
        <v>X1P325510C1383555</v>
      </c>
      <c r="C1648" s="12" t="str">
        <f>'Лист 1'!A1650</f>
        <v>E301KX71</v>
      </c>
      <c r="D1648" s="12" t="str">
        <f>'Лист 1'!J1650</f>
        <v>Аренда</v>
      </c>
      <c r="E1648" s="12" t="str">
        <f>'Лист 1'!L1650</f>
        <v>Исключен</v>
      </c>
    </row>
    <row r="1649">
      <c r="A1649" s="12" t="str">
        <f>'Лист 1'!E1651</f>
        <v>АН-78-001099</v>
      </c>
      <c r="B1649" s="12" t="str">
        <f>'Лист 1'!H1651</f>
        <v>X1P325510C1383556</v>
      </c>
      <c r="C1649" s="12" t="str">
        <f>'Лист 1'!A1651</f>
        <v>E297KX71</v>
      </c>
      <c r="D1649" s="12" t="str">
        <f>'Лист 1'!J1651</f>
        <v>Аренда</v>
      </c>
      <c r="E1649" s="12" t="str">
        <f>'Лист 1'!L1651</f>
        <v>Исключен</v>
      </c>
    </row>
    <row r="1650">
      <c r="A1650" s="12" t="str">
        <f>'Лист 1'!E1652</f>
        <v>АН-78-001099</v>
      </c>
      <c r="B1650" s="12" t="str">
        <f>'Лист 1'!H1652</f>
        <v>X1P32551041304444</v>
      </c>
      <c r="C1650" s="12" t="str">
        <f>'Лист 1'!A1652</f>
        <v>A748УO71</v>
      </c>
      <c r="D1650" s="12" t="str">
        <f>'Лист 1'!J1652</f>
        <v>Аренда</v>
      </c>
      <c r="E1650" s="12" t="str">
        <f>'Лист 1'!L1652</f>
        <v>Исключен</v>
      </c>
    </row>
    <row r="1651">
      <c r="A1651" s="12" t="str">
        <f>'Лист 1'!E1653</f>
        <v>АН-78-001121</v>
      </c>
      <c r="B1651" s="12" t="str">
        <f>'Лист 1'!H1653</f>
        <v>Y7BA09204BB000325</v>
      </c>
      <c r="C1651" s="12" t="str">
        <f>'Лист 1'!A1653</f>
        <v>B259KH178</v>
      </c>
      <c r="D1651" s="12" t="str">
        <f>'Лист 1'!J1653</f>
        <v>Аренда</v>
      </c>
      <c r="E1651" s="12" t="str">
        <f>'Лист 1'!L1653</f>
        <v>Исключен</v>
      </c>
    </row>
    <row r="1652">
      <c r="A1652" s="12" t="str">
        <f>'Лист 1'!E1654</f>
        <v>АН-78-001238</v>
      </c>
      <c r="B1652" s="12" t="str">
        <f>'Лист 1'!H1654</f>
        <v>X1M32053040003988</v>
      </c>
      <c r="C1652" s="12" t="str">
        <f>'Лист 1'!A1654</f>
        <v>B398PH47</v>
      </c>
      <c r="D1652" s="12" t="str">
        <f>'Лист 1'!J1654</f>
        <v>Аренда</v>
      </c>
      <c r="E1652" s="12" t="str">
        <f>'Лист 1'!L1654</f>
        <v>Исключен</v>
      </c>
    </row>
    <row r="1653">
      <c r="A1653" s="12" t="str">
        <f>'Лист 1'!E1655</f>
        <v>АН-78-001238</v>
      </c>
      <c r="B1653" s="12" t="str">
        <f>'Лист 1'!H1655</f>
        <v>XUSRST603D0000015</v>
      </c>
      <c r="C1653" s="12" t="str">
        <f>'Лист 1'!A1655</f>
        <v>B795TM47</v>
      </c>
      <c r="D1653" s="12" t="str">
        <f>'Лист 1'!J1655</f>
        <v>Аренда</v>
      </c>
      <c r="E1653" s="12" t="str">
        <f>'Лист 1'!L1655</f>
        <v>Исключен</v>
      </c>
    </row>
    <row r="1654">
      <c r="A1654" s="12" t="str">
        <f>'Лист 1'!E1656</f>
        <v>АН-78-001291</v>
      </c>
      <c r="B1654" s="12" t="str">
        <f>'Лист 1'!H1656</f>
        <v>WMAA72ZZX6T008906</v>
      </c>
      <c r="C1654" s="12" t="str">
        <f>'Лист 1'!A1656</f>
        <v>B091XP98</v>
      </c>
      <c r="D1654" s="12" t="str">
        <f>'Лист 1'!J1656</f>
        <v>Аренда</v>
      </c>
      <c r="E1654" s="12" t="str">
        <f>'Лист 1'!L1656</f>
        <v>Исключен</v>
      </c>
    </row>
    <row r="1655">
      <c r="A1655" s="12" t="str">
        <f>'Лист 1'!E1657</f>
        <v>АН-78-001300</v>
      </c>
      <c r="B1655" s="12" t="str">
        <f>'Лист 1'!H1657</f>
        <v>XUS2227UUJ0004237</v>
      </c>
      <c r="C1655" s="12" t="str">
        <f>'Лист 1'!A1657</f>
        <v>A136PM198</v>
      </c>
      <c r="D1655" s="12" t="str">
        <f>'Лист 1'!J1657</f>
        <v>Аренда</v>
      </c>
      <c r="E1655" s="12" t="str">
        <f>'Лист 1'!L1657</f>
        <v>Исключен</v>
      </c>
    </row>
    <row r="1656">
      <c r="A1656" s="12" t="str">
        <f>'Лист 1'!E1658</f>
        <v>АН-78-001300</v>
      </c>
      <c r="B1656" s="12" t="str">
        <f>'Лист 1'!H1658</f>
        <v>X1M82053040000829</v>
      </c>
      <c r="C1656" s="12" t="str">
        <f>'Лист 1'!A1658</f>
        <v>C522CA53</v>
      </c>
      <c r="D1656" s="12" t="str">
        <f>'Лист 1'!J1658</f>
        <v>Аренда</v>
      </c>
      <c r="E1656" s="12" t="str">
        <f>'Лист 1'!L1658</f>
        <v>Исключен</v>
      </c>
    </row>
    <row r="1657">
      <c r="A1657" s="12" t="str">
        <f>'Лист 1'!E1659</f>
        <v>АН-78-001300</v>
      </c>
      <c r="B1657" s="12" t="str">
        <f>'Лист 1'!H1659</f>
        <v>XUS2227UUJ0004239</v>
      </c>
      <c r="C1657" s="12" t="str">
        <f>'Лист 1'!A1659</f>
        <v>A130PM198</v>
      </c>
      <c r="D1657" s="12" t="str">
        <f>'Лист 1'!J1659</f>
        <v>Аренда</v>
      </c>
      <c r="E1657" s="12" t="str">
        <f>'Лист 1'!L1659</f>
        <v>Исключен</v>
      </c>
    </row>
    <row r="1658">
      <c r="A1658" s="12" t="str">
        <f>'Лист 1'!E1660</f>
        <v>АН-78-001300</v>
      </c>
      <c r="B1658" s="12" t="str">
        <f>'Лист 1'!H1660</f>
        <v>X1M3205C0C0001044</v>
      </c>
      <c r="C1658" s="12" t="str">
        <f>'Лист 1'!A1660</f>
        <v>B922MH178</v>
      </c>
      <c r="D1658" s="12" t="str">
        <f>'Лист 1'!J1660</f>
        <v>Аренда</v>
      </c>
      <c r="E1658" s="12" t="str">
        <f>'Лист 1'!L1660</f>
        <v>Исключен</v>
      </c>
    </row>
    <row r="1659">
      <c r="A1659" s="12" t="str">
        <f>'Лист 1'!E1661</f>
        <v>АН-78-001319</v>
      </c>
      <c r="B1659" s="12" t="str">
        <f>'Лист 1'!H1661</f>
        <v>X89423700C0BR9121</v>
      </c>
      <c r="C1659" s="12" t="str">
        <f>'Лист 1'!A1661</f>
        <v>T557KT30</v>
      </c>
      <c r="D1659" s="12" t="str">
        <f>'Лист 1'!J1661</f>
        <v>Аренда</v>
      </c>
      <c r="E1659" s="12" t="str">
        <f>'Лист 1'!L1661</f>
        <v>Исключен</v>
      </c>
    </row>
    <row r="1660">
      <c r="A1660" s="12" t="str">
        <f>'Лист 1'!E1662</f>
        <v>АН-78-001562</v>
      </c>
      <c r="B1660" s="12" t="str">
        <f>'Лист 1'!H1662</f>
        <v>Z8PL4H2M2DA004894</v>
      </c>
      <c r="C1660" s="12" t="str">
        <f>'Лист 1'!A1662</f>
        <v>X600TT47</v>
      </c>
      <c r="D1660" s="12" t="str">
        <f>'Лист 1'!J1662</f>
        <v>Аренда</v>
      </c>
      <c r="E1660" s="12" t="str">
        <f>'Лист 1'!L1662</f>
        <v>Исключен</v>
      </c>
    </row>
    <row r="1661">
      <c r="A1661" s="12" t="str">
        <f>'Лист 1'!E1663</f>
        <v>АН-78-001494</v>
      </c>
      <c r="B1661" s="12" t="str">
        <f>'Лист 1'!H1663</f>
        <v>X1E42300350000492</v>
      </c>
      <c r="C1661" s="12" t="str">
        <f>'Лист 1'!A1663</f>
        <v>У453XB47</v>
      </c>
      <c r="D1661" s="12" t="str">
        <f>'Лист 1'!J1663</f>
        <v>Аренда</v>
      </c>
      <c r="E1661" s="12" t="str">
        <f>'Лист 1'!L1663</f>
        <v>Исключен</v>
      </c>
    </row>
    <row r="1662">
      <c r="A1662" s="12" t="str">
        <f>'Лист 1'!E1664</f>
        <v>АН-78-001696</v>
      </c>
      <c r="B1662" s="12" t="str">
        <f>'Лист 1'!H1664</f>
        <v>WF0XXXTTFX8B72733</v>
      </c>
      <c r="C1662" s="12" t="str">
        <f>'Лист 1'!A1664</f>
        <v>B029TX98</v>
      </c>
      <c r="D1662" s="12" t="str">
        <f>'Лист 1'!J1664</f>
        <v>Собственность</v>
      </c>
      <c r="E1662" s="12" t="str">
        <f>'Лист 1'!L1664</f>
        <v>Активный</v>
      </c>
    </row>
    <row r="1663">
      <c r="A1663" s="12" t="str">
        <f>'Лист 1'!E1665</f>
        <v>АК-78-001694</v>
      </c>
      <c r="B1663" s="12" t="str">
        <f>'Лист 1'!H1665</f>
        <v>X1M42340040000620</v>
      </c>
      <c r="C1663" s="12" t="str">
        <f>'Лист 1'!A1665</f>
        <v>У319BK60</v>
      </c>
      <c r="D1663" s="12" t="str">
        <f>'Лист 1'!J1665</f>
        <v>Аренда</v>
      </c>
      <c r="E1663" s="12" t="str">
        <f>'Лист 1'!L1665</f>
        <v>Активный</v>
      </c>
    </row>
    <row r="1664">
      <c r="A1664" s="12" t="str">
        <f>'Лист 1'!E1666</f>
        <v>АН-78-001693</v>
      </c>
      <c r="B1664" s="12" t="str">
        <f>'Лист 1'!H1666</f>
        <v>LZYTETC2871011687</v>
      </c>
      <c r="C1664" s="12" t="str">
        <f>'Лист 1'!A1666</f>
        <v>B653HH198</v>
      </c>
      <c r="D1664" s="12" t="str">
        <f>'Лист 1'!J1666</f>
        <v>Собственность</v>
      </c>
      <c r="E1664" s="12" t="str">
        <f>'Лист 1'!L1666</f>
        <v>Активный</v>
      </c>
    </row>
    <row r="1665">
      <c r="A1665" s="12" t="str">
        <f>'Лист 1'!E1667</f>
        <v>АК-78-001688</v>
      </c>
      <c r="B1665" s="12" t="str">
        <f>'Лист 1'!H1667</f>
        <v>YS4K4X20001839409</v>
      </c>
      <c r="C1665" s="12" t="str">
        <f>'Лист 1'!A1667</f>
        <v>H198KB60</v>
      </c>
      <c r="D1665" s="12" t="str">
        <f>'Лист 1'!J1667</f>
        <v>Собственность</v>
      </c>
      <c r="E1665" s="12" t="str">
        <f>'Лист 1'!L1667</f>
        <v>Активный</v>
      </c>
    </row>
    <row r="1666">
      <c r="A1666" s="12" t="str">
        <f>'Лист 1'!E1668</f>
        <v>АК-78-001690</v>
      </c>
      <c r="B1666" s="12" t="str">
        <f>'Лист 1'!H1668</f>
        <v>Z8X224326C000010Z</v>
      </c>
      <c r="C1666" s="12" t="str">
        <f>'Лист 1'!A1668</f>
        <v>O070HP47</v>
      </c>
      <c r="D1666" s="12" t="str">
        <f>'Лист 1'!J1668</f>
        <v>Собственность</v>
      </c>
      <c r="E1666" s="12" t="str">
        <f>'Лист 1'!L1668</f>
        <v>Активный</v>
      </c>
    </row>
    <row r="1667">
      <c r="A1667" s="12" t="str">
        <f>'Лист 1'!E1669</f>
        <v>АН-78-001685</v>
      </c>
      <c r="B1667" s="12" t="str">
        <f>'Лист 1'!H1669</f>
        <v>Z7C223602E0005975</v>
      </c>
      <c r="C1667" s="12" t="str">
        <f>'Лист 1'!A1669</f>
        <v>P590УO102</v>
      </c>
      <c r="D1667" s="12" t="str">
        <f>'Лист 1'!J1669</f>
        <v>Аренда</v>
      </c>
      <c r="E1667" s="12" t="str">
        <f>'Лист 1'!L1669</f>
        <v>Активный</v>
      </c>
    </row>
    <row r="1668">
      <c r="A1668" s="12" t="str">
        <f>'Лист 1'!E1670</f>
        <v>АН-78-001685</v>
      </c>
      <c r="B1668" s="12" t="str">
        <f>'Лист 1'!H1670</f>
        <v>Z6FXXXESGXGL50540</v>
      </c>
      <c r="C1668" s="12" t="str">
        <f>'Лист 1'!A1670</f>
        <v>У263ET102</v>
      </c>
      <c r="D1668" s="12" t="str">
        <f>'Лист 1'!J1670</f>
        <v>Аренда</v>
      </c>
      <c r="E1668" s="12" t="str">
        <f>'Лист 1'!L1670</f>
        <v>Активный</v>
      </c>
    </row>
    <row r="1669">
      <c r="A1669" s="12" t="str">
        <f>'Лист 1'!E1671</f>
        <v>АН-78-001685</v>
      </c>
      <c r="B1669" s="12" t="str">
        <f>'Лист 1'!H1671</f>
        <v>Z7C223602E0005244</v>
      </c>
      <c r="C1669" s="12" t="str">
        <f>'Лист 1'!A1671</f>
        <v>P494УC102</v>
      </c>
      <c r="D1669" s="12" t="str">
        <f>'Лист 1'!J1671</f>
        <v>Аренда</v>
      </c>
      <c r="E1669" s="12" t="str">
        <f>'Лист 1'!L1671</f>
        <v>Активный</v>
      </c>
    </row>
    <row r="1670">
      <c r="A1670" s="12" t="str">
        <f>'Лист 1'!E1672</f>
        <v>АК-78-001407</v>
      </c>
      <c r="B1670" s="12" t="str">
        <f>'Лист 1'!H1672</f>
        <v>XTY52563680021530</v>
      </c>
      <c r="C1670" s="12" t="str">
        <f>'Лист 1'!A1672</f>
        <v>C929BP138</v>
      </c>
      <c r="D1670" s="12" t="str">
        <f>'Лист 1'!J1672</f>
        <v>Аренда</v>
      </c>
      <c r="E1670" s="12" t="str">
        <f>'Лист 1'!L1672</f>
        <v>Исключен</v>
      </c>
    </row>
    <row r="1671">
      <c r="A1671" s="12" t="str">
        <f>'Лист 1'!E1673</f>
        <v>АК-78-000042</v>
      </c>
      <c r="B1671" s="12" t="str">
        <f>'Лист 1'!H1673</f>
        <v>ХUS2227UТС0001442</v>
      </c>
      <c r="C1671" s="12" t="str">
        <f>'Лист 1'!A1673</f>
        <v>A865TM198</v>
      </c>
      <c r="D1671" s="12" t="str">
        <f>'Лист 1'!J1673</f>
        <v>Аренда</v>
      </c>
      <c r="E1671" s="12" t="str">
        <f>'Лист 1'!L1673</f>
        <v>Активный</v>
      </c>
    </row>
    <row r="1672">
      <c r="A1672" s="12" t="str">
        <f>'Лист 1'!E1674</f>
        <v>АН-78-000133</v>
      </c>
      <c r="B1672" s="12" t="str">
        <f>'Лист 1'!H1674</f>
        <v>X8939384MB1AY7037</v>
      </c>
      <c r="C1672" s="12" t="str">
        <f>'Лист 1'!A1674</f>
        <v>B492MP178</v>
      </c>
      <c r="D1672" s="12" t="str">
        <f>'Лист 1'!J1674</f>
        <v>Аренда</v>
      </c>
      <c r="E1672" s="12" t="str">
        <f>'Лист 1'!L1674</f>
        <v>Исключен</v>
      </c>
    </row>
    <row r="1673">
      <c r="A1673" s="12" t="str">
        <f>'Лист 1'!E1675</f>
        <v>АН-78-000244</v>
      </c>
      <c r="B1673" s="12" t="str">
        <f>'Лист 1'!H1675</f>
        <v>XWX32841AB0001160</v>
      </c>
      <c r="C1673" s="12" t="str">
        <f>'Лист 1'!A1675</f>
        <v>B712KA178</v>
      </c>
      <c r="D1673" s="12" t="str">
        <f>'Лист 1'!J1675</f>
        <v>Аренда</v>
      </c>
      <c r="E1673" s="12" t="str">
        <f>'Лист 1'!L1675</f>
        <v>Исключен</v>
      </c>
    </row>
    <row r="1674">
      <c r="A1674" s="12" t="str">
        <f>'Лист 1'!E1676</f>
        <v>АК-78-001463</v>
      </c>
      <c r="B1674" s="12" t="str">
        <f>'Лист 1'!H1676</f>
        <v>X1P325500K1424545</v>
      </c>
      <c r="C1674" s="12" t="str">
        <f>'Лист 1'!A1676</f>
        <v>B649AУ198</v>
      </c>
      <c r="D1674" s="12" t="str">
        <f>'Лист 1'!J1676</f>
        <v>Аренда</v>
      </c>
      <c r="E1674" s="12" t="str">
        <f>'Лист 1'!L1676</f>
        <v>Исключен</v>
      </c>
    </row>
    <row r="1675">
      <c r="A1675" s="12" t="str">
        <f>'Лист 1'!E1677</f>
        <v>АК-78-001463</v>
      </c>
      <c r="B1675" s="12" t="str">
        <f>'Лист 1'!H1677</f>
        <v>X1P325500K1424563</v>
      </c>
      <c r="C1675" s="12" t="str">
        <f>'Лист 1'!A1677</f>
        <v>B688AУ198</v>
      </c>
      <c r="D1675" s="12" t="str">
        <f>'Лист 1'!J1677</f>
        <v>Аренда</v>
      </c>
      <c r="E1675" s="12" t="str">
        <f>'Лист 1'!L1677</f>
        <v>Исключен</v>
      </c>
    </row>
    <row r="1676">
      <c r="A1676" s="12" t="str">
        <f>'Лист 1'!E1678</f>
        <v>АК-78-001689</v>
      </c>
      <c r="B1676" s="12" t="str">
        <f>'Лист 1'!H1678</f>
        <v>X1F5299KC80F00019</v>
      </c>
      <c r="C1676" s="12" t="str">
        <f>'Лист 1'!A1678</f>
        <v>B501CO98</v>
      </c>
      <c r="D1676" s="12" t="str">
        <f>'Лист 1'!J1678</f>
        <v>Аренда</v>
      </c>
      <c r="E1676" s="12" t="str">
        <f>'Лист 1'!L1678</f>
        <v>Активный</v>
      </c>
    </row>
    <row r="1677">
      <c r="A1677" s="12" t="str">
        <f>'Лист 1'!E1679</f>
        <v>АК-78-000042</v>
      </c>
      <c r="B1677" s="12" t="str">
        <f>'Лист 1'!H1679</f>
        <v>XUS2227UTC0001442</v>
      </c>
      <c r="C1677" s="12" t="str">
        <f>'Лист 1'!A1679</f>
        <v>A865TM198</v>
      </c>
      <c r="D1677" s="12" t="str">
        <f>'Лист 1'!J1679</f>
        <v>Аренда</v>
      </c>
      <c r="E1677" s="12" t="str">
        <f>'Лист 1'!L1679</f>
        <v>Исключен</v>
      </c>
    </row>
    <row r="1678">
      <c r="A1678" s="12" t="str">
        <f>'Лист 1'!E1680</f>
        <v>АН-78-000244</v>
      </c>
      <c r="B1678" s="12" t="str">
        <f>'Лист 1'!H1680</f>
        <v>XWX32841AC0001392</v>
      </c>
      <c r="C1678" s="12" t="str">
        <f>'Лист 1'!A1680</f>
        <v>B446KУ178</v>
      </c>
      <c r="D1678" s="12" t="str">
        <f>'Лист 1'!J1680</f>
        <v>Аренда</v>
      </c>
      <c r="E1678" s="12" t="str">
        <f>'Лист 1'!L1680</f>
        <v>Исключен</v>
      </c>
    </row>
    <row r="1679">
      <c r="A1679" s="12" t="str">
        <f>'Лист 1'!E1681</f>
        <v>АК-78-001314</v>
      </c>
      <c r="B1679" s="12" t="str">
        <f>'Лист 1'!H1681</f>
        <v>WF0DXXTTFD8R20881</v>
      </c>
      <c r="C1679" s="12" t="str">
        <f>'Лист 1'!A1681</f>
        <v>B101УP47</v>
      </c>
      <c r="D1679" s="12" t="str">
        <f>'Лист 1'!J1681</f>
        <v>Аренда</v>
      </c>
      <c r="E1679" s="12" t="str">
        <f>'Лист 1'!L1681</f>
        <v>Исключен</v>
      </c>
    </row>
    <row r="1680">
      <c r="A1680" s="12" t="str">
        <f>'Лист 1'!E1682</f>
        <v>АН-78-000244</v>
      </c>
      <c r="B1680" s="12" t="str">
        <f>'Лист 1'!H1682</f>
        <v>X893295A1E0BR9097</v>
      </c>
      <c r="C1680" s="12" t="str">
        <f>'Лист 1'!A1682</f>
        <v>B036CH178</v>
      </c>
      <c r="D1680" s="12" t="str">
        <f>'Лист 1'!J1682</f>
        <v>Аренда</v>
      </c>
      <c r="E1680" s="12" t="str">
        <f>'Лист 1'!L1682</f>
        <v>Исключен</v>
      </c>
    </row>
    <row r="1681">
      <c r="A1681" s="12" t="str">
        <f>'Лист 1'!E1683</f>
        <v>АН-78-000244</v>
      </c>
      <c r="B1681" s="12" t="str">
        <f>'Лист 1'!H1683</f>
        <v>XWX32841AD0001787</v>
      </c>
      <c r="C1681" s="12" t="str">
        <f>'Лист 1'!A1683</f>
        <v>B719PE178</v>
      </c>
      <c r="D1681" s="12" t="str">
        <f>'Лист 1'!J1683</f>
        <v>Аренда</v>
      </c>
      <c r="E1681" s="12" t="str">
        <f>'Лист 1'!L1683</f>
        <v>Исключен</v>
      </c>
    </row>
    <row r="1682">
      <c r="A1682" s="12" t="str">
        <f>'Лист 1'!E1684</f>
        <v>АК-78-001314</v>
      </c>
      <c r="B1682" s="12" t="str">
        <f>'Лист 1'!H1684</f>
        <v>Z6FXXXESGXGY52351</v>
      </c>
      <c r="C1682" s="12" t="str">
        <f>'Лист 1'!A1684</f>
        <v>K269УH82</v>
      </c>
      <c r="D1682" s="12" t="str">
        <f>'Лист 1'!J1684</f>
        <v>Аренда</v>
      </c>
      <c r="E1682" s="12" t="str">
        <f>'Лист 1'!L1684</f>
        <v>Исключен</v>
      </c>
    </row>
    <row r="1683">
      <c r="A1683" s="12" t="str">
        <f>'Лист 1'!E1685</f>
        <v>АК-78-000196</v>
      </c>
      <c r="B1683" s="12" t="str">
        <f>'Лист 1'!H1685</f>
        <v>Z7C223602G0007537</v>
      </c>
      <c r="C1683" s="12" t="str">
        <f>'Лист 1'!A1685</f>
        <v>B086AK147</v>
      </c>
      <c r="D1683" s="12" t="str">
        <f>'Лист 1'!J1685</f>
        <v>Собственность</v>
      </c>
      <c r="E1683" s="12" t="str">
        <f>'Лист 1'!L1685</f>
        <v>Активный</v>
      </c>
    </row>
    <row r="1684">
      <c r="A1684" s="12" t="str">
        <f>'Лист 1'!E1686</f>
        <v>АК-78-001098</v>
      </c>
      <c r="B1684" s="12" t="str">
        <f>'Лист 1'!H1686</f>
        <v>YS4K4X20001838587</v>
      </c>
      <c r="C1684" s="12" t="str">
        <f>'Лист 1'!A1686</f>
        <v>K266KA178</v>
      </c>
      <c r="D1684" s="12" t="str">
        <f>'Лист 1'!J1686</f>
        <v>Аренда</v>
      </c>
      <c r="E1684" s="12" t="str">
        <f>'Лист 1'!L1686</f>
        <v>Исключен</v>
      </c>
    </row>
    <row r="1685">
      <c r="A1685" s="12" t="str">
        <f>'Лист 1'!E1687</f>
        <v>АК-78-001691</v>
      </c>
      <c r="B1685" s="12" t="str">
        <f>'Лист 1'!H1687</f>
        <v>XUS2227UTA0000479</v>
      </c>
      <c r="C1685" s="12" t="str">
        <f>'Лист 1'!A1687</f>
        <v>B202AT178</v>
      </c>
      <c r="D1685" s="12" t="str">
        <f>'Лист 1'!J1687</f>
        <v>Аренда</v>
      </c>
      <c r="E1685" s="12" t="str">
        <f>'Лист 1'!L1687</f>
        <v>Активный</v>
      </c>
    </row>
    <row r="1686">
      <c r="A1686" s="12" t="str">
        <f>'Лист 1'!E1688</f>
        <v>АК-78-001463</v>
      </c>
      <c r="B1686" s="12" t="str">
        <f>'Лист 1'!H1688</f>
        <v>X1P325500K1424537</v>
      </c>
      <c r="C1686" s="12" t="str">
        <f>'Лист 1'!A1688</f>
        <v>B658AУ198</v>
      </c>
      <c r="D1686" s="12" t="str">
        <f>'Лист 1'!J1688</f>
        <v>Аренда</v>
      </c>
      <c r="E1686" s="12" t="str">
        <f>'Лист 1'!L1688</f>
        <v>Исключен</v>
      </c>
    </row>
    <row r="1687">
      <c r="A1687" s="12" t="str">
        <f>'Лист 1'!E1689</f>
        <v>АК-78-001689</v>
      </c>
      <c r="B1687" s="12" t="str">
        <f>'Лист 1'!H1689</f>
        <v>WDB35700013062564</v>
      </c>
      <c r="C1687" s="12" t="str">
        <f>'Лист 1'!A1689</f>
        <v>X953XE47</v>
      </c>
      <c r="D1687" s="12" t="str">
        <f>'Лист 1'!J1689</f>
        <v>Аренда</v>
      </c>
      <c r="E1687" s="12" t="str">
        <f>'Лист 1'!L1689</f>
        <v>Активный</v>
      </c>
    </row>
    <row r="1688">
      <c r="A1688" s="12" t="str">
        <f>'Лист 1'!E1690</f>
        <v>АК-78-001687</v>
      </c>
      <c r="B1688" s="12" t="str">
        <f>'Лист 1'!H1690</f>
        <v>Z7C223602K0008475</v>
      </c>
      <c r="C1688" s="12" t="str">
        <f>'Лист 1'!A1690</f>
        <v>E320OA198</v>
      </c>
      <c r="D1688" s="12" t="str">
        <f>'Лист 1'!J1690</f>
        <v>Аренда</v>
      </c>
      <c r="E1688" s="12" t="str">
        <f>'Лист 1'!L1690</f>
        <v>Активный</v>
      </c>
    </row>
    <row r="1689">
      <c r="A1689" s="12" t="str">
        <f>'Лист 1'!E1691</f>
        <v>АК-78-001686</v>
      </c>
      <c r="B1689" s="12" t="str">
        <f>'Лист 1'!H1691</f>
        <v>X1M32032UD0000652</v>
      </c>
      <c r="C1689" s="12" t="str">
        <f>'Лист 1'!A1691</f>
        <v>O062EP198</v>
      </c>
      <c r="D1689" s="12" t="str">
        <f>'Лист 1'!J1691</f>
        <v>Собственность</v>
      </c>
      <c r="E1689" s="12" t="str">
        <f>'Лист 1'!L1691</f>
        <v>Активный</v>
      </c>
    </row>
    <row r="1690">
      <c r="A1690" s="12" t="str">
        <f>'Лист 1'!E1692</f>
        <v>АК-78-001293</v>
      </c>
      <c r="B1690" s="12" t="str">
        <f>'Лист 1'!H1692</f>
        <v>Z7C223212D0000064</v>
      </c>
      <c r="C1690" s="12" t="str">
        <f>'Лист 1'!A1692</f>
        <v>B475TO178</v>
      </c>
      <c r="D1690" s="12" t="str">
        <f>'Лист 1'!J1692</f>
        <v>Аренда</v>
      </c>
      <c r="E1690" s="12" t="str">
        <f>'Лист 1'!L1692</f>
        <v>Исключен</v>
      </c>
    </row>
    <row r="1691">
      <c r="A1691" s="12" t="str">
        <f>'Лист 1'!E1693</f>
        <v>АК-78-000361</v>
      </c>
      <c r="B1691" s="12" t="str">
        <f>'Лист 1'!H1693</f>
        <v>Z7С223203F0005328</v>
      </c>
      <c r="C1691" s="12" t="str">
        <f>'Лист 1'!A1693</f>
        <v>B694MX198</v>
      </c>
      <c r="D1691" s="12" t="str">
        <f>'Лист 1'!J1693</f>
        <v>Аренда</v>
      </c>
      <c r="E1691" s="12" t="str">
        <f>'Лист 1'!L1693</f>
        <v>Активный</v>
      </c>
    </row>
    <row r="1692">
      <c r="A1692" s="12" t="str">
        <f>'Лист 1'!E1694</f>
        <v>АК-78-001463</v>
      </c>
      <c r="B1692" s="12" t="str">
        <f>'Лист 1'!H1694</f>
        <v>X1P325500K1424642</v>
      </c>
      <c r="C1692" s="12" t="str">
        <f>'Лист 1'!A1694</f>
        <v>B816AУ198</v>
      </c>
      <c r="D1692" s="12" t="str">
        <f>'Лист 1'!J1694</f>
        <v>Аренда</v>
      </c>
      <c r="E1692" s="12" t="str">
        <f>'Лист 1'!L1694</f>
        <v>Исключен</v>
      </c>
    </row>
    <row r="1693">
      <c r="A1693" s="12" t="str">
        <f>'Лист 1'!E1695</f>
        <v>АК-78-001463</v>
      </c>
      <c r="B1693" s="12" t="str">
        <f>'Лист 1'!H1695</f>
        <v>X1P325500K1424745</v>
      </c>
      <c r="C1693" s="12" t="str">
        <f>'Лист 1'!A1695</f>
        <v>B847AУ198</v>
      </c>
      <c r="D1693" s="12" t="str">
        <f>'Лист 1'!J1695</f>
        <v>Аренда</v>
      </c>
      <c r="E1693" s="12" t="str">
        <f>'Лист 1'!L1695</f>
        <v>Исключен</v>
      </c>
    </row>
    <row r="1694">
      <c r="A1694" s="12" t="str">
        <f>'Лист 1'!E1696</f>
        <v>АК-78-000143</v>
      </c>
      <c r="B1694" s="12" t="str">
        <f>'Лист 1'!H1696</f>
        <v>Z7C22360CC0001495</v>
      </c>
      <c r="C1694" s="12" t="str">
        <f>'Лист 1'!A1696</f>
        <v>H195PC178</v>
      </c>
      <c r="D1694" s="12" t="str">
        <f>'Лист 1'!J1696</f>
        <v>Аренда</v>
      </c>
      <c r="E1694" s="12" t="str">
        <f>'Лист 1'!L1696</f>
        <v>Активный</v>
      </c>
    </row>
    <row r="1695">
      <c r="A1695" s="12" t="str">
        <f>'Лист 1'!E1697</f>
        <v>АН-78-000244</v>
      </c>
      <c r="B1695" s="12" t="str">
        <f>'Лист 1'!H1697</f>
        <v>XWX32841AB0001068</v>
      </c>
      <c r="C1695" s="12" t="str">
        <f>'Лист 1'!A1697</f>
        <v>B609KE178</v>
      </c>
      <c r="D1695" s="12" t="str">
        <f>'Лист 1'!J1697</f>
        <v>Аренда</v>
      </c>
      <c r="E1695" s="12" t="str">
        <f>'Лист 1'!L1697</f>
        <v>Исключен</v>
      </c>
    </row>
    <row r="1696">
      <c r="A1696" s="12" t="str">
        <f>'Лист 1'!E1698</f>
        <v>АК-78-001463</v>
      </c>
      <c r="B1696" s="12" t="str">
        <f>'Лист 1'!H1698</f>
        <v>X1P325500K1424533</v>
      </c>
      <c r="C1696" s="12" t="str">
        <f>'Лист 1'!A1698</f>
        <v>B706AУ198</v>
      </c>
      <c r="D1696" s="12" t="str">
        <f>'Лист 1'!J1698</f>
        <v>Аренда</v>
      </c>
      <c r="E1696" s="12" t="str">
        <f>'Лист 1'!L1698</f>
        <v>Исключен</v>
      </c>
    </row>
    <row r="1697">
      <c r="A1697" s="12" t="str">
        <f>'Лист 1'!E1699</f>
        <v>АК-78-000042</v>
      </c>
      <c r="B1697" s="12" t="str">
        <f>'Лист 1'!H1699</f>
        <v>ХUS2227UUВ0000866</v>
      </c>
      <c r="C1697" s="12" t="str">
        <f>'Лист 1'!A1699</f>
        <v>B745BH178</v>
      </c>
      <c r="D1697" s="12" t="str">
        <f>'Лист 1'!J1699</f>
        <v>Аренда</v>
      </c>
      <c r="E1697" s="12" t="str">
        <f>'Лист 1'!L1699</f>
        <v>Активный</v>
      </c>
    </row>
    <row r="1698">
      <c r="A1698" s="12" t="str">
        <f>'Лист 1'!E1700</f>
        <v>АК-78-001308</v>
      </c>
      <c r="B1698" s="12" t="str">
        <f>'Лист 1'!H1700</f>
        <v>WV1ZZZ2EZ96009822</v>
      </c>
      <c r="C1698" s="12" t="str">
        <f>'Лист 1'!A1700</f>
        <v>H553OX178</v>
      </c>
      <c r="D1698" s="12" t="str">
        <f>'Лист 1'!J1700</f>
        <v>Аренда</v>
      </c>
      <c r="E1698" s="12" t="str">
        <f>'Лист 1'!L1700</f>
        <v>Исключен</v>
      </c>
    </row>
    <row r="1699">
      <c r="A1699" s="12" t="str">
        <f>'Лист 1'!E1701</f>
        <v>АК-78-001463</v>
      </c>
      <c r="B1699" s="12" t="str">
        <f>'Лист 1'!H1701</f>
        <v>X1P325500K1424619</v>
      </c>
      <c r="C1699" s="12" t="str">
        <f>'Лист 1'!A1701</f>
        <v>B750AУ198</v>
      </c>
      <c r="D1699" s="12" t="str">
        <f>'Лист 1'!J1701</f>
        <v>Аренда</v>
      </c>
      <c r="E1699" s="12" t="str">
        <f>'Лист 1'!L1701</f>
        <v>Исключен</v>
      </c>
    </row>
    <row r="1700">
      <c r="A1700" s="12" t="str">
        <f>'Лист 1'!E1702</f>
        <v>АК-78-001308</v>
      </c>
      <c r="B1700" s="12" t="str">
        <f>'Лист 1'!H1702</f>
        <v>X1M32042CA0000538</v>
      </c>
      <c r="C1700" s="12" t="str">
        <f>'Лист 1'!A1702</f>
        <v>B843EУ178</v>
      </c>
      <c r="D1700" s="12" t="str">
        <f>'Лист 1'!J1702</f>
        <v>Аренда</v>
      </c>
      <c r="E1700" s="12" t="str">
        <f>'Лист 1'!L1702</f>
        <v>Исключен</v>
      </c>
    </row>
    <row r="1701">
      <c r="A1701" s="12" t="str">
        <f>'Лист 1'!E1703</f>
        <v>АК-78-001463</v>
      </c>
      <c r="B1701" s="12" t="str">
        <f>'Лист 1'!H1703</f>
        <v>X1P325500K1424621</v>
      </c>
      <c r="C1701" s="12" t="str">
        <f>'Лист 1'!A1703</f>
        <v>B725AУ198</v>
      </c>
      <c r="D1701" s="12" t="str">
        <f>'Лист 1'!J1703</f>
        <v>Аренда</v>
      </c>
      <c r="E1701" s="12" t="str">
        <f>'Лист 1'!L1703</f>
        <v>Исключен</v>
      </c>
    </row>
    <row r="1702">
      <c r="A1702" s="12" t="str">
        <f>'Лист 1'!E1704</f>
        <v>АК-78-001420</v>
      </c>
      <c r="B1702" s="12" t="str">
        <f>'Лист 1'!H1704</f>
        <v>X1M3205H0B0007773</v>
      </c>
      <c r="C1702" s="12" t="str">
        <f>'Лист 1'!A1704</f>
        <v>E385HУ75</v>
      </c>
      <c r="D1702" s="12" t="str">
        <f>'Лист 1'!J1704</f>
        <v>Аренда</v>
      </c>
      <c r="E1702" s="12" t="str">
        <f>'Лист 1'!L1704</f>
        <v>Исключен</v>
      </c>
    </row>
    <row r="1703">
      <c r="A1703" s="12" t="str">
        <f>'Лист 1'!E1705</f>
        <v>АК-78-001463</v>
      </c>
      <c r="B1703" s="12" t="str">
        <f>'Лист 1'!H1705</f>
        <v>X1P325500K1424653</v>
      </c>
      <c r="C1703" s="12" t="str">
        <f>'Лист 1'!A1705</f>
        <v>B745AУ198</v>
      </c>
      <c r="D1703" s="12" t="str">
        <f>'Лист 1'!J1705</f>
        <v>Аренда</v>
      </c>
      <c r="E1703" s="12" t="str">
        <f>'Лист 1'!L1705</f>
        <v>Исключен</v>
      </c>
    </row>
    <row r="1704">
      <c r="A1704" s="12" t="str">
        <f>'Лист 1'!E1706</f>
        <v>АК-78-001314</v>
      </c>
      <c r="B1704" s="12" t="str">
        <f>'Лист 1'!H1706</f>
        <v>XUS222700E0006428</v>
      </c>
      <c r="C1704" s="12" t="str">
        <f>'Лист 1'!A1706</f>
        <v>O887XT47</v>
      </c>
      <c r="D1704" s="12" t="str">
        <f>'Лист 1'!J1706</f>
        <v>Аренда</v>
      </c>
      <c r="E1704" s="12" t="str">
        <f>'Лист 1'!L1706</f>
        <v>Исключен</v>
      </c>
    </row>
    <row r="1705">
      <c r="A1705" s="12" t="str">
        <f>'Лист 1'!E1707</f>
        <v>АК-78-001280</v>
      </c>
      <c r="B1705" s="12" t="str">
        <f>'Лист 1'!H1707</f>
        <v>NМВ61336513230028</v>
      </c>
      <c r="C1705" s="12" t="str">
        <f>'Лист 1'!A1707</f>
        <v>C600OA98</v>
      </c>
      <c r="D1705" s="12" t="str">
        <f>'Лист 1'!J1707</f>
        <v>Аренда</v>
      </c>
      <c r="E1705" s="12" t="str">
        <f>'Лист 1'!L1707</f>
        <v>Активный</v>
      </c>
    </row>
    <row r="1706">
      <c r="A1706" s="12" t="str">
        <f>'Лист 1'!E1708</f>
        <v>АН-78-000244</v>
      </c>
      <c r="B1706" s="12" t="str">
        <f>'Лист 1'!H1708</f>
        <v>X893295A1D0BR9053</v>
      </c>
      <c r="C1706" s="12" t="str">
        <f>'Лист 1'!A1708</f>
        <v>B839PP178</v>
      </c>
      <c r="D1706" s="12" t="str">
        <f>'Лист 1'!J1708</f>
        <v>Аренда</v>
      </c>
      <c r="E1706" s="12" t="str">
        <f>'Лист 1'!L1708</f>
        <v>Исключен</v>
      </c>
    </row>
    <row r="1707">
      <c r="A1707" s="12" t="str">
        <f>'Лист 1'!E1709</f>
        <v>АН-78-000244</v>
      </c>
      <c r="B1707" s="12" t="str">
        <f>'Лист 1'!H1709</f>
        <v>X893295A1E0BR9096</v>
      </c>
      <c r="C1707" s="12" t="str">
        <f>'Лист 1'!A1709</f>
        <v>B035CH178</v>
      </c>
      <c r="D1707" s="12" t="str">
        <f>'Лист 1'!J1709</f>
        <v>Аренда</v>
      </c>
      <c r="E1707" s="12" t="str">
        <f>'Лист 1'!L1709</f>
        <v>Исключен</v>
      </c>
    </row>
    <row r="1708">
      <c r="A1708" s="12" t="str">
        <f>'Лист 1'!E1710</f>
        <v>АК-78-000042</v>
      </c>
      <c r="B1708" s="12" t="str">
        <f>'Лист 1'!H1710</f>
        <v>Z7С223690Е0006297</v>
      </c>
      <c r="C1708" s="12" t="str">
        <f>'Лист 1'!A1710</f>
        <v>T428MH178</v>
      </c>
      <c r="D1708" s="12" t="str">
        <f>'Лист 1'!J1710</f>
        <v>Аренда</v>
      </c>
      <c r="E1708" s="12" t="str">
        <f>'Лист 1'!L1710</f>
        <v>Активный</v>
      </c>
    </row>
    <row r="1709">
      <c r="A1709" s="12" t="str">
        <f>'Лист 1'!E1711</f>
        <v>АК-78-000196</v>
      </c>
      <c r="B1709" s="12" t="str">
        <f>'Лист 1'!H1711</f>
        <v>LZYТАТF63К1010059</v>
      </c>
      <c r="C1709" s="12" t="str">
        <f>'Лист 1'!A1711</f>
        <v>B519PT198</v>
      </c>
      <c r="D1709" s="12" t="str">
        <f>'Лист 1'!J1711</f>
        <v>Собственность</v>
      </c>
      <c r="E1709" s="12" t="str">
        <f>'Лист 1'!L1711</f>
        <v>Активный</v>
      </c>
    </row>
    <row r="1710">
      <c r="A1710" s="12" t="str">
        <f>'Лист 1'!E1712</f>
        <v>АК-78-000054</v>
      </c>
      <c r="B1710" s="12" t="str">
        <f>'Лист 1'!H1712</f>
        <v>X893265C6B0BF8331</v>
      </c>
      <c r="C1710" s="12" t="str">
        <f>'Лист 1'!A1712</f>
        <v>B569MT178</v>
      </c>
      <c r="D1710" s="12" t="str">
        <f>'Лист 1'!J1712</f>
        <v>Аренда</v>
      </c>
      <c r="E1710" s="12" t="str">
        <f>'Лист 1'!L1712</f>
        <v>Исключен</v>
      </c>
    </row>
    <row r="1711">
      <c r="A1711" s="12" t="str">
        <f>'Лист 1'!E1713</f>
        <v>АК-78-001308</v>
      </c>
      <c r="B1711" s="12" t="str">
        <f>'Лист 1'!H1713</f>
        <v>JTGFB518701000712</v>
      </c>
      <c r="C1711" s="12" t="str">
        <f>'Лист 1'!A1713</f>
        <v>M685KT178</v>
      </c>
      <c r="D1711" s="12" t="str">
        <f>'Лист 1'!J1713</f>
        <v>Аренда</v>
      </c>
      <c r="E1711" s="12" t="str">
        <f>'Лист 1'!L1713</f>
        <v>Исключен</v>
      </c>
    </row>
    <row r="1712">
      <c r="A1712" s="12" t="str">
        <f>'Лист 1'!E1714</f>
        <v>АК-78-001308</v>
      </c>
      <c r="B1712" s="12" t="str">
        <f>'Лист 1'!H1714</f>
        <v>Z7C223215J0012332</v>
      </c>
      <c r="C1712" s="12" t="str">
        <f>'Лист 1'!A1714</f>
        <v>A585KO198</v>
      </c>
      <c r="D1712" s="12" t="str">
        <f>'Лист 1'!J1714</f>
        <v>Аренда</v>
      </c>
      <c r="E1712" s="12" t="str">
        <f>'Лист 1'!L1714</f>
        <v>Исключен</v>
      </c>
    </row>
    <row r="1713">
      <c r="A1713" s="12" t="str">
        <f>'Лист 1'!E1715</f>
        <v>АК-78-001314</v>
      </c>
      <c r="B1713" s="12" t="str">
        <f>'Лист 1'!H1715</f>
        <v>WF0DXXTTFDBU61334</v>
      </c>
      <c r="C1713" s="12" t="str">
        <f>'Лист 1'!A1715</f>
        <v>O313PE47</v>
      </c>
      <c r="D1713" s="12" t="str">
        <f>'Лист 1'!J1715</f>
        <v>Аренда</v>
      </c>
      <c r="E1713" s="12" t="str">
        <f>'Лист 1'!L1715</f>
        <v>Исключен</v>
      </c>
    </row>
    <row r="1714">
      <c r="A1714" s="12" t="str">
        <f>'Лист 1'!E1716</f>
        <v>АК-78-001463</v>
      </c>
      <c r="B1714" s="12" t="str">
        <f>'Лист 1'!H1716</f>
        <v>X1P325500K1424530</v>
      </c>
      <c r="C1714" s="12" t="str">
        <f>'Лист 1'!A1716</f>
        <v>B562AУ198</v>
      </c>
      <c r="D1714" s="12" t="str">
        <f>'Лист 1'!J1716</f>
        <v>Аренда</v>
      </c>
      <c r="E1714" s="12" t="str">
        <f>'Лист 1'!L1716</f>
        <v>Исключен</v>
      </c>
    </row>
    <row r="1715">
      <c r="A1715" s="12" t="str">
        <f>'Лист 1'!E1717</f>
        <v>АК-78-001393</v>
      </c>
      <c r="B1715" s="12" t="str">
        <f>'Лист 1'!H1717</f>
        <v>X96A64R42J0011391</v>
      </c>
      <c r="C1715" s="12" t="str">
        <f>'Лист 1'!A1717</f>
        <v>A387EX198</v>
      </c>
      <c r="D1715" s="12" t="str">
        <f>'Лист 1'!J1717</f>
        <v>Аренда</v>
      </c>
      <c r="E1715" s="12" t="str">
        <f>'Лист 1'!L1717</f>
        <v>Исключен</v>
      </c>
    </row>
    <row r="1716">
      <c r="A1716" s="12" t="str">
        <f>'Лист 1'!E1718</f>
        <v>АК-78-001038</v>
      </c>
      <c r="B1716" s="12" t="str">
        <f>'Лист 1'!H1718</f>
        <v>Z7С223602D0004368</v>
      </c>
      <c r="C1716" s="12" t="str">
        <f>'Лист 1'!A1718</f>
        <v>B818CO178</v>
      </c>
      <c r="D1716" s="12" t="str">
        <f>'Лист 1'!J1718</f>
        <v>Собственность</v>
      </c>
      <c r="E1716" s="12" t="str">
        <f>'Лист 1'!L1718</f>
        <v>Активный</v>
      </c>
    </row>
    <row r="1717">
      <c r="A1717" s="12" t="str">
        <f>'Лист 1'!E1719</f>
        <v>АК-78-001683</v>
      </c>
      <c r="B1717" s="12" t="str">
        <f>'Лист 1'!H1719</f>
        <v>Z6FXXXESGXFY33896</v>
      </c>
      <c r="C1717" s="12" t="str">
        <f>'Лист 1'!A1719</f>
        <v>X352XE178</v>
      </c>
      <c r="D1717" s="12" t="str">
        <f>'Лист 1'!J1719</f>
        <v>Аренда</v>
      </c>
      <c r="E1717" s="12" t="str">
        <f>'Лист 1'!L1719</f>
        <v>Активный</v>
      </c>
    </row>
    <row r="1718">
      <c r="A1718" s="12" t="str">
        <f>'Лист 1'!E1720</f>
        <v>АК-78-000361</v>
      </c>
      <c r="B1718" s="12" t="str">
        <f>'Лист 1'!H1720</f>
        <v>LZYTATF60J1005724</v>
      </c>
      <c r="C1718" s="12" t="str">
        <f>'Лист 1'!A1720</f>
        <v>A568ME198</v>
      </c>
      <c r="D1718" s="12" t="str">
        <f>'Лист 1'!J1720</f>
        <v>Аренда</v>
      </c>
      <c r="E1718" s="12" t="str">
        <f>'Лист 1'!L1720</f>
        <v>Исключен</v>
      </c>
    </row>
    <row r="1719">
      <c r="A1719" s="12" t="str">
        <f>'Лист 1'!E1721</f>
        <v>АК-78-000978</v>
      </c>
      <c r="B1719" s="12" t="str">
        <f>'Лист 1'!H1721</f>
        <v>Z7C22360CD0003420</v>
      </c>
      <c r="C1719" s="12" t="str">
        <f>'Лист 1'!A1721</f>
        <v>B025CX178</v>
      </c>
      <c r="D1719" s="12" t="str">
        <f>'Лист 1'!J1721</f>
        <v>Аренда</v>
      </c>
      <c r="E1719" s="12" t="str">
        <f>'Лист 1'!L1721</f>
        <v>Исключен</v>
      </c>
    </row>
    <row r="1720">
      <c r="A1720" s="12" t="str">
        <f>'Лист 1'!E1722</f>
        <v>АК-78-000978</v>
      </c>
      <c r="B1720" s="12" t="str">
        <f>'Лист 1'!H1722</f>
        <v>Z7C22360CD0003713</v>
      </c>
      <c r="C1720" s="12" t="str">
        <f>'Лист 1'!A1722</f>
        <v>У566XB178</v>
      </c>
      <c r="D1720" s="12" t="str">
        <f>'Лист 1'!J1722</f>
        <v>Аренда</v>
      </c>
      <c r="E1720" s="12" t="str">
        <f>'Лист 1'!L1722</f>
        <v>Исключен</v>
      </c>
    </row>
    <row r="1721">
      <c r="A1721" s="12" t="str">
        <f>'Лист 1'!E1723</f>
        <v>АК-78-001253</v>
      </c>
      <c r="B1721" s="12" t="str">
        <f>'Лист 1'!H1723</f>
        <v>X1M32050RX0006637</v>
      </c>
      <c r="C1721" s="12" t="str">
        <f>'Лист 1'!A1723</f>
        <v>У172MУ47</v>
      </c>
      <c r="D1721" s="12" t="str">
        <f>'Лист 1'!J1723</f>
        <v>Аренда</v>
      </c>
      <c r="E1721" s="12" t="str">
        <f>'Лист 1'!L1723</f>
        <v>Исключен</v>
      </c>
    </row>
    <row r="1722">
      <c r="A1722" s="12" t="str">
        <f>'Лист 1'!E1724</f>
        <v>АК-78-001683</v>
      </c>
      <c r="B1722" s="12" t="str">
        <f>'Лист 1'!H1724</f>
        <v>Z7C22360CD0002482</v>
      </c>
      <c r="C1722" s="12" t="str">
        <f>'Лист 1'!A1724</f>
        <v>X132OT174</v>
      </c>
      <c r="D1722" s="12" t="str">
        <f>'Лист 1'!J1724</f>
        <v>Аренда</v>
      </c>
      <c r="E1722" s="12" t="str">
        <f>'Лист 1'!L1724</f>
        <v>Активный</v>
      </c>
    </row>
    <row r="1723">
      <c r="A1723" s="12" t="str">
        <f>'Лист 1'!E1725</f>
        <v>АК-78-001282</v>
      </c>
      <c r="B1723" s="12" t="str">
        <f>'Лист 1'!H1725</f>
        <v>XL9AA18CGW7003112</v>
      </c>
      <c r="C1723" s="12" t="str">
        <f>'Лист 1'!A1725</f>
        <v>M948PO177</v>
      </c>
      <c r="D1723" s="12" t="str">
        <f>'Лист 1'!J1725</f>
        <v>Аренда</v>
      </c>
      <c r="E1723" s="12" t="str">
        <f>'Лист 1'!L1725</f>
        <v>Исключен</v>
      </c>
    </row>
    <row r="1724">
      <c r="A1724" s="12" t="str">
        <f>'Лист 1'!E1726</f>
        <v>АК-78-001038</v>
      </c>
      <c r="B1724" s="12" t="str">
        <f>'Лист 1'!H1726</f>
        <v>Z7С223602D0004369</v>
      </c>
      <c r="C1724" s="12" t="str">
        <f>'Лист 1'!A1726</f>
        <v>B135CK178</v>
      </c>
      <c r="D1724" s="12" t="str">
        <f>'Лист 1'!J1726</f>
        <v>Собственность</v>
      </c>
      <c r="E1724" s="12" t="str">
        <f>'Лист 1'!L1726</f>
        <v>Активный</v>
      </c>
    </row>
    <row r="1725">
      <c r="A1725" s="12" t="str">
        <f>'Лист 1'!E1727</f>
        <v>АК-78-001597</v>
      </c>
      <c r="B1725" s="12" t="str">
        <f>'Лист 1'!H1727</f>
        <v>X9N32377080001777</v>
      </c>
      <c r="C1725" s="12" t="str">
        <f>'Лист 1'!A1727</f>
        <v>X457BУ47</v>
      </c>
      <c r="D1725" s="12" t="str">
        <f>'Лист 1'!J1727</f>
        <v>Собственность</v>
      </c>
      <c r="E1725" s="12" t="str">
        <f>'Лист 1'!L1727</f>
        <v>Исключен</v>
      </c>
    </row>
    <row r="1726">
      <c r="A1726" s="12" t="str">
        <f>'Лист 1'!E1728</f>
        <v>АК-78-000978</v>
      </c>
      <c r="B1726" s="12" t="str">
        <f>'Лист 1'!H1728</f>
        <v>Z7C22360CE0005859</v>
      </c>
      <c r="C1726" s="12" t="str">
        <f>'Лист 1'!A1728</f>
        <v>B295УM178</v>
      </c>
      <c r="D1726" s="12" t="str">
        <f>'Лист 1'!J1728</f>
        <v>Аренда</v>
      </c>
      <c r="E1726" s="12" t="str">
        <f>'Лист 1'!L1728</f>
        <v>Исключен</v>
      </c>
    </row>
    <row r="1727">
      <c r="A1727" s="12" t="str">
        <f>'Лист 1'!E1729</f>
        <v>АК-78-000073</v>
      </c>
      <c r="B1727" s="12" t="str">
        <f>'Лист 1'!H1729</f>
        <v>X1M32032MG0001774</v>
      </c>
      <c r="C1727" s="12" t="str">
        <f>'Лист 1'!A1729</f>
        <v>AH68634</v>
      </c>
      <c r="D1727" s="12" t="str">
        <f>'Лист 1'!J1729</f>
        <v>Аренда</v>
      </c>
      <c r="E1727" s="12" t="str">
        <f>'Лист 1'!L1729</f>
        <v>Исключен</v>
      </c>
    </row>
    <row r="1728">
      <c r="A1728" s="12" t="str">
        <f>'Лист 1'!E1730</f>
        <v>АК-78-000126</v>
      </c>
      <c r="B1728" s="12" t="str">
        <f>'Лист 1'!H1730</f>
        <v>YE281500A01D19372</v>
      </c>
      <c r="C1728" s="12" t="str">
        <f>'Лист 1'!A1730</f>
        <v>AB61960</v>
      </c>
      <c r="D1728" s="12" t="str">
        <f>'Лист 1'!J1730</f>
        <v>Аренда</v>
      </c>
      <c r="E1728" s="12" t="str">
        <f>'Лист 1'!L1730</f>
        <v>Исключен</v>
      </c>
    </row>
    <row r="1729">
      <c r="A1729" s="12" t="str">
        <f>'Лист 1'!E1731</f>
        <v>АК-78-000361</v>
      </c>
      <c r="B1729" s="12" t="str">
        <f>'Лист 1'!H1731</f>
        <v>ХU7НD17ВР7М000263</v>
      </c>
      <c r="C1729" s="12" t="str">
        <f>'Лист 1'!A1731</f>
        <v>B384PT750</v>
      </c>
      <c r="D1729" s="12" t="str">
        <f>'Лист 1'!J1731</f>
        <v>Аренда</v>
      </c>
      <c r="E1729" s="12" t="str">
        <f>'Лист 1'!L1731</f>
        <v>Исключен</v>
      </c>
    </row>
    <row r="1730">
      <c r="A1730" s="12" t="str">
        <f>'Лист 1'!E1732</f>
        <v>АК-78-000361</v>
      </c>
      <c r="B1730" s="12" t="str">
        <f>'Лист 1'!H1732</f>
        <v>WDB9034631P826722</v>
      </c>
      <c r="C1730" s="12" t="str">
        <f>'Лист 1'!A1732</f>
        <v>P316TУ178</v>
      </c>
      <c r="D1730" s="12" t="str">
        <f>'Лист 1'!J1732</f>
        <v>Аренда</v>
      </c>
      <c r="E1730" s="12" t="str">
        <f>'Лист 1'!L1732</f>
        <v>Исключен</v>
      </c>
    </row>
    <row r="1731">
      <c r="A1731" s="12" t="str">
        <f>'Лист 1'!E1733</f>
        <v>АК-78-000027</v>
      </c>
      <c r="B1731" s="12" t="str">
        <f>'Лист 1'!H1733</f>
        <v>Х1М32032МG0001774</v>
      </c>
      <c r="C1731" s="12" t="str">
        <f>'Лист 1'!A1733</f>
        <v>AH68634</v>
      </c>
      <c r="D1731" s="12" t="str">
        <f>'Лист 1'!J1733</f>
        <v>Аренда</v>
      </c>
      <c r="E1731" s="12" t="str">
        <f>'Лист 1'!L1733</f>
        <v>Активный</v>
      </c>
    </row>
    <row r="1732">
      <c r="A1732" s="12" t="str">
        <f>'Лист 1'!E1734</f>
        <v>АК-78-000946</v>
      </c>
      <c r="B1732" s="12" t="str">
        <f>'Лист 1'!H1734</f>
        <v>YЕ281500А01D19372</v>
      </c>
      <c r="C1732" s="12" t="str">
        <f>'Лист 1'!A1734</f>
        <v>E076CT198</v>
      </c>
      <c r="D1732" s="12" t="str">
        <f>'Лист 1'!J1734</f>
        <v>Аренда</v>
      </c>
      <c r="E1732" s="12" t="str">
        <f>'Лист 1'!L1734</f>
        <v>Активный</v>
      </c>
    </row>
    <row r="1733">
      <c r="A1733" s="12" t="str">
        <f>'Лист 1'!E1735</f>
        <v>АК-78-001002</v>
      </c>
      <c r="B1733" s="12" t="str">
        <f>'Лист 1'!H1735</f>
        <v>WDB9066571S107815</v>
      </c>
      <c r="C1733" s="12" t="str">
        <f>'Лист 1'!A1735</f>
        <v>A491CC178</v>
      </c>
      <c r="D1733" s="12" t="str">
        <f>'Лист 1'!J1735</f>
        <v>Аренда</v>
      </c>
      <c r="E1733" s="12" t="str">
        <f>'Лист 1'!L1735</f>
        <v>Исключен</v>
      </c>
    </row>
    <row r="1734">
      <c r="A1734" s="12" t="str">
        <f>'Лист 1'!E1736</f>
        <v>АК-78-001103</v>
      </c>
      <c r="B1734" s="12" t="str">
        <f>'Лист 1'!H1736</f>
        <v>XDTVSN410J0000012</v>
      </c>
      <c r="C1734" s="12" t="str">
        <f>'Лист 1'!A1736</f>
        <v>A301BB198</v>
      </c>
      <c r="D1734" s="12" t="str">
        <f>'Лист 1'!J1736</f>
        <v>Аренда</v>
      </c>
      <c r="E1734" s="12" t="str">
        <f>'Лист 1'!L1736</f>
        <v>Исключен</v>
      </c>
    </row>
    <row r="1735">
      <c r="A1735" s="12" t="str">
        <f>'Лист 1'!E1737</f>
        <v>АК-78-001253</v>
      </c>
      <c r="B1735" s="12" t="str">
        <f>'Лист 1'!H1737</f>
        <v>X1M32050R20005118</v>
      </c>
      <c r="C1735" s="12" t="str">
        <f>'Лист 1'!A1737</f>
        <v>AK61547</v>
      </c>
      <c r="D1735" s="12" t="str">
        <f>'Лист 1'!J1737</f>
        <v>Аренда</v>
      </c>
      <c r="E1735" s="12" t="str">
        <f>'Лист 1'!L1737</f>
        <v>Исключен</v>
      </c>
    </row>
    <row r="1736">
      <c r="A1736" s="12" t="str">
        <f>'Лист 1'!E1738</f>
        <v>АК-78-001682</v>
      </c>
      <c r="B1736" s="12" t="str">
        <f>'Лист 1'!H1738</f>
        <v>X1M3205B0G0003648</v>
      </c>
      <c r="C1736" s="12" t="str">
        <f>'Лист 1'!A1738</f>
        <v>У214CE178</v>
      </c>
      <c r="D1736" s="12" t="str">
        <f>'Лист 1'!J1738</f>
        <v>Собственность</v>
      </c>
      <c r="E1736" s="12" t="str">
        <f>'Лист 1'!L1738</f>
        <v>Активный</v>
      </c>
    </row>
    <row r="1737">
      <c r="A1737" s="12" t="str">
        <f>'Лист 1'!E1739</f>
        <v>АК-78-000737</v>
      </c>
      <c r="B1737" s="12" t="str">
        <f>'Лист 1'!H1739</f>
        <v>ХUS2227UUВ0001023</v>
      </c>
      <c r="C1737" s="12" t="str">
        <f>'Лист 1'!A1739</f>
        <v>A745AT147</v>
      </c>
      <c r="D1737" s="12" t="str">
        <f>'Лист 1'!J1739</f>
        <v>Аренда</v>
      </c>
      <c r="E1737" s="12" t="str">
        <f>'Лист 1'!L1739</f>
        <v>Активный</v>
      </c>
    </row>
    <row r="1738">
      <c r="A1738" s="12" t="str">
        <f>'Лист 1'!E1740</f>
        <v>АК-78-001216</v>
      </c>
      <c r="B1738" s="12" t="str">
        <f>'Лист 1'!H1740</f>
        <v>X1M3205CHC0006978</v>
      </c>
      <c r="C1738" s="12" t="str">
        <f>'Лист 1'!A1740</f>
        <v>B492TE47</v>
      </c>
      <c r="D1738" s="12" t="str">
        <f>'Лист 1'!J1740</f>
        <v>Аренда</v>
      </c>
      <c r="E1738" s="12" t="str">
        <f>'Лист 1'!L1740</f>
        <v>Исключен</v>
      </c>
    </row>
    <row r="1739">
      <c r="A1739" s="12" t="str">
        <f>'Лист 1'!E1741</f>
        <v>АК-78-001038</v>
      </c>
      <c r="B1739" s="12" t="str">
        <f>'Лист 1'!H1741</f>
        <v>LZYТАТF60J1005724</v>
      </c>
      <c r="C1739" s="12" t="str">
        <f>'Лист 1'!A1741</f>
        <v>A568ME198</v>
      </c>
      <c r="D1739" s="12" t="str">
        <f>'Лист 1'!J1741</f>
        <v>Лизинг</v>
      </c>
      <c r="E1739" s="12" t="str">
        <f>'Лист 1'!L1741</f>
        <v>Активный</v>
      </c>
    </row>
    <row r="1740">
      <c r="A1740" s="12" t="str">
        <f>'Лист 1'!E1742</f>
        <v>АК-78-000361</v>
      </c>
      <c r="B1740" s="12" t="str">
        <f>'Лист 1'!H1742</f>
        <v>WDВ9034631Р826722</v>
      </c>
      <c r="C1740" s="12" t="str">
        <f>'Лист 1'!A1742</f>
        <v>P316TУ178</v>
      </c>
      <c r="D1740" s="12" t="str">
        <f>'Лист 1'!J1742</f>
        <v>Аренда</v>
      </c>
      <c r="E1740" s="12" t="str">
        <f>'Лист 1'!L1742</f>
        <v>Активный</v>
      </c>
    </row>
    <row r="1741">
      <c r="A1741" s="12" t="str">
        <f>'Лист 1'!E1743</f>
        <v>АК-78-001597</v>
      </c>
      <c r="B1741" s="12" t="str">
        <f>'Лист 1'!H1743</f>
        <v>Z7С223237Н0009882</v>
      </c>
      <c r="C1741" s="12" t="str">
        <f>'Лист 1'!A1743</f>
        <v>A078AH147</v>
      </c>
      <c r="D1741" s="12" t="str">
        <f>'Лист 1'!J1743</f>
        <v>Собственность</v>
      </c>
      <c r="E1741" s="12" t="str">
        <f>'Лист 1'!L1743</f>
        <v>Активный</v>
      </c>
    </row>
    <row r="1742">
      <c r="A1742" s="12" t="str">
        <f>'Лист 1'!E1744</f>
        <v>АК-78-001038</v>
      </c>
      <c r="B1742" s="12" t="str">
        <f>'Лист 1'!H1744</f>
        <v>Z7С223212Е0001707</v>
      </c>
      <c r="C1742" s="12" t="str">
        <f>'Лист 1'!A1744</f>
        <v>B701УK178</v>
      </c>
      <c r="D1742" s="12" t="str">
        <f>'Лист 1'!J1744</f>
        <v>Собственность</v>
      </c>
      <c r="E1742" s="12" t="str">
        <f>'Лист 1'!L1744</f>
        <v>Активный</v>
      </c>
    </row>
    <row r="1743">
      <c r="A1743" s="12" t="str">
        <f>'Лист 1'!E1745</f>
        <v>АК-78-000737</v>
      </c>
      <c r="B1743" s="12" t="str">
        <f>'Лист 1'!H1745</f>
        <v>Х9N32377080001777</v>
      </c>
      <c r="C1743" s="12" t="str">
        <f>'Лист 1'!A1745</f>
        <v>X457BУ47</v>
      </c>
      <c r="D1743" s="12" t="str">
        <f>'Лист 1'!J1745</f>
        <v>Собственность</v>
      </c>
      <c r="E1743" s="12" t="str">
        <f>'Лист 1'!L1745</f>
        <v>Активный</v>
      </c>
    </row>
    <row r="1744">
      <c r="A1744" s="12" t="str">
        <f>'Лист 1'!E1746</f>
        <v>АК-78-001253</v>
      </c>
      <c r="B1744" s="12" t="str">
        <f>'Лист 1'!H1746</f>
        <v>X1M32050S10009715</v>
      </c>
      <c r="C1744" s="12" t="str">
        <f>'Лист 1'!A1746</f>
        <v>P447CT47</v>
      </c>
      <c r="D1744" s="12" t="str">
        <f>'Лист 1'!J1746</f>
        <v>Аренда</v>
      </c>
      <c r="E1744" s="12" t="str">
        <f>'Лист 1'!L1746</f>
        <v>Исключен</v>
      </c>
    </row>
    <row r="1745">
      <c r="A1745" s="12" t="str">
        <f>'Лист 1'!E1747</f>
        <v>АК-78-000850</v>
      </c>
      <c r="B1745" s="12" t="str">
        <f>'Лист 1'!H1747</f>
        <v>X1M3205BXJ0002680</v>
      </c>
      <c r="C1745" s="12" t="str">
        <f>'Лист 1'!A1747</f>
        <v>O069УH47</v>
      </c>
      <c r="D1745" s="12" t="str">
        <f>'Лист 1'!J1747</f>
        <v>Оперативное управление</v>
      </c>
      <c r="E1745" s="12" t="str">
        <f>'Лист 1'!L1747</f>
        <v>Активный</v>
      </c>
    </row>
    <row r="1746">
      <c r="A1746" s="12" t="str">
        <f>'Лист 1'!E1748</f>
        <v>АК-78-000972</v>
      </c>
      <c r="B1746" s="12" t="str">
        <f>'Лист 1'!H1748</f>
        <v>Z7C22360CC0001254</v>
      </c>
      <c r="C1746" s="12" t="str">
        <f>'Лист 1'!A1748</f>
        <v>B921KT178</v>
      </c>
      <c r="D1746" s="12" t="str">
        <f>'Лист 1'!J1748</f>
        <v>Аренда</v>
      </c>
      <c r="E1746" s="12" t="str">
        <f>'Лист 1'!L1748</f>
        <v>Исключен</v>
      </c>
    </row>
    <row r="1747">
      <c r="A1747" s="12" t="str">
        <f>'Лист 1'!E1749</f>
        <v>АН-78-001684</v>
      </c>
      <c r="B1747" s="12" t="str">
        <f>'Лист 1'!H1749</f>
        <v>XUSFST613D0001469</v>
      </c>
      <c r="C1747" s="12" t="str">
        <f>'Лист 1'!A1749</f>
        <v>B917OC178</v>
      </c>
      <c r="D1747" s="12" t="str">
        <f>'Лист 1'!J1749</f>
        <v>Собственность</v>
      </c>
      <c r="E1747" s="12" t="str">
        <f>'Лист 1'!L1749</f>
        <v>Активный</v>
      </c>
    </row>
    <row r="1748">
      <c r="A1748" s="12" t="str">
        <f>'Лист 1'!E1750</f>
        <v>АК-78-000361</v>
      </c>
      <c r="B1748" s="12" t="str">
        <f>'Лист 1'!H1750</f>
        <v>WDB9066351S386757</v>
      </c>
      <c r="C1748" s="12" t="str">
        <f>'Лист 1'!A1750</f>
        <v>M759TE05</v>
      </c>
      <c r="D1748" s="12" t="str">
        <f>'Лист 1'!J1750</f>
        <v>Аренда</v>
      </c>
      <c r="E1748" s="12" t="str">
        <f>'Лист 1'!L1750</f>
        <v>Исключен</v>
      </c>
    </row>
    <row r="1749">
      <c r="A1749" s="12" t="str">
        <f>'Лист 1'!E1751</f>
        <v>АК-78-001098</v>
      </c>
      <c r="B1749" s="12" t="str">
        <f>'Лист 1'!H1751</f>
        <v>LZYTAT06681000269</v>
      </c>
      <c r="C1749" s="12" t="str">
        <f>'Лист 1'!A1751</f>
        <v>P943AE178</v>
      </c>
      <c r="D1749" s="12" t="str">
        <f>'Лист 1'!J1751</f>
        <v>Аренда</v>
      </c>
      <c r="E1749" s="12" t="str">
        <f>'Лист 1'!L1751</f>
        <v>Исключен</v>
      </c>
    </row>
    <row r="1750">
      <c r="A1750" s="12" t="str">
        <f>'Лист 1'!E1752</f>
        <v>АК-78-000217</v>
      </c>
      <c r="B1750" s="12" t="str">
        <f>'Лист 1'!H1752</f>
        <v>X89225501D0EY4024</v>
      </c>
      <c r="C1750" s="12" t="str">
        <f>'Лист 1'!A1752</f>
        <v>H095MO178</v>
      </c>
      <c r="D1750" s="12" t="str">
        <f>'Лист 1'!J1752</f>
        <v>Аренда</v>
      </c>
      <c r="E1750" s="12" t="str">
        <f>'Лист 1'!L1752</f>
        <v>Исключен</v>
      </c>
    </row>
    <row r="1751">
      <c r="A1751" s="12" t="str">
        <f>'Лист 1'!E1753</f>
        <v>АК-78-001309</v>
      </c>
      <c r="B1751" s="12" t="str">
        <f>'Лист 1'!H1753</f>
        <v>WDB9066571S195268</v>
      </c>
      <c r="C1751" s="12" t="str">
        <f>'Лист 1'!A1753</f>
        <v>A886OK198</v>
      </c>
      <c r="D1751" s="12" t="str">
        <f>'Лист 1'!J1753</f>
        <v>Аренда</v>
      </c>
      <c r="E1751" s="12" t="str">
        <f>'Лист 1'!L1753</f>
        <v>Активный</v>
      </c>
    </row>
    <row r="1752">
      <c r="A1752" s="12" t="str">
        <f>'Лист 1'!E1754</f>
        <v>АК-78-000227</v>
      </c>
      <c r="B1752" s="12" t="str">
        <f>'Лист 1'!H1754</f>
        <v>4UZ6CJBA5XCA75068</v>
      </c>
      <c r="C1752" s="12" t="str">
        <f>'Лист 1'!A1754</f>
        <v>K859XA178</v>
      </c>
      <c r="D1752" s="12" t="str">
        <f>'Лист 1'!J1754</f>
        <v>Аренда</v>
      </c>
      <c r="E1752" s="12" t="str">
        <f>'Лист 1'!L1754</f>
        <v>Исключен</v>
      </c>
    </row>
    <row r="1753">
      <c r="A1753" s="12" t="str">
        <f>'Лист 1'!E1755</f>
        <v>АК-78-000240</v>
      </c>
      <c r="B1753" s="12" t="str">
        <f>'Лист 1'!H1755</f>
        <v>LZYTATF67A1027252</v>
      </c>
      <c r="C1753" s="12" t="str">
        <f>'Лист 1'!A1755</f>
        <v>B840EP178</v>
      </c>
      <c r="D1753" s="12" t="str">
        <f>'Лист 1'!J1755</f>
        <v>Собственность</v>
      </c>
      <c r="E1753" s="12" t="str">
        <f>'Лист 1'!L1755</f>
        <v>Исключен</v>
      </c>
    </row>
    <row r="1754">
      <c r="A1754" s="12" t="str">
        <f>'Лист 1'!E1756</f>
        <v>АК-78-001098</v>
      </c>
      <c r="B1754" s="12" t="str">
        <f>'Лист 1'!H1756</f>
        <v>LZYТАТ06681000269</v>
      </c>
      <c r="C1754" s="12" t="str">
        <f>'Лист 1'!A1756</f>
        <v>P943AE178</v>
      </c>
      <c r="D1754" s="12" t="str">
        <f>'Лист 1'!J1756</f>
        <v>Аренда</v>
      </c>
      <c r="E1754" s="12" t="str">
        <f>'Лист 1'!L1756</f>
        <v>Активный</v>
      </c>
    </row>
    <row r="1755">
      <c r="A1755" s="12" t="str">
        <f>'Лист 1'!E1757</f>
        <v>АК-78-000361</v>
      </c>
      <c r="B1755" s="12" t="str">
        <f>'Лист 1'!H1757</f>
        <v>YS4FС4Х2А01850581</v>
      </c>
      <c r="C1755" s="12" t="str">
        <f>'Лист 1'!A1757</f>
        <v>K626PE33</v>
      </c>
      <c r="D1755" s="12" t="str">
        <f>'Лист 1'!J1757</f>
        <v>Аренда</v>
      </c>
      <c r="E1755" s="12" t="str">
        <f>'Лист 1'!L1757</f>
        <v>Активный</v>
      </c>
    </row>
    <row r="1756">
      <c r="A1756" s="12" t="str">
        <f>'Лист 1'!E1758</f>
        <v>АК-78-000361</v>
      </c>
      <c r="B1756" s="12" t="str">
        <f>'Лист 1'!H1758</f>
        <v>WDВ9066351S386757</v>
      </c>
      <c r="C1756" s="12" t="str">
        <f>'Лист 1'!A1758</f>
        <v>M759TE05</v>
      </c>
      <c r="D1756" s="12" t="str">
        <f>'Лист 1'!J1758</f>
        <v>Аренда</v>
      </c>
      <c r="E1756" s="12" t="str">
        <f>'Лист 1'!L1758</f>
        <v>Активный</v>
      </c>
    </row>
    <row r="1757">
      <c r="A1757" s="12" t="str">
        <f>'Лист 1'!E1759</f>
        <v>АК-78-001421</v>
      </c>
      <c r="B1757" s="12" t="str">
        <f>'Лист 1'!H1759</f>
        <v>Z7С223602Е0006105</v>
      </c>
      <c r="C1757" s="12" t="str">
        <f>'Лист 1'!A1759</f>
        <v>T872BP178</v>
      </c>
      <c r="D1757" s="12" t="str">
        <f>'Лист 1'!J1759</f>
        <v>Аренда</v>
      </c>
      <c r="E1757" s="12" t="str">
        <f>'Лист 1'!L1759</f>
        <v>Активный</v>
      </c>
    </row>
    <row r="1758">
      <c r="A1758" s="12" t="str">
        <f>'Лист 1'!E1760</f>
        <v>АН-78-001681</v>
      </c>
      <c r="B1758" s="12" t="str">
        <f>'Лист 1'!H1760</f>
        <v>XTY525662J0025673</v>
      </c>
      <c r="C1758" s="12" t="str">
        <f>'Лист 1'!A1760</f>
        <v>O576XO47</v>
      </c>
      <c r="D1758" s="12" t="str">
        <f>'Лист 1'!J1760</f>
        <v>Собственность</v>
      </c>
      <c r="E1758" s="12" t="str">
        <f>'Лист 1'!L1760</f>
        <v>Активный</v>
      </c>
    </row>
    <row r="1759">
      <c r="A1759" s="12" t="str">
        <f>'Лист 1'!E1761</f>
        <v>АК-78-000240</v>
      </c>
      <c r="B1759" s="12" t="str">
        <f>'Лист 1'!H1761</f>
        <v>LZYTATF6581004031</v>
      </c>
      <c r="C1759" s="12" t="str">
        <f>'Лист 1'!A1761</f>
        <v>B975УE178</v>
      </c>
      <c r="D1759" s="12" t="str">
        <f>'Лист 1'!J1761</f>
        <v>Собственность</v>
      </c>
      <c r="E1759" s="12" t="str">
        <f>'Лист 1'!L1761</f>
        <v>Исключен</v>
      </c>
    </row>
    <row r="1760">
      <c r="A1760" s="12" t="str">
        <f>'Лист 1'!E1762</f>
        <v>АК-78-000476</v>
      </c>
      <c r="B1760" s="12" t="str">
        <f>'Лист 1'!H1762</f>
        <v>ХUSF22706К0008430</v>
      </c>
      <c r="C1760" s="12" t="str">
        <f>'Лист 1'!A1762</f>
        <v>B192XK198</v>
      </c>
      <c r="D1760" s="12" t="str">
        <f>'Лист 1'!J1762</f>
        <v>Собственность</v>
      </c>
      <c r="E1760" s="12" t="str">
        <f>'Лист 1'!L1762</f>
        <v>Активный</v>
      </c>
    </row>
    <row r="1761">
      <c r="A1761" s="12" t="str">
        <f>'Лист 1'!E1763</f>
        <v>АК-78-001680</v>
      </c>
      <c r="B1761" s="12" t="str">
        <f>'Лист 1'!H1763</f>
        <v/>
      </c>
      <c r="C1761" s="12" t="str">
        <f>'Лист 1'!A1763</f>
        <v>B720OK47</v>
      </c>
      <c r="D1761" s="12" t="str">
        <f>'Лист 1'!J1763</f>
        <v>Аренда</v>
      </c>
      <c r="E1761" s="12" t="str">
        <f>'Лист 1'!L1763</f>
        <v>Активный</v>
      </c>
    </row>
    <row r="1762">
      <c r="A1762" s="12" t="str">
        <f>'Лист 1'!E1764</f>
        <v>АН-78-001681</v>
      </c>
      <c r="B1762" s="12" t="str">
        <f>'Лист 1'!H1764</f>
        <v>X899046637ACU2276</v>
      </c>
      <c r="C1762" s="12" t="str">
        <f>'Лист 1'!A1764</f>
        <v>B663OT47</v>
      </c>
      <c r="D1762" s="12" t="str">
        <f>'Лист 1'!J1764</f>
        <v>Собственность</v>
      </c>
      <c r="E1762" s="12" t="str">
        <f>'Лист 1'!L1764</f>
        <v>Активный</v>
      </c>
    </row>
    <row r="1763">
      <c r="A1763" s="12" t="str">
        <f>'Лист 1'!E1765</f>
        <v>АК-78-000653</v>
      </c>
      <c r="B1763" s="12" t="str">
        <f>'Лист 1'!H1765</f>
        <v>Х1F5299ZМН0R00364</v>
      </c>
      <c r="C1763" s="12" t="str">
        <f>'Лист 1'!A1765</f>
        <v>A906AУ147</v>
      </c>
      <c r="D1763" s="12" t="str">
        <f>'Лист 1'!J1765</f>
        <v>Лизинг</v>
      </c>
      <c r="E1763" s="12" t="str">
        <f>'Лист 1'!L1765</f>
        <v>Активный</v>
      </c>
    </row>
    <row r="1764">
      <c r="A1764" s="12" t="str">
        <f>'Лист 1'!E1766</f>
        <v>АК-78-000231</v>
      </c>
      <c r="B1764" s="12" t="str">
        <f>'Лист 1'!H1766</f>
        <v>LZYТАТF67А1027252</v>
      </c>
      <c r="C1764" s="12" t="str">
        <f>'Лист 1'!A1766</f>
        <v>B840EP178</v>
      </c>
      <c r="D1764" s="12" t="str">
        <f>'Лист 1'!J1766</f>
        <v>Собственность</v>
      </c>
      <c r="E1764" s="12" t="str">
        <f>'Лист 1'!L1766</f>
        <v>Активный</v>
      </c>
    </row>
    <row r="1765">
      <c r="A1765" s="12" t="str">
        <f>'Лист 1'!E1767</f>
        <v>АК-78-000177</v>
      </c>
      <c r="B1765" s="12" t="str">
        <f>'Лист 1'!H1767</f>
        <v>LKL1KSJ96B004458</v>
      </c>
      <c r="C1765" s="12" t="str">
        <f>'Лист 1'!A1767</f>
        <v>A977EM198</v>
      </c>
      <c r="D1765" s="12" t="str">
        <f>'Лист 1'!J1767</f>
        <v>Аренда</v>
      </c>
      <c r="E1765" s="12" t="str">
        <f>'Лист 1'!L1767</f>
        <v>Исключен</v>
      </c>
    </row>
    <row r="1766">
      <c r="A1766" s="12" t="str">
        <f>'Лист 1'!E1768</f>
        <v>АК-78-001309</v>
      </c>
      <c r="B1766" s="12" t="str">
        <f>'Лист 1'!H1768</f>
        <v>Z7C223602C0002180</v>
      </c>
      <c r="C1766" s="12" t="str">
        <f>'Лист 1'!A1768</f>
        <v>B646УA47</v>
      </c>
      <c r="D1766" s="12" t="str">
        <f>'Лист 1'!J1768</f>
        <v>Аренда</v>
      </c>
      <c r="E1766" s="12" t="str">
        <f>'Лист 1'!L1768</f>
        <v>Активный</v>
      </c>
    </row>
    <row r="1767">
      <c r="A1767" s="12" t="str">
        <f>'Лист 1'!E1769</f>
        <v>АК-78-000081</v>
      </c>
      <c r="B1767" s="12" t="str">
        <f>'Лист 1'!H1769</f>
        <v>X1P325510L1432172</v>
      </c>
      <c r="C1767" s="12" t="str">
        <f>'Лист 1'!A1769</f>
        <v>O237BO198</v>
      </c>
      <c r="D1767" s="12" t="str">
        <f>'Лист 1'!J1769</f>
        <v>Лизинг</v>
      </c>
      <c r="E1767" s="12" t="str">
        <f>'Лист 1'!L1769</f>
        <v>Активный</v>
      </c>
    </row>
    <row r="1768">
      <c r="A1768" s="12" t="str">
        <f>'Лист 1'!E1770</f>
        <v>АК-78-000081</v>
      </c>
      <c r="B1768" s="12" t="str">
        <f>'Лист 1'!H1770</f>
        <v>X1P325510L1432133</v>
      </c>
      <c r="C1768" s="12" t="str">
        <f>'Лист 1'!A1770</f>
        <v>O311BT198</v>
      </c>
      <c r="D1768" s="12" t="str">
        <f>'Лист 1'!J1770</f>
        <v>Лизинг</v>
      </c>
      <c r="E1768" s="12" t="str">
        <f>'Лист 1'!L1770</f>
        <v>Активный</v>
      </c>
    </row>
    <row r="1769">
      <c r="A1769" s="12" t="str">
        <f>'Лист 1'!E1771</f>
        <v>АК-78-001098</v>
      </c>
      <c r="B1769" s="12" t="str">
        <f>'Лист 1'!H1771</f>
        <v>XL9AA18CFP5003562</v>
      </c>
      <c r="C1769" s="12" t="str">
        <f>'Лист 1'!A1771</f>
        <v>E823XT178</v>
      </c>
      <c r="D1769" s="12" t="str">
        <f>'Лист 1'!J1771</f>
        <v>Аренда</v>
      </c>
      <c r="E1769" s="12" t="str">
        <f>'Лист 1'!L1771</f>
        <v>Исключен</v>
      </c>
    </row>
    <row r="1770">
      <c r="A1770" s="12" t="str">
        <f>'Лист 1'!E1772</f>
        <v>АК-78-000081</v>
      </c>
      <c r="B1770" s="12" t="str">
        <f>'Лист 1'!H1772</f>
        <v>X1P325510L1432114</v>
      </c>
      <c r="C1770" s="12" t="str">
        <f>'Лист 1'!A1772</f>
        <v>O147BC198</v>
      </c>
      <c r="D1770" s="12" t="str">
        <f>'Лист 1'!J1772</f>
        <v>Лизинг</v>
      </c>
      <c r="E1770" s="12" t="str">
        <f>'Лист 1'!L1772</f>
        <v>Активный</v>
      </c>
    </row>
    <row r="1771">
      <c r="A1771" s="12" t="str">
        <f>'Лист 1'!E1773</f>
        <v>АК-78-001098</v>
      </c>
      <c r="B1771" s="12" t="str">
        <f>'Лист 1'!H1773</f>
        <v>WAG203162PBS20943</v>
      </c>
      <c r="C1771" s="12" t="str">
        <f>'Лист 1'!A1773</f>
        <v>M868TA68</v>
      </c>
      <c r="D1771" s="12" t="str">
        <f>'Лист 1'!J1773</f>
        <v>Аренда</v>
      </c>
      <c r="E1771" s="12" t="str">
        <f>'Лист 1'!L1773</f>
        <v>Исключен</v>
      </c>
    </row>
    <row r="1772">
      <c r="A1772" s="12" t="str">
        <f>'Лист 1'!E1774</f>
        <v>АК-78-000201</v>
      </c>
      <c r="B1772" s="12" t="str">
        <f>'Лист 1'!H1774</f>
        <v>WМАR08ZZ99Т014159</v>
      </c>
      <c r="C1772" s="12" t="str">
        <f>'Лист 1'!A1774</f>
        <v>C249MM39</v>
      </c>
      <c r="D1772" s="12" t="str">
        <f>'Лист 1'!J1774</f>
        <v>Собственность</v>
      </c>
      <c r="E1772" s="12" t="str">
        <f>'Лист 1'!L1774</f>
        <v>Активный</v>
      </c>
    </row>
    <row r="1773">
      <c r="A1773" s="12" t="str">
        <f>'Лист 1'!E1775</f>
        <v>АК-78-001098</v>
      </c>
      <c r="B1773" s="12" t="str">
        <f>'Лист 1'!H1775</f>
        <v>отсутствует</v>
      </c>
      <c r="C1773" s="12" t="str">
        <f>'Лист 1'!A1775</f>
        <v>A441OB198</v>
      </c>
      <c r="D1773" s="12" t="str">
        <f>'Лист 1'!J1775</f>
        <v>Аренда</v>
      </c>
      <c r="E1773" s="12" t="str">
        <f>'Лист 1'!L1775</f>
        <v>Исключен</v>
      </c>
    </row>
    <row r="1774">
      <c r="A1774" s="12" t="str">
        <f>'Лист 1'!E1776</f>
        <v>АК-78-000792</v>
      </c>
      <c r="B1774" s="12" t="str">
        <f>'Лист 1'!H1776</f>
        <v>Х1М3205СRА0003895</v>
      </c>
      <c r="C1774" s="12" t="str">
        <f>'Лист 1'!A1776</f>
        <v>O046AT11</v>
      </c>
      <c r="D1774" s="12" t="str">
        <f>'Лист 1'!J1776</f>
        <v>Аренда</v>
      </c>
      <c r="E1774" s="12" t="str">
        <f>'Лист 1'!L1776</f>
        <v>Активный</v>
      </c>
    </row>
    <row r="1775">
      <c r="A1775" s="12" t="str">
        <f>'Лист 1'!E1777</f>
        <v>АК-78-000081</v>
      </c>
      <c r="B1775" s="12" t="str">
        <f>'Лист 1'!H1777</f>
        <v>X1P325510L1432169</v>
      </c>
      <c r="C1775" s="12" t="str">
        <f>'Лист 1'!A1777</f>
        <v>O265BO198</v>
      </c>
      <c r="D1775" s="12" t="str">
        <f>'Лист 1'!J1777</f>
        <v>Лизинг</v>
      </c>
      <c r="E1775" s="12" t="str">
        <f>'Лист 1'!L1777</f>
        <v>Активный</v>
      </c>
    </row>
    <row r="1776">
      <c r="A1776" s="12" t="str">
        <f>'Лист 1'!E1778</f>
        <v>АК-78-000081</v>
      </c>
      <c r="B1776" s="12" t="str">
        <f>'Лист 1'!H1778</f>
        <v>X1P325510L1432092</v>
      </c>
      <c r="C1776" s="12" t="str">
        <f>'Лист 1'!A1778</f>
        <v>O781BC198</v>
      </c>
      <c r="D1776" s="12" t="str">
        <f>'Лист 1'!J1778</f>
        <v>Лизинг</v>
      </c>
      <c r="E1776" s="12" t="str">
        <f>'Лист 1'!L1778</f>
        <v>Активный</v>
      </c>
    </row>
    <row r="1777">
      <c r="A1777" s="12" t="str">
        <f>'Лист 1'!E1779</f>
        <v>АК-78-001098</v>
      </c>
      <c r="B1777" s="12" t="str">
        <f>'Лист 1'!H1779</f>
        <v>Z7C22370CB0000347</v>
      </c>
      <c r="C1777" s="12" t="str">
        <f>'Лист 1'!A1779</f>
        <v>X996OM47</v>
      </c>
      <c r="D1777" s="12" t="str">
        <f>'Лист 1'!J1779</f>
        <v>Аренда</v>
      </c>
      <c r="E1777" s="12" t="str">
        <f>'Лист 1'!L1779</f>
        <v>Исключен</v>
      </c>
    </row>
    <row r="1778">
      <c r="A1778" s="12" t="str">
        <f>'Лист 1'!E1780</f>
        <v>АК-78-000331</v>
      </c>
      <c r="B1778" s="12" t="str">
        <f>'Лист 1'!H1780</f>
        <v>LZYТАТЕ63D1067141</v>
      </c>
      <c r="C1778" s="12" t="str">
        <f>'Лист 1'!A1780</f>
        <v>P284EB178</v>
      </c>
      <c r="D1778" s="12" t="str">
        <f>'Лист 1'!J1780</f>
        <v>Аренда</v>
      </c>
      <c r="E1778" s="12" t="str">
        <f>'Лист 1'!L1780</f>
        <v>Активный</v>
      </c>
    </row>
    <row r="1779">
      <c r="A1779" s="12" t="str">
        <f>'Лист 1'!E1781</f>
        <v>АК-78-001239</v>
      </c>
      <c r="B1779" s="12" t="str">
        <f>'Лист 1'!H1781</f>
        <v>XL9AA18CGR5003824</v>
      </c>
      <c r="C1779" s="12" t="str">
        <f>'Лист 1'!A1781</f>
        <v>M703EB178</v>
      </c>
      <c r="D1779" s="12" t="str">
        <f>'Лист 1'!J1781</f>
        <v>Аренда</v>
      </c>
      <c r="E1779" s="12" t="str">
        <f>'Лист 1'!L1781</f>
        <v>Исключен</v>
      </c>
    </row>
    <row r="1780">
      <c r="A1780" s="12" t="str">
        <f>'Лист 1'!E1782</f>
        <v>АК-78-000272</v>
      </c>
      <c r="B1780" s="12" t="str">
        <f>'Лист 1'!H1782</f>
        <v>X1M32042EB0001197</v>
      </c>
      <c r="C1780" s="12" t="str">
        <f>'Лист 1'!A1782</f>
        <v>B539MA178</v>
      </c>
      <c r="D1780" s="12" t="str">
        <f>'Лист 1'!J1782</f>
        <v>Аренда</v>
      </c>
      <c r="E1780" s="12" t="str">
        <f>'Лист 1'!L1782</f>
        <v>Исключен</v>
      </c>
    </row>
    <row r="1781">
      <c r="A1781" s="12" t="str">
        <f>'Лист 1'!E1783</f>
        <v>АК-78-000904</v>
      </c>
      <c r="B1781" s="12" t="str">
        <f>'Лист 1'!H1783</f>
        <v>KMJKG18RPJC013300</v>
      </c>
      <c r="C1781" s="12" t="str">
        <f>'Лист 1'!A1783</f>
        <v>A592HT198</v>
      </c>
      <c r="D1781" s="12" t="str">
        <f>'Лист 1'!J1783</f>
        <v>Аренда</v>
      </c>
      <c r="E1781" s="12" t="str">
        <f>'Лист 1'!L1783</f>
        <v>Исключен</v>
      </c>
    </row>
    <row r="1782">
      <c r="A1782" s="12" t="str">
        <f>'Лист 1'!E1784</f>
        <v>АК-78-000904</v>
      </c>
      <c r="B1782" s="12" t="str">
        <f>'Лист 1'!H1784</f>
        <v>KMJKG18NPHC012683</v>
      </c>
      <c r="C1782" s="12" t="str">
        <f>'Лист 1'!A1784</f>
        <v>X649OK178</v>
      </c>
      <c r="D1782" s="12" t="str">
        <f>'Лист 1'!J1784</f>
        <v>Аренда</v>
      </c>
      <c r="E1782" s="12" t="str">
        <f>'Лист 1'!L1784</f>
        <v>Исключен</v>
      </c>
    </row>
    <row r="1783">
      <c r="A1783" s="12" t="str">
        <f>'Лист 1'!E1785</f>
        <v>АК-78-000904</v>
      </c>
      <c r="B1783" s="12" t="str">
        <f>'Лист 1'!H1785</f>
        <v>KMJKG18NPHC012682</v>
      </c>
      <c r="C1783" s="12" t="str">
        <f>'Лист 1'!A1785</f>
        <v>X646OK178</v>
      </c>
      <c r="D1783" s="12" t="str">
        <f>'Лист 1'!J1785</f>
        <v>Аренда</v>
      </c>
      <c r="E1783" s="12" t="str">
        <f>'Лист 1'!L1785</f>
        <v>Исключен</v>
      </c>
    </row>
    <row r="1784">
      <c r="A1784" s="12" t="str">
        <f>'Лист 1'!E1786</f>
        <v>АК-78-000904</v>
      </c>
      <c r="B1784" s="12" t="str">
        <f>'Лист 1'!H1786</f>
        <v>KMJKG18RPJC013372</v>
      </c>
      <c r="C1784" s="12" t="str">
        <f>'Лист 1'!A1786</f>
        <v>A505HT198</v>
      </c>
      <c r="D1784" s="12" t="str">
        <f>'Лист 1'!J1786</f>
        <v>Аренда</v>
      </c>
      <c r="E1784" s="12" t="str">
        <f>'Лист 1'!L1786</f>
        <v>Исключен</v>
      </c>
    </row>
    <row r="1785">
      <c r="A1785" s="12" t="str">
        <f>'Лист 1'!E1787</f>
        <v>АК-78-000049</v>
      </c>
      <c r="B1785" s="12" t="str">
        <f>'Лист 1'!H1787</f>
        <v>Z075285G2K0000095</v>
      </c>
      <c r="C1785" s="12" t="str">
        <f>'Лист 1'!A1787</f>
        <v>E073CT198</v>
      </c>
      <c r="D1785" s="12" t="str">
        <f>'Лист 1'!J1787</f>
        <v>Аренда</v>
      </c>
      <c r="E1785" s="12" t="str">
        <f>'Лист 1'!L1787</f>
        <v>Активный</v>
      </c>
    </row>
    <row r="1786">
      <c r="A1786" s="12" t="str">
        <f>'Лист 1'!E1788</f>
        <v>АК-78-000856</v>
      </c>
      <c r="B1786" s="12" t="str">
        <f>'Лист 1'!H1788</f>
        <v>Z7G244000BS030689</v>
      </c>
      <c r="C1786" s="12" t="str">
        <f>'Лист 1'!A1788</f>
        <v>B312УA47</v>
      </c>
      <c r="D1786" s="12" t="str">
        <f>'Лист 1'!J1788</f>
        <v>Аренда</v>
      </c>
      <c r="E1786" s="12" t="str">
        <f>'Лист 1'!L1788</f>
        <v>Исключен</v>
      </c>
    </row>
    <row r="1787">
      <c r="A1787" s="12" t="str">
        <f>'Лист 1'!E1789</f>
        <v>АК-78-000537</v>
      </c>
      <c r="B1787" s="12" t="str">
        <f>'Лист 1'!H1789</f>
        <v>YV31МА717VА047218</v>
      </c>
      <c r="C1787" s="12" t="str">
        <f>'Лист 1'!A1789</f>
        <v>E821XM35</v>
      </c>
      <c r="D1787" s="12" t="str">
        <f>'Лист 1'!J1789</f>
        <v>Аренда</v>
      </c>
      <c r="E1787" s="12" t="str">
        <f>'Лист 1'!L1789</f>
        <v>Активный</v>
      </c>
    </row>
    <row r="1788">
      <c r="A1788" s="12" t="str">
        <f>'Лист 1'!E1790</f>
        <v>АК-78-000902</v>
      </c>
      <c r="B1788" s="12" t="str">
        <f>'Лист 1'!H1790</f>
        <v>Z7C223700D0001221</v>
      </c>
      <c r="C1788" s="12" t="str">
        <f>'Лист 1'!A1790</f>
        <v>P485OE178</v>
      </c>
      <c r="D1788" s="12" t="str">
        <f>'Лист 1'!J1790</f>
        <v>Аренда</v>
      </c>
      <c r="E1788" s="12" t="str">
        <f>'Лист 1'!L1790</f>
        <v>Исключен</v>
      </c>
    </row>
    <row r="1789">
      <c r="A1789" s="12" t="str">
        <f>'Лист 1'!E1791</f>
        <v>АК-78-000904</v>
      </c>
      <c r="B1789" s="12" t="str">
        <f>'Лист 1'!H1791</f>
        <v>KMJKG18RPJC013369</v>
      </c>
      <c r="C1789" s="12" t="str">
        <f>'Лист 1'!A1791</f>
        <v>A595HT198</v>
      </c>
      <c r="D1789" s="12" t="str">
        <f>'Лист 1'!J1791</f>
        <v>Аренда</v>
      </c>
      <c r="E1789" s="12" t="str">
        <f>'Лист 1'!L1791</f>
        <v>Исключен</v>
      </c>
    </row>
    <row r="1790">
      <c r="A1790" s="12" t="str">
        <f>'Лист 1'!E1792</f>
        <v>АК-78-000904</v>
      </c>
      <c r="B1790" s="12" t="str">
        <f>'Лист 1'!H1792</f>
        <v>KMJKG18TPBC906027</v>
      </c>
      <c r="C1790" s="12" t="str">
        <f>'Лист 1'!A1792</f>
        <v>B330AH178</v>
      </c>
      <c r="D1790" s="12" t="str">
        <f>'Лист 1'!J1792</f>
        <v>Аренда</v>
      </c>
      <c r="E1790" s="12" t="str">
        <f>'Лист 1'!L1792</f>
        <v>Исключен</v>
      </c>
    </row>
    <row r="1791">
      <c r="A1791" s="12" t="str">
        <f>'Лист 1'!E1793</f>
        <v>АК-78-000904</v>
      </c>
      <c r="B1791" s="12" t="str">
        <f>'Лист 1'!H1793</f>
        <v>KMJKG18RPJC013302</v>
      </c>
      <c r="C1791" s="12" t="str">
        <f>'Лист 1'!A1793</f>
        <v>A513HT198</v>
      </c>
      <c r="D1791" s="12" t="str">
        <f>'Лист 1'!J1793</f>
        <v>Аренда</v>
      </c>
      <c r="E1791" s="12" t="str">
        <f>'Лист 1'!L1793</f>
        <v>Исключен</v>
      </c>
    </row>
    <row r="1792">
      <c r="A1792" s="12" t="str">
        <f>'Лист 1'!E1794</f>
        <v>АК-78-000904</v>
      </c>
      <c r="B1792" s="12" t="str">
        <f>'Лист 1'!H1794</f>
        <v>KMJKG18TPСC907847</v>
      </c>
      <c r="C1792" s="12" t="str">
        <f>'Лист 1'!A1794</f>
        <v>B187MB178</v>
      </c>
      <c r="D1792" s="12" t="str">
        <f>'Лист 1'!J1794</f>
        <v>Аренда</v>
      </c>
      <c r="E1792" s="12" t="str">
        <f>'Лист 1'!L1794</f>
        <v>Исключен</v>
      </c>
    </row>
    <row r="1793">
      <c r="A1793" s="12" t="str">
        <f>'Лист 1'!E1795</f>
        <v>АК-78-000904</v>
      </c>
      <c r="B1793" s="12" t="str">
        <f>'Лист 1'!H1795</f>
        <v>KMJKG18RPJC013301</v>
      </c>
      <c r="C1793" s="12" t="str">
        <f>'Лист 1'!A1795</f>
        <v>A582HT198</v>
      </c>
      <c r="D1793" s="12" t="str">
        <f>'Лист 1'!J1795</f>
        <v>Аренда</v>
      </c>
      <c r="E1793" s="12" t="str">
        <f>'Лист 1'!L1795</f>
        <v>Исключен</v>
      </c>
    </row>
    <row r="1794">
      <c r="A1794" s="12" t="str">
        <f>'Лист 1'!E1796</f>
        <v>АК-78-000904</v>
      </c>
      <c r="B1794" s="12" t="str">
        <f>'Лист 1'!H1796</f>
        <v>KMJKG18NPHC012679</v>
      </c>
      <c r="C1794" s="12" t="str">
        <f>'Лист 1'!A1796</f>
        <v>X633OK178</v>
      </c>
      <c r="D1794" s="12" t="str">
        <f>'Лист 1'!J1796</f>
        <v>Аренда</v>
      </c>
      <c r="E1794" s="12" t="str">
        <f>'Лист 1'!L1796</f>
        <v>Исключен</v>
      </c>
    </row>
    <row r="1795">
      <c r="A1795" s="12" t="str">
        <f>'Лист 1'!E1797</f>
        <v>АК-78-000904</v>
      </c>
      <c r="B1795" s="12" t="str">
        <f>'Лист 1'!H1797</f>
        <v>KMJKG18TPBC905989</v>
      </c>
      <c r="C1795" s="12" t="str">
        <f>'Лист 1'!A1797</f>
        <v>B334AH178</v>
      </c>
      <c r="D1795" s="12" t="str">
        <f>'Лист 1'!J1797</f>
        <v>Аренда</v>
      </c>
      <c r="E1795" s="12" t="str">
        <f>'Лист 1'!L1797</f>
        <v>Исключен</v>
      </c>
    </row>
    <row r="1796">
      <c r="A1796" s="12" t="str">
        <f>'Лист 1'!E1798</f>
        <v>АК-78-000904</v>
      </c>
      <c r="B1796" s="12" t="str">
        <f>'Лист 1'!H1798</f>
        <v>KMJKG18RPJC013373</v>
      </c>
      <c r="C1796" s="12" t="str">
        <f>'Лист 1'!A1798</f>
        <v>A560HT198</v>
      </c>
      <c r="D1796" s="12" t="str">
        <f>'Лист 1'!J1798</f>
        <v>Аренда</v>
      </c>
      <c r="E1796" s="12" t="str">
        <f>'Лист 1'!L1798</f>
        <v>Исключен</v>
      </c>
    </row>
    <row r="1797">
      <c r="A1797" s="12" t="str">
        <f>'Лист 1'!E1799</f>
        <v>АК-78-000904</v>
      </c>
      <c r="B1797" s="12" t="str">
        <f>'Лист 1'!H1799</f>
        <v>KMJKG18RPJC013298</v>
      </c>
      <c r="C1797" s="12" t="str">
        <f>'Лист 1'!A1799</f>
        <v>A003OB198</v>
      </c>
      <c r="D1797" s="12" t="str">
        <f>'Лист 1'!J1799</f>
        <v>Аренда</v>
      </c>
      <c r="E1797" s="12" t="str">
        <f>'Лист 1'!L1799</f>
        <v>Исключен</v>
      </c>
    </row>
    <row r="1798">
      <c r="A1798" s="12" t="str">
        <f>'Лист 1'!E1800</f>
        <v>АК-78-000904</v>
      </c>
      <c r="B1798" s="12" t="str">
        <f>'Лист 1'!H1800</f>
        <v>KMJKG18RPJC013374</v>
      </c>
      <c r="C1798" s="12" t="str">
        <f>'Лист 1'!A1800</f>
        <v>A547HT198</v>
      </c>
      <c r="D1798" s="12" t="str">
        <f>'Лист 1'!J1800</f>
        <v>Аренда</v>
      </c>
      <c r="E1798" s="12" t="str">
        <f>'Лист 1'!L1800</f>
        <v>Исключен</v>
      </c>
    </row>
    <row r="1799">
      <c r="A1799" s="12" t="str">
        <f>'Лист 1'!E1801</f>
        <v>АК-78-000907</v>
      </c>
      <c r="B1799" s="12" t="str">
        <f>'Лист 1'!H1801</f>
        <v>Z7C22370CB0000350</v>
      </c>
      <c r="C1799" s="12" t="str">
        <f>'Лист 1'!A1801</f>
        <v>T762HT178</v>
      </c>
      <c r="D1799" s="12" t="str">
        <f>'Лист 1'!J1801</f>
        <v>Аренда</v>
      </c>
      <c r="E1799" s="12" t="str">
        <f>'Лист 1'!L1801</f>
        <v>Исключен</v>
      </c>
    </row>
    <row r="1800">
      <c r="A1800" s="12" t="str">
        <f>'Лист 1'!E1802</f>
        <v>АК-78-000904</v>
      </c>
      <c r="B1800" s="12" t="str">
        <f>'Лист 1'!H1802</f>
        <v>KMJKG18NPHC012684</v>
      </c>
      <c r="C1800" s="12" t="str">
        <f>'Лист 1'!A1802</f>
        <v>X647OK178</v>
      </c>
      <c r="D1800" s="12" t="str">
        <f>'Лист 1'!J1802</f>
        <v>Аренда</v>
      </c>
      <c r="E1800" s="12" t="str">
        <f>'Лист 1'!L1802</f>
        <v>Исключен</v>
      </c>
    </row>
    <row r="1801">
      <c r="A1801" s="12" t="str">
        <f>'Лист 1'!E1803</f>
        <v>АК-78-000904</v>
      </c>
      <c r="B1801" s="12" t="str">
        <f>'Лист 1'!H1803</f>
        <v>KMJKG18RPJC013299</v>
      </c>
      <c r="C1801" s="12" t="str">
        <f>'Лист 1'!A1803</f>
        <v>A568HT198</v>
      </c>
      <c r="D1801" s="12" t="str">
        <f>'Лист 1'!J1803</f>
        <v>Аренда</v>
      </c>
      <c r="E1801" s="12" t="str">
        <f>'Лист 1'!L1803</f>
        <v>Исключен</v>
      </c>
    </row>
    <row r="1802">
      <c r="A1802" s="12" t="str">
        <f>'Лист 1'!E1804</f>
        <v>АК-78-000904</v>
      </c>
      <c r="B1802" s="12" t="str">
        <f>'Лист 1'!H1804</f>
        <v>KMJKG18RPJC013370</v>
      </c>
      <c r="C1802" s="12" t="str">
        <f>'Лист 1'!A1804</f>
        <v>A877HB198</v>
      </c>
      <c r="D1802" s="12" t="str">
        <f>'Лист 1'!J1804</f>
        <v>Аренда</v>
      </c>
      <c r="E1802" s="12" t="str">
        <f>'Лист 1'!L1804</f>
        <v>Исключен</v>
      </c>
    </row>
    <row r="1803">
      <c r="A1803" s="12" t="str">
        <f>'Лист 1'!E1805</f>
        <v>АК-78-000904</v>
      </c>
      <c r="B1803" s="12" t="str">
        <f>'Лист 1'!H1805</f>
        <v>KMJKG18TPСC907855</v>
      </c>
      <c r="C1803" s="12" t="str">
        <f>'Лист 1'!A1805</f>
        <v>B093MB178</v>
      </c>
      <c r="D1803" s="12" t="str">
        <f>'Лист 1'!J1805</f>
        <v>Аренда</v>
      </c>
      <c r="E1803" s="12" t="str">
        <f>'Лист 1'!L1805</f>
        <v>Исключен</v>
      </c>
    </row>
    <row r="1804">
      <c r="A1804" s="12" t="str">
        <f>'Лист 1'!E1806</f>
        <v>АК-78-000904</v>
      </c>
      <c r="B1804" s="12" t="str">
        <f>'Лист 1'!H1806</f>
        <v>KMJKG18RPJC013371</v>
      </c>
      <c r="C1804" s="12" t="str">
        <f>'Лист 1'!A1806</f>
        <v>A522HT198</v>
      </c>
      <c r="D1804" s="12" t="str">
        <f>'Лист 1'!J1806</f>
        <v>Аренда</v>
      </c>
      <c r="E1804" s="12" t="str">
        <f>'Лист 1'!L1806</f>
        <v>Исключен</v>
      </c>
    </row>
    <row r="1805">
      <c r="A1805" s="12" t="str">
        <f>'Лист 1'!E1807</f>
        <v>АК-78-000941</v>
      </c>
      <c r="B1805" s="12" t="str">
        <f>'Лист 1'!H1807</f>
        <v>X8962080040BM6021</v>
      </c>
      <c r="C1805" s="12" t="str">
        <f>'Лист 1'!A1807</f>
        <v>У716УO178</v>
      </c>
      <c r="D1805" s="12" t="str">
        <f>'Лист 1'!J1807</f>
        <v>Аренда</v>
      </c>
      <c r="E1805" s="12" t="str">
        <f>'Лист 1'!L1807</f>
        <v>Исключен</v>
      </c>
    </row>
    <row r="1806">
      <c r="A1806" s="12" t="str">
        <f>'Лист 1'!E1808</f>
        <v>АК-78-000942</v>
      </c>
      <c r="B1806" s="12" t="str">
        <f>'Лист 1'!H1808</f>
        <v>KN2GBV1L12K102923</v>
      </c>
      <c r="C1806" s="12" t="str">
        <f>'Лист 1'!A1808</f>
        <v>E451XK177</v>
      </c>
      <c r="D1806" s="12" t="str">
        <f>'Лист 1'!J1808</f>
        <v>Временное пользование</v>
      </c>
      <c r="E1806" s="12" t="str">
        <f>'Лист 1'!L1808</f>
        <v>Исключен</v>
      </c>
    </row>
    <row r="1807">
      <c r="A1807" s="12" t="str">
        <f>'Лист 1'!E1809</f>
        <v>АК-78-000941</v>
      </c>
      <c r="B1807" s="12" t="str">
        <f>'Лист 1'!H1809</f>
        <v>W09E33216SHD05510</v>
      </c>
      <c r="C1807" s="12" t="str">
        <f>'Лист 1'!A1809</f>
        <v>C259KT178</v>
      </c>
      <c r="D1807" s="12" t="str">
        <f>'Лист 1'!J1809</f>
        <v>Аренда</v>
      </c>
      <c r="E1807" s="12" t="str">
        <f>'Лист 1'!L1809</f>
        <v>Исключен</v>
      </c>
    </row>
    <row r="1808">
      <c r="A1808" s="12" t="str">
        <f>'Лист 1'!E1810</f>
        <v>АК-78-000856</v>
      </c>
      <c r="B1808" s="12" t="str">
        <f>'Лист 1'!H1810</f>
        <v>Z8PL4H2M2CA003588</v>
      </c>
      <c r="C1808" s="12" t="str">
        <f>'Лист 1'!A1810</f>
        <v>У521TE47</v>
      </c>
      <c r="D1808" s="12" t="str">
        <f>'Лист 1'!J1810</f>
        <v>Аренда</v>
      </c>
      <c r="E1808" s="12" t="str">
        <f>'Лист 1'!L1810</f>
        <v>Исключен</v>
      </c>
    </row>
    <row r="1809">
      <c r="A1809" s="12" t="str">
        <f>'Лист 1'!E1811</f>
        <v>АК-78-000963</v>
      </c>
      <c r="B1809" s="12" t="str">
        <f>'Лист 1'!H1811</f>
        <v>Z7N423841F0002821</v>
      </c>
      <c r="C1809" s="12" t="str">
        <f>'Лист 1'!A1811</f>
        <v>B155XK178</v>
      </c>
      <c r="D1809" s="12" t="str">
        <f>'Лист 1'!J1811</f>
        <v>Аренда</v>
      </c>
      <c r="E1809" s="12" t="str">
        <f>'Лист 1'!L1811</f>
        <v>Исключен</v>
      </c>
    </row>
    <row r="1810">
      <c r="A1810" s="12" t="str">
        <f>'Лист 1'!E1812</f>
        <v>АК-78-000959</v>
      </c>
      <c r="B1810" s="12" t="str">
        <f>'Лист 1'!H1812</f>
        <v>X1M4234K090000545</v>
      </c>
      <c r="C1810" s="12" t="str">
        <f>'Лист 1'!A1812</f>
        <v>B948PO47</v>
      </c>
      <c r="D1810" s="12" t="str">
        <f>'Лист 1'!J1812</f>
        <v>Аренда</v>
      </c>
      <c r="E1810" s="12" t="str">
        <f>'Лист 1'!L1812</f>
        <v>Исключен</v>
      </c>
    </row>
    <row r="1811">
      <c r="A1811" s="12" t="str">
        <f>'Лист 1'!E1813</f>
        <v>АК-78-000856</v>
      </c>
      <c r="B1811" s="12" t="str">
        <f>'Лист 1'!H1813</f>
        <v>YS4NC4X2B01827394</v>
      </c>
      <c r="C1811" s="12" t="str">
        <f>'Лист 1'!A1813</f>
        <v>B738УX35</v>
      </c>
      <c r="D1811" s="12" t="str">
        <f>'Лист 1'!J1813</f>
        <v>Аренда</v>
      </c>
      <c r="E1811" s="12" t="str">
        <f>'Лист 1'!L1813</f>
        <v>Исключен</v>
      </c>
    </row>
    <row r="1812">
      <c r="A1812" s="12" t="str">
        <f>'Лист 1'!E1814</f>
        <v>АК-78-000856</v>
      </c>
      <c r="B1812" s="12" t="str">
        <f>'Лист 1'!H1814</f>
        <v>YV31M2B19LA025389</v>
      </c>
      <c r="C1812" s="12" t="str">
        <f>'Лист 1'!A1814</f>
        <v>AK32835</v>
      </c>
      <c r="D1812" s="12" t="str">
        <f>'Лист 1'!J1814</f>
        <v>Аренда</v>
      </c>
      <c r="E1812" s="12" t="str">
        <f>'Лист 1'!L1814</f>
        <v>Исключен</v>
      </c>
    </row>
    <row r="1813">
      <c r="A1813" s="12" t="str">
        <f>'Лист 1'!E1815</f>
        <v>АК-78-000856</v>
      </c>
      <c r="B1813" s="12" t="str">
        <f>'Лист 1'!H1815</f>
        <v>NMB67131213222376</v>
      </c>
      <c r="C1813" s="12" t="str">
        <f>'Лист 1'!A1815</f>
        <v>T398KУ60</v>
      </c>
      <c r="D1813" s="12" t="str">
        <f>'Лист 1'!J1815</f>
        <v>Аренда</v>
      </c>
      <c r="E1813" s="12" t="str">
        <f>'Лист 1'!L1815</f>
        <v>Исключен</v>
      </c>
    </row>
    <row r="1814">
      <c r="A1814" s="12" t="str">
        <f>'Лист 1'!E1816</f>
        <v>АК-78-000856</v>
      </c>
      <c r="B1814" s="12" t="str">
        <f>'Лист 1'!H1816</f>
        <v>YS4NC4X2B01829724</v>
      </c>
      <c r="C1814" s="12" t="str">
        <f>'Лист 1'!A1816</f>
        <v>P387PA33</v>
      </c>
      <c r="D1814" s="12" t="str">
        <f>'Лист 1'!J1816</f>
        <v>Аренда</v>
      </c>
      <c r="E1814" s="12" t="str">
        <f>'Лист 1'!L1816</f>
        <v>Исключен</v>
      </c>
    </row>
    <row r="1815">
      <c r="A1815" s="12" t="str">
        <f>'Лист 1'!E1817</f>
        <v>АК-78-000856</v>
      </c>
      <c r="B1815" s="12" t="str">
        <f>'Лист 1'!H1817</f>
        <v>YV3R4A61X11007259</v>
      </c>
      <c r="C1815" s="12" t="str">
        <f>'Лист 1'!A1817</f>
        <v>E683AK53</v>
      </c>
      <c r="D1815" s="12" t="str">
        <f>'Лист 1'!J1817</f>
        <v>Собственность</v>
      </c>
      <c r="E1815" s="12" t="str">
        <f>'Лист 1'!L1817</f>
        <v>Исключен</v>
      </c>
    </row>
    <row r="1816">
      <c r="A1816" s="12" t="str">
        <f>'Лист 1'!E1818</f>
        <v>АК-78-000856</v>
      </c>
      <c r="B1816" s="12" t="str">
        <f>'Лист 1'!H1818</f>
        <v>WDB30710013039002</v>
      </c>
      <c r="C1816" s="12" t="str">
        <f>'Лист 1'!A1818</f>
        <v>AE34747</v>
      </c>
      <c r="D1816" s="12" t="str">
        <f>'Лист 1'!J1818</f>
        <v>Собственность</v>
      </c>
      <c r="E1816" s="12" t="str">
        <f>'Лист 1'!L1818</f>
        <v>Исключен</v>
      </c>
    </row>
    <row r="1817">
      <c r="A1817" s="12" t="str">
        <f>'Лист 1'!E1819</f>
        <v>АК-78-000856</v>
      </c>
      <c r="B1817" s="12" t="str">
        <f>'Лист 1'!H1819</f>
        <v>YV3B10M6500008438</v>
      </c>
      <c r="C1817" s="12" t="str">
        <f>'Лист 1'!A1819</f>
        <v>B738CE47</v>
      </c>
      <c r="D1817" s="12" t="str">
        <f>'Лист 1'!J1819</f>
        <v>Аренда</v>
      </c>
      <c r="E1817" s="12" t="str">
        <f>'Лист 1'!L1819</f>
        <v>Исключен</v>
      </c>
    </row>
    <row r="1818">
      <c r="A1818" s="12" t="str">
        <f>'Лист 1'!E1820</f>
        <v>АК-78-000856</v>
      </c>
      <c r="B1818" s="12" t="str">
        <f>'Лист 1'!H1820</f>
        <v>YS4KC4X2B01816480</v>
      </c>
      <c r="C1818" s="12" t="str">
        <f>'Лист 1'!A1820</f>
        <v>K280TB178</v>
      </c>
      <c r="D1818" s="12" t="str">
        <f>'Лист 1'!J1820</f>
        <v>Аренда</v>
      </c>
      <c r="E1818" s="12" t="str">
        <f>'Лист 1'!L1820</f>
        <v>Исключен</v>
      </c>
    </row>
    <row r="1819">
      <c r="A1819" s="12" t="str">
        <f>'Лист 1'!E1821</f>
        <v>АК-78-000856</v>
      </c>
      <c r="B1819" s="12" t="str">
        <f>'Лист 1'!H1821</f>
        <v>YV3R2FL16PA000583</v>
      </c>
      <c r="C1819" s="12" t="str">
        <f>'Лист 1'!A1821</f>
        <v>T099XK47</v>
      </c>
      <c r="D1819" s="12" t="str">
        <f>'Лист 1'!J1821</f>
        <v>Аренда</v>
      </c>
      <c r="E1819" s="12" t="str">
        <f>'Лист 1'!L1821</f>
        <v>Исключен</v>
      </c>
    </row>
    <row r="1820">
      <c r="A1820" s="12" t="str">
        <f>'Лист 1'!E1822</f>
        <v>АК-78-000856</v>
      </c>
      <c r="B1820" s="12" t="str">
        <f>'Лист 1'!H1822</f>
        <v>НЕ УСТАНОВЛЕНО</v>
      </c>
      <c r="C1820" s="12" t="str">
        <f>'Лист 1'!A1822</f>
        <v>У446BT47</v>
      </c>
      <c r="D1820" s="12" t="str">
        <f>'Лист 1'!J1822</f>
        <v>Аренда</v>
      </c>
      <c r="E1820" s="12" t="str">
        <f>'Лист 1'!L1822</f>
        <v>Исключен</v>
      </c>
    </row>
    <row r="1821">
      <c r="A1821" s="12" t="str">
        <f>'Лист 1'!E1823</f>
        <v>АК-78-000049</v>
      </c>
      <c r="B1821" s="12" t="str">
        <f>'Лист 1'!H1823</f>
        <v>LK26B96H5BB103311</v>
      </c>
      <c r="C1821" s="12" t="str">
        <f>'Лист 1'!A1823</f>
        <v>B537УH178</v>
      </c>
      <c r="D1821" s="12" t="str">
        <f>'Лист 1'!J1823</f>
        <v>Собственность</v>
      </c>
      <c r="E1821" s="12" t="str">
        <f>'Лист 1'!L1823</f>
        <v>Исключен</v>
      </c>
    </row>
    <row r="1822">
      <c r="A1822" s="12" t="str">
        <f>'Лист 1'!E1824</f>
        <v>АК-78-000049</v>
      </c>
      <c r="B1822" s="12" t="str">
        <f>'Лист 1'!H1824</f>
        <v/>
      </c>
      <c r="C1822" s="12" t="str">
        <f>'Лист 1'!A1824</f>
        <v>BE04678</v>
      </c>
      <c r="D1822" s="12" t="str">
        <f>'Лист 1'!J1824</f>
        <v>Собственность</v>
      </c>
      <c r="E1822" s="12" t="str">
        <f>'Лист 1'!L1824</f>
        <v>Исключен</v>
      </c>
    </row>
    <row r="1823">
      <c r="A1823" s="12" t="str">
        <f>'Лист 1'!E1825</f>
        <v>АК-78-000049</v>
      </c>
      <c r="B1823" s="12" t="str">
        <f>'Лист 1'!H1825</f>
        <v>LK26B96H7BB103598</v>
      </c>
      <c r="C1823" s="12" t="str">
        <f>'Лист 1'!A1825</f>
        <v>B798TT178</v>
      </c>
      <c r="D1823" s="12" t="str">
        <f>'Лист 1'!J1825</f>
        <v>Собственность</v>
      </c>
      <c r="E1823" s="12" t="str">
        <f>'Лист 1'!L1825</f>
        <v>Исключен</v>
      </c>
    </row>
    <row r="1824">
      <c r="A1824" s="12" t="str">
        <f>'Лист 1'!E1826</f>
        <v>АК-78-000049</v>
      </c>
      <c r="B1824" s="12" t="str">
        <f>'Лист 1'!H1826</f>
        <v>X1M32042EC0001554</v>
      </c>
      <c r="C1824" s="12" t="str">
        <f>'Лист 1'!A1826</f>
        <v>B814HC178</v>
      </c>
      <c r="D1824" s="12" t="str">
        <f>'Лист 1'!J1826</f>
        <v>Собственность</v>
      </c>
      <c r="E1824" s="12" t="str">
        <f>'Лист 1'!L1826</f>
        <v>Исключен</v>
      </c>
    </row>
    <row r="1825">
      <c r="A1825" s="12" t="str">
        <f>'Лист 1'!E1827</f>
        <v>АК-78-000027</v>
      </c>
      <c r="B1825" s="12" t="str">
        <f>'Лист 1'!H1827</f>
        <v>X1M32042EC0001582</v>
      </c>
      <c r="C1825" s="12" t="str">
        <f>'Лист 1'!A1827</f>
        <v>B855HC178</v>
      </c>
      <c r="D1825" s="12" t="str">
        <f>'Лист 1'!J1827</f>
        <v>Аренда</v>
      </c>
      <c r="E1825" s="12" t="str">
        <f>'Лист 1'!L1827</f>
        <v>Исключен</v>
      </c>
    </row>
    <row r="1826">
      <c r="A1826" s="12" t="str">
        <f>'Лист 1'!E1828</f>
        <v>АК-78-000049</v>
      </c>
      <c r="B1826" s="12" t="str">
        <f>'Лист 1'!H1828</f>
        <v/>
      </c>
      <c r="C1826" s="12" t="str">
        <f>'Лист 1'!A1828</f>
        <v>B880KB178</v>
      </c>
      <c r="D1826" s="12" t="str">
        <f>'Лист 1'!J1828</f>
        <v>Аренда</v>
      </c>
      <c r="E1826" s="12" t="str">
        <f>'Лист 1'!L1828</f>
        <v>Исключен</v>
      </c>
    </row>
    <row r="1827">
      <c r="A1827" s="12" t="str">
        <f>'Лист 1'!E1829</f>
        <v>АК-78-000537</v>
      </c>
      <c r="B1827" s="12" t="str">
        <f>'Лист 1'!H1829</f>
        <v>Z8РL4Н2М2СА003588</v>
      </c>
      <c r="C1827" s="12" t="str">
        <f>'Лист 1'!A1829</f>
        <v>У521TE47</v>
      </c>
      <c r="D1827" s="12" t="str">
        <f>'Лист 1'!J1829</f>
        <v>Аренда</v>
      </c>
      <c r="E1827" s="12" t="str">
        <f>'Лист 1'!L1829</f>
        <v>Активный</v>
      </c>
    </row>
    <row r="1828">
      <c r="A1828" s="12" t="str">
        <f>'Лист 1'!E1830</f>
        <v>АК-78-000537</v>
      </c>
      <c r="B1828" s="12" t="str">
        <f>'Лист 1'!H1830</f>
        <v>YS4NС4Х2В01829724</v>
      </c>
      <c r="C1828" s="12" t="str">
        <f>'Лист 1'!A1830</f>
        <v>P387PA33</v>
      </c>
      <c r="D1828" s="12" t="str">
        <f>'Лист 1'!J1830</f>
        <v>Аренда</v>
      </c>
      <c r="E1828" s="12" t="str">
        <f>'Лист 1'!L1830</f>
        <v>Активный</v>
      </c>
    </row>
    <row r="1829">
      <c r="A1829" s="12" t="str">
        <f>'Лист 1'!E1831</f>
        <v>АК-78-000537</v>
      </c>
      <c r="B1829" s="12" t="str">
        <f>'Лист 1'!H1831</f>
        <v>YV3В10R5500003759</v>
      </c>
      <c r="C1829" s="12" t="str">
        <f>'Лист 1'!A1831</f>
        <v>B009CB47</v>
      </c>
      <c r="D1829" s="12" t="str">
        <f>'Лист 1'!J1831</f>
        <v>Собственность</v>
      </c>
      <c r="E1829" s="12" t="str">
        <f>'Лист 1'!L1831</f>
        <v>Активный</v>
      </c>
    </row>
    <row r="1830">
      <c r="A1830" s="12" t="str">
        <f>'Лист 1'!E1832</f>
        <v>АК-78-000537</v>
      </c>
      <c r="B1830" s="12" t="str">
        <f>'Лист 1'!H1832</f>
        <v>WDB30710013039302</v>
      </c>
      <c r="C1830" s="12" t="str">
        <f>'Лист 1'!A1832</f>
        <v>AE34747</v>
      </c>
      <c r="D1830" s="12" t="str">
        <f>'Лист 1'!J1832</f>
        <v>Аренда</v>
      </c>
      <c r="E1830" s="12" t="str">
        <f>'Лист 1'!L1832</f>
        <v>Активный</v>
      </c>
    </row>
    <row r="1831">
      <c r="A1831" s="12" t="str">
        <f>'Лист 1'!E1833</f>
        <v>АК-78-000537</v>
      </c>
      <c r="B1831" s="12" t="str">
        <f>'Лист 1'!H1833</f>
        <v>YV31R2F10МА004654</v>
      </c>
      <c r="C1831" s="12" t="str">
        <f>'Лист 1'!A1833</f>
        <v>P351PA33</v>
      </c>
      <c r="D1831" s="12" t="str">
        <f>'Лист 1'!J1833</f>
        <v>Аренда</v>
      </c>
      <c r="E1831" s="12" t="str">
        <f>'Лист 1'!L1833</f>
        <v>Активный</v>
      </c>
    </row>
    <row r="1832">
      <c r="A1832" s="12" t="str">
        <f>'Лист 1'!E1834</f>
        <v>АК-78-000537</v>
      </c>
      <c r="B1832" s="12" t="str">
        <f>'Лист 1'!H1834</f>
        <v>YV31М2В13КА021885</v>
      </c>
      <c r="C1832" s="12" t="str">
        <f>'Лист 1'!A1834</f>
        <v>У453PX33</v>
      </c>
      <c r="D1832" s="12" t="str">
        <f>'Лист 1'!J1834</f>
        <v>Аренда</v>
      </c>
      <c r="E1832" s="12" t="str">
        <f>'Лист 1'!L1834</f>
        <v>Активный</v>
      </c>
    </row>
    <row r="1833">
      <c r="A1833" s="12" t="str">
        <f>'Лист 1'!E1835</f>
        <v>АК-78-000537</v>
      </c>
      <c r="B1833" s="12" t="str">
        <f>'Лист 1'!H1835</f>
        <v>YV3R2FL16РА000583</v>
      </c>
      <c r="C1833" s="12" t="str">
        <f>'Лист 1'!A1835</f>
        <v>T099XK47</v>
      </c>
      <c r="D1833" s="12" t="str">
        <f>'Лист 1'!J1835</f>
        <v>Аренда</v>
      </c>
      <c r="E1833" s="12" t="str">
        <f>'Лист 1'!L1835</f>
        <v>Активный</v>
      </c>
    </row>
    <row r="1834">
      <c r="A1834" s="12" t="str">
        <f>'Лист 1'!E1836</f>
        <v>АК-78-000537</v>
      </c>
      <c r="B1834" s="12" t="str">
        <f>'Лист 1'!H1836</f>
        <v>YV31М3В1ХРА040852</v>
      </c>
      <c r="C1834" s="12" t="str">
        <f>'Лист 1'!A1836</f>
        <v>X536PB33</v>
      </c>
      <c r="D1834" s="12" t="str">
        <f>'Лист 1'!J1836</f>
        <v>Аренда</v>
      </c>
      <c r="E1834" s="12" t="str">
        <f>'Лист 1'!L1836</f>
        <v>Активный</v>
      </c>
    </row>
    <row r="1835">
      <c r="A1835" s="12" t="str">
        <f>'Лист 1'!E1837</f>
        <v>АК-78-000537</v>
      </c>
      <c r="B1835" s="12" t="str">
        <f>'Лист 1'!H1837</f>
        <v>WV1ZZZ2ЕZ86018163</v>
      </c>
      <c r="C1835" s="12" t="str">
        <f>'Лист 1'!A1837</f>
        <v>B701XP47</v>
      </c>
      <c r="D1835" s="12" t="str">
        <f>'Лист 1'!J1837</f>
        <v>Аренда</v>
      </c>
      <c r="E1835" s="12" t="str">
        <f>'Лист 1'!L1837</f>
        <v>Активный</v>
      </c>
    </row>
    <row r="1836">
      <c r="A1836" s="12" t="str">
        <f>'Лист 1'!E1838</f>
        <v>АК-78-000537</v>
      </c>
      <c r="B1836" s="12" t="str">
        <f>'Лист 1'!H1838</f>
        <v>YV31МА617WА048405</v>
      </c>
      <c r="C1836" s="12" t="str">
        <f>'Лист 1'!A1838</f>
        <v>B331CE47</v>
      </c>
      <c r="D1836" s="12" t="str">
        <f>'Лист 1'!J1838</f>
        <v>Аренда</v>
      </c>
      <c r="E1836" s="12" t="str">
        <f>'Лист 1'!L1838</f>
        <v>Активный</v>
      </c>
    </row>
    <row r="1837">
      <c r="A1837" s="12" t="str">
        <f>'Лист 1'!E1839</f>
        <v>АК-78-000537</v>
      </c>
      <c r="B1837" s="12" t="str">
        <f>'Лист 1'!H1839</f>
        <v>YV3R4А61Х11007259</v>
      </c>
      <c r="C1837" s="12" t="str">
        <f>'Лист 1'!A1839</f>
        <v>E683AK53</v>
      </c>
      <c r="D1837" s="12" t="str">
        <f>'Лист 1'!J1839</f>
        <v>Аренда</v>
      </c>
      <c r="E1837" s="12" t="str">
        <f>'Лист 1'!L1839</f>
        <v>Активный</v>
      </c>
    </row>
    <row r="1838">
      <c r="A1838" s="12" t="str">
        <f>'Лист 1'!E1840</f>
        <v>АК-78-000537</v>
      </c>
      <c r="B1838" s="12" t="str">
        <f>'Лист 1'!H1840</f>
        <v>YS4KC4X2B01816480</v>
      </c>
      <c r="C1838" s="12" t="str">
        <f>'Лист 1'!A1840</f>
        <v>K280TB178</v>
      </c>
      <c r="D1838" s="12" t="str">
        <f>'Лист 1'!J1840</f>
        <v>Аренда</v>
      </c>
      <c r="E1838" s="12" t="str">
        <f>'Лист 1'!L1840</f>
        <v>Активный</v>
      </c>
    </row>
    <row r="1839">
      <c r="A1839" s="12" t="str">
        <f>'Лист 1'!E1841</f>
        <v>АК-78-000537</v>
      </c>
      <c r="B1839" s="12" t="str">
        <f>'Лист 1'!H1841</f>
        <v>Z7С223213G0008892</v>
      </c>
      <c r="C1839" s="12" t="str">
        <f>'Лист 1'!A1841</f>
        <v>M115MM47</v>
      </c>
      <c r="D1839" s="12" t="str">
        <f>'Лист 1'!J1841</f>
        <v>Аренда</v>
      </c>
      <c r="E1839" s="12" t="str">
        <f>'Лист 1'!L1841</f>
        <v>Активный</v>
      </c>
    </row>
    <row r="1840">
      <c r="A1840" s="12" t="str">
        <f>'Лист 1'!E1842</f>
        <v>АК-78-000537</v>
      </c>
      <c r="B1840" s="12" t="str">
        <f>'Лист 1'!H1842</f>
        <v>YS4NС4Х2В01829827</v>
      </c>
      <c r="C1840" s="12" t="str">
        <f>'Лист 1'!A1842</f>
        <v>AA24135</v>
      </c>
      <c r="D1840" s="12" t="str">
        <f>'Лист 1'!J1842</f>
        <v>Аренда</v>
      </c>
      <c r="E1840" s="12" t="str">
        <f>'Лист 1'!L1842</f>
        <v>Активный</v>
      </c>
    </row>
    <row r="1841">
      <c r="A1841" s="12" t="str">
        <f>'Лист 1'!E1843</f>
        <v>АК-78-000943</v>
      </c>
      <c r="B1841" s="12" t="str">
        <f>'Лист 1'!H1843</f>
        <v>LZУТАТF63L1001055</v>
      </c>
      <c r="C1841" s="12" t="str">
        <f>'Лист 1'!A1843</f>
        <v>E984OA198</v>
      </c>
      <c r="D1841" s="12" t="str">
        <f>'Лист 1'!J1843</f>
        <v>Лизинг</v>
      </c>
      <c r="E1841" s="12" t="str">
        <f>'Лист 1'!L1843</f>
        <v>Активный</v>
      </c>
    </row>
    <row r="1842">
      <c r="A1842" s="12" t="str">
        <f>'Лист 1'!E1844</f>
        <v>АК-78-000537</v>
      </c>
      <c r="B1842" s="12" t="str">
        <f>'Лист 1'!H1844</f>
        <v>NМВ67131213222376</v>
      </c>
      <c r="C1842" s="12" t="str">
        <f>'Лист 1'!A1844</f>
        <v>T398KУ60</v>
      </c>
      <c r="D1842" s="12" t="str">
        <f>'Лист 1'!J1844</f>
        <v>Аренда</v>
      </c>
      <c r="E1842" s="12" t="str">
        <f>'Лист 1'!L1844</f>
        <v>Активный</v>
      </c>
    </row>
    <row r="1843">
      <c r="A1843" s="12" t="str">
        <f>'Лист 1'!E1845</f>
        <v>АК-78-000537</v>
      </c>
      <c r="B1843" s="12" t="str">
        <f>'Лист 1'!H1845</f>
        <v>Z7G244000ВS030689</v>
      </c>
      <c r="C1843" s="12" t="str">
        <f>'Лист 1'!A1845</f>
        <v>B312УA47</v>
      </c>
      <c r="D1843" s="12" t="str">
        <f>'Лист 1'!J1845</f>
        <v>Аренда</v>
      </c>
      <c r="E1843" s="12" t="str">
        <f>'Лист 1'!L1845</f>
        <v>Активный</v>
      </c>
    </row>
    <row r="1844">
      <c r="A1844" s="12" t="str">
        <f>'Лист 1'!E1846</f>
        <v>АК-78-001186</v>
      </c>
      <c r="B1844" s="12" t="str">
        <f>'Лист 1'!H1846</f>
        <v>Х1М32031А70000002</v>
      </c>
      <c r="C1844" s="12" t="str">
        <f>'Лист 1'!A1846</f>
        <v>A585AE147</v>
      </c>
      <c r="D1844" s="12" t="str">
        <f>'Лист 1'!J1846</f>
        <v>Собственность</v>
      </c>
      <c r="E1844" s="12" t="str">
        <f>'Лист 1'!L1846</f>
        <v>Активный</v>
      </c>
    </row>
    <row r="1845">
      <c r="A1845" s="12" t="str">
        <f>'Лист 1'!E1847</f>
        <v>АК-78-000537</v>
      </c>
      <c r="B1845" s="12" t="str">
        <f>'Лист 1'!H1847</f>
        <v>YV31М2В19LА025389</v>
      </c>
      <c r="C1845" s="12" t="str">
        <f>'Лист 1'!A1847</f>
        <v>K930KA35</v>
      </c>
      <c r="D1845" s="12" t="str">
        <f>'Лист 1'!J1847</f>
        <v>Аренда</v>
      </c>
      <c r="E1845" s="12" t="str">
        <f>'Лист 1'!L1847</f>
        <v>Активный</v>
      </c>
    </row>
    <row r="1846">
      <c r="A1846" s="12" t="str">
        <f>'Лист 1'!E1848</f>
        <v>АК-78-000537</v>
      </c>
      <c r="B1846" s="12" t="str">
        <f>'Лист 1'!H1848</f>
        <v>Y031MED12GA011547</v>
      </c>
      <c r="C1846" s="12" t="str">
        <f>'Лист 1'!A1848</f>
        <v>AE81447</v>
      </c>
      <c r="D1846" s="12" t="str">
        <f>'Лист 1'!J1848</f>
        <v>Аренда</v>
      </c>
      <c r="E1846" s="12" t="str">
        <f>'Лист 1'!L1848</f>
        <v>Активный</v>
      </c>
    </row>
    <row r="1847">
      <c r="A1847" s="12" t="str">
        <f>'Лист 1'!E1849</f>
        <v>АК-78-000537</v>
      </c>
      <c r="B1847" s="12" t="str">
        <f>'Лист 1'!H1849</f>
        <v>YV3В10М6500007769</v>
      </c>
      <c r="C1847" s="12" t="str">
        <f>'Лист 1'!A1849</f>
        <v>X816CУ47</v>
      </c>
      <c r="D1847" s="12" t="str">
        <f>'Лист 1'!J1849</f>
        <v>Аренда</v>
      </c>
      <c r="E1847" s="12" t="str">
        <f>'Лист 1'!L1849</f>
        <v>Активный</v>
      </c>
    </row>
    <row r="1848">
      <c r="A1848" s="12" t="str">
        <f>'Лист 1'!E1850</f>
        <v>АК-78-001186</v>
      </c>
      <c r="B1848" s="12" t="str">
        <f>'Лист 1'!H1850</f>
        <v>X1M32030030000006</v>
      </c>
      <c r="C1848" s="12" t="str">
        <f>'Лист 1'!A1850</f>
        <v>E020OC198</v>
      </c>
      <c r="D1848" s="12" t="str">
        <f>'Лист 1'!J1850</f>
        <v>Собственность</v>
      </c>
      <c r="E1848" s="12" t="str">
        <f>'Лист 1'!L1850</f>
        <v>Активный</v>
      </c>
    </row>
    <row r="1849">
      <c r="A1849" s="12" t="str">
        <f>'Лист 1'!E1851</f>
        <v>АК-78-000049</v>
      </c>
      <c r="B1849" s="12" t="str">
        <f>'Лист 1'!H1851</f>
        <v/>
      </c>
      <c r="C1849" s="12" t="str">
        <f>'Лист 1'!A1851</f>
        <v>B244BH178</v>
      </c>
      <c r="D1849" s="12" t="str">
        <f>'Лист 1'!J1851</f>
        <v>Аренда</v>
      </c>
      <c r="E1849" s="12" t="str">
        <f>'Лист 1'!L1851</f>
        <v>Исключен</v>
      </c>
    </row>
    <row r="1850">
      <c r="A1850" s="12" t="str">
        <f>'Лист 1'!E1852</f>
        <v>АК-78-000049</v>
      </c>
      <c r="B1850" s="12" t="str">
        <f>'Лист 1'!H1852</f>
        <v/>
      </c>
      <c r="C1850" s="12" t="str">
        <f>'Лист 1'!A1852</f>
        <v>B051EB178</v>
      </c>
      <c r="D1850" s="12" t="str">
        <f>'Лист 1'!J1852</f>
        <v>Аренда</v>
      </c>
      <c r="E1850" s="12" t="str">
        <f>'Лист 1'!L1852</f>
        <v>Исключен</v>
      </c>
    </row>
    <row r="1851">
      <c r="A1851" s="12" t="str">
        <f>'Лист 1'!E1853</f>
        <v>АК-78-000049</v>
      </c>
      <c r="B1851" s="12" t="str">
        <f>'Лист 1'!H1853</f>
        <v>X1M32042EC0002344</v>
      </c>
      <c r="C1851" s="12" t="str">
        <f>'Лист 1'!A1853</f>
        <v>B155OH178</v>
      </c>
      <c r="D1851" s="12" t="str">
        <f>'Лист 1'!J1853</f>
        <v>Собственность</v>
      </c>
      <c r="E1851" s="12" t="str">
        <f>'Лист 1'!L1853</f>
        <v>Исключен</v>
      </c>
    </row>
    <row r="1852">
      <c r="A1852" s="12" t="str">
        <f>'Лист 1'!E1854</f>
        <v>АК-78-000856</v>
      </c>
      <c r="B1852" s="12" t="str">
        <f>'Лист 1'!H1854</f>
        <v>YV3B10M6500007769</v>
      </c>
      <c r="C1852" s="12" t="str">
        <f>'Лист 1'!A1854</f>
        <v>X816CУ47</v>
      </c>
      <c r="D1852" s="12" t="str">
        <f>'Лист 1'!J1854</f>
        <v>Собственность</v>
      </c>
      <c r="E1852" s="12" t="str">
        <f>'Лист 1'!L1854</f>
        <v>Исключен</v>
      </c>
    </row>
    <row r="1853">
      <c r="A1853" s="12" t="str">
        <f>'Лист 1'!E1855</f>
        <v>АК-78-000856</v>
      </c>
      <c r="B1853" s="12" t="str">
        <f>'Лист 1'!H1855</f>
        <v>YS4NC4X2B01829827</v>
      </c>
      <c r="C1853" s="12" t="str">
        <f>'Лист 1'!A1855</f>
        <v>AA24135</v>
      </c>
      <c r="D1853" s="12" t="str">
        <f>'Лист 1'!J1855</f>
        <v>Аренда</v>
      </c>
      <c r="E1853" s="12" t="str">
        <f>'Лист 1'!L1855</f>
        <v>Исключен</v>
      </c>
    </row>
    <row r="1854">
      <c r="A1854" s="12" t="str">
        <f>'Лист 1'!E1856</f>
        <v>АК-78-000856</v>
      </c>
      <c r="B1854" s="12" t="str">
        <f>'Лист 1'!H1856</f>
        <v>YV3B10R5500003759</v>
      </c>
      <c r="C1854" s="12" t="str">
        <f>'Лист 1'!A1856</f>
        <v>B009CB47</v>
      </c>
      <c r="D1854" s="12" t="str">
        <f>'Лист 1'!J1856</f>
        <v>Аренда</v>
      </c>
      <c r="E1854" s="12" t="str">
        <f>'Лист 1'!L1856</f>
        <v>Исключен</v>
      </c>
    </row>
    <row r="1855">
      <c r="A1855" s="12" t="str">
        <f>'Лист 1'!E1857</f>
        <v>АК-78-000856</v>
      </c>
      <c r="B1855" s="12" t="str">
        <f>'Лист 1'!H1857</f>
        <v>Z7C223213G0008892</v>
      </c>
      <c r="C1855" s="12" t="str">
        <f>'Лист 1'!A1857</f>
        <v>M115MM47</v>
      </c>
      <c r="D1855" s="12" t="str">
        <f>'Лист 1'!J1857</f>
        <v>Собственность</v>
      </c>
      <c r="E1855" s="12" t="str">
        <f>'Лист 1'!L1857</f>
        <v>Исключен</v>
      </c>
    </row>
    <row r="1856">
      <c r="A1856" s="12" t="str">
        <f>'Лист 1'!E1858</f>
        <v>АК-78-000856</v>
      </c>
      <c r="B1856" s="12" t="str">
        <f>'Лист 1'!H1858</f>
        <v>YV31MA717VA047218</v>
      </c>
      <c r="C1856" s="12" t="str">
        <f>'Лист 1'!A1858</f>
        <v>E821XM35</v>
      </c>
      <c r="D1856" s="12" t="str">
        <f>'Лист 1'!J1858</f>
        <v>Собственность</v>
      </c>
      <c r="E1856" s="12" t="str">
        <f>'Лист 1'!L1858</f>
        <v>Исключен</v>
      </c>
    </row>
    <row r="1857">
      <c r="A1857" s="12" t="str">
        <f>'Лист 1'!E1859</f>
        <v>АК-78-000963</v>
      </c>
      <c r="B1857" s="12" t="str">
        <f>'Лист 1'!H1859</f>
        <v>X1M3204CFK0000211</v>
      </c>
      <c r="C1857" s="12" t="str">
        <f>'Лист 1'!A1859</f>
        <v>B753OH198</v>
      </c>
      <c r="D1857" s="12" t="str">
        <f>'Лист 1'!J1859</f>
        <v>Аренда</v>
      </c>
      <c r="E1857" s="12" t="str">
        <f>'Лист 1'!L1859</f>
        <v>Исключен</v>
      </c>
    </row>
    <row r="1858">
      <c r="A1858" s="12" t="str">
        <f>'Лист 1'!E1860</f>
        <v>АН-78-000899</v>
      </c>
      <c r="B1858" s="12" t="str">
        <f>'Лист 1'!H1860</f>
        <v>JTFST23P600014383</v>
      </c>
      <c r="C1858" s="12" t="str">
        <f>'Лист 1'!A1860</f>
        <v>B342TE47</v>
      </c>
      <c r="D1858" s="12" t="str">
        <f>'Лист 1'!J1860</f>
        <v>Собственность</v>
      </c>
      <c r="E1858" s="12" t="str">
        <f>'Лист 1'!L1860</f>
        <v>Исключен</v>
      </c>
    </row>
    <row r="1859">
      <c r="A1859" s="12" t="str">
        <f>'Лист 1'!E1861</f>
        <v>АК-78-000942</v>
      </c>
      <c r="B1859" s="12" t="str">
        <f>'Лист 1'!H1861</f>
        <v>KMJHD17LP2C014190</v>
      </c>
      <c r="C1859" s="12" t="str">
        <f>'Лист 1'!A1861</f>
        <v>X441AM97</v>
      </c>
      <c r="D1859" s="12" t="str">
        <f>'Лист 1'!J1861</f>
        <v>Временное пользование</v>
      </c>
      <c r="E1859" s="12" t="str">
        <f>'Лист 1'!L1861</f>
        <v>Исключен</v>
      </c>
    </row>
    <row r="1860">
      <c r="A1860" s="12" t="str">
        <f>'Лист 1'!E1862</f>
        <v>АК-78-000856</v>
      </c>
      <c r="B1860" s="12" t="str">
        <f>'Лист 1'!H1862</f>
        <v>YV31R2F10MA004654</v>
      </c>
      <c r="C1860" s="12" t="str">
        <f>'Лист 1'!A1862</f>
        <v>P351PA33</v>
      </c>
      <c r="D1860" s="12" t="str">
        <f>'Лист 1'!J1862</f>
        <v>Аренда</v>
      </c>
      <c r="E1860" s="12" t="str">
        <f>'Лист 1'!L1862</f>
        <v>Исключен</v>
      </c>
    </row>
    <row r="1861">
      <c r="A1861" s="12" t="str">
        <f>'Лист 1'!E1863</f>
        <v>АК-78-000049</v>
      </c>
      <c r="B1861" s="12" t="str">
        <f>'Лист 1'!H1863</f>
        <v>LK26B96H9BB103411</v>
      </c>
      <c r="C1861" s="12" t="str">
        <f>'Лист 1'!A1863</f>
        <v>B797TT178</v>
      </c>
      <c r="D1861" s="12" t="str">
        <f>'Лист 1'!J1863</f>
        <v>Собственность</v>
      </c>
      <c r="E1861" s="12" t="str">
        <f>'Лист 1'!L1863</f>
        <v>Исключен</v>
      </c>
    </row>
    <row r="1862">
      <c r="A1862" s="12" t="str">
        <f>'Лист 1'!E1864</f>
        <v>АК-78-000913</v>
      </c>
      <c r="B1862" s="12" t="str">
        <f>'Лист 1'!H1864</f>
        <v>X1M3205H080002259</v>
      </c>
      <c r="C1862" s="12" t="str">
        <f>'Лист 1'!A1864</f>
        <v>AE99747</v>
      </c>
      <c r="D1862" s="12" t="str">
        <f>'Лист 1'!J1864</f>
        <v>Аренда</v>
      </c>
      <c r="E1862" s="12" t="str">
        <f>'Лист 1'!L1864</f>
        <v>Исключен</v>
      </c>
    </row>
    <row r="1863">
      <c r="A1863" s="12" t="str">
        <f>'Лист 1'!E1865</f>
        <v>АК-78-000904</v>
      </c>
      <c r="B1863" s="12" t="str">
        <f>'Лист 1'!H1865</f>
        <v>KMJKG18NPHC012681</v>
      </c>
      <c r="C1863" s="12" t="str">
        <f>'Лист 1'!A1865</f>
        <v>X650OK178</v>
      </c>
      <c r="D1863" s="12" t="str">
        <f>'Лист 1'!J1865</f>
        <v>Аренда</v>
      </c>
      <c r="E1863" s="12" t="str">
        <f>'Лист 1'!L1865</f>
        <v>Исключен</v>
      </c>
    </row>
    <row r="1864">
      <c r="A1864" s="12" t="str">
        <f>'Лист 1'!E1866</f>
        <v>АК-78-000904</v>
      </c>
      <c r="B1864" s="12" t="str">
        <f>'Лист 1'!H1866</f>
        <v>KMJKG18TPBC906025</v>
      </c>
      <c r="C1864" s="12" t="str">
        <f>'Лист 1'!A1866</f>
        <v>B331AH178</v>
      </c>
      <c r="D1864" s="12" t="str">
        <f>'Лист 1'!J1866</f>
        <v>Аренда</v>
      </c>
      <c r="E1864" s="12" t="str">
        <f>'Лист 1'!L1866</f>
        <v>Исключен</v>
      </c>
    </row>
    <row r="1865">
      <c r="A1865" s="12" t="str">
        <f>'Лист 1'!E1867</f>
        <v>АК-78-000904</v>
      </c>
      <c r="B1865" s="12" t="str">
        <f>'Лист 1'!H1867</f>
        <v>KMJKG18NPHC012677</v>
      </c>
      <c r="C1865" s="12" t="str">
        <f>'Лист 1'!A1867</f>
        <v>X632OK178</v>
      </c>
      <c r="D1865" s="12" t="str">
        <f>'Лист 1'!J1867</f>
        <v>Аренда</v>
      </c>
      <c r="E1865" s="12" t="str">
        <f>'Лист 1'!L1867</f>
        <v>Исключен</v>
      </c>
    </row>
    <row r="1866">
      <c r="A1866" s="12" t="str">
        <f>'Лист 1'!E1868</f>
        <v>АК-78-000904</v>
      </c>
      <c r="B1866" s="12" t="str">
        <f>'Лист 1'!H1868</f>
        <v>KMJKG18TPBC906000</v>
      </c>
      <c r="C1866" s="12" t="str">
        <f>'Лист 1'!A1868</f>
        <v>B073BB178</v>
      </c>
      <c r="D1866" s="12" t="str">
        <f>'Лист 1'!J1868</f>
        <v>Аренда</v>
      </c>
      <c r="E1866" s="12" t="str">
        <f>'Лист 1'!L1868</f>
        <v>Исключен</v>
      </c>
    </row>
    <row r="1867">
      <c r="A1867" s="12" t="str">
        <f>'Лист 1'!E1869</f>
        <v>АК-78-000904</v>
      </c>
      <c r="B1867" s="12" t="str">
        <f>'Лист 1'!H1869</f>
        <v>KMJKG18TPBC905987</v>
      </c>
      <c r="C1867" s="12" t="str">
        <f>'Лист 1'!A1869</f>
        <v>B332AH178</v>
      </c>
      <c r="D1867" s="12" t="str">
        <f>'Лист 1'!J1869</f>
        <v>Аренда</v>
      </c>
      <c r="E1867" s="12" t="str">
        <f>'Лист 1'!L1869</f>
        <v>Исключен</v>
      </c>
    </row>
    <row r="1868">
      <c r="A1868" s="12" t="str">
        <f>'Лист 1'!E1870</f>
        <v>АК-78-000904</v>
      </c>
      <c r="B1868" s="12" t="str">
        <f>'Лист 1'!H1870</f>
        <v>KMJKG18TPBC906003</v>
      </c>
      <c r="C1868" s="12" t="str">
        <f>'Лист 1'!A1870</f>
        <v>B342AH178</v>
      </c>
      <c r="D1868" s="12" t="str">
        <f>'Лист 1'!J1870</f>
        <v>Аренда</v>
      </c>
      <c r="E1868" s="12" t="str">
        <f>'Лист 1'!L1870</f>
        <v>Исключен</v>
      </c>
    </row>
    <row r="1869">
      <c r="A1869" s="12" t="str">
        <f>'Лист 1'!E1871</f>
        <v>АК-78-000904</v>
      </c>
      <c r="B1869" s="12" t="str">
        <f>'Лист 1'!H1871</f>
        <v>KMJKG18TPСC907849</v>
      </c>
      <c r="C1869" s="12" t="str">
        <f>'Лист 1'!A1871</f>
        <v>B189MB178</v>
      </c>
      <c r="D1869" s="12" t="str">
        <f>'Лист 1'!J1871</f>
        <v>Аренда</v>
      </c>
      <c r="E1869" s="12" t="str">
        <f>'Лист 1'!L1871</f>
        <v>Исключен</v>
      </c>
    </row>
    <row r="1870">
      <c r="A1870" s="12" t="str">
        <f>'Лист 1'!E1872</f>
        <v>АК-78-000904</v>
      </c>
      <c r="B1870" s="12" t="str">
        <f>'Лист 1'!H1872</f>
        <v>KMJKG18NPHC012680</v>
      </c>
      <c r="C1870" s="12" t="str">
        <f>'Лист 1'!A1872</f>
        <v>X629OK178</v>
      </c>
      <c r="D1870" s="12" t="str">
        <f>'Лист 1'!J1872</f>
        <v>Аренда</v>
      </c>
      <c r="E1870" s="12" t="str">
        <f>'Лист 1'!L1872</f>
        <v>Исключен</v>
      </c>
    </row>
    <row r="1871">
      <c r="A1871" s="12" t="str">
        <f>'Лист 1'!E1873</f>
        <v>АК-78-000904</v>
      </c>
      <c r="B1871" s="12" t="str">
        <f>'Лист 1'!H1873</f>
        <v>KMJKG18NPHC012678</v>
      </c>
      <c r="C1871" s="12" t="str">
        <f>'Лист 1'!A1873</f>
        <v>X631OK178</v>
      </c>
      <c r="D1871" s="12" t="str">
        <f>'Лист 1'!J1873</f>
        <v>Аренда</v>
      </c>
      <c r="E1871" s="12" t="str">
        <f>'Лист 1'!L1873</f>
        <v>Исключен</v>
      </c>
    </row>
    <row r="1872">
      <c r="A1872" s="12" t="str">
        <f>'Лист 1'!E1874</f>
        <v>АК-78-000904</v>
      </c>
      <c r="B1872" s="12" t="str">
        <f>'Лист 1'!H1874</f>
        <v>KMJKG18TPСC907851</v>
      </c>
      <c r="C1872" s="12" t="str">
        <f>'Лист 1'!A1874</f>
        <v>B188MB178</v>
      </c>
      <c r="D1872" s="12" t="str">
        <f>'Лист 1'!J1874</f>
        <v>Аренда</v>
      </c>
      <c r="E1872" s="12" t="str">
        <f>'Лист 1'!L1874</f>
        <v>Исключен</v>
      </c>
    </row>
    <row r="1873">
      <c r="A1873" s="12" t="str">
        <f>'Лист 1'!E1875</f>
        <v>АК-78-000904</v>
      </c>
      <c r="B1873" s="12" t="str">
        <f>'Лист 1'!H1875</f>
        <v>KMJKG18RPJC013368</v>
      </c>
      <c r="C1873" s="12" t="str">
        <f>'Лист 1'!A1875</f>
        <v>A013OB198</v>
      </c>
      <c r="D1873" s="12" t="str">
        <f>'Лист 1'!J1875</f>
        <v>Аренда</v>
      </c>
      <c r="E1873" s="12" t="str">
        <f>'Лист 1'!L1875</f>
        <v>Исключен</v>
      </c>
    </row>
    <row r="1874">
      <c r="A1874" s="12" t="str">
        <f>'Лист 1'!E1876</f>
        <v>АК-78-000904</v>
      </c>
      <c r="B1874" s="12" t="str">
        <f>'Лист 1'!H1876</f>
        <v>KMJKG18RPJC013375</v>
      </c>
      <c r="C1874" s="12" t="str">
        <f>'Лист 1'!A1876</f>
        <v>A529HT198</v>
      </c>
      <c r="D1874" s="12" t="str">
        <f>'Лист 1'!J1876</f>
        <v>Аренда</v>
      </c>
      <c r="E1874" s="12" t="str">
        <f>'Лист 1'!L1876</f>
        <v>Исключен</v>
      </c>
    </row>
    <row r="1875">
      <c r="A1875" s="12" t="str">
        <f>'Лист 1'!E1877</f>
        <v>АК-78-000907</v>
      </c>
      <c r="B1875" s="12" t="str">
        <f>'Лист 1'!H1877</f>
        <v>WDB9036631R667835</v>
      </c>
      <c r="C1875" s="12" t="str">
        <f>'Лист 1'!A1877</f>
        <v>BA29178</v>
      </c>
      <c r="D1875" s="12" t="str">
        <f>'Лист 1'!J1877</f>
        <v>Аренда</v>
      </c>
      <c r="E1875" s="12" t="str">
        <f>'Лист 1'!L1877</f>
        <v>Исключен</v>
      </c>
    </row>
    <row r="1876">
      <c r="A1876" s="12" t="str">
        <f>'Лист 1'!E1878</f>
        <v>АК-78-000049</v>
      </c>
      <c r="B1876" s="12" t="str">
        <f>'Лист 1'!H1878</f>
        <v>X1M32042EC0001779</v>
      </c>
      <c r="C1876" s="12" t="str">
        <f>'Лист 1'!A1878</f>
        <v>B485HУ178</v>
      </c>
      <c r="D1876" s="12" t="str">
        <f>'Лист 1'!J1878</f>
        <v>Собственность</v>
      </c>
      <c r="E1876" s="12" t="str">
        <f>'Лист 1'!L1878</f>
        <v>Исключен</v>
      </c>
    </row>
    <row r="1877">
      <c r="A1877" s="12" t="str">
        <f>'Лист 1'!E1879</f>
        <v>АН-78-001679</v>
      </c>
      <c r="B1877" s="12" t="str">
        <f>'Лист 1'!H1879</f>
        <v>X1M3205S2E0001402</v>
      </c>
      <c r="C1877" s="12" t="str">
        <f>'Лист 1'!A1879</f>
        <v>P925CT102</v>
      </c>
      <c r="D1877" s="12" t="str">
        <f>'Лист 1'!J1879</f>
        <v>Аренда</v>
      </c>
      <c r="E1877" s="12" t="str">
        <f>'Лист 1'!L1879</f>
        <v>Активный</v>
      </c>
    </row>
    <row r="1878">
      <c r="A1878" s="12" t="str">
        <f>'Лист 1'!E1880</f>
        <v>АК-78-000504</v>
      </c>
      <c r="B1878" s="12" t="str">
        <f>'Лист 1'!H1880</f>
        <v>Х1М3205L0J0000165</v>
      </c>
      <c r="C1878" s="12" t="str">
        <f>'Лист 1'!A1880</f>
        <v>A437EM47</v>
      </c>
      <c r="D1878" s="12" t="str">
        <f>'Лист 1'!J1880</f>
        <v>Лизинг</v>
      </c>
      <c r="E1878" s="12" t="str">
        <f>'Лист 1'!L1880</f>
        <v>Активный</v>
      </c>
    </row>
    <row r="1879">
      <c r="A1879" s="12" t="str">
        <f>'Лист 1'!E1881</f>
        <v>АК-78-000504</v>
      </c>
      <c r="B1879" s="12" t="str">
        <f>'Лист 1'!H1881</f>
        <v>ХТY525657С0024610</v>
      </c>
      <c r="C1879" s="12" t="str">
        <f>'Лист 1'!A1881</f>
        <v>H757AP152</v>
      </c>
      <c r="D1879" s="12" t="str">
        <f>'Лист 1'!J1881</f>
        <v>Лизинг</v>
      </c>
      <c r="E1879" s="12" t="str">
        <f>'Лист 1'!L1881</f>
        <v>Активный</v>
      </c>
    </row>
    <row r="1880">
      <c r="A1880" s="12" t="str">
        <f>'Лист 1'!E1882</f>
        <v>АН-78-001671</v>
      </c>
      <c r="B1880" s="12" t="str">
        <f>'Лист 1'!H1882</f>
        <v>X1F4208ME60009492</v>
      </c>
      <c r="C1880" s="12" t="str">
        <f>'Лист 1'!A1882</f>
        <v>A807KP198</v>
      </c>
      <c r="D1880" s="12" t="str">
        <f>'Лист 1'!J1882</f>
        <v>Собственность</v>
      </c>
      <c r="E1880" s="12" t="str">
        <f>'Лист 1'!L1882</f>
        <v>Активный</v>
      </c>
    </row>
    <row r="1881">
      <c r="A1881" s="12" t="str">
        <f>'Лист 1'!E1883</f>
        <v>АК-78-001239</v>
      </c>
      <c r="B1881" s="12" t="str">
        <f>'Лист 1'!H1883</f>
        <v>Z7С223212Е0001873</v>
      </c>
      <c r="C1881" s="12" t="str">
        <f>'Лист 1'!A1883</f>
        <v>C654УA178</v>
      </c>
      <c r="D1881" s="12" t="str">
        <f>'Лист 1'!J1883</f>
        <v>Аренда</v>
      </c>
      <c r="E1881" s="12" t="str">
        <f>'Лист 1'!L1883</f>
        <v>Активный</v>
      </c>
    </row>
    <row r="1882">
      <c r="A1882" s="12" t="str">
        <f>'Лист 1'!E1884</f>
        <v>АК-78-000859</v>
      </c>
      <c r="B1882" s="12" t="str">
        <f>'Лист 1'!H1884</f>
        <v>KN2GBV1L1BK103231</v>
      </c>
      <c r="C1882" s="12" t="str">
        <f>'Лист 1'!A1884</f>
        <v>P882KM178</v>
      </c>
      <c r="D1882" s="12" t="str">
        <f>'Лист 1'!J1884</f>
        <v>Аренда</v>
      </c>
      <c r="E1882" s="12" t="str">
        <f>'Лист 1'!L1884</f>
        <v>Исключен</v>
      </c>
    </row>
    <row r="1883">
      <c r="A1883" s="12" t="str">
        <f>'Лист 1'!E1885</f>
        <v>АН-78-001676</v>
      </c>
      <c r="B1883" s="12" t="str">
        <f>'Лист 1'!H1885</f>
        <v>X2FXXXESGXKU41069</v>
      </c>
      <c r="C1883" s="12" t="str">
        <f>'Лист 1'!A1885</f>
        <v>E296OT198</v>
      </c>
      <c r="D1883" s="12" t="str">
        <f>'Лист 1'!J1885</f>
        <v>Собственность</v>
      </c>
      <c r="E1883" s="12" t="str">
        <f>'Лист 1'!L1885</f>
        <v>Активный</v>
      </c>
    </row>
    <row r="1884">
      <c r="A1884" s="12" t="str">
        <f>'Лист 1'!E1886</f>
        <v>АК-78-000859</v>
      </c>
      <c r="B1884" s="12" t="str">
        <f>'Лист 1'!H1886</f>
        <v>KN2GBV1L1BK103782</v>
      </c>
      <c r="C1884" s="12" t="str">
        <f>'Лист 1'!A1886</f>
        <v>P228KC178</v>
      </c>
      <c r="D1884" s="12" t="str">
        <f>'Лист 1'!J1886</f>
        <v>Аренда</v>
      </c>
      <c r="E1884" s="12" t="str">
        <f>'Лист 1'!L1886</f>
        <v>Исключен</v>
      </c>
    </row>
    <row r="1885">
      <c r="A1885" s="12" t="str">
        <f>'Лист 1'!E1887</f>
        <v>АК-78-001098</v>
      </c>
      <c r="B1885" s="12" t="str">
        <f>'Лист 1'!H1887</f>
        <v>WF0XXXTTFX8R10605</v>
      </c>
      <c r="C1885" s="12" t="str">
        <f>'Лист 1'!A1887</f>
        <v>O076OA178</v>
      </c>
      <c r="D1885" s="12" t="str">
        <f>'Лист 1'!J1887</f>
        <v>Аренда</v>
      </c>
      <c r="E1885" s="12" t="str">
        <f>'Лист 1'!L1887</f>
        <v>Исключен</v>
      </c>
    </row>
    <row r="1886">
      <c r="A1886" s="12" t="str">
        <f>'Лист 1'!E1888</f>
        <v>АК-78-001098</v>
      </c>
      <c r="B1886" s="12" t="str">
        <f>'Лист 1'!H1888</f>
        <v>Z7C223212E0001873</v>
      </c>
      <c r="C1886" s="12" t="str">
        <f>'Лист 1'!A1888</f>
        <v>C654УA178</v>
      </c>
      <c r="D1886" s="12" t="str">
        <f>'Лист 1'!J1888</f>
        <v>Аренда</v>
      </c>
      <c r="E1886" s="12" t="str">
        <f>'Лист 1'!L1888</f>
        <v>Исключен</v>
      </c>
    </row>
    <row r="1887">
      <c r="A1887" s="12" t="str">
        <f>'Лист 1'!E1889</f>
        <v>АК-78-000097</v>
      </c>
      <c r="B1887" s="12" t="str">
        <f>'Лист 1'!H1889</f>
        <v>Х1М4234Р0К0000366</v>
      </c>
      <c r="C1887" s="12" t="str">
        <f>'Лист 1'!A1889</f>
        <v>B079XM47</v>
      </c>
      <c r="D1887" s="12" t="str">
        <f>'Лист 1'!J1889</f>
        <v>Собственность</v>
      </c>
      <c r="E1887" s="12" t="str">
        <f>'Лист 1'!L1889</f>
        <v>Активный</v>
      </c>
    </row>
    <row r="1888">
      <c r="A1888" s="12" t="str">
        <f>'Лист 1'!E1890</f>
        <v>АК-78-001098</v>
      </c>
      <c r="B1888" s="12" t="str">
        <f>'Лист 1'!H1890</f>
        <v>Z7C22360CG0007525</v>
      </c>
      <c r="C1888" s="12" t="str">
        <f>'Лист 1'!A1890</f>
        <v>K904XP82</v>
      </c>
      <c r="D1888" s="12" t="str">
        <f>'Лист 1'!J1890</f>
        <v>Аренда</v>
      </c>
      <c r="E1888" s="12" t="str">
        <f>'Лист 1'!L1890</f>
        <v>Исключен</v>
      </c>
    </row>
    <row r="1889">
      <c r="A1889" s="12" t="str">
        <f>'Лист 1'!E1891</f>
        <v>АК-78-001097</v>
      </c>
      <c r="B1889" s="12" t="str">
        <f>'Лист 1'!H1891</f>
        <v>Z7С223602G0007649</v>
      </c>
      <c r="C1889" s="12" t="str">
        <f>'Лист 1'!A1891</f>
        <v>T203УK777</v>
      </c>
      <c r="D1889" s="12" t="str">
        <f>'Лист 1'!J1891</f>
        <v>Аренда</v>
      </c>
      <c r="E1889" s="12" t="str">
        <f>'Лист 1'!L1891</f>
        <v>Активный</v>
      </c>
    </row>
    <row r="1890">
      <c r="A1890" s="12" t="str">
        <f>'Лист 1'!E1892</f>
        <v>АК-78-001098</v>
      </c>
      <c r="B1890" s="12" t="str">
        <f>'Лист 1'!H1892</f>
        <v>Z7C223602D0004750</v>
      </c>
      <c r="C1890" s="12" t="str">
        <f>'Лист 1'!A1892</f>
        <v>B310KX198</v>
      </c>
      <c r="D1890" s="12" t="str">
        <f>'Лист 1'!J1892</f>
        <v>Аренда</v>
      </c>
      <c r="E1890" s="12" t="str">
        <f>'Лист 1'!L1892</f>
        <v>Исключен</v>
      </c>
    </row>
    <row r="1891">
      <c r="A1891" s="12" t="str">
        <f>'Лист 1'!E1893</f>
        <v>АК-78-001097</v>
      </c>
      <c r="B1891" s="12" t="str">
        <f>'Лист 1'!H1893</f>
        <v>YV3R2A218YA007637</v>
      </c>
      <c r="C1891" s="12" t="str">
        <f>'Лист 1'!A1893</f>
        <v>C464BX178</v>
      </c>
      <c r="D1891" s="12" t="str">
        <f>'Лист 1'!J1893</f>
        <v>Аренда</v>
      </c>
      <c r="E1891" s="12" t="str">
        <f>'Лист 1'!L1893</f>
        <v>Исключен</v>
      </c>
    </row>
    <row r="1892">
      <c r="A1892" s="12" t="str">
        <f>'Лист 1'!E1894</f>
        <v>АК-78-001239</v>
      </c>
      <c r="B1892" s="12" t="str">
        <f>'Лист 1'!H1894</f>
        <v>Z7С223602D0004750</v>
      </c>
      <c r="C1892" s="12" t="str">
        <f>'Лист 1'!A1894</f>
        <v>B310KX198</v>
      </c>
      <c r="D1892" s="12" t="str">
        <f>'Лист 1'!J1894</f>
        <v>Аренда</v>
      </c>
      <c r="E1892" s="12" t="str">
        <f>'Лист 1'!L1894</f>
        <v>Активный</v>
      </c>
    </row>
    <row r="1893">
      <c r="A1893" s="12" t="str">
        <f>'Лист 1'!E1895</f>
        <v>АК-78-000792</v>
      </c>
      <c r="B1893" s="12" t="str">
        <f>'Лист 1'!H1895</f>
        <v>WDB6024771P307576</v>
      </c>
      <c r="C1893" s="12" t="str">
        <f>'Лист 1'!A1895</f>
        <v>O513XC11</v>
      </c>
      <c r="D1893" s="12" t="str">
        <f>'Лист 1'!J1895</f>
        <v>Аренда</v>
      </c>
      <c r="E1893" s="12" t="str">
        <f>'Лист 1'!L1895</f>
        <v>Исключен</v>
      </c>
    </row>
    <row r="1894">
      <c r="A1894" s="12" t="str">
        <f>'Лист 1'!E1896</f>
        <v>АК-78-000504</v>
      </c>
      <c r="B1894" s="12" t="str">
        <f>'Лист 1'!H1896</f>
        <v>Х1М3204СRЕ0000301</v>
      </c>
      <c r="C1894" s="12" t="str">
        <f>'Лист 1'!A1896</f>
        <v>A711AT147</v>
      </c>
      <c r="D1894" s="12" t="str">
        <f>'Лист 1'!J1896</f>
        <v>Аренда</v>
      </c>
      <c r="E1894" s="12" t="str">
        <f>'Лист 1'!L1896</f>
        <v>Активный</v>
      </c>
    </row>
    <row r="1895">
      <c r="A1895" s="12" t="str">
        <f>'Лист 1'!E1897</f>
        <v>АК-78-000671</v>
      </c>
      <c r="B1895" s="12" t="str">
        <f>'Лист 1'!H1897</f>
        <v>LZYТАТF63К1042882</v>
      </c>
      <c r="C1895" s="12" t="str">
        <f>'Лист 1'!A1897</f>
        <v>E722CO198</v>
      </c>
      <c r="D1895" s="12" t="str">
        <f>'Лист 1'!J1897</f>
        <v>Лизинг</v>
      </c>
      <c r="E1895" s="12" t="str">
        <f>'Лист 1'!L1897</f>
        <v>Активный</v>
      </c>
    </row>
    <row r="1896">
      <c r="A1896" s="12" t="str">
        <f>'Лист 1'!E1898</f>
        <v>АК-78-001674</v>
      </c>
      <c r="B1896" s="12" t="str">
        <f>'Лист 1'!H1898</f>
        <v>X89327518A0BF8283</v>
      </c>
      <c r="C1896" s="12" t="str">
        <f>'Лист 1'!A1898</f>
        <v>E086BO53</v>
      </c>
      <c r="D1896" s="12" t="str">
        <f>'Лист 1'!J1898</f>
        <v>Собственность</v>
      </c>
      <c r="E1896" s="12" t="str">
        <f>'Лист 1'!L1898</f>
        <v>Активный</v>
      </c>
    </row>
    <row r="1897">
      <c r="A1897" s="12" t="str">
        <f>'Лист 1'!E1899</f>
        <v>АН-78-000247</v>
      </c>
      <c r="B1897" s="12" t="str">
        <f>'Лист 1'!H1899</f>
        <v>WDB61240013078750</v>
      </c>
      <c r="C1897" s="12" t="str">
        <f>'Лист 1'!A1899</f>
        <v>A393TH178</v>
      </c>
      <c r="D1897" s="12" t="str">
        <f>'Лист 1'!J1899</f>
        <v>Аренда</v>
      </c>
      <c r="E1897" s="12" t="str">
        <f>'Лист 1'!L1899</f>
        <v>Исключен</v>
      </c>
    </row>
    <row r="1898">
      <c r="A1898" s="12" t="str">
        <f>'Лист 1'!E1900</f>
        <v>АК-78-000097</v>
      </c>
      <c r="B1898" s="12" t="str">
        <f>'Лист 1'!H1900</f>
        <v>LZYТСТD62К1023320</v>
      </c>
      <c r="C1898" s="12" t="str">
        <f>'Лист 1'!A1900</f>
        <v>C002OH47</v>
      </c>
      <c r="D1898" s="12" t="str">
        <f>'Лист 1'!J1900</f>
        <v>Собственность</v>
      </c>
      <c r="E1898" s="12" t="str">
        <f>'Лист 1'!L1900</f>
        <v>Активный</v>
      </c>
    </row>
    <row r="1899">
      <c r="A1899" s="12" t="str">
        <f>'Лист 1'!E1901</f>
        <v>АК-78-001674</v>
      </c>
      <c r="B1899" s="12" t="str">
        <f>'Лист 1'!H1901</f>
        <v>WDB9036631R245351</v>
      </c>
      <c r="C1899" s="12" t="str">
        <f>'Лист 1'!A1901</f>
        <v>O475EУ178</v>
      </c>
      <c r="D1899" s="12" t="str">
        <f>'Лист 1'!J1901</f>
        <v>Собственность</v>
      </c>
      <c r="E1899" s="12" t="str">
        <f>'Лист 1'!L1901</f>
        <v>Активный</v>
      </c>
    </row>
    <row r="1900">
      <c r="A1900" s="12" t="str">
        <f>'Лист 1'!E1902</f>
        <v>АК-78-000671</v>
      </c>
      <c r="B1900" s="12" t="str">
        <f>'Лист 1'!H1902</f>
        <v>ХDТVSN900К0000714</v>
      </c>
      <c r="C1900" s="12" t="str">
        <f>'Лист 1'!A1902</f>
        <v>E897HH198</v>
      </c>
      <c r="D1900" s="12" t="str">
        <f>'Лист 1'!J1902</f>
        <v>Лизинг</v>
      </c>
      <c r="E1900" s="12" t="str">
        <f>'Лист 1'!L1902</f>
        <v>Активный</v>
      </c>
    </row>
    <row r="1901">
      <c r="A1901" s="12" t="str">
        <f>'Лист 1'!E1903</f>
        <v>АК-78-000671</v>
      </c>
      <c r="B1901" s="12" t="str">
        <f>'Лист 1'!H1903</f>
        <v>LDYССS3В9К0002884</v>
      </c>
      <c r="C1901" s="12" t="str">
        <f>'Лист 1'!A1903</f>
        <v>E288AP198</v>
      </c>
      <c r="D1901" s="12" t="str">
        <f>'Лист 1'!J1903</f>
        <v>Лизинг</v>
      </c>
      <c r="E1901" s="12" t="str">
        <f>'Лист 1'!L1903</f>
        <v>Активный</v>
      </c>
    </row>
    <row r="1902">
      <c r="A1902" s="12" t="str">
        <f>'Лист 1'!E1904</f>
        <v>АК-78-001239</v>
      </c>
      <c r="B1902" s="12" t="str">
        <f>'Лист 1'!H1904</f>
        <v>WF0ХХХТТFХ8R10605</v>
      </c>
      <c r="C1902" s="12" t="str">
        <f>'Лист 1'!A1904</f>
        <v>O076OA178</v>
      </c>
      <c r="D1902" s="12" t="str">
        <f>'Лист 1'!J1904</f>
        <v>Аренда</v>
      </c>
      <c r="E1902" s="12" t="str">
        <f>'Лист 1'!L1904</f>
        <v>Активный</v>
      </c>
    </row>
    <row r="1903">
      <c r="A1903" s="12" t="str">
        <f>'Лист 1'!E1905</f>
        <v>АК-78-000792</v>
      </c>
      <c r="B1903" s="12" t="str">
        <f>'Лист 1'!H1905</f>
        <v>77C22360CE0005511</v>
      </c>
      <c r="C1903" s="12" t="str">
        <f>'Лист 1'!A1905</f>
        <v>T377HB777</v>
      </c>
      <c r="D1903" s="12" t="str">
        <f>'Лист 1'!J1905</f>
        <v>Аренда</v>
      </c>
      <c r="E1903" s="12" t="str">
        <f>'Лист 1'!L1905</f>
        <v>Исключен</v>
      </c>
    </row>
    <row r="1904">
      <c r="A1904" s="12" t="str">
        <f>'Лист 1'!E1906</f>
        <v>АК-78-000671</v>
      </c>
      <c r="B1904" s="12" t="str">
        <f>'Лист 1'!H1906</f>
        <v>LZYТМТЕ60К1016894</v>
      </c>
      <c r="C1904" s="12" t="str">
        <f>'Лист 1'!A1906</f>
        <v>E614BУ198</v>
      </c>
      <c r="D1904" s="12" t="str">
        <f>'Лист 1'!J1906</f>
        <v>Лизинг</v>
      </c>
      <c r="E1904" s="12" t="str">
        <f>'Лист 1'!L1906</f>
        <v>Активный</v>
      </c>
    </row>
    <row r="1905">
      <c r="A1905" s="12" t="str">
        <f>'Лист 1'!E1907</f>
        <v>АК-78-001097</v>
      </c>
      <c r="B1905" s="12" t="str">
        <f>'Лист 1'!H1907</f>
        <v>Z7C223602G0007649</v>
      </c>
      <c r="C1905" s="12" t="str">
        <f>'Лист 1'!A1907</f>
        <v>T203УK777</v>
      </c>
      <c r="D1905" s="12" t="str">
        <f>'Лист 1'!J1907</f>
        <v>Аренда</v>
      </c>
      <c r="E1905" s="12" t="str">
        <f>'Лист 1'!L1907</f>
        <v>Исключен</v>
      </c>
    </row>
    <row r="1906">
      <c r="A1906" s="12" t="str">
        <f>'Лист 1'!E1908</f>
        <v>АК-78-000671</v>
      </c>
      <c r="B1906" s="12" t="str">
        <f>'Лист 1'!H1908</f>
        <v>LZYТАТF66К1037353</v>
      </c>
      <c r="C1906" s="12" t="str">
        <f>'Лист 1'!A1908</f>
        <v>E548KT198</v>
      </c>
      <c r="D1906" s="12" t="str">
        <f>'Лист 1'!J1908</f>
        <v>Лизинг</v>
      </c>
      <c r="E1906" s="12" t="str">
        <f>'Лист 1'!L1908</f>
        <v>Активный</v>
      </c>
    </row>
    <row r="1907">
      <c r="A1907" s="12" t="str">
        <f>'Лист 1'!E1909</f>
        <v>АК-78-000296</v>
      </c>
      <c r="B1907" s="12" t="str">
        <f>'Лист 1'!H1909</f>
        <v>X8UCK95UB70859105</v>
      </c>
      <c r="C1907" s="12" t="str">
        <f>'Лист 1'!A1909</f>
        <v>K676CA178</v>
      </c>
      <c r="D1907" s="12" t="str">
        <f>'Лист 1'!J1909</f>
        <v>Собственность</v>
      </c>
      <c r="E1907" s="12" t="str">
        <f>'Лист 1'!L1909</f>
        <v>Исключен</v>
      </c>
    </row>
    <row r="1908">
      <c r="A1908" s="12" t="str">
        <f>'Лист 1'!E1910</f>
        <v>АК-78-001098</v>
      </c>
      <c r="B1908" s="12" t="str">
        <f>'Лист 1'!H1910</f>
        <v>WDB9036631R354863</v>
      </c>
      <c r="C1908" s="12" t="str">
        <f>'Лист 1'!A1910</f>
        <v>H636KA178</v>
      </c>
      <c r="D1908" s="12" t="str">
        <f>'Лист 1'!J1910</f>
        <v>Аренда</v>
      </c>
      <c r="E1908" s="12" t="str">
        <f>'Лист 1'!L1910</f>
        <v>Исключен</v>
      </c>
    </row>
    <row r="1909">
      <c r="A1909" s="12" t="str">
        <f>'Лист 1'!E1911</f>
        <v>АК-78-001675</v>
      </c>
      <c r="B1909" s="12" t="str">
        <f>'Лист 1'!H1911</f>
        <v>WV1ZZZ2EZ86017909</v>
      </c>
      <c r="C1909" s="12" t="str">
        <f>'Лист 1'!A1911</f>
        <v>A789TT178</v>
      </c>
      <c r="D1909" s="12" t="str">
        <f>'Лист 1'!J1911</f>
        <v>Аренда</v>
      </c>
      <c r="E1909" s="12" t="str">
        <f>'Лист 1'!L1911</f>
        <v>Активный</v>
      </c>
    </row>
    <row r="1910">
      <c r="A1910" s="12" t="str">
        <f>'Лист 1'!E1912</f>
        <v>АК-78-001239</v>
      </c>
      <c r="B1910" s="12" t="str">
        <f>'Лист 1'!H1912</f>
        <v>WDВ9036631R354863</v>
      </c>
      <c r="C1910" s="12" t="str">
        <f>'Лист 1'!A1912</f>
        <v>H636KA178</v>
      </c>
      <c r="D1910" s="12" t="str">
        <f>'Лист 1'!J1912</f>
        <v>Аренда</v>
      </c>
      <c r="E1910" s="12" t="str">
        <f>'Лист 1'!L1912</f>
        <v>Активный</v>
      </c>
    </row>
    <row r="1911">
      <c r="A1911" s="12" t="str">
        <f>'Лист 1'!E1913</f>
        <v>АК-78-000065</v>
      </c>
      <c r="B1911" s="12" t="str">
        <f>'Лист 1'!H1913</f>
        <v>KNGGBL13K103792</v>
      </c>
      <c r="C1911" s="12" t="str">
        <f>'Лист 1'!A1913</f>
        <v>P964УA55</v>
      </c>
      <c r="D1911" s="12" t="str">
        <f>'Лист 1'!J1913</f>
        <v>Аренда</v>
      </c>
      <c r="E1911" s="12" t="str">
        <f>'Лист 1'!L1913</f>
        <v>Исключен</v>
      </c>
    </row>
    <row r="1912">
      <c r="A1912" s="12" t="str">
        <f>'Лист 1'!E1914</f>
        <v>АН-78-001671</v>
      </c>
      <c r="B1912" s="12" t="str">
        <f>'Лист 1'!H1914</f>
        <v>X1F4208ME60010096</v>
      </c>
      <c r="C1912" s="12" t="str">
        <f>'Лист 1'!A1914</f>
        <v>A666EX198</v>
      </c>
      <c r="D1912" s="12" t="str">
        <f>'Лист 1'!J1914</f>
        <v>Собственность</v>
      </c>
      <c r="E1912" s="12" t="str">
        <f>'Лист 1'!L1914</f>
        <v>Активный</v>
      </c>
    </row>
    <row r="1913">
      <c r="A1913" s="12" t="str">
        <f>'Лист 1'!E1915</f>
        <v>АК-78-000504</v>
      </c>
      <c r="B1913" s="12" t="str">
        <f>'Лист 1'!H1915</f>
        <v>Х1М3204СRЕ0000496</v>
      </c>
      <c r="C1913" s="12" t="str">
        <f>'Лист 1'!A1915</f>
        <v>A689AT147</v>
      </c>
      <c r="D1913" s="12" t="str">
        <f>'Лист 1'!J1915</f>
        <v>Аренда</v>
      </c>
      <c r="E1913" s="12" t="str">
        <f>'Лист 1'!L1915</f>
        <v>Активный</v>
      </c>
    </row>
    <row r="1914">
      <c r="A1914" s="12" t="str">
        <f>'Лист 1'!E1916</f>
        <v>АН-78-001673</v>
      </c>
      <c r="B1914" s="12" t="str">
        <f>'Лист 1'!H1916</f>
        <v>Z6FXXXESFXDD05261</v>
      </c>
      <c r="C1914" s="12" t="str">
        <f>'Лист 1'!A1916</f>
        <v>B683TH178</v>
      </c>
      <c r="D1914" s="12" t="str">
        <f>'Лист 1'!J1916</f>
        <v>Собственность</v>
      </c>
      <c r="E1914" s="12" t="str">
        <f>'Лист 1'!L1916</f>
        <v>Активный</v>
      </c>
    </row>
    <row r="1915">
      <c r="A1915" s="12" t="str">
        <f>'Лист 1'!E1917</f>
        <v>АК-78-001677</v>
      </c>
      <c r="B1915" s="12" t="str">
        <f>'Лист 1'!H1917</f>
        <v>XUSMST423F0000011</v>
      </c>
      <c r="C1915" s="12" t="str">
        <f>'Лист 1'!A1917</f>
        <v>M126OX799</v>
      </c>
      <c r="D1915" s="12" t="str">
        <f>'Лист 1'!J1917</f>
        <v>Аренда</v>
      </c>
      <c r="E1915" s="12" t="str">
        <f>'Лист 1'!L1917</f>
        <v>Активный</v>
      </c>
    </row>
    <row r="1916">
      <c r="A1916" s="12" t="str">
        <f>'Лист 1'!E1918</f>
        <v>АК-78-000064</v>
      </c>
      <c r="B1916" s="12" t="str">
        <f>'Лист 1'!H1918</f>
        <v>Y3К420224К0000704</v>
      </c>
      <c r="C1916" s="12" t="str">
        <f>'Лист 1'!A1918</f>
        <v>E169PX198</v>
      </c>
      <c r="D1916" s="12" t="str">
        <f>'Лист 1'!J1918</f>
        <v>Лизинг</v>
      </c>
      <c r="E1916" s="12" t="str">
        <f>'Лист 1'!L1918</f>
        <v>Активный</v>
      </c>
    </row>
    <row r="1917">
      <c r="A1917" s="12" t="str">
        <f>'Лист 1'!E1919</f>
        <v>АК-78-001674</v>
      </c>
      <c r="B1917" s="12" t="str">
        <f>'Лист 1'!H1919</f>
        <v>X1M4234T050001232</v>
      </c>
      <c r="C1917" s="12" t="str">
        <f>'Лист 1'!A1919</f>
        <v>B049EB98</v>
      </c>
      <c r="D1917" s="12" t="str">
        <f>'Лист 1'!J1919</f>
        <v>Собственность</v>
      </c>
      <c r="E1917" s="12" t="str">
        <f>'Лист 1'!L1919</f>
        <v>Активный</v>
      </c>
    </row>
    <row r="1918">
      <c r="A1918" s="12" t="str">
        <f>'Лист 1'!E1920</f>
        <v>АН-78-001678</v>
      </c>
      <c r="B1918" s="12" t="str">
        <f>'Лист 1'!H1920</f>
        <v>XU7HD17BP7M001776</v>
      </c>
      <c r="C1918" s="12" t="str">
        <f>'Лист 1'!A1920</f>
        <v>B314PK47</v>
      </c>
      <c r="D1918" s="12" t="str">
        <f>'Лист 1'!J1920</f>
        <v>Собственность</v>
      </c>
      <c r="E1918" s="12" t="str">
        <f>'Лист 1'!L1920</f>
        <v>Активный</v>
      </c>
    </row>
    <row r="1919">
      <c r="A1919" s="12" t="str">
        <f>'Лист 1'!E1921</f>
        <v>АК-78-000073</v>
      </c>
      <c r="B1919" s="12" t="str">
        <f>'Лист 1'!H1921</f>
        <v>X1M32032UF0000043</v>
      </c>
      <c r="C1919" s="12" t="str">
        <f>'Лист 1'!A1921</f>
        <v>E925CE198</v>
      </c>
      <c r="D1919" s="12" t="str">
        <f>'Лист 1'!J1921</f>
        <v>Аренда</v>
      </c>
      <c r="E1919" s="12" t="str">
        <f>'Лист 1'!L1921</f>
        <v>Активный</v>
      </c>
    </row>
    <row r="1920">
      <c r="A1920" s="12" t="str">
        <f>'Лист 1'!E1922</f>
        <v>АК-78-000073</v>
      </c>
      <c r="B1920" s="12" t="str">
        <f>'Лист 1'!H1922</f>
        <v>X1M32032UF0000099</v>
      </c>
      <c r="C1920" s="12" t="str">
        <f>'Лист 1'!A1922</f>
        <v>H641TP152</v>
      </c>
      <c r="D1920" s="12" t="str">
        <f>'Лист 1'!J1922</f>
        <v>Аренда</v>
      </c>
      <c r="E1920" s="12" t="str">
        <f>'Лист 1'!L1922</f>
        <v>Исключен</v>
      </c>
    </row>
    <row r="1921">
      <c r="A1921" s="12" t="str">
        <f>'Лист 1'!E1923</f>
        <v>АК-78-000049</v>
      </c>
      <c r="B1921" s="12" t="str">
        <f>'Лист 1'!H1923</f>
        <v>Z075285G2K0000099</v>
      </c>
      <c r="C1921" s="12" t="str">
        <f>'Лист 1'!A1923</f>
        <v>E037CT198</v>
      </c>
      <c r="D1921" s="12" t="str">
        <f>'Лист 1'!J1923</f>
        <v>Аренда</v>
      </c>
      <c r="E1921" s="12" t="str">
        <f>'Лист 1'!L1923</f>
        <v>Активный</v>
      </c>
    </row>
    <row r="1922">
      <c r="A1922" s="12" t="str">
        <f>'Лист 1'!E1924</f>
        <v>АК-78-000073</v>
      </c>
      <c r="B1922" s="12" t="str">
        <f>'Лист 1'!H1924</f>
        <v>X1M32032UF0000026</v>
      </c>
      <c r="C1922" s="12" t="str">
        <f>'Лист 1'!A1924</f>
        <v>E855CE198</v>
      </c>
      <c r="D1922" s="12" t="str">
        <f>'Лист 1'!J1924</f>
        <v>Аренда</v>
      </c>
      <c r="E1922" s="12" t="str">
        <f>'Лист 1'!L1924</f>
        <v>Активный</v>
      </c>
    </row>
    <row r="1923">
      <c r="A1923" s="12" t="str">
        <f>'Лист 1'!E1925</f>
        <v>АК-78-000073</v>
      </c>
      <c r="B1923" s="12" t="str">
        <f>'Лист 1'!H1925</f>
        <v>X1M32032UF0000130</v>
      </c>
      <c r="C1923" s="12" t="str">
        <f>'Лист 1'!A1925</f>
        <v>E913CE198</v>
      </c>
      <c r="D1923" s="12" t="str">
        <f>'Лист 1'!J1925</f>
        <v>Аренда</v>
      </c>
      <c r="E1923" s="12" t="str">
        <f>'Лист 1'!L1925</f>
        <v>Активный</v>
      </c>
    </row>
    <row r="1924">
      <c r="A1924" s="12" t="str">
        <f>'Лист 1'!E1926</f>
        <v>АК-78-000310</v>
      </c>
      <c r="B1924" s="12" t="str">
        <f>'Лист 1'!H1926</f>
        <v>WЕВ63203613283761</v>
      </c>
      <c r="C1924" s="12" t="str">
        <f>'Лист 1'!A1926</f>
        <v>E412PX198</v>
      </c>
      <c r="D1924" s="12" t="str">
        <f>'Лист 1'!J1926</f>
        <v>Собственность</v>
      </c>
      <c r="E1924" s="12" t="str">
        <f>'Лист 1'!L1926</f>
        <v>Активный</v>
      </c>
    </row>
    <row r="1925">
      <c r="A1925" s="12" t="str">
        <f>'Лист 1'!E1927</f>
        <v>АК-78-000310</v>
      </c>
      <c r="B1925" s="12" t="str">
        <f>'Лист 1'!H1927</f>
        <v>WЕВ63203613283760</v>
      </c>
      <c r="C1925" s="12" t="str">
        <f>'Лист 1'!A1927</f>
        <v>E469PX198</v>
      </c>
      <c r="D1925" s="12" t="str">
        <f>'Лист 1'!J1927</f>
        <v>Собственность</v>
      </c>
      <c r="E1925" s="12" t="str">
        <f>'Лист 1'!L1927</f>
        <v>Активный</v>
      </c>
    </row>
    <row r="1926">
      <c r="A1926" s="12" t="str">
        <f>'Лист 1'!E1928</f>
        <v>АК-78-000073</v>
      </c>
      <c r="B1926" s="12" t="str">
        <f>'Лист 1'!H1928</f>
        <v>X1M32032UF0000117</v>
      </c>
      <c r="C1926" s="12" t="str">
        <f>'Лист 1'!A1928</f>
        <v>H608TP152</v>
      </c>
      <c r="D1926" s="12" t="str">
        <f>'Лист 1'!J1928</f>
        <v>Аренда</v>
      </c>
      <c r="E1926" s="12" t="str">
        <f>'Лист 1'!L1928</f>
        <v>Исключен</v>
      </c>
    </row>
    <row r="1927">
      <c r="A1927" s="12" t="str">
        <f>'Лист 1'!E1929</f>
        <v>АК-78-000073</v>
      </c>
      <c r="B1927" s="12" t="str">
        <f>'Лист 1'!H1929</f>
        <v>X1M32032UF0000045</v>
      </c>
      <c r="C1927" s="12" t="str">
        <f>'Лист 1'!A1929</f>
        <v>H996MO152</v>
      </c>
      <c r="D1927" s="12" t="str">
        <f>'Лист 1'!J1929</f>
        <v>Аренда</v>
      </c>
      <c r="E1927" s="12" t="str">
        <f>'Лист 1'!L1929</f>
        <v>Исключен</v>
      </c>
    </row>
    <row r="1928">
      <c r="A1928" s="12" t="str">
        <f>'Лист 1'!E1930</f>
        <v>АК-78-000073</v>
      </c>
      <c r="B1928" s="12" t="str">
        <f>'Лист 1'!H1930</f>
        <v>X1M32032UF0000055</v>
      </c>
      <c r="C1928" s="12" t="str">
        <f>'Лист 1'!A1930</f>
        <v>H980MO152</v>
      </c>
      <c r="D1928" s="12" t="str">
        <f>'Лист 1'!J1930</f>
        <v>Аренда</v>
      </c>
      <c r="E1928" s="12" t="str">
        <f>'Лист 1'!L1930</f>
        <v>Исключен</v>
      </c>
    </row>
    <row r="1929">
      <c r="A1929" s="12" t="str">
        <f>'Лист 1'!E1931</f>
        <v>АК-78-000418</v>
      </c>
      <c r="B1929" s="12" t="str">
        <f>'Лист 1'!H1931</f>
        <v>XL9AA18MG18003965</v>
      </c>
      <c r="C1929" s="12" t="str">
        <f>'Лист 1'!A1931</f>
        <v>M041УУ178</v>
      </c>
      <c r="D1929" s="12" t="str">
        <f>'Лист 1'!J1931</f>
        <v>Собственность</v>
      </c>
      <c r="E1929" s="12" t="str">
        <f>'Лист 1'!L1931</f>
        <v>Исключен</v>
      </c>
    </row>
    <row r="1930">
      <c r="A1930" s="12" t="str">
        <f>'Лист 1'!E1932</f>
        <v>АК-78-000073</v>
      </c>
      <c r="B1930" s="12" t="str">
        <f>'Лист 1'!H1932</f>
        <v>X1M32032UF0000055</v>
      </c>
      <c r="C1930" s="12" t="str">
        <f>'Лист 1'!A1932</f>
        <v>E758CE198</v>
      </c>
      <c r="D1930" s="12" t="str">
        <f>'Лист 1'!J1932</f>
        <v>Аренда</v>
      </c>
      <c r="E1930" s="12" t="str">
        <f>'Лист 1'!L1932</f>
        <v>Активный</v>
      </c>
    </row>
    <row r="1931">
      <c r="A1931" s="12" t="str">
        <f>'Лист 1'!E1933</f>
        <v>АК-78-000049</v>
      </c>
      <c r="B1931" s="12" t="str">
        <f>'Лист 1'!H1933</f>
        <v>Z075285G2K0000094</v>
      </c>
      <c r="C1931" s="12" t="str">
        <f>'Лист 1'!A1933</f>
        <v>E788CE198</v>
      </c>
      <c r="D1931" s="12" t="str">
        <f>'Лист 1'!J1933</f>
        <v>Аренда</v>
      </c>
      <c r="E1931" s="12" t="str">
        <f>'Лист 1'!L1933</f>
        <v>Активный</v>
      </c>
    </row>
    <row r="1932">
      <c r="A1932" s="12" t="str">
        <f>'Лист 1'!E1934</f>
        <v>АК-78-000073</v>
      </c>
      <c r="B1932" s="12" t="str">
        <f>'Лист 1'!H1934</f>
        <v>X1M32032UF0000090</v>
      </c>
      <c r="C1932" s="12" t="str">
        <f>'Лист 1'!A1934</f>
        <v>H630TP152</v>
      </c>
      <c r="D1932" s="12" t="str">
        <f>'Лист 1'!J1934</f>
        <v>Аренда</v>
      </c>
      <c r="E1932" s="12" t="str">
        <f>'Лист 1'!L1934</f>
        <v>Исключен</v>
      </c>
    </row>
    <row r="1933">
      <c r="A1933" s="12" t="str">
        <f>'Лист 1'!E1935</f>
        <v>АК-78-000073</v>
      </c>
      <c r="B1933" s="12" t="str">
        <f>'Лист 1'!H1935</f>
        <v>X1M32032UF0000058</v>
      </c>
      <c r="C1933" s="12" t="str">
        <f>'Лист 1'!A1935</f>
        <v>E890CE198</v>
      </c>
      <c r="D1933" s="12" t="str">
        <f>'Лист 1'!J1935</f>
        <v>Аренда</v>
      </c>
      <c r="E1933" s="12" t="str">
        <f>'Лист 1'!L1935</f>
        <v>Активный</v>
      </c>
    </row>
    <row r="1934">
      <c r="A1934" s="12" t="str">
        <f>'Лист 1'!E1936</f>
        <v>АК-78-000073</v>
      </c>
      <c r="B1934" s="12" t="str">
        <f>'Лист 1'!H1936</f>
        <v>X1M32032UF0000090</v>
      </c>
      <c r="C1934" s="12" t="str">
        <f>'Лист 1'!A1936</f>
        <v>E889CE198</v>
      </c>
      <c r="D1934" s="12" t="str">
        <f>'Лист 1'!J1936</f>
        <v>Аренда</v>
      </c>
      <c r="E1934" s="12" t="str">
        <f>'Лист 1'!L1936</f>
        <v>Активный</v>
      </c>
    </row>
    <row r="1935">
      <c r="A1935" s="12" t="str">
        <f>'Лист 1'!E1937</f>
        <v>АК-78-000049</v>
      </c>
      <c r="B1935" s="12" t="str">
        <f>'Лист 1'!H1937</f>
        <v>Z075285G2K0000100</v>
      </c>
      <c r="C1935" s="12" t="str">
        <f>'Лист 1'!A1937</f>
        <v>E991CE198</v>
      </c>
      <c r="D1935" s="12" t="str">
        <f>'Лист 1'!J1937</f>
        <v>Аренда</v>
      </c>
      <c r="E1935" s="12" t="str">
        <f>'Лист 1'!L1937</f>
        <v>Активный</v>
      </c>
    </row>
    <row r="1936">
      <c r="A1936" s="12" t="str">
        <f>'Лист 1'!E1938</f>
        <v>АК-78-000073</v>
      </c>
      <c r="B1936" s="12" t="str">
        <f>'Лист 1'!H1938</f>
        <v>X1M32032UF0000092</v>
      </c>
      <c r="C1936" s="12" t="str">
        <f>'Лист 1'!A1938</f>
        <v>E811CE198</v>
      </c>
      <c r="D1936" s="12" t="str">
        <f>'Лист 1'!J1938</f>
        <v>Аренда</v>
      </c>
      <c r="E1936" s="12" t="str">
        <f>'Лист 1'!L1938</f>
        <v>Активный</v>
      </c>
    </row>
    <row r="1937">
      <c r="A1937" s="12" t="str">
        <f>'Лист 1'!E1939</f>
        <v>АК-78-000073</v>
      </c>
      <c r="B1937" s="12" t="str">
        <f>'Лист 1'!H1939</f>
        <v>X1M32032UF0000028</v>
      </c>
      <c r="C1937" s="12" t="str">
        <f>'Лист 1'!A1939</f>
        <v>E904CE198</v>
      </c>
      <c r="D1937" s="12" t="str">
        <f>'Лист 1'!J1939</f>
        <v>Аренда</v>
      </c>
      <c r="E1937" s="12" t="str">
        <f>'Лист 1'!L1939</f>
        <v>Активный</v>
      </c>
    </row>
    <row r="1938">
      <c r="A1938" s="12" t="str">
        <f>'Лист 1'!E1940</f>
        <v>АК-78-000073</v>
      </c>
      <c r="B1938" s="12" t="str">
        <f>'Лист 1'!H1940</f>
        <v>X1M32032UF0000030</v>
      </c>
      <c r="C1938" s="12" t="str">
        <f>'Лист 1'!A1940</f>
        <v>E917CE198</v>
      </c>
      <c r="D1938" s="12" t="str">
        <f>'Лист 1'!J1940</f>
        <v>Аренда</v>
      </c>
      <c r="E1938" s="12" t="str">
        <f>'Лист 1'!L1940</f>
        <v>Активный</v>
      </c>
    </row>
    <row r="1939">
      <c r="A1939" s="12" t="str">
        <f>'Лист 1'!E1941</f>
        <v>АК-78-000073</v>
      </c>
      <c r="B1939" s="12" t="str">
        <f>'Лист 1'!H1941</f>
        <v>X1M32032UF0000132</v>
      </c>
      <c r="C1939" s="12" t="str">
        <f>'Лист 1'!A1941</f>
        <v>E847CE198</v>
      </c>
      <c r="D1939" s="12" t="str">
        <f>'Лист 1'!J1941</f>
        <v>Аренда</v>
      </c>
      <c r="E1939" s="12" t="str">
        <f>'Лист 1'!L1941</f>
        <v>Активный</v>
      </c>
    </row>
    <row r="1940">
      <c r="A1940" s="12" t="str">
        <f>'Лист 1'!E1942</f>
        <v>АК-78-000073</v>
      </c>
      <c r="B1940" s="12" t="str">
        <f>'Лист 1'!H1942</f>
        <v>X1M32032UF0000118</v>
      </c>
      <c r="C1940" s="12" t="str">
        <f>'Лист 1'!A1942</f>
        <v>E865CE198</v>
      </c>
      <c r="D1940" s="12" t="str">
        <f>'Лист 1'!J1942</f>
        <v>Аренда</v>
      </c>
      <c r="E1940" s="12" t="str">
        <f>'Лист 1'!L1942</f>
        <v>Активный</v>
      </c>
    </row>
    <row r="1941">
      <c r="A1941" s="12" t="str">
        <f>'Лист 1'!E1943</f>
        <v>АК-78-000073</v>
      </c>
      <c r="B1941" s="12" t="str">
        <f>'Лист 1'!H1943</f>
        <v>X1M32032UF0000099</v>
      </c>
      <c r="C1941" s="12" t="str">
        <f>'Лист 1'!A1943</f>
        <v>E851CE198</v>
      </c>
      <c r="D1941" s="12" t="str">
        <f>'Лист 1'!J1943</f>
        <v>Аренда</v>
      </c>
      <c r="E1941" s="12" t="str">
        <f>'Лист 1'!L1943</f>
        <v>Активный</v>
      </c>
    </row>
    <row r="1942">
      <c r="A1942" s="12" t="str">
        <f>'Лист 1'!E1944</f>
        <v>АК-78-000739</v>
      </c>
      <c r="B1942" s="12" t="str">
        <f>'Лист 1'!H1944</f>
        <v>WF0DХХТТFD8G52983</v>
      </c>
      <c r="C1942" s="12" t="str">
        <f>'Лист 1'!A1944</f>
        <v>O341AO198</v>
      </c>
      <c r="D1942" s="12" t="str">
        <f>'Лист 1'!J1944</f>
        <v>Собственность</v>
      </c>
      <c r="E1942" s="12" t="str">
        <f>'Лист 1'!L1944</f>
        <v>Активный</v>
      </c>
    </row>
    <row r="1943">
      <c r="A1943" s="12" t="str">
        <f>'Лист 1'!E1945</f>
        <v>АК-78-000073</v>
      </c>
      <c r="B1943" s="12" t="str">
        <f>'Лист 1'!H1945</f>
        <v>X1M32032UF0000045</v>
      </c>
      <c r="C1943" s="12" t="str">
        <f>'Лист 1'!A1945</f>
        <v>E939CE198</v>
      </c>
      <c r="D1943" s="12" t="str">
        <f>'Лист 1'!J1945</f>
        <v>Аренда</v>
      </c>
      <c r="E1943" s="12" t="str">
        <f>'Лист 1'!L1945</f>
        <v>Активный</v>
      </c>
    </row>
    <row r="1944">
      <c r="A1944" s="12" t="str">
        <f>'Лист 1'!E1946</f>
        <v>АК-78-000419</v>
      </c>
      <c r="B1944" s="12" t="str">
        <f>'Лист 1'!H1946</f>
        <v>Z7С225050L0011193</v>
      </c>
      <c r="C1944" s="12" t="str">
        <f>'Лист 1'!A1946</f>
        <v>E169CA198</v>
      </c>
      <c r="D1944" s="12" t="str">
        <f>'Лист 1'!J1946</f>
        <v>Лизинг</v>
      </c>
      <c r="E1944" s="12" t="str">
        <f>'Лист 1'!L1946</f>
        <v>Активный</v>
      </c>
    </row>
    <row r="1945">
      <c r="A1945" s="12" t="str">
        <f>'Лист 1'!E1947</f>
        <v>АК-78-000073</v>
      </c>
      <c r="B1945" s="12" t="str">
        <f>'Лист 1'!H1947</f>
        <v>X1M32032UF0000117</v>
      </c>
      <c r="C1945" s="12" t="str">
        <f>'Лист 1'!A1947</f>
        <v>E900CE198</v>
      </c>
      <c r="D1945" s="12" t="str">
        <f>'Лист 1'!J1947</f>
        <v>Аренда</v>
      </c>
      <c r="E1945" s="12" t="str">
        <f>'Лист 1'!L1947</f>
        <v>Активный</v>
      </c>
    </row>
    <row r="1946">
      <c r="A1946" s="12" t="str">
        <f>'Лист 1'!E1948</f>
        <v>АК-78-000739</v>
      </c>
      <c r="B1946" s="12" t="str">
        <f>'Лист 1'!H1948</f>
        <v>Х89ZZ2219А3ЕF1095</v>
      </c>
      <c r="C1946" s="12" t="str">
        <f>'Лист 1'!A1948</f>
        <v>B795XB98</v>
      </c>
      <c r="D1946" s="12" t="str">
        <f>'Лист 1'!J1948</f>
        <v>Собственность</v>
      </c>
      <c r="E1946" s="12" t="str">
        <f>'Лист 1'!L1948</f>
        <v>Активный</v>
      </c>
    </row>
    <row r="1947">
      <c r="A1947" s="12" t="str">
        <f>'Лист 1'!E1949</f>
        <v>АК-78-000331</v>
      </c>
      <c r="B1947" s="12" t="str">
        <f>'Лист 1'!H1949</f>
        <v>LZYTATE63D1067141</v>
      </c>
      <c r="C1947" s="12" t="str">
        <f>'Лист 1'!A1949</f>
        <v>P284EB178</v>
      </c>
      <c r="D1947" s="12" t="str">
        <f>'Лист 1'!J1949</f>
        <v>Аренда</v>
      </c>
      <c r="E1947" s="12" t="str">
        <f>'Лист 1'!L1949</f>
        <v>Исключен</v>
      </c>
    </row>
    <row r="1948">
      <c r="A1948" s="12" t="str">
        <f>'Лист 1'!E1950</f>
        <v>АК-78-000680</v>
      </c>
      <c r="B1948" s="12" t="str">
        <f>'Лист 1'!H1950</f>
        <v>X1M3205B0D0004153</v>
      </c>
      <c r="C1948" s="12" t="str">
        <f>'Лист 1'!A1950</f>
        <v>B379CC178</v>
      </c>
      <c r="D1948" s="12" t="str">
        <f>'Лист 1'!J1950</f>
        <v>Аренда</v>
      </c>
      <c r="E1948" s="12" t="str">
        <f>'Лист 1'!L1950</f>
        <v>Исключен</v>
      </c>
    </row>
    <row r="1949">
      <c r="A1949" s="12" t="str">
        <f>'Лист 1'!E1951</f>
        <v>АК-78-000777</v>
      </c>
      <c r="B1949" s="12" t="str">
        <f>'Лист 1'!H1951</f>
        <v>WV1ZZZ2EZ86044356</v>
      </c>
      <c r="C1949" s="12" t="str">
        <f>'Лист 1'!A1951</f>
        <v>У751KP47</v>
      </c>
      <c r="D1949" s="12" t="str">
        <f>'Лист 1'!J1951</f>
        <v>Аренда</v>
      </c>
      <c r="E1949" s="12" t="str">
        <f>'Лист 1'!L1951</f>
        <v>Исключен</v>
      </c>
    </row>
    <row r="1950">
      <c r="A1950" s="12" t="str">
        <f>'Лист 1'!E1952</f>
        <v>АК-78-000049</v>
      </c>
      <c r="B1950" s="12" t="str">
        <f>'Лист 1'!H1952</f>
        <v>Z075285G2K0000096</v>
      </c>
      <c r="C1950" s="12" t="str">
        <f>'Лист 1'!A1952</f>
        <v>E977CE198</v>
      </c>
      <c r="D1950" s="12" t="str">
        <f>'Лист 1'!J1952</f>
        <v>Аренда</v>
      </c>
      <c r="E1950" s="12" t="str">
        <f>'Лист 1'!L1952</f>
        <v>Активный</v>
      </c>
    </row>
    <row r="1951">
      <c r="A1951" s="12" t="str">
        <f>'Лист 1'!E1953</f>
        <v>АК-78-000049</v>
      </c>
      <c r="B1951" s="12" t="str">
        <f>'Лист 1'!H1953</f>
        <v>Z075285G2K0000098</v>
      </c>
      <c r="C1951" s="12" t="str">
        <f>'Лист 1'!A1953</f>
        <v>E017CT198</v>
      </c>
      <c r="D1951" s="12" t="str">
        <f>'Лист 1'!J1953</f>
        <v>Аренда</v>
      </c>
      <c r="E1951" s="12" t="str">
        <f>'Лист 1'!L1953</f>
        <v>Активный</v>
      </c>
    </row>
    <row r="1952">
      <c r="A1952" s="12" t="str">
        <f>'Лист 1'!E1954</f>
        <v>АК-78-000073</v>
      </c>
      <c r="B1952" s="12" t="str">
        <f>'Лист 1'!H1954</f>
        <v>X1M32032UF0000022</v>
      </c>
      <c r="C1952" s="12" t="str">
        <f>'Лист 1'!A1954</f>
        <v>E929CE198</v>
      </c>
      <c r="D1952" s="12" t="str">
        <f>'Лист 1'!J1954</f>
        <v>Аренда</v>
      </c>
      <c r="E1952" s="12" t="str">
        <f>'Лист 1'!L1954</f>
        <v>Активный</v>
      </c>
    </row>
    <row r="1953">
      <c r="A1953" s="12" t="str">
        <f>'Лист 1'!E1955</f>
        <v>АК-78-000073</v>
      </c>
      <c r="B1953" s="12" t="str">
        <f>'Лист 1'!H1955</f>
        <v>X1M32032UF0000095</v>
      </c>
      <c r="C1953" s="12" t="str">
        <f>'Лист 1'!A1955</f>
        <v>E951CE198</v>
      </c>
      <c r="D1953" s="12" t="str">
        <f>'Лист 1'!J1955</f>
        <v>Аренда</v>
      </c>
      <c r="E1953" s="12" t="str">
        <f>'Лист 1'!L1955</f>
        <v>Активный</v>
      </c>
    </row>
    <row r="1954">
      <c r="A1954" s="12" t="str">
        <f>'Лист 1'!E1956</f>
        <v>АК-78-000073</v>
      </c>
      <c r="B1954" s="12" t="str">
        <f>'Лист 1'!H1956</f>
        <v>X1M32032UF0000118</v>
      </c>
      <c r="C1954" s="12" t="str">
        <f>'Лист 1'!A1956</f>
        <v>H610TP152</v>
      </c>
      <c r="D1954" s="12" t="str">
        <f>'Лист 1'!J1956</f>
        <v>Аренда</v>
      </c>
      <c r="E1954" s="12" t="str">
        <f>'Лист 1'!L1956</f>
        <v>Исключен</v>
      </c>
    </row>
    <row r="1955">
      <c r="A1955" s="12" t="str">
        <f>'Лист 1'!E1957</f>
        <v>АК-78-000073</v>
      </c>
      <c r="B1955" s="12" t="str">
        <f>'Лист 1'!H1957</f>
        <v>X1M32032UF0000057</v>
      </c>
      <c r="C1955" s="12" t="str">
        <f>'Лист 1'!A1957</f>
        <v>E941PE198</v>
      </c>
      <c r="D1955" s="12" t="str">
        <f>'Лист 1'!J1957</f>
        <v>Аренда</v>
      </c>
      <c r="E1955" s="12" t="str">
        <f>'Лист 1'!L1957</f>
        <v>Активный</v>
      </c>
    </row>
    <row r="1956">
      <c r="A1956" s="12" t="str">
        <f>'Лист 1'!E1958</f>
        <v>АК-78-000073</v>
      </c>
      <c r="B1956" s="12" t="str">
        <f>'Лист 1'!H1958</f>
        <v>X1M32032UF0000092</v>
      </c>
      <c r="C1956" s="12" t="str">
        <f>'Лист 1'!A1958</f>
        <v>H645TP152</v>
      </c>
      <c r="D1956" s="12" t="str">
        <f>'Лист 1'!J1958</f>
        <v>Аренда</v>
      </c>
      <c r="E1956" s="12" t="str">
        <f>'Лист 1'!L1958</f>
        <v>Исключен</v>
      </c>
    </row>
    <row r="1957">
      <c r="A1957" s="12" t="str">
        <f>'Лист 1'!E1959</f>
        <v>АК-78-000073</v>
      </c>
      <c r="B1957" s="12" t="str">
        <f>'Лист 1'!H1959</f>
        <v>X1M32032UF0000121</v>
      </c>
      <c r="C1957" s="12" t="str">
        <f>'Лист 1'!A1959</f>
        <v>E845CE198</v>
      </c>
      <c r="D1957" s="12" t="str">
        <f>'Лист 1'!J1959</f>
        <v>Аренда</v>
      </c>
      <c r="E1957" s="12" t="str">
        <f>'Лист 1'!L1959</f>
        <v>Активный</v>
      </c>
    </row>
    <row r="1958">
      <c r="A1958" s="12" t="str">
        <f>'Лист 1'!E1960</f>
        <v>АК-78-000073</v>
      </c>
      <c r="B1958" s="12" t="str">
        <f>'Лист 1'!H1960</f>
        <v>X1M32032UF0000141</v>
      </c>
      <c r="C1958" s="12" t="str">
        <f>'Лист 1'!A1960</f>
        <v>E883CE198</v>
      </c>
      <c r="D1958" s="12" t="str">
        <f>'Лист 1'!J1960</f>
        <v>Аренда</v>
      </c>
      <c r="E1958" s="12" t="str">
        <f>'Лист 1'!L1960</f>
        <v>Активный</v>
      </c>
    </row>
    <row r="1959">
      <c r="A1959" s="12" t="str">
        <f>'Лист 1'!E1961</f>
        <v>АК-78-000073</v>
      </c>
      <c r="B1959" s="12" t="str">
        <f>'Лист 1'!H1961</f>
        <v>X1M32032UF0000021</v>
      </c>
      <c r="C1959" s="12" t="str">
        <f>'Лист 1'!A1961</f>
        <v>E911CE198</v>
      </c>
      <c r="D1959" s="12" t="str">
        <f>'Лист 1'!J1961</f>
        <v>Аренда</v>
      </c>
      <c r="E1959" s="12" t="str">
        <f>'Лист 1'!L1961</f>
        <v>Активный</v>
      </c>
    </row>
    <row r="1960">
      <c r="A1960" s="12" t="str">
        <f>'Лист 1'!E1962</f>
        <v>АК-78-000073</v>
      </c>
      <c r="B1960" s="12" t="str">
        <f>'Лист 1'!H1962</f>
        <v>X1M32032UF0000131</v>
      </c>
      <c r="C1960" s="12" t="str">
        <f>'Лист 1'!A1962</f>
        <v>H642TP152</v>
      </c>
      <c r="D1960" s="12" t="str">
        <f>'Лист 1'!J1962</f>
        <v>Аренда</v>
      </c>
      <c r="E1960" s="12" t="str">
        <f>'Лист 1'!L1962</f>
        <v>Исключен</v>
      </c>
    </row>
    <row r="1961">
      <c r="A1961" s="12" t="str">
        <f>'Лист 1'!E1963</f>
        <v>АК-78-000073</v>
      </c>
      <c r="B1961" s="12" t="str">
        <f>'Лист 1'!H1963</f>
        <v>X1M32032UF0000131</v>
      </c>
      <c r="C1961" s="12" t="str">
        <f>'Лист 1'!A1963</f>
        <v>E881CE198</v>
      </c>
      <c r="D1961" s="12" t="str">
        <f>'Лист 1'!J1963</f>
        <v>Аренда</v>
      </c>
      <c r="E1961" s="12" t="str">
        <f>'Лист 1'!L1963</f>
        <v>Активный</v>
      </c>
    </row>
    <row r="1962">
      <c r="A1962" s="12" t="str">
        <f>'Лист 1'!E1964</f>
        <v>АК-78-000730</v>
      </c>
      <c r="B1962" s="12" t="str">
        <f>'Лист 1'!H1964</f>
        <v>Z7C223602E0006004</v>
      </c>
      <c r="C1962" s="12" t="str">
        <f>'Лист 1'!A1964</f>
        <v>C568TУ178</v>
      </c>
      <c r="D1962" s="12" t="str">
        <f>'Лист 1'!J1964</f>
        <v>Аренда</v>
      </c>
      <c r="E1962" s="12" t="str">
        <f>'Лист 1'!L1964</f>
        <v>Исключен</v>
      </c>
    </row>
    <row r="1963">
      <c r="A1963" s="12" t="str">
        <f>'Лист 1'!E1965</f>
        <v>АН-78-001616</v>
      </c>
      <c r="B1963" s="12" t="str">
        <f>'Лист 1'!H1965</f>
        <v>WМАR07ZZ4JТ028579</v>
      </c>
      <c r="C1963" s="12" t="str">
        <f>'Лист 1'!A1965</f>
        <v>B662CT198</v>
      </c>
      <c r="D1963" s="12" t="str">
        <f>'Лист 1'!J1965</f>
        <v>Аренда</v>
      </c>
      <c r="E1963" s="12" t="str">
        <f>'Лист 1'!L1965</f>
        <v>Активный</v>
      </c>
    </row>
    <row r="1964">
      <c r="A1964" s="12" t="str">
        <f>'Лист 1'!E1966</f>
        <v>АК-78-000049</v>
      </c>
      <c r="B1964" s="12" t="str">
        <f>'Лист 1'!H1966</f>
        <v>Z075285G2K0000097</v>
      </c>
      <c r="C1964" s="12" t="str">
        <f>'Лист 1'!A1966</f>
        <v>E818CE198</v>
      </c>
      <c r="D1964" s="12" t="str">
        <f>'Лист 1'!J1966</f>
        <v>Аренда</v>
      </c>
      <c r="E1964" s="12" t="str">
        <f>'Лист 1'!L1966</f>
        <v>Активный</v>
      </c>
    </row>
    <row r="1965">
      <c r="A1965" s="12" t="str">
        <f>'Лист 1'!E1967</f>
        <v>ACC-78-000010</v>
      </c>
      <c r="B1965" s="12" t="str">
        <f>'Лист 1'!H1967</f>
        <v>LК26В96Н1ВВ104276</v>
      </c>
      <c r="C1965" s="12" t="str">
        <f>'Лист 1'!A1967</f>
        <v>B266TM178</v>
      </c>
      <c r="D1965" s="12" t="str">
        <f>'Лист 1'!J1967</f>
        <v>Аренда</v>
      </c>
      <c r="E1965" s="12" t="str">
        <f>'Лист 1'!L1967</f>
        <v>Активный</v>
      </c>
    </row>
    <row r="1966">
      <c r="A1966" s="12" t="str">
        <f>'Лист 1'!E1968</f>
        <v>АК-78-000085</v>
      </c>
      <c r="B1966" s="12" t="str">
        <f>'Лист 1'!H1968</f>
        <v>WMAR07ZZ4ET020889</v>
      </c>
      <c r="C1966" s="12" t="str">
        <f>'Лист 1'!A1968</f>
        <v>T048BK178</v>
      </c>
      <c r="D1966" s="12" t="str">
        <f>'Лист 1'!J1968</f>
        <v>Аренда</v>
      </c>
      <c r="E1966" s="12" t="str">
        <f>'Лист 1'!L1968</f>
        <v>Исключен</v>
      </c>
    </row>
    <row r="1967">
      <c r="A1967" s="12" t="str">
        <f>'Лист 1'!E1969</f>
        <v>АК-78-000049</v>
      </c>
      <c r="B1967" s="12" t="str">
        <f>'Лист 1'!H1969</f>
        <v>Z075285G2K0000088</v>
      </c>
      <c r="C1967" s="12" t="str">
        <f>'Лист 1'!A1969</f>
        <v>E946CE198</v>
      </c>
      <c r="D1967" s="12" t="str">
        <f>'Лист 1'!J1969</f>
        <v>Аренда</v>
      </c>
      <c r="E1967" s="12" t="str">
        <f>'Лист 1'!L1969</f>
        <v>Активный</v>
      </c>
    </row>
    <row r="1968">
      <c r="A1968" s="12" t="str">
        <f>'Лист 1'!E1970</f>
        <v>АК-78-000049</v>
      </c>
      <c r="B1968" s="12" t="str">
        <f>'Лист 1'!H1970</f>
        <v>Z075285G2K0000089</v>
      </c>
      <c r="C1968" s="12" t="str">
        <f>'Лист 1'!A1970</f>
        <v>E765CE198</v>
      </c>
      <c r="D1968" s="12" t="str">
        <f>'Лист 1'!J1970</f>
        <v>Аренда</v>
      </c>
      <c r="E1968" s="12" t="str">
        <f>'Лист 1'!L1970</f>
        <v>Активный</v>
      </c>
    </row>
    <row r="1969">
      <c r="A1969" s="12" t="str">
        <f>'Лист 1'!E1971</f>
        <v>АК-78-000049</v>
      </c>
      <c r="B1969" s="12" t="str">
        <f>'Лист 1'!H1971</f>
        <v>Z075285G2L0000115</v>
      </c>
      <c r="C1969" s="12" t="str">
        <f>'Лист 1'!A1971</f>
        <v>E985CE198</v>
      </c>
      <c r="D1969" s="12" t="str">
        <f>'Лист 1'!J1971</f>
        <v>Аренда</v>
      </c>
      <c r="E1969" s="12" t="str">
        <f>'Лист 1'!L1971</f>
        <v>Активный</v>
      </c>
    </row>
    <row r="1970">
      <c r="A1970" s="12" t="str">
        <f>'Лист 1'!E1972</f>
        <v>АК-78-000049</v>
      </c>
      <c r="B1970" s="12" t="str">
        <f>'Лист 1'!H1972</f>
        <v>Z075285G2K0000093</v>
      </c>
      <c r="C1970" s="12" t="str">
        <f>'Лист 1'!A1972</f>
        <v>E893CE198</v>
      </c>
      <c r="D1970" s="12" t="str">
        <f>'Лист 1'!J1972</f>
        <v>Аренда</v>
      </c>
      <c r="E1970" s="12" t="str">
        <f>'Лист 1'!L1972</f>
        <v>Активный</v>
      </c>
    </row>
    <row r="1971">
      <c r="A1971" s="12" t="str">
        <f>'Лист 1'!E1973</f>
        <v>АК-78-000057</v>
      </c>
      <c r="B1971" s="12" t="str">
        <f>'Лист 1'!H1973</f>
        <v>WAGP14ZZ805001692</v>
      </c>
      <c r="C1971" s="12" t="str">
        <f>'Лист 1'!A1973</f>
        <v>B384EE178</v>
      </c>
      <c r="D1971" s="12" t="str">
        <f>'Лист 1'!J1973</f>
        <v>Собственность</v>
      </c>
      <c r="E1971" s="12" t="str">
        <f>'Лист 1'!L1973</f>
        <v>Исключен</v>
      </c>
    </row>
    <row r="1972">
      <c r="A1972" s="12" t="str">
        <f>'Лист 1'!E1974</f>
        <v>АК-78-000049</v>
      </c>
      <c r="B1972" s="12" t="str">
        <f>'Лист 1'!H1974</f>
        <v>Z075285G2K0000092</v>
      </c>
      <c r="C1972" s="12" t="str">
        <f>'Лист 1'!A1974</f>
        <v>E878CE198</v>
      </c>
      <c r="D1972" s="12" t="str">
        <f>'Лист 1'!J1974</f>
        <v>Аренда</v>
      </c>
      <c r="E1972" s="12" t="str">
        <f>'Лист 1'!L1974</f>
        <v>Активный</v>
      </c>
    </row>
    <row r="1973">
      <c r="A1973" s="12" t="str">
        <f>'Лист 1'!E1975</f>
        <v>АК-78-000647</v>
      </c>
      <c r="B1973" s="12" t="str">
        <f>'Лист 1'!H1975</f>
        <v>Х1Е42300170001254</v>
      </c>
      <c r="C1973" s="12" t="str">
        <f>'Лист 1'!A1975</f>
        <v>A785AУ147</v>
      </c>
      <c r="D1973" s="12" t="str">
        <f>'Лист 1'!J1975</f>
        <v>Аренда</v>
      </c>
      <c r="E1973" s="12" t="str">
        <f>'Лист 1'!L1975</f>
        <v>Активный</v>
      </c>
    </row>
    <row r="1974">
      <c r="A1974" s="12" t="str">
        <f>'Лист 1'!E1976</f>
        <v>АК-78-000049</v>
      </c>
      <c r="B1974" s="12" t="str">
        <f>'Лист 1'!H1976</f>
        <v>Z075285G2K0000091</v>
      </c>
      <c r="C1974" s="12" t="str">
        <f>'Лист 1'!A1976</f>
        <v>E857CE198</v>
      </c>
      <c r="D1974" s="12" t="str">
        <f>'Лист 1'!J1976</f>
        <v>Аренда</v>
      </c>
      <c r="E1974" s="12" t="str">
        <f>'Лист 1'!L1976</f>
        <v>Активный</v>
      </c>
    </row>
    <row r="1975">
      <c r="A1975" s="12" t="str">
        <f>'Лист 1'!E1977</f>
        <v>АК-78-000049</v>
      </c>
      <c r="B1975" s="12" t="str">
        <f>'Лист 1'!H1977</f>
        <v>Z075285G2L0000113</v>
      </c>
      <c r="C1975" s="12" t="str">
        <f>'Лист 1'!A1977</f>
        <v>E934CE198</v>
      </c>
      <c r="D1975" s="12" t="str">
        <f>'Лист 1'!J1977</f>
        <v>Аренда</v>
      </c>
      <c r="E1975" s="12" t="str">
        <f>'Лист 1'!L1977</f>
        <v>Активный</v>
      </c>
    </row>
    <row r="1976">
      <c r="A1976" s="12" t="str">
        <f>'Лист 1'!E1978</f>
        <v>АК-78-000049</v>
      </c>
      <c r="B1976" s="12" t="str">
        <f>'Лист 1'!H1978</f>
        <v>Z075285G2L0000116</v>
      </c>
      <c r="C1976" s="12" t="str">
        <f>'Лист 1'!A1978</f>
        <v>E941CE198</v>
      </c>
      <c r="D1976" s="12" t="str">
        <f>'Лист 1'!J1978</f>
        <v>Аренда</v>
      </c>
      <c r="E1976" s="12" t="str">
        <f>'Лист 1'!L1978</f>
        <v>Активный</v>
      </c>
    </row>
    <row r="1977">
      <c r="A1977" s="12" t="str">
        <f>'Лист 1'!E1979</f>
        <v>АК-78-000057</v>
      </c>
      <c r="B1977" s="12" t="str">
        <f>'Лист 1'!H1979</f>
        <v>WМАR07ZZ4ЕТ020889</v>
      </c>
      <c r="C1977" s="12" t="str">
        <f>'Лист 1'!A1979</f>
        <v>T048BK178</v>
      </c>
      <c r="D1977" s="12" t="str">
        <f>'Лист 1'!J1979</f>
        <v>Собственность</v>
      </c>
      <c r="E1977" s="12" t="str">
        <f>'Лист 1'!L1979</f>
        <v>Активный</v>
      </c>
    </row>
    <row r="1978">
      <c r="A1978" s="12" t="str">
        <f>'Лист 1'!E1980</f>
        <v>АК-78-000143</v>
      </c>
      <c r="B1978" s="12" t="str">
        <f>'Лист 1'!H1980</f>
        <v>Z7С223602К0008479</v>
      </c>
      <c r="C1978" s="12" t="str">
        <f>'Лист 1'!A1980</f>
        <v>O900AX198</v>
      </c>
      <c r="D1978" s="12" t="str">
        <f>'Лист 1'!J1980</f>
        <v>Аренда</v>
      </c>
      <c r="E1978" s="12" t="str">
        <f>'Лист 1'!L1980</f>
        <v>Активный</v>
      </c>
    </row>
    <row r="1979">
      <c r="A1979" s="12" t="str">
        <f>'Лист 1'!E1981</f>
        <v>АК-78-000361</v>
      </c>
      <c r="B1979" s="12" t="str">
        <f>'Лист 1'!H1981</f>
        <v>YS4КС4Х2В01811203</v>
      </c>
      <c r="C1979" s="12" t="str">
        <f>'Лист 1'!A1981</f>
        <v>C067KA78</v>
      </c>
      <c r="D1979" s="12" t="str">
        <f>'Лист 1'!J1981</f>
        <v>Аренда</v>
      </c>
      <c r="E1979" s="12" t="str">
        <f>'Лист 1'!L1981</f>
        <v>Активный</v>
      </c>
    </row>
    <row r="1980">
      <c r="A1980" s="12" t="str">
        <f>'Лист 1'!E1982</f>
        <v>АК-78-000361</v>
      </c>
      <c r="B1980" s="12" t="str">
        <f>'Лист 1'!H1982</f>
        <v>LZYТАТ06770008255</v>
      </c>
      <c r="C1980" s="12" t="str">
        <f>'Лист 1'!A1982</f>
        <v>K597AO198</v>
      </c>
      <c r="D1980" s="12" t="str">
        <f>'Лист 1'!J1982</f>
        <v>Аренда</v>
      </c>
      <c r="E1980" s="12" t="str">
        <f>'Лист 1'!L1982</f>
        <v>Активный</v>
      </c>
    </row>
    <row r="1981">
      <c r="A1981" s="12" t="str">
        <f>'Лист 1'!E1983</f>
        <v>АК-78-000049</v>
      </c>
      <c r="B1981" s="12" t="str">
        <f>'Лист 1'!H1983</f>
        <v>Z075285G2K0000090</v>
      </c>
      <c r="C1981" s="12" t="str">
        <f>'Лист 1'!A1983</f>
        <v>E897CE198</v>
      </c>
      <c r="D1981" s="12" t="str">
        <f>'Лист 1'!J1983</f>
        <v>Аренда</v>
      </c>
      <c r="E1981" s="12" t="str">
        <f>'Лист 1'!L1983</f>
        <v>Активный</v>
      </c>
    </row>
    <row r="1982">
      <c r="A1982" s="12" t="str">
        <f>'Лист 1'!E1984</f>
        <v>АК-78-000049</v>
      </c>
      <c r="B1982" s="12" t="str">
        <f>'Лист 1'!H1984</f>
        <v>Z075285G2L0000114</v>
      </c>
      <c r="C1982" s="12" t="str">
        <f>'Лист 1'!A1984</f>
        <v>E873CE198</v>
      </c>
      <c r="D1982" s="12" t="str">
        <f>'Лист 1'!J1984</f>
        <v>Аренда</v>
      </c>
      <c r="E1982" s="12" t="str">
        <f>'Лист 1'!L1984</f>
        <v>Активный</v>
      </c>
    </row>
    <row r="1983">
      <c r="A1983" s="12" t="str">
        <f>'Лист 1'!E1985</f>
        <v>АК-78-000049</v>
      </c>
      <c r="B1983" s="12" t="str">
        <f>'Лист 1'!H1985</f>
        <v>Z075285G2K0000087</v>
      </c>
      <c r="C1983" s="12" t="str">
        <f>'Лист 1'!A1985</f>
        <v>E966CE198</v>
      </c>
      <c r="D1983" s="12" t="str">
        <f>'Лист 1'!J1985</f>
        <v>Аренда</v>
      </c>
      <c r="E1983" s="12" t="str">
        <f>'Лист 1'!L1985</f>
        <v>Активный</v>
      </c>
    </row>
    <row r="1984">
      <c r="A1984" s="12" t="str">
        <f>'Лист 1'!E1986</f>
        <v>АК-78-000361</v>
      </c>
      <c r="B1984" s="12" t="str">
        <f>'Лист 1'!H1986</f>
        <v>LK26B96H1BB104276</v>
      </c>
      <c r="C1984" s="12" t="str">
        <f>'Лист 1'!A1986</f>
        <v>B266TM178</v>
      </c>
      <c r="D1984" s="12" t="str">
        <f>'Лист 1'!J1986</f>
        <v>Аренда</v>
      </c>
      <c r="E1984" s="12" t="str">
        <f>'Лист 1'!L1986</f>
        <v>Исключен</v>
      </c>
    </row>
    <row r="1985">
      <c r="A1985" s="12" t="str">
        <f>'Лист 1'!E1987</f>
        <v>АК-78-000099</v>
      </c>
      <c r="B1985" s="12" t="str">
        <f>'Лист 1'!H1987</f>
        <v>KN2GBV1L18K102147</v>
      </c>
      <c r="C1985" s="12" t="str">
        <f>'Лист 1'!A1987</f>
        <v>E718KA178</v>
      </c>
      <c r="D1985" s="12" t="str">
        <f>'Лист 1'!J1987</f>
        <v>Собственность</v>
      </c>
      <c r="E1985" s="12" t="str">
        <f>'Лист 1'!L1987</f>
        <v>Исключен</v>
      </c>
    </row>
    <row r="1986">
      <c r="A1986" s="12" t="str">
        <f>'Лист 1'!E1988</f>
        <v>АК-78-000027</v>
      </c>
      <c r="B1986" s="12" t="str">
        <f>'Лист 1'!H1988</f>
        <v>X1M32032UF0000156</v>
      </c>
      <c r="C1986" s="12" t="str">
        <f>'Лист 1'!A1988</f>
        <v>E764CE198</v>
      </c>
      <c r="D1986" s="12" t="str">
        <f>'Лист 1'!J1988</f>
        <v>Аренда</v>
      </c>
      <c r="E1986" s="12" t="str">
        <f>'Лист 1'!L1988</f>
        <v>Активный</v>
      </c>
    </row>
    <row r="1987">
      <c r="A1987" s="12" t="str">
        <f>'Лист 1'!E1989</f>
        <v>АК-78-000626</v>
      </c>
      <c r="B1987" s="12" t="str">
        <f>'Лист 1'!H1989</f>
        <v>LZYTETC2581003127</v>
      </c>
      <c r="C1987" s="12" t="str">
        <f>'Лист 1'!A1989</f>
        <v>B593MT178</v>
      </c>
      <c r="D1987" s="12" t="str">
        <f>'Лист 1'!J1989</f>
        <v>Аренда</v>
      </c>
      <c r="E1987" s="12" t="str">
        <f>'Лист 1'!L1989</f>
        <v>Исключен</v>
      </c>
    </row>
    <row r="1988">
      <c r="A1988" s="12" t="str">
        <f>'Лист 1'!E1990</f>
        <v>АК-78-000626</v>
      </c>
      <c r="B1988" s="12" t="str">
        <f>'Лист 1'!H1990</f>
        <v>LZYTETC2481004849</v>
      </c>
      <c r="C1988" s="12" t="str">
        <f>'Лист 1'!A1990</f>
        <v>B847KX178</v>
      </c>
      <c r="D1988" s="12" t="str">
        <f>'Лист 1'!J1990</f>
        <v>Аренда</v>
      </c>
      <c r="E1988" s="12" t="str">
        <f>'Лист 1'!L1990</f>
        <v>Исключен</v>
      </c>
    </row>
    <row r="1989">
      <c r="A1989" s="12" t="str">
        <f>'Лист 1'!E1991</f>
        <v>АК-78-000027</v>
      </c>
      <c r="B1989" s="12" t="str">
        <f>'Лист 1'!H1991</f>
        <v>X1M32032UF0000044</v>
      </c>
      <c r="C1989" s="12" t="str">
        <f>'Лист 1'!A1991</f>
        <v>E935CE198</v>
      </c>
      <c r="D1989" s="12" t="str">
        <f>'Лист 1'!J1991</f>
        <v>Аренда</v>
      </c>
      <c r="E1989" s="12" t="str">
        <f>'Лист 1'!L1991</f>
        <v>Активный</v>
      </c>
    </row>
    <row r="1990">
      <c r="A1990" s="12" t="str">
        <f>'Лист 1'!E1992</f>
        <v>АК-78-000648</v>
      </c>
      <c r="B1990" s="12" t="str">
        <f>'Лист 1'!H1992</f>
        <v>LZYTATF66B1017085</v>
      </c>
      <c r="C1990" s="12" t="str">
        <f>'Лист 1'!A1992</f>
        <v>B055BP178</v>
      </c>
      <c r="D1990" s="12" t="str">
        <f>'Лист 1'!J1992</f>
        <v>Аренда</v>
      </c>
      <c r="E1990" s="12" t="str">
        <f>'Лист 1'!L1992</f>
        <v>Исключен</v>
      </c>
    </row>
    <row r="1991">
      <c r="A1991" s="12" t="str">
        <f>'Лист 1'!E1993</f>
        <v>АК-78-000626</v>
      </c>
      <c r="B1991" s="12" t="str">
        <f>'Лист 1'!H1993</f>
        <v>LZYTETC2X81004855</v>
      </c>
      <c r="C1991" s="12" t="str">
        <f>'Лист 1'!A1993</f>
        <v>B506KT178</v>
      </c>
      <c r="D1991" s="12" t="str">
        <f>'Лист 1'!J1993</f>
        <v>Аренда</v>
      </c>
      <c r="E1991" s="12" t="str">
        <f>'Лист 1'!L1993</f>
        <v>Исключен</v>
      </c>
    </row>
    <row r="1992">
      <c r="A1992" s="12" t="str">
        <f>'Лист 1'!E1994</f>
        <v>АК-78-000027</v>
      </c>
      <c r="B1992" s="12" t="str">
        <f>'Лист 1'!H1994</f>
        <v>X1M32032UF0000107</v>
      </c>
      <c r="C1992" s="12" t="str">
        <f>'Лист 1'!A1994</f>
        <v>E750CE198</v>
      </c>
      <c r="D1992" s="12" t="str">
        <f>'Лист 1'!J1994</f>
        <v>Аренда</v>
      </c>
      <c r="E1992" s="12" t="str">
        <f>'Лист 1'!L1994</f>
        <v>Активный</v>
      </c>
    </row>
    <row r="1993">
      <c r="A1993" s="12" t="str">
        <f>'Лист 1'!E1995</f>
        <v>АК-78-000027</v>
      </c>
      <c r="B1993" s="12" t="str">
        <f>'Лист 1'!H1995</f>
        <v>X1M32032UF0000140</v>
      </c>
      <c r="C1993" s="12" t="str">
        <f>'Лист 1'!A1995</f>
        <v>H615TP152</v>
      </c>
      <c r="D1993" s="12" t="str">
        <f>'Лист 1'!J1995</f>
        <v>Аренда</v>
      </c>
      <c r="E1993" s="12" t="str">
        <f>'Лист 1'!L1995</f>
        <v>Исключен</v>
      </c>
    </row>
    <row r="1994">
      <c r="A1994" s="12" t="str">
        <f>'Лист 1'!E1996</f>
        <v>АК-78-000027</v>
      </c>
      <c r="B1994" s="12" t="str">
        <f>'Лист 1'!H1996</f>
        <v>X1M32032UF0000097</v>
      </c>
      <c r="C1994" s="12" t="str">
        <f>'Лист 1'!A1996</f>
        <v>E668CE198</v>
      </c>
      <c r="D1994" s="12" t="str">
        <f>'Лист 1'!J1996</f>
        <v>Аренда</v>
      </c>
      <c r="E1994" s="12" t="str">
        <f>'Лист 1'!L1996</f>
        <v>Активный</v>
      </c>
    </row>
    <row r="1995">
      <c r="A1995" s="12" t="str">
        <f>'Лист 1'!E1997</f>
        <v>АК-78-000626</v>
      </c>
      <c r="B1995" s="12" t="str">
        <f>'Лист 1'!H1997</f>
        <v>LZYTETC2981003129</v>
      </c>
      <c r="C1995" s="12" t="str">
        <f>'Лист 1'!A1997</f>
        <v>B980MT178</v>
      </c>
      <c r="D1995" s="12" t="str">
        <f>'Лист 1'!J1997</f>
        <v>Аренда</v>
      </c>
      <c r="E1995" s="12" t="str">
        <f>'Лист 1'!L1997</f>
        <v>Исключен</v>
      </c>
    </row>
    <row r="1996">
      <c r="A1996" s="12" t="str">
        <f>'Лист 1'!E1998</f>
        <v>АК-78-000027</v>
      </c>
      <c r="B1996" s="12" t="str">
        <f>'Лист 1'!H1998</f>
        <v>X1M32032UF0000120</v>
      </c>
      <c r="C1996" s="12" t="str">
        <f>'Лист 1'!A1998</f>
        <v>H631TP152</v>
      </c>
      <c r="D1996" s="12" t="str">
        <f>'Лист 1'!J1998</f>
        <v>Аренда</v>
      </c>
      <c r="E1996" s="12" t="str">
        <f>'Лист 1'!L1998</f>
        <v>Исключен</v>
      </c>
    </row>
    <row r="1997">
      <c r="A1997" s="12" t="str">
        <f>'Лист 1'!E1999</f>
        <v>АК-78-000027</v>
      </c>
      <c r="B1997" s="12" t="str">
        <f>'Лист 1'!H1999</f>
        <v>X1M32032UF0000054</v>
      </c>
      <c r="C1997" s="12" t="str">
        <f>'Лист 1'!A1999</f>
        <v>H999MO152</v>
      </c>
      <c r="D1997" s="12" t="str">
        <f>'Лист 1'!J1999</f>
        <v>Аренда</v>
      </c>
      <c r="E1997" s="12" t="str">
        <f>'Лист 1'!L1999</f>
        <v>Исключен</v>
      </c>
    </row>
    <row r="1998">
      <c r="A1998" s="12" t="str">
        <f>'Лист 1'!E2000</f>
        <v>АН-78-001398</v>
      </c>
      <c r="B1998" s="12" t="str">
        <f>'Лист 1'!H2000</f>
        <v>Х1М3205В0К0004326</v>
      </c>
      <c r="C1998" s="12" t="str">
        <f>'Лист 1'!A2000</f>
        <v>E627ME198</v>
      </c>
      <c r="D1998" s="12" t="str">
        <f>'Лист 1'!J2000</f>
        <v>Аренда</v>
      </c>
      <c r="E1998" s="12" t="str">
        <f>'Лист 1'!L2000</f>
        <v>Активный</v>
      </c>
    </row>
    <row r="1999">
      <c r="A1999" s="12" t="str">
        <f>'Лист 1'!E2001</f>
        <v>АК-78-000027</v>
      </c>
      <c r="B1999" s="12" t="str">
        <f>'Лист 1'!H2001</f>
        <v>X1M32032UF0000143</v>
      </c>
      <c r="C1999" s="12" t="str">
        <f>'Лист 1'!A2001</f>
        <v>H620TP152</v>
      </c>
      <c r="D1999" s="12" t="str">
        <f>'Лист 1'!J2001</f>
        <v>Аренда</v>
      </c>
      <c r="E1999" s="12" t="str">
        <f>'Лист 1'!L2001</f>
        <v>Исключен</v>
      </c>
    </row>
    <row r="2000">
      <c r="A2000" s="12" t="str">
        <f>'Лист 1'!E2002</f>
        <v>АК-78-000027</v>
      </c>
      <c r="B2000" s="12" t="str">
        <f>'Лист 1'!H2002</f>
        <v>X1M32032UF0000128</v>
      </c>
      <c r="C2000" s="12" t="str">
        <f>'Лист 1'!A2002</f>
        <v>H637TP152</v>
      </c>
      <c r="D2000" s="12" t="str">
        <f>'Лист 1'!J2002</f>
        <v>Аренда</v>
      </c>
      <c r="E2000" s="12" t="str">
        <f>'Лист 1'!L2002</f>
        <v>Исключен</v>
      </c>
    </row>
    <row r="2001">
      <c r="A2001" s="12" t="str">
        <f>'Лист 1'!E2003</f>
        <v>АК-78-000626</v>
      </c>
      <c r="B2001" s="12" t="str">
        <f>'Лист 1'!H2003</f>
        <v>LZYTETC2181003142</v>
      </c>
      <c r="C2001" s="12" t="str">
        <f>'Лист 1'!A2003</f>
        <v>B205XB98</v>
      </c>
      <c r="D2001" s="12" t="str">
        <f>'Лист 1'!J2003</f>
        <v>Аренда</v>
      </c>
      <c r="E2001" s="12" t="str">
        <f>'Лист 1'!L2003</f>
        <v>Исключен</v>
      </c>
    </row>
    <row r="2002">
      <c r="A2002" s="12" t="str">
        <f>'Лист 1'!E2004</f>
        <v>АК-78-000626</v>
      </c>
      <c r="B2002" s="12" t="str">
        <f>'Лист 1'!H2004</f>
        <v>Z7C223203F0005404</v>
      </c>
      <c r="C2002" s="12" t="str">
        <f>'Лист 1'!A2004</f>
        <v>У046EM178</v>
      </c>
      <c r="D2002" s="12" t="str">
        <f>'Лист 1'!J2004</f>
        <v>Аренда</v>
      </c>
      <c r="E2002" s="12" t="str">
        <f>'Лист 1'!L2004</f>
        <v>Исключен</v>
      </c>
    </row>
    <row r="2003">
      <c r="A2003" s="12" t="str">
        <f>'Лист 1'!E2005</f>
        <v>АК-78-000626</v>
      </c>
      <c r="B2003" s="12" t="str">
        <f>'Лист 1'!H2005</f>
        <v>X1M32042CB0000489</v>
      </c>
      <c r="C2003" s="12" t="str">
        <f>'Лист 1'!A2005</f>
        <v>B785EO178</v>
      </c>
      <c r="D2003" s="12" t="str">
        <f>'Лист 1'!J2005</f>
        <v>Аренда</v>
      </c>
      <c r="E2003" s="12" t="str">
        <f>'Лист 1'!L2005</f>
        <v>Исключен</v>
      </c>
    </row>
    <row r="2004">
      <c r="A2004" s="12" t="str">
        <f>'Лист 1'!E2006</f>
        <v>АК-78-000626</v>
      </c>
      <c r="B2004" s="12" t="str">
        <f>'Лист 1'!H2006</f>
        <v>LZYTETC2781003131</v>
      </c>
      <c r="C2004" s="12" t="str">
        <f>'Лист 1'!A2006</f>
        <v>B845KX178</v>
      </c>
      <c r="D2004" s="12" t="str">
        <f>'Лист 1'!J2006</f>
        <v>Аренда</v>
      </c>
      <c r="E2004" s="12" t="str">
        <f>'Лист 1'!L2006</f>
        <v>Исключен</v>
      </c>
    </row>
    <row r="2005">
      <c r="A2005" s="12" t="str">
        <f>'Лист 1'!E2007</f>
        <v>АК-78-000626</v>
      </c>
      <c r="B2005" s="12" t="str">
        <f>'Лист 1'!H2007</f>
        <v>Z7C22360CE0005927</v>
      </c>
      <c r="C2005" s="12" t="str">
        <f>'Лист 1'!A2007</f>
        <v>B366УH178</v>
      </c>
      <c r="D2005" s="12" t="str">
        <f>'Лист 1'!J2007</f>
        <v>Аренда</v>
      </c>
      <c r="E2005" s="12" t="str">
        <f>'Лист 1'!L2007</f>
        <v>Исключен</v>
      </c>
    </row>
    <row r="2006">
      <c r="A2006" s="12" t="str">
        <f>'Лист 1'!E2008</f>
        <v>АК-78-000027</v>
      </c>
      <c r="B2006" s="12" t="str">
        <f>'Лист 1'!H2008</f>
        <v>X1M32032UF0000128</v>
      </c>
      <c r="C2006" s="12" t="str">
        <f>'Лист 1'!A2008</f>
        <v>E894CE198</v>
      </c>
      <c r="D2006" s="12" t="str">
        <f>'Лист 1'!J2008</f>
        <v>Аренда</v>
      </c>
      <c r="E2006" s="12" t="str">
        <f>'Лист 1'!L2008</f>
        <v>Активный</v>
      </c>
    </row>
    <row r="2007">
      <c r="A2007" s="12" t="str">
        <f>'Лист 1'!E2009</f>
        <v>АК-78-000626</v>
      </c>
      <c r="B2007" s="12" t="str">
        <f>'Лист 1'!H2009</f>
        <v>X1M32042EC0002218</v>
      </c>
      <c r="C2007" s="12" t="str">
        <f>'Лист 1'!A2009</f>
        <v>B485OE178</v>
      </c>
      <c r="D2007" s="12" t="str">
        <f>'Лист 1'!J2009</f>
        <v>Аренда</v>
      </c>
      <c r="E2007" s="12" t="str">
        <f>'Лист 1'!L2009</f>
        <v>Исключен</v>
      </c>
    </row>
    <row r="2008">
      <c r="A2008" s="12" t="str">
        <f>'Лист 1'!E2010</f>
        <v>АК-78-000626</v>
      </c>
      <c r="B2008" s="12" t="str">
        <f>'Лист 1'!H2010</f>
        <v>X1M32042CB0000477</v>
      </c>
      <c r="C2008" s="12" t="str">
        <f>'Лист 1'!A2010</f>
        <v>B723EB178</v>
      </c>
      <c r="D2008" s="12" t="str">
        <f>'Лист 1'!J2010</f>
        <v>Аренда</v>
      </c>
      <c r="E2008" s="12" t="str">
        <f>'Лист 1'!L2010</f>
        <v>Исключен</v>
      </c>
    </row>
    <row r="2009">
      <c r="A2009" s="12" t="str">
        <f>'Лист 1'!E2011</f>
        <v>АК-78-000626</v>
      </c>
      <c r="B2009" s="12" t="str">
        <f>'Лист 1'!H2011</f>
        <v>LZYTETC2281004848</v>
      </c>
      <c r="C2009" s="12" t="str">
        <f>'Лист 1'!A2011</f>
        <v>B697MB178</v>
      </c>
      <c r="D2009" s="12" t="str">
        <f>'Лист 1'!J2011</f>
        <v>Аренда</v>
      </c>
      <c r="E2009" s="12" t="str">
        <f>'Лист 1'!L2011</f>
        <v>Исключен</v>
      </c>
    </row>
    <row r="2010">
      <c r="A2010" s="12" t="str">
        <f>'Лист 1'!E2012</f>
        <v>АК-78-000626</v>
      </c>
      <c r="B2010" s="12" t="str">
        <f>'Лист 1'!H2012</f>
        <v>LZYTETC2881004854</v>
      </c>
      <c r="C2010" s="12" t="str">
        <f>'Лист 1'!A2012</f>
        <v>B695MB178</v>
      </c>
      <c r="D2010" s="12" t="str">
        <f>'Лист 1'!J2012</f>
        <v>Аренда</v>
      </c>
      <c r="E2010" s="12" t="str">
        <f>'Лист 1'!L2012</f>
        <v>Исключен</v>
      </c>
    </row>
    <row r="2011">
      <c r="A2011" s="12" t="str">
        <f>'Лист 1'!E2013</f>
        <v>АК-78-000626</v>
      </c>
      <c r="B2011" s="12" t="str">
        <f>'Лист 1'!H2013</f>
        <v>LZYTETC2381003143</v>
      </c>
      <c r="C2011" s="12" t="str">
        <f>'Лист 1'!A2013</f>
        <v>B207XB98</v>
      </c>
      <c r="D2011" s="12" t="str">
        <f>'Лист 1'!J2013</f>
        <v>Аренда</v>
      </c>
      <c r="E2011" s="12" t="str">
        <f>'Лист 1'!L2013</f>
        <v>Исключен</v>
      </c>
    </row>
    <row r="2012">
      <c r="A2012" s="12" t="str">
        <f>'Лист 1'!E2014</f>
        <v>АК-78-000027</v>
      </c>
      <c r="B2012" s="12" t="str">
        <f>'Лист 1'!H2014</f>
        <v>X1M32032UF0000106</v>
      </c>
      <c r="C2012" s="12" t="str">
        <f>'Лист 1'!A2014</f>
        <v>H611TP152</v>
      </c>
      <c r="D2012" s="12" t="str">
        <f>'Лист 1'!J2014</f>
        <v>Аренда</v>
      </c>
      <c r="E2012" s="12" t="str">
        <f>'Лист 1'!L2014</f>
        <v>Исключен</v>
      </c>
    </row>
    <row r="2013">
      <c r="A2013" s="12" t="str">
        <f>'Лист 1'!E2015</f>
        <v>АК-78-000027</v>
      </c>
      <c r="B2013" s="12" t="str">
        <f>'Лист 1'!H2015</f>
        <v>X1M32032UF0000094</v>
      </c>
      <c r="C2013" s="12" t="str">
        <f>'Лист 1'!A2015</f>
        <v>E940CE198</v>
      </c>
      <c r="D2013" s="12" t="str">
        <f>'Лист 1'!J2015</f>
        <v>Аренда</v>
      </c>
      <c r="E2013" s="12" t="str">
        <f>'Лист 1'!L2015</f>
        <v>Активный</v>
      </c>
    </row>
    <row r="2014">
      <c r="A2014" s="12" t="str">
        <f>'Лист 1'!E2016</f>
        <v>АК-78-000626</v>
      </c>
      <c r="B2014" s="12" t="str">
        <f>'Лист 1'!H2016</f>
        <v>Z7C223203G0006464</v>
      </c>
      <c r="C2014" s="12" t="str">
        <f>'Лист 1'!A2016</f>
        <v>K775УH82</v>
      </c>
      <c r="D2014" s="12" t="str">
        <f>'Лист 1'!J2016</f>
        <v>Аренда</v>
      </c>
      <c r="E2014" s="12" t="str">
        <f>'Лист 1'!L2016</f>
        <v>Исключен</v>
      </c>
    </row>
    <row r="2015">
      <c r="A2015" s="12" t="str">
        <f>'Лист 1'!E2017</f>
        <v>АК-78-000626</v>
      </c>
      <c r="B2015" s="12" t="str">
        <f>'Лист 1'!H2017</f>
        <v>X1M32042EC0002219</v>
      </c>
      <c r="C2015" s="12" t="str">
        <f>'Лист 1'!A2017</f>
        <v>B484OE178</v>
      </c>
      <c r="D2015" s="12" t="str">
        <f>'Лист 1'!J2017</f>
        <v>Аренда</v>
      </c>
      <c r="E2015" s="12" t="str">
        <f>'Лист 1'!L2017</f>
        <v>Исключен</v>
      </c>
    </row>
    <row r="2016">
      <c r="A2016" s="12" t="str">
        <f>'Лист 1'!E2018</f>
        <v>АК-78-000626</v>
      </c>
      <c r="B2016" s="12" t="str">
        <f>'Лист 1'!H2018</f>
        <v>LZYTETC2481003135</v>
      </c>
      <c r="C2016" s="12" t="str">
        <f>'Лист 1'!A2018</f>
        <v>B206XB98</v>
      </c>
      <c r="D2016" s="12" t="str">
        <f>'Лист 1'!J2018</f>
        <v>Аренда</v>
      </c>
      <c r="E2016" s="12" t="str">
        <f>'Лист 1'!L2018</f>
        <v>Исключен</v>
      </c>
    </row>
    <row r="2017">
      <c r="A2017" s="12" t="str">
        <f>'Лист 1'!E2019</f>
        <v>АК-78-000626</v>
      </c>
      <c r="B2017" s="12" t="str">
        <f>'Лист 1'!H2019</f>
        <v>LZYTETC2281004851</v>
      </c>
      <c r="C2017" s="12" t="str">
        <f>'Лист 1'!A2019</f>
        <v>B509KT178</v>
      </c>
      <c r="D2017" s="12" t="str">
        <f>'Лист 1'!J2019</f>
        <v>Аренда</v>
      </c>
      <c r="E2017" s="12" t="str">
        <f>'Лист 1'!L2019</f>
        <v>Исключен</v>
      </c>
    </row>
    <row r="2018">
      <c r="A2018" s="12" t="str">
        <f>'Лист 1'!E2020</f>
        <v>АК-78-000626</v>
      </c>
      <c r="B2018" s="12" t="str">
        <f>'Лист 1'!H2020</f>
        <v>WDB9066578S291319</v>
      </c>
      <c r="C2018" s="12" t="str">
        <f>'Лист 1'!A2020</f>
        <v>B960AB178</v>
      </c>
      <c r="D2018" s="12" t="str">
        <f>'Лист 1'!J2020</f>
        <v>Аренда</v>
      </c>
      <c r="E2018" s="12" t="str">
        <f>'Лист 1'!L2020</f>
        <v>Исключен</v>
      </c>
    </row>
    <row r="2019">
      <c r="A2019" s="12" t="str">
        <f>'Лист 1'!E2021</f>
        <v>АК-78-000626</v>
      </c>
      <c r="B2019" s="12" t="str">
        <f>'Лист 1'!H2021</f>
        <v>X1M32042CB0000475</v>
      </c>
      <c r="C2019" s="12" t="str">
        <f>'Лист 1'!A2021</f>
        <v>B784EO178</v>
      </c>
      <c r="D2019" s="12" t="str">
        <f>'Лист 1'!J2021</f>
        <v>Аренда</v>
      </c>
      <c r="E2019" s="12" t="str">
        <f>'Лист 1'!L2021</f>
        <v>Исключен</v>
      </c>
    </row>
    <row r="2020">
      <c r="A2020" s="12" t="str">
        <f>'Лист 1'!E2022</f>
        <v>АК-78-000027</v>
      </c>
      <c r="B2020" s="12" t="str">
        <f>'Лист 1'!H2022</f>
        <v>X1M32032UF0000091</v>
      </c>
      <c r="C2020" s="12" t="str">
        <f>'Лист 1'!A2022</f>
        <v>E780CE198</v>
      </c>
      <c r="D2020" s="12" t="str">
        <f>'Лист 1'!J2022</f>
        <v>Аренда</v>
      </c>
      <c r="E2020" s="12" t="str">
        <f>'Лист 1'!L2022</f>
        <v>Активный</v>
      </c>
    </row>
    <row r="2021">
      <c r="A2021" s="12" t="str">
        <f>'Лист 1'!E2023</f>
        <v>АК-78-000626</v>
      </c>
      <c r="B2021" s="12" t="str">
        <f>'Лист 1'!H2023</f>
        <v>Z7C223203G0006410</v>
      </c>
      <c r="C2021" s="12" t="str">
        <f>'Лист 1'!A2023</f>
        <v>K773УH82</v>
      </c>
      <c r="D2021" s="12" t="str">
        <f>'Лист 1'!J2023</f>
        <v>Аренда</v>
      </c>
      <c r="E2021" s="12" t="str">
        <f>'Лист 1'!L2023</f>
        <v>Исключен</v>
      </c>
    </row>
    <row r="2022">
      <c r="A2022" s="12" t="str">
        <f>'Лист 1'!E2024</f>
        <v>АК-78-000626</v>
      </c>
      <c r="B2022" s="12" t="str">
        <f>'Лист 1'!H2024</f>
        <v>Z7C22360CD0004420</v>
      </c>
      <c r="C2022" s="12" t="str">
        <f>'Лист 1'!A2024</f>
        <v>B144PX178</v>
      </c>
      <c r="D2022" s="12" t="str">
        <f>'Лист 1'!J2024</f>
        <v>Доверенность</v>
      </c>
      <c r="E2022" s="12" t="str">
        <f>'Лист 1'!L2024</f>
        <v>Исключен</v>
      </c>
    </row>
    <row r="2023">
      <c r="A2023" s="12" t="str">
        <f>'Лист 1'!E2025</f>
        <v>АК-78-000626</v>
      </c>
      <c r="B2023" s="12" t="str">
        <f>'Лист 1'!H2025</f>
        <v>LZYTETC2681004853</v>
      </c>
      <c r="C2023" s="12" t="str">
        <f>'Лист 1'!A2025</f>
        <v>B578KT178</v>
      </c>
      <c r="D2023" s="12" t="str">
        <f>'Лист 1'!J2025</f>
        <v>Аренда</v>
      </c>
      <c r="E2023" s="12" t="str">
        <f>'Лист 1'!L2025</f>
        <v>Исключен</v>
      </c>
    </row>
    <row r="2024">
      <c r="A2024" s="12" t="str">
        <f>'Лист 1'!E2026</f>
        <v>АК-78-000027</v>
      </c>
      <c r="B2024" s="12" t="str">
        <f>'Лист 1'!H2026</f>
        <v>X1M32032UF0000093</v>
      </c>
      <c r="C2024" s="12" t="str">
        <f>'Лист 1'!A2026</f>
        <v>H649TP152</v>
      </c>
      <c r="D2024" s="12" t="str">
        <f>'Лист 1'!J2026</f>
        <v>Аренда</v>
      </c>
      <c r="E2024" s="12" t="str">
        <f>'Лист 1'!L2026</f>
        <v>Исключен</v>
      </c>
    </row>
    <row r="2025">
      <c r="A2025" s="12" t="str">
        <f>'Лист 1'!E2027</f>
        <v>АК-78-000027</v>
      </c>
      <c r="B2025" s="12" t="str">
        <f>'Лист 1'!H2027</f>
        <v>X1M32032UF0000107</v>
      </c>
      <c r="C2025" s="12" t="str">
        <f>'Лист 1'!A2027</f>
        <v>H635TP152</v>
      </c>
      <c r="D2025" s="12" t="str">
        <f>'Лист 1'!J2027</f>
        <v>Аренда</v>
      </c>
      <c r="E2025" s="12" t="str">
        <f>'Лист 1'!L2027</f>
        <v>Исключен</v>
      </c>
    </row>
    <row r="2026">
      <c r="A2026" s="12" t="str">
        <f>'Лист 1'!E2028</f>
        <v>АК-78-000027</v>
      </c>
      <c r="B2026" s="12" t="str">
        <f>'Лист 1'!H2028</f>
        <v>X1M32032UF0000093</v>
      </c>
      <c r="C2026" s="12" t="str">
        <f>'Лист 1'!A2028</f>
        <v>E682CE198</v>
      </c>
      <c r="D2026" s="12" t="str">
        <f>'Лист 1'!J2028</f>
        <v>Аренда</v>
      </c>
      <c r="E2026" s="12" t="str">
        <f>'Лист 1'!L2028</f>
        <v>Активный</v>
      </c>
    </row>
    <row r="2027">
      <c r="A2027" s="12" t="str">
        <f>'Лист 1'!E2029</f>
        <v>АК-78-000626</v>
      </c>
      <c r="B2027" s="12" t="str">
        <f>'Лист 1'!H2029</f>
        <v>X1M32042CB0000478</v>
      </c>
      <c r="C2027" s="12" t="str">
        <f>'Лист 1'!A2029</f>
        <v>B783EO178</v>
      </c>
      <c r="D2027" s="12" t="str">
        <f>'Лист 1'!J2029</f>
        <v>Аренда</v>
      </c>
      <c r="E2027" s="12" t="str">
        <f>'Лист 1'!L2029</f>
        <v>Исключен</v>
      </c>
    </row>
    <row r="2028">
      <c r="A2028" s="12" t="str">
        <f>'Лист 1'!E2030</f>
        <v>АК-78-000027</v>
      </c>
      <c r="B2028" s="12" t="str">
        <f>'Лист 1'!H2030</f>
        <v>X1M32032UF0000097</v>
      </c>
      <c r="C2028" s="12" t="str">
        <f>'Лист 1'!A2030</f>
        <v>H647TP152</v>
      </c>
      <c r="D2028" s="12" t="str">
        <f>'Лист 1'!J2030</f>
        <v>Аренда</v>
      </c>
      <c r="E2028" s="12" t="str">
        <f>'Лист 1'!L2030</f>
        <v>Исключен</v>
      </c>
    </row>
    <row r="2029">
      <c r="A2029" s="12" t="str">
        <f>'Лист 1'!E2031</f>
        <v>АК-78-000626</v>
      </c>
      <c r="B2029" s="12" t="str">
        <f>'Лист 1'!H2031</f>
        <v>LZYTETC2481003121</v>
      </c>
      <c r="C2029" s="12" t="str">
        <f>'Лист 1'!A2031</f>
        <v>B513ME178</v>
      </c>
      <c r="D2029" s="12" t="str">
        <f>'Лист 1'!J2031</f>
        <v>Аренда</v>
      </c>
      <c r="E2029" s="12" t="str">
        <f>'Лист 1'!L2031</f>
        <v>Исключен</v>
      </c>
    </row>
    <row r="2030">
      <c r="A2030" s="12" t="str">
        <f>'Лист 1'!E2032</f>
        <v>АК-78-000667</v>
      </c>
      <c r="B2030" s="12" t="str">
        <f>'Лист 1'!H2032</f>
        <v>Z7C22360CC0001141</v>
      </c>
      <c r="C2030" s="12" t="str">
        <f>'Лист 1'!A2032</f>
        <v>K611OC178</v>
      </c>
      <c r="D2030" s="12" t="str">
        <f>'Лист 1'!J2032</f>
        <v>Аренда</v>
      </c>
      <c r="E2030" s="12" t="str">
        <f>'Лист 1'!L2032</f>
        <v>Исключен</v>
      </c>
    </row>
    <row r="2031">
      <c r="A2031" s="12" t="str">
        <f>'Лист 1'!E2033</f>
        <v>АК-78-000027</v>
      </c>
      <c r="B2031" s="12" t="str">
        <f>'Лист 1'!H2033</f>
        <v>X1M32032UF0000143</v>
      </c>
      <c r="C2031" s="12" t="str">
        <f>'Лист 1'!A2033</f>
        <v>E864CE198</v>
      </c>
      <c r="D2031" s="12" t="str">
        <f>'Лист 1'!J2033</f>
        <v>Аренда</v>
      </c>
      <c r="E2031" s="12" t="str">
        <f>'Лист 1'!L2033</f>
        <v>Активный</v>
      </c>
    </row>
    <row r="2032">
      <c r="A2032" s="12" t="str">
        <f>'Лист 1'!E2034</f>
        <v>АК-78-000027</v>
      </c>
      <c r="B2032" s="12" t="str">
        <f>'Лист 1'!H2034</f>
        <v>X1M32032UF0000110</v>
      </c>
      <c r="C2032" s="12" t="str">
        <f>'Лист 1'!A2034</f>
        <v>H648TP152</v>
      </c>
      <c r="D2032" s="12" t="str">
        <f>'Лист 1'!J2034</f>
        <v>Аренда</v>
      </c>
      <c r="E2032" s="12" t="str">
        <f>'Лист 1'!L2034</f>
        <v>Исключен</v>
      </c>
    </row>
    <row r="2033">
      <c r="A2033" s="12" t="str">
        <f>'Лист 1'!E2035</f>
        <v>АК-78-000506</v>
      </c>
      <c r="B2033" s="12" t="str">
        <f>'Лист 1'!H2035</f>
        <v>YVR31REC15FA004013</v>
      </c>
      <c r="C2033" s="12" t="str">
        <f>'Лист 1'!A2035</f>
        <v>O506AA47</v>
      </c>
      <c r="D2033" s="12" t="str">
        <f>'Лист 1'!J2035</f>
        <v>Аренда</v>
      </c>
      <c r="E2033" s="12" t="str">
        <f>'Лист 1'!L2035</f>
        <v>Исключен</v>
      </c>
    </row>
    <row r="2034">
      <c r="A2034" s="12" t="str">
        <f>'Лист 1'!E2036</f>
        <v>АК-78-000626</v>
      </c>
      <c r="B2034" s="12" t="str">
        <f>'Лист 1'!H2036</f>
        <v>LZYTETC2481004852</v>
      </c>
      <c r="C2034" s="12" t="str">
        <f>'Лист 1'!A2036</f>
        <v>B502KT178</v>
      </c>
      <c r="D2034" s="12" t="str">
        <f>'Лист 1'!J2036</f>
        <v>Аренда</v>
      </c>
      <c r="E2034" s="12" t="str">
        <f>'Лист 1'!L2036</f>
        <v>Исключен</v>
      </c>
    </row>
    <row r="2035">
      <c r="A2035" s="12" t="str">
        <f>'Лист 1'!E2037</f>
        <v>АК-78-000027</v>
      </c>
      <c r="B2035" s="12" t="str">
        <f>'Лист 1'!H2037</f>
        <v>X1M32032UF0000054</v>
      </c>
      <c r="C2035" s="12" t="str">
        <f>'Лист 1'!A2037</f>
        <v>E853CE198</v>
      </c>
      <c r="D2035" s="12" t="str">
        <f>'Лист 1'!J2037</f>
        <v>Аренда</v>
      </c>
      <c r="E2035" s="12" t="str">
        <f>'Лист 1'!L2037</f>
        <v>Активный</v>
      </c>
    </row>
    <row r="2036">
      <c r="A2036" s="12" t="str">
        <f>'Лист 1'!E2038</f>
        <v>АК-78-000027</v>
      </c>
      <c r="B2036" s="12" t="str">
        <f>'Лист 1'!H2038</f>
        <v>X1M32032UF0000140</v>
      </c>
      <c r="C2036" s="12" t="str">
        <f>'Лист 1'!A2038</f>
        <v>E798CE198</v>
      </c>
      <c r="D2036" s="12" t="str">
        <f>'Лист 1'!J2038</f>
        <v>Аренда</v>
      </c>
      <c r="E2036" s="12" t="str">
        <f>'Лист 1'!L2038</f>
        <v>Активный</v>
      </c>
    </row>
    <row r="2037">
      <c r="A2037" s="12" t="str">
        <f>'Лист 1'!E2039</f>
        <v>АК-78-000626</v>
      </c>
      <c r="B2037" s="12" t="str">
        <f>'Лист 1'!H2039</f>
        <v>LZYTETC2381003126</v>
      </c>
      <c r="C2037" s="12" t="str">
        <f>'Лист 1'!A2039</f>
        <v>B983MT178</v>
      </c>
      <c r="D2037" s="12" t="str">
        <f>'Лист 1'!J2039</f>
        <v>Аренда</v>
      </c>
      <c r="E2037" s="12" t="str">
        <f>'Лист 1'!L2039</f>
        <v>Исключен</v>
      </c>
    </row>
    <row r="2038">
      <c r="A2038" s="12" t="str">
        <f>'Лист 1'!E2040</f>
        <v>АК-78-000626</v>
      </c>
      <c r="B2038" s="12" t="str">
        <f>'Лист 1'!H2040</f>
        <v>LZYTETC2681003122</v>
      </c>
      <c r="C2038" s="12" t="str">
        <f>'Лист 1'!A2040</f>
        <v>B982MT178</v>
      </c>
      <c r="D2038" s="12" t="str">
        <f>'Лист 1'!J2040</f>
        <v>Аренда</v>
      </c>
      <c r="E2038" s="12" t="str">
        <f>'Лист 1'!L2040</f>
        <v>Исключен</v>
      </c>
    </row>
    <row r="2039">
      <c r="A2039" s="12" t="str">
        <f>'Лист 1'!E2041</f>
        <v>АК-78-000626</v>
      </c>
      <c r="B2039" s="12" t="str">
        <f>'Лист 1'!H2041</f>
        <v>LZYTETC2881003123</v>
      </c>
      <c r="C2039" s="12" t="str">
        <f>'Лист 1'!A2041</f>
        <v>B588MT178</v>
      </c>
      <c r="D2039" s="12" t="str">
        <f>'Лист 1'!J2041</f>
        <v>Аренда</v>
      </c>
      <c r="E2039" s="12" t="str">
        <f>'Лист 1'!L2041</f>
        <v>Исключен</v>
      </c>
    </row>
    <row r="2040">
      <c r="A2040" s="12" t="str">
        <f>'Лист 1'!E2042</f>
        <v>АК-78-000626</v>
      </c>
      <c r="B2040" s="12" t="str">
        <f>'Лист 1'!H2042</f>
        <v>LZYTETC2181000368</v>
      </c>
      <c r="C2040" s="12" t="str">
        <f>'Лист 1'!A2042</f>
        <v>B591MT178</v>
      </c>
      <c r="D2040" s="12" t="str">
        <f>'Лист 1'!J2042</f>
        <v>Временное пользование</v>
      </c>
      <c r="E2040" s="12" t="str">
        <f>'Лист 1'!L2042</f>
        <v>Исключен</v>
      </c>
    </row>
    <row r="2041">
      <c r="A2041" s="12" t="str">
        <f>'Лист 1'!E2043</f>
        <v>АК-78-000626</v>
      </c>
      <c r="B2041" s="12" t="str">
        <f>'Лист 1'!H2043</f>
        <v>LZYTETC2281003120</v>
      </c>
      <c r="C2041" s="12" t="str">
        <f>'Лист 1'!A2043</f>
        <v>B589MT178</v>
      </c>
      <c r="D2041" s="12" t="str">
        <f>'Лист 1'!J2043</f>
        <v>Аренда</v>
      </c>
      <c r="E2041" s="12" t="str">
        <f>'Лист 1'!L2043</f>
        <v>Исключен</v>
      </c>
    </row>
    <row r="2042">
      <c r="A2042" s="12" t="str">
        <f>'Лист 1'!E2044</f>
        <v>АК-78-000626</v>
      </c>
      <c r="B2042" s="12" t="str">
        <f>'Лист 1'!H2044</f>
        <v>X9N32361070001563</v>
      </c>
      <c r="C2042" s="12" t="str">
        <f>'Лист 1'!A2044</f>
        <v>M480BT178178</v>
      </c>
      <c r="D2042" s="12" t="str">
        <f>'Лист 1'!J2044</f>
        <v>Аренда</v>
      </c>
      <c r="E2042" s="12" t="str">
        <f>'Лист 1'!L2044</f>
        <v>Исключен</v>
      </c>
    </row>
    <row r="2043">
      <c r="A2043" s="12" t="str">
        <f>'Лист 1'!E2045</f>
        <v>АК-78-000626</v>
      </c>
      <c r="B2043" s="12" t="str">
        <f>'Лист 1'!H2045</f>
        <v>LZYTETC2181003139</v>
      </c>
      <c r="C2043" s="12" t="str">
        <f>'Лист 1'!A2045</f>
        <v>B579KT178</v>
      </c>
      <c r="D2043" s="12" t="str">
        <f>'Лист 1'!J2045</f>
        <v>Аренда</v>
      </c>
      <c r="E2043" s="12" t="str">
        <f>'Лист 1'!L2045</f>
        <v>Исключен</v>
      </c>
    </row>
    <row r="2044">
      <c r="A2044" s="12" t="str">
        <f>'Лист 1'!E2046</f>
        <v>АК-78-000626</v>
      </c>
      <c r="B2044" s="12" t="str">
        <f>'Лист 1'!H2046</f>
        <v>Z7C22360CD0003722</v>
      </c>
      <c r="C2044" s="12" t="str">
        <f>'Лист 1'!A2046</f>
        <v>B024CX178</v>
      </c>
      <c r="D2044" s="12" t="str">
        <f>'Лист 1'!J2046</f>
        <v>Аренда</v>
      </c>
      <c r="E2044" s="12" t="str">
        <f>'Лист 1'!L2046</f>
        <v>Исключен</v>
      </c>
    </row>
    <row r="2045">
      <c r="A2045" s="12" t="str">
        <f>'Лист 1'!E2047</f>
        <v>АК-78-000626</v>
      </c>
      <c r="B2045" s="12" t="str">
        <f>'Лист 1'!H2047</f>
        <v>LZYTETC2181003125</v>
      </c>
      <c r="C2045" s="12" t="str">
        <f>'Лист 1'!A2047</f>
        <v>B844KX178</v>
      </c>
      <c r="D2045" s="12" t="str">
        <f>'Лист 1'!J2047</f>
        <v>Аренда</v>
      </c>
      <c r="E2045" s="12" t="str">
        <f>'Лист 1'!L2047</f>
        <v>Исключен</v>
      </c>
    </row>
    <row r="2046">
      <c r="A2046" s="12" t="str">
        <f>'Лист 1'!E2048</f>
        <v>АК-78-000626</v>
      </c>
      <c r="B2046" s="12" t="str">
        <f>'Лист 1'!H2048</f>
        <v>X1M303000070000218</v>
      </c>
      <c r="C2046" s="12" t="str">
        <f>'Лист 1'!A2048</f>
        <v>M479BT178</v>
      </c>
      <c r="D2046" s="12" t="str">
        <f>'Лист 1'!J2048</f>
        <v>Аренда</v>
      </c>
      <c r="E2046" s="12" t="str">
        <f>'Лист 1'!L2048</f>
        <v>Исключен</v>
      </c>
    </row>
    <row r="2047">
      <c r="A2047" s="12" t="str">
        <f>'Лист 1'!E2049</f>
        <v>АК-78-000626</v>
      </c>
      <c r="B2047" s="12" t="str">
        <f>'Лист 1'!H2049</f>
        <v>WDB9066571S798073</v>
      </c>
      <c r="C2047" s="12" t="str">
        <f>'Лист 1'!A2049</f>
        <v>B021CX178</v>
      </c>
      <c r="D2047" s="12" t="str">
        <f>'Лист 1'!J2049</f>
        <v>Аренда</v>
      </c>
      <c r="E2047" s="12" t="str">
        <f>'Лист 1'!L2049</f>
        <v>Исключен</v>
      </c>
    </row>
    <row r="2048">
      <c r="A2048" s="12" t="str">
        <f>'Лист 1'!E2050</f>
        <v>АК-78-000027</v>
      </c>
      <c r="B2048" s="12" t="str">
        <f>'Лист 1'!H2050</f>
        <v>X1M32032UF0000024</v>
      </c>
      <c r="C2048" s="12" t="str">
        <f>'Лист 1'!A2050</f>
        <v>E908CE198</v>
      </c>
      <c r="D2048" s="12" t="str">
        <f>'Лист 1'!J2050</f>
        <v>Аренда</v>
      </c>
      <c r="E2048" s="12" t="str">
        <f>'Лист 1'!L2050</f>
        <v>Активный</v>
      </c>
    </row>
    <row r="2049">
      <c r="A2049" s="12" t="str">
        <f>'Лист 1'!E2051</f>
        <v>АК-78-000027</v>
      </c>
      <c r="B2049" s="12" t="str">
        <f>'Лист 1'!H2051</f>
        <v>X1M32032UF0000091</v>
      </c>
      <c r="C2049" s="12" t="str">
        <f>'Лист 1'!A2051</f>
        <v>H626TP152</v>
      </c>
      <c r="D2049" s="12" t="str">
        <f>'Лист 1'!J2051</f>
        <v>Аренда</v>
      </c>
      <c r="E2049" s="12" t="str">
        <f>'Лист 1'!L2051</f>
        <v>Исключен</v>
      </c>
    </row>
    <row r="2050">
      <c r="A2050" s="12" t="str">
        <f>'Лист 1'!E2052</f>
        <v>АК-78-000626</v>
      </c>
      <c r="B2050" s="12" t="str">
        <f>'Лист 1'!H2052</f>
        <v>Z7C22360CD0004422</v>
      </c>
      <c r="C2050" s="12" t="str">
        <f>'Лист 1'!A2052</f>
        <v>B143PX178</v>
      </c>
      <c r="D2050" s="12" t="str">
        <f>'Лист 1'!J2052</f>
        <v>Аренда</v>
      </c>
      <c r="E2050" s="12" t="str">
        <f>'Лист 1'!L2052</f>
        <v>Исключен</v>
      </c>
    </row>
    <row r="2051">
      <c r="A2051" s="12" t="str">
        <f>'Лист 1'!E2053</f>
        <v>АК-78-000626</v>
      </c>
      <c r="B2051" s="12" t="str">
        <f>'Лист 1'!H2053</f>
        <v>LZYTETC2781003128</v>
      </c>
      <c r="C2051" s="12" t="str">
        <f>'Лист 1'!A2053</f>
        <v>B979MT178</v>
      </c>
      <c r="D2051" s="12" t="str">
        <f>'Лист 1'!J2053</f>
        <v>Аренда</v>
      </c>
      <c r="E2051" s="12" t="str">
        <f>'Лист 1'!L2053</f>
        <v>Исключен</v>
      </c>
    </row>
    <row r="2052">
      <c r="A2052" s="12" t="str">
        <f>'Лист 1'!E2054</f>
        <v>АК-78-000027</v>
      </c>
      <c r="B2052" s="12" t="str">
        <f>'Лист 1'!H2054</f>
        <v>X1M32032UF0000120</v>
      </c>
      <c r="C2052" s="12" t="str">
        <f>'Лист 1'!A2054</f>
        <v>E876CE198</v>
      </c>
      <c r="D2052" s="12" t="str">
        <f>'Лист 1'!J2054</f>
        <v>Аренда</v>
      </c>
      <c r="E2052" s="12" t="str">
        <f>'Лист 1'!L2054</f>
        <v>Активный</v>
      </c>
    </row>
    <row r="2053">
      <c r="A2053" s="12" t="str">
        <f>'Лист 1'!E2055</f>
        <v>АК-78-000626</v>
      </c>
      <c r="B2053" s="12" t="str">
        <f>'Лист 1'!H2055</f>
        <v>LZYTETC2881003140</v>
      </c>
      <c r="C2053" s="12" t="str">
        <f>'Лист 1'!A2055</f>
        <v>B202XB98</v>
      </c>
      <c r="D2053" s="12" t="str">
        <f>'Лист 1'!J2055</f>
        <v>Аренда</v>
      </c>
      <c r="E2053" s="12" t="str">
        <f>'Лист 1'!L2055</f>
        <v>Исключен</v>
      </c>
    </row>
    <row r="2054">
      <c r="A2054" s="12" t="str">
        <f>'Лист 1'!E2056</f>
        <v>АК-78-000626</v>
      </c>
      <c r="B2054" s="12" t="str">
        <f>'Лист 1'!H2056</f>
        <v>LZYTETC2X81003124</v>
      </c>
      <c r="C2054" s="12" t="str">
        <f>'Лист 1'!A2056</f>
        <v>B843KX178</v>
      </c>
      <c r="D2054" s="12" t="str">
        <f>'Лист 1'!J2056</f>
        <v>Аренда</v>
      </c>
      <c r="E2054" s="12" t="str">
        <f>'Лист 1'!L2056</f>
        <v>Исключен</v>
      </c>
    </row>
    <row r="2055">
      <c r="A2055" s="12" t="str">
        <f>'Лист 1'!E2057</f>
        <v>АК-78-000626</v>
      </c>
      <c r="B2055" s="12" t="str">
        <f>'Лист 1'!H2057</f>
        <v>LZYTETC2681003136</v>
      </c>
      <c r="C2055" s="12" t="str">
        <f>'Лист 1'!A2057</f>
        <v>B503KT178</v>
      </c>
      <c r="D2055" s="12" t="str">
        <f>'Лист 1'!J2057</f>
        <v>Аренда</v>
      </c>
      <c r="E2055" s="12" t="str">
        <f>'Лист 1'!L2057</f>
        <v>Исключен</v>
      </c>
    </row>
    <row r="2056">
      <c r="A2056" s="12" t="str">
        <f>'Лист 1'!E2058</f>
        <v>АК-78-000027</v>
      </c>
      <c r="B2056" s="12" t="str">
        <f>'Лист 1'!H2058</f>
        <v>X1M32032UF0000129</v>
      </c>
      <c r="C2056" s="12" t="str">
        <f>'Лист 1'!A2058</f>
        <v>E838CE198</v>
      </c>
      <c r="D2056" s="12" t="str">
        <f>'Лист 1'!J2058</f>
        <v>Аренда</v>
      </c>
      <c r="E2056" s="12" t="str">
        <f>'Лист 1'!L2058</f>
        <v>Активный</v>
      </c>
    </row>
    <row r="2057">
      <c r="A2057" s="12" t="str">
        <f>'Лист 1'!E2059</f>
        <v>АК-78-000626</v>
      </c>
      <c r="B2057" s="12" t="str">
        <f>'Лист 1'!H2059</f>
        <v>WDB9066351S271192</v>
      </c>
      <c r="C2057" s="12" t="str">
        <f>'Лист 1'!A2059</f>
        <v>B958AB178</v>
      </c>
      <c r="D2057" s="12" t="str">
        <f>'Лист 1'!J2059</f>
        <v>Аренда</v>
      </c>
      <c r="E2057" s="12" t="str">
        <f>'Лист 1'!L2059</f>
        <v>Исключен</v>
      </c>
    </row>
    <row r="2058">
      <c r="A2058" s="12" t="str">
        <f>'Лист 1'!E2060</f>
        <v>АК-78-000626</v>
      </c>
      <c r="B2058" s="12" t="str">
        <f>'Лист 1'!H2060</f>
        <v>X1M32042CB0000588</v>
      </c>
      <c r="C2058" s="12" t="str">
        <f>'Лист 1'!A2060</f>
        <v>B736EB178</v>
      </c>
      <c r="D2058" s="12" t="str">
        <f>'Лист 1'!J2060</f>
        <v>Аренда</v>
      </c>
      <c r="E2058" s="12" t="str">
        <f>'Лист 1'!L2060</f>
        <v>Исключен</v>
      </c>
    </row>
    <row r="2059">
      <c r="A2059" s="12" t="str">
        <f>'Лист 1'!E2061</f>
        <v>АК-78-000027</v>
      </c>
      <c r="B2059" s="12" t="str">
        <f>'Лист 1'!H2061</f>
        <v>X1M32032UF0000024</v>
      </c>
      <c r="C2059" s="12" t="str">
        <f>'Лист 1'!A2061</f>
        <v>H601TP152</v>
      </c>
      <c r="D2059" s="12" t="str">
        <f>'Лист 1'!J2061</f>
        <v>Аренда</v>
      </c>
      <c r="E2059" s="12" t="str">
        <f>'Лист 1'!L2061</f>
        <v>Исключен</v>
      </c>
    </row>
    <row r="2060">
      <c r="A2060" s="12" t="str">
        <f>'Лист 1'!E2062</f>
        <v>АК-78-000027</v>
      </c>
      <c r="B2060" s="12" t="str">
        <f>'Лист 1'!H2062</f>
        <v>X1M32032UF0000106</v>
      </c>
      <c r="C2060" s="12" t="str">
        <f>'Лист 1'!A2062</f>
        <v>E852CE198</v>
      </c>
      <c r="D2060" s="12" t="str">
        <f>'Лист 1'!J2062</f>
        <v>Аренда</v>
      </c>
      <c r="E2060" s="12" t="str">
        <f>'Лист 1'!L2062</f>
        <v>Активный</v>
      </c>
    </row>
    <row r="2061">
      <c r="A2061" s="12" t="str">
        <f>'Лист 1'!E2063</f>
        <v>АК-78-000027</v>
      </c>
      <c r="B2061" s="12" t="str">
        <f>'Лист 1'!H2063</f>
        <v>X1M32032UF0000098</v>
      </c>
      <c r="C2061" s="12" t="str">
        <f>'Лист 1'!A2063</f>
        <v>H640TP152</v>
      </c>
      <c r="D2061" s="12" t="str">
        <f>'Лист 1'!J2063</f>
        <v>Аренда</v>
      </c>
      <c r="E2061" s="12" t="str">
        <f>'Лист 1'!L2063</f>
        <v>Исключен</v>
      </c>
    </row>
    <row r="2062">
      <c r="A2062" s="12" t="str">
        <f>'Лист 1'!E2064</f>
        <v>АК-78-000027</v>
      </c>
      <c r="B2062" s="12" t="str">
        <f>'Лист 1'!H2064</f>
        <v>X1M32032UF0000027</v>
      </c>
      <c r="C2062" s="12" t="str">
        <f>'Лист 1'!A2064</f>
        <v>H607TP152</v>
      </c>
      <c r="D2062" s="12" t="str">
        <f>'Лист 1'!J2064</f>
        <v>Аренда</v>
      </c>
      <c r="E2062" s="12" t="str">
        <f>'Лист 1'!L2064</f>
        <v>Исключен</v>
      </c>
    </row>
    <row r="2063">
      <c r="A2063" s="12" t="str">
        <f>'Лист 1'!E2065</f>
        <v>АК-78-000626</v>
      </c>
      <c r="B2063" s="12" t="str">
        <f>'Лист 1'!H2065</f>
        <v>WDB9066371S285809</v>
      </c>
      <c r="C2063" s="12" t="str">
        <f>'Лист 1'!A2065</f>
        <v>E492TO178</v>
      </c>
      <c r="D2063" s="12" t="str">
        <f>'Лист 1'!J2065</f>
        <v>Аренда</v>
      </c>
      <c r="E2063" s="12" t="str">
        <f>'Лист 1'!L2065</f>
        <v>Исключен</v>
      </c>
    </row>
    <row r="2064">
      <c r="A2064" s="12" t="str">
        <f>'Лист 1'!E2066</f>
        <v>АК-78-000626</v>
      </c>
      <c r="B2064" s="12" t="str">
        <f>'Лист 1'!H2066</f>
        <v>X1M30300070000239</v>
      </c>
      <c r="C2064" s="12" t="str">
        <f>'Лист 1'!A2066</f>
        <v>M478BT178178</v>
      </c>
      <c r="D2064" s="12" t="str">
        <f>'Лист 1'!J2066</f>
        <v>Аренда</v>
      </c>
      <c r="E2064" s="12" t="str">
        <f>'Лист 1'!L2066</f>
        <v>Исключен</v>
      </c>
    </row>
    <row r="2065">
      <c r="A2065" s="12" t="str">
        <f>'Лист 1'!E2067</f>
        <v>АК-78-000626</v>
      </c>
      <c r="B2065" s="12" t="str">
        <f>'Лист 1'!H2067</f>
        <v>LZYTETC2881003137</v>
      </c>
      <c r="C2065" s="12" t="str">
        <f>'Лист 1'!A2067</f>
        <v>B986KK178</v>
      </c>
      <c r="D2065" s="12" t="str">
        <f>'Лист 1'!J2067</f>
        <v>Аренда</v>
      </c>
      <c r="E2065" s="12" t="str">
        <f>'Лист 1'!L2067</f>
        <v>Исключен</v>
      </c>
    </row>
    <row r="2066">
      <c r="A2066" s="12" t="str">
        <f>'Лист 1'!E2068</f>
        <v>АК-78-000027</v>
      </c>
      <c r="B2066" s="12" t="str">
        <f>'Лист 1'!H2068</f>
        <v>X1M32032UF0000156</v>
      </c>
      <c r="C2066" s="12" t="str">
        <f>'Лист 1'!A2068</f>
        <v>H621TP152</v>
      </c>
      <c r="D2066" s="12" t="str">
        <f>'Лист 1'!J2068</f>
        <v>Аренда</v>
      </c>
      <c r="E2066" s="12" t="str">
        <f>'Лист 1'!L2068</f>
        <v>Исключен</v>
      </c>
    </row>
    <row r="2067">
      <c r="A2067" s="12" t="str">
        <f>'Лист 1'!E2069</f>
        <v>АК-78-000027</v>
      </c>
      <c r="B2067" s="12" t="str">
        <f>'Лист 1'!H2069</f>
        <v>X1M32032UF0000044</v>
      </c>
      <c r="C2067" s="12" t="str">
        <f>'Лист 1'!A2069</f>
        <v>H995MO152</v>
      </c>
      <c r="D2067" s="12" t="str">
        <f>'Лист 1'!J2069</f>
        <v>Аренда</v>
      </c>
      <c r="E2067" s="12" t="str">
        <f>'Лист 1'!L2069</f>
        <v>Исключен</v>
      </c>
    </row>
    <row r="2068">
      <c r="A2068" s="12" t="str">
        <f>'Лист 1'!E2070</f>
        <v>АК-78-000642</v>
      </c>
      <c r="B2068" s="12" t="str">
        <f>'Лист 1'!H2070</f>
        <v>LZYTAT06781000264</v>
      </c>
      <c r="C2068" s="12" t="str">
        <f>'Лист 1'!A2070</f>
        <v>У369EC178</v>
      </c>
      <c r="D2068" s="12" t="str">
        <f>'Лист 1'!J2070</f>
        <v>Аренда</v>
      </c>
      <c r="E2068" s="12" t="str">
        <f>'Лист 1'!L2070</f>
        <v>Исключен</v>
      </c>
    </row>
    <row r="2069">
      <c r="A2069" s="12" t="str">
        <f>'Лист 1'!E2071</f>
        <v>АК-78-000027</v>
      </c>
      <c r="B2069" s="12" t="str">
        <f>'Лист 1'!H2071</f>
        <v>X1M32032UF0000129</v>
      </c>
      <c r="C2069" s="12" t="str">
        <f>'Лист 1'!A2071</f>
        <v>H622TP152</v>
      </c>
      <c r="D2069" s="12" t="str">
        <f>'Лист 1'!J2071</f>
        <v>Аренда</v>
      </c>
      <c r="E2069" s="12" t="str">
        <f>'Лист 1'!L2071</f>
        <v>Исключен</v>
      </c>
    </row>
    <row r="2070">
      <c r="A2070" s="12" t="str">
        <f>'Лист 1'!E2072</f>
        <v>АК-78-000027</v>
      </c>
      <c r="B2070" s="12" t="str">
        <f>'Лист 1'!H2072</f>
        <v>X1M32032UF0000098</v>
      </c>
      <c r="C2070" s="12" t="str">
        <f>'Лист 1'!A2072</f>
        <v>E960CE198</v>
      </c>
      <c r="D2070" s="12" t="str">
        <f>'Лист 1'!J2072</f>
        <v>Аренда</v>
      </c>
      <c r="E2070" s="12" t="str">
        <f>'Лист 1'!L2072</f>
        <v>Активный</v>
      </c>
    </row>
    <row r="2071">
      <c r="A2071" s="12" t="str">
        <f>'Лист 1'!E2073</f>
        <v>АК-78-000027</v>
      </c>
      <c r="B2071" s="12" t="str">
        <f>'Лист 1'!H2073</f>
        <v>X1M32032UF0000110</v>
      </c>
      <c r="C2071" s="12" t="str">
        <f>'Лист 1'!A2073</f>
        <v>E763CE198</v>
      </c>
      <c r="D2071" s="12" t="str">
        <f>'Лист 1'!J2073</f>
        <v>Аренда</v>
      </c>
      <c r="E2071" s="12" t="str">
        <f>'Лист 1'!L2073</f>
        <v>Активный</v>
      </c>
    </row>
    <row r="2072">
      <c r="A2072" s="12" t="str">
        <f>'Лист 1'!E2074</f>
        <v>АК-78-000626</v>
      </c>
      <c r="B2072" s="12" t="str">
        <f>'Лист 1'!H2074</f>
        <v>LZYTETC2981003132</v>
      </c>
      <c r="C2072" s="12" t="str">
        <f>'Лист 1'!A2074</f>
        <v>B571KT178</v>
      </c>
      <c r="D2072" s="12" t="str">
        <f>'Лист 1'!J2074</f>
        <v>Аренда</v>
      </c>
      <c r="E2072" s="12" t="str">
        <f>'Лист 1'!L2074</f>
        <v>Исключен</v>
      </c>
    </row>
    <row r="2073">
      <c r="A2073" s="12" t="str">
        <f>'Лист 1'!E2075</f>
        <v>АК-78-000626</v>
      </c>
      <c r="B2073" s="12" t="str">
        <f>'Лист 1'!H2075</f>
        <v>X1M32042EC0002220</v>
      </c>
      <c r="C2073" s="12" t="str">
        <f>'Лист 1'!A2075</f>
        <v>B824OK178</v>
      </c>
      <c r="D2073" s="12" t="str">
        <f>'Лист 1'!J2075</f>
        <v>Аренда</v>
      </c>
      <c r="E2073" s="12" t="str">
        <f>'Лист 1'!L2075</f>
        <v>Исключен</v>
      </c>
    </row>
    <row r="2074">
      <c r="A2074" s="12" t="str">
        <f>'Лист 1'!E2076</f>
        <v>АК-78-000626</v>
      </c>
      <c r="B2074" s="12" t="str">
        <f>'Лист 1'!H2076</f>
        <v>XUS22270280001284</v>
      </c>
      <c r="C2074" s="12" t="str">
        <f>'Лист 1'!A2076</f>
        <v>M477BT178</v>
      </c>
      <c r="D2074" s="12" t="str">
        <f>'Лист 1'!J2076</f>
        <v>Аренда</v>
      </c>
      <c r="E2074" s="12" t="str">
        <f>'Лист 1'!L2076</f>
        <v>Исключен</v>
      </c>
    </row>
    <row r="2075">
      <c r="A2075" s="12" t="str">
        <f>'Лист 1'!E2077</f>
        <v>АК-78-000027</v>
      </c>
      <c r="B2075" s="12" t="str">
        <f>'Лист 1'!H2077</f>
        <v>X1M32032UF0000027</v>
      </c>
      <c r="C2075" s="12" t="str">
        <f>'Лист 1'!A2077</f>
        <v>E918CE198</v>
      </c>
      <c r="D2075" s="12" t="str">
        <f>'Лист 1'!J2077</f>
        <v>Аренда</v>
      </c>
      <c r="E2075" s="12" t="str">
        <f>'Лист 1'!L2077</f>
        <v>Активный</v>
      </c>
    </row>
    <row r="2076">
      <c r="A2076" s="12" t="str">
        <f>'Лист 1'!E2078</f>
        <v>АК-78-000532</v>
      </c>
      <c r="B2076" s="12" t="str">
        <f>'Лист 1'!H2078</f>
        <v>X1M32042RD0000213</v>
      </c>
      <c r="C2076" s="12" t="str">
        <f>'Лист 1'!A2078</f>
        <v>O544HT47</v>
      </c>
      <c r="D2076" s="12" t="str">
        <f>'Лист 1'!J2078</f>
        <v>Аренда</v>
      </c>
      <c r="E2076" s="12" t="str">
        <f>'Лист 1'!L2078</f>
        <v>Исключен</v>
      </c>
    </row>
    <row r="2077">
      <c r="A2077" s="12" t="str">
        <f>'Лист 1'!E2079</f>
        <v>АК-78-000506</v>
      </c>
      <c r="B2077" s="12" t="str">
        <f>'Лист 1'!H2079</f>
        <v>YS4L4X20001837638</v>
      </c>
      <c r="C2077" s="12" t="str">
        <f>'Лист 1'!A2079</f>
        <v>X023AH47</v>
      </c>
      <c r="D2077" s="12" t="str">
        <f>'Лист 1'!J2079</f>
        <v>Аренда</v>
      </c>
      <c r="E2077" s="12" t="str">
        <f>'Лист 1'!L2079</f>
        <v>Исключен</v>
      </c>
    </row>
    <row r="2078">
      <c r="A2078" s="12" t="str">
        <f>'Лист 1'!E2080</f>
        <v>АК-78-000626</v>
      </c>
      <c r="B2078" s="12" t="str">
        <f>'Лист 1'!H2080</f>
        <v>Z7C223237G0008717</v>
      </c>
      <c r="C2078" s="12" t="str">
        <f>'Лист 1'!A2080</f>
        <v>K698УK82</v>
      </c>
      <c r="D2078" s="12" t="str">
        <f>'Лист 1'!J2080</f>
        <v>Временное пользование</v>
      </c>
      <c r="E2078" s="12" t="str">
        <f>'Лист 1'!L2080</f>
        <v>Исключен</v>
      </c>
    </row>
    <row r="2079">
      <c r="A2079" s="12" t="str">
        <f>'Лист 1'!E2081</f>
        <v>АК-78-000027</v>
      </c>
      <c r="B2079" s="12" t="str">
        <f>'Лист 1'!H2081</f>
        <v>X1M32032UF0000025</v>
      </c>
      <c r="C2079" s="12" t="str">
        <f>'Лист 1'!A2081</f>
        <v>E886CE198</v>
      </c>
      <c r="D2079" s="12" t="str">
        <f>'Лист 1'!J2081</f>
        <v>Аренда</v>
      </c>
      <c r="E2079" s="12" t="str">
        <f>'Лист 1'!L2081</f>
        <v>Активный</v>
      </c>
    </row>
    <row r="2080">
      <c r="A2080" s="12" t="str">
        <f>'Лист 1'!E2082</f>
        <v>АК-78-000027</v>
      </c>
      <c r="B2080" s="12" t="str">
        <f>'Лист 1'!H2082</f>
        <v>X1M32032UF0000094</v>
      </c>
      <c r="C2080" s="12" t="str">
        <f>'Лист 1'!A2082</f>
        <v>H643TP152</v>
      </c>
      <c r="D2080" s="12" t="str">
        <f>'Лист 1'!J2082</f>
        <v>Аренда</v>
      </c>
      <c r="E2080" s="12" t="str">
        <f>'Лист 1'!L2082</f>
        <v>Исключен</v>
      </c>
    </row>
    <row r="2081">
      <c r="A2081" s="12" t="str">
        <f>'Лист 1'!E2083</f>
        <v>АК-78-000626</v>
      </c>
      <c r="B2081" s="12" t="str">
        <f>'Лист 1'!H2083</f>
        <v>LZYTETC2081003133</v>
      </c>
      <c r="C2081" s="12" t="str">
        <f>'Лист 1'!A2083</f>
        <v>B572KT178</v>
      </c>
      <c r="D2081" s="12" t="str">
        <f>'Лист 1'!J2083</f>
        <v>Аренда</v>
      </c>
      <c r="E2081" s="12" t="str">
        <f>'Лист 1'!L2083</f>
        <v>Исключен</v>
      </c>
    </row>
    <row r="2082">
      <c r="A2082" s="12" t="str">
        <f>'Лист 1'!E2084</f>
        <v>АК-78-000626</v>
      </c>
      <c r="B2082" s="12" t="str">
        <f>'Лист 1'!H2084</f>
        <v>Z7C223060CD0004421</v>
      </c>
      <c r="C2082" s="12" t="str">
        <f>'Лист 1'!A2084</f>
        <v>B145PX178</v>
      </c>
      <c r="D2082" s="12" t="str">
        <f>'Лист 1'!J2084</f>
        <v>Аренда</v>
      </c>
      <c r="E2082" s="12" t="str">
        <f>'Лист 1'!L2084</f>
        <v>Исключен</v>
      </c>
    </row>
    <row r="2083">
      <c r="A2083" s="12" t="str">
        <f>'Лист 1'!E2085</f>
        <v>АК-78-000626</v>
      </c>
      <c r="B2083" s="12" t="str">
        <f>'Лист 1'!H2085</f>
        <v>WF0XXXTTFX6M27255</v>
      </c>
      <c r="C2083" s="12" t="str">
        <f>'Лист 1'!A2085</f>
        <v>M316OC178</v>
      </c>
      <c r="D2083" s="12" t="str">
        <f>'Лист 1'!J2085</f>
        <v>Аренда</v>
      </c>
      <c r="E2083" s="12" t="str">
        <f>'Лист 1'!L2085</f>
        <v>Исключен</v>
      </c>
    </row>
    <row r="2084">
      <c r="A2084" s="12" t="str">
        <f>'Лист 1'!E2086</f>
        <v>АК-78-000027</v>
      </c>
      <c r="B2084" s="12" t="str">
        <f>'Лист 1'!H2086</f>
        <v>X1M32032UF0000025</v>
      </c>
      <c r="C2084" s="12" t="str">
        <f>'Лист 1'!A2086</f>
        <v>H984MO152</v>
      </c>
      <c r="D2084" s="12" t="str">
        <f>'Лист 1'!J2086</f>
        <v>Аренда</v>
      </c>
      <c r="E2084" s="12" t="str">
        <f>'Лист 1'!L2086</f>
        <v>Исключен</v>
      </c>
    </row>
    <row r="2085">
      <c r="A2085" s="12" t="str">
        <f>'Лист 1'!E2087</f>
        <v>АК-78-000298</v>
      </c>
      <c r="B2085" s="12" t="str">
        <f>'Лист 1'!H2087</f>
        <v>X1M32042CA0000439</v>
      </c>
      <c r="C2085" s="12" t="str">
        <f>'Лист 1'!A2087</f>
        <v>AE16547</v>
      </c>
      <c r="D2085" s="12" t="str">
        <f>'Лист 1'!J2087</f>
        <v>Аренда</v>
      </c>
      <c r="E2085" s="12" t="str">
        <f>'Лист 1'!L2087</f>
        <v>Исключен</v>
      </c>
    </row>
    <row r="2086">
      <c r="A2086" s="12" t="str">
        <f>'Лист 1'!E2088</f>
        <v>АК-78-000282</v>
      </c>
      <c r="B2086" s="12" t="str">
        <f>'Лист 1'!H2088</f>
        <v>X1M3204ERG0000591</v>
      </c>
      <c r="C2086" s="12" t="str">
        <f>'Лист 1'!A2088</f>
        <v>У367MB178</v>
      </c>
      <c r="D2086" s="12" t="str">
        <f>'Лист 1'!J2088</f>
        <v>Аренда</v>
      </c>
      <c r="E2086" s="12" t="str">
        <f>'Лист 1'!L2088</f>
        <v>Исключен</v>
      </c>
    </row>
    <row r="2087">
      <c r="A2087" s="12" t="str">
        <f>'Лист 1'!E2089</f>
        <v>АК-78-001667</v>
      </c>
      <c r="B2087" s="12" t="str">
        <f>'Лист 1'!H2089</f>
        <v>Z7N42353190001231</v>
      </c>
      <c r="C2087" s="12" t="str">
        <f>'Лист 1'!A2089</f>
        <v>X610AT47</v>
      </c>
      <c r="D2087" s="12" t="str">
        <f>'Лист 1'!J2089</f>
        <v>Аренда</v>
      </c>
      <c r="E2087" s="12" t="str">
        <f>'Лист 1'!L2089</f>
        <v>Активный</v>
      </c>
    </row>
    <row r="2088">
      <c r="A2088" s="12" t="str">
        <f>'Лист 1'!E2090</f>
        <v>АН-78-001670</v>
      </c>
      <c r="B2088" s="12" t="str">
        <f>'Лист 1'!H2090</f>
        <v>Z7C223212D0000257</v>
      </c>
      <c r="C2088" s="12" t="str">
        <f>'Лист 1'!A2090</f>
        <v>B097УM178</v>
      </c>
      <c r="D2088" s="12" t="str">
        <f>'Лист 1'!J2090</f>
        <v>Аренда</v>
      </c>
      <c r="E2088" s="12" t="str">
        <f>'Лист 1'!L2090</f>
        <v>Активный</v>
      </c>
    </row>
    <row r="2089">
      <c r="A2089" s="12" t="str">
        <f>'Лист 1'!E2091</f>
        <v>АК-78-001666</v>
      </c>
      <c r="B2089" s="12" t="str">
        <f>'Лист 1'!H2091</f>
        <v>X2FXXXESGXKP43335</v>
      </c>
      <c r="C2089" s="12" t="str">
        <f>'Лист 1'!A2091</f>
        <v>A624BA147</v>
      </c>
      <c r="D2089" s="12" t="str">
        <f>'Лист 1'!J2091</f>
        <v>Лизинг</v>
      </c>
      <c r="E2089" s="12" t="str">
        <f>'Лист 1'!L2091</f>
        <v>Активный</v>
      </c>
    </row>
    <row r="2090">
      <c r="A2090" s="12" t="str">
        <f>'Лист 1'!E2092</f>
        <v>АК-78-000361</v>
      </c>
      <c r="B2090" s="12" t="str">
        <f>'Лист 1'!H2092</f>
        <v>Z7C223203F0005324</v>
      </c>
      <c r="C2090" s="12" t="str">
        <f>'Лист 1'!A2092</f>
        <v>B694MX198</v>
      </c>
      <c r="D2090" s="12" t="str">
        <f>'Лист 1'!J2092</f>
        <v>Аренда</v>
      </c>
      <c r="E2090" s="12" t="str">
        <f>'Лист 1'!L2092</f>
        <v>Исключен</v>
      </c>
    </row>
    <row r="2091">
      <c r="A2091" s="12" t="str">
        <f>'Лист 1'!E2093</f>
        <v>АН-78-001665</v>
      </c>
      <c r="B2091" s="12" t="str">
        <f>'Лист 1'!H2093</f>
        <v>Z6FXXXESGXJU08980</v>
      </c>
      <c r="C2091" s="12" t="str">
        <f>'Лист 1'!A2093</f>
        <v>B703HC198</v>
      </c>
      <c r="D2091" s="12" t="str">
        <f>'Лист 1'!J2093</f>
        <v>Собственность</v>
      </c>
      <c r="E2091" s="12" t="str">
        <f>'Лист 1'!L2093</f>
        <v>Активный</v>
      </c>
    </row>
    <row r="2092">
      <c r="A2092" s="12" t="str">
        <f>'Лист 1'!E2094</f>
        <v>АК-78-000361</v>
      </c>
      <c r="B2092" s="12" t="str">
        <f>'Лист 1'!H2094</f>
        <v>LFZ612BB55A002529</v>
      </c>
      <c r="C2092" s="12" t="str">
        <f>'Лист 1'!A2094</f>
        <v>A902TM178</v>
      </c>
      <c r="D2092" s="12" t="str">
        <f>'Лист 1'!J2094</f>
        <v>Аренда</v>
      </c>
      <c r="E2092" s="12" t="str">
        <f>'Лист 1'!L2094</f>
        <v>Исключен</v>
      </c>
    </row>
    <row r="2093">
      <c r="A2093" s="12" t="str">
        <f>'Лист 1'!E2095</f>
        <v>АН-78-001665</v>
      </c>
      <c r="B2093" s="12" t="str">
        <f>'Лист 1'!H2095</f>
        <v>Y3M241030D0000019</v>
      </c>
      <c r="C2093" s="12" t="str">
        <f>'Лист 1'!A2095</f>
        <v>B723PA178</v>
      </c>
      <c r="D2093" s="12" t="str">
        <f>'Лист 1'!J2095</f>
        <v>Собственность</v>
      </c>
      <c r="E2093" s="12" t="str">
        <f>'Лист 1'!L2095</f>
        <v>Активный</v>
      </c>
    </row>
    <row r="2094">
      <c r="A2094" s="12" t="str">
        <f>'Лист 1'!E2096</f>
        <v>АК-78-001097</v>
      </c>
      <c r="B2094" s="12" t="str">
        <f>'Лист 1'!H2096</f>
        <v>XL9135AD210320064</v>
      </c>
      <c r="C2094" s="12" t="str">
        <f>'Лист 1'!A2096</f>
        <v>У265УO178</v>
      </c>
      <c r="D2094" s="12" t="str">
        <f>'Лист 1'!J2096</f>
        <v>Аренда</v>
      </c>
      <c r="E2094" s="12" t="str">
        <f>'Лист 1'!L2096</f>
        <v>Исключен</v>
      </c>
    </row>
    <row r="2095">
      <c r="A2095" s="12" t="str">
        <f>'Лист 1'!E2097</f>
        <v>АН-78-001665</v>
      </c>
      <c r="B2095" s="12" t="str">
        <f>'Лист 1'!H2097</f>
        <v>X2FXXXESGXKP43834</v>
      </c>
      <c r="C2095" s="12" t="str">
        <f>'Лист 1'!A2097</f>
        <v>E553HH198</v>
      </c>
      <c r="D2095" s="12" t="str">
        <f>'Лист 1'!J2097</f>
        <v>Собственность</v>
      </c>
      <c r="E2095" s="12" t="str">
        <f>'Лист 1'!L2097</f>
        <v>Активный</v>
      </c>
    </row>
    <row r="2096">
      <c r="A2096" s="12" t="str">
        <f>'Лист 1'!E2098</f>
        <v>АК-78-000282</v>
      </c>
      <c r="B2096" s="12" t="str">
        <f>'Лист 1'!H2098</f>
        <v>X1M3204ERG0000584</v>
      </c>
      <c r="C2096" s="12" t="str">
        <f>'Лист 1'!A2098</f>
        <v>У360MB178</v>
      </c>
      <c r="D2096" s="12" t="str">
        <f>'Лист 1'!J2098</f>
        <v>Аренда</v>
      </c>
      <c r="E2096" s="12" t="str">
        <f>'Лист 1'!L2098</f>
        <v>Исключен</v>
      </c>
    </row>
    <row r="2097">
      <c r="A2097" s="12" t="str">
        <f>'Лист 1'!E2099</f>
        <v>АН-78-001668</v>
      </c>
      <c r="B2097" s="12" t="str">
        <f>'Лист 1'!H2099</f>
        <v>X1M3205CRB0006108</v>
      </c>
      <c r="C2097" s="12" t="str">
        <f>'Лист 1'!A2099</f>
        <v>M201MO10</v>
      </c>
      <c r="D2097" s="12" t="str">
        <f>'Лист 1'!J2099</f>
        <v>Аренда</v>
      </c>
      <c r="E2097" s="12" t="str">
        <f>'Лист 1'!L2099</f>
        <v>Активный</v>
      </c>
    </row>
    <row r="2098">
      <c r="A2098" s="12" t="str">
        <f>'Лист 1'!E2100</f>
        <v>АК-78-000430</v>
      </c>
      <c r="B2098" s="12" t="str">
        <f>'Лист 1'!H2100</f>
        <v>WDB9033631P699790</v>
      </c>
      <c r="C2098" s="12" t="str">
        <f>'Лист 1'!A2100</f>
        <v>A401CE178</v>
      </c>
      <c r="D2098" s="12" t="str">
        <f>'Лист 1'!J2100</f>
        <v>Аренда</v>
      </c>
      <c r="E2098" s="12" t="str">
        <f>'Лист 1'!L2100</f>
        <v>Исключен</v>
      </c>
    </row>
    <row r="2099">
      <c r="A2099" s="12" t="str">
        <f>'Лист 1'!E2101</f>
        <v>АК-78-000322</v>
      </c>
      <c r="B2099" s="12" t="str">
        <f>'Лист 1'!H2101</f>
        <v>X89ZZ2219B3EF1302</v>
      </c>
      <c r="C2099" s="12" t="str">
        <f>'Лист 1'!A2101</f>
        <v>B852BC178</v>
      </c>
      <c r="D2099" s="12" t="str">
        <f>'Лист 1'!J2101</f>
        <v>Аренда</v>
      </c>
      <c r="E2099" s="12" t="str">
        <f>'Лист 1'!L2101</f>
        <v>Исключен</v>
      </c>
    </row>
    <row r="2100">
      <c r="A2100" s="12" t="str">
        <f>'Лист 1'!E2102</f>
        <v>АН-78-000968</v>
      </c>
      <c r="B2100" s="12" t="str">
        <f>'Лист 1'!H2102</f>
        <v>ХUSF22706К0008431</v>
      </c>
      <c r="C2100" s="12" t="str">
        <f>'Лист 1'!A2102</f>
        <v>E667KC198</v>
      </c>
      <c r="D2100" s="12" t="str">
        <f>'Лист 1'!J2102</f>
        <v>Аренда</v>
      </c>
      <c r="E2100" s="12" t="str">
        <f>'Лист 1'!L2102</f>
        <v>Активный</v>
      </c>
    </row>
    <row r="2101">
      <c r="A2101" s="12" t="str">
        <f>'Лист 1'!E2103</f>
        <v>АК-78-000437</v>
      </c>
      <c r="B2101" s="12" t="str">
        <f>'Лист 1'!H2103</f>
        <v>Z8РL4Н2М2DF000066</v>
      </c>
      <c r="C2101" s="12" t="str">
        <f>'Лист 1'!A2103</f>
        <v>O993PM47</v>
      </c>
      <c r="D2101" s="12" t="str">
        <f>'Лист 1'!J2103</f>
        <v>Аренда</v>
      </c>
      <c r="E2101" s="12" t="str">
        <f>'Лист 1'!L2103</f>
        <v>Исключен</v>
      </c>
    </row>
    <row r="2102">
      <c r="A2102" s="12" t="str">
        <f>'Лист 1'!E2104</f>
        <v>АК-78-000361</v>
      </c>
      <c r="B2102" s="12" t="str">
        <f>'Лист 1'!H2104</f>
        <v>Z7C223602D0004369</v>
      </c>
      <c r="C2102" s="12" t="str">
        <f>'Лист 1'!A2104</f>
        <v>B135CK178</v>
      </c>
      <c r="D2102" s="12" t="str">
        <f>'Лист 1'!J2104</f>
        <v>Аренда</v>
      </c>
      <c r="E2102" s="12" t="str">
        <f>'Лист 1'!L2104</f>
        <v>Исключен</v>
      </c>
    </row>
    <row r="2103">
      <c r="A2103" s="12" t="str">
        <f>'Лист 1'!E2105</f>
        <v>АК-78-000298</v>
      </c>
      <c r="B2103" s="12" t="str">
        <f>'Лист 1'!H2105</f>
        <v>XTF525100B0000003</v>
      </c>
      <c r="C2103" s="12" t="str">
        <f>'Лист 1'!A2105</f>
        <v>B348CM47</v>
      </c>
      <c r="D2103" s="12" t="str">
        <f>'Лист 1'!J2105</f>
        <v>Аренда</v>
      </c>
      <c r="E2103" s="12" t="str">
        <f>'Лист 1'!L2105</f>
        <v>Исключен</v>
      </c>
    </row>
    <row r="2104">
      <c r="A2104" s="12" t="str">
        <f>'Лист 1'!E2106</f>
        <v>АК-78-000282</v>
      </c>
      <c r="B2104" s="12" t="str">
        <f>'Лист 1'!H2106</f>
        <v>X1M3204ERG0000581</v>
      </c>
      <c r="C2104" s="12" t="str">
        <f>'Лист 1'!A2106</f>
        <v>У359MB178</v>
      </c>
      <c r="D2104" s="12" t="str">
        <f>'Лист 1'!J2106</f>
        <v>Аренда</v>
      </c>
      <c r="E2104" s="12" t="str">
        <f>'Лист 1'!L2106</f>
        <v>Исключен</v>
      </c>
    </row>
    <row r="2105">
      <c r="A2105" s="12" t="str">
        <f>'Лист 1'!E2107</f>
        <v>АК-78-000282</v>
      </c>
      <c r="B2105" s="12" t="str">
        <f>'Лист 1'!H2107</f>
        <v>X1M3204ERG0000589</v>
      </c>
      <c r="C2105" s="12" t="str">
        <f>'Лист 1'!A2107</f>
        <v>У358MB178</v>
      </c>
      <c r="D2105" s="12" t="str">
        <f>'Лист 1'!J2107</f>
        <v>Аренда</v>
      </c>
      <c r="E2105" s="12" t="str">
        <f>'Лист 1'!L2107</f>
        <v>Исключен</v>
      </c>
    </row>
    <row r="2106">
      <c r="A2106" s="12" t="str">
        <f>'Лист 1'!E2108</f>
        <v>АК-78-000282</v>
      </c>
      <c r="B2106" s="12" t="str">
        <f>'Лист 1'!H2108</f>
        <v>X1M3204ERG0000585</v>
      </c>
      <c r="C2106" s="12" t="str">
        <f>'Лист 1'!A2108</f>
        <v>У366MB178</v>
      </c>
      <c r="D2106" s="12" t="str">
        <f>'Лист 1'!J2108</f>
        <v>Аренда</v>
      </c>
      <c r="E2106" s="12" t="str">
        <f>'Лист 1'!L2108</f>
        <v>Исключен</v>
      </c>
    </row>
    <row r="2107">
      <c r="A2107" s="12" t="str">
        <f>'Лист 1'!E2109</f>
        <v>АК-78-001667</v>
      </c>
      <c r="B2107" s="12" t="str">
        <f>'Лист 1'!H2109</f>
        <v>LFZ679JA05A012093</v>
      </c>
      <c r="C2107" s="12" t="str">
        <f>'Лист 1'!A2109</f>
        <v>B811HM198</v>
      </c>
      <c r="D2107" s="12" t="str">
        <f>'Лист 1'!J2109</f>
        <v>Собственность</v>
      </c>
      <c r="E2107" s="12" t="str">
        <f>'Лист 1'!L2109</f>
        <v>Активный</v>
      </c>
    </row>
    <row r="2108">
      <c r="A2108" s="12" t="str">
        <f>'Лист 1'!E2110</f>
        <v>АК-78-000282</v>
      </c>
      <c r="B2108" s="12" t="str">
        <f>'Лист 1'!H2110</f>
        <v>X1M3204ERG0000588</v>
      </c>
      <c r="C2108" s="12" t="str">
        <f>'Лист 1'!A2110</f>
        <v>У364MB178</v>
      </c>
      <c r="D2108" s="12" t="str">
        <f>'Лист 1'!J2110</f>
        <v>Аренда</v>
      </c>
      <c r="E2108" s="12" t="str">
        <f>'Лист 1'!L2110</f>
        <v>Исключен</v>
      </c>
    </row>
    <row r="2109">
      <c r="A2109" s="12" t="str">
        <f>'Лист 1'!E2111</f>
        <v>АК-78-000282</v>
      </c>
      <c r="B2109" s="12" t="str">
        <f>'Лист 1'!H2111</f>
        <v>X1M3204ERG0000587</v>
      </c>
      <c r="C2109" s="12" t="str">
        <f>'Лист 1'!A2111</f>
        <v>У361MB178</v>
      </c>
      <c r="D2109" s="12" t="str">
        <f>'Лист 1'!J2111</f>
        <v>Аренда</v>
      </c>
      <c r="E2109" s="12" t="str">
        <f>'Лист 1'!L2111</f>
        <v>Исключен</v>
      </c>
    </row>
    <row r="2110">
      <c r="A2110" s="12" t="str">
        <f>'Лист 1'!E2112</f>
        <v>АК-78-000661</v>
      </c>
      <c r="B2110" s="12" t="str">
        <f>'Лист 1'!H2112</f>
        <v>Z7N423842D0002516</v>
      </c>
      <c r="C2110" s="12" t="str">
        <f>'Лист 1'!A2112</f>
        <v>O852HH47</v>
      </c>
      <c r="D2110" s="12" t="str">
        <f>'Лист 1'!J2112</f>
        <v>Собственность</v>
      </c>
      <c r="E2110" s="12" t="str">
        <f>'Лист 1'!L2112</f>
        <v>Исключен</v>
      </c>
    </row>
    <row r="2111">
      <c r="A2111" s="12" t="str">
        <f>'Лист 1'!E2113</f>
        <v>АК-78-000282</v>
      </c>
      <c r="B2111" s="12" t="str">
        <f>'Лист 1'!H2113</f>
        <v>X1M3204ERG0000586</v>
      </c>
      <c r="C2111" s="12" t="str">
        <f>'Лист 1'!A2113</f>
        <v>У357MB178</v>
      </c>
      <c r="D2111" s="12" t="str">
        <f>'Лист 1'!J2113</f>
        <v>Аренда</v>
      </c>
      <c r="E2111" s="12" t="str">
        <f>'Лист 1'!L2113</f>
        <v>Исключен</v>
      </c>
    </row>
    <row r="2112">
      <c r="A2112" s="12" t="str">
        <f>'Лист 1'!E2114</f>
        <v>АК-78-000282</v>
      </c>
      <c r="B2112" s="12" t="str">
        <f>'Лист 1'!H2114</f>
        <v>X1M3204ERG0000582</v>
      </c>
      <c r="C2112" s="12" t="str">
        <f>'Лист 1'!A2114</f>
        <v>У363MB178</v>
      </c>
      <c r="D2112" s="12" t="str">
        <f>'Лист 1'!J2114</f>
        <v>Аренда</v>
      </c>
      <c r="E2112" s="12" t="str">
        <f>'Лист 1'!L2114</f>
        <v>Исключен</v>
      </c>
    </row>
    <row r="2113">
      <c r="A2113" s="12" t="str">
        <f>'Лист 1'!E2115</f>
        <v>АК-78-000282</v>
      </c>
      <c r="B2113" s="12" t="str">
        <f>'Лист 1'!H2115</f>
        <v>X1M3204ERG0000590</v>
      </c>
      <c r="C2113" s="12" t="str">
        <f>'Лист 1'!A2115</f>
        <v>У365MB178</v>
      </c>
      <c r="D2113" s="12" t="str">
        <f>'Лист 1'!J2115</f>
        <v>Аренда</v>
      </c>
      <c r="E2113" s="12" t="str">
        <f>'Лист 1'!L2115</f>
        <v>Исключен</v>
      </c>
    </row>
    <row r="2114">
      <c r="A2114" s="12" t="str">
        <f>'Лист 1'!E2116</f>
        <v>АК-78-000361</v>
      </c>
      <c r="B2114" s="12" t="str">
        <f>'Лист 1'!H2116</f>
        <v>YE2916SS325D51593</v>
      </c>
      <c r="C2114" s="12" t="str">
        <f>'Лист 1'!A2116</f>
        <v>H652CM178</v>
      </c>
      <c r="D2114" s="12" t="str">
        <f>'Лист 1'!J2116</f>
        <v>Собственность</v>
      </c>
      <c r="E2114" s="12" t="str">
        <f>'Лист 1'!L2116</f>
        <v>Исключен</v>
      </c>
    </row>
    <row r="2115">
      <c r="A2115" s="12" t="str">
        <f>'Лист 1'!E2117</f>
        <v>АК-78-000298</v>
      </c>
      <c r="B2115" s="12" t="str">
        <f>'Лист 1'!H2117</f>
        <v>XTY529360H0001753</v>
      </c>
      <c r="C2115" s="12" t="str">
        <f>'Лист 1'!A2117</f>
        <v>O578PA47</v>
      </c>
      <c r="D2115" s="12" t="str">
        <f>'Лист 1'!J2117</f>
        <v>Аренда</v>
      </c>
      <c r="E2115" s="12" t="str">
        <f>'Лист 1'!L2117</f>
        <v>Исключен</v>
      </c>
    </row>
    <row r="2116">
      <c r="A2116" s="12" t="str">
        <f>'Лист 1'!E2118</f>
        <v>АК-78-000306</v>
      </c>
      <c r="B2116" s="12" t="str">
        <f>'Лист 1'!H2118</f>
        <v>Z7C22360CH0007870</v>
      </c>
      <c r="C2116" s="12" t="str">
        <f>'Лист 1'!A2118</f>
        <v>X857УУ178</v>
      </c>
      <c r="D2116" s="12" t="str">
        <f>'Лист 1'!J2118</f>
        <v>Аренда</v>
      </c>
      <c r="E2116" s="12" t="str">
        <f>'Лист 1'!L2118</f>
        <v>Исключен</v>
      </c>
    </row>
    <row r="2117">
      <c r="A2117" s="12" t="str">
        <f>'Лист 1'!E2119</f>
        <v>АК-78-000451</v>
      </c>
      <c r="B2117" s="12" t="str">
        <f>'Лист 1'!H2119</f>
        <v>WDB9046631R454653</v>
      </c>
      <c r="C2117" s="12" t="str">
        <f>'Лист 1'!A2119</f>
        <v>H020УУ98</v>
      </c>
      <c r="D2117" s="12" t="str">
        <f>'Лист 1'!J2119</f>
        <v>Аренда</v>
      </c>
      <c r="E2117" s="12" t="str">
        <f>'Лист 1'!L2119</f>
        <v>Исключен</v>
      </c>
    </row>
    <row r="2118">
      <c r="A2118" s="12" t="str">
        <f>'Лист 1'!E2120</f>
        <v>АК-78-000322</v>
      </c>
      <c r="B2118" s="12" t="str">
        <f>'Лист 1'!H2120</f>
        <v>X89ZZ2219A3EF1066</v>
      </c>
      <c r="C2118" s="12" t="str">
        <f>'Лист 1'!A2120</f>
        <v>B782XX98</v>
      </c>
      <c r="D2118" s="12" t="str">
        <f>'Лист 1'!J2120</f>
        <v>Аренда</v>
      </c>
      <c r="E2118" s="12" t="str">
        <f>'Лист 1'!L2120</f>
        <v>Исключен</v>
      </c>
    </row>
    <row r="2119">
      <c r="A2119" s="12" t="str">
        <f>'Лист 1'!E2121</f>
        <v>АК-78-000338</v>
      </c>
      <c r="B2119" s="12" t="str">
        <f>'Лист 1'!H2121</f>
        <v>Z6FXXXESGXJL83521</v>
      </c>
      <c r="C2119" s="12" t="str">
        <f>'Лист 1'!A2121</f>
        <v>A857TB198</v>
      </c>
      <c r="D2119" s="12" t="str">
        <f>'Лист 1'!J2121</f>
        <v>Аренда</v>
      </c>
      <c r="E2119" s="12" t="str">
        <f>'Лист 1'!L2121</f>
        <v>Исключен</v>
      </c>
    </row>
    <row r="2120">
      <c r="A2120" s="12" t="str">
        <f>'Лист 1'!E2122</f>
        <v>АК-78-000340</v>
      </c>
      <c r="B2120" s="12" t="str">
        <f>'Лист 1'!H2122</f>
        <v>Z7G2440009S9596</v>
      </c>
      <c r="C2120" s="12" t="str">
        <f>'Лист 1'!A2122</f>
        <v>B653KC178</v>
      </c>
      <c r="D2120" s="12" t="str">
        <f>'Лист 1'!J2122</f>
        <v>Аренда</v>
      </c>
      <c r="E2120" s="12" t="str">
        <f>'Лист 1'!L2122</f>
        <v>Исключен</v>
      </c>
    </row>
    <row r="2121">
      <c r="A2121" s="12" t="str">
        <f>'Лист 1'!E2123</f>
        <v>АК-78-000312</v>
      </c>
      <c r="B2121" s="12" t="str">
        <f>'Лист 1'!H2123</f>
        <v>X1M4234KOA0000270</v>
      </c>
      <c r="C2121" s="12" t="str">
        <f>'Лист 1'!A2123</f>
        <v>BE86878</v>
      </c>
      <c r="D2121" s="12" t="str">
        <f>'Лист 1'!J2123</f>
        <v>Аренда</v>
      </c>
      <c r="E2121" s="12" t="str">
        <f>'Лист 1'!L2123</f>
        <v>Исключен</v>
      </c>
    </row>
    <row r="2122">
      <c r="A2122" s="12" t="str">
        <f>'Лист 1'!E2124</f>
        <v>АК-78-000282</v>
      </c>
      <c r="B2122" s="12" t="str">
        <f>'Лист 1'!H2124</f>
        <v>X1M3204ERG0000583</v>
      </c>
      <c r="C2122" s="12" t="str">
        <f>'Лист 1'!A2124</f>
        <v>У362MB178</v>
      </c>
      <c r="D2122" s="12" t="str">
        <f>'Лист 1'!J2124</f>
        <v>Аренда</v>
      </c>
      <c r="E2122" s="12" t="str">
        <f>'Лист 1'!L2124</f>
        <v>Исключен</v>
      </c>
    </row>
    <row r="2123">
      <c r="A2123" s="12" t="str">
        <f>'Лист 1'!E2125</f>
        <v>АК-78-000311</v>
      </c>
      <c r="B2123" s="12" t="str">
        <f>'Лист 1'!H2125</f>
        <v>Z7N423841F0002812</v>
      </c>
      <c r="C2123" s="12" t="str">
        <f>'Лист 1'!A2125</f>
        <v>У181EO178</v>
      </c>
      <c r="D2123" s="12" t="str">
        <f>'Лист 1'!J2125</f>
        <v>Аренда</v>
      </c>
      <c r="E2123" s="12" t="str">
        <f>'Лист 1'!L2125</f>
        <v>Исключен</v>
      </c>
    </row>
    <row r="2124">
      <c r="A2124" s="12" t="str">
        <f>'Лист 1'!E2126</f>
        <v>АК-78-000311</v>
      </c>
      <c r="B2124" s="12" t="str">
        <f>'Лист 1'!H2126</f>
        <v>Z7N423841F0002842</v>
      </c>
      <c r="C2124" s="12" t="str">
        <f>'Лист 1'!A2126</f>
        <v>У182EO178</v>
      </c>
      <c r="D2124" s="12" t="str">
        <f>'Лист 1'!J2126</f>
        <v>Аренда</v>
      </c>
      <c r="E2124" s="12" t="str">
        <f>'Лист 1'!L2126</f>
        <v>Исключен</v>
      </c>
    </row>
    <row r="2125">
      <c r="A2125" s="12" t="str">
        <f>'Лист 1'!E2127</f>
        <v>АН-78-000621</v>
      </c>
      <c r="B2125" s="12" t="str">
        <f>'Лист 1'!H2127</f>
        <v>ХJG1767М4К0000564</v>
      </c>
      <c r="C2125" s="12" t="str">
        <f>'Лист 1'!A2127</f>
        <v>B571XX47</v>
      </c>
      <c r="D2125" s="12" t="str">
        <f>'Лист 1'!J2127</f>
        <v>Собственность</v>
      </c>
      <c r="E2125" s="12" t="str">
        <f>'Лист 1'!L2127</f>
        <v>Активный</v>
      </c>
    </row>
    <row r="2126">
      <c r="A2126" s="12" t="str">
        <f>'Лист 1'!E2128</f>
        <v>АК-78-000361</v>
      </c>
      <c r="B2126" s="12" t="str">
        <f>'Лист 1'!H2128</f>
        <v>XU7HD17BP7M000263</v>
      </c>
      <c r="C2126" s="12" t="str">
        <f>'Лист 1'!A2128</f>
        <v>B384PT750</v>
      </c>
      <c r="D2126" s="12" t="str">
        <f>'Лист 1'!J2128</f>
        <v>Аренда</v>
      </c>
      <c r="E2126" s="12" t="str">
        <f>'Лист 1'!L2128</f>
        <v>Исключен</v>
      </c>
    </row>
    <row r="2127">
      <c r="A2127" s="12" t="str">
        <f>'Лист 1'!E2129</f>
        <v>АК-78-000109</v>
      </c>
      <c r="B2127" s="12" t="str">
        <f>'Лист 1'!H2129</f>
        <v>LZYTATE6881003036</v>
      </c>
      <c r="C2127" s="12" t="str">
        <f>'Лист 1'!A2129</f>
        <v>BA19078</v>
      </c>
      <c r="D2127" s="12" t="str">
        <f>'Лист 1'!J2129</f>
        <v>Аренда</v>
      </c>
      <c r="E2127" s="12" t="str">
        <f>'Лист 1'!L2129</f>
        <v>Исключен</v>
      </c>
    </row>
    <row r="2128">
      <c r="A2128" s="12" t="str">
        <f>'Лист 1'!E2130</f>
        <v>АК-78-000361</v>
      </c>
      <c r="B2128" s="12" t="str">
        <f>'Лист 1'!H2130</f>
        <v>Z7C223237J0012953</v>
      </c>
      <c r="C2128" s="12" t="str">
        <f>'Лист 1'!A2130</f>
        <v>B138BP198</v>
      </c>
      <c r="D2128" s="12" t="str">
        <f>'Лист 1'!J2130</f>
        <v>Аренда</v>
      </c>
      <c r="E2128" s="12" t="str">
        <f>'Лист 1'!L2130</f>
        <v>Исключен</v>
      </c>
    </row>
    <row r="2129">
      <c r="A2129" s="12" t="str">
        <f>'Лист 1'!E2131</f>
        <v>АК-78-000361</v>
      </c>
      <c r="B2129" s="12" t="str">
        <f>'Лист 1'!H2131</f>
        <v>Z7C223602F0007089</v>
      </c>
      <c r="C2129" s="12" t="str">
        <f>'Лист 1'!A2131</f>
        <v>T400BH78</v>
      </c>
      <c r="D2129" s="12" t="str">
        <f>'Лист 1'!J2131</f>
        <v>Аренда</v>
      </c>
      <c r="E2129" s="12" t="str">
        <f>'Лист 1'!L2131</f>
        <v>Исключен</v>
      </c>
    </row>
    <row r="2130">
      <c r="A2130" s="12" t="str">
        <f>'Лист 1'!E2132</f>
        <v>АК-78-000109</v>
      </c>
      <c r="B2130" s="12" t="str">
        <f>'Лист 1'!H2132</f>
        <v>LZYTATF6XA1027259</v>
      </c>
      <c r="C2130" s="12" t="str">
        <f>'Лист 1'!A2132</f>
        <v>B312KE178</v>
      </c>
      <c r="D2130" s="12" t="str">
        <f>'Лист 1'!J2132</f>
        <v>Аренда</v>
      </c>
      <c r="E2130" s="12" t="str">
        <f>'Лист 1'!L2132</f>
        <v>Исключен</v>
      </c>
    </row>
    <row r="2131">
      <c r="A2131" s="12" t="str">
        <f>'Лист 1'!E2133</f>
        <v>АК-78-000361</v>
      </c>
      <c r="B2131" s="12" t="str">
        <f>'Лист 1'!H2133</f>
        <v>XL9AA18CF03003419</v>
      </c>
      <c r="C2131" s="12" t="str">
        <f>'Лист 1'!A2133</f>
        <v>A012TM178</v>
      </c>
      <c r="D2131" s="12" t="str">
        <f>'Лист 1'!J2133</f>
        <v>Аренда</v>
      </c>
      <c r="E2131" s="12" t="str">
        <f>'Лист 1'!L2133</f>
        <v>Исключен</v>
      </c>
    </row>
    <row r="2132">
      <c r="A2132" s="12" t="str">
        <f>'Лист 1'!E2134</f>
        <v>АК-78-000361</v>
      </c>
      <c r="B2132" s="12" t="str">
        <f>'Лист 1'!H2134</f>
        <v>WDB9066371S370203</v>
      </c>
      <c r="C2132" s="12" t="str">
        <f>'Лист 1'!A2134</f>
        <v>A007PE178</v>
      </c>
      <c r="D2132" s="12" t="str">
        <f>'Лист 1'!J2134</f>
        <v>Аренда</v>
      </c>
      <c r="E2132" s="12" t="str">
        <f>'Лист 1'!L2134</f>
        <v>Исключен</v>
      </c>
    </row>
    <row r="2133">
      <c r="A2133" s="12" t="str">
        <f>'Лист 1'!E2135</f>
        <v>АК-78-000312</v>
      </c>
      <c r="B2133" s="12" t="str">
        <f>'Лист 1'!H2135</f>
        <v>X1M4234KOA0000063</v>
      </c>
      <c r="C2133" s="12" t="str">
        <f>'Лист 1'!A2135</f>
        <v>BE69478</v>
      </c>
      <c r="D2133" s="12" t="str">
        <f>'Лист 1'!J2135</f>
        <v>Аренда</v>
      </c>
      <c r="E2133" s="12" t="str">
        <f>'Лист 1'!L2135</f>
        <v>Исключен</v>
      </c>
    </row>
    <row r="2134">
      <c r="A2134" s="12" t="str">
        <f>'Лист 1'!E2136</f>
        <v>АК-78-000361</v>
      </c>
      <c r="B2134" s="12" t="str">
        <f>'Лист 1'!H2136</f>
        <v>XDN32377080002196</v>
      </c>
      <c r="C2134" s="12" t="str">
        <f>'Лист 1'!A2136</f>
        <v>B359УO178</v>
      </c>
      <c r="D2134" s="12" t="str">
        <f>'Лист 1'!J2136</f>
        <v>Аренда</v>
      </c>
      <c r="E2134" s="12" t="str">
        <f>'Лист 1'!L2136</f>
        <v>Исключен</v>
      </c>
    </row>
    <row r="2135">
      <c r="A2135" s="12" t="str">
        <f>'Лист 1'!E2137</f>
        <v>АК-78-000361</v>
      </c>
      <c r="B2135" s="12" t="str">
        <f>'Лист 1'!H2137</f>
        <v>Z7C223215H0011145</v>
      </c>
      <c r="C2135" s="12" t="str">
        <f>'Лист 1'!A2137</f>
        <v>A626HX198</v>
      </c>
      <c r="D2135" s="12" t="str">
        <f>'Лист 1'!J2137</f>
        <v>Аренда</v>
      </c>
      <c r="E2135" s="12" t="str">
        <f>'Лист 1'!L2137</f>
        <v>Исключен</v>
      </c>
    </row>
    <row r="2136">
      <c r="A2136" s="12" t="str">
        <f>'Лист 1'!E2138</f>
        <v>АК-78-001669</v>
      </c>
      <c r="B2136" s="12" t="str">
        <f>'Лист 1'!H2138</f>
        <v>Z7C223602C0001403</v>
      </c>
      <c r="C2136" s="12" t="str">
        <f>'Лист 1'!A2138</f>
        <v>C704TУ190</v>
      </c>
      <c r="D2136" s="12" t="str">
        <f>'Лист 1'!J2138</f>
        <v>Собственность</v>
      </c>
      <c r="E2136" s="12" t="str">
        <f>'Лист 1'!L2138</f>
        <v>Активный</v>
      </c>
    </row>
    <row r="2137">
      <c r="A2137" s="12" t="str">
        <f>'Лист 1'!E2139</f>
        <v>АК-78-000361</v>
      </c>
      <c r="B2137" s="12" t="str">
        <f>'Лист 1'!H2139</f>
        <v>Z7C223205G0006841</v>
      </c>
      <c r="C2137" s="12" t="str">
        <f>'Лист 1'!A2139</f>
        <v>E017EK82</v>
      </c>
      <c r="D2137" s="12" t="str">
        <f>'Лист 1'!J2139</f>
        <v>Аренда</v>
      </c>
      <c r="E2137" s="12" t="str">
        <f>'Лист 1'!L2139</f>
        <v>Исключен</v>
      </c>
    </row>
    <row r="2138">
      <c r="A2138" s="12" t="str">
        <f>'Лист 1'!E2140</f>
        <v>АК-78-000361</v>
      </c>
      <c r="B2138" s="12" t="str">
        <f>'Лист 1'!H2140</f>
        <v>ZGA662R000E003147</v>
      </c>
      <c r="C2138" s="12" t="str">
        <f>'Лист 1'!A2140</f>
        <v>O243УX178</v>
      </c>
      <c r="D2138" s="12" t="str">
        <f>'Лист 1'!J2140</f>
        <v>Аренда</v>
      </c>
      <c r="E2138" s="12" t="str">
        <f>'Лист 1'!L2140</f>
        <v>Исключен</v>
      </c>
    </row>
    <row r="2139">
      <c r="A2139" s="12" t="str">
        <f>'Лист 1'!E2141</f>
        <v>АК-78-000361</v>
      </c>
      <c r="B2139" s="12" t="str">
        <f>'Лист 1'!H2141</f>
        <v>LL3AFCDNXEA010971</v>
      </c>
      <c r="C2139" s="12" t="str">
        <f>'Лист 1'!A2141</f>
        <v>B292TK178</v>
      </c>
      <c r="D2139" s="12" t="str">
        <f>'Лист 1'!J2141</f>
        <v>Аренда</v>
      </c>
      <c r="E2139" s="12" t="str">
        <f>'Лист 1'!L2141</f>
        <v>Исключен</v>
      </c>
    </row>
    <row r="2140">
      <c r="A2140" s="12" t="str">
        <f>'Лист 1'!E2142</f>
        <v>АК-78-000361</v>
      </c>
      <c r="B2140" s="12" t="str">
        <f>'Лист 1'!H2142</f>
        <v>Z7C223212E0001707</v>
      </c>
      <c r="C2140" s="12" t="str">
        <f>'Лист 1'!A2142</f>
        <v>B701УK178</v>
      </c>
      <c r="D2140" s="12" t="str">
        <f>'Лист 1'!J2142</f>
        <v>Аренда</v>
      </c>
      <c r="E2140" s="12" t="str">
        <f>'Лист 1'!L2142</f>
        <v>Исключен</v>
      </c>
    </row>
    <row r="2141">
      <c r="A2141" s="12" t="str">
        <f>'Лист 1'!E2143</f>
        <v>АК-78-000361</v>
      </c>
      <c r="B2141" s="12" t="str">
        <f>'Лист 1'!H2143</f>
        <v>YV3R2A310XA006902</v>
      </c>
      <c r="C2141" s="12" t="str">
        <f>'Лист 1'!A2143</f>
        <v>E309CO178</v>
      </c>
      <c r="D2141" s="12" t="str">
        <f>'Лист 1'!J2143</f>
        <v>Аренда</v>
      </c>
      <c r="E2141" s="12" t="str">
        <f>'Лист 1'!L2143</f>
        <v>Исключен</v>
      </c>
    </row>
    <row r="2142">
      <c r="A2142" s="12" t="str">
        <f>'Лист 1'!E2144</f>
        <v>АК-78-000361</v>
      </c>
      <c r="B2142" s="12" t="str">
        <f>'Лист 1'!H2144</f>
        <v>Z7C223217J0013054</v>
      </c>
      <c r="C2142" s="12" t="str">
        <f>'Лист 1'!A2144</f>
        <v>H111AУ78</v>
      </c>
      <c r="D2142" s="12" t="str">
        <f>'Лист 1'!J2144</f>
        <v>Аренда</v>
      </c>
      <c r="E2142" s="12" t="str">
        <f>'Лист 1'!L2144</f>
        <v>Активный</v>
      </c>
    </row>
    <row r="2143">
      <c r="A2143" s="12" t="str">
        <f>'Лист 1'!E2145</f>
        <v>АК-78-000311</v>
      </c>
      <c r="B2143" s="12" t="str">
        <f>'Лист 1'!H2145</f>
        <v>X1E42380280000667</v>
      </c>
      <c r="C2143" s="12" t="str">
        <f>'Лист 1'!A2145</f>
        <v>O448УM178</v>
      </c>
      <c r="D2143" s="12" t="str">
        <f>'Лист 1'!J2145</f>
        <v>Аренда</v>
      </c>
      <c r="E2143" s="12" t="str">
        <f>'Лист 1'!L2145</f>
        <v>Исключен</v>
      </c>
    </row>
    <row r="2144">
      <c r="A2144" s="12" t="str">
        <f>'Лист 1'!E2146</f>
        <v>АК-78-001239</v>
      </c>
      <c r="B2144" s="12" t="str">
        <f>'Лист 1'!H2146</f>
        <v>Х1Р32551081342557</v>
      </c>
      <c r="C2144" s="12" t="str">
        <f>'Лист 1'!A2146</f>
        <v>P041TT163</v>
      </c>
      <c r="D2144" s="12" t="str">
        <f>'Лист 1'!J2146</f>
        <v>Аренда</v>
      </c>
      <c r="E2144" s="12" t="str">
        <f>'Лист 1'!L2146</f>
        <v>Активный</v>
      </c>
    </row>
    <row r="2145">
      <c r="A2145" s="12" t="str">
        <f>'Лист 1'!E2147</f>
        <v>АК-78-000298</v>
      </c>
      <c r="B2145" s="12" t="str">
        <f>'Лист 1'!H2147</f>
        <v>X1M3204CCB0000563</v>
      </c>
      <c r="C2145" s="12" t="str">
        <f>'Лист 1'!A2147</f>
        <v>B349CM47</v>
      </c>
      <c r="D2145" s="12" t="str">
        <f>'Лист 1'!J2147</f>
        <v>Аренда</v>
      </c>
      <c r="E2145" s="12" t="str">
        <f>'Лист 1'!L2147</f>
        <v>Исключен</v>
      </c>
    </row>
    <row r="2146">
      <c r="A2146" s="12" t="str">
        <f>'Лист 1'!E2148</f>
        <v>АК-78-000292</v>
      </c>
      <c r="B2146" s="12" t="str">
        <f>'Лист 1'!H2148</f>
        <v>YS2K4X20001912857</v>
      </c>
      <c r="C2146" s="12" t="str">
        <f>'Лист 1'!A2148</f>
        <v>E362HT198</v>
      </c>
      <c r="D2146" s="12" t="str">
        <f>'Лист 1'!J2148</f>
        <v>Лизинг</v>
      </c>
      <c r="E2146" s="12" t="str">
        <f>'Лист 1'!L2148</f>
        <v>Активный</v>
      </c>
    </row>
    <row r="2147">
      <c r="A2147" s="12" t="str">
        <f>'Лист 1'!E2149</f>
        <v>АК-78-000361</v>
      </c>
      <c r="B2147" s="12" t="str">
        <f>'Лист 1'!H2149</f>
        <v>YЕ2916SS325D51593</v>
      </c>
      <c r="C2147" s="12" t="str">
        <f>'Лист 1'!A2149</f>
        <v>H652CM178</v>
      </c>
      <c r="D2147" s="12" t="str">
        <f>'Лист 1'!J2149</f>
        <v>Собственность</v>
      </c>
      <c r="E2147" s="12" t="str">
        <f>'Лист 1'!L2149</f>
        <v>Активный</v>
      </c>
    </row>
    <row r="2148">
      <c r="A2148" s="12" t="str">
        <f>'Лист 1'!E2150</f>
        <v>АН-78-001665</v>
      </c>
      <c r="B2148" s="12" t="str">
        <f>'Лист 1'!H2150</f>
        <v>Z7G244000BS023815</v>
      </c>
      <c r="C2148" s="12" t="str">
        <f>'Лист 1'!A2150</f>
        <v>B215EK178</v>
      </c>
      <c r="D2148" s="12" t="str">
        <f>'Лист 1'!J2150</f>
        <v>Собственность</v>
      </c>
      <c r="E2148" s="12" t="str">
        <f>'Лист 1'!L2150</f>
        <v>Активный</v>
      </c>
    </row>
    <row r="2149">
      <c r="A2149" s="12" t="str">
        <f>'Лист 1'!E2151</f>
        <v>АН-78-001663</v>
      </c>
      <c r="B2149" s="12" t="str">
        <f>'Лист 1'!H2151</f>
        <v>Z6FXXXESFXDD16458</v>
      </c>
      <c r="C2149" s="12" t="str">
        <f>'Лист 1'!A2151</f>
        <v>B609УH178</v>
      </c>
      <c r="D2149" s="12" t="str">
        <f>'Лист 1'!J2151</f>
        <v>Аренда</v>
      </c>
      <c r="E2149" s="12" t="str">
        <f>'Лист 1'!L2151</f>
        <v>Активный</v>
      </c>
    </row>
    <row r="2150">
      <c r="A2150" s="12" t="str">
        <f>'Лист 1'!E2152</f>
        <v>АК-78-000361</v>
      </c>
      <c r="B2150" s="12" t="str">
        <f>'Лист 1'!H2152</f>
        <v>Z7C223602D0004368</v>
      </c>
      <c r="C2150" s="12" t="str">
        <f>'Лист 1'!A2152</f>
        <v>B818CO178</v>
      </c>
      <c r="D2150" s="12" t="str">
        <f>'Лист 1'!J2152</f>
        <v>Аренда</v>
      </c>
      <c r="E2150" s="12" t="str">
        <f>'Лист 1'!L2152</f>
        <v>Исключен</v>
      </c>
    </row>
    <row r="2151">
      <c r="A2151" s="12" t="str">
        <f>'Лист 1'!E2153</f>
        <v>АК-78-000248</v>
      </c>
      <c r="B2151" s="12" t="str">
        <f>'Лист 1'!H2153</f>
        <v>WV1ZZZ2EZ86036001</v>
      </c>
      <c r="C2151" s="12" t="str">
        <f>'Лист 1'!A2153</f>
        <v>B504TP47</v>
      </c>
      <c r="D2151" s="12" t="str">
        <f>'Лист 1'!J2153</f>
        <v>Собственность</v>
      </c>
      <c r="E2151" s="12" t="str">
        <f>'Лист 1'!L2153</f>
        <v>Исключен</v>
      </c>
    </row>
    <row r="2152">
      <c r="A2152" s="12" t="str">
        <f>'Лист 1'!E2154</f>
        <v>АК-78-000073</v>
      </c>
      <c r="B2152" s="12" t="str">
        <f>'Лист 1'!H2154</f>
        <v>X1M32032UF0000280</v>
      </c>
      <c r="C2152" s="12" t="str">
        <f>'Лист 1'!A2154</f>
        <v>H821TP152</v>
      </c>
      <c r="D2152" s="12" t="str">
        <f>'Лист 1'!J2154</f>
        <v>Аренда</v>
      </c>
      <c r="E2152" s="12" t="str">
        <f>'Лист 1'!L2154</f>
        <v>Исключен</v>
      </c>
    </row>
    <row r="2153">
      <c r="A2153" s="12" t="str">
        <f>'Лист 1'!E2155</f>
        <v>АК-78-000268</v>
      </c>
      <c r="B2153" s="12" t="str">
        <f>'Лист 1'!H2155</f>
        <v>X1T42380280000720</v>
      </c>
      <c r="C2153" s="12" t="str">
        <f>'Лист 1'!A2155</f>
        <v>O034CX47</v>
      </c>
      <c r="D2153" s="12" t="str">
        <f>'Лист 1'!J2155</f>
        <v>Аренда</v>
      </c>
      <c r="E2153" s="12" t="str">
        <f>'Лист 1'!L2155</f>
        <v>Исключен</v>
      </c>
    </row>
    <row r="2154">
      <c r="A2154" s="12" t="str">
        <f>'Лист 1'!E2156</f>
        <v>АК-78-000248</v>
      </c>
      <c r="B2154" s="12" t="str">
        <f>'Лист 1'!H2156</f>
        <v>WV1ZZZ2EZ86041569</v>
      </c>
      <c r="C2154" s="12" t="str">
        <f>'Лист 1'!A2156</f>
        <v>B508TP47</v>
      </c>
      <c r="D2154" s="12" t="str">
        <f>'Лист 1'!J2156</f>
        <v>Собственность</v>
      </c>
      <c r="E2154" s="12" t="str">
        <f>'Лист 1'!L2156</f>
        <v>Исключен</v>
      </c>
    </row>
    <row r="2155">
      <c r="A2155" s="12" t="str">
        <f>'Лист 1'!E2157</f>
        <v>АН-78-001658</v>
      </c>
      <c r="B2155" s="12" t="str">
        <f>'Лист 1'!H2157</f>
        <v>Z7G244000BS026331</v>
      </c>
      <c r="C2155" s="12" t="str">
        <f>'Лист 1'!A2157</f>
        <v>B004CB47</v>
      </c>
      <c r="D2155" s="12" t="str">
        <f>'Лист 1'!J2157</f>
        <v>Собственность</v>
      </c>
      <c r="E2155" s="12" t="str">
        <f>'Лист 1'!L2157</f>
        <v>Активный</v>
      </c>
    </row>
    <row r="2156">
      <c r="A2156" s="12" t="str">
        <f>'Лист 1'!E2158</f>
        <v>АК-78-000268</v>
      </c>
      <c r="B2156" s="12" t="str">
        <f>'Лист 1'!H2158</f>
        <v>XUS22270280002018</v>
      </c>
      <c r="C2156" s="12" t="str">
        <f>'Лист 1'!A2158</f>
        <v>O287KC47</v>
      </c>
      <c r="D2156" s="12" t="str">
        <f>'Лист 1'!J2158</f>
        <v>Аренда</v>
      </c>
      <c r="E2156" s="12" t="str">
        <f>'Лист 1'!L2158</f>
        <v>Исключен</v>
      </c>
    </row>
    <row r="2157">
      <c r="A2157" s="12" t="str">
        <f>'Лист 1'!E2159</f>
        <v>АН-78-001658</v>
      </c>
      <c r="B2157" s="12" t="str">
        <f>'Лист 1'!H2159</f>
        <v>X96A64R42J0013392</v>
      </c>
      <c r="C2157" s="12" t="str">
        <f>'Лист 1'!A2159</f>
        <v>O146УH47</v>
      </c>
      <c r="D2157" s="12" t="str">
        <f>'Лист 1'!J2159</f>
        <v>Лизинг</v>
      </c>
      <c r="E2157" s="12" t="str">
        <f>'Лист 1'!L2159</f>
        <v>Активный</v>
      </c>
    </row>
    <row r="2158">
      <c r="A2158" s="12" t="str">
        <f>'Лист 1'!E2160</f>
        <v>АК-78-000073</v>
      </c>
      <c r="B2158" s="12" t="str">
        <f>'Лист 1'!H2160</f>
        <v>X1M32032UF0000130</v>
      </c>
      <c r="C2158" s="12" t="str">
        <f>'Лист 1'!A2160</f>
        <v>H639TP152</v>
      </c>
      <c r="D2158" s="12" t="str">
        <f>'Лист 1'!J2160</f>
        <v>Аренда</v>
      </c>
      <c r="E2158" s="12" t="str">
        <f>'Лист 1'!L2160</f>
        <v>Исключен</v>
      </c>
    </row>
    <row r="2159">
      <c r="A2159" s="12" t="str">
        <f>'Лист 1'!E2161</f>
        <v>АК-78-000248</v>
      </c>
      <c r="B2159" s="12" t="str">
        <f>'Лист 1'!H2161</f>
        <v>X96L6P6BK80000037</v>
      </c>
      <c r="C2159" s="12" t="str">
        <f>'Лист 1'!A2161</f>
        <v>У607XC47</v>
      </c>
      <c r="D2159" s="12" t="str">
        <f>'Лист 1'!J2161</f>
        <v>Аренда</v>
      </c>
      <c r="E2159" s="12" t="str">
        <f>'Лист 1'!L2161</f>
        <v>Исключен</v>
      </c>
    </row>
    <row r="2160">
      <c r="A2160" s="12" t="str">
        <f>'Лист 1'!E2162</f>
        <v>АК-78-000058</v>
      </c>
      <c r="B2160" s="12" t="str">
        <f>'Лист 1'!H2162</f>
        <v>XUS222700C0001289</v>
      </c>
      <c r="C2160" s="12" t="str">
        <f>'Лист 1'!A2162</f>
        <v>B991CУ47</v>
      </c>
      <c r="D2160" s="12" t="str">
        <f>'Лист 1'!J2162</f>
        <v>Аренда</v>
      </c>
      <c r="E2160" s="12" t="str">
        <f>'Лист 1'!L2162</f>
        <v>Исключен</v>
      </c>
    </row>
    <row r="2161">
      <c r="A2161" s="12" t="str">
        <f>'Лист 1'!E2163</f>
        <v>АК-78-000098</v>
      </c>
      <c r="B2161" s="12" t="str">
        <f>'Лист 1'!H2163</f>
        <v/>
      </c>
      <c r="C2161" s="12" t="str">
        <f>'Лист 1'!A2163</f>
        <v>AK26047</v>
      </c>
      <c r="D2161" s="12" t="str">
        <f>'Лист 1'!J2163</f>
        <v>Аренда</v>
      </c>
      <c r="E2161" s="12" t="str">
        <f>'Лист 1'!L2163</f>
        <v>Исключен</v>
      </c>
    </row>
    <row r="2162">
      <c r="A2162" s="12" t="str">
        <f>'Лист 1'!E2164</f>
        <v>АК-78-000073</v>
      </c>
      <c r="B2162" s="12" t="str">
        <f>'Лист 1'!H2164</f>
        <v>X1M32032UF0000026</v>
      </c>
      <c r="C2162" s="12" t="str">
        <f>'Лист 1'!A2164</f>
        <v>H979MO152</v>
      </c>
      <c r="D2162" s="12" t="str">
        <f>'Лист 1'!J2164</f>
        <v>Аренда</v>
      </c>
      <c r="E2162" s="12" t="str">
        <f>'Лист 1'!L2164</f>
        <v>Исключен</v>
      </c>
    </row>
    <row r="2163">
      <c r="A2163" s="12" t="str">
        <f>'Лист 1'!E2165</f>
        <v>АК-78-000073</v>
      </c>
      <c r="B2163" s="12" t="str">
        <f>'Лист 1'!H2165</f>
        <v>X1M32032UF0000210</v>
      </c>
      <c r="C2163" s="12" t="str">
        <f>'Лист 1'!A2165</f>
        <v>H800TP152</v>
      </c>
      <c r="D2163" s="12" t="str">
        <f>'Лист 1'!J2165</f>
        <v>Аренда</v>
      </c>
      <c r="E2163" s="12" t="str">
        <f>'Лист 1'!L2165</f>
        <v>Исключен</v>
      </c>
    </row>
    <row r="2164">
      <c r="A2164" s="12" t="str">
        <f>'Лист 1'!E2166</f>
        <v>АК-78-000073</v>
      </c>
      <c r="B2164" s="12" t="str">
        <f>'Лист 1'!H2166</f>
        <v>X1M32032UF0000030</v>
      </c>
      <c r="C2164" s="12" t="str">
        <f>'Лист 1'!A2166</f>
        <v>H976MO152</v>
      </c>
      <c r="D2164" s="12" t="str">
        <f>'Лист 1'!J2166</f>
        <v>Аренда</v>
      </c>
      <c r="E2164" s="12" t="str">
        <f>'Лист 1'!L2166</f>
        <v>Исключен</v>
      </c>
    </row>
    <row r="2165">
      <c r="A2165" s="12" t="str">
        <f>'Лист 1'!E2167</f>
        <v>АК-78-000073</v>
      </c>
      <c r="B2165" s="12" t="str">
        <f>'Лист 1'!H2167</f>
        <v>X1M32032UF0000141</v>
      </c>
      <c r="C2165" s="12" t="str">
        <f>'Лист 1'!A2167</f>
        <v>H604TP152</v>
      </c>
      <c r="D2165" s="12" t="str">
        <f>'Лист 1'!J2167</f>
        <v>Аренда</v>
      </c>
      <c r="E2165" s="12" t="str">
        <f>'Лист 1'!L2167</f>
        <v>Исключен</v>
      </c>
    </row>
    <row r="2166">
      <c r="A2166" s="12" t="str">
        <f>'Лист 1'!E2168</f>
        <v>АК-78-000248</v>
      </c>
      <c r="B2166" s="12" t="str">
        <f>'Лист 1'!H2168</f>
        <v>WV1ZZZ2EZ86035892</v>
      </c>
      <c r="C2166" s="12" t="str">
        <f>'Лист 1'!A2168</f>
        <v>B282TP47</v>
      </c>
      <c r="D2166" s="12" t="str">
        <f>'Лист 1'!J2168</f>
        <v>Собственность</v>
      </c>
      <c r="E2166" s="12" t="str">
        <f>'Лист 1'!L2168</f>
        <v>Исключен</v>
      </c>
    </row>
    <row r="2167">
      <c r="A2167" s="12" t="str">
        <f>'Лист 1'!E2169</f>
        <v>АК-78-000073</v>
      </c>
      <c r="B2167" s="12" t="str">
        <f>'Лист 1'!H2169</f>
        <v>X1M32032UF0000326</v>
      </c>
      <c r="C2167" s="12" t="str">
        <f>'Лист 1'!A2169</f>
        <v>H880TP152</v>
      </c>
      <c r="D2167" s="12" t="str">
        <f>'Лист 1'!J2169</f>
        <v>Аренда</v>
      </c>
      <c r="E2167" s="12" t="str">
        <f>'Лист 1'!L2169</f>
        <v>Исключен</v>
      </c>
    </row>
    <row r="2168">
      <c r="A2168" s="12" t="str">
        <f>'Лист 1'!E2170</f>
        <v>АК-78-000201</v>
      </c>
      <c r="B2168" s="12" t="str">
        <f>'Лист 1'!H2170</f>
        <v>WAG301182VSM25019</v>
      </c>
      <c r="C2168" s="12" t="str">
        <f>'Лист 1'!A2170</f>
        <v>AE05560</v>
      </c>
      <c r="D2168" s="12" t="str">
        <f>'Лист 1'!J2170</f>
        <v>Аренда</v>
      </c>
      <c r="E2168" s="12" t="str">
        <f>'Лист 1'!L2170</f>
        <v>Исключен</v>
      </c>
    </row>
    <row r="2169">
      <c r="A2169" s="12" t="str">
        <f>'Лист 1'!E2171</f>
        <v>АК-78-000073</v>
      </c>
      <c r="B2169" s="12" t="str">
        <f>'Лист 1'!H2171</f>
        <v>X1M32032UF0000244</v>
      </c>
      <c r="C2169" s="12" t="str">
        <f>'Лист 1'!A2171</f>
        <v>H767TP152</v>
      </c>
      <c r="D2169" s="12" t="str">
        <f>'Лист 1'!J2171</f>
        <v>Аренда</v>
      </c>
      <c r="E2169" s="12" t="str">
        <f>'Лист 1'!L2171</f>
        <v>Исключен</v>
      </c>
    </row>
    <row r="2170">
      <c r="A2170" s="12" t="str">
        <f>'Лист 1'!E2172</f>
        <v>АК-78-000246</v>
      </c>
      <c r="B2170" s="12" t="str">
        <f>'Лист 1'!H2172</f>
        <v>LZYTAT06960000110</v>
      </c>
      <c r="C2170" s="12" t="str">
        <f>'Лист 1'!A2172</f>
        <v>H623CE178</v>
      </c>
      <c r="D2170" s="12" t="str">
        <f>'Лист 1'!J2172</f>
        <v>Аренда</v>
      </c>
      <c r="E2170" s="12" t="str">
        <f>'Лист 1'!L2172</f>
        <v>Исключен</v>
      </c>
    </row>
    <row r="2171">
      <c r="A2171" s="12" t="str">
        <f>'Лист 1'!E2173</f>
        <v>АК-78-000098</v>
      </c>
      <c r="B2171" s="12" t="str">
        <f>'Лист 1'!H2173</f>
        <v/>
      </c>
      <c r="C2171" s="12" t="str">
        <f>'Лист 1'!A2173</f>
        <v>B771УE178</v>
      </c>
      <c r="D2171" s="12" t="str">
        <f>'Лист 1'!J2173</f>
        <v>Аренда</v>
      </c>
      <c r="E2171" s="12" t="str">
        <f>'Лист 1'!L2173</f>
        <v>Исключен</v>
      </c>
    </row>
    <row r="2172">
      <c r="A2172" s="12" t="str">
        <f>'Лист 1'!E2174</f>
        <v>АК-78-000073</v>
      </c>
      <c r="B2172" s="12" t="str">
        <f>'Лист 1'!H2174</f>
        <v>X1M32032UF0000095</v>
      </c>
      <c r="C2172" s="12" t="str">
        <f>'Лист 1'!A2174</f>
        <v>H628TP152</v>
      </c>
      <c r="D2172" s="12" t="str">
        <f>'Лист 1'!J2174</f>
        <v>Аренда</v>
      </c>
      <c r="E2172" s="12" t="str">
        <f>'Лист 1'!L2174</f>
        <v>Исключен</v>
      </c>
    </row>
    <row r="2173">
      <c r="A2173" s="12" t="str">
        <f>'Лист 1'!E2175</f>
        <v>АК-78-000073</v>
      </c>
      <c r="B2173" s="12" t="str">
        <f>'Лист 1'!H2175</f>
        <v>X1M32032UF0000197</v>
      </c>
      <c r="C2173" s="12" t="str">
        <f>'Лист 1'!A2175</f>
        <v>H850TP152</v>
      </c>
      <c r="D2173" s="12" t="str">
        <f>'Лист 1'!J2175</f>
        <v>Аренда</v>
      </c>
      <c r="E2173" s="12" t="str">
        <f>'Лист 1'!L2175</f>
        <v>Исключен</v>
      </c>
    </row>
    <row r="2174">
      <c r="A2174" s="12" t="str">
        <f>'Лист 1'!E2176</f>
        <v>АК-78-000098</v>
      </c>
      <c r="B2174" s="12" t="str">
        <f>'Лист 1'!H2176</f>
        <v/>
      </c>
      <c r="C2174" s="12" t="str">
        <f>'Лист 1'!A2176</f>
        <v>O166CH47</v>
      </c>
      <c r="D2174" s="12" t="str">
        <f>'Лист 1'!J2176</f>
        <v>Аренда</v>
      </c>
      <c r="E2174" s="12" t="str">
        <f>'Лист 1'!L2176</f>
        <v>Исключен</v>
      </c>
    </row>
    <row r="2175">
      <c r="A2175" s="12" t="str">
        <f>'Лист 1'!E2177</f>
        <v>АК-78-000248</v>
      </c>
      <c r="B2175" s="12" t="str">
        <f>'Лист 1'!H2177</f>
        <v/>
      </c>
      <c r="C2175" s="12" t="str">
        <f>'Лист 1'!A2177</f>
        <v>B281TP47</v>
      </c>
      <c r="D2175" s="12" t="str">
        <f>'Лист 1'!J2177</f>
        <v>Собственность</v>
      </c>
      <c r="E2175" s="12" t="str">
        <f>'Лист 1'!L2177</f>
        <v>Исключен</v>
      </c>
    </row>
    <row r="2176">
      <c r="A2176" s="12" t="str">
        <f>'Лист 1'!E2178</f>
        <v>АК-78-000049</v>
      </c>
      <c r="B2176" s="12" t="str">
        <f>'Лист 1'!H2178</f>
        <v>ХТY525658В0023864</v>
      </c>
      <c r="C2176" s="12" t="str">
        <f>'Лист 1'!A2178</f>
        <v>B179BM178</v>
      </c>
      <c r="D2176" s="12" t="str">
        <f>'Лист 1'!J2178</f>
        <v>Аренда</v>
      </c>
      <c r="E2176" s="12" t="str">
        <f>'Лист 1'!L2178</f>
        <v>Активный</v>
      </c>
    </row>
    <row r="2177">
      <c r="A2177" s="12" t="str">
        <f>'Лист 1'!E2179</f>
        <v>АК-78-000201</v>
      </c>
      <c r="B2177" s="12" t="str">
        <f>'Лист 1'!H2179</f>
        <v>WMAA32ZZZYT001755</v>
      </c>
      <c r="C2177" s="12" t="str">
        <f>'Лист 1'!A2179</f>
        <v>B559AC178</v>
      </c>
      <c r="D2177" s="12" t="str">
        <f>'Лист 1'!J2179</f>
        <v>Аренда</v>
      </c>
      <c r="E2177" s="12" t="str">
        <f>'Лист 1'!L2179</f>
        <v>Исключен</v>
      </c>
    </row>
    <row r="2178">
      <c r="A2178" s="12" t="str">
        <f>'Лист 1'!E2180</f>
        <v>АК-78-000294</v>
      </c>
      <c r="B2178" s="12" t="str">
        <f>'Лист 1'!H2180</f>
        <v>Х89ZZ2219В3ЕF1001</v>
      </c>
      <c r="C2178" s="12" t="str">
        <f>'Лист 1'!A2180</f>
        <v>B940KE178</v>
      </c>
      <c r="D2178" s="12" t="str">
        <f>'Лист 1'!J2180</f>
        <v>Аренда</v>
      </c>
      <c r="E2178" s="12" t="str">
        <f>'Лист 1'!L2180</f>
        <v>Активный</v>
      </c>
    </row>
    <row r="2179">
      <c r="A2179" s="12" t="str">
        <f>'Лист 1'!E2181</f>
        <v>АК-78-000294</v>
      </c>
      <c r="B2179" s="12" t="str">
        <f>'Лист 1'!H2181</f>
        <v>Z7С22370СВ0000130</v>
      </c>
      <c r="C2179" s="12" t="str">
        <f>'Лист 1'!A2181</f>
        <v>B537BC178</v>
      </c>
      <c r="D2179" s="12" t="str">
        <f>'Лист 1'!J2181</f>
        <v>Аренда</v>
      </c>
      <c r="E2179" s="12" t="str">
        <f>'Лист 1'!L2181</f>
        <v>Активный</v>
      </c>
    </row>
    <row r="2180">
      <c r="A2180" s="12" t="str">
        <f>'Лист 1'!E2182</f>
        <v>АК-78-000073</v>
      </c>
      <c r="B2180" s="12" t="str">
        <f>'Лист 1'!H2182</f>
        <v>X1M32032UF0000243</v>
      </c>
      <c r="C2180" s="12" t="str">
        <f>'Лист 1'!A2182</f>
        <v>H775TP152</v>
      </c>
      <c r="D2180" s="12" t="str">
        <f>'Лист 1'!J2182</f>
        <v>Аренда</v>
      </c>
      <c r="E2180" s="12" t="str">
        <f>'Лист 1'!L2182</f>
        <v>Исключен</v>
      </c>
    </row>
    <row r="2181">
      <c r="A2181" s="12" t="str">
        <f>'Лист 1'!E2183</f>
        <v>АК-78-000073</v>
      </c>
      <c r="B2181" s="12" t="str">
        <f>'Лист 1'!H2183</f>
        <v>X1M32032UF0000028</v>
      </c>
      <c r="C2181" s="12" t="str">
        <f>'Лист 1'!A2183</f>
        <v>H623TP152</v>
      </c>
      <c r="D2181" s="12" t="str">
        <f>'Лист 1'!J2183</f>
        <v>Аренда</v>
      </c>
      <c r="E2181" s="12" t="str">
        <f>'Лист 1'!L2183</f>
        <v>Исключен</v>
      </c>
    </row>
    <row r="2182">
      <c r="A2182" s="12" t="str">
        <f>'Лист 1'!E2184</f>
        <v>АК-78-000294</v>
      </c>
      <c r="B2182" s="12" t="str">
        <f>'Лист 1'!H2184</f>
        <v>Z7C22370CB0000130</v>
      </c>
      <c r="C2182" s="12" t="str">
        <f>'Лист 1'!A2184</f>
        <v>B537BC178</v>
      </c>
      <c r="D2182" s="12" t="str">
        <f>'Лист 1'!J2184</f>
        <v>Аренда</v>
      </c>
      <c r="E2182" s="12" t="str">
        <f>'Лист 1'!L2184</f>
        <v>Исключен</v>
      </c>
    </row>
    <row r="2183">
      <c r="A2183" s="12" t="str">
        <f>'Лист 1'!E2185</f>
        <v>АК-78-000098</v>
      </c>
      <c r="B2183" s="12" t="str">
        <f>'Лист 1'!H2185</f>
        <v/>
      </c>
      <c r="C2183" s="12" t="str">
        <f>'Лист 1'!A2185</f>
        <v>AK26747</v>
      </c>
      <c r="D2183" s="12" t="str">
        <f>'Лист 1'!J2185</f>
        <v>Аренда</v>
      </c>
      <c r="E2183" s="12" t="str">
        <f>'Лист 1'!L2185</f>
        <v>Исключен</v>
      </c>
    </row>
    <row r="2184">
      <c r="A2184" s="12" t="str">
        <f>'Лист 1'!E2186</f>
        <v>АН-78-001658</v>
      </c>
      <c r="B2184" s="12" t="str">
        <f>'Лист 1'!H2186</f>
        <v>X1M4234M0G0000902</v>
      </c>
      <c r="C2184" s="12" t="str">
        <f>'Лист 1'!A2186</f>
        <v>У104CE178</v>
      </c>
      <c r="D2184" s="12" t="str">
        <f>'Лист 1'!J2186</f>
        <v>Собственность</v>
      </c>
      <c r="E2184" s="12" t="str">
        <f>'Лист 1'!L2186</f>
        <v>Активный</v>
      </c>
    </row>
    <row r="2185">
      <c r="A2185" s="12" t="str">
        <f>'Лист 1'!E2187</f>
        <v>АК-78-000248</v>
      </c>
      <c r="B2185" s="12" t="str">
        <f>'Лист 1'!H2187</f>
        <v>WV1ZZZ2EZ86040453</v>
      </c>
      <c r="C2185" s="12" t="str">
        <f>'Лист 1'!A2187</f>
        <v>B279TP47</v>
      </c>
      <c r="D2185" s="12" t="str">
        <f>'Лист 1'!J2187</f>
        <v>Собственность</v>
      </c>
      <c r="E2185" s="12" t="str">
        <f>'Лист 1'!L2187</f>
        <v>Исключен</v>
      </c>
    </row>
    <row r="2186">
      <c r="A2186" s="12" t="str">
        <f>'Лист 1'!E2188</f>
        <v>АК-78-001661</v>
      </c>
      <c r="B2186" s="12" t="str">
        <f>'Лист 1'!H2188</f>
        <v>LDYCCS3B7J0008777</v>
      </c>
      <c r="C2186" s="12" t="str">
        <f>'Лист 1'!A2188</f>
        <v>B946EX198</v>
      </c>
      <c r="D2186" s="12" t="str">
        <f>'Лист 1'!J2188</f>
        <v>Аренда</v>
      </c>
      <c r="E2186" s="12" t="str">
        <f>'Лист 1'!L2188</f>
        <v>Активный</v>
      </c>
    </row>
    <row r="2187">
      <c r="A2187" s="12" t="str">
        <f>'Лист 1'!E2189</f>
        <v>АК-78-000248</v>
      </c>
      <c r="B2187" s="12" t="str">
        <f>'Лист 1'!H2189</f>
        <v>WV1ZZZ2EZ86013536</v>
      </c>
      <c r="C2187" s="12" t="str">
        <f>'Лист 1'!A2189</f>
        <v>B285TP47</v>
      </c>
      <c r="D2187" s="12" t="str">
        <f>'Лист 1'!J2189</f>
        <v>Собственность</v>
      </c>
      <c r="E2187" s="12" t="str">
        <f>'Лист 1'!L2189</f>
        <v>Исключен</v>
      </c>
    </row>
    <row r="2188">
      <c r="A2188" s="12" t="str">
        <f>'Лист 1'!E2190</f>
        <v>АК-78-000073</v>
      </c>
      <c r="B2188" s="12" t="str">
        <f>'Лист 1'!H2190</f>
        <v>X1M32032UF0000257</v>
      </c>
      <c r="C2188" s="12" t="str">
        <f>'Лист 1'!A2190</f>
        <v>H774TP152</v>
      </c>
      <c r="D2188" s="12" t="str">
        <f>'Лист 1'!J2190</f>
        <v>Аренда</v>
      </c>
      <c r="E2188" s="12" t="str">
        <f>'Лист 1'!L2190</f>
        <v>Исключен</v>
      </c>
    </row>
    <row r="2189">
      <c r="A2189" s="12" t="str">
        <f>'Лист 1'!E2191</f>
        <v>АК-78-000098</v>
      </c>
      <c r="B2189" s="12" t="str">
        <f>'Лист 1'!H2191</f>
        <v/>
      </c>
      <c r="C2189" s="12" t="str">
        <f>'Лист 1'!A2191</f>
        <v>O682CO47</v>
      </c>
      <c r="D2189" s="12" t="str">
        <f>'Лист 1'!J2191</f>
        <v>Аренда</v>
      </c>
      <c r="E2189" s="12" t="str">
        <f>'Лист 1'!L2191</f>
        <v>Исключен</v>
      </c>
    </row>
    <row r="2190">
      <c r="A2190" s="12" t="str">
        <f>'Лист 1'!E2192</f>
        <v>АК-78-000737</v>
      </c>
      <c r="B2190" s="12" t="str">
        <f>'Лист 1'!H2192</f>
        <v>Z8PL4H2M2EF000265</v>
      </c>
      <c r="C2190" s="12" t="str">
        <f>'Лист 1'!A2192</f>
        <v>X070УC47</v>
      </c>
      <c r="D2190" s="12" t="str">
        <f>'Лист 1'!J2192</f>
        <v>Аренда</v>
      </c>
      <c r="E2190" s="12" t="str">
        <f>'Лист 1'!L2192</f>
        <v>Исключен</v>
      </c>
    </row>
    <row r="2191">
      <c r="A2191" s="12" t="str">
        <f>'Лист 1'!E2193</f>
        <v>АК-78-000737</v>
      </c>
      <c r="B2191" s="12" t="str">
        <f>'Лист 1'!H2193</f>
        <v>WDВ9044631Р622197</v>
      </c>
      <c r="C2191" s="12" t="str">
        <f>'Лист 1'!A2193</f>
        <v>У802CH47</v>
      </c>
      <c r="D2191" s="12" t="str">
        <f>'Лист 1'!J2193</f>
        <v>Аренда</v>
      </c>
      <c r="E2191" s="12" t="str">
        <f>'Лист 1'!L2193</f>
        <v>Активный</v>
      </c>
    </row>
    <row r="2192">
      <c r="A2192" s="12" t="str">
        <f>'Лист 1'!E2194</f>
        <v>АК-78-000073</v>
      </c>
      <c r="B2192" s="12" t="str">
        <f>'Лист 1'!H2194</f>
        <v>X1M32032UF0000022</v>
      </c>
      <c r="C2192" s="12" t="str">
        <f>'Лист 1'!A2194</f>
        <v>H663TP152</v>
      </c>
      <c r="D2192" s="12" t="str">
        <f>'Лист 1'!J2194</f>
        <v>Аренда</v>
      </c>
      <c r="E2192" s="12" t="str">
        <f>'Лист 1'!L2194</f>
        <v>Исключен</v>
      </c>
    </row>
    <row r="2193">
      <c r="A2193" s="12" t="str">
        <f>'Лист 1'!E2195</f>
        <v>АК-78-000296</v>
      </c>
      <c r="B2193" s="12" t="str">
        <f>'Лист 1'!H2195</f>
        <v>X8UCL94UB50852383</v>
      </c>
      <c r="C2193" s="12" t="str">
        <f>'Лист 1'!A2195</f>
        <v>T676EP178</v>
      </c>
      <c r="D2193" s="12" t="str">
        <f>'Лист 1'!J2195</f>
        <v>Собственность</v>
      </c>
      <c r="E2193" s="12" t="str">
        <f>'Лист 1'!L2195</f>
        <v>Исключен</v>
      </c>
    </row>
    <row r="2194">
      <c r="A2194" s="12" t="str">
        <f>'Лист 1'!E2196</f>
        <v>АК-78-000107</v>
      </c>
      <c r="B2194" s="12" t="str">
        <f>'Лист 1'!H2196</f>
        <v>Z7C22360CE0005219</v>
      </c>
      <c r="C2194" s="12" t="str">
        <f>'Лист 1'!A2196</f>
        <v>B136TC178</v>
      </c>
      <c r="D2194" s="12" t="str">
        <f>'Лист 1'!J2196</f>
        <v>Собственность</v>
      </c>
      <c r="E2194" s="12" t="str">
        <f>'Лист 1'!L2196</f>
        <v>Исключен</v>
      </c>
    </row>
    <row r="2195">
      <c r="A2195" s="12" t="str">
        <f>'Лист 1'!E2197</f>
        <v>АК-78-000073</v>
      </c>
      <c r="B2195" s="12" t="str">
        <f>'Лист 1'!H2197</f>
        <v>X1M32032UF0000057</v>
      </c>
      <c r="C2195" s="12" t="str">
        <f>'Лист 1'!A2197</f>
        <v>H617TP152</v>
      </c>
      <c r="D2195" s="12" t="str">
        <f>'Лист 1'!J2197</f>
        <v>Аренда</v>
      </c>
      <c r="E2195" s="12" t="str">
        <f>'Лист 1'!L2197</f>
        <v>Исключен</v>
      </c>
    </row>
    <row r="2196">
      <c r="A2196" s="12" t="str">
        <f>'Лист 1'!E2198</f>
        <v>АК-78-000737</v>
      </c>
      <c r="B2196" s="12" t="str">
        <f>'Лист 1'!H2198</f>
        <v>WDВ9036631R731576</v>
      </c>
      <c r="C2196" s="12" t="str">
        <f>'Лист 1'!A2198</f>
        <v>У303AH47</v>
      </c>
      <c r="D2196" s="12" t="str">
        <f>'Лист 1'!J2198</f>
        <v>Аренда</v>
      </c>
      <c r="E2196" s="12" t="str">
        <f>'Лист 1'!L2198</f>
        <v>Активный</v>
      </c>
    </row>
    <row r="2197">
      <c r="A2197" s="12" t="str">
        <f>'Лист 1'!E2199</f>
        <v>АК-78-000248</v>
      </c>
      <c r="B2197" s="12" t="str">
        <f>'Лист 1'!H2199</f>
        <v>WV1ZZZ2EZ86039511</v>
      </c>
      <c r="C2197" s="12" t="str">
        <f>'Лист 1'!A2199</f>
        <v>B277TP47</v>
      </c>
      <c r="D2197" s="12" t="str">
        <f>'Лист 1'!J2199</f>
        <v>Собственность</v>
      </c>
      <c r="E2197" s="12" t="str">
        <f>'Лист 1'!L2199</f>
        <v>Исключен</v>
      </c>
    </row>
    <row r="2198">
      <c r="A2198" s="12" t="str">
        <f>'Лист 1'!E2200</f>
        <v>АК-78-000296</v>
      </c>
      <c r="B2198" s="12" t="str">
        <f>'Лист 1'!H2200</f>
        <v>X8UYK95YB80860419</v>
      </c>
      <c r="C2198" s="12" t="str">
        <f>'Лист 1'!A2200</f>
        <v>A567EA198</v>
      </c>
      <c r="D2198" s="12" t="str">
        <f>'Лист 1'!J2200</f>
        <v>Собственность</v>
      </c>
      <c r="E2198" s="12" t="str">
        <f>'Лист 1'!L2200</f>
        <v>Исключен</v>
      </c>
    </row>
    <row r="2199">
      <c r="A2199" s="12" t="str">
        <f>'Лист 1'!E2201</f>
        <v>АК-78-000294</v>
      </c>
      <c r="B2199" s="12" t="str">
        <f>'Лист 1'!H2201</f>
        <v>X89ZZ2219B3EF1001</v>
      </c>
      <c r="C2199" s="12" t="str">
        <f>'Лист 1'!A2201</f>
        <v>B940KE178</v>
      </c>
      <c r="D2199" s="12" t="str">
        <f>'Лист 1'!J2201</f>
        <v>Аренда</v>
      </c>
      <c r="E2199" s="12" t="str">
        <f>'Лист 1'!L2201</f>
        <v>Исключен</v>
      </c>
    </row>
    <row r="2200">
      <c r="A2200" s="12" t="str">
        <f>'Лист 1'!E2202</f>
        <v>АК-78-000201</v>
      </c>
      <c r="B2200" s="12" t="str">
        <f>'Лист 1'!H2202</f>
        <v>WAG301182VSM25027</v>
      </c>
      <c r="C2200" s="12" t="str">
        <f>'Лист 1'!A2202</f>
        <v>B078EK178</v>
      </c>
      <c r="D2200" s="12" t="str">
        <f>'Лист 1'!J2202</f>
        <v>Аренда</v>
      </c>
      <c r="E2200" s="12" t="str">
        <f>'Лист 1'!L2202</f>
        <v>Исключен</v>
      </c>
    </row>
    <row r="2201">
      <c r="A2201" s="12" t="str">
        <f>'Лист 1'!E2203</f>
        <v>АК-78-000268</v>
      </c>
      <c r="B2201" s="12" t="str">
        <f>'Лист 1'!H2203</f>
        <v/>
      </c>
      <c r="C2201" s="12" t="str">
        <f>'Лист 1'!A2203</f>
        <v>A143TK178</v>
      </c>
      <c r="D2201" s="12" t="str">
        <f>'Лист 1'!J2203</f>
        <v>Аренда</v>
      </c>
      <c r="E2201" s="12" t="str">
        <f>'Лист 1'!L2203</f>
        <v>Исключен</v>
      </c>
    </row>
    <row r="2202">
      <c r="A2202" s="12" t="str">
        <f>'Лист 1'!E2204</f>
        <v>АК-78-000073</v>
      </c>
      <c r="B2202" s="12" t="str">
        <f>'Лист 1'!H2204</f>
        <v>X1M32032UF0000223</v>
      </c>
      <c r="C2202" s="12" t="str">
        <f>'Лист 1'!A2204</f>
        <v>H812TP152</v>
      </c>
      <c r="D2202" s="12" t="str">
        <f>'Лист 1'!J2204</f>
        <v>Аренда</v>
      </c>
      <c r="E2202" s="12" t="str">
        <f>'Лист 1'!L2204</f>
        <v>Исключен</v>
      </c>
    </row>
    <row r="2203">
      <c r="A2203" s="12" t="str">
        <f>'Лист 1'!E2205</f>
        <v>АК-78-000248</v>
      </c>
      <c r="B2203" s="12" t="str">
        <f>'Лист 1'!H2205</f>
        <v>WDB35746013082993</v>
      </c>
      <c r="C2203" s="12" t="str">
        <f>'Лист 1'!A2205</f>
        <v>B533PУ47</v>
      </c>
      <c r="D2203" s="12" t="str">
        <f>'Лист 1'!J2205</f>
        <v>Собственность</v>
      </c>
      <c r="E2203" s="12" t="str">
        <f>'Лист 1'!L2205</f>
        <v>Исключен</v>
      </c>
    </row>
    <row r="2204">
      <c r="A2204" s="12" t="str">
        <f>'Лист 1'!E2206</f>
        <v>АК-78-000098</v>
      </c>
      <c r="B2204" s="12" t="str">
        <f>'Лист 1'!H2206</f>
        <v/>
      </c>
      <c r="C2204" s="12" t="str">
        <f>'Лист 1'!A2206</f>
        <v>O873УP47</v>
      </c>
      <c r="D2204" s="12" t="str">
        <f>'Лист 1'!J2206</f>
        <v>Аренда</v>
      </c>
      <c r="E2204" s="12" t="str">
        <f>'Лист 1'!L2206</f>
        <v>Исключен</v>
      </c>
    </row>
    <row r="2205">
      <c r="A2205" s="12" t="str">
        <f>'Лист 1'!E2207</f>
        <v>АК-78-000737</v>
      </c>
      <c r="B2205" s="12" t="str">
        <f>'Лист 1'!H2207</f>
        <v>XUS2227SKD0002211</v>
      </c>
      <c r="C2205" s="12" t="str">
        <f>'Лист 1'!A2207</f>
        <v>O081УA47</v>
      </c>
      <c r="D2205" s="12" t="str">
        <f>'Лист 1'!J2207</f>
        <v>Аренда</v>
      </c>
      <c r="E2205" s="12" t="str">
        <f>'Лист 1'!L2207</f>
        <v>Исключен</v>
      </c>
    </row>
    <row r="2206">
      <c r="A2206" s="12" t="str">
        <f>'Лист 1'!E2208</f>
        <v>АК-78-000248</v>
      </c>
      <c r="B2206" s="12" t="str">
        <f>'Лист 1'!H2208</f>
        <v>WV1ZZZ2EZ86040113</v>
      </c>
      <c r="C2206" s="12" t="str">
        <f>'Лист 1'!A2208</f>
        <v>B294TP47</v>
      </c>
      <c r="D2206" s="12" t="str">
        <f>'Лист 1'!J2208</f>
        <v>Собственность</v>
      </c>
      <c r="E2206" s="12" t="str">
        <f>'Лист 1'!L2208</f>
        <v>Исключен</v>
      </c>
    </row>
    <row r="2207">
      <c r="A2207" s="12" t="str">
        <f>'Лист 1'!E2209</f>
        <v>АК-78-000073</v>
      </c>
      <c r="B2207" s="12" t="str">
        <f>'Лист 1'!H2209</f>
        <v>X1M32032UF0000058</v>
      </c>
      <c r="C2207" s="12" t="str">
        <f>'Лист 1'!A2209</f>
        <v>H605TP152</v>
      </c>
      <c r="D2207" s="12" t="str">
        <f>'Лист 1'!J2209</f>
        <v>Аренда</v>
      </c>
      <c r="E2207" s="12" t="str">
        <f>'Лист 1'!L2209</f>
        <v>Исключен</v>
      </c>
    </row>
    <row r="2208">
      <c r="A2208" s="12" t="str">
        <f>'Лист 1'!E2210</f>
        <v>АК-78-000248</v>
      </c>
      <c r="B2208" s="12" t="str">
        <f>'Лист 1'!H2210</f>
        <v>WV1ZZZ2EZ86002966</v>
      </c>
      <c r="C2208" s="12" t="str">
        <f>'Лист 1'!A2210</f>
        <v>B502TP47</v>
      </c>
      <c r="D2208" s="12" t="str">
        <f>'Лист 1'!J2210</f>
        <v>Собственность</v>
      </c>
      <c r="E2208" s="12" t="str">
        <f>'Лист 1'!L2210</f>
        <v>Исключен</v>
      </c>
    </row>
    <row r="2209">
      <c r="A2209" s="12" t="str">
        <f>'Лист 1'!E2211</f>
        <v>АК-78-000076</v>
      </c>
      <c r="B2209" s="12" t="str">
        <f>'Лист 1'!H2211</f>
        <v>LA6R1HSK5AB101113</v>
      </c>
      <c r="C2209" s="12" t="str">
        <f>'Лист 1'!A2211</f>
        <v>P970AB178</v>
      </c>
      <c r="D2209" s="12" t="str">
        <f>'Лист 1'!J2211</f>
        <v>Аренда</v>
      </c>
      <c r="E2209" s="12" t="str">
        <f>'Лист 1'!L2211</f>
        <v>Исключен</v>
      </c>
    </row>
    <row r="2210">
      <c r="A2210" s="12" t="str">
        <f>'Лист 1'!E2212</f>
        <v>АК-78-000027</v>
      </c>
      <c r="B2210" s="12" t="str">
        <f>'Лист 1'!H2212</f>
        <v>XTY525658B0023864</v>
      </c>
      <c r="C2210" s="12" t="str">
        <f>'Лист 1'!A2212</f>
        <v>B179BM178</v>
      </c>
      <c r="D2210" s="12" t="str">
        <f>'Лист 1'!J2212</f>
        <v>Аренда</v>
      </c>
      <c r="E2210" s="12" t="str">
        <f>'Лист 1'!L2212</f>
        <v>Исключен</v>
      </c>
    </row>
    <row r="2211">
      <c r="A2211" s="12" t="str">
        <f>'Лист 1'!E2213</f>
        <v>АК-78-000098</v>
      </c>
      <c r="B2211" s="12" t="str">
        <f>'Лист 1'!H2213</f>
        <v/>
      </c>
      <c r="C2211" s="12" t="str">
        <f>'Лист 1'!A2213</f>
        <v>O457HУ47</v>
      </c>
      <c r="D2211" s="12" t="str">
        <f>'Лист 1'!J2213</f>
        <v>Аренда</v>
      </c>
      <c r="E2211" s="12" t="str">
        <f>'Лист 1'!L2213</f>
        <v>Исключен</v>
      </c>
    </row>
    <row r="2212">
      <c r="A2212" s="12" t="str">
        <f>'Лист 1'!E2214</f>
        <v>АК-78-000073</v>
      </c>
      <c r="B2212" s="12" t="str">
        <f>'Лист 1'!H2214</f>
        <v>X1M32032UF0000021</v>
      </c>
      <c r="C2212" s="12" t="str">
        <f>'Лист 1'!A2214</f>
        <v>H602TP152</v>
      </c>
      <c r="D2212" s="12" t="str">
        <f>'Лист 1'!J2214</f>
        <v>Аренда</v>
      </c>
      <c r="E2212" s="12" t="str">
        <f>'Лист 1'!L2214</f>
        <v>Исключен</v>
      </c>
    </row>
    <row r="2213">
      <c r="A2213" s="12" t="str">
        <f>'Лист 1'!E2215</f>
        <v>АК-78-000737</v>
      </c>
      <c r="B2213" s="12" t="str">
        <f>'Лист 1'!H2215</f>
        <v>ХUS2227SКD0002211</v>
      </c>
      <c r="C2213" s="12" t="str">
        <f>'Лист 1'!A2215</f>
        <v>O081УA47</v>
      </c>
      <c r="D2213" s="12" t="str">
        <f>'Лист 1'!J2215</f>
        <v>Аренда</v>
      </c>
      <c r="E2213" s="12" t="str">
        <f>'Лист 1'!L2215</f>
        <v>Активный</v>
      </c>
    </row>
    <row r="2214">
      <c r="A2214" s="12" t="str">
        <f>'Лист 1'!E2216</f>
        <v>АК-78-000248</v>
      </c>
      <c r="B2214" s="12" t="str">
        <f>'Лист 1'!H2216</f>
        <v>WV1ZZZ2EZ86040120</v>
      </c>
      <c r="C2214" s="12" t="str">
        <f>'Лист 1'!A2216</f>
        <v>B286TP47</v>
      </c>
      <c r="D2214" s="12" t="str">
        <f>'Лист 1'!J2216</f>
        <v>Собственность</v>
      </c>
      <c r="E2214" s="12" t="str">
        <f>'Лист 1'!L2216</f>
        <v>Исключен</v>
      </c>
    </row>
    <row r="2215">
      <c r="A2215" s="12" t="str">
        <f>'Лист 1'!E2217</f>
        <v>АК-78-000294</v>
      </c>
      <c r="B2215" s="12" t="str">
        <f>'Лист 1'!H2217</f>
        <v>Z7C22370CB0000031</v>
      </c>
      <c r="C2215" s="12" t="str">
        <f>'Лист 1'!A2217</f>
        <v>B965EУ178</v>
      </c>
      <c r="D2215" s="12" t="str">
        <f>'Лист 1'!J2217</f>
        <v>Аренда</v>
      </c>
      <c r="E2215" s="12" t="str">
        <f>'Лист 1'!L2217</f>
        <v>Исключен</v>
      </c>
    </row>
    <row r="2216">
      <c r="A2216" s="12" t="str">
        <f>'Лист 1'!E2218</f>
        <v>АК-78-000042</v>
      </c>
      <c r="B2216" s="12" t="str">
        <f>'Лист 1'!H2218</f>
        <v>X96A64R45J0846265</v>
      </c>
      <c r="C2216" s="12" t="str">
        <f>'Лист 1'!A2218</f>
        <v>У153AH55</v>
      </c>
      <c r="D2216" s="12" t="str">
        <f>'Лист 1'!J2218</f>
        <v>Аренда</v>
      </c>
      <c r="E2216" s="12" t="str">
        <f>'Лист 1'!L2218</f>
        <v>Исключен</v>
      </c>
    </row>
    <row r="2217">
      <c r="A2217" s="12" t="str">
        <f>'Лист 1'!E2219</f>
        <v>АК-78-000042</v>
      </c>
      <c r="B2217" s="12" t="str">
        <f>'Лист 1'!H2219</f>
        <v>X96A64R42H0006945</v>
      </c>
      <c r="C2217" s="12" t="str">
        <f>'Лист 1'!A2219</f>
        <v>X366OT178</v>
      </c>
      <c r="D2217" s="12" t="str">
        <f>'Лист 1'!J2219</f>
        <v>Аренда</v>
      </c>
      <c r="E2217" s="12" t="str">
        <f>'Лист 1'!L2219</f>
        <v>Исключен</v>
      </c>
    </row>
    <row r="2218">
      <c r="A2218" s="12" t="str">
        <f>'Лист 1'!E2220</f>
        <v>АК-78-000042</v>
      </c>
      <c r="B2218" s="12" t="str">
        <f>'Лист 1'!H2220</f>
        <v>Z7C223203F0005396</v>
      </c>
      <c r="C2218" s="12" t="str">
        <f>'Лист 1'!A2220</f>
        <v>T151CM178</v>
      </c>
      <c r="D2218" s="12" t="str">
        <f>'Лист 1'!J2220</f>
        <v>Аренда</v>
      </c>
      <c r="E2218" s="12" t="str">
        <f>'Лист 1'!L2220</f>
        <v>Исключен</v>
      </c>
    </row>
    <row r="2219">
      <c r="A2219" s="12" t="str">
        <f>'Лист 1'!E2221</f>
        <v>АК-78-000042</v>
      </c>
      <c r="B2219" s="12" t="str">
        <f>'Лист 1'!H2221</f>
        <v>Z7C223203F0005464</v>
      </c>
      <c r="C2219" s="12" t="str">
        <f>'Лист 1'!A2221</f>
        <v>T559PC178</v>
      </c>
      <c r="D2219" s="12" t="str">
        <f>'Лист 1'!J2221</f>
        <v>Аренда</v>
      </c>
      <c r="E2219" s="12" t="str">
        <f>'Лист 1'!L2221</f>
        <v>Исключен</v>
      </c>
    </row>
    <row r="2220">
      <c r="A2220" s="12" t="str">
        <f>'Лист 1'!E2222</f>
        <v>АК-78-001239</v>
      </c>
      <c r="B2220" s="12" t="str">
        <f>'Лист 1'!H2222</f>
        <v>Y3К420234К0000698</v>
      </c>
      <c r="C2220" s="12" t="str">
        <f>'Лист 1'!A2222</f>
        <v>E503OO198</v>
      </c>
      <c r="D2220" s="12" t="str">
        <f>'Лист 1'!J2222</f>
        <v>Аренда</v>
      </c>
      <c r="E2220" s="12" t="str">
        <f>'Лист 1'!L2222</f>
        <v>Активный</v>
      </c>
    </row>
    <row r="2221">
      <c r="A2221" s="12" t="str">
        <f>'Лист 1'!E2223</f>
        <v>АК-78-000654</v>
      </c>
      <c r="B2221" s="12" t="str">
        <f>'Лист 1'!H2223</f>
        <v>Z7C223203E0001911</v>
      </c>
      <c r="C2221" s="12" t="str">
        <f>'Лист 1'!A2223</f>
        <v>M443УX32</v>
      </c>
      <c r="D2221" s="12" t="str">
        <f>'Лист 1'!J2223</f>
        <v>Аренда</v>
      </c>
      <c r="E2221" s="12" t="str">
        <f>'Лист 1'!L2223</f>
        <v>Исключен</v>
      </c>
    </row>
    <row r="2222">
      <c r="A2222" s="12" t="str">
        <f>'Лист 1'!E2224</f>
        <v>АН-78-000791</v>
      </c>
      <c r="B2222" s="12" t="str">
        <f>'Лист 1'!H2224</f>
        <v>X1F4208GEK2000435</v>
      </c>
      <c r="C2222" s="12" t="str">
        <f>'Лист 1'!A2224</f>
        <v>B668KX186</v>
      </c>
      <c r="D2222" s="12" t="str">
        <f>'Лист 1'!J2224</f>
        <v>Собственность</v>
      </c>
      <c r="E2222" s="12" t="str">
        <f>'Лист 1'!L2224</f>
        <v>Активный</v>
      </c>
    </row>
    <row r="2223">
      <c r="A2223" s="12" t="str">
        <f>'Лист 1'!E2225</f>
        <v>АК-78-000029</v>
      </c>
      <c r="B2223" s="12" t="str">
        <f>'Лист 1'!H2225</f>
        <v>LK26B96H3BB103632</v>
      </c>
      <c r="C2223" s="12" t="str">
        <f>'Лист 1'!A2225</f>
        <v>O480EУ47</v>
      </c>
      <c r="D2223" s="12" t="str">
        <f>'Лист 1'!J2225</f>
        <v>Аренда</v>
      </c>
      <c r="E2223" s="12" t="str">
        <f>'Лист 1'!L2225</f>
        <v>Исключен</v>
      </c>
    </row>
    <row r="2224">
      <c r="A2224" s="12" t="str">
        <f>'Лист 1'!E2226</f>
        <v>АК-78-000037</v>
      </c>
      <c r="B2224" s="12" t="str">
        <f>'Лист 1'!H2226</f>
        <v>X96A64R42J0010052</v>
      </c>
      <c r="C2224" s="12" t="str">
        <f>'Лист 1'!A2226</f>
        <v>X207XO178</v>
      </c>
      <c r="D2224" s="12" t="str">
        <f>'Лист 1'!J2226</f>
        <v>Аренда</v>
      </c>
      <c r="E2224" s="12" t="str">
        <f>'Лист 1'!L2226</f>
        <v>Исключен</v>
      </c>
    </row>
    <row r="2225">
      <c r="A2225" s="12" t="str">
        <f>'Лист 1'!E2227</f>
        <v>АК-78-000626</v>
      </c>
      <c r="B2225" s="12" t="str">
        <f>'Лист 1'!H2227</f>
        <v>LZYTETC2581003130</v>
      </c>
      <c r="C2225" s="12" t="str">
        <f>'Лист 1'!A2227</f>
        <v>B592MT178</v>
      </c>
      <c r="D2225" s="12" t="str">
        <f>'Лист 1'!J2227</f>
        <v>Аренда</v>
      </c>
      <c r="E2225" s="12" t="str">
        <f>'Лист 1'!L2227</f>
        <v>Исключен</v>
      </c>
    </row>
    <row r="2226">
      <c r="A2226" s="12" t="str">
        <f>'Лист 1'!E2228</f>
        <v>АК-78-000037</v>
      </c>
      <c r="B2226" s="12" t="str">
        <f>'Лист 1'!H2228</f>
        <v>Z7C225019J0007198</v>
      </c>
      <c r="C2226" s="12" t="str">
        <f>'Лист 1'!A2228</f>
        <v>X214XO178</v>
      </c>
      <c r="D2226" s="12" t="str">
        <f>'Лист 1'!J2228</f>
        <v>Аренда</v>
      </c>
      <c r="E2226" s="12" t="str">
        <f>'Лист 1'!L2228</f>
        <v>Исключен</v>
      </c>
    </row>
    <row r="2227">
      <c r="A2227" s="12" t="str">
        <f>'Лист 1'!E2229</f>
        <v>АК-78-000731</v>
      </c>
      <c r="B2227" s="12" t="str">
        <f>'Лист 1'!H2229</f>
        <v>Z7C223602D0003141</v>
      </c>
      <c r="C2227" s="12" t="str">
        <f>'Лист 1'!A2229</f>
        <v>M420BX10</v>
      </c>
      <c r="D2227" s="12" t="str">
        <f>'Лист 1'!J2229</f>
        <v>Аренда</v>
      </c>
      <c r="E2227" s="12" t="str">
        <f>'Лист 1'!L2229</f>
        <v>Исключен</v>
      </c>
    </row>
    <row r="2228">
      <c r="A2228" s="12" t="str">
        <f>'Лист 1'!E2230</f>
        <v>АК-78-000029</v>
      </c>
      <c r="B2228" s="12" t="str">
        <f>'Лист 1'!H2230</f>
        <v>LK26B96H9BB103652</v>
      </c>
      <c r="C2228" s="12" t="str">
        <f>'Лист 1'!A2230</f>
        <v>O478EУ47</v>
      </c>
      <c r="D2228" s="12" t="str">
        <f>'Лист 1'!J2230</f>
        <v>Аренда</v>
      </c>
      <c r="E2228" s="12" t="str">
        <f>'Лист 1'!L2230</f>
        <v>Исключен</v>
      </c>
    </row>
    <row r="2229">
      <c r="A2229" s="12" t="str">
        <f>'Лист 1'!E2231</f>
        <v>АК-78-000042</v>
      </c>
      <c r="B2229" s="12" t="str">
        <f>'Лист 1'!H2231</f>
        <v>Z7С223203F0004015</v>
      </c>
      <c r="C2229" s="12" t="str">
        <f>'Лист 1'!A2231</f>
        <v>T429MH178</v>
      </c>
      <c r="D2229" s="12" t="str">
        <f>'Лист 1'!J2231</f>
        <v>Аренда</v>
      </c>
      <c r="E2229" s="12" t="str">
        <f>'Лист 1'!L2231</f>
        <v>Исключен</v>
      </c>
    </row>
    <row r="2230">
      <c r="A2230" s="12" t="str">
        <f>'Лист 1'!E2232</f>
        <v>АК-78-000088</v>
      </c>
      <c r="B2230" s="12" t="str">
        <f>'Лист 1'!H2232</f>
        <v>X1M32042CA0000218</v>
      </c>
      <c r="C2230" s="12" t="str">
        <f>'Лист 1'!A2232</f>
        <v>B440CA47</v>
      </c>
      <c r="D2230" s="12" t="str">
        <f>'Лист 1'!J2232</f>
        <v>Аренда</v>
      </c>
      <c r="E2230" s="12" t="str">
        <f>'Лист 1'!L2232</f>
        <v>Исключен</v>
      </c>
    </row>
    <row r="2231">
      <c r="A2231" s="12" t="str">
        <f>'Лист 1'!E2233</f>
        <v>АН-78-000791</v>
      </c>
      <c r="B2231" s="12" t="str">
        <f>'Лист 1'!H2233</f>
        <v>X1F4208GEK2000432</v>
      </c>
      <c r="C2231" s="12" t="str">
        <f>'Лист 1'!A2233</f>
        <v>B664KX186</v>
      </c>
      <c r="D2231" s="12" t="str">
        <f>'Лист 1'!J2233</f>
        <v>Собственность</v>
      </c>
      <c r="E2231" s="12" t="str">
        <f>'Лист 1'!L2233</f>
        <v>Активный</v>
      </c>
    </row>
    <row r="2232">
      <c r="A2232" s="12" t="str">
        <f>'Лист 1'!E2234</f>
        <v>АК-78-000042</v>
      </c>
      <c r="B2232" s="12" t="str">
        <f>'Лист 1'!H2234</f>
        <v>Х96А64R45J0011505</v>
      </c>
      <c r="C2232" s="12" t="str">
        <f>'Лист 1'!A2234</f>
        <v>У516AO55</v>
      </c>
      <c r="D2232" s="12" t="str">
        <f>'Лист 1'!J2234</f>
        <v>Аренда</v>
      </c>
      <c r="E2232" s="12" t="str">
        <f>'Лист 1'!L2234</f>
        <v>Исключен</v>
      </c>
    </row>
    <row r="2233">
      <c r="A2233" s="12" t="str">
        <f>'Лист 1'!E2235</f>
        <v>АК-78-001456</v>
      </c>
      <c r="B2233" s="12" t="str">
        <f>'Лист 1'!H2235</f>
        <v>Y3К420234К0000703</v>
      </c>
      <c r="C2233" s="12" t="str">
        <f>'Лист 1'!A2235</f>
        <v>E233CE198</v>
      </c>
      <c r="D2233" s="12" t="str">
        <f>'Лист 1'!J2235</f>
        <v>Лизинг</v>
      </c>
      <c r="E2233" s="12" t="str">
        <f>'Лист 1'!L2235</f>
        <v>Активный</v>
      </c>
    </row>
    <row r="2234">
      <c r="A2234" s="12" t="str">
        <f>'Лист 1'!E2236</f>
        <v>АН-78-001113</v>
      </c>
      <c r="B2234" s="12" t="str">
        <f>'Лист 1'!H2236</f>
        <v>Х8944С2А1D0DН7165</v>
      </c>
      <c r="C2234" s="12" t="str">
        <f>'Лист 1'!A2236</f>
        <v>M837CX152</v>
      </c>
      <c r="D2234" s="12" t="str">
        <f>'Лист 1'!J2236</f>
        <v>Аренда</v>
      </c>
      <c r="E2234" s="12" t="str">
        <f>'Лист 1'!L2236</f>
        <v>Исключен</v>
      </c>
    </row>
    <row r="2235">
      <c r="A2235" s="12" t="str">
        <f>'Лист 1'!E2237</f>
        <v>АК-78-000029</v>
      </c>
      <c r="B2235" s="12" t="str">
        <f>'Лист 1'!H2237</f>
        <v>LK26896H6BB106320</v>
      </c>
      <c r="C2235" s="12" t="str">
        <f>'Лист 1'!A2237</f>
        <v>B657УE47</v>
      </c>
      <c r="D2235" s="12" t="str">
        <f>'Лист 1'!J2237</f>
        <v>Аренда</v>
      </c>
      <c r="E2235" s="12" t="str">
        <f>'Лист 1'!L2237</f>
        <v>Исключен</v>
      </c>
    </row>
    <row r="2236">
      <c r="A2236" s="12" t="str">
        <f>'Лист 1'!E2238</f>
        <v>АК-78-000037</v>
      </c>
      <c r="B2236" s="12" t="str">
        <f>'Лист 1'!H2238</f>
        <v>X96A65R32G0817395</v>
      </c>
      <c r="C2236" s="12" t="str">
        <f>'Лист 1'!A2238</f>
        <v>У893OE178</v>
      </c>
      <c r="D2236" s="12" t="str">
        <f>'Лист 1'!J2238</f>
        <v>Аренда</v>
      </c>
      <c r="E2236" s="12" t="str">
        <f>'Лист 1'!L2238</f>
        <v>Исключен</v>
      </c>
    </row>
    <row r="2237">
      <c r="A2237" s="12" t="str">
        <f>'Лист 1'!E2239</f>
        <v>АК-78-000029</v>
      </c>
      <c r="B2237" s="12" t="str">
        <f>'Лист 1'!H2239</f>
        <v>LK26B96H9BB103683</v>
      </c>
      <c r="C2237" s="12" t="str">
        <f>'Лист 1'!A2239</f>
        <v>O240EC47</v>
      </c>
      <c r="D2237" s="12" t="str">
        <f>'Лист 1'!J2239</f>
        <v>Аренда</v>
      </c>
      <c r="E2237" s="12" t="str">
        <f>'Лист 1'!L2239</f>
        <v>Исключен</v>
      </c>
    </row>
    <row r="2238">
      <c r="A2238" s="12" t="str">
        <f>'Лист 1'!E2240</f>
        <v>АК-78-000042</v>
      </c>
      <c r="B2238" s="12" t="str">
        <f>'Лист 1'!H2240</f>
        <v>XUS2227UTA0000429</v>
      </c>
      <c r="C2238" s="12" t="str">
        <f>'Лист 1'!A2240</f>
        <v>B224AT178</v>
      </c>
      <c r="D2238" s="12" t="str">
        <f>'Лист 1'!J2240</f>
        <v>Аренда</v>
      </c>
      <c r="E2238" s="12" t="str">
        <f>'Лист 1'!L2240</f>
        <v>Исключен</v>
      </c>
    </row>
    <row r="2239">
      <c r="A2239" s="12" t="str">
        <f>'Лист 1'!E2241</f>
        <v>АК-78-000042</v>
      </c>
      <c r="B2239" s="12" t="str">
        <f>'Лист 1'!H2241</f>
        <v>Z7C223237H0011419</v>
      </c>
      <c r="C2239" s="12" t="str">
        <f>'Лист 1'!A2241</f>
        <v>B777BУ78</v>
      </c>
      <c r="D2239" s="12" t="str">
        <f>'Лист 1'!J2241</f>
        <v>Аренда</v>
      </c>
      <c r="E2239" s="12" t="str">
        <f>'Лист 1'!L2241</f>
        <v>Исключен</v>
      </c>
    </row>
    <row r="2240">
      <c r="A2240" s="12" t="str">
        <f>'Лист 1'!E2242</f>
        <v>АК-78-000042</v>
      </c>
      <c r="B2240" s="12" t="str">
        <f>'Лист 1'!H2242</f>
        <v>X96A64R45J0010829</v>
      </c>
      <c r="C2240" s="12" t="str">
        <f>'Лист 1'!A2242</f>
        <v>У953AB55</v>
      </c>
      <c r="D2240" s="12" t="str">
        <f>'Лист 1'!J2242</f>
        <v>Аренда</v>
      </c>
      <c r="E2240" s="12" t="str">
        <f>'Лист 1'!L2242</f>
        <v>Исключен</v>
      </c>
    </row>
    <row r="2241">
      <c r="A2241" s="12" t="str">
        <f>'Лист 1'!E2243</f>
        <v>АК-78-000042</v>
      </c>
      <c r="B2241" s="12" t="str">
        <f>'Лист 1'!H2243</f>
        <v>X96A64R42H0006865</v>
      </c>
      <c r="C2241" s="12" t="str">
        <f>'Лист 1'!A2243</f>
        <v>X403OT178</v>
      </c>
      <c r="D2241" s="12" t="str">
        <f>'Лист 1'!J2243</f>
        <v>Аренда</v>
      </c>
      <c r="E2241" s="12" t="str">
        <f>'Лист 1'!L2243</f>
        <v>Исключен</v>
      </c>
    </row>
    <row r="2242">
      <c r="A2242" s="12" t="str">
        <f>'Лист 1'!E2244</f>
        <v>АК-78-000042</v>
      </c>
      <c r="B2242" s="12" t="str">
        <f>'Лист 1'!H2244</f>
        <v>X96A64R45H0008972</v>
      </c>
      <c r="C2242" s="12" t="str">
        <f>'Лист 1'!A2244</f>
        <v>У019EB55</v>
      </c>
      <c r="D2242" s="12" t="str">
        <f>'Лист 1'!J2244</f>
        <v>Аренда</v>
      </c>
      <c r="E2242" s="12" t="str">
        <f>'Лист 1'!L2244</f>
        <v>Исключен</v>
      </c>
    </row>
    <row r="2243">
      <c r="A2243" s="12" t="str">
        <f>'Лист 1'!E2245</f>
        <v>АК-78-000200</v>
      </c>
      <c r="B2243" s="12" t="str">
        <f>'Лист 1'!H2245</f>
        <v>Z7С223602F0007192</v>
      </c>
      <c r="C2243" s="12" t="str">
        <f>'Лист 1'!A2245</f>
        <v>E115PT198</v>
      </c>
      <c r="D2243" s="12" t="str">
        <f>'Лист 1'!J2245</f>
        <v>Собственность</v>
      </c>
      <c r="E2243" s="12" t="str">
        <f>'Лист 1'!L2245</f>
        <v>Активный</v>
      </c>
    </row>
    <row r="2244">
      <c r="A2244" s="12" t="str">
        <f>'Лист 1'!E2246</f>
        <v>АК-78-000537</v>
      </c>
      <c r="B2244" s="12" t="str">
        <f>'Лист 1'!H2246</f>
        <v>YV31MA618WA048509</v>
      </c>
      <c r="C2244" s="12" t="str">
        <f>'Лист 1'!A2246</f>
        <v>B332CE47</v>
      </c>
      <c r="D2244" s="12" t="str">
        <f>'Лист 1'!J2246</f>
        <v>Аренда</v>
      </c>
      <c r="E2244" s="12" t="str">
        <f>'Лист 1'!L2246</f>
        <v>Исключен</v>
      </c>
    </row>
    <row r="2245">
      <c r="A2245" s="12" t="str">
        <f>'Лист 1'!E2247</f>
        <v>АН-78-000758</v>
      </c>
      <c r="B2245" s="12" t="str">
        <f>'Лист 1'!H2247</f>
        <v>XUS22270290003512</v>
      </c>
      <c r="C2245" s="12" t="str">
        <f>'Лист 1'!A2247</f>
        <v>P849XX56</v>
      </c>
      <c r="D2245" s="12" t="str">
        <f>'Лист 1'!J2247</f>
        <v>Аренда</v>
      </c>
      <c r="E2245" s="12" t="str">
        <f>'Лист 1'!L2247</f>
        <v>Исключен</v>
      </c>
    </row>
    <row r="2246">
      <c r="A2246" s="12" t="str">
        <f>'Лист 1'!E2248</f>
        <v>АК-78-000671</v>
      </c>
      <c r="B2246" s="12" t="str">
        <f>'Лист 1'!H2248</f>
        <v>X1M32045SG0000495</v>
      </c>
      <c r="C2246" s="12" t="str">
        <f>'Лист 1'!A2248</f>
        <v>У933PH178</v>
      </c>
      <c r="D2246" s="12" t="str">
        <f>'Лист 1'!J2248</f>
        <v>Лизинг</v>
      </c>
      <c r="E2246" s="12" t="str">
        <f>'Лист 1'!L2248</f>
        <v>Исключен</v>
      </c>
    </row>
    <row r="2247">
      <c r="A2247" s="12" t="str">
        <f>'Лист 1'!E2249</f>
        <v>АН-78-000758</v>
      </c>
      <c r="B2247" s="12" t="str">
        <f>'Лист 1'!H2249</f>
        <v>XTT220695AD495199</v>
      </c>
      <c r="C2247" s="12" t="str">
        <f>'Лист 1'!A2249</f>
        <v>K891KE30</v>
      </c>
      <c r="D2247" s="12" t="str">
        <f>'Лист 1'!J2249</f>
        <v>Аренда</v>
      </c>
      <c r="E2247" s="12" t="str">
        <f>'Лист 1'!L2249</f>
        <v>Исключен</v>
      </c>
    </row>
    <row r="2248">
      <c r="A2248" s="12" t="str">
        <f>'Лист 1'!E2250</f>
        <v>АК-78-000227</v>
      </c>
      <c r="B2248" s="12" t="str">
        <f>'Лист 1'!H2250</f>
        <v>Z7C223203F0003661</v>
      </c>
      <c r="C2248" s="12" t="str">
        <f>'Лист 1'!A2250</f>
        <v>E439HH198</v>
      </c>
      <c r="D2248" s="12" t="str">
        <f>'Лист 1'!J2250</f>
        <v>Аренда</v>
      </c>
      <c r="E2248" s="12" t="str">
        <f>'Лист 1'!L2250</f>
        <v>Активный</v>
      </c>
    </row>
    <row r="2249">
      <c r="A2249" s="12" t="str">
        <f>'Лист 1'!E2251</f>
        <v>АН-78-001390</v>
      </c>
      <c r="B2249" s="12" t="str">
        <f>'Лист 1'!H2251</f>
        <v>X1M3205B0H0002384</v>
      </c>
      <c r="C2249" s="12" t="str">
        <f>'Лист 1'!A2251</f>
        <v>O057CX47</v>
      </c>
      <c r="D2249" s="12" t="str">
        <f>'Лист 1'!J2251</f>
        <v>Лизинг</v>
      </c>
      <c r="E2249" s="12" t="str">
        <f>'Лист 1'!L2251</f>
        <v>Исключен</v>
      </c>
    </row>
    <row r="2250">
      <c r="A2250" s="12" t="str">
        <f>'Лист 1'!E2252</f>
        <v>АК-78-000258</v>
      </c>
      <c r="B2250" s="12" t="str">
        <f>'Лист 1'!H2252</f>
        <v>Z7N423802B0001802</v>
      </c>
      <c r="C2250" s="12" t="str">
        <f>'Лист 1'!A2252</f>
        <v>B226УX47</v>
      </c>
      <c r="D2250" s="12" t="str">
        <f>'Лист 1'!J2252</f>
        <v>Аренда</v>
      </c>
      <c r="E2250" s="12" t="str">
        <f>'Лист 1'!L2252</f>
        <v>Исключен</v>
      </c>
    </row>
    <row r="2251">
      <c r="A2251" s="12" t="str">
        <f>'Лист 1'!E2253</f>
        <v>АК-78-000548</v>
      </c>
      <c r="B2251" s="12" t="str">
        <f>'Лист 1'!H2253</f>
        <v>YV3R2А310WА006834</v>
      </c>
      <c r="C2251" s="12" t="str">
        <f>'Лист 1'!A2253</f>
        <v>H613KA178</v>
      </c>
      <c r="D2251" s="12" t="str">
        <f>'Лист 1'!J2253</f>
        <v>Аренда</v>
      </c>
      <c r="E2251" s="12" t="str">
        <f>'Лист 1'!L2253</f>
        <v>Активный</v>
      </c>
    </row>
    <row r="2252">
      <c r="A2252" s="12" t="str">
        <f>'Лист 1'!E2254</f>
        <v>АН-78-000359</v>
      </c>
      <c r="B2252" s="12" t="str">
        <f>'Лист 1'!H2254</f>
        <v>Z7C223237G0007933</v>
      </c>
      <c r="C2252" s="12" t="str">
        <f>'Лист 1'!A2254</f>
        <v>У714CB178</v>
      </c>
      <c r="D2252" s="12" t="str">
        <f>'Лист 1'!J2254</f>
        <v>Лизинг</v>
      </c>
      <c r="E2252" s="12" t="str">
        <f>'Лист 1'!L2254</f>
        <v>Исключен</v>
      </c>
    </row>
    <row r="2253">
      <c r="A2253" s="12" t="str">
        <f>'Лист 1'!E2255</f>
        <v>АК-78-000049</v>
      </c>
      <c r="B2253" s="12" t="str">
        <f>'Лист 1'!H2255</f>
        <v>Х1М3204NSJ0002563</v>
      </c>
      <c r="C2253" s="12" t="str">
        <f>'Лист 1'!A2255</f>
        <v>P189TE152</v>
      </c>
      <c r="D2253" s="12" t="str">
        <f>'Лист 1'!J2255</f>
        <v>Аренда</v>
      </c>
      <c r="E2253" s="12" t="str">
        <f>'Лист 1'!L2255</f>
        <v>Активный</v>
      </c>
    </row>
    <row r="2254">
      <c r="A2254" s="12" t="str">
        <f>'Лист 1'!E2256</f>
        <v>АК-78-000049</v>
      </c>
      <c r="B2254" s="12" t="str">
        <f>'Лист 1'!H2256</f>
        <v>Х1М3204NSJ0002581</v>
      </c>
      <c r="C2254" s="12" t="str">
        <f>'Лист 1'!A2256</f>
        <v>P129TE152</v>
      </c>
      <c r="D2254" s="12" t="str">
        <f>'Лист 1'!J2256</f>
        <v>Аренда</v>
      </c>
      <c r="E2254" s="12" t="str">
        <f>'Лист 1'!L2256</f>
        <v>Активный</v>
      </c>
    </row>
    <row r="2255">
      <c r="A2255" s="12" t="str">
        <f>'Лист 1'!E2257</f>
        <v>АК-78-000537</v>
      </c>
      <c r="B2255" s="12" t="str">
        <f>'Лист 1'!H2257</f>
        <v>YV31MA619WA048499</v>
      </c>
      <c r="C2255" s="12" t="str">
        <f>'Лист 1'!A2257</f>
        <v>B343CE47</v>
      </c>
      <c r="D2255" s="12" t="str">
        <f>'Лист 1'!J2257</f>
        <v>Аренда</v>
      </c>
      <c r="E2255" s="12" t="str">
        <f>'Лист 1'!L2257</f>
        <v>Исключен</v>
      </c>
    </row>
    <row r="2256">
      <c r="A2256" s="12" t="str">
        <f>'Лист 1'!E2258</f>
        <v>АК-78-000200</v>
      </c>
      <c r="B2256" s="12" t="str">
        <f>'Лист 1'!H2258</f>
        <v>WМАR14ZZ2СТ018146</v>
      </c>
      <c r="C2256" s="12" t="str">
        <f>'Лист 1'!A2258</f>
        <v>E031PT198</v>
      </c>
      <c r="D2256" s="12" t="str">
        <f>'Лист 1'!J2258</f>
        <v>Собственность</v>
      </c>
      <c r="E2256" s="12" t="str">
        <f>'Лист 1'!L2258</f>
        <v>Активный</v>
      </c>
    </row>
    <row r="2257">
      <c r="A2257" s="12" t="str">
        <f>'Лист 1'!E2259</f>
        <v>АН-78-000758</v>
      </c>
      <c r="B2257" s="12" t="str">
        <f>'Лист 1'!H2259</f>
        <v>XTT220695J1203396</v>
      </c>
      <c r="C2257" s="12" t="str">
        <f>'Лист 1'!A2259</f>
        <v>X828HA56</v>
      </c>
      <c r="D2257" s="12" t="str">
        <f>'Лист 1'!J2259</f>
        <v>Аренда</v>
      </c>
      <c r="E2257" s="12" t="str">
        <f>'Лист 1'!L2259</f>
        <v>Исключен</v>
      </c>
    </row>
    <row r="2258">
      <c r="A2258" s="12" t="str">
        <f>'Лист 1'!E2260</f>
        <v>АК-78-000671</v>
      </c>
      <c r="B2258" s="12" t="str">
        <f>'Лист 1'!H2260</f>
        <v>X1M32045SG0000499</v>
      </c>
      <c r="C2258" s="12" t="str">
        <f>'Лист 1'!A2260</f>
        <v>У931PH178</v>
      </c>
      <c r="D2258" s="12" t="str">
        <f>'Лист 1'!J2260</f>
        <v>Лизинг</v>
      </c>
      <c r="E2258" s="12" t="str">
        <f>'Лист 1'!L2260</f>
        <v>Исключен</v>
      </c>
    </row>
    <row r="2259">
      <c r="A2259" s="12" t="str">
        <f>'Лист 1'!E2261</f>
        <v>АН-78-000758</v>
      </c>
      <c r="B2259" s="12" t="str">
        <f>'Лист 1'!H2261</f>
        <v>X1M3205P2F0002435</v>
      </c>
      <c r="C2259" s="12" t="str">
        <f>'Лист 1'!A2261</f>
        <v>X045AH56</v>
      </c>
      <c r="D2259" s="12" t="str">
        <f>'Лист 1'!J2261</f>
        <v>Аренда</v>
      </c>
      <c r="E2259" s="12" t="str">
        <f>'Лист 1'!L2261</f>
        <v>Исключен</v>
      </c>
    </row>
    <row r="2260">
      <c r="A2260" s="12" t="str">
        <f>'Лист 1'!E2262</f>
        <v>АН-78-000758</v>
      </c>
      <c r="B2260" s="12" t="str">
        <f>'Лист 1'!H2262</f>
        <v>XTT220695E0402636</v>
      </c>
      <c r="C2260" s="12" t="str">
        <f>'Лист 1'!A2262</f>
        <v>H314HH30</v>
      </c>
      <c r="D2260" s="12" t="str">
        <f>'Лист 1'!J2262</f>
        <v>Аренда</v>
      </c>
      <c r="E2260" s="12" t="str">
        <f>'Лист 1'!L2262</f>
        <v>Исключен</v>
      </c>
    </row>
    <row r="2261">
      <c r="A2261" s="12" t="str">
        <f>'Лист 1'!E2263</f>
        <v>АН-78-000359</v>
      </c>
      <c r="B2261" s="12" t="str">
        <f>'Лист 1'!H2263</f>
        <v>Z7C223237G0007946</v>
      </c>
      <c r="C2261" s="12" t="str">
        <f>'Лист 1'!A2263</f>
        <v>У713CB178</v>
      </c>
      <c r="D2261" s="12" t="str">
        <f>'Лист 1'!J2263</f>
        <v>Лизинг</v>
      </c>
      <c r="E2261" s="12" t="str">
        <f>'Лист 1'!L2263</f>
        <v>Исключен</v>
      </c>
    </row>
    <row r="2262">
      <c r="A2262" s="12" t="str">
        <f>'Лист 1'!E2264</f>
        <v>АК-78-000227</v>
      </c>
      <c r="B2262" s="12" t="str">
        <f>'Лист 1'!H2264</f>
        <v>Z7C223203F0003721</v>
      </c>
      <c r="C2262" s="12" t="str">
        <f>'Лист 1'!A2264</f>
        <v>E390HH198</v>
      </c>
      <c r="D2262" s="12" t="str">
        <f>'Лист 1'!J2264</f>
        <v>Аренда</v>
      </c>
      <c r="E2262" s="12" t="str">
        <f>'Лист 1'!L2264</f>
        <v>Активный</v>
      </c>
    </row>
    <row r="2263">
      <c r="A2263" s="12" t="str">
        <f>'Лист 1'!E2265</f>
        <v>АК-78-000671</v>
      </c>
      <c r="B2263" s="12" t="str">
        <f>'Лист 1'!H2265</f>
        <v>X1M32045SG0000497</v>
      </c>
      <c r="C2263" s="12" t="str">
        <f>'Лист 1'!A2265</f>
        <v>У932PH178</v>
      </c>
      <c r="D2263" s="12" t="str">
        <f>'Лист 1'!J2265</f>
        <v>Лизинг</v>
      </c>
      <c r="E2263" s="12" t="str">
        <f>'Лист 1'!L2265</f>
        <v>Исключен</v>
      </c>
    </row>
    <row r="2264">
      <c r="A2264" s="12" t="str">
        <f>'Лист 1'!E2266</f>
        <v>АН-78-000489</v>
      </c>
      <c r="B2264" s="12" t="str">
        <f>'Лист 1'!H2266</f>
        <v>X1M3205S0J0003819</v>
      </c>
      <c r="C2264" s="12" t="str">
        <f>'Лист 1'!A2266</f>
        <v>B518EУ198</v>
      </c>
      <c r="D2264" s="12" t="str">
        <f>'Лист 1'!J2266</f>
        <v>Аренда</v>
      </c>
      <c r="E2264" s="12" t="str">
        <f>'Лист 1'!L2266</f>
        <v>Исключен</v>
      </c>
    </row>
    <row r="2265">
      <c r="A2265" s="12" t="str">
        <f>'Лист 1'!E2267</f>
        <v>АК-78-000671</v>
      </c>
      <c r="B2265" s="12" t="str">
        <f>'Лист 1'!H2267</f>
        <v>X1M32045SG0000551</v>
      </c>
      <c r="C2265" s="12" t="str">
        <f>'Лист 1'!A2267</f>
        <v>У934PH178</v>
      </c>
      <c r="D2265" s="12" t="str">
        <f>'Лист 1'!J2267</f>
        <v>Лизинг</v>
      </c>
      <c r="E2265" s="12" t="str">
        <f>'Лист 1'!L2267</f>
        <v>Исключен</v>
      </c>
    </row>
    <row r="2266">
      <c r="A2266" s="12" t="str">
        <f>'Лист 1'!E2268</f>
        <v>АН-78-000758</v>
      </c>
      <c r="B2266" s="12" t="str">
        <f>'Лист 1'!H2268</f>
        <v>X1M32050R20003465</v>
      </c>
      <c r="C2266" s="12" t="str">
        <f>'Лист 1'!A2268</f>
        <v>O078BK56</v>
      </c>
      <c r="D2266" s="12" t="str">
        <f>'Лист 1'!J2268</f>
        <v>Аренда</v>
      </c>
      <c r="E2266" s="12" t="str">
        <f>'Лист 1'!L2268</f>
        <v>Исключен</v>
      </c>
    </row>
    <row r="2267">
      <c r="A2267" s="12" t="str">
        <f>'Лист 1'!E2269</f>
        <v>АН-78-000758</v>
      </c>
      <c r="B2267" s="12" t="str">
        <f>'Лист 1'!H2269</f>
        <v>XTT220695E0402534</v>
      </c>
      <c r="C2267" s="12" t="str">
        <f>'Лист 1'!A2269</f>
        <v>H315HH30</v>
      </c>
      <c r="D2267" s="12" t="str">
        <f>'Лист 1'!J2269</f>
        <v>Аренда</v>
      </c>
      <c r="E2267" s="12" t="str">
        <f>'Лист 1'!L2269</f>
        <v>Исключен</v>
      </c>
    </row>
    <row r="2268">
      <c r="A2268" s="12" t="str">
        <f>'Лист 1'!E2270</f>
        <v>АК-78-000941</v>
      </c>
      <c r="B2268" s="12" t="str">
        <f>'Лист 1'!H2270</f>
        <v>LZYTETO6750002974</v>
      </c>
      <c r="C2268" s="12" t="str">
        <f>'Лист 1'!A2270</f>
        <v>A594CO178</v>
      </c>
      <c r="D2268" s="12" t="str">
        <f>'Лист 1'!J2270</f>
        <v>Аренда</v>
      </c>
      <c r="E2268" s="12" t="str">
        <f>'Лист 1'!L2270</f>
        <v>Исключен</v>
      </c>
    </row>
    <row r="2269">
      <c r="A2269" s="12" t="str">
        <f>'Лист 1'!E2271</f>
        <v>АК-78-000978</v>
      </c>
      <c r="B2269" s="12" t="str">
        <f>'Лист 1'!H2271</f>
        <v>Z7C22360CE0005922</v>
      </c>
      <c r="C2269" s="12" t="str">
        <f>'Лист 1'!A2271</f>
        <v>B296УE178</v>
      </c>
      <c r="D2269" s="12" t="str">
        <f>'Лист 1'!J2271</f>
        <v>Аренда</v>
      </c>
      <c r="E2269" s="12" t="str">
        <f>'Лист 1'!L2271</f>
        <v>Исключен</v>
      </c>
    </row>
    <row r="2270">
      <c r="A2270" s="12" t="str">
        <f>'Лист 1'!E2272</f>
        <v>АК-78-000536</v>
      </c>
      <c r="B2270" s="12" t="str">
        <f>'Лист 1'!H2272</f>
        <v>Z7C223214G0008627</v>
      </c>
      <c r="C2270" s="12" t="str">
        <f>'Лист 1'!A2272</f>
        <v>X004HA178</v>
      </c>
      <c r="D2270" s="12" t="str">
        <f>'Лист 1'!J2272</f>
        <v>Собственность</v>
      </c>
      <c r="E2270" s="12" t="str">
        <f>'Лист 1'!L2272</f>
        <v>Исключен</v>
      </c>
    </row>
    <row r="2271">
      <c r="A2271" s="12" t="str">
        <f>'Лист 1'!E2273</f>
        <v>АК-78-000474</v>
      </c>
      <c r="B2271" s="12" t="str">
        <f>'Лист 1'!H2273</f>
        <v>Z7С223685К0008867</v>
      </c>
      <c r="C2271" s="12" t="str">
        <f>'Лист 1'!A2273</f>
        <v>E802PB198</v>
      </c>
      <c r="D2271" s="12" t="str">
        <f>'Лист 1'!J2273</f>
        <v>Собственность</v>
      </c>
      <c r="E2271" s="12" t="str">
        <f>'Лист 1'!L2273</f>
        <v>Активный</v>
      </c>
    </row>
    <row r="2272">
      <c r="A2272" s="12" t="str">
        <f>'Лист 1'!E2274</f>
        <v>АК-78-000200</v>
      </c>
      <c r="B2272" s="12" t="str">
        <f>'Лист 1'!H2274</f>
        <v>WMAR14ZZ2CT018146</v>
      </c>
      <c r="C2272" s="12" t="str">
        <f>'Лист 1'!A2274</f>
        <v>P183KB124</v>
      </c>
      <c r="D2272" s="12" t="str">
        <f>'Лист 1'!J2274</f>
        <v>Аренда</v>
      </c>
      <c r="E2272" s="12" t="str">
        <f>'Лист 1'!L2274</f>
        <v>Исключен</v>
      </c>
    </row>
    <row r="2273">
      <c r="A2273" s="12" t="str">
        <f>'Лист 1'!E2275</f>
        <v>АН-78-000758</v>
      </c>
      <c r="B2273" s="12" t="str">
        <f>'Лист 1'!H2275</f>
        <v>отсутствует</v>
      </c>
      <c r="C2273" s="12" t="str">
        <f>'Лист 1'!A2275</f>
        <v>O067BK56</v>
      </c>
      <c r="D2273" s="12" t="str">
        <f>'Лист 1'!J2275</f>
        <v>Аренда</v>
      </c>
      <c r="E2273" s="12" t="str">
        <f>'Лист 1'!L2275</f>
        <v>Исключен</v>
      </c>
    </row>
    <row r="2274">
      <c r="A2274" s="12" t="str">
        <f>'Лист 1'!E2276</f>
        <v>АК-78-000943</v>
      </c>
      <c r="B2274" s="12" t="str">
        <f>'Лист 1'!H2276</f>
        <v>Z7С223214G0008627</v>
      </c>
      <c r="C2274" s="12" t="str">
        <f>'Лист 1'!A2276</f>
        <v>X004HA178</v>
      </c>
      <c r="D2274" s="12" t="str">
        <f>'Лист 1'!J2276</f>
        <v>Аренда</v>
      </c>
      <c r="E2274" s="12" t="str">
        <f>'Лист 1'!L2276</f>
        <v>Активный</v>
      </c>
    </row>
    <row r="2275">
      <c r="A2275" s="12" t="str">
        <f>'Лист 1'!E2277</f>
        <v>АН-78-000758</v>
      </c>
      <c r="B2275" s="12" t="str">
        <f>'Лист 1'!H2277</f>
        <v>отсутствует</v>
      </c>
      <c r="C2275" s="12" t="str">
        <f>'Лист 1'!A2277</f>
        <v>O068BK56</v>
      </c>
      <c r="D2275" s="12" t="str">
        <f>'Лист 1'!J2277</f>
        <v>Аренда</v>
      </c>
      <c r="E2275" s="12" t="str">
        <f>'Лист 1'!L2277</f>
        <v>Исключен</v>
      </c>
    </row>
    <row r="2276">
      <c r="A2276" s="12" t="str">
        <f>'Лист 1'!E2278</f>
        <v>ACC-78-000009</v>
      </c>
      <c r="B2276" s="12" t="str">
        <f>'Лист 1'!H2278</f>
        <v>Z7C223237J0013174</v>
      </c>
      <c r="C2276" s="12" t="str">
        <f>'Лист 1'!A2278</f>
        <v>B865AM198</v>
      </c>
      <c r="D2276" s="12" t="str">
        <f>'Лист 1'!J2278</f>
        <v>Лизинг</v>
      </c>
      <c r="E2276" s="12" t="str">
        <f>'Лист 1'!L2278</f>
        <v>Исключен</v>
      </c>
    </row>
    <row r="2277">
      <c r="A2277" s="12" t="str">
        <f>'Лист 1'!E2279</f>
        <v>АК-78-000107</v>
      </c>
      <c r="B2277" s="12" t="str">
        <f>'Лист 1'!H2279</f>
        <v>Z7N423861J0004241</v>
      </c>
      <c r="C2277" s="12" t="str">
        <f>'Лист 1'!A2279</f>
        <v>B750KK198</v>
      </c>
      <c r="D2277" s="12" t="str">
        <f>'Лист 1'!J2279</f>
        <v>Лизинг</v>
      </c>
      <c r="E2277" s="12" t="str">
        <f>'Лист 1'!L2279</f>
        <v>Исключен</v>
      </c>
    </row>
    <row r="2278">
      <c r="A2278" s="12" t="str">
        <f>'Лист 1'!E2280</f>
        <v>АК-78-001483</v>
      </c>
      <c r="B2278" s="12" t="str">
        <f>'Лист 1'!H2280</f>
        <v>XUS22273DL0004601</v>
      </c>
      <c r="C2278" s="12" t="str">
        <f>'Лист 1'!A2280</f>
        <v>E464OC198</v>
      </c>
      <c r="D2278" s="12" t="str">
        <f>'Лист 1'!J2280</f>
        <v>Лизинг</v>
      </c>
      <c r="E2278" s="12" t="str">
        <f>'Лист 1'!L2280</f>
        <v>Активный</v>
      </c>
    </row>
    <row r="2279">
      <c r="A2279" s="12" t="str">
        <f>'Лист 1'!E2281</f>
        <v>АК-78-001239</v>
      </c>
      <c r="B2279" s="12" t="str">
        <f>'Лист 1'!H2281</f>
        <v>YS4КС4Х2В01828037</v>
      </c>
      <c r="C2279" s="12" t="str">
        <f>'Лист 1'!A2281</f>
        <v>B194CУ47</v>
      </c>
      <c r="D2279" s="12" t="str">
        <f>'Лист 1'!J2281</f>
        <v>Аренда</v>
      </c>
      <c r="E2279" s="12" t="str">
        <f>'Лист 1'!L2281</f>
        <v>Активный</v>
      </c>
    </row>
    <row r="2280">
      <c r="A2280" s="12" t="str">
        <f>'Лист 1'!E2282</f>
        <v>АК-78-000200</v>
      </c>
      <c r="B2280" s="12" t="str">
        <f>'Лист 1'!H2282</f>
        <v>Z7C223602F0007192</v>
      </c>
      <c r="C2280" s="12" t="str">
        <f>'Лист 1'!A2282</f>
        <v>O865OH4747</v>
      </c>
      <c r="D2280" s="12" t="str">
        <f>'Лист 1'!J2282</f>
        <v>Аренда</v>
      </c>
      <c r="E2280" s="12" t="str">
        <f>'Лист 1'!L2282</f>
        <v>Исключен</v>
      </c>
    </row>
    <row r="2281">
      <c r="A2281" s="12" t="str">
        <f>'Лист 1'!E2283</f>
        <v>АК-78-000073</v>
      </c>
      <c r="B2281" s="12" t="str">
        <f>'Лист 1'!H2283</f>
        <v>X1M3204NSJ0002581</v>
      </c>
      <c r="C2281" s="12" t="str">
        <f>'Лист 1'!A2283</f>
        <v>P129TE152</v>
      </c>
      <c r="D2281" s="12" t="str">
        <f>'Лист 1'!J2283</f>
        <v>Лизинг</v>
      </c>
      <c r="E2281" s="12" t="str">
        <f>'Лист 1'!L2283</f>
        <v>Исключен</v>
      </c>
    </row>
    <row r="2282">
      <c r="A2282" s="12" t="str">
        <f>'Лист 1'!E2284</f>
        <v>АН-78-000973</v>
      </c>
      <c r="B2282" s="12" t="str">
        <f>'Лист 1'!H2284</f>
        <v>X96A63R42F0001809</v>
      </c>
      <c r="C2282" s="12" t="str">
        <f>'Лист 1'!A2284</f>
        <v>B412XE178</v>
      </c>
      <c r="D2282" s="12" t="str">
        <f>'Лист 1'!J2284</f>
        <v>Аренда</v>
      </c>
      <c r="E2282" s="12" t="str">
        <f>'Лист 1'!L2284</f>
        <v>Исключен</v>
      </c>
    </row>
    <row r="2283">
      <c r="A2283" s="12" t="str">
        <f>'Лист 1'!E2285</f>
        <v>АН-78-000973</v>
      </c>
      <c r="B2283" s="12" t="str">
        <f>'Лист 1'!H2285</f>
        <v>X9N32360070001228</v>
      </c>
      <c r="C2283" s="12" t="str">
        <f>'Лист 1'!A2285</f>
        <v>B374XC98</v>
      </c>
      <c r="D2283" s="12" t="str">
        <f>'Лист 1'!J2285</f>
        <v>Аренда</v>
      </c>
      <c r="E2283" s="12" t="str">
        <f>'Лист 1'!L2285</f>
        <v>Исключен</v>
      </c>
    </row>
    <row r="2284">
      <c r="A2284" s="12" t="str">
        <f>'Лист 1'!E2286</f>
        <v>АН-78-001321</v>
      </c>
      <c r="B2284" s="12" t="str">
        <f>'Лист 1'!H2286</f>
        <v>Z9322341CDA000003</v>
      </c>
      <c r="C2284" s="12" t="str">
        <f>'Лист 1'!A2286</f>
        <v>B652CУ178</v>
      </c>
      <c r="D2284" s="12" t="str">
        <f>'Лист 1'!J2286</f>
        <v>Аренда</v>
      </c>
      <c r="E2284" s="12" t="str">
        <f>'Лист 1'!L2286</f>
        <v>Исключен</v>
      </c>
    </row>
    <row r="2285">
      <c r="A2285" s="12" t="str">
        <f>'Лист 1'!E2287</f>
        <v>АК-78-001456</v>
      </c>
      <c r="B2285" s="12" t="str">
        <f>'Лист 1'!H2287</f>
        <v>Z7С223201F0003487</v>
      </c>
      <c r="C2285" s="12" t="str">
        <f>'Лист 1'!A2287</f>
        <v>A405BK198</v>
      </c>
      <c r="D2285" s="12" t="str">
        <f>'Лист 1'!J2287</f>
        <v>Аренда</v>
      </c>
      <c r="E2285" s="12" t="str">
        <f>'Лист 1'!L2287</f>
        <v>Активный</v>
      </c>
    </row>
    <row r="2286">
      <c r="A2286" s="12" t="str">
        <f>'Лист 1'!E2288</f>
        <v>АН-78-001321</v>
      </c>
      <c r="B2286" s="12" t="str">
        <f>'Лист 1'!H2288</f>
        <v>X1M4234C0H0000703</v>
      </c>
      <c r="C2286" s="12" t="str">
        <f>'Лист 1'!A2288</f>
        <v>T571УK72</v>
      </c>
      <c r="D2286" s="12" t="str">
        <f>'Лист 1'!J2288</f>
        <v>Аренда</v>
      </c>
      <c r="E2286" s="12" t="str">
        <f>'Лист 1'!L2288</f>
        <v>Исключен</v>
      </c>
    </row>
    <row r="2287">
      <c r="A2287" s="12" t="str">
        <f>'Лист 1'!E2289</f>
        <v>АК-78-000073</v>
      </c>
      <c r="B2287" s="12" t="str">
        <f>'Лист 1'!H2289</f>
        <v>X1M3204CSH0001035</v>
      </c>
      <c r="C2287" s="12" t="str">
        <f>'Лист 1'!A2289</f>
        <v>B033AO799</v>
      </c>
      <c r="D2287" s="12" t="str">
        <f>'Лист 1'!J2289</f>
        <v>Аренда</v>
      </c>
      <c r="E2287" s="12" t="str">
        <f>'Лист 1'!L2289</f>
        <v>Активный</v>
      </c>
    </row>
    <row r="2288">
      <c r="A2288" s="12" t="str">
        <f>'Лист 1'!E2290</f>
        <v>АН-78-001321</v>
      </c>
      <c r="B2288" s="12" t="str">
        <f>'Лист 1'!H2290</f>
        <v>X96322173E0780801</v>
      </c>
      <c r="C2288" s="12" t="str">
        <f>'Лист 1'!A2290</f>
        <v>H672MA27</v>
      </c>
      <c r="D2288" s="12" t="str">
        <f>'Лист 1'!J2290</f>
        <v>Аренда</v>
      </c>
      <c r="E2288" s="12" t="str">
        <f>'Лист 1'!L2290</f>
        <v>Исключен</v>
      </c>
    </row>
    <row r="2289">
      <c r="A2289" s="12" t="str">
        <f>'Лист 1'!E2291</f>
        <v>АК-78-000073</v>
      </c>
      <c r="B2289" s="12" t="str">
        <f>'Лист 1'!H2291</f>
        <v>X1M32042RD0001846</v>
      </c>
      <c r="C2289" s="12" t="str">
        <f>'Лист 1'!A2291</f>
        <v>B096CC178</v>
      </c>
      <c r="D2289" s="12" t="str">
        <f>'Лист 1'!J2291</f>
        <v>Аренда</v>
      </c>
      <c r="E2289" s="12" t="str">
        <f>'Лист 1'!L2291</f>
        <v>Активный</v>
      </c>
    </row>
    <row r="2290">
      <c r="A2290" s="12" t="str">
        <f>'Лист 1'!E2292</f>
        <v>АК-78-000044</v>
      </c>
      <c r="B2290" s="12" t="str">
        <f>'Лист 1'!H2292</f>
        <v>Z7C22370ED0001114</v>
      </c>
      <c r="C2290" s="12" t="str">
        <f>'Лист 1'!A2292</f>
        <v>K231XA29</v>
      </c>
      <c r="D2290" s="12" t="str">
        <f>'Лист 1'!J2292</f>
        <v>Аренда</v>
      </c>
      <c r="E2290" s="12" t="str">
        <f>'Лист 1'!L2292</f>
        <v>Исключен</v>
      </c>
    </row>
    <row r="2291">
      <c r="A2291" s="12" t="str">
        <f>'Лист 1'!E2293</f>
        <v>АК-78-000037</v>
      </c>
      <c r="B2291" s="12" t="str">
        <f>'Лист 1'!H2293</f>
        <v>X96A64R42H0007270</v>
      </c>
      <c r="C2291" s="12" t="str">
        <f>'Лист 1'!A2293</f>
        <v>У442XB178</v>
      </c>
      <c r="D2291" s="12" t="str">
        <f>'Лист 1'!J2293</f>
        <v>Аренда</v>
      </c>
      <c r="E2291" s="12" t="str">
        <f>'Лист 1'!L2293</f>
        <v>Исключен</v>
      </c>
    </row>
    <row r="2292">
      <c r="A2292" s="12" t="str">
        <f>'Лист 1'!E2294</f>
        <v>АК-78-000037</v>
      </c>
      <c r="B2292" s="12" t="str">
        <f>'Лист 1'!H2294</f>
        <v>X96A64R42G0004932</v>
      </c>
      <c r="C2292" s="12" t="str">
        <f>'Лист 1'!A2294</f>
        <v>T993XB178</v>
      </c>
      <c r="D2292" s="12" t="str">
        <f>'Лист 1'!J2294</f>
        <v>Аренда</v>
      </c>
      <c r="E2292" s="12" t="str">
        <f>'Лист 1'!L2294</f>
        <v>Исключен</v>
      </c>
    </row>
    <row r="2293">
      <c r="A2293" s="12" t="str">
        <f>'Лист 1'!E2295</f>
        <v>АК-78-000027</v>
      </c>
      <c r="B2293" s="12" t="str">
        <f>'Лист 1'!H2295</f>
        <v>X1M3204NSJ0002393</v>
      </c>
      <c r="C2293" s="12" t="str">
        <f>'Лист 1'!A2295</f>
        <v>P667PB152</v>
      </c>
      <c r="D2293" s="12" t="str">
        <f>'Лист 1'!J2295</f>
        <v>Аренда</v>
      </c>
      <c r="E2293" s="12" t="str">
        <f>'Лист 1'!L2295</f>
        <v>Активный</v>
      </c>
    </row>
    <row r="2294">
      <c r="A2294" s="12" t="str">
        <f>'Лист 1'!E2296</f>
        <v>АК-78-000073</v>
      </c>
      <c r="B2294" s="12" t="str">
        <f>'Лист 1'!H2296</f>
        <v>X1M3204NSJ0002664</v>
      </c>
      <c r="C2294" s="12" t="str">
        <f>'Лист 1'!A2296</f>
        <v>P690PB152</v>
      </c>
      <c r="D2294" s="12" t="str">
        <f>'Лист 1'!J2296</f>
        <v>Лизинг</v>
      </c>
      <c r="E2294" s="12" t="str">
        <f>'Лист 1'!L2296</f>
        <v>Исключен</v>
      </c>
    </row>
    <row r="2295">
      <c r="A2295" s="12" t="str">
        <f>'Лист 1'!E2297</f>
        <v>АК-78-000959</v>
      </c>
      <c r="B2295" s="12" t="str">
        <f>'Лист 1'!H2297</f>
        <v>Z7C223216H0010345</v>
      </c>
      <c r="C2295" s="12" t="str">
        <f>'Лист 1'!A2297</f>
        <v>B732KУ198</v>
      </c>
      <c r="D2295" s="12" t="str">
        <f>'Лист 1'!J2297</f>
        <v>Аренда</v>
      </c>
      <c r="E2295" s="12" t="str">
        <f>'Лист 1'!L2297</f>
        <v>Исключен</v>
      </c>
    </row>
    <row r="2296">
      <c r="A2296" s="12" t="str">
        <f>'Лист 1'!E2298</f>
        <v>АН-78-000407</v>
      </c>
      <c r="B2296" s="12" t="str">
        <f>'Лист 1'!H2298</f>
        <v>X1M32042SJ0000212</v>
      </c>
      <c r="C2296" s="12" t="str">
        <f>'Лист 1'!A2298</f>
        <v>B680KK198</v>
      </c>
      <c r="D2296" s="12" t="str">
        <f>'Лист 1'!J2298</f>
        <v>Аренда</v>
      </c>
      <c r="E2296" s="12" t="str">
        <f>'Лист 1'!L2298</f>
        <v>Исключен</v>
      </c>
    </row>
    <row r="2297">
      <c r="A2297" s="12" t="str">
        <f>'Лист 1'!E2299</f>
        <v>АК-78-000073</v>
      </c>
      <c r="B2297" s="12" t="str">
        <f>'Лист 1'!H2299</f>
        <v>X1M3204CSH0001834</v>
      </c>
      <c r="C2297" s="12" t="str">
        <f>'Лист 1'!A2299</f>
        <v>M937AO799</v>
      </c>
      <c r="D2297" s="12" t="str">
        <f>'Лист 1'!J2299</f>
        <v>Аренда</v>
      </c>
      <c r="E2297" s="12" t="str">
        <f>'Лист 1'!L2299</f>
        <v>Активный</v>
      </c>
    </row>
    <row r="2298">
      <c r="A2298" s="12" t="str">
        <f>'Лист 1'!E2300</f>
        <v>АК-78-000027</v>
      </c>
      <c r="B2298" s="12" t="str">
        <f>'Лист 1'!H2300</f>
        <v>Х1М3204NSJ0002664</v>
      </c>
      <c r="C2298" s="12" t="str">
        <f>'Лист 1'!A2300</f>
        <v>P690PB152</v>
      </c>
      <c r="D2298" s="12" t="str">
        <f>'Лист 1'!J2300</f>
        <v>Аренда</v>
      </c>
      <c r="E2298" s="12" t="str">
        <f>'Лист 1'!L2300</f>
        <v>Активный</v>
      </c>
    </row>
    <row r="2299">
      <c r="A2299" s="12" t="str">
        <f>'Лист 1'!E2301</f>
        <v>АК-78-000963</v>
      </c>
      <c r="B2299" s="12" t="str">
        <f>'Лист 1'!H2301</f>
        <v>YGLA20211DL100132</v>
      </c>
      <c r="C2299" s="12" t="str">
        <f>'Лист 1'!A2301</f>
        <v>O490XE178</v>
      </c>
      <c r="D2299" s="12" t="str">
        <f>'Лист 1'!J2301</f>
        <v>Аренда</v>
      </c>
      <c r="E2299" s="12" t="str">
        <f>'Лист 1'!L2301</f>
        <v>Исключен</v>
      </c>
    </row>
    <row r="2300">
      <c r="A2300" s="12" t="str">
        <f>'Лист 1'!E2302</f>
        <v>АН-78-001321</v>
      </c>
      <c r="B2300" s="12" t="str">
        <f>'Лист 1'!H2302</f>
        <v>X96322130D0746743</v>
      </c>
      <c r="C2300" s="12" t="str">
        <f>'Лист 1'!A2302</f>
        <v>B703PM178</v>
      </c>
      <c r="D2300" s="12" t="str">
        <f>'Лист 1'!J2302</f>
        <v>Аренда</v>
      </c>
      <c r="E2300" s="12" t="str">
        <f>'Лист 1'!L2302</f>
        <v>Исключен</v>
      </c>
    </row>
    <row r="2301">
      <c r="A2301" s="12" t="str">
        <f>'Лист 1'!E2303</f>
        <v>АК-78-000073</v>
      </c>
      <c r="B2301" s="12" t="str">
        <f>'Лист 1'!H2303</f>
        <v>X1M3204CSH0000873</v>
      </c>
      <c r="C2301" s="12" t="str">
        <f>'Лист 1'!A2303</f>
        <v>B253AO799</v>
      </c>
      <c r="D2301" s="12" t="str">
        <f>'Лист 1'!J2303</f>
        <v>Аренда</v>
      </c>
      <c r="E2301" s="12" t="str">
        <f>'Лист 1'!L2303</f>
        <v>Активный</v>
      </c>
    </row>
    <row r="2302">
      <c r="A2302" s="12" t="str">
        <f>'Лист 1'!E2304</f>
        <v>АК-78-000037</v>
      </c>
      <c r="B2302" s="12" t="str">
        <f>'Лист 1'!H2304</f>
        <v>X96A64R42H0007268</v>
      </c>
      <c r="C2302" s="12" t="str">
        <f>'Лист 1'!A2304</f>
        <v>У439XB178</v>
      </c>
      <c r="D2302" s="12" t="str">
        <f>'Лист 1'!J2304</f>
        <v>Аренда</v>
      </c>
      <c r="E2302" s="12" t="str">
        <f>'Лист 1'!L2304</f>
        <v>Исключен</v>
      </c>
    </row>
    <row r="2303">
      <c r="A2303" s="12" t="str">
        <f>'Лист 1'!E2305</f>
        <v>АК-78-000037</v>
      </c>
      <c r="B2303" s="12" t="str">
        <f>'Лист 1'!H2305</f>
        <v>X96A64R42H0007233</v>
      </c>
      <c r="C2303" s="12" t="str">
        <f>'Лист 1'!A2305</f>
        <v>У432XB178</v>
      </c>
      <c r="D2303" s="12" t="str">
        <f>'Лист 1'!J2305</f>
        <v>Аренда</v>
      </c>
      <c r="E2303" s="12" t="str">
        <f>'Лист 1'!L2305</f>
        <v>Исключен</v>
      </c>
    </row>
    <row r="2304">
      <c r="A2304" s="12" t="str">
        <f>'Лист 1'!E2306</f>
        <v>АК-78-000037</v>
      </c>
      <c r="B2304" s="12" t="str">
        <f>'Лист 1'!H2306</f>
        <v>X96A64R42H0007255</v>
      </c>
      <c r="C2304" s="12" t="str">
        <f>'Лист 1'!A2306</f>
        <v>У443XB178</v>
      </c>
      <c r="D2304" s="12" t="str">
        <f>'Лист 1'!J2306</f>
        <v>Аренда</v>
      </c>
      <c r="E2304" s="12" t="str">
        <f>'Лист 1'!L2306</f>
        <v>Исключен</v>
      </c>
    </row>
    <row r="2305">
      <c r="A2305" s="12" t="str">
        <f>'Лист 1'!E2307</f>
        <v>АН-78-000407</v>
      </c>
      <c r="B2305" s="12" t="str">
        <f>'Лист 1'!H2307</f>
        <v>X1M32042FJ0002650</v>
      </c>
      <c r="C2305" s="12" t="str">
        <f>'Лист 1'!A2307</f>
        <v>B008OH198</v>
      </c>
      <c r="D2305" s="12" t="str">
        <f>'Лист 1'!J2307</f>
        <v>Аренда</v>
      </c>
      <c r="E2305" s="12" t="str">
        <f>'Лист 1'!L2307</f>
        <v>Исключен</v>
      </c>
    </row>
    <row r="2306">
      <c r="A2306" s="12" t="str">
        <f>'Лист 1'!E2308</f>
        <v>АН-78-000407</v>
      </c>
      <c r="B2306" s="12" t="str">
        <f>'Лист 1'!H2308</f>
        <v>X1M320425SJ0000216</v>
      </c>
      <c r="C2306" s="12" t="str">
        <f>'Лист 1'!A2308</f>
        <v>B037OH198</v>
      </c>
      <c r="D2306" s="12" t="str">
        <f>'Лист 1'!J2308</f>
        <v>Аренда</v>
      </c>
      <c r="E2306" s="12" t="str">
        <f>'Лист 1'!L2308</f>
        <v>Исключен</v>
      </c>
    </row>
    <row r="2307">
      <c r="A2307" s="12" t="str">
        <f>'Лист 1'!E2309</f>
        <v>АК-78-000073</v>
      </c>
      <c r="B2307" s="12" t="str">
        <f>'Лист 1'!H2309</f>
        <v>X1M3204CSH0001164</v>
      </c>
      <c r="C2307" s="12" t="str">
        <f>'Лист 1'!A2309</f>
        <v>B236AO799</v>
      </c>
      <c r="D2307" s="12" t="str">
        <f>'Лист 1'!J2309</f>
        <v>Аренда</v>
      </c>
      <c r="E2307" s="12" t="str">
        <f>'Лист 1'!L2309</f>
        <v>Активный</v>
      </c>
    </row>
    <row r="2308">
      <c r="A2308" s="12" t="str">
        <f>'Лист 1'!E2310</f>
        <v>АН-78-001246</v>
      </c>
      <c r="B2308" s="12" t="str">
        <f>'Лист 1'!H2310</f>
        <v>X1M32045SG0000047</v>
      </c>
      <c r="C2308" s="12" t="str">
        <f>'Лист 1'!A2310</f>
        <v>O950OP47</v>
      </c>
      <c r="D2308" s="12" t="str">
        <f>'Лист 1'!J2310</f>
        <v>Лизинг</v>
      </c>
      <c r="E2308" s="12" t="str">
        <f>'Лист 1'!L2310</f>
        <v>Исключен</v>
      </c>
    </row>
    <row r="2309">
      <c r="A2309" s="12" t="str">
        <f>'Лист 1'!E2311</f>
        <v>АН-78-001246</v>
      </c>
      <c r="B2309" s="12" t="str">
        <f>'Лист 1'!H2311</f>
        <v>X1M32045SG0000045</v>
      </c>
      <c r="C2309" s="12" t="str">
        <f>'Лист 1'!A2311</f>
        <v>O948OP47</v>
      </c>
      <c r="D2309" s="12" t="str">
        <f>'Лист 1'!J2311</f>
        <v>Лизинг</v>
      </c>
      <c r="E2309" s="12" t="str">
        <f>'Лист 1'!L2311</f>
        <v>Исключен</v>
      </c>
    </row>
    <row r="2310">
      <c r="A2310" s="12" t="str">
        <f>'Лист 1'!E2312</f>
        <v>АК-78-000073</v>
      </c>
      <c r="B2310" s="12" t="str">
        <f>'Лист 1'!H2312</f>
        <v>X1M3204CSH0000973</v>
      </c>
      <c r="C2310" s="12" t="str">
        <f>'Лист 1'!A2312</f>
        <v>B251AO799</v>
      </c>
      <c r="D2310" s="12" t="str">
        <f>'Лист 1'!J2312</f>
        <v>Аренда</v>
      </c>
      <c r="E2310" s="12" t="str">
        <f>'Лист 1'!L2312</f>
        <v>Активный</v>
      </c>
    </row>
    <row r="2311">
      <c r="A2311" s="12" t="str">
        <f>'Лист 1'!E2313</f>
        <v>АК-78-000027</v>
      </c>
      <c r="B2311" s="12" t="str">
        <f>'Лист 1'!H2313</f>
        <v>X1M3204CSH0000973</v>
      </c>
      <c r="C2311" s="12" t="str">
        <f>'Лист 1'!A2313</f>
        <v>B251AO799</v>
      </c>
      <c r="D2311" s="12" t="str">
        <f>'Лист 1'!J2313</f>
        <v>Аренда</v>
      </c>
      <c r="E2311" s="12" t="str">
        <f>'Лист 1'!L2313</f>
        <v>Исключен</v>
      </c>
    </row>
    <row r="2312">
      <c r="A2312" s="12" t="str">
        <f>'Лист 1'!E2314</f>
        <v>АК-78-000073</v>
      </c>
      <c r="B2312" s="12" t="str">
        <f>'Лист 1'!H2314</f>
        <v>X1M3204NSJ0002518</v>
      </c>
      <c r="C2312" s="12" t="str">
        <f>'Лист 1'!A2314</f>
        <v>P193TE152</v>
      </c>
      <c r="D2312" s="12" t="str">
        <f>'Лист 1'!J2314</f>
        <v>Лизинг</v>
      </c>
      <c r="E2312" s="12" t="str">
        <f>'Лист 1'!L2314</f>
        <v>Исключен</v>
      </c>
    </row>
    <row r="2313">
      <c r="A2313" s="12" t="str">
        <f>'Лист 1'!E2315</f>
        <v>АК-78-000073</v>
      </c>
      <c r="B2313" s="12" t="str">
        <f>'Лист 1'!H2315</f>
        <v>X1M3204CSH0001034</v>
      </c>
      <c r="C2313" s="12" t="str">
        <f>'Лист 1'!A2315</f>
        <v>B034AO799</v>
      </c>
      <c r="D2313" s="12" t="str">
        <f>'Лист 1'!J2315</f>
        <v>Аренда</v>
      </c>
      <c r="E2313" s="12" t="str">
        <f>'Лист 1'!L2315</f>
        <v>Активный</v>
      </c>
    </row>
    <row r="2314">
      <c r="A2314" s="12" t="str">
        <f>'Лист 1'!E2316</f>
        <v>АК-78-000073</v>
      </c>
      <c r="B2314" s="12" t="str">
        <f>'Лист 1'!H2316</f>
        <v>X1M3204NSJ0002563</v>
      </c>
      <c r="C2314" s="12" t="str">
        <f>'Лист 1'!A2316</f>
        <v>P189TE152</v>
      </c>
      <c r="D2314" s="12" t="str">
        <f>'Лист 1'!J2316</f>
        <v>Лизинг</v>
      </c>
      <c r="E2314" s="12" t="str">
        <f>'Лист 1'!L2316</f>
        <v>Исключен</v>
      </c>
    </row>
    <row r="2315">
      <c r="A2315" s="12" t="str">
        <f>'Лист 1'!E2317</f>
        <v>АК-78-000073</v>
      </c>
      <c r="B2315" s="12" t="str">
        <f>'Лист 1'!H2317</f>
        <v>X1M3204NSJ0002393</v>
      </c>
      <c r="C2315" s="12" t="str">
        <f>'Лист 1'!A2317</f>
        <v>P667PB152</v>
      </c>
      <c r="D2315" s="12" t="str">
        <f>'Лист 1'!J2317</f>
        <v>Лизинг</v>
      </c>
      <c r="E2315" s="12" t="str">
        <f>'Лист 1'!L2317</f>
        <v>Исключен</v>
      </c>
    </row>
    <row r="2316">
      <c r="A2316" s="12" t="str">
        <f>'Лист 1'!E2318</f>
        <v>АК-78-000966</v>
      </c>
      <c r="B2316" s="12" t="str">
        <f>'Лист 1'!H2318</f>
        <v>X1M3205B0G0004572</v>
      </c>
      <c r="C2316" s="12" t="str">
        <f>'Лист 1'!A2318</f>
        <v>E455MB82</v>
      </c>
      <c r="D2316" s="12" t="str">
        <f>'Лист 1'!J2318</f>
        <v>Лизинг</v>
      </c>
      <c r="E2316" s="12" t="str">
        <f>'Лист 1'!L2318</f>
        <v>Исключен</v>
      </c>
    </row>
    <row r="2317">
      <c r="A2317" s="12" t="str">
        <f>'Лист 1'!E2319</f>
        <v>АК-78-000051</v>
      </c>
      <c r="B2317" s="12" t="str">
        <f>'Лист 1'!H2319</f>
        <v>Y3M206086J0003051</v>
      </c>
      <c r="C2317" s="12" t="str">
        <f>'Лист 1'!A2319</f>
        <v>B236MH198</v>
      </c>
      <c r="D2317" s="12" t="str">
        <f>'Лист 1'!J2319</f>
        <v>Собственность</v>
      </c>
      <c r="E2317" s="12" t="str">
        <f>'Лист 1'!L2319</f>
        <v>Исключен</v>
      </c>
    </row>
    <row r="2318">
      <c r="A2318" s="12" t="str">
        <f>'Лист 1'!E2320</f>
        <v>АК-78-000027</v>
      </c>
      <c r="B2318" s="12" t="str">
        <f>'Лист 1'!H2320</f>
        <v>X1M3204CSH0001035</v>
      </c>
      <c r="C2318" s="12" t="str">
        <f>'Лист 1'!A2320</f>
        <v>B033AO799</v>
      </c>
      <c r="D2318" s="12" t="str">
        <f>'Лист 1'!J2320</f>
        <v>Аренда</v>
      </c>
      <c r="E2318" s="12" t="str">
        <f>'Лист 1'!L2320</f>
        <v>Исключен</v>
      </c>
    </row>
    <row r="2319">
      <c r="A2319" s="12" t="str">
        <f>'Лист 1'!E2321</f>
        <v>АК-78-000027</v>
      </c>
      <c r="B2319" s="12" t="str">
        <f>'Лист 1'!H2321</f>
        <v>X1M3204CSH0001164</v>
      </c>
      <c r="C2319" s="12" t="str">
        <f>'Лист 1'!A2321</f>
        <v>B236AO799</v>
      </c>
      <c r="D2319" s="12" t="str">
        <f>'Лист 1'!J2321</f>
        <v>Аренда</v>
      </c>
      <c r="E2319" s="12" t="str">
        <f>'Лист 1'!L2321</f>
        <v>Исключен</v>
      </c>
    </row>
    <row r="2320">
      <c r="A2320" s="12" t="str">
        <f>'Лист 1'!E2322</f>
        <v>АК-78-000049</v>
      </c>
      <c r="B2320" s="12" t="str">
        <f>'Лист 1'!H2322</f>
        <v>X1M3204CSH0001034</v>
      </c>
      <c r="C2320" s="12" t="str">
        <f>'Лист 1'!A2322</f>
        <v>B034AO799</v>
      </c>
      <c r="D2320" s="12" t="str">
        <f>'Лист 1'!J2322</f>
        <v>Аренда</v>
      </c>
      <c r="E2320" s="12" t="str">
        <f>'Лист 1'!L2322</f>
        <v>Исключен</v>
      </c>
    </row>
    <row r="2321">
      <c r="A2321" s="12" t="str">
        <f>'Лист 1'!E2323</f>
        <v>АК-78-000049</v>
      </c>
      <c r="B2321" s="12" t="str">
        <f>'Лист 1'!H2323</f>
        <v>X1M32042EC0001473</v>
      </c>
      <c r="C2321" s="12" t="str">
        <f>'Лист 1'!A2323</f>
        <v>B093HO178</v>
      </c>
      <c r="D2321" s="12" t="str">
        <f>'Лист 1'!J2323</f>
        <v>Собственность</v>
      </c>
      <c r="E2321" s="12" t="str">
        <f>'Лист 1'!L2323</f>
        <v>Исключен</v>
      </c>
    </row>
    <row r="2322">
      <c r="A2322" s="12" t="str">
        <f>'Лист 1'!E2324</f>
        <v>АН-78-000332</v>
      </c>
      <c r="B2322" s="12" t="str">
        <f>'Лист 1'!H2324</f>
        <v>X1M3204CFK0001079</v>
      </c>
      <c r="C2322" s="12" t="str">
        <f>'Лист 1'!A2324</f>
        <v>A558AC147</v>
      </c>
      <c r="D2322" s="12" t="str">
        <f>'Лист 1'!J2324</f>
        <v>Собственность</v>
      </c>
      <c r="E2322" s="12" t="str">
        <f>'Лист 1'!L2324</f>
        <v>Активный</v>
      </c>
    </row>
    <row r="2323">
      <c r="A2323" s="12" t="str">
        <f>'Лист 1'!E2325</f>
        <v>АК-78-001098</v>
      </c>
      <c r="B2323" s="12" t="str">
        <f>'Лист 1'!H2325</f>
        <v>Z7C223602D0004392</v>
      </c>
      <c r="C2323" s="12" t="str">
        <f>'Лист 1'!A2325</f>
        <v>O105AO198</v>
      </c>
      <c r="D2323" s="12" t="str">
        <f>'Лист 1'!J2325</f>
        <v>Аренда</v>
      </c>
      <c r="E2323" s="12" t="str">
        <f>'Лист 1'!L2325</f>
        <v>Активный</v>
      </c>
    </row>
    <row r="2324">
      <c r="A2324" s="12" t="str">
        <f>'Лист 1'!E2326</f>
        <v>ACC-78-000013</v>
      </c>
      <c r="B2324" s="12" t="str">
        <f>'Лист 1'!H2326</f>
        <v>Х1М32042ЕС0001473</v>
      </c>
      <c r="C2324" s="12" t="str">
        <f>'Лист 1'!A2326</f>
        <v>B093HO178</v>
      </c>
      <c r="D2324" s="12" t="str">
        <f>'Лист 1'!J2326</f>
        <v>Аренда</v>
      </c>
      <c r="E2324" s="12" t="str">
        <f>'Лист 1'!L2326</f>
        <v>Активный</v>
      </c>
    </row>
    <row r="2325">
      <c r="A2325" s="12" t="str">
        <f>'Лист 1'!E2327</f>
        <v>АН-78-000973</v>
      </c>
      <c r="B2325" s="12" t="str">
        <f>'Лист 1'!H2327</f>
        <v>X96322130D0763046</v>
      </c>
      <c r="C2325" s="12" t="str">
        <f>'Лист 1'!A2327</f>
        <v>B575PУ178</v>
      </c>
      <c r="D2325" s="12" t="str">
        <f>'Лист 1'!J2327</f>
        <v>Аренда</v>
      </c>
      <c r="E2325" s="12" t="str">
        <f>'Лист 1'!L2327</f>
        <v>Исключен</v>
      </c>
    </row>
    <row r="2326">
      <c r="A2326" s="12" t="str">
        <f>'Лист 1'!E2328</f>
        <v>АК-78-001097</v>
      </c>
      <c r="B2326" s="12" t="str">
        <f>'Лист 1'!H2328</f>
        <v>WDВ9066351S269775</v>
      </c>
      <c r="C2326" s="12" t="str">
        <f>'Лист 1'!A2328</f>
        <v>B437EP198</v>
      </c>
      <c r="D2326" s="12" t="str">
        <f>'Лист 1'!J2328</f>
        <v>Аренда</v>
      </c>
      <c r="E2326" s="12" t="str">
        <f>'Лист 1'!L2328</f>
        <v>Активный</v>
      </c>
    </row>
    <row r="2327">
      <c r="A2327" s="12" t="str">
        <f>'Лист 1'!E2329</f>
        <v>АК-78-000027</v>
      </c>
      <c r="B2327" s="12" t="str">
        <f>'Лист 1'!H2329</f>
        <v>X1M3204NSJ0002518</v>
      </c>
      <c r="C2327" s="12" t="str">
        <f>'Лист 1'!A2329</f>
        <v>P193TE152</v>
      </c>
      <c r="D2327" s="12" t="str">
        <f>'Лист 1'!J2329</f>
        <v>Аренда</v>
      </c>
      <c r="E2327" s="12" t="str">
        <f>'Лист 1'!L2329</f>
        <v>Активный</v>
      </c>
    </row>
    <row r="2328">
      <c r="A2328" s="12" t="str">
        <f>'Лист 1'!E2330</f>
        <v>АК-78-000966</v>
      </c>
      <c r="B2328" s="12" t="str">
        <f>'Лист 1'!H2330</f>
        <v>Х1М3205В0G0004572</v>
      </c>
      <c r="C2328" s="12" t="str">
        <f>'Лист 1'!A2330</f>
        <v>O087EK198</v>
      </c>
      <c r="D2328" s="12" t="str">
        <f>'Лист 1'!J2330</f>
        <v>Собственность</v>
      </c>
      <c r="E2328" s="12" t="str">
        <f>'Лист 1'!L2330</f>
        <v>Активный</v>
      </c>
    </row>
    <row r="2329">
      <c r="A2329" s="12" t="str">
        <f>'Лист 1'!E2331</f>
        <v>АК-78-000027</v>
      </c>
      <c r="B2329" s="12" t="str">
        <f>'Лист 1'!H2331</f>
        <v>X1M32042RD0001846</v>
      </c>
      <c r="C2329" s="12" t="str">
        <f>'Лист 1'!A2331</f>
        <v>B096CC178</v>
      </c>
      <c r="D2329" s="12" t="str">
        <f>'Лист 1'!J2331</f>
        <v>Аренда</v>
      </c>
      <c r="E2329" s="12" t="str">
        <f>'Лист 1'!L2331</f>
        <v>Исключен</v>
      </c>
    </row>
    <row r="2330">
      <c r="A2330" s="12" t="str">
        <f>'Лист 1'!E2332</f>
        <v>АК-78-000027</v>
      </c>
      <c r="B2330" s="12" t="str">
        <f>'Лист 1'!H2332</f>
        <v>X1M3204CSH0000873</v>
      </c>
      <c r="C2330" s="12" t="str">
        <f>'Лист 1'!A2332</f>
        <v>B253AO799</v>
      </c>
      <c r="D2330" s="12" t="str">
        <f>'Лист 1'!J2332</f>
        <v>Аренда</v>
      </c>
      <c r="E2330" s="12" t="str">
        <f>'Лист 1'!L2332</f>
        <v>Исключен</v>
      </c>
    </row>
    <row r="2331">
      <c r="A2331" s="12" t="str">
        <f>'Лист 1'!E2333</f>
        <v>АК-78-000051</v>
      </c>
      <c r="B2331" s="12" t="str">
        <f>'Лист 1'!H2333</f>
        <v>Y3M206086J0003066</v>
      </c>
      <c r="C2331" s="12" t="str">
        <f>'Лист 1'!A2333</f>
        <v>B535KP198</v>
      </c>
      <c r="D2331" s="12" t="str">
        <f>'Лист 1'!J2333</f>
        <v>Собственность</v>
      </c>
      <c r="E2331" s="12" t="str">
        <f>'Лист 1'!L2333</f>
        <v>Исключен</v>
      </c>
    </row>
    <row r="2332">
      <c r="A2332" s="12" t="str">
        <f>'Лист 1'!E2334</f>
        <v>АК-78-000073</v>
      </c>
      <c r="B2332" s="12" t="str">
        <f>'Лист 1'!H2334</f>
        <v>X1M3204NSJ0002584</v>
      </c>
      <c r="C2332" s="12" t="str">
        <f>'Лист 1'!A2334</f>
        <v>P640PB152</v>
      </c>
      <c r="D2332" s="12" t="str">
        <f>'Лист 1'!J2334</f>
        <v>Лизинг</v>
      </c>
      <c r="E2332" s="12" t="str">
        <f>'Лист 1'!L2334</f>
        <v>Исключен</v>
      </c>
    </row>
    <row r="2333">
      <c r="A2333" s="12" t="str">
        <f>'Лист 1'!E2335</f>
        <v>АК-78-000027</v>
      </c>
      <c r="B2333" s="12" t="str">
        <f>'Лист 1'!H2335</f>
        <v>X1M3204CSH0001834</v>
      </c>
      <c r="C2333" s="12" t="str">
        <f>'Лист 1'!A2335</f>
        <v>M937AO799</v>
      </c>
      <c r="D2333" s="12" t="str">
        <f>'Лист 1'!J2335</f>
        <v>Аренда</v>
      </c>
      <c r="E2333" s="12" t="str">
        <f>'Лист 1'!L2335</f>
        <v>Исключен</v>
      </c>
    </row>
    <row r="2334">
      <c r="A2334" s="12" t="str">
        <f>'Лист 1'!E2336</f>
        <v>АК-78-000027</v>
      </c>
      <c r="B2334" s="12" t="str">
        <f>'Лист 1'!H2336</f>
        <v>Х1М3204NSJ0002584</v>
      </c>
      <c r="C2334" s="12" t="str">
        <f>'Лист 1'!A2336</f>
        <v>P640PB152</v>
      </c>
      <c r="D2334" s="12" t="str">
        <f>'Лист 1'!J2336</f>
        <v>Аренда</v>
      </c>
      <c r="E2334" s="12" t="str">
        <f>'Лист 1'!L2336</f>
        <v>Активный</v>
      </c>
    </row>
    <row r="2335">
      <c r="A2335" s="12" t="str">
        <f>'Лист 1'!E2337</f>
        <v>АК-78-000051</v>
      </c>
      <c r="B2335" s="12" t="str">
        <f>'Лист 1'!H2337</f>
        <v>Y3M206086J0003049</v>
      </c>
      <c r="C2335" s="12" t="str">
        <f>'Лист 1'!A2337</f>
        <v>B565KP198</v>
      </c>
      <c r="D2335" s="12" t="str">
        <f>'Лист 1'!J2337</f>
        <v>Собственность</v>
      </c>
      <c r="E2335" s="12" t="str">
        <f>'Лист 1'!L2337</f>
        <v>Исключен</v>
      </c>
    </row>
    <row r="2336">
      <c r="A2336" s="12" t="str">
        <f>'Лист 1'!E2338</f>
        <v>АК-78-000051</v>
      </c>
      <c r="B2336" s="12" t="str">
        <f>'Лист 1'!H2338</f>
        <v>Y3M206086J0003054</v>
      </c>
      <c r="C2336" s="12" t="str">
        <f>'Лист 1'!A2338</f>
        <v>B584KP198</v>
      </c>
      <c r="D2336" s="12" t="str">
        <f>'Лист 1'!J2338</f>
        <v>Собственность</v>
      </c>
      <c r="E2336" s="12" t="str">
        <f>'Лист 1'!L2338</f>
        <v>Исключен</v>
      </c>
    </row>
    <row r="2337">
      <c r="A2337" s="12" t="str">
        <f>'Лист 1'!E2339</f>
        <v>АК-78-000037</v>
      </c>
      <c r="B2337" s="12" t="str">
        <f>'Лист 1'!H2339</f>
        <v>X96A64R42H0007955</v>
      </c>
      <c r="C2337" s="12" t="str">
        <f>'Лист 1'!A2339</f>
        <v>У895XA178</v>
      </c>
      <c r="D2337" s="12" t="str">
        <f>'Лист 1'!J2339</f>
        <v>Аренда</v>
      </c>
      <c r="E2337" s="12" t="str">
        <f>'Лист 1'!L2339</f>
        <v>Исключен</v>
      </c>
    </row>
    <row r="2338">
      <c r="A2338" s="12" t="str">
        <f>'Лист 1'!E2340</f>
        <v>АК-78-000037</v>
      </c>
      <c r="B2338" s="12" t="str">
        <f>'Лист 1'!H2340</f>
        <v>X96A64R42G0004934</v>
      </c>
      <c r="C2338" s="12" t="str">
        <f>'Лист 1'!A2340</f>
        <v>T994XB178</v>
      </c>
      <c r="D2338" s="12" t="str">
        <f>'Лист 1'!J2340</f>
        <v>Аренда</v>
      </c>
      <c r="E2338" s="12" t="str">
        <f>'Лист 1'!L2340</f>
        <v>Исключен</v>
      </c>
    </row>
    <row r="2339">
      <c r="A2339" s="12" t="str">
        <f>'Лист 1'!E2341</f>
        <v>АК-78-000037</v>
      </c>
      <c r="B2339" s="12" t="str">
        <f>'Лист 1'!H2341</f>
        <v>X96A64R42J0010402</v>
      </c>
      <c r="C2339" s="12" t="str">
        <f>'Лист 1'!A2341</f>
        <v>X124CO178</v>
      </c>
      <c r="D2339" s="12" t="str">
        <f>'Лист 1'!J2341</f>
        <v>Аренда</v>
      </c>
      <c r="E2339" s="12" t="str">
        <f>'Лист 1'!L2341</f>
        <v>Исключен</v>
      </c>
    </row>
    <row r="2340">
      <c r="A2340" s="12" t="str">
        <f>'Лист 1'!E2342</f>
        <v>АК-78-000037</v>
      </c>
      <c r="B2340" s="12" t="str">
        <f>'Лист 1'!H2342</f>
        <v>X96A64R42H0007197</v>
      </c>
      <c r="C2340" s="12" t="str">
        <f>'Лист 1'!A2342</f>
        <v>У436XB178</v>
      </c>
      <c r="D2340" s="12" t="str">
        <f>'Лист 1'!J2342</f>
        <v>Аренда</v>
      </c>
      <c r="E2340" s="12" t="str">
        <f>'Лист 1'!L2342</f>
        <v>Исключен</v>
      </c>
    </row>
    <row r="2341">
      <c r="A2341" s="12" t="str">
        <f>'Лист 1'!E2343</f>
        <v>АК-78-000037</v>
      </c>
      <c r="B2341" s="12" t="str">
        <f>'Лист 1'!H2343</f>
        <v>X96A64R42H0007939</v>
      </c>
      <c r="C2341" s="12" t="str">
        <f>'Лист 1'!A2343</f>
        <v>У896XA178</v>
      </c>
      <c r="D2341" s="12" t="str">
        <f>'Лист 1'!J2343</f>
        <v>Аренда</v>
      </c>
      <c r="E2341" s="12" t="str">
        <f>'Лист 1'!L2343</f>
        <v>Исключен</v>
      </c>
    </row>
    <row r="2342">
      <c r="A2342" s="12" t="str">
        <f>'Лист 1'!E2344</f>
        <v>АК-78-000037</v>
      </c>
      <c r="B2342" s="12" t="str">
        <f>'Лист 1'!H2344</f>
        <v>X96A64R42H0008036</v>
      </c>
      <c r="C2342" s="12" t="str">
        <f>'Лист 1'!A2344</f>
        <v>У556XC178</v>
      </c>
      <c r="D2342" s="12" t="str">
        <f>'Лист 1'!J2344</f>
        <v>Аренда</v>
      </c>
      <c r="E2342" s="12" t="str">
        <f>'Лист 1'!L2344</f>
        <v>Исключен</v>
      </c>
    </row>
    <row r="2343">
      <c r="A2343" s="12" t="str">
        <f>'Лист 1'!E2345</f>
        <v>АК-78-000037</v>
      </c>
      <c r="B2343" s="12" t="str">
        <f>'Лист 1'!H2345</f>
        <v>X96A64R42Н0006587</v>
      </c>
      <c r="C2343" s="12" t="str">
        <f>'Лист 1'!A2345</f>
        <v>У455XK178</v>
      </c>
      <c r="D2343" s="12" t="str">
        <f>'Лист 1'!J2345</f>
        <v>Аренда</v>
      </c>
      <c r="E2343" s="12" t="str">
        <f>'Лист 1'!L2345</f>
        <v>Исключен</v>
      </c>
    </row>
    <row r="2344">
      <c r="A2344" s="12" t="str">
        <f>'Лист 1'!E2346</f>
        <v>АК-78-000037</v>
      </c>
      <c r="B2344" s="12" t="str">
        <f>'Лист 1'!H2346</f>
        <v>X96A64R42Н0006627</v>
      </c>
      <c r="C2344" s="12" t="str">
        <f>'Лист 1'!A2346</f>
        <v>У453XK178</v>
      </c>
      <c r="D2344" s="12" t="str">
        <f>'Лист 1'!J2346</f>
        <v>Аренда</v>
      </c>
      <c r="E2344" s="12" t="str">
        <f>'Лист 1'!L2346</f>
        <v>Исключен</v>
      </c>
    </row>
    <row r="2345">
      <c r="A2345" s="12" t="str">
        <f>'Лист 1'!E2347</f>
        <v>АК-78-000037</v>
      </c>
      <c r="B2345" s="12" t="str">
        <f>'Лист 1'!H2347</f>
        <v>X96A64R42J0010028</v>
      </c>
      <c r="C2345" s="12" t="str">
        <f>'Лист 1'!A2347</f>
        <v>X836TУ178</v>
      </c>
      <c r="D2345" s="12" t="str">
        <f>'Лист 1'!J2347</f>
        <v>Аренда</v>
      </c>
      <c r="E2345" s="12" t="str">
        <f>'Лист 1'!L2347</f>
        <v>Исключен</v>
      </c>
    </row>
    <row r="2346">
      <c r="A2346" s="12" t="str">
        <f>'Лист 1'!E2348</f>
        <v>АН-78-000407</v>
      </c>
      <c r="B2346" s="12" t="str">
        <f>'Лист 1'!H2348</f>
        <v>X1M32045SG0001204</v>
      </c>
      <c r="C2346" s="12" t="str">
        <f>'Лист 1'!A2348</f>
        <v>B040OH198</v>
      </c>
      <c r="D2346" s="12" t="str">
        <f>'Лист 1'!J2348</f>
        <v>Аренда</v>
      </c>
      <c r="E2346" s="12" t="str">
        <f>'Лист 1'!L2348</f>
        <v>Исключен</v>
      </c>
    </row>
    <row r="2347">
      <c r="A2347" s="12" t="str">
        <f>'Лист 1'!E2349</f>
        <v>АК-78-000037</v>
      </c>
      <c r="B2347" s="12" t="str">
        <f>'Лист 1'!H2349</f>
        <v>X96A64R42H0007975</v>
      </c>
      <c r="C2347" s="12" t="str">
        <f>'Лист 1'!A2349</f>
        <v>У894XA178</v>
      </c>
      <c r="D2347" s="12" t="str">
        <f>'Лист 1'!J2349</f>
        <v>Аренда</v>
      </c>
      <c r="E2347" s="12" t="str">
        <f>'Лист 1'!L2349</f>
        <v>Исключен</v>
      </c>
    </row>
    <row r="2348">
      <c r="A2348" s="12" t="str">
        <f>'Лист 1'!E2350</f>
        <v>АК-78-000090</v>
      </c>
      <c r="B2348" s="12" t="str">
        <f>'Лист 1'!H2350</f>
        <v>Z7C223227J0012666</v>
      </c>
      <c r="C2348" s="12" t="str">
        <f>'Лист 1'!A2350</f>
        <v>B462BE198</v>
      </c>
      <c r="D2348" s="12" t="str">
        <f>'Лист 1'!J2350</f>
        <v>Лизинг</v>
      </c>
      <c r="E2348" s="12" t="str">
        <f>'Лист 1'!L2350</f>
        <v>Исключен</v>
      </c>
    </row>
    <row r="2349">
      <c r="A2349" s="12" t="str">
        <f>'Лист 1'!E2351</f>
        <v>АН-78-000407</v>
      </c>
      <c r="B2349" s="12" t="str">
        <f>'Лист 1'!H2351</f>
        <v>X1M32042FJ0002571</v>
      </c>
      <c r="C2349" s="12" t="str">
        <f>'Лист 1'!A2351</f>
        <v>B713KK198</v>
      </c>
      <c r="D2349" s="12" t="str">
        <f>'Лист 1'!J2351</f>
        <v>Аренда</v>
      </c>
      <c r="E2349" s="12" t="str">
        <f>'Лист 1'!L2351</f>
        <v>Исключен</v>
      </c>
    </row>
    <row r="2350">
      <c r="A2350" s="12" t="str">
        <f>'Лист 1'!E2352</f>
        <v>АК-78-000361</v>
      </c>
      <c r="B2350" s="12" t="str">
        <f>'Лист 1'!H2352</f>
        <v>Z7С22360СЕ0005644</v>
      </c>
      <c r="C2350" s="12" t="str">
        <f>'Лист 1'!A2352</f>
        <v>O726PУ05</v>
      </c>
      <c r="D2350" s="12" t="str">
        <f>'Лист 1'!J2352</f>
        <v>Аренда</v>
      </c>
      <c r="E2350" s="12" t="str">
        <f>'Лист 1'!L2352</f>
        <v>Активный</v>
      </c>
    </row>
    <row r="2351">
      <c r="A2351" s="12" t="str">
        <f>'Лист 1'!E2353</f>
        <v>АК-78-000156</v>
      </c>
      <c r="B2351" s="12" t="str">
        <f>'Лист 1'!H2353</f>
        <v>Z7C223227J0012644</v>
      </c>
      <c r="C2351" s="12" t="str">
        <f>'Лист 1'!A2353</f>
        <v>B419MA799</v>
      </c>
      <c r="D2351" s="12" t="str">
        <f>'Лист 1'!J2353</f>
        <v>Аренда</v>
      </c>
      <c r="E2351" s="12" t="str">
        <f>'Лист 1'!L2353</f>
        <v>Исключен</v>
      </c>
    </row>
    <row r="2352">
      <c r="A2352" s="12" t="str">
        <f>'Лист 1'!E2354</f>
        <v>ACC-78-000009</v>
      </c>
      <c r="B2352" s="12" t="str">
        <f>'Лист 1'!H2354</f>
        <v>Z6FXXXESGXJY88215</v>
      </c>
      <c r="C2352" s="12" t="str">
        <f>'Лист 1'!A2354</f>
        <v>B935AM198</v>
      </c>
      <c r="D2352" s="12" t="str">
        <f>'Лист 1'!J2354</f>
        <v>Лизинг</v>
      </c>
      <c r="E2352" s="12" t="str">
        <f>'Лист 1'!L2354</f>
        <v>Исключен</v>
      </c>
    </row>
    <row r="2353">
      <c r="A2353" s="12" t="str">
        <f>'Лист 1'!E2355</f>
        <v>АК-78-000361</v>
      </c>
      <c r="B2353" s="12" t="str">
        <f>'Лист 1'!H2355</f>
        <v>YS4NC4X2B01826546</v>
      </c>
      <c r="C2353" s="12" t="str">
        <f>'Лист 1'!A2355</f>
        <v>У584ME178</v>
      </c>
      <c r="D2353" s="12" t="str">
        <f>'Лист 1'!J2355</f>
        <v>Аренда</v>
      </c>
      <c r="E2353" s="12" t="str">
        <f>'Лист 1'!L2355</f>
        <v>Исключен</v>
      </c>
    </row>
    <row r="2354">
      <c r="A2354" s="12" t="str">
        <f>'Лист 1'!E2356</f>
        <v>АК-78-000356</v>
      </c>
      <c r="B2354" s="12" t="str">
        <f>'Лист 1'!H2356</f>
        <v>YV3R2A310WA006834</v>
      </c>
      <c r="C2354" s="12" t="str">
        <f>'Лист 1'!A2356</f>
        <v>H613KA178</v>
      </c>
      <c r="D2354" s="12" t="str">
        <f>'Лист 1'!J2356</f>
        <v>Собственность</v>
      </c>
      <c r="E2354" s="12" t="str">
        <f>'Лист 1'!L2356</f>
        <v>Исключен</v>
      </c>
    </row>
    <row r="2355">
      <c r="A2355" s="12" t="str">
        <f>'Лист 1'!E2357</f>
        <v>АК-78-000412</v>
      </c>
      <c r="B2355" s="12" t="str">
        <f>'Лист 1'!H2357</f>
        <v>KN2GBB7218K101209</v>
      </c>
      <c r="C2355" s="12" t="str">
        <f>'Лист 1'!A2357</f>
        <v>A449TУ69</v>
      </c>
      <c r="D2355" s="12" t="str">
        <f>'Лист 1'!J2357</f>
        <v>Аренда</v>
      </c>
      <c r="E2355" s="12" t="str">
        <f>'Лист 1'!L2357</f>
        <v>Активный</v>
      </c>
    </row>
    <row r="2356">
      <c r="A2356" s="12" t="str">
        <f>'Лист 1'!E2358</f>
        <v>АК-78-000327</v>
      </c>
      <c r="B2356" s="12" t="str">
        <f>'Лист 1'!H2358</f>
        <v/>
      </c>
      <c r="C2356" s="12" t="str">
        <f>'Лист 1'!A2358</f>
        <v>B969BC178</v>
      </c>
      <c r="D2356" s="12" t="str">
        <f>'Лист 1'!J2358</f>
        <v>Собственность</v>
      </c>
      <c r="E2356" s="12" t="str">
        <f>'Лист 1'!L2358</f>
        <v>Исключен</v>
      </c>
    </row>
    <row r="2357">
      <c r="A2357" s="12" t="str">
        <f>'Лист 1'!E2359</f>
        <v>АК-78-000327</v>
      </c>
      <c r="B2357" s="12" t="str">
        <f>'Лист 1'!H2359</f>
        <v>X89ZZ2219A3EF1043</v>
      </c>
      <c r="C2357" s="12" t="str">
        <f>'Лист 1'!A2359</f>
        <v>B742XX98</v>
      </c>
      <c r="D2357" s="12" t="str">
        <f>'Лист 1'!J2359</f>
        <v>Собственность</v>
      </c>
      <c r="E2357" s="12" t="str">
        <f>'Лист 1'!L2359</f>
        <v>Исключен</v>
      </c>
    </row>
    <row r="2358">
      <c r="A2358" s="12" t="str">
        <f>'Лист 1'!E2360</f>
        <v>АК-78-000327</v>
      </c>
      <c r="B2358" s="12" t="str">
        <f>'Лист 1'!H2360</f>
        <v/>
      </c>
      <c r="C2358" s="12" t="str">
        <f>'Лист 1'!A2360</f>
        <v>B821BC178</v>
      </c>
      <c r="D2358" s="12" t="str">
        <f>'Лист 1'!J2360</f>
        <v>Собственность</v>
      </c>
      <c r="E2358" s="12" t="str">
        <f>'Лист 1'!L2360</f>
        <v>Исключен</v>
      </c>
    </row>
    <row r="2359">
      <c r="A2359" s="12" t="str">
        <f>'Лист 1'!E2361</f>
        <v>АК-78-000327</v>
      </c>
      <c r="B2359" s="12" t="str">
        <f>'Лист 1'!H2361</f>
        <v/>
      </c>
      <c r="C2359" s="12" t="str">
        <f>'Лист 1'!A2361</f>
        <v>B895BC178</v>
      </c>
      <c r="D2359" s="12" t="str">
        <f>'Лист 1'!J2361</f>
        <v>Собственность</v>
      </c>
      <c r="E2359" s="12" t="str">
        <f>'Лист 1'!L2361</f>
        <v>Исключен</v>
      </c>
    </row>
    <row r="2360">
      <c r="A2360" s="12" t="str">
        <f>'Лист 1'!E2362</f>
        <v>АН-78-000180</v>
      </c>
      <c r="B2360" s="12" t="str">
        <f>'Лист 1'!H2362</f>
        <v>X1M3205BXK0003737</v>
      </c>
      <c r="C2360" s="12" t="str">
        <f>'Лист 1'!A2362</f>
        <v>E498OH198</v>
      </c>
      <c r="D2360" s="12" t="str">
        <f>'Лист 1'!J2362</f>
        <v>Аренда</v>
      </c>
      <c r="E2360" s="12" t="str">
        <f>'Лист 1'!L2362</f>
        <v>Активный</v>
      </c>
    </row>
    <row r="2361">
      <c r="A2361" s="12" t="str">
        <f>'Лист 1'!E2363</f>
        <v>АК-78-000088</v>
      </c>
      <c r="B2361" s="12" t="str">
        <f>'Лист 1'!H2363</f>
        <v>X1M3204CFK0001848</v>
      </c>
      <c r="C2361" s="12" t="str">
        <f>'Лист 1'!A2363</f>
        <v>A640AP147</v>
      </c>
      <c r="D2361" s="12" t="str">
        <f>'Лист 1'!J2363</f>
        <v>Аренда</v>
      </c>
      <c r="E2361" s="12" t="str">
        <f>'Лист 1'!L2363</f>
        <v>Активный</v>
      </c>
    </row>
    <row r="2362">
      <c r="A2362" s="12" t="str">
        <f>'Лист 1'!E2364</f>
        <v>АК-78-000412</v>
      </c>
      <c r="B2362" s="12" t="str">
        <f>'Лист 1'!H2364</f>
        <v>WАG203166ХВD28226</v>
      </c>
      <c r="C2362" s="12" t="str">
        <f>'Лист 1'!A2364</f>
        <v>E588AA198</v>
      </c>
      <c r="D2362" s="12" t="str">
        <f>'Лист 1'!J2364</f>
        <v>Аренда</v>
      </c>
      <c r="E2362" s="12" t="str">
        <f>'Лист 1'!L2364</f>
        <v>Активный</v>
      </c>
    </row>
    <row r="2363">
      <c r="A2363" s="12" t="str">
        <f>'Лист 1'!E2365</f>
        <v>АК-78-000412</v>
      </c>
      <c r="B2363" s="12" t="str">
        <f>'Лист 1'!H2365</f>
        <v>WАG203162УВD30387</v>
      </c>
      <c r="C2363" s="12" t="str">
        <f>'Лист 1'!A2365</f>
        <v>У451XX178</v>
      </c>
      <c r="D2363" s="12" t="str">
        <f>'Лист 1'!J2365</f>
        <v>Аренда</v>
      </c>
      <c r="E2363" s="12" t="str">
        <f>'Лист 1'!L2365</f>
        <v>Активный</v>
      </c>
    </row>
    <row r="2364">
      <c r="A2364" s="12" t="str">
        <f>'Лист 1'!E2366</f>
        <v>АК-78-000088</v>
      </c>
      <c r="B2364" s="12" t="str">
        <f>'Лист 1'!H2366</f>
        <v>X1M3204CFK0003141</v>
      </c>
      <c r="C2364" s="12" t="str">
        <f>'Лист 1'!A2366</f>
        <v>A632AP147</v>
      </c>
      <c r="D2364" s="12" t="str">
        <f>'Лист 1'!J2366</f>
        <v>Аренда</v>
      </c>
      <c r="E2364" s="12" t="str">
        <f>'Лист 1'!L2366</f>
        <v>Активный</v>
      </c>
    </row>
    <row r="2365">
      <c r="A2365" s="12" t="str">
        <f>'Лист 1'!E2367</f>
        <v>АК-78-000088</v>
      </c>
      <c r="B2365" s="12" t="str">
        <f>'Лист 1'!H2367</f>
        <v>X1M3204CFK0001847</v>
      </c>
      <c r="C2365" s="12" t="str">
        <f>'Лист 1'!A2367</f>
        <v>A629AP147</v>
      </c>
      <c r="D2365" s="12" t="str">
        <f>'Лист 1'!J2367</f>
        <v>Аренда</v>
      </c>
      <c r="E2365" s="12" t="str">
        <f>'Лист 1'!L2367</f>
        <v>Активный</v>
      </c>
    </row>
    <row r="2366">
      <c r="A2366" s="12" t="str">
        <f>'Лист 1'!E2368</f>
        <v>АК-78-000088</v>
      </c>
      <c r="B2366" s="12" t="str">
        <f>'Лист 1'!H2368</f>
        <v>X1M3204CFK0003121</v>
      </c>
      <c r="C2366" s="12" t="str">
        <f>'Лист 1'!A2368</f>
        <v>A620AP147</v>
      </c>
      <c r="D2366" s="12" t="str">
        <f>'Лист 1'!J2368</f>
        <v>Аренда</v>
      </c>
      <c r="E2366" s="12" t="str">
        <f>'Лист 1'!L2368</f>
        <v>Активный</v>
      </c>
    </row>
    <row r="2367">
      <c r="A2367" s="12" t="str">
        <f>'Лист 1'!E2369</f>
        <v>АК-78-000361</v>
      </c>
      <c r="B2367" s="12" t="str">
        <f>'Лист 1'!H2369</f>
        <v>ХUS222701В0004640</v>
      </c>
      <c r="C2367" s="12" t="str">
        <f>'Лист 1'!A2369</f>
        <v>P431KA34</v>
      </c>
      <c r="D2367" s="12" t="str">
        <f>'Лист 1'!J2369</f>
        <v>Аренда</v>
      </c>
      <c r="E2367" s="12" t="str">
        <f>'Лист 1'!L2369</f>
        <v>Активный</v>
      </c>
    </row>
    <row r="2368">
      <c r="A2368" s="12" t="str">
        <f>'Лист 1'!E2370</f>
        <v>АК-78-000361</v>
      </c>
      <c r="B2368" s="12" t="str">
        <f>'Лист 1'!H2370</f>
        <v>Z7С223201D0000039</v>
      </c>
      <c r="C2368" s="12" t="str">
        <f>'Лист 1'!A2370</f>
        <v>B027KO147</v>
      </c>
      <c r="D2368" s="12" t="str">
        <f>'Лист 1'!J2370</f>
        <v>Аренда</v>
      </c>
      <c r="E2368" s="12" t="str">
        <f>'Лист 1'!L2370</f>
        <v>Активный</v>
      </c>
    </row>
    <row r="2369">
      <c r="A2369" s="12" t="str">
        <f>'Лист 1'!E2371</f>
        <v>АН-78-000791</v>
      </c>
      <c r="B2369" s="12" t="str">
        <f>'Лист 1'!H2371</f>
        <v>XTY525658A0023349</v>
      </c>
      <c r="C2369" s="12" t="str">
        <f>'Лист 1'!A2371</f>
        <v>C623KK30</v>
      </c>
      <c r="D2369" s="12" t="str">
        <f>'Лист 1'!J2371</f>
        <v>Аренда</v>
      </c>
      <c r="E2369" s="12" t="str">
        <f>'Лист 1'!L2371</f>
        <v>Исключен</v>
      </c>
    </row>
    <row r="2370">
      <c r="A2370" s="12" t="str">
        <f>'Лист 1'!E2372</f>
        <v>АК-78-000022</v>
      </c>
      <c r="B2370" s="12" t="str">
        <f>'Лист 1'!H2372</f>
        <v>ХUS22270170000154</v>
      </c>
      <c r="C2370" s="12" t="str">
        <f>'Лист 1'!A2372</f>
        <v>C275ET178</v>
      </c>
      <c r="D2370" s="12" t="str">
        <f>'Лист 1'!J2372</f>
        <v>Аренда</v>
      </c>
      <c r="E2370" s="12" t="str">
        <f>'Лист 1'!L2372</f>
        <v>Активный</v>
      </c>
    </row>
    <row r="2371">
      <c r="A2371" s="12" t="str">
        <f>'Лист 1'!E2373</f>
        <v>АК-78-000412</v>
      </c>
      <c r="B2371" s="12" t="str">
        <f>'Лист 1'!H2373</f>
        <v>YSАКТGХ2В01830363</v>
      </c>
      <c r="C2371" s="12" t="str">
        <f>'Лист 1'!A2373</f>
        <v>B862EH178</v>
      </c>
      <c r="D2371" s="12" t="str">
        <f>'Лист 1'!J2373</f>
        <v>Аренда</v>
      </c>
      <c r="E2371" s="12" t="str">
        <f>'Лист 1'!L2373</f>
        <v>Активный</v>
      </c>
    </row>
    <row r="2372">
      <c r="A2372" s="12" t="str">
        <f>'Лист 1'!E2374</f>
        <v>АК-78-000327</v>
      </c>
      <c r="B2372" s="12" t="str">
        <f>'Лист 1'!H2374</f>
        <v/>
      </c>
      <c r="C2372" s="12" t="str">
        <f>'Лист 1'!A2374</f>
        <v>B896BC178</v>
      </c>
      <c r="D2372" s="12" t="str">
        <f>'Лист 1'!J2374</f>
        <v>Собственность</v>
      </c>
      <c r="E2372" s="12" t="str">
        <f>'Лист 1'!L2374</f>
        <v>Исключен</v>
      </c>
    </row>
    <row r="2373">
      <c r="A2373" s="12" t="str">
        <f>'Лист 1'!E2375</f>
        <v>АК-78-000088</v>
      </c>
      <c r="B2373" s="12" t="str">
        <f>'Лист 1'!H2375</f>
        <v>X1M3204CFK0003145</v>
      </c>
      <c r="C2373" s="12" t="str">
        <f>'Лист 1'!A2375</f>
        <v>A645AP147</v>
      </c>
      <c r="D2373" s="12" t="str">
        <f>'Лист 1'!J2375</f>
        <v>Аренда</v>
      </c>
      <c r="E2373" s="12" t="str">
        <f>'Лист 1'!L2375</f>
        <v>Активный</v>
      </c>
    </row>
    <row r="2374">
      <c r="A2374" s="12" t="str">
        <f>'Лист 1'!E2376</f>
        <v>АК-78-000022</v>
      </c>
      <c r="B2374" s="12" t="str">
        <f>'Лист 1'!H2376</f>
        <v>Х89ZZ2219С3ЕF1075</v>
      </c>
      <c r="C2374" s="12" t="str">
        <f>'Лист 1'!A2376</f>
        <v>C905EP178</v>
      </c>
      <c r="D2374" s="12" t="str">
        <f>'Лист 1'!J2376</f>
        <v>Аренда</v>
      </c>
      <c r="E2374" s="12" t="str">
        <f>'Лист 1'!L2376</f>
        <v>Активный</v>
      </c>
    </row>
    <row r="2375">
      <c r="A2375" s="12" t="str">
        <f>'Лист 1'!E2377</f>
        <v>АК-78-000412</v>
      </c>
      <c r="B2375" s="12" t="str">
        <f>'Лист 1'!H2377</f>
        <v>LFZ612ВВ15А002527</v>
      </c>
      <c r="C2375" s="12" t="str">
        <f>'Лист 1'!A2377</f>
        <v>M086PO69</v>
      </c>
      <c r="D2375" s="12" t="str">
        <f>'Лист 1'!J2377</f>
        <v>Аренда</v>
      </c>
      <c r="E2375" s="12" t="str">
        <f>'Лист 1'!L2377</f>
        <v>Активный</v>
      </c>
    </row>
    <row r="2376">
      <c r="A2376" s="12" t="str">
        <f>'Лист 1'!E2378</f>
        <v>АК-78-000049</v>
      </c>
      <c r="B2376" s="12" t="str">
        <f>'Лист 1'!H2378</f>
        <v>XTY529360E0001383</v>
      </c>
      <c r="C2376" s="12" t="str">
        <f>'Лист 1'!A2378</f>
        <v>B179TK178</v>
      </c>
      <c r="D2376" s="12" t="str">
        <f>'Лист 1'!J2378</f>
        <v>Аренда</v>
      </c>
      <c r="E2376" s="12" t="str">
        <f>'Лист 1'!L2378</f>
        <v>Исключен</v>
      </c>
    </row>
    <row r="2377">
      <c r="A2377" s="12" t="str">
        <f>'Лист 1'!E2379</f>
        <v>АК-78-000049</v>
      </c>
      <c r="B2377" s="12" t="str">
        <f>'Лист 1'!H2379</f>
        <v>XTY529360E0001252</v>
      </c>
      <c r="C2377" s="12" t="str">
        <f>'Лист 1'!A2379</f>
        <v>B208TK178</v>
      </c>
      <c r="D2377" s="12" t="str">
        <f>'Лист 1'!J2379</f>
        <v>Аренда</v>
      </c>
      <c r="E2377" s="12" t="str">
        <f>'Лист 1'!L2379</f>
        <v>Исключен</v>
      </c>
    </row>
    <row r="2378">
      <c r="A2378" s="12" t="str">
        <f>'Лист 1'!E2380</f>
        <v>АК-78-001249</v>
      </c>
      <c r="B2378" s="12" t="str">
        <f>'Лист 1'!H2380</f>
        <v>X96A64R42G0005540</v>
      </c>
      <c r="C2378" s="12" t="str">
        <f>'Лист 1'!A2380</f>
        <v>У380HH178</v>
      </c>
      <c r="D2378" s="12" t="str">
        <f>'Лист 1'!J2380</f>
        <v>Лизинг</v>
      </c>
      <c r="E2378" s="12" t="str">
        <f>'Лист 1'!L2380</f>
        <v>Исключен</v>
      </c>
    </row>
    <row r="2379">
      <c r="A2379" s="12" t="str">
        <f>'Лист 1'!E2381</f>
        <v>АК-78-000049</v>
      </c>
      <c r="B2379" s="12" t="str">
        <f>'Лист 1'!H2381</f>
        <v>XTY529360E0001389</v>
      </c>
      <c r="C2379" s="12" t="str">
        <f>'Лист 1'!A2381</f>
        <v>B210TK178</v>
      </c>
      <c r="D2379" s="12" t="str">
        <f>'Лист 1'!J2381</f>
        <v>Аренда</v>
      </c>
      <c r="E2379" s="12" t="str">
        <f>'Лист 1'!L2381</f>
        <v>Исключен</v>
      </c>
    </row>
    <row r="2380">
      <c r="A2380" s="12" t="str">
        <f>'Лист 1'!E2382</f>
        <v>АК-78-000107</v>
      </c>
      <c r="B2380" s="12" t="str">
        <f>'Лист 1'!H2382</f>
        <v>X1M3204CSJ0000625</v>
      </c>
      <c r="C2380" s="12" t="str">
        <f>'Лист 1'!A2382</f>
        <v>A633XO198</v>
      </c>
      <c r="D2380" s="12" t="str">
        <f>'Лист 1'!J2382</f>
        <v>Лизинг</v>
      </c>
      <c r="E2380" s="12" t="str">
        <f>'Лист 1'!L2382</f>
        <v>Исключен</v>
      </c>
    </row>
    <row r="2381">
      <c r="A2381" s="12" t="str">
        <f>'Лист 1'!E2383</f>
        <v>АК-78-000361</v>
      </c>
      <c r="B2381" s="12" t="str">
        <f>'Лист 1'!H2383</f>
        <v>LZУТЕТС2471008527</v>
      </c>
      <c r="C2381" s="12" t="str">
        <f>'Лист 1'!A2383</f>
        <v>B707PУ98</v>
      </c>
      <c r="D2381" s="12" t="str">
        <f>'Лист 1'!J2383</f>
        <v>Аренда</v>
      </c>
      <c r="E2381" s="12" t="str">
        <f>'Лист 1'!L2383</f>
        <v>Активный</v>
      </c>
    </row>
    <row r="2382">
      <c r="A2382" s="12" t="str">
        <f>'Лист 1'!E2384</f>
        <v>АК-78-000156</v>
      </c>
      <c r="B2382" s="12" t="str">
        <f>'Лист 1'!H2384</f>
        <v>Z7C223227J0012659</v>
      </c>
      <c r="C2382" s="12" t="str">
        <f>'Лист 1'!A2384</f>
        <v>У882MB799</v>
      </c>
      <c r="D2382" s="12" t="str">
        <f>'Лист 1'!J2384</f>
        <v>Аренда</v>
      </c>
      <c r="E2382" s="12" t="str">
        <f>'Лист 1'!L2384</f>
        <v>Исключен</v>
      </c>
    </row>
    <row r="2383">
      <c r="A2383" s="12" t="str">
        <f>'Лист 1'!E2385</f>
        <v>АК-78-000039</v>
      </c>
      <c r="B2383" s="12" t="str">
        <f>'Лист 1'!H2385</f>
        <v>XTY529265H0006285</v>
      </c>
      <c r="C2383" s="12" t="str">
        <f>'Лист 1'!A2385</f>
        <v>O687CC47</v>
      </c>
      <c r="D2383" s="12" t="str">
        <f>'Лист 1'!J2385</f>
        <v>Лизинг</v>
      </c>
      <c r="E2383" s="12" t="str">
        <f>'Лист 1'!L2385</f>
        <v>Исключен</v>
      </c>
    </row>
    <row r="2384">
      <c r="A2384" s="12" t="str">
        <f>'Лист 1'!E2386</f>
        <v>АК-78-000039</v>
      </c>
      <c r="B2384" s="12" t="str">
        <f>'Лист 1'!H2386</f>
        <v>XTY529265H0006279</v>
      </c>
      <c r="C2384" s="12" t="str">
        <f>'Лист 1'!A2386</f>
        <v>O689CC47</v>
      </c>
      <c r="D2384" s="12" t="str">
        <f>'Лист 1'!J2386</f>
        <v>Лизинг</v>
      </c>
      <c r="E2384" s="12" t="str">
        <f>'Лист 1'!L2386</f>
        <v>Исключен</v>
      </c>
    </row>
    <row r="2385">
      <c r="A2385" s="12" t="str">
        <f>'Лист 1'!E2387</f>
        <v>АК-78-000037</v>
      </c>
      <c r="B2385" s="12" t="str">
        <f>'Лист 1'!H2387</f>
        <v>X96A64R42Н0008217</v>
      </c>
      <c r="C2385" s="12" t="str">
        <f>'Лист 1'!A2387</f>
        <v>X749MУ178</v>
      </c>
      <c r="D2385" s="12" t="str">
        <f>'Лист 1'!J2387</f>
        <v>Аренда</v>
      </c>
      <c r="E2385" s="12" t="str">
        <f>'Лист 1'!L2387</f>
        <v>Исключен</v>
      </c>
    </row>
    <row r="2386">
      <c r="A2386" s="12" t="str">
        <f>'Лист 1'!E2388</f>
        <v>АК-78-000361</v>
      </c>
      <c r="B2386" s="12" t="str">
        <f>'Лист 1'!H2388</f>
        <v>WDВ9036631R430061</v>
      </c>
      <c r="C2386" s="12" t="str">
        <f>'Лист 1'!A2388</f>
        <v>O639XM47</v>
      </c>
      <c r="D2386" s="12" t="str">
        <f>'Лист 1'!J2388</f>
        <v>Аренда</v>
      </c>
      <c r="E2386" s="12" t="str">
        <f>'Лист 1'!L2388</f>
        <v>Активный</v>
      </c>
    </row>
    <row r="2387">
      <c r="A2387" s="12" t="str">
        <f>'Лист 1'!E2389</f>
        <v>АК-78-000043</v>
      </c>
      <c r="B2387" s="12" t="str">
        <f>'Лист 1'!H2389</f>
        <v>Y3M206085H0002600</v>
      </c>
      <c r="C2387" s="12" t="str">
        <f>'Лист 1'!A2389</f>
        <v>X874HO178</v>
      </c>
      <c r="D2387" s="12" t="str">
        <f>'Лист 1'!J2389</f>
        <v>Лизинг</v>
      </c>
      <c r="E2387" s="12" t="str">
        <f>'Лист 1'!L2389</f>
        <v>Исключен</v>
      </c>
    </row>
    <row r="2388">
      <c r="A2388" s="12" t="str">
        <f>'Лист 1'!E2390</f>
        <v>АК-78-000043</v>
      </c>
      <c r="B2388" s="12" t="str">
        <f>'Лист 1'!H2390</f>
        <v>Y3M103415H0006443</v>
      </c>
      <c r="C2388" s="12" t="str">
        <f>'Лист 1'!A2390</f>
        <v>O776BO98</v>
      </c>
      <c r="D2388" s="12" t="str">
        <f>'Лист 1'!J2390</f>
        <v>Лизинг</v>
      </c>
      <c r="E2388" s="12" t="str">
        <f>'Лист 1'!L2390</f>
        <v>Исключен</v>
      </c>
    </row>
    <row r="2389">
      <c r="A2389" s="12" t="str">
        <f>'Лист 1'!E2391</f>
        <v>АК-78-000156</v>
      </c>
      <c r="B2389" s="12" t="str">
        <f>'Лист 1'!H2391</f>
        <v>Z7C223227J0012680</v>
      </c>
      <c r="C2389" s="12" t="str">
        <f>'Лист 1'!A2391</f>
        <v>X568KP799</v>
      </c>
      <c r="D2389" s="12" t="str">
        <f>'Лист 1'!J2391</f>
        <v>Аренда</v>
      </c>
      <c r="E2389" s="12" t="str">
        <f>'Лист 1'!L2391</f>
        <v>Исключен</v>
      </c>
    </row>
    <row r="2390">
      <c r="A2390" s="12" t="str">
        <f>'Лист 1'!E2392</f>
        <v>АК-78-000327</v>
      </c>
      <c r="B2390" s="12" t="str">
        <f>'Лист 1'!H2392</f>
        <v>X89ZZ2219C3EF1048</v>
      </c>
      <c r="C2390" s="12" t="str">
        <f>'Лист 1'!A2392</f>
        <v>B048MУ178</v>
      </c>
      <c r="D2390" s="12" t="str">
        <f>'Лист 1'!J2392</f>
        <v>Собственность</v>
      </c>
      <c r="E2390" s="12" t="str">
        <f>'Лист 1'!L2392</f>
        <v>Исключен</v>
      </c>
    </row>
    <row r="2391">
      <c r="A2391" s="12" t="str">
        <f>'Лист 1'!E2393</f>
        <v>АК-78-000037</v>
      </c>
      <c r="B2391" s="12" t="str">
        <f>'Лист 1'!H2393</f>
        <v>X96A64R42Н0008339</v>
      </c>
      <c r="C2391" s="12" t="str">
        <f>'Лист 1'!A2393</f>
        <v>X746MУ178</v>
      </c>
      <c r="D2391" s="12" t="str">
        <f>'Лист 1'!J2393</f>
        <v>Аренда</v>
      </c>
      <c r="E2391" s="12" t="str">
        <f>'Лист 1'!L2393</f>
        <v>Исключен</v>
      </c>
    </row>
    <row r="2392">
      <c r="A2392" s="12" t="str">
        <f>'Лист 1'!E2394</f>
        <v>АН-78-001347</v>
      </c>
      <c r="B2392" s="12" t="str">
        <f>'Лист 1'!H2394</f>
        <v>Z7G244000BS028036</v>
      </c>
      <c r="C2392" s="12" t="str">
        <f>'Лист 1'!A2394</f>
        <v>B469CE47</v>
      </c>
      <c r="D2392" s="12" t="str">
        <f>'Лист 1'!J2394</f>
        <v>Аренда</v>
      </c>
      <c r="E2392" s="12" t="str">
        <f>'Лист 1'!L2394</f>
        <v>Исключен</v>
      </c>
    </row>
    <row r="2393">
      <c r="A2393" s="12" t="str">
        <f>'Лист 1'!E2395</f>
        <v>АК-78-000296</v>
      </c>
      <c r="B2393" s="12" t="str">
        <f>'Лист 1'!H2395</f>
        <v>Z7C223237G0008686</v>
      </c>
      <c r="C2393" s="12" t="str">
        <f>'Лист 1'!A2395</f>
        <v>B747KH178</v>
      </c>
      <c r="D2393" s="12" t="str">
        <f>'Лист 1'!J2395</f>
        <v>Лизинг</v>
      </c>
      <c r="E2393" s="12" t="str">
        <f>'Лист 1'!L2395</f>
        <v>Исключен</v>
      </c>
    </row>
    <row r="2394">
      <c r="A2394" s="12" t="str">
        <f>'Лист 1'!E2396</f>
        <v>АК-78-000077</v>
      </c>
      <c r="B2394" s="12" t="str">
        <f>'Лист 1'!H2396</f>
        <v>Х2FХХХЕSGХКU41412</v>
      </c>
      <c r="C2394" s="12" t="str">
        <f>'Лист 1'!A2396</f>
        <v>E272HO198</v>
      </c>
      <c r="D2394" s="12" t="str">
        <f>'Лист 1'!J2396</f>
        <v>Аренда</v>
      </c>
      <c r="E2394" s="12" t="str">
        <f>'Лист 1'!L2396</f>
        <v>Активный</v>
      </c>
    </row>
    <row r="2395">
      <c r="A2395" s="12" t="str">
        <f>'Лист 1'!E2397</f>
        <v>АК-78-000088</v>
      </c>
      <c r="B2395" s="12" t="str">
        <f>'Лист 1'!H2397</f>
        <v>X1M3204CFK0003162</v>
      </c>
      <c r="C2395" s="12" t="str">
        <f>'Лист 1'!A2397</f>
        <v>A650AP147</v>
      </c>
      <c r="D2395" s="12" t="str">
        <f>'Лист 1'!J2397</f>
        <v>Аренда</v>
      </c>
      <c r="E2395" s="12" t="str">
        <f>'Лист 1'!L2397</f>
        <v>Активный</v>
      </c>
    </row>
    <row r="2396">
      <c r="A2396" s="12" t="str">
        <f>'Лист 1'!E2398</f>
        <v>АК-78-000327</v>
      </c>
      <c r="B2396" s="12" t="str">
        <f>'Лист 1'!H2398</f>
        <v/>
      </c>
      <c r="C2396" s="12" t="str">
        <f>'Лист 1'!A2398</f>
        <v>B887BC178</v>
      </c>
      <c r="D2396" s="12" t="str">
        <f>'Лист 1'!J2398</f>
        <v>Собственность</v>
      </c>
      <c r="E2396" s="12" t="str">
        <f>'Лист 1'!L2398</f>
        <v>Исключен</v>
      </c>
    </row>
    <row r="2397">
      <c r="A2397" s="12" t="str">
        <f>'Лист 1'!E2399</f>
        <v>АК-78-000039</v>
      </c>
      <c r="B2397" s="12" t="str">
        <f>'Лист 1'!H2399</f>
        <v>XTY529265H0006283</v>
      </c>
      <c r="C2397" s="12" t="str">
        <f>'Лист 1'!A2399</f>
        <v>O688CC47</v>
      </c>
      <c r="D2397" s="12" t="str">
        <f>'Лист 1'!J2399</f>
        <v>Лизинг</v>
      </c>
      <c r="E2397" s="12" t="str">
        <f>'Лист 1'!L2399</f>
        <v>Исключен</v>
      </c>
    </row>
    <row r="2398">
      <c r="A2398" s="12" t="str">
        <f>'Лист 1'!E2400</f>
        <v>АК-78-000043</v>
      </c>
      <c r="B2398" s="12" t="str">
        <f>'Лист 1'!H2400</f>
        <v>Y3M206085H0002603</v>
      </c>
      <c r="C2398" s="12" t="str">
        <f>'Лист 1'!A2400</f>
        <v>X873HO178</v>
      </c>
      <c r="D2398" s="12" t="str">
        <f>'Лист 1'!J2400</f>
        <v>Лизинг</v>
      </c>
      <c r="E2398" s="12" t="str">
        <f>'Лист 1'!L2400</f>
        <v>Исключен</v>
      </c>
    </row>
    <row r="2399">
      <c r="A2399" s="12" t="str">
        <f>'Лист 1'!E2401</f>
        <v>АК-78-000671</v>
      </c>
      <c r="B2399" s="12" t="str">
        <f>'Лист 1'!H2401</f>
        <v>X1M3204CRG0001190</v>
      </c>
      <c r="C2399" s="12" t="str">
        <f>'Лист 1'!A2401</f>
        <v>У920EC178</v>
      </c>
      <c r="D2399" s="12" t="str">
        <f>'Лист 1'!J2401</f>
        <v>Лизинг</v>
      </c>
      <c r="E2399" s="12" t="str">
        <f>'Лист 1'!L2401</f>
        <v>Исключен</v>
      </c>
    </row>
    <row r="2400">
      <c r="A2400" s="12" t="str">
        <f>'Лист 1'!E2402</f>
        <v>АК-78-001098</v>
      </c>
      <c r="B2400" s="12" t="str">
        <f>'Лист 1'!H2402</f>
        <v>Z7C22360CC0001600</v>
      </c>
      <c r="C2400" s="12" t="str">
        <f>'Лист 1'!A2402</f>
        <v>X707KУ178</v>
      </c>
      <c r="D2400" s="12" t="str">
        <f>'Лист 1'!J2402</f>
        <v>Аренда</v>
      </c>
      <c r="E2400" s="12" t="str">
        <f>'Лист 1'!L2402</f>
        <v>Исключен</v>
      </c>
    </row>
    <row r="2401">
      <c r="A2401" s="12" t="str">
        <f>'Лист 1'!E2403</f>
        <v>АК-78-000037</v>
      </c>
      <c r="B2401" s="12" t="str">
        <f>'Лист 1'!H2403</f>
        <v>X96A64R42Н0009242</v>
      </c>
      <c r="C2401" s="12" t="str">
        <f>'Лист 1'!A2403</f>
        <v>X747MУ178</v>
      </c>
      <c r="D2401" s="12" t="str">
        <f>'Лист 1'!J2403</f>
        <v>Аренда</v>
      </c>
      <c r="E2401" s="12" t="str">
        <f>'Лист 1'!L2403</f>
        <v>Исключен</v>
      </c>
    </row>
    <row r="2402">
      <c r="A2402" s="12" t="str">
        <f>'Лист 1'!E2404</f>
        <v>АК-78-000037</v>
      </c>
      <c r="B2402" s="12" t="str">
        <f>'Лист 1'!H2404</f>
        <v>X96A64R42Н0009071</v>
      </c>
      <c r="C2402" s="12" t="str">
        <f>'Лист 1'!A2404</f>
        <v>X745MУ178</v>
      </c>
      <c r="D2402" s="12" t="str">
        <f>'Лист 1'!J2404</f>
        <v>Аренда</v>
      </c>
      <c r="E2402" s="12" t="str">
        <f>'Лист 1'!L2404</f>
        <v>Исключен</v>
      </c>
    </row>
    <row r="2403">
      <c r="A2403" s="12" t="str">
        <f>'Лист 1'!E2405</f>
        <v>АН-78-000791</v>
      </c>
      <c r="B2403" s="12" t="str">
        <f>'Лист 1'!H2405</f>
        <v>X9632212060818503</v>
      </c>
      <c r="C2403" s="12" t="str">
        <f>'Лист 1'!A2405</f>
        <v>B807MH30</v>
      </c>
      <c r="D2403" s="12" t="str">
        <f>'Лист 1'!J2405</f>
        <v>Аренда</v>
      </c>
      <c r="E2403" s="12" t="str">
        <f>'Лист 1'!L2405</f>
        <v>Исключен</v>
      </c>
    </row>
    <row r="2404">
      <c r="A2404" s="12" t="str">
        <f>'Лист 1'!E2406</f>
        <v>АК-78-000081</v>
      </c>
      <c r="B2404" s="12" t="str">
        <f>'Лист 1'!H2406</f>
        <v>X1P325510L1432543</v>
      </c>
      <c r="C2404" s="12" t="str">
        <f>'Лист 1'!A2406</f>
        <v>O078AH198</v>
      </c>
      <c r="D2404" s="12" t="str">
        <f>'Лист 1'!J2406</f>
        <v>Лизинг</v>
      </c>
      <c r="E2404" s="12" t="str">
        <f>'Лист 1'!L2406</f>
        <v>Активный</v>
      </c>
    </row>
    <row r="2405">
      <c r="A2405" s="12" t="str">
        <f>'Лист 1'!E2407</f>
        <v>АК-78-000081</v>
      </c>
      <c r="B2405" s="12" t="str">
        <f>'Лист 1'!H2407</f>
        <v>X1P325500B1370167</v>
      </c>
      <c r="C2405" s="12" t="str">
        <f>'Лист 1'!A2407</f>
        <v>A157XE89</v>
      </c>
      <c r="D2405" s="12" t="str">
        <f>'Лист 1'!J2407</f>
        <v>собственность</v>
      </c>
      <c r="E2405" s="12" t="str">
        <f>'Лист 1'!L2407</f>
        <v>Исключен</v>
      </c>
    </row>
    <row r="2406">
      <c r="A2406" s="12" t="str">
        <f>'Лист 1'!E2408</f>
        <v>АК-78-000056</v>
      </c>
      <c r="B2406" s="12" t="str">
        <f>'Лист 1'!H2408</f>
        <v>XTY529360E0001480</v>
      </c>
      <c r="C2406" s="12" t="str">
        <f>'Лист 1'!A2408</f>
        <v>B911УУ47</v>
      </c>
      <c r="D2406" s="12" t="str">
        <f>'Лист 1'!J2408</f>
        <v>Аренда</v>
      </c>
      <c r="E2406" s="12" t="str">
        <f>'Лист 1'!L2408</f>
        <v>Исключен</v>
      </c>
    </row>
    <row r="2407">
      <c r="A2407" s="12" t="str">
        <f>'Лист 1'!E2409</f>
        <v>АК-78-000056</v>
      </c>
      <c r="B2407" s="12" t="str">
        <f>'Лист 1'!H2409</f>
        <v>X1M32042RG0000864</v>
      </c>
      <c r="C2407" s="12" t="str">
        <f>'Лист 1'!A2409</f>
        <v>O366AE47</v>
      </c>
      <c r="D2407" s="12" t="str">
        <f>'Лист 1'!J2409</f>
        <v>Аренда</v>
      </c>
      <c r="E2407" s="12" t="str">
        <f>'Лист 1'!L2409</f>
        <v>Активный</v>
      </c>
    </row>
    <row r="2408">
      <c r="A2408" s="12" t="str">
        <f>'Лист 1'!E2410</f>
        <v>АК-78-000056</v>
      </c>
      <c r="B2408" s="12" t="str">
        <f>'Лист 1'!H2410</f>
        <v>XTY529360E0001484</v>
      </c>
      <c r="C2408" s="12" t="str">
        <f>'Лист 1'!A2410</f>
        <v>B912УУ47</v>
      </c>
      <c r="D2408" s="12" t="str">
        <f>'Лист 1'!J2410</f>
        <v>Аренда</v>
      </c>
      <c r="E2408" s="12" t="str">
        <f>'Лист 1'!L2410</f>
        <v>Активный</v>
      </c>
    </row>
    <row r="2409">
      <c r="A2409" s="12" t="str">
        <f>'Лист 1'!E2411</f>
        <v>АК-78-000081</v>
      </c>
      <c r="B2409" s="12" t="str">
        <f>'Лист 1'!H2411</f>
        <v>X1P325510L1432343</v>
      </c>
      <c r="C2409" s="12" t="str">
        <f>'Лист 1'!A2411</f>
        <v>O077AH198</v>
      </c>
      <c r="D2409" s="12" t="str">
        <f>'Лист 1'!J2411</f>
        <v>Лизинг</v>
      </c>
      <c r="E2409" s="12" t="str">
        <f>'Лист 1'!L2411</f>
        <v>Активный</v>
      </c>
    </row>
    <row r="2410">
      <c r="A2410" s="12" t="str">
        <f>'Лист 1'!E2412</f>
        <v>АК-78-000081</v>
      </c>
      <c r="B2410" s="12" t="str">
        <f>'Лист 1'!H2412</f>
        <v>X1P325510C1383736</v>
      </c>
      <c r="C2410" s="12" t="str">
        <f>'Лист 1'!A2412</f>
        <v>O797BX198</v>
      </c>
      <c r="D2410" s="12" t="str">
        <f>'Лист 1'!J2412</f>
        <v>Собственность</v>
      </c>
      <c r="E2410" s="12" t="str">
        <f>'Лист 1'!L2412</f>
        <v>Исключен</v>
      </c>
    </row>
    <row r="2411">
      <c r="A2411" s="12" t="str">
        <f>'Лист 1'!E2413</f>
        <v>АК-78-000081</v>
      </c>
      <c r="B2411" s="12" t="str">
        <f>'Лист 1'!H2413</f>
        <v>X1P325500B1370123</v>
      </c>
      <c r="C2411" s="12" t="str">
        <f>'Лист 1'!A2413</f>
        <v>A164HO197</v>
      </c>
      <c r="D2411" s="12" t="str">
        <f>'Лист 1'!J2413</f>
        <v>Собственность</v>
      </c>
      <c r="E2411" s="12" t="str">
        <f>'Лист 1'!L2413</f>
        <v>Исключен</v>
      </c>
    </row>
    <row r="2412">
      <c r="A2412" s="12" t="str">
        <f>'Лист 1'!E2414</f>
        <v>АК-78-000081</v>
      </c>
      <c r="B2412" s="12" t="str">
        <f>'Лист 1'!H2414</f>
        <v>X1P32551091351949</v>
      </c>
      <c r="C2412" s="12" t="str">
        <f>'Лист 1'!A2414</f>
        <v>O037EB198</v>
      </c>
      <c r="D2412" s="12" t="str">
        <f>'Лист 1'!J2414</f>
        <v>Собственность</v>
      </c>
      <c r="E2412" s="12" t="str">
        <f>'Лист 1'!L2414</f>
        <v>Исключен</v>
      </c>
    </row>
    <row r="2413">
      <c r="A2413" s="12" t="str">
        <f>'Лист 1'!E2415</f>
        <v>АК-78-000081</v>
      </c>
      <c r="B2413" s="12" t="str">
        <f>'Лист 1'!H2415</f>
        <v>Y3М152063D0000881</v>
      </c>
      <c r="C2413" s="12" t="str">
        <f>'Лист 1'!A2415</f>
        <v>O035AB198</v>
      </c>
      <c r="D2413" s="12" t="str">
        <f>'Лист 1'!J2415</f>
        <v>Аренда</v>
      </c>
      <c r="E2413" s="12" t="str">
        <f>'Лист 1'!L2415</f>
        <v>Активный</v>
      </c>
    </row>
    <row r="2414">
      <c r="A2414" s="12" t="str">
        <f>'Лист 1'!E2416</f>
        <v>АН-78-001043</v>
      </c>
      <c r="B2414" s="12" t="str">
        <f>'Лист 1'!H2416</f>
        <v>X1M3205BXJ0002680</v>
      </c>
      <c r="C2414" s="12" t="str">
        <f>'Лист 1'!A2416</f>
        <v>O069УH47</v>
      </c>
      <c r="D2414" s="12" t="str">
        <f>'Лист 1'!J2416</f>
        <v>Собственность</v>
      </c>
      <c r="E2414" s="12" t="str">
        <f>'Лист 1'!L2416</f>
        <v>Исключен</v>
      </c>
    </row>
    <row r="2415">
      <c r="A2415" s="12" t="str">
        <f>'Лист 1'!E2417</f>
        <v>АК-78-000056</v>
      </c>
      <c r="B2415" s="12" t="str">
        <f>'Лист 1'!H2417</f>
        <v>XTY525636C0024549</v>
      </c>
      <c r="C2415" s="12" t="str">
        <f>'Лист 1'!A2417</f>
        <v>B282TM47</v>
      </c>
      <c r="D2415" s="12" t="str">
        <f>'Лист 1'!J2417</f>
        <v>Аренда</v>
      </c>
      <c r="E2415" s="12" t="str">
        <f>'Лист 1'!L2417</f>
        <v>Исключен</v>
      </c>
    </row>
    <row r="2416">
      <c r="A2416" s="12" t="str">
        <f>'Лист 1'!E2418</f>
        <v>АК-78-000056</v>
      </c>
      <c r="B2416" s="12" t="str">
        <f>'Лист 1'!H2418</f>
        <v>X1M3204CCB0000044</v>
      </c>
      <c r="C2416" s="12" t="str">
        <f>'Лист 1'!A2418</f>
        <v>B462CK47</v>
      </c>
      <c r="D2416" s="12" t="str">
        <f>'Лист 1'!J2418</f>
        <v>Аренда</v>
      </c>
      <c r="E2416" s="12" t="str">
        <f>'Лист 1'!L2418</f>
        <v>Исключен</v>
      </c>
    </row>
    <row r="2417">
      <c r="A2417" s="12" t="str">
        <f>'Лист 1'!E2419</f>
        <v>АК-78-000056</v>
      </c>
      <c r="B2417" s="12" t="str">
        <f>'Лист 1'!H2419</f>
        <v>XTY529353A0000640</v>
      </c>
      <c r="C2417" s="12" t="str">
        <f>'Лист 1'!A2419</f>
        <v>B318PУ47</v>
      </c>
      <c r="D2417" s="12" t="str">
        <f>'Лист 1'!J2419</f>
        <v>Аренда</v>
      </c>
      <c r="E2417" s="12" t="str">
        <f>'Лист 1'!L2419</f>
        <v>Исключен</v>
      </c>
    </row>
    <row r="2418">
      <c r="A2418" s="12" t="str">
        <f>'Лист 1'!E2420</f>
        <v>АК-78-000056</v>
      </c>
      <c r="B2418" s="12" t="str">
        <f>'Лист 1'!H2420</f>
        <v>XTY52563690021824</v>
      </c>
      <c r="C2418" s="12" t="str">
        <f>'Лист 1'!A2420</f>
        <v>AK96747</v>
      </c>
      <c r="D2418" s="12" t="str">
        <f>'Лист 1'!J2420</f>
        <v>Аренда</v>
      </c>
      <c r="E2418" s="12" t="str">
        <f>'Лист 1'!L2420</f>
        <v>Исключен</v>
      </c>
    </row>
    <row r="2419">
      <c r="A2419" s="12" t="str">
        <f>'Лист 1'!E2421</f>
        <v>АК-78-000056</v>
      </c>
      <c r="B2419" s="12" t="str">
        <f>'Лист 1'!H2421</f>
        <v>X1M32042EC0000897</v>
      </c>
      <c r="C2419" s="12" t="str">
        <f>'Лист 1'!A2421</f>
        <v>B963CУ47</v>
      </c>
      <c r="D2419" s="12" t="str">
        <f>'Лист 1'!J2421</f>
        <v>Аренда</v>
      </c>
      <c r="E2419" s="12" t="str">
        <f>'Лист 1'!L2421</f>
        <v>Исключен</v>
      </c>
    </row>
    <row r="2420">
      <c r="A2420" s="12" t="str">
        <f>'Лист 1'!E2422</f>
        <v>АК-78-000081</v>
      </c>
      <c r="B2420" s="12" t="str">
        <f>'Лист 1'!H2422</f>
        <v>X1P32550081350041</v>
      </c>
      <c r="C2420" s="12" t="str">
        <f>'Лист 1'!A2422</f>
        <v>P930EA89</v>
      </c>
      <c r="D2420" s="12" t="str">
        <f>'Лист 1'!J2422</f>
        <v>собственность</v>
      </c>
      <c r="E2420" s="12" t="str">
        <f>'Лист 1'!L2422</f>
        <v>Исключен</v>
      </c>
    </row>
    <row r="2421">
      <c r="A2421" s="12" t="str">
        <f>'Лист 1'!E2423</f>
        <v>АК-78-000081</v>
      </c>
      <c r="B2421" s="12" t="str">
        <f>'Лист 1'!H2423</f>
        <v>X1P325500B1368372</v>
      </c>
      <c r="C2421" s="12" t="str">
        <f>'Лист 1'!A2423</f>
        <v>A176TX89</v>
      </c>
      <c r="D2421" s="12" t="str">
        <f>'Лист 1'!J2423</f>
        <v>собственность</v>
      </c>
      <c r="E2421" s="12" t="str">
        <f>'Лист 1'!L2423</f>
        <v>Исключен</v>
      </c>
    </row>
    <row r="2422">
      <c r="A2422" s="12" t="str">
        <f>'Лист 1'!E2424</f>
        <v>АК-78-000081</v>
      </c>
      <c r="B2422" s="12" t="str">
        <f>'Лист 1'!H2424</f>
        <v>X1P32550081345717</v>
      </c>
      <c r="C2422" s="12" t="str">
        <f>'Лист 1'!A2424</f>
        <v>A464BC89</v>
      </c>
      <c r="D2422" s="12" t="str">
        <f>'Лист 1'!J2424</f>
        <v>Собственность</v>
      </c>
      <c r="E2422" s="12" t="str">
        <f>'Лист 1'!L2424</f>
        <v>Исключен</v>
      </c>
    </row>
    <row r="2423">
      <c r="A2423" s="12" t="str">
        <f>'Лист 1'!E2425</f>
        <v>АК-78-000081</v>
      </c>
      <c r="B2423" s="12" t="str">
        <f>'Лист 1'!H2425</f>
        <v>X1P325500B1375132</v>
      </c>
      <c r="C2423" s="12" t="str">
        <f>'Лист 1'!A2425</f>
        <v>A153PH197</v>
      </c>
      <c r="D2423" s="12" t="str">
        <f>'Лист 1'!J2425</f>
        <v>Собственность</v>
      </c>
      <c r="E2423" s="12" t="str">
        <f>'Лист 1'!L2425</f>
        <v>Исключен</v>
      </c>
    </row>
    <row r="2424">
      <c r="A2424" s="12" t="str">
        <f>'Лист 1'!E2426</f>
        <v>АК-78-000081</v>
      </c>
      <c r="B2424" s="12" t="str">
        <f>'Лист 1'!H2426</f>
        <v>X1P325500B1375528</v>
      </c>
      <c r="C2424" s="12" t="str">
        <f>'Лист 1'!A2426</f>
        <v>A088PE197</v>
      </c>
      <c r="D2424" s="12" t="str">
        <f>'Лист 1'!J2426</f>
        <v>собственность</v>
      </c>
      <c r="E2424" s="12" t="str">
        <f>'Лист 1'!L2426</f>
        <v>Исключен</v>
      </c>
    </row>
    <row r="2425">
      <c r="A2425" s="12" t="str">
        <f>'Лист 1'!E2427</f>
        <v>АК-78-000081</v>
      </c>
      <c r="B2425" s="12" t="str">
        <f>'Лист 1'!H2427</f>
        <v>X1F4208MEA0012754</v>
      </c>
      <c r="C2425" s="12" t="str">
        <f>'Лист 1'!A2427</f>
        <v>O040AX198</v>
      </c>
      <c r="D2425" s="12" t="str">
        <f>'Лист 1'!J2427</f>
        <v>Собственность</v>
      </c>
      <c r="E2425" s="12" t="str">
        <f>'Лист 1'!L2427</f>
        <v>Исключен</v>
      </c>
    </row>
    <row r="2426">
      <c r="A2426" s="12" t="str">
        <f>'Лист 1'!E2428</f>
        <v>АК-78-000081</v>
      </c>
      <c r="B2426" s="12" t="str">
        <f>'Лист 1'!H2428</f>
        <v>X1P325510L1432143</v>
      </c>
      <c r="C2426" s="12" t="str">
        <f>'Лист 1'!A2428</f>
        <v>O079AX198</v>
      </c>
      <c r="D2426" s="12" t="str">
        <f>'Лист 1'!J2428</f>
        <v>Лизинг</v>
      </c>
      <c r="E2426" s="12" t="str">
        <f>'Лист 1'!L2428</f>
        <v>Активный</v>
      </c>
    </row>
    <row r="2427">
      <c r="A2427" s="12" t="str">
        <f>'Лист 1'!E2429</f>
        <v>АК-78-000081</v>
      </c>
      <c r="B2427" s="12" t="str">
        <f>'Лист 1'!H2429</f>
        <v>X1P325500B1374445</v>
      </c>
      <c r="C2427" s="12" t="str">
        <f>'Лист 1'!A2429</f>
        <v>A180XA89</v>
      </c>
      <c r="D2427" s="12" t="str">
        <f>'Лист 1'!J2429</f>
        <v>Собственность</v>
      </c>
      <c r="E2427" s="12" t="str">
        <f>'Лист 1'!L2429</f>
        <v>Исключен</v>
      </c>
    </row>
    <row r="2428">
      <c r="A2428" s="12" t="str">
        <f>'Лист 1'!E2430</f>
        <v>АК-78-000346</v>
      </c>
      <c r="B2428" s="12" t="str">
        <f>'Лист 1'!H2430</f>
        <v>WDВ30039413036384</v>
      </c>
      <c r="C2428" s="12" t="str">
        <f>'Лист 1'!A2430</f>
        <v>O104AC198</v>
      </c>
      <c r="D2428" s="12" t="str">
        <f>'Лист 1'!J2430</f>
        <v>Собственность</v>
      </c>
      <c r="E2428" s="12" t="str">
        <f>'Лист 1'!L2430</f>
        <v>Активный</v>
      </c>
    </row>
    <row r="2429">
      <c r="A2429" s="12" t="str">
        <f>'Лист 1'!E2431</f>
        <v>АК-78-000081</v>
      </c>
      <c r="B2429" s="12" t="str">
        <f>'Лист 1'!H2431</f>
        <v>X1P325510L1432583</v>
      </c>
      <c r="C2429" s="12" t="str">
        <f>'Лист 1'!A2431</f>
        <v>O078BX198</v>
      </c>
      <c r="D2429" s="12" t="str">
        <f>'Лист 1'!J2431</f>
        <v>Лизинг</v>
      </c>
      <c r="E2429" s="12" t="str">
        <f>'Лист 1'!L2431</f>
        <v>Активный</v>
      </c>
    </row>
    <row r="2430">
      <c r="A2430" s="12" t="str">
        <f>'Лист 1'!E2432</f>
        <v>АК-78-000081</v>
      </c>
      <c r="B2430" s="12" t="str">
        <f>'Лист 1'!H2432</f>
        <v>X1P325510L1432575</v>
      </c>
      <c r="C2430" s="12" t="str">
        <f>'Лист 1'!A2432</f>
        <v>O068BK198</v>
      </c>
      <c r="D2430" s="12" t="str">
        <f>'Лист 1'!J2432</f>
        <v>Лизинг</v>
      </c>
      <c r="E2430" s="12" t="str">
        <f>'Лист 1'!L2432</f>
        <v>Активный</v>
      </c>
    </row>
    <row r="2431">
      <c r="A2431" s="12" t="str">
        <f>'Лист 1'!E2433</f>
        <v>АК-78-000081</v>
      </c>
      <c r="B2431" s="12" t="str">
        <f>'Лист 1'!H2433</f>
        <v>X1P325510L1432581</v>
      </c>
      <c r="C2431" s="12" t="str">
        <f>'Лист 1'!A2433</f>
        <v>O079AA198</v>
      </c>
      <c r="D2431" s="12" t="str">
        <f>'Лист 1'!J2433</f>
        <v>Лизинг</v>
      </c>
      <c r="E2431" s="12" t="str">
        <f>'Лист 1'!L2433</f>
        <v>Активный</v>
      </c>
    </row>
    <row r="2432">
      <c r="A2432" s="12" t="str">
        <f>'Лист 1'!E2434</f>
        <v>АК-78-000081</v>
      </c>
      <c r="B2432" s="12" t="str">
        <f>'Лист 1'!H2434</f>
        <v>X1P325510L1432398</v>
      </c>
      <c r="C2432" s="12" t="str">
        <f>'Лист 1'!A2434</f>
        <v>O075BB198</v>
      </c>
      <c r="D2432" s="12" t="str">
        <f>'Лист 1'!J2434</f>
        <v>Лизинг</v>
      </c>
      <c r="E2432" s="12" t="str">
        <f>'Лист 1'!L2434</f>
        <v>Активный</v>
      </c>
    </row>
    <row r="2433">
      <c r="A2433" s="12" t="str">
        <f>'Лист 1'!E2435</f>
        <v>АК-78-000056</v>
      </c>
      <c r="B2433" s="12" t="str">
        <f>'Лист 1'!H2435</f>
        <v>X1V32042CB0000878</v>
      </c>
      <c r="C2433" s="12" t="str">
        <f>'Лист 1'!A2435</f>
        <v>B901CM47</v>
      </c>
      <c r="D2433" s="12" t="str">
        <f>'Лист 1'!J2435</f>
        <v>Аренда</v>
      </c>
      <c r="E2433" s="12" t="str">
        <f>'Лист 1'!L2435</f>
        <v>Активный</v>
      </c>
    </row>
    <row r="2434">
      <c r="A2434" s="12" t="str">
        <f>'Лист 1'!E2436</f>
        <v>АК-78-000056</v>
      </c>
      <c r="B2434" s="12" t="str">
        <f>'Лист 1'!H2436</f>
        <v>X1F529900K1001553</v>
      </c>
      <c r="C2434" s="12" t="str">
        <f>'Лист 1'!A2436</f>
        <v>A814AE147</v>
      </c>
      <c r="D2434" s="12" t="str">
        <f>'Лист 1'!J2436</f>
        <v>Аренда</v>
      </c>
      <c r="E2434" s="12" t="str">
        <f>'Лист 1'!L2436</f>
        <v>Активный</v>
      </c>
    </row>
    <row r="2435">
      <c r="A2435" s="12" t="str">
        <f>'Лист 1'!E2437</f>
        <v>АН-78-001125</v>
      </c>
      <c r="B2435" s="12" t="str">
        <f>'Лист 1'!H2437</f>
        <v>Z7С22340СА0000831</v>
      </c>
      <c r="C2435" s="12" t="str">
        <f>'Лист 1'!A2437</f>
        <v>M618BP197</v>
      </c>
      <c r="D2435" s="12" t="str">
        <f>'Лист 1'!J2437</f>
        <v>Аренда</v>
      </c>
      <c r="E2435" s="12" t="str">
        <f>'Лист 1'!L2437</f>
        <v>Активный</v>
      </c>
    </row>
    <row r="2436">
      <c r="A2436" s="12" t="str">
        <f>'Лист 1'!E2438</f>
        <v>АН-78-001125</v>
      </c>
      <c r="B2436" s="12" t="str">
        <f>'Лист 1'!H2438</f>
        <v>Z7С22340СА0000833</v>
      </c>
      <c r="C2436" s="12" t="str">
        <f>'Лист 1'!A2438</f>
        <v>M686BP197</v>
      </c>
      <c r="D2436" s="12" t="str">
        <f>'Лист 1'!J2438</f>
        <v>Аренда</v>
      </c>
      <c r="E2436" s="12" t="str">
        <f>'Лист 1'!L2438</f>
        <v>Активный</v>
      </c>
    </row>
    <row r="2437">
      <c r="A2437" s="12" t="str">
        <f>'Лист 1'!E2439</f>
        <v>АН-78-001125</v>
      </c>
      <c r="B2437" s="12" t="str">
        <f>'Лист 1'!H2439</f>
        <v>Z7С22360СВ0000176</v>
      </c>
      <c r="C2437" s="12" t="str">
        <f>'Лист 1'!A2439</f>
        <v>A839УK89</v>
      </c>
      <c r="D2437" s="12" t="str">
        <f>'Лист 1'!J2439</f>
        <v>Аренда</v>
      </c>
      <c r="E2437" s="12" t="str">
        <f>'Лист 1'!L2439</f>
        <v>Активный</v>
      </c>
    </row>
    <row r="2438">
      <c r="A2438" s="12" t="str">
        <f>'Лист 1'!E2440</f>
        <v>АК-78-000056</v>
      </c>
      <c r="B2438" s="12" t="str">
        <f>'Лист 1'!H2440</f>
        <v>X1M3204CCB0000044</v>
      </c>
      <c r="C2438" s="12" t="str">
        <f>'Лист 1'!A2440</f>
        <v>B462CK47</v>
      </c>
      <c r="D2438" s="12" t="str">
        <f>'Лист 1'!J2440</f>
        <v>Аренда</v>
      </c>
      <c r="E2438" s="12" t="str">
        <f>'Лист 1'!L2440</f>
        <v>Активный</v>
      </c>
    </row>
    <row r="2439">
      <c r="A2439" s="12" t="str">
        <f>'Лист 1'!E2441</f>
        <v>АК-78-000056</v>
      </c>
      <c r="B2439" s="12" t="str">
        <f>'Лист 1'!H2441</f>
        <v>X1M32042EC0000899</v>
      </c>
      <c r="C2439" s="12" t="str">
        <f>'Лист 1'!A2441</f>
        <v>B962CУ47</v>
      </c>
      <c r="D2439" s="12" t="str">
        <f>'Лист 1'!J2441</f>
        <v>Аренда</v>
      </c>
      <c r="E2439" s="12" t="str">
        <f>'Лист 1'!L2441</f>
        <v>Активный</v>
      </c>
    </row>
    <row r="2440">
      <c r="A2440" s="12" t="str">
        <f>'Лист 1'!E2442</f>
        <v>АК-78-000345</v>
      </c>
      <c r="B2440" s="12" t="str">
        <f>'Лист 1'!H2442</f>
        <v>Z7C223237H0010873</v>
      </c>
      <c r="C2440" s="12" t="str">
        <f>'Лист 1'!A2442</f>
        <v>У320AH799</v>
      </c>
      <c r="D2440" s="12" t="str">
        <f>'Лист 1'!J2442</f>
        <v>Аренда</v>
      </c>
      <c r="E2440" s="12" t="str">
        <f>'Лист 1'!L2442</f>
        <v>Исключен</v>
      </c>
    </row>
    <row r="2441">
      <c r="A2441" s="12" t="str">
        <f>'Лист 1'!E2443</f>
        <v>АК-78-000056</v>
      </c>
      <c r="B2441" s="12" t="str">
        <f>'Лист 1'!H2443</f>
        <v>XTY52563690021824</v>
      </c>
      <c r="C2441" s="12" t="str">
        <f>'Лист 1'!A2443</f>
        <v>AK96747</v>
      </c>
      <c r="D2441" s="12" t="str">
        <f>'Лист 1'!J2443</f>
        <v>Аренда</v>
      </c>
      <c r="E2441" s="12" t="str">
        <f>'Лист 1'!L2443</f>
        <v>Активный</v>
      </c>
    </row>
    <row r="2442">
      <c r="A2442" s="12" t="str">
        <f>'Лист 1'!E2444</f>
        <v>АК-78-000056</v>
      </c>
      <c r="B2442" s="12" t="str">
        <f>'Лист 1'!H2444</f>
        <v>YV31MED10FA010329</v>
      </c>
      <c r="C2442" s="12" t="str">
        <f>'Лист 1'!A2444</f>
        <v>AK07247</v>
      </c>
      <c r="D2442" s="12" t="str">
        <f>'Лист 1'!J2444</f>
        <v>Аренда</v>
      </c>
      <c r="E2442" s="12" t="str">
        <f>'Лист 1'!L2444</f>
        <v>Активный</v>
      </c>
    </row>
    <row r="2443">
      <c r="A2443" s="12" t="str">
        <f>'Лист 1'!E2445</f>
        <v>АК-78-000056</v>
      </c>
      <c r="B2443" s="12" t="str">
        <f>'Лист 1'!H2445</f>
        <v>XTY529360E0001480</v>
      </c>
      <c r="C2443" s="12" t="str">
        <f>'Лист 1'!A2445</f>
        <v>B911УУ47</v>
      </c>
      <c r="D2443" s="12" t="str">
        <f>'Лист 1'!J2445</f>
        <v>Аренда</v>
      </c>
      <c r="E2443" s="12" t="str">
        <f>'Лист 1'!L2445</f>
        <v>Активный</v>
      </c>
    </row>
    <row r="2444">
      <c r="A2444" s="12" t="str">
        <f>'Лист 1'!E2446</f>
        <v>АК-78-000667</v>
      </c>
      <c r="B2444" s="12" t="str">
        <f>'Лист 1'!H2446</f>
        <v>Z7C223237H0010861</v>
      </c>
      <c r="C2444" s="12" t="str">
        <f>'Лист 1'!A2446</f>
        <v>X478УM178</v>
      </c>
      <c r="D2444" s="12" t="str">
        <f>'Лист 1'!J2446</f>
        <v>Лизинг</v>
      </c>
      <c r="E2444" s="12" t="str">
        <f>'Лист 1'!L2446</f>
        <v>Исключен</v>
      </c>
    </row>
    <row r="2445">
      <c r="A2445" s="12" t="str">
        <f>'Лист 1'!E2447</f>
        <v>АК-78-000056</v>
      </c>
      <c r="B2445" s="12" t="str">
        <f>'Лист 1'!H2447</f>
        <v>X1F529900K1001500</v>
      </c>
      <c r="C2445" s="12" t="str">
        <f>'Лист 1'!A2447</f>
        <v>A808AE147</v>
      </c>
      <c r="D2445" s="12" t="str">
        <f>'Лист 1'!J2447</f>
        <v>Аренда</v>
      </c>
      <c r="E2445" s="12" t="str">
        <f>'Лист 1'!L2447</f>
        <v>Активный</v>
      </c>
    </row>
    <row r="2446">
      <c r="A2446" s="12" t="str">
        <f>'Лист 1'!E2448</f>
        <v>АК-78-000056</v>
      </c>
      <c r="B2446" s="12" t="str">
        <f>'Лист 1'!H2448</f>
        <v>X1F529900K1001512</v>
      </c>
      <c r="C2446" s="12" t="str">
        <f>'Лист 1'!A2448</f>
        <v>B895XX47</v>
      </c>
      <c r="D2446" s="12" t="str">
        <f>'Лист 1'!J2448</f>
        <v>Аренда</v>
      </c>
      <c r="E2446" s="12" t="str">
        <f>'Лист 1'!L2448</f>
        <v>Активный</v>
      </c>
    </row>
    <row r="2447">
      <c r="A2447" s="12" t="str">
        <f>'Лист 1'!E2449</f>
        <v>АК-78-000345</v>
      </c>
      <c r="B2447" s="12" t="str">
        <f>'Лист 1'!H2449</f>
        <v>Z7C223237H0010874</v>
      </c>
      <c r="C2447" s="12" t="str">
        <f>'Лист 1'!A2449</f>
        <v>У365AH799</v>
      </c>
      <c r="D2447" s="12" t="str">
        <f>'Лист 1'!J2449</f>
        <v>Аренда</v>
      </c>
      <c r="E2447" s="12" t="str">
        <f>'Лист 1'!L2449</f>
        <v>Исключен</v>
      </c>
    </row>
    <row r="2448">
      <c r="A2448" s="12" t="str">
        <f>'Лист 1'!E2450</f>
        <v>АК-78-000056</v>
      </c>
      <c r="B2448" s="12" t="str">
        <f>'Лист 1'!H2450</f>
        <v>X1F5299BG50001445</v>
      </c>
      <c r="C2448" s="12" t="str">
        <f>'Лист 1'!A2450</f>
        <v>AA74747</v>
      </c>
      <c r="D2448" s="12" t="str">
        <f>'Лист 1'!J2450</f>
        <v>Аренда</v>
      </c>
      <c r="E2448" s="12" t="str">
        <f>'Лист 1'!L2450</f>
        <v>Активный</v>
      </c>
    </row>
    <row r="2449">
      <c r="A2449" s="12" t="str">
        <f>'Лист 1'!E2451</f>
        <v>АК-78-000081</v>
      </c>
      <c r="B2449" s="12" t="str">
        <f>'Лист 1'!H2451</f>
        <v>X1P32550B1369460</v>
      </c>
      <c r="C2449" s="12" t="str">
        <f>'Лист 1'!A2451</f>
        <v>O023AM198</v>
      </c>
      <c r="D2449" s="12" t="str">
        <f>'Лист 1'!J2451</f>
        <v>Собственность</v>
      </c>
      <c r="E2449" s="12" t="str">
        <f>'Лист 1'!L2451</f>
        <v>Исключен</v>
      </c>
    </row>
    <row r="2450">
      <c r="A2450" s="12" t="str">
        <f>'Лист 1'!E2452</f>
        <v>АН-78-000842</v>
      </c>
      <c r="B2450" s="12" t="str">
        <f>'Лист 1'!H2452</f>
        <v>Х1М3205ВХК0002559</v>
      </c>
      <c r="C2450" s="12" t="str">
        <f>'Лист 1'!A2452</f>
        <v>A476AE147</v>
      </c>
      <c r="D2450" s="12" t="str">
        <f>'Лист 1'!J2452</f>
        <v>Собственность</v>
      </c>
      <c r="E2450" s="12" t="str">
        <f>'Лист 1'!L2452</f>
        <v>Активный</v>
      </c>
    </row>
    <row r="2451">
      <c r="A2451" s="12" t="str">
        <f>'Лист 1'!E2453</f>
        <v>АК-78-000056</v>
      </c>
      <c r="B2451" s="12" t="str">
        <f>'Лист 1'!H2453</f>
        <v>X1F5299BG50001447</v>
      </c>
      <c r="C2451" s="12" t="str">
        <f>'Лист 1'!A2453</f>
        <v>AA74847</v>
      </c>
      <c r="D2451" s="12" t="str">
        <f>'Лист 1'!J2453</f>
        <v>Аренда</v>
      </c>
      <c r="E2451" s="12" t="str">
        <f>'Лист 1'!L2453</f>
        <v>Исключен</v>
      </c>
    </row>
    <row r="2452">
      <c r="A2452" s="12" t="str">
        <f>'Лист 1'!E2454</f>
        <v>АК-78-000056</v>
      </c>
      <c r="B2452" s="12" t="str">
        <f>'Лист 1'!H2454</f>
        <v>X1F5299BG50001447</v>
      </c>
      <c r="C2452" s="12" t="str">
        <f>'Лист 1'!A2454</f>
        <v>AA74847</v>
      </c>
      <c r="D2452" s="12" t="str">
        <f>'Лист 1'!J2454</f>
        <v>Аренда</v>
      </c>
      <c r="E2452" s="12" t="str">
        <f>'Лист 1'!L2454</f>
        <v>Активный</v>
      </c>
    </row>
    <row r="2453">
      <c r="A2453" s="12" t="str">
        <f>'Лист 1'!E2455</f>
        <v>АК-78-000081</v>
      </c>
      <c r="B2453" s="12" t="str">
        <f>'Лист 1'!H2455</f>
        <v>X1P325510L1432555</v>
      </c>
      <c r="C2453" s="12" t="str">
        <f>'Лист 1'!A2455</f>
        <v>O079AM198</v>
      </c>
      <c r="D2453" s="12" t="str">
        <f>'Лист 1'!J2455</f>
        <v>Лизинг</v>
      </c>
      <c r="E2453" s="12" t="str">
        <f>'Лист 1'!L2455</f>
        <v>Активный</v>
      </c>
    </row>
    <row r="2454">
      <c r="A2454" s="12" t="str">
        <f>'Лист 1'!E2456</f>
        <v>АК-78-000056</v>
      </c>
      <c r="B2454" s="12" t="str">
        <f>'Лист 1'!H2456</f>
        <v>X1F529900K1001487</v>
      </c>
      <c r="C2454" s="12" t="str">
        <f>'Лист 1'!A2456</f>
        <v>B875XX47</v>
      </c>
      <c r="D2454" s="12" t="str">
        <f>'Лист 1'!J2456</f>
        <v>Аренда</v>
      </c>
      <c r="E2454" s="12" t="str">
        <f>'Лист 1'!L2456</f>
        <v>Активный</v>
      </c>
    </row>
    <row r="2455">
      <c r="A2455" s="12" t="str">
        <f>'Лист 1'!E2457</f>
        <v>АК-78-000056</v>
      </c>
      <c r="B2455" s="12" t="str">
        <f>'Лист 1'!H2457</f>
        <v>XTY52563680020644</v>
      </c>
      <c r="C2455" s="12" t="str">
        <f>'Лист 1'!A2457</f>
        <v>AK06747</v>
      </c>
      <c r="D2455" s="12" t="str">
        <f>'Лист 1'!J2457</f>
        <v>Аренда</v>
      </c>
      <c r="E2455" s="12" t="str">
        <f>'Лист 1'!L2457</f>
        <v>Активный</v>
      </c>
    </row>
    <row r="2456">
      <c r="A2456" s="12" t="str">
        <f>'Лист 1'!E2458</f>
        <v>АК-78-000056</v>
      </c>
      <c r="B2456" s="12" t="str">
        <f>'Лист 1'!H2458</f>
        <v>X1F5299BG60002317</v>
      </c>
      <c r="C2456" s="12" t="str">
        <f>'Лист 1'!A2458</f>
        <v>AK95447</v>
      </c>
      <c r="D2456" s="12" t="str">
        <f>'Лист 1'!J2458</f>
        <v>Аренда</v>
      </c>
      <c r="E2456" s="12" t="str">
        <f>'Лист 1'!L2458</f>
        <v>Активный</v>
      </c>
    </row>
    <row r="2457">
      <c r="A2457" s="12" t="str">
        <f>'Лист 1'!E2459</f>
        <v>АК-78-000056</v>
      </c>
      <c r="B2457" s="12" t="str">
        <f>'Лист 1'!H2459</f>
        <v>X1F529900K1001508</v>
      </c>
      <c r="C2457" s="12" t="str">
        <f>'Лист 1'!A2459</f>
        <v>A821AE147</v>
      </c>
      <c r="D2457" s="12" t="str">
        <f>'Лист 1'!J2459</f>
        <v>Аренда</v>
      </c>
      <c r="E2457" s="12" t="str">
        <f>'Лист 1'!L2459</f>
        <v>Активный</v>
      </c>
    </row>
    <row r="2458">
      <c r="A2458" s="12" t="str">
        <f>'Лист 1'!E2460</f>
        <v>АК-78-000056</v>
      </c>
      <c r="B2458" s="12" t="str">
        <f>'Лист 1'!H2460</f>
        <v>XTY52563680020644</v>
      </c>
      <c r="C2458" s="12" t="str">
        <f>'Лист 1'!A2460</f>
        <v>AK06747</v>
      </c>
      <c r="D2458" s="12" t="str">
        <f>'Лист 1'!J2460</f>
        <v>Аренда</v>
      </c>
      <c r="E2458" s="12" t="str">
        <f>'Лист 1'!L2460</f>
        <v>Исключен</v>
      </c>
    </row>
    <row r="2459">
      <c r="A2459" s="12" t="str">
        <f>'Лист 1'!E2461</f>
        <v>АК-78-000081</v>
      </c>
      <c r="B2459" s="12" t="str">
        <f>'Лист 1'!H2461</f>
        <v>X1P325500B1368408</v>
      </c>
      <c r="C2459" s="12" t="str">
        <f>'Лист 1'!A2461</f>
        <v>A844УA89</v>
      </c>
      <c r="D2459" s="12" t="str">
        <f>'Лист 1'!J2461</f>
        <v>Собственность</v>
      </c>
      <c r="E2459" s="12" t="str">
        <f>'Лист 1'!L2461</f>
        <v>Исключен</v>
      </c>
    </row>
    <row r="2460">
      <c r="A2460" s="12" t="str">
        <f>'Лист 1'!E2462</f>
        <v>АК-78-000056</v>
      </c>
      <c r="B2460" s="12" t="str">
        <f>'Лист 1'!H2462</f>
        <v>XTY525636C0024549</v>
      </c>
      <c r="C2460" s="12" t="str">
        <f>'Лист 1'!A2462</f>
        <v>B282TM47</v>
      </c>
      <c r="D2460" s="12" t="str">
        <f>'Лист 1'!J2462</f>
        <v>Аренда</v>
      </c>
      <c r="E2460" s="12" t="str">
        <f>'Лист 1'!L2462</f>
        <v>Активный</v>
      </c>
    </row>
    <row r="2461">
      <c r="A2461" s="12" t="str">
        <f>'Лист 1'!E2463</f>
        <v>АК-78-000141</v>
      </c>
      <c r="B2461" s="12" t="str">
        <f>'Лист 1'!H2463</f>
        <v>X1F52991A40000002</v>
      </c>
      <c r="C2461" s="12" t="str">
        <f>'Лист 1'!A2463</f>
        <v>O638OA56</v>
      </c>
      <c r="D2461" s="12" t="str">
        <f>'Лист 1'!J2463</f>
        <v>Собственность</v>
      </c>
      <c r="E2461" s="12" t="str">
        <f>'Лист 1'!L2463</f>
        <v>Исключен</v>
      </c>
    </row>
    <row r="2462">
      <c r="A2462" s="12" t="str">
        <f>'Лист 1'!E2464</f>
        <v>АК-78-000056</v>
      </c>
      <c r="B2462" s="12" t="str">
        <f>'Лист 1'!H2464</f>
        <v>X1M3204ERE0001619</v>
      </c>
      <c r="C2462" s="12" t="str">
        <f>'Лист 1'!A2464</f>
        <v>B918УУ47</v>
      </c>
      <c r="D2462" s="12" t="str">
        <f>'Лист 1'!J2464</f>
        <v>Аренда</v>
      </c>
      <c r="E2462" s="12" t="str">
        <f>'Лист 1'!L2464</f>
        <v>Исключен</v>
      </c>
    </row>
    <row r="2463">
      <c r="A2463" s="12" t="str">
        <f>'Лист 1'!E2465</f>
        <v>АК-78-000081</v>
      </c>
      <c r="B2463" s="12" t="str">
        <f>'Лист 1'!H2465</f>
        <v>X1P325510L1432098</v>
      </c>
      <c r="C2463" s="12" t="str">
        <f>'Лист 1'!A2465</f>
        <v>O078AE198</v>
      </c>
      <c r="D2463" s="12" t="str">
        <f>'Лист 1'!J2465</f>
        <v>Лизинг</v>
      </c>
      <c r="E2463" s="12" t="str">
        <f>'Лист 1'!L2465</f>
        <v>Активный</v>
      </c>
    </row>
    <row r="2464">
      <c r="A2464" s="12" t="str">
        <f>'Лист 1'!E2466</f>
        <v>АК-78-000056</v>
      </c>
      <c r="B2464" s="12" t="str">
        <f>'Лист 1'!H2466</f>
        <v>XTY529360E0001484</v>
      </c>
      <c r="C2464" s="12" t="str">
        <f>'Лист 1'!A2466</f>
        <v>B912УУ47</v>
      </c>
      <c r="D2464" s="12" t="str">
        <f>'Лист 1'!J2466</f>
        <v>Аренда</v>
      </c>
      <c r="E2464" s="12" t="str">
        <f>'Лист 1'!L2466</f>
        <v>Исключен</v>
      </c>
    </row>
    <row r="2465">
      <c r="A2465" s="12" t="str">
        <f>'Лист 1'!E2467</f>
        <v>АК-78-000056</v>
      </c>
      <c r="B2465" s="12" t="str">
        <f>'Лист 1'!H2467</f>
        <v>X1V32042CB0000878</v>
      </c>
      <c r="C2465" s="12" t="str">
        <f>'Лист 1'!A2467</f>
        <v>B901CM47</v>
      </c>
      <c r="D2465" s="12" t="str">
        <f>'Лист 1'!J2467</f>
        <v>Аренда</v>
      </c>
      <c r="E2465" s="12" t="str">
        <f>'Лист 1'!L2467</f>
        <v>Исключен</v>
      </c>
    </row>
    <row r="2466">
      <c r="A2466" s="12" t="str">
        <f>'Лист 1'!E2468</f>
        <v>АК-78-000345</v>
      </c>
      <c r="B2466" s="12" t="str">
        <f>'Лист 1'!H2468</f>
        <v>Z7C223237J0013399</v>
      </c>
      <c r="C2466" s="12" t="str">
        <f>'Лист 1'!A2468</f>
        <v>P949MA799</v>
      </c>
      <c r="D2466" s="12" t="str">
        <f>'Лист 1'!J2468</f>
        <v>Аренда</v>
      </c>
      <c r="E2466" s="12" t="str">
        <f>'Лист 1'!L2468</f>
        <v>Исключен</v>
      </c>
    </row>
    <row r="2467">
      <c r="A2467" s="12" t="str">
        <f>'Лист 1'!E2469</f>
        <v>АК-78-000056</v>
      </c>
      <c r="B2467" s="12" t="str">
        <f>'Лист 1'!H2469</f>
        <v>XTY529353A0000640</v>
      </c>
      <c r="C2467" s="12" t="str">
        <f>'Лист 1'!A2469</f>
        <v>B318PУ47</v>
      </c>
      <c r="D2467" s="12" t="str">
        <f>'Лист 1'!J2469</f>
        <v>Аренда</v>
      </c>
      <c r="E2467" s="12" t="str">
        <f>'Лист 1'!L2469</f>
        <v>Активный</v>
      </c>
    </row>
    <row r="2468">
      <c r="A2468" s="12" t="str">
        <f>'Лист 1'!E2470</f>
        <v>АК-78-000081</v>
      </c>
      <c r="B2468" s="12" t="str">
        <f>'Лист 1'!H2470</f>
        <v>X1P325510A1358999</v>
      </c>
      <c r="C2468" s="12" t="str">
        <f>'Лист 1'!A2470</f>
        <v>A462УC89</v>
      </c>
      <c r="D2468" s="12" t="str">
        <f>'Лист 1'!J2470</f>
        <v>Собственность</v>
      </c>
      <c r="E2468" s="12" t="str">
        <f>'Лист 1'!L2470</f>
        <v>Исключен</v>
      </c>
    </row>
    <row r="2469">
      <c r="A2469" s="12" t="str">
        <f>'Лист 1'!E2471</f>
        <v>АК-78-000081</v>
      </c>
      <c r="B2469" s="12" t="str">
        <f>'Лист 1'!H2471</f>
        <v>X1P325510A1365229</v>
      </c>
      <c r="C2469" s="12" t="str">
        <f>'Лист 1'!A2471</f>
        <v>A255TH89</v>
      </c>
      <c r="D2469" s="12" t="str">
        <f>'Лист 1'!J2471</f>
        <v>Собственность</v>
      </c>
      <c r="E2469" s="12" t="str">
        <f>'Лист 1'!L2471</f>
        <v>Исключен</v>
      </c>
    </row>
    <row r="2470">
      <c r="A2470" s="12" t="str">
        <f>'Лист 1'!E2472</f>
        <v>АК-78-000056</v>
      </c>
      <c r="B2470" s="12" t="str">
        <f>'Лист 1'!H2472</f>
        <v>X1F5299BG50001445</v>
      </c>
      <c r="C2470" s="12" t="str">
        <f>'Лист 1'!A2472</f>
        <v>AA74747</v>
      </c>
      <c r="D2470" s="12" t="str">
        <f>'Лист 1'!J2472</f>
        <v>Аренда</v>
      </c>
      <c r="E2470" s="12" t="str">
        <f>'Лист 1'!L2472</f>
        <v>Исключен</v>
      </c>
    </row>
    <row r="2471">
      <c r="A2471" s="12" t="str">
        <f>'Лист 1'!E2473</f>
        <v>АК-78-000056</v>
      </c>
      <c r="B2471" s="12" t="str">
        <f>'Лист 1'!H2473</f>
        <v>X1M32042EC0000899</v>
      </c>
      <c r="C2471" s="12" t="str">
        <f>'Лист 1'!A2473</f>
        <v>B962CУ47</v>
      </c>
      <c r="D2471" s="12" t="str">
        <f>'Лист 1'!J2473</f>
        <v>Аренда</v>
      </c>
      <c r="E2471" s="12" t="str">
        <f>'Лист 1'!L2473</f>
        <v>Исключен</v>
      </c>
    </row>
    <row r="2472">
      <c r="A2472" s="12" t="str">
        <f>'Лист 1'!E2474</f>
        <v>АН-78-001125</v>
      </c>
      <c r="B2472" s="12" t="str">
        <f>'Лист 1'!H2474</f>
        <v>Z7С22360СС0001880</v>
      </c>
      <c r="C2472" s="12" t="str">
        <f>'Лист 1'!A2474</f>
        <v>H084XO197</v>
      </c>
      <c r="D2472" s="12" t="str">
        <f>'Лист 1'!J2474</f>
        <v>Аренда</v>
      </c>
      <c r="E2472" s="12" t="str">
        <f>'Лист 1'!L2474</f>
        <v>Активный</v>
      </c>
    </row>
    <row r="2473">
      <c r="A2473" s="12" t="str">
        <f>'Лист 1'!E2475</f>
        <v>АК-78-000345</v>
      </c>
      <c r="B2473" s="12" t="str">
        <f>'Лист 1'!H2475</f>
        <v>Z7C223237J0013284</v>
      </c>
      <c r="C2473" s="12" t="str">
        <f>'Лист 1'!A2475</f>
        <v>У590ET799</v>
      </c>
      <c r="D2473" s="12" t="str">
        <f>'Лист 1'!J2475</f>
        <v>Аренда</v>
      </c>
      <c r="E2473" s="12" t="str">
        <f>'Лист 1'!L2475</f>
        <v>Исключен</v>
      </c>
    </row>
    <row r="2474">
      <c r="A2474" s="12" t="str">
        <f>'Лист 1'!E2476</f>
        <v>АК-78-000056</v>
      </c>
      <c r="B2474" s="12" t="str">
        <f>'Лист 1'!H2476</f>
        <v>X1F529900K1001521</v>
      </c>
      <c r="C2474" s="12" t="str">
        <f>'Лист 1'!A2476</f>
        <v>B819XX47</v>
      </c>
      <c r="D2474" s="12" t="str">
        <f>'Лист 1'!J2476</f>
        <v>Аренда</v>
      </c>
      <c r="E2474" s="12" t="str">
        <f>'Лист 1'!L2476</f>
        <v>Активный</v>
      </c>
    </row>
    <row r="2475">
      <c r="A2475" s="12" t="str">
        <f>'Лист 1'!E2477</f>
        <v>АК-78-000056</v>
      </c>
      <c r="B2475" s="12" t="str">
        <f>'Лист 1'!H2477</f>
        <v>X1F5299BG60002317</v>
      </c>
      <c r="C2475" s="12" t="str">
        <f>'Лист 1'!A2477</f>
        <v>AK95447</v>
      </c>
      <c r="D2475" s="12" t="str">
        <f>'Лист 1'!J2477</f>
        <v>Аренда</v>
      </c>
      <c r="E2475" s="12" t="str">
        <f>'Лист 1'!L2477</f>
        <v>Исключен</v>
      </c>
    </row>
    <row r="2476">
      <c r="A2476" s="12" t="str">
        <f>'Лист 1'!E2478</f>
        <v>АК-78-000056</v>
      </c>
      <c r="B2476" s="12" t="str">
        <f>'Лист 1'!H2478</f>
        <v>X1F529900K1001428</v>
      </c>
      <c r="C2476" s="12" t="str">
        <f>'Лист 1'!A2478</f>
        <v>B899XX47</v>
      </c>
      <c r="D2476" s="12" t="str">
        <f>'Лист 1'!J2478</f>
        <v>Аренда</v>
      </c>
      <c r="E2476" s="12" t="str">
        <f>'Лист 1'!L2478</f>
        <v>Активный</v>
      </c>
    </row>
    <row r="2477">
      <c r="A2477" s="12" t="str">
        <f>'Лист 1'!E2479</f>
        <v>АК-78-000081</v>
      </c>
      <c r="B2477" s="12" t="str">
        <f>'Лист 1'!H2479</f>
        <v>X1P325510L1432529</v>
      </c>
      <c r="C2477" s="12" t="str">
        <f>'Лист 1'!A2479</f>
        <v>O074EO198</v>
      </c>
      <c r="D2477" s="12" t="str">
        <f>'Лист 1'!J2479</f>
        <v>Лизинг</v>
      </c>
      <c r="E2477" s="12" t="str">
        <f>'Лист 1'!L2479</f>
        <v>Активный</v>
      </c>
    </row>
    <row r="2478">
      <c r="A2478" s="12" t="str">
        <f>'Лист 1'!E2480</f>
        <v>АК-78-000345</v>
      </c>
      <c r="B2478" s="12" t="str">
        <f>'Лист 1'!H2480</f>
        <v>Z7C223237J0013368</v>
      </c>
      <c r="C2478" s="12" t="str">
        <f>'Лист 1'!A2480</f>
        <v>P358KC799</v>
      </c>
      <c r="D2478" s="12" t="str">
        <f>'Лист 1'!J2480</f>
        <v>Аренда</v>
      </c>
      <c r="E2478" s="12" t="str">
        <f>'Лист 1'!L2480</f>
        <v>Исключен</v>
      </c>
    </row>
    <row r="2479">
      <c r="A2479" s="12" t="str">
        <f>'Лист 1'!E2481</f>
        <v>АК-78-000056</v>
      </c>
      <c r="B2479" s="12" t="str">
        <f>'Лист 1'!H2481</f>
        <v>YV31MED10FA010329</v>
      </c>
      <c r="C2479" s="12" t="str">
        <f>'Лист 1'!A2481</f>
        <v>AK07247</v>
      </c>
      <c r="D2479" s="12" t="str">
        <f>'Лист 1'!J2481</f>
        <v>Аренда</v>
      </c>
      <c r="E2479" s="12" t="str">
        <f>'Лист 1'!L2481</f>
        <v>Исключен</v>
      </c>
    </row>
    <row r="2480">
      <c r="A2480" s="12" t="str">
        <f>'Лист 1'!E2482</f>
        <v>АК-78-000056</v>
      </c>
      <c r="B2480" s="12" t="str">
        <f>'Лист 1'!H2482</f>
        <v>X1M32042RG0000864</v>
      </c>
      <c r="C2480" s="12" t="str">
        <f>'Лист 1'!A2482</f>
        <v>O366AE47</v>
      </c>
      <c r="D2480" s="12" t="str">
        <f>'Лист 1'!J2482</f>
        <v>Аренда</v>
      </c>
      <c r="E2480" s="12" t="str">
        <f>'Лист 1'!L2482</f>
        <v>Исключен</v>
      </c>
    </row>
    <row r="2481">
      <c r="A2481" s="12" t="str">
        <f>'Лист 1'!E2483</f>
        <v>АН-78-001043</v>
      </c>
      <c r="B2481" s="12" t="str">
        <f>'Лист 1'!H2483</f>
        <v>Х1М3205ВХК0001620</v>
      </c>
      <c r="C2481" s="12" t="str">
        <f>'Лист 1'!A2483</f>
        <v>B265XX47</v>
      </c>
      <c r="D2481" s="12" t="str">
        <f>'Лист 1'!J2483</f>
        <v>Собственность</v>
      </c>
      <c r="E2481" s="12" t="str">
        <f>'Лист 1'!L2483</f>
        <v>Активный</v>
      </c>
    </row>
    <row r="2482">
      <c r="A2482" s="12" t="str">
        <f>'Лист 1'!E2484</f>
        <v>АК-78-000056</v>
      </c>
      <c r="B2482" s="12" t="str">
        <f>'Лист 1'!H2484</f>
        <v>X1M32042EC0000897</v>
      </c>
      <c r="C2482" s="12" t="str">
        <f>'Лист 1'!A2484</f>
        <v>B963CУ47</v>
      </c>
      <c r="D2482" s="12" t="str">
        <f>'Лист 1'!J2484</f>
        <v>Аренда</v>
      </c>
      <c r="E2482" s="12" t="str">
        <f>'Лист 1'!L2484</f>
        <v>Активный</v>
      </c>
    </row>
    <row r="2483">
      <c r="A2483" s="12" t="str">
        <f>'Лист 1'!E2485</f>
        <v>АК-78-000081</v>
      </c>
      <c r="B2483" s="12" t="str">
        <f>'Лист 1'!H2485</f>
        <v>X1P32550081344411</v>
      </c>
      <c r="C2483" s="12" t="str">
        <f>'Лист 1'!A2485</f>
        <v>O030BC198</v>
      </c>
      <c r="D2483" s="12" t="str">
        <f>'Лист 1'!J2485</f>
        <v>Собственность</v>
      </c>
      <c r="E2483" s="12" t="str">
        <f>'Лист 1'!L2485</f>
        <v>Исключен</v>
      </c>
    </row>
    <row r="2484">
      <c r="A2484" s="12" t="str">
        <f>'Лист 1'!E2486</f>
        <v>АК-78-000081</v>
      </c>
      <c r="B2484" s="12" t="str">
        <f>'Лист 1'!H2486</f>
        <v>X1P325500B1369417</v>
      </c>
      <c r="C2484" s="12" t="str">
        <f>'Лист 1'!A2486</f>
        <v>P618HB197</v>
      </c>
      <c r="D2484" s="12" t="str">
        <f>'Лист 1'!J2486</f>
        <v>Собственность</v>
      </c>
      <c r="E2484" s="12" t="str">
        <f>'Лист 1'!L2486</f>
        <v>Исключен</v>
      </c>
    </row>
    <row r="2485">
      <c r="A2485" s="12" t="str">
        <f>'Лист 1'!E2487</f>
        <v>АК-78-000056</v>
      </c>
      <c r="B2485" s="12" t="str">
        <f>'Лист 1'!H2487</f>
        <v>X1M3204ERE0001619</v>
      </c>
      <c r="C2485" s="12" t="str">
        <f>'Лист 1'!A2487</f>
        <v>B918УУ47</v>
      </c>
      <c r="D2485" s="12" t="str">
        <f>'Лист 1'!J2487</f>
        <v>Аренда</v>
      </c>
      <c r="E2485" s="12" t="str">
        <f>'Лист 1'!L2487</f>
        <v>Активный</v>
      </c>
    </row>
    <row r="2486">
      <c r="A2486" s="12" t="str">
        <f>'Лист 1'!E2488</f>
        <v>АК-78-000422</v>
      </c>
      <c r="B2486" s="12" t="str">
        <f>'Лист 1'!H2488</f>
        <v>Z7C223602K0008480</v>
      </c>
      <c r="C2486" s="12" t="str">
        <f>'Лист 1'!A2488</f>
        <v>O333TM178</v>
      </c>
      <c r="D2486" s="12" t="str">
        <f>'Лист 1'!J2488</f>
        <v>Аренда</v>
      </c>
      <c r="E2486" s="12" t="str">
        <f>'Лист 1'!L2488</f>
        <v>Активный</v>
      </c>
    </row>
    <row r="2487">
      <c r="A2487" s="12" t="str">
        <f>'Лист 1'!E2489</f>
        <v>АК-78-000659</v>
      </c>
      <c r="B2487" s="12" t="str">
        <f>'Лист 1'!H2489</f>
        <v>X96A65R32J0860830</v>
      </c>
      <c r="C2487" s="12" t="str">
        <f>'Лист 1'!A2489</f>
        <v>O134TX47</v>
      </c>
      <c r="D2487" s="12" t="str">
        <f>'Лист 1'!J2489</f>
        <v>Лизинг</v>
      </c>
      <c r="E2487" s="12" t="str">
        <f>'Лист 1'!L2489</f>
        <v>Исключен</v>
      </c>
    </row>
    <row r="2488">
      <c r="A2488" s="12" t="str">
        <f>'Лист 1'!E2490</f>
        <v>ACC-78-000016</v>
      </c>
      <c r="B2488" s="12" t="str">
        <f>'Лист 1'!H2490</f>
        <v>Z7C22360CB0000523</v>
      </c>
      <c r="C2488" s="12" t="str">
        <f>'Лист 1'!A2490</f>
        <v>K802MX178</v>
      </c>
      <c r="D2488" s="12" t="str">
        <f>'Лист 1'!J2490</f>
        <v>Аренда</v>
      </c>
      <c r="E2488" s="12" t="str">
        <f>'Лист 1'!L2490</f>
        <v>Исключен</v>
      </c>
    </row>
    <row r="2489">
      <c r="A2489" s="12" t="str">
        <f>'Лист 1'!E2491</f>
        <v>АК-78-001098</v>
      </c>
      <c r="B2489" s="12" t="str">
        <f>'Лист 1'!H2491</f>
        <v>Z7C22360CB0000523</v>
      </c>
      <c r="C2489" s="12" t="str">
        <f>'Лист 1'!A2491</f>
        <v>K802MX178</v>
      </c>
      <c r="D2489" s="12" t="str">
        <f>'Лист 1'!J2491</f>
        <v>Аренда</v>
      </c>
      <c r="E2489" s="12" t="str">
        <f>'Лист 1'!L2491</f>
        <v>Исключен</v>
      </c>
    </row>
    <row r="2490">
      <c r="A2490" s="12" t="str">
        <f>'Лист 1'!E2492</f>
        <v>АК-78-000852</v>
      </c>
      <c r="B2490" s="12" t="str">
        <f>'Лист 1'!H2492</f>
        <v>X96A64R42H0006053</v>
      </c>
      <c r="C2490" s="12" t="str">
        <f>'Лист 1'!A2492</f>
        <v>B839УC178</v>
      </c>
      <c r="D2490" s="12" t="str">
        <f>'Лист 1'!J2492</f>
        <v>Лизинг</v>
      </c>
      <c r="E2490" s="12" t="str">
        <f>'Лист 1'!L2492</f>
        <v>Исключен</v>
      </c>
    </row>
    <row r="2491">
      <c r="A2491" s="12" t="str">
        <f>'Лист 1'!E2493</f>
        <v>АК-78-000719</v>
      </c>
      <c r="B2491" s="12" t="str">
        <f>'Лист 1'!H2493</f>
        <v>WDB9066371S143698</v>
      </c>
      <c r="C2491" s="12" t="str">
        <f>'Лист 1'!A2493</f>
        <v>У295KP178</v>
      </c>
      <c r="D2491" s="12" t="str">
        <f>'Лист 1'!J2493</f>
        <v>Аренда</v>
      </c>
      <c r="E2491" s="12" t="str">
        <f>'Лист 1'!L2493</f>
        <v>Исключен</v>
      </c>
    </row>
    <row r="2492">
      <c r="A2492" s="12" t="str">
        <f>'Лист 1'!E2494</f>
        <v>АК-78-000037</v>
      </c>
      <c r="B2492" s="12" t="str">
        <f>'Лист 1'!H2494</f>
        <v>X96A64R42G0004528
</v>
      </c>
      <c r="C2492" s="12" t="str">
        <f>'Лист 1'!A2494</f>
        <v>T534XB178</v>
      </c>
      <c r="D2492" s="12" t="str">
        <f>'Лист 1'!J2494</f>
        <v>Аренда</v>
      </c>
      <c r="E2492" s="12" t="str">
        <f>'Лист 1'!L2494</f>
        <v>Исключен</v>
      </c>
    </row>
    <row r="2493">
      <c r="A2493" s="12" t="str">
        <f>'Лист 1'!E2495</f>
        <v>АК-78-000037</v>
      </c>
      <c r="B2493" s="12" t="str">
        <f>'Лист 1'!H2495</f>
        <v>X96A64R42G0004564
</v>
      </c>
      <c r="C2493" s="12" t="str">
        <f>'Лист 1'!A2495</f>
        <v>T535XB178</v>
      </c>
      <c r="D2493" s="12" t="str">
        <f>'Лист 1'!J2495</f>
        <v>Аренда</v>
      </c>
      <c r="E2493" s="12" t="str">
        <f>'Лист 1'!L2495</f>
        <v>Исключен</v>
      </c>
    </row>
    <row r="2494">
      <c r="A2494" s="12" t="str">
        <f>'Лист 1'!E2496</f>
        <v>АК-78-001239</v>
      </c>
      <c r="B2494" s="12" t="str">
        <f>'Лист 1'!H2496</f>
        <v>Z7С22360СВ0000523</v>
      </c>
      <c r="C2494" s="12" t="str">
        <f>'Лист 1'!A2496</f>
        <v>K802MX178</v>
      </c>
      <c r="D2494" s="12" t="str">
        <f>'Лист 1'!J2496</f>
        <v>Аренда</v>
      </c>
      <c r="E2494" s="12" t="str">
        <f>'Лист 1'!L2496</f>
        <v>Активный</v>
      </c>
    </row>
    <row r="2495">
      <c r="A2495" s="12" t="str">
        <f>'Лист 1'!E2497</f>
        <v>АК-78-001239</v>
      </c>
      <c r="B2495" s="12" t="str">
        <f>'Лист 1'!H2497</f>
        <v>ОТСУТСТВУЕТ</v>
      </c>
      <c r="C2495" s="12" t="str">
        <f>'Лист 1'!A2497</f>
        <v>A734CC198</v>
      </c>
      <c r="D2495" s="12" t="str">
        <f>'Лист 1'!J2497</f>
        <v>Аренда</v>
      </c>
      <c r="E2495" s="12" t="str">
        <f>'Лист 1'!L2497</f>
        <v>Исключен</v>
      </c>
    </row>
    <row r="2496">
      <c r="A2496" s="12" t="str">
        <f>'Лист 1'!E2498</f>
        <v>АК-78-000043</v>
      </c>
      <c r="B2496" s="12" t="str">
        <f>'Лист 1'!H2498</f>
        <v>X1M32042RH0000554</v>
      </c>
      <c r="C2496" s="12" t="str">
        <f>'Лист 1'!A2498</f>
        <v>У708XO178</v>
      </c>
      <c r="D2496" s="12" t="str">
        <f>'Лист 1'!J2498</f>
        <v>Лизинг</v>
      </c>
      <c r="E2496" s="12" t="str">
        <f>'Лист 1'!L2498</f>
        <v>Исключен</v>
      </c>
    </row>
    <row r="2497">
      <c r="A2497" s="12" t="str">
        <f>'Лист 1'!E2499</f>
        <v>АК-78-000671</v>
      </c>
      <c r="B2497" s="12" t="str">
        <f>'Лист 1'!H2499</f>
        <v>XTY525110G0000098</v>
      </c>
      <c r="C2497" s="12" t="str">
        <f>'Лист 1'!A2499</f>
        <v>У445BO178</v>
      </c>
      <c r="D2497" s="12" t="str">
        <f>'Лист 1'!J2499</f>
        <v>Лизинг</v>
      </c>
      <c r="E2497" s="12" t="str">
        <f>'Лист 1'!L2499</f>
        <v>Исключен</v>
      </c>
    </row>
    <row r="2498">
      <c r="A2498" s="12" t="str">
        <f>'Лист 1'!E2500</f>
        <v>АК-78-000653</v>
      </c>
      <c r="B2498" s="12" t="str">
        <f>'Лист 1'!H2500</f>
        <v>XBUCL94UB60B54618</v>
      </c>
      <c r="C2498" s="12" t="str">
        <f>'Лист 1'!A2500</f>
        <v>A470AC147</v>
      </c>
      <c r="D2498" s="12" t="str">
        <f>'Лист 1'!J2500</f>
        <v>Собственность</v>
      </c>
      <c r="E2498" s="12" t="str">
        <f>'Лист 1'!L2500</f>
        <v>Активный</v>
      </c>
    </row>
    <row r="2499">
      <c r="A2499" s="12" t="str">
        <f>'Лист 1'!E2501</f>
        <v>АК-78-000294</v>
      </c>
      <c r="B2499" s="12" t="str">
        <f>'Лист 1'!H2501</f>
        <v>Z7C22370CB0000028</v>
      </c>
      <c r="C2499" s="12" t="str">
        <f>'Лист 1'!A2501</f>
        <v>B969EУ178</v>
      </c>
      <c r="D2499" s="12" t="str">
        <f>'Лист 1'!J2501</f>
        <v>Аренда</v>
      </c>
      <c r="E2499" s="12" t="str">
        <f>'Лист 1'!L2501</f>
        <v>Исключен</v>
      </c>
    </row>
    <row r="2500">
      <c r="A2500" s="12" t="str">
        <f>'Лист 1'!E2502</f>
        <v>АК-78-000022</v>
      </c>
      <c r="B2500" s="12" t="str">
        <f>'Лист 1'!H2502</f>
        <v>Х96А64R42Е0000230</v>
      </c>
      <c r="C2500" s="12" t="str">
        <f>'Лист 1'!A2502</f>
        <v>C186CP178</v>
      </c>
      <c r="D2500" s="12" t="str">
        <f>'Лист 1'!J2502</f>
        <v>Аренда</v>
      </c>
      <c r="E2500" s="12" t="str">
        <f>'Лист 1'!L2502</f>
        <v>Активный</v>
      </c>
    </row>
    <row r="2501">
      <c r="A2501" s="12" t="str">
        <f>'Лист 1'!E2503</f>
        <v>АК-78-000442</v>
      </c>
      <c r="B2501" s="12" t="str">
        <f>'Лист 1'!H2503</f>
        <v>Z7N423842G0003390</v>
      </c>
      <c r="C2501" s="12" t="str">
        <f>'Лист 1'!A2503</f>
        <v>O822HУ47</v>
      </c>
      <c r="D2501" s="12" t="str">
        <f>'Лист 1'!J2503</f>
        <v>Лизинг</v>
      </c>
      <c r="E2501" s="12" t="str">
        <f>'Лист 1'!L2503</f>
        <v>Исключен</v>
      </c>
    </row>
    <row r="2502">
      <c r="A2502" s="12" t="str">
        <f>'Лист 1'!E2504</f>
        <v>АК-78-000294</v>
      </c>
      <c r="B2502" s="12" t="str">
        <f>'Лист 1'!H2504</f>
        <v>Z7С22370СВ0000028</v>
      </c>
      <c r="C2502" s="12" t="str">
        <f>'Лист 1'!A2504</f>
        <v>B969EУ178</v>
      </c>
      <c r="D2502" s="12" t="str">
        <f>'Лист 1'!J2504</f>
        <v>Аренда</v>
      </c>
      <c r="E2502" s="12" t="str">
        <f>'Лист 1'!L2504</f>
        <v>Активный</v>
      </c>
    </row>
    <row r="2503">
      <c r="A2503" s="12" t="str">
        <f>'Лист 1'!E2505</f>
        <v>АК-78-000043</v>
      </c>
      <c r="B2503" s="12" t="str">
        <f>'Лист 1'!H2505</f>
        <v>X1M32042RH0000546</v>
      </c>
      <c r="C2503" s="12" t="str">
        <f>'Лист 1'!A2505</f>
        <v>У712XO178</v>
      </c>
      <c r="D2503" s="12" t="str">
        <f>'Лист 1'!J2505</f>
        <v>Лизинг</v>
      </c>
      <c r="E2503" s="12" t="str">
        <f>'Лист 1'!L2505</f>
        <v>Исключен</v>
      </c>
    </row>
    <row r="2504">
      <c r="A2504" s="12" t="str">
        <f>'Лист 1'!E2506</f>
        <v>АК-78-000294</v>
      </c>
      <c r="B2504" s="12" t="str">
        <f>'Лист 1'!H2506</f>
        <v>Х89ZZ2219В3ЕF1028</v>
      </c>
      <c r="C2504" s="12" t="str">
        <f>'Лист 1'!A2506</f>
        <v>B935KE178</v>
      </c>
      <c r="D2504" s="12" t="str">
        <f>'Лист 1'!J2506</f>
        <v>Аренда</v>
      </c>
      <c r="E2504" s="12" t="str">
        <f>'Лист 1'!L2506</f>
        <v>Активный</v>
      </c>
    </row>
    <row r="2505">
      <c r="A2505" s="12" t="str">
        <f>'Лист 1'!E2507</f>
        <v>АК-78-000043</v>
      </c>
      <c r="B2505" s="12" t="str">
        <f>'Лист 1'!H2507</f>
        <v>X1M32042RH0000652</v>
      </c>
      <c r="C2505" s="12" t="str">
        <f>'Лист 1'!A2507</f>
        <v>У715XO178</v>
      </c>
      <c r="D2505" s="12" t="str">
        <f>'Лист 1'!J2507</f>
        <v>Лизинг</v>
      </c>
      <c r="E2505" s="12" t="str">
        <f>'Лист 1'!L2507</f>
        <v>Исключен</v>
      </c>
    </row>
    <row r="2506">
      <c r="A2506" s="12" t="str">
        <f>'Лист 1'!E2508</f>
        <v>АК-78-000922</v>
      </c>
      <c r="B2506" s="12" t="str">
        <f>'Лист 1'!H2508</f>
        <v>ХUS22273D80000034</v>
      </c>
      <c r="C2506" s="12" t="str">
        <f>'Лист 1'!A2508</f>
        <v>E018HO198</v>
      </c>
      <c r="D2506" s="12" t="str">
        <f>'Лист 1'!J2508</f>
        <v>Собственность</v>
      </c>
      <c r="E2506" s="12" t="str">
        <f>'Лист 1'!L2508</f>
        <v>Активный</v>
      </c>
    </row>
    <row r="2507">
      <c r="A2507" s="12" t="str">
        <f>'Лист 1'!E2509</f>
        <v>АК-78-000294</v>
      </c>
      <c r="B2507" s="12" t="str">
        <f>'Лист 1'!H2509</f>
        <v>Z7С22370СВ0000122</v>
      </c>
      <c r="C2507" s="12" t="str">
        <f>'Лист 1'!A2509</f>
        <v>B549BC178</v>
      </c>
      <c r="D2507" s="12" t="str">
        <f>'Лист 1'!J2509</f>
        <v>Аренда</v>
      </c>
      <c r="E2507" s="12" t="str">
        <f>'Лист 1'!L2509</f>
        <v>Активный</v>
      </c>
    </row>
    <row r="2508">
      <c r="A2508" s="12" t="str">
        <f>'Лист 1'!E2510</f>
        <v>АК-78-000653</v>
      </c>
      <c r="B2508" s="12" t="str">
        <f>'Лист 1'!H2510</f>
        <v>Х1F5299СТА0F00028</v>
      </c>
      <c r="C2508" s="12" t="str">
        <f>'Лист 1'!A2510</f>
        <v>B930CB47</v>
      </c>
      <c r="D2508" s="12" t="str">
        <f>'Лист 1'!J2510</f>
        <v>Собственность</v>
      </c>
      <c r="E2508" s="12" t="str">
        <f>'Лист 1'!L2510</f>
        <v>Активный</v>
      </c>
    </row>
    <row r="2509">
      <c r="A2509" s="12" t="str">
        <f>'Лист 1'!E2511</f>
        <v>АК-78-000294</v>
      </c>
      <c r="B2509" s="12" t="str">
        <f>'Лист 1'!H2511</f>
        <v>Z7C22370CB0000177</v>
      </c>
      <c r="C2509" s="12" t="str">
        <f>'Лист 1'!A2511</f>
        <v>B086MO178</v>
      </c>
      <c r="D2509" s="12" t="str">
        <f>'Лист 1'!J2511</f>
        <v>Аренда</v>
      </c>
      <c r="E2509" s="12" t="str">
        <f>'Лист 1'!L2511</f>
        <v>Исключен</v>
      </c>
    </row>
    <row r="2510">
      <c r="A2510" s="12" t="str">
        <f>'Лист 1'!E2512</f>
        <v>АК-78-000043</v>
      </c>
      <c r="B2510" s="12" t="str">
        <f>'Лист 1'!H2512</f>
        <v>X1M32042RH0000576</v>
      </c>
      <c r="C2510" s="12" t="str">
        <f>'Лист 1'!A2512</f>
        <v>У711XO178</v>
      </c>
      <c r="D2510" s="12" t="str">
        <f>'Лист 1'!J2512</f>
        <v>Лизинг</v>
      </c>
      <c r="E2510" s="12" t="str">
        <f>'Лист 1'!L2512</f>
        <v>Исключен</v>
      </c>
    </row>
    <row r="2511">
      <c r="A2511" s="12" t="str">
        <f>'Лист 1'!E2513</f>
        <v>АК-78-000361</v>
      </c>
      <c r="B2511" s="12" t="str">
        <f>'Лист 1'!H2513</f>
        <v>WDB9066351S224269</v>
      </c>
      <c r="C2511" s="12" t="str">
        <f>'Лист 1'!A2513</f>
        <v>H998HH98</v>
      </c>
      <c r="D2511" s="12" t="str">
        <f>'Лист 1'!J2513</f>
        <v>Аренда</v>
      </c>
      <c r="E2511" s="12" t="str">
        <f>'Лист 1'!L2513</f>
        <v>Исключен</v>
      </c>
    </row>
    <row r="2512">
      <c r="A2512" s="12" t="str">
        <f>'Лист 1'!E2514</f>
        <v>АК-78-000504</v>
      </c>
      <c r="B2512" s="12" t="str">
        <f>'Лист 1'!H2514</f>
        <v>X1M3204CSK0000903</v>
      </c>
      <c r="C2512" s="12" t="str">
        <f>'Лист 1'!A2514</f>
        <v>B026HO147</v>
      </c>
      <c r="D2512" s="12" t="str">
        <f>'Лист 1'!J2514</f>
        <v>Аренда</v>
      </c>
      <c r="E2512" s="12" t="str">
        <f>'Лист 1'!L2514</f>
        <v>Активный</v>
      </c>
    </row>
    <row r="2513">
      <c r="A2513" s="12" t="str">
        <f>'Лист 1'!E2515</f>
        <v>АК-78-000653</v>
      </c>
      <c r="B2513" s="12" t="str">
        <f>'Лист 1'!H2515</f>
        <v>XIM423480D0000897</v>
      </c>
      <c r="C2513" s="12" t="str">
        <f>'Лист 1'!A2515</f>
        <v>B072УB47</v>
      </c>
      <c r="D2513" s="12" t="str">
        <f>'Лист 1'!J2515</f>
        <v>Аренда</v>
      </c>
      <c r="E2513" s="12" t="str">
        <f>'Лист 1'!L2515</f>
        <v>Исключен</v>
      </c>
    </row>
    <row r="2514">
      <c r="A2514" s="12" t="str">
        <f>'Лист 1'!E2516</f>
        <v>АК-78-000043</v>
      </c>
      <c r="B2514" s="12" t="str">
        <f>'Лист 1'!H2516</f>
        <v>X1M32042RH0000578</v>
      </c>
      <c r="C2514" s="12" t="str">
        <f>'Лист 1'!A2516</f>
        <v>У709XO178</v>
      </c>
      <c r="D2514" s="12" t="str">
        <f>'Лист 1'!J2516</f>
        <v>Лизинг</v>
      </c>
      <c r="E2514" s="12" t="str">
        <f>'Лист 1'!L2516</f>
        <v>Исключен</v>
      </c>
    </row>
    <row r="2515">
      <c r="A2515" s="12" t="str">
        <f>'Лист 1'!E2517</f>
        <v>АК-78-000653</v>
      </c>
      <c r="B2515" s="12" t="str">
        <f>'Лист 1'!H2517</f>
        <v>XIM423480D0000897</v>
      </c>
      <c r="C2515" s="12" t="str">
        <f>'Лист 1'!A2517</f>
        <v>B072УB47</v>
      </c>
      <c r="D2515" s="12" t="str">
        <f>'Лист 1'!J2517</f>
        <v>Собственность</v>
      </c>
      <c r="E2515" s="12" t="str">
        <f>'Лист 1'!L2517</f>
        <v>Активный</v>
      </c>
    </row>
    <row r="2516">
      <c r="A2516" s="12" t="str">
        <f>'Лист 1'!E2518</f>
        <v>АК-78-000294</v>
      </c>
      <c r="B2516" s="12" t="str">
        <f>'Лист 1'!H2518</f>
        <v>Z7C22370CB0000122</v>
      </c>
      <c r="C2516" s="12" t="str">
        <f>'Лист 1'!A2518</f>
        <v>B549BC178</v>
      </c>
      <c r="D2516" s="12" t="str">
        <f>'Лист 1'!J2518</f>
        <v>Аренда</v>
      </c>
      <c r="E2516" s="12" t="str">
        <f>'Лист 1'!L2518</f>
        <v>Исключен</v>
      </c>
    </row>
    <row r="2517">
      <c r="A2517" s="12" t="str">
        <f>'Лист 1'!E2519</f>
        <v>АК-78-000653</v>
      </c>
      <c r="B2517" s="12" t="str">
        <f>'Лист 1'!H2519</f>
        <v>X8UCL94OB60854618</v>
      </c>
      <c r="C2517" s="12" t="str">
        <f>'Лист 1'!A2519</f>
        <v>A470AC147</v>
      </c>
      <c r="D2517" s="12" t="str">
        <f>'Лист 1'!J2519</f>
        <v>Аренда</v>
      </c>
      <c r="E2517" s="12" t="str">
        <f>'Лист 1'!L2519</f>
        <v>Исключен</v>
      </c>
    </row>
    <row r="2518">
      <c r="A2518" s="12" t="str">
        <f>'Лист 1'!E2520</f>
        <v>АК-78-000043</v>
      </c>
      <c r="B2518" s="12" t="str">
        <f>'Лист 1'!H2520</f>
        <v>X1M32042RH0000537</v>
      </c>
      <c r="C2518" s="12" t="str">
        <f>'Лист 1'!A2520</f>
        <v>У706XO178</v>
      </c>
      <c r="D2518" s="12" t="str">
        <f>'Лист 1'!J2520</f>
        <v>Лизинг</v>
      </c>
      <c r="E2518" s="12" t="str">
        <f>'Лист 1'!L2520</f>
        <v>Исключен</v>
      </c>
    </row>
    <row r="2519">
      <c r="A2519" s="12" t="str">
        <f>'Лист 1'!E2521</f>
        <v>АК-78-000504</v>
      </c>
      <c r="B2519" s="12" t="str">
        <f>'Лист 1'!H2521</f>
        <v>Х1М3204СSК0000902</v>
      </c>
      <c r="C2519" s="12" t="str">
        <f>'Лист 1'!A2521</f>
        <v>B028EA147</v>
      </c>
      <c r="D2519" s="12" t="str">
        <f>'Лист 1'!J2521</f>
        <v>Аренда</v>
      </c>
      <c r="E2519" s="12" t="str">
        <f>'Лист 1'!L2521</f>
        <v>Активный</v>
      </c>
    </row>
    <row r="2520">
      <c r="A2520" s="12" t="str">
        <f>'Лист 1'!E2522</f>
        <v>АК-78-000043</v>
      </c>
      <c r="B2520" s="12" t="str">
        <f>'Лист 1'!H2522</f>
        <v>X1M32042RH0000588</v>
      </c>
      <c r="C2520" s="12" t="str">
        <f>'Лист 1'!A2522</f>
        <v>У713XO178</v>
      </c>
      <c r="D2520" s="12" t="str">
        <f>'Лист 1'!J2522</f>
        <v>Лизинг</v>
      </c>
      <c r="E2520" s="12" t="str">
        <f>'Лист 1'!L2522</f>
        <v>Исключен</v>
      </c>
    </row>
    <row r="2521">
      <c r="A2521" s="12" t="str">
        <f>'Лист 1'!E2523</f>
        <v>АК-78-000063</v>
      </c>
      <c r="B2521" s="12" t="str">
        <f>'Лист 1'!H2523</f>
        <v>Х89628320J3СU2001</v>
      </c>
      <c r="C2521" s="12" t="str">
        <f>'Лист 1'!A2523</f>
        <v>E738OC198</v>
      </c>
      <c r="D2521" s="12" t="str">
        <f>'Лист 1'!J2523</f>
        <v>Собственность</v>
      </c>
      <c r="E2521" s="12" t="str">
        <f>'Лист 1'!L2523</f>
        <v>Активный</v>
      </c>
    </row>
    <row r="2522">
      <c r="A2522" s="12" t="str">
        <f>'Лист 1'!E2524</f>
        <v>АК-78-000371</v>
      </c>
      <c r="B2522" s="12" t="str">
        <f>'Лист 1'!H2524</f>
        <v>YS4L4Х20001841682</v>
      </c>
      <c r="C2522" s="12" t="str">
        <f>'Лист 1'!A2524</f>
        <v>B239УE47</v>
      </c>
      <c r="D2522" s="12" t="str">
        <f>'Лист 1'!J2524</f>
        <v>Собственность</v>
      </c>
      <c r="E2522" s="12" t="str">
        <f>'Лист 1'!L2524</f>
        <v>Активный</v>
      </c>
    </row>
    <row r="2523">
      <c r="A2523" s="12" t="str">
        <f>'Лист 1'!E2525</f>
        <v>АК-78-000371</v>
      </c>
      <c r="B2523" s="12" t="str">
        <f>'Лист 1'!H2525</f>
        <v>YS4L4X20001841682</v>
      </c>
      <c r="C2523" s="12" t="str">
        <f>'Лист 1'!A2525</f>
        <v>B239УE47</v>
      </c>
      <c r="D2523" s="12" t="str">
        <f>'Лист 1'!J2525</f>
        <v>Аренда</v>
      </c>
      <c r="E2523" s="12" t="str">
        <f>'Лист 1'!L2525</f>
        <v>Исключен</v>
      </c>
    </row>
    <row r="2524">
      <c r="A2524" s="12" t="str">
        <f>'Лист 1'!E2526</f>
        <v>АК-78-000294</v>
      </c>
      <c r="B2524" s="12" t="str">
        <f>'Лист 1'!H2526</f>
        <v>X89ZZ2219B3EF1028</v>
      </c>
      <c r="C2524" s="12" t="str">
        <f>'Лист 1'!A2526</f>
        <v>B935KE178</v>
      </c>
      <c r="D2524" s="12" t="str">
        <f>'Лист 1'!J2526</f>
        <v>Аренда</v>
      </c>
      <c r="E2524" s="12" t="str">
        <f>'Лист 1'!L2526</f>
        <v>Исключен</v>
      </c>
    </row>
    <row r="2525">
      <c r="A2525" s="12" t="str">
        <f>'Лист 1'!E2527</f>
        <v>АК-78-000294</v>
      </c>
      <c r="B2525" s="12" t="str">
        <f>'Лист 1'!H2527</f>
        <v>Z7С22370СВ0000177</v>
      </c>
      <c r="C2525" s="12" t="str">
        <f>'Лист 1'!A2527</f>
        <v>B086MO178</v>
      </c>
      <c r="D2525" s="12" t="str">
        <f>'Лист 1'!J2527</f>
        <v>Аренда</v>
      </c>
      <c r="E2525" s="12" t="str">
        <f>'Лист 1'!L2527</f>
        <v>Активный</v>
      </c>
    </row>
    <row r="2526">
      <c r="A2526" s="12" t="str">
        <f>'Лист 1'!E2528</f>
        <v>АК-78-000043</v>
      </c>
      <c r="B2526" s="12" t="str">
        <f>'Лист 1'!H2528</f>
        <v>X1M32042RH0000514</v>
      </c>
      <c r="C2526" s="12" t="str">
        <f>'Лист 1'!A2528</f>
        <v>У714XO178</v>
      </c>
      <c r="D2526" s="12" t="str">
        <f>'Лист 1'!J2528</f>
        <v>Лизинг</v>
      </c>
      <c r="E2526" s="12" t="str">
        <f>'Лист 1'!L2528</f>
        <v>Исключен</v>
      </c>
    </row>
    <row r="2527">
      <c r="A2527" s="12" t="str">
        <f>'Лист 1'!E2529</f>
        <v>АК-78-000043</v>
      </c>
      <c r="B2527" s="12" t="str">
        <f>'Лист 1'!H2529</f>
        <v>X1M32042RH0000539</v>
      </c>
      <c r="C2527" s="12" t="str">
        <f>'Лист 1'!A2529</f>
        <v>У716XO178</v>
      </c>
      <c r="D2527" s="12" t="str">
        <f>'Лист 1'!J2529</f>
        <v>Лизинг</v>
      </c>
      <c r="E2527" s="12" t="str">
        <f>'Лист 1'!L2529</f>
        <v>Исключен</v>
      </c>
    </row>
    <row r="2528">
      <c r="A2528" s="12" t="str">
        <f>'Лист 1'!E2530</f>
        <v>АК-78-000043</v>
      </c>
      <c r="B2528" s="12" t="str">
        <f>'Лист 1'!H2530</f>
        <v>X1M32042RH0000584</v>
      </c>
      <c r="C2528" s="12" t="str">
        <f>'Лист 1'!A2530</f>
        <v>У710XO178</v>
      </c>
      <c r="D2528" s="12" t="str">
        <f>'Лист 1'!J2530</f>
        <v>Лизинг</v>
      </c>
      <c r="E2528" s="12" t="str">
        <f>'Лист 1'!L2530</f>
        <v>Исключен</v>
      </c>
    </row>
    <row r="2529">
      <c r="A2529" s="12" t="str">
        <f>'Лист 1'!E2531</f>
        <v>АК-78-000345</v>
      </c>
      <c r="B2529" s="12" t="str">
        <f>'Лист 1'!H2531</f>
        <v>X1M3206BMK0004239</v>
      </c>
      <c r="C2529" s="12" t="str">
        <f>'Лист 1'!A2531</f>
        <v>O016EC198</v>
      </c>
      <c r="D2529" s="12" t="str">
        <f>'Лист 1'!J2531</f>
        <v>Лизинг</v>
      </c>
      <c r="E2529" s="12" t="str">
        <f>'Лист 1'!L2531</f>
        <v>Активный</v>
      </c>
    </row>
    <row r="2530">
      <c r="A2530" s="12" t="str">
        <f>'Лист 1'!E2532</f>
        <v>АН-78-001132</v>
      </c>
      <c r="B2530" s="12" t="str">
        <f>'Лист 1'!H2532</f>
        <v>X1M3205BXK0003850</v>
      </c>
      <c r="C2530" s="12" t="str">
        <f>'Лист 1'!A2532</f>
        <v>E525OH198</v>
      </c>
      <c r="D2530" s="12" t="str">
        <f>'Лист 1'!J2532</f>
        <v>Аренда</v>
      </c>
      <c r="E2530" s="12" t="str">
        <f>'Лист 1'!L2532</f>
        <v>Активный</v>
      </c>
    </row>
    <row r="2531">
      <c r="A2531" s="12" t="str">
        <f>'Лист 1'!E2533</f>
        <v>АК-78-000945</v>
      </c>
      <c r="B2531" s="12" t="str">
        <f>'Лист 1'!H2533</f>
        <v>XUS2227UTB0001099</v>
      </c>
      <c r="C2531" s="12" t="str">
        <f>'Лист 1'!A2533</f>
        <v>B496KP178</v>
      </c>
      <c r="D2531" s="12" t="str">
        <f>'Лист 1'!J2533</f>
        <v>Аренда</v>
      </c>
      <c r="E2531" s="12" t="str">
        <f>'Лист 1'!L2533</f>
        <v>Исключен</v>
      </c>
    </row>
    <row r="2532">
      <c r="A2532" s="12" t="str">
        <f>'Лист 1'!E2534</f>
        <v>АК-78-000345</v>
      </c>
      <c r="B2532" s="12" t="str">
        <f>'Лист 1'!H2534</f>
        <v>X1M3206BMK0004205</v>
      </c>
      <c r="C2532" s="12" t="str">
        <f>'Лист 1'!A2534</f>
        <v>O017AP198</v>
      </c>
      <c r="D2532" s="12" t="str">
        <f>'Лист 1'!J2534</f>
        <v>Лизинг</v>
      </c>
      <c r="E2532" s="12" t="str">
        <f>'Лист 1'!L2534</f>
        <v>Активный</v>
      </c>
    </row>
    <row r="2533">
      <c r="A2533" s="12" t="str">
        <f>'Лист 1'!E2535</f>
        <v>АК-78-000374</v>
      </c>
      <c r="B2533" s="12" t="str">
        <f>'Лист 1'!H2535</f>
        <v>LК26В96Н8ВВ103285</v>
      </c>
      <c r="C2533" s="12" t="str">
        <f>'Лист 1'!A2535</f>
        <v>T477CP178</v>
      </c>
      <c r="D2533" s="12" t="str">
        <f>'Лист 1'!J2535</f>
        <v>Аренда</v>
      </c>
      <c r="E2533" s="12" t="str">
        <f>'Лист 1'!L2535</f>
        <v>Активный</v>
      </c>
    </row>
    <row r="2534">
      <c r="A2534" s="12" t="str">
        <f>'Лист 1'!E2536</f>
        <v>АН-78-001656</v>
      </c>
      <c r="B2534" s="12" t="str">
        <f>'Лист 1'!H2536</f>
        <v>Z6FDXXESFDCL46140</v>
      </c>
      <c r="C2534" s="12" t="str">
        <f>'Лист 1'!A2536</f>
        <v>B491OT178</v>
      </c>
      <c r="D2534" s="12" t="str">
        <f>'Лист 1'!J2536</f>
        <v>Собственность</v>
      </c>
      <c r="E2534" s="12" t="str">
        <f>'Лист 1'!L2536</f>
        <v>Активный</v>
      </c>
    </row>
    <row r="2535">
      <c r="A2535" s="12" t="str">
        <f>'Лист 1'!E2537</f>
        <v>АК-78-001655</v>
      </c>
      <c r="B2535" s="12" t="str">
        <f>'Лист 1'!H2537</f>
        <v>WDB6703131N021593</v>
      </c>
      <c r="C2535" s="12" t="str">
        <f>'Лист 1'!A2537</f>
        <v>E883MM178</v>
      </c>
      <c r="D2535" s="12" t="str">
        <f>'Лист 1'!J2537</f>
        <v>Собственность</v>
      </c>
      <c r="E2535" s="12" t="str">
        <f>'Лист 1'!L2537</f>
        <v>Активный</v>
      </c>
    </row>
    <row r="2536">
      <c r="A2536" s="12" t="str">
        <f>'Лист 1'!E2538</f>
        <v>АК-78-000142</v>
      </c>
      <c r="B2536" s="12" t="str">
        <f>'Лист 1'!H2538</f>
        <v>LDУССS3В0Н0003804</v>
      </c>
      <c r="C2536" s="12" t="str">
        <f>'Лист 1'!A2538</f>
        <v>X753УO178</v>
      </c>
      <c r="D2536" s="12" t="str">
        <f>'Лист 1'!J2538</f>
        <v>Аренда</v>
      </c>
      <c r="E2536" s="12" t="str">
        <f>'Лист 1'!L2538</f>
        <v>Активный</v>
      </c>
    </row>
    <row r="2537">
      <c r="A2537" s="12" t="str">
        <f>'Лист 1'!E2539</f>
        <v>АК-78-000143</v>
      </c>
      <c r="B2537" s="12" t="str">
        <f>'Лист 1'!H2539</f>
        <v>Х893265А6D0ВF8435</v>
      </c>
      <c r="C2537" s="12" t="str">
        <f>'Лист 1'!A2539</f>
        <v>P641KX178</v>
      </c>
      <c r="D2537" s="12" t="str">
        <f>'Лист 1'!J2539</f>
        <v>Аренда</v>
      </c>
      <c r="E2537" s="12" t="str">
        <f>'Лист 1'!L2539</f>
        <v>Активный</v>
      </c>
    </row>
    <row r="2538">
      <c r="A2538" s="12" t="str">
        <f>'Лист 1'!E2540</f>
        <v>АК-78-001654</v>
      </c>
      <c r="B2538" s="12" t="str">
        <f>'Лист 1'!H2540</f>
        <v>X8932841A60CE4503</v>
      </c>
      <c r="C2538" s="12" t="str">
        <f>'Лист 1'!A2540</f>
        <v>B952PP178</v>
      </c>
      <c r="D2538" s="12" t="str">
        <f>'Лист 1'!J2540</f>
        <v>Собственность</v>
      </c>
      <c r="E2538" s="12" t="str">
        <f>'Лист 1'!L2540</f>
        <v>Активный</v>
      </c>
    </row>
    <row r="2539">
      <c r="A2539" s="12" t="str">
        <f>'Лист 1'!E2541</f>
        <v>АК-78-000143</v>
      </c>
      <c r="B2539" s="12" t="str">
        <f>'Лист 1'!H2541</f>
        <v>Х89225503D0ЕУ4041</v>
      </c>
      <c r="C2539" s="12" t="str">
        <f>'Лист 1'!A2541</f>
        <v>O109CB178</v>
      </c>
      <c r="D2539" s="12" t="str">
        <f>'Лист 1'!J2541</f>
        <v>Аренда</v>
      </c>
      <c r="E2539" s="12" t="str">
        <f>'Лист 1'!L2541</f>
        <v>Активный</v>
      </c>
    </row>
    <row r="2540">
      <c r="A2540" s="12" t="str">
        <f>'Лист 1'!E2542</f>
        <v>АК-78-000801</v>
      </c>
      <c r="B2540" s="12" t="str">
        <f>'Лист 1'!H2542</f>
        <v>ХUSRSТ503Е0000197</v>
      </c>
      <c r="C2540" s="12" t="str">
        <f>'Лист 1'!A2542</f>
        <v>T838BB178</v>
      </c>
      <c r="D2540" s="12" t="str">
        <f>'Лист 1'!J2542</f>
        <v>Аренда</v>
      </c>
      <c r="E2540" s="12" t="str">
        <f>'Лист 1'!L2542</f>
        <v>Активный</v>
      </c>
    </row>
    <row r="2541">
      <c r="A2541" s="12" t="str">
        <f>'Лист 1'!E2543</f>
        <v>АК-78-000143</v>
      </c>
      <c r="B2541" s="12" t="str">
        <f>'Лист 1'!H2543</f>
        <v>Х893265А6D0ВF8434</v>
      </c>
      <c r="C2541" s="12" t="str">
        <f>'Лист 1'!A2543</f>
        <v>P640KX178</v>
      </c>
      <c r="D2541" s="12" t="str">
        <f>'Лист 1'!J2543</f>
        <v>Аренда</v>
      </c>
      <c r="E2541" s="12" t="str">
        <f>'Лист 1'!L2543</f>
        <v>Активный</v>
      </c>
    </row>
    <row r="2542">
      <c r="A2542" s="12" t="str">
        <f>'Лист 1'!E2544</f>
        <v>АК-78-001652</v>
      </c>
      <c r="B2542" s="12" t="str">
        <f>'Лист 1'!H2544</f>
        <v>X8945303DA0CY8195</v>
      </c>
      <c r="C2542" s="12" t="str">
        <f>'Лист 1'!A2544</f>
        <v>K774EC178</v>
      </c>
      <c r="D2542" s="12" t="str">
        <f>'Лист 1'!J2544</f>
        <v>Собственность</v>
      </c>
      <c r="E2542" s="12" t="str">
        <f>'Лист 1'!L2544</f>
        <v>Активный</v>
      </c>
    </row>
    <row r="2543">
      <c r="A2543" s="12" t="str">
        <f>'Лист 1'!E2545</f>
        <v>АК-78-000947</v>
      </c>
      <c r="B2543" s="12" t="str">
        <f>'Лист 1'!H2545</f>
        <v>WЕВ63305113265506</v>
      </c>
      <c r="C2543" s="12" t="str">
        <f>'Лист 1'!A2545</f>
        <v>E151HH198</v>
      </c>
      <c r="D2543" s="12" t="str">
        <f>'Лист 1'!J2545</f>
        <v>Аренда</v>
      </c>
      <c r="E2543" s="12" t="str">
        <f>'Лист 1'!L2545</f>
        <v>Активный</v>
      </c>
    </row>
    <row r="2544">
      <c r="A2544" s="12" t="str">
        <f>'Лист 1'!E2546</f>
        <v>АК-78-000945</v>
      </c>
      <c r="B2544" s="12" t="str">
        <f>'Лист 1'!H2546</f>
        <v>WDB9066571S23064</v>
      </c>
      <c r="C2544" s="12" t="str">
        <f>'Лист 1'!A2546</f>
        <v>A182УO198</v>
      </c>
      <c r="D2544" s="12" t="str">
        <f>'Лист 1'!J2546</f>
        <v>Аренда</v>
      </c>
      <c r="E2544" s="12" t="str">
        <f>'Лист 1'!L2546</f>
        <v>Исключен</v>
      </c>
    </row>
    <row r="2545">
      <c r="A2545" s="12" t="str">
        <f>'Лист 1'!E2547</f>
        <v>АК-78-000947</v>
      </c>
      <c r="B2545" s="12" t="str">
        <f>'Лист 1'!H2547</f>
        <v>X1M32053060001266</v>
      </c>
      <c r="C2545" s="12" t="str">
        <f>'Лист 1'!A2547</f>
        <v>B842XE178</v>
      </c>
      <c r="D2545" s="12" t="str">
        <f>'Лист 1'!J2547</f>
        <v>Собственность</v>
      </c>
      <c r="E2545" s="12" t="str">
        <f>'Лист 1'!L2547</f>
        <v>Исключен</v>
      </c>
    </row>
    <row r="2546">
      <c r="A2546" s="12" t="str">
        <f>'Лист 1'!E2548</f>
        <v>АК-78-001653</v>
      </c>
      <c r="B2546" s="12" t="str">
        <f>'Лист 1'!H2548</f>
        <v>WDB9066571S156738</v>
      </c>
      <c r="C2546" s="12" t="str">
        <f>'Лист 1'!A2548</f>
        <v>E090OУ198</v>
      </c>
      <c r="D2546" s="12" t="str">
        <f>'Лист 1'!J2548</f>
        <v>Собственность</v>
      </c>
      <c r="E2546" s="12" t="str">
        <f>'Лист 1'!L2548</f>
        <v>Активный</v>
      </c>
    </row>
    <row r="2547">
      <c r="A2547" s="12" t="str">
        <f>'Лист 1'!E2549</f>
        <v>АК-78-000143</v>
      </c>
      <c r="B2547" s="12" t="str">
        <f>'Лист 1'!H2549</f>
        <v>Z7Y224310C0000502</v>
      </c>
      <c r="C2547" s="12" t="str">
        <f>'Лист 1'!A2549</f>
        <v>B945BM198</v>
      </c>
      <c r="D2547" s="12" t="str">
        <f>'Лист 1'!J2549</f>
        <v>Аренда</v>
      </c>
      <c r="E2547" s="12" t="str">
        <f>'Лист 1'!L2549</f>
        <v>Активный</v>
      </c>
    </row>
    <row r="2548">
      <c r="A2548" s="12" t="str">
        <f>'Лист 1'!E2550</f>
        <v>АК-78-001657</v>
      </c>
      <c r="B2548" s="12" t="str">
        <f>'Лист 1'!H2550</f>
        <v>X1M32041C80000064</v>
      </c>
      <c r="C2548" s="12" t="str">
        <f>'Лист 1'!A2550</f>
        <v>E270MM150</v>
      </c>
      <c r="D2548" s="12" t="str">
        <f>'Лист 1'!J2550</f>
        <v>Аренда</v>
      </c>
      <c r="E2548" s="12" t="str">
        <f>'Лист 1'!L2550</f>
        <v>Активный</v>
      </c>
    </row>
    <row r="2549">
      <c r="A2549" s="12" t="str">
        <f>'Лист 1'!E2551</f>
        <v>АК-78-000100</v>
      </c>
      <c r="B2549" s="12" t="str">
        <f>'Лист 1'!H2551</f>
        <v>WМАR07ZZZ3Т003970</v>
      </c>
      <c r="C2549" s="12" t="str">
        <f>'Лист 1'!A2551</f>
        <v>H344УУ178</v>
      </c>
      <c r="D2549" s="12" t="str">
        <f>'Лист 1'!J2551</f>
        <v>Аренда</v>
      </c>
      <c r="E2549" s="12" t="str">
        <f>'Лист 1'!L2551</f>
        <v>Активный</v>
      </c>
    </row>
    <row r="2550">
      <c r="A2550" s="12" t="str">
        <f>'Лист 1'!E2552</f>
        <v>АК-78-000081</v>
      </c>
      <c r="B2550" s="12" t="str">
        <f>'Лист 1'!H2552</f>
        <v>X1P325500B1378500</v>
      </c>
      <c r="C2550" s="12" t="str">
        <f>'Лист 1'!A2552</f>
        <v>O028AB198</v>
      </c>
      <c r="D2550" s="12" t="str">
        <f>'Лист 1'!J2552</f>
        <v>Собственность</v>
      </c>
      <c r="E2550" s="12" t="str">
        <f>'Лист 1'!L2552</f>
        <v>Активный</v>
      </c>
    </row>
    <row r="2551">
      <c r="A2551" s="12" t="str">
        <f>'Лист 1'!E2553</f>
        <v>АК-78-000081</v>
      </c>
      <c r="B2551" s="12" t="str">
        <f>'Лист 1'!H2553</f>
        <v>X1P325500B1368374</v>
      </c>
      <c r="C2551" s="12" t="str">
        <f>'Лист 1'!A2553</f>
        <v>O026BK198</v>
      </c>
      <c r="D2551" s="12" t="str">
        <f>'Лист 1'!J2553</f>
        <v>Собственность</v>
      </c>
      <c r="E2551" s="12" t="str">
        <f>'Лист 1'!L2553</f>
        <v>Активный</v>
      </c>
    </row>
    <row r="2552">
      <c r="A2552" s="12" t="str">
        <f>'Лист 1'!E2554</f>
        <v>АК-78-000081</v>
      </c>
      <c r="B2552" s="12" t="str">
        <f>'Лист 1'!H2554</f>
        <v>X1F4208MEA0012131</v>
      </c>
      <c r="C2552" s="12" t="str">
        <f>'Лист 1'!A2554</f>
        <v>O029BE198</v>
      </c>
      <c r="D2552" s="12" t="str">
        <f>'Лист 1'!J2554</f>
        <v>Собственность</v>
      </c>
      <c r="E2552" s="12" t="str">
        <f>'Лист 1'!L2554</f>
        <v>Активный</v>
      </c>
    </row>
    <row r="2553">
      <c r="A2553" s="12" t="str">
        <f>'Лист 1'!E2555</f>
        <v>АК-78-000081</v>
      </c>
      <c r="B2553" s="12" t="str">
        <f>'Лист 1'!H2555</f>
        <v>X1P32550071336619</v>
      </c>
      <c r="C2553" s="12" t="str">
        <f>'Лист 1'!A2555</f>
        <v>O021AO198</v>
      </c>
      <c r="D2553" s="12" t="str">
        <f>'Лист 1'!J2555</f>
        <v>Собственность</v>
      </c>
      <c r="E2553" s="12" t="str">
        <f>'Лист 1'!L2555</f>
        <v>Активный</v>
      </c>
    </row>
    <row r="2554">
      <c r="A2554" s="12" t="str">
        <f>'Лист 1'!E2556</f>
        <v>АК-78-000081</v>
      </c>
      <c r="B2554" s="12" t="str">
        <f>'Лист 1'!H2556</f>
        <v>X1P32550061319458</v>
      </c>
      <c r="C2554" s="12" t="str">
        <f>'Лист 1'!A2556</f>
        <v>O027AC198</v>
      </c>
      <c r="D2554" s="12" t="str">
        <f>'Лист 1'!J2556</f>
        <v>Собственность</v>
      </c>
      <c r="E2554" s="12" t="str">
        <f>'Лист 1'!L2556</f>
        <v>Активный</v>
      </c>
    </row>
    <row r="2555">
      <c r="A2555" s="12" t="str">
        <f>'Лист 1'!E2557</f>
        <v>АК-78-000081</v>
      </c>
      <c r="B2555" s="12" t="str">
        <f>'Лист 1'!H2557</f>
        <v>Y3M152063D0000879</v>
      </c>
      <c r="C2555" s="12" t="str">
        <f>'Лист 1'!A2557</f>
        <v>O037EH198</v>
      </c>
      <c r="D2555" s="12" t="str">
        <f>'Лист 1'!J2557</f>
        <v>Собственность</v>
      </c>
      <c r="E2555" s="12" t="str">
        <f>'Лист 1'!L2557</f>
        <v>Активный</v>
      </c>
    </row>
    <row r="2556">
      <c r="A2556" s="12" t="str">
        <f>'Лист 1'!E2558</f>
        <v>АК-78-000081</v>
      </c>
      <c r="B2556" s="12" t="str">
        <f>'Лист 1'!H2558</f>
        <v>X1P325500B1370122</v>
      </c>
      <c r="C2556" s="12" t="str">
        <f>'Лист 1'!A2558</f>
        <v>O023BA198</v>
      </c>
      <c r="D2556" s="12" t="str">
        <f>'Лист 1'!J2558</f>
        <v>Собственность</v>
      </c>
      <c r="E2556" s="12" t="str">
        <f>'Лист 1'!L2558</f>
        <v>Активный</v>
      </c>
    </row>
    <row r="2557">
      <c r="A2557" s="12" t="str">
        <f>'Лист 1'!E2559</f>
        <v>АК-78-000081</v>
      </c>
      <c r="B2557" s="12" t="str">
        <f>'Лист 1'!H2559</f>
        <v>X1P325510A1359667</v>
      </c>
      <c r="C2557" s="12" t="str">
        <f>'Лист 1'!A2559</f>
        <v>O021EA198</v>
      </c>
      <c r="D2557" s="12" t="str">
        <f>'Лист 1'!J2559</f>
        <v>Собственность</v>
      </c>
      <c r="E2557" s="12" t="str">
        <f>'Лист 1'!L2559</f>
        <v>Активный</v>
      </c>
    </row>
    <row r="2558">
      <c r="A2558" s="12" t="str">
        <f>'Лист 1'!E2560</f>
        <v>АК-78-000081</v>
      </c>
      <c r="B2558" s="12" t="str">
        <f>'Лист 1'!H2560</f>
        <v>X1P325500B1374386</v>
      </c>
      <c r="C2558" s="12" t="str">
        <f>'Лист 1'!A2560</f>
        <v>O029AT198</v>
      </c>
      <c r="D2558" s="12" t="str">
        <f>'Лист 1'!J2560</f>
        <v>Собственность</v>
      </c>
      <c r="E2558" s="12" t="str">
        <f>'Лист 1'!L2560</f>
        <v>Активный</v>
      </c>
    </row>
    <row r="2559">
      <c r="A2559" s="12" t="str">
        <f>'Лист 1'!E2561</f>
        <v>АК-78-000081</v>
      </c>
      <c r="B2559" s="12" t="str">
        <f>'Лист 1'!H2561</f>
        <v>X1P325571335774</v>
      </c>
      <c r="C2559" s="12" t="str">
        <f>'Лист 1'!A2561</f>
        <v>O035BT198</v>
      </c>
      <c r="D2559" s="12" t="str">
        <f>'Лист 1'!J2561</f>
        <v>Собственность</v>
      </c>
      <c r="E2559" s="12" t="str">
        <f>'Лист 1'!L2561</f>
        <v>Активный</v>
      </c>
    </row>
    <row r="2560">
      <c r="A2560" s="12" t="str">
        <f>'Лист 1'!E2562</f>
        <v>АК-78-000081</v>
      </c>
      <c r="B2560" s="12" t="str">
        <f>'Лист 1'!H2562</f>
        <v>X1P32550071336500</v>
      </c>
      <c r="C2560" s="12" t="str">
        <f>'Лист 1'!A2562</f>
        <v>O035BУ198</v>
      </c>
      <c r="D2560" s="12" t="str">
        <f>'Лист 1'!J2562</f>
        <v>Собственность</v>
      </c>
      <c r="E2560" s="12" t="str">
        <f>'Лист 1'!L2562</f>
        <v>Активный</v>
      </c>
    </row>
    <row r="2561">
      <c r="A2561" s="12" t="str">
        <f>'Лист 1'!E2563</f>
        <v>АК-78-000081</v>
      </c>
      <c r="B2561" s="12" t="str">
        <f>'Лист 1'!H2563</f>
        <v>X1P32550071331077</v>
      </c>
      <c r="C2561" s="12" t="str">
        <f>'Лист 1'!A2563</f>
        <v>O029BT198</v>
      </c>
      <c r="D2561" s="12" t="str">
        <f>'Лист 1'!J2563</f>
        <v>Собственность</v>
      </c>
      <c r="E2561" s="12" t="str">
        <f>'Лист 1'!L2563</f>
        <v>Активный</v>
      </c>
    </row>
    <row r="2562">
      <c r="A2562" s="12" t="str">
        <f>'Лист 1'!E2564</f>
        <v>АК-78-000081</v>
      </c>
      <c r="B2562" s="12" t="str">
        <f>'Лист 1'!H2564</f>
        <v>X1P325512B1377450</v>
      </c>
      <c r="C2562" s="12" t="str">
        <f>'Лист 1'!A2564</f>
        <v>O039EM198</v>
      </c>
      <c r="D2562" s="12" t="str">
        <f>'Лист 1'!J2564</f>
        <v>Собственность</v>
      </c>
      <c r="E2562" s="12" t="str">
        <f>'Лист 1'!L2564</f>
        <v>Активный</v>
      </c>
    </row>
    <row r="2563">
      <c r="A2563" s="12" t="str">
        <f>'Лист 1'!E2565</f>
        <v>АК-78-000081</v>
      </c>
      <c r="B2563" s="12" t="str">
        <f>'Лист 1'!H2565</f>
        <v>X1P325500A1364428</v>
      </c>
      <c r="C2563" s="12" t="str">
        <f>'Лист 1'!A2565</f>
        <v>O027AH198</v>
      </c>
      <c r="D2563" s="12" t="str">
        <f>'Лист 1'!J2565</f>
        <v>Собственность</v>
      </c>
      <c r="E2563" s="12" t="str">
        <f>'Лист 1'!L2565</f>
        <v>Активный</v>
      </c>
    </row>
    <row r="2564">
      <c r="A2564" s="12" t="str">
        <f>'Лист 1'!E2566</f>
        <v>АК-78-000081</v>
      </c>
      <c r="B2564" s="12" t="str">
        <f>'Лист 1'!H2566</f>
        <v>X1P325500B1369371</v>
      </c>
      <c r="C2564" s="12" t="str">
        <f>'Лист 1'!A2566</f>
        <v>O038AC198</v>
      </c>
      <c r="D2564" s="12" t="str">
        <f>'Лист 1'!J2566</f>
        <v>Собственность</v>
      </c>
      <c r="E2564" s="12" t="str">
        <f>'Лист 1'!L2566</f>
        <v>Активный</v>
      </c>
    </row>
    <row r="2565">
      <c r="A2565" s="12" t="str">
        <f>'Лист 1'!E2567</f>
        <v>АК-78-000081</v>
      </c>
      <c r="B2565" s="12" t="str">
        <f>'Лист 1'!H2567</f>
        <v>X1P325500D1378013</v>
      </c>
      <c r="C2565" s="12" t="str">
        <f>'Лист 1'!A2567</f>
        <v>O022BE198</v>
      </c>
      <c r="D2565" s="12" t="str">
        <f>'Лист 1'!J2567</f>
        <v>Собственность</v>
      </c>
      <c r="E2565" s="12" t="str">
        <f>'Лист 1'!L2567</f>
        <v>Активный</v>
      </c>
    </row>
    <row r="2566">
      <c r="A2566" s="12" t="str">
        <f>'Лист 1'!E2568</f>
        <v>АК-78-000081</v>
      </c>
      <c r="B2566" s="12" t="str">
        <f>'Лист 1'!H2568</f>
        <v>X1P325500B1377822</v>
      </c>
      <c r="C2566" s="12" t="str">
        <f>'Лист 1'!A2568</f>
        <v>O039BУ198</v>
      </c>
      <c r="D2566" s="12" t="str">
        <f>'Лист 1'!J2568</f>
        <v>Собственность</v>
      </c>
      <c r="E2566" s="12" t="str">
        <f>'Лист 1'!L2568</f>
        <v>Активный</v>
      </c>
    </row>
    <row r="2567">
      <c r="A2567" s="12" t="str">
        <f>'Лист 1'!E2569</f>
        <v>АК-78-000081</v>
      </c>
      <c r="B2567" s="12" t="str">
        <f>'Лист 1'!H2569</f>
        <v>X1F4208MEA0012707</v>
      </c>
      <c r="C2567" s="12" t="str">
        <f>'Лист 1'!A2569</f>
        <v>O024AE198</v>
      </c>
      <c r="D2567" s="12" t="str">
        <f>'Лист 1'!J2569</f>
        <v>Собственность</v>
      </c>
      <c r="E2567" s="12" t="str">
        <f>'Лист 1'!L2569</f>
        <v>Активный</v>
      </c>
    </row>
    <row r="2568">
      <c r="A2568" s="12" t="str">
        <f>'Лист 1'!E2570</f>
        <v>АК-78-000081</v>
      </c>
      <c r="B2568" s="12" t="str">
        <f>'Лист 1'!H2570</f>
        <v>X1P325510H1417653</v>
      </c>
      <c r="C2568" s="12" t="str">
        <f>'Лист 1'!A2570</f>
        <v>O024BA198</v>
      </c>
      <c r="D2568" s="12" t="str">
        <f>'Лист 1'!J2570</f>
        <v>Лизинг</v>
      </c>
      <c r="E2568" s="12" t="str">
        <f>'Лист 1'!L2570</f>
        <v>Активный</v>
      </c>
    </row>
    <row r="2569">
      <c r="A2569" s="12" t="str">
        <f>'Лист 1'!E2571</f>
        <v>АК-78-000081</v>
      </c>
      <c r="B2569" s="12" t="str">
        <f>'Лист 1'!H2571</f>
        <v>X1P32550071331713</v>
      </c>
      <c r="C2569" s="12" t="str">
        <f>'Лист 1'!A2571</f>
        <v>O023BP198</v>
      </c>
      <c r="D2569" s="12" t="str">
        <f>'Лист 1'!J2571</f>
        <v>Собственность</v>
      </c>
      <c r="E2569" s="12" t="str">
        <f>'Лист 1'!L2571</f>
        <v>Активный</v>
      </c>
    </row>
    <row r="2570">
      <c r="A2570" s="12" t="str">
        <f>'Лист 1'!E2572</f>
        <v>АК-78-000081</v>
      </c>
      <c r="B2570" s="12" t="str">
        <f>'Лист 1'!H2572</f>
        <v>X1P325512B1369687</v>
      </c>
      <c r="C2570" s="12" t="str">
        <f>'Лист 1'!A2572</f>
        <v>O035AH198</v>
      </c>
      <c r="D2570" s="12" t="str">
        <f>'Лист 1'!J2572</f>
        <v>Собственность</v>
      </c>
      <c r="E2570" s="12" t="str">
        <f>'Лист 1'!L2572</f>
        <v>Активный</v>
      </c>
    </row>
    <row r="2571">
      <c r="A2571" s="12" t="str">
        <f>'Лист 1'!E2573</f>
        <v>АК-78-000081</v>
      </c>
      <c r="B2571" s="12" t="str">
        <f>'Лист 1'!H2573</f>
        <v>X1P32551091355780</v>
      </c>
      <c r="C2571" s="12" t="str">
        <f>'Лист 1'!A2573</f>
        <v>O026AУ198</v>
      </c>
      <c r="D2571" s="12" t="str">
        <f>'Лист 1'!J2573</f>
        <v>Собственность</v>
      </c>
      <c r="E2571" s="12" t="str">
        <f>'Лист 1'!L2573</f>
        <v>Активный</v>
      </c>
    </row>
    <row r="2572">
      <c r="A2572" s="12" t="str">
        <f>'Лист 1'!E2574</f>
        <v>АК-78-000081</v>
      </c>
      <c r="B2572" s="12" t="str">
        <f>'Лист 1'!H2574</f>
        <v>X1P32550A136621</v>
      </c>
      <c r="C2572" s="12" t="str">
        <f>'Лист 1'!A2574</f>
        <v>O024AX198</v>
      </c>
      <c r="D2572" s="12" t="str">
        <f>'Лист 1'!J2574</f>
        <v>Собственность</v>
      </c>
      <c r="E2572" s="12" t="str">
        <f>'Лист 1'!L2574</f>
        <v>Активный</v>
      </c>
    </row>
    <row r="2573">
      <c r="A2573" s="12" t="str">
        <f>'Лист 1'!E2575</f>
        <v>АК-78-000361</v>
      </c>
      <c r="B2573" s="12" t="str">
        <f>'Лист 1'!H2575</f>
        <v>LK26B96H8BB103285</v>
      </c>
      <c r="C2573" s="12" t="str">
        <f>'Лист 1'!A2575</f>
        <v>T477CP178</v>
      </c>
      <c r="D2573" s="12" t="str">
        <f>'Лист 1'!J2575</f>
        <v>Аренда</v>
      </c>
      <c r="E2573" s="12" t="str">
        <f>'Лист 1'!L2575</f>
        <v>Исключен</v>
      </c>
    </row>
    <row r="2574">
      <c r="A2574" s="12" t="str">
        <f>'Лист 1'!E2576</f>
        <v>АК-78-000081</v>
      </c>
      <c r="B2574" s="12" t="str">
        <f>'Лист 1'!H2576</f>
        <v>X1P32550081347323</v>
      </c>
      <c r="C2574" s="12" t="str">
        <f>'Лист 1'!A2576</f>
        <v>O038AT198</v>
      </c>
      <c r="D2574" s="12" t="str">
        <f>'Лист 1'!J2576</f>
        <v>Собственность</v>
      </c>
      <c r="E2574" s="12" t="str">
        <f>'Лист 1'!L2576</f>
        <v>Активный</v>
      </c>
    </row>
    <row r="2575">
      <c r="A2575" s="12" t="str">
        <f>'Лист 1'!E2577</f>
        <v>АК-78-000728</v>
      </c>
      <c r="B2575" s="12" t="str">
        <f>'Лист 1'!H2577</f>
        <v>LA6R1LSP2KB400932</v>
      </c>
      <c r="C2575" s="12" t="str">
        <f>'Лист 1'!A2577</f>
        <v>H035AE716</v>
      </c>
      <c r="D2575" s="12" t="str">
        <f>'Лист 1'!J2577</f>
        <v>Аренда</v>
      </c>
      <c r="E2575" s="12" t="str">
        <f>'Лист 1'!L2577</f>
        <v>Активный</v>
      </c>
    </row>
    <row r="2576">
      <c r="A2576" s="12" t="str">
        <f>'Лист 1'!E2578</f>
        <v>АК-78-001098</v>
      </c>
      <c r="B2576" s="12" t="str">
        <f>'Лист 1'!H2578</f>
        <v>WDB9066571S364635</v>
      </c>
      <c r="C2576" s="12" t="str">
        <f>'Лист 1'!A2578</f>
        <v>B028EP198</v>
      </c>
      <c r="D2576" s="12" t="str">
        <f>'Лист 1'!J2578</f>
        <v>Аренда</v>
      </c>
      <c r="E2576" s="12" t="str">
        <f>'Лист 1'!L2578</f>
        <v>Исключен</v>
      </c>
    </row>
    <row r="2577">
      <c r="A2577" s="12" t="str">
        <f>'Лист 1'!E2579</f>
        <v>АК-78-000081</v>
      </c>
      <c r="B2577" s="12" t="str">
        <f>'Лист 1'!H2579</f>
        <v>X8957823BJ0EH1063</v>
      </c>
      <c r="C2577" s="12" t="str">
        <f>'Лист 1'!A2579</f>
        <v>O022AT198</v>
      </c>
      <c r="D2577" s="12" t="str">
        <f>'Лист 1'!J2579</f>
        <v>Лизинг</v>
      </c>
      <c r="E2577" s="12" t="str">
        <f>'Лист 1'!L2579</f>
        <v>Активный</v>
      </c>
    </row>
    <row r="2578">
      <c r="A2578" s="12" t="str">
        <f>'Лист 1'!E2580</f>
        <v>АК-78-000081</v>
      </c>
      <c r="B2578" s="12" t="str">
        <f>'Лист 1'!H2580</f>
        <v>X8957823BJ0EH1051</v>
      </c>
      <c r="C2578" s="12" t="str">
        <f>'Лист 1'!A2580</f>
        <v>O028AA198</v>
      </c>
      <c r="D2578" s="12" t="str">
        <f>'Лист 1'!J2580</f>
        <v>Лизинг</v>
      </c>
      <c r="E2578" s="12" t="str">
        <f>'Лист 1'!L2580</f>
        <v>Активный</v>
      </c>
    </row>
    <row r="2579">
      <c r="A2579" s="12" t="str">
        <f>'Лист 1'!E2581</f>
        <v>АК-78-000081</v>
      </c>
      <c r="B2579" s="12" t="str">
        <f>'Лист 1'!H2581</f>
        <v>X8957823BJ0EH1061</v>
      </c>
      <c r="C2579" s="12" t="str">
        <f>'Лист 1'!A2581</f>
        <v>O024EM198</v>
      </c>
      <c r="D2579" s="12" t="str">
        <f>'Лист 1'!J2581</f>
        <v>Лизинг</v>
      </c>
      <c r="E2579" s="12" t="str">
        <f>'Лист 1'!L2581</f>
        <v>Активный</v>
      </c>
    </row>
    <row r="2580">
      <c r="A2580" s="12" t="str">
        <f>'Лист 1'!E2582</f>
        <v>АК-78-000081</v>
      </c>
      <c r="B2580" s="12" t="str">
        <f>'Лист 1'!H2582</f>
        <v>X8957823BJ0EH1062</v>
      </c>
      <c r="C2580" s="12" t="str">
        <f>'Лист 1'!A2582</f>
        <v>O022AУ198</v>
      </c>
      <c r="D2580" s="12" t="str">
        <f>'Лист 1'!J2582</f>
        <v>Лизинг</v>
      </c>
      <c r="E2580" s="12" t="str">
        <f>'Лист 1'!L2582</f>
        <v>Активный</v>
      </c>
    </row>
    <row r="2581">
      <c r="A2581" s="12" t="str">
        <f>'Лист 1'!E2583</f>
        <v>АК-78-000081</v>
      </c>
      <c r="B2581" s="12" t="str">
        <f>'Лист 1'!H2583</f>
        <v>Y3M152062C0000861</v>
      </c>
      <c r="C2581" s="12" t="str">
        <f>'Лист 1'!A2583</f>
        <v>O038BУ198</v>
      </c>
      <c r="D2581" s="12" t="str">
        <f>'Лист 1'!J2583</f>
        <v>Собственность</v>
      </c>
      <c r="E2581" s="12" t="str">
        <f>'Лист 1'!L2583</f>
        <v>Активный</v>
      </c>
    </row>
    <row r="2582">
      <c r="A2582" s="12" t="str">
        <f>'Лист 1'!E2584</f>
        <v>АК-78-000081</v>
      </c>
      <c r="B2582" s="12" t="str">
        <f>'Лист 1'!H2584</f>
        <v>X1P325500B1369288</v>
      </c>
      <c r="C2582" s="12" t="str">
        <f>'Лист 1'!A2584</f>
        <v>O023EB198</v>
      </c>
      <c r="D2582" s="12" t="str">
        <f>'Лист 1'!J2584</f>
        <v>Собственность</v>
      </c>
      <c r="E2582" s="12" t="str">
        <f>'Лист 1'!L2584</f>
        <v>Активный</v>
      </c>
    </row>
    <row r="2583">
      <c r="A2583" s="12" t="str">
        <f>'Лист 1'!E2585</f>
        <v>АК-78-000081</v>
      </c>
      <c r="B2583" s="12" t="str">
        <f>'Лист 1'!H2585</f>
        <v>X1P325500B1378587</v>
      </c>
      <c r="C2583" s="12" t="str">
        <f>'Лист 1'!A2585</f>
        <v>O025AE198</v>
      </c>
      <c r="D2583" s="12" t="str">
        <f>'Лист 1'!J2585</f>
        <v>Собственность</v>
      </c>
      <c r="E2583" s="12" t="str">
        <f>'Лист 1'!L2585</f>
        <v>Активный</v>
      </c>
    </row>
    <row r="2584">
      <c r="A2584" s="12" t="str">
        <f>'Лист 1'!E2586</f>
        <v>АК-78-000081</v>
      </c>
      <c r="B2584" s="12" t="str">
        <f>'Лист 1'!H2586</f>
        <v>X1F4208MEA0012801</v>
      </c>
      <c r="C2584" s="12" t="str">
        <f>'Лист 1'!A2586</f>
        <v>O041BM198</v>
      </c>
      <c r="D2584" s="12" t="str">
        <f>'Лист 1'!J2586</f>
        <v>Собственность</v>
      </c>
      <c r="E2584" s="12" t="str">
        <f>'Лист 1'!L2586</f>
        <v>Активный</v>
      </c>
    </row>
    <row r="2585">
      <c r="A2585" s="12" t="str">
        <f>'Лист 1'!E2587</f>
        <v>АК-78-000081</v>
      </c>
      <c r="B2585" s="12" t="str">
        <f>'Лист 1'!H2587</f>
        <v>X1325500B1375559</v>
      </c>
      <c r="C2585" s="12" t="str">
        <f>'Лист 1'!A2587</f>
        <v>O030BP198</v>
      </c>
      <c r="D2585" s="12" t="str">
        <f>'Лист 1'!J2587</f>
        <v>Собственность</v>
      </c>
      <c r="E2585" s="12" t="str">
        <f>'Лист 1'!L2587</f>
        <v>Активный</v>
      </c>
    </row>
    <row r="2586">
      <c r="A2586" s="12" t="str">
        <f>'Лист 1'!E2588</f>
        <v>АК-78-000081</v>
      </c>
      <c r="B2586" s="12" t="str">
        <f>'Лист 1'!H2588</f>
        <v>X1P32550071336432</v>
      </c>
      <c r="C2586" s="12" t="str">
        <f>'Лист 1'!A2588</f>
        <v>O026BM198</v>
      </c>
      <c r="D2586" s="12" t="str">
        <f>'Лист 1'!J2588</f>
        <v>Собственность</v>
      </c>
      <c r="E2586" s="12" t="str">
        <f>'Лист 1'!L2588</f>
        <v>Активный</v>
      </c>
    </row>
    <row r="2587">
      <c r="A2587" s="12" t="str">
        <f>'Лист 1'!E2589</f>
        <v>АК-78-000081</v>
      </c>
      <c r="B2587" s="12" t="str">
        <f>'Лист 1'!H2589</f>
        <v>X1P32550071335638</v>
      </c>
      <c r="C2587" s="12" t="str">
        <f>'Лист 1'!A2589</f>
        <v>O038AB198</v>
      </c>
      <c r="D2587" s="12" t="str">
        <f>'Лист 1'!J2589</f>
        <v>Собственность</v>
      </c>
      <c r="E2587" s="12" t="str">
        <f>'Лист 1'!L2589</f>
        <v>Активный</v>
      </c>
    </row>
    <row r="2588">
      <c r="A2588" s="12" t="str">
        <f>'Лист 1'!E2590</f>
        <v>АК-78-000081</v>
      </c>
      <c r="B2588" s="12" t="str">
        <f>'Лист 1'!H2590</f>
        <v>X8957823BJ0EH1054</v>
      </c>
      <c r="C2588" s="12" t="str">
        <f>'Лист 1'!A2590</f>
        <v>O025BE198</v>
      </c>
      <c r="D2588" s="12" t="str">
        <f>'Лист 1'!J2590</f>
        <v>Лизинг</v>
      </c>
      <c r="E2588" s="12" t="str">
        <f>'Лист 1'!L2590</f>
        <v>Активный</v>
      </c>
    </row>
    <row r="2589">
      <c r="A2589" s="12" t="str">
        <f>'Лист 1'!E2591</f>
        <v>АК-78-000081</v>
      </c>
      <c r="B2589" s="12" t="str">
        <f>'Лист 1'!H2591</f>
        <v>X1P325500A1366451</v>
      </c>
      <c r="C2589" s="12" t="str">
        <f>'Лист 1'!A2591</f>
        <v>O023BM198</v>
      </c>
      <c r="D2589" s="12" t="str">
        <f>'Лист 1'!J2591</f>
        <v>Собственность</v>
      </c>
      <c r="E2589" s="12" t="str">
        <f>'Лист 1'!L2591</f>
        <v>Активный</v>
      </c>
    </row>
    <row r="2590">
      <c r="A2590" s="12" t="str">
        <f>'Лист 1'!E2592</f>
        <v>АК-78-000081</v>
      </c>
      <c r="B2590" s="12" t="str">
        <f>'Лист 1'!H2592</f>
        <v>X1P325500B1376587</v>
      </c>
      <c r="C2590" s="12" t="str">
        <f>'Лист 1'!A2592</f>
        <v>O023BT198</v>
      </c>
      <c r="D2590" s="12" t="str">
        <f>'Лист 1'!J2592</f>
        <v>Собственность</v>
      </c>
      <c r="E2590" s="12" t="str">
        <f>'Лист 1'!L2592</f>
        <v>Активный</v>
      </c>
    </row>
    <row r="2591">
      <c r="A2591" s="12" t="str">
        <f>'Лист 1'!E2593</f>
        <v>АК-78-000081</v>
      </c>
      <c r="B2591" s="12" t="str">
        <f>'Лист 1'!H2593</f>
        <v>X1P325500B1367955</v>
      </c>
      <c r="C2591" s="12" t="str">
        <f>'Лист 1'!A2593</f>
        <v>O024AM198</v>
      </c>
      <c r="D2591" s="12" t="str">
        <f>'Лист 1'!J2593</f>
        <v>Собственность</v>
      </c>
      <c r="E2591" s="12" t="str">
        <f>'Лист 1'!L2593</f>
        <v>Активный</v>
      </c>
    </row>
    <row r="2592">
      <c r="A2592" s="12" t="str">
        <f>'Лист 1'!E2594</f>
        <v>АК-78-000081</v>
      </c>
      <c r="B2592" s="12" t="str">
        <f>'Лист 1'!H2594</f>
        <v>X1P325510H1418466</v>
      </c>
      <c r="C2592" s="12" t="str">
        <f>'Лист 1'!A2594</f>
        <v>O026BУ198</v>
      </c>
      <c r="D2592" s="12" t="str">
        <f>'Лист 1'!J2594</f>
        <v>Лизинг</v>
      </c>
      <c r="E2592" s="12" t="str">
        <f>'Лист 1'!L2594</f>
        <v>Активный</v>
      </c>
    </row>
    <row r="2593">
      <c r="A2593" s="12" t="str">
        <f>'Лист 1'!E2595</f>
        <v>АК-78-000081</v>
      </c>
      <c r="B2593" s="12" t="str">
        <f>'Лист 1'!H2595</f>
        <v>X1P325500B1378575</v>
      </c>
      <c r="C2593" s="12" t="str">
        <f>'Лист 1'!A2595</f>
        <v>O025EK198</v>
      </c>
      <c r="D2593" s="12" t="str">
        <f>'Лист 1'!J2595</f>
        <v>Собственность</v>
      </c>
      <c r="E2593" s="12" t="str">
        <f>'Лист 1'!L2595</f>
        <v>Активный</v>
      </c>
    </row>
    <row r="2594">
      <c r="A2594" s="12" t="str">
        <f>'Лист 1'!E2596</f>
        <v>АК-78-000081</v>
      </c>
      <c r="B2594" s="12" t="str">
        <f>'Лист 1'!H2596</f>
        <v>X1P325500B1369179</v>
      </c>
      <c r="C2594" s="12" t="str">
        <f>'Лист 1'!A2596</f>
        <v>O023BX198</v>
      </c>
      <c r="D2594" s="12" t="str">
        <f>'Лист 1'!J2596</f>
        <v>Собственность</v>
      </c>
      <c r="E2594" s="12" t="str">
        <f>'Лист 1'!L2596</f>
        <v>Активный</v>
      </c>
    </row>
    <row r="2595">
      <c r="A2595" s="12" t="str">
        <f>'Лист 1'!E2597</f>
        <v>АК-78-000081</v>
      </c>
      <c r="B2595" s="12" t="str">
        <f>'Лист 1'!H2597</f>
        <v>X1P32551051311402</v>
      </c>
      <c r="C2595" s="12" t="str">
        <f>'Лист 1'!A2597</f>
        <v>O024BH198</v>
      </c>
      <c r="D2595" s="12" t="str">
        <f>'Лист 1'!J2597</f>
        <v>Собственность</v>
      </c>
      <c r="E2595" s="12" t="str">
        <f>'Лист 1'!L2597</f>
        <v>Активный</v>
      </c>
    </row>
    <row r="2596">
      <c r="A2596" s="12" t="str">
        <f>'Лист 1'!E2598</f>
        <v>АК-78-000081</v>
      </c>
      <c r="B2596" s="12" t="str">
        <f>'Лист 1'!H2598</f>
        <v>X1F428MEA0012132</v>
      </c>
      <c r="C2596" s="12" t="str">
        <f>'Лист 1'!A2598</f>
        <v>O029AУ198</v>
      </c>
      <c r="D2596" s="12" t="str">
        <f>'Лист 1'!J2598</f>
        <v>Собственность</v>
      </c>
      <c r="E2596" s="12" t="str">
        <f>'Лист 1'!L2598</f>
        <v>Активный</v>
      </c>
    </row>
    <row r="2597">
      <c r="A2597" s="12" t="str">
        <f>'Лист 1'!E2599</f>
        <v>АК-78-000361</v>
      </c>
      <c r="B2597" s="12" t="str">
        <f>'Лист 1'!H2599</f>
        <v>LZYTATF6881003309</v>
      </c>
      <c r="C2597" s="12" t="str">
        <f>'Лист 1'!A2599</f>
        <v>A543HT777</v>
      </c>
      <c r="D2597" s="12" t="str">
        <f>'Лист 1'!J2599</f>
        <v>Аренда</v>
      </c>
      <c r="E2597" s="12" t="str">
        <f>'Лист 1'!L2599</f>
        <v>Исключен</v>
      </c>
    </row>
    <row r="2598">
      <c r="A2598" s="12" t="str">
        <f>'Лист 1'!E2600</f>
        <v>АК-78-000081</v>
      </c>
      <c r="B2598" s="12" t="str">
        <f>'Лист 1'!H2600</f>
        <v>X1P325500A1359766</v>
      </c>
      <c r="C2598" s="12" t="str">
        <f>'Лист 1'!A2600</f>
        <v>O024EA198</v>
      </c>
      <c r="D2598" s="12" t="str">
        <f>'Лист 1'!J2600</f>
        <v>Собственность</v>
      </c>
      <c r="E2598" s="12" t="str">
        <f>'Лист 1'!L2600</f>
        <v>Активный</v>
      </c>
    </row>
    <row r="2599">
      <c r="A2599" s="12" t="str">
        <f>'Лист 1'!E2601</f>
        <v>АК-78-000943</v>
      </c>
      <c r="B2599" s="12" t="str">
        <f>'Лист 1'!H2601</f>
        <v>Z7C223602F0007099</v>
      </c>
      <c r="C2599" s="12" t="str">
        <f>'Лист 1'!A2601</f>
        <v>K948AB750</v>
      </c>
      <c r="D2599" s="12" t="str">
        <f>'Лист 1'!J2601</f>
        <v>Лизинг</v>
      </c>
      <c r="E2599" s="12" t="str">
        <f>'Лист 1'!L2601</f>
        <v>Исключен</v>
      </c>
    </row>
    <row r="2600">
      <c r="A2600" s="12" t="str">
        <f>'Лист 1'!E2602</f>
        <v>АК-78-001098</v>
      </c>
      <c r="B2600" s="12" t="str">
        <f>'Лист 1'!H2602</f>
        <v>Z7C223602E0005335</v>
      </c>
      <c r="C2600" s="12" t="str">
        <f>'Лист 1'!A2602</f>
        <v>B906TP178</v>
      </c>
      <c r="D2600" s="12" t="str">
        <f>'Лист 1'!J2602</f>
        <v>Аренда</v>
      </c>
      <c r="E2600" s="12" t="str">
        <f>'Лист 1'!L2602</f>
        <v>Исключен</v>
      </c>
    </row>
    <row r="2601">
      <c r="A2601" s="12" t="str">
        <f>'Лист 1'!E2603</f>
        <v>АК-78-001239</v>
      </c>
      <c r="B2601" s="12" t="str">
        <f>'Лист 1'!H2603</f>
        <v>WDВ9066571S364635</v>
      </c>
      <c r="C2601" s="12" t="str">
        <f>'Лист 1'!A2603</f>
        <v>B028EP198</v>
      </c>
      <c r="D2601" s="12" t="str">
        <f>'Лист 1'!J2603</f>
        <v>Аренда</v>
      </c>
      <c r="E2601" s="12" t="str">
        <f>'Лист 1'!L2603</f>
        <v>Активный</v>
      </c>
    </row>
    <row r="2602">
      <c r="A2602" s="12" t="str">
        <f>'Лист 1'!E2604</f>
        <v>АК-78-001239</v>
      </c>
      <c r="B2602" s="12" t="str">
        <f>'Лист 1'!H2604</f>
        <v>Z7С223602Е0005335</v>
      </c>
      <c r="C2602" s="12" t="str">
        <f>'Лист 1'!A2604</f>
        <v>B906TP178</v>
      </c>
      <c r="D2602" s="12" t="str">
        <f>'Лист 1'!J2604</f>
        <v>Аренда</v>
      </c>
      <c r="E2602" s="12" t="str">
        <f>'Лист 1'!L2604</f>
        <v>Активный</v>
      </c>
    </row>
    <row r="2603">
      <c r="A2603" s="12" t="str">
        <f>'Лист 1'!E2605</f>
        <v>АК-78-000943</v>
      </c>
      <c r="B2603" s="12" t="str">
        <f>'Лист 1'!H2605</f>
        <v>Z7С223602F0007099</v>
      </c>
      <c r="C2603" s="12" t="str">
        <f>'Лист 1'!A2605</f>
        <v>E758OA198</v>
      </c>
      <c r="D2603" s="12" t="str">
        <f>'Лист 1'!J2605</f>
        <v>Аренда</v>
      </c>
      <c r="E2603" s="12" t="str">
        <f>'Лист 1'!L2605</f>
        <v>Активный</v>
      </c>
    </row>
    <row r="2604">
      <c r="A2604" s="12" t="str">
        <f>'Лист 1'!E2606</f>
        <v>АК-78-000081</v>
      </c>
      <c r="B2604" s="12" t="str">
        <f>'Лист 1'!H2606</f>
        <v>X1P325510B1369824</v>
      </c>
      <c r="C2604" s="12" t="str">
        <f>'Лист 1'!A2606</f>
        <v>O027EE198</v>
      </c>
      <c r="D2604" s="12" t="str">
        <f>'Лист 1'!J2606</f>
        <v>Собственность</v>
      </c>
      <c r="E2604" s="12" t="str">
        <f>'Лист 1'!L2606</f>
        <v>Активный</v>
      </c>
    </row>
    <row r="2605">
      <c r="A2605" s="12" t="str">
        <f>'Лист 1'!E2607</f>
        <v>АК-78-000081</v>
      </c>
      <c r="B2605" s="12" t="str">
        <f>'Лист 1'!H2607</f>
        <v>X1P325510A1365228</v>
      </c>
      <c r="C2605" s="12" t="str">
        <f>'Лист 1'!A2607</f>
        <v>O021BO198</v>
      </c>
      <c r="D2605" s="12" t="str">
        <f>'Лист 1'!J2607</f>
        <v>Собственность</v>
      </c>
      <c r="E2605" s="12" t="str">
        <f>'Лист 1'!L2607</f>
        <v>Активный</v>
      </c>
    </row>
    <row r="2606">
      <c r="A2606" s="12" t="str">
        <f>'Лист 1'!E2608</f>
        <v>АК-78-000081</v>
      </c>
      <c r="B2606" s="12" t="str">
        <f>'Лист 1'!H2608</f>
        <v>X1P325500B1367992</v>
      </c>
      <c r="C2606" s="12" t="str">
        <f>'Лист 1'!A2608</f>
        <v>O022BX198</v>
      </c>
      <c r="D2606" s="12" t="str">
        <f>'Лист 1'!J2608</f>
        <v>Собственность</v>
      </c>
      <c r="E2606" s="12" t="str">
        <f>'Лист 1'!L2608</f>
        <v>Активный</v>
      </c>
    </row>
    <row r="2607">
      <c r="A2607" s="12" t="str">
        <f>'Лист 1'!E2609</f>
        <v>АК-78-000081</v>
      </c>
      <c r="B2607" s="12" t="str">
        <f>'Лист 1'!H2609</f>
        <v>X8957823BJ0EH1060</v>
      </c>
      <c r="C2607" s="12" t="str">
        <f>'Лист 1'!A2609</f>
        <v>O024BT198</v>
      </c>
      <c r="D2607" s="12" t="str">
        <f>'Лист 1'!J2609</f>
        <v>Лизинг</v>
      </c>
      <c r="E2607" s="12" t="str">
        <f>'Лист 1'!L2609</f>
        <v>Активный</v>
      </c>
    </row>
    <row r="2608">
      <c r="A2608" s="12" t="str">
        <f>'Лист 1'!E2610</f>
        <v>АК-78-000081</v>
      </c>
      <c r="B2608" s="12" t="str">
        <f>'Лист 1'!H2610</f>
        <v>X8957823BJ0EH1059</v>
      </c>
      <c r="C2608" s="12" t="str">
        <f>'Лист 1'!A2610</f>
        <v>O026AK198</v>
      </c>
      <c r="D2608" s="12" t="str">
        <f>'Лист 1'!J2610</f>
        <v>Лизинг</v>
      </c>
      <c r="E2608" s="12" t="str">
        <f>'Лист 1'!L2610</f>
        <v>Активный</v>
      </c>
    </row>
    <row r="2609">
      <c r="A2609" s="12" t="str">
        <f>'Лист 1'!E2611</f>
        <v>АК-78-000081</v>
      </c>
      <c r="B2609" s="12" t="str">
        <f>'Лист 1'!H2611</f>
        <v>X8957823BJ0EH1064</v>
      </c>
      <c r="C2609" s="12" t="str">
        <f>'Лист 1'!A2611</f>
        <v>O028AУ198</v>
      </c>
      <c r="D2609" s="12" t="str">
        <f>'Лист 1'!J2611</f>
        <v>Лизинг</v>
      </c>
      <c r="E2609" s="12" t="str">
        <f>'Лист 1'!L2611</f>
        <v>Активный</v>
      </c>
    </row>
    <row r="2610">
      <c r="A2610" s="12" t="str">
        <f>'Лист 1'!E2612</f>
        <v>АК-78-000081</v>
      </c>
      <c r="B2610" s="12" t="str">
        <f>'Лист 1'!H2612</f>
        <v>X8957823BJ0EH1053</v>
      </c>
      <c r="C2610" s="12" t="str">
        <f>'Лист 1'!A2612</f>
        <v>O027EO198</v>
      </c>
      <c r="D2610" s="12" t="str">
        <f>'Лист 1'!J2612</f>
        <v>Лизинг</v>
      </c>
      <c r="E2610" s="12" t="str">
        <f>'Лист 1'!L2612</f>
        <v>Активный</v>
      </c>
    </row>
    <row r="2611">
      <c r="A2611" s="12" t="str">
        <f>'Лист 1'!E2613</f>
        <v>АК-78-000081</v>
      </c>
      <c r="B2611" s="12" t="str">
        <f>'Лист 1'!H2613</f>
        <v>X1P325500B1368033</v>
      </c>
      <c r="C2611" s="12" t="str">
        <f>'Лист 1'!A2613</f>
        <v>O023AO198</v>
      </c>
      <c r="D2611" s="12" t="str">
        <f>'Лист 1'!J2613</f>
        <v>Собственность</v>
      </c>
      <c r="E2611" s="12" t="str">
        <f>'Лист 1'!L2613</f>
        <v>Активный</v>
      </c>
    </row>
    <row r="2612">
      <c r="A2612" s="12" t="str">
        <f>'Лист 1'!E2614</f>
        <v>АК-78-000081</v>
      </c>
      <c r="B2612" s="12" t="str">
        <f>'Лист 1'!H2614</f>
        <v>X1P32551281349702</v>
      </c>
      <c r="C2612" s="12" t="str">
        <f>'Лист 1'!A2614</f>
        <v>O038BH198</v>
      </c>
      <c r="D2612" s="12" t="str">
        <f>'Лист 1'!J2614</f>
        <v>Собственность</v>
      </c>
      <c r="E2612" s="12" t="str">
        <f>'Лист 1'!L2614</f>
        <v>Активный</v>
      </c>
    </row>
    <row r="2613">
      <c r="A2613" s="12" t="str">
        <f>'Лист 1'!E2615</f>
        <v>АК-78-000081</v>
      </c>
      <c r="B2613" s="12" t="str">
        <f>'Лист 1'!H2615</f>
        <v>X3M152062C0000860</v>
      </c>
      <c r="C2613" s="12" t="str">
        <f>'Лист 1'!A2615</f>
        <v>O037EM198</v>
      </c>
      <c r="D2613" s="12" t="str">
        <f>'Лист 1'!J2615</f>
        <v>Собственность</v>
      </c>
      <c r="E2613" s="12" t="str">
        <f>'Лист 1'!L2615</f>
        <v>Активный</v>
      </c>
    </row>
    <row r="2614">
      <c r="A2614" s="12" t="str">
        <f>'Лист 1'!E2616</f>
        <v>АК-78-000081</v>
      </c>
      <c r="B2614" s="12" t="str">
        <f>'Лист 1'!H2616</f>
        <v>X8957823BJOEH1055</v>
      </c>
      <c r="C2614" s="12" t="str">
        <f>'Лист 1'!A2616</f>
        <v>O026BB198</v>
      </c>
      <c r="D2614" s="12" t="str">
        <f>'Лист 1'!J2616</f>
        <v>Лизинг</v>
      </c>
      <c r="E2614" s="12" t="str">
        <f>'Лист 1'!L2616</f>
        <v>Активный</v>
      </c>
    </row>
    <row r="2615">
      <c r="A2615" s="12" t="str">
        <f>'Лист 1'!E2617</f>
        <v>АК-78-000081</v>
      </c>
      <c r="B2615" s="12" t="str">
        <f>'Лист 1'!H2617</f>
        <v>X1M3206C0C0004701</v>
      </c>
      <c r="C2615" s="12" t="str">
        <f>'Лист 1'!A2617</f>
        <v>O037BC198</v>
      </c>
      <c r="D2615" s="12" t="str">
        <f>'Лист 1'!J2617</f>
        <v>Собственность</v>
      </c>
      <c r="E2615" s="12" t="str">
        <f>'Лист 1'!L2617</f>
        <v>Активный</v>
      </c>
    </row>
    <row r="2616">
      <c r="A2616" s="12" t="str">
        <f>'Лист 1'!E2618</f>
        <v>АК-78-000081</v>
      </c>
      <c r="B2616" s="12" t="str">
        <f>'Лист 1'!H2618</f>
        <v>X1P325510A1359754</v>
      </c>
      <c r="C2616" s="12" t="str">
        <f>'Лист 1'!A2618</f>
        <v>O025BB198</v>
      </c>
      <c r="D2616" s="12" t="str">
        <f>'Лист 1'!J2618</f>
        <v>Собственность</v>
      </c>
      <c r="E2616" s="12" t="str">
        <f>'Лист 1'!L2618</f>
        <v>Активный</v>
      </c>
    </row>
    <row r="2617">
      <c r="A2617" s="12" t="str">
        <f>'Лист 1'!E2619</f>
        <v>АК-78-000081</v>
      </c>
      <c r="B2617" s="12" t="str">
        <f>'Лист 1'!H2619</f>
        <v>X1P325500B1368035</v>
      </c>
      <c r="C2617" s="12" t="str">
        <f>'Лист 1'!A2619</f>
        <v>O023BУ198</v>
      </c>
      <c r="D2617" s="12" t="str">
        <f>'Лист 1'!J2619</f>
        <v>Собственность</v>
      </c>
      <c r="E2617" s="12" t="str">
        <f>'Лист 1'!L2619</f>
        <v>Активный</v>
      </c>
    </row>
    <row r="2618">
      <c r="A2618" s="12" t="str">
        <f>'Лист 1'!E2620</f>
        <v>АК-78-000081</v>
      </c>
      <c r="B2618" s="12" t="str">
        <f>'Лист 1'!H2620</f>
        <v>X1P325500B1367956</v>
      </c>
      <c r="C2618" s="12" t="str">
        <f>'Лист 1'!A2620</f>
        <v>O027AA198</v>
      </c>
      <c r="D2618" s="12" t="str">
        <f>'Лист 1'!J2620</f>
        <v>Собственность</v>
      </c>
      <c r="E2618" s="12" t="str">
        <f>'Лист 1'!L2620</f>
        <v>Активный</v>
      </c>
    </row>
    <row r="2619">
      <c r="A2619" s="12" t="str">
        <f>'Лист 1'!E2621</f>
        <v>АК-78-000081</v>
      </c>
      <c r="B2619" s="12" t="str">
        <f>'Лист 1'!H2621</f>
        <v>X1P325510A1359409</v>
      </c>
      <c r="C2619" s="12" t="str">
        <f>'Лист 1'!A2621</f>
        <v>O026EC198</v>
      </c>
      <c r="D2619" s="12" t="str">
        <f>'Лист 1'!J2621</f>
        <v>Собственность</v>
      </c>
      <c r="E2619" s="12" t="str">
        <f>'Лист 1'!L2621</f>
        <v>Активный</v>
      </c>
    </row>
    <row r="2620">
      <c r="A2620" s="12" t="str">
        <f>'Лист 1'!E2622</f>
        <v>АК-78-000081</v>
      </c>
      <c r="B2620" s="12" t="str">
        <f>'Лист 1'!H2622</f>
        <v>X1P325510H1417802</v>
      </c>
      <c r="C2620" s="12" t="str">
        <f>'Лист 1'!A2622</f>
        <v>O027BУ198</v>
      </c>
      <c r="D2620" s="12" t="str">
        <f>'Лист 1'!J2622</f>
        <v>Лизинг</v>
      </c>
      <c r="E2620" s="12" t="str">
        <f>'Лист 1'!L2622</f>
        <v>Активный</v>
      </c>
    </row>
    <row r="2621">
      <c r="A2621" s="12" t="str">
        <f>'Лист 1'!E2623</f>
        <v>АК-78-000081</v>
      </c>
      <c r="B2621" s="12" t="str">
        <f>'Лист 1'!H2623</f>
        <v>X1P325500A1358607</v>
      </c>
      <c r="C2621" s="12" t="str">
        <f>'Лист 1'!A2623</f>
        <v>O026AH198</v>
      </c>
      <c r="D2621" s="12" t="str">
        <f>'Лист 1'!J2623</f>
        <v>Собственность</v>
      </c>
      <c r="E2621" s="12" t="str">
        <f>'Лист 1'!L2623</f>
        <v>Активный</v>
      </c>
    </row>
    <row r="2622">
      <c r="A2622" s="12" t="str">
        <f>'Лист 1'!E2624</f>
        <v>АК-78-000081</v>
      </c>
      <c r="B2622" s="12" t="str">
        <f>'Лист 1'!H2624</f>
        <v>X1P325510H1417677</v>
      </c>
      <c r="C2622" s="12" t="str">
        <f>'Лист 1'!A2624</f>
        <v>O027BP198</v>
      </c>
      <c r="D2622" s="12" t="str">
        <f>'Лист 1'!J2624</f>
        <v>Лизинг</v>
      </c>
      <c r="E2622" s="12" t="str">
        <f>'Лист 1'!L2624</f>
        <v>Активный</v>
      </c>
    </row>
    <row r="2623">
      <c r="A2623" s="12" t="str">
        <f>'Лист 1'!E2625</f>
        <v>АК-78-000081</v>
      </c>
      <c r="B2623" s="12" t="str">
        <f>'Лист 1'!H2625</f>
        <v>X1P325510H1418471</v>
      </c>
      <c r="C2623" s="12" t="str">
        <f>'Лист 1'!A2625</f>
        <v>O023EK198</v>
      </c>
      <c r="D2623" s="12" t="str">
        <f>'Лист 1'!J2625</f>
        <v>Лизинг</v>
      </c>
      <c r="E2623" s="12" t="str">
        <f>'Лист 1'!L2625</f>
        <v>Активный</v>
      </c>
    </row>
    <row r="2624">
      <c r="A2624" s="12" t="str">
        <f>'Лист 1'!E2626</f>
        <v>АК-78-000081</v>
      </c>
      <c r="B2624" s="12" t="str">
        <f>'Лист 1'!H2626</f>
        <v>X1P325510C1383646</v>
      </c>
      <c r="C2624" s="12" t="str">
        <f>'Лист 1'!A2626</f>
        <v>O026AC198</v>
      </c>
      <c r="D2624" s="12" t="str">
        <f>'Лист 1'!J2626</f>
        <v>Собственность</v>
      </c>
      <c r="E2624" s="12" t="str">
        <f>'Лист 1'!L2626</f>
        <v>Активный</v>
      </c>
    </row>
    <row r="2625">
      <c r="A2625" s="12" t="str">
        <f>'Лист 1'!E2627</f>
        <v>АК-78-000081</v>
      </c>
      <c r="B2625" s="12" t="str">
        <f>'Лист 1'!H2627</f>
        <v>X1P325510H1418469</v>
      </c>
      <c r="C2625" s="12" t="str">
        <f>'Лист 1'!A2627</f>
        <v>O024BP198</v>
      </c>
      <c r="D2625" s="12" t="str">
        <f>'Лист 1'!J2627</f>
        <v>Лизинг</v>
      </c>
      <c r="E2625" s="12" t="str">
        <f>'Лист 1'!L2627</f>
        <v>Активный</v>
      </c>
    </row>
    <row r="2626">
      <c r="A2626" s="12" t="str">
        <f>'Лист 1'!E2628</f>
        <v>АК-78-000081</v>
      </c>
      <c r="B2626" s="12" t="str">
        <f>'Лист 1'!H2628</f>
        <v>X1F4208MEA0012761</v>
      </c>
      <c r="C2626" s="12" t="str">
        <f>'Лист 1'!A2628</f>
        <v>O021EE198</v>
      </c>
      <c r="D2626" s="12" t="str">
        <f>'Лист 1'!J2628</f>
        <v>Собственность</v>
      </c>
      <c r="E2626" s="12" t="str">
        <f>'Лист 1'!L2628</f>
        <v>Активный</v>
      </c>
    </row>
    <row r="2627">
      <c r="A2627" s="12" t="str">
        <f>'Лист 1'!E2629</f>
        <v>АК-78-000081</v>
      </c>
      <c r="B2627" s="12" t="str">
        <f>'Лист 1'!H2629</f>
        <v>X1P32550071331615</v>
      </c>
      <c r="C2627" s="12" t="str">
        <f>'Лист 1'!A2629</f>
        <v>O025AP198</v>
      </c>
      <c r="D2627" s="12" t="str">
        <f>'Лист 1'!J2629</f>
        <v>Собственность</v>
      </c>
      <c r="E2627" s="12" t="str">
        <f>'Лист 1'!L2629</f>
        <v>Активный</v>
      </c>
    </row>
    <row r="2628">
      <c r="A2628" s="12" t="str">
        <f>'Лист 1'!E2630</f>
        <v>АК-78-000081</v>
      </c>
      <c r="B2628" s="12" t="str">
        <f>'Лист 1'!H2630</f>
        <v>X1P32550B1370381</v>
      </c>
      <c r="C2628" s="12" t="str">
        <f>'Лист 1'!A2630</f>
        <v>O029EE198</v>
      </c>
      <c r="D2628" s="12" t="str">
        <f>'Лист 1'!J2630</f>
        <v>Собственность</v>
      </c>
      <c r="E2628" s="12" t="str">
        <f>'Лист 1'!L2630</f>
        <v>Активный</v>
      </c>
    </row>
    <row r="2629">
      <c r="A2629" s="12" t="str">
        <f>'Лист 1'!E2631</f>
        <v>АК-78-000081</v>
      </c>
      <c r="B2629" s="12" t="str">
        <f>'Лист 1'!H2631</f>
        <v>X1P325510A1367161</v>
      </c>
      <c r="C2629" s="12" t="str">
        <f>'Лист 1'!A2631</f>
        <v>O024EE198</v>
      </c>
      <c r="D2629" s="12" t="str">
        <f>'Лист 1'!J2631</f>
        <v>Собственность</v>
      </c>
      <c r="E2629" s="12" t="str">
        <f>'Лист 1'!L2631</f>
        <v>Активный</v>
      </c>
    </row>
    <row r="2630">
      <c r="A2630" s="12" t="str">
        <f>'Лист 1'!E2632</f>
        <v>АК-78-000081</v>
      </c>
      <c r="B2630" s="12" t="str">
        <f>'Лист 1'!H2632</f>
        <v>X1P325500B1371750</v>
      </c>
      <c r="C2630" s="12" t="str">
        <f>'Лист 1'!A2632</f>
        <v>O030AУ198</v>
      </c>
      <c r="D2630" s="12" t="str">
        <f>'Лист 1'!J2632</f>
        <v>Собственность</v>
      </c>
      <c r="E2630" s="12" t="str">
        <f>'Лист 1'!L2632</f>
        <v>Активный</v>
      </c>
    </row>
    <row r="2631">
      <c r="A2631" s="12" t="str">
        <f>'Лист 1'!E2633</f>
        <v>АК-78-000081</v>
      </c>
      <c r="B2631" s="12" t="str">
        <f>'Лист 1'!H2633</f>
        <v>X1P325510H1418464</v>
      </c>
      <c r="C2631" s="12" t="str">
        <f>'Лист 1'!A2633</f>
        <v>O769BX198</v>
      </c>
      <c r="D2631" s="12" t="str">
        <f>'Лист 1'!J2633</f>
        <v>Лизинг</v>
      </c>
      <c r="E2631" s="12" t="str">
        <f>'Лист 1'!L2633</f>
        <v>Активный</v>
      </c>
    </row>
    <row r="2632">
      <c r="A2632" s="12" t="str">
        <f>'Лист 1'!E2634</f>
        <v>АК-78-000081</v>
      </c>
      <c r="B2632" s="12" t="str">
        <f>'Лист 1'!H2634</f>
        <v>X1P325500B1368067</v>
      </c>
      <c r="C2632" s="12" t="str">
        <f>'Лист 1'!A2634</f>
        <v>O027BK198</v>
      </c>
      <c r="D2632" s="12" t="str">
        <f>'Лист 1'!J2634</f>
        <v>Собственность</v>
      </c>
      <c r="E2632" s="12" t="str">
        <f>'Лист 1'!L2634</f>
        <v>Активный</v>
      </c>
    </row>
    <row r="2633">
      <c r="A2633" s="12" t="str">
        <f>'Лист 1'!E2635</f>
        <v>АК-78-000081</v>
      </c>
      <c r="B2633" s="12" t="str">
        <f>'Лист 1'!H2635</f>
        <v>X1P325510H1417750</v>
      </c>
      <c r="C2633" s="12" t="str">
        <f>'Лист 1'!A2635</f>
        <v>O027EA198</v>
      </c>
      <c r="D2633" s="12" t="str">
        <f>'Лист 1'!J2635</f>
        <v>Лизинг</v>
      </c>
      <c r="E2633" s="12" t="str">
        <f>'Лист 1'!L2635</f>
        <v>Активный</v>
      </c>
    </row>
    <row r="2634">
      <c r="A2634" s="12" t="str">
        <f>'Лист 1'!E2636</f>
        <v>АК-78-000081</v>
      </c>
      <c r="B2634" s="12" t="str">
        <f>'Лист 1'!H2636</f>
        <v>X1P325500A1365386</v>
      </c>
      <c r="C2634" s="12" t="str">
        <f>'Лист 1'!A2636</f>
        <v>020EP198</v>
      </c>
      <c r="D2634" s="12" t="str">
        <f>'Лист 1'!J2636</f>
        <v>Собственность</v>
      </c>
      <c r="E2634" s="12" t="str">
        <f>'Лист 1'!L2636</f>
        <v>Активный</v>
      </c>
    </row>
    <row r="2635">
      <c r="A2635" s="12" t="str">
        <f>'Лист 1'!E2637</f>
        <v>АК-78-000081</v>
      </c>
      <c r="B2635" s="12" t="str">
        <f>'Лист 1'!H2637</f>
        <v>X1P325500A1358647</v>
      </c>
      <c r="C2635" s="12" t="str">
        <f>'Лист 1'!A2637</f>
        <v>O021EC198</v>
      </c>
      <c r="D2635" s="12" t="str">
        <f>'Лист 1'!J2637</f>
        <v>Собственность</v>
      </c>
      <c r="E2635" s="12" t="str">
        <f>'Лист 1'!L2637</f>
        <v>Активный</v>
      </c>
    </row>
    <row r="2636">
      <c r="A2636" s="12" t="str">
        <f>'Лист 1'!E2638</f>
        <v>АК-78-000081</v>
      </c>
      <c r="B2636" s="12" t="str">
        <f>'Лист 1'!H2638</f>
        <v>X9857823BJ0EH1056</v>
      </c>
      <c r="C2636" s="12" t="str">
        <f>'Лист 1'!A2638</f>
        <v>O026BC198</v>
      </c>
      <c r="D2636" s="12" t="str">
        <f>'Лист 1'!J2638</f>
        <v>Лизинг</v>
      </c>
      <c r="E2636" s="12" t="str">
        <f>'Лист 1'!L2638</f>
        <v>Активный</v>
      </c>
    </row>
    <row r="2637">
      <c r="A2637" s="12" t="str">
        <f>'Лист 1'!E2639</f>
        <v>АК-78-000081</v>
      </c>
      <c r="B2637" s="12" t="str">
        <f>'Лист 1'!H2639</f>
        <v>X1P325500B1378065</v>
      </c>
      <c r="C2637" s="12" t="str">
        <f>'Лист 1'!A2639</f>
        <v>O021AB198</v>
      </c>
      <c r="D2637" s="12" t="str">
        <f>'Лист 1'!J2639</f>
        <v>Собственность</v>
      </c>
      <c r="E2637" s="12" t="str">
        <f>'Лист 1'!L2639</f>
        <v>Активный</v>
      </c>
    </row>
    <row r="2638">
      <c r="A2638" s="12" t="str">
        <f>'Лист 1'!E2640</f>
        <v>АК-78-000081</v>
      </c>
      <c r="B2638" s="12" t="str">
        <f>'Лист 1'!H2640</f>
        <v>X1P325500A1366294</v>
      </c>
      <c r="C2638" s="12" t="str">
        <f>'Лист 1'!A2640</f>
        <v>O023EE198</v>
      </c>
      <c r="D2638" s="12" t="str">
        <f>'Лист 1'!J2640</f>
        <v>Собственность</v>
      </c>
      <c r="E2638" s="12" t="str">
        <f>'Лист 1'!L2640</f>
        <v>Активный</v>
      </c>
    </row>
    <row r="2639">
      <c r="A2639" s="12" t="str">
        <f>'Лист 1'!E2641</f>
        <v>АК-78-000081</v>
      </c>
      <c r="B2639" s="12" t="str">
        <f>'Лист 1'!H2641</f>
        <v>X1P325500B1368534</v>
      </c>
      <c r="C2639" s="12" t="str">
        <f>'Лист 1'!A2641</f>
        <v>O022AB198</v>
      </c>
      <c r="D2639" s="12" t="str">
        <f>'Лист 1'!J2641</f>
        <v>Собственность</v>
      </c>
      <c r="E2639" s="12" t="str">
        <f>'Лист 1'!L2641</f>
        <v>Активный</v>
      </c>
    </row>
    <row r="2640">
      <c r="A2640" s="12" t="str">
        <f>'Лист 1'!E2642</f>
        <v>АК-78-000081</v>
      </c>
      <c r="B2640" s="12" t="str">
        <f>'Лист 1'!H2642</f>
        <v>X1P32550071331724</v>
      </c>
      <c r="C2640" s="12" t="str">
        <f>'Лист 1'!A2642</f>
        <v>O025BX198</v>
      </c>
      <c r="D2640" s="12" t="str">
        <f>'Лист 1'!J2642</f>
        <v>Собственность</v>
      </c>
      <c r="E2640" s="12" t="str">
        <f>'Лист 1'!L2642</f>
        <v>Активный</v>
      </c>
    </row>
    <row r="2641">
      <c r="A2641" s="12" t="str">
        <f>'Лист 1'!E2643</f>
        <v>АК-78-000081</v>
      </c>
      <c r="B2641" s="12" t="str">
        <f>'Лист 1'!H2643</f>
        <v>X1P325500B1368533</v>
      </c>
      <c r="C2641" s="12" t="str">
        <f>'Лист 1'!A2643</f>
        <v>O025BK198</v>
      </c>
      <c r="D2641" s="12" t="str">
        <f>'Лист 1'!J2643</f>
        <v>Собственность</v>
      </c>
      <c r="E2641" s="12" t="str">
        <f>'Лист 1'!L2643</f>
        <v>Активный</v>
      </c>
    </row>
    <row r="2642">
      <c r="A2642" s="12" t="str">
        <f>'Лист 1'!E2644</f>
        <v>АК-78-000081</v>
      </c>
      <c r="B2642" s="12" t="str">
        <f>'Лист 1'!H2644</f>
        <v>X1P325510A365139</v>
      </c>
      <c r="C2642" s="12" t="str">
        <f>'Лист 1'!A2644</f>
        <v>O026BA198</v>
      </c>
      <c r="D2642" s="12" t="str">
        <f>'Лист 1'!J2644</f>
        <v>Собственность</v>
      </c>
      <c r="E2642" s="12" t="str">
        <f>'Лист 1'!L2644</f>
        <v>Активный</v>
      </c>
    </row>
    <row r="2643">
      <c r="A2643" s="12" t="str">
        <f>'Лист 1'!E2645</f>
        <v>АК-78-000081</v>
      </c>
      <c r="B2643" s="12" t="str">
        <f>'Лист 1'!H2645</f>
        <v>X1P32550071335639</v>
      </c>
      <c r="C2643" s="12" t="str">
        <f>'Лист 1'!A2645</f>
        <v>O028EE198</v>
      </c>
      <c r="D2643" s="12" t="str">
        <f>'Лист 1'!J2645</f>
        <v>Собственность</v>
      </c>
      <c r="E2643" s="12" t="str">
        <f>'Лист 1'!L2645</f>
        <v>Активный</v>
      </c>
    </row>
    <row r="2644">
      <c r="A2644" s="12" t="str">
        <f>'Лист 1'!E2646</f>
        <v>АК-78-000081</v>
      </c>
      <c r="B2644" s="12" t="str">
        <f>'Лист 1'!H2646</f>
        <v>X1P325500A1358547</v>
      </c>
      <c r="C2644" s="12" t="str">
        <f>'Лист 1'!A2646</f>
        <v>O025EO198</v>
      </c>
      <c r="D2644" s="12" t="str">
        <f>'Лист 1'!J2646</f>
        <v>Собственность</v>
      </c>
      <c r="E2644" s="12" t="str">
        <f>'Лист 1'!L2646</f>
        <v>Активный</v>
      </c>
    </row>
    <row r="2645">
      <c r="A2645" s="12" t="str">
        <f>'Лист 1'!E2647</f>
        <v>АК-78-000081</v>
      </c>
      <c r="B2645" s="12" t="str">
        <f>'Лист 1'!H2647</f>
        <v>X1P325500A1366153</v>
      </c>
      <c r="C2645" s="12" t="str">
        <f>'Лист 1'!A2647</f>
        <v>O029BP198</v>
      </c>
      <c r="D2645" s="12" t="str">
        <f>'Лист 1'!J2647</f>
        <v>Собственность</v>
      </c>
      <c r="E2645" s="12" t="str">
        <f>'Лист 1'!L2647</f>
        <v>Активный</v>
      </c>
    </row>
    <row r="2646">
      <c r="A2646" s="12" t="str">
        <f>'Лист 1'!E2648</f>
        <v>АК-78-000081</v>
      </c>
      <c r="B2646" s="12" t="str">
        <f>'Лист 1'!H2648</f>
        <v>X1P325510A1359494</v>
      </c>
      <c r="C2646" s="12" t="str">
        <f>'Лист 1'!A2648</f>
        <v>O023AP198</v>
      </c>
      <c r="D2646" s="12" t="str">
        <f>'Лист 1'!J2648</f>
        <v>Собственность</v>
      </c>
      <c r="E2646" s="12" t="str">
        <f>'Лист 1'!L2648</f>
        <v>Активный</v>
      </c>
    </row>
    <row r="2647">
      <c r="A2647" s="12" t="str">
        <f>'Лист 1'!E2649</f>
        <v>АК-78-000081</v>
      </c>
      <c r="B2647" s="12" t="str">
        <f>'Лист 1'!H2649</f>
        <v>X1P325500B1368103</v>
      </c>
      <c r="C2647" s="12" t="str">
        <f>'Лист 1'!A2649</f>
        <v>O025AK198</v>
      </c>
      <c r="D2647" s="12" t="str">
        <f>'Лист 1'!J2649</f>
        <v>Собственность</v>
      </c>
      <c r="E2647" s="12" t="str">
        <f>'Лист 1'!L2649</f>
        <v>Активный</v>
      </c>
    </row>
    <row r="2648">
      <c r="A2648" s="12" t="str">
        <f>'Лист 1'!E2650</f>
        <v>АК-78-000081</v>
      </c>
      <c r="B2648" s="12" t="str">
        <f>'Лист 1'!H2650</f>
        <v>X1P325500B1367993</v>
      </c>
      <c r="C2648" s="12" t="str">
        <f>'Лист 1'!A2650</f>
        <v>O028AX198</v>
      </c>
      <c r="D2648" s="12" t="str">
        <f>'Лист 1'!J2650</f>
        <v>Собственность</v>
      </c>
      <c r="E2648" s="12" t="str">
        <f>'Лист 1'!L2650</f>
        <v>Активный</v>
      </c>
    </row>
    <row r="2649">
      <c r="A2649" s="12" t="str">
        <f>'Лист 1'!E2651</f>
        <v>АК-78-000081</v>
      </c>
      <c r="B2649" s="12" t="str">
        <f>'Лист 1'!H2651</f>
        <v>X1P325510H1418572</v>
      </c>
      <c r="C2649" s="12" t="str">
        <f>'Лист 1'!A2651</f>
        <v>O028BO198</v>
      </c>
      <c r="D2649" s="12" t="str">
        <f>'Лист 1'!J2651</f>
        <v>Лизинг</v>
      </c>
      <c r="E2649" s="12" t="str">
        <f>'Лист 1'!L2651</f>
        <v>Активный</v>
      </c>
    </row>
    <row r="2650">
      <c r="A2650" s="12" t="str">
        <f>'Лист 1'!E2652</f>
        <v>АК-78-000081</v>
      </c>
      <c r="B2650" s="12" t="str">
        <f>'Лист 1'!H2652</f>
        <v>X1P325512B1369640</v>
      </c>
      <c r="C2650" s="12" t="str">
        <f>'Лист 1'!A2652</f>
        <v>O038BE198</v>
      </c>
      <c r="D2650" s="12" t="str">
        <f>'Лист 1'!J2652</f>
        <v>Собственность</v>
      </c>
      <c r="E2650" s="12" t="str">
        <f>'Лист 1'!L2652</f>
        <v>Активный</v>
      </c>
    </row>
    <row r="2651">
      <c r="A2651" s="12" t="str">
        <f>'Лист 1'!E2653</f>
        <v>АК-78-000081</v>
      </c>
      <c r="B2651" s="12" t="str">
        <f>'Лист 1'!H2653</f>
        <v>X1P325510A1365279</v>
      </c>
      <c r="C2651" s="12" t="str">
        <f>'Лист 1'!A2653</f>
        <v>O023EC198</v>
      </c>
      <c r="D2651" s="12" t="str">
        <f>'Лист 1'!J2653</f>
        <v>Собственность</v>
      </c>
      <c r="E2651" s="12" t="str">
        <f>'Лист 1'!L2653</f>
        <v>Активный</v>
      </c>
    </row>
    <row r="2652">
      <c r="A2652" s="12" t="str">
        <f>'Лист 1'!E2654</f>
        <v>АК-78-000081</v>
      </c>
      <c r="B2652" s="12" t="str">
        <f>'Лист 1'!H2654</f>
        <v>X1P325500B1376595</v>
      </c>
      <c r="C2652" s="12" t="str">
        <f>'Лист 1'!A2654</f>
        <v>O029BK198</v>
      </c>
      <c r="D2652" s="12" t="str">
        <f>'Лист 1'!J2654</f>
        <v>Собственность</v>
      </c>
      <c r="E2652" s="12" t="str">
        <f>'Лист 1'!L2654</f>
        <v>Активный</v>
      </c>
    </row>
    <row r="2653">
      <c r="A2653" s="12" t="str">
        <f>'Лист 1'!E2655</f>
        <v>АК-78-000081</v>
      </c>
      <c r="B2653" s="12" t="str">
        <f>'Лист 1'!H2655</f>
        <v>Y3M152062B0000822</v>
      </c>
      <c r="C2653" s="12" t="str">
        <f>'Лист 1'!A2655</f>
        <v>O028BA198</v>
      </c>
      <c r="D2653" s="12" t="str">
        <f>'Лист 1'!J2655</f>
        <v>Собственность</v>
      </c>
      <c r="E2653" s="12" t="str">
        <f>'Лист 1'!L2655</f>
        <v>Активный</v>
      </c>
    </row>
    <row r="2654">
      <c r="A2654" s="12" t="str">
        <f>'Лист 1'!E2656</f>
        <v>АК-78-000081</v>
      </c>
      <c r="B2654" s="12" t="str">
        <f>'Лист 1'!H2656</f>
        <v>X1P325500B1370355</v>
      </c>
      <c r="C2654" s="12" t="str">
        <f>'Лист 1'!A2656</f>
        <v>O027BB198</v>
      </c>
      <c r="D2654" s="12" t="str">
        <f>'Лист 1'!J2656</f>
        <v>Собственность</v>
      </c>
      <c r="E2654" s="12" t="str">
        <f>'Лист 1'!L2656</f>
        <v>Активный</v>
      </c>
    </row>
    <row r="2655">
      <c r="A2655" s="12" t="str">
        <f>'Лист 1'!E2657</f>
        <v>АК-78-000081</v>
      </c>
      <c r="B2655" s="12" t="str">
        <f>'Лист 1'!H2657</f>
        <v>X1P325500B1369244</v>
      </c>
      <c r="C2655" s="12" t="str">
        <f>'Лист 1'!A2657</f>
        <v>O024EP198</v>
      </c>
      <c r="D2655" s="12" t="str">
        <f>'Лист 1'!J2657</f>
        <v>Собственность</v>
      </c>
      <c r="E2655" s="12" t="str">
        <f>'Лист 1'!L2657</f>
        <v>Активный</v>
      </c>
    </row>
    <row r="2656">
      <c r="A2656" s="12" t="str">
        <f>'Лист 1'!E2658</f>
        <v>АК-78-000081</v>
      </c>
      <c r="B2656" s="12" t="str">
        <f>'Лист 1'!H2658</f>
        <v>X1P32551091355848</v>
      </c>
      <c r="C2656" s="12" t="str">
        <f>'Лист 1'!A2658</f>
        <v>O025EC198</v>
      </c>
      <c r="D2656" s="12" t="str">
        <f>'Лист 1'!J2658</f>
        <v>Собственность</v>
      </c>
      <c r="E2656" s="12" t="str">
        <f>'Лист 1'!L2658</f>
        <v>Активный</v>
      </c>
    </row>
    <row r="2657">
      <c r="A2657" s="12" t="str">
        <f>'Лист 1'!E2659</f>
        <v>АК-78-000081</v>
      </c>
      <c r="B2657" s="12" t="str">
        <f>'Лист 1'!H2659</f>
        <v>X1P325500B1370261</v>
      </c>
      <c r="C2657" s="12" t="str">
        <f>'Лист 1'!A2659</f>
        <v>O028EC198</v>
      </c>
      <c r="D2657" s="12" t="str">
        <f>'Лист 1'!J2659</f>
        <v>Собственность</v>
      </c>
      <c r="E2657" s="12" t="str">
        <f>'Лист 1'!L2659</f>
        <v>Активный</v>
      </c>
    </row>
    <row r="2658">
      <c r="A2658" s="12" t="str">
        <f>'Лист 1'!E2660</f>
        <v>АК-78-000081</v>
      </c>
      <c r="B2658" s="12" t="str">
        <f>'Лист 1'!H2660</f>
        <v>X1P325510H1417830</v>
      </c>
      <c r="C2658" s="12" t="str">
        <f>'Лист 1'!A2660</f>
        <v>O026BH198</v>
      </c>
      <c r="D2658" s="12" t="str">
        <f>'Лист 1'!J2660</f>
        <v>Лизинг</v>
      </c>
      <c r="E2658" s="12" t="str">
        <f>'Лист 1'!L2660</f>
        <v>Активный</v>
      </c>
    </row>
    <row r="2659">
      <c r="A2659" s="12" t="str">
        <f>'Лист 1'!E2661</f>
        <v>АК-78-000081</v>
      </c>
      <c r="B2659" s="12" t="str">
        <f>'Лист 1'!H2661</f>
        <v>X1P325500B1376640</v>
      </c>
      <c r="C2659" s="12" t="str">
        <f>'Лист 1'!A2661</f>
        <v>O025BH198</v>
      </c>
      <c r="D2659" s="12" t="str">
        <f>'Лист 1'!J2661</f>
        <v>Собственность</v>
      </c>
      <c r="E2659" s="12" t="str">
        <f>'Лист 1'!L2661</f>
        <v>Активный</v>
      </c>
    </row>
    <row r="2660">
      <c r="A2660" s="12" t="str">
        <f>'Лист 1'!E2662</f>
        <v>АК-78-000081</v>
      </c>
      <c r="B2660" s="12" t="str">
        <f>'Лист 1'!H2662</f>
        <v>X1P325500A1364610</v>
      </c>
      <c r="C2660" s="12" t="str">
        <f>'Лист 1'!A2662</f>
        <v>O024EB198</v>
      </c>
      <c r="D2660" s="12" t="str">
        <f>'Лист 1'!J2662</f>
        <v>Собственность</v>
      </c>
      <c r="E2660" s="12" t="str">
        <f>'Лист 1'!L2662</f>
        <v>Активный</v>
      </c>
    </row>
    <row r="2661">
      <c r="A2661" s="12" t="str">
        <f>'Лист 1'!E2663</f>
        <v>АК-78-000081</v>
      </c>
      <c r="B2661" s="12" t="str">
        <f>'Лист 1'!H2663</f>
        <v>X1P325510H1418462</v>
      </c>
      <c r="C2661" s="12" t="str">
        <f>'Лист 1'!A2663</f>
        <v>O027EP198</v>
      </c>
      <c r="D2661" s="12" t="str">
        <f>'Лист 1'!J2663</f>
        <v>Лизинг</v>
      </c>
      <c r="E2661" s="12" t="str">
        <f>'Лист 1'!L2663</f>
        <v>Активный</v>
      </c>
    </row>
    <row r="2662">
      <c r="A2662" s="12" t="str">
        <f>'Лист 1'!E2664</f>
        <v>АК-78-000081</v>
      </c>
      <c r="B2662" s="12" t="str">
        <f>'Лист 1'!H2664</f>
        <v>X1P325510H1417774</v>
      </c>
      <c r="C2662" s="12" t="str">
        <f>'Лист 1'!A2664</f>
        <v>O026BE198</v>
      </c>
      <c r="D2662" s="12" t="str">
        <f>'Лист 1'!J2664</f>
        <v>Лизинг</v>
      </c>
      <c r="E2662" s="12" t="str">
        <f>'Лист 1'!L2664</f>
        <v>Активный</v>
      </c>
    </row>
    <row r="2663">
      <c r="A2663" s="12" t="str">
        <f>'Лист 1'!E2665</f>
        <v>АК-78-000081</v>
      </c>
      <c r="B2663" s="12" t="str">
        <f>'Лист 1'!H2665</f>
        <v>X1P325500B1369312</v>
      </c>
      <c r="C2663" s="12" t="str">
        <f>'Лист 1'!A2665</f>
        <v>O040EK198</v>
      </c>
      <c r="D2663" s="12" t="str">
        <f>'Лист 1'!J2665</f>
        <v>Собственность</v>
      </c>
      <c r="E2663" s="12" t="str">
        <f>'Лист 1'!L2665</f>
        <v>Активный</v>
      </c>
    </row>
    <row r="2664">
      <c r="A2664" s="12" t="str">
        <f>'Лист 1'!E2666</f>
        <v>АК-78-000081</v>
      </c>
      <c r="B2664" s="12" t="str">
        <f>'Лист 1'!H2666</f>
        <v>X1P325510A1365278</v>
      </c>
      <c r="C2664" s="12" t="str">
        <f>'Лист 1'!A2666</f>
        <v>O027AT198</v>
      </c>
      <c r="D2664" s="12" t="str">
        <f>'Лист 1'!J2666</f>
        <v>Собственность</v>
      </c>
      <c r="E2664" s="12" t="str">
        <f>'Лист 1'!L2666</f>
        <v>Активный</v>
      </c>
    </row>
    <row r="2665">
      <c r="A2665" s="12" t="str">
        <f>'Лист 1'!E2667</f>
        <v>АК-78-000081</v>
      </c>
      <c r="B2665" s="12" t="str">
        <f>'Лист 1'!H2667</f>
        <v>X1P32551091356571</v>
      </c>
      <c r="C2665" s="12" t="str">
        <f>'Лист 1'!A2667</f>
        <v>O027AP198</v>
      </c>
      <c r="D2665" s="12" t="str">
        <f>'Лист 1'!J2667</f>
        <v>Собственность</v>
      </c>
      <c r="E2665" s="12" t="str">
        <f>'Лист 1'!L2667</f>
        <v>Активный</v>
      </c>
    </row>
    <row r="2666">
      <c r="A2666" s="12" t="str">
        <f>'Лист 1'!E2668</f>
        <v>АК-78-000081</v>
      </c>
      <c r="B2666" s="12" t="str">
        <f>'Лист 1'!H2668</f>
        <v>X1P325500A1364463</v>
      </c>
      <c r="C2666" s="12" t="str">
        <f>'Лист 1'!A2668</f>
        <v>O024AO198</v>
      </c>
      <c r="D2666" s="12" t="str">
        <f>'Лист 1'!J2668</f>
        <v>Собственность</v>
      </c>
      <c r="E2666" s="12" t="str">
        <f>'Лист 1'!L2668</f>
        <v>Активный</v>
      </c>
    </row>
    <row r="2667">
      <c r="A2667" s="12" t="str">
        <f>'Лист 1'!E2669</f>
        <v>АК-78-000081</v>
      </c>
      <c r="B2667" s="12" t="str">
        <f>'Лист 1'!H2669</f>
        <v>X1P32550071331614</v>
      </c>
      <c r="C2667" s="12" t="str">
        <f>'Лист 1'!A2669</f>
        <v>O026BO198</v>
      </c>
      <c r="D2667" s="12" t="str">
        <f>'Лист 1'!J2669</f>
        <v>Собственность</v>
      </c>
      <c r="E2667" s="12" t="str">
        <f>'Лист 1'!L2669</f>
        <v>Активный</v>
      </c>
    </row>
    <row r="2668">
      <c r="A2668" s="12" t="str">
        <f>'Лист 1'!E2670</f>
        <v>АК-78-000081</v>
      </c>
      <c r="B2668" s="12" t="str">
        <f>'Лист 1'!H2670</f>
        <v>X1M3206CO0003997</v>
      </c>
      <c r="C2668" s="12" t="str">
        <f>'Лист 1'!A2670</f>
        <v>O023EH198</v>
      </c>
      <c r="D2668" s="12" t="str">
        <f>'Лист 1'!J2670</f>
        <v>Собственность</v>
      </c>
      <c r="E2668" s="12" t="str">
        <f>'Лист 1'!L2670</f>
        <v>Активный</v>
      </c>
    </row>
    <row r="2669">
      <c r="A2669" s="12" t="str">
        <f>'Лист 1'!E2671</f>
        <v>АК-78-000081</v>
      </c>
      <c r="B2669" s="12" t="str">
        <f>'Лист 1'!H2671</f>
        <v>X1P325510H1417821</v>
      </c>
      <c r="C2669" s="12" t="str">
        <f>'Лист 1'!A2671</f>
        <v>O024AУ198</v>
      </c>
      <c r="D2669" s="12" t="str">
        <f>'Лист 1'!J2671</f>
        <v>Лизинг</v>
      </c>
      <c r="E2669" s="12" t="str">
        <f>'Лист 1'!L2671</f>
        <v>Активный</v>
      </c>
    </row>
    <row r="2670">
      <c r="A2670" s="12" t="str">
        <f>'Лист 1'!E2672</f>
        <v>АК-78-000081</v>
      </c>
      <c r="B2670" s="12" t="str">
        <f>'Лист 1'!H2672</f>
        <v>X1F4208ME0012797</v>
      </c>
      <c r="C2670" s="12" t="str">
        <f>'Лист 1'!A2672</f>
        <v>O028EB198</v>
      </c>
      <c r="D2670" s="12" t="str">
        <f>'Лист 1'!J2672</f>
        <v>Собственность</v>
      </c>
      <c r="E2670" s="12" t="str">
        <f>'Лист 1'!L2672</f>
        <v>Активный</v>
      </c>
    </row>
    <row r="2671">
      <c r="A2671" s="12" t="str">
        <f>'Лист 1'!E2673</f>
        <v>АК-78-000081</v>
      </c>
      <c r="B2671" s="12" t="str">
        <f>'Лист 1'!H2673</f>
        <v>X8957823BJ0EH1057</v>
      </c>
      <c r="C2671" s="12" t="str">
        <f>'Лист 1'!A2673</f>
        <v>O025EE198</v>
      </c>
      <c r="D2671" s="12" t="str">
        <f>'Лист 1'!J2673</f>
        <v>Лизинг</v>
      </c>
      <c r="E2671" s="12" t="str">
        <f>'Лист 1'!L2673</f>
        <v>Активный</v>
      </c>
    </row>
    <row r="2672">
      <c r="A2672" s="12" t="str">
        <f>'Лист 1'!E2674</f>
        <v>АК-78-000081</v>
      </c>
      <c r="B2672" s="12" t="str">
        <f>'Лист 1'!H2674</f>
        <v>X8957823BJ0EH1058</v>
      </c>
      <c r="C2672" s="12" t="str">
        <f>'Лист 1'!A2674</f>
        <v>O025AM198</v>
      </c>
      <c r="D2672" s="12" t="str">
        <f>'Лист 1'!J2674</f>
        <v>Лизинг</v>
      </c>
      <c r="E2672" s="12" t="str">
        <f>'Лист 1'!L2674</f>
        <v>Активный</v>
      </c>
    </row>
    <row r="2673">
      <c r="A2673" s="12" t="str">
        <f>'Лист 1'!E2675</f>
        <v>АК-78-000081</v>
      </c>
      <c r="B2673" s="12" t="str">
        <f>'Лист 1'!H2675</f>
        <v>X1325500A1366404</v>
      </c>
      <c r="C2673" s="12" t="str">
        <f>'Лист 1'!A2675</f>
        <v>O042AB198</v>
      </c>
      <c r="D2673" s="12" t="str">
        <f>'Лист 1'!J2675</f>
        <v>Собственность</v>
      </c>
      <c r="E2673" s="12" t="str">
        <f>'Лист 1'!L2675</f>
        <v>Активный</v>
      </c>
    </row>
    <row r="2674">
      <c r="A2674" s="12" t="str">
        <f>'Лист 1'!E2676</f>
        <v>АК-78-000361</v>
      </c>
      <c r="B2674" s="12" t="str">
        <f>'Лист 1'!H2676</f>
        <v>WDВ9066371S136674</v>
      </c>
      <c r="C2674" s="12" t="str">
        <f>'Лист 1'!A2676</f>
        <v>A298XE178</v>
      </c>
      <c r="D2674" s="12" t="str">
        <f>'Лист 1'!J2676</f>
        <v>Аренда</v>
      </c>
      <c r="E2674" s="12" t="str">
        <f>'Лист 1'!L2676</f>
        <v>Активный</v>
      </c>
    </row>
    <row r="2675">
      <c r="A2675" s="12" t="str">
        <f>'Лист 1'!E2677</f>
        <v>АК-78-000415</v>
      </c>
      <c r="B2675" s="12" t="str">
        <f>'Лист 1'!H2677</f>
        <v>LZУТАТF6ХС1002638</v>
      </c>
      <c r="C2675" s="12" t="str">
        <f>'Лист 1'!A2677</f>
        <v>B136KP198</v>
      </c>
      <c r="D2675" s="12" t="str">
        <f>'Лист 1'!J2677</f>
        <v>Аренда</v>
      </c>
      <c r="E2675" s="12" t="str">
        <f>'Лист 1'!L2677</f>
        <v>Активный</v>
      </c>
    </row>
    <row r="2676">
      <c r="A2676" s="12" t="str">
        <f>'Лист 1'!E2678</f>
        <v>АК-78-000100</v>
      </c>
      <c r="B2676" s="12" t="str">
        <f>'Лист 1'!H2678</f>
        <v>LDYCCS2B4A0003103</v>
      </c>
      <c r="C2676" s="12" t="str">
        <f>'Лист 1'!A2678</f>
        <v>A652XH178</v>
      </c>
      <c r="D2676" s="12" t="str">
        <f>'Лист 1'!J2678</f>
        <v>Аренда</v>
      </c>
      <c r="E2676" s="12" t="str">
        <f>'Лист 1'!L2678</f>
        <v>Исключен</v>
      </c>
    </row>
    <row r="2677">
      <c r="A2677" s="12" t="str">
        <f>'Лист 1'!E2679</f>
        <v>АК-78-000081</v>
      </c>
      <c r="B2677" s="12" t="str">
        <f>'Лист 1'!H2679</f>
        <v>X1P325500B1377898</v>
      </c>
      <c r="C2677" s="12" t="str">
        <f>'Лист 1'!A2679</f>
        <v>O029AE198</v>
      </c>
      <c r="D2677" s="12" t="str">
        <f>'Лист 1'!J2679</f>
        <v>Собственность</v>
      </c>
      <c r="E2677" s="12" t="str">
        <f>'Лист 1'!L2679</f>
        <v>Активный</v>
      </c>
    </row>
    <row r="2678">
      <c r="A2678" s="12" t="str">
        <f>'Лист 1'!E2680</f>
        <v>АК-78-000081</v>
      </c>
      <c r="B2678" s="12" t="str">
        <f>'Лист 1'!H2680</f>
        <v>X1P325500b1377899</v>
      </c>
      <c r="C2678" s="12" t="str">
        <f>'Лист 1'!A2680</f>
        <v>O026EH198</v>
      </c>
      <c r="D2678" s="12" t="str">
        <f>'Лист 1'!J2680</f>
        <v>Собственность</v>
      </c>
      <c r="E2678" s="12" t="str">
        <f>'Лист 1'!L2680</f>
        <v>Активный</v>
      </c>
    </row>
    <row r="2679">
      <c r="A2679" s="12" t="str">
        <f>'Лист 1'!E2681</f>
        <v>АК-78-000081</v>
      </c>
      <c r="B2679" s="12" t="str">
        <f>'Лист 1'!H2681</f>
        <v>X1P325510B1371201</v>
      </c>
      <c r="C2679" s="12" t="str">
        <f>'Лист 1'!A2681</f>
        <v>O030AC198</v>
      </c>
      <c r="D2679" s="12" t="str">
        <f>'Лист 1'!J2681</f>
        <v>Собственность</v>
      </c>
      <c r="E2679" s="12" t="str">
        <f>'Лист 1'!L2681</f>
        <v>Активный</v>
      </c>
    </row>
    <row r="2680">
      <c r="A2680" s="12" t="str">
        <f>'Лист 1'!E2682</f>
        <v>АК-78-000081</v>
      </c>
      <c r="B2680" s="12" t="str">
        <f>'Лист 1'!H2682</f>
        <v>X1F428MEA0012746</v>
      </c>
      <c r="C2680" s="12" t="str">
        <f>'Лист 1'!A2682</f>
        <v>O039BX198</v>
      </c>
      <c r="D2680" s="12" t="str">
        <f>'Лист 1'!J2682</f>
        <v>Собственность</v>
      </c>
      <c r="E2680" s="12" t="str">
        <f>'Лист 1'!L2682</f>
        <v>Активный</v>
      </c>
    </row>
    <row r="2681">
      <c r="A2681" s="12" t="str">
        <f>'Лист 1'!E2683</f>
        <v>АК-78-000081</v>
      </c>
      <c r="B2681" s="12" t="str">
        <f>'Лист 1'!H2683</f>
        <v>X1P325510A1359056</v>
      </c>
      <c r="C2681" s="12" t="str">
        <f>'Лист 1'!A2683</f>
        <v>O025AO198</v>
      </c>
      <c r="D2681" s="12" t="str">
        <f>'Лист 1'!J2683</f>
        <v>Собственность</v>
      </c>
      <c r="E2681" s="12" t="str">
        <f>'Лист 1'!L2683</f>
        <v>Активный</v>
      </c>
    </row>
    <row r="2682">
      <c r="A2682" s="12" t="str">
        <f>'Лист 1'!E2684</f>
        <v>АК-78-000081</v>
      </c>
      <c r="B2682" s="12" t="str">
        <f>'Лист 1'!H2684</f>
        <v>X1P325500B1368142</v>
      </c>
      <c r="C2682" s="12" t="str">
        <f>'Лист 1'!A2684</f>
        <v>O025EM198</v>
      </c>
      <c r="D2682" s="12" t="str">
        <f>'Лист 1'!J2684</f>
        <v>Собственность</v>
      </c>
      <c r="E2682" s="12" t="str">
        <f>'Лист 1'!L2684</f>
        <v>Активный</v>
      </c>
    </row>
    <row r="2683">
      <c r="A2683" s="12" t="str">
        <f>'Лист 1'!E2685</f>
        <v>АК-78-000081</v>
      </c>
      <c r="B2683" s="12" t="str">
        <f>'Лист 1'!H2685</f>
        <v>X1P325500B1370309</v>
      </c>
      <c r="C2683" s="12" t="str">
        <f>'Лист 1'!A2685</f>
        <v>O040BK198</v>
      </c>
      <c r="D2683" s="12" t="str">
        <f>'Лист 1'!J2685</f>
        <v>Собственность</v>
      </c>
      <c r="E2683" s="12" t="str">
        <f>'Лист 1'!L2685</f>
        <v>Активный</v>
      </c>
    </row>
    <row r="2684">
      <c r="A2684" s="12" t="str">
        <f>'Лист 1'!E2686</f>
        <v>АК-78-000081</v>
      </c>
      <c r="B2684" s="12" t="str">
        <f>'Лист 1'!H2686</f>
        <v>X1P325510A1365030</v>
      </c>
      <c r="C2684" s="12" t="str">
        <f>'Лист 1'!A2686</f>
        <v>O025EH198</v>
      </c>
      <c r="D2684" s="12" t="str">
        <f>'Лист 1'!J2686</f>
        <v>Собственность</v>
      </c>
      <c r="E2684" s="12" t="str">
        <f>'Лист 1'!L2686</f>
        <v>Активный</v>
      </c>
    </row>
    <row r="2685">
      <c r="A2685" s="12" t="str">
        <f>'Лист 1'!E2687</f>
        <v>АК-78-000081</v>
      </c>
      <c r="B2685" s="12" t="str">
        <f>'Лист 1'!H2687</f>
        <v>X1P325510H1418508</v>
      </c>
      <c r="C2685" s="12" t="str">
        <f>'Лист 1'!A2687</f>
        <v>O027EC198</v>
      </c>
      <c r="D2685" s="12" t="str">
        <f>'Лист 1'!J2687</f>
        <v>Лизинг</v>
      </c>
      <c r="E2685" s="12" t="str">
        <f>'Лист 1'!L2687</f>
        <v>Активный</v>
      </c>
    </row>
    <row r="2686">
      <c r="A2686" s="12" t="str">
        <f>'Лист 1'!E2688</f>
        <v>АК-78-000081</v>
      </c>
      <c r="B2686" s="12" t="str">
        <f>'Лист 1'!H2688</f>
        <v>X1P32550071332417</v>
      </c>
      <c r="C2686" s="12" t="str">
        <f>'Лист 1'!A2688</f>
        <v>O026BX198</v>
      </c>
      <c r="D2686" s="12" t="str">
        <f>'Лист 1'!J2688</f>
        <v>Собственность</v>
      </c>
      <c r="E2686" s="12" t="str">
        <f>'Лист 1'!L2688</f>
        <v>Активный</v>
      </c>
    </row>
    <row r="2687">
      <c r="A2687" s="12" t="str">
        <f>'Лист 1'!E2689</f>
        <v>АК-78-000081</v>
      </c>
      <c r="B2687" s="12" t="str">
        <f>'Лист 1'!H2689</f>
        <v>X1F4208MEA0012749</v>
      </c>
      <c r="C2687" s="12" t="str">
        <f>'Лист 1'!A2689</f>
        <v>O039EK198</v>
      </c>
      <c r="D2687" s="12" t="str">
        <f>'Лист 1'!J2689</f>
        <v>Собственность</v>
      </c>
      <c r="E2687" s="12" t="str">
        <f>'Лист 1'!L2689</f>
        <v>Активный</v>
      </c>
    </row>
    <row r="2688">
      <c r="A2688" s="12" t="str">
        <f>'Лист 1'!E2690</f>
        <v>АК-78-000081</v>
      </c>
      <c r="B2688" s="12" t="str">
        <f>'Лист 1'!H2690</f>
        <v>X1P325510A1358921</v>
      </c>
      <c r="C2688" s="12" t="str">
        <f>'Лист 1'!A2690</f>
        <v>O022AO198</v>
      </c>
      <c r="D2688" s="12" t="str">
        <f>'Лист 1'!J2690</f>
        <v>Собственность</v>
      </c>
      <c r="E2688" s="12" t="str">
        <f>'Лист 1'!L2690</f>
        <v>Активный</v>
      </c>
    </row>
    <row r="2689">
      <c r="A2689" s="12" t="str">
        <f>'Лист 1'!E2691</f>
        <v>АК-78-000081</v>
      </c>
      <c r="B2689" s="12" t="str">
        <f>'Лист 1'!H2691</f>
        <v>X1P325500C1381690</v>
      </c>
      <c r="C2689" s="12" t="str">
        <f>'Лист 1'!A2691</f>
        <v>O027AM198</v>
      </c>
      <c r="D2689" s="12" t="str">
        <f>'Лист 1'!J2691</f>
        <v>Собственность</v>
      </c>
      <c r="E2689" s="12" t="str">
        <f>'Лист 1'!L2691</f>
        <v>Активный</v>
      </c>
    </row>
    <row r="2690">
      <c r="A2690" s="12" t="str">
        <f>'Лист 1'!E2692</f>
        <v>АК-78-000081</v>
      </c>
      <c r="B2690" s="12" t="str">
        <f>'Лист 1'!H2692</f>
        <v>X1P325510C1383618</v>
      </c>
      <c r="C2690" s="12" t="str">
        <f>'Лист 1'!A2692</f>
        <v>O024BC198</v>
      </c>
      <c r="D2690" s="12" t="str">
        <f>'Лист 1'!J2692</f>
        <v>Собственность</v>
      </c>
      <c r="E2690" s="12" t="str">
        <f>'Лист 1'!L2692</f>
        <v>Активный</v>
      </c>
    </row>
    <row r="2691">
      <c r="A2691" s="12" t="str">
        <f>'Лист 1'!E2693</f>
        <v>АК-78-000081</v>
      </c>
      <c r="B2691" s="12" t="str">
        <f>'Лист 1'!H2693</f>
        <v>X1P32550071336499</v>
      </c>
      <c r="C2691" s="12" t="str">
        <f>'Лист 1'!A2693</f>
        <v>O022BT198</v>
      </c>
      <c r="D2691" s="12" t="str">
        <f>'Лист 1'!J2693</f>
        <v>Собственность</v>
      </c>
      <c r="E2691" s="12" t="str">
        <f>'Лист 1'!L2693</f>
        <v>Активный</v>
      </c>
    </row>
    <row r="2692">
      <c r="A2692" s="12" t="str">
        <f>'Лист 1'!E2694</f>
        <v>АК-78-000081</v>
      </c>
      <c r="B2692" s="12" t="str">
        <f>'Лист 1'!H2694</f>
        <v>X1P325500C1381735</v>
      </c>
      <c r="C2692" s="12" t="str">
        <f>'Лист 1'!A2694</f>
        <v>O024AB198</v>
      </c>
      <c r="D2692" s="12" t="str">
        <f>'Лист 1'!J2694</f>
        <v>Собственность</v>
      </c>
      <c r="E2692" s="12" t="str">
        <f>'Лист 1'!L2694</f>
        <v>Активный</v>
      </c>
    </row>
    <row r="2693">
      <c r="A2693" s="12" t="str">
        <f>'Лист 1'!E2695</f>
        <v>АК-78-000081</v>
      </c>
      <c r="B2693" s="12" t="str">
        <f>'Лист 1'!H2695</f>
        <v>X1P325510A1365088</v>
      </c>
      <c r="C2693" s="12" t="str">
        <f>'Лист 1'!A2695</f>
        <v>O025AX198</v>
      </c>
      <c r="D2693" s="12" t="str">
        <f>'Лист 1'!J2695</f>
        <v>Собственность</v>
      </c>
      <c r="E2693" s="12" t="str">
        <f>'Лист 1'!L2695</f>
        <v>Активный</v>
      </c>
    </row>
    <row r="2694">
      <c r="A2694" s="12" t="str">
        <f>'Лист 1'!E2696</f>
        <v>АК-78-000081</v>
      </c>
      <c r="B2694" s="12" t="str">
        <f>'Лист 1'!H2696</f>
        <v>X1P325500A1367208</v>
      </c>
      <c r="C2694" s="12" t="str">
        <f>'Лист 1'!A2696</f>
        <v>O026AX198</v>
      </c>
      <c r="D2694" s="12" t="str">
        <f>'Лист 1'!J2696</f>
        <v>Собственность</v>
      </c>
      <c r="E2694" s="12" t="str">
        <f>'Лист 1'!L2696</f>
        <v>Активный</v>
      </c>
    </row>
    <row r="2695">
      <c r="A2695" s="12" t="str">
        <f>'Лист 1'!E2697</f>
        <v>АК-78-000081</v>
      </c>
      <c r="B2695" s="12" t="str">
        <f>'Лист 1'!H2697</f>
        <v>X1P32550B1370214</v>
      </c>
      <c r="C2695" s="12" t="str">
        <f>'Лист 1'!A2697</f>
        <v>O029AP198</v>
      </c>
      <c r="D2695" s="12" t="str">
        <f>'Лист 1'!J2697</f>
        <v>Собственность</v>
      </c>
      <c r="E2695" s="12" t="str">
        <f>'Лист 1'!L2697</f>
        <v>Активный</v>
      </c>
    </row>
    <row r="2696">
      <c r="A2696" s="12" t="str">
        <f>'Лист 1'!E2698</f>
        <v>АК-78-000081</v>
      </c>
      <c r="B2696" s="12" t="str">
        <f>'Лист 1'!H2698</f>
        <v>X1P325510A1359359</v>
      </c>
      <c r="C2696" s="12" t="str">
        <f>'Лист 1'!A2698</f>
        <v>O038EC198</v>
      </c>
      <c r="D2696" s="12" t="str">
        <f>'Лист 1'!J2698</f>
        <v>Собственность</v>
      </c>
      <c r="E2696" s="12" t="str">
        <f>'Лист 1'!L2698</f>
        <v>Активный</v>
      </c>
    </row>
    <row r="2697">
      <c r="A2697" s="12" t="str">
        <f>'Лист 1'!E2699</f>
        <v>АК-78-000081</v>
      </c>
      <c r="B2697" s="12" t="str">
        <f>'Лист 1'!H2699</f>
        <v>X1P32550071336433</v>
      </c>
      <c r="C2697" s="12" t="str">
        <f>'Лист 1'!A2699</f>
        <v>O029EO198</v>
      </c>
      <c r="D2697" s="12" t="str">
        <f>'Лист 1'!J2699</f>
        <v>Собственность</v>
      </c>
      <c r="E2697" s="12" t="str">
        <f>'Лист 1'!L2699</f>
        <v>Активный</v>
      </c>
    </row>
    <row r="2698">
      <c r="A2698" s="12" t="str">
        <f>'Лист 1'!E2700</f>
        <v>АК-78-000081</v>
      </c>
      <c r="B2698" s="12" t="str">
        <f>'Лист 1'!H2700</f>
        <v>X1P32550B1368726</v>
      </c>
      <c r="C2698" s="12" t="str">
        <f>'Лист 1'!A2700</f>
        <v>A018AB198</v>
      </c>
      <c r="D2698" s="12" t="str">
        <f>'Лист 1'!J2700</f>
        <v>Собственность</v>
      </c>
      <c r="E2698" s="12" t="str">
        <f>'Лист 1'!L2700</f>
        <v>Активный</v>
      </c>
    </row>
    <row r="2699">
      <c r="A2699" s="12" t="str">
        <f>'Лист 1'!E2701</f>
        <v>АК-78-000081</v>
      </c>
      <c r="B2699" s="12" t="str">
        <f>'Лист 1'!H2701</f>
        <v>X1P325500B1368727</v>
      </c>
      <c r="C2699" s="12" t="str">
        <f>'Лист 1'!A2701</f>
        <v>O026AE198</v>
      </c>
      <c r="D2699" s="12" t="str">
        <f>'Лист 1'!J2701</f>
        <v>Собственность</v>
      </c>
      <c r="E2699" s="12" t="str">
        <f>'Лист 1'!L2701</f>
        <v>Активный</v>
      </c>
    </row>
    <row r="2700">
      <c r="A2700" s="12" t="str">
        <f>'Лист 1'!E2702</f>
        <v>АК-78-000081</v>
      </c>
      <c r="B2700" s="12" t="str">
        <f>'Лист 1'!H2702</f>
        <v>X1P325500A1359470</v>
      </c>
      <c r="C2700" s="12" t="str">
        <f>'Лист 1'!A2702</f>
        <v>O027BA198</v>
      </c>
      <c r="D2700" s="12" t="str">
        <f>'Лист 1'!J2702</f>
        <v>Собственность</v>
      </c>
      <c r="E2700" s="12" t="str">
        <f>'Лист 1'!L2702</f>
        <v>Активный</v>
      </c>
    </row>
    <row r="2701">
      <c r="A2701" s="12" t="str">
        <f>'Лист 1'!E2703</f>
        <v>АК-78-000081</v>
      </c>
      <c r="B2701" s="12" t="str">
        <f>'Лист 1'!H2703</f>
        <v>X1P325500A1362699</v>
      </c>
      <c r="C2701" s="12" t="str">
        <f>'Лист 1'!A2703</f>
        <v>O023BB198</v>
      </c>
      <c r="D2701" s="12" t="str">
        <f>'Лист 1'!J2703</f>
        <v>Собственность</v>
      </c>
      <c r="E2701" s="12" t="str">
        <f>'Лист 1'!L2703</f>
        <v>Активный</v>
      </c>
    </row>
    <row r="2702">
      <c r="A2702" s="12" t="str">
        <f>'Лист 1'!E2704</f>
        <v>АК-78-000081</v>
      </c>
      <c r="B2702" s="12" t="str">
        <f>'Лист 1'!H2704</f>
        <v>X1P325500B1367954</v>
      </c>
      <c r="C2702" s="12" t="str">
        <f>'Лист 1'!A2704</f>
        <v>O023BC198</v>
      </c>
      <c r="D2702" s="12" t="str">
        <f>'Лист 1'!J2704</f>
        <v>Собственность</v>
      </c>
      <c r="E2702" s="12" t="str">
        <f>'Лист 1'!L2704</f>
        <v>Активный</v>
      </c>
    </row>
    <row r="2703">
      <c r="A2703" s="12" t="str">
        <f>'Лист 1'!E2705</f>
        <v>АК-78-000081</v>
      </c>
      <c r="B2703" s="12" t="str">
        <f>'Лист 1'!H2705</f>
        <v>X1P325510A1359459</v>
      </c>
      <c r="C2703" s="12" t="str">
        <f>'Лист 1'!A2705</f>
        <v>O029AX198</v>
      </c>
      <c r="D2703" s="12" t="str">
        <f>'Лист 1'!J2705</f>
        <v>Собственность</v>
      </c>
      <c r="E2703" s="12" t="str">
        <f>'Лист 1'!L2705</f>
        <v>Активный</v>
      </c>
    </row>
    <row r="2704">
      <c r="A2704" s="12" t="str">
        <f>'Лист 1'!E2706</f>
        <v>АК-78-000081</v>
      </c>
      <c r="B2704" s="12" t="str">
        <f>'Лист 1'!H2706</f>
        <v>X1P325500A1366343</v>
      </c>
      <c r="C2704" s="12" t="str">
        <f>'Лист 1'!A2706</f>
        <v>O024AP198</v>
      </c>
      <c r="D2704" s="12" t="str">
        <f>'Лист 1'!J2706</f>
        <v>Собственность</v>
      </c>
      <c r="E2704" s="12" t="str">
        <f>'Лист 1'!L2706</f>
        <v>Активный</v>
      </c>
    </row>
    <row r="2705">
      <c r="A2705" s="12" t="str">
        <f>'Лист 1'!E2707</f>
        <v>АК-78-000081</v>
      </c>
      <c r="B2705" s="12" t="str">
        <f>'Лист 1'!H2707</f>
        <v>X1P32550071331302</v>
      </c>
      <c r="C2705" s="12" t="str">
        <f>'Лист 1'!A2707</f>
        <v>O020BH198</v>
      </c>
      <c r="D2705" s="12" t="str">
        <f>'Лист 1'!J2707</f>
        <v>Собственность</v>
      </c>
      <c r="E2705" s="12" t="str">
        <f>'Лист 1'!L2707</f>
        <v>Активный</v>
      </c>
    </row>
    <row r="2706">
      <c r="A2706" s="12" t="str">
        <f>'Лист 1'!E2708</f>
        <v>АК-78-000081</v>
      </c>
      <c r="B2706" s="12" t="str">
        <f>'Лист 1'!H2708</f>
        <v>X1P325500A1366452</v>
      </c>
      <c r="C2706" s="12" t="str">
        <f>'Лист 1'!A2708</f>
        <v>O025AT198</v>
      </c>
      <c r="D2706" s="12" t="str">
        <f>'Лист 1'!J2708</f>
        <v>Собственность</v>
      </c>
      <c r="E2706" s="12" t="str">
        <f>'Лист 1'!L2708</f>
        <v>Активный</v>
      </c>
    </row>
    <row r="2707">
      <c r="A2707" s="12" t="str">
        <f>'Лист 1'!E2709</f>
        <v>АК-78-000081</v>
      </c>
      <c r="B2707" s="12" t="str">
        <f>'Лист 1'!H2709</f>
        <v>X1P325500A1359216</v>
      </c>
      <c r="C2707" s="12" t="str">
        <f>'Лист 1'!A2709</f>
        <v>O022AE198</v>
      </c>
      <c r="D2707" s="12" t="str">
        <f>'Лист 1'!J2709</f>
        <v>Собственность</v>
      </c>
      <c r="E2707" s="12" t="str">
        <f>'Лист 1'!L2709</f>
        <v>Активный</v>
      </c>
    </row>
    <row r="2708">
      <c r="A2708" s="12" t="str">
        <f>'Лист 1'!E2710</f>
        <v>АК-78-000081</v>
      </c>
      <c r="B2708" s="12" t="str">
        <f>'Лист 1'!H2710</f>
        <v>X1P325500A1359207</v>
      </c>
      <c r="C2708" s="12" t="str">
        <f>'Лист 1'!A2710</f>
        <v>O023EP198</v>
      </c>
      <c r="D2708" s="12" t="str">
        <f>'Лист 1'!J2710</f>
        <v>Собственность</v>
      </c>
      <c r="E2708" s="12" t="str">
        <f>'Лист 1'!L2710</f>
        <v>Активный</v>
      </c>
    </row>
    <row r="2709">
      <c r="A2709" s="12" t="str">
        <f>'Лист 1'!E2711</f>
        <v>АК-78-000081</v>
      </c>
      <c r="B2709" s="12" t="str">
        <f>'Лист 1'!H2711</f>
        <v>X1P3255001377753</v>
      </c>
      <c r="C2709" s="12" t="str">
        <f>'Лист 1'!A2711</f>
        <v>O028BT198</v>
      </c>
      <c r="D2709" s="12" t="str">
        <f>'Лист 1'!J2711</f>
        <v>Собственность</v>
      </c>
      <c r="E2709" s="12" t="str">
        <f>'Лист 1'!L2711</f>
        <v>Активный</v>
      </c>
    </row>
    <row r="2710">
      <c r="A2710" s="12" t="str">
        <f>'Лист 1'!E2712</f>
        <v>АК-78-000081</v>
      </c>
      <c r="B2710" s="12" t="str">
        <f>'Лист 1'!H2712</f>
        <v>X1P325510A1359539</v>
      </c>
      <c r="C2710" s="12" t="str">
        <f>'Лист 1'!A2712</f>
        <v>O026EO198</v>
      </c>
      <c r="D2710" s="12" t="str">
        <f>'Лист 1'!J2712</f>
        <v>Собственность</v>
      </c>
      <c r="E2710" s="12" t="str">
        <f>'Лист 1'!L2712</f>
        <v>Активный</v>
      </c>
    </row>
    <row r="2711">
      <c r="A2711" s="12" t="str">
        <f>'Лист 1'!E2713</f>
        <v>АК-78-000081</v>
      </c>
      <c r="B2711" s="12" t="str">
        <f>'Лист 1'!H2713</f>
        <v>X1P325510A1359967</v>
      </c>
      <c r="C2711" s="12" t="str">
        <f>'Лист 1'!A2713</f>
        <v>O024AH198</v>
      </c>
      <c r="D2711" s="12" t="str">
        <f>'Лист 1'!J2713</f>
        <v>Собственность</v>
      </c>
      <c r="E2711" s="12" t="str">
        <f>'Лист 1'!L2713</f>
        <v>Активный</v>
      </c>
    </row>
    <row r="2712">
      <c r="A2712" s="12" t="str">
        <f>'Лист 1'!E2714</f>
        <v>АК-78-000081</v>
      </c>
      <c r="B2712" s="12" t="str">
        <f>'Лист 1'!H2714</f>
        <v>X1P325500A1365416</v>
      </c>
      <c r="C2712" s="12" t="str">
        <f>'Лист 1'!A2714</f>
        <v>O026AA198</v>
      </c>
      <c r="D2712" s="12" t="str">
        <f>'Лист 1'!J2714</f>
        <v>Собственность</v>
      </c>
      <c r="E2712" s="12" t="str">
        <f>'Лист 1'!L2714</f>
        <v>Активный</v>
      </c>
    </row>
    <row r="2713">
      <c r="A2713" s="12" t="str">
        <f>'Лист 1'!E2715</f>
        <v>АК-78-000081</v>
      </c>
      <c r="B2713" s="12" t="str">
        <f>'Лист 1'!H2715</f>
        <v>X1M3206C0C0004535</v>
      </c>
      <c r="C2713" s="12" t="str">
        <f>'Лист 1'!A2715</f>
        <v>O021BE198</v>
      </c>
      <c r="D2713" s="12" t="str">
        <f>'Лист 1'!J2715</f>
        <v>Собственность</v>
      </c>
      <c r="E2713" s="12" t="str">
        <f>'Лист 1'!L2715</f>
        <v>Активный</v>
      </c>
    </row>
    <row r="2714">
      <c r="A2714" s="12" t="str">
        <f>'Лист 1'!E2716</f>
        <v>АК-78-000081</v>
      </c>
      <c r="B2714" s="12" t="str">
        <f>'Лист 1'!H2716</f>
        <v>X1P325510A1364264</v>
      </c>
      <c r="C2714" s="12" t="str">
        <f>'Лист 1'!A2716</f>
        <v>O780BX198</v>
      </c>
      <c r="D2714" s="12" t="str">
        <f>'Лист 1'!J2716</f>
        <v>Собственность</v>
      </c>
      <c r="E2714" s="12" t="str">
        <f>'Лист 1'!L2716</f>
        <v>Активный</v>
      </c>
    </row>
    <row r="2715">
      <c r="A2715" s="12" t="str">
        <f>'Лист 1'!E2717</f>
        <v>АК-78-000081</v>
      </c>
      <c r="B2715" s="12" t="str">
        <f>'Лист 1'!H2717</f>
        <v>X1P325500B1371797</v>
      </c>
      <c r="C2715" s="12" t="str">
        <f>'Лист 1'!A2717</f>
        <v>O023BK198</v>
      </c>
      <c r="D2715" s="12" t="str">
        <f>'Лист 1'!J2717</f>
        <v>Собственность</v>
      </c>
      <c r="E2715" s="12" t="str">
        <f>'Лист 1'!L2717</f>
        <v>Активный</v>
      </c>
    </row>
    <row r="2716">
      <c r="A2716" s="12" t="str">
        <f>'Лист 1'!E2718</f>
        <v>АК-78-000081</v>
      </c>
      <c r="B2716" s="12" t="str">
        <f>'Лист 1'!H2718</f>
        <v>X1F4208MEA0012757</v>
      </c>
      <c r="C2716" s="12" t="str">
        <f>'Лист 1'!A2718</f>
        <v>O040BB198</v>
      </c>
      <c r="D2716" s="12" t="str">
        <f>'Лист 1'!J2718</f>
        <v>Собственность</v>
      </c>
      <c r="E2716" s="12" t="str">
        <f>'Лист 1'!L2718</f>
        <v>Активный</v>
      </c>
    </row>
    <row r="2717">
      <c r="A2717" s="12" t="str">
        <f>'Лист 1'!E2719</f>
        <v>АК-78-000081</v>
      </c>
      <c r="B2717" s="12" t="str">
        <f>'Лист 1'!H2719</f>
        <v>X1P325500A1359802</v>
      </c>
      <c r="C2717" s="12" t="str">
        <f>'Лист 1'!A2719</f>
        <v>O029AB198</v>
      </c>
      <c r="D2717" s="12" t="str">
        <f>'Лист 1'!J2719</f>
        <v>Собственность</v>
      </c>
      <c r="E2717" s="12" t="str">
        <f>'Лист 1'!L2719</f>
        <v>Активный</v>
      </c>
    </row>
    <row r="2718">
      <c r="A2718" s="12" t="str">
        <f>'Лист 1'!E2720</f>
        <v>АК-78-000081</v>
      </c>
      <c r="B2718" s="12" t="str">
        <f>'Лист 1'!H2720</f>
        <v>X1P325500B1368034</v>
      </c>
      <c r="C2718" s="12" t="str">
        <f>'Лист 1'!A2720</f>
        <v>O028AO198</v>
      </c>
      <c r="D2718" s="12" t="str">
        <f>'Лист 1'!J2720</f>
        <v>Собственность</v>
      </c>
      <c r="E2718" s="12" t="str">
        <f>'Лист 1'!L2720</f>
        <v>Активный</v>
      </c>
    </row>
    <row r="2719">
      <c r="A2719" s="12" t="str">
        <f>'Лист 1'!E2721</f>
        <v>АК-78-000081</v>
      </c>
      <c r="B2719" s="12" t="str">
        <f>'Лист 1'!H2721</f>
        <v>X1F4208MEA0012809</v>
      </c>
      <c r="C2719" s="12" t="str">
        <f>'Лист 1'!A2721</f>
        <v>O025AB198</v>
      </c>
      <c r="D2719" s="12" t="str">
        <f>'Лист 1'!J2721</f>
        <v>Собственность</v>
      </c>
      <c r="E2719" s="12" t="str">
        <f>'Лист 1'!L2721</f>
        <v>Активный</v>
      </c>
    </row>
    <row r="2720">
      <c r="A2720" s="12" t="str">
        <f>'Лист 1'!E2722</f>
        <v>АК-78-000081</v>
      </c>
      <c r="B2720" s="12" t="str">
        <f>'Лист 1'!H2722</f>
        <v>X1P325500A1364638</v>
      </c>
      <c r="C2720" s="12" t="str">
        <f>'Лист 1'!A2722</f>
        <v>O021AP198</v>
      </c>
      <c r="D2720" s="12" t="str">
        <f>'Лист 1'!J2722</f>
        <v>Собственность</v>
      </c>
      <c r="E2720" s="12" t="str">
        <f>'Лист 1'!L2722</f>
        <v>Активный</v>
      </c>
    </row>
    <row r="2721">
      <c r="A2721" s="12" t="str">
        <f>'Лист 1'!E2723</f>
        <v>АК-78-000081</v>
      </c>
      <c r="B2721" s="12" t="str">
        <f>'Лист 1'!H2723</f>
        <v>X1P325500A1366342</v>
      </c>
      <c r="C2721" s="12" t="str">
        <f>'Лист 1'!A2723</f>
        <v>O022BM198</v>
      </c>
      <c r="D2721" s="12" t="str">
        <f>'Лист 1'!J2723</f>
        <v>Собственность</v>
      </c>
      <c r="E2721" s="12" t="str">
        <f>'Лист 1'!L2723</f>
        <v>Активный</v>
      </c>
    </row>
    <row r="2722">
      <c r="A2722" s="12" t="str">
        <f>'Лист 1'!E2724</f>
        <v>АК-78-000945</v>
      </c>
      <c r="B2722" s="12" t="str">
        <f>'Лист 1'!H2724</f>
        <v>ХL9АА18СG19003079</v>
      </c>
      <c r="C2722" s="12" t="str">
        <f>'Лист 1'!A2724</f>
        <v>B174HB198</v>
      </c>
      <c r="D2722" s="12" t="str">
        <f>'Лист 1'!J2724</f>
        <v>Аренда</v>
      </c>
      <c r="E2722" s="12" t="str">
        <f>'Лист 1'!L2724</f>
        <v>Активный</v>
      </c>
    </row>
    <row r="2723">
      <c r="A2723" s="12" t="str">
        <f>'Лист 1'!E2725</f>
        <v>АК-78-001098</v>
      </c>
      <c r="B2723" s="12" t="str">
        <f>'Лист 1'!H2725</f>
        <v>WDB6703531N090242</v>
      </c>
      <c r="C2723" s="12" t="str">
        <f>'Лист 1'!A2725</f>
        <v>AP55278</v>
      </c>
      <c r="D2723" s="12" t="str">
        <f>'Лист 1'!J2725</f>
        <v>Аренда</v>
      </c>
      <c r="E2723" s="12" t="str">
        <f>'Лист 1'!L2725</f>
        <v>Исключен</v>
      </c>
    </row>
    <row r="2724">
      <c r="A2724" s="12" t="str">
        <f>'Лист 1'!E2726</f>
        <v>АН-78-000228</v>
      </c>
      <c r="B2724" s="12" t="str">
        <f>'Лист 1'!H2726</f>
        <v>X1M3204CRG0000295</v>
      </c>
      <c r="C2724" s="12" t="str">
        <f>'Лист 1'!A2726</f>
        <v>У579EE178</v>
      </c>
      <c r="D2724" s="12" t="str">
        <f>'Лист 1'!J2726</f>
        <v>Лизинг</v>
      </c>
      <c r="E2724" s="12" t="str">
        <f>'Лист 1'!L2726</f>
        <v>Исключен</v>
      </c>
    </row>
    <row r="2725">
      <c r="A2725" s="12" t="str">
        <f>'Лист 1'!E2727</f>
        <v>АК-78-001239</v>
      </c>
      <c r="B2725" s="12" t="str">
        <f>'Лист 1'!H2727</f>
        <v>LFZ612BB05A000221</v>
      </c>
      <c r="C2725" s="12" t="str">
        <f>'Лист 1'!A2727</f>
        <v>У351PA178</v>
      </c>
      <c r="D2725" s="12" t="str">
        <f>'Лист 1'!J2727</f>
        <v>Аренда</v>
      </c>
      <c r="E2725" s="12" t="str">
        <f>'Лист 1'!L2727</f>
        <v>Исключен</v>
      </c>
    </row>
    <row r="2726">
      <c r="A2726" s="12" t="str">
        <f>'Лист 1'!E2728</f>
        <v>АК-78-000307</v>
      </c>
      <c r="B2726" s="12" t="str">
        <f>'Лист 1'!H2728</f>
        <v>У3К420224Н0000409</v>
      </c>
      <c r="C2726" s="12" t="str">
        <f>'Лист 1'!A2728</f>
        <v>A707AX198</v>
      </c>
      <c r="D2726" s="12" t="str">
        <f>'Лист 1'!J2728</f>
        <v>Аренда</v>
      </c>
      <c r="E2726" s="12" t="str">
        <f>'Лист 1'!L2728</f>
        <v>Активный</v>
      </c>
    </row>
    <row r="2727">
      <c r="A2727" s="12" t="str">
        <f>'Лист 1'!E2729</f>
        <v>АК-78-000040</v>
      </c>
      <c r="B2727" s="12" t="str">
        <f>'Лист 1'!H2729</f>
        <v>Х1М3204СRG0000320</v>
      </c>
      <c r="C2727" s="12" t="str">
        <f>'Лист 1'!A2729</f>
        <v>T533XB178</v>
      </c>
      <c r="D2727" s="12" t="str">
        <f>'Лист 1'!J2729</f>
        <v>Аренда</v>
      </c>
      <c r="E2727" s="12" t="str">
        <f>'Лист 1'!L2729</f>
        <v>Исключен</v>
      </c>
    </row>
    <row r="2728">
      <c r="A2728" s="12" t="str">
        <f>'Лист 1'!E2730</f>
        <v>АК-78-001621</v>
      </c>
      <c r="B2728" s="12" t="str">
        <f>'Лист 1'!H2730</f>
        <v>Y3K420224H0000409</v>
      </c>
      <c r="C2728" s="12" t="str">
        <f>'Лист 1'!A2730</f>
        <v>A707AX198</v>
      </c>
      <c r="D2728" s="12" t="str">
        <f>'Лист 1'!J2730</f>
        <v>Собственность</v>
      </c>
      <c r="E2728" s="12" t="str">
        <f>'Лист 1'!L2730</f>
        <v>Исключен</v>
      </c>
    </row>
    <row r="2729">
      <c r="A2729" s="12" t="str">
        <f>'Лист 1'!E2731</f>
        <v>АК-78-000022</v>
      </c>
      <c r="B2729" s="12" t="str">
        <f>'Лист 1'!H2731</f>
        <v>X89ZZ2219C3EF1073</v>
      </c>
      <c r="C2729" s="12" t="str">
        <f>'Лист 1'!A2731</f>
        <v>C401PM178</v>
      </c>
      <c r="D2729" s="12" t="str">
        <f>'Лист 1'!J2731</f>
        <v>Аренда</v>
      </c>
      <c r="E2729" s="12" t="str">
        <f>'Лист 1'!L2731</f>
        <v>Исключен</v>
      </c>
    </row>
    <row r="2730">
      <c r="A2730" s="12" t="str">
        <f>'Лист 1'!E2732</f>
        <v>АК-78-000361</v>
      </c>
      <c r="B2730" s="12" t="str">
        <f>'Лист 1'!H2732</f>
        <v>Z7С223212G0006945</v>
      </c>
      <c r="C2730" s="12" t="str">
        <f>'Лист 1'!A2732</f>
        <v>H005CO123</v>
      </c>
      <c r="D2730" s="12" t="str">
        <f>'Лист 1'!J2732</f>
        <v>Аренда</v>
      </c>
      <c r="E2730" s="12" t="str">
        <f>'Лист 1'!L2732</f>
        <v>Активный</v>
      </c>
    </row>
    <row r="2731">
      <c r="A2731" s="12" t="str">
        <f>'Лист 1'!E2733</f>
        <v>АК-78-000022</v>
      </c>
      <c r="B2731" s="12" t="str">
        <f>'Лист 1'!H2733</f>
        <v>ZBX224326C0000335</v>
      </c>
      <c r="C2731" s="12" t="str">
        <f>'Лист 1'!A2733</f>
        <v>T962OH178</v>
      </c>
      <c r="D2731" s="12" t="str">
        <f>'Лист 1'!J2733</f>
        <v>Аренда</v>
      </c>
      <c r="E2731" s="12" t="str">
        <f>'Лист 1'!L2733</f>
        <v>Исключен</v>
      </c>
    </row>
    <row r="2732">
      <c r="A2732" s="12" t="str">
        <f>'Лист 1'!E2734</f>
        <v>АК-78-000022</v>
      </c>
      <c r="B2732" s="12" t="str">
        <f>'Лист 1'!H2734</f>
        <v>XUS2227UUA0000307</v>
      </c>
      <c r="C2732" s="12" t="str">
        <f>'Лист 1'!A2734</f>
        <v>C998AP178</v>
      </c>
      <c r="D2732" s="12" t="str">
        <f>'Лист 1'!J2734</f>
        <v>Аренда</v>
      </c>
      <c r="E2732" s="12" t="str">
        <f>'Лист 1'!L2734</f>
        <v>Исключен</v>
      </c>
    </row>
    <row r="2733">
      <c r="A2733" s="12" t="str">
        <f>'Лист 1'!E2735</f>
        <v>АК-78-000043</v>
      </c>
      <c r="B2733" s="12" t="str">
        <f>'Лист 1'!H2735</f>
        <v>X1V32042RH0000322</v>
      </c>
      <c r="C2733" s="12" t="str">
        <f>'Лист 1'!A2735</f>
        <v>У368УB178</v>
      </c>
      <c r="D2733" s="12" t="str">
        <f>'Лист 1'!J2735</f>
        <v>Лизинг</v>
      </c>
      <c r="E2733" s="12" t="str">
        <f>'Лист 1'!L2735</f>
        <v>Исключен</v>
      </c>
    </row>
    <row r="2734">
      <c r="A2734" s="12" t="str">
        <f>'Лист 1'!E2736</f>
        <v>АК-78-000022</v>
      </c>
      <c r="B2734" s="12" t="str">
        <f>'Лист 1'!H2736</f>
        <v>XUS2227UTA0000358</v>
      </c>
      <c r="C2734" s="12" t="str">
        <f>'Лист 1'!A2736</f>
        <v>B117AT178</v>
      </c>
      <c r="D2734" s="12" t="str">
        <f>'Лист 1'!J2736</f>
        <v>Аренда</v>
      </c>
      <c r="E2734" s="12" t="str">
        <f>'Лист 1'!L2736</f>
        <v>Исключен</v>
      </c>
    </row>
    <row r="2735">
      <c r="A2735" s="12" t="str">
        <f>'Лист 1'!E2737</f>
        <v>АК-78-000043</v>
      </c>
      <c r="B2735" s="12" t="str">
        <f>'Лист 1'!H2737</f>
        <v>X1V32042RH0000323</v>
      </c>
      <c r="C2735" s="12" t="str">
        <f>'Лист 1'!A2737</f>
        <v>У360УB178</v>
      </c>
      <c r="D2735" s="12" t="str">
        <f>'Лист 1'!J2737</f>
        <v>Лизинг</v>
      </c>
      <c r="E2735" s="12" t="str">
        <f>'Лист 1'!L2737</f>
        <v>Исключен</v>
      </c>
    </row>
    <row r="2736">
      <c r="A2736" s="12" t="str">
        <f>'Лист 1'!E2738</f>
        <v>АК-78-000022</v>
      </c>
      <c r="B2736" s="12" t="str">
        <f>'Лист 1'!H2738</f>
        <v>Z7C223710D0001336</v>
      </c>
      <c r="C2736" s="12" t="str">
        <f>'Лист 1'!A2738</f>
        <v>K093XP82</v>
      </c>
      <c r="D2736" s="12" t="str">
        <f>'Лист 1'!J2738</f>
        <v>Аренда</v>
      </c>
      <c r="E2736" s="12" t="str">
        <f>'Лист 1'!L2738</f>
        <v>Исключен</v>
      </c>
    </row>
    <row r="2737">
      <c r="A2737" s="12" t="str">
        <f>'Лист 1'!E2739</f>
        <v>АК-78-000022</v>
      </c>
      <c r="B2737" s="12" t="str">
        <f>'Лист 1'!H2739</f>
        <v>X89ZZ2219C3EF1075</v>
      </c>
      <c r="C2737" s="12" t="str">
        <f>'Лист 1'!A2739</f>
        <v>C905EP178</v>
      </c>
      <c r="D2737" s="12" t="str">
        <f>'Лист 1'!J2739</f>
        <v>Аренда</v>
      </c>
      <c r="E2737" s="12" t="str">
        <f>'Лист 1'!L2739</f>
        <v>Исключен</v>
      </c>
    </row>
    <row r="2738">
      <c r="A2738" s="12" t="str">
        <f>'Лист 1'!E2740</f>
        <v>АК-78-000361</v>
      </c>
      <c r="B2738" s="12" t="str">
        <f>'Лист 1'!H2740</f>
        <v>LZYTATF6881003309</v>
      </c>
      <c r="C2738" s="12" t="str">
        <f>'Лист 1'!A2740</f>
        <v>B028ET147</v>
      </c>
      <c r="D2738" s="12" t="str">
        <f>'Лист 1'!J2740</f>
        <v>Аренда</v>
      </c>
      <c r="E2738" s="12" t="str">
        <f>'Лист 1'!L2740</f>
        <v>Активный</v>
      </c>
    </row>
    <row r="2739">
      <c r="A2739" s="12" t="str">
        <f>'Лист 1'!E2741</f>
        <v>АК-78-000022</v>
      </c>
      <c r="B2739" s="12" t="str">
        <f>'Лист 1'!H2741</f>
        <v>XUS2227UTB0001030</v>
      </c>
      <c r="C2739" s="12" t="str">
        <f>'Лист 1'!A2741</f>
        <v>B489KP178</v>
      </c>
      <c r="D2739" s="12" t="str">
        <f>'Лист 1'!J2741</f>
        <v>Аренда</v>
      </c>
      <c r="E2739" s="12" t="str">
        <f>'Лист 1'!L2741</f>
        <v>Исключен</v>
      </c>
    </row>
    <row r="2740">
      <c r="A2740" s="12" t="str">
        <f>'Лист 1'!E2742</f>
        <v>АК-78-000022</v>
      </c>
      <c r="B2740" s="12" t="str">
        <f>'Лист 1'!H2742</f>
        <v>XUS22270170000154</v>
      </c>
      <c r="C2740" s="12" t="str">
        <f>'Лист 1'!A2742</f>
        <v>C275ET178</v>
      </c>
      <c r="D2740" s="12" t="str">
        <f>'Лист 1'!J2742</f>
        <v>Аренда</v>
      </c>
      <c r="E2740" s="12" t="str">
        <f>'Лист 1'!L2742</f>
        <v>Исключен</v>
      </c>
    </row>
    <row r="2741">
      <c r="A2741" s="12" t="str">
        <f>'Лист 1'!E2743</f>
        <v>АК-78-000022</v>
      </c>
      <c r="B2741" s="12" t="str">
        <f>'Лист 1'!H2743</f>
        <v>Z8PL4H2M2EC001585</v>
      </c>
      <c r="C2741" s="12" t="str">
        <f>'Лист 1'!A2743</f>
        <v>C442XX178</v>
      </c>
      <c r="D2741" s="12" t="str">
        <f>'Лист 1'!J2743</f>
        <v>Аренда</v>
      </c>
      <c r="E2741" s="12" t="str">
        <f>'Лист 1'!L2743</f>
        <v>Исключен</v>
      </c>
    </row>
    <row r="2742">
      <c r="A2742" s="12" t="str">
        <f>'Лист 1'!E2744</f>
        <v>АК-78-000022</v>
      </c>
      <c r="B2742" s="12" t="str">
        <f>'Лист 1'!H2744</f>
        <v>X8932652270BF8089</v>
      </c>
      <c r="C2742" s="12" t="str">
        <f>'Лист 1'!A2744</f>
        <v>B458EE53</v>
      </c>
      <c r="D2742" s="12" t="str">
        <f>'Лист 1'!J2744</f>
        <v>Аренда</v>
      </c>
      <c r="E2742" s="12" t="str">
        <f>'Лист 1'!L2744</f>
        <v>Исключен</v>
      </c>
    </row>
    <row r="2743">
      <c r="A2743" s="12" t="str">
        <f>'Лист 1'!E2745</f>
        <v>АК-78-000361</v>
      </c>
      <c r="B2743" s="12" t="str">
        <f>'Лист 1'!H2745</f>
        <v>Z7C223712B0000196</v>
      </c>
      <c r="C2743" s="12" t="str">
        <f>'Лист 1'!A2745</f>
        <v>X746CK178</v>
      </c>
      <c r="D2743" s="12" t="str">
        <f>'Лист 1'!J2745</f>
        <v>Аренда</v>
      </c>
      <c r="E2743" s="12" t="str">
        <f>'Лист 1'!L2745</f>
        <v>Активный</v>
      </c>
    </row>
    <row r="2744">
      <c r="A2744" s="12" t="str">
        <f>'Лист 1'!E2746</f>
        <v>АК-78-000361</v>
      </c>
      <c r="B2744" s="12" t="str">
        <f>'Лист 1'!H2746</f>
        <v>YV31M2D16LA025380</v>
      </c>
      <c r="C2744" s="12" t="str">
        <f>'Лист 1'!A2746</f>
        <v>A737AP147</v>
      </c>
      <c r="D2744" s="12" t="str">
        <f>'Лист 1'!J2746</f>
        <v>Аренда</v>
      </c>
      <c r="E2744" s="12" t="str">
        <f>'Лист 1'!L2746</f>
        <v>Активный</v>
      </c>
    </row>
    <row r="2745">
      <c r="A2745" s="12" t="str">
        <f>'Лист 1'!E2747</f>
        <v>АК-78-000361</v>
      </c>
      <c r="B2745" s="12" t="str">
        <f>'Лист 1'!H2747</f>
        <v>X9N32402180000456</v>
      </c>
      <c r="C2745" s="12" t="str">
        <f>'Лист 1'!A2747</f>
        <v>H690PE198</v>
      </c>
      <c r="D2745" s="12" t="str">
        <f>'Лист 1'!J2747</f>
        <v>Собственность</v>
      </c>
      <c r="E2745" s="12" t="str">
        <f>'Лист 1'!L2747</f>
        <v>Активный</v>
      </c>
    </row>
    <row r="2746">
      <c r="A2746" s="12" t="str">
        <f>'Лист 1'!E2748</f>
        <v>АК-78-000345</v>
      </c>
      <c r="B2746" s="12" t="str">
        <f>'Лист 1'!H2748</f>
        <v>Z6FXXXESGXJR18023</v>
      </c>
      <c r="C2746" s="12" t="str">
        <f>'Лист 1'!A2748</f>
        <v>B738KP198</v>
      </c>
      <c r="D2746" s="12" t="str">
        <f>'Лист 1'!J2748</f>
        <v>Аренда</v>
      </c>
      <c r="E2746" s="12" t="str">
        <f>'Лист 1'!L2748</f>
        <v>Исключен</v>
      </c>
    </row>
    <row r="2747">
      <c r="A2747" s="12" t="str">
        <f>'Лист 1'!E2749</f>
        <v>АК-78-000345</v>
      </c>
      <c r="B2747" s="12" t="str">
        <f>'Лист 1'!H2749</f>
        <v>Z6FXXXESGXJB14628</v>
      </c>
      <c r="C2747" s="12" t="str">
        <f>'Лист 1'!A2749</f>
        <v>C240HA799</v>
      </c>
      <c r="D2747" s="12" t="str">
        <f>'Лист 1'!J2749</f>
        <v>Аренда</v>
      </c>
      <c r="E2747" s="12" t="str">
        <f>'Лист 1'!L2749</f>
        <v>Исключен</v>
      </c>
    </row>
    <row r="2748">
      <c r="A2748" s="12" t="str">
        <f>'Лист 1'!E2750</f>
        <v>АК-78-000345</v>
      </c>
      <c r="B2748" s="12" t="str">
        <f>'Лист 1'!H2750</f>
        <v>Z6FXXXESGXJB14625</v>
      </c>
      <c r="C2748" s="12" t="str">
        <f>'Лист 1'!A2750</f>
        <v>M191HC799</v>
      </c>
      <c r="D2748" s="12" t="str">
        <f>'Лист 1'!J2750</f>
        <v>Аренда</v>
      </c>
      <c r="E2748" s="12" t="str">
        <f>'Лист 1'!L2750</f>
        <v>Исключен</v>
      </c>
    </row>
    <row r="2749">
      <c r="A2749" s="12" t="str">
        <f>'Лист 1'!E2751</f>
        <v>АК-78-000345</v>
      </c>
      <c r="B2749" s="12" t="str">
        <f>'Лист 1'!H2751</f>
        <v>Z6FXXXESGXJB14637</v>
      </c>
      <c r="C2749" s="12" t="str">
        <f>'Лист 1'!A2751</f>
        <v>T954HA799</v>
      </c>
      <c r="D2749" s="12" t="str">
        <f>'Лист 1'!J2751</f>
        <v>Аренда</v>
      </c>
      <c r="E2749" s="12" t="str">
        <f>'Лист 1'!L2751</f>
        <v>Исключен</v>
      </c>
    </row>
    <row r="2750">
      <c r="A2750" s="12" t="str">
        <f>'Лист 1'!E2752</f>
        <v>АК-78-000345</v>
      </c>
      <c r="B2750" s="12" t="str">
        <f>'Лист 1'!H2752</f>
        <v>Z7C223201G0005762</v>
      </c>
      <c r="C2750" s="12" t="str">
        <f>'Лист 1'!A2752</f>
        <v>M032CB777</v>
      </c>
      <c r="D2750" s="12" t="str">
        <f>'Лист 1'!J2752</f>
        <v>Аренда</v>
      </c>
      <c r="E2750" s="12" t="str">
        <f>'Лист 1'!L2752</f>
        <v>Исключен</v>
      </c>
    </row>
    <row r="2751">
      <c r="A2751" s="12" t="str">
        <f>'Лист 1'!E2753</f>
        <v>АК-78-000345</v>
      </c>
      <c r="B2751" s="12" t="str">
        <f>'Лист 1'!H2753</f>
        <v>Z6FXXXESGXJB14614</v>
      </c>
      <c r="C2751" s="12" t="str">
        <f>'Лист 1'!A2753</f>
        <v>A604HM799</v>
      </c>
      <c r="D2751" s="12" t="str">
        <f>'Лист 1'!J2753</f>
        <v>Аренда</v>
      </c>
      <c r="E2751" s="12" t="str">
        <f>'Лист 1'!L2753</f>
        <v>Исключен</v>
      </c>
    </row>
    <row r="2752">
      <c r="A2752" s="12" t="str">
        <f>'Лист 1'!E2754</f>
        <v>АК-78-000345</v>
      </c>
      <c r="B2752" s="12" t="str">
        <f>'Лист 1'!H2754</f>
        <v>Z7C223203G0006620</v>
      </c>
      <c r="C2752" s="12" t="str">
        <f>'Лист 1'!A2754</f>
        <v>B941XA777</v>
      </c>
      <c r="D2752" s="12" t="str">
        <f>'Лист 1'!J2754</f>
        <v>Аренда</v>
      </c>
      <c r="E2752" s="12" t="str">
        <f>'Лист 1'!L2754</f>
        <v>Исключен</v>
      </c>
    </row>
    <row r="2753">
      <c r="A2753" s="12" t="str">
        <f>'Лист 1'!E2755</f>
        <v>АК-78-000345</v>
      </c>
      <c r="B2753" s="12" t="str">
        <f>'Лист 1'!H2755</f>
        <v>Z6FXXXESGXJB14618</v>
      </c>
      <c r="C2753" s="12" t="str">
        <f>'Лист 1'!A2755</f>
        <v>A526HM799</v>
      </c>
      <c r="D2753" s="12" t="str">
        <f>'Лист 1'!J2755</f>
        <v>Аренда</v>
      </c>
      <c r="E2753" s="12" t="str">
        <f>'Лист 1'!L2755</f>
        <v>Исключен</v>
      </c>
    </row>
    <row r="2754">
      <c r="A2754" s="12" t="str">
        <f>'Лист 1'!E2756</f>
        <v>АК-78-000544</v>
      </c>
      <c r="B2754" s="12" t="str">
        <f>'Лист 1'!H2756</f>
        <v>LKLR1LSM6HA725698</v>
      </c>
      <c r="C2754" s="12" t="str">
        <f>'Лист 1'!A2756</f>
        <v>O268TM47</v>
      </c>
      <c r="D2754" s="12" t="str">
        <f>'Лист 1'!J2756</f>
        <v>Аренда</v>
      </c>
      <c r="E2754" s="12" t="str">
        <f>'Лист 1'!L2756</f>
        <v>Активный</v>
      </c>
    </row>
    <row r="2755">
      <c r="A2755" s="12" t="str">
        <f>'Лист 1'!E2757</f>
        <v>АК-78-000544</v>
      </c>
      <c r="B2755" s="12" t="str">
        <f>'Лист 1'!H2757</f>
        <v>LKLR1HSJXCB605117</v>
      </c>
      <c r="C2755" s="12" t="str">
        <f>'Лист 1'!A2757</f>
        <v>B781TB47</v>
      </c>
      <c r="D2755" s="12" t="str">
        <f>'Лист 1'!J2757</f>
        <v>Аренда</v>
      </c>
      <c r="E2755" s="12" t="str">
        <f>'Лист 1'!L2757</f>
        <v>Активный</v>
      </c>
    </row>
    <row r="2756">
      <c r="A2756" s="12" t="str">
        <f>'Лист 1'!E2758</f>
        <v>АК-78-000544</v>
      </c>
      <c r="B2756" s="12" t="str">
        <f>'Лист 1'!H2758</f>
        <v>XTY52563570018365</v>
      </c>
      <c r="C2756" s="12" t="str">
        <f>'Лист 1'!A2758</f>
        <v>O513УK47</v>
      </c>
      <c r="D2756" s="12" t="str">
        <f>'Лист 1'!J2758</f>
        <v>Аренда</v>
      </c>
      <c r="E2756" s="12" t="str">
        <f>'Лист 1'!L2758</f>
        <v>Активный</v>
      </c>
    </row>
    <row r="2757">
      <c r="A2757" s="12" t="str">
        <f>'Лист 1'!E2759</f>
        <v>АК-78-000544</v>
      </c>
      <c r="B2757" s="12" t="str">
        <f>'Лист 1'!H2759</f>
        <v>Х1М4230Т150000221</v>
      </c>
      <c r="C2757" s="12" t="str">
        <f>'Лист 1'!A2759</f>
        <v>O043XE47</v>
      </c>
      <c r="D2757" s="12" t="str">
        <f>'Лист 1'!J2759</f>
        <v>Собственность</v>
      </c>
      <c r="E2757" s="12" t="str">
        <f>'Лист 1'!L2759</f>
        <v>Активный</v>
      </c>
    </row>
    <row r="2758">
      <c r="A2758" s="12" t="str">
        <f>'Лист 1'!E2760</f>
        <v>АК-78-000544</v>
      </c>
      <c r="B2758" s="12" t="str">
        <f>'Лист 1'!H2760</f>
        <v>X1F52990040000768</v>
      </c>
      <c r="C2758" s="12" t="str">
        <f>'Лист 1'!A2760</f>
        <v>B079XP47</v>
      </c>
      <c r="D2758" s="12" t="str">
        <f>'Лист 1'!J2760</f>
        <v>Собственность</v>
      </c>
      <c r="E2758" s="12" t="str">
        <f>'Лист 1'!L2760</f>
        <v>Активный</v>
      </c>
    </row>
    <row r="2759">
      <c r="A2759" s="12" t="str">
        <f>'Лист 1'!E2761</f>
        <v>АК-78-000544</v>
      </c>
      <c r="B2759" s="12" t="str">
        <f>'Лист 1'!H2761</f>
        <v>LKLR1HSJ5CB594320</v>
      </c>
      <c r="C2759" s="12" t="str">
        <f>'Лист 1'!A2761</f>
        <v>B440TE47</v>
      </c>
      <c r="D2759" s="12" t="str">
        <f>'Лист 1'!J2761</f>
        <v>Аренда</v>
      </c>
      <c r="E2759" s="12" t="str">
        <f>'Лист 1'!L2761</f>
        <v>Активный</v>
      </c>
    </row>
    <row r="2760">
      <c r="A2760" s="12" t="str">
        <f>'Лист 1'!E2762</f>
        <v>АК-78-000544</v>
      </c>
      <c r="B2760" s="12" t="str">
        <f>'Лист 1'!H2762</f>
        <v>LKLR1HSJ0CB594323</v>
      </c>
      <c r="C2760" s="12" t="str">
        <f>'Лист 1'!A2762</f>
        <v>B443TE47</v>
      </c>
      <c r="D2760" s="12" t="str">
        <f>'Лист 1'!J2762</f>
        <v>Аренда</v>
      </c>
      <c r="E2760" s="12" t="str">
        <f>'Лист 1'!L2762</f>
        <v>Активный</v>
      </c>
    </row>
    <row r="2761">
      <c r="A2761" s="12" t="str">
        <f>'Лист 1'!E2763</f>
        <v>АК-78-000544</v>
      </c>
      <c r="B2761" s="12" t="str">
        <f>'Лист 1'!H2763</f>
        <v>XTY52562T80020279</v>
      </c>
      <c r="C2761" s="12" t="str">
        <f>'Лист 1'!A2763</f>
        <v>O208XE47</v>
      </c>
      <c r="D2761" s="12" t="str">
        <f>'Лист 1'!J2763</f>
        <v>Собственность</v>
      </c>
      <c r="E2761" s="12" t="str">
        <f>'Лист 1'!L2763</f>
        <v>Активный</v>
      </c>
    </row>
    <row r="2762">
      <c r="A2762" s="12" t="str">
        <f>'Лист 1'!E2764</f>
        <v>АК-78-000544</v>
      </c>
      <c r="B2762" s="12" t="str">
        <f>'Лист 1'!H2764</f>
        <v>LRLR1HSJ9CB594322</v>
      </c>
      <c r="C2762" s="12" t="str">
        <f>'Лист 1'!A2764</f>
        <v>B442TE47</v>
      </c>
      <c r="D2762" s="12" t="str">
        <f>'Лист 1'!J2764</f>
        <v>Аренда</v>
      </c>
      <c r="E2762" s="12" t="str">
        <f>'Лист 1'!L2764</f>
        <v>Активный</v>
      </c>
    </row>
    <row r="2763">
      <c r="A2763" s="12" t="str">
        <f>'Лист 1'!E2765</f>
        <v>АК-78-000819</v>
      </c>
      <c r="B2763" s="12" t="str">
        <f>'Лист 1'!H2765</f>
        <v>Х1F529900К1001044</v>
      </c>
      <c r="C2763" s="12" t="str">
        <f>'Лист 1'!A2765</f>
        <v>K096EH35</v>
      </c>
      <c r="D2763" s="12" t="str">
        <f>'Лист 1'!J2765</f>
        <v>Аренда</v>
      </c>
      <c r="E2763" s="12" t="str">
        <f>'Лист 1'!L2765</f>
        <v>Исключен</v>
      </c>
    </row>
    <row r="2764">
      <c r="A2764" s="12" t="str">
        <f>'Лист 1'!E2766</f>
        <v>АК-78-000544</v>
      </c>
      <c r="B2764" s="12" t="str">
        <f>'Лист 1'!H2766</f>
        <v>X1F52990040000796</v>
      </c>
      <c r="C2764" s="12" t="str">
        <f>'Лист 1'!A2766</f>
        <v>A956AK147</v>
      </c>
      <c r="D2764" s="12" t="str">
        <f>'Лист 1'!J2766</f>
        <v>Собственность</v>
      </c>
      <c r="E2764" s="12" t="str">
        <f>'Лист 1'!L2766</f>
        <v>Активный</v>
      </c>
    </row>
    <row r="2765">
      <c r="A2765" s="12" t="str">
        <f>'Лист 1'!E2767</f>
        <v>АК-78-000819</v>
      </c>
      <c r="B2765" s="12" t="str">
        <f>'Лист 1'!H2767</f>
        <v>LZYTATF61K1000985</v>
      </c>
      <c r="C2765" s="12" t="str">
        <f>'Лист 1'!A2767</f>
        <v>E222KP35</v>
      </c>
      <c r="D2765" s="12" t="str">
        <f>'Лист 1'!J2767</f>
        <v>Аренда</v>
      </c>
      <c r="E2765" s="12" t="str">
        <f>'Лист 1'!L2767</f>
        <v>Исключен</v>
      </c>
    </row>
    <row r="2766">
      <c r="A2766" s="12" t="str">
        <f>'Лист 1'!E2768</f>
        <v>АК-78-000544</v>
      </c>
      <c r="B2766" s="12" t="str">
        <f>'Лист 1'!H2768</f>
        <v>X1F52990040000801</v>
      </c>
      <c r="C2766" s="12" t="str">
        <f>'Лист 1'!A2768</f>
        <v>B052XP47</v>
      </c>
      <c r="D2766" s="12" t="str">
        <f>'Лист 1'!J2768</f>
        <v>Собственность</v>
      </c>
      <c r="E2766" s="12" t="str">
        <f>'Лист 1'!L2768</f>
        <v>Активный</v>
      </c>
    </row>
    <row r="2767">
      <c r="A2767" s="12" t="str">
        <f>'Лист 1'!E2769</f>
        <v>АК-78-000049</v>
      </c>
      <c r="B2767" s="12" t="str">
        <f>'Лист 1'!H2769</f>
        <v>XTY529360E0001383</v>
      </c>
      <c r="C2767" s="12" t="str">
        <f>'Лист 1'!A2769</f>
        <v>B179TK178</v>
      </c>
      <c r="D2767" s="12" t="str">
        <f>'Лист 1'!J2769</f>
        <v>Аренда</v>
      </c>
      <c r="E2767" s="12" t="str">
        <f>'Лист 1'!L2769</f>
        <v>Исключен</v>
      </c>
    </row>
    <row r="2768">
      <c r="A2768" s="12" t="str">
        <f>'Лист 1'!E2770</f>
        <v>АК-78-000049</v>
      </c>
      <c r="B2768" s="12" t="str">
        <f>'Лист 1'!H2770</f>
        <v>XTY529360E0001252</v>
      </c>
      <c r="C2768" s="12" t="str">
        <f>'Лист 1'!A2770</f>
        <v>B208TK178</v>
      </c>
      <c r="D2768" s="12" t="str">
        <f>'Лист 1'!J2770</f>
        <v>Аренда</v>
      </c>
      <c r="E2768" s="12" t="str">
        <f>'Лист 1'!L2770</f>
        <v>Исключен</v>
      </c>
    </row>
    <row r="2769">
      <c r="A2769" s="12" t="str">
        <f>'Лист 1'!E2771</f>
        <v>АК-78-000819</v>
      </c>
      <c r="B2769" s="12" t="str">
        <f>'Лист 1'!H2771</f>
        <v>LZYTATF63K1001006</v>
      </c>
      <c r="C2769" s="12" t="str">
        <f>'Лист 1'!A2771</f>
        <v>B888OP35</v>
      </c>
      <c r="D2769" s="12" t="str">
        <f>'Лист 1'!J2771</f>
        <v>Аренда</v>
      </c>
      <c r="E2769" s="12" t="str">
        <f>'Лист 1'!L2771</f>
        <v>Исключен</v>
      </c>
    </row>
    <row r="2770">
      <c r="A2770" s="12" t="str">
        <f>'Лист 1'!E2772</f>
        <v>АК-78-000073</v>
      </c>
      <c r="B2770" s="12" t="str">
        <f>'Лист 1'!H2772</f>
        <v>XTY525660D0024887</v>
      </c>
      <c r="C2770" s="12" t="str">
        <f>'Лист 1'!A2772</f>
        <v>P918CP178</v>
      </c>
      <c r="D2770" s="12" t="str">
        <f>'Лист 1'!J2772</f>
        <v>Аренда</v>
      </c>
      <c r="E2770" s="12" t="str">
        <f>'Лист 1'!L2772</f>
        <v>Исключен</v>
      </c>
    </row>
    <row r="2771">
      <c r="A2771" s="12" t="str">
        <f>'Лист 1'!E2773</f>
        <v>АК-78-000544</v>
      </c>
      <c r="B2771" s="12" t="str">
        <f>'Лист 1'!H2773</f>
        <v>X1F5299CMB0F00256</v>
      </c>
      <c r="C2771" s="12" t="str">
        <f>'Лист 1'!A2773</f>
        <v>B859CP47</v>
      </c>
      <c r="D2771" s="12" t="str">
        <f>'Лист 1'!J2773</f>
        <v>Собственность</v>
      </c>
      <c r="E2771" s="12" t="str">
        <f>'Лист 1'!L2773</f>
        <v>Активный</v>
      </c>
    </row>
    <row r="2772">
      <c r="A2772" s="12" t="str">
        <f>'Лист 1'!E2774</f>
        <v>АК-78-000544</v>
      </c>
      <c r="B2772" s="12" t="str">
        <f>'Лист 1'!H2774</f>
        <v>X1F5299CMC0R00282</v>
      </c>
      <c r="C2772" s="12" t="str">
        <f>'Лист 1'!A2774</f>
        <v>B753CX47</v>
      </c>
      <c r="D2772" s="12" t="str">
        <f>'Лист 1'!J2774</f>
        <v>Собственность</v>
      </c>
      <c r="E2772" s="12" t="str">
        <f>'Лист 1'!L2774</f>
        <v>Активный</v>
      </c>
    </row>
    <row r="2773">
      <c r="A2773" s="12" t="str">
        <f>'Лист 1'!E2775</f>
        <v>АК-78-000081</v>
      </c>
      <c r="B2773" s="12" t="str">
        <f>'Лист 1'!H2775</f>
        <v>X1M4234N0K0001340</v>
      </c>
      <c r="C2773" s="12" t="str">
        <f>'Лист 1'!A2775</f>
        <v>O032AX198</v>
      </c>
      <c r="D2773" s="12" t="str">
        <f>'Лист 1'!J2775</f>
        <v>Лизинг</v>
      </c>
      <c r="E2773" s="12" t="str">
        <f>'Лист 1'!L2775</f>
        <v>Активный</v>
      </c>
    </row>
    <row r="2774">
      <c r="A2774" s="12" t="str">
        <f>'Лист 1'!E2776</f>
        <v>АК-78-000081</v>
      </c>
      <c r="B2774" s="12" t="str">
        <f>'Лист 1'!H2776</f>
        <v>X1M4234N0K0001334</v>
      </c>
      <c r="C2774" s="12" t="str">
        <f>'Лист 1'!A2776</f>
        <v>O032EA198</v>
      </c>
      <c r="D2774" s="12" t="str">
        <f>'Лист 1'!J2776</f>
        <v>Лизинг</v>
      </c>
      <c r="E2774" s="12" t="str">
        <f>'Лист 1'!L2776</f>
        <v>Активный</v>
      </c>
    </row>
    <row r="2775">
      <c r="A2775" s="12" t="str">
        <f>'Лист 1'!E2777</f>
        <v>АК-78-000027</v>
      </c>
      <c r="B2775" s="12" t="str">
        <f>'Лист 1'!H2777</f>
        <v>ХТУ525660D0024887</v>
      </c>
      <c r="C2775" s="12" t="str">
        <f>'Лист 1'!A2777</f>
        <v>P918CP178</v>
      </c>
      <c r="D2775" s="12" t="str">
        <f>'Лист 1'!J2777</f>
        <v>Аренда</v>
      </c>
      <c r="E2775" s="12" t="str">
        <f>'Лист 1'!L2777</f>
        <v>Активный</v>
      </c>
    </row>
    <row r="2776">
      <c r="A2776" s="12" t="str">
        <f>'Лист 1'!E2778</f>
        <v>АК-78-000073</v>
      </c>
      <c r="B2776" s="12" t="str">
        <f>'Лист 1'!H2778</f>
        <v>XTY529360E0001362</v>
      </c>
      <c r="C2776" s="12" t="str">
        <f>'Лист 1'!A2778</f>
        <v>B188TK178</v>
      </c>
      <c r="D2776" s="12" t="str">
        <f>'Лист 1'!J2778</f>
        <v>Аренда</v>
      </c>
      <c r="E2776" s="12" t="str">
        <f>'Лист 1'!L2778</f>
        <v>Активный</v>
      </c>
    </row>
    <row r="2777">
      <c r="A2777" s="12" t="str">
        <f>'Лист 1'!E2779</f>
        <v>АК-78-000049</v>
      </c>
      <c r="B2777" s="12" t="str">
        <f>'Лист 1'!H2779</f>
        <v>XTY529360E0001369</v>
      </c>
      <c r="C2777" s="12" t="str">
        <f>'Лист 1'!A2779</f>
        <v>B196TK178</v>
      </c>
      <c r="D2777" s="12" t="str">
        <f>'Лист 1'!J2779</f>
        <v>Аренда</v>
      </c>
      <c r="E2777" s="12" t="str">
        <f>'Лист 1'!L2779</f>
        <v>Активный</v>
      </c>
    </row>
    <row r="2778">
      <c r="A2778" s="12" t="str">
        <f>'Лист 1'!E2780</f>
        <v>АК-78-000081</v>
      </c>
      <c r="B2778" s="12" t="str">
        <f>'Лист 1'!H2780</f>
        <v>X1M4234N0K0001320</v>
      </c>
      <c r="C2778" s="12" t="str">
        <f>'Лист 1'!A2780</f>
        <v>O032BT198</v>
      </c>
      <c r="D2778" s="12" t="str">
        <f>'Лист 1'!J2780</f>
        <v>Лизинг</v>
      </c>
      <c r="E2778" s="12" t="str">
        <f>'Лист 1'!L2780</f>
        <v>Активный</v>
      </c>
    </row>
    <row r="2779">
      <c r="A2779" s="12" t="str">
        <f>'Лист 1'!E2781</f>
        <v>АК-78-001239</v>
      </c>
      <c r="B2779" s="12" t="str">
        <f>'Лист 1'!H2781</f>
        <v>Z7C22360CF0007329</v>
      </c>
      <c r="C2779" s="12" t="str">
        <f>'Лист 1'!A2781</f>
        <v>E490OM198</v>
      </c>
      <c r="D2779" s="12" t="str">
        <f>'Лист 1'!J2781</f>
        <v>Аренда</v>
      </c>
      <c r="E2779" s="12" t="str">
        <f>'Лист 1'!L2781</f>
        <v>Активный</v>
      </c>
    </row>
    <row r="2780">
      <c r="A2780" s="12" t="str">
        <f>'Лист 1'!E2782</f>
        <v>АК-78-000544</v>
      </c>
      <c r="B2780" s="12" t="str">
        <f>'Лист 1'!H2782</f>
        <v>LKLR1HSJ1CB605121</v>
      </c>
      <c r="C2780" s="12" t="str">
        <f>'Лист 1'!A2782</f>
        <v>B786TB47</v>
      </c>
      <c r="D2780" s="12" t="str">
        <f>'Лист 1'!J2782</f>
        <v>Аренда</v>
      </c>
      <c r="E2780" s="12" t="str">
        <f>'Лист 1'!L2782</f>
        <v>Активный</v>
      </c>
    </row>
    <row r="2781">
      <c r="A2781" s="12" t="str">
        <f>'Лист 1'!E2783</f>
        <v>АК-78-000116</v>
      </c>
      <c r="B2781" s="12" t="str">
        <f>'Лист 1'!H2783</f>
        <v>JTFSX23P206006606</v>
      </c>
      <c r="C2781" s="12" t="str">
        <f>'Лист 1'!A2783</f>
        <v>B333BP60</v>
      </c>
      <c r="D2781" s="12" t="str">
        <f>'Лист 1'!J2783</f>
        <v>Аренда</v>
      </c>
      <c r="E2781" s="12" t="str">
        <f>'Лист 1'!L2783</f>
        <v>Активный</v>
      </c>
    </row>
    <row r="2782">
      <c r="A2782" s="12" t="str">
        <f>'Лист 1'!E2784</f>
        <v>АК-78-000544</v>
      </c>
      <c r="B2782" s="12" t="str">
        <f>'Лист 1'!H2784</f>
        <v>LKLR1HSJ7CB594321</v>
      </c>
      <c r="C2782" s="12" t="str">
        <f>'Лист 1'!A2784</f>
        <v>B441TE47</v>
      </c>
      <c r="D2782" s="12" t="str">
        <f>'Лист 1'!J2784</f>
        <v>Аренда</v>
      </c>
      <c r="E2782" s="12" t="str">
        <f>'Лист 1'!L2784</f>
        <v>Активный</v>
      </c>
    </row>
    <row r="2783">
      <c r="A2783" s="12" t="str">
        <f>'Лист 1'!E2785</f>
        <v>АК-78-000544</v>
      </c>
      <c r="B2783" s="12" t="str">
        <f>'Лист 1'!H2785</f>
        <v>X1F5299CMB0F00257</v>
      </c>
      <c r="C2783" s="12" t="str">
        <f>'Лист 1'!A2785</f>
        <v>B858CP47</v>
      </c>
      <c r="D2783" s="12" t="str">
        <f>'Лист 1'!J2785</f>
        <v>Собственность</v>
      </c>
      <c r="E2783" s="12" t="str">
        <f>'Лист 1'!L2785</f>
        <v>Активный</v>
      </c>
    </row>
    <row r="2784">
      <c r="A2784" s="12" t="str">
        <f>'Лист 1'!E2786</f>
        <v>АК-78-000073</v>
      </c>
      <c r="B2784" s="12" t="str">
        <f>'Лист 1'!H2786</f>
        <v>X1M32042EC0001412</v>
      </c>
      <c r="C2784" s="12" t="str">
        <f>'Лист 1'!A2786</f>
        <v>B095HO178</v>
      </c>
      <c r="D2784" s="12" t="str">
        <f>'Лист 1'!J2786</f>
        <v>Аренда</v>
      </c>
      <c r="E2784" s="12" t="str">
        <f>'Лист 1'!L2786</f>
        <v>Исключен</v>
      </c>
    </row>
    <row r="2785">
      <c r="A2785" s="12" t="str">
        <f>'Лист 1'!E2787</f>
        <v>АК-78-000081</v>
      </c>
      <c r="B2785" s="12" t="str">
        <f>'Лист 1'!H2787</f>
        <v>X1M4234N0K0001327</v>
      </c>
      <c r="C2785" s="12" t="str">
        <f>'Лист 1'!A2787</f>
        <v>O030BK198</v>
      </c>
      <c r="D2785" s="12" t="str">
        <f>'Лист 1'!J2787</f>
        <v>Лизинг</v>
      </c>
      <c r="E2785" s="12" t="str">
        <f>'Лист 1'!L2787</f>
        <v>Активный</v>
      </c>
    </row>
    <row r="2786">
      <c r="A2786" s="12" t="str">
        <f>'Лист 1'!E2788</f>
        <v>АК-78-000544</v>
      </c>
      <c r="B2786" s="12" t="str">
        <f>'Лист 1'!H2788</f>
        <v>LKLR1HSJ8CB605116</v>
      </c>
      <c r="C2786" s="12" t="str">
        <f>'Лист 1'!A2788</f>
        <v>B780TB47</v>
      </c>
      <c r="D2786" s="12" t="str">
        <f>'Лист 1'!J2788</f>
        <v>Аренда</v>
      </c>
      <c r="E2786" s="12" t="str">
        <f>'Лист 1'!L2788</f>
        <v>Активный</v>
      </c>
    </row>
    <row r="2787">
      <c r="A2787" s="12" t="str">
        <f>'Лист 1'!E2789</f>
        <v>АК-78-000049</v>
      </c>
      <c r="B2787" s="12" t="str">
        <f>'Лист 1'!H2789</f>
        <v>XTY529360E0001389</v>
      </c>
      <c r="C2787" s="12" t="str">
        <f>'Лист 1'!A2789</f>
        <v>B210TK178</v>
      </c>
      <c r="D2787" s="12" t="str">
        <f>'Лист 1'!J2789</f>
        <v>Аренда</v>
      </c>
      <c r="E2787" s="12" t="str">
        <f>'Лист 1'!L2789</f>
        <v>Исключен</v>
      </c>
    </row>
    <row r="2788">
      <c r="A2788" s="12" t="str">
        <f>'Лист 1'!E2790</f>
        <v>АК-78-000049</v>
      </c>
      <c r="B2788" s="12" t="str">
        <f>'Лист 1'!H2790</f>
        <v>XTY529360E0001369</v>
      </c>
      <c r="C2788" s="12" t="str">
        <f>'Лист 1'!A2790</f>
        <v>B196TK178</v>
      </c>
      <c r="D2788" s="12" t="str">
        <f>'Лист 1'!J2790</f>
        <v>Аренда</v>
      </c>
      <c r="E2788" s="12" t="str">
        <f>'Лист 1'!L2790</f>
        <v>Исключен</v>
      </c>
    </row>
    <row r="2789">
      <c r="A2789" s="12" t="str">
        <f>'Лист 1'!E2791</f>
        <v>АК-78-000116</v>
      </c>
      <c r="B2789" s="12" t="str">
        <f>'Лист 1'!H2791</f>
        <v>JTFSX23P206006606</v>
      </c>
      <c r="C2789" s="12" t="str">
        <f>'Лист 1'!A2791</f>
        <v>B333BP60</v>
      </c>
      <c r="D2789" s="12" t="str">
        <f>'Лист 1'!J2791</f>
        <v>Аренда</v>
      </c>
      <c r="E2789" s="12" t="str">
        <f>'Лист 1'!L2791</f>
        <v>Исключен</v>
      </c>
    </row>
    <row r="2790">
      <c r="A2790" s="12" t="str">
        <f>'Лист 1'!E2792</f>
        <v>АК-78-000081</v>
      </c>
      <c r="B2790" s="12" t="str">
        <f>'Лист 1'!H2792</f>
        <v>X1M4234N0K0001246</v>
      </c>
      <c r="C2790" s="12" t="str">
        <f>'Лист 1'!A2792</f>
        <v>O032BA198</v>
      </c>
      <c r="D2790" s="12" t="str">
        <f>'Лист 1'!J2792</f>
        <v>Лизинг</v>
      </c>
      <c r="E2790" s="12" t="str">
        <f>'Лист 1'!L2792</f>
        <v>Активный</v>
      </c>
    </row>
    <row r="2791">
      <c r="A2791" s="12" t="str">
        <f>'Лист 1'!E2793</f>
        <v>АК-78-001239</v>
      </c>
      <c r="B2791" s="12" t="str">
        <f>'Лист 1'!H2793</f>
        <v>Z7C223203F0003086</v>
      </c>
      <c r="C2791" s="12" t="str">
        <f>'Лист 1'!A2793</f>
        <v>B123XK178</v>
      </c>
      <c r="D2791" s="12" t="str">
        <f>'Лист 1'!J2793</f>
        <v>Аренда</v>
      </c>
      <c r="E2791" s="12" t="str">
        <f>'Лист 1'!L2793</f>
        <v>Активный</v>
      </c>
    </row>
    <row r="2792">
      <c r="A2792" s="12" t="str">
        <f>'Лист 1'!E2794</f>
        <v>АК-78-000544</v>
      </c>
      <c r="B2792" s="12" t="str">
        <f>'Лист 1'!H2794</f>
        <v>X1M3204CRE0000720</v>
      </c>
      <c r="C2792" s="12" t="str">
        <f>'Лист 1'!A2794</f>
        <v>B992УУ47</v>
      </c>
      <c r="D2792" s="12" t="str">
        <f>'Лист 1'!J2794</f>
        <v>Аренда</v>
      </c>
      <c r="E2792" s="12" t="str">
        <f>'Лист 1'!L2794</f>
        <v>Активный</v>
      </c>
    </row>
    <row r="2793">
      <c r="A2793" s="12" t="str">
        <f>'Лист 1'!E2795</f>
        <v>АК-78-000292</v>
      </c>
      <c r="B2793" s="12" t="str">
        <f>'Лист 1'!H2795</f>
        <v>LA6R1LSP5KB401508</v>
      </c>
      <c r="C2793" s="12" t="str">
        <f>'Лист 1'!A2795</f>
        <v>E538PP198</v>
      </c>
      <c r="D2793" s="12" t="str">
        <f>'Лист 1'!J2795</f>
        <v>Собственность</v>
      </c>
      <c r="E2793" s="12" t="str">
        <f>'Лист 1'!L2795</f>
        <v>Активный</v>
      </c>
    </row>
    <row r="2794">
      <c r="A2794" s="12" t="str">
        <f>'Лист 1'!E2796</f>
        <v>АК-78-000027</v>
      </c>
      <c r="B2794" s="12" t="str">
        <f>'Лист 1'!H2796</f>
        <v>X1M32042EC0001412</v>
      </c>
      <c r="C2794" s="12" t="str">
        <f>'Лист 1'!A2796</f>
        <v>B095HO178</v>
      </c>
      <c r="D2794" s="12" t="str">
        <f>'Лист 1'!J2796</f>
        <v>Аренда</v>
      </c>
      <c r="E2794" s="12" t="str">
        <f>'Лист 1'!L2796</f>
        <v>Активный</v>
      </c>
    </row>
    <row r="2795">
      <c r="A2795" s="12" t="str">
        <f>'Лист 1'!E2797</f>
        <v>АК-78-000049</v>
      </c>
      <c r="B2795" s="12" t="str">
        <f>'Лист 1'!H2797</f>
        <v>XTY529360E0001381</v>
      </c>
      <c r="C2795" s="12" t="str">
        <f>'Лист 1'!A2797</f>
        <v>B201TK178</v>
      </c>
      <c r="D2795" s="12" t="str">
        <f>'Лист 1'!J2797</f>
        <v>Аренда</v>
      </c>
      <c r="E2795" s="12" t="str">
        <f>'Лист 1'!L2797</f>
        <v>Активный</v>
      </c>
    </row>
    <row r="2796">
      <c r="A2796" s="12" t="str">
        <f>'Лист 1'!E2798</f>
        <v>АК-78-000544</v>
      </c>
      <c r="B2796" s="12" t="str">
        <f>'Лист 1'!H2798</f>
        <v>LKLR1HSJ3CB605122</v>
      </c>
      <c r="C2796" s="12" t="str">
        <f>'Лист 1'!A2798</f>
        <v>B785TB47</v>
      </c>
      <c r="D2796" s="12" t="str">
        <f>'Лист 1'!J2798</f>
        <v>Аренда</v>
      </c>
      <c r="E2796" s="12" t="str">
        <f>'Лист 1'!L2798</f>
        <v>Активный</v>
      </c>
    </row>
    <row r="2797">
      <c r="A2797" s="12" t="str">
        <f>'Лист 1'!E2799</f>
        <v>АК-78-000544</v>
      </c>
      <c r="B2797" s="12" t="str">
        <f>'Лист 1'!H2799</f>
        <v>X1F5299ZCH0F00269</v>
      </c>
      <c r="C2797" s="12" t="str">
        <f>'Лист 1'!A2799</f>
        <v>O262TM47</v>
      </c>
      <c r="D2797" s="12" t="str">
        <f>'Лист 1'!J2799</f>
        <v>Аренда</v>
      </c>
      <c r="E2797" s="12" t="str">
        <f>'Лист 1'!L2799</f>
        <v>Активный</v>
      </c>
    </row>
    <row r="2798">
      <c r="A2798" s="12" t="str">
        <f>'Лист 1'!E2800</f>
        <v>АК-78-000043</v>
      </c>
      <c r="B2798" s="12" t="str">
        <f>'Лист 1'!H2800</f>
        <v>X1V32042RH0000325</v>
      </c>
      <c r="C2798" s="12" t="str">
        <f>'Лист 1'!A2800</f>
        <v>У364УB178</v>
      </c>
      <c r="D2798" s="12" t="str">
        <f>'Лист 1'!J2800</f>
        <v>Лизинг</v>
      </c>
      <c r="E2798" s="12" t="str">
        <f>'Лист 1'!L2800</f>
        <v>Исключен</v>
      </c>
    </row>
    <row r="2799">
      <c r="A2799" s="12" t="str">
        <f>'Лист 1'!E2801</f>
        <v>АК-78-001308</v>
      </c>
      <c r="B2799" s="12" t="str">
        <f>'Лист 1'!H2801</f>
        <v>WDB9066571S364635</v>
      </c>
      <c r="C2799" s="12" t="str">
        <f>'Лист 1'!A2801</f>
        <v>B028EP198</v>
      </c>
      <c r="D2799" s="12" t="str">
        <f>'Лист 1'!J2801</f>
        <v>Аренда</v>
      </c>
      <c r="E2799" s="12" t="str">
        <f>'Лист 1'!L2801</f>
        <v>Исключен</v>
      </c>
    </row>
    <row r="2800">
      <c r="A2800" s="12" t="str">
        <f>'Лист 1'!E2802</f>
        <v>АК-78-000081</v>
      </c>
      <c r="B2800" s="12" t="str">
        <f>'Лист 1'!H2802</f>
        <v>X1M4234N0K0001325</v>
      </c>
      <c r="C2800" s="12" t="str">
        <f>'Лист 1'!A2802</f>
        <v>O031EM198</v>
      </c>
      <c r="D2800" s="12" t="str">
        <f>'Лист 1'!J2802</f>
        <v>Лизинг</v>
      </c>
      <c r="E2800" s="12" t="str">
        <f>'Лист 1'!L2802</f>
        <v>Активный</v>
      </c>
    </row>
    <row r="2801">
      <c r="A2801" s="12" t="str">
        <f>'Лист 1'!E2803</f>
        <v>АК-78-000544</v>
      </c>
      <c r="B2801" s="12" t="str">
        <f>'Лист 1'!H2803</f>
        <v>LKLR1HSJ3CB605119</v>
      </c>
      <c r="C2801" s="12" t="str">
        <f>'Лист 1'!A2803</f>
        <v>B784TB47</v>
      </c>
      <c r="D2801" s="12" t="str">
        <f>'Лист 1'!J2803</f>
        <v>Аренда</v>
      </c>
      <c r="E2801" s="12" t="str">
        <f>'Лист 1'!L2803</f>
        <v>Активный</v>
      </c>
    </row>
    <row r="2802">
      <c r="A2802" s="12" t="str">
        <f>'Лист 1'!E2804</f>
        <v>АК-78-000544</v>
      </c>
      <c r="B2802" s="12" t="str">
        <f>'Лист 1'!H2804</f>
        <v>LKLR1LSM4HA725697</v>
      </c>
      <c r="C2802" s="12" t="str">
        <f>'Лист 1'!A2804</f>
        <v>O277TM47</v>
      </c>
      <c r="D2802" s="12" t="str">
        <f>'Лист 1'!J2804</f>
        <v>Аренда</v>
      </c>
      <c r="E2802" s="12" t="str">
        <f>'Лист 1'!L2804</f>
        <v>Активный</v>
      </c>
    </row>
    <row r="2803">
      <c r="A2803" s="12" t="str">
        <f>'Лист 1'!E2805</f>
        <v>АК-78-000544</v>
      </c>
      <c r="B2803" s="12" t="str">
        <f>'Лист 1'!H2805</f>
        <v>X1F5299CMC0R00268</v>
      </c>
      <c r="C2803" s="12" t="str">
        <f>'Лист 1'!A2805</f>
        <v>B026TA47</v>
      </c>
      <c r="D2803" s="12" t="str">
        <f>'Лист 1'!J2805</f>
        <v>Собственность</v>
      </c>
      <c r="E2803" s="12" t="str">
        <f>'Лист 1'!L2805</f>
        <v>Активный</v>
      </c>
    </row>
    <row r="2804">
      <c r="A2804" s="12" t="str">
        <f>'Лист 1'!E2806</f>
        <v>АК-78-000081</v>
      </c>
      <c r="B2804" s="12" t="str">
        <f>'Лист 1'!H2806</f>
        <v>X1M4234N0K0001341</v>
      </c>
      <c r="C2804" s="12" t="str">
        <f>'Лист 1'!A2806</f>
        <v>O032EB198</v>
      </c>
      <c r="D2804" s="12" t="str">
        <f>'Лист 1'!J2806</f>
        <v>Лизинг</v>
      </c>
      <c r="E2804" s="12" t="str">
        <f>'Лист 1'!L2806</f>
        <v>Активный</v>
      </c>
    </row>
    <row r="2805">
      <c r="A2805" s="12" t="str">
        <f>'Лист 1'!E2807</f>
        <v>АК-78-000043</v>
      </c>
      <c r="B2805" s="12" t="str">
        <f>'Лист 1'!H2807</f>
        <v>X1V32042RH0000342</v>
      </c>
      <c r="C2805" s="12" t="str">
        <f>'Лист 1'!A2807</f>
        <v>У372УB178</v>
      </c>
      <c r="D2805" s="12" t="str">
        <f>'Лист 1'!J2807</f>
        <v>Лизинг</v>
      </c>
      <c r="E2805" s="12" t="str">
        <f>'Лист 1'!L2807</f>
        <v>Исключен</v>
      </c>
    </row>
    <row r="2806">
      <c r="A2806" s="12" t="str">
        <f>'Лист 1'!E2808</f>
        <v>АК-78-000043</v>
      </c>
      <c r="B2806" s="12" t="str">
        <f>'Лист 1'!H2808</f>
        <v>X1V32042RH0000265</v>
      </c>
      <c r="C2806" s="12" t="str">
        <f>'Лист 1'!A2808</f>
        <v>У365УB178</v>
      </c>
      <c r="D2806" s="12" t="str">
        <f>'Лист 1'!J2808</f>
        <v>Лизинг</v>
      </c>
      <c r="E2806" s="12" t="str">
        <f>'Лист 1'!L2808</f>
        <v>Исключен</v>
      </c>
    </row>
    <row r="2807">
      <c r="A2807" s="12" t="str">
        <f>'Лист 1'!E2809</f>
        <v>АК-78-000043</v>
      </c>
      <c r="B2807" s="12" t="str">
        <f>'Лист 1'!H2809</f>
        <v>Z7N423841Н0003775</v>
      </c>
      <c r="C2807" s="12" t="str">
        <f>'Лист 1'!A2809</f>
        <v>У038XO178</v>
      </c>
      <c r="D2807" s="12" t="str">
        <f>'Лист 1'!J2809</f>
        <v>Лизинг</v>
      </c>
      <c r="E2807" s="12" t="str">
        <f>'Лист 1'!L2809</f>
        <v>Исключен</v>
      </c>
    </row>
    <row r="2808">
      <c r="A2808" s="12" t="str">
        <f>'Лист 1'!E2810</f>
        <v>АК-78-000504</v>
      </c>
      <c r="B2808" s="12" t="str">
        <f>'Лист 1'!H2810</f>
        <v>X1M32042EC0002227</v>
      </c>
      <c r="C2808" s="12" t="str">
        <f>'Лист 1'!A2810</f>
        <v>B949TA47</v>
      </c>
      <c r="D2808" s="12" t="str">
        <f>'Лист 1'!J2810</f>
        <v>Собственность</v>
      </c>
      <c r="E2808" s="12" t="str">
        <f>'Лист 1'!L2810</f>
        <v>Активный</v>
      </c>
    </row>
    <row r="2809">
      <c r="A2809" s="12" t="str">
        <f>'Лист 1'!E2811</f>
        <v>АК-78-000043</v>
      </c>
      <c r="B2809" s="12" t="str">
        <f>'Лист 1'!H2811</f>
        <v>Z7N423841Н0003776</v>
      </c>
      <c r="C2809" s="12" t="str">
        <f>'Лист 1'!A2811</f>
        <v>У035XO178</v>
      </c>
      <c r="D2809" s="12" t="str">
        <f>'Лист 1'!J2811</f>
        <v>Лизинг</v>
      </c>
      <c r="E2809" s="12" t="str">
        <f>'Лист 1'!L2811</f>
        <v>Исключен</v>
      </c>
    </row>
    <row r="2810">
      <c r="A2810" s="12" t="str">
        <f>'Лист 1'!E2812</f>
        <v>АК-78-000043</v>
      </c>
      <c r="B2810" s="12" t="str">
        <f>'Лист 1'!H2812</f>
        <v>X1V32042RH0000264</v>
      </c>
      <c r="C2810" s="12" t="str">
        <f>'Лист 1'!A2812</f>
        <v>У370УB178</v>
      </c>
      <c r="D2810" s="12" t="str">
        <f>'Лист 1'!J2812</f>
        <v>Лизинг</v>
      </c>
      <c r="E2810" s="12" t="str">
        <f>'Лист 1'!L2812</f>
        <v>Исключен</v>
      </c>
    </row>
    <row r="2811">
      <c r="A2811" s="12" t="str">
        <f>'Лист 1'!E2813</f>
        <v>АК-78-000043</v>
      </c>
      <c r="B2811" s="12" t="str">
        <f>'Лист 1'!H2813</f>
        <v>Z7N423841Н0003777</v>
      </c>
      <c r="C2811" s="12" t="str">
        <f>'Лист 1'!A2813</f>
        <v>У039XO178</v>
      </c>
      <c r="D2811" s="12" t="str">
        <f>'Лист 1'!J2813</f>
        <v>Лизинг</v>
      </c>
      <c r="E2811" s="12" t="str">
        <f>'Лист 1'!L2813</f>
        <v>Исключен</v>
      </c>
    </row>
    <row r="2812">
      <c r="A2812" s="12" t="str">
        <f>'Лист 1'!E2814</f>
        <v>АК-78-000043</v>
      </c>
      <c r="B2812" s="12" t="str">
        <f>'Лист 1'!H2814</f>
        <v>Z7N423841Н0003771</v>
      </c>
      <c r="C2812" s="12" t="str">
        <f>'Лист 1'!A2814</f>
        <v>У324УM178</v>
      </c>
      <c r="D2812" s="12" t="str">
        <f>'Лист 1'!J2814</f>
        <v>Лизинг</v>
      </c>
      <c r="E2812" s="12" t="str">
        <f>'Лист 1'!L2814</f>
        <v>Исключен</v>
      </c>
    </row>
    <row r="2813">
      <c r="A2813" s="12" t="str">
        <f>'Лист 1'!E2815</f>
        <v>АК-78-000756</v>
      </c>
      <c r="B2813" s="12" t="str">
        <f>'Лист 1'!H2815</f>
        <v>Z7C223237H0011103</v>
      </c>
      <c r="C2813" s="12" t="str">
        <f>'Лист 1'!A2815</f>
        <v>X098CC178</v>
      </c>
      <c r="D2813" s="12" t="str">
        <f>'Лист 1'!J2815</f>
        <v>Аренда</v>
      </c>
      <c r="E2813" s="12" t="str">
        <f>'Лист 1'!L2815</f>
        <v>Исключен</v>
      </c>
    </row>
    <row r="2814">
      <c r="A2814" s="12" t="str">
        <f>'Лист 1'!E2816</f>
        <v>АК-78-000043</v>
      </c>
      <c r="B2814" s="12" t="str">
        <f>'Лист 1'!H2816</f>
        <v>Z7N423841Н0003774</v>
      </c>
      <c r="C2814" s="12" t="str">
        <f>'Лист 1'!A2816</f>
        <v>У036XO178</v>
      </c>
      <c r="D2814" s="12" t="str">
        <f>'Лист 1'!J2816</f>
        <v>Лизинг</v>
      </c>
      <c r="E2814" s="12" t="str">
        <f>'Лист 1'!L2816</f>
        <v>Исключен</v>
      </c>
    </row>
    <row r="2815">
      <c r="A2815" s="12" t="str">
        <f>'Лист 1'!E2817</f>
        <v>АК-78-000504</v>
      </c>
      <c r="B2815" s="12" t="str">
        <f>'Лист 1'!H2817</f>
        <v>X1M32042EC0002204</v>
      </c>
      <c r="C2815" s="12" t="str">
        <f>'Лист 1'!A2817</f>
        <v>B948TA47</v>
      </c>
      <c r="D2815" s="12" t="str">
        <f>'Лист 1'!J2817</f>
        <v>Собственность</v>
      </c>
      <c r="E2815" s="12" t="str">
        <f>'Лист 1'!L2817</f>
        <v>Активный</v>
      </c>
    </row>
    <row r="2816">
      <c r="A2816" s="12" t="str">
        <f>'Лист 1'!E2818</f>
        <v>АК-78-000504</v>
      </c>
      <c r="B2816" s="12" t="str">
        <f>'Лист 1'!H2818</f>
        <v>X1M3204CEC0001699</v>
      </c>
      <c r="C2816" s="12" t="str">
        <f>'Лист 1'!A2818</f>
        <v>B950TA47</v>
      </c>
      <c r="D2816" s="12" t="str">
        <f>'Лист 1'!J2818</f>
        <v>Собственность</v>
      </c>
      <c r="E2816" s="12" t="str">
        <f>'Лист 1'!L2818</f>
        <v>Активный</v>
      </c>
    </row>
    <row r="2817">
      <c r="A2817" s="12" t="str">
        <f>'Лист 1'!E2819</f>
        <v>АК-78-000504</v>
      </c>
      <c r="B2817" s="12" t="str">
        <f>'Лист 1'!H2819</f>
        <v>X1M32042EC0002229</v>
      </c>
      <c r="C2817" s="12" t="str">
        <f>'Лист 1'!A2819</f>
        <v>B126TM47</v>
      </c>
      <c r="D2817" s="12" t="str">
        <f>'Лист 1'!J2819</f>
        <v>Собственность</v>
      </c>
      <c r="E2817" s="12" t="str">
        <f>'Лист 1'!L2819</f>
        <v>Активный</v>
      </c>
    </row>
    <row r="2818">
      <c r="A2818" s="12" t="str">
        <f>'Лист 1'!E2820</f>
        <v>АК-78-000043</v>
      </c>
      <c r="B2818" s="12" t="str">
        <f>'Лист 1'!H2820</f>
        <v>X1V32042RH0000321</v>
      </c>
      <c r="C2818" s="12" t="str">
        <f>'Лист 1'!A2820</f>
        <v>У352УB178</v>
      </c>
      <c r="D2818" s="12" t="str">
        <f>'Лист 1'!J2820</f>
        <v>Лизинг</v>
      </c>
      <c r="E2818" s="12" t="str">
        <f>'Лист 1'!L2820</f>
        <v>Исключен</v>
      </c>
    </row>
    <row r="2819">
      <c r="A2819" s="12" t="str">
        <f>'Лист 1'!E2821</f>
        <v>АК-78-000043</v>
      </c>
      <c r="B2819" s="12" t="str">
        <f>'Лист 1'!H2821</f>
        <v>X1V32042RH0000319</v>
      </c>
      <c r="C2819" s="12" t="str">
        <f>'Лист 1'!A2821</f>
        <v>У348УB178</v>
      </c>
      <c r="D2819" s="12" t="str">
        <f>'Лист 1'!J2821</f>
        <v>Лизинг</v>
      </c>
      <c r="E2819" s="12" t="str">
        <f>'Лист 1'!L2821</f>
        <v>Исключен</v>
      </c>
    </row>
    <row r="2820">
      <c r="A2820" s="12" t="str">
        <f>'Лист 1'!E2822</f>
        <v>АК-78-000043</v>
      </c>
      <c r="B2820" s="12" t="str">
        <f>'Лист 1'!H2822</f>
        <v>X1V32042RH0000345</v>
      </c>
      <c r="C2820" s="12" t="str">
        <f>'Лист 1'!A2822</f>
        <v>У359УB178</v>
      </c>
      <c r="D2820" s="12" t="str">
        <f>'Лист 1'!J2822</f>
        <v>Лизинг</v>
      </c>
      <c r="E2820" s="12" t="str">
        <f>'Лист 1'!L2822</f>
        <v>Исключен</v>
      </c>
    </row>
    <row r="2821">
      <c r="A2821" s="12" t="str">
        <f>'Лист 1'!E2823</f>
        <v>АК-78-000043</v>
      </c>
      <c r="B2821" s="12" t="str">
        <f>'Лист 1'!H2823</f>
        <v>X1V32042RH0000245</v>
      </c>
      <c r="C2821" s="12" t="str">
        <f>'Лист 1'!A2823</f>
        <v>У358УB178</v>
      </c>
      <c r="D2821" s="12" t="str">
        <f>'Лист 1'!J2823</f>
        <v>Лизинг</v>
      </c>
      <c r="E2821" s="12" t="str">
        <f>'Лист 1'!L2823</f>
        <v>Исключен</v>
      </c>
    </row>
    <row r="2822">
      <c r="A2822" s="12" t="str">
        <f>'Лист 1'!E2824</f>
        <v>АК-78-000027</v>
      </c>
      <c r="B2822" s="12" t="str">
        <f>'Лист 1'!H2824</f>
        <v>X1M32032UE0001800</v>
      </c>
      <c r="C2822" s="12" t="str">
        <f>'Лист 1'!A2824</f>
        <v>E497HP198</v>
      </c>
      <c r="D2822" s="12" t="str">
        <f>'Лист 1'!J2824</f>
        <v>Аренда</v>
      </c>
      <c r="E2822" s="12" t="str">
        <f>'Лист 1'!L2824</f>
        <v>Активный</v>
      </c>
    </row>
    <row r="2823">
      <c r="A2823" s="12" t="str">
        <f>'Лист 1'!E2825</f>
        <v>АК-78-000027</v>
      </c>
      <c r="B2823" s="12" t="str">
        <f>'Лист 1'!H2825</f>
        <v>X1M32032UE0001810</v>
      </c>
      <c r="C2823" s="12" t="str">
        <f>'Лист 1'!A2825</f>
        <v>E075HT198</v>
      </c>
      <c r="D2823" s="12" t="str">
        <f>'Лист 1'!J2825</f>
        <v>Аренда</v>
      </c>
      <c r="E2823" s="12" t="str">
        <f>'Лист 1'!L2825</f>
        <v>Активный</v>
      </c>
    </row>
    <row r="2824">
      <c r="A2824" s="12" t="str">
        <f>'Лист 1'!E2826</f>
        <v>АК-78-000073</v>
      </c>
      <c r="B2824" s="12" t="str">
        <f>'Лист 1'!H2826</f>
        <v>X1M32042RD0001688</v>
      </c>
      <c r="C2824" s="12" t="str">
        <f>'Лист 1'!A2826</f>
        <v>M712ET10</v>
      </c>
      <c r="D2824" s="12" t="str">
        <f>'Лист 1'!J2826</f>
        <v>Аренда</v>
      </c>
      <c r="E2824" s="12" t="str">
        <f>'Лист 1'!L2826</f>
        <v>Активный</v>
      </c>
    </row>
    <row r="2825">
      <c r="A2825" s="12" t="str">
        <f>'Лист 1'!E2827</f>
        <v>АК-78-000027</v>
      </c>
      <c r="B2825" s="12" t="str">
        <f>'Лист 1'!H2827</f>
        <v>X1M32032UE0001821</v>
      </c>
      <c r="C2825" s="12" t="str">
        <f>'Лист 1'!A2827</f>
        <v>E094HT198</v>
      </c>
      <c r="D2825" s="12" t="str">
        <f>'Лист 1'!J2827</f>
        <v>Аренда</v>
      </c>
      <c r="E2825" s="12" t="str">
        <f>'Лист 1'!L2827</f>
        <v>Активный</v>
      </c>
    </row>
    <row r="2826">
      <c r="A2826" s="12" t="str">
        <f>'Лист 1'!E2828</f>
        <v>АН-78-001651</v>
      </c>
      <c r="B2826" s="12" t="str">
        <f>'Лист 1'!H2828</f>
        <v>Z7C223201G0007719</v>
      </c>
      <c r="C2826" s="12" t="str">
        <f>'Лист 1'!A2828</f>
        <v>У337УO178</v>
      </c>
      <c r="D2826" s="12" t="str">
        <f>'Лист 1'!J2828</f>
        <v>Собственность</v>
      </c>
      <c r="E2826" s="12" t="str">
        <f>'Лист 1'!L2828</f>
        <v>Активный</v>
      </c>
    </row>
    <row r="2827">
      <c r="A2827" s="12" t="str">
        <f>'Лист 1'!E2829</f>
        <v>АК-78-000073</v>
      </c>
      <c r="B2827" s="12" t="str">
        <f>'Лист 1'!H2829</f>
        <v>XTY529360E0001374</v>
      </c>
      <c r="C2827" s="12" t="str">
        <f>'Лист 1'!A2829</f>
        <v>B178TK178</v>
      </c>
      <c r="D2827" s="12" t="str">
        <f>'Лист 1'!J2829</f>
        <v>Аренда</v>
      </c>
      <c r="E2827" s="12" t="str">
        <f>'Лист 1'!L2829</f>
        <v>Активный</v>
      </c>
    </row>
    <row r="2828">
      <c r="A2828" s="12" t="str">
        <f>'Лист 1'!E2830</f>
        <v>АК-78-000073</v>
      </c>
      <c r="B2828" s="12" t="str">
        <f>'Лист 1'!H2830</f>
        <v>XTY529360E0001367</v>
      </c>
      <c r="C2828" s="12" t="str">
        <f>'Лист 1'!A2830</f>
        <v>B194TK178</v>
      </c>
      <c r="D2828" s="12" t="str">
        <f>'Лист 1'!J2830</f>
        <v>Аренда</v>
      </c>
      <c r="E2828" s="12" t="str">
        <f>'Лист 1'!L2830</f>
        <v>Активный</v>
      </c>
    </row>
    <row r="2829">
      <c r="A2829" s="12" t="str">
        <f>'Лист 1'!E2831</f>
        <v>АК-78-000073</v>
      </c>
      <c r="B2829" s="12" t="str">
        <f>'Лист 1'!H2831</f>
        <v>X1M32042RD0001784</v>
      </c>
      <c r="C2829" s="12" t="str">
        <f>'Лист 1'!A2831</f>
        <v>M701ET10</v>
      </c>
      <c r="D2829" s="12" t="str">
        <f>'Лист 1'!J2831</f>
        <v>Аренда</v>
      </c>
      <c r="E2829" s="12" t="str">
        <f>'Лист 1'!L2831</f>
        <v>Активный</v>
      </c>
    </row>
    <row r="2830">
      <c r="A2830" s="12" t="str">
        <f>'Лист 1'!E2832</f>
        <v>АК-78-000027</v>
      </c>
      <c r="B2830" s="12" t="str">
        <f>'Лист 1'!H2832</f>
        <v>X1M32032UE0001867</v>
      </c>
      <c r="C2830" s="12" t="str">
        <f>'Лист 1'!A2832</f>
        <v>H756MO152</v>
      </c>
      <c r="D2830" s="12" t="str">
        <f>'Лист 1'!J2832</f>
        <v>Аренда</v>
      </c>
      <c r="E2830" s="12" t="str">
        <f>'Лист 1'!L2832</f>
        <v>Активный</v>
      </c>
    </row>
    <row r="2831">
      <c r="A2831" s="12" t="str">
        <f>'Лист 1'!E2833</f>
        <v>АК-78-000027</v>
      </c>
      <c r="B2831" s="12" t="str">
        <f>'Лист 1'!H2833</f>
        <v>X1M32032UE0001786</v>
      </c>
      <c r="C2831" s="12" t="str">
        <f>'Лист 1'!A2833</f>
        <v>AP13434</v>
      </c>
      <c r="D2831" s="12" t="str">
        <f>'Лист 1'!J2833</f>
        <v>Аренда</v>
      </c>
      <c r="E2831" s="12" t="str">
        <f>'Лист 1'!L2833</f>
        <v>Исключен</v>
      </c>
    </row>
    <row r="2832">
      <c r="A2832" s="12" t="str">
        <f>'Лист 1'!E2834</f>
        <v>АК-78-000027</v>
      </c>
      <c r="B2832" s="12" t="str">
        <f>'Лист 1'!H2834</f>
        <v>X1M32032UE0001825</v>
      </c>
      <c r="C2832" s="12" t="str">
        <f>'Лист 1'!A2834</f>
        <v>H790MO152</v>
      </c>
      <c r="D2832" s="12" t="str">
        <f>'Лист 1'!J2834</f>
        <v>Аренда</v>
      </c>
      <c r="E2832" s="12" t="str">
        <f>'Лист 1'!L2834</f>
        <v>Исключен</v>
      </c>
    </row>
    <row r="2833">
      <c r="A2833" s="12" t="str">
        <f>'Лист 1'!E2835</f>
        <v>АК-78-000027</v>
      </c>
      <c r="B2833" s="12" t="str">
        <f>'Лист 1'!H2835</f>
        <v>X1M32032UE0001837</v>
      </c>
      <c r="C2833" s="12" t="str">
        <f>'Лист 1'!A2835</f>
        <v>H777MO152</v>
      </c>
      <c r="D2833" s="12" t="str">
        <f>'Лист 1'!J2835</f>
        <v>Аренда</v>
      </c>
      <c r="E2833" s="12" t="str">
        <f>'Лист 1'!L2835</f>
        <v>Исключен</v>
      </c>
    </row>
    <row r="2834">
      <c r="A2834" s="12" t="str">
        <f>'Лист 1'!E2836</f>
        <v>АН-78-001648</v>
      </c>
      <c r="B2834" s="12" t="str">
        <f>'Лист 1'!H2836</f>
        <v>XUSFST523D0002177</v>
      </c>
      <c r="C2834" s="12" t="str">
        <f>'Лист 1'!A2836</f>
        <v>B945TP47</v>
      </c>
      <c r="D2834" s="12" t="str">
        <f>'Лист 1'!J2836</f>
        <v>Собственность</v>
      </c>
      <c r="E2834" s="12" t="str">
        <f>'Лист 1'!L2836</f>
        <v>Активный</v>
      </c>
    </row>
    <row r="2835">
      <c r="A2835" s="12" t="str">
        <f>'Лист 1'!E2837</f>
        <v>АК-78-001647</v>
      </c>
      <c r="B2835" s="12" t="str">
        <f>'Лист 1'!H2837</f>
        <v>X1M3205C080004488</v>
      </c>
      <c r="C2835" s="12" t="str">
        <f>'Лист 1'!A2837</f>
        <v>У975HE47</v>
      </c>
      <c r="D2835" s="12" t="str">
        <f>'Лист 1'!J2837</f>
        <v>Аренда</v>
      </c>
      <c r="E2835" s="12" t="str">
        <f>'Лист 1'!L2837</f>
        <v>Активный</v>
      </c>
    </row>
    <row r="2836">
      <c r="A2836" s="12" t="str">
        <f>'Лист 1'!E2838</f>
        <v>АК-78-000761</v>
      </c>
      <c r="B2836" s="12" t="str">
        <f>'Лист 1'!H2838</f>
        <v>WDB9066371S136674</v>
      </c>
      <c r="C2836" s="12" t="str">
        <f>'Лист 1'!A2838</f>
        <v>A298XE178</v>
      </c>
      <c r="D2836" s="12" t="str">
        <f>'Лист 1'!J2838</f>
        <v>Временное пользование</v>
      </c>
      <c r="E2836" s="12" t="str">
        <f>'Лист 1'!L2838</f>
        <v>Исключен</v>
      </c>
    </row>
    <row r="2837">
      <c r="A2837" s="12" t="str">
        <f>'Лист 1'!E2839</f>
        <v>АК-78-000761</v>
      </c>
      <c r="B2837" s="12" t="str">
        <f>'Лист 1'!H2839</f>
        <v>LKLR1DSE2DA615837</v>
      </c>
      <c r="C2837" s="12" t="str">
        <f>'Лист 1'!A2839</f>
        <v>O716PT178</v>
      </c>
      <c r="D2837" s="12" t="str">
        <f>'Лист 1'!J2839</f>
        <v>Собственность</v>
      </c>
      <c r="E2837" s="12" t="str">
        <f>'Лист 1'!L2839</f>
        <v>Исключен</v>
      </c>
    </row>
    <row r="2838">
      <c r="A2838" s="12" t="str">
        <f>'Лист 1'!E2840</f>
        <v>АК-78-000027</v>
      </c>
      <c r="B2838" s="12" t="str">
        <f>'Лист 1'!H2840</f>
        <v>X1M32032UE0001800</v>
      </c>
      <c r="C2838" s="12" t="str">
        <f>'Лист 1'!A2840</f>
        <v>AP13034</v>
      </c>
      <c r="D2838" s="12" t="str">
        <f>'Лист 1'!J2840</f>
        <v>Аренда</v>
      </c>
      <c r="E2838" s="12" t="str">
        <f>'Лист 1'!L2840</f>
        <v>Исключен</v>
      </c>
    </row>
    <row r="2839">
      <c r="A2839" s="12" t="str">
        <f>'Лист 1'!E2841</f>
        <v>АК-78-001239</v>
      </c>
      <c r="B2839" s="12" t="str">
        <f>'Лист 1'!H2841</f>
        <v>WDB9066551S150405</v>
      </c>
      <c r="C2839" s="12" t="str">
        <f>'Лист 1'!A2841</f>
        <v>K279XУ178</v>
      </c>
      <c r="D2839" s="12" t="str">
        <f>'Лист 1'!J2841</f>
        <v>Аренда</v>
      </c>
      <c r="E2839" s="12" t="str">
        <f>'Лист 1'!L2841</f>
        <v>Исключен</v>
      </c>
    </row>
    <row r="2840">
      <c r="A2840" s="12" t="str">
        <f>'Лист 1'!E2842</f>
        <v>АК-78-000027</v>
      </c>
      <c r="B2840" s="12" t="str">
        <f>'Лист 1'!H2842</f>
        <v>X1M32032UE0001867</v>
      </c>
      <c r="C2840" s="12" t="str">
        <f>'Лист 1'!A2842</f>
        <v>H756MO152</v>
      </c>
      <c r="D2840" s="12" t="str">
        <f>'Лист 1'!J2842</f>
        <v>Аренда</v>
      </c>
      <c r="E2840" s="12" t="str">
        <f>'Лист 1'!L2842</f>
        <v>Исключен</v>
      </c>
    </row>
    <row r="2841">
      <c r="A2841" s="12" t="str">
        <f>'Лист 1'!E2843</f>
        <v>АК-78-000027</v>
      </c>
      <c r="B2841" s="12" t="str">
        <f>'Лист 1'!H2843</f>
        <v>X1M32032UE0001797</v>
      </c>
      <c r="C2841" s="12" t="str">
        <f>'Лист 1'!A2843</f>
        <v>H773MO152</v>
      </c>
      <c r="D2841" s="12" t="str">
        <f>'Лист 1'!J2843</f>
        <v>Аренда</v>
      </c>
      <c r="E2841" s="12" t="str">
        <f>'Лист 1'!L2843</f>
        <v>Исключен</v>
      </c>
    </row>
    <row r="2842">
      <c r="A2842" s="12" t="str">
        <f>'Лист 1'!E2844</f>
        <v>АК-78-000073</v>
      </c>
      <c r="B2842" s="12" t="str">
        <f>'Лист 1'!H2844</f>
        <v>XTY529360E0001367</v>
      </c>
      <c r="C2842" s="12" t="str">
        <f>'Лист 1'!A2844</f>
        <v>B194TK178</v>
      </c>
      <c r="D2842" s="12" t="str">
        <f>'Лист 1'!J2844</f>
        <v>Аренда</v>
      </c>
      <c r="E2842" s="12" t="str">
        <f>'Лист 1'!L2844</f>
        <v>Исключен</v>
      </c>
    </row>
    <row r="2843">
      <c r="A2843" s="12" t="str">
        <f>'Лист 1'!E2845</f>
        <v>АК-78-000027</v>
      </c>
      <c r="B2843" s="12" t="str">
        <f>'Лист 1'!H2845</f>
        <v>Х1М32032UЕ0001810</v>
      </c>
      <c r="C2843" s="12" t="str">
        <f>'Лист 1'!A2845</f>
        <v>AP13334</v>
      </c>
      <c r="D2843" s="12" t="str">
        <f>'Лист 1'!J2845</f>
        <v>Аренда</v>
      </c>
      <c r="E2843" s="12" t="str">
        <f>'Лист 1'!L2845</f>
        <v>Исключен</v>
      </c>
    </row>
    <row r="2844">
      <c r="A2844" s="12" t="str">
        <f>'Лист 1'!E2846</f>
        <v>АК-78-000027</v>
      </c>
      <c r="B2844" s="12" t="str">
        <f>'Лист 1'!H2846</f>
        <v>X1M32032UE0001872</v>
      </c>
      <c r="C2844" s="12" t="str">
        <f>'Лист 1'!A2846</f>
        <v>H754MO152</v>
      </c>
      <c r="D2844" s="12" t="str">
        <f>'Лист 1'!J2846</f>
        <v>Аренда</v>
      </c>
      <c r="E2844" s="12" t="str">
        <f>'Лист 1'!L2846</f>
        <v>Исключен</v>
      </c>
    </row>
    <row r="2845">
      <c r="A2845" s="12" t="str">
        <f>'Лист 1'!E2847</f>
        <v>АК-78-000027</v>
      </c>
      <c r="B2845" s="12" t="str">
        <f>'Лист 1'!H2847</f>
        <v>X1M32032UE0001797</v>
      </c>
      <c r="C2845" s="12" t="str">
        <f>'Лист 1'!A2847</f>
        <v>H773MO152</v>
      </c>
      <c r="D2845" s="12" t="str">
        <f>'Лист 1'!J2847</f>
        <v>Аренда</v>
      </c>
      <c r="E2845" s="12" t="str">
        <f>'Лист 1'!L2847</f>
        <v>Активный</v>
      </c>
    </row>
    <row r="2846">
      <c r="A2846" s="12" t="str">
        <f>'Лист 1'!E2848</f>
        <v>АК-78-000073</v>
      </c>
      <c r="B2846" s="12" t="str">
        <f>'Лист 1'!H2848</f>
        <v>XTY529360E0001374</v>
      </c>
      <c r="C2846" s="12" t="str">
        <f>'Лист 1'!A2848</f>
        <v>B178TK178</v>
      </c>
      <c r="D2846" s="12" t="str">
        <f>'Лист 1'!J2848</f>
        <v>Аренда</v>
      </c>
      <c r="E2846" s="12" t="str">
        <f>'Лист 1'!L2848</f>
        <v>Исключен</v>
      </c>
    </row>
    <row r="2847">
      <c r="A2847" s="12" t="str">
        <f>'Лист 1'!E2849</f>
        <v>АК-78-000027</v>
      </c>
      <c r="B2847" s="12" t="str">
        <f>'Лист 1'!H2849</f>
        <v>X1M32042RD0001688</v>
      </c>
      <c r="C2847" s="12" t="str">
        <f>'Лист 1'!A2849</f>
        <v>M712ET10</v>
      </c>
      <c r="D2847" s="12" t="str">
        <f>'Лист 1'!J2849</f>
        <v>Аренда</v>
      </c>
      <c r="E2847" s="12" t="str">
        <f>'Лист 1'!L2849</f>
        <v>Исключен</v>
      </c>
    </row>
    <row r="2848">
      <c r="A2848" s="12" t="str">
        <f>'Лист 1'!E2850</f>
        <v>АК-78-000027</v>
      </c>
      <c r="B2848" s="12" t="str">
        <f>'Лист 1'!H2850</f>
        <v>X1M32042RD0001784</v>
      </c>
      <c r="C2848" s="12" t="str">
        <f>'Лист 1'!A2850</f>
        <v>M701ET10</v>
      </c>
      <c r="D2848" s="12" t="str">
        <f>'Лист 1'!J2850</f>
        <v>Аренда</v>
      </c>
      <c r="E2848" s="12" t="str">
        <f>'Лист 1'!L2850</f>
        <v>Исключен</v>
      </c>
    </row>
    <row r="2849">
      <c r="A2849" s="12" t="str">
        <f>'Лист 1'!E2851</f>
        <v>АК-78-000027</v>
      </c>
      <c r="B2849" s="12" t="str">
        <f>'Лист 1'!H2851</f>
        <v>X1M32032UE0001837</v>
      </c>
      <c r="C2849" s="12" t="str">
        <f>'Лист 1'!A2851</f>
        <v>H777MO152</v>
      </c>
      <c r="D2849" s="12" t="str">
        <f>'Лист 1'!J2851</f>
        <v>Аренда</v>
      </c>
      <c r="E2849" s="12" t="str">
        <f>'Лист 1'!L2851</f>
        <v>Активный</v>
      </c>
    </row>
    <row r="2850">
      <c r="A2850" s="12" t="str">
        <f>'Лист 1'!E2852</f>
        <v>АК-78-000027</v>
      </c>
      <c r="B2850" s="12" t="str">
        <f>'Лист 1'!H2852</f>
        <v>X1M32032UE0001786</v>
      </c>
      <c r="C2850" s="12" t="str">
        <f>'Лист 1'!A2852</f>
        <v>E106HT198</v>
      </c>
      <c r="D2850" s="12" t="str">
        <f>'Лист 1'!J2852</f>
        <v>Аренда</v>
      </c>
      <c r="E2850" s="12" t="str">
        <f>'Лист 1'!L2852</f>
        <v>Активный</v>
      </c>
    </row>
    <row r="2851">
      <c r="A2851" s="12" t="str">
        <f>'Лист 1'!E2853</f>
        <v>АК-78-000027</v>
      </c>
      <c r="B2851" s="12" t="str">
        <f>'Лист 1'!H2853</f>
        <v>X1M32032UE0001872</v>
      </c>
      <c r="C2851" s="12" t="str">
        <f>'Лист 1'!A2853</f>
        <v>H754MO152</v>
      </c>
      <c r="D2851" s="12" t="str">
        <f>'Лист 1'!J2853</f>
        <v>Аренда</v>
      </c>
      <c r="E2851" s="12" t="str">
        <f>'Лист 1'!L2853</f>
        <v>Активный</v>
      </c>
    </row>
    <row r="2852">
      <c r="A2852" s="12" t="str">
        <f>'Лист 1'!E2854</f>
        <v>АК-78-000027</v>
      </c>
      <c r="B2852" s="12" t="str">
        <f>'Лист 1'!H2854</f>
        <v>X1M32032UE0001825</v>
      </c>
      <c r="C2852" s="12" t="str">
        <f>'Лист 1'!A2854</f>
        <v>H790MO152</v>
      </c>
      <c r="D2852" s="12" t="str">
        <f>'Лист 1'!J2854</f>
        <v>Аренда</v>
      </c>
      <c r="E2852" s="12" t="str">
        <f>'Лист 1'!L2854</f>
        <v>Активный</v>
      </c>
    </row>
    <row r="2853">
      <c r="A2853" s="12" t="str">
        <f>'Лист 1'!E2855</f>
        <v>АК-78-000027</v>
      </c>
      <c r="B2853" s="12" t="str">
        <f>'Лист 1'!H2855</f>
        <v>X1M32032UE0001865</v>
      </c>
      <c r="C2853" s="12" t="str">
        <f>'Лист 1'!A2855</f>
        <v>H763MO152</v>
      </c>
      <c r="D2853" s="12" t="str">
        <f>'Лист 1'!J2855</f>
        <v>Аренда</v>
      </c>
      <c r="E2853" s="12" t="str">
        <f>'Лист 1'!L2855</f>
        <v>Активный</v>
      </c>
    </row>
    <row r="2854">
      <c r="A2854" s="12" t="str">
        <f>'Лист 1'!E2856</f>
        <v>АК-78-000027</v>
      </c>
      <c r="B2854" s="12" t="str">
        <f>'Лист 1'!H2856</f>
        <v>X1M32032UE0001885</v>
      </c>
      <c r="C2854" s="12" t="str">
        <f>'Лист 1'!A2856</f>
        <v>H792MO152</v>
      </c>
      <c r="D2854" s="12" t="str">
        <f>'Лист 1'!J2856</f>
        <v>Аренда</v>
      </c>
      <c r="E2854" s="12" t="str">
        <f>'Лист 1'!L2856</f>
        <v>Активный</v>
      </c>
    </row>
    <row r="2855">
      <c r="A2855" s="12" t="str">
        <f>'Лист 1'!E2857</f>
        <v>АК-78-001647</v>
      </c>
      <c r="B2855" s="12" t="str">
        <f>'Лист 1'!H2857</f>
        <v>X1M3205C0B0001005</v>
      </c>
      <c r="C2855" s="12" t="str">
        <f>'Лист 1'!A2857</f>
        <v>B085EУ178</v>
      </c>
      <c r="D2855" s="12" t="str">
        <f>'Лист 1'!J2857</f>
        <v>Аренда</v>
      </c>
      <c r="E2855" s="12" t="str">
        <f>'Лист 1'!L2857</f>
        <v>Активный</v>
      </c>
    </row>
    <row r="2856">
      <c r="A2856" s="12" t="str">
        <f>'Лист 1'!E2858</f>
        <v>АК-78-001647</v>
      </c>
      <c r="B2856" s="12" t="str">
        <f>'Лист 1'!H2858</f>
        <v>WV1ZZZ2EZ86023128</v>
      </c>
      <c r="C2856" s="12" t="str">
        <f>'Лист 1'!A2858</f>
        <v>O559HУ11</v>
      </c>
      <c r="D2856" s="12" t="str">
        <f>'Лист 1'!J2858</f>
        <v>Аренда</v>
      </c>
      <c r="E2856" s="12" t="str">
        <f>'Лист 1'!L2858</f>
        <v>Активный</v>
      </c>
    </row>
    <row r="2857">
      <c r="A2857" s="12" t="str">
        <f>'Лист 1'!E2859</f>
        <v>АН-78-001649</v>
      </c>
      <c r="B2857" s="12" t="str">
        <f>'Лист 1'!H2859</f>
        <v>X1M3205D0K0001400</v>
      </c>
      <c r="C2857" s="12" t="str">
        <f>'Лист 1'!A2859</f>
        <v>B464TK198</v>
      </c>
      <c r="D2857" s="12" t="str">
        <f>'Лист 1'!J2859</f>
        <v>Лизинг</v>
      </c>
      <c r="E2857" s="12" t="str">
        <f>'Лист 1'!L2859</f>
        <v>Активный</v>
      </c>
    </row>
    <row r="2858">
      <c r="A2858" s="12" t="str">
        <f>'Лист 1'!E2860</f>
        <v>АН-78-001650</v>
      </c>
      <c r="B2858" s="12" t="str">
        <f>'Лист 1'!H2860</f>
        <v>X96A67R42R0013697</v>
      </c>
      <c r="C2858" s="12" t="str">
        <f>'Лист 1'!A2860</f>
        <v>B748XУ47</v>
      </c>
      <c r="D2858" s="12" t="str">
        <f>'Лист 1'!J2860</f>
        <v>Собственность</v>
      </c>
      <c r="E2858" s="12" t="str">
        <f>'Лист 1'!L2860</f>
        <v>Активный</v>
      </c>
    </row>
    <row r="2859">
      <c r="A2859" s="12" t="str">
        <f>'Лист 1'!E2861</f>
        <v>АН-78-001649</v>
      </c>
      <c r="B2859" s="12" t="str">
        <f>'Лист 1'!H2861</f>
        <v>X1M32042RD0000789</v>
      </c>
      <c r="C2859" s="12" t="str">
        <f>'Лист 1'!A2861</f>
        <v>У297HA123</v>
      </c>
      <c r="D2859" s="12" t="str">
        <f>'Лист 1'!J2861</f>
        <v>Собственность</v>
      </c>
      <c r="E2859" s="12" t="str">
        <f>'Лист 1'!L2861</f>
        <v>Активный</v>
      </c>
    </row>
    <row r="2860">
      <c r="A2860" s="12" t="str">
        <f>'Лист 1'!E2862</f>
        <v>АК-78-000027</v>
      </c>
      <c r="B2860" s="12" t="str">
        <f>'Лист 1'!H2862</f>
        <v>X1M32032UE0001885</v>
      </c>
      <c r="C2860" s="12" t="str">
        <f>'Лист 1'!A2862</f>
        <v>H792MO152</v>
      </c>
      <c r="D2860" s="12" t="str">
        <f>'Лист 1'!J2862</f>
        <v>Аренда</v>
      </c>
      <c r="E2860" s="12" t="str">
        <f>'Лист 1'!L2862</f>
        <v>Исключен</v>
      </c>
    </row>
    <row r="2861">
      <c r="A2861" s="12" t="str">
        <f>'Лист 1'!E2863</f>
        <v>АК-78-000027</v>
      </c>
      <c r="B2861" s="12" t="str">
        <f>'Лист 1'!H2863</f>
        <v>X1M32032UE0001821</v>
      </c>
      <c r="C2861" s="12" t="str">
        <f>'Лист 1'!A2863</f>
        <v>AP12934</v>
      </c>
      <c r="D2861" s="12" t="str">
        <f>'Лист 1'!J2863</f>
        <v>Аренда</v>
      </c>
      <c r="E2861" s="12" t="str">
        <f>'Лист 1'!L2863</f>
        <v>Исключен</v>
      </c>
    </row>
    <row r="2862">
      <c r="A2862" s="12" t="str">
        <f>'Лист 1'!E2864</f>
        <v>АК-78-000027</v>
      </c>
      <c r="B2862" s="12" t="str">
        <f>'Лист 1'!H2864</f>
        <v>X1M32032UE0001882</v>
      </c>
      <c r="C2862" s="12" t="str">
        <f>'Лист 1'!A2864</f>
        <v>H766MO152</v>
      </c>
      <c r="D2862" s="12" t="str">
        <f>'Лист 1'!J2864</f>
        <v>Аренда</v>
      </c>
      <c r="E2862" s="12" t="str">
        <f>'Лист 1'!L2864</f>
        <v>Исключен</v>
      </c>
    </row>
    <row r="2863">
      <c r="A2863" s="12" t="str">
        <f>'Лист 1'!E2865</f>
        <v>АК-78-000027</v>
      </c>
      <c r="B2863" s="12" t="str">
        <f>'Лист 1'!H2865</f>
        <v>X1M32032UE0001865</v>
      </c>
      <c r="C2863" s="12" t="str">
        <f>'Лист 1'!A2865</f>
        <v>H763MO152</v>
      </c>
      <c r="D2863" s="12" t="str">
        <f>'Лист 1'!J2865</f>
        <v>Аренда</v>
      </c>
      <c r="E2863" s="12" t="str">
        <f>'Лист 1'!L2865</f>
        <v>Исключен</v>
      </c>
    </row>
    <row r="2864">
      <c r="A2864" s="12" t="str">
        <f>'Лист 1'!E2866</f>
        <v>АК-78-000272</v>
      </c>
      <c r="B2864" s="12" t="str">
        <f>'Лист 1'!H2866</f>
        <v>XUS2227UUB0001076</v>
      </c>
      <c r="C2864" s="12" t="str">
        <f>'Лист 1'!A2866</f>
        <v>B385KC178</v>
      </c>
      <c r="D2864" s="12" t="str">
        <f>'Лист 1'!J2866</f>
        <v>Аренда</v>
      </c>
      <c r="E2864" s="12" t="str">
        <f>'Лист 1'!L2866</f>
        <v>Исключен</v>
      </c>
    </row>
    <row r="2865">
      <c r="A2865" s="12" t="str">
        <f>'Лист 1'!E2867</f>
        <v>АК-78-000272</v>
      </c>
      <c r="B2865" s="12" t="str">
        <f>'Лист 1'!H2867</f>
        <v>XUS2227UUB0001020</v>
      </c>
      <c r="C2865" s="12" t="str">
        <f>'Лист 1'!A2867</f>
        <v>B355KC178</v>
      </c>
      <c r="D2865" s="12" t="str">
        <f>'Лист 1'!J2867</f>
        <v>Аренда</v>
      </c>
      <c r="E2865" s="12" t="str">
        <f>'Лист 1'!L2867</f>
        <v>Исключен</v>
      </c>
    </row>
    <row r="2866">
      <c r="A2866" s="12" t="str">
        <f>'Лист 1'!E2868</f>
        <v>АК-78-000051</v>
      </c>
      <c r="B2866" s="12" t="str">
        <f>'Лист 1'!H2868</f>
        <v>X1M32042FJ0001288</v>
      </c>
      <c r="C2866" s="12" t="str">
        <f>'Лист 1'!A2868</f>
        <v>A438CA198</v>
      </c>
      <c r="D2866" s="12" t="str">
        <f>'Лист 1'!J2868</f>
        <v>Лизинг</v>
      </c>
      <c r="E2866" s="12" t="str">
        <f>'Лист 1'!L2868</f>
        <v>Исключен</v>
      </c>
    </row>
    <row r="2867">
      <c r="A2867" s="12" t="str">
        <f>'Лист 1'!E2869</f>
        <v>АК-78-000272</v>
      </c>
      <c r="B2867" s="12" t="str">
        <f>'Лист 1'!H2869</f>
        <v>Y3M103485D0005626</v>
      </c>
      <c r="C2867" s="12" t="str">
        <f>'Лист 1'!A2869</f>
        <v>B180OУ178</v>
      </c>
      <c r="D2867" s="12" t="str">
        <f>'Лист 1'!J2869</f>
        <v>Аренда</v>
      </c>
      <c r="E2867" s="12" t="str">
        <f>'Лист 1'!L2869</f>
        <v>Исключен</v>
      </c>
    </row>
    <row r="2868">
      <c r="A2868" s="12" t="str">
        <f>'Лист 1'!E2870</f>
        <v>АК-78-000051</v>
      </c>
      <c r="B2868" s="12" t="str">
        <f>'Лист 1'!H2870</f>
        <v>Y3M206086J0003066</v>
      </c>
      <c r="C2868" s="12" t="str">
        <f>'Лист 1'!A2870</f>
        <v>B535KP198</v>
      </c>
      <c r="D2868" s="12" t="str">
        <f>'Лист 1'!J2870</f>
        <v>Лизинг</v>
      </c>
      <c r="E2868" s="12" t="str">
        <f>'Лист 1'!L2870</f>
        <v>Исключен</v>
      </c>
    </row>
    <row r="2869">
      <c r="A2869" s="12" t="str">
        <f>'Лист 1'!E2871</f>
        <v>АК-78-000272</v>
      </c>
      <c r="B2869" s="12" t="str">
        <f>'Лист 1'!H2871</f>
        <v>XUS2227UUB0000956</v>
      </c>
      <c r="C2869" s="12" t="str">
        <f>'Лист 1'!A2871</f>
        <v>B014BC178</v>
      </c>
      <c r="D2869" s="12" t="str">
        <f>'Лист 1'!J2871</f>
        <v>Аренда</v>
      </c>
      <c r="E2869" s="12" t="str">
        <f>'Лист 1'!L2871</f>
        <v>Исключен</v>
      </c>
    </row>
    <row r="2870">
      <c r="A2870" s="12" t="str">
        <f>'Лист 1'!E2872</f>
        <v>АК-78-000051</v>
      </c>
      <c r="B2870" s="12" t="str">
        <f>'Лист 1'!H2872</f>
        <v>X1M32042FJ0001291</v>
      </c>
      <c r="C2870" s="12" t="str">
        <f>'Лист 1'!A2872</f>
        <v>A447CA198</v>
      </c>
      <c r="D2870" s="12" t="str">
        <f>'Лист 1'!J2872</f>
        <v>Лизинг</v>
      </c>
      <c r="E2870" s="12" t="str">
        <f>'Лист 1'!L2872</f>
        <v>Исключен</v>
      </c>
    </row>
    <row r="2871">
      <c r="A2871" s="12" t="str">
        <f>'Лист 1'!E2873</f>
        <v>АК-78-000272</v>
      </c>
      <c r="B2871" s="12" t="str">
        <f>'Лист 1'!H2873</f>
        <v>X1M32042EC0000090</v>
      </c>
      <c r="C2871" s="12" t="str">
        <f>'Лист 1'!A2873</f>
        <v>B396KP178</v>
      </c>
      <c r="D2871" s="12" t="str">
        <f>'Лист 1'!J2873</f>
        <v>Аренда</v>
      </c>
      <c r="E2871" s="12" t="str">
        <f>'Лист 1'!L2873</f>
        <v>Исключен</v>
      </c>
    </row>
    <row r="2872">
      <c r="A2872" s="12" t="str">
        <f>'Лист 1'!E2874</f>
        <v>АН-78-001442</v>
      </c>
      <c r="B2872" s="12" t="str">
        <f>'Лист 1'!H2874</f>
        <v/>
      </c>
      <c r="C2872" s="12" t="str">
        <f>'Лист 1'!A2874</f>
        <v>B086УE7878</v>
      </c>
      <c r="D2872" s="12" t="str">
        <f>'Лист 1'!J2874</f>
        <v/>
      </c>
      <c r="E2872" s="12" t="str">
        <f>'Лист 1'!L2874</f>
        <v>Исключен</v>
      </c>
    </row>
    <row r="2873">
      <c r="A2873" s="12" t="str">
        <f>'Лист 1'!E2875</f>
        <v>АК-78-001646</v>
      </c>
      <c r="B2873" s="12" t="str">
        <f>'Лист 1'!H2875</f>
        <v>Z7C223201G0006339</v>
      </c>
      <c r="C2873" s="12" t="str">
        <f>'Лист 1'!A2875</f>
        <v>X391KM178</v>
      </c>
      <c r="D2873" s="12" t="str">
        <f>'Лист 1'!J2875</f>
        <v>Лизинг</v>
      </c>
      <c r="E2873" s="12" t="str">
        <f>'Лист 1'!L2875</f>
        <v>Активный</v>
      </c>
    </row>
    <row r="2874">
      <c r="A2874" s="12" t="str">
        <f>'Лист 1'!E2876</f>
        <v>АК-78-000051</v>
      </c>
      <c r="B2874" s="12" t="str">
        <f>'Лист 1'!H2876</f>
        <v>Y3M103486J0006834</v>
      </c>
      <c r="C2874" s="12" t="str">
        <f>'Лист 1'!A2876</f>
        <v>B103MT198</v>
      </c>
      <c r="D2874" s="12" t="str">
        <f>'Лист 1'!J2876</f>
        <v>Лизинг</v>
      </c>
      <c r="E2874" s="12" t="str">
        <f>'Лист 1'!L2876</f>
        <v>Исключен</v>
      </c>
    </row>
    <row r="2875">
      <c r="A2875" s="12" t="str">
        <f>'Лист 1'!E2877</f>
        <v>АК-78-000051</v>
      </c>
      <c r="B2875" s="12" t="str">
        <f>'Лист 1'!H2877</f>
        <v>X1M32042CB0000505</v>
      </c>
      <c r="C2875" s="12" t="str">
        <f>'Лист 1'!A2877</f>
        <v>B404CC47</v>
      </c>
      <c r="D2875" s="12" t="str">
        <f>'Лист 1'!J2877</f>
        <v>Собственность</v>
      </c>
      <c r="E2875" s="12" t="str">
        <f>'Лист 1'!L2877</f>
        <v>Исключен</v>
      </c>
    </row>
    <row r="2876">
      <c r="A2876" s="12" t="str">
        <f>'Лист 1'!E2878</f>
        <v>АК-78-000051</v>
      </c>
      <c r="B2876" s="12" t="str">
        <f>'Лист 1'!H2878</f>
        <v>Y3M206086J0003046</v>
      </c>
      <c r="C2876" s="12" t="str">
        <f>'Лист 1'!A2878</f>
        <v>B228MH198</v>
      </c>
      <c r="D2876" s="12" t="str">
        <f>'Лист 1'!J2878</f>
        <v>Лизинг</v>
      </c>
      <c r="E2876" s="12" t="str">
        <f>'Лист 1'!L2878</f>
        <v>Исключен</v>
      </c>
    </row>
    <row r="2877">
      <c r="A2877" s="12" t="str">
        <f>'Лист 1'!E2879</f>
        <v>АК-78-000051</v>
      </c>
      <c r="B2877" s="12" t="str">
        <f>'Лист 1'!H2879</f>
        <v>Y3M206086J0003049</v>
      </c>
      <c r="C2877" s="12" t="str">
        <f>'Лист 1'!A2879</f>
        <v>B565KP198</v>
      </c>
      <c r="D2877" s="12" t="str">
        <f>'Лист 1'!J2879</f>
        <v>Лизинг</v>
      </c>
      <c r="E2877" s="12" t="str">
        <f>'Лист 1'!L2879</f>
        <v>Исключен</v>
      </c>
    </row>
    <row r="2878">
      <c r="A2878" s="12" t="str">
        <f>'Лист 1'!E2880</f>
        <v>АК-78-000051</v>
      </c>
      <c r="B2878" s="12" t="str">
        <f>'Лист 1'!H2880</f>
        <v>X96A64R42J0013416</v>
      </c>
      <c r="C2878" s="12" t="str">
        <f>'Лист 1'!A2880</f>
        <v>E333PB198</v>
      </c>
      <c r="D2878" s="12" t="str">
        <f>'Лист 1'!J2880</f>
        <v>Лизинг</v>
      </c>
      <c r="E2878" s="12" t="str">
        <f>'Лист 1'!L2880</f>
        <v>Активный</v>
      </c>
    </row>
    <row r="2879">
      <c r="A2879" s="12" t="str">
        <f>'Лист 1'!E2881</f>
        <v>АК-78-000072</v>
      </c>
      <c r="B2879" s="12" t="str">
        <f>'Лист 1'!H2881</f>
        <v>XB914L2C1A0DH7024</v>
      </c>
      <c r="C2879" s="12" t="str">
        <f>'Лист 1'!A2881</f>
        <v>T527PC47</v>
      </c>
      <c r="D2879" s="12" t="str">
        <f>'Лист 1'!J2881</f>
        <v>Собственность</v>
      </c>
      <c r="E2879" s="12" t="str">
        <f>'Лист 1'!L2881</f>
        <v>Исключен</v>
      </c>
    </row>
    <row r="2880">
      <c r="A2880" s="12" t="str">
        <f>'Лист 1'!E2882</f>
        <v>АН-78-001645</v>
      </c>
      <c r="B2880" s="12" t="str">
        <f>'Лист 1'!H2882</f>
        <v>X1F4208M0D0015141</v>
      </c>
      <c r="C2880" s="12" t="str">
        <f>'Лист 1'!A2882</f>
        <v>O895PB11</v>
      </c>
      <c r="D2880" s="12" t="str">
        <f>'Лист 1'!J2882</f>
        <v>Собственность</v>
      </c>
      <c r="E2880" s="12" t="str">
        <f>'Лист 1'!L2882</f>
        <v>Активный</v>
      </c>
    </row>
    <row r="2881">
      <c r="A2881" s="12" t="str">
        <f>'Лист 1'!E2883</f>
        <v>АК-78-000064</v>
      </c>
      <c r="B2881" s="12" t="str">
        <f>'Лист 1'!H2883</f>
        <v>WV1ZZZ2EZ96009345</v>
      </c>
      <c r="C2881" s="12" t="str">
        <f>'Лист 1'!A2883</f>
        <v>X536EУ47</v>
      </c>
      <c r="D2881" s="12" t="str">
        <f>'Лист 1'!J2883</f>
        <v>Аренда</v>
      </c>
      <c r="E2881" s="12" t="str">
        <f>'Лист 1'!L2883</f>
        <v>Активный</v>
      </c>
    </row>
    <row r="2882">
      <c r="A2882" s="12" t="str">
        <f>'Лист 1'!E2884</f>
        <v>АК-78-000065</v>
      </c>
      <c r="B2882" s="12" t="str">
        <f>'Лист 1'!H2884</f>
        <v>Z7N423802C0002264</v>
      </c>
      <c r="C2882" s="12" t="str">
        <f>'Лист 1'!A2884</f>
        <v>B861HE178</v>
      </c>
      <c r="D2882" s="12" t="str">
        <f>'Лист 1'!J2884</f>
        <v>Аренда</v>
      </c>
      <c r="E2882" s="12" t="str">
        <f>'Лист 1'!L2884</f>
        <v>Активный</v>
      </c>
    </row>
    <row r="2883">
      <c r="A2883" s="12" t="str">
        <f>'Лист 1'!E2885</f>
        <v>АК-78-000072</v>
      </c>
      <c r="B2883" s="12" t="str">
        <f>'Лист 1'!H2885</f>
        <v/>
      </c>
      <c r="C2883" s="12" t="str">
        <f>'Лист 1'!A2885</f>
        <v>B861HE178</v>
      </c>
      <c r="D2883" s="12" t="str">
        <f>'Лист 1'!J2885</f>
        <v>Собственность</v>
      </c>
      <c r="E2883" s="12" t="str">
        <f>'Лист 1'!L2885</f>
        <v>Исключен</v>
      </c>
    </row>
    <row r="2884">
      <c r="A2884" s="12" t="str">
        <f>'Лист 1'!E2886</f>
        <v>АК-78-000065</v>
      </c>
      <c r="B2884" s="12" t="str">
        <f>'Лист 1'!H2886</f>
        <v>X8914L2C1A0DH7019</v>
      </c>
      <c r="C2884" s="12" t="str">
        <f>'Лист 1'!A2886</f>
        <v>T983CK47</v>
      </c>
      <c r="D2884" s="12" t="str">
        <f>'Лист 1'!J2886</f>
        <v>Аренда</v>
      </c>
      <c r="E2884" s="12" t="str">
        <f>'Лист 1'!L2886</f>
        <v>Активный</v>
      </c>
    </row>
    <row r="2885">
      <c r="A2885" s="12" t="str">
        <f>'Лист 1'!E2887</f>
        <v>АК-78-000272</v>
      </c>
      <c r="B2885" s="12" t="str">
        <f>'Лист 1'!H2887</f>
        <v>XUS2227UUB0001033</v>
      </c>
      <c r="C2885" s="12" t="str">
        <f>'Лист 1'!A2887</f>
        <v>B352KC178</v>
      </c>
      <c r="D2885" s="12" t="str">
        <f>'Лист 1'!J2887</f>
        <v>Аренда</v>
      </c>
      <c r="E2885" s="12" t="str">
        <f>'Лист 1'!L2887</f>
        <v>Исключен</v>
      </c>
    </row>
    <row r="2886">
      <c r="A2886" s="12" t="str">
        <f>'Лист 1'!E2888</f>
        <v>АК-78-000272</v>
      </c>
      <c r="B2886" s="12" t="str">
        <f>'Лист 1'!H2888</f>
        <v>X1M32042EB0001472</v>
      </c>
      <c r="C2886" s="12" t="str">
        <f>'Лист 1'!A2888</f>
        <v>B352KP178</v>
      </c>
      <c r="D2886" s="12" t="str">
        <f>'Лист 1'!J2888</f>
        <v>Аренда</v>
      </c>
      <c r="E2886" s="12" t="str">
        <f>'Лист 1'!L2888</f>
        <v>Исключен</v>
      </c>
    </row>
    <row r="2887">
      <c r="A2887" s="12" t="str">
        <f>'Лист 1'!E2889</f>
        <v>АК-78-000072</v>
      </c>
      <c r="B2887" s="12" t="str">
        <f>'Лист 1'!H2889</f>
        <v>WV1ZZZ2EZ96009345</v>
      </c>
      <c r="C2887" s="12" t="str">
        <f>'Лист 1'!A2889</f>
        <v>X536EУ47</v>
      </c>
      <c r="D2887" s="12" t="str">
        <f>'Лист 1'!J2889</f>
        <v>Аренда</v>
      </c>
      <c r="E2887" s="12" t="str">
        <f>'Лист 1'!L2889</f>
        <v>Исключен</v>
      </c>
    </row>
    <row r="2888">
      <c r="A2888" s="12" t="str">
        <f>'Лист 1'!E2890</f>
        <v>АК-78-000072</v>
      </c>
      <c r="B2888" s="12" t="str">
        <f>'Лист 1'!H2890</f>
        <v/>
      </c>
      <c r="C2888" s="12" t="str">
        <f>'Лист 1'!A2890</f>
        <v>B648MC178178</v>
      </c>
      <c r="D2888" s="12" t="str">
        <f>'Лист 1'!J2890</f>
        <v/>
      </c>
      <c r="E2888" s="12" t="str">
        <f>'Лист 1'!L2890</f>
        <v>Исключен</v>
      </c>
    </row>
    <row r="2889">
      <c r="A2889" s="12" t="str">
        <f>'Лист 1'!E2891</f>
        <v>АК-78-000272</v>
      </c>
      <c r="B2889" s="12" t="str">
        <f>'Лист 1'!H2891</f>
        <v>X1M32042EB0001404</v>
      </c>
      <c r="C2889" s="12" t="str">
        <f>'Лист 1'!A2891</f>
        <v>B319KP178</v>
      </c>
      <c r="D2889" s="12" t="str">
        <f>'Лист 1'!J2891</f>
        <v>Аренда</v>
      </c>
      <c r="E2889" s="12" t="str">
        <f>'Лист 1'!L2891</f>
        <v>Исключен</v>
      </c>
    </row>
    <row r="2890">
      <c r="A2890" s="12" t="str">
        <f>'Лист 1'!E2892</f>
        <v>АК-78-000072</v>
      </c>
      <c r="B2890" s="12" t="str">
        <f>'Лист 1'!H2892</f>
        <v>Z7N42353190001231</v>
      </c>
      <c r="C2890" s="12" t="str">
        <f>'Лист 1'!A2892</f>
        <v>X610AT47</v>
      </c>
      <c r="D2890" s="12" t="str">
        <f>'Лист 1'!J2892</f>
        <v>Собственность</v>
      </c>
      <c r="E2890" s="12" t="str">
        <f>'Лист 1'!L2892</f>
        <v>Исключен</v>
      </c>
    </row>
    <row r="2891">
      <c r="A2891" s="12" t="str">
        <f>'Лист 1'!E2893</f>
        <v>АК-78-000051</v>
      </c>
      <c r="B2891" s="12" t="str">
        <f>'Лист 1'!H2893</f>
        <v>Х1М32042FJ0001288</v>
      </c>
      <c r="C2891" s="12" t="str">
        <f>'Лист 1'!A2893</f>
        <v>A438CA198</v>
      </c>
      <c r="D2891" s="12" t="str">
        <f>'Лист 1'!J2893</f>
        <v>Собственность</v>
      </c>
      <c r="E2891" s="12" t="str">
        <f>'Лист 1'!L2893</f>
        <v>Активный</v>
      </c>
    </row>
    <row r="2892">
      <c r="A2892" s="12" t="str">
        <f>'Лист 1'!E2894</f>
        <v>АК-78-000072</v>
      </c>
      <c r="B2892" s="12" t="str">
        <f>'Лист 1'!H2894</f>
        <v>X8914L2C1A0DH7023</v>
      </c>
      <c r="C2892" s="12" t="str">
        <f>'Лист 1'!A2894</f>
        <v>T526PC47</v>
      </c>
      <c r="D2892" s="12" t="str">
        <f>'Лист 1'!J2894</f>
        <v>Собственность</v>
      </c>
      <c r="E2892" s="12" t="str">
        <f>'Лист 1'!L2894</f>
        <v>Исключен</v>
      </c>
    </row>
    <row r="2893">
      <c r="A2893" s="12" t="str">
        <f>'Лист 1'!E2895</f>
        <v>АК-78-000272</v>
      </c>
      <c r="B2893" s="12" t="str">
        <f>'Лист 1'!H2895</f>
        <v>X1M32042EC0000093</v>
      </c>
      <c r="C2893" s="12" t="str">
        <f>'Лист 1'!A2895</f>
        <v>B399KP178</v>
      </c>
      <c r="D2893" s="12" t="str">
        <f>'Лист 1'!J2895</f>
        <v>Аренда</v>
      </c>
      <c r="E2893" s="12" t="str">
        <f>'Лист 1'!L2895</f>
        <v>Исключен</v>
      </c>
    </row>
    <row r="2894">
      <c r="A2894" s="12" t="str">
        <f>'Лист 1'!E2896</f>
        <v>АК-78-000272</v>
      </c>
      <c r="B2894" s="12" t="str">
        <f>'Лист 1'!H2896</f>
        <v>XUS2227UUB0001035</v>
      </c>
      <c r="C2894" s="12" t="str">
        <f>'Лист 1'!A2896</f>
        <v>B358KC178</v>
      </c>
      <c r="D2894" s="12" t="str">
        <f>'Лист 1'!J2896</f>
        <v>Аренда</v>
      </c>
      <c r="E2894" s="12" t="str">
        <f>'Лист 1'!L2896</f>
        <v>Исключен</v>
      </c>
    </row>
    <row r="2895">
      <c r="A2895" s="12" t="str">
        <f>'Лист 1'!E2897</f>
        <v>АК-78-000051</v>
      </c>
      <c r="B2895" s="12" t="str">
        <f>'Лист 1'!H2897</f>
        <v>Y3M206086J0003048</v>
      </c>
      <c r="C2895" s="12" t="str">
        <f>'Лист 1'!A2897</f>
        <v>B230MH198</v>
      </c>
      <c r="D2895" s="12" t="str">
        <f>'Лист 1'!J2897</f>
        <v>Лизинг</v>
      </c>
      <c r="E2895" s="12" t="str">
        <f>'Лист 1'!L2897</f>
        <v>Исключен</v>
      </c>
    </row>
    <row r="2896">
      <c r="A2896" s="12" t="str">
        <f>'Лист 1'!E2898</f>
        <v>АК-78-000051</v>
      </c>
      <c r="B2896" s="12" t="str">
        <f>'Лист 1'!H2898</f>
        <v>Y3M206086J0003054</v>
      </c>
      <c r="C2896" s="12" t="str">
        <f>'Лист 1'!A2898</f>
        <v>B584KP198</v>
      </c>
      <c r="D2896" s="12" t="str">
        <f>'Лист 1'!J2898</f>
        <v>Лизинг</v>
      </c>
      <c r="E2896" s="12" t="str">
        <f>'Лист 1'!L2898</f>
        <v>Исключен</v>
      </c>
    </row>
    <row r="2897">
      <c r="A2897" s="12" t="str">
        <f>'Лист 1'!E2899</f>
        <v>АК-78-000272</v>
      </c>
      <c r="B2897" s="12" t="str">
        <f>'Лист 1'!H2899</f>
        <v>X1M32042EC0000049</v>
      </c>
      <c r="C2897" s="12" t="str">
        <f>'Лист 1'!A2899</f>
        <v>B404KP178</v>
      </c>
      <c r="D2897" s="12" t="str">
        <f>'Лист 1'!J2899</f>
        <v>Аренда</v>
      </c>
      <c r="E2897" s="12" t="str">
        <f>'Лист 1'!L2899</f>
        <v>Исключен</v>
      </c>
    </row>
    <row r="2898">
      <c r="A2898" s="12" t="str">
        <f>'Лист 1'!E2900</f>
        <v>АК-78-000051</v>
      </c>
      <c r="B2898" s="12" t="str">
        <f>'Лист 1'!H2900</f>
        <v>Y3M206086J0003051</v>
      </c>
      <c r="C2898" s="12" t="str">
        <f>'Лист 1'!A2900</f>
        <v>B236MH198</v>
      </c>
      <c r="D2898" s="12" t="str">
        <f>'Лист 1'!J2900</f>
        <v>Лизинг</v>
      </c>
      <c r="E2898" s="12" t="str">
        <f>'Лист 1'!L2900</f>
        <v>Исключен</v>
      </c>
    </row>
    <row r="2899">
      <c r="A2899" s="12" t="str">
        <f>'Лист 1'!E2901</f>
        <v>АК-78-000272</v>
      </c>
      <c r="B2899" s="12" t="str">
        <f>'Лист 1'!H2901</f>
        <v>X1M32042EC0000060</v>
      </c>
      <c r="C2899" s="12" t="str">
        <f>'Лист 1'!A2901</f>
        <v>B406KP178</v>
      </c>
      <c r="D2899" s="12" t="str">
        <f>'Лист 1'!J2901</f>
        <v>Аренда</v>
      </c>
      <c r="E2899" s="12" t="str">
        <f>'Лист 1'!L2901</f>
        <v>Исключен</v>
      </c>
    </row>
    <row r="2900">
      <c r="A2900" s="12" t="str">
        <f>'Лист 1'!E2902</f>
        <v>АК-78-000272</v>
      </c>
      <c r="B2900" s="12" t="str">
        <f>'Лист 1'!H2902</f>
        <v>X1M32042EB0001415</v>
      </c>
      <c r="C2900" s="12" t="str">
        <f>'Лист 1'!A2902</f>
        <v>B321KP178</v>
      </c>
      <c r="D2900" s="12" t="str">
        <f>'Лист 1'!J2902</f>
        <v>Аренда</v>
      </c>
      <c r="E2900" s="12" t="str">
        <f>'Лист 1'!L2902</f>
        <v>Исключен</v>
      </c>
    </row>
    <row r="2901">
      <c r="A2901" s="12" t="str">
        <f>'Лист 1'!E2903</f>
        <v>АК-78-000272</v>
      </c>
      <c r="B2901" s="12" t="str">
        <f>'Лист 1'!H2903</f>
        <v>Y3M103485D0005645</v>
      </c>
      <c r="C2901" s="12" t="str">
        <f>'Лист 1'!A2903</f>
        <v>B183OУ178</v>
      </c>
      <c r="D2901" s="12" t="str">
        <f>'Лист 1'!J2903</f>
        <v>Аренда</v>
      </c>
      <c r="E2901" s="12" t="str">
        <f>'Лист 1'!L2903</f>
        <v>Исключен</v>
      </c>
    </row>
    <row r="2902">
      <c r="A2902" s="12" t="str">
        <f>'Лист 1'!E2904</f>
        <v>АК-78-000272</v>
      </c>
      <c r="B2902" s="12" t="str">
        <f>'Лист 1'!H2904</f>
        <v>X1M32042EB0001423</v>
      </c>
      <c r="C2902" s="12" t="str">
        <f>'Лист 1'!A2904</f>
        <v>B324KP178</v>
      </c>
      <c r="D2902" s="12" t="str">
        <f>'Лист 1'!J2904</f>
        <v>Аренда</v>
      </c>
      <c r="E2902" s="12" t="str">
        <f>'Лист 1'!L2904</f>
        <v>Исключен</v>
      </c>
    </row>
    <row r="2903">
      <c r="A2903" s="12" t="str">
        <f>'Лист 1'!E2905</f>
        <v>АК-78-000104</v>
      </c>
      <c r="B2903" s="12" t="str">
        <f>'Лист 1'!H2905</f>
        <v>Z7C223690G0007674</v>
      </c>
      <c r="C2903" s="12" t="str">
        <f>'Лист 1'!A2905</f>
        <v>T970УK777</v>
      </c>
      <c r="D2903" s="12" t="str">
        <f>'Лист 1'!J2905</f>
        <v>Собственность</v>
      </c>
      <c r="E2903" s="12" t="str">
        <f>'Лист 1'!L2905</f>
        <v>Исключен</v>
      </c>
    </row>
    <row r="2904">
      <c r="A2904" s="12" t="str">
        <f>'Лист 1'!E2906</f>
        <v>АК-78-000051</v>
      </c>
      <c r="B2904" s="12" t="str">
        <f>'Лист 1'!H2906</f>
        <v>X1M32042RD0000281</v>
      </c>
      <c r="C2904" s="12" t="str">
        <f>'Лист 1'!A2906</f>
        <v>B258УA47</v>
      </c>
      <c r="D2904" s="12" t="str">
        <f>'Лист 1'!J2906</f>
        <v>Собственность</v>
      </c>
      <c r="E2904" s="12" t="str">
        <f>'Лист 1'!L2906</f>
        <v>Исключен</v>
      </c>
    </row>
    <row r="2905">
      <c r="A2905" s="12" t="str">
        <f>'Лист 1'!E2907</f>
        <v>АК-78-000272</v>
      </c>
      <c r="B2905" s="12" t="str">
        <f>'Лист 1'!H2907</f>
        <v>XUS2227UUB0000955</v>
      </c>
      <c r="C2905" s="12" t="str">
        <f>'Лист 1'!A2907</f>
        <v>B013BC178</v>
      </c>
      <c r="D2905" s="12" t="str">
        <f>'Лист 1'!J2907</f>
        <v>Аренда</v>
      </c>
      <c r="E2905" s="12" t="str">
        <f>'Лист 1'!L2907</f>
        <v>Исключен</v>
      </c>
    </row>
    <row r="2906">
      <c r="A2906" s="12" t="str">
        <f>'Лист 1'!E2908</f>
        <v>АК-78-000415</v>
      </c>
      <c r="B2906" s="12" t="str">
        <f>'Лист 1'!H2908</f>
        <v>LZYTATF6XC1002638</v>
      </c>
      <c r="C2906" s="12" t="str">
        <f>'Лист 1'!A2908</f>
        <v>B136KP198</v>
      </c>
      <c r="D2906" s="12" t="str">
        <f>'Лист 1'!J2908</f>
        <v>Аренда</v>
      </c>
      <c r="E2906" s="12" t="str">
        <f>'Лист 1'!L2908</f>
        <v>Исключен</v>
      </c>
    </row>
    <row r="2907">
      <c r="A2907" s="12" t="str">
        <f>'Лист 1'!E2909</f>
        <v>АН-78-000233</v>
      </c>
      <c r="B2907" s="12" t="str">
        <f>'Лист 1'!H2909</f>
        <v>Z7N423512H0002878</v>
      </c>
      <c r="C2907" s="12" t="str">
        <f>'Лист 1'!A2909</f>
        <v>B410XT47</v>
      </c>
      <c r="D2907" s="12" t="str">
        <f>'Лист 1'!J2909</f>
        <v>Оперативное управление</v>
      </c>
      <c r="E2907" s="12" t="str">
        <f>'Лист 1'!L2909</f>
        <v>Активный</v>
      </c>
    </row>
    <row r="2908">
      <c r="A2908" s="12" t="str">
        <f>'Лист 1'!E2910</f>
        <v>АН-78-001442</v>
      </c>
      <c r="B2908" s="12" t="str">
        <f>'Лист 1'!H2910</f>
        <v>X1M3205E070002126</v>
      </c>
      <c r="C2908" s="12" t="str">
        <f>'Лист 1'!A2910</f>
        <v>B231OH47</v>
      </c>
      <c r="D2908" s="12" t="str">
        <f>'Лист 1'!J2910</f>
        <v>Собственность</v>
      </c>
      <c r="E2908" s="12" t="str">
        <f>'Лист 1'!L2910</f>
        <v>Активный</v>
      </c>
    </row>
    <row r="2909">
      <c r="A2909" s="12" t="str">
        <f>'Лист 1'!E2911</f>
        <v>АК-78-000272</v>
      </c>
      <c r="B2909" s="12" t="str">
        <f>'Лист 1'!H2911</f>
        <v>XUS2227UUB0000967</v>
      </c>
      <c r="C2909" s="12" t="str">
        <f>'Лист 1'!A2911</f>
        <v>B015BC178</v>
      </c>
      <c r="D2909" s="12" t="str">
        <f>'Лист 1'!J2911</f>
        <v>Аренда</v>
      </c>
      <c r="E2909" s="12" t="str">
        <f>'Лист 1'!L2911</f>
        <v>Исключен</v>
      </c>
    </row>
    <row r="2910">
      <c r="A2910" s="12" t="str">
        <f>'Лист 1'!E2912</f>
        <v>АК-78-000272</v>
      </c>
      <c r="B2910" s="12" t="str">
        <f>'Лист 1'!H2912</f>
        <v>XUS2227UUB0001079</v>
      </c>
      <c r="C2910" s="12" t="str">
        <f>'Лист 1'!A2912</f>
        <v>B381KC178</v>
      </c>
      <c r="D2910" s="12" t="str">
        <f>'Лист 1'!J2912</f>
        <v>Аренда</v>
      </c>
      <c r="E2910" s="12" t="str">
        <f>'Лист 1'!L2912</f>
        <v>Исключен</v>
      </c>
    </row>
    <row r="2911">
      <c r="A2911" s="12" t="str">
        <f>'Лист 1'!E2913</f>
        <v>АК-78-000272</v>
      </c>
      <c r="B2911" s="12" t="str">
        <f>'Лист 1'!H2913</f>
        <v>X1M32042EC0000051</v>
      </c>
      <c r="C2911" s="12" t="str">
        <f>'Лист 1'!A2913</f>
        <v>B412KP178</v>
      </c>
      <c r="D2911" s="12" t="str">
        <f>'Лист 1'!J2913</f>
        <v>Аренда</v>
      </c>
      <c r="E2911" s="12" t="str">
        <f>'Лист 1'!L2913</f>
        <v>Исключен</v>
      </c>
    </row>
    <row r="2912">
      <c r="A2912" s="12" t="str">
        <f>'Лист 1'!E2914</f>
        <v>АК-78-000272</v>
      </c>
      <c r="B2912" s="12" t="str">
        <f>'Лист 1'!H2914</f>
        <v>X1M32042EB0001466</v>
      </c>
      <c r="C2912" s="12" t="str">
        <f>'Лист 1'!A2914</f>
        <v>B348KP178</v>
      </c>
      <c r="D2912" s="12" t="str">
        <f>'Лист 1'!J2914</f>
        <v>Аренда</v>
      </c>
      <c r="E2912" s="12" t="str">
        <f>'Лист 1'!L2914</f>
        <v>Исключен</v>
      </c>
    </row>
    <row r="2913">
      <c r="A2913" s="12" t="str">
        <f>'Лист 1'!E2915</f>
        <v>АК-78-000272</v>
      </c>
      <c r="B2913" s="12" t="str">
        <f>'Лист 1'!H2915</f>
        <v>Y3M103485D0005602</v>
      </c>
      <c r="C2913" s="12" t="str">
        <f>'Лист 1'!A2915</f>
        <v>B191OУ178</v>
      </c>
      <c r="D2913" s="12" t="str">
        <f>'Лист 1'!J2915</f>
        <v>Аренда</v>
      </c>
      <c r="E2913" s="12" t="str">
        <f>'Лист 1'!L2915</f>
        <v>Исключен</v>
      </c>
    </row>
    <row r="2914">
      <c r="A2914" s="12" t="str">
        <f>'Лист 1'!E2916</f>
        <v>АК-78-000272</v>
      </c>
      <c r="B2914" s="12" t="str">
        <f>'Лист 1'!H2916</f>
        <v>Y3M203085F0001090</v>
      </c>
      <c r="C2914" s="12" t="str">
        <f>'Лист 1'!A2916</f>
        <v>B244УH178</v>
      </c>
      <c r="D2914" s="12" t="str">
        <f>'Лист 1'!J2916</f>
        <v>Аренда</v>
      </c>
      <c r="E2914" s="12" t="str">
        <f>'Лист 1'!L2916</f>
        <v>Исключен</v>
      </c>
    </row>
    <row r="2915">
      <c r="A2915" s="12" t="str">
        <f>'Лист 1'!E2917</f>
        <v>АК-78-000272</v>
      </c>
      <c r="B2915" s="12" t="str">
        <f>'Лист 1'!H2917</f>
        <v>X1M32042EB0001413</v>
      </c>
      <c r="C2915" s="12" t="str">
        <f>'Лист 1'!A2917</f>
        <v>B317KP178</v>
      </c>
      <c r="D2915" s="12" t="str">
        <f>'Лист 1'!J2917</f>
        <v>Аренда</v>
      </c>
      <c r="E2915" s="12" t="str">
        <f>'Лист 1'!L2917</f>
        <v>Исключен</v>
      </c>
    </row>
    <row r="2916">
      <c r="A2916" s="12" t="str">
        <f>'Лист 1'!E2918</f>
        <v>АК-78-000065</v>
      </c>
      <c r="B2916" s="12" t="str">
        <f>'Лист 1'!H2918</f>
        <v>X8914L2C1A0DH7024</v>
      </c>
      <c r="C2916" s="12" t="str">
        <f>'Лист 1'!A2918</f>
        <v>T527PC47</v>
      </c>
      <c r="D2916" s="12" t="str">
        <f>'Лист 1'!J2918</f>
        <v>Аренда</v>
      </c>
      <c r="E2916" s="12" t="str">
        <f>'Лист 1'!L2918</f>
        <v>Активный</v>
      </c>
    </row>
    <row r="2917">
      <c r="A2917" s="12" t="str">
        <f>'Лист 1'!E2919</f>
        <v>АК-78-000272</v>
      </c>
      <c r="B2917" s="12" t="str">
        <f>'Лист 1'!H2919</f>
        <v>Y3M103485D0005588</v>
      </c>
      <c r="C2917" s="12" t="str">
        <f>'Лист 1'!A2919</f>
        <v>B190OУ178</v>
      </c>
      <c r="D2917" s="12" t="str">
        <f>'Лист 1'!J2919</f>
        <v>Аренда</v>
      </c>
      <c r="E2917" s="12" t="str">
        <f>'Лист 1'!L2919</f>
        <v>Исключен</v>
      </c>
    </row>
    <row r="2918">
      <c r="A2918" s="12" t="str">
        <f>'Лист 1'!E2920</f>
        <v>АК-78-000272</v>
      </c>
      <c r="B2918" s="12" t="str">
        <f>'Лист 1'!H2920</f>
        <v>Y3M203085F0001084</v>
      </c>
      <c r="C2918" s="12" t="str">
        <f>'Лист 1'!A2920</f>
        <v>B228УH178</v>
      </c>
      <c r="D2918" s="12" t="str">
        <f>'Лист 1'!J2920</f>
        <v>Аренда</v>
      </c>
      <c r="E2918" s="12" t="str">
        <f>'Лист 1'!L2920</f>
        <v>Исключен</v>
      </c>
    </row>
    <row r="2919">
      <c r="A2919" s="12" t="str">
        <f>'Лист 1'!E2921</f>
        <v>АК-78-000272</v>
      </c>
      <c r="B2919" s="12" t="str">
        <f>'Лист 1'!H2921</f>
        <v>X1M32042EB0001474</v>
      </c>
      <c r="C2919" s="12" t="str">
        <f>'Лист 1'!A2921</f>
        <v>B345KP178</v>
      </c>
      <c r="D2919" s="12" t="str">
        <f>'Лист 1'!J2921</f>
        <v>Аренда</v>
      </c>
      <c r="E2919" s="12" t="str">
        <f>'Лист 1'!L2921</f>
        <v>Исключен</v>
      </c>
    </row>
    <row r="2920">
      <c r="A2920" s="12" t="str">
        <f>'Лист 1'!E2922</f>
        <v>АК-78-000272</v>
      </c>
      <c r="B2920" s="12" t="str">
        <f>'Лист 1'!H2922</f>
        <v>X1M32042EB0001469</v>
      </c>
      <c r="C2920" s="12" t="str">
        <f>'Лист 1'!A2922</f>
        <v>B349KP178</v>
      </c>
      <c r="D2920" s="12" t="str">
        <f>'Лист 1'!J2922</f>
        <v>Аренда</v>
      </c>
      <c r="E2920" s="12" t="str">
        <f>'Лист 1'!L2922</f>
        <v>Исключен</v>
      </c>
    </row>
    <row r="2921">
      <c r="A2921" s="12" t="str">
        <f>'Лист 1'!E2923</f>
        <v>АК-78-000272</v>
      </c>
      <c r="B2921" s="12" t="str">
        <f>'Лист 1'!H2923</f>
        <v>Y3M103485D0005663</v>
      </c>
      <c r="C2921" s="12" t="str">
        <f>'Лист 1'!A2923</f>
        <v>B186OУ178</v>
      </c>
      <c r="D2921" s="12" t="str">
        <f>'Лист 1'!J2923</f>
        <v>Аренда</v>
      </c>
      <c r="E2921" s="12" t="str">
        <f>'Лист 1'!L2923</f>
        <v>Исключен</v>
      </c>
    </row>
    <row r="2922">
      <c r="A2922" s="12" t="str">
        <f>'Лист 1'!E2924</f>
        <v>АК-78-000272</v>
      </c>
      <c r="B2922" s="12" t="str">
        <f>'Лист 1'!H2924</f>
        <v>Y3M103485D0005606</v>
      </c>
      <c r="C2922" s="12" t="str">
        <f>'Лист 1'!A2924</f>
        <v>B194OУ178</v>
      </c>
      <c r="D2922" s="12" t="str">
        <f>'Лист 1'!J2924</f>
        <v>Аренда</v>
      </c>
      <c r="E2922" s="12" t="str">
        <f>'Лист 1'!L2924</f>
        <v>Исключен</v>
      </c>
    </row>
    <row r="2923">
      <c r="A2923" s="12" t="str">
        <f>'Лист 1'!E2925</f>
        <v>АК-78-000272</v>
      </c>
      <c r="B2923" s="12" t="str">
        <f>'Лист 1'!H2925</f>
        <v>Y3M203085F0001087</v>
      </c>
      <c r="C2923" s="12" t="str">
        <f>'Лист 1'!A2925</f>
        <v>B245УH178</v>
      </c>
      <c r="D2923" s="12" t="str">
        <f>'Лист 1'!J2925</f>
        <v>Аренда</v>
      </c>
      <c r="E2923" s="12" t="str">
        <f>'Лист 1'!L2925</f>
        <v>Исключен</v>
      </c>
    </row>
    <row r="2924">
      <c r="A2924" s="12" t="str">
        <f>'Лист 1'!E2926</f>
        <v>АК-78-000272</v>
      </c>
      <c r="B2924" s="12" t="str">
        <f>'Лист 1'!H2926</f>
        <v>XUS2227UUB0001023</v>
      </c>
      <c r="C2924" s="12" t="str">
        <f>'Лист 1'!A2926</f>
        <v>B354KC178</v>
      </c>
      <c r="D2924" s="12" t="str">
        <f>'Лист 1'!J2926</f>
        <v>Аренда</v>
      </c>
      <c r="E2924" s="12" t="str">
        <f>'Лист 1'!L2926</f>
        <v>Исключен</v>
      </c>
    </row>
    <row r="2925">
      <c r="A2925" s="12" t="str">
        <f>'Лист 1'!E2927</f>
        <v>АК-78-000272</v>
      </c>
      <c r="B2925" s="12" t="str">
        <f>'Лист 1'!H2927</f>
        <v>X1M32042EB0001468</v>
      </c>
      <c r="C2925" s="12" t="str">
        <f>'Лист 1'!A2927</f>
        <v>B363KP178</v>
      </c>
      <c r="D2925" s="12" t="str">
        <f>'Лист 1'!J2927</f>
        <v>Аренда</v>
      </c>
      <c r="E2925" s="12" t="str">
        <f>'Лист 1'!L2927</f>
        <v>Исключен</v>
      </c>
    </row>
    <row r="2926">
      <c r="A2926" s="12" t="str">
        <f>'Лист 1'!E2928</f>
        <v>АК-78-000272</v>
      </c>
      <c r="B2926" s="12" t="str">
        <f>'Лист 1'!H2928</f>
        <v>Y3M103485D0005608</v>
      </c>
      <c r="C2926" s="12" t="str">
        <f>'Лист 1'!A2928</f>
        <v>B196OУ178</v>
      </c>
      <c r="D2926" s="12" t="str">
        <f>'Лист 1'!J2928</f>
        <v>Аренда</v>
      </c>
      <c r="E2926" s="12" t="str">
        <f>'Лист 1'!L2928</f>
        <v>Исключен</v>
      </c>
    </row>
    <row r="2927">
      <c r="A2927" s="12" t="str">
        <f>'Лист 1'!E2929</f>
        <v>АН-78-000835</v>
      </c>
      <c r="B2927" s="12" t="str">
        <f>'Лист 1'!H2929</f>
        <v>XUS2227URB0000929</v>
      </c>
      <c r="C2927" s="12" t="str">
        <f>'Лист 1'!A2929</f>
        <v>B683EA178</v>
      </c>
      <c r="D2927" s="12" t="str">
        <f>'Лист 1'!J2929</f>
        <v>Собственность</v>
      </c>
      <c r="E2927" s="12" t="str">
        <f>'Лист 1'!L2929</f>
        <v>Активный</v>
      </c>
    </row>
    <row r="2928">
      <c r="A2928" s="12" t="str">
        <f>'Лист 1'!E2930</f>
        <v>АК-78-000272</v>
      </c>
      <c r="B2928" s="12" t="str">
        <f>'Лист 1'!H2930</f>
        <v>Y3M203085F0001085</v>
      </c>
      <c r="C2928" s="12" t="str">
        <f>'Лист 1'!A2930</f>
        <v>B231УH178</v>
      </c>
      <c r="D2928" s="12" t="str">
        <f>'Лист 1'!J2930</f>
        <v>Аренда</v>
      </c>
      <c r="E2928" s="12" t="str">
        <f>'Лист 1'!L2930</f>
        <v>Исключен</v>
      </c>
    </row>
    <row r="2929">
      <c r="A2929" s="12" t="str">
        <f>'Лист 1'!E2931</f>
        <v>АН-78-001645</v>
      </c>
      <c r="B2929" s="12" t="str">
        <f>'Лист 1'!H2931</f>
        <v>X1F42080D0015039</v>
      </c>
      <c r="C2929" s="12" t="str">
        <f>'Лист 1'!A2931</f>
        <v>A145УO89</v>
      </c>
      <c r="D2929" s="12" t="str">
        <f>'Лист 1'!J2931</f>
        <v>Собственность</v>
      </c>
      <c r="E2929" s="12" t="str">
        <f>'Лист 1'!L2931</f>
        <v>Активный</v>
      </c>
    </row>
    <row r="2930">
      <c r="A2930" s="12" t="str">
        <f>'Лист 1'!E2932</f>
        <v>АК-78-000272</v>
      </c>
      <c r="B2930" s="12" t="str">
        <f>'Лист 1'!H2932</f>
        <v>Y3M103485D0005641</v>
      </c>
      <c r="C2930" s="12" t="str">
        <f>'Лист 1'!A2932</f>
        <v>B179OУ178</v>
      </c>
      <c r="D2930" s="12" t="str">
        <f>'Лист 1'!J2932</f>
        <v>Аренда</v>
      </c>
      <c r="E2930" s="12" t="str">
        <f>'Лист 1'!L2932</f>
        <v>Исключен</v>
      </c>
    </row>
    <row r="2931">
      <c r="A2931" s="12" t="str">
        <f>'Лист 1'!E2933</f>
        <v>АК-78-000272</v>
      </c>
      <c r="B2931" s="12" t="str">
        <f>'Лист 1'!H2933</f>
        <v>Y3M203085F0001082</v>
      </c>
      <c r="C2931" s="12" t="str">
        <f>'Лист 1'!A2933</f>
        <v>B246УH178</v>
      </c>
      <c r="D2931" s="12" t="str">
        <f>'Лист 1'!J2933</f>
        <v>Аренда</v>
      </c>
      <c r="E2931" s="12" t="str">
        <f>'Лист 1'!L2933</f>
        <v>Исключен</v>
      </c>
    </row>
    <row r="2932">
      <c r="A2932" s="12" t="str">
        <f>'Лист 1'!E2934</f>
        <v>АК-78-000272</v>
      </c>
      <c r="B2932" s="12" t="str">
        <f>'Лист 1'!H2934</f>
        <v>X1M32042EB0001455</v>
      </c>
      <c r="C2932" s="12" t="str">
        <f>'Лист 1'!A2934</f>
        <v>B360KP178</v>
      </c>
      <c r="D2932" s="12" t="str">
        <f>'Лист 1'!J2934</f>
        <v>Аренда</v>
      </c>
      <c r="E2932" s="12" t="str">
        <f>'Лист 1'!L2934</f>
        <v>Исключен</v>
      </c>
    </row>
    <row r="2933">
      <c r="A2933" s="12" t="str">
        <f>'Лист 1'!E2935</f>
        <v>АК-78-000272</v>
      </c>
      <c r="B2933" s="12" t="str">
        <f>'Лист 1'!H2935</f>
        <v>X1M32042EC0000050</v>
      </c>
      <c r="C2933" s="12" t="str">
        <f>'Лист 1'!A2935</f>
        <v>B410KP178</v>
      </c>
      <c r="D2933" s="12" t="str">
        <f>'Лист 1'!J2935</f>
        <v>Аренда</v>
      </c>
      <c r="E2933" s="12" t="str">
        <f>'Лист 1'!L2935</f>
        <v>Исключен</v>
      </c>
    </row>
    <row r="2934">
      <c r="A2934" s="12" t="str">
        <f>'Лист 1'!E2936</f>
        <v>АК-78-000272</v>
      </c>
      <c r="B2934" s="12" t="str">
        <f>'Лист 1'!H2936</f>
        <v>XUS2227UUB0000975</v>
      </c>
      <c r="C2934" s="12" t="str">
        <f>'Лист 1'!A2936</f>
        <v>B012BC178</v>
      </c>
      <c r="D2934" s="12" t="str">
        <f>'Лист 1'!J2936</f>
        <v>Аренда</v>
      </c>
      <c r="E2934" s="12" t="str">
        <f>'Лист 1'!L2936</f>
        <v>Исключен</v>
      </c>
    </row>
    <row r="2935">
      <c r="A2935" s="12" t="str">
        <f>'Лист 1'!E2937</f>
        <v>АК-78-000272</v>
      </c>
      <c r="B2935" s="12" t="str">
        <f>'Лист 1'!H2937</f>
        <v>Y3M203085F0001083</v>
      </c>
      <c r="C2935" s="12" t="str">
        <f>'Лист 1'!A2937</f>
        <v>B230УH178</v>
      </c>
      <c r="D2935" s="12" t="str">
        <f>'Лист 1'!J2937</f>
        <v>Аренда</v>
      </c>
      <c r="E2935" s="12" t="str">
        <f>'Лист 1'!L2937</f>
        <v>Исключен</v>
      </c>
    </row>
    <row r="2936">
      <c r="A2936" s="12" t="str">
        <f>'Лист 1'!E2938</f>
        <v>АК-78-000272</v>
      </c>
      <c r="B2936" s="12" t="str">
        <f>'Лист 1'!H2938</f>
        <v>X1M32042EB0001419</v>
      </c>
      <c r="C2936" s="12" t="str">
        <f>'Лист 1'!A2938</f>
        <v>B316KP178</v>
      </c>
      <c r="D2936" s="12" t="str">
        <f>'Лист 1'!J2938</f>
        <v>Аренда</v>
      </c>
      <c r="E2936" s="12" t="str">
        <f>'Лист 1'!L2938</f>
        <v>Исключен</v>
      </c>
    </row>
    <row r="2937">
      <c r="A2937" s="12" t="str">
        <f>'Лист 1'!E2939</f>
        <v>АК-78-000272</v>
      </c>
      <c r="B2937" s="12" t="str">
        <f>'Лист 1'!H2939</f>
        <v>X1M32042EB0001452</v>
      </c>
      <c r="C2937" s="12" t="str">
        <f>'Лист 1'!A2939</f>
        <v>B362KP178</v>
      </c>
      <c r="D2937" s="12" t="str">
        <f>'Лист 1'!J2939</f>
        <v>Аренда</v>
      </c>
      <c r="E2937" s="12" t="str">
        <f>'Лист 1'!L2939</f>
        <v>Исключен</v>
      </c>
    </row>
    <row r="2938">
      <c r="A2938" s="12" t="str">
        <f>'Лист 1'!E2940</f>
        <v>АК-78-000272</v>
      </c>
      <c r="B2938" s="12" t="str">
        <f>'Лист 1'!H2940</f>
        <v>XUS2227UUB0001022</v>
      </c>
      <c r="C2938" s="12" t="str">
        <f>'Лист 1'!A2940</f>
        <v>B386KC178</v>
      </c>
      <c r="D2938" s="12" t="str">
        <f>'Лист 1'!J2940</f>
        <v>Аренда</v>
      </c>
      <c r="E2938" s="12" t="str">
        <f>'Лист 1'!L2940</f>
        <v>Исключен</v>
      </c>
    </row>
    <row r="2939">
      <c r="A2939" s="12" t="str">
        <f>'Лист 1'!E2941</f>
        <v>АК-78-000272</v>
      </c>
      <c r="B2939" s="12" t="str">
        <f>'Лист 1'!H2941</f>
        <v>X1M32042EB0001431</v>
      </c>
      <c r="C2939" s="12" t="str">
        <f>'Лист 1'!A2941</f>
        <v>B323KP178</v>
      </c>
      <c r="D2939" s="12" t="str">
        <f>'Лист 1'!J2941</f>
        <v>Аренда</v>
      </c>
      <c r="E2939" s="12" t="str">
        <f>'Лист 1'!L2941</f>
        <v>Исключен</v>
      </c>
    </row>
    <row r="2940">
      <c r="A2940" s="12" t="str">
        <f>'Лист 1'!E2942</f>
        <v>АК-78-000272</v>
      </c>
      <c r="B2940" s="12" t="str">
        <f>'Лист 1'!H2942</f>
        <v>X1M32042EB0001459</v>
      </c>
      <c r="C2940" s="12" t="str">
        <f>'Лист 1'!A2942</f>
        <v>B368KP178</v>
      </c>
      <c r="D2940" s="12" t="str">
        <f>'Лист 1'!J2942</f>
        <v>Аренда</v>
      </c>
      <c r="E2940" s="12" t="str">
        <f>'Лист 1'!L2942</f>
        <v>Исключен</v>
      </c>
    </row>
    <row r="2941">
      <c r="A2941" s="12" t="str">
        <f>'Лист 1'!E2943</f>
        <v>АК-78-000272</v>
      </c>
      <c r="B2941" s="12" t="str">
        <f>'Лист 1'!H2943</f>
        <v>XUS2227UUB0001018</v>
      </c>
      <c r="C2941" s="12" t="str">
        <f>'Лист 1'!A2943</f>
        <v>B353KC178</v>
      </c>
      <c r="D2941" s="12" t="str">
        <f>'Лист 1'!J2943</f>
        <v>Аренда</v>
      </c>
      <c r="E2941" s="12" t="str">
        <f>'Лист 1'!L2943</f>
        <v>Исключен</v>
      </c>
    </row>
    <row r="2942">
      <c r="A2942" s="12" t="str">
        <f>'Лист 1'!E2944</f>
        <v>АК-78-000272</v>
      </c>
      <c r="B2942" s="12" t="str">
        <f>'Лист 1'!H2944</f>
        <v>X1M32042EC0000047</v>
      </c>
      <c r="C2942" s="12" t="str">
        <f>'Лист 1'!A2944</f>
        <v>B403KP178</v>
      </c>
      <c r="D2942" s="12" t="str">
        <f>'Лист 1'!J2944</f>
        <v>Аренда</v>
      </c>
      <c r="E2942" s="12" t="str">
        <f>'Лист 1'!L2944</f>
        <v>Исключен</v>
      </c>
    </row>
    <row r="2943">
      <c r="A2943" s="12" t="str">
        <f>'Лист 1'!E2945</f>
        <v>АК-78-000272</v>
      </c>
      <c r="B2943" s="12" t="str">
        <f>'Лист 1'!H2945</f>
        <v>Y3M103485D0005651</v>
      </c>
      <c r="C2943" s="12" t="str">
        <f>'Лист 1'!A2945</f>
        <v>B173OУ178</v>
      </c>
      <c r="D2943" s="12" t="str">
        <f>'Лист 1'!J2945</f>
        <v>Аренда</v>
      </c>
      <c r="E2943" s="12" t="str">
        <f>'Лист 1'!L2945</f>
        <v>Исключен</v>
      </c>
    </row>
    <row r="2944">
      <c r="A2944" s="12" t="str">
        <f>'Лист 1'!E2946</f>
        <v>АК-78-000272</v>
      </c>
      <c r="B2944" s="12" t="str">
        <f>'Лист 1'!H2946</f>
        <v>XUS2227UUB0001077</v>
      </c>
      <c r="C2944" s="12" t="str">
        <f>'Лист 1'!A2946</f>
        <v>B384KC178</v>
      </c>
      <c r="D2944" s="12" t="str">
        <f>'Лист 1'!J2946</f>
        <v>Аренда</v>
      </c>
      <c r="E2944" s="12" t="str">
        <f>'Лист 1'!L2946</f>
        <v>Исключен</v>
      </c>
    </row>
    <row r="2945">
      <c r="A2945" s="12" t="str">
        <f>'Лист 1'!E2947</f>
        <v>АК-78-000272</v>
      </c>
      <c r="B2945" s="12" t="str">
        <f>'Лист 1'!H2947</f>
        <v>XUS2227UUB0001078</v>
      </c>
      <c r="C2945" s="12" t="str">
        <f>'Лист 1'!A2947</f>
        <v>B380KC178</v>
      </c>
      <c r="D2945" s="12" t="str">
        <f>'Лист 1'!J2947</f>
        <v>Аренда</v>
      </c>
      <c r="E2945" s="12" t="str">
        <f>'Лист 1'!L2947</f>
        <v>Исключен</v>
      </c>
    </row>
    <row r="2946">
      <c r="A2946" s="12" t="str">
        <f>'Лист 1'!E2948</f>
        <v>АК-78-000272</v>
      </c>
      <c r="B2946" s="12" t="str">
        <f>'Лист 1'!H2948</f>
        <v>X1M32042EB0001435</v>
      </c>
      <c r="C2946" s="12" t="str">
        <f>'Лист 1'!A2948</f>
        <v>B330KP178</v>
      </c>
      <c r="D2946" s="12" t="str">
        <f>'Лист 1'!J2948</f>
        <v>Аренда</v>
      </c>
      <c r="E2946" s="12" t="str">
        <f>'Лист 1'!L2948</f>
        <v>Исключен</v>
      </c>
    </row>
    <row r="2947">
      <c r="A2947" s="12" t="str">
        <f>'Лист 1'!E2949</f>
        <v>АК-78-000272</v>
      </c>
      <c r="B2947" s="12" t="str">
        <f>'Лист 1'!H2949</f>
        <v>X1M32042EB0001405</v>
      </c>
      <c r="C2947" s="12" t="str">
        <f>'Лист 1'!A2949</f>
        <v>B315KP178</v>
      </c>
      <c r="D2947" s="12" t="str">
        <f>'Лист 1'!J2949</f>
        <v>Аренда</v>
      </c>
      <c r="E2947" s="12" t="str">
        <f>'Лист 1'!L2949</f>
        <v>Исключен</v>
      </c>
    </row>
    <row r="2948">
      <c r="A2948" s="12" t="str">
        <f>'Лист 1'!E2950</f>
        <v>АК-78-000272</v>
      </c>
      <c r="B2948" s="12" t="str">
        <f>'Лист 1'!H2950</f>
        <v>XUS2227UUB0001021</v>
      </c>
      <c r="C2948" s="12" t="str">
        <f>'Лист 1'!A2950</f>
        <v>B356KC178</v>
      </c>
      <c r="D2948" s="12" t="str">
        <f>'Лист 1'!J2950</f>
        <v>Аренда</v>
      </c>
      <c r="E2948" s="12" t="str">
        <f>'Лист 1'!L2950</f>
        <v>Исключен</v>
      </c>
    </row>
    <row r="2949">
      <c r="A2949" s="12" t="str">
        <f>'Лист 1'!E2951</f>
        <v>АК-78-000272</v>
      </c>
      <c r="B2949" s="12" t="str">
        <f>'Лист 1'!H2951</f>
        <v>Y3M103485D0005638</v>
      </c>
      <c r="C2949" s="12" t="str">
        <f>'Лист 1'!A2951</f>
        <v>B162OУ178</v>
      </c>
      <c r="D2949" s="12" t="str">
        <f>'Лист 1'!J2951</f>
        <v>Аренда</v>
      </c>
      <c r="E2949" s="12" t="str">
        <f>'Лист 1'!L2951</f>
        <v>Исключен</v>
      </c>
    </row>
    <row r="2950">
      <c r="A2950" s="12" t="str">
        <f>'Лист 1'!E2952</f>
        <v>АК-78-000272</v>
      </c>
      <c r="B2950" s="12" t="str">
        <f>'Лист 1'!H2952</f>
        <v>XUS2227UUB0001074</v>
      </c>
      <c r="C2950" s="12" t="str">
        <f>'Лист 1'!A2952</f>
        <v>B388KC178</v>
      </c>
      <c r="D2950" s="12" t="str">
        <f>'Лист 1'!J2952</f>
        <v>Аренда</v>
      </c>
      <c r="E2950" s="12" t="str">
        <f>'Лист 1'!L2952</f>
        <v>Исключен</v>
      </c>
    </row>
    <row r="2951">
      <c r="A2951" s="12" t="str">
        <f>'Лист 1'!E2953</f>
        <v>АК-78-000272</v>
      </c>
      <c r="B2951" s="12" t="str">
        <f>'Лист 1'!H2953</f>
        <v>X1M32042EB0001477</v>
      </c>
      <c r="C2951" s="12" t="str">
        <f>'Лист 1'!A2953</f>
        <v>B347KP178</v>
      </c>
      <c r="D2951" s="12" t="str">
        <f>'Лист 1'!J2953</f>
        <v>Аренда</v>
      </c>
      <c r="E2951" s="12" t="str">
        <f>'Лист 1'!L2953</f>
        <v>Исключен</v>
      </c>
    </row>
    <row r="2952">
      <c r="A2952" s="12" t="str">
        <f>'Лист 1'!E2954</f>
        <v>АК-78-000272</v>
      </c>
      <c r="B2952" s="12" t="str">
        <f>'Лист 1'!H2954</f>
        <v>Y3M103485D0005639</v>
      </c>
      <c r="C2952" s="12" t="str">
        <f>'Лист 1'!A2954</f>
        <v>B163OУ178</v>
      </c>
      <c r="D2952" s="12" t="str">
        <f>'Лист 1'!J2954</f>
        <v>Аренда</v>
      </c>
      <c r="E2952" s="12" t="str">
        <f>'Лист 1'!L2954</f>
        <v>Исключен</v>
      </c>
    </row>
    <row r="2953">
      <c r="A2953" s="12" t="str">
        <f>'Лист 1'!E2955</f>
        <v>АК-78-000272</v>
      </c>
      <c r="B2953" s="12" t="str">
        <f>'Лист 1'!H2955</f>
        <v>XUS2227UUB0001073</v>
      </c>
      <c r="C2953" s="12" t="str">
        <f>'Лист 1'!A2955</f>
        <v>B387KC178</v>
      </c>
      <c r="D2953" s="12" t="str">
        <f>'Лист 1'!J2955</f>
        <v>Аренда</v>
      </c>
      <c r="E2953" s="12" t="str">
        <f>'Лист 1'!L2955</f>
        <v>Исключен</v>
      </c>
    </row>
    <row r="2954">
      <c r="A2954" s="12" t="str">
        <f>'Лист 1'!E2956</f>
        <v>АК-78-000072</v>
      </c>
      <c r="B2954" s="12" t="str">
        <f>'Лист 1'!H2956</f>
        <v>X8914L2C1A0DH7019</v>
      </c>
      <c r="C2954" s="12" t="str">
        <f>'Лист 1'!A2956</f>
        <v>T983CK47</v>
      </c>
      <c r="D2954" s="12" t="str">
        <f>'Лист 1'!J2956</f>
        <v>Собственность</v>
      </c>
      <c r="E2954" s="12" t="str">
        <f>'Лист 1'!L2956</f>
        <v>Исключен</v>
      </c>
    </row>
    <row r="2955">
      <c r="A2955" s="12" t="str">
        <f>'Лист 1'!E2957</f>
        <v>АК-78-000272</v>
      </c>
      <c r="B2955" s="12" t="str">
        <f>'Лист 1'!H2957</f>
        <v>Y3M103485D0005667</v>
      </c>
      <c r="C2955" s="12" t="str">
        <f>'Лист 1'!A2957</f>
        <v>B158OУ178</v>
      </c>
      <c r="D2955" s="12" t="str">
        <f>'Лист 1'!J2957</f>
        <v>Аренда</v>
      </c>
      <c r="E2955" s="12" t="str">
        <f>'Лист 1'!L2957</f>
        <v>Исключен</v>
      </c>
    </row>
    <row r="2956">
      <c r="A2956" s="12" t="str">
        <f>'Лист 1'!E2958</f>
        <v>АК-78-000272</v>
      </c>
      <c r="B2956" s="12" t="str">
        <f>'Лист 1'!H2958</f>
        <v>Y3M103485D0005640</v>
      </c>
      <c r="C2956" s="12" t="str">
        <f>'Лист 1'!A2958</f>
        <v>B164OУ178</v>
      </c>
      <c r="D2956" s="12" t="str">
        <f>'Лист 1'!J2958</f>
        <v>Аренда</v>
      </c>
      <c r="E2956" s="12" t="str">
        <f>'Лист 1'!L2958</f>
        <v>Исключен</v>
      </c>
    </row>
    <row r="2957">
      <c r="A2957" s="12" t="str">
        <f>'Лист 1'!E2959</f>
        <v>АК-78-000065</v>
      </c>
      <c r="B2957" s="12" t="str">
        <f>'Лист 1'!H2959</f>
        <v>Z7N423802C0002273</v>
      </c>
      <c r="C2957" s="12" t="str">
        <f>'Лист 1'!A2959</f>
        <v>B648MC178</v>
      </c>
      <c r="D2957" s="12" t="str">
        <f>'Лист 1'!J2959</f>
        <v>Аренда</v>
      </c>
      <c r="E2957" s="12" t="str">
        <f>'Лист 1'!L2959</f>
        <v>Активный</v>
      </c>
    </row>
    <row r="2958">
      <c r="A2958" s="12" t="str">
        <f>'Лист 1'!E2960</f>
        <v>АК-78-000272</v>
      </c>
      <c r="B2958" s="12" t="str">
        <f>'Лист 1'!H2960</f>
        <v>X1M32042EC0000094</v>
      </c>
      <c r="C2958" s="12" t="str">
        <f>'Лист 1'!A2960</f>
        <v>B398KP178</v>
      </c>
      <c r="D2958" s="12" t="str">
        <f>'Лист 1'!J2960</f>
        <v>Аренда</v>
      </c>
      <c r="E2958" s="12" t="str">
        <f>'Лист 1'!L2960</f>
        <v>Исключен</v>
      </c>
    </row>
    <row r="2959">
      <c r="A2959" s="12" t="str">
        <f>'Лист 1'!E2961</f>
        <v>АК-78-000272</v>
      </c>
      <c r="B2959" s="12" t="str">
        <f>'Лист 1'!H2961</f>
        <v>XUS2227UUB0001075</v>
      </c>
      <c r="C2959" s="12" t="str">
        <f>'Лист 1'!A2961</f>
        <v>B383KC178</v>
      </c>
      <c r="D2959" s="12" t="str">
        <f>'Лист 1'!J2961</f>
        <v>Аренда</v>
      </c>
      <c r="E2959" s="12" t="str">
        <f>'Лист 1'!L2961</f>
        <v>Исключен</v>
      </c>
    </row>
    <row r="2960">
      <c r="A2960" s="12" t="str">
        <f>'Лист 1'!E2962</f>
        <v>АК-78-000272</v>
      </c>
      <c r="B2960" s="12" t="str">
        <f>'Лист 1'!H2962</f>
        <v>XUS2227UUB0000977</v>
      </c>
      <c r="C2960" s="12" t="str">
        <f>'Лист 1'!A2962</f>
        <v>B025EO178</v>
      </c>
      <c r="D2960" s="12" t="str">
        <f>'Лист 1'!J2962</f>
        <v>Аренда</v>
      </c>
      <c r="E2960" s="12" t="str">
        <f>'Лист 1'!L2962</f>
        <v>Исключен</v>
      </c>
    </row>
    <row r="2961">
      <c r="A2961" s="12" t="str">
        <f>'Лист 1'!E2963</f>
        <v>АК-78-000272</v>
      </c>
      <c r="B2961" s="12" t="str">
        <f>'Лист 1'!H2963</f>
        <v>Y3M103485D0005665</v>
      </c>
      <c r="C2961" s="12" t="str">
        <f>'Лист 1'!A2963</f>
        <v>B169OУ178</v>
      </c>
      <c r="D2961" s="12" t="str">
        <f>'Лист 1'!J2963</f>
        <v>Аренда</v>
      </c>
      <c r="E2961" s="12" t="str">
        <f>'Лист 1'!L2963</f>
        <v>Исключен</v>
      </c>
    </row>
    <row r="2962">
      <c r="A2962" s="12" t="str">
        <f>'Лист 1'!E2964</f>
        <v>АН-78-001645</v>
      </c>
      <c r="B2962" s="12" t="str">
        <f>'Лист 1'!H2964</f>
        <v>X1F4208M0D0015041</v>
      </c>
      <c r="C2962" s="12" t="str">
        <f>'Лист 1'!A2964</f>
        <v>O987PB11</v>
      </c>
      <c r="D2962" s="12" t="str">
        <f>'Лист 1'!J2964</f>
        <v>Собственность</v>
      </c>
      <c r="E2962" s="12" t="str">
        <f>'Лист 1'!L2964</f>
        <v>Активный</v>
      </c>
    </row>
    <row r="2963">
      <c r="A2963" s="12" t="str">
        <f>'Лист 1'!E2965</f>
        <v>АН-78-001645</v>
      </c>
      <c r="B2963" s="12" t="str">
        <f>'Лист 1'!H2965</f>
        <v>X1F4208B0D0015234</v>
      </c>
      <c r="C2963" s="12" t="str">
        <f>'Лист 1'!A2965</f>
        <v>O956PX11</v>
      </c>
      <c r="D2963" s="12" t="str">
        <f>'Лист 1'!J2965</f>
        <v>Собственность</v>
      </c>
      <c r="E2963" s="12" t="str">
        <f>'Лист 1'!L2965</f>
        <v>Активный</v>
      </c>
    </row>
    <row r="2964">
      <c r="A2964" s="12" t="str">
        <f>'Лист 1'!E2966</f>
        <v>АК-78-000272</v>
      </c>
      <c r="B2964" s="12" t="str">
        <f>'Лист 1'!H2966</f>
        <v>XUS2227UUB0000952</v>
      </c>
      <c r="C2964" s="12" t="str">
        <f>'Лист 1'!A2966</f>
        <v>B072KB178</v>
      </c>
      <c r="D2964" s="12" t="str">
        <f>'Лист 1'!J2966</f>
        <v>Аренда</v>
      </c>
      <c r="E2964" s="12" t="str">
        <f>'Лист 1'!L2966</f>
        <v>Исключен</v>
      </c>
    </row>
    <row r="2965">
      <c r="A2965" s="12" t="str">
        <f>'Лист 1'!E2967</f>
        <v>АК-78-000272</v>
      </c>
      <c r="B2965" s="12" t="str">
        <f>'Лист 1'!H2967</f>
        <v>X1M32042EB0001407</v>
      </c>
      <c r="C2965" s="12" t="str">
        <f>'Лист 1'!A2967</f>
        <v>B312KP178</v>
      </c>
      <c r="D2965" s="12" t="str">
        <f>'Лист 1'!J2967</f>
        <v>Аренда</v>
      </c>
      <c r="E2965" s="12" t="str">
        <f>'Лист 1'!L2967</f>
        <v>Исключен</v>
      </c>
    </row>
    <row r="2966">
      <c r="A2966" s="12" t="str">
        <f>'Лист 1'!E2968</f>
        <v>АК-78-000272</v>
      </c>
      <c r="B2966" s="12" t="str">
        <f>'Лист 1'!H2968</f>
        <v>Y3M103485D0005650</v>
      </c>
      <c r="C2966" s="12" t="str">
        <f>'Лист 1'!A2968</f>
        <v>B168OУ178</v>
      </c>
      <c r="D2966" s="12" t="str">
        <f>'Лист 1'!J2968</f>
        <v>Аренда</v>
      </c>
      <c r="E2966" s="12" t="str">
        <f>'Лист 1'!L2968</f>
        <v>Исключен</v>
      </c>
    </row>
    <row r="2967">
      <c r="A2967" s="12" t="str">
        <f>'Лист 1'!E2969</f>
        <v>АК-78-000065</v>
      </c>
      <c r="B2967" s="12" t="str">
        <f>'Лист 1'!H2969</f>
        <v>X8914L2C1A0DH7023</v>
      </c>
      <c r="C2967" s="12" t="str">
        <f>'Лист 1'!A2969</f>
        <v>T526PC47</v>
      </c>
      <c r="D2967" s="12" t="str">
        <f>'Лист 1'!J2969</f>
        <v>Аренда</v>
      </c>
      <c r="E2967" s="12" t="str">
        <f>'Лист 1'!L2969</f>
        <v>Активный</v>
      </c>
    </row>
    <row r="2968">
      <c r="A2968" s="12" t="str">
        <f>'Лист 1'!E2970</f>
        <v>АК-78-000169</v>
      </c>
      <c r="B2968" s="12" t="str">
        <f>'Лист 1'!H2970</f>
        <v>WDB6703531N090242</v>
      </c>
      <c r="C2968" s="12" t="str">
        <f>'Лист 1'!A2970</f>
        <v>B539AP147</v>
      </c>
      <c r="D2968" s="12" t="str">
        <f>'Лист 1'!J2970</f>
        <v>Собственность</v>
      </c>
      <c r="E2968" s="12" t="str">
        <f>'Лист 1'!L2970</f>
        <v>Активный</v>
      </c>
    </row>
    <row r="2969">
      <c r="A2969" s="12" t="str">
        <f>'Лист 1'!E2971</f>
        <v>АК-78-000272</v>
      </c>
      <c r="B2969" s="12" t="str">
        <f>'Лист 1'!H2971</f>
        <v>X1M32042EC0000052</v>
      </c>
      <c r="C2969" s="12" t="str">
        <f>'Лист 1'!A2971</f>
        <v>B400KP178</v>
      </c>
      <c r="D2969" s="12" t="str">
        <f>'Лист 1'!J2971</f>
        <v>Аренда</v>
      </c>
      <c r="E2969" s="12" t="str">
        <f>'Лист 1'!L2971</f>
        <v>Исключен</v>
      </c>
    </row>
    <row r="2970">
      <c r="A2970" s="12" t="str">
        <f>'Лист 1'!E2972</f>
        <v>АН-78-001645</v>
      </c>
      <c r="B2970" s="12" t="str">
        <f>'Лист 1'!H2972</f>
        <v>X1M3205CRB0001309</v>
      </c>
      <c r="C2970" s="12" t="str">
        <f>'Лист 1'!A2972</f>
        <v>O302EP11</v>
      </c>
      <c r="D2970" s="12" t="str">
        <f>'Лист 1'!J2972</f>
        <v>Аренда</v>
      </c>
      <c r="E2970" s="12" t="str">
        <f>'Лист 1'!L2972</f>
        <v>Активный</v>
      </c>
    </row>
    <row r="2971">
      <c r="A2971" s="12" t="str">
        <f>'Лист 1'!E2973</f>
        <v>АК-78-000272</v>
      </c>
      <c r="B2971" s="12" t="str">
        <f>'Лист 1'!H2973</f>
        <v>Y3M103485D0005612</v>
      </c>
      <c r="C2971" s="12" t="str">
        <f>'Лист 1'!A2973</f>
        <v>B193OУ178</v>
      </c>
      <c r="D2971" s="12" t="str">
        <f>'Лист 1'!J2973</f>
        <v>Аренда</v>
      </c>
      <c r="E2971" s="12" t="str">
        <f>'Лист 1'!L2973</f>
        <v>Исключен</v>
      </c>
    </row>
    <row r="2972">
      <c r="A2972" s="12" t="str">
        <f>'Лист 1'!E2974</f>
        <v>АК-78-000272</v>
      </c>
      <c r="B2972" s="12" t="str">
        <f>'Лист 1'!H2974</f>
        <v>XUS2227UUB0000971</v>
      </c>
      <c r="C2972" s="12" t="str">
        <f>'Лист 1'!A2974</f>
        <v>B011BC178</v>
      </c>
      <c r="D2972" s="12" t="str">
        <f>'Лист 1'!J2974</f>
        <v>Аренда</v>
      </c>
      <c r="E2972" s="12" t="str">
        <f>'Лист 1'!L2974</f>
        <v>Исключен</v>
      </c>
    </row>
    <row r="2973">
      <c r="A2973" s="12" t="str">
        <f>'Лист 1'!E2975</f>
        <v>АН-78-001301</v>
      </c>
      <c r="B2973" s="12" t="str">
        <f>'Лист 1'!H2975</f>
        <v>LZYTETC2471016420</v>
      </c>
      <c r="C2973" s="12" t="str">
        <f>'Лист 1'!A2975</f>
        <v>M342УP178</v>
      </c>
      <c r="D2973" s="12" t="str">
        <f>'Лист 1'!J2975</f>
        <v>Собственность</v>
      </c>
      <c r="E2973" s="12" t="str">
        <f>'Лист 1'!L2975</f>
        <v>Активный</v>
      </c>
    </row>
    <row r="2974">
      <c r="A2974" s="12" t="str">
        <f>'Лист 1'!E2976</f>
        <v>АК-78-000051</v>
      </c>
      <c r="B2974" s="12" t="str">
        <f>'Лист 1'!H2976</f>
        <v>X96A64R42K0014730</v>
      </c>
      <c r="C2974" s="12" t="str">
        <f>'Лист 1'!A2976</f>
        <v>E264PB198</v>
      </c>
      <c r="D2974" s="12" t="str">
        <f>'Лист 1'!J2976</f>
        <v>Лизинг</v>
      </c>
      <c r="E2974" s="12" t="str">
        <f>'Лист 1'!L2976</f>
        <v>Активный</v>
      </c>
    </row>
    <row r="2975">
      <c r="A2975" s="12" t="str">
        <f>'Лист 1'!E2977</f>
        <v>АК-78-000051</v>
      </c>
      <c r="B2975" s="12" t="str">
        <f>'Лист 1'!H2977</f>
        <v>X1M32042FJ0001291</v>
      </c>
      <c r="C2975" s="12" t="str">
        <f>'Лист 1'!A2977</f>
        <v>A447CA198</v>
      </c>
      <c r="D2975" s="12" t="str">
        <f>'Лист 1'!J2977</f>
        <v>Собственность</v>
      </c>
      <c r="E2975" s="12" t="str">
        <f>'Лист 1'!L2977</f>
        <v>Активный</v>
      </c>
    </row>
    <row r="2976">
      <c r="A2976" s="12" t="str">
        <f>'Лист 1'!E2978</f>
        <v>АК-78-000051</v>
      </c>
      <c r="B2976" s="12" t="str">
        <f>'Лист 1'!H2978</f>
        <v>Y3M103486J0006834</v>
      </c>
      <c r="C2976" s="12" t="str">
        <f>'Лист 1'!A2978</f>
        <v>B103MT198</v>
      </c>
      <c r="D2976" s="12" t="str">
        <f>'Лист 1'!J2978</f>
        <v>Собственность</v>
      </c>
      <c r="E2976" s="12" t="str">
        <f>'Лист 1'!L2978</f>
        <v>Активный</v>
      </c>
    </row>
    <row r="2977">
      <c r="A2977" s="12" t="str">
        <f>'Лист 1'!E2979</f>
        <v>АК-78-000272</v>
      </c>
      <c r="B2977" s="12" t="str">
        <f>'Лист 1'!H2979</f>
        <v>XUS2227UUB0000954</v>
      </c>
      <c r="C2977" s="12" t="str">
        <f>'Лист 1'!A2979</f>
        <v>B073KB178</v>
      </c>
      <c r="D2977" s="12" t="str">
        <f>'Лист 1'!J2979</f>
        <v>Аренда</v>
      </c>
      <c r="E2977" s="12" t="str">
        <f>'Лист 1'!L2979</f>
        <v>Исключен</v>
      </c>
    </row>
    <row r="2978">
      <c r="A2978" s="12" t="str">
        <f>'Лист 1'!E2980</f>
        <v>АК-78-000051</v>
      </c>
      <c r="B2978" s="12" t="str">
        <f>'Лист 1'!H2980</f>
        <v>X96A64R42J0013497</v>
      </c>
      <c r="C2978" s="12" t="str">
        <f>'Лист 1'!A2980</f>
        <v>E305PB198</v>
      </c>
      <c r="D2978" s="12" t="str">
        <f>'Лист 1'!J2980</f>
        <v>Лизинг</v>
      </c>
      <c r="E2978" s="12" t="str">
        <f>'Лист 1'!L2980</f>
        <v>Активный</v>
      </c>
    </row>
    <row r="2979">
      <c r="A2979" s="12" t="str">
        <f>'Лист 1'!E2981</f>
        <v>АК-78-000272</v>
      </c>
      <c r="B2979" s="12" t="str">
        <f>'Лист 1'!H2981</f>
        <v>Y3M103485D0005652</v>
      </c>
      <c r="C2979" s="12" t="str">
        <f>'Лист 1'!A2981</f>
        <v>B161OУ178</v>
      </c>
      <c r="D2979" s="12" t="str">
        <f>'Лист 1'!J2981</f>
        <v>Аренда</v>
      </c>
      <c r="E2979" s="12" t="str">
        <f>'Лист 1'!L2981</f>
        <v>Исключен</v>
      </c>
    </row>
    <row r="2980">
      <c r="A2980" s="12" t="str">
        <f>'Лист 1'!E2982</f>
        <v>АК-78-000272</v>
      </c>
      <c r="B2980" s="12" t="str">
        <f>'Лист 1'!H2982</f>
        <v>Y3M103485D0005556</v>
      </c>
      <c r="C2980" s="12" t="str">
        <f>'Лист 1'!A2982</f>
        <v>B159OУ178</v>
      </c>
      <c r="D2980" s="12" t="str">
        <f>'Лист 1'!J2982</f>
        <v>Аренда</v>
      </c>
      <c r="E2980" s="12" t="str">
        <f>'Лист 1'!L2982</f>
        <v>Исключен</v>
      </c>
    </row>
    <row r="2981">
      <c r="A2981" s="12" t="str">
        <f>'Лист 1'!E2983</f>
        <v>АК-78-000272</v>
      </c>
      <c r="B2981" s="12" t="str">
        <f>'Лист 1'!H2983</f>
        <v>Y3M203085F0001086</v>
      </c>
      <c r="C2981" s="12" t="str">
        <f>'Лист 1'!A2983</f>
        <v>B247УH178</v>
      </c>
      <c r="D2981" s="12" t="str">
        <f>'Лист 1'!J2983</f>
        <v>Аренда</v>
      </c>
      <c r="E2981" s="12" t="str">
        <f>'Лист 1'!L2983</f>
        <v>Исключен</v>
      </c>
    </row>
    <row r="2982">
      <c r="A2982" s="12" t="str">
        <f>'Лист 1'!E2984</f>
        <v>АК-78-000272</v>
      </c>
      <c r="B2982" s="12" t="str">
        <f>'Лист 1'!H2984</f>
        <v>XUS2227UUB0000951</v>
      </c>
      <c r="C2982" s="12" t="str">
        <f>'Лист 1'!A2984</f>
        <v>B016BC178</v>
      </c>
      <c r="D2982" s="12" t="str">
        <f>'Лист 1'!J2984</f>
        <v>Аренда</v>
      </c>
      <c r="E2982" s="12" t="str">
        <f>'Лист 1'!L2984</f>
        <v>Исключен</v>
      </c>
    </row>
    <row r="2983">
      <c r="A2983" s="12" t="str">
        <f>'Лист 1'!E2985</f>
        <v>АК-78-000272</v>
      </c>
      <c r="B2983" s="12" t="str">
        <f>'Лист 1'!H2985</f>
        <v>XUS2227UUB0000974</v>
      </c>
      <c r="C2983" s="12" t="str">
        <f>'Лист 1'!A2985</f>
        <v>B024EO178</v>
      </c>
      <c r="D2983" s="12" t="str">
        <f>'Лист 1'!J2985</f>
        <v>Аренда</v>
      </c>
      <c r="E2983" s="12" t="str">
        <f>'Лист 1'!L2985</f>
        <v>Исключен</v>
      </c>
    </row>
    <row r="2984">
      <c r="A2984" s="12" t="str">
        <f>'Лист 1'!E2986</f>
        <v>АК-78-000272</v>
      </c>
      <c r="B2984" s="12" t="str">
        <f>'Лист 1'!H2986</f>
        <v>Y3M103485D0005682</v>
      </c>
      <c r="C2984" s="12" t="str">
        <f>'Лист 1'!A2986</f>
        <v>B156OУ178</v>
      </c>
      <c r="D2984" s="12" t="str">
        <f>'Лист 1'!J2986</f>
        <v>Аренда</v>
      </c>
      <c r="E2984" s="12" t="str">
        <f>'Лист 1'!L2986</f>
        <v>Исключен</v>
      </c>
    </row>
    <row r="2985">
      <c r="A2985" s="12" t="str">
        <f>'Лист 1'!E2987</f>
        <v>АК-78-000272</v>
      </c>
      <c r="B2985" s="12" t="str">
        <f>'Лист 1'!H2987</f>
        <v>Y3M103485D0005653</v>
      </c>
      <c r="C2985" s="12" t="str">
        <f>'Лист 1'!A2987</f>
        <v>B170OУ178</v>
      </c>
      <c r="D2985" s="12" t="str">
        <f>'Лист 1'!J2987</f>
        <v>Аренда</v>
      </c>
      <c r="E2985" s="12" t="str">
        <f>'Лист 1'!L2987</f>
        <v>Исключен</v>
      </c>
    </row>
    <row r="2986">
      <c r="A2986" s="12" t="str">
        <f>'Лист 1'!E2988</f>
        <v>АК-78-000272</v>
      </c>
      <c r="B2986" s="12" t="str">
        <f>'Лист 1'!H2988</f>
        <v>Y3M103485D0005623</v>
      </c>
      <c r="C2986" s="12" t="str">
        <f>'Лист 1'!A2988</f>
        <v>B174OУ178</v>
      </c>
      <c r="D2986" s="12" t="str">
        <f>'Лист 1'!J2988</f>
        <v>Аренда</v>
      </c>
      <c r="E2986" s="12" t="str">
        <f>'Лист 1'!L2988</f>
        <v>Исключен</v>
      </c>
    </row>
    <row r="2987">
      <c r="A2987" s="12" t="str">
        <f>'Лист 1'!E2989</f>
        <v>АН-78-001645</v>
      </c>
      <c r="B2987" s="12" t="str">
        <f>'Лист 1'!H2989</f>
        <v>X1F4208B0D0015240</v>
      </c>
      <c r="C2987" s="12" t="str">
        <f>'Лист 1'!A2989</f>
        <v>O957PX11</v>
      </c>
      <c r="D2987" s="12" t="str">
        <f>'Лист 1'!J2989</f>
        <v>Собственность</v>
      </c>
      <c r="E2987" s="12" t="str">
        <f>'Лист 1'!L2989</f>
        <v>Активный</v>
      </c>
    </row>
    <row r="2988">
      <c r="A2988" s="12" t="str">
        <f>'Лист 1'!E2990</f>
        <v>АК-78-000272</v>
      </c>
      <c r="B2988" s="12" t="str">
        <f>'Лист 1'!H2990</f>
        <v>Y3M103485D0005643</v>
      </c>
      <c r="C2988" s="12" t="str">
        <f>'Лист 1'!A2990</f>
        <v>B175OУ178</v>
      </c>
      <c r="D2988" s="12" t="str">
        <f>'Лист 1'!J2990</f>
        <v>Аренда</v>
      </c>
      <c r="E2988" s="12" t="str">
        <f>'Лист 1'!L2990</f>
        <v>Исключен</v>
      </c>
    </row>
    <row r="2989">
      <c r="A2989" s="12" t="str">
        <f>'Лист 1'!E2991</f>
        <v>АК-78-000272</v>
      </c>
      <c r="B2989" s="12" t="str">
        <f>'Лист 1'!H2991</f>
        <v>X1M32042EC0000044</v>
      </c>
      <c r="C2989" s="12" t="str">
        <f>'Лист 1'!A2991</f>
        <v>B402KP178</v>
      </c>
      <c r="D2989" s="12" t="str">
        <f>'Лист 1'!J2991</f>
        <v>Аренда</v>
      </c>
      <c r="E2989" s="12" t="str">
        <f>'Лист 1'!L2991</f>
        <v>Исключен</v>
      </c>
    </row>
    <row r="2990">
      <c r="A2990" s="12" t="str">
        <f>'Лист 1'!E2992</f>
        <v>АН-78-001301</v>
      </c>
      <c r="B2990" s="12" t="str">
        <f>'Лист 1'!H2992</f>
        <v>LZYTETC2571007225</v>
      </c>
      <c r="C2990" s="12" t="str">
        <f>'Лист 1'!A2992</f>
        <v>B910OP98</v>
      </c>
      <c r="D2990" s="12" t="str">
        <f>'Лист 1'!J2992</f>
        <v>Собственность</v>
      </c>
      <c r="E2990" s="12" t="str">
        <f>'Лист 1'!L2992</f>
        <v>Активный</v>
      </c>
    </row>
    <row r="2991">
      <c r="A2991" s="12" t="str">
        <f>'Лист 1'!E2993</f>
        <v>АН-78-001301</v>
      </c>
      <c r="B2991" s="12" t="str">
        <f>'Лист 1'!H2993</f>
        <v>X1M4234B0E0000456</v>
      </c>
      <c r="C2991" s="12" t="str">
        <f>'Лист 1'!A2993</f>
        <v>B745УT47</v>
      </c>
      <c r="D2991" s="12" t="str">
        <f>'Лист 1'!J2993</f>
        <v>Собственность</v>
      </c>
      <c r="E2991" s="12" t="str">
        <f>'Лист 1'!L2993</f>
        <v>Активный</v>
      </c>
    </row>
    <row r="2992">
      <c r="A2992" s="12" t="str">
        <f>'Лист 1'!E2994</f>
        <v>АК-78-000272</v>
      </c>
      <c r="B2992" s="12" t="str">
        <f>'Лист 1'!H2994</f>
        <v>X1M32042EC0000091</v>
      </c>
      <c r="C2992" s="12" t="str">
        <f>'Лист 1'!A2994</f>
        <v>B395KP178</v>
      </c>
      <c r="D2992" s="12" t="str">
        <f>'Лист 1'!J2994</f>
        <v>Аренда</v>
      </c>
      <c r="E2992" s="12" t="str">
        <f>'Лист 1'!L2994</f>
        <v>Исключен</v>
      </c>
    </row>
    <row r="2993">
      <c r="A2993" s="12" t="str">
        <f>'Лист 1'!E2995</f>
        <v>АК-78-000272</v>
      </c>
      <c r="B2993" s="12" t="str">
        <f>'Лист 1'!H2995</f>
        <v>X1M32042EB0001410</v>
      </c>
      <c r="C2993" s="12" t="str">
        <f>'Лист 1'!A2995</f>
        <v>B320KP178</v>
      </c>
      <c r="D2993" s="12" t="str">
        <f>'Лист 1'!J2995</f>
        <v>Аренда</v>
      </c>
      <c r="E2993" s="12" t="str">
        <f>'Лист 1'!L2995</f>
        <v>Исключен</v>
      </c>
    </row>
    <row r="2994">
      <c r="A2994" s="12" t="str">
        <f>'Лист 1'!E2996</f>
        <v>АК-78-000051</v>
      </c>
      <c r="B2994" s="12" t="str">
        <f>'Лист 1'!H2996</f>
        <v>X96A64R42J0013494</v>
      </c>
      <c r="C2994" s="12" t="str">
        <f>'Лист 1'!A2996</f>
        <v>E300PB198</v>
      </c>
      <c r="D2994" s="12" t="str">
        <f>'Лист 1'!J2996</f>
        <v>Лизинг</v>
      </c>
      <c r="E2994" s="12" t="str">
        <f>'Лист 1'!L2996</f>
        <v>Активный</v>
      </c>
    </row>
    <row r="2995">
      <c r="A2995" s="12" t="str">
        <f>'Лист 1'!E2997</f>
        <v>АК-78-000272</v>
      </c>
      <c r="B2995" s="12" t="str">
        <f>'Лист 1'!H2997</f>
        <v>X1M32042EB0001470</v>
      </c>
      <c r="C2995" s="12" t="str">
        <f>'Лист 1'!A2997</f>
        <v>B361KP178</v>
      </c>
      <c r="D2995" s="12" t="str">
        <f>'Лист 1'!J2997</f>
        <v>Аренда</v>
      </c>
      <c r="E2995" s="12" t="str">
        <f>'Лист 1'!L2997</f>
        <v>Исключен</v>
      </c>
    </row>
    <row r="2996">
      <c r="A2996" s="12" t="str">
        <f>'Лист 1'!E2998</f>
        <v>АК-78-000272</v>
      </c>
      <c r="B2996" s="12" t="str">
        <f>'Лист 1'!H2998</f>
        <v>X1M32042EB0001436</v>
      </c>
      <c r="C2996" s="12" t="str">
        <f>'Лист 1'!A2998</f>
        <v>B311KP178</v>
      </c>
      <c r="D2996" s="12" t="str">
        <f>'Лист 1'!J2998</f>
        <v>Аренда</v>
      </c>
      <c r="E2996" s="12" t="str">
        <f>'Лист 1'!L2998</f>
        <v>Исключен</v>
      </c>
    </row>
    <row r="2997">
      <c r="A2997" s="12" t="str">
        <f>'Лист 1'!E2999</f>
        <v>АК-78-000272</v>
      </c>
      <c r="B2997" s="12" t="str">
        <f>'Лист 1'!H2999</f>
        <v>X1M32042EB0001453</v>
      </c>
      <c r="C2997" s="12" t="str">
        <f>'Лист 1'!A2999</f>
        <v>B365KP178</v>
      </c>
      <c r="D2997" s="12" t="str">
        <f>'Лист 1'!J2999</f>
        <v>Аренда</v>
      </c>
      <c r="E2997" s="12" t="str">
        <f>'Лист 1'!L2999</f>
        <v>Исключен</v>
      </c>
    </row>
    <row r="2998">
      <c r="A2998" s="12" t="str">
        <f>'Лист 1'!E3000</f>
        <v>АК-78-000272</v>
      </c>
      <c r="B2998" s="12" t="str">
        <f>'Лист 1'!H3000</f>
        <v>X1M32042EC0000100</v>
      </c>
      <c r="C2998" s="12" t="str">
        <f>'Лист 1'!A3000</f>
        <v>B405KP178</v>
      </c>
      <c r="D2998" s="12" t="str">
        <f>'Лист 1'!J3000</f>
        <v>Аренда</v>
      </c>
      <c r="E2998" s="12" t="str">
        <f>'Лист 1'!L3000</f>
        <v>Исключен</v>
      </c>
    </row>
    <row r="2999">
      <c r="A2999" s="12" t="str">
        <f>'Лист 1'!E3001</f>
        <v>АК-78-000272</v>
      </c>
      <c r="B2999" s="12" t="str">
        <f>'Лист 1'!H3001</f>
        <v>X1M32042EB0001471</v>
      </c>
      <c r="C2999" s="12" t="str">
        <f>'Лист 1'!A3001</f>
        <v>B350KP178</v>
      </c>
      <c r="D2999" s="12" t="str">
        <f>'Лист 1'!J3001</f>
        <v>Аренда</v>
      </c>
      <c r="E2999" s="12" t="str">
        <f>'Лист 1'!L3001</f>
        <v>Исключен</v>
      </c>
    </row>
    <row r="3000">
      <c r="A3000" s="12" t="str">
        <f>'Лист 1'!E3002</f>
        <v>АК-78-000272</v>
      </c>
      <c r="B3000" s="12" t="str">
        <f>'Лист 1'!H3002</f>
        <v>X1M32042EB0001434</v>
      </c>
      <c r="C3000" s="12" t="str">
        <f>'Лист 1'!A3002</f>
        <v>B310KP178</v>
      </c>
      <c r="D3000" s="12" t="str">
        <f>'Лист 1'!J3002</f>
        <v>Аренда</v>
      </c>
      <c r="E3000" s="12" t="str">
        <f>'Лист 1'!L3002</f>
        <v>Исключен</v>
      </c>
    </row>
    <row r="3001">
      <c r="A3001" s="12" t="str">
        <f>'Лист 1'!E3003</f>
        <v>АК-78-000272</v>
      </c>
      <c r="B3001" s="12" t="str">
        <f>'Лист 1'!H3003</f>
        <v>X1M32042EB0001408</v>
      </c>
      <c r="C3001" s="12" t="str">
        <f>'Лист 1'!A3003</f>
        <v>B308KP178</v>
      </c>
      <c r="D3001" s="12" t="str">
        <f>'Лист 1'!J3003</f>
        <v>Аренда</v>
      </c>
      <c r="E3001" s="12" t="str">
        <f>'Лист 1'!L3003</f>
        <v>Исключен</v>
      </c>
    </row>
    <row r="3002">
      <c r="A3002" s="12" t="str">
        <f>'Лист 1'!E3004</f>
        <v>АК-78-000272</v>
      </c>
      <c r="B3002" s="12" t="str">
        <f>'Лист 1'!H3004</f>
        <v>X1M32042EC0000056</v>
      </c>
      <c r="C3002" s="12" t="str">
        <f>'Лист 1'!A3004</f>
        <v>B409KP178</v>
      </c>
      <c r="D3002" s="12" t="str">
        <f>'Лист 1'!J3004</f>
        <v>Аренда</v>
      </c>
      <c r="E3002" s="12" t="str">
        <f>'Лист 1'!L3004</f>
        <v>Исключен</v>
      </c>
    </row>
    <row r="3003">
      <c r="A3003" s="12" t="str">
        <f>'Лист 1'!E3005</f>
        <v>АК-78-000272</v>
      </c>
      <c r="B3003" s="12" t="str">
        <f>'Лист 1'!H3005</f>
        <v>Y3M103485D0005662</v>
      </c>
      <c r="C3003" s="12" t="str">
        <f>'Лист 1'!A3005</f>
        <v>B172OУ178</v>
      </c>
      <c r="D3003" s="12" t="str">
        <f>'Лист 1'!J3005</f>
        <v>Аренда</v>
      </c>
      <c r="E3003" s="12" t="str">
        <f>'Лист 1'!L3005</f>
        <v>Исключен</v>
      </c>
    </row>
    <row r="3004">
      <c r="A3004" s="12" t="str">
        <f>'Лист 1'!E3006</f>
        <v>АК-78-000272</v>
      </c>
      <c r="B3004" s="12" t="str">
        <f>'Лист 1'!H3006</f>
        <v>X1M32042EC0000066</v>
      </c>
      <c r="C3004" s="12" t="str">
        <f>'Лист 1'!A3006</f>
        <v>B394KP178</v>
      </c>
      <c r="D3004" s="12" t="str">
        <f>'Лист 1'!J3006</f>
        <v>Аренда</v>
      </c>
      <c r="E3004" s="12" t="str">
        <f>'Лист 1'!L3006</f>
        <v>Исключен</v>
      </c>
    </row>
    <row r="3005">
      <c r="A3005" s="12" t="str">
        <f>'Лист 1'!E3007</f>
        <v>АК-78-000065</v>
      </c>
      <c r="B3005" s="12" t="str">
        <f>'Лист 1'!H3007</f>
        <v>X8914L2C1A0DH7018</v>
      </c>
      <c r="C3005" s="12" t="str">
        <f>'Лист 1'!A3007</f>
        <v>T982CK47</v>
      </c>
      <c r="D3005" s="12" t="str">
        <f>'Лист 1'!J3007</f>
        <v>Аренда</v>
      </c>
      <c r="E3005" s="12" t="str">
        <f>'Лист 1'!L3007</f>
        <v>Активный</v>
      </c>
    </row>
    <row r="3006">
      <c r="A3006" s="12" t="str">
        <f>'Лист 1'!E3008</f>
        <v>АК-78-000272</v>
      </c>
      <c r="B3006" s="12" t="str">
        <f>'Лист 1'!H3008</f>
        <v>X1M32042EB0001463</v>
      </c>
      <c r="C3006" s="12" t="str">
        <f>'Лист 1'!A3008</f>
        <v>B353KP178</v>
      </c>
      <c r="D3006" s="12" t="str">
        <f>'Лист 1'!J3008</f>
        <v>Аренда</v>
      </c>
      <c r="E3006" s="12" t="str">
        <f>'Лист 1'!L3008</f>
        <v>Исключен</v>
      </c>
    </row>
    <row r="3007">
      <c r="A3007" s="12" t="str">
        <f>'Лист 1'!E3009</f>
        <v>АК-78-000272</v>
      </c>
      <c r="B3007" s="12" t="str">
        <f>'Лист 1'!H3009</f>
        <v>XUS2227UUB0000957</v>
      </c>
      <c r="C3007" s="12" t="str">
        <f>'Лист 1'!A3009</f>
        <v>B075KB178</v>
      </c>
      <c r="D3007" s="12" t="str">
        <f>'Лист 1'!J3009</f>
        <v>Аренда</v>
      </c>
      <c r="E3007" s="12" t="str">
        <f>'Лист 1'!L3009</f>
        <v>Исключен</v>
      </c>
    </row>
    <row r="3008">
      <c r="A3008" s="12" t="str">
        <f>'Лист 1'!E3010</f>
        <v>АК-78-000051</v>
      </c>
      <c r="B3008" s="12" t="str">
        <f>'Лист 1'!H3010</f>
        <v>X96A64R42J0013476</v>
      </c>
      <c r="C3008" s="12" t="str">
        <f>'Лист 1'!A3010</f>
        <v>E161PB198</v>
      </c>
      <c r="D3008" s="12" t="str">
        <f>'Лист 1'!J3010</f>
        <v>Лизинг</v>
      </c>
      <c r="E3008" s="12" t="str">
        <f>'Лист 1'!L3010</f>
        <v>Активный</v>
      </c>
    </row>
    <row r="3009">
      <c r="A3009" s="12" t="str">
        <f>'Лист 1'!E3011</f>
        <v>АК-78-000272</v>
      </c>
      <c r="B3009" s="12" t="str">
        <f>'Лист 1'!H3011</f>
        <v>XUS2227UUB0000953</v>
      </c>
      <c r="C3009" s="12" t="str">
        <f>'Лист 1'!A3011</f>
        <v>B074KB178</v>
      </c>
      <c r="D3009" s="12" t="str">
        <f>'Лист 1'!J3011</f>
        <v>Аренда</v>
      </c>
      <c r="E3009" s="12" t="str">
        <f>'Лист 1'!L3011</f>
        <v>Исключен</v>
      </c>
    </row>
    <row r="3010">
      <c r="A3010" s="12" t="str">
        <f>'Лист 1'!E3012</f>
        <v>АК-78-000272</v>
      </c>
      <c r="B3010" s="12" t="str">
        <f>'Лист 1'!H3012</f>
        <v>Y3M103485D0005642</v>
      </c>
      <c r="C3010" s="12" t="str">
        <f>'Лист 1'!A3012</f>
        <v>B166OУ178</v>
      </c>
      <c r="D3010" s="12" t="str">
        <f>'Лист 1'!J3012</f>
        <v>Аренда</v>
      </c>
      <c r="E3010" s="12" t="str">
        <f>'Лист 1'!L3012</f>
        <v>Исключен</v>
      </c>
    </row>
    <row r="3011">
      <c r="A3011" s="12" t="str">
        <f>'Лист 1'!E3013</f>
        <v>АК-78-000272</v>
      </c>
      <c r="B3011" s="12" t="str">
        <f>'Лист 1'!H3013</f>
        <v>Y3M103485D0005644</v>
      </c>
      <c r="C3011" s="12" t="str">
        <f>'Лист 1'!A3013</f>
        <v>B181OУ178</v>
      </c>
      <c r="D3011" s="12" t="str">
        <f>'Лист 1'!J3013</f>
        <v>Аренда</v>
      </c>
      <c r="E3011" s="12" t="str">
        <f>'Лист 1'!L3013</f>
        <v>Исключен</v>
      </c>
    </row>
    <row r="3012">
      <c r="A3012" s="12" t="str">
        <f>'Лист 1'!E3014</f>
        <v>АК-78-000272</v>
      </c>
      <c r="B3012" s="12" t="str">
        <f>'Лист 1'!H3014</f>
        <v>Y3M103485D0005622</v>
      </c>
      <c r="C3012" s="12" t="str">
        <f>'Лист 1'!A3014</f>
        <v>B182OУ178</v>
      </c>
      <c r="D3012" s="12" t="str">
        <f>'Лист 1'!J3014</f>
        <v>Аренда</v>
      </c>
      <c r="E3012" s="12" t="str">
        <f>'Лист 1'!L3014</f>
        <v>Исключен</v>
      </c>
    </row>
    <row r="3013">
      <c r="A3013" s="12" t="str">
        <f>'Лист 1'!E3015</f>
        <v>АК-78-000272</v>
      </c>
      <c r="B3013" s="12" t="str">
        <f>'Лист 1'!H3015</f>
        <v>Y3M103485D0005664</v>
      </c>
      <c r="C3013" s="12" t="str">
        <f>'Лист 1'!A3015</f>
        <v>B157OУ178</v>
      </c>
      <c r="D3013" s="12" t="str">
        <f>'Лист 1'!J3015</f>
        <v>Аренда</v>
      </c>
      <c r="E3013" s="12" t="str">
        <f>'Лист 1'!L3015</f>
        <v>Исключен</v>
      </c>
    </row>
    <row r="3014">
      <c r="A3014" s="12" t="str">
        <f>'Лист 1'!E3016</f>
        <v>АК-78-000272</v>
      </c>
      <c r="B3014" s="12" t="str">
        <f>'Лист 1'!H3016</f>
        <v>X1M32042EC0000054</v>
      </c>
      <c r="C3014" s="12" t="str">
        <f>'Лист 1'!A3016</f>
        <v>B408KP178</v>
      </c>
      <c r="D3014" s="12" t="str">
        <f>'Лист 1'!J3016</f>
        <v>Аренда</v>
      </c>
      <c r="E3014" s="12" t="str">
        <f>'Лист 1'!L3016</f>
        <v>Исключен</v>
      </c>
    </row>
    <row r="3015">
      <c r="A3015" s="12" t="str">
        <f>'Лист 1'!E3017</f>
        <v>АК-78-000272</v>
      </c>
      <c r="B3015" s="12" t="str">
        <f>'Лист 1'!H3017</f>
        <v>X1M32042EB0001432</v>
      </c>
      <c r="C3015" s="12" t="str">
        <f>'Лист 1'!A3017</f>
        <v>B314KP178</v>
      </c>
      <c r="D3015" s="12" t="str">
        <f>'Лист 1'!J3017</f>
        <v>Аренда</v>
      </c>
      <c r="E3015" s="12" t="str">
        <f>'Лист 1'!L3017</f>
        <v>Исключен</v>
      </c>
    </row>
    <row r="3016">
      <c r="A3016" s="12" t="str">
        <f>'Лист 1'!E3018</f>
        <v>АК-78-000272</v>
      </c>
      <c r="B3016" s="12" t="str">
        <f>'Лист 1'!H3018</f>
        <v>X1M32042EB0001430</v>
      </c>
      <c r="C3016" s="12" t="str">
        <f>'Лист 1'!A3018</f>
        <v>B318KP178</v>
      </c>
      <c r="D3016" s="12" t="str">
        <f>'Лист 1'!J3018</f>
        <v>Аренда</v>
      </c>
      <c r="E3016" s="12" t="str">
        <f>'Лист 1'!L3018</f>
        <v>Исключен</v>
      </c>
    </row>
    <row r="3017">
      <c r="A3017" s="12" t="str">
        <f>'Лист 1'!E3019</f>
        <v>АК-78-000272</v>
      </c>
      <c r="B3017" s="12" t="str">
        <f>'Лист 1'!H3019</f>
        <v>X1M32042EB0001406</v>
      </c>
      <c r="C3017" s="12" t="str">
        <f>'Лист 1'!A3019</f>
        <v>B326KP178</v>
      </c>
      <c r="D3017" s="12" t="str">
        <f>'Лист 1'!J3019</f>
        <v>Аренда</v>
      </c>
      <c r="E3017" s="12" t="str">
        <f>'Лист 1'!L3019</f>
        <v>Исключен</v>
      </c>
    </row>
    <row r="3018">
      <c r="A3018" s="12" t="str">
        <f>'Лист 1'!E3020</f>
        <v>АК-78-000272</v>
      </c>
      <c r="B3018" s="12" t="str">
        <f>'Лист 1'!H3020</f>
        <v>X1M32042EB0001460</v>
      </c>
      <c r="C3018" s="12" t="str">
        <f>'Лист 1'!A3020</f>
        <v>B359KP178</v>
      </c>
      <c r="D3018" s="12" t="str">
        <f>'Лист 1'!J3020</f>
        <v>Аренда</v>
      </c>
      <c r="E3018" s="12" t="str">
        <f>'Лист 1'!L3020</f>
        <v>Исключен</v>
      </c>
    </row>
    <row r="3019">
      <c r="A3019" s="12" t="str">
        <f>'Лист 1'!E3021</f>
        <v>АК-78-000272</v>
      </c>
      <c r="B3019" s="12" t="str">
        <f>'Лист 1'!H3021</f>
        <v>X1M32042EB0001424</v>
      </c>
      <c r="C3019" s="12" t="str">
        <f>'Лист 1'!A3021</f>
        <v>B322KP178</v>
      </c>
      <c r="D3019" s="12" t="str">
        <f>'Лист 1'!J3021</f>
        <v>Аренда</v>
      </c>
      <c r="E3019" s="12" t="str">
        <f>'Лист 1'!L3021</f>
        <v>Исключен</v>
      </c>
    </row>
    <row r="3020">
      <c r="A3020" s="12" t="str">
        <f>'Лист 1'!E3022</f>
        <v>АК-78-000272</v>
      </c>
      <c r="B3020" s="12" t="str">
        <f>'Лист 1'!H3022</f>
        <v>X1M32042EB0001456</v>
      </c>
      <c r="C3020" s="12" t="str">
        <f>'Лист 1'!A3022</f>
        <v>B355KP178</v>
      </c>
      <c r="D3020" s="12" t="str">
        <f>'Лист 1'!J3022</f>
        <v>Аренда</v>
      </c>
      <c r="E3020" s="12" t="str">
        <f>'Лист 1'!L3022</f>
        <v>Исключен</v>
      </c>
    </row>
    <row r="3021">
      <c r="A3021" s="12" t="str">
        <f>'Лист 1'!E3023</f>
        <v>АК-78-000272</v>
      </c>
      <c r="B3021" s="12" t="str">
        <f>'Лист 1'!H3023</f>
        <v>XUS2227UUB0001019</v>
      </c>
      <c r="C3021" s="12" t="str">
        <f>'Лист 1'!A3023</f>
        <v>B389KC178</v>
      </c>
      <c r="D3021" s="12" t="str">
        <f>'Лист 1'!J3023</f>
        <v>Аренда</v>
      </c>
      <c r="E3021" s="12" t="str">
        <f>'Лист 1'!L3023</f>
        <v>Исключен</v>
      </c>
    </row>
    <row r="3022">
      <c r="A3022" s="12" t="str">
        <f>'Лист 1'!E3024</f>
        <v>АК-78-000272</v>
      </c>
      <c r="B3022" s="12" t="str">
        <f>'Лист 1'!H3024</f>
        <v>X1M32042EB0001479</v>
      </c>
      <c r="C3022" s="12" t="str">
        <f>'Лист 1'!A3024</f>
        <v>B343KP178</v>
      </c>
      <c r="D3022" s="12" t="str">
        <f>'Лист 1'!J3024</f>
        <v>Аренда</v>
      </c>
      <c r="E3022" s="12" t="str">
        <f>'Лист 1'!L3024</f>
        <v>Исключен</v>
      </c>
    </row>
    <row r="3023">
      <c r="A3023" s="12" t="str">
        <f>'Лист 1'!E3025</f>
        <v>АК-78-000272</v>
      </c>
      <c r="B3023" s="12" t="str">
        <f>'Лист 1'!H3025</f>
        <v>X1M32042EB0001462</v>
      </c>
      <c r="C3023" s="12" t="str">
        <f>'Лист 1'!A3025</f>
        <v>B364KP178</v>
      </c>
      <c r="D3023" s="12" t="str">
        <f>'Лист 1'!J3025</f>
        <v>Аренда</v>
      </c>
      <c r="E3023" s="12" t="str">
        <f>'Лист 1'!L3025</f>
        <v>Исключен</v>
      </c>
    </row>
    <row r="3024">
      <c r="A3024" s="12" t="str">
        <f>'Лист 1'!E3026</f>
        <v>АК-78-000272</v>
      </c>
      <c r="B3024" s="12" t="str">
        <f>'Лист 1'!H3026</f>
        <v>X1M32042EB0001437</v>
      </c>
      <c r="C3024" s="12" t="str">
        <f>'Лист 1'!A3026</f>
        <v>B328KP178</v>
      </c>
      <c r="D3024" s="12" t="str">
        <f>'Лист 1'!J3026</f>
        <v>Аренда</v>
      </c>
      <c r="E3024" s="12" t="str">
        <f>'Лист 1'!L3026</f>
        <v>Исключен</v>
      </c>
    </row>
    <row r="3025">
      <c r="A3025" s="12" t="str">
        <f>'Лист 1'!E3027</f>
        <v>АК-78-000272</v>
      </c>
      <c r="B3025" s="12" t="str">
        <f>'Лист 1'!H3027</f>
        <v>X1M32042EB0001421</v>
      </c>
      <c r="C3025" s="12" t="str">
        <f>'Лист 1'!A3027</f>
        <v>B325KP178</v>
      </c>
      <c r="D3025" s="12" t="str">
        <f>'Лист 1'!J3027</f>
        <v>Аренда</v>
      </c>
      <c r="E3025" s="12" t="str">
        <f>'Лист 1'!L3027</f>
        <v>Исключен</v>
      </c>
    </row>
    <row r="3026">
      <c r="A3026" s="12" t="str">
        <f>'Лист 1'!E3028</f>
        <v>АК-78-000272</v>
      </c>
      <c r="B3026" s="12" t="str">
        <f>'Лист 1'!H3028</f>
        <v>X1M32042EB0001476</v>
      </c>
      <c r="C3026" s="12" t="str">
        <f>'Лист 1'!A3028</f>
        <v>B344KP178</v>
      </c>
      <c r="D3026" s="12" t="str">
        <f>'Лист 1'!J3028</f>
        <v>Аренда</v>
      </c>
      <c r="E3026" s="12" t="str">
        <f>'Лист 1'!L3028</f>
        <v>Исключен</v>
      </c>
    </row>
    <row r="3027">
      <c r="A3027" s="12" t="str">
        <f>'Лист 1'!E3029</f>
        <v>АК-78-000272</v>
      </c>
      <c r="B3027" s="12" t="str">
        <f>'Лист 1'!H3029</f>
        <v>X1M32042EB0001467</v>
      </c>
      <c r="C3027" s="12" t="str">
        <f>'Лист 1'!A3029</f>
        <v>B357KP178</v>
      </c>
      <c r="D3027" s="12" t="str">
        <f>'Лист 1'!J3029</f>
        <v>Аренда</v>
      </c>
      <c r="E3027" s="12" t="str">
        <f>'Лист 1'!L3029</f>
        <v>Исключен</v>
      </c>
    </row>
    <row r="3028">
      <c r="A3028" s="12" t="str">
        <f>'Лист 1'!E3030</f>
        <v>АК-78-000272</v>
      </c>
      <c r="B3028" s="12" t="str">
        <f>'Лист 1'!H3030</f>
        <v>X1M32042EC0000053</v>
      </c>
      <c r="C3028" s="12" t="str">
        <f>'Лист 1'!A3030</f>
        <v>B401KP178</v>
      </c>
      <c r="D3028" s="12" t="str">
        <f>'Лист 1'!J3030</f>
        <v>Аренда</v>
      </c>
      <c r="E3028" s="12" t="str">
        <f>'Лист 1'!L3030</f>
        <v>Исключен</v>
      </c>
    </row>
    <row r="3029">
      <c r="A3029" s="12" t="str">
        <f>'Лист 1'!E3031</f>
        <v>АК-78-000272</v>
      </c>
      <c r="B3029" s="12" t="str">
        <f>'Лист 1'!H3031</f>
        <v>Y3M203085F0001081</v>
      </c>
      <c r="C3029" s="12" t="str">
        <f>'Лист 1'!A3031</f>
        <v>B229УH178</v>
      </c>
      <c r="D3029" s="12" t="str">
        <f>'Лист 1'!J3031</f>
        <v>Аренда</v>
      </c>
      <c r="E3029" s="12" t="str">
        <f>'Лист 1'!L3031</f>
        <v>Исключен</v>
      </c>
    </row>
    <row r="3030">
      <c r="A3030" s="12" t="str">
        <f>'Лист 1'!E3032</f>
        <v>АК-78-000272</v>
      </c>
      <c r="B3030" s="12" t="str">
        <f>'Лист 1'!H3032</f>
        <v>X1M32042EB0001461</v>
      </c>
      <c r="C3030" s="12" t="str">
        <f>'Лист 1'!A3032</f>
        <v>B351KP178</v>
      </c>
      <c r="D3030" s="12" t="str">
        <f>'Лист 1'!J3032</f>
        <v>Аренда</v>
      </c>
      <c r="E3030" s="12" t="str">
        <f>'Лист 1'!L3032</f>
        <v>Исключен</v>
      </c>
    </row>
    <row r="3031">
      <c r="A3031" s="12" t="str">
        <f>'Лист 1'!E3033</f>
        <v>АК-78-000272</v>
      </c>
      <c r="B3031" s="12" t="str">
        <f>'Лист 1'!H3033</f>
        <v>X1M32042EB0001457</v>
      </c>
      <c r="C3031" s="12" t="str">
        <f>'Лист 1'!A3033</f>
        <v>B367KP178</v>
      </c>
      <c r="D3031" s="12" t="str">
        <f>'Лист 1'!J3033</f>
        <v>Аренда</v>
      </c>
      <c r="E3031" s="12" t="str">
        <f>'Лист 1'!L3033</f>
        <v>Исключен</v>
      </c>
    </row>
    <row r="3032">
      <c r="A3032" s="12" t="str">
        <f>'Лист 1'!E3034</f>
        <v>АК-78-000272</v>
      </c>
      <c r="B3032" s="12" t="str">
        <f>'Лист 1'!H3034</f>
        <v>Y3M103485D0005603</v>
      </c>
      <c r="C3032" s="12" t="str">
        <f>'Лист 1'!A3034</f>
        <v>B192OУ178</v>
      </c>
      <c r="D3032" s="12" t="str">
        <f>'Лист 1'!J3034</f>
        <v>Аренда</v>
      </c>
      <c r="E3032" s="12" t="str">
        <f>'Лист 1'!L3034</f>
        <v>Исключен</v>
      </c>
    </row>
    <row r="3033">
      <c r="A3033" s="12" t="str">
        <f>'Лист 1'!E3035</f>
        <v>АК-78-000272</v>
      </c>
      <c r="B3033" s="12" t="str">
        <f>'Лист 1'!H3035</f>
        <v>X1M32042EB0001458</v>
      </c>
      <c r="C3033" s="12" t="str">
        <f>'Лист 1'!A3035</f>
        <v>B356KP178</v>
      </c>
      <c r="D3033" s="12" t="str">
        <f>'Лист 1'!J3035</f>
        <v>Аренда</v>
      </c>
      <c r="E3033" s="12" t="str">
        <f>'Лист 1'!L3035</f>
        <v>Исключен</v>
      </c>
    </row>
    <row r="3034">
      <c r="A3034" s="12" t="str">
        <f>'Лист 1'!E3036</f>
        <v>АК-78-000272</v>
      </c>
      <c r="B3034" s="12" t="str">
        <f>'Лист 1'!H3036</f>
        <v>X1M32042EB0001420</v>
      </c>
      <c r="C3034" s="12" t="str">
        <f>'Лист 1'!A3036</f>
        <v>B309KP178</v>
      </c>
      <c r="D3034" s="12" t="str">
        <f>'Лист 1'!J3036</f>
        <v>Аренда</v>
      </c>
      <c r="E3034" s="12" t="str">
        <f>'Лист 1'!L3036</f>
        <v>Исключен</v>
      </c>
    </row>
    <row r="3035">
      <c r="A3035" s="12" t="str">
        <f>'Лист 1'!E3037</f>
        <v>АК-78-000272</v>
      </c>
      <c r="B3035" s="12" t="str">
        <f>'Лист 1'!H3037</f>
        <v>Y3M103485D0005661</v>
      </c>
      <c r="C3035" s="12" t="str">
        <f>'Лист 1'!A3037</f>
        <v>B171OУ178</v>
      </c>
      <c r="D3035" s="12" t="str">
        <f>'Лист 1'!J3037</f>
        <v>Аренда</v>
      </c>
      <c r="E3035" s="12" t="str">
        <f>'Лист 1'!L3037</f>
        <v>Исключен</v>
      </c>
    </row>
    <row r="3036">
      <c r="A3036" s="12" t="str">
        <f>'Лист 1'!E3038</f>
        <v>АК-78-000272</v>
      </c>
      <c r="B3036" s="12" t="str">
        <f>'Лист 1'!H3038</f>
        <v>X1M32042EB0001464</v>
      </c>
      <c r="C3036" s="12" t="str">
        <f>'Лист 1'!A3038</f>
        <v>B366KP178</v>
      </c>
      <c r="D3036" s="12" t="str">
        <f>'Лист 1'!J3038</f>
        <v>Аренда</v>
      </c>
      <c r="E3036" s="12" t="str">
        <f>'Лист 1'!L3038</f>
        <v>Исключен</v>
      </c>
    </row>
    <row r="3037">
      <c r="A3037" s="12" t="str">
        <f>'Лист 1'!E3039</f>
        <v>АК-78-000272</v>
      </c>
      <c r="B3037" s="12" t="str">
        <f>'Лист 1'!H3039</f>
        <v>XUS2227UUB0001085</v>
      </c>
      <c r="C3037" s="12" t="str">
        <f>'Лист 1'!A3039</f>
        <v>B379KC178</v>
      </c>
      <c r="D3037" s="12" t="str">
        <f>'Лист 1'!J3039</f>
        <v>Аренда</v>
      </c>
      <c r="E3037" s="12" t="str">
        <f>'Лист 1'!L3039</f>
        <v>Исключен</v>
      </c>
    </row>
    <row r="3038">
      <c r="A3038" s="12" t="str">
        <f>'Лист 1'!E3040</f>
        <v>АК-78-000272</v>
      </c>
      <c r="B3038" s="12" t="str">
        <f>'Лист 1'!H3040</f>
        <v>X1M32042EC0000058</v>
      </c>
      <c r="C3038" s="12" t="str">
        <f>'Лист 1'!A3040</f>
        <v>B411KP178</v>
      </c>
      <c r="D3038" s="12" t="str">
        <f>'Лист 1'!J3040</f>
        <v>Аренда</v>
      </c>
      <c r="E3038" s="12" t="str">
        <f>'Лист 1'!L3040</f>
        <v>Исключен</v>
      </c>
    </row>
    <row r="3039">
      <c r="A3039" s="12" t="str">
        <f>'Лист 1'!E3041</f>
        <v>АК-78-000272</v>
      </c>
      <c r="B3039" s="12" t="str">
        <f>'Лист 1'!H3041</f>
        <v>X1M32042EB0001409</v>
      </c>
      <c r="C3039" s="12" t="str">
        <f>'Лист 1'!A3041</f>
        <v>B313KP178</v>
      </c>
      <c r="D3039" s="12" t="str">
        <f>'Лист 1'!J3041</f>
        <v>Аренда</v>
      </c>
      <c r="E3039" s="12" t="str">
        <f>'Лист 1'!L3041</f>
        <v>Исключен</v>
      </c>
    </row>
    <row r="3040">
      <c r="A3040" s="12" t="str">
        <f>'Лист 1'!E3042</f>
        <v>АК-78-000272</v>
      </c>
      <c r="B3040" s="12" t="str">
        <f>'Лист 1'!H3042</f>
        <v>Y3M103485D0005609</v>
      </c>
      <c r="C3040" s="12" t="str">
        <f>'Лист 1'!A3042</f>
        <v>B195OУ178</v>
      </c>
      <c r="D3040" s="12" t="str">
        <f>'Лист 1'!J3042</f>
        <v>Аренда</v>
      </c>
      <c r="E3040" s="12" t="str">
        <f>'Лист 1'!L3042</f>
        <v>Исключен</v>
      </c>
    </row>
    <row r="3041">
      <c r="A3041" s="12" t="str">
        <f>'Лист 1'!E3043</f>
        <v>АК-78-000272</v>
      </c>
      <c r="B3041" s="12" t="str">
        <f>'Лист 1'!H3043</f>
        <v>X1M32042EC0000064</v>
      </c>
      <c r="C3041" s="12" t="str">
        <f>'Лист 1'!A3043</f>
        <v>B393KP178</v>
      </c>
      <c r="D3041" s="12" t="str">
        <f>'Лист 1'!J3043</f>
        <v>Аренда</v>
      </c>
      <c r="E3041" s="12" t="str">
        <f>'Лист 1'!L3043</f>
        <v>Исключен</v>
      </c>
    </row>
    <row r="3042">
      <c r="A3042" s="12" t="str">
        <f>'Лист 1'!E3044</f>
        <v>АК-78-000272</v>
      </c>
      <c r="B3042" s="12" t="str">
        <f>'Лист 1'!H3044</f>
        <v>Y3M103485D0005614</v>
      </c>
      <c r="C3042" s="12" t="str">
        <f>'Лист 1'!A3044</f>
        <v>B187OУ178</v>
      </c>
      <c r="D3042" s="12" t="str">
        <f>'Лист 1'!J3044</f>
        <v>Аренда</v>
      </c>
      <c r="E3042" s="12" t="str">
        <f>'Лист 1'!L3044</f>
        <v>Исключен</v>
      </c>
    </row>
    <row r="3043">
      <c r="A3043" s="12" t="str">
        <f>'Лист 1'!E3045</f>
        <v>АК-78-000272</v>
      </c>
      <c r="B3043" s="12" t="str">
        <f>'Лист 1'!H3045</f>
        <v>X1M32042EB0001433</v>
      </c>
      <c r="C3043" s="12" t="str">
        <f>'Лист 1'!A3045</f>
        <v>B329KP178</v>
      </c>
      <c r="D3043" s="12" t="str">
        <f>'Лист 1'!J3045</f>
        <v>Аренда</v>
      </c>
      <c r="E3043" s="12" t="str">
        <f>'Лист 1'!L3045</f>
        <v>Исключен</v>
      </c>
    </row>
    <row r="3044">
      <c r="A3044" s="12" t="str">
        <f>'Лист 1'!E3046</f>
        <v>АК-78-000272</v>
      </c>
      <c r="B3044" s="12" t="str">
        <f>'Лист 1'!H3046</f>
        <v>X1M32042EB0001475</v>
      </c>
      <c r="C3044" s="12" t="str">
        <f>'Лист 1'!A3046</f>
        <v>B346KP178</v>
      </c>
      <c r="D3044" s="12" t="str">
        <f>'Лист 1'!J3046</f>
        <v>Аренда</v>
      </c>
      <c r="E3044" s="12" t="str">
        <f>'Лист 1'!L3046</f>
        <v>Исключен</v>
      </c>
    </row>
    <row r="3045">
      <c r="A3045" s="12" t="str">
        <f>'Лист 1'!E3047</f>
        <v>АК-78-000272</v>
      </c>
      <c r="B3045" s="12" t="str">
        <f>'Лист 1'!H3047</f>
        <v>X1M32042EB0001465</v>
      </c>
      <c r="C3045" s="12" t="str">
        <f>'Лист 1'!A3047</f>
        <v>B358KP178</v>
      </c>
      <c r="D3045" s="12" t="str">
        <f>'Лист 1'!J3047</f>
        <v>Аренда</v>
      </c>
      <c r="E3045" s="12" t="str">
        <f>'Лист 1'!L3047</f>
        <v>Исключен</v>
      </c>
    </row>
    <row r="3046">
      <c r="A3046" s="12" t="str">
        <f>'Лист 1'!E3048</f>
        <v>АК-78-000272</v>
      </c>
      <c r="B3046" s="12" t="str">
        <f>'Лист 1'!H3048</f>
        <v>X1M32042EB0001418</v>
      </c>
      <c r="C3046" s="12" t="str">
        <f>'Лист 1'!A3048</f>
        <v>B306KP178</v>
      </c>
      <c r="D3046" s="12" t="str">
        <f>'Лист 1'!J3048</f>
        <v>Аренда</v>
      </c>
      <c r="E3046" s="12" t="str">
        <f>'Лист 1'!L3048</f>
        <v>Исключен</v>
      </c>
    </row>
    <row r="3047">
      <c r="A3047" s="12" t="str">
        <f>'Лист 1'!E3049</f>
        <v>АК-78-000072</v>
      </c>
      <c r="B3047" s="12" t="str">
        <f>'Лист 1'!H3049</f>
        <v>X8914L2C1A0DH7018</v>
      </c>
      <c r="C3047" s="12" t="str">
        <f>'Лист 1'!A3049</f>
        <v>T982CK47</v>
      </c>
      <c r="D3047" s="12" t="str">
        <f>'Лист 1'!J3049</f>
        <v>Собственность</v>
      </c>
      <c r="E3047" s="12" t="str">
        <f>'Лист 1'!L3049</f>
        <v>Исключен</v>
      </c>
    </row>
    <row r="3048">
      <c r="A3048" s="12" t="str">
        <f>'Лист 1'!E3050</f>
        <v>АК-78-000072</v>
      </c>
      <c r="B3048" s="12" t="str">
        <f>'Лист 1'!H3050</f>
        <v>LFZ679JA05A012093</v>
      </c>
      <c r="C3048" s="12" t="str">
        <f>'Лист 1'!A3050</f>
        <v>B811HM198</v>
      </c>
      <c r="D3048" s="12" t="str">
        <f>'Лист 1'!J3050</f>
        <v>Собственность</v>
      </c>
      <c r="E3048" s="12" t="str">
        <f>'Лист 1'!L3050</f>
        <v>Исключен</v>
      </c>
    </row>
    <row r="3049">
      <c r="A3049" s="12" t="str">
        <f>'Лист 1'!E3051</f>
        <v>АК-78-000073</v>
      </c>
      <c r="B3049" s="12" t="str">
        <f>'Лист 1'!H3051</f>
        <v>X1M32032UE0001827</v>
      </c>
      <c r="C3049" s="12" t="str">
        <f>'Лист 1'!A3051</f>
        <v>E084HT198</v>
      </c>
      <c r="D3049" s="12" t="str">
        <f>'Лист 1'!J3051</f>
        <v>Аренда</v>
      </c>
      <c r="E3049" s="12" t="str">
        <f>'Лист 1'!L3051</f>
        <v>Активный</v>
      </c>
    </row>
    <row r="3050">
      <c r="A3050" s="12" t="str">
        <f>'Лист 1'!E3052</f>
        <v>АК-78-000027</v>
      </c>
      <c r="B3050" s="12" t="str">
        <f>'Лист 1'!H3052</f>
        <v>XTY529360E0001385</v>
      </c>
      <c r="C3050" s="12" t="str">
        <f>'Лист 1'!A3052</f>
        <v>B200TK178</v>
      </c>
      <c r="D3050" s="12" t="str">
        <f>'Лист 1'!J3052</f>
        <v>Аренда</v>
      </c>
      <c r="E3050" s="12" t="str">
        <f>'Лист 1'!L3052</f>
        <v>Активный</v>
      </c>
    </row>
    <row r="3051">
      <c r="A3051" s="12" t="str">
        <f>'Лист 1'!E3053</f>
        <v>АК-78-000027</v>
      </c>
      <c r="B3051" s="12" t="str">
        <f>'Лист 1'!H3053</f>
        <v>XTY529360E0001364</v>
      </c>
      <c r="C3051" s="12" t="str">
        <f>'Лист 1'!A3053</f>
        <v>B180TK178</v>
      </c>
      <c r="D3051" s="12" t="str">
        <f>'Лист 1'!J3053</f>
        <v>Аренда</v>
      </c>
      <c r="E3051" s="12" t="str">
        <f>'Лист 1'!L3053</f>
        <v>Активный</v>
      </c>
    </row>
    <row r="3052">
      <c r="A3052" s="12" t="str">
        <f>'Лист 1'!E3054</f>
        <v>АК-78-000027</v>
      </c>
      <c r="B3052" s="12" t="str">
        <f>'Лист 1'!H3054</f>
        <v>XTY529360E0001366</v>
      </c>
      <c r="C3052" s="12" t="str">
        <f>'Лист 1'!A3054</f>
        <v>B191TK178</v>
      </c>
      <c r="D3052" s="12" t="str">
        <f>'Лист 1'!J3054</f>
        <v>Аренда</v>
      </c>
      <c r="E3052" s="12" t="str">
        <f>'Лист 1'!L3054</f>
        <v>Активный</v>
      </c>
    </row>
    <row r="3053">
      <c r="A3053" s="12" t="str">
        <f>'Лист 1'!E3055</f>
        <v>АК-78-000027</v>
      </c>
      <c r="B3053" s="12" t="str">
        <f>'Лист 1'!H3055</f>
        <v>XTY529360E0001390</v>
      </c>
      <c r="C3053" s="12" t="str">
        <f>'Лист 1'!A3055</f>
        <v>B209TK178</v>
      </c>
      <c r="D3053" s="12" t="str">
        <f>'Лист 1'!J3055</f>
        <v>Аренда</v>
      </c>
      <c r="E3053" s="12" t="str">
        <f>'Лист 1'!L3055</f>
        <v>Активный</v>
      </c>
    </row>
    <row r="3054">
      <c r="A3054" s="12" t="str">
        <f>'Лист 1'!E3056</f>
        <v>АК-78-000027</v>
      </c>
      <c r="B3054" s="12" t="str">
        <f>'Лист 1'!H3056</f>
        <v>XTY529360E0001379</v>
      </c>
      <c r="C3054" s="12" t="str">
        <f>'Лист 1'!A3056</f>
        <v>B189TK178</v>
      </c>
      <c r="D3054" s="12" t="str">
        <f>'Лист 1'!J3056</f>
        <v>Аренда</v>
      </c>
      <c r="E3054" s="12" t="str">
        <f>'Лист 1'!L3056</f>
        <v>Активный</v>
      </c>
    </row>
    <row r="3055">
      <c r="A3055" s="12" t="str">
        <f>'Лист 1'!E3057</f>
        <v>АК-78-000027</v>
      </c>
      <c r="B3055" s="12" t="str">
        <f>'Лист 1'!H3057</f>
        <v>XTY529360E0001251</v>
      </c>
      <c r="C3055" s="12" t="str">
        <f>'Лист 1'!A3057</f>
        <v>B212TK178</v>
      </c>
      <c r="D3055" s="12" t="str">
        <f>'Лист 1'!J3057</f>
        <v>Аренда</v>
      </c>
      <c r="E3055" s="12" t="str">
        <f>'Лист 1'!L3057</f>
        <v>Активный</v>
      </c>
    </row>
    <row r="3056">
      <c r="A3056" s="12" t="str">
        <f>'Лист 1'!E3058</f>
        <v>АК-78-000073</v>
      </c>
      <c r="B3056" s="12" t="str">
        <f>'Лист 1'!H3058</f>
        <v>X1M32032UE0001875</v>
      </c>
      <c r="C3056" s="12" t="str">
        <f>'Лист 1'!A3058</f>
        <v>H776MO152</v>
      </c>
      <c r="D3056" s="12" t="str">
        <f>'Лист 1'!J3058</f>
        <v>Аренда</v>
      </c>
      <c r="E3056" s="12" t="str">
        <f>'Лист 1'!L3058</f>
        <v>Активный</v>
      </c>
    </row>
    <row r="3057">
      <c r="A3057" s="12" t="str">
        <f>'Лист 1'!E3059</f>
        <v>АК-78-000027</v>
      </c>
      <c r="B3057" s="12" t="str">
        <f>'Лист 1'!H3059</f>
        <v>XTY529360E0001378</v>
      </c>
      <c r="C3057" s="12" t="str">
        <f>'Лист 1'!A3059</f>
        <v>B204TK178</v>
      </c>
      <c r="D3057" s="12" t="str">
        <f>'Лист 1'!J3059</f>
        <v>Аренда</v>
      </c>
      <c r="E3057" s="12" t="str">
        <f>'Лист 1'!L3059</f>
        <v>Активный</v>
      </c>
    </row>
    <row r="3058">
      <c r="A3058" s="12" t="str">
        <f>'Лист 1'!E3060</f>
        <v>АК-78-000027</v>
      </c>
      <c r="B3058" s="12" t="str">
        <f>'Лист 1'!H3060</f>
        <v>XTY529360E0001375</v>
      </c>
      <c r="C3058" s="12" t="str">
        <f>'Лист 1'!A3060</f>
        <v>B192TK178</v>
      </c>
      <c r="D3058" s="12" t="str">
        <f>'Лист 1'!J3060</f>
        <v>Аренда</v>
      </c>
      <c r="E3058" s="12" t="str">
        <f>'Лист 1'!L3060</f>
        <v>Активный</v>
      </c>
    </row>
    <row r="3059">
      <c r="A3059" s="12" t="str">
        <f>'Лист 1'!E3061</f>
        <v>АК-78-000073</v>
      </c>
      <c r="B3059" s="12" t="str">
        <f>'Лист 1'!H3061</f>
        <v>X1M32032UE0001803</v>
      </c>
      <c r="C3059" s="12" t="str">
        <f>'Лист 1'!A3061</f>
        <v>E102HT198</v>
      </c>
      <c r="D3059" s="12" t="str">
        <f>'Лист 1'!J3061</f>
        <v>Аренда</v>
      </c>
      <c r="E3059" s="12" t="str">
        <f>'Лист 1'!L3061</f>
        <v>Активный</v>
      </c>
    </row>
    <row r="3060">
      <c r="A3060" s="12" t="str">
        <f>'Лист 1'!E3062</f>
        <v>АК-78-000073</v>
      </c>
      <c r="B3060" s="12" t="str">
        <f>'Лист 1'!H3062</f>
        <v>X1M32032UE0001890</v>
      </c>
      <c r="C3060" s="12" t="str">
        <f>'Лист 1'!A3062</f>
        <v>H797MO152</v>
      </c>
      <c r="D3060" s="12" t="str">
        <f>'Лист 1'!J3062</f>
        <v>Аренда</v>
      </c>
      <c r="E3060" s="12" t="str">
        <f>'Лист 1'!L3062</f>
        <v>Активный</v>
      </c>
    </row>
    <row r="3061">
      <c r="A3061" s="12" t="str">
        <f>'Лист 1'!E3063</f>
        <v>АК-78-000073</v>
      </c>
      <c r="B3061" s="12" t="str">
        <f>'Лист 1'!H3063</f>
        <v>X1M32032UE0001880</v>
      </c>
      <c r="C3061" s="12" t="str">
        <f>'Лист 1'!A3063</f>
        <v>H794MO152</v>
      </c>
      <c r="D3061" s="12" t="str">
        <f>'Лист 1'!J3063</f>
        <v>Аренда</v>
      </c>
      <c r="E3061" s="12" t="str">
        <f>'Лист 1'!L3063</f>
        <v>Активный</v>
      </c>
    </row>
    <row r="3062">
      <c r="A3062" s="12" t="str">
        <f>'Лист 1'!E3064</f>
        <v>АК-78-000073</v>
      </c>
      <c r="B3062" s="12" t="str">
        <f>'Лист 1'!H3064</f>
        <v>X1M32032UE0001795</v>
      </c>
      <c r="C3062" s="12" t="str">
        <f>'Лист 1'!A3064</f>
        <v>E059HT198</v>
      </c>
      <c r="D3062" s="12" t="str">
        <f>'Лист 1'!J3064</f>
        <v>Аренда</v>
      </c>
      <c r="E3062" s="12" t="str">
        <f>'Лист 1'!L3064</f>
        <v>Активный</v>
      </c>
    </row>
    <row r="3063">
      <c r="A3063" s="12" t="str">
        <f>'Лист 1'!E3065</f>
        <v>АК-78-000361</v>
      </c>
      <c r="B3063" s="12" t="str">
        <f>'Лист 1'!H3065</f>
        <v>X9N32402180000456</v>
      </c>
      <c r="C3063" s="12" t="str">
        <f>'Лист 1'!A3065</f>
        <v>C445MO178</v>
      </c>
      <c r="D3063" s="12" t="str">
        <f>'Лист 1'!J3065</f>
        <v>Аренда</v>
      </c>
      <c r="E3063" s="12" t="str">
        <f>'Лист 1'!L3065</f>
        <v>Исключен</v>
      </c>
    </row>
    <row r="3064">
      <c r="A3064" s="12" t="str">
        <f>'Лист 1'!E3066</f>
        <v>АН-78-000753</v>
      </c>
      <c r="B3064" s="12" t="str">
        <f>'Лист 1'!H3066</f>
        <v>Z7C223902K0002689</v>
      </c>
      <c r="C3064" s="12" t="str">
        <f>'Лист 1'!A3066</f>
        <v>E224OH198</v>
      </c>
      <c r="D3064" s="12" t="str">
        <f>'Лист 1'!J3066</f>
        <v>Собственность</v>
      </c>
      <c r="E3064" s="12" t="str">
        <f>'Лист 1'!L3066</f>
        <v>Активный</v>
      </c>
    </row>
    <row r="3065">
      <c r="A3065" s="12" t="str">
        <f>'Лист 1'!E3067</f>
        <v>АК-78-000027</v>
      </c>
      <c r="B3065" s="12" t="str">
        <f>'Лист 1'!H3067</f>
        <v>Z7C22370CB0000174</v>
      </c>
      <c r="C3065" s="12" t="str">
        <f>'Лист 1'!A3067</f>
        <v>B503BC178</v>
      </c>
      <c r="D3065" s="12" t="str">
        <f>'Лист 1'!J3067</f>
        <v>Аренда</v>
      </c>
      <c r="E3065" s="12" t="str">
        <f>'Лист 1'!L3067</f>
        <v>Исключен</v>
      </c>
    </row>
    <row r="3066">
      <c r="A3066" s="12" t="str">
        <f>'Лист 1'!E3068</f>
        <v>АК-78-000027</v>
      </c>
      <c r="B3066" s="12" t="str">
        <f>'Лист 1'!H3068</f>
        <v>Z7C22370CB0000160</v>
      </c>
      <c r="C3066" s="12" t="str">
        <f>'Лист 1'!A3068</f>
        <v>B760BB178</v>
      </c>
      <c r="D3066" s="12" t="str">
        <f>'Лист 1'!J3068</f>
        <v>Аренда</v>
      </c>
      <c r="E3066" s="12" t="str">
        <f>'Лист 1'!L3068</f>
        <v>Исключен</v>
      </c>
    </row>
    <row r="3067">
      <c r="A3067" s="12" t="str">
        <f>'Лист 1'!E3069</f>
        <v>АК-78-000073</v>
      </c>
      <c r="B3067" s="12" t="str">
        <f>'Лист 1'!H3069</f>
        <v>X1M32032UE0001809</v>
      </c>
      <c r="C3067" s="12" t="str">
        <f>'Лист 1'!A3069</f>
        <v>E474HT198</v>
      </c>
      <c r="D3067" s="12" t="str">
        <f>'Лист 1'!J3069</f>
        <v>Аренда</v>
      </c>
      <c r="E3067" s="12" t="str">
        <f>'Лист 1'!L3069</f>
        <v>Активный</v>
      </c>
    </row>
    <row r="3068">
      <c r="A3068" s="12" t="str">
        <f>'Лист 1'!E3070</f>
        <v>АК-78-000027</v>
      </c>
      <c r="B3068" s="12" t="str">
        <f>'Лист 1'!H3070</f>
        <v>XTY529360E0001370</v>
      </c>
      <c r="C3068" s="12" t="str">
        <f>'Лист 1'!A3070</f>
        <v>B182TK178</v>
      </c>
      <c r="D3068" s="12" t="str">
        <f>'Лист 1'!J3070</f>
        <v>Аренда</v>
      </c>
      <c r="E3068" s="12" t="str">
        <f>'Лист 1'!L3070</f>
        <v>Исключен</v>
      </c>
    </row>
    <row r="3069">
      <c r="A3069" s="12" t="str">
        <f>'Лист 1'!E3071</f>
        <v>АК-78-000027</v>
      </c>
      <c r="B3069" s="12" t="str">
        <f>'Лист 1'!H3071</f>
        <v>XTY529360E0001385</v>
      </c>
      <c r="C3069" s="12" t="str">
        <f>'Лист 1'!A3071</f>
        <v>B200TK178</v>
      </c>
      <c r="D3069" s="12" t="str">
        <f>'Лист 1'!J3071</f>
        <v>Аренда</v>
      </c>
      <c r="E3069" s="12" t="str">
        <f>'Лист 1'!L3071</f>
        <v>Исключен</v>
      </c>
    </row>
    <row r="3070">
      <c r="A3070" s="12" t="str">
        <f>'Лист 1'!E3072</f>
        <v>АК-78-000027</v>
      </c>
      <c r="B3070" s="12" t="str">
        <f>'Лист 1'!H3072</f>
        <v>XTY529360E0001371</v>
      </c>
      <c r="C3070" s="12" t="str">
        <f>'Лист 1'!A3072</f>
        <v>B202TK178</v>
      </c>
      <c r="D3070" s="12" t="str">
        <f>'Лист 1'!J3072</f>
        <v>Аренда</v>
      </c>
      <c r="E3070" s="12" t="str">
        <f>'Лист 1'!L3072</f>
        <v>Исключен</v>
      </c>
    </row>
    <row r="3071">
      <c r="A3071" s="12" t="str">
        <f>'Лист 1'!E3073</f>
        <v>АК-78-000027</v>
      </c>
      <c r="B3071" s="12" t="str">
        <f>'Лист 1'!H3073</f>
        <v>XTY529360E0001368</v>
      </c>
      <c r="C3071" s="12" t="str">
        <f>'Лист 1'!A3073</f>
        <v>B195TK178</v>
      </c>
      <c r="D3071" s="12" t="str">
        <f>'Лист 1'!J3073</f>
        <v>Аренда</v>
      </c>
      <c r="E3071" s="12" t="str">
        <f>'Лист 1'!L3073</f>
        <v>Исключен</v>
      </c>
    </row>
    <row r="3072">
      <c r="A3072" s="12" t="str">
        <f>'Лист 1'!E3074</f>
        <v>АК-78-000027</v>
      </c>
      <c r="B3072" s="12" t="str">
        <f>'Лист 1'!H3074</f>
        <v>XTY529360E0001387</v>
      </c>
      <c r="C3072" s="12" t="str">
        <f>'Лист 1'!A3074</f>
        <v>B181TK178</v>
      </c>
      <c r="D3072" s="12" t="str">
        <f>'Лист 1'!J3074</f>
        <v>Аренда</v>
      </c>
      <c r="E3072" s="12" t="str">
        <f>'Лист 1'!L3074</f>
        <v>Исключен</v>
      </c>
    </row>
    <row r="3073">
      <c r="A3073" s="12" t="str">
        <f>'Лист 1'!E3075</f>
        <v>АК-78-000027</v>
      </c>
      <c r="B3073" s="12" t="str">
        <f>'Лист 1'!H3075</f>
        <v>XTY529360E0001391</v>
      </c>
      <c r="C3073" s="12" t="str">
        <f>'Лист 1'!A3075</f>
        <v>B211TK178</v>
      </c>
      <c r="D3073" s="12" t="str">
        <f>'Лист 1'!J3075</f>
        <v>Аренда</v>
      </c>
      <c r="E3073" s="12" t="str">
        <f>'Лист 1'!L3075</f>
        <v>Исключен</v>
      </c>
    </row>
    <row r="3074">
      <c r="A3074" s="12" t="str">
        <f>'Лист 1'!E3076</f>
        <v>АК-78-000027</v>
      </c>
      <c r="B3074" s="12" t="str">
        <f>'Лист 1'!H3076</f>
        <v>XTY529360E0001364</v>
      </c>
      <c r="C3074" s="12" t="str">
        <f>'Лист 1'!A3076</f>
        <v>B180TK178</v>
      </c>
      <c r="D3074" s="12" t="str">
        <f>'Лист 1'!J3076</f>
        <v>Аренда</v>
      </c>
      <c r="E3074" s="12" t="str">
        <f>'Лист 1'!L3076</f>
        <v>Исключен</v>
      </c>
    </row>
    <row r="3075">
      <c r="A3075" s="12" t="str">
        <f>'Лист 1'!E3077</f>
        <v>АК-78-000027</v>
      </c>
      <c r="B3075" s="12" t="str">
        <f>'Лист 1'!H3077</f>
        <v>XTY529360E0001384</v>
      </c>
      <c r="C3075" s="12" t="str">
        <f>'Лист 1'!A3077</f>
        <v>B176TK178</v>
      </c>
      <c r="D3075" s="12" t="str">
        <f>'Лист 1'!J3077</f>
        <v>Аренда</v>
      </c>
      <c r="E3075" s="12" t="str">
        <f>'Лист 1'!L3077</f>
        <v>Исключен</v>
      </c>
    </row>
    <row r="3076">
      <c r="A3076" s="12" t="str">
        <f>'Лист 1'!E3078</f>
        <v>АК-78-000027</v>
      </c>
      <c r="B3076" s="12" t="str">
        <f>'Лист 1'!H3078</f>
        <v>XTY529360E0001390</v>
      </c>
      <c r="C3076" s="12" t="str">
        <f>'Лист 1'!A3078</f>
        <v>B209TK178</v>
      </c>
      <c r="D3076" s="12" t="str">
        <f>'Лист 1'!J3078</f>
        <v>Аренда</v>
      </c>
      <c r="E3076" s="12" t="str">
        <f>'Лист 1'!L3078</f>
        <v>Исключен</v>
      </c>
    </row>
    <row r="3077">
      <c r="A3077" s="12" t="str">
        <f>'Лист 1'!E3079</f>
        <v>АК-78-000073</v>
      </c>
      <c r="B3077" s="12" t="str">
        <f>'Лист 1'!H3079</f>
        <v>X1M32032UE0001812</v>
      </c>
      <c r="C3077" s="12" t="str">
        <f>'Лист 1'!A3079</f>
        <v>AP14334</v>
      </c>
      <c r="D3077" s="12" t="str">
        <f>'Лист 1'!J3079</f>
        <v>Аренда</v>
      </c>
      <c r="E3077" s="12" t="str">
        <f>'Лист 1'!L3079</f>
        <v>Исключен</v>
      </c>
    </row>
    <row r="3078">
      <c r="A3078" s="12" t="str">
        <f>'Лист 1'!E3080</f>
        <v>АК-78-000073</v>
      </c>
      <c r="B3078" s="12" t="str">
        <f>'Лист 1'!H3080</f>
        <v>X1M32032UE0001852</v>
      </c>
      <c r="C3078" s="12" t="str">
        <f>'Лист 1'!A3080</f>
        <v>H760MO152</v>
      </c>
      <c r="D3078" s="12" t="str">
        <f>'Лист 1'!J3080</f>
        <v>Аренда</v>
      </c>
      <c r="E3078" s="12" t="str">
        <f>'Лист 1'!L3080</f>
        <v>Исключен</v>
      </c>
    </row>
    <row r="3079">
      <c r="A3079" s="12" t="str">
        <f>'Лист 1'!E3081</f>
        <v>АК-78-000073</v>
      </c>
      <c r="B3079" s="12" t="str">
        <f>'Лист 1'!H3081</f>
        <v>X1M32032UE0001887</v>
      </c>
      <c r="C3079" s="12" t="str">
        <f>'Лист 1'!A3081</f>
        <v>H767MO152</v>
      </c>
      <c r="D3079" s="12" t="str">
        <f>'Лист 1'!J3081</f>
        <v>Аренда</v>
      </c>
      <c r="E3079" s="12" t="str">
        <f>'Лист 1'!L3081</f>
        <v>Исключен</v>
      </c>
    </row>
    <row r="3080">
      <c r="A3080" s="12" t="str">
        <f>'Лист 1'!E3082</f>
        <v>АК-78-000073</v>
      </c>
      <c r="B3080" s="12" t="str">
        <f>'Лист 1'!H3082</f>
        <v>X1M32032UE0001880</v>
      </c>
      <c r="C3080" s="12" t="str">
        <f>'Лист 1'!A3082</f>
        <v>H794MO152</v>
      </c>
      <c r="D3080" s="12" t="str">
        <f>'Лист 1'!J3082</f>
        <v>Аренда</v>
      </c>
      <c r="E3080" s="12" t="str">
        <f>'Лист 1'!L3082</f>
        <v>Исключен</v>
      </c>
    </row>
    <row r="3081">
      <c r="A3081" s="12" t="str">
        <f>'Лист 1'!E3083</f>
        <v>АК-78-000073</v>
      </c>
      <c r="B3081" s="12" t="str">
        <f>'Лист 1'!H3083</f>
        <v>X1M32032UE0001855</v>
      </c>
      <c r="C3081" s="12" t="str">
        <f>'Лист 1'!A3083</f>
        <v>H761MO152</v>
      </c>
      <c r="D3081" s="12" t="str">
        <f>'Лист 1'!J3083</f>
        <v>Аренда</v>
      </c>
      <c r="E3081" s="12" t="str">
        <f>'Лист 1'!L3083</f>
        <v>Исключен</v>
      </c>
    </row>
    <row r="3082">
      <c r="A3082" s="12" t="str">
        <f>'Лист 1'!E3084</f>
        <v>АК-78-000073</v>
      </c>
      <c r="B3082" s="12" t="str">
        <f>'Лист 1'!H3084</f>
        <v>X1M32032UE0001870</v>
      </c>
      <c r="C3082" s="12" t="str">
        <f>'Лист 1'!A3084</f>
        <v>H762MO152</v>
      </c>
      <c r="D3082" s="12" t="str">
        <f>'Лист 1'!J3084</f>
        <v>Аренда</v>
      </c>
      <c r="E3082" s="12" t="str">
        <f>'Лист 1'!L3084</f>
        <v>Исключен</v>
      </c>
    </row>
    <row r="3083">
      <c r="A3083" s="12" t="str">
        <f>'Лист 1'!E3085</f>
        <v>АК-78-000073</v>
      </c>
      <c r="B3083" s="12" t="str">
        <f>'Лист 1'!H3085</f>
        <v>X1M32032UE0001804</v>
      </c>
      <c r="C3083" s="12" t="str">
        <f>'Лист 1'!A3085</f>
        <v>AP13234</v>
      </c>
      <c r="D3083" s="12" t="str">
        <f>'Лист 1'!J3085</f>
        <v>Аренда</v>
      </c>
      <c r="E3083" s="12" t="str">
        <f>'Лист 1'!L3085</f>
        <v>Исключен</v>
      </c>
    </row>
    <row r="3084">
      <c r="A3084" s="12" t="str">
        <f>'Лист 1'!E3086</f>
        <v>АК-78-000027</v>
      </c>
      <c r="B3084" s="12" t="str">
        <f>'Лист 1'!H3086</f>
        <v>X89ZZ2219B3EF1029</v>
      </c>
      <c r="C3084" s="12" t="str">
        <f>'Лист 1'!A3086</f>
        <v>B027KA178</v>
      </c>
      <c r="D3084" s="12" t="str">
        <f>'Лист 1'!J3086</f>
        <v>Аренда</v>
      </c>
      <c r="E3084" s="12" t="str">
        <f>'Лист 1'!L3086</f>
        <v>Исключен</v>
      </c>
    </row>
    <row r="3085">
      <c r="A3085" s="12" t="str">
        <f>'Лист 1'!E3087</f>
        <v>АК-78-000073</v>
      </c>
      <c r="B3085" s="12" t="str">
        <f>'Лист 1'!H3087</f>
        <v>X1M32032UE0001842</v>
      </c>
      <c r="C3085" s="12" t="str">
        <f>'Лист 1'!A3087</f>
        <v>H758MO152</v>
      </c>
      <c r="D3085" s="12" t="str">
        <f>'Лист 1'!J3087</f>
        <v>Аренда</v>
      </c>
      <c r="E3085" s="12" t="str">
        <f>'Лист 1'!L3087</f>
        <v>Исключен</v>
      </c>
    </row>
    <row r="3086">
      <c r="A3086" s="12" t="str">
        <f>'Лист 1'!E3088</f>
        <v>АК-78-000027</v>
      </c>
      <c r="B3086" s="12" t="str">
        <f>'Лист 1'!H3088</f>
        <v>XTY529360E0001375</v>
      </c>
      <c r="C3086" s="12" t="str">
        <f>'Лист 1'!A3088</f>
        <v>B192TK178</v>
      </c>
      <c r="D3086" s="12" t="str">
        <f>'Лист 1'!J3088</f>
        <v>Аренда</v>
      </c>
      <c r="E3086" s="12" t="str">
        <f>'Лист 1'!L3088</f>
        <v>Исключен</v>
      </c>
    </row>
    <row r="3087">
      <c r="A3087" s="12" t="str">
        <f>'Лист 1'!E3089</f>
        <v>АК-78-000027</v>
      </c>
      <c r="B3087" s="12" t="str">
        <f>'Лист 1'!H3089</f>
        <v>Z7C22330CA0000270</v>
      </c>
      <c r="C3087" s="12" t="str">
        <f>'Лист 1'!A3089</f>
        <v>У948PM178</v>
      </c>
      <c r="D3087" s="12" t="str">
        <f>'Лист 1'!J3089</f>
        <v>Аренда</v>
      </c>
      <c r="E3087" s="12" t="str">
        <f>'Лист 1'!L3089</f>
        <v>Исключен</v>
      </c>
    </row>
    <row r="3088">
      <c r="A3088" s="12" t="str">
        <f>'Лист 1'!E3090</f>
        <v>АК-78-000073</v>
      </c>
      <c r="B3088" s="12" t="str">
        <f>'Лист 1'!H3090</f>
        <v>X1M32032UE0001791</v>
      </c>
      <c r="C3088" s="12" t="str">
        <f>'Лист 1'!A3090</f>
        <v>E110HT198</v>
      </c>
      <c r="D3088" s="12" t="str">
        <f>'Лист 1'!J3090</f>
        <v>Аренда</v>
      </c>
      <c r="E3088" s="12" t="str">
        <f>'Лист 1'!L3090</f>
        <v>Активный</v>
      </c>
    </row>
    <row r="3089">
      <c r="A3089" s="12" t="str">
        <f>'Лист 1'!E3091</f>
        <v>АК-78-000073</v>
      </c>
      <c r="B3089" s="12" t="str">
        <f>'Лист 1'!H3091</f>
        <v>X1M32032UE0001804</v>
      </c>
      <c r="C3089" s="12" t="str">
        <f>'Лист 1'!A3091</f>
        <v>E050HT198</v>
      </c>
      <c r="D3089" s="12" t="str">
        <f>'Лист 1'!J3091</f>
        <v>Аренда</v>
      </c>
      <c r="E3089" s="12" t="str">
        <f>'Лист 1'!L3091</f>
        <v>Активный</v>
      </c>
    </row>
    <row r="3090">
      <c r="A3090" s="12" t="str">
        <f>'Лист 1'!E3092</f>
        <v>АК-78-000073</v>
      </c>
      <c r="B3090" s="12" t="str">
        <f>'Лист 1'!H3092</f>
        <v>X1M32032UE0001892</v>
      </c>
      <c r="C3090" s="12" t="str">
        <f>'Лист 1'!A3092</f>
        <v>H795MO152</v>
      </c>
      <c r="D3090" s="12" t="str">
        <f>'Лист 1'!J3092</f>
        <v>Аренда</v>
      </c>
      <c r="E3090" s="12" t="str">
        <f>'Лист 1'!L3092</f>
        <v>Активный</v>
      </c>
    </row>
    <row r="3091">
      <c r="A3091" s="12" t="str">
        <f>'Лист 1'!E3093</f>
        <v>АК-78-000073</v>
      </c>
      <c r="B3091" s="12" t="str">
        <f>'Лист 1'!H3093</f>
        <v>X1M32032UE0001819</v>
      </c>
      <c r="C3091" s="12" t="str">
        <f>'Лист 1'!A3093</f>
        <v>E487HP198</v>
      </c>
      <c r="D3091" s="12" t="str">
        <f>'Лист 1'!J3093</f>
        <v>Аренда</v>
      </c>
      <c r="E3091" s="12" t="str">
        <f>'Лист 1'!L3093</f>
        <v>Активный</v>
      </c>
    </row>
    <row r="3092">
      <c r="A3092" s="12" t="str">
        <f>'Лист 1'!E3094</f>
        <v>АК-78-000027</v>
      </c>
      <c r="B3092" s="12" t="str">
        <f>'Лист 1'!H3094</f>
        <v>XTY529360E0001250</v>
      </c>
      <c r="C3092" s="12" t="str">
        <f>'Лист 1'!A3094</f>
        <v>B207TK178</v>
      </c>
      <c r="D3092" s="12" t="str">
        <f>'Лист 1'!J3094</f>
        <v>Аренда</v>
      </c>
      <c r="E3092" s="12" t="str">
        <f>'Лист 1'!L3094</f>
        <v>Активный</v>
      </c>
    </row>
    <row r="3093">
      <c r="A3093" s="12" t="str">
        <f>'Лист 1'!E3095</f>
        <v>АК-78-000027</v>
      </c>
      <c r="B3093" s="12" t="str">
        <f>'Лист 1'!H3095</f>
        <v>XTY529360E0001386</v>
      </c>
      <c r="C3093" s="12" t="str">
        <f>'Лист 1'!A3095</f>
        <v>B205TK178</v>
      </c>
      <c r="D3093" s="12" t="str">
        <f>'Лист 1'!J3095</f>
        <v>Аренда</v>
      </c>
      <c r="E3093" s="12" t="str">
        <f>'Лист 1'!L3095</f>
        <v>Активный</v>
      </c>
    </row>
    <row r="3094">
      <c r="A3094" s="12" t="str">
        <f>'Лист 1'!E3096</f>
        <v>АК-78-000027</v>
      </c>
      <c r="B3094" s="12" t="str">
        <f>'Лист 1'!H3096</f>
        <v>XTY529360E0001391</v>
      </c>
      <c r="C3094" s="12" t="str">
        <f>'Лист 1'!A3096</f>
        <v>B211TK178</v>
      </c>
      <c r="D3094" s="12" t="str">
        <f>'Лист 1'!J3096</f>
        <v>Аренда</v>
      </c>
      <c r="E3094" s="12" t="str">
        <f>'Лист 1'!L3096</f>
        <v>Активный</v>
      </c>
    </row>
    <row r="3095">
      <c r="A3095" s="12" t="str">
        <f>'Лист 1'!E3097</f>
        <v>АК-78-000027</v>
      </c>
      <c r="B3095" s="12" t="str">
        <f>'Лист 1'!H3097</f>
        <v>XTY529360E0001380</v>
      </c>
      <c r="C3095" s="12" t="str">
        <f>'Лист 1'!A3097</f>
        <v>B185TK178</v>
      </c>
      <c r="D3095" s="12" t="str">
        <f>'Лист 1'!J3097</f>
        <v>Аренда</v>
      </c>
      <c r="E3095" s="12" t="str">
        <f>'Лист 1'!L3097</f>
        <v>Активный</v>
      </c>
    </row>
    <row r="3096">
      <c r="A3096" s="12" t="str">
        <f>'Лист 1'!E3098</f>
        <v>АН-78-000339</v>
      </c>
      <c r="B3096" s="12" t="str">
        <f>'Лист 1'!H3098</f>
        <v>X1M4234P0K0001335</v>
      </c>
      <c r="C3096" s="12" t="str">
        <f>'Лист 1'!A3098</f>
        <v>B027KM147</v>
      </c>
      <c r="D3096" s="12" t="str">
        <f>'Лист 1'!J3098</f>
        <v>Собственность</v>
      </c>
      <c r="E3096" s="12" t="str">
        <f>'Лист 1'!L3098</f>
        <v>Активный</v>
      </c>
    </row>
    <row r="3097">
      <c r="A3097" s="12" t="str">
        <f>'Лист 1'!E3099</f>
        <v>АК-78-000410</v>
      </c>
      <c r="B3097" s="12" t="str">
        <f>'Лист 1'!H3099</f>
        <v>Z7C22360CD0002767</v>
      </c>
      <c r="C3097" s="12" t="str">
        <f>'Лист 1'!A3099</f>
        <v>P888CC98</v>
      </c>
      <c r="D3097" s="12" t="str">
        <f>'Лист 1'!J3099</f>
        <v>Аренда</v>
      </c>
      <c r="E3097" s="12" t="str">
        <f>'Лист 1'!L3099</f>
        <v>Активный</v>
      </c>
    </row>
    <row r="3098">
      <c r="A3098" s="12" t="str">
        <f>'Лист 1'!E3100</f>
        <v>АК-78-000073</v>
      </c>
      <c r="B3098" s="12" t="str">
        <f>'Лист 1'!H3100</f>
        <v>X1M32032UE0001801</v>
      </c>
      <c r="C3098" s="12" t="str">
        <f>'Лист 1'!A3100</f>
        <v>E092HT198</v>
      </c>
      <c r="D3098" s="12" t="str">
        <f>'Лист 1'!J3100</f>
        <v>Аренда</v>
      </c>
      <c r="E3098" s="12" t="str">
        <f>'Лист 1'!L3100</f>
        <v>Активный</v>
      </c>
    </row>
    <row r="3099">
      <c r="A3099" s="12" t="str">
        <f>'Лист 1'!E3101</f>
        <v>АК-78-000027</v>
      </c>
      <c r="B3099" s="12" t="str">
        <f>'Лист 1'!H3101</f>
        <v>X89ZZ2219B3EF1071</v>
      </c>
      <c r="C3099" s="12" t="str">
        <f>'Лист 1'!A3101</f>
        <v>B871BK178</v>
      </c>
      <c r="D3099" s="12" t="str">
        <f>'Лист 1'!J3101</f>
        <v>Аренда</v>
      </c>
      <c r="E3099" s="12" t="str">
        <f>'Лист 1'!L3101</f>
        <v>Исключен</v>
      </c>
    </row>
    <row r="3100">
      <c r="A3100" s="12" t="str">
        <f>'Лист 1'!E3102</f>
        <v>АК-78-000027</v>
      </c>
      <c r="B3100" s="12" t="str">
        <f>'Лист 1'!H3102</f>
        <v>Z7C22370CB0000006</v>
      </c>
      <c r="C3100" s="12" t="str">
        <f>'Лист 1'!A3102</f>
        <v>B941EУ178</v>
      </c>
      <c r="D3100" s="12" t="str">
        <f>'Лист 1'!J3102</f>
        <v>Аренда</v>
      </c>
      <c r="E3100" s="12" t="str">
        <f>'Лист 1'!L3102</f>
        <v>Исключен</v>
      </c>
    </row>
    <row r="3101">
      <c r="A3101" s="12" t="str">
        <f>'Лист 1'!E3103</f>
        <v>АК-78-000027</v>
      </c>
      <c r="B3101" s="12" t="str">
        <f>'Лист 1'!H3103</f>
        <v>XTY529360E0001378</v>
      </c>
      <c r="C3101" s="12" t="str">
        <f>'Лист 1'!A3103</f>
        <v>B204TK178</v>
      </c>
      <c r="D3101" s="12" t="str">
        <f>'Лист 1'!J3103</f>
        <v>Аренда</v>
      </c>
      <c r="E3101" s="12" t="str">
        <f>'Лист 1'!L3103</f>
        <v>Исключен</v>
      </c>
    </row>
    <row r="3102">
      <c r="A3102" s="12" t="str">
        <f>'Лист 1'!E3104</f>
        <v>АК-78-000109</v>
      </c>
      <c r="B3102" s="12" t="str">
        <f>'Лист 1'!H3104</f>
        <v>LZYTATF68B1000143</v>
      </c>
      <c r="C3102" s="12" t="str">
        <f>'Лист 1'!A3104</f>
        <v>B313KE178</v>
      </c>
      <c r="D3102" s="12" t="str">
        <f>'Лист 1'!J3104</f>
        <v>Аренда</v>
      </c>
      <c r="E3102" s="12" t="str">
        <f>'Лист 1'!L3104</f>
        <v>Исключен</v>
      </c>
    </row>
    <row r="3103">
      <c r="A3103" s="12" t="str">
        <f>'Лист 1'!E3105</f>
        <v>АК-78-000073</v>
      </c>
      <c r="B3103" s="12" t="str">
        <f>'Лист 1'!H3105</f>
        <v>X1M32032UE0001795</v>
      </c>
      <c r="C3103" s="12" t="str">
        <f>'Лист 1'!A3105</f>
        <v>AP13634</v>
      </c>
      <c r="D3103" s="12" t="str">
        <f>'Лист 1'!J3105</f>
        <v>Аренда</v>
      </c>
      <c r="E3103" s="12" t="str">
        <f>'Лист 1'!L3105</f>
        <v>Исключен</v>
      </c>
    </row>
    <row r="3104">
      <c r="A3104" s="12" t="str">
        <f>'Лист 1'!E3106</f>
        <v>АК-78-000073</v>
      </c>
      <c r="B3104" s="12" t="str">
        <f>'Лист 1'!H3106</f>
        <v>X1M32032UE0001842</v>
      </c>
      <c r="C3104" s="12" t="str">
        <f>'Лист 1'!A3106</f>
        <v>H758MO152</v>
      </c>
      <c r="D3104" s="12" t="str">
        <f>'Лист 1'!J3106</f>
        <v>Аренда</v>
      </c>
      <c r="E3104" s="12" t="str">
        <f>'Лист 1'!L3106</f>
        <v>Активный</v>
      </c>
    </row>
    <row r="3105">
      <c r="A3105" s="12" t="str">
        <f>'Лист 1'!E3107</f>
        <v>АК-78-000073</v>
      </c>
      <c r="B3105" s="12" t="str">
        <f>'Лист 1'!H3107</f>
        <v>X1M32032UE0001827</v>
      </c>
      <c r="C3105" s="12" t="str">
        <f>'Лист 1'!A3107</f>
        <v>AP14434</v>
      </c>
      <c r="D3105" s="12" t="str">
        <f>'Лист 1'!J3107</f>
        <v>Аренда</v>
      </c>
      <c r="E3105" s="12" t="str">
        <f>'Лист 1'!L3107</f>
        <v>Исключен</v>
      </c>
    </row>
    <row r="3106">
      <c r="A3106" s="12" t="str">
        <f>'Лист 1'!E3108</f>
        <v>АК-78-000073</v>
      </c>
      <c r="B3106" s="12" t="str">
        <f>'Лист 1'!H3108</f>
        <v>X1M32032UE0001806</v>
      </c>
      <c r="C3106" s="12" t="str">
        <f>'Лист 1'!A3108</f>
        <v>AP13734</v>
      </c>
      <c r="D3106" s="12" t="str">
        <f>'Лист 1'!J3108</f>
        <v>Аренда</v>
      </c>
      <c r="E3106" s="12" t="str">
        <f>'Лист 1'!L3108</f>
        <v>Исключен</v>
      </c>
    </row>
    <row r="3107">
      <c r="A3107" s="12" t="str">
        <f>'Лист 1'!E3109</f>
        <v>АК-78-000073</v>
      </c>
      <c r="B3107" s="12" t="str">
        <f>'Лист 1'!H3109</f>
        <v>X1M32032UE0001875</v>
      </c>
      <c r="C3107" s="12" t="str">
        <f>'Лист 1'!A3109</f>
        <v>H776MO152</v>
      </c>
      <c r="D3107" s="12" t="str">
        <f>'Лист 1'!J3109</f>
        <v>Аренда</v>
      </c>
      <c r="E3107" s="12" t="str">
        <f>'Лист 1'!L3109</f>
        <v>Исключен</v>
      </c>
    </row>
    <row r="3108">
      <c r="A3108" s="12" t="str">
        <f>'Лист 1'!E3110</f>
        <v>АК-78-000073</v>
      </c>
      <c r="B3108" s="12" t="str">
        <f>'Лист 1'!H3110</f>
        <v>X1M32032UE0001840</v>
      </c>
      <c r="C3108" s="12" t="str">
        <f>'Лист 1'!A3110</f>
        <v>H759MO152</v>
      </c>
      <c r="D3108" s="12" t="str">
        <f>'Лист 1'!J3110</f>
        <v>Аренда</v>
      </c>
      <c r="E3108" s="12" t="str">
        <f>'Лист 1'!L3110</f>
        <v>Исключен</v>
      </c>
    </row>
    <row r="3109">
      <c r="A3109" s="12" t="str">
        <f>'Лист 1'!E3111</f>
        <v>АК-78-000073</v>
      </c>
      <c r="B3109" s="12" t="str">
        <f>'Лист 1'!H3111</f>
        <v>X1M32032UE0001830</v>
      </c>
      <c r="C3109" s="12" t="str">
        <f>'Лист 1'!A3111</f>
        <v>AP14534</v>
      </c>
      <c r="D3109" s="12" t="str">
        <f>'Лист 1'!J3111</f>
        <v>Аренда</v>
      </c>
      <c r="E3109" s="12" t="str">
        <f>'Лист 1'!L3111</f>
        <v>Исключен</v>
      </c>
    </row>
    <row r="3110">
      <c r="A3110" s="12" t="str">
        <f>'Лист 1'!E3112</f>
        <v>АК-78-000073</v>
      </c>
      <c r="B3110" s="12" t="str">
        <f>'Лист 1'!H3112</f>
        <v>X1M32032UE0001819</v>
      </c>
      <c r="C3110" s="12" t="str">
        <f>'Лист 1'!A3112</f>
        <v>AP14234</v>
      </c>
      <c r="D3110" s="12" t="str">
        <f>'Лист 1'!J3112</f>
        <v>Аренда</v>
      </c>
      <c r="E3110" s="12" t="str">
        <f>'Лист 1'!L3112</f>
        <v>Исключен</v>
      </c>
    </row>
    <row r="3111">
      <c r="A3111" s="12" t="str">
        <f>'Лист 1'!E3113</f>
        <v>АК-78-000073</v>
      </c>
      <c r="B3111" s="12" t="str">
        <f>'Лист 1'!H3113</f>
        <v>X1M32032UE0001860</v>
      </c>
      <c r="C3111" s="12" t="str">
        <f>'Лист 1'!A3113</f>
        <v>H769MO152</v>
      </c>
      <c r="D3111" s="12" t="str">
        <f>'Лист 1'!J3113</f>
        <v>Аренда</v>
      </c>
      <c r="E3111" s="12" t="str">
        <f>'Лист 1'!L3113</f>
        <v>Исключен</v>
      </c>
    </row>
    <row r="3112">
      <c r="A3112" s="12" t="str">
        <f>'Лист 1'!E3114</f>
        <v>АК-78-000073</v>
      </c>
      <c r="B3112" s="12" t="str">
        <f>'Лист 1'!H3114</f>
        <v>X1M32032UE0001835</v>
      </c>
      <c r="C3112" s="12" t="str">
        <f>'Лист 1'!A3114</f>
        <v>AP14134</v>
      </c>
      <c r="D3112" s="12" t="str">
        <f>'Лист 1'!J3114</f>
        <v>Аренда</v>
      </c>
      <c r="E3112" s="12" t="str">
        <f>'Лист 1'!L3114</f>
        <v>Исключен</v>
      </c>
    </row>
    <row r="3113">
      <c r="A3113" s="12" t="str">
        <f>'Лист 1'!E3115</f>
        <v>АК-78-000073</v>
      </c>
      <c r="B3113" s="12" t="str">
        <f>'Лист 1'!H3115</f>
        <v>X1M32032UE0001867</v>
      </c>
      <c r="C3113" s="12" t="str">
        <f>'Лист 1'!A3115</f>
        <v>H765MO152</v>
      </c>
      <c r="D3113" s="12" t="str">
        <f>'Лист 1'!J3115</f>
        <v>Аренда</v>
      </c>
      <c r="E3113" s="12" t="str">
        <f>'Лист 1'!L3115</f>
        <v>Исключен</v>
      </c>
    </row>
    <row r="3114">
      <c r="A3114" s="12" t="str">
        <f>'Лист 1'!E3116</f>
        <v>АК-78-000073</v>
      </c>
      <c r="B3114" s="12" t="str">
        <f>'Лист 1'!H3116</f>
        <v>X1M32032UE0001892</v>
      </c>
      <c r="C3114" s="12" t="str">
        <f>'Лист 1'!A3116</f>
        <v>H797MO152</v>
      </c>
      <c r="D3114" s="12" t="str">
        <f>'Лист 1'!J3116</f>
        <v>Аренда</v>
      </c>
      <c r="E3114" s="12" t="str">
        <f>'Лист 1'!L3116</f>
        <v>Исключен</v>
      </c>
    </row>
    <row r="3115">
      <c r="A3115" s="12" t="str">
        <f>'Лист 1'!E3117</f>
        <v>АК-78-000073</v>
      </c>
      <c r="B3115" s="12" t="str">
        <f>'Лист 1'!H3117</f>
        <v>X1M32032UE0001803</v>
      </c>
      <c r="C3115" s="12" t="str">
        <f>'Лист 1'!A3117</f>
        <v>AP13934</v>
      </c>
      <c r="D3115" s="12" t="str">
        <f>'Лист 1'!J3117</f>
        <v>Аренда</v>
      </c>
      <c r="E3115" s="12" t="str">
        <f>'Лист 1'!L3117</f>
        <v>Исключен</v>
      </c>
    </row>
    <row r="3116">
      <c r="A3116" s="12" t="str">
        <f>'Лист 1'!E3118</f>
        <v>АК-78-000073</v>
      </c>
      <c r="B3116" s="12" t="str">
        <f>'Лист 1'!H3118</f>
        <v>X1M32032UE0001809</v>
      </c>
      <c r="C3116" s="12" t="str">
        <f>'Лист 1'!A3118</f>
        <v>AP13834</v>
      </c>
      <c r="D3116" s="12" t="str">
        <f>'Лист 1'!J3118</f>
        <v>Аренда</v>
      </c>
      <c r="E3116" s="12" t="str">
        <f>'Лист 1'!L3118</f>
        <v>Исключен</v>
      </c>
    </row>
    <row r="3117">
      <c r="A3117" s="12" t="str">
        <f>'Лист 1'!E3119</f>
        <v>АК-78-000073</v>
      </c>
      <c r="B3117" s="12" t="str">
        <f>'Лист 1'!H3119</f>
        <v>X1M32032UE0001845</v>
      </c>
      <c r="C3117" s="12" t="str">
        <f>'Лист 1'!A3119</f>
        <v>H772MO152</v>
      </c>
      <c r="D3117" s="12" t="str">
        <f>'Лист 1'!J3119</f>
        <v>Аренда</v>
      </c>
      <c r="E3117" s="12" t="str">
        <f>'Лист 1'!L3119</f>
        <v>Исключен</v>
      </c>
    </row>
    <row r="3118">
      <c r="A3118" s="12" t="str">
        <f>'Лист 1'!E3120</f>
        <v>АК-78-000073</v>
      </c>
      <c r="B3118" s="12" t="str">
        <f>'Лист 1'!H3120</f>
        <v>X1M32032UE0001807</v>
      </c>
      <c r="C3118" s="12" t="str">
        <f>'Лист 1'!A3120</f>
        <v>AP13534</v>
      </c>
      <c r="D3118" s="12" t="str">
        <f>'Лист 1'!J3120</f>
        <v>Аренда</v>
      </c>
      <c r="E3118" s="12" t="str">
        <f>'Лист 1'!L3120</f>
        <v>Исключен</v>
      </c>
    </row>
    <row r="3119">
      <c r="A3119" s="12" t="str">
        <f>'Лист 1'!E3121</f>
        <v>АК-78-000073</v>
      </c>
      <c r="B3119" s="12" t="str">
        <f>'Лист 1'!H3121</f>
        <v>X1M32032UE0001850</v>
      </c>
      <c r="C3119" s="12" t="str">
        <f>'Лист 1'!A3121</f>
        <v>H764MO152</v>
      </c>
      <c r="D3119" s="12" t="str">
        <f>'Лист 1'!J3121</f>
        <v>Аренда</v>
      </c>
      <c r="E3119" s="12" t="str">
        <f>'Лист 1'!L3121</f>
        <v>Исключен</v>
      </c>
    </row>
    <row r="3120">
      <c r="A3120" s="12" t="str">
        <f>'Лист 1'!E3122</f>
        <v>АК-78-000073</v>
      </c>
      <c r="B3120" s="12" t="str">
        <f>'Лист 1'!H3122</f>
        <v>X1M32032UE0001801</v>
      </c>
      <c r="C3120" s="12" t="str">
        <f>'Лист 1'!A3122</f>
        <v>AP13134</v>
      </c>
      <c r="D3120" s="12" t="str">
        <f>'Лист 1'!J3122</f>
        <v>Аренда</v>
      </c>
      <c r="E3120" s="12" t="str">
        <f>'Лист 1'!L3122</f>
        <v>Исключен</v>
      </c>
    </row>
    <row r="3121">
      <c r="A3121" s="12" t="str">
        <f>'Лист 1'!E3123</f>
        <v>ACC-78-000001</v>
      </c>
      <c r="B3121" s="12" t="str">
        <f>'Лист 1'!H3123</f>
        <v>Z7C223685K0008907</v>
      </c>
      <c r="C3121" s="12" t="str">
        <f>'Лист 1'!A3123</f>
        <v>E622PK198</v>
      </c>
      <c r="D3121" s="12" t="str">
        <f>'Лист 1'!J3123</f>
        <v>Собственность</v>
      </c>
      <c r="E3121" s="12" t="str">
        <f>'Лист 1'!L3123</f>
        <v>Активный</v>
      </c>
    </row>
    <row r="3122">
      <c r="A3122" s="12" t="str">
        <f>'Лист 1'!E3124</f>
        <v>АК-78-000027</v>
      </c>
      <c r="B3122" s="12" t="str">
        <f>'Лист 1'!H3124</f>
        <v>XTY529360E0001382</v>
      </c>
      <c r="C3122" s="12" t="str">
        <f>'Лист 1'!A3124</f>
        <v>B177TK178</v>
      </c>
      <c r="D3122" s="12" t="str">
        <f>'Лист 1'!J3124</f>
        <v>Аренда</v>
      </c>
      <c r="E3122" s="12" t="str">
        <f>'Лист 1'!L3124</f>
        <v>Исключен</v>
      </c>
    </row>
    <row r="3123">
      <c r="A3123" s="12" t="str">
        <f>'Лист 1'!E3125</f>
        <v>АК-78-000027</v>
      </c>
      <c r="B3123" s="12" t="str">
        <f>'Лист 1'!H3125</f>
        <v>XTY529360E0001377</v>
      </c>
      <c r="C3123" s="12" t="str">
        <f>'Лист 1'!A3125</f>
        <v>B186TK178</v>
      </c>
      <c r="D3123" s="12" t="str">
        <f>'Лист 1'!J3125</f>
        <v>Аренда</v>
      </c>
      <c r="E3123" s="12" t="str">
        <f>'Лист 1'!L3125</f>
        <v>Исключен</v>
      </c>
    </row>
    <row r="3124">
      <c r="A3124" s="12" t="str">
        <f>'Лист 1'!E3126</f>
        <v>АК-78-000027</v>
      </c>
      <c r="B3124" s="12" t="str">
        <f>'Лист 1'!H3126</f>
        <v>XTY529360E0001363</v>
      </c>
      <c r="C3124" s="12" t="str">
        <f>'Лист 1'!A3126</f>
        <v>B187TK178</v>
      </c>
      <c r="D3124" s="12" t="str">
        <f>'Лист 1'!J3126</f>
        <v>Аренда</v>
      </c>
      <c r="E3124" s="12" t="str">
        <f>'Лист 1'!L3126</f>
        <v>Исключен</v>
      </c>
    </row>
    <row r="3125">
      <c r="A3125" s="12" t="str">
        <f>'Лист 1'!E3127</f>
        <v>АК-78-000027</v>
      </c>
      <c r="B3125" s="12" t="str">
        <f>'Лист 1'!H3127</f>
        <v>XTY529360E0001366</v>
      </c>
      <c r="C3125" s="12" t="str">
        <f>'Лист 1'!A3127</f>
        <v>B191TK178</v>
      </c>
      <c r="D3125" s="12" t="str">
        <f>'Лист 1'!J3127</f>
        <v>Аренда</v>
      </c>
      <c r="E3125" s="12" t="str">
        <f>'Лист 1'!L3127</f>
        <v>Исключен</v>
      </c>
    </row>
    <row r="3126">
      <c r="A3126" s="12" t="str">
        <f>'Лист 1'!E3128</f>
        <v>АК-78-000027</v>
      </c>
      <c r="B3126" s="12" t="str">
        <f>'Лист 1'!H3128</f>
        <v>XTY529360E0001380</v>
      </c>
      <c r="C3126" s="12" t="str">
        <f>'Лист 1'!A3128</f>
        <v>B185TK178</v>
      </c>
      <c r="D3126" s="12" t="str">
        <f>'Лист 1'!J3128</f>
        <v>Аренда</v>
      </c>
      <c r="E3126" s="12" t="str">
        <f>'Лист 1'!L3128</f>
        <v>Исключен</v>
      </c>
    </row>
    <row r="3127">
      <c r="A3127" s="12" t="str">
        <f>'Лист 1'!E3129</f>
        <v>АК-78-000027</v>
      </c>
      <c r="B3127" s="12" t="str">
        <f>'Лист 1'!H3129</f>
        <v>XTY529360E0001388</v>
      </c>
      <c r="C3127" s="12" t="str">
        <f>'Лист 1'!A3129</f>
        <v>B184TK178</v>
      </c>
      <c r="D3127" s="12" t="str">
        <f>'Лист 1'!J3129</f>
        <v>Аренда</v>
      </c>
      <c r="E3127" s="12" t="str">
        <f>'Лист 1'!L3129</f>
        <v>Исключен</v>
      </c>
    </row>
    <row r="3128">
      <c r="A3128" s="12" t="str">
        <f>'Лист 1'!E3130</f>
        <v>АК-78-000027</v>
      </c>
      <c r="B3128" s="12" t="str">
        <f>'Лист 1'!H3130</f>
        <v>XTY529360E0001386</v>
      </c>
      <c r="C3128" s="12" t="str">
        <f>'Лист 1'!A3130</f>
        <v>B205TK178</v>
      </c>
      <c r="D3128" s="12" t="str">
        <f>'Лист 1'!J3130</f>
        <v>Аренда</v>
      </c>
      <c r="E3128" s="12" t="str">
        <f>'Лист 1'!L3130</f>
        <v>Исключен</v>
      </c>
    </row>
    <row r="3129">
      <c r="A3129" s="12" t="str">
        <f>'Лист 1'!E3131</f>
        <v>АК-78-000027</v>
      </c>
      <c r="B3129" s="12" t="str">
        <f>'Лист 1'!H3131</f>
        <v>XTY529360E0001250</v>
      </c>
      <c r="C3129" s="12" t="str">
        <f>'Лист 1'!A3131</f>
        <v>B207TK178</v>
      </c>
      <c r="D3129" s="12" t="str">
        <f>'Лист 1'!J3131</f>
        <v>Аренда</v>
      </c>
      <c r="E3129" s="12" t="str">
        <f>'Лист 1'!L3131</f>
        <v>Исключен</v>
      </c>
    </row>
    <row r="3130">
      <c r="A3130" s="12" t="str">
        <f>'Лист 1'!E3132</f>
        <v>АК-78-001098</v>
      </c>
      <c r="B3130" s="12" t="str">
        <f>'Лист 1'!H3132</f>
        <v>YV31MGC18HA014774</v>
      </c>
      <c r="C3130" s="12" t="str">
        <f>'Лист 1'!A3132</f>
        <v>O779CX178</v>
      </c>
      <c r="D3130" s="12" t="str">
        <f>'Лист 1'!J3132</f>
        <v>Аренда</v>
      </c>
      <c r="E3130" s="12" t="str">
        <f>'Лист 1'!L3132</f>
        <v>Активный</v>
      </c>
    </row>
    <row r="3131">
      <c r="A3131" s="12" t="str">
        <f>'Лист 1'!E3133</f>
        <v>АК-78-000027</v>
      </c>
      <c r="B3131" s="12" t="str">
        <f>'Лист 1'!H3133</f>
        <v>XTY529360E0001372</v>
      </c>
      <c r="C3131" s="12" t="str">
        <f>'Лист 1'!A3133</f>
        <v>B203TK178</v>
      </c>
      <c r="D3131" s="12" t="str">
        <f>'Лист 1'!J3133</f>
        <v>Аренда</v>
      </c>
      <c r="E3131" s="12" t="str">
        <f>'Лист 1'!L3133</f>
        <v>Исключен</v>
      </c>
    </row>
    <row r="3132">
      <c r="A3132" s="12" t="str">
        <f>'Лист 1'!E3134</f>
        <v>АК-78-000073</v>
      </c>
      <c r="B3132" s="12" t="str">
        <f>'Лист 1'!H3134</f>
        <v>X1M32032UE0001860</v>
      </c>
      <c r="C3132" s="12" t="str">
        <f>'Лист 1'!A3134</f>
        <v>H769MO152</v>
      </c>
      <c r="D3132" s="12" t="str">
        <f>'Лист 1'!J3134</f>
        <v>Аренда</v>
      </c>
      <c r="E3132" s="12" t="str">
        <f>'Лист 1'!L3134</f>
        <v>Активный</v>
      </c>
    </row>
    <row r="3133">
      <c r="A3133" s="12" t="str">
        <f>'Лист 1'!E3135</f>
        <v>АК-78-000027</v>
      </c>
      <c r="B3133" s="12" t="str">
        <f>'Лист 1'!H3135</f>
        <v>XTY529360E0001373</v>
      </c>
      <c r="C3133" s="12" t="str">
        <f>'Лист 1'!A3135</f>
        <v>B206TK178</v>
      </c>
      <c r="D3133" s="12" t="str">
        <f>'Лист 1'!J3135</f>
        <v>Аренда</v>
      </c>
      <c r="E3133" s="12" t="str">
        <f>'Лист 1'!L3135</f>
        <v>Исключен</v>
      </c>
    </row>
    <row r="3134">
      <c r="A3134" s="12" t="str">
        <f>'Лист 1'!E3136</f>
        <v>АК-78-000027</v>
      </c>
      <c r="B3134" s="12" t="str">
        <f>'Лист 1'!H3136</f>
        <v>XTY529360E0001376</v>
      </c>
      <c r="C3134" s="12" t="str">
        <f>'Лист 1'!A3136</f>
        <v>B190TK178</v>
      </c>
      <c r="D3134" s="12" t="str">
        <f>'Лист 1'!J3136</f>
        <v>Аренда</v>
      </c>
      <c r="E3134" s="12" t="str">
        <f>'Лист 1'!L3136</f>
        <v>Исключен</v>
      </c>
    </row>
    <row r="3135">
      <c r="A3135" s="12" t="str">
        <f>'Лист 1'!E3137</f>
        <v>АК-78-000027</v>
      </c>
      <c r="B3135" s="12" t="str">
        <f>'Лист 1'!H3137</f>
        <v>XTY529360E0001379</v>
      </c>
      <c r="C3135" s="12" t="str">
        <f>'Лист 1'!A3137</f>
        <v>B189TK178</v>
      </c>
      <c r="D3135" s="12" t="str">
        <f>'Лист 1'!J3137</f>
        <v>Аренда</v>
      </c>
      <c r="E3135" s="12" t="str">
        <f>'Лист 1'!L3137</f>
        <v>Исключен</v>
      </c>
    </row>
    <row r="3136">
      <c r="A3136" s="12" t="str">
        <f>'Лист 1'!E3138</f>
        <v>АК-78-000027</v>
      </c>
      <c r="B3136" s="12" t="str">
        <f>'Лист 1'!H3138</f>
        <v>XTY529360E0001365</v>
      </c>
      <c r="C3136" s="12" t="str">
        <f>'Лист 1'!A3138</f>
        <v>B193TK178</v>
      </c>
      <c r="D3136" s="12" t="str">
        <f>'Лист 1'!J3138</f>
        <v>Аренда</v>
      </c>
      <c r="E3136" s="12" t="str">
        <f>'Лист 1'!L3138</f>
        <v>Исключен</v>
      </c>
    </row>
    <row r="3137">
      <c r="A3137" s="12" t="str">
        <f>'Лист 1'!E3139</f>
        <v>АК-78-000027</v>
      </c>
      <c r="B3137" s="12" t="str">
        <f>'Лист 1'!H3139</f>
        <v>XTY529360E0001251</v>
      </c>
      <c r="C3137" s="12" t="str">
        <f>'Лист 1'!A3139</f>
        <v>B212TK178</v>
      </c>
      <c r="D3137" s="12" t="str">
        <f>'Лист 1'!J3139</f>
        <v>Аренда</v>
      </c>
      <c r="E3137" s="12" t="str">
        <f>'Лист 1'!L3139</f>
        <v>Исключен</v>
      </c>
    </row>
    <row r="3138">
      <c r="A3138" s="12" t="str">
        <f>'Лист 1'!E3140</f>
        <v>АК-78-000027</v>
      </c>
      <c r="B3138" s="12" t="str">
        <f>'Лист 1'!H3140</f>
        <v>Z7C22370CB0000029</v>
      </c>
      <c r="C3138" s="12" t="str">
        <f>'Лист 1'!A3140</f>
        <v>B968EУ178</v>
      </c>
      <c r="D3138" s="12" t="str">
        <f>'Лист 1'!J3140</f>
        <v>Аренда</v>
      </c>
      <c r="E3138" s="12" t="str">
        <f>'Лист 1'!L3140</f>
        <v>Исключен</v>
      </c>
    </row>
    <row r="3139">
      <c r="A3139" s="12" t="str">
        <f>'Лист 1'!E3141</f>
        <v>АК-78-000027</v>
      </c>
      <c r="B3139" s="12" t="str">
        <f>'Лист 1'!H3141</f>
        <v>XTY529353B0000770</v>
      </c>
      <c r="C3139" s="12" t="str">
        <f>'Лист 1'!A3141</f>
        <v>B258BH178</v>
      </c>
      <c r="D3139" s="12" t="str">
        <f>'Лист 1'!J3141</f>
        <v>Аренда</v>
      </c>
      <c r="E3139" s="12" t="str">
        <f>'Лист 1'!L3141</f>
        <v>Исключен</v>
      </c>
    </row>
    <row r="3140">
      <c r="A3140" s="12" t="str">
        <f>'Лист 1'!E3142</f>
        <v>АК-78-000410</v>
      </c>
      <c r="B3140" s="12" t="str">
        <f>'Лист 1'!H3142</f>
        <v>LKLR1KSJ76B004457</v>
      </c>
      <c r="C3140" s="12" t="str">
        <f>'Лист 1'!A3142</f>
        <v>E859AM198</v>
      </c>
      <c r="D3140" s="12" t="str">
        <f>'Лист 1'!J3142</f>
        <v>Аренда</v>
      </c>
      <c r="E3140" s="12" t="str">
        <f>'Лист 1'!L3142</f>
        <v>Исключен</v>
      </c>
    </row>
    <row r="3141">
      <c r="A3141" s="12" t="str">
        <f>'Лист 1'!E3143</f>
        <v>АК-78-000410</v>
      </c>
      <c r="B3141" s="12" t="str">
        <f>'Лист 1'!H3143</f>
        <v>Z7C22360CD0002767</v>
      </c>
      <c r="C3141" s="12" t="str">
        <f>'Лист 1'!A3143</f>
        <v>P888CC98</v>
      </c>
      <c r="D3141" s="12" t="str">
        <f>'Лист 1'!J3143</f>
        <v>Аренда</v>
      </c>
      <c r="E3141" s="12" t="str">
        <f>'Лист 1'!L3143</f>
        <v>Исключен</v>
      </c>
    </row>
    <row r="3142">
      <c r="A3142" s="12" t="str">
        <f>'Лист 1'!E3144</f>
        <v>АК-78-000073</v>
      </c>
      <c r="B3142" s="12" t="str">
        <f>'Лист 1'!H3144</f>
        <v>X1M32032UE0001812</v>
      </c>
      <c r="C3142" s="12" t="str">
        <f>'Лист 1'!A3144</f>
        <v>E122HT198</v>
      </c>
      <c r="D3142" s="12" t="str">
        <f>'Лист 1'!J3144</f>
        <v>Аренда</v>
      </c>
      <c r="E3142" s="12" t="str">
        <f>'Лист 1'!L3144</f>
        <v>Активный</v>
      </c>
    </row>
    <row r="3143">
      <c r="A3143" s="12" t="str">
        <f>'Лист 1'!E3145</f>
        <v>ACC-78-000001</v>
      </c>
      <c r="B3143" s="12" t="str">
        <f>'Лист 1'!H3145</f>
        <v>LA6R1LSP7KB401509</v>
      </c>
      <c r="C3143" s="12" t="str">
        <f>'Лист 1'!A3145</f>
        <v>E003OP198</v>
      </c>
      <c r="D3143" s="12" t="str">
        <f>'Лист 1'!J3145</f>
        <v>Собственность</v>
      </c>
      <c r="E3143" s="12" t="str">
        <f>'Лист 1'!L3145</f>
        <v>Активный</v>
      </c>
    </row>
    <row r="3144">
      <c r="A3144" s="12" t="str">
        <f>'Лист 1'!E3146</f>
        <v>АК-78-000073</v>
      </c>
      <c r="B3144" s="12" t="str">
        <f>'Лист 1'!H3146</f>
        <v>X1M32032UE0001857</v>
      </c>
      <c r="C3144" s="12" t="str">
        <f>'Лист 1'!A3146</f>
        <v>H765MO152</v>
      </c>
      <c r="D3144" s="12" t="str">
        <f>'Лист 1'!J3146</f>
        <v>Аренда</v>
      </c>
      <c r="E3144" s="12" t="str">
        <f>'Лист 1'!L3146</f>
        <v>Активный</v>
      </c>
    </row>
    <row r="3145">
      <c r="A3145" s="12" t="str">
        <f>'Лист 1'!E3147</f>
        <v>АК-78-000073</v>
      </c>
      <c r="B3145" s="12" t="str">
        <f>'Лист 1'!H3147</f>
        <v>X1M32032UE0001870</v>
      </c>
      <c r="C3145" s="12" t="str">
        <f>'Лист 1'!A3147</f>
        <v>H762MO152</v>
      </c>
      <c r="D3145" s="12" t="str">
        <f>'Лист 1'!J3147</f>
        <v>Аренда</v>
      </c>
      <c r="E3145" s="12" t="str">
        <f>'Лист 1'!L3147</f>
        <v>Активный</v>
      </c>
    </row>
    <row r="3146">
      <c r="A3146" s="12" t="str">
        <f>'Лист 1'!E3148</f>
        <v>АК-78-000073</v>
      </c>
      <c r="B3146" s="12" t="str">
        <f>'Лист 1'!H3148</f>
        <v>X1M32032UE0001807</v>
      </c>
      <c r="C3146" s="12" t="str">
        <f>'Лист 1'!A3148</f>
        <v>E044HT198</v>
      </c>
      <c r="D3146" s="12" t="str">
        <f>'Лист 1'!J3148</f>
        <v>Аренда</v>
      </c>
      <c r="E3146" s="12" t="str">
        <f>'Лист 1'!L3148</f>
        <v>Активный</v>
      </c>
    </row>
    <row r="3147">
      <c r="A3147" s="12" t="str">
        <f>'Лист 1'!E3149</f>
        <v>АК-78-000073</v>
      </c>
      <c r="B3147" s="12" t="str">
        <f>'Лист 1'!H3149</f>
        <v>X1M32032UE0001835</v>
      </c>
      <c r="C3147" s="12" t="str">
        <f>'Лист 1'!A3149</f>
        <v>E100HT198</v>
      </c>
      <c r="D3147" s="12" t="str">
        <f>'Лист 1'!J3149</f>
        <v>Аренда</v>
      </c>
      <c r="E3147" s="12" t="str">
        <f>'Лист 1'!L3149</f>
        <v>Активный</v>
      </c>
    </row>
    <row r="3148">
      <c r="A3148" s="12" t="str">
        <f>'Лист 1'!E3150</f>
        <v>АК-78-000073</v>
      </c>
      <c r="B3148" s="12" t="str">
        <f>'Лист 1'!H3150</f>
        <v>X1M32032UE0001855</v>
      </c>
      <c r="C3148" s="12" t="str">
        <f>'Лист 1'!A3150</f>
        <v>H761MO152</v>
      </c>
      <c r="D3148" s="12" t="str">
        <f>'Лист 1'!J3150</f>
        <v>Аренда</v>
      </c>
      <c r="E3148" s="12" t="str">
        <f>'Лист 1'!L3150</f>
        <v>Активный</v>
      </c>
    </row>
    <row r="3149">
      <c r="A3149" s="12" t="str">
        <f>'Лист 1'!E3151</f>
        <v>АК-78-000073</v>
      </c>
      <c r="B3149" s="12" t="str">
        <f>'Лист 1'!H3151</f>
        <v>X1M32032UE0001845</v>
      </c>
      <c r="C3149" s="12" t="str">
        <f>'Лист 1'!A3151</f>
        <v>H772MO152</v>
      </c>
      <c r="D3149" s="12" t="str">
        <f>'Лист 1'!J3151</f>
        <v>Аренда</v>
      </c>
      <c r="E3149" s="12" t="str">
        <f>'Лист 1'!L3151</f>
        <v>Активный</v>
      </c>
    </row>
    <row r="3150">
      <c r="A3150" s="12" t="str">
        <f>'Лист 1'!E3152</f>
        <v>АК-78-000073</v>
      </c>
      <c r="B3150" s="12" t="str">
        <f>'Лист 1'!H3152</f>
        <v>X1M32032UE0001887</v>
      </c>
      <c r="C3150" s="12" t="str">
        <f>'Лист 1'!A3152</f>
        <v>H767MO152</v>
      </c>
      <c r="D3150" s="12" t="str">
        <f>'Лист 1'!J3152</f>
        <v>Аренда</v>
      </c>
      <c r="E3150" s="12" t="str">
        <f>'Лист 1'!L3152</f>
        <v>Активный</v>
      </c>
    </row>
    <row r="3151">
      <c r="A3151" s="12" t="str">
        <f>'Лист 1'!E3153</f>
        <v>АК-78-000073</v>
      </c>
      <c r="B3151" s="12" t="str">
        <f>'Лист 1'!H3153</f>
        <v>X1M32032UE0001806</v>
      </c>
      <c r="C3151" s="12" t="str">
        <f>'Лист 1'!A3153</f>
        <v>E458HP198</v>
      </c>
      <c r="D3151" s="12" t="str">
        <f>'Лист 1'!J3153</f>
        <v>Аренда</v>
      </c>
      <c r="E3151" s="12" t="str">
        <f>'Лист 1'!L3153</f>
        <v>Активный</v>
      </c>
    </row>
    <row r="3152">
      <c r="A3152" s="12" t="str">
        <f>'Лист 1'!E3154</f>
        <v>АК-78-000073</v>
      </c>
      <c r="B3152" s="12" t="str">
        <f>'Лист 1'!H3154</f>
        <v>X1M32032UE0001852</v>
      </c>
      <c r="C3152" s="12" t="str">
        <f>'Лист 1'!A3154</f>
        <v>H760MO152</v>
      </c>
      <c r="D3152" s="12" t="str">
        <f>'Лист 1'!J3154</f>
        <v>Аренда</v>
      </c>
      <c r="E3152" s="12" t="str">
        <f>'Лист 1'!L3154</f>
        <v>Активный</v>
      </c>
    </row>
    <row r="3153">
      <c r="A3153" s="12" t="str">
        <f>'Лист 1'!E3155</f>
        <v>АК-78-000073</v>
      </c>
      <c r="B3153" s="12" t="str">
        <f>'Лист 1'!H3155</f>
        <v>X1M32032UE0001850</v>
      </c>
      <c r="C3153" s="12" t="str">
        <f>'Лист 1'!A3155</f>
        <v>H764MO152</v>
      </c>
      <c r="D3153" s="12" t="str">
        <f>'Лист 1'!J3155</f>
        <v>Аренда</v>
      </c>
      <c r="E3153" s="12" t="str">
        <f>'Лист 1'!L3155</f>
        <v>Активный</v>
      </c>
    </row>
    <row r="3154">
      <c r="A3154" s="12" t="str">
        <f>'Лист 1'!E3156</f>
        <v>АК-78-000073</v>
      </c>
      <c r="B3154" s="12" t="str">
        <f>'Лист 1'!H3156</f>
        <v>X1M32032UE0001840</v>
      </c>
      <c r="C3154" s="12" t="str">
        <f>'Лист 1'!A3156</f>
        <v>H759MO152</v>
      </c>
      <c r="D3154" s="12" t="str">
        <f>'Лист 1'!J3156</f>
        <v>Аренда</v>
      </c>
      <c r="E3154" s="12" t="str">
        <f>'Лист 1'!L3156</f>
        <v>Активный</v>
      </c>
    </row>
    <row r="3155">
      <c r="A3155" s="12" t="str">
        <f>'Лист 1'!E3157</f>
        <v>АК-78-000073</v>
      </c>
      <c r="B3155" s="12" t="str">
        <f>'Лист 1'!H3157</f>
        <v>X1M32032UE0001830</v>
      </c>
      <c r="C3155" s="12" t="str">
        <f>'Лист 1'!A3157</f>
        <v>E479HP198</v>
      </c>
      <c r="D3155" s="12" t="str">
        <f>'Лист 1'!J3157</f>
        <v>Аренда</v>
      </c>
      <c r="E3155" s="12" t="str">
        <f>'Лист 1'!L3157</f>
        <v>Активный</v>
      </c>
    </row>
    <row r="3156">
      <c r="A3156" s="12" t="str">
        <f>'Лист 1'!E3158</f>
        <v>АК-78-001644</v>
      </c>
      <c r="B3156" s="12" t="str">
        <f>'Лист 1'!H3158</f>
        <v>Y3M256270B0001243</v>
      </c>
      <c r="C3156" s="12" t="str">
        <f>'Лист 1'!A3158</f>
        <v>C641TE178</v>
      </c>
      <c r="D3156" s="12" t="str">
        <f>'Лист 1'!J3158</f>
        <v>Аренда</v>
      </c>
      <c r="E3156" s="12" t="str">
        <f>'Лист 1'!L3158</f>
        <v>Активный</v>
      </c>
    </row>
    <row r="3157">
      <c r="A3157" s="12" t="str">
        <f>'Лист 1'!E3159</f>
        <v>АК-78-000027</v>
      </c>
      <c r="B3157" s="12" t="str">
        <f>'Лист 1'!H3159</f>
        <v>XTY529360E0001365</v>
      </c>
      <c r="C3157" s="12" t="str">
        <f>'Лист 1'!A3159</f>
        <v>B193TK178</v>
      </c>
      <c r="D3157" s="12" t="str">
        <f>'Лист 1'!J3159</f>
        <v>Аренда</v>
      </c>
      <c r="E3157" s="12" t="str">
        <f>'Лист 1'!L3159</f>
        <v>Активный</v>
      </c>
    </row>
    <row r="3158">
      <c r="A3158" s="12" t="str">
        <f>'Лист 1'!E3160</f>
        <v>АК-78-000027</v>
      </c>
      <c r="B3158" s="12" t="str">
        <f>'Лист 1'!H3160</f>
        <v>XTY529360E0001373</v>
      </c>
      <c r="C3158" s="12" t="str">
        <f>'Лист 1'!A3160</f>
        <v>B206TK178</v>
      </c>
      <c r="D3158" s="12" t="str">
        <f>'Лист 1'!J3160</f>
        <v>Аренда</v>
      </c>
      <c r="E3158" s="12" t="str">
        <f>'Лист 1'!L3160</f>
        <v>Активный</v>
      </c>
    </row>
    <row r="3159">
      <c r="A3159" s="12" t="str">
        <f>'Лист 1'!E3161</f>
        <v>АК-78-000027</v>
      </c>
      <c r="B3159" s="12" t="str">
        <f>'Лист 1'!H3161</f>
        <v>XTY529360E0001382</v>
      </c>
      <c r="C3159" s="12" t="str">
        <f>'Лист 1'!A3161</f>
        <v>B177TK178</v>
      </c>
      <c r="D3159" s="12" t="str">
        <f>'Лист 1'!J3161</f>
        <v>Аренда</v>
      </c>
      <c r="E3159" s="12" t="str">
        <f>'Лист 1'!L3161</f>
        <v>Активный</v>
      </c>
    </row>
    <row r="3160">
      <c r="A3160" s="12" t="str">
        <f>'Лист 1'!E3162</f>
        <v>АК-78-000027</v>
      </c>
      <c r="B3160" s="12" t="str">
        <f>'Лист 1'!H3162</f>
        <v>XTY529360E0001377</v>
      </c>
      <c r="C3160" s="12" t="str">
        <f>'Лист 1'!A3162</f>
        <v>B186TK178</v>
      </c>
      <c r="D3160" s="12" t="str">
        <f>'Лист 1'!J3162</f>
        <v>Аренда</v>
      </c>
      <c r="E3160" s="12" t="str">
        <f>'Лист 1'!L3162</f>
        <v>Активный</v>
      </c>
    </row>
    <row r="3161">
      <c r="A3161" s="12" t="str">
        <f>'Лист 1'!E3163</f>
        <v>АК-78-000027</v>
      </c>
      <c r="B3161" s="12" t="str">
        <f>'Лист 1'!H3163</f>
        <v>XTY529360E0001363</v>
      </c>
      <c r="C3161" s="12" t="str">
        <f>'Лист 1'!A3163</f>
        <v>B187TK178</v>
      </c>
      <c r="D3161" s="12" t="str">
        <f>'Лист 1'!J3163</f>
        <v>Аренда</v>
      </c>
      <c r="E3161" s="12" t="str">
        <f>'Лист 1'!L3163</f>
        <v>Активный</v>
      </c>
    </row>
    <row r="3162">
      <c r="A3162" s="12" t="str">
        <f>'Лист 1'!E3164</f>
        <v>АК-78-000027</v>
      </c>
      <c r="B3162" s="12" t="str">
        <f>'Лист 1'!H3164</f>
        <v>XTY529360E0001388</v>
      </c>
      <c r="C3162" s="12" t="str">
        <f>'Лист 1'!A3164</f>
        <v>B184TK178</v>
      </c>
      <c r="D3162" s="12" t="str">
        <f>'Лист 1'!J3164</f>
        <v>Аренда</v>
      </c>
      <c r="E3162" s="12" t="str">
        <f>'Лист 1'!L3164</f>
        <v>Активный</v>
      </c>
    </row>
    <row r="3163">
      <c r="A3163" s="12" t="str">
        <f>'Лист 1'!E3165</f>
        <v>АК-78-000027</v>
      </c>
      <c r="B3163" s="12" t="str">
        <f>'Лист 1'!H3165</f>
        <v>XTY529360E0001376</v>
      </c>
      <c r="C3163" s="12" t="str">
        <f>'Лист 1'!A3165</f>
        <v>B190TK178</v>
      </c>
      <c r="D3163" s="12" t="str">
        <f>'Лист 1'!J3165</f>
        <v>Аренда</v>
      </c>
      <c r="E3163" s="12" t="str">
        <f>'Лист 1'!L3165</f>
        <v>Активный</v>
      </c>
    </row>
    <row r="3164">
      <c r="A3164" s="12" t="str">
        <f>'Лист 1'!E3166</f>
        <v>АК-78-000027</v>
      </c>
      <c r="B3164" s="12" t="str">
        <f>'Лист 1'!H3166</f>
        <v>XTY529360E0001371</v>
      </c>
      <c r="C3164" s="12" t="str">
        <f>'Лист 1'!A3166</f>
        <v>B202TK178</v>
      </c>
      <c r="D3164" s="12" t="str">
        <f>'Лист 1'!J3166</f>
        <v>Аренда</v>
      </c>
      <c r="E3164" s="12" t="str">
        <f>'Лист 1'!L3166</f>
        <v>Активный</v>
      </c>
    </row>
    <row r="3165">
      <c r="A3165" s="12" t="str">
        <f>'Лист 1'!E3167</f>
        <v>АК-78-000027</v>
      </c>
      <c r="B3165" s="12" t="str">
        <f>'Лист 1'!H3167</f>
        <v>XTY529360E0001372</v>
      </c>
      <c r="C3165" s="12" t="str">
        <f>'Лист 1'!A3167</f>
        <v>B203TK178</v>
      </c>
      <c r="D3165" s="12" t="str">
        <f>'Лист 1'!J3167</f>
        <v>Аренда</v>
      </c>
      <c r="E3165" s="12" t="str">
        <f>'Лист 1'!L3167</f>
        <v>Активный</v>
      </c>
    </row>
    <row r="3166">
      <c r="A3166" s="12" t="str">
        <f>'Лист 1'!E3168</f>
        <v>АК-78-000027</v>
      </c>
      <c r="B3166" s="12" t="str">
        <f>'Лист 1'!H3168</f>
        <v>XTY529360E0001368</v>
      </c>
      <c r="C3166" s="12" t="str">
        <f>'Лист 1'!A3168</f>
        <v>B195TK178</v>
      </c>
      <c r="D3166" s="12" t="str">
        <f>'Лист 1'!J3168</f>
        <v>Аренда</v>
      </c>
      <c r="E3166" s="12" t="str">
        <f>'Лист 1'!L3168</f>
        <v>Активный</v>
      </c>
    </row>
    <row r="3167">
      <c r="A3167" s="12" t="str">
        <f>'Лист 1'!E3169</f>
        <v>АК-78-000027</v>
      </c>
      <c r="B3167" s="12" t="str">
        <f>'Лист 1'!H3169</f>
        <v>XTY529360E0001384</v>
      </c>
      <c r="C3167" s="12" t="str">
        <f>'Лист 1'!A3169</f>
        <v>B176TK178</v>
      </c>
      <c r="D3167" s="12" t="str">
        <f>'Лист 1'!J3169</f>
        <v>Аренда</v>
      </c>
      <c r="E3167" s="12" t="str">
        <f>'Лист 1'!L3169</f>
        <v>Активный</v>
      </c>
    </row>
    <row r="3168">
      <c r="A3168" s="12" t="str">
        <f>'Лист 1'!E3170</f>
        <v>АК-78-000027</v>
      </c>
      <c r="B3168" s="12" t="str">
        <f>'Лист 1'!H3170</f>
        <v>XTY529360E0001387</v>
      </c>
      <c r="C3168" s="12" t="str">
        <f>'Лист 1'!A3170</f>
        <v>B181TK178</v>
      </c>
      <c r="D3168" s="12" t="str">
        <f>'Лист 1'!J3170</f>
        <v>Аренда</v>
      </c>
      <c r="E3168" s="12" t="str">
        <f>'Лист 1'!L3170</f>
        <v>Активный</v>
      </c>
    </row>
    <row r="3169">
      <c r="A3169" s="12" t="str">
        <f>'Лист 1'!E3171</f>
        <v>АК-78-000027</v>
      </c>
      <c r="B3169" s="12" t="str">
        <f>'Лист 1'!H3171</f>
        <v>XTY529360E0001370</v>
      </c>
      <c r="C3169" s="12" t="str">
        <f>'Лист 1'!A3171</f>
        <v>B182TK178</v>
      </c>
      <c r="D3169" s="12" t="str">
        <f>'Лист 1'!J3171</f>
        <v>Аренда</v>
      </c>
      <c r="E3169" s="12" t="str">
        <f>'Лист 1'!L3171</f>
        <v>Активный</v>
      </c>
    </row>
    <row r="3170">
      <c r="A3170" s="12" t="str">
        <f>'Лист 1'!E3172</f>
        <v>АК-78-000049</v>
      </c>
      <c r="B3170" s="12" t="str">
        <f>'Лист 1'!H3172</f>
        <v>XTY529353B0000770</v>
      </c>
      <c r="C3170" s="12" t="str">
        <f>'Лист 1'!A3172</f>
        <v>B258BH178</v>
      </c>
      <c r="D3170" s="12" t="str">
        <f>'Лист 1'!J3172</f>
        <v>Аренда</v>
      </c>
      <c r="E3170" s="12" t="str">
        <f>'Лист 1'!L3172</f>
        <v>Активный</v>
      </c>
    </row>
    <row r="3171">
      <c r="A3171" s="12" t="str">
        <f>'Лист 1'!E3173</f>
        <v>АК-78-000410</v>
      </c>
      <c r="B3171" s="12" t="str">
        <f>'Лист 1'!H3173</f>
        <v>LXLR1KSJ76B004457</v>
      </c>
      <c r="C3171" s="12" t="str">
        <f>'Лист 1'!A3173</f>
        <v>E859AM198</v>
      </c>
      <c r="D3171" s="12" t="str">
        <f>'Лист 1'!J3173</f>
        <v>Аренда</v>
      </c>
      <c r="E3171" s="12" t="str">
        <f>'Лист 1'!L3173</f>
        <v>Активный</v>
      </c>
    </row>
    <row r="3172">
      <c r="A3172" s="12" t="str">
        <f>'Лист 1'!E3174</f>
        <v>АК-78-000073</v>
      </c>
      <c r="B3172" s="12" t="str">
        <f>'Лист 1'!H3174</f>
        <v>X1M32032UE0001791</v>
      </c>
      <c r="C3172" s="12" t="str">
        <f>'Лист 1'!A3174</f>
        <v>AP14034</v>
      </c>
      <c r="D3172" s="12" t="str">
        <f>'Лист 1'!J3174</f>
        <v>Аренда</v>
      </c>
      <c r="E3172" s="12" t="str">
        <f>'Лист 1'!L3174</f>
        <v>Исключен</v>
      </c>
    </row>
    <row r="3173">
      <c r="A3173" s="12" t="str">
        <f>'Лист 1'!E3175</f>
        <v>АК-78-000941</v>
      </c>
      <c r="B3173" s="12" t="str">
        <f>'Лист 1'!H3175</f>
        <v>W09E33216PHD05420</v>
      </c>
      <c r="C3173" s="12" t="str">
        <f>'Лист 1'!A3175</f>
        <v>P956TB178</v>
      </c>
      <c r="D3173" s="12" t="str">
        <f>'Лист 1'!J3175</f>
        <v>Аренда</v>
      </c>
      <c r="E3173" s="12" t="str">
        <f>'Лист 1'!L3175</f>
        <v>Исключен</v>
      </c>
    </row>
    <row r="3174">
      <c r="A3174" s="12" t="str">
        <f>'Лист 1'!E3176</f>
        <v>ACC-78-000001</v>
      </c>
      <c r="B3174" s="12" t="str">
        <f>'Лист 1'!H3176</f>
        <v>LA6R1LSP6KB401517</v>
      </c>
      <c r="C3174" s="12" t="str">
        <f>'Лист 1'!A3176</f>
        <v>E624PK198</v>
      </c>
      <c r="D3174" s="12" t="str">
        <f>'Лист 1'!J3176</f>
        <v>Собственность</v>
      </c>
      <c r="E3174" s="12" t="str">
        <f>'Лист 1'!L3176</f>
        <v>Активный</v>
      </c>
    </row>
    <row r="3175">
      <c r="A3175" s="12" t="str">
        <f>'Лист 1'!E3177</f>
        <v>АН-78-001643</v>
      </c>
      <c r="B3175" s="12" t="str">
        <f>'Лист 1'!H3177</f>
        <v>Z8PL4H2M2CF003875</v>
      </c>
      <c r="C3175" s="12" t="str">
        <f>'Лист 1'!A3177</f>
        <v>B601HO178</v>
      </c>
      <c r="D3175" s="12" t="str">
        <f>'Лист 1'!J3177</f>
        <v>Собственность</v>
      </c>
      <c r="E3175" s="12" t="str">
        <f>'Лист 1'!L3177</f>
        <v>Активный</v>
      </c>
    </row>
    <row r="3176">
      <c r="A3176" s="12" t="str">
        <f>'Лист 1'!E3178</f>
        <v>ACC-78-000008</v>
      </c>
      <c r="B3176" s="12" t="str">
        <f>'Лист 1'!H3178</f>
        <v/>
      </c>
      <c r="C3176" s="12" t="str">
        <f>'Лист 1'!A3178</f>
        <v>A789TT178</v>
      </c>
      <c r="D3176" s="12" t="str">
        <f>'Лист 1'!J3178</f>
        <v>аренда</v>
      </c>
      <c r="E3176" s="12" t="str">
        <f>'Лист 1'!L3178</f>
        <v>Исключен</v>
      </c>
    </row>
    <row r="3177">
      <c r="A3177" s="12" t="str">
        <f>'Лист 1'!E3179</f>
        <v>АК-78-000792</v>
      </c>
      <c r="B3177" s="12" t="str">
        <f>'Лист 1'!H3179</f>
        <v>Z7C225000G0006766</v>
      </c>
      <c r="C3177" s="12" t="str">
        <f>'Лист 1'!A3179</f>
        <v>H934HA750</v>
      </c>
      <c r="D3177" s="12" t="str">
        <f>'Лист 1'!J3179</f>
        <v>Аренда</v>
      </c>
      <c r="E3177" s="12" t="str">
        <f>'Лист 1'!L3179</f>
        <v>Активный</v>
      </c>
    </row>
    <row r="3178">
      <c r="A3178" s="12" t="str">
        <f>'Лист 1'!E3180</f>
        <v>АК-78-001638</v>
      </c>
      <c r="B3178" s="12" t="str">
        <f>'Лист 1'!H3180</f>
        <v>WV1ZZZ2EZC6022262</v>
      </c>
      <c r="C3178" s="12" t="str">
        <f>'Лист 1'!A3180</f>
        <v>B605ME178</v>
      </c>
      <c r="D3178" s="12" t="str">
        <f>'Лист 1'!J3180</f>
        <v>Собственность</v>
      </c>
      <c r="E3178" s="12" t="str">
        <f>'Лист 1'!L3180</f>
        <v>Активный</v>
      </c>
    </row>
    <row r="3179">
      <c r="A3179" s="12" t="str">
        <f>'Лист 1'!E3181</f>
        <v>АК-78-001640</v>
      </c>
      <c r="B3179" s="12" t="str">
        <f>'Лист 1'!H3181</f>
        <v>XWX32840CA0000704</v>
      </c>
      <c r="C3179" s="12" t="str">
        <f>'Лист 1'!A3181</f>
        <v>У738PO69</v>
      </c>
      <c r="D3179" s="12" t="str">
        <f>'Лист 1'!J3181</f>
        <v>Собственность</v>
      </c>
      <c r="E3179" s="12" t="str">
        <f>'Лист 1'!L3181</f>
        <v>Активный</v>
      </c>
    </row>
    <row r="3180">
      <c r="A3180" s="12" t="str">
        <f>'Лист 1'!E3182</f>
        <v>АК-78-001638</v>
      </c>
      <c r="B3180" s="12" t="str">
        <f>'Лист 1'!H3182</f>
        <v>WV1ZZZ2EZC6022261</v>
      </c>
      <c r="C3180" s="12" t="str">
        <f>'Лист 1'!A3182</f>
        <v>B604ME178</v>
      </c>
      <c r="D3180" s="12" t="str">
        <f>'Лист 1'!J3182</f>
        <v>Собственность</v>
      </c>
      <c r="E3180" s="12" t="str">
        <f>'Лист 1'!L3182</f>
        <v>Активный</v>
      </c>
    </row>
    <row r="3181">
      <c r="A3181" s="12" t="str">
        <f>'Лист 1'!E3183</f>
        <v>АК-78-001638</v>
      </c>
      <c r="B3181" s="12" t="str">
        <f>'Лист 1'!H3183</f>
        <v>X89225501D0EY4039</v>
      </c>
      <c r="C3181" s="12" t="str">
        <f>'Лист 1'!A3183</f>
        <v>O954XM178</v>
      </c>
      <c r="D3181" s="12" t="str">
        <f>'Лист 1'!J3183</f>
        <v>Собственность</v>
      </c>
      <c r="E3181" s="12" t="str">
        <f>'Лист 1'!L3183</f>
        <v>Активный</v>
      </c>
    </row>
    <row r="3182">
      <c r="A3182" s="12" t="str">
        <f>'Лист 1'!E3184</f>
        <v>АК-78-001640</v>
      </c>
      <c r="B3182" s="12" t="str">
        <f>'Лист 1'!H3184</f>
        <v>XWX32841AB0001198</v>
      </c>
      <c r="C3182" s="12" t="str">
        <f>'Лист 1'!A3184</f>
        <v>E907MK198</v>
      </c>
      <c r="D3182" s="12" t="str">
        <f>'Лист 1'!J3184</f>
        <v>Аренда</v>
      </c>
      <c r="E3182" s="12" t="str">
        <f>'Лист 1'!L3184</f>
        <v>Активный</v>
      </c>
    </row>
    <row r="3183">
      <c r="A3183" s="12" t="str">
        <f>'Лист 1'!E3185</f>
        <v>АК-78-000792</v>
      </c>
      <c r="B3183" s="12" t="str">
        <f>'Лист 1'!H3185</f>
        <v>X1P32550021287456</v>
      </c>
      <c r="C3183" s="12" t="str">
        <f>'Лист 1'!A3185</f>
        <v>P548MУ11</v>
      </c>
      <c r="D3183" s="12" t="str">
        <f>'Лист 1'!J3185</f>
        <v>Аренда</v>
      </c>
      <c r="E3183" s="12" t="str">
        <f>'Лист 1'!L3185</f>
        <v>Активный</v>
      </c>
    </row>
    <row r="3184">
      <c r="A3184" s="12" t="str">
        <f>'Лист 1'!E3186</f>
        <v>АК-78-000792</v>
      </c>
      <c r="B3184" s="12" t="str">
        <f>'Лист 1'!H3186</f>
        <v>X1E42300260000898</v>
      </c>
      <c r="C3184" s="12" t="str">
        <f>'Лист 1'!A3186</f>
        <v>B439OX64</v>
      </c>
      <c r="D3184" s="12" t="str">
        <f>'Лист 1'!J3186</f>
        <v>Аренда</v>
      </c>
      <c r="E3184" s="12" t="str">
        <f>'Лист 1'!L3186</f>
        <v>Активный</v>
      </c>
    </row>
    <row r="3185">
      <c r="A3185" s="12" t="str">
        <f>'Лист 1'!E3187</f>
        <v>АК-78-001609</v>
      </c>
      <c r="B3185" s="12" t="str">
        <f>'Лист 1'!H3187</f>
        <v>YV31MGC18HA014774</v>
      </c>
      <c r="C3185" s="12" t="str">
        <f>'Лист 1'!A3187</f>
        <v>O779CX178</v>
      </c>
      <c r="D3185" s="12" t="str">
        <f>'Лист 1'!J3187</f>
        <v>Аренда</v>
      </c>
      <c r="E3185" s="12" t="str">
        <f>'Лист 1'!L3187</f>
        <v>Исключен</v>
      </c>
    </row>
    <row r="3186">
      <c r="A3186" s="12" t="str">
        <f>'Лист 1'!E3188</f>
        <v>АН-78-001642</v>
      </c>
      <c r="B3186" s="12" t="str">
        <f>'Лист 1'!H3188</f>
        <v>Y3M256270C0003085</v>
      </c>
      <c r="C3186" s="12" t="str">
        <f>'Лист 1'!A3188</f>
        <v>X386MУ60</v>
      </c>
      <c r="D3186" s="12" t="str">
        <f>'Лист 1'!J3188</f>
        <v>Собственность</v>
      </c>
      <c r="E3186" s="12" t="str">
        <f>'Лист 1'!L3188</f>
        <v>Активный</v>
      </c>
    </row>
    <row r="3187">
      <c r="A3187" s="12" t="str">
        <f>'Лист 1'!E3189</f>
        <v>АК-78-001640</v>
      </c>
      <c r="B3187" s="12" t="str">
        <f>'Лист 1'!H3189</f>
        <v>X1P325510B1371482</v>
      </c>
      <c r="C3187" s="12" t="str">
        <f>'Лист 1'!A3189</f>
        <v>B543CO47</v>
      </c>
      <c r="D3187" s="12" t="str">
        <f>'Лист 1'!J3189</f>
        <v>Собственность</v>
      </c>
      <c r="E3187" s="12" t="str">
        <f>'Лист 1'!L3189</f>
        <v>Активный</v>
      </c>
    </row>
    <row r="3188">
      <c r="A3188" s="12" t="str">
        <f>'Лист 1'!E3190</f>
        <v>АК-78-001640</v>
      </c>
      <c r="B3188" s="12" t="str">
        <f>'Лист 1'!H3190</f>
        <v>XWX32841FJ0002505</v>
      </c>
      <c r="C3188" s="12" t="str">
        <f>'Лист 1'!A3190</f>
        <v>E015CA750</v>
      </c>
      <c r="D3188" s="12" t="str">
        <f>'Лист 1'!J3190</f>
        <v>Собственность</v>
      </c>
      <c r="E3188" s="12" t="str">
        <f>'Лист 1'!L3190</f>
        <v>Активный</v>
      </c>
    </row>
    <row r="3189">
      <c r="A3189" s="12" t="str">
        <f>'Лист 1'!E3191</f>
        <v>АК-78-000792</v>
      </c>
      <c r="B3189" s="12" t="str">
        <f>'Лист 1'!H3191</f>
        <v>X96322130C0731325</v>
      </c>
      <c r="C3189" s="12" t="str">
        <f>'Лист 1'!A3191</f>
        <v>K691EA152</v>
      </c>
      <c r="D3189" s="12" t="str">
        <f>'Лист 1'!J3191</f>
        <v>Аренда</v>
      </c>
      <c r="E3189" s="12" t="str">
        <f>'Лист 1'!L3191</f>
        <v>Активный</v>
      </c>
    </row>
    <row r="3190">
      <c r="A3190" s="12" t="str">
        <f>'Лист 1'!E3192</f>
        <v>АК-78-000792</v>
      </c>
      <c r="B3190" s="12" t="str">
        <f>'Лист 1'!H3192</f>
        <v>X1M4234T070001711</v>
      </c>
      <c r="C3190" s="12" t="str">
        <f>'Лист 1'!A3192</f>
        <v>P149MK11</v>
      </c>
      <c r="D3190" s="12" t="str">
        <f>'Лист 1'!J3192</f>
        <v>Аренда</v>
      </c>
      <c r="E3190" s="12" t="str">
        <f>'Лист 1'!L3192</f>
        <v>Активный</v>
      </c>
    </row>
    <row r="3191">
      <c r="A3191" s="12" t="str">
        <f>'Лист 1'!E3193</f>
        <v>АК-78-000504</v>
      </c>
      <c r="B3191" s="12" t="str">
        <f>'Лист 1'!H3193</f>
        <v>X1M3205L0F0000225</v>
      </c>
      <c r="C3191" s="12" t="str">
        <f>'Лист 1'!A3193</f>
        <v>B751УC47</v>
      </c>
      <c r="D3191" s="12" t="str">
        <f>'Лист 1'!J3193</f>
        <v>Собственность</v>
      </c>
      <c r="E3191" s="12" t="str">
        <f>'Лист 1'!L3193</f>
        <v>Активный</v>
      </c>
    </row>
    <row r="3192">
      <c r="A3192" s="12" t="str">
        <f>'Лист 1'!E3194</f>
        <v>АН-78-001639</v>
      </c>
      <c r="B3192" s="12" t="str">
        <f>'Лист 1'!H3194</f>
        <v>X1M3205S0K0002677</v>
      </c>
      <c r="C3192" s="12" t="str">
        <f>'Лист 1'!A3194</f>
        <v>E872BK198</v>
      </c>
      <c r="D3192" s="12" t="str">
        <f>'Лист 1'!J3194</f>
        <v>Собственность</v>
      </c>
      <c r="E3192" s="12" t="str">
        <f>'Лист 1'!L3194</f>
        <v>Активный</v>
      </c>
    </row>
    <row r="3193">
      <c r="A3193" s="12" t="str">
        <f>'Лист 1'!E3195</f>
        <v>АК-78-001638</v>
      </c>
      <c r="B3193" s="12" t="str">
        <f>'Лист 1'!H3195</f>
        <v>X89225501D0EY4040</v>
      </c>
      <c r="C3193" s="12" t="str">
        <f>'Лист 1'!A3195</f>
        <v>O955XM178</v>
      </c>
      <c r="D3193" s="12" t="str">
        <f>'Лист 1'!J3195</f>
        <v>Собственность</v>
      </c>
      <c r="E3193" s="12" t="str">
        <f>'Лист 1'!L3195</f>
        <v>Активный</v>
      </c>
    </row>
    <row r="3194">
      <c r="A3194" s="12" t="str">
        <f>'Лист 1'!E3196</f>
        <v>АК-78-000504</v>
      </c>
      <c r="B3194" s="12" t="str">
        <f>'Лист 1'!H3196</f>
        <v>X1M3205L0E0003825</v>
      </c>
      <c r="C3194" s="12" t="str">
        <f>'Лист 1'!A3196</f>
        <v>B752УC47</v>
      </c>
      <c r="D3194" s="12" t="str">
        <f>'Лист 1'!J3196</f>
        <v>Собственность</v>
      </c>
      <c r="E3194" s="12" t="str">
        <f>'Лист 1'!L3196</f>
        <v>Активный</v>
      </c>
    </row>
    <row r="3195">
      <c r="A3195" s="12" t="str">
        <f>'Лист 1'!E3197</f>
        <v>АК-78-001609</v>
      </c>
      <c r="B3195" s="12" t="str">
        <f>'Лист 1'!H3197</f>
        <v>YSKC4X2B01829138</v>
      </c>
      <c r="C3195" s="12" t="str">
        <f>'Лист 1'!A3197</f>
        <v>H387УT178</v>
      </c>
      <c r="D3195" s="12" t="str">
        <f>'Лист 1'!J3197</f>
        <v>Аренда</v>
      </c>
      <c r="E3195" s="12" t="str">
        <f>'Лист 1'!L3197</f>
        <v>Активный</v>
      </c>
    </row>
    <row r="3196">
      <c r="A3196" s="12" t="str">
        <f>'Лист 1'!E3198</f>
        <v>АК-78-000792</v>
      </c>
      <c r="B3196" s="12" t="str">
        <f>'Лист 1'!H3198</f>
        <v>Y8A4207JN40000704</v>
      </c>
      <c r="C3196" s="12" t="str">
        <f>'Лист 1'!A3198</f>
        <v>B979MC11</v>
      </c>
      <c r="D3196" s="12" t="str">
        <f>'Лист 1'!J3198</f>
        <v>Аренда</v>
      </c>
      <c r="E3196" s="12" t="str">
        <f>'Лист 1'!L3198</f>
        <v>Активный</v>
      </c>
    </row>
    <row r="3197">
      <c r="A3197" s="12" t="str">
        <f>'Лист 1'!E3199</f>
        <v>АК-78-000361</v>
      </c>
      <c r="B3197" s="12" t="str">
        <f>'Лист 1'!H3199</f>
        <v>LL3AJCDK4HA001620</v>
      </c>
      <c r="C3197" s="12" t="str">
        <f>'Лист 1'!A3199</f>
        <v>X359KO178</v>
      </c>
      <c r="D3197" s="12" t="str">
        <f>'Лист 1'!J3199</f>
        <v>Аренда</v>
      </c>
      <c r="E3197" s="12" t="str">
        <f>'Лист 1'!L3199</f>
        <v>Исключен</v>
      </c>
    </row>
    <row r="3198">
      <c r="A3198" s="12" t="str">
        <f>'Лист 1'!E3200</f>
        <v>АК-78-000490</v>
      </c>
      <c r="B3198" s="12" t="str">
        <f>'Лист 1'!H3200</f>
        <v>X96A64R42H0009266</v>
      </c>
      <c r="C3198" s="12" t="str">
        <f>'Лист 1'!A3200</f>
        <v>X314HB178</v>
      </c>
      <c r="D3198" s="12" t="str">
        <f>'Лист 1'!J3200</f>
        <v>Аренда</v>
      </c>
      <c r="E3198" s="12" t="str">
        <f>'Лист 1'!L3200</f>
        <v>Исключен</v>
      </c>
    </row>
    <row r="3199">
      <c r="A3199" s="12" t="str">
        <f>'Лист 1'!E3201</f>
        <v>АК-78-000490</v>
      </c>
      <c r="B3199" s="12" t="str">
        <f>'Лист 1'!H3201</f>
        <v>X96A64R42G0005279</v>
      </c>
      <c r="C3199" s="12" t="str">
        <f>'Лист 1'!A3201</f>
        <v>У239KA178</v>
      </c>
      <c r="D3199" s="12" t="str">
        <f>'Лист 1'!J3201</f>
        <v>Аренда</v>
      </c>
      <c r="E3199" s="12" t="str">
        <f>'Лист 1'!L3201</f>
        <v>Исключен</v>
      </c>
    </row>
    <row r="3200">
      <c r="A3200" s="12" t="str">
        <f>'Лист 1'!E3202</f>
        <v>АК-78-000176</v>
      </c>
      <c r="B3200" s="12" t="str">
        <f>'Лист 1'!H3202</f>
        <v>X1E42380070000467</v>
      </c>
      <c r="C3200" s="12" t="str">
        <f>'Лист 1'!A3202</f>
        <v>A125AP147</v>
      </c>
      <c r="D3200" s="12" t="str">
        <f>'Лист 1'!J3202</f>
        <v>Собственность</v>
      </c>
      <c r="E3200" s="12" t="str">
        <f>'Лист 1'!L3202</f>
        <v>Активный</v>
      </c>
    </row>
    <row r="3201">
      <c r="A3201" s="12" t="str">
        <f>'Лист 1'!E3203</f>
        <v>АК-78-000361</v>
      </c>
      <c r="B3201" s="12" t="str">
        <f>'Лист 1'!H3203</f>
        <v>LL3AJCDK3JA000559</v>
      </c>
      <c r="C3201" s="12" t="str">
        <f>'Лист 1'!A3203</f>
        <v>A955BT198</v>
      </c>
      <c r="D3201" s="12" t="str">
        <f>'Лист 1'!J3203</f>
        <v>Аренда</v>
      </c>
      <c r="E3201" s="12" t="str">
        <f>'Лист 1'!L3203</f>
        <v>Исключен</v>
      </c>
    </row>
    <row r="3202">
      <c r="A3202" s="12" t="str">
        <f>'Лист 1'!E3204</f>
        <v>АК-78-000361</v>
      </c>
      <c r="B3202" s="12" t="str">
        <f>'Лист 1'!H3204</f>
        <v>LL3AJCDK1JA000558</v>
      </c>
      <c r="C3202" s="12" t="str">
        <f>'Лист 1'!A3204</f>
        <v>A954BT198</v>
      </c>
      <c r="D3202" s="12" t="str">
        <f>'Лист 1'!J3204</f>
        <v>Аренда</v>
      </c>
      <c r="E3202" s="12" t="str">
        <f>'Лист 1'!L3204</f>
        <v>Исключен</v>
      </c>
    </row>
    <row r="3203">
      <c r="A3203" s="12" t="str">
        <f>'Лист 1'!E3205</f>
        <v>АК-78-000361</v>
      </c>
      <c r="B3203" s="12" t="str">
        <f>'Лист 1'!H3205</f>
        <v>LL3AJCDK8HA001619</v>
      </c>
      <c r="C3203" s="12" t="str">
        <f>'Лист 1'!A3205</f>
        <v>X358KO178</v>
      </c>
      <c r="D3203" s="12" t="str">
        <f>'Лист 1'!J3205</f>
        <v>Аренда</v>
      </c>
      <c r="E3203" s="12" t="str">
        <f>'Лист 1'!L3205</f>
        <v>Исключен</v>
      </c>
    </row>
    <row r="3204">
      <c r="A3204" s="12" t="str">
        <f>'Лист 1'!E3206</f>
        <v>АК-78-000063</v>
      </c>
      <c r="B3204" s="12" t="str">
        <f>'Лист 1'!H3206</f>
        <v>Z07627105K0000163</v>
      </c>
      <c r="C3204" s="12" t="str">
        <f>'Лист 1'!A3206</f>
        <v>E392OB198</v>
      </c>
      <c r="D3204" s="12" t="str">
        <f>'Лист 1'!J3206</f>
        <v>Собственность</v>
      </c>
      <c r="E3204" s="12" t="str">
        <f>'Лист 1'!L3206</f>
        <v>Активный</v>
      </c>
    </row>
    <row r="3205">
      <c r="A3205" s="12" t="str">
        <f>'Лист 1'!E3207</f>
        <v>АК-78-000490</v>
      </c>
      <c r="B3205" s="12" t="str">
        <f>'Лист 1'!H3207</f>
        <v>X96A64R42G0004946</v>
      </c>
      <c r="C3205" s="12" t="str">
        <f>'Лист 1'!A3207</f>
        <v>У177BA178</v>
      </c>
      <c r="D3205" s="12" t="str">
        <f>'Лист 1'!J3207</f>
        <v>Аренда</v>
      </c>
      <c r="E3205" s="12" t="str">
        <f>'Лист 1'!L3207</f>
        <v>Исключен</v>
      </c>
    </row>
    <row r="3206">
      <c r="A3206" s="12" t="str">
        <f>'Лист 1'!E3208</f>
        <v>АК-78-000672</v>
      </c>
      <c r="B3206" s="12" t="str">
        <f>'Лист 1'!H3208</f>
        <v>Z7C223203E0002811</v>
      </c>
      <c r="C3206" s="12" t="str">
        <f>'Лист 1'!A3208</f>
        <v>A539AK147</v>
      </c>
      <c r="D3206" s="12" t="str">
        <f>'Лист 1'!J3208</f>
        <v>Собственность</v>
      </c>
      <c r="E3206" s="12" t="str">
        <f>'Лист 1'!L3208</f>
        <v>Активный</v>
      </c>
    </row>
    <row r="3207">
      <c r="A3207" s="12" t="str">
        <f>'Лист 1'!E3209</f>
        <v>АК-78-000063</v>
      </c>
      <c r="B3207" s="12" t="str">
        <f>'Лист 1'!H3209</f>
        <v>Z07627105K0000165</v>
      </c>
      <c r="C3207" s="12" t="str">
        <f>'Лист 1'!A3209</f>
        <v>E320OB198</v>
      </c>
      <c r="D3207" s="12" t="str">
        <f>'Лист 1'!J3209</f>
        <v>Собственность</v>
      </c>
      <c r="E3207" s="12" t="str">
        <f>'Лист 1'!L3209</f>
        <v>Активный</v>
      </c>
    </row>
    <row r="3208">
      <c r="A3208" s="12" t="str">
        <f>'Лист 1'!E3210</f>
        <v>АК-78-000361</v>
      </c>
      <c r="B3208" s="12" t="str">
        <f>'Лист 1'!H3210</f>
        <v>WKK17900001031996</v>
      </c>
      <c r="C3208" s="12" t="str">
        <f>'Лист 1'!A3210</f>
        <v>A011MM198</v>
      </c>
      <c r="D3208" s="12" t="str">
        <f>'Лист 1'!J3210</f>
        <v>Аренда</v>
      </c>
      <c r="E3208" s="12" t="str">
        <f>'Лист 1'!L3210</f>
        <v>Исключен</v>
      </c>
    </row>
    <row r="3209">
      <c r="A3209" s="12" t="str">
        <f>'Лист 1'!E3211</f>
        <v>АК-78-000361</v>
      </c>
      <c r="B3209" s="12" t="str">
        <f>'Лист 1'!H3211</f>
        <v>LL3AJCDK6HA001621</v>
      </c>
      <c r="C3209" s="12" t="str">
        <f>'Лист 1'!A3211</f>
        <v>X355KO178</v>
      </c>
      <c r="D3209" s="12" t="str">
        <f>'Лист 1'!J3211</f>
        <v>Аренда</v>
      </c>
      <c r="E3209" s="12" t="str">
        <f>'Лист 1'!L3211</f>
        <v>Исключен</v>
      </c>
    </row>
    <row r="3210">
      <c r="A3210" s="12" t="str">
        <f>'Лист 1'!E3212</f>
        <v>АК-78-000063</v>
      </c>
      <c r="B3210" s="12" t="str">
        <f>'Лист 1'!H3212</f>
        <v>Z07627105K0000164</v>
      </c>
      <c r="C3210" s="12" t="str">
        <f>'Лист 1'!A3212</f>
        <v>E430OB198</v>
      </c>
      <c r="D3210" s="12" t="str">
        <f>'Лист 1'!J3212</f>
        <v>Собственность</v>
      </c>
      <c r="E3210" s="12" t="str">
        <f>'Лист 1'!L3212</f>
        <v>Активный</v>
      </c>
    </row>
    <row r="3211">
      <c r="A3211" s="12" t="str">
        <f>'Лист 1'!E3213</f>
        <v>АН-78-001637</v>
      </c>
      <c r="B3211" s="12" t="str">
        <f>'Лист 1'!H3213</f>
        <v>X96322130C0738790</v>
      </c>
      <c r="C3211" s="12" t="str">
        <f>'Лист 1'!A3213</f>
        <v>B375TA47</v>
      </c>
      <c r="D3211" s="12" t="str">
        <f>'Лист 1'!J3213</f>
        <v>Собственность</v>
      </c>
      <c r="E3211" s="12" t="str">
        <f>'Лист 1'!L3213</f>
        <v>Активный</v>
      </c>
    </row>
    <row r="3212">
      <c r="A3212" s="12" t="str">
        <f>'Лист 1'!E3214</f>
        <v>АК-78-000361</v>
      </c>
      <c r="B3212" s="12" t="str">
        <f>'Лист 1'!H3214</f>
        <v>OTCУTCTBУET</v>
      </c>
      <c r="C3212" s="12" t="str">
        <f>'Лист 1'!A3214</f>
        <v>A770XX178</v>
      </c>
      <c r="D3212" s="12" t="str">
        <f>'Лист 1'!J3214</f>
        <v>Аренда</v>
      </c>
      <c r="E3212" s="12" t="str">
        <f>'Лист 1'!L3214</f>
        <v>Исключен</v>
      </c>
    </row>
    <row r="3213">
      <c r="A3213" s="12" t="str">
        <f>'Лист 1'!E3215</f>
        <v>АК-78-001239</v>
      </c>
      <c r="B3213" s="12" t="str">
        <f>'Лист 1'!H3215</f>
        <v>VA0J050026L000868</v>
      </c>
      <c r="C3213" s="12" t="str">
        <f>'Лист 1'!A3215</f>
        <v>E939MH198</v>
      </c>
      <c r="D3213" s="12" t="str">
        <f>'Лист 1'!J3215</f>
        <v>Аренда</v>
      </c>
      <c r="E3213" s="12" t="str">
        <f>'Лист 1'!L3215</f>
        <v>Активный</v>
      </c>
    </row>
    <row r="3214">
      <c r="A3214" s="12" t="str">
        <f>'Лист 1'!E3216</f>
        <v>АК-78-000361</v>
      </c>
      <c r="B3214" s="12" t="str">
        <f>'Лист 1'!H3216</f>
        <v>X9N32391180000061</v>
      </c>
      <c r="C3214" s="12" t="str">
        <f>'Лист 1'!A3216</f>
        <v>У592PX178</v>
      </c>
      <c r="D3214" s="12" t="str">
        <f>'Лист 1'!J3216</f>
        <v>Аренда</v>
      </c>
      <c r="E3214" s="12" t="str">
        <f>'Лист 1'!L3216</f>
        <v>Исключен</v>
      </c>
    </row>
    <row r="3215">
      <c r="A3215" s="12" t="str">
        <f>'Лист 1'!E3217</f>
        <v>АК-78-000504</v>
      </c>
      <c r="B3215" s="12" t="str">
        <f>'Лист 1'!H3217</f>
        <v>X1M3205L0E0003831</v>
      </c>
      <c r="C3215" s="12" t="str">
        <f>'Лист 1'!A3217</f>
        <v>B753УC47</v>
      </c>
      <c r="D3215" s="12" t="str">
        <f>'Лист 1'!J3217</f>
        <v>Собственность</v>
      </c>
      <c r="E3215" s="12" t="str">
        <f>'Лист 1'!L3217</f>
        <v>Активный</v>
      </c>
    </row>
    <row r="3216">
      <c r="A3216" s="12" t="str">
        <f>'Лист 1'!E3218</f>
        <v>АН-78-001636</v>
      </c>
      <c r="B3216" s="12" t="str">
        <f>'Лист 1'!H3218</f>
        <v>X1M4234M0E0000109</v>
      </c>
      <c r="C3216" s="12" t="str">
        <f>'Лист 1'!A3218</f>
        <v>P464УT178</v>
      </c>
      <c r="D3216" s="12" t="str">
        <f>'Лист 1'!J3218</f>
        <v>Собственность</v>
      </c>
      <c r="E3216" s="12" t="str">
        <f>'Лист 1'!L3218</f>
        <v>Активный</v>
      </c>
    </row>
    <row r="3217">
      <c r="A3217" s="12" t="str">
        <f>'Лист 1'!E3219</f>
        <v>АК-78-001239</v>
      </c>
      <c r="B3217" s="12" t="str">
        <f>'Лист 1'!H3219</f>
        <v>YS4KC4X2B01829138</v>
      </c>
      <c r="C3217" s="12" t="str">
        <f>'Лист 1'!A3219</f>
        <v>H387УT178</v>
      </c>
      <c r="D3217" s="12" t="str">
        <f>'Лист 1'!J3219</f>
        <v>Аренда</v>
      </c>
      <c r="E3217" s="12" t="str">
        <f>'Лист 1'!L3219</f>
        <v>Исключен</v>
      </c>
    </row>
    <row r="3218">
      <c r="A3218" s="12" t="str">
        <f>'Лист 1'!E3220</f>
        <v>АК-78-001635</v>
      </c>
      <c r="B3218" s="12" t="str">
        <f>'Лист 1'!H3220</f>
        <v>X96322130D0758519</v>
      </c>
      <c r="C3218" s="12" t="str">
        <f>'Лист 1'!A3220</f>
        <v>B357TУ47</v>
      </c>
      <c r="D3218" s="12" t="str">
        <f>'Лист 1'!J3220</f>
        <v>Собственность</v>
      </c>
      <c r="E3218" s="12" t="str">
        <f>'Лист 1'!L3220</f>
        <v>Активный</v>
      </c>
    </row>
    <row r="3219">
      <c r="A3219" s="12" t="str">
        <f>'Лист 1'!E3221</f>
        <v>АК-78-000504</v>
      </c>
      <c r="B3219" s="12" t="str">
        <f>'Лист 1'!H3221</f>
        <v>X1M32042RE0001445</v>
      </c>
      <c r="C3219" s="12" t="str">
        <f>'Лист 1'!A3221</f>
        <v>B600УУ47</v>
      </c>
      <c r="D3219" s="12" t="str">
        <f>'Лист 1'!J3221</f>
        <v>Собственность</v>
      </c>
      <c r="E3219" s="12" t="str">
        <f>'Лист 1'!L3221</f>
        <v>Активный</v>
      </c>
    </row>
    <row r="3220">
      <c r="A3220" s="12" t="str">
        <f>'Лист 1'!E3222</f>
        <v>АК-78-000504</v>
      </c>
      <c r="B3220" s="12" t="str">
        <f>'Лист 1'!H3222</f>
        <v>LKLR1FSC17B005162</v>
      </c>
      <c r="C3220" s="12" t="str">
        <f>'Лист 1'!A3222</f>
        <v>AK00247</v>
      </c>
      <c r="D3220" s="12" t="str">
        <f>'Лист 1'!J3222</f>
        <v>Собственность</v>
      </c>
      <c r="E3220" s="12" t="str">
        <f>'Лист 1'!L3222</f>
        <v>Активный</v>
      </c>
    </row>
    <row r="3221">
      <c r="A3221" s="12" t="str">
        <f>'Лист 1'!E3223</f>
        <v>АН-78-001263</v>
      </c>
      <c r="B3221" s="12" t="str">
        <f>'Лист 1'!H3223</f>
        <v>X1M32058BXK0003830</v>
      </c>
      <c r="C3221" s="12" t="str">
        <f>'Лист 1'!A3223</f>
        <v>E467OH198</v>
      </c>
      <c r="D3221" s="12" t="str">
        <f>'Лист 1'!J3223</f>
        <v>Аренда</v>
      </c>
      <c r="E3221" s="12" t="str">
        <f>'Лист 1'!L3223</f>
        <v>Активный</v>
      </c>
    </row>
    <row r="3222">
      <c r="A3222" s="12" t="str">
        <f>'Лист 1'!E3224</f>
        <v>АК-78-001635</v>
      </c>
      <c r="B3222" s="12" t="str">
        <f>'Лист 1'!H3224</f>
        <v>X96322120H0819036</v>
      </c>
      <c r="C3222" s="12" t="str">
        <f>'Лист 1'!A3224</f>
        <v>O581PA47</v>
      </c>
      <c r="D3222" s="12" t="str">
        <f>'Лист 1'!J3224</f>
        <v>Собственность</v>
      </c>
      <c r="E3222" s="12" t="str">
        <f>'Лист 1'!L3224</f>
        <v>Активный</v>
      </c>
    </row>
    <row r="3223">
      <c r="A3223" s="12" t="str">
        <f>'Лист 1'!E3225</f>
        <v>АК-78-000504</v>
      </c>
      <c r="B3223" s="12" t="str">
        <f>'Лист 1'!H3225</f>
        <v>X1M3205L0E0003848</v>
      </c>
      <c r="C3223" s="12" t="str">
        <f>'Лист 1'!A3225</f>
        <v>B350УC47</v>
      </c>
      <c r="D3223" s="12" t="str">
        <f>'Лист 1'!J3225</f>
        <v>Собственность</v>
      </c>
      <c r="E3223" s="12" t="str">
        <f>'Лист 1'!L3225</f>
        <v>Активный</v>
      </c>
    </row>
    <row r="3224">
      <c r="A3224" s="12" t="str">
        <f>'Лист 1'!E3226</f>
        <v>АК-78-000504</v>
      </c>
      <c r="B3224" s="12" t="str">
        <f>'Лист 1'!H3226</f>
        <v>X1M32042RE0001376</v>
      </c>
      <c r="C3224" s="12" t="str">
        <f>'Лист 1'!A3226</f>
        <v>B327УC47</v>
      </c>
      <c r="D3224" s="12" t="str">
        <f>'Лист 1'!J3226</f>
        <v>Собственность</v>
      </c>
      <c r="E3224" s="12" t="str">
        <f>'Лист 1'!L3226</f>
        <v>Активный</v>
      </c>
    </row>
    <row r="3225">
      <c r="A3225" s="12" t="str">
        <f>'Лист 1'!E3227</f>
        <v>АН-78-001125</v>
      </c>
      <c r="B3225" s="12" t="str">
        <f>'Лист 1'!H3227</f>
        <v>X96322173B0695497</v>
      </c>
      <c r="C3225" s="12" t="str">
        <f>'Лист 1'!A3227</f>
        <v>A047HУ197</v>
      </c>
      <c r="D3225" s="12" t="str">
        <f>'Лист 1'!J3227</f>
        <v>Аренда</v>
      </c>
      <c r="E3225" s="12" t="str">
        <f>'Лист 1'!L3227</f>
        <v>Активный</v>
      </c>
    </row>
    <row r="3226">
      <c r="A3226" s="12" t="str">
        <f>'Лист 1'!E3228</f>
        <v>АК-78-001216</v>
      </c>
      <c r="B3226" s="12" t="str">
        <f>'Лист 1'!H3228</f>
        <v>Z783009NFG0033507</v>
      </c>
      <c r="C3226" s="12" t="str">
        <f>'Лист 1'!A3228</f>
        <v>O235HC47</v>
      </c>
      <c r="D3226" s="12" t="str">
        <f>'Лист 1'!J3228</f>
        <v>Лизинг</v>
      </c>
      <c r="E3226" s="12" t="str">
        <f>'Лист 1'!L3228</f>
        <v>Исключен</v>
      </c>
    </row>
    <row r="3227">
      <c r="A3227" s="12" t="str">
        <f>'Лист 1'!E3229</f>
        <v>АН-78-001125</v>
      </c>
      <c r="B3227" s="12" t="str">
        <f>'Лист 1'!H3229</f>
        <v>Z7C22360CC0001881</v>
      </c>
      <c r="C3227" s="12" t="str">
        <f>'Лист 1'!A3229</f>
        <v>H083XO197</v>
      </c>
      <c r="D3227" s="12" t="str">
        <f>'Лист 1'!J3229</f>
        <v>Аренда</v>
      </c>
      <c r="E3227" s="12" t="str">
        <f>'Лист 1'!L3229</f>
        <v>Активный</v>
      </c>
    </row>
    <row r="3228">
      <c r="A3228" s="12" t="str">
        <f>'Лист 1'!E3230</f>
        <v>АН-78-001125</v>
      </c>
      <c r="B3228" s="12" t="str">
        <f>'Лист 1'!H3230</f>
        <v>Z7C22360CB0000238</v>
      </c>
      <c r="C3228" s="12" t="str">
        <f>'Лист 1'!A3230</f>
        <v>A308HУ197</v>
      </c>
      <c r="D3228" s="12" t="str">
        <f>'Лист 1'!J3230</f>
        <v>Аренда</v>
      </c>
      <c r="E3228" s="12" t="str">
        <f>'Лист 1'!L3230</f>
        <v>Активный</v>
      </c>
    </row>
    <row r="3229">
      <c r="A3229" s="12" t="str">
        <f>'Лист 1'!E3231</f>
        <v>АК-78-001633</v>
      </c>
      <c r="B3229" s="12" t="str">
        <f>'Лист 1'!H3231</f>
        <v>X2FXXXESGXKJ40083</v>
      </c>
      <c r="C3229" s="12" t="str">
        <f>'Лист 1'!A3231</f>
        <v>E163MA198</v>
      </c>
      <c r="D3229" s="12" t="str">
        <f>'Лист 1'!J3231</f>
        <v>Лизинг</v>
      </c>
      <c r="E3229" s="12" t="str">
        <f>'Лист 1'!L3231</f>
        <v>Активный</v>
      </c>
    </row>
    <row r="3230">
      <c r="A3230" s="12" t="str">
        <f>'Лист 1'!E3232</f>
        <v>АН-78-001125</v>
      </c>
      <c r="B3230" s="12" t="str">
        <f>'Лист 1'!H3232</f>
        <v>Z9S30066CDA000386</v>
      </c>
      <c r="C3230" s="12" t="str">
        <f>'Лист 1'!A3232</f>
        <v>H324KT68</v>
      </c>
      <c r="D3230" s="12" t="str">
        <f>'Лист 1'!J3232</f>
        <v>Аренда</v>
      </c>
      <c r="E3230" s="12" t="str">
        <f>'Лист 1'!L3232</f>
        <v>Активный</v>
      </c>
    </row>
    <row r="3231">
      <c r="A3231" s="12" t="str">
        <f>'Лист 1'!E3233</f>
        <v>АН-78-001125</v>
      </c>
      <c r="B3231" s="12" t="str">
        <f>'Лист 1'!H3233</f>
        <v>Z7C22360CB0000241</v>
      </c>
      <c r="C3231" s="12" t="str">
        <f>'Лист 1'!A3233</f>
        <v>A058HУ197</v>
      </c>
      <c r="D3231" s="12" t="str">
        <f>'Лист 1'!J3233</f>
        <v>Аренда</v>
      </c>
      <c r="E3231" s="12" t="str">
        <f>'Лист 1'!L3233</f>
        <v>Активный</v>
      </c>
    </row>
    <row r="3232">
      <c r="A3232" s="12" t="str">
        <f>'Лист 1'!E3234</f>
        <v>АН-78-001125</v>
      </c>
      <c r="B3232" s="12" t="str">
        <f>'Лист 1'!H3234</f>
        <v>Z7C223602G0007566</v>
      </c>
      <c r="C3232" s="12" t="str">
        <f>'Лист 1'!A3234</f>
        <v>H163УP777</v>
      </c>
      <c r="D3232" s="12" t="str">
        <f>'Лист 1'!J3234</f>
        <v>Аренда</v>
      </c>
      <c r="E3232" s="12" t="str">
        <f>'Лист 1'!L3234</f>
        <v>Активный</v>
      </c>
    </row>
    <row r="3233">
      <c r="A3233" s="12" t="str">
        <f>'Лист 1'!E3235</f>
        <v>АК-78-001629</v>
      </c>
      <c r="B3233" s="12" t="str">
        <f>'Лист 1'!H3235</f>
        <v>X9N32402180000166</v>
      </c>
      <c r="C3233" s="12" t="str">
        <f>'Лист 1'!A3235</f>
        <v>O741EE31</v>
      </c>
      <c r="D3233" s="12" t="str">
        <f>'Лист 1'!J3235</f>
        <v>Аренда</v>
      </c>
      <c r="E3233" s="12" t="str">
        <f>'Лист 1'!L3235</f>
        <v>Активный</v>
      </c>
    </row>
    <row r="3234">
      <c r="A3234" s="12" t="str">
        <f>'Лист 1'!E3236</f>
        <v>АК-78-001630</v>
      </c>
      <c r="B3234" s="12" t="str">
        <f>'Лист 1'!H3236</f>
        <v>Z7C225019J0008002</v>
      </c>
      <c r="C3234" s="12" t="str">
        <f>'Лист 1'!A3236</f>
        <v>O161TX47</v>
      </c>
      <c r="D3234" s="12" t="str">
        <f>'Лист 1'!J3236</f>
        <v>Лизинг</v>
      </c>
      <c r="E3234" s="12" t="str">
        <f>'Лист 1'!L3236</f>
        <v>Активный</v>
      </c>
    </row>
    <row r="3235">
      <c r="A3235" s="12" t="str">
        <f>'Лист 1'!E3237</f>
        <v>АК-78-001630</v>
      </c>
      <c r="B3235" s="12" t="str">
        <f>'Лист 1'!H3237</f>
        <v>X1M3205C28000371</v>
      </c>
      <c r="C3235" s="12" t="str">
        <f>'Лист 1'!A3237</f>
        <v>B623PM47</v>
      </c>
      <c r="D3235" s="12" t="str">
        <f>'Лист 1'!J3237</f>
        <v>Собственность</v>
      </c>
      <c r="E3235" s="12" t="str">
        <f>'Лист 1'!L3237</f>
        <v>Активный</v>
      </c>
    </row>
    <row r="3236">
      <c r="A3236" s="12" t="str">
        <f>'Лист 1'!E3238</f>
        <v>АН-78-001631</v>
      </c>
      <c r="B3236" s="12" t="str">
        <f>'Лист 1'!H3238</f>
        <v>X1M3205M2D0000421</v>
      </c>
      <c r="C3236" s="12" t="str">
        <f>'Лист 1'!A3238</f>
        <v>A184MX198</v>
      </c>
      <c r="D3236" s="12" t="str">
        <f>'Лист 1'!J3238</f>
        <v>Собственность</v>
      </c>
      <c r="E3236" s="12" t="str">
        <f>'Лист 1'!L3238</f>
        <v>Активный</v>
      </c>
    </row>
    <row r="3237">
      <c r="A3237" s="12" t="str">
        <f>'Лист 1'!E3239</f>
        <v>АК-78-001242</v>
      </c>
      <c r="B3237" s="12" t="str">
        <f>'Лист 1'!H3239</f>
        <v>WMAR07ZZ2BT016271</v>
      </c>
      <c r="C3237" s="12" t="str">
        <f>'Лист 1'!A3239</f>
        <v>B958AX178</v>
      </c>
      <c r="D3237" s="12" t="str">
        <f>'Лист 1'!J3239</f>
        <v>Аренда</v>
      </c>
      <c r="E3237" s="12" t="str">
        <f>'Лист 1'!L3239</f>
        <v>Активный</v>
      </c>
    </row>
    <row r="3238">
      <c r="A3238" s="12" t="str">
        <f>'Лист 1'!E3240</f>
        <v>АН-78-001632</v>
      </c>
      <c r="B3238" s="12" t="str">
        <f>'Лист 1'!H3240</f>
        <v>Z6FDXXESFDCY71376</v>
      </c>
      <c r="C3238" s="12" t="str">
        <f>'Лист 1'!A3240</f>
        <v>B924OM178</v>
      </c>
      <c r="D3238" s="12" t="str">
        <f>'Лист 1'!J3240</f>
        <v>Собственность</v>
      </c>
      <c r="E3238" s="12" t="str">
        <f>'Лист 1'!L3240</f>
        <v>Активный</v>
      </c>
    </row>
    <row r="3239">
      <c r="A3239" s="12" t="str">
        <f>'Лист 1'!E3241</f>
        <v>АК-78-001242</v>
      </c>
      <c r="B3239" s="12" t="str">
        <f>'Лист 1'!H3241</f>
        <v>WMAR07ZZXBT016275</v>
      </c>
      <c r="C3239" s="12" t="str">
        <f>'Лист 1'!A3241</f>
        <v>B957AX178</v>
      </c>
      <c r="D3239" s="12" t="str">
        <f>'Лист 1'!J3241</f>
        <v>Аренда</v>
      </c>
      <c r="E3239" s="12" t="str">
        <f>'Лист 1'!L3241</f>
        <v>Активный</v>
      </c>
    </row>
    <row r="3240">
      <c r="A3240" s="12" t="str">
        <f>'Лист 1'!E3242</f>
        <v>АК-78-001634</v>
      </c>
      <c r="B3240" s="12" t="str">
        <f>'Лист 1'!H3242</f>
        <v>XUS2227SBH0000530</v>
      </c>
      <c r="C3240" s="12" t="str">
        <f>'Лист 1'!A3242</f>
        <v>X498BP178</v>
      </c>
      <c r="D3240" s="12" t="str">
        <f>'Лист 1'!J3242</f>
        <v>Аренда</v>
      </c>
      <c r="E3240" s="12" t="str">
        <f>'Лист 1'!L3242</f>
        <v>Активный</v>
      </c>
    </row>
    <row r="3241">
      <c r="A3241" s="12" t="str">
        <f>'Лист 1'!E3243</f>
        <v>АК-78-001239</v>
      </c>
      <c r="B3241" s="12" t="str">
        <f>'Лист 1'!H3243</f>
        <v>WDB9066571S338216</v>
      </c>
      <c r="C3241" s="12" t="str">
        <f>'Лист 1'!A3243</f>
        <v>C770PC178</v>
      </c>
      <c r="D3241" s="12" t="str">
        <f>'Лист 1'!J3243</f>
        <v>Аренда</v>
      </c>
      <c r="E3241" s="12" t="str">
        <f>'Лист 1'!L3243</f>
        <v>Активный</v>
      </c>
    </row>
    <row r="3242">
      <c r="A3242" s="12" t="str">
        <f>'Лист 1'!E3244</f>
        <v>АК-78-001239</v>
      </c>
      <c r="B3242" s="12" t="str">
        <f>'Лист 1'!H3244</f>
        <v>Z7C22360CB0000482</v>
      </c>
      <c r="C3242" s="12" t="str">
        <f>'Лист 1'!A3244</f>
        <v>E550KE198</v>
      </c>
      <c r="D3242" s="12" t="str">
        <f>'Лист 1'!J3244</f>
        <v>Аренда</v>
      </c>
      <c r="E3242" s="12" t="str">
        <f>'Лист 1'!L3244</f>
        <v>Активный</v>
      </c>
    </row>
    <row r="3243">
      <c r="A3243" s="12" t="str">
        <f>'Лист 1'!E3245</f>
        <v>АК-78-001216</v>
      </c>
      <c r="B3243" s="12" t="str">
        <f>'Лист 1'!H3245</f>
        <v>X1M3205C0B0001440</v>
      </c>
      <c r="C3243" s="12" t="str">
        <f>'Лист 1'!A3245</f>
        <v>B470EP178</v>
      </c>
      <c r="D3243" s="12" t="str">
        <f>'Лист 1'!J3245</f>
        <v>Собственность</v>
      </c>
      <c r="E3243" s="12" t="str">
        <f>'Лист 1'!L3245</f>
        <v>Активный</v>
      </c>
    </row>
    <row r="3244">
      <c r="A3244" s="12" t="str">
        <f>'Лист 1'!E3246</f>
        <v>АК-78-000274</v>
      </c>
      <c r="B3244" s="12" t="str">
        <f>'Лист 1'!H3246</f>
        <v>Z7C223602C0001315</v>
      </c>
      <c r="C3244" s="12" t="str">
        <f>'Лист 1'!A3246</f>
        <v>B575MO178178</v>
      </c>
      <c r="D3244" s="12" t="str">
        <f>'Лист 1'!J3246</f>
        <v>Аренда</v>
      </c>
      <c r="E3244" s="12" t="str">
        <f>'Лист 1'!L3246</f>
        <v>Исключен</v>
      </c>
    </row>
    <row r="3245">
      <c r="A3245" s="12" t="str">
        <f>'Лист 1'!E3247</f>
        <v>АК-78-001628</v>
      </c>
      <c r="B3245" s="12" t="str">
        <f>'Лист 1'!H3247</f>
        <v>X1M4234K0C0001367</v>
      </c>
      <c r="C3245" s="12" t="str">
        <f>'Лист 1'!A3247</f>
        <v>X846BE47</v>
      </c>
      <c r="D3245" s="12" t="str">
        <f>'Лист 1'!J3247</f>
        <v>Собственность</v>
      </c>
      <c r="E3245" s="12" t="str">
        <f>'Лист 1'!L3247</f>
        <v>Активный</v>
      </c>
    </row>
    <row r="3246">
      <c r="A3246" s="12" t="str">
        <f>'Лист 1'!E3248</f>
        <v>АН-78-001125</v>
      </c>
      <c r="B3246" s="12" t="str">
        <f>'Лист 1'!H3248</f>
        <v>Z7C223602G0007573</v>
      </c>
      <c r="C3246" s="12" t="str">
        <f>'Лист 1'!A3248</f>
        <v>У195PP178</v>
      </c>
      <c r="D3246" s="12" t="str">
        <f>'Лист 1'!J3248</f>
        <v>Аренда</v>
      </c>
      <c r="E3246" s="12" t="str">
        <f>'Лист 1'!L3248</f>
        <v>Активный</v>
      </c>
    </row>
    <row r="3247">
      <c r="A3247" s="12" t="str">
        <f>'Лист 1'!E3249</f>
        <v>АН-78-001125</v>
      </c>
      <c r="B3247" s="12" t="str">
        <f>'Лист 1'!H3249</f>
        <v>Z7C223602G0007574</v>
      </c>
      <c r="C3247" s="12" t="str">
        <f>'Лист 1'!A3249</f>
        <v>У193PP178</v>
      </c>
      <c r="D3247" s="12" t="str">
        <f>'Лист 1'!J3249</f>
        <v>Аренда</v>
      </c>
      <c r="E3247" s="12" t="str">
        <f>'Лист 1'!L3249</f>
        <v>Активный</v>
      </c>
    </row>
    <row r="3248">
      <c r="A3248" s="12" t="str">
        <f>'Лист 1'!E3250</f>
        <v>АК-78-000155</v>
      </c>
      <c r="B3248" s="12" t="str">
        <f>'Лист 1'!H3250</f>
        <v>Z7C223602J0008334</v>
      </c>
      <c r="C3248" s="12" t="str">
        <f>'Лист 1'!A3250</f>
        <v>E836HУ198</v>
      </c>
      <c r="D3248" s="12" t="str">
        <f>'Лист 1'!J3250</f>
        <v>Лизинг</v>
      </c>
      <c r="E3248" s="12" t="str">
        <f>'Лист 1'!L3250</f>
        <v>Активный</v>
      </c>
    </row>
    <row r="3249">
      <c r="A3249" s="12" t="str">
        <f>'Лист 1'!E3251</f>
        <v>АК-78-000167</v>
      </c>
      <c r="B3249" s="12" t="str">
        <f>'Лист 1'!H3251</f>
        <v>Z7C223213G0008747</v>
      </c>
      <c r="C3249" s="12" t="str">
        <f>'Лист 1'!A3251</f>
        <v>E134PA198</v>
      </c>
      <c r="D3249" s="12" t="str">
        <f>'Лист 1'!J3251</f>
        <v>Собственность</v>
      </c>
      <c r="E3249" s="12" t="str">
        <f>'Лист 1'!L3251</f>
        <v>Активный</v>
      </c>
    </row>
    <row r="3250">
      <c r="A3250" s="12" t="str">
        <f>'Лист 1'!E3252</f>
        <v>АК-78-001216</v>
      </c>
      <c r="B3250" s="12" t="str">
        <f>'Лист 1'!H3252</f>
        <v>Z783009NFG0033507</v>
      </c>
      <c r="C3250" s="12" t="str">
        <f>'Лист 1'!A3252</f>
        <v>O235HC47</v>
      </c>
      <c r="D3250" s="12" t="str">
        <f>'Лист 1'!J3252</f>
        <v>Собственность</v>
      </c>
      <c r="E3250" s="12" t="str">
        <f>'Лист 1'!L3252</f>
        <v>Активный</v>
      </c>
    </row>
    <row r="3251">
      <c r="A3251" s="12" t="str">
        <f>'Лист 1'!E3253</f>
        <v>АК-78-000307</v>
      </c>
      <c r="B3251" s="12" t="str">
        <f>'Лист 1'!H3253</f>
        <v>Z7C223602C0001315</v>
      </c>
      <c r="C3251" s="12" t="str">
        <f>'Лист 1'!A3253</f>
        <v>B575MO178</v>
      </c>
      <c r="D3251" s="12" t="str">
        <f>'Лист 1'!J3253</f>
        <v>Аренда</v>
      </c>
      <c r="E3251" s="12" t="str">
        <f>'Лист 1'!L3253</f>
        <v>Активный</v>
      </c>
    </row>
    <row r="3252">
      <c r="A3252" s="12" t="str">
        <f>'Лист 1'!E3254</f>
        <v>АК-78-000565</v>
      </c>
      <c r="B3252" s="12" t="str">
        <f>'Лист 1'!H3254</f>
        <v>Z7C223203D0000935</v>
      </c>
      <c r="C3252" s="12" t="str">
        <f>'Лист 1'!A3254</f>
        <v>B626EK198</v>
      </c>
      <c r="D3252" s="12" t="str">
        <f>'Лист 1'!J3254</f>
        <v>Аренда</v>
      </c>
      <c r="E3252" s="12" t="str">
        <f>'Лист 1'!L3254</f>
        <v>Активный</v>
      </c>
    </row>
    <row r="3253">
      <c r="A3253" s="12" t="str">
        <f>'Лист 1'!E3255</f>
        <v>АК-78-000565</v>
      </c>
      <c r="B3253" s="12" t="str">
        <f>'Лист 1'!H3255</f>
        <v>Z7C22360CC0001360</v>
      </c>
      <c r="C3253" s="12" t="str">
        <f>'Лист 1'!A3255</f>
        <v>M197PH178</v>
      </c>
      <c r="D3253" s="12" t="str">
        <f>'Лист 1'!J3255</f>
        <v>Аренда</v>
      </c>
      <c r="E3253" s="12" t="str">
        <f>'Лист 1'!L3255</f>
        <v>Исключен</v>
      </c>
    </row>
    <row r="3254">
      <c r="A3254" s="12" t="str">
        <f>'Лист 1'!E3256</f>
        <v>АК-78-001627</v>
      </c>
      <c r="B3254" s="12" t="str">
        <f>'Лист 1'!H3256</f>
        <v>Z9S30066CFA000009</v>
      </c>
      <c r="C3254" s="12" t="str">
        <f>'Лист 1'!A3256</f>
        <v>B893XK178</v>
      </c>
      <c r="D3254" s="12" t="str">
        <f>'Лист 1'!J3256</f>
        <v>Аренда</v>
      </c>
      <c r="E3254" s="12" t="str">
        <f>'Лист 1'!L3256</f>
        <v>Активный</v>
      </c>
    </row>
    <row r="3255">
      <c r="A3255" s="12" t="str">
        <f>'Лист 1'!E3257</f>
        <v>АК-78-001627</v>
      </c>
      <c r="B3255" s="12" t="str">
        <f>'Лист 1'!H3257</f>
        <v>XWX32840CB0001251</v>
      </c>
      <c r="C3255" s="12" t="str">
        <f>'Лист 1'!A3257</f>
        <v>B490KB178</v>
      </c>
      <c r="D3255" s="12" t="str">
        <f>'Лист 1'!J3257</f>
        <v>Аренда</v>
      </c>
      <c r="E3255" s="12" t="str">
        <f>'Лист 1'!L3257</f>
        <v>Активный</v>
      </c>
    </row>
    <row r="3256">
      <c r="A3256" s="12" t="str">
        <f>'Лист 1'!E3258</f>
        <v>АК-78-001627</v>
      </c>
      <c r="B3256" s="12" t="str">
        <f>'Лист 1'!H3258</f>
        <v>Z6FXXXESGXGB40196</v>
      </c>
      <c r="C3256" s="12" t="str">
        <f>'Лист 1'!A3258</f>
        <v>У361HO178</v>
      </c>
      <c r="D3256" s="12" t="str">
        <f>'Лист 1'!J3258</f>
        <v>Аренда</v>
      </c>
      <c r="E3256" s="12" t="str">
        <f>'Лист 1'!L3258</f>
        <v>Активный</v>
      </c>
    </row>
    <row r="3257">
      <c r="A3257" s="12" t="str">
        <f>'Лист 1'!E3259</f>
        <v>АК-78-001627</v>
      </c>
      <c r="B3257" s="12" t="str">
        <f>'Лист 1'!H3259</f>
        <v>XUS222708F0007291</v>
      </c>
      <c r="C3257" s="12" t="str">
        <f>'Лист 1'!A3259</f>
        <v>B890XK178</v>
      </c>
      <c r="D3257" s="12" t="str">
        <f>'Лист 1'!J3259</f>
        <v>Аренда</v>
      </c>
      <c r="E3257" s="12" t="str">
        <f>'Лист 1'!L3259</f>
        <v>Активный</v>
      </c>
    </row>
    <row r="3258">
      <c r="A3258" s="12" t="str">
        <f>'Лист 1'!E3260</f>
        <v>АК-78-001627</v>
      </c>
      <c r="B3258" s="12" t="str">
        <f>'Лист 1'!H3260</f>
        <v>XWX32840CB0001250</v>
      </c>
      <c r="C3258" s="12" t="str">
        <f>'Лист 1'!A3260</f>
        <v>B494KB178</v>
      </c>
      <c r="D3258" s="12" t="str">
        <f>'Лист 1'!J3260</f>
        <v>Аренда</v>
      </c>
      <c r="E3258" s="12" t="str">
        <f>'Лист 1'!L3260</f>
        <v>Активный</v>
      </c>
    </row>
    <row r="3259">
      <c r="A3259" s="12" t="str">
        <f>'Лист 1'!E3261</f>
        <v>АК-78-001627</v>
      </c>
      <c r="B3259" s="12" t="str">
        <f>'Лист 1'!H3261</f>
        <v>Z6FXXXESGXGL50157</v>
      </c>
      <c r="C3259" s="12" t="str">
        <f>'Лист 1'!A3261</f>
        <v>У362HO178</v>
      </c>
      <c r="D3259" s="12" t="str">
        <f>'Лист 1'!J3261</f>
        <v>Аренда</v>
      </c>
      <c r="E3259" s="12" t="str">
        <f>'Лист 1'!L3261</f>
        <v>Активный</v>
      </c>
    </row>
    <row r="3260">
      <c r="A3260" s="12" t="str">
        <f>'Лист 1'!E3262</f>
        <v>АК-78-000198</v>
      </c>
      <c r="B3260" s="12" t="str">
        <f>'Лист 1'!H3262</f>
        <v>Z7C22360CE0006142</v>
      </c>
      <c r="C3260" s="12" t="str">
        <f>'Лист 1'!A3262</f>
        <v>E873CX53</v>
      </c>
      <c r="D3260" s="12" t="str">
        <f>'Лист 1'!J3262</f>
        <v>Аренда</v>
      </c>
      <c r="E3260" s="12" t="str">
        <f>'Лист 1'!L3262</f>
        <v>Исключен</v>
      </c>
    </row>
    <row r="3261">
      <c r="A3261" s="12" t="str">
        <f>'Лист 1'!E3263</f>
        <v>АК-78-000345</v>
      </c>
      <c r="B3261" s="12" t="str">
        <f>'Лист 1'!H3263</f>
        <v>X1M3206BMK0004231</v>
      </c>
      <c r="C3261" s="12" t="str">
        <f>'Лист 1'!A3263</f>
        <v>P006XT750</v>
      </c>
      <c r="D3261" s="12" t="str">
        <f>'Лист 1'!J3263</f>
        <v>Лизинг</v>
      </c>
      <c r="E3261" s="12" t="str">
        <f>'Лист 1'!L3263</f>
        <v>Активный</v>
      </c>
    </row>
    <row r="3262">
      <c r="A3262" s="12" t="str">
        <f>'Лист 1'!E3264</f>
        <v>АК-78-000470</v>
      </c>
      <c r="B3262" s="12" t="str">
        <f>'Лист 1'!H3264</f>
        <v>WMAR08ZZ4GT023042</v>
      </c>
      <c r="C3262" s="12" t="str">
        <f>'Лист 1'!A3264</f>
        <v>T754CX178</v>
      </c>
      <c r="D3262" s="12" t="str">
        <f>'Лист 1'!J3264</f>
        <v>Аренда</v>
      </c>
      <c r="E3262" s="12" t="str">
        <f>'Лист 1'!L3264</f>
        <v>Активный</v>
      </c>
    </row>
    <row r="3263">
      <c r="A3263" s="12" t="str">
        <f>'Лист 1'!E3265</f>
        <v>АК-78-000198</v>
      </c>
      <c r="B3263" s="12" t="str">
        <f>'Лист 1'!H3265</f>
        <v>Z7C223612F0007103</v>
      </c>
      <c r="C3263" s="12" t="str">
        <f>'Лист 1'!A3265</f>
        <v>E673HA53</v>
      </c>
      <c r="D3263" s="12" t="str">
        <f>'Лист 1'!J3265</f>
        <v>Аренда</v>
      </c>
      <c r="E3263" s="12" t="str">
        <f>'Лист 1'!L3265</f>
        <v>Исключен</v>
      </c>
    </row>
    <row r="3264">
      <c r="A3264" s="12" t="str">
        <f>'Лист 1'!E3266</f>
        <v>АК-78-000198</v>
      </c>
      <c r="B3264" s="12" t="str">
        <f>'Лист 1'!H3266</f>
        <v>Z7C223203E0002811</v>
      </c>
      <c r="C3264" s="12" t="str">
        <f>'Лист 1'!A3266</f>
        <v>A539AK147</v>
      </c>
      <c r="D3264" s="12" t="str">
        <f>'Лист 1'!J3266</f>
        <v>Аренда</v>
      </c>
      <c r="E3264" s="12" t="str">
        <f>'Лист 1'!L3266</f>
        <v>Исключен</v>
      </c>
    </row>
    <row r="3265">
      <c r="A3265" s="12" t="str">
        <f>'Лист 1'!E3267</f>
        <v>АК-78-000565</v>
      </c>
      <c r="B3265" s="12" t="str">
        <f>'Лист 1'!H3267</f>
        <v>Z7C223203D0000715</v>
      </c>
      <c r="C3265" s="12" t="str">
        <f>'Лист 1'!A3267</f>
        <v>B311BO198</v>
      </c>
      <c r="D3265" s="12" t="str">
        <f>'Лист 1'!J3267</f>
        <v>Аренда</v>
      </c>
      <c r="E3265" s="12" t="str">
        <f>'Лист 1'!L3267</f>
        <v>Исключен</v>
      </c>
    </row>
    <row r="3266">
      <c r="A3266" s="12" t="str">
        <f>'Лист 1'!E3268</f>
        <v>АК-78-000201</v>
      </c>
      <c r="B3266" s="12" t="str">
        <f>'Лист 1'!H3268</f>
        <v>WMAR08ZZXGT023042</v>
      </c>
      <c r="C3266" s="12" t="str">
        <f>'Лист 1'!A3268</f>
        <v>T754CX178</v>
      </c>
      <c r="D3266" s="12" t="str">
        <f>'Лист 1'!J3268</f>
        <v>Собственность</v>
      </c>
      <c r="E3266" s="12" t="str">
        <f>'Лист 1'!L3268</f>
        <v>Исключен</v>
      </c>
    </row>
    <row r="3267">
      <c r="A3267" s="12" t="str">
        <f>'Лист 1'!E3269</f>
        <v>АК-78-000201</v>
      </c>
      <c r="B3267" s="12" t="str">
        <f>'Лист 1'!H3269</f>
        <v>WMAR08ZZ8CT018243</v>
      </c>
      <c r="C3267" s="12" t="str">
        <f>'Лист 1'!A3269</f>
        <v>B478TX178</v>
      </c>
      <c r="D3267" s="12" t="str">
        <f>'Лист 1'!J3269</f>
        <v>Собственность</v>
      </c>
      <c r="E3267" s="12" t="str">
        <f>'Лист 1'!L3269</f>
        <v>Исключен</v>
      </c>
    </row>
    <row r="3268">
      <c r="A3268" s="12" t="str">
        <f>'Лист 1'!E3270</f>
        <v>АК-78-000124</v>
      </c>
      <c r="B3268" s="12" t="str">
        <f>'Лист 1'!H3270</f>
        <v>Y3K420234K0000694</v>
      </c>
      <c r="C3268" s="12" t="str">
        <f>'Лист 1'!A3270</f>
        <v>E593OO198</v>
      </c>
      <c r="D3268" s="12" t="str">
        <f>'Лист 1'!J3270</f>
        <v>Собственность</v>
      </c>
      <c r="E3268" s="12" t="str">
        <f>'Лист 1'!L3270</f>
        <v>Активный</v>
      </c>
    </row>
    <row r="3269">
      <c r="A3269" s="12" t="str">
        <f>'Лист 1'!E3271</f>
        <v>АК-78-000049</v>
      </c>
      <c r="B3269" s="12" t="str">
        <f>'Лист 1'!H3271</f>
        <v>X89ZZ2219B3EF1223</v>
      </c>
      <c r="C3269" s="12" t="str">
        <f>'Лист 1'!A3271</f>
        <v>B032EX178</v>
      </c>
      <c r="D3269" s="12" t="str">
        <f>'Лист 1'!J3271</f>
        <v>Собственность</v>
      </c>
      <c r="E3269" s="12" t="str">
        <f>'Лист 1'!L3271</f>
        <v>Исключен</v>
      </c>
    </row>
    <row r="3270">
      <c r="A3270" s="12" t="str">
        <f>'Лист 1'!E3272</f>
        <v>АК-78-000565</v>
      </c>
      <c r="B3270" s="12" t="str">
        <f>'Лист 1'!H3272</f>
        <v>Z7C223203D0000566</v>
      </c>
      <c r="C3270" s="12" t="str">
        <f>'Лист 1'!A3272</f>
        <v>B673EK198</v>
      </c>
      <c r="D3270" s="12" t="str">
        <f>'Лист 1'!J3272</f>
        <v>Аренда</v>
      </c>
      <c r="E3270" s="12" t="str">
        <f>'Лист 1'!L3272</f>
        <v>Активный</v>
      </c>
    </row>
    <row r="3271">
      <c r="A3271" s="12" t="str">
        <f>'Лист 1'!E3273</f>
        <v>АК-78-001627</v>
      </c>
      <c r="B3271" s="12" t="str">
        <f>'Лист 1'!H3273</f>
        <v>XUS222708F0007405</v>
      </c>
      <c r="C3271" s="12" t="str">
        <f>'Лист 1'!A3273</f>
        <v>B892XK178</v>
      </c>
      <c r="D3271" s="12" t="str">
        <f>'Лист 1'!J3273</f>
        <v>Аренда</v>
      </c>
      <c r="E3271" s="12" t="str">
        <f>'Лист 1'!L3273</f>
        <v>Активный</v>
      </c>
    </row>
    <row r="3272">
      <c r="A3272" s="12" t="str">
        <f>'Лист 1'!E3274</f>
        <v>ACC-78-000013</v>
      </c>
      <c r="B3272" s="12" t="str">
        <f>'Лист 1'!H3274</f>
        <v>X89ZZ2219B3EF1223</v>
      </c>
      <c r="C3272" s="12" t="str">
        <f>'Лист 1'!A3274</f>
        <v>B032EX178</v>
      </c>
      <c r="D3272" s="12" t="str">
        <f>'Лист 1'!J3274</f>
        <v>Аренда</v>
      </c>
      <c r="E3272" s="12" t="str">
        <f>'Лист 1'!L3274</f>
        <v>Активный</v>
      </c>
    </row>
    <row r="3273">
      <c r="A3273" s="12" t="str">
        <f>'Лист 1'!E3275</f>
        <v>АК-78-000565</v>
      </c>
      <c r="B3273" s="12" t="str">
        <f>'Лист 1'!H3275</f>
        <v>Z7C22330EA0000242</v>
      </c>
      <c r="C3273" s="12" t="str">
        <f>'Лист 1'!A3275</f>
        <v>B095AX178</v>
      </c>
      <c r="D3273" s="12" t="str">
        <f>'Лист 1'!J3275</f>
        <v>Аренда</v>
      </c>
      <c r="E3273" s="12" t="str">
        <f>'Лист 1'!L3275</f>
        <v>Исключен</v>
      </c>
    </row>
    <row r="3274">
      <c r="A3274" s="12" t="str">
        <f>'Лист 1'!E3276</f>
        <v>АК-78-000565</v>
      </c>
      <c r="B3274" s="12" t="str">
        <f>'Лист 1'!H3276</f>
        <v>Z7C22360CC0001637</v>
      </c>
      <c r="C3274" s="12" t="str">
        <f>'Лист 1'!A3276</f>
        <v>H797ET178</v>
      </c>
      <c r="D3274" s="12" t="str">
        <f>'Лист 1'!J3276</f>
        <v>Аренда</v>
      </c>
      <c r="E3274" s="12" t="str">
        <f>'Лист 1'!L3276</f>
        <v>Активный</v>
      </c>
    </row>
    <row r="3275">
      <c r="A3275" s="12" t="str">
        <f>'Лист 1'!E3277</f>
        <v>АК-78-000565</v>
      </c>
      <c r="B3275" s="12" t="str">
        <f>'Лист 1'!H3277</f>
        <v>Z7C223203D0000715</v>
      </c>
      <c r="C3275" s="12" t="str">
        <f>'Лист 1'!A3277</f>
        <v>B311BO198</v>
      </c>
      <c r="D3275" s="12" t="str">
        <f>'Лист 1'!J3277</f>
        <v>Аренда</v>
      </c>
      <c r="E3275" s="12" t="str">
        <f>'Лист 1'!L3277</f>
        <v>Активный</v>
      </c>
    </row>
    <row r="3276">
      <c r="A3276" s="12" t="str">
        <f>'Лист 1'!E3278</f>
        <v>АК-78-000033</v>
      </c>
      <c r="B3276" s="12" t="str">
        <f>'Лист 1'!H3278</f>
        <v>X1M4234P0K0001317</v>
      </c>
      <c r="C3276" s="12" t="str">
        <f>'Лист 1'!A3278</f>
        <v>A202BA147</v>
      </c>
      <c r="D3276" s="12" t="str">
        <f>'Лист 1'!J3278</f>
        <v>Собственность</v>
      </c>
      <c r="E3276" s="12" t="str">
        <f>'Лист 1'!L3278</f>
        <v>Активный</v>
      </c>
    </row>
    <row r="3277">
      <c r="A3277" s="12" t="str">
        <f>'Лист 1'!E3279</f>
        <v>АК-78-000470</v>
      </c>
      <c r="B3277" s="12" t="str">
        <f>'Лист 1'!H3279</f>
        <v>WMAR08ZZ8CT018243</v>
      </c>
      <c r="C3277" s="12" t="str">
        <f>'Лист 1'!A3279</f>
        <v>B478TX178</v>
      </c>
      <c r="D3277" s="12" t="str">
        <f>'Лист 1'!J3279</f>
        <v>Аренда</v>
      </c>
      <c r="E3277" s="12" t="str">
        <f>'Лист 1'!L3279</f>
        <v>Активный</v>
      </c>
    </row>
    <row r="3278">
      <c r="A3278" s="12" t="str">
        <f>'Лист 1'!E3280</f>
        <v>АК-78-000167</v>
      </c>
      <c r="B3278" s="12" t="str">
        <f>'Лист 1'!H3280</f>
        <v>Z7C223213G0008747</v>
      </c>
      <c r="C3278" s="12" t="str">
        <f>'Лист 1'!A3280</f>
        <v>T207УK777</v>
      </c>
      <c r="D3278" s="12" t="str">
        <f>'Лист 1'!J3280</f>
        <v>Лизинг</v>
      </c>
      <c r="E3278" s="12" t="str">
        <f>'Лист 1'!L3280</f>
        <v>Исключен</v>
      </c>
    </row>
    <row r="3279">
      <c r="A3279" s="12" t="str">
        <f>'Лист 1'!E3281</f>
        <v>АК-78-000565</v>
      </c>
      <c r="B3279" s="12" t="str">
        <f>'Лист 1'!H3281</f>
        <v>Z7C22360CC0001637</v>
      </c>
      <c r="C3279" s="12" t="str">
        <f>'Лист 1'!A3281</f>
        <v>H797ET178</v>
      </c>
      <c r="D3279" s="12" t="str">
        <f>'Лист 1'!J3281</f>
        <v>Аренда</v>
      </c>
      <c r="E3279" s="12" t="str">
        <f>'Лист 1'!L3281</f>
        <v>Исключен</v>
      </c>
    </row>
    <row r="3280">
      <c r="A3280" s="12" t="str">
        <f>'Лист 1'!E3282</f>
        <v>АК-78-000345</v>
      </c>
      <c r="B3280" s="12" t="str">
        <f>'Лист 1'!H3282</f>
        <v>X1M3206BMK0004178</v>
      </c>
      <c r="C3280" s="12" t="str">
        <f>'Лист 1'!A3282</f>
        <v>T576CO799</v>
      </c>
      <c r="D3280" s="12" t="str">
        <f>'Лист 1'!J3282</f>
        <v>Лизинг</v>
      </c>
      <c r="E3280" s="12" t="str">
        <f>'Лист 1'!L3282</f>
        <v>Активный</v>
      </c>
    </row>
    <row r="3281">
      <c r="A3281" s="12" t="str">
        <f>'Лист 1'!E3283</f>
        <v>АК-78-000345</v>
      </c>
      <c r="B3281" s="12" t="str">
        <f>'Лист 1'!H3283</f>
        <v>X1M3206BMK0004199</v>
      </c>
      <c r="C3281" s="12" t="str">
        <f>'Лист 1'!A3283</f>
        <v>T591CO799</v>
      </c>
      <c r="D3281" s="12" t="str">
        <f>'Лист 1'!J3283</f>
        <v>Лизинг</v>
      </c>
      <c r="E3281" s="12" t="str">
        <f>'Лист 1'!L3283</f>
        <v>Активный</v>
      </c>
    </row>
    <row r="3282">
      <c r="A3282" s="12" t="str">
        <f>'Лист 1'!E3284</f>
        <v>АК-78-000345</v>
      </c>
      <c r="B3282" s="12" t="str">
        <f>'Лист 1'!H3284</f>
        <v>X1M3206BMK0004219</v>
      </c>
      <c r="C3282" s="12" t="str">
        <f>'Лист 1'!A3284</f>
        <v>T496CO799</v>
      </c>
      <c r="D3282" s="12" t="str">
        <f>'Лист 1'!J3284</f>
        <v>Лизинг</v>
      </c>
      <c r="E3282" s="12" t="str">
        <f>'Лист 1'!L3284</f>
        <v>Активный</v>
      </c>
    </row>
    <row r="3283">
      <c r="A3283" s="12" t="str">
        <f>'Лист 1'!E3285</f>
        <v>АК-78-000062</v>
      </c>
      <c r="B3283" s="12" t="str">
        <f>'Лист 1'!H3285</f>
        <v>X89300658B0AC4862</v>
      </c>
      <c r="C3283" s="12" t="str">
        <f>'Лист 1'!A3285</f>
        <v>B182EC98</v>
      </c>
      <c r="D3283" s="12" t="str">
        <f>'Лист 1'!J3285</f>
        <v>Собственность</v>
      </c>
      <c r="E3283" s="12" t="str">
        <f>'Лист 1'!L3285</f>
        <v>Исключен</v>
      </c>
    </row>
    <row r="3284">
      <c r="A3284" s="12" t="str">
        <f>'Лист 1'!E3286</f>
        <v>АК-78-000345</v>
      </c>
      <c r="B3284" s="12" t="str">
        <f>'Лист 1'!H3286</f>
        <v>X1M3206BMK0004236</v>
      </c>
      <c r="C3284" s="12" t="str">
        <f>'Лист 1'!A3286</f>
        <v>T531CO799</v>
      </c>
      <c r="D3284" s="12" t="str">
        <f>'Лист 1'!J3286</f>
        <v>Лизинг</v>
      </c>
      <c r="E3284" s="12" t="str">
        <f>'Лист 1'!L3286</f>
        <v>Активный</v>
      </c>
    </row>
    <row r="3285">
      <c r="A3285" s="12" t="str">
        <f>'Лист 1'!E3287</f>
        <v>АК-78-000345</v>
      </c>
      <c r="B3285" s="12" t="str">
        <f>'Лист 1'!H3287</f>
        <v>X1M3206BMK0004245</v>
      </c>
      <c r="C3285" s="12" t="str">
        <f>'Лист 1'!A3287</f>
        <v>P129XT750</v>
      </c>
      <c r="D3285" s="12" t="str">
        <f>'Лист 1'!J3287</f>
        <v>Лизинг</v>
      </c>
      <c r="E3285" s="12" t="str">
        <f>'Лист 1'!L3287</f>
        <v>Активный</v>
      </c>
    </row>
    <row r="3286">
      <c r="A3286" s="12" t="str">
        <f>'Лист 1'!E3288</f>
        <v>АК-78-000345</v>
      </c>
      <c r="B3286" s="12" t="str">
        <f>'Лист 1'!H3288</f>
        <v>X1M3206BMK0004184</v>
      </c>
      <c r="C3286" s="12" t="str">
        <f>'Лист 1'!A3288</f>
        <v>T487CO799</v>
      </c>
      <c r="D3286" s="12" t="str">
        <f>'Лист 1'!J3288</f>
        <v>Лизинг</v>
      </c>
      <c r="E3286" s="12" t="str">
        <f>'Лист 1'!L3288</f>
        <v>Активный</v>
      </c>
    </row>
    <row r="3287">
      <c r="A3287" s="12" t="str">
        <f>'Лист 1'!E3289</f>
        <v>АК-78-000345</v>
      </c>
      <c r="B3287" s="12" t="str">
        <f>'Лист 1'!H3289</f>
        <v>X1M3206BMK0004225</v>
      </c>
      <c r="C3287" s="12" t="str">
        <f>'Лист 1'!A3289</f>
        <v>T589CO799</v>
      </c>
      <c r="D3287" s="12" t="str">
        <f>'Лист 1'!J3289</f>
        <v>Лизинг</v>
      </c>
      <c r="E3287" s="12" t="str">
        <f>'Лист 1'!L3289</f>
        <v>Активный</v>
      </c>
    </row>
    <row r="3288">
      <c r="A3288" s="12" t="str">
        <f>'Лист 1'!E3290</f>
        <v>АК-78-000246</v>
      </c>
      <c r="B3288" s="12" t="str">
        <f>'Лист 1'!H3290</f>
        <v>WMAA13ZZZ2T003176</v>
      </c>
      <c r="C3288" s="12" t="str">
        <f>'Лист 1'!A3290</f>
        <v>K938CO196</v>
      </c>
      <c r="D3288" s="12" t="str">
        <f>'Лист 1'!J3290</f>
        <v>Аренда</v>
      </c>
      <c r="E3288" s="12" t="str">
        <f>'Лист 1'!L3290</f>
        <v>Активный</v>
      </c>
    </row>
    <row r="3289">
      <c r="A3289" s="12" t="str">
        <f>'Лист 1'!E3291</f>
        <v>АК-78-001467</v>
      </c>
      <c r="B3289" s="12" t="str">
        <f>'Лист 1'!H3291</f>
        <v>X96A65R52L0885403</v>
      </c>
      <c r="C3289" s="12" t="str">
        <f>'Лист 1'!A3291</f>
        <v>E300HP198</v>
      </c>
      <c r="D3289" s="12" t="str">
        <f>'Лист 1'!J3291</f>
        <v>Лизинг</v>
      </c>
      <c r="E3289" s="12" t="str">
        <f>'Лист 1'!L3291</f>
        <v>Активный</v>
      </c>
    </row>
    <row r="3290">
      <c r="A3290" s="12" t="str">
        <f>'Лист 1'!E3292</f>
        <v>АК-78-000565</v>
      </c>
      <c r="B3290" s="12" t="str">
        <f>'Лист 1'!H3292</f>
        <v>Z7C223203D0000714</v>
      </c>
      <c r="C3290" s="12" t="str">
        <f>'Лист 1'!A3292</f>
        <v>B425BO198</v>
      </c>
      <c r="D3290" s="12" t="str">
        <f>'Лист 1'!J3292</f>
        <v>Аренда</v>
      </c>
      <c r="E3290" s="12" t="str">
        <f>'Лист 1'!L3292</f>
        <v>Активный</v>
      </c>
    </row>
    <row r="3291">
      <c r="A3291" s="12" t="str">
        <f>'Лист 1'!E3293</f>
        <v>АК-78-000565</v>
      </c>
      <c r="B3291" s="12" t="str">
        <f>'Лист 1'!H3293</f>
        <v>Z7C223203D0000472</v>
      </c>
      <c r="C3291" s="12" t="str">
        <f>'Лист 1'!A3293</f>
        <v>B087BO198</v>
      </c>
      <c r="D3291" s="12" t="str">
        <f>'Лист 1'!J3293</f>
        <v>Аренда</v>
      </c>
      <c r="E3291" s="12" t="str">
        <f>'Лист 1'!L3293</f>
        <v>Активный</v>
      </c>
    </row>
    <row r="3292">
      <c r="A3292" s="12" t="str">
        <f>'Лист 1'!E3294</f>
        <v>АК-78-000565</v>
      </c>
      <c r="B3292" s="12" t="str">
        <f>'Лист 1'!H3294</f>
        <v>Z7C223203D0000472</v>
      </c>
      <c r="C3292" s="12" t="str">
        <f>'Лист 1'!A3294</f>
        <v>B087BO198</v>
      </c>
      <c r="D3292" s="12" t="str">
        <f>'Лист 1'!J3294</f>
        <v>Аренда</v>
      </c>
      <c r="E3292" s="12" t="str">
        <f>'Лист 1'!L3294</f>
        <v>Исключен</v>
      </c>
    </row>
    <row r="3293">
      <c r="A3293" s="12" t="str">
        <f>'Лист 1'!E3295</f>
        <v>АК-78-000565</v>
      </c>
      <c r="B3293" s="12" t="str">
        <f>'Лист 1'!H3295</f>
        <v>Z7C223203D0000566</v>
      </c>
      <c r="C3293" s="12" t="str">
        <f>'Лист 1'!A3295</f>
        <v>B673EK198</v>
      </c>
      <c r="D3293" s="12" t="str">
        <f>'Лист 1'!J3295</f>
        <v>Аренда</v>
      </c>
      <c r="E3293" s="12" t="str">
        <f>'Лист 1'!L3295</f>
        <v>Исключен</v>
      </c>
    </row>
    <row r="3294">
      <c r="A3294" s="12" t="str">
        <f>'Лист 1'!E3296</f>
        <v>АК-78-000198</v>
      </c>
      <c r="B3294" s="12" t="str">
        <f>'Лист 1'!H3296</f>
        <v>Z7C223602E0005086</v>
      </c>
      <c r="C3294" s="12" t="str">
        <f>'Лист 1'!A3296</f>
        <v>E169CB53</v>
      </c>
      <c r="D3294" s="12" t="str">
        <f>'Лист 1'!J3296</f>
        <v>Аренда</v>
      </c>
      <c r="E3294" s="12" t="str">
        <f>'Лист 1'!L3296</f>
        <v>Исключен</v>
      </c>
    </row>
    <row r="3295">
      <c r="A3295" s="12" t="str">
        <f>'Лист 1'!E3297</f>
        <v>АК-78-000345</v>
      </c>
      <c r="B3295" s="12" t="str">
        <f>'Лист 1'!H3297</f>
        <v>X1M3206BMK0004214</v>
      </c>
      <c r="C3295" s="12" t="str">
        <f>'Лист 1'!A3297</f>
        <v>T547CO799</v>
      </c>
      <c r="D3295" s="12" t="str">
        <f>'Лист 1'!J3297</f>
        <v>Лизинг</v>
      </c>
      <c r="E3295" s="12" t="str">
        <f>'Лист 1'!L3297</f>
        <v>Активный</v>
      </c>
    </row>
    <row r="3296">
      <c r="A3296" s="12" t="str">
        <f>'Лист 1'!E3298</f>
        <v>АК-78-000565</v>
      </c>
      <c r="B3296" s="12" t="str">
        <f>'Лист 1'!H3298</f>
        <v>Z7C223203D0000935</v>
      </c>
      <c r="C3296" s="12" t="str">
        <f>'Лист 1'!A3298</f>
        <v>B626EK198</v>
      </c>
      <c r="D3296" s="12" t="str">
        <f>'Лист 1'!J3298</f>
        <v>Аренда</v>
      </c>
      <c r="E3296" s="12" t="str">
        <f>'Лист 1'!L3298</f>
        <v>Исключен</v>
      </c>
    </row>
    <row r="3297">
      <c r="A3297" s="12" t="str">
        <f>'Лист 1'!E3299</f>
        <v>АК-78-000565</v>
      </c>
      <c r="B3297" s="12" t="str">
        <f>'Лист 1'!H3299</f>
        <v>Z7C223203D0000714</v>
      </c>
      <c r="C3297" s="12" t="str">
        <f>'Лист 1'!A3299</f>
        <v>B425BO198</v>
      </c>
      <c r="D3297" s="12" t="str">
        <f>'Лист 1'!J3299</f>
        <v>Аренда</v>
      </c>
      <c r="E3297" s="12" t="str">
        <f>'Лист 1'!L3299</f>
        <v>Исключен</v>
      </c>
    </row>
    <row r="3298">
      <c r="A3298" s="12" t="str">
        <f>'Лист 1'!E3300</f>
        <v>АК-78-000272</v>
      </c>
      <c r="B3298" s="12" t="str">
        <f>'Лист 1'!H3300</f>
        <v>X1M3204NSK0002827</v>
      </c>
      <c r="C3298" s="12" t="str">
        <f>'Лист 1'!A3300</f>
        <v>E981HУ198</v>
      </c>
      <c r="D3298" s="12" t="str">
        <f>'Лист 1'!J3300</f>
        <v>Лизинг</v>
      </c>
      <c r="E3298" s="12" t="str">
        <f>'Лист 1'!L3300</f>
        <v>Активный</v>
      </c>
    </row>
    <row r="3299">
      <c r="A3299" s="12" t="str">
        <f>'Лист 1'!E3301</f>
        <v>АК-78-000051</v>
      </c>
      <c r="B3299" s="12" t="str">
        <f>'Лист 1'!H3301</f>
        <v>X1M32042TD0001155</v>
      </c>
      <c r="C3299" s="12" t="str">
        <f>'Лист 1'!A3301</f>
        <v>B160CT47</v>
      </c>
      <c r="D3299" s="12" t="str">
        <f>'Лист 1'!J3301</f>
        <v>Собственность</v>
      </c>
      <c r="E3299" s="12" t="str">
        <f>'Лист 1'!L3301</f>
        <v>Активный</v>
      </c>
    </row>
    <row r="3300">
      <c r="A3300" s="12" t="str">
        <f>'Лист 1'!E3302</f>
        <v>АК-78-000051</v>
      </c>
      <c r="B3300" s="12" t="str">
        <f>'Лист 1'!H3302</f>
        <v>X1M32042CB0000776</v>
      </c>
      <c r="C3300" s="12" t="str">
        <f>'Лист 1'!A3302</f>
        <v>B185CC47</v>
      </c>
      <c r="D3300" s="12" t="str">
        <f>'Лист 1'!J3302</f>
        <v>Собственность</v>
      </c>
      <c r="E3300" s="12" t="str">
        <f>'Лист 1'!L3302</f>
        <v>Активный</v>
      </c>
    </row>
    <row r="3301">
      <c r="A3301" s="12" t="str">
        <f>'Лист 1'!E3303</f>
        <v>АК-78-000051</v>
      </c>
      <c r="B3301" s="12" t="str">
        <f>'Лист 1'!H3303</f>
        <v>X1M32042RH0000499</v>
      </c>
      <c r="C3301" s="12" t="str">
        <f>'Лист 1'!A3303</f>
        <v>У168XC178</v>
      </c>
      <c r="D3301" s="12" t="str">
        <f>'Лист 1'!J3303</f>
        <v>Собственность</v>
      </c>
      <c r="E3301" s="12" t="str">
        <f>'Лист 1'!L3303</f>
        <v>Активный</v>
      </c>
    </row>
    <row r="3302">
      <c r="A3302" s="12" t="str">
        <f>'Лист 1'!E3304</f>
        <v>АК-78-000051</v>
      </c>
      <c r="B3302" s="12" t="str">
        <f>'Лист 1'!H3304</f>
        <v>Х1М32042ЕС0000435</v>
      </c>
      <c r="C3302" s="12" t="str">
        <f>'Лист 1'!A3304</f>
        <v>B120CT47</v>
      </c>
      <c r="D3302" s="12" t="str">
        <f>'Лист 1'!J3304</f>
        <v>Собственность</v>
      </c>
      <c r="E3302" s="12" t="str">
        <f>'Лист 1'!L3304</f>
        <v>Активный</v>
      </c>
    </row>
    <row r="3303">
      <c r="A3303" s="12" t="str">
        <f>'Лист 1'!E3305</f>
        <v>АК-78-000081</v>
      </c>
      <c r="B3303" s="12" t="str">
        <f>'Лист 1'!H3305</f>
        <v/>
      </c>
      <c r="C3303" s="12" t="str">
        <f>'Лист 1'!A3305</f>
        <v>O853TE89</v>
      </c>
      <c r="D3303" s="12" t="str">
        <f>'Лист 1'!J3305</f>
        <v>Собственность</v>
      </c>
      <c r="E3303" s="12" t="str">
        <f>'Лист 1'!L3305</f>
        <v>Исключен</v>
      </c>
    </row>
    <row r="3304">
      <c r="A3304" s="12" t="str">
        <f>'Лист 1'!E3306</f>
        <v>АК-78-000051</v>
      </c>
      <c r="B3304" s="12" t="str">
        <f>'Лист 1'!H3306</f>
        <v>X1M32042RH0000555</v>
      </c>
      <c r="C3304" s="12" t="str">
        <f>'Лист 1'!A3306</f>
        <v>X978BP178</v>
      </c>
      <c r="D3304" s="12" t="str">
        <f>'Лист 1'!J3306</f>
        <v>Собственность</v>
      </c>
      <c r="E3304" s="12" t="str">
        <f>'Лист 1'!L3306</f>
        <v>Активный</v>
      </c>
    </row>
    <row r="3305">
      <c r="A3305" s="12" t="str">
        <f>'Лист 1'!E3307</f>
        <v>АК-78-000051</v>
      </c>
      <c r="B3305" s="12" t="str">
        <f>'Лист 1'!H3307</f>
        <v>X96A64R42J0011228</v>
      </c>
      <c r="C3305" s="12" t="str">
        <f>'Лист 1'!A3307</f>
        <v>A822KB198</v>
      </c>
      <c r="D3305" s="12" t="str">
        <f>'Лист 1'!J3307</f>
        <v>Собственность</v>
      </c>
      <c r="E3305" s="12" t="str">
        <f>'Лист 1'!L3307</f>
        <v>Активный</v>
      </c>
    </row>
    <row r="3306">
      <c r="A3306" s="12" t="str">
        <f>'Лист 1'!E3308</f>
        <v>АК-78-000272</v>
      </c>
      <c r="B3306" s="12" t="str">
        <f>'Лист 1'!H3308</f>
        <v>X1M3204NSK0002665</v>
      </c>
      <c r="C3306" s="12" t="str">
        <f>'Лист 1'!A3308</f>
        <v>E982HУ198</v>
      </c>
      <c r="D3306" s="12" t="str">
        <f>'Лист 1'!J3308</f>
        <v>Лизинг</v>
      </c>
      <c r="E3306" s="12" t="str">
        <f>'Лист 1'!L3308</f>
        <v>Активный</v>
      </c>
    </row>
    <row r="3307">
      <c r="A3307" s="12" t="str">
        <f>'Лист 1'!E3309</f>
        <v>АК-78-000272</v>
      </c>
      <c r="B3307" s="12" t="str">
        <f>'Лист 1'!H3309</f>
        <v>X1M3204NSK0002945</v>
      </c>
      <c r="C3307" s="12" t="str">
        <f>'Лист 1'!A3309</f>
        <v>E885HУ198</v>
      </c>
      <c r="D3307" s="12" t="str">
        <f>'Лист 1'!J3309</f>
        <v>Лизинг</v>
      </c>
      <c r="E3307" s="12" t="str">
        <f>'Лист 1'!L3309</f>
        <v>Активный</v>
      </c>
    </row>
    <row r="3308">
      <c r="A3308" s="12" t="str">
        <f>'Лист 1'!E3310</f>
        <v>АК-78-000272</v>
      </c>
      <c r="B3308" s="12" t="str">
        <f>'Лист 1'!H3310</f>
        <v>X1M3204NSK0003013</v>
      </c>
      <c r="C3308" s="12" t="str">
        <f>'Лист 1'!A3310</f>
        <v>E929HУ198</v>
      </c>
      <c r="D3308" s="12" t="str">
        <f>'Лист 1'!J3310</f>
        <v>Лизинг</v>
      </c>
      <c r="E3308" s="12" t="str">
        <f>'Лист 1'!L3310</f>
        <v>Активный</v>
      </c>
    </row>
    <row r="3309">
      <c r="A3309" s="12" t="str">
        <f>'Лист 1'!E3311</f>
        <v>АК-78-000272</v>
      </c>
      <c r="B3309" s="12" t="str">
        <f>'Лист 1'!H3311</f>
        <v>X1M3204NSK0002921</v>
      </c>
      <c r="C3309" s="12" t="str">
        <f>'Лист 1'!A3311</f>
        <v>E985HУ198</v>
      </c>
      <c r="D3309" s="12" t="str">
        <f>'Лист 1'!J3311</f>
        <v>Лизинг</v>
      </c>
      <c r="E3309" s="12" t="str">
        <f>'Лист 1'!L3311</f>
        <v>Активный</v>
      </c>
    </row>
    <row r="3310">
      <c r="A3310" s="12" t="str">
        <f>'Лист 1'!E3312</f>
        <v>АК-78-000272</v>
      </c>
      <c r="B3310" s="12" t="str">
        <f>'Лист 1'!H3312</f>
        <v>X1M3204NSK0002904</v>
      </c>
      <c r="C3310" s="12" t="str">
        <f>'Лист 1'!A3312</f>
        <v>E993HУ198</v>
      </c>
      <c r="D3310" s="12" t="str">
        <f>'Лист 1'!J3312</f>
        <v>Лизинг</v>
      </c>
      <c r="E3310" s="12" t="str">
        <f>'Лист 1'!L3312</f>
        <v>Активный</v>
      </c>
    </row>
    <row r="3311">
      <c r="A3311" s="12" t="str">
        <f>'Лист 1'!E3313</f>
        <v>АК-78-000051</v>
      </c>
      <c r="B3311" s="12" t="str">
        <f>'Лист 1'!H3313</f>
        <v>X1M32042EC0000464</v>
      </c>
      <c r="C3311" s="12" t="str">
        <f>'Лист 1'!A3313</f>
        <v>B124CT47</v>
      </c>
      <c r="D3311" s="12" t="str">
        <f>'Лист 1'!J3313</f>
        <v>Собственность</v>
      </c>
      <c r="E3311" s="12" t="str">
        <f>'Лист 1'!L3313</f>
        <v>Активный</v>
      </c>
    </row>
    <row r="3312">
      <c r="A3312" s="12" t="str">
        <f>'Лист 1'!E3314</f>
        <v>АК-78-000272</v>
      </c>
      <c r="B3312" s="12" t="str">
        <f>'Лист 1'!H3314</f>
        <v>X1M3204NSK0002633</v>
      </c>
      <c r="C3312" s="12" t="str">
        <f>'Лист 1'!A3314</f>
        <v>E573HУ198</v>
      </c>
      <c r="D3312" s="12" t="str">
        <f>'Лист 1'!J3314</f>
        <v>Лизинг</v>
      </c>
      <c r="E3312" s="12" t="str">
        <f>'Лист 1'!L3314</f>
        <v>Активный</v>
      </c>
    </row>
    <row r="3313">
      <c r="A3313" s="12" t="str">
        <f>'Лист 1'!E3315</f>
        <v>АК-78-000272</v>
      </c>
      <c r="B3313" s="12" t="str">
        <f>'Лист 1'!H3315</f>
        <v>X1M3204NSK0002895</v>
      </c>
      <c r="C3313" s="12" t="str">
        <f>'Лист 1'!A3315</f>
        <v>E668HУ198</v>
      </c>
      <c r="D3313" s="12" t="str">
        <f>'Лист 1'!J3315</f>
        <v>Лизинг</v>
      </c>
      <c r="E3313" s="12" t="str">
        <f>'Лист 1'!L3315</f>
        <v>Активный</v>
      </c>
    </row>
    <row r="3314">
      <c r="A3314" s="12" t="str">
        <f>'Лист 1'!E3316</f>
        <v>АК-78-000272</v>
      </c>
      <c r="B3314" s="12" t="str">
        <f>'Лист 1'!H3316</f>
        <v>X1M3204NSK0002974</v>
      </c>
      <c r="C3314" s="12" t="str">
        <f>'Лист 1'!A3316</f>
        <v>E017PA198</v>
      </c>
      <c r="D3314" s="12" t="str">
        <f>'Лист 1'!J3316</f>
        <v>Лизинг</v>
      </c>
      <c r="E3314" s="12" t="str">
        <f>'Лист 1'!L3316</f>
        <v>Активный</v>
      </c>
    </row>
    <row r="3315">
      <c r="A3315" s="12" t="str">
        <f>'Лист 1'!E3317</f>
        <v>АК-78-000272</v>
      </c>
      <c r="B3315" s="12" t="str">
        <f>'Лист 1'!H3317</f>
        <v>X1M3204NSK0002877</v>
      </c>
      <c r="C3315" s="12" t="str">
        <f>'Лист 1'!A3317</f>
        <v>E922HУ198</v>
      </c>
      <c r="D3315" s="12" t="str">
        <f>'Лист 1'!J3317</f>
        <v>Лизинг</v>
      </c>
      <c r="E3315" s="12" t="str">
        <f>'Лист 1'!L3317</f>
        <v>Активный</v>
      </c>
    </row>
    <row r="3316">
      <c r="A3316" s="12" t="str">
        <f>'Лист 1'!E3318</f>
        <v>АК-78-000272</v>
      </c>
      <c r="B3316" s="12" t="str">
        <f>'Лист 1'!H3318</f>
        <v>X1M3204NSK0003058</v>
      </c>
      <c r="C3316" s="12" t="str">
        <f>'Лист 1'!A3318</f>
        <v>E122PA198</v>
      </c>
      <c r="D3316" s="12" t="str">
        <f>'Лист 1'!J3318</f>
        <v>Лизинг</v>
      </c>
      <c r="E3316" s="12" t="str">
        <f>'Лист 1'!L3318</f>
        <v>Активный</v>
      </c>
    </row>
    <row r="3317">
      <c r="A3317" s="12" t="str">
        <f>'Лист 1'!E3319</f>
        <v>АК-78-000272</v>
      </c>
      <c r="B3317" s="12" t="str">
        <f>'Лист 1'!H3319</f>
        <v>X1M3204NSK0002888</v>
      </c>
      <c r="C3317" s="12" t="str">
        <f>'Лист 1'!A3319</f>
        <v>E961HУ198</v>
      </c>
      <c r="D3317" s="12" t="str">
        <f>'Лист 1'!J3319</f>
        <v>Лизинг</v>
      </c>
      <c r="E3317" s="12" t="str">
        <f>'Лист 1'!L3319</f>
        <v>Активный</v>
      </c>
    </row>
    <row r="3318">
      <c r="A3318" s="12" t="str">
        <f>'Лист 1'!E3320</f>
        <v>АК-78-000272</v>
      </c>
      <c r="B3318" s="12" t="str">
        <f>'Лист 1'!H3320</f>
        <v>X1M3204NSK0003158</v>
      </c>
      <c r="C3318" s="12" t="str">
        <f>'Лист 1'!A3320</f>
        <v>E116PA198</v>
      </c>
      <c r="D3318" s="12" t="str">
        <f>'Лист 1'!J3320</f>
        <v>Лизинг</v>
      </c>
      <c r="E3318" s="12" t="str">
        <f>'Лист 1'!L3320</f>
        <v>Активный</v>
      </c>
    </row>
    <row r="3319">
      <c r="A3319" s="12" t="str">
        <f>'Лист 1'!E3321</f>
        <v>АК-78-000272</v>
      </c>
      <c r="B3319" s="12" t="str">
        <f>'Лист 1'!H3321</f>
        <v>X1M3204NSK0003096</v>
      </c>
      <c r="C3319" s="12" t="str">
        <f>'Лист 1'!A3321</f>
        <v>E998HУ198</v>
      </c>
      <c r="D3319" s="12" t="str">
        <f>'Лист 1'!J3321</f>
        <v>Лизинг</v>
      </c>
      <c r="E3319" s="12" t="str">
        <f>'Лист 1'!L3321</f>
        <v>Активный</v>
      </c>
    </row>
    <row r="3320">
      <c r="A3320" s="12" t="str">
        <f>'Лист 1'!E3322</f>
        <v>АК-78-000272</v>
      </c>
      <c r="B3320" s="12" t="str">
        <f>'Лист 1'!H3322</f>
        <v>X1M3204NSK0003045</v>
      </c>
      <c r="C3320" s="12" t="str">
        <f>'Лист 1'!A3322</f>
        <v>E953HУ198</v>
      </c>
      <c r="D3320" s="12" t="str">
        <f>'Лист 1'!J3322</f>
        <v>Лизинг</v>
      </c>
      <c r="E3320" s="12" t="str">
        <f>'Лист 1'!L3322</f>
        <v>Активный</v>
      </c>
    </row>
    <row r="3321">
      <c r="A3321" s="12" t="str">
        <f>'Лист 1'!E3323</f>
        <v>АК-78-000272</v>
      </c>
      <c r="B3321" s="12" t="str">
        <f>'Лист 1'!H3323</f>
        <v>X1M3204NSK0003227</v>
      </c>
      <c r="C3321" s="12" t="str">
        <f>'Лист 1'!A3323</f>
        <v>E997HУ198</v>
      </c>
      <c r="D3321" s="12" t="str">
        <f>'Лист 1'!J3323</f>
        <v>Лизинг</v>
      </c>
      <c r="E3321" s="12" t="str">
        <f>'Лист 1'!L3323</f>
        <v>Активный</v>
      </c>
    </row>
    <row r="3322">
      <c r="A3322" s="12" t="str">
        <f>'Лист 1'!E3324</f>
        <v>АК-78-000272</v>
      </c>
      <c r="B3322" s="12" t="str">
        <f>'Лист 1'!H3324</f>
        <v>X1M3204NSK0003113</v>
      </c>
      <c r="C3322" s="12" t="str">
        <f>'Лист 1'!A3324</f>
        <v>E135PA198</v>
      </c>
      <c r="D3322" s="12" t="str">
        <f>'Лист 1'!J3324</f>
        <v>Лизинг</v>
      </c>
      <c r="E3322" s="12" t="str">
        <f>'Лист 1'!L3324</f>
        <v>Активный</v>
      </c>
    </row>
    <row r="3323">
      <c r="A3323" s="12" t="str">
        <f>'Лист 1'!E3325</f>
        <v>АК-78-000272</v>
      </c>
      <c r="B3323" s="12" t="str">
        <f>'Лист 1'!H3325</f>
        <v>X1M3204NSK0002893</v>
      </c>
      <c r="C3323" s="12" t="str">
        <f>'Лист 1'!A3325</f>
        <v>E933HУ198</v>
      </c>
      <c r="D3323" s="12" t="str">
        <f>'Лист 1'!J3325</f>
        <v>Лизинг</v>
      </c>
      <c r="E3323" s="12" t="str">
        <f>'Лист 1'!L3325</f>
        <v>Активный</v>
      </c>
    </row>
    <row r="3324">
      <c r="A3324" s="12" t="str">
        <f>'Лист 1'!E3326</f>
        <v>АК-78-000272</v>
      </c>
      <c r="B3324" s="12" t="str">
        <f>'Лист 1'!H3326</f>
        <v>X1M3204NSK0002858</v>
      </c>
      <c r="C3324" s="12" t="str">
        <f>'Лист 1'!A3326</f>
        <v>E763HУ198</v>
      </c>
      <c r="D3324" s="12" t="str">
        <f>'Лист 1'!J3326</f>
        <v>Лизинг</v>
      </c>
      <c r="E3324" s="12" t="str">
        <f>'Лист 1'!L3326</f>
        <v>Активный</v>
      </c>
    </row>
    <row r="3325">
      <c r="A3325" s="12" t="str">
        <f>'Лист 1'!E3327</f>
        <v>АК-78-000272</v>
      </c>
      <c r="B3325" s="12" t="str">
        <f>'Лист 1'!H3327</f>
        <v>X1M3204NSK0002901</v>
      </c>
      <c r="C3325" s="12" t="str">
        <f>'Лист 1'!A3327</f>
        <v>E927HУ198</v>
      </c>
      <c r="D3325" s="12" t="str">
        <f>'Лист 1'!J3327</f>
        <v>Лизинг</v>
      </c>
      <c r="E3325" s="12" t="str">
        <f>'Лист 1'!L3327</f>
        <v>Активный</v>
      </c>
    </row>
    <row r="3326">
      <c r="A3326" s="12" t="str">
        <f>'Лист 1'!E3328</f>
        <v>АК-78-000272</v>
      </c>
      <c r="B3326" s="12" t="str">
        <f>'Лист 1'!H3328</f>
        <v>X1M3204NSK0003039</v>
      </c>
      <c r="C3326" s="12" t="str">
        <f>'Лист 1'!A3328</f>
        <v>E056PA198</v>
      </c>
      <c r="D3326" s="12" t="str">
        <f>'Лист 1'!J3328</f>
        <v>Лизинг</v>
      </c>
      <c r="E3326" s="12" t="str">
        <f>'Лист 1'!L3328</f>
        <v>Активный</v>
      </c>
    </row>
    <row r="3327">
      <c r="A3327" s="12" t="str">
        <f>'Лист 1'!E3329</f>
        <v>АК-78-000272</v>
      </c>
      <c r="B3327" s="12" t="str">
        <f>'Лист 1'!H3329</f>
        <v>X1M3204NSK0002855</v>
      </c>
      <c r="C3327" s="12" t="str">
        <f>'Лист 1'!A3329</f>
        <v>E138PA198</v>
      </c>
      <c r="D3327" s="12" t="str">
        <f>'Лист 1'!J3329</f>
        <v>Лизинг</v>
      </c>
      <c r="E3327" s="12" t="str">
        <f>'Лист 1'!L3329</f>
        <v>Активный</v>
      </c>
    </row>
    <row r="3328">
      <c r="A3328" s="12" t="str">
        <f>'Лист 1'!E3330</f>
        <v>АК-78-000051</v>
      </c>
      <c r="B3328" s="12" t="str">
        <f>'Лист 1'!H3330</f>
        <v>X1M32042EC0000455</v>
      </c>
      <c r="C3328" s="12" t="str">
        <f>'Лист 1'!A3330</f>
        <v>B121CT47</v>
      </c>
      <c r="D3328" s="12" t="str">
        <f>'Лист 1'!J3330</f>
        <v>Собственность</v>
      </c>
      <c r="E3328" s="12" t="str">
        <f>'Лист 1'!L3330</f>
        <v>Активный</v>
      </c>
    </row>
    <row r="3329">
      <c r="A3329" s="12" t="str">
        <f>'Лист 1'!E3331</f>
        <v>АК-78-000272</v>
      </c>
      <c r="B3329" s="12" t="str">
        <f>'Лист 1'!H3331</f>
        <v>X1M3204NSK0002859</v>
      </c>
      <c r="C3329" s="12" t="str">
        <f>'Лист 1'!A3331</f>
        <v>E015PA198</v>
      </c>
      <c r="D3329" s="12" t="str">
        <f>'Лист 1'!J3331</f>
        <v>Лизинг</v>
      </c>
      <c r="E3329" s="12" t="str">
        <f>'Лист 1'!L3331</f>
        <v>Активный</v>
      </c>
    </row>
    <row r="3330">
      <c r="A3330" s="12" t="str">
        <f>'Лист 1'!E3332</f>
        <v>АК-78-000051</v>
      </c>
      <c r="B3330" s="12" t="str">
        <f>'Лист 1'!H3332</f>
        <v>Х1М32042ЕС0000466</v>
      </c>
      <c r="C3330" s="12" t="str">
        <f>'Лист 1'!A3332</f>
        <v>B116CT47</v>
      </c>
      <c r="D3330" s="12" t="str">
        <f>'Лист 1'!J3332</f>
        <v>Собственность</v>
      </c>
      <c r="E3330" s="12" t="str">
        <f>'Лист 1'!L3332</f>
        <v>Активный</v>
      </c>
    </row>
    <row r="3331">
      <c r="A3331" s="12" t="str">
        <f>'Лист 1'!E3333</f>
        <v>АК-78-000051</v>
      </c>
      <c r="B3331" s="12" t="str">
        <f>'Лист 1'!H3333</f>
        <v>X96A64R42J0011279</v>
      </c>
      <c r="C3331" s="12" t="str">
        <f>'Лист 1'!A3333</f>
        <v>A823KB198</v>
      </c>
      <c r="D3331" s="12" t="str">
        <f>'Лист 1'!J3333</f>
        <v>Собственность</v>
      </c>
      <c r="E3331" s="12" t="str">
        <f>'Лист 1'!L3333</f>
        <v>Активный</v>
      </c>
    </row>
    <row r="3332">
      <c r="A3332" s="12" t="str">
        <f>'Лист 1'!E3334</f>
        <v>АК-78-000051</v>
      </c>
      <c r="B3332" s="12" t="str">
        <f>'Лист 1'!H3334</f>
        <v>Y3M103486J0006738</v>
      </c>
      <c r="C3332" s="12" t="str">
        <f>'Лист 1'!A3334</f>
        <v>A749BC198</v>
      </c>
      <c r="D3332" s="12" t="str">
        <f>'Лист 1'!J3334</f>
        <v>Собственность</v>
      </c>
      <c r="E3332" s="12" t="str">
        <f>'Лист 1'!L3334</f>
        <v>Активный</v>
      </c>
    </row>
    <row r="3333">
      <c r="A3333" s="12" t="str">
        <f>'Лист 1'!E3335</f>
        <v>АК-78-000051</v>
      </c>
      <c r="B3333" s="12" t="str">
        <f>'Лист 1'!H3335</f>
        <v>Х1М32042ЕС0000361</v>
      </c>
      <c r="C3333" s="12" t="str">
        <f>'Лист 1'!A3335</f>
        <v>B118CT47</v>
      </c>
      <c r="D3333" s="12" t="str">
        <f>'Лист 1'!J3335</f>
        <v>Собственность</v>
      </c>
      <c r="E3333" s="12" t="str">
        <f>'Лист 1'!L3335</f>
        <v>Активный</v>
      </c>
    </row>
    <row r="3334">
      <c r="A3334" s="12" t="str">
        <f>'Лист 1'!E3336</f>
        <v>АК-78-000051</v>
      </c>
      <c r="B3334" s="12" t="str">
        <f>'Лист 1'!H3336</f>
        <v>X96A64R42H0009104</v>
      </c>
      <c r="C3334" s="12" t="str">
        <f>'Лист 1'!A3336</f>
        <v>A654AM198</v>
      </c>
      <c r="D3334" s="12" t="str">
        <f>'Лист 1'!J3336</f>
        <v>Собственность</v>
      </c>
      <c r="E3334" s="12" t="str">
        <f>'Лист 1'!L3336</f>
        <v>Активный</v>
      </c>
    </row>
    <row r="3335">
      <c r="A3335" s="12" t="str">
        <f>'Лист 1'!E3337</f>
        <v>АК-78-000051</v>
      </c>
      <c r="B3335" s="12" t="str">
        <f>'Лист 1'!H3337</f>
        <v>X1M32042CB0000887</v>
      </c>
      <c r="C3335" s="12" t="str">
        <f>'Лист 1'!A3337</f>
        <v>B192CC47</v>
      </c>
      <c r="D3335" s="12" t="str">
        <f>'Лист 1'!J3337</f>
        <v>Собственность</v>
      </c>
      <c r="E3335" s="12" t="str">
        <f>'Лист 1'!L3337</f>
        <v>Активный</v>
      </c>
    </row>
    <row r="3336">
      <c r="A3336" s="12" t="str">
        <f>'Лист 1'!E3338</f>
        <v>АК-78-000051</v>
      </c>
      <c r="B3336" s="12" t="str">
        <f>'Лист 1'!H3338</f>
        <v>X1M32042CB0000911</v>
      </c>
      <c r="C3336" s="12" t="str">
        <f>'Лист 1'!A3338</f>
        <v>B187CC47</v>
      </c>
      <c r="D3336" s="12" t="str">
        <f>'Лист 1'!J3338</f>
        <v>Собственность</v>
      </c>
      <c r="E3336" s="12" t="str">
        <f>'Лист 1'!L3338</f>
        <v>Активный</v>
      </c>
    </row>
    <row r="3337">
      <c r="A3337" s="12" t="str">
        <f>'Лист 1'!E3339</f>
        <v>АК-78-000051</v>
      </c>
      <c r="B3337" s="12" t="str">
        <f>'Лист 1'!H3339</f>
        <v>X1M32042CB0000402</v>
      </c>
      <c r="C3337" s="12" t="str">
        <f>'Лист 1'!A3339</f>
        <v>B183CC47</v>
      </c>
      <c r="D3337" s="12" t="str">
        <f>'Лист 1'!J3339</f>
        <v>Собственность</v>
      </c>
      <c r="E3337" s="12" t="str">
        <f>'Лист 1'!L3339</f>
        <v>Активный</v>
      </c>
    </row>
    <row r="3338">
      <c r="A3338" s="12" t="str">
        <f>'Лист 1'!E3340</f>
        <v>АК-78-000051</v>
      </c>
      <c r="B3338" s="12" t="str">
        <f>'Лист 1'!H3340</f>
        <v>Х1М32042ЕС0000457</v>
      </c>
      <c r="C3338" s="12" t="str">
        <f>'Лист 1'!A3340</f>
        <v>B122CT47</v>
      </c>
      <c r="D3338" s="12" t="str">
        <f>'Лист 1'!J3340</f>
        <v>Собственность</v>
      </c>
      <c r="E3338" s="12" t="str">
        <f>'Лист 1'!L3340</f>
        <v>Активный</v>
      </c>
    </row>
    <row r="3339">
      <c r="A3339" s="12" t="str">
        <f>'Лист 1'!E3341</f>
        <v>АК-78-000051</v>
      </c>
      <c r="B3339" s="12" t="str">
        <f>'Лист 1'!H3341</f>
        <v>X1M32042EB01132</v>
      </c>
      <c r="C3339" s="12" t="str">
        <f>'Лист 1'!A3341</f>
        <v>B979CP47</v>
      </c>
      <c r="D3339" s="12" t="str">
        <f>'Лист 1'!J3341</f>
        <v>Собственность</v>
      </c>
      <c r="E3339" s="12" t="str">
        <f>'Лист 1'!L3341</f>
        <v>Активный</v>
      </c>
    </row>
    <row r="3340">
      <c r="A3340" s="12" t="str">
        <f>'Лист 1'!E3342</f>
        <v>АК-78-000051</v>
      </c>
      <c r="B3340" s="12" t="str">
        <f>'Лист 1'!H3342</f>
        <v>Х1М32042ЕС0000460</v>
      </c>
      <c r="C3340" s="12" t="str">
        <f>'Лист 1'!A3342</f>
        <v>B117CT47</v>
      </c>
      <c r="D3340" s="12" t="str">
        <f>'Лист 1'!J3342</f>
        <v>Собственность</v>
      </c>
      <c r="E3340" s="12" t="str">
        <f>'Лист 1'!L3342</f>
        <v>Активный</v>
      </c>
    </row>
    <row r="3341">
      <c r="A3341" s="12" t="str">
        <f>'Лист 1'!E3343</f>
        <v>АК-78-000051</v>
      </c>
      <c r="B3341" s="12" t="str">
        <f>'Лист 1'!H3343</f>
        <v>X1M32042CB0000519</v>
      </c>
      <c r="C3341" s="12" t="str">
        <f>'Лист 1'!A3343</f>
        <v>B197CC47</v>
      </c>
      <c r="D3341" s="12" t="str">
        <f>'Лист 1'!J3343</f>
        <v>Собственность</v>
      </c>
      <c r="E3341" s="12" t="str">
        <f>'Лист 1'!L3343</f>
        <v>Активный</v>
      </c>
    </row>
    <row r="3342">
      <c r="A3342" s="12" t="str">
        <f>'Лист 1'!E3344</f>
        <v>АК-78-000051</v>
      </c>
      <c r="B3342" s="12" t="str">
        <f>'Лист 1'!H3344</f>
        <v>X1M32042RH0000507</v>
      </c>
      <c r="C3342" s="12" t="str">
        <f>'Лист 1'!A3344</f>
        <v>У989XA178</v>
      </c>
      <c r="D3342" s="12" t="str">
        <f>'Лист 1'!J3344</f>
        <v>Собственность</v>
      </c>
      <c r="E3342" s="12" t="str">
        <f>'Лист 1'!L3344</f>
        <v>Активный</v>
      </c>
    </row>
    <row r="3343">
      <c r="A3343" s="12" t="str">
        <f>'Лист 1'!E3345</f>
        <v>АК-78-000051</v>
      </c>
      <c r="B3343" s="12" t="str">
        <f>'Лист 1'!H3345</f>
        <v>X1M32042RH0000664</v>
      </c>
      <c r="C3343" s="12" t="str">
        <f>'Лист 1'!A3345</f>
        <v>X977BP178</v>
      </c>
      <c r="D3343" s="12" t="str">
        <f>'Лист 1'!J3345</f>
        <v>Собственность</v>
      </c>
      <c r="E3343" s="12" t="str">
        <f>'Лист 1'!L3345</f>
        <v>Активный</v>
      </c>
    </row>
    <row r="3344">
      <c r="A3344" s="12" t="str">
        <f>'Лист 1'!E3346</f>
        <v>АК-78-000051</v>
      </c>
      <c r="B3344" s="12" t="str">
        <f>'Лист 1'!H3346</f>
        <v>X1M32042RH0000535</v>
      </c>
      <c r="C3344" s="12" t="str">
        <f>'Лист 1'!A3346</f>
        <v>У169XC178</v>
      </c>
      <c r="D3344" s="12" t="str">
        <f>'Лист 1'!J3346</f>
        <v>Собственность</v>
      </c>
      <c r="E3344" s="12" t="str">
        <f>'Лист 1'!L3346</f>
        <v>Активный</v>
      </c>
    </row>
    <row r="3345">
      <c r="A3345" s="12" t="str">
        <f>'Лист 1'!E3347</f>
        <v>АК-78-000051</v>
      </c>
      <c r="B3345" s="12" t="str">
        <f>'Лист 1'!H3347</f>
        <v>X1M32042RH0000392</v>
      </c>
      <c r="C3345" s="12" t="str">
        <f>'Лист 1'!A3347</f>
        <v>У304XB178</v>
      </c>
      <c r="D3345" s="12" t="str">
        <f>'Лист 1'!J3347</f>
        <v>Собственность</v>
      </c>
      <c r="E3345" s="12" t="str">
        <f>'Лист 1'!L3347</f>
        <v>Активный</v>
      </c>
    </row>
    <row r="3346">
      <c r="A3346" s="12" t="str">
        <f>'Лист 1'!E3348</f>
        <v>АК-78-000051</v>
      </c>
      <c r="B3346" s="12" t="str">
        <f>'Лист 1'!H3348</f>
        <v>X1M32042CB0000443</v>
      </c>
      <c r="C3346" s="12" t="str">
        <f>'Лист 1'!A3348</f>
        <v>B447CC47</v>
      </c>
      <c r="D3346" s="12" t="str">
        <f>'Лист 1'!J3348</f>
        <v>Собственность</v>
      </c>
      <c r="E3346" s="12" t="str">
        <f>'Лист 1'!L3348</f>
        <v>Активный</v>
      </c>
    </row>
    <row r="3347">
      <c r="A3347" s="12" t="str">
        <f>'Лист 1'!E3349</f>
        <v>АК-78-000051</v>
      </c>
      <c r="B3347" s="12" t="str">
        <f>'Лист 1'!H3349</f>
        <v>X1M32042RH0000349</v>
      </c>
      <c r="C3347" s="12" t="str">
        <f>'Лист 1'!A3349</f>
        <v>У996TO178</v>
      </c>
      <c r="D3347" s="12" t="str">
        <f>'Лист 1'!J3349</f>
        <v>Собственность</v>
      </c>
      <c r="E3347" s="12" t="str">
        <f>'Лист 1'!L3349</f>
        <v>Активный</v>
      </c>
    </row>
    <row r="3348">
      <c r="A3348" s="12" t="str">
        <f>'Лист 1'!E3350</f>
        <v>АК-78-000051</v>
      </c>
      <c r="B3348" s="12" t="str">
        <f>'Лист 1'!H3350</f>
        <v>X1M32042RH0000543</v>
      </c>
      <c r="C3348" s="12" t="str">
        <f>'Лист 1'!A3350</f>
        <v>X611BT178</v>
      </c>
      <c r="D3348" s="12" t="str">
        <f>'Лист 1'!J3350</f>
        <v>Собственность</v>
      </c>
      <c r="E3348" s="12" t="str">
        <f>'Лист 1'!L3350</f>
        <v>Активный</v>
      </c>
    </row>
    <row r="3349">
      <c r="A3349" s="12" t="str">
        <f>'Лист 1'!E3351</f>
        <v>АК-78-000051</v>
      </c>
      <c r="B3349" s="12" t="str">
        <f>'Лист 1'!H3351</f>
        <v>X1M32042RH0000553</v>
      </c>
      <c r="C3349" s="12" t="str">
        <f>'Лист 1'!A3351</f>
        <v>У166XC178</v>
      </c>
      <c r="D3349" s="12" t="str">
        <f>'Лист 1'!J3351</f>
        <v>Собственность</v>
      </c>
      <c r="E3349" s="12" t="str">
        <f>'Лист 1'!L3351</f>
        <v>Активный</v>
      </c>
    </row>
    <row r="3350">
      <c r="A3350" s="12" t="str">
        <f>'Лист 1'!E3352</f>
        <v>АК-78-000051</v>
      </c>
      <c r="B3350" s="12" t="str">
        <f>'Лист 1'!H3352</f>
        <v>X1M32042RH0000595</v>
      </c>
      <c r="C3350" s="12" t="str">
        <f>'Лист 1'!A3352</f>
        <v>X984BP178</v>
      </c>
      <c r="D3350" s="12" t="str">
        <f>'Лист 1'!J3352</f>
        <v>Собственность</v>
      </c>
      <c r="E3350" s="12" t="str">
        <f>'Лист 1'!L3352</f>
        <v>Активный</v>
      </c>
    </row>
    <row r="3351">
      <c r="A3351" s="12" t="str">
        <f>'Лист 1'!E3353</f>
        <v>АК-78-000051</v>
      </c>
      <c r="B3351" s="12" t="str">
        <f>'Лист 1'!H3353</f>
        <v>X1M32042RH0000496</v>
      </c>
      <c r="C3351" s="12" t="str">
        <f>'Лист 1'!A3353</f>
        <v>У133XC178</v>
      </c>
      <c r="D3351" s="12" t="str">
        <f>'Лист 1'!J3353</f>
        <v>Собственность</v>
      </c>
      <c r="E3351" s="12" t="str">
        <f>'Лист 1'!L3353</f>
        <v>Активный</v>
      </c>
    </row>
    <row r="3352">
      <c r="A3352" s="12" t="str">
        <f>'Лист 1'!E3354</f>
        <v>АК-78-000051</v>
      </c>
      <c r="B3352" s="12" t="str">
        <f>'Лист 1'!H3354</f>
        <v>X1M32042RH0000497</v>
      </c>
      <c r="C3352" s="12" t="str">
        <f>'Лист 1'!A3354</f>
        <v>У135XC178</v>
      </c>
      <c r="D3352" s="12" t="str">
        <f>'Лист 1'!J3354</f>
        <v>Собственность</v>
      </c>
      <c r="E3352" s="12" t="str">
        <f>'Лист 1'!L3354</f>
        <v>Активный</v>
      </c>
    </row>
    <row r="3353">
      <c r="A3353" s="12" t="str">
        <f>'Лист 1'!E3355</f>
        <v>АК-78-000051</v>
      </c>
      <c r="B3353" s="12" t="str">
        <f>'Лист 1'!H3355</f>
        <v>X1M32042RE0001485</v>
      </c>
      <c r="C3353" s="12" t="str">
        <f>'Лист 1'!A3355</f>
        <v>B716УУ47</v>
      </c>
      <c r="D3353" s="12" t="str">
        <f>'Лист 1'!J3355</f>
        <v>Собственность</v>
      </c>
      <c r="E3353" s="12" t="str">
        <f>'Лист 1'!L3355</f>
        <v>Активный</v>
      </c>
    </row>
    <row r="3354">
      <c r="A3354" s="12" t="str">
        <f>'Лист 1'!E3356</f>
        <v>АК-78-000051</v>
      </c>
      <c r="B3354" s="12" t="str">
        <f>'Лист 1'!H3356</f>
        <v>XTY525653B0023432</v>
      </c>
      <c r="C3354" s="12" t="str">
        <f>'Лист 1'!A3356</f>
        <v>B414CC47</v>
      </c>
      <c r="D3354" s="12" t="str">
        <f>'Лист 1'!J3356</f>
        <v>Собственность</v>
      </c>
      <c r="E3354" s="12" t="str">
        <f>'Лист 1'!L3356</f>
        <v>Активный</v>
      </c>
    </row>
    <row r="3355">
      <c r="A3355" s="12" t="str">
        <f>'Лист 1'!E3357</f>
        <v>АК-78-000051</v>
      </c>
      <c r="B3355" s="12" t="str">
        <f>'Лист 1'!H3357</f>
        <v>X1M32042RH0000577</v>
      </c>
      <c r="C3355" s="12" t="str">
        <f>'Лист 1'!A3357</f>
        <v>X982BP178</v>
      </c>
      <c r="D3355" s="12" t="str">
        <f>'Лист 1'!J3357</f>
        <v>Собственность</v>
      </c>
      <c r="E3355" s="12" t="str">
        <f>'Лист 1'!L3357</f>
        <v>Активный</v>
      </c>
    </row>
    <row r="3356">
      <c r="A3356" s="12" t="str">
        <f>'Лист 1'!E3358</f>
        <v>АК-78-000051</v>
      </c>
      <c r="B3356" s="12" t="str">
        <f>'Лист 1'!H3358</f>
        <v>X1M32042EB0001136</v>
      </c>
      <c r="C3356" s="12" t="str">
        <f>'Лист 1'!A3358</f>
        <v>B977CP47</v>
      </c>
      <c r="D3356" s="12" t="str">
        <f>'Лист 1'!J3358</f>
        <v>Собственность</v>
      </c>
      <c r="E3356" s="12" t="str">
        <f>'Лист 1'!L3358</f>
        <v>Активный</v>
      </c>
    </row>
    <row r="3357">
      <c r="A3357" s="12" t="str">
        <f>'Лист 1'!E3359</f>
        <v>АК-78-000051</v>
      </c>
      <c r="B3357" s="12" t="str">
        <f>'Лист 1'!H3359</f>
        <v>X1M32042RH0000658</v>
      </c>
      <c r="C3357" s="12" t="str">
        <f>'Лист 1'!A3359</f>
        <v>X981BP178</v>
      </c>
      <c r="D3357" s="12" t="str">
        <f>'Лист 1'!J3359</f>
        <v>Собственность</v>
      </c>
      <c r="E3357" s="12" t="str">
        <f>'Лист 1'!L3359</f>
        <v>Активный</v>
      </c>
    </row>
    <row r="3358">
      <c r="A3358" s="12" t="str">
        <f>'Лист 1'!E3360</f>
        <v>АК-78-000051</v>
      </c>
      <c r="B3358" s="12" t="str">
        <f>'Лист 1'!H3360</f>
        <v>X1M32042RH0000394</v>
      </c>
      <c r="C3358" s="12" t="str">
        <f>'Лист 1'!A3360</f>
        <v>У305XB178</v>
      </c>
      <c r="D3358" s="12" t="str">
        <f>'Лист 1'!J3360</f>
        <v>Собственность</v>
      </c>
      <c r="E3358" s="12" t="str">
        <f>'Лист 1'!L3360</f>
        <v>Активный</v>
      </c>
    </row>
    <row r="3359">
      <c r="A3359" s="12" t="str">
        <f>'Лист 1'!E3361</f>
        <v>АК-78-000051</v>
      </c>
      <c r="B3359" s="12" t="str">
        <f>'Лист 1'!H3361</f>
        <v>X1M32042RH0000483</v>
      </c>
      <c r="C3359" s="12" t="str">
        <f>'Лист 1'!A3361</f>
        <v>У173XC178</v>
      </c>
      <c r="D3359" s="12" t="str">
        <f>'Лист 1'!J3361</f>
        <v>Собственность</v>
      </c>
      <c r="E3359" s="12" t="str">
        <f>'Лист 1'!L3361</f>
        <v>Активный</v>
      </c>
    </row>
    <row r="3360">
      <c r="A3360" s="12" t="str">
        <f>'Лист 1'!E3362</f>
        <v>АК-78-000051</v>
      </c>
      <c r="B3360" s="12" t="str">
        <f>'Лист 1'!H3362</f>
        <v>X1M32042RH0000512</v>
      </c>
      <c r="C3360" s="12" t="str">
        <f>'Лист 1'!A3362</f>
        <v>У092XC178</v>
      </c>
      <c r="D3360" s="12" t="str">
        <f>'Лист 1'!J3362</f>
        <v>Собственность</v>
      </c>
      <c r="E3360" s="12" t="str">
        <f>'Лист 1'!L3362</f>
        <v>Активный</v>
      </c>
    </row>
    <row r="3361">
      <c r="A3361" s="12" t="str">
        <f>'Лист 1'!E3363</f>
        <v>АК-78-000051</v>
      </c>
      <c r="B3361" s="12" t="str">
        <f>'Лист 1'!H3363</f>
        <v>X1M32042RH0000515</v>
      </c>
      <c r="C3361" s="12" t="str">
        <f>'Лист 1'!A3363</f>
        <v>X985BP178</v>
      </c>
      <c r="D3361" s="12" t="str">
        <f>'Лист 1'!J3363</f>
        <v>Собственность</v>
      </c>
      <c r="E3361" s="12" t="str">
        <f>'Лист 1'!L3363</f>
        <v>Активный</v>
      </c>
    </row>
    <row r="3362">
      <c r="A3362" s="12" t="str">
        <f>'Лист 1'!E3364</f>
        <v>АК-78-000051</v>
      </c>
      <c r="B3362" s="12" t="str">
        <f>'Лист 1'!H3364</f>
        <v>X1M32042RH0000670</v>
      </c>
      <c r="C3362" s="12" t="str">
        <f>'Лист 1'!A3364</f>
        <v>X645BA178</v>
      </c>
      <c r="D3362" s="12" t="str">
        <f>'Лист 1'!J3364</f>
        <v>Собственность</v>
      </c>
      <c r="E3362" s="12" t="str">
        <f>'Лист 1'!L3364</f>
        <v>Активный</v>
      </c>
    </row>
    <row r="3363">
      <c r="A3363" s="12" t="str">
        <f>'Лист 1'!E3365</f>
        <v>АК-78-000051</v>
      </c>
      <c r="B3363" s="12" t="str">
        <f>'Лист 1'!H3365</f>
        <v>X1M32042RH0000556</v>
      </c>
      <c r="C3363" s="12" t="str">
        <f>'Лист 1'!A3365</f>
        <v>X610BT178</v>
      </c>
      <c r="D3363" s="12" t="str">
        <f>'Лист 1'!J3365</f>
        <v>Собственность</v>
      </c>
      <c r="E3363" s="12" t="str">
        <f>'Лист 1'!L3365</f>
        <v>Активный</v>
      </c>
    </row>
    <row r="3364">
      <c r="A3364" s="12" t="str">
        <f>'Лист 1'!E3366</f>
        <v>АК-78-000051</v>
      </c>
      <c r="B3364" s="12" t="str">
        <f>'Лист 1'!H3366</f>
        <v>X1M3204CPC0001564</v>
      </c>
      <c r="C3364" s="12" t="str">
        <f>'Лист 1'!A3366</f>
        <v>B662TE47</v>
      </c>
      <c r="D3364" s="12" t="str">
        <f>'Лист 1'!J3366</f>
        <v>Собственность</v>
      </c>
      <c r="E3364" s="12" t="str">
        <f>'Лист 1'!L3366</f>
        <v>Активный</v>
      </c>
    </row>
    <row r="3365">
      <c r="A3365" s="12" t="str">
        <f>'Лист 1'!E3367</f>
        <v>АК-78-000051</v>
      </c>
      <c r="B3365" s="12" t="str">
        <f>'Лист 1'!H3367</f>
        <v>X1M32042RH0000656</v>
      </c>
      <c r="C3365" s="12" t="str">
        <f>'Лист 1'!A3367</f>
        <v>X641BA178</v>
      </c>
      <c r="D3365" s="12" t="str">
        <f>'Лист 1'!J3367</f>
        <v>Собственность</v>
      </c>
      <c r="E3365" s="12" t="str">
        <f>'Лист 1'!L3367</f>
        <v>Активный</v>
      </c>
    </row>
    <row r="3366">
      <c r="A3366" s="12" t="str">
        <f>'Лист 1'!E3368</f>
        <v>АК-78-000051</v>
      </c>
      <c r="B3366" s="12" t="str">
        <f>'Лист 1'!H3368</f>
        <v>X1M32042RH0000687</v>
      </c>
      <c r="C3366" s="12" t="str">
        <f>'Лист 1'!A3368</f>
        <v>X976BP178</v>
      </c>
      <c r="D3366" s="12" t="str">
        <f>'Лист 1'!J3368</f>
        <v>Собственность</v>
      </c>
      <c r="E3366" s="12" t="str">
        <f>'Лист 1'!L3368</f>
        <v>Активный</v>
      </c>
    </row>
    <row r="3367">
      <c r="A3367" s="12" t="str">
        <f>'Лист 1'!E3369</f>
        <v>АК-78-000051</v>
      </c>
      <c r="B3367" s="12" t="str">
        <f>'Лист 1'!H3369</f>
        <v>X1M32042RH0000516</v>
      </c>
      <c r="C3367" s="12" t="str">
        <f>'Лист 1'!A3369</f>
        <v>У138XC178</v>
      </c>
      <c r="D3367" s="12" t="str">
        <f>'Лист 1'!J3369</f>
        <v>Собственность</v>
      </c>
      <c r="E3367" s="12" t="str">
        <f>'Лист 1'!L3369</f>
        <v>Активный</v>
      </c>
    </row>
    <row r="3368">
      <c r="A3368" s="12" t="str">
        <f>'Лист 1'!E3370</f>
        <v>АК-78-000051</v>
      </c>
      <c r="B3368" s="12" t="str">
        <f>'Лист 1'!H3370</f>
        <v>X1M32042RH0000412</v>
      </c>
      <c r="C3368" s="12" t="str">
        <f>'Лист 1'!A3370</f>
        <v>У306XB178</v>
      </c>
      <c r="D3368" s="12" t="str">
        <f>'Лист 1'!J3370</f>
        <v>Собственность</v>
      </c>
      <c r="E3368" s="12" t="str">
        <f>'Лист 1'!L3370</f>
        <v>Активный</v>
      </c>
    </row>
    <row r="3369">
      <c r="A3369" s="12" t="str">
        <f>'Лист 1'!E3371</f>
        <v>АК-78-000051</v>
      </c>
      <c r="B3369" s="12" t="str">
        <f>'Лист 1'!H3371</f>
        <v>X1M32042RH0000414</v>
      </c>
      <c r="C3369" s="12" t="str">
        <f>'Лист 1'!A3371</f>
        <v>У414XB178</v>
      </c>
      <c r="D3369" s="12" t="str">
        <f>'Лист 1'!J3371</f>
        <v>Собственность</v>
      </c>
      <c r="E3369" s="12" t="str">
        <f>'Лист 1'!L3371</f>
        <v>Активный</v>
      </c>
    </row>
    <row r="3370">
      <c r="A3370" s="12" t="str">
        <f>'Лист 1'!E3372</f>
        <v>АК-78-000051</v>
      </c>
      <c r="B3370" s="12" t="str">
        <f>'Лист 1'!H3372</f>
        <v>X1M32042RH0000668</v>
      </c>
      <c r="C3370" s="12" t="str">
        <f>'Лист 1'!A3372</f>
        <v>X642BA178</v>
      </c>
      <c r="D3370" s="12" t="str">
        <f>'Лист 1'!J3372</f>
        <v>Собственность</v>
      </c>
      <c r="E3370" s="12" t="str">
        <f>'Лист 1'!L3372</f>
        <v>Активный</v>
      </c>
    </row>
    <row r="3371">
      <c r="A3371" s="12" t="str">
        <f>'Лист 1'!E3373</f>
        <v>АК-78-000081</v>
      </c>
      <c r="B3371" s="12" t="str">
        <f>'Лист 1'!H3373</f>
        <v/>
      </c>
      <c r="C3371" s="12" t="str">
        <f>'Лист 1'!A3373</f>
        <v>A179УA89</v>
      </c>
      <c r="D3371" s="12" t="str">
        <f>'Лист 1'!J3373</f>
        <v>Собственность</v>
      </c>
      <c r="E3371" s="12" t="str">
        <f>'Лист 1'!L3373</f>
        <v>Исключен</v>
      </c>
    </row>
    <row r="3372">
      <c r="A3372" s="12" t="str">
        <f>'Лист 1'!E3374</f>
        <v>АК-78-000051</v>
      </c>
      <c r="B3372" s="12" t="str">
        <f>'Лист 1'!H3374</f>
        <v>X1M32042RH0000506</v>
      </c>
      <c r="C3372" s="12" t="str">
        <f>'Лист 1'!A3374</f>
        <v>У991XA178</v>
      </c>
      <c r="D3372" s="12" t="str">
        <f>'Лист 1'!J3374</f>
        <v>Собственность</v>
      </c>
      <c r="E3372" s="12" t="str">
        <f>'Лист 1'!L3374</f>
        <v>Активный</v>
      </c>
    </row>
    <row r="3373">
      <c r="A3373" s="12" t="str">
        <f>'Лист 1'!E3375</f>
        <v>АК-78-000051</v>
      </c>
      <c r="B3373" s="12" t="str">
        <f>'Лист 1'!H3375</f>
        <v>X1M32042EB0001147</v>
      </c>
      <c r="C3373" s="12" t="str">
        <f>'Лист 1'!A3375</f>
        <v>B944CP47</v>
      </c>
      <c r="D3373" s="12" t="str">
        <f>'Лист 1'!J3375</f>
        <v>Собственность</v>
      </c>
      <c r="E3373" s="12" t="str">
        <f>'Лист 1'!L3375</f>
        <v>Активный</v>
      </c>
    </row>
    <row r="3374">
      <c r="A3374" s="12" t="str">
        <f>'Лист 1'!E3376</f>
        <v>АК-78-000051</v>
      </c>
      <c r="B3374" s="12" t="str">
        <f>'Лист 1'!H3376</f>
        <v>X1M32042EB0001328</v>
      </c>
      <c r="C3374" s="12" t="str">
        <f>'Лист 1'!A3376</f>
        <v>B459CP47</v>
      </c>
      <c r="D3374" s="12" t="str">
        <f>'Лист 1'!J3376</f>
        <v>Собственность</v>
      </c>
      <c r="E3374" s="12" t="str">
        <f>'Лист 1'!L3376</f>
        <v>Активный</v>
      </c>
    </row>
    <row r="3375">
      <c r="A3375" s="12" t="str">
        <f>'Лист 1'!E3377</f>
        <v>АК-78-000081</v>
      </c>
      <c r="B3375" s="12" t="str">
        <f>'Лист 1'!H3377</f>
        <v/>
      </c>
      <c r="C3375" s="12" t="str">
        <f>'Лист 1'!A3377</f>
        <v>B243XT199</v>
      </c>
      <c r="D3375" s="12" t="str">
        <f>'Лист 1'!J3377</f>
        <v>Собственность</v>
      </c>
      <c r="E3375" s="12" t="str">
        <f>'Лист 1'!L3377</f>
        <v>Активный</v>
      </c>
    </row>
    <row r="3376">
      <c r="A3376" s="12" t="str">
        <f>'Лист 1'!E3378</f>
        <v>АК-78-000081</v>
      </c>
      <c r="B3376" s="12" t="str">
        <f>'Лист 1'!H3378</f>
        <v/>
      </c>
      <c r="C3376" s="12" t="str">
        <f>'Лист 1'!A3378</f>
        <v>C039HK197</v>
      </c>
      <c r="D3376" s="12" t="str">
        <f>'Лист 1'!J3378</f>
        <v>Собственность</v>
      </c>
      <c r="E3376" s="12" t="str">
        <f>'Лист 1'!L3378</f>
        <v>Активный</v>
      </c>
    </row>
    <row r="3377">
      <c r="A3377" s="12" t="str">
        <f>'Лист 1'!E3379</f>
        <v>АК-78-000051</v>
      </c>
      <c r="B3377" s="12" t="str">
        <f>'Лист 1'!H3379</f>
        <v>x1M32042EB0001138</v>
      </c>
      <c r="C3377" s="12" t="str">
        <f>'Лист 1'!A3379</f>
        <v>B945CP47</v>
      </c>
      <c r="D3377" s="12" t="str">
        <f>'Лист 1'!J3379</f>
        <v>Собственность</v>
      </c>
      <c r="E3377" s="12" t="str">
        <f>'Лист 1'!L3379</f>
        <v>Активный</v>
      </c>
    </row>
    <row r="3378">
      <c r="A3378" s="12" t="str">
        <f>'Лист 1'!E3380</f>
        <v>АК-78-000081</v>
      </c>
      <c r="B3378" s="12" t="str">
        <f>'Лист 1'!H3380</f>
        <v/>
      </c>
      <c r="C3378" s="12" t="str">
        <f>'Лист 1'!A3380</f>
        <v>E637УP199</v>
      </c>
      <c r="D3378" s="12" t="str">
        <f>'Лист 1'!J3380</f>
        <v>Собственность</v>
      </c>
      <c r="E3378" s="12" t="str">
        <f>'Лист 1'!L3380</f>
        <v>Активный</v>
      </c>
    </row>
    <row r="3379">
      <c r="A3379" s="12" t="str">
        <f>'Лист 1'!E3381</f>
        <v>АК-78-000081</v>
      </c>
      <c r="B3379" s="12" t="str">
        <f>'Лист 1'!H3381</f>
        <v/>
      </c>
      <c r="C3379" s="12" t="str">
        <f>'Лист 1'!A3381</f>
        <v>O970TX11</v>
      </c>
      <c r="D3379" s="12" t="str">
        <f>'Лист 1'!J3381</f>
        <v>Собственность</v>
      </c>
      <c r="E3379" s="12" t="str">
        <f>'Лист 1'!L3381</f>
        <v>Активный</v>
      </c>
    </row>
    <row r="3380">
      <c r="A3380" s="12" t="str">
        <f>'Лист 1'!E3382</f>
        <v>АК-78-000051</v>
      </c>
      <c r="B3380" s="12" t="str">
        <f>'Лист 1'!H3382</f>
        <v>X1M32042EB0001042</v>
      </c>
      <c r="C3380" s="12" t="str">
        <f>'Лист 1'!A3382</f>
        <v>B921CO47</v>
      </c>
      <c r="D3380" s="12" t="str">
        <f>'Лист 1'!J3382</f>
        <v>Собственность</v>
      </c>
      <c r="E3380" s="12" t="str">
        <f>'Лист 1'!L3382</f>
        <v>Активный</v>
      </c>
    </row>
    <row r="3381">
      <c r="A3381" s="12" t="str">
        <f>'Лист 1'!E3383</f>
        <v>АК-78-000051</v>
      </c>
      <c r="B3381" s="12" t="str">
        <f>'Лист 1'!H3383</f>
        <v>X1M32042CB000746</v>
      </c>
      <c r="C3381" s="12" t="str">
        <f>'Лист 1'!A3383</f>
        <v>B902CH47</v>
      </c>
      <c r="D3381" s="12" t="str">
        <f>'Лист 1'!J3383</f>
        <v>Собственность</v>
      </c>
      <c r="E3381" s="12" t="str">
        <f>'Лист 1'!L3383</f>
        <v>Активный</v>
      </c>
    </row>
    <row r="3382">
      <c r="A3382" s="12" t="str">
        <f>'Лист 1'!E3384</f>
        <v>АК-78-000051</v>
      </c>
      <c r="B3382" s="12" t="str">
        <f>'Лист 1'!H3384</f>
        <v>X1M32042EB0001037</v>
      </c>
      <c r="C3382" s="12" t="str">
        <f>'Лист 1'!A3384</f>
        <v>B916CO47</v>
      </c>
      <c r="D3382" s="12" t="str">
        <f>'Лист 1'!J3384</f>
        <v>Собственность</v>
      </c>
      <c r="E3382" s="12" t="str">
        <f>'Лист 1'!L3384</f>
        <v>Активный</v>
      </c>
    </row>
    <row r="3383">
      <c r="A3383" s="12" t="str">
        <f>'Лист 1'!E3385</f>
        <v>АК-78-000051</v>
      </c>
      <c r="B3383" s="12" t="str">
        <f>'Лист 1'!H3385</f>
        <v>X1M32042E0001009</v>
      </c>
      <c r="C3383" s="12" t="str">
        <f>'Лист 1'!A3385</f>
        <v>B445CC47</v>
      </c>
      <c r="D3383" s="12" t="str">
        <f>'Лист 1'!J3385</f>
        <v>Собственность</v>
      </c>
      <c r="E3383" s="12" t="str">
        <f>'Лист 1'!L3385</f>
        <v>Активный</v>
      </c>
    </row>
    <row r="3384">
      <c r="A3384" s="12" t="str">
        <f>'Лист 1'!E3386</f>
        <v>АК-78-000051</v>
      </c>
      <c r="B3384" s="12" t="str">
        <f>'Лист 1'!H3386</f>
        <v>X1M32042RH0000498</v>
      </c>
      <c r="C3384" s="12" t="str">
        <f>'Лист 1'!A3386</f>
        <v>У131XC178</v>
      </c>
      <c r="D3384" s="12" t="str">
        <f>'Лист 1'!J3386</f>
        <v>Собственность</v>
      </c>
      <c r="E3384" s="12" t="str">
        <f>'Лист 1'!L3386</f>
        <v>Активный</v>
      </c>
    </row>
    <row r="3385">
      <c r="A3385" s="12" t="str">
        <f>'Лист 1'!E3387</f>
        <v>АК-78-000051</v>
      </c>
      <c r="B3385" s="12" t="str">
        <f>'Лист 1'!H3387</f>
        <v>X1M32042RH0000545</v>
      </c>
      <c r="C3385" s="12" t="str">
        <f>'Лист 1'!A3387</f>
        <v>X638BA178</v>
      </c>
      <c r="D3385" s="12" t="str">
        <f>'Лист 1'!J3387</f>
        <v>Собственность</v>
      </c>
      <c r="E3385" s="12" t="str">
        <f>'Лист 1'!L3387</f>
        <v>Активный</v>
      </c>
    </row>
    <row r="3386">
      <c r="A3386" s="12" t="str">
        <f>'Лист 1'!E3388</f>
        <v>АК-78-000051</v>
      </c>
      <c r="B3386" s="12" t="str">
        <f>'Лист 1'!H3388</f>
        <v>Х1М32042ЕВ0000999</v>
      </c>
      <c r="C3386" s="12" t="str">
        <f>'Лист 1'!A3388</f>
        <v>B978CP47</v>
      </c>
      <c r="D3386" s="12" t="str">
        <f>'Лист 1'!J3388</f>
        <v>Собственность</v>
      </c>
      <c r="E3386" s="12" t="str">
        <f>'Лист 1'!L3388</f>
        <v>Активный</v>
      </c>
    </row>
    <row r="3387">
      <c r="A3387" s="12" t="str">
        <f>'Лист 1'!E3389</f>
        <v>АК-78-000051</v>
      </c>
      <c r="B3387" s="12" t="str">
        <f>'Лист 1'!H3389</f>
        <v>X1M32042RH0000579</v>
      </c>
      <c r="C3387" s="12" t="str">
        <f>'Лист 1'!A3389</f>
        <v>X980BP178</v>
      </c>
      <c r="D3387" s="12" t="str">
        <f>'Лист 1'!J3389</f>
        <v>Собственность</v>
      </c>
      <c r="E3387" s="12" t="str">
        <f>'Лист 1'!L3389</f>
        <v>Активный</v>
      </c>
    </row>
    <row r="3388">
      <c r="A3388" s="12" t="str">
        <f>'Лист 1'!E3390</f>
        <v>АК-78-000051</v>
      </c>
      <c r="B3388" s="12" t="str">
        <f>'Лист 1'!H3390</f>
        <v>X1M32042EB0001160</v>
      </c>
      <c r="C3388" s="12" t="str">
        <f>'Лист 1'!A3390</f>
        <v>B981CP47</v>
      </c>
      <c r="D3388" s="12" t="str">
        <f>'Лист 1'!J3390</f>
        <v>Собственность</v>
      </c>
      <c r="E3388" s="12" t="str">
        <f>'Лист 1'!L3390</f>
        <v>Активный</v>
      </c>
    </row>
    <row r="3389">
      <c r="A3389" s="12" t="str">
        <f>'Лист 1'!E3391</f>
        <v>АН-78-000317</v>
      </c>
      <c r="B3389" s="12" t="str">
        <f>'Лист 1'!H3391</f>
        <v>Z7N42353280001045</v>
      </c>
      <c r="C3389" s="12" t="str">
        <f>'Лист 1'!A3391</f>
        <v>B207KK178</v>
      </c>
      <c r="D3389" s="12" t="str">
        <f>'Лист 1'!J3391</f>
        <v>Собственность</v>
      </c>
      <c r="E3389" s="12" t="str">
        <f>'Лист 1'!L3391</f>
        <v>Исключен</v>
      </c>
    </row>
    <row r="3390">
      <c r="A3390" s="12" t="str">
        <f>'Лист 1'!E3392</f>
        <v>АК-78-000051</v>
      </c>
      <c r="B3390" s="12" t="str">
        <f>'Лист 1'!H3392</f>
        <v>X1M32042RH0000662</v>
      </c>
      <c r="C3390" s="12" t="str">
        <f>'Лист 1'!A3392</f>
        <v>X640BA178</v>
      </c>
      <c r="D3390" s="12" t="str">
        <f>'Лист 1'!J3392</f>
        <v>Собственность</v>
      </c>
      <c r="E3390" s="12" t="str">
        <f>'Лист 1'!L3392</f>
        <v>Активный</v>
      </c>
    </row>
    <row r="3391">
      <c r="A3391" s="12" t="str">
        <f>'Лист 1'!E3393</f>
        <v>АК-78-000051</v>
      </c>
      <c r="B3391" s="12" t="str">
        <f>'Лист 1'!H3393</f>
        <v>X1M32042RE0001377</v>
      </c>
      <c r="C3391" s="12" t="str">
        <f>'Лист 1'!A3393</f>
        <v>B517УA178</v>
      </c>
      <c r="D3391" s="12" t="str">
        <f>'Лист 1'!J3393</f>
        <v>Собственность</v>
      </c>
      <c r="E3391" s="12" t="str">
        <f>'Лист 1'!L3393</f>
        <v>Активный</v>
      </c>
    </row>
    <row r="3392">
      <c r="A3392" s="12" t="str">
        <f>'Лист 1'!E3394</f>
        <v>АК-78-000051</v>
      </c>
      <c r="B3392" s="12" t="str">
        <f>'Лист 1'!H3394</f>
        <v>XTY525653B0023442</v>
      </c>
      <c r="C3392" s="12" t="str">
        <f>'Лист 1'!A3394</f>
        <v>B421CC47</v>
      </c>
      <c r="D3392" s="12" t="str">
        <f>'Лист 1'!J3394</f>
        <v>Собственность</v>
      </c>
      <c r="E3392" s="12" t="str">
        <f>'Лист 1'!L3394</f>
        <v>Активный</v>
      </c>
    </row>
    <row r="3393">
      <c r="A3393" s="12" t="str">
        <f>'Лист 1'!E3395</f>
        <v>АН-78-000317</v>
      </c>
      <c r="B3393" s="12" t="str">
        <f>'Лист 1'!H3395</f>
        <v>Z7N423882K0004463</v>
      </c>
      <c r="C3393" s="12" t="str">
        <f>'Лист 1'!A3395</f>
        <v>E584KB198</v>
      </c>
      <c r="D3393" s="12" t="str">
        <f>'Лист 1'!J3395</f>
        <v>Собственность</v>
      </c>
      <c r="E3393" s="12" t="str">
        <f>'Лист 1'!L3395</f>
        <v>Активный</v>
      </c>
    </row>
    <row r="3394">
      <c r="A3394" s="12" t="str">
        <f>'Лист 1'!E3396</f>
        <v>АК-78-000051</v>
      </c>
      <c r="B3394" s="12" t="str">
        <f>'Лист 1'!H3396</f>
        <v>X1M32042EB0001326</v>
      </c>
      <c r="C3394" s="12" t="str">
        <f>'Лист 1'!A3396</f>
        <v>B997CP47</v>
      </c>
      <c r="D3394" s="12" t="str">
        <f>'Лист 1'!J3396</f>
        <v>Собственность</v>
      </c>
      <c r="E3394" s="12" t="str">
        <f>'Лист 1'!L3396</f>
        <v>Активный</v>
      </c>
    </row>
    <row r="3395">
      <c r="A3395" s="12" t="str">
        <f>'Лист 1'!E3397</f>
        <v>АК-78-000051</v>
      </c>
      <c r="B3395" s="12" t="str">
        <f>'Лист 1'!H3397</f>
        <v>X1M32042EC0000397</v>
      </c>
      <c r="C3395" s="12" t="str">
        <f>'Лист 1'!A3397</f>
        <v>B615CX47</v>
      </c>
      <c r="D3395" s="12" t="str">
        <f>'Лист 1'!J3397</f>
        <v>Собственность</v>
      </c>
      <c r="E3395" s="12" t="str">
        <f>'Лист 1'!L3397</f>
        <v>Активный</v>
      </c>
    </row>
    <row r="3396">
      <c r="A3396" s="12" t="str">
        <f>'Лист 1'!E3398</f>
        <v>АК-78-000051</v>
      </c>
      <c r="B3396" s="12" t="str">
        <f>'Лист 1'!H3398</f>
        <v>X1M32042RH0000500</v>
      </c>
      <c r="C3396" s="12" t="str">
        <f>'Лист 1'!A3398</f>
        <v>У990XA178</v>
      </c>
      <c r="D3396" s="12" t="str">
        <f>'Лист 1'!J3398</f>
        <v>Собственность</v>
      </c>
      <c r="E3396" s="12" t="str">
        <f>'Лист 1'!L3398</f>
        <v>Активный</v>
      </c>
    </row>
    <row r="3397">
      <c r="A3397" s="12" t="str">
        <f>'Лист 1'!E3399</f>
        <v>АК-78-000051</v>
      </c>
      <c r="B3397" s="12" t="str">
        <f>'Лист 1'!H3399</f>
        <v>X1M32042RH0000536</v>
      </c>
      <c r="C3397" s="12" t="str">
        <f>'Лист 1'!A3399</f>
        <v>У165XC178</v>
      </c>
      <c r="D3397" s="12" t="str">
        <f>'Лист 1'!J3399</f>
        <v>Собственность</v>
      </c>
      <c r="E3397" s="12" t="str">
        <f>'Лист 1'!L3399</f>
        <v>Активный</v>
      </c>
    </row>
    <row r="3398">
      <c r="A3398" s="12" t="str">
        <f>'Лист 1'!E3400</f>
        <v>АК-78-000051</v>
      </c>
      <c r="B3398" s="12" t="str">
        <f>'Лист 1'!H3400</f>
        <v>X1M32042RH0000508</v>
      </c>
      <c r="C3398" s="12" t="str">
        <f>'Лист 1'!A3400</f>
        <v>У091XC178</v>
      </c>
      <c r="D3398" s="12" t="str">
        <f>'Лист 1'!J3400</f>
        <v>Собственность</v>
      </c>
      <c r="E3398" s="12" t="str">
        <f>'Лист 1'!L3400</f>
        <v>Активный</v>
      </c>
    </row>
    <row r="3399">
      <c r="A3399" s="12" t="str">
        <f>'Лист 1'!E3401</f>
        <v>АК-78-000051</v>
      </c>
      <c r="B3399" s="12" t="str">
        <f>'Лист 1'!H3401</f>
        <v>X1M32042RH0000504</v>
      </c>
      <c r="C3399" s="12" t="str">
        <f>'Лист 1'!A3401</f>
        <v>У992XA178</v>
      </c>
      <c r="D3399" s="12" t="str">
        <f>'Лист 1'!J3401</f>
        <v>Собственность</v>
      </c>
      <c r="E3399" s="12" t="str">
        <f>'Лист 1'!L3401</f>
        <v>Активный</v>
      </c>
    </row>
    <row r="3400">
      <c r="A3400" s="12" t="str">
        <f>'Лист 1'!E3402</f>
        <v>АК-78-000051</v>
      </c>
      <c r="B3400" s="12" t="str">
        <f>'Лист 1'!H3402</f>
        <v>X1M32042RH0000343</v>
      </c>
      <c r="C3400" s="12" t="str">
        <f>'Лист 1'!A3402</f>
        <v>У301XB178</v>
      </c>
      <c r="D3400" s="12" t="str">
        <f>'Лист 1'!J3402</f>
        <v>Собственность</v>
      </c>
      <c r="E3400" s="12" t="str">
        <f>'Лист 1'!L3402</f>
        <v>Активный</v>
      </c>
    </row>
    <row r="3401">
      <c r="A3401" s="12" t="str">
        <f>'Лист 1'!E3403</f>
        <v>АК-78-000051</v>
      </c>
      <c r="B3401" s="12" t="str">
        <f>'Лист 1'!H3403</f>
        <v>X1M32042RH0000591</v>
      </c>
      <c r="C3401" s="12" t="str">
        <f>'Лист 1'!A3403</f>
        <v>X639BA178</v>
      </c>
      <c r="D3401" s="12" t="str">
        <f>'Лист 1'!J3403</f>
        <v>Собственность</v>
      </c>
      <c r="E3401" s="12" t="str">
        <f>'Лист 1'!L3403</f>
        <v>Активный</v>
      </c>
    </row>
    <row r="3402">
      <c r="A3402" s="12" t="str">
        <f>'Лист 1'!E3404</f>
        <v>АК-78-000051</v>
      </c>
      <c r="B3402" s="12" t="str">
        <f>'Лист 1'!H3404</f>
        <v>X1M32042RH0000266</v>
      </c>
      <c r="C3402" s="12" t="str">
        <f>'Лист 1'!A3404</f>
        <v>У302XB178</v>
      </c>
      <c r="D3402" s="12" t="str">
        <f>'Лист 1'!J3404</f>
        <v>Собственность</v>
      </c>
      <c r="E3402" s="12" t="str">
        <f>'Лист 1'!L3404</f>
        <v>Активный</v>
      </c>
    </row>
    <row r="3403">
      <c r="A3403" s="12" t="str">
        <f>'Лист 1'!E3405</f>
        <v>АК-78-000081</v>
      </c>
      <c r="B3403" s="12" t="str">
        <f>'Лист 1'!H3405</f>
        <v/>
      </c>
      <c r="C3403" s="12" t="str">
        <f>'Лист 1'!A3405</f>
        <v>A959HH89</v>
      </c>
      <c r="D3403" s="12" t="str">
        <f>'Лист 1'!J3405</f>
        <v>Собственность</v>
      </c>
      <c r="E3403" s="12" t="str">
        <f>'Лист 1'!L3405</f>
        <v>Исключен</v>
      </c>
    </row>
    <row r="3404">
      <c r="A3404" s="12" t="str">
        <f>'Лист 1'!E3406</f>
        <v>АК-78-000051</v>
      </c>
      <c r="B3404" s="12" t="str">
        <f>'Лист 1'!H3406</f>
        <v>X1M32042RH0000538</v>
      </c>
      <c r="C3404" s="12" t="str">
        <f>'Лист 1'!A3406</f>
        <v>У167XC178</v>
      </c>
      <c r="D3404" s="12" t="str">
        <f>'Лист 1'!J3406</f>
        <v>Собственность</v>
      </c>
      <c r="E3404" s="12" t="str">
        <f>'Лист 1'!L3406</f>
        <v>Активный</v>
      </c>
    </row>
    <row r="3405">
      <c r="A3405" s="12" t="str">
        <f>'Лист 1'!E3407</f>
        <v>АН-78-000317</v>
      </c>
      <c r="B3405" s="12" t="str">
        <f>'Лист 1'!H3407</f>
        <v>X9632213090655017</v>
      </c>
      <c r="C3405" s="12" t="str">
        <f>'Лист 1'!A3407</f>
        <v>B182TУ98</v>
      </c>
      <c r="D3405" s="12" t="str">
        <f>'Лист 1'!J3407</f>
        <v>Собственность</v>
      </c>
      <c r="E3405" s="12" t="str">
        <f>'Лист 1'!L3407</f>
        <v>Исключен</v>
      </c>
    </row>
    <row r="3406">
      <c r="A3406" s="12" t="str">
        <f>'Лист 1'!E3408</f>
        <v>АК-78-000051</v>
      </c>
      <c r="B3406" s="12" t="str">
        <f>'Лист 1'!H3408</f>
        <v>X1M32042RH0000144</v>
      </c>
      <c r="C3406" s="12" t="str">
        <f>'Лист 1'!A3408</f>
        <v>У536CT178</v>
      </c>
      <c r="D3406" s="12" t="str">
        <f>'Лист 1'!J3408</f>
        <v>Собственность</v>
      </c>
      <c r="E3406" s="12" t="str">
        <f>'Лист 1'!L3408</f>
        <v>Активный</v>
      </c>
    </row>
    <row r="3407">
      <c r="A3407" s="12" t="str">
        <f>'Лист 1'!E3409</f>
        <v>АК-78-000051</v>
      </c>
      <c r="B3407" s="12" t="str">
        <f>'Лист 1'!H3409</f>
        <v>X1M32042RH0000369</v>
      </c>
      <c r="C3407" s="12" t="str">
        <f>'Лист 1'!A3409</f>
        <v>У303XB178</v>
      </c>
      <c r="D3407" s="12" t="str">
        <f>'Лист 1'!J3409</f>
        <v>Собственность</v>
      </c>
      <c r="E3407" s="12" t="str">
        <f>'Лист 1'!L3409</f>
        <v>Активный</v>
      </c>
    </row>
    <row r="3408">
      <c r="A3408" s="12" t="str">
        <f>'Лист 1'!E3410</f>
        <v>АК-78-000051</v>
      </c>
      <c r="B3408" s="12" t="str">
        <f>'Лист 1'!H3410</f>
        <v>X1M32042RH0000491</v>
      </c>
      <c r="C3408" s="12" t="str">
        <f>'Лист 1'!A3410</f>
        <v>У132XC178</v>
      </c>
      <c r="D3408" s="12" t="str">
        <f>'Лист 1'!J3410</f>
        <v>Собственность</v>
      </c>
      <c r="E3408" s="12" t="str">
        <f>'Лист 1'!L3410</f>
        <v>Активный</v>
      </c>
    </row>
    <row r="3409">
      <c r="A3409" s="12" t="str">
        <f>'Лист 1'!E3411</f>
        <v>АН-78-000317</v>
      </c>
      <c r="B3409" s="12" t="str">
        <f>'Лист 1'!H3411</f>
        <v>X9632213090654768</v>
      </c>
      <c r="C3409" s="12" t="str">
        <f>'Лист 1'!A3411</f>
        <v>B184TУ98</v>
      </c>
      <c r="D3409" s="12" t="str">
        <f>'Лист 1'!J3411</f>
        <v>Собственность</v>
      </c>
      <c r="E3409" s="12" t="str">
        <f>'Лист 1'!L3411</f>
        <v>Исключен</v>
      </c>
    </row>
    <row r="3410">
      <c r="A3410" s="12" t="str">
        <f>'Лист 1'!E3412</f>
        <v>АК-78-000051</v>
      </c>
      <c r="B3410" s="12" t="str">
        <f>'Лист 1'!H3412</f>
        <v>X1M32042RH0000552</v>
      </c>
      <c r="C3410" s="12" t="str">
        <f>'Лист 1'!A3412</f>
        <v>У164XC178</v>
      </c>
      <c r="D3410" s="12" t="str">
        <f>'Лист 1'!J3412</f>
        <v>Собственность</v>
      </c>
      <c r="E3410" s="12" t="str">
        <f>'Лист 1'!L3412</f>
        <v>Активный</v>
      </c>
    </row>
    <row r="3411">
      <c r="A3411" s="12" t="str">
        <f>'Лист 1'!E3413</f>
        <v>АК-78-000051</v>
      </c>
      <c r="B3411" s="12" t="str">
        <f>'Лист 1'!H3413</f>
        <v>X1M32042RH0000513</v>
      </c>
      <c r="C3411" s="12" t="str">
        <f>'Лист 1'!A3413</f>
        <v>У085XC178</v>
      </c>
      <c r="D3411" s="12" t="str">
        <f>'Лист 1'!J3413</f>
        <v>Собственность</v>
      </c>
      <c r="E3411" s="12" t="str">
        <f>'Лист 1'!L3413</f>
        <v>Активный</v>
      </c>
    </row>
    <row r="3412">
      <c r="A3412" s="12" t="str">
        <f>'Лист 1'!E3414</f>
        <v>АК-78-000051</v>
      </c>
      <c r="B3412" s="12" t="str">
        <f>'Лист 1'!H3414</f>
        <v>X1M32042RH0000268</v>
      </c>
      <c r="C3412" s="12" t="str">
        <f>'Лист 1'!A3414</f>
        <v>У998TO178</v>
      </c>
      <c r="D3412" s="12" t="str">
        <f>'Лист 1'!J3414</f>
        <v>Собственность</v>
      </c>
      <c r="E3412" s="12" t="str">
        <f>'Лист 1'!L3414</f>
        <v>Активный</v>
      </c>
    </row>
    <row r="3413">
      <c r="A3413" s="12" t="str">
        <f>'Лист 1'!E3415</f>
        <v>АК-78-000081</v>
      </c>
      <c r="B3413" s="12" t="str">
        <f>'Лист 1'!H3415</f>
        <v/>
      </c>
      <c r="C3413" s="12" t="str">
        <f>'Лист 1'!A3415</f>
        <v>B585CM89</v>
      </c>
      <c r="D3413" s="12" t="str">
        <f>'Лист 1'!J3415</f>
        <v>Собственность</v>
      </c>
      <c r="E3413" s="12" t="str">
        <f>'Лист 1'!L3415</f>
        <v>Исключен</v>
      </c>
    </row>
    <row r="3414">
      <c r="A3414" s="12" t="str">
        <f>'Лист 1'!E3416</f>
        <v>АК-78-000081</v>
      </c>
      <c r="B3414" s="12" t="str">
        <f>'Лист 1'!H3416</f>
        <v/>
      </c>
      <c r="C3414" s="12" t="str">
        <f>'Лист 1'!A3416</f>
        <v>H591EA89</v>
      </c>
      <c r="D3414" s="12" t="str">
        <f>'Лист 1'!J3416</f>
        <v>Собственность</v>
      </c>
      <c r="E3414" s="12" t="str">
        <f>'Лист 1'!L3416</f>
        <v>Исключен</v>
      </c>
    </row>
    <row r="3415">
      <c r="A3415" s="12" t="str">
        <f>'Лист 1'!E3417</f>
        <v>АК-78-000246</v>
      </c>
      <c r="B3415" s="12" t="str">
        <f>'Лист 1'!H3417</f>
        <v>WМАА13ZZZ2Т003176</v>
      </c>
      <c r="C3415" s="12" t="str">
        <f>'Лист 1'!A3417</f>
        <v>K938CO196</v>
      </c>
      <c r="D3415" s="12" t="str">
        <f>'Лист 1'!J3417</f>
        <v>Аренда</v>
      </c>
      <c r="E3415" s="12" t="str">
        <f>'Лист 1'!L3417</f>
        <v>Исключен</v>
      </c>
    </row>
    <row r="3416">
      <c r="A3416" s="12" t="str">
        <f>'Лист 1'!E3418</f>
        <v>АК-78-000081</v>
      </c>
      <c r="B3416" s="12" t="str">
        <f>'Лист 1'!H3418</f>
        <v/>
      </c>
      <c r="C3416" s="12" t="str">
        <f>'Лист 1'!A3418</f>
        <v>M183XE199</v>
      </c>
      <c r="D3416" s="12" t="str">
        <f>'Лист 1'!J3418</f>
        <v>Собственность</v>
      </c>
      <c r="E3416" s="12" t="str">
        <f>'Лист 1'!L3418</f>
        <v>Активный</v>
      </c>
    </row>
    <row r="3417">
      <c r="A3417" s="12" t="str">
        <f>'Лист 1'!E3419</f>
        <v>АК-78-000081</v>
      </c>
      <c r="B3417" s="12" t="str">
        <f>'Лист 1'!H3419</f>
        <v/>
      </c>
      <c r="C3417" s="12" t="str">
        <f>'Лист 1'!A3419</f>
        <v>M071CK77</v>
      </c>
      <c r="D3417" s="12" t="str">
        <f>'Лист 1'!J3419</f>
        <v>Собственность</v>
      </c>
      <c r="E3417" s="12" t="str">
        <f>'Лист 1'!L3419</f>
        <v>Активный</v>
      </c>
    </row>
    <row r="3418">
      <c r="A3418" s="12" t="str">
        <f>'Лист 1'!E3420</f>
        <v>АК-78-000081</v>
      </c>
      <c r="B3418" s="12" t="str">
        <f>'Лист 1'!H3420</f>
        <v/>
      </c>
      <c r="C3418" s="12" t="str">
        <f>'Лист 1'!A3420</f>
        <v>M073CK77</v>
      </c>
      <c r="D3418" s="12" t="str">
        <f>'Лист 1'!J3420</f>
        <v>Собственность</v>
      </c>
      <c r="E3418" s="12" t="str">
        <f>'Лист 1'!L3420</f>
        <v>Активный</v>
      </c>
    </row>
    <row r="3419">
      <c r="A3419" s="12" t="str">
        <f>'Лист 1'!E3421</f>
        <v>АК-78-000051</v>
      </c>
      <c r="B3419" s="12" t="str">
        <f>'Лист 1'!H3421</f>
        <v>X1M32042RH0000544</v>
      </c>
      <c r="C3419" s="12" t="str">
        <f>'Лист 1'!A3421</f>
        <v>У172XC178</v>
      </c>
      <c r="D3419" s="12" t="str">
        <f>'Лист 1'!J3421</f>
        <v>Собственность</v>
      </c>
      <c r="E3419" s="12" t="str">
        <f>'Лист 1'!L3421</f>
        <v>Активный</v>
      </c>
    </row>
    <row r="3420">
      <c r="A3420" s="12" t="str">
        <f>'Лист 1'!E3422</f>
        <v>АК-78-001097</v>
      </c>
      <c r="B3420" s="12" t="str">
        <f>'Лист 1'!H3422</f>
        <v>WMAR07ZZXBT016275</v>
      </c>
      <c r="C3420" s="12" t="str">
        <f>'Лист 1'!A3422</f>
        <v>B957AX178</v>
      </c>
      <c r="D3420" s="12" t="str">
        <f>'Лист 1'!J3422</f>
        <v>Аренда</v>
      </c>
      <c r="E3420" s="12" t="str">
        <f>'Лист 1'!L3422</f>
        <v>Исключен</v>
      </c>
    </row>
    <row r="3421">
      <c r="A3421" s="12" t="str">
        <f>'Лист 1'!E3423</f>
        <v>АК-78-000051</v>
      </c>
      <c r="B3421" s="12" t="str">
        <f>'Лист 1'!H3423</f>
        <v>X1M4234M0G0000888</v>
      </c>
      <c r="C3421" s="12" t="str">
        <f>'Лист 1'!A3423</f>
        <v>O782OP47</v>
      </c>
      <c r="D3421" s="12" t="str">
        <f>'Лист 1'!J3423</f>
        <v>Собственность</v>
      </c>
      <c r="E3421" s="12" t="str">
        <f>'Лист 1'!L3423</f>
        <v>Активный</v>
      </c>
    </row>
    <row r="3422">
      <c r="A3422" s="12" t="str">
        <f>'Лист 1'!E3424</f>
        <v>АК-78-000051</v>
      </c>
      <c r="B3422" s="12" t="str">
        <f>'Лист 1'!H3424</f>
        <v>X1M32042RH0000420</v>
      </c>
      <c r="C3422" s="12" t="str">
        <f>'Лист 1'!A3424</f>
        <v>У402XB178</v>
      </c>
      <c r="D3422" s="12" t="str">
        <f>'Лист 1'!J3424</f>
        <v>Собственность</v>
      </c>
      <c r="E3422" s="12" t="str">
        <f>'Лист 1'!L3424</f>
        <v>Активный</v>
      </c>
    </row>
    <row r="3423">
      <c r="A3423" s="12" t="str">
        <f>'Лист 1'!E3425</f>
        <v>АК-78-000051</v>
      </c>
      <c r="B3423" s="12" t="str">
        <f>'Лист 1'!H3425</f>
        <v>X1M32042EC0000416</v>
      </c>
      <c r="C3423" s="12" t="str">
        <f>'Лист 1'!A3425</f>
        <v>B858CT47</v>
      </c>
      <c r="D3423" s="12" t="str">
        <f>'Лист 1'!J3425</f>
        <v>Собственность</v>
      </c>
      <c r="E3423" s="12" t="str">
        <f>'Лист 1'!L3425</f>
        <v>Активный</v>
      </c>
    </row>
    <row r="3424">
      <c r="A3424" s="12" t="str">
        <f>'Лист 1'!E3426</f>
        <v>АК-78-000051</v>
      </c>
      <c r="B3424" s="12" t="str">
        <f>'Лист 1'!H3426</f>
        <v>X1M32042EC0000364</v>
      </c>
      <c r="C3424" s="12" t="str">
        <f>'Лист 1'!A3426</f>
        <v>B114CT47</v>
      </c>
      <c r="D3424" s="12" t="str">
        <f>'Лист 1'!J3426</f>
        <v>Собственность</v>
      </c>
      <c r="E3424" s="12" t="str">
        <f>'Лист 1'!L3426</f>
        <v>Активный</v>
      </c>
    </row>
    <row r="3425">
      <c r="A3425" s="12" t="str">
        <f>'Лист 1'!E3427</f>
        <v>АК-78-000051</v>
      </c>
      <c r="B3425" s="12" t="str">
        <f>'Лист 1'!H3427</f>
        <v>Х1М32042ЕС0000462</v>
      </c>
      <c r="C3425" s="12" t="str">
        <f>'Лист 1'!A3427</f>
        <v>B115CT47</v>
      </c>
      <c r="D3425" s="12" t="str">
        <f>'Лист 1'!J3427</f>
        <v>Собственность</v>
      </c>
      <c r="E3425" s="12" t="str">
        <f>'Лист 1'!L3427</f>
        <v>Активный</v>
      </c>
    </row>
    <row r="3426">
      <c r="A3426" s="12" t="str">
        <f>'Лист 1'!E3428</f>
        <v>АК-78-000272</v>
      </c>
      <c r="B3426" s="12" t="str">
        <f>'Лист 1'!H3428</f>
        <v>X1M3204NSK0002882</v>
      </c>
      <c r="C3426" s="12" t="str">
        <f>'Лист 1'!A3428</f>
        <v>E915HУ198</v>
      </c>
      <c r="D3426" s="12" t="str">
        <f>'Лист 1'!J3428</f>
        <v>Лизинг</v>
      </c>
      <c r="E3426" s="12" t="str">
        <f>'Лист 1'!L3428</f>
        <v>Активный</v>
      </c>
    </row>
    <row r="3427">
      <c r="A3427" s="12" t="str">
        <f>'Лист 1'!E3429</f>
        <v>АК-78-000272</v>
      </c>
      <c r="B3427" s="12" t="str">
        <f>'Лист 1'!H3429</f>
        <v>X1M3204NSK0003290</v>
      </c>
      <c r="C3427" s="12" t="str">
        <f>'Лист 1'!A3429</f>
        <v>E758HУ198</v>
      </c>
      <c r="D3427" s="12" t="str">
        <f>'Лист 1'!J3429</f>
        <v>Лизинг</v>
      </c>
      <c r="E3427" s="12" t="str">
        <f>'Лист 1'!L3429</f>
        <v>Активный</v>
      </c>
    </row>
    <row r="3428">
      <c r="A3428" s="12" t="str">
        <f>'Лист 1'!E3430</f>
        <v>АК-78-000272</v>
      </c>
      <c r="B3428" s="12" t="str">
        <f>'Лист 1'!H3430</f>
        <v>X1M3204NSK0003066</v>
      </c>
      <c r="C3428" s="12" t="str">
        <f>'Лист 1'!A3430</f>
        <v>E955HУ198</v>
      </c>
      <c r="D3428" s="12" t="str">
        <f>'Лист 1'!J3430</f>
        <v>Лизинг</v>
      </c>
      <c r="E3428" s="12" t="str">
        <f>'Лист 1'!L3430</f>
        <v>Активный</v>
      </c>
    </row>
    <row r="3429">
      <c r="A3429" s="12" t="str">
        <f>'Лист 1'!E3431</f>
        <v>АК-78-000051</v>
      </c>
      <c r="B3429" s="12" t="str">
        <f>'Лист 1'!H3431</f>
        <v>X96A64R42J0011266</v>
      </c>
      <c r="C3429" s="12" t="str">
        <f>'Лист 1'!A3431</f>
        <v>A838KB198</v>
      </c>
      <c r="D3429" s="12" t="str">
        <f>'Лист 1'!J3431</f>
        <v>Собственность</v>
      </c>
      <c r="E3429" s="12" t="str">
        <f>'Лист 1'!L3431</f>
        <v>Активный</v>
      </c>
    </row>
    <row r="3430">
      <c r="A3430" s="12" t="str">
        <f>'Лист 1'!E3432</f>
        <v>АК-78-000272</v>
      </c>
      <c r="B3430" s="12" t="str">
        <f>'Лист 1'!H3432</f>
        <v>X1M3204NSK0002762</v>
      </c>
      <c r="C3430" s="12" t="str">
        <f>'Лист 1'!A3432</f>
        <v>E890HУ198</v>
      </c>
      <c r="D3430" s="12" t="str">
        <f>'Лист 1'!J3432</f>
        <v>Лизинг</v>
      </c>
      <c r="E3430" s="12" t="str">
        <f>'Лист 1'!L3432</f>
        <v>Активный</v>
      </c>
    </row>
    <row r="3431">
      <c r="A3431" s="12" t="str">
        <f>'Лист 1'!E3433</f>
        <v>АК-78-000272</v>
      </c>
      <c r="B3431" s="12" t="str">
        <f>'Лист 1'!H3433</f>
        <v>X1M3204NSK0002995</v>
      </c>
      <c r="C3431" s="12" t="str">
        <f>'Лист 1'!A3433</f>
        <v>E864HУ198</v>
      </c>
      <c r="D3431" s="12" t="str">
        <f>'Лист 1'!J3433</f>
        <v>Лизинг</v>
      </c>
      <c r="E3431" s="12" t="str">
        <f>'Лист 1'!L3433</f>
        <v>Активный</v>
      </c>
    </row>
    <row r="3432">
      <c r="A3432" s="12" t="str">
        <f>'Лист 1'!E3434</f>
        <v>АК-78-000272</v>
      </c>
      <c r="B3432" s="12" t="str">
        <f>'Лист 1'!H3434</f>
        <v>X1M3204NSK0001070</v>
      </c>
      <c r="C3432" s="12" t="str">
        <f>'Лист 1'!A3434</f>
        <v>E896HУ198</v>
      </c>
      <c r="D3432" s="12" t="str">
        <f>'Лист 1'!J3434</f>
        <v>Лизинг</v>
      </c>
      <c r="E3432" s="12" t="str">
        <f>'Лист 1'!L3434</f>
        <v>Активный</v>
      </c>
    </row>
    <row r="3433">
      <c r="A3433" s="12" t="str">
        <f>'Лист 1'!E3435</f>
        <v>АК-78-000051</v>
      </c>
      <c r="B3433" s="12" t="str">
        <f>'Лист 1'!H3435</f>
        <v>Y3M103486J0006740</v>
      </c>
      <c r="C3433" s="12" t="str">
        <f>'Лист 1'!A3435</f>
        <v>A782BC198</v>
      </c>
      <c r="D3433" s="12" t="str">
        <f>'Лист 1'!J3435</f>
        <v>Собственность</v>
      </c>
      <c r="E3433" s="12" t="str">
        <f>'Лист 1'!L3435</f>
        <v>Активный</v>
      </c>
    </row>
    <row r="3434">
      <c r="A3434" s="12" t="str">
        <f>'Лист 1'!E3436</f>
        <v>АК-78-000272</v>
      </c>
      <c r="B3434" s="12" t="str">
        <f>'Лист 1'!H3436</f>
        <v>X1M3204NSK0003173</v>
      </c>
      <c r="C3434" s="12" t="str">
        <f>'Лист 1'!A3436</f>
        <v>E156PA198</v>
      </c>
      <c r="D3434" s="12" t="str">
        <f>'Лист 1'!J3436</f>
        <v>Лизинг</v>
      </c>
      <c r="E3434" s="12" t="str">
        <f>'Лист 1'!L3436</f>
        <v>Активный</v>
      </c>
    </row>
    <row r="3435">
      <c r="A3435" s="12" t="str">
        <f>'Лист 1'!E3437</f>
        <v>АК-78-000272</v>
      </c>
      <c r="B3435" s="12" t="str">
        <f>'Лист 1'!H3437</f>
        <v>X1M3204NSK0002967</v>
      </c>
      <c r="C3435" s="12" t="str">
        <f>'Лист 1'!A3437</f>
        <v>E052PA198</v>
      </c>
      <c r="D3435" s="12" t="str">
        <f>'Лист 1'!J3437</f>
        <v>Лизинг</v>
      </c>
      <c r="E3435" s="12" t="str">
        <f>'Лист 1'!L3437</f>
        <v>Активный</v>
      </c>
    </row>
    <row r="3436">
      <c r="A3436" s="12" t="str">
        <f>'Лист 1'!E3438</f>
        <v>АК-78-000272</v>
      </c>
      <c r="B3436" s="12" t="str">
        <f>'Лист 1'!H3438</f>
        <v>X1M3204NSK0003247</v>
      </c>
      <c r="C3436" s="12" t="str">
        <f>'Лист 1'!A3438</f>
        <v>E995HУ198</v>
      </c>
      <c r="D3436" s="12" t="str">
        <f>'Лист 1'!J3438</f>
        <v>Лизинг</v>
      </c>
      <c r="E3436" s="12" t="str">
        <f>'Лист 1'!L3438</f>
        <v>Активный</v>
      </c>
    </row>
    <row r="3437">
      <c r="A3437" s="12" t="str">
        <f>'Лист 1'!E3439</f>
        <v>АК-78-000272</v>
      </c>
      <c r="B3437" s="12" t="str">
        <f>'Лист 1'!H3439</f>
        <v>X1M3204NSK0003083</v>
      </c>
      <c r="C3437" s="12" t="str">
        <f>'Лист 1'!A3439</f>
        <v>E936HУ198</v>
      </c>
      <c r="D3437" s="12" t="str">
        <f>'Лист 1'!J3439</f>
        <v>Лизинг</v>
      </c>
      <c r="E3437" s="12" t="str">
        <f>'Лист 1'!L3439</f>
        <v>Активный</v>
      </c>
    </row>
    <row r="3438">
      <c r="A3438" s="12" t="str">
        <f>'Лист 1'!E3440</f>
        <v>АК-78-000272</v>
      </c>
      <c r="B3438" s="12" t="str">
        <f>'Лист 1'!H3440</f>
        <v>X1M3204NSK0002757</v>
      </c>
      <c r="C3438" s="12" t="str">
        <f>'Лист 1'!A3440</f>
        <v>E991HУ198</v>
      </c>
      <c r="D3438" s="12" t="str">
        <f>'Лист 1'!J3440</f>
        <v>Лизинг</v>
      </c>
      <c r="E3438" s="12" t="str">
        <f>'Лист 1'!L3440</f>
        <v>Активный</v>
      </c>
    </row>
    <row r="3439">
      <c r="A3439" s="12" t="str">
        <f>'Лист 1'!E3441</f>
        <v>АК-78-000272</v>
      </c>
      <c r="B3439" s="12" t="str">
        <f>'Лист 1'!H3441</f>
        <v>X1M3204NSK0002902</v>
      </c>
      <c r="C3439" s="12" t="str">
        <f>'Лист 1'!A3441</f>
        <v>E932HУ198</v>
      </c>
      <c r="D3439" s="12" t="str">
        <f>'Лист 1'!J3441</f>
        <v>Лизинг</v>
      </c>
      <c r="E3439" s="12" t="str">
        <f>'Лист 1'!L3441</f>
        <v>Активный</v>
      </c>
    </row>
    <row r="3440">
      <c r="A3440" s="12" t="str">
        <f>'Лист 1'!E3442</f>
        <v>АК-78-000051</v>
      </c>
      <c r="B3440" s="12" t="str">
        <f>'Лист 1'!H3442</f>
        <v>X96A64R42J0011277</v>
      </c>
      <c r="C3440" s="12" t="str">
        <f>'Лист 1'!A3442</f>
        <v>A862KO198</v>
      </c>
      <c r="D3440" s="12" t="str">
        <f>'Лист 1'!J3442</f>
        <v>Собственность</v>
      </c>
      <c r="E3440" s="12" t="str">
        <f>'Лист 1'!L3442</f>
        <v>Активный</v>
      </c>
    </row>
    <row r="3441">
      <c r="A3441" s="12" t="str">
        <f>'Лист 1'!E3443</f>
        <v>АК-78-000051</v>
      </c>
      <c r="B3441" s="12" t="str">
        <f>'Лист 1'!H3443</f>
        <v>Х1М32042ЕС0000458</v>
      </c>
      <c r="C3441" s="12" t="str">
        <f>'Лист 1'!A3443</f>
        <v>B119CT47</v>
      </c>
      <c r="D3441" s="12" t="str">
        <f>'Лист 1'!J3443</f>
        <v>Собственность</v>
      </c>
      <c r="E3441" s="12" t="str">
        <f>'Лист 1'!L3443</f>
        <v>Активный</v>
      </c>
    </row>
    <row r="3442">
      <c r="A3442" s="12" t="str">
        <f>'Лист 1'!E3444</f>
        <v>АК-78-000051</v>
      </c>
      <c r="B3442" s="12" t="str">
        <f>'Лист 1'!H3444</f>
        <v>Х1М32042ЕС0000461</v>
      </c>
      <c r="C3442" s="12" t="str">
        <f>'Лист 1'!A3444</f>
        <v>B123CT47</v>
      </c>
      <c r="D3442" s="12" t="str">
        <f>'Лист 1'!J3444</f>
        <v>Собственность</v>
      </c>
      <c r="E3442" s="12" t="str">
        <f>'Лист 1'!L3444</f>
        <v>Активный</v>
      </c>
    </row>
    <row r="3443">
      <c r="A3443" s="12" t="str">
        <f>'Лист 1'!E3445</f>
        <v>АК-78-000051</v>
      </c>
      <c r="B3443" s="12" t="str">
        <f>'Лист 1'!H3445</f>
        <v>X1M32032KJ0001942</v>
      </c>
      <c r="C3443" s="12" t="str">
        <f>'Лист 1'!A3445</f>
        <v>A064УB198</v>
      </c>
      <c r="D3443" s="12" t="str">
        <f>'Лист 1'!J3445</f>
        <v>Собственность</v>
      </c>
      <c r="E3443" s="12" t="str">
        <f>'Лист 1'!L3445</f>
        <v>Активный</v>
      </c>
    </row>
    <row r="3444">
      <c r="A3444" s="12" t="str">
        <f>'Лист 1'!E3446</f>
        <v>АК-78-000051</v>
      </c>
      <c r="B3444" s="12" t="str">
        <f>'Лист 1'!H3446</f>
        <v>X1M32042EC0000463</v>
      </c>
      <c r="C3444" s="12" t="str">
        <f>'Лист 1'!A3446</f>
        <v>B125CT47</v>
      </c>
      <c r="D3444" s="12" t="str">
        <f>'Лист 1'!J3446</f>
        <v>Собственность</v>
      </c>
      <c r="E3444" s="12" t="str">
        <f>'Лист 1'!L3446</f>
        <v>Активный</v>
      </c>
    </row>
    <row r="3445">
      <c r="A3445" s="12" t="str">
        <f>'Лист 1'!E3447</f>
        <v>АК-78-000051</v>
      </c>
      <c r="B3445" s="12" t="str">
        <f>'Лист 1'!H3447</f>
        <v>XTY525653B0023444</v>
      </c>
      <c r="C3445" s="12" t="str">
        <f>'Лист 1'!A3447</f>
        <v>B412CC47</v>
      </c>
      <c r="D3445" s="12" t="str">
        <f>'Лист 1'!J3447</f>
        <v>Собственность</v>
      </c>
      <c r="E3445" s="12" t="str">
        <f>'Лист 1'!L3447</f>
        <v>Активный</v>
      </c>
    </row>
    <row r="3446">
      <c r="A3446" s="12" t="str">
        <f>'Лист 1'!E3448</f>
        <v>АК-78-000051</v>
      </c>
      <c r="B3446" s="12" t="str">
        <f>'Лист 1'!H3448</f>
        <v>X1M32042RE0001768</v>
      </c>
      <c r="C3446" s="12" t="str">
        <f>'Лист 1'!A3448</f>
        <v>B518УA178</v>
      </c>
      <c r="D3446" s="12" t="str">
        <f>'Лист 1'!J3448</f>
        <v>Собственность</v>
      </c>
      <c r="E3446" s="12" t="str">
        <f>'Лист 1'!L3448</f>
        <v>Активный</v>
      </c>
    </row>
    <row r="3447">
      <c r="A3447" s="12" t="str">
        <f>'Лист 1'!E3449</f>
        <v>АК-78-000051</v>
      </c>
      <c r="B3447" s="12" t="str">
        <f>'Лист 1'!H3449</f>
        <v>X1M32042B0001108</v>
      </c>
      <c r="C3447" s="12" t="str">
        <f>'Лист 1'!A3449</f>
        <v>B451CP47</v>
      </c>
      <c r="D3447" s="12" t="str">
        <f>'Лист 1'!J3449</f>
        <v>Собственность</v>
      </c>
      <c r="E3447" s="12" t="str">
        <f>'Лист 1'!L3449</f>
        <v>Активный</v>
      </c>
    </row>
    <row r="3448">
      <c r="A3448" s="12" t="str">
        <f>'Лист 1'!E3450</f>
        <v>АК-78-000051</v>
      </c>
      <c r="B3448" s="12" t="str">
        <f>'Лист 1'!H3450</f>
        <v>X1M32042EB0001233</v>
      </c>
      <c r="C3448" s="12" t="str">
        <f>'Лист 1'!A3450</f>
        <v>B461CP47</v>
      </c>
      <c r="D3448" s="12" t="str">
        <f>'Лист 1'!J3450</f>
        <v>Собственность</v>
      </c>
      <c r="E3448" s="12" t="str">
        <f>'Лист 1'!L3450</f>
        <v>Активный</v>
      </c>
    </row>
    <row r="3449">
      <c r="A3449" s="12" t="str">
        <f>'Лист 1'!E3451</f>
        <v>АК-78-000051</v>
      </c>
      <c r="B3449" s="12" t="str">
        <f>'Лист 1'!H3451</f>
        <v>X1M32042EB0001157</v>
      </c>
      <c r="C3449" s="12" t="str">
        <f>'Лист 1'!A3451</f>
        <v>B949CP47</v>
      </c>
      <c r="D3449" s="12" t="str">
        <f>'Лист 1'!J3451</f>
        <v>Собственность</v>
      </c>
      <c r="E3449" s="12" t="str">
        <f>'Лист 1'!L3451</f>
        <v>Активный</v>
      </c>
    </row>
    <row r="3450">
      <c r="A3450" s="12" t="str">
        <f>'Лист 1'!E3452</f>
        <v>АК-78-000051</v>
      </c>
      <c r="B3450" s="12" t="str">
        <f>'Лист 1'!H3452</f>
        <v>Х1М32042ЕС0000414</v>
      </c>
      <c r="C3450" s="12" t="str">
        <f>'Лист 1'!A3452</f>
        <v>B976CT47</v>
      </c>
      <c r="D3450" s="12" t="str">
        <f>'Лист 1'!J3452</f>
        <v>Собственность</v>
      </c>
      <c r="E3450" s="12" t="str">
        <f>'Лист 1'!L3452</f>
        <v>Активный</v>
      </c>
    </row>
    <row r="3451">
      <c r="A3451" s="12" t="str">
        <f>'Лист 1'!E3453</f>
        <v>АК-78-000051</v>
      </c>
      <c r="B3451" s="12" t="str">
        <f>'Лист 1'!H3453</f>
        <v>XTY525653B0023448</v>
      </c>
      <c r="C3451" s="12" t="str">
        <f>'Лист 1'!A3453</f>
        <v>B420CC47</v>
      </c>
      <c r="D3451" s="12" t="str">
        <f>'Лист 1'!J3453</f>
        <v>Собственность</v>
      </c>
      <c r="E3451" s="12" t="str">
        <f>'Лист 1'!L3453</f>
        <v>Активный</v>
      </c>
    </row>
    <row r="3452">
      <c r="A3452" s="12" t="str">
        <f>'Лист 1'!E3454</f>
        <v>АК-78-000051</v>
      </c>
      <c r="B3452" s="12" t="str">
        <f>'Лист 1'!H3454</f>
        <v>XTY525653B0023627</v>
      </c>
      <c r="C3452" s="12" t="str">
        <f>'Лист 1'!A3454</f>
        <v>B413CC47</v>
      </c>
      <c r="D3452" s="12" t="str">
        <f>'Лист 1'!J3454</f>
        <v>Собственность</v>
      </c>
      <c r="E3452" s="12" t="str">
        <f>'Лист 1'!L3454</f>
        <v>Активный</v>
      </c>
    </row>
    <row r="3453">
      <c r="A3453" s="12" t="str">
        <f>'Лист 1'!E3455</f>
        <v>АК-78-000051</v>
      </c>
      <c r="B3453" s="12" t="str">
        <f>'Лист 1'!H3455</f>
        <v>X1M32042CB0000881</v>
      </c>
      <c r="C3453" s="12" t="str">
        <f>'Лист 1'!A3455</f>
        <v>B199CC47</v>
      </c>
      <c r="D3453" s="12" t="str">
        <f>'Лист 1'!J3455</f>
        <v>Собственность</v>
      </c>
      <c r="E3453" s="12" t="str">
        <f>'Лист 1'!L3455</f>
        <v>Активный</v>
      </c>
    </row>
    <row r="3454">
      <c r="A3454" s="12" t="str">
        <f>'Лист 1'!E3456</f>
        <v>АК-78-000051</v>
      </c>
      <c r="B3454" s="12" t="str">
        <f>'Лист 1'!H3456</f>
        <v>XTY525653B0023445</v>
      </c>
      <c r="C3454" s="12" t="str">
        <f>'Лист 1'!A3456</f>
        <v>B416CC47</v>
      </c>
      <c r="D3454" s="12" t="str">
        <f>'Лист 1'!J3456</f>
        <v>Собственность</v>
      </c>
      <c r="E3454" s="12" t="str">
        <f>'Лист 1'!L3456</f>
        <v>Активный</v>
      </c>
    </row>
    <row r="3455">
      <c r="A3455" s="12" t="str">
        <f>'Лист 1'!E3457</f>
        <v>АК-78-000051</v>
      </c>
      <c r="B3455" s="12" t="str">
        <f>'Лист 1'!H3457</f>
        <v>X1M32042CB0000973</v>
      </c>
      <c r="C3455" s="12" t="str">
        <f>'Лист 1'!A3457</f>
        <v>B315CP47</v>
      </c>
      <c r="D3455" s="12" t="str">
        <f>'Лист 1'!J3457</f>
        <v>Собственность</v>
      </c>
      <c r="E3455" s="12" t="str">
        <f>'Лист 1'!L3457</f>
        <v>Активный</v>
      </c>
    </row>
    <row r="3456">
      <c r="A3456" s="12" t="str">
        <f>'Лист 1'!E3458</f>
        <v>АК-78-000051</v>
      </c>
      <c r="B3456" s="12" t="str">
        <f>'Лист 1'!H3458</f>
        <v>X1M32042RD0000814</v>
      </c>
      <c r="C3456" s="12" t="str">
        <f>'Лист 1'!A3458</f>
        <v>B294УA47</v>
      </c>
      <c r="D3456" s="12" t="str">
        <f>'Лист 1'!J3458</f>
        <v>Собственность</v>
      </c>
      <c r="E3456" s="12" t="str">
        <f>'Лист 1'!L3458</f>
        <v>Активный</v>
      </c>
    </row>
    <row r="3457">
      <c r="A3457" s="12" t="str">
        <f>'Лист 1'!E3459</f>
        <v>АК-78-000051</v>
      </c>
      <c r="B3457" s="12" t="str">
        <f>'Лист 1'!H3459</f>
        <v>X1M32042CB0000794</v>
      </c>
      <c r="C3457" s="12" t="str">
        <f>'Лист 1'!A3459</f>
        <v>B405CC47</v>
      </c>
      <c r="D3457" s="12" t="str">
        <f>'Лист 1'!J3459</f>
        <v>Собственность</v>
      </c>
      <c r="E3457" s="12" t="str">
        <f>'Лист 1'!L3459</f>
        <v>Активный</v>
      </c>
    </row>
    <row r="3458">
      <c r="A3458" s="12" t="str">
        <f>'Лист 1'!E3460</f>
        <v>АК-78-000051</v>
      </c>
      <c r="B3458" s="12" t="str">
        <f>'Лист 1'!H3460</f>
        <v>X1M32042EB0001039</v>
      </c>
      <c r="C3458" s="12" t="str">
        <f>'Лист 1'!A3460</f>
        <v>B919CO47</v>
      </c>
      <c r="D3458" s="12" t="str">
        <f>'Лист 1'!J3460</f>
        <v>Собственность</v>
      </c>
      <c r="E3458" s="12" t="str">
        <f>'Лист 1'!L3460</f>
        <v>Активный</v>
      </c>
    </row>
    <row r="3459">
      <c r="A3459" s="12" t="str">
        <f>'Лист 1'!E3461</f>
        <v>АК-78-000051</v>
      </c>
      <c r="B3459" s="12" t="str">
        <f>'Лист 1'!H3461</f>
        <v>X1M32042EB0001028</v>
      </c>
      <c r="C3459" s="12" t="str">
        <f>'Лист 1'!A3461</f>
        <v>B980CP47</v>
      </c>
      <c r="D3459" s="12" t="str">
        <f>'Лист 1'!J3461</f>
        <v>Собственность</v>
      </c>
      <c r="E3459" s="12" t="str">
        <f>'Лист 1'!L3461</f>
        <v>Активный</v>
      </c>
    </row>
    <row r="3460">
      <c r="A3460" s="12" t="str">
        <f>'Лист 1'!E3462</f>
        <v>АК-78-000051</v>
      </c>
      <c r="B3460" s="12" t="str">
        <f>'Лист 1'!H3462</f>
        <v>X1M32042EB0001260</v>
      </c>
      <c r="C3460" s="12" t="str">
        <f>'Лист 1'!A3462</f>
        <v>B460CP47</v>
      </c>
      <c r="D3460" s="12" t="str">
        <f>'Лист 1'!J3462</f>
        <v>Собственность</v>
      </c>
      <c r="E3460" s="12" t="str">
        <f>'Лист 1'!L3462</f>
        <v>Активный</v>
      </c>
    </row>
    <row r="3461">
      <c r="A3461" s="12" t="str">
        <f>'Лист 1'!E3463</f>
        <v>АК-78-000051</v>
      </c>
      <c r="B3461" s="12" t="str">
        <f>'Лист 1'!H3463</f>
        <v>X1M32042CB0000080</v>
      </c>
      <c r="C3461" s="12" t="str">
        <f>'Лист 1'!A3463</f>
        <v>B829CK47</v>
      </c>
      <c r="D3461" s="12" t="str">
        <f>'Лист 1'!J3463</f>
        <v>Собственность</v>
      </c>
      <c r="E3461" s="12" t="str">
        <f>'Лист 1'!L3463</f>
        <v>Активный</v>
      </c>
    </row>
    <row r="3462">
      <c r="A3462" s="12" t="str">
        <f>'Лист 1'!E3464</f>
        <v>АК-78-000051</v>
      </c>
      <c r="B3462" s="12" t="str">
        <f>'Лист 1'!H3464</f>
        <v>X1M32042EB0001144</v>
      </c>
      <c r="C3462" s="12" t="str">
        <f>'Лист 1'!A3464</f>
        <v>B942CP47</v>
      </c>
      <c r="D3462" s="12" t="str">
        <f>'Лист 1'!J3464</f>
        <v>Собственность</v>
      </c>
      <c r="E3462" s="12" t="str">
        <f>'Лист 1'!L3464</f>
        <v>Активный</v>
      </c>
    </row>
    <row r="3463">
      <c r="A3463" s="12" t="str">
        <f>'Лист 1'!E3465</f>
        <v>АК-78-000051</v>
      </c>
      <c r="B3463" s="12" t="str">
        <f>'Лист 1'!H3465</f>
        <v>X1M32042CB0000910</v>
      </c>
      <c r="C3463" s="12" t="str">
        <f>'Лист 1'!A3465</f>
        <v>B190CC47</v>
      </c>
      <c r="D3463" s="12" t="str">
        <f>'Лист 1'!J3465</f>
        <v>Собственность</v>
      </c>
      <c r="E3463" s="12" t="str">
        <f>'Лист 1'!L3465</f>
        <v>Активный</v>
      </c>
    </row>
    <row r="3464">
      <c r="A3464" s="12" t="str">
        <f>'Лист 1'!E3466</f>
        <v>АК-78-000051</v>
      </c>
      <c r="B3464" s="12" t="str">
        <f>'Лист 1'!H3466</f>
        <v>X1M32042EB0001148</v>
      </c>
      <c r="C3464" s="12" t="str">
        <f>'Лист 1'!A3466</f>
        <v>B948CP47</v>
      </c>
      <c r="D3464" s="12" t="str">
        <f>'Лист 1'!J3466</f>
        <v>Собственность</v>
      </c>
      <c r="E3464" s="12" t="str">
        <f>'Лист 1'!L3466</f>
        <v>Активный</v>
      </c>
    </row>
    <row r="3465">
      <c r="A3465" s="12" t="str">
        <f>'Лист 1'!E3467</f>
        <v>АН-78-000317</v>
      </c>
      <c r="B3465" s="12" t="str">
        <f>'Лист 1'!H3467</f>
        <v>X1E42300170001961</v>
      </c>
      <c r="C3465" s="12" t="str">
        <f>'Лист 1'!A3467</f>
        <v>B041XP98</v>
      </c>
      <c r="D3465" s="12" t="str">
        <f>'Лист 1'!J3467</f>
        <v>Собственность</v>
      </c>
      <c r="E3465" s="12" t="str">
        <f>'Лист 1'!L3467</f>
        <v>Исключен</v>
      </c>
    </row>
    <row r="3466">
      <c r="A3466" s="12" t="str">
        <f>'Лист 1'!E3468</f>
        <v>АН-78-000317</v>
      </c>
      <c r="B3466" s="12" t="str">
        <f>'Лист 1'!H3468</f>
        <v>X9632213090654937</v>
      </c>
      <c r="C3466" s="12" t="str">
        <f>'Лист 1'!A3468</f>
        <v>B183TУ98</v>
      </c>
      <c r="D3466" s="12" t="str">
        <f>'Лист 1'!J3468</f>
        <v>Собственность</v>
      </c>
      <c r="E3466" s="12" t="str">
        <f>'Лист 1'!L3468</f>
        <v>Исключен</v>
      </c>
    </row>
    <row r="3467">
      <c r="A3467" s="12" t="str">
        <f>'Лист 1'!E3469</f>
        <v>АК-78-001097</v>
      </c>
      <c r="B3467" s="12" t="str">
        <f>'Лист 1'!H3469</f>
        <v>WMAR07ZZ2BT016271</v>
      </c>
      <c r="C3467" s="12" t="str">
        <f>'Лист 1'!A3469</f>
        <v>B958AX178</v>
      </c>
      <c r="D3467" s="12" t="str">
        <f>'Лист 1'!J3469</f>
        <v>Аренда</v>
      </c>
      <c r="E3467" s="12" t="str">
        <f>'Лист 1'!L3469</f>
        <v>Исключен</v>
      </c>
    </row>
    <row r="3468">
      <c r="A3468" s="12" t="str">
        <f>'Лист 1'!E3470</f>
        <v>АН-78-000317</v>
      </c>
      <c r="B3468" s="12" t="str">
        <f>'Лист 1'!H3470</f>
        <v>Z7N423801B0001843</v>
      </c>
      <c r="C3468" s="12" t="str">
        <f>'Лист 1'!A3470</f>
        <v>E906AO53</v>
      </c>
      <c r="D3468" s="12" t="str">
        <f>'Лист 1'!J3470</f>
        <v>Собственность</v>
      </c>
      <c r="E3468" s="12" t="str">
        <f>'Лист 1'!L3470</f>
        <v>Исключен</v>
      </c>
    </row>
    <row r="3469">
      <c r="A3469" s="12" t="str">
        <f>'Лист 1'!E3471</f>
        <v>АК-78-000051</v>
      </c>
      <c r="B3469" s="12" t="str">
        <f>'Лист 1'!H3471</f>
        <v>X1M32042EB0001158</v>
      </c>
      <c r="C3469" s="12" t="str">
        <f>'Лист 1'!A3471</f>
        <v>B950CP47</v>
      </c>
      <c r="D3469" s="12" t="str">
        <f>'Лист 1'!J3471</f>
        <v>Собственность</v>
      </c>
      <c r="E3469" s="12" t="str">
        <f>'Лист 1'!L3471</f>
        <v>Активный</v>
      </c>
    </row>
    <row r="3470">
      <c r="A3470" s="12" t="str">
        <f>'Лист 1'!E3472</f>
        <v>АК-78-000051</v>
      </c>
      <c r="B3470" s="12" t="str">
        <f>'Лист 1'!H3472</f>
        <v>X1M32042RE0001367</v>
      </c>
      <c r="C3470" s="12" t="str">
        <f>'Лист 1'!A3472</f>
        <v>B713УУ47</v>
      </c>
      <c r="D3470" s="12" t="str">
        <f>'Лист 1'!J3472</f>
        <v>Собственность</v>
      </c>
      <c r="E3470" s="12" t="str">
        <f>'Лист 1'!L3472</f>
        <v>Активный</v>
      </c>
    </row>
    <row r="3471">
      <c r="A3471" s="12" t="str">
        <f>'Лист 1'!E3473</f>
        <v>АК-78-000051</v>
      </c>
      <c r="B3471" s="12" t="str">
        <f>'Лист 1'!H3473</f>
        <v>X1M4234M0E0000817</v>
      </c>
      <c r="C3471" s="12" t="str">
        <f>'Лист 1'!A3473</f>
        <v>B454CP47</v>
      </c>
      <c r="D3471" s="12" t="str">
        <f>'Лист 1'!J3473</f>
        <v>Собственность</v>
      </c>
      <c r="E3471" s="12" t="str">
        <f>'Лист 1'!L3473</f>
        <v>Активный</v>
      </c>
    </row>
    <row r="3472">
      <c r="A3472" s="12" t="str">
        <f>'Лист 1'!E3474</f>
        <v>АК-78-000051</v>
      </c>
      <c r="B3472" s="12" t="str">
        <f>'Лист 1'!H3474</f>
        <v>X1M3204CPC0001633</v>
      </c>
      <c r="C3472" s="12" t="str">
        <f>'Лист 1'!A3474</f>
        <v>B657TE47</v>
      </c>
      <c r="D3472" s="12" t="str">
        <f>'Лист 1'!J3474</f>
        <v>Собственность</v>
      </c>
      <c r="E3472" s="12" t="str">
        <f>'Лист 1'!L3474</f>
        <v>Активный</v>
      </c>
    </row>
    <row r="3473">
      <c r="A3473" s="12" t="str">
        <f>'Лист 1'!E3475</f>
        <v>АК-78-000051</v>
      </c>
      <c r="B3473" s="12" t="str">
        <f>'Лист 1'!H3475</f>
        <v>X1M32042RH0000351</v>
      </c>
      <c r="C3473" s="12" t="str">
        <f>'Лист 1'!A3475</f>
        <v>У997TO178</v>
      </c>
      <c r="D3473" s="12" t="str">
        <f>'Лист 1'!J3475</f>
        <v>Собственность</v>
      </c>
      <c r="E3473" s="12" t="str">
        <f>'Лист 1'!L3475</f>
        <v>Активный</v>
      </c>
    </row>
    <row r="3474">
      <c r="A3474" s="12" t="str">
        <f>'Лист 1'!E3476</f>
        <v>АК-78-000051</v>
      </c>
      <c r="B3474" s="12" t="str">
        <f>'Лист 1'!H3476</f>
        <v>X1M32042EC0000557</v>
      </c>
      <c r="C3474" s="12" t="str">
        <f>'Лист 1'!A3476</f>
        <v>B699CX47</v>
      </c>
      <c r="D3474" s="12" t="str">
        <f>'Лист 1'!J3476</f>
        <v>Собственность</v>
      </c>
      <c r="E3474" s="12" t="str">
        <f>'Лист 1'!L3476</f>
        <v>Активный</v>
      </c>
    </row>
    <row r="3475">
      <c r="A3475" s="12" t="str">
        <f>'Лист 1'!E3477</f>
        <v>АН-78-000317</v>
      </c>
      <c r="B3475" s="12" t="str">
        <f>'Лист 1'!H3477</f>
        <v>Z7N423882K0004460</v>
      </c>
      <c r="C3475" s="12" t="str">
        <f>'Лист 1'!A3477</f>
        <v>C594KO39</v>
      </c>
      <c r="D3475" s="12" t="str">
        <f>'Лист 1'!J3477</f>
        <v>Собственность</v>
      </c>
      <c r="E3475" s="12" t="str">
        <f>'Лист 1'!L3477</f>
        <v>Активный</v>
      </c>
    </row>
    <row r="3476">
      <c r="A3476" s="12" t="str">
        <f>'Лист 1'!E3478</f>
        <v>АН-78-001232</v>
      </c>
      <c r="B3476" s="12" t="str">
        <f>'Лист 1'!H3478</f>
        <v>X1M3205L0K0000361</v>
      </c>
      <c r="C3476" s="12" t="str">
        <f>'Лист 1'!A3478</f>
        <v>X867XA56</v>
      </c>
      <c r="D3476" s="12" t="str">
        <f>'Лист 1'!J3478</f>
        <v>Собственность</v>
      </c>
      <c r="E3476" s="12" t="str">
        <f>'Лист 1'!L3478</f>
        <v>Активный</v>
      </c>
    </row>
    <row r="3477">
      <c r="A3477" s="12" t="str">
        <f>'Лист 1'!E3479</f>
        <v>АК-78-000051</v>
      </c>
      <c r="B3477" s="12" t="str">
        <f>'Лист 1'!H3479</f>
        <v>X96A64R42J0011188</v>
      </c>
      <c r="C3477" s="12" t="str">
        <f>'Лист 1'!A3479</f>
        <v>A679AM198</v>
      </c>
      <c r="D3477" s="12" t="str">
        <f>'Лист 1'!J3479</f>
        <v>Собственность</v>
      </c>
      <c r="E3477" s="12" t="str">
        <f>'Лист 1'!L3479</f>
        <v>Активный</v>
      </c>
    </row>
    <row r="3478">
      <c r="A3478" s="12" t="str">
        <f>'Лист 1'!E3480</f>
        <v>АН-78-000791</v>
      </c>
      <c r="B3478" s="12" t="str">
        <f>'Лист 1'!H3480</f>
        <v>Z7N423882K0004516</v>
      </c>
      <c r="C3478" s="12" t="str">
        <f>'Лист 1'!A3480</f>
        <v>AO14830</v>
      </c>
      <c r="D3478" s="12" t="str">
        <f>'Лист 1'!J3480</f>
        <v>Собственность</v>
      </c>
      <c r="E3478" s="12" t="str">
        <f>'Лист 1'!L3480</f>
        <v>Активный</v>
      </c>
    </row>
    <row r="3479">
      <c r="A3479" s="12" t="str">
        <f>'Лист 1'!E3481</f>
        <v>АН-78-000791</v>
      </c>
      <c r="B3479" s="12" t="str">
        <f>'Лист 1'!H3481</f>
        <v>Z7N423882K0004550</v>
      </c>
      <c r="C3479" s="12" t="str">
        <f>'Лист 1'!A3481</f>
        <v>B858KT186</v>
      </c>
      <c r="D3479" s="12" t="str">
        <f>'Лист 1'!J3481</f>
        <v>Собственность</v>
      </c>
      <c r="E3479" s="12" t="str">
        <f>'Лист 1'!L3481</f>
        <v>Активный</v>
      </c>
    </row>
    <row r="3480">
      <c r="A3480" s="12" t="str">
        <f>'Лист 1'!E3482</f>
        <v>АК-78-000073</v>
      </c>
      <c r="B3480" s="12" t="str">
        <f>'Лист 1'!H3482</f>
        <v>X1M3204CEC0000933</v>
      </c>
      <c r="C3480" s="12" t="str">
        <f>'Лист 1'!A3482</f>
        <v>B433MO178</v>
      </c>
      <c r="D3480" s="12" t="str">
        <f>'Лист 1'!J3482</f>
        <v>Аренда</v>
      </c>
      <c r="E3480" s="12" t="str">
        <f>'Лист 1'!L3482</f>
        <v>Исключен</v>
      </c>
    </row>
    <row r="3481">
      <c r="A3481" s="12" t="str">
        <f>'Лист 1'!E3483</f>
        <v>АН-78-000791</v>
      </c>
      <c r="B3481" s="12" t="str">
        <f>'Лист 1'!H3483</f>
        <v>Z7N423882K0004552</v>
      </c>
      <c r="C3481" s="12" t="str">
        <f>'Лист 1'!A3483</f>
        <v>B064OB89</v>
      </c>
      <c r="D3481" s="12" t="str">
        <f>'Лист 1'!J3483</f>
        <v>Собственность</v>
      </c>
      <c r="E3481" s="12" t="str">
        <f>'Лист 1'!L3483</f>
        <v>Активный</v>
      </c>
    </row>
    <row r="3482">
      <c r="A3482" s="12" t="str">
        <f>'Лист 1'!E3484</f>
        <v>АК-78-000292</v>
      </c>
      <c r="B3482" s="12" t="str">
        <f>'Лист 1'!H3484</f>
        <v>Z7C223602K0008502</v>
      </c>
      <c r="C3482" s="12" t="str">
        <f>'Лист 1'!A3484</f>
        <v>P781OA799</v>
      </c>
      <c r="D3482" s="12" t="str">
        <f>'Лист 1'!J3484</f>
        <v>Собственность</v>
      </c>
      <c r="E3482" s="12" t="str">
        <f>'Лист 1'!L3484</f>
        <v>Активный</v>
      </c>
    </row>
    <row r="3483">
      <c r="A3483" s="12" t="str">
        <f>'Лист 1'!E3485</f>
        <v>АК-78-000045</v>
      </c>
      <c r="B3483" s="12" t="str">
        <f>'Лист 1'!H3485</f>
        <v>X1M4234P0K0000372</v>
      </c>
      <c r="C3483" s="12" t="str">
        <f>'Лист 1'!A3485</f>
        <v>B513XO47</v>
      </c>
      <c r="D3483" s="12" t="str">
        <f>'Лист 1'!J3485</f>
        <v>Собственность</v>
      </c>
      <c r="E3483" s="12" t="str">
        <f>'Лист 1'!L3485</f>
        <v>Активный</v>
      </c>
    </row>
    <row r="3484">
      <c r="A3484" s="12" t="str">
        <f>'Лист 1'!E3486</f>
        <v>АК-78-000049</v>
      </c>
      <c r="B3484" s="12" t="str">
        <f>'Лист 1'!H3486</f>
        <v/>
      </c>
      <c r="C3484" s="12" t="str">
        <f>'Лист 1'!A3486</f>
        <v>B930BK178</v>
      </c>
      <c r="D3484" s="12" t="str">
        <f>'Лист 1'!J3486</f>
        <v>Аренда</v>
      </c>
      <c r="E3484" s="12" t="str">
        <f>'Лист 1'!L3486</f>
        <v>Исключен</v>
      </c>
    </row>
    <row r="3485">
      <c r="A3485" s="12" t="str">
        <f>'Лист 1'!E3487</f>
        <v>АН-78-000791</v>
      </c>
      <c r="B3485" s="12" t="str">
        <f>'Лист 1'!H3487</f>
        <v>Z7N423882K0004515</v>
      </c>
      <c r="C3485" s="12" t="str">
        <f>'Лист 1'!A3487</f>
        <v>AO14930</v>
      </c>
      <c r="D3485" s="12" t="str">
        <f>'Лист 1'!J3487</f>
        <v>Собственность</v>
      </c>
      <c r="E3485" s="12" t="str">
        <f>'Лист 1'!L3487</f>
        <v>Активный</v>
      </c>
    </row>
    <row r="3486">
      <c r="A3486" s="12" t="str">
        <f>'Лист 1'!E3488</f>
        <v>АН-78-000791</v>
      </c>
      <c r="B3486" s="12" t="str">
        <f>'Лист 1'!H3488</f>
        <v>Z7N423882K0004527</v>
      </c>
      <c r="C3486" s="12" t="str">
        <f>'Лист 1'!A3488</f>
        <v>AO14330</v>
      </c>
      <c r="D3486" s="12" t="str">
        <f>'Лист 1'!J3488</f>
        <v>Собственность</v>
      </c>
      <c r="E3486" s="12" t="str">
        <f>'Лист 1'!L3488</f>
        <v>Активный</v>
      </c>
    </row>
    <row r="3487">
      <c r="A3487" s="12" t="str">
        <f>'Лист 1'!E3489</f>
        <v>АК-78-000507</v>
      </c>
      <c r="B3487" s="12" t="str">
        <f>'Лист 1'!H3489</f>
        <v>X1F5299GNDVU00289</v>
      </c>
      <c r="C3487" s="12" t="str">
        <f>'Лист 1'!A3489</f>
        <v>X656УH47</v>
      </c>
      <c r="D3487" s="12" t="str">
        <f>'Лист 1'!J3489</f>
        <v>Собственность</v>
      </c>
      <c r="E3487" s="12" t="str">
        <f>'Лист 1'!L3489</f>
        <v>Активный</v>
      </c>
    </row>
    <row r="3488">
      <c r="A3488" s="12" t="str">
        <f>'Лист 1'!E3490</f>
        <v>АН-78-000791</v>
      </c>
      <c r="B3488" s="12" t="str">
        <f>'Лист 1'!H3490</f>
        <v>Z7N423882K0004528</v>
      </c>
      <c r="C3488" s="12" t="str">
        <f>'Лист 1'!A3490</f>
        <v>AO14130</v>
      </c>
      <c r="D3488" s="12" t="str">
        <f>'Лист 1'!J3490</f>
        <v>Собственность</v>
      </c>
      <c r="E3488" s="12" t="str">
        <f>'Лист 1'!L3490</f>
        <v>Активный</v>
      </c>
    </row>
    <row r="3489">
      <c r="A3489" s="12" t="str">
        <f>'Лист 1'!E3491</f>
        <v>АН-78-000791</v>
      </c>
      <c r="B3489" s="12" t="str">
        <f>'Лист 1'!H3491</f>
        <v>Z7N423882K0004545</v>
      </c>
      <c r="C3489" s="12" t="str">
        <f>'Лист 1'!A3491</f>
        <v>AO13830</v>
      </c>
      <c r="D3489" s="12" t="str">
        <f>'Лист 1'!J3491</f>
        <v>Собственность</v>
      </c>
      <c r="E3489" s="12" t="str">
        <f>'Лист 1'!L3491</f>
        <v>Активный</v>
      </c>
    </row>
    <row r="3490">
      <c r="A3490" s="12" t="str">
        <f>'Лист 1'!E3492</f>
        <v>АН-78-000791</v>
      </c>
      <c r="B3490" s="12" t="str">
        <f>'Лист 1'!H3492</f>
        <v>Z7N423882K0004544</v>
      </c>
      <c r="C3490" s="12" t="str">
        <f>'Лист 1'!A3492</f>
        <v>AO13930</v>
      </c>
      <c r="D3490" s="12" t="str">
        <f>'Лист 1'!J3492</f>
        <v>Собственность</v>
      </c>
      <c r="E3490" s="12" t="str">
        <f>'Лист 1'!L3492</f>
        <v>Активный</v>
      </c>
    </row>
    <row r="3491">
      <c r="A3491" s="12" t="str">
        <f>'Лист 1'!E3493</f>
        <v>АК-78-000045</v>
      </c>
      <c r="B3491" s="12" t="str">
        <f>'Лист 1'!H3493</f>
        <v>Z7C225019K0009890</v>
      </c>
      <c r="C3491" s="12" t="str">
        <f>'Лист 1'!A3493</f>
        <v>B551XC47</v>
      </c>
      <c r="D3491" s="12" t="str">
        <f>'Лист 1'!J3493</f>
        <v>Лизинг</v>
      </c>
      <c r="E3491" s="12" t="str">
        <f>'Лист 1'!L3493</f>
        <v>Активный</v>
      </c>
    </row>
    <row r="3492">
      <c r="A3492" s="12" t="str">
        <f>'Лист 1'!E3494</f>
        <v>АН-78-000791</v>
      </c>
      <c r="B3492" s="12" t="str">
        <f>'Лист 1'!H3494</f>
        <v>Z7N423882K0004547</v>
      </c>
      <c r="C3492" s="12" t="str">
        <f>'Лист 1'!A3494</f>
        <v>AO15030</v>
      </c>
      <c r="D3492" s="12" t="str">
        <f>'Лист 1'!J3494</f>
        <v>Собственность</v>
      </c>
      <c r="E3492" s="12" t="str">
        <f>'Лист 1'!L3494</f>
        <v>Активный</v>
      </c>
    </row>
    <row r="3493">
      <c r="A3493" s="12" t="str">
        <f>'Лист 1'!E3495</f>
        <v>АК-78-000049</v>
      </c>
      <c r="B3493" s="12" t="str">
        <f>'Лист 1'!H3495</f>
        <v/>
      </c>
      <c r="C3493" s="12" t="str">
        <f>'Лист 1'!A3495</f>
        <v>B889KB178</v>
      </c>
      <c r="D3493" s="12" t="str">
        <f>'Лист 1'!J3495</f>
        <v>Аренда</v>
      </c>
      <c r="E3493" s="12" t="str">
        <f>'Лист 1'!L3495</f>
        <v>Исключен</v>
      </c>
    </row>
    <row r="3494">
      <c r="A3494" s="12" t="str">
        <f>'Лист 1'!E3496</f>
        <v>АН-78-000791</v>
      </c>
      <c r="B3494" s="12" t="str">
        <f>'Лист 1'!H3496</f>
        <v>Z7N423882K0004551</v>
      </c>
      <c r="C3494" s="12" t="str">
        <f>'Лист 1'!A3496</f>
        <v>B863KT186</v>
      </c>
      <c r="D3494" s="12" t="str">
        <f>'Лист 1'!J3496</f>
        <v>Собственность</v>
      </c>
      <c r="E3494" s="12" t="str">
        <f>'Лист 1'!L3496</f>
        <v>Активный</v>
      </c>
    </row>
    <row r="3495">
      <c r="A3495" s="12" t="str">
        <f>'Лист 1'!E3497</f>
        <v>АН-78-000791</v>
      </c>
      <c r="B3495" s="12" t="str">
        <f>'Лист 1'!H3497</f>
        <v>Z7N423882K0004526</v>
      </c>
      <c r="C3495" s="12" t="str">
        <f>'Лист 1'!A3497</f>
        <v>AO14430</v>
      </c>
      <c r="D3495" s="12" t="str">
        <f>'Лист 1'!J3497</f>
        <v>Собственность</v>
      </c>
      <c r="E3495" s="12" t="str">
        <f>'Лист 1'!L3497</f>
        <v>Активный</v>
      </c>
    </row>
    <row r="3496">
      <c r="A3496" s="12" t="str">
        <f>'Лист 1'!E3498</f>
        <v>АН-78-000791</v>
      </c>
      <c r="B3496" s="12" t="str">
        <f>'Лист 1'!H3498</f>
        <v>Z7N423882K0004546</v>
      </c>
      <c r="C3496" s="12" t="str">
        <f>'Лист 1'!A3498</f>
        <v>AO14030</v>
      </c>
      <c r="D3496" s="12" t="str">
        <f>'Лист 1'!J3498</f>
        <v>Собственность</v>
      </c>
      <c r="E3496" s="12" t="str">
        <f>'Лист 1'!L3498</f>
        <v>Активный</v>
      </c>
    </row>
    <row r="3497">
      <c r="A3497" s="12" t="str">
        <f>'Лист 1'!E3499</f>
        <v>АН-78-000791</v>
      </c>
      <c r="B3497" s="12" t="str">
        <f>'Лист 1'!H3499</f>
        <v>Z7N423882K0004525</v>
      </c>
      <c r="C3497" s="12" t="str">
        <f>'Лист 1'!A3499</f>
        <v>AO14530</v>
      </c>
      <c r="D3497" s="12" t="str">
        <f>'Лист 1'!J3499</f>
        <v>Собственность</v>
      </c>
      <c r="E3497" s="12" t="str">
        <f>'Лист 1'!L3499</f>
        <v>Активный</v>
      </c>
    </row>
    <row r="3498">
      <c r="A3498" s="12" t="str">
        <f>'Лист 1'!E3500</f>
        <v>АК-78-000063</v>
      </c>
      <c r="B3498" s="12" t="str">
        <f>'Лист 1'!H3500</f>
        <v>XTY529260D0003607</v>
      </c>
      <c r="C3498" s="12" t="str">
        <f>'Лист 1'!A3500</f>
        <v>E022PB198</v>
      </c>
      <c r="D3498" s="12" t="str">
        <f>'Лист 1'!J3500</f>
        <v>Хозяйственное ведение</v>
      </c>
      <c r="E3498" s="12" t="str">
        <f>'Лист 1'!L3500</f>
        <v>Активный</v>
      </c>
    </row>
    <row r="3499">
      <c r="A3499" s="12" t="str">
        <f>'Лист 1'!E3501</f>
        <v>АК-78-000063</v>
      </c>
      <c r="B3499" s="12" t="str">
        <f>'Лист 1'!H3501</f>
        <v>X4K627006A0000318</v>
      </c>
      <c r="C3499" s="12" t="str">
        <f>'Лист 1'!A3501</f>
        <v>E060KУ198</v>
      </c>
      <c r="D3499" s="12" t="str">
        <f>'Лист 1'!J3501</f>
        <v>Собственность</v>
      </c>
      <c r="E3499" s="12" t="str">
        <f>'Лист 1'!L3501</f>
        <v>Активный</v>
      </c>
    </row>
    <row r="3500">
      <c r="A3500" s="12" t="str">
        <f>'Лист 1'!E3502</f>
        <v>АК-78-000049</v>
      </c>
      <c r="B3500" s="12" t="str">
        <f>'Лист 1'!H3502</f>
        <v/>
      </c>
      <c r="C3500" s="12" t="str">
        <f>'Лист 1'!A3502</f>
        <v>B245BH178</v>
      </c>
      <c r="D3500" s="12" t="str">
        <f>'Лист 1'!J3502</f>
        <v>Аренда</v>
      </c>
      <c r="E3500" s="12" t="str">
        <f>'Лист 1'!L3502</f>
        <v>Исключен</v>
      </c>
    </row>
    <row r="3501">
      <c r="A3501" s="12" t="str">
        <f>'Лист 1'!E3503</f>
        <v>АН-78-000791</v>
      </c>
      <c r="B3501" s="12" t="str">
        <f>'Лист 1'!H3503</f>
        <v>Z7N423882K0004529</v>
      </c>
      <c r="C3501" s="12" t="str">
        <f>'Лист 1'!A3503</f>
        <v>AO14630</v>
      </c>
      <c r="D3501" s="12" t="str">
        <f>'Лист 1'!J3503</f>
        <v>Собственность</v>
      </c>
      <c r="E3501" s="12" t="str">
        <f>'Лист 1'!L3503</f>
        <v>Активный</v>
      </c>
    </row>
    <row r="3502">
      <c r="A3502" s="12" t="str">
        <f>'Лист 1'!E3504</f>
        <v>АН-78-000791</v>
      </c>
      <c r="B3502" s="12" t="str">
        <f>'Лист 1'!H3504</f>
        <v>Z7N423882K0004549</v>
      </c>
      <c r="C3502" s="12" t="str">
        <f>'Лист 1'!A3504</f>
        <v>B852KT186</v>
      </c>
      <c r="D3502" s="12" t="str">
        <f>'Лист 1'!J3504</f>
        <v>Собственность</v>
      </c>
      <c r="E3502" s="12" t="str">
        <f>'Лист 1'!L3504</f>
        <v>Активный</v>
      </c>
    </row>
    <row r="3503">
      <c r="A3503" s="12" t="str">
        <f>'Лист 1'!E3505</f>
        <v>АН-78-000791</v>
      </c>
      <c r="B3503" s="12" t="str">
        <f>'Лист 1'!H3505</f>
        <v>ZTN423882K0004543</v>
      </c>
      <c r="C3503" s="12" t="str">
        <f>'Лист 1'!A3505</f>
        <v>AO13730</v>
      </c>
      <c r="D3503" s="12" t="str">
        <f>'Лист 1'!J3505</f>
        <v>Собственность</v>
      </c>
      <c r="E3503" s="12" t="str">
        <f>'Лист 1'!L3505</f>
        <v>Активный</v>
      </c>
    </row>
    <row r="3504">
      <c r="A3504" s="12" t="str">
        <f>'Лист 1'!E3506</f>
        <v>АК-78-000653</v>
      </c>
      <c r="B3504" s="12" t="str">
        <f>'Лист 1'!H3506</f>
        <v>X96A65R52L0885348</v>
      </c>
      <c r="C3504" s="12" t="str">
        <f>'Лист 1'!A3506</f>
        <v>A211AC147</v>
      </c>
      <c r="D3504" s="12" t="str">
        <f>'Лист 1'!J3506</f>
        <v>Лизинг</v>
      </c>
      <c r="E3504" s="12" t="str">
        <f>'Лист 1'!L3506</f>
        <v>Активный</v>
      </c>
    </row>
    <row r="3505">
      <c r="A3505" s="12" t="str">
        <f>'Лист 1'!E3507</f>
        <v>АК-78-000653</v>
      </c>
      <c r="B3505" s="12" t="str">
        <f>'Лист 1'!H3507</f>
        <v>X96A65R52L0885374</v>
      </c>
      <c r="C3505" s="12" t="str">
        <f>'Лист 1'!A3507</f>
        <v>A399AC147</v>
      </c>
      <c r="D3505" s="12" t="str">
        <f>'Лист 1'!J3507</f>
        <v>Лизинг</v>
      </c>
      <c r="E3505" s="12" t="str">
        <f>'Лист 1'!L3507</f>
        <v>Активный</v>
      </c>
    </row>
    <row r="3506">
      <c r="A3506" s="12" t="str">
        <f>'Лист 1'!E3508</f>
        <v>АН-78-000791</v>
      </c>
      <c r="B3506" s="12" t="str">
        <f>'Лист 1'!H3508</f>
        <v>Z7N423882K0004518</v>
      </c>
      <c r="C3506" s="12" t="str">
        <f>'Лист 1'!A3508</f>
        <v>AO14730</v>
      </c>
      <c r="D3506" s="12" t="str">
        <f>'Лист 1'!J3508</f>
        <v>Собственность</v>
      </c>
      <c r="E3506" s="12" t="str">
        <f>'Лист 1'!L3508</f>
        <v>Активный</v>
      </c>
    </row>
    <row r="3507">
      <c r="A3507" s="12" t="str">
        <f>'Лист 1'!E3509</f>
        <v>АН-78-000791</v>
      </c>
      <c r="B3507" s="12" t="str">
        <f>'Лист 1'!H3509</f>
        <v>Z7N423882K0004542</v>
      </c>
      <c r="C3507" s="12" t="str">
        <f>'Лист 1'!A3509</f>
        <v>AO14230</v>
      </c>
      <c r="D3507" s="12" t="str">
        <f>'Лист 1'!J3509</f>
        <v>Собственность</v>
      </c>
      <c r="E3507" s="12" t="str">
        <f>'Лист 1'!L3509</f>
        <v>Активный</v>
      </c>
    </row>
    <row r="3508">
      <c r="A3508" s="12" t="str">
        <f>'Лист 1'!E3510</f>
        <v>АК-78-000027</v>
      </c>
      <c r="B3508" s="12" t="str">
        <f>'Лист 1'!H3510</f>
        <v>XTY529353В0000731</v>
      </c>
      <c r="C3508" s="12" t="str">
        <f>'Лист 1'!A3510</f>
        <v>B871KB178</v>
      </c>
      <c r="D3508" s="12" t="str">
        <f>'Лист 1'!J3510</f>
        <v>Аренда</v>
      </c>
      <c r="E3508" s="12" t="str">
        <f>'Лист 1'!L3510</f>
        <v>Исключен</v>
      </c>
    </row>
    <row r="3509">
      <c r="A3509" s="12" t="str">
        <f>'Лист 1'!E3511</f>
        <v>АН-78-000791</v>
      </c>
      <c r="B3509" s="12" t="str">
        <f>'Лист 1'!H3511</f>
        <v>Z7N423882K0004548</v>
      </c>
      <c r="C3509" s="12" t="str">
        <f>'Лист 1'!A3511</f>
        <v>P723HK11</v>
      </c>
      <c r="D3509" s="12" t="str">
        <f>'Лист 1'!J3511</f>
        <v>Собственность</v>
      </c>
      <c r="E3509" s="12" t="str">
        <f>'Лист 1'!L3511</f>
        <v>Активный</v>
      </c>
    </row>
    <row r="3510">
      <c r="A3510" s="12" t="str">
        <f>'Лист 1'!E3512</f>
        <v>АК-78-000049</v>
      </c>
      <c r="B3510" s="12" t="str">
        <f>'Лист 1'!H3512</f>
        <v>X1M3204CSH0001164</v>
      </c>
      <c r="C3510" s="12" t="str">
        <f>'Лист 1'!A3512</f>
        <v>B236AO799</v>
      </c>
      <c r="D3510" s="12" t="str">
        <f>'Лист 1'!J3512</f>
        <v>Аренда</v>
      </c>
      <c r="E3510" s="12" t="str">
        <f>'Лист 1'!L3512</f>
        <v>Исключен</v>
      </c>
    </row>
    <row r="3511">
      <c r="A3511" s="12" t="str">
        <f>'Лист 1'!E3513</f>
        <v>АК-78-000361</v>
      </c>
      <c r="B3511" s="12" t="str">
        <f>'Лист 1'!H3513</f>
        <v>X89ZZ2219C3EF1059</v>
      </c>
      <c r="C3511" s="12" t="str">
        <f>'Лист 1'!A3513</f>
        <v>B935KT178</v>
      </c>
      <c r="D3511" s="12" t="str">
        <f>'Лист 1'!J3513</f>
        <v>Аренда</v>
      </c>
      <c r="E3511" s="12" t="str">
        <f>'Лист 1'!L3513</f>
        <v>Исключен</v>
      </c>
    </row>
    <row r="3512">
      <c r="A3512" s="12" t="str">
        <f>'Лист 1'!E3514</f>
        <v>АК-78-000591</v>
      </c>
      <c r="B3512" s="12" t="str">
        <f>'Лист 1'!H3514</f>
        <v>XUSF22703J0008380</v>
      </c>
      <c r="C3512" s="12" t="str">
        <f>'Лист 1'!A3514</f>
        <v>B779OO198</v>
      </c>
      <c r="D3512" s="12" t="str">
        <f>'Лист 1'!J3514</f>
        <v>Аренда</v>
      </c>
      <c r="E3512" s="12" t="str">
        <f>'Лист 1'!L3514</f>
        <v>Активный</v>
      </c>
    </row>
    <row r="3513">
      <c r="A3513" s="12" t="str">
        <f>'Лист 1'!E3515</f>
        <v>АК-78-000361</v>
      </c>
      <c r="B3513" s="12" t="str">
        <f>'Лист 1'!H3515</f>
        <v>101795748</v>
      </c>
      <c r="C3513" s="12" t="str">
        <f>'Лист 1'!A3515</f>
        <v>C642AE178</v>
      </c>
      <c r="D3513" s="12" t="str">
        <f>'Лист 1'!J3515</f>
        <v>Аренда</v>
      </c>
      <c r="E3513" s="12" t="str">
        <f>'Лист 1'!L3515</f>
        <v>Исключен</v>
      </c>
    </row>
    <row r="3514">
      <c r="A3514" s="12" t="str">
        <f>'Лист 1'!E3516</f>
        <v>АК-78-000371</v>
      </c>
      <c r="B3514" s="12" t="str">
        <f>'Лист 1'!H3516</f>
        <v>X8UCL94UB30846515</v>
      </c>
      <c r="C3514" s="12" t="str">
        <f>'Лист 1'!A3516</f>
        <v>A463AC147</v>
      </c>
      <c r="D3514" s="12" t="str">
        <f>'Лист 1'!J3516</f>
        <v>Собственность</v>
      </c>
      <c r="E3514" s="12" t="str">
        <f>'Лист 1'!L3516</f>
        <v>Активный</v>
      </c>
    </row>
    <row r="3515">
      <c r="A3515" s="12" t="str">
        <f>'Лист 1'!E3517</f>
        <v>АК-78-000653</v>
      </c>
      <c r="B3515" s="12" t="str">
        <f>'Лист 1'!H3517</f>
        <v>X8UCL94UB20842487</v>
      </c>
      <c r="C3515" s="12" t="str">
        <f>'Лист 1'!A3517</f>
        <v>A265AC147</v>
      </c>
      <c r="D3515" s="12" t="str">
        <f>'Лист 1'!J3517</f>
        <v>Аренда</v>
      </c>
      <c r="E3515" s="12" t="str">
        <f>'Лист 1'!L3517</f>
        <v>Исключен</v>
      </c>
    </row>
    <row r="3516">
      <c r="A3516" s="12" t="str">
        <f>'Лист 1'!E3518</f>
        <v>АК-78-000371</v>
      </c>
      <c r="B3516" s="12" t="str">
        <f>'Лист 1'!H3518</f>
        <v>X8UCL94UB20842487</v>
      </c>
      <c r="C3516" s="12" t="str">
        <f>'Лист 1'!A3518</f>
        <v>A265AC147</v>
      </c>
      <c r="D3516" s="12" t="str">
        <f>'Лист 1'!J3518</f>
        <v>Собственность</v>
      </c>
      <c r="E3516" s="12" t="str">
        <f>'Лист 1'!L3518</f>
        <v>Активный</v>
      </c>
    </row>
    <row r="3517">
      <c r="A3517" s="12" t="str">
        <f>'Лист 1'!E3519</f>
        <v>АК-78-000361</v>
      </c>
      <c r="B3517" s="12" t="str">
        <f>'Лист 1'!H3519</f>
        <v>YS4KC4X2B01803213</v>
      </c>
      <c r="C3517" s="12" t="str">
        <f>'Лист 1'!A3519</f>
        <v>У314AB178</v>
      </c>
      <c r="D3517" s="12" t="str">
        <f>'Лист 1'!J3519</f>
        <v>Аренда</v>
      </c>
      <c r="E3517" s="12" t="str">
        <f>'Лист 1'!L3519</f>
        <v>Исключен</v>
      </c>
    </row>
    <row r="3518">
      <c r="A3518" s="12" t="str">
        <f>'Лист 1'!E3520</f>
        <v>АК-78-000361</v>
      </c>
      <c r="B3518" s="12" t="str">
        <f>'Лист 1'!H3520</f>
        <v>KMJNN19RP9C304442</v>
      </c>
      <c r="C3518" s="12" t="str">
        <f>'Лист 1'!A3520</f>
        <v>M904BУ178</v>
      </c>
      <c r="D3518" s="12" t="str">
        <f>'Лист 1'!J3520</f>
        <v>Аренда</v>
      </c>
      <c r="E3518" s="12" t="str">
        <f>'Лист 1'!L3520</f>
        <v>Исключен</v>
      </c>
    </row>
    <row r="3519">
      <c r="A3519" s="12" t="str">
        <f>'Лист 1'!E3521</f>
        <v>АК-78-000361</v>
      </c>
      <c r="B3519" s="12" t="str">
        <f>'Лист 1'!H3521</f>
        <v>WKK13900001030209</v>
      </c>
      <c r="C3519" s="12" t="str">
        <f>'Лист 1'!A3521</f>
        <v>У150KP178</v>
      </c>
      <c r="D3519" s="12" t="str">
        <f>'Лист 1'!J3521</f>
        <v>Аренда</v>
      </c>
      <c r="E3519" s="12" t="str">
        <f>'Лист 1'!L3521</f>
        <v>Исключен</v>
      </c>
    </row>
    <row r="3520">
      <c r="A3520" s="12" t="str">
        <f>'Лист 1'!E3522</f>
        <v>АК-78-000361</v>
      </c>
      <c r="B3520" s="12" t="str">
        <f>'Лист 1'!H3522</f>
        <v>YV3R2FL14PA000582</v>
      </c>
      <c r="C3520" s="12" t="str">
        <f>'Лист 1'!A3522</f>
        <v>E131УT178</v>
      </c>
      <c r="D3520" s="12" t="str">
        <f>'Лист 1'!J3522</f>
        <v>Аренда</v>
      </c>
      <c r="E3520" s="12" t="str">
        <f>'Лист 1'!L3522</f>
        <v>Исключен</v>
      </c>
    </row>
    <row r="3521">
      <c r="A3521" s="12" t="str">
        <f>'Лист 1'!E3523</f>
        <v>АК-78-000361</v>
      </c>
      <c r="B3521" s="12" t="str">
        <f>'Лист 1'!H3523</f>
        <v>Z7C223602C0001403</v>
      </c>
      <c r="C3521" s="12" t="str">
        <f>'Лист 1'!A3523</f>
        <v>C704TУ190</v>
      </c>
      <c r="D3521" s="12" t="str">
        <f>'Лист 1'!J3523</f>
        <v>Аренда</v>
      </c>
      <c r="E3521" s="12" t="str">
        <f>'Лист 1'!L3523</f>
        <v>Исключен</v>
      </c>
    </row>
    <row r="3522">
      <c r="A3522" s="12" t="str">
        <f>'Лист 1'!E3524</f>
        <v>АК-78-000361</v>
      </c>
      <c r="B3522" s="12" t="str">
        <f>'Лист 1'!H3524</f>
        <v>KN2GBV1L18K102142</v>
      </c>
      <c r="C3522" s="12" t="str">
        <f>'Лист 1'!A3524</f>
        <v>X563EB178</v>
      </c>
      <c r="D3522" s="12" t="str">
        <f>'Лист 1'!J3524</f>
        <v>Аренда</v>
      </c>
      <c r="E3522" s="12" t="str">
        <f>'Лист 1'!L3524</f>
        <v>Исключен</v>
      </c>
    </row>
    <row r="3523">
      <c r="A3523" s="12" t="str">
        <f>'Лист 1'!E3525</f>
        <v>АК-78-000591</v>
      </c>
      <c r="B3523" s="12" t="str">
        <f>'Лист 1'!H3525</f>
        <v>Z7G244000AS011048</v>
      </c>
      <c r="C3523" s="12" t="str">
        <f>'Лист 1'!A3525</f>
        <v>B506XH98</v>
      </c>
      <c r="D3523" s="12" t="str">
        <f>'Лист 1'!J3525</f>
        <v>Аренда</v>
      </c>
      <c r="E3523" s="12" t="str">
        <f>'Лист 1'!L3525</f>
        <v>Активный</v>
      </c>
    </row>
    <row r="3524">
      <c r="A3524" s="12" t="str">
        <f>'Лист 1'!E3526</f>
        <v>АК-78-000565</v>
      </c>
      <c r="B3524" s="12" t="str">
        <f>'Лист 1'!H3526</f>
        <v>Z7C22360CC0001359</v>
      </c>
      <c r="C3524" s="12" t="str">
        <f>'Лист 1'!A3526</f>
        <v>M196PH178</v>
      </c>
      <c r="D3524" s="12" t="str">
        <f>'Лист 1'!J3526</f>
        <v>Аренда</v>
      </c>
      <c r="E3524" s="12" t="str">
        <f>'Лист 1'!L3526</f>
        <v>Исключен</v>
      </c>
    </row>
    <row r="3525">
      <c r="A3525" s="12" t="str">
        <f>'Лист 1'!E3527</f>
        <v>АК-78-000591</v>
      </c>
      <c r="B3525" s="12" t="str">
        <f>'Лист 1'!H3527</f>
        <v>X96322130С0712500</v>
      </c>
      <c r="C3525" s="12" t="str">
        <f>'Лист 1'!A3527</f>
        <v>B729KH178</v>
      </c>
      <c r="D3525" s="12" t="str">
        <f>'Лист 1'!J3527</f>
        <v>Аренда</v>
      </c>
      <c r="E3525" s="12" t="str">
        <f>'Лист 1'!L3527</f>
        <v>Активный</v>
      </c>
    </row>
    <row r="3526">
      <c r="A3526" s="12" t="str">
        <f>'Лист 1'!E3528</f>
        <v>АК-78-000591</v>
      </c>
      <c r="B3526" s="12" t="str">
        <f>'Лист 1'!H3528</f>
        <v>X96322130C0735960</v>
      </c>
      <c r="C3526" s="12" t="str">
        <f>'Лист 1'!A3528</f>
        <v>B144HH178</v>
      </c>
      <c r="D3526" s="12" t="str">
        <f>'Лист 1'!J3528</f>
        <v>Аренда</v>
      </c>
      <c r="E3526" s="12" t="str">
        <f>'Лист 1'!L3528</f>
        <v>Активный</v>
      </c>
    </row>
    <row r="3527">
      <c r="A3527" s="12" t="str">
        <f>'Лист 1'!E3529</f>
        <v>АК-78-000318</v>
      </c>
      <c r="B3527" s="12" t="str">
        <f>'Лист 1'!H3529</f>
        <v>LFZBDCDF27AS01908</v>
      </c>
      <c r="C3527" s="12" t="str">
        <f>'Лист 1'!A3529</f>
        <v>P029PУ178</v>
      </c>
      <c r="D3527" s="12" t="str">
        <f>'Лист 1'!J3529</f>
        <v>Аренда</v>
      </c>
      <c r="E3527" s="12" t="str">
        <f>'Лист 1'!L3529</f>
        <v>Активный</v>
      </c>
    </row>
    <row r="3528">
      <c r="A3528" s="12" t="str">
        <f>'Лист 1'!E3530</f>
        <v>АК-78-000591</v>
      </c>
      <c r="B3528" s="12" t="str">
        <f>'Лист 1'!H3530</f>
        <v>Z7G244000AS010659</v>
      </c>
      <c r="C3528" s="12" t="str">
        <f>'Лист 1'!A3530</f>
        <v>B124EB178</v>
      </c>
      <c r="D3528" s="12" t="str">
        <f>'Лист 1'!J3530</f>
        <v>Аренда</v>
      </c>
      <c r="E3528" s="12" t="str">
        <f>'Лист 1'!L3530</f>
        <v>Активный</v>
      </c>
    </row>
    <row r="3529">
      <c r="A3529" s="12" t="str">
        <f>'Лист 1'!E3531</f>
        <v>АК-78-000591</v>
      </c>
      <c r="B3529" s="12" t="str">
        <f>'Лист 1'!H3531</f>
        <v>KMJHG17PPBC049926</v>
      </c>
      <c r="C3529" s="12" t="str">
        <f>'Лист 1'!A3531</f>
        <v>B566EH178</v>
      </c>
      <c r="D3529" s="12" t="str">
        <f>'Лист 1'!J3531</f>
        <v>Аренда</v>
      </c>
      <c r="E3529" s="12" t="str">
        <f>'Лист 1'!L3531</f>
        <v>Исключен</v>
      </c>
    </row>
    <row r="3530">
      <c r="A3530" s="12" t="str">
        <f>'Лист 1'!E3532</f>
        <v>АК-78-000591</v>
      </c>
      <c r="B3530" s="12" t="str">
        <f>'Лист 1'!H3532</f>
        <v>Z7G244000AS011048</v>
      </c>
      <c r="C3530" s="12" t="str">
        <f>'Лист 1'!A3532</f>
        <v>B506XH98</v>
      </c>
      <c r="D3530" s="12" t="str">
        <f>'Лист 1'!J3532</f>
        <v>Аренда</v>
      </c>
      <c r="E3530" s="12" t="str">
        <f>'Лист 1'!L3532</f>
        <v>Исключен</v>
      </c>
    </row>
    <row r="3531">
      <c r="A3531" s="12" t="str">
        <f>'Лист 1'!E3533</f>
        <v>АК-78-000591</v>
      </c>
      <c r="B3531" s="12" t="str">
        <f>'Лист 1'!H3533</f>
        <v>XUSF22703J0008380</v>
      </c>
      <c r="C3531" s="12" t="str">
        <f>'Лист 1'!A3533</f>
        <v>B779OO198</v>
      </c>
      <c r="D3531" s="12" t="str">
        <f>'Лист 1'!J3533</f>
        <v>Аренда</v>
      </c>
      <c r="E3531" s="12" t="str">
        <f>'Лист 1'!L3533</f>
        <v>Исключен</v>
      </c>
    </row>
    <row r="3532">
      <c r="A3532" s="12" t="str">
        <f>'Лист 1'!E3534</f>
        <v>АК-78-000591</v>
      </c>
      <c r="B3532" s="12" t="str">
        <f>'Лист 1'!H3534</f>
        <v>XUS222700E0006656</v>
      </c>
      <c r="C3532" s="12" t="str">
        <f>'Лист 1'!A3534</f>
        <v>P140XC178</v>
      </c>
      <c r="D3532" s="12" t="str">
        <f>'Лист 1'!J3534</f>
        <v>Аренда</v>
      </c>
      <c r="E3532" s="12" t="str">
        <f>'Лист 1'!L3534</f>
        <v>Исключен</v>
      </c>
    </row>
    <row r="3533">
      <c r="A3533" s="12" t="str">
        <f>'Лист 1'!E3535</f>
        <v>АК-78-000591</v>
      </c>
      <c r="B3533" s="12" t="str">
        <f>'Лист 1'!H3535</f>
        <v>LA6R1KBM8KB400613</v>
      </c>
      <c r="C3533" s="12" t="str">
        <f>'Лист 1'!A3535</f>
        <v>O247BO98</v>
      </c>
      <c r="D3533" s="12" t="str">
        <f>'Лист 1'!J3535</f>
        <v>Аренда</v>
      </c>
      <c r="E3533" s="12" t="str">
        <f>'Лист 1'!L3535</f>
        <v>Исключен</v>
      </c>
    </row>
    <row r="3534">
      <c r="A3534" s="12" t="str">
        <f>'Лист 1'!E3536</f>
        <v>АК-78-000591</v>
      </c>
      <c r="B3534" s="12" t="str">
        <f>'Лист 1'!H3536</f>
        <v>Z7G244000BS023389</v>
      </c>
      <c r="C3534" s="12" t="str">
        <f>'Лист 1'!A3536</f>
        <v>B526BE178</v>
      </c>
      <c r="D3534" s="12" t="str">
        <f>'Лист 1'!J3536</f>
        <v>Аренда</v>
      </c>
      <c r="E3534" s="12" t="str">
        <f>'Лист 1'!L3536</f>
        <v>Исключен</v>
      </c>
    </row>
    <row r="3535">
      <c r="A3535" s="12" t="str">
        <f>'Лист 1'!E3537</f>
        <v>АК-78-001097</v>
      </c>
      <c r="B3535" s="12" t="str">
        <f>'Лист 1'!H3537</f>
        <v>WDB9036631R573964</v>
      </c>
      <c r="C3535" s="12" t="str">
        <f>'Лист 1'!A3537</f>
        <v>X094BA47</v>
      </c>
      <c r="D3535" s="12" t="str">
        <f>'Лист 1'!J3537</f>
        <v>Аренда</v>
      </c>
      <c r="E3535" s="12" t="str">
        <f>'Лист 1'!L3537</f>
        <v>Исключен</v>
      </c>
    </row>
    <row r="3536">
      <c r="A3536" s="12" t="str">
        <f>'Лист 1'!E3538</f>
        <v>АК-78-000591</v>
      </c>
      <c r="B3536" s="12" t="str">
        <f>'Лист 1'!H3538</f>
        <v>XUSTST41DE0000104</v>
      </c>
      <c r="C3536" s="12" t="str">
        <f>'Лист 1'!A3538</f>
        <v>B381TA178</v>
      </c>
      <c r="D3536" s="12" t="str">
        <f>'Лист 1'!J3538</f>
        <v>Аренда</v>
      </c>
      <c r="E3536" s="12" t="str">
        <f>'Лист 1'!L3538</f>
        <v>Активный</v>
      </c>
    </row>
    <row r="3537">
      <c r="A3537" s="12" t="str">
        <f>'Лист 1'!E3539</f>
        <v>АК-78-000591</v>
      </c>
      <c r="B3537" s="12" t="str">
        <f>'Лист 1'!H3539</f>
        <v>XDTVSN900J0000662</v>
      </c>
      <c r="C3537" s="12" t="str">
        <f>'Лист 1'!A3539</f>
        <v>A069MC198</v>
      </c>
      <c r="D3537" s="12" t="str">
        <f>'Лист 1'!J3539</f>
        <v>Аренда</v>
      </c>
      <c r="E3537" s="12" t="str">
        <f>'Лист 1'!L3539</f>
        <v>Исключен</v>
      </c>
    </row>
    <row r="3538">
      <c r="A3538" s="12" t="str">
        <f>'Лист 1'!E3540</f>
        <v>АК-78-000591</v>
      </c>
      <c r="B3538" s="12" t="str">
        <f>'Лист 1'!H3540</f>
        <v>Z7G244000BS035256</v>
      </c>
      <c r="C3538" s="12" t="str">
        <f>'Лист 1'!A3540</f>
        <v>B859KC178</v>
      </c>
      <c r="D3538" s="12" t="str">
        <f>'Лист 1'!J3540</f>
        <v>Аренда</v>
      </c>
      <c r="E3538" s="12" t="str">
        <f>'Лист 1'!L3540</f>
        <v>Активный</v>
      </c>
    </row>
    <row r="3539">
      <c r="A3539" s="12" t="str">
        <f>'Лист 1'!E3541</f>
        <v>АК-78-000591</v>
      </c>
      <c r="B3539" s="12" t="str">
        <f>'Лист 1'!H3541</f>
        <v>XJG1767M4J0000172</v>
      </c>
      <c r="C3539" s="12" t="str">
        <f>'Лист 1'!A3541</f>
        <v>B414KA198</v>
      </c>
      <c r="D3539" s="12" t="str">
        <f>'Лист 1'!J3541</f>
        <v>Аренда</v>
      </c>
      <c r="E3539" s="12" t="str">
        <f>'Лист 1'!L3541</f>
        <v>Активный</v>
      </c>
    </row>
    <row r="3540">
      <c r="A3540" s="12" t="str">
        <f>'Лист 1'!E3542</f>
        <v>АК-78-000591</v>
      </c>
      <c r="B3540" s="12" t="str">
        <f>'Лист 1'!H3542</f>
        <v>Z6FXXXESGXGY52828</v>
      </c>
      <c r="C3540" s="12" t="str">
        <f>'Лист 1'!A3542</f>
        <v>K486XE82</v>
      </c>
      <c r="D3540" s="12" t="str">
        <f>'Лист 1'!J3542</f>
        <v>Аренда</v>
      </c>
      <c r="E3540" s="12" t="str">
        <f>'Лист 1'!L3542</f>
        <v>Исключен</v>
      </c>
    </row>
    <row r="3541">
      <c r="A3541" s="12" t="str">
        <f>'Лист 1'!E3543</f>
        <v>АК-78-000591</v>
      </c>
      <c r="B3541" s="12" t="str">
        <f>'Лист 1'!H3543</f>
        <v>X1M32045SJ0002640</v>
      </c>
      <c r="C3541" s="12" t="str">
        <f>'Лист 1'!A3543</f>
        <v>B676KM198</v>
      </c>
      <c r="D3541" s="12" t="str">
        <f>'Лист 1'!J3543</f>
        <v>Аренда</v>
      </c>
      <c r="E3541" s="12" t="str">
        <f>'Лист 1'!L3543</f>
        <v>Активный</v>
      </c>
    </row>
    <row r="3542">
      <c r="A3542" s="12" t="str">
        <f>'Лист 1'!E3544</f>
        <v>АК-78-000318</v>
      </c>
      <c r="B3542" s="12" t="str">
        <f>'Лист 1'!H3544</f>
        <v>WDB9066371S212505</v>
      </c>
      <c r="C3542" s="12" t="str">
        <f>'Лист 1'!A3544</f>
        <v>E030KM178</v>
      </c>
      <c r="D3542" s="12" t="str">
        <f>'Лист 1'!J3544</f>
        <v>Аренда</v>
      </c>
      <c r="E3542" s="12" t="str">
        <f>'Лист 1'!L3544</f>
        <v>Активный</v>
      </c>
    </row>
    <row r="3543">
      <c r="A3543" s="12" t="str">
        <f>'Лист 1'!E3545</f>
        <v>АК-78-000591</v>
      </c>
      <c r="B3543" s="12" t="str">
        <f>'Лист 1'!H3545</f>
        <v>LA6R1KBM8KB400613</v>
      </c>
      <c r="C3543" s="12" t="str">
        <f>'Лист 1'!A3545</f>
        <v>O247BO98</v>
      </c>
      <c r="D3543" s="12" t="str">
        <f>'Лист 1'!J3545</f>
        <v>Аренда</v>
      </c>
      <c r="E3543" s="12" t="str">
        <f>'Лист 1'!L3545</f>
        <v>Активный</v>
      </c>
    </row>
    <row r="3544">
      <c r="A3544" s="12" t="str">
        <f>'Лист 1'!E3546</f>
        <v>АК-78-000591</v>
      </c>
      <c r="B3544" s="12" t="str">
        <f>'Лист 1'!H3546</f>
        <v>X96322130С0712500</v>
      </c>
      <c r="C3544" s="12" t="str">
        <f>'Лист 1'!A3546</f>
        <v>B729KH178</v>
      </c>
      <c r="D3544" s="12" t="str">
        <f>'Лист 1'!J3546</f>
        <v>Аренда</v>
      </c>
      <c r="E3544" s="12" t="str">
        <f>'Лист 1'!L3546</f>
        <v>Исключен</v>
      </c>
    </row>
    <row r="3545">
      <c r="A3545" s="12" t="str">
        <f>'Лист 1'!E3547</f>
        <v>АК-78-000318</v>
      </c>
      <c r="B3545" s="12" t="str">
        <f>'Лист 1'!H3547</f>
        <v>WDB9066571S324035</v>
      </c>
      <c r="C3545" s="12" t="str">
        <f>'Лист 1'!A3547</f>
        <v>A090TE178</v>
      </c>
      <c r="D3545" s="12" t="str">
        <f>'Лист 1'!J3547</f>
        <v>Аренда</v>
      </c>
      <c r="E3545" s="12" t="str">
        <f>'Лист 1'!L3547</f>
        <v>Активный</v>
      </c>
    </row>
    <row r="3546">
      <c r="A3546" s="12" t="str">
        <f>'Лист 1'!E3548</f>
        <v>АК-78-000591</v>
      </c>
      <c r="B3546" s="12" t="str">
        <f>'Лист 1'!H3548</f>
        <v>Z7G244000AS010778</v>
      </c>
      <c r="C3546" s="12" t="str">
        <f>'Лист 1'!A3548</f>
        <v>B214XУ98</v>
      </c>
      <c r="D3546" s="12" t="str">
        <f>'Лист 1'!J3548</f>
        <v>Аренда</v>
      </c>
      <c r="E3546" s="12" t="str">
        <f>'Лист 1'!L3548</f>
        <v>Исключен</v>
      </c>
    </row>
    <row r="3547">
      <c r="A3547" s="12" t="str">
        <f>'Лист 1'!E3549</f>
        <v>АК-78-000591</v>
      </c>
      <c r="B3547" s="12" t="str">
        <f>'Лист 1'!H3549</f>
        <v>X96A63R42E0000171</v>
      </c>
      <c r="C3547" s="12" t="str">
        <f>'Лист 1'!A3549</f>
        <v>B671TM178</v>
      </c>
      <c r="D3547" s="12" t="str">
        <f>'Лист 1'!J3549</f>
        <v>Аренда</v>
      </c>
      <c r="E3547" s="12" t="str">
        <f>'Лист 1'!L3549</f>
        <v>Активный</v>
      </c>
    </row>
    <row r="3548">
      <c r="A3548" s="12" t="str">
        <f>'Лист 1'!E3550</f>
        <v>АК-78-000591</v>
      </c>
      <c r="B3548" s="12" t="str">
        <f>'Лист 1'!H3550</f>
        <v>Z7G244000AS010659</v>
      </c>
      <c r="C3548" s="12" t="str">
        <f>'Лист 1'!A3550</f>
        <v>B124EB178</v>
      </c>
      <c r="D3548" s="12" t="str">
        <f>'Лист 1'!J3550</f>
        <v>Аренда</v>
      </c>
      <c r="E3548" s="12" t="str">
        <f>'Лист 1'!L3550</f>
        <v>Исключен</v>
      </c>
    </row>
    <row r="3549">
      <c r="A3549" s="12" t="str">
        <f>'Лист 1'!E3551</f>
        <v>АК-78-000591</v>
      </c>
      <c r="B3549" s="12" t="str">
        <f>'Лист 1'!H3551</f>
        <v>Z6FXXXESGXGY52828</v>
      </c>
      <c r="C3549" s="12" t="str">
        <f>'Лист 1'!A3551</f>
        <v>K486XE82</v>
      </c>
      <c r="D3549" s="12" t="str">
        <f>'Лист 1'!J3551</f>
        <v>Аренда</v>
      </c>
      <c r="E3549" s="12" t="str">
        <f>'Лист 1'!L3551</f>
        <v>Активный</v>
      </c>
    </row>
    <row r="3550">
      <c r="A3550" s="12" t="str">
        <f>'Лист 1'!E3552</f>
        <v>АК-78-000351</v>
      </c>
      <c r="B3550" s="12" t="str">
        <f>'Лист 1'!H3552</f>
        <v>YV31MGD13GA012525</v>
      </c>
      <c r="C3550" s="12" t="str">
        <f>'Лист 1'!A3552</f>
        <v>E797BT198</v>
      </c>
      <c r="D3550" s="12" t="str">
        <f>'Лист 1'!J3552</f>
        <v>Аренда</v>
      </c>
      <c r="E3550" s="12" t="str">
        <f>'Лист 1'!L3552</f>
        <v>Активный</v>
      </c>
    </row>
    <row r="3551">
      <c r="A3551" s="12" t="str">
        <f>'Лист 1'!E3553</f>
        <v>АК-78-000591</v>
      </c>
      <c r="B3551" s="12" t="str">
        <f>'Лист 1'!H3553</f>
        <v>X96A63R42E0000171</v>
      </c>
      <c r="C3551" s="12" t="str">
        <f>'Лист 1'!A3553</f>
        <v>B671TM178</v>
      </c>
      <c r="D3551" s="12" t="str">
        <f>'Лист 1'!J3553</f>
        <v>Аренда</v>
      </c>
      <c r="E3551" s="12" t="str">
        <f>'Лист 1'!L3553</f>
        <v>Исключен</v>
      </c>
    </row>
    <row r="3552">
      <c r="A3552" s="12" t="str">
        <f>'Лист 1'!E3554</f>
        <v>АК-78-000089</v>
      </c>
      <c r="B3552" s="12" t="str">
        <f>'Лист 1'!H3554</f>
        <v>LZYTCTD68K1023323</v>
      </c>
      <c r="C3552" s="12" t="str">
        <f>'Лист 1'!A3554</f>
        <v>E407OA198</v>
      </c>
      <c r="D3552" s="12" t="str">
        <f>'Лист 1'!J3554</f>
        <v>Лизинг</v>
      </c>
      <c r="E3552" s="12" t="str">
        <f>'Лист 1'!L3554</f>
        <v>Активный</v>
      </c>
    </row>
    <row r="3553">
      <c r="A3553" s="12" t="str">
        <f>'Лист 1'!E3555</f>
        <v>АК-78-000591</v>
      </c>
      <c r="B3553" s="12" t="str">
        <f>'Лист 1'!H3555</f>
        <v>Z7G244000AS016538</v>
      </c>
      <c r="C3553" s="12" t="str">
        <f>'Лист 1'!A3555</f>
        <v>B527BE178</v>
      </c>
      <c r="D3553" s="12" t="str">
        <f>'Лист 1'!J3555</f>
        <v>Аренда</v>
      </c>
      <c r="E3553" s="12" t="str">
        <f>'Лист 1'!L3555</f>
        <v>Исключен</v>
      </c>
    </row>
    <row r="3554">
      <c r="A3554" s="12" t="str">
        <f>'Лист 1'!E3556</f>
        <v>АК-78-000591</v>
      </c>
      <c r="B3554" s="12" t="str">
        <f>'Лист 1'!H3556</f>
        <v>Z8X22435SE0000107</v>
      </c>
      <c r="C3554" s="12" t="str">
        <f>'Лист 1'!A3556</f>
        <v>B081УA178</v>
      </c>
      <c r="D3554" s="12" t="str">
        <f>'Лист 1'!J3556</f>
        <v>Аренда</v>
      </c>
      <c r="E3554" s="12" t="str">
        <f>'Лист 1'!L3556</f>
        <v>Исключен</v>
      </c>
    </row>
    <row r="3555">
      <c r="A3555" s="12" t="str">
        <f>'Лист 1'!E3557</f>
        <v>АК-78-000591</v>
      </c>
      <c r="B3555" s="12" t="str">
        <f>'Лист 1'!H3557</f>
        <v>WF0DXXTTFDBL32832</v>
      </c>
      <c r="C3555" s="12" t="str">
        <f>'Лист 1'!A3557</f>
        <v>B038KX178</v>
      </c>
      <c r="D3555" s="12" t="str">
        <f>'Лист 1'!J3557</f>
        <v>Аренда</v>
      </c>
      <c r="E3555" s="12" t="str">
        <f>'Лист 1'!L3557</f>
        <v>Исключен</v>
      </c>
    </row>
    <row r="3556">
      <c r="A3556" s="12" t="str">
        <f>'Лист 1'!E3558</f>
        <v>АК-78-000591</v>
      </c>
      <c r="B3556" s="12" t="str">
        <f>'Лист 1'!H3558</f>
        <v>LKLR1KSM6BB570839</v>
      </c>
      <c r="C3556" s="12" t="str">
        <f>'Лист 1'!A3558</f>
        <v>B391KO178</v>
      </c>
      <c r="D3556" s="12" t="str">
        <f>'Лист 1'!J3558</f>
        <v>Аренда</v>
      </c>
      <c r="E3556" s="12" t="str">
        <f>'Лист 1'!L3558</f>
        <v>Исключен</v>
      </c>
    </row>
    <row r="3557">
      <c r="A3557" s="12" t="str">
        <f>'Лист 1'!E3559</f>
        <v>АК-78-000591</v>
      </c>
      <c r="B3557" s="12" t="str">
        <f>'Лист 1'!H3559</f>
        <v>XUSTST41DE0000104</v>
      </c>
      <c r="C3557" s="12" t="str">
        <f>'Лист 1'!A3559</f>
        <v>B381TA178</v>
      </c>
      <c r="D3557" s="12" t="str">
        <f>'Лист 1'!J3559</f>
        <v>Аренда</v>
      </c>
      <c r="E3557" s="12" t="str">
        <f>'Лист 1'!L3559</f>
        <v>Исключен</v>
      </c>
    </row>
    <row r="3558">
      <c r="A3558" s="12" t="str">
        <f>'Лист 1'!E3560</f>
        <v>АК-78-000591</v>
      </c>
      <c r="B3558" s="12" t="str">
        <f>'Лист 1'!H3560</f>
        <v>WF0DXXTTFD8Y35280</v>
      </c>
      <c r="C3558" s="12" t="str">
        <f>'Лист 1'!A3560</f>
        <v>B229XX98</v>
      </c>
      <c r="D3558" s="12" t="str">
        <f>'Лист 1'!J3560</f>
        <v>Аренда</v>
      </c>
      <c r="E3558" s="12" t="str">
        <f>'Лист 1'!L3560</f>
        <v>Исключен</v>
      </c>
    </row>
    <row r="3559">
      <c r="A3559" s="12" t="str">
        <f>'Лист 1'!E3561</f>
        <v>АК-78-000591</v>
      </c>
      <c r="B3559" s="12" t="str">
        <f>'Лист 1'!H3561</f>
        <v>Z7G244000BS036341</v>
      </c>
      <c r="C3559" s="12" t="str">
        <f>'Лист 1'!A3561</f>
        <v>B916KC178</v>
      </c>
      <c r="D3559" s="12" t="str">
        <f>'Лист 1'!J3561</f>
        <v>Аренда</v>
      </c>
      <c r="E3559" s="12" t="str">
        <f>'Лист 1'!L3561</f>
        <v>Исключен</v>
      </c>
    </row>
    <row r="3560">
      <c r="A3560" s="12" t="str">
        <f>'Лист 1'!E3562</f>
        <v>АК-78-000591</v>
      </c>
      <c r="B3560" s="12" t="str">
        <f>'Лист 1'!H3562</f>
        <v>X96A65R52L0890072</v>
      </c>
      <c r="C3560" s="12" t="str">
        <f>'Лист 1'!A3562</f>
        <v>E129OM198</v>
      </c>
      <c r="D3560" s="12" t="str">
        <f>'Лист 1'!J3562</f>
        <v>Аренда</v>
      </c>
      <c r="E3560" s="12" t="str">
        <f>'Лист 1'!L3562</f>
        <v>Активный</v>
      </c>
    </row>
    <row r="3561">
      <c r="A3561" s="12" t="str">
        <f>'Лист 1'!E3563</f>
        <v>АК-78-000591</v>
      </c>
      <c r="B3561" s="12" t="str">
        <f>'Лист 1'!H3563</f>
        <v>X9632213060444189</v>
      </c>
      <c r="C3561" s="12" t="str">
        <f>'Лист 1'!A3563</f>
        <v>B478EM98</v>
      </c>
      <c r="D3561" s="12" t="str">
        <f>'Лист 1'!J3563</f>
        <v>Аренда</v>
      </c>
      <c r="E3561" s="12" t="str">
        <f>'Лист 1'!L3563</f>
        <v>Исключен</v>
      </c>
    </row>
    <row r="3562">
      <c r="A3562" s="12" t="str">
        <f>'Лист 1'!E3564</f>
        <v>АК-78-000591</v>
      </c>
      <c r="B3562" s="12" t="str">
        <f>'Лист 1'!H3564</f>
        <v>X1M32045SJ0002640</v>
      </c>
      <c r="C3562" s="12" t="str">
        <f>'Лист 1'!A3564</f>
        <v>B676KM198</v>
      </c>
      <c r="D3562" s="12" t="str">
        <f>'Лист 1'!J3564</f>
        <v>Аренда</v>
      </c>
      <c r="E3562" s="12" t="str">
        <f>'Лист 1'!L3564</f>
        <v>Исключен</v>
      </c>
    </row>
    <row r="3563">
      <c r="A3563" s="12" t="str">
        <f>'Лист 1'!E3565</f>
        <v>АК-78-000591</v>
      </c>
      <c r="B3563" s="12" t="str">
        <f>'Лист 1'!H3565</f>
        <v>Z8X224320C0000234</v>
      </c>
      <c r="C3563" s="12" t="str">
        <f>'Лист 1'!A3565</f>
        <v>B772OK178</v>
      </c>
      <c r="D3563" s="12" t="str">
        <f>'Лист 1'!J3565</f>
        <v>Аренда</v>
      </c>
      <c r="E3563" s="12" t="str">
        <f>'Лист 1'!L3565</f>
        <v>Активный</v>
      </c>
    </row>
    <row r="3564">
      <c r="A3564" s="12" t="str">
        <f>'Лист 1'!E3566</f>
        <v>АК-78-000351</v>
      </c>
      <c r="B3564" s="12" t="str">
        <f>'Лист 1'!H3566</f>
        <v>NMB37103213000196</v>
      </c>
      <c r="C3564" s="12" t="str">
        <f>'Лист 1'!A3566</f>
        <v>X619KO47</v>
      </c>
      <c r="D3564" s="12" t="str">
        <f>'Лист 1'!J3566</f>
        <v>Аренда</v>
      </c>
      <c r="E3564" s="12" t="str">
        <f>'Лист 1'!L3566</f>
        <v>Активный</v>
      </c>
    </row>
    <row r="3565">
      <c r="A3565" s="12" t="str">
        <f>'Лист 1'!E3567</f>
        <v>АК-78-000591</v>
      </c>
      <c r="B3565" s="12" t="str">
        <f>'Лист 1'!H3567</f>
        <v>Z6FXXXESFXCY55199</v>
      </c>
      <c r="C3565" s="12" t="str">
        <f>'Лист 1'!A3567</f>
        <v>B323HK178</v>
      </c>
      <c r="D3565" s="12" t="str">
        <f>'Лист 1'!J3567</f>
        <v>Аренда</v>
      </c>
      <c r="E3565" s="12" t="str">
        <f>'Лист 1'!L3567</f>
        <v>Активный</v>
      </c>
    </row>
    <row r="3566">
      <c r="A3566" s="12" t="str">
        <f>'Лист 1'!E3568</f>
        <v>АК-78-000552</v>
      </c>
      <c r="B3566" s="12" t="str">
        <f>'Лист 1'!H3568</f>
        <v>X96A64R45J0010934</v>
      </c>
      <c r="C3566" s="12" t="str">
        <f>'Лист 1'!A3568</f>
        <v>T994XP55</v>
      </c>
      <c r="D3566" s="12" t="str">
        <f>'Лист 1'!J3568</f>
        <v>Аренда</v>
      </c>
      <c r="E3566" s="12" t="str">
        <f>'Лист 1'!L3568</f>
        <v>Активный</v>
      </c>
    </row>
    <row r="3567">
      <c r="A3567" s="12" t="str">
        <f>'Лист 1'!E3569</f>
        <v>АК-78-000591</v>
      </c>
      <c r="B3567" s="12" t="str">
        <f>'Лист 1'!H3569</f>
        <v>Z8X22435SE0000107</v>
      </c>
      <c r="C3567" s="12" t="str">
        <f>'Лист 1'!A3569</f>
        <v>B081УA178</v>
      </c>
      <c r="D3567" s="12" t="str">
        <f>'Лист 1'!J3569</f>
        <v>Аренда</v>
      </c>
      <c r="E3567" s="12" t="str">
        <f>'Лист 1'!L3569</f>
        <v>Активный</v>
      </c>
    </row>
    <row r="3568">
      <c r="A3568" s="12" t="str">
        <f>'Лист 1'!E3570</f>
        <v>АК-78-000591</v>
      </c>
      <c r="B3568" s="12" t="str">
        <f>'Лист 1'!H3570</f>
        <v>X96322130С0734468</v>
      </c>
      <c r="C3568" s="12" t="str">
        <f>'Лист 1'!A3570</f>
        <v>B981HX178</v>
      </c>
      <c r="D3568" s="12" t="str">
        <f>'Лист 1'!J3570</f>
        <v>Аренда</v>
      </c>
      <c r="E3568" s="12" t="str">
        <f>'Лист 1'!L3570</f>
        <v>Активный</v>
      </c>
    </row>
    <row r="3569">
      <c r="A3569" s="12" t="str">
        <f>'Лист 1'!E3571</f>
        <v>АК-78-000591</v>
      </c>
      <c r="B3569" s="12" t="str">
        <f>'Лист 1'!H3571</f>
        <v>Z7G244000BS023389</v>
      </c>
      <c r="C3569" s="12" t="str">
        <f>'Лист 1'!A3571</f>
        <v>B526BE178</v>
      </c>
      <c r="D3569" s="12" t="str">
        <f>'Лист 1'!J3571</f>
        <v>Аренда</v>
      </c>
      <c r="E3569" s="12" t="str">
        <f>'Лист 1'!L3571</f>
        <v>Активный</v>
      </c>
    </row>
    <row r="3570">
      <c r="A3570" s="12" t="str">
        <f>'Лист 1'!E3572</f>
        <v>АК-78-000591</v>
      </c>
      <c r="B3570" s="12" t="str">
        <f>'Лист 1'!H3572</f>
        <v>XJG240GS1G0000050</v>
      </c>
      <c r="C3570" s="12" t="str">
        <f>'Лист 1'!A3572</f>
        <v>У119УA178</v>
      </c>
      <c r="D3570" s="12" t="str">
        <f>'Лист 1'!J3572</f>
        <v>Аренда</v>
      </c>
      <c r="E3570" s="12" t="str">
        <f>'Лист 1'!L3572</f>
        <v>Исключен</v>
      </c>
    </row>
    <row r="3571">
      <c r="A3571" s="12" t="str">
        <f>'Лист 1'!E3573</f>
        <v>АК-78-000591</v>
      </c>
      <c r="B3571" s="12" t="str">
        <f>'Лист 1'!H3573</f>
        <v>Z8X224320C0000234</v>
      </c>
      <c r="C3571" s="12" t="str">
        <f>'Лист 1'!A3573</f>
        <v>B772OK178</v>
      </c>
      <c r="D3571" s="12" t="str">
        <f>'Лист 1'!J3573</f>
        <v>Аренда</v>
      </c>
      <c r="E3571" s="12" t="str">
        <f>'Лист 1'!L3573</f>
        <v>Исключен</v>
      </c>
    </row>
    <row r="3572">
      <c r="A3572" s="12" t="str">
        <f>'Лист 1'!E3574</f>
        <v>АК-78-000591</v>
      </c>
      <c r="B3572" s="12" t="str">
        <f>'Лист 1'!H3574</f>
        <v>Z7C223712F0001942</v>
      </c>
      <c r="C3572" s="12" t="str">
        <f>'Лист 1'!A3574</f>
        <v>B903XA178</v>
      </c>
      <c r="D3572" s="12" t="str">
        <f>'Лист 1'!J3574</f>
        <v>Аренда</v>
      </c>
      <c r="E3572" s="12" t="str">
        <f>'Лист 1'!L3574</f>
        <v>Активный</v>
      </c>
    </row>
    <row r="3573">
      <c r="A3573" s="12" t="str">
        <f>'Лист 1'!E3575</f>
        <v>АК-78-000591</v>
      </c>
      <c r="B3573" s="12" t="str">
        <f>'Лист 1'!H3575</f>
        <v>WF0DXXTTFD8Y35280</v>
      </c>
      <c r="C3573" s="12" t="str">
        <f>'Лист 1'!A3575</f>
        <v>B229XX98</v>
      </c>
      <c r="D3573" s="12" t="str">
        <f>'Лист 1'!J3575</f>
        <v>Аренда</v>
      </c>
      <c r="E3573" s="12" t="str">
        <f>'Лист 1'!L3575</f>
        <v>Активный</v>
      </c>
    </row>
    <row r="3574">
      <c r="A3574" s="12" t="str">
        <f>'Лист 1'!E3576</f>
        <v>АК-78-000272</v>
      </c>
      <c r="B3574" s="12" t="str">
        <f>'Лист 1'!H3576</f>
        <v>XUS2227UUB0000970</v>
      </c>
      <c r="C3574" s="12" t="str">
        <f>'Лист 1'!A3576</f>
        <v>B017BC178</v>
      </c>
      <c r="D3574" s="12" t="str">
        <f>'Лист 1'!J3576</f>
        <v>Аренда</v>
      </c>
      <c r="E3574" s="12" t="str">
        <f>'Лист 1'!L3576</f>
        <v>Исключен</v>
      </c>
    </row>
    <row r="3575">
      <c r="A3575" s="12" t="str">
        <f>'Лист 1'!E3577</f>
        <v>АК-78-000591</v>
      </c>
      <c r="B3575" s="12" t="str">
        <f>'Лист 1'!H3577</f>
        <v>Z7G244000AS010657</v>
      </c>
      <c r="C3575" s="12" t="str">
        <f>'Лист 1'!A3577</f>
        <v>B447XK98</v>
      </c>
      <c r="D3575" s="12" t="str">
        <f>'Лист 1'!J3577</f>
        <v>Аренда</v>
      </c>
      <c r="E3575" s="12" t="str">
        <f>'Лист 1'!L3577</f>
        <v>Исключен</v>
      </c>
    </row>
    <row r="3576">
      <c r="A3576" s="12" t="str">
        <f>'Лист 1'!E3578</f>
        <v>АК-78-000591</v>
      </c>
      <c r="B3576" s="12" t="str">
        <f>'Лист 1'!H3578</f>
        <v>Z7N423511H0002913</v>
      </c>
      <c r="C3576" s="12" t="str">
        <f>'Лист 1'!A3578</f>
        <v>X281CM178</v>
      </c>
      <c r="D3576" s="12" t="str">
        <f>'Лист 1'!J3578</f>
        <v>Аренда</v>
      </c>
      <c r="E3576" s="12" t="str">
        <f>'Лист 1'!L3578</f>
        <v>Активный</v>
      </c>
    </row>
    <row r="3577">
      <c r="A3577" s="12" t="str">
        <f>'Лист 1'!E3579</f>
        <v>АК-78-000591</v>
      </c>
      <c r="B3577" s="12" t="str">
        <f>'Лист 1'!H3579</f>
        <v>X96322130C0735960</v>
      </c>
      <c r="C3577" s="12" t="str">
        <f>'Лист 1'!A3579</f>
        <v>B144HH178</v>
      </c>
      <c r="D3577" s="12" t="str">
        <f>'Лист 1'!J3579</f>
        <v>Аренда</v>
      </c>
      <c r="E3577" s="12" t="str">
        <f>'Лист 1'!L3579</f>
        <v>Исключен</v>
      </c>
    </row>
    <row r="3578">
      <c r="A3578" s="12" t="str">
        <f>'Лист 1'!E3580</f>
        <v>АК-78-000591</v>
      </c>
      <c r="B3578" s="12" t="str">
        <f>'Лист 1'!H3580</f>
        <v>Z7G244000BS036341</v>
      </c>
      <c r="C3578" s="12" t="str">
        <f>'Лист 1'!A3580</f>
        <v>B916KC178</v>
      </c>
      <c r="D3578" s="12" t="str">
        <f>'Лист 1'!J3580</f>
        <v>Аренда</v>
      </c>
      <c r="E3578" s="12" t="str">
        <f>'Лист 1'!L3580</f>
        <v>Активный</v>
      </c>
    </row>
    <row r="3579">
      <c r="A3579" s="12" t="str">
        <f>'Лист 1'!E3581</f>
        <v>АК-78-000591</v>
      </c>
      <c r="B3579" s="12" t="str">
        <f>'Лист 1'!H3581</f>
        <v>Z7C2237D5F0001943</v>
      </c>
      <c r="C3579" s="12" t="str">
        <f>'Лист 1'!A3581</f>
        <v>B902XA178</v>
      </c>
      <c r="D3579" s="12" t="str">
        <f>'Лист 1'!J3581</f>
        <v>Аренда</v>
      </c>
      <c r="E3579" s="12" t="str">
        <f>'Лист 1'!L3581</f>
        <v>Активный</v>
      </c>
    </row>
    <row r="3580">
      <c r="A3580" s="12" t="str">
        <f>'Лист 1'!E3582</f>
        <v>АК-78-000591</v>
      </c>
      <c r="B3580" s="12" t="str">
        <f>'Лист 1'!H3582</f>
        <v>X96322130B0695807</v>
      </c>
      <c r="C3580" s="12" t="str">
        <f>'Лист 1'!A3582</f>
        <v>B091MO178</v>
      </c>
      <c r="D3580" s="12" t="str">
        <f>'Лист 1'!J3582</f>
        <v>Аренда</v>
      </c>
      <c r="E3580" s="12" t="str">
        <f>'Лист 1'!L3582</f>
        <v>Активный</v>
      </c>
    </row>
    <row r="3581">
      <c r="A3581" s="12" t="str">
        <f>'Лист 1'!E3583</f>
        <v>АК-78-000591</v>
      </c>
      <c r="B3581" s="12" t="str">
        <f>'Лист 1'!H3583</f>
        <v>XDTVSN900J0000662</v>
      </c>
      <c r="C3581" s="12" t="str">
        <f>'Лист 1'!A3583</f>
        <v>A069MC198</v>
      </c>
      <c r="D3581" s="12" t="str">
        <f>'Лист 1'!J3583</f>
        <v>Аренда</v>
      </c>
      <c r="E3581" s="12" t="str">
        <f>'Лист 1'!L3583</f>
        <v>Активный</v>
      </c>
    </row>
    <row r="3582">
      <c r="A3582" s="12" t="str">
        <f>'Лист 1'!E3584</f>
        <v>АК-78-000591</v>
      </c>
      <c r="B3582" s="12" t="str">
        <f>'Лист 1'!H3584</f>
        <v>XUSTST41DE0000134</v>
      </c>
      <c r="C3582" s="12" t="str">
        <f>'Лист 1'!A3584</f>
        <v>B298TK178</v>
      </c>
      <c r="D3582" s="12" t="str">
        <f>'Лист 1'!J3584</f>
        <v>Аренда</v>
      </c>
      <c r="E3582" s="12" t="str">
        <f>'Лист 1'!L3584</f>
        <v>Активный</v>
      </c>
    </row>
    <row r="3583">
      <c r="A3583" s="12" t="str">
        <f>'Лист 1'!E3585</f>
        <v>АК-78-000591</v>
      </c>
      <c r="B3583" s="12" t="str">
        <f>'Лист 1'!H3585</f>
        <v>LZYTATF6991040046</v>
      </c>
      <c r="C3583" s="12" t="str">
        <f>'Лист 1'!A3585</f>
        <v>B470BA178</v>
      </c>
      <c r="D3583" s="12" t="str">
        <f>'Лист 1'!J3585</f>
        <v>Аренда</v>
      </c>
      <c r="E3583" s="12" t="str">
        <f>'Лист 1'!L3585</f>
        <v>Активный</v>
      </c>
    </row>
    <row r="3584">
      <c r="A3584" s="12" t="str">
        <f>'Лист 1'!E3586</f>
        <v>АК-78-000591</v>
      </c>
      <c r="B3584" s="12" t="str">
        <f>'Лист 1'!H3586</f>
        <v>WF0DXXTTFD8G53003</v>
      </c>
      <c r="C3584" s="12" t="str">
        <f>'Лист 1'!A3586</f>
        <v>B686XC98</v>
      </c>
      <c r="D3584" s="12" t="str">
        <f>'Лист 1'!J3586</f>
        <v>Аренда</v>
      </c>
      <c r="E3584" s="12" t="str">
        <f>'Лист 1'!L3586</f>
        <v>Исключен</v>
      </c>
    </row>
    <row r="3585">
      <c r="A3585" s="12" t="str">
        <f>'Лист 1'!E3587</f>
        <v>АН-78-001081</v>
      </c>
      <c r="B3585" s="12" t="str">
        <f>'Лист 1'!H3587</f>
        <v>X1M3204CFK0001335</v>
      </c>
      <c r="C3585" s="12" t="str">
        <f>'Лист 1'!A3587</f>
        <v>A396AC147</v>
      </c>
      <c r="D3585" s="12" t="str">
        <f>'Лист 1'!J3587</f>
        <v>Собственность</v>
      </c>
      <c r="E3585" s="12" t="str">
        <f>'Лист 1'!L3587</f>
        <v>Активный</v>
      </c>
    </row>
    <row r="3586">
      <c r="A3586" s="12" t="str">
        <f>'Лист 1'!E3588</f>
        <v>АК-78-000591</v>
      </c>
      <c r="B3586" s="12" t="str">
        <f>'Лист 1'!H3588</f>
        <v>KMJHG17PPBC049926</v>
      </c>
      <c r="C3586" s="12" t="str">
        <f>'Лист 1'!A3588</f>
        <v>B566EH178</v>
      </c>
      <c r="D3586" s="12" t="str">
        <f>'Лист 1'!J3588</f>
        <v>Аренда</v>
      </c>
      <c r="E3586" s="12" t="str">
        <f>'Лист 1'!L3588</f>
        <v>Активный</v>
      </c>
    </row>
    <row r="3587">
      <c r="A3587" s="12" t="str">
        <f>'Лист 1'!E3589</f>
        <v>АК-78-000591</v>
      </c>
      <c r="B3587" s="12" t="str">
        <f>'Лист 1'!H3589</f>
        <v>X96322130С0734468</v>
      </c>
      <c r="C3587" s="12" t="str">
        <f>'Лист 1'!A3589</f>
        <v>B981HX178</v>
      </c>
      <c r="D3587" s="12" t="str">
        <f>'Лист 1'!J3589</f>
        <v>Аренда</v>
      </c>
      <c r="E3587" s="12" t="str">
        <f>'Лист 1'!L3589</f>
        <v>Исключен</v>
      </c>
    </row>
    <row r="3588">
      <c r="A3588" s="12" t="str">
        <f>'Лист 1'!E3590</f>
        <v>АК-78-000591</v>
      </c>
      <c r="B3588" s="12" t="str">
        <f>'Лист 1'!H3590</f>
        <v>LZYTATF6991040046</v>
      </c>
      <c r="C3588" s="12" t="str">
        <f>'Лист 1'!A3590</f>
        <v>B470BA178</v>
      </c>
      <c r="D3588" s="12" t="str">
        <f>'Лист 1'!J3590</f>
        <v>Аренда</v>
      </c>
      <c r="E3588" s="12" t="str">
        <f>'Лист 1'!L3590</f>
        <v>Исключен</v>
      </c>
    </row>
    <row r="3589">
      <c r="A3589" s="12" t="str">
        <f>'Лист 1'!E3591</f>
        <v>АК-78-000591</v>
      </c>
      <c r="B3589" s="12" t="str">
        <f>'Лист 1'!H3591</f>
        <v>XUSTST41DE0000134</v>
      </c>
      <c r="C3589" s="12" t="str">
        <f>'Лист 1'!A3591</f>
        <v>B298TK178</v>
      </c>
      <c r="D3589" s="12" t="str">
        <f>'Лист 1'!J3591</f>
        <v>Аренда</v>
      </c>
      <c r="E3589" s="12" t="str">
        <f>'Лист 1'!L3591</f>
        <v>Исключен</v>
      </c>
    </row>
    <row r="3590">
      <c r="A3590" s="12" t="str">
        <f>'Лист 1'!E3592</f>
        <v>АК-78-000591</v>
      </c>
      <c r="B3590" s="12" t="str">
        <f>'Лист 1'!H3592</f>
        <v>LKLR1KSM6BB570839</v>
      </c>
      <c r="C3590" s="12" t="str">
        <f>'Лист 1'!A3592</f>
        <v>B391KO178</v>
      </c>
      <c r="D3590" s="12" t="str">
        <f>'Лист 1'!J3592</f>
        <v>Аренда</v>
      </c>
      <c r="E3590" s="12" t="str">
        <f>'Лист 1'!L3592</f>
        <v>Активный</v>
      </c>
    </row>
    <row r="3591">
      <c r="A3591" s="12" t="str">
        <f>'Лист 1'!E3593</f>
        <v>АК-78-000329</v>
      </c>
      <c r="B3591" s="12" t="str">
        <f>'Лист 1'!H3593</f>
        <v>LJ16B96H85B202050</v>
      </c>
      <c r="C3591" s="12" t="str">
        <f>'Лист 1'!A3593</f>
        <v>O811PA47</v>
      </c>
      <c r="D3591" s="12" t="str">
        <f>'Лист 1'!J3593</f>
        <v>Аренда</v>
      </c>
      <c r="E3591" s="12" t="str">
        <f>'Лист 1'!L3593</f>
        <v>Исключен</v>
      </c>
    </row>
    <row r="3592">
      <c r="A3592" s="12" t="str">
        <f>'Лист 1'!E3594</f>
        <v>АК-78-000552</v>
      </c>
      <c r="B3592" s="12" t="str">
        <f>'Лист 1'!H3594</f>
        <v>X96A64R45K0014057</v>
      </c>
      <c r="C3592" s="12" t="str">
        <f>'Лист 1'!A3594</f>
        <v>У675EH55</v>
      </c>
      <c r="D3592" s="12" t="str">
        <f>'Лист 1'!J3594</f>
        <v>Аренда</v>
      </c>
      <c r="E3592" s="12" t="str">
        <f>'Лист 1'!L3594</f>
        <v>Активный</v>
      </c>
    </row>
    <row r="3593">
      <c r="A3593" s="12" t="str">
        <f>'Лист 1'!E3595</f>
        <v>АК-78-000591</v>
      </c>
      <c r="B3593" s="12" t="str">
        <f>'Лист 1'!H3595</f>
        <v>Z7G244000AS010656</v>
      </c>
      <c r="C3593" s="12" t="str">
        <f>'Лист 1'!A3595</f>
        <v>B505XK98</v>
      </c>
      <c r="D3593" s="12" t="str">
        <f>'Лист 1'!J3595</f>
        <v>Аренда</v>
      </c>
      <c r="E3593" s="12" t="str">
        <f>'Лист 1'!L3595</f>
        <v>Активный</v>
      </c>
    </row>
    <row r="3594">
      <c r="A3594" s="12" t="str">
        <f>'Лист 1'!E3596</f>
        <v>АК-78-000591</v>
      </c>
      <c r="B3594" s="12" t="str">
        <f>'Лист 1'!H3596</f>
        <v>Z7N423511H0002913</v>
      </c>
      <c r="C3594" s="12" t="str">
        <f>'Лист 1'!A3596</f>
        <v>X281CM178</v>
      </c>
      <c r="D3594" s="12" t="str">
        <f>'Лист 1'!J3596</f>
        <v>Аренда</v>
      </c>
      <c r="E3594" s="12" t="str">
        <f>'Лист 1'!L3596</f>
        <v>Исключен</v>
      </c>
    </row>
    <row r="3595">
      <c r="A3595" s="12" t="str">
        <f>'Лист 1'!E3597</f>
        <v>АК-78-000591</v>
      </c>
      <c r="B3595" s="12" t="str">
        <f>'Лист 1'!H3597</f>
        <v>Z7G244000AS010656</v>
      </c>
      <c r="C3595" s="12" t="str">
        <f>'Лист 1'!A3597</f>
        <v>B505XK98</v>
      </c>
      <c r="D3595" s="12" t="str">
        <f>'Лист 1'!J3597</f>
        <v>Аренда</v>
      </c>
      <c r="E3595" s="12" t="str">
        <f>'Лист 1'!L3597</f>
        <v>Исключен</v>
      </c>
    </row>
    <row r="3596">
      <c r="A3596" s="12" t="str">
        <f>'Лист 1'!E3598</f>
        <v>АК-78-000591</v>
      </c>
      <c r="B3596" s="12" t="str">
        <f>'Лист 1'!H3598</f>
        <v>Z7C2237D5F0001943</v>
      </c>
      <c r="C3596" s="12" t="str">
        <f>'Лист 1'!A3598</f>
        <v>B902XA178</v>
      </c>
      <c r="D3596" s="12" t="str">
        <f>'Лист 1'!J3598</f>
        <v>Аренда</v>
      </c>
      <c r="E3596" s="12" t="str">
        <f>'Лист 1'!L3598</f>
        <v>Исключен</v>
      </c>
    </row>
    <row r="3597">
      <c r="A3597" s="12" t="str">
        <f>'Лист 1'!E3599</f>
        <v>АК-78-000591</v>
      </c>
      <c r="B3597" s="12" t="str">
        <f>'Лист 1'!H3599</f>
        <v>Z7G2440009S006958</v>
      </c>
      <c r="C3597" s="12" t="str">
        <f>'Лист 1'!A3599</f>
        <v>B144XO98</v>
      </c>
      <c r="D3597" s="12" t="str">
        <f>'Лист 1'!J3599</f>
        <v>Аренда</v>
      </c>
      <c r="E3597" s="12" t="str">
        <f>'Лист 1'!L3599</f>
        <v>Активный</v>
      </c>
    </row>
    <row r="3598">
      <c r="A3598" s="12" t="str">
        <f>'Лист 1'!E3600</f>
        <v>АН-78-001102</v>
      </c>
      <c r="B3598" s="12" t="str">
        <f>'Лист 1'!H3600</f>
        <v>WF0DXXTTFD7C64637</v>
      </c>
      <c r="C3598" s="12" t="str">
        <f>'Лист 1'!A3600</f>
        <v>B603EP98</v>
      </c>
      <c r="D3598" s="12" t="str">
        <f>'Лист 1'!J3600</f>
        <v>Собственность</v>
      </c>
      <c r="E3598" s="12" t="str">
        <f>'Лист 1'!L3600</f>
        <v>Исключен</v>
      </c>
    </row>
    <row r="3599">
      <c r="A3599" s="12" t="str">
        <f>'Лист 1'!E3601</f>
        <v>АК-78-000591</v>
      </c>
      <c r="B3599" s="12" t="str">
        <f>'Лист 1'!H3601</f>
        <v>X96322130B0695807</v>
      </c>
      <c r="C3599" s="12" t="str">
        <f>'Лист 1'!A3601</f>
        <v>B091MO178</v>
      </c>
      <c r="D3599" s="12" t="str">
        <f>'Лист 1'!J3601</f>
        <v>Аренда</v>
      </c>
      <c r="E3599" s="12" t="str">
        <f>'Лист 1'!L3601</f>
        <v>Исключен</v>
      </c>
    </row>
    <row r="3600">
      <c r="A3600" s="12" t="str">
        <f>'Лист 1'!E3602</f>
        <v>АК-78-000591</v>
      </c>
      <c r="B3600" s="12" t="str">
        <f>'Лист 1'!H3602</f>
        <v>Z7G2440009S006958</v>
      </c>
      <c r="C3600" s="12" t="str">
        <f>'Лист 1'!A3602</f>
        <v>B144XO98</v>
      </c>
      <c r="D3600" s="12" t="str">
        <f>'Лист 1'!J3602</f>
        <v>Аренда</v>
      </c>
      <c r="E3600" s="12" t="str">
        <f>'Лист 1'!L3602</f>
        <v>Исключен</v>
      </c>
    </row>
    <row r="3601">
      <c r="A3601" s="12" t="str">
        <f>'Лист 1'!E3603</f>
        <v>АК-78-000591</v>
      </c>
      <c r="B3601" s="12" t="str">
        <f>'Лист 1'!H3603</f>
        <v>X9632213060444189</v>
      </c>
      <c r="C3601" s="12" t="str">
        <f>'Лист 1'!A3603</f>
        <v>B478EM98</v>
      </c>
      <c r="D3601" s="12" t="str">
        <f>'Лист 1'!J3603</f>
        <v>Аренда</v>
      </c>
      <c r="E3601" s="12" t="str">
        <f>'Лист 1'!L3603</f>
        <v>Активный</v>
      </c>
    </row>
    <row r="3602">
      <c r="A3602" s="12" t="str">
        <f>'Лист 1'!E3604</f>
        <v>АК-78-000591</v>
      </c>
      <c r="B3602" s="12" t="str">
        <f>'Лист 1'!H3604</f>
        <v>Z7C223712F0001942</v>
      </c>
      <c r="C3602" s="12" t="str">
        <f>'Лист 1'!A3604</f>
        <v>B903XA178</v>
      </c>
      <c r="D3602" s="12" t="str">
        <f>'Лист 1'!J3604</f>
        <v>Аренда</v>
      </c>
      <c r="E3602" s="12" t="str">
        <f>'Лист 1'!L3604</f>
        <v>Исключен</v>
      </c>
    </row>
    <row r="3603">
      <c r="A3603" s="12" t="str">
        <f>'Лист 1'!E3605</f>
        <v>АК-78-000591</v>
      </c>
      <c r="B3603" s="12" t="str">
        <f>'Лист 1'!H3605</f>
        <v>Z7G244000AS016538</v>
      </c>
      <c r="C3603" s="12" t="str">
        <f>'Лист 1'!A3605</f>
        <v>B527BE178</v>
      </c>
      <c r="D3603" s="12" t="str">
        <f>'Лист 1'!J3605</f>
        <v>Аренда</v>
      </c>
      <c r="E3603" s="12" t="str">
        <f>'Лист 1'!L3605</f>
        <v>Активный</v>
      </c>
    </row>
    <row r="3604">
      <c r="A3604" s="12" t="str">
        <f>'Лист 1'!E3606</f>
        <v>АК-78-000591</v>
      </c>
      <c r="B3604" s="12" t="str">
        <f>'Лист 1'!H3606</f>
        <v>Z7G244000BS035256</v>
      </c>
      <c r="C3604" s="12" t="str">
        <f>'Лист 1'!A3606</f>
        <v>B859KC178</v>
      </c>
      <c r="D3604" s="12" t="str">
        <f>'Лист 1'!J3606</f>
        <v>Аренда</v>
      </c>
      <c r="E3604" s="12" t="str">
        <f>'Лист 1'!L3606</f>
        <v>Исключен</v>
      </c>
    </row>
    <row r="3605">
      <c r="A3605" s="12" t="str">
        <f>'Лист 1'!E3607</f>
        <v>АК-78-000591</v>
      </c>
      <c r="B3605" s="12" t="str">
        <f>'Лист 1'!H3607</f>
        <v>XJG240GS1G0000050</v>
      </c>
      <c r="C3605" s="12" t="str">
        <f>'Лист 1'!A3607</f>
        <v>У119УA178</v>
      </c>
      <c r="D3605" s="12" t="str">
        <f>'Лист 1'!J3607</f>
        <v>Аренда</v>
      </c>
      <c r="E3605" s="12" t="str">
        <f>'Лист 1'!L3607</f>
        <v>Активный</v>
      </c>
    </row>
    <row r="3606">
      <c r="A3606" s="12" t="str">
        <f>'Лист 1'!E3608</f>
        <v>АК-78-000351</v>
      </c>
      <c r="B3606" s="12" t="str">
        <f>'Лист 1'!H3608</f>
        <v>X1M4234N0J0000604</v>
      </c>
      <c r="C3606" s="12" t="str">
        <f>'Лист 1'!A3608</f>
        <v>A210CA198</v>
      </c>
      <c r="D3606" s="12" t="str">
        <f>'Лист 1'!J3608</f>
        <v>Аренда</v>
      </c>
      <c r="E3606" s="12" t="str">
        <f>'Лист 1'!L3608</f>
        <v>Активный</v>
      </c>
    </row>
    <row r="3607">
      <c r="A3607" s="12" t="str">
        <f>'Лист 1'!E3609</f>
        <v>АК-78-000591</v>
      </c>
      <c r="B3607" s="12" t="str">
        <f>'Лист 1'!H3609</f>
        <v>Z6FXXXESFXCY55199</v>
      </c>
      <c r="C3607" s="12" t="str">
        <f>'Лист 1'!A3609</f>
        <v>B323HK178</v>
      </c>
      <c r="D3607" s="12" t="str">
        <f>'Лист 1'!J3609</f>
        <v>Аренда</v>
      </c>
      <c r="E3607" s="12" t="str">
        <f>'Лист 1'!L3609</f>
        <v>Исключен</v>
      </c>
    </row>
    <row r="3608">
      <c r="A3608" s="12" t="str">
        <f>'Лист 1'!E3610</f>
        <v>АК-78-001239</v>
      </c>
      <c r="B3608" s="12" t="str">
        <f>'Лист 1'!H3610</f>
        <v>YS4K6X20001834957</v>
      </c>
      <c r="C3608" s="12" t="str">
        <f>'Лист 1'!A3610</f>
        <v>B373OH198</v>
      </c>
      <c r="D3608" s="12" t="str">
        <f>'Лист 1'!J3610</f>
        <v>Аренда</v>
      </c>
      <c r="E3608" s="12" t="str">
        <f>'Лист 1'!L3610</f>
        <v>Исключен</v>
      </c>
    </row>
    <row r="3609">
      <c r="A3609" s="12" t="str">
        <f>'Лист 1'!E3611</f>
        <v>АН-78-001626</v>
      </c>
      <c r="B3609" s="12" t="str">
        <f>'Лист 1'!H3611</f>
        <v>Z7C223212D0000073</v>
      </c>
      <c r="C3609" s="12" t="str">
        <f>'Лист 1'!A3611</f>
        <v>B260CX178</v>
      </c>
      <c r="D3609" s="12" t="str">
        <f>'Лист 1'!J3611</f>
        <v>Собственность</v>
      </c>
      <c r="E3609" s="12" t="str">
        <f>'Лист 1'!L3611</f>
        <v>Активный</v>
      </c>
    </row>
    <row r="3610">
      <c r="A3610" s="12" t="str">
        <f>'Лист 1'!E3612</f>
        <v>АК-78-000063</v>
      </c>
      <c r="B3610" s="12" t="str">
        <f>'Лист 1'!H3612</f>
        <v>X89628310H3CU2001</v>
      </c>
      <c r="C3610" s="12" t="str">
        <f>'Лист 1'!A3612</f>
        <v>C228HP777</v>
      </c>
      <c r="D3610" s="12" t="str">
        <f>'Лист 1'!J3612</f>
        <v>Собственность</v>
      </c>
      <c r="E3610" s="12" t="str">
        <f>'Лист 1'!L3612</f>
        <v>Активный</v>
      </c>
    </row>
    <row r="3611">
      <c r="A3611" s="12" t="str">
        <f>'Лист 1'!E3613</f>
        <v>АК-78-001339</v>
      </c>
      <c r="B3611" s="12" t="str">
        <f>'Лист 1'!H3613</f>
        <v>LKLR1DSB4BA568975</v>
      </c>
      <c r="C3611" s="12" t="str">
        <f>'Лист 1'!A3613</f>
        <v>B042PE178</v>
      </c>
      <c r="D3611" s="12" t="str">
        <f>'Лист 1'!J3613</f>
        <v>Аренда</v>
      </c>
      <c r="E3611" s="12" t="str">
        <f>'Лист 1'!L3613</f>
        <v>Исключен</v>
      </c>
    </row>
    <row r="3612">
      <c r="A3612" s="12" t="str">
        <f>'Лист 1'!E3614</f>
        <v>АК-78-001624</v>
      </c>
      <c r="B3612" s="12" t="str">
        <f>'Лист 1'!H3614</f>
        <v>Z0V54535PG0000204</v>
      </c>
      <c r="C3612" s="12" t="str">
        <f>'Лист 1'!A3614</f>
        <v>У725KK178</v>
      </c>
      <c r="D3612" s="12" t="str">
        <f>'Лист 1'!J3614</f>
        <v>Собственность</v>
      </c>
      <c r="E3612" s="12" t="str">
        <f>'Лист 1'!L3614</f>
        <v>Активный</v>
      </c>
    </row>
    <row r="3613">
      <c r="A3613" s="12" t="str">
        <f>'Лист 1'!E3615</f>
        <v>АН-78-001625</v>
      </c>
      <c r="B3613" s="12" t="str">
        <f>'Лист 1'!H3615</f>
        <v>X1M3205E060006899</v>
      </c>
      <c r="C3613" s="12" t="str">
        <f>'Лист 1'!A3615</f>
        <v>B819KP98</v>
      </c>
      <c r="D3613" s="12" t="str">
        <f>'Лист 1'!J3615</f>
        <v>Аренда</v>
      </c>
      <c r="E3613" s="12" t="str">
        <f>'Лист 1'!L3615</f>
        <v>Активный</v>
      </c>
    </row>
    <row r="3614">
      <c r="A3614" s="12" t="str">
        <f>'Лист 1'!E3616</f>
        <v>АН-78-001623</v>
      </c>
      <c r="B3614" s="12" t="str">
        <f>'Лист 1'!H3616</f>
        <v>XUSTST41DJ0000714</v>
      </c>
      <c r="C3614" s="12" t="str">
        <f>'Лист 1'!A3616</f>
        <v>B992TE198</v>
      </c>
      <c r="D3614" s="12" t="str">
        <f>'Лист 1'!J3616</f>
        <v>Собственность</v>
      </c>
      <c r="E3614" s="12" t="str">
        <f>'Лист 1'!L3616</f>
        <v>Активный</v>
      </c>
    </row>
    <row r="3615">
      <c r="A3615" s="12" t="str">
        <f>'Лист 1'!E3617</f>
        <v>АК-78-001622</v>
      </c>
      <c r="B3615" s="12" t="str">
        <f>'Лист 1'!H3617</f>
        <v/>
      </c>
      <c r="C3615" s="12" t="str">
        <f>'Лист 1'!A3617</f>
        <v>M632BK10</v>
      </c>
      <c r="D3615" s="12" t="str">
        <f>'Лист 1'!J3617</f>
        <v>Аренда</v>
      </c>
      <c r="E3615" s="12" t="str">
        <f>'Лист 1'!L3617</f>
        <v>Активный</v>
      </c>
    </row>
    <row r="3616">
      <c r="A3616" s="12" t="str">
        <f>'Лист 1'!E3618</f>
        <v>АН-78-001626</v>
      </c>
      <c r="B3616" s="12" t="str">
        <f>'Лист 1'!H3618</f>
        <v>Z7C223602E0005237</v>
      </c>
      <c r="C3616" s="12" t="str">
        <f>'Лист 1'!A3618</f>
        <v>B995TM178</v>
      </c>
      <c r="D3616" s="12" t="str">
        <f>'Лист 1'!J3618</f>
        <v>Собственность</v>
      </c>
      <c r="E3616" s="12" t="str">
        <f>'Лист 1'!L3618</f>
        <v>Активный</v>
      </c>
    </row>
    <row r="3617">
      <c r="A3617" s="12" t="str">
        <f>'Лист 1'!E3619</f>
        <v>АК-78-000361</v>
      </c>
      <c r="B3617" s="12" t="str">
        <f>'Лист 1'!H3619</f>
        <v>WDB6703131N021593</v>
      </c>
      <c r="C3617" s="12" t="str">
        <f>'Лист 1'!A3619</f>
        <v>E883MM178</v>
      </c>
      <c r="D3617" s="12" t="str">
        <f>'Лист 1'!J3619</f>
        <v>Аренда</v>
      </c>
      <c r="E3617" s="12" t="str">
        <f>'Лист 1'!L3619</f>
        <v>Исключен</v>
      </c>
    </row>
    <row r="3618">
      <c r="A3618" s="12" t="str">
        <f>'Лист 1'!E3620</f>
        <v>АН-78-001626</v>
      </c>
      <c r="B3618" s="12" t="str">
        <f>'Лист 1'!H3620</f>
        <v>X1M3204CFJ0001939</v>
      </c>
      <c r="C3618" s="12" t="str">
        <f>'Лист 1'!A3620</f>
        <v>B069EH198</v>
      </c>
      <c r="D3618" s="12" t="str">
        <f>'Лист 1'!J3620</f>
        <v>Собственность</v>
      </c>
      <c r="E3618" s="12" t="str">
        <f>'Лист 1'!L3620</f>
        <v>Активный</v>
      </c>
    </row>
    <row r="3619">
      <c r="A3619" s="12" t="str">
        <f>'Лист 1'!E3621</f>
        <v>АН-78-001626</v>
      </c>
      <c r="B3619" s="12" t="str">
        <f>'Лист 1'!H3621</f>
        <v>Z7C223212D0000324</v>
      </c>
      <c r="C3619" s="12" t="str">
        <f>'Лист 1'!A3621</f>
        <v>B984TM178</v>
      </c>
      <c r="D3619" s="12" t="str">
        <f>'Лист 1'!J3621</f>
        <v>Собственность</v>
      </c>
      <c r="E3619" s="12" t="str">
        <f>'Лист 1'!L3621</f>
        <v>Активный</v>
      </c>
    </row>
    <row r="3620">
      <c r="A3620" s="12" t="str">
        <f>'Лист 1'!E3622</f>
        <v>АН-78-001626</v>
      </c>
      <c r="B3620" s="12" t="str">
        <f>'Лист 1'!H3622</f>
        <v>WMAA78ZZ9CT018373</v>
      </c>
      <c r="C3620" s="12" t="str">
        <f>'Лист 1'!A3622</f>
        <v>B052PA178</v>
      </c>
      <c r="D3620" s="12" t="str">
        <f>'Лист 1'!J3622</f>
        <v>Собственность</v>
      </c>
      <c r="E3620" s="12" t="str">
        <f>'Лист 1'!L3622</f>
        <v>Активный</v>
      </c>
    </row>
    <row r="3621">
      <c r="A3621" s="12" t="str">
        <f>'Лист 1'!E3623</f>
        <v>АН-78-001626</v>
      </c>
      <c r="B3621" s="12" t="str">
        <f>'Лист 1'!H3623</f>
        <v>Z7C223602E0005017</v>
      </c>
      <c r="C3621" s="12" t="str">
        <f>'Лист 1'!A3623</f>
        <v>B983TM178</v>
      </c>
      <c r="D3621" s="12" t="str">
        <f>'Лист 1'!J3623</f>
        <v>Собственность</v>
      </c>
      <c r="E3621" s="12" t="str">
        <f>'Лист 1'!L3623</f>
        <v>Активный</v>
      </c>
    </row>
    <row r="3622">
      <c r="A3622" s="12" t="str">
        <f>'Лист 1'!E3624</f>
        <v>АН-78-001626</v>
      </c>
      <c r="B3622" s="12" t="str">
        <f>'Лист 1'!H3624</f>
        <v>Z7C223602D0003717</v>
      </c>
      <c r="C3622" s="12" t="str">
        <f>'Лист 1'!A3624</f>
        <v>B422PX178</v>
      </c>
      <c r="D3622" s="12" t="str">
        <f>'Лист 1'!J3624</f>
        <v>Собственность</v>
      </c>
      <c r="E3622" s="12" t="str">
        <f>'Лист 1'!L3624</f>
        <v>Активный</v>
      </c>
    </row>
    <row r="3623">
      <c r="A3623" s="12" t="str">
        <f>'Лист 1'!E3625</f>
        <v>АН-78-001626</v>
      </c>
      <c r="B3623" s="12" t="str">
        <f>'Лист 1'!H3625</f>
        <v>WMAA78ZZ3CT018370</v>
      </c>
      <c r="C3623" s="12" t="str">
        <f>'Лист 1'!A3625</f>
        <v>B054PA178</v>
      </c>
      <c r="D3623" s="12" t="str">
        <f>'Лист 1'!J3625</f>
        <v>Собственность</v>
      </c>
      <c r="E3623" s="12" t="str">
        <f>'Лист 1'!L3625</f>
        <v>Активный</v>
      </c>
    </row>
    <row r="3624">
      <c r="A3624" s="12" t="str">
        <f>'Лист 1'!E3626</f>
        <v>АК-78-001098</v>
      </c>
      <c r="B3624" s="12" t="str">
        <f>'Лист 1'!H3626</f>
        <v>XUS222709D0005763</v>
      </c>
      <c r="C3624" s="12" t="str">
        <f>'Лист 1'!A3626</f>
        <v>B612УH178</v>
      </c>
      <c r="D3624" s="12" t="str">
        <f>'Лист 1'!J3626</f>
        <v>Аренда</v>
      </c>
      <c r="E3624" s="12" t="str">
        <f>'Лист 1'!L3626</f>
        <v>Активный</v>
      </c>
    </row>
    <row r="3625">
      <c r="A3625" s="12" t="str">
        <f>'Лист 1'!E3627</f>
        <v>АН-78-001626</v>
      </c>
      <c r="B3625" s="12" t="str">
        <f>'Лист 1'!H3627</f>
        <v>WMAA78ZZ4CT018376</v>
      </c>
      <c r="C3625" s="12" t="str">
        <f>'Лист 1'!A3627</f>
        <v>B053PA178</v>
      </c>
      <c r="D3625" s="12" t="str">
        <f>'Лист 1'!J3627</f>
        <v>Собственность</v>
      </c>
      <c r="E3625" s="12" t="str">
        <f>'Лист 1'!L3627</f>
        <v>Активный</v>
      </c>
    </row>
    <row r="3626">
      <c r="A3626" s="12" t="str">
        <f>'Лист 1'!E3628</f>
        <v>АК-78-000127</v>
      </c>
      <c r="B3626" s="12" t="str">
        <f>'Лист 1'!H3628</f>
        <v>VZ2260119MAB61080</v>
      </c>
      <c r="C3626" s="12" t="str">
        <f>'Лист 1'!A3628</f>
        <v>B194TO47</v>
      </c>
      <c r="D3626" s="12" t="str">
        <f>'Лист 1'!J3628</f>
        <v>Собственность</v>
      </c>
      <c r="E3626" s="12" t="str">
        <f>'Лист 1'!L3628</f>
        <v>Исключен</v>
      </c>
    </row>
    <row r="3627">
      <c r="A3627" s="12" t="str">
        <f>'Лист 1'!E3629</f>
        <v>АК-78-001624</v>
      </c>
      <c r="B3627" s="12" t="str">
        <f>'Лист 1'!H3629</f>
        <v>Z7C223203E0003126</v>
      </c>
      <c r="C3627" s="12" t="str">
        <f>'Лист 1'!A3629</f>
        <v>B833УC47</v>
      </c>
      <c r="D3627" s="12" t="str">
        <f>'Лист 1'!J3629</f>
        <v>Собственность</v>
      </c>
      <c r="E3627" s="12" t="str">
        <f>'Лист 1'!L3629</f>
        <v>Активный</v>
      </c>
    </row>
    <row r="3628">
      <c r="A3628" s="12" t="str">
        <f>'Лист 1'!E3630</f>
        <v>АН-78-001616</v>
      </c>
      <c r="B3628" s="12" t="str">
        <f>'Лист 1'!H3630</f>
        <v>WAGP14ZZ7B5001771</v>
      </c>
      <c r="C3628" s="12" t="str">
        <f>'Лист 1'!A3630</f>
        <v>B191MA178</v>
      </c>
      <c r="D3628" s="12" t="str">
        <f>'Лист 1'!J3630</f>
        <v>Собственность</v>
      </c>
      <c r="E3628" s="12" t="str">
        <f>'Лист 1'!L3630</f>
        <v>Активный</v>
      </c>
    </row>
    <row r="3629">
      <c r="A3629" s="12" t="str">
        <f>'Лист 1'!E3631</f>
        <v>АН-78-001616</v>
      </c>
      <c r="B3629" s="12" t="str">
        <f>'Лист 1'!H3631</f>
        <v>Z7C223215J0012910</v>
      </c>
      <c r="C3629" s="12" t="str">
        <f>'Лист 1'!A3631</f>
        <v>A562CP198</v>
      </c>
      <c r="D3629" s="12" t="str">
        <f>'Лист 1'!J3631</f>
        <v>Собственность</v>
      </c>
      <c r="E3629" s="12" t="str">
        <f>'Лист 1'!L3631</f>
        <v>Активный</v>
      </c>
    </row>
    <row r="3630">
      <c r="A3630" s="12" t="str">
        <f>'Лист 1'!E3632</f>
        <v>АН-78-001616</v>
      </c>
      <c r="B3630" s="12" t="str">
        <f>'Лист 1'!H3632</f>
        <v>WMAROBZZXFT022816</v>
      </c>
      <c r="C3630" s="12" t="str">
        <f>'Лист 1'!A3632</f>
        <v>У745MX178</v>
      </c>
      <c r="D3630" s="12" t="str">
        <f>'Лист 1'!J3632</f>
        <v>Собственность</v>
      </c>
      <c r="E3630" s="12" t="str">
        <f>'Лист 1'!L3632</f>
        <v>Активный</v>
      </c>
    </row>
    <row r="3631">
      <c r="A3631" s="12" t="str">
        <f>'Лист 1'!E3633</f>
        <v>АН-78-001616</v>
      </c>
      <c r="B3631" s="12" t="str">
        <f>'Лист 1'!H3633</f>
        <v>Z7C223215J0012677</v>
      </c>
      <c r="C3631" s="12" t="str">
        <f>'Лист 1'!A3633</f>
        <v>A661CP198</v>
      </c>
      <c r="D3631" s="12" t="str">
        <f>'Лист 1'!J3633</f>
        <v>Собственность</v>
      </c>
      <c r="E3631" s="12" t="str">
        <f>'Лист 1'!L3633</f>
        <v>Активный</v>
      </c>
    </row>
    <row r="3632">
      <c r="A3632" s="12" t="str">
        <f>'Лист 1'!E3634</f>
        <v>АН-78-001616</v>
      </c>
      <c r="B3632" s="12" t="str">
        <f>'Лист 1'!H3634</f>
        <v>WAGZ03162YBD31301</v>
      </c>
      <c r="C3632" s="12" t="str">
        <f>'Лист 1'!A3634</f>
        <v>B968OT78</v>
      </c>
      <c r="D3632" s="12" t="str">
        <f>'Лист 1'!J3634</f>
        <v>Собственность</v>
      </c>
      <c r="E3632" s="12" t="str">
        <f>'Лист 1'!L3634</f>
        <v>Активный</v>
      </c>
    </row>
    <row r="3633">
      <c r="A3633" s="12" t="str">
        <f>'Лист 1'!E3635</f>
        <v>АН-78-001619</v>
      </c>
      <c r="B3633" s="12" t="str">
        <f>'Лист 1'!H3635</f>
        <v>X1M3205S0H0001635</v>
      </c>
      <c r="C3633" s="12" t="str">
        <f>'Лист 1'!A3635</f>
        <v>У418XX178</v>
      </c>
      <c r="D3633" s="12" t="str">
        <f>'Лист 1'!J3635</f>
        <v>Собственность</v>
      </c>
      <c r="E3633" s="12" t="str">
        <f>'Лист 1'!L3635</f>
        <v>Активный</v>
      </c>
    </row>
    <row r="3634">
      <c r="A3634" s="12" t="str">
        <f>'Лист 1'!E3636</f>
        <v>АК-78-001609</v>
      </c>
      <c r="B3634" s="12" t="str">
        <f>'Лист 1'!H3636</f>
        <v>YS4KC4X2B01809683</v>
      </c>
      <c r="C3634" s="12" t="str">
        <f>'Лист 1'!A3636</f>
        <v>O702CT47</v>
      </c>
      <c r="D3634" s="12" t="str">
        <f>'Лист 1'!J3636</f>
        <v>Собственность</v>
      </c>
      <c r="E3634" s="12" t="str">
        <f>'Лист 1'!L3636</f>
        <v>Активный</v>
      </c>
    </row>
    <row r="3635">
      <c r="A3635" s="12" t="str">
        <f>'Лист 1'!E3637</f>
        <v>АК-78-000668</v>
      </c>
      <c r="B3635" s="12" t="str">
        <f>'Лист 1'!H3637</f>
        <v>WDB9066571S324035</v>
      </c>
      <c r="C3635" s="12" t="str">
        <f>'Лист 1'!A3637</f>
        <v>A090TE178</v>
      </c>
      <c r="D3635" s="12" t="str">
        <f>'Лист 1'!J3637</f>
        <v>Аренда</v>
      </c>
      <c r="E3635" s="12" t="str">
        <f>'Лист 1'!L3637</f>
        <v>Исключен</v>
      </c>
    </row>
    <row r="3636">
      <c r="A3636" s="12" t="str">
        <f>'Лист 1'!E3638</f>
        <v>АК-78-000142</v>
      </c>
      <c r="B3636" s="12" t="str">
        <f>'Лист 1'!H3638</f>
        <v>LDYCCS3B9D0004167</v>
      </c>
      <c r="C3636" s="12" t="str">
        <f>'Лист 1'!A3638</f>
        <v>P132PA178</v>
      </c>
      <c r="D3636" s="12" t="str">
        <f>'Лист 1'!J3638</f>
        <v>Аренда</v>
      </c>
      <c r="E3636" s="12" t="str">
        <f>'Лист 1'!L3638</f>
        <v>Исключен</v>
      </c>
    </row>
    <row r="3637">
      <c r="A3637" s="12" t="str">
        <f>'Лист 1'!E3639</f>
        <v>АК-78-001609</v>
      </c>
      <c r="B3637" s="12" t="str">
        <f>'Лист 1'!H3639</f>
        <v>WDB6703131P063556</v>
      </c>
      <c r="C3637" s="12" t="str">
        <f>'Лист 1'!A3639</f>
        <v>O100CT47</v>
      </c>
      <c r="D3637" s="12" t="str">
        <f>'Лист 1'!J3639</f>
        <v>Собственность</v>
      </c>
      <c r="E3637" s="12" t="str">
        <f>'Лист 1'!L3639</f>
        <v>Активный</v>
      </c>
    </row>
    <row r="3638">
      <c r="A3638" s="12" t="str">
        <f>'Лист 1'!E3640</f>
        <v>АК-78-000346</v>
      </c>
      <c r="B3638" s="12" t="str">
        <f>'Лист 1'!H3640</f>
        <v>XUS222701B0005044</v>
      </c>
      <c r="C3638" s="12" t="str">
        <f>'Лист 1'!A3640</f>
        <v>У624BУ47</v>
      </c>
      <c r="D3638" s="12" t="str">
        <f>'Лист 1'!J3640</f>
        <v>Собственность</v>
      </c>
      <c r="E3638" s="12" t="str">
        <f>'Лист 1'!L3640</f>
        <v>Активный</v>
      </c>
    </row>
    <row r="3639">
      <c r="A3639" s="12" t="str">
        <f>'Лист 1'!E3641</f>
        <v>АК-78-001594</v>
      </c>
      <c r="B3639" s="12" t="str">
        <f>'Лист 1'!H3641</f>
        <v>WDB9066571S321935</v>
      </c>
      <c r="C3639" s="12" t="str">
        <f>'Лист 1'!A3641</f>
        <v>A050XM197</v>
      </c>
      <c r="D3639" s="12" t="str">
        <f>'Лист 1'!J3641</f>
        <v>Аренда</v>
      </c>
      <c r="E3639" s="12" t="str">
        <f>'Лист 1'!L3641</f>
        <v>Активный</v>
      </c>
    </row>
    <row r="3640">
      <c r="A3640" s="12" t="str">
        <f>'Лист 1'!E3642</f>
        <v>АН-78-001616</v>
      </c>
      <c r="B3640" s="12" t="str">
        <f>'Лист 1'!H3642</f>
        <v>WMAR61ZZ7GTO24028</v>
      </c>
      <c r="C3640" s="12" t="str">
        <f>'Лист 1'!A3642</f>
        <v>У743MX178</v>
      </c>
      <c r="D3640" s="12" t="str">
        <f>'Лист 1'!J3642</f>
        <v>Собственность</v>
      </c>
      <c r="E3640" s="12" t="str">
        <f>'Лист 1'!L3642</f>
        <v>Активный</v>
      </c>
    </row>
    <row r="3641">
      <c r="A3641" s="12" t="str">
        <f>'Лист 1'!E3643</f>
        <v>АН-78-001616</v>
      </c>
      <c r="B3641" s="12" t="str">
        <f>'Лист 1'!H3643</f>
        <v>Z7N423801A0001413</v>
      </c>
      <c r="C3641" s="12" t="str">
        <f>'Лист 1'!A3643</f>
        <v>B261EC178</v>
      </c>
      <c r="D3641" s="12" t="str">
        <f>'Лист 1'!J3643</f>
        <v>Собственность</v>
      </c>
      <c r="E3641" s="12" t="str">
        <f>'Лист 1'!L3643</f>
        <v>Активный</v>
      </c>
    </row>
    <row r="3642">
      <c r="A3642" s="12" t="str">
        <f>'Лист 1'!E3644</f>
        <v>АН-78-001616</v>
      </c>
      <c r="B3642" s="12" t="str">
        <f>'Лист 1'!H3644</f>
        <v>X1M4234K080000609</v>
      </c>
      <c r="C3642" s="12" t="str">
        <f>'Лист 1'!A3644</f>
        <v>B295CM98</v>
      </c>
      <c r="D3642" s="12" t="str">
        <f>'Лист 1'!J3644</f>
        <v>Собственность</v>
      </c>
      <c r="E3642" s="12" t="str">
        <f>'Лист 1'!L3644</f>
        <v>Активный</v>
      </c>
    </row>
    <row r="3643">
      <c r="A3643" s="12" t="str">
        <f>'Лист 1'!E3645</f>
        <v>АН-78-001616</v>
      </c>
      <c r="B3643" s="12" t="str">
        <f>'Лист 1'!H3645</f>
        <v>X9N32371070000028</v>
      </c>
      <c r="C3643" s="12" t="str">
        <f>'Лист 1'!A3645</f>
        <v>B781BP98</v>
      </c>
      <c r="D3643" s="12" t="str">
        <f>'Лист 1'!J3645</f>
        <v>Собственность</v>
      </c>
      <c r="E3643" s="12" t="str">
        <f>'Лист 1'!L3645</f>
        <v>Активный</v>
      </c>
    </row>
    <row r="3644">
      <c r="A3644" s="12" t="str">
        <f>'Лист 1'!E3646</f>
        <v>АН-78-001616</v>
      </c>
      <c r="B3644" s="12" t="str">
        <f>'Лист 1'!H3646</f>
        <v>X1M32053030004382</v>
      </c>
      <c r="C3644" s="12" t="str">
        <f>'Лист 1'!A3646</f>
        <v>B322УO78</v>
      </c>
      <c r="D3644" s="12" t="str">
        <f>'Лист 1'!J3646</f>
        <v>Собственность</v>
      </c>
      <c r="E3644" s="12" t="str">
        <f>'Лист 1'!L3646</f>
        <v>Активный</v>
      </c>
    </row>
    <row r="3645">
      <c r="A3645" s="12" t="str">
        <f>'Лист 1'!E3647</f>
        <v>АН-78-001617</v>
      </c>
      <c r="B3645" s="12" t="str">
        <f>'Лист 1'!H3647</f>
        <v>Z8X224320D0000292</v>
      </c>
      <c r="C3645" s="12" t="str">
        <f>'Лист 1'!A3647</f>
        <v>B583PH178</v>
      </c>
      <c r="D3645" s="12" t="str">
        <f>'Лист 1'!J3647</f>
        <v>Собственность</v>
      </c>
      <c r="E3645" s="12" t="str">
        <f>'Лист 1'!L3647</f>
        <v>Активный</v>
      </c>
    </row>
    <row r="3646">
      <c r="A3646" s="12" t="str">
        <f>'Лист 1'!E3648</f>
        <v>АК-78-000668</v>
      </c>
      <c r="B3646" s="12" t="str">
        <f>'Лист 1'!H3648</f>
        <v>WDB9066371S212505</v>
      </c>
      <c r="C3646" s="12" t="str">
        <f>'Лист 1'!A3648</f>
        <v>E030KM178</v>
      </c>
      <c r="D3646" s="12" t="str">
        <f>'Лист 1'!J3648</f>
        <v>Аренда</v>
      </c>
      <c r="E3646" s="12" t="str">
        <f>'Лист 1'!L3648</f>
        <v>Исключен</v>
      </c>
    </row>
    <row r="3647">
      <c r="A3647" s="12" t="str">
        <f>'Лист 1'!E3649</f>
        <v>АК-78-001216</v>
      </c>
      <c r="B3647" s="12" t="str">
        <f>'Лист 1'!H3649</f>
        <v>XUS22273DC0000674</v>
      </c>
      <c r="C3647" s="12" t="str">
        <f>'Лист 1'!A3649</f>
        <v>B868CC47</v>
      </c>
      <c r="D3647" s="12" t="str">
        <f>'Лист 1'!J3649</f>
        <v>Аренда</v>
      </c>
      <c r="E3647" s="12" t="str">
        <f>'Лист 1'!L3649</f>
        <v>Исключен</v>
      </c>
    </row>
    <row r="3648">
      <c r="A3648" s="12" t="str">
        <f>'Лист 1'!E3650</f>
        <v>АК-78-000100</v>
      </c>
      <c r="B3648" s="12" t="str">
        <f>'Лист 1'!H3650</f>
        <v>YS2K4X20001844230</v>
      </c>
      <c r="C3648" s="12" t="str">
        <f>'Лист 1'!A3650</f>
        <v>K688CT178</v>
      </c>
      <c r="D3648" s="12" t="str">
        <f>'Лист 1'!J3650</f>
        <v>Аренда</v>
      </c>
      <c r="E3648" s="12" t="str">
        <f>'Лист 1'!L3650</f>
        <v>Исключен</v>
      </c>
    </row>
    <row r="3649">
      <c r="A3649" s="12" t="str">
        <f>'Лист 1'!E3651</f>
        <v>АК-78-000142</v>
      </c>
      <c r="B3649" s="12" t="str">
        <f>'Лист 1'!H3651</f>
        <v>LDYCCS3B7J0008777</v>
      </c>
      <c r="C3649" s="12" t="str">
        <f>'Лист 1'!A3651</f>
        <v>B946EX198</v>
      </c>
      <c r="D3649" s="12" t="str">
        <f>'Лист 1'!J3651</f>
        <v>Аренда</v>
      </c>
      <c r="E3649" s="12" t="str">
        <f>'Лист 1'!L3651</f>
        <v>Исключен</v>
      </c>
    </row>
    <row r="3650">
      <c r="A3650" s="12" t="str">
        <f>'Лист 1'!E3652</f>
        <v>АК-78-000668</v>
      </c>
      <c r="B3650" s="12" t="str">
        <f>'Лист 1'!H3652</f>
        <v>LFZBDCDF27AS01908</v>
      </c>
      <c r="C3650" s="12" t="str">
        <f>'Лист 1'!A3652</f>
        <v>P029PУ178</v>
      </c>
      <c r="D3650" s="12" t="str">
        <f>'Лист 1'!J3652</f>
        <v>Аренда</v>
      </c>
      <c r="E3650" s="12" t="str">
        <f>'Лист 1'!L3652</f>
        <v>Исключен</v>
      </c>
    </row>
    <row r="3651">
      <c r="A3651" s="12" t="str">
        <f>'Лист 1'!E3653</f>
        <v>АК-78-000100</v>
      </c>
      <c r="B3651" s="12" t="str">
        <f>'Лист 1'!H3653</f>
        <v>VF6SFR11200014018</v>
      </c>
      <c r="C3651" s="12" t="str">
        <f>'Лист 1'!A3653</f>
        <v>C142BH178</v>
      </c>
      <c r="D3651" s="12" t="str">
        <f>'Лист 1'!J3653</f>
        <v>Аренда</v>
      </c>
      <c r="E3651" s="12" t="str">
        <f>'Лист 1'!L3653</f>
        <v>Исключен</v>
      </c>
    </row>
    <row r="3652">
      <c r="A3652" s="12" t="str">
        <f>'Лист 1'!E3654</f>
        <v>АК-78-001333</v>
      </c>
      <c r="B3652" s="12" t="str">
        <f>'Лист 1'!H3654</f>
        <v>XUS22273DC0000674</v>
      </c>
      <c r="C3652" s="12" t="str">
        <f>'Лист 1'!A3654</f>
        <v>B868CC47</v>
      </c>
      <c r="D3652" s="12" t="str">
        <f>'Лист 1'!J3654</f>
        <v>Собственность</v>
      </c>
      <c r="E3652" s="12" t="str">
        <f>'Лист 1'!L3654</f>
        <v>Активный</v>
      </c>
    </row>
    <row r="3653">
      <c r="A3653" s="12" t="str">
        <f>'Лист 1'!E3655</f>
        <v>АК-78-001615</v>
      </c>
      <c r="B3653" s="12" t="str">
        <f>'Лист 1'!H3655</f>
        <v>LZYTCTD63B1035816</v>
      </c>
      <c r="C3653" s="12" t="str">
        <f>'Лист 1'!A3655</f>
        <v>B782ET178</v>
      </c>
      <c r="D3653" s="12" t="str">
        <f>'Лист 1'!J3655</f>
        <v>Собственность</v>
      </c>
      <c r="E3653" s="12" t="str">
        <f>'Лист 1'!L3655</f>
        <v>Активный</v>
      </c>
    </row>
    <row r="3654">
      <c r="A3654" s="12" t="str">
        <f>'Лист 1'!E3656</f>
        <v>АН-78-001616</v>
      </c>
      <c r="B3654" s="12" t="str">
        <f>'Лист 1'!H3656</f>
        <v>X1M3205C080004173</v>
      </c>
      <c r="C3654" s="12" t="str">
        <f>'Лист 1'!A3656</f>
        <v>B250CM98</v>
      </c>
      <c r="D3654" s="12" t="str">
        <f>'Лист 1'!J3656</f>
        <v>Собственность</v>
      </c>
      <c r="E3654" s="12" t="str">
        <f>'Лист 1'!L3656</f>
        <v>Активный</v>
      </c>
    </row>
    <row r="3655">
      <c r="A3655" s="12" t="str">
        <f>'Лист 1'!E3657</f>
        <v>АК-78-001610</v>
      </c>
      <c r="B3655" s="12" t="str">
        <f>'Лист 1'!H3657</f>
        <v>X1M42300340000424</v>
      </c>
      <c r="C3655" s="12" t="str">
        <f>'Лист 1'!A3657</f>
        <v>E014XE178</v>
      </c>
      <c r="D3655" s="12" t="str">
        <f>'Лист 1'!J3657</f>
        <v>Аренда</v>
      </c>
      <c r="E3655" s="12" t="str">
        <f>'Лист 1'!L3657</f>
        <v>Активный</v>
      </c>
    </row>
    <row r="3656">
      <c r="A3656" s="12" t="str">
        <f>'Лист 1'!E3658</f>
        <v>АН-78-001613</v>
      </c>
      <c r="B3656" s="12" t="str">
        <f>'Лист 1'!H3658</f>
        <v>Z7G244000BS033097</v>
      </c>
      <c r="C3656" s="12" t="str">
        <f>'Лист 1'!A3658</f>
        <v>B849ET178</v>
      </c>
      <c r="D3656" s="12" t="str">
        <f>'Лист 1'!J3658</f>
        <v>Собственность</v>
      </c>
      <c r="E3656" s="12" t="str">
        <f>'Лист 1'!L3658</f>
        <v>Активный</v>
      </c>
    </row>
    <row r="3657">
      <c r="A3657" s="12" t="str">
        <f>'Лист 1'!E3659</f>
        <v>АН-78-001620</v>
      </c>
      <c r="B3657" s="12" t="str">
        <f>'Лист 1'!H3659</f>
        <v>JTFSX23P106118622</v>
      </c>
      <c r="C3657" s="12" t="str">
        <f>'Лист 1'!A3659</f>
        <v>B823KH178</v>
      </c>
      <c r="D3657" s="12" t="str">
        <f>'Лист 1'!J3659</f>
        <v>Собственность</v>
      </c>
      <c r="E3657" s="12" t="str">
        <f>'Лист 1'!L3659</f>
        <v>Активный</v>
      </c>
    </row>
    <row r="3658">
      <c r="A3658" s="12" t="str">
        <f>'Лист 1'!E3660</f>
        <v>АК-78-001614</v>
      </c>
      <c r="B3658" s="12" t="str">
        <f>'Лист 1'!H3660</f>
        <v>Z7C2232D3F0004619</v>
      </c>
      <c r="C3658" s="12" t="str">
        <f>'Лист 1'!A3660</f>
        <v>X289HO178</v>
      </c>
      <c r="D3658" s="12" t="str">
        <f>'Лист 1'!J3660</f>
        <v>Аренда</v>
      </c>
      <c r="E3658" s="12" t="str">
        <f>'Лист 1'!L3660</f>
        <v>Активный</v>
      </c>
    </row>
    <row r="3659">
      <c r="A3659" s="12" t="str">
        <f>'Лист 1'!E3661</f>
        <v>АК-78-001618</v>
      </c>
      <c r="B3659" s="12" t="str">
        <f>'Лист 1'!H3661</f>
        <v>Z9S30066CDA001261</v>
      </c>
      <c r="C3659" s="12" t="str">
        <f>'Лист 1'!A3661</f>
        <v>X038HB178</v>
      </c>
      <c r="D3659" s="12" t="str">
        <f>'Лист 1'!J3661</f>
        <v>Собственность</v>
      </c>
      <c r="E3659" s="12" t="str">
        <f>'Лист 1'!L3661</f>
        <v>Активный</v>
      </c>
    </row>
    <row r="3660">
      <c r="A3660" s="12" t="str">
        <f>'Лист 1'!E3662</f>
        <v>АН-78-001612</v>
      </c>
      <c r="B3660" s="12" t="str">
        <f>'Лист 1'!H3662</f>
        <v>WF0DXXTTFDAR42743</v>
      </c>
      <c r="C3660" s="12" t="str">
        <f>'Лист 1'!A3662</f>
        <v>B976EУ178</v>
      </c>
      <c r="D3660" s="12" t="str">
        <f>'Лист 1'!J3662</f>
        <v>Собственность</v>
      </c>
      <c r="E3660" s="12" t="str">
        <f>'Лист 1'!L3662</f>
        <v>Активный</v>
      </c>
    </row>
    <row r="3661">
      <c r="A3661" s="12" t="str">
        <f>'Лист 1'!E3663</f>
        <v>АН-78-001612</v>
      </c>
      <c r="B3661" s="12" t="str">
        <f>'Лист 1'!H3663</f>
        <v>XUS2227SDK0000617</v>
      </c>
      <c r="C3661" s="12" t="str">
        <f>'Лист 1'!A3663</f>
        <v>B119CX198</v>
      </c>
      <c r="D3661" s="12" t="str">
        <f>'Лист 1'!J3663</f>
        <v>Собственность</v>
      </c>
      <c r="E3661" s="12" t="str">
        <f>'Лист 1'!L3663</f>
        <v>Активный</v>
      </c>
    </row>
    <row r="3662">
      <c r="A3662" s="12" t="str">
        <f>'Лист 1'!E3664</f>
        <v>АН-78-001611</v>
      </c>
      <c r="B3662" s="12" t="str">
        <f>'Лист 1'!H3664</f>
        <v>X1M4234N0K0000188</v>
      </c>
      <c r="C3662" s="12" t="str">
        <f>'Лист 1'!A3664</f>
        <v>B541TO198</v>
      </c>
      <c r="D3662" s="12" t="str">
        <f>'Лист 1'!J3664</f>
        <v>Лизинг</v>
      </c>
      <c r="E3662" s="12" t="str">
        <f>'Лист 1'!L3664</f>
        <v>Активный</v>
      </c>
    </row>
    <row r="3663">
      <c r="A3663" s="12" t="str">
        <f>'Лист 1'!E3665</f>
        <v>АН-78-001611</v>
      </c>
      <c r="B3663" s="12" t="str">
        <f>'Лист 1'!H3665</f>
        <v>X1M32042RF0001167</v>
      </c>
      <c r="C3663" s="12" t="str">
        <f>'Лист 1'!A3665</f>
        <v>T217УT178</v>
      </c>
      <c r="D3663" s="12" t="str">
        <f>'Лист 1'!J3665</f>
        <v>Аренда</v>
      </c>
      <c r="E3663" s="12" t="str">
        <f>'Лист 1'!L3665</f>
        <v>Активный</v>
      </c>
    </row>
    <row r="3664">
      <c r="A3664" s="12" t="str">
        <f>'Лист 1'!E3666</f>
        <v>АН-78-001611</v>
      </c>
      <c r="B3664" s="12" t="str">
        <f>'Лист 1'!H3666</f>
        <v>X1P325510G1406769</v>
      </c>
      <c r="C3664" s="12" t="str">
        <f>'Лист 1'!A3666</f>
        <v>У756BH178</v>
      </c>
      <c r="D3664" s="12" t="str">
        <f>'Лист 1'!J3666</f>
        <v>Аренда</v>
      </c>
      <c r="E3664" s="12" t="str">
        <f>'Лист 1'!L3666</f>
        <v>Активный</v>
      </c>
    </row>
    <row r="3665">
      <c r="A3665" s="12" t="str">
        <f>'Лист 1'!E3667</f>
        <v>АН-78-001616</v>
      </c>
      <c r="B3665" s="12" t="str">
        <f>'Лист 1'!H3667</f>
        <v>WDB9036721R572018</v>
      </c>
      <c r="C3665" s="12" t="str">
        <f>'Лист 1'!A3667</f>
        <v>B007XA78</v>
      </c>
      <c r="D3665" s="12" t="str">
        <f>'Лист 1'!J3667</f>
        <v>Собственность</v>
      </c>
      <c r="E3665" s="12" t="str">
        <f>'Лист 1'!L3667</f>
        <v>Активный</v>
      </c>
    </row>
    <row r="3666">
      <c r="A3666" s="12" t="str">
        <f>'Лист 1'!E3668</f>
        <v>АК-78-000371</v>
      </c>
      <c r="B3666" s="12" t="str">
        <f>'Лист 1'!H3668</f>
        <v>X1M3204CRG0000339</v>
      </c>
      <c r="C3666" s="12" t="str">
        <f>'Лист 1'!A3668</f>
        <v>O319AM47</v>
      </c>
      <c r="D3666" s="12" t="str">
        <f>'Лист 1'!J3668</f>
        <v>Аренда</v>
      </c>
      <c r="E3666" s="12" t="str">
        <f>'Лист 1'!L3668</f>
        <v>Исключен</v>
      </c>
    </row>
    <row r="3667">
      <c r="A3667" s="12" t="str">
        <f>'Лист 1'!E3669</f>
        <v>АК-78-000186</v>
      </c>
      <c r="B3667" s="12" t="str">
        <f>'Лист 1'!H3669</f>
        <v>X1M4234N0H0000950</v>
      </c>
      <c r="C3667" s="12" t="str">
        <f>'Лист 1'!A3669</f>
        <v>M560PO76</v>
      </c>
      <c r="D3667" s="12" t="str">
        <f>'Лист 1'!J3669</f>
        <v>Собственность</v>
      </c>
      <c r="E3667" s="12" t="str">
        <f>'Лист 1'!L3669</f>
        <v>Активный</v>
      </c>
    </row>
    <row r="3668">
      <c r="A3668" s="12" t="str">
        <f>'Лист 1'!E3670</f>
        <v>АК-78-000653</v>
      </c>
      <c r="B3668" s="12" t="str">
        <f>'Лист 1'!H3670</f>
        <v>X1M3204CRG0000342</v>
      </c>
      <c r="C3668" s="12" t="str">
        <f>'Лист 1'!A3670</f>
        <v>O320AM47</v>
      </c>
      <c r="D3668" s="12" t="str">
        <f>'Лист 1'!J3670</f>
        <v>Аренда</v>
      </c>
      <c r="E3668" s="12" t="str">
        <f>'Лист 1'!L3670</f>
        <v>Исключен</v>
      </c>
    </row>
    <row r="3669">
      <c r="A3669" s="12" t="str">
        <f>'Лист 1'!E3671</f>
        <v>АК-78-000371</v>
      </c>
      <c r="B3669" s="12" t="str">
        <f>'Лист 1'!H3671</f>
        <v>X1M3204CRG0000342</v>
      </c>
      <c r="C3669" s="12" t="str">
        <f>'Лист 1'!A3671</f>
        <v>O320AM47</v>
      </c>
      <c r="D3669" s="12" t="str">
        <f>'Лист 1'!J3671</f>
        <v>Аренда</v>
      </c>
      <c r="E3669" s="12" t="str">
        <f>'Лист 1'!L3671</f>
        <v>Активный</v>
      </c>
    </row>
    <row r="3670">
      <c r="A3670" s="12" t="str">
        <f>'Лист 1'!E3672</f>
        <v>АК-78-000653</v>
      </c>
      <c r="B3670" s="12" t="str">
        <f>'Лист 1'!H3672</f>
        <v>X1F529900J1000889</v>
      </c>
      <c r="C3670" s="12" t="str">
        <f>'Лист 1'!A3672</f>
        <v>O562XA47</v>
      </c>
      <c r="D3670" s="12" t="str">
        <f>'Лист 1'!J3672</f>
        <v>Аренда</v>
      </c>
      <c r="E3670" s="12" t="str">
        <f>'Лист 1'!L3672</f>
        <v>Исключен</v>
      </c>
    </row>
    <row r="3671">
      <c r="A3671" s="12" t="str">
        <f>'Лист 1'!E3673</f>
        <v>АК-78-000371</v>
      </c>
      <c r="B3671" s="12" t="str">
        <f>'Лист 1'!H3673</f>
        <v>X1M3204CRG0000339</v>
      </c>
      <c r="C3671" s="12" t="str">
        <f>'Лист 1'!A3673</f>
        <v>O319AM47</v>
      </c>
      <c r="D3671" s="12" t="str">
        <f>'Лист 1'!J3673</f>
        <v>Аренда</v>
      </c>
      <c r="E3671" s="12" t="str">
        <f>'Лист 1'!L3673</f>
        <v>Активный</v>
      </c>
    </row>
    <row r="3672">
      <c r="A3672" s="12" t="str">
        <f>'Лист 1'!E3674</f>
        <v>АН-78-000059</v>
      </c>
      <c r="B3672" s="12" t="str">
        <f>'Лист 1'!H3674</f>
        <v>NMB67102013239891</v>
      </c>
      <c r="C3672" s="12" t="str">
        <f>'Лист 1'!A3674</f>
        <v>B496OO47</v>
      </c>
      <c r="D3672" s="12" t="str">
        <f>'Лист 1'!J3674</f>
        <v>Собственность</v>
      </c>
      <c r="E3672" s="12" t="str">
        <f>'Лист 1'!L3674</f>
        <v>Исключен</v>
      </c>
    </row>
    <row r="3673">
      <c r="A3673" s="12" t="str">
        <f>'Лист 1'!E3675</f>
        <v>АН-78-001493</v>
      </c>
      <c r="B3673" s="12" t="str">
        <f>'Лист 1'!H3675</f>
        <v>X1M3205E070011220</v>
      </c>
      <c r="C3673" s="12" t="str">
        <f>'Лист 1'!A3675</f>
        <v>B791OX98</v>
      </c>
      <c r="D3673" s="12" t="str">
        <f>'Лист 1'!J3675</f>
        <v>Аренда</v>
      </c>
      <c r="E3673" s="12" t="str">
        <f>'Лист 1'!L3675</f>
        <v>Активный</v>
      </c>
    </row>
    <row r="3674">
      <c r="A3674" s="12" t="str">
        <f>'Лист 1'!E3676</f>
        <v>АН-78-000059</v>
      </c>
      <c r="B3674" s="12" t="str">
        <f>'Лист 1'!H3676</f>
        <v>X8932651980BF8254</v>
      </c>
      <c r="C3674" s="12" t="str">
        <f>'Лист 1'!A3676</f>
        <v>B290PK47</v>
      </c>
      <c r="D3674" s="12" t="str">
        <f>'Лист 1'!J3676</f>
        <v>Собственность</v>
      </c>
      <c r="E3674" s="12" t="str">
        <f>'Лист 1'!L3676</f>
        <v>Исключен</v>
      </c>
    </row>
    <row r="3675">
      <c r="A3675" s="12" t="str">
        <f>'Лист 1'!E3677</f>
        <v>АК-78-000653</v>
      </c>
      <c r="B3675" s="12" t="str">
        <f>'Лист 1'!H3677</f>
        <v>X1M3204CFK0002805</v>
      </c>
      <c r="C3675" s="12" t="str">
        <f>'Лист 1'!A3677</f>
        <v>A334AC147</v>
      </c>
      <c r="D3675" s="12" t="str">
        <f>'Лист 1'!J3677</f>
        <v>Лизинг</v>
      </c>
      <c r="E3675" s="12" t="str">
        <f>'Лист 1'!L3677</f>
        <v>Активный</v>
      </c>
    </row>
    <row r="3676">
      <c r="A3676" s="12" t="str">
        <f>'Лист 1'!E3678</f>
        <v>АК-78-000186</v>
      </c>
      <c r="B3676" s="12" t="str">
        <f>'Лист 1'!H3678</f>
        <v>X96A65R32J0845461</v>
      </c>
      <c r="C3676" s="12" t="str">
        <f>'Лист 1'!A3678</f>
        <v>M530PO76</v>
      </c>
      <c r="D3676" s="12" t="str">
        <f>'Лист 1'!J3678</f>
        <v>Лизинг</v>
      </c>
      <c r="E3676" s="12" t="str">
        <f>'Лист 1'!L3678</f>
        <v>Исключен</v>
      </c>
    </row>
    <row r="3677">
      <c r="A3677" s="12" t="str">
        <f>'Лист 1'!E3679</f>
        <v>АК-78-000653</v>
      </c>
      <c r="B3677" s="12" t="str">
        <f>'Лист 1'!H3679</f>
        <v>X1F529900J1000821</v>
      </c>
      <c r="C3677" s="12" t="str">
        <f>'Лист 1'!A3679</f>
        <v>O945XK47</v>
      </c>
      <c r="D3677" s="12" t="str">
        <f>'Лист 1'!J3679</f>
        <v>Аренда</v>
      </c>
      <c r="E3677" s="12" t="str">
        <f>'Лист 1'!L3679</f>
        <v>Исключен</v>
      </c>
    </row>
    <row r="3678">
      <c r="A3678" s="12" t="str">
        <f>'Лист 1'!E3680</f>
        <v>АК-78-000082</v>
      </c>
      <c r="B3678" s="12" t="str">
        <f>'Лист 1'!H3680</f>
        <v>XTY52562660016579</v>
      </c>
      <c r="C3678" s="12" t="str">
        <f>'Лист 1'!A3680</f>
        <v>H584HC178</v>
      </c>
      <c r="D3678" s="12" t="str">
        <f>'Лист 1'!J3680</f>
        <v>Собственность</v>
      </c>
      <c r="E3678" s="12" t="str">
        <f>'Лист 1'!L3680</f>
        <v>Исключен</v>
      </c>
    </row>
    <row r="3679">
      <c r="A3679" s="12" t="str">
        <f>'Лист 1'!E3681</f>
        <v>АК-78-000653</v>
      </c>
      <c r="B3679" s="12" t="str">
        <f>'Лист 1'!H3681</f>
        <v>X1M3204CFK0002936</v>
      </c>
      <c r="C3679" s="12" t="str">
        <f>'Лист 1'!A3681</f>
        <v>A296AC147</v>
      </c>
      <c r="D3679" s="12" t="str">
        <f>'Лист 1'!J3681</f>
        <v>Лизинг</v>
      </c>
      <c r="E3679" s="12" t="str">
        <f>'Лист 1'!L3681</f>
        <v>Активный</v>
      </c>
    </row>
    <row r="3680">
      <c r="A3680" s="12" t="str">
        <f>'Лист 1'!E3682</f>
        <v>АК-78-000371</v>
      </c>
      <c r="B3680" s="12" t="str">
        <f>'Лист 1'!H3682</f>
        <v>X8UCL940B30845474</v>
      </c>
      <c r="C3680" s="12" t="str">
        <f>'Лист 1'!A3682</f>
        <v>A268AC147</v>
      </c>
      <c r="D3680" s="12" t="str">
        <f>'Лист 1'!J3682</f>
        <v>Собственность</v>
      </c>
      <c r="E3680" s="12" t="str">
        <f>'Лист 1'!L3682</f>
        <v>Активный</v>
      </c>
    </row>
    <row r="3681">
      <c r="A3681" s="12" t="str">
        <f>'Лист 1'!E3683</f>
        <v>АК-78-000653</v>
      </c>
      <c r="B3681" s="12" t="str">
        <f>'Лист 1'!H3683</f>
        <v>X1M3204CFK0002803</v>
      </c>
      <c r="C3681" s="12" t="str">
        <f>'Лист 1'!A3683</f>
        <v>A301AC147</v>
      </c>
      <c r="D3681" s="12" t="str">
        <f>'Лист 1'!J3683</f>
        <v>Лизинг</v>
      </c>
      <c r="E3681" s="12" t="str">
        <f>'Лист 1'!L3683</f>
        <v>Активный</v>
      </c>
    </row>
    <row r="3682">
      <c r="A3682" s="12" t="str">
        <f>'Лист 1'!E3684</f>
        <v>АК-78-000063</v>
      </c>
      <c r="B3682" s="12" t="str">
        <f>'Лист 1'!H3684</f>
        <v>X89628320J3CU2001</v>
      </c>
      <c r="C3682" s="12" t="str">
        <f>'Лист 1'!A3684</f>
        <v>C646XC750</v>
      </c>
      <c r="D3682" s="12" t="str">
        <f>'Лист 1'!J3684</f>
        <v>Аренда</v>
      </c>
      <c r="E3682" s="12" t="str">
        <f>'Лист 1'!L3684</f>
        <v>Исключен</v>
      </c>
    </row>
    <row r="3683">
      <c r="A3683" s="12" t="str">
        <f>'Лист 1'!E3685</f>
        <v>АК-78-000653</v>
      </c>
      <c r="B3683" s="12" t="str">
        <f>'Лист 1'!H3685</f>
        <v>X1F529900J1000823</v>
      </c>
      <c r="C3683" s="12" t="str">
        <f>'Лист 1'!A3685</f>
        <v>O940XK47</v>
      </c>
      <c r="D3683" s="12" t="str">
        <f>'Лист 1'!J3685</f>
        <v>Аренда</v>
      </c>
      <c r="E3683" s="12" t="str">
        <f>'Лист 1'!L3685</f>
        <v>Активный</v>
      </c>
    </row>
    <row r="3684">
      <c r="A3684" s="12" t="str">
        <f>'Лист 1'!E3686</f>
        <v>АК-78-001608</v>
      </c>
      <c r="B3684" s="12" t="str">
        <f>'Лист 1'!H3686</f>
        <v>XUS22277CF0001933</v>
      </c>
      <c r="C3684" s="12" t="str">
        <f>'Лист 1'!A3686</f>
        <v>T032MH178</v>
      </c>
      <c r="D3684" s="12" t="str">
        <f>'Лист 1'!J3686</f>
        <v>Собственность</v>
      </c>
      <c r="E3684" s="12" t="str">
        <f>'Лист 1'!L3686</f>
        <v>Активный</v>
      </c>
    </row>
    <row r="3685">
      <c r="A3685" s="12" t="str">
        <f>'Лист 1'!E3687</f>
        <v>АК-78-000371</v>
      </c>
      <c r="B3685" s="12" t="str">
        <f>'Лист 1'!H3687</f>
        <v>Y52K4X20001883528</v>
      </c>
      <c r="C3685" s="12" t="str">
        <f>'Лист 1'!A3687</f>
        <v>B704УB47</v>
      </c>
      <c r="D3685" s="12" t="str">
        <f>'Лист 1'!J3687</f>
        <v>Аренда</v>
      </c>
      <c r="E3685" s="12" t="str">
        <f>'Лист 1'!L3687</f>
        <v>Исключен</v>
      </c>
    </row>
    <row r="3686">
      <c r="A3686" s="12" t="str">
        <f>'Лист 1'!E3688</f>
        <v>АК-78-000371</v>
      </c>
      <c r="B3686" s="12" t="str">
        <f>'Лист 1'!H3688</f>
        <v>X1M3204CSJ0000629</v>
      </c>
      <c r="C3686" s="12" t="str">
        <f>'Лист 1'!A3688</f>
        <v>O885TP47</v>
      </c>
      <c r="D3686" s="12" t="str">
        <f>'Лист 1'!J3688</f>
        <v>Аренда</v>
      </c>
      <c r="E3686" s="12" t="str">
        <f>'Лист 1'!L3688</f>
        <v>Исключен</v>
      </c>
    </row>
    <row r="3687">
      <c r="A3687" s="12" t="str">
        <f>'Лист 1'!E3689</f>
        <v>АК-78-000027</v>
      </c>
      <c r="B3687" s="12" t="str">
        <f>'Лист 1'!H3689</f>
        <v>XTY529267H0006781</v>
      </c>
      <c r="C3687" s="12" t="str">
        <f>'Лист 1'!A3689</f>
        <v>AP03821</v>
      </c>
      <c r="D3687" s="12" t="str">
        <f>'Лист 1'!J3689</f>
        <v>Аренда</v>
      </c>
      <c r="E3687" s="12" t="str">
        <f>'Лист 1'!L3689</f>
        <v>Исключен</v>
      </c>
    </row>
    <row r="3688">
      <c r="A3688" s="12" t="str">
        <f>'Лист 1'!E3690</f>
        <v>АК-78-001325</v>
      </c>
      <c r="B3688" s="12" t="str">
        <f>'Лист 1'!H3690</f>
        <v>X96322130B0686212</v>
      </c>
      <c r="C3688" s="12" t="str">
        <f>'Лист 1'!A3690</f>
        <v>B964BE178</v>
      </c>
      <c r="D3688" s="12" t="str">
        <f>'Лист 1'!J3690</f>
        <v>Собственность</v>
      </c>
      <c r="E3688" s="12" t="str">
        <f>'Лист 1'!L3690</f>
        <v>Активный</v>
      </c>
    </row>
    <row r="3689">
      <c r="A3689" s="12" t="str">
        <f>'Лист 1'!E3691</f>
        <v>АК-78-000371</v>
      </c>
      <c r="B3689" s="12" t="str">
        <f>'Лист 1'!H3691</f>
        <v>X1M3204CSJ0000631</v>
      </c>
      <c r="C3689" s="12" t="str">
        <f>'Лист 1'!A3691</f>
        <v>O952TP47</v>
      </c>
      <c r="D3689" s="12" t="str">
        <f>'Лист 1'!J3691</f>
        <v>Аренда</v>
      </c>
      <c r="E3689" s="12" t="str">
        <f>'Лист 1'!L3691</f>
        <v>Исключен</v>
      </c>
    </row>
    <row r="3690">
      <c r="A3690" s="12" t="str">
        <f>'Лист 1'!E3692</f>
        <v>АК-78-000027</v>
      </c>
      <c r="B3690" s="12" t="str">
        <f>'Лист 1'!H3692</f>
        <v>XTY529267H0006775</v>
      </c>
      <c r="C3690" s="12" t="str">
        <f>'Лист 1'!A3692</f>
        <v>AP01221</v>
      </c>
      <c r="D3690" s="12" t="str">
        <f>'Лист 1'!J3692</f>
        <v>Аренда</v>
      </c>
      <c r="E3690" s="12" t="str">
        <f>'Лист 1'!L3692</f>
        <v>Исключен</v>
      </c>
    </row>
    <row r="3691">
      <c r="A3691" s="12" t="str">
        <f>'Лист 1'!E3693</f>
        <v>АК-78-000027</v>
      </c>
      <c r="B3691" s="12" t="str">
        <f>'Лист 1'!H3693</f>
        <v>XTY529267H0006766</v>
      </c>
      <c r="C3691" s="12" t="str">
        <f>'Лист 1'!A3693</f>
        <v>AP06221</v>
      </c>
      <c r="D3691" s="12" t="str">
        <f>'Лист 1'!J3693</f>
        <v>Аренда</v>
      </c>
      <c r="E3691" s="12" t="str">
        <f>'Лист 1'!L3693</f>
        <v>Исключен</v>
      </c>
    </row>
    <row r="3692">
      <c r="A3692" s="12" t="str">
        <f>'Лист 1'!E3694</f>
        <v>АК-78-000027</v>
      </c>
      <c r="B3692" s="12" t="str">
        <f>'Лист 1'!H3694</f>
        <v>XTY529267H0006736</v>
      </c>
      <c r="C3692" s="12" t="str">
        <f>'Лист 1'!A3694</f>
        <v>AP06721</v>
      </c>
      <c r="D3692" s="12" t="str">
        <f>'Лист 1'!J3694</f>
        <v>Аренда</v>
      </c>
      <c r="E3692" s="12" t="str">
        <f>'Лист 1'!L3694</f>
        <v>Исключен</v>
      </c>
    </row>
    <row r="3693">
      <c r="A3693" s="12" t="str">
        <f>'Лист 1'!E3695</f>
        <v>АК-78-000945</v>
      </c>
      <c r="B3693" s="12" t="str">
        <f>'Лист 1'!H3695</f>
        <v>NMB61345513228355</v>
      </c>
      <c r="C3693" s="12" t="str">
        <f>'Лист 1'!A3695</f>
        <v>K216PX178</v>
      </c>
      <c r="D3693" s="12" t="str">
        <f>'Лист 1'!J3695</f>
        <v>Аренда</v>
      </c>
      <c r="E3693" s="12" t="str">
        <f>'Лист 1'!L3695</f>
        <v>Активный</v>
      </c>
    </row>
    <row r="3694">
      <c r="A3694" s="12" t="str">
        <f>'Лист 1'!E3696</f>
        <v>АК-78-000653</v>
      </c>
      <c r="B3694" s="12" t="str">
        <f>'Лист 1'!H3696</f>
        <v>X1M3204CFK0002495</v>
      </c>
      <c r="C3694" s="12" t="str">
        <f>'Лист 1'!A3696</f>
        <v>A341AC147</v>
      </c>
      <c r="D3694" s="12" t="str">
        <f>'Лист 1'!J3696</f>
        <v>Лизинг</v>
      </c>
      <c r="E3694" s="12" t="str">
        <f>'Лист 1'!L3696</f>
        <v>Активный</v>
      </c>
    </row>
    <row r="3695">
      <c r="A3695" s="12" t="str">
        <f>'Лист 1'!E3697</f>
        <v>АК-78-000027</v>
      </c>
      <c r="B3695" s="12" t="str">
        <f>'Лист 1'!H3697</f>
        <v>XTY529267H0006767</v>
      </c>
      <c r="C3695" s="12" t="str">
        <f>'Лист 1'!A3697</f>
        <v>AP06421</v>
      </c>
      <c r="D3695" s="12" t="str">
        <f>'Лист 1'!J3697</f>
        <v>Аренда</v>
      </c>
      <c r="E3695" s="12" t="str">
        <f>'Лист 1'!L3697</f>
        <v>Исключен</v>
      </c>
    </row>
    <row r="3696">
      <c r="A3696" s="12" t="str">
        <f>'Лист 1'!E3698</f>
        <v>АК-78-000371</v>
      </c>
      <c r="B3696" s="12" t="str">
        <f>'Лист 1'!H3698</f>
        <v>YS2K4X20001883528</v>
      </c>
      <c r="C3696" s="12" t="str">
        <f>'Лист 1'!A3698</f>
        <v>B704УB47</v>
      </c>
      <c r="D3696" s="12" t="str">
        <f>'Лист 1'!J3698</f>
        <v>Аренда</v>
      </c>
      <c r="E3696" s="12" t="str">
        <f>'Лист 1'!L3698</f>
        <v>Активный</v>
      </c>
    </row>
    <row r="3697">
      <c r="A3697" s="12" t="str">
        <f>'Лист 1'!E3699</f>
        <v>АК-78-000653</v>
      </c>
      <c r="B3697" s="12" t="str">
        <f>'Лист 1'!H3699</f>
        <v>X1F529900J1000823</v>
      </c>
      <c r="C3697" s="12" t="str">
        <f>'Лист 1'!A3699</f>
        <v>O940XK47</v>
      </c>
      <c r="D3697" s="12" t="str">
        <f>'Лист 1'!J3699</f>
        <v>Аренда</v>
      </c>
      <c r="E3697" s="12" t="str">
        <f>'Лист 1'!L3699</f>
        <v>Исключен</v>
      </c>
    </row>
    <row r="3698">
      <c r="A3698" s="12" t="str">
        <f>'Лист 1'!E3700</f>
        <v>АК-78-000186</v>
      </c>
      <c r="B3698" s="12" t="str">
        <f>'Лист 1'!H3700</f>
        <v>X96A65R32J0845461</v>
      </c>
      <c r="C3698" s="12" t="str">
        <f>'Лист 1'!A3700</f>
        <v>M530PO76</v>
      </c>
      <c r="D3698" s="12" t="str">
        <f>'Лист 1'!J3700</f>
        <v>Собственность</v>
      </c>
      <c r="E3698" s="12" t="str">
        <f>'Лист 1'!L3700</f>
        <v>Активный</v>
      </c>
    </row>
    <row r="3699">
      <c r="A3699" s="12" t="str">
        <f>'Лист 1'!E3701</f>
        <v>АН-78-001493</v>
      </c>
      <c r="B3699" s="12" t="str">
        <f>'Лист 1'!H3701</f>
        <v>X1M3205E070011220</v>
      </c>
      <c r="C3699" s="12" t="str">
        <f>'Лист 1'!A3701</f>
        <v>B791OX98</v>
      </c>
      <c r="D3699" s="12" t="str">
        <f>'Лист 1'!J3701</f>
        <v>Аренда</v>
      </c>
      <c r="E3699" s="12" t="str">
        <f>'Лист 1'!L3701</f>
        <v>Исключен</v>
      </c>
    </row>
    <row r="3700">
      <c r="A3700" s="12" t="str">
        <f>'Лист 1'!E3702</f>
        <v>АК-78-000186</v>
      </c>
      <c r="B3700" s="12" t="str">
        <f>'Лист 1'!H3702</f>
        <v>X1M4234N0H0000950</v>
      </c>
      <c r="C3700" s="12" t="str">
        <f>'Лист 1'!A3702</f>
        <v>M560PO76</v>
      </c>
      <c r="D3700" s="12" t="str">
        <f>'Лист 1'!J3702</f>
        <v>Лизинг</v>
      </c>
      <c r="E3700" s="12" t="str">
        <f>'Лист 1'!L3702</f>
        <v>Исключен</v>
      </c>
    </row>
    <row r="3701">
      <c r="A3701" s="12" t="str">
        <f>'Лист 1'!E3703</f>
        <v>АК-78-000186</v>
      </c>
      <c r="B3701" s="12" t="str">
        <f>'Лист 1'!H3703</f>
        <v>X1M4234C0H0000903</v>
      </c>
      <c r="C3701" s="12" t="str">
        <f>'Лист 1'!A3703</f>
        <v>M565PO76</v>
      </c>
      <c r="D3701" s="12" t="str">
        <f>'Лист 1'!J3703</f>
        <v>Лизинг</v>
      </c>
      <c r="E3701" s="12" t="str">
        <f>'Лист 1'!L3703</f>
        <v>Исключен</v>
      </c>
    </row>
    <row r="3702">
      <c r="A3702" s="12" t="str">
        <f>'Лист 1'!E3704</f>
        <v>АК-78-000653</v>
      </c>
      <c r="B3702" s="12" t="str">
        <f>'Лист 1'!H3704</f>
        <v>X1F529900J1000889</v>
      </c>
      <c r="C3702" s="12" t="str">
        <f>'Лист 1'!A3704</f>
        <v>O562XA47</v>
      </c>
      <c r="D3702" s="12" t="str">
        <f>'Лист 1'!J3704</f>
        <v>Аренда</v>
      </c>
      <c r="E3702" s="12" t="str">
        <f>'Лист 1'!L3704</f>
        <v>Активный</v>
      </c>
    </row>
    <row r="3703">
      <c r="A3703" s="12" t="str">
        <f>'Лист 1'!E3705</f>
        <v>АК-78-000653</v>
      </c>
      <c r="B3703" s="12" t="str">
        <f>'Лист 1'!H3705</f>
        <v>X1M3204CFK0002958</v>
      </c>
      <c r="C3703" s="12" t="str">
        <f>'Лист 1'!A3705</f>
        <v>A311AC147</v>
      </c>
      <c r="D3703" s="12" t="str">
        <f>'Лист 1'!J3705</f>
        <v>Лизинг</v>
      </c>
      <c r="E3703" s="12" t="str">
        <f>'Лист 1'!L3705</f>
        <v>Активный</v>
      </c>
    </row>
    <row r="3704">
      <c r="A3704" s="12" t="str">
        <f>'Лист 1'!E3706</f>
        <v>АК-78-000186</v>
      </c>
      <c r="B3704" s="12" t="str">
        <f>'Лист 1'!H3706</f>
        <v>X1M4234C0H0000903</v>
      </c>
      <c r="C3704" s="12" t="str">
        <f>'Лист 1'!A3706</f>
        <v>M565PO76</v>
      </c>
      <c r="D3704" s="12" t="str">
        <f>'Лист 1'!J3706</f>
        <v>Собственность</v>
      </c>
      <c r="E3704" s="12" t="str">
        <f>'Лист 1'!L3706</f>
        <v>Активный</v>
      </c>
    </row>
    <row r="3705">
      <c r="A3705" s="12" t="str">
        <f>'Лист 1'!E3707</f>
        <v>АК-78-000653</v>
      </c>
      <c r="B3705" s="12" t="str">
        <f>'Лист 1'!H3707</f>
        <v>X1M423480D0000897</v>
      </c>
      <c r="C3705" s="12" t="str">
        <f>'Лист 1'!A3707</f>
        <v>B072УB47</v>
      </c>
      <c r="D3705" s="12" t="str">
        <f>'Лист 1'!J3707</f>
        <v>Аренда</v>
      </c>
      <c r="E3705" s="12" t="str">
        <f>'Лист 1'!L3707</f>
        <v>Исключен</v>
      </c>
    </row>
    <row r="3706">
      <c r="A3706" s="12" t="str">
        <f>'Лист 1'!E3708</f>
        <v>АН-78-000059</v>
      </c>
      <c r="B3706" s="12" t="str">
        <f>'Лист 1'!H3708</f>
        <v>WMAR60ZZ5LT032200</v>
      </c>
      <c r="C3706" s="12" t="str">
        <f>'Лист 1'!A3708</f>
        <v>A913AB147</v>
      </c>
      <c r="D3706" s="12" t="str">
        <f>'Лист 1'!J3708</f>
        <v>Собственность</v>
      </c>
      <c r="E3706" s="12" t="str">
        <f>'Лист 1'!L3708</f>
        <v>Активный</v>
      </c>
    </row>
    <row r="3707">
      <c r="A3707" s="12" t="str">
        <f>'Лист 1'!E3709</f>
        <v>АК-78-000653</v>
      </c>
      <c r="B3707" s="12" t="str">
        <f>'Лист 1'!H3709</f>
        <v>X1F529900J1000821</v>
      </c>
      <c r="C3707" s="12" t="str">
        <f>'Лист 1'!A3709</f>
        <v>O945XK47</v>
      </c>
      <c r="D3707" s="12" t="str">
        <f>'Лист 1'!J3709</f>
        <v>Аренда</v>
      </c>
      <c r="E3707" s="12" t="str">
        <f>'Лист 1'!L3709</f>
        <v>Активный</v>
      </c>
    </row>
    <row r="3708">
      <c r="A3708" s="12" t="str">
        <f>'Лист 1'!E3710</f>
        <v>АК-78-000653</v>
      </c>
      <c r="B3708" s="12" t="str">
        <f>'Лист 1'!H3710</f>
        <v>X1M3204CFK0002942</v>
      </c>
      <c r="C3708" s="12" t="str">
        <f>'Лист 1'!A3710</f>
        <v>A305AC147</v>
      </c>
      <c r="D3708" s="12" t="str">
        <f>'Лист 1'!J3710</f>
        <v>Лизинг</v>
      </c>
      <c r="E3708" s="12" t="str">
        <f>'Лист 1'!L3710</f>
        <v>Активный</v>
      </c>
    </row>
    <row r="3709">
      <c r="A3709" s="12" t="str">
        <f>'Лист 1'!E3711</f>
        <v>АК-78-000371</v>
      </c>
      <c r="B3709" s="12" t="str">
        <f>'Лист 1'!H3711</f>
        <v>X1M3204CSJ0000631</v>
      </c>
      <c r="C3709" s="12" t="str">
        <f>'Лист 1'!A3711</f>
        <v>O952TP47</v>
      </c>
      <c r="D3709" s="12" t="str">
        <f>'Лист 1'!J3711</f>
        <v>Аренда</v>
      </c>
      <c r="E3709" s="12" t="str">
        <f>'Лист 1'!L3711</f>
        <v>Активный</v>
      </c>
    </row>
    <row r="3710">
      <c r="A3710" s="12" t="str">
        <f>'Лист 1'!E3712</f>
        <v>АК-78-000371</v>
      </c>
      <c r="B3710" s="12" t="str">
        <f>'Лист 1'!H3712</f>
        <v>X1M3204CSJ0000629</v>
      </c>
      <c r="C3710" s="12" t="str">
        <f>'Лист 1'!A3712</f>
        <v>O885TP47</v>
      </c>
      <c r="D3710" s="12" t="str">
        <f>'Лист 1'!J3712</f>
        <v>Аренда</v>
      </c>
      <c r="E3710" s="12" t="str">
        <f>'Лист 1'!L3712</f>
        <v>Активный</v>
      </c>
    </row>
    <row r="3711">
      <c r="A3711" s="12" t="str">
        <f>'Лист 1'!E3713</f>
        <v>АК-78-000653</v>
      </c>
      <c r="B3711" s="12" t="str">
        <f>'Лист 1'!H3713</f>
        <v>X1M3204CFK0002990</v>
      </c>
      <c r="C3711" s="12" t="str">
        <f>'Лист 1'!A3713</f>
        <v>A343AC147</v>
      </c>
      <c r="D3711" s="12" t="str">
        <f>'Лист 1'!J3713</f>
        <v>Лизинг</v>
      </c>
      <c r="E3711" s="12" t="str">
        <f>'Лист 1'!L3713</f>
        <v>Активный</v>
      </c>
    </row>
    <row r="3712">
      <c r="A3712" s="12" t="str">
        <f>'Лист 1'!E3714</f>
        <v>АК-78-000027</v>
      </c>
      <c r="B3712" s="12" t="str">
        <f>'Лист 1'!H3714</f>
        <v>XTY529267K0008278</v>
      </c>
      <c r="C3712" s="12" t="str">
        <f>'Лист 1'!A3714</f>
        <v>E249HP198</v>
      </c>
      <c r="D3712" s="12" t="str">
        <f>'Лист 1'!J3714</f>
        <v>Аренда</v>
      </c>
      <c r="E3712" s="12" t="str">
        <f>'Лист 1'!L3714</f>
        <v>Активный</v>
      </c>
    </row>
    <row r="3713">
      <c r="A3713" s="12" t="str">
        <f>'Лист 1'!E3715</f>
        <v>АК-78-000049</v>
      </c>
      <c r="B3713" s="12" t="str">
        <f>'Лист 1'!H3715</f>
        <v>XTY529267K0008279</v>
      </c>
      <c r="C3713" s="12" t="str">
        <f>'Лист 1'!A3715</f>
        <v>E260HP198</v>
      </c>
      <c r="D3713" s="12" t="str">
        <f>'Лист 1'!J3715</f>
        <v>Аренда</v>
      </c>
      <c r="E3713" s="12" t="str">
        <f>'Лист 1'!L3715</f>
        <v>Исключен</v>
      </c>
    </row>
    <row r="3714">
      <c r="A3714" s="12" t="str">
        <f>'Лист 1'!E3716</f>
        <v>АК-78-000049</v>
      </c>
      <c r="B3714" s="12" t="str">
        <f>'Лист 1'!H3716</f>
        <v>XTY529267K0008275</v>
      </c>
      <c r="C3714" s="12" t="str">
        <f>'Лист 1'!A3716</f>
        <v>E225HP198</v>
      </c>
      <c r="D3714" s="12" t="str">
        <f>'Лист 1'!J3716</f>
        <v>Аренда</v>
      </c>
      <c r="E3714" s="12" t="str">
        <f>'Лист 1'!L3716</f>
        <v>Исключен</v>
      </c>
    </row>
    <row r="3715">
      <c r="A3715" s="12" t="str">
        <f>'Лист 1'!E3717</f>
        <v>АК-78-000027</v>
      </c>
      <c r="B3715" s="12" t="str">
        <f>'Лист 1'!H3717</f>
        <v>XTY529267K0008279</v>
      </c>
      <c r="C3715" s="12" t="str">
        <f>'Лист 1'!A3717</f>
        <v>E260HP198</v>
      </c>
      <c r="D3715" s="12" t="str">
        <f>'Лист 1'!J3717</f>
        <v>Аренда</v>
      </c>
      <c r="E3715" s="12" t="str">
        <f>'Лист 1'!L3717</f>
        <v>Активный</v>
      </c>
    </row>
    <row r="3716">
      <c r="A3716" s="12" t="str">
        <f>'Лист 1'!E3718</f>
        <v>АК-78-000027</v>
      </c>
      <c r="B3716" s="12" t="str">
        <f>'Лист 1'!H3718</f>
        <v>XTY529353B0000724</v>
      </c>
      <c r="C3716" s="12" t="str">
        <f>'Лист 1'!A3718</f>
        <v>B860KB178</v>
      </c>
      <c r="D3716" s="12" t="str">
        <f>'Лист 1'!J3718</f>
        <v>Аренда</v>
      </c>
      <c r="E3716" s="12" t="str">
        <f>'Лист 1'!L3718</f>
        <v>Активный</v>
      </c>
    </row>
    <row r="3717">
      <c r="A3717" s="12" t="str">
        <f>'Лист 1'!E3719</f>
        <v>АК-78-000027</v>
      </c>
      <c r="B3717" s="12" t="str">
        <f>'Лист 1'!H3719</f>
        <v>XTY529267K0008275</v>
      </c>
      <c r="C3717" s="12" t="str">
        <f>'Лист 1'!A3719</f>
        <v>E225HP198</v>
      </c>
      <c r="D3717" s="12" t="str">
        <f>'Лист 1'!J3719</f>
        <v>Аренда</v>
      </c>
      <c r="E3717" s="12" t="str">
        <f>'Лист 1'!L3719</f>
        <v>Активный</v>
      </c>
    </row>
    <row r="3718">
      <c r="A3718" s="12" t="str">
        <f>'Лист 1'!E3720</f>
        <v>АК-78-000027</v>
      </c>
      <c r="B3718" s="12" t="str">
        <f>'Лист 1'!H3720</f>
        <v>XTY529267K0008277</v>
      </c>
      <c r="C3718" s="12" t="str">
        <f>'Лист 1'!A3720</f>
        <v>E287HP198</v>
      </c>
      <c r="D3718" s="12" t="str">
        <f>'Лист 1'!J3720</f>
        <v>Аренда</v>
      </c>
      <c r="E3718" s="12" t="str">
        <f>'Лист 1'!L3720</f>
        <v>Активный</v>
      </c>
    </row>
    <row r="3719">
      <c r="A3719" s="12" t="str">
        <f>'Лист 1'!E3721</f>
        <v>АН-78-001394</v>
      </c>
      <c r="B3719" s="12" t="str">
        <f>'Лист 1'!H3721</f>
        <v>XUSTST41DK0000802</v>
      </c>
      <c r="C3719" s="12" t="str">
        <f>'Лист 1'!A3721</f>
        <v>E804MT198</v>
      </c>
      <c r="D3719" s="12" t="str">
        <f>'Лист 1'!J3721</f>
        <v>Собственность</v>
      </c>
      <c r="E3719" s="12" t="str">
        <f>'Лист 1'!L3721</f>
        <v>Активный</v>
      </c>
    </row>
    <row r="3720">
      <c r="A3720" s="12" t="str">
        <f>'Лист 1'!E3722</f>
        <v>АК-78-001097</v>
      </c>
      <c r="B3720" s="12" t="str">
        <f>'Лист 1'!H3722</f>
        <v>YE2916SS325D51593</v>
      </c>
      <c r="C3720" s="12" t="str">
        <f>'Лист 1'!A3722</f>
        <v>H652CM178</v>
      </c>
      <c r="D3720" s="12" t="str">
        <f>'Лист 1'!J3722</f>
        <v>Аренда</v>
      </c>
      <c r="E3720" s="12" t="str">
        <f>'Лист 1'!L3722</f>
        <v>Исключен</v>
      </c>
    </row>
    <row r="3721">
      <c r="A3721" s="12" t="str">
        <f>'Лист 1'!E3723</f>
        <v>АК-78-000064</v>
      </c>
      <c r="B3721" s="12" t="str">
        <f>'Лист 1'!H3723</f>
        <v>Z7C223712B0000196</v>
      </c>
      <c r="C3721" s="12" t="str">
        <f>'Лист 1'!A3723</f>
        <v>X746CK178</v>
      </c>
      <c r="D3721" s="12" t="str">
        <f>'Лист 1'!J3723</f>
        <v>Собственность</v>
      </c>
      <c r="E3721" s="12" t="str">
        <f>'Лист 1'!L3723</f>
        <v>Исключен</v>
      </c>
    </row>
    <row r="3722">
      <c r="A3722" s="12" t="str">
        <f>'Лист 1'!E3724</f>
        <v>АК-78-000365</v>
      </c>
      <c r="B3722" s="12" t="str">
        <f>'Лист 1'!H3724</f>
        <v>LA6R1HSKXEB101842</v>
      </c>
      <c r="C3722" s="12" t="str">
        <f>'Лист 1'!A3724</f>
        <v>C444ME178</v>
      </c>
      <c r="D3722" s="12" t="str">
        <f>'Лист 1'!J3724</f>
        <v>Собственность</v>
      </c>
      <c r="E3722" s="12" t="str">
        <f>'Лист 1'!L3724</f>
        <v>Исключен</v>
      </c>
    </row>
    <row r="3723">
      <c r="A3723" s="12" t="str">
        <f>'Лист 1'!E3725</f>
        <v>АН-78-001122</v>
      </c>
      <c r="B3723" s="12" t="str">
        <f>'Лист 1'!H3725</f>
        <v>Z7C22340CA0000833</v>
      </c>
      <c r="C3723" s="12" t="str">
        <f>'Лист 1'!A3725</f>
        <v>M686BP197</v>
      </c>
      <c r="D3723" s="12" t="str">
        <f>'Лист 1'!J3725</f>
        <v>Собственность</v>
      </c>
      <c r="E3723" s="12" t="str">
        <f>'Лист 1'!L3725</f>
        <v>Исключен</v>
      </c>
    </row>
    <row r="3724">
      <c r="A3724" s="12" t="str">
        <f>'Лист 1'!E3726</f>
        <v>АН-78-001122</v>
      </c>
      <c r="B3724" s="12" t="str">
        <f>'Лист 1'!H3726</f>
        <v>Z7C22360CB0000176</v>
      </c>
      <c r="C3724" s="12" t="str">
        <f>'Лист 1'!A3726</f>
        <v>A839УK89</v>
      </c>
      <c r="D3724" s="12" t="str">
        <f>'Лист 1'!J3726</f>
        <v>Собственность</v>
      </c>
      <c r="E3724" s="12" t="str">
        <f>'Лист 1'!L3726</f>
        <v>Исключен</v>
      </c>
    </row>
    <row r="3725">
      <c r="A3725" s="12" t="str">
        <f>'Лист 1'!E3727</f>
        <v>АК-78-000049</v>
      </c>
      <c r="B3725" s="12" t="str">
        <f>'Лист 1'!H3727</f>
        <v>XTY529267K0008278</v>
      </c>
      <c r="C3725" s="12" t="str">
        <f>'Лист 1'!A3727</f>
        <v>E249HP198</v>
      </c>
      <c r="D3725" s="12" t="str">
        <f>'Лист 1'!J3727</f>
        <v>Аренда</v>
      </c>
      <c r="E3725" s="12" t="str">
        <f>'Лист 1'!L3727</f>
        <v>Исключен</v>
      </c>
    </row>
    <row r="3726">
      <c r="A3726" s="12" t="str">
        <f>'Лист 1'!E3728</f>
        <v>АН-78-001122</v>
      </c>
      <c r="B3726" s="12" t="str">
        <f>'Лист 1'!H3728</f>
        <v>Z7C22340CA0000831</v>
      </c>
      <c r="C3726" s="12" t="str">
        <f>'Лист 1'!A3728</f>
        <v>M618BP197</v>
      </c>
      <c r="D3726" s="12" t="str">
        <f>'Лист 1'!J3728</f>
        <v>Собственность</v>
      </c>
      <c r="E3726" s="12" t="str">
        <f>'Лист 1'!L3728</f>
        <v>Исключен</v>
      </c>
    </row>
    <row r="3727">
      <c r="A3727" s="12" t="str">
        <f>'Лист 1'!E3729</f>
        <v>АК-78-000049</v>
      </c>
      <c r="B3727" s="12" t="str">
        <f>'Лист 1'!H3729</f>
        <v>XTY529267K0008276</v>
      </c>
      <c r="C3727" s="12" t="str">
        <f>'Лист 1'!A3729</f>
        <v>E062HP198</v>
      </c>
      <c r="D3727" s="12" t="str">
        <f>'Лист 1'!J3729</f>
        <v>Аренда</v>
      </c>
      <c r="E3727" s="12" t="str">
        <f>'Лист 1'!L3729</f>
        <v>Исключен</v>
      </c>
    </row>
    <row r="3728">
      <c r="A3728" s="12" t="str">
        <f>'Лист 1'!E3730</f>
        <v>АК-78-000049</v>
      </c>
      <c r="B3728" s="12" t="str">
        <f>'Лист 1'!H3730</f>
        <v>XTY529267K0008277</v>
      </c>
      <c r="C3728" s="12" t="str">
        <f>'Лист 1'!A3730</f>
        <v>E287HP198</v>
      </c>
      <c r="D3728" s="12" t="str">
        <f>'Лист 1'!J3730</f>
        <v>Аренда</v>
      </c>
      <c r="E3728" s="12" t="str">
        <f>'Лист 1'!L3730</f>
        <v>Исключен</v>
      </c>
    </row>
    <row r="3729">
      <c r="A3729" s="12" t="str">
        <f>'Лист 1'!E3731</f>
        <v>АН-78-001122</v>
      </c>
      <c r="B3729" s="12" t="str">
        <f>'Лист 1'!H3731</f>
        <v>Z7C22360CC0001880</v>
      </c>
      <c r="C3729" s="12" t="str">
        <f>'Лист 1'!A3731</f>
        <v>H084XO197</v>
      </c>
      <c r="D3729" s="12" t="str">
        <f>'Лист 1'!J3731</f>
        <v>Собственность</v>
      </c>
      <c r="E3729" s="12" t="str">
        <f>'Лист 1'!L3731</f>
        <v>Исключен</v>
      </c>
    </row>
    <row r="3730">
      <c r="A3730" s="12" t="str">
        <f>'Лист 1'!E3732</f>
        <v>АН-78-001072</v>
      </c>
      <c r="B3730" s="12" t="str">
        <f>'Лист 1'!H3732</f>
        <v>Z8X22438EK0000426</v>
      </c>
      <c r="C3730" s="12" t="str">
        <f>'Лист 1'!A3732</f>
        <v>A551AH147</v>
      </c>
      <c r="D3730" s="12" t="str">
        <f>'Лист 1'!J3732</f>
        <v>Собственность</v>
      </c>
      <c r="E3730" s="12" t="str">
        <f>'Лист 1'!L3732</f>
        <v>Активный</v>
      </c>
    </row>
    <row r="3731">
      <c r="A3731" s="12" t="str">
        <f>'Лист 1'!E3733</f>
        <v>АК-78-000049</v>
      </c>
      <c r="B3731" s="12" t="str">
        <f>'Лист 1'!H3733</f>
        <v/>
      </c>
      <c r="C3731" s="12" t="str">
        <f>'Лист 1'!A3733</f>
        <v>B860KB178</v>
      </c>
      <c r="D3731" s="12" t="str">
        <f>'Лист 1'!J3733</f>
        <v>Аренда</v>
      </c>
      <c r="E3731" s="12" t="str">
        <f>'Лист 1'!L3733</f>
        <v>Исключен</v>
      </c>
    </row>
    <row r="3732">
      <c r="A3732" s="12" t="str">
        <f>'Лист 1'!E3734</f>
        <v>АК-78-000943</v>
      </c>
      <c r="B3732" s="12" t="str">
        <f>'Лист 1'!H3734</f>
        <v>XVG42191170000169</v>
      </c>
      <c r="C3732" s="12" t="str">
        <f>'Лист 1'!A3734</f>
        <v>T478OB178</v>
      </c>
      <c r="D3732" s="12" t="str">
        <f>'Лист 1'!J3734</f>
        <v>Аренда</v>
      </c>
      <c r="E3732" s="12" t="str">
        <f>'Лист 1'!L3734</f>
        <v>Исключен</v>
      </c>
    </row>
    <row r="3733">
      <c r="A3733" s="12" t="str">
        <f>'Лист 1'!E3735</f>
        <v>АК-78-000943</v>
      </c>
      <c r="B3733" s="12" t="str">
        <f>'Лист 1'!H3735</f>
        <v>LZYTATF6BF1002092</v>
      </c>
      <c r="C3733" s="12" t="str">
        <f>'Лист 1'!A3735</f>
        <v>У334EK178</v>
      </c>
      <c r="D3733" s="12" t="str">
        <f>'Лист 1'!J3735</f>
        <v>Лизинг</v>
      </c>
      <c r="E3733" s="12" t="str">
        <f>'Лист 1'!L3735</f>
        <v>Исключен</v>
      </c>
    </row>
    <row r="3734">
      <c r="A3734" s="12" t="str">
        <f>'Лист 1'!E3736</f>
        <v>АК-78-000027</v>
      </c>
      <c r="B3734" s="12" t="str">
        <f>'Лист 1'!H3736</f>
        <v>XTY529267K0008276</v>
      </c>
      <c r="C3734" s="12" t="str">
        <f>'Лист 1'!A3736</f>
        <v>E062HP198</v>
      </c>
      <c r="D3734" s="12" t="str">
        <f>'Лист 1'!J3736</f>
        <v>Аренда</v>
      </c>
      <c r="E3734" s="12" t="str">
        <f>'Лист 1'!L3736</f>
        <v>Активный</v>
      </c>
    </row>
    <row r="3735">
      <c r="A3735" s="12" t="str">
        <f>'Лист 1'!E3737</f>
        <v>АК-78-000943</v>
      </c>
      <c r="B3735" s="12" t="str">
        <f>'Лист 1'!H3737</f>
        <v>LZYTATF6BF1002092</v>
      </c>
      <c r="C3735" s="12" t="str">
        <f>'Лист 1'!A3737</f>
        <v>У334EK178</v>
      </c>
      <c r="D3735" s="12" t="str">
        <f>'Лист 1'!J3737</f>
        <v>Аренда</v>
      </c>
      <c r="E3735" s="12" t="str">
        <f>'Лист 1'!L3737</f>
        <v>Активный</v>
      </c>
    </row>
    <row r="3736">
      <c r="A3736" s="12" t="str">
        <f>'Лист 1'!E3738</f>
        <v>АК-78-000292</v>
      </c>
      <c r="B3736" s="12" t="str">
        <f>'Лист 1'!H3738</f>
        <v>YS2K6X20001914100</v>
      </c>
      <c r="C3736" s="12" t="str">
        <f>'Лист 1'!A3738</f>
        <v>E327HP198</v>
      </c>
      <c r="D3736" s="12" t="str">
        <f>'Лист 1'!J3738</f>
        <v>Лизинг</v>
      </c>
      <c r="E3736" s="12" t="str">
        <f>'Лист 1'!L3738</f>
        <v>Активный</v>
      </c>
    </row>
    <row r="3737">
      <c r="A3737" s="12" t="str">
        <f>'Лист 1'!E3739</f>
        <v>АК-78-000101</v>
      </c>
      <c r="B3737" s="12" t="str">
        <f>'Лист 1'!H3739</f>
        <v>X1M32042FК0002120</v>
      </c>
      <c r="C3737" s="12" t="str">
        <f>'Лист 1'!A3739</f>
        <v>E441ME198</v>
      </c>
      <c r="D3737" s="12" t="str">
        <f>'Лист 1'!J3739</f>
        <v>Хозяйственное ведение</v>
      </c>
      <c r="E3737" s="12" t="str">
        <f>'Лист 1'!L3739</f>
        <v>Активный</v>
      </c>
    </row>
    <row r="3738">
      <c r="A3738" s="12" t="str">
        <f>'Лист 1'!E3740</f>
        <v>АК-78-000185</v>
      </c>
      <c r="B3738" s="12" t="str">
        <f>'Лист 1'!H3740</f>
        <v>LZYTATF65B1009253</v>
      </c>
      <c r="C3738" s="12" t="str">
        <f>'Лист 1'!A3740</f>
        <v>E895CE178</v>
      </c>
      <c r="D3738" s="12" t="str">
        <f>'Лист 1'!J3740</f>
        <v>Собственность</v>
      </c>
      <c r="E3738" s="12" t="str">
        <f>'Лист 1'!L3740</f>
        <v>Исключен</v>
      </c>
    </row>
    <row r="3739">
      <c r="A3739" s="12" t="str">
        <f>'Лист 1'!E3741</f>
        <v>АК-78-000101</v>
      </c>
      <c r="B3739" s="12" t="str">
        <f>'Лист 1'!H3741</f>
        <v>X1M32042FК0002119</v>
      </c>
      <c r="C3739" s="12" t="str">
        <f>'Лист 1'!A3741</f>
        <v>E588ME198</v>
      </c>
      <c r="D3739" s="12" t="str">
        <f>'Лист 1'!J3741</f>
        <v>Хозяйственное ведение</v>
      </c>
      <c r="E3739" s="12" t="str">
        <f>'Лист 1'!L3741</f>
        <v>Активный</v>
      </c>
    </row>
    <row r="3740">
      <c r="A3740" s="12" t="str">
        <f>'Лист 1'!E3742</f>
        <v>АК-78-000101</v>
      </c>
      <c r="B3740" s="12" t="str">
        <f>'Лист 1'!H3742</f>
        <v>X1M32042FК0002123</v>
      </c>
      <c r="C3740" s="12" t="str">
        <f>'Лист 1'!A3742</f>
        <v>E347ME198</v>
      </c>
      <c r="D3740" s="12" t="str">
        <f>'Лист 1'!J3742</f>
        <v>Хозяйственное ведение</v>
      </c>
      <c r="E3740" s="12" t="str">
        <f>'Лист 1'!L3742</f>
        <v>Активный</v>
      </c>
    </row>
    <row r="3741">
      <c r="A3741" s="12" t="str">
        <f>'Лист 1'!E3743</f>
        <v>АН-78-001099</v>
      </c>
      <c r="B3741" s="12" t="str">
        <f>'Лист 1'!H3743</f>
        <v>XTT220695C0459320</v>
      </c>
      <c r="C3741" s="12" t="str">
        <f>'Лист 1'!A3743</f>
        <v>M594OH71</v>
      </c>
      <c r="D3741" s="12" t="str">
        <f>'Лист 1'!J3743</f>
        <v>Аренда</v>
      </c>
      <c r="E3741" s="12" t="str">
        <f>'Лист 1'!L3743</f>
        <v>Активный</v>
      </c>
    </row>
    <row r="3742">
      <c r="A3742" s="12" t="str">
        <f>'Лист 1'!E3744</f>
        <v>АК-78-000101</v>
      </c>
      <c r="B3742" s="12" t="str">
        <f>'Лист 1'!H3744</f>
        <v>X1M32042FК0002151</v>
      </c>
      <c r="C3742" s="12" t="str">
        <f>'Лист 1'!A3744</f>
        <v>E665ME198</v>
      </c>
      <c r="D3742" s="12" t="str">
        <f>'Лист 1'!J3744</f>
        <v>Хозяйственное ведение</v>
      </c>
      <c r="E3742" s="12" t="str">
        <f>'Лист 1'!L3744</f>
        <v>Активный</v>
      </c>
    </row>
    <row r="3743">
      <c r="A3743" s="12" t="str">
        <f>'Лист 1'!E3745</f>
        <v>АК-78-000101</v>
      </c>
      <c r="B3743" s="12" t="str">
        <f>'Лист 1'!H3745</f>
        <v>Х96322120L0882604</v>
      </c>
      <c r="C3743" s="12" t="str">
        <f>'Лист 1'!A3745</f>
        <v>E680ME198</v>
      </c>
      <c r="D3743" s="12" t="str">
        <f>'Лист 1'!J3745</f>
        <v>Хозяйственное ведение</v>
      </c>
      <c r="E3743" s="12" t="str">
        <f>'Лист 1'!L3745</f>
        <v>Активный</v>
      </c>
    </row>
    <row r="3744">
      <c r="A3744" s="12" t="str">
        <f>'Лист 1'!E3746</f>
        <v>АК-78-001239</v>
      </c>
      <c r="B3744" s="12" t="str">
        <f>'Лист 1'!H3746</f>
        <v>YV31MKC14HA014516</v>
      </c>
      <c r="C3744" s="12" t="str">
        <f>'Лист 1'!A3746</f>
        <v>X442EM47</v>
      </c>
      <c r="D3744" s="12" t="str">
        <f>'Лист 1'!J3746</f>
        <v>Аренда</v>
      </c>
      <c r="E3744" s="12" t="str">
        <f>'Лист 1'!L3746</f>
        <v>Активный</v>
      </c>
    </row>
    <row r="3745">
      <c r="A3745" s="12" t="str">
        <f>'Лист 1'!E3747</f>
        <v>АК-78-000027</v>
      </c>
      <c r="B3745" s="12" t="str">
        <f>'Лист 1'!H3747</f>
        <v>XTY525658B0023687</v>
      </c>
      <c r="C3745" s="12" t="str">
        <f>'Лист 1'!A3747</f>
        <v>B948BK178</v>
      </c>
      <c r="D3745" s="12" t="str">
        <f>'Лист 1'!J3747</f>
        <v>Аренда</v>
      </c>
      <c r="E3745" s="12" t="str">
        <f>'Лист 1'!L3747</f>
        <v>Исключен</v>
      </c>
    </row>
    <row r="3746">
      <c r="A3746" s="12" t="str">
        <f>'Лист 1'!E3748</f>
        <v>АК-78-000049</v>
      </c>
      <c r="B3746" s="12" t="str">
        <f>'Лист 1'!H3748</f>
        <v>XTY52565880023687</v>
      </c>
      <c r="C3746" s="12" t="str">
        <f>'Лист 1'!A3748</f>
        <v>B948BK178</v>
      </c>
      <c r="D3746" s="12" t="str">
        <f>'Лист 1'!J3748</f>
        <v>Аренда</v>
      </c>
      <c r="E3746" s="12" t="str">
        <f>'Лист 1'!L3748</f>
        <v>Активный</v>
      </c>
    </row>
    <row r="3747">
      <c r="A3747" s="12" t="str">
        <f>'Лист 1'!E3749</f>
        <v>АК-78-000027</v>
      </c>
      <c r="B3747" s="12" t="str">
        <f>'Лист 1'!H3749</f>
        <v>X1M3204CEB0000947</v>
      </c>
      <c r="C3747" s="12" t="str">
        <f>'Лист 1'!A3749</f>
        <v>B063EB178</v>
      </c>
      <c r="D3747" s="12" t="str">
        <f>'Лист 1'!J3749</f>
        <v>Аренда</v>
      </c>
      <c r="E3747" s="12" t="str">
        <f>'Лист 1'!L3749</f>
        <v>Исключен</v>
      </c>
    </row>
    <row r="3748">
      <c r="A3748" s="12" t="str">
        <f>'Лист 1'!E3750</f>
        <v>АК-78-001239</v>
      </c>
      <c r="B3748" s="12" t="str">
        <f>'Лист 1'!H3750</f>
        <v>LFZ612BB65A002524</v>
      </c>
      <c r="C3748" s="12" t="str">
        <f>'Лист 1'!A3750</f>
        <v>E950CO53</v>
      </c>
      <c r="D3748" s="12" t="str">
        <f>'Лист 1'!J3750</f>
        <v>Аренда</v>
      </c>
      <c r="E3748" s="12" t="str">
        <f>'Лист 1'!L3750</f>
        <v>Активный</v>
      </c>
    </row>
    <row r="3749">
      <c r="A3749" s="12" t="str">
        <f>'Лист 1'!E3751</f>
        <v>АК-78-000046</v>
      </c>
      <c r="B3749" s="12" t="str">
        <f>'Лист 1'!H3751</f>
        <v>X1M3204CFK0000594</v>
      </c>
      <c r="C3749" s="12" t="str">
        <f>'Лист 1'!A3751</f>
        <v>O447XB47</v>
      </c>
      <c r="D3749" s="12" t="str">
        <f>'Лист 1'!J3751</f>
        <v>Аренда</v>
      </c>
      <c r="E3749" s="12" t="str">
        <f>'Лист 1'!L3751</f>
        <v>Активный</v>
      </c>
    </row>
    <row r="3750">
      <c r="A3750" s="12" t="str">
        <f>'Лист 1'!E3752</f>
        <v>АК-78-000027</v>
      </c>
      <c r="B3750" s="12" t="str">
        <f>'Лист 1'!H3752</f>
        <v>X1M3204CEB0001073</v>
      </c>
      <c r="C3750" s="12" t="str">
        <f>'Лист 1'!A3752</f>
        <v>B064EB178</v>
      </c>
      <c r="D3750" s="12" t="str">
        <f>'Лист 1'!J3752</f>
        <v>Аренда</v>
      </c>
      <c r="E3750" s="12" t="str">
        <f>'Лист 1'!L3752</f>
        <v>Исключен</v>
      </c>
    </row>
    <row r="3751">
      <c r="A3751" s="12" t="str">
        <f>'Лист 1'!E3753</f>
        <v>АК-78-001239</v>
      </c>
      <c r="B3751" s="12" t="str">
        <f>'Лист 1'!H3753</f>
        <v>LKLR1FSE07B005042</v>
      </c>
      <c r="C3751" s="12" t="str">
        <f>'Лист 1'!A3753</f>
        <v>X535ET178</v>
      </c>
      <c r="D3751" s="12" t="str">
        <f>'Лист 1'!J3753</f>
        <v>Аренда</v>
      </c>
      <c r="E3751" s="12" t="str">
        <f>'Лист 1'!L3753</f>
        <v>Активный</v>
      </c>
    </row>
    <row r="3752">
      <c r="A3752" s="12" t="str">
        <f>'Лист 1'!E3754</f>
        <v>АК-78-001239</v>
      </c>
      <c r="B3752" s="12" t="str">
        <f>'Лист 1'!H3754</f>
        <v>YV31MGD1XHA015679</v>
      </c>
      <c r="C3752" s="12" t="str">
        <f>'Лист 1'!A3754</f>
        <v>T514BA136</v>
      </c>
      <c r="D3752" s="12" t="str">
        <f>'Лист 1'!J3754</f>
        <v>Аренда</v>
      </c>
      <c r="E3752" s="12" t="str">
        <f>'Лист 1'!L3754</f>
        <v>Активный</v>
      </c>
    </row>
    <row r="3753">
      <c r="A3753" s="12" t="str">
        <f>'Лист 1'!E3755</f>
        <v>АК-78-000047</v>
      </c>
      <c r="B3753" s="12" t="str">
        <f>'Лист 1'!H3755</f>
        <v>Х1М3204CRF0000710</v>
      </c>
      <c r="C3753" s="12" t="str">
        <f>'Лист 1'!A3755</f>
        <v>O336EX47</v>
      </c>
      <c r="D3753" s="12" t="str">
        <f>'Лист 1'!J3755</f>
        <v>Аренда</v>
      </c>
      <c r="E3753" s="12" t="str">
        <f>'Лист 1'!L3755</f>
        <v>Исключен</v>
      </c>
    </row>
    <row r="3754">
      <c r="A3754" s="12" t="str">
        <f>'Лист 1'!E3756</f>
        <v>АК-78-001098</v>
      </c>
      <c r="B3754" s="12" t="str">
        <f>'Лист 1'!H3756</f>
        <v>YV31MKC14HA014516</v>
      </c>
      <c r="C3754" s="12" t="str">
        <f>'Лист 1'!A3756</f>
        <v>X442EM47</v>
      </c>
      <c r="D3754" s="12" t="str">
        <f>'Лист 1'!J3756</f>
        <v>Аренда</v>
      </c>
      <c r="E3754" s="12" t="str">
        <f>'Лист 1'!L3756</f>
        <v>Исключен</v>
      </c>
    </row>
    <row r="3755">
      <c r="A3755" s="12" t="str">
        <f>'Лист 1'!E3757</f>
        <v>АК-78-000046</v>
      </c>
      <c r="B3755" s="12" t="str">
        <f>'Лист 1'!H3757</f>
        <v>X1M3204CRF0000079</v>
      </c>
      <c r="C3755" s="12" t="str">
        <f>'Лист 1'!A3757</f>
        <v>O338EX47</v>
      </c>
      <c r="D3755" s="12" t="str">
        <f>'Лист 1'!J3757</f>
        <v>Аренда</v>
      </c>
      <c r="E3755" s="12" t="str">
        <f>'Лист 1'!L3757</f>
        <v>Активный</v>
      </c>
    </row>
    <row r="3756">
      <c r="A3756" s="12" t="str">
        <f>'Лист 1'!E3758</f>
        <v>АК-78-000046</v>
      </c>
      <c r="B3756" s="12" t="str">
        <f>'Лист 1'!H3758</f>
        <v>X1M3204CFK0002795</v>
      </c>
      <c r="C3756" s="12" t="str">
        <f>'Лист 1'!A3758</f>
        <v>A898BB147</v>
      </c>
      <c r="D3756" s="12" t="str">
        <f>'Лист 1'!J3758</f>
        <v>Лизинг</v>
      </c>
      <c r="E3756" s="12" t="str">
        <f>'Лист 1'!L3758</f>
        <v>Активный</v>
      </c>
    </row>
    <row r="3757">
      <c r="A3757" s="12" t="str">
        <f>'Лист 1'!E3759</f>
        <v>АК-78-000046</v>
      </c>
      <c r="B3757" s="12" t="str">
        <f>'Лист 1'!H3759</f>
        <v>X1M3204CRF0000710</v>
      </c>
      <c r="C3757" s="12" t="str">
        <f>'Лист 1'!A3759</f>
        <v>O336EX47</v>
      </c>
      <c r="D3757" s="12" t="str">
        <f>'Лист 1'!J3759</f>
        <v>Аренда</v>
      </c>
      <c r="E3757" s="12" t="str">
        <f>'Лист 1'!L3759</f>
        <v>Активный</v>
      </c>
    </row>
    <row r="3758">
      <c r="A3758" s="12" t="str">
        <f>'Лист 1'!E3760</f>
        <v>АК-78-000047</v>
      </c>
      <c r="B3758" s="12" t="str">
        <f>'Лист 1'!H3760</f>
        <v>Х1М3204CRF0000079</v>
      </c>
      <c r="C3758" s="12" t="str">
        <f>'Лист 1'!A3760</f>
        <v>O338EX47</v>
      </c>
      <c r="D3758" s="12" t="str">
        <f>'Лист 1'!J3760</f>
        <v>Аренда</v>
      </c>
      <c r="E3758" s="12" t="str">
        <f>'Лист 1'!L3760</f>
        <v>Исключен</v>
      </c>
    </row>
    <row r="3759">
      <c r="A3759" s="12" t="str">
        <f>'Лист 1'!E3761</f>
        <v>АК-78-000301</v>
      </c>
      <c r="B3759" s="12" t="str">
        <f>'Лист 1'!H3761</f>
        <v>LDYCCS3BXK0002120</v>
      </c>
      <c r="C3759" s="12" t="str">
        <f>'Лист 1'!A3761</f>
        <v>H050PA799</v>
      </c>
      <c r="D3759" s="12" t="str">
        <f>'Лист 1'!J3761</f>
        <v>Аренда</v>
      </c>
      <c r="E3759" s="12" t="str">
        <f>'Лист 1'!L3761</f>
        <v>Активный</v>
      </c>
    </row>
    <row r="3760">
      <c r="A3760" s="12" t="str">
        <f>'Лист 1'!E3762</f>
        <v>АК-78-000049</v>
      </c>
      <c r="B3760" s="12" t="str">
        <f>'Лист 1'!H3762</f>
        <v>XTY529267K0008271</v>
      </c>
      <c r="C3760" s="12" t="str">
        <f>'Лист 1'!A3762</f>
        <v>E044HP198</v>
      </c>
      <c r="D3760" s="12" t="str">
        <f>'Лист 1'!J3762</f>
        <v>Аренда</v>
      </c>
      <c r="E3760" s="12" t="str">
        <f>'Лист 1'!L3762</f>
        <v>Активный</v>
      </c>
    </row>
    <row r="3761">
      <c r="A3761" s="12" t="str">
        <f>'Лист 1'!E3763</f>
        <v>АК-78-000046</v>
      </c>
      <c r="B3761" s="12" t="str">
        <f>'Лист 1'!H3763</f>
        <v>X1M3204CFK0002742</v>
      </c>
      <c r="C3761" s="12" t="str">
        <f>'Лист 1'!A3763</f>
        <v>A974BB147</v>
      </c>
      <c r="D3761" s="12" t="str">
        <f>'Лист 1'!J3763</f>
        <v>Лизинг</v>
      </c>
      <c r="E3761" s="12" t="str">
        <f>'Лист 1'!L3763</f>
        <v>Активный</v>
      </c>
    </row>
    <row r="3762">
      <c r="A3762" s="12" t="str">
        <f>'Лист 1'!E3764</f>
        <v>АК-78-000063</v>
      </c>
      <c r="B3762" s="12" t="str">
        <f>'Лист 1'!H3764</f>
        <v>XTY62132080000143</v>
      </c>
      <c r="C3762" s="12" t="str">
        <f>'Лист 1'!A3764</f>
        <v>E277CH198</v>
      </c>
      <c r="D3762" s="12" t="str">
        <f>'Лист 1'!J3764</f>
        <v>Собственность</v>
      </c>
      <c r="E3762" s="12" t="str">
        <f>'Лист 1'!L3764</f>
        <v>Активный</v>
      </c>
    </row>
    <row r="3763">
      <c r="A3763" s="12" t="str">
        <f>'Лист 1'!E3765</f>
        <v>АК-78-000081</v>
      </c>
      <c r="B3763" s="12" t="str">
        <f>'Лист 1'!H3765</f>
        <v>X1M4234N0K0001184</v>
      </c>
      <c r="C3763" s="12" t="str">
        <f>'Лист 1'!A3765</f>
        <v>P713HK11</v>
      </c>
      <c r="D3763" s="12" t="str">
        <f>'Лист 1'!J3765</f>
        <v>Лизинг</v>
      </c>
      <c r="E3763" s="12" t="str">
        <f>'Лист 1'!L3765</f>
        <v>Активный</v>
      </c>
    </row>
    <row r="3764">
      <c r="A3764" s="12" t="str">
        <f>'Лист 1'!E3766</f>
        <v>АК-78-000081</v>
      </c>
      <c r="B3764" s="12" t="str">
        <f>'Лист 1'!H3766</f>
        <v>X1M4234N0K0001189</v>
      </c>
      <c r="C3764" s="12" t="str">
        <f>'Лист 1'!A3766</f>
        <v>P712HK11</v>
      </c>
      <c r="D3764" s="12" t="str">
        <f>'Лист 1'!J3766</f>
        <v>Лизинг</v>
      </c>
      <c r="E3764" s="12" t="str">
        <f>'Лист 1'!L3766</f>
        <v>Активный</v>
      </c>
    </row>
    <row r="3765">
      <c r="A3765" s="12" t="str">
        <f>'Лист 1'!E3767</f>
        <v>АК-78-000162</v>
      </c>
      <c r="B3765" s="12" t="str">
        <f>'Лист 1'!H3767</f>
        <v>WMAR12ZZ8BT017246</v>
      </c>
      <c r="C3765" s="12" t="str">
        <f>'Лист 1'!A3767</f>
        <v>B919KA178</v>
      </c>
      <c r="D3765" s="12" t="str">
        <f>'Лист 1'!J3767</f>
        <v>Аренда</v>
      </c>
      <c r="E3765" s="12" t="str">
        <f>'Лист 1'!L3767</f>
        <v>Исключен</v>
      </c>
    </row>
    <row r="3766">
      <c r="A3766" s="12" t="str">
        <f>'Лист 1'!E3768</f>
        <v>АК-78-001407</v>
      </c>
      <c r="B3766" s="12" t="str">
        <f>'Лист 1'!H3768</f>
        <v>X1F5299CP50000557</v>
      </c>
      <c r="C3766" s="12" t="str">
        <f>'Лист 1'!A3768</f>
        <v>C603PM38</v>
      </c>
      <c r="D3766" s="12" t="str">
        <f>'Лист 1'!J3768</f>
        <v>Аренда</v>
      </c>
      <c r="E3766" s="12" t="str">
        <f>'Лист 1'!L3768</f>
        <v>Активный</v>
      </c>
    </row>
    <row r="3767">
      <c r="A3767" s="12" t="str">
        <f>'Лист 1'!E3769</f>
        <v>АК-78-000081</v>
      </c>
      <c r="B3767" s="12" t="str">
        <f>'Лист 1'!H3769</f>
        <v>X1M4234N0K0001170</v>
      </c>
      <c r="C3767" s="12" t="str">
        <f>'Лист 1'!A3769</f>
        <v>P720HK11</v>
      </c>
      <c r="D3767" s="12" t="str">
        <f>'Лист 1'!J3769</f>
        <v>Лизинг</v>
      </c>
      <c r="E3767" s="12" t="str">
        <f>'Лист 1'!L3769</f>
        <v>Активный</v>
      </c>
    </row>
    <row r="3768">
      <c r="A3768" s="12" t="str">
        <f>'Лист 1'!E3770</f>
        <v>АК-78-000162</v>
      </c>
      <c r="B3768" s="12" t="str">
        <f>'Лист 1'!H3770</f>
        <v>WEB63305113265506</v>
      </c>
      <c r="C3768" s="12" t="str">
        <f>'Лист 1'!A3770</f>
        <v>B022CO178</v>
      </c>
      <c r="D3768" s="12" t="str">
        <f>'Лист 1'!J3770</f>
        <v>Аренда</v>
      </c>
      <c r="E3768" s="12" t="str">
        <f>'Лист 1'!L3770</f>
        <v>Исключен</v>
      </c>
    </row>
    <row r="3769">
      <c r="A3769" s="12" t="str">
        <f>'Лист 1'!E3771</f>
        <v>АК-78-000614</v>
      </c>
      <c r="B3769" s="12" t="str">
        <f>'Лист 1'!H3771</f>
        <v>Z6FXXXESGXKK25765</v>
      </c>
      <c r="C3769" s="12" t="str">
        <f>'Лист 1'!A3771</f>
        <v>E596MM198</v>
      </c>
      <c r="D3769" s="12" t="str">
        <f>'Лист 1'!J3771</f>
        <v>Собственность</v>
      </c>
      <c r="E3769" s="12" t="str">
        <f>'Лист 1'!L3771</f>
        <v>Активный</v>
      </c>
    </row>
    <row r="3770">
      <c r="A3770" s="12" t="str">
        <f>'Лист 1'!E3772</f>
        <v>АК-78-000162</v>
      </c>
      <c r="B3770" s="12" t="str">
        <f>'Лист 1'!H3772</f>
        <v>WEB63372013285132</v>
      </c>
      <c r="C3770" s="12" t="str">
        <f>'Лист 1'!A3772</f>
        <v>E433HE198</v>
      </c>
      <c r="D3770" s="12" t="str">
        <f>'Лист 1'!J3772</f>
        <v>Аренда</v>
      </c>
      <c r="E3770" s="12" t="str">
        <f>'Лист 1'!L3772</f>
        <v>Активный</v>
      </c>
    </row>
    <row r="3771">
      <c r="A3771" s="12" t="str">
        <f>'Лист 1'!E3773</f>
        <v>АК-78-000162</v>
      </c>
      <c r="B3771" s="12" t="str">
        <f>'Лист 1'!H3773</f>
        <v>WMAR12ZZ7BT017240</v>
      </c>
      <c r="C3771" s="12" t="str">
        <f>'Лист 1'!A3773</f>
        <v>B918KA178</v>
      </c>
      <c r="D3771" s="12" t="str">
        <f>'Лист 1'!J3773</f>
        <v>Аренда</v>
      </c>
      <c r="E3771" s="12" t="str">
        <f>'Лист 1'!L3773</f>
        <v>Исключен</v>
      </c>
    </row>
    <row r="3772">
      <c r="A3772" s="12" t="str">
        <f>'Лист 1'!E3774</f>
        <v>АК-78-001407</v>
      </c>
      <c r="B3772" s="12" t="str">
        <f>'Лист 1'!H3774</f>
        <v>X1F5299CP50000553</v>
      </c>
      <c r="C3772" s="12" t="str">
        <f>'Лист 1'!A3774</f>
        <v>C602PM38</v>
      </c>
      <c r="D3772" s="12" t="str">
        <f>'Лист 1'!J3774</f>
        <v>Аренда</v>
      </c>
      <c r="E3772" s="12" t="str">
        <f>'Лист 1'!L3774</f>
        <v>Активный</v>
      </c>
    </row>
    <row r="3773">
      <c r="A3773" s="12" t="str">
        <f>'Лист 1'!E3775</f>
        <v>АК-78-000162</v>
      </c>
      <c r="B3773" s="12" t="str">
        <f>'Лист 1'!H3775</f>
        <v>WEB63372013285130</v>
      </c>
      <c r="C3773" s="12" t="str">
        <f>'Лист 1'!A3775</f>
        <v>E526HP198</v>
      </c>
      <c r="D3773" s="12" t="str">
        <f>'Лист 1'!J3775</f>
        <v>Аренда</v>
      </c>
      <c r="E3773" s="12" t="str">
        <f>'Лист 1'!L3775</f>
        <v>Активный</v>
      </c>
    </row>
    <row r="3774">
      <c r="A3774" s="12" t="str">
        <f>'Лист 1'!E3776</f>
        <v>АК-78-000081</v>
      </c>
      <c r="B3774" s="12" t="str">
        <f>'Лист 1'!H3776</f>
        <v>X1M4234N0K0001179</v>
      </c>
      <c r="C3774" s="12" t="str">
        <f>'Лист 1'!A3776</f>
        <v>P707HK11</v>
      </c>
      <c r="D3774" s="12" t="str">
        <f>'Лист 1'!J3776</f>
        <v>Лизинг</v>
      </c>
      <c r="E3774" s="12" t="str">
        <f>'Лист 1'!L3776</f>
        <v>Активный</v>
      </c>
    </row>
    <row r="3775">
      <c r="A3775" s="12" t="str">
        <f>'Лист 1'!E3777</f>
        <v>АК-78-000162</v>
      </c>
      <c r="B3775" s="12" t="str">
        <f>'Лист 1'!H3777</f>
        <v>WEB63372013285131</v>
      </c>
      <c r="C3775" s="12" t="str">
        <f>'Лист 1'!A3777</f>
        <v>E634HP198</v>
      </c>
      <c r="D3775" s="12" t="str">
        <f>'Лист 1'!J3777</f>
        <v>Аренда</v>
      </c>
      <c r="E3775" s="12" t="str">
        <f>'Лист 1'!L3777</f>
        <v>Активный</v>
      </c>
    </row>
    <row r="3776">
      <c r="A3776" s="12" t="str">
        <f>'Лист 1'!E3778</f>
        <v>АК-78-000063</v>
      </c>
      <c r="B3776" s="12" t="str">
        <f>'Лист 1'!H3778</f>
        <v>XTY52922080000229</v>
      </c>
      <c r="C3776" s="12" t="str">
        <f>'Лист 1'!A3778</f>
        <v>E377CH198</v>
      </c>
      <c r="D3776" s="12" t="str">
        <f>'Лист 1'!J3778</f>
        <v>Собственность</v>
      </c>
      <c r="E3776" s="12" t="str">
        <f>'Лист 1'!L3778</f>
        <v>Активный</v>
      </c>
    </row>
    <row r="3777">
      <c r="A3777" s="12" t="str">
        <f>'Лист 1'!E3779</f>
        <v>АК-78-001239</v>
      </c>
      <c r="B3777" s="12" t="str">
        <f>'Лист 1'!H3779</f>
        <v>WDB9066571S338216</v>
      </c>
      <c r="C3777" s="12" t="str">
        <f>'Лист 1'!A3779</f>
        <v>C770PC178</v>
      </c>
      <c r="D3777" s="12" t="str">
        <f>'Лист 1'!J3779</f>
        <v>Аренда</v>
      </c>
      <c r="E3777" s="12" t="str">
        <f>'Лист 1'!L3779</f>
        <v>Исключен</v>
      </c>
    </row>
    <row r="3778">
      <c r="A3778" s="12" t="str">
        <f>'Лист 1'!E3780</f>
        <v>АК-78-000091</v>
      </c>
      <c r="B3778" s="12" t="str">
        <f>'Лист 1'!H3780</f>
        <v>X1M3204FK0003079</v>
      </c>
      <c r="C3778" s="12" t="str">
        <f>'Лист 1'!A3780</f>
        <v>E464MH198</v>
      </c>
      <c r="D3778" s="12" t="str">
        <f>'Лист 1'!J3780</f>
        <v>Лизинг</v>
      </c>
      <c r="E3778" s="12" t="str">
        <f>'Лист 1'!L3780</f>
        <v>Активный</v>
      </c>
    </row>
    <row r="3779">
      <c r="A3779" s="12" t="str">
        <f>'Лист 1'!E3781</f>
        <v>АК-78-001407</v>
      </c>
      <c r="B3779" s="12" t="str">
        <f>'Лист 1'!H3781</f>
        <v>ОТСУТСТВУЕТ</v>
      </c>
      <c r="C3779" s="12" t="str">
        <f>'Лист 1'!A3781</f>
        <v>A526TP38</v>
      </c>
      <c r="D3779" s="12" t="str">
        <f>'Лист 1'!J3781</f>
        <v>Аренда</v>
      </c>
      <c r="E3779" s="12" t="str">
        <f>'Лист 1'!L3781</f>
        <v>Активный</v>
      </c>
    </row>
    <row r="3780">
      <c r="A3780" s="12" t="str">
        <f>'Лист 1'!E3782</f>
        <v>АК-78-000030</v>
      </c>
      <c r="B3780" s="12" t="str">
        <f>'Лист 1'!H3782</f>
        <v>X8UCL94UB30846515</v>
      </c>
      <c r="C3780" s="12" t="str">
        <f>'Лист 1'!A3782</f>
        <v>O461HO47</v>
      </c>
      <c r="D3780" s="12" t="str">
        <f>'Лист 1'!J3782</f>
        <v>Аренда</v>
      </c>
      <c r="E3780" s="12" t="str">
        <f>'Лист 1'!L3782</f>
        <v>Исключен</v>
      </c>
    </row>
    <row r="3781">
      <c r="A3781" s="12" t="str">
        <f>'Лист 1'!E3783</f>
        <v>АК-78-000030</v>
      </c>
      <c r="B3781" s="12" t="str">
        <f>'Лист 1'!H3783</f>
        <v>X8UCK95UB80860099</v>
      </c>
      <c r="C3781" s="12" t="str">
        <f>'Лист 1'!A3783</f>
        <v>E446HX777</v>
      </c>
      <c r="D3781" s="12" t="str">
        <f>'Лист 1'!J3783</f>
        <v>Аренда</v>
      </c>
      <c r="E3781" s="12" t="str">
        <f>'Лист 1'!L3783</f>
        <v>Исключен</v>
      </c>
    </row>
    <row r="3782">
      <c r="A3782" s="12" t="str">
        <f>'Лист 1'!E3784</f>
        <v>АК-78-000155</v>
      </c>
      <c r="B3782" s="12" t="str">
        <f>'Лист 1'!H3784</f>
        <v>X96A65R52L0889252</v>
      </c>
      <c r="C3782" s="12" t="str">
        <f>'Лист 1'!A3784</f>
        <v>E572HУ198</v>
      </c>
      <c r="D3782" s="12" t="str">
        <f>'Лист 1'!J3784</f>
        <v>Аренда</v>
      </c>
      <c r="E3782" s="12" t="str">
        <f>'Лист 1'!L3784</f>
        <v>Активный</v>
      </c>
    </row>
    <row r="3783">
      <c r="A3783" s="12" t="str">
        <f>'Лист 1'!E3785</f>
        <v>АК-78-000030</v>
      </c>
      <c r="B3783" s="12" t="str">
        <f>'Лист 1'!H3785</f>
        <v>X8UCL94UB30845474</v>
      </c>
      <c r="C3783" s="12" t="str">
        <f>'Лист 1'!A3785</f>
        <v>O464HO47</v>
      </c>
      <c r="D3783" s="12" t="str">
        <f>'Лист 1'!J3785</f>
        <v>Временное пользование</v>
      </c>
      <c r="E3783" s="12" t="str">
        <f>'Лист 1'!L3785</f>
        <v>Исключен</v>
      </c>
    </row>
    <row r="3784">
      <c r="A3784" s="12" t="str">
        <f>'Лист 1'!E3786</f>
        <v>АК-78-000030</v>
      </c>
      <c r="B3784" s="12" t="str">
        <f>'Лист 1'!H3786</f>
        <v>X8UCK95UB80859574</v>
      </c>
      <c r="C3784" s="12" t="str">
        <f>'Лист 1'!A3786</f>
        <v>E518HX777</v>
      </c>
      <c r="D3784" s="12" t="str">
        <f>'Лист 1'!J3786</f>
        <v>Аренда</v>
      </c>
      <c r="E3784" s="12" t="str">
        <f>'Лист 1'!L3786</f>
        <v>Исключен</v>
      </c>
    </row>
    <row r="3785">
      <c r="A3785" s="12" t="str">
        <f>'Лист 1'!E3787</f>
        <v>АК-78-000030</v>
      </c>
      <c r="B3785" s="12" t="str">
        <f>'Лист 1'!H3787</f>
        <v>X8UCL94UB30846574</v>
      </c>
      <c r="C3785" s="12" t="str">
        <f>'Лист 1'!A3787</f>
        <v>O460HO47</v>
      </c>
      <c r="D3785" s="12" t="str">
        <f>'Лист 1'!J3787</f>
        <v>Аренда</v>
      </c>
      <c r="E3785" s="12" t="str">
        <f>'Лист 1'!L3787</f>
        <v>Исключен</v>
      </c>
    </row>
    <row r="3786">
      <c r="A3786" s="12" t="str">
        <f>'Лист 1'!E3788</f>
        <v>АК-78-000852</v>
      </c>
      <c r="B3786" s="12" t="str">
        <f>'Лист 1'!H3788</f>
        <v>Z7C223602K0008798</v>
      </c>
      <c r="C3786" s="12" t="str">
        <f>'Лист 1'!A3788</f>
        <v>E483HB198</v>
      </c>
      <c r="D3786" s="12" t="str">
        <f>'Лист 1'!J3788</f>
        <v>Лизинг</v>
      </c>
      <c r="E3786" s="12" t="str">
        <f>'Лист 1'!L3788</f>
        <v>Активный</v>
      </c>
    </row>
    <row r="3787">
      <c r="A3787" s="12" t="str">
        <f>'Лист 1'!E3789</f>
        <v>АК-78-000819</v>
      </c>
      <c r="B3787" s="12" t="str">
        <f>'Лист 1'!H3789</f>
        <v>LZYTATF61K1000985</v>
      </c>
      <c r="C3787" s="12" t="str">
        <f>'Лист 1'!A3789</f>
        <v>E222KP35</v>
      </c>
      <c r="D3787" s="12" t="str">
        <f>'Лист 1'!J3789</f>
        <v>Аренда</v>
      </c>
      <c r="E3787" s="12" t="str">
        <f>'Лист 1'!L3789</f>
        <v>Исключен</v>
      </c>
    </row>
    <row r="3788">
      <c r="A3788" s="12" t="str">
        <f>'Лист 1'!E3790</f>
        <v>АК-78-000819</v>
      </c>
      <c r="B3788" s="12" t="str">
        <f>'Лист 1'!H3790</f>
        <v>LZYTATF63K1001006</v>
      </c>
      <c r="C3788" s="12" t="str">
        <f>'Лист 1'!A3790</f>
        <v>B888OP35</v>
      </c>
      <c r="D3788" s="12" t="str">
        <f>'Лист 1'!J3790</f>
        <v>Аренда</v>
      </c>
      <c r="E3788" s="12" t="str">
        <f>'Лист 1'!L3790</f>
        <v>Исключен</v>
      </c>
    </row>
    <row r="3789">
      <c r="A3789" s="12" t="str">
        <f>'Лист 1'!E3791</f>
        <v>АК-78-000819</v>
      </c>
      <c r="B3789" s="12" t="str">
        <f>'Лист 1'!H3791</f>
        <v>Х1А529900К1001044</v>
      </c>
      <c r="C3789" s="12" t="str">
        <f>'Лист 1'!A3791</f>
        <v>K096EH35</v>
      </c>
      <c r="D3789" s="12" t="str">
        <f>'Лист 1'!J3791</f>
        <v>Аренда</v>
      </c>
      <c r="E3789" s="12" t="str">
        <f>'Лист 1'!L3791</f>
        <v>Исключен</v>
      </c>
    </row>
    <row r="3790">
      <c r="A3790" s="12" t="str">
        <f>'Лист 1'!E3792</f>
        <v>АК-78-000030</v>
      </c>
      <c r="B3790" s="12" t="str">
        <f>'Лист 1'!H3792</f>
        <v>X8UCL94UB60854618</v>
      </c>
      <c r="C3790" s="12" t="str">
        <f>'Лист 1'!A3792</f>
        <v>H163MM177</v>
      </c>
      <c r="D3790" s="12" t="str">
        <f>'Лист 1'!J3792</f>
        <v>Аренда</v>
      </c>
      <c r="E3790" s="12" t="str">
        <f>'Лист 1'!L3792</f>
        <v>Исключен</v>
      </c>
    </row>
    <row r="3791">
      <c r="A3791" s="12" t="str">
        <f>'Лист 1'!E3793</f>
        <v>АК-78-000073</v>
      </c>
      <c r="B3791" s="12" t="str">
        <f>'Лист 1'!H3793</f>
        <v>X1M3204NSJ0002361</v>
      </c>
      <c r="C3791" s="12" t="str">
        <f>'Лист 1'!A3793</f>
        <v>P673PB152</v>
      </c>
      <c r="D3791" s="12" t="str">
        <f>'Лист 1'!J3793</f>
        <v>Лизинг</v>
      </c>
      <c r="E3791" s="12" t="str">
        <f>'Лист 1'!L3793</f>
        <v>Исключен</v>
      </c>
    </row>
    <row r="3792">
      <c r="A3792" s="12" t="str">
        <f>'Лист 1'!E3794</f>
        <v>ACC-78-000004</v>
      </c>
      <c r="B3792" s="12" t="str">
        <f>'Лист 1'!H3794</f>
        <v>X1M4234H0B0001119</v>
      </c>
      <c r="C3792" s="12" t="str">
        <f>'Лист 1'!A3794</f>
        <v>B724BP178</v>
      </c>
      <c r="D3792" s="12" t="str">
        <f>'Лист 1'!J3794</f>
        <v>Собственность</v>
      </c>
      <c r="E3792" s="12" t="str">
        <f>'Лист 1'!L3794</f>
        <v>Исключен</v>
      </c>
    </row>
    <row r="3793">
      <c r="A3793" s="12" t="str">
        <f>'Лист 1'!E3795</f>
        <v>АК-78-000073</v>
      </c>
      <c r="B3793" s="12" t="str">
        <f>'Лист 1'!H3795</f>
        <v>X1M3204NSJ0002517</v>
      </c>
      <c r="C3793" s="12" t="str">
        <f>'Лист 1'!A3795</f>
        <v>P622PB152</v>
      </c>
      <c r="D3793" s="12" t="str">
        <f>'Лист 1'!J3795</f>
        <v>Лизинг</v>
      </c>
      <c r="E3793" s="12" t="str">
        <f>'Лист 1'!L3795</f>
        <v>Исключен</v>
      </c>
    </row>
    <row r="3794">
      <c r="A3794" s="12" t="str">
        <f>'Лист 1'!E3796</f>
        <v>АК-78-000049</v>
      </c>
      <c r="B3794" s="12" t="str">
        <f>'Лист 1'!H3796</f>
        <v/>
      </c>
      <c r="C3794" s="12" t="str">
        <f>'Лист 1'!A3796</f>
        <v>B857EM178</v>
      </c>
      <c r="D3794" s="12" t="str">
        <f>'Лист 1'!J3796</f>
        <v>Аренда</v>
      </c>
      <c r="E3794" s="12" t="str">
        <f>'Лист 1'!L3796</f>
        <v>Исключен</v>
      </c>
    </row>
    <row r="3795">
      <c r="A3795" s="12" t="str">
        <f>'Лист 1'!E3797</f>
        <v>АК-78-000073</v>
      </c>
      <c r="B3795" s="12" t="str">
        <f>'Лист 1'!H3797</f>
        <v>X1M3204CSH0001035</v>
      </c>
      <c r="C3795" s="12" t="str">
        <f>'Лист 1'!A3797</f>
        <v>B033AO799</v>
      </c>
      <c r="D3795" s="12" t="str">
        <f>'Лист 1'!J3797</f>
        <v>Аренда</v>
      </c>
      <c r="E3795" s="12" t="str">
        <f>'Лист 1'!L3797</f>
        <v>Исключен</v>
      </c>
    </row>
    <row r="3796">
      <c r="A3796" s="12" t="str">
        <f>'Лист 1'!E3798</f>
        <v>АК-78-000073</v>
      </c>
      <c r="B3796" s="12" t="str">
        <f>'Лист 1'!H3798</f>
        <v>X1M3204CSH0000973</v>
      </c>
      <c r="C3796" s="12" t="str">
        <f>'Лист 1'!A3798</f>
        <v>B251AO799</v>
      </c>
      <c r="D3796" s="12" t="str">
        <f>'Лист 1'!J3798</f>
        <v>Аренда</v>
      </c>
      <c r="E3796" s="12" t="str">
        <f>'Лист 1'!L3798</f>
        <v>Исключен</v>
      </c>
    </row>
    <row r="3797">
      <c r="A3797" s="12" t="str">
        <f>'Лист 1'!E3799</f>
        <v>АК-78-000073</v>
      </c>
      <c r="B3797" s="12" t="str">
        <f>'Лист 1'!H3799</f>
        <v>X1M3204CSH0001834</v>
      </c>
      <c r="C3797" s="12" t="str">
        <f>'Лист 1'!A3799</f>
        <v>M937AO799</v>
      </c>
      <c r="D3797" s="12" t="str">
        <f>'Лист 1'!J3799</f>
        <v>Аренда</v>
      </c>
      <c r="E3797" s="12" t="str">
        <f>'Лист 1'!L3799</f>
        <v>Исключен</v>
      </c>
    </row>
    <row r="3798">
      <c r="A3798" s="12" t="str">
        <f>'Лист 1'!E3800</f>
        <v>АК-78-000022</v>
      </c>
      <c r="B3798" s="12" t="str">
        <f>'Лист 1'!H3800</f>
        <v>XUS2227UUB0000871</v>
      </c>
      <c r="C3798" s="12" t="str">
        <f>'Лист 1'!A3800</f>
        <v>A708AH198</v>
      </c>
      <c r="D3798" s="12" t="str">
        <f>'Лист 1'!J3800</f>
        <v>Аренда</v>
      </c>
      <c r="E3798" s="12" t="str">
        <f>'Лист 1'!L3800</f>
        <v>Активный</v>
      </c>
    </row>
    <row r="3799">
      <c r="A3799" s="12" t="str">
        <f>'Лист 1'!E3801</f>
        <v>АК-78-000022</v>
      </c>
      <c r="B3799" s="12" t="str">
        <f>'Лист 1'!H3801</f>
        <v>X893265C6B0BF8326</v>
      </c>
      <c r="C3799" s="12" t="str">
        <f>'Лист 1'!A3801</f>
        <v>B069MA178</v>
      </c>
      <c r="D3799" s="12" t="str">
        <f>'Лист 1'!J3801</f>
        <v>Аренда</v>
      </c>
      <c r="E3799" s="12" t="str">
        <f>'Лист 1'!L3801</f>
        <v>Активный</v>
      </c>
    </row>
    <row r="3800">
      <c r="A3800" s="12" t="str">
        <f>'Лист 1'!E3802</f>
        <v>АК-78-000027</v>
      </c>
      <c r="B3800" s="12" t="str">
        <f>'Лист 1'!H3802</f>
        <v>X1M3204NSJ0002361</v>
      </c>
      <c r="C3800" s="12" t="str">
        <f>'Лист 1'!A3802</f>
        <v>P673PB152</v>
      </c>
      <c r="D3800" s="12" t="str">
        <f>'Лист 1'!J3802</f>
        <v>Аренда</v>
      </c>
      <c r="E3800" s="12" t="str">
        <f>'Лист 1'!L3802</f>
        <v>Активный</v>
      </c>
    </row>
    <row r="3801">
      <c r="A3801" s="12" t="str">
        <f>'Лист 1'!E3803</f>
        <v>АК-78-000022</v>
      </c>
      <c r="B3801" s="12" t="str">
        <f>'Лист 1'!H3803</f>
        <v>X893265C6B0BF8322</v>
      </c>
      <c r="C3801" s="12" t="str">
        <f>'Лист 1'!A3803</f>
        <v>B547KX178</v>
      </c>
      <c r="D3801" s="12" t="str">
        <f>'Лист 1'!J3803</f>
        <v>Аренда</v>
      </c>
      <c r="E3801" s="12" t="str">
        <f>'Лист 1'!L3803</f>
        <v>Активный</v>
      </c>
    </row>
    <row r="3802">
      <c r="A3802" s="12" t="str">
        <f>'Лист 1'!E3804</f>
        <v>АК-78-000027</v>
      </c>
      <c r="B3802" s="12" t="str">
        <f>'Лист 1'!H3804</f>
        <v>X1M3204NSJ0002517</v>
      </c>
      <c r="C3802" s="12" t="str">
        <f>'Лист 1'!A3804</f>
        <v>P622PB152</v>
      </c>
      <c r="D3802" s="12" t="str">
        <f>'Лист 1'!J3804</f>
        <v>Аренда</v>
      </c>
      <c r="E3802" s="12" t="str">
        <f>'Лист 1'!L3804</f>
        <v>Активный</v>
      </c>
    </row>
    <row r="3803">
      <c r="A3803" s="12" t="str">
        <f>'Лист 1'!E3805</f>
        <v>АК-78-000027</v>
      </c>
      <c r="B3803" s="12" t="str">
        <f>'Лист 1'!H3805</f>
        <v>X1M32042EC0001475</v>
      </c>
      <c r="C3803" s="12" t="str">
        <f>'Лист 1'!A3805</f>
        <v>B094HO178</v>
      </c>
      <c r="D3803" s="12" t="str">
        <f>'Лист 1'!J3805</f>
        <v>Аренда</v>
      </c>
      <c r="E3803" s="12" t="str">
        <f>'Лист 1'!L3805</f>
        <v>Активный</v>
      </c>
    </row>
    <row r="3804">
      <c r="A3804" s="12" t="str">
        <f>'Лист 1'!E3806</f>
        <v>АК-78-000049</v>
      </c>
      <c r="B3804" s="12" t="str">
        <f>'Лист 1'!H3806</f>
        <v>X1M32042EC0001475</v>
      </c>
      <c r="C3804" s="12" t="str">
        <f>'Лист 1'!A3806</f>
        <v>B094HO178</v>
      </c>
      <c r="D3804" s="12" t="str">
        <f>'Лист 1'!J3806</f>
        <v>Собственность</v>
      </c>
      <c r="E3804" s="12" t="str">
        <f>'Лист 1'!L3806</f>
        <v>Исключен</v>
      </c>
    </row>
    <row r="3805">
      <c r="A3805" s="12" t="str">
        <f>'Лист 1'!E3807</f>
        <v>АК-78-000022</v>
      </c>
      <c r="B3805" s="12" t="str">
        <f>'Лист 1'!H3807</f>
        <v>X893265A6D0BF8424</v>
      </c>
      <c r="C3805" s="12" t="str">
        <f>'Лист 1'!A3807</f>
        <v>O650XC178</v>
      </c>
      <c r="D3805" s="12" t="str">
        <f>'Лист 1'!J3807</f>
        <v>Аренда</v>
      </c>
      <c r="E3805" s="12" t="str">
        <f>'Лист 1'!L3807</f>
        <v>Активный</v>
      </c>
    </row>
    <row r="3806">
      <c r="A3806" s="12" t="str">
        <f>'Лист 1'!E3808</f>
        <v>АК-78-000073</v>
      </c>
      <c r="B3806" s="12" t="str">
        <f>'Лист 1'!H3808</f>
        <v>X1M3204CSH0000873</v>
      </c>
      <c r="C3806" s="12" t="str">
        <f>'Лист 1'!A3808</f>
        <v>B253AO799</v>
      </c>
      <c r="D3806" s="12" t="str">
        <f>'Лист 1'!J3808</f>
        <v>Аренда</v>
      </c>
      <c r="E3806" s="12" t="str">
        <f>'Лист 1'!L3808</f>
        <v>Исключен</v>
      </c>
    </row>
    <row r="3807">
      <c r="A3807" s="12" t="str">
        <f>'Лист 1'!E3809</f>
        <v>АК-78-000185</v>
      </c>
      <c r="B3807" s="12" t="str">
        <f>'Лист 1'!H3809</f>
        <v>Z7C223602K0008851</v>
      </c>
      <c r="C3807" s="12" t="str">
        <f>'Лист 1'!A3809</f>
        <v>E474PA198</v>
      </c>
      <c r="D3807" s="12" t="str">
        <f>'Лист 1'!J3809</f>
        <v>Лизинг</v>
      </c>
      <c r="E3807" s="12" t="str">
        <f>'Лист 1'!L3809</f>
        <v>Активный</v>
      </c>
    </row>
    <row r="3808">
      <c r="A3808" s="12" t="str">
        <f>'Лист 1'!E3810</f>
        <v>АК-78-000160</v>
      </c>
      <c r="B3808" s="12" t="str">
        <f>'Лист 1'!H3810</f>
        <v>YV3R2A111YA008159</v>
      </c>
      <c r="C3808" s="12" t="str">
        <f>'Лист 1'!A3810</f>
        <v>E298MA178</v>
      </c>
      <c r="D3808" s="12" t="str">
        <f>'Лист 1'!J3810</f>
        <v>Аренда</v>
      </c>
      <c r="E3808" s="12" t="str">
        <f>'Лист 1'!L3810</f>
        <v>Активный</v>
      </c>
    </row>
    <row r="3809">
      <c r="A3809" s="12" t="str">
        <f>'Лист 1'!E3811</f>
        <v>АК-78-000667</v>
      </c>
      <c r="B3809" s="12" t="str">
        <f>'Лист 1'!H3811</f>
        <v>Z7C223237H0010199</v>
      </c>
      <c r="C3809" s="12" t="str">
        <f>'Лист 1'!A3811</f>
        <v>X549PP178</v>
      </c>
      <c r="D3809" s="12" t="str">
        <f>'Лист 1'!J3811</f>
        <v>Лизинг</v>
      </c>
      <c r="E3809" s="12" t="str">
        <f>'Лист 1'!L3811</f>
        <v>Исключен</v>
      </c>
    </row>
    <row r="3810">
      <c r="A3810" s="12" t="str">
        <f>'Лист 1'!E3812</f>
        <v>АК-78-000667</v>
      </c>
      <c r="B3810" s="12" t="str">
        <f>'Лист 1'!H3812</f>
        <v>Z7C223237H0010738</v>
      </c>
      <c r="C3810" s="12" t="str">
        <f>'Лист 1'!A3812</f>
        <v>X919TH178</v>
      </c>
      <c r="D3810" s="12" t="str">
        <f>'Лист 1'!J3812</f>
        <v>Лизинг</v>
      </c>
      <c r="E3810" s="12" t="str">
        <f>'Лист 1'!L3812</f>
        <v>Исключен</v>
      </c>
    </row>
    <row r="3811">
      <c r="A3811" s="12" t="str">
        <f>'Лист 1'!E3813</f>
        <v>АК-78-000667</v>
      </c>
      <c r="B3811" s="12" t="str">
        <f>'Лист 1'!H3813</f>
        <v>Z7C223237H0010738</v>
      </c>
      <c r="C3811" s="12" t="str">
        <f>'Лист 1'!A3813</f>
        <v>X919TH178</v>
      </c>
      <c r="D3811" s="12" t="str">
        <f>'Лист 1'!J3813</f>
        <v>Собственность</v>
      </c>
      <c r="E3811" s="12" t="str">
        <f>'Лист 1'!L3813</f>
        <v>Активный</v>
      </c>
    </row>
    <row r="3812">
      <c r="A3812" s="12" t="str">
        <f>'Лист 1'!E3814</f>
        <v>АК-78-001038</v>
      </c>
      <c r="B3812" s="12" t="str">
        <f>'Лист 1'!H3814</f>
        <v>LDYCCS3BXK0002120</v>
      </c>
      <c r="C3812" s="12" t="str">
        <f>'Лист 1'!A3814</f>
        <v>H050PA799</v>
      </c>
      <c r="D3812" s="12" t="str">
        <f>'Лист 1'!J3814</f>
        <v>Аренда</v>
      </c>
      <c r="E3812" s="12" t="str">
        <f>'Лист 1'!L3814</f>
        <v>Исключен</v>
      </c>
    </row>
    <row r="3813">
      <c r="A3813" s="12" t="str">
        <f>'Лист 1'!E3815</f>
        <v>АК-78-000085</v>
      </c>
      <c r="B3813" s="12" t="str">
        <f>'Лист 1'!H3815</f>
        <v>WAGP14ZZ8HT026098</v>
      </c>
      <c r="C3813" s="12" t="str">
        <f>'Лист 1'!A3815</f>
        <v>У790XT178</v>
      </c>
      <c r="D3813" s="12" t="str">
        <f>'Лист 1'!J3815</f>
        <v>Аренда</v>
      </c>
      <c r="E3813" s="12" t="str">
        <f>'Лист 1'!L3815</f>
        <v>Исключен</v>
      </c>
    </row>
    <row r="3814">
      <c r="A3814" s="12" t="str">
        <f>'Лист 1'!E3816</f>
        <v>АК-78-001407</v>
      </c>
      <c r="B3814" s="12" t="str">
        <f>'Лист 1'!H3816</f>
        <v>X1F5299CP50000547</v>
      </c>
      <c r="C3814" s="12" t="str">
        <f>'Лист 1'!A3816</f>
        <v>C608PM38</v>
      </c>
      <c r="D3814" s="12" t="str">
        <f>'Лист 1'!J3816</f>
        <v>Аренда</v>
      </c>
      <c r="E3814" s="12" t="str">
        <f>'Лист 1'!L3816</f>
        <v>Активный</v>
      </c>
    </row>
    <row r="3815">
      <c r="A3815" s="12" t="str">
        <f>'Лист 1'!E3817</f>
        <v>АК-78-000160</v>
      </c>
      <c r="B3815" s="12" t="str">
        <f>'Лист 1'!H3817</f>
        <v>YS4K4X20001839415</v>
      </c>
      <c r="C3815" s="12" t="str">
        <f>'Лист 1'!A3817</f>
        <v>K430XA178</v>
      </c>
      <c r="D3815" s="12" t="str">
        <f>'Лист 1'!J3817</f>
        <v>Аренда</v>
      </c>
      <c r="E3815" s="12" t="str">
        <f>'Лист 1'!L3817</f>
        <v>Активный</v>
      </c>
    </row>
    <row r="3816">
      <c r="A3816" s="12" t="str">
        <f>'Лист 1'!E3818</f>
        <v>АК-78-001407</v>
      </c>
      <c r="B3816" s="12" t="str">
        <f>'Лист 1'!H3818</f>
        <v>X1F5299CP50000556</v>
      </c>
      <c r="C3816" s="12" t="str">
        <f>'Лист 1'!A3818</f>
        <v>C604PM38</v>
      </c>
      <c r="D3816" s="12" t="str">
        <f>'Лист 1'!J3818</f>
        <v>Аренда</v>
      </c>
      <c r="E3816" s="12" t="str">
        <f>'Лист 1'!L3818</f>
        <v>Активный</v>
      </c>
    </row>
    <row r="3817">
      <c r="A3817" s="12" t="str">
        <f>'Лист 1'!E3819</f>
        <v>АК-78-000085</v>
      </c>
      <c r="B3817" s="12" t="str">
        <f>'Лист 1'!H3819</f>
        <v>WAGP14ZZ8HT026098</v>
      </c>
      <c r="C3817" s="12" t="str">
        <f>'Лист 1'!A3819</f>
        <v>У790XT178</v>
      </c>
      <c r="D3817" s="12" t="str">
        <f>'Лист 1'!J3819</f>
        <v>Аренда</v>
      </c>
      <c r="E3817" s="12" t="str">
        <f>'Лист 1'!L3819</f>
        <v>Активный</v>
      </c>
    </row>
    <row r="3818">
      <c r="A3818" s="12" t="str">
        <f>'Лист 1'!E3820</f>
        <v>АК-78-000160</v>
      </c>
      <c r="B3818" s="12" t="str">
        <f>'Лист 1'!H3820</f>
        <v>YS4K4X20001839415</v>
      </c>
      <c r="C3818" s="12" t="str">
        <f>'Лист 1'!A3820</f>
        <v>K430XA178</v>
      </c>
      <c r="D3818" s="12" t="str">
        <f>'Лист 1'!J3820</f>
        <v>Аренда</v>
      </c>
      <c r="E3818" s="12" t="str">
        <f>'Лист 1'!L3820</f>
        <v>Исключен</v>
      </c>
    </row>
    <row r="3819">
      <c r="A3819" s="12" t="str">
        <f>'Лист 1'!E3821</f>
        <v>АК-78-001407</v>
      </c>
      <c r="B3819" s="12" t="str">
        <f>'Лист 1'!H3821</f>
        <v>X1F5299CP50000548</v>
      </c>
      <c r="C3819" s="12" t="str">
        <f>'Лист 1'!A3821</f>
        <v>C605PM38</v>
      </c>
      <c r="D3819" s="12" t="str">
        <f>'Лист 1'!J3821</f>
        <v>Аренда</v>
      </c>
      <c r="E3819" s="12" t="str">
        <f>'Лист 1'!L3821</f>
        <v>Активный</v>
      </c>
    </row>
    <row r="3820">
      <c r="A3820" s="12" t="str">
        <f>'Лист 1'!E3822</f>
        <v>АК-78-000667</v>
      </c>
      <c r="B3820" s="12" t="str">
        <f>'Лист 1'!H3822</f>
        <v>Z7C223237H0010199</v>
      </c>
      <c r="C3820" s="12" t="str">
        <f>'Лист 1'!A3822</f>
        <v>X549PP178</v>
      </c>
      <c r="D3820" s="12" t="str">
        <f>'Лист 1'!J3822</f>
        <v>Собственность</v>
      </c>
      <c r="E3820" s="12" t="str">
        <f>'Лист 1'!L3822</f>
        <v>Активный</v>
      </c>
    </row>
    <row r="3821">
      <c r="A3821" s="12" t="str">
        <f>'Лист 1'!E3823</f>
        <v>АК-78-001407</v>
      </c>
      <c r="B3821" s="12" t="str">
        <f>'Лист 1'!H3823</f>
        <v>X1F5299CP50000554</v>
      </c>
      <c r="C3821" s="12" t="str">
        <f>'Лист 1'!A3823</f>
        <v>C607PM38</v>
      </c>
      <c r="D3821" s="12" t="str">
        <f>'Лист 1'!J3823</f>
        <v>Аренда</v>
      </c>
      <c r="E3821" s="12" t="str">
        <f>'Лист 1'!L3823</f>
        <v>Активный</v>
      </c>
    </row>
    <row r="3822">
      <c r="A3822" s="12" t="str">
        <f>'Лист 1'!E3824</f>
        <v>АК-78-000092</v>
      </c>
      <c r="B3822" s="12" t="str">
        <f>'Лист 1'!H3824</f>
        <v>X1M32042NSK0002707</v>
      </c>
      <c r="C3822" s="12" t="str">
        <f>'Лист 1'!A3824</f>
        <v>A516AP147</v>
      </c>
      <c r="D3822" s="12" t="str">
        <f>'Лист 1'!J3824</f>
        <v>Лизинг</v>
      </c>
      <c r="E3822" s="12" t="str">
        <f>'Лист 1'!L3824</f>
        <v>Активный</v>
      </c>
    </row>
    <row r="3823">
      <c r="A3823" s="12" t="str">
        <f>'Лист 1'!E3825</f>
        <v>АК-78-000160</v>
      </c>
      <c r="B3823" s="12" t="str">
        <f>'Лист 1'!H3825</f>
        <v>YS4K4X20001836516</v>
      </c>
      <c r="C3823" s="12" t="str">
        <f>'Лист 1'!A3825</f>
        <v>M490XH750</v>
      </c>
      <c r="D3823" s="12" t="str">
        <f>'Лист 1'!J3825</f>
        <v>Аренда</v>
      </c>
      <c r="E3823" s="12" t="str">
        <f>'Лист 1'!L3825</f>
        <v>Активный</v>
      </c>
    </row>
    <row r="3824">
      <c r="A3824" s="12" t="str">
        <f>'Лист 1'!E3826</f>
        <v>АК-78-001092</v>
      </c>
      <c r="B3824" s="12" t="str">
        <f>'Лист 1'!H3826</f>
        <v>X893265A6D0BF8424</v>
      </c>
      <c r="C3824" s="12" t="str">
        <f>'Лист 1'!A3826</f>
        <v>O650XC178</v>
      </c>
      <c r="D3824" s="12" t="str">
        <f>'Лист 1'!J3826</f>
        <v>Аренда</v>
      </c>
      <c r="E3824" s="12" t="str">
        <f>'Лист 1'!L3826</f>
        <v>Исключен</v>
      </c>
    </row>
    <row r="3825">
      <c r="A3825" s="12" t="str">
        <f>'Лист 1'!E3827</f>
        <v>АК-78-001407</v>
      </c>
      <c r="B3825" s="12" t="str">
        <f>'Лист 1'!H3827</f>
        <v>X1F5299CP50000551</v>
      </c>
      <c r="C3825" s="12" t="str">
        <f>'Лист 1'!A3827</f>
        <v>C606PM38</v>
      </c>
      <c r="D3825" s="12" t="str">
        <f>'Лист 1'!J3827</f>
        <v>Аренда</v>
      </c>
      <c r="E3825" s="12" t="str">
        <f>'Лист 1'!L3827</f>
        <v>Активный</v>
      </c>
    </row>
    <row r="3826">
      <c r="A3826" s="12" t="str">
        <f>'Лист 1'!E3828</f>
        <v>АК-78-000724</v>
      </c>
      <c r="B3826" s="12" t="str">
        <f>'Лист 1'!H3828</f>
        <v>X1E42380280000675</v>
      </c>
      <c r="C3826" s="12" t="str">
        <f>'Лист 1'!A3828</f>
        <v>E055KT198</v>
      </c>
      <c r="D3826" s="12" t="str">
        <f>'Лист 1'!J3828</f>
        <v>Собственность</v>
      </c>
      <c r="E3826" s="12" t="str">
        <f>'Лист 1'!L3828</f>
        <v>Активный</v>
      </c>
    </row>
    <row r="3827">
      <c r="A3827" s="12" t="str">
        <f>'Лист 1'!E3829</f>
        <v>АК-78-000092</v>
      </c>
      <c r="B3827" s="12" t="str">
        <f>'Лист 1'!H3829</f>
        <v>X1M32042FK0003034</v>
      </c>
      <c r="C3827" s="12" t="str">
        <f>'Лист 1'!A3829</f>
        <v>A512AP147</v>
      </c>
      <c r="D3827" s="12" t="str">
        <f>'Лист 1'!J3829</f>
        <v>Лизинг</v>
      </c>
      <c r="E3827" s="12" t="str">
        <f>'Лист 1'!L3829</f>
        <v>Активный</v>
      </c>
    </row>
    <row r="3828">
      <c r="A3828" s="12" t="str">
        <f>'Лист 1'!E3830</f>
        <v>АК-78-000295</v>
      </c>
      <c r="B3828" s="12" t="str">
        <f>'Лист 1'!H3830</f>
        <v>LA6R1LSP6KB401436</v>
      </c>
      <c r="C3828" s="12" t="str">
        <f>'Лист 1'!A3830</f>
        <v>E268MT198</v>
      </c>
      <c r="D3828" s="12" t="str">
        <f>'Лист 1'!J3830</f>
        <v>Аренда</v>
      </c>
      <c r="E3828" s="12" t="str">
        <f>'Лист 1'!L3830</f>
        <v>Активный</v>
      </c>
    </row>
    <row r="3829">
      <c r="A3829" s="12" t="str">
        <f>'Лист 1'!E3831</f>
        <v>АН-78-001020</v>
      </c>
      <c r="B3829" s="12" t="str">
        <f>'Лист 1'!H3831</f>
        <v>Z6FXXXESGXKD29236</v>
      </c>
      <c r="C3829" s="12" t="str">
        <f>'Лист 1'!A3831</f>
        <v>B213XT198</v>
      </c>
      <c r="D3829" s="12" t="str">
        <f>'Лист 1'!J3831</f>
        <v>Собственность</v>
      </c>
      <c r="E3829" s="12" t="str">
        <f>'Лист 1'!L3831</f>
        <v>Активный</v>
      </c>
    </row>
    <row r="3830">
      <c r="A3830" s="12" t="str">
        <f>'Лист 1'!E3832</f>
        <v>АК-78-000724</v>
      </c>
      <c r="B3830" s="12" t="str">
        <f>'Лист 1'!H3832</f>
        <v>X1M32041A70000323</v>
      </c>
      <c r="C3830" s="12" t="str">
        <f>'Лист 1'!A3832</f>
        <v>BB14978</v>
      </c>
      <c r="D3830" s="12" t="str">
        <f>'Лист 1'!J3832</f>
        <v>Аренда</v>
      </c>
      <c r="E3830" s="12" t="str">
        <f>'Лист 1'!L3832</f>
        <v>Исключен</v>
      </c>
    </row>
    <row r="3831">
      <c r="A3831" s="12" t="str">
        <f>'Лист 1'!E3833</f>
        <v>АК-78-001581</v>
      </c>
      <c r="B3831" s="12" t="str">
        <f>'Лист 1'!H3833</f>
        <v>X1M3205C0C0003854</v>
      </c>
      <c r="C3831" s="12" t="str">
        <f>'Лист 1'!A3833</f>
        <v>P571MM72</v>
      </c>
      <c r="D3831" s="12" t="str">
        <f>'Лист 1'!J3833</f>
        <v>Аренда</v>
      </c>
      <c r="E3831" s="12" t="str">
        <f>'Лист 1'!L3833</f>
        <v>Активный</v>
      </c>
    </row>
    <row r="3832">
      <c r="A3832" s="12" t="str">
        <f>'Лист 1'!E3834</f>
        <v>АК-78-000063</v>
      </c>
      <c r="B3832" s="12" t="str">
        <f>'Лист 1'!H3834</f>
        <v>Z0762710SK0000158</v>
      </c>
      <c r="C3832" s="12" t="str">
        <f>'Лист 1'!A3834</f>
        <v>E578ME198</v>
      </c>
      <c r="D3832" s="12" t="str">
        <f>'Лист 1'!J3834</f>
        <v>Собственность</v>
      </c>
      <c r="E3832" s="12" t="str">
        <f>'Лист 1'!L3834</f>
        <v>Активный</v>
      </c>
    </row>
    <row r="3833">
      <c r="A3833" s="12" t="str">
        <f>'Лист 1'!E3835</f>
        <v>АК-78-000063</v>
      </c>
      <c r="B3833" s="12" t="str">
        <f>'Лист 1'!H3835</f>
        <v>Z0762710SK0000160</v>
      </c>
      <c r="C3833" s="12" t="str">
        <f>'Лист 1'!A3835</f>
        <v>E238ME198</v>
      </c>
      <c r="D3833" s="12" t="str">
        <f>'Лист 1'!J3835</f>
        <v>Собственность</v>
      </c>
      <c r="E3833" s="12" t="str">
        <f>'Лист 1'!L3835</f>
        <v>Активный</v>
      </c>
    </row>
    <row r="3834">
      <c r="A3834" s="12" t="str">
        <f>'Лист 1'!E3836</f>
        <v>АК-78-000329</v>
      </c>
      <c r="B3834" s="12" t="str">
        <f>'Лист 1'!H3836</f>
        <v>XTY52563E70018417</v>
      </c>
      <c r="C3834" s="12" t="str">
        <f>'Лист 1'!A3836</f>
        <v>X167PA178</v>
      </c>
      <c r="D3834" s="12" t="str">
        <f>'Лист 1'!J3836</f>
        <v>Собственность</v>
      </c>
      <c r="E3834" s="12" t="str">
        <f>'Лист 1'!L3836</f>
        <v>Исключен</v>
      </c>
    </row>
    <row r="3835">
      <c r="A3835" s="12" t="str">
        <f>'Лист 1'!E3837</f>
        <v>АК-78-000063</v>
      </c>
      <c r="B3835" s="12" t="str">
        <f>'Лист 1'!H3837</f>
        <v>Z0762710SK0000161</v>
      </c>
      <c r="C3835" s="12" t="str">
        <f>'Лист 1'!A3837</f>
        <v>E405ME198</v>
      </c>
      <c r="D3835" s="12" t="str">
        <f>'Лист 1'!J3837</f>
        <v>Собственность</v>
      </c>
      <c r="E3835" s="12" t="str">
        <f>'Лист 1'!L3837</f>
        <v>Активный</v>
      </c>
    </row>
    <row r="3836">
      <c r="A3836" s="12" t="str">
        <f>'Лист 1'!E3838</f>
        <v>АК-78-001581</v>
      </c>
      <c r="B3836" s="12" t="str">
        <f>'Лист 1'!H3838</f>
        <v>X1M3205C0C0002460</v>
      </c>
      <c r="C3836" s="12" t="str">
        <f>'Лист 1'!A3838</f>
        <v>P572MM72</v>
      </c>
      <c r="D3836" s="12" t="str">
        <f>'Лист 1'!J3838</f>
        <v>Аренда</v>
      </c>
      <c r="E3836" s="12" t="str">
        <f>'Лист 1'!L3838</f>
        <v>Активный</v>
      </c>
    </row>
    <row r="3837">
      <c r="A3837" s="12" t="str">
        <f>'Лист 1'!E3839</f>
        <v>АК-78-000038</v>
      </c>
      <c r="B3837" s="12" t="str">
        <f>'Лист 1'!H3839</f>
        <v>YV3S5P728D1161238</v>
      </c>
      <c r="C3837" s="12" t="str">
        <f>'Лист 1'!A3839</f>
        <v>K020MO98</v>
      </c>
      <c r="D3837" s="12" t="str">
        <f>'Лист 1'!J3839</f>
        <v>Собственность</v>
      </c>
      <c r="E3837" s="12" t="str">
        <f>'Лист 1'!L3839</f>
        <v>Активный</v>
      </c>
    </row>
    <row r="3838">
      <c r="A3838" s="12" t="str">
        <f>'Лист 1'!E3840</f>
        <v>АК-78-001581</v>
      </c>
      <c r="B3838" s="12" t="str">
        <f>'Лист 1'!H3840</f>
        <v>X1M3205C0C0003905</v>
      </c>
      <c r="C3838" s="12" t="str">
        <f>'Лист 1'!A3840</f>
        <v>P574MM72</v>
      </c>
      <c r="D3838" s="12" t="str">
        <f>'Лист 1'!J3840</f>
        <v>Аренда</v>
      </c>
      <c r="E3838" s="12" t="str">
        <f>'Лист 1'!L3840</f>
        <v>Активный</v>
      </c>
    </row>
    <row r="3839">
      <c r="A3839" s="12" t="str">
        <f>'Лист 1'!E3841</f>
        <v>АК-78-001464</v>
      </c>
      <c r="B3839" s="12" t="str">
        <f>'Лист 1'!H3841</f>
        <v>WDB9044631P747663</v>
      </c>
      <c r="C3839" s="12" t="str">
        <f>'Лист 1'!A3841</f>
        <v>У730OT47</v>
      </c>
      <c r="D3839" s="12" t="str">
        <f>'Лист 1'!J3841</f>
        <v>Собственность</v>
      </c>
      <c r="E3839" s="12" t="str">
        <f>'Лист 1'!L3841</f>
        <v>Активный</v>
      </c>
    </row>
    <row r="3840">
      <c r="A3840" s="12" t="str">
        <f>'Лист 1'!E3842</f>
        <v>АК-78-000063</v>
      </c>
      <c r="B3840" s="12" t="str">
        <f>'Лист 1'!H3842</f>
        <v>Z0762710SK0000162</v>
      </c>
      <c r="C3840" s="12" t="str">
        <f>'Лист 1'!A3842</f>
        <v>E419ME198</v>
      </c>
      <c r="D3840" s="12" t="str">
        <f>'Лист 1'!J3842</f>
        <v>Собственность</v>
      </c>
      <c r="E3840" s="12" t="str">
        <f>'Лист 1'!L3842</f>
        <v>Активный</v>
      </c>
    </row>
    <row r="3841">
      <c r="A3841" s="12" t="str">
        <f>'Лист 1'!E3843</f>
        <v>АК-78-001581</v>
      </c>
      <c r="B3841" s="12" t="str">
        <f>'Лист 1'!H3843</f>
        <v>X1M3205B0G0002450</v>
      </c>
      <c r="C3841" s="12" t="str">
        <f>'Лист 1'!A3843</f>
        <v>C077EM72</v>
      </c>
      <c r="D3841" s="12" t="str">
        <f>'Лист 1'!J3843</f>
        <v>Аренда</v>
      </c>
      <c r="E3841" s="12" t="str">
        <f>'Лист 1'!L3843</f>
        <v>Активный</v>
      </c>
    </row>
    <row r="3842">
      <c r="A3842" s="12" t="str">
        <f>'Лист 1'!E3844</f>
        <v>ACC-78-000020</v>
      </c>
      <c r="B3842" s="12" t="str">
        <f>'Лист 1'!H3844</f>
        <v>LDYCCS3B5K0008438</v>
      </c>
      <c r="C3842" s="12" t="str">
        <f>'Лист 1'!A3844</f>
        <v>E471HX198</v>
      </c>
      <c r="D3842" s="12" t="str">
        <f>'Лист 1'!J3844</f>
        <v>Аренда</v>
      </c>
      <c r="E3842" s="12" t="str">
        <f>'Лист 1'!L3844</f>
        <v>Активный</v>
      </c>
    </row>
    <row r="3843">
      <c r="A3843" s="12" t="str">
        <f>'Лист 1'!E3845</f>
        <v>АК-78-001464</v>
      </c>
      <c r="B3843" s="12" t="str">
        <f>'Лист 1'!H3845</f>
        <v>Y3990620CBK072200</v>
      </c>
      <c r="C3843" s="12" t="str">
        <f>'Лист 1'!A3845</f>
        <v>X258MB47</v>
      </c>
      <c r="D3843" s="12" t="str">
        <f>'Лист 1'!J3845</f>
        <v>Собственность</v>
      </c>
      <c r="E3843" s="12" t="str">
        <f>'Лист 1'!L3845</f>
        <v>Активный</v>
      </c>
    </row>
    <row r="3844">
      <c r="A3844" s="12" t="str">
        <f>'Лист 1'!E3846</f>
        <v>АН-78-000105</v>
      </c>
      <c r="B3844" s="12" t="str">
        <f>'Лист 1'!H3846</f>
        <v>X1M3205C0A0002206</v>
      </c>
      <c r="C3844" s="12" t="str">
        <f>'Лист 1'!A3846</f>
        <v>B015AA178</v>
      </c>
      <c r="D3844" s="12" t="str">
        <f>'Лист 1'!J3846</f>
        <v>Собственность</v>
      </c>
      <c r="E3844" s="12" t="str">
        <f>'Лист 1'!L3846</f>
        <v>Исключен</v>
      </c>
    </row>
    <row r="3845">
      <c r="A3845" s="12" t="str">
        <f>'Лист 1'!E3847</f>
        <v>АН-78-000105</v>
      </c>
      <c r="B3845" s="12" t="str">
        <f>'Лист 1'!H3847</f>
        <v>X9632213090645167</v>
      </c>
      <c r="C3845" s="12" t="str">
        <f>'Лист 1'!A3847</f>
        <v>B285TP98</v>
      </c>
      <c r="D3845" s="12" t="str">
        <f>'Лист 1'!J3847</f>
        <v>Собственность</v>
      </c>
      <c r="E3845" s="12" t="str">
        <f>'Лист 1'!L3847</f>
        <v>Исключен</v>
      </c>
    </row>
    <row r="3846">
      <c r="A3846" s="12" t="str">
        <f>'Лист 1'!E3848</f>
        <v>АН-78-000105</v>
      </c>
      <c r="B3846" s="12" t="str">
        <f>'Лист 1'!H3848</f>
        <v>X1M3205C090005402</v>
      </c>
      <c r="C3846" s="12" t="str">
        <f>'Лист 1'!A3848</f>
        <v>B269TX98</v>
      </c>
      <c r="D3846" s="12" t="str">
        <f>'Лист 1'!J3848</f>
        <v>Собственность</v>
      </c>
      <c r="E3846" s="12" t="str">
        <f>'Лист 1'!L3848</f>
        <v>Исключен</v>
      </c>
    </row>
    <row r="3847">
      <c r="A3847" s="12" t="str">
        <f>'Лист 1'!E3849</f>
        <v>АК-78-000724</v>
      </c>
      <c r="B3847" s="12" t="str">
        <f>'Лист 1'!H3849</f>
        <v>X1M32041A70000341</v>
      </c>
      <c r="C3847" s="12" t="str">
        <f>'Лист 1'!A3849</f>
        <v>E491MT198</v>
      </c>
      <c r="D3847" s="12" t="str">
        <f>'Лист 1'!J3849</f>
        <v>Аренда</v>
      </c>
      <c r="E3847" s="12" t="str">
        <f>'Лист 1'!L3849</f>
        <v>Активный</v>
      </c>
    </row>
    <row r="3848">
      <c r="A3848" s="12" t="str">
        <f>'Лист 1'!E3850</f>
        <v>АК-78-000045</v>
      </c>
      <c r="B3848" s="12" t="str">
        <f>'Лист 1'!H3850</f>
        <v>X96322173B0697634</v>
      </c>
      <c r="C3848" s="12" t="str">
        <f>'Лист 1'!A3850</f>
        <v>B995CK47</v>
      </c>
      <c r="D3848" s="12" t="str">
        <f>'Лист 1'!J3850</f>
        <v>Собственность</v>
      </c>
      <c r="E3848" s="12" t="str">
        <f>'Лист 1'!L3850</f>
        <v>Исключен</v>
      </c>
    </row>
    <row r="3849">
      <c r="A3849" s="12" t="str">
        <f>'Лист 1'!E3851</f>
        <v>АК-78-000092</v>
      </c>
      <c r="B3849" s="12" t="str">
        <f>'Лист 1'!H3851</f>
        <v>X1M32042RE0001386</v>
      </c>
      <c r="C3849" s="12" t="str">
        <f>'Лист 1'!A3851</f>
        <v>B727УУ47</v>
      </c>
      <c r="D3849" s="12" t="str">
        <f>'Лист 1'!J3851</f>
        <v>Собственность</v>
      </c>
      <c r="E3849" s="12" t="str">
        <f>'Лист 1'!L3851</f>
        <v>Активный</v>
      </c>
    </row>
    <row r="3850">
      <c r="A3850" s="12" t="str">
        <f>'Лист 1'!E3852</f>
        <v>АК-78-000092</v>
      </c>
      <c r="B3850" s="12" t="str">
        <f>'Лист 1'!H3852</f>
        <v>X96A65R32J0851406</v>
      </c>
      <c r="C3850" s="12" t="str">
        <f>'Лист 1'!A3852</f>
        <v>O099TX47</v>
      </c>
      <c r="D3850" s="12" t="str">
        <f>'Лист 1'!J3852</f>
        <v>Собственность</v>
      </c>
      <c r="E3850" s="12" t="str">
        <f>'Лист 1'!L3852</f>
        <v>Активный</v>
      </c>
    </row>
    <row r="3851">
      <c r="A3851" s="12" t="str">
        <f>'Лист 1'!E3853</f>
        <v>АК-78-000092</v>
      </c>
      <c r="B3851" s="12" t="str">
        <f>'Лист 1'!H3853</f>
        <v>X1M32042RE0001315</v>
      </c>
      <c r="C3851" s="12" t="str">
        <f>'Лист 1'!A3853</f>
        <v>B729УУ47</v>
      </c>
      <c r="D3851" s="12" t="str">
        <f>'Лист 1'!J3853</f>
        <v>Собственность</v>
      </c>
      <c r="E3851" s="12" t="str">
        <f>'Лист 1'!L3853</f>
        <v>Активный</v>
      </c>
    </row>
    <row r="3852">
      <c r="A3852" s="12" t="str">
        <f>'Лист 1'!E3854</f>
        <v>АК-78-000092</v>
      </c>
      <c r="B3852" s="12" t="str">
        <f>'Лист 1'!H3854</f>
        <v>X1M32042RE0001384</v>
      </c>
      <c r="C3852" s="12" t="str">
        <f>'Лист 1'!A3854</f>
        <v>B728УУ47</v>
      </c>
      <c r="D3852" s="12" t="str">
        <f>'Лист 1'!J3854</f>
        <v>Собственность</v>
      </c>
      <c r="E3852" s="12" t="str">
        <f>'Лист 1'!L3854</f>
        <v>Активный</v>
      </c>
    </row>
    <row r="3853">
      <c r="A3853" s="12" t="str">
        <f>'Лист 1'!E3855</f>
        <v>АК-78-000049</v>
      </c>
      <c r="B3853" s="12" t="str">
        <f>'Лист 1'!H3855</f>
        <v>XTY529267K0008264</v>
      </c>
      <c r="C3853" s="12" t="str">
        <f>'Лист 1'!A3855</f>
        <v>E246HP198</v>
      </c>
      <c r="D3853" s="12" t="str">
        <f>'Лист 1'!J3855</f>
        <v>Аренда</v>
      </c>
      <c r="E3853" s="12" t="str">
        <f>'Лист 1'!L3855</f>
        <v>Активный</v>
      </c>
    </row>
    <row r="3854">
      <c r="A3854" s="12" t="str">
        <f>'Лист 1'!E3856</f>
        <v>АК-78-000027</v>
      </c>
      <c r="B3854" s="12" t="str">
        <f>'Лист 1'!H3856</f>
        <v>XTY529267K0008281</v>
      </c>
      <c r="C3854" s="12" t="str">
        <f>'Лист 1'!A3856</f>
        <v>E124HP198</v>
      </c>
      <c r="D3854" s="12" t="str">
        <f>'Лист 1'!J3856</f>
        <v>Аренда</v>
      </c>
      <c r="E3854" s="12" t="str">
        <f>'Лист 1'!L3856</f>
        <v>Активный</v>
      </c>
    </row>
    <row r="3855">
      <c r="A3855" s="12" t="str">
        <f>'Лист 1'!E3857</f>
        <v>АК-78-000049</v>
      </c>
      <c r="B3855" s="12" t="str">
        <f>'Лист 1'!H3857</f>
        <v>XTY529267K0008243</v>
      </c>
      <c r="C3855" s="12" t="str">
        <f>'Лист 1'!A3857</f>
        <v>E213HP198</v>
      </c>
      <c r="D3855" s="12" t="str">
        <f>'Лист 1'!J3857</f>
        <v>Аренда</v>
      </c>
      <c r="E3855" s="12" t="str">
        <f>'Лист 1'!L3857</f>
        <v>Активный</v>
      </c>
    </row>
    <row r="3856">
      <c r="A3856" s="12" t="str">
        <f>'Лист 1'!E3858</f>
        <v>АК-78-000056</v>
      </c>
      <c r="B3856" s="12" t="str">
        <f>'Лист 1'!H3858</f>
        <v>X1F5299BG50001446</v>
      </c>
      <c r="C3856" s="12" t="str">
        <f>'Лист 1'!A3858</f>
        <v>AA74647</v>
      </c>
      <c r="D3856" s="12" t="str">
        <f>'Лист 1'!J3858</f>
        <v>Аренда</v>
      </c>
      <c r="E3856" s="12" t="str">
        <f>'Лист 1'!L3858</f>
        <v>Исключен</v>
      </c>
    </row>
    <row r="3857">
      <c r="A3857" s="12" t="str">
        <f>'Лист 1'!E3859</f>
        <v>АК-78-000027</v>
      </c>
      <c r="B3857" s="12" t="str">
        <f>'Лист 1'!H3859</f>
        <v>XTY529267K0008283</v>
      </c>
      <c r="C3857" s="12" t="str">
        <f>'Лист 1'!A3859</f>
        <v>E165HP198</v>
      </c>
      <c r="D3857" s="12" t="str">
        <f>'Лист 1'!J3859</f>
        <v>Аренда</v>
      </c>
      <c r="E3857" s="12" t="str">
        <f>'Лист 1'!L3859</f>
        <v>Активный</v>
      </c>
    </row>
    <row r="3858">
      <c r="A3858" s="12" t="str">
        <f>'Лист 1'!E3860</f>
        <v>АК-78-000049</v>
      </c>
      <c r="B3858" s="12" t="str">
        <f>'Лист 1'!H3860</f>
        <v>XTY529267K0008269</v>
      </c>
      <c r="C3858" s="12" t="str">
        <f>'Лист 1'!A3860</f>
        <v>E065HP198</v>
      </c>
      <c r="D3858" s="12" t="str">
        <f>'Лист 1'!J3860</f>
        <v>Аренда</v>
      </c>
      <c r="E3858" s="12" t="str">
        <f>'Лист 1'!L3860</f>
        <v>Активный</v>
      </c>
    </row>
    <row r="3859">
      <c r="A3859" s="12" t="str">
        <f>'Лист 1'!E3861</f>
        <v>АК-78-000056</v>
      </c>
      <c r="B3859" s="12" t="str">
        <f>'Лист 1'!H3861</f>
        <v>Z075270GHJ0000256</v>
      </c>
      <c r="C3859" s="12" t="str">
        <f>'Лист 1'!A3861</f>
        <v>B747XX47</v>
      </c>
      <c r="D3859" s="12" t="str">
        <f>'Лист 1'!J3861</f>
        <v>Лизинг</v>
      </c>
      <c r="E3859" s="12" t="str">
        <f>'Лист 1'!L3861</f>
        <v>Активный</v>
      </c>
    </row>
    <row r="3860">
      <c r="A3860" s="12" t="str">
        <f>'Лист 1'!E3862</f>
        <v>АК-78-000049</v>
      </c>
      <c r="B3860" s="12" t="str">
        <f>'Лист 1'!H3862</f>
        <v>XTY529267K0008270</v>
      </c>
      <c r="C3860" s="12" t="str">
        <f>'Лист 1'!A3862</f>
        <v>E112HP198</v>
      </c>
      <c r="D3860" s="12" t="str">
        <f>'Лист 1'!J3862</f>
        <v>Аренда</v>
      </c>
      <c r="E3860" s="12" t="str">
        <f>'Лист 1'!L3862</f>
        <v>Активный</v>
      </c>
    </row>
    <row r="3861">
      <c r="A3861" s="12" t="str">
        <f>'Лист 1'!E3863</f>
        <v>АК-78-000049</v>
      </c>
      <c r="B3861" s="12" t="str">
        <f>'Лист 1'!H3863</f>
        <v>XTY529267K0008265</v>
      </c>
      <c r="C3861" s="12" t="str">
        <f>'Лист 1'!A3863</f>
        <v>E273HP198</v>
      </c>
      <c r="D3861" s="12" t="str">
        <f>'Лист 1'!J3863</f>
        <v>Аренда</v>
      </c>
      <c r="E3861" s="12" t="str">
        <f>'Лист 1'!L3863</f>
        <v>Активный</v>
      </c>
    </row>
    <row r="3862">
      <c r="A3862" s="12" t="str">
        <f>'Лист 1'!E3864</f>
        <v>АК-78-000049</v>
      </c>
      <c r="B3862" s="12" t="str">
        <f>'Лист 1'!H3864</f>
        <v>XTY529267K0008245</v>
      </c>
      <c r="C3862" s="12" t="str">
        <f>'Лист 1'!A3864</f>
        <v>E204HP198</v>
      </c>
      <c r="D3862" s="12" t="str">
        <f>'Лист 1'!J3864</f>
        <v>Аренда</v>
      </c>
      <c r="E3862" s="12" t="str">
        <f>'Лист 1'!L3864</f>
        <v>Активный</v>
      </c>
    </row>
    <row r="3863">
      <c r="A3863" s="12" t="str">
        <f>'Лист 1'!E3865</f>
        <v>АК-78-000049</v>
      </c>
      <c r="B3863" s="12" t="str">
        <f>'Лист 1'!H3865</f>
        <v>XTY529267K0008258</v>
      </c>
      <c r="C3863" s="12" t="str">
        <f>'Лист 1'!A3865</f>
        <v>E223HP198</v>
      </c>
      <c r="D3863" s="12" t="str">
        <f>'Лист 1'!J3865</f>
        <v>Аренда</v>
      </c>
      <c r="E3863" s="12" t="str">
        <f>'Лист 1'!L3865</f>
        <v>Активный</v>
      </c>
    </row>
    <row r="3864">
      <c r="A3864" s="12" t="str">
        <f>'Лист 1'!E3866</f>
        <v>АК-78-000093</v>
      </c>
      <c r="B3864" s="12" t="str">
        <f>'Лист 1'!H3866</f>
        <v>XUS2227UUF0003403</v>
      </c>
      <c r="C3864" s="12" t="str">
        <f>'Лист 1'!A3866</f>
        <v>O618EC47</v>
      </c>
      <c r="D3864" s="12" t="str">
        <f>'Лист 1'!J3866</f>
        <v>Собственность</v>
      </c>
      <c r="E3864" s="12" t="str">
        <f>'Лист 1'!L3866</f>
        <v>Исключен</v>
      </c>
    </row>
    <row r="3865">
      <c r="A3865" s="12" t="str">
        <f>'Лист 1'!E3867</f>
        <v>АК-78-000027</v>
      </c>
      <c r="B3865" s="12" t="str">
        <f>'Лист 1'!H3867</f>
        <v>XTY529267K0008282</v>
      </c>
      <c r="C3865" s="12" t="str">
        <f>'Лист 1'!A3867</f>
        <v>E178HP198</v>
      </c>
      <c r="D3865" s="12" t="str">
        <f>'Лист 1'!J3867</f>
        <v>Аренда</v>
      </c>
      <c r="E3865" s="12" t="str">
        <f>'Лист 1'!L3867</f>
        <v>Активный</v>
      </c>
    </row>
    <row r="3866">
      <c r="A3866" s="12" t="str">
        <f>'Лист 1'!E3868</f>
        <v>АК-78-000027</v>
      </c>
      <c r="B3866" s="12" t="str">
        <f>'Лист 1'!H3868</f>
        <v>XTY529267K0008284</v>
      </c>
      <c r="C3866" s="12" t="str">
        <f>'Лист 1'!A3868</f>
        <v>E244HP198</v>
      </c>
      <c r="D3866" s="12" t="str">
        <f>'Лист 1'!J3868</f>
        <v>Аренда</v>
      </c>
      <c r="E3866" s="12" t="str">
        <f>'Лист 1'!L3868</f>
        <v>Активный</v>
      </c>
    </row>
    <row r="3867">
      <c r="A3867" s="12" t="str">
        <f>'Лист 1'!E3869</f>
        <v>АК-78-000049</v>
      </c>
      <c r="B3867" s="12" t="str">
        <f>'Лист 1'!H3869</f>
        <v>XTY529267K0008260</v>
      </c>
      <c r="C3867" s="12" t="str">
        <f>'Лист 1'!A3869</f>
        <v>E239HP198</v>
      </c>
      <c r="D3867" s="12" t="str">
        <f>'Лист 1'!J3869</f>
        <v>Аренда</v>
      </c>
      <c r="E3867" s="12" t="str">
        <f>'Лист 1'!L3869</f>
        <v>Активный</v>
      </c>
    </row>
    <row r="3868">
      <c r="A3868" s="12" t="str">
        <f>'Лист 1'!E3870</f>
        <v>АК-78-000093</v>
      </c>
      <c r="B3868" s="12" t="str">
        <f>'Лист 1'!H3870</f>
        <v>XUS2227UTB0000696</v>
      </c>
      <c r="C3868" s="12" t="str">
        <f>'Лист 1'!A3870</f>
        <v>B869CM47</v>
      </c>
      <c r="D3868" s="12" t="str">
        <f>'Лист 1'!J3870</f>
        <v>Собственность</v>
      </c>
      <c r="E3868" s="12" t="str">
        <f>'Лист 1'!L3870</f>
        <v>Исключен</v>
      </c>
    </row>
    <row r="3869">
      <c r="A3869" s="12" t="str">
        <f>'Лист 1'!E3871</f>
        <v>АК-78-000049</v>
      </c>
      <c r="B3869" s="12" t="str">
        <f>'Лист 1'!H3871</f>
        <v>XTY529267K0008250</v>
      </c>
      <c r="C3869" s="12" t="str">
        <f>'Лист 1'!A3871</f>
        <v>E217HP198</v>
      </c>
      <c r="D3869" s="12" t="str">
        <f>'Лист 1'!J3871</f>
        <v>Аренда</v>
      </c>
      <c r="E3869" s="12" t="str">
        <f>'Лист 1'!L3871</f>
        <v>Активный</v>
      </c>
    </row>
    <row r="3870">
      <c r="A3870" s="12" t="str">
        <f>'Лист 1'!E3872</f>
        <v>АК-78-000049</v>
      </c>
      <c r="B3870" s="12" t="str">
        <f>'Лист 1'!H3872</f>
        <v>XTY529267K0008263</v>
      </c>
      <c r="C3870" s="12" t="str">
        <f>'Лист 1'!A3872</f>
        <v>E073HP198</v>
      </c>
      <c r="D3870" s="12" t="str">
        <f>'Лист 1'!J3872</f>
        <v>Аренда</v>
      </c>
      <c r="E3870" s="12" t="str">
        <f>'Лист 1'!L3872</f>
        <v>Активный</v>
      </c>
    </row>
    <row r="3871">
      <c r="A3871" s="12" t="str">
        <f>'Лист 1'!E3873</f>
        <v>АК-78-000027</v>
      </c>
      <c r="B3871" s="12" t="str">
        <f>'Лист 1'!H3873</f>
        <v>XTY529267K0008285</v>
      </c>
      <c r="C3871" s="12" t="str">
        <f>'Лист 1'!A3873</f>
        <v>E197HP198</v>
      </c>
      <c r="D3871" s="12" t="str">
        <f>'Лист 1'!J3873</f>
        <v>Аренда</v>
      </c>
      <c r="E3871" s="12" t="str">
        <f>'Лист 1'!L3873</f>
        <v>Активный</v>
      </c>
    </row>
    <row r="3872">
      <c r="A3872" s="12" t="str">
        <f>'Лист 1'!E3874</f>
        <v>АК-78-000093</v>
      </c>
      <c r="B3872" s="12" t="str">
        <f>'Лист 1'!H3874</f>
        <v>Х1М32042RЕ0001315</v>
      </c>
      <c r="C3872" s="12" t="str">
        <f>'Лист 1'!A3874</f>
        <v>B729УУ47</v>
      </c>
      <c r="D3872" s="12" t="str">
        <f>'Лист 1'!J3874</f>
        <v>Собственность</v>
      </c>
      <c r="E3872" s="12" t="str">
        <f>'Лист 1'!L3874</f>
        <v>Исключен</v>
      </c>
    </row>
    <row r="3873">
      <c r="A3873" s="12" t="str">
        <f>'Лист 1'!E3875</f>
        <v>АК-78-000049</v>
      </c>
      <c r="B3873" s="12" t="str">
        <f>'Лист 1'!H3875</f>
        <v>XTY529267K0008259</v>
      </c>
      <c r="C3873" s="12" t="str">
        <f>'Лист 1'!A3875</f>
        <v>E232HP198</v>
      </c>
      <c r="D3873" s="12" t="str">
        <f>'Лист 1'!J3875</f>
        <v>Аренда</v>
      </c>
      <c r="E3873" s="12" t="str">
        <f>'Лист 1'!L3875</f>
        <v>Активный</v>
      </c>
    </row>
    <row r="3874">
      <c r="A3874" s="12" t="str">
        <f>'Лист 1'!E3876</f>
        <v>АК-78-000056</v>
      </c>
      <c r="B3874" s="12" t="str">
        <f>'Лист 1'!H3876</f>
        <v>Z075270GHJ0000253</v>
      </c>
      <c r="C3874" s="12" t="str">
        <f>'Лист 1'!A3876</f>
        <v>B746XX47</v>
      </c>
      <c r="D3874" s="12" t="str">
        <f>'Лист 1'!J3876</f>
        <v>Лизинг</v>
      </c>
      <c r="E3874" s="12" t="str">
        <f>'Лист 1'!L3876</f>
        <v>Активный</v>
      </c>
    </row>
    <row r="3875">
      <c r="A3875" s="12" t="str">
        <f>'Лист 1'!E3877</f>
        <v>АК-78-000027</v>
      </c>
      <c r="B3875" s="12" t="str">
        <f>'Лист 1'!H3877</f>
        <v>XTY529267K0008280</v>
      </c>
      <c r="C3875" s="12" t="str">
        <f>'Лист 1'!A3877</f>
        <v>E221HP198</v>
      </c>
      <c r="D3875" s="12" t="str">
        <f>'Лист 1'!J3877</f>
        <v>Аренда</v>
      </c>
      <c r="E3875" s="12" t="str">
        <f>'Лист 1'!L3877</f>
        <v>Активный</v>
      </c>
    </row>
    <row r="3876">
      <c r="A3876" s="12" t="str">
        <f>'Лист 1'!E3878</f>
        <v>АК-78-000049</v>
      </c>
      <c r="B3876" s="12" t="str">
        <f>'Лист 1'!H3878</f>
        <v>XTY529267K0008247</v>
      </c>
      <c r="C3876" s="12" t="str">
        <f>'Лист 1'!A3878</f>
        <v>E533MX198</v>
      </c>
      <c r="D3876" s="12" t="str">
        <f>'Лист 1'!J3878</f>
        <v>Аренда</v>
      </c>
      <c r="E3876" s="12" t="str">
        <f>'Лист 1'!L3878</f>
        <v>Активный</v>
      </c>
    </row>
    <row r="3877">
      <c r="A3877" s="12" t="str">
        <f>'Лист 1'!E3879</f>
        <v>АК-78-000027</v>
      </c>
      <c r="B3877" s="12" t="str">
        <f>'Лист 1'!H3879</f>
        <v>X1M32042EC0002274</v>
      </c>
      <c r="C3877" s="12" t="str">
        <f>'Лист 1'!A3879</f>
        <v>B976OM178</v>
      </c>
      <c r="D3877" s="12" t="str">
        <f>'Лист 1'!J3879</f>
        <v>Аренда</v>
      </c>
      <c r="E3877" s="12" t="str">
        <f>'Лист 1'!L3879</f>
        <v>Активный</v>
      </c>
    </row>
    <row r="3878">
      <c r="A3878" s="12" t="str">
        <f>'Лист 1'!E3880</f>
        <v>АК-78-000049</v>
      </c>
      <c r="B3878" s="12" t="str">
        <f>'Лист 1'!H3880</f>
        <v>XTY529267K0008249</v>
      </c>
      <c r="C3878" s="12" t="str">
        <f>'Лист 1'!A3880</f>
        <v>E247HP198</v>
      </c>
      <c r="D3878" s="12" t="str">
        <f>'Лист 1'!J3880</f>
        <v>Аренда</v>
      </c>
      <c r="E3878" s="12" t="str">
        <f>'Лист 1'!L3880</f>
        <v>Активный</v>
      </c>
    </row>
    <row r="3879">
      <c r="A3879" s="12" t="str">
        <f>'Лист 1'!E3881</f>
        <v>АК-78-000049</v>
      </c>
      <c r="B3879" s="12" t="str">
        <f>'Лист 1'!H3881</f>
        <v>XTY529267K0008244</v>
      </c>
      <c r="C3879" s="12" t="str">
        <f>'Лист 1'!A3881</f>
        <v>E228HP198</v>
      </c>
      <c r="D3879" s="12" t="str">
        <f>'Лист 1'!J3881</f>
        <v>Аренда</v>
      </c>
      <c r="E3879" s="12" t="str">
        <f>'Лист 1'!L3881</f>
        <v>Активный</v>
      </c>
    </row>
    <row r="3880">
      <c r="A3880" s="12" t="str">
        <f>'Лист 1'!E3882</f>
        <v>АК-78-000049</v>
      </c>
      <c r="B3880" s="12" t="str">
        <f>'Лист 1'!H3882</f>
        <v>XTY529267K0008268</v>
      </c>
      <c r="C3880" s="12" t="str">
        <f>'Лист 1'!A3882</f>
        <v>E224HP198</v>
      </c>
      <c r="D3880" s="12" t="str">
        <f>'Лист 1'!J3882</f>
        <v>Аренда</v>
      </c>
      <c r="E3880" s="12" t="str">
        <f>'Лист 1'!L3882</f>
        <v>Активный</v>
      </c>
    </row>
    <row r="3881">
      <c r="A3881" s="12" t="str">
        <f>'Лист 1'!E3883</f>
        <v>АК-78-000049</v>
      </c>
      <c r="B3881" s="12" t="str">
        <f>'Лист 1'!H3883</f>
        <v>XTY529267K0008251</v>
      </c>
      <c r="C3881" s="12" t="str">
        <f>'Лист 1'!A3883</f>
        <v>E001HP198</v>
      </c>
      <c r="D3881" s="12" t="str">
        <f>'Лист 1'!J3883</f>
        <v>Аренда</v>
      </c>
      <c r="E3881" s="12" t="str">
        <f>'Лист 1'!L3883</f>
        <v>Активный</v>
      </c>
    </row>
    <row r="3882">
      <c r="A3882" s="12" t="str">
        <f>'Лист 1'!E3884</f>
        <v>АК-78-000027</v>
      </c>
      <c r="B3882" s="12" t="str">
        <f>'Лист 1'!H3884</f>
        <v>XTY529360D0001078</v>
      </c>
      <c r="C3882" s="12" t="str">
        <f>'Лист 1'!A3884</f>
        <v>B156OC178</v>
      </c>
      <c r="D3882" s="12" t="str">
        <f>'Лист 1'!J3884</f>
        <v>Аренда</v>
      </c>
      <c r="E3882" s="12" t="str">
        <f>'Лист 1'!L3884</f>
        <v>Активный</v>
      </c>
    </row>
    <row r="3883">
      <c r="A3883" s="12" t="str">
        <f>'Лист 1'!E3885</f>
        <v>АК-78-000049</v>
      </c>
      <c r="B3883" s="12" t="str">
        <f>'Лист 1'!H3885</f>
        <v>XTY529267K0008262</v>
      </c>
      <c r="C3883" s="12" t="str">
        <f>'Лист 1'!A3885</f>
        <v>E266HP198</v>
      </c>
      <c r="D3883" s="12" t="str">
        <f>'Лист 1'!J3885</f>
        <v>Аренда</v>
      </c>
      <c r="E3883" s="12" t="str">
        <f>'Лист 1'!L3885</f>
        <v>Активный</v>
      </c>
    </row>
    <row r="3884">
      <c r="A3884" s="12" t="str">
        <f>'Лист 1'!E3886</f>
        <v>АК-78-000049</v>
      </c>
      <c r="B3884" s="12" t="str">
        <f>'Лист 1'!H3886</f>
        <v>XTY529267K0008267</v>
      </c>
      <c r="C3884" s="12" t="str">
        <f>'Лист 1'!A3886</f>
        <v>E234HP198</v>
      </c>
      <c r="D3884" s="12" t="str">
        <f>'Лист 1'!J3886</f>
        <v>Аренда</v>
      </c>
      <c r="E3884" s="12" t="str">
        <f>'Лист 1'!L3886</f>
        <v>Активный</v>
      </c>
    </row>
    <row r="3885">
      <c r="A3885" s="12" t="str">
        <f>'Лист 1'!E3887</f>
        <v>АК-78-000027</v>
      </c>
      <c r="B3885" s="12" t="str">
        <f>'Лист 1'!H3887</f>
        <v>X1M32042EC0002276</v>
      </c>
      <c r="C3885" s="12" t="str">
        <f>'Лист 1'!A3887</f>
        <v>H923УH178</v>
      </c>
      <c r="D3885" s="12" t="str">
        <f>'Лист 1'!J3887</f>
        <v>Аренда</v>
      </c>
      <c r="E3885" s="12" t="str">
        <f>'Лист 1'!L3887</f>
        <v>Активный</v>
      </c>
    </row>
    <row r="3886">
      <c r="A3886" s="12" t="str">
        <f>'Лист 1'!E3888</f>
        <v>АК-78-000049</v>
      </c>
      <c r="B3886" s="12" t="str">
        <f>'Лист 1'!H3888</f>
        <v>XTY529267K0008248</v>
      </c>
      <c r="C3886" s="12" t="str">
        <f>'Лист 1'!A3888</f>
        <v>E158HP198</v>
      </c>
      <c r="D3886" s="12" t="str">
        <f>'Лист 1'!J3888</f>
        <v>Аренда</v>
      </c>
      <c r="E3886" s="12" t="str">
        <f>'Лист 1'!L3888</f>
        <v>Активный</v>
      </c>
    </row>
    <row r="3887">
      <c r="A3887" s="12" t="str">
        <f>'Лист 1'!E3889</f>
        <v>АК-78-000056</v>
      </c>
      <c r="B3887" s="12" t="str">
        <f>'Лист 1'!H3889</f>
        <v>Z075270GHJ0000254</v>
      </c>
      <c r="C3887" s="12" t="str">
        <f>'Лист 1'!A3889</f>
        <v>B044XУ47</v>
      </c>
      <c r="D3887" s="12" t="str">
        <f>'Лист 1'!J3889</f>
        <v>Лизинг</v>
      </c>
      <c r="E3887" s="12" t="str">
        <f>'Лист 1'!L3889</f>
        <v>Активный</v>
      </c>
    </row>
    <row r="3888">
      <c r="A3888" s="12" t="str">
        <f>'Лист 1'!E3890</f>
        <v>АК-78-000049</v>
      </c>
      <c r="B3888" s="12" t="str">
        <f>'Лист 1'!H3890</f>
        <v>XTY529267K0008261</v>
      </c>
      <c r="C3888" s="12" t="str">
        <f>'Лист 1'!A3890</f>
        <v>E190HP198</v>
      </c>
      <c r="D3888" s="12" t="str">
        <f>'Лист 1'!J3890</f>
        <v>Аренда</v>
      </c>
      <c r="E3888" s="12" t="str">
        <f>'Лист 1'!L3890</f>
        <v>Активный</v>
      </c>
    </row>
    <row r="3889">
      <c r="A3889" s="12" t="str">
        <f>'Лист 1'!E3891</f>
        <v>АК-78-000049</v>
      </c>
      <c r="B3889" s="12" t="str">
        <f>'Лист 1'!H3891</f>
        <v>XTY529267K0008246</v>
      </c>
      <c r="C3889" s="12" t="str">
        <f>'Лист 1'!A3891</f>
        <v>E191HP198</v>
      </c>
      <c r="D3889" s="12" t="str">
        <f>'Лист 1'!J3891</f>
        <v>Аренда</v>
      </c>
      <c r="E3889" s="12" t="str">
        <f>'Лист 1'!L3891</f>
        <v>Активный</v>
      </c>
    </row>
    <row r="3890">
      <c r="A3890" s="12" t="str">
        <f>'Лист 1'!E3892</f>
        <v>АК-78-000049</v>
      </c>
      <c r="B3890" s="12" t="str">
        <f>'Лист 1'!H3892</f>
        <v>XTY529267K0008241</v>
      </c>
      <c r="C3890" s="12" t="str">
        <f>'Лист 1'!A3892</f>
        <v>E646MX198</v>
      </c>
      <c r="D3890" s="12" t="str">
        <f>'Лист 1'!J3892</f>
        <v>Аренда</v>
      </c>
      <c r="E3890" s="12" t="str">
        <f>'Лист 1'!L3892</f>
        <v>Активный</v>
      </c>
    </row>
    <row r="3891">
      <c r="A3891" s="12" t="str">
        <f>'Лист 1'!E3893</f>
        <v>АК-78-000049</v>
      </c>
      <c r="B3891" s="12" t="str">
        <f>'Лист 1'!H3893</f>
        <v>XTY529267K0008274</v>
      </c>
      <c r="C3891" s="12" t="str">
        <f>'Лист 1'!A3893</f>
        <v>E254HP198</v>
      </c>
      <c r="D3891" s="12" t="str">
        <f>'Лист 1'!J3893</f>
        <v>Аренда</v>
      </c>
      <c r="E3891" s="12" t="str">
        <f>'Лист 1'!L3893</f>
        <v>Активный</v>
      </c>
    </row>
    <row r="3892">
      <c r="A3892" s="12" t="str">
        <f>'Лист 1'!E3894</f>
        <v>АК-78-000056</v>
      </c>
      <c r="B3892" s="12" t="str">
        <f>'Лист 1'!H3894</f>
        <v>Z075270GHJ0000259</v>
      </c>
      <c r="C3892" s="12" t="str">
        <f>'Лист 1'!A3894</f>
        <v>B754XX47</v>
      </c>
      <c r="D3892" s="12" t="str">
        <f>'Лист 1'!J3894</f>
        <v>Лизинг</v>
      </c>
      <c r="E3892" s="12" t="str">
        <f>'Лист 1'!L3894</f>
        <v>Активный</v>
      </c>
    </row>
    <row r="3893">
      <c r="A3893" s="12" t="str">
        <f>'Лист 1'!E3895</f>
        <v>АК-78-000056</v>
      </c>
      <c r="B3893" s="12" t="str">
        <f>'Лист 1'!H3895</f>
        <v>Z075270GHJ0000251</v>
      </c>
      <c r="C3893" s="12" t="str">
        <f>'Лист 1'!A3895</f>
        <v>B744XX47</v>
      </c>
      <c r="D3893" s="12" t="str">
        <f>'Лист 1'!J3895</f>
        <v>Лизинг</v>
      </c>
      <c r="E3893" s="12" t="str">
        <f>'Лист 1'!L3895</f>
        <v>Активный</v>
      </c>
    </row>
    <row r="3894">
      <c r="A3894" s="12" t="str">
        <f>'Лист 1'!E3896</f>
        <v>АК-78-000056</v>
      </c>
      <c r="B3894" s="12" t="str">
        <f>'Лист 1'!H3896</f>
        <v>X1F52990030000420</v>
      </c>
      <c r="C3894" s="12" t="str">
        <f>'Лист 1'!A3896</f>
        <v>AA72047</v>
      </c>
      <c r="D3894" s="12" t="str">
        <f>'Лист 1'!J3896</f>
        <v>Аренда</v>
      </c>
      <c r="E3894" s="12" t="str">
        <f>'Лист 1'!L3896</f>
        <v>Исключен</v>
      </c>
    </row>
    <row r="3895">
      <c r="A3895" s="12" t="str">
        <f>'Лист 1'!E3897</f>
        <v>АК-78-000093</v>
      </c>
      <c r="B3895" s="12" t="str">
        <f>'Лист 1'!H3897</f>
        <v>XTY52563680021511</v>
      </c>
      <c r="C3895" s="12" t="str">
        <f>'Лист 1'!A3897</f>
        <v>AK12147</v>
      </c>
      <c r="D3895" s="12" t="str">
        <f>'Лист 1'!J3897</f>
        <v>Собственность</v>
      </c>
      <c r="E3895" s="12" t="str">
        <f>'Лист 1'!L3897</f>
        <v>Исключен</v>
      </c>
    </row>
    <row r="3896">
      <c r="A3896" s="12" t="str">
        <f>'Лист 1'!E3898</f>
        <v>АК-78-000049</v>
      </c>
      <c r="B3896" s="12" t="str">
        <f>'Лист 1'!H3898</f>
        <v>XTY529267K0008106</v>
      </c>
      <c r="C3896" s="12" t="str">
        <f>'Лист 1'!A3898</f>
        <v>E233HP198</v>
      </c>
      <c r="D3896" s="12" t="str">
        <f>'Лист 1'!J3898</f>
        <v>Аренда</v>
      </c>
      <c r="E3896" s="12" t="str">
        <f>'Лист 1'!L3898</f>
        <v>Активный</v>
      </c>
    </row>
    <row r="3897">
      <c r="A3897" s="12" t="str">
        <f>'Лист 1'!E3899</f>
        <v>АК-78-000049</v>
      </c>
      <c r="B3897" s="12" t="str">
        <f>'Лист 1'!H3899</f>
        <v>XTY529267K0008254</v>
      </c>
      <c r="C3897" s="12" t="str">
        <f>'Лист 1'!A3899</f>
        <v>E170HP198</v>
      </c>
      <c r="D3897" s="12" t="str">
        <f>'Лист 1'!J3899</f>
        <v>Аренда</v>
      </c>
      <c r="E3897" s="12" t="str">
        <f>'Лист 1'!L3899</f>
        <v>Активный</v>
      </c>
    </row>
    <row r="3898">
      <c r="A3898" s="12" t="str">
        <f>'Лист 1'!E3900</f>
        <v>АК-78-000056</v>
      </c>
      <c r="B3898" s="12" t="str">
        <f>'Лист 1'!H3900</f>
        <v>Z075270GHJ0000252</v>
      </c>
      <c r="C3898" s="12" t="str">
        <f>'Лист 1'!A3900</f>
        <v>B758XX47</v>
      </c>
      <c r="D3898" s="12" t="str">
        <f>'Лист 1'!J3900</f>
        <v>Лизинг</v>
      </c>
      <c r="E3898" s="12" t="str">
        <f>'Лист 1'!L3900</f>
        <v>Активный</v>
      </c>
    </row>
    <row r="3899">
      <c r="A3899" s="12" t="str">
        <f>'Лист 1'!E3901</f>
        <v>АК-78-000093</v>
      </c>
      <c r="B3899" s="12" t="str">
        <f>'Лист 1'!H3901</f>
        <v>Х1М32042RЕ0001384</v>
      </c>
      <c r="C3899" s="12" t="str">
        <f>'Лист 1'!A3901</f>
        <v>B728УУ47</v>
      </c>
      <c r="D3899" s="12" t="str">
        <f>'Лист 1'!J3901</f>
        <v>Собственность</v>
      </c>
      <c r="E3899" s="12" t="str">
        <f>'Лист 1'!L3901</f>
        <v>Исключен</v>
      </c>
    </row>
    <row r="3900">
      <c r="A3900" s="12" t="str">
        <f>'Лист 1'!E3902</f>
        <v>АК-78-000056</v>
      </c>
      <c r="B3900" s="12" t="str">
        <f>'Лист 1'!H3902</f>
        <v>Z075270GHJ0000240</v>
      </c>
      <c r="C3900" s="12" t="str">
        <f>'Лист 1'!A3902</f>
        <v>B741XX47</v>
      </c>
      <c r="D3900" s="12" t="str">
        <f>'Лист 1'!J3902</f>
        <v>Лизинг</v>
      </c>
      <c r="E3900" s="12" t="str">
        <f>'Лист 1'!L3902</f>
        <v>Активный</v>
      </c>
    </row>
    <row r="3901">
      <c r="A3901" s="12" t="str">
        <f>'Лист 1'!E3903</f>
        <v>АК-78-000049</v>
      </c>
      <c r="B3901" s="12" t="str">
        <f>'Лист 1'!H3903</f>
        <v>XTY529267K0008273</v>
      </c>
      <c r="C3901" s="12" t="str">
        <f>'Лист 1'!A3903</f>
        <v>E262HP198</v>
      </c>
      <c r="D3901" s="12" t="str">
        <f>'Лист 1'!J3903</f>
        <v>Аренда</v>
      </c>
      <c r="E3901" s="12" t="str">
        <f>'Лист 1'!L3903</f>
        <v>Активный</v>
      </c>
    </row>
    <row r="3902">
      <c r="A3902" s="12" t="str">
        <f>'Лист 1'!E3904</f>
        <v>АК-78-000049</v>
      </c>
      <c r="B3902" s="12" t="str">
        <f>'Лист 1'!H3904</f>
        <v>XTY529267K0008242</v>
      </c>
      <c r="C3902" s="12" t="str">
        <f>'Лист 1'!A3904</f>
        <v>E219HP198</v>
      </c>
      <c r="D3902" s="12" t="str">
        <f>'Лист 1'!J3904</f>
        <v>Аренда</v>
      </c>
      <c r="E3902" s="12" t="str">
        <f>'Лист 1'!L3904</f>
        <v>Активный</v>
      </c>
    </row>
    <row r="3903">
      <c r="A3903" s="12" t="str">
        <f>'Лист 1'!E3905</f>
        <v>АК-78-000049</v>
      </c>
      <c r="B3903" s="12" t="str">
        <f>'Лист 1'!H3905</f>
        <v>XTY529267K0008252</v>
      </c>
      <c r="C3903" s="12" t="str">
        <f>'Лист 1'!A3905</f>
        <v>E206HP198</v>
      </c>
      <c r="D3903" s="12" t="str">
        <f>'Лист 1'!J3905</f>
        <v>Аренда</v>
      </c>
      <c r="E3903" s="12" t="str">
        <f>'Лист 1'!L3905</f>
        <v>Активный</v>
      </c>
    </row>
    <row r="3904">
      <c r="A3904" s="12" t="str">
        <f>'Лист 1'!E3906</f>
        <v>АК-78-000056</v>
      </c>
      <c r="B3904" s="12" t="str">
        <f>'Лист 1'!H3906</f>
        <v>XTY52563690021825</v>
      </c>
      <c r="C3904" s="12" t="str">
        <f>'Лист 1'!A3906</f>
        <v>AK96447</v>
      </c>
      <c r="D3904" s="12" t="str">
        <f>'Лист 1'!J3906</f>
        <v>Аренда</v>
      </c>
      <c r="E3904" s="12" t="str">
        <f>'Лист 1'!L3906</f>
        <v>Исключен</v>
      </c>
    </row>
    <row r="3905">
      <c r="A3905" s="12" t="str">
        <f>'Лист 1'!E3907</f>
        <v>АК-78-000027</v>
      </c>
      <c r="B3905" s="12" t="str">
        <f>'Лист 1'!H3907</f>
        <v>X1M32042EC0001795</v>
      </c>
      <c r="C3905" s="12" t="str">
        <f>'Лист 1'!A3907</f>
        <v>B464HX178</v>
      </c>
      <c r="D3905" s="12" t="str">
        <f>'Лист 1'!J3907</f>
        <v>Аренда</v>
      </c>
      <c r="E3905" s="12" t="str">
        <f>'Лист 1'!L3907</f>
        <v>Активный</v>
      </c>
    </row>
    <row r="3906">
      <c r="A3906" s="12" t="str">
        <f>'Лист 1'!E3908</f>
        <v>АК-78-000093</v>
      </c>
      <c r="B3906" s="12" t="str">
        <f>'Лист 1'!H3908</f>
        <v>ХUS2227UTF0003353</v>
      </c>
      <c r="C3906" s="12" t="str">
        <f>'Лист 1'!A3908</f>
        <v>B610УC47</v>
      </c>
      <c r="D3906" s="12" t="str">
        <f>'Лист 1'!J3908</f>
        <v>Собственность</v>
      </c>
      <c r="E3906" s="12" t="str">
        <f>'Лист 1'!L3908</f>
        <v>Исключен</v>
      </c>
    </row>
    <row r="3907">
      <c r="A3907" s="12" t="str">
        <f>'Лист 1'!E3909</f>
        <v>АК-78-000049</v>
      </c>
      <c r="B3907" s="12" t="str">
        <f>'Лист 1'!H3909</f>
        <v>XTY529267K0008256</v>
      </c>
      <c r="C3907" s="12" t="str">
        <f>'Лист 1'!A3909</f>
        <v>E187HP198</v>
      </c>
      <c r="D3907" s="12" t="str">
        <f>'Лист 1'!J3909</f>
        <v>Аренда</v>
      </c>
      <c r="E3907" s="12" t="str">
        <f>'Лист 1'!L3909</f>
        <v>Активный</v>
      </c>
    </row>
    <row r="3908">
      <c r="A3908" s="12" t="str">
        <f>'Лист 1'!E3910</f>
        <v>АК-78-000049</v>
      </c>
      <c r="B3908" s="12" t="str">
        <f>'Лист 1'!H3910</f>
        <v>XTY529267K0008266</v>
      </c>
      <c r="C3908" s="12" t="str">
        <f>'Лист 1'!A3910</f>
        <v>E102HP198</v>
      </c>
      <c r="D3908" s="12" t="str">
        <f>'Лист 1'!J3910</f>
        <v>Аренда</v>
      </c>
      <c r="E3908" s="12" t="str">
        <f>'Лист 1'!L3910</f>
        <v>Активный</v>
      </c>
    </row>
    <row r="3909">
      <c r="A3909" s="12" t="str">
        <f>'Лист 1'!E3911</f>
        <v>АК-78-000049</v>
      </c>
      <c r="B3909" s="12" t="str">
        <f>'Лист 1'!H3911</f>
        <v>XTY529267K0008255</v>
      </c>
      <c r="C3909" s="12" t="str">
        <f>'Лист 1'!A3911</f>
        <v>E086HP198</v>
      </c>
      <c r="D3909" s="12" t="str">
        <f>'Лист 1'!J3911</f>
        <v>Аренда</v>
      </c>
      <c r="E3909" s="12" t="str">
        <f>'Лист 1'!L3911</f>
        <v>Активный</v>
      </c>
    </row>
    <row r="3910">
      <c r="A3910" s="12" t="str">
        <f>'Лист 1'!E3912</f>
        <v>АК-78-000056</v>
      </c>
      <c r="B3910" s="12" t="str">
        <f>'Лист 1'!H3912</f>
        <v>Z075270GHJ0000239</v>
      </c>
      <c r="C3910" s="12" t="str">
        <f>'Лист 1'!A3912</f>
        <v>B760XX47</v>
      </c>
      <c r="D3910" s="12" t="str">
        <f>'Лист 1'!J3912</f>
        <v>Лизинг</v>
      </c>
      <c r="E3910" s="12" t="str">
        <f>'Лист 1'!L3912</f>
        <v>Активный</v>
      </c>
    </row>
    <row r="3911">
      <c r="A3911" s="12" t="str">
        <f>'Лист 1'!E3913</f>
        <v>АК-78-000093</v>
      </c>
      <c r="B3911" s="12" t="str">
        <f>'Лист 1'!H3913</f>
        <v>Х1М32042RЕ0001386</v>
      </c>
      <c r="C3911" s="12" t="str">
        <f>'Лист 1'!A3913</f>
        <v>B727УУ47</v>
      </c>
      <c r="D3911" s="12" t="str">
        <f>'Лист 1'!J3913</f>
        <v>Собственность</v>
      </c>
      <c r="E3911" s="12" t="str">
        <f>'Лист 1'!L3913</f>
        <v>Исключен</v>
      </c>
    </row>
    <row r="3912">
      <c r="A3912" s="12" t="str">
        <f>'Лист 1'!E3914</f>
        <v>АК-78-000093</v>
      </c>
      <c r="B3912" s="12" t="str">
        <f>'Лист 1'!H3914</f>
        <v>Х96А65R32J0851406</v>
      </c>
      <c r="C3912" s="12" t="str">
        <f>'Лист 1'!A3914</f>
        <v>O099TX47</v>
      </c>
      <c r="D3912" s="12" t="str">
        <f>'Лист 1'!J3914</f>
        <v>Лизинг</v>
      </c>
      <c r="E3912" s="12" t="str">
        <f>'Лист 1'!L3914</f>
        <v>Исключен</v>
      </c>
    </row>
    <row r="3913">
      <c r="A3913" s="12" t="str">
        <f>'Лист 1'!E3915</f>
        <v>АК-78-000049</v>
      </c>
      <c r="B3913" s="12" t="str">
        <f>'Лист 1'!H3915</f>
        <v>XTY529267K0008272</v>
      </c>
      <c r="C3913" s="12" t="str">
        <f>'Лист 1'!A3915</f>
        <v>E267HP198</v>
      </c>
      <c r="D3913" s="12" t="str">
        <f>'Лист 1'!J3915</f>
        <v>Аренда</v>
      </c>
      <c r="E3913" s="12" t="str">
        <f>'Лист 1'!L3915</f>
        <v>Активный</v>
      </c>
    </row>
    <row r="3914">
      <c r="A3914" s="12" t="str">
        <f>'Лист 1'!E3916</f>
        <v>АК-78-000049</v>
      </c>
      <c r="B3914" s="12" t="str">
        <f>'Лист 1'!H3916</f>
        <v>XTY529267K0008257</v>
      </c>
      <c r="C3914" s="12" t="str">
        <f>'Лист 1'!A3916</f>
        <v>E222HP198</v>
      </c>
      <c r="D3914" s="12" t="str">
        <f>'Лист 1'!J3916</f>
        <v>Аренда</v>
      </c>
      <c r="E3914" s="12" t="str">
        <f>'Лист 1'!L3916</f>
        <v>Активный</v>
      </c>
    </row>
    <row r="3915">
      <c r="A3915" s="12" t="str">
        <f>'Лист 1'!E3917</f>
        <v>АК-78-000056</v>
      </c>
      <c r="B3915" s="12" t="str">
        <f>'Лист 1'!H3917</f>
        <v>Z075270GHJ0000260</v>
      </c>
      <c r="C3915" s="12" t="str">
        <f>'Лист 1'!A3917</f>
        <v>B743XX47</v>
      </c>
      <c r="D3915" s="12" t="str">
        <f>'Лист 1'!J3917</f>
        <v>Лизинг</v>
      </c>
      <c r="E3915" s="12" t="str">
        <f>'Лист 1'!L3917</f>
        <v>Активный</v>
      </c>
    </row>
    <row r="3916">
      <c r="A3916" s="12" t="str">
        <f>'Лист 1'!E3918</f>
        <v>АК-78-000049</v>
      </c>
      <c r="B3916" s="12" t="str">
        <f>'Лист 1'!H3918</f>
        <v>XTY529267K0008253</v>
      </c>
      <c r="C3916" s="12" t="str">
        <f>'Лист 1'!A3918</f>
        <v>E220HP198</v>
      </c>
      <c r="D3916" s="12" t="str">
        <f>'Лист 1'!J3918</f>
        <v>Аренда</v>
      </c>
      <c r="E3916" s="12" t="str">
        <f>'Лист 1'!L3918</f>
        <v>Активный</v>
      </c>
    </row>
    <row r="3917">
      <c r="A3917" s="12" t="str">
        <f>'Лист 1'!E3919</f>
        <v>АК-78-000093</v>
      </c>
      <c r="B3917" s="12" t="str">
        <f>'Лист 1'!H3919</f>
        <v>XTY525636С0024149</v>
      </c>
      <c r="C3917" s="12" t="str">
        <f>'Лист 1'!A3919</f>
        <v>B057УA47</v>
      </c>
      <c r="D3917" s="12" t="str">
        <f>'Лист 1'!J3919</f>
        <v>Собственность</v>
      </c>
      <c r="E3917" s="12" t="str">
        <f>'Лист 1'!L3919</f>
        <v>Исключен</v>
      </c>
    </row>
    <row r="3918">
      <c r="A3918" s="12" t="str">
        <f>'Лист 1'!E3920</f>
        <v>АК-78-000049</v>
      </c>
      <c r="B3918" s="12" t="str">
        <f>'Лист 1'!H3920</f>
        <v>X1M32042EC0002276</v>
      </c>
      <c r="C3918" s="12" t="str">
        <f>'Лист 1'!A3920</f>
        <v>H923УH178</v>
      </c>
      <c r="D3918" s="12" t="str">
        <f>'Лист 1'!J3920</f>
        <v>Собственность</v>
      </c>
      <c r="E3918" s="12" t="str">
        <f>'Лист 1'!L3920</f>
        <v>Исключен</v>
      </c>
    </row>
    <row r="3919">
      <c r="A3919" s="12" t="str">
        <f>'Лист 1'!E3921</f>
        <v>АК-78-000049</v>
      </c>
      <c r="B3919" s="12" t="str">
        <f>'Лист 1'!H3921</f>
        <v>X1M32042EC0001795</v>
      </c>
      <c r="C3919" s="12" t="str">
        <f>'Лист 1'!A3921</f>
        <v>B464HX178</v>
      </c>
      <c r="D3919" s="12" t="str">
        <f>'Лист 1'!J3921</f>
        <v>Собственность</v>
      </c>
      <c r="E3919" s="12" t="str">
        <f>'Лист 1'!L3921</f>
        <v>Исключен</v>
      </c>
    </row>
    <row r="3920">
      <c r="A3920" s="12" t="str">
        <f>'Лист 1'!E3922</f>
        <v>АК-78-000248</v>
      </c>
      <c r="B3920" s="12" t="str">
        <f>'Лист 1'!H3922</f>
        <v>Z7C225019L0010913</v>
      </c>
      <c r="C3920" s="12" t="str">
        <f>'Лист 1'!A3922</f>
        <v>A392BB147</v>
      </c>
      <c r="D3920" s="12" t="str">
        <f>'Лист 1'!J3922</f>
        <v>Лизинг</v>
      </c>
      <c r="E3920" s="12" t="str">
        <f>'Лист 1'!L3922</f>
        <v>Активный</v>
      </c>
    </row>
    <row r="3921">
      <c r="A3921" s="12" t="str">
        <f>'Лист 1'!E3923</f>
        <v>АК-78-000092</v>
      </c>
      <c r="B3921" s="12" t="str">
        <f>'Лист 1'!H3923</f>
        <v>Z8PL4H2M2ЕA005213</v>
      </c>
      <c r="C3921" s="12" t="str">
        <f>'Лист 1'!A3923</f>
        <v>B292УC47</v>
      </c>
      <c r="D3921" s="12" t="str">
        <f>'Лист 1'!J3923</f>
        <v>Собственность</v>
      </c>
      <c r="E3921" s="12" t="str">
        <f>'Лист 1'!L3923</f>
        <v>Исключен</v>
      </c>
    </row>
    <row r="3922">
      <c r="A3922" s="12" t="str">
        <f>'Лист 1'!E3924</f>
        <v>АК-78-000081</v>
      </c>
      <c r="B3922" s="12" t="str">
        <f>'Лист 1'!H3924</f>
        <v>X1M4234N0K0001162</v>
      </c>
      <c r="C3922" s="12" t="str">
        <f>'Лист 1'!A3924</f>
        <v>P644MУ11</v>
      </c>
      <c r="D3922" s="12" t="str">
        <f>'Лист 1'!J3924</f>
        <v>Лизинг</v>
      </c>
      <c r="E3922" s="12" t="str">
        <f>'Лист 1'!L3924</f>
        <v>Активный</v>
      </c>
    </row>
    <row r="3923">
      <c r="A3923" s="12" t="str">
        <f>'Лист 1'!E3925</f>
        <v>АК-78-000049</v>
      </c>
      <c r="B3923" s="12" t="str">
        <f>'Лист 1'!H3925</f>
        <v>XTY529360D0001078</v>
      </c>
      <c r="C3923" s="12" t="str">
        <f>'Лист 1'!A3925</f>
        <v>B156OC178</v>
      </c>
      <c r="D3923" s="12" t="str">
        <f>'Лист 1'!J3925</f>
        <v>Аренда</v>
      </c>
      <c r="E3923" s="12" t="str">
        <f>'Лист 1'!L3925</f>
        <v>Исключен</v>
      </c>
    </row>
    <row r="3924">
      <c r="A3924" s="12" t="str">
        <f>'Лист 1'!E3926</f>
        <v/>
      </c>
      <c r="B3924" s="12" t="str">
        <f>'Лист 1'!H3926</f>
        <v>WV1ZZZ2DZ3H025438</v>
      </c>
      <c r="C3924" s="12" t="str">
        <f>'Лист 1'!A3926</f>
        <v>H363PA178</v>
      </c>
      <c r="D3924" s="12" t="str">
        <f>'Лист 1'!J3926</f>
        <v>Аренда</v>
      </c>
      <c r="E3924" s="12" t="str">
        <f>'Лист 1'!L3926</f>
        <v>Активный</v>
      </c>
    </row>
    <row r="3925">
      <c r="A3925" s="12" t="str">
        <f>'Лист 1'!E3927</f>
        <v>АК-78-000248</v>
      </c>
      <c r="B3925" s="12" t="str">
        <f>'Лист 1'!H3927</f>
        <v>Z7C225019K0009882</v>
      </c>
      <c r="C3925" s="12" t="str">
        <f>'Лист 1'!A3927</f>
        <v>A426BB147</v>
      </c>
      <c r="D3925" s="12" t="str">
        <f>'Лист 1'!J3927</f>
        <v>Лизинг</v>
      </c>
      <c r="E3925" s="12" t="str">
        <f>'Лист 1'!L3927</f>
        <v>Активный</v>
      </c>
    </row>
    <row r="3926">
      <c r="A3926" s="12" t="str">
        <f>'Лист 1'!E3928</f>
        <v>АК-78-000081</v>
      </c>
      <c r="B3926" s="12" t="str">
        <f>'Лист 1'!H3928</f>
        <v>X1M4234N0K0001085</v>
      </c>
      <c r="C3926" s="12" t="str">
        <f>'Лист 1'!A3928</f>
        <v>P676MУ11</v>
      </c>
      <c r="D3926" s="12" t="str">
        <f>'Лист 1'!J3928</f>
        <v>Лизинг</v>
      </c>
      <c r="E3926" s="12" t="str">
        <f>'Лист 1'!L3928</f>
        <v>Активный</v>
      </c>
    </row>
    <row r="3927">
      <c r="A3927" s="12" t="str">
        <f>'Лист 1'!E3929</f>
        <v>АК-78-000081</v>
      </c>
      <c r="B3927" s="12" t="str">
        <f>'Лист 1'!H3929</f>
        <v>X1M4234N0K0001024</v>
      </c>
      <c r="C3927" s="12" t="str">
        <f>'Лист 1'!A3929</f>
        <v>P614MУ11</v>
      </c>
      <c r="D3927" s="12" t="str">
        <f>'Лист 1'!J3929</f>
        <v>Лизинг</v>
      </c>
      <c r="E3927" s="12" t="str">
        <f>'Лист 1'!L3929</f>
        <v>Активный</v>
      </c>
    </row>
    <row r="3928">
      <c r="A3928" s="12" t="str">
        <f>'Лист 1'!E3930</f>
        <v>АК-78-001239</v>
      </c>
      <c r="B3928" s="12" t="str">
        <f>'Лист 1'!H3930</f>
        <v>YV3R2EX10RA001056</v>
      </c>
      <c r="C3928" s="12" t="str">
        <f>'Лист 1'!A3930</f>
        <v>T805PX178</v>
      </c>
      <c r="D3928" s="12" t="str">
        <f>'Лист 1'!J3930</f>
        <v>Аренда</v>
      </c>
      <c r="E3928" s="12" t="str">
        <f>'Лист 1'!L3930</f>
        <v>Активный</v>
      </c>
    </row>
    <row r="3929">
      <c r="A3929" s="12" t="str">
        <f>'Лист 1'!E3931</f>
        <v>АК-78-000049</v>
      </c>
      <c r="B3929" s="12" t="str">
        <f>'Лист 1'!H3931</f>
        <v>X1M32042EC0002274</v>
      </c>
      <c r="C3929" s="12" t="str">
        <f>'Лист 1'!A3931</f>
        <v>B976OM178</v>
      </c>
      <c r="D3929" s="12" t="str">
        <f>'Лист 1'!J3931</f>
        <v>Собственность</v>
      </c>
      <c r="E3929" s="12" t="str">
        <f>'Лист 1'!L3931</f>
        <v>Исключен</v>
      </c>
    </row>
    <row r="3930">
      <c r="A3930" s="12" t="str">
        <f>'Лист 1'!E3932</f>
        <v>АН-78-000382</v>
      </c>
      <c r="B3930" s="12" t="str">
        <f>'Лист 1'!H3932</f>
        <v>Z7C223900K0002696</v>
      </c>
      <c r="C3930" s="12" t="str">
        <f>'Лист 1'!A3932</f>
        <v>E846MO198</v>
      </c>
      <c r="D3930" s="12" t="str">
        <f>'Лист 1'!J3932</f>
        <v>Собственность</v>
      </c>
      <c r="E3930" s="12" t="str">
        <f>'Лист 1'!L3932</f>
        <v>Активный</v>
      </c>
    </row>
    <row r="3931">
      <c r="A3931" s="12" t="str">
        <f>'Лист 1'!E3933</f>
        <v>АК-78-000248</v>
      </c>
      <c r="B3931" s="12" t="str">
        <f>'Лист 1'!H3933</f>
        <v>Z7C225019K0009881</v>
      </c>
      <c r="C3931" s="12" t="str">
        <f>'Лист 1'!A3933</f>
        <v>A405BB147</v>
      </c>
      <c r="D3931" s="12" t="str">
        <f>'Лист 1'!J3933</f>
        <v>Лизинг</v>
      </c>
      <c r="E3931" s="12" t="str">
        <f>'Лист 1'!L3933</f>
        <v>Активный</v>
      </c>
    </row>
    <row r="3932">
      <c r="A3932" s="12" t="str">
        <f>'Лист 1'!E3934</f>
        <v>АК-78-000081</v>
      </c>
      <c r="B3932" s="12" t="str">
        <f>'Лист 1'!H3934</f>
        <v>X1M4234N0K0001152</v>
      </c>
      <c r="C3932" s="12" t="str">
        <f>'Лист 1'!A3934</f>
        <v>P694MУ11</v>
      </c>
      <c r="D3932" s="12" t="str">
        <f>'Лист 1'!J3934</f>
        <v>Лизинг</v>
      </c>
      <c r="E3932" s="12" t="str">
        <f>'Лист 1'!L3934</f>
        <v>Активный</v>
      </c>
    </row>
    <row r="3933">
      <c r="A3933" s="12" t="str">
        <f>'Лист 1'!E3935</f>
        <v>АК-78-000248</v>
      </c>
      <c r="B3933" s="12" t="str">
        <f>'Лист 1'!H3935</f>
        <v>X1M4234P0K0001122</v>
      </c>
      <c r="C3933" s="12" t="str">
        <f>'Лист 1'!A3935</f>
        <v>A420BB147</v>
      </c>
      <c r="D3933" s="12" t="str">
        <f>'Лист 1'!J3935</f>
        <v>Лизинг</v>
      </c>
      <c r="E3933" s="12" t="str">
        <f>'Лист 1'!L3935</f>
        <v>Активный</v>
      </c>
    </row>
    <row r="3934">
      <c r="A3934" s="12" t="str">
        <f>'Лист 1'!E3936</f>
        <v>АК-78-000092</v>
      </c>
      <c r="B3934" s="12" t="str">
        <f>'Лист 1'!H3936</f>
        <v>X1M3204CRH0001763</v>
      </c>
      <c r="C3934" s="12" t="str">
        <f>'Лист 1'!A3936</f>
        <v>O622CM47</v>
      </c>
      <c r="D3934" s="12" t="str">
        <f>'Лист 1'!J3936</f>
        <v>Лизинг</v>
      </c>
      <c r="E3934" s="12" t="str">
        <f>'Лист 1'!L3936</f>
        <v>Исключен</v>
      </c>
    </row>
    <row r="3935">
      <c r="A3935" s="12" t="str">
        <f>'Лист 1'!E3937</f>
        <v>АК-78-000092</v>
      </c>
      <c r="B3935" s="12" t="str">
        <f>'Лист 1'!H3937</f>
        <v>XU6220803F0000033</v>
      </c>
      <c r="C3935" s="12" t="str">
        <f>'Лист 1'!A3937</f>
        <v>B470УE47</v>
      </c>
      <c r="D3935" s="12" t="str">
        <f>'Лист 1'!J3937</f>
        <v>Собственность</v>
      </c>
      <c r="E3935" s="12" t="str">
        <f>'Лист 1'!L3937</f>
        <v>Исключен</v>
      </c>
    </row>
    <row r="3936">
      <c r="A3936" s="12" t="str">
        <f>'Лист 1'!E3938</f>
        <v>АН-78-000105</v>
      </c>
      <c r="B3936" s="12" t="str">
        <f>'Лист 1'!H3938</f>
        <v>X1M32045SK0000353</v>
      </c>
      <c r="C3936" s="12" t="str">
        <f>'Лист 1'!A3938</f>
        <v>E561MO198</v>
      </c>
      <c r="D3936" s="12" t="str">
        <f>'Лист 1'!J3938</f>
        <v>Собственность</v>
      </c>
      <c r="E3936" s="12" t="str">
        <f>'Лист 1'!L3938</f>
        <v>Активный</v>
      </c>
    </row>
    <row r="3937">
      <c r="A3937" s="12" t="str">
        <f>'Лист 1'!E3939</f>
        <v>АН-78-000899</v>
      </c>
      <c r="B3937" s="12" t="str">
        <f>'Лист 1'!H3939</f>
        <v>X2FXXXESGXKU41414</v>
      </c>
      <c r="C3937" s="12" t="str">
        <f>'Лист 1'!A3939</f>
        <v>A289AM147</v>
      </c>
      <c r="D3937" s="12" t="str">
        <f>'Лист 1'!J3939</f>
        <v>Собственность</v>
      </c>
      <c r="E3937" s="12" t="str">
        <f>'Лист 1'!L3939</f>
        <v>Активный</v>
      </c>
    </row>
    <row r="3938">
      <c r="A3938" s="12" t="str">
        <f>'Лист 1'!E3940</f>
        <v>АК-78-000496</v>
      </c>
      <c r="B3938" s="12" t="str">
        <f>'Лист 1'!H3940</f>
        <v>X96A65R52K0877571</v>
      </c>
      <c r="C3938" s="12" t="str">
        <f>'Лист 1'!A3940</f>
        <v>E698AP198</v>
      </c>
      <c r="D3938" s="12" t="str">
        <f>'Лист 1'!J3940</f>
        <v>Аренда</v>
      </c>
      <c r="E3938" s="12" t="str">
        <f>'Лист 1'!L3940</f>
        <v>Активный</v>
      </c>
    </row>
    <row r="3939">
      <c r="A3939" s="12" t="str">
        <f>'Лист 1'!E3941</f>
        <v>АК-78-000496</v>
      </c>
      <c r="B3939" s="12" t="str">
        <f>'Лист 1'!H3941</f>
        <v>X96A65R52K0877727</v>
      </c>
      <c r="C3939" s="12" t="str">
        <f>'Лист 1'!A3941</f>
        <v>E686AP198</v>
      </c>
      <c r="D3939" s="12" t="str">
        <f>'Лист 1'!J3941</f>
        <v>Аренда</v>
      </c>
      <c r="E3939" s="12" t="str">
        <f>'Лист 1'!L3941</f>
        <v>Активный</v>
      </c>
    </row>
    <row r="3940">
      <c r="A3940" s="12" t="str">
        <f>'Лист 1'!E3942</f>
        <v>АК-78-000496</v>
      </c>
      <c r="B3940" s="12" t="str">
        <f>'Лист 1'!H3942</f>
        <v>X96A65R52K0877752</v>
      </c>
      <c r="C3940" s="12" t="str">
        <f>'Лист 1'!A3942</f>
        <v>B422XУ198</v>
      </c>
      <c r="D3940" s="12" t="str">
        <f>'Лист 1'!J3942</f>
        <v>Аренда</v>
      </c>
      <c r="E3940" s="12" t="str">
        <f>'Лист 1'!L3942</f>
        <v>Активный</v>
      </c>
    </row>
    <row r="3941">
      <c r="A3941" s="12" t="str">
        <f>'Лист 1'!E3943</f>
        <v>АК-78-000496</v>
      </c>
      <c r="B3941" s="12" t="str">
        <f>'Лист 1'!H3943</f>
        <v>X96A65R52K0877673</v>
      </c>
      <c r="C3941" s="12" t="str">
        <f>'Лист 1'!A3943</f>
        <v>B572XУ198</v>
      </c>
      <c r="D3941" s="12" t="str">
        <f>'Лист 1'!J3943</f>
        <v>Аренда</v>
      </c>
      <c r="E3941" s="12" t="str">
        <f>'Лист 1'!L3943</f>
        <v>Активный</v>
      </c>
    </row>
    <row r="3942">
      <c r="A3942" s="12" t="str">
        <f>'Лист 1'!E3944</f>
        <v>АН-78-000460</v>
      </c>
      <c r="B3942" s="12" t="str">
        <f>'Лист 1'!H3944</f>
        <v>JTFSX23P406173999</v>
      </c>
      <c r="C3942" s="12" t="str">
        <f>'Лист 1'!A3944</f>
        <v>B007OP47</v>
      </c>
      <c r="D3942" s="12" t="str">
        <f>'Лист 1'!J3944</f>
        <v>Собственность</v>
      </c>
      <c r="E3942" s="12" t="str">
        <f>'Лист 1'!L3944</f>
        <v>Активный</v>
      </c>
    </row>
    <row r="3943">
      <c r="A3943" s="12" t="str">
        <f>'Лист 1'!E3945</f>
        <v>АК-78-000117</v>
      </c>
      <c r="B3943" s="12" t="str">
        <f>'Лист 1'!H3945</f>
        <v>Z7C223602J0008455</v>
      </c>
      <c r="C3943" s="12" t="str">
        <f>'Лист 1'!A3945</f>
        <v>E217HE198</v>
      </c>
      <c r="D3943" s="12" t="str">
        <f>'Лист 1'!J3945</f>
        <v>Собственность</v>
      </c>
      <c r="E3943" s="12" t="str">
        <f>'Лист 1'!L3945</f>
        <v>Активный</v>
      </c>
    </row>
    <row r="3944">
      <c r="A3944" s="12" t="str">
        <f>'Лист 1'!E3946</f>
        <v>АК-78-000496</v>
      </c>
      <c r="B3944" s="12" t="str">
        <f>'Лист 1'!H3946</f>
        <v>X96A65R52K0877554</v>
      </c>
      <c r="C3944" s="12" t="str">
        <f>'Лист 1'!A3946</f>
        <v>E691AP198</v>
      </c>
      <c r="D3944" s="12" t="str">
        <f>'Лист 1'!J3946</f>
        <v>Аренда</v>
      </c>
      <c r="E3944" s="12" t="str">
        <f>'Лист 1'!L3946</f>
        <v>Активный</v>
      </c>
    </row>
    <row r="3945">
      <c r="A3945" s="12" t="str">
        <f>'Лист 1'!E3947</f>
        <v>АК-78-000496</v>
      </c>
      <c r="B3945" s="12" t="str">
        <f>'Лист 1'!H3947</f>
        <v>X96A65R52K0877523</v>
      </c>
      <c r="C3945" s="12" t="str">
        <f>'Лист 1'!A3947</f>
        <v>E706AP198</v>
      </c>
      <c r="D3945" s="12" t="str">
        <f>'Лист 1'!J3947</f>
        <v>Аренда</v>
      </c>
      <c r="E3945" s="12" t="str">
        <f>'Лист 1'!L3947</f>
        <v>Активный</v>
      </c>
    </row>
    <row r="3946">
      <c r="A3946" s="12" t="str">
        <f>'Лист 1'!E3948</f>
        <v>АК-78-000117</v>
      </c>
      <c r="B3946" s="12" t="str">
        <f>'Лист 1'!H3948</f>
        <v>Z7C223602J0008454</v>
      </c>
      <c r="C3946" s="12" t="str">
        <f>'Лист 1'!A3948</f>
        <v>E708HE198</v>
      </c>
      <c r="D3946" s="12" t="str">
        <f>'Лист 1'!J3948</f>
        <v>Собственность</v>
      </c>
      <c r="E3946" s="12" t="str">
        <f>'Лист 1'!L3948</f>
        <v>Активный</v>
      </c>
    </row>
    <row r="3947">
      <c r="A3947" s="12" t="str">
        <f>'Лист 1'!E3949</f>
        <v>АК-78-000496</v>
      </c>
      <c r="B3947" s="12" t="str">
        <f>'Лист 1'!H3949</f>
        <v>X96A65R52K0877641</v>
      </c>
      <c r="C3947" s="12" t="str">
        <f>'Лист 1'!A3949</f>
        <v>B547XУ198</v>
      </c>
      <c r="D3947" s="12" t="str">
        <f>'Лист 1'!J3949</f>
        <v>Аренда</v>
      </c>
      <c r="E3947" s="12" t="str">
        <f>'Лист 1'!L3949</f>
        <v>Активный</v>
      </c>
    </row>
    <row r="3948">
      <c r="A3948" s="12" t="str">
        <f>'Лист 1'!E3950</f>
        <v>АК-78-001098</v>
      </c>
      <c r="B3948" s="12" t="str">
        <f>'Лист 1'!H3950</f>
        <v>YV3R2EX10RA001056</v>
      </c>
      <c r="C3948" s="12" t="str">
        <f>'Лист 1'!A3950</f>
        <v>T805PX178</v>
      </c>
      <c r="D3948" s="12" t="str">
        <f>'Лист 1'!J3950</f>
        <v>Аренда</v>
      </c>
      <c r="E3948" s="12" t="str">
        <f>'Лист 1'!L3950</f>
        <v>Исключен</v>
      </c>
    </row>
    <row r="3949">
      <c r="A3949" s="12" t="str">
        <f>'Лист 1'!E3951</f>
        <v>АК-78-000345</v>
      </c>
      <c r="B3949" s="12" t="str">
        <f>'Лист 1'!H3951</f>
        <v>LZYTATF60K1041723</v>
      </c>
      <c r="C3949" s="12" t="str">
        <f>'Лист 1'!A3951</f>
        <v>K573EK28</v>
      </c>
      <c r="D3949" s="12" t="str">
        <f>'Лист 1'!J3951</f>
        <v>Лизинг</v>
      </c>
      <c r="E3949" s="12" t="str">
        <f>'Лист 1'!L3951</f>
        <v>Активный</v>
      </c>
    </row>
    <row r="3950">
      <c r="A3950" s="12" t="str">
        <f>'Лист 1'!E3952</f>
        <v>АК-78-000345</v>
      </c>
      <c r="B3950" s="12" t="str">
        <f>'Лист 1'!H3952</f>
        <v>X1F4208J0F0016007</v>
      </c>
      <c r="C3950" s="12" t="str">
        <f>'Лист 1'!A3952</f>
        <v>M418HO29</v>
      </c>
      <c r="D3950" s="12" t="str">
        <f>'Лист 1'!J3952</f>
        <v>Собственность</v>
      </c>
      <c r="E3950" s="12" t="str">
        <f>'Лист 1'!L3952</f>
        <v>Активный</v>
      </c>
    </row>
    <row r="3951">
      <c r="A3951" s="12" t="str">
        <f>'Лист 1'!E3953</f>
        <v>АК-78-000345</v>
      </c>
      <c r="B3951" s="12" t="str">
        <f>'Лист 1'!H3953</f>
        <v>Z8X224326D0001190</v>
      </c>
      <c r="C3951" s="12" t="str">
        <f>'Лист 1'!A3953</f>
        <v>P811BA777</v>
      </c>
      <c r="D3951" s="12" t="str">
        <f>'Лист 1'!J3953</f>
        <v>Собственность</v>
      </c>
      <c r="E3951" s="12" t="str">
        <f>'Лист 1'!L3953</f>
        <v>Активный</v>
      </c>
    </row>
    <row r="3952">
      <c r="A3952" s="12" t="str">
        <f>'Лист 1'!E3954</f>
        <v>ACC-78-000010</v>
      </c>
      <c r="B3952" s="12" t="str">
        <f>'Лист 1'!H3954</f>
        <v>Z7N423842D0002540</v>
      </c>
      <c r="C3952" s="12" t="str">
        <f>'Лист 1'!A3954</f>
        <v>P975XA178</v>
      </c>
      <c r="D3952" s="12" t="str">
        <f>'Лист 1'!J3954</f>
        <v>Собственность</v>
      </c>
      <c r="E3952" s="12" t="str">
        <f>'Лист 1'!L3954</f>
        <v>Активный</v>
      </c>
    </row>
    <row r="3953">
      <c r="A3953" s="12" t="str">
        <f>'Лист 1'!E3955</f>
        <v>АК-78-000040</v>
      </c>
      <c r="B3953" s="12" t="str">
        <f>'Лист 1'!H3955</f>
        <v>Z7C225019J0007203</v>
      </c>
      <c r="C3953" s="12" t="str">
        <f>'Лист 1'!A3955</f>
        <v>A454BB198</v>
      </c>
      <c r="D3953" s="12" t="str">
        <f>'Лист 1'!J3955</f>
        <v>Аренда</v>
      </c>
      <c r="E3953" s="12" t="str">
        <f>'Лист 1'!L3955</f>
        <v>Активный</v>
      </c>
    </row>
    <row r="3954">
      <c r="A3954" s="12" t="str">
        <f>'Лист 1'!E3956</f>
        <v>АК-78-000345</v>
      </c>
      <c r="B3954" s="12" t="str">
        <f>'Лист 1'!H3956</f>
        <v>LZYTATF69K1041719</v>
      </c>
      <c r="C3954" s="12" t="str">
        <f>'Лист 1'!A3956</f>
        <v>K587EK28</v>
      </c>
      <c r="D3954" s="12" t="str">
        <f>'Лист 1'!J3956</f>
        <v>Лизинг</v>
      </c>
      <c r="E3954" s="12" t="str">
        <f>'Лист 1'!L3956</f>
        <v>Активный</v>
      </c>
    </row>
    <row r="3955">
      <c r="A3955" s="12" t="str">
        <f>'Лист 1'!E3957</f>
        <v>АК-78-000040</v>
      </c>
      <c r="B3955" s="12" t="str">
        <f>'Лист 1'!H3957</f>
        <v>Z7C225019J0007223</v>
      </c>
      <c r="C3955" s="12" t="str">
        <f>'Лист 1'!A3957</f>
        <v>A497BB198</v>
      </c>
      <c r="D3955" s="12" t="str">
        <f>'Лист 1'!J3957</f>
        <v>Аренда</v>
      </c>
      <c r="E3955" s="12" t="str">
        <f>'Лист 1'!L3957</f>
        <v>Активный</v>
      </c>
    </row>
    <row r="3956">
      <c r="A3956" s="12" t="str">
        <f>'Лист 1'!E3958</f>
        <v>АК-78-000037</v>
      </c>
      <c r="B3956" s="12" t="str">
        <f>'Лист 1'!H3958</f>
        <v>Z7C225019J0007203</v>
      </c>
      <c r="C3956" s="12" t="str">
        <f>'Лист 1'!A3958</f>
        <v>A454BB198</v>
      </c>
      <c r="D3956" s="12" t="str">
        <f>'Лист 1'!J3958</f>
        <v>Аренда</v>
      </c>
      <c r="E3956" s="12" t="str">
        <f>'Лист 1'!L3958</f>
        <v>Исключен</v>
      </c>
    </row>
    <row r="3957">
      <c r="A3957" s="12" t="str">
        <f>'Лист 1'!E3959</f>
        <v>АК-78-000156</v>
      </c>
      <c r="B3957" s="12" t="str">
        <f>'Лист 1'!H3959</f>
        <v>Z7C223227J0012665</v>
      </c>
      <c r="C3957" s="12" t="str">
        <f>'Лист 1'!A3959</f>
        <v>H358CA799</v>
      </c>
      <c r="D3957" s="12" t="str">
        <f>'Лист 1'!J3959</f>
        <v>Аренда</v>
      </c>
      <c r="E3957" s="12" t="str">
        <f>'Лист 1'!L3959</f>
        <v>Активный</v>
      </c>
    </row>
    <row r="3958">
      <c r="A3958" s="12" t="str">
        <f>'Лист 1'!E3960</f>
        <v>АК-78-000037</v>
      </c>
      <c r="B3958" s="12" t="str">
        <f>'Лист 1'!H3960</f>
        <v>X96A64R42H0008986</v>
      </c>
      <c r="C3958" s="12" t="str">
        <f>'Лист 1'!A3960</f>
        <v>A495BB198</v>
      </c>
      <c r="D3958" s="12" t="str">
        <f>'Лист 1'!J3960</f>
        <v>Аренда</v>
      </c>
      <c r="E3958" s="12" t="str">
        <f>'Лист 1'!L3960</f>
        <v>Исключен</v>
      </c>
    </row>
    <row r="3959">
      <c r="A3959" s="12" t="str">
        <f>'Лист 1'!E3961</f>
        <v>АК-78-000345</v>
      </c>
      <c r="B3959" s="12" t="str">
        <f>'Лист 1'!H3961</f>
        <v>LZYTATF62K1041724</v>
      </c>
      <c r="C3959" s="12" t="str">
        <f>'Лист 1'!A3961</f>
        <v>K899BУ28</v>
      </c>
      <c r="D3959" s="12" t="str">
        <f>'Лист 1'!J3961</f>
        <v>Лизинг</v>
      </c>
      <c r="E3959" s="12" t="str">
        <f>'Лист 1'!L3961</f>
        <v>Активный</v>
      </c>
    </row>
    <row r="3960">
      <c r="A3960" s="12" t="str">
        <f>'Лист 1'!E3962</f>
        <v>АК-78-000345</v>
      </c>
      <c r="B3960" s="12" t="str">
        <f>'Лист 1'!H3962</f>
        <v>LZYTATF66K1041726</v>
      </c>
      <c r="C3960" s="12" t="str">
        <f>'Лист 1'!A3962</f>
        <v>K929BУ28</v>
      </c>
      <c r="D3960" s="12" t="str">
        <f>'Лист 1'!J3962</f>
        <v>Лизинг</v>
      </c>
      <c r="E3960" s="12" t="str">
        <f>'Лист 1'!L3962</f>
        <v>Активный</v>
      </c>
    </row>
    <row r="3961">
      <c r="A3961" s="12" t="str">
        <f>'Лист 1'!E3963</f>
        <v>АК-78-000345</v>
      </c>
      <c r="B3961" s="12" t="str">
        <f>'Лист 1'!H3963</f>
        <v>LZYTATF65K1041720</v>
      </c>
      <c r="C3961" s="12" t="str">
        <f>'Лист 1'!A3963</f>
        <v>K894BУ28</v>
      </c>
      <c r="D3961" s="12" t="str">
        <f>'Лист 1'!J3963</f>
        <v>Лизинг</v>
      </c>
      <c r="E3961" s="12" t="str">
        <f>'Лист 1'!L3963</f>
        <v>Активный</v>
      </c>
    </row>
    <row r="3962">
      <c r="A3962" s="12" t="str">
        <f>'Лист 1'!E3964</f>
        <v>АК-78-000345</v>
      </c>
      <c r="B3962" s="12" t="str">
        <f>'Лист 1'!H3964</f>
        <v>LZYTATF67K1041721</v>
      </c>
      <c r="C3962" s="12" t="str">
        <f>'Лист 1'!A3964</f>
        <v>K712BУ28</v>
      </c>
      <c r="D3962" s="12" t="str">
        <f>'Лист 1'!J3964</f>
        <v>Лизинг</v>
      </c>
      <c r="E3962" s="12" t="str">
        <f>'Лист 1'!L3964</f>
        <v>Активный</v>
      </c>
    </row>
    <row r="3963">
      <c r="A3963" s="12" t="str">
        <f>'Лист 1'!E3965</f>
        <v>АК-78-000037</v>
      </c>
      <c r="B3963" s="12" t="str">
        <f>'Лист 1'!H3965</f>
        <v>Z7C225019J0007223</v>
      </c>
      <c r="C3963" s="12" t="str">
        <f>'Лист 1'!A3965</f>
        <v>A497BB198</v>
      </c>
      <c r="D3963" s="12" t="str">
        <f>'Лист 1'!J3965</f>
        <v>Аренда</v>
      </c>
      <c r="E3963" s="12" t="str">
        <f>'Лист 1'!L3965</f>
        <v>Исключен</v>
      </c>
    </row>
    <row r="3964">
      <c r="A3964" s="12" t="str">
        <f>'Лист 1'!E3966</f>
        <v>АК-78-000345</v>
      </c>
      <c r="B3964" s="12" t="str">
        <f>'Лист 1'!H3966</f>
        <v>Z8X224326C0000531</v>
      </c>
      <c r="C3964" s="12" t="str">
        <f>'Лист 1'!A3966</f>
        <v>B092OE178</v>
      </c>
      <c r="D3964" s="12" t="str">
        <f>'Лист 1'!J3966</f>
        <v>Собственность</v>
      </c>
      <c r="E3964" s="12" t="str">
        <f>'Лист 1'!L3966</f>
        <v>Активный</v>
      </c>
    </row>
    <row r="3965">
      <c r="A3965" s="12" t="str">
        <f>'Лист 1'!E3967</f>
        <v>АК-78-000374</v>
      </c>
      <c r="B3965" s="12" t="str">
        <f>'Лист 1'!H3967</f>
        <v>Z7N423842D0002540</v>
      </c>
      <c r="C3965" s="12" t="str">
        <f>'Лист 1'!A3967</f>
        <v>P975XA178</v>
      </c>
      <c r="D3965" s="12" t="str">
        <f>'Лист 1'!J3967</f>
        <v>Аренда</v>
      </c>
      <c r="E3965" s="12" t="str">
        <f>'Лист 1'!L3967</f>
        <v>Исключен</v>
      </c>
    </row>
    <row r="3966">
      <c r="A3966" s="12" t="str">
        <f>'Лист 1'!E3968</f>
        <v>АК-78-000345</v>
      </c>
      <c r="B3966" s="12" t="str">
        <f>'Лист 1'!H3968</f>
        <v>LZYTATF68K1041727</v>
      </c>
      <c r="C3966" s="12" t="str">
        <f>'Лист 1'!A3968</f>
        <v>K897BУ28</v>
      </c>
      <c r="D3966" s="12" t="str">
        <f>'Лист 1'!J3968</f>
        <v>Лизинг</v>
      </c>
      <c r="E3966" s="12" t="str">
        <f>'Лист 1'!L3968</f>
        <v>Активный</v>
      </c>
    </row>
    <row r="3967">
      <c r="A3967" s="12" t="str">
        <f>'Лист 1'!E3969</f>
        <v>АК-78-000345</v>
      </c>
      <c r="B3967" s="12" t="str">
        <f>'Лист 1'!H3969</f>
        <v>LZYTATF69K1041722</v>
      </c>
      <c r="C3967" s="12" t="str">
        <f>'Лист 1'!A3969</f>
        <v>K579EK28</v>
      </c>
      <c r="D3967" s="12" t="str">
        <f>'Лист 1'!J3969</f>
        <v>Лизинг</v>
      </c>
      <c r="E3967" s="12" t="str">
        <f>'Лист 1'!L3969</f>
        <v>Активный</v>
      </c>
    </row>
    <row r="3968">
      <c r="A3968" s="12" t="str">
        <f>'Лист 1'!E3970</f>
        <v>АК-78-000345</v>
      </c>
      <c r="B3968" s="12" t="str">
        <f>'Лист 1'!H3970</f>
        <v>Х8957823ВК2ЕН1147</v>
      </c>
      <c r="C3968" s="12" t="str">
        <f>'Лист 1'!A3970</f>
        <v>E623EO716</v>
      </c>
      <c r="D3968" s="12" t="str">
        <f>'Лист 1'!J3970</f>
        <v>Лизинг</v>
      </c>
      <c r="E3968" s="12" t="str">
        <f>'Лист 1'!L3970</f>
        <v>Активный</v>
      </c>
    </row>
    <row r="3969">
      <c r="A3969" s="12" t="str">
        <f>'Лист 1'!E3971</f>
        <v>АК-78-000040</v>
      </c>
      <c r="B3969" s="12" t="str">
        <f>'Лист 1'!H3971</f>
        <v>X96A63R42H0008986</v>
      </c>
      <c r="C3969" s="12" t="str">
        <f>'Лист 1'!A3971</f>
        <v>A495BB198</v>
      </c>
      <c r="D3969" s="12" t="str">
        <f>'Лист 1'!J3971</f>
        <v>Аренда</v>
      </c>
      <c r="E3969" s="12" t="str">
        <f>'Лист 1'!L3971</f>
        <v>Активный</v>
      </c>
    </row>
    <row r="3970">
      <c r="A3970" s="12" t="str">
        <f>'Лист 1'!E3972</f>
        <v>АК-78-000345</v>
      </c>
      <c r="B3970" s="12" t="str">
        <f>'Лист 1'!H3972</f>
        <v>LZYTATF64K1041725</v>
      </c>
      <c r="C3970" s="12" t="str">
        <f>'Лист 1'!A3972</f>
        <v>K588EK28</v>
      </c>
      <c r="D3970" s="12" t="str">
        <f>'Лист 1'!J3972</f>
        <v>Лизинг</v>
      </c>
      <c r="E3970" s="12" t="str">
        <f>'Лист 1'!L3972</f>
        <v>Активный</v>
      </c>
    </row>
    <row r="3971">
      <c r="A3971" s="12" t="str">
        <f>'Лист 1'!E3973</f>
        <v>АК-78-000156</v>
      </c>
      <c r="B3971" s="12" t="str">
        <f>'Лист 1'!H3973</f>
        <v>X2FXXXESGXKT38166</v>
      </c>
      <c r="C3971" s="12" t="str">
        <f>'Лист 1'!A3973</f>
        <v>H422CA799</v>
      </c>
      <c r="D3971" s="12" t="str">
        <f>'Лист 1'!J3973</f>
        <v>Аренда</v>
      </c>
      <c r="E3971" s="12" t="str">
        <f>'Лист 1'!L3973</f>
        <v>Активный</v>
      </c>
    </row>
    <row r="3972">
      <c r="A3972" s="12" t="str">
        <f>'Лист 1'!E3974</f>
        <v>АК-78-000156</v>
      </c>
      <c r="B3972" s="12" t="str">
        <f>'Лист 1'!H3974</f>
        <v>X2FXXXESGXKT38171</v>
      </c>
      <c r="C3972" s="12" t="str">
        <f>'Лист 1'!A3974</f>
        <v>H430CA799</v>
      </c>
      <c r="D3972" s="12" t="str">
        <f>'Лист 1'!J3974</f>
        <v>Аренда</v>
      </c>
      <c r="E3972" s="12" t="str">
        <f>'Лист 1'!L3974</f>
        <v>Активный</v>
      </c>
    </row>
    <row r="3973">
      <c r="A3973" s="12" t="str">
        <f>'Лист 1'!E3975</f>
        <v>АК-78-000941</v>
      </c>
      <c r="B3973" s="12" t="str">
        <f>'Лист 1'!H3975</f>
        <v>XTF529114A0000005</v>
      </c>
      <c r="C3973" s="12" t="str">
        <f>'Лист 1'!A3975</f>
        <v>E118MX198</v>
      </c>
      <c r="D3973" s="12" t="str">
        <f>'Лист 1'!J3975</f>
        <v>Аренда</v>
      </c>
      <c r="E3973" s="12" t="str">
        <f>'Лист 1'!L3975</f>
        <v>Активный</v>
      </c>
    </row>
    <row r="3974">
      <c r="A3974" s="12" t="str">
        <f>'Лист 1'!E3976</f>
        <v>АК-78-000049</v>
      </c>
      <c r="B3974" s="12" t="str">
        <f>'Лист 1'!H3976</f>
        <v>XTY529353B0000726</v>
      </c>
      <c r="C3974" s="12" t="str">
        <f>'Лист 1'!A3976</f>
        <v>B857KB178</v>
      </c>
      <c r="D3974" s="12" t="str">
        <f>'Лист 1'!J3976</f>
        <v>Аренда</v>
      </c>
      <c r="E3974" s="12" t="str">
        <f>'Лист 1'!L3976</f>
        <v>Активный</v>
      </c>
    </row>
    <row r="3975">
      <c r="A3975" s="12" t="str">
        <f>'Лист 1'!E3977</f>
        <v>АК-78-000496</v>
      </c>
      <c r="B3975" s="12" t="str">
        <f>'Лист 1'!H3977</f>
        <v>X96A65R52K0877559</v>
      </c>
      <c r="C3975" s="12" t="str">
        <f>'Лист 1'!A3977</f>
        <v>B691XУ198</v>
      </c>
      <c r="D3975" s="12" t="str">
        <f>'Лист 1'!J3977</f>
        <v>Аренда</v>
      </c>
      <c r="E3975" s="12" t="str">
        <f>'Лист 1'!L3977</f>
        <v>Активный</v>
      </c>
    </row>
    <row r="3976">
      <c r="A3976" s="12" t="str">
        <f>'Лист 1'!E3978</f>
        <v>АК-78-001606</v>
      </c>
      <c r="B3976" s="12" t="str">
        <f>'Лист 1'!H3978</f>
        <v>X1M32042EC0001340</v>
      </c>
      <c r="C3976" s="12" t="str">
        <f>'Лист 1'!A3978</f>
        <v>B816TB47</v>
      </c>
      <c r="D3976" s="12" t="str">
        <f>'Лист 1'!J3978</f>
        <v>Собственность</v>
      </c>
      <c r="E3976" s="12" t="str">
        <f>'Лист 1'!L3978</f>
        <v>Активный</v>
      </c>
    </row>
    <row r="3977">
      <c r="A3977" s="12" t="str">
        <f>'Лист 1'!E3979</f>
        <v>АК-78-001606</v>
      </c>
      <c r="B3977" s="12" t="str">
        <f>'Лист 1'!H3979</f>
        <v>X1M32042RG0002039</v>
      </c>
      <c r="C3977" s="12" t="str">
        <f>'Лист 1'!A3979</f>
        <v>O403PB47</v>
      </c>
      <c r="D3977" s="12" t="str">
        <f>'Лист 1'!J3979</f>
        <v>Собственность</v>
      </c>
      <c r="E3977" s="12" t="str">
        <f>'Лист 1'!L3979</f>
        <v>Активный</v>
      </c>
    </row>
    <row r="3978">
      <c r="A3978" s="12" t="str">
        <f>'Лист 1'!E3980</f>
        <v>АК-78-001603</v>
      </c>
      <c r="B3978" s="12" t="str">
        <f>'Лист 1'!H3980</f>
        <v>Z7G244000AS016810</v>
      </c>
      <c r="C3978" s="12" t="str">
        <f>'Лист 1'!A3980</f>
        <v>B969AB178</v>
      </c>
      <c r="D3978" s="12" t="str">
        <f>'Лист 1'!J3980</f>
        <v>Аренда</v>
      </c>
      <c r="E3978" s="12" t="str">
        <f>'Лист 1'!L3980</f>
        <v>Активный</v>
      </c>
    </row>
    <row r="3979">
      <c r="A3979" s="12" t="str">
        <f>'Лист 1'!E3981</f>
        <v>АК-78-001606</v>
      </c>
      <c r="B3979" s="12" t="str">
        <f>'Лист 1'!H3981</f>
        <v>Z6FXXXESFXDD24811</v>
      </c>
      <c r="C3979" s="12" t="str">
        <f>'Лист 1'!A3981</f>
        <v>B097УX47</v>
      </c>
      <c r="D3979" s="12" t="str">
        <f>'Лист 1'!J3981</f>
        <v>Собственность</v>
      </c>
      <c r="E3979" s="12" t="str">
        <f>'Лист 1'!L3981</f>
        <v>Активный</v>
      </c>
    </row>
    <row r="3980">
      <c r="A3980" s="12" t="str">
        <f>'Лист 1'!E3982</f>
        <v>АК-78-000049</v>
      </c>
      <c r="B3980" s="12" t="str">
        <f>'Лист 1'!H3982</f>
        <v/>
      </c>
      <c r="C3980" s="12" t="str">
        <f>'Лист 1'!A3982</f>
        <v>B900HC178</v>
      </c>
      <c r="D3980" s="12" t="str">
        <f>'Лист 1'!J3982</f>
        <v/>
      </c>
      <c r="E3980" s="12" t="str">
        <f>'Лист 1'!L3982</f>
        <v>Исключен</v>
      </c>
    </row>
    <row r="3981">
      <c r="A3981" s="12" t="str">
        <f>'Лист 1'!E3983</f>
        <v>АК-78-001607</v>
      </c>
      <c r="B3981" s="12" t="str">
        <f>'Лист 1'!H3983</f>
        <v>X9N32361070001295</v>
      </c>
      <c r="C3981" s="12" t="str">
        <f>'Лист 1'!A3983</f>
        <v>M263XT178</v>
      </c>
      <c r="D3981" s="12" t="str">
        <f>'Лист 1'!J3983</f>
        <v>Аренда</v>
      </c>
      <c r="E3981" s="12" t="str">
        <f>'Лист 1'!L3983</f>
        <v>Активный</v>
      </c>
    </row>
    <row r="3982">
      <c r="A3982" s="12" t="str">
        <f>'Лист 1'!E3984</f>
        <v>АК-78-000318</v>
      </c>
      <c r="B3982" s="12" t="str">
        <f>'Лист 1'!H3984</f>
        <v>WMAA03ZZZYB018833</v>
      </c>
      <c r="C3982" s="12" t="str">
        <f>'Лист 1'!A3984</f>
        <v>A738AH178</v>
      </c>
      <c r="D3982" s="12" t="str">
        <f>'Лист 1'!J3984</f>
        <v>Аренда</v>
      </c>
      <c r="E3982" s="12" t="str">
        <f>'Лист 1'!L3984</f>
        <v>Исключен</v>
      </c>
    </row>
    <row r="3983">
      <c r="A3983" s="12" t="str">
        <f>'Лист 1'!E3985</f>
        <v>АН-78-001599</v>
      </c>
      <c r="B3983" s="12" t="str">
        <f>'Лист 1'!H3985</f>
        <v>X96A65R32H0822026</v>
      </c>
      <c r="C3983" s="12" t="str">
        <f>'Лист 1'!A3985</f>
        <v>B120HO198</v>
      </c>
      <c r="D3983" s="12" t="str">
        <f>'Лист 1'!J3985</f>
        <v>Собственность</v>
      </c>
      <c r="E3983" s="12" t="str">
        <f>'Лист 1'!L3985</f>
        <v>Активный</v>
      </c>
    </row>
    <row r="3984">
      <c r="A3984" s="12" t="str">
        <f>'Лист 1'!E3986</f>
        <v>АК-78-000027</v>
      </c>
      <c r="B3984" s="12" t="str">
        <f>'Лист 1'!H3986</f>
        <v>X1M32042EC0001375</v>
      </c>
      <c r="C3984" s="12" t="str">
        <f>'Лист 1'!A3986</f>
        <v>B971HE178</v>
      </c>
      <c r="D3984" s="12" t="str">
        <f>'Лист 1'!J3986</f>
        <v>Аренда</v>
      </c>
      <c r="E3984" s="12" t="str">
        <f>'Лист 1'!L3986</f>
        <v>Активный</v>
      </c>
    </row>
    <row r="3985">
      <c r="A3985" s="12" t="str">
        <f>'Лист 1'!E3987</f>
        <v>АК-78-001606</v>
      </c>
      <c r="B3985" s="12" t="str">
        <f>'Лист 1'!H3987</f>
        <v>LKLR1CSA2EA657451</v>
      </c>
      <c r="C3985" s="12" t="str">
        <f>'Лист 1'!A3987</f>
        <v>B044УУ47</v>
      </c>
      <c r="D3985" s="12" t="str">
        <f>'Лист 1'!J3987</f>
        <v>Собственность</v>
      </c>
      <c r="E3985" s="12" t="str">
        <f>'Лист 1'!L3987</f>
        <v>Активный</v>
      </c>
    </row>
    <row r="3986">
      <c r="A3986" s="12" t="str">
        <f>'Лист 1'!E3988</f>
        <v>АК-78-000496</v>
      </c>
      <c r="B3986" s="12" t="str">
        <f>'Лист 1'!H3988</f>
        <v>X96A65R52K0878587</v>
      </c>
      <c r="C3986" s="12" t="str">
        <f>'Лист 1'!A3988</f>
        <v>B673XУ198</v>
      </c>
      <c r="D3986" s="12" t="str">
        <f>'Лист 1'!J3988</f>
        <v>Аренда</v>
      </c>
      <c r="E3986" s="12" t="str">
        <f>'Лист 1'!L3988</f>
        <v>Активный</v>
      </c>
    </row>
    <row r="3987">
      <c r="A3987" s="12" t="str">
        <f>'Лист 1'!E3989</f>
        <v>АК-78-000027</v>
      </c>
      <c r="B3987" s="12" t="str">
        <f>'Лист 1'!H3989</f>
        <v>X1M32042RD0001726</v>
      </c>
      <c r="C3987" s="12" t="str">
        <f>'Лист 1'!A3989</f>
        <v>B900HC178</v>
      </c>
      <c r="D3987" s="12" t="str">
        <f>'Лист 1'!J3989</f>
        <v>Аренда</v>
      </c>
      <c r="E3987" s="12" t="str">
        <f>'Лист 1'!L3989</f>
        <v>Активный</v>
      </c>
    </row>
    <row r="3988">
      <c r="A3988" s="12" t="str">
        <f>'Лист 1'!E3990</f>
        <v>АК-78-001239</v>
      </c>
      <c r="B3988" s="12" t="str">
        <f>'Лист 1'!H3990</f>
        <v>LA6R1HSK2DB105737</v>
      </c>
      <c r="C3988" s="12" t="str">
        <f>'Лист 1'!A3990</f>
        <v>E318AM198</v>
      </c>
      <c r="D3988" s="12" t="str">
        <f>'Лист 1'!J3990</f>
        <v>Аренда</v>
      </c>
      <c r="E3988" s="12" t="str">
        <f>'Лист 1'!L3990</f>
        <v>Активный</v>
      </c>
    </row>
    <row r="3989">
      <c r="A3989" s="12" t="str">
        <f>'Лист 1'!E3991</f>
        <v>АК-78-001098</v>
      </c>
      <c r="B3989" s="12" t="str">
        <f>'Лист 1'!H3991</f>
        <v>Z7C22360CC0001887</v>
      </c>
      <c r="C3989" s="12" t="str">
        <f>'Лист 1'!A3991</f>
        <v>A089CM777</v>
      </c>
      <c r="D3989" s="12" t="str">
        <f>'Лист 1'!J3991</f>
        <v>Аренда</v>
      </c>
      <c r="E3989" s="12" t="str">
        <f>'Лист 1'!L3991</f>
        <v>Исключен</v>
      </c>
    </row>
    <row r="3990">
      <c r="A3990" s="12" t="str">
        <f>'Лист 1'!E3992</f>
        <v>АН-78-001604</v>
      </c>
      <c r="B3990" s="12" t="str">
        <f>'Лист 1'!H3992</f>
        <v>XTY52562EA0022838</v>
      </c>
      <c r="C3990" s="12" t="str">
        <f>'Лист 1'!A3992</f>
        <v>B647XA98</v>
      </c>
      <c r="D3990" s="12" t="str">
        <f>'Лист 1'!J3992</f>
        <v>Собственность</v>
      </c>
      <c r="E3990" s="12" t="str">
        <f>'Лист 1'!L3992</f>
        <v>Активный</v>
      </c>
    </row>
    <row r="3991">
      <c r="A3991" s="12" t="str">
        <f>'Лист 1'!E3993</f>
        <v>АК-78-001600</v>
      </c>
      <c r="B3991" s="12" t="str">
        <f>'Лист 1'!H3993</f>
        <v>XUS222709D0006542</v>
      </c>
      <c r="C3991" s="12" t="str">
        <f>'Лист 1'!A3993</f>
        <v>H720HK33</v>
      </c>
      <c r="D3991" s="12" t="str">
        <f>'Лист 1'!J3993</f>
        <v>Аренда</v>
      </c>
      <c r="E3991" s="12" t="str">
        <f>'Лист 1'!L3993</f>
        <v>Активный</v>
      </c>
    </row>
    <row r="3992">
      <c r="A3992" s="12" t="str">
        <f>'Лист 1'!E3994</f>
        <v>АК-78-001598</v>
      </c>
      <c r="B3992" s="12" t="str">
        <f>'Лист 1'!H3994</f>
        <v>WDB9023721P909822</v>
      </c>
      <c r="C3992" s="12" t="str">
        <f>'Лист 1'!A3994</f>
        <v>C973HC78</v>
      </c>
      <c r="D3992" s="12" t="str">
        <f>'Лист 1'!J3994</f>
        <v>Собственность</v>
      </c>
      <c r="E3992" s="12" t="str">
        <f>'Лист 1'!L3994</f>
        <v>Активный</v>
      </c>
    </row>
    <row r="3993">
      <c r="A3993" s="12" t="str">
        <f>'Лист 1'!E3995</f>
        <v>АК-78-000292</v>
      </c>
      <c r="B3993" s="12" t="str">
        <f>'Лист 1'!H3995</f>
        <v>LK26B96H8BB103321</v>
      </c>
      <c r="C3993" s="12" t="str">
        <f>'Лист 1'!A3995</f>
        <v>У190ET178</v>
      </c>
      <c r="D3993" s="12" t="str">
        <f>'Лист 1'!J3995</f>
        <v>Аренда</v>
      </c>
      <c r="E3993" s="12" t="str">
        <f>'Лист 1'!L3995</f>
        <v>Исключен</v>
      </c>
    </row>
    <row r="3994">
      <c r="A3994" s="12" t="str">
        <f>'Лист 1'!E3996</f>
        <v>АК-78-001606</v>
      </c>
      <c r="B3994" s="12" t="str">
        <f>'Лист 1'!H3996</f>
        <v>X1M32042CB000152</v>
      </c>
      <c r="C3994" s="12" t="str">
        <f>'Лист 1'!A3996</f>
        <v>B537CK47</v>
      </c>
      <c r="D3994" s="12" t="str">
        <f>'Лист 1'!J3996</f>
        <v>Собственность</v>
      </c>
      <c r="E3994" s="12" t="str">
        <f>'Лист 1'!L3996</f>
        <v>Активный</v>
      </c>
    </row>
    <row r="3995">
      <c r="A3995" s="12" t="str">
        <f>'Лист 1'!E3997</f>
        <v>АК-78-001601</v>
      </c>
      <c r="B3995" s="12" t="str">
        <f>'Лист 1'!H3997</f>
        <v>X893265B6F0BF8646</v>
      </c>
      <c r="C3995" s="12" t="str">
        <f>'Лист 1'!A3997</f>
        <v>B847MУ198</v>
      </c>
      <c r="D3995" s="12" t="str">
        <f>'Лист 1'!J3997</f>
        <v>Аренда</v>
      </c>
      <c r="E3995" s="12" t="str">
        <f>'Лист 1'!L3997</f>
        <v>Активный</v>
      </c>
    </row>
    <row r="3996">
      <c r="A3996" s="12" t="str">
        <f>'Лист 1'!E3998</f>
        <v>АК-78-000049</v>
      </c>
      <c r="B3996" s="12" t="str">
        <f>'Лист 1'!H3998</f>
        <v>Х1М32042ЕС0001375</v>
      </c>
      <c r="C3996" s="12" t="str">
        <f>'Лист 1'!A3998</f>
        <v>B971HE178</v>
      </c>
      <c r="D3996" s="12" t="str">
        <f>'Лист 1'!J3998</f>
        <v>Собственность</v>
      </c>
      <c r="E3996" s="12" t="str">
        <f>'Лист 1'!L3998</f>
        <v>Исключен</v>
      </c>
    </row>
    <row r="3997">
      <c r="A3997" s="12" t="str">
        <f>'Лист 1'!E3999</f>
        <v>АК-78-000504</v>
      </c>
      <c r="B3997" s="12" t="str">
        <f>'Лист 1'!H3999</f>
        <v>XTY429260H0001010</v>
      </c>
      <c r="C3997" s="12" t="str">
        <f>'Лист 1'!A3999</f>
        <v>X896OB750</v>
      </c>
      <c r="D3997" s="12" t="str">
        <f>'Лист 1'!J3999</f>
        <v>Лизинг</v>
      </c>
      <c r="E3997" s="12" t="str">
        <f>'Лист 1'!L3999</f>
        <v>Активный</v>
      </c>
    </row>
    <row r="3998">
      <c r="A3998" s="12" t="str">
        <f>'Лист 1'!E4000</f>
        <v>АК-78-001606</v>
      </c>
      <c r="B3998" s="12" t="str">
        <f>'Лист 1'!H4000</f>
        <v>XUS222709D0004847</v>
      </c>
      <c r="C3998" s="12" t="str">
        <f>'Лист 1'!A4000</f>
        <v>B890TB47</v>
      </c>
      <c r="D3998" s="12" t="str">
        <f>'Лист 1'!J4000</f>
        <v>Собственность</v>
      </c>
      <c r="E3998" s="12" t="str">
        <f>'Лист 1'!L4000</f>
        <v>Активный</v>
      </c>
    </row>
    <row r="3999">
      <c r="A3999" s="12" t="str">
        <f>'Лист 1'!E4001</f>
        <v>АК-78-001606</v>
      </c>
      <c r="B3999" s="12" t="str">
        <f>'Лист 1'!H4001</f>
        <v>X96A64R42J0013483</v>
      </c>
      <c r="C3999" s="12" t="str">
        <f>'Лист 1'!A4001</f>
        <v>B757XT47</v>
      </c>
      <c r="D3999" s="12" t="str">
        <f>'Лист 1'!J4001</f>
        <v>Собственность</v>
      </c>
      <c r="E3999" s="12" t="str">
        <f>'Лист 1'!L4001</f>
        <v>Активный</v>
      </c>
    </row>
    <row r="4000">
      <c r="A4000" s="12" t="str">
        <f>'Лист 1'!E4002</f>
        <v>АК-78-001606</v>
      </c>
      <c r="B4000" s="12" t="str">
        <f>'Лист 1'!H4002</f>
        <v>X2FXXXESGXKS35322</v>
      </c>
      <c r="C4000" s="12" t="str">
        <f>'Лист 1'!A4002</f>
        <v>B803XT47</v>
      </c>
      <c r="D4000" s="12" t="str">
        <f>'Лист 1'!J4002</f>
        <v>Собственность</v>
      </c>
      <c r="E4000" s="12" t="str">
        <f>'Лист 1'!L4002</f>
        <v>Активный</v>
      </c>
    </row>
    <row r="4001">
      <c r="A4001" s="12" t="str">
        <f>'Лист 1'!E4003</f>
        <v>АК-78-001602</v>
      </c>
      <c r="B4001" s="12" t="str">
        <f>'Лист 1'!H4003</f>
        <v>Z7C2232D2H0010284</v>
      </c>
      <c r="C4001" s="12" t="str">
        <f>'Лист 1'!A4003</f>
        <v>X783BУ178</v>
      </c>
      <c r="D4001" s="12" t="str">
        <f>'Лист 1'!J4003</f>
        <v>Аренда</v>
      </c>
      <c r="E4001" s="12" t="str">
        <f>'Лист 1'!L4003</f>
        <v>Активный</v>
      </c>
    </row>
    <row r="4002">
      <c r="A4002" s="12" t="str">
        <f>'Лист 1'!E4004</f>
        <v>АК-78-001605</v>
      </c>
      <c r="B4002" s="12" t="str">
        <f>'Лист 1'!H4004</f>
        <v>Z8PL4H2M2CC000531</v>
      </c>
      <c r="C4002" s="12" t="str">
        <f>'Лист 1'!A4004</f>
        <v>X232AO47</v>
      </c>
      <c r="D4002" s="12" t="str">
        <f>'Лист 1'!J4004</f>
        <v>Собственность</v>
      </c>
      <c r="E4002" s="12" t="str">
        <f>'Лист 1'!L4004</f>
        <v>Активный</v>
      </c>
    </row>
    <row r="4003">
      <c r="A4003" s="12" t="str">
        <f>'Лист 1'!E4005</f>
        <v>АК-78-001596</v>
      </c>
      <c r="B4003" s="12" t="str">
        <f>'Лист 1'!H4005</f>
        <v>JTFSX23P506102021</v>
      </c>
      <c r="C4003" s="12" t="str">
        <f>'Лист 1'!A4005</f>
        <v>У378BT124</v>
      </c>
      <c r="D4003" s="12" t="str">
        <f>'Лист 1'!J4005</f>
        <v>Собственность</v>
      </c>
      <c r="E4003" s="12" t="str">
        <f>'Лист 1'!L4005</f>
        <v>Активный</v>
      </c>
    </row>
    <row r="4004">
      <c r="A4004" s="12" t="str">
        <f>'Лист 1'!E4006</f>
        <v>АН-78-000510</v>
      </c>
      <c r="B4004" s="12" t="str">
        <f>'Лист 1'!H4006</f>
        <v>X1MB205L0G0003730</v>
      </c>
      <c r="C4004" s="12" t="str">
        <f>'Лист 1'!A4006</f>
        <v>O986KУ799</v>
      </c>
      <c r="D4004" s="12" t="str">
        <f>'Лист 1'!J4006</f>
        <v>Аренда</v>
      </c>
      <c r="E4004" s="12" t="str">
        <f>'Лист 1'!L4006</f>
        <v>Активный</v>
      </c>
    </row>
    <row r="4005">
      <c r="A4005" s="12" t="str">
        <f>'Лист 1'!E4007</f>
        <v>АК-78-000073</v>
      </c>
      <c r="B4005" s="12" t="str">
        <f>'Лист 1'!H4007</f>
        <v>XTY525661D0024810</v>
      </c>
      <c r="C4005" s="12" t="str">
        <f>'Лист 1'!A4007</f>
        <v>E485AУ198</v>
      </c>
      <c r="D4005" s="12" t="str">
        <f>'Лист 1'!J4007</f>
        <v>Аренда</v>
      </c>
      <c r="E4005" s="12" t="str">
        <f>'Лист 1'!L4007</f>
        <v>Исключен</v>
      </c>
    </row>
    <row r="4006">
      <c r="A4006" s="12" t="str">
        <f>'Лист 1'!E4008</f>
        <v>АК-78-000361</v>
      </c>
      <c r="B4006" s="12" t="str">
        <f>'Лист 1'!H4008</f>
        <v>YV31MKC17GA012614</v>
      </c>
      <c r="C4006" s="12" t="str">
        <f>'Лист 1'!A4008</f>
        <v>K927CK178</v>
      </c>
      <c r="D4006" s="12" t="str">
        <f>'Лист 1'!J4008</f>
        <v>Аренда</v>
      </c>
      <c r="E4006" s="12" t="str">
        <f>'Лист 1'!L4008</f>
        <v>Активный</v>
      </c>
    </row>
    <row r="4007">
      <c r="A4007" s="12" t="str">
        <f>'Лист 1'!E4009</f>
        <v>АН-78-001300</v>
      </c>
      <c r="B4007" s="12" t="str">
        <f>'Лист 1'!H4009</f>
        <v>X1M3204CSK0002659</v>
      </c>
      <c r="C4007" s="12" t="str">
        <f>'Лист 1'!A4009</f>
        <v>E021MX198</v>
      </c>
      <c r="D4007" s="12" t="str">
        <f>'Лист 1'!J4009</f>
        <v>Аренда</v>
      </c>
      <c r="E4007" s="12" t="str">
        <f>'Лист 1'!L4009</f>
        <v>Активный</v>
      </c>
    </row>
    <row r="4008">
      <c r="A4008" s="12" t="str">
        <f>'Лист 1'!E4010</f>
        <v>АК-78-000027</v>
      </c>
      <c r="B4008" s="12" t="str">
        <f>'Лист 1'!H4010</f>
        <v>XTY525661D0024810</v>
      </c>
      <c r="C4008" s="12" t="str">
        <f>'Лист 1'!A4010</f>
        <v>E485AУ198</v>
      </c>
      <c r="D4008" s="12" t="str">
        <f>'Лист 1'!J4010</f>
        <v>Аренда</v>
      </c>
      <c r="E4008" s="12" t="str">
        <f>'Лист 1'!L4010</f>
        <v>Активный</v>
      </c>
    </row>
    <row r="4009">
      <c r="A4009" s="12" t="str">
        <f>'Лист 1'!E4011</f>
        <v>АК-78-000073</v>
      </c>
      <c r="B4009" s="12" t="str">
        <f>'Лист 1'!H4011</f>
        <v>X1M32042RD0001688</v>
      </c>
      <c r="C4009" s="12" t="str">
        <f>'Лист 1'!A4011</f>
        <v>M712ET10</v>
      </c>
      <c r="D4009" s="12" t="str">
        <f>'Лист 1'!J4011</f>
        <v>Аренда</v>
      </c>
      <c r="E4009" s="12" t="str">
        <f>'Лист 1'!L4011</f>
        <v>Исключен</v>
      </c>
    </row>
    <row r="4010">
      <c r="A4010" s="12" t="str">
        <f>'Лист 1'!E4012</f>
        <v>АН-78-000510</v>
      </c>
      <c r="B4010" s="12" t="str">
        <f>'Лист 1'!H4012</f>
        <v>Z8X224320E0000343</v>
      </c>
      <c r="C4010" s="12" t="str">
        <f>'Лист 1'!A4012</f>
        <v>B822TT178</v>
      </c>
      <c r="D4010" s="12" t="str">
        <f>'Лист 1'!J4012</f>
        <v>Аренда</v>
      </c>
      <c r="E4010" s="12" t="str">
        <f>'Лист 1'!L4012</f>
        <v>Активный</v>
      </c>
    </row>
    <row r="4011">
      <c r="A4011" s="12" t="str">
        <f>'Лист 1'!E4013</f>
        <v>АН-78-000510</v>
      </c>
      <c r="B4011" s="12" t="str">
        <f>'Лист 1'!H4013</f>
        <v>X4K52701230000180</v>
      </c>
      <c r="C4011" s="12" t="str">
        <f>'Лист 1'!A4013</f>
        <v>B157УX47</v>
      </c>
      <c r="D4011" s="12" t="str">
        <f>'Лист 1'!J4013</f>
        <v>Собственность</v>
      </c>
      <c r="E4011" s="12" t="str">
        <f>'Лист 1'!L4013</f>
        <v>Активный</v>
      </c>
    </row>
    <row r="4012">
      <c r="A4012" s="12" t="str">
        <f>'Лист 1'!E4014</f>
        <v>АН-78-000510</v>
      </c>
      <c r="B4012" s="12" t="str">
        <f>'Лист 1'!H4014</f>
        <v>XTY52563040011863</v>
      </c>
      <c r="C4012" s="12" t="str">
        <f>'Лист 1'!A4014</f>
        <v>B165УX47</v>
      </c>
      <c r="D4012" s="12" t="str">
        <f>'Лист 1'!J4014</f>
        <v>Аренда</v>
      </c>
      <c r="E4012" s="12" t="str">
        <f>'Лист 1'!L4014</f>
        <v>Активный</v>
      </c>
    </row>
    <row r="4013">
      <c r="A4013" s="12" t="str">
        <f>'Лист 1'!E4015</f>
        <v>АН-78-001300</v>
      </c>
      <c r="B4013" s="12" t="str">
        <f>'Лист 1'!H4015</f>
        <v>X1M3204CSK0002624</v>
      </c>
      <c r="C4013" s="12" t="str">
        <f>'Лист 1'!A4015</f>
        <v>E070MX198</v>
      </c>
      <c r="D4013" s="12" t="str">
        <f>'Лист 1'!J4015</f>
        <v>Аренда</v>
      </c>
      <c r="E4013" s="12" t="str">
        <f>'Лист 1'!L4015</f>
        <v>Активный</v>
      </c>
    </row>
    <row r="4014">
      <c r="A4014" s="12" t="str">
        <f>'Лист 1'!E4016</f>
        <v>АН-78-000510</v>
      </c>
      <c r="B4014" s="12" t="str">
        <f>'Лист 1'!H4016</f>
        <v>НЕ УСТАНОВЛЕНО</v>
      </c>
      <c r="C4014" s="12" t="str">
        <f>'Лист 1'!A4016</f>
        <v>B568TA47</v>
      </c>
      <c r="D4014" s="12" t="str">
        <f>'Лист 1'!J4016</f>
        <v>Аренда</v>
      </c>
      <c r="E4014" s="12" t="str">
        <f>'Лист 1'!L4016</f>
        <v>Активный</v>
      </c>
    </row>
    <row r="4015">
      <c r="A4015" s="12" t="str">
        <f>'Лист 1'!E4017</f>
        <v>АК-78-001594</v>
      </c>
      <c r="B4015" s="12" t="str">
        <f>'Лист 1'!H4017</f>
        <v>WDB9066351S192716</v>
      </c>
      <c r="C4015" s="12" t="str">
        <f>'Лист 1'!A4017</f>
        <v>H458TX178</v>
      </c>
      <c r="D4015" s="12" t="str">
        <f>'Лист 1'!J4017</f>
        <v>Собственность</v>
      </c>
      <c r="E4015" s="12" t="str">
        <f>'Лист 1'!L4017</f>
        <v>Активный</v>
      </c>
    </row>
    <row r="4016">
      <c r="A4016" s="12" t="str">
        <f>'Лист 1'!E4018</f>
        <v>АН-78-000510</v>
      </c>
      <c r="B4016" s="12" t="str">
        <f>'Лист 1'!H4018</f>
        <v>X1M4234P0K0000217</v>
      </c>
      <c r="C4016" s="12" t="str">
        <f>'Лист 1'!A4018</f>
        <v>C522PK799</v>
      </c>
      <c r="D4016" s="12" t="str">
        <f>'Лист 1'!J4018</f>
        <v>Аренда</v>
      </c>
      <c r="E4016" s="12" t="str">
        <f>'Лист 1'!L4018</f>
        <v>Активный</v>
      </c>
    </row>
    <row r="4017">
      <c r="A4017" s="12" t="str">
        <f>'Лист 1'!E4019</f>
        <v>АК-78-000801</v>
      </c>
      <c r="B4017" s="12" t="str">
        <f>'Лист 1'!H4019</f>
        <v>WMAA03ZZZYB018833</v>
      </c>
      <c r="C4017" s="12" t="str">
        <f>'Лист 1'!A4019</f>
        <v>A738AH198</v>
      </c>
      <c r="D4017" s="12" t="str">
        <f>'Лист 1'!J4019</f>
        <v>Собственность</v>
      </c>
      <c r="E4017" s="12" t="str">
        <f>'Лист 1'!L4019</f>
        <v>Активный</v>
      </c>
    </row>
    <row r="4018">
      <c r="A4018" s="12" t="str">
        <f>'Лист 1'!E4020</f>
        <v>АН-78-000510</v>
      </c>
      <c r="B4018" s="12" t="str">
        <f>'Лист 1'!H4020</f>
        <v>X1M32053050010096</v>
      </c>
      <c r="C4018" s="12" t="str">
        <f>'Лист 1'!A4020</f>
        <v>B183УX47</v>
      </c>
      <c r="D4018" s="12" t="str">
        <f>'Лист 1'!J4020</f>
        <v>Аренда</v>
      </c>
      <c r="E4018" s="12" t="str">
        <f>'Лист 1'!L4020</f>
        <v>Активный</v>
      </c>
    </row>
    <row r="4019">
      <c r="A4019" s="12" t="str">
        <f>'Лист 1'!E4021</f>
        <v>АН-78-000510</v>
      </c>
      <c r="B4019" s="12" t="str">
        <f>'Лист 1'!H4021</f>
        <v>XTY52563E50014927</v>
      </c>
      <c r="C4019" s="12" t="str">
        <f>'Лист 1'!A4021</f>
        <v>B161УX47</v>
      </c>
      <c r="D4019" s="12" t="str">
        <f>'Лист 1'!J4021</f>
        <v>Аренда</v>
      </c>
      <c r="E4019" s="12" t="str">
        <f>'Лист 1'!L4021</f>
        <v>Активный</v>
      </c>
    </row>
    <row r="4020">
      <c r="A4020" s="12" t="str">
        <f>'Лист 1'!E4022</f>
        <v>АК-78-001595</v>
      </c>
      <c r="B4020" s="12" t="str">
        <f>'Лист 1'!H4022</f>
        <v>Z7C223201G0006907</v>
      </c>
      <c r="C4020" s="12" t="str">
        <f>'Лист 1'!A4022</f>
        <v>У006MB178</v>
      </c>
      <c r="D4020" s="12" t="str">
        <f>'Лист 1'!J4022</f>
        <v>Аренда</v>
      </c>
      <c r="E4020" s="12" t="str">
        <f>'Лист 1'!L4022</f>
        <v>Активный</v>
      </c>
    </row>
    <row r="4021">
      <c r="A4021" s="12" t="str">
        <f>'Лист 1'!E4023</f>
        <v>АН-78-000510</v>
      </c>
      <c r="B4021" s="12" t="str">
        <f>'Лист 1'!H4023</f>
        <v>X96A65R32J0848370</v>
      </c>
      <c r="C4021" s="12" t="str">
        <f>'Лист 1'!A4023</f>
        <v>B361PO799</v>
      </c>
      <c r="D4021" s="12" t="str">
        <f>'Лист 1'!J4023</f>
        <v>Аренда</v>
      </c>
      <c r="E4021" s="12" t="str">
        <f>'Лист 1'!L4023</f>
        <v>Активный</v>
      </c>
    </row>
    <row r="4022">
      <c r="A4022" s="12" t="str">
        <f>'Лист 1'!E4024</f>
        <v/>
      </c>
      <c r="B4022" s="12" t="str">
        <f>'Лист 1'!H4024</f>
        <v>X1M32042EC0000116</v>
      </c>
      <c r="C4022" s="12" t="str">
        <f>'Лист 1'!A4024</f>
        <v>H713AУ178</v>
      </c>
      <c r="D4022" s="12" t="str">
        <f>'Лист 1'!J4024</f>
        <v>Аренда</v>
      </c>
      <c r="E4022" s="12" t="str">
        <f>'Лист 1'!L4024</f>
        <v>Активный</v>
      </c>
    </row>
    <row r="4023">
      <c r="A4023" s="12" t="str">
        <f>'Лист 1'!E4025</f>
        <v>АК-78-000422</v>
      </c>
      <c r="B4023" s="12" t="str">
        <f>'Лист 1'!H4025</f>
        <v>Z7C223602K0008558</v>
      </c>
      <c r="C4023" s="12" t="str">
        <f>'Лист 1'!A4025</f>
        <v>E061KT198</v>
      </c>
      <c r="D4023" s="12" t="str">
        <f>'Лист 1'!J4025</f>
        <v>Аренда</v>
      </c>
      <c r="E4023" s="12" t="str">
        <f>'Лист 1'!L4025</f>
        <v>Активный</v>
      </c>
    </row>
    <row r="4024">
      <c r="A4024" s="12" t="str">
        <f>'Лист 1'!E4026</f>
        <v>АН-78-001300</v>
      </c>
      <c r="B4024" s="12" t="str">
        <f>'Лист 1'!H4026</f>
        <v>X1M3204CSK0002684</v>
      </c>
      <c r="C4024" s="12" t="str">
        <f>'Лист 1'!A4026</f>
        <v>E048MX198</v>
      </c>
      <c r="D4024" s="12" t="str">
        <f>'Лист 1'!J4026</f>
        <v>Аренда</v>
      </c>
      <c r="E4024" s="12" t="str">
        <f>'Лист 1'!L4026</f>
        <v>Активный</v>
      </c>
    </row>
    <row r="4025">
      <c r="A4025" s="12" t="str">
        <f>'Лист 1'!E4027</f>
        <v>АН-78-000510</v>
      </c>
      <c r="B4025" s="12" t="str">
        <f>'Лист 1'!H4027</f>
        <v>X1M4234P0K0000777</v>
      </c>
      <c r="C4025" s="12" t="str">
        <f>'Лист 1'!A4027</f>
        <v>C657PK799</v>
      </c>
      <c r="D4025" s="12" t="str">
        <f>'Лист 1'!J4027</f>
        <v>Аренда</v>
      </c>
      <c r="E4025" s="12" t="str">
        <f>'Лист 1'!L4027</f>
        <v>Активный</v>
      </c>
    </row>
    <row r="4026">
      <c r="A4026" s="12" t="str">
        <f>'Лист 1'!E4028</f>
        <v>АК-78-000257</v>
      </c>
      <c r="B4026" s="12" t="str">
        <f>'Лист 1'!H4028</f>
        <v>X96A64R42K0014883</v>
      </c>
      <c r="C4026" s="12" t="str">
        <f>'Лист 1'!A4028</f>
        <v>E236AB198</v>
      </c>
      <c r="D4026" s="12" t="str">
        <f>'Лист 1'!J4028</f>
        <v>Лизинг</v>
      </c>
      <c r="E4026" s="12" t="str">
        <f>'Лист 1'!L4028</f>
        <v>Активный</v>
      </c>
    </row>
    <row r="4027">
      <c r="A4027" s="12" t="str">
        <f>'Лист 1'!E4029</f>
        <v>АК-78-000257</v>
      </c>
      <c r="B4027" s="12" t="str">
        <f>'Лист 1'!H4029</f>
        <v>X1M3204FK0002124</v>
      </c>
      <c r="C4027" s="12" t="str">
        <f>'Лист 1'!A4029</f>
        <v>E145KA198</v>
      </c>
      <c r="D4027" s="12" t="str">
        <f>'Лист 1'!J4029</f>
        <v>Лизинг</v>
      </c>
      <c r="E4027" s="12" t="str">
        <f>'Лист 1'!L4029</f>
        <v>Активный</v>
      </c>
    </row>
    <row r="4028">
      <c r="A4028" s="12" t="str">
        <f>'Лист 1'!E4030</f>
        <v>АК-78-000022</v>
      </c>
      <c r="B4028" s="12" t="str">
        <f>'Лист 1'!H4030</f>
        <v>Z7C22360CD0002888</v>
      </c>
      <c r="C4028" s="12" t="str">
        <f>'Лист 1'!A4030</f>
        <v>H035XE178</v>
      </c>
      <c r="D4028" s="12" t="str">
        <f>'Лист 1'!J4030</f>
        <v>Аренда</v>
      </c>
      <c r="E4028" s="12" t="str">
        <f>'Лист 1'!L4030</f>
        <v>Активный</v>
      </c>
    </row>
    <row r="4029">
      <c r="A4029" s="12" t="str">
        <f>'Лист 1'!E4031</f>
        <v>АК-78-000361</v>
      </c>
      <c r="B4029" s="12" t="str">
        <f>'Лист 1'!H4031</f>
        <v>Z7C223700D0001516</v>
      </c>
      <c r="C4029" s="12" t="str">
        <f>'Лист 1'!A4031</f>
        <v>T094AX178</v>
      </c>
      <c r="D4029" s="12" t="str">
        <f>'Лист 1'!J4031</f>
        <v>Аренда</v>
      </c>
      <c r="E4029" s="12" t="str">
        <f>'Лист 1'!L4031</f>
        <v>Активный</v>
      </c>
    </row>
    <row r="4030">
      <c r="A4030" s="12" t="str">
        <f>'Лист 1'!E4032</f>
        <v>АК-78-000257</v>
      </c>
      <c r="B4030" s="12" t="str">
        <f>'Лист 1'!H4032</f>
        <v>Z9S30066CDA000598</v>
      </c>
      <c r="C4030" s="12" t="str">
        <f>'Лист 1'!A4032</f>
        <v>X990MУ47</v>
      </c>
      <c r="D4030" s="12" t="str">
        <f>'Лист 1'!J4032</f>
        <v>Аренда</v>
      </c>
      <c r="E4030" s="12" t="str">
        <f>'Лист 1'!L4032</f>
        <v>Активный</v>
      </c>
    </row>
    <row r="4031">
      <c r="A4031" s="12" t="str">
        <f>'Лист 1'!E4033</f>
        <v>АК-78-000049</v>
      </c>
      <c r="B4031" s="12" t="str">
        <f>'Лист 1'!H4033</f>
        <v>XTY52935B0000745</v>
      </c>
      <c r="C4031" s="12" t="str">
        <f>'Лист 1'!A4033</f>
        <v>B870KB178</v>
      </c>
      <c r="D4031" s="12" t="str">
        <f>'Лист 1'!J4033</f>
        <v>Аренда</v>
      </c>
      <c r="E4031" s="12" t="str">
        <f>'Лист 1'!L4033</f>
        <v>Активный</v>
      </c>
    </row>
    <row r="4032">
      <c r="A4032" s="12" t="str">
        <f>'Лист 1'!E4034</f>
        <v>АК-78-000022</v>
      </c>
      <c r="B4032" s="12" t="str">
        <f>'Лист 1'!H4034</f>
        <v>XUS2227UUA0000307</v>
      </c>
      <c r="C4032" s="12" t="str">
        <f>'Лист 1'!A4034</f>
        <v>B662XM198</v>
      </c>
      <c r="D4032" s="12" t="str">
        <f>'Лист 1'!J4034</f>
        <v>Аренда</v>
      </c>
      <c r="E4032" s="12" t="str">
        <f>'Лист 1'!L4034</f>
        <v>Активный</v>
      </c>
    </row>
    <row r="4033">
      <c r="A4033" s="12" t="str">
        <f>'Лист 1'!E4035</f>
        <v>АК-78-001483</v>
      </c>
      <c r="B4033" s="12" t="str">
        <f>'Лист 1'!H4035</f>
        <v>X1M32053050011118</v>
      </c>
      <c r="C4033" s="12" t="str">
        <f>'Лист 1'!A4035</f>
        <v>B256TT178</v>
      </c>
      <c r="D4033" s="12" t="str">
        <f>'Лист 1'!J4035</f>
        <v>Собственность</v>
      </c>
      <c r="E4033" s="12" t="str">
        <f>'Лист 1'!L4035</f>
        <v>Исключен</v>
      </c>
    </row>
    <row r="4034">
      <c r="A4034" s="12" t="str">
        <f>'Лист 1'!E4036</f>
        <v>АК-78-000257</v>
      </c>
      <c r="B4034" s="12" t="str">
        <f>'Лист 1'!H4036</f>
        <v>XUS2227UTB0000673</v>
      </c>
      <c r="C4034" s="12" t="str">
        <f>'Лист 1'!A4036</f>
        <v>C314MH178</v>
      </c>
      <c r="D4034" s="12" t="str">
        <f>'Лист 1'!J4036</f>
        <v>Аренда</v>
      </c>
      <c r="E4034" s="12" t="str">
        <f>'Лист 1'!L4036</f>
        <v>Активный</v>
      </c>
    </row>
    <row r="4035">
      <c r="A4035" s="12" t="str">
        <f>'Лист 1'!E4037</f>
        <v>АК-78-000155</v>
      </c>
      <c r="B4035" s="12" t="str">
        <f>'Лист 1'!H4037</f>
        <v>Z7C223602F0007451</v>
      </c>
      <c r="C4035" s="12" t="str">
        <f>'Лист 1'!A4037</f>
        <v>E922MT198</v>
      </c>
      <c r="D4035" s="12" t="str">
        <f>'Лист 1'!J4037</f>
        <v>Собственность</v>
      </c>
      <c r="E4035" s="12" t="str">
        <f>'Лист 1'!L4037</f>
        <v>Активный</v>
      </c>
    </row>
    <row r="4036">
      <c r="A4036" s="12" t="str">
        <f>'Лист 1'!E4038</f>
        <v>АК-78-000257</v>
      </c>
      <c r="B4036" s="12" t="str">
        <f>'Лист 1'!H4038</f>
        <v>XUS2227UTA0000522</v>
      </c>
      <c r="C4036" s="12" t="str">
        <f>'Лист 1'!A4038</f>
        <v>B247AT178</v>
      </c>
      <c r="D4036" s="12" t="str">
        <f>'Лист 1'!J4038</f>
        <v>Аренда</v>
      </c>
      <c r="E4036" s="12" t="str">
        <f>'Лист 1'!L4038</f>
        <v>Активный</v>
      </c>
    </row>
    <row r="4037">
      <c r="A4037" s="12" t="str">
        <f>'Лист 1'!E4039</f>
        <v>АК-78-001481</v>
      </c>
      <c r="B4037" s="12" t="str">
        <f>'Лист 1'!H4039</f>
        <v>XUS2227SBH0000530</v>
      </c>
      <c r="C4037" s="12" t="str">
        <f>'Лист 1'!A4039</f>
        <v>X498BP178</v>
      </c>
      <c r="D4037" s="12" t="str">
        <f>'Лист 1'!J4039</f>
        <v>Аренда</v>
      </c>
      <c r="E4037" s="12" t="str">
        <f>'Лист 1'!L4039</f>
        <v>Исключен</v>
      </c>
    </row>
    <row r="4038">
      <c r="A4038" s="12" t="str">
        <f>'Лист 1'!E4040</f>
        <v>АК-78-000257</v>
      </c>
      <c r="B4038" s="12" t="str">
        <f>'Лист 1'!H4040</f>
        <v>X96A64R42K0014397</v>
      </c>
      <c r="C4038" s="12" t="str">
        <f>'Лист 1'!A4040</f>
        <v>E355AX198</v>
      </c>
      <c r="D4038" s="12" t="str">
        <f>'Лист 1'!J4040</f>
        <v>Лизинг</v>
      </c>
      <c r="E4038" s="12" t="str">
        <f>'Лист 1'!L4040</f>
        <v>Активный</v>
      </c>
    </row>
    <row r="4039">
      <c r="A4039" s="12" t="str">
        <f>'Лист 1'!E4041</f>
        <v>АК-78-000257</v>
      </c>
      <c r="B4039" s="12" t="str">
        <f>'Лист 1'!H4041</f>
        <v>X89ZZ2219C3EF1081</v>
      </c>
      <c r="C4039" s="12" t="str">
        <f>'Лист 1'!A4041</f>
        <v>У103XE47</v>
      </c>
      <c r="D4039" s="12" t="str">
        <f>'Лист 1'!J4041</f>
        <v>Аренда</v>
      </c>
      <c r="E4039" s="12" t="str">
        <f>'Лист 1'!L4041</f>
        <v>Активный</v>
      </c>
    </row>
    <row r="4040">
      <c r="A4040" s="12" t="str">
        <f>'Лист 1'!E4042</f>
        <v>АК-78-000493</v>
      </c>
      <c r="B4040" s="12" t="str">
        <f>'Лист 1'!H4042</f>
        <v>Z7C22360CD0002888</v>
      </c>
      <c r="C4040" s="12" t="str">
        <f>'Лист 1'!A4042</f>
        <v>H035XE178</v>
      </c>
      <c r="D4040" s="12" t="str">
        <f>'Лист 1'!J4042</f>
        <v>Аренда</v>
      </c>
      <c r="E4040" s="12" t="str">
        <f>'Лист 1'!L4042</f>
        <v>Исключен</v>
      </c>
    </row>
    <row r="4041">
      <c r="A4041" s="12" t="str">
        <f>'Лист 1'!E4043</f>
        <v>АК-78-000257</v>
      </c>
      <c r="B4041" s="12" t="str">
        <f>'Лист 1'!H4043</f>
        <v>X1M3204FK0002127</v>
      </c>
      <c r="C4041" s="12" t="str">
        <f>'Лист 1'!A4043</f>
        <v>E138KA198</v>
      </c>
      <c r="D4041" s="12" t="str">
        <f>'Лист 1'!J4043</f>
        <v>Лизинг</v>
      </c>
      <c r="E4041" s="12" t="str">
        <f>'Лист 1'!L4043</f>
        <v>Активный</v>
      </c>
    </row>
    <row r="4042">
      <c r="A4042" s="12" t="str">
        <f>'Лист 1'!E4044</f>
        <v>АК-78-000257</v>
      </c>
      <c r="B4042" s="12" t="str">
        <f>'Лист 1'!H4044</f>
        <v>XUS2227UTC0001542</v>
      </c>
      <c r="C4042" s="12" t="str">
        <f>'Лист 1'!A4044</f>
        <v>H553EX178</v>
      </c>
      <c r="D4042" s="12" t="str">
        <f>'Лист 1'!J4044</f>
        <v>Аренда</v>
      </c>
      <c r="E4042" s="12" t="str">
        <f>'Лист 1'!L4044</f>
        <v>Активный</v>
      </c>
    </row>
    <row r="4043">
      <c r="A4043" s="12" t="str">
        <f>'Лист 1'!E4045</f>
        <v>АК-78-000257</v>
      </c>
      <c r="B4043" s="12" t="str">
        <f>'Лист 1'!H4045</f>
        <v>X89ZZ2219C3EF1083</v>
      </c>
      <c r="C4043" s="12" t="str">
        <f>'Лист 1'!A4045</f>
        <v>X324BP47</v>
      </c>
      <c r="D4043" s="12" t="str">
        <f>'Лист 1'!J4045</f>
        <v>Аренда</v>
      </c>
      <c r="E4043" s="12" t="str">
        <f>'Лист 1'!L4045</f>
        <v>Активный</v>
      </c>
    </row>
    <row r="4044">
      <c r="A4044" s="12" t="str">
        <f>'Лист 1'!E4046</f>
        <v>АК-78-000117</v>
      </c>
      <c r="B4044" s="12" t="str">
        <f>'Лист 1'!H4046</f>
        <v>Z7C22360CE0005868</v>
      </c>
      <c r="C4044" s="12" t="str">
        <f>'Лист 1'!A4046</f>
        <v>T055EC178</v>
      </c>
      <c r="D4044" s="12" t="str">
        <f>'Лист 1'!J4046</f>
        <v>Собственность</v>
      </c>
      <c r="E4044" s="12" t="str">
        <f>'Лист 1'!L4046</f>
        <v>Исключен</v>
      </c>
    </row>
    <row r="4045">
      <c r="A4045" s="12" t="str">
        <f>'Лист 1'!E4047</f>
        <v>АК-78-000566</v>
      </c>
      <c r="B4045" s="12" t="str">
        <f>'Лист 1'!H4047</f>
        <v>WAG203166RBD22437</v>
      </c>
      <c r="C4045" s="12" t="str">
        <f>'Лист 1'!A4047</f>
        <v>B690EH198</v>
      </c>
      <c r="D4045" s="12" t="str">
        <f>'Лист 1'!J4047</f>
        <v>Аренда</v>
      </c>
      <c r="E4045" s="12" t="str">
        <f>'Лист 1'!L4047</f>
        <v>Исключен</v>
      </c>
    </row>
    <row r="4046">
      <c r="A4046" s="12" t="str">
        <f>'Лист 1'!E4048</f>
        <v>АК-78-000117</v>
      </c>
      <c r="B4046" s="12" t="str">
        <f>'Лист 1'!H4048</f>
        <v>WDF44770313056341</v>
      </c>
      <c r="C4046" s="12" t="str">
        <f>'Лист 1'!A4048</f>
        <v>M099УH178</v>
      </c>
      <c r="D4046" s="12" t="str">
        <f>'Лист 1'!J4048</f>
        <v>Собственность</v>
      </c>
      <c r="E4046" s="12" t="str">
        <f>'Лист 1'!L4048</f>
        <v>Исключен</v>
      </c>
    </row>
    <row r="4047">
      <c r="A4047" s="12" t="str">
        <f>'Лист 1'!E4049</f>
        <v>АК-78-000257</v>
      </c>
      <c r="B4047" s="12" t="str">
        <f>'Лист 1'!H4049</f>
        <v>X1M3204FK0002122</v>
      </c>
      <c r="C4047" s="12" t="str">
        <f>'Лист 1'!A4049</f>
        <v>E228BX198</v>
      </c>
      <c r="D4047" s="12" t="str">
        <f>'Лист 1'!J4049</f>
        <v>Лизинг</v>
      </c>
      <c r="E4047" s="12" t="str">
        <f>'Лист 1'!L4049</f>
        <v>Активный</v>
      </c>
    </row>
    <row r="4048">
      <c r="A4048" s="12" t="str">
        <f>'Лист 1'!E4050</f>
        <v>АК-78-000119</v>
      </c>
      <c r="B4048" s="12" t="str">
        <f>'Лист 1'!H4050</f>
        <v>Z7C22360CE0005868</v>
      </c>
      <c r="C4048" s="12" t="str">
        <f>'Лист 1'!A4050</f>
        <v>T055EC178</v>
      </c>
      <c r="D4048" s="12" t="str">
        <f>'Лист 1'!J4050</f>
        <v>Аренда</v>
      </c>
      <c r="E4048" s="12" t="str">
        <f>'Лист 1'!L4050</f>
        <v>Активный</v>
      </c>
    </row>
    <row r="4049">
      <c r="A4049" s="12" t="str">
        <f>'Лист 1'!E4051</f>
        <v>АК-78-000027</v>
      </c>
      <c r="B4049" s="12" t="str">
        <f>'Лист 1'!H4051</f>
        <v>XTY529353B0000745</v>
      </c>
      <c r="C4049" s="12" t="str">
        <f>'Лист 1'!A4051</f>
        <v>B870KB178</v>
      </c>
      <c r="D4049" s="12" t="str">
        <f>'Лист 1'!J4051</f>
        <v>Аренда</v>
      </c>
      <c r="E4049" s="12" t="str">
        <f>'Лист 1'!L4051</f>
        <v>Исключен</v>
      </c>
    </row>
    <row r="4050">
      <c r="A4050" s="12" t="str">
        <f>'Лист 1'!E4052</f>
        <v>АК-78-000257</v>
      </c>
      <c r="B4050" s="12" t="str">
        <f>'Лист 1'!H4052</f>
        <v>Z7C22360CF0006714</v>
      </c>
      <c r="C4050" s="12" t="str">
        <f>'Лист 1'!A4052</f>
        <v>T615HK178</v>
      </c>
      <c r="D4050" s="12" t="str">
        <f>'Лист 1'!J4052</f>
        <v>Аренда</v>
      </c>
      <c r="E4050" s="12" t="str">
        <f>'Лист 1'!L4052</f>
        <v>Активный</v>
      </c>
    </row>
    <row r="4051">
      <c r="A4051" s="12" t="str">
        <f>'Лист 1'!E4053</f>
        <v>АК-78-000257</v>
      </c>
      <c r="B4051" s="12" t="str">
        <f>'Лист 1'!H4053</f>
        <v>X89ZZ2219C3EF1082</v>
      </c>
      <c r="C4051" s="12" t="str">
        <f>'Лист 1'!A4053</f>
        <v>У104XE47</v>
      </c>
      <c r="D4051" s="12" t="str">
        <f>'Лист 1'!J4053</f>
        <v>Аренда</v>
      </c>
      <c r="E4051" s="12" t="str">
        <f>'Лист 1'!L4053</f>
        <v>Активный</v>
      </c>
    </row>
    <row r="4052">
      <c r="A4052" s="12" t="str">
        <f>'Лист 1'!E4054</f>
        <v>АК-78-000257</v>
      </c>
      <c r="B4052" s="12" t="str">
        <f>'Лист 1'!H4054</f>
        <v>XUS2227UTB0000676</v>
      </c>
      <c r="C4052" s="12" t="str">
        <f>'Лист 1'!A4054</f>
        <v>B705EB178</v>
      </c>
      <c r="D4052" s="12" t="str">
        <f>'Лист 1'!J4054</f>
        <v>Аренда</v>
      </c>
      <c r="E4052" s="12" t="str">
        <f>'Лист 1'!L4054</f>
        <v>Активный</v>
      </c>
    </row>
    <row r="4053">
      <c r="A4053" s="12" t="str">
        <f>'Лист 1'!E4055</f>
        <v>АК-78-000257</v>
      </c>
      <c r="B4053" s="12" t="str">
        <f>'Лист 1'!H4055</f>
        <v>XUS2227UTA0000521</v>
      </c>
      <c r="C4053" s="12" t="str">
        <f>'Лист 1'!A4055</f>
        <v>B248BA178</v>
      </c>
      <c r="D4053" s="12" t="str">
        <f>'Лист 1'!J4055</f>
        <v>Аренда</v>
      </c>
      <c r="E4053" s="12" t="str">
        <f>'Лист 1'!L4055</f>
        <v>Активный</v>
      </c>
    </row>
    <row r="4054">
      <c r="A4054" s="12" t="str">
        <f>'Лист 1'!E4056</f>
        <v>АК-78-000257</v>
      </c>
      <c r="B4054" s="12" t="str">
        <f>'Лист 1'!H4056</f>
        <v>X89ZZ2219C3EF1067</v>
      </c>
      <c r="C4054" s="12" t="str">
        <f>'Лист 1'!A4056</f>
        <v>M346OC178</v>
      </c>
      <c r="D4054" s="12" t="str">
        <f>'Лист 1'!J4056</f>
        <v>Аренда</v>
      </c>
      <c r="E4054" s="12" t="str">
        <f>'Лист 1'!L4056</f>
        <v>Активный</v>
      </c>
    </row>
    <row r="4055">
      <c r="A4055" s="12" t="str">
        <f>'Лист 1'!E4057</f>
        <v>АК-78-000257</v>
      </c>
      <c r="B4055" s="12" t="str">
        <f>'Лист 1'!H4057</f>
        <v>X89ZZ2219C3EF1068</v>
      </c>
      <c r="C4055" s="12" t="str">
        <f>'Лист 1'!A4057</f>
        <v>M347OC178</v>
      </c>
      <c r="D4055" s="12" t="str">
        <f>'Лист 1'!J4057</f>
        <v>Аренда</v>
      </c>
      <c r="E4055" s="12" t="str">
        <f>'Лист 1'!L4057</f>
        <v>Активный</v>
      </c>
    </row>
    <row r="4056">
      <c r="A4056" s="12" t="str">
        <f>'Лист 1'!E4058</f>
        <v>АК-78-000257</v>
      </c>
      <c r="B4056" s="12" t="str">
        <f>'Лист 1'!H4058</f>
        <v>XUS2227UTB0000704</v>
      </c>
      <c r="C4056" s="12" t="str">
        <f>'Лист 1'!A4058</f>
        <v>B744EB178</v>
      </c>
      <c r="D4056" s="12" t="str">
        <f>'Лист 1'!J4058</f>
        <v>Аренда</v>
      </c>
      <c r="E4056" s="12" t="str">
        <f>'Лист 1'!L4058</f>
        <v>Активный</v>
      </c>
    </row>
    <row r="4057">
      <c r="A4057" s="12" t="str">
        <f>'Лист 1'!E4059</f>
        <v>АК-78-000257</v>
      </c>
      <c r="B4057" s="12" t="str">
        <f>'Лист 1'!H4059</f>
        <v>X96A64R42FG0005111</v>
      </c>
      <c r="C4057" s="12" t="str">
        <f>'Лист 1'!A4059</f>
        <v>P754HE750</v>
      </c>
      <c r="D4057" s="12" t="str">
        <f>'Лист 1'!J4059</f>
        <v>Аренда</v>
      </c>
      <c r="E4057" s="12" t="str">
        <f>'Лист 1'!L4059</f>
        <v>Активный</v>
      </c>
    </row>
    <row r="4058">
      <c r="A4058" s="12" t="str">
        <f>'Лист 1'!E4060</f>
        <v>АК-78-000257</v>
      </c>
      <c r="B4058" s="12" t="str">
        <f>'Лист 1'!H4060</f>
        <v>X96A64R42F0002023</v>
      </c>
      <c r="C4058" s="12" t="str">
        <f>'Лист 1'!A4060</f>
        <v>X138XE178</v>
      </c>
      <c r="D4058" s="12" t="str">
        <f>'Лист 1'!J4060</f>
        <v>Аренда</v>
      </c>
      <c r="E4058" s="12" t="str">
        <f>'Лист 1'!L4060</f>
        <v>Активный</v>
      </c>
    </row>
    <row r="4059">
      <c r="A4059" s="12" t="str">
        <f>'Лист 1'!E4061</f>
        <v>АК-78-000282</v>
      </c>
      <c r="B4059" s="12" t="str">
        <f>'Лист 1'!H4061</f>
        <v>X1M3204NSK0002138</v>
      </c>
      <c r="C4059" s="12" t="str">
        <f>'Лист 1'!A4061</f>
        <v>B867XK198</v>
      </c>
      <c r="D4059" s="12" t="str">
        <f>'Лист 1'!J4061</f>
        <v>Лизинг</v>
      </c>
      <c r="E4059" s="12" t="str">
        <f>'Лист 1'!L4061</f>
        <v>Активный</v>
      </c>
    </row>
    <row r="4060">
      <c r="A4060" s="12" t="str">
        <f>'Лист 1'!E4062</f>
        <v>АК-78-000282</v>
      </c>
      <c r="B4060" s="12" t="str">
        <f>'Лист 1'!H4062</f>
        <v>X1M3204NSK0001954</v>
      </c>
      <c r="C4060" s="12" t="str">
        <f>'Лист 1'!A4062</f>
        <v>B966УУ198</v>
      </c>
      <c r="D4060" s="12" t="str">
        <f>'Лист 1'!J4062</f>
        <v>Лизинг</v>
      </c>
      <c r="E4060" s="12" t="str">
        <f>'Лист 1'!L4062</f>
        <v>Активный</v>
      </c>
    </row>
    <row r="4061">
      <c r="A4061" s="12" t="str">
        <f>'Лист 1'!E4063</f>
        <v>АК-78-000282</v>
      </c>
      <c r="B4061" s="12" t="str">
        <f>'Лист 1'!H4063</f>
        <v>X1M3204NSK0001986</v>
      </c>
      <c r="C4061" s="12" t="str">
        <f>'Лист 1'!A4063</f>
        <v>B840XK198</v>
      </c>
      <c r="D4061" s="12" t="str">
        <f>'Лист 1'!J4063</f>
        <v>Лизинг</v>
      </c>
      <c r="E4061" s="12" t="str">
        <f>'Лист 1'!L4063</f>
        <v>Активный</v>
      </c>
    </row>
    <row r="4062">
      <c r="A4062" s="12" t="str">
        <f>'Лист 1'!E4064</f>
        <v>АК-78-000282</v>
      </c>
      <c r="B4062" s="12" t="str">
        <f>'Лист 1'!H4064</f>
        <v>X1M3204NSK0001990</v>
      </c>
      <c r="C4062" s="12" t="str">
        <f>'Лист 1'!A4064</f>
        <v>B983УУ198</v>
      </c>
      <c r="D4062" s="12" t="str">
        <f>'Лист 1'!J4064</f>
        <v>Лизинг</v>
      </c>
      <c r="E4062" s="12" t="str">
        <f>'Лист 1'!L4064</f>
        <v>Активный</v>
      </c>
    </row>
    <row r="4063">
      <c r="A4063" s="12" t="str">
        <f>'Лист 1'!E4065</f>
        <v>АН-78-001047</v>
      </c>
      <c r="B4063" s="12" t="str">
        <f>'Лист 1'!H4065</f>
        <v>X96A65R32K0879650</v>
      </c>
      <c r="C4063" s="12" t="str">
        <f>'Лист 1'!A4065</f>
        <v>E304KP198</v>
      </c>
      <c r="D4063" s="12" t="str">
        <f>'Лист 1'!J4065</f>
        <v>Собственность</v>
      </c>
      <c r="E4063" s="12" t="str">
        <f>'Лист 1'!L4065</f>
        <v>Активный</v>
      </c>
    </row>
    <row r="4064">
      <c r="A4064" s="12" t="str">
        <f>'Лист 1'!E4066</f>
        <v>АК-78-000282</v>
      </c>
      <c r="B4064" s="12" t="str">
        <f>'Лист 1'!H4066</f>
        <v>X1M3204NSK0001988</v>
      </c>
      <c r="C4064" s="12" t="str">
        <f>'Лист 1'!A4066</f>
        <v>B989УУ198</v>
      </c>
      <c r="D4064" s="12" t="str">
        <f>'Лист 1'!J4066</f>
        <v>Лизинг</v>
      </c>
      <c r="E4064" s="12" t="str">
        <f>'Лист 1'!L4066</f>
        <v>Активный</v>
      </c>
    </row>
    <row r="4065">
      <c r="A4065" s="12" t="str">
        <f>'Лист 1'!E4067</f>
        <v>АК-78-001242</v>
      </c>
      <c r="B4065" s="12" t="str">
        <f>'Лист 1'!H4067</f>
        <v>Z7C223603F0006645</v>
      </c>
      <c r="C4065" s="12" t="str">
        <f>'Лист 1'!A4067</f>
        <v>У984CA799</v>
      </c>
      <c r="D4065" s="12" t="str">
        <f>'Лист 1'!J4067</f>
        <v>Аренда</v>
      </c>
      <c r="E4065" s="12" t="str">
        <f>'Лист 1'!L4067</f>
        <v>Активный</v>
      </c>
    </row>
    <row r="4066">
      <c r="A4066" s="12" t="str">
        <f>'Лист 1'!E4068</f>
        <v>АК-78-000418</v>
      </c>
      <c r="B4066" s="12" t="str">
        <f>'Лист 1'!H4068</f>
        <v>LZYTATE63D1067138</v>
      </c>
      <c r="C4066" s="12" t="str">
        <f>'Лист 1'!A4068</f>
        <v>P282EB178</v>
      </c>
      <c r="D4066" s="12" t="str">
        <f>'Лист 1'!J4068</f>
        <v>Собственность</v>
      </c>
      <c r="E4066" s="12" t="str">
        <f>'Лист 1'!L4068</f>
        <v>Активный</v>
      </c>
    </row>
    <row r="4067">
      <c r="A4067" s="12" t="str">
        <f>'Лист 1'!E4069</f>
        <v>АН-78-001213</v>
      </c>
      <c r="B4067" s="12" t="str">
        <f>'Лист 1'!H4069</f>
        <v>Y3M232162K0000010</v>
      </c>
      <c r="C4067" s="12" t="str">
        <f>'Лист 1'!A4069</f>
        <v>E642MP198</v>
      </c>
      <c r="D4067" s="12" t="str">
        <f>'Лист 1'!J4069</f>
        <v>Собственность</v>
      </c>
      <c r="E4067" s="12" t="str">
        <f>'Лист 1'!L4069</f>
        <v>Активный</v>
      </c>
    </row>
    <row r="4068">
      <c r="A4068" s="12" t="str">
        <f>'Лист 1'!E4070</f>
        <v>АК-78-000282</v>
      </c>
      <c r="B4068" s="12" t="str">
        <f>'Лист 1'!H4070</f>
        <v>X1M3204NSK0002137</v>
      </c>
      <c r="C4068" s="12" t="str">
        <f>'Лист 1'!A4070</f>
        <v>B979УУ198</v>
      </c>
      <c r="D4068" s="12" t="str">
        <f>'Лист 1'!J4070</f>
        <v>Лизинг</v>
      </c>
      <c r="E4068" s="12" t="str">
        <f>'Лист 1'!L4070</f>
        <v>Активный</v>
      </c>
    </row>
    <row r="4069">
      <c r="A4069" s="12" t="str">
        <f>'Лист 1'!E4071</f>
        <v>АК-78-000282</v>
      </c>
      <c r="B4069" s="12" t="str">
        <f>'Лист 1'!H4071</f>
        <v>X1M3204NSK0002129</v>
      </c>
      <c r="C4069" s="12" t="str">
        <f>'Лист 1'!A4071</f>
        <v>B880XK198</v>
      </c>
      <c r="D4069" s="12" t="str">
        <f>'Лист 1'!J4071</f>
        <v>Лизинг</v>
      </c>
      <c r="E4069" s="12" t="str">
        <f>'Лист 1'!L4071</f>
        <v>Активный</v>
      </c>
    </row>
    <row r="4070">
      <c r="A4070" s="12" t="str">
        <f>'Лист 1'!E4072</f>
        <v>АК-78-000282</v>
      </c>
      <c r="B4070" s="12" t="str">
        <f>'Лист 1'!H4072</f>
        <v>X1M3204NSK0001964</v>
      </c>
      <c r="C4070" s="12" t="str">
        <f>'Лист 1'!A4072</f>
        <v>B976УУ198</v>
      </c>
      <c r="D4070" s="12" t="str">
        <f>'Лист 1'!J4072</f>
        <v>Лизинг</v>
      </c>
      <c r="E4070" s="12" t="str">
        <f>'Лист 1'!L4072</f>
        <v>Активный</v>
      </c>
    </row>
    <row r="4071">
      <c r="A4071" s="12" t="str">
        <f>'Лист 1'!E4073</f>
        <v>АК-78-001098</v>
      </c>
      <c r="B4071" s="12" t="str">
        <f>'Лист 1'!H4073</f>
        <v>отсутствует</v>
      </c>
      <c r="C4071" s="12" t="str">
        <f>'Лист 1'!A4073</f>
        <v>K979PA178</v>
      </c>
      <c r="D4071" s="12" t="str">
        <f>'Лист 1'!J4073</f>
        <v>Аренда</v>
      </c>
      <c r="E4071" s="12" t="str">
        <f>'Лист 1'!L4073</f>
        <v>Исключен</v>
      </c>
    </row>
    <row r="4072">
      <c r="A4072" s="12" t="str">
        <f>'Лист 1'!E4074</f>
        <v>АК-78-000282</v>
      </c>
      <c r="B4072" s="12" t="str">
        <f>'Лист 1'!H4074</f>
        <v>X1M3204NSK0001940</v>
      </c>
      <c r="C4072" s="12" t="str">
        <f>'Лист 1'!A4074</f>
        <v>B975УУ198</v>
      </c>
      <c r="D4072" s="12" t="str">
        <f>'Лист 1'!J4074</f>
        <v>Лизинг</v>
      </c>
      <c r="E4072" s="12" t="str">
        <f>'Лист 1'!L4074</f>
        <v>Активный</v>
      </c>
    </row>
    <row r="4073">
      <c r="A4073" s="12" t="str">
        <f>'Лист 1'!E4075</f>
        <v>АК-78-000282</v>
      </c>
      <c r="B4073" s="12" t="str">
        <f>'Лист 1'!H4075</f>
        <v>X1M3204NSK0002084</v>
      </c>
      <c r="C4073" s="12" t="str">
        <f>'Лист 1'!A4075</f>
        <v>B944УУ198</v>
      </c>
      <c r="D4073" s="12" t="str">
        <f>'Лист 1'!J4075</f>
        <v>Лизинг</v>
      </c>
      <c r="E4073" s="12" t="str">
        <f>'Лист 1'!L4075</f>
        <v>Активный</v>
      </c>
    </row>
    <row r="4074">
      <c r="A4074" s="12" t="str">
        <f>'Лист 1'!E4076</f>
        <v>АК-78-001239</v>
      </c>
      <c r="B4074" s="12" t="str">
        <f>'Лист 1'!H4076</f>
        <v>НЕ УСТАНОВЛЕНО</v>
      </c>
      <c r="C4074" s="12" t="str">
        <f>'Лист 1'!A4076</f>
        <v>K979PA178</v>
      </c>
      <c r="D4074" s="12" t="str">
        <f>'Лист 1'!J4076</f>
        <v>Аренда</v>
      </c>
      <c r="E4074" s="12" t="str">
        <f>'Лист 1'!L4076</f>
        <v>Активный</v>
      </c>
    </row>
    <row r="4075">
      <c r="A4075" s="12" t="str">
        <f>'Лист 1'!E4077</f>
        <v>АК-78-000282</v>
      </c>
      <c r="B4075" s="12" t="str">
        <f>'Лист 1'!H4077</f>
        <v>X1M3204NSK0001994</v>
      </c>
      <c r="C4075" s="12" t="str">
        <f>'Лист 1'!A4077</f>
        <v>B997УУ198</v>
      </c>
      <c r="D4075" s="12" t="str">
        <f>'Лист 1'!J4077</f>
        <v>Лизинг</v>
      </c>
      <c r="E4075" s="12" t="str">
        <f>'Лист 1'!L4077</f>
        <v>Активный</v>
      </c>
    </row>
    <row r="4076">
      <c r="A4076" s="12" t="str">
        <f>'Лист 1'!E4078</f>
        <v>АК-78-000282</v>
      </c>
      <c r="B4076" s="12" t="str">
        <f>'Лист 1'!H4078</f>
        <v>X1M3204NSK0002130</v>
      </c>
      <c r="C4076" s="12" t="str">
        <f>'Лист 1'!A4078</f>
        <v>B951УУ198</v>
      </c>
      <c r="D4076" s="12" t="str">
        <f>'Лист 1'!J4078</f>
        <v>Лизинг</v>
      </c>
      <c r="E4076" s="12" t="str">
        <f>'Лист 1'!L4078</f>
        <v>Активный</v>
      </c>
    </row>
    <row r="4077">
      <c r="A4077" s="12" t="str">
        <f>'Лист 1'!E4079</f>
        <v>АК-78-000063</v>
      </c>
      <c r="B4077" s="12" t="str">
        <f>'Лист 1'!H4079</f>
        <v>Z07627105K0000157</v>
      </c>
      <c r="C4077" s="12" t="str">
        <f>'Лист 1'!A4079</f>
        <v>E103ME198</v>
      </c>
      <c r="D4077" s="12" t="str">
        <f>'Лист 1'!J4079</f>
        <v>Собственность</v>
      </c>
      <c r="E4077" s="12" t="str">
        <f>'Лист 1'!L4079</f>
        <v>Активный</v>
      </c>
    </row>
    <row r="4078">
      <c r="A4078" s="12" t="str">
        <f>'Лист 1'!E4080</f>
        <v>АК-78-000514</v>
      </c>
      <c r="B4078" s="12" t="str">
        <f>'Лист 1'!H4080</f>
        <v>VNESFR1600M005967</v>
      </c>
      <c r="C4078" s="12" t="str">
        <f>'Лист 1'!A4080</f>
        <v>T797KУ178</v>
      </c>
      <c r="D4078" s="12" t="str">
        <f>'Лист 1'!J4080</f>
        <v>Временное пользование</v>
      </c>
      <c r="E4078" s="12" t="str">
        <f>'Лист 1'!L4080</f>
        <v>Исключен</v>
      </c>
    </row>
    <row r="4079">
      <c r="A4079" s="12" t="str">
        <f>'Лист 1'!E4081</f>
        <v>АК-78-000160</v>
      </c>
      <c r="B4079" s="12" t="str">
        <f>'Лист 1'!H4081</f>
        <v>YS4KC4X2B01829138</v>
      </c>
      <c r="C4079" s="12" t="str">
        <f>'Лист 1'!A4081</f>
        <v>H387УT178</v>
      </c>
      <c r="D4079" s="12" t="str">
        <f>'Лист 1'!J4081</f>
        <v>Аренда</v>
      </c>
      <c r="E4079" s="12" t="str">
        <f>'Лист 1'!L4081</f>
        <v>Исключен</v>
      </c>
    </row>
    <row r="4080">
      <c r="A4080" s="12" t="str">
        <f>'Лист 1'!E4082</f>
        <v>АК-78-000091</v>
      </c>
      <c r="B4080" s="12" t="str">
        <f>'Лист 1'!H4082</f>
        <v>X1M32042RD0000691</v>
      </c>
      <c r="C4080" s="12" t="str">
        <f>'Лист 1'!A4082</f>
        <v>B144TT47</v>
      </c>
      <c r="D4080" s="12" t="str">
        <f>'Лист 1'!J4082</f>
        <v>Аренда</v>
      </c>
      <c r="E4080" s="12" t="str">
        <f>'Лист 1'!L4082</f>
        <v>Активный</v>
      </c>
    </row>
    <row r="4081">
      <c r="A4081" s="12" t="str">
        <f>'Лист 1'!E4083</f>
        <v>АК-78-000282</v>
      </c>
      <c r="B4081" s="12" t="str">
        <f>'Лист 1'!H4083</f>
        <v>X1M32042RD0001872</v>
      </c>
      <c r="C4081" s="12" t="str">
        <f>'Лист 1'!A4083</f>
        <v>B417TP178</v>
      </c>
      <c r="D4081" s="12" t="str">
        <f>'Лист 1'!J4083</f>
        <v>Собственность</v>
      </c>
      <c r="E4081" s="12" t="str">
        <f>'Лист 1'!L4083</f>
        <v>Исключен</v>
      </c>
    </row>
    <row r="4082">
      <c r="A4082" s="12" t="str">
        <f>'Лист 1'!E4084</f>
        <v>АК-78-000043</v>
      </c>
      <c r="B4082" s="12" t="str">
        <f>'Лист 1'!H4084</f>
        <v>ХТУ525653В0023910</v>
      </c>
      <c r="C4082" s="12" t="str">
        <f>'Лист 1'!A4084</f>
        <v>B729BH178</v>
      </c>
      <c r="D4082" s="12" t="str">
        <f>'Лист 1'!J4084</f>
        <v>Собственность</v>
      </c>
      <c r="E4082" s="12" t="str">
        <f>'Лист 1'!L4084</f>
        <v>Исключен</v>
      </c>
    </row>
    <row r="4083">
      <c r="A4083" s="12" t="str">
        <f>'Лист 1'!E4085</f>
        <v>АК-78-000160</v>
      </c>
      <c r="B4083" s="12" t="str">
        <f>'Лист 1'!H4085</f>
        <v>YV3R2A111YA008159</v>
      </c>
      <c r="C4083" s="12" t="str">
        <f>'Лист 1'!A4085</f>
        <v>E298MA178</v>
      </c>
      <c r="D4083" s="12" t="str">
        <f>'Лист 1'!J4085</f>
        <v>Аренда</v>
      </c>
      <c r="E4083" s="12" t="str">
        <f>'Лист 1'!L4085</f>
        <v>Исключен</v>
      </c>
    </row>
    <row r="4084">
      <c r="A4084" s="12" t="str">
        <f>'Лист 1'!E4086</f>
        <v>АК-78-000514</v>
      </c>
      <c r="B4084" s="12" t="str">
        <f>'Лист 1'!H4086</f>
        <v>LZYTCTD61J1009956</v>
      </c>
      <c r="C4084" s="12" t="str">
        <f>'Лист 1'!A4086</f>
        <v>B352BA198</v>
      </c>
      <c r="D4084" s="12" t="str">
        <f>'Лист 1'!J4086</f>
        <v>Лизинг</v>
      </c>
      <c r="E4084" s="12" t="str">
        <f>'Лист 1'!L4086</f>
        <v>Исключен</v>
      </c>
    </row>
    <row r="4085">
      <c r="A4085" s="12" t="str">
        <f>'Лист 1'!E4087</f>
        <v>АК-78-000063</v>
      </c>
      <c r="B4085" s="12" t="str">
        <f>'Лист 1'!H4087</f>
        <v>Z07627105K0000156</v>
      </c>
      <c r="C4085" s="12" t="str">
        <f>'Лист 1'!A4087</f>
        <v>E193ME198</v>
      </c>
      <c r="D4085" s="12" t="str">
        <f>'Лист 1'!J4087</f>
        <v>Собственность</v>
      </c>
      <c r="E4085" s="12" t="str">
        <f>'Лист 1'!L4087</f>
        <v>Активный</v>
      </c>
    </row>
    <row r="4086">
      <c r="A4086" s="12" t="str">
        <f>'Лист 1'!E4088</f>
        <v>АК-78-000282</v>
      </c>
      <c r="B4086" s="12" t="str">
        <f>'Лист 1'!H4088</f>
        <v>X1M32042RE0000861</v>
      </c>
      <c r="C4086" s="12" t="str">
        <f>'Лист 1'!A4088</f>
        <v>B396TP178</v>
      </c>
      <c r="D4086" s="12" t="str">
        <f>'Лист 1'!J4088</f>
        <v>Собственность</v>
      </c>
      <c r="E4086" s="12" t="str">
        <f>'Лист 1'!L4088</f>
        <v>Исключен</v>
      </c>
    </row>
    <row r="4087">
      <c r="A4087" s="12" t="str">
        <f>'Лист 1'!E4089</f>
        <v>АК-78-000282</v>
      </c>
      <c r="B4087" s="12" t="str">
        <f>'Лист 1'!H4089</f>
        <v>X1M32042RE0000867</v>
      </c>
      <c r="C4087" s="12" t="str">
        <f>'Лист 1'!A4089</f>
        <v>B392TP178</v>
      </c>
      <c r="D4087" s="12" t="str">
        <f>'Лист 1'!J4089</f>
        <v>Собственность</v>
      </c>
      <c r="E4087" s="12" t="str">
        <f>'Лист 1'!L4089</f>
        <v>Исключен</v>
      </c>
    </row>
    <row r="4088">
      <c r="A4088" s="12" t="str">
        <f>'Лист 1'!E4090</f>
        <v>АК-78-000160</v>
      </c>
      <c r="B4088" s="12" t="str">
        <f>'Лист 1'!H4090</f>
        <v>YV31MKC17GA012614</v>
      </c>
      <c r="C4088" s="12" t="str">
        <f>'Лист 1'!A4090</f>
        <v>K927CK178</v>
      </c>
      <c r="D4088" s="12" t="str">
        <f>'Лист 1'!J4090</f>
        <v>Аренда</v>
      </c>
      <c r="E4088" s="12" t="str">
        <f>'Лист 1'!L4090</f>
        <v>Исключен</v>
      </c>
    </row>
    <row r="4089">
      <c r="A4089" s="12" t="str">
        <f>'Лист 1'!E4091</f>
        <v>АК-78-000160</v>
      </c>
      <c r="B4089" s="12" t="str">
        <f>'Лист 1'!H4091</f>
        <v>YV31MGC18HA014774</v>
      </c>
      <c r="C4089" s="12" t="str">
        <f>'Лист 1'!A4091</f>
        <v>O779CX178</v>
      </c>
      <c r="D4089" s="12" t="str">
        <f>'Лист 1'!J4091</f>
        <v>Аренда</v>
      </c>
      <c r="E4089" s="12" t="str">
        <f>'Лист 1'!L4091</f>
        <v>Исключен</v>
      </c>
    </row>
    <row r="4090">
      <c r="A4090" s="12" t="str">
        <f>'Лист 1'!E4092</f>
        <v>АК-78-000282</v>
      </c>
      <c r="B4090" s="12" t="str">
        <f>'Лист 1'!H4092</f>
        <v>X1M32042RD0001806</v>
      </c>
      <c r="C4090" s="12" t="str">
        <f>'Лист 1'!A4092</f>
        <v>B410TP178</v>
      </c>
      <c r="D4090" s="12" t="str">
        <f>'Лист 1'!J4092</f>
        <v>Собственность</v>
      </c>
      <c r="E4090" s="12" t="str">
        <f>'Лист 1'!L4092</f>
        <v>Исключен</v>
      </c>
    </row>
    <row r="4091">
      <c r="A4091" s="12" t="str">
        <f>'Лист 1'!E4093</f>
        <v>АК-78-000091</v>
      </c>
      <c r="B4091" s="12" t="str">
        <f>'Лист 1'!H4093</f>
        <v>X1M32042RD0001348</v>
      </c>
      <c r="C4091" s="12" t="str">
        <f>'Лист 1'!A4093</f>
        <v>B148TT47</v>
      </c>
      <c r="D4091" s="12" t="str">
        <f>'Лист 1'!J4093</f>
        <v>Аренда</v>
      </c>
      <c r="E4091" s="12" t="str">
        <f>'Лист 1'!L4093</f>
        <v>Активный</v>
      </c>
    </row>
    <row r="4092">
      <c r="A4092" s="12" t="str">
        <f>'Лист 1'!E4094</f>
        <v>АК-78-001591</v>
      </c>
      <c r="B4092" s="12" t="str">
        <f>'Лист 1'!H4094</f>
        <v>XUSF22703J0008268</v>
      </c>
      <c r="C4092" s="12" t="str">
        <f>'Лист 1'!A4094</f>
        <v>M421KУ51</v>
      </c>
      <c r="D4092" s="12" t="str">
        <f>'Лист 1'!J4094</f>
        <v>Собственность</v>
      </c>
      <c r="E4092" s="12" t="str">
        <f>'Лист 1'!L4094</f>
        <v>Активный</v>
      </c>
    </row>
    <row r="4093">
      <c r="A4093" s="12" t="str">
        <f>'Лист 1'!E4095</f>
        <v>АК-78-000282</v>
      </c>
      <c r="B4093" s="12" t="str">
        <f>'Лист 1'!H4095</f>
        <v>X1M32042RD0001559</v>
      </c>
      <c r="C4093" s="12" t="str">
        <f>'Лист 1'!A4095</f>
        <v>B418TP178</v>
      </c>
      <c r="D4093" s="12" t="str">
        <f>'Лист 1'!J4095</f>
        <v>Собственность</v>
      </c>
      <c r="E4093" s="12" t="str">
        <f>'Лист 1'!L4095</f>
        <v>Исключен</v>
      </c>
    </row>
    <row r="4094">
      <c r="A4094" s="12" t="str">
        <f>'Лист 1'!E4096</f>
        <v>АН-78-001592</v>
      </c>
      <c r="B4094" s="12" t="str">
        <f>'Лист 1'!H4096</f>
        <v>ZCFC50A2105726430</v>
      </c>
      <c r="C4094" s="12" t="str">
        <f>'Лист 1'!A4096</f>
        <v>B639XO98</v>
      </c>
      <c r="D4094" s="12" t="str">
        <f>'Лист 1'!J4096</f>
        <v>Собственность</v>
      </c>
      <c r="E4094" s="12" t="str">
        <f>'Лист 1'!L4096</f>
        <v>Активный</v>
      </c>
    </row>
    <row r="4095">
      <c r="A4095" s="12" t="str">
        <f>'Лист 1'!E4097</f>
        <v>АК-78-000282</v>
      </c>
      <c r="B4095" s="12" t="str">
        <f>'Лист 1'!H4097</f>
        <v>X1M32042RE0000869</v>
      </c>
      <c r="C4095" s="12" t="str">
        <f>'Лист 1'!A4097</f>
        <v>B402TP178</v>
      </c>
      <c r="D4095" s="12" t="str">
        <f>'Лист 1'!J4097</f>
        <v>Собственность</v>
      </c>
      <c r="E4095" s="12" t="str">
        <f>'Лист 1'!L4097</f>
        <v>Исключен</v>
      </c>
    </row>
    <row r="4096">
      <c r="A4096" s="12" t="str">
        <f>'Лист 1'!E4098</f>
        <v>АК-78-000282</v>
      </c>
      <c r="B4096" s="12" t="str">
        <f>'Лист 1'!H4098</f>
        <v>Z7Y224310C0000455</v>
      </c>
      <c r="C4096" s="12" t="str">
        <f>'Лист 1'!A4098</f>
        <v>B090HP178</v>
      </c>
      <c r="D4096" s="12" t="str">
        <f>'Лист 1'!J4098</f>
        <v>Собственность</v>
      </c>
      <c r="E4096" s="12" t="str">
        <f>'Лист 1'!L4098</f>
        <v>Исключен</v>
      </c>
    </row>
    <row r="4097">
      <c r="A4097" s="12" t="str">
        <f>'Лист 1'!E4099</f>
        <v>АК-78-000282</v>
      </c>
      <c r="B4097" s="12" t="str">
        <f>'Лист 1'!H4099</f>
        <v>Х893265С6В0ВF8322</v>
      </c>
      <c r="C4097" s="12" t="str">
        <f>'Лист 1'!A4099</f>
        <v>B547KX178</v>
      </c>
      <c r="D4097" s="12" t="str">
        <f>'Лист 1'!J4099</f>
        <v>Собственность</v>
      </c>
      <c r="E4097" s="12" t="str">
        <f>'Лист 1'!L4099</f>
        <v>Исключен</v>
      </c>
    </row>
    <row r="4098">
      <c r="A4098" s="12" t="str">
        <f>'Лист 1'!E4100</f>
        <v>АК-78-000282</v>
      </c>
      <c r="B4098" s="12" t="str">
        <f>'Лист 1'!H4100</f>
        <v>X1M32042RD0001838</v>
      </c>
      <c r="C4098" s="12" t="str">
        <f>'Лист 1'!A4100</f>
        <v>B412TP178</v>
      </c>
      <c r="D4098" s="12" t="str">
        <f>'Лист 1'!J4100</f>
        <v>Собственность</v>
      </c>
      <c r="E4098" s="12" t="str">
        <f>'Лист 1'!L4100</f>
        <v>Исключен</v>
      </c>
    </row>
    <row r="4099">
      <c r="A4099" s="12" t="str">
        <f>'Лист 1'!E4101</f>
        <v>АК-78-000091</v>
      </c>
      <c r="B4099" s="12" t="str">
        <f>'Лист 1'!H4101</f>
        <v>X1M32042FK0002184</v>
      </c>
      <c r="C4099" s="12" t="str">
        <f>'Лист 1'!A4101</f>
        <v>E427KA198</v>
      </c>
      <c r="D4099" s="12" t="str">
        <f>'Лист 1'!J4101</f>
        <v>Лизинг</v>
      </c>
      <c r="E4099" s="12" t="str">
        <f>'Лист 1'!L4101</f>
        <v>Активный</v>
      </c>
    </row>
    <row r="4100">
      <c r="A4100" s="12" t="str">
        <f>'Лист 1'!E4102</f>
        <v>АК-78-000282</v>
      </c>
      <c r="B4100" s="12" t="str">
        <f>'Лист 1'!H4102</f>
        <v>X1M32042RE0000890</v>
      </c>
      <c r="C4100" s="12" t="str">
        <f>'Лист 1'!A4102</f>
        <v>B394TP178</v>
      </c>
      <c r="D4100" s="12" t="str">
        <f>'Лист 1'!J4102</f>
        <v>Собственность</v>
      </c>
      <c r="E4100" s="12" t="str">
        <f>'Лист 1'!L4102</f>
        <v>Исключен</v>
      </c>
    </row>
    <row r="4101">
      <c r="A4101" s="12" t="str">
        <f>'Лист 1'!E4103</f>
        <v>АК-78-000282</v>
      </c>
      <c r="B4101" s="12" t="str">
        <f>'Лист 1'!H4103</f>
        <v>XUS2227UUB0000865</v>
      </c>
      <c r="C4101" s="12" t="str">
        <f>'Лист 1'!A4103</f>
        <v>B186BT178</v>
      </c>
      <c r="D4101" s="12" t="str">
        <f>'Лист 1'!J4103</f>
        <v>Собственность</v>
      </c>
      <c r="E4101" s="12" t="str">
        <f>'Лист 1'!L4103</f>
        <v>Исключен</v>
      </c>
    </row>
    <row r="4102">
      <c r="A4102" s="12" t="str">
        <f>'Лист 1'!E4104</f>
        <v>АК-78-000091</v>
      </c>
      <c r="B4102" s="12" t="str">
        <f>'Лист 1'!H4104</f>
        <v>X1M32042RD0001370</v>
      </c>
      <c r="C4102" s="12" t="str">
        <f>'Лист 1'!A4104</f>
        <v>B880TC47</v>
      </c>
      <c r="D4102" s="12" t="str">
        <f>'Лист 1'!J4104</f>
        <v>Аренда</v>
      </c>
      <c r="E4102" s="12" t="str">
        <f>'Лист 1'!L4104</f>
        <v>Активный</v>
      </c>
    </row>
    <row r="4103">
      <c r="A4103" s="12" t="str">
        <f>'Лист 1'!E4105</f>
        <v>АК-78-000091</v>
      </c>
      <c r="B4103" s="12" t="str">
        <f>'Лист 1'!H4105</f>
        <v>X1M32042RD0001372</v>
      </c>
      <c r="C4103" s="12" t="str">
        <f>'Лист 1'!A4105</f>
        <v>B147TT47</v>
      </c>
      <c r="D4103" s="12" t="str">
        <f>'Лист 1'!J4105</f>
        <v>Аренда</v>
      </c>
      <c r="E4103" s="12" t="str">
        <f>'Лист 1'!L4105</f>
        <v>Активный</v>
      </c>
    </row>
    <row r="4104">
      <c r="A4104" s="12" t="str">
        <f>'Лист 1'!E4106</f>
        <v>АК-78-000091</v>
      </c>
      <c r="B4104" s="12" t="str">
        <f>'Лист 1'!H4106</f>
        <v>X1M32042RD0001340</v>
      </c>
      <c r="C4104" s="12" t="str">
        <f>'Лист 1'!A4106</f>
        <v>B150TT47</v>
      </c>
      <c r="D4104" s="12" t="str">
        <f>'Лист 1'!J4106</f>
        <v>Аренда</v>
      </c>
      <c r="E4104" s="12" t="str">
        <f>'Лист 1'!L4106</f>
        <v>Активный</v>
      </c>
    </row>
    <row r="4105">
      <c r="A4105" s="12" t="str">
        <f>'Лист 1'!E4107</f>
        <v>АК-78-000091</v>
      </c>
      <c r="B4105" s="12" t="str">
        <f>'Лист 1'!H4107</f>
        <v>X1M32042FK0002175</v>
      </c>
      <c r="C4105" s="12" t="str">
        <f>'Лист 1'!A4107</f>
        <v>E042MH198</v>
      </c>
      <c r="D4105" s="12" t="str">
        <f>'Лист 1'!J4107</f>
        <v>Лизинг</v>
      </c>
      <c r="E4105" s="12" t="str">
        <f>'Лист 1'!L4107</f>
        <v>Активный</v>
      </c>
    </row>
    <row r="4106">
      <c r="A4106" s="12" t="str">
        <f>'Лист 1'!E4108</f>
        <v>АК-78-000091</v>
      </c>
      <c r="B4106" s="12" t="str">
        <f>'Лист 1'!H4108</f>
        <v>X1M32042RD0001349</v>
      </c>
      <c r="C4106" s="12" t="str">
        <f>'Лист 1'!A4108</f>
        <v>B896TC47</v>
      </c>
      <c r="D4106" s="12" t="str">
        <f>'Лист 1'!J4108</f>
        <v>Аренда</v>
      </c>
      <c r="E4106" s="12" t="str">
        <f>'Лист 1'!L4108</f>
        <v>Активный</v>
      </c>
    </row>
    <row r="4107">
      <c r="A4107" s="12" t="str">
        <f>'Лист 1'!E4109</f>
        <v>АК-78-000374</v>
      </c>
      <c r="B4107" s="12" t="str">
        <f>'Лист 1'!H4109</f>
        <v>LZYTCTD6XJ1009955</v>
      </c>
      <c r="C4107" s="12" t="str">
        <f>'Лист 1'!A4109</f>
        <v>A088CE198</v>
      </c>
      <c r="D4107" s="12" t="str">
        <f>'Лист 1'!J4109</f>
        <v>Аренда</v>
      </c>
      <c r="E4107" s="12" t="str">
        <f>'Лист 1'!L4109</f>
        <v>Активный</v>
      </c>
    </row>
    <row r="4108">
      <c r="A4108" s="12" t="str">
        <f>'Лист 1'!E4110</f>
        <v>ACC-78-000010</v>
      </c>
      <c r="B4108" s="12" t="str">
        <f>'Лист 1'!H4110</f>
        <v>LZYTCTD6XJ1009955</v>
      </c>
      <c r="C4108" s="12" t="str">
        <f>'Лист 1'!A4110</f>
        <v>A088CE198</v>
      </c>
      <c r="D4108" s="12" t="str">
        <f>'Лист 1'!J4110</f>
        <v>Лизинг</v>
      </c>
      <c r="E4108" s="12" t="str">
        <f>'Лист 1'!L4110</f>
        <v>Исключен</v>
      </c>
    </row>
    <row r="4109">
      <c r="A4109" s="12" t="str">
        <f>'Лист 1'!E4111</f>
        <v>АК-78-000282</v>
      </c>
      <c r="B4109" s="12" t="str">
        <f>'Лист 1'!H4111</f>
        <v>X1M32042RE0000877</v>
      </c>
      <c r="C4109" s="12" t="str">
        <f>'Лист 1'!A4111</f>
        <v>B400TP178</v>
      </c>
      <c r="D4109" s="12" t="str">
        <f>'Лист 1'!J4111</f>
        <v>Собственность</v>
      </c>
      <c r="E4109" s="12" t="str">
        <f>'Лист 1'!L4111</f>
        <v>Исключен</v>
      </c>
    </row>
    <row r="4110">
      <c r="A4110" s="12" t="str">
        <f>'Лист 1'!E4112</f>
        <v>АК-78-000091</v>
      </c>
      <c r="B4110" s="12" t="str">
        <f>'Лист 1'!H4112</f>
        <v>X1M32042FK0002176</v>
      </c>
      <c r="C4110" s="12" t="str">
        <f>'Лист 1'!A4112</f>
        <v>E415KA198</v>
      </c>
      <c r="D4110" s="12" t="str">
        <f>'Лист 1'!J4112</f>
        <v>Лизинг</v>
      </c>
      <c r="E4110" s="12" t="str">
        <f>'Лист 1'!L4112</f>
        <v>Активный</v>
      </c>
    </row>
    <row r="4111">
      <c r="A4111" s="12" t="str">
        <f>'Лист 1'!E4113</f>
        <v>АК-78-000091</v>
      </c>
      <c r="B4111" s="12" t="str">
        <f>'Лист 1'!H4113</f>
        <v>X1M32042RD0000836</v>
      </c>
      <c r="C4111" s="12" t="str">
        <f>'Лист 1'!A4113</f>
        <v>B143TT47</v>
      </c>
      <c r="D4111" s="12" t="str">
        <f>'Лист 1'!J4113</f>
        <v>Аренда</v>
      </c>
      <c r="E4111" s="12" t="str">
        <f>'Лист 1'!L4113</f>
        <v>Активный</v>
      </c>
    </row>
    <row r="4112">
      <c r="A4112" s="12" t="str">
        <f>'Лист 1'!E4114</f>
        <v>АК-78-000374</v>
      </c>
      <c r="B4112" s="12" t="str">
        <f>'Лист 1'!H4114</f>
        <v>VNESFR1600M005967</v>
      </c>
      <c r="C4112" s="12" t="str">
        <f>'Лист 1'!A4114</f>
        <v>T797KУ178</v>
      </c>
      <c r="D4112" s="12" t="str">
        <f>'Лист 1'!J4114</f>
        <v>Аренда</v>
      </c>
      <c r="E4112" s="12" t="str">
        <f>'Лист 1'!L4114</f>
        <v>Активный</v>
      </c>
    </row>
    <row r="4113">
      <c r="A4113" s="12" t="str">
        <f>'Лист 1'!E4115</f>
        <v>АК-78-000091</v>
      </c>
      <c r="B4113" s="12" t="str">
        <f>'Лист 1'!H4115</f>
        <v>X1M32042RD0001353</v>
      </c>
      <c r="C4113" s="12" t="str">
        <f>'Лист 1'!A4115</f>
        <v>B145TT47</v>
      </c>
      <c r="D4113" s="12" t="str">
        <f>'Лист 1'!J4115</f>
        <v>Аренда</v>
      </c>
      <c r="E4113" s="12" t="str">
        <f>'Лист 1'!L4115</f>
        <v>Активный</v>
      </c>
    </row>
    <row r="4114">
      <c r="A4114" s="12" t="str">
        <f>'Лист 1'!E4116</f>
        <v>АК-78-000374</v>
      </c>
      <c r="B4114" s="12" t="str">
        <f>'Лист 1'!H4116</f>
        <v>LZYTCTD60K1000974</v>
      </c>
      <c r="C4114" s="12" t="str">
        <f>'Лист 1'!A4116</f>
        <v>B890PK198</v>
      </c>
      <c r="D4114" s="12" t="str">
        <f>'Лист 1'!J4116</f>
        <v>Аренда</v>
      </c>
      <c r="E4114" s="12" t="str">
        <f>'Лист 1'!L4116</f>
        <v>Активный</v>
      </c>
    </row>
    <row r="4115">
      <c r="A4115" s="12" t="str">
        <f>'Лист 1'!E4117</f>
        <v>АК-78-000282</v>
      </c>
      <c r="B4115" s="12" t="str">
        <f>'Лист 1'!H4117</f>
        <v>X1M32042RD0001560</v>
      </c>
      <c r="C4115" s="12" t="str">
        <f>'Лист 1'!A4117</f>
        <v>B421TP178</v>
      </c>
      <c r="D4115" s="12" t="str">
        <f>'Лист 1'!J4117</f>
        <v>Собственность</v>
      </c>
      <c r="E4115" s="12" t="str">
        <f>'Лист 1'!L4117</f>
        <v>Исключен</v>
      </c>
    </row>
    <row r="4116">
      <c r="A4116" s="12" t="str">
        <f>'Лист 1'!E4118</f>
        <v>АК-78-000282</v>
      </c>
      <c r="B4116" s="12" t="str">
        <f>'Лист 1'!H4118</f>
        <v>X1M32042RD0001830</v>
      </c>
      <c r="C4116" s="12" t="str">
        <f>'Лист 1'!A4118</f>
        <v>B407TP178</v>
      </c>
      <c r="D4116" s="12" t="str">
        <f>'Лист 1'!J4118</f>
        <v>Собственность</v>
      </c>
      <c r="E4116" s="12" t="str">
        <f>'Лист 1'!L4118</f>
        <v>Исключен</v>
      </c>
    </row>
    <row r="4117">
      <c r="A4117" s="12" t="str">
        <f>'Лист 1'!E4119</f>
        <v>АК-78-000091</v>
      </c>
      <c r="B4117" s="12" t="str">
        <f>'Лист 1'!H4119</f>
        <v>X1M32042RD0000855</v>
      </c>
      <c r="C4117" s="12" t="str">
        <f>'Лист 1'!A4119</f>
        <v>B138TT47</v>
      </c>
      <c r="D4117" s="12" t="str">
        <f>'Лист 1'!J4119</f>
        <v>Аренда</v>
      </c>
      <c r="E4117" s="12" t="str">
        <f>'Лист 1'!L4119</f>
        <v>Активный</v>
      </c>
    </row>
    <row r="4118">
      <c r="A4118" s="12" t="str">
        <f>'Лист 1'!E4120</f>
        <v>АК-78-000282</v>
      </c>
      <c r="B4118" s="12" t="str">
        <f>'Лист 1'!H4120</f>
        <v>X1M32042RE0000863</v>
      </c>
      <c r="C4118" s="12" t="str">
        <f>'Лист 1'!A4120</f>
        <v>B399TP178</v>
      </c>
      <c r="D4118" s="12" t="str">
        <f>'Лист 1'!J4120</f>
        <v>Собственность</v>
      </c>
      <c r="E4118" s="12" t="str">
        <f>'Лист 1'!L4120</f>
        <v>Исключен</v>
      </c>
    </row>
    <row r="4119">
      <c r="A4119" s="12" t="str">
        <f>'Лист 1'!E4121</f>
        <v>АК-78-000374</v>
      </c>
      <c r="B4119" s="12" t="str">
        <f>'Лист 1'!H4121</f>
        <v>LZYTCTD61J1009956</v>
      </c>
      <c r="C4119" s="12" t="str">
        <f>'Лист 1'!A4121</f>
        <v>B352BA198</v>
      </c>
      <c r="D4119" s="12" t="str">
        <f>'Лист 1'!J4121</f>
        <v>Аренда</v>
      </c>
      <c r="E4119" s="12" t="str">
        <f>'Лист 1'!L4121</f>
        <v>Активный</v>
      </c>
    </row>
    <row r="4120">
      <c r="A4120" s="12" t="str">
        <f>'Лист 1'!E4122</f>
        <v>АК-78-000091</v>
      </c>
      <c r="B4120" s="12" t="str">
        <f>'Лист 1'!H4122</f>
        <v>X1M32042RD0001369</v>
      </c>
      <c r="C4120" s="12" t="str">
        <f>'Лист 1'!A4122</f>
        <v>B889TC47</v>
      </c>
      <c r="D4120" s="12" t="str">
        <f>'Лист 1'!J4122</f>
        <v>Аренда</v>
      </c>
      <c r="E4120" s="12" t="str">
        <f>'Лист 1'!L4122</f>
        <v>Активный</v>
      </c>
    </row>
    <row r="4121">
      <c r="A4121" s="12" t="str">
        <f>'Лист 1'!E4123</f>
        <v>АК-78-000282</v>
      </c>
      <c r="B4121" s="12" t="str">
        <f>'Лист 1'!H4123</f>
        <v>X1M32042RE0000876</v>
      </c>
      <c r="C4121" s="12" t="str">
        <f>'Лист 1'!A4123</f>
        <v>B393TP178</v>
      </c>
      <c r="D4121" s="12" t="str">
        <f>'Лист 1'!J4123</f>
        <v>Собственность</v>
      </c>
      <c r="E4121" s="12" t="str">
        <f>'Лист 1'!L4123</f>
        <v>Исключен</v>
      </c>
    </row>
    <row r="4122">
      <c r="A4122" s="12" t="str">
        <f>'Лист 1'!E4124</f>
        <v>АК-78-000282</v>
      </c>
      <c r="B4122" s="12" t="str">
        <f>'Лист 1'!H4124</f>
        <v>X1M32042RE0000880</v>
      </c>
      <c r="C4122" s="12" t="str">
        <f>'Лист 1'!A4124</f>
        <v>B401TP178</v>
      </c>
      <c r="D4122" s="12" t="str">
        <f>'Лист 1'!J4124</f>
        <v>Собственность</v>
      </c>
      <c r="E4122" s="12" t="str">
        <f>'Лист 1'!L4124</f>
        <v>Исключен</v>
      </c>
    </row>
    <row r="4123">
      <c r="A4123" s="12" t="str">
        <f>'Лист 1'!E4125</f>
        <v>АК-78-000091</v>
      </c>
      <c r="B4123" s="12" t="str">
        <f>'Лист 1'!H4125</f>
        <v>X1M32042FK0002126</v>
      </c>
      <c r="C4123" s="12" t="str">
        <f>'Лист 1'!A4125</f>
        <v>E085MH198</v>
      </c>
      <c r="D4123" s="12" t="str">
        <f>'Лист 1'!J4125</f>
        <v>Лизинг</v>
      </c>
      <c r="E4123" s="12" t="str">
        <f>'Лист 1'!L4125</f>
        <v>Активный</v>
      </c>
    </row>
    <row r="4124">
      <c r="A4124" s="12" t="str">
        <f>'Лист 1'!E4126</f>
        <v>АК-78-000282</v>
      </c>
      <c r="B4124" s="12" t="str">
        <f>'Лист 1'!H4126</f>
        <v>Х893265С6В0ВF8326</v>
      </c>
      <c r="C4124" s="12" t="str">
        <f>'Лист 1'!A4126</f>
        <v>B069MA178</v>
      </c>
      <c r="D4124" s="12" t="str">
        <f>'Лист 1'!J4126</f>
        <v>Собственность</v>
      </c>
      <c r="E4124" s="12" t="str">
        <f>'Лист 1'!L4126</f>
        <v>Исключен</v>
      </c>
    </row>
    <row r="4125">
      <c r="A4125" s="12" t="str">
        <f>'Лист 1'!E4127</f>
        <v>АК-78-000063</v>
      </c>
      <c r="B4125" s="12" t="str">
        <f>'Лист 1'!H4127</f>
        <v>Z07627105K0000159</v>
      </c>
      <c r="C4125" s="12" t="str">
        <f>'Лист 1'!A4127</f>
        <v>E207ME198</v>
      </c>
      <c r="D4125" s="12" t="str">
        <f>'Лист 1'!J4127</f>
        <v>Собственность</v>
      </c>
      <c r="E4125" s="12" t="str">
        <f>'Лист 1'!L4127</f>
        <v>Активный</v>
      </c>
    </row>
    <row r="4126">
      <c r="A4126" s="12" t="str">
        <f>'Лист 1'!E4128</f>
        <v>АК-78-000282</v>
      </c>
      <c r="B4126" s="12" t="str">
        <f>'Лист 1'!H4128</f>
        <v>X1M32042RD0001822</v>
      </c>
      <c r="C4126" s="12" t="str">
        <f>'Лист 1'!A4128</f>
        <v>B413TP178</v>
      </c>
      <c r="D4126" s="12" t="str">
        <f>'Лист 1'!J4128</f>
        <v>Собственность</v>
      </c>
      <c r="E4126" s="12" t="str">
        <f>'Лист 1'!L4128</f>
        <v>Исключен</v>
      </c>
    </row>
    <row r="4127">
      <c r="A4127" s="12" t="str">
        <f>'Лист 1'!E4129</f>
        <v>АК-78-000160</v>
      </c>
      <c r="B4127" s="12" t="str">
        <f>'Лист 1'!H4129</f>
        <v>YS4KC4X2B01829266</v>
      </c>
      <c r="C4127" s="12" t="str">
        <f>'Лист 1'!A4129</f>
        <v>E967HP178</v>
      </c>
      <c r="D4127" s="12" t="str">
        <f>'Лист 1'!J4129</f>
        <v>Аренда</v>
      </c>
      <c r="E4127" s="12" t="str">
        <f>'Лист 1'!L4129</f>
        <v>Исключен</v>
      </c>
    </row>
    <row r="4128">
      <c r="A4128" s="12" t="str">
        <f>'Лист 1'!E4130</f>
        <v>АК-78-000049</v>
      </c>
      <c r="B4128" s="12" t="str">
        <f>'Лист 1'!H4130</f>
        <v>X1M32042RD0001888</v>
      </c>
      <c r="C4128" s="12" t="str">
        <f>'Лист 1'!A4130</f>
        <v>P561CP178</v>
      </c>
      <c r="D4128" s="12" t="str">
        <f>'Лист 1'!J4130</f>
        <v>Собственность</v>
      </c>
      <c r="E4128" s="12" t="str">
        <f>'Лист 1'!L4130</f>
        <v>Исключен</v>
      </c>
    </row>
    <row r="4129">
      <c r="A4129" s="12" t="str">
        <f>'Лист 1'!E4131</f>
        <v>АК-78-000049</v>
      </c>
      <c r="B4129" s="12" t="str">
        <f>'Лист 1'!H4131</f>
        <v>XTY529353B0000840</v>
      </c>
      <c r="C4129" s="12" t="str">
        <f>'Лист 1'!A4131</f>
        <v>B182BУ178</v>
      </c>
      <c r="D4129" s="12" t="str">
        <f>'Лист 1'!J4131</f>
        <v>Аренда</v>
      </c>
      <c r="E4129" s="12" t="str">
        <f>'Лист 1'!L4131</f>
        <v>Исключен</v>
      </c>
    </row>
    <row r="4130">
      <c r="A4130" s="12" t="str">
        <f>'Лист 1'!E4132</f>
        <v>АК-78-000027</v>
      </c>
      <c r="B4130" s="12" t="str">
        <f>'Лист 1'!H4132</f>
        <v>X1M32042RD0001716</v>
      </c>
      <c r="C4130" s="12" t="str">
        <f>'Лист 1'!A4132</f>
        <v>B973PУ178</v>
      </c>
      <c r="D4130" s="12" t="str">
        <f>'Лист 1'!J4132</f>
        <v>Аренда</v>
      </c>
      <c r="E4130" s="12" t="str">
        <f>'Лист 1'!L4132</f>
        <v>Активный</v>
      </c>
    </row>
    <row r="4131">
      <c r="A4131" s="12" t="str">
        <f>'Лист 1'!E4133</f>
        <v>АК-78-000049</v>
      </c>
      <c r="B4131" s="12" t="str">
        <f>'Лист 1'!H4133</f>
        <v>X1M32042RD0001891</v>
      </c>
      <c r="C4131" s="12" t="str">
        <f>'Лист 1'!A4133</f>
        <v>P553CP178</v>
      </c>
      <c r="D4131" s="12" t="str">
        <f>'Лист 1'!J4133</f>
        <v>Собственность</v>
      </c>
      <c r="E4131" s="12" t="str">
        <f>'Лист 1'!L4133</f>
        <v>Исключен</v>
      </c>
    </row>
    <row r="4132">
      <c r="A4132" s="12" t="str">
        <f>'Лист 1'!E4134</f>
        <v>АК-78-000073</v>
      </c>
      <c r="B4132" s="12" t="str">
        <f>'Лист 1'!H4134</f>
        <v>XTY525658B0023476</v>
      </c>
      <c r="C4132" s="12" t="str">
        <f>'Лист 1'!A4134</f>
        <v>B978KE178</v>
      </c>
      <c r="D4132" s="12" t="str">
        <f>'Лист 1'!J4134</f>
        <v>Аренда</v>
      </c>
      <c r="E4132" s="12" t="str">
        <f>'Лист 1'!L4134</f>
        <v>Активный</v>
      </c>
    </row>
    <row r="4133">
      <c r="A4133" s="12" t="str">
        <f>'Лист 1'!E4135</f>
        <v>АК-78-000027</v>
      </c>
      <c r="B4133" s="12" t="str">
        <f>'Лист 1'!H4135</f>
        <v>X1M32042RD0001429</v>
      </c>
      <c r="C4133" s="12" t="str">
        <f>'Лист 1'!A4135</f>
        <v>B987PУ178</v>
      </c>
      <c r="D4133" s="12" t="str">
        <f>'Лист 1'!J4135</f>
        <v>Аренда</v>
      </c>
      <c r="E4133" s="12" t="str">
        <f>'Лист 1'!L4135</f>
        <v>Активный</v>
      </c>
    </row>
    <row r="4134">
      <c r="A4134" s="12" t="str">
        <f>'Лист 1'!E4136</f>
        <v>АК-78-000929</v>
      </c>
      <c r="B4134" s="12" t="str">
        <f>'Лист 1'!H4136</f>
        <v>WAG2051661SH32005</v>
      </c>
      <c r="C4134" s="12" t="str">
        <f>'Лист 1'!A4136</f>
        <v>B679BP198</v>
      </c>
      <c r="D4134" s="12" t="str">
        <f>'Лист 1'!J4136</f>
        <v>Аренда</v>
      </c>
      <c r="E4134" s="12" t="str">
        <f>'Лист 1'!L4136</f>
        <v>Активный</v>
      </c>
    </row>
    <row r="4135">
      <c r="A4135" s="12" t="str">
        <f>'Лист 1'!E4137</f>
        <v>АК-78-000049</v>
      </c>
      <c r="B4135" s="12" t="str">
        <f>'Лист 1'!H4137</f>
        <v>XTY529353B0000841</v>
      </c>
      <c r="C4135" s="12" t="str">
        <f>'Лист 1'!A4137</f>
        <v>B199BУ178</v>
      </c>
      <c r="D4135" s="12" t="str">
        <f>'Лист 1'!J4137</f>
        <v>Аренда</v>
      </c>
      <c r="E4135" s="12" t="str">
        <f>'Лист 1'!L4137</f>
        <v>Исключен</v>
      </c>
    </row>
    <row r="4136">
      <c r="A4136" s="12" t="str">
        <f>'Лист 1'!E4138</f>
        <v>АК-78-000027</v>
      </c>
      <c r="B4136" s="12" t="str">
        <f>'Лист 1'!H4138</f>
        <v>X1M32042RD0001874</v>
      </c>
      <c r="C4136" s="12" t="str">
        <f>'Лист 1'!A4138</f>
        <v>P564CP178</v>
      </c>
      <c r="D4136" s="12" t="str">
        <f>'Лист 1'!J4138</f>
        <v>Аренда</v>
      </c>
      <c r="E4136" s="12" t="str">
        <f>'Лист 1'!L4138</f>
        <v>Активный</v>
      </c>
    </row>
    <row r="4137">
      <c r="A4137" s="12" t="str">
        <f>'Лист 1'!E4139</f>
        <v>АК-78-000049</v>
      </c>
      <c r="B4137" s="12" t="str">
        <f>'Лист 1'!H4139</f>
        <v>X1M32042RD0001905</v>
      </c>
      <c r="C4137" s="12" t="str">
        <f>'Лист 1'!A4139</f>
        <v>P565CP178</v>
      </c>
      <c r="D4137" s="12" t="str">
        <f>'Лист 1'!J4139</f>
        <v>Собственность</v>
      </c>
      <c r="E4137" s="12" t="str">
        <f>'Лист 1'!L4139</f>
        <v>Исключен</v>
      </c>
    </row>
    <row r="4138">
      <c r="A4138" s="12" t="str">
        <f>'Лист 1'!E4140</f>
        <v>АК-78-000043</v>
      </c>
      <c r="B4138" s="12" t="str">
        <f>'Лист 1'!H4140</f>
        <v>LKLR1LSM7JA729572</v>
      </c>
      <c r="C4138" s="12" t="str">
        <f>'Лист 1'!A4140</f>
        <v>A597MC198</v>
      </c>
      <c r="D4138" s="12" t="str">
        <f>'Лист 1'!J4140</f>
        <v>Лизинг</v>
      </c>
      <c r="E4138" s="12" t="str">
        <f>'Лист 1'!L4140</f>
        <v>Активный</v>
      </c>
    </row>
    <row r="4139">
      <c r="A4139" s="12" t="str">
        <f>'Лист 1'!E4141</f>
        <v>АК-78-000073</v>
      </c>
      <c r="B4139" s="12" t="str">
        <f>'Лист 1'!H4141</f>
        <v>XTY525658B0023652</v>
      </c>
      <c r="C4139" s="12" t="str">
        <f>'Лист 1'!A4141</f>
        <v>B176BM178</v>
      </c>
      <c r="D4139" s="12" t="str">
        <f>'Лист 1'!J4141</f>
        <v>Аренда</v>
      </c>
      <c r="E4139" s="12" t="str">
        <f>'Лист 1'!L4141</f>
        <v>Активный</v>
      </c>
    </row>
    <row r="4140">
      <c r="A4140" s="12" t="str">
        <f>'Лист 1'!E4142</f>
        <v>АК-78-000027</v>
      </c>
      <c r="B4140" s="12" t="str">
        <f>'Лист 1'!H4142</f>
        <v>XTY525658B0023476</v>
      </c>
      <c r="C4140" s="12" t="str">
        <f>'Лист 1'!A4142</f>
        <v>B978KE178</v>
      </c>
      <c r="D4140" s="12" t="str">
        <f>'Лист 1'!J4142</f>
        <v>Аренда</v>
      </c>
      <c r="E4140" s="12" t="str">
        <f>'Лист 1'!L4142</f>
        <v>Исключен</v>
      </c>
    </row>
    <row r="4141">
      <c r="A4141" s="12" t="str">
        <f>'Лист 1'!E4143</f>
        <v>АК-78-000049</v>
      </c>
      <c r="B4141" s="12" t="str">
        <f>'Лист 1'!H4143</f>
        <v>X1M32042RD0001841</v>
      </c>
      <c r="C4141" s="12" t="str">
        <f>'Лист 1'!A4143</f>
        <v>P571CP178</v>
      </c>
      <c r="D4141" s="12" t="str">
        <f>'Лист 1'!J4143</f>
        <v>Собственность</v>
      </c>
      <c r="E4141" s="12" t="str">
        <f>'Лист 1'!L4143</f>
        <v>Исключен</v>
      </c>
    </row>
    <row r="4142">
      <c r="A4142" s="12" t="str">
        <f>'Лист 1'!E4144</f>
        <v>АК-78-000049</v>
      </c>
      <c r="B4142" s="12" t="str">
        <f>'Лист 1'!H4144</f>
        <v>X1M32042RD0001906</v>
      </c>
      <c r="C4142" s="12" t="str">
        <f>'Лист 1'!A4144</f>
        <v>B099CC178</v>
      </c>
      <c r="D4142" s="12" t="str">
        <f>'Лист 1'!J4144</f>
        <v>Собственность</v>
      </c>
      <c r="E4142" s="12" t="str">
        <f>'Лист 1'!L4144</f>
        <v>Исключен</v>
      </c>
    </row>
    <row r="4143">
      <c r="A4143" s="12" t="str">
        <f>'Лист 1'!E4145</f>
        <v>АК-78-000049</v>
      </c>
      <c r="B4143" s="12" t="str">
        <f>'Лист 1'!H4145</f>
        <v>X1M32042RD0001846</v>
      </c>
      <c r="C4143" s="12" t="str">
        <f>'Лист 1'!A4145</f>
        <v>B096CC178</v>
      </c>
      <c r="D4143" s="12" t="str">
        <f>'Лист 1'!J4145</f>
        <v>Собственность</v>
      </c>
      <c r="E4143" s="12" t="str">
        <f>'Лист 1'!L4145</f>
        <v>Исключен</v>
      </c>
    </row>
    <row r="4144">
      <c r="A4144" s="12" t="str">
        <f>'Лист 1'!E4146</f>
        <v>АК-78-000049</v>
      </c>
      <c r="B4144" s="12" t="str">
        <f>'Лист 1'!H4146</f>
        <v>X1M32042RD0001908</v>
      </c>
      <c r="C4144" s="12" t="str">
        <f>'Лист 1'!A4146</f>
        <v>P566CP178</v>
      </c>
      <c r="D4144" s="12" t="str">
        <f>'Лист 1'!J4146</f>
        <v>Собственность</v>
      </c>
      <c r="E4144" s="12" t="str">
        <f>'Лист 1'!L4146</f>
        <v>Исключен</v>
      </c>
    </row>
    <row r="4145">
      <c r="A4145" s="12" t="str">
        <f>'Лист 1'!E4147</f>
        <v>АК-78-000049</v>
      </c>
      <c r="B4145" s="12" t="str">
        <f>'Лист 1'!H4147</f>
        <v>X1M32042RD0001799</v>
      </c>
      <c r="C4145" s="12" t="str">
        <f>'Лист 1'!A4147</f>
        <v>P328CP178</v>
      </c>
      <c r="D4145" s="12" t="str">
        <f>'Лист 1'!J4147</f>
        <v>Собственность</v>
      </c>
      <c r="E4145" s="12" t="str">
        <f>'Лист 1'!L4147</f>
        <v>Исключен</v>
      </c>
    </row>
    <row r="4146">
      <c r="A4146" s="12" t="str">
        <f>'Лист 1'!E4148</f>
        <v>АК-78-000049</v>
      </c>
      <c r="B4146" s="12" t="str">
        <f>'Лист 1'!H4148</f>
        <v>X1M32042RD0001716</v>
      </c>
      <c r="C4146" s="12" t="str">
        <f>'Лист 1'!A4148</f>
        <v>B973PУ178</v>
      </c>
      <c r="D4146" s="12" t="str">
        <f>'Лист 1'!J4148</f>
        <v>Собственность</v>
      </c>
      <c r="E4146" s="12" t="str">
        <f>'Лист 1'!L4148</f>
        <v>Исключен</v>
      </c>
    </row>
    <row r="4147">
      <c r="A4147" s="12" t="str">
        <f>'Лист 1'!E4149</f>
        <v>АК-78-000049</v>
      </c>
      <c r="B4147" s="12" t="str">
        <f>'Лист 1'!H4149</f>
        <v/>
      </c>
      <c r="C4147" s="12" t="str">
        <f>'Лист 1'!A4149</f>
        <v>B176BM178</v>
      </c>
      <c r="D4147" s="12" t="str">
        <f>'Лист 1'!J4149</f>
        <v>Аренда</v>
      </c>
      <c r="E4147" s="12" t="str">
        <f>'Лист 1'!L4149</f>
        <v>Исключен</v>
      </c>
    </row>
    <row r="4148">
      <c r="A4148" s="12" t="str">
        <f>'Лист 1'!E4150</f>
        <v>АК-78-000049</v>
      </c>
      <c r="B4148" s="12" t="str">
        <f>'Лист 1'!H4150</f>
        <v>X1M32042RD0001429</v>
      </c>
      <c r="C4148" s="12" t="str">
        <f>'Лист 1'!A4150</f>
        <v>B987PУ178</v>
      </c>
      <c r="D4148" s="12" t="str">
        <f>'Лист 1'!J4150</f>
        <v>Собственность</v>
      </c>
      <c r="E4148" s="12" t="str">
        <f>'Лист 1'!L4150</f>
        <v>Исключен</v>
      </c>
    </row>
    <row r="4149">
      <c r="A4149" s="12" t="str">
        <f>'Лист 1'!E4151</f>
        <v>АК-78-000027</v>
      </c>
      <c r="B4149" s="12" t="str">
        <f>'Лист 1'!H4151</f>
        <v>X1M32042RD0001906</v>
      </c>
      <c r="C4149" s="12" t="str">
        <f>'Лист 1'!A4151</f>
        <v>B099CC178</v>
      </c>
      <c r="D4149" s="12" t="str">
        <f>'Лист 1'!J4151</f>
        <v>Аренда</v>
      </c>
      <c r="E4149" s="12" t="str">
        <f>'Лист 1'!L4151</f>
        <v>Активный</v>
      </c>
    </row>
    <row r="4150">
      <c r="A4150" s="12" t="str">
        <f>'Лист 1'!E4152</f>
        <v>АК-78-000027</v>
      </c>
      <c r="B4150" s="12" t="str">
        <f>'Лист 1'!H4152</f>
        <v>X1M32042RD0001799</v>
      </c>
      <c r="C4150" s="12" t="str">
        <f>'Лист 1'!A4152</f>
        <v>P328CP178</v>
      </c>
      <c r="D4150" s="12" t="str">
        <f>'Лист 1'!J4152</f>
        <v>Аренда</v>
      </c>
      <c r="E4150" s="12" t="str">
        <f>'Лист 1'!L4152</f>
        <v>Активный</v>
      </c>
    </row>
    <row r="4151">
      <c r="A4151" s="12" t="str">
        <f>'Лист 1'!E4153</f>
        <v>АК-78-000049</v>
      </c>
      <c r="B4151" s="12" t="str">
        <f>'Лист 1'!H4153</f>
        <v>X1M32042RD0001874</v>
      </c>
      <c r="C4151" s="12" t="str">
        <f>'Лист 1'!A4153</f>
        <v>P564CP178</v>
      </c>
      <c r="D4151" s="12" t="str">
        <f>'Лист 1'!J4153</f>
        <v>Собственность</v>
      </c>
      <c r="E4151" s="12" t="str">
        <f>'Лист 1'!L4153</f>
        <v>Исключен</v>
      </c>
    </row>
    <row r="4152">
      <c r="A4152" s="12" t="str">
        <f>'Лист 1'!E4154</f>
        <v>АК-78-000490</v>
      </c>
      <c r="B4152" s="12" t="str">
        <f>'Лист 1'!H4154</f>
        <v>X89ZZ2219С3EF1045</v>
      </c>
      <c r="C4152" s="12" t="str">
        <f>'Лист 1'!A4154</f>
        <v>B045MУ178</v>
      </c>
      <c r="D4152" s="12" t="str">
        <f>'Лист 1'!J4154</f>
        <v>Аренда</v>
      </c>
      <c r="E4152" s="12" t="str">
        <f>'Лист 1'!L4154</f>
        <v>Активный</v>
      </c>
    </row>
    <row r="4153">
      <c r="A4153" s="12" t="str">
        <f>'Лист 1'!E4155</f>
        <v>АК-78-000490</v>
      </c>
      <c r="B4153" s="12" t="str">
        <f>'Лист 1'!H4155</f>
        <v>X89ZZ2219С3EF1040</v>
      </c>
      <c r="C4153" s="12" t="str">
        <f>'Лист 1'!A4155</f>
        <v>B040MУ178</v>
      </c>
      <c r="D4153" s="12" t="str">
        <f>'Лист 1'!J4155</f>
        <v>Аренда</v>
      </c>
      <c r="E4153" s="12" t="str">
        <f>'Лист 1'!L4155</f>
        <v>Активный</v>
      </c>
    </row>
    <row r="4154">
      <c r="A4154" s="12" t="str">
        <f>'Лист 1'!E4156</f>
        <v>АК-78-000027</v>
      </c>
      <c r="B4154" s="12" t="str">
        <f>'Лист 1'!H4156</f>
        <v>X1M32042RD0001905</v>
      </c>
      <c r="C4154" s="12" t="str">
        <f>'Лист 1'!A4156</f>
        <v>P565CP178</v>
      </c>
      <c r="D4154" s="12" t="str">
        <f>'Лист 1'!J4156</f>
        <v>Аренда</v>
      </c>
      <c r="E4154" s="12" t="str">
        <f>'Лист 1'!L4156</f>
        <v>Активный</v>
      </c>
    </row>
    <row r="4155">
      <c r="A4155" s="12" t="str">
        <f>'Лист 1'!E4157</f>
        <v>АК-78-000490</v>
      </c>
      <c r="B4155" s="12" t="str">
        <f>'Лист 1'!H4157</f>
        <v>X89ZZ2219B3EF1434</v>
      </c>
      <c r="C4155" s="12" t="str">
        <f>'Лист 1'!A4157</f>
        <v>B957BC178</v>
      </c>
      <c r="D4155" s="12" t="str">
        <f>'Лист 1'!J4157</f>
        <v>Аренда</v>
      </c>
      <c r="E4155" s="12" t="str">
        <f>'Лист 1'!L4157</f>
        <v>Активный</v>
      </c>
    </row>
    <row r="4156">
      <c r="A4156" s="12" t="str">
        <f>'Лист 1'!E4158</f>
        <v>АК-78-000490</v>
      </c>
      <c r="B4156" s="12" t="str">
        <f>'Лист 1'!H4158</f>
        <v>X89ZZ2219С3EF1041</v>
      </c>
      <c r="C4156" s="12" t="str">
        <f>'Лист 1'!A4158</f>
        <v>B041MУ178</v>
      </c>
      <c r="D4156" s="12" t="str">
        <f>'Лист 1'!J4158</f>
        <v>Аренда</v>
      </c>
      <c r="E4156" s="12" t="str">
        <f>'Лист 1'!L4158</f>
        <v>Активный</v>
      </c>
    </row>
    <row r="4157">
      <c r="A4157" s="12" t="str">
        <f>'Лист 1'!E4159</f>
        <v>АН-78-001565</v>
      </c>
      <c r="B4157" s="12" t="str">
        <f>'Лист 1'!H4159</f>
        <v>X1P32551091355393</v>
      </c>
      <c r="C4157" s="12" t="str">
        <f>'Лист 1'!A4159</f>
        <v>C925EE89</v>
      </c>
      <c r="D4157" s="12" t="str">
        <f>'Лист 1'!J4159</f>
        <v>Аренда</v>
      </c>
      <c r="E4157" s="12" t="str">
        <f>'Лист 1'!L4159</f>
        <v>Активный</v>
      </c>
    </row>
    <row r="4158">
      <c r="A4158" s="12" t="str">
        <f>'Лист 1'!E4160</f>
        <v>АН-78-001565</v>
      </c>
      <c r="B4158" s="12" t="str">
        <f>'Лист 1'!H4160</f>
        <v>X1P325510A1359669</v>
      </c>
      <c r="C4158" s="12" t="str">
        <f>'Лист 1'!A4160</f>
        <v>B287XT199</v>
      </c>
      <c r="D4158" s="12" t="str">
        <f>'Лист 1'!J4160</f>
        <v>Аренда</v>
      </c>
      <c r="E4158" s="12" t="str">
        <f>'Лист 1'!L4160</f>
        <v>Активный</v>
      </c>
    </row>
    <row r="4159">
      <c r="A4159" s="12" t="str">
        <f>'Лист 1'!E4161</f>
        <v>АК-78-000490</v>
      </c>
      <c r="B4159" s="12" t="str">
        <f>'Лист 1'!H4161</f>
        <v>X89ZZ2219С3EF1044</v>
      </c>
      <c r="C4159" s="12" t="str">
        <f>'Лист 1'!A4161</f>
        <v>B044MУ178</v>
      </c>
      <c r="D4159" s="12" t="str">
        <f>'Лист 1'!J4161</f>
        <v>Аренда</v>
      </c>
      <c r="E4159" s="12" t="str">
        <f>'Лист 1'!L4161</f>
        <v>Активный</v>
      </c>
    </row>
    <row r="4160">
      <c r="A4160" s="12" t="str">
        <f>'Лист 1'!E4162</f>
        <v>АН-78-001565</v>
      </c>
      <c r="B4160" s="12" t="str">
        <f>'Лист 1'!H4162</f>
        <v>X1P32551091355879</v>
      </c>
      <c r="C4160" s="12" t="str">
        <f>'Лист 1'!A4162</f>
        <v>E549EO89</v>
      </c>
      <c r="D4160" s="12" t="str">
        <f>'Лист 1'!J4162</f>
        <v>Аренда</v>
      </c>
      <c r="E4160" s="12" t="str">
        <f>'Лист 1'!L4162</f>
        <v>Активный</v>
      </c>
    </row>
    <row r="4161">
      <c r="A4161" s="12" t="str">
        <f>'Лист 1'!E4163</f>
        <v>АН-78-001565</v>
      </c>
      <c r="B4161" s="12" t="str">
        <f>'Лист 1'!H4163</f>
        <v>X7MHD17DPAM004702</v>
      </c>
      <c r="C4161" s="12" t="str">
        <f>'Лист 1'!A4163</f>
        <v>A055XA89</v>
      </c>
      <c r="D4161" s="12" t="str">
        <f>'Лист 1'!J4163</f>
        <v>Аренда</v>
      </c>
      <c r="E4161" s="12" t="str">
        <f>'Лист 1'!L4163</f>
        <v>Активный</v>
      </c>
    </row>
    <row r="4162">
      <c r="A4162" s="12" t="str">
        <f>'Лист 1'!E4164</f>
        <v>АК-78-000490</v>
      </c>
      <c r="B4162" s="12" t="str">
        <f>'Лист 1'!H4164</f>
        <v>X89ZZ2219B3EF1251</v>
      </c>
      <c r="C4162" s="12" t="str">
        <f>'Лист 1'!A4164</f>
        <v>B801BC178</v>
      </c>
      <c r="D4162" s="12" t="str">
        <f>'Лист 1'!J4164</f>
        <v>Аренда</v>
      </c>
      <c r="E4162" s="12" t="str">
        <f>'Лист 1'!L4164</f>
        <v>Активный</v>
      </c>
    </row>
    <row r="4163">
      <c r="A4163" s="12" t="str">
        <f>'Лист 1'!E4165</f>
        <v>АК-78-000490</v>
      </c>
      <c r="B4163" s="12" t="str">
        <f>'Лист 1'!H4165</f>
        <v>X89ZZ2219С3EF1047</v>
      </c>
      <c r="C4163" s="12" t="str">
        <f>'Лист 1'!A4165</f>
        <v>B047MУ178</v>
      </c>
      <c r="D4163" s="12" t="str">
        <f>'Лист 1'!J4165</f>
        <v>Аренда</v>
      </c>
      <c r="E4163" s="12" t="str">
        <f>'Лист 1'!L4165</f>
        <v>Активный</v>
      </c>
    </row>
    <row r="4164">
      <c r="A4164" s="12" t="str">
        <f>'Лист 1'!E4166</f>
        <v>АК-78-000490</v>
      </c>
      <c r="B4164" s="12" t="str">
        <f>'Лист 1'!H4166</f>
        <v>X89ZZ2219B3EF1462</v>
      </c>
      <c r="C4164" s="12" t="str">
        <f>'Лист 1'!A4166</f>
        <v>B995BC178</v>
      </c>
      <c r="D4164" s="12" t="str">
        <f>'Лист 1'!J4166</f>
        <v>Аренда</v>
      </c>
      <c r="E4164" s="12" t="str">
        <f>'Лист 1'!L4166</f>
        <v>Активный</v>
      </c>
    </row>
    <row r="4165">
      <c r="A4165" s="12" t="str">
        <f>'Лист 1'!E4167</f>
        <v>АК-78-000490</v>
      </c>
      <c r="B4165" s="12" t="str">
        <f>'Лист 1'!H4167</f>
        <v>X89ZZ2219B3EF1430</v>
      </c>
      <c r="C4165" s="12" t="str">
        <f>'Лист 1'!A4167</f>
        <v>B962BC178</v>
      </c>
      <c r="D4165" s="12" t="str">
        <f>'Лист 1'!J4167</f>
        <v>Аренда</v>
      </c>
      <c r="E4165" s="12" t="str">
        <f>'Лист 1'!L4167</f>
        <v>Активный</v>
      </c>
    </row>
    <row r="4166">
      <c r="A4166" s="12" t="str">
        <f>'Лист 1'!E4168</f>
        <v>АК-78-000327</v>
      </c>
      <c r="B4166" s="12" t="str">
        <f>'Лист 1'!H4168</f>
        <v/>
      </c>
      <c r="C4166" s="12" t="str">
        <f>'Лист 1'!A4168</f>
        <v>B041MУ178</v>
      </c>
      <c r="D4166" s="12" t="str">
        <f>'Лист 1'!J4168</f>
        <v/>
      </c>
      <c r="E4166" s="12" t="str">
        <f>'Лист 1'!L4168</f>
        <v>Исключен</v>
      </c>
    </row>
    <row r="4167">
      <c r="A4167" s="12" t="str">
        <f>'Лист 1'!E4169</f>
        <v>АК-78-000307</v>
      </c>
      <c r="B4167" s="12" t="str">
        <f>'Лист 1'!H4169</f>
        <v>Y3K420224H0000409</v>
      </c>
      <c r="C4167" s="12" t="str">
        <f>'Лист 1'!A4169</f>
        <v>A707AX198</v>
      </c>
      <c r="D4167" s="12" t="str">
        <f>'Лист 1'!J4169</f>
        <v>Аренда</v>
      </c>
      <c r="E4167" s="12" t="str">
        <f>'Лист 1'!L4169</f>
        <v>Исключен</v>
      </c>
    </row>
    <row r="4168">
      <c r="A4168" s="12" t="str">
        <f>'Лист 1'!E4170</f>
        <v>АК-78-000331</v>
      </c>
      <c r="B4168" s="12" t="str">
        <f>'Лист 1'!H4170</f>
        <v>LZYTATE63D1067138</v>
      </c>
      <c r="C4168" s="12" t="str">
        <f>'Лист 1'!A4170</f>
        <v>P282EB178</v>
      </c>
      <c r="D4168" s="12" t="str">
        <f>'Лист 1'!J4170</f>
        <v>Аренда</v>
      </c>
      <c r="E4168" s="12" t="str">
        <f>'Лист 1'!L4170</f>
        <v>Исключен</v>
      </c>
    </row>
    <row r="4169">
      <c r="A4169" s="12" t="str">
        <f>'Лист 1'!E4171</f>
        <v>АК-78-000125</v>
      </c>
      <c r="B4169" s="12" t="str">
        <f>'Лист 1'!H4171</f>
        <v>Z7C223602K0008704</v>
      </c>
      <c r="C4169" s="12" t="str">
        <f>'Лист 1'!A4171</f>
        <v>E853MP198</v>
      </c>
      <c r="D4169" s="12" t="str">
        <f>'Лист 1'!J4171</f>
        <v>Собственность</v>
      </c>
      <c r="E4169" s="12" t="str">
        <f>'Лист 1'!L4171</f>
        <v>Активный</v>
      </c>
    </row>
    <row r="4170">
      <c r="A4170" s="12" t="str">
        <f>'Лист 1'!E4172</f>
        <v>АК-78-001251</v>
      </c>
      <c r="B4170" s="12" t="str">
        <f>'Лист 1'!H4172</f>
        <v>Z8PL4H2M2CC000531</v>
      </c>
      <c r="C4170" s="12" t="str">
        <f>'Лист 1'!A4172</f>
        <v>X232AO47</v>
      </c>
      <c r="D4170" s="12" t="str">
        <f>'Лист 1'!J4172</f>
        <v>Собственность</v>
      </c>
      <c r="E4170" s="12" t="str">
        <f>'Лист 1'!L4172</f>
        <v>Исключен</v>
      </c>
    </row>
    <row r="4171">
      <c r="A4171" s="12" t="str">
        <f>'Лист 1'!E4173</f>
        <v>АК-78-000331</v>
      </c>
      <c r="B4171" s="12" t="str">
        <f>'Лист 1'!H4173</f>
        <v>LZYTATF68H1023186</v>
      </c>
      <c r="C4171" s="12" t="str">
        <f>'Лист 1'!A4173</f>
        <v>X778PC178</v>
      </c>
      <c r="D4171" s="12" t="str">
        <f>'Лист 1'!J4173</f>
        <v>Аренда</v>
      </c>
      <c r="E4171" s="12" t="str">
        <f>'Лист 1'!L4173</f>
        <v>Активный</v>
      </c>
    </row>
    <row r="4172">
      <c r="A4172" s="12" t="str">
        <f>'Лист 1'!E4174</f>
        <v>АК-78-001323</v>
      </c>
      <c r="B4172" s="12" t="str">
        <f>'Лист 1'!H4174</f>
        <v>Z7C223700D0001516</v>
      </c>
      <c r="C4172" s="12" t="str">
        <f>'Лист 1'!A4174</f>
        <v>T094AX178</v>
      </c>
      <c r="D4172" s="12" t="str">
        <f>'Лист 1'!J4174</f>
        <v>Аренда</v>
      </c>
      <c r="E4172" s="12" t="str">
        <f>'Лист 1'!L4174</f>
        <v>Исключен</v>
      </c>
    </row>
    <row r="4173">
      <c r="A4173" s="12" t="str">
        <f>'Лист 1'!E4175</f>
        <v>АК-78-001098</v>
      </c>
      <c r="B4173" s="12" t="str">
        <f>'Лист 1'!H4175</f>
        <v>YS4KC4X2B01809683</v>
      </c>
      <c r="C4173" s="12" t="str">
        <f>'Лист 1'!A4175</f>
        <v>O702CT47</v>
      </c>
      <c r="D4173" s="12" t="str">
        <f>'Лист 1'!J4175</f>
        <v>Аренда</v>
      </c>
      <c r="E4173" s="12" t="str">
        <f>'Лист 1'!L4175</f>
        <v>Исключен</v>
      </c>
    </row>
    <row r="4174">
      <c r="A4174" s="12" t="str">
        <f>'Лист 1'!E4176</f>
        <v>АН-78-001593</v>
      </c>
      <c r="B4174" s="12" t="str">
        <f>'Лист 1'!H4176</f>
        <v>LKLR1HS0CB596184</v>
      </c>
      <c r="C4174" s="12" t="str">
        <f>'Лист 1'!A4176</f>
        <v>B536HA178</v>
      </c>
      <c r="D4174" s="12" t="str">
        <f>'Лист 1'!J4176</f>
        <v>Собственность</v>
      </c>
      <c r="E4174" s="12" t="str">
        <f>'Лист 1'!L4176</f>
        <v>Активный</v>
      </c>
    </row>
    <row r="4175">
      <c r="A4175" s="12" t="str">
        <f>'Лист 1'!E4177</f>
        <v>АК-78-001097</v>
      </c>
      <c r="B4175" s="12" t="str">
        <f>'Лист 1'!H4177</f>
        <v>WAG2051661SH32005</v>
      </c>
      <c r="C4175" s="12" t="str">
        <f>'Лист 1'!A4177</f>
        <v>B679BP198</v>
      </c>
      <c r="D4175" s="12" t="str">
        <f>'Лист 1'!J4177</f>
        <v>Аренда</v>
      </c>
      <c r="E4175" s="12" t="str">
        <f>'Лист 1'!L4177</f>
        <v>Исключен</v>
      </c>
    </row>
    <row r="4176">
      <c r="A4176" s="12" t="str">
        <f>'Лист 1'!E4178</f>
        <v>АК-78-000062</v>
      </c>
      <c r="B4176" s="12" t="str">
        <f>'Лист 1'!H4178</f>
        <v>X899046637ACU2248</v>
      </c>
      <c r="C4176" s="12" t="str">
        <f>'Лист 1'!A4178</f>
        <v>E764BX198</v>
      </c>
      <c r="D4176" s="12" t="str">
        <f>'Лист 1'!J4178</f>
        <v>Собственность</v>
      </c>
      <c r="E4176" s="12" t="str">
        <f>'Лист 1'!L4178</f>
        <v>Активный</v>
      </c>
    </row>
    <row r="4177">
      <c r="A4177" s="12" t="str">
        <f>'Лист 1'!E4179</f>
        <v>АК-78-000027</v>
      </c>
      <c r="B4177" s="12" t="str">
        <f>'Лист 1'!H4179</f>
        <v>Z075285G2K0000076</v>
      </c>
      <c r="C4177" s="12" t="str">
        <f>'Лист 1'!A4179</f>
        <v>E991BA198</v>
      </c>
      <c r="D4177" s="12" t="str">
        <f>'Лист 1'!J4179</f>
        <v>Аренда</v>
      </c>
      <c r="E4177" s="12" t="str">
        <f>'Лист 1'!L4179</f>
        <v>Активный</v>
      </c>
    </row>
    <row r="4178">
      <c r="A4178" s="12" t="str">
        <f>'Лист 1'!E4180</f>
        <v>АК-78-000327</v>
      </c>
      <c r="B4178" s="12" t="str">
        <f>'Лист 1'!H4180</f>
        <v>X1M3204NSK0002878</v>
      </c>
      <c r="C4178" s="12" t="str">
        <f>'Лист 1'!A4180</f>
        <v>E008HM198</v>
      </c>
      <c r="D4178" s="12" t="str">
        <f>'Лист 1'!J4180</f>
        <v>Лизинг</v>
      </c>
      <c r="E4178" s="12" t="str">
        <f>'Лист 1'!L4180</f>
        <v>Активный</v>
      </c>
    </row>
    <row r="4179">
      <c r="A4179" s="12" t="str">
        <f>'Лист 1'!E4181</f>
        <v>АК-78-000027</v>
      </c>
      <c r="B4179" s="12" t="str">
        <f>'Лист 1'!H4181</f>
        <v>X1M3204CEC0000803</v>
      </c>
      <c r="C4179" s="12" t="str">
        <f>'Лист 1'!A4181</f>
        <v>B401MO178</v>
      </c>
      <c r="D4179" s="12" t="str">
        <f>'Лист 1'!J4181</f>
        <v>Аренда</v>
      </c>
      <c r="E4179" s="12" t="str">
        <f>'Лист 1'!L4181</f>
        <v>Активный</v>
      </c>
    </row>
    <row r="4180">
      <c r="A4180" s="12" t="str">
        <f>'Лист 1'!E4182</f>
        <v>АК-78-000027</v>
      </c>
      <c r="B4180" s="12" t="str">
        <f>'Лист 1'!H4182</f>
        <v>Z075285G2K0000086</v>
      </c>
      <c r="C4180" s="12" t="str">
        <f>'Лист 1'!A4182</f>
        <v>E402BX198</v>
      </c>
      <c r="D4180" s="12" t="str">
        <f>'Лист 1'!J4182</f>
        <v>Аренда</v>
      </c>
      <c r="E4180" s="12" t="str">
        <f>'Лист 1'!L4182</f>
        <v>Активный</v>
      </c>
    </row>
    <row r="4181">
      <c r="A4181" s="12" t="str">
        <f>'Лист 1'!E4183</f>
        <v>АК-78-000327</v>
      </c>
      <c r="B4181" s="12" t="str">
        <f>'Лист 1'!H4183</f>
        <v>X1M3204NSK0002838</v>
      </c>
      <c r="C4181" s="12" t="str">
        <f>'Лист 1'!A4183</f>
        <v>E580HA198</v>
      </c>
      <c r="D4181" s="12" t="str">
        <f>'Лист 1'!J4183</f>
        <v>Лизинг</v>
      </c>
      <c r="E4181" s="12" t="str">
        <f>'Лист 1'!L4183</f>
        <v>Активный</v>
      </c>
    </row>
    <row r="4182">
      <c r="A4182" s="12" t="str">
        <f>'Лист 1'!E4184</f>
        <v>АК-78-000327</v>
      </c>
      <c r="B4182" s="12" t="str">
        <f>'Лист 1'!H4184</f>
        <v>X1M3204NSK0002677</v>
      </c>
      <c r="C4182" s="12" t="str">
        <f>'Лист 1'!A4184</f>
        <v>E568HA198</v>
      </c>
      <c r="D4182" s="12" t="str">
        <f>'Лист 1'!J4184</f>
        <v>Лизинг</v>
      </c>
      <c r="E4182" s="12" t="str">
        <f>'Лист 1'!L4184</f>
        <v>Активный</v>
      </c>
    </row>
    <row r="4183">
      <c r="A4183" s="12" t="str">
        <f>'Лист 1'!E4185</f>
        <v>АК-78-000327</v>
      </c>
      <c r="B4183" s="12" t="str">
        <f>'Лист 1'!H4185</f>
        <v>X1M3204NSK0002649</v>
      </c>
      <c r="C4183" s="12" t="str">
        <f>'Лист 1'!A4185</f>
        <v>E569HA198</v>
      </c>
      <c r="D4183" s="12" t="str">
        <f>'Лист 1'!J4185</f>
        <v>Лизинг</v>
      </c>
      <c r="E4183" s="12" t="str">
        <f>'Лист 1'!L4185</f>
        <v>Активный</v>
      </c>
    </row>
    <row r="4184">
      <c r="A4184" s="12" t="str">
        <f>'Лист 1'!E4186</f>
        <v>АК-78-000327</v>
      </c>
      <c r="B4184" s="12" t="str">
        <f>'Лист 1'!H4186</f>
        <v>X1M3204NSK0002879</v>
      </c>
      <c r="C4184" s="12" t="str">
        <f>'Лист 1'!A4186</f>
        <v>E017HM198</v>
      </c>
      <c r="D4184" s="12" t="str">
        <f>'Лист 1'!J4186</f>
        <v>Лизинг</v>
      </c>
      <c r="E4184" s="12" t="str">
        <f>'Лист 1'!L4186</f>
        <v>Активный</v>
      </c>
    </row>
    <row r="4185">
      <c r="A4185" s="12" t="str">
        <f>'Лист 1'!E4187</f>
        <v>АК-78-000027</v>
      </c>
      <c r="B4185" s="12" t="str">
        <f>'Лист 1'!H4187</f>
        <v>X1M3204CEB0001067</v>
      </c>
      <c r="C4185" s="12" t="str">
        <f>'Лист 1'!A4187</f>
        <v>B271BH178</v>
      </c>
      <c r="D4185" s="12" t="str">
        <f>'Лист 1'!J4187</f>
        <v>Аренда</v>
      </c>
      <c r="E4185" s="12" t="str">
        <f>'Лист 1'!L4187</f>
        <v>Активный</v>
      </c>
    </row>
    <row r="4186">
      <c r="A4186" s="12" t="str">
        <f>'Лист 1'!E4188</f>
        <v>АК-78-000027</v>
      </c>
      <c r="B4186" s="12" t="str">
        <f>'Лист 1'!H4188</f>
        <v>XTY529353B0000813</v>
      </c>
      <c r="C4186" s="12" t="str">
        <f>'Лист 1'!A4188</f>
        <v>B243BH178</v>
      </c>
      <c r="D4186" s="12" t="str">
        <f>'Лист 1'!J4188</f>
        <v>Аренда</v>
      </c>
      <c r="E4186" s="12" t="str">
        <f>'Лист 1'!L4188</f>
        <v>Активный</v>
      </c>
    </row>
    <row r="4187">
      <c r="A4187" s="12" t="str">
        <f>'Лист 1'!E4189</f>
        <v>АК-78-000027</v>
      </c>
      <c r="B4187" s="12" t="str">
        <f>'Лист 1'!H4189</f>
        <v>X1M3204CEB0000948</v>
      </c>
      <c r="C4187" s="12" t="str">
        <f>'Лист 1'!A4189</f>
        <v>B062EB178</v>
      </c>
      <c r="D4187" s="12" t="str">
        <f>'Лист 1'!J4189</f>
        <v>Аренда</v>
      </c>
      <c r="E4187" s="12" t="str">
        <f>'Лист 1'!L4189</f>
        <v>Активный</v>
      </c>
    </row>
    <row r="4188">
      <c r="A4188" s="12" t="str">
        <f>'Лист 1'!E4190</f>
        <v>АК-78-000027</v>
      </c>
      <c r="B4188" s="12" t="str">
        <f>'Лист 1'!H4190</f>
        <v>XTY525660D0024886</v>
      </c>
      <c r="C4188" s="12" t="str">
        <f>'Лист 1'!A4190</f>
        <v>B085CC178</v>
      </c>
      <c r="D4188" s="12" t="str">
        <f>'Лист 1'!J4190</f>
        <v>Аренда</v>
      </c>
      <c r="E4188" s="12" t="str">
        <f>'Лист 1'!L4190</f>
        <v>Активный</v>
      </c>
    </row>
    <row r="4189">
      <c r="A4189" s="12" t="str">
        <f>'Лист 1'!E4191</f>
        <v>АК-78-000027</v>
      </c>
      <c r="B4189" s="12" t="str">
        <f>'Лист 1'!H4191</f>
        <v>X1M32042RD0001651</v>
      </c>
      <c r="C4189" s="12" t="str">
        <f>'Лист 1'!A4191</f>
        <v>M629ET10</v>
      </c>
      <c r="D4189" s="12" t="str">
        <f>'Лист 1'!J4191</f>
        <v>Аренда</v>
      </c>
      <c r="E4189" s="12" t="str">
        <f>'Лист 1'!L4191</f>
        <v>Активный</v>
      </c>
    </row>
    <row r="4190">
      <c r="A4190" s="12" t="str">
        <f>'Лист 1'!E4192</f>
        <v>АК-78-000027</v>
      </c>
      <c r="B4190" s="12" t="str">
        <f>'Лист 1'!H4192</f>
        <v>X1M32042CB0000360</v>
      </c>
      <c r="C4190" s="12" t="str">
        <f>'Лист 1'!A4192</f>
        <v>B510EP178</v>
      </c>
      <c r="D4190" s="12" t="str">
        <f>'Лист 1'!J4192</f>
        <v>Аренда</v>
      </c>
      <c r="E4190" s="12" t="str">
        <f>'Лист 1'!L4192</f>
        <v>Активный</v>
      </c>
    </row>
    <row r="4191">
      <c r="A4191" s="12" t="str">
        <f>'Лист 1'!E4193</f>
        <v>АК-78-000027</v>
      </c>
      <c r="B4191" s="12" t="str">
        <f>'Лист 1'!H4193</f>
        <v>X1M32042RD0001888</v>
      </c>
      <c r="C4191" s="12" t="str">
        <f>'Лист 1'!A4193</f>
        <v>P561CP178</v>
      </c>
      <c r="D4191" s="12" t="str">
        <f>'Лист 1'!J4193</f>
        <v>Аренда</v>
      </c>
      <c r="E4191" s="12" t="str">
        <f>'Лист 1'!L4193</f>
        <v>Активный</v>
      </c>
    </row>
    <row r="4192">
      <c r="A4192" s="12" t="str">
        <f>'Лист 1'!E4194</f>
        <v>АК-78-000027</v>
      </c>
      <c r="B4192" s="12" t="str">
        <f>'Лист 1'!H4194</f>
        <v>X1M32042EC0001474</v>
      </c>
      <c r="C4192" s="12" t="str">
        <f>'Лист 1'!A4194</f>
        <v>B150HH178</v>
      </c>
      <c r="D4192" s="12" t="str">
        <f>'Лист 1'!J4194</f>
        <v>Аренда</v>
      </c>
      <c r="E4192" s="12" t="str">
        <f>'Лист 1'!L4194</f>
        <v>Активный</v>
      </c>
    </row>
    <row r="4193">
      <c r="A4193" s="12" t="str">
        <f>'Лист 1'!E4195</f>
        <v>АК-78-000027</v>
      </c>
      <c r="B4193" s="12" t="str">
        <f>'Лист 1'!H4195</f>
        <v>X1M3204CEC0000804</v>
      </c>
      <c r="C4193" s="12" t="str">
        <f>'Лист 1'!A4195</f>
        <v>B407MO178</v>
      </c>
      <c r="D4193" s="12" t="str">
        <f>'Лист 1'!J4195</f>
        <v>Аренда</v>
      </c>
      <c r="E4193" s="12" t="str">
        <f>'Лист 1'!L4195</f>
        <v>Активный</v>
      </c>
    </row>
    <row r="4194">
      <c r="A4194" s="12" t="str">
        <f>'Лист 1'!E4196</f>
        <v>АК-78-000027</v>
      </c>
      <c r="B4194" s="12" t="str">
        <f>'Лист 1'!H4196</f>
        <v>X1M3204CEC0001628</v>
      </c>
      <c r="C4194" s="12" t="str">
        <f>'Лист 1'!A4196</f>
        <v>B734OK178</v>
      </c>
      <c r="D4194" s="12" t="str">
        <f>'Лист 1'!J4196</f>
        <v>Аренда</v>
      </c>
      <c r="E4194" s="12" t="str">
        <f>'Лист 1'!L4196</f>
        <v>Активный</v>
      </c>
    </row>
    <row r="4195">
      <c r="A4195" s="12" t="str">
        <f>'Лист 1'!E4197</f>
        <v>АК-78-000027</v>
      </c>
      <c r="B4195" s="12" t="str">
        <f>'Лист 1'!H4197</f>
        <v>X1M32042EC0001829</v>
      </c>
      <c r="C4195" s="12" t="str">
        <f>'Лист 1'!A4197</f>
        <v>B466HX178</v>
      </c>
      <c r="D4195" s="12" t="str">
        <f>'Лист 1'!J4197</f>
        <v>Аренда</v>
      </c>
      <c r="E4195" s="12" t="str">
        <f>'Лист 1'!L4197</f>
        <v>Активный</v>
      </c>
    </row>
    <row r="4196">
      <c r="A4196" s="12" t="str">
        <f>'Лист 1'!E4198</f>
        <v>АК-78-000027</v>
      </c>
      <c r="B4196" s="12" t="str">
        <f>'Лист 1'!H4198</f>
        <v>Х1М32042ЕС0001390</v>
      </c>
      <c r="C4196" s="12" t="str">
        <f>'Лист 1'!A4198</f>
        <v>B972HE178</v>
      </c>
      <c r="D4196" s="12" t="str">
        <f>'Лист 1'!J4198</f>
        <v>Аренда</v>
      </c>
      <c r="E4196" s="12" t="str">
        <f>'Лист 1'!L4198</f>
        <v>Активный</v>
      </c>
    </row>
    <row r="4197">
      <c r="A4197" s="12" t="str">
        <f>'Лист 1'!E4199</f>
        <v>АК-78-000027</v>
      </c>
      <c r="B4197" s="12" t="str">
        <f>'Лист 1'!H4199</f>
        <v>X1M32042RD0001841</v>
      </c>
      <c r="C4197" s="12" t="str">
        <f>'Лист 1'!A4199</f>
        <v>P571CP178</v>
      </c>
      <c r="D4197" s="12" t="str">
        <f>'Лист 1'!J4199</f>
        <v>Аренда</v>
      </c>
      <c r="E4197" s="12" t="str">
        <f>'Лист 1'!L4199</f>
        <v>Активный</v>
      </c>
    </row>
    <row r="4198">
      <c r="A4198" s="12" t="str">
        <f>'Лист 1'!E4200</f>
        <v>АК-78-000027</v>
      </c>
      <c r="B4198" s="12" t="str">
        <f>'Лист 1'!H4200</f>
        <v>X1M32042EC0001791</v>
      </c>
      <c r="C4198" s="12" t="str">
        <f>'Лист 1'!A4200</f>
        <v>B500HУ178</v>
      </c>
      <c r="D4198" s="12" t="str">
        <f>'Лист 1'!J4200</f>
        <v>Аренда</v>
      </c>
      <c r="E4198" s="12" t="str">
        <f>'Лист 1'!L4200</f>
        <v>Активный</v>
      </c>
    </row>
    <row r="4199">
      <c r="A4199" s="12" t="str">
        <f>'Лист 1'!E4201</f>
        <v>АК-78-000027</v>
      </c>
      <c r="B4199" s="12" t="str">
        <f>'Лист 1'!H4201</f>
        <v>XTY529360D0001339</v>
      </c>
      <c r="C4199" s="12" t="str">
        <f>'Лист 1'!A4201</f>
        <v>P045CT178</v>
      </c>
      <c r="D4199" s="12" t="str">
        <f>'Лист 1'!J4201</f>
        <v>Аренда</v>
      </c>
      <c r="E4199" s="12" t="str">
        <f>'Лист 1'!L4201</f>
        <v>Активный</v>
      </c>
    </row>
    <row r="4200">
      <c r="A4200" s="12" t="str">
        <f>'Лист 1'!E4202</f>
        <v>АК-78-000027</v>
      </c>
      <c r="B4200" s="12" t="str">
        <f>'Лист 1'!H4202</f>
        <v>X1M32042EC0001592</v>
      </c>
      <c r="C4200" s="12" t="str">
        <f>'Лист 1'!A4202</f>
        <v>B852HC178</v>
      </c>
      <c r="D4200" s="12" t="str">
        <f>'Лист 1'!J4202</f>
        <v>Аренда</v>
      </c>
      <c r="E4200" s="12" t="str">
        <f>'Лист 1'!L4202</f>
        <v>Активный</v>
      </c>
    </row>
    <row r="4201">
      <c r="A4201" s="12" t="str">
        <f>'Лист 1'!E4203</f>
        <v>АК-78-000027</v>
      </c>
      <c r="B4201" s="12" t="str">
        <f>'Лист 1'!H4203</f>
        <v>Х1М32042ЕС0001160</v>
      </c>
      <c r="C4201" s="12" t="str">
        <f>'Лист 1'!A4203</f>
        <v>B996HE178</v>
      </c>
      <c r="D4201" s="12" t="str">
        <f>'Лист 1'!J4203</f>
        <v>Аренда</v>
      </c>
      <c r="E4201" s="12" t="str">
        <f>'Лист 1'!L4203</f>
        <v>Активный</v>
      </c>
    </row>
    <row r="4202">
      <c r="A4202" s="12" t="str">
        <f>'Лист 1'!E4204</f>
        <v>АК-78-000027</v>
      </c>
      <c r="B4202" s="12" t="str">
        <f>'Лист 1'!H4204</f>
        <v>XTY529267H0006750</v>
      </c>
      <c r="C4202" s="12" t="str">
        <f>'Лист 1'!A4204</f>
        <v>B117BX198</v>
      </c>
      <c r="D4202" s="12" t="str">
        <f>'Лист 1'!J4204</f>
        <v>Лизинг</v>
      </c>
      <c r="E4202" s="12" t="str">
        <f>'Лист 1'!L4204</f>
        <v>Активный</v>
      </c>
    </row>
    <row r="4203">
      <c r="A4203" s="12" t="str">
        <f>'Лист 1'!E4205</f>
        <v>АК-78-000027</v>
      </c>
      <c r="B4203" s="12" t="str">
        <f>'Лист 1'!H4205</f>
        <v>X1M3204CEC0000807</v>
      </c>
      <c r="C4203" s="12" t="str">
        <f>'Лист 1'!A4205</f>
        <v>B388MO178</v>
      </c>
      <c r="D4203" s="12" t="str">
        <f>'Лист 1'!J4205</f>
        <v>Аренда</v>
      </c>
      <c r="E4203" s="12" t="str">
        <f>'Лист 1'!L4205</f>
        <v>Активный</v>
      </c>
    </row>
    <row r="4204">
      <c r="A4204" s="12" t="str">
        <f>'Лист 1'!E4206</f>
        <v>АК-78-000027</v>
      </c>
      <c r="B4204" s="12" t="str">
        <f>'Лист 1'!H4206</f>
        <v>X1M3204CEB0000818</v>
      </c>
      <c r="C4204" s="12" t="str">
        <f>'Лист 1'!A4206</f>
        <v>B140BУ178</v>
      </c>
      <c r="D4204" s="12" t="str">
        <f>'Лист 1'!J4206</f>
        <v>Аренда</v>
      </c>
      <c r="E4204" s="12" t="str">
        <f>'Лист 1'!L4206</f>
        <v>Активный</v>
      </c>
    </row>
    <row r="4205">
      <c r="A4205" s="12" t="str">
        <f>'Лист 1'!E4207</f>
        <v>АК-78-000027</v>
      </c>
      <c r="B4205" s="12" t="str">
        <f>'Лист 1'!H4207</f>
        <v>X1M32042EC0002321</v>
      </c>
      <c r="C4205" s="12" t="str">
        <f>'Лист 1'!A4207</f>
        <v>B152OH178</v>
      </c>
      <c r="D4205" s="12" t="str">
        <f>'Лист 1'!J4207</f>
        <v>Аренда</v>
      </c>
      <c r="E4205" s="12" t="str">
        <f>'Лист 1'!L4207</f>
        <v>Активный</v>
      </c>
    </row>
    <row r="4206">
      <c r="A4206" s="12" t="str">
        <f>'Лист 1'!E4208</f>
        <v>АК-78-000027</v>
      </c>
      <c r="B4206" s="12" t="str">
        <f>'Лист 1'!H4208</f>
        <v>X1M32042RD0001801</v>
      </c>
      <c r="C4206" s="12" t="str">
        <f>'Лист 1'!A4208</f>
        <v>P755BУ178</v>
      </c>
      <c r="D4206" s="12" t="str">
        <f>'Лист 1'!J4208</f>
        <v>Аренда</v>
      </c>
      <c r="E4206" s="12" t="str">
        <f>'Лист 1'!L4208</f>
        <v>Активный</v>
      </c>
    </row>
    <row r="4207">
      <c r="A4207" s="12" t="str">
        <f>'Лист 1'!E4209</f>
        <v>АК-78-000027</v>
      </c>
      <c r="B4207" s="12" t="str">
        <f>'Лист 1'!H4209</f>
        <v>X1M32042RD0001659</v>
      </c>
      <c r="C4207" s="12" t="str">
        <f>'Лист 1'!A4209</f>
        <v>B990PУ178</v>
      </c>
      <c r="D4207" s="12" t="str">
        <f>'Лист 1'!J4209</f>
        <v>Аренда</v>
      </c>
      <c r="E4207" s="12" t="str">
        <f>'Лист 1'!L4209</f>
        <v>Активный</v>
      </c>
    </row>
    <row r="4208">
      <c r="A4208" s="12" t="str">
        <f>'Лист 1'!E4210</f>
        <v>АК-78-000027</v>
      </c>
      <c r="B4208" s="12" t="str">
        <f>'Лист 1'!H4210</f>
        <v>X1M3204CEC0001626</v>
      </c>
      <c r="C4208" s="12" t="str">
        <f>'Лист 1'!A4210</f>
        <v>B762OK178</v>
      </c>
      <c r="D4208" s="12" t="str">
        <f>'Лист 1'!J4210</f>
        <v>Аренда</v>
      </c>
      <c r="E4208" s="12" t="str">
        <f>'Лист 1'!L4210</f>
        <v>Активный</v>
      </c>
    </row>
    <row r="4209">
      <c r="A4209" s="12" t="str">
        <f>'Лист 1'!E4211</f>
        <v>АК-78-000027</v>
      </c>
      <c r="B4209" s="12" t="str">
        <f>'Лист 1'!H4211</f>
        <v>X1M32042RD0001705</v>
      </c>
      <c r="C4209" s="12" t="str">
        <f>'Лист 1'!A4211</f>
        <v>M635ET10</v>
      </c>
      <c r="D4209" s="12" t="str">
        <f>'Лист 1'!J4211</f>
        <v>Аренда</v>
      </c>
      <c r="E4209" s="12" t="str">
        <f>'Лист 1'!L4211</f>
        <v>Активный</v>
      </c>
    </row>
    <row r="4210">
      <c r="A4210" s="12" t="str">
        <f>'Лист 1'!E4212</f>
        <v>АК-78-000027</v>
      </c>
      <c r="B4210" s="12" t="str">
        <f>'Лист 1'!H4212</f>
        <v>X1M3204CEC0001519</v>
      </c>
      <c r="C4210" s="12" t="str">
        <f>'Лист 1'!A4212</f>
        <v>B542OK178</v>
      </c>
      <c r="D4210" s="12" t="str">
        <f>'Лист 1'!J4212</f>
        <v>Аренда</v>
      </c>
      <c r="E4210" s="12" t="str">
        <f>'Лист 1'!L4212</f>
        <v>Активный</v>
      </c>
    </row>
    <row r="4211">
      <c r="A4211" s="12" t="str">
        <f>'Лист 1'!E4213</f>
        <v>АК-78-000027</v>
      </c>
      <c r="B4211" s="12" t="str">
        <f>'Лист 1'!H4213</f>
        <v>XTY529360D0001324</v>
      </c>
      <c r="C4211" s="12" t="str">
        <f>'Лист 1'!A4213</f>
        <v>B093CC178</v>
      </c>
      <c r="D4211" s="12" t="str">
        <f>'Лист 1'!J4213</f>
        <v>Аренда</v>
      </c>
      <c r="E4211" s="12" t="str">
        <f>'Лист 1'!L4213</f>
        <v>Активный</v>
      </c>
    </row>
    <row r="4212">
      <c r="A4212" s="12" t="str">
        <f>'Лист 1'!E4214</f>
        <v>АК-78-000027</v>
      </c>
      <c r="B4212" s="12" t="str">
        <f>'Лист 1'!H4214</f>
        <v>Z7C22370CB0000137</v>
      </c>
      <c r="C4212" s="12" t="str">
        <f>'Лист 1'!A4214</f>
        <v>B536BC178</v>
      </c>
      <c r="D4212" s="12" t="str">
        <f>'Лист 1'!J4214</f>
        <v>Аренда</v>
      </c>
      <c r="E4212" s="12" t="str">
        <f>'Лист 1'!L4214</f>
        <v>Активный</v>
      </c>
    </row>
    <row r="4213">
      <c r="A4213" s="12" t="str">
        <f>'Лист 1'!E4215</f>
        <v>АК-78-000027</v>
      </c>
      <c r="B4213" s="12" t="str">
        <f>'Лист 1'!H4215</f>
        <v>Z075285G2K0000078</v>
      </c>
      <c r="C4213" s="12" t="str">
        <f>'Лист 1'!A4215</f>
        <v>E743BA198</v>
      </c>
      <c r="D4213" s="12" t="str">
        <f>'Лист 1'!J4215</f>
        <v>Аренда</v>
      </c>
      <c r="E4213" s="12" t="str">
        <f>'Лист 1'!L4215</f>
        <v>Активный</v>
      </c>
    </row>
    <row r="4214">
      <c r="A4214" s="12" t="str">
        <f>'Лист 1'!E4216</f>
        <v>АК-78-000027</v>
      </c>
      <c r="B4214" s="12" t="str">
        <f>'Лист 1'!H4216</f>
        <v>XTY529360D0001070</v>
      </c>
      <c r="C4214" s="12" t="str">
        <f>'Лист 1'!A4216</f>
        <v>B250OH178</v>
      </c>
      <c r="D4214" s="12" t="str">
        <f>'Лист 1'!J4216</f>
        <v>Аренда</v>
      </c>
      <c r="E4214" s="12" t="str">
        <f>'Лист 1'!L4216</f>
        <v>Активный</v>
      </c>
    </row>
    <row r="4215">
      <c r="A4215" s="12" t="str">
        <f>'Лист 1'!E4217</f>
        <v>АК-78-000027</v>
      </c>
      <c r="B4215" s="12" t="str">
        <f>'Лист 1'!H4217</f>
        <v>X1M3204CEC0001507</v>
      </c>
      <c r="C4215" s="12" t="str">
        <f>'Лист 1'!A4217</f>
        <v>B758OK178</v>
      </c>
      <c r="D4215" s="12" t="str">
        <f>'Лист 1'!J4217</f>
        <v>Аренда</v>
      </c>
      <c r="E4215" s="12" t="str">
        <f>'Лист 1'!L4217</f>
        <v>Активный</v>
      </c>
    </row>
    <row r="4216">
      <c r="A4216" s="12" t="str">
        <f>'Лист 1'!E4218</f>
        <v>АК-78-000027</v>
      </c>
      <c r="B4216" s="12" t="str">
        <f>'Лист 1'!H4218</f>
        <v>X1M3204CEC0001612</v>
      </c>
      <c r="C4216" s="12" t="str">
        <f>'Лист 1'!A4218</f>
        <v>B545OK178</v>
      </c>
      <c r="D4216" s="12" t="str">
        <f>'Лист 1'!J4218</f>
        <v>Аренда</v>
      </c>
      <c r="E4216" s="12" t="str">
        <f>'Лист 1'!L4218</f>
        <v>Активный</v>
      </c>
    </row>
    <row r="4217">
      <c r="A4217" s="12" t="str">
        <f>'Лист 1'!E4219</f>
        <v>АК-78-000027</v>
      </c>
      <c r="B4217" s="12" t="str">
        <f>'Лист 1'!H4219</f>
        <v>Z7C22370CB0000017</v>
      </c>
      <c r="C4217" s="12" t="str">
        <f>'Лист 1'!A4219</f>
        <v>B956EУ178</v>
      </c>
      <c r="D4217" s="12" t="str">
        <f>'Лист 1'!J4219</f>
        <v>Аренда</v>
      </c>
      <c r="E4217" s="12" t="str">
        <f>'Лист 1'!L4219</f>
        <v>Активный</v>
      </c>
    </row>
    <row r="4218">
      <c r="A4218" s="12" t="str">
        <f>'Лист 1'!E4220</f>
        <v>АК-78-000027</v>
      </c>
      <c r="B4218" s="12" t="str">
        <f>'Лист 1'!H4220</f>
        <v>X1M32042EC0001594</v>
      </c>
      <c r="C4218" s="12" t="str">
        <f>'Лист 1'!A4220</f>
        <v>B858HC178</v>
      </c>
      <c r="D4218" s="12" t="str">
        <f>'Лист 1'!J4220</f>
        <v>Аренда</v>
      </c>
      <c r="E4218" s="12" t="str">
        <f>'Лист 1'!L4220</f>
        <v>Активный</v>
      </c>
    </row>
    <row r="4219">
      <c r="A4219" s="12" t="str">
        <f>'Лист 1'!E4221</f>
        <v>АК-78-000027</v>
      </c>
      <c r="B4219" s="12" t="str">
        <f>'Лист 1'!H4221</f>
        <v>X1M3204CEC0001305</v>
      </c>
      <c r="C4219" s="12" t="str">
        <f>'Лист 1'!A4221</f>
        <v>B429OB178</v>
      </c>
      <c r="D4219" s="12" t="str">
        <f>'Лист 1'!J4221</f>
        <v>Аренда</v>
      </c>
      <c r="E4219" s="12" t="str">
        <f>'Лист 1'!L4221</f>
        <v>Активный</v>
      </c>
    </row>
    <row r="4220">
      <c r="A4220" s="12" t="str">
        <f>'Лист 1'!E4222</f>
        <v>АК-78-000027</v>
      </c>
      <c r="B4220" s="12" t="str">
        <f>'Лист 1'!H4222</f>
        <v>Z7C22370CB0000145</v>
      </c>
      <c r="C4220" s="12" t="str">
        <f>'Лист 1'!A4222</f>
        <v>B129EP178</v>
      </c>
      <c r="D4220" s="12" t="str">
        <f>'Лист 1'!J4222</f>
        <v>Аренда</v>
      </c>
      <c r="E4220" s="12" t="str">
        <f>'Лист 1'!L4222</f>
        <v>Активный</v>
      </c>
    </row>
    <row r="4221">
      <c r="A4221" s="12" t="str">
        <f>'Лист 1'!E4223</f>
        <v>АК-78-000027</v>
      </c>
      <c r="B4221" s="12" t="str">
        <f>'Лист 1'!H4223</f>
        <v>XTY529360D0001062</v>
      </c>
      <c r="C4221" s="12" t="str">
        <f>'Лист 1'!A4223</f>
        <v>B249OH178</v>
      </c>
      <c r="D4221" s="12" t="str">
        <f>'Лист 1'!J4223</f>
        <v>Аренда</v>
      </c>
      <c r="E4221" s="12" t="str">
        <f>'Лист 1'!L4223</f>
        <v>Активный</v>
      </c>
    </row>
    <row r="4222">
      <c r="A4222" s="12" t="str">
        <f>'Лист 1'!E4224</f>
        <v>АК-78-000027</v>
      </c>
      <c r="B4222" s="12" t="str">
        <f>'Лист 1'!H4224</f>
        <v>Z7C22370CB0000018</v>
      </c>
      <c r="C4222" s="12" t="str">
        <f>'Лист 1'!A4224</f>
        <v>B957EУ178</v>
      </c>
      <c r="D4222" s="12" t="str">
        <f>'Лист 1'!J4224</f>
        <v>Аренда</v>
      </c>
      <c r="E4222" s="12" t="str">
        <f>'Лист 1'!L4224</f>
        <v>Активный</v>
      </c>
    </row>
    <row r="4223">
      <c r="A4223" s="12" t="str">
        <f>'Лист 1'!E4225</f>
        <v>АК-78-000027</v>
      </c>
      <c r="B4223" s="12" t="str">
        <f>'Лист 1'!H4225</f>
        <v>XTY525660D0024891</v>
      </c>
      <c r="C4223" s="12" t="str">
        <f>'Лист 1'!A4225</f>
        <v>P622CP178</v>
      </c>
      <c r="D4223" s="12" t="str">
        <f>'Лист 1'!J4225</f>
        <v>Аренда</v>
      </c>
      <c r="E4223" s="12" t="str">
        <f>'Лист 1'!L4225</f>
        <v>Активный</v>
      </c>
    </row>
    <row r="4224">
      <c r="A4224" s="12" t="str">
        <f>'Лист 1'!E4226</f>
        <v>АК-78-000027</v>
      </c>
      <c r="B4224" s="12" t="str">
        <f>'Лист 1'!H4226</f>
        <v>X1M3204CEC0000245</v>
      </c>
      <c r="C4224" s="12" t="str">
        <f>'Лист 1'!A4226</f>
        <v>B041MO178</v>
      </c>
      <c r="D4224" s="12" t="str">
        <f>'Лист 1'!J4226</f>
        <v>Аренда</v>
      </c>
      <c r="E4224" s="12" t="str">
        <f>'Лист 1'!L4226</f>
        <v>Активный</v>
      </c>
    </row>
    <row r="4225">
      <c r="A4225" s="12" t="str">
        <f>'Лист 1'!E4227</f>
        <v>АК-78-000027</v>
      </c>
      <c r="B4225" s="12" t="str">
        <f>'Лист 1'!H4227</f>
        <v>Z7C22370CB0000106</v>
      </c>
      <c r="C4225" s="12" t="str">
        <f>'Лист 1'!A4227</f>
        <v>B531BC178</v>
      </c>
      <c r="D4225" s="12" t="str">
        <f>'Лист 1'!J4227</f>
        <v>Аренда</v>
      </c>
      <c r="E4225" s="12" t="str">
        <f>'Лист 1'!L4227</f>
        <v>Активный</v>
      </c>
    </row>
    <row r="4226">
      <c r="A4226" s="12" t="str">
        <f>'Лист 1'!E4228</f>
        <v>АК-78-000027</v>
      </c>
      <c r="B4226" s="12" t="str">
        <f>'Лист 1'!H4228</f>
        <v>X1M32042EC0002298</v>
      </c>
      <c r="C4226" s="12" t="str">
        <f>'Лист 1'!A4228</f>
        <v>H770УH178</v>
      </c>
      <c r="D4226" s="12" t="str">
        <f>'Лист 1'!J4228</f>
        <v>Аренда</v>
      </c>
      <c r="E4226" s="12" t="str">
        <f>'Лист 1'!L4228</f>
        <v>Активный</v>
      </c>
    </row>
    <row r="4227">
      <c r="A4227" s="12" t="str">
        <f>'Лист 1'!E4229</f>
        <v>АК-78-000027</v>
      </c>
      <c r="B4227" s="12" t="str">
        <f>'Лист 1'!H4229</f>
        <v>X1M32042EC0001943</v>
      </c>
      <c r="C4227" s="12" t="str">
        <f>'Лист 1'!A4229</f>
        <v>B327OA178</v>
      </c>
      <c r="D4227" s="12" t="str">
        <f>'Лист 1'!J4229</f>
        <v>Аренда</v>
      </c>
      <c r="E4227" s="12" t="str">
        <f>'Лист 1'!L4229</f>
        <v>Активный</v>
      </c>
    </row>
    <row r="4228">
      <c r="A4228" s="12" t="str">
        <f>'Лист 1'!E4230</f>
        <v>АК-78-000027</v>
      </c>
      <c r="B4228" s="12" t="str">
        <f>'Лист 1'!H4230</f>
        <v>X1M3204CEC0001256</v>
      </c>
      <c r="C4228" s="12" t="str">
        <f>'Лист 1'!A4230</f>
        <v>B531OK178</v>
      </c>
      <c r="D4228" s="12" t="str">
        <f>'Лист 1'!J4230</f>
        <v>Аренда</v>
      </c>
      <c r="E4228" s="12" t="str">
        <f>'Лист 1'!L4230</f>
        <v>Активный</v>
      </c>
    </row>
    <row r="4229">
      <c r="A4229" s="12" t="str">
        <f>'Лист 1'!E4231</f>
        <v>АК-78-000027</v>
      </c>
      <c r="B4229" s="12" t="str">
        <f>'Лист 1'!H4231</f>
        <v>XTY529360D0001325</v>
      </c>
      <c r="C4229" s="12" t="str">
        <f>'Лист 1'!A4231</f>
        <v>B088CC178</v>
      </c>
      <c r="D4229" s="12" t="str">
        <f>'Лист 1'!J4231</f>
        <v>Аренда</v>
      </c>
      <c r="E4229" s="12" t="str">
        <f>'Лист 1'!L4231</f>
        <v>Активный</v>
      </c>
    </row>
    <row r="4230">
      <c r="A4230" s="12" t="str">
        <f>'Лист 1'!E4232</f>
        <v>АК-78-000027</v>
      </c>
      <c r="B4230" s="12" t="str">
        <f>'Лист 1'!H4232</f>
        <v>X1M32042EC0002242</v>
      </c>
      <c r="C4230" s="12" t="str">
        <f>'Лист 1'!A4232</f>
        <v>B991OM178</v>
      </c>
      <c r="D4230" s="12" t="str">
        <f>'Лист 1'!J4232</f>
        <v>Аренда</v>
      </c>
      <c r="E4230" s="12" t="str">
        <f>'Лист 1'!L4232</f>
        <v>Активный</v>
      </c>
    </row>
    <row r="4231">
      <c r="A4231" s="12" t="str">
        <f>'Лист 1'!E4233</f>
        <v>АК-78-000027</v>
      </c>
      <c r="B4231" s="12" t="str">
        <f>'Лист 1'!H4233</f>
        <v>X1M32042RD0001777</v>
      </c>
      <c r="C4231" s="12" t="str">
        <f>'Лист 1'!A4233</f>
        <v>M696ET10</v>
      </c>
      <c r="D4231" s="12" t="str">
        <f>'Лист 1'!J4233</f>
        <v>Аренда</v>
      </c>
      <c r="E4231" s="12" t="str">
        <f>'Лист 1'!L4233</f>
        <v>Активный</v>
      </c>
    </row>
    <row r="4232">
      <c r="A4232" s="12" t="str">
        <f>'Лист 1'!E4234</f>
        <v>АК-78-000027</v>
      </c>
      <c r="B4232" s="12" t="str">
        <f>'Лист 1'!H4234</f>
        <v>X1M3204CEC0000857</v>
      </c>
      <c r="C4232" s="12" t="str">
        <f>'Лист 1'!A4234</f>
        <v>B446MO178</v>
      </c>
      <c r="D4232" s="12" t="str">
        <f>'Лист 1'!J4234</f>
        <v>Аренда</v>
      </c>
      <c r="E4232" s="12" t="str">
        <f>'Лист 1'!L4234</f>
        <v>Активный</v>
      </c>
    </row>
    <row r="4233">
      <c r="A4233" s="12" t="str">
        <f>'Лист 1'!E4235</f>
        <v>АК-78-000027</v>
      </c>
      <c r="B4233" s="12" t="str">
        <f>'Лист 1'!H4235</f>
        <v>X1M3204CEC0000805</v>
      </c>
      <c r="C4233" s="12" t="str">
        <f>'Лист 1'!A4235</f>
        <v>B403MO178</v>
      </c>
      <c r="D4233" s="12" t="str">
        <f>'Лист 1'!J4235</f>
        <v>Аренда</v>
      </c>
      <c r="E4233" s="12" t="str">
        <f>'Лист 1'!L4235</f>
        <v>Активный</v>
      </c>
    </row>
    <row r="4234">
      <c r="A4234" s="12" t="str">
        <f>'Лист 1'!E4236</f>
        <v>АК-78-000027</v>
      </c>
      <c r="B4234" s="12" t="str">
        <f>'Лист 1'!H4236</f>
        <v>X1M3204CEC0000858</v>
      </c>
      <c r="C4234" s="12" t="str">
        <f>'Лист 1'!A4236</f>
        <v>B445MO178</v>
      </c>
      <c r="D4234" s="12" t="str">
        <f>'Лист 1'!J4236</f>
        <v>Аренда</v>
      </c>
      <c r="E4234" s="12" t="str">
        <f>'Лист 1'!L4236</f>
        <v>Активный</v>
      </c>
    </row>
    <row r="4235">
      <c r="A4235" s="12" t="str">
        <f>'Лист 1'!E4237</f>
        <v>АК-78-000027</v>
      </c>
      <c r="B4235" s="12" t="str">
        <f>'Лист 1'!H4237</f>
        <v>X1M3204CEC0000240</v>
      </c>
      <c r="C4235" s="12" t="str">
        <f>'Лист 1'!A4237</f>
        <v>B038MO178</v>
      </c>
      <c r="D4235" s="12" t="str">
        <f>'Лист 1'!J4237</f>
        <v>Аренда</v>
      </c>
      <c r="E4235" s="12" t="str">
        <f>'Лист 1'!L4237</f>
        <v>Активный</v>
      </c>
    </row>
    <row r="4236">
      <c r="A4236" s="12" t="str">
        <f>'Лист 1'!E4238</f>
        <v>АК-78-000027</v>
      </c>
      <c r="B4236" s="12" t="str">
        <f>'Лист 1'!H4238</f>
        <v>X1M32042EC0001538</v>
      </c>
      <c r="C4236" s="12" t="str">
        <f>'Лист 1'!A4238</f>
        <v>B337HO178</v>
      </c>
      <c r="D4236" s="12" t="str">
        <f>'Лист 1'!J4238</f>
        <v>Аренда</v>
      </c>
      <c r="E4236" s="12" t="str">
        <f>'Лист 1'!L4238</f>
        <v>Активный</v>
      </c>
    </row>
    <row r="4237">
      <c r="A4237" s="12" t="str">
        <f>'Лист 1'!E4239</f>
        <v>АК-78-000027</v>
      </c>
      <c r="B4237" s="12" t="str">
        <f>'Лист 1'!H4239</f>
        <v>X1M3204CEC0000943</v>
      </c>
      <c r="C4237" s="12" t="str">
        <f>'Лист 1'!A4239</f>
        <v>B476MO178</v>
      </c>
      <c r="D4237" s="12" t="str">
        <f>'Лист 1'!J4239</f>
        <v>Аренда</v>
      </c>
      <c r="E4237" s="12" t="str">
        <f>'Лист 1'!L4239</f>
        <v>Активный</v>
      </c>
    </row>
    <row r="4238">
      <c r="A4238" s="12" t="str">
        <f>'Лист 1'!E4240</f>
        <v>АК-78-000027</v>
      </c>
      <c r="B4238" s="12" t="str">
        <f>'Лист 1'!H4240</f>
        <v>X1M3204CEC0000725</v>
      </c>
      <c r="C4238" s="12" t="str">
        <f>'Лист 1'!A4240</f>
        <v>B345MO178</v>
      </c>
      <c r="D4238" s="12" t="str">
        <f>'Лист 1'!J4240</f>
        <v>Аренда</v>
      </c>
      <c r="E4238" s="12" t="str">
        <f>'Лист 1'!L4240</f>
        <v>Активный</v>
      </c>
    </row>
    <row r="4239">
      <c r="A4239" s="12" t="str">
        <f>'Лист 1'!E4241</f>
        <v>АК-78-000027</v>
      </c>
      <c r="B4239" s="12" t="str">
        <f>'Лист 1'!H4241</f>
        <v>X1M32042EC0001839</v>
      </c>
      <c r="C4239" s="12" t="str">
        <f>'Лист 1'!A4241</f>
        <v>B488HX178</v>
      </c>
      <c r="D4239" s="12" t="str">
        <f>'Лист 1'!J4241</f>
        <v>Аренда</v>
      </c>
      <c r="E4239" s="12" t="str">
        <f>'Лист 1'!L4241</f>
        <v>Активный</v>
      </c>
    </row>
    <row r="4240">
      <c r="A4240" s="12" t="str">
        <f>'Лист 1'!E4242</f>
        <v>АК-78-000027</v>
      </c>
      <c r="B4240" s="12" t="str">
        <f>'Лист 1'!H4242</f>
        <v>XTY529360D0001319</v>
      </c>
      <c r="C4240" s="12" t="str">
        <f>'Лист 1'!A4242</f>
        <v>B090CC178</v>
      </c>
      <c r="D4240" s="12" t="str">
        <f>'Лист 1'!J4242</f>
        <v>Аренда</v>
      </c>
      <c r="E4240" s="12" t="str">
        <f>'Лист 1'!L4242</f>
        <v>Активный</v>
      </c>
    </row>
    <row r="4241">
      <c r="A4241" s="12" t="str">
        <f>'Лист 1'!E4243</f>
        <v>АК-78-000027</v>
      </c>
      <c r="B4241" s="12" t="str">
        <f>'Лист 1'!H4243</f>
        <v>X1M32042EC0002244</v>
      </c>
      <c r="C4241" s="12" t="str">
        <f>'Лист 1'!A4243</f>
        <v>B989OM178</v>
      </c>
      <c r="D4241" s="12" t="str">
        <f>'Лист 1'!J4243</f>
        <v>Аренда</v>
      </c>
      <c r="E4241" s="12" t="str">
        <f>'Лист 1'!L4243</f>
        <v>Активный</v>
      </c>
    </row>
    <row r="4242">
      <c r="A4242" s="12" t="str">
        <f>'Лист 1'!E4244</f>
        <v>АК-78-000027</v>
      </c>
      <c r="B4242" s="12" t="str">
        <f>'Лист 1'!H4244</f>
        <v>X1M32042EC0001411</v>
      </c>
      <c r="C4242" s="12" t="str">
        <f>'Лист 1'!A4244</f>
        <v>B041HH178</v>
      </c>
      <c r="D4242" s="12" t="str">
        <f>'Лист 1'!J4244</f>
        <v>Аренда</v>
      </c>
      <c r="E4242" s="12" t="str">
        <f>'Лист 1'!L4244</f>
        <v>Активный</v>
      </c>
    </row>
    <row r="4243">
      <c r="A4243" s="12" t="str">
        <f>'Лист 1'!E4245</f>
        <v>АК-78-000027</v>
      </c>
      <c r="B4243" s="12" t="str">
        <f>'Лист 1'!H4245</f>
        <v>X1M3204CEC0000629</v>
      </c>
      <c r="C4243" s="12" t="str">
        <f>'Лист 1'!A4245</f>
        <v>B342MO178</v>
      </c>
      <c r="D4243" s="12" t="str">
        <f>'Лист 1'!J4245</f>
        <v>Аренда</v>
      </c>
      <c r="E4243" s="12" t="str">
        <f>'Лист 1'!L4245</f>
        <v>Активный</v>
      </c>
    </row>
    <row r="4244">
      <c r="A4244" s="12" t="str">
        <f>'Лист 1'!E4246</f>
        <v>АК-78-000027</v>
      </c>
      <c r="B4244" s="12" t="str">
        <f>'Лист 1'!H4246</f>
        <v>X1M3204CEC0001510</v>
      </c>
      <c r="C4244" s="12" t="str">
        <f>'Лист 1'!A4246</f>
        <v>B757OK178</v>
      </c>
      <c r="D4244" s="12" t="str">
        <f>'Лист 1'!J4246</f>
        <v>Аренда</v>
      </c>
      <c r="E4244" s="12" t="str">
        <f>'Лист 1'!L4246</f>
        <v>Активный</v>
      </c>
    </row>
    <row r="4245">
      <c r="A4245" s="12" t="str">
        <f>'Лист 1'!E4247</f>
        <v>АК-78-000027</v>
      </c>
      <c r="B4245" s="12" t="str">
        <f>'Лист 1'!H4247</f>
        <v>X1M32042EC0001913</v>
      </c>
      <c r="C4245" s="12" t="str">
        <f>'Лист 1'!A4247</f>
        <v>B326OA178</v>
      </c>
      <c r="D4245" s="12" t="str">
        <f>'Лист 1'!J4247</f>
        <v>Аренда</v>
      </c>
      <c r="E4245" s="12" t="str">
        <f>'Лист 1'!L4247</f>
        <v>Активный</v>
      </c>
    </row>
    <row r="4246">
      <c r="A4246" s="12" t="str">
        <f>'Лист 1'!E4248</f>
        <v>АК-78-000027</v>
      </c>
      <c r="B4246" s="12" t="str">
        <f>'Лист 1'!H4248</f>
        <v>X1M32042EC0002305</v>
      </c>
      <c r="C4246" s="12" t="str">
        <f>'Лист 1'!A4248</f>
        <v>H766УH178</v>
      </c>
      <c r="D4246" s="12" t="str">
        <f>'Лист 1'!J4248</f>
        <v>Аренда</v>
      </c>
      <c r="E4246" s="12" t="str">
        <f>'Лист 1'!L4248</f>
        <v>Активный</v>
      </c>
    </row>
    <row r="4247">
      <c r="A4247" s="12" t="str">
        <f>'Лист 1'!E4249</f>
        <v>АК-78-000027</v>
      </c>
      <c r="B4247" s="12" t="str">
        <f>'Лист 1'!H4249</f>
        <v>X1M32042EC0001845</v>
      </c>
      <c r="C4247" s="12" t="str">
        <f>'Лист 1'!A4249</f>
        <v>B491HX178</v>
      </c>
      <c r="D4247" s="12" t="str">
        <f>'Лист 1'!J4249</f>
        <v>Аренда</v>
      </c>
      <c r="E4247" s="12" t="str">
        <f>'Лист 1'!L4249</f>
        <v>Активный</v>
      </c>
    </row>
    <row r="4248">
      <c r="A4248" s="12" t="str">
        <f>'Лист 1'!E4250</f>
        <v>АК-78-000027</v>
      </c>
      <c r="B4248" s="12" t="str">
        <f>'Лист 1'!H4250</f>
        <v>Z075285G2K0000077</v>
      </c>
      <c r="C4248" s="12" t="str">
        <f>'Лист 1'!A4250</f>
        <v>E857BA198</v>
      </c>
      <c r="D4248" s="12" t="str">
        <f>'Лист 1'!J4250</f>
        <v>Аренда</v>
      </c>
      <c r="E4248" s="12" t="str">
        <f>'Лист 1'!L4250</f>
        <v>Активный</v>
      </c>
    </row>
    <row r="4249">
      <c r="A4249" s="12" t="str">
        <f>'Лист 1'!E4251</f>
        <v>АК-78-000027</v>
      </c>
      <c r="B4249" s="12" t="str">
        <f>'Лист 1'!H4251</f>
        <v>X1M3204CEB0001052</v>
      </c>
      <c r="C4249" s="12" t="str">
        <f>'Лист 1'!A4251</f>
        <v>B053EB178</v>
      </c>
      <c r="D4249" s="12" t="str">
        <f>'Лист 1'!J4251</f>
        <v>Аренда</v>
      </c>
      <c r="E4249" s="12" t="str">
        <f>'Лист 1'!L4251</f>
        <v>Активный</v>
      </c>
    </row>
    <row r="4250">
      <c r="A4250" s="12" t="str">
        <f>'Лист 1'!E4252</f>
        <v>АК-78-000027</v>
      </c>
      <c r="B4250" s="12" t="str">
        <f>'Лист 1'!H4252</f>
        <v>X1M3204CEC0001095</v>
      </c>
      <c r="C4250" s="12" t="str">
        <f>'Лист 1'!A4252</f>
        <v>B042HB178</v>
      </c>
      <c r="D4250" s="12" t="str">
        <f>'Лист 1'!J4252</f>
        <v>Аренда</v>
      </c>
      <c r="E4250" s="12" t="str">
        <f>'Лист 1'!L4252</f>
        <v>Активный</v>
      </c>
    </row>
    <row r="4251">
      <c r="A4251" s="12" t="str">
        <f>'Лист 1'!E4253</f>
        <v>АК-78-000027</v>
      </c>
      <c r="B4251" s="12" t="str">
        <f>'Лист 1'!H4253</f>
        <v>X1M32042EC0001424</v>
      </c>
      <c r="C4251" s="12" t="str">
        <f>'Лист 1'!A4253</f>
        <v>B130HH178</v>
      </c>
      <c r="D4251" s="12" t="str">
        <f>'Лист 1'!J4253</f>
        <v>Аренда</v>
      </c>
      <c r="E4251" s="12" t="str">
        <f>'Лист 1'!L4253</f>
        <v>Активный</v>
      </c>
    </row>
    <row r="4252">
      <c r="A4252" s="12" t="str">
        <f>'Лист 1'!E4254</f>
        <v>АК-78-000027</v>
      </c>
      <c r="B4252" s="12" t="str">
        <f>'Лист 1'!H4254</f>
        <v>X1M3204CEC0000534</v>
      </c>
      <c r="C4252" s="12" t="str">
        <f>'Лист 1'!A4254</f>
        <v>B281MO178</v>
      </c>
      <c r="D4252" s="12" t="str">
        <f>'Лист 1'!J4254</f>
        <v>Аренда</v>
      </c>
      <c r="E4252" s="12" t="str">
        <f>'Лист 1'!L4254</f>
        <v>Активный</v>
      </c>
    </row>
    <row r="4253">
      <c r="A4253" s="12" t="str">
        <f>'Лист 1'!E4255</f>
        <v>АК-78-000027</v>
      </c>
      <c r="B4253" s="12" t="str">
        <f>'Лист 1'!H4255</f>
        <v>Х1М3204СЕС0000621</v>
      </c>
      <c r="C4253" s="12" t="str">
        <f>'Лист 1'!A4255</f>
        <v>B309MO178</v>
      </c>
      <c r="D4253" s="12" t="str">
        <f>'Лист 1'!J4255</f>
        <v>Аренда</v>
      </c>
      <c r="E4253" s="12" t="str">
        <f>'Лист 1'!L4255</f>
        <v>Активный</v>
      </c>
    </row>
    <row r="4254">
      <c r="A4254" s="12" t="str">
        <f>'Лист 1'!E4256</f>
        <v>АК-78-000027</v>
      </c>
      <c r="B4254" s="12" t="str">
        <f>'Лист 1'!H4256</f>
        <v>X1M3204CEB0000943</v>
      </c>
      <c r="C4254" s="12" t="str">
        <f>'Лист 1'!A4256</f>
        <v>B136BУ178</v>
      </c>
      <c r="D4254" s="12" t="str">
        <f>'Лист 1'!J4256</f>
        <v>Аренда</v>
      </c>
      <c r="E4254" s="12" t="str">
        <f>'Лист 1'!L4256</f>
        <v>Активный</v>
      </c>
    </row>
    <row r="4255">
      <c r="A4255" s="12" t="str">
        <f>'Лист 1'!E4257</f>
        <v>АК-78-000027</v>
      </c>
      <c r="B4255" s="12" t="str">
        <f>'Лист 1'!H4257</f>
        <v>X1M3204CEC0000800</v>
      </c>
      <c r="C4255" s="12" t="str">
        <f>'Лист 1'!A4257</f>
        <v>B405MO178</v>
      </c>
      <c r="D4255" s="12" t="str">
        <f>'Лист 1'!J4257</f>
        <v>Аренда</v>
      </c>
      <c r="E4255" s="12" t="str">
        <f>'Лист 1'!L4257</f>
        <v>Активный</v>
      </c>
    </row>
    <row r="4256">
      <c r="A4256" s="12" t="str">
        <f>'Лист 1'!E4258</f>
        <v>АК-78-000027</v>
      </c>
      <c r="B4256" s="12" t="str">
        <f>'Лист 1'!H4258</f>
        <v>Z075285G2K0000073</v>
      </c>
      <c r="C4256" s="12" t="str">
        <f>'Лист 1'!A4258</f>
        <v>E405BX198</v>
      </c>
      <c r="D4256" s="12" t="str">
        <f>'Лист 1'!J4258</f>
        <v>Аренда</v>
      </c>
      <c r="E4256" s="12" t="str">
        <f>'Лист 1'!L4258</f>
        <v>Активный</v>
      </c>
    </row>
    <row r="4257">
      <c r="A4257" s="12" t="str">
        <f>'Лист 1'!E4259</f>
        <v>АК-78-000361</v>
      </c>
      <c r="B4257" s="12" t="str">
        <f>'Лист 1'!H4259</f>
        <v>YS4NC4X2B01824063</v>
      </c>
      <c r="C4257" s="12" t="str">
        <f>'Лист 1'!A4259</f>
        <v>E312УK35</v>
      </c>
      <c r="D4257" s="12" t="str">
        <f>'Лист 1'!J4259</f>
        <v>Аренда</v>
      </c>
      <c r="E4257" s="12" t="str">
        <f>'Лист 1'!L4259</f>
        <v>Активный</v>
      </c>
    </row>
    <row r="4258">
      <c r="A4258" s="12" t="str">
        <f>'Лист 1'!E4260</f>
        <v>АК-78-000027</v>
      </c>
      <c r="B4258" s="12" t="str">
        <f>'Лист 1'!H4260</f>
        <v>X1M3204CEC0000850</v>
      </c>
      <c r="C4258" s="12" t="str">
        <f>'Лист 1'!A4260</f>
        <v>B447MO178</v>
      </c>
      <c r="D4258" s="12" t="str">
        <f>'Лист 1'!J4260</f>
        <v>Аренда</v>
      </c>
      <c r="E4258" s="12" t="str">
        <f>'Лист 1'!L4260</f>
        <v>Активный</v>
      </c>
    </row>
    <row r="4259">
      <c r="A4259" s="12" t="str">
        <f>'Лист 1'!E4261</f>
        <v>АК-78-000027</v>
      </c>
      <c r="B4259" s="12" t="str">
        <f>'Лист 1'!H4261</f>
        <v>Z075285G2K0000069</v>
      </c>
      <c r="C4259" s="12" t="str">
        <f>'Лист 1'!A4261</f>
        <v>E330BP198</v>
      </c>
      <c r="D4259" s="12" t="str">
        <f>'Лист 1'!J4261</f>
        <v>Аренда</v>
      </c>
      <c r="E4259" s="12" t="str">
        <f>'Лист 1'!L4261</f>
        <v>Активный</v>
      </c>
    </row>
    <row r="4260">
      <c r="A4260" s="12" t="str">
        <f>'Лист 1'!E4262</f>
        <v>АК-78-000027</v>
      </c>
      <c r="B4260" s="12" t="str">
        <f>'Лист 1'!H4262</f>
        <v>XTY529360D0001137</v>
      </c>
      <c r="C4260" s="12" t="str">
        <f>'Лист 1'!A4262</f>
        <v>B246OH178</v>
      </c>
      <c r="D4260" s="12" t="str">
        <f>'Лист 1'!J4262</f>
        <v>Аренда</v>
      </c>
      <c r="E4260" s="12" t="str">
        <f>'Лист 1'!L4262</f>
        <v>Активный</v>
      </c>
    </row>
    <row r="4261">
      <c r="A4261" s="12" t="str">
        <f>'Лист 1'!E4263</f>
        <v>АК-78-000027</v>
      </c>
      <c r="B4261" s="12" t="str">
        <f>'Лист 1'!H4263</f>
        <v>X1M32042EC0001526</v>
      </c>
      <c r="C4261" s="12" t="str">
        <f>'Лист 1'!A4263</f>
        <v>B347HO178</v>
      </c>
      <c r="D4261" s="12" t="str">
        <f>'Лист 1'!J4263</f>
        <v>Аренда</v>
      </c>
      <c r="E4261" s="12" t="str">
        <f>'Лист 1'!L4263</f>
        <v>Активный</v>
      </c>
    </row>
    <row r="4262">
      <c r="A4262" s="12" t="str">
        <f>'Лист 1'!E4264</f>
        <v>АК-78-000027</v>
      </c>
      <c r="B4262" s="12" t="str">
        <f>'Лист 1'!H4264</f>
        <v>X1M3204CEB0001071</v>
      </c>
      <c r="C4262" s="12" t="str">
        <f>'Лист 1'!A4264</f>
        <v>B054EB178</v>
      </c>
      <c r="D4262" s="12" t="str">
        <f>'Лист 1'!J4264</f>
        <v>Аренда</v>
      </c>
      <c r="E4262" s="12" t="str">
        <f>'Лист 1'!L4264</f>
        <v>Активный</v>
      </c>
    </row>
    <row r="4263">
      <c r="A4263" s="12" t="str">
        <f>'Лист 1'!E4265</f>
        <v>АК-78-000027</v>
      </c>
      <c r="B4263" s="12" t="str">
        <f>'Лист 1'!H4265</f>
        <v>X1M3204CEC0000252</v>
      </c>
      <c r="C4263" s="12" t="str">
        <f>'Лист 1'!A4265</f>
        <v>B068MO178</v>
      </c>
      <c r="D4263" s="12" t="str">
        <f>'Лист 1'!J4265</f>
        <v>Аренда</v>
      </c>
      <c r="E4263" s="12" t="str">
        <f>'Лист 1'!L4265</f>
        <v>Активный</v>
      </c>
    </row>
    <row r="4264">
      <c r="A4264" s="12" t="str">
        <f>'Лист 1'!E4266</f>
        <v>АК-78-000027</v>
      </c>
      <c r="B4264" s="12" t="str">
        <f>'Лист 1'!H4266</f>
        <v>X1M3204CEC0000087</v>
      </c>
      <c r="C4264" s="12" t="str">
        <f>'Лист 1'!A4266</f>
        <v>B013MO178</v>
      </c>
      <c r="D4264" s="12" t="str">
        <f>'Лист 1'!J4266</f>
        <v>Аренда</v>
      </c>
      <c r="E4264" s="12" t="str">
        <f>'Лист 1'!L4266</f>
        <v>Активный</v>
      </c>
    </row>
    <row r="4265">
      <c r="A4265" s="12" t="str">
        <f>'Лист 1'!E4267</f>
        <v>АК-78-000027</v>
      </c>
      <c r="B4265" s="12" t="str">
        <f>'Лист 1'!H4267</f>
        <v>XTY529360D0001077</v>
      </c>
      <c r="C4265" s="12" t="str">
        <f>'Лист 1'!A4267</f>
        <v>B194OH178</v>
      </c>
      <c r="D4265" s="12" t="str">
        <f>'Лист 1'!J4267</f>
        <v>Аренда</v>
      </c>
      <c r="E4265" s="12" t="str">
        <f>'Лист 1'!L4267</f>
        <v>Активный</v>
      </c>
    </row>
    <row r="4266">
      <c r="A4266" s="12" t="str">
        <f>'Лист 1'!E4268</f>
        <v>АК-78-000027</v>
      </c>
      <c r="B4266" s="12" t="str">
        <f>'Лист 1'!H4268</f>
        <v>Z075285G2K0000067</v>
      </c>
      <c r="C4266" s="12" t="str">
        <f>'Лист 1'!A4268</f>
        <v>E291BP198</v>
      </c>
      <c r="D4266" s="12" t="str">
        <f>'Лист 1'!J4268</f>
        <v>Аренда</v>
      </c>
      <c r="E4266" s="12" t="str">
        <f>'Лист 1'!L4268</f>
        <v>Активный</v>
      </c>
    </row>
    <row r="4267">
      <c r="A4267" s="12" t="str">
        <f>'Лист 1'!E4269</f>
        <v>АК-78-000027</v>
      </c>
      <c r="B4267" s="12" t="str">
        <f>'Лист 1'!H4269</f>
        <v>Z075285G2K0000068</v>
      </c>
      <c r="C4267" s="12" t="str">
        <f>'Лист 1'!A4269</f>
        <v>E198BP198</v>
      </c>
      <c r="D4267" s="12" t="str">
        <f>'Лист 1'!J4269</f>
        <v>Аренда</v>
      </c>
      <c r="E4267" s="12" t="str">
        <f>'Лист 1'!L4269</f>
        <v>Активный</v>
      </c>
    </row>
    <row r="4268">
      <c r="A4268" s="12" t="str">
        <f>'Лист 1'!E4270</f>
        <v>АК-78-000027</v>
      </c>
      <c r="B4268" s="12" t="str">
        <f>'Лист 1'!H4270</f>
        <v>XTY529353B0000736</v>
      </c>
      <c r="C4268" s="12" t="str">
        <f>'Лист 1'!A4270</f>
        <v>B884KB178</v>
      </c>
      <c r="D4268" s="12" t="str">
        <f>'Лист 1'!J4270</f>
        <v>Аренда</v>
      </c>
      <c r="E4268" s="12" t="str">
        <f>'Лист 1'!L4270</f>
        <v>Активный</v>
      </c>
    </row>
    <row r="4269">
      <c r="A4269" s="12" t="str">
        <f>'Лист 1'!E4271</f>
        <v>АК-78-000027</v>
      </c>
      <c r="B4269" s="12" t="str">
        <f>'Лист 1'!H4271</f>
        <v>Z075285G2K0000072</v>
      </c>
      <c r="C4269" s="12" t="str">
        <f>'Лист 1'!A4271</f>
        <v>E266BP198</v>
      </c>
      <c r="D4269" s="12" t="str">
        <f>'Лист 1'!J4271</f>
        <v>Аренда</v>
      </c>
      <c r="E4269" s="12" t="str">
        <f>'Лист 1'!L4271</f>
        <v>Активный</v>
      </c>
    </row>
    <row r="4270">
      <c r="A4270" s="12" t="str">
        <f>'Лист 1'!E4272</f>
        <v>АК-78-000027</v>
      </c>
      <c r="B4270" s="12" t="str">
        <f>'Лист 1'!H4272</f>
        <v>Z075285G2K0000071</v>
      </c>
      <c r="C4270" s="12" t="str">
        <f>'Лист 1'!A4272</f>
        <v>E260BP198</v>
      </c>
      <c r="D4270" s="12" t="str">
        <f>'Лист 1'!J4272</f>
        <v>Аренда</v>
      </c>
      <c r="E4270" s="12" t="str">
        <f>'Лист 1'!L4272</f>
        <v>Активный</v>
      </c>
    </row>
    <row r="4271">
      <c r="A4271" s="12" t="str">
        <f>'Лист 1'!E4273</f>
        <v>АК-78-000027</v>
      </c>
      <c r="B4271" s="12" t="str">
        <f>'Лист 1'!H4273</f>
        <v>Х1М32042ЕС0001466</v>
      </c>
      <c r="C4271" s="12" t="str">
        <f>'Лист 1'!A4273</f>
        <v>B129HH178</v>
      </c>
      <c r="D4271" s="12" t="str">
        <f>'Лист 1'!J4273</f>
        <v>Аренда</v>
      </c>
      <c r="E4271" s="12" t="str">
        <f>'Лист 1'!L4273</f>
        <v>Активный</v>
      </c>
    </row>
    <row r="4272">
      <c r="A4272" s="12" t="str">
        <f>'Лист 1'!E4274</f>
        <v>АК-78-000027</v>
      </c>
      <c r="B4272" s="12" t="str">
        <f>'Лист 1'!H4274</f>
        <v>Z075285G2K0000070</v>
      </c>
      <c r="C4272" s="12" t="str">
        <f>'Лист 1'!A4274</f>
        <v>E329BP198</v>
      </c>
      <c r="D4272" s="12" t="str">
        <f>'Лист 1'!J4274</f>
        <v>Аренда</v>
      </c>
      <c r="E4272" s="12" t="str">
        <f>'Лист 1'!L4274</f>
        <v>Активный</v>
      </c>
    </row>
    <row r="4273">
      <c r="A4273" s="12" t="str">
        <f>'Лист 1'!E4275</f>
        <v>АК-78-000027</v>
      </c>
      <c r="B4273" s="12" t="str">
        <f>'Лист 1'!H4275</f>
        <v>Z075285G2K0000065</v>
      </c>
      <c r="C4273" s="12" t="str">
        <f>'Лист 1'!A4275</f>
        <v>E331BP198</v>
      </c>
      <c r="D4273" s="12" t="str">
        <f>'Лист 1'!J4275</f>
        <v>Аренда</v>
      </c>
      <c r="E4273" s="12" t="str">
        <f>'Лист 1'!L4275</f>
        <v>Активный</v>
      </c>
    </row>
    <row r="4274">
      <c r="A4274" s="12" t="str">
        <f>'Лист 1'!E4276</f>
        <v>АК-78-000027</v>
      </c>
      <c r="B4274" s="12" t="str">
        <f>'Лист 1'!H4276</f>
        <v>XTY529360D0001133</v>
      </c>
      <c r="C4274" s="12" t="str">
        <f>'Лист 1'!A4276</f>
        <v>B182OH178</v>
      </c>
      <c r="D4274" s="12" t="str">
        <f>'Лист 1'!J4276</f>
        <v>Аренда</v>
      </c>
      <c r="E4274" s="12" t="str">
        <f>'Лист 1'!L4276</f>
        <v>Активный</v>
      </c>
    </row>
    <row r="4275">
      <c r="A4275" s="12" t="str">
        <f>'Лист 1'!E4277</f>
        <v>АК-78-000027</v>
      </c>
      <c r="B4275" s="12" t="str">
        <f>'Лист 1'!H4277</f>
        <v>X1M3204CEC0001315</v>
      </c>
      <c r="C4275" s="12" t="str">
        <f>'Лист 1'!A4277</f>
        <v>B416OB178</v>
      </c>
      <c r="D4275" s="12" t="str">
        <f>'Лист 1'!J4277</f>
        <v>Аренда</v>
      </c>
      <c r="E4275" s="12" t="str">
        <f>'Лист 1'!L4277</f>
        <v>Активный</v>
      </c>
    </row>
    <row r="4276">
      <c r="A4276" s="12" t="str">
        <f>'Лист 1'!E4278</f>
        <v>АК-78-000027</v>
      </c>
      <c r="B4276" s="12" t="str">
        <f>'Лист 1'!H4278</f>
        <v>X1M3204CEC0000482</v>
      </c>
      <c r="C4276" s="12" t="str">
        <f>'Лист 1'!A4278</f>
        <v>B257MO178</v>
      </c>
      <c r="D4276" s="12" t="str">
        <f>'Лист 1'!J4278</f>
        <v>Аренда</v>
      </c>
      <c r="E4276" s="12" t="str">
        <f>'Лист 1'!L4278</f>
        <v>Активный</v>
      </c>
    </row>
    <row r="4277">
      <c r="A4277" s="12" t="str">
        <f>'Лист 1'!E4279</f>
        <v>АК-78-000027</v>
      </c>
      <c r="B4277" s="12" t="str">
        <f>'Лист 1'!H4279</f>
        <v>XTY529353B0000772</v>
      </c>
      <c r="C4277" s="12" t="str">
        <f>'Лист 1'!A4279</f>
        <v>B263BH178</v>
      </c>
      <c r="D4277" s="12" t="str">
        <f>'Лист 1'!J4279</f>
        <v>Аренда</v>
      </c>
      <c r="E4277" s="12" t="str">
        <f>'Лист 1'!L4279</f>
        <v>Активный</v>
      </c>
    </row>
    <row r="4278">
      <c r="A4278" s="12" t="str">
        <f>'Лист 1'!E4280</f>
        <v>АК-78-000027</v>
      </c>
      <c r="B4278" s="12" t="str">
        <f>'Лист 1'!H4280</f>
        <v>X1M3204CEC0001622</v>
      </c>
      <c r="C4278" s="12" t="str">
        <f>'Лист 1'!A4280</f>
        <v>B752OK178</v>
      </c>
      <c r="D4278" s="12" t="str">
        <f>'Лист 1'!J4280</f>
        <v>Аренда</v>
      </c>
      <c r="E4278" s="12" t="str">
        <f>'Лист 1'!L4280</f>
        <v>Активный</v>
      </c>
    </row>
    <row r="4279">
      <c r="A4279" s="12" t="str">
        <f>'Лист 1'!E4281</f>
        <v>АК-78-000027</v>
      </c>
      <c r="B4279" s="12" t="str">
        <f>'Лист 1'!H4281</f>
        <v>X1M32042EC0001420</v>
      </c>
      <c r="C4279" s="12" t="str">
        <f>'Лист 1'!A4281</f>
        <v>B032HH178</v>
      </c>
      <c r="D4279" s="12" t="str">
        <f>'Лист 1'!J4281</f>
        <v>Аренда</v>
      </c>
      <c r="E4279" s="12" t="str">
        <f>'Лист 1'!L4281</f>
        <v>Активный</v>
      </c>
    </row>
    <row r="4280">
      <c r="A4280" s="12" t="str">
        <f>'Лист 1'!E4282</f>
        <v>АК-78-000027</v>
      </c>
      <c r="B4280" s="12" t="str">
        <f>'Лист 1'!H4282</f>
        <v>X1M3204CEC0001625</v>
      </c>
      <c r="C4280" s="12" t="str">
        <f>'Лист 1'!A4282</f>
        <v>B759OK178</v>
      </c>
      <c r="D4280" s="12" t="str">
        <f>'Лист 1'!J4282</f>
        <v>Аренда</v>
      </c>
      <c r="E4280" s="12" t="str">
        <f>'Лист 1'!L4282</f>
        <v>Активный</v>
      </c>
    </row>
    <row r="4281">
      <c r="A4281" s="12" t="str">
        <f>'Лист 1'!E4283</f>
        <v>АК-78-000027</v>
      </c>
      <c r="B4281" s="12" t="str">
        <f>'Лист 1'!H4283</f>
        <v>Х1М3204СЕС0000604</v>
      </c>
      <c r="C4281" s="12" t="str">
        <f>'Лист 1'!A4283</f>
        <v>B301MO178</v>
      </c>
      <c r="D4281" s="12" t="str">
        <f>'Лист 1'!J4283</f>
        <v>Аренда</v>
      </c>
      <c r="E4281" s="12" t="str">
        <f>'Лист 1'!L4283</f>
        <v>Активный</v>
      </c>
    </row>
    <row r="4282">
      <c r="A4282" s="12" t="str">
        <f>'Лист 1'!E4284</f>
        <v>АК-78-000027</v>
      </c>
      <c r="B4282" s="12" t="str">
        <f>'Лист 1'!H4284</f>
        <v>X1M3204CEC0001502</v>
      </c>
      <c r="C4282" s="12" t="str">
        <f>'Лист 1'!A4284</f>
        <v>B760OK178</v>
      </c>
      <c r="D4282" s="12" t="str">
        <f>'Лист 1'!J4284</f>
        <v>Аренда</v>
      </c>
      <c r="E4282" s="12" t="str">
        <f>'Лист 1'!L4284</f>
        <v>Активный</v>
      </c>
    </row>
    <row r="4283">
      <c r="A4283" s="12" t="str">
        <f>'Лист 1'!E4285</f>
        <v>АК-78-000027</v>
      </c>
      <c r="B4283" s="12" t="str">
        <f>'Лист 1'!H4285</f>
        <v>X1M32042EC0001602</v>
      </c>
      <c r="C4283" s="12" t="str">
        <f>'Лист 1'!A4285</f>
        <v>B838HC178</v>
      </c>
      <c r="D4283" s="12" t="str">
        <f>'Лист 1'!J4285</f>
        <v>Аренда</v>
      </c>
      <c r="E4283" s="12" t="str">
        <f>'Лист 1'!L4285</f>
        <v>Активный</v>
      </c>
    </row>
    <row r="4284">
      <c r="A4284" s="12" t="str">
        <f>'Лист 1'!E4286</f>
        <v>АК-78-000027</v>
      </c>
      <c r="B4284" s="12" t="str">
        <f>'Лист 1'!H4286</f>
        <v>Х1М32042ЕС0001326</v>
      </c>
      <c r="C4284" s="12" t="str">
        <f>'Лист 1'!A4286</f>
        <v>B980HE178</v>
      </c>
      <c r="D4284" s="12" t="str">
        <f>'Лист 1'!J4286</f>
        <v>Аренда</v>
      </c>
      <c r="E4284" s="12" t="str">
        <f>'Лист 1'!L4286</f>
        <v>Активный</v>
      </c>
    </row>
    <row r="4285">
      <c r="A4285" s="12" t="str">
        <f>'Лист 1'!E4287</f>
        <v>АК-78-000327</v>
      </c>
      <c r="B4285" s="12" t="str">
        <f>'Лист 1'!H4287</f>
        <v>X1M3204NSK0002837</v>
      </c>
      <c r="C4285" s="12" t="str">
        <f>'Лист 1'!A4287</f>
        <v>E431HA198</v>
      </c>
      <c r="D4285" s="12" t="str">
        <f>'Лист 1'!J4287</f>
        <v>Лизинг</v>
      </c>
      <c r="E4285" s="12" t="str">
        <f>'Лист 1'!L4287</f>
        <v>Активный</v>
      </c>
    </row>
    <row r="4286">
      <c r="A4286" s="12" t="str">
        <f>'Лист 1'!E4288</f>
        <v>АК-78-000027</v>
      </c>
      <c r="B4286" s="12" t="str">
        <f>'Лист 1'!H4288</f>
        <v>Х1М32042ЕС0001377</v>
      </c>
      <c r="C4286" s="12" t="str">
        <f>'Лист 1'!A4288</f>
        <v>B958HE178</v>
      </c>
      <c r="D4286" s="12" t="str">
        <f>'Лист 1'!J4288</f>
        <v>Аренда</v>
      </c>
      <c r="E4286" s="12" t="str">
        <f>'Лист 1'!L4288</f>
        <v>Активный</v>
      </c>
    </row>
    <row r="4287">
      <c r="A4287" s="12" t="str">
        <f>'Лист 1'!E4289</f>
        <v>АК-78-000027</v>
      </c>
      <c r="B4287" s="12" t="str">
        <f>'Лист 1'!H4289</f>
        <v>X1M32042RD0001650</v>
      </c>
      <c r="C4287" s="12" t="str">
        <f>'Лист 1'!A4289</f>
        <v>M661ET10</v>
      </c>
      <c r="D4287" s="12" t="str">
        <f>'Лист 1'!J4289</f>
        <v>Аренда</v>
      </c>
      <c r="E4287" s="12" t="str">
        <f>'Лист 1'!L4289</f>
        <v>Активный</v>
      </c>
    </row>
    <row r="4288">
      <c r="A4288" s="12" t="str">
        <f>'Лист 1'!E4290</f>
        <v>АК-78-000027</v>
      </c>
      <c r="B4288" s="12" t="str">
        <f>'Лист 1'!H4290</f>
        <v>X1M32042EC0002320</v>
      </c>
      <c r="C4288" s="12" t="str">
        <f>'Лист 1'!A4290</f>
        <v>H922УH178</v>
      </c>
      <c r="D4288" s="12" t="str">
        <f>'Лист 1'!J4290</f>
        <v>Аренда</v>
      </c>
      <c r="E4288" s="12" t="str">
        <f>'Лист 1'!L4290</f>
        <v>Активный</v>
      </c>
    </row>
    <row r="4289">
      <c r="A4289" s="12" t="str">
        <f>'Лист 1'!E4291</f>
        <v>АК-78-000027</v>
      </c>
      <c r="B4289" s="12" t="str">
        <f>'Лист 1'!H4291</f>
        <v>X1M3204CEC0000774</v>
      </c>
      <c r="C4289" s="12" t="str">
        <f>'Лист 1'!A4291</f>
        <v>B402MO178</v>
      </c>
      <c r="D4289" s="12" t="str">
        <f>'Лист 1'!J4291</f>
        <v>Аренда</v>
      </c>
      <c r="E4289" s="12" t="str">
        <f>'Лист 1'!L4291</f>
        <v>Активный</v>
      </c>
    </row>
    <row r="4290">
      <c r="A4290" s="12" t="str">
        <f>'Лист 1'!E4292</f>
        <v>АК-78-000027</v>
      </c>
      <c r="B4290" s="12" t="str">
        <f>'Лист 1'!H4292</f>
        <v>X1M3204CEC0000852</v>
      </c>
      <c r="C4290" s="12" t="str">
        <f>'Лист 1'!A4292</f>
        <v>B400MO178</v>
      </c>
      <c r="D4290" s="12" t="str">
        <f>'Лист 1'!J4292</f>
        <v>Аренда</v>
      </c>
      <c r="E4290" s="12" t="str">
        <f>'Лист 1'!L4292</f>
        <v>Активный</v>
      </c>
    </row>
    <row r="4291">
      <c r="A4291" s="12" t="str">
        <f>'Лист 1'!E4293</f>
        <v>АК-78-000027</v>
      </c>
      <c r="B4291" s="12" t="str">
        <f>'Лист 1'!H4293</f>
        <v>X1M3204CEC0000663</v>
      </c>
      <c r="C4291" s="12" t="str">
        <f>'Лист 1'!A4293</f>
        <v>B344MO178</v>
      </c>
      <c r="D4291" s="12" t="str">
        <f>'Лист 1'!J4293</f>
        <v>Аренда</v>
      </c>
      <c r="E4291" s="12" t="str">
        <f>'Лист 1'!L4293</f>
        <v>Активный</v>
      </c>
    </row>
    <row r="4292">
      <c r="A4292" s="12" t="str">
        <f>'Лист 1'!E4294</f>
        <v>АК-78-000027</v>
      </c>
      <c r="B4292" s="12" t="str">
        <f>'Лист 1'!H4294</f>
        <v>X1M3204CEC0000249</v>
      </c>
      <c r="C4292" s="12" t="str">
        <f>'Лист 1'!A4294</f>
        <v>B076MO178</v>
      </c>
      <c r="D4292" s="12" t="str">
        <f>'Лист 1'!J4294</f>
        <v>Аренда</v>
      </c>
      <c r="E4292" s="12" t="str">
        <f>'Лист 1'!L4294</f>
        <v>Активный</v>
      </c>
    </row>
    <row r="4293">
      <c r="A4293" s="12" t="str">
        <f>'Лист 1'!E4295</f>
        <v>АК-78-000027</v>
      </c>
      <c r="B4293" s="12" t="str">
        <f>'Лист 1'!H4295</f>
        <v>X1M3204CEC0000775</v>
      </c>
      <c r="C4293" s="12" t="str">
        <f>'Лист 1'!A4295</f>
        <v>B398MO178</v>
      </c>
      <c r="D4293" s="12" t="str">
        <f>'Лист 1'!J4295</f>
        <v>Аренда</v>
      </c>
      <c r="E4293" s="12" t="str">
        <f>'Лист 1'!L4295</f>
        <v>Активный</v>
      </c>
    </row>
    <row r="4294">
      <c r="A4294" s="12" t="str">
        <f>'Лист 1'!E4296</f>
        <v>АК-78-000027</v>
      </c>
      <c r="B4294" s="12" t="str">
        <f>'Лист 1'!H4296</f>
        <v>X1M3204CEB0001051</v>
      </c>
      <c r="C4294" s="12" t="str">
        <f>'Лист 1'!A4296</f>
        <v>B267BH178</v>
      </c>
      <c r="D4294" s="12" t="str">
        <f>'Лист 1'!J4296</f>
        <v>Аренда</v>
      </c>
      <c r="E4294" s="12" t="str">
        <f>'Лист 1'!L4296</f>
        <v>Активный</v>
      </c>
    </row>
    <row r="4295">
      <c r="A4295" s="12" t="str">
        <f>'Лист 1'!E4297</f>
        <v>АК-78-000027</v>
      </c>
      <c r="B4295" s="12" t="str">
        <f>'Лист 1'!H4297</f>
        <v>XTY529360D0001123</v>
      </c>
      <c r="C4295" s="12" t="str">
        <f>'Лист 1'!A4297</f>
        <v>B244OH178</v>
      </c>
      <c r="D4295" s="12" t="str">
        <f>'Лист 1'!J4297</f>
        <v>Аренда</v>
      </c>
      <c r="E4295" s="12" t="str">
        <f>'Лист 1'!L4297</f>
        <v>Активный</v>
      </c>
    </row>
    <row r="4296">
      <c r="A4296" s="12" t="str">
        <f>'Лист 1'!E4298</f>
        <v>АК-78-000027</v>
      </c>
      <c r="B4296" s="12" t="str">
        <f>'Лист 1'!H4298</f>
        <v>Х1М32042ЕС0001350</v>
      </c>
      <c r="C4296" s="12" t="str">
        <f>'Лист 1'!A4298</f>
        <v>B974HE178</v>
      </c>
      <c r="D4296" s="12" t="str">
        <f>'Лист 1'!J4298</f>
        <v>Аренда</v>
      </c>
      <c r="E4296" s="12" t="str">
        <f>'Лист 1'!L4298</f>
        <v>Активный</v>
      </c>
    </row>
    <row r="4297">
      <c r="A4297" s="12" t="str">
        <f>'Лист 1'!E4299</f>
        <v>АК-78-000027</v>
      </c>
      <c r="B4297" s="12" t="str">
        <f>'Лист 1'!H4299</f>
        <v>Х1М32042ЕС0001382</v>
      </c>
      <c r="C4297" s="12" t="str">
        <f>'Лист 1'!A4299</f>
        <v>B846HC178</v>
      </c>
      <c r="D4297" s="12" t="str">
        <f>'Лист 1'!J4299</f>
        <v>Аренда</v>
      </c>
      <c r="E4297" s="12" t="str">
        <f>'Лист 1'!L4299</f>
        <v>Активный</v>
      </c>
    </row>
    <row r="4298">
      <c r="A4298" s="12" t="str">
        <f>'Лист 1'!E4300</f>
        <v>АК-78-000027</v>
      </c>
      <c r="B4298" s="12" t="str">
        <f>'Лист 1'!H4300</f>
        <v>X1M32042RD0001707</v>
      </c>
      <c r="C4298" s="12" t="str">
        <f>'Лист 1'!A4300</f>
        <v>M759ET10</v>
      </c>
      <c r="D4298" s="12" t="str">
        <f>'Лист 1'!J4300</f>
        <v>Аренда</v>
      </c>
      <c r="E4298" s="12" t="str">
        <f>'Лист 1'!L4300</f>
        <v>Активный</v>
      </c>
    </row>
    <row r="4299">
      <c r="A4299" s="12" t="str">
        <f>'Лист 1'!E4301</f>
        <v>АК-78-000027</v>
      </c>
      <c r="B4299" s="12" t="str">
        <f>'Лист 1'!H4301</f>
        <v>Х1М3204СЕС0000543</v>
      </c>
      <c r="C4299" s="12" t="str">
        <f>'Лист 1'!A4301</f>
        <v>B319MO178</v>
      </c>
      <c r="D4299" s="12" t="str">
        <f>'Лист 1'!J4301</f>
        <v>Аренда</v>
      </c>
      <c r="E4299" s="12" t="str">
        <f>'Лист 1'!L4301</f>
        <v>Активный</v>
      </c>
    </row>
    <row r="4300">
      <c r="A4300" s="12" t="str">
        <f>'Лист 1'!E4302</f>
        <v>АК-78-000027</v>
      </c>
      <c r="B4300" s="12" t="str">
        <f>'Лист 1'!H4302</f>
        <v>Z7C22370CB0000007</v>
      </c>
      <c r="C4300" s="12" t="str">
        <f>'Лист 1'!A4302</f>
        <v>B947EУ178</v>
      </c>
      <c r="D4300" s="12" t="str">
        <f>'Лист 1'!J4302</f>
        <v>Аренда</v>
      </c>
      <c r="E4300" s="12" t="str">
        <f>'Лист 1'!L4302</f>
        <v>Активный</v>
      </c>
    </row>
    <row r="4301">
      <c r="A4301" s="12" t="str">
        <f>'Лист 1'!E4303</f>
        <v>АК-78-000027</v>
      </c>
      <c r="B4301" s="12" t="str">
        <f>'Лист 1'!H4303</f>
        <v>Z7C22370CB0000154</v>
      </c>
      <c r="C4301" s="12" t="str">
        <f>'Лист 1'!A4303</f>
        <v>B127EP178</v>
      </c>
      <c r="D4301" s="12" t="str">
        <f>'Лист 1'!J4303</f>
        <v>Аренда</v>
      </c>
      <c r="E4301" s="12" t="str">
        <f>'Лист 1'!L4303</f>
        <v>Активный</v>
      </c>
    </row>
    <row r="4302">
      <c r="A4302" s="12" t="str">
        <f>'Лист 1'!E4304</f>
        <v>АК-78-000027</v>
      </c>
      <c r="B4302" s="12" t="str">
        <f>'Лист 1'!H4304</f>
        <v>XTY529360D0001249</v>
      </c>
      <c r="C4302" s="12" t="str">
        <f>'Лист 1'!A4304</f>
        <v>B083CC178</v>
      </c>
      <c r="D4302" s="12" t="str">
        <f>'Лист 1'!J4304</f>
        <v>Аренда</v>
      </c>
      <c r="E4302" s="12" t="str">
        <f>'Лист 1'!L4304</f>
        <v>Активный</v>
      </c>
    </row>
    <row r="4303">
      <c r="A4303" s="12" t="str">
        <f>'Лист 1'!E4305</f>
        <v>АК-78-000027</v>
      </c>
      <c r="B4303" s="12" t="str">
        <f>'Лист 1'!H4305</f>
        <v>Z7C22370CB0000175</v>
      </c>
      <c r="C4303" s="12" t="str">
        <f>'Лист 1'!A4305</f>
        <v>B501BC178</v>
      </c>
      <c r="D4303" s="12" t="str">
        <f>'Лист 1'!J4305</f>
        <v>Аренда</v>
      </c>
      <c r="E4303" s="12" t="str">
        <f>'Лист 1'!L4305</f>
        <v>Активный</v>
      </c>
    </row>
    <row r="4304">
      <c r="A4304" s="12" t="str">
        <f>'Лист 1'!E4306</f>
        <v>АК-78-000027</v>
      </c>
      <c r="B4304" s="12" t="str">
        <f>'Лист 1'!H4306</f>
        <v>X89ZZ2219B3EF1231</v>
      </c>
      <c r="C4304" s="12" t="str">
        <f>'Лист 1'!A4306</f>
        <v>B907BA178</v>
      </c>
      <c r="D4304" s="12" t="str">
        <f>'Лист 1'!J4306</f>
        <v>Аренда</v>
      </c>
      <c r="E4304" s="12" t="str">
        <f>'Лист 1'!L4306</f>
        <v>Активный</v>
      </c>
    </row>
    <row r="4305">
      <c r="A4305" s="12" t="str">
        <f>'Лист 1'!E4307</f>
        <v>АК-78-000027</v>
      </c>
      <c r="B4305" s="12" t="str">
        <f>'Лист 1'!H4307</f>
        <v>X1M32042RD0001908</v>
      </c>
      <c r="C4305" s="12" t="str">
        <f>'Лист 1'!A4307</f>
        <v>P566CP178</v>
      </c>
      <c r="D4305" s="12" t="str">
        <f>'Лист 1'!J4307</f>
        <v>Аренда</v>
      </c>
      <c r="E4305" s="12" t="str">
        <f>'Лист 1'!L4307</f>
        <v>Активный</v>
      </c>
    </row>
    <row r="4306">
      <c r="A4306" s="12" t="str">
        <f>'Лист 1'!E4308</f>
        <v>АК-78-000027</v>
      </c>
      <c r="B4306" s="12" t="str">
        <f>'Лист 1'!H4308</f>
        <v>X1M32042EC0001776</v>
      </c>
      <c r="C4306" s="12" t="str">
        <f>'Лист 1'!A4308</f>
        <v>B489HУ178</v>
      </c>
      <c r="D4306" s="12" t="str">
        <f>'Лист 1'!J4308</f>
        <v>Аренда</v>
      </c>
      <c r="E4306" s="12" t="str">
        <f>'Лист 1'!L4308</f>
        <v>Активный</v>
      </c>
    </row>
    <row r="4307">
      <c r="A4307" s="12" t="str">
        <f>'Лист 1'!E4309</f>
        <v>АК-78-000027</v>
      </c>
      <c r="B4307" s="12" t="str">
        <f>'Лист 1'!H4309</f>
        <v>Z075285G2K0000066</v>
      </c>
      <c r="C4307" s="12" t="str">
        <f>'Лист 1'!A4309</f>
        <v>E395AУ198</v>
      </c>
      <c r="D4307" s="12" t="str">
        <f>'Лист 1'!J4309</f>
        <v>Аренда</v>
      </c>
      <c r="E4307" s="12" t="str">
        <f>'Лист 1'!L4309</f>
        <v>Активный</v>
      </c>
    </row>
    <row r="4308">
      <c r="A4308" s="12" t="str">
        <f>'Лист 1'!E4310</f>
        <v>АК-78-000027</v>
      </c>
      <c r="B4308" s="12" t="str">
        <f>'Лист 1'!H4310</f>
        <v>XTY525660D0024882</v>
      </c>
      <c r="C4308" s="12" t="str">
        <f>'Лист 1'!A4310</f>
        <v>P624CP178</v>
      </c>
      <c r="D4308" s="12" t="str">
        <f>'Лист 1'!J4310</f>
        <v>Аренда</v>
      </c>
      <c r="E4308" s="12" t="str">
        <f>'Лист 1'!L4310</f>
        <v>Активный</v>
      </c>
    </row>
    <row r="4309">
      <c r="A4309" s="12" t="str">
        <f>'Лист 1'!E4311</f>
        <v>АК-78-000027</v>
      </c>
      <c r="B4309" s="12" t="str">
        <f>'Лист 1'!H4311</f>
        <v>X1M3204CEC0001317</v>
      </c>
      <c r="C4309" s="12" t="str">
        <f>'Лист 1'!A4311</f>
        <v>B439OB178</v>
      </c>
      <c r="D4309" s="12" t="str">
        <f>'Лист 1'!J4311</f>
        <v>Аренда</v>
      </c>
      <c r="E4309" s="12" t="str">
        <f>'Лист 1'!L4311</f>
        <v>Активный</v>
      </c>
    </row>
    <row r="4310">
      <c r="A4310" s="12" t="str">
        <f>'Лист 1'!E4312</f>
        <v>АК-78-000027</v>
      </c>
      <c r="B4310" s="12" t="str">
        <f>'Лист 1'!H4312</f>
        <v>X1M32042RD0001891</v>
      </c>
      <c r="C4310" s="12" t="str">
        <f>'Лист 1'!A4312</f>
        <v>P553CP178</v>
      </c>
      <c r="D4310" s="12" t="str">
        <f>'Лист 1'!J4312</f>
        <v>Аренда</v>
      </c>
      <c r="E4310" s="12" t="str">
        <f>'Лист 1'!L4312</f>
        <v>Активный</v>
      </c>
    </row>
    <row r="4311">
      <c r="A4311" s="12" t="str">
        <f>'Лист 1'!E4313</f>
        <v>АК-78-000027</v>
      </c>
      <c r="B4311" s="12" t="str">
        <f>'Лист 1'!H4313</f>
        <v>X1M3204CEC0000244</v>
      </c>
      <c r="C4311" s="12" t="str">
        <f>'Лист 1'!A4313</f>
        <v>B040MO178</v>
      </c>
      <c r="D4311" s="12" t="str">
        <f>'Лист 1'!J4313</f>
        <v>Аренда</v>
      </c>
      <c r="E4311" s="12" t="str">
        <f>'Лист 1'!L4313</f>
        <v>Активный</v>
      </c>
    </row>
    <row r="4312">
      <c r="A4312" s="12" t="str">
        <f>'Лист 1'!E4314</f>
        <v>АК-78-000027</v>
      </c>
      <c r="B4312" s="12" t="str">
        <f>'Лист 1'!H4314</f>
        <v>X1M32042EC0001830</v>
      </c>
      <c r="C4312" s="12" t="str">
        <f>'Лист 1'!A4314</f>
        <v>B460HX178</v>
      </c>
      <c r="D4312" s="12" t="str">
        <f>'Лист 1'!J4314</f>
        <v>Аренда</v>
      </c>
      <c r="E4312" s="12" t="str">
        <f>'Лист 1'!L4314</f>
        <v>Активный</v>
      </c>
    </row>
    <row r="4313">
      <c r="A4313" s="12" t="str">
        <f>'Лист 1'!E4315</f>
        <v>АК-78-000027</v>
      </c>
      <c r="B4313" s="12" t="str">
        <f>'Лист 1'!H4315</f>
        <v>X1M32042EC0001479</v>
      </c>
      <c r="C4313" s="12" t="str">
        <f>'Лист 1'!A4315</f>
        <v>B077HO178</v>
      </c>
      <c r="D4313" s="12" t="str">
        <f>'Лист 1'!J4315</f>
        <v>Аренда</v>
      </c>
      <c r="E4313" s="12" t="str">
        <f>'Лист 1'!L4315</f>
        <v>Активный</v>
      </c>
    </row>
    <row r="4314">
      <c r="A4314" s="12" t="str">
        <f>'Лист 1'!E4316</f>
        <v>АК-78-000027</v>
      </c>
      <c r="B4314" s="12" t="str">
        <f>'Лист 1'!H4316</f>
        <v>X1M32042RD0001649</v>
      </c>
      <c r="C4314" s="12" t="str">
        <f>'Лист 1'!A4316</f>
        <v>M754ET10</v>
      </c>
      <c r="D4314" s="12" t="str">
        <f>'Лист 1'!J4316</f>
        <v>Аренда</v>
      </c>
      <c r="E4314" s="12" t="str">
        <f>'Лист 1'!L4316</f>
        <v>Активный</v>
      </c>
    </row>
    <row r="4315">
      <c r="A4315" s="12" t="str">
        <f>'Лист 1'!E4317</f>
        <v>АК-78-000027</v>
      </c>
      <c r="B4315" s="12" t="str">
        <f>'Лист 1'!H4317</f>
        <v>X1M3204CEB0000950</v>
      </c>
      <c r="C4315" s="12" t="str">
        <f>'Лист 1'!A4317</f>
        <v>B270BH178</v>
      </c>
      <c r="D4315" s="12" t="str">
        <f>'Лист 1'!J4317</f>
        <v>Аренда</v>
      </c>
      <c r="E4315" s="12" t="str">
        <f>'Лист 1'!L4317</f>
        <v>Активный</v>
      </c>
    </row>
    <row r="4316">
      <c r="A4316" s="12" t="str">
        <f>'Лист 1'!E4318</f>
        <v>АК-78-000027</v>
      </c>
      <c r="B4316" s="12" t="str">
        <f>'Лист 1'!H4318</f>
        <v>X1M3204CEB0001066</v>
      </c>
      <c r="C4316" s="12" t="str">
        <f>'Лист 1'!A4318</f>
        <v>B265BH178</v>
      </c>
      <c r="D4316" s="12" t="str">
        <f>'Лист 1'!J4318</f>
        <v>Аренда</v>
      </c>
      <c r="E4316" s="12" t="str">
        <f>'Лист 1'!L4318</f>
        <v>Активный</v>
      </c>
    </row>
    <row r="4317">
      <c r="A4317" s="12" t="str">
        <f>'Лист 1'!E4319</f>
        <v>АК-78-000027</v>
      </c>
      <c r="B4317" s="12" t="str">
        <f>'Лист 1'!H4319</f>
        <v>Z075285G2R0000081</v>
      </c>
      <c r="C4317" s="12" t="str">
        <f>'Лист 1'!A4319</f>
        <v>E427BX198</v>
      </c>
      <c r="D4317" s="12" t="str">
        <f>'Лист 1'!J4319</f>
        <v>Аренда</v>
      </c>
      <c r="E4317" s="12" t="str">
        <f>'Лист 1'!L4319</f>
        <v>Активный</v>
      </c>
    </row>
    <row r="4318">
      <c r="A4318" s="12" t="str">
        <f>'Лист 1'!E4320</f>
        <v>АК-78-000027</v>
      </c>
      <c r="B4318" s="12" t="str">
        <f>'Лист 1'!H4320</f>
        <v>X1M32042EC0002324</v>
      </c>
      <c r="C4318" s="12" t="str">
        <f>'Лист 1'!A4320</f>
        <v>H925УH178</v>
      </c>
      <c r="D4318" s="12" t="str">
        <f>'Лист 1'!J4320</f>
        <v>Аренда</v>
      </c>
      <c r="E4318" s="12" t="str">
        <f>'Лист 1'!L4320</f>
        <v>Активный</v>
      </c>
    </row>
    <row r="4319">
      <c r="A4319" s="12" t="str">
        <f>'Лист 1'!E4321</f>
        <v>АК-78-000361</v>
      </c>
      <c r="B4319" s="12" t="str">
        <f>'Лист 1'!H4321</f>
        <v>LFZ612BB65A002524</v>
      </c>
      <c r="C4319" s="12" t="str">
        <f>'Лист 1'!A4321</f>
        <v>E950CO53</v>
      </c>
      <c r="D4319" s="12" t="str">
        <f>'Лист 1'!J4321</f>
        <v>Аренда</v>
      </c>
      <c r="E4319" s="12" t="str">
        <f>'Лист 1'!L4321</f>
        <v>Исключен</v>
      </c>
    </row>
    <row r="4320">
      <c r="A4320" s="12" t="str">
        <f>'Лист 1'!E4322</f>
        <v>АК-78-000361</v>
      </c>
      <c r="B4320" s="12" t="str">
        <f>'Лист 1'!H4322</f>
        <v>LKLR1FSE07B005042</v>
      </c>
      <c r="C4320" s="12" t="str">
        <f>'Лист 1'!A4322</f>
        <v>X535ET178</v>
      </c>
      <c r="D4320" s="12" t="str">
        <f>'Лист 1'!J4322</f>
        <v>Аренда</v>
      </c>
      <c r="E4320" s="12" t="str">
        <f>'Лист 1'!L4322</f>
        <v>Исключен</v>
      </c>
    </row>
    <row r="4321">
      <c r="A4321" s="12" t="str">
        <f>'Лист 1'!E4323</f>
        <v>АК-78-000327</v>
      </c>
      <c r="B4321" s="12" t="str">
        <f>'Лист 1'!H4323</f>
        <v>X1M3204NSK0002728</v>
      </c>
      <c r="C4321" s="12" t="str">
        <f>'Лист 1'!A4323</f>
        <v>E028CM198</v>
      </c>
      <c r="D4321" s="12" t="str">
        <f>'Лист 1'!J4323</f>
        <v>Лизинг</v>
      </c>
      <c r="E4321" s="12" t="str">
        <f>'Лист 1'!L4323</f>
        <v>Активный</v>
      </c>
    </row>
    <row r="4322">
      <c r="A4322" s="12" t="str">
        <f>'Лист 1'!E4324</f>
        <v>АК-78-000327</v>
      </c>
      <c r="B4322" s="12" t="str">
        <f>'Лист 1'!H4324</f>
        <v>X1M3204NSK0002861</v>
      </c>
      <c r="C4322" s="12" t="str">
        <f>'Лист 1'!A4324</f>
        <v>E511HA198</v>
      </c>
      <c r="D4322" s="12" t="str">
        <f>'Лист 1'!J4324</f>
        <v>Лизинг</v>
      </c>
      <c r="E4322" s="12" t="str">
        <f>'Лист 1'!L4324</f>
        <v>Активный</v>
      </c>
    </row>
    <row r="4323">
      <c r="A4323" s="12" t="str">
        <f>'Лист 1'!E4325</f>
        <v>АК-78-000027</v>
      </c>
      <c r="B4323" s="12" t="str">
        <f>'Лист 1'!H4325</f>
        <v>Z7C22370CB0000167</v>
      </c>
      <c r="C4323" s="12" t="str">
        <f>'Лист 1'!A4325</f>
        <v>B505BC178</v>
      </c>
      <c r="D4323" s="12" t="str">
        <f>'Лист 1'!J4325</f>
        <v>Аренда</v>
      </c>
      <c r="E4323" s="12" t="str">
        <f>'Лист 1'!L4325</f>
        <v>Активный</v>
      </c>
    </row>
    <row r="4324">
      <c r="A4324" s="12" t="str">
        <f>'Лист 1'!E4326</f>
        <v>АК-78-000327</v>
      </c>
      <c r="B4324" s="12" t="str">
        <f>'Лист 1'!H4326</f>
        <v>X1M3204NSK0002876</v>
      </c>
      <c r="C4324" s="12" t="str">
        <f>'Лист 1'!A4326</f>
        <v>E345HA198</v>
      </c>
      <c r="D4324" s="12" t="str">
        <f>'Лист 1'!J4326</f>
        <v>Лизинг</v>
      </c>
      <c r="E4324" s="12" t="str">
        <f>'Лист 1'!L4326</f>
        <v>Активный</v>
      </c>
    </row>
    <row r="4325">
      <c r="A4325" s="12" t="str">
        <f>'Лист 1'!E4327</f>
        <v>АК-78-000327</v>
      </c>
      <c r="B4325" s="12" t="str">
        <f>'Лист 1'!H4327</f>
        <v>X1M3204NSK0002666</v>
      </c>
      <c r="C4325" s="12" t="str">
        <f>'Лист 1'!A4327</f>
        <v>E011HM198</v>
      </c>
      <c r="D4325" s="12" t="str">
        <f>'Лист 1'!J4327</f>
        <v>Лизинг</v>
      </c>
      <c r="E4325" s="12" t="str">
        <f>'Лист 1'!L4327</f>
        <v>Активный</v>
      </c>
    </row>
    <row r="4326">
      <c r="A4326" s="12" t="str">
        <f>'Лист 1'!E4328</f>
        <v>АК-78-000327</v>
      </c>
      <c r="B4326" s="12" t="str">
        <f>'Лист 1'!H4328</f>
        <v>X1M3204NSK0002613</v>
      </c>
      <c r="C4326" s="12" t="str">
        <f>'Лист 1'!A4328</f>
        <v>E011CM198</v>
      </c>
      <c r="D4326" s="12" t="str">
        <f>'Лист 1'!J4328</f>
        <v>Лизинг</v>
      </c>
      <c r="E4326" s="12" t="str">
        <f>'Лист 1'!L4328</f>
        <v>Активный</v>
      </c>
    </row>
    <row r="4327">
      <c r="A4327" s="12" t="str">
        <f>'Лист 1'!E4329</f>
        <v>АК-78-000327</v>
      </c>
      <c r="B4327" s="12" t="str">
        <f>'Лист 1'!H4329</f>
        <v>X1M3204NSK0002900</v>
      </c>
      <c r="C4327" s="12" t="str">
        <f>'Лист 1'!A4329</f>
        <v>E571HA198</v>
      </c>
      <c r="D4327" s="12" t="str">
        <f>'Лист 1'!J4329</f>
        <v>Лизинг</v>
      </c>
      <c r="E4327" s="12" t="str">
        <f>'Лист 1'!L4329</f>
        <v>Активный</v>
      </c>
    </row>
    <row r="4328">
      <c r="A4328" s="12" t="str">
        <f>'Лист 1'!E4330</f>
        <v>АК-78-000327</v>
      </c>
      <c r="B4328" s="12" t="str">
        <f>'Лист 1'!H4330</f>
        <v>X1M3204NSK0002853</v>
      </c>
      <c r="C4328" s="12" t="str">
        <f>'Лист 1'!A4330</f>
        <v>E015HM198</v>
      </c>
      <c r="D4328" s="12" t="str">
        <f>'Лист 1'!J4330</f>
        <v>Лизинг</v>
      </c>
      <c r="E4328" s="12" t="str">
        <f>'Лист 1'!L4330</f>
        <v>Активный</v>
      </c>
    </row>
    <row r="4329">
      <c r="A4329" s="12" t="str">
        <f>'Лист 1'!E4331</f>
        <v>АК-78-000327</v>
      </c>
      <c r="B4329" s="12" t="str">
        <f>'Лист 1'!H4331</f>
        <v>X1M3204NSK0002892</v>
      </c>
      <c r="C4329" s="12" t="str">
        <f>'Лист 1'!A4331</f>
        <v>E528HA198</v>
      </c>
      <c r="D4329" s="12" t="str">
        <f>'Лист 1'!J4331</f>
        <v>Лизинг</v>
      </c>
      <c r="E4329" s="12" t="str">
        <f>'Лист 1'!L4331</f>
        <v>Активный</v>
      </c>
    </row>
    <row r="4330">
      <c r="A4330" s="12" t="str">
        <f>'Лист 1'!E4332</f>
        <v>АК-78-000327</v>
      </c>
      <c r="B4330" s="12" t="str">
        <f>'Лист 1'!H4332</f>
        <v>X1M3204NSK0002641</v>
      </c>
      <c r="C4330" s="12" t="str">
        <f>'Лист 1'!A4332</f>
        <v>E490HA198</v>
      </c>
      <c r="D4330" s="12" t="str">
        <f>'Лист 1'!J4332</f>
        <v>Лизинг</v>
      </c>
      <c r="E4330" s="12" t="str">
        <f>'Лист 1'!L4332</f>
        <v>Активный</v>
      </c>
    </row>
    <row r="4331">
      <c r="A4331" s="12" t="str">
        <f>'Лист 1'!E4333</f>
        <v>АК-78-000327</v>
      </c>
      <c r="B4331" s="12" t="str">
        <f>'Лист 1'!H4333</f>
        <v>X1M3204NSK0002848</v>
      </c>
      <c r="C4331" s="12" t="str">
        <f>'Лист 1'!A4333</f>
        <v>E595HA198</v>
      </c>
      <c r="D4331" s="12" t="str">
        <f>'Лист 1'!J4333</f>
        <v>Лизинг</v>
      </c>
      <c r="E4331" s="12" t="str">
        <f>'Лист 1'!L4333</f>
        <v>Активный</v>
      </c>
    </row>
    <row r="4332">
      <c r="A4332" s="12" t="str">
        <f>'Лист 1'!E4334</f>
        <v>АК-78-000327</v>
      </c>
      <c r="B4332" s="12" t="str">
        <f>'Лист 1'!H4334</f>
        <v>X1M3204NSK0002890</v>
      </c>
      <c r="C4332" s="12" t="str">
        <f>'Лист 1'!A4334</f>
        <v>E043HM198</v>
      </c>
      <c r="D4332" s="12" t="str">
        <f>'Лист 1'!J4334</f>
        <v>Лизинг</v>
      </c>
      <c r="E4332" s="12" t="str">
        <f>'Лист 1'!L4334</f>
        <v>Активный</v>
      </c>
    </row>
    <row r="4333">
      <c r="A4333" s="12" t="str">
        <f>'Лист 1'!E4335</f>
        <v>АК-78-000327</v>
      </c>
      <c r="B4333" s="12" t="str">
        <f>'Лист 1'!H4335</f>
        <v>X1M3204NSK0002852</v>
      </c>
      <c r="C4333" s="12" t="str">
        <f>'Лист 1'!A4335</f>
        <v>E551HA198</v>
      </c>
      <c r="D4333" s="12" t="str">
        <f>'Лист 1'!J4335</f>
        <v>Лизинг</v>
      </c>
      <c r="E4333" s="12" t="str">
        <f>'Лист 1'!L4335</f>
        <v>Активный</v>
      </c>
    </row>
    <row r="4334">
      <c r="A4334" s="12" t="str">
        <f>'Лист 1'!E4336</f>
        <v>АК-78-000327</v>
      </c>
      <c r="B4334" s="12" t="str">
        <f>'Лист 1'!H4336</f>
        <v>X1M3204NSK0002881</v>
      </c>
      <c r="C4334" s="12" t="str">
        <f>'Лист 1'!A4336</f>
        <v>E331HA198</v>
      </c>
      <c r="D4334" s="12" t="str">
        <f>'Лист 1'!J4336</f>
        <v>Лизинг</v>
      </c>
      <c r="E4334" s="12" t="str">
        <f>'Лист 1'!L4336</f>
        <v>Активный</v>
      </c>
    </row>
    <row r="4335">
      <c r="A4335" s="12" t="str">
        <f>'Лист 1'!E4337</f>
        <v>АК-78-000327</v>
      </c>
      <c r="B4335" s="12" t="str">
        <f>'Лист 1'!H4337</f>
        <v>X1M3204NSK0002896</v>
      </c>
      <c r="C4335" s="12" t="str">
        <f>'Лист 1'!A4337</f>
        <v>E516HA198</v>
      </c>
      <c r="D4335" s="12" t="str">
        <f>'Лист 1'!J4337</f>
        <v>Лизинг</v>
      </c>
      <c r="E4335" s="12" t="str">
        <f>'Лист 1'!L4337</f>
        <v>Активный</v>
      </c>
    </row>
    <row r="4336">
      <c r="A4336" s="12" t="str">
        <f>'Лист 1'!E4338</f>
        <v>АК-78-000327</v>
      </c>
      <c r="B4336" s="12" t="str">
        <f>'Лист 1'!H4338</f>
        <v>X1M3204NSK0002681</v>
      </c>
      <c r="C4336" s="12" t="str">
        <f>'Лист 1'!A4338</f>
        <v>E044HM198</v>
      </c>
      <c r="D4336" s="12" t="str">
        <f>'Лист 1'!J4338</f>
        <v>Лизинг</v>
      </c>
      <c r="E4336" s="12" t="str">
        <f>'Лист 1'!L4338</f>
        <v>Активный</v>
      </c>
    </row>
    <row r="4337">
      <c r="A4337" s="12" t="str">
        <f>'Лист 1'!E4339</f>
        <v>АК-78-000027</v>
      </c>
      <c r="B4337" s="12" t="str">
        <f>'Лист 1'!H4339</f>
        <v>XTY525660D0024877</v>
      </c>
      <c r="C4337" s="12" t="str">
        <f>'Лист 1'!A4339</f>
        <v>P623CP178</v>
      </c>
      <c r="D4337" s="12" t="str">
        <f>'Лист 1'!J4339</f>
        <v>Аренда</v>
      </c>
      <c r="E4337" s="12" t="str">
        <f>'Лист 1'!L4339</f>
        <v>Активный</v>
      </c>
    </row>
    <row r="4338">
      <c r="A4338" s="12" t="str">
        <f>'Лист 1'!E4340</f>
        <v>АК-78-000027</v>
      </c>
      <c r="B4338" s="12" t="str">
        <f>'Лист 1'!H4340</f>
        <v>X1M32042RD0001657</v>
      </c>
      <c r="C4338" s="12" t="str">
        <f>'Лист 1'!A4340</f>
        <v>M731ET10</v>
      </c>
      <c r="D4338" s="12" t="str">
        <f>'Лист 1'!J4340</f>
        <v>Аренда</v>
      </c>
      <c r="E4338" s="12" t="str">
        <f>'Лист 1'!L4340</f>
        <v>Активный</v>
      </c>
    </row>
    <row r="4339">
      <c r="A4339" s="12" t="str">
        <f>'Лист 1'!E4341</f>
        <v>АК-78-000027</v>
      </c>
      <c r="B4339" s="12" t="str">
        <f>'Лист 1'!H4341</f>
        <v>X1M3204CEC0000801</v>
      </c>
      <c r="C4339" s="12" t="str">
        <f>'Лист 1'!A4341</f>
        <v>B399MO178</v>
      </c>
      <c r="D4339" s="12" t="str">
        <f>'Лист 1'!J4341</f>
        <v>Аренда</v>
      </c>
      <c r="E4339" s="12" t="str">
        <f>'Лист 1'!L4341</f>
        <v>Активный</v>
      </c>
    </row>
    <row r="4340">
      <c r="A4340" s="12" t="str">
        <f>'Лист 1'!E4342</f>
        <v>АК-78-000027</v>
      </c>
      <c r="B4340" s="12" t="str">
        <f>'Лист 1'!H4342</f>
        <v>Z7C22370CB0000179</v>
      </c>
      <c r="C4340" s="12" t="str">
        <f>'Лист 1'!A4342</f>
        <v>B768BB178</v>
      </c>
      <c r="D4340" s="12" t="str">
        <f>'Лист 1'!J4342</f>
        <v>Аренда</v>
      </c>
      <c r="E4340" s="12" t="str">
        <f>'Лист 1'!L4342</f>
        <v>Активный</v>
      </c>
    </row>
    <row r="4341">
      <c r="A4341" s="12" t="str">
        <f>'Лист 1'!E4343</f>
        <v>АК-78-000027</v>
      </c>
      <c r="B4341" s="12" t="str">
        <f>'Лист 1'!H4343</f>
        <v>X1M32042EC0001596</v>
      </c>
      <c r="C4341" s="12" t="str">
        <f>'Лист 1'!A4343</f>
        <v>B865HC178</v>
      </c>
      <c r="D4341" s="12" t="str">
        <f>'Лист 1'!J4343</f>
        <v>Аренда</v>
      </c>
      <c r="E4341" s="12" t="str">
        <f>'Лист 1'!L4343</f>
        <v>Активный</v>
      </c>
    </row>
    <row r="4342">
      <c r="A4342" s="12" t="str">
        <f>'Лист 1'!E4344</f>
        <v>АК-78-000027</v>
      </c>
      <c r="B4342" s="12" t="str">
        <f>'Лист 1'!H4344</f>
        <v>X1M32042EC0001606</v>
      </c>
      <c r="C4342" s="12" t="str">
        <f>'Лист 1'!A4344</f>
        <v>B873HC178</v>
      </c>
      <c r="D4342" s="12" t="str">
        <f>'Лист 1'!J4344</f>
        <v>Аренда</v>
      </c>
      <c r="E4342" s="12" t="str">
        <f>'Лист 1'!L4344</f>
        <v>Активный</v>
      </c>
    </row>
    <row r="4343">
      <c r="A4343" s="12" t="str">
        <f>'Лист 1'!E4345</f>
        <v>АК-78-000027</v>
      </c>
      <c r="B4343" s="12" t="str">
        <f>'Лист 1'!H4345</f>
        <v>X1M3204CEC0001241</v>
      </c>
      <c r="C4343" s="12" t="str">
        <f>'Лист 1'!A4345</f>
        <v>B534OK178</v>
      </c>
      <c r="D4343" s="12" t="str">
        <f>'Лист 1'!J4345</f>
        <v>Аренда</v>
      </c>
      <c r="E4343" s="12" t="str">
        <f>'Лист 1'!L4345</f>
        <v>Активный</v>
      </c>
    </row>
    <row r="4344">
      <c r="A4344" s="12" t="str">
        <f>'Лист 1'!E4346</f>
        <v>АК-78-000027</v>
      </c>
      <c r="B4344" s="12" t="str">
        <f>'Лист 1'!H4346</f>
        <v>Z7C22370CB0000198</v>
      </c>
      <c r="C4344" s="12" t="str">
        <f>'Лист 1'!A4346</f>
        <v>B148EP178</v>
      </c>
      <c r="D4344" s="12" t="str">
        <f>'Лист 1'!J4346</f>
        <v>Аренда</v>
      </c>
      <c r="E4344" s="12" t="str">
        <f>'Лист 1'!L4346</f>
        <v>Активный</v>
      </c>
    </row>
    <row r="4345">
      <c r="A4345" s="12" t="str">
        <f>'Лист 1'!E4347</f>
        <v>АК-78-000027</v>
      </c>
      <c r="B4345" s="12" t="str">
        <f>'Лист 1'!H4347</f>
        <v>XTY529353B0000787</v>
      </c>
      <c r="C4345" s="12" t="str">
        <f>'Лист 1'!A4347</f>
        <v>B246BH178</v>
      </c>
      <c r="D4345" s="12" t="str">
        <f>'Лист 1'!J4347</f>
        <v>Аренда</v>
      </c>
      <c r="E4345" s="12" t="str">
        <f>'Лист 1'!L4347</f>
        <v>Активный</v>
      </c>
    </row>
    <row r="4346">
      <c r="A4346" s="12" t="str">
        <f>'Лист 1'!E4348</f>
        <v>АК-78-000027</v>
      </c>
      <c r="B4346" s="12" t="str">
        <f>'Лист 1'!H4348</f>
        <v>X1M32042EC0001948</v>
      </c>
      <c r="C4346" s="12" t="str">
        <f>'Лист 1'!A4348</f>
        <v>B333OA178</v>
      </c>
      <c r="D4346" s="12" t="str">
        <f>'Лист 1'!J4348</f>
        <v>Аренда</v>
      </c>
      <c r="E4346" s="12" t="str">
        <f>'Лист 1'!L4348</f>
        <v>Активный</v>
      </c>
    </row>
    <row r="4347">
      <c r="A4347" s="12" t="str">
        <f>'Лист 1'!E4349</f>
        <v>АК-78-000027</v>
      </c>
      <c r="B4347" s="12" t="str">
        <f>'Лист 1'!H4349</f>
        <v>Z7C22330CA0000268</v>
      </c>
      <c r="C4347" s="12" t="str">
        <f>'Лист 1'!A4349</f>
        <v>B086BB178</v>
      </c>
      <c r="D4347" s="12" t="str">
        <f>'Лист 1'!J4349</f>
        <v>Аренда</v>
      </c>
      <c r="E4347" s="12" t="str">
        <f>'Лист 1'!L4349</f>
        <v>Активный</v>
      </c>
    </row>
    <row r="4348">
      <c r="A4348" s="12" t="str">
        <f>'Лист 1'!E4350</f>
        <v>АК-78-000027</v>
      </c>
      <c r="B4348" s="12" t="str">
        <f>'Лист 1'!H4350</f>
        <v>X1M32042RD0001709</v>
      </c>
      <c r="C4348" s="12" t="str">
        <f>'Лист 1'!A4350</f>
        <v>M758ET10</v>
      </c>
      <c r="D4348" s="12" t="str">
        <f>'Лист 1'!J4350</f>
        <v>Аренда</v>
      </c>
      <c r="E4348" s="12" t="str">
        <f>'Лист 1'!L4350</f>
        <v>Активный</v>
      </c>
    </row>
    <row r="4349">
      <c r="A4349" s="12" t="str">
        <f>'Лист 1'!E4351</f>
        <v>АК-78-000027</v>
      </c>
      <c r="B4349" s="12" t="str">
        <f>'Лист 1'!H4351</f>
        <v>Z075285G2K0000074</v>
      </c>
      <c r="C4349" s="12" t="str">
        <f>'Лист 1'!A4351</f>
        <v>E928BA198</v>
      </c>
      <c r="D4349" s="12" t="str">
        <f>'Лист 1'!J4351</f>
        <v>Аренда</v>
      </c>
      <c r="E4349" s="12" t="str">
        <f>'Лист 1'!L4351</f>
        <v>Активный</v>
      </c>
    </row>
    <row r="4350">
      <c r="A4350" s="12" t="str">
        <f>'Лист 1'!E4352</f>
        <v>АК-78-000027</v>
      </c>
      <c r="B4350" s="12" t="str">
        <f>'Лист 1'!H4352</f>
        <v>X1M32042EC0001745</v>
      </c>
      <c r="C4350" s="12" t="str">
        <f>'Лист 1'!A4352</f>
        <v>B433HУ178</v>
      </c>
      <c r="D4350" s="12" t="str">
        <f>'Лист 1'!J4352</f>
        <v>Аренда</v>
      </c>
      <c r="E4350" s="12" t="str">
        <f>'Лист 1'!L4352</f>
        <v>Активный</v>
      </c>
    </row>
    <row r="4351">
      <c r="A4351" s="12" t="str">
        <f>'Лист 1'!E4353</f>
        <v>АК-78-000027</v>
      </c>
      <c r="B4351" s="12" t="str">
        <f>'Лист 1'!H4353</f>
        <v>XTY525660D0024895</v>
      </c>
      <c r="C4351" s="12" t="str">
        <f>'Лист 1'!A4353</f>
        <v>P919CP178</v>
      </c>
      <c r="D4351" s="12" t="str">
        <f>'Лист 1'!J4353</f>
        <v>Аренда</v>
      </c>
      <c r="E4351" s="12" t="str">
        <f>'Лист 1'!L4353</f>
        <v>Активный</v>
      </c>
    </row>
    <row r="4352">
      <c r="A4352" s="12" t="str">
        <f>'Лист 1'!E4354</f>
        <v>АК-78-000027</v>
      </c>
      <c r="B4352" s="12" t="str">
        <f>'Лист 1'!H4354</f>
        <v>Z7C22370CB0000110</v>
      </c>
      <c r="C4352" s="12" t="str">
        <f>'Лист 1'!A4354</f>
        <v>B545BC178</v>
      </c>
      <c r="D4352" s="12" t="str">
        <f>'Лист 1'!J4354</f>
        <v>Аренда</v>
      </c>
      <c r="E4352" s="12" t="str">
        <f>'Лист 1'!L4354</f>
        <v>Активный</v>
      </c>
    </row>
    <row r="4353">
      <c r="A4353" s="12" t="str">
        <f>'Лист 1'!E4355</f>
        <v>АК-78-000027</v>
      </c>
      <c r="B4353" s="12" t="str">
        <f>'Лист 1'!H4355</f>
        <v>X1M32042EC0001569</v>
      </c>
      <c r="C4353" s="12" t="str">
        <f>'Лист 1'!A4355</f>
        <v>B834HC178</v>
      </c>
      <c r="D4353" s="12" t="str">
        <f>'Лист 1'!J4355</f>
        <v>Аренда</v>
      </c>
      <c r="E4353" s="12" t="str">
        <f>'Лист 1'!L4355</f>
        <v>Активный</v>
      </c>
    </row>
    <row r="4354">
      <c r="A4354" s="12" t="str">
        <f>'Лист 1'!E4356</f>
        <v>АК-78-000027</v>
      </c>
      <c r="B4354" s="12" t="str">
        <f>'Лист 1'!H4356</f>
        <v>X1M32042EC0001706</v>
      </c>
      <c r="C4354" s="12" t="str">
        <f>'Лист 1'!A4356</f>
        <v>B411HУ178</v>
      </c>
      <c r="D4354" s="12" t="str">
        <f>'Лист 1'!J4356</f>
        <v>Аренда</v>
      </c>
      <c r="E4354" s="12" t="str">
        <f>'Лист 1'!L4356</f>
        <v>Активный</v>
      </c>
    </row>
    <row r="4355">
      <c r="A4355" s="12" t="str">
        <f>'Лист 1'!E4357</f>
        <v>АК-78-000027</v>
      </c>
      <c r="B4355" s="12" t="str">
        <f>'Лист 1'!H4357</f>
        <v>XTY529360D0001108</v>
      </c>
      <c r="C4355" s="12" t="str">
        <f>'Лист 1'!A4357</f>
        <v>B176OC178</v>
      </c>
      <c r="D4355" s="12" t="str">
        <f>'Лист 1'!J4357</f>
        <v>Аренда</v>
      </c>
      <c r="E4355" s="12" t="str">
        <f>'Лист 1'!L4357</f>
        <v>Активный</v>
      </c>
    </row>
    <row r="4356">
      <c r="A4356" s="12" t="str">
        <f>'Лист 1'!E4358</f>
        <v>АК-78-000027</v>
      </c>
      <c r="B4356" s="12" t="str">
        <f>'Лист 1'!H4358</f>
        <v>X1M3204CEB0001075</v>
      </c>
      <c r="C4356" s="12" t="str">
        <f>'Лист 1'!A4358</f>
        <v>B274BH178</v>
      </c>
      <c r="D4356" s="12" t="str">
        <f>'Лист 1'!J4358</f>
        <v>Аренда</v>
      </c>
      <c r="E4356" s="12" t="str">
        <f>'Лист 1'!L4358</f>
        <v>Активный</v>
      </c>
    </row>
    <row r="4357">
      <c r="A4357" s="12" t="str">
        <f>'Лист 1'!E4359</f>
        <v>АК-78-000027</v>
      </c>
      <c r="B4357" s="12" t="str">
        <f>'Лист 1'!H4359</f>
        <v>ХТУ529360D0001074</v>
      </c>
      <c r="C4357" s="12" t="str">
        <f>'Лист 1'!A4359</f>
        <v>B196OH178</v>
      </c>
      <c r="D4357" s="12" t="str">
        <f>'Лист 1'!J4359</f>
        <v>Аренда</v>
      </c>
      <c r="E4357" s="12" t="str">
        <f>'Лист 1'!L4359</f>
        <v>Активный</v>
      </c>
    </row>
    <row r="4358">
      <c r="A4358" s="12" t="str">
        <f>'Лист 1'!E4360</f>
        <v>АК-78-000027</v>
      </c>
      <c r="B4358" s="12" t="str">
        <f>'Лист 1'!H4360</f>
        <v>X1M32042EC0002284</v>
      </c>
      <c r="C4358" s="12" t="str">
        <f>'Лист 1'!A4360</f>
        <v>H743УH178</v>
      </c>
      <c r="D4358" s="12" t="str">
        <f>'Лист 1'!J4360</f>
        <v>Аренда</v>
      </c>
      <c r="E4358" s="12" t="str">
        <f>'Лист 1'!L4360</f>
        <v>Активный</v>
      </c>
    </row>
    <row r="4359">
      <c r="A4359" s="12" t="str">
        <f>'Лист 1'!E4361</f>
        <v>АК-78-000027</v>
      </c>
      <c r="B4359" s="12" t="str">
        <f>'Лист 1'!H4361</f>
        <v>Z7C22370CB0000011</v>
      </c>
      <c r="C4359" s="12" t="str">
        <f>'Лист 1'!A4361</f>
        <v>B951EУ178</v>
      </c>
      <c r="D4359" s="12" t="str">
        <f>'Лист 1'!J4361</f>
        <v>Аренда</v>
      </c>
      <c r="E4359" s="12" t="str">
        <f>'Лист 1'!L4361</f>
        <v>Активный</v>
      </c>
    </row>
    <row r="4360">
      <c r="A4360" s="12" t="str">
        <f>'Лист 1'!E4362</f>
        <v>АК-78-000027</v>
      </c>
      <c r="B4360" s="12" t="str">
        <f>'Лист 1'!H4362</f>
        <v>X1M3204CEC0001253</v>
      </c>
      <c r="C4360" s="12" t="str">
        <f>'Лист 1'!A4362</f>
        <v>B540OK178</v>
      </c>
      <c r="D4360" s="12" t="str">
        <f>'Лист 1'!J4362</f>
        <v>Аренда</v>
      </c>
      <c r="E4360" s="12" t="str">
        <f>'Лист 1'!L4362</f>
        <v>Активный</v>
      </c>
    </row>
    <row r="4361">
      <c r="A4361" s="12" t="str">
        <f>'Лист 1'!E4363</f>
        <v>АК-78-000327</v>
      </c>
      <c r="B4361" s="12" t="str">
        <f>'Лист 1'!H4363</f>
        <v>X1M3204NSK0002898</v>
      </c>
      <c r="C4361" s="12" t="str">
        <f>'Лист 1'!A4363</f>
        <v>E207HA198</v>
      </c>
      <c r="D4361" s="12" t="str">
        <f>'Лист 1'!J4363</f>
        <v>Лизинг</v>
      </c>
      <c r="E4361" s="12" t="str">
        <f>'Лист 1'!L4363</f>
        <v>Активный</v>
      </c>
    </row>
    <row r="4362">
      <c r="A4362" s="12" t="str">
        <f>'Лист 1'!E4364</f>
        <v>АК-78-000327</v>
      </c>
      <c r="B4362" s="12" t="str">
        <f>'Лист 1'!H4364</f>
        <v>X1M3204NSK0002850</v>
      </c>
      <c r="C4362" s="12" t="str">
        <f>'Лист 1'!A4364</f>
        <v>E013HM198</v>
      </c>
      <c r="D4362" s="12" t="str">
        <f>'Лист 1'!J4364</f>
        <v>Лизинг</v>
      </c>
      <c r="E4362" s="12" t="str">
        <f>'Лист 1'!L4364</f>
        <v>Активный</v>
      </c>
    </row>
    <row r="4363">
      <c r="A4363" s="12" t="str">
        <f>'Лист 1'!E4365</f>
        <v>АК-78-000027</v>
      </c>
      <c r="B4363" s="12" t="str">
        <f>'Лист 1'!H4365</f>
        <v>XTY529353B0000730</v>
      </c>
      <c r="C4363" s="12" t="str">
        <f>'Лист 1'!A4365</f>
        <v>B859KB178</v>
      </c>
      <c r="D4363" s="12" t="str">
        <f>'Лист 1'!J4365</f>
        <v>Аренда</v>
      </c>
      <c r="E4363" s="12" t="str">
        <f>'Лист 1'!L4365</f>
        <v>Активный</v>
      </c>
    </row>
    <row r="4364">
      <c r="A4364" s="12" t="str">
        <f>'Лист 1'!E4366</f>
        <v>АК-78-000027</v>
      </c>
      <c r="B4364" s="12" t="str">
        <f>'Лист 1'!H4366</f>
        <v>X1M32042EC0001824</v>
      </c>
      <c r="C4364" s="12" t="str">
        <f>'Лист 1'!A4366</f>
        <v>B483HX178</v>
      </c>
      <c r="D4364" s="12" t="str">
        <f>'Лист 1'!J4366</f>
        <v>Аренда</v>
      </c>
      <c r="E4364" s="12" t="str">
        <f>'Лист 1'!L4366</f>
        <v>Активный</v>
      </c>
    </row>
    <row r="4365">
      <c r="A4365" s="12" t="str">
        <f>'Лист 1'!E4367</f>
        <v>АК-78-000027</v>
      </c>
      <c r="B4365" s="12" t="str">
        <f>'Лист 1'!H4367</f>
        <v>X1M32042EC0001497</v>
      </c>
      <c r="C4365" s="12" t="str">
        <f>'Лист 1'!A4367</f>
        <v>B328HO178</v>
      </c>
      <c r="D4365" s="12" t="str">
        <f>'Лист 1'!J4367</f>
        <v>Аренда</v>
      </c>
      <c r="E4365" s="12" t="str">
        <f>'Лист 1'!L4367</f>
        <v>Активный</v>
      </c>
    </row>
    <row r="4366">
      <c r="A4366" s="12" t="str">
        <f>'Лист 1'!E4368</f>
        <v>АК-78-000327</v>
      </c>
      <c r="B4366" s="12" t="str">
        <f>'Лист 1'!H4368</f>
        <v>X1M3204NSK0002897</v>
      </c>
      <c r="C4366" s="12" t="str">
        <f>'Лист 1'!A4368</f>
        <v>E575HA198</v>
      </c>
      <c r="D4366" s="12" t="str">
        <f>'Лист 1'!J4368</f>
        <v>Лизинг</v>
      </c>
      <c r="E4366" s="12" t="str">
        <f>'Лист 1'!L4368</f>
        <v>Активный</v>
      </c>
    </row>
    <row r="4367">
      <c r="A4367" s="12" t="str">
        <f>'Лист 1'!E4369</f>
        <v>АК-78-000027</v>
      </c>
      <c r="B4367" s="12" t="str">
        <f>'Лист 1'!H4369</f>
        <v>XTY529353B0000837</v>
      </c>
      <c r="C4367" s="12" t="str">
        <f>'Лист 1'!A4369</f>
        <v>B227BH178</v>
      </c>
      <c r="D4367" s="12" t="str">
        <f>'Лист 1'!J4369</f>
        <v>Аренда</v>
      </c>
      <c r="E4367" s="12" t="str">
        <f>'Лист 1'!L4369</f>
        <v>Активный</v>
      </c>
    </row>
    <row r="4368">
      <c r="A4368" s="12" t="str">
        <f>'Лист 1'!E4370</f>
        <v>АК-78-000027</v>
      </c>
      <c r="B4368" s="12" t="str">
        <f>'Лист 1'!H4370</f>
        <v>X1M3204CEB0000819</v>
      </c>
      <c r="C4368" s="12" t="str">
        <f>'Лист 1'!A4370</f>
        <v>B141BУ178</v>
      </c>
      <c r="D4368" s="12" t="str">
        <f>'Лист 1'!J4370</f>
        <v>Аренда</v>
      </c>
      <c r="E4368" s="12" t="str">
        <f>'Лист 1'!L4370</f>
        <v>Активный</v>
      </c>
    </row>
    <row r="4369">
      <c r="A4369" s="12" t="str">
        <f>'Лист 1'!E4371</f>
        <v>АК-78-000027</v>
      </c>
      <c r="B4369" s="12" t="str">
        <f>'Лист 1'!H4371</f>
        <v>X1M32042EC0002292</v>
      </c>
      <c r="C4369" s="12" t="str">
        <f>'Лист 1'!A4371</f>
        <v>H752УH178</v>
      </c>
      <c r="D4369" s="12" t="str">
        <f>'Лист 1'!J4371</f>
        <v>Аренда</v>
      </c>
      <c r="E4369" s="12" t="str">
        <f>'Лист 1'!L4371</f>
        <v>Активный</v>
      </c>
    </row>
    <row r="4370">
      <c r="A4370" s="12" t="str">
        <f>'Лист 1'!E4372</f>
        <v>АК-78-000027</v>
      </c>
      <c r="B4370" s="12" t="str">
        <f>'Лист 1'!H4372</f>
        <v>X1M32042EC0001766</v>
      </c>
      <c r="C4370" s="12" t="str">
        <f>'Лист 1'!A4372</f>
        <v>B454HУ178</v>
      </c>
      <c r="D4370" s="12" t="str">
        <f>'Лист 1'!J4372</f>
        <v>Аренда</v>
      </c>
      <c r="E4370" s="12" t="str">
        <f>'Лист 1'!L4372</f>
        <v>Активный</v>
      </c>
    </row>
    <row r="4371">
      <c r="A4371" s="12" t="str">
        <f>'Лист 1'!E4373</f>
        <v>АК-78-000027</v>
      </c>
      <c r="B4371" s="12" t="str">
        <f>'Лист 1'!H4373</f>
        <v>XTY529360D0001348</v>
      </c>
      <c r="C4371" s="12" t="str">
        <f>'Лист 1'!A4373</f>
        <v>P936CP178</v>
      </c>
      <c r="D4371" s="12" t="str">
        <f>'Лист 1'!J4373</f>
        <v>Аренда</v>
      </c>
      <c r="E4371" s="12" t="str">
        <f>'Лист 1'!L4373</f>
        <v>Активный</v>
      </c>
    </row>
    <row r="4372">
      <c r="A4372" s="12" t="str">
        <f>'Лист 1'!E4374</f>
        <v>АК-78-000027</v>
      </c>
      <c r="B4372" s="12" t="str">
        <f>'Лист 1'!H4374</f>
        <v>XTY529360D0001095</v>
      </c>
      <c r="C4372" s="12" t="str">
        <f>'Лист 1'!A4374</f>
        <v>B199OH178</v>
      </c>
      <c r="D4372" s="12" t="str">
        <f>'Лист 1'!J4374</f>
        <v>Аренда</v>
      </c>
      <c r="E4372" s="12" t="str">
        <f>'Лист 1'!L4374</f>
        <v>Активный</v>
      </c>
    </row>
    <row r="4373">
      <c r="A4373" s="12" t="str">
        <f>'Лист 1'!E4375</f>
        <v>АК-78-000027</v>
      </c>
      <c r="B4373" s="12" t="str">
        <f>'Лист 1'!H4375</f>
        <v>XTY529360D0001063</v>
      </c>
      <c r="C4373" s="12" t="str">
        <f>'Лист 1'!A4375</f>
        <v>B198OH178</v>
      </c>
      <c r="D4373" s="12" t="str">
        <f>'Лист 1'!J4375</f>
        <v>Аренда</v>
      </c>
      <c r="E4373" s="12" t="str">
        <f>'Лист 1'!L4375</f>
        <v>Активный</v>
      </c>
    </row>
    <row r="4374">
      <c r="A4374" s="12" t="str">
        <f>'Лист 1'!E4376</f>
        <v>АК-78-000027</v>
      </c>
      <c r="B4374" s="12" t="str">
        <f>'Лист 1'!H4376</f>
        <v>X1M32042EC0001752</v>
      </c>
      <c r="C4374" s="12" t="str">
        <f>'Лист 1'!A4376</f>
        <v>B442HУ178</v>
      </c>
      <c r="D4374" s="12" t="str">
        <f>'Лист 1'!J4376</f>
        <v>Аренда</v>
      </c>
      <c r="E4374" s="12" t="str">
        <f>'Лист 1'!L4376</f>
        <v>Активный</v>
      </c>
    </row>
    <row r="4375">
      <c r="A4375" s="12" t="str">
        <f>'Лист 1'!E4377</f>
        <v>АК-78-000027</v>
      </c>
      <c r="B4375" s="12" t="str">
        <f>'Лист 1'!H4377</f>
        <v>X1M32042EC0001468</v>
      </c>
      <c r="C4375" s="12" t="str">
        <f>'Лист 1'!A4377</f>
        <v>B090HO178</v>
      </c>
      <c r="D4375" s="12" t="str">
        <f>'Лист 1'!J4377</f>
        <v>Аренда</v>
      </c>
      <c r="E4375" s="12" t="str">
        <f>'Лист 1'!L4377</f>
        <v>Активный</v>
      </c>
    </row>
    <row r="4376">
      <c r="A4376" s="12" t="str">
        <f>'Лист 1'!E4378</f>
        <v>АК-78-000027</v>
      </c>
      <c r="B4376" s="12" t="str">
        <f>'Лист 1'!H4378</f>
        <v>X1M3204CEC0000481</v>
      </c>
      <c r="C4376" s="12" t="str">
        <f>'Лист 1'!A4378</f>
        <v>B256MO178</v>
      </c>
      <c r="D4376" s="12" t="str">
        <f>'Лист 1'!J4378</f>
        <v>Аренда</v>
      </c>
      <c r="E4376" s="12" t="str">
        <f>'Лист 1'!L4378</f>
        <v>Активный</v>
      </c>
    </row>
    <row r="4377">
      <c r="A4377" s="12" t="str">
        <f>'Лист 1'!E4379</f>
        <v>АК-78-000027</v>
      </c>
      <c r="B4377" s="12" t="str">
        <f>'Лист 1'!H4379</f>
        <v>X1M3204CEC0001254</v>
      </c>
      <c r="C4377" s="12" t="str">
        <f>'Лист 1'!A4379</f>
        <v>B541OK178</v>
      </c>
      <c r="D4377" s="12" t="str">
        <f>'Лист 1'!J4379</f>
        <v>Аренда</v>
      </c>
      <c r="E4377" s="12" t="str">
        <f>'Лист 1'!L4379</f>
        <v>Активный</v>
      </c>
    </row>
    <row r="4378">
      <c r="A4378" s="12" t="str">
        <f>'Лист 1'!E4380</f>
        <v>АК-78-000027</v>
      </c>
      <c r="B4378" s="12" t="str">
        <f>'Лист 1'!H4380</f>
        <v>Z7C22370CB0000141</v>
      </c>
      <c r="C4378" s="12" t="str">
        <f>'Лист 1'!A4380</f>
        <v>B969BB178</v>
      </c>
      <c r="D4378" s="12" t="str">
        <f>'Лист 1'!J4380</f>
        <v>Аренда</v>
      </c>
      <c r="E4378" s="12" t="str">
        <f>'Лист 1'!L4380</f>
        <v>Активный</v>
      </c>
    </row>
    <row r="4379">
      <c r="A4379" s="12" t="str">
        <f>'Лист 1'!E4381</f>
        <v>АК-78-000027</v>
      </c>
      <c r="B4379" s="12" t="str">
        <f>'Лист 1'!H4381</f>
        <v>X1M3204CEB0000817</v>
      </c>
      <c r="C4379" s="12" t="str">
        <f>'Лист 1'!A4381</f>
        <v>B135BУ178</v>
      </c>
      <c r="D4379" s="12" t="str">
        <f>'Лист 1'!J4381</f>
        <v>Аренда</v>
      </c>
      <c r="E4379" s="12" t="str">
        <f>'Лист 1'!L4381</f>
        <v>Активный</v>
      </c>
    </row>
    <row r="4380">
      <c r="A4380" s="12" t="str">
        <f>'Лист 1'!E4382</f>
        <v>АК-78-000027</v>
      </c>
      <c r="B4380" s="12" t="str">
        <f>'Лист 1'!H4382</f>
        <v>X1M32042EC0002273</v>
      </c>
      <c r="C4380" s="12" t="str">
        <f>'Лист 1'!A4382</f>
        <v>B071HC178</v>
      </c>
      <c r="D4380" s="12" t="str">
        <f>'Лист 1'!J4382</f>
        <v>Аренда</v>
      </c>
      <c r="E4380" s="12" t="str">
        <f>'Лист 1'!L4382</f>
        <v>Активный</v>
      </c>
    </row>
    <row r="4381">
      <c r="A4381" s="12" t="str">
        <f>'Лист 1'!E4383</f>
        <v>АК-78-000027</v>
      </c>
      <c r="B4381" s="12" t="str">
        <f>'Лист 1'!H4383</f>
        <v>X1M3204CEC0000727</v>
      </c>
      <c r="C4381" s="12" t="str">
        <f>'Лист 1'!A4383</f>
        <v>B348MO178</v>
      </c>
      <c r="D4381" s="12" t="str">
        <f>'Лист 1'!J4383</f>
        <v>Аренда</v>
      </c>
      <c r="E4381" s="12" t="str">
        <f>'Лист 1'!L4383</f>
        <v>Активный</v>
      </c>
    </row>
    <row r="4382">
      <c r="A4382" s="12" t="str">
        <f>'Лист 1'!E4384</f>
        <v>АК-78-000027</v>
      </c>
      <c r="B4382" s="12" t="str">
        <f>'Лист 1'!H4384</f>
        <v>X1M3204CEC0001503</v>
      </c>
      <c r="C4382" s="12" t="str">
        <f>'Лист 1'!A4384</f>
        <v>B763OK178</v>
      </c>
      <c r="D4382" s="12" t="str">
        <f>'Лист 1'!J4384</f>
        <v>Аренда</v>
      </c>
      <c r="E4382" s="12" t="str">
        <f>'Лист 1'!L4384</f>
        <v>Активный</v>
      </c>
    </row>
    <row r="4383">
      <c r="A4383" s="12" t="str">
        <f>'Лист 1'!E4385</f>
        <v>АК-78-000027</v>
      </c>
      <c r="B4383" s="12" t="str">
        <f>'Лист 1'!H4385</f>
        <v>X1M32042EC0002239</v>
      </c>
      <c r="C4383" s="12" t="str">
        <f>'Лист 1'!A4385</f>
        <v>H739УH178</v>
      </c>
      <c r="D4383" s="12" t="str">
        <f>'Лист 1'!J4385</f>
        <v>Аренда</v>
      </c>
      <c r="E4383" s="12" t="str">
        <f>'Лист 1'!L4385</f>
        <v>Активный</v>
      </c>
    </row>
    <row r="4384">
      <c r="A4384" s="12" t="str">
        <f>'Лист 1'!E4386</f>
        <v>АК-78-000027</v>
      </c>
      <c r="B4384" s="12" t="str">
        <f>'Лист 1'!H4386</f>
        <v>Х1М3204СЕС0000488</v>
      </c>
      <c r="C4384" s="12" t="str">
        <f>'Лист 1'!A4386</f>
        <v>B286MO178</v>
      </c>
      <c r="D4384" s="12" t="str">
        <f>'Лист 1'!J4386</f>
        <v>Аренда</v>
      </c>
      <c r="E4384" s="12" t="str">
        <f>'Лист 1'!L4386</f>
        <v>Активный</v>
      </c>
    </row>
    <row r="4385">
      <c r="A4385" s="12" t="str">
        <f>'Лист 1'!E4387</f>
        <v>АК-78-000027</v>
      </c>
      <c r="B4385" s="12" t="str">
        <f>'Лист 1'!H4387</f>
        <v>Х1М32042ЕС0001366</v>
      </c>
      <c r="C4385" s="12" t="str">
        <f>'Лист 1'!A4387</f>
        <v>B966HE178</v>
      </c>
      <c r="D4385" s="12" t="str">
        <f>'Лист 1'!J4387</f>
        <v>Аренда</v>
      </c>
      <c r="E4385" s="12" t="str">
        <f>'Лист 1'!L4387</f>
        <v>Активный</v>
      </c>
    </row>
    <row r="4386">
      <c r="A4386" s="12" t="str">
        <f>'Лист 1'!E4388</f>
        <v>АК-78-000027</v>
      </c>
      <c r="B4386" s="12" t="str">
        <f>'Лист 1'!H4388</f>
        <v>XTY529360D0001206</v>
      </c>
      <c r="C4386" s="12" t="str">
        <f>'Лист 1'!A4388</f>
        <v>B957OC178</v>
      </c>
      <c r="D4386" s="12" t="str">
        <f>'Лист 1'!J4388</f>
        <v>Аренда</v>
      </c>
      <c r="E4386" s="12" t="str">
        <f>'Лист 1'!L4388</f>
        <v>Активный</v>
      </c>
    </row>
    <row r="4387">
      <c r="A4387" s="12" t="str">
        <f>'Лист 1'!E4389</f>
        <v>АК-78-000027</v>
      </c>
      <c r="B4387" s="12" t="str">
        <f>'Лист 1'!H4389</f>
        <v>Z7C22370CB0000172</v>
      </c>
      <c r="C4387" s="12" t="str">
        <f>'Лист 1'!A4389</f>
        <v>B504BC178</v>
      </c>
      <c r="D4387" s="12" t="str">
        <f>'Лист 1'!J4389</f>
        <v>Аренда</v>
      </c>
      <c r="E4387" s="12" t="str">
        <f>'Лист 1'!L4389</f>
        <v>Активный</v>
      </c>
    </row>
    <row r="4388">
      <c r="A4388" s="12" t="str">
        <f>'Лист 1'!E4390</f>
        <v>АК-78-000027</v>
      </c>
      <c r="B4388" s="12" t="str">
        <f>'Лист 1'!H4390</f>
        <v>XTY529353B0000850</v>
      </c>
      <c r="C4388" s="12" t="str">
        <f>'Лист 1'!A4390</f>
        <v>B188BУ178</v>
      </c>
      <c r="D4388" s="12" t="str">
        <f>'Лист 1'!J4390</f>
        <v>Аренда</v>
      </c>
      <c r="E4388" s="12" t="str">
        <f>'Лист 1'!L4390</f>
        <v>Активный</v>
      </c>
    </row>
    <row r="4389">
      <c r="A4389" s="12" t="str">
        <f>'Лист 1'!E4391</f>
        <v>АК-78-000027</v>
      </c>
      <c r="B4389" s="12" t="str">
        <f>'Лист 1'!H4391</f>
        <v>X1M3204CEC0001441</v>
      </c>
      <c r="C4389" s="12" t="str">
        <f>'Лист 1'!A4391</f>
        <v>B730OK178</v>
      </c>
      <c r="D4389" s="12" t="str">
        <f>'Лист 1'!J4391</f>
        <v>Аренда</v>
      </c>
      <c r="E4389" s="12" t="str">
        <f>'Лист 1'!L4391</f>
        <v>Активный</v>
      </c>
    </row>
    <row r="4390">
      <c r="A4390" s="12" t="str">
        <f>'Лист 1'!E4392</f>
        <v>АК-78-000027</v>
      </c>
      <c r="B4390" s="12" t="str">
        <f>'Лист 1'!H4392</f>
        <v>X1M32042EC0001798</v>
      </c>
      <c r="C4390" s="12" t="str">
        <f>'Лист 1'!A4392</f>
        <v>B492HУ178</v>
      </c>
      <c r="D4390" s="12" t="str">
        <f>'Лист 1'!J4392</f>
        <v>Аренда</v>
      </c>
      <c r="E4390" s="12" t="str">
        <f>'Лист 1'!L4392</f>
        <v>Активный</v>
      </c>
    </row>
    <row r="4391">
      <c r="A4391" s="12" t="str">
        <f>'Лист 1'!E4393</f>
        <v>АК-78-000027</v>
      </c>
      <c r="B4391" s="12" t="str">
        <f>'Лист 1'!H4393</f>
        <v>X1M3204CEC0000729</v>
      </c>
      <c r="C4391" s="12" t="str">
        <f>'Лист 1'!A4393</f>
        <v>B347MO178</v>
      </c>
      <c r="D4391" s="12" t="str">
        <f>'Лист 1'!J4393</f>
        <v>Аренда</v>
      </c>
      <c r="E4391" s="12" t="str">
        <f>'Лист 1'!L4393</f>
        <v>Активный</v>
      </c>
    </row>
    <row r="4392">
      <c r="A4392" s="12" t="str">
        <f>'Лист 1'!E4394</f>
        <v>АК-78-000027</v>
      </c>
      <c r="B4392" s="12" t="str">
        <f>'Лист 1'!H4394</f>
        <v>Х1М32042ЕС0001416</v>
      </c>
      <c r="C4392" s="12" t="str">
        <f>'Лист 1'!A4394</f>
        <v>B127HH178</v>
      </c>
      <c r="D4392" s="12" t="str">
        <f>'Лист 1'!J4394</f>
        <v>Аренда</v>
      </c>
      <c r="E4392" s="12" t="str">
        <f>'Лист 1'!L4394</f>
        <v>Активный</v>
      </c>
    </row>
    <row r="4393">
      <c r="A4393" s="12" t="str">
        <f>'Лист 1'!E4395</f>
        <v>АК-78-000027</v>
      </c>
      <c r="B4393" s="12" t="str">
        <f>'Лист 1'!H4395</f>
        <v>X1M3204CEC0001610</v>
      </c>
      <c r="C4393" s="12" t="str">
        <f>'Лист 1'!A4395</f>
        <v>B533OK178</v>
      </c>
      <c r="D4393" s="12" t="str">
        <f>'Лист 1'!J4395</f>
        <v>Аренда</v>
      </c>
      <c r="E4393" s="12" t="str">
        <f>'Лист 1'!L4395</f>
        <v>Активный</v>
      </c>
    </row>
    <row r="4394">
      <c r="A4394" s="12" t="str">
        <f>'Лист 1'!E4396</f>
        <v>АК-78-000027</v>
      </c>
      <c r="B4394" s="12" t="str">
        <f>'Лист 1'!H4396</f>
        <v>X1M32042EC0001548</v>
      </c>
      <c r="C4394" s="12" t="str">
        <f>'Лист 1'!A4396</f>
        <v>B343HO178</v>
      </c>
      <c r="D4394" s="12" t="str">
        <f>'Лист 1'!J4396</f>
        <v>Аренда</v>
      </c>
      <c r="E4394" s="12" t="str">
        <f>'Лист 1'!L4396</f>
        <v>Активный</v>
      </c>
    </row>
    <row r="4395">
      <c r="A4395" s="12" t="str">
        <f>'Лист 1'!E4397</f>
        <v>АК-78-000027</v>
      </c>
      <c r="B4395" s="12" t="str">
        <f>'Лист 1'!H4397</f>
        <v>XTY529360D0001095</v>
      </c>
      <c r="C4395" s="12" t="str">
        <f>'Лист 1'!A4397</f>
        <v>B191OH178</v>
      </c>
      <c r="D4395" s="12" t="str">
        <f>'Лист 1'!J4397</f>
        <v>Аренда</v>
      </c>
      <c r="E4395" s="12" t="str">
        <f>'Лист 1'!L4397</f>
        <v>Активный</v>
      </c>
    </row>
    <row r="4396">
      <c r="A4396" s="12" t="str">
        <f>'Лист 1'!E4398</f>
        <v>АК-78-000027</v>
      </c>
      <c r="B4396" s="12" t="str">
        <f>'Лист 1'!H4398</f>
        <v>X89ZZ2219B3EF1125</v>
      </c>
      <c r="C4396" s="12" t="str">
        <f>'Лист 1'!A4398</f>
        <v>B167OC178</v>
      </c>
      <c r="D4396" s="12" t="str">
        <f>'Лист 1'!J4398</f>
        <v>Аренда</v>
      </c>
      <c r="E4396" s="12" t="str">
        <f>'Лист 1'!L4398</f>
        <v>Активный</v>
      </c>
    </row>
    <row r="4397">
      <c r="A4397" s="12" t="str">
        <f>'Лист 1'!E4399</f>
        <v>АК-78-000027</v>
      </c>
      <c r="B4397" s="12" t="str">
        <f>'Лист 1'!H4399</f>
        <v>X89ZZ2219B3EF1039</v>
      </c>
      <c r="C4397" s="12" t="str">
        <f>'Лист 1'!A4399</f>
        <v>B032KA178</v>
      </c>
      <c r="D4397" s="12" t="str">
        <f>'Лист 1'!J4399</f>
        <v>Аренда</v>
      </c>
      <c r="E4397" s="12" t="str">
        <f>'Лист 1'!L4399</f>
        <v>Активный</v>
      </c>
    </row>
    <row r="4398">
      <c r="A4398" s="12" t="str">
        <f>'Лист 1'!E4400</f>
        <v>АК-78-000929</v>
      </c>
      <c r="B4398" s="12" t="str">
        <f>'Лист 1'!H4400</f>
        <v>Z7C223602C0002367</v>
      </c>
      <c r="C4398" s="12" t="str">
        <f>'Лист 1'!A4400</f>
        <v>B455OУ198</v>
      </c>
      <c r="D4398" s="12" t="str">
        <f>'Лист 1'!J4400</f>
        <v>Собственность</v>
      </c>
      <c r="E4398" s="12" t="str">
        <f>'Лист 1'!L4400</f>
        <v>Активный</v>
      </c>
    </row>
    <row r="4399">
      <c r="A4399" s="12" t="str">
        <f>'Лист 1'!E4401</f>
        <v>АК-78-000027</v>
      </c>
      <c r="B4399" s="12" t="str">
        <f>'Лист 1'!H4401</f>
        <v>X1M3204CEC0001044</v>
      </c>
      <c r="C4399" s="12" t="str">
        <f>'Лист 1'!A4401</f>
        <v>B487MO178</v>
      </c>
      <c r="D4399" s="12" t="str">
        <f>'Лист 1'!J4401</f>
        <v>Аренда</v>
      </c>
      <c r="E4399" s="12" t="str">
        <f>'Лист 1'!L4401</f>
        <v>Активный</v>
      </c>
    </row>
    <row r="4400">
      <c r="A4400" s="12" t="str">
        <f>'Лист 1'!E4402</f>
        <v>АК-78-000027</v>
      </c>
      <c r="B4400" s="12" t="str">
        <f>'Лист 1'!H4402</f>
        <v>Z7C22370CB0000109</v>
      </c>
      <c r="C4400" s="12" t="str">
        <f>'Лист 1'!A4402</f>
        <v>B546BC178</v>
      </c>
      <c r="D4400" s="12" t="str">
        <f>'Лист 1'!J4402</f>
        <v>Аренда</v>
      </c>
      <c r="E4400" s="12" t="str">
        <f>'Лист 1'!L4402</f>
        <v>Активный</v>
      </c>
    </row>
    <row r="4401">
      <c r="A4401" s="12" t="str">
        <f>'Лист 1'!E4403</f>
        <v>АК-78-000027</v>
      </c>
      <c r="B4401" s="12" t="str">
        <f>'Лист 1'!H4403</f>
        <v>X1M3204CEC0000483</v>
      </c>
      <c r="C4401" s="12" t="str">
        <f>'Лист 1'!A4403</f>
        <v>B255MO178</v>
      </c>
      <c r="D4401" s="12" t="str">
        <f>'Лист 1'!J4403</f>
        <v>Аренда</v>
      </c>
      <c r="E4401" s="12" t="str">
        <f>'Лист 1'!L4403</f>
        <v>Активный</v>
      </c>
    </row>
    <row r="4402">
      <c r="A4402" s="12" t="str">
        <f>'Лист 1'!E4404</f>
        <v>АК-78-000027</v>
      </c>
      <c r="B4402" s="12" t="str">
        <f>'Лист 1'!H4404</f>
        <v>XTY529353B0000746</v>
      </c>
      <c r="C4402" s="12" t="str">
        <f>'Лист 1'!A4404</f>
        <v>B882KB178</v>
      </c>
      <c r="D4402" s="12" t="str">
        <f>'Лист 1'!J4404</f>
        <v>Аренда</v>
      </c>
      <c r="E4402" s="12" t="str">
        <f>'Лист 1'!L4404</f>
        <v>Активный</v>
      </c>
    </row>
    <row r="4403">
      <c r="A4403" s="12" t="str">
        <f>'Лист 1'!E4405</f>
        <v>АК-78-000027</v>
      </c>
      <c r="B4403" s="12" t="str">
        <f>'Лист 1'!H4405</f>
        <v>X1M3204CEC0000853</v>
      </c>
      <c r="C4403" s="12" t="str">
        <f>'Лист 1'!A4405</f>
        <v>B448MO178</v>
      </c>
      <c r="D4403" s="12" t="str">
        <f>'Лист 1'!J4405</f>
        <v>Аренда</v>
      </c>
      <c r="E4403" s="12" t="str">
        <f>'Лист 1'!L4405</f>
        <v>Активный</v>
      </c>
    </row>
    <row r="4404">
      <c r="A4404" s="12" t="str">
        <f>'Лист 1'!E4406</f>
        <v>АК-78-000027</v>
      </c>
      <c r="B4404" s="12" t="str">
        <f>'Лист 1'!H4406</f>
        <v>X1M32042EC0001756</v>
      </c>
      <c r="C4404" s="12" t="str">
        <f>'Лист 1'!A4406</f>
        <v>B445HУ178</v>
      </c>
      <c r="D4404" s="12" t="str">
        <f>'Лист 1'!J4406</f>
        <v>Аренда</v>
      </c>
      <c r="E4404" s="12" t="str">
        <f>'Лист 1'!L4406</f>
        <v>Активный</v>
      </c>
    </row>
    <row r="4405">
      <c r="A4405" s="12" t="str">
        <f>'Лист 1'!E4407</f>
        <v>АК-78-000027</v>
      </c>
      <c r="B4405" s="12" t="str">
        <f>'Лист 1'!H4407</f>
        <v>X1M32042EC0001794</v>
      </c>
      <c r="C4405" s="12" t="str">
        <f>'Лист 1'!A4407</f>
        <v>B496HУ178</v>
      </c>
      <c r="D4405" s="12" t="str">
        <f>'Лист 1'!J4407</f>
        <v>Аренда</v>
      </c>
      <c r="E4405" s="12" t="str">
        <f>'Лист 1'!L4407</f>
        <v>Активный</v>
      </c>
    </row>
    <row r="4406">
      <c r="A4406" s="12" t="str">
        <f>'Лист 1'!E4408</f>
        <v>АК-78-000361</v>
      </c>
      <c r="B4406" s="12" t="str">
        <f>'Лист 1'!H4408</f>
        <v>LKLR1KSMX8B001582</v>
      </c>
      <c r="C4406" s="12" t="str">
        <f>'Лист 1'!A4408</f>
        <v>E798MM198</v>
      </c>
      <c r="D4406" s="12" t="str">
        <f>'Лист 1'!J4408</f>
        <v>Аренда</v>
      </c>
      <c r="E4406" s="12" t="str">
        <f>'Лист 1'!L4408</f>
        <v>Активный</v>
      </c>
    </row>
    <row r="4407">
      <c r="A4407" s="12" t="str">
        <f>'Лист 1'!E4409</f>
        <v>АК-78-000027</v>
      </c>
      <c r="B4407" s="12" t="str">
        <f>'Лист 1'!H4409</f>
        <v>X89ZZ2219B3EF1092</v>
      </c>
      <c r="C4407" s="12" t="str">
        <f>'Лист 1'!A4409</f>
        <v>B519BC178</v>
      </c>
      <c r="D4407" s="12" t="str">
        <f>'Лист 1'!J4409</f>
        <v>Аренда</v>
      </c>
      <c r="E4407" s="12" t="str">
        <f>'Лист 1'!L4409</f>
        <v>Активный</v>
      </c>
    </row>
    <row r="4408">
      <c r="A4408" s="12" t="str">
        <f>'Лист 1'!E4410</f>
        <v>АК-78-000027</v>
      </c>
      <c r="B4408" s="12" t="str">
        <f>'Лист 1'!H4410</f>
        <v>Z075285G2R0000083</v>
      </c>
      <c r="C4408" s="12" t="str">
        <f>'Лист 1'!A4410</f>
        <v>E524BX198</v>
      </c>
      <c r="D4408" s="12" t="str">
        <f>'Лист 1'!J4410</f>
        <v>Аренда</v>
      </c>
      <c r="E4408" s="12" t="str">
        <f>'Лист 1'!L4410</f>
        <v>Активный</v>
      </c>
    </row>
    <row r="4409">
      <c r="A4409" s="12" t="str">
        <f>'Лист 1'!E4411</f>
        <v>АК-78-000027</v>
      </c>
      <c r="B4409" s="12" t="str">
        <f>'Лист 1'!H4411</f>
        <v>XTY529360D0001240</v>
      </c>
      <c r="C4409" s="12" t="str">
        <f>'Лист 1'!A4411</f>
        <v>P468CP178</v>
      </c>
      <c r="D4409" s="12" t="str">
        <f>'Лист 1'!J4411</f>
        <v>Аренда</v>
      </c>
      <c r="E4409" s="12" t="str">
        <f>'Лист 1'!L4411</f>
        <v>Активный</v>
      </c>
    </row>
    <row r="4410">
      <c r="A4410" s="12" t="str">
        <f>'Лист 1'!E4412</f>
        <v>АК-78-000027</v>
      </c>
      <c r="B4410" s="12" t="str">
        <f>'Лист 1'!H4412</f>
        <v>X1M32042RD0001686</v>
      </c>
      <c r="C4410" s="12" t="str">
        <f>'Лист 1'!A4412</f>
        <v>M670ET10</v>
      </c>
      <c r="D4410" s="12" t="str">
        <f>'Лист 1'!J4412</f>
        <v>Аренда</v>
      </c>
      <c r="E4410" s="12" t="str">
        <f>'Лист 1'!L4412</f>
        <v>Активный</v>
      </c>
    </row>
    <row r="4411">
      <c r="A4411" s="12" t="str">
        <f>'Лист 1'!E4413</f>
        <v>АК-78-000027</v>
      </c>
      <c r="B4411" s="12" t="str">
        <f>'Лист 1'!H4413</f>
        <v>X1M3204CEC0000722</v>
      </c>
      <c r="C4411" s="12" t="str">
        <f>'Лист 1'!A4413</f>
        <v>B350MO178</v>
      </c>
      <c r="D4411" s="12" t="str">
        <f>'Лист 1'!J4413</f>
        <v>Аренда</v>
      </c>
      <c r="E4411" s="12" t="str">
        <f>'Лист 1'!L4413</f>
        <v>Активный</v>
      </c>
    </row>
    <row r="4412">
      <c r="A4412" s="12" t="str">
        <f>'Лист 1'!E4414</f>
        <v>АК-78-000027</v>
      </c>
      <c r="B4412" s="12" t="str">
        <f>'Лист 1'!H4414</f>
        <v>X1M32042EC0002264</v>
      </c>
      <c r="C4412" s="12" t="str">
        <f>'Лист 1'!A4414</f>
        <v>B987OM178</v>
      </c>
      <c r="D4412" s="12" t="str">
        <f>'Лист 1'!J4414</f>
        <v>Аренда</v>
      </c>
      <c r="E4412" s="12" t="str">
        <f>'Лист 1'!L4414</f>
        <v>Активный</v>
      </c>
    </row>
    <row r="4413">
      <c r="A4413" s="12" t="str">
        <f>'Лист 1'!E4415</f>
        <v>АК-78-000027</v>
      </c>
      <c r="B4413" s="12" t="str">
        <f>'Лист 1'!H4415</f>
        <v>Z075285G2R0000082</v>
      </c>
      <c r="C4413" s="12" t="str">
        <f>'Лист 1'!A4415</f>
        <v>E473BX198</v>
      </c>
      <c r="D4413" s="12" t="str">
        <f>'Лист 1'!J4415</f>
        <v>Аренда</v>
      </c>
      <c r="E4413" s="12" t="str">
        <f>'Лист 1'!L4415</f>
        <v>Активный</v>
      </c>
    </row>
    <row r="4414">
      <c r="A4414" s="12" t="str">
        <f>'Лист 1'!E4416</f>
        <v>АК-78-000027</v>
      </c>
      <c r="B4414" s="12" t="str">
        <f>'Лист 1'!H4416</f>
        <v>X1M32042EC0001431</v>
      </c>
      <c r="C4414" s="12" t="str">
        <f>'Лист 1'!A4416</f>
        <v>B033HH178</v>
      </c>
      <c r="D4414" s="12" t="str">
        <f>'Лист 1'!J4416</f>
        <v>Аренда</v>
      </c>
      <c r="E4414" s="12" t="str">
        <f>'Лист 1'!L4416</f>
        <v>Активный</v>
      </c>
    </row>
    <row r="4415">
      <c r="A4415" s="12" t="str">
        <f>'Лист 1'!E4417</f>
        <v>АК-78-000027</v>
      </c>
      <c r="B4415" s="12" t="str">
        <f>'Лист 1'!H4417</f>
        <v>Z075285G2R0000079</v>
      </c>
      <c r="C4415" s="12" t="str">
        <f>'Лист 1'!A4417</f>
        <v>E816BA198</v>
      </c>
      <c r="D4415" s="12" t="str">
        <f>'Лист 1'!J4417</f>
        <v>Аренда</v>
      </c>
      <c r="E4415" s="12" t="str">
        <f>'Лист 1'!L4417</f>
        <v>Активный</v>
      </c>
    </row>
    <row r="4416">
      <c r="A4416" s="12" t="str">
        <f>'Лист 1'!E4418</f>
        <v>АК-78-000027</v>
      </c>
      <c r="B4416" s="12" t="str">
        <f>'Лист 1'!H4418</f>
        <v>X1M3204CEC0000778</v>
      </c>
      <c r="C4416" s="12" t="str">
        <f>'Лист 1'!A4418</f>
        <v>B390MO178</v>
      </c>
      <c r="D4416" s="12" t="str">
        <f>'Лист 1'!J4418</f>
        <v>Аренда</v>
      </c>
      <c r="E4416" s="12" t="str">
        <f>'Лист 1'!L4418</f>
        <v>Активный</v>
      </c>
    </row>
    <row r="4417">
      <c r="A4417" s="12" t="str">
        <f>'Лист 1'!E4419</f>
        <v>АК-78-000027</v>
      </c>
      <c r="B4417" s="12" t="str">
        <f>'Лист 1'!H4419</f>
        <v>Z075285G2R0000080</v>
      </c>
      <c r="C4417" s="12" t="str">
        <f>'Лист 1'!A4419</f>
        <v>E433BX198</v>
      </c>
      <c r="D4417" s="12" t="str">
        <f>'Лист 1'!J4419</f>
        <v>Аренда</v>
      </c>
      <c r="E4417" s="12" t="str">
        <f>'Лист 1'!L4419</f>
        <v>Активный</v>
      </c>
    </row>
    <row r="4418">
      <c r="A4418" s="12" t="str">
        <f>'Лист 1'!E4420</f>
        <v>АК-78-000027</v>
      </c>
      <c r="B4418" s="12" t="str">
        <f>'Лист 1'!H4420</f>
        <v>X1M3204CEB0001068</v>
      </c>
      <c r="C4418" s="12" t="str">
        <f>'Лист 1'!A4420</f>
        <v>B059EB178</v>
      </c>
      <c r="D4418" s="12" t="str">
        <f>'Лист 1'!J4420</f>
        <v>Аренда</v>
      </c>
      <c r="E4418" s="12" t="str">
        <f>'Лист 1'!L4420</f>
        <v>Активный</v>
      </c>
    </row>
    <row r="4419">
      <c r="A4419" s="12" t="str">
        <f>'Лист 1'!E4421</f>
        <v>АК-78-000027</v>
      </c>
      <c r="B4419" s="12" t="str">
        <f>'Лист 1'!H4421</f>
        <v>X1M3204CEC0000246</v>
      </c>
      <c r="C4419" s="12" t="str">
        <f>'Лист 1'!A4421</f>
        <v>B042MO178</v>
      </c>
      <c r="D4419" s="12" t="str">
        <f>'Лист 1'!J4421</f>
        <v>Аренда</v>
      </c>
      <c r="E4419" s="12" t="str">
        <f>'Лист 1'!L4421</f>
        <v>Активный</v>
      </c>
    </row>
    <row r="4420">
      <c r="A4420" s="12" t="str">
        <f>'Лист 1'!E4422</f>
        <v>АК-78-000327</v>
      </c>
      <c r="B4420" s="12" t="str">
        <f>'Лист 1'!H4422</f>
        <v>X1M3204NSK0002854</v>
      </c>
      <c r="C4420" s="12" t="str">
        <f>'Лист 1'!A4422</f>
        <v>E392HA198</v>
      </c>
      <c r="D4420" s="12" t="str">
        <f>'Лист 1'!J4422</f>
        <v>Лизинг</v>
      </c>
      <c r="E4420" s="12" t="str">
        <f>'Лист 1'!L4422</f>
        <v>Активный</v>
      </c>
    </row>
    <row r="4421">
      <c r="A4421" s="12" t="str">
        <f>'Лист 1'!E4423</f>
        <v>АК-78-000027</v>
      </c>
      <c r="B4421" s="12" t="str">
        <f>'Лист 1'!H4423</f>
        <v>Z075285G2R0000085</v>
      </c>
      <c r="C4421" s="12" t="str">
        <f>'Лист 1'!A4423</f>
        <v>E918BA198</v>
      </c>
      <c r="D4421" s="12" t="str">
        <f>'Лист 1'!J4423</f>
        <v>Аренда</v>
      </c>
      <c r="E4421" s="12" t="str">
        <f>'Лист 1'!L4423</f>
        <v>Активный</v>
      </c>
    </row>
    <row r="4422">
      <c r="A4422" s="12" t="str">
        <f>'Лист 1'!E4424</f>
        <v>АК-78-000929</v>
      </c>
      <c r="B4422" s="12" t="str">
        <f>'Лист 1'!H4424</f>
        <v>Z7C22360CC0002125</v>
      </c>
      <c r="C4422" s="12" t="str">
        <f>'Лист 1'!A4424</f>
        <v>M400AK178</v>
      </c>
      <c r="D4422" s="12" t="str">
        <f>'Лист 1'!J4424</f>
        <v>Собственность</v>
      </c>
      <c r="E4422" s="12" t="str">
        <f>'Лист 1'!L4424</f>
        <v>Активный</v>
      </c>
    </row>
    <row r="4423">
      <c r="A4423" s="12" t="str">
        <f>'Лист 1'!E4425</f>
        <v>АК-78-000027</v>
      </c>
      <c r="B4423" s="12" t="str">
        <f>'Лист 1'!H4425</f>
        <v>Z075285G2R0000084</v>
      </c>
      <c r="C4423" s="12" t="str">
        <f>'Лист 1'!A4425</f>
        <v>E507BX198</v>
      </c>
      <c r="D4423" s="12" t="str">
        <f>'Лист 1'!J4425</f>
        <v>Аренда</v>
      </c>
      <c r="E4423" s="12" t="str">
        <f>'Лист 1'!L4425</f>
        <v>Активный</v>
      </c>
    </row>
    <row r="4424">
      <c r="A4424" s="12" t="str">
        <f>'Лист 1'!E4426</f>
        <v>АК-78-000027</v>
      </c>
      <c r="B4424" s="12" t="str">
        <f>'Лист 1'!H4426</f>
        <v>X1M32042EC0002285</v>
      </c>
      <c r="C4424" s="12" t="str">
        <f>'Лист 1'!A4426</f>
        <v>B542EH178</v>
      </c>
      <c r="D4424" s="12" t="str">
        <f>'Лист 1'!J4426</f>
        <v>Аренда</v>
      </c>
      <c r="E4424" s="12" t="str">
        <f>'Лист 1'!L4426</f>
        <v>Активный</v>
      </c>
    </row>
    <row r="4425">
      <c r="A4425" s="12" t="str">
        <f>'Лист 1'!E4427</f>
        <v>АК-78-000027</v>
      </c>
      <c r="B4425" s="12" t="str">
        <f>'Лист 1'!H4427</f>
        <v>X1M3204CEC0000241</v>
      </c>
      <c r="C4425" s="12" t="str">
        <f>'Лист 1'!A4427</f>
        <v>B037MO178</v>
      </c>
      <c r="D4425" s="12" t="str">
        <f>'Лист 1'!J4427</f>
        <v>Аренда</v>
      </c>
      <c r="E4425" s="12" t="str">
        <f>'Лист 1'!L4427</f>
        <v>Активный</v>
      </c>
    </row>
    <row r="4426">
      <c r="A4426" s="12" t="str">
        <f>'Лист 1'!E4428</f>
        <v>АК-78-000027</v>
      </c>
      <c r="B4426" s="12" t="str">
        <f>'Лист 1'!H4428</f>
        <v>XTY525661D0024810</v>
      </c>
      <c r="C4426" s="12" t="str">
        <f>'Лист 1'!A4428</f>
        <v>B939PУ178</v>
      </c>
      <c r="D4426" s="12" t="str">
        <f>'Лист 1'!J4428</f>
        <v>Аренда</v>
      </c>
      <c r="E4426" s="12" t="str">
        <f>'Лист 1'!L4428</f>
        <v>Активный</v>
      </c>
    </row>
    <row r="4427">
      <c r="A4427" s="12" t="str">
        <f>'Лист 1'!E4429</f>
        <v>АК-78-000027</v>
      </c>
      <c r="B4427" s="12" t="str">
        <f>'Лист 1'!H4429</f>
        <v>XTY525660D0024881</v>
      </c>
      <c r="C4427" s="12" t="str">
        <f>'Лист 1'!A4429</f>
        <v>P625CP178</v>
      </c>
      <c r="D4427" s="12" t="str">
        <f>'Лист 1'!J4429</f>
        <v>Аренда</v>
      </c>
      <c r="E4427" s="12" t="str">
        <f>'Лист 1'!L4429</f>
        <v>Активный</v>
      </c>
    </row>
    <row r="4428">
      <c r="A4428" s="12" t="str">
        <f>'Лист 1'!E4430</f>
        <v>АК-78-000777</v>
      </c>
      <c r="B4428" s="12" t="str">
        <f>'Лист 1'!H4430</f>
        <v>LZYTATF66H1036471</v>
      </c>
      <c r="C4428" s="12" t="str">
        <f>'Лист 1'!A4430</f>
        <v>T087CA799</v>
      </c>
      <c r="D4428" s="12" t="str">
        <f>'Лист 1'!J4430</f>
        <v>Лизинг</v>
      </c>
      <c r="E4428" s="12" t="str">
        <f>'Лист 1'!L4430</f>
        <v>Активный</v>
      </c>
    </row>
    <row r="4429">
      <c r="A4429" s="12" t="str">
        <f>'Лист 1'!E4431</f>
        <v>АК-78-000162</v>
      </c>
      <c r="B4429" s="12" t="str">
        <f>'Лист 1'!H4431</f>
        <v>WEB63372013284977</v>
      </c>
      <c r="C4429" s="12" t="str">
        <f>'Лист 1'!A4431</f>
        <v>E178KP198</v>
      </c>
      <c r="D4429" s="12" t="str">
        <f>'Лист 1'!J4431</f>
        <v>Аренда</v>
      </c>
      <c r="E4429" s="12" t="str">
        <f>'Лист 1'!L4431</f>
        <v>Активный</v>
      </c>
    </row>
    <row r="4430">
      <c r="A4430" s="12" t="str">
        <f>'Лист 1'!E4432</f>
        <v>АК-78-001424</v>
      </c>
      <c r="B4430" s="12" t="str">
        <f>'Лист 1'!H4432</f>
        <v>Z7C223201G0007718</v>
      </c>
      <c r="C4430" s="12" t="str">
        <f>'Лист 1'!A4432</f>
        <v>O611AH47</v>
      </c>
      <c r="D4430" s="12" t="str">
        <f>'Лист 1'!J4432</f>
        <v>Собственность</v>
      </c>
      <c r="E4430" s="12" t="str">
        <f>'Лист 1'!L4432</f>
        <v>Исключен</v>
      </c>
    </row>
    <row r="4431">
      <c r="A4431" s="12" t="str">
        <f>'Лист 1'!E4433</f>
        <v>АК-78-000162</v>
      </c>
      <c r="B4431" s="12" t="str">
        <f>'Лист 1'!H4433</f>
        <v>WMAR12ZZ4BT017244</v>
      </c>
      <c r="C4431" s="12" t="str">
        <f>'Лист 1'!A4433</f>
        <v>B925KA178</v>
      </c>
      <c r="D4431" s="12" t="str">
        <f>'Лист 1'!J4433</f>
        <v>Аренда</v>
      </c>
      <c r="E4431" s="12" t="str">
        <f>'Лист 1'!L4433</f>
        <v>Исключен</v>
      </c>
    </row>
    <row r="4432">
      <c r="A4432" s="12" t="str">
        <f>'Лист 1'!E4434</f>
        <v>АК-78-000162</v>
      </c>
      <c r="B4432" s="12" t="str">
        <f>'Лист 1'!H4434</f>
        <v>WMAR12ZZ0BT017242</v>
      </c>
      <c r="C4432" s="12" t="str">
        <f>'Лист 1'!A4434</f>
        <v>B920KA178</v>
      </c>
      <c r="D4432" s="12" t="str">
        <f>'Лист 1'!J4434</f>
        <v>Аренда</v>
      </c>
      <c r="E4432" s="12" t="str">
        <f>'Лист 1'!L4434</f>
        <v>Исключен</v>
      </c>
    </row>
    <row r="4433">
      <c r="A4433" s="12" t="str">
        <f>'Лист 1'!E4435</f>
        <v>АК-78-000162</v>
      </c>
      <c r="B4433" s="12" t="str">
        <f>'Лист 1'!H4435</f>
        <v>WEB63372013284976</v>
      </c>
      <c r="C4433" s="12" t="str">
        <f>'Лист 1'!A4435</f>
        <v>E273HE198</v>
      </c>
      <c r="D4433" s="12" t="str">
        <f>'Лист 1'!J4435</f>
        <v>Аренда</v>
      </c>
      <c r="E4433" s="12" t="str">
        <f>'Лист 1'!L4435</f>
        <v>Активный</v>
      </c>
    </row>
    <row r="4434">
      <c r="A4434" s="12" t="str">
        <f>'Лист 1'!E4436</f>
        <v>АК-78-000728</v>
      </c>
      <c r="B4434" s="12" t="str">
        <f>'Лист 1'!H4436</f>
        <v>Z7C223602E0005795</v>
      </c>
      <c r="C4434" s="12" t="str">
        <f>'Лист 1'!A4436</f>
        <v>B804XT178</v>
      </c>
      <c r="D4434" s="12" t="str">
        <f>'Лист 1'!J4436</f>
        <v>Собственность</v>
      </c>
      <c r="E4434" s="12" t="str">
        <f>'Лист 1'!L4436</f>
        <v>Исключен</v>
      </c>
    </row>
    <row r="4435">
      <c r="A4435" s="12" t="str">
        <f>'Лист 1'!E4437</f>
        <v>АК-78-000162</v>
      </c>
      <c r="B4435" s="12" t="str">
        <f>'Лист 1'!H4437</f>
        <v>WMAR12ZZ0BT017208</v>
      </c>
      <c r="C4435" s="12" t="str">
        <f>'Лист 1'!A4437</f>
        <v>B923KA178</v>
      </c>
      <c r="D4435" s="12" t="str">
        <f>'Лист 1'!J4437</f>
        <v>Аренда</v>
      </c>
      <c r="E4435" s="12" t="str">
        <f>'Лист 1'!L4437</f>
        <v>Исключен</v>
      </c>
    </row>
    <row r="4436">
      <c r="A4436" s="12" t="str">
        <f>'Лист 1'!E4438</f>
        <v>АК-78-000497</v>
      </c>
      <c r="B4436" s="12" t="str">
        <f>'Лист 1'!H4438</f>
        <v>LDYCCS3B4B0001870</v>
      </c>
      <c r="C4436" s="12" t="str">
        <f>'Лист 1'!A4438</f>
        <v>O302HP98</v>
      </c>
      <c r="D4436" s="12" t="str">
        <f>'Лист 1'!J4438</f>
        <v>Собственность</v>
      </c>
      <c r="E4436" s="12" t="str">
        <f>'Лист 1'!L4438</f>
        <v>Активный</v>
      </c>
    </row>
    <row r="4437">
      <c r="A4437" s="12" t="str">
        <f>'Лист 1'!E4439</f>
        <v>АН-78-001197</v>
      </c>
      <c r="B4437" s="12" t="str">
        <f>'Лист 1'!H4439</f>
        <v>Z7C2232N1K0013820</v>
      </c>
      <c r="C4437" s="12" t="str">
        <f>'Лист 1'!A4439</f>
        <v>A146AH147</v>
      </c>
      <c r="D4437" s="12" t="str">
        <f>'Лист 1'!J4439</f>
        <v>Собственность</v>
      </c>
      <c r="E4437" s="12" t="str">
        <f>'Лист 1'!L4439</f>
        <v>Активный</v>
      </c>
    </row>
    <row r="4438">
      <c r="A4438" s="12" t="str">
        <f>'Лист 1'!E4440</f>
        <v>АК-78-000162</v>
      </c>
      <c r="B4438" s="12" t="str">
        <f>'Лист 1'!H4440</f>
        <v>WEB63372013284974</v>
      </c>
      <c r="C4438" s="12" t="str">
        <f>'Лист 1'!A4440</f>
        <v>E136HE198</v>
      </c>
      <c r="D4438" s="12" t="str">
        <f>'Лист 1'!J4440</f>
        <v>Аренда</v>
      </c>
      <c r="E4438" s="12" t="str">
        <f>'Лист 1'!L4440</f>
        <v>Активный</v>
      </c>
    </row>
    <row r="4439">
      <c r="A4439" s="12" t="str">
        <f>'Лист 1'!E4441</f>
        <v>АК-78-000043</v>
      </c>
      <c r="B4439" s="12" t="str">
        <f>'Лист 1'!H4441</f>
        <v>Z7N423851K0004532</v>
      </c>
      <c r="C4439" s="12" t="str">
        <f>'Лист 1'!A4441</f>
        <v>E108MK198</v>
      </c>
      <c r="D4439" s="12" t="str">
        <f>'Лист 1'!J4441</f>
        <v>Лизинг</v>
      </c>
      <c r="E4439" s="12" t="str">
        <f>'Лист 1'!L4441</f>
        <v>Активный</v>
      </c>
    </row>
    <row r="4440">
      <c r="A4440" s="12" t="str">
        <f>'Лист 1'!E4442</f>
        <v>АК-78-000043</v>
      </c>
      <c r="B4440" s="12" t="str">
        <f>'Лист 1'!H4442</f>
        <v>Z7N423851K0004533</v>
      </c>
      <c r="C4440" s="12" t="str">
        <f>'Лист 1'!A4442</f>
        <v>E044MK198</v>
      </c>
      <c r="D4440" s="12" t="str">
        <f>'Лист 1'!J4442</f>
        <v>Лизинг</v>
      </c>
      <c r="E4440" s="12" t="str">
        <f>'Лист 1'!L4442</f>
        <v>Активный</v>
      </c>
    </row>
    <row r="4441">
      <c r="A4441" s="12" t="str">
        <f>'Лист 1'!E4443</f>
        <v>АК-78-000728</v>
      </c>
      <c r="B4441" s="12" t="str">
        <f>'Лист 1'!H4443</f>
        <v>LA6R1LSP7KB400926</v>
      </c>
      <c r="C4441" s="12" t="str">
        <f>'Лист 1'!A4443</f>
        <v>E441MK198</v>
      </c>
      <c r="D4441" s="12" t="str">
        <f>'Лист 1'!J4443</f>
        <v>Аренда</v>
      </c>
      <c r="E4441" s="12" t="str">
        <f>'Лист 1'!L4443</f>
        <v>Активный</v>
      </c>
    </row>
    <row r="4442">
      <c r="A4442" s="12" t="str">
        <f>'Лист 1'!E4444</f>
        <v>АК-78-000162</v>
      </c>
      <c r="B4442" s="12" t="str">
        <f>'Лист 1'!H4444</f>
        <v>WMAR12ZZ9BT017207</v>
      </c>
      <c r="C4442" s="12" t="str">
        <f>'Лист 1'!A4444</f>
        <v>B921KA178</v>
      </c>
      <c r="D4442" s="12" t="str">
        <f>'Лист 1'!J4444</f>
        <v>Аренда</v>
      </c>
      <c r="E4442" s="12" t="str">
        <f>'Лист 1'!L4444</f>
        <v>Исключен</v>
      </c>
    </row>
    <row r="4443">
      <c r="A4443" s="12" t="str">
        <f>'Лист 1'!E4445</f>
        <v>АК-78-000043</v>
      </c>
      <c r="B4443" s="12" t="str">
        <f>'Лист 1'!H4445</f>
        <v>YSM103486K0006902</v>
      </c>
      <c r="C4443" s="12" t="str">
        <f>'Лист 1'!A4445</f>
        <v>E559KA198</v>
      </c>
      <c r="D4443" s="12" t="str">
        <f>'Лист 1'!J4445</f>
        <v>Лизинг</v>
      </c>
      <c r="E4443" s="12" t="str">
        <f>'Лист 1'!L4445</f>
        <v>Активный</v>
      </c>
    </row>
    <row r="4444">
      <c r="A4444" s="12" t="str">
        <f>'Лист 1'!E4446</f>
        <v>АК-78-000162</v>
      </c>
      <c r="B4444" s="12" t="str">
        <f>'Лист 1'!H4446</f>
        <v>WEB63372013284975</v>
      </c>
      <c r="C4444" s="12" t="str">
        <f>'Лист 1'!A4446</f>
        <v>E260HE198</v>
      </c>
      <c r="D4444" s="12" t="str">
        <f>'Лист 1'!J4446</f>
        <v>Аренда</v>
      </c>
      <c r="E4444" s="12" t="str">
        <f>'Лист 1'!L4446</f>
        <v>Активный</v>
      </c>
    </row>
    <row r="4445">
      <c r="A4445" s="12" t="str">
        <f>'Лист 1'!E4447</f>
        <v>АК-78-000043</v>
      </c>
      <c r="B4445" s="12" t="str">
        <f>'Лист 1'!H4447</f>
        <v>YSM103486K0006932</v>
      </c>
      <c r="C4445" s="12" t="str">
        <f>'Лист 1'!A4447</f>
        <v>E601KA198</v>
      </c>
      <c r="D4445" s="12" t="str">
        <f>'Лист 1'!J4447</f>
        <v>Лизинг</v>
      </c>
      <c r="E4445" s="12" t="str">
        <f>'Лист 1'!L4447</f>
        <v>Активный</v>
      </c>
    </row>
    <row r="4446">
      <c r="A4446" s="12" t="str">
        <f>'Лист 1'!E4448</f>
        <v>АК-78-000063</v>
      </c>
      <c r="B4446" s="12" t="str">
        <f>'Лист 1'!H4448</f>
        <v>XTY62132080000097</v>
      </c>
      <c r="C4446" s="12" t="str">
        <f>'Лист 1'!A4448</f>
        <v>BA73178</v>
      </c>
      <c r="D4446" s="12" t="str">
        <f>'Лист 1'!J4448</f>
        <v>Собственность</v>
      </c>
      <c r="E4446" s="12" t="str">
        <f>'Лист 1'!L4448</f>
        <v>Исключен</v>
      </c>
    </row>
    <row r="4447">
      <c r="A4447" s="12" t="str">
        <f>'Лист 1'!E4449</f>
        <v>АК-78-000063</v>
      </c>
      <c r="B4447" s="12" t="str">
        <f>'Лист 1'!H4449</f>
        <v>X1F52994CBV000011</v>
      </c>
      <c r="C4447" s="12" t="str">
        <f>'Лист 1'!A4449</f>
        <v>B093EA178</v>
      </c>
      <c r="D4447" s="12" t="str">
        <f>'Лист 1'!J4449</f>
        <v>Собственность</v>
      </c>
      <c r="E4447" s="12" t="str">
        <f>'Лист 1'!L4449</f>
        <v>Исключен</v>
      </c>
    </row>
    <row r="4448">
      <c r="A4448" s="12" t="str">
        <f>'Лист 1'!E4450</f>
        <v>АК-78-000063</v>
      </c>
      <c r="B4448" s="12" t="str">
        <f>'Лист 1'!H4450</f>
        <v>XTY62132080000088</v>
      </c>
      <c r="C4448" s="12" t="str">
        <f>'Лист 1'!A4450</f>
        <v>X913OA178</v>
      </c>
      <c r="D4448" s="12" t="str">
        <f>'Лист 1'!J4450</f>
        <v>Собственность</v>
      </c>
      <c r="E4448" s="12" t="str">
        <f>'Лист 1'!L4450</f>
        <v>Исключен</v>
      </c>
    </row>
    <row r="4449">
      <c r="A4449" s="12" t="str">
        <f>'Лист 1'!E4451</f>
        <v>АК-78-000063</v>
      </c>
      <c r="B4449" s="12" t="str">
        <f>'Лист 1'!H4451</f>
        <v>X1F52994CBV000013</v>
      </c>
      <c r="C4449" s="12" t="str">
        <f>'Лист 1'!A4451</f>
        <v>B096EA178</v>
      </c>
      <c r="D4449" s="12" t="str">
        <f>'Лист 1'!J4451</f>
        <v>Собственность</v>
      </c>
      <c r="E4449" s="12" t="str">
        <f>'Лист 1'!L4451</f>
        <v>Исключен</v>
      </c>
    </row>
    <row r="4450">
      <c r="A4450" s="12" t="str">
        <f>'Лист 1'!E4452</f>
        <v>АК-78-000063</v>
      </c>
      <c r="B4450" s="12" t="str">
        <f>'Лист 1'!H4452</f>
        <v>XTY52922080000209</v>
      </c>
      <c r="C4450" s="12" t="str">
        <f>'Лист 1'!A4452</f>
        <v>BA70478</v>
      </c>
      <c r="D4450" s="12" t="str">
        <f>'Лист 1'!J4452</f>
        <v>Собственность</v>
      </c>
      <c r="E4450" s="12" t="str">
        <f>'Лист 1'!L4452</f>
        <v>Исключен</v>
      </c>
    </row>
    <row r="4451">
      <c r="A4451" s="12" t="str">
        <f>'Лист 1'!E4453</f>
        <v>АК-78-001098</v>
      </c>
      <c r="B4451" s="12" t="str">
        <f>'Лист 1'!H4453</f>
        <v>WDB9066571S195268</v>
      </c>
      <c r="C4451" s="12" t="str">
        <f>'Лист 1'!A4453</f>
        <v>A886OK198</v>
      </c>
      <c r="D4451" s="12" t="str">
        <f>'Лист 1'!J4453</f>
        <v>Аренда</v>
      </c>
      <c r="E4451" s="12" t="str">
        <f>'Лист 1'!L4453</f>
        <v>Исключен</v>
      </c>
    </row>
    <row r="4452">
      <c r="A4452" s="12" t="str">
        <f>'Лист 1'!E4454</f>
        <v>АК-78-000063</v>
      </c>
      <c r="B4452" s="12" t="str">
        <f>'Лист 1'!H4454</f>
        <v>X4K627006A0000358</v>
      </c>
      <c r="C4452" s="12" t="str">
        <f>'Лист 1'!A4454</f>
        <v>X697CУ178</v>
      </c>
      <c r="D4452" s="12" t="str">
        <f>'Лист 1'!J4454</f>
        <v>Собственность</v>
      </c>
      <c r="E4452" s="12" t="str">
        <f>'Лист 1'!L4454</f>
        <v>Исключен</v>
      </c>
    </row>
    <row r="4453">
      <c r="A4453" s="12" t="str">
        <f>'Лист 1'!E4455</f>
        <v>АК-78-000063</v>
      </c>
      <c r="B4453" s="12" t="str">
        <f>'Лист 1'!H4455</f>
        <v>XTY52922080000315</v>
      </c>
      <c r="C4453" s="12" t="str">
        <f>'Лист 1'!A4455</f>
        <v>X698CУ178</v>
      </c>
      <c r="D4453" s="12" t="str">
        <f>'Лист 1'!J4455</f>
        <v>Собственность</v>
      </c>
      <c r="E4453" s="12" t="str">
        <f>'Лист 1'!L4455</f>
        <v>Исключен</v>
      </c>
    </row>
    <row r="4454">
      <c r="A4454" s="12" t="str">
        <f>'Лист 1'!E4456</f>
        <v>АК-78-000063</v>
      </c>
      <c r="B4454" s="12" t="str">
        <f>'Лист 1'!H4456</f>
        <v>X1F52994PCVB00100</v>
      </c>
      <c r="C4454" s="12" t="str">
        <f>'Лист 1'!A4456</f>
        <v>B483HM178</v>
      </c>
      <c r="D4454" s="12" t="str">
        <f>'Лист 1'!J4456</f>
        <v>Хозяйственное ведение</v>
      </c>
      <c r="E4454" s="12" t="str">
        <f>'Лист 1'!L4456</f>
        <v>Исключен</v>
      </c>
    </row>
    <row r="4455">
      <c r="A4455" s="12" t="str">
        <f>'Лист 1'!E4457</f>
        <v>АК-78-001098</v>
      </c>
      <c r="B4455" s="12" t="str">
        <f>'Лист 1'!H4457</f>
        <v>Z7C223602C0002180</v>
      </c>
      <c r="C4455" s="12" t="str">
        <f>'Лист 1'!A4457</f>
        <v>B646УA47</v>
      </c>
      <c r="D4455" s="12" t="str">
        <f>'Лист 1'!J4457</f>
        <v>Аренда</v>
      </c>
      <c r="E4455" s="12" t="str">
        <f>'Лист 1'!L4457</f>
        <v>Исключен</v>
      </c>
    </row>
    <row r="4456">
      <c r="A4456" s="12" t="str">
        <f>'Лист 1'!E4458</f>
        <v>АК-78-000063</v>
      </c>
      <c r="B4456" s="12" t="str">
        <f>'Лист 1'!H4458</f>
        <v>XTY62132090000194</v>
      </c>
      <c r="C4456" s="12" t="str">
        <f>'Лист 1'!A4458</f>
        <v>X947OA178</v>
      </c>
      <c r="D4456" s="12" t="str">
        <f>'Лист 1'!J4458</f>
        <v>Собственность</v>
      </c>
      <c r="E4456" s="12" t="str">
        <f>'Лист 1'!L4458</f>
        <v>Исключен</v>
      </c>
    </row>
    <row r="4457">
      <c r="A4457" s="12" t="str">
        <f>'Лист 1'!E4459</f>
        <v>АК-78-000063</v>
      </c>
      <c r="B4457" s="12" t="str">
        <f>'Лист 1'!H4459</f>
        <v>XTY62132090000191</v>
      </c>
      <c r="C4457" s="12" t="str">
        <f>'Лист 1'!A4459</f>
        <v>X948OA178</v>
      </c>
      <c r="D4457" s="12" t="str">
        <f>'Лист 1'!J4459</f>
        <v>Собственность</v>
      </c>
      <c r="E4457" s="12" t="str">
        <f>'Лист 1'!L4459</f>
        <v>Исключен</v>
      </c>
    </row>
    <row r="4458">
      <c r="A4458" s="12" t="str">
        <f>'Лист 1'!E4460</f>
        <v>АК-78-000063</v>
      </c>
      <c r="B4458" s="12" t="str">
        <f>'Лист 1'!H4460</f>
        <v>X1F52994CBV000015</v>
      </c>
      <c r="C4458" s="12" t="str">
        <f>'Лист 1'!A4460</f>
        <v>B098EA178</v>
      </c>
      <c r="D4458" s="12" t="str">
        <f>'Лист 1'!J4460</f>
        <v>Собственность</v>
      </c>
      <c r="E4458" s="12" t="str">
        <f>'Лист 1'!L4460</f>
        <v>Исключен</v>
      </c>
    </row>
    <row r="4459">
      <c r="A4459" s="12" t="str">
        <f>'Лист 1'!E4461</f>
        <v>АК-78-000063</v>
      </c>
      <c r="B4459" s="12" t="str">
        <f>'Лист 1'!H4461</f>
        <v>XTY62132080000146</v>
      </c>
      <c r="C4459" s="12" t="str">
        <f>'Лист 1'!A4461</f>
        <v>BA74278</v>
      </c>
      <c r="D4459" s="12" t="str">
        <f>'Лист 1'!J4461</f>
        <v>Собственность</v>
      </c>
      <c r="E4459" s="12" t="str">
        <f>'Лист 1'!L4461</f>
        <v>Исключен</v>
      </c>
    </row>
    <row r="4460">
      <c r="A4460" s="12" t="str">
        <f>'Лист 1'!E4462</f>
        <v>АК-78-000063</v>
      </c>
      <c r="B4460" s="12" t="str">
        <f>'Лист 1'!H4462</f>
        <v>XTY62132080000131</v>
      </c>
      <c r="C4460" s="12" t="str">
        <f>'Лист 1'!A4462</f>
        <v>X763OE178</v>
      </c>
      <c r="D4460" s="12" t="str">
        <f>'Лист 1'!J4462</f>
        <v>Собственность</v>
      </c>
      <c r="E4460" s="12" t="str">
        <f>'Лист 1'!L4462</f>
        <v>Исключен</v>
      </c>
    </row>
    <row r="4461">
      <c r="A4461" s="12" t="str">
        <f>'Лист 1'!E4463</f>
        <v>АК-78-000063</v>
      </c>
      <c r="B4461" s="12" t="str">
        <f>'Лист 1'!H4463</f>
        <v>XTY52922080000207</v>
      </c>
      <c r="C4461" s="12" t="str">
        <f>'Лист 1'!A4463</f>
        <v>BA70578</v>
      </c>
      <c r="D4461" s="12" t="str">
        <f>'Лист 1'!J4463</f>
        <v>Собственность</v>
      </c>
      <c r="E4461" s="12" t="str">
        <f>'Лист 1'!L4463</f>
        <v>Исключен</v>
      </c>
    </row>
    <row r="4462">
      <c r="A4462" s="12" t="str">
        <f>'Лист 1'!E4464</f>
        <v>АК-78-000063</v>
      </c>
      <c r="B4462" s="12" t="str">
        <f>'Лист 1'!H4464</f>
        <v>XTY52922080000233</v>
      </c>
      <c r="C4462" s="12" t="str">
        <f>'Лист 1'!A4464</f>
        <v>BA71978</v>
      </c>
      <c r="D4462" s="12" t="str">
        <f>'Лист 1'!J4464</f>
        <v>Собственность</v>
      </c>
      <c r="E4462" s="12" t="str">
        <f>'Лист 1'!L4464</f>
        <v>Исключен</v>
      </c>
    </row>
    <row r="4463">
      <c r="A4463" s="12" t="str">
        <f>'Лист 1'!E4465</f>
        <v>АК-78-000063</v>
      </c>
      <c r="B4463" s="12" t="str">
        <f>'Лист 1'!H4465</f>
        <v>XTY62132080000100</v>
      </c>
      <c r="C4463" s="12" t="str">
        <f>'Лист 1'!A4465</f>
        <v>BA73278</v>
      </c>
      <c r="D4463" s="12" t="str">
        <f>'Лист 1'!J4465</f>
        <v>Собственность</v>
      </c>
      <c r="E4463" s="12" t="str">
        <f>'Лист 1'!L4465</f>
        <v>Исключен</v>
      </c>
    </row>
    <row r="4464">
      <c r="A4464" s="12" t="str">
        <f>'Лист 1'!E4466</f>
        <v>АК-78-000063</v>
      </c>
      <c r="B4464" s="12" t="str">
        <f>'Лист 1'!H4466</f>
        <v>X1F5299CNAVC00168</v>
      </c>
      <c r="C4464" s="12" t="str">
        <f>'Лист 1'!A4466</f>
        <v>B778XA98</v>
      </c>
      <c r="D4464" s="12" t="str">
        <f>'Лист 1'!J4466</f>
        <v>Собственность</v>
      </c>
      <c r="E4464" s="12" t="str">
        <f>'Лист 1'!L4466</f>
        <v>Исключен</v>
      </c>
    </row>
    <row r="4465">
      <c r="A4465" s="12" t="str">
        <f>'Лист 1'!E4467</f>
        <v>АК-78-000063</v>
      </c>
      <c r="B4465" s="12" t="str">
        <f>'Лист 1'!H4467</f>
        <v>XTY62132080000104</v>
      </c>
      <c r="C4465" s="12" t="str">
        <f>'Лист 1'!A4467</f>
        <v>X695PC178</v>
      </c>
      <c r="D4465" s="12" t="str">
        <f>'Лист 1'!J4467</f>
        <v>Собственность</v>
      </c>
      <c r="E4465" s="12" t="str">
        <f>'Лист 1'!L4467</f>
        <v>Исключен</v>
      </c>
    </row>
    <row r="4466">
      <c r="A4466" s="12" t="str">
        <f>'Лист 1'!E4468</f>
        <v>АК-78-000063</v>
      </c>
      <c r="B4466" s="12" t="str">
        <f>'Лист 1'!H4468</f>
        <v>XTY52922080000228</v>
      </c>
      <c r="C4466" s="12" t="str">
        <f>'Лист 1'!A4468</f>
        <v>BA72178</v>
      </c>
      <c r="D4466" s="12" t="str">
        <f>'Лист 1'!J4468</f>
        <v>Собственность</v>
      </c>
      <c r="E4466" s="12" t="str">
        <f>'Лист 1'!L4468</f>
        <v>Исключен</v>
      </c>
    </row>
    <row r="4467">
      <c r="A4467" s="12" t="str">
        <f>'Лист 1'!E4469</f>
        <v>АК-78-001098</v>
      </c>
      <c r="B4467" s="12" t="str">
        <f>'Лист 1'!H4469</f>
        <v>WDB9066371S252791</v>
      </c>
      <c r="C4467" s="12" t="str">
        <f>'Лист 1'!A4469</f>
        <v>E203ET178</v>
      </c>
      <c r="D4467" s="12" t="str">
        <f>'Лист 1'!J4469</f>
        <v>Аренда</v>
      </c>
      <c r="E4467" s="12" t="str">
        <f>'Лист 1'!L4469</f>
        <v>Исключен</v>
      </c>
    </row>
    <row r="4468">
      <c r="A4468" s="12" t="str">
        <f>'Лист 1'!E4470</f>
        <v>АК-78-000063</v>
      </c>
      <c r="B4468" s="12" t="str">
        <f>'Лист 1'!H4470</f>
        <v>Z07627105K0000151</v>
      </c>
      <c r="C4468" s="12" t="str">
        <f>'Лист 1'!A4470</f>
        <v>E021ME198</v>
      </c>
      <c r="D4468" s="12" t="str">
        <f>'Лист 1'!J4470</f>
        <v>Собственность</v>
      </c>
      <c r="E4468" s="12" t="str">
        <f>'Лист 1'!L4470</f>
        <v>Активный</v>
      </c>
    </row>
    <row r="4469">
      <c r="A4469" s="12" t="str">
        <f>'Лист 1'!E4471</f>
        <v>АК-78-000063</v>
      </c>
      <c r="B4469" s="12" t="str">
        <f>'Лист 1'!H4471</f>
        <v>Z07627105K0000147</v>
      </c>
      <c r="C4469" s="12" t="str">
        <f>'Лист 1'!A4471</f>
        <v>E362KP198</v>
      </c>
      <c r="D4469" s="12" t="str">
        <f>'Лист 1'!J4471</f>
        <v>Собственность</v>
      </c>
      <c r="E4469" s="12" t="str">
        <f>'Лист 1'!L4471</f>
        <v>Активный</v>
      </c>
    </row>
    <row r="4470">
      <c r="A4470" s="12" t="str">
        <f>'Лист 1'!E4472</f>
        <v>АК-78-000063</v>
      </c>
      <c r="B4470" s="12" t="str">
        <f>'Лист 1'!H4472</f>
        <v>Z07627105K0000155</v>
      </c>
      <c r="C4470" s="12" t="str">
        <f>'Лист 1'!A4472</f>
        <v>E060ME198</v>
      </c>
      <c r="D4470" s="12" t="str">
        <f>'Лист 1'!J4472</f>
        <v>Собственность</v>
      </c>
      <c r="E4470" s="12" t="str">
        <f>'Лист 1'!L4472</f>
        <v>Активный</v>
      </c>
    </row>
    <row r="4471">
      <c r="A4471" s="12" t="str">
        <f>'Лист 1'!E4473</f>
        <v>АК-78-001239</v>
      </c>
      <c r="B4471" s="12" t="str">
        <f>'Лист 1'!H4473</f>
        <v>WDB9066371S357980</v>
      </c>
      <c r="C4471" s="12" t="str">
        <f>'Лист 1'!A4473</f>
        <v>E106AA198</v>
      </c>
      <c r="D4471" s="12" t="str">
        <f>'Лист 1'!J4473</f>
        <v>Аренда</v>
      </c>
      <c r="E4471" s="12" t="str">
        <f>'Лист 1'!L4473</f>
        <v>Активный</v>
      </c>
    </row>
    <row r="4472">
      <c r="A4472" s="12" t="str">
        <f>'Лист 1'!E4474</f>
        <v>АН-78-000723</v>
      </c>
      <c r="B4472" s="12" t="str">
        <f>'Лист 1'!H4474</f>
        <v>WMAR08ZZ2JT028344</v>
      </c>
      <c r="C4472" s="12" t="str">
        <f>'Лист 1'!A4474</f>
        <v>B958XH47</v>
      </c>
      <c r="D4472" s="12" t="str">
        <f>'Лист 1'!J4474</f>
        <v>Собственность</v>
      </c>
      <c r="E4472" s="12" t="str">
        <f>'Лист 1'!L4474</f>
        <v>Активный</v>
      </c>
    </row>
    <row r="4473">
      <c r="A4473" s="12" t="str">
        <f>'Лист 1'!E4475</f>
        <v>АН-78-000723</v>
      </c>
      <c r="B4473" s="12" t="str">
        <f>'Лист 1'!H4475</f>
        <v>WMAR08ZZ3JT028434</v>
      </c>
      <c r="C4473" s="12" t="str">
        <f>'Лист 1'!A4475</f>
        <v>B119XH47</v>
      </c>
      <c r="D4473" s="12" t="str">
        <f>'Лист 1'!J4475</f>
        <v>Собственность</v>
      </c>
      <c r="E4473" s="12" t="str">
        <f>'Лист 1'!L4475</f>
        <v>Активный</v>
      </c>
    </row>
    <row r="4474">
      <c r="A4474" s="12" t="str">
        <f>'Лист 1'!E4476</f>
        <v>АК-78-000063</v>
      </c>
      <c r="B4474" s="12" t="str">
        <f>'Лист 1'!H4476</f>
        <v>Х89628310Н3СU2001</v>
      </c>
      <c r="C4474" s="12" t="str">
        <f>'Лист 1'!A4476</f>
        <v>C228HP777</v>
      </c>
      <c r="D4474" s="12" t="str">
        <f>'Лист 1'!J4476</f>
        <v>Аренда</v>
      </c>
      <c r="E4474" s="12" t="str">
        <f>'Лист 1'!L4476</f>
        <v>Исключен</v>
      </c>
    </row>
    <row r="4475">
      <c r="A4475" s="12" t="str">
        <f>'Лист 1'!E4477</f>
        <v>АК-78-000327</v>
      </c>
      <c r="B4475" s="12" t="str">
        <f>'Лист 1'!H4477</f>
        <v>X89ZZ2219B3EF1251</v>
      </c>
      <c r="C4475" s="12" t="str">
        <f>'Лист 1'!A4477</f>
        <v>B801BC178</v>
      </c>
      <c r="D4475" s="12" t="str">
        <f>'Лист 1'!J4477</f>
        <v>Собственность</v>
      </c>
      <c r="E4475" s="12" t="str">
        <f>'Лист 1'!L4477</f>
        <v>Исключен</v>
      </c>
    </row>
    <row r="4476">
      <c r="A4476" s="12" t="str">
        <f>'Лист 1'!E4478</f>
        <v>АК-78-000327</v>
      </c>
      <c r="B4476" s="12" t="str">
        <f>'Лист 1'!H4478</f>
        <v>X89ZZ2219C3EF1040</v>
      </c>
      <c r="C4476" s="12" t="str">
        <f>'Лист 1'!A4478</f>
        <v>B040MУ178</v>
      </c>
      <c r="D4476" s="12" t="str">
        <f>'Лист 1'!J4478</f>
        <v>Собственность</v>
      </c>
      <c r="E4476" s="12" t="str">
        <f>'Лист 1'!L4478</f>
        <v>Исключен</v>
      </c>
    </row>
    <row r="4477">
      <c r="A4477" s="12" t="str">
        <f>'Лист 1'!E4479</f>
        <v>АК-78-000327</v>
      </c>
      <c r="B4477" s="12" t="str">
        <f>'Лист 1'!H4479</f>
        <v/>
      </c>
      <c r="C4477" s="12" t="str">
        <f>'Лист 1'!A4479</f>
        <v>B875BC178</v>
      </c>
      <c r="D4477" s="12" t="str">
        <f>'Лист 1'!J4479</f>
        <v>Собственность</v>
      </c>
      <c r="E4477" s="12" t="str">
        <f>'Лист 1'!L4479</f>
        <v>Исключен</v>
      </c>
    </row>
    <row r="4478">
      <c r="A4478" s="12" t="str">
        <f>'Лист 1'!E4480</f>
        <v>АК-78-000327</v>
      </c>
      <c r="B4478" s="12" t="str">
        <f>'Лист 1'!H4480</f>
        <v>X89ZZ2219C3EF1047</v>
      </c>
      <c r="C4478" s="12" t="str">
        <f>'Лист 1'!A4480</f>
        <v>B047MУ178</v>
      </c>
      <c r="D4478" s="12" t="str">
        <f>'Лист 1'!J4480</f>
        <v>Собственность</v>
      </c>
      <c r="E4478" s="12" t="str">
        <f>'Лист 1'!L4480</f>
        <v>Исключен</v>
      </c>
    </row>
    <row r="4479">
      <c r="A4479" s="12" t="str">
        <f>'Лист 1'!E4481</f>
        <v>АК-78-000327</v>
      </c>
      <c r="B4479" s="12" t="str">
        <f>'Лист 1'!H4481</f>
        <v>X89ZZ2219C3EF1044</v>
      </c>
      <c r="C4479" s="12" t="str">
        <f>'Лист 1'!A4481</f>
        <v>B044MУ178</v>
      </c>
      <c r="D4479" s="12" t="str">
        <f>'Лист 1'!J4481</f>
        <v>Собственность</v>
      </c>
      <c r="E4479" s="12" t="str">
        <f>'Лист 1'!L4481</f>
        <v>Исключен</v>
      </c>
    </row>
    <row r="4480">
      <c r="A4480" s="12" t="str">
        <f>'Лист 1'!E4482</f>
        <v>АК-78-000327</v>
      </c>
      <c r="B4480" s="12" t="str">
        <f>'Лист 1'!H4482</f>
        <v/>
      </c>
      <c r="C4480" s="12" t="str">
        <f>'Лист 1'!A4482</f>
        <v>B995BC178</v>
      </c>
      <c r="D4480" s="12" t="str">
        <f>'Лист 1'!J4482</f>
        <v>Собственность</v>
      </c>
      <c r="E4480" s="12" t="str">
        <f>'Лист 1'!L4482</f>
        <v>Исключен</v>
      </c>
    </row>
    <row r="4481">
      <c r="A4481" s="12" t="str">
        <f>'Лист 1'!E4483</f>
        <v>АК-78-000327</v>
      </c>
      <c r="B4481" s="12" t="str">
        <f>'Лист 1'!H4483</f>
        <v/>
      </c>
      <c r="C4481" s="12" t="str">
        <f>'Лист 1'!A4483</f>
        <v>B962BC178</v>
      </c>
      <c r="D4481" s="12" t="str">
        <f>'Лист 1'!J4483</f>
        <v>Собственность</v>
      </c>
      <c r="E4481" s="12" t="str">
        <f>'Лист 1'!L4483</f>
        <v>Исключен</v>
      </c>
    </row>
    <row r="4482">
      <c r="A4482" s="12" t="str">
        <f>'Лист 1'!E4484</f>
        <v>АК-78-000327</v>
      </c>
      <c r="B4482" s="12" t="str">
        <f>'Лист 1'!H4484</f>
        <v>X89ZZ2219C3EF1045</v>
      </c>
      <c r="C4482" s="12" t="str">
        <f>'Лист 1'!A4484</f>
        <v>B045MУ178</v>
      </c>
      <c r="D4482" s="12" t="str">
        <f>'Лист 1'!J4484</f>
        <v>Собственность</v>
      </c>
      <c r="E4482" s="12" t="str">
        <f>'Лист 1'!L4484</f>
        <v>Исключен</v>
      </c>
    </row>
    <row r="4483">
      <c r="A4483" s="12" t="str">
        <f>'Лист 1'!E4485</f>
        <v>АК-78-000063</v>
      </c>
      <c r="B4483" s="12" t="str">
        <f>'Лист 1'!H4485</f>
        <v>Z07627105K0000154</v>
      </c>
      <c r="C4483" s="12" t="str">
        <f>'Лист 1'!A4485</f>
        <v>E337KH198</v>
      </c>
      <c r="D4483" s="12" t="str">
        <f>'Лист 1'!J4485</f>
        <v>Собственность</v>
      </c>
      <c r="E4483" s="12" t="str">
        <f>'Лист 1'!L4485</f>
        <v>Активный</v>
      </c>
    </row>
    <row r="4484">
      <c r="A4484" s="12" t="str">
        <f>'Лист 1'!E4486</f>
        <v>АК-78-000063</v>
      </c>
      <c r="B4484" s="12" t="str">
        <f>'Лист 1'!H4486</f>
        <v>Z07627105K0000149</v>
      </c>
      <c r="C4484" s="12" t="str">
        <f>'Лист 1'!A4486</f>
        <v>E033ME198</v>
      </c>
      <c r="D4484" s="12" t="str">
        <f>'Лист 1'!J4486</f>
        <v>Собственность</v>
      </c>
      <c r="E4484" s="12" t="str">
        <f>'Лист 1'!L4486</f>
        <v>Активный</v>
      </c>
    </row>
    <row r="4485">
      <c r="A4485" s="12" t="str">
        <f>'Лист 1'!E4487</f>
        <v>АК-78-000063</v>
      </c>
      <c r="B4485" s="12" t="str">
        <f>'Лист 1'!H4487</f>
        <v>Z07627105K0000153</v>
      </c>
      <c r="C4485" s="12" t="str">
        <f>'Лист 1'!A4487</f>
        <v>E417KP198</v>
      </c>
      <c r="D4485" s="12" t="str">
        <f>'Лист 1'!J4487</f>
        <v>Собственность</v>
      </c>
      <c r="E4485" s="12" t="str">
        <f>'Лист 1'!L4487</f>
        <v>Активный</v>
      </c>
    </row>
    <row r="4486">
      <c r="A4486" s="12" t="str">
        <f>'Лист 1'!E4488</f>
        <v>АК-78-000063</v>
      </c>
      <c r="B4486" s="12" t="str">
        <f>'Лист 1'!H4488</f>
        <v>Z07627105K0000150</v>
      </c>
      <c r="C4486" s="12" t="str">
        <f>'Лист 1'!A4488</f>
        <v>E499KP198</v>
      </c>
      <c r="D4486" s="12" t="str">
        <f>'Лист 1'!J4488</f>
        <v>Собственность</v>
      </c>
      <c r="E4486" s="12" t="str">
        <f>'Лист 1'!L4488</f>
        <v>Активный</v>
      </c>
    </row>
    <row r="4487">
      <c r="A4487" s="12" t="str">
        <f>'Лист 1'!E4489</f>
        <v>АК-78-000063</v>
      </c>
      <c r="B4487" s="12" t="str">
        <f>'Лист 1'!H4489</f>
        <v>Z07627105K0000148</v>
      </c>
      <c r="C4487" s="12" t="str">
        <f>'Лист 1'!A4489</f>
        <v>E031ME198</v>
      </c>
      <c r="D4487" s="12" t="str">
        <f>'Лист 1'!J4489</f>
        <v>Собственность</v>
      </c>
      <c r="E4487" s="12" t="str">
        <f>'Лист 1'!L4489</f>
        <v>Активный</v>
      </c>
    </row>
    <row r="4488">
      <c r="A4488" s="12" t="str">
        <f>'Лист 1'!E4490</f>
        <v>АК-78-000063</v>
      </c>
      <c r="B4488" s="12" t="str">
        <f>'Лист 1'!H4490</f>
        <v>Z07627105K0000152</v>
      </c>
      <c r="C4488" s="12" t="str">
        <f>'Лист 1'!A4490</f>
        <v>E050ME198</v>
      </c>
      <c r="D4488" s="12" t="str">
        <f>'Лист 1'!J4490</f>
        <v>Собственность</v>
      </c>
      <c r="E4488" s="12" t="str">
        <f>'Лист 1'!L4490</f>
        <v>Активный</v>
      </c>
    </row>
    <row r="4489">
      <c r="A4489" s="12" t="str">
        <f>'Лист 1'!E4491</f>
        <v>АК-78-000490</v>
      </c>
      <c r="B4489" s="12" t="str">
        <f>'Лист 1'!H4491</f>
        <v>Z7C223203F0005052</v>
      </c>
      <c r="C4489" s="12" t="str">
        <f>'Лист 1'!A4491</f>
        <v>O565УM47</v>
      </c>
      <c r="D4489" s="12" t="str">
        <f>'Лист 1'!J4491</f>
        <v>Аренда</v>
      </c>
      <c r="E4489" s="12" t="str">
        <f>'Лист 1'!L4491</f>
        <v>Активный</v>
      </c>
    </row>
    <row r="4490">
      <c r="A4490" s="12" t="str">
        <f>'Лист 1'!E4492</f>
        <v>АК-78-000490</v>
      </c>
      <c r="B4490" s="12" t="str">
        <f>'Лист 1'!H4492</f>
        <v>X96A64R42H0006171</v>
      </c>
      <c r="C4490" s="12" t="str">
        <f>'Лист 1'!A4492</f>
        <v>У253OC178</v>
      </c>
      <c r="D4490" s="12" t="str">
        <f>'Лист 1'!J4492</f>
        <v>Аренда</v>
      </c>
      <c r="E4490" s="12" t="str">
        <f>'Лист 1'!L4492</f>
        <v>Активный</v>
      </c>
    </row>
    <row r="4491">
      <c r="A4491" s="12" t="str">
        <f>'Лист 1'!E4493</f>
        <v>АК-78-000490</v>
      </c>
      <c r="B4491" s="12" t="str">
        <f>'Лист 1'!H4493</f>
        <v>X89ZZ2219A3EF1081</v>
      </c>
      <c r="C4491" s="12" t="str">
        <f>'Лист 1'!A4493</f>
        <v>B763XX98</v>
      </c>
      <c r="D4491" s="12" t="str">
        <f>'Лист 1'!J4493</f>
        <v>Аренда</v>
      </c>
      <c r="E4491" s="12" t="str">
        <f>'Лист 1'!L4493</f>
        <v>Активный</v>
      </c>
    </row>
    <row r="4492">
      <c r="A4492" s="12" t="str">
        <f>'Лист 1'!E4494</f>
        <v>АК-78-000155</v>
      </c>
      <c r="B4492" s="12" t="str">
        <f>'Лист 1'!H4494</f>
        <v>X96A65R52L0886354</v>
      </c>
      <c r="C4492" s="12" t="str">
        <f>'Лист 1'!A4494</f>
        <v>E274KT198</v>
      </c>
      <c r="D4492" s="12" t="str">
        <f>'Лист 1'!J4494</f>
        <v>Лизинг</v>
      </c>
      <c r="E4492" s="12" t="str">
        <f>'Лист 1'!L4494</f>
        <v>Активный</v>
      </c>
    </row>
    <row r="4493">
      <c r="A4493" s="12" t="str">
        <f>'Лист 1'!E4495</f>
        <v>АК-78-000490</v>
      </c>
      <c r="B4493" s="12" t="str">
        <f>'Лист 1'!H4495</f>
        <v>X96A64R42G0004658</v>
      </c>
      <c r="C4493" s="12" t="str">
        <f>'Лист 1'!A4495</f>
        <v>У360BA178</v>
      </c>
      <c r="D4493" s="12" t="str">
        <f>'Лист 1'!J4495</f>
        <v>Аренда</v>
      </c>
      <c r="E4493" s="12" t="str">
        <f>'Лист 1'!L4495</f>
        <v>Активный</v>
      </c>
    </row>
    <row r="4494">
      <c r="A4494" s="12" t="str">
        <f>'Лист 1'!E4496</f>
        <v>АК-78-000490</v>
      </c>
      <c r="B4494" s="12" t="str">
        <f>'Лист 1'!H4496</f>
        <v>Х96А64R42K0013572</v>
      </c>
      <c r="C4494" s="12" t="str">
        <f>'Лист 1'!A4496</f>
        <v>B229KE198</v>
      </c>
      <c r="D4494" s="12" t="str">
        <f>'Лист 1'!J4496</f>
        <v>Аренда</v>
      </c>
      <c r="E4494" s="12" t="str">
        <f>'Лист 1'!L4496</f>
        <v>Активный</v>
      </c>
    </row>
    <row r="4495">
      <c r="A4495" s="12" t="str">
        <f>'Лист 1'!E4497</f>
        <v>АК-78-000490</v>
      </c>
      <c r="B4495" s="12" t="str">
        <f>'Лист 1'!H4497</f>
        <v>Х96А64R42J0011397</v>
      </c>
      <c r="C4495" s="12" t="str">
        <f>'Лист 1'!A4497</f>
        <v>A313KC198</v>
      </c>
      <c r="D4495" s="12" t="str">
        <f>'Лист 1'!J4497</f>
        <v>Аренда</v>
      </c>
      <c r="E4495" s="12" t="str">
        <f>'Лист 1'!L4497</f>
        <v>Активный</v>
      </c>
    </row>
    <row r="4496">
      <c r="A4496" s="12" t="str">
        <f>'Лист 1'!E4498</f>
        <v>АК-78-001239</v>
      </c>
      <c r="B4496" s="12" t="str">
        <f>'Лист 1'!H4498</f>
        <v>LKLR1LSM7JA729572</v>
      </c>
      <c r="C4496" s="12" t="str">
        <f>'Лист 1'!A4498</f>
        <v>A597MC198</v>
      </c>
      <c r="D4496" s="12" t="str">
        <f>'Лист 1'!J4498</f>
        <v>Аренда</v>
      </c>
      <c r="E4496" s="12" t="str">
        <f>'Лист 1'!L4498</f>
        <v>Исключен</v>
      </c>
    </row>
    <row r="4497">
      <c r="A4497" s="12" t="str">
        <f>'Лист 1'!E4499</f>
        <v>АК-78-000490</v>
      </c>
      <c r="B4497" s="12" t="str">
        <f>'Лист 1'!H4499</f>
        <v>X89ZZ2219A3EF1007</v>
      </c>
      <c r="C4497" s="12" t="str">
        <f>'Лист 1'!A4499</f>
        <v>B707XX98</v>
      </c>
      <c r="D4497" s="12" t="str">
        <f>'Лист 1'!J4499</f>
        <v>Аренда</v>
      </c>
      <c r="E4497" s="12" t="str">
        <f>'Лист 1'!L4499</f>
        <v>Активный</v>
      </c>
    </row>
    <row r="4498">
      <c r="A4498" s="12" t="str">
        <f>'Лист 1'!E4500</f>
        <v>АК-78-000490</v>
      </c>
      <c r="B4498" s="12" t="str">
        <f>'Лист 1'!H4500</f>
        <v>Х96А64R42J0011400</v>
      </c>
      <c r="C4498" s="12" t="str">
        <f>'Лист 1'!A4500</f>
        <v>A261KC198</v>
      </c>
      <c r="D4498" s="12" t="str">
        <f>'Лист 1'!J4500</f>
        <v>Аренда</v>
      </c>
      <c r="E4498" s="12" t="str">
        <f>'Лист 1'!L4500</f>
        <v>Активный</v>
      </c>
    </row>
    <row r="4499">
      <c r="A4499" s="12" t="str">
        <f>'Лист 1'!E4501</f>
        <v>АК-78-000490</v>
      </c>
      <c r="B4499" s="12" t="str">
        <f>'Лист 1'!H4501</f>
        <v>Х96А64R42G0004898</v>
      </c>
      <c r="C4499" s="12" t="str">
        <f>'Лист 1'!A4501</f>
        <v>У410BA178</v>
      </c>
      <c r="D4499" s="12" t="str">
        <f>'Лист 1'!J4501</f>
        <v>Аренда</v>
      </c>
      <c r="E4499" s="12" t="str">
        <f>'Лист 1'!L4501</f>
        <v>Активный</v>
      </c>
    </row>
    <row r="4500">
      <c r="A4500" s="12" t="str">
        <f>'Лист 1'!E4502</f>
        <v>АК-78-000490</v>
      </c>
      <c r="B4500" s="12" t="str">
        <f>'Лист 1'!H4502</f>
        <v>Z7C22360CС0001987</v>
      </c>
      <c r="C4500" s="12" t="str">
        <f>'Лист 1'!A4502</f>
        <v>У824XO178</v>
      </c>
      <c r="D4500" s="12" t="str">
        <f>'Лист 1'!J4502</f>
        <v>Аренда</v>
      </c>
      <c r="E4500" s="12" t="str">
        <f>'Лист 1'!L4502</f>
        <v>Активный</v>
      </c>
    </row>
    <row r="4501">
      <c r="A4501" s="12" t="str">
        <f>'Лист 1'!E4503</f>
        <v>АК-78-000490</v>
      </c>
      <c r="B4501" s="12" t="str">
        <f>'Лист 1'!H4503</f>
        <v> Х96А64R42J0011380</v>
      </c>
      <c r="C4501" s="12" t="str">
        <f>'Лист 1'!A4503</f>
        <v>A940KP198</v>
      </c>
      <c r="D4501" s="12" t="str">
        <f>'Лист 1'!J4503</f>
        <v>Аренда</v>
      </c>
      <c r="E4501" s="12" t="str">
        <f>'Лист 1'!L4503</f>
        <v>Активный</v>
      </c>
    </row>
    <row r="4502">
      <c r="A4502" s="12" t="str">
        <f>'Лист 1'!E4504</f>
        <v>АК-78-000490</v>
      </c>
      <c r="B4502" s="12" t="str">
        <f>'Лист 1'!H4504</f>
        <v>Х96А64R42H0002115</v>
      </c>
      <c r="C4502" s="12" t="str">
        <f>'Лист 1'!A4504</f>
        <v>B973XT178</v>
      </c>
      <c r="D4502" s="12" t="str">
        <f>'Лист 1'!J4504</f>
        <v>Аренда</v>
      </c>
      <c r="E4502" s="12" t="str">
        <f>'Лист 1'!L4504</f>
        <v>Активный</v>
      </c>
    </row>
    <row r="4503">
      <c r="A4503" s="12" t="str">
        <f>'Лист 1'!E4505</f>
        <v>АК-78-000490</v>
      </c>
      <c r="B4503" s="12" t="str">
        <f>'Лист 1'!H4505</f>
        <v>X89ZZ2219A3EF1031</v>
      </c>
      <c r="C4503" s="12" t="str">
        <f>'Лист 1'!A4505</f>
        <v>B730XX98</v>
      </c>
      <c r="D4503" s="12" t="str">
        <f>'Лист 1'!J4505</f>
        <v>Аренда</v>
      </c>
      <c r="E4503" s="12" t="str">
        <f>'Лист 1'!L4505</f>
        <v>Активный</v>
      </c>
    </row>
    <row r="4504">
      <c r="A4504" s="12" t="str">
        <f>'Лист 1'!E4506</f>
        <v>АК-78-000490</v>
      </c>
      <c r="B4504" s="12" t="str">
        <f>'Лист 1'!H4506</f>
        <v>X96A64R42G0004897</v>
      </c>
      <c r="C4504" s="12" t="str">
        <f>'Лист 1'!A4506</f>
        <v>У411BA178</v>
      </c>
      <c r="D4504" s="12" t="str">
        <f>'Лист 1'!J4506</f>
        <v>Аренда</v>
      </c>
      <c r="E4504" s="12" t="str">
        <f>'Лист 1'!L4506</f>
        <v>Активный</v>
      </c>
    </row>
    <row r="4505">
      <c r="A4505" s="12" t="str">
        <f>'Лист 1'!E4507</f>
        <v>АК-78-000490</v>
      </c>
      <c r="B4505" s="12" t="str">
        <f>'Лист 1'!H4507</f>
        <v>Z7C22360CВ0000691</v>
      </c>
      <c r="C4505" s="12" t="str">
        <f>'Лист 1'!A4507</f>
        <v>A094AA147</v>
      </c>
      <c r="D4505" s="12" t="str">
        <f>'Лист 1'!J4507</f>
        <v>Аренда</v>
      </c>
      <c r="E4505" s="12" t="str">
        <f>'Лист 1'!L4507</f>
        <v>Активный</v>
      </c>
    </row>
    <row r="4506">
      <c r="A4506" s="12" t="str">
        <f>'Лист 1'!E4508</f>
        <v>АК-78-000490</v>
      </c>
      <c r="B4506" s="12" t="str">
        <f>'Лист 1'!H4508</f>
        <v>Х96А64R42H0008206</v>
      </c>
      <c r="C4506" s="12" t="str">
        <f>'Лист 1'!A4508</f>
        <v>X144EУ198</v>
      </c>
      <c r="D4506" s="12" t="str">
        <f>'Лист 1'!J4508</f>
        <v>Аренда</v>
      </c>
      <c r="E4506" s="12" t="str">
        <f>'Лист 1'!L4508</f>
        <v>Активный</v>
      </c>
    </row>
    <row r="4507">
      <c r="A4507" s="12" t="str">
        <f>'Лист 1'!E4509</f>
        <v>АК-78-000490</v>
      </c>
      <c r="B4507" s="12" t="str">
        <f>'Лист 1'!H4509</f>
        <v>X89ZZ2219A3EF1093</v>
      </c>
      <c r="C4507" s="12" t="str">
        <f>'Лист 1'!A4509</f>
        <v>B793XX98</v>
      </c>
      <c r="D4507" s="12" t="str">
        <f>'Лист 1'!J4509</f>
        <v>Аренда</v>
      </c>
      <c r="E4507" s="12" t="str">
        <f>'Лист 1'!L4509</f>
        <v>Активный</v>
      </c>
    </row>
    <row r="4508">
      <c r="A4508" s="12" t="str">
        <f>'Лист 1'!E4510</f>
        <v>АК-78-000490</v>
      </c>
      <c r="B4508" s="12" t="str">
        <f>'Лист 1'!H4510</f>
        <v>X89ZZ2219A3EF1022</v>
      </c>
      <c r="C4508" s="12" t="str">
        <f>'Лист 1'!A4510</f>
        <v>B722XX98</v>
      </c>
      <c r="D4508" s="12" t="str">
        <f>'Лист 1'!J4510</f>
        <v>Аренда</v>
      </c>
      <c r="E4508" s="12" t="str">
        <f>'Лист 1'!L4510</f>
        <v>Активный</v>
      </c>
    </row>
    <row r="4509">
      <c r="A4509" s="12" t="str">
        <f>'Лист 1'!E4511</f>
        <v>АК-78-000490</v>
      </c>
      <c r="B4509" s="12" t="str">
        <f>'Лист 1'!H4511</f>
        <v>X96A64R42G0004945</v>
      </c>
      <c r="C4509" s="12" t="str">
        <f>'Лист 1'!A4511</f>
        <v>У179BA178</v>
      </c>
      <c r="D4509" s="12" t="str">
        <f>'Лист 1'!J4511</f>
        <v>Аренда</v>
      </c>
      <c r="E4509" s="12" t="str">
        <f>'Лист 1'!L4511</f>
        <v>Активный</v>
      </c>
    </row>
    <row r="4510">
      <c r="A4510" s="12" t="str">
        <f>'Лист 1'!E4512</f>
        <v>АК-78-000490</v>
      </c>
      <c r="B4510" s="12" t="str">
        <f>'Лист 1'!H4512</f>
        <v>XUS2227UTB0001103</v>
      </c>
      <c r="C4510" s="12" t="str">
        <f>'Лист 1'!A4512</f>
        <v>B490KP178</v>
      </c>
      <c r="D4510" s="12" t="str">
        <f>'Лист 1'!J4512</f>
        <v>Аренда</v>
      </c>
      <c r="E4510" s="12" t="str">
        <f>'Лист 1'!L4512</f>
        <v>Активный</v>
      </c>
    </row>
    <row r="4511">
      <c r="A4511" s="12" t="str">
        <f>'Лист 1'!E4513</f>
        <v>АК-78-000490</v>
      </c>
      <c r="B4511" s="12" t="str">
        <f>'Лист 1'!H4513</f>
        <v>Z7C22360CB0000479</v>
      </c>
      <c r="C4511" s="12" t="str">
        <f>'Лист 1'!A4513</f>
        <v>B425OE178</v>
      </c>
      <c r="D4511" s="12" t="str">
        <f>'Лист 1'!J4513</f>
        <v>Аренда</v>
      </c>
      <c r="E4511" s="12" t="str">
        <f>'Лист 1'!L4513</f>
        <v>Активный</v>
      </c>
    </row>
    <row r="4512">
      <c r="A4512" s="12" t="str">
        <f>'Лист 1'!E4514</f>
        <v>АК-78-000490</v>
      </c>
      <c r="B4512" s="12" t="str">
        <f>'Лист 1'!H4514</f>
        <v>Х96А64R42J0011365</v>
      </c>
      <c r="C4512" s="12" t="str">
        <f>'Лист 1'!A4514</f>
        <v>A298KC198</v>
      </c>
      <c r="D4512" s="12" t="str">
        <f>'Лист 1'!J4514</f>
        <v>Аренда</v>
      </c>
      <c r="E4512" s="12" t="str">
        <f>'Лист 1'!L4514</f>
        <v>Активный</v>
      </c>
    </row>
    <row r="4513">
      <c r="A4513" s="12" t="str">
        <f>'Лист 1'!E4515</f>
        <v>АК-78-000490</v>
      </c>
      <c r="B4513" s="12" t="str">
        <f>'Лист 1'!H4515</f>
        <v>XUS2227UTА0000425</v>
      </c>
      <c r="C4513" s="12" t="str">
        <f>'Лист 1'!A4515</f>
        <v>B139AT178</v>
      </c>
      <c r="D4513" s="12" t="str">
        <f>'Лист 1'!J4515</f>
        <v>Аренда</v>
      </c>
      <c r="E4513" s="12" t="str">
        <f>'Лист 1'!L4515</f>
        <v>Активный</v>
      </c>
    </row>
    <row r="4514">
      <c r="A4514" s="12" t="str">
        <f>'Лист 1'!E4516</f>
        <v>АК-78-000490</v>
      </c>
      <c r="B4514" s="12" t="str">
        <f>'Лист 1'!H4516</f>
        <v>XUS2227UTB0001102</v>
      </c>
      <c r="C4514" s="12" t="str">
        <f>'Лист 1'!A4516</f>
        <v>B493KP178</v>
      </c>
      <c r="D4514" s="12" t="str">
        <f>'Лист 1'!J4516</f>
        <v>Аренда</v>
      </c>
      <c r="E4514" s="12" t="str">
        <f>'Лист 1'!L4516</f>
        <v>Активный</v>
      </c>
    </row>
    <row r="4515">
      <c r="A4515" s="12" t="str">
        <f>'Лист 1'!E4517</f>
        <v>АК-78-000490</v>
      </c>
      <c r="B4515" s="12" t="str">
        <f>'Лист 1'!H4517</f>
        <v>Z7C223237G0008234</v>
      </c>
      <c r="C4515" s="12" t="str">
        <f>'Лист 1'!A4517</f>
        <v>У816PM178</v>
      </c>
      <c r="D4515" s="12" t="str">
        <f>'Лист 1'!J4517</f>
        <v>Аренда</v>
      </c>
      <c r="E4515" s="12" t="str">
        <f>'Лист 1'!L4517</f>
        <v>Активный</v>
      </c>
    </row>
    <row r="4516">
      <c r="A4516" s="12" t="str">
        <f>'Лист 1'!E4518</f>
        <v>АК-78-000490</v>
      </c>
      <c r="B4516" s="12" t="str">
        <f>'Лист 1'!H4518</f>
        <v>Z7C22360CB0000845</v>
      </c>
      <c r="C4516" s="12" t="str">
        <f>'Лист 1'!A4518</f>
        <v>B416OE178</v>
      </c>
      <c r="D4516" s="12" t="str">
        <f>'Лист 1'!J4518</f>
        <v>Аренда</v>
      </c>
      <c r="E4516" s="12" t="str">
        <f>'Лист 1'!L4518</f>
        <v>Активный</v>
      </c>
    </row>
    <row r="4517">
      <c r="A4517" s="12" t="str">
        <f>'Лист 1'!E4519</f>
        <v>АК-78-000490</v>
      </c>
      <c r="B4517" s="12" t="str">
        <f>'Лист 1'!H4519</f>
        <v>X96A64R42G0004938</v>
      </c>
      <c r="C4517" s="12" t="str">
        <f>'Лист 1'!A4519</f>
        <v>У244BA178</v>
      </c>
      <c r="D4517" s="12" t="str">
        <f>'Лист 1'!J4519</f>
        <v>Аренда</v>
      </c>
      <c r="E4517" s="12" t="str">
        <f>'Лист 1'!L4519</f>
        <v>Активный</v>
      </c>
    </row>
    <row r="4518">
      <c r="A4518" s="12" t="str">
        <f>'Лист 1'!E4520</f>
        <v>АК-78-000490</v>
      </c>
      <c r="B4518" s="12" t="str">
        <f>'Лист 1'!H4520</f>
        <v>Z7C22360CF0001155</v>
      </c>
      <c r="C4518" s="12" t="str">
        <f>'Лист 1'!A4520</f>
        <v>X819HK178</v>
      </c>
      <c r="D4518" s="12" t="str">
        <f>'Лист 1'!J4520</f>
        <v>Аренда</v>
      </c>
      <c r="E4518" s="12" t="str">
        <f>'Лист 1'!L4520</f>
        <v>Активный</v>
      </c>
    </row>
    <row r="4519">
      <c r="A4519" s="12" t="str">
        <f>'Лист 1'!E4521</f>
        <v>АК-78-000490</v>
      </c>
      <c r="B4519" s="12" t="str">
        <f>'Лист 1'!H4521</f>
        <v>XUS2227UTА0000477</v>
      </c>
      <c r="C4519" s="12" t="str">
        <f>'Лист 1'!A4521</f>
        <v>B228AT178</v>
      </c>
      <c r="D4519" s="12" t="str">
        <f>'Лист 1'!J4521</f>
        <v>Аренда</v>
      </c>
      <c r="E4519" s="12" t="str">
        <f>'Лист 1'!L4521</f>
        <v>Активный</v>
      </c>
    </row>
    <row r="4520">
      <c r="A4520" s="12" t="str">
        <f>'Лист 1'!E4522</f>
        <v>АК-78-000490</v>
      </c>
      <c r="B4520" s="12" t="str">
        <f>'Лист 1'!H4522</f>
        <v>Z7C22360CE0005722</v>
      </c>
      <c r="C4520" s="12" t="str">
        <f>'Лист 1'!A4522</f>
        <v>C786BC178</v>
      </c>
      <c r="D4520" s="12" t="str">
        <f>'Лист 1'!J4522</f>
        <v>Аренда</v>
      </c>
      <c r="E4520" s="12" t="str">
        <f>'Лист 1'!L4522</f>
        <v>Активный</v>
      </c>
    </row>
    <row r="4521">
      <c r="A4521" s="12" t="str">
        <f>'Лист 1'!E4523</f>
        <v>АК-78-000490</v>
      </c>
      <c r="B4521" s="12" t="str">
        <f>'Лист 1'!H4523</f>
        <v>XUS2227UTА0000524</v>
      </c>
      <c r="C4521" s="12" t="str">
        <f>'Лист 1'!A4523</f>
        <v>B282AT178</v>
      </c>
      <c r="D4521" s="12" t="str">
        <f>'Лист 1'!J4523</f>
        <v>Аренда</v>
      </c>
      <c r="E4521" s="12" t="str">
        <f>'Лист 1'!L4523</f>
        <v>Активный</v>
      </c>
    </row>
    <row r="4522">
      <c r="A4522" s="12" t="str">
        <f>'Лист 1'!E4524</f>
        <v>АК-78-000490</v>
      </c>
      <c r="B4522" s="12" t="str">
        <f>'Лист 1'!H4524</f>
        <v>Z7C22360CС0002293</v>
      </c>
      <c r="C4522" s="12" t="str">
        <f>'Лист 1'!A4524</f>
        <v>H191HT178</v>
      </c>
      <c r="D4522" s="12" t="str">
        <f>'Лист 1'!J4524</f>
        <v>Аренда</v>
      </c>
      <c r="E4522" s="12" t="str">
        <f>'Лист 1'!L4524</f>
        <v>Активный</v>
      </c>
    </row>
    <row r="4523">
      <c r="A4523" s="12" t="str">
        <f>'Лист 1'!E4525</f>
        <v>АК-78-000490</v>
      </c>
      <c r="B4523" s="12" t="str">
        <f>'Лист 1'!H4525</f>
        <v>XUS2227UTB0001201</v>
      </c>
      <c r="C4523" s="12" t="str">
        <f>'Лист 1'!A4525</f>
        <v>P581УM178</v>
      </c>
      <c r="D4523" s="12" t="str">
        <f>'Лист 1'!J4525</f>
        <v>Аренда</v>
      </c>
      <c r="E4523" s="12" t="str">
        <f>'Лист 1'!L4525</f>
        <v>Активный</v>
      </c>
    </row>
    <row r="4524">
      <c r="A4524" s="12" t="str">
        <f>'Лист 1'!E4526</f>
        <v>АК-78-000490</v>
      </c>
      <c r="B4524" s="12" t="str">
        <f>'Лист 1'!H4526</f>
        <v>Z7C22360CF0006738</v>
      </c>
      <c r="C4524" s="12" t="str">
        <f>'Лист 1'!A4526</f>
        <v>У004EC98</v>
      </c>
      <c r="D4524" s="12" t="str">
        <f>'Лист 1'!J4526</f>
        <v>Аренда</v>
      </c>
      <c r="E4524" s="12" t="str">
        <f>'Лист 1'!L4526</f>
        <v>Активный</v>
      </c>
    </row>
    <row r="4525">
      <c r="A4525" s="12" t="str">
        <f>'Лист 1'!E4527</f>
        <v>АК-78-000490</v>
      </c>
      <c r="B4525" s="12" t="str">
        <f>'Лист 1'!H4527</f>
        <v>X96F64R42F0002333</v>
      </c>
      <c r="C4525" s="12" t="str">
        <f>'Лист 1'!A4527</f>
        <v>B587УM47</v>
      </c>
      <c r="D4525" s="12" t="str">
        <f>'Лист 1'!J4527</f>
        <v>Аренда</v>
      </c>
      <c r="E4525" s="12" t="str">
        <f>'Лист 1'!L4527</f>
        <v>Активный</v>
      </c>
    </row>
    <row r="4526">
      <c r="A4526" s="12" t="str">
        <f>'Лист 1'!E4528</f>
        <v>АК-78-000490</v>
      </c>
      <c r="B4526" s="12" t="str">
        <f>'Лист 1'!H4528</f>
        <v>Х96А64R42J0011447</v>
      </c>
      <c r="C4526" s="12" t="str">
        <f>'Лист 1'!A4528</f>
        <v>A154KC198</v>
      </c>
      <c r="D4526" s="12" t="str">
        <f>'Лист 1'!J4528</f>
        <v>Аренда</v>
      </c>
      <c r="E4526" s="12" t="str">
        <f>'Лист 1'!L4528</f>
        <v>Активный</v>
      </c>
    </row>
    <row r="4527">
      <c r="A4527" s="12" t="str">
        <f>'Лист 1'!E4529</f>
        <v>АК-78-000490</v>
      </c>
      <c r="B4527" s="12" t="str">
        <f>'Лист 1'!H4529</f>
        <v>X89ZZ2219A3EF1075</v>
      </c>
      <c r="C4527" s="12" t="str">
        <f>'Лист 1'!A4529</f>
        <v>X384OH178</v>
      </c>
      <c r="D4527" s="12" t="str">
        <f>'Лист 1'!J4529</f>
        <v>Аренда</v>
      </c>
      <c r="E4527" s="12" t="str">
        <f>'Лист 1'!L4529</f>
        <v>Активный</v>
      </c>
    </row>
    <row r="4528">
      <c r="A4528" s="12" t="str">
        <f>'Лист 1'!E4530</f>
        <v>АК-78-000490</v>
      </c>
      <c r="B4528" s="12" t="str">
        <f>'Лист 1'!H4530</f>
        <v>X96A64R42H0007549</v>
      </c>
      <c r="C4528" s="12" t="str">
        <f>'Лист 1'!A4530</f>
        <v>У468УC178</v>
      </c>
      <c r="D4528" s="12" t="str">
        <f>'Лист 1'!J4530</f>
        <v>Аренда</v>
      </c>
      <c r="E4528" s="12" t="str">
        <f>'Лист 1'!L4530</f>
        <v>Активный</v>
      </c>
    </row>
    <row r="4529">
      <c r="A4529" s="12" t="str">
        <f>'Лист 1'!E4531</f>
        <v>АК-78-000490</v>
      </c>
      <c r="B4529" s="12" t="str">
        <f>'Лист 1'!H4531</f>
        <v>Х96А64R42K0013500</v>
      </c>
      <c r="C4529" s="12" t="str">
        <f>'Лист 1'!A4531</f>
        <v>B231KE198</v>
      </c>
      <c r="D4529" s="12" t="str">
        <f>'Лист 1'!J4531</f>
        <v>Аренда</v>
      </c>
      <c r="E4529" s="12" t="str">
        <f>'Лист 1'!L4531</f>
        <v>Активный</v>
      </c>
    </row>
    <row r="4530">
      <c r="A4530" s="12" t="str">
        <f>'Лист 1'!E4532</f>
        <v>АК-78-001484</v>
      </c>
      <c r="B4530" s="12" t="str">
        <f>'Лист 1'!H4532</f>
        <v>Z6FDXXESFDCC57524</v>
      </c>
      <c r="C4530" s="12" t="str">
        <f>'Лист 1'!A4532</f>
        <v>E786EE178</v>
      </c>
      <c r="D4530" s="12" t="str">
        <f>'Лист 1'!J4532</f>
        <v>Аренда</v>
      </c>
      <c r="E4530" s="12" t="str">
        <f>'Лист 1'!L4532</f>
        <v>Активный</v>
      </c>
    </row>
    <row r="4531">
      <c r="A4531" s="12" t="str">
        <f>'Лист 1'!E4533</f>
        <v>АН-78-000447</v>
      </c>
      <c r="B4531" s="12" t="str">
        <f>'Лист 1'!H4533</f>
        <v>X1M1234KD30000868</v>
      </c>
      <c r="C4531" s="12" t="str">
        <f>'Лист 1'!A4533</f>
        <v>B646EE178</v>
      </c>
      <c r="D4531" s="12" t="str">
        <f>'Лист 1'!J4533</f>
        <v>Собственность</v>
      </c>
      <c r="E4531" s="12" t="str">
        <f>'Лист 1'!L4533</f>
        <v>Исключен</v>
      </c>
    </row>
    <row r="4532">
      <c r="A4532" s="12" t="str">
        <f>'Лист 1'!E4534</f>
        <v>АК-78-001484</v>
      </c>
      <c r="B4532" s="12" t="str">
        <f>'Лист 1'!H4534</f>
        <v>KMJHG17PPCC054859</v>
      </c>
      <c r="C4532" s="12" t="str">
        <f>'Лист 1'!A4534</f>
        <v>B785ET178</v>
      </c>
      <c r="D4532" s="12" t="str">
        <f>'Лист 1'!J4534</f>
        <v>Аренда</v>
      </c>
      <c r="E4532" s="12" t="str">
        <f>'Лист 1'!L4534</f>
        <v>Активный</v>
      </c>
    </row>
    <row r="4533">
      <c r="A4533" s="12" t="str">
        <f>'Лист 1'!E4535</f>
        <v>АК-78-000797</v>
      </c>
      <c r="B4533" s="12" t="str">
        <f>'Лист 1'!H4535</f>
        <v>X1M3204CRD0000837</v>
      </c>
      <c r="C4533" s="12" t="str">
        <f>'Лист 1'!A4535</f>
        <v>X883OX47</v>
      </c>
      <c r="D4533" s="12" t="str">
        <f>'Лист 1'!J4535</f>
        <v>Аренда</v>
      </c>
      <c r="E4533" s="12" t="str">
        <f>'Лист 1'!L4535</f>
        <v>Активный</v>
      </c>
    </row>
    <row r="4534">
      <c r="A4534" s="12" t="str">
        <f>'Лист 1'!E4536</f>
        <v>АН-78-001585</v>
      </c>
      <c r="B4534" s="12" t="str">
        <f>'Лист 1'!H4536</f>
        <v>XTH22170020050644</v>
      </c>
      <c r="C4534" s="12" t="str">
        <f>'Лист 1'!A4536</f>
        <v>B196MO47</v>
      </c>
      <c r="D4534" s="12" t="str">
        <f>'Лист 1'!J4536</f>
        <v>Собственность</v>
      </c>
      <c r="E4534" s="12" t="str">
        <f>'Лист 1'!L4536</f>
        <v>Активный</v>
      </c>
    </row>
    <row r="4535">
      <c r="A4535" s="12" t="str">
        <f>'Лист 1'!E4537</f>
        <v>АК-78-000797</v>
      </c>
      <c r="B4535" s="12" t="str">
        <f>'Лист 1'!H4537</f>
        <v>YS4NC5X2B01823690</v>
      </c>
      <c r="C4535" s="12" t="str">
        <f>'Лист 1'!A4537</f>
        <v>E862XC35</v>
      </c>
      <c r="D4535" s="12" t="str">
        <f>'Лист 1'!J4537</f>
        <v>Собственность</v>
      </c>
      <c r="E4535" s="12" t="str">
        <f>'Лист 1'!L4537</f>
        <v>Активный</v>
      </c>
    </row>
    <row r="4536">
      <c r="A4536" s="12" t="str">
        <f>'Лист 1'!E4538</f>
        <v>АК-78-001583</v>
      </c>
      <c r="B4536" s="12" t="str">
        <f>'Лист 1'!H4538</f>
        <v>X1M3205S0K0002656</v>
      </c>
      <c r="C4536" s="12" t="str">
        <f>'Лист 1'!A4538</f>
        <v>E061KM198</v>
      </c>
      <c r="D4536" s="12" t="str">
        <f>'Лист 1'!J4538</f>
        <v>Лизинг</v>
      </c>
      <c r="E4536" s="12" t="str">
        <f>'Лист 1'!L4538</f>
        <v>Активный</v>
      </c>
    </row>
    <row r="4537">
      <c r="A4537" s="12" t="str">
        <f>'Лист 1'!E4539</f>
        <v>АК-78-001589</v>
      </c>
      <c r="B4537" s="12" t="str">
        <f>'Лист 1'!H4539</f>
        <v>X89300645A0AC4735</v>
      </c>
      <c r="C4537" s="12" t="str">
        <f>'Лист 1'!A4539</f>
        <v>B850CA47</v>
      </c>
      <c r="D4537" s="12" t="str">
        <f>'Лист 1'!J4539</f>
        <v>Собственность</v>
      </c>
      <c r="E4537" s="12" t="str">
        <f>'Лист 1'!L4539</f>
        <v>Активный</v>
      </c>
    </row>
    <row r="4538">
      <c r="A4538" s="12" t="str">
        <f>'Лист 1'!E4540</f>
        <v>АН-78-001588</v>
      </c>
      <c r="B4538" s="12" t="str">
        <f>'Лист 1'!H4540</f>
        <v>Z7C223602E0005094</v>
      </c>
      <c r="C4538" s="12" t="str">
        <f>'Лист 1'!A4540</f>
        <v>B035TE178</v>
      </c>
      <c r="D4538" s="12" t="str">
        <f>'Лист 1'!J4540</f>
        <v>Собственность</v>
      </c>
      <c r="E4538" s="12" t="str">
        <f>'Лист 1'!L4540</f>
        <v>Активный</v>
      </c>
    </row>
    <row r="4539">
      <c r="A4539" s="12" t="str">
        <f>'Лист 1'!E4541</f>
        <v>АК-78-001587</v>
      </c>
      <c r="B4539" s="12" t="str">
        <f>'Лист 1'!H4541</f>
        <v>Z7C22360CH0007720</v>
      </c>
      <c r="C4539" s="12" t="str">
        <f>'Лист 1'!A4541</f>
        <v>У223УB178</v>
      </c>
      <c r="D4539" s="12" t="str">
        <f>'Лист 1'!J4541</f>
        <v>Собственность</v>
      </c>
      <c r="E4539" s="12" t="str">
        <f>'Лист 1'!L4541</f>
        <v>Активный</v>
      </c>
    </row>
    <row r="4540">
      <c r="A4540" s="12" t="str">
        <f>'Лист 1'!E4542</f>
        <v>АК-78-000049</v>
      </c>
      <c r="B4540" s="12" t="str">
        <f>'Лист 1'!H4542</f>
        <v>Х1М3204СЕС0000603</v>
      </c>
      <c r="C4540" s="12" t="str">
        <f>'Лист 1'!A4542</f>
        <v>B322MO178</v>
      </c>
      <c r="D4540" s="12" t="str">
        <f>'Лист 1'!J4542</f>
        <v>Собственность</v>
      </c>
      <c r="E4540" s="12" t="str">
        <f>'Лист 1'!L4542</f>
        <v>Исключен</v>
      </c>
    </row>
    <row r="4541">
      <c r="A4541" s="12" t="str">
        <f>'Лист 1'!E4543</f>
        <v>АК-78-001587</v>
      </c>
      <c r="B4541" s="12" t="str">
        <f>'Лист 1'!H4543</f>
        <v>Z7C223203E0003032</v>
      </c>
      <c r="C4541" s="12" t="str">
        <f>'Лист 1'!A4543</f>
        <v>C151KX178</v>
      </c>
      <c r="D4541" s="12" t="str">
        <f>'Лист 1'!J4543</f>
        <v>Собственность</v>
      </c>
      <c r="E4541" s="12" t="str">
        <f>'Лист 1'!L4543</f>
        <v>Активный</v>
      </c>
    </row>
    <row r="4542">
      <c r="A4542" s="12" t="str">
        <f>'Лист 1'!E4544</f>
        <v>АН-78-001586</v>
      </c>
      <c r="B4542" s="12" t="str">
        <f>'Лист 1'!H4544</f>
        <v>Z7C225000E0004763</v>
      </c>
      <c r="C4542" s="12" t="str">
        <f>'Лист 1'!A4544</f>
        <v>M303EE777</v>
      </c>
      <c r="D4542" s="12" t="str">
        <f>'Лист 1'!J4544</f>
        <v>Собственность</v>
      </c>
      <c r="E4542" s="12" t="str">
        <f>'Лист 1'!L4544</f>
        <v>Активный</v>
      </c>
    </row>
    <row r="4543">
      <c r="A4543" s="12" t="str">
        <f>'Лист 1'!E4545</f>
        <v>АК-78-001583</v>
      </c>
      <c r="B4543" s="12" t="str">
        <f>'Лист 1'!H4545</f>
        <v>X96A65R52K0882293</v>
      </c>
      <c r="C4543" s="12" t="str">
        <f>'Лист 1'!A4545</f>
        <v>E050KM198</v>
      </c>
      <c r="D4543" s="12" t="str">
        <f>'Лист 1'!J4545</f>
        <v>Лизинг</v>
      </c>
      <c r="E4543" s="12" t="str">
        <f>'Лист 1'!L4545</f>
        <v>Активный</v>
      </c>
    </row>
    <row r="4544">
      <c r="A4544" s="12" t="str">
        <f>'Лист 1'!E4546</f>
        <v>АК-78-001583</v>
      </c>
      <c r="B4544" s="12" t="str">
        <f>'Лист 1'!H4546</f>
        <v>X96A65R52L0884071</v>
      </c>
      <c r="C4544" s="12" t="str">
        <f>'Лист 1'!A4546</f>
        <v>E168KM198</v>
      </c>
      <c r="D4544" s="12" t="str">
        <f>'Лист 1'!J4546</f>
        <v>Лизинг</v>
      </c>
      <c r="E4544" s="12" t="str">
        <f>'Лист 1'!L4546</f>
        <v>Активный</v>
      </c>
    </row>
    <row r="4545">
      <c r="A4545" s="12" t="str">
        <f>'Лист 1'!E4547</f>
        <v>АК-78-001580</v>
      </c>
      <c r="B4545" s="12" t="str">
        <f>'Лист 1'!H4547</f>
        <v>WF0EXXGBFE3J74293</v>
      </c>
      <c r="C4545" s="12" t="str">
        <f>'Лист 1'!A4547</f>
        <v>O211TB47</v>
      </c>
      <c r="D4545" s="12" t="str">
        <f>'Лист 1'!J4547</f>
        <v>Собственность</v>
      </c>
      <c r="E4545" s="12" t="str">
        <f>'Лист 1'!L4547</f>
        <v>Активный</v>
      </c>
    </row>
    <row r="4546">
      <c r="A4546" s="12" t="str">
        <f>'Лист 1'!E4548</f>
        <v>АН-78-001582</v>
      </c>
      <c r="B4546" s="12" t="str">
        <f>'Лист 1'!H4548</f>
        <v>Z6FXXXESGXHP62889</v>
      </c>
      <c r="C4546" s="12" t="str">
        <f>'Лист 1'!A4548</f>
        <v>X530CK178</v>
      </c>
      <c r="D4546" s="12" t="str">
        <f>'Лист 1'!J4548</f>
        <v>Собственность</v>
      </c>
      <c r="E4546" s="12" t="str">
        <f>'Лист 1'!L4548</f>
        <v>Активный</v>
      </c>
    </row>
    <row r="4547">
      <c r="A4547" s="12" t="str">
        <f>'Лист 1'!E4549</f>
        <v>АК-78-001581</v>
      </c>
      <c r="B4547" s="12" t="str">
        <f>'Лист 1'!H4549</f>
        <v>X96322173B0700372</v>
      </c>
      <c r="C4547" s="12" t="str">
        <f>'Лист 1'!A4549</f>
        <v>M032BM159</v>
      </c>
      <c r="D4547" s="12" t="str">
        <f>'Лист 1'!J4549</f>
        <v>Аренда</v>
      </c>
      <c r="E4547" s="12" t="str">
        <f>'Лист 1'!L4549</f>
        <v>Активный</v>
      </c>
    </row>
    <row r="4548">
      <c r="A4548" s="12" t="str">
        <f>'Лист 1'!E4550</f>
        <v>АК-78-001581</v>
      </c>
      <c r="B4548" s="12" t="str">
        <f>'Лист 1'!H4550</f>
        <v>X1M32042EC0000700</v>
      </c>
      <c r="C4548" s="12" t="str">
        <f>'Лист 1'!A4550</f>
        <v>У117PУ96</v>
      </c>
      <c r="D4548" s="12" t="str">
        <f>'Лист 1'!J4550</f>
        <v>Аренда</v>
      </c>
      <c r="E4548" s="12" t="str">
        <f>'Лист 1'!L4550</f>
        <v>Активный</v>
      </c>
    </row>
    <row r="4549">
      <c r="A4549" s="12" t="str">
        <f>'Лист 1'!E4551</f>
        <v>АН-78-001582</v>
      </c>
      <c r="B4549" s="12" t="str">
        <f>'Лист 1'!H4551</f>
        <v>XUS2227SD0000040</v>
      </c>
      <c r="C4549" s="12" t="str">
        <f>'Лист 1'!A4551</f>
        <v>B020AA178</v>
      </c>
      <c r="D4549" s="12" t="str">
        <f>'Лист 1'!J4551</f>
        <v>Собственность</v>
      </c>
      <c r="E4549" s="12" t="str">
        <f>'Лист 1'!L4551</f>
        <v>Активный</v>
      </c>
    </row>
    <row r="4550">
      <c r="A4550" s="12" t="str">
        <f>'Лист 1'!E4552</f>
        <v>АН-78-001582</v>
      </c>
      <c r="B4550" s="12" t="str">
        <f>'Лист 1'!H4552</f>
        <v>Z8224320C0000205</v>
      </c>
      <c r="C4550" s="12" t="str">
        <f>'Лист 1'!A4552</f>
        <v>B511MC178</v>
      </c>
      <c r="D4550" s="12" t="str">
        <f>'Лист 1'!J4552</f>
        <v>Собственность</v>
      </c>
      <c r="E4550" s="12" t="str">
        <f>'Лист 1'!L4552</f>
        <v>Активный</v>
      </c>
    </row>
    <row r="4551">
      <c r="A4551" s="12" t="str">
        <f>'Лист 1'!E4553</f>
        <v>АН-78-001577</v>
      </c>
      <c r="B4551" s="12" t="str">
        <f>'Лист 1'!H4553</f>
        <v>X96322120G0810731</v>
      </c>
      <c r="C4551" s="12" t="str">
        <f>'Лист 1'!A4553</f>
        <v>O371AH47</v>
      </c>
      <c r="D4551" s="12" t="str">
        <f>'Лист 1'!J4553</f>
        <v>Собственность</v>
      </c>
      <c r="E4551" s="12" t="str">
        <f>'Лист 1'!L4553</f>
        <v>Активный</v>
      </c>
    </row>
    <row r="4552">
      <c r="A4552" s="12" t="str">
        <f>'Лист 1'!E4554</f>
        <v>АК-78-001581</v>
      </c>
      <c r="B4552" s="12" t="str">
        <f>'Лист 1'!H4554</f>
        <v>X1M32042EC0000695</v>
      </c>
      <c r="C4552" s="12" t="str">
        <f>'Лист 1'!A4554</f>
        <v>У795KH96</v>
      </c>
      <c r="D4552" s="12" t="str">
        <f>'Лист 1'!J4554</f>
        <v>Аренда</v>
      </c>
      <c r="E4552" s="12" t="str">
        <f>'Лист 1'!L4554</f>
        <v>Активный</v>
      </c>
    </row>
    <row r="4553">
      <c r="A4553" s="12" t="str">
        <f>'Лист 1'!E4555</f>
        <v>АН-78-001578</v>
      </c>
      <c r="B4553" s="12" t="str">
        <f>'Лист 1'!H4555</f>
        <v>XUSTST41DE0000155</v>
      </c>
      <c r="C4553" s="12" t="str">
        <f>'Лист 1'!A4555</f>
        <v>B530УA178</v>
      </c>
      <c r="D4553" s="12" t="str">
        <f>'Лист 1'!J4555</f>
        <v>Собственность</v>
      </c>
      <c r="E4553" s="12" t="str">
        <f>'Лист 1'!L4555</f>
        <v>Активный</v>
      </c>
    </row>
    <row r="4554">
      <c r="A4554" s="12" t="str">
        <f>'Лист 1'!E4556</f>
        <v>АК-78-001579</v>
      </c>
      <c r="B4554" s="12" t="str">
        <f>'Лист 1'!H4556</f>
        <v>Z6FXXXESGXHD79626</v>
      </c>
      <c r="C4554" s="12" t="str">
        <f>'Лист 1'!A4556</f>
        <v>X953XK178</v>
      </c>
      <c r="D4554" s="12" t="str">
        <f>'Лист 1'!J4556</f>
        <v>Собственность</v>
      </c>
      <c r="E4554" s="12" t="str">
        <f>'Лист 1'!L4556</f>
        <v>Активный</v>
      </c>
    </row>
    <row r="4555">
      <c r="A4555" s="12" t="str">
        <f>'Лист 1'!E4557</f>
        <v>АН-78-001578</v>
      </c>
      <c r="B4555" s="12" t="str">
        <f>'Лист 1'!H4557</f>
        <v>WF0DXXTTFD6R80364</v>
      </c>
      <c r="C4555" s="12" t="str">
        <f>'Лист 1'!A4557</f>
        <v>B461HE98</v>
      </c>
      <c r="D4555" s="12" t="str">
        <f>'Лист 1'!J4557</f>
        <v>Собственность</v>
      </c>
      <c r="E4555" s="12" t="str">
        <f>'Лист 1'!L4557</f>
        <v>Активный</v>
      </c>
    </row>
    <row r="4556">
      <c r="A4556" s="12" t="str">
        <f>'Лист 1'!E4558</f>
        <v>АН-78-001577</v>
      </c>
      <c r="B4556" s="12" t="str">
        <f>'Лист 1'!H4558</f>
        <v>Z8X224321A0000107</v>
      </c>
      <c r="C4556" s="12" t="str">
        <f>'Лист 1'!A4558</f>
        <v>B925PT47</v>
      </c>
      <c r="D4556" s="12" t="str">
        <f>'Лист 1'!J4558</f>
        <v>Собственность</v>
      </c>
      <c r="E4556" s="12" t="str">
        <f>'Лист 1'!L4558</f>
        <v>Активный</v>
      </c>
    </row>
    <row r="4557">
      <c r="A4557" s="12" t="str">
        <f>'Лист 1'!E4559</f>
        <v>АК-78-000049</v>
      </c>
      <c r="B4557" s="12" t="str">
        <f>'Лист 1'!H4559</f>
        <v/>
      </c>
      <c r="C4557" s="12" t="str">
        <f>'Лист 1'!A4559</f>
        <v>B748OK178</v>
      </c>
      <c r="D4557" s="12" t="str">
        <f>'Лист 1'!J4559</f>
        <v/>
      </c>
      <c r="E4557" s="12" t="str">
        <f>'Лист 1'!L4559</f>
        <v>Исключен</v>
      </c>
    </row>
    <row r="4558">
      <c r="A4558" s="12" t="str">
        <f>'Лист 1'!E4560</f>
        <v>АК-78-000049</v>
      </c>
      <c r="B4558" s="12" t="str">
        <f>'Лист 1'!H4560</f>
        <v>X1M32042EC0001547</v>
      </c>
      <c r="C4558" s="12" t="str">
        <f>'Лист 1'!A4560</f>
        <v>B344HO178</v>
      </c>
      <c r="D4558" s="12" t="str">
        <f>'Лист 1'!J4560</f>
        <v>Собственность</v>
      </c>
      <c r="E4558" s="12" t="str">
        <f>'Лист 1'!L4560</f>
        <v>Исключен</v>
      </c>
    </row>
    <row r="4559">
      <c r="A4559" s="12" t="str">
        <f>'Лист 1'!E4561</f>
        <v>АК-78-000027</v>
      </c>
      <c r="B4559" s="12" t="str">
        <f>'Лист 1'!H4561</f>
        <v>X1M3204CEC0000603</v>
      </c>
      <c r="C4559" s="12" t="str">
        <f>'Лист 1'!A4561</f>
        <v>B322MO178</v>
      </c>
      <c r="D4559" s="12" t="str">
        <f>'Лист 1'!J4561</f>
        <v>Аренда</v>
      </c>
      <c r="E4559" s="12" t="str">
        <f>'Лист 1'!L4561</f>
        <v>Активный</v>
      </c>
    </row>
    <row r="4560">
      <c r="A4560" s="12" t="str">
        <f>'Лист 1'!E4562</f>
        <v>АК-78-000027</v>
      </c>
      <c r="B4560" s="12" t="str">
        <f>'Лист 1'!H4562</f>
        <v>X1M3204CEC0001505</v>
      </c>
      <c r="C4560" s="12" t="str">
        <f>'Лист 1'!A4562</f>
        <v>B748OK178</v>
      </c>
      <c r="D4560" s="12" t="str">
        <f>'Лист 1'!J4562</f>
        <v>Аренда</v>
      </c>
      <c r="E4560" s="12" t="str">
        <f>'Лист 1'!L4562</f>
        <v>Активный</v>
      </c>
    </row>
    <row r="4561">
      <c r="A4561" s="12" t="str">
        <f>'Лист 1'!E4563</f>
        <v>АН-78-001590</v>
      </c>
      <c r="B4561" s="12" t="str">
        <f>'Лист 1'!H4563</f>
        <v>X1M3205C0B0001027</v>
      </c>
      <c r="C4561" s="12" t="str">
        <f>'Лист 1'!A4563</f>
        <v>B762CM47</v>
      </c>
      <c r="D4561" s="12" t="str">
        <f>'Лист 1'!J4563</f>
        <v>Собственность</v>
      </c>
      <c r="E4561" s="12" t="str">
        <f>'Лист 1'!L4563</f>
        <v>Активный</v>
      </c>
    </row>
    <row r="4562">
      <c r="A4562" s="12" t="str">
        <f>'Лист 1'!E4564</f>
        <v>АК-78-001589</v>
      </c>
      <c r="B4562" s="12" t="str">
        <f>'Лист 1'!H4564</f>
        <v>X96322130C0745741</v>
      </c>
      <c r="C4562" s="12" t="str">
        <f>'Лист 1'!A4564</f>
        <v>B056TM47</v>
      </c>
      <c r="D4562" s="12" t="str">
        <f>'Лист 1'!J4564</f>
        <v>Собственность</v>
      </c>
      <c r="E4562" s="12" t="str">
        <f>'Лист 1'!L4564</f>
        <v>Активный</v>
      </c>
    </row>
    <row r="4563">
      <c r="A4563" s="12" t="str">
        <f>'Лист 1'!E4565</f>
        <v>АК-78-001589</v>
      </c>
      <c r="B4563" s="12" t="str">
        <f>'Лист 1'!H4565</f>
        <v>XTF52911460000055</v>
      </c>
      <c r="C4563" s="12" t="str">
        <f>'Лист 1'!A4565</f>
        <v>B721CP47</v>
      </c>
      <c r="D4563" s="12" t="str">
        <f>'Лист 1'!J4565</f>
        <v>Собственность</v>
      </c>
      <c r="E4563" s="12" t="str">
        <f>'Лист 1'!L4565</f>
        <v>Активный</v>
      </c>
    </row>
    <row r="4564">
      <c r="A4564" s="12" t="str">
        <f>'Лист 1'!E4566</f>
        <v>АК-78-000027</v>
      </c>
      <c r="B4564" s="12" t="str">
        <f>'Лист 1'!H4566</f>
        <v>X1M32042EC0001547</v>
      </c>
      <c r="C4564" s="12" t="str">
        <f>'Лист 1'!A4566</f>
        <v>B344HO178</v>
      </c>
      <c r="D4564" s="12" t="str">
        <f>'Лист 1'!J4566</f>
        <v>Аренда</v>
      </c>
      <c r="E4564" s="12" t="str">
        <f>'Лист 1'!L4566</f>
        <v>Активный</v>
      </c>
    </row>
    <row r="4565">
      <c r="A4565" s="12" t="str">
        <f>'Лист 1'!E4567</f>
        <v>АН-78-001575</v>
      </c>
      <c r="B4565" s="12" t="str">
        <f>'Лист 1'!H4567</f>
        <v>X96322130C0728054</v>
      </c>
      <c r="C4565" s="12" t="str">
        <f>'Лист 1'!A4567</f>
        <v>M095XO178</v>
      </c>
      <c r="D4565" s="12" t="str">
        <f>'Лист 1'!J4567</f>
        <v>Аренда</v>
      </c>
      <c r="E4565" s="12" t="str">
        <f>'Лист 1'!L4567</f>
        <v>Активный</v>
      </c>
    </row>
    <row r="4566">
      <c r="A4566" s="12" t="str">
        <f>'Лист 1'!E4568</f>
        <v>АН-78-001575</v>
      </c>
      <c r="B4566" s="12" t="str">
        <f>'Лист 1'!H4568</f>
        <v>X96322120F0797003</v>
      </c>
      <c r="C4566" s="12" t="str">
        <f>'Лист 1'!A4568</f>
        <v>C973HT178</v>
      </c>
      <c r="D4566" s="12" t="str">
        <f>'Лист 1'!J4568</f>
        <v>Аренда</v>
      </c>
      <c r="E4566" s="12" t="str">
        <f>'Лист 1'!L4568</f>
        <v>Активный</v>
      </c>
    </row>
    <row r="4567">
      <c r="A4567" s="12" t="str">
        <f>'Лист 1'!E4569</f>
        <v>АН-78-001573</v>
      </c>
      <c r="B4567" s="12" t="str">
        <f>'Лист 1'!H4569</f>
        <v>X1M320580D0000218</v>
      </c>
      <c r="C4567" s="12" t="str">
        <f>'Лист 1'!A4569</f>
        <v>X048KУ47</v>
      </c>
      <c r="D4567" s="12" t="str">
        <f>'Лист 1'!J4569</f>
        <v>Собственность</v>
      </c>
      <c r="E4567" s="12" t="str">
        <f>'Лист 1'!L4569</f>
        <v>Активный</v>
      </c>
    </row>
    <row r="4568">
      <c r="A4568" s="12" t="str">
        <f>'Лист 1'!E4570</f>
        <v>АН-78-001575</v>
      </c>
      <c r="B4568" s="12" t="str">
        <f>'Лист 1'!H4570</f>
        <v>X96322120E0777418</v>
      </c>
      <c r="C4568" s="12" t="str">
        <f>'Лист 1'!A4570</f>
        <v>P632XA178</v>
      </c>
      <c r="D4568" s="12" t="str">
        <f>'Лист 1'!J4570</f>
        <v>Аренда</v>
      </c>
      <c r="E4568" s="12" t="str">
        <f>'Лист 1'!L4570</f>
        <v>Активный</v>
      </c>
    </row>
    <row r="4569">
      <c r="A4569" s="12" t="str">
        <f>'Лист 1'!E4571</f>
        <v>АН-78-001575</v>
      </c>
      <c r="B4569" s="12" t="str">
        <f>'Лист 1'!H4571</f>
        <v>X96322130C0734822</v>
      </c>
      <c r="C4569" s="12" t="str">
        <f>'Лист 1'!A4571</f>
        <v>H646BE178</v>
      </c>
      <c r="D4569" s="12" t="str">
        <f>'Лист 1'!J4571</f>
        <v>Аренда</v>
      </c>
      <c r="E4569" s="12" t="str">
        <f>'Лист 1'!L4571</f>
        <v>Активный</v>
      </c>
    </row>
    <row r="4570">
      <c r="A4570" s="12" t="str">
        <f>'Лист 1'!E4572</f>
        <v>АН-78-001575</v>
      </c>
      <c r="B4570" s="12" t="str">
        <f>'Лист 1'!H4572</f>
        <v>X96322120E0777166</v>
      </c>
      <c r="C4570" s="12" t="str">
        <f>'Лист 1'!A4572</f>
        <v>P815XA178</v>
      </c>
      <c r="D4570" s="12" t="str">
        <f>'Лист 1'!J4572</f>
        <v>Аренда</v>
      </c>
      <c r="E4570" s="12" t="str">
        <f>'Лист 1'!L4572</f>
        <v>Активный</v>
      </c>
    </row>
    <row r="4571">
      <c r="A4571" s="12" t="str">
        <f>'Лист 1'!E4573</f>
        <v>АН-78-001575</v>
      </c>
      <c r="B4571" s="12" t="str">
        <f>'Лист 1'!H4573</f>
        <v>X96322130B0686549</v>
      </c>
      <c r="C4571" s="12" t="str">
        <f>'Лист 1'!A4573</f>
        <v>A418AM98</v>
      </c>
      <c r="D4571" s="12" t="str">
        <f>'Лист 1'!J4573</f>
        <v>Аренда</v>
      </c>
      <c r="E4571" s="12" t="str">
        <f>'Лист 1'!L4573</f>
        <v>Активный</v>
      </c>
    </row>
    <row r="4572">
      <c r="A4572" s="12" t="str">
        <f>'Лист 1'!E4574</f>
        <v>АН-78-001569</v>
      </c>
      <c r="B4572" s="12" t="str">
        <f>'Лист 1'!H4574</f>
        <v>Z6FDXXESFDDJ58495</v>
      </c>
      <c r="C4572" s="12" t="str">
        <f>'Лист 1'!A4574</f>
        <v>C257УX190</v>
      </c>
      <c r="D4572" s="12" t="str">
        <f>'Лист 1'!J4574</f>
        <v>Собственность</v>
      </c>
      <c r="E4572" s="12" t="str">
        <f>'Лист 1'!L4574</f>
        <v>Активный</v>
      </c>
    </row>
    <row r="4573">
      <c r="A4573" s="12" t="str">
        <f>'Лист 1'!E4575</f>
        <v>АН-78-001575</v>
      </c>
      <c r="B4573" s="12" t="str">
        <f>'Лист 1'!H4575</f>
        <v>X96322120E0778360</v>
      </c>
      <c r="C4573" s="12" t="str">
        <f>'Лист 1'!A4575</f>
        <v>C179ME178</v>
      </c>
      <c r="D4573" s="12" t="str">
        <f>'Лист 1'!J4575</f>
        <v>Аренда</v>
      </c>
      <c r="E4573" s="12" t="str">
        <f>'Лист 1'!L4575</f>
        <v>Активный</v>
      </c>
    </row>
    <row r="4574">
      <c r="A4574" s="12" t="str">
        <f>'Лист 1'!E4576</f>
        <v>АН-78-001575</v>
      </c>
      <c r="B4574" s="12" t="str">
        <f>'Лист 1'!H4576</f>
        <v>X96322130C0733636</v>
      </c>
      <c r="C4574" s="12" t="str">
        <f>'Лист 1'!A4576</f>
        <v>E046KH178</v>
      </c>
      <c r="D4574" s="12" t="str">
        <f>'Лист 1'!J4576</f>
        <v>Аренда</v>
      </c>
      <c r="E4574" s="12" t="str">
        <f>'Лист 1'!L4576</f>
        <v>Активный</v>
      </c>
    </row>
    <row r="4575">
      <c r="A4575" s="12" t="str">
        <f>'Лист 1'!E4577</f>
        <v>АН-78-001575</v>
      </c>
      <c r="B4575" s="12" t="str">
        <f>'Лист 1'!H4577</f>
        <v>X96322130C0735031</v>
      </c>
      <c r="C4575" s="12" t="str">
        <f>'Лист 1'!A4577</f>
        <v>H472BE178</v>
      </c>
      <c r="D4575" s="12" t="str">
        <f>'Лист 1'!J4577</f>
        <v>Аренда</v>
      </c>
      <c r="E4575" s="12" t="str">
        <f>'Лист 1'!L4577</f>
        <v>Активный</v>
      </c>
    </row>
    <row r="4576">
      <c r="A4576" s="12" t="str">
        <f>'Лист 1'!E4578</f>
        <v>АН-78-001575</v>
      </c>
      <c r="B4576" s="12" t="str">
        <f>'Лист 1'!H4578</f>
        <v>X96322130B0682851</v>
      </c>
      <c r="C4576" s="12" t="str">
        <f>'Лист 1'!A4578</f>
        <v>A887HУ178</v>
      </c>
      <c r="D4576" s="12" t="str">
        <f>'Лист 1'!J4578</f>
        <v>Аренда</v>
      </c>
      <c r="E4576" s="12" t="str">
        <f>'Лист 1'!L4578</f>
        <v>Активный</v>
      </c>
    </row>
    <row r="4577">
      <c r="A4577" s="12" t="str">
        <f>'Лист 1'!E4579</f>
        <v>АН-78-001575</v>
      </c>
      <c r="B4577" s="12" t="str">
        <f>'Лист 1'!H4579</f>
        <v>X96A65R32J0850732</v>
      </c>
      <c r="C4577" s="12" t="str">
        <f>'Лист 1'!A4579</f>
        <v>A549УM198</v>
      </c>
      <c r="D4577" s="12" t="str">
        <f>'Лист 1'!J4579</f>
        <v>Аренда</v>
      </c>
      <c r="E4577" s="12" t="str">
        <f>'Лист 1'!L4579</f>
        <v>Активный</v>
      </c>
    </row>
    <row r="4578">
      <c r="A4578" s="12" t="str">
        <f>'Лист 1'!E4580</f>
        <v>АК-78-001572</v>
      </c>
      <c r="B4578" s="12" t="str">
        <f>'Лист 1'!H4580</f>
        <v>WDB9066571S365058</v>
      </c>
      <c r="C4578" s="12" t="str">
        <f>'Лист 1'!A4580</f>
        <v>O520KO47</v>
      </c>
      <c r="D4578" s="12" t="str">
        <f>'Лист 1'!J4580</f>
        <v>Собственность</v>
      </c>
      <c r="E4578" s="12" t="str">
        <f>'Лист 1'!L4580</f>
        <v>Активный</v>
      </c>
    </row>
    <row r="4579">
      <c r="A4579" s="12" t="str">
        <f>'Лист 1'!E4581</f>
        <v>АК-78-001570</v>
      </c>
      <c r="B4579" s="12" t="str">
        <f>'Лист 1'!H4581</f>
        <v>XUS2227SKB0000657</v>
      </c>
      <c r="C4579" s="12" t="str">
        <f>'Лист 1'!A4581</f>
        <v>B925KO178</v>
      </c>
      <c r="D4579" s="12" t="str">
        <f>'Лист 1'!J4581</f>
        <v>Собственность</v>
      </c>
      <c r="E4579" s="12" t="str">
        <f>'Лист 1'!L4581</f>
        <v>Активный</v>
      </c>
    </row>
    <row r="4580">
      <c r="A4580" s="12" t="str">
        <f>'Лист 1'!E4582</f>
        <v>АК-78-001576</v>
      </c>
      <c r="B4580" s="12" t="str">
        <f>'Лист 1'!H4582</f>
        <v>Z7C223201D0000868</v>
      </c>
      <c r="C4580" s="12" t="str">
        <f>'Лист 1'!A4582</f>
        <v>T201AP750</v>
      </c>
      <c r="D4580" s="12" t="str">
        <f>'Лист 1'!J4582</f>
        <v>Собственность</v>
      </c>
      <c r="E4580" s="12" t="str">
        <f>'Лист 1'!L4582</f>
        <v>Активный</v>
      </c>
    </row>
    <row r="4581">
      <c r="A4581" s="12" t="str">
        <f>'Лист 1'!E4583</f>
        <v>АН-78-001575</v>
      </c>
      <c r="B4581" s="12" t="str">
        <f>'Лист 1'!H4583</f>
        <v>X96322130C0712879</v>
      </c>
      <c r="C4581" s="12" t="str">
        <f>'Лист 1'!A4583</f>
        <v>K166УB178</v>
      </c>
      <c r="D4581" s="12" t="str">
        <f>'Лист 1'!J4583</f>
        <v>Аренда</v>
      </c>
      <c r="E4581" s="12" t="str">
        <f>'Лист 1'!L4583</f>
        <v>Активный</v>
      </c>
    </row>
    <row r="4582">
      <c r="A4582" s="12" t="str">
        <f>'Лист 1'!E4584</f>
        <v>АН-78-001575</v>
      </c>
      <c r="B4582" s="12" t="str">
        <f>'Лист 1'!H4584</f>
        <v>X9632212DE0773122</v>
      </c>
      <c r="C4582" s="12" t="str">
        <f>'Лист 1'!A4584</f>
        <v>P208XA178</v>
      </c>
      <c r="D4582" s="12" t="str">
        <f>'Лист 1'!J4584</f>
        <v>Аренда</v>
      </c>
      <c r="E4582" s="12" t="str">
        <f>'Лист 1'!L4584</f>
        <v>Активный</v>
      </c>
    </row>
    <row r="4583">
      <c r="A4583" s="12" t="str">
        <f>'Лист 1'!E4585</f>
        <v>АН-78-001569</v>
      </c>
      <c r="B4583" s="12" t="str">
        <f>'Лист 1'!H4585</f>
        <v>Z6FDXXESFDBU60733</v>
      </c>
      <c r="C4583" s="12" t="str">
        <f>'Лист 1'!A4585</f>
        <v>B231KH178</v>
      </c>
      <c r="D4583" s="12" t="str">
        <f>'Лист 1'!J4585</f>
        <v>Собственность</v>
      </c>
      <c r="E4583" s="12" t="str">
        <f>'Лист 1'!L4585</f>
        <v>Активный</v>
      </c>
    </row>
    <row r="4584">
      <c r="A4584" s="12" t="str">
        <f>'Лист 1'!E4586</f>
        <v>АН-78-001574</v>
      </c>
      <c r="B4584" s="12" t="str">
        <f>'Лист 1'!H4586</f>
        <v>Z7C22370CC0000536</v>
      </c>
      <c r="C4584" s="12" t="str">
        <f>'Лист 1'!A4586</f>
        <v>B084CT178</v>
      </c>
      <c r="D4584" s="12" t="str">
        <f>'Лист 1'!J4586</f>
        <v>Собственность</v>
      </c>
      <c r="E4584" s="12" t="str">
        <f>'Лист 1'!L4586</f>
        <v>Активный</v>
      </c>
    </row>
    <row r="4585">
      <c r="A4585" s="12" t="str">
        <f>'Лист 1'!E4587</f>
        <v>АН-78-001575</v>
      </c>
      <c r="B4585" s="12" t="str">
        <f>'Лист 1'!H4587</f>
        <v>X96322130D0760994</v>
      </c>
      <c r="C4585" s="12" t="str">
        <f>'Лист 1'!A4587</f>
        <v>O384CУ178</v>
      </c>
      <c r="D4585" s="12" t="str">
        <f>'Лист 1'!J4587</f>
        <v>Аренда</v>
      </c>
      <c r="E4585" s="12" t="str">
        <f>'Лист 1'!L4587</f>
        <v>Активный</v>
      </c>
    </row>
    <row r="4586">
      <c r="A4586" s="12" t="str">
        <f>'Лист 1'!E4588</f>
        <v>АН-78-001575</v>
      </c>
      <c r="B4586" s="12" t="str">
        <f>'Лист 1'!H4588</f>
        <v>X96322120F0795848</v>
      </c>
      <c r="C4586" s="12" t="str">
        <f>'Лист 1'!A4588</f>
        <v>C967HT178</v>
      </c>
      <c r="D4586" s="12" t="str">
        <f>'Лист 1'!J4588</f>
        <v>Аренда</v>
      </c>
      <c r="E4586" s="12" t="str">
        <f>'Лист 1'!L4588</f>
        <v>Активный</v>
      </c>
    </row>
    <row r="4587">
      <c r="A4587" s="12" t="str">
        <f>'Лист 1'!E4589</f>
        <v>АН-78-001575</v>
      </c>
      <c r="B4587" s="12" t="str">
        <f>'Лист 1'!H4589</f>
        <v>X96322120J0857508</v>
      </c>
      <c r="C4587" s="12" t="str">
        <f>'Лист 1'!A4589</f>
        <v>A195TУ198</v>
      </c>
      <c r="D4587" s="12" t="str">
        <f>'Лист 1'!J4589</f>
        <v>Аренда</v>
      </c>
      <c r="E4587" s="12" t="str">
        <f>'Лист 1'!L4589</f>
        <v>Активный</v>
      </c>
    </row>
    <row r="4588">
      <c r="A4588" s="12" t="str">
        <f>'Лист 1'!E4590</f>
        <v>АН-78-001575</v>
      </c>
      <c r="B4588" s="12" t="str">
        <f>'Лист 1'!H4590</f>
        <v>X96322120E0777769</v>
      </c>
      <c r="C4588" s="12" t="str">
        <f>'Лист 1'!A4590</f>
        <v>C013MT178</v>
      </c>
      <c r="D4588" s="12" t="str">
        <f>'Лист 1'!J4590</f>
        <v>Аренда</v>
      </c>
      <c r="E4588" s="12" t="str">
        <f>'Лист 1'!L4590</f>
        <v>Активный</v>
      </c>
    </row>
    <row r="4589">
      <c r="A4589" s="12" t="str">
        <f>'Лист 1'!E4591</f>
        <v>АК-78-001571</v>
      </c>
      <c r="B4589" s="12" t="str">
        <f>'Лист 1'!H4591</f>
        <v>XUS222701B0005232</v>
      </c>
      <c r="C4589" s="12" t="str">
        <f>'Лист 1'!A4591</f>
        <v>B159BP178</v>
      </c>
      <c r="D4589" s="12" t="str">
        <f>'Лист 1'!J4591</f>
        <v>Собственность</v>
      </c>
      <c r="E4589" s="12" t="str">
        <f>'Лист 1'!L4591</f>
        <v>Активный</v>
      </c>
    </row>
    <row r="4590">
      <c r="A4590" s="12" t="str">
        <f>'Лист 1'!E4592</f>
        <v>АК-78-001566</v>
      </c>
      <c r="B4590" s="12" t="str">
        <f>'Лист 1'!H4592</f>
        <v>X8962080030BM6004</v>
      </c>
      <c r="C4590" s="12" t="str">
        <f>'Лист 1'!A4592</f>
        <v>У885AC102</v>
      </c>
      <c r="D4590" s="12" t="str">
        <f>'Лист 1'!J4592</f>
        <v>Аренда</v>
      </c>
      <c r="E4590" s="12" t="str">
        <f>'Лист 1'!L4592</f>
        <v>Активный</v>
      </c>
    </row>
    <row r="4591">
      <c r="A4591" s="12" t="str">
        <f>'Лист 1'!E4593</f>
        <v>АН-78-001567</v>
      </c>
      <c r="B4591" s="12" t="str">
        <f>'Лист 1'!H4593</f>
        <v>X1M32042RH0001804</v>
      </c>
      <c r="C4591" s="12" t="str">
        <f>'Лист 1'!A4593</f>
        <v>O749TB47</v>
      </c>
      <c r="D4591" s="12" t="str">
        <f>'Лист 1'!J4593</f>
        <v>Лизинг</v>
      </c>
      <c r="E4591" s="12" t="str">
        <f>'Лист 1'!L4593</f>
        <v>Активный</v>
      </c>
    </row>
    <row r="4592">
      <c r="A4592" s="12" t="str">
        <f>'Лист 1'!E4594</f>
        <v>АК-78-000991</v>
      </c>
      <c r="B4592" s="12" t="str">
        <f>'Лист 1'!H4594</f>
        <v>Z7C223602D0004560</v>
      </c>
      <c r="C4592" s="12" t="str">
        <f>'Лист 1'!A4594</f>
        <v>E138BH198</v>
      </c>
      <c r="D4592" s="12" t="str">
        <f>'Лист 1'!J4594</f>
        <v>Аренда</v>
      </c>
      <c r="E4592" s="12" t="str">
        <f>'Лист 1'!L4594</f>
        <v>Активный</v>
      </c>
    </row>
    <row r="4593">
      <c r="A4593" s="12" t="str">
        <f>'Лист 1'!E4595</f>
        <v>АН-78-001568</v>
      </c>
      <c r="B4593" s="12" t="str">
        <f>'Лист 1'!H4595</f>
        <v>X1M3205C0B0000797</v>
      </c>
      <c r="C4593" s="12" t="str">
        <f>'Лист 1'!A4595</f>
        <v>C409HM197</v>
      </c>
      <c r="D4593" s="12" t="str">
        <f>'Лист 1'!J4595</f>
        <v>Собственность</v>
      </c>
      <c r="E4593" s="12" t="str">
        <f>'Лист 1'!L4595</f>
        <v>Активный</v>
      </c>
    </row>
    <row r="4594">
      <c r="A4594" s="12" t="str">
        <f>'Лист 1'!E4596</f>
        <v>АН-78-001568</v>
      </c>
      <c r="B4594" s="12" t="str">
        <f>'Лист 1'!H4596</f>
        <v>Z6FXXXESFXDD23213</v>
      </c>
      <c r="C4594" s="12" t="str">
        <f>'Лист 1'!A4596</f>
        <v>B176УC47</v>
      </c>
      <c r="D4594" s="12" t="str">
        <f>'Лист 1'!J4596</f>
        <v>Собственность</v>
      </c>
      <c r="E4594" s="12" t="str">
        <f>'Лист 1'!L4596</f>
        <v>Активный</v>
      </c>
    </row>
    <row r="4595">
      <c r="A4595" s="12" t="str">
        <f>'Лист 1'!E4597</f>
        <v>АН-78-001568</v>
      </c>
      <c r="B4595" s="12" t="str">
        <f>'Лист 1'!H4597</f>
        <v>XUS222709C0001132</v>
      </c>
      <c r="C4595" s="12" t="str">
        <f>'Лист 1'!A4597</f>
        <v>B912CУ47</v>
      </c>
      <c r="D4595" s="12" t="str">
        <f>'Лист 1'!J4597</f>
        <v>Собственность</v>
      </c>
      <c r="E4595" s="12" t="str">
        <f>'Лист 1'!L4597</f>
        <v>Активный</v>
      </c>
    </row>
    <row r="4596">
      <c r="A4596" s="12" t="str">
        <f>'Лист 1'!E4598</f>
        <v>АК-78-000327</v>
      </c>
      <c r="B4596" s="12" t="str">
        <f>'Лист 1'!H4598</f>
        <v>X1M3204NSK0002816</v>
      </c>
      <c r="C4596" s="12" t="str">
        <f>'Лист 1'!A4598</f>
        <v>E250HA198</v>
      </c>
      <c r="D4596" s="12" t="str">
        <f>'Лист 1'!J4598</f>
        <v>Лизинг</v>
      </c>
      <c r="E4596" s="12" t="str">
        <f>'Лист 1'!L4598</f>
        <v>Активный</v>
      </c>
    </row>
    <row r="4597">
      <c r="A4597" s="12" t="str">
        <f>'Лист 1'!E4599</f>
        <v>АК-78-000327</v>
      </c>
      <c r="B4597" s="12" t="str">
        <f>'Лист 1'!H4599</f>
        <v>X1M3204NSK0002722</v>
      </c>
      <c r="C4597" s="12" t="str">
        <f>'Лист 1'!A4599</f>
        <v>E376HA198</v>
      </c>
      <c r="D4597" s="12" t="str">
        <f>'Лист 1'!J4599</f>
        <v>Лизинг</v>
      </c>
      <c r="E4597" s="12" t="str">
        <f>'Лист 1'!L4599</f>
        <v>Активный</v>
      </c>
    </row>
    <row r="4598">
      <c r="A4598" s="12" t="str">
        <f>'Лист 1'!E4600</f>
        <v>АК-78-000327</v>
      </c>
      <c r="B4598" s="12" t="str">
        <f>'Лист 1'!H4600</f>
        <v>X1M3204NSK0002570</v>
      </c>
      <c r="C4598" s="12" t="str">
        <f>'Лист 1'!A4600</f>
        <v>E155HA198</v>
      </c>
      <c r="D4598" s="12" t="str">
        <f>'Лист 1'!J4600</f>
        <v>Лизинг</v>
      </c>
      <c r="E4598" s="12" t="str">
        <f>'Лист 1'!L4600</f>
        <v>Активный</v>
      </c>
    </row>
    <row r="4599">
      <c r="A4599" s="12" t="str">
        <f>'Лист 1'!E4601</f>
        <v>АК-78-000327</v>
      </c>
      <c r="B4599" s="12" t="str">
        <f>'Лист 1'!H4601</f>
        <v>X1M3204NSK0002548</v>
      </c>
      <c r="C4599" s="12" t="str">
        <f>'Лист 1'!A4601</f>
        <v>E301HA198</v>
      </c>
      <c r="D4599" s="12" t="str">
        <f>'Лист 1'!J4601</f>
        <v>Лизинг</v>
      </c>
      <c r="E4599" s="12" t="str">
        <f>'Лист 1'!L4601</f>
        <v>Активный</v>
      </c>
    </row>
    <row r="4600">
      <c r="A4600" s="12" t="str">
        <f>'Лист 1'!E4602</f>
        <v>АК-78-000327</v>
      </c>
      <c r="B4600" s="12" t="str">
        <f>'Лист 1'!H4602</f>
        <v>X1M3204NSK0002725</v>
      </c>
      <c r="C4600" s="12" t="str">
        <f>'Лист 1'!A4602</f>
        <v>E437HA198</v>
      </c>
      <c r="D4600" s="12" t="str">
        <f>'Лист 1'!J4602</f>
        <v>Лизинг</v>
      </c>
      <c r="E4600" s="12" t="str">
        <f>'Лист 1'!L4602</f>
        <v>Активный</v>
      </c>
    </row>
    <row r="4601">
      <c r="A4601" s="12" t="str">
        <f>'Лист 1'!E4603</f>
        <v>АК-78-000327</v>
      </c>
      <c r="B4601" s="12" t="str">
        <f>'Лист 1'!H4603</f>
        <v>X1M3204NSK0002814</v>
      </c>
      <c r="C4601" s="12" t="str">
        <f>'Лист 1'!A4603</f>
        <v>E468HA198</v>
      </c>
      <c r="D4601" s="12" t="str">
        <f>'Лист 1'!J4603</f>
        <v>Лизинг</v>
      </c>
      <c r="E4601" s="12" t="str">
        <f>'Лист 1'!L4603</f>
        <v>Активный</v>
      </c>
    </row>
    <row r="4602">
      <c r="A4602" s="12" t="str">
        <f>'Лист 1'!E4604</f>
        <v>АК-78-000327</v>
      </c>
      <c r="B4602" s="12" t="str">
        <f>'Лист 1'!H4604</f>
        <v>X1M3204NSK0002736</v>
      </c>
      <c r="C4602" s="12" t="str">
        <f>'Лист 1'!A4604</f>
        <v>E013HA198</v>
      </c>
      <c r="D4602" s="12" t="str">
        <f>'Лист 1'!J4604</f>
        <v>Лизинг</v>
      </c>
      <c r="E4602" s="12" t="str">
        <f>'Лист 1'!L4604</f>
        <v>Активный</v>
      </c>
    </row>
    <row r="4603">
      <c r="A4603" s="12" t="str">
        <f>'Лист 1'!E4605</f>
        <v>АК-78-000327</v>
      </c>
      <c r="B4603" s="12" t="str">
        <f>'Лист 1'!H4605</f>
        <v>X1M3204NSK0002767</v>
      </c>
      <c r="C4603" s="12" t="str">
        <f>'Лист 1'!A4605</f>
        <v>E282HA198</v>
      </c>
      <c r="D4603" s="12" t="str">
        <f>'Лист 1'!J4605</f>
        <v>Лизинг</v>
      </c>
      <c r="E4603" s="12" t="str">
        <f>'Лист 1'!L4605</f>
        <v>Активный</v>
      </c>
    </row>
    <row r="4604">
      <c r="A4604" s="12" t="str">
        <f>'Лист 1'!E4606</f>
        <v>АК-78-000327</v>
      </c>
      <c r="B4604" s="12" t="str">
        <f>'Лист 1'!H4606</f>
        <v>X1M3204NSK0002708</v>
      </c>
      <c r="C4604" s="12" t="str">
        <f>'Лист 1'!A4606</f>
        <v>E399HA198</v>
      </c>
      <c r="D4604" s="12" t="str">
        <f>'Лист 1'!J4606</f>
        <v>Лизинг</v>
      </c>
      <c r="E4604" s="12" t="str">
        <f>'Лист 1'!L4606</f>
        <v>Активный</v>
      </c>
    </row>
    <row r="4605">
      <c r="A4605" s="12" t="str">
        <f>'Лист 1'!E4607</f>
        <v>АК-78-000327</v>
      </c>
      <c r="B4605" s="12" t="str">
        <f>'Лист 1'!H4607</f>
        <v>X1M3204NSK0002759</v>
      </c>
      <c r="C4605" s="12" t="str">
        <f>'Лист 1'!A4607</f>
        <v>E329HA198</v>
      </c>
      <c r="D4605" s="12" t="str">
        <f>'Лист 1'!J4607</f>
        <v>Лизинг</v>
      </c>
      <c r="E4605" s="12" t="str">
        <f>'Лист 1'!L4607</f>
        <v>Активный</v>
      </c>
    </row>
    <row r="4606">
      <c r="A4606" s="12" t="str">
        <f>'Лист 1'!E4608</f>
        <v>АК-78-000327</v>
      </c>
      <c r="B4606" s="12" t="str">
        <f>'Лист 1'!H4608</f>
        <v>X1M3204NSK0002822</v>
      </c>
      <c r="C4606" s="12" t="str">
        <f>'Лист 1'!A4608</f>
        <v>E470HA198</v>
      </c>
      <c r="D4606" s="12" t="str">
        <f>'Лист 1'!J4608</f>
        <v>Лизинг</v>
      </c>
      <c r="E4606" s="12" t="str">
        <f>'Лист 1'!L4608</f>
        <v>Активный</v>
      </c>
    </row>
    <row r="4607">
      <c r="A4607" s="12" t="str">
        <f>'Лист 1'!E4609</f>
        <v>АК-78-000327</v>
      </c>
      <c r="B4607" s="12" t="str">
        <f>'Лист 1'!H4609</f>
        <v>X1M3204NSK0002674</v>
      </c>
      <c r="C4607" s="12" t="str">
        <f>'Лист 1'!A4609</f>
        <v>E315HA198</v>
      </c>
      <c r="D4607" s="12" t="str">
        <f>'Лист 1'!J4609</f>
        <v>Лизинг</v>
      </c>
      <c r="E4607" s="12" t="str">
        <f>'Лист 1'!L4609</f>
        <v>Активный</v>
      </c>
    </row>
    <row r="4608">
      <c r="A4608" s="12" t="str">
        <f>'Лист 1'!E4610</f>
        <v>АК-78-000327</v>
      </c>
      <c r="B4608" s="12" t="str">
        <f>'Лист 1'!H4610</f>
        <v>X1M3204NSK0002576</v>
      </c>
      <c r="C4608" s="12" t="str">
        <f>'Лист 1'!A4610</f>
        <v>E316HA198</v>
      </c>
      <c r="D4608" s="12" t="str">
        <f>'Лист 1'!J4610</f>
        <v>Лизинг</v>
      </c>
      <c r="E4608" s="12" t="str">
        <f>'Лист 1'!L4610</f>
        <v>Активный</v>
      </c>
    </row>
    <row r="4609">
      <c r="A4609" s="12" t="str">
        <f>'Лист 1'!E4611</f>
        <v>АК-78-000327</v>
      </c>
      <c r="B4609" s="12" t="str">
        <f>'Лист 1'!H4611</f>
        <v>X1M3204NSK0002645</v>
      </c>
      <c r="C4609" s="12" t="str">
        <f>'Лист 1'!A4611</f>
        <v>E178HA198</v>
      </c>
      <c r="D4609" s="12" t="str">
        <f>'Лист 1'!J4611</f>
        <v>Лизинг</v>
      </c>
      <c r="E4609" s="12" t="str">
        <f>'Лист 1'!L4611</f>
        <v>Активный</v>
      </c>
    </row>
    <row r="4610">
      <c r="A4610" s="12" t="str">
        <f>'Лист 1'!E4612</f>
        <v>АК-78-000327</v>
      </c>
      <c r="B4610" s="12" t="str">
        <f>'Лист 1'!H4612</f>
        <v>X1M3204NSK0002579</v>
      </c>
      <c r="C4610" s="12" t="str">
        <f>'Лист 1'!A4612</f>
        <v>E232HA198</v>
      </c>
      <c r="D4610" s="12" t="str">
        <f>'Лист 1'!J4612</f>
        <v>Лизинг</v>
      </c>
      <c r="E4610" s="12" t="str">
        <f>'Лист 1'!L4612</f>
        <v>Активный</v>
      </c>
    </row>
    <row r="4611">
      <c r="A4611" s="12" t="str">
        <f>'Лист 1'!E4613</f>
        <v>АК-78-000327</v>
      </c>
      <c r="B4611" s="12" t="str">
        <f>'Лист 1'!H4613</f>
        <v>X1M3204NSK0002192</v>
      </c>
      <c r="C4611" s="12" t="str">
        <f>'Лист 1'!A4613</f>
        <v>E260HA198</v>
      </c>
      <c r="D4611" s="12" t="str">
        <f>'Лист 1'!J4613</f>
        <v>Лизинг</v>
      </c>
      <c r="E4611" s="12" t="str">
        <f>'Лист 1'!L4613</f>
        <v>Активный</v>
      </c>
    </row>
    <row r="4612">
      <c r="A4612" s="12" t="str">
        <f>'Лист 1'!E4614</f>
        <v>АК-78-000327</v>
      </c>
      <c r="B4612" s="12" t="str">
        <f>'Лист 1'!H4614</f>
        <v>X1M3204NSK0002637</v>
      </c>
      <c r="C4612" s="12" t="str">
        <f>'Лист 1'!A4614</f>
        <v>E335HA198</v>
      </c>
      <c r="D4612" s="12" t="str">
        <f>'Лист 1'!J4614</f>
        <v>Лизинг</v>
      </c>
      <c r="E4612" s="12" t="str">
        <f>'Лист 1'!L4614</f>
        <v>Активный</v>
      </c>
    </row>
    <row r="4613">
      <c r="A4613" s="12" t="str">
        <f>'Лист 1'!E4615</f>
        <v>АК-78-001407</v>
      </c>
      <c r="B4613" s="12" t="str">
        <f>'Лист 1'!H4615</f>
        <v>X1M32050SY0000465</v>
      </c>
      <c r="C4613" s="12" t="str">
        <f>'Лист 1'!A4615</f>
        <v>H214HM38</v>
      </c>
      <c r="D4613" s="12" t="str">
        <f>'Лист 1'!J4615</f>
        <v>Аренда</v>
      </c>
      <c r="E4613" s="12" t="str">
        <f>'Лист 1'!L4615</f>
        <v>Активный</v>
      </c>
    </row>
    <row r="4614">
      <c r="A4614" s="12" t="str">
        <f>'Лист 1'!E4616</f>
        <v>АК-78-000458</v>
      </c>
      <c r="B4614" s="12" t="str">
        <f>'Лист 1'!H4616</f>
        <v>WDB35649513076620</v>
      </c>
      <c r="C4614" s="12" t="str">
        <f>'Лист 1'!A4616</f>
        <v>A719AT98</v>
      </c>
      <c r="D4614" s="12" t="str">
        <f>'Лист 1'!J4616</f>
        <v>Собственность</v>
      </c>
      <c r="E4614" s="12" t="str">
        <f>'Лист 1'!L4616</f>
        <v>Исключен</v>
      </c>
    </row>
    <row r="4615">
      <c r="A4615" s="12" t="str">
        <f>'Лист 1'!E4617</f>
        <v>АК-78-000361</v>
      </c>
      <c r="B4615" s="12" t="str">
        <f>'Лист 1'!H4617</f>
        <v>Z7C223201D0000093</v>
      </c>
      <c r="C4615" s="12" t="str">
        <f>'Лист 1'!A4617</f>
        <v>B679УK178</v>
      </c>
      <c r="D4615" s="12" t="str">
        <f>'Лист 1'!J4617</f>
        <v>Аренда</v>
      </c>
      <c r="E4615" s="12" t="str">
        <f>'Лист 1'!L4617</f>
        <v>Активный</v>
      </c>
    </row>
    <row r="4616">
      <c r="A4616" s="12" t="str">
        <f>'Лист 1'!E4618</f>
        <v>АК-78-000361</v>
      </c>
      <c r="B4616" s="12" t="str">
        <f>'Лист 1'!H4618</f>
        <v>X89ZZ2219B3EF1185</v>
      </c>
      <c r="C4616" s="12" t="str">
        <f>'Лист 1'!A4618</f>
        <v>B071EB178</v>
      </c>
      <c r="D4616" s="12" t="str">
        <f>'Лист 1'!J4618</f>
        <v>Аренда</v>
      </c>
      <c r="E4616" s="12" t="str">
        <f>'Лист 1'!L4618</f>
        <v>Активный</v>
      </c>
    </row>
    <row r="4617">
      <c r="A4617" s="12" t="str">
        <f>'Лист 1'!E4619</f>
        <v>АК-78-000496</v>
      </c>
      <c r="B4617" s="12" t="str">
        <f>'Лист 1'!H4619</f>
        <v>Z7C223702E0001661</v>
      </c>
      <c r="C4617" s="12" t="str">
        <f>'Лист 1'!A4619</f>
        <v>X192УP47</v>
      </c>
      <c r="D4617" s="12" t="str">
        <f>'Лист 1'!J4619</f>
        <v>Аренда</v>
      </c>
      <c r="E4617" s="12" t="str">
        <f>'Лист 1'!L4619</f>
        <v>Активный</v>
      </c>
    </row>
    <row r="4618">
      <c r="A4618" s="12" t="str">
        <f>'Лист 1'!E4620</f>
        <v>АК-78-000327</v>
      </c>
      <c r="B4618" s="12" t="str">
        <f>'Лист 1'!H4620</f>
        <v>X1M3204NSK0002617</v>
      </c>
      <c r="C4618" s="12" t="str">
        <f>'Лист 1'!A4620</f>
        <v>E294HA198</v>
      </c>
      <c r="D4618" s="12" t="str">
        <f>'Лист 1'!J4620</f>
        <v>Лизинг</v>
      </c>
      <c r="E4618" s="12" t="str">
        <f>'Лист 1'!L4620</f>
        <v>Активный</v>
      </c>
    </row>
    <row r="4619">
      <c r="A4619" s="12" t="str">
        <f>'Лист 1'!E4621</f>
        <v>АК-78-000327</v>
      </c>
      <c r="B4619" s="12" t="str">
        <f>'Лист 1'!H4621</f>
        <v>X1M3204NSK0002650</v>
      </c>
      <c r="C4619" s="12" t="str">
        <f>'Лист 1'!A4621</f>
        <v>E101HA198</v>
      </c>
      <c r="D4619" s="12" t="str">
        <f>'Лист 1'!J4621</f>
        <v>Лизинг</v>
      </c>
      <c r="E4619" s="12" t="str">
        <f>'Лист 1'!L4621</f>
        <v>Активный</v>
      </c>
    </row>
    <row r="4620">
      <c r="A4620" s="12" t="str">
        <f>'Лист 1'!E4622</f>
        <v>АК-78-000327</v>
      </c>
      <c r="B4620" s="12" t="str">
        <f>'Лист 1'!H4622</f>
        <v>X1M3204NSK0002747</v>
      </c>
      <c r="C4620" s="12" t="str">
        <f>'Лист 1'!A4622</f>
        <v>E353HA198</v>
      </c>
      <c r="D4620" s="12" t="str">
        <f>'Лист 1'!J4622</f>
        <v>Лизинг</v>
      </c>
      <c r="E4620" s="12" t="str">
        <f>'Лист 1'!L4622</f>
        <v>Активный</v>
      </c>
    </row>
    <row r="4621">
      <c r="A4621" s="12" t="str">
        <f>'Лист 1'!E4623</f>
        <v>АК-78-000327</v>
      </c>
      <c r="B4621" s="12" t="str">
        <f>'Лист 1'!H4623</f>
        <v>X1M3204NSK0002669</v>
      </c>
      <c r="C4621" s="12" t="str">
        <f>'Лист 1'!A4623</f>
        <v>E288HA198</v>
      </c>
      <c r="D4621" s="12" t="str">
        <f>'Лист 1'!J4623</f>
        <v>Лизинг</v>
      </c>
      <c r="E4621" s="12" t="str">
        <f>'Лист 1'!L4623</f>
        <v>Активный</v>
      </c>
    </row>
    <row r="4622">
      <c r="A4622" s="12" t="str">
        <f>'Лист 1'!E4624</f>
        <v>АК-78-000327</v>
      </c>
      <c r="B4622" s="12" t="str">
        <f>'Лист 1'!H4624</f>
        <v>X1M3204NSK0002247</v>
      </c>
      <c r="C4622" s="12" t="str">
        <f>'Лист 1'!A4624</f>
        <v>E320HA198</v>
      </c>
      <c r="D4622" s="12" t="str">
        <f>'Лист 1'!J4624</f>
        <v>Лизинг</v>
      </c>
      <c r="E4622" s="12" t="str">
        <f>'Лист 1'!L4624</f>
        <v>Активный</v>
      </c>
    </row>
    <row r="4623">
      <c r="A4623" s="12" t="str">
        <f>'Лист 1'!E4625</f>
        <v>АН-78-000699</v>
      </c>
      <c r="B4623" s="12" t="str">
        <f>'Лист 1'!H4625</f>
        <v>X2FXXXESGXKS35366</v>
      </c>
      <c r="C4623" s="12" t="str">
        <f>'Лист 1'!A4625</f>
        <v>A832AM147</v>
      </c>
      <c r="D4623" s="12" t="str">
        <f>'Лист 1'!J4625</f>
        <v>Собственность</v>
      </c>
      <c r="E4623" s="12" t="str">
        <f>'Лист 1'!L4625</f>
        <v>Активный</v>
      </c>
    </row>
    <row r="4624">
      <c r="A4624" s="12" t="str">
        <f>'Лист 1'!E4626</f>
        <v>АК-78-000327</v>
      </c>
      <c r="B4624" s="12" t="str">
        <f>'Лист 1'!H4626</f>
        <v>X1M3204NSK0002573</v>
      </c>
      <c r="C4624" s="12" t="str">
        <f>'Лист 1'!A4626</f>
        <v>E311HA198</v>
      </c>
      <c r="D4624" s="12" t="str">
        <f>'Лист 1'!J4626</f>
        <v>Лизинг</v>
      </c>
      <c r="E4624" s="12" t="str">
        <f>'Лист 1'!L4626</f>
        <v>Активный</v>
      </c>
    </row>
    <row r="4625">
      <c r="A4625" s="12" t="str">
        <f>'Лист 1'!E4627</f>
        <v>АК-78-000946</v>
      </c>
      <c r="B4625" s="12" t="str">
        <f>'Лист 1'!H4627</f>
        <v>WDB35649513076620</v>
      </c>
      <c r="C4625" s="12" t="str">
        <f>'Лист 1'!A4627</f>
        <v>A719AT98</v>
      </c>
      <c r="D4625" s="12" t="str">
        <f>'Лист 1'!J4627</f>
        <v>Аренда</v>
      </c>
      <c r="E4625" s="12" t="str">
        <f>'Лист 1'!L4627</f>
        <v>Активный</v>
      </c>
    </row>
    <row r="4626">
      <c r="A4626" s="12" t="str">
        <f>'Лист 1'!E4628</f>
        <v>АК-78-000327</v>
      </c>
      <c r="B4626" s="12" t="str">
        <f>'Лист 1'!H4628</f>
        <v>X1M3204NSK0002522</v>
      </c>
      <c r="C4626" s="12" t="str">
        <f>'Лист 1'!A4628</f>
        <v>E341HA198</v>
      </c>
      <c r="D4626" s="12" t="str">
        <f>'Лист 1'!J4628</f>
        <v>Лизинг</v>
      </c>
      <c r="E4626" s="12" t="str">
        <f>'Лист 1'!L4628</f>
        <v>Активный</v>
      </c>
    </row>
    <row r="4627">
      <c r="A4627" s="12" t="str">
        <f>'Лист 1'!E4629</f>
        <v>АК-78-000187</v>
      </c>
      <c r="B4627" s="12" t="str">
        <f>'Лист 1'!H4629</f>
        <v>LZYTAT06770008255</v>
      </c>
      <c r="C4627" s="12" t="str">
        <f>'Лист 1'!A4629</f>
        <v>T969УB47</v>
      </c>
      <c r="D4627" s="12" t="str">
        <f>'Лист 1'!J4629</f>
        <v>Аренда</v>
      </c>
      <c r="E4627" s="12" t="str">
        <f>'Лист 1'!L4629</f>
        <v>Исключен</v>
      </c>
    </row>
    <row r="4628">
      <c r="A4628" s="12" t="str">
        <f>'Лист 1'!E4630</f>
        <v>АК-78-000050</v>
      </c>
      <c r="B4628" s="12" t="str">
        <f>'Лист 1'!H4630</f>
        <v>LZYTATE65D1067139</v>
      </c>
      <c r="C4628" s="12" t="str">
        <f>'Лист 1'!A4630</f>
        <v>P283EB178</v>
      </c>
      <c r="D4628" s="12" t="str">
        <f>'Лист 1'!J4630</f>
        <v>Аренда</v>
      </c>
      <c r="E4628" s="12" t="str">
        <f>'Лист 1'!L4630</f>
        <v>Исключен</v>
      </c>
    </row>
    <row r="4629">
      <c r="A4629" s="12" t="str">
        <f>'Лист 1'!E4631</f>
        <v>АК-78-000327</v>
      </c>
      <c r="B4629" s="12" t="str">
        <f>'Лист 1'!H4631</f>
        <v>X1M3204NSK0002526</v>
      </c>
      <c r="C4629" s="12" t="str">
        <f>'Лист 1'!A4631</f>
        <v>E218HA198</v>
      </c>
      <c r="D4629" s="12" t="str">
        <f>'Лист 1'!J4631</f>
        <v>Лизинг</v>
      </c>
      <c r="E4629" s="12" t="str">
        <f>'Лист 1'!L4631</f>
        <v>Активный</v>
      </c>
    </row>
    <row r="4630">
      <c r="A4630" s="12" t="str">
        <f>'Лист 1'!E4632</f>
        <v>АК-78-000327</v>
      </c>
      <c r="B4630" s="12" t="str">
        <f>'Лист 1'!H4632</f>
        <v>X1M3204NSK0002824</v>
      </c>
      <c r="C4630" s="12" t="str">
        <f>'Лист 1'!A4632</f>
        <v>E479HA198</v>
      </c>
      <c r="D4630" s="12" t="str">
        <f>'Лист 1'!J4632</f>
        <v>Лизинг</v>
      </c>
      <c r="E4630" s="12" t="str">
        <f>'Лист 1'!L4632</f>
        <v>Активный</v>
      </c>
    </row>
    <row r="4631">
      <c r="A4631" s="12" t="str">
        <f>'Лист 1'!E4633</f>
        <v>АК-78-000299</v>
      </c>
      <c r="B4631" s="12" t="str">
        <f>'Лист 1'!H4633</f>
        <v>X96A65R52L0885762</v>
      </c>
      <c r="C4631" s="12" t="str">
        <f>'Лист 1'!A4633</f>
        <v>E401KP198</v>
      </c>
      <c r="D4631" s="12" t="str">
        <f>'Лист 1'!J4633</f>
        <v>Лизинг</v>
      </c>
      <c r="E4631" s="12" t="str">
        <f>'Лист 1'!L4633</f>
        <v>Активный</v>
      </c>
    </row>
    <row r="4632">
      <c r="A4632" s="12" t="str">
        <f>'Лист 1'!E4634</f>
        <v>АК-78-000361</v>
      </c>
      <c r="B4632" s="12" t="str">
        <f>'Лист 1'!H4634</f>
        <v>WMAR07ZZ5AT015744</v>
      </c>
      <c r="C4632" s="12" t="str">
        <f>'Лист 1'!A4634</f>
        <v>E059HB198</v>
      </c>
      <c r="D4632" s="12" t="str">
        <f>'Лист 1'!J4634</f>
        <v>Аренда</v>
      </c>
      <c r="E4632" s="12" t="str">
        <f>'Лист 1'!L4634</f>
        <v>Активный</v>
      </c>
    </row>
    <row r="4633">
      <c r="A4633" s="12" t="str">
        <f>'Лист 1'!E4635</f>
        <v>АК-78-000327</v>
      </c>
      <c r="B4633" s="12" t="str">
        <f>'Лист 1'!H4635</f>
        <v>X1M3204NSK0002831</v>
      </c>
      <c r="C4633" s="12" t="str">
        <f>'Лист 1'!A4635</f>
        <v>E293HA198</v>
      </c>
      <c r="D4633" s="12" t="str">
        <f>'Лист 1'!J4635</f>
        <v>Лизинг</v>
      </c>
      <c r="E4633" s="12" t="str">
        <f>'Лист 1'!L4635</f>
        <v>Активный</v>
      </c>
    </row>
    <row r="4634">
      <c r="A4634" s="12" t="str">
        <f>'Лист 1'!E4636</f>
        <v>АК-78-000327</v>
      </c>
      <c r="B4634" s="12" t="str">
        <f>'Лист 1'!H4636</f>
        <v>X1M3204NSK0002826</v>
      </c>
      <c r="C4634" s="12" t="str">
        <f>'Лист 1'!A4636</f>
        <v>E432HA198</v>
      </c>
      <c r="D4634" s="12" t="str">
        <f>'Лист 1'!J4636</f>
        <v>Лизинг</v>
      </c>
      <c r="E4634" s="12" t="str">
        <f>'Лист 1'!L4636</f>
        <v>Активный</v>
      </c>
    </row>
    <row r="4635">
      <c r="A4635" s="12" t="str">
        <f>'Лист 1'!E4637</f>
        <v>АК-78-000022</v>
      </c>
      <c r="B4635" s="12" t="str">
        <f>'Лист 1'!H4637</f>
        <v>Z8PL4H2M2CC000744</v>
      </c>
      <c r="C4635" s="12" t="str">
        <f>'Лист 1'!A4637</f>
        <v>У458HX47</v>
      </c>
      <c r="D4635" s="12" t="str">
        <f>'Лист 1'!J4637</f>
        <v>Аренда</v>
      </c>
      <c r="E4635" s="12" t="str">
        <f>'Лист 1'!L4637</f>
        <v>Активный</v>
      </c>
    </row>
    <row r="4636">
      <c r="A4636" s="12" t="str">
        <f>'Лист 1'!E4638</f>
        <v>АК-78-000022</v>
      </c>
      <c r="B4636" s="12" t="str">
        <f>'Лист 1'!H4638</f>
        <v>XUS2227UTB0000730</v>
      </c>
      <c r="C4636" s="12" t="str">
        <f>'Лист 1'!A4638</f>
        <v>У050CE98</v>
      </c>
      <c r="D4636" s="12" t="str">
        <f>'Лист 1'!J4638</f>
        <v>Аренда</v>
      </c>
      <c r="E4636" s="12" t="str">
        <f>'Лист 1'!L4638</f>
        <v>Активный</v>
      </c>
    </row>
    <row r="4637">
      <c r="A4637" s="12" t="str">
        <f>'Лист 1'!E4639</f>
        <v>АК-78-000327</v>
      </c>
      <c r="B4637" s="12" t="str">
        <f>'Лист 1'!H4639</f>
        <v>X1M3204NSK0002714</v>
      </c>
      <c r="C4637" s="12" t="str">
        <f>'Лист 1'!A4639</f>
        <v>E395HA198</v>
      </c>
      <c r="D4637" s="12" t="str">
        <f>'Лист 1'!J4639</f>
        <v>Лизинг</v>
      </c>
      <c r="E4637" s="12" t="str">
        <f>'Лист 1'!L4639</f>
        <v>Активный</v>
      </c>
    </row>
    <row r="4638">
      <c r="A4638" s="12" t="str">
        <f>'Лист 1'!E4640</f>
        <v>АК-78-000496</v>
      </c>
      <c r="B4638" s="12" t="str">
        <f>'Лист 1'!H4640</f>
        <v>Z7C22360CB0000611</v>
      </c>
      <c r="C4638" s="12" t="str">
        <f>'Лист 1'!A4640</f>
        <v>H741PA178</v>
      </c>
      <c r="D4638" s="12" t="str">
        <f>'Лист 1'!J4640</f>
        <v>Аренда</v>
      </c>
      <c r="E4638" s="12" t="str">
        <f>'Лист 1'!L4640</f>
        <v>Активный</v>
      </c>
    </row>
    <row r="4639">
      <c r="A4639" s="12" t="str">
        <f>'Лист 1'!E4641</f>
        <v>АК-78-000187</v>
      </c>
      <c r="B4639" s="12" t="str">
        <f>'Лист 1'!H4641</f>
        <v>LZYTATE65D1067139</v>
      </c>
      <c r="C4639" s="12" t="str">
        <f>'Лист 1'!A4641</f>
        <v>P283EB178</v>
      </c>
      <c r="D4639" s="12" t="str">
        <f>'Лист 1'!J4641</f>
        <v>Аренда</v>
      </c>
      <c r="E4639" s="12" t="str">
        <f>'Лист 1'!L4641</f>
        <v>Активный</v>
      </c>
    </row>
    <row r="4640">
      <c r="A4640" s="12" t="str">
        <f>'Лист 1'!E4642</f>
        <v>АК-78-000496</v>
      </c>
      <c r="B4640" s="12" t="str">
        <f>'Лист 1'!H4642</f>
        <v>Z7C22360CB0000533</v>
      </c>
      <c r="C4640" s="12" t="str">
        <f>'Лист 1'!A4642</f>
        <v>K179AP178</v>
      </c>
      <c r="D4640" s="12" t="str">
        <f>'Лист 1'!J4642</f>
        <v>Аренда</v>
      </c>
      <c r="E4640" s="12" t="str">
        <f>'Лист 1'!L4642</f>
        <v>Активный</v>
      </c>
    </row>
    <row r="4641">
      <c r="A4641" s="12" t="str">
        <f>'Лист 1'!E4643</f>
        <v>АК-78-000361</v>
      </c>
      <c r="B4641" s="12" t="str">
        <f>'Лист 1'!H4643</f>
        <v>KNGGBK1V2BK102548</v>
      </c>
      <c r="C4641" s="12" t="str">
        <f>'Лист 1'!A4643</f>
        <v>H812MX178</v>
      </c>
      <c r="D4641" s="12" t="str">
        <f>'Лист 1'!J4643</f>
        <v>Аренда</v>
      </c>
      <c r="E4641" s="12" t="str">
        <f>'Лист 1'!L4643</f>
        <v>Исключен</v>
      </c>
    </row>
    <row r="4642">
      <c r="A4642" s="12" t="str">
        <f>'Лист 1'!E4644</f>
        <v>АК-78-000327</v>
      </c>
      <c r="B4642" s="12" t="str">
        <f>'Лист 1'!H4644</f>
        <v>X1M3204NSK0002820</v>
      </c>
      <c r="C4642" s="12" t="str">
        <f>'Лист 1'!A4644</f>
        <v>E498KB198</v>
      </c>
      <c r="D4642" s="12" t="str">
        <f>'Лист 1'!J4644</f>
        <v>Лизинг</v>
      </c>
      <c r="E4642" s="12" t="str">
        <f>'Лист 1'!L4644</f>
        <v>Активный</v>
      </c>
    </row>
    <row r="4643">
      <c r="A4643" s="12" t="str">
        <f>'Лист 1'!E4645</f>
        <v>АК-78-000327</v>
      </c>
      <c r="B4643" s="12" t="str">
        <f>'Лист 1'!H4645</f>
        <v>X1M3204NSK0002268</v>
      </c>
      <c r="C4643" s="12" t="str">
        <f>'Лист 1'!A4645</f>
        <v>E393HA198</v>
      </c>
      <c r="D4643" s="12" t="str">
        <f>'Лист 1'!J4645</f>
        <v>Лизинг</v>
      </c>
      <c r="E4643" s="12" t="str">
        <f>'Лист 1'!L4645</f>
        <v>Активный</v>
      </c>
    </row>
    <row r="4644">
      <c r="A4644" s="12" t="str">
        <f>'Лист 1'!E4646</f>
        <v>АК-78-000327</v>
      </c>
      <c r="B4644" s="12" t="str">
        <f>'Лист 1'!H4646</f>
        <v>X1M3204NSK0002663</v>
      </c>
      <c r="C4644" s="12" t="str">
        <f>'Лист 1'!A4646</f>
        <v>E415HA198</v>
      </c>
      <c r="D4644" s="12" t="str">
        <f>'Лист 1'!J4646</f>
        <v>Лизинг</v>
      </c>
      <c r="E4644" s="12" t="str">
        <f>'Лист 1'!L4646</f>
        <v>Активный</v>
      </c>
    </row>
    <row r="4645">
      <c r="A4645" s="12" t="str">
        <f>'Лист 1'!E4647</f>
        <v>АК-78-000327</v>
      </c>
      <c r="B4645" s="12" t="str">
        <f>'Лист 1'!H4647</f>
        <v>X1M3204NSK0002750</v>
      </c>
      <c r="C4645" s="12" t="str">
        <f>'Лист 1'!A4647</f>
        <v>E425HA198</v>
      </c>
      <c r="D4645" s="12" t="str">
        <f>'Лист 1'!J4647</f>
        <v>Лизинг</v>
      </c>
      <c r="E4645" s="12" t="str">
        <f>'Лист 1'!L4647</f>
        <v>Активный</v>
      </c>
    </row>
    <row r="4646">
      <c r="A4646" s="12" t="str">
        <f>'Лист 1'!E4648</f>
        <v>АК-78-000327</v>
      </c>
      <c r="B4646" s="12" t="str">
        <f>'Лист 1'!H4648</f>
        <v>X1M3204NSK0002609</v>
      </c>
      <c r="C4646" s="12" t="str">
        <f>'Лист 1'!A4648</f>
        <v>E342HA198</v>
      </c>
      <c r="D4646" s="12" t="str">
        <f>'Лист 1'!J4648</f>
        <v>Лизинг</v>
      </c>
      <c r="E4646" s="12" t="str">
        <f>'Лист 1'!L4648</f>
        <v>Активный</v>
      </c>
    </row>
    <row r="4647">
      <c r="A4647" s="12" t="str">
        <f>'Лист 1'!E4649</f>
        <v>АК-78-000327</v>
      </c>
      <c r="B4647" s="12" t="str">
        <f>'Лист 1'!H4649</f>
        <v>X1M3204NSK0002605</v>
      </c>
      <c r="C4647" s="12" t="str">
        <f>'Лист 1'!A4649</f>
        <v>E246HA198</v>
      </c>
      <c r="D4647" s="12" t="str">
        <f>'Лист 1'!J4649</f>
        <v>Лизинг</v>
      </c>
      <c r="E4647" s="12" t="str">
        <f>'Лист 1'!L4649</f>
        <v>Активный</v>
      </c>
    </row>
    <row r="4648">
      <c r="A4648" s="12" t="str">
        <f>'Лист 1'!E4650</f>
        <v>АК-78-000327</v>
      </c>
      <c r="B4648" s="12" t="str">
        <f>'Лист 1'!H4650</f>
        <v>X1M3204NSK0002293</v>
      </c>
      <c r="C4648" s="12" t="str">
        <f>'Лист 1'!A4650</f>
        <v>E203HA198</v>
      </c>
      <c r="D4648" s="12" t="str">
        <f>'Лист 1'!J4650</f>
        <v>Лизинг</v>
      </c>
      <c r="E4648" s="12" t="str">
        <f>'Лист 1'!L4650</f>
        <v>Активный</v>
      </c>
    </row>
    <row r="4649">
      <c r="A4649" s="12" t="str">
        <f>'Лист 1'!E4651</f>
        <v>АК-78-000327</v>
      </c>
      <c r="B4649" s="12" t="str">
        <f>'Лист 1'!H4651</f>
        <v>X1M3204NSK0002552</v>
      </c>
      <c r="C4649" s="12" t="str">
        <f>'Лист 1'!A4651</f>
        <v>E166HA198</v>
      </c>
      <c r="D4649" s="12" t="str">
        <f>'Лист 1'!J4651</f>
        <v>Лизинг</v>
      </c>
      <c r="E4649" s="12" t="str">
        <f>'Лист 1'!L4651</f>
        <v>Активный</v>
      </c>
    </row>
    <row r="4650">
      <c r="A4650" s="12" t="str">
        <f>'Лист 1'!E4652</f>
        <v>АК-78-000299</v>
      </c>
      <c r="B4650" s="12" t="str">
        <f>'Лист 1'!H4652</f>
        <v>X96A65R52L0885324</v>
      </c>
      <c r="C4650" s="12" t="str">
        <f>'Лист 1'!A4652</f>
        <v>E470KP198</v>
      </c>
      <c r="D4650" s="12" t="str">
        <f>'Лист 1'!J4652</f>
        <v>Лизинг</v>
      </c>
      <c r="E4650" s="12" t="str">
        <f>'Лист 1'!L4652</f>
        <v>Активный</v>
      </c>
    </row>
    <row r="4651">
      <c r="A4651" s="12" t="str">
        <f>'Лист 1'!E4653</f>
        <v>АК-78-000327</v>
      </c>
      <c r="B4651" s="12" t="str">
        <f>'Лист 1'!H4653</f>
        <v>X1M3204NSK0002555</v>
      </c>
      <c r="C4651" s="12" t="str">
        <f>'Лист 1'!A4653</f>
        <v>E241HA198</v>
      </c>
      <c r="D4651" s="12" t="str">
        <f>'Лист 1'!J4653</f>
        <v>Лизинг</v>
      </c>
      <c r="E4651" s="12" t="str">
        <f>'Лист 1'!L4653</f>
        <v>Активный</v>
      </c>
    </row>
    <row r="4652">
      <c r="A4652" s="12" t="str">
        <f>'Лист 1'!E4654</f>
        <v>АК-78-000327</v>
      </c>
      <c r="B4652" s="12" t="str">
        <f>'Лист 1'!H4654</f>
        <v>X1M3204NSK0002559</v>
      </c>
      <c r="C4652" s="12" t="str">
        <f>'Лист 1'!A4654</f>
        <v>E292HA198</v>
      </c>
      <c r="D4652" s="12" t="str">
        <f>'Лист 1'!J4654</f>
        <v>Лизинг</v>
      </c>
      <c r="E4652" s="12" t="str">
        <f>'Лист 1'!L4654</f>
        <v>Активный</v>
      </c>
    </row>
    <row r="4653">
      <c r="A4653" s="12" t="str">
        <f>'Лист 1'!E4655</f>
        <v>АК-78-000185</v>
      </c>
      <c r="B4653" s="12" t="str">
        <f>'Лист 1'!H4655</f>
        <v>LA6R1KSL2EB401770</v>
      </c>
      <c r="C4653" s="12" t="str">
        <f>'Лист 1'!A4655</f>
        <v>T092HP178</v>
      </c>
      <c r="D4653" s="12" t="str">
        <f>'Лист 1'!J4655</f>
        <v>Аренда</v>
      </c>
      <c r="E4653" s="12" t="str">
        <f>'Лист 1'!L4655</f>
        <v>Исключен</v>
      </c>
    </row>
    <row r="4654">
      <c r="A4654" s="12" t="str">
        <f>'Лист 1'!E4656</f>
        <v>АК-78-001239</v>
      </c>
      <c r="B4654" s="12" t="str">
        <f>'Лист 1'!H4656</f>
        <v>WDB6703131P063556</v>
      </c>
      <c r="C4654" s="12" t="str">
        <f>'Лист 1'!A4656</f>
        <v>O100CT47</v>
      </c>
      <c r="D4654" s="12" t="str">
        <f>'Лист 1'!J4656</f>
        <v>Аренда</v>
      </c>
      <c r="E4654" s="12" t="str">
        <f>'Лист 1'!L4656</f>
        <v>Исключен</v>
      </c>
    </row>
    <row r="4655">
      <c r="A4655" s="12" t="str">
        <f>'Лист 1'!E4657</f>
        <v>АК-78-001239</v>
      </c>
      <c r="B4655" s="12" t="str">
        <f>'Лист 1'!H4657</f>
        <v>YS4NC4X2B01824063</v>
      </c>
      <c r="C4655" s="12" t="str">
        <f>'Лист 1'!A4657</f>
        <v>E312УK35</v>
      </c>
      <c r="D4655" s="12" t="str">
        <f>'Лист 1'!J4657</f>
        <v>Аренда</v>
      </c>
      <c r="E4655" s="12" t="str">
        <f>'Лист 1'!L4657</f>
        <v>Исключен</v>
      </c>
    </row>
    <row r="4656">
      <c r="A4656" s="12" t="str">
        <f>'Лист 1'!E4658</f>
        <v>АН-78-001102</v>
      </c>
      <c r="B4656" s="12" t="str">
        <f>'Лист 1'!H4658</f>
        <v>Z7C223602K0008772</v>
      </c>
      <c r="C4656" s="12" t="str">
        <f>'Лист 1'!A4658</f>
        <v>E473EУ198</v>
      </c>
      <c r="D4656" s="12" t="str">
        <f>'Лист 1'!J4658</f>
        <v>Собственность</v>
      </c>
      <c r="E4656" s="12" t="str">
        <f>'Лист 1'!L4658</f>
        <v>Активный</v>
      </c>
    </row>
    <row r="4657">
      <c r="A4657" s="12" t="str">
        <f>'Лист 1'!E4659</f>
        <v>АН-78-001560</v>
      </c>
      <c r="B4657" s="12" t="str">
        <f>'Лист 1'!H4659</f>
        <v>X1M3205BXK0002454</v>
      </c>
      <c r="C4657" s="12" t="str">
        <f>'Лист 1'!A4659</f>
        <v>A024AE147</v>
      </c>
      <c r="D4657" s="12" t="str">
        <f>'Лист 1'!J4659</f>
        <v>Собственность</v>
      </c>
      <c r="E4657" s="12" t="str">
        <f>'Лист 1'!L4659</f>
        <v>Активный</v>
      </c>
    </row>
    <row r="4658">
      <c r="A4658" s="12" t="str">
        <f>'Лист 1'!E4660</f>
        <v>АК-78-000185</v>
      </c>
      <c r="B4658" s="12" t="str">
        <f>'Лист 1'!H4660</f>
        <v>LA6R1KSL2EB401770</v>
      </c>
      <c r="C4658" s="12" t="str">
        <f>'Лист 1'!A4660</f>
        <v>T092HP178</v>
      </c>
      <c r="D4658" s="12" t="str">
        <f>'Лист 1'!J4660</f>
        <v>Аренда</v>
      </c>
      <c r="E4658" s="12" t="str">
        <f>'Лист 1'!L4660</f>
        <v>Активный</v>
      </c>
    </row>
    <row r="4659">
      <c r="A4659" s="12" t="str">
        <f>'Лист 1'!E4661</f>
        <v>АК-78-000185</v>
      </c>
      <c r="B4659" s="12" t="str">
        <f>'Лист 1'!H4661</f>
        <v>LA6R1LSP1KB400906</v>
      </c>
      <c r="C4659" s="12" t="str">
        <f>'Лист 1'!A4661</f>
        <v>B160CO198</v>
      </c>
      <c r="D4659" s="12" t="str">
        <f>'Лист 1'!J4661</f>
        <v>Лизинг</v>
      </c>
      <c r="E4659" s="12" t="str">
        <f>'Лист 1'!L4661</f>
        <v>Активный</v>
      </c>
    </row>
    <row r="4660">
      <c r="A4660" s="12" t="str">
        <f>'Лист 1'!E4662</f>
        <v>АК-78-001561</v>
      </c>
      <c r="B4660" s="12" t="str">
        <f>'Лист 1'!H4662</f>
        <v>XUSFST613C0000844</v>
      </c>
      <c r="C4660" s="12" t="str">
        <f>'Лист 1'!A4662</f>
        <v>X095BA47</v>
      </c>
      <c r="D4660" s="12" t="str">
        <f>'Лист 1'!J4662</f>
        <v>Собственность</v>
      </c>
      <c r="E4660" s="12" t="str">
        <f>'Лист 1'!L4662</f>
        <v>Активный</v>
      </c>
    </row>
    <row r="4661">
      <c r="A4661" s="12" t="str">
        <f>'Лист 1'!E4663</f>
        <v>АК-78-001561</v>
      </c>
      <c r="B4661" s="12" t="str">
        <f>'Лист 1'!H4663</f>
        <v>WF0EXXTTFE4Y62267</v>
      </c>
      <c r="C4661" s="12" t="str">
        <f>'Лист 1'!A4663</f>
        <v>У926MB47</v>
      </c>
      <c r="D4661" s="12" t="str">
        <f>'Лист 1'!J4663</f>
        <v>Аренда</v>
      </c>
      <c r="E4661" s="12" t="str">
        <f>'Лист 1'!L4663</f>
        <v>Активный</v>
      </c>
    </row>
    <row r="4662">
      <c r="A4662" s="12" t="str">
        <f>'Лист 1'!E4664</f>
        <v>АК-78-000504</v>
      </c>
      <c r="B4662" s="12" t="str">
        <f>'Лист 1'!H4664</f>
        <v>X1M3204CRG0000631</v>
      </c>
      <c r="C4662" s="12" t="str">
        <f>'Лист 1'!A4664</f>
        <v>У210KA178</v>
      </c>
      <c r="D4662" s="12" t="str">
        <f>'Лист 1'!J4664</f>
        <v>Аренда</v>
      </c>
      <c r="E4662" s="12" t="str">
        <f>'Лист 1'!L4664</f>
        <v>Активный</v>
      </c>
    </row>
    <row r="4663">
      <c r="A4663" s="12" t="str">
        <f>'Лист 1'!E4665</f>
        <v>АН-78-001563</v>
      </c>
      <c r="B4663" s="12" t="str">
        <f>'Лист 1'!H4665</f>
        <v>Z6FXXXESGXGL50106</v>
      </c>
      <c r="C4663" s="12" t="str">
        <f>'Лист 1'!A4665</f>
        <v>K071XP82</v>
      </c>
      <c r="D4663" s="12" t="str">
        <f>'Лист 1'!J4665</f>
        <v>Собственность</v>
      </c>
      <c r="E4663" s="12" t="str">
        <f>'Лист 1'!L4665</f>
        <v>Активный</v>
      </c>
    </row>
    <row r="4664">
      <c r="A4664" s="12" t="str">
        <f>'Лист 1'!E4666</f>
        <v>АН-78-001564</v>
      </c>
      <c r="B4664" s="12" t="str">
        <f>'Лист 1'!H4666</f>
        <v>X96A63R42F0001976</v>
      </c>
      <c r="C4664" s="12" t="str">
        <f>'Лист 1'!A4666</f>
        <v>B345УM47</v>
      </c>
      <c r="D4664" s="12" t="str">
        <f>'Лист 1'!J4666</f>
        <v>Собственность</v>
      </c>
      <c r="E4664" s="12" t="str">
        <f>'Лист 1'!L4666</f>
        <v>Активный</v>
      </c>
    </row>
    <row r="4665">
      <c r="A4665" s="12" t="str">
        <f>'Лист 1'!E4667</f>
        <v>АК-78-000384</v>
      </c>
      <c r="B4665" s="12" t="str">
        <f>'Лист 1'!H4667</f>
        <v>WEB63416011000274</v>
      </c>
      <c r="C4665" s="12" t="str">
        <f>'Лист 1'!A4667</f>
        <v>H686УO178</v>
      </c>
      <c r="D4665" s="12" t="str">
        <f>'Лист 1'!J4667</f>
        <v>Собственность</v>
      </c>
      <c r="E4665" s="12" t="str">
        <f>'Лист 1'!L4667</f>
        <v>Исключен</v>
      </c>
    </row>
    <row r="4666">
      <c r="A4666" s="12" t="str">
        <f>'Лист 1'!E4668</f>
        <v>АК-78-000049</v>
      </c>
      <c r="B4666" s="12" t="str">
        <f>'Лист 1'!H4668</f>
        <v/>
      </c>
      <c r="C4666" s="12" t="str">
        <f>'Лист 1'!A4668</f>
        <v>B866KB178</v>
      </c>
      <c r="D4666" s="12" t="str">
        <f>'Лист 1'!J4668</f>
        <v>Аренда</v>
      </c>
      <c r="E4666" s="12" t="str">
        <f>'Лист 1'!L4668</f>
        <v>Исключен</v>
      </c>
    </row>
    <row r="4667">
      <c r="A4667" s="12" t="str">
        <f>'Лист 1'!E4669</f>
        <v>АК-78-000049</v>
      </c>
      <c r="B4667" s="12" t="str">
        <f>'Лист 1'!H4669</f>
        <v>XTY529353B0000857</v>
      </c>
      <c r="C4667" s="12" t="str">
        <f>'Лист 1'!A4669</f>
        <v>B200BУ178</v>
      </c>
      <c r="D4667" s="12" t="str">
        <f>'Лист 1'!J4669</f>
        <v>Аренда</v>
      </c>
      <c r="E4667" s="12" t="str">
        <f>'Лист 1'!L4669</f>
        <v>Исключен</v>
      </c>
    </row>
    <row r="4668">
      <c r="A4668" s="12" t="str">
        <f>'Лист 1'!E4670</f>
        <v>АК-78-000049</v>
      </c>
      <c r="B4668" s="12" t="str">
        <f>'Лист 1'!H4670</f>
        <v>XTY529353B0000854</v>
      </c>
      <c r="C4668" s="12" t="str">
        <f>'Лист 1'!A4670</f>
        <v>B186BУ178</v>
      </c>
      <c r="D4668" s="12" t="str">
        <f>'Лист 1'!J4670</f>
        <v>Аренда</v>
      </c>
      <c r="E4668" s="12" t="str">
        <f>'Лист 1'!L4670</f>
        <v>Исключен</v>
      </c>
    </row>
    <row r="4669">
      <c r="A4669" s="12" t="str">
        <f>'Лист 1'!E4671</f>
        <v>АН-78-001558</v>
      </c>
      <c r="B4669" s="12" t="str">
        <f>'Лист 1'!H4671</f>
        <v>X1M3205BXK0002479</v>
      </c>
      <c r="C4669" s="12" t="str">
        <f>'Лист 1'!A4671</f>
        <v>B697XУ47</v>
      </c>
      <c r="D4669" s="12" t="str">
        <f>'Лист 1'!J4671</f>
        <v>Собственность</v>
      </c>
      <c r="E4669" s="12" t="str">
        <f>'Лист 1'!L4671</f>
        <v>Активный</v>
      </c>
    </row>
    <row r="4670">
      <c r="A4670" s="12" t="str">
        <f>'Лист 1'!E4672</f>
        <v>АК-78-000365</v>
      </c>
      <c r="B4670" s="12" t="str">
        <f>'Лист 1'!H4672</f>
        <v>LDYCCS3B9K0005008</v>
      </c>
      <c r="C4670" s="12" t="str">
        <f>'Лист 1'!A4672</f>
        <v>B777ME178</v>
      </c>
      <c r="D4670" s="12" t="str">
        <f>'Лист 1'!J4672</f>
        <v>Лизинг</v>
      </c>
      <c r="E4670" s="12" t="str">
        <f>'Лист 1'!L4672</f>
        <v>Активный</v>
      </c>
    </row>
    <row r="4671">
      <c r="A4671" s="12" t="str">
        <f>'Лист 1'!E4673</f>
        <v>АК-78-000142</v>
      </c>
      <c r="B4671" s="12" t="str">
        <f>'Лист 1'!H4673</f>
        <v>LDYCCS3B4K0008432</v>
      </c>
      <c r="C4671" s="12" t="str">
        <f>'Лист 1'!A4673</f>
        <v>E123HA198</v>
      </c>
      <c r="D4671" s="12" t="str">
        <f>'Лист 1'!J4673</f>
        <v>Аренда</v>
      </c>
      <c r="E4671" s="12" t="str">
        <f>'Лист 1'!L4673</f>
        <v>Активный</v>
      </c>
    </row>
    <row r="4672">
      <c r="A4672" s="12" t="str">
        <f>'Лист 1'!E4674</f>
        <v>АН-78-001559</v>
      </c>
      <c r="B4672" s="12" t="str">
        <f>'Лист 1'!H4674</f>
        <v>Z6FXXXESGXGY52354</v>
      </c>
      <c r="C4672" s="12" t="str">
        <f>'Лист 1'!A4674</f>
        <v>X791УH47</v>
      </c>
      <c r="D4672" s="12" t="str">
        <f>'Лист 1'!J4674</f>
        <v>Собственность</v>
      </c>
      <c r="E4672" s="12" t="str">
        <f>'Лист 1'!L4674</f>
        <v>Активный</v>
      </c>
    </row>
    <row r="4673">
      <c r="A4673" s="12" t="str">
        <f>'Лист 1'!E4675</f>
        <v>АН-78-001559</v>
      </c>
      <c r="B4673" s="12" t="str">
        <f>'Лист 1'!H4675</f>
        <v>Z6FXXXESGXGY52354</v>
      </c>
      <c r="C4673" s="12" t="str">
        <f>'Лист 1'!A4675</f>
        <v>X791УH47</v>
      </c>
      <c r="D4673" s="12" t="str">
        <f>'Лист 1'!J4675</f>
        <v>Собственность</v>
      </c>
      <c r="E4673" s="12" t="str">
        <f>'Лист 1'!L4675</f>
        <v>Активный</v>
      </c>
    </row>
    <row r="4674">
      <c r="A4674" s="12" t="str">
        <f>'Лист 1'!E4676</f>
        <v>АН-78-001559</v>
      </c>
      <c r="B4674" s="12" t="str">
        <f>'Лист 1'!H4676</f>
        <v>Z6FXXXESGXGY52354</v>
      </c>
      <c r="C4674" s="12" t="str">
        <f>'Лист 1'!A4676</f>
        <v>X791УH47</v>
      </c>
      <c r="D4674" s="12" t="str">
        <f>'Лист 1'!J4676</f>
        <v>Собственность</v>
      </c>
      <c r="E4674" s="12" t="str">
        <f>'Лист 1'!L4676</f>
        <v>Активный</v>
      </c>
    </row>
    <row r="4675">
      <c r="A4675" s="12" t="str">
        <f>'Лист 1'!E4677</f>
        <v>АН-78-001559</v>
      </c>
      <c r="B4675" s="12" t="str">
        <f>'Лист 1'!H4677</f>
        <v>Z6FXXXESGXGY52354</v>
      </c>
      <c r="C4675" s="12" t="str">
        <f>'Лист 1'!A4677</f>
        <v>X791УH47</v>
      </c>
      <c r="D4675" s="12" t="str">
        <f>'Лист 1'!J4677</f>
        <v>Собственность</v>
      </c>
      <c r="E4675" s="12" t="str">
        <f>'Лист 1'!L4677</f>
        <v>Активный</v>
      </c>
    </row>
    <row r="4676">
      <c r="A4676" s="12" t="str">
        <f>'Лист 1'!E4678</f>
        <v>АН-78-001559</v>
      </c>
      <c r="B4676" s="12" t="str">
        <f>'Лист 1'!H4678</f>
        <v>Z6FXXXESGXGY52354</v>
      </c>
      <c r="C4676" s="12" t="str">
        <f>'Лист 1'!A4678</f>
        <v>X791УH47</v>
      </c>
      <c r="D4676" s="12" t="str">
        <f>'Лист 1'!J4678</f>
        <v>Собственность</v>
      </c>
      <c r="E4676" s="12" t="str">
        <f>'Лист 1'!L4678</f>
        <v>Активный</v>
      </c>
    </row>
    <row r="4677">
      <c r="A4677" s="12" t="str">
        <f>'Лист 1'!E4679</f>
        <v>АК-78-000552</v>
      </c>
      <c r="B4677" s="12" t="str">
        <f>'Лист 1'!H4679</f>
        <v>Z7C223203F0005052</v>
      </c>
      <c r="C4677" s="12" t="str">
        <f>'Лист 1'!A4679</f>
        <v>O565УM47</v>
      </c>
      <c r="D4677" s="12" t="str">
        <f>'Лист 1'!J4679</f>
        <v>Аренда</v>
      </c>
      <c r="E4677" s="12" t="str">
        <f>'Лист 1'!L4679</f>
        <v>Исключен</v>
      </c>
    </row>
    <row r="4678">
      <c r="A4678" s="12" t="str">
        <f>'Лист 1'!E4680</f>
        <v>АК-78-000552</v>
      </c>
      <c r="B4678" s="12" t="str">
        <f>'Лист 1'!H4680</f>
        <v>X96A64R42K0013572</v>
      </c>
      <c r="C4678" s="12" t="str">
        <f>'Лист 1'!A4680</f>
        <v>B229KE198</v>
      </c>
      <c r="D4678" s="12" t="str">
        <f>'Лист 1'!J4680</f>
        <v>Аренда</v>
      </c>
      <c r="E4678" s="12" t="str">
        <f>'Лист 1'!L4680</f>
        <v>Исключен</v>
      </c>
    </row>
    <row r="4679">
      <c r="A4679" s="12" t="str">
        <f>'Лист 1'!E4681</f>
        <v>АК-78-000049</v>
      </c>
      <c r="B4679" s="12" t="str">
        <f>'Лист 1'!H4681</f>
        <v>Z7C22370CB0000014</v>
      </c>
      <c r="C4679" s="12" t="str">
        <f>'Лист 1'!A4681</f>
        <v>B953EУ178</v>
      </c>
      <c r="D4679" s="12" t="str">
        <f>'Лист 1'!J4681</f>
        <v>собственность</v>
      </c>
      <c r="E4679" s="12" t="str">
        <f>'Лист 1'!L4681</f>
        <v>Исключен</v>
      </c>
    </row>
    <row r="4680">
      <c r="A4680" s="12" t="str">
        <f>'Лист 1'!E4682</f>
        <v>АК-78-000552</v>
      </c>
      <c r="B4680" s="12" t="str">
        <f>'Лист 1'!H4682</f>
        <v>Z7C22360CB0000912</v>
      </c>
      <c r="C4680" s="12" t="str">
        <f>'Лист 1'!A4682</f>
        <v>B401KX178</v>
      </c>
      <c r="D4680" s="12" t="str">
        <f>'Лист 1'!J4682</f>
        <v>Аренда</v>
      </c>
      <c r="E4680" s="12" t="str">
        <f>'Лист 1'!L4682</f>
        <v>Исключен</v>
      </c>
    </row>
    <row r="4681">
      <c r="A4681" s="12" t="str">
        <f>'Лист 1'!E4683</f>
        <v>АК-78-001239</v>
      </c>
      <c r="B4681" s="12" t="str">
        <f>'Лист 1'!H4683</f>
        <v>Z7C223602E0004814</v>
      </c>
      <c r="C4681" s="12" t="str">
        <f>'Лист 1'!A4683</f>
        <v>C896AP178</v>
      </c>
      <c r="D4681" s="12" t="str">
        <f>'Лист 1'!J4683</f>
        <v>Аренда</v>
      </c>
      <c r="E4681" s="12" t="str">
        <f>'Лист 1'!L4683</f>
        <v>Исключен</v>
      </c>
    </row>
    <row r="4682">
      <c r="A4682" s="12" t="str">
        <f>'Лист 1'!E4684</f>
        <v>АК-78-000496</v>
      </c>
      <c r="B4682" s="12" t="str">
        <f>'Лист 1'!H4684</f>
        <v>Z7C223602C001566</v>
      </c>
      <c r="C4682" s="12" t="str">
        <f>'Лист 1'!A4684</f>
        <v>У520TT178</v>
      </c>
      <c r="D4682" s="12" t="str">
        <f>'Лист 1'!J4684</f>
        <v>Аренда</v>
      </c>
      <c r="E4682" s="12" t="str">
        <f>'Лист 1'!L4684</f>
        <v>Активный</v>
      </c>
    </row>
    <row r="4683">
      <c r="A4683" s="12" t="str">
        <f>'Лист 1'!E4685</f>
        <v>АК-78-000552</v>
      </c>
      <c r="B4683" s="12" t="str">
        <f>'Лист 1'!H4685</f>
        <v>Z7C22360CB0000945</v>
      </c>
      <c r="C4683" s="12" t="str">
        <f>'Лист 1'!A4685</f>
        <v>B858KX178</v>
      </c>
      <c r="D4683" s="12" t="str">
        <f>'Лист 1'!J4685</f>
        <v>Аренда</v>
      </c>
      <c r="E4683" s="12" t="str">
        <f>'Лист 1'!L4685</f>
        <v>Исключен</v>
      </c>
    </row>
    <row r="4684">
      <c r="A4684" s="12" t="str">
        <f>'Лист 1'!E4686</f>
        <v>АК-78-000552</v>
      </c>
      <c r="B4684" s="12" t="str">
        <f>'Лист 1'!H4686</f>
        <v>Z7C22360CB0000943</v>
      </c>
      <c r="C4684" s="12" t="str">
        <f>'Лист 1'!A4686</f>
        <v>B439KX178</v>
      </c>
      <c r="D4684" s="12" t="str">
        <f>'Лист 1'!J4686</f>
        <v>Аренда</v>
      </c>
      <c r="E4684" s="12" t="str">
        <f>'Лист 1'!L4686</f>
        <v>Исключен</v>
      </c>
    </row>
    <row r="4685">
      <c r="A4685" s="12" t="str">
        <f>'Лист 1'!E4687</f>
        <v>АК-78-001098</v>
      </c>
      <c r="B4685" s="12" t="str">
        <f>'Лист 1'!H4687</f>
        <v>WMAR08ZZ3BT016821</v>
      </c>
      <c r="C4685" s="12" t="str">
        <f>'Лист 1'!A4687</f>
        <v>O630УA161</v>
      </c>
      <c r="D4685" s="12" t="str">
        <f>'Лист 1'!J4687</f>
        <v>Аренда</v>
      </c>
      <c r="E4685" s="12" t="str">
        <f>'Лист 1'!L4687</f>
        <v>Исключен</v>
      </c>
    </row>
    <row r="4686">
      <c r="A4686" s="12" t="str">
        <f>'Лист 1'!E4688</f>
        <v>АК-78-000552</v>
      </c>
      <c r="B4686" s="12" t="str">
        <f>'Лист 1'!H4688</f>
        <v>Z7C223237G0008234</v>
      </c>
      <c r="C4686" s="12" t="str">
        <f>'Лист 1'!A4688</f>
        <v>У816PM178</v>
      </c>
      <c r="D4686" s="12" t="str">
        <f>'Лист 1'!J4688</f>
        <v>Аренда</v>
      </c>
      <c r="E4686" s="12" t="str">
        <f>'Лист 1'!L4688</f>
        <v>Исключен</v>
      </c>
    </row>
    <row r="4687">
      <c r="A4687" s="12" t="str">
        <f>'Лист 1'!E4689</f>
        <v>АК-78-000552</v>
      </c>
      <c r="B4687" s="12" t="str">
        <f>'Лист 1'!H4689</f>
        <v>XUS2227UTB0001201</v>
      </c>
      <c r="C4687" s="12" t="str">
        <f>'Лист 1'!A4689</f>
        <v>P581УM178</v>
      </c>
      <c r="D4687" s="12" t="str">
        <f>'Лист 1'!J4689</f>
        <v>Аренда</v>
      </c>
      <c r="E4687" s="12" t="str">
        <f>'Лист 1'!L4689</f>
        <v>Исключен</v>
      </c>
    </row>
    <row r="4688">
      <c r="A4688" s="12" t="str">
        <f>'Лист 1'!E4690</f>
        <v>АК-78-000552</v>
      </c>
      <c r="B4688" s="12" t="str">
        <f>'Лист 1'!H4690</f>
        <v>X96A64R42E0000070</v>
      </c>
      <c r="C4688" s="12" t="str">
        <f>'Лист 1'!A4690</f>
        <v>P877HP178</v>
      </c>
      <c r="D4688" s="12" t="str">
        <f>'Лист 1'!J4690</f>
        <v>Аренда</v>
      </c>
      <c r="E4688" s="12" t="str">
        <f>'Лист 1'!L4690</f>
        <v>Исключен</v>
      </c>
    </row>
    <row r="4689">
      <c r="A4689" s="12" t="str">
        <f>'Лист 1'!E4691</f>
        <v>АК-78-000552</v>
      </c>
      <c r="B4689" s="12" t="str">
        <f>'Лист 1'!H4691</f>
        <v>X89ZZ2219A3EF1095</v>
      </c>
      <c r="C4689" s="12" t="str">
        <f>'Лист 1'!A4691</f>
        <v>B795XB98</v>
      </c>
      <c r="D4689" s="12" t="str">
        <f>'Лист 1'!J4691</f>
        <v>Аренда</v>
      </c>
      <c r="E4689" s="12" t="str">
        <f>'Лист 1'!L4691</f>
        <v>Исключен</v>
      </c>
    </row>
    <row r="4690">
      <c r="A4690" s="12" t="str">
        <f>'Лист 1'!E4692</f>
        <v>АК-78-000552</v>
      </c>
      <c r="B4690" s="12" t="str">
        <f>'Лист 1'!H4692</f>
        <v>X8915L2B2AODH7074</v>
      </c>
      <c r="C4690" s="12" t="str">
        <f>'Лист 1'!A4692</f>
        <v>M881BE750</v>
      </c>
      <c r="D4690" s="12" t="str">
        <f>'Лист 1'!J4692</f>
        <v>Аренда</v>
      </c>
      <c r="E4690" s="12" t="str">
        <f>'Лист 1'!L4692</f>
        <v>Исключен</v>
      </c>
    </row>
    <row r="4691">
      <c r="A4691" s="12" t="str">
        <f>'Лист 1'!E4693</f>
        <v>АК-78-000552</v>
      </c>
      <c r="B4691" s="12" t="str">
        <f>'Лист 1'!H4693</f>
        <v>X89ZZ2219A3EF1075</v>
      </c>
      <c r="C4691" s="12" t="str">
        <f>'Лист 1'!A4693</f>
        <v>X384OH178</v>
      </c>
      <c r="D4691" s="12" t="str">
        <f>'Лист 1'!J4693</f>
        <v>Аренда</v>
      </c>
      <c r="E4691" s="12" t="str">
        <f>'Лист 1'!L4693</f>
        <v>Исключен</v>
      </c>
    </row>
    <row r="4692">
      <c r="A4692" s="12" t="str">
        <f>'Лист 1'!E4694</f>
        <v>АК-78-000552</v>
      </c>
      <c r="B4692" s="12" t="str">
        <f>'Лист 1'!H4694</f>
        <v>X96A64R42G0004938</v>
      </c>
      <c r="C4692" s="12" t="str">
        <f>'Лист 1'!A4694</f>
        <v>У244BA178</v>
      </c>
      <c r="D4692" s="12" t="str">
        <f>'Лист 1'!J4694</f>
        <v>Аренда</v>
      </c>
      <c r="E4692" s="12" t="str">
        <f>'Лист 1'!L4694</f>
        <v>Исключен</v>
      </c>
    </row>
    <row r="4693">
      <c r="A4693" s="12" t="str">
        <f>'Лист 1'!E4695</f>
        <v>АК-78-000552</v>
      </c>
      <c r="B4693" s="12" t="str">
        <f>'Лист 1'!H4695</f>
        <v>X89ZZ2219A3EF1045</v>
      </c>
      <c r="C4693" s="12" t="str">
        <f>'Лист 1'!A4695</f>
        <v>B744XX98</v>
      </c>
      <c r="D4693" s="12" t="str">
        <f>'Лист 1'!J4695</f>
        <v>Аренда</v>
      </c>
      <c r="E4693" s="12" t="str">
        <f>'Лист 1'!L4695</f>
        <v>Исключен</v>
      </c>
    </row>
    <row r="4694">
      <c r="A4694" s="12" t="str">
        <f>'Лист 1'!E4696</f>
        <v>АК-78-000552</v>
      </c>
      <c r="B4694" s="12" t="str">
        <f>'Лист 1'!H4696</f>
        <v>X96A64R42J0011400</v>
      </c>
      <c r="C4694" s="12" t="str">
        <f>'Лист 1'!A4696</f>
        <v>A261KC198</v>
      </c>
      <c r="D4694" s="12" t="str">
        <f>'Лист 1'!J4696</f>
        <v>Аренда</v>
      </c>
      <c r="E4694" s="12" t="str">
        <f>'Лист 1'!L4696</f>
        <v>Исключен</v>
      </c>
    </row>
    <row r="4695">
      <c r="A4695" s="12" t="str">
        <f>'Лист 1'!E4697</f>
        <v>АК-78-000777</v>
      </c>
      <c r="B4695" s="12" t="str">
        <f>'Лист 1'!H4697</f>
        <v>Z7C223602J0008214</v>
      </c>
      <c r="C4695" s="12" t="str">
        <f>'Лист 1'!A4697</f>
        <v>У246BУ799</v>
      </c>
      <c r="D4695" s="12" t="str">
        <f>'Лист 1'!J4697</f>
        <v>Лизинг</v>
      </c>
      <c r="E4695" s="12" t="str">
        <f>'Лист 1'!L4697</f>
        <v>Активный</v>
      </c>
    </row>
    <row r="4696">
      <c r="A4696" s="12" t="str">
        <f>'Лист 1'!E4698</f>
        <v>АК-78-000049</v>
      </c>
      <c r="B4696" s="12" t="str">
        <f>'Лист 1'!H4698</f>
        <v>Z7C22370CB0000104</v>
      </c>
      <c r="C4696" s="12" t="str">
        <f>'Лист 1'!A4698</f>
        <v>B533BC178</v>
      </c>
      <c r="D4696" s="12" t="str">
        <f>'Лист 1'!J4698</f>
        <v>собственность</v>
      </c>
      <c r="E4696" s="12" t="str">
        <f>'Лист 1'!L4698</f>
        <v>Исключен</v>
      </c>
    </row>
    <row r="4697">
      <c r="A4697" s="12" t="str">
        <f>'Лист 1'!E4699</f>
        <v>АК-78-000552</v>
      </c>
      <c r="B4697" s="12" t="str">
        <f>'Лист 1'!H4699</f>
        <v>XUS2227UTB0001103</v>
      </c>
      <c r="C4697" s="12" t="str">
        <f>'Лист 1'!A4699</f>
        <v>B490KP178</v>
      </c>
      <c r="D4697" s="12" t="str">
        <f>'Лист 1'!J4699</f>
        <v>Аренда</v>
      </c>
      <c r="E4697" s="12" t="str">
        <f>'Лист 1'!L4699</f>
        <v>Исключен</v>
      </c>
    </row>
    <row r="4698">
      <c r="A4698" s="12" t="str">
        <f>'Лист 1'!E4700</f>
        <v>АК-78-000049</v>
      </c>
      <c r="B4698" s="12" t="str">
        <f>'Лист 1'!H4700</f>
        <v>XTY529353B0000784</v>
      </c>
      <c r="C4698" s="12" t="str">
        <f>'Лист 1'!A4700</f>
        <v>B261BH178</v>
      </c>
      <c r="D4698" s="12" t="str">
        <f>'Лист 1'!J4700</f>
        <v>аренда</v>
      </c>
      <c r="E4698" s="12" t="str">
        <f>'Лист 1'!L4700</f>
        <v>Исключен</v>
      </c>
    </row>
    <row r="4699">
      <c r="A4699" s="12" t="str">
        <f>'Лист 1'!E4701</f>
        <v>АК-78-000552</v>
      </c>
      <c r="B4699" s="12" t="str">
        <f>'Лист 1'!H4701</f>
        <v>X96A64R42J0011365</v>
      </c>
      <c r="C4699" s="12" t="str">
        <f>'Лист 1'!A4701</f>
        <v>A298KC198</v>
      </c>
      <c r="D4699" s="12" t="str">
        <f>'Лист 1'!J4701</f>
        <v>Аренда</v>
      </c>
      <c r="E4699" s="12" t="str">
        <f>'Лист 1'!L4701</f>
        <v>Исключен</v>
      </c>
    </row>
    <row r="4700">
      <c r="A4700" s="12" t="str">
        <f>'Лист 1'!E4702</f>
        <v>АК-78-000552</v>
      </c>
      <c r="B4700" s="12" t="str">
        <f>'Лист 1'!H4702</f>
        <v>XUS2227UTA0000425</v>
      </c>
      <c r="C4700" s="12" t="str">
        <f>'Лист 1'!A4702</f>
        <v>B139AT178</v>
      </c>
      <c r="D4700" s="12" t="str">
        <f>'Лист 1'!J4702</f>
        <v>Аренда</v>
      </c>
      <c r="E4700" s="12" t="str">
        <f>'Лист 1'!L4702</f>
        <v>Исключен</v>
      </c>
    </row>
    <row r="4701">
      <c r="A4701" s="12" t="str">
        <f>'Лист 1'!E4703</f>
        <v>АК-78-000552</v>
      </c>
      <c r="B4701" s="12" t="str">
        <f>'Лист 1'!H4703</f>
        <v>X89ZZ2219A3EF1031</v>
      </c>
      <c r="C4701" s="12" t="str">
        <f>'Лист 1'!A4703</f>
        <v>B730XX98</v>
      </c>
      <c r="D4701" s="12" t="str">
        <f>'Лист 1'!J4703</f>
        <v>Аренда</v>
      </c>
      <c r="E4701" s="12" t="str">
        <f>'Лист 1'!L4703</f>
        <v>Исключен</v>
      </c>
    </row>
    <row r="4702">
      <c r="A4702" s="12" t="str">
        <f>'Лист 1'!E4704</f>
        <v>АК-78-000049</v>
      </c>
      <c r="B4702" s="12" t="str">
        <f>'Лист 1'!H4704</f>
        <v>X1M32042EC0002332</v>
      </c>
      <c r="C4702" s="12" t="str">
        <f>'Лист 1'!A4704</f>
        <v>H912УH178</v>
      </c>
      <c r="D4702" s="12" t="str">
        <f>'Лист 1'!J4704</f>
        <v>собственность</v>
      </c>
      <c r="E4702" s="12" t="str">
        <f>'Лист 1'!L4704</f>
        <v>Исключен</v>
      </c>
    </row>
    <row r="4703">
      <c r="A4703" s="12" t="str">
        <f>'Лист 1'!E4705</f>
        <v>АК-78-000049</v>
      </c>
      <c r="B4703" s="12" t="str">
        <f>'Лист 1'!H4705</f>
        <v>XTY529353C0000880</v>
      </c>
      <c r="C4703" s="12" t="str">
        <f>'Лист 1'!A4705</f>
        <v>B469HУ178</v>
      </c>
      <c r="D4703" s="12" t="str">
        <f>'Лист 1'!J4705</f>
        <v>собственность</v>
      </c>
      <c r="E4703" s="12" t="str">
        <f>'Лист 1'!L4705</f>
        <v>Исключен</v>
      </c>
    </row>
    <row r="4704">
      <c r="A4704" s="12" t="str">
        <f>'Лист 1'!E4706</f>
        <v>АК-78-000049</v>
      </c>
      <c r="B4704" s="12" t="str">
        <f>'Лист 1'!H4706</f>
        <v>XTY529360D0001224</v>
      </c>
      <c r="C4704" s="12" t="str">
        <f>'Лист 1'!A4706</f>
        <v>B082CC178</v>
      </c>
      <c r="D4704" s="12" t="str">
        <f>'Лист 1'!J4706</f>
        <v>аренда</v>
      </c>
      <c r="E4704" s="12" t="str">
        <f>'Лист 1'!L4706</f>
        <v>Исключен</v>
      </c>
    </row>
    <row r="4705">
      <c r="A4705" s="12" t="str">
        <f>'Лист 1'!E4707</f>
        <v>АК-78-000496</v>
      </c>
      <c r="B4705" s="12" t="str">
        <f>'Лист 1'!H4707</f>
        <v>Z7C223203F0004973</v>
      </c>
      <c r="C4705" s="12" t="str">
        <f>'Лист 1'!A4707</f>
        <v>T300HT47</v>
      </c>
      <c r="D4705" s="12" t="str">
        <f>'Лист 1'!J4707</f>
        <v>Аренда</v>
      </c>
      <c r="E4705" s="12" t="str">
        <f>'Лист 1'!L4707</f>
        <v>Активный</v>
      </c>
    </row>
    <row r="4706">
      <c r="A4706" s="12" t="str">
        <f>'Лист 1'!E4708</f>
        <v>АК-78-000507</v>
      </c>
      <c r="B4706" s="12" t="str">
        <f>'Лист 1'!H4708</f>
        <v>XTY525660E0024992</v>
      </c>
      <c r="C4706" s="12" t="str">
        <f>'Лист 1'!A4708</f>
        <v>A806AK147</v>
      </c>
      <c r="D4706" s="12" t="str">
        <f>'Лист 1'!J4708</f>
        <v>Собственность</v>
      </c>
      <c r="E4706" s="12" t="str">
        <f>'Лист 1'!L4708</f>
        <v>Активный</v>
      </c>
    </row>
    <row r="4707">
      <c r="A4707" s="12" t="str">
        <f>'Лист 1'!E4709</f>
        <v>АК-78-000552</v>
      </c>
      <c r="B4707" s="12" t="str">
        <f>'Лист 1'!H4709</f>
        <v>X96A64R42H0006171</v>
      </c>
      <c r="C4707" s="12" t="str">
        <f>'Лист 1'!A4709</f>
        <v>У253OC178</v>
      </c>
      <c r="D4707" s="12" t="str">
        <f>'Лист 1'!J4709</f>
        <v>Аренда</v>
      </c>
      <c r="E4707" s="12" t="str">
        <f>'Лист 1'!L4709</f>
        <v>Исключен</v>
      </c>
    </row>
    <row r="4708">
      <c r="A4708" s="12" t="str">
        <f>'Лист 1'!E4710</f>
        <v>АК-78-000049</v>
      </c>
      <c r="B4708" s="12" t="str">
        <f>'Лист 1'!H4710</f>
        <v>XTY529353B0000808</v>
      </c>
      <c r="C4708" s="12" t="str">
        <f>'Лист 1'!A4710</f>
        <v>B237BH178</v>
      </c>
      <c r="D4708" s="12" t="str">
        <f>'Лист 1'!J4710</f>
        <v>аренда</v>
      </c>
      <c r="E4708" s="12" t="str">
        <f>'Лист 1'!L4710</f>
        <v>Исключен</v>
      </c>
    </row>
    <row r="4709">
      <c r="A4709" s="12" t="str">
        <f>'Лист 1'!E4711</f>
        <v>АК-78-000049</v>
      </c>
      <c r="B4709" s="12" t="str">
        <f>'Лист 1'!H4711</f>
        <v>X1M32042EC0001356</v>
      </c>
      <c r="C4709" s="12" t="str">
        <f>'Лист 1'!A4711</f>
        <v>B965HE178</v>
      </c>
      <c r="D4709" s="12" t="str">
        <f>'Лист 1'!J4711</f>
        <v>собственность</v>
      </c>
      <c r="E4709" s="12" t="str">
        <f>'Лист 1'!L4711</f>
        <v>Исключен</v>
      </c>
    </row>
    <row r="4710">
      <c r="A4710" s="12" t="str">
        <f>'Лист 1'!E4712</f>
        <v>АК-78-000496</v>
      </c>
      <c r="B4710" s="12" t="str">
        <f>'Лист 1'!H4712</f>
        <v>WDB9036631R360063</v>
      </c>
      <c r="C4710" s="12" t="str">
        <f>'Лист 1'!A4712</f>
        <v>H253УУ26</v>
      </c>
      <c r="D4710" s="12" t="str">
        <f>'Лист 1'!J4712</f>
        <v>Аренда</v>
      </c>
      <c r="E4710" s="12" t="str">
        <f>'Лист 1'!L4712</f>
        <v>Активный</v>
      </c>
    </row>
    <row r="4711">
      <c r="A4711" s="12" t="str">
        <f>'Лист 1'!E4713</f>
        <v>АК-78-000777</v>
      </c>
      <c r="B4711" s="12" t="str">
        <f>'Лист 1'!H4713</f>
        <v>Z7N423842Е0002761</v>
      </c>
      <c r="C4711" s="12" t="str">
        <f>'Лист 1'!A4713</f>
        <v>B121УT47</v>
      </c>
      <c r="D4711" s="12" t="str">
        <f>'Лист 1'!J4713</f>
        <v>Собственность</v>
      </c>
      <c r="E4711" s="12" t="str">
        <f>'Лист 1'!L4713</f>
        <v>Активный</v>
      </c>
    </row>
    <row r="4712">
      <c r="A4712" s="12" t="str">
        <f>'Лист 1'!E4714</f>
        <v>АК-78-000552</v>
      </c>
      <c r="B4712" s="12" t="str">
        <f>'Лист 1'!H4714</f>
        <v>XUS2227UTB0001102</v>
      </c>
      <c r="C4712" s="12" t="str">
        <f>'Лист 1'!A4714</f>
        <v>B493KP178</v>
      </c>
      <c r="D4712" s="12" t="str">
        <f>'Лист 1'!J4714</f>
        <v>Аренда</v>
      </c>
      <c r="E4712" s="12" t="str">
        <f>'Лист 1'!L4714</f>
        <v>Исключен</v>
      </c>
    </row>
    <row r="4713">
      <c r="A4713" s="12" t="str">
        <f>'Лист 1'!E4715</f>
        <v>АК-78-000496</v>
      </c>
      <c r="B4713" s="12" t="str">
        <f>'Лист 1'!H4715</f>
        <v>Z7C22360CC0001015</v>
      </c>
      <c r="C4713" s="12" t="str">
        <f>'Лист 1'!A4715</f>
        <v>B040HO178</v>
      </c>
      <c r="D4713" s="12" t="str">
        <f>'Лист 1'!J4715</f>
        <v>Аренда</v>
      </c>
      <c r="E4713" s="12" t="str">
        <f>'Лист 1'!L4715</f>
        <v>Активный</v>
      </c>
    </row>
    <row r="4714">
      <c r="A4714" s="12" t="str">
        <f>'Лист 1'!E4716</f>
        <v>АК-78-000329</v>
      </c>
      <c r="B4714" s="12" t="str">
        <f>'Лист 1'!H4716</f>
        <v>KN2GBV1F2YK000323</v>
      </c>
      <c r="C4714" s="12" t="str">
        <f>'Лист 1'!A4716</f>
        <v>C714УC178</v>
      </c>
      <c r="D4714" s="12" t="str">
        <f>'Лист 1'!J4716</f>
        <v>Аренда</v>
      </c>
      <c r="E4714" s="12" t="str">
        <f>'Лист 1'!L4716</f>
        <v>Исключен</v>
      </c>
    </row>
    <row r="4715">
      <c r="A4715" s="12" t="str">
        <f>'Лист 1'!E4717</f>
        <v>АК-78-000496</v>
      </c>
      <c r="B4715" s="12" t="str">
        <f>'Лист 1'!H4717</f>
        <v>Z7C22340CA0000316</v>
      </c>
      <c r="C4715" s="12" t="str">
        <f>'Лист 1'!A4717</f>
        <v>O413OP05</v>
      </c>
      <c r="D4715" s="12" t="str">
        <f>'Лист 1'!J4717</f>
        <v>Аренда</v>
      </c>
      <c r="E4715" s="12" t="str">
        <f>'Лист 1'!L4717</f>
        <v>Активный</v>
      </c>
    </row>
    <row r="4716">
      <c r="A4716" s="12" t="str">
        <f>'Лист 1'!E4718</f>
        <v>АК-78-000091</v>
      </c>
      <c r="B4716" s="12" t="str">
        <f>'Лист 1'!H4718</f>
        <v>X1M32042EB 0001277</v>
      </c>
      <c r="C4716" s="12" t="str">
        <f>'Лист 1'!A4718</f>
        <v>B358УA47</v>
      </c>
      <c r="D4716" s="12" t="str">
        <f>'Лист 1'!J4718</f>
        <v>Аренда</v>
      </c>
      <c r="E4716" s="12" t="str">
        <f>'Лист 1'!L4718</f>
        <v>Исключен</v>
      </c>
    </row>
    <row r="4717">
      <c r="A4717" s="12" t="str">
        <f>'Лист 1'!E4719</f>
        <v>АК-78-000496</v>
      </c>
      <c r="B4717" s="12" t="str">
        <f>'Лист 1'!H4719</f>
        <v>Z7C22360CB0000255</v>
      </c>
      <c r="C4717" s="12" t="str">
        <f>'Лист 1'!A4719</f>
        <v>B928EP178</v>
      </c>
      <c r="D4717" s="12" t="str">
        <f>'Лист 1'!J4719</f>
        <v>Аренда</v>
      </c>
      <c r="E4717" s="12" t="str">
        <f>'Лист 1'!L4719</f>
        <v>Активный</v>
      </c>
    </row>
    <row r="4718">
      <c r="A4718" s="12" t="str">
        <f>'Лист 1'!E4720</f>
        <v>АК-78-000091</v>
      </c>
      <c r="B4718" s="12" t="str">
        <f>'Лист 1'!H4720</f>
        <v>X1M32042EB 0001279</v>
      </c>
      <c r="C4718" s="12" t="str">
        <f>'Лист 1'!A4720</f>
        <v>B283УA47</v>
      </c>
      <c r="D4718" s="12" t="str">
        <f>'Лист 1'!J4720</f>
        <v>Аренда</v>
      </c>
      <c r="E4718" s="12" t="str">
        <f>'Лист 1'!L4720</f>
        <v>Исключен</v>
      </c>
    </row>
    <row r="4719">
      <c r="A4719" s="12" t="str">
        <f>'Лист 1'!E4721</f>
        <v>АК-78-000552</v>
      </c>
      <c r="B4719" s="12" t="str">
        <f>'Лист 1'!H4721</f>
        <v>X89ZZ2219A3EF1093</v>
      </c>
      <c r="C4719" s="12" t="str">
        <f>'Лист 1'!A4721</f>
        <v>B793XX98</v>
      </c>
      <c r="D4719" s="12" t="str">
        <f>'Лист 1'!J4721</f>
        <v>Аренда</v>
      </c>
      <c r="E4719" s="12" t="str">
        <f>'Лист 1'!L4721</f>
        <v>Исключен</v>
      </c>
    </row>
    <row r="4720">
      <c r="A4720" s="12" t="str">
        <f>'Лист 1'!E4722</f>
        <v>АК-78-000496</v>
      </c>
      <c r="B4720" s="12" t="str">
        <f>'Лист 1'!H4722</f>
        <v>WV1ZZZ2EZC6025504</v>
      </c>
      <c r="C4720" s="12" t="str">
        <f>'Лист 1'!A4722</f>
        <v>У759CE47</v>
      </c>
      <c r="D4720" s="12" t="str">
        <f>'Лист 1'!J4722</f>
        <v>Аренда</v>
      </c>
      <c r="E4720" s="12" t="str">
        <f>'Лист 1'!L4722</f>
        <v>Активный</v>
      </c>
    </row>
    <row r="4721">
      <c r="A4721" s="12" t="str">
        <f>'Лист 1'!E4723</f>
        <v>АК-78-000552</v>
      </c>
      <c r="B4721" s="12" t="str">
        <f>'Лист 1'!H4723</f>
        <v>Z7C22360CC0002293</v>
      </c>
      <c r="C4721" s="12" t="str">
        <f>'Лист 1'!A4723</f>
        <v>H191HT178</v>
      </c>
      <c r="D4721" s="12" t="str">
        <f>'Лист 1'!J4723</f>
        <v>Аренда</v>
      </c>
      <c r="E4721" s="12" t="str">
        <f>'Лист 1'!L4723</f>
        <v>Исключен</v>
      </c>
    </row>
    <row r="4722">
      <c r="A4722" s="12" t="str">
        <f>'Лист 1'!E4724</f>
        <v>АК-78-000552</v>
      </c>
      <c r="B4722" s="12" t="str">
        <f>'Лист 1'!H4724</f>
        <v>X89ZZ2219A3EF1081</v>
      </c>
      <c r="C4722" s="12" t="str">
        <f>'Лист 1'!A4724</f>
        <v>B763XX98</v>
      </c>
      <c r="D4722" s="12" t="str">
        <f>'Лист 1'!J4724</f>
        <v>Аренда</v>
      </c>
      <c r="E4722" s="12" t="str">
        <f>'Лист 1'!L4724</f>
        <v>Исключен</v>
      </c>
    </row>
    <row r="4723">
      <c r="A4723" s="12" t="str">
        <f>'Лист 1'!E4725</f>
        <v>АК-78-000552</v>
      </c>
      <c r="B4723" s="12" t="str">
        <f>'Лист 1'!H4725</f>
        <v>Z7C22360CB0000692</v>
      </c>
      <c r="C4723" s="12" t="str">
        <f>'Лист 1'!A4725</f>
        <v>B199BP178</v>
      </c>
      <c r="D4723" s="12" t="str">
        <f>'Лист 1'!J4725</f>
        <v>Аренда</v>
      </c>
      <c r="E4723" s="12" t="str">
        <f>'Лист 1'!L4725</f>
        <v>Исключен</v>
      </c>
    </row>
    <row r="4724">
      <c r="A4724" s="12" t="str">
        <f>'Лист 1'!E4726</f>
        <v>АК-78-000049</v>
      </c>
      <c r="B4724" s="12" t="str">
        <f>'Лист 1'!H4726</f>
        <v>XTY529306D0001085</v>
      </c>
      <c r="C4724" s="12" t="str">
        <f>'Лист 1'!A4726</f>
        <v>B183OC178</v>
      </c>
      <c r="D4724" s="12" t="str">
        <f>'Лист 1'!J4726</f>
        <v>аренда</v>
      </c>
      <c r="E4724" s="12" t="str">
        <f>'Лист 1'!L4726</f>
        <v>Исключен</v>
      </c>
    </row>
    <row r="4725">
      <c r="A4725" s="12" t="str">
        <f>'Лист 1'!E4727</f>
        <v>АК-78-000552</v>
      </c>
      <c r="B4725" s="12" t="str">
        <f>'Лист 1'!H4727</f>
        <v>Z7C22360CB0000691</v>
      </c>
      <c r="C4725" s="12" t="str">
        <f>'Лист 1'!A4727</f>
        <v>A094AA147</v>
      </c>
      <c r="D4725" s="12" t="str">
        <f>'Лист 1'!J4727</f>
        <v>Аренда</v>
      </c>
      <c r="E4725" s="12" t="str">
        <f>'Лист 1'!L4727</f>
        <v>Исключен</v>
      </c>
    </row>
    <row r="4726">
      <c r="A4726" s="12" t="str">
        <f>'Лист 1'!E4728</f>
        <v>АК-78-000496</v>
      </c>
      <c r="B4726" s="12" t="str">
        <f>'Лист 1'!H4728</f>
        <v>Z7C2232210A0000718</v>
      </c>
      <c r="C4726" s="12" t="str">
        <f>'Лист 1'!A4728</f>
        <v>X130KC65</v>
      </c>
      <c r="D4726" s="12" t="str">
        <f>'Лист 1'!J4728</f>
        <v>Аренда</v>
      </c>
      <c r="E4726" s="12" t="str">
        <f>'Лист 1'!L4728</f>
        <v>Активный</v>
      </c>
    </row>
    <row r="4727">
      <c r="A4727" s="12" t="str">
        <f>'Лист 1'!E4729</f>
        <v>АК-78-000552</v>
      </c>
      <c r="B4727" s="12" t="str">
        <f>'Лист 1'!H4729</f>
        <v>X96A64R42G0004946</v>
      </c>
      <c r="C4727" s="12" t="str">
        <f>'Лист 1'!A4729</f>
        <v>У177BA178</v>
      </c>
      <c r="D4727" s="12" t="str">
        <f>'Лист 1'!J4729</f>
        <v>Аренда</v>
      </c>
      <c r="E4727" s="12" t="str">
        <f>'Лист 1'!L4729</f>
        <v>Исключен</v>
      </c>
    </row>
    <row r="4728">
      <c r="A4728" s="12" t="str">
        <f>'Лист 1'!E4730</f>
        <v>АК-78-000049</v>
      </c>
      <c r="B4728" s="12" t="str">
        <f>'Лист 1'!H4730</f>
        <v>XTY529353B0000770</v>
      </c>
      <c r="C4728" s="12" t="str">
        <f>'Лист 1'!A4730</f>
        <v>B258BH178</v>
      </c>
      <c r="D4728" s="12" t="str">
        <f>'Лист 1'!J4730</f>
        <v>аренда</v>
      </c>
      <c r="E4728" s="12" t="str">
        <f>'Лист 1'!L4730</f>
        <v>Исключен</v>
      </c>
    </row>
    <row r="4729">
      <c r="A4729" s="12" t="str">
        <f>'Лист 1'!E4731</f>
        <v>АК-78-000552</v>
      </c>
      <c r="B4729" s="12" t="str">
        <f>'Лист 1'!H4731</f>
        <v>X96A64R42G0005977</v>
      </c>
      <c r="C4729" s="12" t="str">
        <f>'Лист 1'!A4731</f>
        <v>У494OB178</v>
      </c>
      <c r="D4729" s="12" t="str">
        <f>'Лист 1'!J4731</f>
        <v>Аренда</v>
      </c>
      <c r="E4729" s="12" t="str">
        <f>'Лист 1'!L4731</f>
        <v>Исключен</v>
      </c>
    </row>
    <row r="4730">
      <c r="A4730" s="12" t="str">
        <f>'Лист 1'!E4732</f>
        <v>АК-78-000049</v>
      </c>
      <c r="B4730" s="12" t="str">
        <f>'Лист 1'!H4732</f>
        <v>XTY529360D0001065</v>
      </c>
      <c r="C4730" s="12" t="str">
        <f>'Лист 1'!A4732</f>
        <v>B248OH178</v>
      </c>
      <c r="D4730" s="12" t="str">
        <f>'Лист 1'!J4732</f>
        <v>аренда</v>
      </c>
      <c r="E4730" s="12" t="str">
        <f>'Лист 1'!L4732</f>
        <v>Исключен</v>
      </c>
    </row>
    <row r="4731">
      <c r="A4731" s="12" t="str">
        <f>'Лист 1'!E4733</f>
        <v>АК-78-000552</v>
      </c>
      <c r="B4731" s="12" t="str">
        <f>'Лист 1'!H4733</f>
        <v>X96A64R42J0011397</v>
      </c>
      <c r="C4731" s="12" t="str">
        <f>'Лист 1'!A4733</f>
        <v>A313KC198</v>
      </c>
      <c r="D4731" s="12" t="str">
        <f>'Лист 1'!J4733</f>
        <v>Аренда</v>
      </c>
      <c r="E4731" s="12" t="str">
        <f>'Лист 1'!L4733</f>
        <v>Исключен</v>
      </c>
    </row>
    <row r="4732">
      <c r="A4732" s="12" t="str">
        <f>'Лист 1'!E4734</f>
        <v>АК-78-000552</v>
      </c>
      <c r="B4732" s="12" t="str">
        <f>'Лист 1'!H4734</f>
        <v>X89ZZ2219A3EF1067</v>
      </c>
      <c r="C4732" s="12" t="str">
        <f>'Лист 1'!A4734</f>
        <v>B769XX98</v>
      </c>
      <c r="D4732" s="12" t="str">
        <f>'Лист 1'!J4734</f>
        <v>Аренда</v>
      </c>
      <c r="E4732" s="12" t="str">
        <f>'Лист 1'!L4734</f>
        <v>Исключен</v>
      </c>
    </row>
    <row r="4733">
      <c r="A4733" s="12" t="str">
        <f>'Лист 1'!E4735</f>
        <v>АК-78-000049</v>
      </c>
      <c r="B4733" s="12" t="str">
        <f>'Лист 1'!H4735</f>
        <v>XTY529353B0000778</v>
      </c>
      <c r="C4733" s="12" t="str">
        <f>'Лист 1'!A4735</f>
        <v>B264BH178</v>
      </c>
      <c r="D4733" s="12" t="str">
        <f>'Лист 1'!J4735</f>
        <v>аренда</v>
      </c>
      <c r="E4733" s="12" t="str">
        <f>'Лист 1'!L4735</f>
        <v>Исключен</v>
      </c>
    </row>
    <row r="4734">
      <c r="A4734" s="12" t="str">
        <f>'Лист 1'!E4736</f>
        <v>АК-78-000442</v>
      </c>
      <c r="B4734" s="12" t="str">
        <f>'Лист 1'!H4736</f>
        <v>X1M32045SK0001759</v>
      </c>
      <c r="C4734" s="12" t="str">
        <f>'Лист 1'!A4736</f>
        <v>B761XC47</v>
      </c>
      <c r="D4734" s="12" t="str">
        <f>'Лист 1'!J4736</f>
        <v>Лизинг</v>
      </c>
      <c r="E4734" s="12" t="str">
        <f>'Лист 1'!L4736</f>
        <v>Активный</v>
      </c>
    </row>
    <row r="4735">
      <c r="A4735" s="12" t="str">
        <f>'Лист 1'!E4737</f>
        <v>АК-78-000552</v>
      </c>
      <c r="B4735" s="12" t="str">
        <f>'Лист 1'!H4737</f>
        <v>X96A64R42G0004898</v>
      </c>
      <c r="C4735" s="12" t="str">
        <f>'Лист 1'!A4737</f>
        <v>У410BA178</v>
      </c>
      <c r="D4735" s="12" t="str">
        <f>'Лист 1'!J4737</f>
        <v>Аренда</v>
      </c>
      <c r="E4735" s="12" t="str">
        <f>'Лист 1'!L4737</f>
        <v>Исключен</v>
      </c>
    </row>
    <row r="4736">
      <c r="A4736" s="12" t="str">
        <f>'Лист 1'!E4738</f>
        <v>АК-78-000552</v>
      </c>
      <c r="B4736" s="12" t="str">
        <f>'Лист 1'!H4738</f>
        <v>Z7C22360CF0006738</v>
      </c>
      <c r="C4736" s="12" t="str">
        <f>'Лист 1'!A4738</f>
        <v>У004EC98</v>
      </c>
      <c r="D4736" s="12" t="str">
        <f>'Лист 1'!J4738</f>
        <v>Аренда</v>
      </c>
      <c r="E4736" s="12" t="str">
        <f>'Лист 1'!L4738</f>
        <v>Исключен</v>
      </c>
    </row>
    <row r="4737">
      <c r="A4737" s="12" t="str">
        <f>'Лист 1'!E4739</f>
        <v>АК-78-000552</v>
      </c>
      <c r="B4737" s="12" t="str">
        <f>'Лист 1'!H4739</f>
        <v>X96A64R42G0004897</v>
      </c>
      <c r="C4737" s="12" t="str">
        <f>'Лист 1'!A4739</f>
        <v>У411BA178</v>
      </c>
      <c r="D4737" s="12" t="str">
        <f>'Лист 1'!J4739</f>
        <v>Аренда</v>
      </c>
      <c r="E4737" s="12" t="str">
        <f>'Лист 1'!L4739</f>
        <v>Исключен</v>
      </c>
    </row>
    <row r="4738">
      <c r="A4738" s="12" t="str">
        <f>'Лист 1'!E4740</f>
        <v>АК-78-000552</v>
      </c>
      <c r="B4738" s="12" t="str">
        <f>'Лист 1'!H4740</f>
        <v>XUS2227UTA0000524</v>
      </c>
      <c r="C4738" s="12" t="str">
        <f>'Лист 1'!A4740</f>
        <v>B282AT178</v>
      </c>
      <c r="D4738" s="12" t="str">
        <f>'Лист 1'!J4740</f>
        <v>Аренда</v>
      </c>
      <c r="E4738" s="12" t="str">
        <f>'Лист 1'!L4740</f>
        <v>Исключен</v>
      </c>
    </row>
    <row r="4739">
      <c r="A4739" s="12" t="str">
        <f>'Лист 1'!E4741</f>
        <v>АК-78-000552</v>
      </c>
      <c r="B4739" s="12" t="str">
        <f>'Лист 1'!H4741</f>
        <v>X96A64R42J0011380</v>
      </c>
      <c r="C4739" s="12" t="str">
        <f>'Лист 1'!A4741</f>
        <v>A940KP198</v>
      </c>
      <c r="D4739" s="12" t="str">
        <f>'Лист 1'!J4741</f>
        <v>Аренда</v>
      </c>
      <c r="E4739" s="12" t="str">
        <f>'Лист 1'!L4741</f>
        <v>Исключен</v>
      </c>
    </row>
    <row r="4740">
      <c r="A4740" s="12" t="str">
        <f>'Лист 1'!E4742</f>
        <v>АК-78-000552</v>
      </c>
      <c r="B4740" s="12" t="str">
        <f>'Лист 1'!H4742</f>
        <v>X96A64R42J0011447</v>
      </c>
      <c r="C4740" s="12" t="str">
        <f>'Лист 1'!A4742</f>
        <v>A154KC198</v>
      </c>
      <c r="D4740" s="12" t="str">
        <f>'Лист 1'!J4742</f>
        <v>Аренда</v>
      </c>
      <c r="E4740" s="12" t="str">
        <f>'Лист 1'!L4742</f>
        <v>Исключен</v>
      </c>
    </row>
    <row r="4741">
      <c r="A4741" s="12" t="str">
        <f>'Лист 1'!E4743</f>
        <v>АК-78-000552</v>
      </c>
      <c r="B4741" s="12" t="str">
        <f>'Лист 1'!H4743</f>
        <v>Z7C22360CF0001155</v>
      </c>
      <c r="C4741" s="12" t="str">
        <f>'Лист 1'!A4743</f>
        <v>X819HK178</v>
      </c>
      <c r="D4741" s="12" t="str">
        <f>'Лист 1'!J4743</f>
        <v>Аренда</v>
      </c>
      <c r="E4741" s="12" t="str">
        <f>'Лист 1'!L4743</f>
        <v>Исключен</v>
      </c>
    </row>
    <row r="4742">
      <c r="A4742" s="12" t="str">
        <f>'Лист 1'!E4744</f>
        <v>АК-78-000552</v>
      </c>
      <c r="B4742" s="12" t="str">
        <f>'Лист 1'!H4744</f>
        <v>X96A64R42K0013500</v>
      </c>
      <c r="C4742" s="12" t="str">
        <f>'Лист 1'!A4744</f>
        <v>B231KE198</v>
      </c>
      <c r="D4742" s="12" t="str">
        <f>'Лист 1'!J4744</f>
        <v>Аренда</v>
      </c>
      <c r="E4742" s="12" t="str">
        <f>'Лист 1'!L4744</f>
        <v>Исключен</v>
      </c>
    </row>
    <row r="4743">
      <c r="A4743" s="12" t="str">
        <f>'Лист 1'!E4745</f>
        <v>АК-78-000552</v>
      </c>
      <c r="B4743" s="12" t="str">
        <f>'Лист 1'!H4745</f>
        <v>X96A64R42H0007549</v>
      </c>
      <c r="C4743" s="12" t="str">
        <f>'Лист 1'!A4745</f>
        <v>У468УC178</v>
      </c>
      <c r="D4743" s="12" t="str">
        <f>'Лист 1'!J4745</f>
        <v>Аренда</v>
      </c>
      <c r="E4743" s="12" t="str">
        <f>'Лист 1'!L4745</f>
        <v>Исключен</v>
      </c>
    </row>
    <row r="4744">
      <c r="A4744" s="12" t="str">
        <f>'Лист 1'!E4746</f>
        <v>АК-78-000049</v>
      </c>
      <c r="B4744" s="12" t="str">
        <f>'Лист 1'!H4746</f>
        <v>X1M3204CEC0001030</v>
      </c>
      <c r="C4744" s="12" t="str">
        <f>'Лист 1'!A4746</f>
        <v>B492MO178</v>
      </c>
      <c r="D4744" s="12" t="str">
        <f>'Лист 1'!J4746</f>
        <v>собственность</v>
      </c>
      <c r="E4744" s="12" t="str">
        <f>'Лист 1'!L4746</f>
        <v>Исключен</v>
      </c>
    </row>
    <row r="4745">
      <c r="A4745" s="12" t="str">
        <f>'Лист 1'!E4747</f>
        <v>АК-78-000496</v>
      </c>
      <c r="B4745" s="12" t="str">
        <f>'Лист 1'!H4747</f>
        <v>Z7C22340EA0000545</v>
      </c>
      <c r="C4745" s="12" t="str">
        <f>'Лист 1'!A4747</f>
        <v>B364XB47</v>
      </c>
      <c r="D4745" s="12" t="str">
        <f>'Лист 1'!J4747</f>
        <v>Аренда</v>
      </c>
      <c r="E4745" s="12" t="str">
        <f>'Лист 1'!L4747</f>
        <v>Активный</v>
      </c>
    </row>
    <row r="4746">
      <c r="A4746" s="12" t="str">
        <f>'Лист 1'!E4748</f>
        <v>АК-78-000049</v>
      </c>
      <c r="B4746" s="12" t="str">
        <f>'Лист 1'!H4748</f>
        <v>XTY529360D0001098</v>
      </c>
      <c r="C4746" s="12" t="str">
        <f>'Лист 1'!A4748</f>
        <v>B242OH178</v>
      </c>
      <c r="D4746" s="12" t="str">
        <f>'Лист 1'!J4748</f>
        <v>аренда</v>
      </c>
      <c r="E4746" s="12" t="str">
        <f>'Лист 1'!L4748</f>
        <v>Исключен</v>
      </c>
    </row>
    <row r="4747">
      <c r="A4747" s="12" t="str">
        <f>'Лист 1'!E4749</f>
        <v>АК-78-000552</v>
      </c>
      <c r="B4747" s="12" t="str">
        <f>'Лист 1'!H4749</f>
        <v>X96A64R42G0005279</v>
      </c>
      <c r="C4747" s="12" t="str">
        <f>'Лист 1'!A4749</f>
        <v>У239KA178</v>
      </c>
      <c r="D4747" s="12" t="str">
        <f>'Лист 1'!J4749</f>
        <v>Аренда</v>
      </c>
      <c r="E4747" s="12" t="str">
        <f>'Лист 1'!L4749</f>
        <v>Исключен</v>
      </c>
    </row>
    <row r="4748">
      <c r="A4748" s="12" t="str">
        <f>'Лист 1'!E4750</f>
        <v>АК-78-000049</v>
      </c>
      <c r="B4748" s="12" t="str">
        <f>'Лист 1'!H4750</f>
        <v>XTY529360D0001349</v>
      </c>
      <c r="C4748" s="12" t="str">
        <f>'Лист 1'!A4750</f>
        <v>P932CP178</v>
      </c>
      <c r="D4748" s="12" t="str">
        <f>'Лист 1'!J4750</f>
        <v>аренда</v>
      </c>
      <c r="E4748" s="12" t="str">
        <f>'Лист 1'!L4750</f>
        <v>Исключен</v>
      </c>
    </row>
    <row r="4749">
      <c r="A4749" s="12" t="str">
        <f>'Лист 1'!E4751</f>
        <v>АК-78-000049</v>
      </c>
      <c r="B4749" s="12" t="str">
        <f>'Лист 1'!H4751</f>
        <v>XTY529360D0001091</v>
      </c>
      <c r="C4749" s="12" t="str">
        <f>'Лист 1'!A4751</f>
        <v>B161OH178</v>
      </c>
      <c r="D4749" s="12" t="str">
        <f>'Лист 1'!J4751</f>
        <v>аренда</v>
      </c>
      <c r="E4749" s="12" t="str">
        <f>'Лист 1'!L4751</f>
        <v>Исключен</v>
      </c>
    </row>
    <row r="4750">
      <c r="A4750" s="12" t="str">
        <f>'Лист 1'!E4752</f>
        <v>АК-78-000552</v>
      </c>
      <c r="B4750" s="12" t="str">
        <f>'Лист 1'!H4752</f>
        <v>X96A64R42H0009266</v>
      </c>
      <c r="C4750" s="12" t="str">
        <f>'Лист 1'!A4752</f>
        <v>X314HB178</v>
      </c>
      <c r="D4750" s="12" t="str">
        <f>'Лист 1'!J4752</f>
        <v>Аренда</v>
      </c>
      <c r="E4750" s="12" t="str">
        <f>'Лист 1'!L4752</f>
        <v>Исключен</v>
      </c>
    </row>
    <row r="4751">
      <c r="A4751" s="12" t="str">
        <f>'Лист 1'!E4753</f>
        <v>АК-78-001098</v>
      </c>
      <c r="B4751" s="12" t="str">
        <f>'Лист 1'!H4753</f>
        <v>WMAR07ZZ5AT015744</v>
      </c>
      <c r="C4751" s="12" t="str">
        <f>'Лист 1'!A4753</f>
        <v>C543УC161</v>
      </c>
      <c r="D4751" s="12" t="str">
        <f>'Лист 1'!J4753</f>
        <v>Аренда</v>
      </c>
      <c r="E4751" s="12" t="str">
        <f>'Лист 1'!L4753</f>
        <v>Исключен</v>
      </c>
    </row>
    <row r="4752">
      <c r="A4752" s="12" t="str">
        <f>'Лист 1'!E4754</f>
        <v>АК-78-000049</v>
      </c>
      <c r="B4752" s="12" t="str">
        <f>'Лист 1'!H4754</f>
        <v>XTY529360D0001231</v>
      </c>
      <c r="C4752" s="12" t="str">
        <f>'Лист 1'!A4754</f>
        <v>B080CC178</v>
      </c>
      <c r="D4752" s="12" t="str">
        <f>'Лист 1'!J4754</f>
        <v>аренда</v>
      </c>
      <c r="E4752" s="12" t="str">
        <f>'Лист 1'!L4754</f>
        <v>Исключен</v>
      </c>
    </row>
    <row r="4753">
      <c r="A4753" s="12" t="str">
        <f>'Лист 1'!E4755</f>
        <v>АК-78-000049</v>
      </c>
      <c r="B4753" s="12" t="str">
        <f>'Лист 1'!H4755</f>
        <v>XTY529360D0001060</v>
      </c>
      <c r="C4753" s="12" t="str">
        <f>'Лист 1'!A4755</f>
        <v>B151OC178</v>
      </c>
      <c r="D4753" s="12" t="str">
        <f>'Лист 1'!J4755</f>
        <v>аренда</v>
      </c>
      <c r="E4753" s="12" t="str">
        <f>'Лист 1'!L4755</f>
        <v>Исключен</v>
      </c>
    </row>
    <row r="4754">
      <c r="A4754" s="12" t="str">
        <f>'Лист 1'!E4756</f>
        <v>АК-78-000552</v>
      </c>
      <c r="B4754" s="12" t="str">
        <f>'Лист 1'!H4756</f>
        <v>X96A64R42H0002115</v>
      </c>
      <c r="C4754" s="12" t="str">
        <f>'Лист 1'!A4756</f>
        <v>B973XT178</v>
      </c>
      <c r="D4754" s="12" t="str">
        <f>'Лист 1'!J4756</f>
        <v>Аренда</v>
      </c>
      <c r="E4754" s="12" t="str">
        <f>'Лист 1'!L4756</f>
        <v>Исключен</v>
      </c>
    </row>
    <row r="4755">
      <c r="A4755" s="12" t="str">
        <f>'Лист 1'!E4757</f>
        <v>АК-78-000552</v>
      </c>
      <c r="B4755" s="12" t="str">
        <f>'Лист 1'!H4757</f>
        <v>Z7C22360CE0005722</v>
      </c>
      <c r="C4755" s="12" t="str">
        <f>'Лист 1'!A4757</f>
        <v>C786BC178</v>
      </c>
      <c r="D4755" s="12" t="str">
        <f>'Лист 1'!J4757</f>
        <v>Аренда</v>
      </c>
      <c r="E4755" s="12" t="str">
        <f>'Лист 1'!L4757</f>
        <v>Исключен</v>
      </c>
    </row>
    <row r="4756">
      <c r="A4756" s="12" t="str">
        <f>'Лист 1'!E4758</f>
        <v>АК-78-000049</v>
      </c>
      <c r="B4756" s="12" t="str">
        <f>'Лист 1'!H4758</f>
        <v>XTY529360D0001131</v>
      </c>
      <c r="C4756" s="12" t="str">
        <f>'Лист 1'!A4758</f>
        <v>B180OH178</v>
      </c>
      <c r="D4756" s="12" t="str">
        <f>'Лист 1'!J4758</f>
        <v>аренда</v>
      </c>
      <c r="E4756" s="12" t="str">
        <f>'Лист 1'!L4758</f>
        <v>Исключен</v>
      </c>
    </row>
    <row r="4757">
      <c r="A4757" s="12" t="str">
        <f>'Лист 1'!E4759</f>
        <v>АК-78-000507</v>
      </c>
      <c r="B4757" s="12" t="str">
        <f>'Лист 1'!H4759</f>
        <v>XTY525660H0025458</v>
      </c>
      <c r="C4757" s="12" t="str">
        <f>'Лист 1'!A4759</f>
        <v>B607XC47</v>
      </c>
      <c r="D4757" s="12" t="str">
        <f>'Лист 1'!J4759</f>
        <v>Собственность</v>
      </c>
      <c r="E4757" s="12" t="str">
        <f>'Лист 1'!L4759</f>
        <v>Активный</v>
      </c>
    </row>
    <row r="4758">
      <c r="A4758" s="12" t="str">
        <f>'Лист 1'!E4760</f>
        <v>АК-78-000552</v>
      </c>
      <c r="B4758" s="12" t="str">
        <f>'Лист 1'!H4760</f>
        <v>Z7C22360CB0000479</v>
      </c>
      <c r="C4758" s="12" t="str">
        <f>'Лист 1'!A4760</f>
        <v>B425OE178</v>
      </c>
      <c r="D4758" s="12" t="str">
        <f>'Лист 1'!J4760</f>
        <v>Аренда</v>
      </c>
      <c r="E4758" s="12" t="str">
        <f>'Лист 1'!L4760</f>
        <v>Исключен</v>
      </c>
    </row>
    <row r="4759">
      <c r="A4759" s="12" t="str">
        <f>'Лист 1'!E4761</f>
        <v>АК-78-000496</v>
      </c>
      <c r="B4759" s="12" t="str">
        <f>'Лист 1'!H4761</f>
        <v>Z7C223602E0005138</v>
      </c>
      <c r="C4759" s="12" t="str">
        <f>'Лист 1'!A4761</f>
        <v>P944KC178</v>
      </c>
      <c r="D4759" s="12" t="str">
        <f>'Лист 1'!J4761</f>
        <v>Аренда</v>
      </c>
      <c r="E4759" s="12" t="str">
        <f>'Лист 1'!L4761</f>
        <v>Активный</v>
      </c>
    </row>
    <row r="4760">
      <c r="A4760" s="12" t="str">
        <f>'Лист 1'!E4762</f>
        <v>АК-78-000552</v>
      </c>
      <c r="B4760" s="12" t="str">
        <f>'Лист 1'!H4762</f>
        <v>X96A64R42G0004658</v>
      </c>
      <c r="C4760" s="12" t="str">
        <f>'Лист 1'!A4762</f>
        <v>У360BA178</v>
      </c>
      <c r="D4760" s="12" t="str">
        <f>'Лист 1'!J4762</f>
        <v>Аренда</v>
      </c>
      <c r="E4760" s="12" t="str">
        <f>'Лист 1'!L4762</f>
        <v>Исключен</v>
      </c>
    </row>
    <row r="4761">
      <c r="A4761" s="12" t="str">
        <f>'Лист 1'!E4763</f>
        <v>АК-78-000049</v>
      </c>
      <c r="B4761" s="12" t="str">
        <f>'Лист 1'!H4763</f>
        <v>XTY529360D0001116</v>
      </c>
      <c r="C4761" s="12" t="str">
        <f>'Лист 1'!A4763</f>
        <v>B154OC178</v>
      </c>
      <c r="D4761" s="12" t="str">
        <f>'Лист 1'!J4763</f>
        <v>аренда</v>
      </c>
      <c r="E4761" s="12" t="str">
        <f>'Лист 1'!L4763</f>
        <v>Исключен</v>
      </c>
    </row>
    <row r="4762">
      <c r="A4762" s="12" t="str">
        <f>'Лист 1'!E4764</f>
        <v>АК-78-000049</v>
      </c>
      <c r="B4762" s="12" t="str">
        <f>'Лист 1'!H4764</f>
        <v>XTY529360D0001068</v>
      </c>
      <c r="C4762" s="12" t="str">
        <f>'Лист 1'!A4764</f>
        <v>B180OC178</v>
      </c>
      <c r="D4762" s="12" t="str">
        <f>'Лист 1'!J4764</f>
        <v>аренда</v>
      </c>
      <c r="E4762" s="12" t="str">
        <f>'Лист 1'!L4764</f>
        <v>Исключен</v>
      </c>
    </row>
    <row r="4763">
      <c r="A4763" s="12" t="str">
        <f>'Лист 1'!E4765</f>
        <v>АК-78-000552</v>
      </c>
      <c r="B4763" s="12" t="str">
        <f>'Лист 1'!H4765</f>
        <v>X96A64R42F0002333</v>
      </c>
      <c r="C4763" s="12" t="str">
        <f>'Лист 1'!A4765</f>
        <v>У179BA178</v>
      </c>
      <c r="D4763" s="12" t="str">
        <f>'Лист 1'!J4765</f>
        <v>Аренда</v>
      </c>
      <c r="E4763" s="12" t="str">
        <f>'Лист 1'!L4765</f>
        <v>Исключен</v>
      </c>
    </row>
    <row r="4764">
      <c r="A4764" s="12" t="str">
        <f>'Лист 1'!E4766</f>
        <v>АК-78-000049</v>
      </c>
      <c r="B4764" s="12" t="str">
        <f>'Лист 1'!H4766</f>
        <v>XTY529353C0000890</v>
      </c>
      <c r="C4764" s="12" t="str">
        <f>'Лист 1'!A4766</f>
        <v>B478HУ178</v>
      </c>
      <c r="D4764" s="12" t="str">
        <f>'Лист 1'!J4766</f>
        <v>собственность</v>
      </c>
      <c r="E4764" s="12" t="str">
        <f>'Лист 1'!L4766</f>
        <v>Исключен</v>
      </c>
    </row>
    <row r="4765">
      <c r="A4765" s="12" t="str">
        <f>'Лист 1'!E4767</f>
        <v>АК-78-000049</v>
      </c>
      <c r="B4765" s="12" t="str">
        <f>'Лист 1'!H4767</f>
        <v>XTY529353B0000850</v>
      </c>
      <c r="C4765" s="12" t="str">
        <f>'Лист 1'!A4767</f>
        <v>B188BУ178</v>
      </c>
      <c r="D4765" s="12" t="str">
        <f>'Лист 1'!J4767</f>
        <v>аренда</v>
      </c>
      <c r="E4765" s="12" t="str">
        <f>'Лист 1'!L4767</f>
        <v>Исключен</v>
      </c>
    </row>
    <row r="4766">
      <c r="A4766" s="12" t="str">
        <f>'Лист 1'!E4768</f>
        <v>АК-78-000049</v>
      </c>
      <c r="B4766" s="12" t="str">
        <f>'Лист 1'!H4768</f>
        <v>XTY529360D0001061</v>
      </c>
      <c r="C4766" s="12" t="str">
        <f>'Лист 1'!A4768</f>
        <v>B245OH178</v>
      </c>
      <c r="D4766" s="12" t="str">
        <f>'Лист 1'!J4768</f>
        <v>аренда</v>
      </c>
      <c r="E4766" s="12" t="str">
        <f>'Лист 1'!L4768</f>
        <v>Исключен</v>
      </c>
    </row>
    <row r="4767">
      <c r="A4767" s="12" t="str">
        <f>'Лист 1'!E4769</f>
        <v>АК-78-000552</v>
      </c>
      <c r="B4767" s="12" t="str">
        <f>'Лист 1'!H4769</f>
        <v>Z7С223237J0012605</v>
      </c>
      <c r="C4767" s="12" t="str">
        <f>'Лист 1'!A4769</f>
        <v>B470AT198</v>
      </c>
      <c r="D4767" s="12" t="str">
        <f>'Лист 1'!J4769</f>
        <v>Аренда</v>
      </c>
      <c r="E4767" s="12" t="str">
        <f>'Лист 1'!L4769</f>
        <v>Исключен</v>
      </c>
    </row>
    <row r="4768">
      <c r="A4768" s="12" t="str">
        <f>'Лист 1'!E4770</f>
        <v>АК-78-000552</v>
      </c>
      <c r="B4768" s="12" t="str">
        <f>'Лист 1'!H4770</f>
        <v>X89ZZ2219A3EF1001</v>
      </c>
      <c r="C4768" s="12" t="str">
        <f>'Лист 1'!A4770</f>
        <v>B701XX98</v>
      </c>
      <c r="D4768" s="12" t="str">
        <f>'Лист 1'!J4770</f>
        <v>Аренда</v>
      </c>
      <c r="E4768" s="12" t="str">
        <f>'Лист 1'!L4770</f>
        <v>Исключен</v>
      </c>
    </row>
    <row r="4769">
      <c r="A4769" s="12" t="str">
        <f>'Лист 1'!E4771</f>
        <v>АК-78-000552</v>
      </c>
      <c r="B4769" s="12" t="str">
        <f>'Лист 1'!H4771</f>
        <v>Z7C22360CB0000845</v>
      </c>
      <c r="C4769" s="12" t="str">
        <f>'Лист 1'!A4771</f>
        <v>B416OE178</v>
      </c>
      <c r="D4769" s="12" t="str">
        <f>'Лист 1'!J4771</f>
        <v>Аренда</v>
      </c>
      <c r="E4769" s="12" t="str">
        <f>'Лист 1'!L4771</f>
        <v>Исключен</v>
      </c>
    </row>
    <row r="4770">
      <c r="A4770" s="12" t="str">
        <f>'Лист 1'!E4772</f>
        <v>АК-78-000552</v>
      </c>
      <c r="B4770" s="12" t="str">
        <f>'Лист 1'!H4772</f>
        <v>Z7C22360CF0006534</v>
      </c>
      <c r="C4770" s="12" t="str">
        <f>'Лист 1'!A4772</f>
        <v>O023EX47</v>
      </c>
      <c r="D4770" s="12" t="str">
        <f>'Лист 1'!J4772</f>
        <v>Аренда</v>
      </c>
      <c r="E4770" s="12" t="str">
        <f>'Лист 1'!L4772</f>
        <v>Исключен</v>
      </c>
    </row>
    <row r="4771">
      <c r="A4771" s="12" t="str">
        <f>'Лист 1'!E4773</f>
        <v>АК-78-000552</v>
      </c>
      <c r="B4771" s="12" t="str">
        <f>'Лист 1'!H4773</f>
        <v>Z7C22360CB0000234</v>
      </c>
      <c r="C4771" s="12" t="str">
        <f>'Лист 1'!A4773</f>
        <v>B724KM178</v>
      </c>
      <c r="D4771" s="12" t="str">
        <f>'Лист 1'!J4773</f>
        <v>Аренда</v>
      </c>
      <c r="E4771" s="12" t="str">
        <f>'Лист 1'!L4773</f>
        <v>Исключен</v>
      </c>
    </row>
    <row r="4772">
      <c r="A4772" s="12" t="str">
        <f>'Лист 1'!E4774</f>
        <v>АК-78-000049</v>
      </c>
      <c r="B4772" s="12" t="str">
        <f>'Лист 1'!H4774</f>
        <v>XTY529360E0001381</v>
      </c>
      <c r="C4772" s="12" t="str">
        <f>'Лист 1'!A4774</f>
        <v>B201TK178</v>
      </c>
      <c r="D4772" s="12" t="str">
        <f>'Лист 1'!J4774</f>
        <v>аренда</v>
      </c>
      <c r="E4772" s="12" t="str">
        <f>'Лист 1'!L4774</f>
        <v>Исключен</v>
      </c>
    </row>
    <row r="4773">
      <c r="A4773" s="12" t="str">
        <f>'Лист 1'!E4775</f>
        <v>АК-78-000552</v>
      </c>
      <c r="B4773" s="12" t="str">
        <f>'Лист 1'!H4775</f>
        <v>X96A64R42G0004898</v>
      </c>
      <c r="C4773" s="12" t="str">
        <f>'Лист 1'!A4775</f>
        <v>У587УM47</v>
      </c>
      <c r="D4773" s="12" t="str">
        <f>'Лист 1'!J4775</f>
        <v>Аренда</v>
      </c>
      <c r="E4773" s="12" t="str">
        <f>'Лист 1'!L4775</f>
        <v>Исключен</v>
      </c>
    </row>
    <row r="4774">
      <c r="A4774" s="12" t="str">
        <f>'Лист 1'!E4776</f>
        <v>АК-78-000049</v>
      </c>
      <c r="B4774" s="12" t="str">
        <f>'Лист 1'!H4776</f>
        <v>XTY529360D0001069</v>
      </c>
      <c r="C4774" s="12" t="str">
        <f>'Лист 1'!A4776</f>
        <v>B192OH178</v>
      </c>
      <c r="D4774" s="12" t="str">
        <f>'Лист 1'!J4776</f>
        <v>аренда</v>
      </c>
      <c r="E4774" s="12" t="str">
        <f>'Лист 1'!L4776</f>
        <v>Исключен</v>
      </c>
    </row>
    <row r="4775">
      <c r="A4775" s="12" t="str">
        <f>'Лист 1'!E4777</f>
        <v>АК-78-000049</v>
      </c>
      <c r="B4775" s="12" t="str">
        <f>'Лист 1'!H4777</f>
        <v>XTY529353C0000885</v>
      </c>
      <c r="C4775" s="12" t="str">
        <f>'Лист 1'!A4777</f>
        <v>B474HУ178</v>
      </c>
      <c r="D4775" s="12" t="str">
        <f>'Лист 1'!J4777</f>
        <v>собственность</v>
      </c>
      <c r="E4775" s="12" t="str">
        <f>'Лист 1'!L4777</f>
        <v>Исключен</v>
      </c>
    </row>
    <row r="4776">
      <c r="A4776" s="12" t="str">
        <f>'Лист 1'!E4778</f>
        <v>АК-78-000552</v>
      </c>
      <c r="B4776" s="12" t="str">
        <f>'Лист 1'!H4778</f>
        <v>X96A64R42H0008206</v>
      </c>
      <c r="C4776" s="12" t="str">
        <f>'Лист 1'!A4778</f>
        <v>X144EУ178</v>
      </c>
      <c r="D4776" s="12" t="str">
        <f>'Лист 1'!J4778</f>
        <v>Аренда</v>
      </c>
      <c r="E4776" s="12" t="str">
        <f>'Лист 1'!L4778</f>
        <v>Исключен</v>
      </c>
    </row>
    <row r="4777">
      <c r="A4777" s="12" t="str">
        <f>'Лист 1'!E4779</f>
        <v>АК-78-000552</v>
      </c>
      <c r="B4777" s="12" t="str">
        <f>'Лист 1'!H4779</f>
        <v>X89ZZ2219A3EF1134</v>
      </c>
      <c r="C4777" s="12" t="str">
        <f>'Лист 1'!A4779</f>
        <v>У202ET178</v>
      </c>
      <c r="D4777" s="12" t="str">
        <f>'Лист 1'!J4779</f>
        <v>Аренда</v>
      </c>
      <c r="E4777" s="12" t="str">
        <f>'Лист 1'!L4779</f>
        <v>Исключен</v>
      </c>
    </row>
    <row r="4778">
      <c r="A4778" s="12" t="str">
        <f>'Лист 1'!E4780</f>
        <v>АК-78-000552</v>
      </c>
      <c r="B4778" s="12" t="str">
        <f>'Лист 1'!H4780</f>
        <v>X89ZZ2219A3EF1007</v>
      </c>
      <c r="C4778" s="12" t="str">
        <f>'Лист 1'!A4780</f>
        <v>B707XX98</v>
      </c>
      <c r="D4778" s="12" t="str">
        <f>'Лист 1'!J4780</f>
        <v>Аренда</v>
      </c>
      <c r="E4778" s="12" t="str">
        <f>'Лист 1'!L4780</f>
        <v>Исключен</v>
      </c>
    </row>
    <row r="4779">
      <c r="A4779" s="12" t="str">
        <f>'Лист 1'!E4781</f>
        <v>АК-78-000552</v>
      </c>
      <c r="B4779" s="12" t="str">
        <f>'Лист 1'!H4781</f>
        <v>X89ZZ2219A3EF1092</v>
      </c>
      <c r="C4779" s="12" t="str">
        <f>'Лист 1'!A4781</f>
        <v>B792XX98</v>
      </c>
      <c r="D4779" s="12" t="str">
        <f>'Лист 1'!J4781</f>
        <v>Аренда</v>
      </c>
      <c r="E4779" s="12" t="str">
        <f>'Лист 1'!L4781</f>
        <v>Исключен</v>
      </c>
    </row>
    <row r="4780">
      <c r="A4780" s="12" t="str">
        <f>'Лист 1'!E4782</f>
        <v>АК-78-000552</v>
      </c>
      <c r="B4780" s="12" t="str">
        <f>'Лист 1'!H4782</f>
        <v>X89ZZ2219A3EF1022</v>
      </c>
      <c r="C4780" s="12" t="str">
        <f>'Лист 1'!A4782</f>
        <v>B722XX98</v>
      </c>
      <c r="D4780" s="12" t="str">
        <f>'Лист 1'!J4782</f>
        <v>Аренда</v>
      </c>
      <c r="E4780" s="12" t="str">
        <f>'Лист 1'!L4782</f>
        <v>Исключен</v>
      </c>
    </row>
    <row r="4781">
      <c r="A4781" s="12" t="str">
        <f>'Лист 1'!E4783</f>
        <v>АК-78-000049</v>
      </c>
      <c r="B4781" s="12" t="str">
        <f>'Лист 1'!H4783</f>
        <v>XTY529353B0000781</v>
      </c>
      <c r="C4781" s="12" t="str">
        <f>'Лист 1'!A4783</f>
        <v>B262BH178</v>
      </c>
      <c r="D4781" s="12" t="str">
        <f>'Лист 1'!J4783</f>
        <v>аренда</v>
      </c>
      <c r="E4781" s="12" t="str">
        <f>'Лист 1'!L4783</f>
        <v>Исключен</v>
      </c>
    </row>
    <row r="4782">
      <c r="A4782" s="12" t="str">
        <f>'Лист 1'!E4784</f>
        <v>АК-78-000049</v>
      </c>
      <c r="B4782" s="12" t="str">
        <f>'Лист 1'!H4784</f>
        <v>XTY529353B0000769</v>
      </c>
      <c r="C4782" s="12" t="str">
        <f>'Лист 1'!A4784</f>
        <v>B259BH178</v>
      </c>
      <c r="D4782" s="12" t="str">
        <f>'Лист 1'!J4784</f>
        <v>аренда</v>
      </c>
      <c r="E4782" s="12" t="str">
        <f>'Лист 1'!L4784</f>
        <v>Исключен</v>
      </c>
    </row>
    <row r="4783">
      <c r="A4783" s="12" t="str">
        <f>'Лист 1'!E4785</f>
        <v>АК-78-000552</v>
      </c>
      <c r="B4783" s="12" t="str">
        <f>'Лист 1'!H4785</f>
        <v>XUS2227UTA0000477</v>
      </c>
      <c r="C4783" s="12" t="str">
        <f>'Лист 1'!A4785</f>
        <v>B228AT178</v>
      </c>
      <c r="D4783" s="12" t="str">
        <f>'Лист 1'!J4785</f>
        <v>Аренда</v>
      </c>
      <c r="E4783" s="12" t="str">
        <f>'Лист 1'!L4785</f>
        <v>Исключен</v>
      </c>
    </row>
    <row r="4784">
      <c r="A4784" s="12" t="str">
        <f>'Лист 1'!E4786</f>
        <v>АК-78-000049</v>
      </c>
      <c r="B4784" s="12" t="str">
        <f>'Лист 1'!H4786</f>
        <v>XTY529360D0001132</v>
      </c>
      <c r="C4784" s="12" t="str">
        <f>'Лист 1'!A4786</f>
        <v>B179OH178</v>
      </c>
      <c r="D4784" s="12" t="str">
        <f>'Лист 1'!J4786</f>
        <v>аренда</v>
      </c>
      <c r="E4784" s="12" t="str">
        <f>'Лист 1'!L4786</f>
        <v>Исключен</v>
      </c>
    </row>
    <row r="4785">
      <c r="A4785" s="12" t="str">
        <f>'Лист 1'!E4787</f>
        <v>АК-78-001097</v>
      </c>
      <c r="B4785" s="12" t="str">
        <f>'Лист 1'!H4787</f>
        <v>WMAR08ZZXBT017416</v>
      </c>
      <c r="C4785" s="12" t="str">
        <f>'Лист 1'!A4787</f>
        <v>E745BA198</v>
      </c>
      <c r="D4785" s="12" t="str">
        <f>'Лист 1'!J4787</f>
        <v>Аренда</v>
      </c>
      <c r="E4785" s="12" t="str">
        <f>'Лист 1'!L4787</f>
        <v>Активный</v>
      </c>
    </row>
    <row r="4786">
      <c r="A4786" s="12" t="str">
        <f>'Лист 1'!E4788</f>
        <v>АН-78-001122</v>
      </c>
      <c r="B4786" s="12" t="str">
        <f>'Лист 1'!H4788</f>
        <v>X96322130B0702200</v>
      </c>
      <c r="C4786" s="12" t="str">
        <f>'Лист 1'!A4788</f>
        <v>B619OH197</v>
      </c>
      <c r="D4786" s="12" t="str">
        <f>'Лист 1'!J4788</f>
        <v>Собственность</v>
      </c>
      <c r="E4786" s="12" t="str">
        <f>'Лист 1'!L4788</f>
        <v>Исключен</v>
      </c>
    </row>
    <row r="4787">
      <c r="A4787" s="12" t="str">
        <f>'Лист 1'!E4789</f>
        <v>АК-78-000375</v>
      </c>
      <c r="B4787" s="12" t="str">
        <f>'Лист 1'!H4789</f>
        <v>Z7C223602F0007262</v>
      </c>
      <c r="C4787" s="12" t="str">
        <f>'Лист 1'!A4789</f>
        <v>A164AM147</v>
      </c>
      <c r="D4787" s="12" t="str">
        <f>'Лист 1'!J4789</f>
        <v>Аренда</v>
      </c>
      <c r="E4787" s="12" t="str">
        <f>'Лист 1'!L4789</f>
        <v>Активный</v>
      </c>
    </row>
    <row r="4788">
      <c r="A4788" s="12" t="str">
        <f>'Лист 1'!E4790</f>
        <v>АК-78-001393</v>
      </c>
      <c r="B4788" s="12" t="str">
        <f>'Лист 1'!H4790</f>
        <v>WMAR08ZZXBT017416</v>
      </c>
      <c r="C4788" s="12" t="str">
        <f>'Лист 1'!A4790</f>
        <v>E745BA198</v>
      </c>
      <c r="D4788" s="12" t="str">
        <f>'Лист 1'!J4790</f>
        <v>Аренда</v>
      </c>
      <c r="E4788" s="12" t="str">
        <f>'Лист 1'!L4790</f>
        <v>Исключен</v>
      </c>
    </row>
    <row r="4789">
      <c r="A4789" s="12" t="str">
        <f>'Лист 1'!E4791</f>
        <v>АК-78-000063</v>
      </c>
      <c r="B4789" s="12" t="str">
        <f>'Лист 1'!H4791</f>
        <v>Z07627105K0000146</v>
      </c>
      <c r="C4789" s="12" t="str">
        <f>'Лист 1'!A4791</f>
        <v>E997KE198</v>
      </c>
      <c r="D4789" s="12" t="str">
        <f>'Лист 1'!J4791</f>
        <v>Собственность</v>
      </c>
      <c r="E4789" s="12" t="str">
        <f>'Лист 1'!L4791</f>
        <v>Активный</v>
      </c>
    </row>
    <row r="4790">
      <c r="A4790" s="12" t="str">
        <f>'Лист 1'!E4792</f>
        <v>АК-78-000375</v>
      </c>
      <c r="B4790" s="12" t="str">
        <f>'Лист 1'!H4792</f>
        <v>X899046638ACU2490</v>
      </c>
      <c r="C4790" s="12" t="str">
        <f>'Лист 1'!A4792</f>
        <v>O506HA47</v>
      </c>
      <c r="D4790" s="12" t="str">
        <f>'Лист 1'!J4792</f>
        <v>Аренда</v>
      </c>
      <c r="E4790" s="12" t="str">
        <f>'Лист 1'!L4792</f>
        <v>Активный</v>
      </c>
    </row>
    <row r="4791">
      <c r="A4791" s="12" t="str">
        <f>'Лист 1'!E4793</f>
        <v>АК-78-000142</v>
      </c>
      <c r="B4791" s="12" t="str">
        <f>'Лист 1'!H4793</f>
        <v>LDYCCS3B4B0001870</v>
      </c>
      <c r="C4791" s="12" t="str">
        <f>'Лист 1'!A4793</f>
        <v>O302HP98</v>
      </c>
      <c r="D4791" s="12" t="str">
        <f>'Лист 1'!J4793</f>
        <v>Аренда</v>
      </c>
      <c r="E4791" s="12" t="str">
        <f>'Лист 1'!L4793</f>
        <v>Исключен</v>
      </c>
    </row>
    <row r="4792">
      <c r="A4792" s="12" t="str">
        <f>'Лист 1'!E4794</f>
        <v>АК-78-000504</v>
      </c>
      <c r="B4792" s="12" t="str">
        <f>'Лист 1'!H4794</f>
        <v>Y3M226067C0000122</v>
      </c>
      <c r="C4792" s="12" t="str">
        <f>'Лист 1'!A4794</f>
        <v>EC83450</v>
      </c>
      <c r="D4792" s="12" t="str">
        <f>'Лист 1'!J4794</f>
        <v>Собственность</v>
      </c>
      <c r="E4792" s="12" t="str">
        <f>'Лист 1'!L4794</f>
        <v>Активный</v>
      </c>
    </row>
    <row r="4793">
      <c r="A4793" s="12" t="str">
        <f>'Лист 1'!E4795</f>
        <v>АК-78-001098</v>
      </c>
      <c r="B4793" s="12" t="str">
        <f>'Лист 1'!H4795</f>
        <v>YS4K4X20001842005</v>
      </c>
      <c r="C4793" s="12" t="str">
        <f>'Лист 1'!A4795</f>
        <v>M416OM178</v>
      </c>
      <c r="D4793" s="12" t="str">
        <f>'Лист 1'!J4795</f>
        <v>Аренда</v>
      </c>
      <c r="E4793" s="12" t="str">
        <f>'Лист 1'!L4795</f>
        <v>Активный</v>
      </c>
    </row>
    <row r="4794">
      <c r="A4794" s="12" t="str">
        <f>'Лист 1'!E4796</f>
        <v>АК-78-000375</v>
      </c>
      <c r="B4794" s="12" t="str">
        <f>'Лист 1'!H4796</f>
        <v>XUS22270280002623</v>
      </c>
      <c r="C4794" s="12" t="str">
        <f>'Лист 1'!A4796</f>
        <v>X224BO47</v>
      </c>
      <c r="D4794" s="12" t="str">
        <f>'Лист 1'!J4796</f>
        <v>Аренда</v>
      </c>
      <c r="E4794" s="12" t="str">
        <f>'Лист 1'!L4796</f>
        <v>Активный</v>
      </c>
    </row>
    <row r="4795">
      <c r="A4795" s="12" t="str">
        <f>'Лист 1'!E4797</f>
        <v>АК-78-000100</v>
      </c>
      <c r="B4795" s="12" t="str">
        <f>'Лист 1'!H4797</f>
        <v>YS4K4X20001842005</v>
      </c>
      <c r="C4795" s="12" t="str">
        <f>'Лист 1'!A4797</f>
        <v>M416OM178</v>
      </c>
      <c r="D4795" s="12" t="str">
        <f>'Лист 1'!J4797</f>
        <v>Аренда</v>
      </c>
      <c r="E4795" s="12" t="str">
        <f>'Лист 1'!L4797</f>
        <v>Исключен</v>
      </c>
    </row>
    <row r="4796">
      <c r="A4796" s="12" t="str">
        <f>'Лист 1'!E4798</f>
        <v>ACC-78-000004</v>
      </c>
      <c r="B4796" s="12" t="str">
        <f>'Лист 1'!H4798</f>
        <v>X1M3204NSK0000550</v>
      </c>
      <c r="C4796" s="12" t="str">
        <f>'Лист 1'!A4798</f>
        <v>E352KH198</v>
      </c>
      <c r="D4796" s="12" t="str">
        <f>'Лист 1'!J4798</f>
        <v>Лизинг</v>
      </c>
      <c r="E4796" s="12" t="str">
        <f>'Лист 1'!L4798</f>
        <v>Активный</v>
      </c>
    </row>
    <row r="4797">
      <c r="A4797" s="12" t="str">
        <f>'Лист 1'!E4799</f>
        <v/>
      </c>
      <c r="B4797" s="12" t="str">
        <f>'Лист 1'!H4799</f>
        <v>X96A65R52K0879505</v>
      </c>
      <c r="C4797" s="12" t="str">
        <f>'Лист 1'!A4799</f>
        <v>E521BO198</v>
      </c>
      <c r="D4797" s="12" t="str">
        <f>'Лист 1'!J4799</f>
        <v>Собственность</v>
      </c>
      <c r="E4797" s="12" t="str">
        <f>'Лист 1'!L4799</f>
        <v>Активный</v>
      </c>
    </row>
    <row r="4798">
      <c r="A4798" s="12" t="str">
        <f>'Лист 1'!E4800</f>
        <v/>
      </c>
      <c r="B4798" s="12" t="str">
        <f>'Лист 1'!H4800</f>
        <v>X96A65R52L0885448</v>
      </c>
      <c r="C4798" s="12" t="str">
        <f>'Лист 1'!A4800</f>
        <v>E569KT198</v>
      </c>
      <c r="D4798" s="12" t="str">
        <f>'Лист 1'!J4800</f>
        <v>Лизинг</v>
      </c>
      <c r="E4798" s="12" t="str">
        <f>'Лист 1'!L4800</f>
        <v>Активный</v>
      </c>
    </row>
    <row r="4799">
      <c r="A4799" s="12" t="str">
        <f>'Лист 1'!E4801</f>
        <v>АК-78-001555</v>
      </c>
      <c r="B4799" s="12" t="str">
        <f>'Лист 1'!H4801</f>
        <v>WAG201162WSS26820</v>
      </c>
      <c r="C4799" s="12" t="str">
        <f>'Лист 1'!A4801</f>
        <v>H434XM177</v>
      </c>
      <c r="D4799" s="12" t="str">
        <f>'Лист 1'!J4801</f>
        <v>Собственность</v>
      </c>
      <c r="E4799" s="12" t="str">
        <f>'Лист 1'!L4801</f>
        <v>Активный</v>
      </c>
    </row>
    <row r="4800">
      <c r="A4800" s="12" t="str">
        <f>'Лист 1'!E4802</f>
        <v>АК-78-000073</v>
      </c>
      <c r="B4800" s="12" t="str">
        <f>'Лист 1'!H4802</f>
        <v>Z075285G2G0000033</v>
      </c>
      <c r="C4800" s="12" t="str">
        <f>'Лист 1'!A4802</f>
        <v>X435KC178</v>
      </c>
      <c r="D4800" s="12" t="str">
        <f>'Лист 1'!J4802</f>
        <v>Аренда</v>
      </c>
      <c r="E4800" s="12" t="str">
        <f>'Лист 1'!L4802</f>
        <v>Исключен</v>
      </c>
    </row>
    <row r="4801">
      <c r="A4801" s="12" t="str">
        <f>'Лист 1'!E4803</f>
        <v>АК-78-001097</v>
      </c>
      <c r="B4801" s="12" t="str">
        <f>'Лист 1'!H4803</f>
        <v>Z7C223602H0008142</v>
      </c>
      <c r="C4801" s="12" t="str">
        <f>'Лист 1'!A4803</f>
        <v>A610AC198</v>
      </c>
      <c r="D4801" s="12" t="str">
        <f>'Лист 1'!J4803</f>
        <v>Аренда</v>
      </c>
      <c r="E4801" s="12" t="str">
        <f>'Лист 1'!L4803</f>
        <v>Исключен</v>
      </c>
    </row>
    <row r="4802">
      <c r="A4802" s="12" t="str">
        <f>'Лист 1'!E4804</f>
        <v>АК-78-000073</v>
      </c>
      <c r="B4802" s="12" t="str">
        <f>'Лист 1'!H4804</f>
        <v>X1M32032UF0000096</v>
      </c>
      <c r="C4802" s="12" t="str">
        <f>'Лист 1'!A4804</f>
        <v>H632TP152</v>
      </c>
      <c r="D4802" s="12" t="str">
        <f>'Лист 1'!J4804</f>
        <v>Аренда</v>
      </c>
      <c r="E4802" s="12" t="str">
        <f>'Лист 1'!L4804</f>
        <v>Исключен</v>
      </c>
    </row>
    <row r="4803">
      <c r="A4803" s="12" t="str">
        <f>'Лист 1'!E4805</f>
        <v>АК-78-000049</v>
      </c>
      <c r="B4803" s="12" t="str">
        <f>'Лист 1'!H4805</f>
        <v>Z075285G2G0000033</v>
      </c>
      <c r="C4803" s="12" t="str">
        <f>'Лист 1'!A4805</f>
        <v>X435KC178</v>
      </c>
      <c r="D4803" s="12" t="str">
        <f>'Лист 1'!J4805</f>
        <v>Аренда</v>
      </c>
      <c r="E4803" s="12" t="str">
        <f>'Лист 1'!L4805</f>
        <v>Активный</v>
      </c>
    </row>
    <row r="4804">
      <c r="A4804" s="12" t="str">
        <f>'Лист 1'!E4806</f>
        <v>АК-78-000200</v>
      </c>
      <c r="B4804" s="12" t="str">
        <f>'Лист 1'!H4806</f>
        <v>WEB63305113266555</v>
      </c>
      <c r="C4804" s="12" t="str">
        <f>'Лист 1'!A4806</f>
        <v>E131HA198</v>
      </c>
      <c r="D4804" s="12" t="str">
        <f>'Лист 1'!J4806</f>
        <v>Собственность</v>
      </c>
      <c r="E4804" s="12" t="str">
        <f>'Лист 1'!L4806</f>
        <v>Активный</v>
      </c>
    </row>
    <row r="4805">
      <c r="A4805" s="12" t="str">
        <f>'Лист 1'!E4807</f>
        <v>АК-78-000200</v>
      </c>
      <c r="B4805" s="12" t="str">
        <f>'Лист 1'!H4807</f>
        <v>WEB63203613266442</v>
      </c>
      <c r="C4805" s="12" t="str">
        <f>'Лист 1'!A4807</f>
        <v>E112HA198</v>
      </c>
      <c r="D4805" s="12" t="str">
        <f>'Лист 1'!J4807</f>
        <v>Лизинг</v>
      </c>
      <c r="E4805" s="12" t="str">
        <f>'Лист 1'!L4807</f>
        <v>Активный</v>
      </c>
    </row>
    <row r="4806">
      <c r="A4806" s="12" t="str">
        <f>'Лист 1'!E4808</f>
        <v>АК-78-000089</v>
      </c>
      <c r="B4806" s="12" t="str">
        <f>'Лист 1'!H4808</f>
        <v>Z7C223602H0008142</v>
      </c>
      <c r="C4806" s="12" t="str">
        <f>'Лист 1'!A4808</f>
        <v>A610AC198</v>
      </c>
      <c r="D4806" s="12" t="str">
        <f>'Лист 1'!J4808</f>
        <v>Аренда</v>
      </c>
      <c r="E4806" s="12" t="str">
        <f>'Лист 1'!L4808</f>
        <v>Активный</v>
      </c>
    </row>
    <row r="4807">
      <c r="A4807" s="12" t="str">
        <f>'Лист 1'!E4809</f>
        <v>АК-78-000155</v>
      </c>
      <c r="B4807" s="12" t="str">
        <f>'Лист 1'!H4809</f>
        <v>X96A65R52L0883801</v>
      </c>
      <c r="C4807" s="12" t="str">
        <f>'Лист 1'!A4809</f>
        <v>E258KT198</v>
      </c>
      <c r="D4807" s="12" t="str">
        <f>'Лист 1'!J4809</f>
        <v>Лизинг</v>
      </c>
      <c r="E4807" s="12" t="str">
        <f>'Лист 1'!L4809</f>
        <v>Активный</v>
      </c>
    </row>
    <row r="4808">
      <c r="A4808" s="12" t="str">
        <f>'Лист 1'!E4810</f>
        <v>АК-78-001555</v>
      </c>
      <c r="B4808" s="12" t="str">
        <f>'Лист 1'!H4810</f>
        <v>WAG201162WSS26820</v>
      </c>
      <c r="C4808" s="12" t="str">
        <f>'Лист 1'!A4810</f>
        <v>H434XM177</v>
      </c>
      <c r="D4808" s="12" t="str">
        <f>'Лист 1'!J4810</f>
        <v>Собственность</v>
      </c>
      <c r="E4808" s="12" t="str">
        <f>'Лист 1'!L4810</f>
        <v>Активный</v>
      </c>
    </row>
    <row r="4809">
      <c r="A4809" s="12" t="str">
        <f>'Лист 1'!E4811</f>
        <v>АН-78-001556</v>
      </c>
      <c r="B4809" s="12" t="str">
        <f>'Лист 1'!H4811</f>
        <v>Z7C223237H0010070</v>
      </c>
      <c r="C4809" s="12" t="str">
        <f>'Лист 1'!A4811</f>
        <v>K118TO123</v>
      </c>
      <c r="D4809" s="12" t="str">
        <f>'Лист 1'!J4811</f>
        <v>Собственность</v>
      </c>
      <c r="E4809" s="12" t="str">
        <f>'Лист 1'!L4811</f>
        <v>Активный</v>
      </c>
    </row>
    <row r="4810">
      <c r="A4810" s="12" t="str">
        <f>'Лист 1'!E4812</f>
        <v>АН-78-000483</v>
      </c>
      <c r="B4810" s="12" t="str">
        <f>'Лист 1'!H4812</f>
        <v>X2FXXXESGXKJ39547</v>
      </c>
      <c r="C4810" s="12" t="str">
        <f>'Лист 1'!A4812</f>
        <v>A141AM147</v>
      </c>
      <c r="D4810" s="12" t="str">
        <f>'Лист 1'!J4812</f>
        <v>Собственность</v>
      </c>
      <c r="E4810" s="12" t="str">
        <f>'Лист 1'!L4812</f>
        <v>Активный</v>
      </c>
    </row>
    <row r="4811">
      <c r="A4811" s="12" t="str">
        <f>'Лист 1'!E4813</f>
        <v>АК-78-001242</v>
      </c>
      <c r="B4811" s="12" t="str">
        <f>'Лист 1'!H4813</f>
        <v>LL3AJCDK4HA001620</v>
      </c>
      <c r="C4811" s="12" t="str">
        <f>'Лист 1'!A4813</f>
        <v>E420KC198</v>
      </c>
      <c r="D4811" s="12" t="str">
        <f>'Лист 1'!J4813</f>
        <v>Аренда</v>
      </c>
      <c r="E4811" s="12" t="str">
        <f>'Лист 1'!L4813</f>
        <v>Активный</v>
      </c>
    </row>
    <row r="4812">
      <c r="A4812" s="12" t="str">
        <f>'Лист 1'!E4814</f>
        <v>АК-78-000310</v>
      </c>
      <c r="B4812" s="12" t="str">
        <f>'Лист 1'!H4814</f>
        <v>LDY6KS3B970005047</v>
      </c>
      <c r="C4812" s="12" t="str">
        <f>'Лист 1'!A4814</f>
        <v>K180EM178</v>
      </c>
      <c r="D4812" s="12" t="str">
        <f>'Лист 1'!J4814</f>
        <v>Аренда</v>
      </c>
      <c r="E4812" s="12" t="str">
        <f>'Лист 1'!L4814</f>
        <v>Исключен</v>
      </c>
    </row>
    <row r="4813">
      <c r="A4813" s="12" t="str">
        <f>'Лист 1'!E4815</f>
        <v>АН-78-000447</v>
      </c>
      <c r="B4813" s="12" t="str">
        <f>'Лист 1'!H4815</f>
        <v>X1M4334M0H0000058</v>
      </c>
      <c r="C4813" s="12" t="str">
        <f>'Лист 1'!A4815</f>
        <v>E874MT82</v>
      </c>
      <c r="D4813" s="12" t="str">
        <f>'Лист 1'!J4815</f>
        <v>Собственность</v>
      </c>
      <c r="E4813" s="12" t="str">
        <f>'Лист 1'!L4815</f>
        <v>Активный</v>
      </c>
    </row>
    <row r="4814">
      <c r="A4814" s="12" t="str">
        <f>'Лист 1'!E4816</f>
        <v>АН-78-000447</v>
      </c>
      <c r="B4814" s="12" t="str">
        <f>'Лист 1'!H4816</f>
        <v>X1M4234P0J0001051</v>
      </c>
      <c r="C4814" s="12" t="str">
        <f>'Лист 1'!A4816</f>
        <v>B794BE198</v>
      </c>
      <c r="D4814" s="12" t="str">
        <f>'Лист 1'!J4816</f>
        <v>Собственность</v>
      </c>
      <c r="E4814" s="12" t="str">
        <f>'Лист 1'!L4816</f>
        <v>Активный</v>
      </c>
    </row>
    <row r="4815">
      <c r="A4815" s="12" t="str">
        <f>'Лист 1'!E4817</f>
        <v>АН-78-001554</v>
      </c>
      <c r="B4815" s="12" t="str">
        <f>'Лист 1'!H4817</f>
        <v/>
      </c>
      <c r="C4815" s="12" t="str">
        <f>'Лист 1'!A4817</f>
        <v>H006PP72</v>
      </c>
      <c r="D4815" s="12" t="str">
        <f>'Лист 1'!J4817</f>
        <v>Аренда</v>
      </c>
      <c r="E4815" s="12" t="str">
        <f>'Лист 1'!L4817</f>
        <v>Активный</v>
      </c>
    </row>
    <row r="4816">
      <c r="A4816" s="12" t="str">
        <f>'Лист 1'!E4818</f>
        <v>АН-78-001554</v>
      </c>
      <c r="B4816" s="12" t="str">
        <f>'Лист 1'!H4818</f>
        <v>X96A65R35H0831732</v>
      </c>
      <c r="C4816" s="12" t="str">
        <f>'Лист 1'!A4818</f>
        <v>C685ME72</v>
      </c>
      <c r="D4816" s="12" t="str">
        <f>'Лист 1'!J4818</f>
        <v>Аренда</v>
      </c>
      <c r="E4816" s="12" t="str">
        <f>'Лист 1'!L4818</f>
        <v>Активный</v>
      </c>
    </row>
    <row r="4817">
      <c r="A4817" s="12" t="str">
        <f>'Лист 1'!E4819</f>
        <v>АК-78-001242</v>
      </c>
      <c r="B4817" s="12" t="str">
        <f>'Лист 1'!H4819</f>
        <v>LL3AJCDK6HA001621</v>
      </c>
      <c r="C4817" s="12" t="str">
        <f>'Лист 1'!A4819</f>
        <v>E375KC198</v>
      </c>
      <c r="D4817" s="12" t="str">
        <f>'Лист 1'!J4819</f>
        <v>Аренда</v>
      </c>
      <c r="E4817" s="12" t="str">
        <f>'Лист 1'!L4819</f>
        <v>Активный</v>
      </c>
    </row>
    <row r="4818">
      <c r="A4818" s="12" t="str">
        <f>'Лист 1'!E4820</f>
        <v>АК-78-001242</v>
      </c>
      <c r="B4818" s="12" t="str">
        <f>'Лист 1'!H4820</f>
        <v>LL3AJCDK1JA000558</v>
      </c>
      <c r="C4818" s="12" t="str">
        <f>'Лист 1'!A4820</f>
        <v>E441KC198</v>
      </c>
      <c r="D4818" s="12" t="str">
        <f>'Лист 1'!J4820</f>
        <v>Аренда</v>
      </c>
      <c r="E4818" s="12" t="str">
        <f>'Лист 1'!L4820</f>
        <v>Активный</v>
      </c>
    </row>
    <row r="4819">
      <c r="A4819" s="12" t="str">
        <f>'Лист 1'!E4821</f>
        <v>АК-78-001242</v>
      </c>
      <c r="B4819" s="12" t="str">
        <f>'Лист 1'!H4821</f>
        <v>LL3AJCDK8HA001619</v>
      </c>
      <c r="C4819" s="12" t="str">
        <f>'Лист 1'!A4821</f>
        <v>E341KC198</v>
      </c>
      <c r="D4819" s="12" t="str">
        <f>'Лист 1'!J4821</f>
        <v>Аренда</v>
      </c>
      <c r="E4819" s="12" t="str">
        <f>'Лист 1'!L4821</f>
        <v>Активный</v>
      </c>
    </row>
    <row r="4820">
      <c r="A4820" s="12" t="str">
        <f>'Лист 1'!E4822</f>
        <v>АК-78-000365</v>
      </c>
      <c r="B4820" s="12" t="str">
        <f>'Лист 1'!H4822</f>
        <v>WMAR08ZZXBT017416</v>
      </c>
      <c r="C4820" s="12" t="str">
        <f>'Лист 1'!A4822</f>
        <v>B777ME178</v>
      </c>
      <c r="D4820" s="12" t="str">
        <f>'Лист 1'!J4822</f>
        <v>Собственность</v>
      </c>
      <c r="E4820" s="12" t="str">
        <f>'Лист 1'!L4822</f>
        <v>Исключен</v>
      </c>
    </row>
    <row r="4821">
      <c r="A4821" s="12" t="str">
        <f>'Лист 1'!E4823</f>
        <v>АК-78-001530</v>
      </c>
      <c r="B4821" s="12" t="str">
        <f>'Лист 1'!H4823</f>
        <v>Z7C223902K0002621</v>
      </c>
      <c r="C4821" s="12" t="str">
        <f>'Лист 1'!A4823</f>
        <v>E867EA198</v>
      </c>
      <c r="D4821" s="12" t="str">
        <f>'Лист 1'!J4823</f>
        <v>Аренда</v>
      </c>
      <c r="E4821" s="12" t="str">
        <f>'Лист 1'!L4823</f>
        <v>Активный</v>
      </c>
    </row>
    <row r="4822">
      <c r="A4822" s="12" t="str">
        <f>'Лист 1'!E4824</f>
        <v>АК-78-001242</v>
      </c>
      <c r="B4822" s="12" t="str">
        <f>'Лист 1'!H4824</f>
        <v>LL3AJCDK3JA000559</v>
      </c>
      <c r="C4822" s="12" t="str">
        <f>'Лист 1'!A4824</f>
        <v>E346KC198</v>
      </c>
      <c r="D4822" s="12" t="str">
        <f>'Лист 1'!J4824</f>
        <v>Аренда</v>
      </c>
      <c r="E4822" s="12" t="str">
        <f>'Лист 1'!L4824</f>
        <v>Активный</v>
      </c>
    </row>
    <row r="4823">
      <c r="A4823" s="12" t="str">
        <f>'Лист 1'!E4825</f>
        <v>АК-78-001242</v>
      </c>
      <c r="B4823" s="12" t="str">
        <f>'Лист 1'!H4825</f>
        <v>Z7C223602E0005782</v>
      </c>
      <c r="C4823" s="12" t="str">
        <f>'Лист 1'!A4825</f>
        <v>K995XA750</v>
      </c>
      <c r="D4823" s="12" t="str">
        <f>'Лист 1'!J4825</f>
        <v>Аренда</v>
      </c>
      <c r="E4823" s="12" t="str">
        <f>'Лист 1'!L4825</f>
        <v>Активный</v>
      </c>
    </row>
    <row r="4824">
      <c r="A4824" s="12" t="str">
        <f>'Лист 1'!E4826</f>
        <v>АН-78-000447</v>
      </c>
      <c r="B4824" s="12" t="str">
        <f>'Лист 1'!H4826</f>
        <v>X96322130B0709005</v>
      </c>
      <c r="C4824" s="12" t="str">
        <f>'Лист 1'!A4826</f>
        <v>B105MT178</v>
      </c>
      <c r="D4824" s="12" t="str">
        <f>'Лист 1'!J4826</f>
        <v>Собственность</v>
      </c>
      <c r="E4824" s="12" t="str">
        <f>'Лист 1'!L4826</f>
        <v>Активный</v>
      </c>
    </row>
    <row r="4825">
      <c r="A4825" s="12" t="str">
        <f>'Лист 1'!E4827</f>
        <v>АК-78-000073</v>
      </c>
      <c r="B4825" s="12" t="str">
        <f>'Лист 1'!H4827</f>
        <v>X1M32045SH0001490</v>
      </c>
      <c r="C4825" s="12" t="str">
        <f>'Лист 1'!A4827</f>
        <v>O055AB799</v>
      </c>
      <c r="D4825" s="12" t="str">
        <f>'Лист 1'!J4827</f>
        <v>Аренда</v>
      </c>
      <c r="E4825" s="12" t="str">
        <f>'Лист 1'!L4827</f>
        <v>Активный</v>
      </c>
    </row>
    <row r="4826">
      <c r="A4826" s="12" t="str">
        <f>'Лист 1'!E4828</f>
        <v>АК-78-000049</v>
      </c>
      <c r="B4826" s="12" t="str">
        <f>'Лист 1'!H4828</f>
        <v>X1M3204CEC0000720</v>
      </c>
      <c r="C4826" s="12" t="str">
        <f>'Лист 1'!A4828</f>
        <v>B349MO178</v>
      </c>
      <c r="D4826" s="12" t="str">
        <f>'Лист 1'!J4828</f>
        <v>Собственность</v>
      </c>
      <c r="E4826" s="12" t="str">
        <f>'Лист 1'!L4828</f>
        <v>Активный</v>
      </c>
    </row>
    <row r="4827">
      <c r="A4827" s="12" t="str">
        <f>'Лист 1'!E4829</f>
        <v>АК-78-000073</v>
      </c>
      <c r="B4827" s="12" t="str">
        <f>'Лист 1'!H4829</f>
        <v>X1M32045SH0001392</v>
      </c>
      <c r="C4827" s="12" t="str">
        <f>'Лист 1'!A4829</f>
        <v>O180AB799</v>
      </c>
      <c r="D4827" s="12" t="str">
        <f>'Лист 1'!J4829</f>
        <v>Аренда</v>
      </c>
      <c r="E4827" s="12" t="str">
        <f>'Лист 1'!L4829</f>
        <v>Активный</v>
      </c>
    </row>
    <row r="4828">
      <c r="A4828" s="12" t="str">
        <f>'Лист 1'!E4830</f>
        <v>АК-78-000073</v>
      </c>
      <c r="B4828" s="12" t="str">
        <f>'Лист 1'!H4830</f>
        <v>X1M32045SH0001527</v>
      </c>
      <c r="C4828" s="12" t="str">
        <f>'Лист 1'!A4830</f>
        <v>O843AB799</v>
      </c>
      <c r="D4828" s="12" t="str">
        <f>'Лист 1'!J4830</f>
        <v>Аренда</v>
      </c>
      <c r="E4828" s="12" t="str">
        <f>'Лист 1'!L4830</f>
        <v>Активный</v>
      </c>
    </row>
    <row r="4829">
      <c r="A4829" s="12" t="str">
        <f>'Лист 1'!E4831</f>
        <v>АК-78-000073</v>
      </c>
      <c r="B4829" s="12" t="str">
        <f>'Лист 1'!H4831</f>
        <v>X1M3204CEC0000934</v>
      </c>
      <c r="C4829" s="12" t="str">
        <f>'Лист 1'!A4831</f>
        <v>B432MO178</v>
      </c>
      <c r="D4829" s="12" t="str">
        <f>'Лист 1'!J4831</f>
        <v>Аренда</v>
      </c>
      <c r="E4829" s="12" t="str">
        <f>'Лист 1'!L4831</f>
        <v>Активный</v>
      </c>
    </row>
    <row r="4830">
      <c r="A4830" s="12" t="str">
        <f>'Лист 1'!E4832</f>
        <v>АК-78-000049</v>
      </c>
      <c r="B4830" s="12" t="str">
        <f>'Лист 1'!H4832</f>
        <v>Х1М3204СЕС0000530</v>
      </c>
      <c r="C4830" s="12" t="str">
        <f>'Лист 1'!A4832</f>
        <v>B280MO178</v>
      </c>
      <c r="D4830" s="12" t="str">
        <f>'Лист 1'!J4832</f>
        <v>Собственность</v>
      </c>
      <c r="E4830" s="12" t="str">
        <f>'Лист 1'!L4832</f>
        <v>Активный</v>
      </c>
    </row>
    <row r="4831">
      <c r="A4831" s="12" t="str">
        <f>'Лист 1'!E4833</f>
        <v>АК-78-000073</v>
      </c>
      <c r="B4831" s="12" t="str">
        <f>'Лист 1'!H4833</f>
        <v>X1M3204NSJ0002559</v>
      </c>
      <c r="C4831" s="12" t="str">
        <f>'Лист 1'!A4833</f>
        <v>P627PB152</v>
      </c>
      <c r="D4831" s="12" t="str">
        <f>'Лист 1'!J4833</f>
        <v>Лизинг</v>
      </c>
      <c r="E4831" s="12" t="str">
        <f>'Лист 1'!L4833</f>
        <v>Активный</v>
      </c>
    </row>
    <row r="4832">
      <c r="A4832" s="12" t="str">
        <f>'Лист 1'!E4834</f>
        <v>АК-78-000049</v>
      </c>
      <c r="B4832" s="12" t="str">
        <f>'Лист 1'!H4834</f>
        <v>XTY529267H0006794</v>
      </c>
      <c r="C4832" s="12" t="str">
        <f>'Лист 1'!A4834</f>
        <v>AP02021</v>
      </c>
      <c r="D4832" s="12" t="str">
        <f>'Лист 1'!J4834</f>
        <v>Аренда</v>
      </c>
      <c r="E4832" s="12" t="str">
        <f>'Лист 1'!L4834</f>
        <v>Активный</v>
      </c>
    </row>
    <row r="4833">
      <c r="A4833" s="12" t="str">
        <f>'Лист 1'!E4835</f>
        <v>АК-78-000073</v>
      </c>
      <c r="B4833" s="12" t="str">
        <f>'Лист 1'!H4835</f>
        <v>X1M32042EC0002282</v>
      </c>
      <c r="C4833" s="12" t="str">
        <f>'Лист 1'!A4835</f>
        <v>H758УH178</v>
      </c>
      <c r="D4833" s="12" t="str">
        <f>'Лист 1'!J4835</f>
        <v>Аренда</v>
      </c>
      <c r="E4833" s="12" t="str">
        <f>'Лист 1'!L4835</f>
        <v>Активный</v>
      </c>
    </row>
    <row r="4834">
      <c r="A4834" s="12" t="str">
        <f>'Лист 1'!E4836</f>
        <v>АК-78-000049</v>
      </c>
      <c r="B4834" s="12" t="str">
        <f>'Лист 1'!H4836</f>
        <v>XTY529267H0006724</v>
      </c>
      <c r="C4834" s="12" t="str">
        <f>'Лист 1'!A4836</f>
        <v>AP00721</v>
      </c>
      <c r="D4834" s="12" t="str">
        <f>'Лист 1'!J4836</f>
        <v>Аренда</v>
      </c>
      <c r="E4834" s="12" t="str">
        <f>'Лист 1'!L4836</f>
        <v>Активный</v>
      </c>
    </row>
    <row r="4835">
      <c r="A4835" s="12" t="str">
        <f>'Лист 1'!E4837</f>
        <v>АК-78-000073</v>
      </c>
      <c r="B4835" s="12" t="str">
        <f>'Лист 1'!H4837</f>
        <v>X1M32032MG0001798</v>
      </c>
      <c r="C4835" s="12" t="str">
        <f>'Лист 1'!A4837</f>
        <v>AH63234</v>
      </c>
      <c r="D4835" s="12" t="str">
        <f>'Лист 1'!J4837</f>
        <v>Аренда</v>
      </c>
      <c r="E4835" s="12" t="str">
        <f>'Лист 1'!L4837</f>
        <v>Активный</v>
      </c>
    </row>
    <row r="4836">
      <c r="A4836" s="12" t="str">
        <f>'Лист 1'!E4838</f>
        <v>АК-78-000073</v>
      </c>
      <c r="B4836" s="12" t="str">
        <f>'Лист 1'!H4838</f>
        <v>XTY525660D0024894</v>
      </c>
      <c r="C4836" s="12" t="str">
        <f>'Лист 1'!A4838</f>
        <v>P036CT178</v>
      </c>
      <c r="D4836" s="12" t="str">
        <f>'Лист 1'!J4838</f>
        <v>Аренда</v>
      </c>
      <c r="E4836" s="12" t="str">
        <f>'Лист 1'!L4838</f>
        <v>Активный</v>
      </c>
    </row>
    <row r="4837">
      <c r="A4837" s="12" t="str">
        <f>'Лист 1'!E4839</f>
        <v>АК-78-000049</v>
      </c>
      <c r="B4837" s="12" t="str">
        <f>'Лист 1'!H4839</f>
        <v>X1M32042EC0002322</v>
      </c>
      <c r="C4837" s="12" t="str">
        <f>'Лист 1'!A4839</f>
        <v>H914УH178</v>
      </c>
      <c r="D4837" s="12" t="str">
        <f>'Лист 1'!J4839</f>
        <v>Собственность</v>
      </c>
      <c r="E4837" s="12" t="str">
        <f>'Лист 1'!L4839</f>
        <v>Активный</v>
      </c>
    </row>
    <row r="4838">
      <c r="A4838" s="12" t="str">
        <f>'Лист 1'!E4840</f>
        <v>АК-78-000073</v>
      </c>
      <c r="B4838" s="12" t="str">
        <f>'Лист 1'!H4840</f>
        <v>Z075285G2H0000063</v>
      </c>
      <c r="C4838" s="12" t="str">
        <f>'Лист 1'!A4840</f>
        <v>E933HM134</v>
      </c>
      <c r="D4838" s="12" t="str">
        <f>'Лист 1'!J4840</f>
        <v>Аренда</v>
      </c>
      <c r="E4838" s="12" t="str">
        <f>'Лист 1'!L4840</f>
        <v>Активный</v>
      </c>
    </row>
    <row r="4839">
      <c r="A4839" s="12" t="str">
        <f>'Лист 1'!E4841</f>
        <v>АК-78-000073</v>
      </c>
      <c r="B4839" s="12" t="str">
        <f>'Лист 1'!H4841</f>
        <v>X1M32032MG0001807</v>
      </c>
      <c r="C4839" s="12" t="str">
        <f>'Лист 1'!A4841</f>
        <v>AP10434</v>
      </c>
      <c r="D4839" s="12" t="str">
        <f>'Лист 1'!J4841</f>
        <v>Аренда</v>
      </c>
      <c r="E4839" s="12" t="str">
        <f>'Лист 1'!L4841</f>
        <v>Активный</v>
      </c>
    </row>
    <row r="4840">
      <c r="A4840" s="12" t="str">
        <f>'Лист 1'!E4842</f>
        <v>АК-78-000049</v>
      </c>
      <c r="B4840" s="12" t="str">
        <f>'Лист 1'!H4842</f>
        <v>X1M32042EC0001583</v>
      </c>
      <c r="C4840" s="12" t="str">
        <f>'Лист 1'!A4842</f>
        <v>B820HC178</v>
      </c>
      <c r="D4840" s="12" t="str">
        <f>'Лист 1'!J4842</f>
        <v>Собственность</v>
      </c>
      <c r="E4840" s="12" t="str">
        <f>'Лист 1'!L4842</f>
        <v>Активный</v>
      </c>
    </row>
    <row r="4841">
      <c r="A4841" s="12" t="str">
        <f>'Лист 1'!E4843</f>
        <v>АК-78-000049</v>
      </c>
      <c r="B4841" s="12" t="str">
        <f>'Лист 1'!H4843</f>
        <v>X89ZZ2219B3EF1072</v>
      </c>
      <c r="C4841" s="12" t="str">
        <f>'Лист 1'!A4843</f>
        <v>B834KC178</v>
      </c>
      <c r="D4841" s="12" t="str">
        <f>'Лист 1'!J4843</f>
        <v>Собственность</v>
      </c>
      <c r="E4841" s="12" t="str">
        <f>'Лист 1'!L4843</f>
        <v>Активный</v>
      </c>
    </row>
    <row r="4842">
      <c r="A4842" s="12" t="str">
        <f>'Лист 1'!E4844</f>
        <v>АК-78-000073</v>
      </c>
      <c r="B4842" s="12" t="str">
        <f>'Лист 1'!H4844</f>
        <v>Х1М3204СЕС0000606</v>
      </c>
      <c r="C4842" s="12" t="str">
        <f>'Лист 1'!A4844</f>
        <v>B303MO178</v>
      </c>
      <c r="D4842" s="12" t="str">
        <f>'Лист 1'!J4844</f>
        <v>Аренда</v>
      </c>
      <c r="E4842" s="12" t="str">
        <f>'Лист 1'!L4844</f>
        <v>Активный</v>
      </c>
    </row>
    <row r="4843">
      <c r="A4843" s="12" t="str">
        <f>'Лист 1'!E4845</f>
        <v>АК-78-000073</v>
      </c>
      <c r="B4843" s="12" t="str">
        <f>'Лист 1'!H4845</f>
        <v>X1M32032MG0001773</v>
      </c>
      <c r="C4843" s="12" t="str">
        <f>'Лист 1'!A4845</f>
        <v>AP15234</v>
      </c>
      <c r="D4843" s="12" t="str">
        <f>'Лист 1'!J4845</f>
        <v>Аренда</v>
      </c>
      <c r="E4843" s="12" t="str">
        <f>'Лист 1'!L4845</f>
        <v>Активный</v>
      </c>
    </row>
    <row r="4844">
      <c r="A4844" s="12" t="str">
        <f>'Лист 1'!E4846</f>
        <v>АК-78-000049</v>
      </c>
      <c r="B4844" s="12" t="str">
        <f>'Лист 1'!H4846</f>
        <v>XTY529360D0001314</v>
      </c>
      <c r="C4844" s="12" t="str">
        <f>'Лист 1'!A4846</f>
        <v>B086CC178</v>
      </c>
      <c r="D4844" s="12" t="str">
        <f>'Лист 1'!J4846</f>
        <v>Аренда</v>
      </c>
      <c r="E4844" s="12" t="str">
        <f>'Лист 1'!L4846</f>
        <v>Активный</v>
      </c>
    </row>
    <row r="4845">
      <c r="A4845" s="12" t="str">
        <f>'Лист 1'!E4847</f>
        <v>АК-78-000073</v>
      </c>
      <c r="B4845" s="12" t="str">
        <f>'Лист 1'!H4847</f>
        <v>X1M32032MG0001775</v>
      </c>
      <c r="C4845" s="12" t="str">
        <f>'Лист 1'!A4847</f>
        <v>AP09334</v>
      </c>
      <c r="D4845" s="12" t="str">
        <f>'Лист 1'!J4847</f>
        <v>Аренда</v>
      </c>
      <c r="E4845" s="12" t="str">
        <f>'Лист 1'!L4847</f>
        <v>Активный</v>
      </c>
    </row>
    <row r="4846">
      <c r="A4846" s="12" t="str">
        <f>'Лист 1'!E4848</f>
        <v>АК-78-000073</v>
      </c>
      <c r="B4846" s="12" t="str">
        <f>'Лист 1'!H4848</f>
        <v>X1M32032MG0001764</v>
      </c>
      <c r="C4846" s="12" t="str">
        <f>'Лист 1'!A4848</f>
        <v>AH63634</v>
      </c>
      <c r="D4846" s="12" t="str">
        <f>'Лист 1'!J4848</f>
        <v>Аренда</v>
      </c>
      <c r="E4846" s="12" t="str">
        <f>'Лист 1'!L4848</f>
        <v>Активный</v>
      </c>
    </row>
    <row r="4847">
      <c r="A4847" s="12" t="str">
        <f>'Лист 1'!E4849</f>
        <v>АК-78-000049</v>
      </c>
      <c r="B4847" s="12" t="str">
        <f>'Лист 1'!H4849</f>
        <v>X1M32042EC0001848</v>
      </c>
      <c r="C4847" s="12" t="str">
        <f>'Лист 1'!A4849</f>
        <v>B477HX178</v>
      </c>
      <c r="D4847" s="12" t="str">
        <f>'Лист 1'!J4849</f>
        <v>Собственность</v>
      </c>
      <c r="E4847" s="12" t="str">
        <f>'Лист 1'!L4849</f>
        <v>Активный</v>
      </c>
    </row>
    <row r="4848">
      <c r="A4848" s="12" t="str">
        <f>'Лист 1'!E4850</f>
        <v>АК-78-000049</v>
      </c>
      <c r="B4848" s="12" t="str">
        <f>'Лист 1'!H4850</f>
        <v>X1M32042EC0001395</v>
      </c>
      <c r="C4848" s="12" t="str">
        <f>'Лист 1'!A4850</f>
        <v>B036HH178</v>
      </c>
      <c r="D4848" s="12" t="str">
        <f>'Лист 1'!J4850</f>
        <v>Собственность</v>
      </c>
      <c r="E4848" s="12" t="str">
        <f>'Лист 1'!L4850</f>
        <v>Активный</v>
      </c>
    </row>
    <row r="4849">
      <c r="A4849" s="12" t="str">
        <f>'Лист 1'!E4851</f>
        <v>АК-78-000073</v>
      </c>
      <c r="B4849" s="12" t="str">
        <f>'Лист 1'!H4851</f>
        <v>X1M3204CEC0000724</v>
      </c>
      <c r="C4849" s="12" t="str">
        <f>'Лист 1'!A4851</f>
        <v>B392MO178</v>
      </c>
      <c r="D4849" s="12" t="str">
        <f>'Лист 1'!J4851</f>
        <v>Аренда</v>
      </c>
      <c r="E4849" s="12" t="str">
        <f>'Лист 1'!L4851</f>
        <v>Активный</v>
      </c>
    </row>
    <row r="4850">
      <c r="A4850" s="12" t="str">
        <f>'Лист 1'!E4852</f>
        <v>АК-78-000049</v>
      </c>
      <c r="B4850" s="12" t="str">
        <f>'Лист 1'!H4852</f>
        <v>X1M3204CEC0001508</v>
      </c>
      <c r="C4850" s="12" t="str">
        <f>'Лист 1'!A4852</f>
        <v>B745OK178</v>
      </c>
      <c r="D4850" s="12" t="str">
        <f>'Лист 1'!J4852</f>
        <v>Собственность</v>
      </c>
      <c r="E4850" s="12" t="str">
        <f>'Лист 1'!L4852</f>
        <v>Активный</v>
      </c>
    </row>
    <row r="4851">
      <c r="A4851" s="12" t="str">
        <f>'Лист 1'!E4853</f>
        <v>АК-78-000049</v>
      </c>
      <c r="B4851" s="12" t="str">
        <f>'Лист 1'!H4853</f>
        <v>X1M32042EC0001770</v>
      </c>
      <c r="C4851" s="12" t="str">
        <f>'Лист 1'!A4853</f>
        <v>B420HУ178</v>
      </c>
      <c r="D4851" s="12" t="str">
        <f>'Лист 1'!J4853</f>
        <v>Собственность</v>
      </c>
      <c r="E4851" s="12" t="str">
        <f>'Лист 1'!L4853</f>
        <v>Активный</v>
      </c>
    </row>
    <row r="4852">
      <c r="A4852" s="12" t="str">
        <f>'Лист 1'!E4854</f>
        <v>АК-78-000049</v>
      </c>
      <c r="B4852" s="12" t="str">
        <f>'Лист 1'!H4854</f>
        <v>X1M32042EC0001525</v>
      </c>
      <c r="C4852" s="12" t="str">
        <f>'Лист 1'!A4854</f>
        <v>B345HO178</v>
      </c>
      <c r="D4852" s="12" t="str">
        <f>'Лист 1'!J4854</f>
        <v>Собственность</v>
      </c>
      <c r="E4852" s="12" t="str">
        <f>'Лист 1'!L4854</f>
        <v>Активный</v>
      </c>
    </row>
    <row r="4853">
      <c r="A4853" s="12" t="str">
        <f>'Лист 1'!E4855</f>
        <v>АК-78-000073</v>
      </c>
      <c r="B4853" s="12" t="str">
        <f>'Лист 1'!H4855</f>
        <v>XTY525658B0023787</v>
      </c>
      <c r="C4853" s="12" t="str">
        <f>'Лист 1'!A4855</f>
        <v>B946BK178</v>
      </c>
      <c r="D4853" s="12" t="str">
        <f>'Лист 1'!J4855</f>
        <v>Аренда</v>
      </c>
      <c r="E4853" s="12" t="str">
        <f>'Лист 1'!L4855</f>
        <v>Активный</v>
      </c>
    </row>
    <row r="4854">
      <c r="A4854" s="12" t="str">
        <f>'Лист 1'!E4856</f>
        <v>АК-78-000049</v>
      </c>
      <c r="B4854" s="12" t="str">
        <f>'Лист 1'!H4856</f>
        <v>XTY529360D0001142</v>
      </c>
      <c r="C4854" s="12" t="str">
        <f>'Лист 1'!A4856</f>
        <v>B247OH178</v>
      </c>
      <c r="D4854" s="12" t="str">
        <f>'Лист 1'!J4856</f>
        <v>Аренда</v>
      </c>
      <c r="E4854" s="12" t="str">
        <f>'Лист 1'!L4856</f>
        <v>Активный</v>
      </c>
    </row>
    <row r="4855">
      <c r="A4855" s="12" t="str">
        <f>'Лист 1'!E4857</f>
        <v>АК-78-000073</v>
      </c>
      <c r="B4855" s="12" t="str">
        <f>'Лист 1'!H4857</f>
        <v>X1M32042RD0001902</v>
      </c>
      <c r="C4855" s="12" t="str">
        <f>'Лист 1'!A4857</f>
        <v>P552CP178</v>
      </c>
      <c r="D4855" s="12" t="str">
        <f>'Лист 1'!J4857</f>
        <v>Аренда</v>
      </c>
      <c r="E4855" s="12" t="str">
        <f>'Лист 1'!L4857</f>
        <v>Активный</v>
      </c>
    </row>
    <row r="4856">
      <c r="A4856" s="12" t="str">
        <f>'Лист 1'!E4858</f>
        <v>АК-78-000049</v>
      </c>
      <c r="B4856" s="12" t="str">
        <f>'Лист 1'!H4858</f>
        <v>X1M32042EC0002315</v>
      </c>
      <c r="C4856" s="12" t="str">
        <f>'Лист 1'!A4858</f>
        <v>B070HC178</v>
      </c>
      <c r="D4856" s="12" t="str">
        <f>'Лист 1'!J4858</f>
        <v>Собственность</v>
      </c>
      <c r="E4856" s="12" t="str">
        <f>'Лист 1'!L4858</f>
        <v>Активный</v>
      </c>
    </row>
    <row r="4857">
      <c r="A4857" s="12" t="str">
        <f>'Лист 1'!E4859</f>
        <v>АК-78-000049</v>
      </c>
      <c r="B4857" s="12" t="str">
        <f>'Лист 1'!H4859</f>
        <v>X1M32042RD0001791</v>
      </c>
      <c r="C4857" s="12" t="str">
        <f>'Лист 1'!A4859</f>
        <v>B995PУ178</v>
      </c>
      <c r="D4857" s="12" t="str">
        <f>'Лист 1'!J4859</f>
        <v>Собственность</v>
      </c>
      <c r="E4857" s="12" t="str">
        <f>'Лист 1'!L4859</f>
        <v>Активный</v>
      </c>
    </row>
    <row r="4858">
      <c r="A4858" s="12" t="str">
        <f>'Лист 1'!E4860</f>
        <v>АК-78-000049</v>
      </c>
      <c r="B4858" s="12" t="str">
        <f>'Лист 1'!H4860</f>
        <v>X1M3204CEC0000421</v>
      </c>
      <c r="C4858" s="12" t="str">
        <f>'Лист 1'!A4860</f>
        <v>B242MO178</v>
      </c>
      <c r="D4858" s="12" t="str">
        <f>'Лист 1'!J4860</f>
        <v>Собственность</v>
      </c>
      <c r="E4858" s="12" t="str">
        <f>'Лист 1'!L4860</f>
        <v>Активный</v>
      </c>
    </row>
    <row r="4859">
      <c r="A4859" s="12" t="str">
        <f>'Лист 1'!E4861</f>
        <v>АК-78-000049</v>
      </c>
      <c r="B4859" s="12" t="str">
        <f>'Лист 1'!H4861</f>
        <v>XTY529360D0001067</v>
      </c>
      <c r="C4859" s="12" t="str">
        <f>'Лист 1'!A4861</f>
        <v>B181OC178</v>
      </c>
      <c r="D4859" s="12" t="str">
        <f>'Лист 1'!J4861</f>
        <v>Аренда</v>
      </c>
      <c r="E4859" s="12" t="str">
        <f>'Лист 1'!L4861</f>
        <v>Активный</v>
      </c>
    </row>
    <row r="4860">
      <c r="A4860" s="12" t="str">
        <f>'Лист 1'!E4862</f>
        <v>АК-78-000049</v>
      </c>
      <c r="B4860" s="12" t="str">
        <f>'Лист 1'!H4862</f>
        <v>XTY529267H0006735</v>
      </c>
      <c r="C4860" s="12" t="str">
        <f>'Лист 1'!A4862</f>
        <v>AP02721</v>
      </c>
      <c r="D4860" s="12" t="str">
        <f>'Лист 1'!J4862</f>
        <v>Аренда</v>
      </c>
      <c r="E4860" s="12" t="str">
        <f>'Лист 1'!L4862</f>
        <v>Активный</v>
      </c>
    </row>
    <row r="4861">
      <c r="A4861" s="12" t="str">
        <f>'Лист 1'!E4863</f>
        <v>АК-78-000049</v>
      </c>
      <c r="B4861" s="12" t="str">
        <f>'Лист 1'!H4863</f>
        <v>X1M3204CEC0001037</v>
      </c>
      <c r="C4861" s="12" t="str">
        <f>'Лист 1'!A4863</f>
        <v>B484MO178</v>
      </c>
      <c r="D4861" s="12" t="str">
        <f>'Лист 1'!J4863</f>
        <v>Собственность</v>
      </c>
      <c r="E4861" s="12" t="str">
        <f>'Лист 1'!L4863</f>
        <v>Активный</v>
      </c>
    </row>
    <row r="4862">
      <c r="A4862" s="12" t="str">
        <f>'Лист 1'!E4864</f>
        <v>АК-78-000049</v>
      </c>
      <c r="B4862" s="12" t="str">
        <f>'Лист 1'!H4864</f>
        <v>X1M3204CEC0001518</v>
      </c>
      <c r="C4862" s="12" t="str">
        <f>'Лист 1'!A4864</f>
        <v>B432OB178</v>
      </c>
      <c r="D4862" s="12" t="str">
        <f>'Лист 1'!J4864</f>
        <v>Собственность</v>
      </c>
      <c r="E4862" s="12" t="str">
        <f>'Лист 1'!L4864</f>
        <v>Активный</v>
      </c>
    </row>
    <row r="4863">
      <c r="A4863" s="12" t="str">
        <f>'Лист 1'!E4865</f>
        <v>АК-78-000073</v>
      </c>
      <c r="B4863" s="12" t="str">
        <f>'Лист 1'!H4865</f>
        <v>X1M3204NSJ0002419</v>
      </c>
      <c r="C4863" s="12" t="str">
        <f>'Лист 1'!A4865</f>
        <v>P186TE152</v>
      </c>
      <c r="D4863" s="12" t="str">
        <f>'Лист 1'!J4865</f>
        <v>Лизинг</v>
      </c>
      <c r="E4863" s="12" t="str">
        <f>'Лист 1'!L4865</f>
        <v>Активный</v>
      </c>
    </row>
    <row r="4864">
      <c r="A4864" s="12" t="str">
        <f>'Лист 1'!E4866</f>
        <v>АК-78-000073</v>
      </c>
      <c r="B4864" s="12" t="str">
        <f>'Лист 1'!H4866</f>
        <v>X1M3204NSJ0002560</v>
      </c>
      <c r="C4864" s="12" t="str">
        <f>'Лист 1'!A4866</f>
        <v>P666PB152</v>
      </c>
      <c r="D4864" s="12" t="str">
        <f>'Лист 1'!J4866</f>
        <v>Лизинг</v>
      </c>
      <c r="E4864" s="12" t="str">
        <f>'Лист 1'!L4866</f>
        <v>Активный</v>
      </c>
    </row>
    <row r="4865">
      <c r="A4865" s="12" t="str">
        <f>'Лист 1'!E4867</f>
        <v>АК-78-000073</v>
      </c>
      <c r="B4865" s="12" t="str">
        <f>'Лист 1'!H4867</f>
        <v>X1M32045SH0001531</v>
      </c>
      <c r="C4865" s="12" t="str">
        <f>'Лист 1'!A4867</f>
        <v>M093AO799</v>
      </c>
      <c r="D4865" s="12" t="str">
        <f>'Лист 1'!J4867</f>
        <v>Аренда</v>
      </c>
      <c r="E4865" s="12" t="str">
        <f>'Лист 1'!L4867</f>
        <v>Активный</v>
      </c>
    </row>
    <row r="4866">
      <c r="A4866" s="12" t="str">
        <f>'Лист 1'!E4868</f>
        <v>АК-78-000073</v>
      </c>
      <c r="B4866" s="12" t="str">
        <f>'Лист 1'!H4868</f>
        <v>X1M3204NSJ0002565</v>
      </c>
      <c r="C4866" s="12" t="str">
        <f>'Лист 1'!A4868</f>
        <v>P699PB152</v>
      </c>
      <c r="D4866" s="12" t="str">
        <f>'Лист 1'!J4868</f>
        <v>Лизинг</v>
      </c>
      <c r="E4866" s="12" t="str">
        <f>'Лист 1'!L4868</f>
        <v>Активный</v>
      </c>
    </row>
    <row r="4867">
      <c r="A4867" s="12" t="str">
        <f>'Лист 1'!E4869</f>
        <v>АК-78-000073</v>
      </c>
      <c r="B4867" s="12" t="str">
        <f>'Лист 1'!H4869</f>
        <v>X1M3204CEC0000080</v>
      </c>
      <c r="C4867" s="12" t="str">
        <f>'Лист 1'!A4869</f>
        <v>B923KC178</v>
      </c>
      <c r="D4867" s="12" t="str">
        <f>'Лист 1'!J4869</f>
        <v>Аренда</v>
      </c>
      <c r="E4867" s="12" t="str">
        <f>'Лист 1'!L4869</f>
        <v>Активный</v>
      </c>
    </row>
    <row r="4868">
      <c r="A4868" s="12" t="str">
        <f>'Лист 1'!E4870</f>
        <v>АК-78-000049</v>
      </c>
      <c r="B4868" s="12" t="str">
        <f>'Лист 1'!H4870</f>
        <v>XTY429260H0001095</v>
      </c>
      <c r="C4868" s="12" t="str">
        <f>'Лист 1'!A4870</f>
        <v>A178AH198</v>
      </c>
      <c r="D4868" s="12" t="str">
        <f>'Лист 1'!J4870</f>
        <v>Аренда</v>
      </c>
      <c r="E4868" s="12" t="str">
        <f>'Лист 1'!L4870</f>
        <v>Активный</v>
      </c>
    </row>
    <row r="4869">
      <c r="A4869" s="12" t="str">
        <f>'Лист 1'!E4871</f>
        <v>АК-78-000073</v>
      </c>
      <c r="B4869" s="12" t="str">
        <f>'Лист 1'!H4871</f>
        <v>X1M32042EC0001708</v>
      </c>
      <c r="C4869" s="12" t="str">
        <f>'Лист 1'!A4871</f>
        <v>B885HC178</v>
      </c>
      <c r="D4869" s="12" t="str">
        <f>'Лист 1'!J4871</f>
        <v>Аренда</v>
      </c>
      <c r="E4869" s="12" t="str">
        <f>'Лист 1'!L4871</f>
        <v>Активный</v>
      </c>
    </row>
    <row r="4870">
      <c r="A4870" s="12" t="str">
        <f>'Лист 1'!E4872</f>
        <v>АК-78-000073</v>
      </c>
      <c r="B4870" s="12" t="str">
        <f>'Лист 1'!H4872</f>
        <v>X1M32032MG0001827</v>
      </c>
      <c r="C4870" s="12" t="str">
        <f>'Лист 1'!A4872</f>
        <v>AP06534</v>
      </c>
      <c r="D4870" s="12" t="str">
        <f>'Лист 1'!J4872</f>
        <v>Аренда</v>
      </c>
      <c r="E4870" s="12" t="str">
        <f>'Лист 1'!L4872</f>
        <v>Активный</v>
      </c>
    </row>
    <row r="4871">
      <c r="A4871" s="12" t="str">
        <f>'Лист 1'!E4873</f>
        <v>АК-78-000073</v>
      </c>
      <c r="B4871" s="12" t="str">
        <f>'Лист 1'!H4873</f>
        <v>X1M32032MG0001804</v>
      </c>
      <c r="C4871" s="12" t="str">
        <f>'Лист 1'!A4873</f>
        <v>AP07834</v>
      </c>
      <c r="D4871" s="12" t="str">
        <f>'Лист 1'!J4873</f>
        <v>Аренда</v>
      </c>
      <c r="E4871" s="12" t="str">
        <f>'Лист 1'!L4873</f>
        <v>Активный</v>
      </c>
    </row>
    <row r="4872">
      <c r="A4872" s="12" t="str">
        <f>'Лист 1'!E4874</f>
        <v>АК-78-000073</v>
      </c>
      <c r="B4872" s="12" t="str">
        <f>'Лист 1'!H4874</f>
        <v>X1M32045SH0001488</v>
      </c>
      <c r="C4872" s="12" t="str">
        <f>'Лист 1'!A4874</f>
        <v>O246AB799</v>
      </c>
      <c r="D4872" s="12" t="str">
        <f>'Лист 1'!J4874</f>
        <v>Аренда</v>
      </c>
      <c r="E4872" s="12" t="str">
        <f>'Лист 1'!L4874</f>
        <v>Активный</v>
      </c>
    </row>
    <row r="4873">
      <c r="A4873" s="12" t="str">
        <f>'Лист 1'!E4875</f>
        <v>АК-78-000073</v>
      </c>
      <c r="B4873" s="12" t="str">
        <f>'Лист 1'!H4875</f>
        <v>X1M32032MG0001788</v>
      </c>
      <c r="C4873" s="12" t="str">
        <f>'Лист 1'!A4875</f>
        <v>AP12134</v>
      </c>
      <c r="D4873" s="12" t="str">
        <f>'Лист 1'!J4875</f>
        <v>Аренда</v>
      </c>
      <c r="E4873" s="12" t="str">
        <f>'Лист 1'!L4875</f>
        <v>Активный</v>
      </c>
    </row>
    <row r="4874">
      <c r="A4874" s="12" t="str">
        <f>'Лист 1'!E4876</f>
        <v>АК-78-000073</v>
      </c>
      <c r="B4874" s="12" t="str">
        <f>'Лист 1'!H4876</f>
        <v>X1M32032MG0001785</v>
      </c>
      <c r="C4874" s="12" t="str">
        <f>'Лист 1'!A4876</f>
        <v>AH07434</v>
      </c>
      <c r="D4874" s="12" t="str">
        <f>'Лист 1'!J4876</f>
        <v>Аренда</v>
      </c>
      <c r="E4874" s="12" t="str">
        <f>'Лист 1'!L4876</f>
        <v>Активный</v>
      </c>
    </row>
    <row r="4875">
      <c r="A4875" s="12" t="str">
        <f>'Лист 1'!E4877</f>
        <v>АК-78-000049</v>
      </c>
      <c r="B4875" s="12" t="str">
        <f>'Лист 1'!H4877</f>
        <v/>
      </c>
      <c r="C4875" s="12" t="str">
        <f>'Лист 1'!A4877</f>
        <v>B496HX178</v>
      </c>
      <c r="D4875" s="12" t="str">
        <f>'Лист 1'!J4877</f>
        <v/>
      </c>
      <c r="E4875" s="12" t="str">
        <f>'Лист 1'!L4877</f>
        <v>Активный</v>
      </c>
    </row>
    <row r="4876">
      <c r="A4876" s="12" t="str">
        <f>'Лист 1'!E4878</f>
        <v>АК-78-000073</v>
      </c>
      <c r="B4876" s="12" t="str">
        <f>'Лист 1'!H4878</f>
        <v>X1M3204NSJ0002510</v>
      </c>
      <c r="C4876" s="12" t="str">
        <f>'Лист 1'!A4878</f>
        <v>P179TE152</v>
      </c>
      <c r="D4876" s="12" t="str">
        <f>'Лист 1'!J4878</f>
        <v>Лизинг</v>
      </c>
      <c r="E4876" s="12" t="str">
        <f>'Лист 1'!L4878</f>
        <v>Активный</v>
      </c>
    </row>
    <row r="4877">
      <c r="A4877" s="12" t="str">
        <f>'Лист 1'!E4879</f>
        <v>АК-78-000073</v>
      </c>
      <c r="B4877" s="12" t="str">
        <f>'Лист 1'!H4879</f>
        <v>XTY525658B0023478</v>
      </c>
      <c r="C4877" s="12" t="str">
        <f>'Лист 1'!A4879</f>
        <v>B992KE178</v>
      </c>
      <c r="D4877" s="12" t="str">
        <f>'Лист 1'!J4879</f>
        <v>Аренда</v>
      </c>
      <c r="E4877" s="12" t="str">
        <f>'Лист 1'!L4879</f>
        <v>Активный</v>
      </c>
    </row>
    <row r="4878">
      <c r="A4878" s="12" t="str">
        <f>'Лист 1'!E4880</f>
        <v>АК-78-000049</v>
      </c>
      <c r="B4878" s="12" t="str">
        <f>'Лист 1'!H4880</f>
        <v>X1M3204CEC0000257</v>
      </c>
      <c r="C4878" s="12" t="str">
        <f>'Лист 1'!A4880</f>
        <v>B066MO178</v>
      </c>
      <c r="D4878" s="12" t="str">
        <f>'Лист 1'!J4880</f>
        <v>Собственность</v>
      </c>
      <c r="E4878" s="12" t="str">
        <f>'Лист 1'!L4880</f>
        <v>Активный</v>
      </c>
    </row>
    <row r="4879">
      <c r="A4879" s="12" t="str">
        <f>'Лист 1'!E4881</f>
        <v>АК-78-000073</v>
      </c>
      <c r="B4879" s="12" t="str">
        <f>'Лист 1'!H4881</f>
        <v>X1M32042RD0001648</v>
      </c>
      <c r="C4879" s="12" t="str">
        <f>'Лист 1'!A4881</f>
        <v>M751ET10</v>
      </c>
      <c r="D4879" s="12" t="str">
        <f>'Лист 1'!J4881</f>
        <v>Аренда</v>
      </c>
      <c r="E4879" s="12" t="str">
        <f>'Лист 1'!L4881</f>
        <v>Активный</v>
      </c>
    </row>
    <row r="4880">
      <c r="A4880" s="12" t="str">
        <f>'Лист 1'!E4882</f>
        <v>АК-78-000073</v>
      </c>
      <c r="B4880" s="12" t="str">
        <f>'Лист 1'!H4882</f>
        <v>X1M32032MG0001863</v>
      </c>
      <c r="C4880" s="12" t="str">
        <f>'Лист 1'!A4882</f>
        <v>AO09634</v>
      </c>
      <c r="D4880" s="12" t="str">
        <f>'Лист 1'!J4882</f>
        <v>Аренда</v>
      </c>
      <c r="E4880" s="12" t="str">
        <f>'Лист 1'!L4882</f>
        <v>Активный</v>
      </c>
    </row>
    <row r="4881">
      <c r="A4881" s="12" t="str">
        <f>'Лист 1'!E4883</f>
        <v>АК-78-000049</v>
      </c>
      <c r="B4881" s="12" t="str">
        <f>'Лист 1'!H4883</f>
        <v>X1M32042EC0001799</v>
      </c>
      <c r="C4881" s="12" t="str">
        <f>'Лист 1'!A4883</f>
        <v>B400OA178</v>
      </c>
      <c r="D4881" s="12" t="str">
        <f>'Лист 1'!J4883</f>
        <v>Собственность</v>
      </c>
      <c r="E4881" s="12" t="str">
        <f>'Лист 1'!L4883</f>
        <v>Активный</v>
      </c>
    </row>
    <row r="4882">
      <c r="A4882" s="12" t="str">
        <f>'Лист 1'!E4884</f>
        <v>АК-78-000073</v>
      </c>
      <c r="B4882" s="12" t="str">
        <f>'Лист 1'!H4884</f>
        <v>X1M32045SH0001500</v>
      </c>
      <c r="C4882" s="12" t="str">
        <f>'Лист 1'!A4884</f>
        <v>M083AO799</v>
      </c>
      <c r="D4882" s="12" t="str">
        <f>'Лист 1'!J4884</f>
        <v>Аренда</v>
      </c>
      <c r="E4882" s="12" t="str">
        <f>'Лист 1'!L4884</f>
        <v>Активный</v>
      </c>
    </row>
    <row r="4883">
      <c r="A4883" s="12" t="str">
        <f>'Лист 1'!E4885</f>
        <v>АК-78-000073</v>
      </c>
      <c r="B4883" s="12" t="str">
        <f>'Лист 1'!H4885</f>
        <v>XTY525661D0024811</v>
      </c>
      <c r="C4883" s="12" t="str">
        <f>'Лист 1'!A4885</f>
        <v>B938PУ178</v>
      </c>
      <c r="D4883" s="12" t="str">
        <f>'Лист 1'!J4885</f>
        <v>Аренда</v>
      </c>
      <c r="E4883" s="12" t="str">
        <f>'Лист 1'!L4885</f>
        <v>Активный</v>
      </c>
    </row>
    <row r="4884">
      <c r="A4884" s="12" t="str">
        <f>'Лист 1'!E4886</f>
        <v>АК-78-000073</v>
      </c>
      <c r="B4884" s="12" t="str">
        <f>'Лист 1'!H4886</f>
        <v>XTY525658B0023689</v>
      </c>
      <c r="C4884" s="12" t="str">
        <f>'Лист 1'!A4886</f>
        <v>B949BK178</v>
      </c>
      <c r="D4884" s="12" t="str">
        <f>'Лист 1'!J4886</f>
        <v>Аренда</v>
      </c>
      <c r="E4884" s="12" t="str">
        <f>'Лист 1'!L4886</f>
        <v>Активный</v>
      </c>
    </row>
    <row r="4885">
      <c r="A4885" s="12" t="str">
        <f>'Лист 1'!E4887</f>
        <v>АК-78-000049</v>
      </c>
      <c r="B4885" s="12" t="str">
        <f>'Лист 1'!H4887</f>
        <v>X1M3204CEC0001618</v>
      </c>
      <c r="C4885" s="12" t="str">
        <f>'Лист 1'!A4887</f>
        <v>B746OK178</v>
      </c>
      <c r="D4885" s="12" t="str">
        <f>'Лист 1'!J4887</f>
        <v>Собственность</v>
      </c>
      <c r="E4885" s="12" t="str">
        <f>'Лист 1'!L4887</f>
        <v>Активный</v>
      </c>
    </row>
    <row r="4886">
      <c r="A4886" s="12" t="str">
        <f>'Лист 1'!E4888</f>
        <v>АК-78-000073</v>
      </c>
      <c r="B4886" s="12" t="str">
        <f>'Лист 1'!H4888</f>
        <v>X1M32045SH0001342</v>
      </c>
      <c r="C4886" s="12" t="str">
        <f>'Лист 1'!A4888</f>
        <v>O119AB799</v>
      </c>
      <c r="D4886" s="12" t="str">
        <f>'Лист 1'!J4888</f>
        <v>Аренда</v>
      </c>
      <c r="E4886" s="12" t="str">
        <f>'Лист 1'!L4888</f>
        <v>Активный</v>
      </c>
    </row>
    <row r="4887">
      <c r="A4887" s="12" t="str">
        <f>'Лист 1'!E4889</f>
        <v>АК-78-000073</v>
      </c>
      <c r="B4887" s="12" t="str">
        <f>'Лист 1'!H4889</f>
        <v>X1M32042RD0001798</v>
      </c>
      <c r="C4887" s="12" t="str">
        <f>'Лист 1'!A4889</f>
        <v>B980PУ178</v>
      </c>
      <c r="D4887" s="12" t="str">
        <f>'Лист 1'!J4889</f>
        <v>Аренда</v>
      </c>
      <c r="E4887" s="12" t="str">
        <f>'Лист 1'!L4889</f>
        <v>Активный</v>
      </c>
    </row>
    <row r="4888">
      <c r="A4888" s="12" t="str">
        <f>'Лист 1'!E4890</f>
        <v>АК-78-000073</v>
      </c>
      <c r="B4888" s="12" t="str">
        <f>'Лист 1'!H4890</f>
        <v>X1M32042EC0001732</v>
      </c>
      <c r="C4888" s="12" t="str">
        <f>'Лист 1'!A4890</f>
        <v>B895HC178</v>
      </c>
      <c r="D4888" s="12" t="str">
        <f>'Лист 1'!J4890</f>
        <v>Аренда</v>
      </c>
      <c r="E4888" s="12" t="str">
        <f>'Лист 1'!L4890</f>
        <v>Активный</v>
      </c>
    </row>
    <row r="4889">
      <c r="A4889" s="12" t="str">
        <f>'Лист 1'!E4891</f>
        <v>АК-78-000073</v>
      </c>
      <c r="B4889" s="12" t="str">
        <f>'Лист 1'!H4891</f>
        <v>X1M32032MG0001816</v>
      </c>
      <c r="C4889" s="12" t="str">
        <f>'Лист 1'!A4891</f>
        <v>AP08034</v>
      </c>
      <c r="D4889" s="12" t="str">
        <f>'Лист 1'!J4891</f>
        <v>Аренда</v>
      </c>
      <c r="E4889" s="12" t="str">
        <f>'Лист 1'!L4891</f>
        <v>Активный</v>
      </c>
    </row>
    <row r="4890">
      <c r="A4890" s="12" t="str">
        <f>'Лист 1'!E4892</f>
        <v>АК-78-000049</v>
      </c>
      <c r="B4890" s="12" t="str">
        <f>'Лист 1'!H4892</f>
        <v/>
      </c>
      <c r="C4890" s="12" t="str">
        <f>'Лист 1'!A4892</f>
        <v>B754BB178</v>
      </c>
      <c r="D4890" s="12" t="str">
        <f>'Лист 1'!J4892</f>
        <v>Аренда</v>
      </c>
      <c r="E4890" s="12" t="str">
        <f>'Лист 1'!L4892</f>
        <v>Активный</v>
      </c>
    </row>
    <row r="4891">
      <c r="A4891" s="12" t="str">
        <f>'Лист 1'!E4893</f>
        <v>АК-78-000049</v>
      </c>
      <c r="B4891" s="12" t="str">
        <f>'Лист 1'!H4893</f>
        <v>X1M32042EC0001728</v>
      </c>
      <c r="C4891" s="12" t="str">
        <f>'Лист 1'!A4893</f>
        <v>B414HУ178</v>
      </c>
      <c r="D4891" s="12" t="str">
        <f>'Лист 1'!J4893</f>
        <v>Собственность</v>
      </c>
      <c r="E4891" s="12" t="str">
        <f>'Лист 1'!L4893</f>
        <v>Активный</v>
      </c>
    </row>
    <row r="4892">
      <c r="A4892" s="12" t="str">
        <f>'Лист 1'!E4894</f>
        <v>АК-78-000073</v>
      </c>
      <c r="B4892" s="12" t="str">
        <f>'Лист 1'!H4894</f>
        <v>X1M3204NSJ0002591</v>
      </c>
      <c r="C4892" s="12" t="str">
        <f>'Лист 1'!A4894</f>
        <v>P118TE152</v>
      </c>
      <c r="D4892" s="12" t="str">
        <f>'Лист 1'!J4894</f>
        <v>Лизинг</v>
      </c>
      <c r="E4892" s="12" t="str">
        <f>'Лист 1'!L4894</f>
        <v>Активный</v>
      </c>
    </row>
    <row r="4893">
      <c r="A4893" s="12" t="str">
        <f>'Лист 1'!E4895</f>
        <v>АК-78-000049</v>
      </c>
      <c r="B4893" s="12" t="str">
        <f>'Лист 1'!H4895</f>
        <v>X1M32042EC0002279</v>
      </c>
      <c r="C4893" s="12" t="str">
        <f>'Лист 1'!A4895</f>
        <v>H757УH178</v>
      </c>
      <c r="D4893" s="12" t="str">
        <f>'Лист 1'!J4895</f>
        <v>Собственность</v>
      </c>
      <c r="E4893" s="12" t="str">
        <f>'Лист 1'!L4895</f>
        <v>Активный</v>
      </c>
    </row>
    <row r="4894">
      <c r="A4894" s="12" t="str">
        <f>'Лист 1'!E4896</f>
        <v>АК-78-000073</v>
      </c>
      <c r="B4894" s="12" t="str">
        <f>'Лист 1'!H4896</f>
        <v>X1M32042RD0001802</v>
      </c>
      <c r="C4894" s="12" t="str">
        <f>'Лист 1'!A4896</f>
        <v>M624ET10</v>
      </c>
      <c r="D4894" s="12" t="str">
        <f>'Лист 1'!J4896</f>
        <v>Аренда</v>
      </c>
      <c r="E4894" s="12" t="str">
        <f>'Лист 1'!L4896</f>
        <v>Активный</v>
      </c>
    </row>
    <row r="4895">
      <c r="A4895" s="12" t="str">
        <f>'Лист 1'!E4897</f>
        <v>АК-78-000049</v>
      </c>
      <c r="B4895" s="12" t="str">
        <f>'Лист 1'!H4897</f>
        <v>X1M32042EC0001386</v>
      </c>
      <c r="C4895" s="12" t="str">
        <f>'Лист 1'!A4897</f>
        <v>B035HH178</v>
      </c>
      <c r="D4895" s="12" t="str">
        <f>'Лист 1'!J4897</f>
        <v>Собственность</v>
      </c>
      <c r="E4895" s="12" t="str">
        <f>'Лист 1'!L4897</f>
        <v>Активный</v>
      </c>
    </row>
    <row r="4896">
      <c r="A4896" s="12" t="str">
        <f>'Лист 1'!E4898</f>
        <v>АК-78-000073</v>
      </c>
      <c r="B4896" s="12" t="str">
        <f>'Лист 1'!H4898</f>
        <v>XTY525658B0023574</v>
      </c>
      <c r="C4896" s="12" t="str">
        <f>'Лист 1'!A4898</f>
        <v>B860EM178</v>
      </c>
      <c r="D4896" s="12" t="str">
        <f>'Лист 1'!J4898</f>
        <v>Аренда</v>
      </c>
      <c r="E4896" s="12" t="str">
        <f>'Лист 1'!L4898</f>
        <v>Активный</v>
      </c>
    </row>
    <row r="4897">
      <c r="A4897" s="12" t="str">
        <f>'Лист 1'!E4899</f>
        <v>АК-78-000073</v>
      </c>
      <c r="B4897" s="12" t="str">
        <f>'Лист 1'!H4899</f>
        <v>XTY525661D0024813</v>
      </c>
      <c r="C4897" s="12" t="str">
        <f>'Лист 1'!A4899</f>
        <v>B937PУ178</v>
      </c>
      <c r="D4897" s="12" t="str">
        <f>'Лист 1'!J4899</f>
        <v>Аренда</v>
      </c>
      <c r="E4897" s="12" t="str">
        <f>'Лист 1'!L4899</f>
        <v>Активный</v>
      </c>
    </row>
    <row r="4898">
      <c r="A4898" s="12" t="str">
        <f>'Лист 1'!E4900</f>
        <v>АК-78-000073</v>
      </c>
      <c r="B4898" s="12" t="str">
        <f>'Лист 1'!H4900</f>
        <v>X1M32045SH0001279</v>
      </c>
      <c r="C4898" s="12" t="str">
        <f>'Лист 1'!A4900</f>
        <v>B945AO799</v>
      </c>
      <c r="D4898" s="12" t="str">
        <f>'Лист 1'!J4900</f>
        <v>Аренда</v>
      </c>
      <c r="E4898" s="12" t="str">
        <f>'Лист 1'!L4900</f>
        <v>Активный</v>
      </c>
    </row>
    <row r="4899">
      <c r="A4899" s="12" t="str">
        <f>'Лист 1'!E4901</f>
        <v>АК-78-000073</v>
      </c>
      <c r="B4899" s="12" t="str">
        <f>'Лист 1'!H4901</f>
        <v>X1M32042RD0001703</v>
      </c>
      <c r="C4899" s="12" t="str">
        <f>'Лист 1'!A4901</f>
        <v>M767ET10</v>
      </c>
      <c r="D4899" s="12" t="str">
        <f>'Лист 1'!J4901</f>
        <v>Аренда</v>
      </c>
      <c r="E4899" s="12" t="str">
        <f>'Лист 1'!L4901</f>
        <v>Активный</v>
      </c>
    </row>
    <row r="4900">
      <c r="A4900" s="12" t="str">
        <f>'Лист 1'!E4902</f>
        <v>АК-78-000049</v>
      </c>
      <c r="B4900" s="12" t="str">
        <f>'Лист 1'!H4902</f>
        <v>Х1М32042ЕС0001434</v>
      </c>
      <c r="C4900" s="12" t="str">
        <f>'Лист 1'!A4902</f>
        <v>B048HH178</v>
      </c>
      <c r="D4900" s="12" t="str">
        <f>'Лист 1'!J4902</f>
        <v>Собственность</v>
      </c>
      <c r="E4900" s="12" t="str">
        <f>'Лист 1'!L4902</f>
        <v>Активный</v>
      </c>
    </row>
    <row r="4901">
      <c r="A4901" s="12" t="str">
        <f>'Лист 1'!E4903</f>
        <v>АК-78-000073</v>
      </c>
      <c r="B4901" s="12" t="str">
        <f>'Лист 1'!H4903</f>
        <v>X1M32042RD0001780</v>
      </c>
      <c r="C4901" s="12" t="str">
        <f>'Лист 1'!A4903</f>
        <v>B976PУ178</v>
      </c>
      <c r="D4901" s="12" t="str">
        <f>'Лист 1'!J4903</f>
        <v>Аренда</v>
      </c>
      <c r="E4901" s="12" t="str">
        <f>'Лист 1'!L4903</f>
        <v>Активный</v>
      </c>
    </row>
    <row r="4902">
      <c r="A4902" s="12" t="str">
        <f>'Лист 1'!E4904</f>
        <v>АК-78-000073</v>
      </c>
      <c r="B4902" s="12" t="str">
        <f>'Лист 1'!H4904</f>
        <v>X1M32032MG0001820</v>
      </c>
      <c r="C4902" s="12" t="str">
        <f>'Лист 1'!A4904</f>
        <v>AP09734</v>
      </c>
      <c r="D4902" s="12" t="str">
        <f>'Лист 1'!J4904</f>
        <v>Аренда</v>
      </c>
      <c r="E4902" s="12" t="str">
        <f>'Лист 1'!L4904</f>
        <v>Активный</v>
      </c>
    </row>
    <row r="4903">
      <c r="A4903" s="12" t="str">
        <f>'Лист 1'!E4905</f>
        <v>АК-78-000073</v>
      </c>
      <c r="B4903" s="12" t="str">
        <f>'Лист 1'!H4905</f>
        <v>X1M32042EC0001843</v>
      </c>
      <c r="C4903" s="12" t="str">
        <f>'Лист 1'!A4905</f>
        <v>B479HX178</v>
      </c>
      <c r="D4903" s="12" t="str">
        <f>'Лист 1'!J4905</f>
        <v>Аренда</v>
      </c>
      <c r="E4903" s="12" t="str">
        <f>'Лист 1'!L4905</f>
        <v>Активный</v>
      </c>
    </row>
    <row r="4904">
      <c r="A4904" s="12" t="str">
        <f>'Лист 1'!E4906</f>
        <v>АК-78-000073</v>
      </c>
      <c r="B4904" s="12" t="str">
        <f>'Лист 1'!H4906</f>
        <v>X1M32032MG0001815</v>
      </c>
      <c r="C4904" s="12" t="str">
        <f>'Лист 1'!A4906</f>
        <v>AP07934</v>
      </c>
      <c r="D4904" s="12" t="str">
        <f>'Лист 1'!J4906</f>
        <v>Аренда</v>
      </c>
      <c r="E4904" s="12" t="str">
        <f>'Лист 1'!L4906</f>
        <v>Активный</v>
      </c>
    </row>
    <row r="4905">
      <c r="A4905" s="12" t="str">
        <f>'Лист 1'!E4907</f>
        <v>АК-78-000073</v>
      </c>
      <c r="B4905" s="12" t="str">
        <f>'Лист 1'!H4907</f>
        <v>X1M3204NSJ0002555</v>
      </c>
      <c r="C4905" s="12" t="str">
        <f>'Лист 1'!A4907</f>
        <v>P665PB152</v>
      </c>
      <c r="D4905" s="12" t="str">
        <f>'Лист 1'!J4907</f>
        <v>Лизинг</v>
      </c>
      <c r="E4905" s="12" t="str">
        <f>'Лист 1'!L4907</f>
        <v>Активный</v>
      </c>
    </row>
    <row r="4906">
      <c r="A4906" s="12" t="str">
        <f>'Лист 1'!E4908</f>
        <v>АК-78-000073</v>
      </c>
      <c r="B4906" s="12" t="str">
        <f>'Лист 1'!H4908</f>
        <v>Х1М32042ЕС0001380</v>
      </c>
      <c r="C4906" s="12" t="str">
        <f>'Лист 1'!A4908</f>
        <v>B320OA178</v>
      </c>
      <c r="D4906" s="12" t="str">
        <f>'Лист 1'!J4908</f>
        <v>Аренда</v>
      </c>
      <c r="E4906" s="12" t="str">
        <f>'Лист 1'!L4908</f>
        <v>Активный</v>
      </c>
    </row>
    <row r="4907">
      <c r="A4907" s="12" t="str">
        <f>'Лист 1'!E4909</f>
        <v>АК-78-000073</v>
      </c>
      <c r="B4907" s="12" t="str">
        <f>'Лист 1'!H4909</f>
        <v>X1M3204NSJ0002951</v>
      </c>
      <c r="C4907" s="12" t="str">
        <f>'Лист 1'!A4909</f>
        <v>P654PB152</v>
      </c>
      <c r="D4907" s="12" t="str">
        <f>'Лист 1'!J4909</f>
        <v>Лизинг</v>
      </c>
      <c r="E4907" s="12" t="str">
        <f>'Лист 1'!L4909</f>
        <v>Активный</v>
      </c>
    </row>
    <row r="4908">
      <c r="A4908" s="12" t="str">
        <f>'Лист 1'!E4910</f>
        <v>АК-78-000049</v>
      </c>
      <c r="B4908" s="12" t="str">
        <f>'Лист 1'!H4910</f>
        <v>X1M3204CEC0000930</v>
      </c>
      <c r="C4908" s="12" t="str">
        <f>'Лист 1'!A4910</f>
        <v>B480MO178</v>
      </c>
      <c r="D4908" s="12" t="str">
        <f>'Лист 1'!J4910</f>
        <v>Собственность</v>
      </c>
      <c r="E4908" s="12" t="str">
        <f>'Лист 1'!L4910</f>
        <v>Активный</v>
      </c>
    </row>
    <row r="4909">
      <c r="A4909" s="12" t="str">
        <f>'Лист 1'!E4911</f>
        <v>АК-78-000073</v>
      </c>
      <c r="B4909" s="12" t="str">
        <f>'Лист 1'!H4911</f>
        <v>XTY525661D0024800</v>
      </c>
      <c r="C4909" s="12" t="str">
        <f>'Лист 1'!A4911</f>
        <v>B928PУ178</v>
      </c>
      <c r="D4909" s="12" t="str">
        <f>'Лист 1'!J4911</f>
        <v>Аренда</v>
      </c>
      <c r="E4909" s="12" t="str">
        <f>'Лист 1'!L4911</f>
        <v>Активный</v>
      </c>
    </row>
    <row r="4910">
      <c r="A4910" s="12" t="str">
        <f>'Лист 1'!E4912</f>
        <v>АК-78-000073</v>
      </c>
      <c r="B4910" s="12" t="str">
        <f>'Лист 1'!H4912</f>
        <v>XTY525661D0024795</v>
      </c>
      <c r="C4910" s="12" t="str">
        <f>'Лист 1'!A4912</f>
        <v>B923PУ178</v>
      </c>
      <c r="D4910" s="12" t="str">
        <f>'Лист 1'!J4912</f>
        <v>Аренда</v>
      </c>
      <c r="E4910" s="12" t="str">
        <f>'Лист 1'!L4912</f>
        <v>Активный</v>
      </c>
    </row>
    <row r="4911">
      <c r="A4911" s="12" t="str">
        <f>'Лист 1'!E4913</f>
        <v>АК-78-000049</v>
      </c>
      <c r="B4911" s="12" t="str">
        <f>'Лист 1'!H4913</f>
        <v>Х1М32042ЕС0001385</v>
      </c>
      <c r="C4911" s="12" t="str">
        <f>'Лист 1'!A4913</f>
        <v>B975HE178</v>
      </c>
      <c r="D4911" s="12" t="str">
        <f>'Лист 1'!J4913</f>
        <v>Собственность</v>
      </c>
      <c r="E4911" s="12" t="str">
        <f>'Лист 1'!L4913</f>
        <v>Активный</v>
      </c>
    </row>
    <row r="4912">
      <c r="A4912" s="12" t="str">
        <f>'Лист 1'!E4914</f>
        <v>АК-78-000073</v>
      </c>
      <c r="B4912" s="12" t="str">
        <f>'Лист 1'!H4914</f>
        <v>XTY525658B0023496</v>
      </c>
      <c r="C4912" s="12" t="str">
        <f>'Лист 1'!A4914</f>
        <v>B869EM178</v>
      </c>
      <c r="D4912" s="12" t="str">
        <f>'Лист 1'!J4914</f>
        <v>Аренда</v>
      </c>
      <c r="E4912" s="12" t="str">
        <f>'Лист 1'!L4914</f>
        <v>Активный</v>
      </c>
    </row>
    <row r="4913">
      <c r="A4913" s="12" t="str">
        <f>'Лист 1'!E4915</f>
        <v>АК-78-000049</v>
      </c>
      <c r="B4913" s="12" t="str">
        <f>'Лист 1'!H4915</f>
        <v>X1M3204CEC0001624</v>
      </c>
      <c r="C4913" s="12" t="str">
        <f>'Лист 1'!A4915</f>
        <v>B546OK178</v>
      </c>
      <c r="D4913" s="12" t="str">
        <f>'Лист 1'!J4915</f>
        <v>Собственность</v>
      </c>
      <c r="E4913" s="12" t="str">
        <f>'Лист 1'!L4915</f>
        <v>Активный</v>
      </c>
    </row>
    <row r="4914">
      <c r="A4914" s="12" t="str">
        <f>'Лист 1'!E4916</f>
        <v>АК-78-000049</v>
      </c>
      <c r="B4914" s="12" t="str">
        <f>'Лист 1'!H4916</f>
        <v/>
      </c>
      <c r="C4914" s="12" t="str">
        <f>'Лист 1'!A4916</f>
        <v>B941KE178</v>
      </c>
      <c r="D4914" s="12" t="str">
        <f>'Лист 1'!J4916</f>
        <v>Аренда</v>
      </c>
      <c r="E4914" s="12" t="str">
        <f>'Лист 1'!L4916</f>
        <v>Активный</v>
      </c>
    </row>
    <row r="4915">
      <c r="A4915" s="12" t="str">
        <f>'Лист 1'!E4917</f>
        <v>АК-78-000073</v>
      </c>
      <c r="B4915" s="12" t="str">
        <f>'Лист 1'!H4917</f>
        <v>Z075285G2H0000068</v>
      </c>
      <c r="C4915" s="12" t="str">
        <f>'Лист 1'!A4917</f>
        <v>E962HM134</v>
      </c>
      <c r="D4915" s="12" t="str">
        <f>'Лист 1'!J4917</f>
        <v>Аренда</v>
      </c>
      <c r="E4915" s="12" t="str">
        <f>'Лист 1'!L4917</f>
        <v>Активный</v>
      </c>
    </row>
    <row r="4916">
      <c r="A4916" s="12" t="str">
        <f>'Лист 1'!E4918</f>
        <v>АК-78-000073</v>
      </c>
      <c r="B4916" s="12" t="str">
        <f>'Лист 1'!H4918</f>
        <v>X1M32042EC0001595</v>
      </c>
      <c r="C4916" s="12" t="str">
        <f>'Лист 1'!A4918</f>
        <v>B869HC178</v>
      </c>
      <c r="D4916" s="12" t="str">
        <f>'Лист 1'!J4918</f>
        <v>Аренда</v>
      </c>
      <c r="E4916" s="12" t="str">
        <f>'Лист 1'!L4918</f>
        <v>Активный</v>
      </c>
    </row>
    <row r="4917">
      <c r="A4917" s="12" t="str">
        <f>'Лист 1'!E4919</f>
        <v>АК-78-000073</v>
      </c>
      <c r="B4917" s="12" t="str">
        <f>'Лист 1'!H4919</f>
        <v>X1M3204NSJ0002420</v>
      </c>
      <c r="C4917" s="12" t="str">
        <f>'Лист 1'!A4919</f>
        <v>P671PB152</v>
      </c>
      <c r="D4917" s="12" t="str">
        <f>'Лист 1'!J4919</f>
        <v>Лизинг</v>
      </c>
      <c r="E4917" s="12" t="str">
        <f>'Лист 1'!L4919</f>
        <v>Активный</v>
      </c>
    </row>
    <row r="4918">
      <c r="A4918" s="12" t="str">
        <f>'Лист 1'!E4920</f>
        <v>АК-78-000049</v>
      </c>
      <c r="B4918" s="12" t="str">
        <f>'Лист 1'!H4920</f>
        <v>X1M32042EC0002350</v>
      </c>
      <c r="C4918" s="12" t="str">
        <f>'Лист 1'!A4920</f>
        <v>H904УH178</v>
      </c>
      <c r="D4918" s="12" t="str">
        <f>'Лист 1'!J4920</f>
        <v>Собственность</v>
      </c>
      <c r="E4918" s="12" t="str">
        <f>'Лист 1'!L4920</f>
        <v>Активный</v>
      </c>
    </row>
    <row r="4919">
      <c r="A4919" s="12" t="str">
        <f>'Лист 1'!E4921</f>
        <v>АК-78-000049</v>
      </c>
      <c r="B4919" s="12" t="str">
        <f>'Лист 1'!H4921</f>
        <v>X1M3204CEC0000448</v>
      </c>
      <c r="C4919" s="12" t="str">
        <f>'Лист 1'!A4921</f>
        <v>B243MO178</v>
      </c>
      <c r="D4919" s="12" t="str">
        <f>'Лист 1'!J4921</f>
        <v>Собственность</v>
      </c>
      <c r="E4919" s="12" t="str">
        <f>'Лист 1'!L4921</f>
        <v>Активный</v>
      </c>
    </row>
    <row r="4920">
      <c r="A4920" s="12" t="str">
        <f>'Лист 1'!E4922</f>
        <v>АК-78-000073</v>
      </c>
      <c r="B4920" s="12" t="str">
        <f>'Лист 1'!H4922</f>
        <v>X1M3204CEC0000947</v>
      </c>
      <c r="C4920" s="12" t="str">
        <f>'Лист 1'!A4922</f>
        <v>B429MO178</v>
      </c>
      <c r="D4920" s="12" t="str">
        <f>'Лист 1'!J4922</f>
        <v>Аренда</v>
      </c>
      <c r="E4920" s="12" t="str">
        <f>'Лист 1'!L4922</f>
        <v>Активный</v>
      </c>
    </row>
    <row r="4921">
      <c r="A4921" s="12" t="str">
        <f>'Лист 1'!E4923</f>
        <v>АК-78-000049</v>
      </c>
      <c r="B4921" s="12" t="str">
        <f>'Лист 1'!H4923</f>
        <v>XTY529360D0001038</v>
      </c>
      <c r="C4921" s="12" t="str">
        <f>'Лист 1'!A4923</f>
        <v>B204OH178</v>
      </c>
      <c r="D4921" s="12" t="str">
        <f>'Лист 1'!J4923</f>
        <v>Аренда</v>
      </c>
      <c r="E4921" s="12" t="str">
        <f>'Лист 1'!L4923</f>
        <v>Активный</v>
      </c>
    </row>
    <row r="4922">
      <c r="A4922" s="12" t="str">
        <f>'Лист 1'!E4924</f>
        <v>АК-78-000073</v>
      </c>
      <c r="B4922" s="12" t="str">
        <f>'Лист 1'!H4924</f>
        <v>X1M32042EC0002352</v>
      </c>
      <c r="C4922" s="12" t="str">
        <f>'Лист 1'!A4924</f>
        <v>H905УH178</v>
      </c>
      <c r="D4922" s="12" t="str">
        <f>'Лист 1'!J4924</f>
        <v>Аренда</v>
      </c>
      <c r="E4922" s="12" t="str">
        <f>'Лист 1'!L4924</f>
        <v>Активный</v>
      </c>
    </row>
    <row r="4923">
      <c r="A4923" s="12" t="str">
        <f>'Лист 1'!E4925</f>
        <v>АК-78-000049</v>
      </c>
      <c r="B4923" s="12" t="str">
        <f>'Лист 1'!H4925</f>
        <v>X1M32042EC0001757</v>
      </c>
      <c r="C4923" s="12" t="str">
        <f>'Лист 1'!A4925</f>
        <v>B464HУ178</v>
      </c>
      <c r="D4923" s="12" t="str">
        <f>'Лист 1'!J4925</f>
        <v>Собственность</v>
      </c>
      <c r="E4923" s="12" t="str">
        <f>'Лист 1'!L4925</f>
        <v>Активный</v>
      </c>
    </row>
    <row r="4924">
      <c r="A4924" s="12" t="str">
        <f>'Лист 1'!E4926</f>
        <v>АК-78-000049</v>
      </c>
      <c r="B4924" s="12" t="str">
        <f>'Лист 1'!H4926</f>
        <v>XTY529267H0006730</v>
      </c>
      <c r="C4924" s="12" t="str">
        <f>'Лист 1'!A4926</f>
        <v>AP01021</v>
      </c>
      <c r="D4924" s="12" t="str">
        <f>'Лист 1'!J4926</f>
        <v>Аренда</v>
      </c>
      <c r="E4924" s="12" t="str">
        <f>'Лист 1'!L4926</f>
        <v>Активный</v>
      </c>
    </row>
    <row r="4925">
      <c r="A4925" s="12" t="str">
        <f>'Лист 1'!E4927</f>
        <v>АК-78-000073</v>
      </c>
      <c r="B4925" s="12" t="str">
        <f>'Лист 1'!H4927</f>
        <v>X1M3204NSJ0002553</v>
      </c>
      <c r="C4925" s="12" t="str">
        <f>'Лист 1'!A4927</f>
        <v>P182TE152</v>
      </c>
      <c r="D4925" s="12" t="str">
        <f>'Лист 1'!J4927</f>
        <v>Лизинг</v>
      </c>
      <c r="E4925" s="12" t="str">
        <f>'Лист 1'!L4927</f>
        <v>Активный</v>
      </c>
    </row>
    <row r="4926">
      <c r="A4926" s="12" t="str">
        <f>'Лист 1'!E4928</f>
        <v>АК-78-000073</v>
      </c>
      <c r="B4926" s="12" t="str">
        <f>'Лист 1'!H4928</f>
        <v>X1M32045SH0001367</v>
      </c>
      <c r="C4926" s="12" t="str">
        <f>'Лист 1'!A4928</f>
        <v>O317AB799</v>
      </c>
      <c r="D4926" s="12" t="str">
        <f>'Лист 1'!J4928</f>
        <v>Аренда</v>
      </c>
      <c r="E4926" s="12" t="str">
        <f>'Лист 1'!L4928</f>
        <v>Активный</v>
      </c>
    </row>
    <row r="4927">
      <c r="A4927" s="12" t="str">
        <f>'Лист 1'!E4929</f>
        <v>АК-78-000049</v>
      </c>
      <c r="B4927" s="12" t="str">
        <f>'Лист 1'!H4929</f>
        <v>XTY529360D0001102</v>
      </c>
      <c r="C4927" s="12" t="str">
        <f>'Лист 1'!A4929</f>
        <v>B158OC178</v>
      </c>
      <c r="D4927" s="12" t="str">
        <f>'Лист 1'!J4929</f>
        <v>Аренда</v>
      </c>
      <c r="E4927" s="12" t="str">
        <f>'Лист 1'!L4929</f>
        <v>Активный</v>
      </c>
    </row>
    <row r="4928">
      <c r="A4928" s="12" t="str">
        <f>'Лист 1'!E4930</f>
        <v>АК-78-000049</v>
      </c>
      <c r="B4928" s="12" t="str">
        <f>'Лист 1'!H4930</f>
        <v>X1M3204CEC0000385</v>
      </c>
      <c r="C4928" s="12" t="str">
        <f>'Лист 1'!A4930</f>
        <v>B079MO178</v>
      </c>
      <c r="D4928" s="12" t="str">
        <f>'Лист 1'!J4930</f>
        <v>Аренда</v>
      </c>
      <c r="E4928" s="12" t="str">
        <f>'Лист 1'!L4930</f>
        <v>Активный</v>
      </c>
    </row>
    <row r="4929">
      <c r="A4929" s="12" t="str">
        <f>'Лист 1'!E4931</f>
        <v>АК-78-000073</v>
      </c>
      <c r="B4929" s="12" t="str">
        <f>'Лист 1'!H4931</f>
        <v>Х1М32042ЕС0001384</v>
      </c>
      <c r="C4929" s="12" t="str">
        <f>'Лист 1'!A4931</f>
        <v>B955HE178</v>
      </c>
      <c r="D4929" s="12" t="str">
        <f>'Лист 1'!J4931</f>
        <v>Аренда</v>
      </c>
      <c r="E4929" s="12" t="str">
        <f>'Лист 1'!L4931</f>
        <v>Активный</v>
      </c>
    </row>
    <row r="4930">
      <c r="A4930" s="12" t="str">
        <f>'Лист 1'!E4932</f>
        <v>АК-78-000073</v>
      </c>
      <c r="B4930" s="12" t="str">
        <f>'Лист 1'!H4932</f>
        <v>X1M32042RD0001889</v>
      </c>
      <c r="C4930" s="12" t="str">
        <f>'Лист 1'!A4932</f>
        <v>P560CP178</v>
      </c>
      <c r="D4930" s="12" t="str">
        <f>'Лист 1'!J4932</f>
        <v>Аренда</v>
      </c>
      <c r="E4930" s="12" t="str">
        <f>'Лист 1'!L4932</f>
        <v>Активный</v>
      </c>
    </row>
    <row r="4931">
      <c r="A4931" s="12" t="str">
        <f>'Лист 1'!E4933</f>
        <v>АК-78-000049</v>
      </c>
      <c r="B4931" s="12" t="str">
        <f>'Лист 1'!H4933</f>
        <v>XTY529267H0006740</v>
      </c>
      <c r="C4931" s="12" t="str">
        <f>'Лист 1'!A4933</f>
        <v>AP07021</v>
      </c>
      <c r="D4931" s="12" t="str">
        <f>'Лист 1'!J4933</f>
        <v>Аренда</v>
      </c>
      <c r="E4931" s="12" t="str">
        <f>'Лист 1'!L4933</f>
        <v>Активный</v>
      </c>
    </row>
    <row r="4932">
      <c r="A4932" s="12" t="str">
        <f>'Лист 1'!E4934</f>
        <v>АК-78-000073</v>
      </c>
      <c r="B4932" s="12" t="str">
        <f>'Лист 1'!H4934</f>
        <v>X1M32045SH0001492</v>
      </c>
      <c r="C4932" s="12" t="str">
        <f>'Лист 1'!A4934</f>
        <v>O064AB799</v>
      </c>
      <c r="D4932" s="12" t="str">
        <f>'Лист 1'!J4934</f>
        <v>Аренда</v>
      </c>
      <c r="E4932" s="12" t="str">
        <f>'Лист 1'!L4934</f>
        <v>Активный</v>
      </c>
    </row>
    <row r="4933">
      <c r="A4933" s="12" t="str">
        <f>'Лист 1'!E4935</f>
        <v>АК-78-000073</v>
      </c>
      <c r="B4933" s="12" t="str">
        <f>'Лист 1'!H4935</f>
        <v>X1M3204NSJ0002557</v>
      </c>
      <c r="C4933" s="12" t="str">
        <f>'Лист 1'!A4935</f>
        <v>P147TE152</v>
      </c>
      <c r="D4933" s="12" t="str">
        <f>'Лист 1'!J4935</f>
        <v>Лизинг</v>
      </c>
      <c r="E4933" s="12" t="str">
        <f>'Лист 1'!L4935</f>
        <v>Активный</v>
      </c>
    </row>
    <row r="4934">
      <c r="A4934" s="12" t="str">
        <f>'Лист 1'!E4936</f>
        <v>АК-78-000049</v>
      </c>
      <c r="B4934" s="12" t="str">
        <f>'Лист 1'!H4936</f>
        <v>X1M32042EC0002302</v>
      </c>
      <c r="C4934" s="12" t="str">
        <f>'Лист 1'!A4936</f>
        <v>H769УH178</v>
      </c>
      <c r="D4934" s="12" t="str">
        <f>'Лист 1'!J4936</f>
        <v>Собственность</v>
      </c>
      <c r="E4934" s="12" t="str">
        <f>'Лист 1'!L4936</f>
        <v>Активный</v>
      </c>
    </row>
    <row r="4935">
      <c r="A4935" s="12" t="str">
        <f>'Лист 1'!E4937</f>
        <v>АК-78-000049</v>
      </c>
      <c r="B4935" s="12" t="str">
        <f>'Лист 1'!H4937</f>
        <v>ХТY529267Н0006714</v>
      </c>
      <c r="C4935" s="12" t="str">
        <f>'Лист 1'!A4937</f>
        <v>AH92521</v>
      </c>
      <c r="D4935" s="12" t="str">
        <f>'Лист 1'!J4937</f>
        <v>Аренда</v>
      </c>
      <c r="E4935" s="12" t="str">
        <f>'Лист 1'!L4937</f>
        <v>Активный</v>
      </c>
    </row>
    <row r="4936">
      <c r="A4936" s="12" t="str">
        <f>'Лист 1'!E4938</f>
        <v>АК-78-000049</v>
      </c>
      <c r="B4936" s="12" t="str">
        <f>'Лист 1'!H4938</f>
        <v>XTY529360D0001072</v>
      </c>
      <c r="C4936" s="12" t="str">
        <f>'Лист 1'!A4938</f>
        <v>B195OH178</v>
      </c>
      <c r="D4936" s="12" t="str">
        <f>'Лист 1'!J4938</f>
        <v>Аренда</v>
      </c>
      <c r="E4936" s="12" t="str">
        <f>'Лист 1'!L4938</f>
        <v>Активный</v>
      </c>
    </row>
    <row r="4937">
      <c r="A4937" s="12" t="str">
        <f>'Лист 1'!E4939</f>
        <v>АК-78-000049</v>
      </c>
      <c r="B4937" s="12" t="str">
        <f>'Лист 1'!H4939</f>
        <v>X1M32042EC0001541</v>
      </c>
      <c r="C4937" s="12" t="str">
        <f>'Лист 1'!A4939</f>
        <v>B339HO178</v>
      </c>
      <c r="D4937" s="12" t="str">
        <f>'Лист 1'!J4939</f>
        <v>Собственность</v>
      </c>
      <c r="E4937" s="12" t="str">
        <f>'Лист 1'!L4939</f>
        <v>Активный</v>
      </c>
    </row>
    <row r="4938">
      <c r="A4938" s="12" t="str">
        <f>'Лист 1'!E4940</f>
        <v>АК-78-000049</v>
      </c>
      <c r="B4938" s="12" t="str">
        <f>'Лист 1'!H4940</f>
        <v/>
      </c>
      <c r="C4938" s="12" t="str">
        <f>'Лист 1'!A4940</f>
        <v>B198BM178</v>
      </c>
      <c r="D4938" s="12" t="str">
        <f>'Лист 1'!J4940</f>
        <v>Аренда</v>
      </c>
      <c r="E4938" s="12" t="str">
        <f>'Лист 1'!L4940</f>
        <v>Активный</v>
      </c>
    </row>
    <row r="4939">
      <c r="A4939" s="12" t="str">
        <f>'Лист 1'!E4941</f>
        <v>АК-78-000073</v>
      </c>
      <c r="B4939" s="12" t="str">
        <f>'Лист 1'!H4941</f>
        <v>XTY525658B0023470</v>
      </c>
      <c r="C4939" s="12" t="str">
        <f>'Лист 1'!A4941</f>
        <v>B994KE178</v>
      </c>
      <c r="D4939" s="12" t="str">
        <f>'Лист 1'!J4941</f>
        <v>Аренда</v>
      </c>
      <c r="E4939" s="12" t="str">
        <f>'Лист 1'!L4941</f>
        <v>Активный</v>
      </c>
    </row>
    <row r="4940">
      <c r="A4940" s="12" t="str">
        <f>'Лист 1'!E4942</f>
        <v>АК-78-000049</v>
      </c>
      <c r="B4940" s="12" t="str">
        <f>'Лист 1'!H4942</f>
        <v>XTY529267H0006745</v>
      </c>
      <c r="C4940" s="12" t="str">
        <f>'Лист 1'!A4942</f>
        <v>AP03421</v>
      </c>
      <c r="D4940" s="12" t="str">
        <f>'Лист 1'!J4942</f>
        <v>Аренда</v>
      </c>
      <c r="E4940" s="12" t="str">
        <f>'Лист 1'!L4942</f>
        <v>Активный</v>
      </c>
    </row>
    <row r="4941">
      <c r="A4941" s="12" t="str">
        <f>'Лист 1'!E4943</f>
        <v>АК-78-000049</v>
      </c>
      <c r="B4941" s="12" t="str">
        <f>'Лист 1'!H4943</f>
        <v>XTY529360D0001245</v>
      </c>
      <c r="C4941" s="12" t="str">
        <f>'Лист 1'!A4943</f>
        <v>P588CP178</v>
      </c>
      <c r="D4941" s="12" t="str">
        <f>'Лист 1'!J4943</f>
        <v>Аренда</v>
      </c>
      <c r="E4941" s="12" t="str">
        <f>'Лист 1'!L4943</f>
        <v>Активный</v>
      </c>
    </row>
    <row r="4942">
      <c r="A4942" s="12" t="str">
        <f>'Лист 1'!E4944</f>
        <v>АК-78-000073</v>
      </c>
      <c r="B4942" s="12" t="str">
        <f>'Лист 1'!H4944</f>
        <v>X1M32032MG0001784</v>
      </c>
      <c r="C4942" s="12" t="str">
        <f>'Лист 1'!A4944</f>
        <v>AP10734</v>
      </c>
      <c r="D4942" s="12" t="str">
        <f>'Лист 1'!J4944</f>
        <v>Аренда</v>
      </c>
      <c r="E4942" s="12" t="str">
        <f>'Лист 1'!L4944</f>
        <v>Активный</v>
      </c>
    </row>
    <row r="4943">
      <c r="A4943" s="12" t="str">
        <f>'Лист 1'!E4945</f>
        <v>АК-78-000073</v>
      </c>
      <c r="B4943" s="12" t="str">
        <f>'Лист 1'!H4945</f>
        <v>X1M32032MG0001755</v>
      </c>
      <c r="C4943" s="12" t="str">
        <f>'Лист 1'!A4945</f>
        <v>AH62834</v>
      </c>
      <c r="D4943" s="12" t="str">
        <f>'Лист 1'!J4945</f>
        <v>Аренда</v>
      </c>
      <c r="E4943" s="12" t="str">
        <f>'Лист 1'!L4945</f>
        <v>Активный</v>
      </c>
    </row>
    <row r="4944">
      <c r="A4944" s="12" t="str">
        <f>'Лист 1'!E4946</f>
        <v>АК-78-000073</v>
      </c>
      <c r="B4944" s="12" t="str">
        <f>'Лист 1'!H4946</f>
        <v>X1M32045SH0001496</v>
      </c>
      <c r="C4944" s="12" t="str">
        <f>'Лист 1'!A4946</f>
        <v>M039AO799</v>
      </c>
      <c r="D4944" s="12" t="str">
        <f>'Лист 1'!J4946</f>
        <v>Аренда</v>
      </c>
      <c r="E4944" s="12" t="str">
        <f>'Лист 1'!L4946</f>
        <v>Активный</v>
      </c>
    </row>
    <row r="4945">
      <c r="A4945" s="12" t="str">
        <f>'Лист 1'!E4947</f>
        <v>АК-78-000073</v>
      </c>
      <c r="B4945" s="12" t="str">
        <f>'Лист 1'!H4947</f>
        <v>X1M32045SH0001391</v>
      </c>
      <c r="C4945" s="12" t="str">
        <f>'Лист 1'!A4947</f>
        <v>O165AB799</v>
      </c>
      <c r="D4945" s="12" t="str">
        <f>'Лист 1'!J4947</f>
        <v>Аренда</v>
      </c>
      <c r="E4945" s="12" t="str">
        <f>'Лист 1'!L4947</f>
        <v>Активный</v>
      </c>
    </row>
    <row r="4946">
      <c r="A4946" s="12" t="str">
        <f>'Лист 1'!E4948</f>
        <v>АК-78-000049</v>
      </c>
      <c r="B4946" s="12" t="str">
        <f>'Лист 1'!H4948</f>
        <v>X89ZZ2219B3EF1164</v>
      </c>
      <c r="C4946" s="12" t="str">
        <f>'Лист 1'!A4948</f>
        <v>B117BУ178</v>
      </c>
      <c r="D4946" s="12" t="str">
        <f>'Лист 1'!J4948</f>
        <v>Собственность</v>
      </c>
      <c r="E4946" s="12" t="str">
        <f>'Лист 1'!L4948</f>
        <v>Активный</v>
      </c>
    </row>
    <row r="4947">
      <c r="A4947" s="12" t="str">
        <f>'Лист 1'!E4949</f>
        <v>АК-78-000049</v>
      </c>
      <c r="B4947" s="12" t="str">
        <f>'Лист 1'!H4949</f>
        <v>Х1М32042ЕС0001341</v>
      </c>
      <c r="C4947" s="12" t="str">
        <f>'Лист 1'!A4949</f>
        <v>B979HE178</v>
      </c>
      <c r="D4947" s="12" t="str">
        <f>'Лист 1'!J4949</f>
        <v>Собственность</v>
      </c>
      <c r="E4947" s="12" t="str">
        <f>'Лист 1'!L4949</f>
        <v>Активный</v>
      </c>
    </row>
    <row r="4948">
      <c r="A4948" s="12" t="str">
        <f>'Лист 1'!E4950</f>
        <v>АК-78-000073</v>
      </c>
      <c r="B4948" s="12" t="str">
        <f>'Лист 1'!H4950</f>
        <v>X1M3204CEC0000531</v>
      </c>
      <c r="C4948" s="12" t="str">
        <f>'Лист 1'!A4950</f>
        <v>B279MO178</v>
      </c>
      <c r="D4948" s="12" t="str">
        <f>'Лист 1'!J4950</f>
        <v>Аренда</v>
      </c>
      <c r="E4948" s="12" t="str">
        <f>'Лист 1'!L4950</f>
        <v>Активный</v>
      </c>
    </row>
    <row r="4949">
      <c r="A4949" s="12" t="str">
        <f>'Лист 1'!E4951</f>
        <v>АК-78-000049</v>
      </c>
      <c r="B4949" s="12" t="str">
        <f>'Лист 1'!H4951</f>
        <v/>
      </c>
      <c r="C4949" s="12" t="str">
        <f>'Лист 1'!A4951</f>
        <v>B095EB178</v>
      </c>
      <c r="D4949" s="12" t="str">
        <f>'Лист 1'!J4951</f>
        <v>Аренда</v>
      </c>
      <c r="E4949" s="12" t="str">
        <f>'Лист 1'!L4951</f>
        <v>Активный</v>
      </c>
    </row>
    <row r="4950">
      <c r="A4950" s="12" t="str">
        <f>'Лист 1'!E4952</f>
        <v>АК-78-000049</v>
      </c>
      <c r="B4950" s="12" t="str">
        <f>'Лист 1'!H4952</f>
        <v>Х1М32042ЕС0001369</v>
      </c>
      <c r="C4950" s="12" t="str">
        <f>'Лист 1'!A4952</f>
        <v>B031HH178</v>
      </c>
      <c r="D4950" s="12" t="str">
        <f>'Лист 1'!J4952</f>
        <v>Собственность</v>
      </c>
      <c r="E4950" s="12" t="str">
        <f>'Лист 1'!L4952</f>
        <v>Активный</v>
      </c>
    </row>
    <row r="4951">
      <c r="A4951" s="12" t="str">
        <f>'Лист 1'!E4953</f>
        <v>АК-78-000049</v>
      </c>
      <c r="B4951" s="12" t="str">
        <f>'Лист 1'!H4953</f>
        <v>X89ZZ2219B3EF1151</v>
      </c>
      <c r="C4951" s="12" t="str">
        <f>'Лист 1'!A4953</f>
        <v>B149BУ178</v>
      </c>
      <c r="D4951" s="12" t="str">
        <f>'Лист 1'!J4953</f>
        <v>Собственность</v>
      </c>
      <c r="E4951" s="12" t="str">
        <f>'Лист 1'!L4953</f>
        <v>Активный</v>
      </c>
    </row>
    <row r="4952">
      <c r="A4952" s="12" t="str">
        <f>'Лист 1'!E4954</f>
        <v>АК-78-000049</v>
      </c>
      <c r="B4952" s="12" t="str">
        <f>'Лист 1'!H4954</f>
        <v>Х1М3204СЕС0000605</v>
      </c>
      <c r="C4952" s="12" t="str">
        <f>'Лист 1'!A4954</f>
        <v>B321MO178</v>
      </c>
      <c r="D4952" s="12" t="str">
        <f>'Лист 1'!J4954</f>
        <v>Собственность</v>
      </c>
      <c r="E4952" s="12" t="str">
        <f>'Лист 1'!L4954</f>
        <v>Активный</v>
      </c>
    </row>
    <row r="4953">
      <c r="A4953" s="12" t="str">
        <f>'Лист 1'!E4955</f>
        <v>АК-78-000049</v>
      </c>
      <c r="B4953" s="12" t="str">
        <f>'Лист 1'!H4955</f>
        <v>X1M32042RD0001962</v>
      </c>
      <c r="C4953" s="12" t="str">
        <f>'Лист 1'!A4955</f>
        <v>P559CP178</v>
      </c>
      <c r="D4953" s="12" t="str">
        <f>'Лист 1'!J4955</f>
        <v>Собственность</v>
      </c>
      <c r="E4953" s="12" t="str">
        <f>'Лист 1'!L4955</f>
        <v>Активный</v>
      </c>
    </row>
    <row r="4954">
      <c r="A4954" s="12" t="str">
        <f>'Лист 1'!E4956</f>
        <v>АК-78-000049</v>
      </c>
      <c r="B4954" s="12" t="str">
        <f>'Лист 1'!H4956</f>
        <v>X1M32042EC0002313</v>
      </c>
      <c r="C4954" s="12" t="str">
        <f>'Лист 1'!A4956</f>
        <v>H915УH178</v>
      </c>
      <c r="D4954" s="12" t="str">
        <f>'Лист 1'!J4956</f>
        <v>Собственность</v>
      </c>
      <c r="E4954" s="12" t="str">
        <f>'Лист 1'!L4956</f>
        <v>Активный</v>
      </c>
    </row>
    <row r="4955">
      <c r="A4955" s="12" t="str">
        <f>'Лист 1'!E4957</f>
        <v>АК-78-000049</v>
      </c>
      <c r="B4955" s="12" t="str">
        <f>'Лист 1'!H4957</f>
        <v/>
      </c>
      <c r="C4955" s="12" t="str">
        <f>'Лист 1'!A4957</f>
        <v>B252BH178</v>
      </c>
      <c r="D4955" s="12" t="str">
        <f>'Лист 1'!J4957</f>
        <v/>
      </c>
      <c r="E4955" s="12" t="str">
        <f>'Лист 1'!L4957</f>
        <v>Активный</v>
      </c>
    </row>
    <row r="4956">
      <c r="A4956" s="12" t="str">
        <f>'Лист 1'!E4958</f>
        <v>АК-78-000049</v>
      </c>
      <c r="B4956" s="12" t="str">
        <f>'Лист 1'!H4958</f>
        <v>XTY429260H0001085</v>
      </c>
      <c r="C4956" s="12" t="str">
        <f>'Лист 1'!A4958</f>
        <v>AP16034</v>
      </c>
      <c r="D4956" s="12" t="str">
        <f>'Лист 1'!J4958</f>
        <v>Аренда</v>
      </c>
      <c r="E4956" s="12" t="str">
        <f>'Лист 1'!L4958</f>
        <v>Активный</v>
      </c>
    </row>
    <row r="4957">
      <c r="A4957" s="12" t="str">
        <f>'Лист 1'!E4959</f>
        <v>АК-78-000073</v>
      </c>
      <c r="B4957" s="12" t="str">
        <f>'Лист 1'!H4959</f>
        <v>X1M3204CEC0000771</v>
      </c>
      <c r="C4957" s="12" t="str">
        <f>'Лист 1'!A4959</f>
        <v>B389MO178</v>
      </c>
      <c r="D4957" s="12" t="str">
        <f>'Лист 1'!J4959</f>
        <v>Аренда</v>
      </c>
      <c r="E4957" s="12" t="str">
        <f>'Лист 1'!L4959</f>
        <v>Активный</v>
      </c>
    </row>
    <row r="4958">
      <c r="A4958" s="12" t="str">
        <f>'Лист 1'!E4960</f>
        <v>АК-78-000049</v>
      </c>
      <c r="B4958" s="12" t="str">
        <f>'Лист 1'!H4960</f>
        <v>XTY529360D0001234</v>
      </c>
      <c r="C4958" s="12" t="str">
        <f>'Лист 1'!A4960</f>
        <v>P469CP178</v>
      </c>
      <c r="D4958" s="12" t="str">
        <f>'Лист 1'!J4960</f>
        <v>Аренда</v>
      </c>
      <c r="E4958" s="12" t="str">
        <f>'Лист 1'!L4960</f>
        <v>Активный</v>
      </c>
    </row>
    <row r="4959">
      <c r="A4959" s="12" t="str">
        <f>'Лист 1'!E4961</f>
        <v>АК-78-000049</v>
      </c>
      <c r="B4959" s="12" t="str">
        <f>'Лист 1'!H4961</f>
        <v/>
      </c>
      <c r="C4959" s="12" t="str">
        <f>'Лист 1'!A4961</f>
        <v>B761BB178</v>
      </c>
      <c r="D4959" s="12" t="str">
        <f>'Лист 1'!J4961</f>
        <v>Аренда</v>
      </c>
      <c r="E4959" s="12" t="str">
        <f>'Лист 1'!L4961</f>
        <v>Активный</v>
      </c>
    </row>
    <row r="4960">
      <c r="A4960" s="12" t="str">
        <f>'Лист 1'!E4962</f>
        <v>АК-78-000049</v>
      </c>
      <c r="B4960" s="12" t="str">
        <f>'Лист 1'!H4962</f>
        <v>X1M32042EC0001490</v>
      </c>
      <c r="C4960" s="12" t="str">
        <f>'Лист 1'!A4962</f>
        <v>B098HO178</v>
      </c>
      <c r="D4960" s="12" t="str">
        <f>'Лист 1'!J4962</f>
        <v>Собственность</v>
      </c>
      <c r="E4960" s="12" t="str">
        <f>'Лист 1'!L4962</f>
        <v>Активный</v>
      </c>
    </row>
    <row r="4961">
      <c r="A4961" s="12" t="str">
        <f>'Лист 1'!E4963</f>
        <v>АК-78-000073</v>
      </c>
      <c r="B4961" s="12" t="str">
        <f>'Лист 1'!H4963</f>
        <v>X1M3204NSJ0002552</v>
      </c>
      <c r="C4961" s="12" t="str">
        <f>'Лист 1'!A4963</f>
        <v>P164TE152</v>
      </c>
      <c r="D4961" s="12" t="str">
        <f>'Лист 1'!J4963</f>
        <v>Лизинг</v>
      </c>
      <c r="E4961" s="12" t="str">
        <f>'Лист 1'!L4963</f>
        <v>Активный</v>
      </c>
    </row>
    <row r="4962">
      <c r="A4962" s="12" t="str">
        <f>'Лист 1'!E4964</f>
        <v>АК-78-000049</v>
      </c>
      <c r="B4962" s="12" t="str">
        <f>'Лист 1'!H4964</f>
        <v>X1M32042EC0001836</v>
      </c>
      <c r="C4962" s="12" t="str">
        <f>'Лист 1'!A4964</f>
        <v>B481HX178</v>
      </c>
      <c r="D4962" s="12" t="str">
        <f>'Лист 1'!J4964</f>
        <v>Собственность</v>
      </c>
      <c r="E4962" s="12" t="str">
        <f>'Лист 1'!L4964</f>
        <v>Активный</v>
      </c>
    </row>
    <row r="4963">
      <c r="A4963" s="12" t="str">
        <f>'Лист 1'!E4965</f>
        <v>АК-78-000073</v>
      </c>
      <c r="B4963" s="12" t="str">
        <f>'Лист 1'!H4965</f>
        <v>X1M32032MG0001853</v>
      </c>
      <c r="C4963" s="12" t="str">
        <f>'Лист 1'!A4965</f>
        <v>AP15934</v>
      </c>
      <c r="D4963" s="12" t="str">
        <f>'Лист 1'!J4965</f>
        <v>Аренда</v>
      </c>
      <c r="E4963" s="12" t="str">
        <f>'Лист 1'!L4965</f>
        <v>Активный</v>
      </c>
    </row>
    <row r="4964">
      <c r="A4964" s="12" t="str">
        <f>'Лист 1'!E4966</f>
        <v>АК-78-000049</v>
      </c>
      <c r="B4964" s="12" t="str">
        <f>'Лист 1'!H4966</f>
        <v>X1M32042EC0001598</v>
      </c>
      <c r="C4964" s="12" t="str">
        <f>'Лист 1'!A4966</f>
        <v>B874HC178</v>
      </c>
      <c r="D4964" s="12" t="str">
        <f>'Лист 1'!J4966</f>
        <v>Собственность</v>
      </c>
      <c r="E4964" s="12" t="str">
        <f>'Лист 1'!L4966</f>
        <v>Активный</v>
      </c>
    </row>
    <row r="4965">
      <c r="A4965" s="12" t="str">
        <f>'Лист 1'!E4967</f>
        <v>АК-78-000049</v>
      </c>
      <c r="B4965" s="12" t="str">
        <f>'Лист 1'!H4967</f>
        <v/>
      </c>
      <c r="C4965" s="12" t="str">
        <f>'Лист 1'!A4967</f>
        <v>B971BB178</v>
      </c>
      <c r="D4965" s="12" t="str">
        <f>'Лист 1'!J4967</f>
        <v>Аренда</v>
      </c>
      <c r="E4965" s="12" t="str">
        <f>'Лист 1'!L4967</f>
        <v>Активный</v>
      </c>
    </row>
    <row r="4966">
      <c r="A4966" s="12" t="str">
        <f>'Лист 1'!E4968</f>
        <v>АК-78-000073</v>
      </c>
      <c r="B4966" s="12" t="str">
        <f>'Лист 1'!H4968</f>
        <v>XTY525658B0023502</v>
      </c>
      <c r="C4966" s="12" t="str">
        <f>'Лист 1'!A4968</f>
        <v>B870EM178</v>
      </c>
      <c r="D4966" s="12" t="str">
        <f>'Лист 1'!J4968</f>
        <v>Аренда</v>
      </c>
      <c r="E4966" s="12" t="str">
        <f>'Лист 1'!L4968</f>
        <v>Активный</v>
      </c>
    </row>
    <row r="4967">
      <c r="A4967" s="12" t="str">
        <f>'Лист 1'!E4969</f>
        <v>АК-78-000073</v>
      </c>
      <c r="B4967" s="12" t="str">
        <f>'Лист 1'!H4969</f>
        <v>X1M32042RD0001842</v>
      </c>
      <c r="C4967" s="12" t="str">
        <f>'Лист 1'!A4969</f>
        <v>B100CC178</v>
      </c>
      <c r="D4967" s="12" t="str">
        <f>'Лист 1'!J4969</f>
        <v>Аренда</v>
      </c>
      <c r="E4967" s="12" t="str">
        <f>'Лист 1'!L4969</f>
        <v>Активный</v>
      </c>
    </row>
    <row r="4968">
      <c r="A4968" s="12" t="str">
        <f>'Лист 1'!E4970</f>
        <v>АК-78-000049</v>
      </c>
      <c r="B4968" s="12" t="str">
        <f>'Лист 1'!H4970</f>
        <v/>
      </c>
      <c r="C4968" s="12" t="str">
        <f>'Лист 1'!A4970</f>
        <v>B893KB178</v>
      </c>
      <c r="D4968" s="12" t="str">
        <f>'Лист 1'!J4970</f>
        <v>Аренда</v>
      </c>
      <c r="E4968" s="12" t="str">
        <f>'Лист 1'!L4970</f>
        <v>Активный</v>
      </c>
    </row>
    <row r="4969">
      <c r="A4969" s="12" t="str">
        <f>'Лист 1'!E4971</f>
        <v>АК-78-000073</v>
      </c>
      <c r="B4969" s="12" t="str">
        <f>'Лист 1'!H4971</f>
        <v>X1M32045SH0001343</v>
      </c>
      <c r="C4969" s="12" t="str">
        <f>'Лист 1'!A4971</f>
        <v>O335AB799</v>
      </c>
      <c r="D4969" s="12" t="str">
        <f>'Лист 1'!J4971</f>
        <v>Аренда</v>
      </c>
      <c r="E4969" s="12" t="str">
        <f>'Лист 1'!L4971</f>
        <v>Активный</v>
      </c>
    </row>
    <row r="4970">
      <c r="A4970" s="12" t="str">
        <f>'Лист 1'!E4972</f>
        <v>АК-78-000049</v>
      </c>
      <c r="B4970" s="12" t="str">
        <f>'Лист 1'!H4972</f>
        <v>XTY529360D0001101</v>
      </c>
      <c r="C4970" s="12" t="str">
        <f>'Лист 1'!A4972</f>
        <v>B174OC178</v>
      </c>
      <c r="D4970" s="12" t="str">
        <f>'Лист 1'!J4972</f>
        <v>Аренда</v>
      </c>
      <c r="E4970" s="12" t="str">
        <f>'Лист 1'!L4972</f>
        <v>Активный</v>
      </c>
    </row>
    <row r="4971">
      <c r="A4971" s="12" t="str">
        <f>'Лист 1'!E4973</f>
        <v>АК-78-000073</v>
      </c>
      <c r="B4971" s="12" t="str">
        <f>'Лист 1'!H4973</f>
        <v>X1M32042RD0001794</v>
      </c>
      <c r="C4971" s="12" t="str">
        <f>'Лист 1'!A4973</f>
        <v>M657ET10</v>
      </c>
      <c r="D4971" s="12" t="str">
        <f>'Лист 1'!J4973</f>
        <v>Аренда</v>
      </c>
      <c r="E4971" s="12" t="str">
        <f>'Лист 1'!L4973</f>
        <v>Активный</v>
      </c>
    </row>
    <row r="4972">
      <c r="A4972" s="12" t="str">
        <f>'Лист 1'!E4974</f>
        <v>АК-78-000073</v>
      </c>
      <c r="B4972" s="12" t="str">
        <f>'Лист 1'!H4974</f>
        <v>XTY525658B0023702</v>
      </c>
      <c r="C4972" s="12" t="str">
        <f>'Лист 1'!A4974</f>
        <v>B362MO178</v>
      </c>
      <c r="D4972" s="12" t="str">
        <f>'Лист 1'!J4974</f>
        <v>Аренда</v>
      </c>
      <c r="E4972" s="12" t="str">
        <f>'Лист 1'!L4974</f>
        <v>Активный</v>
      </c>
    </row>
    <row r="4973">
      <c r="A4973" s="12" t="str">
        <f>'Лист 1'!E4975</f>
        <v>АК-78-000049</v>
      </c>
      <c r="B4973" s="12" t="str">
        <f>'Лист 1'!H4975</f>
        <v>XTY429260H0001104</v>
      </c>
      <c r="C4973" s="12" t="str">
        <f>'Лист 1'!A4975</f>
        <v>AP17334</v>
      </c>
      <c r="D4973" s="12" t="str">
        <f>'Лист 1'!J4975</f>
        <v>Аренда</v>
      </c>
      <c r="E4973" s="12" t="str">
        <f>'Лист 1'!L4975</f>
        <v>Активный</v>
      </c>
    </row>
    <row r="4974">
      <c r="A4974" s="12" t="str">
        <f>'Лист 1'!E4976</f>
        <v>АК-78-000073</v>
      </c>
      <c r="B4974" s="12" t="str">
        <f>'Лист 1'!H4976</f>
        <v>X1M3204NSJ0002425</v>
      </c>
      <c r="C4974" s="12" t="str">
        <f>'Лист 1'!A4976</f>
        <v>P200TE152</v>
      </c>
      <c r="D4974" s="12" t="str">
        <f>'Лист 1'!J4976</f>
        <v>Лизинг</v>
      </c>
      <c r="E4974" s="12" t="str">
        <f>'Лист 1'!L4976</f>
        <v>Активный</v>
      </c>
    </row>
    <row r="4975">
      <c r="A4975" s="12" t="str">
        <f>'Лист 1'!E4977</f>
        <v>АК-78-000073</v>
      </c>
      <c r="B4975" s="12" t="str">
        <f>'Лист 1'!H4977</f>
        <v>XTY525658B0023501</v>
      </c>
      <c r="C4975" s="12" t="str">
        <f>'Лист 1'!A4977</f>
        <v>B853EM178</v>
      </c>
      <c r="D4975" s="12" t="str">
        <f>'Лист 1'!J4977</f>
        <v>Аренда</v>
      </c>
      <c r="E4975" s="12" t="str">
        <f>'Лист 1'!L4977</f>
        <v>Активный</v>
      </c>
    </row>
    <row r="4976">
      <c r="A4976" s="12" t="str">
        <f>'Лист 1'!E4978</f>
        <v>АК-78-000073</v>
      </c>
      <c r="B4976" s="12" t="str">
        <f>'Лист 1'!H4978</f>
        <v>X1M32032MG0001862</v>
      </c>
      <c r="C4976" s="12" t="str">
        <f>'Лист 1'!A4978</f>
        <v>AH69934</v>
      </c>
      <c r="D4976" s="12" t="str">
        <f>'Лист 1'!J4978</f>
        <v>Аренда</v>
      </c>
      <c r="E4976" s="12" t="str">
        <f>'Лист 1'!L4978</f>
        <v>Активный</v>
      </c>
    </row>
    <row r="4977">
      <c r="A4977" s="12" t="str">
        <f>'Лист 1'!E4979</f>
        <v>АК-78-000073</v>
      </c>
      <c r="B4977" s="12" t="str">
        <f>'Лист 1'!H4979</f>
        <v>X1M3204CEC0000937</v>
      </c>
      <c r="C4977" s="12" t="str">
        <f>'Лист 1'!A4979</f>
        <v>B457MO178</v>
      </c>
      <c r="D4977" s="12" t="str">
        <f>'Лист 1'!J4979</f>
        <v>Аренда</v>
      </c>
      <c r="E4977" s="12" t="str">
        <f>'Лист 1'!L4979</f>
        <v>Активный</v>
      </c>
    </row>
    <row r="4978">
      <c r="A4978" s="12" t="str">
        <f>'Лист 1'!E4980</f>
        <v>АК-78-000073</v>
      </c>
      <c r="B4978" s="12" t="str">
        <f>'Лист 1'!H4980</f>
        <v>X1M32032MG0001809</v>
      </c>
      <c r="C4978" s="12" t="str">
        <f>'Лист 1'!A4980</f>
        <v>AP09834</v>
      </c>
      <c r="D4978" s="12" t="str">
        <f>'Лист 1'!J4980</f>
        <v>Аренда</v>
      </c>
      <c r="E4978" s="12" t="str">
        <f>'Лист 1'!L4980</f>
        <v>Активный</v>
      </c>
    </row>
    <row r="4979">
      <c r="A4979" s="12" t="str">
        <f>'Лист 1'!E4981</f>
        <v>АК-78-000049</v>
      </c>
      <c r="B4979" s="12" t="str">
        <f>'Лист 1'!H4981</f>
        <v>XTY429260H0001098</v>
      </c>
      <c r="C4979" s="12" t="str">
        <f>'Лист 1'!A4981</f>
        <v>AP16234</v>
      </c>
      <c r="D4979" s="12" t="str">
        <f>'Лист 1'!J4981</f>
        <v>Аренда</v>
      </c>
      <c r="E4979" s="12" t="str">
        <f>'Лист 1'!L4981</f>
        <v>Активный</v>
      </c>
    </row>
    <row r="4980">
      <c r="A4980" s="12" t="str">
        <f>'Лист 1'!E4982</f>
        <v>АК-78-000049</v>
      </c>
      <c r="B4980" s="12" t="str">
        <f>'Лист 1'!H4982</f>
        <v>X89ZZ2219B3EF1158</v>
      </c>
      <c r="C4980" s="12" t="str">
        <f>'Лист 1'!A4982</f>
        <v>B112BУ178</v>
      </c>
      <c r="D4980" s="12" t="str">
        <f>'Лист 1'!J4982</f>
        <v>Собственность</v>
      </c>
      <c r="E4980" s="12" t="str">
        <f>'Лист 1'!L4982</f>
        <v>Активный</v>
      </c>
    </row>
    <row r="4981">
      <c r="A4981" s="12" t="str">
        <f>'Лист 1'!E4983</f>
        <v>АК-78-000073</v>
      </c>
      <c r="B4981" s="12" t="str">
        <f>'Лист 1'!H4983</f>
        <v>X1M32042EC0001714</v>
      </c>
      <c r="C4981" s="12" t="str">
        <f>'Лист 1'!A4983</f>
        <v>B889HC178</v>
      </c>
      <c r="D4981" s="12" t="str">
        <f>'Лист 1'!J4983</f>
        <v>Аренда</v>
      </c>
      <c r="E4981" s="12" t="str">
        <f>'Лист 1'!L4983</f>
        <v>Активный</v>
      </c>
    </row>
    <row r="4982">
      <c r="A4982" s="12" t="str">
        <f>'Лист 1'!E4984</f>
        <v>АК-78-000073</v>
      </c>
      <c r="B4982" s="12" t="str">
        <f>'Лист 1'!H4984</f>
        <v>X1M3204CEC0000772</v>
      </c>
      <c r="C4982" s="12" t="str">
        <f>'Лист 1'!A4984</f>
        <v>B384MO178</v>
      </c>
      <c r="D4982" s="12" t="str">
        <f>'Лист 1'!J4984</f>
        <v>Аренда</v>
      </c>
      <c r="E4982" s="12" t="str">
        <f>'Лист 1'!L4984</f>
        <v>Активный</v>
      </c>
    </row>
    <row r="4983">
      <c r="A4983" s="12" t="str">
        <f>'Лист 1'!E4985</f>
        <v>АК-78-000073</v>
      </c>
      <c r="B4983" s="12" t="str">
        <f>'Лист 1'!H4985</f>
        <v>X1M32042RD0001963</v>
      </c>
      <c r="C4983" s="12" t="str">
        <f>'Лист 1'!A4985</f>
        <v>P563CP178</v>
      </c>
      <c r="D4983" s="12" t="str">
        <f>'Лист 1'!J4985</f>
        <v>Аренда</v>
      </c>
      <c r="E4983" s="12" t="str">
        <f>'Лист 1'!L4985</f>
        <v>Активный</v>
      </c>
    </row>
    <row r="4984">
      <c r="A4984" s="12" t="str">
        <f>'Лист 1'!E4986</f>
        <v>АК-78-000073</v>
      </c>
      <c r="B4984" s="12" t="str">
        <f>'Лист 1'!H4986</f>
        <v>Х1М32042ЕС0001376</v>
      </c>
      <c r="C4984" s="12" t="str">
        <f>'Лист 1'!A4986</f>
        <v>B968HE178</v>
      </c>
      <c r="D4984" s="12" t="str">
        <f>'Лист 1'!J4986</f>
        <v>Аренда</v>
      </c>
      <c r="E4984" s="12" t="str">
        <f>'Лист 1'!L4986</f>
        <v>Активный</v>
      </c>
    </row>
    <row r="4985">
      <c r="A4985" s="12" t="str">
        <f>'Лист 1'!E4987</f>
        <v>АК-78-000073</v>
      </c>
      <c r="B4985" s="12" t="str">
        <f>'Лист 1'!H4987</f>
        <v>X1M32042RD0001376</v>
      </c>
      <c r="C4985" s="12" t="str">
        <f>'Лист 1'!A4987</f>
        <v>B974PУ178</v>
      </c>
      <c r="D4985" s="12" t="str">
        <f>'Лист 1'!J4987</f>
        <v>Аренда</v>
      </c>
      <c r="E4985" s="12" t="str">
        <f>'Лист 1'!L4987</f>
        <v>Активный</v>
      </c>
    </row>
    <row r="4986">
      <c r="A4986" s="12" t="str">
        <f>'Лист 1'!E4988</f>
        <v>АК-78-000073</v>
      </c>
      <c r="B4986" s="12" t="str">
        <f>'Лист 1'!H4988</f>
        <v>X1M32045SH0001499</v>
      </c>
      <c r="C4986" s="12" t="str">
        <f>'Лист 1'!A4988</f>
        <v>M032AO799</v>
      </c>
      <c r="D4986" s="12" t="str">
        <f>'Лист 1'!J4988</f>
        <v>Аренда</v>
      </c>
      <c r="E4986" s="12" t="str">
        <f>'Лист 1'!L4988</f>
        <v>Активный</v>
      </c>
    </row>
    <row r="4987">
      <c r="A4987" s="12" t="str">
        <f>'Лист 1'!E4989</f>
        <v>АК-78-000073</v>
      </c>
      <c r="B4987" s="12" t="str">
        <f>'Лист 1'!H4989</f>
        <v>XTY525658B0023572</v>
      </c>
      <c r="C4987" s="12" t="str">
        <f>'Лист 1'!A4989</f>
        <v>B871EM178</v>
      </c>
      <c r="D4987" s="12" t="str">
        <f>'Лист 1'!J4989</f>
        <v>Аренда</v>
      </c>
      <c r="E4987" s="12" t="str">
        <f>'Лист 1'!L4989</f>
        <v>Активный</v>
      </c>
    </row>
    <row r="4988">
      <c r="A4988" s="12" t="str">
        <f>'Лист 1'!E4990</f>
        <v>АК-78-000049</v>
      </c>
      <c r="B4988" s="12" t="str">
        <f>'Лист 1'!H4990</f>
        <v>LK26B96H1BB103676</v>
      </c>
      <c r="C4988" s="12" t="str">
        <f>'Лист 1'!A4990</f>
        <v>B158CУ47</v>
      </c>
      <c r="D4988" s="12" t="str">
        <f>'Лист 1'!J4990</f>
        <v>Аренда</v>
      </c>
      <c r="E4988" s="12" t="str">
        <f>'Лист 1'!L4990</f>
        <v>Активный</v>
      </c>
    </row>
    <row r="4989">
      <c r="A4989" s="12" t="str">
        <f>'Лист 1'!E4991</f>
        <v>АК-78-000073</v>
      </c>
      <c r="B4989" s="12" t="str">
        <f>'Лист 1'!H4991</f>
        <v>X1M32045SH0001393</v>
      </c>
      <c r="C4989" s="12" t="str">
        <f>'Лист 1'!A4991</f>
        <v>O884AB799</v>
      </c>
      <c r="D4989" s="12" t="str">
        <f>'Лист 1'!J4991</f>
        <v>Аренда</v>
      </c>
      <c r="E4989" s="12" t="str">
        <f>'Лист 1'!L4991</f>
        <v>Активный</v>
      </c>
    </row>
    <row r="4990">
      <c r="A4990" s="12" t="str">
        <f>'Лист 1'!E4992</f>
        <v>АК-78-000073</v>
      </c>
      <c r="B4990" s="12" t="str">
        <f>'Лист 1'!H4992</f>
        <v>X1M3204CEB0000949</v>
      </c>
      <c r="C4990" s="12" t="str">
        <f>'Лист 1'!A4992</f>
        <v>B269BH178</v>
      </c>
      <c r="D4990" s="12" t="str">
        <f>'Лист 1'!J4992</f>
        <v>Аренда</v>
      </c>
      <c r="E4990" s="12" t="str">
        <f>'Лист 1'!L4992</f>
        <v>Активный</v>
      </c>
    </row>
    <row r="4991">
      <c r="A4991" s="12" t="str">
        <f>'Лист 1'!E4993</f>
        <v>АК-78-000073</v>
      </c>
      <c r="B4991" s="12" t="str">
        <f>'Лист 1'!H4993</f>
        <v>X1M32042RD0001576</v>
      </c>
      <c r="C4991" s="12" t="str">
        <f>'Лист 1'!A4993</f>
        <v>B984PУ178</v>
      </c>
      <c r="D4991" s="12" t="str">
        <f>'Лист 1'!J4993</f>
        <v>Аренда</v>
      </c>
      <c r="E4991" s="12" t="str">
        <f>'Лист 1'!L4993</f>
        <v>Активный</v>
      </c>
    </row>
    <row r="4992">
      <c r="A4992" s="12" t="str">
        <f>'Лист 1'!E4994</f>
        <v>АК-78-000073</v>
      </c>
      <c r="B4992" s="12" t="str">
        <f>'Лист 1'!H4994</f>
        <v>XTY525661D0024797</v>
      </c>
      <c r="C4992" s="12" t="str">
        <f>'Лист 1'!A4994</f>
        <v>B942PУ178</v>
      </c>
      <c r="D4992" s="12" t="str">
        <f>'Лист 1'!J4994</f>
        <v>Аренда</v>
      </c>
      <c r="E4992" s="12" t="str">
        <f>'Лист 1'!L4994</f>
        <v>Активный</v>
      </c>
    </row>
    <row r="4993">
      <c r="A4993" s="12" t="str">
        <f>'Лист 1'!E4995</f>
        <v>АК-78-000073</v>
      </c>
      <c r="B4993" s="12" t="str">
        <f>'Лист 1'!H4995</f>
        <v>X1M32042RD0001970</v>
      </c>
      <c r="C4993" s="12" t="str">
        <f>'Лист 1'!A4995</f>
        <v>P567CP178</v>
      </c>
      <c r="D4993" s="12" t="str">
        <f>'Лист 1'!J4995</f>
        <v>Аренда</v>
      </c>
      <c r="E4993" s="12" t="str">
        <f>'Лист 1'!L4995</f>
        <v>Активный</v>
      </c>
    </row>
    <row r="4994">
      <c r="A4994" s="12" t="str">
        <f>'Лист 1'!E4996</f>
        <v>АК-78-000073</v>
      </c>
      <c r="B4994" s="12" t="str">
        <f>'Лист 1'!H4996</f>
        <v>X1M32045SH0001365</v>
      </c>
      <c r="C4994" s="12" t="str">
        <f>'Лист 1'!A4996</f>
        <v>O023AB799</v>
      </c>
      <c r="D4994" s="12" t="str">
        <f>'Лист 1'!J4996</f>
        <v>Аренда</v>
      </c>
      <c r="E4994" s="12" t="str">
        <f>'Лист 1'!L4996</f>
        <v>Активный</v>
      </c>
    </row>
    <row r="4995">
      <c r="A4995" s="12" t="str">
        <f>'Лист 1'!E4997</f>
        <v>АК-78-000049</v>
      </c>
      <c r="B4995" s="12" t="str">
        <f>'Лист 1'!H4997</f>
        <v/>
      </c>
      <c r="C4995" s="12" t="str">
        <f>'Лист 1'!A4997</f>
        <v>B935BK178</v>
      </c>
      <c r="D4995" s="12" t="str">
        <f>'Лист 1'!J4997</f>
        <v>Аренда</v>
      </c>
      <c r="E4995" s="12" t="str">
        <f>'Лист 1'!L4997</f>
        <v>Активный</v>
      </c>
    </row>
    <row r="4996">
      <c r="A4996" s="12" t="str">
        <f>'Лист 1'!E4998</f>
        <v>АК-78-000073</v>
      </c>
      <c r="B4996" s="12" t="str">
        <f>'Лист 1'!H4998</f>
        <v>X1M32042RD0001910</v>
      </c>
      <c r="C4996" s="12" t="str">
        <f>'Лист 1'!A4998</f>
        <v>P569CP178</v>
      </c>
      <c r="D4996" s="12" t="str">
        <f>'Лист 1'!J4998</f>
        <v>Аренда</v>
      </c>
      <c r="E4996" s="12" t="str">
        <f>'Лист 1'!L4998</f>
        <v>Активный</v>
      </c>
    </row>
    <row r="4997">
      <c r="A4997" s="12" t="str">
        <f>'Лист 1'!E4999</f>
        <v>АК-78-000049</v>
      </c>
      <c r="B4997" s="12" t="str">
        <f>'Лист 1'!H4999</f>
        <v>X1M32042EC0001844</v>
      </c>
      <c r="C4997" s="12" t="str">
        <f>'Лист 1'!A4999</f>
        <v>B495HX178</v>
      </c>
      <c r="D4997" s="12" t="str">
        <f>'Лист 1'!J4999</f>
        <v>Собственность</v>
      </c>
      <c r="E4997" s="12" t="str">
        <f>'Лист 1'!L4999</f>
        <v>Активный</v>
      </c>
    </row>
    <row r="4998">
      <c r="A4998" s="12" t="str">
        <f>'Лист 1'!E5000</f>
        <v>АК-78-000073</v>
      </c>
      <c r="B4998" s="12" t="str">
        <f>'Лист 1'!H5000</f>
        <v>X1M3204NSJ0002671</v>
      </c>
      <c r="C4998" s="12" t="str">
        <f>'Лист 1'!A5000</f>
        <v>P141TE152</v>
      </c>
      <c r="D4998" s="12" t="str">
        <f>'Лист 1'!J5000</f>
        <v>Лизинг</v>
      </c>
      <c r="E4998" s="12" t="str">
        <f>'Лист 1'!L5000</f>
        <v>Активный</v>
      </c>
    </row>
    <row r="4999">
      <c r="A4999" s="12" t="str">
        <f>'Лист 1'!E5001</f>
        <v>АК-78-000073</v>
      </c>
      <c r="B4999" s="12" t="str">
        <f>'Лист 1'!H5001</f>
        <v>X1M32042EC0001753</v>
      </c>
      <c r="C4999" s="12" t="str">
        <f>'Лист 1'!A5001</f>
        <v>B443HУ178</v>
      </c>
      <c r="D4999" s="12" t="str">
        <f>'Лист 1'!J5001</f>
        <v>Аренда</v>
      </c>
      <c r="E4999" s="12" t="str">
        <f>'Лист 1'!L5001</f>
        <v>Активный</v>
      </c>
    </row>
    <row r="5000">
      <c r="A5000" s="12" t="str">
        <f>'Лист 1'!E5002</f>
        <v>АК-78-000073</v>
      </c>
      <c r="B5000" s="12" t="str">
        <f>'Лист 1'!H5002</f>
        <v>X1M3204NSJ0002668</v>
      </c>
      <c r="C5000" s="12" t="str">
        <f>'Лист 1'!A5002</f>
        <v>P658PB152</v>
      </c>
      <c r="D5000" s="12" t="str">
        <f>'Лист 1'!J5002</f>
        <v>Лизинг</v>
      </c>
      <c r="E5000" s="12" t="str">
        <f>'Лист 1'!L5002</f>
        <v>Активный</v>
      </c>
    </row>
    <row r="5001">
      <c r="A5001" s="12" t="str">
        <f>'Лист 1'!E5003</f>
        <v>АК-78-000073</v>
      </c>
      <c r="B5001" s="12" t="str">
        <f>'Лист 1'!H5003</f>
        <v>X1M3204CEC0000940</v>
      </c>
      <c r="C5001" s="12" t="str">
        <f>'Лист 1'!A5003</f>
        <v>B479MO178</v>
      </c>
      <c r="D5001" s="12" t="str">
        <f>'Лист 1'!J5003</f>
        <v>Аренда</v>
      </c>
      <c r="E5001" s="12" t="str">
        <f>'Лист 1'!L5003</f>
        <v>Активный</v>
      </c>
    </row>
    <row r="5002">
      <c r="A5002" s="12" t="str">
        <f>'Лист 1'!E5004</f>
        <v>АК-78-000073</v>
      </c>
      <c r="B5002" s="12" t="str">
        <f>'Лист 1'!H5004</f>
        <v>X1M3204NSJ0002587</v>
      </c>
      <c r="C5002" s="12" t="str">
        <f>'Лист 1'!A5004</f>
        <v>P138TE152</v>
      </c>
      <c r="D5002" s="12" t="str">
        <f>'Лист 1'!J5004</f>
        <v>Лизинг</v>
      </c>
      <c r="E5002" s="12" t="str">
        <f>'Лист 1'!L5004</f>
        <v>Активный</v>
      </c>
    </row>
    <row r="5003">
      <c r="A5003" s="12" t="str">
        <f>'Лист 1'!E5005</f>
        <v>АК-78-000073</v>
      </c>
      <c r="B5003" s="12" t="str">
        <f>'Лист 1'!H5005</f>
        <v>X1M32032MG0001821</v>
      </c>
      <c r="C5003" s="12" t="str">
        <f>'Лист 1'!A5005</f>
        <v>AP12534</v>
      </c>
      <c r="D5003" s="12" t="str">
        <f>'Лист 1'!J5005</f>
        <v>Аренда</v>
      </c>
      <c r="E5003" s="12" t="str">
        <f>'Лист 1'!L5005</f>
        <v>Активный</v>
      </c>
    </row>
    <row r="5004">
      <c r="A5004" s="12" t="str">
        <f>'Лист 1'!E5006</f>
        <v>АК-78-000073</v>
      </c>
      <c r="B5004" s="12" t="str">
        <f>'Лист 1'!H5006</f>
        <v>X1M3204NSJ0002594</v>
      </c>
      <c r="C5004" s="12" t="str">
        <f>'Лист 1'!A5006</f>
        <v>P162TE152</v>
      </c>
      <c r="D5004" s="12" t="str">
        <f>'Лист 1'!J5006</f>
        <v>Лизинг</v>
      </c>
      <c r="E5004" s="12" t="str">
        <f>'Лист 1'!L5006</f>
        <v>Активный</v>
      </c>
    </row>
    <row r="5005">
      <c r="A5005" s="12" t="str">
        <f>'Лист 1'!E5007</f>
        <v>АК-78-000073</v>
      </c>
      <c r="B5005" s="12" t="str">
        <f>'Лист 1'!H5007</f>
        <v>X1M32045SH0001278</v>
      </c>
      <c r="C5005" s="12" t="str">
        <f>'Лист 1'!A5007</f>
        <v>O141AB799</v>
      </c>
      <c r="D5005" s="12" t="str">
        <f>'Лист 1'!J5007</f>
        <v>Аренда</v>
      </c>
      <c r="E5005" s="12" t="str">
        <f>'Лист 1'!L5007</f>
        <v>Активный</v>
      </c>
    </row>
    <row r="5006">
      <c r="A5006" s="12" t="str">
        <f>'Лист 1'!E5008</f>
        <v>АК-78-000073</v>
      </c>
      <c r="B5006" s="12" t="str">
        <f>'Лист 1'!H5008</f>
        <v>XTY525658B0023471</v>
      </c>
      <c r="C5006" s="12" t="str">
        <f>'Лист 1'!A5008</f>
        <v>B990KE178</v>
      </c>
      <c r="D5006" s="12" t="str">
        <f>'Лист 1'!J5008</f>
        <v>Аренда</v>
      </c>
      <c r="E5006" s="12" t="str">
        <f>'Лист 1'!L5008</f>
        <v>Активный</v>
      </c>
    </row>
    <row r="5007">
      <c r="A5007" s="12" t="str">
        <f>'Лист 1'!E5009</f>
        <v>АК-78-000073</v>
      </c>
      <c r="B5007" s="12" t="str">
        <f>'Лист 1'!H5009</f>
        <v>X1M32032MG0001770</v>
      </c>
      <c r="C5007" s="12" t="str">
        <f>'Лист 1'!A5009</f>
        <v>AP09934</v>
      </c>
      <c r="D5007" s="12" t="str">
        <f>'Лист 1'!J5009</f>
        <v>Аренда</v>
      </c>
      <c r="E5007" s="12" t="str">
        <f>'Лист 1'!L5009</f>
        <v>Активный</v>
      </c>
    </row>
    <row r="5008">
      <c r="A5008" s="12" t="str">
        <f>'Лист 1'!E5010</f>
        <v>АК-78-000073</v>
      </c>
      <c r="B5008" s="12" t="str">
        <f>'Лист 1'!H5010</f>
        <v>XTY525658B0023789</v>
      </c>
      <c r="C5008" s="12" t="str">
        <f>'Лист 1'!A5010</f>
        <v>B938BK178</v>
      </c>
      <c r="D5008" s="12" t="str">
        <f>'Лист 1'!J5010</f>
        <v>Аренда</v>
      </c>
      <c r="E5008" s="12" t="str">
        <f>'Лист 1'!L5010</f>
        <v>Активный</v>
      </c>
    </row>
    <row r="5009">
      <c r="A5009" s="12" t="str">
        <f>'Лист 1'!E5011</f>
        <v>АК-78-000073</v>
      </c>
      <c r="B5009" s="12" t="str">
        <f>'Лист 1'!H5011</f>
        <v>X1M32032MG0001751</v>
      </c>
      <c r="C5009" s="12" t="str">
        <f>'Лист 1'!A5011</f>
        <v>AH63734</v>
      </c>
      <c r="D5009" s="12" t="str">
        <f>'Лист 1'!J5011</f>
        <v>Аренда</v>
      </c>
      <c r="E5009" s="12" t="str">
        <f>'Лист 1'!L5011</f>
        <v>Активный</v>
      </c>
    </row>
    <row r="5010">
      <c r="A5010" s="12" t="str">
        <f>'Лист 1'!E5012</f>
        <v>АК-78-000073</v>
      </c>
      <c r="B5010" s="12" t="str">
        <f>'Лист 1'!H5012</f>
        <v>X1M3204NSJ0002674</v>
      </c>
      <c r="C5010" s="12" t="str">
        <f>'Лист 1'!A5012</f>
        <v>P184TE152</v>
      </c>
      <c r="D5010" s="12" t="str">
        <f>'Лист 1'!J5012</f>
        <v>Лизинг</v>
      </c>
      <c r="E5010" s="12" t="str">
        <f>'Лист 1'!L5012</f>
        <v>Активный</v>
      </c>
    </row>
    <row r="5011">
      <c r="A5011" s="12" t="str">
        <f>'Лист 1'!E5013</f>
        <v>АК-78-000073</v>
      </c>
      <c r="B5011" s="12" t="str">
        <f>'Лист 1'!H5013</f>
        <v>X1M32042RD0001580</v>
      </c>
      <c r="C5011" s="12" t="str">
        <f>'Лист 1'!A5013</f>
        <v>B983PУ178</v>
      </c>
      <c r="D5011" s="12" t="str">
        <f>'Лист 1'!J5013</f>
        <v>Аренда</v>
      </c>
      <c r="E5011" s="12" t="str">
        <f>'Лист 1'!L5013</f>
        <v>Активный</v>
      </c>
    </row>
    <row r="5012">
      <c r="A5012" s="12" t="str">
        <f>'Лист 1'!E5014</f>
        <v>АК-78-000073</v>
      </c>
      <c r="B5012" s="12" t="str">
        <f>'Лист 1'!H5014</f>
        <v>X1M3204NSJ0002549</v>
      </c>
      <c r="C5012" s="12" t="str">
        <f>'Лист 1'!A5014</f>
        <v>P739PB152</v>
      </c>
      <c r="D5012" s="12" t="str">
        <f>'Лист 1'!J5014</f>
        <v>Лизинг</v>
      </c>
      <c r="E5012" s="12" t="str">
        <f>'Лист 1'!L5014</f>
        <v>Активный</v>
      </c>
    </row>
    <row r="5013">
      <c r="A5013" s="12" t="str">
        <f>'Лист 1'!E5015</f>
        <v>АК-78-000073</v>
      </c>
      <c r="B5013" s="12" t="str">
        <f>'Лист 1'!H5015</f>
        <v>X1M32032MG0001777</v>
      </c>
      <c r="C5013" s="12" t="str">
        <f>'Лист 1'!A5015</f>
        <v>AH64734</v>
      </c>
      <c r="D5013" s="12" t="str">
        <f>'Лист 1'!J5015</f>
        <v>Аренда</v>
      </c>
      <c r="E5013" s="12" t="str">
        <f>'Лист 1'!L5015</f>
        <v>Активный</v>
      </c>
    </row>
    <row r="5014">
      <c r="A5014" s="12" t="str">
        <f>'Лист 1'!E5016</f>
        <v>АК-78-000073</v>
      </c>
      <c r="B5014" s="12" t="str">
        <f>'Лист 1'!H5016</f>
        <v>X1M32032MG0001783</v>
      </c>
      <c r="C5014" s="12" t="str">
        <f>'Лист 1'!A5016</f>
        <v>AH63134</v>
      </c>
      <c r="D5014" s="12" t="str">
        <f>'Лист 1'!J5016</f>
        <v>Аренда</v>
      </c>
      <c r="E5014" s="12" t="str">
        <f>'Лист 1'!L5016</f>
        <v>Активный</v>
      </c>
    </row>
    <row r="5015">
      <c r="A5015" s="12" t="str">
        <f>'Лист 1'!E5017</f>
        <v>АК-78-000073</v>
      </c>
      <c r="B5015" s="12" t="str">
        <f>'Лист 1'!H5017</f>
        <v>Z075285G2H0000061</v>
      </c>
      <c r="C5015" s="12" t="str">
        <f>'Лист 1'!A5017</f>
        <v>E969HM134</v>
      </c>
      <c r="D5015" s="12" t="str">
        <f>'Лист 1'!J5017</f>
        <v>Аренда</v>
      </c>
      <c r="E5015" s="12" t="str">
        <f>'Лист 1'!L5017</f>
        <v>Активный</v>
      </c>
    </row>
    <row r="5016">
      <c r="A5016" s="12" t="str">
        <f>'Лист 1'!E5018</f>
        <v>АК-78-000049</v>
      </c>
      <c r="B5016" s="12" t="str">
        <f>'Лист 1'!H5018</f>
        <v/>
      </c>
      <c r="C5016" s="12" t="str">
        <f>'Лист 1'!A5018</f>
        <v>B044EX178</v>
      </c>
      <c r="D5016" s="12" t="str">
        <f>'Лист 1'!J5018</f>
        <v>Аренда</v>
      </c>
      <c r="E5016" s="12" t="str">
        <f>'Лист 1'!L5018</f>
        <v>Активный</v>
      </c>
    </row>
    <row r="5017">
      <c r="A5017" s="12" t="str">
        <f>'Лист 1'!E5019</f>
        <v>АК-78-000049</v>
      </c>
      <c r="B5017" s="12" t="str">
        <f>'Лист 1'!H5019</f>
        <v/>
      </c>
      <c r="C5017" s="12" t="str">
        <f>'Лист 1'!A5019</f>
        <v>B550BC178</v>
      </c>
      <c r="D5017" s="12" t="str">
        <f>'Лист 1'!J5019</f>
        <v>Аренда</v>
      </c>
      <c r="E5017" s="12" t="str">
        <f>'Лист 1'!L5019</f>
        <v>Активный</v>
      </c>
    </row>
    <row r="5018">
      <c r="A5018" s="12" t="str">
        <f>'Лист 1'!E5020</f>
        <v>АК-78-000073</v>
      </c>
      <c r="B5018" s="12" t="str">
        <f>'Лист 1'!H5020</f>
        <v>X1M32045SH0001491</v>
      </c>
      <c r="C5018" s="12" t="str">
        <f>'Лист 1'!A5020</f>
        <v>B951AB799</v>
      </c>
      <c r="D5018" s="12" t="str">
        <f>'Лист 1'!J5020</f>
        <v>Аренда</v>
      </c>
      <c r="E5018" s="12" t="str">
        <f>'Лист 1'!L5020</f>
        <v>Активный</v>
      </c>
    </row>
    <row r="5019">
      <c r="A5019" s="12" t="str">
        <f>'Лист 1'!E5021</f>
        <v>АК-78-000073</v>
      </c>
      <c r="B5019" s="12" t="str">
        <f>'Лист 1'!H5021</f>
        <v>XTY525661D0024801</v>
      </c>
      <c r="C5019" s="12" t="str">
        <f>'Лист 1'!A5021</f>
        <v>B944PУ178</v>
      </c>
      <c r="D5019" s="12" t="str">
        <f>'Лист 1'!J5021</f>
        <v>Аренда</v>
      </c>
      <c r="E5019" s="12" t="str">
        <f>'Лист 1'!L5021</f>
        <v>Активный</v>
      </c>
    </row>
    <row r="5020">
      <c r="A5020" s="12" t="str">
        <f>'Лист 1'!E5022</f>
        <v>АК-78-000073</v>
      </c>
      <c r="B5020" s="12" t="str">
        <f>'Лист 1'!H5022</f>
        <v>X1M32042EC0001417</v>
      </c>
      <c r="C5020" s="12" t="str">
        <f>'Лист 1'!A5022</f>
        <v>B046HH178</v>
      </c>
      <c r="D5020" s="12" t="str">
        <f>'Лист 1'!J5022</f>
        <v>Аренда</v>
      </c>
      <c r="E5020" s="12" t="str">
        <f>'Лист 1'!L5022</f>
        <v>Активный</v>
      </c>
    </row>
    <row r="5021">
      <c r="A5021" s="12" t="str">
        <f>'Лист 1'!E5023</f>
        <v>АК-78-000073</v>
      </c>
      <c r="B5021" s="12" t="str">
        <f>'Лист 1'!H5023</f>
        <v>X1M32042RD0001840</v>
      </c>
      <c r="C5021" s="12" t="str">
        <f>'Лист 1'!A5023</f>
        <v>P551CP178</v>
      </c>
      <c r="D5021" s="12" t="str">
        <f>'Лист 1'!J5023</f>
        <v>Аренда</v>
      </c>
      <c r="E5021" s="12" t="str">
        <f>'Лист 1'!L5023</f>
        <v>Активный</v>
      </c>
    </row>
    <row r="5022">
      <c r="A5022" s="12" t="str">
        <f>'Лист 1'!E5024</f>
        <v>АК-78-000073</v>
      </c>
      <c r="B5022" s="12" t="str">
        <f>'Лист 1'!H5024</f>
        <v>X1M32045SH0001282</v>
      </c>
      <c r="C5022" s="12" t="str">
        <f>'Лист 1'!A5024</f>
        <v>O218AB799</v>
      </c>
      <c r="D5022" s="12" t="str">
        <f>'Лист 1'!J5024</f>
        <v>Аренда</v>
      </c>
      <c r="E5022" s="12" t="str">
        <f>'Лист 1'!L5024</f>
        <v>Активный</v>
      </c>
    </row>
    <row r="5023">
      <c r="A5023" s="12" t="str">
        <f>'Лист 1'!E5025</f>
        <v>АК-78-000073</v>
      </c>
      <c r="B5023" s="12" t="str">
        <f>'Лист 1'!H5025</f>
        <v>XTY525658B0023495</v>
      </c>
      <c r="C5023" s="12" t="str">
        <f>'Лист 1'!A5025</f>
        <v>B804EM178</v>
      </c>
      <c r="D5023" s="12" t="str">
        <f>'Лист 1'!J5025</f>
        <v>Аренда</v>
      </c>
      <c r="E5023" s="12" t="str">
        <f>'Лист 1'!L5025</f>
        <v>Активный</v>
      </c>
    </row>
    <row r="5024">
      <c r="A5024" s="12" t="str">
        <f>'Лист 1'!E5026</f>
        <v>АК-78-000073</v>
      </c>
      <c r="B5024" s="12" t="str">
        <f>'Лист 1'!H5026</f>
        <v>X1M3204NSJ0002957</v>
      </c>
      <c r="C5024" s="12" t="str">
        <f>'Лист 1'!A5026</f>
        <v>P682PB152</v>
      </c>
      <c r="D5024" s="12" t="str">
        <f>'Лист 1'!J5026</f>
        <v>Лизинг</v>
      </c>
      <c r="E5024" s="12" t="str">
        <f>'Лист 1'!L5026</f>
        <v>Активный</v>
      </c>
    </row>
    <row r="5025">
      <c r="A5025" s="12" t="str">
        <f>'Лист 1'!E5027</f>
        <v>АК-78-000073</v>
      </c>
      <c r="B5025" s="12" t="str">
        <f>'Лист 1'!H5027</f>
        <v>X1M3204NSJ0002665</v>
      </c>
      <c r="C5025" s="12" t="str">
        <f>'Лист 1'!A5027</f>
        <v>P736PB152</v>
      </c>
      <c r="D5025" s="12" t="str">
        <f>'Лист 1'!J5027</f>
        <v>Лизинг</v>
      </c>
      <c r="E5025" s="12" t="str">
        <f>'Лист 1'!L5027</f>
        <v>Активный</v>
      </c>
    </row>
    <row r="5026">
      <c r="A5026" s="12" t="str">
        <f>'Лист 1'!E5028</f>
        <v>АК-78-000073</v>
      </c>
      <c r="B5026" s="12" t="str">
        <f>'Лист 1'!H5028</f>
        <v>XTY525658B0023506</v>
      </c>
      <c r="C5026" s="12" t="str">
        <f>'Лист 1'!A5028</f>
        <v>B873EM178</v>
      </c>
      <c r="D5026" s="12" t="str">
        <f>'Лист 1'!J5028</f>
        <v>Аренда</v>
      </c>
      <c r="E5026" s="12" t="str">
        <f>'Лист 1'!L5028</f>
        <v>Активный</v>
      </c>
    </row>
    <row r="5027">
      <c r="A5027" s="12" t="str">
        <f>'Лист 1'!E5029</f>
        <v>АК-78-000073</v>
      </c>
      <c r="B5027" s="12" t="str">
        <f>'Лист 1'!H5029</f>
        <v>Х1М32042ЕС0001378</v>
      </c>
      <c r="C5027" s="12" t="str">
        <f>'Лист 1'!A5029</f>
        <v>B976HE178</v>
      </c>
      <c r="D5027" s="12" t="str">
        <f>'Лист 1'!J5029</f>
        <v>Аренда</v>
      </c>
      <c r="E5027" s="12" t="str">
        <f>'Лист 1'!L5029</f>
        <v>Активный</v>
      </c>
    </row>
    <row r="5028">
      <c r="A5028" s="12" t="str">
        <f>'Лист 1'!E5030</f>
        <v>АК-78-000073</v>
      </c>
      <c r="B5028" s="12" t="str">
        <f>'Лист 1'!H5030</f>
        <v>X1M32045SH0001533</v>
      </c>
      <c r="C5028" s="12" t="str">
        <f>'Лист 1'!A5030</f>
        <v>B989AO799</v>
      </c>
      <c r="D5028" s="12" t="str">
        <f>'Лист 1'!J5030</f>
        <v>Аренда</v>
      </c>
      <c r="E5028" s="12" t="str">
        <f>'Лист 1'!L5030</f>
        <v>Активный</v>
      </c>
    </row>
    <row r="5029">
      <c r="A5029" s="12" t="str">
        <f>'Лист 1'!E5031</f>
        <v>АК-78-000049</v>
      </c>
      <c r="B5029" s="12" t="str">
        <f>'Лист 1'!H5031</f>
        <v/>
      </c>
      <c r="C5029" s="12" t="str">
        <f>'Лист 1'!A5031</f>
        <v>H759УH178</v>
      </c>
      <c r="D5029" s="12" t="str">
        <f>'Лист 1'!J5031</f>
        <v>Собственность</v>
      </c>
      <c r="E5029" s="12" t="str">
        <f>'Лист 1'!L5031</f>
        <v>Активный</v>
      </c>
    </row>
    <row r="5030">
      <c r="A5030" s="12" t="str">
        <f>'Лист 1'!E5032</f>
        <v>АК-78-000073</v>
      </c>
      <c r="B5030" s="12" t="str">
        <f>'Лист 1'!H5032</f>
        <v>X1M3204NSJ0002981</v>
      </c>
      <c r="C5030" s="12" t="str">
        <f>'Лист 1'!A5032</f>
        <v>P170TE152</v>
      </c>
      <c r="D5030" s="12" t="str">
        <f>'Лист 1'!J5032</f>
        <v>Лизинг</v>
      </c>
      <c r="E5030" s="12" t="str">
        <f>'Лист 1'!L5032</f>
        <v>Активный</v>
      </c>
    </row>
    <row r="5031">
      <c r="A5031" s="12" t="str">
        <f>'Лист 1'!E5033</f>
        <v>АК-78-000073</v>
      </c>
      <c r="B5031" s="12" t="str">
        <f>'Лист 1'!H5033</f>
        <v>X1M32032MG0001758</v>
      </c>
      <c r="C5031" s="12" t="str">
        <f>'Лист 1'!A5033</f>
        <v>AH69434</v>
      </c>
      <c r="D5031" s="12" t="str">
        <f>'Лист 1'!J5033</f>
        <v>Аренда</v>
      </c>
      <c r="E5031" s="12" t="str">
        <f>'Лист 1'!L5033</f>
        <v>Активный</v>
      </c>
    </row>
    <row r="5032">
      <c r="A5032" s="12" t="str">
        <f>'Лист 1'!E5034</f>
        <v>АК-78-000049</v>
      </c>
      <c r="B5032" s="12" t="str">
        <f>'Лист 1'!H5034</f>
        <v>X1M32042EC0001749</v>
      </c>
      <c r="C5032" s="12" t="str">
        <f>'Лист 1'!A5034</f>
        <v>B432HУ178</v>
      </c>
      <c r="D5032" s="12" t="str">
        <f>'Лист 1'!J5034</f>
        <v>Собственность</v>
      </c>
      <c r="E5032" s="12" t="str">
        <f>'Лист 1'!L5034</f>
        <v>Активный</v>
      </c>
    </row>
    <row r="5033">
      <c r="A5033" s="12" t="str">
        <f>'Лист 1'!E5035</f>
        <v>АК-78-000073</v>
      </c>
      <c r="B5033" s="12" t="str">
        <f>'Лист 1'!H5035</f>
        <v>X1M3204CEC0000445</v>
      </c>
      <c r="C5033" s="12" t="str">
        <f>'Лист 1'!A5035</f>
        <v>B245MO178</v>
      </c>
      <c r="D5033" s="12" t="str">
        <f>'Лист 1'!J5035</f>
        <v>Аренда</v>
      </c>
      <c r="E5033" s="12" t="str">
        <f>'Лист 1'!L5035</f>
        <v>Активный</v>
      </c>
    </row>
    <row r="5034">
      <c r="A5034" s="12" t="str">
        <f>'Лист 1'!E5036</f>
        <v>АК-78-000073</v>
      </c>
      <c r="B5034" s="12" t="str">
        <f>'Лист 1'!H5036</f>
        <v>X1M32032MG0001813</v>
      </c>
      <c r="C5034" s="12" t="str">
        <f>'Лист 1'!A5036</f>
        <v>AP08534</v>
      </c>
      <c r="D5034" s="12" t="str">
        <f>'Лист 1'!J5036</f>
        <v>Аренда</v>
      </c>
      <c r="E5034" s="12" t="str">
        <f>'Лист 1'!L5036</f>
        <v>Активный</v>
      </c>
    </row>
    <row r="5035">
      <c r="A5035" s="12" t="str">
        <f>'Лист 1'!E5037</f>
        <v>АК-78-000073</v>
      </c>
      <c r="B5035" s="12" t="str">
        <f>'Лист 1'!H5037</f>
        <v>X1M32042EC0001917</v>
      </c>
      <c r="C5035" s="12" t="str">
        <f>'Лист 1'!A5037</f>
        <v>B322OA178</v>
      </c>
      <c r="D5035" s="12" t="str">
        <f>'Лист 1'!J5037</f>
        <v>Аренда</v>
      </c>
      <c r="E5035" s="12" t="str">
        <f>'Лист 1'!L5037</f>
        <v>Активный</v>
      </c>
    </row>
    <row r="5036">
      <c r="A5036" s="12" t="str">
        <f>'Лист 1'!E5038</f>
        <v>АК-78-000073</v>
      </c>
      <c r="B5036" s="12" t="str">
        <f>'Лист 1'!H5038</f>
        <v>X1M32042RD0001785</v>
      </c>
      <c r="C5036" s="12" t="str">
        <f>'Лист 1'!A5038</f>
        <v>M702ET10</v>
      </c>
      <c r="D5036" s="12" t="str">
        <f>'Лист 1'!J5038</f>
        <v>Аренда</v>
      </c>
      <c r="E5036" s="12" t="str">
        <f>'Лист 1'!L5038</f>
        <v>Активный</v>
      </c>
    </row>
    <row r="5037">
      <c r="A5037" s="12" t="str">
        <f>'Лист 1'!E5039</f>
        <v>АК-78-000073</v>
      </c>
      <c r="B5037" s="12" t="str">
        <f>'Лист 1'!H5039</f>
        <v>X1M32045SH0001387</v>
      </c>
      <c r="C5037" s="12" t="str">
        <f>'Лист 1'!A5039</f>
        <v>O100AB799</v>
      </c>
      <c r="D5037" s="12" t="str">
        <f>'Лист 1'!J5039</f>
        <v>Аренда</v>
      </c>
      <c r="E5037" s="12" t="str">
        <f>'Лист 1'!L5039</f>
        <v>Активный</v>
      </c>
    </row>
    <row r="5038">
      <c r="A5038" s="12" t="str">
        <f>'Лист 1'!E5040</f>
        <v>АК-78-000049</v>
      </c>
      <c r="B5038" s="12" t="str">
        <f>'Лист 1'!H5040</f>
        <v>XTY429260H0001105</v>
      </c>
      <c r="C5038" s="12" t="str">
        <f>'Лист 1'!A5040</f>
        <v>X943УA178</v>
      </c>
      <c r="D5038" s="12" t="str">
        <f>'Лист 1'!J5040</f>
        <v>Аренда</v>
      </c>
      <c r="E5038" s="12" t="str">
        <f>'Лист 1'!L5040</f>
        <v>Активный</v>
      </c>
    </row>
    <row r="5039">
      <c r="A5039" s="12" t="str">
        <f>'Лист 1'!E5041</f>
        <v>АК-78-000073</v>
      </c>
      <c r="B5039" s="12" t="str">
        <f>'Лист 1'!H5041</f>
        <v>X1M32045SH0001275</v>
      </c>
      <c r="C5039" s="12" t="str">
        <f>'Лист 1'!A5041</f>
        <v>O142AB799</v>
      </c>
      <c r="D5039" s="12" t="str">
        <f>'Лист 1'!J5041</f>
        <v>Аренда</v>
      </c>
      <c r="E5039" s="12" t="str">
        <f>'Лист 1'!L5041</f>
        <v>Активный</v>
      </c>
    </row>
    <row r="5040">
      <c r="A5040" s="12" t="str">
        <f>'Лист 1'!E5042</f>
        <v>АК-78-000073</v>
      </c>
      <c r="B5040" s="12" t="str">
        <f>'Лист 1'!H5042</f>
        <v>X1M32032MG0001833</v>
      </c>
      <c r="C5040" s="12" t="str">
        <f>'Лист 1'!A5042</f>
        <v>AP06634</v>
      </c>
      <c r="D5040" s="12" t="str">
        <f>'Лист 1'!J5042</f>
        <v>Аренда</v>
      </c>
      <c r="E5040" s="12" t="str">
        <f>'Лист 1'!L5042</f>
        <v>Активный</v>
      </c>
    </row>
    <row r="5041">
      <c r="A5041" s="12" t="str">
        <f>'Лист 1'!E5043</f>
        <v>АК-78-000073</v>
      </c>
      <c r="B5041" s="12" t="str">
        <f>'Лист 1'!H5043</f>
        <v>XTY525658B0023500</v>
      </c>
      <c r="C5041" s="12" t="str">
        <f>'Лист 1'!A5043</f>
        <v>B861EM178</v>
      </c>
      <c r="D5041" s="12" t="str">
        <f>'Лист 1'!J5043</f>
        <v>Аренда</v>
      </c>
      <c r="E5041" s="12" t="str">
        <f>'Лист 1'!L5043</f>
        <v>Активный</v>
      </c>
    </row>
    <row r="5042">
      <c r="A5042" s="12" t="str">
        <f>'Лист 1'!E5044</f>
        <v>АК-78-000049</v>
      </c>
      <c r="B5042" s="12" t="str">
        <f>'Лист 1'!H5044</f>
        <v>XTY529360D0001343</v>
      </c>
      <c r="C5042" s="12" t="str">
        <f>'Лист 1'!A5044</f>
        <v>P938CP178</v>
      </c>
      <c r="D5042" s="12" t="str">
        <f>'Лист 1'!J5044</f>
        <v>Аренда</v>
      </c>
      <c r="E5042" s="12" t="str">
        <f>'Лист 1'!L5044</f>
        <v>Активный</v>
      </c>
    </row>
    <row r="5043">
      <c r="A5043" s="12" t="str">
        <f>'Лист 1'!E5045</f>
        <v>АК-78-000073</v>
      </c>
      <c r="B5043" s="12" t="str">
        <f>'Лист 1'!H5045</f>
        <v>X1M3204CEC0000916</v>
      </c>
      <c r="C5043" s="12" t="str">
        <f>'Лист 1'!A5045</f>
        <v>B455MO178</v>
      </c>
      <c r="D5043" s="12" t="str">
        <f>'Лист 1'!J5045</f>
        <v>Аренда</v>
      </c>
      <c r="E5043" s="12" t="str">
        <f>'Лист 1'!L5045</f>
        <v>Активный</v>
      </c>
    </row>
    <row r="5044">
      <c r="A5044" s="12" t="str">
        <f>'Лист 1'!E5046</f>
        <v>АК-78-000073</v>
      </c>
      <c r="B5044" s="12" t="str">
        <f>'Лист 1'!H5046</f>
        <v>X1M3204NSJ0002562</v>
      </c>
      <c r="C5044" s="12" t="str">
        <f>'Лист 1'!A5046</f>
        <v>P741PB152</v>
      </c>
      <c r="D5044" s="12" t="str">
        <f>'Лист 1'!J5046</f>
        <v>Лизинг</v>
      </c>
      <c r="E5044" s="12" t="str">
        <f>'Лист 1'!L5046</f>
        <v>Активный</v>
      </c>
    </row>
    <row r="5045">
      <c r="A5045" s="12" t="str">
        <f>'Лист 1'!E5047</f>
        <v>АК-78-000073</v>
      </c>
      <c r="B5045" s="12" t="str">
        <f>'Лист 1'!H5047</f>
        <v>X1M3204NSJ0002505</v>
      </c>
      <c r="C5045" s="12" t="str">
        <f>'Лист 1'!A5047</f>
        <v>P151TE152</v>
      </c>
      <c r="D5045" s="12" t="str">
        <f>'Лист 1'!J5047</f>
        <v>Лизинг</v>
      </c>
      <c r="E5045" s="12" t="str">
        <f>'Лист 1'!L5047</f>
        <v>Активный</v>
      </c>
    </row>
    <row r="5046">
      <c r="A5046" s="12" t="str">
        <f>'Лист 1'!E5048</f>
        <v>АК-78-000073</v>
      </c>
      <c r="B5046" s="12" t="str">
        <f>'Лист 1'!H5048</f>
        <v>XTY525661D0024812</v>
      </c>
      <c r="C5046" s="12" t="str">
        <f>'Лист 1'!A5048</f>
        <v>B935PУ178</v>
      </c>
      <c r="D5046" s="12" t="str">
        <f>'Лист 1'!J5048</f>
        <v>Аренда</v>
      </c>
      <c r="E5046" s="12" t="str">
        <f>'Лист 1'!L5048</f>
        <v>Активный</v>
      </c>
    </row>
    <row r="5047">
      <c r="A5047" s="12" t="str">
        <f>'Лист 1'!E5049</f>
        <v>АК-78-000073</v>
      </c>
      <c r="B5047" s="12" t="str">
        <f>'Лист 1'!H5049</f>
        <v>X1M3204NSJ0002866</v>
      </c>
      <c r="C5047" s="12" t="str">
        <f>'Лист 1'!A5049</f>
        <v>P679PB152</v>
      </c>
      <c r="D5047" s="12" t="str">
        <f>'Лист 1'!J5049</f>
        <v>Лизинг</v>
      </c>
      <c r="E5047" s="12" t="str">
        <f>'Лист 1'!L5049</f>
        <v>Активный</v>
      </c>
    </row>
    <row r="5048">
      <c r="A5048" s="12" t="str">
        <f>'Лист 1'!E5050</f>
        <v>АК-78-000073</v>
      </c>
      <c r="B5048" s="12" t="str">
        <f>'Лист 1'!H5050</f>
        <v>X1M3204CEC0000945</v>
      </c>
      <c r="C5048" s="12" t="str">
        <f>'Лист 1'!A5050</f>
        <v>B431MO178</v>
      </c>
      <c r="D5048" s="12" t="str">
        <f>'Лист 1'!J5050</f>
        <v>Аренда</v>
      </c>
      <c r="E5048" s="12" t="str">
        <f>'Лист 1'!L5050</f>
        <v>Активный</v>
      </c>
    </row>
    <row r="5049">
      <c r="A5049" s="12" t="str">
        <f>'Лист 1'!E5051</f>
        <v>АК-78-000073</v>
      </c>
      <c r="B5049" s="12" t="str">
        <f>'Лист 1'!H5051</f>
        <v>XTY525658B0023466</v>
      </c>
      <c r="C5049" s="12" t="str">
        <f>'Лист 1'!A5051</f>
        <v>B991KE178</v>
      </c>
      <c r="D5049" s="12" t="str">
        <f>'Лист 1'!J5051</f>
        <v>Аренда</v>
      </c>
      <c r="E5049" s="12" t="str">
        <f>'Лист 1'!L5051</f>
        <v>Активный</v>
      </c>
    </row>
    <row r="5050">
      <c r="A5050" s="12" t="str">
        <f>'Лист 1'!E5052</f>
        <v>АК-78-000073</v>
      </c>
      <c r="B5050" s="12" t="str">
        <f>'Лист 1'!H5052</f>
        <v>X1M3204NSJ0002663</v>
      </c>
      <c r="C5050" s="12" t="str">
        <f>'Лист 1'!A5052</f>
        <v>P624PB152</v>
      </c>
      <c r="D5050" s="12" t="str">
        <f>'Лист 1'!J5052</f>
        <v>Лизинг</v>
      </c>
      <c r="E5050" s="12" t="str">
        <f>'Лист 1'!L5052</f>
        <v>Активный</v>
      </c>
    </row>
    <row r="5051">
      <c r="A5051" s="12" t="str">
        <f>'Лист 1'!E5053</f>
        <v>АК-78-000049</v>
      </c>
      <c r="B5051" s="12" t="str">
        <f>'Лист 1'!H5053</f>
        <v>X1M32042EC0001761</v>
      </c>
      <c r="C5051" s="12" t="str">
        <f>'Лист 1'!A5053</f>
        <v>B447HУ178</v>
      </c>
      <c r="D5051" s="12" t="str">
        <f>'Лист 1'!J5053</f>
        <v>Собственность</v>
      </c>
      <c r="E5051" s="12" t="str">
        <f>'Лист 1'!L5053</f>
        <v>Активный</v>
      </c>
    </row>
    <row r="5052">
      <c r="A5052" s="12" t="str">
        <f>'Лист 1'!E5054</f>
        <v>АК-78-000049</v>
      </c>
      <c r="B5052" s="12" t="str">
        <f>'Лист 1'!H5054</f>
        <v>XTY429260H0001088</v>
      </c>
      <c r="C5052" s="12" t="str">
        <f>'Лист 1'!A5054</f>
        <v>AP17134</v>
      </c>
      <c r="D5052" s="12" t="str">
        <f>'Лист 1'!J5054</f>
        <v>Аренда</v>
      </c>
      <c r="E5052" s="12" t="str">
        <f>'Лист 1'!L5054</f>
        <v>Активный</v>
      </c>
    </row>
    <row r="5053">
      <c r="A5053" s="12" t="str">
        <f>'Лист 1'!E5055</f>
        <v>АК-78-000073</v>
      </c>
      <c r="B5053" s="12" t="str">
        <f>'Лист 1'!H5055</f>
        <v>X1M32045SH0001493</v>
      </c>
      <c r="C5053" s="12" t="str">
        <f>'Лист 1'!A5055</f>
        <v>B432AO799</v>
      </c>
      <c r="D5053" s="12" t="str">
        <f>'Лист 1'!J5055</f>
        <v>Аренда</v>
      </c>
      <c r="E5053" s="12" t="str">
        <f>'Лист 1'!L5055</f>
        <v>Активный</v>
      </c>
    </row>
    <row r="5054">
      <c r="A5054" s="12" t="str">
        <f>'Лист 1'!E5056</f>
        <v>АК-78-000073</v>
      </c>
      <c r="B5054" s="12" t="str">
        <f>'Лист 1'!H5056</f>
        <v>X1M3204CEC0001615</v>
      </c>
      <c r="C5054" s="12" t="str">
        <f>'Лист 1'!A5056</f>
        <v>B736OK178</v>
      </c>
      <c r="D5054" s="12" t="str">
        <f>'Лист 1'!J5056</f>
        <v>Аренда</v>
      </c>
      <c r="E5054" s="12" t="str">
        <f>'Лист 1'!L5056</f>
        <v>Активный</v>
      </c>
    </row>
    <row r="5055">
      <c r="A5055" s="12" t="str">
        <f>'Лист 1'!E5057</f>
        <v>АК-78-000049</v>
      </c>
      <c r="B5055" s="12" t="str">
        <f>'Лист 1'!H5057</f>
        <v>ХТY529267Н0006758</v>
      </c>
      <c r="C5055" s="12" t="str">
        <f>'Лист 1'!A5057</f>
        <v>AP07321</v>
      </c>
      <c r="D5055" s="12" t="str">
        <f>'Лист 1'!J5057</f>
        <v>Аренда</v>
      </c>
      <c r="E5055" s="12" t="str">
        <f>'Лист 1'!L5057</f>
        <v>Активный</v>
      </c>
    </row>
    <row r="5056">
      <c r="A5056" s="12" t="str">
        <f>'Лист 1'!E5058</f>
        <v>АК-78-000073</v>
      </c>
      <c r="B5056" s="12" t="str">
        <f>'Лист 1'!H5058</f>
        <v>XTY525658B0023842</v>
      </c>
      <c r="C5056" s="12" t="str">
        <f>'Лист 1'!A5058</f>
        <v>B941BK178</v>
      </c>
      <c r="D5056" s="12" t="str">
        <f>'Лист 1'!J5058</f>
        <v>Аренда</v>
      </c>
      <c r="E5056" s="12" t="str">
        <f>'Лист 1'!L5058</f>
        <v>Активный</v>
      </c>
    </row>
    <row r="5057">
      <c r="A5057" s="12" t="str">
        <f>'Лист 1'!E5059</f>
        <v>АК-78-000073</v>
      </c>
      <c r="B5057" s="12" t="str">
        <f>'Лист 1'!H5059</f>
        <v>XTY525658B0023507</v>
      </c>
      <c r="C5057" s="12" t="str">
        <f>'Лист 1'!A5059</f>
        <v>B878EM178</v>
      </c>
      <c r="D5057" s="12" t="str">
        <f>'Лист 1'!J5059</f>
        <v>Аренда</v>
      </c>
      <c r="E5057" s="12" t="str">
        <f>'Лист 1'!L5059</f>
        <v>Активный</v>
      </c>
    </row>
    <row r="5058">
      <c r="A5058" s="12" t="str">
        <f>'Лист 1'!E5060</f>
        <v>АК-78-000073</v>
      </c>
      <c r="B5058" s="12" t="str">
        <f>'Лист 1'!H5060</f>
        <v>X1M3204NSJ0002583</v>
      </c>
      <c r="C5058" s="12" t="str">
        <f>'Лист 1'!A5060</f>
        <v>P689PB152</v>
      </c>
      <c r="D5058" s="12" t="str">
        <f>'Лист 1'!J5060</f>
        <v>Лизинг</v>
      </c>
      <c r="E5058" s="12" t="str">
        <f>'Лист 1'!L5060</f>
        <v>Активный</v>
      </c>
    </row>
    <row r="5059">
      <c r="A5059" s="12" t="str">
        <f>'Лист 1'!E5061</f>
        <v>АК-78-000073</v>
      </c>
      <c r="B5059" s="12" t="str">
        <f>'Лист 1'!H5061</f>
        <v>X1M3204NSJ0002596</v>
      </c>
      <c r="C5059" s="12" t="str">
        <f>'Лист 1'!A5061</f>
        <v>P133TE152</v>
      </c>
      <c r="D5059" s="12" t="str">
        <f>'Лист 1'!J5061</f>
        <v>Лизинг</v>
      </c>
      <c r="E5059" s="12" t="str">
        <f>'Лист 1'!L5061</f>
        <v>Активный</v>
      </c>
    </row>
    <row r="5060">
      <c r="A5060" s="12" t="str">
        <f>'Лист 1'!E5062</f>
        <v>АК-78-000073</v>
      </c>
      <c r="B5060" s="12" t="str">
        <f>'Лист 1'!H5062</f>
        <v>XTY525658B0023505</v>
      </c>
      <c r="C5060" s="12" t="str">
        <f>'Лист 1'!A5062</f>
        <v>B856EM178</v>
      </c>
      <c r="D5060" s="12" t="str">
        <f>'Лист 1'!J5062</f>
        <v>Аренда</v>
      </c>
      <c r="E5060" s="12" t="str">
        <f>'Лист 1'!L5062</f>
        <v>Активный</v>
      </c>
    </row>
    <row r="5061">
      <c r="A5061" s="12" t="str">
        <f>'Лист 1'!E5063</f>
        <v>АК-78-000049</v>
      </c>
      <c r="B5061" s="12" t="str">
        <f>'Лист 1'!H5063</f>
        <v>ХТY529267Н0006791</v>
      </c>
      <c r="C5061" s="12" t="str">
        <f>'Лист 1'!A5063</f>
        <v>AP01721</v>
      </c>
      <c r="D5061" s="12" t="str">
        <f>'Лист 1'!J5063</f>
        <v>Аренда</v>
      </c>
      <c r="E5061" s="12" t="str">
        <f>'Лист 1'!L5063</f>
        <v>Активный</v>
      </c>
    </row>
    <row r="5062">
      <c r="A5062" s="12" t="str">
        <f>'Лист 1'!E5064</f>
        <v>АК-78-000049</v>
      </c>
      <c r="B5062" s="12" t="str">
        <f>'Лист 1'!H5064</f>
        <v>ХТY529267Н0006733</v>
      </c>
      <c r="C5062" s="12" t="str">
        <f>'Лист 1'!A5064</f>
        <v>AP01621</v>
      </c>
      <c r="D5062" s="12" t="str">
        <f>'Лист 1'!J5064</f>
        <v>Аренда</v>
      </c>
      <c r="E5062" s="12" t="str">
        <f>'Лист 1'!L5064</f>
        <v>Активный</v>
      </c>
    </row>
    <row r="5063">
      <c r="A5063" s="12" t="str">
        <f>'Лист 1'!E5065</f>
        <v>АК-78-000073</v>
      </c>
      <c r="B5063" s="12" t="str">
        <f>'Лист 1'!H5065</f>
        <v>X1M3204NSJ0002595</v>
      </c>
      <c r="C5063" s="12" t="str">
        <f>'Лист 1'!A5065</f>
        <v>P169TE152</v>
      </c>
      <c r="D5063" s="12" t="str">
        <f>'Лист 1'!J5065</f>
        <v>Лизинг</v>
      </c>
      <c r="E5063" s="12" t="str">
        <f>'Лист 1'!L5065</f>
        <v>Активный</v>
      </c>
    </row>
    <row r="5064">
      <c r="A5064" s="12" t="str">
        <f>'Лист 1'!E5066</f>
        <v>АК-78-000073</v>
      </c>
      <c r="B5064" s="12" t="str">
        <f>'Лист 1'!H5066</f>
        <v>X1M32042RD0001427</v>
      </c>
      <c r="C5064" s="12" t="str">
        <f>'Лист 1'!A5066</f>
        <v>B986PУ178</v>
      </c>
      <c r="D5064" s="12" t="str">
        <f>'Лист 1'!J5066</f>
        <v>Аренда</v>
      </c>
      <c r="E5064" s="12" t="str">
        <f>'Лист 1'!L5066</f>
        <v>Активный</v>
      </c>
    </row>
    <row r="5065">
      <c r="A5065" s="12" t="str">
        <f>'Лист 1'!E5067</f>
        <v>АК-78-000049</v>
      </c>
      <c r="B5065" s="12" t="str">
        <f>'Лист 1'!H5067</f>
        <v>XTY529360D0001088</v>
      </c>
      <c r="C5065" s="12" t="str">
        <f>'Лист 1'!A5067</f>
        <v>B165OH178</v>
      </c>
      <c r="D5065" s="12" t="str">
        <f>'Лист 1'!J5067</f>
        <v>Аренда</v>
      </c>
      <c r="E5065" s="12" t="str">
        <f>'Лист 1'!L5067</f>
        <v>Активный</v>
      </c>
    </row>
    <row r="5066">
      <c r="A5066" s="12" t="str">
        <f>'Лист 1'!E5068</f>
        <v>АК-78-000073</v>
      </c>
      <c r="B5066" s="12" t="str">
        <f>'Лист 1'!H5068</f>
        <v>X89ZZ2219B3EF1213</v>
      </c>
      <c r="C5066" s="12" t="str">
        <f>'Лист 1'!A5068</f>
        <v>B083EB178</v>
      </c>
      <c r="D5066" s="12" t="str">
        <f>'Лист 1'!J5068</f>
        <v>Аренда</v>
      </c>
      <c r="E5066" s="12" t="str">
        <f>'Лист 1'!L5068</f>
        <v>Активный</v>
      </c>
    </row>
    <row r="5067">
      <c r="A5067" s="12" t="str">
        <f>'Лист 1'!E5069</f>
        <v>АК-78-000073</v>
      </c>
      <c r="B5067" s="12" t="str">
        <f>'Лист 1'!H5069</f>
        <v>X1M32032MG0001842</v>
      </c>
      <c r="C5067" s="12" t="str">
        <f>'Лист 1'!A5069</f>
        <v>AP10534</v>
      </c>
      <c r="D5067" s="12" t="str">
        <f>'Лист 1'!J5069</f>
        <v>Аренда</v>
      </c>
      <c r="E5067" s="12" t="str">
        <f>'Лист 1'!L5069</f>
        <v>Активный</v>
      </c>
    </row>
    <row r="5068">
      <c r="A5068" s="12" t="str">
        <f>'Лист 1'!E5070</f>
        <v>АК-78-000073</v>
      </c>
      <c r="B5068" s="12" t="str">
        <f>'Лист 1'!H5070</f>
        <v>XTY525660D0024866</v>
      </c>
      <c r="C5068" s="12" t="str">
        <f>'Лист 1'!A5070</f>
        <v>P035CT178</v>
      </c>
      <c r="D5068" s="12" t="str">
        <f>'Лист 1'!J5070</f>
        <v>Аренда</v>
      </c>
      <c r="E5068" s="12" t="str">
        <f>'Лист 1'!L5070</f>
        <v>Активный</v>
      </c>
    </row>
    <row r="5069">
      <c r="A5069" s="12" t="str">
        <f>'Лист 1'!E5071</f>
        <v>АК-78-000073</v>
      </c>
      <c r="B5069" s="12" t="str">
        <f>'Лист 1'!H5071</f>
        <v>X1M3204NSJ0002852</v>
      </c>
      <c r="C5069" s="12" t="str">
        <f>'Лист 1'!A5071</f>
        <v>P693PB152</v>
      </c>
      <c r="D5069" s="12" t="str">
        <f>'Лист 1'!J5071</f>
        <v>Лизинг</v>
      </c>
      <c r="E5069" s="12" t="str">
        <f>'Лист 1'!L5071</f>
        <v>Активный</v>
      </c>
    </row>
    <row r="5070">
      <c r="A5070" s="12" t="str">
        <f>'Лист 1'!E5072</f>
        <v>АК-78-000073</v>
      </c>
      <c r="B5070" s="12" t="str">
        <f>'Лист 1'!H5072</f>
        <v>X1M3204CEC0000449</v>
      </c>
      <c r="C5070" s="12" t="str">
        <f>'Лист 1'!A5072</f>
        <v>B253MO178</v>
      </c>
      <c r="D5070" s="12" t="str">
        <f>'Лист 1'!J5072</f>
        <v>Аренда</v>
      </c>
      <c r="E5070" s="12" t="str">
        <f>'Лист 1'!L5072</f>
        <v>Активный</v>
      </c>
    </row>
    <row r="5071">
      <c r="A5071" s="12" t="str">
        <f>'Лист 1'!E5073</f>
        <v>АК-78-000073</v>
      </c>
      <c r="B5071" s="12" t="str">
        <f>'Лист 1'!H5073</f>
        <v>XTY525658B0023498</v>
      </c>
      <c r="C5071" s="12" t="str">
        <f>'Лист 1'!A5073</f>
        <v>B867EM178</v>
      </c>
      <c r="D5071" s="12" t="str">
        <f>'Лист 1'!J5073</f>
        <v>Аренда</v>
      </c>
      <c r="E5071" s="12" t="str">
        <f>'Лист 1'!L5073</f>
        <v>Активный</v>
      </c>
    </row>
    <row r="5072">
      <c r="A5072" s="12" t="str">
        <f>'Лист 1'!E5074</f>
        <v>АК-78-000073</v>
      </c>
      <c r="B5072" s="12" t="str">
        <f>'Лист 1'!H5074</f>
        <v>X1M3204NSJ0002165</v>
      </c>
      <c r="C5072" s="12" t="str">
        <f>'Лист 1'!A5074</f>
        <v>P630PB152</v>
      </c>
      <c r="D5072" s="12" t="str">
        <f>'Лист 1'!J5074</f>
        <v>Лизинг</v>
      </c>
      <c r="E5072" s="12" t="str">
        <f>'Лист 1'!L5074</f>
        <v>Активный</v>
      </c>
    </row>
    <row r="5073">
      <c r="A5073" s="12" t="str">
        <f>'Лист 1'!E5075</f>
        <v>АК-78-000073</v>
      </c>
      <c r="B5073" s="12" t="str">
        <f>'Лист 1'!H5075</f>
        <v>X1M32042RD0001878</v>
      </c>
      <c r="C5073" s="12" t="str">
        <f>'Лист 1'!A5075</f>
        <v>B095CC178</v>
      </c>
      <c r="D5073" s="12" t="str">
        <f>'Лист 1'!J5075</f>
        <v>Аренда</v>
      </c>
      <c r="E5073" s="12" t="str">
        <f>'Лист 1'!L5075</f>
        <v>Активный</v>
      </c>
    </row>
    <row r="5074">
      <c r="A5074" s="12" t="str">
        <f>'Лист 1'!E5076</f>
        <v>АК-78-000073</v>
      </c>
      <c r="B5074" s="12" t="str">
        <f>'Лист 1'!H5076</f>
        <v>X1M32042RD0001658</v>
      </c>
      <c r="C5074" s="12" t="str">
        <f>'Лист 1'!A5076</f>
        <v>B978PУ178</v>
      </c>
      <c r="D5074" s="12" t="str">
        <f>'Лист 1'!J5076</f>
        <v>Аренда</v>
      </c>
      <c r="E5074" s="12" t="str">
        <f>'Лист 1'!L5076</f>
        <v>Активный</v>
      </c>
    </row>
    <row r="5075">
      <c r="A5075" s="12" t="str">
        <f>'Лист 1'!E5077</f>
        <v>АК-78-000073</v>
      </c>
      <c r="B5075" s="12" t="str">
        <f>'Лист 1'!H5077</f>
        <v>X1M3204NSJ0002657</v>
      </c>
      <c r="C5075" s="12" t="str">
        <f>'Лист 1'!A5077</f>
        <v>P156TE152</v>
      </c>
      <c r="D5075" s="12" t="str">
        <f>'Лист 1'!J5077</f>
        <v>Лизинг</v>
      </c>
      <c r="E5075" s="12" t="str">
        <f>'Лист 1'!L5077</f>
        <v>Активный</v>
      </c>
    </row>
    <row r="5076">
      <c r="A5076" s="12" t="str">
        <f>'Лист 1'!E5078</f>
        <v>АК-78-000073</v>
      </c>
      <c r="B5076" s="12" t="str">
        <f>'Лист 1'!H5078</f>
        <v>X1M3204NSJ0002391</v>
      </c>
      <c r="C5076" s="12" t="str">
        <f>'Лист 1'!A5078</f>
        <v>P698PB152</v>
      </c>
      <c r="D5076" s="12" t="str">
        <f>'Лист 1'!J5078</f>
        <v>Лизинг</v>
      </c>
      <c r="E5076" s="12" t="str">
        <f>'Лист 1'!L5078</f>
        <v>Активный</v>
      </c>
    </row>
    <row r="5077">
      <c r="A5077" s="12" t="str">
        <f>'Лист 1'!E5079</f>
        <v>АК-78-000073</v>
      </c>
      <c r="B5077" s="12" t="str">
        <f>'Лист 1'!H5079</f>
        <v>XTY525658B0023511</v>
      </c>
      <c r="C5077" s="12" t="str">
        <f>'Лист 1'!A5079</f>
        <v>B868EM178</v>
      </c>
      <c r="D5077" s="12" t="str">
        <f>'Лист 1'!J5079</f>
        <v>Аренда</v>
      </c>
      <c r="E5077" s="12" t="str">
        <f>'Лист 1'!L5079</f>
        <v>Активный</v>
      </c>
    </row>
    <row r="5078">
      <c r="A5078" s="12" t="str">
        <f>'Лист 1'!E5080</f>
        <v>АК-78-000049</v>
      </c>
      <c r="B5078" s="12" t="str">
        <f>'Лист 1'!H5080</f>
        <v>X1M32042EC0002283</v>
      </c>
      <c r="C5078" s="12" t="str">
        <f>'Лист 1'!A5080</f>
        <v>B593EH178</v>
      </c>
      <c r="D5078" s="12" t="str">
        <f>'Лист 1'!J5080</f>
        <v>Собственность</v>
      </c>
      <c r="E5078" s="12" t="str">
        <f>'Лист 1'!L5080</f>
        <v>Активный</v>
      </c>
    </row>
    <row r="5079">
      <c r="A5079" s="12" t="str">
        <f>'Лист 1'!E5081</f>
        <v>АК-78-000073</v>
      </c>
      <c r="B5079" s="12" t="str">
        <f>'Лист 1'!H5081</f>
        <v>X1M3204NSJ0002962</v>
      </c>
      <c r="C5079" s="12" t="str">
        <f>'Лист 1'!A5081</f>
        <v>P685PB152</v>
      </c>
      <c r="D5079" s="12" t="str">
        <f>'Лист 1'!J5081</f>
        <v>Лизинг</v>
      </c>
      <c r="E5079" s="12" t="str">
        <f>'Лист 1'!L5081</f>
        <v>Активный</v>
      </c>
    </row>
    <row r="5080">
      <c r="A5080" s="12" t="str">
        <f>'Лист 1'!E5082</f>
        <v>АК-78-000049</v>
      </c>
      <c r="B5080" s="12" t="str">
        <f>'Лист 1'!H5082</f>
        <v>X1M32042EC0001549</v>
      </c>
      <c r="C5080" s="12" t="str">
        <f>'Лист 1'!A5082</f>
        <v>B426HУ178</v>
      </c>
      <c r="D5080" s="12" t="str">
        <f>'Лист 1'!J5082</f>
        <v>Собственность</v>
      </c>
      <c r="E5080" s="12" t="str">
        <f>'Лист 1'!L5082</f>
        <v>Активный</v>
      </c>
    </row>
    <row r="5081">
      <c r="A5081" s="12" t="str">
        <f>'Лист 1'!E5083</f>
        <v>АК-78-000073</v>
      </c>
      <c r="B5081" s="12" t="str">
        <f>'Лист 1'!H5083</f>
        <v>X1M32045SH0001364</v>
      </c>
      <c r="C5081" s="12" t="str">
        <f>'Лист 1'!A5083</f>
        <v>O269AB799</v>
      </c>
      <c r="D5081" s="12" t="str">
        <f>'Лист 1'!J5083</f>
        <v>Аренда</v>
      </c>
      <c r="E5081" s="12" t="str">
        <f>'Лист 1'!L5083</f>
        <v>Активный</v>
      </c>
    </row>
    <row r="5082">
      <c r="A5082" s="12" t="str">
        <f>'Лист 1'!E5084</f>
        <v>АК-78-000073</v>
      </c>
      <c r="B5082" s="12" t="str">
        <f>'Лист 1'!H5084</f>
        <v>X1M32032MG0001845</v>
      </c>
      <c r="C5082" s="12" t="str">
        <f>'Лист 1'!A5084</f>
        <v>AH69834</v>
      </c>
      <c r="D5082" s="12" t="str">
        <f>'Лист 1'!J5084</f>
        <v>Аренда</v>
      </c>
      <c r="E5082" s="12" t="str">
        <f>'Лист 1'!L5084</f>
        <v>Активный</v>
      </c>
    </row>
    <row r="5083">
      <c r="A5083" s="12" t="str">
        <f>'Лист 1'!E5085</f>
        <v>АК-78-000073</v>
      </c>
      <c r="B5083" s="12" t="str">
        <f>'Лист 1'!H5085</f>
        <v>X1M32042RD0001788</v>
      </c>
      <c r="C5083" s="12" t="str">
        <f>'Лист 1'!A5085</f>
        <v>B977PУ178</v>
      </c>
      <c r="D5083" s="12" t="str">
        <f>'Лист 1'!J5085</f>
        <v>Аренда</v>
      </c>
      <c r="E5083" s="12" t="str">
        <f>'Лист 1'!L5085</f>
        <v>Активный</v>
      </c>
    </row>
    <row r="5084">
      <c r="A5084" s="12" t="str">
        <f>'Лист 1'!E5086</f>
        <v>АК-78-000073</v>
      </c>
      <c r="B5084" s="12" t="str">
        <f>'Лист 1'!H5086</f>
        <v>X1M32042EC0001725</v>
      </c>
      <c r="C5084" s="12" t="str">
        <f>'Лист 1'!A5086</f>
        <v>B419HУ178</v>
      </c>
      <c r="D5084" s="12" t="str">
        <f>'Лист 1'!J5086</f>
        <v>Аренда</v>
      </c>
      <c r="E5084" s="12" t="str">
        <f>'Лист 1'!L5086</f>
        <v>Активный</v>
      </c>
    </row>
    <row r="5085">
      <c r="A5085" s="12" t="str">
        <f>'Лист 1'!E5087</f>
        <v>АК-78-000073</v>
      </c>
      <c r="B5085" s="12" t="str">
        <f>'Лист 1'!H5087</f>
        <v>XTY525658B0023518</v>
      </c>
      <c r="C5085" s="12" t="str">
        <f>'Лист 1'!A5087</f>
        <v>B874EM178</v>
      </c>
      <c r="D5085" s="12" t="str">
        <f>'Лист 1'!J5087</f>
        <v>Аренда</v>
      </c>
      <c r="E5085" s="12" t="str">
        <f>'Лист 1'!L5087</f>
        <v>Активный</v>
      </c>
    </row>
    <row r="5086">
      <c r="A5086" s="12" t="str">
        <f>'Лист 1'!E5088</f>
        <v>АК-78-000073</v>
      </c>
      <c r="B5086" s="12" t="str">
        <f>'Лист 1'!H5088</f>
        <v>X1M3204NSJ0002589</v>
      </c>
      <c r="C5086" s="12" t="str">
        <f>'Лист 1'!A5088</f>
        <v>P187TE152</v>
      </c>
      <c r="D5086" s="12" t="str">
        <f>'Лист 1'!J5088</f>
        <v>Лизинг</v>
      </c>
      <c r="E5086" s="12" t="str">
        <f>'Лист 1'!L5088</f>
        <v>Активный</v>
      </c>
    </row>
    <row r="5087">
      <c r="A5087" s="12" t="str">
        <f>'Лист 1'!E5089</f>
        <v>АК-78-000073</v>
      </c>
      <c r="B5087" s="12" t="str">
        <f>'Лист 1'!H5089</f>
        <v>X1M32042RD0001904</v>
      </c>
      <c r="C5087" s="12" t="str">
        <f>'Лист 1'!A5089</f>
        <v>P568CP178</v>
      </c>
      <c r="D5087" s="12" t="str">
        <f>'Лист 1'!J5089</f>
        <v>Аренда</v>
      </c>
      <c r="E5087" s="12" t="str">
        <f>'Лист 1'!L5089</f>
        <v>Активный</v>
      </c>
    </row>
    <row r="5088">
      <c r="A5088" s="12" t="str">
        <f>'Лист 1'!E5090</f>
        <v>АК-78-000073</v>
      </c>
      <c r="B5088" s="12" t="str">
        <f>'Лист 1'!H5090</f>
        <v>X1M3204CEC0001043</v>
      </c>
      <c r="C5088" s="12" t="str">
        <f>'Лист 1'!A5090</f>
        <v>B036HB178</v>
      </c>
      <c r="D5088" s="12" t="str">
        <f>'Лист 1'!J5090</f>
        <v>Аренда</v>
      </c>
      <c r="E5088" s="12" t="str">
        <f>'Лист 1'!L5090</f>
        <v>Активный</v>
      </c>
    </row>
    <row r="5089">
      <c r="A5089" s="12" t="str">
        <f>'Лист 1'!E5091</f>
        <v>АК-78-000073</v>
      </c>
      <c r="B5089" s="12" t="str">
        <f>'Лист 1'!H5091</f>
        <v>X89ZZ2219B3EF1044</v>
      </c>
      <c r="C5089" s="12" t="str">
        <f>'Лист 1'!A5091</f>
        <v>B953KE178</v>
      </c>
      <c r="D5089" s="12" t="str">
        <f>'Лист 1'!J5091</f>
        <v>Аренда</v>
      </c>
      <c r="E5089" s="12" t="str">
        <f>'Лист 1'!L5091</f>
        <v>Активный</v>
      </c>
    </row>
    <row r="5090">
      <c r="A5090" s="12" t="str">
        <f>'Лист 1'!E5092</f>
        <v>АК-78-000073</v>
      </c>
      <c r="B5090" s="12" t="str">
        <f>'Лист 1'!H5092</f>
        <v>Х1М32042ЕС0001370</v>
      </c>
      <c r="C5090" s="12" t="str">
        <f>'Лист 1'!A5092</f>
        <v>B961HE178</v>
      </c>
      <c r="D5090" s="12" t="str">
        <f>'Лист 1'!J5092</f>
        <v>Аренда</v>
      </c>
      <c r="E5090" s="12" t="str">
        <f>'Лист 1'!L5092</f>
        <v>Активный</v>
      </c>
    </row>
    <row r="5091">
      <c r="A5091" s="12" t="str">
        <f>'Лист 1'!E5093</f>
        <v>АК-78-000073</v>
      </c>
      <c r="B5091" s="12" t="str">
        <f>'Лист 1'!H5093</f>
        <v>X1M32032MG0001869</v>
      </c>
      <c r="C5091" s="12" t="str">
        <f>'Лист 1'!A5093</f>
        <v>AP11234</v>
      </c>
      <c r="D5091" s="12" t="str">
        <f>'Лист 1'!J5093</f>
        <v>Аренда</v>
      </c>
      <c r="E5091" s="12" t="str">
        <f>'Лист 1'!L5093</f>
        <v>Активный</v>
      </c>
    </row>
    <row r="5092">
      <c r="A5092" s="12" t="str">
        <f>'Лист 1'!E5094</f>
        <v>АК-78-000073</v>
      </c>
      <c r="B5092" s="12" t="str">
        <f>'Лист 1'!H5094</f>
        <v>XTY525661D0024794</v>
      </c>
      <c r="C5092" s="12" t="str">
        <f>'Лист 1'!A5094</f>
        <v>B926PУ178</v>
      </c>
      <c r="D5092" s="12" t="str">
        <f>'Лист 1'!J5094</f>
        <v>Аренда</v>
      </c>
      <c r="E5092" s="12" t="str">
        <f>'Лист 1'!L5094</f>
        <v>Активный</v>
      </c>
    </row>
    <row r="5093">
      <c r="A5093" s="12" t="str">
        <f>'Лист 1'!E5095</f>
        <v>АК-78-000073</v>
      </c>
      <c r="B5093" s="12" t="str">
        <f>'Лист 1'!H5095</f>
        <v>X1M32042EC0001833</v>
      </c>
      <c r="C5093" s="12" t="str">
        <f>'Лист 1'!A5095</f>
        <v>B485HX178</v>
      </c>
      <c r="D5093" s="12" t="str">
        <f>'Лист 1'!J5095</f>
        <v>Аренда</v>
      </c>
      <c r="E5093" s="12" t="str">
        <f>'Лист 1'!L5095</f>
        <v>Активный</v>
      </c>
    </row>
    <row r="5094">
      <c r="A5094" s="12" t="str">
        <f>'Лист 1'!E5096</f>
        <v>АК-78-000073</v>
      </c>
      <c r="B5094" s="12" t="str">
        <f>'Лист 1'!H5096</f>
        <v>XTY525658B0023840</v>
      </c>
      <c r="C5094" s="12" t="str">
        <f>'Лист 1'!A5096</f>
        <v>B181BM178</v>
      </c>
      <c r="D5094" s="12" t="str">
        <f>'Лист 1'!J5096</f>
        <v>Аренда</v>
      </c>
      <c r="E5094" s="12" t="str">
        <f>'Лист 1'!L5096</f>
        <v>Активный</v>
      </c>
    </row>
    <row r="5095">
      <c r="A5095" s="12" t="str">
        <f>'Лист 1'!E5097</f>
        <v>АК-78-000073</v>
      </c>
      <c r="B5095" s="12" t="str">
        <f>'Лист 1'!H5097</f>
        <v>Х1М32042ЕС0001367</v>
      </c>
      <c r="C5095" s="12" t="str">
        <f>'Лист 1'!A5097</f>
        <v>B997HE178</v>
      </c>
      <c r="D5095" s="12" t="str">
        <f>'Лист 1'!J5097</f>
        <v>Аренда</v>
      </c>
      <c r="E5095" s="12" t="str">
        <f>'Лист 1'!L5097</f>
        <v>Активный</v>
      </c>
    </row>
    <row r="5096">
      <c r="A5096" s="12" t="str">
        <f>'Лист 1'!E5098</f>
        <v>АК-78-000049</v>
      </c>
      <c r="B5096" s="12" t="str">
        <f>'Лист 1'!H5098</f>
        <v>XTY529360D0001315</v>
      </c>
      <c r="C5096" s="12" t="str">
        <f>'Лист 1'!A5098</f>
        <v>B084CC178</v>
      </c>
      <c r="D5096" s="12" t="str">
        <f>'Лист 1'!J5098</f>
        <v>Аренда</v>
      </c>
      <c r="E5096" s="12" t="str">
        <f>'Лист 1'!L5098</f>
        <v>Активный</v>
      </c>
    </row>
    <row r="5097">
      <c r="A5097" s="12" t="str">
        <f>'Лист 1'!E5099</f>
        <v>АК-78-000073</v>
      </c>
      <c r="B5097" s="12" t="str">
        <f>'Лист 1'!H5099</f>
        <v>X1M32045SH0001351</v>
      </c>
      <c r="C5097" s="12" t="str">
        <f>'Лист 1'!A5099</f>
        <v>O011AB799</v>
      </c>
      <c r="D5097" s="12" t="str">
        <f>'Лист 1'!J5099</f>
        <v>Аренда</v>
      </c>
      <c r="E5097" s="12" t="str">
        <f>'Лист 1'!L5099</f>
        <v>Активный</v>
      </c>
    </row>
    <row r="5098">
      <c r="A5098" s="12" t="str">
        <f>'Лист 1'!E5100</f>
        <v>АК-78-000049</v>
      </c>
      <c r="B5098" s="12" t="str">
        <f>'Лист 1'!H5100</f>
        <v/>
      </c>
      <c r="C5098" s="12" t="str">
        <f>'Лист 1'!A5100</f>
        <v>B886KB178</v>
      </c>
      <c r="D5098" s="12" t="str">
        <f>'Лист 1'!J5100</f>
        <v>Аренда</v>
      </c>
      <c r="E5098" s="12" t="str">
        <f>'Лист 1'!L5100</f>
        <v>Активный</v>
      </c>
    </row>
    <row r="5099">
      <c r="A5099" s="12" t="str">
        <f>'Лист 1'!E5101</f>
        <v>АК-78-000073</v>
      </c>
      <c r="B5099" s="12" t="str">
        <f>'Лист 1'!H5101</f>
        <v>XTY525661D0024802</v>
      </c>
      <c r="C5099" s="12" t="str">
        <f>'Лист 1'!A5101</f>
        <v>B929PУ178</v>
      </c>
      <c r="D5099" s="12" t="str">
        <f>'Лист 1'!J5101</f>
        <v>Аренда</v>
      </c>
      <c r="E5099" s="12" t="str">
        <f>'Лист 1'!L5101</f>
        <v>Активный</v>
      </c>
    </row>
    <row r="5100">
      <c r="A5100" s="12" t="str">
        <f>'Лист 1'!E5102</f>
        <v>АК-78-000073</v>
      </c>
      <c r="B5100" s="12" t="str">
        <f>'Лист 1'!H5102</f>
        <v>X1M32032MG0001799</v>
      </c>
      <c r="C5100" s="12" t="str">
        <f>'Лист 1'!A5102</f>
        <v>AH63334</v>
      </c>
      <c r="D5100" s="12" t="str">
        <f>'Лист 1'!J5102</f>
        <v>Аренда</v>
      </c>
      <c r="E5100" s="12" t="str">
        <f>'Лист 1'!L5102</f>
        <v>Активный</v>
      </c>
    </row>
    <row r="5101">
      <c r="A5101" s="12" t="str">
        <f>'Лист 1'!E5103</f>
        <v>АК-78-000073</v>
      </c>
      <c r="B5101" s="12" t="str">
        <f>'Лист 1'!H5103</f>
        <v>XTY525658B0023671</v>
      </c>
      <c r="C5101" s="12" t="str">
        <f>'Лист 1'!A5103</f>
        <v>B950BK178</v>
      </c>
      <c r="D5101" s="12" t="str">
        <f>'Лист 1'!J5103</f>
        <v>Аренда</v>
      </c>
      <c r="E5101" s="12" t="str">
        <f>'Лист 1'!L5103</f>
        <v>Активный</v>
      </c>
    </row>
    <row r="5102">
      <c r="A5102" s="12" t="str">
        <f>'Лист 1'!E5104</f>
        <v>АК-78-000073</v>
      </c>
      <c r="B5102" s="12" t="str">
        <f>'Лист 1'!H5104</f>
        <v>X1M3204NSJ0002350</v>
      </c>
      <c r="C5102" s="12" t="str">
        <f>'Лист 1'!A5104</f>
        <v>P161TE152</v>
      </c>
      <c r="D5102" s="12" t="str">
        <f>'Лист 1'!J5104</f>
        <v>Лизинг</v>
      </c>
      <c r="E5102" s="12" t="str">
        <f>'Лист 1'!L5104</f>
        <v>Активный</v>
      </c>
    </row>
    <row r="5103">
      <c r="A5103" s="12" t="str">
        <f>'Лист 1'!E5105</f>
        <v>АК-78-000049</v>
      </c>
      <c r="B5103" s="12" t="str">
        <f>'Лист 1'!H5105</f>
        <v>Х1М32042ЕС0001373</v>
      </c>
      <c r="C5103" s="12" t="str">
        <f>'Лист 1'!A5105</f>
        <v>B962HE178</v>
      </c>
      <c r="D5103" s="12" t="str">
        <f>'Лист 1'!J5105</f>
        <v>Собственность</v>
      </c>
      <c r="E5103" s="12" t="str">
        <f>'Лист 1'!L5105</f>
        <v>Активный</v>
      </c>
    </row>
    <row r="5104">
      <c r="A5104" s="12" t="str">
        <f>'Лист 1'!E5106</f>
        <v>АК-78-000073</v>
      </c>
      <c r="B5104" s="12" t="str">
        <f>'Лист 1'!H5106</f>
        <v>X1M3204NSJ0002323</v>
      </c>
      <c r="C5104" s="12" t="str">
        <f>'Лист 1'!A5106</f>
        <v>P661PB152</v>
      </c>
      <c r="D5104" s="12" t="str">
        <f>'Лист 1'!J5106</f>
        <v>Лизинг</v>
      </c>
      <c r="E5104" s="12" t="str">
        <f>'Лист 1'!L5106</f>
        <v>Активный</v>
      </c>
    </row>
    <row r="5105">
      <c r="A5105" s="12" t="str">
        <f>'Лист 1'!E5107</f>
        <v>АК-78-000073</v>
      </c>
      <c r="B5105" s="12" t="str">
        <f>'Лист 1'!H5107</f>
        <v>X1M32042EC0002237</v>
      </c>
      <c r="C5105" s="12" t="str">
        <f>'Лист 1'!A5107</f>
        <v>H736УH178</v>
      </c>
      <c r="D5105" s="12" t="str">
        <f>'Лист 1'!J5107</f>
        <v>Аренда</v>
      </c>
      <c r="E5105" s="12" t="str">
        <f>'Лист 1'!L5107</f>
        <v>Активный</v>
      </c>
    </row>
    <row r="5106">
      <c r="A5106" s="12" t="str">
        <f>'Лист 1'!E5108</f>
        <v>АК-78-000073</v>
      </c>
      <c r="B5106" s="12" t="str">
        <f>'Лист 1'!H5108</f>
        <v>X1M32032MG0001874</v>
      </c>
      <c r="C5106" s="12" t="str">
        <f>'Лист 1'!A5108</f>
        <v>AH64434</v>
      </c>
      <c r="D5106" s="12" t="str">
        <f>'Лист 1'!J5108</f>
        <v>Аренда</v>
      </c>
      <c r="E5106" s="12" t="str">
        <f>'Лист 1'!L5108</f>
        <v>Активный</v>
      </c>
    </row>
    <row r="5107">
      <c r="A5107" s="12" t="str">
        <f>'Лист 1'!E5109</f>
        <v>АК-78-000073</v>
      </c>
      <c r="B5107" s="12" t="str">
        <f>'Лист 1'!H5109</f>
        <v>X1M3204CEC0000537</v>
      </c>
      <c r="C5107" s="12" t="str">
        <f>'Лист 1'!A5109</f>
        <v>B276MO178</v>
      </c>
      <c r="D5107" s="12" t="str">
        <f>'Лист 1'!J5109</f>
        <v>Аренда</v>
      </c>
      <c r="E5107" s="12" t="str">
        <f>'Лист 1'!L5109</f>
        <v>Активный</v>
      </c>
    </row>
    <row r="5108">
      <c r="A5108" s="12" t="str">
        <f>'Лист 1'!E5110</f>
        <v>АК-78-000073</v>
      </c>
      <c r="B5108" s="12" t="str">
        <f>'Лист 1'!H5110</f>
        <v>X1M32032MG0001786</v>
      </c>
      <c r="C5108" s="12" t="str">
        <f>'Лист 1'!A5110</f>
        <v>AH07234</v>
      </c>
      <c r="D5108" s="12" t="str">
        <f>'Лист 1'!J5110</f>
        <v>Аренда</v>
      </c>
      <c r="E5108" s="12" t="str">
        <f>'Лист 1'!L5110</f>
        <v>Активный</v>
      </c>
    </row>
    <row r="5109">
      <c r="A5109" s="12" t="str">
        <f>'Лист 1'!E5111</f>
        <v>АК-78-000073</v>
      </c>
      <c r="B5109" s="12" t="str">
        <f>'Лист 1'!H5111</f>
        <v>X1M32042RD0001701</v>
      </c>
      <c r="C5109" s="12" t="str">
        <f>'Лист 1'!A5111</f>
        <v>B979PУ178</v>
      </c>
      <c r="D5109" s="12" t="str">
        <f>'Лист 1'!J5111</f>
        <v>Аренда</v>
      </c>
      <c r="E5109" s="12" t="str">
        <f>'Лист 1'!L5111</f>
        <v>Активный</v>
      </c>
    </row>
    <row r="5110">
      <c r="A5110" s="12" t="str">
        <f>'Лист 1'!E5112</f>
        <v>АК-78-000073</v>
      </c>
      <c r="B5110" s="12" t="str">
        <f>'Лист 1'!H5112</f>
        <v>X1M32042EC0001740</v>
      </c>
      <c r="C5110" s="12" t="str">
        <f>'Лист 1'!A5112</f>
        <v>B439HУ178</v>
      </c>
      <c r="D5110" s="12" t="str">
        <f>'Лист 1'!J5112</f>
        <v>Аренда</v>
      </c>
      <c r="E5110" s="12" t="str">
        <f>'Лист 1'!L5112</f>
        <v>Активный</v>
      </c>
    </row>
    <row r="5111">
      <c r="A5111" s="12" t="str">
        <f>'Лист 1'!E5113</f>
        <v>АК-78-000073</v>
      </c>
      <c r="B5111" s="12" t="str">
        <f>'Лист 1'!H5113</f>
        <v>X1M32042EC0001590</v>
      </c>
      <c r="C5111" s="12" t="str">
        <f>'Лист 1'!A5113</f>
        <v>B859HC178</v>
      </c>
      <c r="D5111" s="12" t="str">
        <f>'Лист 1'!J5113</f>
        <v>Аренда</v>
      </c>
      <c r="E5111" s="12" t="str">
        <f>'Лист 1'!L5113</f>
        <v>Активный</v>
      </c>
    </row>
    <row r="5112">
      <c r="A5112" s="12" t="str">
        <f>'Лист 1'!E5114</f>
        <v>АК-78-000049</v>
      </c>
      <c r="B5112" s="12" t="str">
        <f>'Лист 1'!H5114</f>
        <v>X1M32042EC0001730</v>
      </c>
      <c r="C5112" s="12" t="str">
        <f>'Лист 1'!A5114</f>
        <v>B417HУ178</v>
      </c>
      <c r="D5112" s="12" t="str">
        <f>'Лист 1'!J5114</f>
        <v>Собственность</v>
      </c>
      <c r="E5112" s="12" t="str">
        <f>'Лист 1'!L5114</f>
        <v>Активный</v>
      </c>
    </row>
    <row r="5113">
      <c r="A5113" s="12" t="str">
        <f>'Лист 1'!E5115</f>
        <v>АК-78-000049</v>
      </c>
      <c r="B5113" s="12" t="str">
        <f>'Лист 1'!H5115</f>
        <v>X1M32042EC0001707</v>
      </c>
      <c r="C5113" s="12" t="str">
        <f>'Лист 1'!A5115</f>
        <v>B891HC178</v>
      </c>
      <c r="D5113" s="12" t="str">
        <f>'Лист 1'!J5115</f>
        <v>Собственность</v>
      </c>
      <c r="E5113" s="12" t="str">
        <f>'Лист 1'!L5115</f>
        <v>Активный</v>
      </c>
    </row>
    <row r="5114">
      <c r="A5114" s="12" t="str">
        <f>'Лист 1'!E5116</f>
        <v>АК-78-000073</v>
      </c>
      <c r="B5114" s="12" t="str">
        <f>'Лист 1'!H5116</f>
        <v>Х1М32042ЕС0001387</v>
      </c>
      <c r="C5114" s="12" t="str">
        <f>'Лист 1'!A5116</f>
        <v>B956HE178</v>
      </c>
      <c r="D5114" s="12" t="str">
        <f>'Лист 1'!J5116</f>
        <v>Аренда</v>
      </c>
      <c r="E5114" s="12" t="str">
        <f>'Лист 1'!L5116</f>
        <v>Активный</v>
      </c>
    </row>
    <row r="5115">
      <c r="A5115" s="12" t="str">
        <f>'Лист 1'!E5117</f>
        <v>АК-78-000073</v>
      </c>
      <c r="B5115" s="12" t="str">
        <f>'Лист 1'!H5117</f>
        <v>XTY525658B0023485</v>
      </c>
      <c r="C5115" s="12" t="str">
        <f>'Лист 1'!A5117</f>
        <v>B989KE178</v>
      </c>
      <c r="D5115" s="12" t="str">
        <f>'Лист 1'!J5117</f>
        <v>Аренда</v>
      </c>
      <c r="E5115" s="12" t="str">
        <f>'Лист 1'!L5117</f>
        <v>Активный</v>
      </c>
    </row>
    <row r="5116">
      <c r="A5116" s="12" t="str">
        <f>'Лист 1'!E5118</f>
        <v>АК-78-000073</v>
      </c>
      <c r="B5116" s="12" t="str">
        <f>'Лист 1'!H5118</f>
        <v>X1M32032MG0001811</v>
      </c>
      <c r="C5116" s="12" t="str">
        <f>'Лист 1'!A5118</f>
        <v>AH64834</v>
      </c>
      <c r="D5116" s="12" t="str">
        <f>'Лист 1'!J5118</f>
        <v>Аренда</v>
      </c>
      <c r="E5116" s="12" t="str">
        <f>'Лист 1'!L5118</f>
        <v>Активный</v>
      </c>
    </row>
    <row r="5117">
      <c r="A5117" s="12" t="str">
        <f>'Лист 1'!E5119</f>
        <v>АК-78-000073</v>
      </c>
      <c r="B5117" s="12" t="str">
        <f>'Лист 1'!H5119</f>
        <v>X1M32045SH0001498</v>
      </c>
      <c r="C5117" s="12" t="str">
        <f>'Лист 1'!A5119</f>
        <v>M136AO799</v>
      </c>
      <c r="D5117" s="12" t="str">
        <f>'Лист 1'!J5119</f>
        <v>Аренда</v>
      </c>
      <c r="E5117" s="12" t="str">
        <f>'Лист 1'!L5119</f>
        <v>Активный</v>
      </c>
    </row>
    <row r="5118">
      <c r="A5118" s="12" t="str">
        <f>'Лист 1'!E5120</f>
        <v>АК-78-000073</v>
      </c>
      <c r="B5118" s="12" t="str">
        <f>'Лист 1'!H5120</f>
        <v>XTY525660D0024686</v>
      </c>
      <c r="C5118" s="12" t="str">
        <f>'Лист 1'!A5120</f>
        <v>B949PУ178</v>
      </c>
      <c r="D5118" s="12" t="str">
        <f>'Лист 1'!J5120</f>
        <v>Аренда</v>
      </c>
      <c r="E5118" s="12" t="str">
        <f>'Лист 1'!L5120</f>
        <v>Активный</v>
      </c>
    </row>
    <row r="5119">
      <c r="A5119" s="12" t="str">
        <f>'Лист 1'!E5121</f>
        <v>АК-78-000073</v>
      </c>
      <c r="B5119" s="12" t="str">
        <f>'Лист 1'!H5121</f>
        <v>X1M3204CEC0000255</v>
      </c>
      <c r="C5119" s="12" t="str">
        <f>'Лист 1'!A5121</f>
        <v>B071MO178</v>
      </c>
      <c r="D5119" s="12" t="str">
        <f>'Лист 1'!J5121</f>
        <v>Аренда</v>
      </c>
      <c r="E5119" s="12" t="str">
        <f>'Лист 1'!L5121</f>
        <v>Активный</v>
      </c>
    </row>
    <row r="5120">
      <c r="A5120" s="12" t="str">
        <f>'Лист 1'!E5122</f>
        <v>АК-78-000073</v>
      </c>
      <c r="B5120" s="12" t="str">
        <f>'Лист 1'!H5122</f>
        <v>X1M32042RD0001797</v>
      </c>
      <c r="C5120" s="12" t="str">
        <f>'Лист 1'!A5122</f>
        <v>B981PУ178</v>
      </c>
      <c r="D5120" s="12" t="str">
        <f>'Лист 1'!J5122</f>
        <v>Аренда</v>
      </c>
      <c r="E5120" s="12" t="str">
        <f>'Лист 1'!L5122</f>
        <v>Активный</v>
      </c>
    </row>
    <row r="5121">
      <c r="A5121" s="12" t="str">
        <f>'Лист 1'!E5123</f>
        <v>АК-78-000073</v>
      </c>
      <c r="B5121" s="12" t="str">
        <f>'Лист 1'!H5123</f>
        <v>X1M32045SH0001487</v>
      </c>
      <c r="C5121" s="12" t="str">
        <f>'Лист 1'!A5123</f>
        <v>O757AB799</v>
      </c>
      <c r="D5121" s="12" t="str">
        <f>'Лист 1'!J5123</f>
        <v>Аренда</v>
      </c>
      <c r="E5121" s="12" t="str">
        <f>'Лист 1'!L5123</f>
        <v>Активный</v>
      </c>
    </row>
    <row r="5122">
      <c r="A5122" s="12" t="str">
        <f>'Лист 1'!E5124</f>
        <v>АК-78-000073</v>
      </c>
      <c r="B5122" s="12" t="str">
        <f>'Лист 1'!H5124</f>
        <v>Z7C22370CB0000027</v>
      </c>
      <c r="C5122" s="12" t="str">
        <f>'Лист 1'!A5124</f>
        <v>B970EУ178</v>
      </c>
      <c r="D5122" s="12" t="str">
        <f>'Лист 1'!J5124</f>
        <v>Аренда</v>
      </c>
      <c r="E5122" s="12" t="str">
        <f>'Лист 1'!L5124</f>
        <v>Активный</v>
      </c>
    </row>
    <row r="5123">
      <c r="A5123" s="12" t="str">
        <f>'Лист 1'!E5125</f>
        <v>АК-78-000049</v>
      </c>
      <c r="B5123" s="12" t="str">
        <f>'Лист 1'!H5125</f>
        <v>X1M32042EC0002345</v>
      </c>
      <c r="C5123" s="12" t="str">
        <f>'Лист 1'!A5125</f>
        <v>B154OH178</v>
      </c>
      <c r="D5123" s="12" t="str">
        <f>'Лист 1'!J5125</f>
        <v>Собственность</v>
      </c>
      <c r="E5123" s="12" t="str">
        <f>'Лист 1'!L5125</f>
        <v>Активный</v>
      </c>
    </row>
    <row r="5124">
      <c r="A5124" s="12" t="str">
        <f>'Лист 1'!E5126</f>
        <v>АК-78-000049</v>
      </c>
      <c r="B5124" s="12" t="str">
        <f>'Лист 1'!H5126</f>
        <v>LK26B96H0BB103684</v>
      </c>
      <c r="C5124" s="12" t="str">
        <f>'Лист 1'!A5126</f>
        <v>У391EK178</v>
      </c>
      <c r="D5124" s="12" t="str">
        <f>'Лист 1'!J5126</f>
        <v>Собственность</v>
      </c>
      <c r="E5124" s="12" t="str">
        <f>'Лист 1'!L5126</f>
        <v>Активный</v>
      </c>
    </row>
    <row r="5125">
      <c r="A5125" s="12" t="str">
        <f>'Лист 1'!E5127</f>
        <v>АК-78-000049</v>
      </c>
      <c r="B5125" s="12" t="str">
        <f>'Лист 1'!H5127</f>
        <v/>
      </c>
      <c r="C5125" s="12" t="str">
        <f>'Лист 1'!A5127</f>
        <v>B098BB178</v>
      </c>
      <c r="D5125" s="12" t="str">
        <f>'Лист 1'!J5127</f>
        <v>Аренда</v>
      </c>
      <c r="E5125" s="12" t="str">
        <f>'Лист 1'!L5127</f>
        <v>Активный</v>
      </c>
    </row>
    <row r="5126">
      <c r="A5126" s="12" t="str">
        <f>'Лист 1'!E5128</f>
        <v>АК-78-000049</v>
      </c>
      <c r="B5126" s="12" t="str">
        <f>'Лист 1'!H5128</f>
        <v/>
      </c>
      <c r="C5126" s="12" t="str">
        <f>'Лист 1'!A5128</f>
        <v>B883KB178</v>
      </c>
      <c r="D5126" s="12" t="str">
        <f>'Лист 1'!J5128</f>
        <v>Аренда</v>
      </c>
      <c r="E5126" s="12" t="str">
        <f>'Лист 1'!L5128</f>
        <v>Активный</v>
      </c>
    </row>
    <row r="5127">
      <c r="A5127" s="12" t="str">
        <f>'Лист 1'!E5129</f>
        <v>АК-78-000049</v>
      </c>
      <c r="B5127" s="12" t="str">
        <f>'Лист 1'!H5129</f>
        <v>X1M32042EC0002248</v>
      </c>
      <c r="C5127" s="12" t="str">
        <f>'Лист 1'!A5129</f>
        <v>B995EA178</v>
      </c>
      <c r="D5127" s="12" t="str">
        <f>'Лист 1'!J5129</f>
        <v>Собственность</v>
      </c>
      <c r="E5127" s="12" t="str">
        <f>'Лист 1'!L5129</f>
        <v>Активный</v>
      </c>
    </row>
    <row r="5128">
      <c r="A5128" s="12" t="str">
        <f>'Лист 1'!E5130</f>
        <v>АК-78-000049</v>
      </c>
      <c r="B5128" s="12" t="str">
        <f>'Лист 1'!H5130</f>
        <v/>
      </c>
      <c r="C5128" s="12" t="str">
        <f>'Лист 1'!A5130</f>
        <v>B138EP178</v>
      </c>
      <c r="D5128" s="12" t="str">
        <f>'Лист 1'!J5130</f>
        <v>Аренда</v>
      </c>
      <c r="E5128" s="12" t="str">
        <f>'Лист 1'!L5130</f>
        <v>Активный</v>
      </c>
    </row>
    <row r="5129">
      <c r="A5129" s="12" t="str">
        <f>'Лист 1'!E5131</f>
        <v>АК-78-000049</v>
      </c>
      <c r="B5129" s="12" t="str">
        <f>'Лист 1'!H5131</f>
        <v>XTY429260H0001087</v>
      </c>
      <c r="C5129" s="12" t="str">
        <f>'Лист 1'!A5131</f>
        <v>AP78134</v>
      </c>
      <c r="D5129" s="12" t="str">
        <f>'Лист 1'!J5131</f>
        <v>Аренда</v>
      </c>
      <c r="E5129" s="12" t="str">
        <f>'Лист 1'!L5131</f>
        <v>Активный</v>
      </c>
    </row>
    <row r="5130">
      <c r="A5130" s="12" t="str">
        <f>'Лист 1'!E5132</f>
        <v>АК-78-000049</v>
      </c>
      <c r="B5130" s="12" t="str">
        <f>'Лист 1'!H5132</f>
        <v>X1M32042EC0001743</v>
      </c>
      <c r="C5130" s="12" t="str">
        <f>'Лист 1'!A5132</f>
        <v>B455HУ178</v>
      </c>
      <c r="D5130" s="12" t="str">
        <f>'Лист 1'!J5132</f>
        <v>Собственность</v>
      </c>
      <c r="E5130" s="12" t="str">
        <f>'Лист 1'!L5132</f>
        <v>Активный</v>
      </c>
    </row>
    <row r="5131">
      <c r="A5131" s="12" t="str">
        <f>'Лист 1'!E5133</f>
        <v>АК-78-000049</v>
      </c>
      <c r="B5131" s="12" t="str">
        <f>'Лист 1'!H5133</f>
        <v>X1M32042EC0001414</v>
      </c>
      <c r="C5131" s="12" t="str">
        <f>'Лист 1'!A5133</f>
        <v>B138HH178</v>
      </c>
      <c r="D5131" s="12" t="str">
        <f>'Лист 1'!J5133</f>
        <v>Собственность</v>
      </c>
      <c r="E5131" s="12" t="str">
        <f>'Лист 1'!L5133</f>
        <v>Активный</v>
      </c>
    </row>
    <row r="5132">
      <c r="A5132" s="12" t="str">
        <f>'Лист 1'!E5134</f>
        <v>АК-78-000049</v>
      </c>
      <c r="B5132" s="12" t="str">
        <f>'Лист 1'!H5134</f>
        <v>XTY529360D0001327</v>
      </c>
      <c r="C5132" s="12" t="str">
        <f>'Лист 1'!A5134</f>
        <v>P610CP178</v>
      </c>
      <c r="D5132" s="12" t="str">
        <f>'Лист 1'!J5134</f>
        <v>Аренда</v>
      </c>
      <c r="E5132" s="12" t="str">
        <f>'Лист 1'!L5134</f>
        <v>Активный</v>
      </c>
    </row>
    <row r="5133">
      <c r="A5133" s="12" t="str">
        <f>'Лист 1'!E5135</f>
        <v>АК-78-000049</v>
      </c>
      <c r="B5133" s="12" t="str">
        <f>'Лист 1'!H5135</f>
        <v>X1M3204CEC0001613</v>
      </c>
      <c r="C5133" s="12" t="str">
        <f>'Лист 1'!A5135</f>
        <v>B731OK178</v>
      </c>
      <c r="D5133" s="12" t="str">
        <f>'Лист 1'!J5135</f>
        <v>Собственность</v>
      </c>
      <c r="E5133" s="12" t="str">
        <f>'Лист 1'!L5135</f>
        <v>Активный</v>
      </c>
    </row>
    <row r="5134">
      <c r="A5134" s="12" t="str">
        <f>'Лист 1'!E5136</f>
        <v>АК-78-000073</v>
      </c>
      <c r="B5134" s="12" t="str">
        <f>'Лист 1'!H5136</f>
        <v>XTY525660D0024880</v>
      </c>
      <c r="C5134" s="12" t="str">
        <f>'Лист 1'!A5136</f>
        <v>P619CP178</v>
      </c>
      <c r="D5134" s="12" t="str">
        <f>'Лист 1'!J5136</f>
        <v>Аренда</v>
      </c>
      <c r="E5134" s="12" t="str">
        <f>'Лист 1'!L5136</f>
        <v>Активный</v>
      </c>
    </row>
    <row r="5135">
      <c r="A5135" s="12" t="str">
        <f>'Лист 1'!E5137</f>
        <v>АК-78-000049</v>
      </c>
      <c r="B5135" s="12" t="str">
        <f>'Лист 1'!H5137</f>
        <v>LK26B96H3BB103663</v>
      </c>
      <c r="C5135" s="12" t="str">
        <f>'Лист 1'!A5137</f>
        <v>У390EK178</v>
      </c>
      <c r="D5135" s="12" t="str">
        <f>'Лист 1'!J5137</f>
        <v>Собственность</v>
      </c>
      <c r="E5135" s="12" t="str">
        <f>'Лист 1'!L5137</f>
        <v>Активный</v>
      </c>
    </row>
    <row r="5136">
      <c r="A5136" s="12" t="str">
        <f>'Лист 1'!E5138</f>
        <v>АК-78-000073</v>
      </c>
      <c r="B5136" s="12" t="str">
        <f>'Лист 1'!H5138</f>
        <v>X1M32045SH0001534</v>
      </c>
      <c r="C5136" s="12" t="str">
        <f>'Лист 1'!A5138</f>
        <v>M079AO799</v>
      </c>
      <c r="D5136" s="12" t="str">
        <f>'Лист 1'!J5138</f>
        <v>Аренда</v>
      </c>
      <c r="E5136" s="12" t="str">
        <f>'Лист 1'!L5138</f>
        <v>Активный</v>
      </c>
    </row>
    <row r="5137">
      <c r="A5137" s="12" t="str">
        <f>'Лист 1'!E5139</f>
        <v>АК-78-000049</v>
      </c>
      <c r="B5137" s="12" t="str">
        <f>'Лист 1'!H5139</f>
        <v>Х1М32042ЕС0001388</v>
      </c>
      <c r="C5137" s="12" t="str">
        <f>'Лист 1'!A5139</f>
        <v>B969HE178</v>
      </c>
      <c r="D5137" s="12" t="str">
        <f>'Лист 1'!J5139</f>
        <v>Собственность</v>
      </c>
      <c r="E5137" s="12" t="str">
        <f>'Лист 1'!L5139</f>
        <v>Активный</v>
      </c>
    </row>
    <row r="5138">
      <c r="A5138" s="12" t="str">
        <f>'Лист 1'!E5140</f>
        <v>АК-78-000049</v>
      </c>
      <c r="B5138" s="12" t="str">
        <f>'Лист 1'!H5140</f>
        <v>X1M32042EC0001825</v>
      </c>
      <c r="C5138" s="12" t="str">
        <f>'Лист 1'!A5140</f>
        <v>B462HX178</v>
      </c>
      <c r="D5138" s="12" t="str">
        <f>'Лист 1'!J5140</f>
        <v>Собственность</v>
      </c>
      <c r="E5138" s="12" t="str">
        <f>'Лист 1'!L5140</f>
        <v>Активный</v>
      </c>
    </row>
    <row r="5139">
      <c r="A5139" s="12" t="str">
        <f>'Лист 1'!E5141</f>
        <v>АК-78-000073</v>
      </c>
      <c r="B5139" s="12" t="str">
        <f>'Лист 1'!H5141</f>
        <v>X1M3204NSJ0002547</v>
      </c>
      <c r="C5139" s="12" t="str">
        <f>'Лист 1'!A5141</f>
        <v>P717PB152</v>
      </c>
      <c r="D5139" s="12" t="str">
        <f>'Лист 1'!J5141</f>
        <v>Лизинг</v>
      </c>
      <c r="E5139" s="12" t="str">
        <f>'Лист 1'!L5141</f>
        <v>Активный</v>
      </c>
    </row>
    <row r="5140">
      <c r="A5140" s="12" t="str">
        <f>'Лист 1'!E5142</f>
        <v>АК-78-000049</v>
      </c>
      <c r="B5140" s="12" t="str">
        <f>'Лист 1'!H5142</f>
        <v>X1M32042EC0002278</v>
      </c>
      <c r="C5140" s="12" t="str">
        <f>'Лист 1'!A5142</f>
        <v>B116EM178</v>
      </c>
      <c r="D5140" s="12" t="str">
        <f>'Лист 1'!J5142</f>
        <v>Собственность</v>
      </c>
      <c r="E5140" s="12" t="str">
        <f>'Лист 1'!L5142</f>
        <v>Активный</v>
      </c>
    </row>
    <row r="5141">
      <c r="A5141" s="12" t="str">
        <f>'Лист 1'!E5143</f>
        <v>АК-78-000049</v>
      </c>
      <c r="B5141" s="12" t="str">
        <f>'Лист 1'!H5143</f>
        <v>X1M32042EC0002310</v>
      </c>
      <c r="C5141" s="12" t="str">
        <f>'Лист 1'!A5143</f>
        <v>H994УH178</v>
      </c>
      <c r="D5141" s="12" t="str">
        <f>'Лист 1'!J5143</f>
        <v>Собственность</v>
      </c>
      <c r="E5141" s="12" t="str">
        <f>'Лист 1'!L5143</f>
        <v>Активный</v>
      </c>
    </row>
    <row r="5142">
      <c r="A5142" s="12" t="str">
        <f>'Лист 1'!E5144</f>
        <v>АК-78-000049</v>
      </c>
      <c r="B5142" s="12" t="str">
        <f>'Лист 1'!H5144</f>
        <v/>
      </c>
      <c r="C5142" s="12" t="str">
        <f>'Лист 1'!A5144</f>
        <v>B229BH178</v>
      </c>
      <c r="D5142" s="12" t="str">
        <f>'Лист 1'!J5144</f>
        <v>Аренда</v>
      </c>
      <c r="E5142" s="12" t="str">
        <f>'Лист 1'!L5144</f>
        <v>Активный</v>
      </c>
    </row>
    <row r="5143">
      <c r="A5143" s="12" t="str">
        <f>'Лист 1'!E5145</f>
        <v>АК-78-000073</v>
      </c>
      <c r="B5143" s="12" t="str">
        <f>'Лист 1'!H5145</f>
        <v>X1M32045SH0001362</v>
      </c>
      <c r="C5143" s="12" t="str">
        <f>'Лист 1'!A5145</f>
        <v>O197AB799</v>
      </c>
      <c r="D5143" s="12" t="str">
        <f>'Лист 1'!J5145</f>
        <v>Аренда</v>
      </c>
      <c r="E5143" s="12" t="str">
        <f>'Лист 1'!L5145</f>
        <v>Активный</v>
      </c>
    </row>
    <row r="5144">
      <c r="A5144" s="12" t="str">
        <f>'Лист 1'!E5146</f>
        <v>АК-78-000049</v>
      </c>
      <c r="B5144" s="12" t="str">
        <f>'Лист 1'!H5146</f>
        <v>X1M3204CEC0001246</v>
      </c>
      <c r="C5144" s="12" t="str">
        <f>'Лист 1'!A5146</f>
        <v>B424OB178</v>
      </c>
      <c r="D5144" s="12" t="str">
        <f>'Лист 1'!J5146</f>
        <v>Собственность</v>
      </c>
      <c r="E5144" s="12" t="str">
        <f>'Лист 1'!L5146</f>
        <v>Активный</v>
      </c>
    </row>
    <row r="5145">
      <c r="A5145" s="12" t="str">
        <f>'Лист 1'!E5147</f>
        <v>АК-78-000049</v>
      </c>
      <c r="B5145" s="12" t="str">
        <f>'Лист 1'!H5147</f>
        <v>Х1М3204СЕС0000664</v>
      </c>
      <c r="C5145" s="12" t="str">
        <f>'Лист 1'!A5147</f>
        <v>B337MO178</v>
      </c>
      <c r="D5145" s="12" t="str">
        <f>'Лист 1'!J5147</f>
        <v>Собственность</v>
      </c>
      <c r="E5145" s="12" t="str">
        <f>'Лист 1'!L5147</f>
        <v>Активный</v>
      </c>
    </row>
    <row r="5146">
      <c r="A5146" s="12" t="str">
        <f>'Лист 1'!E5148</f>
        <v>АК-78-000049</v>
      </c>
      <c r="B5146" s="12" t="str">
        <f>'Лист 1'!H5148</f>
        <v>XTY529360D0001356</v>
      </c>
      <c r="C5146" s="12" t="str">
        <f>'Лист 1'!A5148</f>
        <v>P927CP178</v>
      </c>
      <c r="D5146" s="12" t="str">
        <f>'Лист 1'!J5148</f>
        <v>Аренда</v>
      </c>
      <c r="E5146" s="12" t="str">
        <f>'Лист 1'!L5148</f>
        <v>Активный</v>
      </c>
    </row>
    <row r="5147">
      <c r="A5147" s="12" t="str">
        <f>'Лист 1'!E5149</f>
        <v>АК-78-000073</v>
      </c>
      <c r="B5147" s="12" t="str">
        <f>'Лист 1'!H5149</f>
        <v>X1M3204NSJ0002318</v>
      </c>
      <c r="C5147" s="12" t="str">
        <f>'Лист 1'!A5149</f>
        <v>P729PB152</v>
      </c>
      <c r="D5147" s="12" t="str">
        <f>'Лист 1'!J5149</f>
        <v>Лизинг</v>
      </c>
      <c r="E5147" s="12" t="str">
        <f>'Лист 1'!L5149</f>
        <v>Активный</v>
      </c>
    </row>
    <row r="5148">
      <c r="A5148" s="12" t="str">
        <f>'Лист 1'!E5150</f>
        <v>АК-78-000049</v>
      </c>
      <c r="B5148" s="12" t="str">
        <f>'Лист 1'!H5150</f>
        <v>X1M32042EC0001821</v>
      </c>
      <c r="C5148" s="12" t="str">
        <f>'Лист 1'!A5150</f>
        <v>B499HУ178</v>
      </c>
      <c r="D5148" s="12" t="str">
        <f>'Лист 1'!J5150</f>
        <v>Собственность</v>
      </c>
      <c r="E5148" s="12" t="str">
        <f>'Лист 1'!L5150</f>
        <v>Активный</v>
      </c>
    </row>
    <row r="5149">
      <c r="A5149" s="12" t="str">
        <f>'Лист 1'!E5151</f>
        <v>АК-78-000049</v>
      </c>
      <c r="B5149" s="12" t="str">
        <f>'Лист 1'!H5151</f>
        <v>X1M32042EC0001947</v>
      </c>
      <c r="C5149" s="12" t="str">
        <f>'Лист 1'!A5151</f>
        <v>B334OA178</v>
      </c>
      <c r="D5149" s="12" t="str">
        <f>'Лист 1'!J5151</f>
        <v>Собственность</v>
      </c>
      <c r="E5149" s="12" t="str">
        <f>'Лист 1'!L5151</f>
        <v>Активный</v>
      </c>
    </row>
    <row r="5150">
      <c r="A5150" s="12" t="str">
        <f>'Лист 1'!E5152</f>
        <v>АК-78-000049</v>
      </c>
      <c r="B5150" s="12" t="str">
        <f>'Лист 1'!H5152</f>
        <v/>
      </c>
      <c r="C5150" s="12" t="str">
        <f>'Лист 1'!A5152</f>
        <v>B026EX178</v>
      </c>
      <c r="D5150" s="12" t="str">
        <f>'Лист 1'!J5152</f>
        <v>Аренда</v>
      </c>
      <c r="E5150" s="12" t="str">
        <f>'Лист 1'!L5152</f>
        <v>Активный</v>
      </c>
    </row>
    <row r="5151">
      <c r="A5151" s="12" t="str">
        <f>'Лист 1'!E5153</f>
        <v>АК-78-000049</v>
      </c>
      <c r="B5151" s="12" t="str">
        <f>'Лист 1'!H5153</f>
        <v>XTY529360D0001083</v>
      </c>
      <c r="C5151" s="12" t="str">
        <f>'Лист 1'!A5153</f>
        <v>B224OH178</v>
      </c>
      <c r="D5151" s="12" t="str">
        <f>'Лист 1'!J5153</f>
        <v>Аренда</v>
      </c>
      <c r="E5151" s="12" t="str">
        <f>'Лист 1'!L5153</f>
        <v>Активный</v>
      </c>
    </row>
    <row r="5152">
      <c r="A5152" s="12" t="str">
        <f>'Лист 1'!E5154</f>
        <v>АК-78-000049</v>
      </c>
      <c r="B5152" s="12" t="str">
        <f>'Лист 1'!H5154</f>
        <v>X1M3204CEC0000446</v>
      </c>
      <c r="C5152" s="12" t="str">
        <f>'Лист 1'!A5154</f>
        <v>B244MO178</v>
      </c>
      <c r="D5152" s="12" t="str">
        <f>'Лист 1'!J5154</f>
        <v>Собственность</v>
      </c>
      <c r="E5152" s="12" t="str">
        <f>'Лист 1'!L5154</f>
        <v>Активный</v>
      </c>
    </row>
    <row r="5153">
      <c r="A5153" s="12" t="str">
        <f>'Лист 1'!E5155</f>
        <v>АК-78-000073</v>
      </c>
      <c r="B5153" s="12" t="str">
        <f>'Лист 1'!H5155</f>
        <v>XTY525660D0024684</v>
      </c>
      <c r="C5153" s="12" t="str">
        <f>'Лист 1'!A5155</f>
        <v>B952PУ178</v>
      </c>
      <c r="D5153" s="12" t="str">
        <f>'Лист 1'!J5155</f>
        <v>Аренда</v>
      </c>
      <c r="E5153" s="12" t="str">
        <f>'Лист 1'!L5155</f>
        <v>Активный</v>
      </c>
    </row>
    <row r="5154">
      <c r="A5154" s="12" t="str">
        <f>'Лист 1'!E5156</f>
        <v>АК-78-000049</v>
      </c>
      <c r="B5154" s="12" t="str">
        <f>'Лист 1'!H5156</f>
        <v/>
      </c>
      <c r="C5154" s="12" t="str">
        <f>'Лист 1'!A5156</f>
        <v>B959HE178</v>
      </c>
      <c r="D5154" s="12" t="str">
        <f>'Лист 1'!J5156</f>
        <v/>
      </c>
      <c r="E5154" s="12" t="str">
        <f>'Лист 1'!L5156</f>
        <v>Активный</v>
      </c>
    </row>
    <row r="5155">
      <c r="A5155" s="12" t="str">
        <f>'Лист 1'!E5157</f>
        <v>АК-78-000049</v>
      </c>
      <c r="B5155" s="12" t="str">
        <f>'Лист 1'!H5157</f>
        <v/>
      </c>
      <c r="C5155" s="12" t="str">
        <f>'Лист 1'!A5157</f>
        <v>B916HE178</v>
      </c>
      <c r="D5155" s="12" t="str">
        <f>'Лист 1'!J5157</f>
        <v/>
      </c>
      <c r="E5155" s="12" t="str">
        <f>'Лист 1'!L5157</f>
        <v>Активный</v>
      </c>
    </row>
    <row r="5156">
      <c r="A5156" s="12" t="str">
        <f>'Лист 1'!E5158</f>
        <v>АК-78-000049</v>
      </c>
      <c r="B5156" s="12" t="str">
        <f>'Лист 1'!H5158</f>
        <v>Х1М32042ЕС0001359</v>
      </c>
      <c r="C5156" s="12" t="str">
        <f>'Лист 1'!A5158</f>
        <v>B970HE178</v>
      </c>
      <c r="D5156" s="12" t="str">
        <f>'Лист 1'!J5158</f>
        <v>Собственность</v>
      </c>
      <c r="E5156" s="12" t="str">
        <f>'Лист 1'!L5158</f>
        <v>Активный</v>
      </c>
    </row>
    <row r="5157">
      <c r="A5157" s="12" t="str">
        <f>'Лист 1'!E5159</f>
        <v>АК-78-000049</v>
      </c>
      <c r="B5157" s="12" t="str">
        <f>'Лист 1'!H5159</f>
        <v>X89ZZ2219B3EF1208</v>
      </c>
      <c r="C5157" s="12" t="str">
        <f>'Лист 1'!A5159</f>
        <v>B179BУ178</v>
      </c>
      <c r="D5157" s="12" t="str">
        <f>'Лист 1'!J5159</f>
        <v>Собственность</v>
      </c>
      <c r="E5157" s="12" t="str">
        <f>'Лист 1'!L5159</f>
        <v>Активный</v>
      </c>
    </row>
    <row r="5158">
      <c r="A5158" s="12" t="str">
        <f>'Лист 1'!E5160</f>
        <v>АК-78-000049</v>
      </c>
      <c r="B5158" s="12" t="str">
        <f>'Лист 1'!H5160</f>
        <v>X1M3204CEC0001627</v>
      </c>
      <c r="C5158" s="12" t="str">
        <f>'Лист 1'!A5160</f>
        <v>B414OB178</v>
      </c>
      <c r="D5158" s="12" t="str">
        <f>'Лист 1'!J5160</f>
        <v>Собственность</v>
      </c>
      <c r="E5158" s="12" t="str">
        <f>'Лист 1'!L5160</f>
        <v>Активный</v>
      </c>
    </row>
    <row r="5159">
      <c r="A5159" s="12" t="str">
        <f>'Лист 1'!E5161</f>
        <v>АК-78-000073</v>
      </c>
      <c r="B5159" s="12" t="str">
        <f>'Лист 1'!H5161</f>
        <v>XTY525658B0023510</v>
      </c>
      <c r="C5159" s="12" t="str">
        <f>'Лист 1'!A5161</f>
        <v>B879EM178</v>
      </c>
      <c r="D5159" s="12" t="str">
        <f>'Лист 1'!J5161</f>
        <v>Аренда</v>
      </c>
      <c r="E5159" s="12" t="str">
        <f>'Лист 1'!L5161</f>
        <v>Активный</v>
      </c>
    </row>
    <row r="5160">
      <c r="A5160" s="12" t="str">
        <f>'Лист 1'!E5162</f>
        <v>АК-78-000049</v>
      </c>
      <c r="B5160" s="12" t="str">
        <f>'Лист 1'!H5162</f>
        <v/>
      </c>
      <c r="C5160" s="12" t="str">
        <f>'Лист 1'!A5162</f>
        <v>B518BC178</v>
      </c>
      <c r="D5160" s="12" t="str">
        <f>'Лист 1'!J5162</f>
        <v>Аренда</v>
      </c>
      <c r="E5160" s="12" t="str">
        <f>'Лист 1'!L5162</f>
        <v>Активный</v>
      </c>
    </row>
    <row r="5161">
      <c r="A5161" s="12" t="str">
        <f>'Лист 1'!E5163</f>
        <v>АК-78-000049</v>
      </c>
      <c r="B5161" s="12" t="str">
        <f>'Лист 1'!H5163</f>
        <v/>
      </c>
      <c r="C5161" s="12" t="str">
        <f>'Лист 1'!A5163</f>
        <v>B924PУ178</v>
      </c>
      <c r="D5161" s="12" t="str">
        <f>'Лист 1'!J5163</f>
        <v/>
      </c>
      <c r="E5161" s="12" t="str">
        <f>'Лист 1'!L5163</f>
        <v>Активный</v>
      </c>
    </row>
    <row r="5162">
      <c r="A5162" s="12" t="str">
        <f>'Лист 1'!E5164</f>
        <v>АК-78-000049</v>
      </c>
      <c r="B5162" s="12" t="str">
        <f>'Лист 1'!H5164</f>
        <v>X1M3204CEC0001697</v>
      </c>
      <c r="C5162" s="12" t="str">
        <f>'Лист 1'!A5164</f>
        <v>B536OK178</v>
      </c>
      <c r="D5162" s="12" t="str">
        <f>'Лист 1'!J5164</f>
        <v>Собственность</v>
      </c>
      <c r="E5162" s="12" t="str">
        <f>'Лист 1'!L5164</f>
        <v>Активный</v>
      </c>
    </row>
    <row r="5163">
      <c r="A5163" s="12" t="str">
        <f>'Лист 1'!E5165</f>
        <v>АК-78-000049</v>
      </c>
      <c r="B5163" s="12" t="str">
        <f>'Лист 1'!H5165</f>
        <v>X1M32042EC0001608</v>
      </c>
      <c r="C5163" s="12" t="str">
        <f>'Лист 1'!A5165</f>
        <v>B843HC178</v>
      </c>
      <c r="D5163" s="12" t="str">
        <f>'Лист 1'!J5165</f>
        <v>Собственность</v>
      </c>
      <c r="E5163" s="12" t="str">
        <f>'Лист 1'!L5165</f>
        <v>Активный</v>
      </c>
    </row>
    <row r="5164">
      <c r="A5164" s="12" t="str">
        <f>'Лист 1'!E5166</f>
        <v>АК-78-000049</v>
      </c>
      <c r="B5164" s="12" t="str">
        <f>'Лист 1'!H5166</f>
        <v/>
      </c>
      <c r="C5164" s="12" t="str">
        <f>'Лист 1'!A5166</f>
        <v>B231BH178</v>
      </c>
      <c r="D5164" s="12" t="str">
        <f>'Лист 1'!J5166</f>
        <v>Аренда</v>
      </c>
      <c r="E5164" s="12" t="str">
        <f>'Лист 1'!L5166</f>
        <v>Активный</v>
      </c>
    </row>
    <row r="5165">
      <c r="A5165" s="12" t="str">
        <f>'Лист 1'!E5167</f>
        <v>АК-78-000049</v>
      </c>
      <c r="B5165" s="12" t="str">
        <f>'Лист 1'!H5167</f>
        <v>XTY529360D0001340</v>
      </c>
      <c r="C5165" s="12" t="str">
        <f>'Лист 1'!A5167</f>
        <v>P934CP178</v>
      </c>
      <c r="D5165" s="12" t="str">
        <f>'Лист 1'!J5167</f>
        <v>Аренда</v>
      </c>
      <c r="E5165" s="12" t="str">
        <f>'Лист 1'!L5167</f>
        <v>Активный</v>
      </c>
    </row>
    <row r="5166">
      <c r="A5166" s="12" t="str">
        <f>'Лист 1'!E5168</f>
        <v>АК-78-000049</v>
      </c>
      <c r="B5166" s="12" t="str">
        <f>'Лист 1'!H5168</f>
        <v>Х1М3204СЕС0000487</v>
      </c>
      <c r="C5166" s="12" t="str">
        <f>'Лист 1'!A5168</f>
        <v>B285MO178</v>
      </c>
      <c r="D5166" s="12" t="str">
        <f>'Лист 1'!J5168</f>
        <v>Собственность</v>
      </c>
      <c r="E5166" s="12" t="str">
        <f>'Лист 1'!L5168</f>
        <v>Активный</v>
      </c>
    </row>
    <row r="5167">
      <c r="A5167" s="12" t="str">
        <f>'Лист 1'!E5169</f>
        <v>АК-78-000049</v>
      </c>
      <c r="B5167" s="12" t="str">
        <f>'Лист 1'!H5169</f>
        <v>X1M32042EC0001599</v>
      </c>
      <c r="C5167" s="12" t="str">
        <f>'Лист 1'!A5169</f>
        <v>B863HC178</v>
      </c>
      <c r="D5167" s="12" t="str">
        <f>'Лист 1'!J5169</f>
        <v>Собственность</v>
      </c>
      <c r="E5167" s="12" t="str">
        <f>'Лист 1'!L5169</f>
        <v>Активный</v>
      </c>
    </row>
    <row r="5168">
      <c r="A5168" s="12" t="str">
        <f>'Лист 1'!E5170</f>
        <v>АК-78-000049</v>
      </c>
      <c r="B5168" s="12" t="str">
        <f>'Лист 1'!H5170</f>
        <v>XTY529353C0000884</v>
      </c>
      <c r="C5168" s="12" t="str">
        <f>'Лист 1'!A5170</f>
        <v>B473HУ178</v>
      </c>
      <c r="D5168" s="12" t="str">
        <f>'Лист 1'!J5170</f>
        <v>Собственность</v>
      </c>
      <c r="E5168" s="12" t="str">
        <f>'Лист 1'!L5170</f>
        <v>Активный</v>
      </c>
    </row>
    <row r="5169">
      <c r="A5169" s="12" t="str">
        <f>'Лист 1'!E5171</f>
        <v>АК-78-000049</v>
      </c>
      <c r="B5169" s="12" t="str">
        <f>'Лист 1'!H5171</f>
        <v>X1M32042EC0001593</v>
      </c>
      <c r="C5169" s="12" t="str">
        <f>'Лист 1'!A5171</f>
        <v>B866HC178</v>
      </c>
      <c r="D5169" s="12" t="str">
        <f>'Лист 1'!J5171</f>
        <v>Собственность</v>
      </c>
      <c r="E5169" s="12" t="str">
        <f>'Лист 1'!L5171</f>
        <v>Активный</v>
      </c>
    </row>
    <row r="5170">
      <c r="A5170" s="12" t="str">
        <f>'Лист 1'!E5172</f>
        <v>АК-78-000049</v>
      </c>
      <c r="B5170" s="12" t="str">
        <f>'Лист 1'!H5172</f>
        <v/>
      </c>
      <c r="C5170" s="12" t="str">
        <f>'Лист 1'!A5172</f>
        <v>B248MO178</v>
      </c>
      <c r="D5170" s="12" t="str">
        <f>'Лист 1'!J5172</f>
        <v>Собственность</v>
      </c>
      <c r="E5170" s="12" t="str">
        <f>'Лист 1'!L5172</f>
        <v>Активный</v>
      </c>
    </row>
    <row r="5171">
      <c r="A5171" s="12" t="str">
        <f>'Лист 1'!E5173</f>
        <v>АК-78-000049</v>
      </c>
      <c r="B5171" s="12" t="str">
        <f>'Лист 1'!H5173</f>
        <v>X1M32042EC0002328</v>
      </c>
      <c r="C5171" s="12" t="str">
        <f>'Лист 1'!A5173</f>
        <v>H906УH178</v>
      </c>
      <c r="D5171" s="12" t="str">
        <f>'Лист 1'!J5173</f>
        <v>Собственность</v>
      </c>
      <c r="E5171" s="12" t="str">
        <f>'Лист 1'!L5173</f>
        <v>Активный</v>
      </c>
    </row>
    <row r="5172">
      <c r="A5172" s="12" t="str">
        <f>'Лист 1'!E5174</f>
        <v>АК-78-000049</v>
      </c>
      <c r="B5172" s="12" t="str">
        <f>'Лист 1'!H5174</f>
        <v/>
      </c>
      <c r="C5172" s="12" t="str">
        <f>'Лист 1'!A5174</f>
        <v>B835HC178</v>
      </c>
      <c r="D5172" s="12" t="str">
        <f>'Лист 1'!J5174</f>
        <v/>
      </c>
      <c r="E5172" s="12" t="str">
        <f>'Лист 1'!L5174</f>
        <v>Активный</v>
      </c>
    </row>
    <row r="5173">
      <c r="A5173" s="12" t="str">
        <f>'Лист 1'!E5175</f>
        <v>АК-78-000073</v>
      </c>
      <c r="B5173" s="12" t="str">
        <f>'Лист 1'!H5175</f>
        <v>XTY525658B0023516</v>
      </c>
      <c r="C5173" s="12" t="str">
        <f>'Лист 1'!A5175</f>
        <v>B865EM178</v>
      </c>
      <c r="D5173" s="12" t="str">
        <f>'Лист 1'!J5175</f>
        <v>Аренда</v>
      </c>
      <c r="E5173" s="12" t="str">
        <f>'Лист 1'!L5175</f>
        <v>Активный</v>
      </c>
    </row>
    <row r="5174">
      <c r="A5174" s="12" t="str">
        <f>'Лист 1'!E5176</f>
        <v>АК-78-000049</v>
      </c>
      <c r="B5174" s="12" t="str">
        <f>'Лист 1'!H5176</f>
        <v>X1M32042EC0002337</v>
      </c>
      <c r="C5174" s="12" t="str">
        <f>'Лист 1'!A5176</f>
        <v>H009XM178</v>
      </c>
      <c r="D5174" s="12" t="str">
        <f>'Лист 1'!J5176</f>
        <v>Собственность</v>
      </c>
      <c r="E5174" s="12" t="str">
        <f>'Лист 1'!L5176</f>
        <v>Активный</v>
      </c>
    </row>
    <row r="5175">
      <c r="A5175" s="12" t="str">
        <f>'Лист 1'!E5177</f>
        <v>АК-78-000049</v>
      </c>
      <c r="B5175" s="12" t="str">
        <f>'Лист 1'!H5177</f>
        <v>X1M32042EC0001713</v>
      </c>
      <c r="C5175" s="12" t="str">
        <f>'Лист 1'!A5177</f>
        <v>B428HУ178</v>
      </c>
      <c r="D5175" s="12" t="str">
        <f>'Лист 1'!J5177</f>
        <v>Собственность</v>
      </c>
      <c r="E5175" s="12" t="str">
        <f>'Лист 1'!L5177</f>
        <v>Активный</v>
      </c>
    </row>
    <row r="5176">
      <c r="A5176" s="12" t="str">
        <f>'Лист 1'!E5178</f>
        <v>АК-78-000073</v>
      </c>
      <c r="B5176" s="12" t="str">
        <f>'Лист 1'!H5178</f>
        <v>X1M3204NSJ0002669</v>
      </c>
      <c r="C5176" s="12" t="str">
        <f>'Лист 1'!A5178</f>
        <v>P124TE152</v>
      </c>
      <c r="D5176" s="12" t="str">
        <f>'Лист 1'!J5178</f>
        <v>Лизинг</v>
      </c>
      <c r="E5176" s="12" t="str">
        <f>'Лист 1'!L5178</f>
        <v>Активный</v>
      </c>
    </row>
    <row r="5177">
      <c r="A5177" s="12" t="str">
        <f>'Лист 1'!E5179</f>
        <v>АК-78-000073</v>
      </c>
      <c r="B5177" s="12" t="str">
        <f>'Лист 1'!H5179</f>
        <v> </v>
      </c>
      <c r="C5177" s="12" t="str">
        <f>'Лист 1'!A5179</f>
        <v>P119TE152</v>
      </c>
      <c r="D5177" s="12" t="str">
        <f>'Лист 1'!J5179</f>
        <v>Лизинг</v>
      </c>
      <c r="E5177" s="12" t="str">
        <f>'Лист 1'!L5179</f>
        <v>Активный</v>
      </c>
    </row>
    <row r="5178">
      <c r="A5178" s="12" t="str">
        <f>'Лист 1'!E5180</f>
        <v>АК-78-000073</v>
      </c>
      <c r="B5178" s="12" t="str">
        <f>'Лист 1'!H5180</f>
        <v>X1M32032MG0001760</v>
      </c>
      <c r="C5178" s="12" t="str">
        <f>'Лист 1'!A5180</f>
        <v>AH69034</v>
      </c>
      <c r="D5178" s="12" t="str">
        <f>'Лист 1'!J5180</f>
        <v>Аренда</v>
      </c>
      <c r="E5178" s="12" t="str">
        <f>'Лист 1'!L5180</f>
        <v>Активный</v>
      </c>
    </row>
    <row r="5179">
      <c r="A5179" s="12" t="str">
        <f>'Лист 1'!E5181</f>
        <v>АК-78-000073</v>
      </c>
      <c r="B5179" s="12" t="str">
        <f>'Лист 1'!H5181</f>
        <v>X1M32045SH0001535</v>
      </c>
      <c r="C5179" s="12" t="str">
        <f>'Лист 1'!A5181</f>
        <v>P804AB799</v>
      </c>
      <c r="D5179" s="12" t="str">
        <f>'Лист 1'!J5181</f>
        <v>Аренда</v>
      </c>
      <c r="E5179" s="12" t="str">
        <f>'Лист 1'!L5181</f>
        <v>Активный</v>
      </c>
    </row>
    <row r="5180">
      <c r="A5180" s="12" t="str">
        <f>'Лист 1'!E5182</f>
        <v>АК-78-000073</v>
      </c>
      <c r="B5180" s="12" t="str">
        <f>'Лист 1'!H5182</f>
        <v>X1M32045SH0001528</v>
      </c>
      <c r="C5180" s="12" t="str">
        <f>'Лист 1'!A5182</f>
        <v>M040AO799</v>
      </c>
      <c r="D5180" s="12" t="str">
        <f>'Лист 1'!J5182</f>
        <v>Аренда</v>
      </c>
      <c r="E5180" s="12" t="str">
        <f>'Лист 1'!L5182</f>
        <v>Активный</v>
      </c>
    </row>
    <row r="5181">
      <c r="A5181" s="12" t="str">
        <f>'Лист 1'!E5183</f>
        <v>АК-78-000049</v>
      </c>
      <c r="B5181" s="12" t="str">
        <f>'Лист 1'!H5183</f>
        <v>X1M32042EC0001828</v>
      </c>
      <c r="C5181" s="12" t="str">
        <f>'Лист 1'!A5183</f>
        <v>B461HX178</v>
      </c>
      <c r="D5181" s="12" t="str">
        <f>'Лист 1'!J5183</f>
        <v>Собственность</v>
      </c>
      <c r="E5181" s="12" t="str">
        <f>'Лист 1'!L5183</f>
        <v>Активный</v>
      </c>
    </row>
    <row r="5182">
      <c r="A5182" s="12" t="str">
        <f>'Лист 1'!E5184</f>
        <v>АК-78-000073</v>
      </c>
      <c r="B5182" s="12" t="str">
        <f>'Лист 1'!H5184</f>
        <v>X1M3204NSJ0002338</v>
      </c>
      <c r="C5182" s="12" t="str">
        <f>'Лист 1'!A5184</f>
        <v>P708PB152</v>
      </c>
      <c r="D5182" s="12" t="str">
        <f>'Лист 1'!J5184</f>
        <v>Лизинг</v>
      </c>
      <c r="E5182" s="12" t="str">
        <f>'Лист 1'!L5184</f>
        <v>Активный</v>
      </c>
    </row>
    <row r="5183">
      <c r="A5183" s="12" t="str">
        <f>'Лист 1'!E5185</f>
        <v>АК-78-000049</v>
      </c>
      <c r="B5183" s="12" t="str">
        <f>'Лист 1'!H5185</f>
        <v/>
      </c>
      <c r="C5183" s="12" t="str">
        <f>'Лист 1'!A5185</f>
        <v>B948KE178</v>
      </c>
      <c r="D5183" s="12" t="str">
        <f>'Лист 1'!J5185</f>
        <v>Аренда</v>
      </c>
      <c r="E5183" s="12" t="str">
        <f>'Лист 1'!L5185</f>
        <v>Активный</v>
      </c>
    </row>
    <row r="5184">
      <c r="A5184" s="12" t="str">
        <f>'Лист 1'!E5186</f>
        <v>АК-78-000049</v>
      </c>
      <c r="B5184" s="12" t="str">
        <f>'Лист 1'!H5186</f>
        <v/>
      </c>
      <c r="C5184" s="12" t="str">
        <f>'Лист 1'!A5186</f>
        <v>B733OK178</v>
      </c>
      <c r="D5184" s="12" t="str">
        <f>'Лист 1'!J5186</f>
        <v/>
      </c>
      <c r="E5184" s="12" t="str">
        <f>'Лист 1'!L5186</f>
        <v>Активный</v>
      </c>
    </row>
    <row r="5185">
      <c r="A5185" s="12" t="str">
        <f>'Лист 1'!E5187</f>
        <v>АК-78-000049</v>
      </c>
      <c r="B5185" s="12" t="str">
        <f>'Лист 1'!H5187</f>
        <v>X1M3204CEC0001696</v>
      </c>
      <c r="C5185" s="12" t="str">
        <f>'Лист 1'!A5187</f>
        <v>B535OK178</v>
      </c>
      <c r="D5185" s="12" t="str">
        <f>'Лист 1'!J5187</f>
        <v>Собственность</v>
      </c>
      <c r="E5185" s="12" t="str">
        <f>'Лист 1'!L5187</f>
        <v>Активный</v>
      </c>
    </row>
    <row r="5186">
      <c r="A5186" s="12" t="str">
        <f>'Лист 1'!E5188</f>
        <v>АК-78-000049</v>
      </c>
      <c r="B5186" s="12" t="str">
        <f>'Лист 1'!H5188</f>
        <v>X1M3204CEC0001621</v>
      </c>
      <c r="C5186" s="12" t="str">
        <f>'Лист 1'!A5188</f>
        <v>B756OK178</v>
      </c>
      <c r="D5186" s="12" t="str">
        <f>'Лист 1'!J5188</f>
        <v>Собственность</v>
      </c>
      <c r="E5186" s="12" t="str">
        <f>'Лист 1'!L5188</f>
        <v>Активный</v>
      </c>
    </row>
    <row r="5187">
      <c r="A5187" s="12" t="str">
        <f>'Лист 1'!E5189</f>
        <v>АК-78-000049</v>
      </c>
      <c r="B5187" s="12" t="str">
        <f>'Лист 1'!H5189</f>
        <v>X89ZZ2219B3EF1153</v>
      </c>
      <c r="C5187" s="12" t="str">
        <f>'Лист 1'!A5189</f>
        <v>B143BУ178</v>
      </c>
      <c r="D5187" s="12" t="str">
        <f>'Лист 1'!J5189</f>
        <v>Собственность</v>
      </c>
      <c r="E5187" s="12" t="str">
        <f>'Лист 1'!L5189</f>
        <v>Активный</v>
      </c>
    </row>
    <row r="5188">
      <c r="A5188" s="12" t="str">
        <f>'Лист 1'!E5190</f>
        <v>АК-78-000049</v>
      </c>
      <c r="B5188" s="12" t="str">
        <f>'Лист 1'!H5190</f>
        <v>X1M3204CEC0001049</v>
      </c>
      <c r="C5188" s="12" t="str">
        <f>'Лист 1'!A5190</f>
        <v>B043HB178</v>
      </c>
      <c r="D5188" s="12" t="str">
        <f>'Лист 1'!J5190</f>
        <v>Собственность</v>
      </c>
      <c r="E5188" s="12" t="str">
        <f>'Лист 1'!L5190</f>
        <v>Активный</v>
      </c>
    </row>
    <row r="5189">
      <c r="A5189" s="12" t="str">
        <f>'Лист 1'!E5191</f>
        <v>АК-78-000049</v>
      </c>
      <c r="B5189" s="12" t="str">
        <f>'Лист 1'!H5191</f>
        <v>XTY529360D0001342</v>
      </c>
      <c r="C5189" s="12" t="str">
        <f>'Лист 1'!A5191</f>
        <v>P923CP178</v>
      </c>
      <c r="D5189" s="12" t="str">
        <f>'Лист 1'!J5191</f>
        <v>Аренда</v>
      </c>
      <c r="E5189" s="12" t="str">
        <f>'Лист 1'!L5191</f>
        <v>Активный</v>
      </c>
    </row>
    <row r="5190">
      <c r="A5190" s="12" t="str">
        <f>'Лист 1'!E5192</f>
        <v>АК-78-000049</v>
      </c>
      <c r="B5190" s="12" t="str">
        <f>'Лист 1'!H5192</f>
        <v>LK26B96H3BB103579</v>
      </c>
      <c r="C5190" s="12" t="str">
        <f>'Лист 1'!A5192</f>
        <v>B153CУ47</v>
      </c>
      <c r="D5190" s="12" t="str">
        <f>'Лист 1'!J5192</f>
        <v>Собственность</v>
      </c>
      <c r="E5190" s="12" t="str">
        <f>'Лист 1'!L5192</f>
        <v>Активный</v>
      </c>
    </row>
    <row r="5191">
      <c r="A5191" s="12" t="str">
        <f>'Лист 1'!E5193</f>
        <v>АК-78-000049</v>
      </c>
      <c r="B5191" s="12" t="str">
        <f>'Лист 1'!H5193</f>
        <v>XTY529353C0000891</v>
      </c>
      <c r="C5191" s="12" t="str">
        <f>'Лист 1'!A5193</f>
        <v>B475HУ178</v>
      </c>
      <c r="D5191" s="12" t="str">
        <f>'Лист 1'!J5193</f>
        <v>Собственность</v>
      </c>
      <c r="E5191" s="12" t="str">
        <f>'Лист 1'!L5193</f>
        <v>Активный</v>
      </c>
    </row>
    <row r="5192">
      <c r="A5192" s="12" t="str">
        <f>'Лист 1'!E5194</f>
        <v>АК-78-000049</v>
      </c>
      <c r="B5192" s="12" t="str">
        <f>'Лист 1'!H5194</f>
        <v/>
      </c>
      <c r="C5192" s="12" t="str">
        <f>'Лист 1'!A5194</f>
        <v>B509BC178</v>
      </c>
      <c r="D5192" s="12" t="str">
        <f>'Лист 1'!J5194</f>
        <v>Аренда</v>
      </c>
      <c r="E5192" s="12" t="str">
        <f>'Лист 1'!L5194</f>
        <v>Активный</v>
      </c>
    </row>
    <row r="5193">
      <c r="A5193" s="12" t="str">
        <f>'Лист 1'!E5195</f>
        <v>АК-78-000049</v>
      </c>
      <c r="B5193" s="12" t="str">
        <f>'Лист 1'!H5195</f>
        <v>XTY529353C0000887</v>
      </c>
      <c r="C5193" s="12" t="str">
        <f>'Лист 1'!A5195</f>
        <v>B476HУ178</v>
      </c>
      <c r="D5193" s="12" t="str">
        <f>'Лист 1'!J5195</f>
        <v>Собственность</v>
      </c>
      <c r="E5193" s="12" t="str">
        <f>'Лист 1'!L5195</f>
        <v>Активный</v>
      </c>
    </row>
    <row r="5194">
      <c r="A5194" s="12" t="str">
        <f>'Лист 1'!E5196</f>
        <v>АК-78-000073</v>
      </c>
      <c r="B5194" s="12" t="str">
        <f>'Лист 1'!H5196</f>
        <v>X1M32045SH0001366</v>
      </c>
      <c r="C5194" s="12" t="str">
        <f>'Лист 1'!A5196</f>
        <v>B950AB799</v>
      </c>
      <c r="D5194" s="12" t="str">
        <f>'Лист 1'!J5196</f>
        <v>Аренда</v>
      </c>
      <c r="E5194" s="12" t="str">
        <f>'Лист 1'!L5196</f>
        <v>Активный</v>
      </c>
    </row>
    <row r="5195">
      <c r="A5195" s="12" t="str">
        <f>'Лист 1'!E5197</f>
        <v>АК-78-000073</v>
      </c>
      <c r="B5195" s="12" t="str">
        <f>'Лист 1'!H5197</f>
        <v>X1M3204CEC0000387</v>
      </c>
      <c r="C5195" s="12" t="str">
        <f>'Лист 1'!A5197</f>
        <v>B070MO178</v>
      </c>
      <c r="D5195" s="12" t="str">
        <f>'Лист 1'!J5197</f>
        <v>Аренда</v>
      </c>
      <c r="E5195" s="12" t="str">
        <f>'Лист 1'!L5197</f>
        <v>Активный</v>
      </c>
    </row>
    <row r="5196">
      <c r="A5196" s="12" t="str">
        <f>'Лист 1'!E5198</f>
        <v>АК-78-000049</v>
      </c>
      <c r="B5196" s="12" t="str">
        <f>'Лист 1'!H5198</f>
        <v>X1M32042EC0001739</v>
      </c>
      <c r="C5196" s="12" t="str">
        <f>'Лист 1'!A5198</f>
        <v>B429HУ178</v>
      </c>
      <c r="D5196" s="12" t="str">
        <f>'Лист 1'!J5198</f>
        <v>Собственность</v>
      </c>
      <c r="E5196" s="12" t="str">
        <f>'Лист 1'!L5198</f>
        <v>Активный</v>
      </c>
    </row>
    <row r="5197">
      <c r="A5197" s="12" t="str">
        <f>'Лист 1'!E5199</f>
        <v>АК-78-000073</v>
      </c>
      <c r="B5197" s="12" t="str">
        <f>'Лист 1'!H5199</f>
        <v>XTY525658B0023469</v>
      </c>
      <c r="C5197" s="12" t="str">
        <f>'Лист 1'!A5199</f>
        <v>B983KE178</v>
      </c>
      <c r="D5197" s="12" t="str">
        <f>'Лист 1'!J5199</f>
        <v>Аренда</v>
      </c>
      <c r="E5197" s="12" t="str">
        <f>'Лист 1'!L5199</f>
        <v>Активный</v>
      </c>
    </row>
    <row r="5198">
      <c r="A5198" s="12" t="str">
        <f>'Лист 1'!E5200</f>
        <v>АК-78-000073</v>
      </c>
      <c r="B5198" s="12" t="str">
        <f>'Лист 1'!H5200</f>
        <v>XTY525658B0023793</v>
      </c>
      <c r="C5198" s="12" t="str">
        <f>'Лист 1'!A5200</f>
        <v>B945BK178</v>
      </c>
      <c r="D5198" s="12" t="str">
        <f>'Лист 1'!J5200</f>
        <v>Аренда</v>
      </c>
      <c r="E5198" s="12" t="str">
        <f>'Лист 1'!L5200</f>
        <v>Активный</v>
      </c>
    </row>
    <row r="5199">
      <c r="A5199" s="12" t="str">
        <f>'Лист 1'!E5201</f>
        <v>АК-78-000073</v>
      </c>
      <c r="B5199" s="12" t="str">
        <f>'Лист 1'!H5201</f>
        <v>XTY525658B0023515</v>
      </c>
      <c r="C5199" s="12" t="str">
        <f>'Лист 1'!A5201</f>
        <v>B866EM178</v>
      </c>
      <c r="D5199" s="12" t="str">
        <f>'Лист 1'!J5201</f>
        <v>Аренда</v>
      </c>
      <c r="E5199" s="12" t="str">
        <f>'Лист 1'!L5201</f>
        <v>Активный</v>
      </c>
    </row>
    <row r="5200">
      <c r="A5200" s="12" t="str">
        <f>'Лист 1'!E5202</f>
        <v>АК-78-000049</v>
      </c>
      <c r="B5200" s="12" t="str">
        <f>'Лист 1'!H5202</f>
        <v>X1M32042EC0002348</v>
      </c>
      <c r="C5200" s="12" t="str">
        <f>'Лист 1'!A5202</f>
        <v>B156OH178</v>
      </c>
      <c r="D5200" s="12" t="str">
        <f>'Лист 1'!J5202</f>
        <v>Собственность</v>
      </c>
      <c r="E5200" s="12" t="str">
        <f>'Лист 1'!L5202</f>
        <v>Активный</v>
      </c>
    </row>
    <row r="5201">
      <c r="A5201" s="12" t="str">
        <f>'Лист 1'!E5203</f>
        <v>АК-78-000073</v>
      </c>
      <c r="B5201" s="12" t="str">
        <f>'Лист 1'!H5203</f>
        <v>XTY525658B0023514</v>
      </c>
      <c r="C5201" s="12" t="str">
        <f>'Лист 1'!A5203</f>
        <v>B872EM178</v>
      </c>
      <c r="D5201" s="12" t="str">
        <f>'Лист 1'!J5203</f>
        <v>Аренда</v>
      </c>
      <c r="E5201" s="12" t="str">
        <f>'Лист 1'!L5203</f>
        <v>Активный</v>
      </c>
    </row>
    <row r="5202">
      <c r="A5202" s="12" t="str">
        <f>'Лист 1'!E5204</f>
        <v>АК-78-000073</v>
      </c>
      <c r="B5202" s="12" t="str">
        <f>'Лист 1'!H5204</f>
        <v>X1M3204NSJ0002970</v>
      </c>
      <c r="C5202" s="12" t="str">
        <f>'Лист 1'!A5204</f>
        <v>P181TE152</v>
      </c>
      <c r="D5202" s="12" t="str">
        <f>'Лист 1'!J5204</f>
        <v>Лизинг</v>
      </c>
      <c r="E5202" s="12" t="str">
        <f>'Лист 1'!L5204</f>
        <v>Активный</v>
      </c>
    </row>
    <row r="5203">
      <c r="A5203" s="12" t="str">
        <f>'Лист 1'!E5205</f>
        <v>АК-78-000073</v>
      </c>
      <c r="B5203" s="12" t="str">
        <f>'Лист 1'!H5205</f>
        <v>X1M3204NSJ0002673</v>
      </c>
      <c r="C5203" s="12" t="str">
        <f>'Лист 1'!A5205</f>
        <v>P163TE152</v>
      </c>
      <c r="D5203" s="12" t="str">
        <f>'Лист 1'!J5205</f>
        <v>Лизинг</v>
      </c>
      <c r="E5203" s="12" t="str">
        <f>'Лист 1'!L5205</f>
        <v>Активный</v>
      </c>
    </row>
    <row r="5204">
      <c r="A5204" s="12" t="str">
        <f>'Лист 1'!E5206</f>
        <v>АК-78-000073</v>
      </c>
      <c r="B5204" s="12" t="str">
        <f>'Лист 1'!H5206</f>
        <v>X1M32045SH0001386</v>
      </c>
      <c r="C5204" s="12" t="str">
        <f>'Лист 1'!A5206</f>
        <v>B992AB799</v>
      </c>
      <c r="D5204" s="12" t="str">
        <f>'Лист 1'!J5206</f>
        <v>Аренда</v>
      </c>
      <c r="E5204" s="12" t="str">
        <f>'Лист 1'!L5206</f>
        <v>Активный</v>
      </c>
    </row>
    <row r="5205">
      <c r="A5205" s="12" t="str">
        <f>'Лист 1'!E5207</f>
        <v>АК-78-000049</v>
      </c>
      <c r="B5205" s="12" t="str">
        <f>'Лист 1'!H5207</f>
        <v>X1M32042EC0002291</v>
      </c>
      <c r="C5205" s="12" t="str">
        <f>'Лист 1'!A5207</f>
        <v>H753УH178</v>
      </c>
      <c r="D5205" s="12" t="str">
        <f>'Лист 1'!J5207</f>
        <v>Собственность</v>
      </c>
      <c r="E5205" s="12" t="str">
        <f>'Лист 1'!L5207</f>
        <v>Активный</v>
      </c>
    </row>
    <row r="5206">
      <c r="A5206" s="12" t="str">
        <f>'Лист 1'!E5208</f>
        <v>АК-78-000049</v>
      </c>
      <c r="B5206" s="12" t="str">
        <f>'Лист 1'!H5208</f>
        <v>X1M32042EC0001729</v>
      </c>
      <c r="C5206" s="12" t="str">
        <f>'Лист 1'!A5208</f>
        <v>B890HC178</v>
      </c>
      <c r="D5206" s="12" t="str">
        <f>'Лист 1'!J5208</f>
        <v>Собственность</v>
      </c>
      <c r="E5206" s="12" t="str">
        <f>'Лист 1'!L5208</f>
        <v>Активный</v>
      </c>
    </row>
    <row r="5207">
      <c r="A5207" s="12" t="str">
        <f>'Лист 1'!E5209</f>
        <v>АК-78-000073</v>
      </c>
      <c r="B5207" s="12" t="str">
        <f>'Лист 1'!H5209</f>
        <v>XTY525660D0024879</v>
      </c>
      <c r="C5207" s="12" t="str">
        <f>'Лист 1'!A5209</f>
        <v>P921CP178</v>
      </c>
      <c r="D5207" s="12" t="str">
        <f>'Лист 1'!J5209</f>
        <v>Аренда</v>
      </c>
      <c r="E5207" s="12" t="str">
        <f>'Лист 1'!L5209</f>
        <v>Активный</v>
      </c>
    </row>
    <row r="5208">
      <c r="A5208" s="12" t="str">
        <f>'Лист 1'!E5210</f>
        <v>АК-78-000049</v>
      </c>
      <c r="B5208" s="12" t="str">
        <f>'Лист 1'!H5210</f>
        <v>XTY529360D0001322</v>
      </c>
      <c r="C5208" s="12" t="str">
        <f>'Лист 1'!A5210</f>
        <v>P598CP178</v>
      </c>
      <c r="D5208" s="12" t="str">
        <f>'Лист 1'!J5210</f>
        <v>Аренда</v>
      </c>
      <c r="E5208" s="12" t="str">
        <f>'Лист 1'!L5210</f>
        <v>Активный</v>
      </c>
    </row>
    <row r="5209">
      <c r="A5209" s="12" t="str">
        <f>'Лист 1'!E5211</f>
        <v>АК-78-000049</v>
      </c>
      <c r="B5209" s="12" t="str">
        <f>'Лист 1'!H5211</f>
        <v>X1M32042EC0002253</v>
      </c>
      <c r="C5209" s="12" t="str">
        <f>'Лист 1'!A5211</f>
        <v>B219OH178</v>
      </c>
      <c r="D5209" s="12" t="str">
        <f>'Лист 1'!J5211</f>
        <v>Собственность</v>
      </c>
      <c r="E5209" s="12" t="str">
        <f>'Лист 1'!L5211</f>
        <v>Активный</v>
      </c>
    </row>
    <row r="5210">
      <c r="A5210" s="12" t="str">
        <f>'Лист 1'!E5212</f>
        <v>АК-78-000049</v>
      </c>
      <c r="B5210" s="12" t="str">
        <f>'Лист 1'!H5212</f>
        <v/>
      </c>
      <c r="C5210" s="12" t="str">
        <f>'Лист 1'!A5212</f>
        <v>B255BH178</v>
      </c>
      <c r="D5210" s="12" t="str">
        <f>'Лист 1'!J5212</f>
        <v>Аренда</v>
      </c>
      <c r="E5210" s="12" t="str">
        <f>'Лист 1'!L5212</f>
        <v>Активный</v>
      </c>
    </row>
    <row r="5211">
      <c r="A5211" s="12" t="str">
        <f>'Лист 1'!E5213</f>
        <v>АК-78-000049</v>
      </c>
      <c r="B5211" s="12" t="str">
        <f>'Лист 1'!H5213</f>
        <v/>
      </c>
      <c r="C5211" s="12" t="str">
        <f>'Лист 1'!A5213</f>
        <v>B867KB178</v>
      </c>
      <c r="D5211" s="12" t="str">
        <f>'Лист 1'!J5213</f>
        <v>Аренда</v>
      </c>
      <c r="E5211" s="12" t="str">
        <f>'Лист 1'!L5213</f>
        <v>Активный</v>
      </c>
    </row>
    <row r="5212">
      <c r="A5212" s="12" t="str">
        <f>'Лист 1'!E5214</f>
        <v>АК-78-000049</v>
      </c>
      <c r="B5212" s="12" t="str">
        <f>'Лист 1'!H5214</f>
        <v/>
      </c>
      <c r="C5212" s="12" t="str">
        <f>'Лист 1'!A5214</f>
        <v>B404MO178</v>
      </c>
      <c r="D5212" s="12" t="str">
        <f>'Лист 1'!J5214</f>
        <v/>
      </c>
      <c r="E5212" s="12" t="str">
        <f>'Лист 1'!L5214</f>
        <v>Активный</v>
      </c>
    </row>
    <row r="5213">
      <c r="A5213" s="12" t="str">
        <f>'Лист 1'!E5215</f>
        <v>АК-78-000049</v>
      </c>
      <c r="B5213" s="12" t="str">
        <f>'Лист 1'!H5215</f>
        <v>X1M32042EC0001920</v>
      </c>
      <c r="C5213" s="12" t="str">
        <f>'Лист 1'!A5215</f>
        <v>B325OA178</v>
      </c>
      <c r="D5213" s="12" t="str">
        <f>'Лист 1'!J5215</f>
        <v>Собственность</v>
      </c>
      <c r="E5213" s="12" t="str">
        <f>'Лист 1'!L5215</f>
        <v>Активный</v>
      </c>
    </row>
    <row r="5214">
      <c r="A5214" s="12" t="str">
        <f>'Лист 1'!E5216</f>
        <v>АК-78-000049</v>
      </c>
      <c r="B5214" s="12" t="str">
        <f>'Лист 1'!H5216</f>
        <v>X89ZZ2219B3EF1209</v>
      </c>
      <c r="C5214" s="12" t="str">
        <f>'Лист 1'!A5216</f>
        <v>B150BУ178</v>
      </c>
      <c r="D5214" s="12" t="str">
        <f>'Лист 1'!J5216</f>
        <v>Собственность</v>
      </c>
      <c r="E5214" s="12" t="str">
        <f>'Лист 1'!L5216</f>
        <v>Активный</v>
      </c>
    </row>
    <row r="5215">
      <c r="A5215" s="12" t="str">
        <f>'Лист 1'!E5217</f>
        <v>АК-78-000049</v>
      </c>
      <c r="B5215" s="12" t="str">
        <f>'Лист 1'!H5217</f>
        <v>X1M3204CEC0001504</v>
      </c>
      <c r="C5215" s="12" t="str">
        <f>'Лист 1'!A5217</f>
        <v>B410OB178</v>
      </c>
      <c r="D5215" s="12" t="str">
        <f>'Лист 1'!J5217</f>
        <v>Собственность</v>
      </c>
      <c r="E5215" s="12" t="str">
        <f>'Лист 1'!L5217</f>
        <v>Активный</v>
      </c>
    </row>
    <row r="5216">
      <c r="A5216" s="12" t="str">
        <f>'Лист 1'!E5218</f>
        <v>АК-78-000049</v>
      </c>
      <c r="B5216" s="12" t="str">
        <f>'Лист 1'!H5218</f>
        <v>XTY529360D0001308</v>
      </c>
      <c r="C5216" s="12" t="str">
        <f>'Лист 1'!A5218</f>
        <v>P522CP178</v>
      </c>
      <c r="D5216" s="12" t="str">
        <f>'Лист 1'!J5218</f>
        <v>Аренда</v>
      </c>
      <c r="E5216" s="12" t="str">
        <f>'Лист 1'!L5218</f>
        <v>Активный</v>
      </c>
    </row>
    <row r="5217">
      <c r="A5217" s="12" t="str">
        <f>'Лист 1'!E5219</f>
        <v>АК-78-000049</v>
      </c>
      <c r="B5217" s="12" t="str">
        <f>'Лист 1'!H5219</f>
        <v>X1M3204CEC0001516</v>
      </c>
      <c r="C5217" s="12" t="str">
        <f>'Лист 1'!A5219</f>
        <v>B445OB178</v>
      </c>
      <c r="D5217" s="12" t="str">
        <f>'Лист 1'!J5219</f>
        <v>Собственность</v>
      </c>
      <c r="E5217" s="12" t="str">
        <f>'Лист 1'!L5219</f>
        <v>Активный</v>
      </c>
    </row>
    <row r="5218">
      <c r="A5218" s="12" t="str">
        <f>'Лист 1'!E5220</f>
        <v>АК-78-000073</v>
      </c>
      <c r="B5218" s="12" t="str">
        <f>'Лист 1'!H5220</f>
        <v>X1M32045SH0001276</v>
      </c>
      <c r="C5218" s="12" t="str">
        <f>'Лист 1'!A5220</f>
        <v>O015AB799</v>
      </c>
      <c r="D5218" s="12" t="str">
        <f>'Лист 1'!J5220</f>
        <v>Аренда</v>
      </c>
      <c r="E5218" s="12" t="str">
        <f>'Лист 1'!L5220</f>
        <v>Активный</v>
      </c>
    </row>
    <row r="5219">
      <c r="A5219" s="12" t="str">
        <f>'Лист 1'!E5221</f>
        <v>АК-78-000049</v>
      </c>
      <c r="B5219" s="12" t="str">
        <f>'Лист 1'!H5221</f>
        <v/>
      </c>
      <c r="C5219" s="12" t="str">
        <f>'Лист 1'!A5221</f>
        <v>B079EB178</v>
      </c>
      <c r="D5219" s="12" t="str">
        <f>'Лист 1'!J5221</f>
        <v>Аренда</v>
      </c>
      <c r="E5219" s="12" t="str">
        <f>'Лист 1'!L5221</f>
        <v>Активный</v>
      </c>
    </row>
    <row r="5220">
      <c r="A5220" s="12" t="str">
        <f>'Лист 1'!E5222</f>
        <v>АК-78-000049</v>
      </c>
      <c r="B5220" s="12" t="str">
        <f>'Лист 1'!H5222</f>
        <v/>
      </c>
      <c r="C5220" s="12" t="str">
        <f>'Лист 1'!A5222</f>
        <v>B763BB178</v>
      </c>
      <c r="D5220" s="12" t="str">
        <f>'Лист 1'!J5222</f>
        <v>Аренда</v>
      </c>
      <c r="E5220" s="12" t="str">
        <f>'Лист 1'!L5222</f>
        <v>Активный</v>
      </c>
    </row>
    <row r="5221">
      <c r="A5221" s="12" t="str">
        <f>'Лист 1'!E5223</f>
        <v>АК-78-000049</v>
      </c>
      <c r="B5221" s="12" t="str">
        <f>'Лист 1'!H5223</f>
        <v>XTY529360D0001120</v>
      </c>
      <c r="C5221" s="12" t="str">
        <f>'Лист 1'!A5223</f>
        <v>B189OH178</v>
      </c>
      <c r="D5221" s="12" t="str">
        <f>'Лист 1'!J5223</f>
        <v>Аренда</v>
      </c>
      <c r="E5221" s="12" t="str">
        <f>'Лист 1'!L5223</f>
        <v>Активный</v>
      </c>
    </row>
    <row r="5222">
      <c r="A5222" s="12" t="str">
        <f>'Лист 1'!E5224</f>
        <v>АК-78-000049</v>
      </c>
      <c r="B5222" s="12" t="str">
        <f>'Лист 1'!H5224</f>
        <v>XTY525661D0024804</v>
      </c>
      <c r="C5222" s="12" t="str">
        <f>'Лист 1'!A5224</f>
        <v>B930PУ178</v>
      </c>
      <c r="D5222" s="12" t="str">
        <f>'Лист 1'!J5224</f>
        <v>Аренда</v>
      </c>
      <c r="E5222" s="12" t="str">
        <f>'Лист 1'!L5224</f>
        <v>Активный</v>
      </c>
    </row>
    <row r="5223">
      <c r="A5223" s="12" t="str">
        <f>'Лист 1'!E5225</f>
        <v>АК-78-000049</v>
      </c>
      <c r="B5223" s="12" t="str">
        <f>'Лист 1'!H5225</f>
        <v>X1M32042EC0002236</v>
      </c>
      <c r="C5223" s="12" t="str">
        <f>'Лист 1'!A5225</f>
        <v>H740УH178</v>
      </c>
      <c r="D5223" s="12" t="str">
        <f>'Лист 1'!J5225</f>
        <v>Собственность</v>
      </c>
      <c r="E5223" s="12" t="str">
        <f>'Лист 1'!L5225</f>
        <v>Активный</v>
      </c>
    </row>
    <row r="5224">
      <c r="A5224" s="12" t="str">
        <f>'Лист 1'!E5226</f>
        <v>АК-78-000073</v>
      </c>
      <c r="B5224" s="12" t="str">
        <f>'Лист 1'!H5226</f>
        <v>X1M3204NSJ0002376</v>
      </c>
      <c r="C5224" s="12" t="str">
        <f>'Лист 1'!A5226</f>
        <v>P152TE152</v>
      </c>
      <c r="D5224" s="12" t="str">
        <f>'Лист 1'!J5226</f>
        <v>Лизинг</v>
      </c>
      <c r="E5224" s="12" t="str">
        <f>'Лист 1'!L5226</f>
        <v>Активный</v>
      </c>
    </row>
    <row r="5225">
      <c r="A5225" s="12" t="str">
        <f>'Лист 1'!E5227</f>
        <v>АК-78-000049</v>
      </c>
      <c r="B5225" s="12" t="str">
        <f>'Лист 1'!H5227</f>
        <v/>
      </c>
      <c r="C5225" s="12" t="str">
        <f>'Лист 1'!A5227</f>
        <v>B534BC178</v>
      </c>
      <c r="D5225" s="12" t="str">
        <f>'Лист 1'!J5227</f>
        <v>Аренда</v>
      </c>
      <c r="E5225" s="12" t="str">
        <f>'Лист 1'!L5227</f>
        <v>Активный</v>
      </c>
    </row>
    <row r="5226">
      <c r="A5226" s="12" t="str">
        <f>'Лист 1'!E5228</f>
        <v>АК-78-000049</v>
      </c>
      <c r="B5226" s="12" t="str">
        <f>'Лист 1'!H5228</f>
        <v>XTY529360D0001103</v>
      </c>
      <c r="C5226" s="12" t="str">
        <f>'Лист 1'!A5228</f>
        <v>B176OH178</v>
      </c>
      <c r="D5226" s="12" t="str">
        <f>'Лист 1'!J5228</f>
        <v>Аренда</v>
      </c>
      <c r="E5226" s="12" t="str">
        <f>'Лист 1'!L5228</f>
        <v>Активный</v>
      </c>
    </row>
    <row r="5227">
      <c r="A5227" s="12" t="str">
        <f>'Лист 1'!E5229</f>
        <v>АК-78-000049</v>
      </c>
      <c r="B5227" s="12" t="str">
        <f>'Лист 1'!H5229</f>
        <v>XTY529360D0001105</v>
      </c>
      <c r="C5227" s="12" t="str">
        <f>'Лист 1'!A5229</f>
        <v>B175OC178</v>
      </c>
      <c r="D5227" s="12" t="str">
        <f>'Лист 1'!J5229</f>
        <v>Аренда</v>
      </c>
      <c r="E5227" s="12" t="str">
        <f>'Лист 1'!L5229</f>
        <v>Активный</v>
      </c>
    </row>
    <row r="5228">
      <c r="A5228" s="12" t="str">
        <f>'Лист 1'!E5230</f>
        <v>АК-78-000049</v>
      </c>
      <c r="B5228" s="12" t="str">
        <f>'Лист 1'!H5230</f>
        <v>X1M32042EC0001396</v>
      </c>
      <c r="C5228" s="12" t="str">
        <f>'Лист 1'!A5230</f>
        <v>B045HH178</v>
      </c>
      <c r="D5228" s="12" t="str">
        <f>'Лист 1'!J5230</f>
        <v>Собственность</v>
      </c>
      <c r="E5228" s="12" t="str">
        <f>'Лист 1'!L5230</f>
        <v>Активный</v>
      </c>
    </row>
    <row r="5229">
      <c r="A5229" s="12" t="str">
        <f>'Лист 1'!E5231</f>
        <v>АК-78-000049</v>
      </c>
      <c r="B5229" s="12" t="str">
        <f>'Лист 1'!H5231</f>
        <v>XTY529360D0001130</v>
      </c>
      <c r="C5229" s="12" t="str">
        <f>'Лист 1'!A5231</f>
        <v>B188OH178</v>
      </c>
      <c r="D5229" s="12" t="str">
        <f>'Лист 1'!J5231</f>
        <v>Аренда</v>
      </c>
      <c r="E5229" s="12" t="str">
        <f>'Лист 1'!L5231</f>
        <v>Активный</v>
      </c>
    </row>
    <row r="5230">
      <c r="A5230" s="12" t="str">
        <f>'Лист 1'!E5232</f>
        <v>АК-78-000049</v>
      </c>
      <c r="B5230" s="12" t="str">
        <f>'Лист 1'!H5232</f>
        <v/>
      </c>
      <c r="C5230" s="12" t="str">
        <f>'Лист 1'!A5232</f>
        <v>B894KB178</v>
      </c>
      <c r="D5230" s="12" t="str">
        <f>'Лист 1'!J5232</f>
        <v>Аренда</v>
      </c>
      <c r="E5230" s="12" t="str">
        <f>'Лист 1'!L5232</f>
        <v>Активный</v>
      </c>
    </row>
    <row r="5231">
      <c r="A5231" s="12" t="str">
        <f>'Лист 1'!E5233</f>
        <v>АК-78-000073</v>
      </c>
      <c r="B5231" s="12" t="str">
        <f>'Лист 1'!H5233</f>
        <v>X1M3204NSJ0002590</v>
      </c>
      <c r="C5231" s="12" t="str">
        <f>'Лист 1'!A5233</f>
        <v>P167TE152</v>
      </c>
      <c r="D5231" s="12" t="str">
        <f>'Лист 1'!J5233</f>
        <v>Лизинг</v>
      </c>
      <c r="E5231" s="12" t="str">
        <f>'Лист 1'!L5233</f>
        <v>Активный</v>
      </c>
    </row>
    <row r="5232">
      <c r="A5232" s="12" t="str">
        <f>'Лист 1'!E5234</f>
        <v>АК-78-000049</v>
      </c>
      <c r="B5232" s="12" t="str">
        <f>'Лист 1'!H5234</f>
        <v>X1M3204CEC0001136</v>
      </c>
      <c r="C5232" s="12" t="str">
        <f>'Лист 1'!A5234</f>
        <v>B921HE178</v>
      </c>
      <c r="D5232" s="12" t="str">
        <f>'Лист 1'!J5234</f>
        <v>Собственность</v>
      </c>
      <c r="E5232" s="12" t="str">
        <f>'Лист 1'!L5234</f>
        <v>Активный</v>
      </c>
    </row>
    <row r="5233">
      <c r="A5233" s="12" t="str">
        <f>'Лист 1'!E5235</f>
        <v>АК-78-000049</v>
      </c>
      <c r="B5233" s="12" t="str">
        <f>'Лист 1'!H5235</f>
        <v/>
      </c>
      <c r="C5233" s="12" t="str">
        <f>'Лист 1'!A5235</f>
        <v>B939BK178</v>
      </c>
      <c r="D5233" s="12" t="str">
        <f>'Лист 1'!J5235</f>
        <v>Аренда</v>
      </c>
      <c r="E5233" s="12" t="str">
        <f>'Лист 1'!L5235</f>
        <v>Активный</v>
      </c>
    </row>
    <row r="5234">
      <c r="A5234" s="12" t="str">
        <f>'Лист 1'!E5236</f>
        <v>АК-78-000049</v>
      </c>
      <c r="B5234" s="12" t="str">
        <f>'Лист 1'!H5236</f>
        <v>XTY529360D0001129</v>
      </c>
      <c r="C5234" s="12" t="str">
        <f>'Лист 1'!A5236</f>
        <v>B225OH178</v>
      </c>
      <c r="D5234" s="12" t="str">
        <f>'Лист 1'!J5236</f>
        <v>Аренда</v>
      </c>
      <c r="E5234" s="12" t="str">
        <f>'Лист 1'!L5236</f>
        <v>Активный</v>
      </c>
    </row>
    <row r="5235">
      <c r="A5235" s="12" t="str">
        <f>'Лист 1'!E5237</f>
        <v>АК-78-000073</v>
      </c>
      <c r="B5235" s="12" t="str">
        <f>'Лист 1'!H5237</f>
        <v>X1M3204CEC0000723</v>
      </c>
      <c r="C5235" s="12" t="str">
        <f>'Лист 1'!A5237</f>
        <v>B391MO178</v>
      </c>
      <c r="D5235" s="12" t="str">
        <f>'Лист 1'!J5237</f>
        <v>Аренда</v>
      </c>
      <c r="E5235" s="12" t="str">
        <f>'Лист 1'!L5237</f>
        <v>Активный</v>
      </c>
    </row>
    <row r="5236">
      <c r="A5236" s="12" t="str">
        <f>'Лист 1'!E5238</f>
        <v>АК-78-000073</v>
      </c>
      <c r="B5236" s="12" t="str">
        <f>'Лист 1'!H5238</f>
        <v>XTY525658B0023477</v>
      </c>
      <c r="C5236" s="12" t="str">
        <f>'Лист 1'!A5238</f>
        <v>B987KE178</v>
      </c>
      <c r="D5236" s="12" t="str">
        <f>'Лист 1'!J5238</f>
        <v>Аренда</v>
      </c>
      <c r="E5236" s="12" t="str">
        <f>'Лист 1'!L5238</f>
        <v>Активный</v>
      </c>
    </row>
    <row r="5237">
      <c r="A5237" s="12" t="str">
        <f>'Лист 1'!E5239</f>
        <v>АК-78-000073</v>
      </c>
      <c r="B5237" s="12" t="str">
        <f>'Лист 1'!H5239</f>
        <v>X1M32032MG0001763</v>
      </c>
      <c r="C5237" s="12" t="str">
        <f>'Лист 1'!A5239</f>
        <v>AH69634</v>
      </c>
      <c r="D5237" s="12" t="str">
        <f>'Лист 1'!J5239</f>
        <v>Аренда</v>
      </c>
      <c r="E5237" s="12" t="str">
        <f>'Лист 1'!L5239</f>
        <v>Активный</v>
      </c>
    </row>
    <row r="5238">
      <c r="A5238" s="12" t="str">
        <f>'Лист 1'!E5240</f>
        <v>АК-78-000049</v>
      </c>
      <c r="B5238" s="12" t="str">
        <f>'Лист 1'!H5240</f>
        <v/>
      </c>
      <c r="C5238" s="12" t="str">
        <f>'Лист 1'!A5240</f>
        <v>B915BA178</v>
      </c>
      <c r="D5238" s="12" t="str">
        <f>'Лист 1'!J5240</f>
        <v>Аренда</v>
      </c>
      <c r="E5238" s="12" t="str">
        <f>'Лист 1'!L5240</f>
        <v>Активный</v>
      </c>
    </row>
    <row r="5239">
      <c r="A5239" s="12" t="str">
        <f>'Лист 1'!E5241</f>
        <v>АК-78-000073</v>
      </c>
      <c r="B5239" s="12" t="str">
        <f>'Лист 1'!H5241</f>
        <v>X1M32045SH0001526</v>
      </c>
      <c r="C5239" s="12" t="str">
        <f>'Лист 1'!A5241</f>
        <v>B985AO799</v>
      </c>
      <c r="D5239" s="12" t="str">
        <f>'Лист 1'!J5241</f>
        <v>Аренда</v>
      </c>
      <c r="E5239" s="12" t="str">
        <f>'Лист 1'!L5241</f>
        <v>Активный</v>
      </c>
    </row>
    <row r="5240">
      <c r="A5240" s="12" t="str">
        <f>'Лист 1'!E5242</f>
        <v>АК-78-000049</v>
      </c>
      <c r="B5240" s="12" t="str">
        <f>'Лист 1'!H5242</f>
        <v>XTY429260H0001096</v>
      </c>
      <c r="C5240" s="12" t="str">
        <f>'Лист 1'!A5242</f>
        <v>AP16834</v>
      </c>
      <c r="D5240" s="12" t="str">
        <f>'Лист 1'!J5242</f>
        <v>Аренда</v>
      </c>
      <c r="E5240" s="12" t="str">
        <f>'Лист 1'!L5242</f>
        <v>Активный</v>
      </c>
    </row>
    <row r="5241">
      <c r="A5241" s="12" t="str">
        <f>'Лист 1'!E5243</f>
        <v>АК-78-000049</v>
      </c>
      <c r="B5241" s="12" t="str">
        <f>'Лист 1'!H5243</f>
        <v>XTY429260H0001118</v>
      </c>
      <c r="C5241" s="12" t="str">
        <f>'Лист 1'!A5243</f>
        <v>AP16934</v>
      </c>
      <c r="D5241" s="12" t="str">
        <f>'Лист 1'!J5243</f>
        <v>Аренда</v>
      </c>
      <c r="E5241" s="12" t="str">
        <f>'Лист 1'!L5243</f>
        <v>Активный</v>
      </c>
    </row>
    <row r="5242">
      <c r="A5242" s="12" t="str">
        <f>'Лист 1'!E5244</f>
        <v>АК-78-000049</v>
      </c>
      <c r="B5242" s="12" t="str">
        <f>'Лист 1'!H5244</f>
        <v>X1M3204CEC0001100</v>
      </c>
      <c r="C5242" s="12" t="str">
        <f>'Лист 1'!A5244</f>
        <v>B940HE178</v>
      </c>
      <c r="D5242" s="12" t="str">
        <f>'Лист 1'!J5244</f>
        <v>Собственность</v>
      </c>
      <c r="E5242" s="12" t="str">
        <f>'Лист 1'!L5244</f>
        <v>Активный</v>
      </c>
    </row>
    <row r="5243">
      <c r="A5243" s="12" t="str">
        <f>'Лист 1'!E5245</f>
        <v>АК-78-000073</v>
      </c>
      <c r="B5243" s="12" t="str">
        <f>'Лист 1'!H5245</f>
        <v>X1M3204NSJ0002521</v>
      </c>
      <c r="C5243" s="12" t="str">
        <f>'Лист 1'!A5245</f>
        <v>P738PB152</v>
      </c>
      <c r="D5243" s="12" t="str">
        <f>'Лист 1'!J5245</f>
        <v>Лизинг</v>
      </c>
      <c r="E5243" s="12" t="str">
        <f>'Лист 1'!L5245</f>
        <v>Активный</v>
      </c>
    </row>
    <row r="5244">
      <c r="A5244" s="12" t="str">
        <f>'Лист 1'!E5246</f>
        <v>АК-78-000073</v>
      </c>
      <c r="B5244" s="12" t="str">
        <f>'Лист 1'!H5246</f>
        <v>XTY525660D0024889</v>
      </c>
      <c r="C5244" s="12" t="str">
        <f>'Лист 1'!A5246</f>
        <v>P920CP178</v>
      </c>
      <c r="D5244" s="12" t="str">
        <f>'Лист 1'!J5246</f>
        <v>Аренда</v>
      </c>
      <c r="E5244" s="12" t="str">
        <f>'Лист 1'!L5246</f>
        <v>Активный</v>
      </c>
    </row>
    <row r="5245">
      <c r="A5245" s="12" t="str">
        <f>'Лист 1'!E5247</f>
        <v>АК-78-000073</v>
      </c>
      <c r="B5245" s="12" t="str">
        <f>'Лист 1'!H5247</f>
        <v>X1M3204CEC0000932</v>
      </c>
      <c r="C5245" s="12" t="str">
        <f>'Лист 1'!A5247</f>
        <v>B458MO178</v>
      </c>
      <c r="D5245" s="12" t="str">
        <f>'Лист 1'!J5247</f>
        <v>Аренда</v>
      </c>
      <c r="E5245" s="12" t="str">
        <f>'Лист 1'!L5247</f>
        <v>Активный</v>
      </c>
    </row>
    <row r="5246">
      <c r="A5246" s="12" t="str">
        <f>'Лист 1'!E5248</f>
        <v>АК-78-000049</v>
      </c>
      <c r="B5246" s="12" t="str">
        <f>'Лист 1'!H5248</f>
        <v/>
      </c>
      <c r="C5246" s="12" t="str">
        <f>'Лист 1'!A5248</f>
        <v>B230BH178</v>
      </c>
      <c r="D5246" s="12" t="str">
        <f>'Лист 1'!J5248</f>
        <v>Аренда</v>
      </c>
      <c r="E5246" s="12" t="str">
        <f>'Лист 1'!L5248</f>
        <v>Активный</v>
      </c>
    </row>
    <row r="5247">
      <c r="A5247" s="12" t="str">
        <f>'Лист 1'!E5249</f>
        <v>АК-78-000073</v>
      </c>
      <c r="B5247" s="12" t="str">
        <f>'Лист 1'!H5249</f>
        <v>X1M32032MG0001846</v>
      </c>
      <c r="C5247" s="12" t="str">
        <f>'Лист 1'!A5249</f>
        <v>AH64934</v>
      </c>
      <c r="D5247" s="12" t="str">
        <f>'Лист 1'!J5249</f>
        <v>Аренда</v>
      </c>
      <c r="E5247" s="12" t="str">
        <f>'Лист 1'!L5249</f>
        <v>Активный</v>
      </c>
    </row>
    <row r="5248">
      <c r="A5248" s="12" t="str">
        <f>'Лист 1'!E5250</f>
        <v>АК-78-000049</v>
      </c>
      <c r="B5248" s="12" t="str">
        <f>'Лист 1'!H5250</f>
        <v/>
      </c>
      <c r="C5248" s="12" t="str">
        <f>'Лист 1'!A5250</f>
        <v>B273BH178</v>
      </c>
      <c r="D5248" s="12" t="str">
        <f>'Лист 1'!J5250</f>
        <v>Аренда</v>
      </c>
      <c r="E5248" s="12" t="str">
        <f>'Лист 1'!L5250</f>
        <v>Активный</v>
      </c>
    </row>
    <row r="5249">
      <c r="A5249" s="12" t="str">
        <f>'Лист 1'!E5251</f>
        <v>АК-78-000073</v>
      </c>
      <c r="B5249" s="12" t="str">
        <f>'Лист 1'!H5251</f>
        <v>X1M3204CEC0000770</v>
      </c>
      <c r="C5249" s="12" t="str">
        <f>'Лист 1'!A5251</f>
        <v>B386MO178</v>
      </c>
      <c r="D5249" s="12" t="str">
        <f>'Лист 1'!J5251</f>
        <v>Аренда</v>
      </c>
      <c r="E5249" s="12" t="str">
        <f>'Лист 1'!L5251</f>
        <v>Активный</v>
      </c>
    </row>
    <row r="5250">
      <c r="A5250" s="12" t="str">
        <f>'Лист 1'!E5252</f>
        <v>АК-78-000049</v>
      </c>
      <c r="B5250" s="12" t="str">
        <f>'Лист 1'!H5252</f>
        <v>X1M3204CEC0001617</v>
      </c>
      <c r="C5250" s="12" t="str">
        <f>'Лист 1'!A5252</f>
        <v>B747OK178</v>
      </c>
      <c r="D5250" s="12" t="str">
        <f>'Лист 1'!J5252</f>
        <v>Собственность</v>
      </c>
      <c r="E5250" s="12" t="str">
        <f>'Лист 1'!L5252</f>
        <v>Активный</v>
      </c>
    </row>
    <row r="5251">
      <c r="A5251" s="12" t="str">
        <f>'Лист 1'!E5253</f>
        <v>АК-78-000049</v>
      </c>
      <c r="B5251" s="12" t="str">
        <f>'Лист 1'!H5253</f>
        <v>XTY525660D0024892</v>
      </c>
      <c r="C5251" s="12" t="str">
        <f>'Лист 1'!A5253</f>
        <v>P621CP178</v>
      </c>
      <c r="D5251" s="12" t="str">
        <f>'Лист 1'!J5253</f>
        <v>Аренда</v>
      </c>
      <c r="E5251" s="12" t="str">
        <f>'Лист 1'!L5253</f>
        <v>Активный</v>
      </c>
    </row>
    <row r="5252">
      <c r="A5252" s="12" t="str">
        <f>'Лист 1'!E5254</f>
        <v>АК-78-000073</v>
      </c>
      <c r="B5252" s="12" t="str">
        <f>'Лист 1'!H5254</f>
        <v>X1M32045SH0001495</v>
      </c>
      <c r="C5252" s="12" t="str">
        <f>'Лист 1'!A5254</f>
        <v>O072AB799</v>
      </c>
      <c r="D5252" s="12" t="str">
        <f>'Лист 1'!J5254</f>
        <v>Аренда</v>
      </c>
      <c r="E5252" s="12" t="str">
        <f>'Лист 1'!L5254</f>
        <v>Активный</v>
      </c>
    </row>
    <row r="5253">
      <c r="A5253" s="12" t="str">
        <f>'Лист 1'!E5255</f>
        <v>АК-78-000073</v>
      </c>
      <c r="B5253" s="12" t="str">
        <f>'Лист 1'!H5255</f>
        <v>X1M32045SH0001277</v>
      </c>
      <c r="C5253" s="12" t="str">
        <f>'Лист 1'!A5255</f>
        <v>O136AB799</v>
      </c>
      <c r="D5253" s="12" t="str">
        <f>'Лист 1'!J5255</f>
        <v>Аренда</v>
      </c>
      <c r="E5253" s="12" t="str">
        <f>'Лист 1'!L5255</f>
        <v>Активный</v>
      </c>
    </row>
    <row r="5254">
      <c r="A5254" s="12" t="str">
        <f>'Лист 1'!E5256</f>
        <v>АК-78-000073</v>
      </c>
      <c r="B5254" s="12" t="str">
        <f>'Лист 1'!H5256</f>
        <v>XTY525658B0023796</v>
      </c>
      <c r="C5254" s="12" t="str">
        <f>'Лист 1'!A5256</f>
        <v>B182BM178</v>
      </c>
      <c r="D5254" s="12" t="str">
        <f>'Лист 1'!J5256</f>
        <v>Аренда</v>
      </c>
      <c r="E5254" s="12" t="str">
        <f>'Лист 1'!L5256</f>
        <v>Активный</v>
      </c>
    </row>
    <row r="5255">
      <c r="A5255" s="12" t="str">
        <f>'Лист 1'!E5257</f>
        <v>АК-78-000073</v>
      </c>
      <c r="B5255" s="12" t="str">
        <f>'Лист 1'!H5257</f>
        <v>X1M32045SH0001363</v>
      </c>
      <c r="C5255" s="12" t="str">
        <f>'Лист 1'!A5257</f>
        <v>O095AB799</v>
      </c>
      <c r="D5255" s="12" t="str">
        <f>'Лист 1'!J5257</f>
        <v>Аренда</v>
      </c>
      <c r="E5255" s="12" t="str">
        <f>'Лист 1'!L5257</f>
        <v>Активный</v>
      </c>
    </row>
    <row r="5256">
      <c r="A5256" s="12" t="str">
        <f>'Лист 1'!E5258</f>
        <v>АК-78-000073</v>
      </c>
      <c r="B5256" s="12" t="str">
        <f>'Лист 1'!H5258</f>
        <v>XTY525658B0023429</v>
      </c>
      <c r="C5256" s="12" t="str">
        <f>'Лист 1'!A5258</f>
        <v>B993KE178</v>
      </c>
      <c r="D5256" s="12" t="str">
        <f>'Лист 1'!J5258</f>
        <v>Аренда</v>
      </c>
      <c r="E5256" s="12" t="str">
        <f>'Лист 1'!L5258</f>
        <v>Активный</v>
      </c>
    </row>
    <row r="5257">
      <c r="A5257" s="12" t="str">
        <f>'Лист 1'!E5259</f>
        <v>АК-78-000073</v>
      </c>
      <c r="B5257" s="12" t="str">
        <f>'Лист 1'!H5259</f>
        <v>X1M3204NSJ0002660</v>
      </c>
      <c r="C5257" s="12" t="str">
        <f>'Лист 1'!A5259</f>
        <v>P112TE152</v>
      </c>
      <c r="D5257" s="12" t="str">
        <f>'Лист 1'!J5259</f>
        <v>Лизинг</v>
      </c>
      <c r="E5257" s="12" t="str">
        <f>'Лист 1'!L5259</f>
        <v>Активный</v>
      </c>
    </row>
    <row r="5258">
      <c r="A5258" s="12" t="str">
        <f>'Лист 1'!E5260</f>
        <v>АК-78-000049</v>
      </c>
      <c r="B5258" s="12" t="str">
        <f>'Лист 1'!H5260</f>
        <v>XTY529360D0001090</v>
      </c>
      <c r="C5258" s="12" t="str">
        <f>'Лист 1'!A5260</f>
        <v>B166OH178</v>
      </c>
      <c r="D5258" s="12" t="str">
        <f>'Лист 1'!J5260</f>
        <v>Аренда</v>
      </c>
      <c r="E5258" s="12" t="str">
        <f>'Лист 1'!L5260</f>
        <v>Активный</v>
      </c>
    </row>
    <row r="5259">
      <c r="A5259" s="12" t="str">
        <f>'Лист 1'!E5261</f>
        <v>АК-78-000073</v>
      </c>
      <c r="B5259" s="12" t="str">
        <f>'Лист 1'!H5261</f>
        <v>XTY525658B0023508</v>
      </c>
      <c r="C5259" s="12" t="str">
        <f>'Лист 1'!A5261</f>
        <v>B877EM178</v>
      </c>
      <c r="D5259" s="12" t="str">
        <f>'Лист 1'!J5261</f>
        <v>Аренда</v>
      </c>
      <c r="E5259" s="12" t="str">
        <f>'Лист 1'!L5261</f>
        <v>Активный</v>
      </c>
    </row>
    <row r="5260">
      <c r="A5260" s="12" t="str">
        <f>'Лист 1'!E5262</f>
        <v>АК-78-000049</v>
      </c>
      <c r="B5260" s="12" t="str">
        <f>'Лист 1'!H5262</f>
        <v>X1M32042EC0002251</v>
      </c>
      <c r="C5260" s="12" t="str">
        <f>'Лист 1'!A5262</f>
        <v>B754AT178</v>
      </c>
      <c r="D5260" s="12" t="str">
        <f>'Лист 1'!J5262</f>
        <v>Собственность</v>
      </c>
      <c r="E5260" s="12" t="str">
        <f>'Лист 1'!L5262</f>
        <v>Активный</v>
      </c>
    </row>
    <row r="5261">
      <c r="A5261" s="12" t="str">
        <f>'Лист 1'!E5263</f>
        <v>АК-78-000049</v>
      </c>
      <c r="B5261" s="12" t="str">
        <f>'Лист 1'!H5263</f>
        <v>XTY529360D0001073</v>
      </c>
      <c r="C5261" s="12" t="str">
        <f>'Лист 1'!A5263</f>
        <v>B178OH178</v>
      </c>
      <c r="D5261" s="12" t="str">
        <f>'Лист 1'!J5263</f>
        <v>Аренда</v>
      </c>
      <c r="E5261" s="12" t="str">
        <f>'Лист 1'!L5263</f>
        <v>Активный</v>
      </c>
    </row>
    <row r="5262">
      <c r="A5262" s="12" t="str">
        <f>'Лист 1'!E5264</f>
        <v>АК-78-000049</v>
      </c>
      <c r="B5262" s="12" t="str">
        <f>'Лист 1'!H5264</f>
        <v>X1M3204CEC0001047</v>
      </c>
      <c r="C5262" s="12" t="str">
        <f>'Лист 1'!A5264</f>
        <v>B904HE178</v>
      </c>
      <c r="D5262" s="12" t="str">
        <f>'Лист 1'!J5264</f>
        <v>Собственность</v>
      </c>
      <c r="E5262" s="12" t="str">
        <f>'Лист 1'!L5264</f>
        <v>Активный</v>
      </c>
    </row>
    <row r="5263">
      <c r="A5263" s="12" t="str">
        <f>'Лист 1'!E5265</f>
        <v>АК-78-000073</v>
      </c>
      <c r="B5263" s="12" t="str">
        <f>'Лист 1'!H5265</f>
        <v>X1M3204NSJ0002577</v>
      </c>
      <c r="C5263" s="12" t="str">
        <f>'Лист 1'!A5265</f>
        <v>P650PB152</v>
      </c>
      <c r="D5263" s="12" t="str">
        <f>'Лист 1'!J5265</f>
        <v>Лизинг</v>
      </c>
      <c r="E5263" s="12" t="str">
        <f>'Лист 1'!L5265</f>
        <v>Активный</v>
      </c>
    </row>
    <row r="5264">
      <c r="A5264" s="12" t="str">
        <f>'Лист 1'!E5266</f>
        <v>АК-78-000049</v>
      </c>
      <c r="B5264" s="12" t="str">
        <f>'Лист 1'!H5266</f>
        <v>XTY529360D0001341</v>
      </c>
      <c r="C5264" s="12" t="str">
        <f>'Лист 1'!A5266</f>
        <v>P925CP178</v>
      </c>
      <c r="D5264" s="12" t="str">
        <f>'Лист 1'!J5266</f>
        <v>Аренда</v>
      </c>
      <c r="E5264" s="12" t="str">
        <f>'Лист 1'!L5266</f>
        <v>Активный</v>
      </c>
    </row>
    <row r="5265">
      <c r="A5265" s="12" t="str">
        <f>'Лист 1'!E5267</f>
        <v>АК-78-000073</v>
      </c>
      <c r="B5265" s="12" t="str">
        <f>'Лист 1'!H5267</f>
        <v>X1M32032MG0001810</v>
      </c>
      <c r="C5265" s="12" t="str">
        <f>'Лист 1'!A5267</f>
        <v>AP12234</v>
      </c>
      <c r="D5265" s="12" t="str">
        <f>'Лист 1'!J5267</f>
        <v>Аренда</v>
      </c>
      <c r="E5265" s="12" t="str">
        <f>'Лист 1'!L5267</f>
        <v>Активный</v>
      </c>
    </row>
    <row r="5266">
      <c r="A5266" s="12" t="str">
        <f>'Лист 1'!E5268</f>
        <v>АК-78-000073</v>
      </c>
      <c r="B5266" s="12" t="str">
        <f>'Лист 1'!H5268</f>
        <v>X1M3204NSJ0002662</v>
      </c>
      <c r="C5266" s="12" t="str">
        <f>'Лист 1'!A5268</f>
        <v>P653PB152</v>
      </c>
      <c r="D5266" s="12" t="str">
        <f>'Лист 1'!J5268</f>
        <v>Лизинг</v>
      </c>
      <c r="E5266" s="12" t="str">
        <f>'Лист 1'!L5268</f>
        <v>Активный</v>
      </c>
    </row>
    <row r="5267">
      <c r="A5267" s="12" t="str">
        <f>'Лист 1'!E5269</f>
        <v>АК-78-000073</v>
      </c>
      <c r="B5267" s="12" t="str">
        <f>'Лист 1'!H5269</f>
        <v>X1M32045SH0001389</v>
      </c>
      <c r="C5267" s="12" t="str">
        <f>'Лист 1'!A5269</f>
        <v>O279AB799</v>
      </c>
      <c r="D5267" s="12" t="str">
        <f>'Лист 1'!J5269</f>
        <v>Аренда</v>
      </c>
      <c r="E5267" s="12" t="str">
        <f>'Лист 1'!L5269</f>
        <v>Активный</v>
      </c>
    </row>
    <row r="5268">
      <c r="A5268" s="12" t="str">
        <f>'Лист 1'!E5270</f>
        <v>АК-78-000049</v>
      </c>
      <c r="B5268" s="12" t="str">
        <f>'Лист 1'!H5270</f>
        <v/>
      </c>
      <c r="C5268" s="12" t="str">
        <f>'Лист 1'!A5270</f>
        <v>B066EB178</v>
      </c>
      <c r="D5268" s="12" t="str">
        <f>'Лист 1'!J5270</f>
        <v>Аренда</v>
      </c>
      <c r="E5268" s="12" t="str">
        <f>'Лист 1'!L5270</f>
        <v>Активный</v>
      </c>
    </row>
    <row r="5269">
      <c r="A5269" s="12" t="str">
        <f>'Лист 1'!E5271</f>
        <v>АК-78-000049</v>
      </c>
      <c r="B5269" s="12" t="str">
        <f>'Лист 1'!H5271</f>
        <v>X1M32042RD0001969</v>
      </c>
      <c r="C5269" s="12" t="str">
        <f>'Лист 1'!A5271</f>
        <v>P758CP178</v>
      </c>
      <c r="D5269" s="12" t="str">
        <f>'Лист 1'!J5271</f>
        <v>Собственность</v>
      </c>
      <c r="E5269" s="12" t="str">
        <f>'Лист 1'!L5271</f>
        <v>Активный</v>
      </c>
    </row>
    <row r="5270">
      <c r="A5270" s="12" t="str">
        <f>'Лист 1'!E5272</f>
        <v>АК-78-000049</v>
      </c>
      <c r="B5270" s="12" t="str">
        <f>'Лист 1'!H5272</f>
        <v/>
      </c>
      <c r="C5270" s="12" t="str">
        <f>'Лист 1'!A5272</f>
        <v>B128EP178</v>
      </c>
      <c r="D5270" s="12" t="str">
        <f>'Лист 1'!J5272</f>
        <v>Аренда</v>
      </c>
      <c r="E5270" s="12" t="str">
        <f>'Лист 1'!L5272</f>
        <v>Активный</v>
      </c>
    </row>
    <row r="5271">
      <c r="A5271" s="12" t="str">
        <f>'Лист 1'!E5273</f>
        <v>АК-78-000049</v>
      </c>
      <c r="B5271" s="12" t="str">
        <f>'Лист 1'!H5273</f>
        <v>XTY525661D0024807</v>
      </c>
      <c r="C5271" s="12" t="str">
        <f>'Лист 1'!A5273</f>
        <v>B932PУ178</v>
      </c>
      <c r="D5271" s="12" t="str">
        <f>'Лист 1'!J5273</f>
        <v>Аренда</v>
      </c>
      <c r="E5271" s="12" t="str">
        <f>'Лист 1'!L5273</f>
        <v>Активный</v>
      </c>
    </row>
    <row r="5272">
      <c r="A5272" s="12" t="str">
        <f>'Лист 1'!E5274</f>
        <v>АК-78-000049</v>
      </c>
      <c r="B5272" s="12" t="str">
        <f>'Лист 1'!H5274</f>
        <v/>
      </c>
      <c r="C5272" s="12" t="str">
        <f>'Лист 1'!A5274</f>
        <v>B011MO178</v>
      </c>
      <c r="D5272" s="12" t="str">
        <f>'Лист 1'!J5274</f>
        <v>Собственность</v>
      </c>
      <c r="E5272" s="12" t="str">
        <f>'Лист 1'!L5274</f>
        <v>Активный</v>
      </c>
    </row>
    <row r="5273">
      <c r="A5273" s="12" t="str">
        <f>'Лист 1'!E5275</f>
        <v>АК-78-000049</v>
      </c>
      <c r="B5273" s="12" t="str">
        <f>'Лист 1'!H5275</f>
        <v>XTY429260H0001090</v>
      </c>
      <c r="C5273" s="12" t="str">
        <f>'Лист 1'!A5275</f>
        <v>A169AH198</v>
      </c>
      <c r="D5273" s="12" t="str">
        <f>'Лист 1'!J5275</f>
        <v>Аренда</v>
      </c>
      <c r="E5273" s="12" t="str">
        <f>'Лист 1'!L5275</f>
        <v>Активный</v>
      </c>
    </row>
    <row r="5274">
      <c r="A5274" s="12" t="str">
        <f>'Лист 1'!E5276</f>
        <v>АК-78-000073</v>
      </c>
      <c r="B5274" s="12" t="str">
        <f>'Лист 1'!H5276</f>
        <v>X1M32032MG0001851</v>
      </c>
      <c r="C5274" s="12" t="str">
        <f>'Лист 1'!A5276</f>
        <v>AP15434</v>
      </c>
      <c r="D5274" s="12" t="str">
        <f>'Лист 1'!J5276</f>
        <v>Аренда</v>
      </c>
      <c r="E5274" s="12" t="str">
        <f>'Лист 1'!L5276</f>
        <v>Активный</v>
      </c>
    </row>
    <row r="5275">
      <c r="A5275" s="12" t="str">
        <f>'Лист 1'!E5277</f>
        <v>АК-78-000049</v>
      </c>
      <c r="B5275" s="12" t="str">
        <f>'Лист 1'!H5277</f>
        <v>XTY529360D0001087</v>
      </c>
      <c r="C5275" s="12" t="str">
        <f>'Лист 1'!A5277</f>
        <v>B172OH178</v>
      </c>
      <c r="D5275" s="12" t="str">
        <f>'Лист 1'!J5277</f>
        <v>Аренда</v>
      </c>
      <c r="E5275" s="12" t="str">
        <f>'Лист 1'!L5277</f>
        <v>Активный</v>
      </c>
    </row>
    <row r="5276">
      <c r="A5276" s="12" t="str">
        <f>'Лист 1'!E5278</f>
        <v>АК-78-000073</v>
      </c>
      <c r="B5276" s="12" t="str">
        <f>'Лист 1'!H5278</f>
        <v>X1M32042RD0001400</v>
      </c>
      <c r="C5276" s="12" t="str">
        <f>'Лист 1'!A5278</f>
        <v>B985PУ178</v>
      </c>
      <c r="D5276" s="12" t="str">
        <f>'Лист 1'!J5278</f>
        <v>Аренда</v>
      </c>
      <c r="E5276" s="12" t="str">
        <f>'Лист 1'!L5278</f>
        <v>Активный</v>
      </c>
    </row>
    <row r="5277">
      <c r="A5277" s="12" t="str">
        <f>'Лист 1'!E5279</f>
        <v>АК-78-000049</v>
      </c>
      <c r="B5277" s="12" t="str">
        <f>'Лист 1'!H5279</f>
        <v>XTY529360D0001138</v>
      </c>
      <c r="C5277" s="12" t="str">
        <f>'Лист 1'!A5279</f>
        <v>B226OH178</v>
      </c>
      <c r="D5277" s="12" t="str">
        <f>'Лист 1'!J5279</f>
        <v>Аренда</v>
      </c>
      <c r="E5277" s="12" t="str">
        <f>'Лист 1'!L5279</f>
        <v>Активный</v>
      </c>
    </row>
    <row r="5278">
      <c r="A5278" s="12" t="str">
        <f>'Лист 1'!E5280</f>
        <v>АК-78-000073</v>
      </c>
      <c r="B5278" s="12" t="str">
        <f>'Лист 1'!H5280</f>
        <v>Z075285G2H0000070</v>
      </c>
      <c r="C5278" s="12" t="str">
        <f>'Лист 1'!A5280</f>
        <v>E414HK134</v>
      </c>
      <c r="D5278" s="12" t="str">
        <f>'Лист 1'!J5280</f>
        <v>Аренда</v>
      </c>
      <c r="E5278" s="12" t="str">
        <f>'Лист 1'!L5280</f>
        <v>Активный</v>
      </c>
    </row>
    <row r="5279">
      <c r="A5279" s="12" t="str">
        <f>'Лист 1'!E5281</f>
        <v>АК-78-000049</v>
      </c>
      <c r="B5279" s="12" t="str">
        <f>'Лист 1'!H5281</f>
        <v/>
      </c>
      <c r="C5279" s="12" t="str">
        <f>'Лист 1'!A5281</f>
        <v>P586CP178</v>
      </c>
      <c r="D5279" s="12" t="str">
        <f>'Лист 1'!J5281</f>
        <v/>
      </c>
      <c r="E5279" s="12" t="str">
        <f>'Лист 1'!L5281</f>
        <v>Активный</v>
      </c>
    </row>
    <row r="5280">
      <c r="A5280" s="12" t="str">
        <f>'Лист 1'!E5282</f>
        <v>АН-78-001546</v>
      </c>
      <c r="B5280" s="12" t="str">
        <f>'Лист 1'!H5282</f>
        <v>Z7Y224300A0000195</v>
      </c>
      <c r="C5280" s="12" t="str">
        <f>'Лист 1'!A5282</f>
        <v>B276AT178</v>
      </c>
      <c r="D5280" s="12" t="str">
        <f>'Лист 1'!J5282</f>
        <v>Собственность</v>
      </c>
      <c r="E5280" s="12" t="str">
        <f>'Лист 1'!L5282</f>
        <v>Активный</v>
      </c>
    </row>
    <row r="5281">
      <c r="A5281" s="12" t="str">
        <f>'Лист 1'!E5283</f>
        <v>АК-78-001547</v>
      </c>
      <c r="B5281" s="12" t="str">
        <f>'Лист 1'!H5283</f>
        <v>WFDDXXTTFDA59819</v>
      </c>
      <c r="C5281" s="12" t="str">
        <f>'Лист 1'!A5283</f>
        <v>O336OO47</v>
      </c>
      <c r="D5281" s="12" t="str">
        <f>'Лист 1'!J5283</f>
        <v>Собственность</v>
      </c>
      <c r="E5281" s="12" t="str">
        <f>'Лист 1'!L5283</f>
        <v>Активный</v>
      </c>
    </row>
    <row r="5282">
      <c r="A5282" s="12" t="str">
        <f>'Лист 1'!E5284</f>
        <v>АН-78-001548</v>
      </c>
      <c r="B5282" s="12" t="str">
        <f>'Лист 1'!H5284</f>
        <v>XUS222709D0005167</v>
      </c>
      <c r="C5282" s="12" t="str">
        <f>'Лист 1'!A5284</f>
        <v>B361PУ178</v>
      </c>
      <c r="D5282" s="12" t="str">
        <f>'Лист 1'!J5284</f>
        <v>Собственность</v>
      </c>
      <c r="E5282" s="12" t="str">
        <f>'Лист 1'!L5284</f>
        <v>Активный</v>
      </c>
    </row>
    <row r="5283">
      <c r="A5283" s="12" t="str">
        <f>'Лист 1'!E5285</f>
        <v>АК-78-001545</v>
      </c>
      <c r="B5283" s="12" t="str">
        <f>'Лист 1'!H5285</f>
        <v>Z7C2232L0H0009673</v>
      </c>
      <c r="C5283" s="12" t="str">
        <f>'Лист 1'!A5285</f>
        <v>X960BУ178</v>
      </c>
      <c r="D5283" s="12" t="str">
        <f>'Лист 1'!J5285</f>
        <v>Собственность</v>
      </c>
      <c r="E5283" s="12" t="str">
        <f>'Лист 1'!L5285</f>
        <v>Активный</v>
      </c>
    </row>
    <row r="5284">
      <c r="A5284" s="12" t="str">
        <f>'Лист 1'!E5286</f>
        <v>АК-78-000049</v>
      </c>
      <c r="B5284" s="12" t="str">
        <f>'Лист 1'!H5286</f>
        <v/>
      </c>
      <c r="C5284" s="12" t="str">
        <f>'Лист 1'!A5286</f>
        <v>H996УH178</v>
      </c>
      <c r="D5284" s="12" t="str">
        <f>'Лист 1'!J5286</f>
        <v>Собственность</v>
      </c>
      <c r="E5284" s="12" t="str">
        <f>'Лист 1'!L5286</f>
        <v>Активный</v>
      </c>
    </row>
    <row r="5285">
      <c r="A5285" s="12" t="str">
        <f>'Лист 1'!E5287</f>
        <v>АК-78-000049</v>
      </c>
      <c r="B5285" s="12" t="str">
        <f>'Лист 1'!H5287</f>
        <v>X1M3204CEC0000533</v>
      </c>
      <c r="C5285" s="12" t="str">
        <f>'Лист 1'!A5287</f>
        <v>B282MO178</v>
      </c>
      <c r="D5285" s="12" t="str">
        <f>'Лист 1'!J5287</f>
        <v>Собственность</v>
      </c>
      <c r="E5285" s="12" t="str">
        <f>'Лист 1'!L5287</f>
        <v>Активный</v>
      </c>
    </row>
    <row r="5286">
      <c r="A5286" s="12" t="str">
        <f>'Лист 1'!E5288</f>
        <v>АК-78-001549</v>
      </c>
      <c r="B5286" s="12" t="str">
        <f>'Лист 1'!H5288</f>
        <v>WDB9066551S257408</v>
      </c>
      <c r="C5286" s="12" t="str">
        <f>'Лист 1'!A5288</f>
        <v>X647УX47</v>
      </c>
      <c r="D5286" s="12" t="str">
        <f>'Лист 1'!J5288</f>
        <v>Собственность</v>
      </c>
      <c r="E5286" s="12" t="str">
        <f>'Лист 1'!L5288</f>
        <v>Активный</v>
      </c>
    </row>
    <row r="5287">
      <c r="A5287" s="12" t="str">
        <f>'Лист 1'!E5289</f>
        <v>АК-78-000049</v>
      </c>
      <c r="B5287" s="12" t="str">
        <f>'Лист 1'!H5289</f>
        <v/>
      </c>
      <c r="C5287" s="12" t="str">
        <f>'Лист 1'!A5289</f>
        <v>B038EX178</v>
      </c>
      <c r="D5287" s="12" t="str">
        <f>'Лист 1'!J5289</f>
        <v>Аренда</v>
      </c>
      <c r="E5287" s="12" t="str">
        <f>'Лист 1'!L5289</f>
        <v>Активный</v>
      </c>
    </row>
    <row r="5288">
      <c r="A5288" s="12" t="str">
        <f>'Лист 1'!E5290</f>
        <v>АК-78-000049</v>
      </c>
      <c r="B5288" s="12" t="str">
        <f>'Лист 1'!H5290</f>
        <v>XTY529360D0001140</v>
      </c>
      <c r="C5288" s="12" t="str">
        <f>'Лист 1'!A5290</f>
        <v>B229OH178</v>
      </c>
      <c r="D5288" s="12" t="str">
        <f>'Лист 1'!J5290</f>
        <v>Аренда</v>
      </c>
      <c r="E5288" s="12" t="str">
        <f>'Лист 1'!L5290</f>
        <v>Активный</v>
      </c>
    </row>
    <row r="5289">
      <c r="A5289" s="12" t="str">
        <f>'Лист 1'!E5291</f>
        <v>АК-78-000049</v>
      </c>
      <c r="B5289" s="12" t="str">
        <f>'Лист 1'!H5291</f>
        <v/>
      </c>
      <c r="C5289" s="12" t="str">
        <f>'Лист 1'!A5291</f>
        <v>B061EB178</v>
      </c>
      <c r="D5289" s="12" t="str">
        <f>'Лист 1'!J5291</f>
        <v>Аренда</v>
      </c>
      <c r="E5289" s="12" t="str">
        <f>'Лист 1'!L5291</f>
        <v>Активный</v>
      </c>
    </row>
    <row r="5290">
      <c r="A5290" s="12" t="str">
        <f>'Лист 1'!E5292</f>
        <v>АК-78-000049</v>
      </c>
      <c r="B5290" s="12" t="str">
        <f>'Лист 1'!H5292</f>
        <v>X1M32042EC0001476</v>
      </c>
      <c r="C5290" s="12" t="str">
        <f>'Лист 1'!A5292</f>
        <v>B146HH178</v>
      </c>
      <c r="D5290" s="12" t="str">
        <f>'Лист 1'!J5292</f>
        <v>Собственность</v>
      </c>
      <c r="E5290" s="12" t="str">
        <f>'Лист 1'!L5292</f>
        <v>Активный</v>
      </c>
    </row>
    <row r="5291">
      <c r="A5291" s="12" t="str">
        <f>'Лист 1'!E5293</f>
        <v>АК-78-000049</v>
      </c>
      <c r="B5291" s="12" t="str">
        <f>'Лист 1'!H5293</f>
        <v>X1M3204CEC0000809</v>
      </c>
      <c r="C5291" s="12" t="str">
        <f>'Лист 1'!A5293</f>
        <v>B387MO178</v>
      </c>
      <c r="D5291" s="12" t="str">
        <f>'Лист 1'!J5293</f>
        <v>Собственность</v>
      </c>
      <c r="E5291" s="12" t="str">
        <f>'Лист 1'!L5293</f>
        <v>Активный</v>
      </c>
    </row>
    <row r="5292">
      <c r="A5292" s="12" t="str">
        <f>'Лист 1'!E5294</f>
        <v>АК-78-000049</v>
      </c>
      <c r="B5292" s="12" t="str">
        <f>'Лист 1'!H5294</f>
        <v>X1M3204CEC0001680</v>
      </c>
      <c r="C5292" s="12" t="str">
        <f>'Лист 1'!A5294</f>
        <v>B738OK178</v>
      </c>
      <c r="D5292" s="12" t="str">
        <f>'Лист 1'!J5294</f>
        <v>Аренда</v>
      </c>
      <c r="E5292" s="12" t="str">
        <f>'Лист 1'!L5294</f>
        <v>Активный</v>
      </c>
    </row>
    <row r="5293">
      <c r="A5293" s="12" t="str">
        <f>'Лист 1'!E5295</f>
        <v>АК-78-000049</v>
      </c>
      <c r="B5293" s="12" t="str">
        <f>'Лист 1'!H5295</f>
        <v/>
      </c>
      <c r="C5293" s="12" t="str">
        <f>'Лист 1'!A5295</f>
        <v>B931PУ178</v>
      </c>
      <c r="D5293" s="12" t="str">
        <f>'Лист 1'!J5295</f>
        <v/>
      </c>
      <c r="E5293" s="12" t="str">
        <f>'Лист 1'!L5295</f>
        <v>Активный</v>
      </c>
    </row>
    <row r="5294">
      <c r="A5294" s="12" t="str">
        <f>'Лист 1'!E5296</f>
        <v>АК-78-000049</v>
      </c>
      <c r="B5294" s="12" t="str">
        <f>'Лист 1'!H5296</f>
        <v/>
      </c>
      <c r="C5294" s="12" t="str">
        <f>'Лист 1'!A5296</f>
        <v>B247BH178</v>
      </c>
      <c r="D5294" s="12" t="str">
        <f>'Лист 1'!J5296</f>
        <v>Аренда</v>
      </c>
      <c r="E5294" s="12" t="str">
        <f>'Лист 1'!L5296</f>
        <v>Активный</v>
      </c>
    </row>
    <row r="5295">
      <c r="A5295" s="12" t="str">
        <f>'Лист 1'!E5297</f>
        <v>АК-78-000049</v>
      </c>
      <c r="B5295" s="12" t="str">
        <f>'Лист 1'!H5297</f>
        <v/>
      </c>
      <c r="C5295" s="12" t="str">
        <f>'Лист 1'!A5297</f>
        <v>B990EM178</v>
      </c>
      <c r="D5295" s="12" t="str">
        <f>'Лист 1'!J5297</f>
        <v>Аренда</v>
      </c>
      <c r="E5295" s="12" t="str">
        <f>'Лист 1'!L5297</f>
        <v>Активный</v>
      </c>
    </row>
    <row r="5296">
      <c r="A5296" s="12" t="str">
        <f>'Лист 1'!E5298</f>
        <v>АК-78-000049</v>
      </c>
      <c r="B5296" s="12" t="str">
        <f>'Лист 1'!H5298</f>
        <v>X1M3204CEC0001134</v>
      </c>
      <c r="C5296" s="12" t="str">
        <f>'Лист 1'!A5298</f>
        <v>B920HE178</v>
      </c>
      <c r="D5296" s="12" t="str">
        <f>'Лист 1'!J5298</f>
        <v>Собственность</v>
      </c>
      <c r="E5296" s="12" t="str">
        <f>'Лист 1'!L5298</f>
        <v>Активный</v>
      </c>
    </row>
    <row r="5297">
      <c r="A5297" s="12" t="str">
        <f>'Лист 1'!E5299</f>
        <v>АК-78-000049</v>
      </c>
      <c r="B5297" s="12" t="str">
        <f>'Лист 1'!H5299</f>
        <v>X1M32042EC0001540</v>
      </c>
      <c r="C5297" s="12" t="str">
        <f>'Лист 1'!A5299</f>
        <v>B338HO178</v>
      </c>
      <c r="D5297" s="12" t="str">
        <f>'Лист 1'!J5299</f>
        <v>Собственность</v>
      </c>
      <c r="E5297" s="12" t="str">
        <f>'Лист 1'!L5299</f>
        <v>Активный</v>
      </c>
    </row>
    <row r="5298">
      <c r="A5298" s="12" t="str">
        <f>'Лист 1'!E5300</f>
        <v>АК-78-000049</v>
      </c>
      <c r="B5298" s="12" t="str">
        <f>'Лист 1'!H5300</f>
        <v>X1M3204CEC0000854</v>
      </c>
      <c r="C5298" s="12" t="str">
        <f>'Лист 1'!A5300</f>
        <v>B449MO178</v>
      </c>
      <c r="D5298" s="12" t="str">
        <f>'Лист 1'!J5300</f>
        <v>Собственность</v>
      </c>
      <c r="E5298" s="12" t="str">
        <f>'Лист 1'!L5300</f>
        <v>Активный</v>
      </c>
    </row>
    <row r="5299">
      <c r="A5299" s="12" t="str">
        <f>'Лист 1'!E5301</f>
        <v>АК-78-000049</v>
      </c>
      <c r="B5299" s="12" t="str">
        <f>'Лист 1'!H5301</f>
        <v/>
      </c>
      <c r="C5299" s="12" t="str">
        <f>'Лист 1'!A5301</f>
        <v>B073EB178</v>
      </c>
      <c r="D5299" s="12" t="str">
        <f>'Лист 1'!J5301</f>
        <v>Аренда</v>
      </c>
      <c r="E5299" s="12" t="str">
        <f>'Лист 1'!L5301</f>
        <v>Активный</v>
      </c>
    </row>
    <row r="5300">
      <c r="A5300" s="12" t="str">
        <f>'Лист 1'!E5302</f>
        <v>АК-78-000049</v>
      </c>
      <c r="B5300" s="12" t="str">
        <f>'Лист 1'!H5302</f>
        <v>X1M32042EC0001788</v>
      </c>
      <c r="C5300" s="12" t="str">
        <f>'Лист 1'!A5302</f>
        <v>B498HУ178</v>
      </c>
      <c r="D5300" s="12" t="str">
        <f>'Лист 1'!J5302</f>
        <v>Собственность</v>
      </c>
      <c r="E5300" s="12" t="str">
        <f>'Лист 1'!L5302</f>
        <v>Активный</v>
      </c>
    </row>
    <row r="5301">
      <c r="A5301" s="12" t="str">
        <f>'Лист 1'!E5303</f>
        <v>АК-78-000049</v>
      </c>
      <c r="B5301" s="12" t="str">
        <f>'Лист 1'!H5303</f>
        <v>X1M32042RD0001843</v>
      </c>
      <c r="C5301" s="12" t="str">
        <f>'Лист 1'!A5303</f>
        <v>P326CP178</v>
      </c>
      <c r="D5301" s="12" t="str">
        <f>'Лист 1'!J5303</f>
        <v>Собственность</v>
      </c>
      <c r="E5301" s="12" t="str">
        <f>'Лист 1'!L5303</f>
        <v>Активный</v>
      </c>
    </row>
    <row r="5302">
      <c r="A5302" s="12" t="str">
        <f>'Лист 1'!E5304</f>
        <v>АК-78-000049</v>
      </c>
      <c r="B5302" s="12" t="str">
        <f>'Лист 1'!H5304</f>
        <v>X1M3204CEC0000082</v>
      </c>
      <c r="C5302" s="12" t="str">
        <f>'Лист 1'!A5304</f>
        <v>B921KC178</v>
      </c>
      <c r="D5302" s="12" t="str">
        <f>'Лист 1'!J5304</f>
        <v>Собственность</v>
      </c>
      <c r="E5302" s="12" t="str">
        <f>'Лист 1'!L5304</f>
        <v>Активный</v>
      </c>
    </row>
    <row r="5303">
      <c r="A5303" s="12" t="str">
        <f>'Лист 1'!E5305</f>
        <v>АК-78-000049</v>
      </c>
      <c r="B5303" s="12" t="str">
        <f>'Лист 1'!H5305</f>
        <v>X1M32042EC0002272</v>
      </c>
      <c r="C5303" s="12" t="str">
        <f>'Лист 1'!A5305</f>
        <v>B981OM178</v>
      </c>
      <c r="D5303" s="12" t="str">
        <f>'Лист 1'!J5305</f>
        <v>Собственность</v>
      </c>
      <c r="E5303" s="12" t="str">
        <f>'Лист 1'!L5305</f>
        <v>Активный</v>
      </c>
    </row>
    <row r="5304">
      <c r="A5304" s="12" t="str">
        <f>'Лист 1'!E5306</f>
        <v>АК-78-000049</v>
      </c>
      <c r="B5304" s="12" t="str">
        <f>'Лист 1'!H5306</f>
        <v>X89ZZ2219B3EF1210</v>
      </c>
      <c r="C5304" s="12" t="str">
        <f>'Лист 1'!A5306</f>
        <v>B176BУ178</v>
      </c>
      <c r="D5304" s="12" t="str">
        <f>'Лист 1'!J5306</f>
        <v>Собственность</v>
      </c>
      <c r="E5304" s="12" t="str">
        <f>'Лист 1'!L5306</f>
        <v>Активный</v>
      </c>
    </row>
    <row r="5305">
      <c r="A5305" s="12" t="str">
        <f>'Лист 1'!E5307</f>
        <v>АК-78-000049</v>
      </c>
      <c r="B5305" s="12" t="str">
        <f>'Лист 1'!H5307</f>
        <v>X1M32042EC0001640</v>
      </c>
      <c r="C5305" s="12" t="str">
        <f>'Лист 1'!A5307</f>
        <v>B844HC178</v>
      </c>
      <c r="D5305" s="12" t="str">
        <f>'Лист 1'!J5307</f>
        <v>Собственность</v>
      </c>
      <c r="E5305" s="12" t="str">
        <f>'Лист 1'!L5307</f>
        <v>Активный</v>
      </c>
    </row>
    <row r="5306">
      <c r="A5306" s="12" t="str">
        <f>'Лист 1'!E5308</f>
        <v>АК-78-000049</v>
      </c>
      <c r="B5306" s="12" t="str">
        <f>'Лист 1'!H5308</f>
        <v>Z7C22370CB0000019</v>
      </c>
      <c r="C5306" s="12" t="str">
        <f>'Лист 1'!A5308</f>
        <v>B958EУ178</v>
      </c>
      <c r="D5306" s="12" t="str">
        <f>'Лист 1'!J5308</f>
        <v>Собственность</v>
      </c>
      <c r="E5306" s="12" t="str">
        <f>'Лист 1'!L5308</f>
        <v>Активный</v>
      </c>
    </row>
    <row r="5307">
      <c r="A5307" s="12" t="str">
        <f>'Лист 1'!E5309</f>
        <v>АК-78-000049</v>
      </c>
      <c r="B5307" s="12" t="str">
        <f>'Лист 1'!H5309</f>
        <v/>
      </c>
      <c r="C5307" s="12" t="str">
        <f>'Лист 1'!A5309</f>
        <v>B240BH178</v>
      </c>
      <c r="D5307" s="12" t="str">
        <f>'Лист 1'!J5309</f>
        <v>Аренда</v>
      </c>
      <c r="E5307" s="12" t="str">
        <f>'Лист 1'!L5309</f>
        <v>Активный</v>
      </c>
    </row>
    <row r="5308">
      <c r="A5308" s="12" t="str">
        <f>'Лист 1'!E5310</f>
        <v>АК-78-000049</v>
      </c>
      <c r="B5308" s="12" t="str">
        <f>'Лист 1'!H5310</f>
        <v/>
      </c>
      <c r="C5308" s="12" t="str">
        <f>'Лист 1'!A5310</f>
        <v>B530BC178</v>
      </c>
      <c r="D5308" s="12" t="str">
        <f>'Лист 1'!J5310</f>
        <v>Аренда</v>
      </c>
      <c r="E5308" s="12" t="str">
        <f>'Лист 1'!L5310</f>
        <v>Активный</v>
      </c>
    </row>
    <row r="5309">
      <c r="A5309" s="12" t="str">
        <f>'Лист 1'!E5311</f>
        <v>АК-78-000049</v>
      </c>
      <c r="B5309" s="12" t="str">
        <f>'Лист 1'!H5311</f>
        <v>X1M3204CEC0001506</v>
      </c>
      <c r="C5309" s="12" t="str">
        <f>'Лист 1'!A5311</f>
        <v>B754OK178</v>
      </c>
      <c r="D5309" s="12" t="str">
        <f>'Лист 1'!J5311</f>
        <v>Собственность</v>
      </c>
      <c r="E5309" s="12" t="str">
        <f>'Лист 1'!L5311</f>
        <v>Активный</v>
      </c>
    </row>
    <row r="5310">
      <c r="A5310" s="12" t="str">
        <f>'Лист 1'!E5312</f>
        <v>АК-78-000049</v>
      </c>
      <c r="B5310" s="12" t="str">
        <f>'Лист 1'!H5312</f>
        <v>XTY525660D0024871</v>
      </c>
      <c r="C5310" s="12" t="str">
        <f>'Лист 1'!A5312</f>
        <v>B395AУ198</v>
      </c>
      <c r="D5310" s="12" t="str">
        <f>'Лист 1'!J5312</f>
        <v>Аренда</v>
      </c>
      <c r="E5310" s="12" t="str">
        <f>'Лист 1'!L5312</f>
        <v>Активный</v>
      </c>
    </row>
    <row r="5311">
      <c r="A5311" s="12" t="str">
        <f>'Лист 1'!E5313</f>
        <v>АК-78-000049</v>
      </c>
      <c r="B5311" s="12" t="str">
        <f>'Лист 1'!H5313</f>
        <v/>
      </c>
      <c r="C5311" s="12" t="str">
        <f>'Лист 1'!A5313</f>
        <v>B507BC178</v>
      </c>
      <c r="D5311" s="12" t="str">
        <f>'Лист 1'!J5313</f>
        <v>Аренда</v>
      </c>
      <c r="E5311" s="12" t="str">
        <f>'Лист 1'!L5313</f>
        <v>Активный</v>
      </c>
    </row>
    <row r="5312">
      <c r="A5312" s="12" t="str">
        <f>'Лист 1'!E5314</f>
        <v>АК-78-000049</v>
      </c>
      <c r="B5312" s="12" t="str">
        <f>'Лист 1'!H5314</f>
        <v>XTY529360D0001096</v>
      </c>
      <c r="C5312" s="12" t="str">
        <f>'Лист 1'!A5314</f>
        <v>B206OH178</v>
      </c>
      <c r="D5312" s="12" t="str">
        <f>'Лист 1'!J5314</f>
        <v>Аренда</v>
      </c>
      <c r="E5312" s="12" t="str">
        <f>'Лист 1'!L5314</f>
        <v>Активный</v>
      </c>
    </row>
    <row r="5313">
      <c r="A5313" s="12" t="str">
        <f>'Лист 1'!E5315</f>
        <v>АК-78-000049</v>
      </c>
      <c r="B5313" s="12" t="str">
        <f>'Лист 1'!H5315</f>
        <v>X1M32042EC0001737</v>
      </c>
      <c r="C5313" s="12" t="str">
        <f>'Лист 1'!A5315</f>
        <v>B435HУ178</v>
      </c>
      <c r="D5313" s="12" t="str">
        <f>'Лист 1'!J5315</f>
        <v>Собственность</v>
      </c>
      <c r="E5313" s="12" t="str">
        <f>'Лист 1'!L5315</f>
        <v>Активный</v>
      </c>
    </row>
    <row r="5314">
      <c r="A5314" s="12" t="str">
        <f>'Лист 1'!E5316</f>
        <v>АК-78-000049</v>
      </c>
      <c r="B5314" s="12" t="str">
        <f>'Лист 1'!H5316</f>
        <v>X1M3204CEC0001245</v>
      </c>
      <c r="C5314" s="12" t="str">
        <f>'Лист 1'!A5316</f>
        <v>B529OK178</v>
      </c>
      <c r="D5314" s="12" t="str">
        <f>'Лист 1'!J5316</f>
        <v>Собственность</v>
      </c>
      <c r="E5314" s="12" t="str">
        <f>'Лист 1'!L5316</f>
        <v>Активный</v>
      </c>
    </row>
    <row r="5315">
      <c r="A5315" s="12" t="str">
        <f>'Лист 1'!E5317</f>
        <v>АК-78-000049</v>
      </c>
      <c r="B5315" s="12" t="str">
        <f>'Лист 1'!H5317</f>
        <v>X1M3204CEC0000936</v>
      </c>
      <c r="C5315" s="12" t="str">
        <f>'Лист 1'!A5317</f>
        <v>B456MO178</v>
      </c>
      <c r="D5315" s="12" t="str">
        <f>'Лист 1'!J5317</f>
        <v>Собственность</v>
      </c>
      <c r="E5315" s="12" t="str">
        <f>'Лист 1'!L5317</f>
        <v>Активный</v>
      </c>
    </row>
    <row r="5316">
      <c r="A5316" s="12" t="str">
        <f>'Лист 1'!E5318</f>
        <v>АК-78-000049</v>
      </c>
      <c r="B5316" s="12" t="str">
        <f>'Лист 1'!H5318</f>
        <v/>
      </c>
      <c r="C5316" s="12" t="str">
        <f>'Лист 1'!A5318</f>
        <v>B248BH178</v>
      </c>
      <c r="D5316" s="12" t="str">
        <f>'Лист 1'!J5318</f>
        <v>Аренда</v>
      </c>
      <c r="E5316" s="12" t="str">
        <f>'Лист 1'!L5318</f>
        <v>Активный</v>
      </c>
    </row>
    <row r="5317">
      <c r="A5317" s="12" t="str">
        <f>'Лист 1'!E5319</f>
        <v>АК-78-000049</v>
      </c>
      <c r="B5317" s="12" t="str">
        <f>'Лист 1'!H5319</f>
        <v>X1M3204CEC0000443</v>
      </c>
      <c r="C5317" s="12" t="str">
        <f>'Лист 1'!A5319</f>
        <v>B251MO178</v>
      </c>
      <c r="D5317" s="12" t="str">
        <f>'Лист 1'!J5319</f>
        <v>Собственность</v>
      </c>
      <c r="E5317" s="12" t="str">
        <f>'Лист 1'!L5319</f>
        <v>Активный</v>
      </c>
    </row>
    <row r="5318">
      <c r="A5318" s="12" t="str">
        <f>'Лист 1'!E5320</f>
        <v>АК-78-000049</v>
      </c>
      <c r="B5318" s="12" t="str">
        <f>'Лист 1'!H5320</f>
        <v>X1M3204CEC0001694</v>
      </c>
      <c r="C5318" s="12" t="str">
        <f>'Лист 1'!A5320</f>
        <v>B436OB178</v>
      </c>
      <c r="D5318" s="12" t="str">
        <f>'Лист 1'!J5320</f>
        <v>Собственность</v>
      </c>
      <c r="E5318" s="12" t="str">
        <f>'Лист 1'!L5320</f>
        <v>Активный</v>
      </c>
    </row>
    <row r="5319">
      <c r="A5319" s="12" t="str">
        <f>'Лист 1'!E5321</f>
        <v>АК-78-000049</v>
      </c>
      <c r="B5319" s="12" t="str">
        <f>'Лист 1'!H5321</f>
        <v>X1M32042EC0001832</v>
      </c>
      <c r="C5319" s="12" t="str">
        <f>'Лист 1'!A5321</f>
        <v>B484HX178</v>
      </c>
      <c r="D5319" s="12" t="str">
        <f>'Лист 1'!J5321</f>
        <v>Собственность</v>
      </c>
      <c r="E5319" s="12" t="str">
        <f>'Лист 1'!L5321</f>
        <v>Активный</v>
      </c>
    </row>
    <row r="5320">
      <c r="A5320" s="12" t="str">
        <f>'Лист 1'!E5322</f>
        <v>АК-78-000049</v>
      </c>
      <c r="B5320" s="12" t="str">
        <f>'Лист 1'!H5322</f>
        <v>X1M32042EC0001537</v>
      </c>
      <c r="C5320" s="12" t="str">
        <f>'Лист 1'!A5322</f>
        <v>B330HO178</v>
      </c>
      <c r="D5320" s="12" t="str">
        <f>'Лист 1'!J5322</f>
        <v>Собственность</v>
      </c>
      <c r="E5320" s="12" t="str">
        <f>'Лист 1'!L5322</f>
        <v>Активный</v>
      </c>
    </row>
    <row r="5321">
      <c r="A5321" s="12" t="str">
        <f>'Лист 1'!E5323</f>
        <v>АК-78-000049</v>
      </c>
      <c r="B5321" s="12" t="str">
        <f>'Лист 1'!H5323</f>
        <v/>
      </c>
      <c r="C5321" s="12" t="str">
        <f>'Лист 1'!A5323</f>
        <v>B885KB178</v>
      </c>
      <c r="D5321" s="12" t="str">
        <f>'Лист 1'!J5323</f>
        <v>Аренда</v>
      </c>
      <c r="E5321" s="12" t="str">
        <f>'Лист 1'!L5323</f>
        <v>Активный</v>
      </c>
    </row>
    <row r="5322">
      <c r="A5322" s="12" t="str">
        <f>'Лист 1'!E5324</f>
        <v>АК-78-000049</v>
      </c>
      <c r="B5322" s="12" t="str">
        <f>'Лист 1'!H5324</f>
        <v>XTY529360D0001092</v>
      </c>
      <c r="C5322" s="12" t="str">
        <f>'Лист 1'!A5324</f>
        <v>B167OH178</v>
      </c>
      <c r="D5322" s="12" t="str">
        <f>'Лист 1'!J5324</f>
        <v>Аренда</v>
      </c>
      <c r="E5322" s="12" t="str">
        <f>'Лист 1'!L5324</f>
        <v>Активный</v>
      </c>
    </row>
    <row r="5323">
      <c r="A5323" s="12" t="str">
        <f>'Лист 1'!E5325</f>
        <v>АК-78-000049</v>
      </c>
      <c r="B5323" s="12" t="str">
        <f>'Лист 1'!H5325</f>
        <v>X89ZZ2219B3EF1178</v>
      </c>
      <c r="C5323" s="12" t="str">
        <f>'Лист 1'!A5325</f>
        <v>B133BУ178</v>
      </c>
      <c r="D5323" s="12" t="str">
        <f>'Лист 1'!J5325</f>
        <v>Собственность</v>
      </c>
      <c r="E5323" s="12" t="str">
        <f>'Лист 1'!L5325</f>
        <v>Активный</v>
      </c>
    </row>
    <row r="5324">
      <c r="A5324" s="12" t="str">
        <f>'Лист 1'!E5326</f>
        <v>АК-78-000049</v>
      </c>
      <c r="B5324" s="12" t="str">
        <f>'Лист 1'!H5326</f>
        <v>XTY529360D0001097</v>
      </c>
      <c r="C5324" s="12" t="str">
        <f>'Лист 1'!A5326</f>
        <v>B202OH178</v>
      </c>
      <c r="D5324" s="12" t="str">
        <f>'Лист 1'!J5326</f>
        <v>Аренда</v>
      </c>
      <c r="E5324" s="12" t="str">
        <f>'Лист 1'!L5326</f>
        <v>Активный</v>
      </c>
    </row>
    <row r="5325">
      <c r="A5325" s="12" t="str">
        <f>'Лист 1'!E5327</f>
        <v>АК-78-000049</v>
      </c>
      <c r="B5325" s="12" t="str">
        <f>'Лист 1'!H5327</f>
        <v/>
      </c>
      <c r="C5325" s="12" t="str">
        <f>'Лист 1'!A5327</f>
        <v>B510BC178</v>
      </c>
      <c r="D5325" s="12" t="str">
        <f>'Лист 1'!J5327</f>
        <v>Аренда</v>
      </c>
      <c r="E5325" s="12" t="str">
        <f>'Лист 1'!L5327</f>
        <v>Активный</v>
      </c>
    </row>
    <row r="5326">
      <c r="A5326" s="12" t="str">
        <f>'Лист 1'!E5328</f>
        <v>АК-78-000049</v>
      </c>
      <c r="B5326" s="12" t="str">
        <f>'Лист 1'!H5328</f>
        <v>X89ZZ2219B3EF1170</v>
      </c>
      <c r="C5326" s="12" t="str">
        <f>'Лист 1'!A5328</f>
        <v>B131BУ178</v>
      </c>
      <c r="D5326" s="12" t="str">
        <f>'Лист 1'!J5328</f>
        <v>Собственность</v>
      </c>
      <c r="E5326" s="12" t="str">
        <f>'Лист 1'!L5328</f>
        <v>Активный</v>
      </c>
    </row>
    <row r="5327">
      <c r="A5327" s="12" t="str">
        <f>'Лист 1'!E5329</f>
        <v>АК-78-000049</v>
      </c>
      <c r="B5327" s="12" t="str">
        <f>'Лист 1'!H5329</f>
        <v>XTY529360D0001333</v>
      </c>
      <c r="C5327" s="12" t="str">
        <f>'Лист 1'!A5329</f>
        <v>P599CP178</v>
      </c>
      <c r="D5327" s="12" t="str">
        <f>'Лист 1'!J5329</f>
        <v>Аренда</v>
      </c>
      <c r="E5327" s="12" t="str">
        <f>'Лист 1'!L5329</f>
        <v>Активный</v>
      </c>
    </row>
    <row r="5328">
      <c r="A5328" s="12" t="str">
        <f>'Лист 1'!E5330</f>
        <v>АК-78-000049</v>
      </c>
      <c r="B5328" s="12" t="str">
        <f>'Лист 1'!H5330</f>
        <v>XTY529360D0001229</v>
      </c>
      <c r="C5328" s="12" t="str">
        <f>'Лист 1'!A5330</f>
        <v>P470CP178</v>
      </c>
      <c r="D5328" s="12" t="str">
        <f>'Лист 1'!J5330</f>
        <v>Аренда</v>
      </c>
      <c r="E5328" s="12" t="str">
        <f>'Лист 1'!L5330</f>
        <v>Активный</v>
      </c>
    </row>
    <row r="5329">
      <c r="A5329" s="12" t="str">
        <f>'Лист 1'!E5331</f>
        <v>АК-78-000049</v>
      </c>
      <c r="B5329" s="12" t="str">
        <f>'Лист 1'!H5331</f>
        <v/>
      </c>
      <c r="C5329" s="12" t="str">
        <f>'Лист 1'!A5331</f>
        <v>B165EE178</v>
      </c>
      <c r="D5329" s="12" t="str">
        <f>'Лист 1'!J5331</f>
        <v>Аренда</v>
      </c>
      <c r="E5329" s="12" t="str">
        <f>'Лист 1'!L5331</f>
        <v>Активный</v>
      </c>
    </row>
    <row r="5330">
      <c r="A5330" s="12" t="str">
        <f>'Лист 1'!E5332</f>
        <v>АК-78-000049</v>
      </c>
      <c r="B5330" s="12" t="str">
        <f>'Лист 1'!H5332</f>
        <v>X1M32042EC0001580</v>
      </c>
      <c r="C5330" s="12" t="str">
        <f>'Лист 1'!A5332</f>
        <v>B868HC178</v>
      </c>
      <c r="D5330" s="12" t="str">
        <f>'Лист 1'!J5332</f>
        <v>Собственность</v>
      </c>
      <c r="E5330" s="12" t="str">
        <f>'Лист 1'!L5332</f>
        <v>Активный</v>
      </c>
    </row>
    <row r="5331">
      <c r="A5331" s="12" t="str">
        <f>'Лист 1'!E5333</f>
        <v>АК-78-000049</v>
      </c>
      <c r="B5331" s="12" t="str">
        <f>'Лист 1'!H5333</f>
        <v>X1M3204CEC0001257</v>
      </c>
      <c r="C5331" s="12" t="str">
        <f>'Лист 1'!A5333</f>
        <v>B428OB178</v>
      </c>
      <c r="D5331" s="12" t="str">
        <f>'Лист 1'!J5333</f>
        <v>Собственность</v>
      </c>
      <c r="E5331" s="12" t="str">
        <f>'Лист 1'!L5333</f>
        <v>Активный</v>
      </c>
    </row>
    <row r="5332">
      <c r="A5332" s="12" t="str">
        <f>'Лист 1'!E5334</f>
        <v>АК-78-000049</v>
      </c>
      <c r="B5332" s="12" t="str">
        <f>'Лист 1'!H5334</f>
        <v>X1M32042EC0001557</v>
      </c>
      <c r="C5332" s="12" t="str">
        <f>'Лист 1'!A5334</f>
        <v>B818HC178</v>
      </c>
      <c r="D5332" s="12" t="str">
        <f>'Лист 1'!J5334</f>
        <v>Собственность</v>
      </c>
      <c r="E5332" s="12" t="str">
        <f>'Лист 1'!L5334</f>
        <v>Активный</v>
      </c>
    </row>
    <row r="5333">
      <c r="A5333" s="12" t="str">
        <f>'Лист 1'!E5335</f>
        <v>АК-78-000049</v>
      </c>
      <c r="B5333" s="12" t="str">
        <f>'Лист 1'!H5335</f>
        <v>X1M32042EC0002286</v>
      </c>
      <c r="C5333" s="12" t="str">
        <f>'Лист 1'!A5335</f>
        <v>H754УH178</v>
      </c>
      <c r="D5333" s="12" t="str">
        <f>'Лист 1'!J5335</f>
        <v>Собственность</v>
      </c>
      <c r="E5333" s="12" t="str">
        <f>'Лист 1'!L5335</f>
        <v>Активный</v>
      </c>
    </row>
    <row r="5334">
      <c r="A5334" s="12" t="str">
        <f>'Лист 1'!E5336</f>
        <v>АК-78-000049</v>
      </c>
      <c r="B5334" s="12" t="str">
        <f>'Лист 1'!H5336</f>
        <v>X1M32042RD0001689</v>
      </c>
      <c r="C5334" s="12" t="str">
        <f>'Лист 1'!A5336</f>
        <v>B997PУ178</v>
      </c>
      <c r="D5334" s="12" t="str">
        <f>'Лист 1'!J5336</f>
        <v>Собственность</v>
      </c>
      <c r="E5334" s="12" t="str">
        <f>'Лист 1'!L5336</f>
        <v>Активный</v>
      </c>
    </row>
    <row r="5335">
      <c r="A5335" s="12" t="str">
        <f>'Лист 1'!E5337</f>
        <v>АК-78-000049</v>
      </c>
      <c r="B5335" s="12" t="str">
        <f>'Лист 1'!H5337</f>
        <v>X1M32042EC0002342</v>
      </c>
      <c r="C5335" s="12" t="str">
        <f>'Лист 1'!A5337</f>
        <v>H997УH178</v>
      </c>
      <c r="D5335" s="12" t="str">
        <f>'Лист 1'!J5337</f>
        <v>Собственность</v>
      </c>
      <c r="E5335" s="12" t="str">
        <f>'Лист 1'!L5337</f>
        <v>Активный</v>
      </c>
    </row>
    <row r="5336">
      <c r="A5336" s="12" t="str">
        <f>'Лист 1'!E5338</f>
        <v>АК-78-000049</v>
      </c>
      <c r="B5336" s="12" t="str">
        <f>'Лист 1'!H5338</f>
        <v>X1M32042EC0001764</v>
      </c>
      <c r="C5336" s="12" t="str">
        <f>'Лист 1'!A5338</f>
        <v>B456HУ178</v>
      </c>
      <c r="D5336" s="12" t="str">
        <f>'Лист 1'!J5338</f>
        <v>Собственность</v>
      </c>
      <c r="E5336" s="12" t="str">
        <f>'Лист 1'!L5338</f>
        <v>Активный</v>
      </c>
    </row>
    <row r="5337">
      <c r="A5337" s="12" t="str">
        <f>'Лист 1'!E5339</f>
        <v>АК-78-000049</v>
      </c>
      <c r="B5337" s="12" t="str">
        <f>'Лист 1'!H5339</f>
        <v>X1M32042EC0002340</v>
      </c>
      <c r="C5337" s="12" t="str">
        <f>'Лист 1'!A5339</f>
        <v>H916УH178</v>
      </c>
      <c r="D5337" s="12" t="str">
        <f>'Лист 1'!J5339</f>
        <v>Собственность</v>
      </c>
      <c r="E5337" s="12" t="str">
        <f>'Лист 1'!L5339</f>
        <v>Активный</v>
      </c>
    </row>
    <row r="5338">
      <c r="A5338" s="12" t="str">
        <f>'Лист 1'!E5340</f>
        <v>АК-78-000049</v>
      </c>
      <c r="B5338" s="12" t="str">
        <f>'Лист 1'!H5340</f>
        <v/>
      </c>
      <c r="C5338" s="12" t="str">
        <f>'Лист 1'!A5340</f>
        <v>B541BC178</v>
      </c>
      <c r="D5338" s="12" t="str">
        <f>'Лист 1'!J5340</f>
        <v>Аренда</v>
      </c>
      <c r="E5338" s="12" t="str">
        <f>'Лист 1'!L5340</f>
        <v>Активный</v>
      </c>
    </row>
    <row r="5339">
      <c r="A5339" s="12" t="str">
        <f>'Лист 1'!E5341</f>
        <v>АК-78-000049</v>
      </c>
      <c r="B5339" s="12" t="str">
        <f>'Лист 1'!H5341</f>
        <v>XTY529360D0001233</v>
      </c>
      <c r="C5339" s="12" t="str">
        <f>'Лист 1'!A5341</f>
        <v>P467CP178</v>
      </c>
      <c r="D5339" s="12" t="str">
        <f>'Лист 1'!J5341</f>
        <v>Аренда</v>
      </c>
      <c r="E5339" s="12" t="str">
        <f>'Лист 1'!L5341</f>
        <v>Активный</v>
      </c>
    </row>
    <row r="5340">
      <c r="A5340" s="12" t="str">
        <f>'Лист 1'!E5342</f>
        <v>АК-78-000049</v>
      </c>
      <c r="B5340" s="12" t="str">
        <f>'Лист 1'!H5342</f>
        <v>Х1М3204СЕС0000489</v>
      </c>
      <c r="C5340" s="12" t="str">
        <f>'Лист 1'!A5342</f>
        <v>B284MO178</v>
      </c>
      <c r="D5340" s="12" t="str">
        <f>'Лист 1'!J5342</f>
        <v>Собственность</v>
      </c>
      <c r="E5340" s="12" t="str">
        <f>'Лист 1'!L5342</f>
        <v>Активный</v>
      </c>
    </row>
    <row r="5341">
      <c r="A5341" s="12" t="str">
        <f>'Лист 1'!E5343</f>
        <v>АК-78-000049</v>
      </c>
      <c r="B5341" s="12" t="str">
        <f>'Лист 1'!H5343</f>
        <v/>
      </c>
      <c r="C5341" s="12" t="str">
        <f>'Лист 1'!A5343</f>
        <v>B097EB178</v>
      </c>
      <c r="D5341" s="12" t="str">
        <f>'Лист 1'!J5343</f>
        <v>Аренда</v>
      </c>
      <c r="E5341" s="12" t="str">
        <f>'Лист 1'!L5343</f>
        <v>Активный</v>
      </c>
    </row>
    <row r="5342">
      <c r="A5342" s="12" t="str">
        <f>'Лист 1'!E5344</f>
        <v>АК-78-000049</v>
      </c>
      <c r="B5342" s="12" t="str">
        <f>'Лист 1'!H5344</f>
        <v>LK26B96H5BB103308</v>
      </c>
      <c r="C5342" s="12" t="str">
        <f>'Лист 1'!A5344</f>
        <v>T566CO178</v>
      </c>
      <c r="D5342" s="12" t="str">
        <f>'Лист 1'!J5344</f>
        <v>Собственность</v>
      </c>
      <c r="E5342" s="12" t="str">
        <f>'Лист 1'!L5344</f>
        <v>Активный</v>
      </c>
    </row>
    <row r="5343">
      <c r="A5343" s="12" t="str">
        <f>'Лист 1'!E5345</f>
        <v>АК-78-000049</v>
      </c>
      <c r="B5343" s="12" t="str">
        <f>'Лист 1'!H5345</f>
        <v>X1M32042EC0001782</v>
      </c>
      <c r="C5343" s="12" t="str">
        <f>'Лист 1'!A5345</f>
        <v>B456HX178</v>
      </c>
      <c r="D5343" s="12" t="str">
        <f>'Лист 1'!J5345</f>
        <v>Собственность</v>
      </c>
      <c r="E5343" s="12" t="str">
        <f>'Лист 1'!L5345</f>
        <v>Активный</v>
      </c>
    </row>
    <row r="5344">
      <c r="A5344" s="12" t="str">
        <f>'Лист 1'!E5346</f>
        <v>АК-78-000049</v>
      </c>
      <c r="B5344" s="12" t="str">
        <f>'Лист 1'!H5346</f>
        <v>X1M32042EC0001915</v>
      </c>
      <c r="C5344" s="12" t="str">
        <f>'Лист 1'!A5346</f>
        <v>B324OA178</v>
      </c>
      <c r="D5344" s="12" t="str">
        <f>'Лист 1'!J5346</f>
        <v>Собственность</v>
      </c>
      <c r="E5344" s="12" t="str">
        <f>'Лист 1'!L5346</f>
        <v>Активный</v>
      </c>
    </row>
    <row r="5345">
      <c r="A5345" s="12" t="str">
        <f>'Лист 1'!E5347</f>
        <v>АК-78-000049</v>
      </c>
      <c r="B5345" s="12" t="str">
        <f>'Лист 1'!H5347</f>
        <v>XTY529360D0001336</v>
      </c>
      <c r="C5345" s="12" t="str">
        <f>'Лист 1'!A5347</f>
        <v>P037CT178</v>
      </c>
      <c r="D5345" s="12" t="str">
        <f>'Лист 1'!J5347</f>
        <v>Аренда</v>
      </c>
      <c r="E5345" s="12" t="str">
        <f>'Лист 1'!L5347</f>
        <v>Активный</v>
      </c>
    </row>
    <row r="5346">
      <c r="A5346" s="12" t="str">
        <f>'Лист 1'!E5348</f>
        <v>АК-78-000049</v>
      </c>
      <c r="B5346" s="12" t="str">
        <f>'Лист 1'!H5348</f>
        <v>X1M3204CEC0000084</v>
      </c>
      <c r="C5346" s="12" t="str">
        <f>'Лист 1'!A5348</f>
        <v>B925KC178</v>
      </c>
      <c r="D5346" s="12" t="str">
        <f>'Лист 1'!J5348</f>
        <v>Собственность</v>
      </c>
      <c r="E5346" s="12" t="str">
        <f>'Лист 1'!L5348</f>
        <v>Активный</v>
      </c>
    </row>
    <row r="5347">
      <c r="A5347" s="12" t="str">
        <f>'Лист 1'!E5349</f>
        <v>АК-78-000049</v>
      </c>
      <c r="B5347" s="12" t="str">
        <f>'Лист 1'!H5349</f>
        <v>X1M3204CEC0001099</v>
      </c>
      <c r="C5347" s="12" t="str">
        <f>'Лист 1'!A5349</f>
        <v>B909HE178</v>
      </c>
      <c r="D5347" s="12" t="str">
        <f>'Лист 1'!J5349</f>
        <v>Собственность</v>
      </c>
      <c r="E5347" s="12" t="str">
        <f>'Лист 1'!L5349</f>
        <v>Активный</v>
      </c>
    </row>
    <row r="5348">
      <c r="A5348" s="12" t="str">
        <f>'Лист 1'!E5350</f>
        <v>АК-78-000049</v>
      </c>
      <c r="B5348" s="12" t="str">
        <f>'Лист 1'!H5350</f>
        <v>XTY525660D0024878</v>
      </c>
      <c r="C5348" s="12" t="str">
        <f>'Лист 1'!A5350</f>
        <v>B089CC178</v>
      </c>
      <c r="D5348" s="12" t="str">
        <f>'Лист 1'!J5350</f>
        <v>Аренда</v>
      </c>
      <c r="E5348" s="12" t="str">
        <f>'Лист 1'!L5350</f>
        <v>Активный</v>
      </c>
    </row>
    <row r="5349">
      <c r="A5349" s="12" t="str">
        <f>'Лист 1'!E5351</f>
        <v>АК-78-000049</v>
      </c>
      <c r="B5349" s="12" t="str">
        <f>'Лист 1'!H5351</f>
        <v>X1M32042EC0001372</v>
      </c>
      <c r="C5349" s="12" t="str">
        <f>'Лист 1'!A5351</f>
        <v>B037HH178</v>
      </c>
      <c r="D5349" s="12" t="str">
        <f>'Лист 1'!J5351</f>
        <v>Собственность</v>
      </c>
      <c r="E5349" s="12" t="str">
        <f>'Лист 1'!L5351</f>
        <v>Активный</v>
      </c>
    </row>
    <row r="5350">
      <c r="A5350" s="12" t="str">
        <f>'Лист 1'!E5352</f>
        <v>АК-78-000049</v>
      </c>
      <c r="B5350" s="12" t="str">
        <f>'Лист 1'!H5352</f>
        <v>Х1М3204СЕС0000542</v>
      </c>
      <c r="C5350" s="12" t="str">
        <f>'Лист 1'!A5352</f>
        <v>B320MO178</v>
      </c>
      <c r="D5350" s="12" t="str">
        <f>'Лист 1'!J5352</f>
        <v>Собственность</v>
      </c>
      <c r="E5350" s="12" t="str">
        <f>'Лист 1'!L5352</f>
        <v>Активный</v>
      </c>
    </row>
    <row r="5351">
      <c r="A5351" s="12" t="str">
        <f>'Лист 1'!E5353</f>
        <v>АК-78-000049</v>
      </c>
      <c r="B5351" s="12" t="str">
        <f>'Лист 1'!H5353</f>
        <v>X1M3204CEC0000779</v>
      </c>
      <c r="C5351" s="12" t="str">
        <f>'Лист 1'!A5353</f>
        <v>B406MO178</v>
      </c>
      <c r="D5351" s="12" t="str">
        <f>'Лист 1'!J5353</f>
        <v>Собственность</v>
      </c>
      <c r="E5351" s="12" t="str">
        <f>'Лист 1'!L5353</f>
        <v>Активный</v>
      </c>
    </row>
    <row r="5352">
      <c r="A5352" s="12" t="str">
        <f>'Лист 1'!E5354</f>
        <v>АК-78-000049</v>
      </c>
      <c r="B5352" s="12" t="str">
        <f>'Лист 1'!H5354</f>
        <v>X1M32042EC0001642</v>
      </c>
      <c r="C5352" s="12" t="str">
        <f>'Лист 1'!A5354</f>
        <v>B842HC178</v>
      </c>
      <c r="D5352" s="12" t="str">
        <f>'Лист 1'!J5354</f>
        <v>Собственность</v>
      </c>
      <c r="E5352" s="12" t="str">
        <f>'Лист 1'!L5354</f>
        <v>Активный</v>
      </c>
    </row>
    <row r="5353">
      <c r="A5353" s="12" t="str">
        <f>'Лист 1'!E5355</f>
        <v>АК-78-000049</v>
      </c>
      <c r="B5353" s="12" t="str">
        <f>'Лист 1'!H5355</f>
        <v>X1M32042EC0001787</v>
      </c>
      <c r="C5353" s="12" t="str">
        <f>'Лист 1'!A5355</f>
        <v>B487HУ178</v>
      </c>
      <c r="D5353" s="12" t="str">
        <f>'Лист 1'!J5355</f>
        <v>Собственность</v>
      </c>
      <c r="E5353" s="12" t="str">
        <f>'Лист 1'!L5355</f>
        <v>Активный</v>
      </c>
    </row>
    <row r="5354">
      <c r="A5354" s="12" t="str">
        <f>'Лист 1'!E5356</f>
        <v>АК-78-000049</v>
      </c>
      <c r="B5354" s="12" t="str">
        <f>'Лист 1'!H5356</f>
        <v>X1M3204CEC0001137</v>
      </c>
      <c r="C5354" s="12" t="str">
        <f>'Лист 1'!A5356</f>
        <v>B929HE178</v>
      </c>
      <c r="D5354" s="12" t="str">
        <f>'Лист 1'!J5356</f>
        <v>Собственность</v>
      </c>
      <c r="E5354" s="12" t="str">
        <f>'Лист 1'!L5356</f>
        <v>Активный</v>
      </c>
    </row>
    <row r="5355">
      <c r="A5355" s="12" t="str">
        <f>'Лист 1'!E5357</f>
        <v>АК-78-000049</v>
      </c>
      <c r="B5355" s="12" t="str">
        <f>'Лист 1'!H5357</f>
        <v/>
      </c>
      <c r="C5355" s="12" t="str">
        <f>'Лист 1'!A5357</f>
        <v>B068EB178</v>
      </c>
      <c r="D5355" s="12" t="str">
        <f>'Лист 1'!J5357</f>
        <v>Аренда</v>
      </c>
      <c r="E5355" s="12" t="str">
        <f>'Лист 1'!L5357</f>
        <v>Активный</v>
      </c>
    </row>
    <row r="5356">
      <c r="A5356" s="12" t="str">
        <f>'Лист 1'!E5358</f>
        <v>АК-78-000049</v>
      </c>
      <c r="B5356" s="12" t="str">
        <f>'Лист 1'!H5358</f>
        <v>X1M32042EC0002312</v>
      </c>
      <c r="C5356" s="12" t="str">
        <f>'Лист 1'!A5358</f>
        <v>B177PO98</v>
      </c>
      <c r="D5356" s="12" t="str">
        <f>'Лист 1'!J5358</f>
        <v>Собственность</v>
      </c>
      <c r="E5356" s="12" t="str">
        <f>'Лист 1'!L5358</f>
        <v>Активный</v>
      </c>
    </row>
    <row r="5357">
      <c r="A5357" s="12" t="str">
        <f>'Лист 1'!E5359</f>
        <v>АК-78-000049</v>
      </c>
      <c r="B5357" s="12" t="str">
        <f>'Лист 1'!H5359</f>
        <v>LK26B96H1BB103399</v>
      </c>
      <c r="C5357" s="12" t="str">
        <f>'Лист 1'!A5359</f>
        <v>У387EK178</v>
      </c>
      <c r="D5357" s="12" t="str">
        <f>'Лист 1'!J5359</f>
        <v>Аренда</v>
      </c>
      <c r="E5357" s="12" t="str">
        <f>'Лист 1'!L5359</f>
        <v>Активный</v>
      </c>
    </row>
    <row r="5358">
      <c r="A5358" s="12" t="str">
        <f>'Лист 1'!E5360</f>
        <v>АК-78-000049</v>
      </c>
      <c r="B5358" s="12" t="str">
        <f>'Лист 1'!H5360</f>
        <v>X1M32042EC0002247</v>
      </c>
      <c r="C5358" s="12" t="str">
        <f>'Лист 1'!A5360</f>
        <v>B996OM178</v>
      </c>
      <c r="D5358" s="12" t="str">
        <f>'Лист 1'!J5360</f>
        <v>Собственность</v>
      </c>
      <c r="E5358" s="12" t="str">
        <f>'Лист 1'!L5360</f>
        <v>Активный</v>
      </c>
    </row>
    <row r="5359">
      <c r="A5359" s="12" t="str">
        <f>'Лист 1'!E5361</f>
        <v>АК-78-000049</v>
      </c>
      <c r="B5359" s="12" t="str">
        <f>'Лист 1'!H5361</f>
        <v>X1M3204CEC0000912</v>
      </c>
      <c r="C5359" s="12" t="str">
        <f>'Лист 1'!A5361</f>
        <v>B441MO178</v>
      </c>
      <c r="D5359" s="12" t="str">
        <f>'Лист 1'!J5361</f>
        <v>Собственность</v>
      </c>
      <c r="E5359" s="12" t="str">
        <f>'Лист 1'!L5361</f>
        <v>Активный</v>
      </c>
    </row>
    <row r="5360">
      <c r="A5360" s="12" t="str">
        <f>'Лист 1'!E5362</f>
        <v>АК-78-000049</v>
      </c>
      <c r="B5360" s="12" t="str">
        <f>'Лист 1'!H5362</f>
        <v/>
      </c>
      <c r="C5360" s="12" t="str">
        <f>'Лист 1'!A5362</f>
        <v>B042EX178</v>
      </c>
      <c r="D5360" s="12" t="str">
        <f>'Лист 1'!J5362</f>
        <v>Аренда</v>
      </c>
      <c r="E5360" s="12" t="str">
        <f>'Лист 1'!L5362</f>
        <v>Активный</v>
      </c>
    </row>
    <row r="5361">
      <c r="A5361" s="12" t="str">
        <f>'Лист 1'!E5363</f>
        <v>АК-78-000049</v>
      </c>
      <c r="B5361" s="12" t="str">
        <f>'Лист 1'!H5363</f>
        <v>X1M32042EC0001755</v>
      </c>
      <c r="C5361" s="12" t="str">
        <f>'Лист 1'!A5363</f>
        <v>B450HУ178</v>
      </c>
      <c r="D5361" s="12" t="str">
        <f>'Лист 1'!J5363</f>
        <v>Собственность</v>
      </c>
      <c r="E5361" s="12" t="str">
        <f>'Лист 1'!L5363</f>
        <v>Активный</v>
      </c>
    </row>
    <row r="5362">
      <c r="A5362" s="12" t="str">
        <f>'Лист 1'!E5364</f>
        <v>АК-78-000049</v>
      </c>
      <c r="B5362" s="12" t="str">
        <f>'Лист 1'!H5364</f>
        <v>XTY525660D0024876</v>
      </c>
      <c r="C5362" s="12" t="str">
        <f>'Лист 1'!A5364</f>
        <v>P618CP178</v>
      </c>
      <c r="D5362" s="12" t="str">
        <f>'Лист 1'!J5364</f>
        <v>Аренда</v>
      </c>
      <c r="E5362" s="12" t="str">
        <f>'Лист 1'!L5364</f>
        <v>Активный</v>
      </c>
    </row>
    <row r="5363">
      <c r="A5363" s="12" t="str">
        <f>'Лист 1'!E5365</f>
        <v>АК-78-000049</v>
      </c>
      <c r="B5363" s="12" t="str">
        <f>'Лист 1'!H5365</f>
        <v>X1M3204CEC0001513</v>
      </c>
      <c r="C5363" s="12" t="str">
        <f>'Лист 1'!A5365</f>
        <v>B751OK178</v>
      </c>
      <c r="D5363" s="12" t="str">
        <f>'Лист 1'!J5365</f>
        <v>Собственность</v>
      </c>
      <c r="E5363" s="12" t="str">
        <f>'Лист 1'!L5365</f>
        <v>Активный</v>
      </c>
    </row>
    <row r="5364">
      <c r="A5364" s="12" t="str">
        <f>'Лист 1'!E5366</f>
        <v>АК-78-000049</v>
      </c>
      <c r="B5364" s="12" t="str">
        <f>'Лист 1'!H5366</f>
        <v/>
      </c>
      <c r="C5364" s="12" t="str">
        <f>'Лист 1'!A5366</f>
        <v>B018KA178</v>
      </c>
      <c r="D5364" s="12" t="str">
        <f>'Лист 1'!J5366</f>
        <v>Аренда</v>
      </c>
      <c r="E5364" s="12" t="str">
        <f>'Лист 1'!L5366</f>
        <v>Активный</v>
      </c>
    </row>
    <row r="5365">
      <c r="A5365" s="12" t="str">
        <f>'Лист 1'!E5367</f>
        <v>АК-78-000049</v>
      </c>
      <c r="B5365" s="12" t="str">
        <f>'Лист 1'!H5367</f>
        <v>X1M3204CEC0000442</v>
      </c>
      <c r="C5365" s="12" t="str">
        <f>'Лист 1'!A5367</f>
        <v>B250MO178</v>
      </c>
      <c r="D5365" s="12" t="str">
        <f>'Лист 1'!J5367</f>
        <v>Собственность</v>
      </c>
      <c r="E5365" s="12" t="str">
        <f>'Лист 1'!L5367</f>
        <v>Активный</v>
      </c>
    </row>
    <row r="5366">
      <c r="A5366" s="12" t="str">
        <f>'Лист 1'!E5368</f>
        <v>АК-78-000049</v>
      </c>
      <c r="B5366" s="12" t="str">
        <f>'Лист 1'!H5368</f>
        <v/>
      </c>
      <c r="C5366" s="12" t="str">
        <f>'Лист 1'!A5368</f>
        <v>B881KB178</v>
      </c>
      <c r="D5366" s="12" t="str">
        <f>'Лист 1'!J5368</f>
        <v>Аренда</v>
      </c>
      <c r="E5366" s="12" t="str">
        <f>'Лист 1'!L5368</f>
        <v>Активный</v>
      </c>
    </row>
    <row r="5367">
      <c r="A5367" s="12" t="str">
        <f>'Лист 1'!E5369</f>
        <v>АК-78-000049</v>
      </c>
      <c r="B5367" s="12" t="str">
        <f>'Лист 1'!H5369</f>
        <v>X1M32042RD0001890</v>
      </c>
      <c r="C5367" s="12" t="str">
        <f>'Лист 1'!A5369</f>
        <v>B097CC178</v>
      </c>
      <c r="D5367" s="12" t="str">
        <f>'Лист 1'!J5369</f>
        <v>Собственность</v>
      </c>
      <c r="E5367" s="12" t="str">
        <f>'Лист 1'!L5369</f>
        <v>Активный</v>
      </c>
    </row>
    <row r="5368">
      <c r="A5368" s="12" t="str">
        <f>'Лист 1'!E5370</f>
        <v>АК-78-000049</v>
      </c>
      <c r="B5368" s="12" t="str">
        <f>'Лист 1'!H5370</f>
        <v>X1M3204CEC0000948</v>
      </c>
      <c r="C5368" s="12" t="str">
        <f>'Лист 1'!A5370</f>
        <v>B428MO178</v>
      </c>
      <c r="D5368" s="12" t="str">
        <f>'Лист 1'!J5370</f>
        <v>Собственность</v>
      </c>
      <c r="E5368" s="12" t="str">
        <f>'Лист 1'!L5370</f>
        <v>Активный</v>
      </c>
    </row>
    <row r="5369">
      <c r="A5369" s="12" t="str">
        <f>'Лист 1'!E5371</f>
        <v>АК-78-000049</v>
      </c>
      <c r="B5369" s="12" t="str">
        <f>'Лист 1'!H5371</f>
        <v>XTY529360D0001128</v>
      </c>
      <c r="C5369" s="12" t="str">
        <f>'Лист 1'!A5371</f>
        <v>B177OH178</v>
      </c>
      <c r="D5369" s="12" t="str">
        <f>'Лист 1'!J5371</f>
        <v>Аренда</v>
      </c>
      <c r="E5369" s="12" t="str">
        <f>'Лист 1'!L5371</f>
        <v>Активный</v>
      </c>
    </row>
    <row r="5370">
      <c r="A5370" s="12" t="str">
        <f>'Лист 1'!E5372</f>
        <v>АК-78-000049</v>
      </c>
      <c r="B5370" s="12" t="str">
        <f>'Лист 1'!H5372</f>
        <v>Х1М32042ЕС0001432</v>
      </c>
      <c r="C5370" s="12" t="str">
        <f>'Лист 1'!A5372</f>
        <v>B047HH178</v>
      </c>
      <c r="D5370" s="12" t="str">
        <f>'Лист 1'!J5372</f>
        <v>Собственность</v>
      </c>
      <c r="E5370" s="12" t="str">
        <f>'Лист 1'!L5372</f>
        <v>Активный</v>
      </c>
    </row>
    <row r="5371">
      <c r="A5371" s="12" t="str">
        <f>'Лист 1'!E5373</f>
        <v>АК-78-000049</v>
      </c>
      <c r="B5371" s="12" t="str">
        <f>'Лист 1'!H5373</f>
        <v>X1M32042EC0002336</v>
      </c>
      <c r="C5371" s="12" t="str">
        <f>'Лист 1'!A5373</f>
        <v>H998УH178</v>
      </c>
      <c r="D5371" s="12" t="str">
        <f>'Лист 1'!J5373</f>
        <v>Собственность</v>
      </c>
      <c r="E5371" s="12" t="str">
        <f>'Лист 1'!L5373</f>
        <v>Активный</v>
      </c>
    </row>
    <row r="5372">
      <c r="A5372" s="12" t="str">
        <f>'Лист 1'!E5374</f>
        <v>АК-78-000049</v>
      </c>
      <c r="B5372" s="12" t="str">
        <f>'Лист 1'!H5374</f>
        <v>X1M3204CEC0001036</v>
      </c>
      <c r="C5372" s="12" t="str">
        <f>'Лист 1'!A5374</f>
        <v>B483MO178</v>
      </c>
      <c r="D5372" s="12" t="str">
        <f>'Лист 1'!J5374</f>
        <v>Собственность</v>
      </c>
      <c r="E5372" s="12" t="str">
        <f>'Лист 1'!L5374</f>
        <v>Активный</v>
      </c>
    </row>
    <row r="5373">
      <c r="A5373" s="12" t="str">
        <f>'Лист 1'!E5375</f>
        <v>АК-78-000049</v>
      </c>
      <c r="B5373" s="12" t="str">
        <f>'Лист 1'!H5375</f>
        <v>X1M32042EC0001644</v>
      </c>
      <c r="C5373" s="12" t="str">
        <f>'Лист 1'!A5375</f>
        <v>B840HC178</v>
      </c>
      <c r="D5373" s="12" t="str">
        <f>'Лист 1'!J5375</f>
        <v>Собственность</v>
      </c>
      <c r="E5373" s="12" t="str">
        <f>'Лист 1'!L5375</f>
        <v>Активный</v>
      </c>
    </row>
    <row r="5374">
      <c r="A5374" s="12" t="str">
        <f>'Лист 1'!E5376</f>
        <v>АК-78-000049</v>
      </c>
      <c r="B5374" s="12" t="str">
        <f>'Лист 1'!H5376</f>
        <v/>
      </c>
      <c r="C5374" s="12" t="str">
        <f>'Лист 1'!A5376</f>
        <v>B773BB178</v>
      </c>
      <c r="D5374" s="12" t="str">
        <f>'Лист 1'!J5376</f>
        <v>Аренда</v>
      </c>
      <c r="E5374" s="12" t="str">
        <f>'Лист 1'!L5376</f>
        <v>Активный</v>
      </c>
    </row>
    <row r="5375">
      <c r="A5375" s="12" t="str">
        <f>'Лист 1'!E5377</f>
        <v>АК-78-000049</v>
      </c>
      <c r="B5375" s="12" t="str">
        <f>'Лист 1'!H5377</f>
        <v>Х1М3204СЕС0000600</v>
      </c>
      <c r="C5375" s="12" t="str">
        <f>'Лист 1'!A5377</f>
        <v>B316MO178</v>
      </c>
      <c r="D5375" s="12" t="str">
        <f>'Лист 1'!J5377</f>
        <v>Собственность</v>
      </c>
      <c r="E5375" s="12" t="str">
        <f>'Лист 1'!L5377</f>
        <v>Активный</v>
      </c>
    </row>
    <row r="5376">
      <c r="A5376" s="12" t="str">
        <f>'Лист 1'!E5378</f>
        <v>АК-78-000049</v>
      </c>
      <c r="B5376" s="12" t="str">
        <f>'Лист 1'!H5378</f>
        <v>X1M3204CEB0000941</v>
      </c>
      <c r="C5376" s="12" t="str">
        <f>'Лист 1'!A5378</f>
        <v>B134BУ178</v>
      </c>
      <c r="D5376" s="12" t="str">
        <f>'Лист 1'!J5378</f>
        <v>Аренда</v>
      </c>
      <c r="E5376" s="12" t="str">
        <f>'Лист 1'!L5378</f>
        <v>Активный</v>
      </c>
    </row>
    <row r="5377">
      <c r="A5377" s="12" t="str">
        <f>'Лист 1'!E5379</f>
        <v>АК-78-000049</v>
      </c>
      <c r="B5377" s="12" t="str">
        <f>'Лист 1'!H5379</f>
        <v>XTY529360D0001139</v>
      </c>
      <c r="C5377" s="12" t="str">
        <f>'Лист 1'!A5379</f>
        <v>B201OH178</v>
      </c>
      <c r="D5377" s="12" t="str">
        <f>'Лист 1'!J5379</f>
        <v>Аренда</v>
      </c>
      <c r="E5377" s="12" t="str">
        <f>'Лист 1'!L5379</f>
        <v>Активный</v>
      </c>
    </row>
    <row r="5378">
      <c r="A5378" s="12" t="str">
        <f>'Лист 1'!E5380</f>
        <v>АК-78-000049</v>
      </c>
      <c r="B5378" s="12" t="str">
        <f>'Лист 1'!H5380</f>
        <v/>
      </c>
      <c r="C5378" s="12" t="str">
        <f>'Лист 1'!A5380</f>
        <v>B131EP178</v>
      </c>
      <c r="D5378" s="12" t="str">
        <f>'Лист 1'!J5380</f>
        <v>Аренда</v>
      </c>
      <c r="E5378" s="12" t="str">
        <f>'Лист 1'!L5380</f>
        <v>Активный</v>
      </c>
    </row>
    <row r="5379">
      <c r="A5379" s="12" t="str">
        <f>'Лист 1'!E5381</f>
        <v>АК-78-000049</v>
      </c>
      <c r="B5379" s="12" t="str">
        <f>'Лист 1'!H5381</f>
        <v>X1M32042EC0001398</v>
      </c>
      <c r="C5379" s="12" t="str">
        <f>'Лист 1'!A5381</f>
        <v>B034HH178</v>
      </c>
      <c r="D5379" s="12" t="str">
        <f>'Лист 1'!J5381</f>
        <v>Собственность</v>
      </c>
      <c r="E5379" s="12" t="str">
        <f>'Лист 1'!L5381</f>
        <v>Активный</v>
      </c>
    </row>
    <row r="5380">
      <c r="A5380" s="12" t="str">
        <f>'Лист 1'!E5382</f>
        <v>АК-78-000049</v>
      </c>
      <c r="B5380" s="12" t="str">
        <f>'Лист 1'!H5382</f>
        <v>X1M3204CEC0001045</v>
      </c>
      <c r="C5380" s="12" t="str">
        <f>'Лист 1'!A5382</f>
        <v>B488MO178</v>
      </c>
      <c r="D5380" s="12" t="str">
        <f>'Лист 1'!J5382</f>
        <v>Собственность</v>
      </c>
      <c r="E5380" s="12" t="str">
        <f>'Лист 1'!L5382</f>
        <v>Активный</v>
      </c>
    </row>
    <row r="5381">
      <c r="A5381" s="12" t="str">
        <f>'Лист 1'!E5383</f>
        <v>АК-78-000049</v>
      </c>
      <c r="B5381" s="12" t="str">
        <f>'Лист 1'!H5383</f>
        <v>X1M32042RD0001877</v>
      </c>
      <c r="C5381" s="12" t="str">
        <f>'Лист 1'!A5383</f>
        <v>P331CP178</v>
      </c>
      <c r="D5381" s="12" t="str">
        <f>'Лист 1'!J5383</f>
        <v>Собственность</v>
      </c>
      <c r="E5381" s="12" t="str">
        <f>'Лист 1'!L5383</f>
        <v>Активный</v>
      </c>
    </row>
    <row r="5382">
      <c r="A5382" s="12" t="str">
        <f>'Лист 1'!E5384</f>
        <v>АК-78-000049</v>
      </c>
      <c r="B5382" s="12" t="str">
        <f>'Лист 1'!H5384</f>
        <v>XTY529360D0001332</v>
      </c>
      <c r="C5382" s="12" t="str">
        <f>'Лист 1'!A5384</f>
        <v>P596CP178</v>
      </c>
      <c r="D5382" s="12" t="str">
        <f>'Лист 1'!J5384</f>
        <v>Аренда</v>
      </c>
      <c r="E5382" s="12" t="str">
        <f>'Лист 1'!L5384</f>
        <v>Активный</v>
      </c>
    </row>
    <row r="5383">
      <c r="A5383" s="12" t="str">
        <f>'Лист 1'!E5385</f>
        <v>АК-78-000049</v>
      </c>
      <c r="B5383" s="12" t="str">
        <f>'Лист 1'!H5385</f>
        <v/>
      </c>
      <c r="C5383" s="12" t="str">
        <f>'Лист 1'!A5385</f>
        <v>B078BB178</v>
      </c>
      <c r="D5383" s="12" t="str">
        <f>'Лист 1'!J5385</f>
        <v>Аренда</v>
      </c>
      <c r="E5383" s="12" t="str">
        <f>'Лист 1'!L5385</f>
        <v>Активный</v>
      </c>
    </row>
    <row r="5384">
      <c r="A5384" s="12" t="str">
        <f>'Лист 1'!E5386</f>
        <v>АК-78-000049</v>
      </c>
      <c r="B5384" s="12" t="str">
        <f>'Лист 1'!H5386</f>
        <v>XTY525660D0024867</v>
      </c>
      <c r="C5384" s="12" t="str">
        <f>'Лист 1'!A5386</f>
        <v>P616CP178</v>
      </c>
      <c r="D5384" s="12" t="str">
        <f>'Лист 1'!J5386</f>
        <v>Аренда</v>
      </c>
      <c r="E5384" s="12" t="str">
        <f>'Лист 1'!L5386</f>
        <v>Активный</v>
      </c>
    </row>
    <row r="5385">
      <c r="A5385" s="12" t="str">
        <f>'Лист 1'!E5387</f>
        <v>АК-78-000049</v>
      </c>
      <c r="B5385" s="12" t="str">
        <f>'Лист 1'!H5387</f>
        <v>X1M32042EC0002255</v>
      </c>
      <c r="C5385" s="12" t="str">
        <f>'Лист 1'!A5387</f>
        <v>B986OM178</v>
      </c>
      <c r="D5385" s="12" t="str">
        <f>'Лист 1'!J5387</f>
        <v>Собственность</v>
      </c>
      <c r="E5385" s="12" t="str">
        <f>'Лист 1'!L5387</f>
        <v>Активный</v>
      </c>
    </row>
    <row r="5386">
      <c r="A5386" s="12" t="str">
        <f>'Лист 1'!E5388</f>
        <v>АК-78-000049</v>
      </c>
      <c r="B5386" s="12" t="str">
        <f>'Лист 1'!H5388</f>
        <v/>
      </c>
      <c r="C5386" s="12" t="str">
        <f>'Лист 1'!A5388</f>
        <v>P799BУ178</v>
      </c>
      <c r="D5386" s="12" t="str">
        <f>'Лист 1'!J5388</f>
        <v>Собственность</v>
      </c>
      <c r="E5386" s="12" t="str">
        <f>'Лист 1'!L5388</f>
        <v>Активный</v>
      </c>
    </row>
    <row r="5387">
      <c r="A5387" s="12" t="str">
        <f>'Лист 1'!E5389</f>
        <v>АК-78-000049</v>
      </c>
      <c r="B5387" s="12" t="str">
        <f>'Лист 1'!H5389</f>
        <v/>
      </c>
      <c r="C5387" s="12" t="str">
        <f>'Лист 1'!A5389</f>
        <v>B052EB178</v>
      </c>
      <c r="D5387" s="12" t="str">
        <f>'Лист 1'!J5389</f>
        <v>Аренда</v>
      </c>
      <c r="E5387" s="12" t="str">
        <f>'Лист 1'!L5389</f>
        <v>Активный</v>
      </c>
    </row>
    <row r="5388">
      <c r="A5388" s="12" t="str">
        <f>'Лист 1'!E5390</f>
        <v>АК-78-000049</v>
      </c>
      <c r="B5388" s="12" t="str">
        <f>'Лист 1'!H5390</f>
        <v>X1M3204CEC0000231</v>
      </c>
      <c r="C5388" s="12" t="str">
        <f>'Лист 1'!A5390</f>
        <v>B035MO178</v>
      </c>
      <c r="D5388" s="12" t="str">
        <f>'Лист 1'!J5390</f>
        <v>Собственность</v>
      </c>
      <c r="E5388" s="12" t="str">
        <f>'Лист 1'!L5390</f>
        <v>Активный</v>
      </c>
    </row>
    <row r="5389">
      <c r="A5389" s="12" t="str">
        <f>'Лист 1'!E5391</f>
        <v>АК-78-000049</v>
      </c>
      <c r="B5389" s="12" t="str">
        <f>'Лист 1'!H5391</f>
        <v/>
      </c>
      <c r="C5389" s="12" t="str">
        <f>'Лист 1'!A5391</f>
        <v>B887KB178</v>
      </c>
      <c r="D5389" s="12" t="str">
        <f>'Лист 1'!J5391</f>
        <v>Аренда</v>
      </c>
      <c r="E5389" s="12" t="str">
        <f>'Лист 1'!L5391</f>
        <v>Активный</v>
      </c>
    </row>
    <row r="5390">
      <c r="A5390" s="12" t="str">
        <f>'Лист 1'!E5392</f>
        <v>АК-78-000049</v>
      </c>
      <c r="B5390" s="12" t="str">
        <f>'Лист 1'!H5392</f>
        <v/>
      </c>
      <c r="C5390" s="12" t="str">
        <f>'Лист 1'!A5392</f>
        <v>B242BH178</v>
      </c>
      <c r="D5390" s="12" t="str">
        <f>'Лист 1'!J5392</f>
        <v>Аренда</v>
      </c>
      <c r="E5390" s="12" t="str">
        <f>'Лист 1'!L5392</f>
        <v>Активный</v>
      </c>
    </row>
    <row r="5391">
      <c r="A5391" s="12" t="str">
        <f>'Лист 1'!E5393</f>
        <v>АК-78-000049</v>
      </c>
      <c r="B5391" s="12" t="str">
        <f>'Лист 1'!H5393</f>
        <v/>
      </c>
      <c r="C5391" s="12" t="str">
        <f>'Лист 1'!A5393</f>
        <v>B236BH178</v>
      </c>
      <c r="D5391" s="12" t="str">
        <f>'Лист 1'!J5393</f>
        <v>Аренда</v>
      </c>
      <c r="E5391" s="12" t="str">
        <f>'Лист 1'!L5393</f>
        <v>Активный</v>
      </c>
    </row>
    <row r="5392">
      <c r="A5392" s="12" t="str">
        <f>'Лист 1'!E5394</f>
        <v>АК-78-000049</v>
      </c>
      <c r="B5392" s="12" t="str">
        <f>'Лист 1'!H5394</f>
        <v>X1M32042EC0002290</v>
      </c>
      <c r="C5392" s="12" t="str">
        <f>'Лист 1'!A5394</f>
        <v>H751УH178</v>
      </c>
      <c r="D5392" s="12" t="str">
        <f>'Лист 1'!J5394</f>
        <v>Собственность</v>
      </c>
      <c r="E5392" s="12" t="str">
        <f>'Лист 1'!L5394</f>
        <v>Активный</v>
      </c>
    </row>
    <row r="5393">
      <c r="A5393" s="12" t="str">
        <f>'Лист 1'!E5395</f>
        <v>АК-78-000049</v>
      </c>
      <c r="B5393" s="12" t="str">
        <f>'Лист 1'!H5395</f>
        <v>X1M32042RD0001708</v>
      </c>
      <c r="C5393" s="12" t="str">
        <f>'Лист 1'!A5395</f>
        <v>B996PУ178</v>
      </c>
      <c r="D5393" s="12" t="str">
        <f>'Лист 1'!J5395</f>
        <v>Собственность</v>
      </c>
      <c r="E5393" s="12" t="str">
        <f>'Лист 1'!L5395</f>
        <v>Активный</v>
      </c>
    </row>
    <row r="5394">
      <c r="A5394" s="12" t="str">
        <f>'Лист 1'!E5396</f>
        <v>АК-78-000049</v>
      </c>
      <c r="B5394" s="12" t="str">
        <f>'Лист 1'!H5396</f>
        <v>X1M3204CEC0000258</v>
      </c>
      <c r="C5394" s="12" t="str">
        <f>'Лист 1'!A5396</f>
        <v>B065MO178</v>
      </c>
      <c r="D5394" s="12" t="str">
        <f>'Лист 1'!J5396</f>
        <v>Собственность</v>
      </c>
      <c r="E5394" s="12" t="str">
        <f>'Лист 1'!L5396</f>
        <v>Активный</v>
      </c>
    </row>
    <row r="5395">
      <c r="A5395" s="12" t="str">
        <f>'Лист 1'!E5397</f>
        <v>АК-78-000049</v>
      </c>
      <c r="B5395" s="12" t="str">
        <f>'Лист 1'!H5397</f>
        <v>X1M3204CEC0001517</v>
      </c>
      <c r="C5395" s="12" t="str">
        <f>'Лист 1'!A5397</f>
        <v>B443OB178</v>
      </c>
      <c r="D5395" s="12" t="str">
        <f>'Лист 1'!J5397</f>
        <v>Собственность</v>
      </c>
      <c r="E5395" s="12" t="str">
        <f>'Лист 1'!L5397</f>
        <v>Активный</v>
      </c>
    </row>
    <row r="5396">
      <c r="A5396" s="12" t="str">
        <f>'Лист 1'!E5398</f>
        <v>АК-78-000049</v>
      </c>
      <c r="B5396" s="12" t="str">
        <f>'Лист 1'!H5398</f>
        <v>X1M32042EC0002240</v>
      </c>
      <c r="C5396" s="12" t="str">
        <f>'Лист 1'!A5398</f>
        <v>B992OM178</v>
      </c>
      <c r="D5396" s="12" t="str">
        <f>'Лист 1'!J5398</f>
        <v>Собственность</v>
      </c>
      <c r="E5396" s="12" t="str">
        <f>'Лист 1'!L5398</f>
        <v>Активный</v>
      </c>
    </row>
    <row r="5397">
      <c r="A5397" s="12" t="str">
        <f>'Лист 1'!E5399</f>
        <v>АК-78-000049</v>
      </c>
      <c r="B5397" s="12" t="str">
        <f>'Лист 1'!H5399</f>
        <v>X1M3204CEC0001090</v>
      </c>
      <c r="C5397" s="12" t="str">
        <f>'Лист 1'!A5399</f>
        <v>B905HE178</v>
      </c>
      <c r="D5397" s="12" t="str">
        <f>'Лист 1'!J5399</f>
        <v>Собственность</v>
      </c>
      <c r="E5397" s="12" t="str">
        <f>'Лист 1'!L5399</f>
        <v>Активный</v>
      </c>
    </row>
    <row r="5398">
      <c r="A5398" s="12" t="str">
        <f>'Лист 1'!E5400</f>
        <v>АК-78-000049</v>
      </c>
      <c r="B5398" s="12" t="str">
        <f>'Лист 1'!H5400</f>
        <v>X1M3204CEC0000259</v>
      </c>
      <c r="C5398" s="12" t="str">
        <f>'Лист 1'!A5400</f>
        <v>B064MO178</v>
      </c>
      <c r="D5398" s="12" t="str">
        <f>'Лист 1'!J5400</f>
        <v>Собственность</v>
      </c>
      <c r="E5398" s="12" t="str">
        <f>'Лист 1'!L5400</f>
        <v>Активный</v>
      </c>
    </row>
    <row r="5399">
      <c r="A5399" s="12" t="str">
        <f>'Лист 1'!E5401</f>
        <v>АК-78-000049</v>
      </c>
      <c r="B5399" s="12" t="str">
        <f>'Лист 1'!H5401</f>
        <v/>
      </c>
      <c r="C5399" s="12" t="str">
        <f>'Лист 1'!A5401</f>
        <v>B149EP178</v>
      </c>
      <c r="D5399" s="12" t="str">
        <f>'Лист 1'!J5401</f>
        <v>Аренда</v>
      </c>
      <c r="E5399" s="12" t="str">
        <f>'Лист 1'!L5401</f>
        <v>Активный</v>
      </c>
    </row>
    <row r="5400">
      <c r="A5400" s="12" t="str">
        <f>'Лист 1'!E5402</f>
        <v>АК-78-000049</v>
      </c>
      <c r="B5400" s="12" t="str">
        <f>'Лист 1'!H5402</f>
        <v>Х1М3204СЕС0000484</v>
      </c>
      <c r="C5400" s="12" t="str">
        <f>'Лист 1'!A5402</f>
        <v>B291MO178</v>
      </c>
      <c r="D5400" s="12" t="str">
        <f>'Лист 1'!J5402</f>
        <v>Собственность</v>
      </c>
      <c r="E5400" s="12" t="str">
        <f>'Лист 1'!L5402</f>
        <v>Активный</v>
      </c>
    </row>
    <row r="5401">
      <c r="A5401" s="12" t="str">
        <f>'Лист 1'!E5403</f>
        <v>АК-78-000049</v>
      </c>
      <c r="B5401" s="12" t="str">
        <f>'Лист 1'!H5403</f>
        <v>XTY529360D0001352</v>
      </c>
      <c r="C5401" s="12" t="str">
        <f>'Лист 1'!A5403</f>
        <v>P039CT178</v>
      </c>
      <c r="D5401" s="12" t="str">
        <f>'Лист 1'!J5403</f>
        <v>Аренда</v>
      </c>
      <c r="E5401" s="12" t="str">
        <f>'Лист 1'!L5403</f>
        <v>Активный</v>
      </c>
    </row>
    <row r="5402">
      <c r="A5402" s="12" t="str">
        <f>'Лист 1'!E5404</f>
        <v>АК-78-000049</v>
      </c>
      <c r="B5402" s="12" t="str">
        <f>'Лист 1'!H5404</f>
        <v>XTY529360D0001204</v>
      </c>
      <c r="C5402" s="12" t="str">
        <f>'Лист 1'!A5404</f>
        <v>B958OC178</v>
      </c>
      <c r="D5402" s="12" t="str">
        <f>'Лист 1'!J5404</f>
        <v>Аренда</v>
      </c>
      <c r="E5402" s="12" t="str">
        <f>'Лист 1'!L5404</f>
        <v>Активный</v>
      </c>
    </row>
    <row r="5403">
      <c r="A5403" s="12" t="str">
        <f>'Лист 1'!E5405</f>
        <v>АК-78-000049</v>
      </c>
      <c r="B5403" s="12" t="str">
        <f>'Лист 1'!H5405</f>
        <v>X1M32042EC0002254</v>
      </c>
      <c r="C5403" s="12" t="str">
        <f>'Лист 1'!A5405</f>
        <v>B982OM178</v>
      </c>
      <c r="D5403" s="12" t="str">
        <f>'Лист 1'!J5405</f>
        <v>Собственность</v>
      </c>
      <c r="E5403" s="12" t="str">
        <f>'Лист 1'!L5405</f>
        <v>Активный</v>
      </c>
    </row>
    <row r="5404">
      <c r="A5404" s="12" t="str">
        <f>'Лист 1'!E5406</f>
        <v>АК-78-000049</v>
      </c>
      <c r="B5404" s="12" t="str">
        <f>'Лист 1'!H5406</f>
        <v>X1M32042EC0002287</v>
      </c>
      <c r="C5404" s="12" t="str">
        <f>'Лист 1'!A5406</f>
        <v>H760УH178</v>
      </c>
      <c r="D5404" s="12" t="str">
        <f>'Лист 1'!J5406</f>
        <v>Собственность</v>
      </c>
      <c r="E5404" s="12" t="str">
        <f>'Лист 1'!L5406</f>
        <v>Активный</v>
      </c>
    </row>
    <row r="5405">
      <c r="A5405" s="12" t="str">
        <f>'Лист 1'!E5407</f>
        <v>АК-78-000049</v>
      </c>
      <c r="B5405" s="12" t="str">
        <f>'Лист 1'!H5407</f>
        <v>XTY529360D0001119</v>
      </c>
      <c r="C5405" s="12" t="str">
        <f>'Лист 1'!A5407</f>
        <v>B183OH178</v>
      </c>
      <c r="D5405" s="12" t="str">
        <f>'Лист 1'!J5407</f>
        <v>Аренда</v>
      </c>
      <c r="E5405" s="12" t="str">
        <f>'Лист 1'!L5407</f>
        <v>Активный</v>
      </c>
    </row>
    <row r="5406">
      <c r="A5406" s="12" t="str">
        <f>'Лист 1'!E5408</f>
        <v>АК-78-000049</v>
      </c>
      <c r="B5406" s="12" t="str">
        <f>'Лист 1'!H5408</f>
        <v>XTY429260H0001091</v>
      </c>
      <c r="C5406" s="12" t="str">
        <f>'Лист 1'!A5408</f>
        <v>X907УA178</v>
      </c>
      <c r="D5406" s="12" t="str">
        <f>'Лист 1'!J5408</f>
        <v>Аренда</v>
      </c>
      <c r="E5406" s="12" t="str">
        <f>'Лист 1'!L5408</f>
        <v>Активный</v>
      </c>
    </row>
    <row r="5407">
      <c r="A5407" s="12" t="str">
        <f>'Лист 1'!E5409</f>
        <v>АК-78-000049</v>
      </c>
      <c r="B5407" s="12" t="str">
        <f>'Лист 1'!H5409</f>
        <v>Х1М3204СЕС0000628</v>
      </c>
      <c r="C5407" s="12" t="str">
        <f>'Лист 1'!A5409</f>
        <v>B317MO178</v>
      </c>
      <c r="D5407" s="12" t="str">
        <f>'Лист 1'!J5409</f>
        <v>Собственность</v>
      </c>
      <c r="E5407" s="12" t="str">
        <f>'Лист 1'!L5409</f>
        <v>Активный</v>
      </c>
    </row>
    <row r="5408">
      <c r="A5408" s="12" t="str">
        <f>'Лист 1'!E5410</f>
        <v>АК-78-000049</v>
      </c>
      <c r="B5408" s="12" t="str">
        <f>'Лист 1'!H5410</f>
        <v>X1M32042EC0002331</v>
      </c>
      <c r="C5408" s="12" t="str">
        <f>'Лист 1'!A5410</f>
        <v>H927УH178</v>
      </c>
      <c r="D5408" s="12" t="str">
        <f>'Лист 1'!J5410</f>
        <v>Собственность</v>
      </c>
      <c r="E5408" s="12" t="str">
        <f>'Лист 1'!L5410</f>
        <v>Активный</v>
      </c>
    </row>
    <row r="5409">
      <c r="A5409" s="12" t="str">
        <f>'Лист 1'!E5411</f>
        <v>АК-78-000049</v>
      </c>
      <c r="B5409" s="12" t="str">
        <f>'Лист 1'!H5411</f>
        <v>X1M32042EC0002339</v>
      </c>
      <c r="C5409" s="12" t="str">
        <f>'Лист 1'!A5411</f>
        <v>H010XM178</v>
      </c>
      <c r="D5409" s="12" t="str">
        <f>'Лист 1'!J5411</f>
        <v>Собственность</v>
      </c>
      <c r="E5409" s="12" t="str">
        <f>'Лист 1'!L5411</f>
        <v>Активный</v>
      </c>
    </row>
    <row r="5410">
      <c r="A5410" s="12" t="str">
        <f>'Лист 1'!E5412</f>
        <v>АК-78-000049</v>
      </c>
      <c r="B5410" s="12" t="str">
        <f>'Лист 1'!H5412</f>
        <v/>
      </c>
      <c r="C5410" s="12" t="str">
        <f>'Лист 1'!A5412</f>
        <v>B858KB178</v>
      </c>
      <c r="D5410" s="12" t="str">
        <f>'Лист 1'!J5412</f>
        <v>Аренда</v>
      </c>
      <c r="E5410" s="12" t="str">
        <f>'Лист 1'!L5412</f>
        <v>Активный</v>
      </c>
    </row>
    <row r="5411">
      <c r="A5411" s="12" t="str">
        <f>'Лист 1'!E5413</f>
        <v>АК-78-000049</v>
      </c>
      <c r="B5411" s="12" t="str">
        <f>'Лист 1'!H5413</f>
        <v>X1M32042EC0001716</v>
      </c>
      <c r="C5411" s="12" t="str">
        <f>'Лист 1'!A5413</f>
        <v>B413HУ178</v>
      </c>
      <c r="D5411" s="12" t="str">
        <f>'Лист 1'!J5413</f>
        <v>Собственность</v>
      </c>
      <c r="E5411" s="12" t="str">
        <f>'Лист 1'!L5413</f>
        <v>Активный</v>
      </c>
    </row>
    <row r="5412">
      <c r="A5412" s="12" t="str">
        <f>'Лист 1'!E5414</f>
        <v>АК-78-000049</v>
      </c>
      <c r="B5412" s="12" t="str">
        <f>'Лист 1'!H5414</f>
        <v/>
      </c>
      <c r="C5412" s="12" t="str">
        <f>'Лист 1'!A5414</f>
        <v>B440OB178</v>
      </c>
      <c r="D5412" s="12" t="str">
        <f>'Лист 1'!J5414</f>
        <v>Лизинг</v>
      </c>
      <c r="E5412" s="12" t="str">
        <f>'Лист 1'!L5414</f>
        <v>Активный</v>
      </c>
    </row>
    <row r="5413">
      <c r="A5413" s="12" t="str">
        <f>'Лист 1'!E5415</f>
        <v>АК-78-000049</v>
      </c>
      <c r="B5413" s="12" t="str">
        <f>'Лист 1'!H5415</f>
        <v/>
      </c>
      <c r="C5413" s="12" t="str">
        <f>'Лист 1'!A5415</f>
        <v>B996EM178</v>
      </c>
      <c r="D5413" s="12" t="str">
        <f>'Лист 1'!J5415</f>
        <v>Аренда</v>
      </c>
      <c r="E5413" s="12" t="str">
        <f>'Лист 1'!L5415</f>
        <v>Активный</v>
      </c>
    </row>
    <row r="5414">
      <c r="A5414" s="12" t="str">
        <f>'Лист 1'!E5416</f>
        <v>АК-78-000049</v>
      </c>
      <c r="B5414" s="12" t="str">
        <f>'Лист 1'!H5416</f>
        <v>XTY529360D0001244</v>
      </c>
      <c r="C5414" s="12" t="str">
        <f>'Лист 1'!A5416</f>
        <v>P361CP178</v>
      </c>
      <c r="D5414" s="12" t="str">
        <f>'Лист 1'!J5416</f>
        <v>Аренда</v>
      </c>
      <c r="E5414" s="12" t="str">
        <f>'Лист 1'!L5416</f>
        <v>Активный</v>
      </c>
    </row>
    <row r="5415">
      <c r="A5415" s="12" t="str">
        <f>'Лист 1'!E5417</f>
        <v>АК-78-000049</v>
      </c>
      <c r="B5415" s="12" t="str">
        <f>'Лист 1'!H5417</f>
        <v>X1M32042EC0002343</v>
      </c>
      <c r="C5415" s="12" t="str">
        <f>'Лист 1'!A5417</f>
        <v>B153OH178</v>
      </c>
      <c r="D5415" s="12" t="str">
        <f>'Лист 1'!J5417</f>
        <v>Собственность</v>
      </c>
      <c r="E5415" s="12" t="str">
        <f>'Лист 1'!L5417</f>
        <v>Активный</v>
      </c>
    </row>
    <row r="5416">
      <c r="A5416" s="12" t="str">
        <f>'Лист 1'!E5418</f>
        <v>АК-78-000049</v>
      </c>
      <c r="B5416" s="12" t="str">
        <f>'Лист 1'!H5418</f>
        <v/>
      </c>
      <c r="C5416" s="12" t="str">
        <f>'Лист 1'!A5418</f>
        <v>B864KB178</v>
      </c>
      <c r="D5416" s="12" t="str">
        <f>'Лист 1'!J5418</f>
        <v>Аренда</v>
      </c>
      <c r="E5416" s="12" t="str">
        <f>'Лист 1'!L5418</f>
        <v>Активный</v>
      </c>
    </row>
    <row r="5417">
      <c r="A5417" s="12" t="str">
        <f>'Лист 1'!E5419</f>
        <v>АК-78-000049</v>
      </c>
      <c r="B5417" s="12" t="str">
        <f>'Лист 1'!H5419</f>
        <v>X1M32042EC0001735</v>
      </c>
      <c r="C5417" s="12" t="str">
        <f>'Лист 1'!A5419</f>
        <v>B441HУ178</v>
      </c>
      <c r="D5417" s="12" t="str">
        <f>'Лист 1'!J5419</f>
        <v>Собственность</v>
      </c>
      <c r="E5417" s="12" t="str">
        <f>'Лист 1'!L5419</f>
        <v>Активный</v>
      </c>
    </row>
    <row r="5418">
      <c r="A5418" s="12" t="str">
        <f>'Лист 1'!E5420</f>
        <v>АК-78-000049</v>
      </c>
      <c r="B5418" s="12" t="str">
        <f>'Лист 1'!H5420</f>
        <v>X1M32042EC0001919</v>
      </c>
      <c r="C5418" s="12" t="str">
        <f>'Лист 1'!A5420</f>
        <v>B323OA178</v>
      </c>
      <c r="D5418" s="12" t="str">
        <f>'Лист 1'!J5420</f>
        <v>Собственность</v>
      </c>
      <c r="E5418" s="12" t="str">
        <f>'Лист 1'!L5420</f>
        <v>Активный</v>
      </c>
    </row>
    <row r="5419">
      <c r="A5419" s="12" t="str">
        <f>'Лист 1'!E5421</f>
        <v>АК-78-000049</v>
      </c>
      <c r="B5419" s="12" t="str">
        <f>'Лист 1'!H5421</f>
        <v>X1M32042EC0001643</v>
      </c>
      <c r="C5419" s="12" t="str">
        <f>'Лист 1'!A5421</f>
        <v>B871HC178</v>
      </c>
      <c r="D5419" s="12" t="str">
        <f>'Лист 1'!J5421</f>
        <v>Собственность</v>
      </c>
      <c r="E5419" s="12" t="str">
        <f>'Лист 1'!L5421</f>
        <v>Активный</v>
      </c>
    </row>
    <row r="5420">
      <c r="A5420" s="12" t="str">
        <f>'Лист 1'!E5422</f>
        <v>АК-78-000049</v>
      </c>
      <c r="B5420" s="12" t="str">
        <f>'Лист 1'!H5422</f>
        <v>XTY529360D0001222</v>
      </c>
      <c r="C5420" s="12" t="str">
        <f>'Лист 1'!A5422</f>
        <v>P524CP178</v>
      </c>
      <c r="D5420" s="12" t="str">
        <f>'Лист 1'!J5422</f>
        <v>Аренда</v>
      </c>
      <c r="E5420" s="12" t="str">
        <f>'Лист 1'!L5422</f>
        <v>Активный</v>
      </c>
    </row>
    <row r="5421">
      <c r="A5421" s="12" t="str">
        <f>'Лист 1'!E5423</f>
        <v>АК-78-000049</v>
      </c>
      <c r="B5421" s="12" t="str">
        <f>'Лист 1'!H5423</f>
        <v>XTY529360D0001104</v>
      </c>
      <c r="C5421" s="12" t="str">
        <f>'Лист 1'!A5423</f>
        <v>B187OH178</v>
      </c>
      <c r="D5421" s="12" t="str">
        <f>'Лист 1'!J5423</f>
        <v>Аренда</v>
      </c>
      <c r="E5421" s="12" t="str">
        <f>'Лист 1'!L5423</f>
        <v>Активный</v>
      </c>
    </row>
    <row r="5422">
      <c r="A5422" s="12" t="str">
        <f>'Лист 1'!E5424</f>
        <v>АК-78-000049</v>
      </c>
      <c r="B5422" s="12" t="str">
        <f>'Лист 1'!H5424</f>
        <v>X1M32042EC0001470</v>
      </c>
      <c r="C5422" s="12" t="str">
        <f>'Лист 1'!A5424</f>
        <v>B096HO178</v>
      </c>
      <c r="D5422" s="12" t="str">
        <f>'Лист 1'!J5424</f>
        <v>Собственность</v>
      </c>
      <c r="E5422" s="12" t="str">
        <f>'Лист 1'!L5424</f>
        <v>Активный</v>
      </c>
    </row>
    <row r="5423">
      <c r="A5423" s="12" t="str">
        <f>'Лист 1'!E5425</f>
        <v>АК-78-000049</v>
      </c>
      <c r="B5423" s="12" t="str">
        <f>'Лист 1'!H5425</f>
        <v>X1M3204CEC0001096</v>
      </c>
      <c r="C5423" s="12" t="str">
        <f>'Лист 1'!A5425</f>
        <v>B927HE178</v>
      </c>
      <c r="D5423" s="12" t="str">
        <f>'Лист 1'!J5425</f>
        <v>Собственность</v>
      </c>
      <c r="E5423" s="12" t="str">
        <f>'Лист 1'!L5425</f>
        <v>Активный</v>
      </c>
    </row>
    <row r="5424">
      <c r="A5424" s="12" t="str">
        <f>'Лист 1'!E5426</f>
        <v>АК-78-000049</v>
      </c>
      <c r="B5424" s="12" t="str">
        <f>'Лист 1'!H5426</f>
        <v/>
      </c>
      <c r="C5424" s="12" t="str">
        <f>'Лист 1'!A5426</f>
        <v>B908BA178</v>
      </c>
      <c r="D5424" s="12" t="str">
        <f>'Лист 1'!J5426</f>
        <v>Аренда</v>
      </c>
      <c r="E5424" s="12" t="str">
        <f>'Лист 1'!L5426</f>
        <v>Активный</v>
      </c>
    </row>
    <row r="5425">
      <c r="A5425" s="12" t="str">
        <f>'Лист 1'!E5427</f>
        <v>АК-78-000049</v>
      </c>
      <c r="B5425" s="12" t="str">
        <f>'Лист 1'!H5427</f>
        <v>Х1М3204СЕС0000485</v>
      </c>
      <c r="C5425" s="12" t="str">
        <f>'Лист 1'!A5427</f>
        <v>B288MO178</v>
      </c>
      <c r="D5425" s="12" t="str">
        <f>'Лист 1'!J5427</f>
        <v>Собственность</v>
      </c>
      <c r="E5425" s="12" t="str">
        <f>'Лист 1'!L5427</f>
        <v>Активный</v>
      </c>
    </row>
    <row r="5426">
      <c r="A5426" s="12" t="str">
        <f>'Лист 1'!E5428</f>
        <v>АК-78-000049</v>
      </c>
      <c r="B5426" s="12" t="str">
        <f>'Лист 1'!H5428</f>
        <v>XTY529360D0001127</v>
      </c>
      <c r="C5426" s="12" t="str">
        <f>'Лист 1'!A5428</f>
        <v>B220OH178</v>
      </c>
      <c r="D5426" s="12" t="str">
        <f>'Лист 1'!J5428</f>
        <v>Аренда</v>
      </c>
      <c r="E5426" s="12" t="str">
        <f>'Лист 1'!L5428</f>
        <v>Активный</v>
      </c>
    </row>
    <row r="5427">
      <c r="A5427" s="12" t="str">
        <f>'Лист 1'!E5429</f>
        <v>АК-78-000049</v>
      </c>
      <c r="B5427" s="12" t="str">
        <f>'Лист 1'!H5429</f>
        <v>X1M3204CEC0001102</v>
      </c>
      <c r="C5427" s="12" t="str">
        <f>'Лист 1'!A5429</f>
        <v>B910HE178</v>
      </c>
      <c r="D5427" s="12" t="str">
        <f>'Лист 1'!J5429</f>
        <v>Собственность</v>
      </c>
      <c r="E5427" s="12" t="str">
        <f>'Лист 1'!L5429</f>
        <v>Активный</v>
      </c>
    </row>
    <row r="5428">
      <c r="A5428" s="12" t="str">
        <f>'Лист 1'!E5430</f>
        <v>АК-78-000049</v>
      </c>
      <c r="B5428" s="12" t="str">
        <f>'Лист 1'!H5430</f>
        <v>XTY529353C0000879</v>
      </c>
      <c r="C5428" s="12" t="str">
        <f>'Лист 1'!A5430</f>
        <v>B468HУ178</v>
      </c>
      <c r="D5428" s="12" t="str">
        <f>'Лист 1'!J5430</f>
        <v>Собственность</v>
      </c>
      <c r="E5428" s="12" t="str">
        <f>'Лист 1'!L5430</f>
        <v>Активный</v>
      </c>
    </row>
    <row r="5429">
      <c r="A5429" s="12" t="str">
        <f>'Лист 1'!E5431</f>
        <v>АК-78-000049</v>
      </c>
      <c r="B5429" s="12" t="str">
        <f>'Лист 1'!H5431</f>
        <v>X1M3204CEC0001252</v>
      </c>
      <c r="C5429" s="12" t="str">
        <f>'Лист 1'!A5431</f>
        <v>B427OB178</v>
      </c>
      <c r="D5429" s="12" t="str">
        <f>'Лист 1'!J5431</f>
        <v>Собственность</v>
      </c>
      <c r="E5429" s="12" t="str">
        <f>'Лист 1'!L5431</f>
        <v>Активный</v>
      </c>
    </row>
    <row r="5430">
      <c r="A5430" s="12" t="str">
        <f>'Лист 1'!E5432</f>
        <v>АК-78-000049</v>
      </c>
      <c r="B5430" s="12" t="str">
        <f>'Лист 1'!H5432</f>
        <v>X1M32042EC0001751</v>
      </c>
      <c r="C5430" s="12" t="str">
        <f>'Лист 1'!A5432</f>
        <v>B446HУ178</v>
      </c>
      <c r="D5430" s="12" t="str">
        <f>'Лист 1'!J5432</f>
        <v>Собственность</v>
      </c>
      <c r="E5430" s="12" t="str">
        <f>'Лист 1'!L5432</f>
        <v>Активный</v>
      </c>
    </row>
    <row r="5431">
      <c r="A5431" s="12" t="str">
        <f>'Лист 1'!E5433</f>
        <v>АК-78-000049</v>
      </c>
      <c r="B5431" s="12" t="str">
        <f>'Лист 1'!H5433</f>
        <v>Х1М32042ЕС0001421</v>
      </c>
      <c r="C5431" s="12" t="str">
        <f>'Лист 1'!A5433</f>
        <v>B050HH178</v>
      </c>
      <c r="D5431" s="12" t="str">
        <f>'Лист 1'!J5433</f>
        <v>Собственность</v>
      </c>
      <c r="E5431" s="12" t="str">
        <f>'Лист 1'!L5433</f>
        <v>Активный</v>
      </c>
    </row>
    <row r="5432">
      <c r="A5432" s="12" t="str">
        <f>'Лист 1'!E5434</f>
        <v>АК-78-000049</v>
      </c>
      <c r="B5432" s="12" t="str">
        <f>'Лист 1'!H5434</f>
        <v>X1M32042EC0002317</v>
      </c>
      <c r="C5432" s="12" t="str">
        <f>'Лист 1'!A5434</f>
        <v>H995УH178</v>
      </c>
      <c r="D5432" s="12" t="str">
        <f>'Лист 1'!J5434</f>
        <v>Собственность</v>
      </c>
      <c r="E5432" s="12" t="str">
        <f>'Лист 1'!L5434</f>
        <v>Активный</v>
      </c>
    </row>
    <row r="5433">
      <c r="A5433" s="12" t="str">
        <f>'Лист 1'!E5435</f>
        <v>АК-78-000049</v>
      </c>
      <c r="B5433" s="12" t="str">
        <f>'Лист 1'!H5435</f>
        <v>X89ZZ2219B3EF1135</v>
      </c>
      <c r="C5433" s="12" t="str">
        <f>'Лист 1'!A5435</f>
        <v>B108BУ178</v>
      </c>
      <c r="D5433" s="12" t="str">
        <f>'Лист 1'!J5435</f>
        <v>Собственность</v>
      </c>
      <c r="E5433" s="12" t="str">
        <f>'Лист 1'!L5435</f>
        <v>Активный</v>
      </c>
    </row>
    <row r="5434">
      <c r="A5434" s="12" t="str">
        <f>'Лист 1'!E5436</f>
        <v>АК-78-000049</v>
      </c>
      <c r="B5434" s="12" t="str">
        <f>'Лист 1'!H5436</f>
        <v>X1M32042RD0001778</v>
      </c>
      <c r="C5434" s="12" t="str">
        <f>'Лист 1'!A5436</f>
        <v>P761BУ178</v>
      </c>
      <c r="D5434" s="12" t="str">
        <f>'Лист 1'!J5436</f>
        <v>Собственность</v>
      </c>
      <c r="E5434" s="12" t="str">
        <f>'Лист 1'!L5436</f>
        <v>Активный</v>
      </c>
    </row>
    <row r="5435">
      <c r="A5435" s="12" t="str">
        <f>'Лист 1'!E5437</f>
        <v>АК-78-000049</v>
      </c>
      <c r="B5435" s="12" t="str">
        <f>'Лист 1'!H5437</f>
        <v>X1M32042EC0002258</v>
      </c>
      <c r="C5435" s="12" t="str">
        <f>'Лист 1'!A5437</f>
        <v>H932УH178</v>
      </c>
      <c r="D5435" s="12" t="str">
        <f>'Лист 1'!J5437</f>
        <v>Собственность</v>
      </c>
      <c r="E5435" s="12" t="str">
        <f>'Лист 1'!L5437</f>
        <v>Активный</v>
      </c>
    </row>
    <row r="5436">
      <c r="A5436" s="12" t="str">
        <f>'Лист 1'!E5438</f>
        <v>АК-78-000049</v>
      </c>
      <c r="B5436" s="12" t="str">
        <f>'Лист 1'!H5438</f>
        <v>X1M32042EC0001419</v>
      </c>
      <c r="C5436" s="12" t="str">
        <f>'Лист 1'!A5438</f>
        <v>B137HH178</v>
      </c>
      <c r="D5436" s="12" t="str">
        <f>'Лист 1'!J5438</f>
        <v>Собственность</v>
      </c>
      <c r="E5436" s="12" t="str">
        <f>'Лист 1'!L5438</f>
        <v>Активный</v>
      </c>
    </row>
    <row r="5437">
      <c r="A5437" s="12" t="str">
        <f>'Лист 1'!E5439</f>
        <v>АК-78-000049</v>
      </c>
      <c r="B5437" s="12" t="str">
        <f>'Лист 1'!H5439</f>
        <v/>
      </c>
      <c r="C5437" s="12" t="str">
        <f>'Лист 1'!A5439</f>
        <v>B069EB178</v>
      </c>
      <c r="D5437" s="12" t="str">
        <f>'Лист 1'!J5439</f>
        <v>Аренда</v>
      </c>
      <c r="E5437" s="12" t="str">
        <f>'Лист 1'!L5439</f>
        <v>Активный</v>
      </c>
    </row>
    <row r="5438">
      <c r="A5438" s="12" t="str">
        <f>'Лист 1'!E5440</f>
        <v>АК-78-000049</v>
      </c>
      <c r="B5438" s="12" t="str">
        <f>'Лист 1'!H5440</f>
        <v>X1M32042RD0001795</v>
      </c>
      <c r="C5438" s="12" t="str">
        <f>'Лист 1'!A5440</f>
        <v>M625ET10</v>
      </c>
      <c r="D5438" s="12" t="str">
        <f>'Лист 1'!J5440</f>
        <v>Аренда</v>
      </c>
      <c r="E5438" s="12" t="str">
        <f>'Лист 1'!L5440</f>
        <v>Активный</v>
      </c>
    </row>
    <row r="5439">
      <c r="A5439" s="12" t="str">
        <f>'Лист 1'!E5441</f>
        <v>АК-78-000049</v>
      </c>
      <c r="B5439" s="12" t="str">
        <f>'Лист 1'!H5441</f>
        <v/>
      </c>
      <c r="C5439" s="12" t="str">
        <f>'Лист 1'!A5441</f>
        <v>B901BA178</v>
      </c>
      <c r="D5439" s="12" t="str">
        <f>'Лист 1'!J5441</f>
        <v>Аренда</v>
      </c>
      <c r="E5439" s="12" t="str">
        <f>'Лист 1'!L5441</f>
        <v>Активный</v>
      </c>
    </row>
    <row r="5440">
      <c r="A5440" s="12" t="str">
        <f>'Лист 1'!E5442</f>
        <v>АК-78-000049</v>
      </c>
      <c r="B5440" s="12" t="str">
        <f>'Лист 1'!H5442</f>
        <v/>
      </c>
      <c r="C5440" s="12" t="str">
        <f>'Лист 1'!A5442</f>
        <v>B070EB178</v>
      </c>
      <c r="D5440" s="12" t="str">
        <f>'Лист 1'!J5442</f>
        <v>Аренда</v>
      </c>
      <c r="E5440" s="12" t="str">
        <f>'Лист 1'!L5442</f>
        <v>Активный</v>
      </c>
    </row>
    <row r="5441">
      <c r="A5441" s="12" t="str">
        <f>'Лист 1'!E5443</f>
        <v>АК-78-000049</v>
      </c>
      <c r="B5441" s="12" t="str">
        <f>'Лист 1'!H5443</f>
        <v>XTY529360D0001230</v>
      </c>
      <c r="C5441" s="12" t="str">
        <f>'Лист 1'!A5443</f>
        <v>P362CP178</v>
      </c>
      <c r="D5441" s="12" t="str">
        <f>'Лист 1'!J5443</f>
        <v>Аренда</v>
      </c>
      <c r="E5441" s="12" t="str">
        <f>'Лист 1'!L5443</f>
        <v>Активный</v>
      </c>
    </row>
    <row r="5442">
      <c r="A5442" s="12" t="str">
        <f>'Лист 1'!E5444</f>
        <v>АК-78-000049</v>
      </c>
      <c r="B5442" s="12" t="str">
        <f>'Лист 1'!H5444</f>
        <v>XTY529360D0001345</v>
      </c>
      <c r="C5442" s="12" t="str">
        <f>'Лист 1'!A5444</f>
        <v>P929CP178</v>
      </c>
      <c r="D5442" s="12" t="str">
        <f>'Лист 1'!J5444</f>
        <v>Аренда</v>
      </c>
      <c r="E5442" s="12" t="str">
        <f>'Лист 1'!L5444</f>
        <v>Активный</v>
      </c>
    </row>
    <row r="5443">
      <c r="A5443" s="12" t="str">
        <f>'Лист 1'!E5445</f>
        <v>АК-78-000049</v>
      </c>
      <c r="B5443" s="12" t="str">
        <f>'Лист 1'!H5445</f>
        <v>XTY529360D0001210</v>
      </c>
      <c r="C5443" s="12" t="str">
        <f>'Лист 1'!A5445</f>
        <v>B955OC178</v>
      </c>
      <c r="D5443" s="12" t="str">
        <f>'Лист 1'!J5445</f>
        <v>Аренда</v>
      </c>
      <c r="E5443" s="12" t="str">
        <f>'Лист 1'!L5445</f>
        <v>Активный</v>
      </c>
    </row>
    <row r="5444">
      <c r="A5444" s="12" t="str">
        <f>'Лист 1'!E5446</f>
        <v>АК-78-000049</v>
      </c>
      <c r="B5444" s="12" t="str">
        <f>'Лист 1'!H5446</f>
        <v/>
      </c>
      <c r="C5444" s="12" t="str">
        <f>'Лист 1'!A5446</f>
        <v>B868KB178</v>
      </c>
      <c r="D5444" s="12" t="str">
        <f>'Лист 1'!J5446</f>
        <v>Аренда</v>
      </c>
      <c r="E5444" s="12" t="str">
        <f>'Лист 1'!L5446</f>
        <v>Активный</v>
      </c>
    </row>
    <row r="5445">
      <c r="A5445" s="12" t="str">
        <f>'Лист 1'!E5447</f>
        <v>АК-78-000049</v>
      </c>
      <c r="B5445" s="12" t="str">
        <f>'Лист 1'!H5447</f>
        <v>XTY529360D0001225</v>
      </c>
      <c r="C5445" s="12" t="str">
        <f>'Лист 1'!A5447</f>
        <v>P355CP178</v>
      </c>
      <c r="D5445" s="12" t="str">
        <f>'Лист 1'!J5447</f>
        <v>Аренда</v>
      </c>
      <c r="E5445" s="12" t="str">
        <f>'Лист 1'!L5447</f>
        <v>Активный</v>
      </c>
    </row>
    <row r="5446">
      <c r="A5446" s="12" t="str">
        <f>'Лист 1'!E5448</f>
        <v>АК-78-000049</v>
      </c>
      <c r="B5446" s="12" t="str">
        <f>'Лист 1'!H5448</f>
        <v>XTY529360D0001126</v>
      </c>
      <c r="C5446" s="12" t="str">
        <f>'Лист 1'!A5448</f>
        <v>B153OC178</v>
      </c>
      <c r="D5446" s="12" t="str">
        <f>'Лист 1'!J5448</f>
        <v>Аренда</v>
      </c>
      <c r="E5446" s="12" t="str">
        <f>'Лист 1'!L5448</f>
        <v>Активный</v>
      </c>
    </row>
    <row r="5447">
      <c r="A5447" s="12" t="str">
        <f>'Лист 1'!E5449</f>
        <v>АК-78-000049</v>
      </c>
      <c r="B5447" s="12" t="str">
        <f>'Лист 1'!H5449</f>
        <v>X89ZZ2219B3EF1163</v>
      </c>
      <c r="C5447" s="12" t="str">
        <f>'Лист 1'!A5449</f>
        <v>B116BУ178</v>
      </c>
      <c r="D5447" s="12" t="str">
        <f>'Лист 1'!J5449</f>
        <v>Собственность</v>
      </c>
      <c r="E5447" s="12" t="str">
        <f>'Лист 1'!L5449</f>
        <v>Активный</v>
      </c>
    </row>
    <row r="5448">
      <c r="A5448" s="12" t="str">
        <f>'Лист 1'!E5450</f>
        <v>АК-78-000049</v>
      </c>
      <c r="B5448" s="12" t="str">
        <f>'Лист 1'!H5450</f>
        <v>XTY529360D0001136</v>
      </c>
      <c r="C5448" s="12" t="str">
        <f>'Лист 1'!A5450</f>
        <v>B223OH178</v>
      </c>
      <c r="D5448" s="12" t="str">
        <f>'Лист 1'!J5450</f>
        <v>Аренда</v>
      </c>
      <c r="E5448" s="12" t="str">
        <f>'Лист 1'!L5450</f>
        <v>Активный</v>
      </c>
    </row>
    <row r="5449">
      <c r="A5449" s="12" t="str">
        <f>'Лист 1'!E5451</f>
        <v>АК-78-000049</v>
      </c>
      <c r="B5449" s="12" t="str">
        <f>'Лист 1'!H5451</f>
        <v/>
      </c>
      <c r="C5449" s="12" t="str">
        <f>'Лист 1'!A5451</f>
        <v>B868BK178</v>
      </c>
      <c r="D5449" s="12" t="str">
        <f>'Лист 1'!J5451</f>
        <v>Аренда</v>
      </c>
      <c r="E5449" s="12" t="str">
        <f>'Лист 1'!L5451</f>
        <v>Активный</v>
      </c>
    </row>
    <row r="5450">
      <c r="A5450" s="12" t="str">
        <f>'Лист 1'!E5452</f>
        <v>АК-78-000049</v>
      </c>
      <c r="B5450" s="12" t="str">
        <f>'Лист 1'!H5452</f>
        <v>X1M3204CEC0001135</v>
      </c>
      <c r="C5450" s="12" t="str">
        <f>'Лист 1'!A5452</f>
        <v>B931HE178</v>
      </c>
      <c r="D5450" s="12" t="str">
        <f>'Лист 1'!J5452</f>
        <v>Собственность</v>
      </c>
      <c r="E5450" s="12" t="str">
        <f>'Лист 1'!L5452</f>
        <v>Активный</v>
      </c>
    </row>
    <row r="5451">
      <c r="A5451" s="12" t="str">
        <f>'Лист 1'!E5453</f>
        <v>АК-78-000049</v>
      </c>
      <c r="B5451" s="12" t="str">
        <f>'Лист 1'!H5453</f>
        <v>X1M32042EC0001578</v>
      </c>
      <c r="C5451" s="12" t="str">
        <f>'Лист 1'!A5453</f>
        <v>B836HC178</v>
      </c>
      <c r="D5451" s="12" t="str">
        <f>'Лист 1'!J5453</f>
        <v>Собственность</v>
      </c>
      <c r="E5451" s="12" t="str">
        <f>'Лист 1'!L5453</f>
        <v>Активный</v>
      </c>
    </row>
    <row r="5452">
      <c r="A5452" s="12" t="str">
        <f>'Лист 1'!E5454</f>
        <v>АК-78-000049</v>
      </c>
      <c r="B5452" s="12" t="str">
        <f>'Лист 1'!H5454</f>
        <v>X1M3204CEC0001243</v>
      </c>
      <c r="C5452" s="12" t="str">
        <f>'Лист 1'!A5454</f>
        <v>B532OK178</v>
      </c>
      <c r="D5452" s="12" t="str">
        <f>'Лист 1'!J5454</f>
        <v>Собственность</v>
      </c>
      <c r="E5452" s="12" t="str">
        <f>'Лист 1'!L5454</f>
        <v>Активный</v>
      </c>
    </row>
    <row r="5453">
      <c r="A5453" s="12" t="str">
        <f>'Лист 1'!E5455</f>
        <v>АК-78-000049</v>
      </c>
      <c r="B5453" s="12" t="str">
        <f>'Лист 1'!H5455</f>
        <v>X1M32042EC0001498</v>
      </c>
      <c r="C5453" s="12" t="str">
        <f>'Лист 1'!A5455</f>
        <v>B327HO178</v>
      </c>
      <c r="D5453" s="12" t="str">
        <f>'Лист 1'!J5455</f>
        <v>Собственность</v>
      </c>
      <c r="E5453" s="12" t="str">
        <f>'Лист 1'!L5455</f>
        <v>Активный</v>
      </c>
    </row>
    <row r="5454">
      <c r="A5454" s="12" t="str">
        <f>'Лист 1'!E5456</f>
        <v>АК-78-000049</v>
      </c>
      <c r="B5454" s="12" t="str">
        <f>'Лист 1'!H5456</f>
        <v>X1M3204CEC0001685</v>
      </c>
      <c r="C5454" s="12" t="str">
        <f>'Лист 1'!A5456</f>
        <v>B735OK178</v>
      </c>
      <c r="D5454" s="12" t="str">
        <f>'Лист 1'!J5456</f>
        <v>Собственность</v>
      </c>
      <c r="E5454" s="12" t="str">
        <f>'Лист 1'!L5456</f>
        <v>Активный</v>
      </c>
    </row>
    <row r="5455">
      <c r="A5455" s="12" t="str">
        <f>'Лист 1'!E5457</f>
        <v>АК-78-000049</v>
      </c>
      <c r="B5455" s="12" t="str">
        <f>'Лист 1'!H5457</f>
        <v>LK26B96H6BB103317</v>
      </c>
      <c r="C5455" s="12" t="str">
        <f>'Лист 1'!A5457</f>
        <v>B154CH47</v>
      </c>
      <c r="D5455" s="12" t="str">
        <f>'Лист 1'!J5457</f>
        <v>Собственность</v>
      </c>
      <c r="E5455" s="12" t="str">
        <f>'Лист 1'!L5457</f>
        <v>Активный</v>
      </c>
    </row>
    <row r="5456">
      <c r="A5456" s="12" t="str">
        <f>'Лист 1'!E5458</f>
        <v>АК-78-000049</v>
      </c>
      <c r="B5456" s="12" t="str">
        <f>'Лист 1'!H5458</f>
        <v>X1M32042EC0001546</v>
      </c>
      <c r="C5456" s="12" t="str">
        <f>'Лист 1'!A5458</f>
        <v>B348HO178</v>
      </c>
      <c r="D5456" s="12" t="str">
        <f>'Лист 1'!J5458</f>
        <v>Собственность</v>
      </c>
      <c r="E5456" s="12" t="str">
        <f>'Лист 1'!L5458</f>
        <v>Активный</v>
      </c>
    </row>
    <row r="5457">
      <c r="A5457" s="12" t="str">
        <f>'Лист 1'!E5459</f>
        <v>АК-78-000049</v>
      </c>
      <c r="B5457" s="12" t="str">
        <f>'Лист 1'!H5459</f>
        <v>X1M32042EC0002238</v>
      </c>
      <c r="C5457" s="12" t="str">
        <f>'Лист 1'!A5459</f>
        <v>H741УH178</v>
      </c>
      <c r="D5457" s="12" t="str">
        <f>'Лист 1'!J5459</f>
        <v>Собственность</v>
      </c>
      <c r="E5457" s="12" t="str">
        <f>'Лист 1'!L5459</f>
        <v>Активный</v>
      </c>
    </row>
    <row r="5458">
      <c r="A5458" s="12" t="str">
        <f>'Лист 1'!E5460</f>
        <v>АК-78-000049</v>
      </c>
      <c r="B5458" s="12" t="str">
        <f>'Лист 1'!H5460</f>
        <v>XTY529360D0001353</v>
      </c>
      <c r="C5458" s="12" t="str">
        <f>'Лист 1'!A5460</f>
        <v>P933CP178</v>
      </c>
      <c r="D5458" s="12" t="str">
        <f>'Лист 1'!J5460</f>
        <v>Аренда</v>
      </c>
      <c r="E5458" s="12" t="str">
        <f>'Лист 1'!L5460</f>
        <v>Активный</v>
      </c>
    </row>
    <row r="5459">
      <c r="A5459" s="12" t="str">
        <f>'Лист 1'!E5461</f>
        <v>АК-78-000049</v>
      </c>
      <c r="B5459" s="12" t="str">
        <f>'Лист 1'!H5461</f>
        <v>X1M3204CEC0001511</v>
      </c>
      <c r="C5459" s="12" t="str">
        <f>'Лист 1'!A5461</f>
        <v>B764OK178</v>
      </c>
      <c r="D5459" s="12" t="str">
        <f>'Лист 1'!J5461</f>
        <v>Аренда</v>
      </c>
      <c r="E5459" s="12" t="str">
        <f>'Лист 1'!L5461</f>
        <v>Активный</v>
      </c>
    </row>
    <row r="5460">
      <c r="A5460" s="12" t="str">
        <f>'Лист 1'!E5462</f>
        <v>АК-78-000049</v>
      </c>
      <c r="B5460" s="12" t="str">
        <f>'Лист 1'!H5462</f>
        <v>X1M3204CEC0001623</v>
      </c>
      <c r="C5460" s="12" t="str">
        <f>'Лист 1'!A5462</f>
        <v>B761OK178</v>
      </c>
      <c r="D5460" s="12" t="str">
        <f>'Лист 1'!J5462</f>
        <v>Собственность</v>
      </c>
      <c r="E5460" s="12" t="str">
        <f>'Лист 1'!L5462</f>
        <v>Активный</v>
      </c>
    </row>
    <row r="5461">
      <c r="A5461" s="12" t="str">
        <f>'Лист 1'!E5463</f>
        <v>АК-78-000049</v>
      </c>
      <c r="B5461" s="12" t="str">
        <f>'Лист 1'!H5463</f>
        <v>XTY529360D0001236</v>
      </c>
      <c r="C5461" s="12" t="str">
        <f>'Лист 1'!A5463</f>
        <v>P472CP178</v>
      </c>
      <c r="D5461" s="12" t="str">
        <f>'Лист 1'!J5463</f>
        <v>Аренда</v>
      </c>
      <c r="E5461" s="12" t="str">
        <f>'Лист 1'!L5463</f>
        <v>Активный</v>
      </c>
    </row>
    <row r="5462">
      <c r="A5462" s="12" t="str">
        <f>'Лист 1'!E5464</f>
        <v>АК-78-000049</v>
      </c>
      <c r="B5462" s="12" t="str">
        <f>'Лист 1'!H5464</f>
        <v>XTY529360D0001135</v>
      </c>
      <c r="C5462" s="12" t="str">
        <f>'Лист 1'!A5464</f>
        <v>B222OH178</v>
      </c>
      <c r="D5462" s="12" t="str">
        <f>'Лист 1'!J5464</f>
        <v>Аренда</v>
      </c>
      <c r="E5462" s="12" t="str">
        <f>'Лист 1'!L5464</f>
        <v>Активный</v>
      </c>
    </row>
    <row r="5463">
      <c r="A5463" s="12" t="str">
        <f>'Лист 1'!E5465</f>
        <v>АК-78-000049</v>
      </c>
      <c r="B5463" s="12" t="str">
        <f>'Лист 1'!H5465</f>
        <v>XTY529353B0000853</v>
      </c>
      <c r="C5463" s="12" t="str">
        <f>'Лист 1'!A5465</f>
        <v>B183BУ178</v>
      </c>
      <c r="D5463" s="12" t="str">
        <f>'Лист 1'!J5465</f>
        <v>Аренда</v>
      </c>
      <c r="E5463" s="12" t="str">
        <f>'Лист 1'!L5465</f>
        <v>Активный</v>
      </c>
    </row>
    <row r="5464">
      <c r="A5464" s="12" t="str">
        <f>'Лист 1'!E5466</f>
        <v>АК-78-000049</v>
      </c>
      <c r="B5464" s="12" t="str">
        <f>'Лист 1'!H5466</f>
        <v>X1M32042EC0001747</v>
      </c>
      <c r="C5464" s="12" t="str">
        <f>'Лист 1'!A5466</f>
        <v>B436HУ178</v>
      </c>
      <c r="D5464" s="12" t="str">
        <f>'Лист 1'!J5466</f>
        <v>Собственность</v>
      </c>
      <c r="E5464" s="12" t="str">
        <f>'Лист 1'!L5466</f>
        <v>Активный</v>
      </c>
    </row>
    <row r="5465">
      <c r="A5465" s="12" t="str">
        <f>'Лист 1'!E5467</f>
        <v>АК-78-000049</v>
      </c>
      <c r="B5465" s="12" t="str">
        <f>'Лист 1'!H5467</f>
        <v/>
      </c>
      <c r="C5465" s="12" t="str">
        <f>'Лист 1'!A5467</f>
        <v>B874KB178</v>
      </c>
      <c r="D5465" s="12" t="str">
        <f>'Лист 1'!J5467</f>
        <v>Аренда</v>
      </c>
      <c r="E5465" s="12" t="str">
        <f>'Лист 1'!L5467</f>
        <v>Активный</v>
      </c>
    </row>
    <row r="5466">
      <c r="A5466" s="12" t="str">
        <f>'Лист 1'!E5468</f>
        <v>АК-78-000049</v>
      </c>
      <c r="B5466" s="12" t="str">
        <f>'Лист 1'!H5468</f>
        <v>X1M32042EC0001604</v>
      </c>
      <c r="C5466" s="12" t="str">
        <f>'Лист 1'!A5468</f>
        <v>B822HC178</v>
      </c>
      <c r="D5466" s="12" t="str">
        <f>'Лист 1'!J5468</f>
        <v>Собственность</v>
      </c>
      <c r="E5466" s="12" t="str">
        <f>'Лист 1'!L5468</f>
        <v>Активный</v>
      </c>
    </row>
    <row r="5467">
      <c r="A5467" s="12" t="str">
        <f>'Лист 1'!E5469</f>
        <v>АК-78-000049</v>
      </c>
      <c r="B5467" s="12" t="str">
        <f>'Лист 1'!H5469</f>
        <v/>
      </c>
      <c r="C5467" s="12" t="str">
        <f>'Лист 1'!A5469</f>
        <v>B199BM178</v>
      </c>
      <c r="D5467" s="12" t="str">
        <f>'Лист 1'!J5469</f>
        <v>Аренда</v>
      </c>
      <c r="E5467" s="12" t="str">
        <f>'Лист 1'!L5469</f>
        <v>Активный</v>
      </c>
    </row>
    <row r="5468">
      <c r="A5468" s="12" t="str">
        <f>'Лист 1'!E5470</f>
        <v>АК-78-000049</v>
      </c>
      <c r="B5468" s="12" t="str">
        <f>'Лист 1'!H5470</f>
        <v>X1M32042EC0001539</v>
      </c>
      <c r="C5468" s="12" t="str">
        <f>'Лист 1'!A5470</f>
        <v>B809HC178</v>
      </c>
      <c r="D5468" s="12" t="str">
        <f>'Лист 1'!J5470</f>
        <v>Собственность</v>
      </c>
      <c r="E5468" s="12" t="str">
        <f>'Лист 1'!L5470</f>
        <v>Активный</v>
      </c>
    </row>
    <row r="5469">
      <c r="A5469" s="12" t="str">
        <f>'Лист 1'!E5471</f>
        <v>АК-78-000049</v>
      </c>
      <c r="B5469" s="12" t="str">
        <f>'Лист 1'!H5471</f>
        <v/>
      </c>
      <c r="C5469" s="12" t="str">
        <f>'Лист 1'!A5471</f>
        <v>B906BA178</v>
      </c>
      <c r="D5469" s="12" t="str">
        <f>'Лист 1'!J5471</f>
        <v>Аренда</v>
      </c>
      <c r="E5469" s="12" t="str">
        <f>'Лист 1'!L5471</f>
        <v>Активный</v>
      </c>
    </row>
    <row r="5470">
      <c r="A5470" s="12" t="str">
        <f>'Лист 1'!E5472</f>
        <v>АК-78-000049</v>
      </c>
      <c r="B5470" s="12" t="str">
        <f>'Лист 1'!H5472</f>
        <v>XTY529360D0001143</v>
      </c>
      <c r="C5470" s="12" t="str">
        <f>'Лист 1'!A5472</f>
        <v>B228OH178</v>
      </c>
      <c r="D5470" s="12" t="str">
        <f>'Лист 1'!J5472</f>
        <v>Аренда</v>
      </c>
      <c r="E5470" s="12" t="str">
        <f>'Лист 1'!L5472</f>
        <v>Активный</v>
      </c>
    </row>
    <row r="5471">
      <c r="A5471" s="12" t="str">
        <f>'Лист 1'!E5473</f>
        <v>АК-78-000049</v>
      </c>
      <c r="B5471" s="12" t="str">
        <f>'Лист 1'!H5473</f>
        <v>XTY529360D0001089</v>
      </c>
      <c r="C5471" s="12" t="str">
        <f>'Лист 1'!A5473</f>
        <v>B203OH178</v>
      </c>
      <c r="D5471" s="12" t="str">
        <f>'Лист 1'!J5473</f>
        <v>Аренда</v>
      </c>
      <c r="E5471" s="12" t="str">
        <f>'Лист 1'!L5473</f>
        <v>Активный</v>
      </c>
    </row>
    <row r="5472">
      <c r="A5472" s="12" t="str">
        <f>'Лист 1'!E5474</f>
        <v>АК-78-000049</v>
      </c>
      <c r="B5472" s="12" t="str">
        <f>'Лист 1'!H5474</f>
        <v>X1M32042EC0002288</v>
      </c>
      <c r="C5472" s="12" t="str">
        <f>'Лист 1'!A5474</f>
        <v>B749KC178</v>
      </c>
      <c r="D5472" s="12" t="str">
        <f>'Лист 1'!J5474</f>
        <v>Собственность</v>
      </c>
      <c r="E5472" s="12" t="str">
        <f>'Лист 1'!L5474</f>
        <v>Активный</v>
      </c>
    </row>
    <row r="5473">
      <c r="A5473" s="12" t="str">
        <f>'Лист 1'!E5475</f>
        <v>АК-78-000049</v>
      </c>
      <c r="B5473" s="12" t="str">
        <f>'Лист 1'!H5475</f>
        <v/>
      </c>
      <c r="C5473" s="12" t="str">
        <f>'Лист 1'!A5475</f>
        <v>B927BK178</v>
      </c>
      <c r="D5473" s="12" t="str">
        <f>'Лист 1'!J5475</f>
        <v>Аренда</v>
      </c>
      <c r="E5473" s="12" t="str">
        <f>'Лист 1'!L5475</f>
        <v>Активный</v>
      </c>
    </row>
    <row r="5474">
      <c r="A5474" s="12" t="str">
        <f>'Лист 1'!E5476</f>
        <v>АК-78-000049</v>
      </c>
      <c r="B5474" s="12" t="str">
        <f>'Лист 1'!H5476</f>
        <v/>
      </c>
      <c r="C5474" s="12" t="str">
        <f>'Лист 1'!A5476</f>
        <v>B917HE178</v>
      </c>
      <c r="D5474" s="12" t="str">
        <f>'Лист 1'!J5476</f>
        <v>Аренда</v>
      </c>
      <c r="E5474" s="12" t="str">
        <f>'Лист 1'!L5476</f>
        <v>Активный</v>
      </c>
    </row>
    <row r="5475">
      <c r="A5475" s="12" t="str">
        <f>'Лист 1'!E5477</f>
        <v>АК-78-000049</v>
      </c>
      <c r="B5475" s="12" t="str">
        <f>'Лист 1'!H5477</f>
        <v>X1M32042EC0001477</v>
      </c>
      <c r="C5475" s="12" t="str">
        <f>'Лист 1'!A5477</f>
        <v>B079HO178</v>
      </c>
      <c r="D5475" s="12" t="str">
        <f>'Лист 1'!J5477</f>
        <v>Собственность</v>
      </c>
      <c r="E5475" s="12" t="str">
        <f>'Лист 1'!L5477</f>
        <v>Активный</v>
      </c>
    </row>
    <row r="5476">
      <c r="A5476" s="12" t="str">
        <f>'Лист 1'!E5478</f>
        <v>АК-78-000049</v>
      </c>
      <c r="B5476" s="12" t="str">
        <f>'Лист 1'!H5478</f>
        <v/>
      </c>
      <c r="C5476" s="12" t="str">
        <f>'Лист 1'!A5478</f>
        <v>B023KA178</v>
      </c>
      <c r="D5476" s="12" t="str">
        <f>'Лист 1'!J5478</f>
        <v>Аренда</v>
      </c>
      <c r="E5476" s="12" t="str">
        <f>'Лист 1'!L5478</f>
        <v>Активный</v>
      </c>
    </row>
    <row r="5477">
      <c r="A5477" s="12" t="str">
        <f>'Лист 1'!E5479</f>
        <v>АК-78-000049</v>
      </c>
      <c r="B5477" s="12" t="str">
        <f>'Лист 1'!H5479</f>
        <v>X1M3204CEC0001048</v>
      </c>
      <c r="C5477" s="12" t="str">
        <f>'Лист 1'!A5479</f>
        <v>B033HB178</v>
      </c>
      <c r="D5477" s="12" t="str">
        <f>'Лист 1'!J5479</f>
        <v>Собственность</v>
      </c>
      <c r="E5477" s="12" t="str">
        <f>'Лист 1'!L5479</f>
        <v>Активный</v>
      </c>
    </row>
    <row r="5478">
      <c r="A5478" s="12" t="str">
        <f>'Лист 1'!E5480</f>
        <v>АК-78-000049</v>
      </c>
      <c r="B5478" s="12" t="str">
        <f>'Лист 1'!H5480</f>
        <v>X1M3204CEC0000938</v>
      </c>
      <c r="C5478" s="12" t="str">
        <f>'Лист 1'!A5480</f>
        <v>B452MO178</v>
      </c>
      <c r="D5478" s="12" t="str">
        <f>'Лист 1'!J5480</f>
        <v>Собственность</v>
      </c>
      <c r="E5478" s="12" t="str">
        <f>'Лист 1'!L5480</f>
        <v>Активный</v>
      </c>
    </row>
    <row r="5479">
      <c r="A5479" s="12" t="str">
        <f>'Лист 1'!E5481</f>
        <v>АК-78-000049</v>
      </c>
      <c r="B5479" s="12" t="str">
        <f>'Лист 1'!H5481</f>
        <v>X1M3204CEC0001691</v>
      </c>
      <c r="C5479" s="12" t="str">
        <f>'Лист 1'!A5481</f>
        <v>B543OK178</v>
      </c>
      <c r="D5479" s="12" t="str">
        <f>'Лист 1'!J5481</f>
        <v>Собственность</v>
      </c>
      <c r="E5479" s="12" t="str">
        <f>'Лист 1'!L5481</f>
        <v>Активный</v>
      </c>
    </row>
    <row r="5480">
      <c r="A5480" s="12" t="str">
        <f>'Лист 1'!E5482</f>
        <v>АК-78-000049</v>
      </c>
      <c r="B5480" s="12" t="str">
        <f>'Лист 1'!H5482</f>
        <v/>
      </c>
      <c r="C5480" s="12" t="str">
        <f>'Лист 1'!A5482</f>
        <v>B936BK178</v>
      </c>
      <c r="D5480" s="12" t="str">
        <f>'Лист 1'!J5482</f>
        <v>Аренда</v>
      </c>
      <c r="E5480" s="12" t="str">
        <f>'Лист 1'!L5482</f>
        <v>Активный</v>
      </c>
    </row>
    <row r="5481">
      <c r="A5481" s="12" t="str">
        <f>'Лист 1'!E5483</f>
        <v>АК-78-000049</v>
      </c>
      <c r="B5481" s="12" t="str">
        <f>'Лист 1'!H5483</f>
        <v>X1M3204CEC0000777</v>
      </c>
      <c r="C5481" s="12" t="str">
        <f>'Лист 1'!A5483</f>
        <v>B393MO178</v>
      </c>
      <c r="D5481" s="12" t="str">
        <f>'Лист 1'!J5483</f>
        <v>Собственность</v>
      </c>
      <c r="E5481" s="12" t="str">
        <f>'Лист 1'!L5483</f>
        <v>Активный</v>
      </c>
    </row>
    <row r="5482">
      <c r="A5482" s="12" t="str">
        <f>'Лист 1'!E5484</f>
        <v>АК-78-000049</v>
      </c>
      <c r="B5482" s="12" t="str">
        <f>'Лист 1'!H5484</f>
        <v>X1M32042EC0001914</v>
      </c>
      <c r="C5482" s="12" t="str">
        <f>'Лист 1'!A5484</f>
        <v>B321OA178</v>
      </c>
      <c r="D5482" s="12" t="str">
        <f>'Лист 1'!J5484</f>
        <v>Собственность</v>
      </c>
      <c r="E5482" s="12" t="str">
        <f>'Лист 1'!L5484</f>
        <v>Активный</v>
      </c>
    </row>
    <row r="5483">
      <c r="A5483" s="12" t="str">
        <f>'Лист 1'!E5485</f>
        <v>АК-78-000049</v>
      </c>
      <c r="B5483" s="12" t="str">
        <f>'Лист 1'!H5485</f>
        <v>X1M32042EC0001775</v>
      </c>
      <c r="C5483" s="12" t="str">
        <f>'Лист 1'!A5485</f>
        <v>B491HУ178</v>
      </c>
      <c r="D5483" s="12" t="str">
        <f>'Лист 1'!J5485</f>
        <v>Собственность</v>
      </c>
      <c r="E5483" s="12" t="str">
        <f>'Лист 1'!L5485</f>
        <v>Активный</v>
      </c>
    </row>
    <row r="5484">
      <c r="A5484" s="12" t="str">
        <f>'Лист 1'!E5486</f>
        <v>АК-78-000049</v>
      </c>
      <c r="B5484" s="12" t="str">
        <f>'Лист 1'!H5486</f>
        <v/>
      </c>
      <c r="C5484" s="12" t="str">
        <f>'Лист 1'!A5486</f>
        <v>B135EP178</v>
      </c>
      <c r="D5484" s="12" t="str">
        <f>'Лист 1'!J5486</f>
        <v>Аренда</v>
      </c>
      <c r="E5484" s="12" t="str">
        <f>'Лист 1'!L5486</f>
        <v>Активный</v>
      </c>
    </row>
    <row r="5485">
      <c r="A5485" s="12" t="str">
        <f>'Лист 1'!E5487</f>
        <v>АК-78-000049</v>
      </c>
      <c r="B5485" s="12" t="str">
        <f>'Лист 1'!H5487</f>
        <v>X1M32042EC0001531</v>
      </c>
      <c r="C5485" s="12" t="str">
        <f>'Лист 1'!A5487</f>
        <v>B346HO178</v>
      </c>
      <c r="D5485" s="12" t="str">
        <f>'Лист 1'!J5487</f>
        <v>Собственность</v>
      </c>
      <c r="E5485" s="12" t="str">
        <f>'Лист 1'!L5487</f>
        <v>Активный</v>
      </c>
    </row>
    <row r="5486">
      <c r="A5486" s="12" t="str">
        <f>'Лист 1'!E5488</f>
        <v>АК-78-000049</v>
      </c>
      <c r="B5486" s="12" t="str">
        <f>'Лист 1'!H5488</f>
        <v/>
      </c>
      <c r="C5486" s="12" t="str">
        <f>'Лист 1'!A5488</f>
        <v>B183BM178</v>
      </c>
      <c r="D5486" s="12" t="str">
        <f>'Лист 1'!J5488</f>
        <v>Аренда</v>
      </c>
      <c r="E5486" s="12" t="str">
        <f>'Лист 1'!L5488</f>
        <v>Активный</v>
      </c>
    </row>
    <row r="5487">
      <c r="A5487" s="12" t="str">
        <f>'Лист 1'!E5489</f>
        <v>АК-78-000049</v>
      </c>
      <c r="B5487" s="12" t="str">
        <f>'Лист 1'!H5489</f>
        <v/>
      </c>
      <c r="C5487" s="12" t="str">
        <f>'Лист 1'!A5489</f>
        <v>B475MO178</v>
      </c>
      <c r="D5487" s="12" t="str">
        <f>'Лист 1'!J5489</f>
        <v/>
      </c>
      <c r="E5487" s="12" t="str">
        <f>'Лист 1'!L5489</f>
        <v>Активный</v>
      </c>
    </row>
    <row r="5488">
      <c r="A5488" s="12" t="str">
        <f>'Лист 1'!E5490</f>
        <v>АК-78-000049</v>
      </c>
      <c r="B5488" s="12" t="str">
        <f>'Лист 1'!H5490</f>
        <v>X1M3204CEC0001250</v>
      </c>
      <c r="C5488" s="12" t="str">
        <f>'Лист 1'!A5490</f>
        <v>B415OB178</v>
      </c>
      <c r="D5488" s="12" t="str">
        <f>'Лист 1'!J5490</f>
        <v>Собственность</v>
      </c>
      <c r="E5488" s="12" t="str">
        <f>'Лист 1'!L5490</f>
        <v>Активный</v>
      </c>
    </row>
    <row r="5489">
      <c r="A5489" s="12" t="str">
        <f>'Лист 1'!E5491</f>
        <v>АК-78-000049</v>
      </c>
      <c r="B5489" s="12" t="str">
        <f>'Лист 1'!H5491</f>
        <v>X1M32042EC0001586</v>
      </c>
      <c r="C5489" s="12" t="str">
        <f>'Лист 1'!A5491</f>
        <v>B862HC178</v>
      </c>
      <c r="D5489" s="12" t="str">
        <f>'Лист 1'!J5491</f>
        <v>Собственность</v>
      </c>
      <c r="E5489" s="12" t="str">
        <f>'Лист 1'!L5491</f>
        <v>Активный</v>
      </c>
    </row>
    <row r="5490">
      <c r="A5490" s="12" t="str">
        <f>'Лист 1'!E5492</f>
        <v>АК-78-000049</v>
      </c>
      <c r="B5490" s="12" t="str">
        <f>'Лист 1'!H5492</f>
        <v>X1M32042EC0001433</v>
      </c>
      <c r="C5490" s="12" t="str">
        <f>'Лист 1'!A5492</f>
        <v>B080HO178</v>
      </c>
      <c r="D5490" s="12" t="str">
        <f>'Лист 1'!J5492</f>
        <v>Собственность</v>
      </c>
      <c r="E5490" s="12" t="str">
        <f>'Лист 1'!L5492</f>
        <v>Активный</v>
      </c>
    </row>
    <row r="5491">
      <c r="A5491" s="12" t="str">
        <f>'Лист 1'!E5493</f>
        <v>АК-78-000049</v>
      </c>
      <c r="B5491" s="12" t="str">
        <f>'Лист 1'!H5493</f>
        <v>X1M32042EC0002268</v>
      </c>
      <c r="C5491" s="12" t="str">
        <f>'Лист 1'!A5493</f>
        <v>B980OM178</v>
      </c>
      <c r="D5491" s="12" t="str">
        <f>'Лист 1'!J5493</f>
        <v>Собственность</v>
      </c>
      <c r="E5491" s="12" t="str">
        <f>'Лист 1'!L5493</f>
        <v>Активный</v>
      </c>
    </row>
    <row r="5492">
      <c r="A5492" s="12" t="str">
        <f>'Лист 1'!E5494</f>
        <v>АК-78-000049</v>
      </c>
      <c r="B5492" s="12" t="str">
        <f>'Лист 1'!H5494</f>
        <v>X1M3204CEC0001093</v>
      </c>
      <c r="C5492" s="12" t="str">
        <f>'Лист 1'!A5494</f>
        <v>B034HB178</v>
      </c>
      <c r="D5492" s="12" t="str">
        <f>'Лист 1'!J5494</f>
        <v>Собственность</v>
      </c>
      <c r="E5492" s="12" t="str">
        <f>'Лист 1'!L5494</f>
        <v>Активный</v>
      </c>
    </row>
    <row r="5493">
      <c r="A5493" s="12" t="str">
        <f>'Лист 1'!E5495</f>
        <v>АК-78-000049</v>
      </c>
      <c r="B5493" s="12" t="str">
        <f>'Лист 1'!H5495</f>
        <v>X1M3204CEC0000914</v>
      </c>
      <c r="C5493" s="12" t="str">
        <f>'Лист 1'!A5495</f>
        <v>B435MO178</v>
      </c>
      <c r="D5493" s="12" t="str">
        <f>'Лист 1'!J5495</f>
        <v>Собственность</v>
      </c>
      <c r="E5493" s="12" t="str">
        <f>'Лист 1'!L5495</f>
        <v>Активный</v>
      </c>
    </row>
    <row r="5494">
      <c r="A5494" s="12" t="str">
        <f>'Лист 1'!E5496</f>
        <v>АК-78-000049</v>
      </c>
      <c r="B5494" s="12" t="str">
        <f>'Лист 1'!H5496</f>
        <v/>
      </c>
      <c r="C5494" s="12" t="str">
        <f>'Лист 1'!A5496</f>
        <v>B143EP178</v>
      </c>
      <c r="D5494" s="12" t="str">
        <f>'Лист 1'!J5496</f>
        <v>Аренда</v>
      </c>
      <c r="E5494" s="12" t="str">
        <f>'Лист 1'!L5496</f>
        <v>Активный</v>
      </c>
    </row>
    <row r="5495">
      <c r="A5495" s="12" t="str">
        <f>'Лист 1'!E5497</f>
        <v>АК-78-000049</v>
      </c>
      <c r="B5495" s="12" t="str">
        <f>'Лист 1'!H5497</f>
        <v/>
      </c>
      <c r="C5495" s="12" t="str">
        <f>'Лист 1'!A5497</f>
        <v>B346MO178</v>
      </c>
      <c r="D5495" s="12" t="str">
        <f>'Лист 1'!J5497</f>
        <v/>
      </c>
      <c r="E5495" s="12" t="str">
        <f>'Лист 1'!L5497</f>
        <v>Активный</v>
      </c>
    </row>
    <row r="5496">
      <c r="A5496" s="12" t="str">
        <f>'Лист 1'!E5498</f>
        <v>АК-78-000049</v>
      </c>
      <c r="B5496" s="12" t="str">
        <f>'Лист 1'!H5498</f>
        <v/>
      </c>
      <c r="C5496" s="12" t="str">
        <f>'Лист 1'!A5498</f>
        <v>P451CP178</v>
      </c>
      <c r="D5496" s="12" t="str">
        <f>'Лист 1'!J5498</f>
        <v/>
      </c>
      <c r="E5496" s="12" t="str">
        <f>'Лист 1'!L5498</f>
        <v>Активный</v>
      </c>
    </row>
    <row r="5497">
      <c r="A5497" s="12" t="str">
        <f>'Лист 1'!E5499</f>
        <v>АК-78-000049</v>
      </c>
      <c r="B5497" s="12" t="str">
        <f>'Лист 1'!H5499</f>
        <v/>
      </c>
      <c r="C5497" s="12" t="str">
        <f>'Лист 1'!A5499</f>
        <v>B342HO178</v>
      </c>
      <c r="D5497" s="12" t="str">
        <f>'Лист 1'!J5499</f>
        <v/>
      </c>
      <c r="E5497" s="12" t="str">
        <f>'Лист 1'!L5499</f>
        <v>Активный</v>
      </c>
    </row>
    <row r="5498">
      <c r="A5498" s="12" t="str">
        <f>'Лист 1'!E5500</f>
        <v>АК-78-000049</v>
      </c>
      <c r="B5498" s="12" t="str">
        <f>'Лист 1'!H5500</f>
        <v>XTY529360D0001075</v>
      </c>
      <c r="C5498" s="12" t="str">
        <f>'Лист 1'!A5500</f>
        <v>B161OC178</v>
      </c>
      <c r="D5498" s="12" t="str">
        <f>'Лист 1'!J5500</f>
        <v>Аренда</v>
      </c>
      <c r="E5498" s="12" t="str">
        <f>'Лист 1'!L5500</f>
        <v>Активный</v>
      </c>
    </row>
    <row r="5499">
      <c r="A5499" s="12" t="str">
        <f>'Лист 1'!E5501</f>
        <v>АК-78-000049</v>
      </c>
      <c r="B5499" s="12" t="str">
        <f>'Лист 1'!H5501</f>
        <v>X1M32042EC0001552</v>
      </c>
      <c r="C5499" s="12" t="str">
        <f>'Лист 1'!A5501</f>
        <v>B839HC178</v>
      </c>
      <c r="D5499" s="12" t="str">
        <f>'Лист 1'!J5501</f>
        <v>Собственность</v>
      </c>
      <c r="E5499" s="12" t="str">
        <f>'Лист 1'!L5501</f>
        <v>Активный</v>
      </c>
    </row>
    <row r="5500">
      <c r="A5500" s="12" t="str">
        <f>'Лист 1'!E5502</f>
        <v>АК-78-000049</v>
      </c>
      <c r="B5500" s="12" t="str">
        <f>'Лист 1'!H5502</f>
        <v/>
      </c>
      <c r="C5500" s="12" t="str">
        <f>'Лист 1'!A5502</f>
        <v>B226BH178</v>
      </c>
      <c r="D5500" s="12" t="str">
        <f>'Лист 1'!J5502</f>
        <v>Аренда</v>
      </c>
      <c r="E5500" s="12" t="str">
        <f>'Лист 1'!L5502</f>
        <v>Активный</v>
      </c>
    </row>
    <row r="5501">
      <c r="A5501" s="12" t="str">
        <f>'Лист 1'!E5503</f>
        <v>АК-78-000049</v>
      </c>
      <c r="B5501" s="12" t="str">
        <f>'Лист 1'!H5503</f>
        <v>Х1М32042ЕС0001353</v>
      </c>
      <c r="C5501" s="12" t="str">
        <f>'Лист 1'!A5503</f>
        <v>B978HE178</v>
      </c>
      <c r="D5501" s="12" t="str">
        <f>'Лист 1'!J5503</f>
        <v>Собственность</v>
      </c>
      <c r="E5501" s="12" t="str">
        <f>'Лист 1'!L5503</f>
        <v>Активный</v>
      </c>
    </row>
    <row r="5502">
      <c r="A5502" s="12" t="str">
        <f>'Лист 1'!E5504</f>
        <v>АК-78-000049</v>
      </c>
      <c r="B5502" s="12" t="str">
        <f>'Лист 1'!H5504</f>
        <v>X1M32042EC0001425</v>
      </c>
      <c r="C5502" s="12" t="str">
        <f>'Лист 1'!A5504</f>
        <v>B141HH178</v>
      </c>
      <c r="D5502" s="12" t="str">
        <f>'Лист 1'!J5504</f>
        <v>Собственность</v>
      </c>
      <c r="E5502" s="12" t="str">
        <f>'Лист 1'!L5504</f>
        <v>Активный</v>
      </c>
    </row>
    <row r="5503">
      <c r="A5503" s="12" t="str">
        <f>'Лист 1'!E5505</f>
        <v>АК-78-000049</v>
      </c>
      <c r="B5503" s="12" t="str">
        <f>'Лист 1'!H5505</f>
        <v>X1M32042EC0001838</v>
      </c>
      <c r="C5503" s="12" t="str">
        <f>'Лист 1'!A5505</f>
        <v>B490HX178</v>
      </c>
      <c r="D5503" s="12" t="str">
        <f>'Лист 1'!J5505</f>
        <v>Собственность</v>
      </c>
      <c r="E5503" s="12" t="str">
        <f>'Лист 1'!L5505</f>
        <v>Активный</v>
      </c>
    </row>
    <row r="5504">
      <c r="A5504" s="12" t="str">
        <f>'Лист 1'!E5506</f>
        <v>АК-78-000049</v>
      </c>
      <c r="B5504" s="12" t="str">
        <f>'Лист 1'!H5506</f>
        <v>LK26B96H0BB103541</v>
      </c>
      <c r="C5504" s="12" t="str">
        <f>'Лист 1'!A5506</f>
        <v>У415EK178</v>
      </c>
      <c r="D5504" s="12" t="str">
        <f>'Лист 1'!J5506</f>
        <v>Собственность</v>
      </c>
      <c r="E5504" s="12" t="str">
        <f>'Лист 1'!L5506</f>
        <v>Активный</v>
      </c>
    </row>
    <row r="5505">
      <c r="A5505" s="12" t="str">
        <f>'Лист 1'!E5507</f>
        <v>АК-78-000049</v>
      </c>
      <c r="B5505" s="12" t="str">
        <f>'Лист 1'!H5507</f>
        <v>X1M32042EC0001827</v>
      </c>
      <c r="C5505" s="12" t="str">
        <f>'Лист 1'!A5507</f>
        <v>B487HX178</v>
      </c>
      <c r="D5505" s="12" t="str">
        <f>'Лист 1'!J5507</f>
        <v>Собственность</v>
      </c>
      <c r="E5505" s="12" t="str">
        <f>'Лист 1'!L5507</f>
        <v>Активный</v>
      </c>
    </row>
    <row r="5506">
      <c r="A5506" s="12" t="str">
        <f>'Лист 1'!E5508</f>
        <v>АК-78-000049</v>
      </c>
      <c r="B5506" s="12" t="str">
        <f>'Лист 1'!H5508</f>
        <v>X1M32042EC0001521</v>
      </c>
      <c r="C5506" s="12" t="str">
        <f>'Лист 1'!A5508</f>
        <v>B860HC178</v>
      </c>
      <c r="D5506" s="12" t="str">
        <f>'Лист 1'!J5508</f>
        <v>Собственность</v>
      </c>
      <c r="E5506" s="12" t="str">
        <f>'Лист 1'!L5508</f>
        <v>Активный</v>
      </c>
    </row>
    <row r="5507">
      <c r="A5507" s="12" t="str">
        <f>'Лист 1'!E5509</f>
        <v>АК-78-000049</v>
      </c>
      <c r="B5507" s="12" t="str">
        <f>'Лист 1'!H5509</f>
        <v>Х1М3204СЕС0000609</v>
      </c>
      <c r="C5507" s="12" t="str">
        <f>'Лист 1'!A5509</f>
        <v>B305MO178</v>
      </c>
      <c r="D5507" s="12" t="str">
        <f>'Лист 1'!J5509</f>
        <v>Собственность</v>
      </c>
      <c r="E5507" s="12" t="str">
        <f>'Лист 1'!L5509</f>
        <v>Активный</v>
      </c>
    </row>
    <row r="5508">
      <c r="A5508" s="12" t="str">
        <f>'Лист 1'!E5510</f>
        <v>АК-78-000049</v>
      </c>
      <c r="B5508" s="12" t="str">
        <f>'Лист 1'!H5510</f>
        <v/>
      </c>
      <c r="C5508" s="12" t="str">
        <f>'Лист 1'!A5510</f>
        <v>B167EE178</v>
      </c>
      <c r="D5508" s="12" t="str">
        <f>'Лист 1'!J5510</f>
        <v>Аренда</v>
      </c>
      <c r="E5508" s="12" t="str">
        <f>'Лист 1'!L5510</f>
        <v>Активный</v>
      </c>
    </row>
    <row r="5509">
      <c r="A5509" s="12" t="str">
        <f>'Лист 1'!E5511</f>
        <v>АК-78-000049</v>
      </c>
      <c r="B5509" s="12" t="str">
        <f>'Лист 1'!H5511</f>
        <v>X1M32042EC0001542</v>
      </c>
      <c r="C5509" s="12" t="str">
        <f>'Лист 1'!A5511</f>
        <v>B349HO178</v>
      </c>
      <c r="D5509" s="12" t="str">
        <f>'Лист 1'!J5511</f>
        <v>Собственность</v>
      </c>
      <c r="E5509" s="12" t="str">
        <f>'Лист 1'!L5511</f>
        <v>Активный</v>
      </c>
    </row>
    <row r="5510">
      <c r="A5510" s="12" t="str">
        <f>'Лист 1'!E5512</f>
        <v>АК-78-000049</v>
      </c>
      <c r="B5510" s="12" t="str">
        <f>'Лист 1'!H5512</f>
        <v>XTY529360D0001316</v>
      </c>
      <c r="C5510" s="12" t="str">
        <f>'Лист 1'!A5512</f>
        <v>P609CP178</v>
      </c>
      <c r="D5510" s="12" t="str">
        <f>'Лист 1'!J5512</f>
        <v>Аренда</v>
      </c>
      <c r="E5510" s="12" t="str">
        <f>'Лист 1'!L5512</f>
        <v>Активный</v>
      </c>
    </row>
    <row r="5511">
      <c r="A5511" s="12" t="str">
        <f>'Лист 1'!E5513</f>
        <v>АК-78-000049</v>
      </c>
      <c r="B5511" s="12" t="str">
        <f>'Лист 1'!H5513</f>
        <v>Х1М32042ЕС0001379</v>
      </c>
      <c r="C5511" s="12" t="str">
        <f>'Лист 1'!A5513</f>
        <v>B964HE178</v>
      </c>
      <c r="D5511" s="12" t="str">
        <f>'Лист 1'!J5513</f>
        <v>Собственность</v>
      </c>
      <c r="E5511" s="12" t="str">
        <f>'Лист 1'!L5513</f>
        <v>Активный</v>
      </c>
    </row>
    <row r="5512">
      <c r="A5512" s="12" t="str">
        <f>'Лист 1'!E5514</f>
        <v>АК-78-000049</v>
      </c>
      <c r="B5512" s="12" t="str">
        <f>'Лист 1'!H5514</f>
        <v>X1M32042EC0002246</v>
      </c>
      <c r="C5512" s="12" t="str">
        <f>'Лист 1'!A5514</f>
        <v>B860KC178</v>
      </c>
      <c r="D5512" s="12" t="str">
        <f>'Лист 1'!J5514</f>
        <v>Собственность</v>
      </c>
      <c r="E5512" s="12" t="str">
        <f>'Лист 1'!L5514</f>
        <v>Активный</v>
      </c>
    </row>
    <row r="5513">
      <c r="A5513" s="12" t="str">
        <f>'Лист 1'!E5515</f>
        <v>АК-78-000049</v>
      </c>
      <c r="B5513" s="12" t="str">
        <f>'Лист 1'!H5515</f>
        <v>LK26B96H0BB103572</v>
      </c>
      <c r="C5513" s="12" t="str">
        <f>'Лист 1'!A5515</f>
        <v>У409EK178</v>
      </c>
      <c r="D5513" s="12" t="str">
        <f>'Лист 1'!J5515</f>
        <v>Собственность</v>
      </c>
      <c r="E5513" s="12" t="str">
        <f>'Лист 1'!L5515</f>
        <v>Активный</v>
      </c>
    </row>
    <row r="5514">
      <c r="A5514" s="12" t="str">
        <f>'Лист 1'!E5516</f>
        <v>АК-78-000049</v>
      </c>
      <c r="B5514" s="12" t="str">
        <f>'Лист 1'!H5516</f>
        <v>X1M32042EC0001750</v>
      </c>
      <c r="C5514" s="12" t="str">
        <f>'Лист 1'!A5516</f>
        <v>B458HУ178</v>
      </c>
      <c r="D5514" s="12" t="str">
        <f>'Лист 1'!J5516</f>
        <v>Собственность</v>
      </c>
      <c r="E5514" s="12" t="str">
        <f>'Лист 1'!L5516</f>
        <v>Активный</v>
      </c>
    </row>
    <row r="5515">
      <c r="A5515" s="12" t="str">
        <f>'Лист 1'!E5517</f>
        <v>АК-78-000049</v>
      </c>
      <c r="B5515" s="12" t="str">
        <f>'Лист 1'!H5517</f>
        <v>X1M32042EC0001870</v>
      </c>
      <c r="C5515" s="12" t="str">
        <f>'Лист 1'!A5517</f>
        <v>B493HX178</v>
      </c>
      <c r="D5515" s="12" t="str">
        <f>'Лист 1'!J5517</f>
        <v>Собственность</v>
      </c>
      <c r="E5515" s="12" t="str">
        <f>'Лист 1'!L5517</f>
        <v>Активный</v>
      </c>
    </row>
    <row r="5516">
      <c r="A5516" s="12" t="str">
        <f>'Лист 1'!E5518</f>
        <v>АК-78-000049</v>
      </c>
      <c r="B5516" s="12" t="str">
        <f>'Лист 1'!H5518</f>
        <v>XTY529360D0001331</v>
      </c>
      <c r="C5516" s="12" t="str">
        <f>'Лист 1'!A5518</f>
        <v>P603CP178</v>
      </c>
      <c r="D5516" s="12" t="str">
        <f>'Лист 1'!J5518</f>
        <v>Аренда</v>
      </c>
      <c r="E5516" s="12" t="str">
        <f>'Лист 1'!L5518</f>
        <v>Активный</v>
      </c>
    </row>
    <row r="5517">
      <c r="A5517" s="12" t="str">
        <f>'Лист 1'!E5519</f>
        <v>АК-78-000049</v>
      </c>
      <c r="B5517" s="12" t="str">
        <f>'Лист 1'!H5519</f>
        <v>XTY529360D0001221</v>
      </c>
      <c r="C5517" s="12" t="str">
        <f>'Лист 1'!A5519</f>
        <v>P518CP178</v>
      </c>
      <c r="D5517" s="12" t="str">
        <f>'Лист 1'!J5519</f>
        <v>Аренда</v>
      </c>
      <c r="E5517" s="12" t="str">
        <f>'Лист 1'!L5519</f>
        <v>Активный</v>
      </c>
    </row>
    <row r="5518">
      <c r="A5518" s="12" t="str">
        <f>'Лист 1'!E5520</f>
        <v>АК-78-000049</v>
      </c>
      <c r="B5518" s="12" t="str">
        <f>'Лист 1'!H5520</f>
        <v>X1M32042EC0002245</v>
      </c>
      <c r="C5518" s="12" t="str">
        <f>'Лист 1'!A5520</f>
        <v>H924УH178</v>
      </c>
      <c r="D5518" s="12" t="str">
        <f>'Лист 1'!J5520</f>
        <v>Собственность</v>
      </c>
      <c r="E5518" s="12" t="str">
        <f>'Лист 1'!L5520</f>
        <v>Активный</v>
      </c>
    </row>
    <row r="5519">
      <c r="A5519" s="12" t="str">
        <f>'Лист 1'!E5521</f>
        <v>АК-78-000049</v>
      </c>
      <c r="B5519" s="12" t="str">
        <f>'Лист 1'!H5521</f>
        <v>X1M3204CEC0001101</v>
      </c>
      <c r="C5519" s="12" t="str">
        <f>'Лист 1'!A5521</f>
        <v>B926HE178</v>
      </c>
      <c r="D5519" s="12" t="str">
        <f>'Лист 1'!J5521</f>
        <v>Собственность</v>
      </c>
      <c r="E5519" s="12" t="str">
        <f>'Лист 1'!L5521</f>
        <v>Активный</v>
      </c>
    </row>
    <row r="5520">
      <c r="A5520" s="12" t="str">
        <f>'Лист 1'!E5522</f>
        <v>АК-78-000049</v>
      </c>
      <c r="B5520" s="12" t="str">
        <f>'Лист 1'!H5522</f>
        <v>XTY52562560015454</v>
      </c>
      <c r="C5520" s="12" t="str">
        <f>'Лист 1'!A5522</f>
        <v>У761EK178</v>
      </c>
      <c r="D5520" s="12" t="str">
        <f>'Лист 1'!J5522</f>
        <v>Собственность</v>
      </c>
      <c r="E5520" s="12" t="str">
        <f>'Лист 1'!L5522</f>
        <v>Активный</v>
      </c>
    </row>
    <row r="5521">
      <c r="A5521" s="12" t="str">
        <f>'Лист 1'!E5523</f>
        <v>АК-78-000049</v>
      </c>
      <c r="B5521" s="12" t="str">
        <f>'Лист 1'!H5523</f>
        <v>X1M32042EC0002307</v>
      </c>
      <c r="C5521" s="12" t="str">
        <f>'Лист 1'!A5523</f>
        <v>B458BC178</v>
      </c>
      <c r="D5521" s="12" t="str">
        <f>'Лист 1'!J5523</f>
        <v>Собственность</v>
      </c>
      <c r="E5521" s="12" t="str">
        <f>'Лист 1'!L5523</f>
        <v>Активный</v>
      </c>
    </row>
    <row r="5522">
      <c r="A5522" s="12" t="str">
        <f>'Лист 1'!E5524</f>
        <v>АК-78-000049</v>
      </c>
      <c r="B5522" s="12" t="str">
        <f>'Лист 1'!H5524</f>
        <v/>
      </c>
      <c r="C5522" s="12" t="str">
        <f>'Лист 1'!A5524</f>
        <v>B488HУ178</v>
      </c>
      <c r="D5522" s="12" t="str">
        <f>'Лист 1'!J5524</f>
        <v/>
      </c>
      <c r="E5522" s="12" t="str">
        <f>'Лист 1'!L5524</f>
        <v>Активный</v>
      </c>
    </row>
    <row r="5523">
      <c r="A5523" s="12" t="str">
        <f>'Лист 1'!E5525</f>
        <v>АК-78-000049</v>
      </c>
      <c r="B5523" s="12" t="str">
        <f>'Лист 1'!H5525</f>
        <v>X1M32042EC0001823</v>
      </c>
      <c r="C5523" s="12" t="str">
        <f>'Лист 1'!A5525</f>
        <v>B459HX178</v>
      </c>
      <c r="D5523" s="12" t="str">
        <f>'Лист 1'!J5525</f>
        <v>Собственность</v>
      </c>
      <c r="E5523" s="12" t="str">
        <f>'Лист 1'!L5525</f>
        <v>Активный</v>
      </c>
    </row>
    <row r="5524">
      <c r="A5524" s="12" t="str">
        <f>'Лист 1'!E5526</f>
        <v>АК-78-000049</v>
      </c>
      <c r="B5524" s="12" t="str">
        <f>'Лист 1'!H5526</f>
        <v/>
      </c>
      <c r="C5524" s="12" t="str">
        <f>'Лист 1'!A5526</f>
        <v>B408MO178</v>
      </c>
      <c r="D5524" s="12" t="str">
        <f>'Лист 1'!J5526</f>
        <v/>
      </c>
      <c r="E5524" s="12" t="str">
        <f>'Лист 1'!L5526</f>
        <v>Активный</v>
      </c>
    </row>
    <row r="5525">
      <c r="A5525" s="12" t="str">
        <f>'Лист 1'!E5527</f>
        <v>АК-78-000049</v>
      </c>
      <c r="B5525" s="12" t="str">
        <f>'Лист 1'!H5527</f>
        <v>X1M32042EC0002243</v>
      </c>
      <c r="C5525" s="12" t="str">
        <f>'Лист 1'!A5527</f>
        <v>B988OM178</v>
      </c>
      <c r="D5525" s="12" t="str">
        <f>'Лист 1'!J5527</f>
        <v>Собственность</v>
      </c>
      <c r="E5525" s="12" t="str">
        <f>'Лист 1'!L5527</f>
        <v>Активный</v>
      </c>
    </row>
    <row r="5526">
      <c r="A5526" s="12" t="str">
        <f>'Лист 1'!E5528</f>
        <v>АК-78-000049</v>
      </c>
      <c r="B5526" s="12" t="str">
        <f>'Лист 1'!H5528</f>
        <v>XTY529360D0001086</v>
      </c>
      <c r="C5526" s="12" t="str">
        <f>'Лист 1'!A5528</f>
        <v>B173OH178</v>
      </c>
      <c r="D5526" s="12" t="str">
        <f>'Лист 1'!J5528</f>
        <v>Аренда</v>
      </c>
      <c r="E5526" s="12" t="str">
        <f>'Лист 1'!L5528</f>
        <v>Активный</v>
      </c>
    </row>
    <row r="5527">
      <c r="A5527" s="12" t="str">
        <f>'Лист 1'!E5529</f>
        <v>АК-78-000049</v>
      </c>
      <c r="B5527" s="12" t="str">
        <f>'Лист 1'!H5529</f>
        <v>X1M3204CEC0000077</v>
      </c>
      <c r="C5527" s="12" t="str">
        <f>'Лист 1'!A5529</f>
        <v>B016MO178</v>
      </c>
      <c r="D5527" s="12" t="str">
        <f>'Лист 1'!J5529</f>
        <v>Собственность</v>
      </c>
      <c r="E5527" s="12" t="str">
        <f>'Лист 1'!L5529</f>
        <v>Активный</v>
      </c>
    </row>
    <row r="5528">
      <c r="A5528" s="12" t="str">
        <f>'Лист 1'!E5530</f>
        <v>АК-78-000049</v>
      </c>
      <c r="B5528" s="12" t="str">
        <f>'Лист 1'!H5530</f>
        <v>X1M3204CEC0001034</v>
      </c>
      <c r="C5528" s="12" t="str">
        <f>'Лист 1'!A5530</f>
        <v>B481MO178</v>
      </c>
      <c r="D5528" s="12" t="str">
        <f>'Лист 1'!J5530</f>
        <v>Собственность</v>
      </c>
      <c r="E5528" s="12" t="str">
        <f>'Лист 1'!L5530</f>
        <v>Активный</v>
      </c>
    </row>
    <row r="5529">
      <c r="A5529" s="12" t="str">
        <f>'Лист 1'!E5531</f>
        <v>АК-78-000049</v>
      </c>
      <c r="B5529" s="12" t="str">
        <f>'Лист 1'!H5531</f>
        <v>XTY429260H0001100</v>
      </c>
      <c r="C5529" s="12" t="str">
        <f>'Лист 1'!A5531</f>
        <v>AP16534</v>
      </c>
      <c r="D5529" s="12" t="str">
        <f>'Лист 1'!J5531</f>
        <v>Аренда</v>
      </c>
      <c r="E5529" s="12" t="str">
        <f>'Лист 1'!L5531</f>
        <v>Активный</v>
      </c>
    </row>
    <row r="5530">
      <c r="A5530" s="12" t="str">
        <f>'Лист 1'!E5532</f>
        <v>АК-78-000049</v>
      </c>
      <c r="B5530" s="12" t="str">
        <f>'Лист 1'!H5532</f>
        <v>X1M3204CEC0000420</v>
      </c>
      <c r="C5530" s="12" t="str">
        <f>'Лист 1'!A5532</f>
        <v>B241MO178</v>
      </c>
      <c r="D5530" s="12" t="str">
        <f>'Лист 1'!J5532</f>
        <v>Собственность</v>
      </c>
      <c r="E5530" s="12" t="str">
        <f>'Лист 1'!L5532</f>
        <v>Активный</v>
      </c>
    </row>
    <row r="5531">
      <c r="A5531" s="12" t="str">
        <f>'Лист 1'!E5533</f>
        <v>АК-78-000049</v>
      </c>
      <c r="B5531" s="12" t="str">
        <f>'Лист 1'!H5533</f>
        <v>X1M32042EC0001588</v>
      </c>
      <c r="C5531" s="12" t="str">
        <f>'Лист 1'!A5533</f>
        <v>B864HC178</v>
      </c>
      <c r="D5531" s="12" t="str">
        <f>'Лист 1'!J5533</f>
        <v>Собственность</v>
      </c>
      <c r="E5531" s="12" t="str">
        <f>'Лист 1'!L5533</f>
        <v>Активный</v>
      </c>
    </row>
    <row r="5532">
      <c r="A5532" s="12" t="str">
        <f>'Лист 1'!E5534</f>
        <v>АК-78-000049</v>
      </c>
      <c r="B5532" s="12" t="str">
        <f>'Лист 1'!H5534</f>
        <v>XTY529360D0001080</v>
      </c>
      <c r="C5532" s="12" t="str">
        <f>'Лист 1'!A5534</f>
        <v>B200OH178</v>
      </c>
      <c r="D5532" s="12" t="str">
        <f>'Лист 1'!J5534</f>
        <v>Аренда</v>
      </c>
      <c r="E5532" s="12" t="str">
        <f>'Лист 1'!L5534</f>
        <v>Активный</v>
      </c>
    </row>
    <row r="5533">
      <c r="A5533" s="12" t="str">
        <f>'Лист 1'!E5535</f>
        <v>АК-78-000049</v>
      </c>
      <c r="B5533" s="12" t="str">
        <f>'Лист 1'!H5535</f>
        <v>XTY529360D0001144</v>
      </c>
      <c r="C5533" s="12" t="str">
        <f>'Лист 1'!A5535</f>
        <v>B155OC178</v>
      </c>
      <c r="D5533" s="12" t="str">
        <f>'Лист 1'!J5535</f>
        <v>Аренда</v>
      </c>
      <c r="E5533" s="12" t="str">
        <f>'Лист 1'!L5535</f>
        <v>Активный</v>
      </c>
    </row>
    <row r="5534">
      <c r="A5534" s="12" t="str">
        <f>'Лист 1'!E5536</f>
        <v>АК-78-000049</v>
      </c>
      <c r="B5534" s="12" t="str">
        <f>'Лист 1'!H5536</f>
        <v>X1M32042EC0002266</v>
      </c>
      <c r="C5534" s="12" t="str">
        <f>'Лист 1'!A5536</f>
        <v>B993OM178</v>
      </c>
      <c r="D5534" s="12" t="str">
        <f>'Лист 1'!J5536</f>
        <v>Собственность</v>
      </c>
      <c r="E5534" s="12" t="str">
        <f>'Лист 1'!L5536</f>
        <v>Активный</v>
      </c>
    </row>
    <row r="5535">
      <c r="A5535" s="12" t="str">
        <f>'Лист 1'!E5537</f>
        <v>АК-78-000049</v>
      </c>
      <c r="B5535" s="12" t="str">
        <f>'Лист 1'!H5537</f>
        <v>XTY429260H0001101</v>
      </c>
      <c r="C5535" s="12" t="str">
        <f>'Лист 1'!A5537</f>
        <v>X928УA178</v>
      </c>
      <c r="D5535" s="12" t="str">
        <f>'Лист 1'!J5537</f>
        <v>Аренда</v>
      </c>
      <c r="E5535" s="12" t="str">
        <f>'Лист 1'!L5537</f>
        <v>Активный</v>
      </c>
    </row>
    <row r="5536">
      <c r="A5536" s="12" t="str">
        <f>'Лист 1'!E5538</f>
        <v>АК-78-000049</v>
      </c>
      <c r="B5536" s="12" t="str">
        <f>'Лист 1'!H5538</f>
        <v>X1M3204CEC0001132</v>
      </c>
      <c r="C5536" s="12" t="str">
        <f>'Лист 1'!A5538</f>
        <v>B906HE178</v>
      </c>
      <c r="D5536" s="12" t="str">
        <f>'Лист 1'!J5538</f>
        <v>Собственность</v>
      </c>
      <c r="E5536" s="12" t="str">
        <f>'Лист 1'!L5538</f>
        <v>Активный</v>
      </c>
    </row>
    <row r="5537">
      <c r="A5537" s="12" t="str">
        <f>'Лист 1'!E5539</f>
        <v>АК-78-000049</v>
      </c>
      <c r="B5537" s="12" t="str">
        <f>'Лист 1'!H5539</f>
        <v>X1M32042EC0001559</v>
      </c>
      <c r="C5537" s="12" t="str">
        <f>'Лист 1'!A5539</f>
        <v>B824HC178</v>
      </c>
      <c r="D5537" s="12" t="str">
        <f>'Лист 1'!J5539</f>
        <v>Собственность</v>
      </c>
      <c r="E5537" s="12" t="str">
        <f>'Лист 1'!L5539</f>
        <v>Активный</v>
      </c>
    </row>
    <row r="5538">
      <c r="A5538" s="12" t="str">
        <f>'Лист 1'!E5540</f>
        <v>АК-78-000049</v>
      </c>
      <c r="B5538" s="12" t="str">
        <f>'Лист 1'!H5540</f>
        <v/>
      </c>
      <c r="C5538" s="12" t="str">
        <f>'Лист 1'!A5540</f>
        <v>B034MO178</v>
      </c>
      <c r="D5538" s="12" t="str">
        <f>'Лист 1'!J5540</f>
        <v/>
      </c>
      <c r="E5538" s="12" t="str">
        <f>'Лист 1'!L5540</f>
        <v>Активный</v>
      </c>
    </row>
    <row r="5539">
      <c r="A5539" s="12" t="str">
        <f>'Лист 1'!E5541</f>
        <v>АК-78-000049</v>
      </c>
      <c r="B5539" s="12" t="str">
        <f>'Лист 1'!H5541</f>
        <v>X1M3204CEC0000941</v>
      </c>
      <c r="C5539" s="12" t="str">
        <f>'Лист 1'!A5541</f>
        <v>B478MO178</v>
      </c>
      <c r="D5539" s="12" t="str">
        <f>'Лист 1'!J5541</f>
        <v>Собственность</v>
      </c>
      <c r="E5539" s="12" t="str">
        <f>'Лист 1'!L5541</f>
        <v>Активный</v>
      </c>
    </row>
    <row r="5540">
      <c r="A5540" s="12" t="str">
        <f>'Лист 1'!E5542</f>
        <v>АК-78-000049</v>
      </c>
      <c r="B5540" s="12" t="str">
        <f>'Лист 1'!H5542</f>
        <v>X1M32042EC0001536</v>
      </c>
      <c r="C5540" s="12" t="str">
        <f>'Лист 1'!A5542</f>
        <v>B336HO178</v>
      </c>
      <c r="D5540" s="12" t="str">
        <f>'Лист 1'!J5542</f>
        <v>Собственность</v>
      </c>
      <c r="E5540" s="12" t="str">
        <f>'Лист 1'!L5542</f>
        <v>Активный</v>
      </c>
    </row>
    <row r="5541">
      <c r="A5541" s="12" t="str">
        <f>'Лист 1'!E5543</f>
        <v>АК-78-000049</v>
      </c>
      <c r="B5541" s="12" t="str">
        <f>'Лист 1'!H5543</f>
        <v/>
      </c>
      <c r="C5541" s="12" t="str">
        <f>'Лист 1'!A5543</f>
        <v>B411OB178</v>
      </c>
      <c r="D5541" s="12" t="str">
        <f>'Лист 1'!J5543</f>
        <v/>
      </c>
      <c r="E5541" s="12" t="str">
        <f>'Лист 1'!L5543</f>
        <v>Активный</v>
      </c>
    </row>
    <row r="5542">
      <c r="A5542" s="12" t="str">
        <f>'Лист 1'!E5544</f>
        <v>АК-78-000049</v>
      </c>
      <c r="B5542" s="12" t="str">
        <f>'Лист 1'!H5544</f>
        <v>Z7C22370CB0000010</v>
      </c>
      <c r="C5542" s="12" t="str">
        <f>'Лист 1'!A5544</f>
        <v>B950EУ178</v>
      </c>
      <c r="D5542" s="12" t="str">
        <f>'Лист 1'!J5544</f>
        <v>Собственность</v>
      </c>
      <c r="E5542" s="12" t="str">
        <f>'Лист 1'!L5544</f>
        <v>Активный</v>
      </c>
    </row>
    <row r="5543">
      <c r="A5543" s="12" t="str">
        <f>'Лист 1'!E5545</f>
        <v>АК-78-000049</v>
      </c>
      <c r="B5543" s="12" t="str">
        <f>'Лист 1'!H5545</f>
        <v>X1M32042EC0001837</v>
      </c>
      <c r="C5543" s="12" t="str">
        <f>'Лист 1'!A5545</f>
        <v>B482HX178</v>
      </c>
      <c r="D5543" s="12" t="str">
        <f>'Лист 1'!J5545</f>
        <v>Собственность</v>
      </c>
      <c r="E5543" s="12" t="str">
        <f>'Лист 1'!L5545</f>
        <v>Активный</v>
      </c>
    </row>
    <row r="5544">
      <c r="A5544" s="12" t="str">
        <f>'Лист 1'!E5546</f>
        <v>АК-78-000049</v>
      </c>
      <c r="B5544" s="12" t="str">
        <f>'Лист 1'!H5546</f>
        <v>X1M32042EC0002259</v>
      </c>
      <c r="C5544" s="12" t="str">
        <f>'Лист 1'!A5546</f>
        <v>B983OM178</v>
      </c>
      <c r="D5544" s="12" t="str">
        <f>'Лист 1'!J5546</f>
        <v>Собственность</v>
      </c>
      <c r="E5544" s="12" t="str">
        <f>'Лист 1'!L5546</f>
        <v>Активный</v>
      </c>
    </row>
    <row r="5545">
      <c r="A5545" s="12" t="str">
        <f>'Лист 1'!E5547</f>
        <v>АК-78-000049</v>
      </c>
      <c r="B5545" s="12" t="str">
        <f>'Лист 1'!H5547</f>
        <v/>
      </c>
      <c r="C5545" s="12" t="str">
        <f>'Лист 1'!A5547</f>
        <v>B067EB178</v>
      </c>
      <c r="D5545" s="12" t="str">
        <f>'Лист 1'!J5547</f>
        <v>Аренда</v>
      </c>
      <c r="E5545" s="12" t="str">
        <f>'Лист 1'!L5547</f>
        <v>Активный</v>
      </c>
    </row>
    <row r="5546">
      <c r="A5546" s="12" t="str">
        <f>'Лист 1'!E5548</f>
        <v>АК-78-000049</v>
      </c>
      <c r="B5546" s="12" t="str">
        <f>'Лист 1'!H5548</f>
        <v>XTY529360D0001134</v>
      </c>
      <c r="C5546" s="12" t="str">
        <f>'Лист 1'!A5548</f>
        <v>B182OC178</v>
      </c>
      <c r="D5546" s="12" t="str">
        <f>'Лист 1'!J5548</f>
        <v>Аренда</v>
      </c>
      <c r="E5546" s="12" t="str">
        <f>'Лист 1'!L5548</f>
        <v>Активный</v>
      </c>
    </row>
    <row r="5547">
      <c r="A5547" s="12" t="str">
        <f>'Лист 1'!E5549</f>
        <v>АК-78-000049</v>
      </c>
      <c r="B5547" s="12" t="str">
        <f>'Лист 1'!H5549</f>
        <v/>
      </c>
      <c r="C5547" s="12" t="str">
        <f>'Лист 1'!A5549</f>
        <v>B030HB178</v>
      </c>
      <c r="D5547" s="12" t="str">
        <f>'Лист 1'!J5549</f>
        <v>Аренда</v>
      </c>
      <c r="E5547" s="12" t="str">
        <f>'Лист 1'!L5549</f>
        <v>Активный</v>
      </c>
    </row>
    <row r="5548">
      <c r="A5548" s="12" t="str">
        <f>'Лист 1'!E5550</f>
        <v>АК-78-000049</v>
      </c>
      <c r="B5548" s="12" t="str">
        <f>'Лист 1'!H5550</f>
        <v/>
      </c>
      <c r="C5548" s="12" t="str">
        <f>'Лист 1'!A5550</f>
        <v>B239MO178</v>
      </c>
      <c r="D5548" s="12" t="str">
        <f>'Лист 1'!J5550</f>
        <v/>
      </c>
      <c r="E5548" s="12" t="str">
        <f>'Лист 1'!L5550</f>
        <v>Активный</v>
      </c>
    </row>
    <row r="5549">
      <c r="A5549" s="12" t="str">
        <f>'Лист 1'!E5551</f>
        <v>АК-78-000049</v>
      </c>
      <c r="B5549" s="12" t="str">
        <f>'Лист 1'!H5551</f>
        <v/>
      </c>
      <c r="C5549" s="12" t="str">
        <f>'Лист 1'!A5551</f>
        <v>B331HO178</v>
      </c>
      <c r="D5549" s="12" t="str">
        <f>'Лист 1'!J5551</f>
        <v/>
      </c>
      <c r="E5549" s="12" t="str">
        <f>'Лист 1'!L5551</f>
        <v>Активный</v>
      </c>
    </row>
    <row r="5550">
      <c r="A5550" s="12" t="str">
        <f>'Лист 1'!E5552</f>
        <v>АК-78-000049</v>
      </c>
      <c r="B5550" s="12" t="str">
        <f>'Лист 1'!H5552</f>
        <v>Х1М3204СЕС0000486</v>
      </c>
      <c r="C5550" s="12" t="str">
        <f>'Лист 1'!A5552</f>
        <v>B289MO178</v>
      </c>
      <c r="D5550" s="12" t="str">
        <f>'Лист 1'!J5552</f>
        <v>Собственность</v>
      </c>
      <c r="E5550" s="12" t="str">
        <f>'Лист 1'!L5552</f>
        <v>Активный</v>
      </c>
    </row>
    <row r="5551">
      <c r="A5551" s="12" t="str">
        <f>'Лист 1'!E5553</f>
        <v>АК-78-000049</v>
      </c>
      <c r="B5551" s="12" t="str">
        <f>'Лист 1'!H5553</f>
        <v/>
      </c>
      <c r="C5551" s="12" t="str">
        <f>'Лист 1'!A5553</f>
        <v>B154EE178</v>
      </c>
      <c r="D5551" s="12" t="str">
        <f>'Лист 1'!J5553</f>
        <v>Аренда</v>
      </c>
      <c r="E5551" s="12" t="str">
        <f>'Лист 1'!L5553</f>
        <v>Активный</v>
      </c>
    </row>
    <row r="5552">
      <c r="A5552" s="12" t="str">
        <f>'Лист 1'!E5554</f>
        <v>АК-78-000049</v>
      </c>
      <c r="B5552" s="12" t="str">
        <f>'Лист 1'!H5554</f>
        <v>X1M3204CEC0001251</v>
      </c>
      <c r="C5552" s="12" t="str">
        <f>'Лист 1'!A5554</f>
        <v>B444OB178</v>
      </c>
      <c r="D5552" s="12" t="str">
        <f>'Лист 1'!J5554</f>
        <v>Собственность</v>
      </c>
      <c r="E5552" s="12" t="str">
        <f>'Лист 1'!L5554</f>
        <v>Активный</v>
      </c>
    </row>
    <row r="5553">
      <c r="A5553" s="12" t="str">
        <f>'Лист 1'!E5555</f>
        <v>АК-78-000049</v>
      </c>
      <c r="B5553" s="12" t="str">
        <f>'Лист 1'!H5555</f>
        <v>LK26B96H1BB103256</v>
      </c>
      <c r="C5553" s="12" t="str">
        <f>'Лист 1'!A5555</f>
        <v>T728CO178</v>
      </c>
      <c r="D5553" s="12" t="str">
        <f>'Лист 1'!J5555</f>
        <v>Собственность</v>
      </c>
      <c r="E5553" s="12" t="str">
        <f>'Лист 1'!L5555</f>
        <v>Активный</v>
      </c>
    </row>
    <row r="5554">
      <c r="A5554" s="12" t="str">
        <f>'Лист 1'!E5556</f>
        <v>АК-78-000049</v>
      </c>
      <c r="B5554" s="12" t="str">
        <f>'Лист 1'!H5556</f>
        <v/>
      </c>
      <c r="C5554" s="12" t="str">
        <f>'Лист 1'!A5556</f>
        <v>B495HУ178</v>
      </c>
      <c r="D5554" s="12" t="str">
        <f>'Лист 1'!J5556</f>
        <v/>
      </c>
      <c r="E5554" s="12" t="str">
        <f>'Лист 1'!L5556</f>
        <v>Активный</v>
      </c>
    </row>
    <row r="5555">
      <c r="A5555" s="12" t="str">
        <f>'Лист 1'!E5557</f>
        <v>АК-78-000049</v>
      </c>
      <c r="B5555" s="12" t="str">
        <f>'Лист 1'!H5557</f>
        <v/>
      </c>
      <c r="C5555" s="12" t="str">
        <f>'Лист 1'!A5557</f>
        <v>B890KB178</v>
      </c>
      <c r="D5555" s="12" t="str">
        <f>'Лист 1'!J5557</f>
        <v>Аренда</v>
      </c>
      <c r="E5555" s="12" t="str">
        <f>'Лист 1'!L5557</f>
        <v>Активный</v>
      </c>
    </row>
    <row r="5556">
      <c r="A5556" s="12" t="str">
        <f>'Лист 1'!E5558</f>
        <v>АК-78-000049</v>
      </c>
      <c r="B5556" s="12" t="str">
        <f>'Лист 1'!H5558</f>
        <v>Х1М3204СЕС0000622</v>
      </c>
      <c r="C5556" s="12" t="str">
        <f>'Лист 1'!A5558</f>
        <v>B308MO178</v>
      </c>
      <c r="D5556" s="12" t="str">
        <f>'Лист 1'!J5558</f>
        <v>Собственность</v>
      </c>
      <c r="E5556" s="12" t="str">
        <f>'Лист 1'!L5558</f>
        <v>Активный</v>
      </c>
    </row>
    <row r="5557">
      <c r="A5557" s="12" t="str">
        <f>'Лист 1'!E5559</f>
        <v>АК-78-000049</v>
      </c>
      <c r="B5557" s="12" t="str">
        <f>'Лист 1'!H5559</f>
        <v>X1M32042EC0002256</v>
      </c>
      <c r="C5557" s="12" t="str">
        <f>'Лист 1'!A5559</f>
        <v>B997OM178</v>
      </c>
      <c r="D5557" s="12" t="str">
        <f>'Лист 1'!J5559</f>
        <v>Собственность</v>
      </c>
      <c r="E5557" s="12" t="str">
        <f>'Лист 1'!L5559</f>
        <v>Активный</v>
      </c>
    </row>
    <row r="5558">
      <c r="A5558" s="12" t="str">
        <f>'Лист 1'!E5560</f>
        <v>АК-78-000049</v>
      </c>
      <c r="B5558" s="12" t="str">
        <f>'Лист 1'!H5560</f>
        <v>X1M32042EC0001597</v>
      </c>
      <c r="C5558" s="12" t="str">
        <f>'Лист 1'!A5560</f>
        <v>B856HC178</v>
      </c>
      <c r="D5558" s="12" t="str">
        <f>'Лист 1'!J5560</f>
        <v>Собственность</v>
      </c>
      <c r="E5558" s="12" t="str">
        <f>'Лист 1'!L5560</f>
        <v>Активный</v>
      </c>
    </row>
    <row r="5559">
      <c r="A5559" s="12" t="str">
        <f>'Лист 1'!E5561</f>
        <v>АК-78-000049</v>
      </c>
      <c r="B5559" s="12" t="str">
        <f>'Лист 1'!H5561</f>
        <v>X1M32042RD0001966</v>
      </c>
      <c r="C5559" s="12" t="str">
        <f>'Лист 1'!A5561</f>
        <v>P756CP178</v>
      </c>
      <c r="D5559" s="12" t="str">
        <f>'Лист 1'!J5561</f>
        <v>Собственность</v>
      </c>
      <c r="E5559" s="12" t="str">
        <f>'Лист 1'!L5561</f>
        <v>Активный</v>
      </c>
    </row>
    <row r="5560">
      <c r="A5560" s="12" t="str">
        <f>'Лист 1'!E5562</f>
        <v>АК-78-000049</v>
      </c>
      <c r="B5560" s="12" t="str">
        <f>'Лист 1'!H5562</f>
        <v/>
      </c>
      <c r="C5560" s="12" t="str">
        <f>'Лист 1'!A5562</f>
        <v>B941PУ178</v>
      </c>
      <c r="D5560" s="12" t="str">
        <f>'Лист 1'!J5562</f>
        <v/>
      </c>
      <c r="E5560" s="12" t="str">
        <f>'Лист 1'!L5562</f>
        <v>Активный</v>
      </c>
    </row>
    <row r="5561">
      <c r="A5561" s="12" t="str">
        <f>'Лист 1'!E5563</f>
        <v>АК-78-000049</v>
      </c>
      <c r="B5561" s="12" t="str">
        <f>'Лист 1'!H5563</f>
        <v>X1M32042EC0001591</v>
      </c>
      <c r="C5561" s="12" t="str">
        <f>'Лист 1'!A5563</f>
        <v>B861HC178</v>
      </c>
      <c r="D5561" s="12" t="str">
        <f>'Лист 1'!J5563</f>
        <v>Собственность</v>
      </c>
      <c r="E5561" s="12" t="str">
        <f>'Лист 1'!L5563</f>
        <v>Активный</v>
      </c>
    </row>
    <row r="5562">
      <c r="A5562" s="12" t="str">
        <f>'Лист 1'!E5564</f>
        <v>АК-78-000049</v>
      </c>
      <c r="B5562" s="12" t="str">
        <f>'Лист 1'!H5564</f>
        <v>X1M32042EC0001840</v>
      </c>
      <c r="C5562" s="12" t="str">
        <f>'Лист 1'!A5564</f>
        <v>B497HX178</v>
      </c>
      <c r="D5562" s="12" t="str">
        <f>'Лист 1'!J5564</f>
        <v>Собственность</v>
      </c>
      <c r="E5562" s="12" t="str">
        <f>'Лист 1'!L5564</f>
        <v>Активный</v>
      </c>
    </row>
    <row r="5563">
      <c r="A5563" s="12" t="str">
        <f>'Лист 1'!E5565</f>
        <v>АК-78-000049</v>
      </c>
      <c r="B5563" s="12" t="str">
        <f>'Лист 1'!H5565</f>
        <v/>
      </c>
      <c r="C5563" s="12" t="str">
        <f>'Лист 1'!A5565</f>
        <v>B869KB178</v>
      </c>
      <c r="D5563" s="12" t="str">
        <f>'Лист 1'!J5565</f>
        <v>Аренда</v>
      </c>
      <c r="E5563" s="12" t="str">
        <f>'Лист 1'!L5565</f>
        <v>Активный</v>
      </c>
    </row>
    <row r="5564">
      <c r="A5564" s="12" t="str">
        <f>'Лист 1'!E5566</f>
        <v>АК-78-000049</v>
      </c>
      <c r="B5564" s="12" t="str">
        <f>'Лист 1'!H5566</f>
        <v>X89ZZ2219B3EF1201</v>
      </c>
      <c r="C5564" s="12" t="str">
        <f>'Лист 1'!A5566</f>
        <v>B088EB178</v>
      </c>
      <c r="D5564" s="12" t="str">
        <f>'Лист 1'!J5566</f>
        <v>Собственность</v>
      </c>
      <c r="E5564" s="12" t="str">
        <f>'Лист 1'!L5566</f>
        <v>Активный</v>
      </c>
    </row>
    <row r="5565">
      <c r="A5565" s="12" t="str">
        <f>'Лист 1'!E5567</f>
        <v>АК-78-000049</v>
      </c>
      <c r="B5565" s="12" t="str">
        <f>'Лист 1'!H5567</f>
        <v>X1M32042EC0001553</v>
      </c>
      <c r="C5565" s="12" t="str">
        <f>'Лист 1'!A5567</f>
        <v>B815HC178</v>
      </c>
      <c r="D5565" s="12" t="str">
        <f>'Лист 1'!J5567</f>
        <v>Собственность</v>
      </c>
      <c r="E5565" s="12" t="str">
        <f>'Лист 1'!L5567</f>
        <v>Активный</v>
      </c>
    </row>
    <row r="5566">
      <c r="A5566" s="12" t="str">
        <f>'Лист 1'!E5568</f>
        <v>АК-78-000049</v>
      </c>
      <c r="B5566" s="12" t="str">
        <f>'Лист 1'!H5568</f>
        <v/>
      </c>
      <c r="C5566" s="12" t="str">
        <f>'Лист 1'!A5568</f>
        <v>B039EX178</v>
      </c>
      <c r="D5566" s="12" t="str">
        <f>'Лист 1'!J5568</f>
        <v>Аренда</v>
      </c>
      <c r="E5566" s="12" t="str">
        <f>'Лист 1'!L5568</f>
        <v>Активный</v>
      </c>
    </row>
    <row r="5567">
      <c r="A5567" s="12" t="str">
        <f>'Лист 1'!E5569</f>
        <v>АК-78-000049</v>
      </c>
      <c r="B5567" s="12" t="str">
        <f>'Лист 1'!H5569</f>
        <v>X1M32042EC0001731</v>
      </c>
      <c r="C5567" s="12" t="str">
        <f>'Лист 1'!A5569</f>
        <v>B421HУ178</v>
      </c>
      <c r="D5567" s="12" t="str">
        <f>'Лист 1'!J5569</f>
        <v>Собственность</v>
      </c>
      <c r="E5567" s="12" t="str">
        <f>'Лист 1'!L5569</f>
        <v>Активный</v>
      </c>
    </row>
    <row r="5568">
      <c r="A5568" s="12" t="str">
        <f>'Лист 1'!E5570</f>
        <v>АК-78-000049</v>
      </c>
      <c r="B5568" s="12" t="str">
        <f>'Лист 1'!H5570</f>
        <v>X1M32042EC0001478</v>
      </c>
      <c r="C5568" s="12" t="str">
        <f>'Лист 1'!A5570</f>
        <v>B149HH178</v>
      </c>
      <c r="D5568" s="12" t="str">
        <f>'Лист 1'!J5570</f>
        <v>Собственность</v>
      </c>
      <c r="E5568" s="12" t="str">
        <f>'Лист 1'!L5570</f>
        <v>Активный</v>
      </c>
    </row>
    <row r="5569">
      <c r="A5569" s="12" t="str">
        <f>'Лист 1'!E5571</f>
        <v>АК-78-000049</v>
      </c>
      <c r="B5569" s="12" t="str">
        <f>'Лист 1'!H5571</f>
        <v>Х1М3204СЕС0000666</v>
      </c>
      <c r="C5569" s="12" t="str">
        <f>'Лист 1'!A5571</f>
        <v>B339MO178</v>
      </c>
      <c r="D5569" s="12" t="str">
        <f>'Лист 1'!J5571</f>
        <v>Собственность</v>
      </c>
      <c r="E5569" s="12" t="str">
        <f>'Лист 1'!L5571</f>
        <v>Активный</v>
      </c>
    </row>
    <row r="5570">
      <c r="A5570" s="12" t="str">
        <f>'Лист 1'!E5572</f>
        <v>АК-78-000049</v>
      </c>
      <c r="B5570" s="12" t="str">
        <f>'Лист 1'!H5572</f>
        <v>X1M32042EC0001535</v>
      </c>
      <c r="C5570" s="12" t="str">
        <f>'Лист 1'!A5572</f>
        <v>B335HO178</v>
      </c>
      <c r="D5570" s="12" t="str">
        <f>'Лист 1'!J5572</f>
        <v>Собственность</v>
      </c>
      <c r="E5570" s="12" t="str">
        <f>'Лист 1'!L5572</f>
        <v>Активный</v>
      </c>
    </row>
    <row r="5571">
      <c r="A5571" s="12" t="str">
        <f>'Лист 1'!E5573</f>
        <v>АК-78-000049</v>
      </c>
      <c r="B5571" s="12" t="str">
        <f>'Лист 1'!H5573</f>
        <v>X89ZZ2219B3EF1154</v>
      </c>
      <c r="C5571" s="12" t="str">
        <f>'Лист 1'!A5573</f>
        <v>B145BУ178</v>
      </c>
      <c r="D5571" s="12" t="str">
        <f>'Лист 1'!J5573</f>
        <v>Собственность</v>
      </c>
      <c r="E5571" s="12" t="str">
        <f>'Лист 1'!L5573</f>
        <v>Активный</v>
      </c>
    </row>
    <row r="5572">
      <c r="A5572" s="12" t="str">
        <f>'Лист 1'!E5574</f>
        <v>АК-78-000049</v>
      </c>
      <c r="B5572" s="12" t="str">
        <f>'Лист 1'!H5574</f>
        <v>X1M32042EC0001609</v>
      </c>
      <c r="C5572" s="12" t="str">
        <f>'Лист 1'!A5574</f>
        <v>B823HC178</v>
      </c>
      <c r="D5572" s="12" t="str">
        <f>'Лист 1'!J5574</f>
        <v>Собственность</v>
      </c>
      <c r="E5572" s="12" t="str">
        <f>'Лист 1'!L5574</f>
        <v>Активный</v>
      </c>
    </row>
    <row r="5573">
      <c r="A5573" s="12" t="str">
        <f>'Лист 1'!E5575</f>
        <v>АК-78-000049</v>
      </c>
      <c r="B5573" s="12" t="str">
        <f>'Лист 1'!H5575</f>
        <v/>
      </c>
      <c r="C5573" s="12" t="str">
        <f>'Лист 1'!A5575</f>
        <v>B024KA178</v>
      </c>
      <c r="D5573" s="12" t="str">
        <f>'Лист 1'!J5575</f>
        <v>Аренда</v>
      </c>
      <c r="E5573" s="12" t="str">
        <f>'Лист 1'!L5575</f>
        <v>Активный</v>
      </c>
    </row>
    <row r="5574">
      <c r="A5574" s="12" t="str">
        <f>'Лист 1'!E5576</f>
        <v>АК-78-000049</v>
      </c>
      <c r="B5574" s="12" t="str">
        <f>'Лист 1'!H5576</f>
        <v>XTY529360D0001066</v>
      </c>
      <c r="C5574" s="12" t="str">
        <f>'Лист 1'!A5576</f>
        <v>B179OC178</v>
      </c>
      <c r="D5574" s="12" t="str">
        <f>'Лист 1'!J5576</f>
        <v>Аренда</v>
      </c>
      <c r="E5574" s="12" t="str">
        <f>'Лист 1'!L5576</f>
        <v>Активный</v>
      </c>
    </row>
    <row r="5575">
      <c r="A5575" s="12" t="str">
        <f>'Лист 1'!E5577</f>
        <v>АК-78-000049</v>
      </c>
      <c r="B5575" s="12" t="str">
        <f>'Лист 1'!H5577</f>
        <v>XTY529360D0001321</v>
      </c>
      <c r="C5575" s="12" t="str">
        <f>'Лист 1'!A5577</f>
        <v>P604CP178</v>
      </c>
      <c r="D5575" s="12" t="str">
        <f>'Лист 1'!J5577</f>
        <v>Аренда</v>
      </c>
      <c r="E5575" s="12" t="str">
        <f>'Лист 1'!L5577</f>
        <v>Активный</v>
      </c>
    </row>
    <row r="5576">
      <c r="A5576" s="12" t="str">
        <f>'Лист 1'!E5578</f>
        <v>АК-78-000049</v>
      </c>
      <c r="B5576" s="12" t="str">
        <f>'Лист 1'!H5578</f>
        <v/>
      </c>
      <c r="C5576" s="12" t="str">
        <f>'Лист 1'!A5578</f>
        <v>B929BK178</v>
      </c>
      <c r="D5576" s="12" t="str">
        <f>'Лист 1'!J5578</f>
        <v>Аренда</v>
      </c>
      <c r="E5576" s="12" t="str">
        <f>'Лист 1'!L5578</f>
        <v>Активный</v>
      </c>
    </row>
    <row r="5577">
      <c r="A5577" s="12" t="str">
        <f>'Лист 1'!E5579</f>
        <v>АК-78-000049</v>
      </c>
      <c r="B5577" s="12" t="str">
        <f>'Лист 1'!H5579</f>
        <v>XTY529360D0001313</v>
      </c>
      <c r="C5577" s="12" t="str">
        <f>'Лист 1'!A5579</f>
        <v>P354CP178</v>
      </c>
      <c r="D5577" s="12" t="str">
        <f>'Лист 1'!J5579</f>
        <v>Аренда</v>
      </c>
      <c r="E5577" s="12" t="str">
        <f>'Лист 1'!L5579</f>
        <v>Активный</v>
      </c>
    </row>
    <row r="5578">
      <c r="A5578" s="12" t="str">
        <f>'Лист 1'!E5580</f>
        <v>АК-78-000049</v>
      </c>
      <c r="B5578" s="12" t="str">
        <f>'Лист 1'!H5580</f>
        <v>X1M32042EC0001567</v>
      </c>
      <c r="C5578" s="12" t="str">
        <f>'Лист 1'!A5580</f>
        <v>B819HC178</v>
      </c>
      <c r="D5578" s="12" t="str">
        <f>'Лист 1'!J5580</f>
        <v>Собственность</v>
      </c>
      <c r="E5578" s="12" t="str">
        <f>'Лист 1'!L5580</f>
        <v>Активный</v>
      </c>
    </row>
    <row r="5579">
      <c r="A5579" s="12" t="str">
        <f>'Лист 1'!E5581</f>
        <v>АК-78-000049</v>
      </c>
      <c r="B5579" s="12" t="str">
        <f>'Лист 1'!H5581</f>
        <v>LK26B96H0BB103426</v>
      </c>
      <c r="C5579" s="12" t="str">
        <f>'Лист 1'!A5581</f>
        <v>У388EK178</v>
      </c>
      <c r="D5579" s="12" t="str">
        <f>'Лист 1'!J5581</f>
        <v>Собственность</v>
      </c>
      <c r="E5579" s="12" t="str">
        <f>'Лист 1'!L5581</f>
        <v>Активный</v>
      </c>
    </row>
    <row r="5580">
      <c r="A5580" s="12" t="str">
        <f>'Лист 1'!E5582</f>
        <v>АК-78-000049</v>
      </c>
      <c r="B5580" s="12" t="str">
        <f>'Лист 1'!H5582</f>
        <v>X1M32042RD0001911</v>
      </c>
      <c r="C5580" s="12" t="str">
        <f>'Лист 1'!A5582</f>
        <v>B098CC178</v>
      </c>
      <c r="D5580" s="12" t="str">
        <f>'Лист 1'!J5582</f>
        <v>Собственность</v>
      </c>
      <c r="E5580" s="12" t="str">
        <f>'Лист 1'!L5582</f>
        <v>Активный</v>
      </c>
    </row>
    <row r="5581">
      <c r="A5581" s="12" t="str">
        <f>'Лист 1'!E5583</f>
        <v>АК-78-000049</v>
      </c>
      <c r="B5581" s="12" t="str">
        <f>'Лист 1'!H5583</f>
        <v>X1M32042EC0002325</v>
      </c>
      <c r="C5581" s="12" t="str">
        <f>'Лист 1'!A5583</f>
        <v>H926УH178</v>
      </c>
      <c r="D5581" s="12" t="str">
        <f>'Лист 1'!J5583</f>
        <v>Собственность</v>
      </c>
      <c r="E5581" s="12" t="str">
        <f>'Лист 1'!L5583</f>
        <v>Активный</v>
      </c>
    </row>
    <row r="5582">
      <c r="A5582" s="12" t="str">
        <f>'Лист 1'!E5584</f>
        <v>АК-78-000049</v>
      </c>
      <c r="B5582" s="12" t="str">
        <f>'Лист 1'!H5584</f>
        <v>X1M32042EC0001551</v>
      </c>
      <c r="C5582" s="12" t="str">
        <f>'Лист 1'!A5584</f>
        <v>B813HC178</v>
      </c>
      <c r="D5582" s="12" t="str">
        <f>'Лист 1'!J5584</f>
        <v>Собственность</v>
      </c>
      <c r="E5582" s="12" t="str">
        <f>'Лист 1'!L5584</f>
        <v>Активный</v>
      </c>
    </row>
    <row r="5583">
      <c r="A5583" s="12" t="str">
        <f>'Лист 1'!E5585</f>
        <v>АК-78-000049</v>
      </c>
      <c r="B5583" s="12" t="str">
        <f>'Лист 1'!H5585</f>
        <v>X1M3204CEC0000913</v>
      </c>
      <c r="C5583" s="12" t="str">
        <f>'Лист 1'!A5585</f>
        <v>B436MO178</v>
      </c>
      <c r="D5583" s="12" t="str">
        <f>'Лист 1'!J5585</f>
        <v>Собственность</v>
      </c>
      <c r="E5583" s="12" t="str">
        <f>'Лист 1'!L5585</f>
        <v>Активный</v>
      </c>
    </row>
    <row r="5584">
      <c r="A5584" s="12" t="str">
        <f>'Лист 1'!E5586</f>
        <v>АК-78-000049</v>
      </c>
      <c r="B5584" s="12" t="str">
        <f>'Лист 1'!H5586</f>
        <v>LK26B96H3BB103307</v>
      </c>
      <c r="C5584" s="12" t="str">
        <f>'Лист 1'!A5586</f>
        <v>B535УH178</v>
      </c>
      <c r="D5584" s="12" t="str">
        <f>'Лист 1'!J5586</f>
        <v>Собственность</v>
      </c>
      <c r="E5584" s="12" t="str">
        <f>'Лист 1'!L5586</f>
        <v>Активный</v>
      </c>
    </row>
    <row r="5585">
      <c r="A5585" s="12" t="str">
        <f>'Лист 1'!E5587</f>
        <v>АК-78-000049</v>
      </c>
      <c r="B5585" s="12" t="str">
        <f>'Лист 1'!H5587</f>
        <v/>
      </c>
      <c r="C5585" s="12" t="str">
        <f>'Лист 1'!A5587</f>
        <v>B517BC178</v>
      </c>
      <c r="D5585" s="12" t="str">
        <f>'Лист 1'!J5587</f>
        <v>Аренда</v>
      </c>
      <c r="E5585" s="12" t="str">
        <f>'Лист 1'!L5587</f>
        <v>Активный</v>
      </c>
    </row>
    <row r="5586">
      <c r="A5586" s="12" t="str">
        <f>'Лист 1'!E5588</f>
        <v>АК-78-000049</v>
      </c>
      <c r="B5586" s="12" t="str">
        <f>'Лист 1'!H5588</f>
        <v>X1M32042EC0001603</v>
      </c>
      <c r="C5586" s="12" t="str">
        <f>'Лист 1'!A5588</f>
        <v>B827HC178</v>
      </c>
      <c r="D5586" s="12" t="str">
        <f>'Лист 1'!J5588</f>
        <v>Собственность</v>
      </c>
      <c r="E5586" s="12" t="str">
        <f>'Лист 1'!L5588</f>
        <v>Активный</v>
      </c>
    </row>
    <row r="5587">
      <c r="A5587" s="12" t="str">
        <f>'Лист 1'!E5589</f>
        <v>АК-78-000049</v>
      </c>
      <c r="B5587" s="12" t="str">
        <f>'Лист 1'!H5589</f>
        <v>X1M3204CEC0001041</v>
      </c>
      <c r="C5587" s="12" t="str">
        <f>'Лист 1'!A5589</f>
        <v>B903HE178</v>
      </c>
      <c r="D5587" s="12" t="str">
        <f>'Лист 1'!J5589</f>
        <v>Собственность</v>
      </c>
      <c r="E5587" s="12" t="str">
        <f>'Лист 1'!L5589</f>
        <v>Активный</v>
      </c>
    </row>
    <row r="5588">
      <c r="A5588" s="12" t="str">
        <f>'Лист 1'!E5590</f>
        <v>АК-78-000049</v>
      </c>
      <c r="B5588" s="12" t="str">
        <f>'Лист 1'!H5590</f>
        <v>X1M32042EC0001871</v>
      </c>
      <c r="C5588" s="12" t="str">
        <f>'Лист 1'!A5590</f>
        <v>B489HX178</v>
      </c>
      <c r="D5588" s="12" t="str">
        <f>'Лист 1'!J5590</f>
        <v>Собственность</v>
      </c>
      <c r="E5588" s="12" t="str">
        <f>'Лист 1'!L5590</f>
        <v>Активный</v>
      </c>
    </row>
    <row r="5589">
      <c r="A5589" s="12" t="str">
        <f>'Лист 1'!E5591</f>
        <v>АК-78-000049</v>
      </c>
      <c r="B5589" s="12" t="str">
        <f>'Лист 1'!H5591</f>
        <v/>
      </c>
      <c r="C5589" s="12" t="str">
        <f>'Лист 1'!A5591</f>
        <v>B947KE178</v>
      </c>
      <c r="D5589" s="12" t="str">
        <f>'Лист 1'!J5591</f>
        <v>Аренда</v>
      </c>
      <c r="E5589" s="12" t="str">
        <f>'Лист 1'!L5591</f>
        <v>Активный</v>
      </c>
    </row>
    <row r="5590">
      <c r="A5590" s="12" t="str">
        <f>'Лист 1'!E5592</f>
        <v>АК-78-000049</v>
      </c>
      <c r="B5590" s="12" t="str">
        <f>'Лист 1'!H5592</f>
        <v>X1M3204CEC0000447</v>
      </c>
      <c r="C5590" s="12" t="str">
        <f>'Лист 1'!A5592</f>
        <v>B258MO178</v>
      </c>
      <c r="D5590" s="12" t="str">
        <f>'Лист 1'!J5592</f>
        <v>Собственность</v>
      </c>
      <c r="E5590" s="12" t="str">
        <f>'Лист 1'!L5592</f>
        <v>Активный</v>
      </c>
    </row>
    <row r="5591">
      <c r="A5591" s="12" t="str">
        <f>'Лист 1'!E5593</f>
        <v>АК-78-000049</v>
      </c>
      <c r="B5591" s="12" t="str">
        <f>'Лист 1'!H5593</f>
        <v>X1M32042EC0001768</v>
      </c>
      <c r="C5591" s="12" t="str">
        <f>'Лист 1'!A5593</f>
        <v>B452HУ178</v>
      </c>
      <c r="D5591" s="12" t="str">
        <f>'Лист 1'!J5593</f>
        <v>Собственность</v>
      </c>
      <c r="E5591" s="12" t="str">
        <f>'Лист 1'!L5593</f>
        <v>Активный</v>
      </c>
    </row>
    <row r="5592">
      <c r="A5592" s="12" t="str">
        <f>'Лист 1'!E5594</f>
        <v>АК-78-000049</v>
      </c>
      <c r="B5592" s="12" t="str">
        <f>'Лист 1'!H5594</f>
        <v>LK26B96H7BB103231</v>
      </c>
      <c r="C5592" s="12" t="str">
        <f>'Лист 1'!A5594</f>
        <v>У398EK178</v>
      </c>
      <c r="D5592" s="12" t="str">
        <f>'Лист 1'!J5594</f>
        <v>Собственность</v>
      </c>
      <c r="E5592" s="12" t="str">
        <f>'Лист 1'!L5594</f>
        <v>Активный</v>
      </c>
    </row>
    <row r="5593">
      <c r="A5593" s="12" t="str">
        <f>'Лист 1'!E5595</f>
        <v>АК-78-000049</v>
      </c>
      <c r="B5593" s="12" t="str">
        <f>'Лист 1'!H5595</f>
        <v>X1M32042EC0001734</v>
      </c>
      <c r="C5593" s="12" t="str">
        <f>'Лист 1'!A5595</f>
        <v>B430HУ178</v>
      </c>
      <c r="D5593" s="12" t="str">
        <f>'Лист 1'!J5595</f>
        <v>Собственность</v>
      </c>
      <c r="E5593" s="12" t="str">
        <f>'Лист 1'!L5595</f>
        <v>Активный</v>
      </c>
    </row>
    <row r="5594">
      <c r="A5594" s="12" t="str">
        <f>'Лист 1'!E5596</f>
        <v>АК-78-000049</v>
      </c>
      <c r="B5594" s="12" t="str">
        <f>'Лист 1'!H5596</f>
        <v>XTY529360D0001107</v>
      </c>
      <c r="C5594" s="12" t="str">
        <f>'Лист 1'!A5596</f>
        <v>B243OH178</v>
      </c>
      <c r="D5594" s="12" t="str">
        <f>'Лист 1'!J5596</f>
        <v>Аренда</v>
      </c>
      <c r="E5594" s="12" t="str">
        <f>'Лист 1'!L5596</f>
        <v>Активный</v>
      </c>
    </row>
    <row r="5595">
      <c r="A5595" s="12" t="str">
        <f>'Лист 1'!E5597</f>
        <v>АК-78-000049</v>
      </c>
      <c r="B5595" s="12" t="str">
        <f>'Лист 1'!H5597</f>
        <v/>
      </c>
      <c r="C5595" s="12" t="str">
        <f>'Лист 1'!A5597</f>
        <v>B981KE178</v>
      </c>
      <c r="D5595" s="12" t="str">
        <f>'Лист 1'!J5597</f>
        <v>Аренда</v>
      </c>
      <c r="E5595" s="12" t="str">
        <f>'Лист 1'!L5597</f>
        <v>Активный</v>
      </c>
    </row>
    <row r="5596">
      <c r="A5596" s="12" t="str">
        <f>'Лист 1'!E5598</f>
        <v>АК-78-000049</v>
      </c>
      <c r="B5596" s="12" t="str">
        <f>'Лист 1'!H5598</f>
        <v/>
      </c>
      <c r="C5596" s="12" t="str">
        <f>'Лист 1'!A5598</f>
        <v>B961BB178</v>
      </c>
      <c r="D5596" s="12" t="str">
        <f>'Лист 1'!J5598</f>
        <v>Аренда</v>
      </c>
      <c r="E5596" s="12" t="str">
        <f>'Лист 1'!L5598</f>
        <v>Активный</v>
      </c>
    </row>
    <row r="5597">
      <c r="A5597" s="12" t="str">
        <f>'Лист 1'!E5599</f>
        <v>АК-78-000049</v>
      </c>
      <c r="B5597" s="12" t="str">
        <f>'Лист 1'!H5599</f>
        <v>Х1М3204СЕС0000620</v>
      </c>
      <c r="C5597" s="12" t="str">
        <f>'Лист 1'!A5599</f>
        <v>B306MO178</v>
      </c>
      <c r="D5597" s="12" t="str">
        <f>'Лист 1'!J5599</f>
        <v>Собственность</v>
      </c>
      <c r="E5597" s="12" t="str">
        <f>'Лист 1'!L5599</f>
        <v>Активный</v>
      </c>
    </row>
    <row r="5598">
      <c r="A5598" s="12" t="str">
        <f>'Лист 1'!E5600</f>
        <v>АК-78-000049</v>
      </c>
      <c r="B5598" s="12" t="str">
        <f>'Лист 1'!H5600</f>
        <v>X1M32042EC0001946</v>
      </c>
      <c r="C5598" s="12" t="str">
        <f>'Лист 1'!A5600</f>
        <v>B328OA178</v>
      </c>
      <c r="D5598" s="12" t="str">
        <f>'Лист 1'!J5600</f>
        <v>Собственность</v>
      </c>
      <c r="E5598" s="12" t="str">
        <f>'Лист 1'!L5600</f>
        <v>Активный</v>
      </c>
    </row>
    <row r="5599">
      <c r="A5599" s="12" t="str">
        <f>'Лист 1'!E5601</f>
        <v>АК-78-000049</v>
      </c>
      <c r="B5599" s="12" t="str">
        <f>'Лист 1'!H5601</f>
        <v>Х1М3204СЕС0000627</v>
      </c>
      <c r="C5599" s="12" t="str">
        <f>'Лист 1'!A5601</f>
        <v>B314MO178</v>
      </c>
      <c r="D5599" s="12" t="str">
        <f>'Лист 1'!J5601</f>
        <v>Собственность</v>
      </c>
      <c r="E5599" s="12" t="str">
        <f>'Лист 1'!L5601</f>
        <v>Активный</v>
      </c>
    </row>
    <row r="5600">
      <c r="A5600" s="12" t="str">
        <f>'Лист 1'!E5602</f>
        <v>АК-78-000049</v>
      </c>
      <c r="B5600" s="12" t="str">
        <f>'Лист 1'!H5602</f>
        <v>X1M32042EC0001789</v>
      </c>
      <c r="C5600" s="12" t="str">
        <f>'Лист 1'!A5602</f>
        <v>B486HУ178</v>
      </c>
      <c r="D5600" s="12" t="str">
        <f>'Лист 1'!J5602</f>
        <v>Собственность</v>
      </c>
      <c r="E5600" s="12" t="str">
        <f>'Лист 1'!L5602</f>
        <v>Активный</v>
      </c>
    </row>
    <row r="5601">
      <c r="A5601" s="12" t="str">
        <f>'Лист 1'!E5603</f>
        <v>АК-78-000049</v>
      </c>
      <c r="B5601" s="12" t="str">
        <f>'Лист 1'!H5603</f>
        <v>XTY525661D0024808</v>
      </c>
      <c r="C5601" s="12" t="str">
        <f>'Лист 1'!A5603</f>
        <v>B925PУ178</v>
      </c>
      <c r="D5601" s="12" t="str">
        <f>'Лист 1'!J5603</f>
        <v>Аренда</v>
      </c>
      <c r="E5601" s="12" t="str">
        <f>'Лист 1'!L5603</f>
        <v>Активный</v>
      </c>
    </row>
    <row r="5602">
      <c r="A5602" s="12" t="str">
        <f>'Лист 1'!E5604</f>
        <v>АК-78-000049</v>
      </c>
      <c r="B5602" s="12" t="str">
        <f>'Лист 1'!H5604</f>
        <v/>
      </c>
      <c r="C5602" s="12" t="str">
        <f>'Лист 1'!A5604</f>
        <v>B995OM178</v>
      </c>
      <c r="D5602" s="12" t="str">
        <f>'Лист 1'!J5604</f>
        <v/>
      </c>
      <c r="E5602" s="12" t="str">
        <f>'Лист 1'!L5604</f>
        <v>Активный</v>
      </c>
    </row>
    <row r="5603">
      <c r="A5603" s="12" t="str">
        <f>'Лист 1'!E5605</f>
        <v>АК-78-000049</v>
      </c>
      <c r="B5603" s="12" t="str">
        <f>'Лист 1'!H5605</f>
        <v/>
      </c>
      <c r="C5603" s="12" t="str">
        <f>'Лист 1'!A5605</f>
        <v>B227OH178</v>
      </c>
      <c r="D5603" s="12" t="str">
        <f>'Лист 1'!J5605</f>
        <v/>
      </c>
      <c r="E5603" s="12" t="str">
        <f>'Лист 1'!L5605</f>
        <v>Активный</v>
      </c>
    </row>
    <row r="5604">
      <c r="A5604" s="12" t="str">
        <f>'Лист 1'!E5606</f>
        <v>АК-78-000049</v>
      </c>
      <c r="B5604" s="12" t="str">
        <f>'Лист 1'!H5606</f>
        <v>X1M32042EC0001785</v>
      </c>
      <c r="C5604" s="12" t="str">
        <f>'Лист 1'!A5606</f>
        <v>B451HX178</v>
      </c>
      <c r="D5604" s="12" t="str">
        <f>'Лист 1'!J5606</f>
        <v>Собственность</v>
      </c>
      <c r="E5604" s="12" t="str">
        <f>'Лист 1'!L5606</f>
        <v>Активный</v>
      </c>
    </row>
    <row r="5605">
      <c r="A5605" s="12" t="str">
        <f>'Лист 1'!E5607</f>
        <v>АК-78-000049</v>
      </c>
      <c r="B5605" s="12" t="str">
        <f>'Лист 1'!H5607</f>
        <v/>
      </c>
      <c r="C5605" s="12" t="str">
        <f>'Лист 1'!A5607</f>
        <v>B865KB178</v>
      </c>
      <c r="D5605" s="12" t="str">
        <f>'Лист 1'!J5607</f>
        <v>Аренда</v>
      </c>
      <c r="E5605" s="12" t="str">
        <f>'Лист 1'!L5607</f>
        <v>Активный</v>
      </c>
    </row>
    <row r="5606">
      <c r="A5606" s="12" t="str">
        <f>'Лист 1'!E5608</f>
        <v>АК-78-000049</v>
      </c>
      <c r="B5606" s="12" t="str">
        <f>'Лист 1'!H5608</f>
        <v>X1M32042EC0002323</v>
      </c>
      <c r="C5606" s="12" t="str">
        <f>'Лист 1'!A5608</f>
        <v>B159OH178</v>
      </c>
      <c r="D5606" s="12" t="str">
        <f>'Лист 1'!J5608</f>
        <v>Собственность</v>
      </c>
      <c r="E5606" s="12" t="str">
        <f>'Лист 1'!L5608</f>
        <v>Активный</v>
      </c>
    </row>
    <row r="5607">
      <c r="A5607" s="12" t="str">
        <f>'Лист 1'!E5609</f>
        <v>АК-78-000049</v>
      </c>
      <c r="B5607" s="12" t="str">
        <f>'Лист 1'!H5609</f>
        <v>X1M32042EC0001544</v>
      </c>
      <c r="C5607" s="12" t="str">
        <f>'Лист 1'!A5609</f>
        <v>B810HC178</v>
      </c>
      <c r="D5607" s="12" t="str">
        <f>'Лист 1'!J5609</f>
        <v>Собственность</v>
      </c>
      <c r="E5607" s="12" t="str">
        <f>'Лист 1'!L5609</f>
        <v>Активный</v>
      </c>
    </row>
    <row r="5608">
      <c r="A5608" s="12" t="str">
        <f>'Лист 1'!E5610</f>
        <v>АК-78-000049</v>
      </c>
      <c r="B5608" s="12" t="str">
        <f>'Лист 1'!H5610</f>
        <v>X89ZZ2219B3EF1005</v>
      </c>
      <c r="C5608" s="12" t="str">
        <f>'Лист 1'!A5610</f>
        <v>B453BM178</v>
      </c>
      <c r="D5608" s="12" t="str">
        <f>'Лист 1'!J5610</f>
        <v>Собственность</v>
      </c>
      <c r="E5608" s="12" t="str">
        <f>'Лист 1'!L5610</f>
        <v>Активный</v>
      </c>
    </row>
    <row r="5609">
      <c r="A5609" s="12" t="str">
        <f>'Лист 1'!E5611</f>
        <v>АК-78-000049</v>
      </c>
      <c r="B5609" s="12" t="str">
        <f>'Лист 1'!H5611</f>
        <v>X1M32042EC0001645</v>
      </c>
      <c r="C5609" s="12" t="str">
        <f>'Лист 1'!A5611</f>
        <v>B841HC178</v>
      </c>
      <c r="D5609" s="12" t="str">
        <f>'Лист 1'!J5611</f>
        <v>Аренда</v>
      </c>
      <c r="E5609" s="12" t="str">
        <f>'Лист 1'!L5611</f>
        <v>Активный</v>
      </c>
    </row>
    <row r="5610">
      <c r="A5610" s="12" t="str">
        <f>'Лист 1'!E5612</f>
        <v>АК-78-000049</v>
      </c>
      <c r="B5610" s="12" t="str">
        <f>'Лист 1'!H5612</f>
        <v>XTY529353C0000894</v>
      </c>
      <c r="C5610" s="12" t="str">
        <f>'Лист 1'!A5612</f>
        <v>B480HУ178</v>
      </c>
      <c r="D5610" s="12" t="str">
        <f>'Лист 1'!J5612</f>
        <v>Собственность</v>
      </c>
      <c r="E5610" s="12" t="str">
        <f>'Лист 1'!L5612</f>
        <v>Активный</v>
      </c>
    </row>
    <row r="5611">
      <c r="A5611" s="12" t="str">
        <f>'Лист 1'!E5613</f>
        <v>АК-78-000049</v>
      </c>
      <c r="B5611" s="12" t="str">
        <f>'Лист 1'!H5613</f>
        <v>X1M32042EC0001783</v>
      </c>
      <c r="C5611" s="12" t="str">
        <f>'Лист 1'!A5613</f>
        <v>B469HX178</v>
      </c>
      <c r="D5611" s="12" t="str">
        <f>'Лист 1'!J5613</f>
        <v>Собственность</v>
      </c>
      <c r="E5611" s="12" t="str">
        <f>'Лист 1'!L5613</f>
        <v>Активный</v>
      </c>
    </row>
    <row r="5612">
      <c r="A5612" s="12" t="str">
        <f>'Лист 1'!E5614</f>
        <v>АК-78-000049</v>
      </c>
      <c r="B5612" s="12" t="str">
        <f>'Лист 1'!H5614</f>
        <v>Х1М3204СЕС0000539</v>
      </c>
      <c r="C5612" s="12" t="str">
        <f>'Лист 1'!A5614</f>
        <v>B290MO178</v>
      </c>
      <c r="D5612" s="12" t="str">
        <f>'Лист 1'!J5614</f>
        <v>Собственность</v>
      </c>
      <c r="E5612" s="12" t="str">
        <f>'Лист 1'!L5614</f>
        <v>Активный</v>
      </c>
    </row>
    <row r="5613">
      <c r="A5613" s="12" t="str">
        <f>'Лист 1'!E5615</f>
        <v>АК-78-000049</v>
      </c>
      <c r="B5613" s="12" t="str">
        <f>'Лист 1'!H5615</f>
        <v>XTY529360D0001125</v>
      </c>
      <c r="C5613" s="12" t="str">
        <f>'Лист 1'!A5615</f>
        <v>B181OH178</v>
      </c>
      <c r="D5613" s="12" t="str">
        <f>'Лист 1'!J5615</f>
        <v>Аренда</v>
      </c>
      <c r="E5613" s="12" t="str">
        <f>'Лист 1'!L5615</f>
        <v>Активный</v>
      </c>
    </row>
    <row r="5614">
      <c r="A5614" s="12" t="str">
        <f>'Лист 1'!E5616</f>
        <v>АК-78-000049</v>
      </c>
      <c r="B5614" s="12" t="str">
        <f>'Лист 1'!H5616</f>
        <v>X1M32042EC0001576</v>
      </c>
      <c r="C5614" s="12" t="str">
        <f>'Лист 1'!A5616</f>
        <v>B853HC178</v>
      </c>
      <c r="D5614" s="12" t="str">
        <f>'Лист 1'!J5616</f>
        <v>Собственность</v>
      </c>
      <c r="E5614" s="12" t="str">
        <f>'Лист 1'!L5616</f>
        <v>Активный</v>
      </c>
    </row>
    <row r="5615">
      <c r="A5615" s="12" t="str">
        <f>'Лист 1'!E5617</f>
        <v>АК-78-000049</v>
      </c>
      <c r="B5615" s="12" t="str">
        <f>'Лист 1'!H5617</f>
        <v>X1M3204CEC0000931</v>
      </c>
      <c r="C5615" s="12" t="str">
        <f>'Лист 1'!A5617</f>
        <v>B434MO178</v>
      </c>
      <c r="D5615" s="12" t="str">
        <f>'Лист 1'!J5617</f>
        <v>Собственность</v>
      </c>
      <c r="E5615" s="12" t="str">
        <f>'Лист 1'!L5617</f>
        <v>Активный</v>
      </c>
    </row>
    <row r="5616">
      <c r="A5616" s="12" t="str">
        <f>'Лист 1'!E5618</f>
        <v>АК-78-000049</v>
      </c>
      <c r="B5616" s="12" t="str">
        <f>'Лист 1'!H5618</f>
        <v>X1M32042EC0001570</v>
      </c>
      <c r="C5616" s="12" t="str">
        <f>'Лист 1'!A5618</f>
        <v>B831HC178</v>
      </c>
      <c r="D5616" s="12" t="str">
        <f>'Лист 1'!J5618</f>
        <v>Собственность</v>
      </c>
      <c r="E5616" s="12" t="str">
        <f>'Лист 1'!L5618</f>
        <v>Активный</v>
      </c>
    </row>
    <row r="5617">
      <c r="A5617" s="12" t="str">
        <f>'Лист 1'!E5619</f>
        <v>АК-78-000049</v>
      </c>
      <c r="B5617" s="12" t="str">
        <f>'Лист 1'!H5619</f>
        <v/>
      </c>
      <c r="C5617" s="12" t="str">
        <f>'Лист 1'!A5619</f>
        <v>B873KB178</v>
      </c>
      <c r="D5617" s="12" t="str">
        <f>'Лист 1'!J5619</f>
        <v>Аренда</v>
      </c>
      <c r="E5617" s="12" t="str">
        <f>'Лист 1'!L5619</f>
        <v>Активный</v>
      </c>
    </row>
    <row r="5618">
      <c r="A5618" s="12" t="str">
        <f>'Лист 1'!E5620</f>
        <v>АК-78-000049</v>
      </c>
      <c r="B5618" s="12" t="str">
        <f>'Лист 1'!H5620</f>
        <v>X1M3204CEC0000802</v>
      </c>
      <c r="C5618" s="12" t="str">
        <f>'Лист 1'!A5620</f>
        <v>B385MO178</v>
      </c>
      <c r="D5618" s="12" t="str">
        <f>'Лист 1'!J5620</f>
        <v>Собственность</v>
      </c>
      <c r="E5618" s="12" t="str">
        <f>'Лист 1'!L5620</f>
        <v>Активный</v>
      </c>
    </row>
    <row r="5619">
      <c r="A5619" s="12" t="str">
        <f>'Лист 1'!E5621</f>
        <v>АК-78-000049</v>
      </c>
      <c r="B5619" s="12" t="str">
        <f>'Лист 1'!H5621</f>
        <v>ХТY529267Н0006710</v>
      </c>
      <c r="C5619" s="12" t="str">
        <f>'Лист 1'!A5621</f>
        <v>AH92121</v>
      </c>
      <c r="D5619" s="12" t="str">
        <f>'Лист 1'!J5621</f>
        <v>Аренда</v>
      </c>
      <c r="E5619" s="12" t="str">
        <f>'Лист 1'!L5621</f>
        <v>Активный</v>
      </c>
    </row>
    <row r="5620">
      <c r="A5620" s="12" t="str">
        <f>'Лист 1'!E5622</f>
        <v>АК-78-000049</v>
      </c>
      <c r="B5620" s="12" t="str">
        <f>'Лист 1'!H5622</f>
        <v>X1M32042RD0001506</v>
      </c>
      <c r="C5620" s="12" t="str">
        <f>'Лист 1'!A5622</f>
        <v>B993PУ178</v>
      </c>
      <c r="D5620" s="12" t="str">
        <f>'Лист 1'!J5622</f>
        <v>Собственность</v>
      </c>
      <c r="E5620" s="12" t="str">
        <f>'Лист 1'!L5622</f>
        <v>Активный</v>
      </c>
    </row>
    <row r="5621">
      <c r="A5621" s="12" t="str">
        <f>'Лист 1'!E5623</f>
        <v>АК-78-000049</v>
      </c>
      <c r="B5621" s="12" t="str">
        <f>'Лист 1'!H5623</f>
        <v>XTY529360D0001227</v>
      </c>
      <c r="C5621" s="12" t="str">
        <f>'Лист 1'!A5623</f>
        <v>P530CP178</v>
      </c>
      <c r="D5621" s="12" t="str">
        <f>'Лист 1'!J5623</f>
        <v>Аренда</v>
      </c>
      <c r="E5621" s="12" t="str">
        <f>'Лист 1'!L5623</f>
        <v>Активный</v>
      </c>
    </row>
    <row r="5622">
      <c r="A5622" s="12" t="str">
        <f>'Лист 1'!E5624</f>
        <v>АК-78-000049</v>
      </c>
      <c r="B5622" s="12" t="str">
        <f>'Лист 1'!H5624</f>
        <v>Х1М3204СЕС0000668</v>
      </c>
      <c r="C5622" s="12" t="str">
        <f>'Лист 1'!A5624</f>
        <v>B341MO178</v>
      </c>
      <c r="D5622" s="12" t="str">
        <f>'Лист 1'!J5624</f>
        <v>Собственность</v>
      </c>
      <c r="E5622" s="12" t="str">
        <f>'Лист 1'!L5624</f>
        <v>Активный</v>
      </c>
    </row>
    <row r="5623">
      <c r="A5623" s="12" t="str">
        <f>'Лист 1'!E5625</f>
        <v>АК-78-000049</v>
      </c>
      <c r="B5623" s="12" t="str">
        <f>'Лист 1'!H5625</f>
        <v>ХТY529267Н0006732</v>
      </c>
      <c r="C5623" s="12" t="str">
        <f>'Лист 1'!A5625</f>
        <v>AP06521</v>
      </c>
      <c r="D5623" s="12" t="str">
        <f>'Лист 1'!J5625</f>
        <v>Аренда</v>
      </c>
      <c r="E5623" s="12" t="str">
        <f>'Лист 1'!L5625</f>
        <v>Активный</v>
      </c>
    </row>
    <row r="5624">
      <c r="A5624" s="12" t="str">
        <f>'Лист 1'!E5626</f>
        <v>АК-78-000049</v>
      </c>
      <c r="B5624" s="12" t="str">
        <f>'Лист 1'!H5626</f>
        <v>X1M3204CEC0001514</v>
      </c>
      <c r="C5624" s="12" t="str">
        <f>'Лист 1'!A5626</f>
        <v>B423OB178</v>
      </c>
      <c r="D5624" s="12" t="str">
        <f>'Лист 1'!J5626</f>
        <v>Собственность</v>
      </c>
      <c r="E5624" s="12" t="str">
        <f>'Лист 1'!L5626</f>
        <v>Активный</v>
      </c>
    </row>
    <row r="5625">
      <c r="A5625" s="12" t="str">
        <f>'Лист 1'!E5627</f>
        <v>АК-78-000049</v>
      </c>
      <c r="B5625" s="12" t="str">
        <f>'Лист 1'!H5627</f>
        <v>XTY529360D0001226</v>
      </c>
      <c r="C5625" s="12" t="str">
        <f>'Лист 1'!A5627</f>
        <v>P473CP178</v>
      </c>
      <c r="D5625" s="12" t="str">
        <f>'Лист 1'!J5627</f>
        <v>Аренда</v>
      </c>
      <c r="E5625" s="12" t="str">
        <f>'Лист 1'!L5627</f>
        <v>Активный</v>
      </c>
    </row>
    <row r="5626">
      <c r="A5626" s="12" t="str">
        <f>'Лист 1'!E5628</f>
        <v>АК-78-000049</v>
      </c>
      <c r="B5626" s="12" t="str">
        <f>'Лист 1'!H5628</f>
        <v/>
      </c>
      <c r="C5626" s="12" t="str">
        <f>'Лист 1'!A5628</f>
        <v>B759BB178</v>
      </c>
      <c r="D5626" s="12" t="str">
        <f>'Лист 1'!J5628</f>
        <v>Аренда</v>
      </c>
      <c r="E5626" s="12" t="str">
        <f>'Лист 1'!L5628</f>
        <v>Активный</v>
      </c>
    </row>
    <row r="5627">
      <c r="A5627" s="12" t="str">
        <f>'Лист 1'!E5629</f>
        <v>АК-78-000049</v>
      </c>
      <c r="B5627" s="12" t="str">
        <f>'Лист 1'!H5629</f>
        <v>X89ZZ2219B3EF1132</v>
      </c>
      <c r="C5627" s="12" t="str">
        <f>'Лист 1'!A5629</f>
        <v>B104BУ178</v>
      </c>
      <c r="D5627" s="12" t="str">
        <f>'Лист 1'!J5629</f>
        <v>Собственность</v>
      </c>
      <c r="E5627" s="12" t="str">
        <f>'Лист 1'!L5629</f>
        <v>Активный</v>
      </c>
    </row>
    <row r="5628">
      <c r="A5628" s="12" t="str">
        <f>'Лист 1'!E5630</f>
        <v>АК-78-000049</v>
      </c>
      <c r="B5628" s="12" t="str">
        <f>'Лист 1'!H5630</f>
        <v/>
      </c>
      <c r="C5628" s="12" t="str">
        <f>'Лист 1'!A5630</f>
        <v>B234BH178</v>
      </c>
      <c r="D5628" s="12" t="str">
        <f>'Лист 1'!J5630</f>
        <v>Аренда</v>
      </c>
      <c r="E5628" s="12" t="str">
        <f>'Лист 1'!L5630</f>
        <v>Активный</v>
      </c>
    </row>
    <row r="5629">
      <c r="A5629" s="12" t="str">
        <f>'Лист 1'!E5631</f>
        <v>АК-78-000049</v>
      </c>
      <c r="B5629" s="12" t="str">
        <f>'Лист 1'!H5631</f>
        <v>XTY529360D0001334</v>
      </c>
      <c r="C5629" s="12" t="str">
        <f>'Лист 1'!A5631</f>
        <v>P508CP178</v>
      </c>
      <c r="D5629" s="12" t="str">
        <f>'Лист 1'!J5631</f>
        <v>Аренда</v>
      </c>
      <c r="E5629" s="12" t="str">
        <f>'Лист 1'!L5631</f>
        <v>Активный</v>
      </c>
    </row>
    <row r="5630">
      <c r="A5630" s="12" t="str">
        <f>'Лист 1'!E5632</f>
        <v>АК-78-000049</v>
      </c>
      <c r="B5630" s="12" t="str">
        <f>'Лист 1'!H5632</f>
        <v>Z7C22330CA0000281</v>
      </c>
      <c r="C5630" s="12" t="str">
        <f>'Лист 1'!A5632</f>
        <v>B099BB178</v>
      </c>
      <c r="D5630" s="12" t="str">
        <f>'Лист 1'!J5632</f>
        <v>Собственность</v>
      </c>
      <c r="E5630" s="12" t="str">
        <f>'Лист 1'!L5632</f>
        <v>Активный</v>
      </c>
    </row>
    <row r="5631">
      <c r="A5631" s="12" t="str">
        <f>'Лист 1'!E5633</f>
        <v>АК-78-000049</v>
      </c>
      <c r="B5631" s="12" t="str">
        <f>'Лист 1'!H5633</f>
        <v>XTY529360D0001239</v>
      </c>
      <c r="C5631" s="12" t="str">
        <f>'Лист 1'!A5633</f>
        <v>P523CP178</v>
      </c>
      <c r="D5631" s="12" t="str">
        <f>'Лист 1'!J5633</f>
        <v>Аренда</v>
      </c>
      <c r="E5631" s="12" t="str">
        <f>'Лист 1'!L5633</f>
        <v>Активный</v>
      </c>
    </row>
    <row r="5632">
      <c r="A5632" s="12" t="str">
        <f>'Лист 1'!E5634</f>
        <v>АК-78-000049</v>
      </c>
      <c r="B5632" s="12" t="str">
        <f>'Лист 1'!H5634</f>
        <v>X1M32042RD0001782</v>
      </c>
      <c r="C5632" s="12" t="str">
        <f>'Лист 1'!A5634</f>
        <v>B991PУ178</v>
      </c>
      <c r="D5632" s="12" t="str">
        <f>'Лист 1'!J5634</f>
        <v>Собственность</v>
      </c>
      <c r="E5632" s="12" t="str">
        <f>'Лист 1'!L5634</f>
        <v>Активный</v>
      </c>
    </row>
    <row r="5633">
      <c r="A5633" s="12" t="str">
        <f>'Лист 1'!E5635</f>
        <v>АК-78-000049</v>
      </c>
      <c r="B5633" s="12" t="str">
        <f>'Лист 1'!H5635</f>
        <v>X1M3204CEC0000942</v>
      </c>
      <c r="C5633" s="12" t="str">
        <f>'Лист 1'!A5635</f>
        <v>B477MO178</v>
      </c>
      <c r="D5633" s="12" t="str">
        <f>'Лист 1'!J5635</f>
        <v>Собственность</v>
      </c>
      <c r="E5633" s="12" t="str">
        <f>'Лист 1'!L5635</f>
        <v>Активный</v>
      </c>
    </row>
    <row r="5634">
      <c r="A5634" s="12" t="str">
        <f>'Лист 1'!E5636</f>
        <v>АК-78-000049</v>
      </c>
      <c r="B5634" s="12" t="str">
        <f>'Лист 1'!H5636</f>
        <v/>
      </c>
      <c r="C5634" s="12" t="str">
        <f>'Лист 1'!A5636</f>
        <v>B161EE178</v>
      </c>
      <c r="D5634" s="12" t="str">
        <f>'Лист 1'!J5636</f>
        <v>Аренда</v>
      </c>
      <c r="E5634" s="12" t="str">
        <f>'Лист 1'!L5636</f>
        <v>Активный</v>
      </c>
    </row>
    <row r="5635">
      <c r="A5635" s="12" t="str">
        <f>'Лист 1'!E5637</f>
        <v>АК-78-000049</v>
      </c>
      <c r="B5635" s="12" t="str">
        <f>'Лист 1'!H5637</f>
        <v>X1M32042EC0001399</v>
      </c>
      <c r="C5635" s="12" t="str">
        <f>'Лист 1'!A5637</f>
        <v>B042HH178</v>
      </c>
      <c r="D5635" s="12" t="str">
        <f>'Лист 1'!J5637</f>
        <v>Собственность</v>
      </c>
      <c r="E5635" s="12" t="str">
        <f>'Лист 1'!L5637</f>
        <v>Активный</v>
      </c>
    </row>
    <row r="5636">
      <c r="A5636" s="12" t="str">
        <f>'Лист 1'!E5638</f>
        <v>АК-78-000049</v>
      </c>
      <c r="B5636" s="12" t="str">
        <f>'Лист 1'!H5638</f>
        <v/>
      </c>
      <c r="C5636" s="12" t="str">
        <f>'Лист 1'!A5638</f>
        <v>B275BH178</v>
      </c>
      <c r="D5636" s="12" t="str">
        <f>'Лист 1'!J5638</f>
        <v>Аренда</v>
      </c>
      <c r="E5636" s="12" t="str">
        <f>'Лист 1'!L5638</f>
        <v>Активный</v>
      </c>
    </row>
    <row r="5637">
      <c r="A5637" s="12" t="str">
        <f>'Лист 1'!E5639</f>
        <v>АК-78-000049</v>
      </c>
      <c r="B5637" s="12" t="str">
        <f>'Лист 1'!H5639</f>
        <v>X89ZZ2219B3EF1168</v>
      </c>
      <c r="C5637" s="12" t="str">
        <f>'Лист 1'!A5639</f>
        <v>B132BУ178</v>
      </c>
      <c r="D5637" s="12" t="str">
        <f>'Лист 1'!J5639</f>
        <v>Собственность</v>
      </c>
      <c r="E5637" s="12" t="str">
        <f>'Лист 1'!L5639</f>
        <v>Активный</v>
      </c>
    </row>
    <row r="5638">
      <c r="A5638" s="12" t="str">
        <f>'Лист 1'!E5640</f>
        <v>АК-78-000049</v>
      </c>
      <c r="B5638" s="12" t="str">
        <f>'Лист 1'!H5640</f>
        <v/>
      </c>
      <c r="C5638" s="12" t="str">
        <f>'Лист 1'!A5640</f>
        <v>B903BA178</v>
      </c>
      <c r="D5638" s="12" t="str">
        <f>'Лист 1'!J5640</f>
        <v>Аренда</v>
      </c>
      <c r="E5638" s="12" t="str">
        <f>'Лист 1'!L5640</f>
        <v>Активный</v>
      </c>
    </row>
    <row r="5639">
      <c r="A5639" s="12" t="str">
        <f>'Лист 1'!E5641</f>
        <v>АК-78-000049</v>
      </c>
      <c r="B5639" s="12" t="str">
        <f>'Лист 1'!H5641</f>
        <v>Х1М32042ЕС0001363</v>
      </c>
      <c r="C5639" s="12" t="str">
        <f>'Лист 1'!A5641</f>
        <v>B991HE178</v>
      </c>
      <c r="D5639" s="12" t="str">
        <f>'Лист 1'!J5641</f>
        <v>Собственность</v>
      </c>
      <c r="E5639" s="12" t="str">
        <f>'Лист 1'!L5641</f>
        <v>Активный</v>
      </c>
    </row>
    <row r="5640">
      <c r="A5640" s="12" t="str">
        <f>'Лист 1'!E5642</f>
        <v>АК-78-000049</v>
      </c>
      <c r="B5640" s="12" t="str">
        <f>'Лист 1'!H5642</f>
        <v>X1M3204CEC0001204</v>
      </c>
      <c r="C5640" s="12" t="str">
        <f>'Лист 1'!A5642</f>
        <v>B538OK178</v>
      </c>
      <c r="D5640" s="12" t="str">
        <f>'Лист 1'!J5642</f>
        <v>Собственность</v>
      </c>
      <c r="E5640" s="12" t="str">
        <f>'Лист 1'!L5642</f>
        <v>Активный</v>
      </c>
    </row>
    <row r="5641">
      <c r="A5641" s="12" t="str">
        <f>'Лист 1'!E5643</f>
        <v>АК-78-000049</v>
      </c>
      <c r="B5641" s="12" t="str">
        <f>'Лист 1'!H5643</f>
        <v/>
      </c>
      <c r="C5641" s="12" t="str">
        <f>'Лист 1'!A5643</f>
        <v>B405HУ178</v>
      </c>
      <c r="D5641" s="12" t="str">
        <f>'Лист 1'!J5643</f>
        <v>Лизинг</v>
      </c>
      <c r="E5641" s="12" t="str">
        <f>'Лист 1'!L5643</f>
        <v>Активный</v>
      </c>
    </row>
    <row r="5642">
      <c r="A5642" s="12" t="str">
        <f>'Лист 1'!E5644</f>
        <v>АК-78-000049</v>
      </c>
      <c r="B5642" s="12" t="str">
        <f>'Лист 1'!H5644</f>
        <v>Х1М32042ЕС0001381</v>
      </c>
      <c r="C5642" s="12" t="str">
        <f>'Лист 1'!A5644</f>
        <v>B960HE178</v>
      </c>
      <c r="D5642" s="12" t="str">
        <f>'Лист 1'!J5644</f>
        <v>Собственность</v>
      </c>
      <c r="E5642" s="12" t="str">
        <f>'Лист 1'!L5644</f>
        <v>Активный</v>
      </c>
    </row>
    <row r="5643">
      <c r="A5643" s="12" t="str">
        <f>'Лист 1'!E5645</f>
        <v>АК-78-000049</v>
      </c>
      <c r="B5643" s="12" t="str">
        <f>'Лист 1'!H5645</f>
        <v>Х1М32042ЕС0001467</v>
      </c>
      <c r="C5643" s="12" t="str">
        <f>'Лист 1'!A5645</f>
        <v>B134HH178</v>
      </c>
      <c r="D5643" s="12" t="str">
        <f>'Лист 1'!J5645</f>
        <v>Собственность</v>
      </c>
      <c r="E5643" s="12" t="str">
        <f>'Лист 1'!L5645</f>
        <v>Активный</v>
      </c>
    </row>
    <row r="5644">
      <c r="A5644" s="12" t="str">
        <f>'Лист 1'!E5646</f>
        <v>АК-78-000049</v>
      </c>
      <c r="B5644" s="12" t="str">
        <f>'Лист 1'!H5646</f>
        <v>X1M32042EC0002311</v>
      </c>
      <c r="C5644" s="12" t="str">
        <f>'Лист 1'!A5646</f>
        <v>H745УH178</v>
      </c>
      <c r="D5644" s="12" t="str">
        <f>'Лист 1'!J5646</f>
        <v>Собственность</v>
      </c>
      <c r="E5644" s="12" t="str">
        <f>'Лист 1'!L5646</f>
        <v>Активный</v>
      </c>
    </row>
    <row r="5645">
      <c r="A5645" s="12" t="str">
        <f>'Лист 1'!E5647</f>
        <v>АК-78-000049</v>
      </c>
      <c r="B5645" s="12" t="str">
        <f>'Лист 1'!H5647</f>
        <v/>
      </c>
      <c r="C5645" s="12" t="str">
        <f>'Лист 1'!A5647</f>
        <v>B769BB178</v>
      </c>
      <c r="D5645" s="12" t="str">
        <f>'Лист 1'!J5647</f>
        <v>Аренда</v>
      </c>
      <c r="E5645" s="12" t="str">
        <f>'Лист 1'!L5647</f>
        <v>Активный</v>
      </c>
    </row>
    <row r="5646">
      <c r="A5646" s="12" t="str">
        <f>'Лист 1'!E5648</f>
        <v>АК-78-000049</v>
      </c>
      <c r="B5646" s="12" t="str">
        <f>'Лист 1'!H5648</f>
        <v>X1M32042EC0001464</v>
      </c>
      <c r="C5646" s="12" t="str">
        <f>'Лист 1'!A5648</f>
        <v>B147HH178</v>
      </c>
      <c r="D5646" s="12" t="str">
        <f>'Лист 1'!J5648</f>
        <v>Собственность</v>
      </c>
      <c r="E5646" s="12" t="str">
        <f>'Лист 1'!L5648</f>
        <v>Активный</v>
      </c>
    </row>
    <row r="5647">
      <c r="A5647" s="12" t="str">
        <f>'Лист 1'!E5649</f>
        <v>АК-78-000049</v>
      </c>
      <c r="B5647" s="12" t="str">
        <f>'Лист 1'!H5649</f>
        <v>X1M3204CEC0001686</v>
      </c>
      <c r="C5647" s="12" t="str">
        <f>'Лист 1'!A5649</f>
        <v>B526OK178</v>
      </c>
      <c r="D5647" s="12" t="str">
        <f>'Лист 1'!J5649</f>
        <v>Собственность</v>
      </c>
      <c r="E5647" s="12" t="str">
        <f>'Лист 1'!L5649</f>
        <v>Активный</v>
      </c>
    </row>
    <row r="5648">
      <c r="A5648" s="12" t="str">
        <f>'Лист 1'!E5650</f>
        <v>АК-78-000049</v>
      </c>
      <c r="B5648" s="12" t="str">
        <f>'Лист 1'!H5650</f>
        <v>LK26B96H4BB103316</v>
      </c>
      <c r="C5648" s="12" t="str">
        <f>'Лист 1'!A5650</f>
        <v>B109CH47</v>
      </c>
      <c r="D5648" s="12" t="str">
        <f>'Лист 1'!J5650</f>
        <v>Собственность</v>
      </c>
      <c r="E5648" s="12" t="str">
        <f>'Лист 1'!L5650</f>
        <v>Активный</v>
      </c>
    </row>
    <row r="5649">
      <c r="A5649" s="12" t="str">
        <f>'Лист 1'!E5651</f>
        <v>АК-78-000049</v>
      </c>
      <c r="B5649" s="12" t="str">
        <f>'Лист 1'!H5651</f>
        <v>XTY529360D0001117</v>
      </c>
      <c r="C5649" s="12" t="str">
        <f>'Лист 1'!A5651</f>
        <v>B159OC178</v>
      </c>
      <c r="D5649" s="12" t="str">
        <f>'Лист 1'!J5651</f>
        <v>Аренда</v>
      </c>
      <c r="E5649" s="12" t="str">
        <f>'Лист 1'!L5651</f>
        <v>Активный</v>
      </c>
    </row>
    <row r="5650">
      <c r="A5650" s="12" t="str">
        <f>'Лист 1'!E5652</f>
        <v>АК-78-000049</v>
      </c>
      <c r="B5650" s="12" t="str">
        <f>'Лист 1'!H5652</f>
        <v>X1M32042EC0001392</v>
      </c>
      <c r="C5650" s="12" t="str">
        <f>'Лист 1'!A5652</f>
        <v>B139HH178</v>
      </c>
      <c r="D5650" s="12" t="str">
        <f>'Лист 1'!J5652</f>
        <v>Собственность</v>
      </c>
      <c r="E5650" s="12" t="str">
        <f>'Лист 1'!L5652</f>
        <v>Активный</v>
      </c>
    </row>
    <row r="5651">
      <c r="A5651" s="12" t="str">
        <f>'Лист 1'!E5653</f>
        <v>АК-78-000049</v>
      </c>
      <c r="B5651" s="12" t="str">
        <f>'Лист 1'!H5653</f>
        <v/>
      </c>
      <c r="C5651" s="12" t="str">
        <f>'Лист 1'!A5653</f>
        <v>B095BB178</v>
      </c>
      <c r="D5651" s="12" t="str">
        <f>'Лист 1'!J5653</f>
        <v>Аренда</v>
      </c>
      <c r="E5651" s="12" t="str">
        <f>'Лист 1'!L5653</f>
        <v>Активный</v>
      </c>
    </row>
    <row r="5652">
      <c r="A5652" s="12" t="str">
        <f>'Лист 1'!E5654</f>
        <v>АК-78-000049</v>
      </c>
      <c r="B5652" s="12" t="str">
        <f>'Лист 1'!H5654</f>
        <v>XTY529360D0001228</v>
      </c>
      <c r="C5652" s="12" t="str">
        <f>'Лист 1'!A5654</f>
        <v>P591CP178</v>
      </c>
      <c r="D5652" s="12" t="str">
        <f>'Лист 1'!J5654</f>
        <v>Аренда</v>
      </c>
      <c r="E5652" s="12" t="str">
        <f>'Лист 1'!L5654</f>
        <v>Активный</v>
      </c>
    </row>
    <row r="5653">
      <c r="A5653" s="12" t="str">
        <f>'Лист 1'!E5655</f>
        <v>АК-78-000049</v>
      </c>
      <c r="B5653" s="12" t="str">
        <f>'Лист 1'!H5655</f>
        <v>X1M32042EC0001712</v>
      </c>
      <c r="C5653" s="12" t="str">
        <f>'Лист 1'!A5655</f>
        <v>B886HC178</v>
      </c>
      <c r="D5653" s="12" t="str">
        <f>'Лист 1'!J5655</f>
        <v>Собственность</v>
      </c>
      <c r="E5653" s="12" t="str">
        <f>'Лист 1'!L5655</f>
        <v>Активный</v>
      </c>
    </row>
    <row r="5654">
      <c r="A5654" s="12" t="str">
        <f>'Лист 1'!E5656</f>
        <v>АК-78-000049</v>
      </c>
      <c r="B5654" s="12" t="str">
        <f>'Лист 1'!H5656</f>
        <v>XTY429260H0001092</v>
      </c>
      <c r="C5654" s="12" t="str">
        <f>'Лист 1'!A5656</f>
        <v>A155AH198</v>
      </c>
      <c r="D5654" s="12" t="str">
        <f>'Лист 1'!J5656</f>
        <v>Аренда</v>
      </c>
      <c r="E5654" s="12" t="str">
        <f>'Лист 1'!L5656</f>
        <v>Активный</v>
      </c>
    </row>
    <row r="5655">
      <c r="A5655" s="12" t="str">
        <f>'Лист 1'!E5657</f>
        <v>АК-78-000049</v>
      </c>
      <c r="B5655" s="12" t="str">
        <f>'Лист 1'!H5657</f>
        <v>X1M32042EC0002260</v>
      </c>
      <c r="C5655" s="12" t="str">
        <f>'Лист 1'!A5657</f>
        <v>B984OM178</v>
      </c>
      <c r="D5655" s="12" t="str">
        <f>'Лист 1'!J5657</f>
        <v>Собственность</v>
      </c>
      <c r="E5655" s="12" t="str">
        <f>'Лист 1'!L5657</f>
        <v>Активный</v>
      </c>
    </row>
    <row r="5656">
      <c r="A5656" s="12" t="str">
        <f>'Лист 1'!E5658</f>
        <v>АК-78-000049</v>
      </c>
      <c r="B5656" s="12" t="str">
        <f>'Лист 1'!H5658</f>
        <v>X1M32042EC0001746</v>
      </c>
      <c r="C5656" s="12" t="str">
        <f>'Лист 1'!A5658</f>
        <v>B431HУ178</v>
      </c>
      <c r="D5656" s="12" t="str">
        <f>'Лист 1'!J5658</f>
        <v>Собственность</v>
      </c>
      <c r="E5656" s="12" t="str">
        <f>'Лист 1'!L5658</f>
        <v>Активный</v>
      </c>
    </row>
    <row r="5657">
      <c r="A5657" s="12" t="str">
        <f>'Лист 1'!E5659</f>
        <v>АК-78-000049</v>
      </c>
      <c r="B5657" s="12" t="str">
        <f>'Лист 1'!H5659</f>
        <v/>
      </c>
      <c r="C5657" s="12" t="str">
        <f>'Лист 1'!A5659</f>
        <v>B266BH178</v>
      </c>
      <c r="D5657" s="12" t="str">
        <f>'Лист 1'!J5659</f>
        <v>Аренда</v>
      </c>
      <c r="E5657" s="12" t="str">
        <f>'Лист 1'!L5659</f>
        <v>Активный</v>
      </c>
    </row>
    <row r="5658">
      <c r="A5658" s="12" t="str">
        <f>'Лист 1'!E5660</f>
        <v>АК-78-000049</v>
      </c>
      <c r="B5658" s="12" t="str">
        <f>'Лист 1'!H5660</f>
        <v>X1M3204CEC0000911</v>
      </c>
      <c r="C5658" s="12" t="str">
        <f>'Лист 1'!A5660</f>
        <v>B444MO178</v>
      </c>
      <c r="D5658" s="12" t="str">
        <f>'Лист 1'!J5660</f>
        <v>Собственность</v>
      </c>
      <c r="E5658" s="12" t="str">
        <f>'Лист 1'!L5660</f>
        <v>Активный</v>
      </c>
    </row>
    <row r="5659">
      <c r="A5659" s="12" t="str">
        <f>'Лист 1'!E5661</f>
        <v>АК-78-000049</v>
      </c>
      <c r="B5659" s="12" t="str">
        <f>'Лист 1'!H5661</f>
        <v>XTY529360D0001084</v>
      </c>
      <c r="C5659" s="12" t="str">
        <f>'Лист 1'!A5661</f>
        <v>B240OH178</v>
      </c>
      <c r="D5659" s="12" t="str">
        <f>'Лист 1'!J5661</f>
        <v>Аренда</v>
      </c>
      <c r="E5659" s="12" t="str">
        <f>'Лист 1'!L5661</f>
        <v>Активный</v>
      </c>
    </row>
    <row r="5660">
      <c r="A5660" s="12" t="str">
        <f>'Лист 1'!E5662</f>
        <v>АК-78-000049</v>
      </c>
      <c r="B5660" s="12" t="str">
        <f>'Лист 1'!H5662</f>
        <v>X1M32042EC0002261</v>
      </c>
      <c r="C5660" s="12" t="str">
        <f>'Лист 1'!A5662</f>
        <v>B074HC178</v>
      </c>
      <c r="D5660" s="12" t="str">
        <f>'Лист 1'!J5662</f>
        <v>Собственность</v>
      </c>
      <c r="E5660" s="12" t="str">
        <f>'Лист 1'!L5662</f>
        <v>Активный</v>
      </c>
    </row>
    <row r="5661">
      <c r="A5661" s="12" t="str">
        <f>'Лист 1'!E5663</f>
        <v>АК-78-000049</v>
      </c>
      <c r="B5661" s="12" t="str">
        <f>'Лист 1'!H5663</f>
        <v>X1M32042EC0002304</v>
      </c>
      <c r="C5661" s="12" t="str">
        <f>'Лист 1'!A5663</f>
        <v>H765УH178</v>
      </c>
      <c r="D5661" s="12" t="str">
        <f>'Лист 1'!J5663</f>
        <v>Собственность</v>
      </c>
      <c r="E5661" s="12" t="str">
        <f>'Лист 1'!L5663</f>
        <v>Активный</v>
      </c>
    </row>
    <row r="5662">
      <c r="A5662" s="12" t="str">
        <f>'Лист 1'!E5664</f>
        <v>АК-78-000049</v>
      </c>
      <c r="B5662" s="12" t="str">
        <f>'Лист 1'!H5664</f>
        <v>X1M32042EC0001605</v>
      </c>
      <c r="C5662" s="12" t="str">
        <f>'Лист 1'!A5664</f>
        <v>B826HC178</v>
      </c>
      <c r="D5662" s="12" t="str">
        <f>'Лист 1'!J5664</f>
        <v>Собственность</v>
      </c>
      <c r="E5662" s="12" t="str">
        <f>'Лист 1'!L5664</f>
        <v>Активный</v>
      </c>
    </row>
    <row r="5663">
      <c r="A5663" s="12" t="str">
        <f>'Лист 1'!E5665</f>
        <v>АК-78-000049</v>
      </c>
      <c r="B5663" s="12" t="str">
        <f>'Лист 1'!H5665</f>
        <v>XTY525660D0024884</v>
      </c>
      <c r="C5663" s="12" t="str">
        <f>'Лист 1'!A5665</f>
        <v>P452CP178</v>
      </c>
      <c r="D5663" s="12" t="str">
        <f>'Лист 1'!J5665</f>
        <v>Аренда</v>
      </c>
      <c r="E5663" s="12" t="str">
        <f>'Лист 1'!L5665</f>
        <v>Активный</v>
      </c>
    </row>
    <row r="5664">
      <c r="A5664" s="12" t="str">
        <f>'Лист 1'!E5666</f>
        <v>АК-78-000049</v>
      </c>
      <c r="B5664" s="12" t="str">
        <f>'Лист 1'!H5666</f>
        <v>X1M32042EC0001677</v>
      </c>
      <c r="C5664" s="12" t="str">
        <f>'Лист 1'!A5666</f>
        <v>B872HC178</v>
      </c>
      <c r="D5664" s="12" t="str">
        <f>'Лист 1'!J5666</f>
        <v>Собственность</v>
      </c>
      <c r="E5664" s="12" t="str">
        <f>'Лист 1'!L5666</f>
        <v>Активный</v>
      </c>
    </row>
    <row r="5665">
      <c r="A5665" s="12" t="str">
        <f>'Лист 1'!E5667</f>
        <v>АК-78-000049</v>
      </c>
      <c r="B5665" s="12" t="str">
        <f>'Лист 1'!H5667</f>
        <v>XTY525660D0024872</v>
      </c>
      <c r="C5665" s="12" t="str">
        <f>'Лист 1'!A5667</f>
        <v>B091CC178</v>
      </c>
      <c r="D5665" s="12" t="str">
        <f>'Лист 1'!J5667</f>
        <v>Аренда</v>
      </c>
      <c r="E5665" s="12" t="str">
        <f>'Лист 1'!L5667</f>
        <v>Активный</v>
      </c>
    </row>
    <row r="5666">
      <c r="A5666" s="12" t="str">
        <f>'Лист 1'!E5668</f>
        <v>АК-78-000049</v>
      </c>
      <c r="B5666" s="12" t="str">
        <f>'Лист 1'!H5668</f>
        <v>X1M32042EC0001574</v>
      </c>
      <c r="C5666" s="12" t="str">
        <f>'Лист 1'!A5668</f>
        <v>B848HC178</v>
      </c>
      <c r="D5666" s="12" t="str">
        <f>'Лист 1'!J5668</f>
        <v>Собственность</v>
      </c>
      <c r="E5666" s="12" t="str">
        <f>'Лист 1'!L5668</f>
        <v>Активный</v>
      </c>
    </row>
    <row r="5667">
      <c r="A5667" s="12" t="str">
        <f>'Лист 1'!E5669</f>
        <v>АК-78-000049</v>
      </c>
      <c r="B5667" s="12" t="str">
        <f>'Лист 1'!H5669</f>
        <v>X1M32042EC0001701</v>
      </c>
      <c r="C5667" s="12" t="str">
        <f>'Лист 1'!A5669</f>
        <v>B899HC178</v>
      </c>
      <c r="D5667" s="12" t="str">
        <f>'Лист 1'!J5669</f>
        <v>Собственность</v>
      </c>
      <c r="E5667" s="12" t="str">
        <f>'Лист 1'!L5669</f>
        <v>Активный</v>
      </c>
    </row>
    <row r="5668">
      <c r="A5668" s="12" t="str">
        <f>'Лист 1'!E5670</f>
        <v>АК-78-000049</v>
      </c>
      <c r="B5668" s="12" t="str">
        <f>'Лист 1'!H5670</f>
        <v>LK26B96HXBB103286</v>
      </c>
      <c r="C5668" s="12" t="str">
        <f>'Лист 1'!A5670</f>
        <v>B163CH47</v>
      </c>
      <c r="D5668" s="12" t="str">
        <f>'Лист 1'!J5670</f>
        <v>Аренда</v>
      </c>
      <c r="E5668" s="12" t="str">
        <f>'Лист 1'!L5670</f>
        <v>Активный</v>
      </c>
    </row>
    <row r="5669">
      <c r="A5669" s="12" t="str">
        <f>'Лист 1'!E5671</f>
        <v>АК-78-000049</v>
      </c>
      <c r="B5669" s="12" t="str">
        <f>'Лист 1'!H5671</f>
        <v/>
      </c>
      <c r="C5669" s="12" t="str">
        <f>'Лист 1'!A5671</f>
        <v>B764BB178</v>
      </c>
      <c r="D5669" s="12" t="str">
        <f>'Лист 1'!J5671</f>
        <v>Аренда</v>
      </c>
      <c r="E5669" s="12" t="str">
        <f>'Лист 1'!L5671</f>
        <v>Активный</v>
      </c>
    </row>
    <row r="5670">
      <c r="A5670" s="12" t="str">
        <f>'Лист 1'!E5672</f>
        <v>АК-78-000049</v>
      </c>
      <c r="B5670" s="12" t="str">
        <f>'Лист 1'!H5672</f>
        <v>X89ZZ2219B3EF1157</v>
      </c>
      <c r="C5670" s="12" t="str">
        <f>'Лист 1'!A5672</f>
        <v>B178BУ178</v>
      </c>
      <c r="D5670" s="12" t="str">
        <f>'Лист 1'!J5672</f>
        <v>Собственность</v>
      </c>
      <c r="E5670" s="12" t="str">
        <f>'Лист 1'!L5672</f>
        <v>Активный</v>
      </c>
    </row>
    <row r="5671">
      <c r="A5671" s="12" t="str">
        <f>'Лист 1'!E5673</f>
        <v>АК-78-000049</v>
      </c>
      <c r="B5671" s="12" t="str">
        <f>'Лист 1'!H5673</f>
        <v>X1M32042EC0002327</v>
      </c>
      <c r="C5671" s="12" t="str">
        <f>'Лист 1'!A5673</f>
        <v>H917УH178</v>
      </c>
      <c r="D5671" s="12" t="str">
        <f>'Лист 1'!J5673</f>
        <v>Собственность</v>
      </c>
      <c r="E5671" s="12" t="str">
        <f>'Лист 1'!L5673</f>
        <v>Активный</v>
      </c>
    </row>
    <row r="5672">
      <c r="A5672" s="12" t="str">
        <f>'Лист 1'!E5674</f>
        <v>АК-78-000049</v>
      </c>
      <c r="B5672" s="12" t="str">
        <f>'Лист 1'!H5674</f>
        <v>X1M3204CEC0001098</v>
      </c>
      <c r="C5672" s="12" t="str">
        <f>'Лист 1'!A5674</f>
        <v>B928HE178</v>
      </c>
      <c r="D5672" s="12" t="str">
        <f>'Лист 1'!J5674</f>
        <v>Собственность</v>
      </c>
      <c r="E5672" s="12" t="str">
        <f>'Лист 1'!L5674</f>
        <v>Активный</v>
      </c>
    </row>
    <row r="5673">
      <c r="A5673" s="12" t="str">
        <f>'Лист 1'!E5675</f>
        <v>АК-78-000049</v>
      </c>
      <c r="B5673" s="12" t="str">
        <f>'Лист 1'!H5675</f>
        <v>XTY429260H0001097</v>
      </c>
      <c r="C5673" s="12" t="str">
        <f>'Лист 1'!A5675</f>
        <v>X946УA178</v>
      </c>
      <c r="D5673" s="12" t="str">
        <f>'Лист 1'!J5675</f>
        <v>Аренда</v>
      </c>
      <c r="E5673" s="12" t="str">
        <f>'Лист 1'!L5675</f>
        <v>Активный</v>
      </c>
    </row>
    <row r="5674">
      <c r="A5674" s="12" t="str">
        <f>'Лист 1'!E5676</f>
        <v>АК-78-000049</v>
      </c>
      <c r="B5674" s="12" t="str">
        <f>'Лист 1'!H5676</f>
        <v/>
      </c>
      <c r="C5674" s="12" t="str">
        <f>'Лист 1'!A5676</f>
        <v>B431OB178</v>
      </c>
      <c r="D5674" s="12" t="str">
        <f>'Лист 1'!J5676</f>
        <v/>
      </c>
      <c r="E5674" s="12" t="str">
        <f>'Лист 1'!L5676</f>
        <v>Активный</v>
      </c>
    </row>
    <row r="5675">
      <c r="A5675" s="12" t="str">
        <f>'Лист 1'!E5677</f>
        <v>АК-78-000049</v>
      </c>
      <c r="B5675" s="12" t="str">
        <f>'Лист 1'!H5677</f>
        <v>X1M32042RD0001646</v>
      </c>
      <c r="C5675" s="12" t="str">
        <f>'Лист 1'!A5677</f>
        <v>B994PУ178</v>
      </c>
      <c r="D5675" s="12" t="str">
        <f>'Лист 1'!J5677</f>
        <v>Собственность</v>
      </c>
      <c r="E5675" s="12" t="str">
        <f>'Лист 1'!L5677</f>
        <v>Активный</v>
      </c>
    </row>
    <row r="5676">
      <c r="A5676" s="12" t="str">
        <f>'Лист 1'!E5678</f>
        <v>АК-78-000049</v>
      </c>
      <c r="B5676" s="12" t="str">
        <f>'Лист 1'!H5678</f>
        <v>X1M3204CEC0000389</v>
      </c>
      <c r="C5676" s="12" t="str">
        <f>'Лист 1'!A5678</f>
        <v>B240MO178</v>
      </c>
      <c r="D5676" s="12" t="str">
        <f>'Лист 1'!J5678</f>
        <v>Собственность</v>
      </c>
      <c r="E5676" s="12" t="str">
        <f>'Лист 1'!L5678</f>
        <v>Активный</v>
      </c>
    </row>
    <row r="5677">
      <c r="A5677" s="12" t="str">
        <f>'Лист 1'!E5679</f>
        <v>АК-78-000049</v>
      </c>
      <c r="B5677" s="12" t="str">
        <f>'Лист 1'!H5679</f>
        <v>X1M32042EC0001520</v>
      </c>
      <c r="C5677" s="12" t="str">
        <f>'Лист 1'!A5679</f>
        <v>B099HO178</v>
      </c>
      <c r="D5677" s="12" t="str">
        <f>'Лист 1'!J5679</f>
        <v>Собственность</v>
      </c>
      <c r="E5677" s="12" t="str">
        <f>'Лист 1'!L5679</f>
        <v>Активный</v>
      </c>
    </row>
    <row r="5678">
      <c r="A5678" s="12" t="str">
        <f>'Лист 1'!E5680</f>
        <v>АК-78-000049</v>
      </c>
      <c r="B5678" s="12" t="str">
        <f>'Лист 1'!H5680</f>
        <v>X1M3204CEC0001104</v>
      </c>
      <c r="C5678" s="12" t="str">
        <f>'Лист 1'!A5680</f>
        <v>B912HE178</v>
      </c>
      <c r="D5678" s="12" t="str">
        <f>'Лист 1'!J5680</f>
        <v>Собственность</v>
      </c>
      <c r="E5678" s="12" t="str">
        <f>'Лист 1'!L5680</f>
        <v>Активный</v>
      </c>
    </row>
    <row r="5679">
      <c r="A5679" s="12" t="str">
        <f>'Лист 1'!E5681</f>
        <v>АК-78-000049</v>
      </c>
      <c r="B5679" s="12" t="str">
        <f>'Лист 1'!H5681</f>
        <v>X1M3204CEC0001142</v>
      </c>
      <c r="C5679" s="12" t="str">
        <f>'Лист 1'!A5681</f>
        <v>B933HE178</v>
      </c>
      <c r="D5679" s="12" t="str">
        <f>'Лист 1'!J5681</f>
        <v>Собственность</v>
      </c>
      <c r="E5679" s="12" t="str">
        <f>'Лист 1'!L5681</f>
        <v>Активный</v>
      </c>
    </row>
    <row r="5680">
      <c r="A5680" s="12" t="str">
        <f>'Лист 1'!E5682</f>
        <v>АК-78-000049</v>
      </c>
      <c r="B5680" s="12" t="str">
        <f>'Лист 1'!H5682</f>
        <v/>
      </c>
      <c r="C5680" s="12" t="str">
        <f>'Лист 1'!A5682</f>
        <v>B253BH178</v>
      </c>
      <c r="D5680" s="12" t="str">
        <f>'Лист 1'!J5682</f>
        <v>Аренда</v>
      </c>
      <c r="E5680" s="12" t="str">
        <f>'Лист 1'!L5682</f>
        <v>Активный</v>
      </c>
    </row>
    <row r="5681">
      <c r="A5681" s="12" t="str">
        <f>'Лист 1'!E5683</f>
        <v>АК-78-000049</v>
      </c>
      <c r="B5681" s="12" t="str">
        <f>'Лист 1'!H5683</f>
        <v/>
      </c>
      <c r="C5681" s="12" t="str">
        <f>'Лист 1'!A5683</f>
        <v>B462HУ178</v>
      </c>
      <c r="D5681" s="12" t="str">
        <f>'Лист 1'!J5683</f>
        <v/>
      </c>
      <c r="E5681" s="12" t="str">
        <f>'Лист 1'!L5683</f>
        <v>Активный</v>
      </c>
    </row>
    <row r="5682">
      <c r="A5682" s="12" t="str">
        <f>'Лист 1'!E5684</f>
        <v>АК-78-000049</v>
      </c>
      <c r="B5682" s="12" t="str">
        <f>'Лист 1'!H5684</f>
        <v>X1M32042EC0001523</v>
      </c>
      <c r="C5682" s="12" t="str">
        <f>'Лист 1'!A5684</f>
        <v>B100HO178</v>
      </c>
      <c r="D5682" s="12" t="str">
        <f>'Лист 1'!J5684</f>
        <v>Собственность</v>
      </c>
      <c r="E5682" s="12" t="str">
        <f>'Лист 1'!L5684</f>
        <v>Активный</v>
      </c>
    </row>
    <row r="5683">
      <c r="A5683" s="12" t="str">
        <f>'Лист 1'!E5685</f>
        <v>АК-78-000049</v>
      </c>
      <c r="B5683" s="12" t="str">
        <f>'Лист 1'!H5685</f>
        <v>XTY529360D0001347</v>
      </c>
      <c r="C5683" s="12" t="str">
        <f>'Лист 1'!A5685</f>
        <v>P038CT178</v>
      </c>
      <c r="D5683" s="12" t="str">
        <f>'Лист 1'!J5685</f>
        <v>Аренда</v>
      </c>
      <c r="E5683" s="12" t="str">
        <f>'Лист 1'!L5685</f>
        <v>Активный</v>
      </c>
    </row>
    <row r="5684">
      <c r="A5684" s="12" t="str">
        <f>'Лист 1'!E5686</f>
        <v>АК-78-000049</v>
      </c>
      <c r="B5684" s="12" t="str">
        <f>'Лист 1'!H5686</f>
        <v/>
      </c>
      <c r="C5684" s="12" t="str">
        <f>'Лист 1'!A5686</f>
        <v>B931BK178</v>
      </c>
      <c r="D5684" s="12" t="str">
        <f>'Лист 1'!J5686</f>
        <v>Аренда</v>
      </c>
      <c r="E5684" s="12" t="str">
        <f>'Лист 1'!L5686</f>
        <v>Активный</v>
      </c>
    </row>
    <row r="5685">
      <c r="A5685" s="12" t="str">
        <f>'Лист 1'!E5687</f>
        <v>АК-78-000049</v>
      </c>
      <c r="B5685" s="12" t="str">
        <f>'Лист 1'!H5687</f>
        <v>Х1М32042ЕС0001354</v>
      </c>
      <c r="C5685" s="12" t="str">
        <f>'Лист 1'!A5687</f>
        <v>B998HE178</v>
      </c>
      <c r="D5685" s="12" t="str">
        <f>'Лист 1'!J5687</f>
        <v>Собственность</v>
      </c>
      <c r="E5685" s="12" t="str">
        <f>'Лист 1'!L5687</f>
        <v>Активный</v>
      </c>
    </row>
    <row r="5686">
      <c r="A5686" s="12" t="str">
        <f>'Лист 1'!E5688</f>
        <v>АК-78-000049</v>
      </c>
      <c r="B5686" s="12" t="str">
        <f>'Лист 1'!H5688</f>
        <v>X1M32042EC0001831</v>
      </c>
      <c r="C5686" s="12" t="str">
        <f>'Лист 1'!A5688</f>
        <v>B480HX178</v>
      </c>
      <c r="D5686" s="12" t="str">
        <f>'Лист 1'!J5688</f>
        <v>Собственность</v>
      </c>
      <c r="E5686" s="12" t="str">
        <f>'Лист 1'!L5688</f>
        <v>Активный</v>
      </c>
    </row>
    <row r="5687">
      <c r="A5687" s="12" t="str">
        <f>'Лист 1'!E5689</f>
        <v>АК-78-000049</v>
      </c>
      <c r="B5687" s="12" t="str">
        <f>'Лист 1'!H5689</f>
        <v/>
      </c>
      <c r="C5687" s="12" t="str">
        <f>'Лист 1'!A5689</f>
        <v>B087EB178</v>
      </c>
      <c r="D5687" s="12" t="str">
        <f>'Лист 1'!J5689</f>
        <v>Аренда</v>
      </c>
      <c r="E5687" s="12" t="str">
        <f>'Лист 1'!L5689</f>
        <v>Активный</v>
      </c>
    </row>
    <row r="5688">
      <c r="A5688" s="12" t="str">
        <f>'Лист 1'!E5690</f>
        <v>АК-78-000049</v>
      </c>
      <c r="B5688" s="12" t="str">
        <f>'Лист 1'!H5690</f>
        <v>LK26B96H6BB103298</v>
      </c>
      <c r="C5688" s="12" t="str">
        <f>'Лист 1'!A5690</f>
        <v>T729CO178</v>
      </c>
      <c r="D5688" s="12" t="str">
        <f>'Лист 1'!J5690</f>
        <v>Собственность</v>
      </c>
      <c r="E5688" s="12" t="str">
        <f>'Лист 1'!L5690</f>
        <v>Активный</v>
      </c>
    </row>
    <row r="5689">
      <c r="A5689" s="12" t="str">
        <f>'Лист 1'!E5691</f>
        <v>АК-78-000049</v>
      </c>
      <c r="B5689" s="12" t="str">
        <f>'Лист 1'!H5691</f>
        <v>LK26B96H5BB103292</v>
      </c>
      <c r="C5689" s="12" t="str">
        <f>'Лист 1'!A5691</f>
        <v>B538УH178</v>
      </c>
      <c r="D5689" s="12" t="str">
        <f>'Лист 1'!J5691</f>
        <v>Собственность</v>
      </c>
      <c r="E5689" s="12" t="str">
        <f>'Лист 1'!L5691</f>
        <v>Активный</v>
      </c>
    </row>
    <row r="5690">
      <c r="A5690" s="12" t="str">
        <f>'Лист 1'!E5692</f>
        <v>АК-78-000049</v>
      </c>
      <c r="B5690" s="12" t="str">
        <f>'Лист 1'!H5692</f>
        <v>X1M3204CEC0001515</v>
      </c>
      <c r="C5690" s="12" t="str">
        <f>'Лист 1'!A5692</f>
        <v>B413OB178</v>
      </c>
      <c r="D5690" s="12" t="str">
        <f>'Лист 1'!J5692</f>
        <v>Собственность</v>
      </c>
      <c r="E5690" s="12" t="str">
        <f>'Лист 1'!L5692</f>
        <v>Активный</v>
      </c>
    </row>
    <row r="5691">
      <c r="A5691" s="12" t="str">
        <f>'Лист 1'!E5693</f>
        <v>АК-78-000049</v>
      </c>
      <c r="B5691" s="12" t="str">
        <f>'Лист 1'!H5693</f>
        <v>LK26B96H9BB103540</v>
      </c>
      <c r="C5691" s="12" t="str">
        <f>'Лист 1'!A5693</f>
        <v>У393EK178</v>
      </c>
      <c r="D5691" s="12" t="str">
        <f>'Лист 1'!J5693</f>
        <v>Собственность</v>
      </c>
      <c r="E5691" s="12" t="str">
        <f>'Лист 1'!L5693</f>
        <v>Активный</v>
      </c>
    </row>
    <row r="5692">
      <c r="A5692" s="12" t="str">
        <f>'Лист 1'!E5694</f>
        <v>АК-78-000049</v>
      </c>
      <c r="B5692" s="12" t="str">
        <f>'Лист 1'!H5694</f>
        <v>XTY429260H0001099</v>
      </c>
      <c r="C5692" s="12" t="str">
        <f>'Лист 1'!A5694</f>
        <v>A175AH198</v>
      </c>
      <c r="D5692" s="12" t="str">
        <f>'Лист 1'!J5694</f>
        <v>Аренда</v>
      </c>
      <c r="E5692" s="12" t="str">
        <f>'Лист 1'!L5694</f>
        <v>Активный</v>
      </c>
    </row>
    <row r="5693">
      <c r="A5693" s="12" t="str">
        <f>'Лист 1'!E5695</f>
        <v>АК-78-000049</v>
      </c>
      <c r="B5693" s="12" t="str">
        <f>'Лист 1'!H5695</f>
        <v>XTY525660D0024864</v>
      </c>
      <c r="C5693" s="12" t="str">
        <f>'Лист 1'!A5695</f>
        <v>P614CP178</v>
      </c>
      <c r="D5693" s="12" t="str">
        <f>'Лист 1'!J5695</f>
        <v>Аренда</v>
      </c>
      <c r="E5693" s="12" t="str">
        <f>'Лист 1'!L5695</f>
        <v>Активный</v>
      </c>
    </row>
    <row r="5694">
      <c r="A5694" s="12" t="str">
        <f>'Лист 1'!E5696</f>
        <v>АК-78-000049</v>
      </c>
      <c r="B5694" s="12" t="str">
        <f>'Лист 1'!H5696</f>
        <v>X1M32042EC0001822</v>
      </c>
      <c r="C5694" s="12" t="str">
        <f>'Лист 1'!A5696</f>
        <v>B465HX178</v>
      </c>
      <c r="D5694" s="12" t="str">
        <f>'Лист 1'!J5696</f>
        <v>Собственность</v>
      </c>
      <c r="E5694" s="12" t="str">
        <f>'Лист 1'!L5696</f>
        <v>Активный</v>
      </c>
    </row>
    <row r="5695">
      <c r="A5695" s="12" t="str">
        <f>'Лист 1'!E5697</f>
        <v>АК-78-000049</v>
      </c>
      <c r="B5695" s="12" t="str">
        <f>'Лист 1'!H5697</f>
        <v>X1M3204CEC0001698</v>
      </c>
      <c r="C5695" s="12" t="str">
        <f>'Лист 1'!A5697</f>
        <v>B437OB178</v>
      </c>
      <c r="D5695" s="12" t="str">
        <f>'Лист 1'!J5697</f>
        <v>Собственность</v>
      </c>
      <c r="E5695" s="12" t="str">
        <f>'Лист 1'!L5697</f>
        <v>Активный</v>
      </c>
    </row>
    <row r="5696">
      <c r="A5696" s="12" t="str">
        <f>'Лист 1'!E5698</f>
        <v>АК-78-000049</v>
      </c>
      <c r="B5696" s="12" t="str">
        <f>'Лист 1'!H5698</f>
        <v>X1M32042EC0001772</v>
      </c>
      <c r="C5696" s="12" t="str">
        <f>'Лист 1'!A5698</f>
        <v>B452HX178</v>
      </c>
      <c r="D5696" s="12" t="str">
        <f>'Лист 1'!J5698</f>
        <v>Собственность</v>
      </c>
      <c r="E5696" s="12" t="str">
        <f>'Лист 1'!L5698</f>
        <v>Активный</v>
      </c>
    </row>
    <row r="5697">
      <c r="A5697" s="12" t="str">
        <f>'Лист 1'!E5699</f>
        <v>АК-78-000049</v>
      </c>
      <c r="B5697" s="12" t="str">
        <f>'Лист 1'!H5699</f>
        <v>X1M32042RD0001804</v>
      </c>
      <c r="C5697" s="12" t="str">
        <f>'Лист 1'!A5699</f>
        <v>P760BУ178</v>
      </c>
      <c r="D5697" s="12" t="str">
        <f>'Лист 1'!J5699</f>
        <v>Собственность</v>
      </c>
      <c r="E5697" s="12" t="str">
        <f>'Лист 1'!L5699</f>
        <v>Активный</v>
      </c>
    </row>
    <row r="5698">
      <c r="A5698" s="12" t="str">
        <f>'Лист 1'!E5700</f>
        <v>АК-78-000049</v>
      </c>
      <c r="B5698" s="12" t="str">
        <f>'Лист 1'!H5700</f>
        <v/>
      </c>
      <c r="C5698" s="12" t="str">
        <f>'Лист 1'!A5700</f>
        <v>B977HE178</v>
      </c>
      <c r="D5698" s="12" t="str">
        <f>'Лист 1'!J5700</f>
        <v/>
      </c>
      <c r="E5698" s="12" t="str">
        <f>'Лист 1'!L5700</f>
        <v>Активный</v>
      </c>
    </row>
    <row r="5699">
      <c r="A5699" s="12" t="str">
        <f>'Лист 1'!E5701</f>
        <v>АК-78-000049</v>
      </c>
      <c r="B5699" s="12" t="str">
        <f>'Лист 1'!H5701</f>
        <v>X1M32042EC0001533</v>
      </c>
      <c r="C5699" s="12" t="str">
        <f>'Лист 1'!A5701</f>
        <v>B333HO178</v>
      </c>
      <c r="D5699" s="12" t="str">
        <f>'Лист 1'!J5701</f>
        <v>Собственность</v>
      </c>
      <c r="E5699" s="12" t="str">
        <f>'Лист 1'!L5701</f>
        <v>Активный</v>
      </c>
    </row>
    <row r="5700">
      <c r="A5700" s="12" t="str">
        <f>'Лист 1'!E5702</f>
        <v>АК-78-000049</v>
      </c>
      <c r="B5700" s="12" t="str">
        <f>'Лист 1'!H5702</f>
        <v>X1M32042EC0001793</v>
      </c>
      <c r="C5700" s="12" t="str">
        <f>'Лист 1'!A5702</f>
        <v>B494HУ178</v>
      </c>
      <c r="D5700" s="12" t="str">
        <f>'Лист 1'!J5702</f>
        <v>Собственность</v>
      </c>
      <c r="E5700" s="12" t="str">
        <f>'Лист 1'!L5702</f>
        <v>Активный</v>
      </c>
    </row>
    <row r="5701">
      <c r="A5701" s="12" t="str">
        <f>'Лист 1'!E5703</f>
        <v>АК-78-000049</v>
      </c>
      <c r="B5701" s="12" t="str">
        <f>'Лист 1'!H5703</f>
        <v>X1M32042EC0002296</v>
      </c>
      <c r="C5701" s="12" t="str">
        <f>'Лист 1'!A5703</f>
        <v>H771УH178</v>
      </c>
      <c r="D5701" s="12" t="str">
        <f>'Лист 1'!J5703</f>
        <v>Собственность</v>
      </c>
      <c r="E5701" s="12" t="str">
        <f>'Лист 1'!L5703</f>
        <v>Активный</v>
      </c>
    </row>
    <row r="5702">
      <c r="A5702" s="12" t="str">
        <f>'Лист 1'!E5704</f>
        <v>АК-78-000049</v>
      </c>
      <c r="B5702" s="12" t="str">
        <f>'Лист 1'!H5704</f>
        <v>X1M32042EC0001565</v>
      </c>
      <c r="C5702" s="12" t="str">
        <f>'Лист 1'!A5704</f>
        <v>B828HC178</v>
      </c>
      <c r="D5702" s="12" t="str">
        <f>'Лист 1'!J5704</f>
        <v>Собственность</v>
      </c>
      <c r="E5702" s="12" t="str">
        <f>'Лист 1'!L5704</f>
        <v>Активный</v>
      </c>
    </row>
    <row r="5703">
      <c r="A5703" s="12" t="str">
        <f>'Лист 1'!E5705</f>
        <v>АК-78-000049</v>
      </c>
      <c r="B5703" s="12" t="str">
        <f>'Лист 1'!H5705</f>
        <v>X1M3204CEC0000254</v>
      </c>
      <c r="C5703" s="12" t="str">
        <f>'Лист 1'!A5705</f>
        <v>B072MO178</v>
      </c>
      <c r="D5703" s="12" t="str">
        <f>'Лист 1'!J5705</f>
        <v>Собственность</v>
      </c>
      <c r="E5703" s="12" t="str">
        <f>'Лист 1'!L5705</f>
        <v>Активный</v>
      </c>
    </row>
    <row r="5704">
      <c r="A5704" s="12" t="str">
        <f>'Лист 1'!E5706</f>
        <v>АК-78-000049</v>
      </c>
      <c r="B5704" s="12" t="str">
        <f>'Лист 1'!H5706</f>
        <v>X1M3204CEC0000079</v>
      </c>
      <c r="C5704" s="12" t="str">
        <f>'Лист 1'!A5706</f>
        <v>B015MO178</v>
      </c>
      <c r="D5704" s="12" t="str">
        <f>'Лист 1'!J5706</f>
        <v>Собственность</v>
      </c>
      <c r="E5704" s="12" t="str">
        <f>'Лист 1'!L5706</f>
        <v>Активный</v>
      </c>
    </row>
    <row r="5705">
      <c r="A5705" s="12" t="str">
        <f>'Лист 1'!E5707</f>
        <v>АК-78-000049</v>
      </c>
      <c r="B5705" s="12" t="str">
        <f>'Лист 1'!H5707</f>
        <v/>
      </c>
      <c r="C5705" s="12" t="str">
        <f>'Лист 1'!A5707</f>
        <v>B914HE178</v>
      </c>
      <c r="D5705" s="12" t="str">
        <f>'Лист 1'!J5707</f>
        <v/>
      </c>
      <c r="E5705" s="12" t="str">
        <f>'Лист 1'!L5707</f>
        <v>Активный</v>
      </c>
    </row>
    <row r="5706">
      <c r="A5706" s="12" t="str">
        <f>'Лист 1'!E5708</f>
        <v>АК-78-000049</v>
      </c>
      <c r="B5706" s="12" t="str">
        <f>'Лист 1'!H5708</f>
        <v>LK26B96H6BB103303</v>
      </c>
      <c r="C5706" s="12" t="str">
        <f>'Лист 1'!A5708</f>
        <v>B767TT178</v>
      </c>
      <c r="D5706" s="12" t="str">
        <f>'Лист 1'!J5708</f>
        <v>Собственность</v>
      </c>
      <c r="E5706" s="12" t="str">
        <f>'Лист 1'!L5708</f>
        <v>Активный</v>
      </c>
    </row>
    <row r="5707">
      <c r="A5707" s="12" t="str">
        <f>'Лист 1'!E5709</f>
        <v>АК-78-000049</v>
      </c>
      <c r="B5707" s="12" t="str">
        <f>'Лист 1'!H5709</f>
        <v>X1M3204CEC0001097</v>
      </c>
      <c r="C5707" s="12" t="str">
        <f>'Лист 1'!A5709</f>
        <v>B908HE178</v>
      </c>
      <c r="D5707" s="12" t="str">
        <f>'Лист 1'!J5709</f>
        <v>Собственность</v>
      </c>
      <c r="E5707" s="12" t="str">
        <f>'Лист 1'!L5709</f>
        <v>Активный</v>
      </c>
    </row>
    <row r="5708">
      <c r="A5708" s="12" t="str">
        <f>'Лист 1'!E5710</f>
        <v>АК-78-000049</v>
      </c>
      <c r="B5708" s="12" t="str">
        <f>'Лист 1'!H5710</f>
        <v>XTY529360D0001237</v>
      </c>
      <c r="C5708" s="12" t="str">
        <f>'Лист 1'!A5710</f>
        <v>P531CP178</v>
      </c>
      <c r="D5708" s="12" t="str">
        <f>'Лист 1'!J5710</f>
        <v>Аренда</v>
      </c>
      <c r="E5708" s="12" t="str">
        <f>'Лист 1'!L5710</f>
        <v>Активный</v>
      </c>
    </row>
    <row r="5709">
      <c r="A5709" s="12" t="str">
        <f>'Лист 1'!E5711</f>
        <v>АК-78-000049</v>
      </c>
      <c r="B5709" s="12" t="str">
        <f>'Лист 1'!H5711</f>
        <v/>
      </c>
      <c r="C5709" s="12" t="str">
        <f>'Лист 1'!A5711</f>
        <v>H913УH178</v>
      </c>
      <c r="D5709" s="12" t="str">
        <f>'Лист 1'!J5711</f>
        <v>Собственность</v>
      </c>
      <c r="E5709" s="12" t="str">
        <f>'Лист 1'!L5711</f>
        <v>Активный</v>
      </c>
    </row>
    <row r="5710">
      <c r="A5710" s="12" t="str">
        <f>'Лист 1'!E5712</f>
        <v>АК-78-000049</v>
      </c>
      <c r="B5710" s="12" t="str">
        <f>'Лист 1'!H5712</f>
        <v/>
      </c>
      <c r="C5710" s="12" t="str">
        <f>'Лист 1'!A5712</f>
        <v>B091HO178</v>
      </c>
      <c r="D5710" s="12" t="str">
        <f>'Лист 1'!J5712</f>
        <v/>
      </c>
      <c r="E5710" s="12" t="str">
        <f>'Лист 1'!L5712</f>
        <v>Активный</v>
      </c>
    </row>
    <row r="5711">
      <c r="A5711" s="12" t="str">
        <f>'Лист 1'!E5713</f>
        <v>АК-78-000049</v>
      </c>
      <c r="B5711" s="12" t="str">
        <f>'Лист 1'!H5713</f>
        <v/>
      </c>
      <c r="C5711" s="12" t="str">
        <f>'Лист 1'!A5713</f>
        <v>B076EB178</v>
      </c>
      <c r="D5711" s="12" t="str">
        <f>'Лист 1'!J5713</f>
        <v>Аренда</v>
      </c>
      <c r="E5711" s="12" t="str">
        <f>'Лист 1'!L5713</f>
        <v>Активный</v>
      </c>
    </row>
    <row r="5712">
      <c r="A5712" s="12" t="str">
        <f>'Лист 1'!E5714</f>
        <v>АК-78-000049</v>
      </c>
      <c r="B5712" s="12" t="str">
        <f>'Лист 1'!H5714</f>
        <v/>
      </c>
      <c r="C5712" s="12" t="str">
        <f>'Лист 1'!A5714</f>
        <v>B403HУ178</v>
      </c>
      <c r="D5712" s="12" t="str">
        <f>'Лист 1'!J5714</f>
        <v>Лизинг</v>
      </c>
      <c r="E5712" s="12" t="str">
        <f>'Лист 1'!L5714</f>
        <v>Активный</v>
      </c>
    </row>
    <row r="5713">
      <c r="A5713" s="12" t="str">
        <f>'Лист 1'!E5715</f>
        <v>АК-78-000049</v>
      </c>
      <c r="B5713" s="12" t="str">
        <f>'Лист 1'!H5715</f>
        <v>XTY529360D0001238</v>
      </c>
      <c r="C5713" s="12" t="str">
        <f>'Лист 1'!A5715</f>
        <v>P519CP178</v>
      </c>
      <c r="D5713" s="12" t="str">
        <f>'Лист 1'!J5715</f>
        <v>Аренда</v>
      </c>
      <c r="E5713" s="12" t="str">
        <f>'Лист 1'!L5715</f>
        <v>Активный</v>
      </c>
    </row>
    <row r="5714">
      <c r="A5714" s="12" t="str">
        <f>'Лист 1'!E5716</f>
        <v>АК-78-000049</v>
      </c>
      <c r="B5714" s="12" t="str">
        <f>'Лист 1'!H5716</f>
        <v>X1M32042EC0001754</v>
      </c>
      <c r="C5714" s="12" t="str">
        <f>'Лист 1'!A5716</f>
        <v>B461HУ178</v>
      </c>
      <c r="D5714" s="12" t="str">
        <f>'Лист 1'!J5716</f>
        <v>Собственность</v>
      </c>
      <c r="E5714" s="12" t="str">
        <f>'Лист 1'!L5716</f>
        <v>Активный</v>
      </c>
    </row>
    <row r="5715">
      <c r="A5715" s="12" t="str">
        <f>'Лист 1'!E5717</f>
        <v>АК-78-000049</v>
      </c>
      <c r="B5715" s="12" t="str">
        <f>'Лист 1'!H5717</f>
        <v>X1M32042EC0002257</v>
      </c>
      <c r="C5715" s="12" t="str">
        <f>'Лист 1'!A5717</f>
        <v>B985OM178</v>
      </c>
      <c r="D5715" s="12" t="str">
        <f>'Лист 1'!J5717</f>
        <v>Собственность</v>
      </c>
      <c r="E5715" s="12" t="str">
        <f>'Лист 1'!L5717</f>
        <v>Активный</v>
      </c>
    </row>
    <row r="5716">
      <c r="A5716" s="12" t="str">
        <f>'Лист 1'!E5718</f>
        <v>АК-78-000049</v>
      </c>
      <c r="B5716" s="12" t="str">
        <f>'Лист 1'!H5718</f>
        <v>X1M32042EC0001841</v>
      </c>
      <c r="C5716" s="12" t="str">
        <f>'Лист 1'!A5718</f>
        <v>B478HX178</v>
      </c>
      <c r="D5716" s="12" t="str">
        <f>'Лист 1'!J5718</f>
        <v>Собственность</v>
      </c>
      <c r="E5716" s="12" t="str">
        <f>'Лист 1'!L5718</f>
        <v>Активный</v>
      </c>
    </row>
    <row r="5717">
      <c r="A5717" s="12" t="str">
        <f>'Лист 1'!E5719</f>
        <v>АК-78-000049</v>
      </c>
      <c r="B5717" s="12" t="str">
        <f>'Лист 1'!H5719</f>
        <v>XTY529360D0001046</v>
      </c>
      <c r="C5717" s="12" t="str">
        <f>'Лист 1'!A5719</f>
        <v>B152OC178</v>
      </c>
      <c r="D5717" s="12" t="str">
        <f>'Лист 1'!J5719</f>
        <v>Аренда</v>
      </c>
      <c r="E5717" s="12" t="str">
        <f>'Лист 1'!L5719</f>
        <v>Активный</v>
      </c>
    </row>
    <row r="5718">
      <c r="A5718" s="12" t="str">
        <f>'Лист 1'!E5720</f>
        <v>АК-78-000049</v>
      </c>
      <c r="B5718" s="12" t="str">
        <f>'Лист 1'!H5720</f>
        <v>XTY529360D0001213</v>
      </c>
      <c r="C5718" s="12" t="str">
        <f>'Лист 1'!A5720</f>
        <v>B959OC178</v>
      </c>
      <c r="D5718" s="12" t="str">
        <f>'Лист 1'!J5720</f>
        <v>Аренда</v>
      </c>
      <c r="E5718" s="12" t="str">
        <f>'Лист 1'!L5720</f>
        <v>Активный</v>
      </c>
    </row>
    <row r="5719">
      <c r="A5719" s="12" t="str">
        <f>'Лист 1'!E5721</f>
        <v>АК-78-000049</v>
      </c>
      <c r="B5719" s="12" t="str">
        <f>'Лист 1'!H5721</f>
        <v/>
      </c>
      <c r="C5719" s="12" t="str">
        <f>'Лист 1'!A5721</f>
        <v>B888HC178</v>
      </c>
      <c r="D5719" s="12" t="str">
        <f>'Лист 1'!J5721</f>
        <v/>
      </c>
      <c r="E5719" s="12" t="str">
        <f>'Лист 1'!L5721</f>
        <v>Активный</v>
      </c>
    </row>
    <row r="5720">
      <c r="A5720" s="12" t="str">
        <f>'Лист 1'!E5722</f>
        <v>АК-78-000049</v>
      </c>
      <c r="B5720" s="12" t="str">
        <f>'Лист 1'!H5722</f>
        <v/>
      </c>
      <c r="C5720" s="12" t="str">
        <f>'Лист 1'!A5722</f>
        <v>B891KB178</v>
      </c>
      <c r="D5720" s="12" t="str">
        <f>'Лист 1'!J5722</f>
        <v>Аренда</v>
      </c>
      <c r="E5720" s="12" t="str">
        <f>'Лист 1'!L5722</f>
        <v>Активный</v>
      </c>
    </row>
    <row r="5721">
      <c r="A5721" s="12" t="str">
        <f>'Лист 1'!E5723</f>
        <v>АК-78-000049</v>
      </c>
      <c r="B5721" s="12" t="str">
        <f>'Лист 1'!H5723</f>
        <v>X1M32042EC0001741</v>
      </c>
      <c r="C5721" s="12" t="str">
        <f>'Лист 1'!A5723</f>
        <v>B437HУ178</v>
      </c>
      <c r="D5721" s="12" t="str">
        <f>'Лист 1'!J5723</f>
        <v>Собственность</v>
      </c>
      <c r="E5721" s="12" t="str">
        <f>'Лист 1'!L5723</f>
        <v>Активный</v>
      </c>
    </row>
    <row r="5722">
      <c r="A5722" s="12" t="str">
        <f>'Лист 1'!E5724</f>
        <v>АК-78-000049</v>
      </c>
      <c r="B5722" s="12" t="str">
        <f>'Лист 1'!H5724</f>
        <v>X1M32042RD0001430</v>
      </c>
      <c r="C5722" s="12" t="str">
        <f>'Лист 1'!A5724</f>
        <v>P763BУ178</v>
      </c>
      <c r="D5722" s="12" t="str">
        <f>'Лист 1'!J5724</f>
        <v>Собственность</v>
      </c>
      <c r="E5722" s="12" t="str">
        <f>'Лист 1'!L5724</f>
        <v>Активный</v>
      </c>
    </row>
    <row r="5723">
      <c r="A5723" s="12" t="str">
        <f>'Лист 1'!E5725</f>
        <v>АК-78-000049</v>
      </c>
      <c r="B5723" s="12" t="str">
        <f>'Лист 1'!H5725</f>
        <v>Х1М3204СЕС0000623</v>
      </c>
      <c r="C5723" s="12" t="str">
        <f>'Лист 1'!A5725</f>
        <v>B310MO178</v>
      </c>
      <c r="D5723" s="12" t="str">
        <f>'Лист 1'!J5725</f>
        <v>Собственность</v>
      </c>
      <c r="E5723" s="12" t="str">
        <f>'Лист 1'!L5725</f>
        <v>Активный</v>
      </c>
    </row>
    <row r="5724">
      <c r="A5724" s="12" t="str">
        <f>'Лист 1'!E5726</f>
        <v>АК-78-000049</v>
      </c>
      <c r="B5724" s="12" t="str">
        <f>'Лист 1'!H5726</f>
        <v/>
      </c>
      <c r="C5724" s="12" t="str">
        <f>'Лист 1'!A5726</f>
        <v>P453CP178</v>
      </c>
      <c r="D5724" s="12" t="str">
        <f>'Лист 1'!J5726</f>
        <v/>
      </c>
      <c r="E5724" s="12" t="str">
        <f>'Лист 1'!L5726</f>
        <v>Активный</v>
      </c>
    </row>
    <row r="5725">
      <c r="A5725" s="12" t="str">
        <f>'Лист 1'!E5727</f>
        <v>АК-78-000049</v>
      </c>
      <c r="B5725" s="12" t="str">
        <f>'Лист 1'!H5727</f>
        <v>XTY529360D0001346</v>
      </c>
      <c r="C5725" s="12" t="str">
        <f>'Лист 1'!A5727</f>
        <v>P928CP178</v>
      </c>
      <c r="D5725" s="12" t="str">
        <f>'Лист 1'!J5727</f>
        <v>Аренда</v>
      </c>
      <c r="E5725" s="12" t="str">
        <f>'Лист 1'!L5727</f>
        <v>Активный</v>
      </c>
    </row>
    <row r="5726">
      <c r="A5726" s="12" t="str">
        <f>'Лист 1'!E5728</f>
        <v>АК-78-000049</v>
      </c>
      <c r="B5726" s="12" t="str">
        <f>'Лист 1'!H5728</f>
        <v>XTY529360D0001309</v>
      </c>
      <c r="C5726" s="12" t="str">
        <f>'Лист 1'!A5728</f>
        <v>P594CP178</v>
      </c>
      <c r="D5726" s="12" t="str">
        <f>'Лист 1'!J5728</f>
        <v>Аренда</v>
      </c>
      <c r="E5726" s="12" t="str">
        <f>'Лист 1'!L5728</f>
        <v>Активный</v>
      </c>
    </row>
    <row r="5727">
      <c r="A5727" s="12" t="str">
        <f>'Лист 1'!E5729</f>
        <v>АК-78-000049</v>
      </c>
      <c r="B5727" s="12" t="str">
        <f>'Лист 1'!H5729</f>
        <v>XTY529360D0001064</v>
      </c>
      <c r="C5727" s="12" t="str">
        <f>'Лист 1'!A5729</f>
        <v>B190OH178</v>
      </c>
      <c r="D5727" s="12" t="str">
        <f>'Лист 1'!J5729</f>
        <v>Аренда</v>
      </c>
      <c r="E5727" s="12" t="str">
        <f>'Лист 1'!L5729</f>
        <v>Активный</v>
      </c>
    </row>
    <row r="5728">
      <c r="A5728" s="12" t="str">
        <f>'Лист 1'!E5730</f>
        <v>АК-78-000049</v>
      </c>
      <c r="B5728" s="12" t="str">
        <f>'Лист 1'!H5730</f>
        <v/>
      </c>
      <c r="C5728" s="12" t="str">
        <f>'Лист 1'!A5730</f>
        <v>B513BC178</v>
      </c>
      <c r="D5728" s="12" t="str">
        <f>'Лист 1'!J5730</f>
        <v>Аренда</v>
      </c>
      <c r="E5728" s="12" t="str">
        <f>'Лист 1'!L5730</f>
        <v>Активный</v>
      </c>
    </row>
    <row r="5729">
      <c r="A5729" s="12" t="str">
        <f>'Лист 1'!E5731</f>
        <v>АК-78-000049</v>
      </c>
      <c r="B5729" s="12" t="str">
        <f>'Лист 1'!H5731</f>
        <v>X1M3204CEC0000855</v>
      </c>
      <c r="C5729" s="12" t="str">
        <f>'Лист 1'!A5731</f>
        <v>B450MO178</v>
      </c>
      <c r="D5729" s="12" t="str">
        <f>'Лист 1'!J5731</f>
        <v>Собственность</v>
      </c>
      <c r="E5729" s="12" t="str">
        <f>'Лист 1'!L5731</f>
        <v>Активный</v>
      </c>
    </row>
    <row r="5730">
      <c r="A5730" s="12" t="str">
        <f>'Лист 1'!E5732</f>
        <v>АК-78-000049</v>
      </c>
      <c r="B5730" s="12" t="str">
        <f>'Лист 1'!H5732</f>
        <v>X1M32042EC0001415</v>
      </c>
      <c r="C5730" s="12" t="str">
        <f>'Лист 1'!A5732</f>
        <v>B136HH178</v>
      </c>
      <c r="D5730" s="12" t="str">
        <f>'Лист 1'!J5732</f>
        <v>Собственность</v>
      </c>
      <c r="E5730" s="12" t="str">
        <f>'Лист 1'!L5732</f>
        <v>Активный</v>
      </c>
    </row>
    <row r="5731">
      <c r="A5731" s="12" t="str">
        <f>'Лист 1'!E5733</f>
        <v>АК-78-000049</v>
      </c>
      <c r="B5731" s="12" t="str">
        <f>'Лист 1'!H5733</f>
        <v>X1M3204CEC0001687</v>
      </c>
      <c r="C5731" s="12" t="str">
        <f>'Лист 1'!A5733</f>
        <v>B527OK178</v>
      </c>
      <c r="D5731" s="12" t="str">
        <f>'Лист 1'!J5733</f>
        <v>Собственность</v>
      </c>
      <c r="E5731" s="12" t="str">
        <f>'Лист 1'!L5733</f>
        <v>Активный</v>
      </c>
    </row>
    <row r="5732">
      <c r="A5732" s="12" t="str">
        <f>'Лист 1'!E5734</f>
        <v>АК-78-000049</v>
      </c>
      <c r="B5732" s="12" t="str">
        <f>'Лист 1'!H5734</f>
        <v>XTY529360D0001232</v>
      </c>
      <c r="C5732" s="12" t="str">
        <f>'Лист 1'!A5734</f>
        <v>P589CP178</v>
      </c>
      <c r="D5732" s="12" t="str">
        <f>'Лист 1'!J5734</f>
        <v>Аренда</v>
      </c>
      <c r="E5732" s="12" t="str">
        <f>'Лист 1'!L5734</f>
        <v>Активный</v>
      </c>
    </row>
    <row r="5733">
      <c r="A5733" s="12" t="str">
        <f>'Лист 1'!E5735</f>
        <v>АК-78-000049</v>
      </c>
      <c r="B5733" s="12" t="str">
        <f>'Лист 1'!H5735</f>
        <v>X1M32042EC0001760</v>
      </c>
      <c r="C5733" s="12" t="str">
        <f>'Лист 1'!A5735</f>
        <v>B463HУ178</v>
      </c>
      <c r="D5733" s="12" t="str">
        <f>'Лист 1'!J5735</f>
        <v>Собственность</v>
      </c>
      <c r="E5733" s="12" t="str">
        <f>'Лист 1'!L5735</f>
        <v>Активный</v>
      </c>
    </row>
    <row r="5734">
      <c r="A5734" s="12" t="str">
        <f>'Лист 1'!E5736</f>
        <v>АК-78-000049</v>
      </c>
      <c r="B5734" s="12" t="str">
        <f>'Лист 1'!H5736</f>
        <v>Х1М3204СЕС0000607</v>
      </c>
      <c r="C5734" s="12" t="str">
        <f>'Лист 1'!A5736</f>
        <v>B302MO178</v>
      </c>
      <c r="D5734" s="12" t="str">
        <f>'Лист 1'!J5736</f>
        <v>Собственность</v>
      </c>
      <c r="E5734" s="12" t="str">
        <f>'Лист 1'!L5736</f>
        <v>Активный</v>
      </c>
    </row>
    <row r="5735">
      <c r="A5735" s="12" t="str">
        <f>'Лист 1'!E5737</f>
        <v>АК-78-000049</v>
      </c>
      <c r="B5735" s="12" t="str">
        <f>'Лист 1'!H5737</f>
        <v>X1M32042EC0001718</v>
      </c>
      <c r="C5735" s="12" t="str">
        <f>'Лист 1'!A5737</f>
        <v>B407HУ178</v>
      </c>
      <c r="D5735" s="12" t="str">
        <f>'Лист 1'!J5737</f>
        <v>Собственность</v>
      </c>
      <c r="E5735" s="12" t="str">
        <f>'Лист 1'!L5737</f>
        <v>Активный</v>
      </c>
    </row>
    <row r="5736">
      <c r="A5736" s="12" t="str">
        <f>'Лист 1'!E5738</f>
        <v>АК-78-000049</v>
      </c>
      <c r="B5736" s="12" t="str">
        <f>'Лист 1'!H5738</f>
        <v/>
      </c>
      <c r="C5736" s="12" t="str">
        <f>'Лист 1'!A5738</f>
        <v>B074EB178</v>
      </c>
      <c r="D5736" s="12" t="str">
        <f>'Лист 1'!J5738</f>
        <v>Аренда</v>
      </c>
      <c r="E5736" s="12" t="str">
        <f>'Лист 1'!L5738</f>
        <v>Активный</v>
      </c>
    </row>
    <row r="5737">
      <c r="A5737" s="12" t="str">
        <f>'Лист 1'!E5739</f>
        <v>АК-78-000049</v>
      </c>
      <c r="B5737" s="12" t="str">
        <f>'Лист 1'!H5739</f>
        <v/>
      </c>
      <c r="C5737" s="12" t="str">
        <f>'Лист 1'!A5739</f>
        <v>B910BA178</v>
      </c>
      <c r="D5737" s="12" t="str">
        <f>'Лист 1'!J5739</f>
        <v>Аренда</v>
      </c>
      <c r="E5737" s="12" t="str">
        <f>'Лист 1'!L5739</f>
        <v>Активный</v>
      </c>
    </row>
    <row r="5738">
      <c r="A5738" s="12" t="str">
        <f>'Лист 1'!E5740</f>
        <v>АК-78-000049</v>
      </c>
      <c r="B5738" s="12" t="str">
        <f>'Лист 1'!H5740</f>
        <v>XTY525660D0024865</v>
      </c>
      <c r="C5738" s="12" t="str">
        <f>'Лист 1'!A5740</f>
        <v>B081CC178</v>
      </c>
      <c r="D5738" s="12" t="str">
        <f>'Лист 1'!J5740</f>
        <v>Аренда</v>
      </c>
      <c r="E5738" s="12" t="str">
        <f>'Лист 1'!L5740</f>
        <v>Активный</v>
      </c>
    </row>
    <row r="5739">
      <c r="A5739" s="12" t="str">
        <f>'Лист 1'!E5741</f>
        <v>АК-78-000049</v>
      </c>
      <c r="B5739" s="12" t="str">
        <f>'Лист 1'!H5741</f>
        <v>XTY529360D0001344</v>
      </c>
      <c r="C5739" s="12" t="str">
        <f>'Лист 1'!A5741</f>
        <v>P040CT178</v>
      </c>
      <c r="D5739" s="12" t="str">
        <f>'Лист 1'!J5741</f>
        <v>Аренда</v>
      </c>
      <c r="E5739" s="12" t="str">
        <f>'Лист 1'!L5741</f>
        <v>Активный</v>
      </c>
    </row>
    <row r="5740">
      <c r="A5740" s="12" t="str">
        <f>'Лист 1'!E5742</f>
        <v>АК-78-000049</v>
      </c>
      <c r="B5740" s="12" t="str">
        <f>'Лист 1'!H5742</f>
        <v>X1M32042EC0002271</v>
      </c>
      <c r="C5740" s="12" t="str">
        <f>'Лист 1'!A5742</f>
        <v>B977OM178</v>
      </c>
      <c r="D5740" s="12" t="str">
        <f>'Лист 1'!J5742</f>
        <v>Собственность</v>
      </c>
      <c r="E5740" s="12" t="str">
        <f>'Лист 1'!L5742</f>
        <v>Активный</v>
      </c>
    </row>
    <row r="5741">
      <c r="A5741" s="12" t="str">
        <f>'Лист 1'!E5743</f>
        <v>АК-78-000049</v>
      </c>
      <c r="B5741" s="12" t="str">
        <f>'Лист 1'!H5743</f>
        <v>Z7C22330CA0000295</v>
      </c>
      <c r="C5741" s="12" t="str">
        <f>'Лист 1'!A5743</f>
        <v>B937EУ178</v>
      </c>
      <c r="D5741" s="12" t="str">
        <f>'Лист 1'!J5743</f>
        <v>Собственность</v>
      </c>
      <c r="E5741" s="12" t="str">
        <f>'Лист 1'!L5743</f>
        <v>Активный</v>
      </c>
    </row>
    <row r="5742">
      <c r="A5742" s="12" t="str">
        <f>'Лист 1'!E5744</f>
        <v>АК-78-000049</v>
      </c>
      <c r="B5742" s="12" t="str">
        <f>'Лист 1'!H5744</f>
        <v>X1M32042EC0002299</v>
      </c>
      <c r="C5742" s="12" t="str">
        <f>'Лист 1'!A5744</f>
        <v>B769OK178</v>
      </c>
      <c r="D5742" s="12" t="str">
        <f>'Лист 1'!J5744</f>
        <v>Собственность</v>
      </c>
      <c r="E5742" s="12" t="str">
        <f>'Лист 1'!L5744</f>
        <v>Активный</v>
      </c>
    </row>
    <row r="5743">
      <c r="A5743" s="12" t="str">
        <f>'Лист 1'!E5745</f>
        <v>АК-78-000049</v>
      </c>
      <c r="B5743" s="12" t="str">
        <f>'Лист 1'!H5745</f>
        <v>X1M32042RD0001661</v>
      </c>
      <c r="C5743" s="12" t="str">
        <f>'Лист 1'!A5745</f>
        <v>B975PУ178</v>
      </c>
      <c r="D5743" s="12" t="str">
        <f>'Лист 1'!J5745</f>
        <v>Собственность</v>
      </c>
      <c r="E5743" s="12" t="str">
        <f>'Лист 1'!L5745</f>
        <v>Активный</v>
      </c>
    </row>
    <row r="5744">
      <c r="A5744" s="12" t="str">
        <f>'Лист 1'!E5746</f>
        <v>АК-78-000049</v>
      </c>
      <c r="B5744" s="12" t="str">
        <f>'Лист 1'!H5746</f>
        <v>X1M32042EC0002329</v>
      </c>
      <c r="C5744" s="12" t="str">
        <f>'Лист 1'!A5746</f>
        <v>H911УH178</v>
      </c>
      <c r="D5744" s="12" t="str">
        <f>'Лист 1'!J5746</f>
        <v>Собственность</v>
      </c>
      <c r="E5744" s="12" t="str">
        <f>'Лист 1'!L5746</f>
        <v>Активный</v>
      </c>
    </row>
    <row r="5745">
      <c r="A5745" s="12" t="str">
        <f>'Лист 1'!E5747</f>
        <v>АК-78-000049</v>
      </c>
      <c r="B5745" s="12" t="str">
        <f>'Лист 1'!H5747</f>
        <v>Z7C22370CB0000025</v>
      </c>
      <c r="C5745" s="12" t="str">
        <f>'Лист 1'!A5747</f>
        <v>B959EУ178</v>
      </c>
      <c r="D5745" s="12" t="str">
        <f>'Лист 1'!J5747</f>
        <v>Собственность</v>
      </c>
      <c r="E5745" s="12" t="str">
        <f>'Лист 1'!L5747</f>
        <v>Активный</v>
      </c>
    </row>
    <row r="5746">
      <c r="A5746" s="12" t="str">
        <f>'Лист 1'!E5748</f>
        <v>АК-78-000049</v>
      </c>
      <c r="B5746" s="12" t="str">
        <f>'Лист 1'!H5748</f>
        <v>X1M3204CEC0001103</v>
      </c>
      <c r="C5746" s="12" t="str">
        <f>'Лист 1'!A5748</f>
        <v>B911HE178</v>
      </c>
      <c r="D5746" s="12" t="str">
        <f>'Лист 1'!J5748</f>
        <v>Собственность</v>
      </c>
      <c r="E5746" s="12" t="str">
        <f>'Лист 1'!L5748</f>
        <v>Активный</v>
      </c>
    </row>
    <row r="5747">
      <c r="A5747" s="12" t="str">
        <f>'Лист 1'!E5749</f>
        <v>АК-78-000049</v>
      </c>
      <c r="B5747" s="12" t="str">
        <f>'Лист 1'!H5749</f>
        <v>X1M3204CEC0001693</v>
      </c>
      <c r="C5747" s="12" t="str">
        <f>'Лист 1'!A5749</f>
        <v>B530OK178</v>
      </c>
      <c r="D5747" s="12" t="str">
        <f>'Лист 1'!J5749</f>
        <v>Собственность</v>
      </c>
      <c r="E5747" s="12" t="str">
        <f>'Лист 1'!L5749</f>
        <v>Активный</v>
      </c>
    </row>
    <row r="5748">
      <c r="A5748" s="12" t="str">
        <f>'Лист 1'!E5750</f>
        <v>АК-78-000049</v>
      </c>
      <c r="B5748" s="12" t="str">
        <f>'Лист 1'!H5750</f>
        <v>X1M3204CEC0001141</v>
      </c>
      <c r="C5748" s="12" t="str">
        <f>'Лист 1'!A5750</f>
        <v>B932HE178</v>
      </c>
      <c r="D5748" s="12" t="str">
        <f>'Лист 1'!J5750</f>
        <v>Собственность</v>
      </c>
      <c r="E5748" s="12" t="str">
        <f>'Лист 1'!L5750</f>
        <v>Активный</v>
      </c>
    </row>
    <row r="5749">
      <c r="A5749" s="12" t="str">
        <f>'Лист 1'!E5751</f>
        <v>АК-78-000049</v>
      </c>
      <c r="B5749" s="12" t="str">
        <f>'Лист 1'!H5751</f>
        <v>X1M32042EC0001945</v>
      </c>
      <c r="C5749" s="12" t="str">
        <f>'Лист 1'!A5751</f>
        <v>B331OA178</v>
      </c>
      <c r="D5749" s="12" t="str">
        <f>'Лист 1'!J5751</f>
        <v>Собственность</v>
      </c>
      <c r="E5749" s="12" t="str">
        <f>'Лист 1'!L5751</f>
        <v>Активный</v>
      </c>
    </row>
    <row r="5750">
      <c r="A5750" s="12" t="str">
        <f>'Лист 1'!E5752</f>
        <v>АК-78-000049</v>
      </c>
      <c r="B5750" s="12" t="str">
        <f>'Лист 1'!H5752</f>
        <v>X1M32042EC0001846</v>
      </c>
      <c r="C5750" s="12" t="str">
        <f>'Лист 1'!A5752</f>
        <v>B492HX178</v>
      </c>
      <c r="D5750" s="12" t="str">
        <f>'Лист 1'!J5752</f>
        <v>Собственность</v>
      </c>
      <c r="E5750" s="12" t="str">
        <f>'Лист 1'!L5752</f>
        <v>Активный</v>
      </c>
    </row>
    <row r="5751">
      <c r="A5751" s="12" t="str">
        <f>'Лист 1'!E5753</f>
        <v>АК-78-000049</v>
      </c>
      <c r="B5751" s="12" t="str">
        <f>'Лист 1'!H5753</f>
        <v>X1M32042EC0001601</v>
      </c>
      <c r="C5751" s="12" t="str">
        <f>'Лист 1'!A5753</f>
        <v>B837HC178</v>
      </c>
      <c r="D5751" s="12" t="str">
        <f>'Лист 1'!J5753</f>
        <v>Собственность</v>
      </c>
      <c r="E5751" s="12" t="str">
        <f>'Лист 1'!L5753</f>
        <v>Активный</v>
      </c>
    </row>
    <row r="5752">
      <c r="A5752" s="12" t="str">
        <f>'Лист 1'!E5754</f>
        <v>АК-78-000049</v>
      </c>
      <c r="B5752" s="12" t="str">
        <f>'Лист 1'!H5754</f>
        <v>X1M32042EC0002346</v>
      </c>
      <c r="C5752" s="12" t="str">
        <f>'Лист 1'!A5754</f>
        <v>H930УH178</v>
      </c>
      <c r="D5752" s="12" t="str">
        <f>'Лист 1'!J5754</f>
        <v>Собственность</v>
      </c>
      <c r="E5752" s="12" t="str">
        <f>'Лист 1'!L5754</f>
        <v>Активный</v>
      </c>
    </row>
    <row r="5753">
      <c r="A5753" s="12" t="str">
        <f>'Лист 1'!E5755</f>
        <v>АК-78-000049</v>
      </c>
      <c r="B5753" s="12" t="str">
        <f>'Лист 1'!H5755</f>
        <v>X1M32042EC0002319</v>
      </c>
      <c r="C5753" s="12" t="str">
        <f>'Лист 1'!A5755</f>
        <v>H903УH178</v>
      </c>
      <c r="D5753" s="12" t="str">
        <f>'Лист 1'!J5755</f>
        <v>Собственность</v>
      </c>
      <c r="E5753" s="12" t="str">
        <f>'Лист 1'!L5755</f>
        <v>Активный</v>
      </c>
    </row>
    <row r="5754">
      <c r="A5754" s="12" t="str">
        <f>'Лист 1'!E5756</f>
        <v>АК-78-000049</v>
      </c>
      <c r="B5754" s="12" t="str">
        <f>'Лист 1'!H5756</f>
        <v/>
      </c>
      <c r="C5754" s="12" t="str">
        <f>'Лист 1'!A5756</f>
        <v>B048EX178</v>
      </c>
      <c r="D5754" s="12" t="str">
        <f>'Лист 1'!J5756</f>
        <v>Аренда</v>
      </c>
      <c r="E5754" s="12" t="str">
        <f>'Лист 1'!L5756</f>
        <v>Активный</v>
      </c>
    </row>
    <row r="5755">
      <c r="A5755" s="12" t="str">
        <f>'Лист 1'!E5757</f>
        <v>АК-78-000049</v>
      </c>
      <c r="B5755" s="12" t="str">
        <f>'Лист 1'!H5757</f>
        <v>X1M3204CEC0000432</v>
      </c>
      <c r="C5755" s="12" t="str">
        <f>'Лист 1'!A5757</f>
        <v>B247MO178</v>
      </c>
      <c r="D5755" s="12" t="str">
        <f>'Лист 1'!J5757</f>
        <v>Собственность</v>
      </c>
      <c r="E5755" s="12" t="str">
        <f>'Лист 1'!L5757</f>
        <v>Активный</v>
      </c>
    </row>
    <row r="5756">
      <c r="A5756" s="12" t="str">
        <f>'Лист 1'!E5758</f>
        <v>АК-78-000049</v>
      </c>
      <c r="B5756" s="12" t="str">
        <f>'Лист 1'!H5758</f>
        <v/>
      </c>
      <c r="C5756" s="12" t="str">
        <f>'Лист 1'!A5758</f>
        <v>B758BB178</v>
      </c>
      <c r="D5756" s="12" t="str">
        <f>'Лист 1'!J5758</f>
        <v>Аренда</v>
      </c>
      <c r="E5756" s="12" t="str">
        <f>'Лист 1'!L5758</f>
        <v>Активный</v>
      </c>
    </row>
    <row r="5757">
      <c r="A5757" s="12" t="str">
        <f>'Лист 1'!E5759</f>
        <v>АК-78-000049</v>
      </c>
      <c r="B5757" s="12" t="str">
        <f>'Лист 1'!H5759</f>
        <v>XTY529353B0000856</v>
      </c>
      <c r="C5757" s="12" t="str">
        <f>'Лист 1'!A5759</f>
        <v>B189BУ178</v>
      </c>
      <c r="D5757" s="12" t="str">
        <f>'Лист 1'!J5759</f>
        <v>Аренда</v>
      </c>
      <c r="E5757" s="12" t="str">
        <f>'Лист 1'!L5759</f>
        <v>Активный</v>
      </c>
    </row>
    <row r="5758">
      <c r="A5758" s="12" t="str">
        <f>'Лист 1'!E5760</f>
        <v>АК-78-000049</v>
      </c>
      <c r="B5758" s="12" t="str">
        <f>'Лист 1'!H5760</f>
        <v>XTY529360D0001218</v>
      </c>
      <c r="C5758" s="12" t="str">
        <f>'Лист 1'!A5760</f>
        <v>P466CP178</v>
      </c>
      <c r="D5758" s="12" t="str">
        <f>'Лист 1'!J5760</f>
        <v>Аренда</v>
      </c>
      <c r="E5758" s="12" t="str">
        <f>'Лист 1'!L5760</f>
        <v>Активный</v>
      </c>
    </row>
    <row r="5759">
      <c r="A5759" s="12" t="str">
        <f>'Лист 1'!E5761</f>
        <v>АК-78-000049</v>
      </c>
      <c r="B5759" s="12" t="str">
        <f>'Лист 1'!H5761</f>
        <v>X1M32042EC0002263</v>
      </c>
      <c r="C5759" s="12" t="str">
        <f>'Лист 1'!A5761</f>
        <v>B979OM178</v>
      </c>
      <c r="D5759" s="12" t="str">
        <f>'Лист 1'!J5761</f>
        <v>Собственность</v>
      </c>
      <c r="E5759" s="12" t="str">
        <f>'Лист 1'!L5761</f>
        <v>Активный</v>
      </c>
    </row>
    <row r="5760">
      <c r="A5760" s="12" t="str">
        <f>'Лист 1'!E5762</f>
        <v>АК-78-000049</v>
      </c>
      <c r="B5760" s="12" t="str">
        <f>'Лист 1'!H5762</f>
        <v>X1M32042RD0001907</v>
      </c>
      <c r="C5760" s="12" t="str">
        <f>'Лист 1'!A5762</f>
        <v>P570CP178</v>
      </c>
      <c r="D5760" s="12" t="str">
        <f>'Лист 1'!J5762</f>
        <v>Собственность</v>
      </c>
      <c r="E5760" s="12" t="str">
        <f>'Лист 1'!L5762</f>
        <v>Активный</v>
      </c>
    </row>
    <row r="5761">
      <c r="A5761" s="12" t="str">
        <f>'Лист 1'!E5763</f>
        <v>АК-78-000049</v>
      </c>
      <c r="B5761" s="12" t="str">
        <f>'Лист 1'!H5763</f>
        <v>X1M32042RD0001792</v>
      </c>
      <c r="C5761" s="12" t="str">
        <f>'Лист 1'!A5763</f>
        <v>P762BУ178</v>
      </c>
      <c r="D5761" s="12" t="str">
        <f>'Лист 1'!J5763</f>
        <v>Собственность</v>
      </c>
      <c r="E5761" s="12" t="str">
        <f>'Лист 1'!L5763</f>
        <v>Активный</v>
      </c>
    </row>
    <row r="5762">
      <c r="A5762" s="12" t="str">
        <f>'Лист 1'!E5764</f>
        <v>АК-78-000049</v>
      </c>
      <c r="B5762" s="12" t="str">
        <f>'Лист 1'!H5764</f>
        <v>X1M3204CEC0001046</v>
      </c>
      <c r="C5762" s="12" t="str">
        <f>'Лист 1'!A5764</f>
        <v>B489MO178</v>
      </c>
      <c r="D5762" s="12" t="str">
        <f>'Лист 1'!J5764</f>
        <v>Собственность</v>
      </c>
      <c r="E5762" s="12" t="str">
        <f>'Лист 1'!L5764</f>
        <v>Активный</v>
      </c>
    </row>
    <row r="5763">
      <c r="A5763" s="12" t="str">
        <f>'Лист 1'!E5765</f>
        <v>АК-78-000049</v>
      </c>
      <c r="B5763" s="12" t="str">
        <f>'Лист 1'!H5765</f>
        <v>LK26B96H2BB103413</v>
      </c>
      <c r="C5763" s="12" t="str">
        <f>'Лист 1'!A5765</f>
        <v>У392EK178</v>
      </c>
      <c r="D5763" s="12" t="str">
        <f>'Лист 1'!J5765</f>
        <v>Собственность</v>
      </c>
      <c r="E5763" s="12" t="str">
        <f>'Лист 1'!L5765</f>
        <v>Активный</v>
      </c>
    </row>
    <row r="5764">
      <c r="A5764" s="12" t="str">
        <f>'Лист 1'!E5766</f>
        <v>АК-78-000049</v>
      </c>
      <c r="B5764" s="12" t="str">
        <f>'Лист 1'!H5766</f>
        <v>X1M32042EC0001566</v>
      </c>
      <c r="C5764" s="12" t="str">
        <f>'Лист 1'!A5766</f>
        <v>B829HC178</v>
      </c>
      <c r="D5764" s="12" t="str">
        <f>'Лист 1'!J5766</f>
        <v>Собственность</v>
      </c>
      <c r="E5764" s="12" t="str">
        <f>'Лист 1'!L5766</f>
        <v>Активный</v>
      </c>
    </row>
    <row r="5765">
      <c r="A5765" s="12" t="str">
        <f>'Лист 1'!E5767</f>
        <v>АК-78-000049</v>
      </c>
      <c r="B5765" s="12" t="str">
        <f>'Лист 1'!H5767</f>
        <v>X1M3204CEC0000660</v>
      </c>
      <c r="C5765" s="12" t="str">
        <f>'Лист 1'!A5767</f>
        <v>B343MO178</v>
      </c>
      <c r="D5765" s="12" t="str">
        <f>'Лист 1'!J5767</f>
        <v>Собственность</v>
      </c>
      <c r="E5765" s="12" t="str">
        <f>'Лист 1'!L5767</f>
        <v>Активный</v>
      </c>
    </row>
    <row r="5766">
      <c r="A5766" s="12" t="str">
        <f>'Лист 1'!E5768</f>
        <v>АК-78-000049</v>
      </c>
      <c r="B5766" s="12" t="str">
        <f>'Лист 1'!H5768</f>
        <v>X1M3204CEC0001091</v>
      </c>
      <c r="C5766" s="12" t="str">
        <f>'Лист 1'!A5768</f>
        <v>B032HB178</v>
      </c>
      <c r="D5766" s="12" t="str">
        <f>'Лист 1'!J5768</f>
        <v>Собственность</v>
      </c>
      <c r="E5766" s="12" t="str">
        <f>'Лист 1'!L5768</f>
        <v>Активный</v>
      </c>
    </row>
    <row r="5767">
      <c r="A5767" s="12" t="str">
        <f>'Лист 1'!E5769</f>
        <v>АК-78-000049</v>
      </c>
      <c r="B5767" s="12" t="str">
        <f>'Лист 1'!H5769</f>
        <v>X1M32042EC0001679</v>
      </c>
      <c r="C5767" s="12" t="str">
        <f>'Лист 1'!A5769</f>
        <v>B406HУ178</v>
      </c>
      <c r="D5767" s="12" t="str">
        <f>'Лист 1'!J5769</f>
        <v>Собственность</v>
      </c>
      <c r="E5767" s="12" t="str">
        <f>'Лист 1'!L5769</f>
        <v>Активный</v>
      </c>
    </row>
    <row r="5768">
      <c r="A5768" s="12" t="str">
        <f>'Лист 1'!E5770</f>
        <v>АК-78-000049</v>
      </c>
      <c r="B5768" s="12" t="str">
        <f>'Лист 1'!H5770</f>
        <v>X1M3204CEC0000773</v>
      </c>
      <c r="C5768" s="12" t="str">
        <f>'Лист 1'!A5770</f>
        <v>B383MO178</v>
      </c>
      <c r="D5768" s="12" t="str">
        <f>'Лист 1'!J5770</f>
        <v>Собственность</v>
      </c>
      <c r="E5768" s="12" t="str">
        <f>'Лист 1'!L5770</f>
        <v>Активный</v>
      </c>
    </row>
    <row r="5769">
      <c r="A5769" s="12" t="str">
        <f>'Лист 1'!E5771</f>
        <v>АК-78-000049</v>
      </c>
      <c r="B5769" s="12" t="str">
        <f>'Лист 1'!H5771</f>
        <v/>
      </c>
      <c r="C5769" s="12" t="str">
        <f>'Лист 1'!A5771</f>
        <v>B992EM178</v>
      </c>
      <c r="D5769" s="12" t="str">
        <f>'Лист 1'!J5771</f>
        <v>Аренда</v>
      </c>
      <c r="E5769" s="12" t="str">
        <f>'Лист 1'!L5771</f>
        <v>Активный</v>
      </c>
    </row>
    <row r="5770">
      <c r="A5770" s="12" t="str">
        <f>'Лист 1'!E5772</f>
        <v>АК-78-000049</v>
      </c>
      <c r="B5770" s="12" t="str">
        <f>'Лист 1'!H5772</f>
        <v>XTY529360D0001247</v>
      </c>
      <c r="C5770" s="12" t="str">
        <f>'Лист 1'!A5772</f>
        <v>P360CP178</v>
      </c>
      <c r="D5770" s="12" t="str">
        <f>'Лист 1'!J5772</f>
        <v>Аренда</v>
      </c>
      <c r="E5770" s="12" t="str">
        <f>'Лист 1'!L5772</f>
        <v>Активный</v>
      </c>
    </row>
    <row r="5771">
      <c r="A5771" s="12" t="str">
        <f>'Лист 1'!E5773</f>
        <v>АК-78-000049</v>
      </c>
      <c r="B5771" s="12" t="str">
        <f>'Лист 1'!H5773</f>
        <v>XTY429260H0001094</v>
      </c>
      <c r="C5771" s="12" t="str">
        <f>'Лист 1'!A5773</f>
        <v>X944УA178</v>
      </c>
      <c r="D5771" s="12" t="str">
        <f>'Лист 1'!J5773</f>
        <v>Аренда</v>
      </c>
      <c r="E5771" s="12" t="str">
        <f>'Лист 1'!L5773</f>
        <v>Активный</v>
      </c>
    </row>
    <row r="5772">
      <c r="A5772" s="12" t="str">
        <f>'Лист 1'!E5774</f>
        <v>АК-78-000049</v>
      </c>
      <c r="B5772" s="12" t="str">
        <f>'Лист 1'!H5774</f>
        <v>X1M32042EC0001427</v>
      </c>
      <c r="C5772" s="12" t="str">
        <f>'Лист 1'!A5774</f>
        <v>B140HH178</v>
      </c>
      <c r="D5772" s="12" t="str">
        <f>'Лист 1'!J5774</f>
        <v>Собственность</v>
      </c>
      <c r="E5772" s="12" t="str">
        <f>'Лист 1'!L5774</f>
        <v>Активный</v>
      </c>
    </row>
    <row r="5773">
      <c r="A5773" s="12" t="str">
        <f>'Лист 1'!E5775</f>
        <v>АК-78-000049</v>
      </c>
      <c r="B5773" s="12" t="str">
        <f>'Лист 1'!H5775</f>
        <v>X1M3204CEC0000917</v>
      </c>
      <c r="C5773" s="12" t="str">
        <f>'Лист 1'!A5775</f>
        <v>B439MO178</v>
      </c>
      <c r="D5773" s="12" t="str">
        <f>'Лист 1'!J5775</f>
        <v>Собственность</v>
      </c>
      <c r="E5773" s="12" t="str">
        <f>'Лист 1'!L5775</f>
        <v>Активный</v>
      </c>
    </row>
    <row r="5774">
      <c r="A5774" s="12" t="str">
        <f>'Лист 1'!E5776</f>
        <v>АК-78-000049</v>
      </c>
      <c r="B5774" s="12" t="str">
        <f>'Лист 1'!H5776</f>
        <v>XTY529353C0000892</v>
      </c>
      <c r="C5774" s="12" t="str">
        <f>'Лист 1'!A5776</f>
        <v>B479HУ178</v>
      </c>
      <c r="D5774" s="12" t="str">
        <f>'Лист 1'!J5776</f>
        <v>Собственность</v>
      </c>
      <c r="E5774" s="12" t="str">
        <f>'Лист 1'!L5776</f>
        <v>Активный</v>
      </c>
    </row>
    <row r="5775">
      <c r="A5775" s="12" t="str">
        <f>'Лист 1'!E5777</f>
        <v>АК-78-000049</v>
      </c>
      <c r="B5775" s="12" t="str">
        <f>'Лист 1'!H5777</f>
        <v/>
      </c>
      <c r="C5775" s="12" t="str">
        <f>'Лист 1'!A5777</f>
        <v>B037EX178</v>
      </c>
      <c r="D5775" s="12" t="str">
        <f>'Лист 1'!J5777</f>
        <v>Аренда</v>
      </c>
      <c r="E5775" s="12" t="str">
        <f>'Лист 1'!L5777</f>
        <v>Активный</v>
      </c>
    </row>
    <row r="5776">
      <c r="A5776" s="12" t="str">
        <f>'Лист 1'!E5778</f>
        <v>АК-78-000049</v>
      </c>
      <c r="B5776" s="12" t="str">
        <f>'Лист 1'!H5778</f>
        <v>X1M3204CEC0001031</v>
      </c>
      <c r="C5776" s="12" t="str">
        <f>'Лист 1'!A5778</f>
        <v>B493MO178</v>
      </c>
      <c r="D5776" s="12" t="str">
        <f>'Лист 1'!J5778</f>
        <v>Собственность</v>
      </c>
      <c r="E5776" s="12" t="str">
        <f>'Лист 1'!L5778</f>
        <v>Активный</v>
      </c>
    </row>
    <row r="5777">
      <c r="A5777" s="12" t="str">
        <f>'Лист 1'!E5779</f>
        <v>АК-78-000049</v>
      </c>
      <c r="B5777" s="12" t="str">
        <f>'Лист 1'!H5779</f>
        <v>X1M32042EC0001545</v>
      </c>
      <c r="C5777" s="12" t="str">
        <f>'Лист 1'!A5779</f>
        <v>B811HC178</v>
      </c>
      <c r="D5777" s="12" t="str">
        <f>'Лист 1'!J5779</f>
        <v>Собственность</v>
      </c>
      <c r="E5777" s="12" t="str">
        <f>'Лист 1'!L5779</f>
        <v>Активный</v>
      </c>
    </row>
    <row r="5778">
      <c r="A5778" s="12" t="str">
        <f>'Лист 1'!E5780</f>
        <v>АК-78-000049</v>
      </c>
      <c r="B5778" s="12" t="str">
        <f>'Лист 1'!H5780</f>
        <v>X1M32042EC0001577</v>
      </c>
      <c r="C5778" s="12" t="str">
        <f>'Лист 1'!A5780</f>
        <v>B833HC178</v>
      </c>
      <c r="D5778" s="12" t="str">
        <f>'Лист 1'!J5780</f>
        <v>Собственность</v>
      </c>
      <c r="E5778" s="12" t="str">
        <f>'Лист 1'!L5780</f>
        <v>Активный</v>
      </c>
    </row>
    <row r="5779">
      <c r="A5779" s="12" t="str">
        <f>'Лист 1'!E5781</f>
        <v>АК-78-000049</v>
      </c>
      <c r="B5779" s="12" t="str">
        <f>'Лист 1'!H5781</f>
        <v>X1M32042EC0001397</v>
      </c>
      <c r="C5779" s="12" t="str">
        <f>'Лист 1'!A5781</f>
        <v>B039HH178</v>
      </c>
      <c r="D5779" s="12" t="str">
        <f>'Лист 1'!J5781</f>
        <v>Собственность</v>
      </c>
      <c r="E5779" s="12" t="str">
        <f>'Лист 1'!L5781</f>
        <v>Активный</v>
      </c>
    </row>
    <row r="5780">
      <c r="A5780" s="12" t="str">
        <f>'Лист 1'!E5782</f>
        <v>АК-78-000049</v>
      </c>
      <c r="B5780" s="12" t="str">
        <f>'Лист 1'!H5782</f>
        <v>X1M32042EC0001820</v>
      </c>
      <c r="C5780" s="12" t="str">
        <f>'Лист 1'!A5782</f>
        <v>B497HУ178</v>
      </c>
      <c r="D5780" s="12" t="str">
        <f>'Лист 1'!J5782</f>
        <v>Собственность</v>
      </c>
      <c r="E5780" s="12" t="str">
        <f>'Лист 1'!L5782</f>
        <v>Активный</v>
      </c>
    </row>
    <row r="5781">
      <c r="A5781" s="12" t="str">
        <f>'Лист 1'!E5783</f>
        <v>АК-78-000049</v>
      </c>
      <c r="B5781" s="12" t="str">
        <f>'Лист 1'!H5783</f>
        <v>X1M32042EC0001575</v>
      </c>
      <c r="C5781" s="12" t="str">
        <f>'Лист 1'!A5783</f>
        <v>B851HC178</v>
      </c>
      <c r="D5781" s="12" t="str">
        <f>'Лист 1'!J5783</f>
        <v>Собственность</v>
      </c>
      <c r="E5781" s="12" t="str">
        <f>'Лист 1'!L5783</f>
        <v>Активный</v>
      </c>
    </row>
    <row r="5782">
      <c r="A5782" s="12" t="str">
        <f>'Лист 1'!E5784</f>
        <v>АК-78-000049</v>
      </c>
      <c r="B5782" s="12" t="str">
        <f>'Лист 1'!H5784</f>
        <v>X1M3204CEC0001131</v>
      </c>
      <c r="C5782" s="12" t="str">
        <f>'Лист 1'!A5784</f>
        <v>B918HE178</v>
      </c>
      <c r="D5782" s="12" t="str">
        <f>'Лист 1'!J5784</f>
        <v>Собственность</v>
      </c>
      <c r="E5782" s="12" t="str">
        <f>'Лист 1'!L5784</f>
        <v>Активный</v>
      </c>
    </row>
    <row r="5783">
      <c r="A5783" s="12" t="str">
        <f>'Лист 1'!E5785</f>
        <v>АК-78-000049</v>
      </c>
      <c r="B5783" s="12" t="str">
        <f>'Лист 1'!H5785</f>
        <v/>
      </c>
      <c r="C5783" s="12" t="str">
        <f>'Лист 1'!A5785</f>
        <v>B879KB178</v>
      </c>
      <c r="D5783" s="12" t="str">
        <f>'Лист 1'!J5785</f>
        <v>Аренда</v>
      </c>
      <c r="E5783" s="12" t="str">
        <f>'Лист 1'!L5785</f>
        <v>Активный</v>
      </c>
    </row>
    <row r="5784">
      <c r="A5784" s="12" t="str">
        <f>'Лист 1'!E5786</f>
        <v>АК-78-000049</v>
      </c>
      <c r="B5784" s="12" t="str">
        <f>'Лист 1'!H5786</f>
        <v>XTY429260H0001102</v>
      </c>
      <c r="C5784" s="12" t="str">
        <f>'Лист 1'!A5786</f>
        <v>AP16134</v>
      </c>
      <c r="D5784" s="12" t="str">
        <f>'Лист 1'!J5786</f>
        <v>Аренда</v>
      </c>
      <c r="E5784" s="12" t="str">
        <f>'Лист 1'!L5786</f>
        <v>Активный</v>
      </c>
    </row>
    <row r="5785">
      <c r="A5785" s="12" t="str">
        <f>'Лист 1'!E5787</f>
        <v>АК-78-000049</v>
      </c>
      <c r="B5785" s="12" t="str">
        <f>'Лист 1'!H5787</f>
        <v>X1M32042EC0001462</v>
      </c>
      <c r="C5785" s="12" t="str">
        <f>'Лист 1'!A5787</f>
        <v>B097HO178</v>
      </c>
      <c r="D5785" s="12" t="str">
        <f>'Лист 1'!J5787</f>
        <v>Собственность</v>
      </c>
      <c r="E5785" s="12" t="str">
        <f>'Лист 1'!L5787</f>
        <v>Активный</v>
      </c>
    </row>
    <row r="5786">
      <c r="A5786" s="12" t="str">
        <f>'Лист 1'!E5788</f>
        <v>АК-78-000049</v>
      </c>
      <c r="B5786" s="12" t="str">
        <f>'Лист 1'!H5788</f>
        <v>X1M32042EC0001675</v>
      </c>
      <c r="C5786" s="12" t="str">
        <f>'Лист 1'!A5788</f>
        <v>B412HУ178</v>
      </c>
      <c r="D5786" s="12" t="str">
        <f>'Лист 1'!J5788</f>
        <v>Собственность</v>
      </c>
      <c r="E5786" s="12" t="str">
        <f>'Лист 1'!L5788</f>
        <v>Активный</v>
      </c>
    </row>
    <row r="5787">
      <c r="A5787" s="12" t="str">
        <f>'Лист 1'!E5789</f>
        <v>АК-78-000049</v>
      </c>
      <c r="B5787" s="12" t="str">
        <f>'Лист 1'!H5789</f>
        <v>XTY529353B0000847</v>
      </c>
      <c r="C5787" s="12" t="str">
        <f>'Лист 1'!A5789</f>
        <v>B193BУ178</v>
      </c>
      <c r="D5787" s="12" t="str">
        <f>'Лист 1'!J5789</f>
        <v>Аренда</v>
      </c>
      <c r="E5787" s="12" t="str">
        <f>'Лист 1'!L5789</f>
        <v>Активный</v>
      </c>
    </row>
    <row r="5788">
      <c r="A5788" s="12" t="str">
        <f>'Лист 1'!E5790</f>
        <v>АК-78-000049</v>
      </c>
      <c r="B5788" s="12" t="str">
        <f>'Лист 1'!H5790</f>
        <v>X1M3204CEC0000915</v>
      </c>
      <c r="C5788" s="12" t="str">
        <f>'Лист 1'!A5790</f>
        <v>B440MO178</v>
      </c>
      <c r="D5788" s="12" t="str">
        <f>'Лист 1'!J5790</f>
        <v>Собственность</v>
      </c>
      <c r="E5788" s="12" t="str">
        <f>'Лист 1'!L5790</f>
        <v>Активный</v>
      </c>
    </row>
    <row r="5789">
      <c r="A5789" s="12" t="str">
        <f>'Лист 1'!E5791</f>
        <v>АК-78-000049</v>
      </c>
      <c r="B5789" s="12" t="str">
        <f>'Лист 1'!H5791</f>
        <v>X1M32042EC0001702</v>
      </c>
      <c r="C5789" s="12" t="str">
        <f>'Лист 1'!A5791</f>
        <v>B404HУ178</v>
      </c>
      <c r="D5789" s="12" t="str">
        <f>'Лист 1'!J5791</f>
        <v>Собственность</v>
      </c>
      <c r="E5789" s="12" t="str">
        <f>'Лист 1'!L5791</f>
        <v>Активный</v>
      </c>
    </row>
    <row r="5790">
      <c r="A5790" s="12" t="str">
        <f>'Лист 1'!E5792</f>
        <v>АК-78-000049</v>
      </c>
      <c r="B5790" s="12" t="str">
        <f>'Лист 1'!H5792</f>
        <v/>
      </c>
      <c r="C5790" s="12" t="str">
        <f>'Лист 1'!A5792</f>
        <v>B459MO178</v>
      </c>
      <c r="D5790" s="12" t="str">
        <f>'Лист 1'!J5792</f>
        <v/>
      </c>
      <c r="E5790" s="12" t="str">
        <f>'Лист 1'!L5792</f>
        <v>Активный</v>
      </c>
    </row>
    <row r="5791">
      <c r="A5791" s="12" t="str">
        <f>'Лист 1'!E5793</f>
        <v>АК-78-000049</v>
      </c>
      <c r="B5791" s="12" t="str">
        <f>'Лист 1'!H5793</f>
        <v>LK26B96HXBB103613</v>
      </c>
      <c r="C5791" s="12" t="str">
        <f>'Лист 1'!A5793</f>
        <v>T568CO178</v>
      </c>
      <c r="D5791" s="12" t="str">
        <f>'Лист 1'!J5793</f>
        <v>Собственность</v>
      </c>
      <c r="E5791" s="12" t="str">
        <f>'Лист 1'!L5793</f>
        <v>Активный</v>
      </c>
    </row>
    <row r="5792">
      <c r="A5792" s="12" t="str">
        <f>'Лист 1'!E5794</f>
        <v>АК-78-000049</v>
      </c>
      <c r="B5792" s="12" t="str">
        <f>'Лист 1'!H5794</f>
        <v>X1M3204CEC0000232</v>
      </c>
      <c r="C5792" s="12" t="str">
        <f>'Лист 1'!A5794</f>
        <v>B039MO178</v>
      </c>
      <c r="D5792" s="12" t="str">
        <f>'Лист 1'!J5794</f>
        <v>Собственность</v>
      </c>
      <c r="E5792" s="12" t="str">
        <f>'Лист 1'!L5794</f>
        <v>Активный</v>
      </c>
    </row>
    <row r="5793">
      <c r="A5793" s="12" t="str">
        <f>'Лист 1'!E5795</f>
        <v>АК-78-000049</v>
      </c>
      <c r="B5793" s="12" t="str">
        <f>'Лист 1'!H5795</f>
        <v/>
      </c>
      <c r="C5793" s="12" t="str">
        <f>'Лист 1'!A5795</f>
        <v>B870BK178</v>
      </c>
      <c r="D5793" s="12" t="str">
        <f>'Лист 1'!J5795</f>
        <v>Аренда</v>
      </c>
      <c r="E5793" s="12" t="str">
        <f>'Лист 1'!L5795</f>
        <v>Активный</v>
      </c>
    </row>
    <row r="5794">
      <c r="A5794" s="12" t="str">
        <f>'Лист 1'!E5796</f>
        <v>АК-78-000049</v>
      </c>
      <c r="B5794" s="12" t="str">
        <f>'Лист 1'!H5796</f>
        <v>X1M32042EC0002297</v>
      </c>
      <c r="C5794" s="12" t="str">
        <f>'Лист 1'!A5796</f>
        <v>B114EM178</v>
      </c>
      <c r="D5794" s="12" t="str">
        <f>'Лист 1'!J5796</f>
        <v>Собственность</v>
      </c>
      <c r="E5794" s="12" t="str">
        <f>'Лист 1'!L5796</f>
        <v>Активный</v>
      </c>
    </row>
    <row r="5795">
      <c r="A5795" s="12" t="str">
        <f>'Лист 1'!E5797</f>
        <v>АК-78-000049</v>
      </c>
      <c r="B5795" s="12" t="str">
        <f>'Лист 1'!H5797</f>
        <v>X1M3204CEC0001249</v>
      </c>
      <c r="C5795" s="12" t="str">
        <f>'Лист 1'!A5797</f>
        <v>B418OB178</v>
      </c>
      <c r="D5795" s="12" t="str">
        <f>'Лист 1'!J5797</f>
        <v>Аренда</v>
      </c>
      <c r="E5795" s="12" t="str">
        <f>'Лист 1'!L5797</f>
        <v>Активный</v>
      </c>
    </row>
    <row r="5796">
      <c r="A5796" s="12" t="str">
        <f>'Лист 1'!E5798</f>
        <v>АК-78-000049</v>
      </c>
      <c r="B5796" s="12" t="str">
        <f>'Лист 1'!H5798</f>
        <v>X1M32042EC0001944</v>
      </c>
      <c r="C5796" s="12" t="str">
        <f>'Лист 1'!A5798</f>
        <v>B332OA178</v>
      </c>
      <c r="D5796" s="12" t="str">
        <f>'Лист 1'!J5798</f>
        <v>Собственность</v>
      </c>
      <c r="E5796" s="12" t="str">
        <f>'Лист 1'!L5798</f>
        <v>Активный</v>
      </c>
    </row>
    <row r="5797">
      <c r="A5797" s="12" t="str">
        <f>'Лист 1'!E5799</f>
        <v>АК-78-000049</v>
      </c>
      <c r="B5797" s="12" t="str">
        <f>'Лист 1'!H5799</f>
        <v>XTY529360D0001082</v>
      </c>
      <c r="C5797" s="12" t="str">
        <f>'Лист 1'!A5799</f>
        <v>B205OH178</v>
      </c>
      <c r="D5797" s="12" t="str">
        <f>'Лист 1'!J5799</f>
        <v>Аренда</v>
      </c>
      <c r="E5797" s="12" t="str">
        <f>'Лист 1'!L5799</f>
        <v>Активный</v>
      </c>
    </row>
    <row r="5798">
      <c r="A5798" s="12" t="str">
        <f>'Лист 1'!E5800</f>
        <v>АК-78-000049</v>
      </c>
      <c r="B5798" s="12" t="str">
        <f>'Лист 1'!H5800</f>
        <v>X1M3204CEC0001035</v>
      </c>
      <c r="C5798" s="12" t="str">
        <f>'Лист 1'!A5800</f>
        <v>B482MO178</v>
      </c>
      <c r="D5798" s="12" t="str">
        <f>'Лист 1'!J5800</f>
        <v>Собственность</v>
      </c>
      <c r="E5798" s="12" t="str">
        <f>'Лист 1'!L5800</f>
        <v>Активный</v>
      </c>
    </row>
    <row r="5799">
      <c r="A5799" s="12" t="str">
        <f>'Лист 1'!E5801</f>
        <v>АК-78-000049</v>
      </c>
      <c r="B5799" s="12" t="str">
        <f>'Лист 1'!H5801</f>
        <v>X89ZZ2219B3EF1156</v>
      </c>
      <c r="C5799" s="12" t="str">
        <f>'Лист 1'!A5801</f>
        <v>B180BУ178</v>
      </c>
      <c r="D5799" s="12" t="str">
        <f>'Лист 1'!J5801</f>
        <v>Собственность</v>
      </c>
      <c r="E5799" s="12" t="str">
        <f>'Лист 1'!L5801</f>
        <v>Активный</v>
      </c>
    </row>
    <row r="5800">
      <c r="A5800" s="12" t="str">
        <f>'Лист 1'!E5802</f>
        <v>АК-78-000049</v>
      </c>
      <c r="B5800" s="12" t="str">
        <f>'Лист 1'!H5802</f>
        <v>X1M32042EC0001534</v>
      </c>
      <c r="C5800" s="12" t="str">
        <f>'Лист 1'!A5802</f>
        <v>B334HO178</v>
      </c>
      <c r="D5800" s="12" t="str">
        <f>'Лист 1'!J5802</f>
        <v>Собственность</v>
      </c>
      <c r="E5800" s="12" t="str">
        <f>'Лист 1'!L5802</f>
        <v>Активный</v>
      </c>
    </row>
    <row r="5801">
      <c r="A5801" s="12" t="str">
        <f>'Лист 1'!E5803</f>
        <v>АК-78-000049</v>
      </c>
      <c r="B5801" s="12" t="str">
        <f>'Лист 1'!H5803</f>
        <v>X1M32042EC0002270</v>
      </c>
      <c r="C5801" s="12" t="str">
        <f>'Лист 1'!A5803</f>
        <v>H756УH178</v>
      </c>
      <c r="D5801" s="12" t="str">
        <f>'Лист 1'!J5803</f>
        <v>Собственность</v>
      </c>
      <c r="E5801" s="12" t="str">
        <f>'Лист 1'!L5803</f>
        <v>Активный</v>
      </c>
    </row>
    <row r="5802">
      <c r="A5802" s="12" t="str">
        <f>'Лист 1'!E5804</f>
        <v>АК-78-000049</v>
      </c>
      <c r="B5802" s="12" t="str">
        <f>'Лист 1'!H5804</f>
        <v/>
      </c>
      <c r="C5802" s="12" t="str">
        <f>'Лист 1'!A5804</f>
        <v>B249MO178</v>
      </c>
      <c r="D5802" s="12" t="str">
        <f>'Лист 1'!J5804</f>
        <v/>
      </c>
      <c r="E5802" s="12" t="str">
        <f>'Лист 1'!L5804</f>
        <v>Активный</v>
      </c>
    </row>
    <row r="5803">
      <c r="A5803" s="12" t="str">
        <f>'Лист 1'!E5805</f>
        <v>АК-78-000049</v>
      </c>
      <c r="B5803" s="12" t="str">
        <f>'Лист 1'!H5805</f>
        <v>X1M3204CEC0000247</v>
      </c>
      <c r="C5803" s="12" t="str">
        <f>'Лист 1'!A5805</f>
        <v>B062MO178</v>
      </c>
      <c r="D5803" s="12" t="str">
        <f>'Лист 1'!J5805</f>
        <v>Собственность</v>
      </c>
      <c r="E5803" s="12" t="str">
        <f>'Лист 1'!L5805</f>
        <v>Активный</v>
      </c>
    </row>
    <row r="5804">
      <c r="A5804" s="12" t="str">
        <f>'Лист 1'!E5806</f>
        <v>АК-78-000049</v>
      </c>
      <c r="B5804" s="12" t="str">
        <f>'Лист 1'!H5806</f>
        <v>X1M32042EC0002265</v>
      </c>
      <c r="C5804" s="12" t="str">
        <f>'Лист 1'!A5806</f>
        <v>B990OM178</v>
      </c>
      <c r="D5804" s="12" t="str">
        <f>'Лист 1'!J5806</f>
        <v>Собственность</v>
      </c>
      <c r="E5804" s="12" t="str">
        <f>'Лист 1'!L5806</f>
        <v>Активный</v>
      </c>
    </row>
    <row r="5805">
      <c r="A5805" s="12" t="str">
        <f>'Лист 1'!E5807</f>
        <v>АК-78-000049</v>
      </c>
      <c r="B5805" s="12" t="str">
        <f>'Лист 1'!H5807</f>
        <v/>
      </c>
      <c r="C5805" s="12" t="str">
        <f>'Лист 1'!A5807</f>
        <v>B408HУ178</v>
      </c>
      <c r="D5805" s="12" t="str">
        <f>'Лист 1'!J5807</f>
        <v/>
      </c>
      <c r="E5805" s="12" t="str">
        <f>'Лист 1'!L5807</f>
        <v>Активный</v>
      </c>
    </row>
    <row r="5806">
      <c r="A5806" s="12" t="str">
        <f>'Лист 1'!E5808</f>
        <v>АК-78-000049</v>
      </c>
      <c r="B5806" s="12" t="str">
        <f>'Лист 1'!H5808</f>
        <v>XTY529360D0001246</v>
      </c>
      <c r="C5806" s="12" t="str">
        <f>'Лист 1'!A5808</f>
        <v>P587CP178</v>
      </c>
      <c r="D5806" s="12" t="str">
        <f>'Лист 1'!J5808</f>
        <v>Аренда</v>
      </c>
      <c r="E5806" s="12" t="str">
        <f>'Лист 1'!L5808</f>
        <v>Активный</v>
      </c>
    </row>
    <row r="5807">
      <c r="A5807" s="12" t="str">
        <f>'Лист 1'!E5809</f>
        <v>АК-78-000049</v>
      </c>
      <c r="B5807" s="12" t="str">
        <f>'Лист 1'!H5809</f>
        <v/>
      </c>
      <c r="C5807" s="12" t="str">
        <f>'Лист 1'!A5809</f>
        <v>B241BH178</v>
      </c>
      <c r="D5807" s="12" t="str">
        <f>'Лист 1'!J5809</f>
        <v>Аренда</v>
      </c>
      <c r="E5807" s="12" t="str">
        <f>'Лист 1'!L5809</f>
        <v>Активный</v>
      </c>
    </row>
    <row r="5808">
      <c r="A5808" s="12" t="str">
        <f>'Лист 1'!E5810</f>
        <v>АК-78-000049</v>
      </c>
      <c r="B5808" s="12" t="str">
        <f>'Лист 1'!H5810</f>
        <v>X1M32042EC0001736</v>
      </c>
      <c r="C5808" s="12" t="str">
        <f>'Лист 1'!A5810</f>
        <v>B898HC178</v>
      </c>
      <c r="D5808" s="12" t="str">
        <f>'Лист 1'!J5810</f>
        <v>Собственность</v>
      </c>
      <c r="E5808" s="12" t="str">
        <f>'Лист 1'!L5810</f>
        <v>Активный</v>
      </c>
    </row>
    <row r="5809">
      <c r="A5809" s="12" t="str">
        <f>'Лист 1'!E5811</f>
        <v>АК-78-000049</v>
      </c>
      <c r="B5809" s="12" t="str">
        <f>'Лист 1'!H5811</f>
        <v>XTY529360D0001093</v>
      </c>
      <c r="C5809" s="12" t="str">
        <f>'Лист 1'!A5811</f>
        <v>B174OH178</v>
      </c>
      <c r="D5809" s="12" t="str">
        <f>'Лист 1'!J5811</f>
        <v>Аренда</v>
      </c>
      <c r="E5809" s="12" t="str">
        <f>'Лист 1'!L5811</f>
        <v>Активный</v>
      </c>
    </row>
    <row r="5810">
      <c r="A5810" s="12" t="str">
        <f>'Лист 1'!E5812</f>
        <v>АК-78-000049</v>
      </c>
      <c r="B5810" s="12" t="str">
        <f>'Лист 1'!H5812</f>
        <v>X1M32042EC0002347</v>
      </c>
      <c r="C5810" s="12" t="str">
        <f>'Лист 1'!A5812</f>
        <v>H931УH178</v>
      </c>
      <c r="D5810" s="12" t="str">
        <f>'Лист 1'!J5812</f>
        <v>Собственность</v>
      </c>
      <c r="E5810" s="12" t="str">
        <f>'Лист 1'!L5812</f>
        <v>Активный</v>
      </c>
    </row>
    <row r="5811">
      <c r="A5811" s="12" t="str">
        <f>'Лист 1'!E5813</f>
        <v>АК-78-000049</v>
      </c>
      <c r="B5811" s="12" t="str">
        <f>'Лист 1'!H5813</f>
        <v>Z7C22370CB0000020</v>
      </c>
      <c r="C5811" s="12" t="str">
        <f>'Лист 1'!A5813</f>
        <v>B964EУ178</v>
      </c>
      <c r="D5811" s="12" t="str">
        <f>'Лист 1'!J5813</f>
        <v>Собственность</v>
      </c>
      <c r="E5811" s="12" t="str">
        <f>'Лист 1'!L5813</f>
        <v>Активный</v>
      </c>
    </row>
    <row r="5812">
      <c r="A5812" s="12" t="str">
        <f>'Лист 1'!E5814</f>
        <v>АК-78-000049</v>
      </c>
      <c r="B5812" s="12" t="str">
        <f>'Лист 1'!H5814</f>
        <v/>
      </c>
      <c r="C5812" s="12" t="str">
        <f>'Лист 1'!A5814</f>
        <v>B946KE178</v>
      </c>
      <c r="D5812" s="12" t="str">
        <f>'Лист 1'!J5814</f>
        <v>Аренда</v>
      </c>
      <c r="E5812" s="12" t="str">
        <f>'Лист 1'!L5814</f>
        <v>Активный</v>
      </c>
    </row>
    <row r="5813">
      <c r="A5813" s="12" t="str">
        <f>'Лист 1'!E5815</f>
        <v>АК-78-000049</v>
      </c>
      <c r="B5813" s="12" t="str">
        <f>'Лист 1'!H5815</f>
        <v/>
      </c>
      <c r="C5813" s="12" t="str">
        <f>'Лист 1'!A5815</f>
        <v>B030EX178</v>
      </c>
      <c r="D5813" s="12" t="str">
        <f>'Лист 1'!J5815</f>
        <v>Собственность</v>
      </c>
      <c r="E5813" s="12" t="str">
        <f>'Лист 1'!L5815</f>
        <v>Активный</v>
      </c>
    </row>
    <row r="5814">
      <c r="A5814" s="12" t="str">
        <f>'Лист 1'!E5816</f>
        <v>АК-78-000049</v>
      </c>
      <c r="B5814" s="12" t="str">
        <f>'Лист 1'!H5816</f>
        <v>X1M3204CEC0001681</v>
      </c>
      <c r="C5814" s="12" t="str">
        <f>'Лист 1'!A5816</f>
        <v>B737OK178</v>
      </c>
      <c r="D5814" s="12" t="str">
        <f>'Лист 1'!J5816</f>
        <v>Собственность</v>
      </c>
      <c r="E5814" s="12" t="str">
        <f>'Лист 1'!L5816</f>
        <v>Активный</v>
      </c>
    </row>
    <row r="5815">
      <c r="A5815" s="12" t="str">
        <f>'Лист 1'!E5817</f>
        <v>АК-78-000049</v>
      </c>
      <c r="B5815" s="12" t="str">
        <f>'Лист 1'!H5817</f>
        <v>XTY529360D0001337</v>
      </c>
      <c r="C5815" s="12" t="str">
        <f>'Лист 1'!A5817</f>
        <v>P043CT178</v>
      </c>
      <c r="D5815" s="12" t="str">
        <f>'Лист 1'!J5817</f>
        <v>Аренда</v>
      </c>
      <c r="E5815" s="12" t="str">
        <f>'Лист 1'!L5817</f>
        <v>Активный</v>
      </c>
    </row>
    <row r="5816">
      <c r="A5816" s="12" t="str">
        <f>'Лист 1'!E5818</f>
        <v>АК-78-000049</v>
      </c>
      <c r="B5816" s="12" t="str">
        <f>'Лист 1'!H5818</f>
        <v>X1M32042RD0001656</v>
      </c>
      <c r="C5816" s="12" t="str">
        <f>'Лист 1'!A5818</f>
        <v>B989PУ178</v>
      </c>
      <c r="D5816" s="12" t="str">
        <f>'Лист 1'!J5818</f>
        <v>Собственность</v>
      </c>
      <c r="E5816" s="12" t="str">
        <f>'Лист 1'!L5818</f>
        <v>Активный</v>
      </c>
    </row>
    <row r="5817">
      <c r="A5817" s="12" t="str">
        <f>'Лист 1'!E5819</f>
        <v>АК-78-000049</v>
      </c>
      <c r="B5817" s="12" t="str">
        <f>'Лист 1'!H5819</f>
        <v>X89ZZ2219B3EF1165</v>
      </c>
      <c r="C5817" s="12" t="str">
        <f>'Лист 1'!A5819</f>
        <v>B115BУ178</v>
      </c>
      <c r="D5817" s="12" t="str">
        <f>'Лист 1'!J5819</f>
        <v>Собственность</v>
      </c>
      <c r="E5817" s="12" t="str">
        <f>'Лист 1'!L5819</f>
        <v>Активный</v>
      </c>
    </row>
    <row r="5818">
      <c r="A5818" s="12" t="str">
        <f>'Лист 1'!E5820</f>
        <v>АК-78-000049</v>
      </c>
      <c r="B5818" s="12" t="str">
        <f>'Лист 1'!H5820</f>
        <v/>
      </c>
      <c r="C5818" s="12" t="str">
        <f>'Лист 1'!A5820</f>
        <v>B963BB178</v>
      </c>
      <c r="D5818" s="12" t="str">
        <f>'Лист 1'!J5820</f>
        <v>Аренда</v>
      </c>
      <c r="E5818" s="12" t="str">
        <f>'Лист 1'!L5820</f>
        <v>Активный</v>
      </c>
    </row>
    <row r="5819">
      <c r="A5819" s="12" t="str">
        <f>'Лист 1'!E5821</f>
        <v>АК-78-000049</v>
      </c>
      <c r="B5819" s="12" t="str">
        <f>'Лист 1'!H5821</f>
        <v>XTY529360D0001328</v>
      </c>
      <c r="C5819" s="12" t="str">
        <f>'Лист 1'!A5821</f>
        <v>P358CP178</v>
      </c>
      <c r="D5819" s="12" t="str">
        <f>'Лист 1'!J5821</f>
        <v>Аренда</v>
      </c>
      <c r="E5819" s="12" t="str">
        <f>'Лист 1'!L5821</f>
        <v>Активный</v>
      </c>
    </row>
    <row r="5820">
      <c r="A5820" s="12" t="str">
        <f>'Лист 1'!E5822</f>
        <v>АК-78-000049</v>
      </c>
      <c r="B5820" s="12" t="str">
        <f>'Лист 1'!H5822</f>
        <v>Z7C22370CB0000005</v>
      </c>
      <c r="C5820" s="12" t="str">
        <f>'Лист 1'!A5822</f>
        <v>B942EУ178</v>
      </c>
      <c r="D5820" s="12" t="str">
        <f>'Лист 1'!J5822</f>
        <v>Собственность</v>
      </c>
      <c r="E5820" s="12" t="str">
        <f>'Лист 1'!L5822</f>
        <v>Активный</v>
      </c>
    </row>
    <row r="5821">
      <c r="A5821" s="12" t="str">
        <f>'Лист 1'!E5823</f>
        <v>АК-78-000049</v>
      </c>
      <c r="B5821" s="12" t="str">
        <f>'Лист 1'!H5823</f>
        <v>X1M3204CEC0001512</v>
      </c>
      <c r="C5821" s="12" t="str">
        <f>'Лист 1'!A5823</f>
        <v>B767OK178</v>
      </c>
      <c r="D5821" s="12" t="str">
        <f>'Лист 1'!J5823</f>
        <v>Собственность</v>
      </c>
      <c r="E5821" s="12" t="str">
        <f>'Лист 1'!L5823</f>
        <v>Активный</v>
      </c>
    </row>
    <row r="5822">
      <c r="A5822" s="12" t="str">
        <f>'Лист 1'!E5824</f>
        <v>АК-78-000049</v>
      </c>
      <c r="B5822" s="12" t="str">
        <f>'Лист 1'!H5824</f>
        <v>X1M32042EC0002334</v>
      </c>
      <c r="C5822" s="12" t="str">
        <f>'Лист 1'!A5824</f>
        <v>B332MO178</v>
      </c>
      <c r="D5822" s="12" t="str">
        <f>'Лист 1'!J5824</f>
        <v>Собственность</v>
      </c>
      <c r="E5822" s="12" t="str">
        <f>'Лист 1'!L5824</f>
        <v>Активный</v>
      </c>
    </row>
    <row r="5823">
      <c r="A5823" s="12" t="str">
        <f>'Лист 1'!E5825</f>
        <v>АК-78-000049</v>
      </c>
      <c r="B5823" s="12" t="str">
        <f>'Лист 1'!H5825</f>
        <v>X1M32042EC0001771</v>
      </c>
      <c r="C5823" s="12" t="str">
        <f>'Лист 1'!A5825</f>
        <v>B451HУ178</v>
      </c>
      <c r="D5823" s="12" t="str">
        <f>'Лист 1'!J5825</f>
        <v>Собственность</v>
      </c>
      <c r="E5823" s="12" t="str">
        <f>'Лист 1'!L5825</f>
        <v>Активный</v>
      </c>
    </row>
    <row r="5824">
      <c r="A5824" s="12" t="str">
        <f>'Лист 1'!E5826</f>
        <v>АК-78-000049</v>
      </c>
      <c r="B5824" s="12" t="str">
        <f>'Лист 1'!H5826</f>
        <v/>
      </c>
      <c r="C5824" s="12" t="str">
        <f>'Лист 1'!A5826</f>
        <v>B438OB178</v>
      </c>
      <c r="D5824" s="12" t="str">
        <f>'Лист 1'!J5826</f>
        <v/>
      </c>
      <c r="E5824" s="12" t="str">
        <f>'Лист 1'!L5826</f>
        <v>Активный</v>
      </c>
    </row>
    <row r="5825">
      <c r="A5825" s="12" t="str">
        <f>'Лист 1'!E5827</f>
        <v>АК-78-000049</v>
      </c>
      <c r="B5825" s="12" t="str">
        <f>'Лист 1'!H5827</f>
        <v>X1M3204CEC0000538</v>
      </c>
      <c r="C5825" s="12" t="str">
        <f>'Лист 1'!A5827</f>
        <v>B277MO178</v>
      </c>
      <c r="D5825" s="12" t="str">
        <f>'Лист 1'!J5827</f>
        <v>Собственность</v>
      </c>
      <c r="E5825" s="12" t="str">
        <f>'Лист 1'!L5827</f>
        <v>Активный</v>
      </c>
    </row>
    <row r="5826">
      <c r="A5826" s="12" t="str">
        <f>'Лист 1'!E5828</f>
        <v>АК-78-000049</v>
      </c>
      <c r="B5826" s="12" t="str">
        <f>'Лист 1'!H5828</f>
        <v/>
      </c>
      <c r="C5826" s="12" t="str">
        <f>'Лист 1'!A5828</f>
        <v>B078EB178</v>
      </c>
      <c r="D5826" s="12" t="str">
        <f>'Лист 1'!J5828</f>
        <v>Аренда</v>
      </c>
      <c r="E5826" s="12" t="str">
        <f>'Лист 1'!L5828</f>
        <v>Активный</v>
      </c>
    </row>
    <row r="5827">
      <c r="A5827" s="12" t="str">
        <f>'Лист 1'!E5829</f>
        <v>АК-78-000049</v>
      </c>
      <c r="B5827" s="12" t="str">
        <f>'Лист 1'!H5829</f>
        <v/>
      </c>
      <c r="C5827" s="12" t="str">
        <f>'Лист 1'!A5829</f>
        <v>B050EX178</v>
      </c>
      <c r="D5827" s="12" t="str">
        <f>'Лист 1'!J5829</f>
        <v>Аренда</v>
      </c>
      <c r="E5827" s="12" t="str">
        <f>'Лист 1'!L5829</f>
        <v>Активный</v>
      </c>
    </row>
    <row r="5828">
      <c r="A5828" s="12" t="str">
        <f>'Лист 1'!E5830</f>
        <v>АК-78-000049</v>
      </c>
      <c r="B5828" s="12" t="str">
        <f>'Лист 1'!H5830</f>
        <v>XTY529353C0000889</v>
      </c>
      <c r="C5828" s="12" t="str">
        <f>'Лист 1'!A5830</f>
        <v>B470HУ178</v>
      </c>
      <c r="D5828" s="12" t="str">
        <f>'Лист 1'!J5830</f>
        <v>Собственность</v>
      </c>
      <c r="E5828" s="12" t="str">
        <f>'Лист 1'!L5830</f>
        <v>Активный</v>
      </c>
    </row>
    <row r="5829">
      <c r="A5829" s="12" t="str">
        <f>'Лист 1'!E5831</f>
        <v>АК-78-000049</v>
      </c>
      <c r="B5829" s="12" t="str">
        <f>'Лист 1'!H5831</f>
        <v>X1M3204CEC0001620</v>
      </c>
      <c r="C5829" s="12" t="str">
        <f>'Лист 1'!A5831</f>
        <v>B749OK178</v>
      </c>
      <c r="D5829" s="12" t="str">
        <f>'Лист 1'!J5831</f>
        <v>Собственность</v>
      </c>
      <c r="E5829" s="12" t="str">
        <f>'Лист 1'!L5831</f>
        <v>Активный</v>
      </c>
    </row>
    <row r="5830">
      <c r="A5830" s="12" t="str">
        <f>'Лист 1'!E5832</f>
        <v>АК-78-000049</v>
      </c>
      <c r="B5830" s="12" t="str">
        <f>'Лист 1'!H5832</f>
        <v>X1M32042EC0001767</v>
      </c>
      <c r="C5830" s="12" t="str">
        <f>'Лист 1'!A5832</f>
        <v>B453HУ178</v>
      </c>
      <c r="D5830" s="12" t="str">
        <f>'Лист 1'!J5832</f>
        <v>Собственность</v>
      </c>
      <c r="E5830" s="12" t="str">
        <f>'Лист 1'!L5832</f>
        <v>Активный</v>
      </c>
    </row>
    <row r="5831">
      <c r="A5831" s="12" t="str">
        <f>'Лист 1'!E5833</f>
        <v>АК-78-000049</v>
      </c>
      <c r="B5831" s="12" t="str">
        <f>'Лист 1'!H5833</f>
        <v>X1M3204CEC0000088</v>
      </c>
      <c r="C5831" s="12" t="str">
        <f>'Лист 1'!A5833</f>
        <v>B017MO178</v>
      </c>
      <c r="D5831" s="12" t="str">
        <f>'Лист 1'!J5833</f>
        <v>Собственность</v>
      </c>
      <c r="E5831" s="12" t="str">
        <f>'Лист 1'!L5833</f>
        <v>Активный</v>
      </c>
    </row>
    <row r="5832">
      <c r="A5832" s="12" t="str">
        <f>'Лист 1'!E5834</f>
        <v>АК-78-000049</v>
      </c>
      <c r="B5832" s="12" t="str">
        <f>'Лист 1'!H5834</f>
        <v>Х1М32042ЕС0001362</v>
      </c>
      <c r="C5832" s="12" t="str">
        <f>'Лист 1'!A5834</f>
        <v>B989HE178</v>
      </c>
      <c r="D5832" s="12" t="str">
        <f>'Лист 1'!J5834</f>
        <v>Собственность</v>
      </c>
      <c r="E5832" s="12" t="str">
        <f>'Лист 1'!L5834</f>
        <v>Активный</v>
      </c>
    </row>
    <row r="5833">
      <c r="A5833" s="12" t="str">
        <f>'Лист 1'!E5835</f>
        <v>АК-78-000049</v>
      </c>
      <c r="B5833" s="12" t="str">
        <f>'Лист 1'!H5835</f>
        <v>X1M3204CEC0001130</v>
      </c>
      <c r="C5833" s="12" t="str">
        <f>'Лист 1'!A5835</f>
        <v>B934HE178</v>
      </c>
      <c r="D5833" s="12" t="str">
        <f>'Лист 1'!J5835</f>
        <v>Собственность</v>
      </c>
      <c r="E5833" s="12" t="str">
        <f>'Лист 1'!L5835</f>
        <v>Активный</v>
      </c>
    </row>
    <row r="5834">
      <c r="A5834" s="12" t="str">
        <f>'Лист 1'!E5836</f>
        <v>АК-78-000049</v>
      </c>
      <c r="B5834" s="12" t="str">
        <f>'Лист 1'!H5836</f>
        <v>X1M3204CEC0001094</v>
      </c>
      <c r="C5834" s="12" t="str">
        <f>'Лист 1'!A5836</f>
        <v>B035HB178</v>
      </c>
      <c r="D5834" s="12" t="str">
        <f>'Лист 1'!J5836</f>
        <v>Собственность</v>
      </c>
      <c r="E5834" s="12" t="str">
        <f>'Лист 1'!L5836</f>
        <v>Активный</v>
      </c>
    </row>
    <row r="5835">
      <c r="A5835" s="12" t="str">
        <f>'Лист 1'!E5837</f>
        <v>АК-78-000049</v>
      </c>
      <c r="B5835" s="12" t="str">
        <f>'Лист 1'!H5837</f>
        <v>Х1М32042ЕС0001361</v>
      </c>
      <c r="C5835" s="12" t="str">
        <f>'Лист 1'!A5837</f>
        <v>B981HE178</v>
      </c>
      <c r="D5835" s="12" t="str">
        <f>'Лист 1'!J5837</f>
        <v>Собственность</v>
      </c>
      <c r="E5835" s="12" t="str">
        <f>'Лист 1'!L5837</f>
        <v>Активный</v>
      </c>
    </row>
    <row r="5836">
      <c r="A5836" s="12" t="str">
        <f>'Лист 1'!E5838</f>
        <v>АК-78-000049</v>
      </c>
      <c r="B5836" s="12" t="str">
        <f>'Лист 1'!H5838</f>
        <v>Х1М3204СЕС0000601</v>
      </c>
      <c r="C5836" s="12" t="str">
        <f>'Лист 1'!A5838</f>
        <v>B315MO178</v>
      </c>
      <c r="D5836" s="12" t="str">
        <f>'Лист 1'!J5838</f>
        <v>Собственность</v>
      </c>
      <c r="E5836" s="12" t="str">
        <f>'Лист 1'!L5838</f>
        <v>Активный</v>
      </c>
    </row>
    <row r="5837">
      <c r="A5837" s="12" t="str">
        <f>'Лист 1'!E5839</f>
        <v>АК-78-000049</v>
      </c>
      <c r="B5837" s="12" t="str">
        <f>'Лист 1'!H5839</f>
        <v/>
      </c>
      <c r="C5837" s="12" t="str">
        <f>'Лист 1'!A5839</f>
        <v>B855BK178</v>
      </c>
      <c r="D5837" s="12" t="str">
        <f>'Лист 1'!J5839</f>
        <v>Аренда</v>
      </c>
      <c r="E5837" s="12" t="str">
        <f>'Лист 1'!L5839</f>
        <v>Активный</v>
      </c>
    </row>
    <row r="5838">
      <c r="A5838" s="12" t="str">
        <f>'Лист 1'!E5840</f>
        <v>АК-78-000049</v>
      </c>
      <c r="B5838" s="12" t="str">
        <f>'Лист 1'!H5840</f>
        <v/>
      </c>
      <c r="C5838" s="12" t="str">
        <f>'Лист 1'!A5840</f>
        <v>B547BC178</v>
      </c>
      <c r="D5838" s="12" t="str">
        <f>'Лист 1'!J5840</f>
        <v>Аренда</v>
      </c>
      <c r="E5838" s="12" t="str">
        <f>'Лист 1'!L5840</f>
        <v>Активный</v>
      </c>
    </row>
    <row r="5839">
      <c r="A5839" s="12" t="str">
        <f>'Лист 1'!E5841</f>
        <v>АК-78-000049</v>
      </c>
      <c r="B5839" s="12" t="str">
        <f>'Лист 1'!H5841</f>
        <v>XTY529360D0001350</v>
      </c>
      <c r="C5839" s="12" t="str">
        <f>'Лист 1'!A5841</f>
        <v>P922CP178</v>
      </c>
      <c r="D5839" s="12" t="str">
        <f>'Лист 1'!J5841</f>
        <v>Аренда</v>
      </c>
      <c r="E5839" s="12" t="str">
        <f>'Лист 1'!L5841</f>
        <v>Активный</v>
      </c>
    </row>
    <row r="5840">
      <c r="A5840" s="12" t="str">
        <f>'Лист 1'!E5842</f>
        <v>АК-78-000049</v>
      </c>
      <c r="B5840" s="12" t="str">
        <f>'Лист 1'!H5842</f>
        <v>X1M32042RD0001903</v>
      </c>
      <c r="C5840" s="12" t="str">
        <f>'Лист 1'!A5842</f>
        <v>P754CP178</v>
      </c>
      <c r="D5840" s="12" t="str">
        <f>'Лист 1'!J5842</f>
        <v>Собственность</v>
      </c>
      <c r="E5840" s="12" t="str">
        <f>'Лист 1'!L5842</f>
        <v>Активный</v>
      </c>
    </row>
    <row r="5841">
      <c r="A5841" s="12" t="str">
        <f>'Лист 1'!E5843</f>
        <v>АК-78-000049</v>
      </c>
      <c r="B5841" s="12" t="str">
        <f>'Лист 1'!H5843</f>
        <v>XTY529360D0001211</v>
      </c>
      <c r="C5841" s="12" t="str">
        <f>'Лист 1'!A5843</f>
        <v>P471CP178</v>
      </c>
      <c r="D5841" s="12" t="str">
        <f>'Лист 1'!J5843</f>
        <v>Аренда</v>
      </c>
      <c r="E5841" s="12" t="str">
        <f>'Лист 1'!L5843</f>
        <v>Активный</v>
      </c>
    </row>
    <row r="5842">
      <c r="A5842" s="12" t="str">
        <f>'Лист 1'!E5844</f>
        <v>АК-78-000049</v>
      </c>
      <c r="B5842" s="12" t="str">
        <f>'Лист 1'!H5844</f>
        <v>X1M3204CEC0001682</v>
      </c>
      <c r="C5842" s="12" t="str">
        <f>'Лист 1'!A5844</f>
        <v>B750OK178</v>
      </c>
      <c r="D5842" s="12" t="str">
        <f>'Лист 1'!J5844</f>
        <v>Собственность</v>
      </c>
      <c r="E5842" s="12" t="str">
        <f>'Лист 1'!L5844</f>
        <v>Активный</v>
      </c>
    </row>
    <row r="5843">
      <c r="A5843" s="12" t="str">
        <f>'Лист 1'!E5845</f>
        <v>АК-78-000049</v>
      </c>
      <c r="B5843" s="12" t="str">
        <f>'Лист 1'!H5845</f>
        <v>LK26B96H4BB103669</v>
      </c>
      <c r="C5843" s="12" t="str">
        <f>'Лист 1'!A5845</f>
        <v>B769TT178</v>
      </c>
      <c r="D5843" s="12" t="str">
        <f>'Лист 1'!J5845</f>
        <v>Собственность</v>
      </c>
      <c r="E5843" s="12" t="str">
        <f>'Лист 1'!L5845</f>
        <v>Активный</v>
      </c>
    </row>
    <row r="5844">
      <c r="A5844" s="12" t="str">
        <f>'Лист 1'!E5846</f>
        <v>АК-78-000049</v>
      </c>
      <c r="B5844" s="12" t="str">
        <f>'Лист 1'!H5846</f>
        <v>Х1М32042ЕС0001430</v>
      </c>
      <c r="C5844" s="12" t="str">
        <f>'Лист 1'!A5846</f>
        <v>B049HH178</v>
      </c>
      <c r="D5844" s="12" t="str">
        <f>'Лист 1'!J5846</f>
        <v>Собственность</v>
      </c>
      <c r="E5844" s="12" t="str">
        <f>'Лист 1'!L5846</f>
        <v>Активный</v>
      </c>
    </row>
    <row r="5845">
      <c r="A5845" s="12" t="str">
        <f>'Лист 1'!E5847</f>
        <v>АК-78-000049</v>
      </c>
      <c r="B5845" s="12" t="str">
        <f>'Лист 1'!H5847</f>
        <v>X1M32042EC0001777</v>
      </c>
      <c r="C5845" s="12" t="str">
        <f>'Лист 1'!A5847</f>
        <v>B465HУ178</v>
      </c>
      <c r="D5845" s="12" t="str">
        <f>'Лист 1'!J5847</f>
        <v>Собственность</v>
      </c>
      <c r="E5845" s="12" t="str">
        <f>'Лист 1'!L5847</f>
        <v>Активный</v>
      </c>
    </row>
    <row r="5846">
      <c r="A5846" s="12" t="str">
        <f>'Лист 1'!E5848</f>
        <v>АК-78-000049</v>
      </c>
      <c r="B5846" s="12" t="str">
        <f>'Лист 1'!H5848</f>
        <v>X1M32042EC0001762</v>
      </c>
      <c r="C5846" s="12" t="str">
        <f>'Лист 1'!A5848</f>
        <v>B459HУ178</v>
      </c>
      <c r="D5846" s="12" t="str">
        <f>'Лист 1'!J5848</f>
        <v>Собственность</v>
      </c>
      <c r="E5846" s="12" t="str">
        <f>'Лист 1'!L5848</f>
        <v>Активный</v>
      </c>
    </row>
    <row r="5847">
      <c r="A5847" s="12" t="str">
        <f>'Лист 1'!E5849</f>
        <v>АК-78-000049</v>
      </c>
      <c r="B5847" s="12" t="str">
        <f>'Лист 1'!H5849</f>
        <v>X1M32042EC0002267</v>
      </c>
      <c r="C5847" s="12" t="str">
        <f>'Лист 1'!A5849</f>
        <v>H738УH178</v>
      </c>
      <c r="D5847" s="12" t="str">
        <f>'Лист 1'!J5849</f>
        <v>Собственность</v>
      </c>
      <c r="E5847" s="12" t="str">
        <f>'Лист 1'!L5849</f>
        <v>Активный</v>
      </c>
    </row>
    <row r="5848">
      <c r="A5848" s="12" t="str">
        <f>'Лист 1'!E5850</f>
        <v>АК-78-000049</v>
      </c>
      <c r="B5848" s="12" t="str">
        <f>'Лист 1'!H5850</f>
        <v/>
      </c>
      <c r="C5848" s="12" t="str">
        <f>'Лист 1'!A5850</f>
        <v>B235BH178</v>
      </c>
      <c r="D5848" s="12" t="str">
        <f>'Лист 1'!J5850</f>
        <v>Аренда</v>
      </c>
      <c r="E5848" s="12" t="str">
        <f>'Лист 1'!L5850</f>
        <v>Активный</v>
      </c>
    </row>
    <row r="5849">
      <c r="A5849" s="12" t="str">
        <f>'Лист 1'!E5851</f>
        <v>АК-78-000049</v>
      </c>
      <c r="B5849" s="12" t="str">
        <f>'Лист 1'!H5851</f>
        <v/>
      </c>
      <c r="C5849" s="12" t="str">
        <f>'Лист 1'!A5851</f>
        <v>B046EX178</v>
      </c>
      <c r="D5849" s="12" t="str">
        <f>'Лист 1'!J5851</f>
        <v>Аренда</v>
      </c>
      <c r="E5849" s="12" t="str">
        <f>'Лист 1'!L5851</f>
        <v>Активный</v>
      </c>
    </row>
    <row r="5850">
      <c r="A5850" s="12" t="str">
        <f>'Лист 1'!E5852</f>
        <v>АК-78-000049</v>
      </c>
      <c r="B5850" s="12" t="str">
        <f>'Лист 1'!H5852</f>
        <v/>
      </c>
      <c r="C5850" s="12" t="str">
        <f>'Лист 1'!A5852</f>
        <v>B080EB178</v>
      </c>
      <c r="D5850" s="12" t="str">
        <f>'Лист 1'!J5852</f>
        <v>Аренда</v>
      </c>
      <c r="E5850" s="12" t="str">
        <f>'Лист 1'!L5852</f>
        <v>Активный</v>
      </c>
    </row>
    <row r="5851">
      <c r="A5851" s="12" t="str">
        <f>'Лист 1'!E5853</f>
        <v>АК-78-000049</v>
      </c>
      <c r="B5851" s="12" t="str">
        <f>'Лист 1'!H5853</f>
        <v>XTY529360D0001235</v>
      </c>
      <c r="C5851" s="12" t="str">
        <f>'Лист 1'!A5853</f>
        <v>P590CP178</v>
      </c>
      <c r="D5851" s="12" t="str">
        <f>'Лист 1'!J5853</f>
        <v>Аренда</v>
      </c>
      <c r="E5851" s="12" t="str">
        <f>'Лист 1'!L5853</f>
        <v>Активный</v>
      </c>
    </row>
    <row r="5852">
      <c r="A5852" s="12" t="str">
        <f>'Лист 1'!E5854</f>
        <v>АК-78-000049</v>
      </c>
      <c r="B5852" s="12" t="str">
        <f>'Лист 1'!H5854</f>
        <v/>
      </c>
      <c r="C5852" s="12" t="str">
        <f>'Лист 1'!A5854</f>
        <v>B962BB178</v>
      </c>
      <c r="D5852" s="12" t="str">
        <f>'Лист 1'!J5854</f>
        <v>Аренда</v>
      </c>
      <c r="E5852" s="12" t="str">
        <f>'Лист 1'!L5854</f>
        <v>Активный</v>
      </c>
    </row>
    <row r="5853">
      <c r="A5853" s="12" t="str">
        <f>'Лист 1'!E5855</f>
        <v>АК-78-000049</v>
      </c>
      <c r="B5853" s="12" t="str">
        <f>'Лист 1'!H5855</f>
        <v>XTY529353C0000881</v>
      </c>
      <c r="C5853" s="12" t="str">
        <f>'Лист 1'!A5855</f>
        <v>B481HУ178</v>
      </c>
      <c r="D5853" s="12" t="str">
        <f>'Лист 1'!J5855</f>
        <v>Собственность</v>
      </c>
      <c r="E5853" s="12" t="str">
        <f>'Лист 1'!L5855</f>
        <v>Активный</v>
      </c>
    </row>
    <row r="5854">
      <c r="A5854" s="12" t="str">
        <f>'Лист 1'!E5856</f>
        <v>АК-78-000049</v>
      </c>
      <c r="B5854" s="12" t="str">
        <f>'Лист 1'!H5856</f>
        <v>XTY529360D0001330</v>
      </c>
      <c r="C5854" s="12" t="str">
        <f>'Лист 1'!A5856</f>
        <v>P595CP178</v>
      </c>
      <c r="D5854" s="12" t="str">
        <f>'Лист 1'!J5856</f>
        <v>Аренда</v>
      </c>
      <c r="E5854" s="12" t="str">
        <f>'Лист 1'!L5856</f>
        <v>Активный</v>
      </c>
    </row>
    <row r="5855">
      <c r="A5855" s="12" t="str">
        <f>'Лист 1'!E5857</f>
        <v>АК-78-000049</v>
      </c>
      <c r="B5855" s="12" t="str">
        <f>'Лист 1'!H5857</f>
        <v>X1M32042EC0002330</v>
      </c>
      <c r="C5855" s="12" t="str">
        <f>'Лист 1'!A5857</f>
        <v>H910УH178</v>
      </c>
      <c r="D5855" s="12" t="str">
        <f>'Лист 1'!J5857</f>
        <v>Собственность</v>
      </c>
      <c r="E5855" s="12" t="str">
        <f>'Лист 1'!L5857</f>
        <v>Активный</v>
      </c>
    </row>
    <row r="5856">
      <c r="A5856" s="12" t="str">
        <f>'Лист 1'!E5858</f>
        <v>АК-78-000049</v>
      </c>
      <c r="B5856" s="12" t="str">
        <f>'Лист 1'!H5858</f>
        <v>LK26B96H9BB103196</v>
      </c>
      <c r="C5856" s="12" t="str">
        <f>'Лист 1'!A5858</f>
        <v>B536УH178</v>
      </c>
      <c r="D5856" s="12" t="str">
        <f>'Лист 1'!J5858</f>
        <v>Собственность</v>
      </c>
      <c r="E5856" s="12" t="str">
        <f>'Лист 1'!L5858</f>
        <v>Активный</v>
      </c>
    </row>
    <row r="5857">
      <c r="A5857" s="12" t="str">
        <f>'Лист 1'!E5859</f>
        <v>АК-78-000049</v>
      </c>
      <c r="B5857" s="12" t="str">
        <f>'Лист 1'!H5859</f>
        <v>X1M3204CEC0001400</v>
      </c>
      <c r="C5857" s="12" t="str">
        <f>'Лист 1'!A5859</f>
        <v>B430OB178</v>
      </c>
      <c r="D5857" s="12" t="str">
        <f>'Лист 1'!J5859</f>
        <v>Собственность</v>
      </c>
      <c r="E5857" s="12" t="str">
        <f>'Лист 1'!L5859</f>
        <v>Активный</v>
      </c>
    </row>
    <row r="5858">
      <c r="A5858" s="12" t="str">
        <f>'Лист 1'!E5860</f>
        <v>АК-78-000049</v>
      </c>
      <c r="B5858" s="12" t="str">
        <f>'Лист 1'!H5860</f>
        <v>XTY529360D0001354</v>
      </c>
      <c r="C5858" s="12" t="str">
        <f>'Лист 1'!A5860</f>
        <v>P937CP178</v>
      </c>
      <c r="D5858" s="12" t="str">
        <f>'Лист 1'!J5860</f>
        <v>Аренда</v>
      </c>
      <c r="E5858" s="12" t="str">
        <f>'Лист 1'!L5860</f>
        <v>Активный</v>
      </c>
    </row>
    <row r="5859">
      <c r="A5859" s="12" t="str">
        <f>'Лист 1'!E5861</f>
        <v>АК-78-000049</v>
      </c>
      <c r="B5859" s="12" t="str">
        <f>'Лист 1'!H5861</f>
        <v>X1M32042EC0001529</v>
      </c>
      <c r="C5859" s="12" t="str">
        <f>'Лист 1'!A5861</f>
        <v>B341HO178</v>
      </c>
      <c r="D5859" s="12" t="str">
        <f>'Лист 1'!J5861</f>
        <v>Собственность</v>
      </c>
      <c r="E5859" s="12" t="str">
        <f>'Лист 1'!L5861</f>
        <v>Активный</v>
      </c>
    </row>
    <row r="5860">
      <c r="A5860" s="12" t="str">
        <f>'Лист 1'!E5862</f>
        <v>АК-78-000049</v>
      </c>
      <c r="B5860" s="12" t="str">
        <f>'Лист 1'!H5862</f>
        <v>X1M3204CEC0000726</v>
      </c>
      <c r="C5860" s="12" t="str">
        <f>'Лист 1'!A5862</f>
        <v>B335MO178</v>
      </c>
      <c r="D5860" s="12" t="str">
        <f>'Лист 1'!J5862</f>
        <v>Собственность</v>
      </c>
      <c r="E5860" s="12" t="str">
        <f>'Лист 1'!L5862</f>
        <v>Активный</v>
      </c>
    </row>
    <row r="5861">
      <c r="A5861" s="12" t="str">
        <f>'Лист 1'!E5863</f>
        <v>АК-78-000049</v>
      </c>
      <c r="B5861" s="12" t="str">
        <f>'Лист 1'!H5863</f>
        <v>XTY529360D0001310</v>
      </c>
      <c r="C5861" s="12" t="str">
        <f>'Лист 1'!A5863</f>
        <v>P511CP178</v>
      </c>
      <c r="D5861" s="12" t="str">
        <f>'Лист 1'!J5863</f>
        <v>Аренда</v>
      </c>
      <c r="E5861" s="12" t="str">
        <f>'Лист 1'!L5863</f>
        <v>Активный</v>
      </c>
    </row>
    <row r="5862">
      <c r="A5862" s="12" t="str">
        <f>'Лист 1'!E5864</f>
        <v>АК-78-000049</v>
      </c>
      <c r="B5862" s="12" t="str">
        <f>'Лист 1'!H5864</f>
        <v>XTY525660D0024873</v>
      </c>
      <c r="C5862" s="12" t="str">
        <f>'Лист 1'!A5864</f>
        <v>B092CC178</v>
      </c>
      <c r="D5862" s="12" t="str">
        <f>'Лист 1'!J5864</f>
        <v>Аренда</v>
      </c>
      <c r="E5862" s="12" t="str">
        <f>'Лист 1'!L5864</f>
        <v>Активный</v>
      </c>
    </row>
    <row r="5863">
      <c r="A5863" s="12" t="str">
        <f>'Лист 1'!E5865</f>
        <v>АК-78-000049</v>
      </c>
      <c r="B5863" s="12" t="str">
        <f>'Лист 1'!H5865</f>
        <v/>
      </c>
      <c r="C5863" s="12" t="str">
        <f>'Лист 1'!A5865</f>
        <v>B544BC178</v>
      </c>
      <c r="D5863" s="12" t="str">
        <f>'Лист 1'!J5865</f>
        <v>Аренда</v>
      </c>
      <c r="E5863" s="12" t="str">
        <f>'Лист 1'!L5865</f>
        <v>Активный</v>
      </c>
    </row>
    <row r="5864">
      <c r="A5864" s="12" t="str">
        <f>'Лист 1'!E5866</f>
        <v>АК-78-000049</v>
      </c>
      <c r="B5864" s="12" t="str">
        <f>'Лист 1'!H5866</f>
        <v>X1M32042EC0002314</v>
      </c>
      <c r="C5864" s="12" t="str">
        <f>'Лист 1'!A5866</f>
        <v>B072HC178</v>
      </c>
      <c r="D5864" s="12" t="str">
        <f>'Лист 1'!J5866</f>
        <v>Собственность</v>
      </c>
      <c r="E5864" s="12" t="str">
        <f>'Лист 1'!L5866</f>
        <v>Активный</v>
      </c>
    </row>
    <row r="5865">
      <c r="A5865" s="12" t="str">
        <f>'Лист 1'!E5867</f>
        <v>АК-78-000049</v>
      </c>
      <c r="B5865" s="12" t="str">
        <f>'Лист 1'!H5867</f>
        <v>XTY529360D0001318</v>
      </c>
      <c r="C5865" s="12" t="str">
        <f>'Лист 1'!A5867</f>
        <v>P520CP178</v>
      </c>
      <c r="D5865" s="12" t="str">
        <f>'Лист 1'!J5867</f>
        <v>Аренда</v>
      </c>
      <c r="E5865" s="12" t="str">
        <f>'Лист 1'!L5867</f>
        <v>Активный</v>
      </c>
    </row>
    <row r="5866">
      <c r="A5866" s="12" t="str">
        <f>'Лист 1'!E5868</f>
        <v>АК-78-000049</v>
      </c>
      <c r="B5866" s="12" t="str">
        <f>'Лист 1'!H5868</f>
        <v>X1M3204CEC0000859</v>
      </c>
      <c r="C5866" s="12" t="str">
        <f>'Лист 1'!A5868</f>
        <v>B442MO178</v>
      </c>
      <c r="D5866" s="12" t="str">
        <f>'Лист 1'!J5868</f>
        <v>Собственность</v>
      </c>
      <c r="E5866" s="12" t="str">
        <f>'Лист 1'!L5868</f>
        <v>Активный</v>
      </c>
    </row>
    <row r="5867">
      <c r="A5867" s="12" t="str">
        <f>'Лист 1'!E5869</f>
        <v>АК-78-000049</v>
      </c>
      <c r="B5867" s="12" t="str">
        <f>'Лист 1'!H5869</f>
        <v>X1M32042EC0001703</v>
      </c>
      <c r="C5867" s="12" t="str">
        <f>'Лист 1'!A5869</f>
        <v>B401HУ178</v>
      </c>
      <c r="D5867" s="12" t="str">
        <f>'Лист 1'!J5869</f>
        <v>Собственность</v>
      </c>
      <c r="E5867" s="12" t="str">
        <f>'Лист 1'!L5869</f>
        <v>Активный</v>
      </c>
    </row>
    <row r="5868">
      <c r="A5868" s="12" t="str">
        <f>'Лист 1'!E5870</f>
        <v>АК-78-000049</v>
      </c>
      <c r="B5868" s="12" t="str">
        <f>'Лист 1'!H5870</f>
        <v>XTY529360D0001059</v>
      </c>
      <c r="C5868" s="12" t="str">
        <f>'Лист 1'!A5870</f>
        <v>B164OH178</v>
      </c>
      <c r="D5868" s="12" t="str">
        <f>'Лист 1'!J5870</f>
        <v>Аренда</v>
      </c>
      <c r="E5868" s="12" t="str">
        <f>'Лист 1'!L5870</f>
        <v>Активный</v>
      </c>
    </row>
    <row r="5869">
      <c r="A5869" s="12" t="str">
        <f>'Лист 1'!E5871</f>
        <v>АК-78-000049</v>
      </c>
      <c r="B5869" s="12" t="str">
        <f>'Лист 1'!H5871</f>
        <v>X1M32042EC0002303</v>
      </c>
      <c r="C5869" s="12" t="str">
        <f>'Лист 1'!A5871</f>
        <v>H768УH178</v>
      </c>
      <c r="D5869" s="12" t="str">
        <f>'Лист 1'!J5871</f>
        <v>Собственность</v>
      </c>
      <c r="E5869" s="12" t="str">
        <f>'Лист 1'!L5871</f>
        <v>Активный</v>
      </c>
    </row>
    <row r="5870">
      <c r="A5870" s="12" t="str">
        <f>'Лист 1'!E5872</f>
        <v>АК-78-000049</v>
      </c>
      <c r="B5870" s="12" t="str">
        <f>'Лист 1'!H5872</f>
        <v>XTY529360D0001329</v>
      </c>
      <c r="C5870" s="12" t="str">
        <f>'Лист 1'!A5872</f>
        <v>P606CP178</v>
      </c>
      <c r="D5870" s="12" t="str">
        <f>'Лист 1'!J5872</f>
        <v>Аренда</v>
      </c>
      <c r="E5870" s="12" t="str">
        <f>'Лист 1'!L5872</f>
        <v>Активный</v>
      </c>
    </row>
    <row r="5871">
      <c r="A5871" s="12" t="str">
        <f>'Лист 1'!E5873</f>
        <v>АК-78-000049</v>
      </c>
      <c r="B5871" s="12" t="str">
        <f>'Лист 1'!H5873</f>
        <v>X1M32042EC0001759</v>
      </c>
      <c r="C5871" s="12" t="str">
        <f>'Лист 1'!A5873</f>
        <v>B418HУ178</v>
      </c>
      <c r="D5871" s="12" t="str">
        <f>'Лист 1'!J5873</f>
        <v>Собственность</v>
      </c>
      <c r="E5871" s="12" t="str">
        <f>'Лист 1'!L5873</f>
        <v>Активный</v>
      </c>
    </row>
    <row r="5872">
      <c r="A5872" s="12" t="str">
        <f>'Лист 1'!E5874</f>
        <v>АК-78-000049</v>
      </c>
      <c r="B5872" s="12" t="str">
        <f>'Лист 1'!H5874</f>
        <v>XTY529353C0000888</v>
      </c>
      <c r="C5872" s="12" t="str">
        <f>'Лист 1'!A5874</f>
        <v>B471HУ178</v>
      </c>
      <c r="D5872" s="12" t="str">
        <f>'Лист 1'!J5874</f>
        <v>Собственность</v>
      </c>
      <c r="E5872" s="12" t="str">
        <f>'Лист 1'!L5874</f>
        <v>Активный</v>
      </c>
    </row>
    <row r="5873">
      <c r="A5873" s="12" t="str">
        <f>'Лист 1'!E5875</f>
        <v>АК-78-000049</v>
      </c>
      <c r="B5873" s="12" t="str">
        <f>'Лист 1'!H5875</f>
        <v>XTY529360D0001081</v>
      </c>
      <c r="C5873" s="12" t="str">
        <f>'Лист 1'!A5875</f>
        <v>B162OH178</v>
      </c>
      <c r="D5873" s="12" t="str">
        <f>'Лист 1'!J5875</f>
        <v>Аренда</v>
      </c>
      <c r="E5873" s="12" t="str">
        <f>'Лист 1'!L5875</f>
        <v>Активный</v>
      </c>
    </row>
    <row r="5874">
      <c r="A5874" s="12" t="str">
        <f>'Лист 1'!E5876</f>
        <v>АК-78-000049</v>
      </c>
      <c r="B5874" s="12" t="str">
        <f>'Лист 1'!H5876</f>
        <v>XTY429260H0001093</v>
      </c>
      <c r="C5874" s="12" t="str">
        <f>'Лист 1'!A5876</f>
        <v>AP17234</v>
      </c>
      <c r="D5874" s="12" t="str">
        <f>'Лист 1'!J5876</f>
        <v>Аренда</v>
      </c>
      <c r="E5874" s="12" t="str">
        <f>'Лист 1'!L5876</f>
        <v>Активный</v>
      </c>
    </row>
    <row r="5875">
      <c r="A5875" s="12" t="str">
        <f>'Лист 1'!E5877</f>
        <v>АК-78-000049</v>
      </c>
      <c r="B5875" s="12" t="str">
        <f>'Лист 1'!H5877</f>
        <v>XTY529353B0000855</v>
      </c>
      <c r="C5875" s="12" t="str">
        <f>'Лист 1'!A5877</f>
        <v>B185BУ178</v>
      </c>
      <c r="D5875" s="12" t="str">
        <f>'Лист 1'!J5877</f>
        <v>Аренда</v>
      </c>
      <c r="E5875" s="12" t="str">
        <f>'Лист 1'!L5877</f>
        <v>Активный</v>
      </c>
    </row>
    <row r="5876">
      <c r="A5876" s="12" t="str">
        <f>'Лист 1'!E5878</f>
        <v>АК-78-000049</v>
      </c>
      <c r="B5876" s="12" t="str">
        <f>'Лист 1'!H5878</f>
        <v>X1M32042EC0001589</v>
      </c>
      <c r="C5876" s="12" t="str">
        <f>'Лист 1'!A5878</f>
        <v>B850HC178</v>
      </c>
      <c r="D5876" s="12" t="str">
        <f>'Лист 1'!J5878</f>
        <v>Собственность</v>
      </c>
      <c r="E5876" s="12" t="str">
        <f>'Лист 1'!L5878</f>
        <v>Активный</v>
      </c>
    </row>
    <row r="5877">
      <c r="A5877" s="12" t="str">
        <f>'Лист 1'!E5879</f>
        <v>АК-78-000049</v>
      </c>
      <c r="B5877" s="12" t="str">
        <f>'Лист 1'!H5879</f>
        <v>LK26B96H2BB103539</v>
      </c>
      <c r="C5877" s="12" t="str">
        <f>'Лист 1'!A5879</f>
        <v>У402EK178</v>
      </c>
      <c r="D5877" s="12" t="str">
        <f>'Лист 1'!J5879</f>
        <v>Собственность</v>
      </c>
      <c r="E5877" s="12" t="str">
        <f>'Лист 1'!L5879</f>
        <v>Активный</v>
      </c>
    </row>
    <row r="5878">
      <c r="A5878" s="12" t="str">
        <f>'Лист 1'!E5880</f>
        <v>АК-78-000049</v>
      </c>
      <c r="B5878" s="12" t="str">
        <f>'Лист 1'!H5880</f>
        <v>X89ZZ2219B3EF1207</v>
      </c>
      <c r="C5878" s="12" t="str">
        <f>'Лист 1'!A5880</f>
        <v>B085EB178</v>
      </c>
      <c r="D5878" s="12" t="str">
        <f>'Лист 1'!J5880</f>
        <v>Собственность</v>
      </c>
      <c r="E5878" s="12" t="str">
        <f>'Лист 1'!L5880</f>
        <v>Активный</v>
      </c>
    </row>
    <row r="5879">
      <c r="A5879" s="12" t="str">
        <f>'Лист 1'!E5881</f>
        <v>АК-78-000049</v>
      </c>
      <c r="B5879" s="12" t="str">
        <f>'Лист 1'!H5881</f>
        <v>X1M32042EC0001530</v>
      </c>
      <c r="C5879" s="12" t="str">
        <f>'Лист 1'!A5881</f>
        <v>B340HO178</v>
      </c>
      <c r="D5879" s="12" t="str">
        <f>'Лист 1'!J5881</f>
        <v>Собственность</v>
      </c>
      <c r="E5879" s="12" t="str">
        <f>'Лист 1'!L5881</f>
        <v>Активный</v>
      </c>
    </row>
    <row r="5880">
      <c r="A5880" s="12" t="str">
        <f>'Лист 1'!E5882</f>
        <v>АК-78-000049</v>
      </c>
      <c r="B5880" s="12" t="str">
        <f>'Лист 1'!H5882</f>
        <v>LK26B96HXBB103451</v>
      </c>
      <c r="C5880" s="12" t="str">
        <f>'Лист 1'!A5882</f>
        <v>B532УH178</v>
      </c>
      <c r="D5880" s="12" t="str">
        <f>'Лист 1'!J5882</f>
        <v>Собственность</v>
      </c>
      <c r="E5880" s="12" t="str">
        <f>'Лист 1'!L5882</f>
        <v>Активный</v>
      </c>
    </row>
    <row r="5881">
      <c r="A5881" s="12" t="str">
        <f>'Лист 1'!E5883</f>
        <v>АК-78-000049</v>
      </c>
      <c r="B5881" s="12" t="str">
        <f>'Лист 1'!H5883</f>
        <v>LK26B96H5BB103695</v>
      </c>
      <c r="C5881" s="12" t="str">
        <f>'Лист 1'!A5883</f>
        <v>B533УH178</v>
      </c>
      <c r="D5881" s="12" t="str">
        <f>'Лист 1'!J5883</f>
        <v>Собственность</v>
      </c>
      <c r="E5881" s="12" t="str">
        <f>'Лист 1'!L5883</f>
        <v>Активный</v>
      </c>
    </row>
    <row r="5882">
      <c r="A5882" s="12" t="str">
        <f>'Лист 1'!E5884</f>
        <v>АК-78-000049</v>
      </c>
      <c r="B5882" s="12" t="str">
        <f>'Лист 1'!H5884</f>
        <v/>
      </c>
      <c r="C5882" s="12" t="str">
        <f>'Лист 1'!A5884</f>
        <v>B535BC178</v>
      </c>
      <c r="D5882" s="12" t="str">
        <f>'Лист 1'!J5884</f>
        <v>Аренда</v>
      </c>
      <c r="E5882" s="12" t="str">
        <f>'Лист 1'!L5884</f>
        <v>Активный</v>
      </c>
    </row>
    <row r="5883">
      <c r="A5883" s="12" t="str">
        <f>'Лист 1'!E5885</f>
        <v>АК-78-000049</v>
      </c>
      <c r="B5883" s="12" t="str">
        <f>'Лист 1'!H5885</f>
        <v>XTY529353C0000893</v>
      </c>
      <c r="C5883" s="12" t="str">
        <f>'Лист 1'!A5885</f>
        <v>B477HУ178</v>
      </c>
      <c r="D5883" s="12" t="str">
        <f>'Лист 1'!J5885</f>
        <v>Собственность</v>
      </c>
      <c r="E5883" s="12" t="str">
        <f>'Лист 1'!L5885</f>
        <v>Активный</v>
      </c>
    </row>
    <row r="5884">
      <c r="A5884" s="12" t="str">
        <f>'Лист 1'!E5886</f>
        <v>АК-78-000049</v>
      </c>
      <c r="B5884" s="12" t="str">
        <f>'Лист 1'!H5886</f>
        <v>X1M32042EC0002280</v>
      </c>
      <c r="C5884" s="12" t="str">
        <f>'Лист 1'!A5886</f>
        <v>B426BO178</v>
      </c>
      <c r="D5884" s="12" t="str">
        <f>'Лист 1'!J5886</f>
        <v>Собственность</v>
      </c>
      <c r="E5884" s="12" t="str">
        <f>'Лист 1'!L5886</f>
        <v>Активный</v>
      </c>
    </row>
    <row r="5885">
      <c r="A5885" s="12" t="str">
        <f>'Лист 1'!E5887</f>
        <v>АК-78-000049</v>
      </c>
      <c r="B5885" s="12" t="str">
        <f>'Лист 1'!H5887</f>
        <v>XTY529353B0000851</v>
      </c>
      <c r="C5885" s="12" t="str">
        <f>'Лист 1'!A5887</f>
        <v>B187BУ178</v>
      </c>
      <c r="D5885" s="12" t="str">
        <f>'Лист 1'!J5887</f>
        <v>Аренда</v>
      </c>
      <c r="E5885" s="12" t="str">
        <f>'Лист 1'!L5887</f>
        <v>Активный</v>
      </c>
    </row>
    <row r="5886">
      <c r="A5886" s="12" t="str">
        <f>'Лист 1'!E5888</f>
        <v>АК-78-000049</v>
      </c>
      <c r="B5886" s="12" t="str">
        <f>'Лист 1'!H5888</f>
        <v/>
      </c>
      <c r="C5886" s="12" t="str">
        <f>'Лист 1'!A5888</f>
        <v>B872KB178</v>
      </c>
      <c r="D5886" s="12" t="str">
        <f>'Лист 1'!J5888</f>
        <v>Аренда</v>
      </c>
      <c r="E5886" s="12" t="str">
        <f>'Лист 1'!L5888</f>
        <v>Активный</v>
      </c>
    </row>
    <row r="5887">
      <c r="A5887" s="12" t="str">
        <f>'Лист 1'!E5889</f>
        <v>АК-78-000049</v>
      </c>
      <c r="B5887" s="12" t="str">
        <f>'Лист 1'!H5889</f>
        <v>X89ZZ2219B3EF1194</v>
      </c>
      <c r="C5887" s="12" t="str">
        <f>'Лист 1'!A5889</f>
        <v>B127BУ178</v>
      </c>
      <c r="D5887" s="12" t="str">
        <f>'Лист 1'!J5889</f>
        <v>Собственность</v>
      </c>
      <c r="E5887" s="12" t="str">
        <f>'Лист 1'!L5889</f>
        <v>Активный</v>
      </c>
    </row>
    <row r="5888">
      <c r="A5888" s="12" t="str">
        <f>'Лист 1'!E5890</f>
        <v>АК-78-000049</v>
      </c>
      <c r="B5888" s="12" t="str">
        <f>'Лист 1'!H5890</f>
        <v>XTY529360D0001094</v>
      </c>
      <c r="C5888" s="12" t="str">
        <f>'Лист 1'!A5890</f>
        <v>B193OH178</v>
      </c>
      <c r="D5888" s="12" t="str">
        <f>'Лист 1'!J5890</f>
        <v>Аренда</v>
      </c>
      <c r="E5888" s="12" t="str">
        <f>'Лист 1'!L5890</f>
        <v>Активный</v>
      </c>
    </row>
    <row r="5889">
      <c r="A5889" s="12" t="str">
        <f>'Лист 1'!E5891</f>
        <v>АК-78-000049</v>
      </c>
      <c r="B5889" s="12" t="str">
        <f>'Лист 1'!H5891</f>
        <v>X1M32042EC0002277</v>
      </c>
      <c r="C5889" s="12" t="str">
        <f>'Лист 1'!A5891</f>
        <v>H749УH178</v>
      </c>
      <c r="D5889" s="12" t="str">
        <f>'Лист 1'!J5891</f>
        <v>Собственность</v>
      </c>
      <c r="E5889" s="12" t="str">
        <f>'Лист 1'!L5891</f>
        <v>Активный</v>
      </c>
    </row>
    <row r="5890">
      <c r="A5890" s="12" t="str">
        <f>'Лист 1'!E5892</f>
        <v>АК-78-000049</v>
      </c>
      <c r="B5890" s="12" t="str">
        <f>'Лист 1'!H5892</f>
        <v>Х1М32042ЕС0001365</v>
      </c>
      <c r="C5890" s="12" t="str">
        <f>'Лист 1'!A5892</f>
        <v>B963HE178</v>
      </c>
      <c r="D5890" s="12" t="str">
        <f>'Лист 1'!J5892</f>
        <v>Собственность</v>
      </c>
      <c r="E5890" s="12" t="str">
        <f>'Лист 1'!L5892</f>
        <v>Активный</v>
      </c>
    </row>
    <row r="5891">
      <c r="A5891" s="12" t="str">
        <f>'Лист 1'!E5893</f>
        <v>АК-78-000049</v>
      </c>
      <c r="B5891" s="12" t="str">
        <f>'Лист 1'!H5893</f>
        <v>X1M32042EC0002318</v>
      </c>
      <c r="C5891" s="12" t="str">
        <f>'Лист 1'!A5893</f>
        <v>B073HC178</v>
      </c>
      <c r="D5891" s="12" t="str">
        <f>'Лист 1'!J5893</f>
        <v>Собственность</v>
      </c>
      <c r="E5891" s="12" t="str">
        <f>'Лист 1'!L5893</f>
        <v>Активный</v>
      </c>
    </row>
    <row r="5892">
      <c r="A5892" s="12" t="str">
        <f>'Лист 1'!E5894</f>
        <v>АК-78-000049</v>
      </c>
      <c r="B5892" s="12" t="str">
        <f>'Лист 1'!H5894</f>
        <v>X1M3204CEC0000669</v>
      </c>
      <c r="C5892" s="12" t="str">
        <f>'Лист 1'!A5894</f>
        <v>B353MO178</v>
      </c>
      <c r="D5892" s="12" t="str">
        <f>'Лист 1'!J5894</f>
        <v>Собственность</v>
      </c>
      <c r="E5892" s="12" t="str">
        <f>'Лист 1'!L5894</f>
        <v>Активный</v>
      </c>
    </row>
    <row r="5893">
      <c r="A5893" s="12" t="str">
        <f>'Лист 1'!E5895</f>
        <v>АК-78-000049</v>
      </c>
      <c r="B5893" s="12" t="str">
        <f>'Лист 1'!H5895</f>
        <v>X1M3204CEC0000256</v>
      </c>
      <c r="C5893" s="12" t="str">
        <f>'Лист 1'!A5895</f>
        <v>B067MO178</v>
      </c>
      <c r="D5893" s="12" t="str">
        <f>'Лист 1'!J5895</f>
        <v>Собственность</v>
      </c>
      <c r="E5893" s="12" t="str">
        <f>'Лист 1'!L5895</f>
        <v>Активный</v>
      </c>
    </row>
    <row r="5894">
      <c r="A5894" s="12" t="str">
        <f>'Лист 1'!E5896</f>
        <v>АК-78-000049</v>
      </c>
      <c r="B5894" s="12" t="str">
        <f>'Лист 1'!H5896</f>
        <v>XTY529360D0001100</v>
      </c>
      <c r="C5894" s="12" t="str">
        <f>'Лист 1'!A5896</f>
        <v>B163OH178</v>
      </c>
      <c r="D5894" s="12" t="str">
        <f>'Лист 1'!J5896</f>
        <v>Аренда</v>
      </c>
      <c r="E5894" s="12" t="str">
        <f>'Лист 1'!L5896</f>
        <v>Активный</v>
      </c>
    </row>
    <row r="5895">
      <c r="A5895" s="12" t="str">
        <f>'Лист 1'!E5897</f>
        <v>АК-78-000049</v>
      </c>
      <c r="B5895" s="12" t="str">
        <f>'Лист 1'!H5897</f>
        <v>X1M3204CEC0000431</v>
      </c>
      <c r="C5895" s="12" t="str">
        <f>'Лист 1'!A5897</f>
        <v>B246MO178</v>
      </c>
      <c r="D5895" s="12" t="str">
        <f>'Лист 1'!J5897</f>
        <v>Собственность</v>
      </c>
      <c r="E5895" s="12" t="str">
        <f>'Лист 1'!L5897</f>
        <v>Активный</v>
      </c>
    </row>
    <row r="5896">
      <c r="A5896" s="12" t="str">
        <f>'Лист 1'!E5898</f>
        <v>АК-78-000049</v>
      </c>
      <c r="B5896" s="12" t="str">
        <f>'Лист 1'!H5898</f>
        <v/>
      </c>
      <c r="C5896" s="12" t="str">
        <f>'Лист 1'!A5898</f>
        <v>B847HC178</v>
      </c>
      <c r="D5896" s="12" t="str">
        <f>'Лист 1'!J5898</f>
        <v>Лизинг</v>
      </c>
      <c r="E5896" s="12" t="str">
        <f>'Лист 1'!L5898</f>
        <v>Активный</v>
      </c>
    </row>
    <row r="5897">
      <c r="A5897" s="12" t="str">
        <f>'Лист 1'!E5899</f>
        <v>АК-78-000049</v>
      </c>
      <c r="B5897" s="12" t="str">
        <f>'Лист 1'!H5899</f>
        <v>X1M3204CEC0000081</v>
      </c>
      <c r="C5897" s="12" t="str">
        <f>'Лист 1'!A5899</f>
        <v>B924KC178</v>
      </c>
      <c r="D5897" s="12" t="str">
        <f>'Лист 1'!J5899</f>
        <v>Собственность</v>
      </c>
      <c r="E5897" s="12" t="str">
        <f>'Лист 1'!L5899</f>
        <v>Активный</v>
      </c>
    </row>
    <row r="5898">
      <c r="A5898" s="12" t="str">
        <f>'Лист 1'!E5900</f>
        <v>АК-78-000049</v>
      </c>
      <c r="B5898" s="12" t="str">
        <f>'Лист 1'!H5900</f>
        <v>X1M3204CEC0000444</v>
      </c>
      <c r="C5898" s="12" t="str">
        <f>'Лист 1'!A5900</f>
        <v>B252MO178</v>
      </c>
      <c r="D5898" s="12" t="str">
        <f>'Лист 1'!J5900</f>
        <v>Собственность</v>
      </c>
      <c r="E5898" s="12" t="str">
        <f>'Лист 1'!L5900</f>
        <v>Активный</v>
      </c>
    </row>
    <row r="5899">
      <c r="A5899" s="12" t="str">
        <f>'Лист 1'!E5901</f>
        <v>АК-78-000049</v>
      </c>
      <c r="B5899" s="12" t="str">
        <f>'Лист 1'!H5901</f>
        <v>X1M32042EC0001600</v>
      </c>
      <c r="C5899" s="12" t="str">
        <f>'Лист 1'!A5901</f>
        <v>B845HC178</v>
      </c>
      <c r="D5899" s="12" t="str">
        <f>'Лист 1'!J5901</f>
        <v>Собственность</v>
      </c>
      <c r="E5899" s="12" t="str">
        <f>'Лист 1'!L5901</f>
        <v>Активный</v>
      </c>
    </row>
    <row r="5900">
      <c r="A5900" s="12" t="str">
        <f>'Лист 1'!E5902</f>
        <v>АК-78-000049</v>
      </c>
      <c r="B5900" s="12" t="str">
        <f>'Лист 1'!H5902</f>
        <v/>
      </c>
      <c r="C5900" s="12" t="str">
        <f>'Лист 1'!A5902</f>
        <v>B928BK178</v>
      </c>
      <c r="D5900" s="12" t="str">
        <f>'Лист 1'!J5902</f>
        <v>Аренда</v>
      </c>
      <c r="E5900" s="12" t="str">
        <f>'Лист 1'!L5902</f>
        <v>Активный</v>
      </c>
    </row>
    <row r="5901">
      <c r="A5901" s="12" t="str">
        <f>'Лист 1'!E5903</f>
        <v>АК-78-000049</v>
      </c>
      <c r="B5901" s="12" t="str">
        <f>'Лист 1'!H5903</f>
        <v>X1M32042EC0001641</v>
      </c>
      <c r="C5901" s="12" t="str">
        <f>'Лист 1'!A5903</f>
        <v>B825HC178</v>
      </c>
      <c r="D5901" s="12" t="str">
        <f>'Лист 1'!J5903</f>
        <v>Собственность</v>
      </c>
      <c r="E5901" s="12" t="str">
        <f>'Лист 1'!L5903</f>
        <v>Активный</v>
      </c>
    </row>
    <row r="5902">
      <c r="A5902" s="12" t="str">
        <f>'Лист 1'!E5904</f>
        <v>АК-78-000049</v>
      </c>
      <c r="B5902" s="12" t="str">
        <f>'Лист 1'!H5904</f>
        <v>X1M3204CEC0001684</v>
      </c>
      <c r="C5902" s="12" t="str">
        <f>'Лист 1'!A5904</f>
        <v>B528OK178</v>
      </c>
      <c r="D5902" s="12" t="str">
        <f>'Лист 1'!J5904</f>
        <v>Собственность</v>
      </c>
      <c r="E5902" s="12" t="str">
        <f>'Лист 1'!L5904</f>
        <v>Активный</v>
      </c>
    </row>
    <row r="5903">
      <c r="A5903" s="12" t="str">
        <f>'Лист 1'!E5905</f>
        <v>АК-78-000049</v>
      </c>
      <c r="B5903" s="12" t="str">
        <f>'Лист 1'!H5905</f>
        <v>X1M3204CEC0000919</v>
      </c>
      <c r="C5903" s="12" t="str">
        <f>'Лист 1'!A5905</f>
        <v>B437MO178</v>
      </c>
      <c r="D5903" s="12" t="str">
        <f>'Лист 1'!J5905</f>
        <v>Собственность</v>
      </c>
      <c r="E5903" s="12" t="str">
        <f>'Лист 1'!L5905</f>
        <v>Активный</v>
      </c>
    </row>
    <row r="5904">
      <c r="A5904" s="12" t="str">
        <f>'Лист 1'!E5906</f>
        <v>АК-78-000049</v>
      </c>
      <c r="B5904" s="12" t="str">
        <f>'Лист 1'!H5906</f>
        <v>X1M32042RD0001844</v>
      </c>
      <c r="C5904" s="12" t="str">
        <f>'Лист 1'!A5906</f>
        <v>P327CP178</v>
      </c>
      <c r="D5904" s="12" t="str">
        <f>'Лист 1'!J5906</f>
        <v>Собственность</v>
      </c>
      <c r="E5904" s="12" t="str">
        <f>'Лист 1'!L5906</f>
        <v>Активный</v>
      </c>
    </row>
    <row r="5905">
      <c r="A5905" s="12" t="str">
        <f>'Лист 1'!E5907</f>
        <v>АК-78-000049</v>
      </c>
      <c r="B5905" s="12" t="str">
        <f>'Лист 1'!H5907</f>
        <v/>
      </c>
      <c r="C5905" s="12" t="str">
        <f>'Лист 1'!A5907</f>
        <v>B854BK178</v>
      </c>
      <c r="D5905" s="12" t="str">
        <f>'Лист 1'!J5907</f>
        <v>Аренда</v>
      </c>
      <c r="E5905" s="12" t="str">
        <f>'Лист 1'!L5907</f>
        <v>Активный</v>
      </c>
    </row>
    <row r="5906">
      <c r="A5906" s="12" t="str">
        <f>'Лист 1'!E5908</f>
        <v>АК-78-000049</v>
      </c>
      <c r="B5906" s="12" t="str">
        <f>'Лист 1'!H5908</f>
        <v>Х1М3204СЕС0000662</v>
      </c>
      <c r="C5906" s="12" t="str">
        <f>'Лист 1'!A5908</f>
        <v>B336MO178</v>
      </c>
      <c r="D5906" s="12" t="str">
        <f>'Лист 1'!J5908</f>
        <v>Собственность</v>
      </c>
      <c r="E5906" s="12" t="str">
        <f>'Лист 1'!L5908</f>
        <v>Активный</v>
      </c>
    </row>
    <row r="5907">
      <c r="A5907" s="12" t="str">
        <f>'Лист 1'!E5909</f>
        <v>АК-78-000049</v>
      </c>
      <c r="B5907" s="12" t="str">
        <f>'Лист 1'!H5909</f>
        <v/>
      </c>
      <c r="C5907" s="12" t="str">
        <f>'Лист 1'!A5909</f>
        <v>B877KB178</v>
      </c>
      <c r="D5907" s="12" t="str">
        <f>'Лист 1'!J5909</f>
        <v>Аренда</v>
      </c>
      <c r="E5907" s="12" t="str">
        <f>'Лист 1'!L5909</f>
        <v>Активный</v>
      </c>
    </row>
    <row r="5908">
      <c r="A5908" s="12" t="str">
        <f>'Лист 1'!E5910</f>
        <v>АК-78-000049</v>
      </c>
      <c r="B5908" s="12" t="str">
        <f>'Лист 1'!H5910</f>
        <v>X1M3204CEC0000939</v>
      </c>
      <c r="C5908" s="12" t="str">
        <f>'Лист 1'!A5910</f>
        <v>B029HB178</v>
      </c>
      <c r="D5908" s="12" t="str">
        <f>'Лист 1'!J5910</f>
        <v>Собственность</v>
      </c>
      <c r="E5908" s="12" t="str">
        <f>'Лист 1'!L5910</f>
        <v>Активный</v>
      </c>
    </row>
    <row r="5909">
      <c r="A5909" s="12" t="str">
        <f>'Лист 1'!E5911</f>
        <v>АК-78-000049</v>
      </c>
      <c r="B5909" s="12" t="str">
        <f>'Лист 1'!H5911</f>
        <v>X1M3204CEC0001032</v>
      </c>
      <c r="C5909" s="12" t="str">
        <f>'Лист 1'!A5911</f>
        <v>B403OB178</v>
      </c>
      <c r="D5909" s="12" t="str">
        <f>'Лист 1'!J5911</f>
        <v>Собственность</v>
      </c>
      <c r="E5909" s="12" t="str">
        <f>'Лист 1'!L5911</f>
        <v>Активный</v>
      </c>
    </row>
    <row r="5910">
      <c r="A5910" s="12" t="str">
        <f>'Лист 1'!E5912</f>
        <v>АК-78-000049</v>
      </c>
      <c r="B5910" s="12" t="str">
        <f>'Лист 1'!H5912</f>
        <v>X1M32042EC0002241</v>
      </c>
      <c r="C5910" s="12" t="str">
        <f>'Лист 1'!A5912</f>
        <v>H744УH178</v>
      </c>
      <c r="D5910" s="12" t="str">
        <f>'Лист 1'!J5912</f>
        <v>Собственность</v>
      </c>
      <c r="E5910" s="12" t="str">
        <f>'Лист 1'!L5912</f>
        <v>Активный</v>
      </c>
    </row>
    <row r="5911">
      <c r="A5911" s="12" t="str">
        <f>'Лист 1'!E5913</f>
        <v>АК-78-000049</v>
      </c>
      <c r="B5911" s="12" t="str">
        <f>'Лист 1'!H5913</f>
        <v>X1M3204CEC0001139</v>
      </c>
      <c r="C5911" s="12" t="str">
        <f>'Лист 1'!A5913</f>
        <v>B930HE178</v>
      </c>
      <c r="D5911" s="12" t="str">
        <f>'Лист 1'!J5913</f>
        <v>Собственность</v>
      </c>
      <c r="E5911" s="12" t="str">
        <f>'Лист 1'!L5913</f>
        <v>Активный</v>
      </c>
    </row>
    <row r="5912">
      <c r="A5912" s="12" t="str">
        <f>'Лист 1'!E5914</f>
        <v>АК-78-000049</v>
      </c>
      <c r="B5912" s="12" t="str">
        <f>'Лист 1'!H5914</f>
        <v/>
      </c>
      <c r="C5912" s="12" t="str">
        <f>'Лист 1'!A5914</f>
        <v>B943PУ178</v>
      </c>
      <c r="D5912" s="12" t="str">
        <f>'Лист 1'!J5914</f>
        <v/>
      </c>
      <c r="E5912" s="12" t="str">
        <f>'Лист 1'!L5914</f>
        <v>Активный</v>
      </c>
    </row>
    <row r="5913">
      <c r="A5913" s="12" t="str">
        <f>'Лист 1'!E5915</f>
        <v>АК-78-000049</v>
      </c>
      <c r="B5913" s="12" t="str">
        <f>'Лист 1'!H5915</f>
        <v>X1M32042EC0001711</v>
      </c>
      <c r="C5913" s="12" t="str">
        <f>'Лист 1'!A5915</f>
        <v>B410HУ178</v>
      </c>
      <c r="D5913" s="12" t="str">
        <f>'Лист 1'!J5915</f>
        <v>Собственность</v>
      </c>
      <c r="E5913" s="12" t="str">
        <f>'Лист 1'!L5915</f>
        <v>Активный</v>
      </c>
    </row>
    <row r="5914">
      <c r="A5914" s="12" t="str">
        <f>'Лист 1'!E5916</f>
        <v>АК-78-000049</v>
      </c>
      <c r="B5914" s="12" t="str">
        <f>'Лист 1'!H5916</f>
        <v/>
      </c>
      <c r="C5914" s="12" t="str">
        <f>'Лист 1'!A5916</f>
        <v>B175EE178</v>
      </c>
      <c r="D5914" s="12" t="str">
        <f>'Лист 1'!J5916</f>
        <v>Аренда</v>
      </c>
      <c r="E5914" s="12" t="str">
        <f>'Лист 1'!L5916</f>
        <v>Активный</v>
      </c>
    </row>
    <row r="5915">
      <c r="A5915" s="12" t="str">
        <f>'Лист 1'!E5917</f>
        <v>АК-78-000049</v>
      </c>
      <c r="B5915" s="12" t="str">
        <f>'Лист 1'!H5917</f>
        <v/>
      </c>
      <c r="C5915" s="12" t="str">
        <f>'Лист 1'!A5917</f>
        <v>B892KB178</v>
      </c>
      <c r="D5915" s="12" t="str">
        <f>'Лист 1'!J5917</f>
        <v>Аренда</v>
      </c>
      <c r="E5915" s="12" t="str">
        <f>'Лист 1'!L5917</f>
        <v>Активный</v>
      </c>
    </row>
    <row r="5916">
      <c r="A5916" s="12" t="str">
        <f>'Лист 1'!E5918</f>
        <v>АК-78-000049</v>
      </c>
      <c r="B5916" s="12" t="str">
        <f>'Лист 1'!H5918</f>
        <v>X1M3204CEC0001038</v>
      </c>
      <c r="C5916" s="12" t="str">
        <f>'Лист 1'!A5918</f>
        <v>B485MO178</v>
      </c>
      <c r="D5916" s="12" t="str">
        <f>'Лист 1'!J5918</f>
        <v>Собственность</v>
      </c>
      <c r="E5916" s="12" t="str">
        <f>'Лист 1'!L5918</f>
        <v>Активный</v>
      </c>
    </row>
    <row r="5917">
      <c r="A5917" s="12" t="str">
        <f>'Лист 1'!E5919</f>
        <v>АК-78-000049</v>
      </c>
      <c r="B5917" s="12" t="str">
        <f>'Лист 1'!H5919</f>
        <v>X1M3204CEC0000086</v>
      </c>
      <c r="C5917" s="12" t="str">
        <f>'Лист 1'!A5919</f>
        <v>B012MO178</v>
      </c>
      <c r="D5917" s="12" t="str">
        <f>'Лист 1'!J5919</f>
        <v>Собственность</v>
      </c>
      <c r="E5917" s="12" t="str">
        <f>'Лист 1'!L5919</f>
        <v>Активный</v>
      </c>
    </row>
    <row r="5918">
      <c r="A5918" s="12" t="str">
        <f>'Лист 1'!E5920</f>
        <v>АК-78-000049</v>
      </c>
      <c r="B5918" s="12" t="str">
        <f>'Лист 1'!H5920</f>
        <v>X1M3204CEC0000480</v>
      </c>
      <c r="C5918" s="12" t="str">
        <f>'Лист 1'!A5920</f>
        <v>B254MO178</v>
      </c>
      <c r="D5918" s="12" t="str">
        <f>'Лист 1'!J5920</f>
        <v>Собственность</v>
      </c>
      <c r="E5918" s="12" t="str">
        <f>'Лист 1'!L5920</f>
        <v>Активный</v>
      </c>
    </row>
    <row r="5919">
      <c r="A5919" s="12" t="str">
        <f>'Лист 1'!E5921</f>
        <v>АК-78-000049</v>
      </c>
      <c r="B5919" s="12" t="str">
        <f>'Лист 1'!H5921</f>
        <v/>
      </c>
      <c r="C5919" s="12" t="str">
        <f>'Лист 1'!A5921</f>
        <v>B415HУ178</v>
      </c>
      <c r="D5919" s="12" t="str">
        <f>'Лист 1'!J5921</f>
        <v>Лизинг</v>
      </c>
      <c r="E5919" s="12" t="str">
        <f>'Лист 1'!L5921</f>
        <v>Активный</v>
      </c>
    </row>
    <row r="5920">
      <c r="A5920" s="12" t="str">
        <f>'Лист 1'!E5922</f>
        <v>АК-78-000049</v>
      </c>
      <c r="B5920" s="12" t="str">
        <f>'Лист 1'!H5922</f>
        <v/>
      </c>
      <c r="C5920" s="12" t="str">
        <f>'Лист 1'!A5922</f>
        <v>B438MO178</v>
      </c>
      <c r="D5920" s="12" t="str">
        <f>'Лист 1'!J5922</f>
        <v>Аренда</v>
      </c>
      <c r="E5920" s="12" t="str">
        <f>'Лист 1'!L5922</f>
        <v>Активный</v>
      </c>
    </row>
    <row r="5921">
      <c r="A5921" s="12" t="str">
        <f>'Лист 1'!E5923</f>
        <v>АК-78-000049</v>
      </c>
      <c r="B5921" s="12" t="str">
        <f>'Лист 1'!H5923</f>
        <v>Х1М3204СЕС0000667</v>
      </c>
      <c r="C5921" s="12" t="str">
        <f>'Лист 1'!A5923</f>
        <v>B340MO178</v>
      </c>
      <c r="D5921" s="12" t="str">
        <f>'Лист 1'!J5923</f>
        <v>Собственность</v>
      </c>
      <c r="E5921" s="12" t="str">
        <f>'Лист 1'!L5923</f>
        <v>Активный</v>
      </c>
    </row>
    <row r="5922">
      <c r="A5922" s="12" t="str">
        <f>'Лист 1'!E5924</f>
        <v>АК-78-000049</v>
      </c>
      <c r="B5922" s="12" t="str">
        <f>'Лист 1'!H5924</f>
        <v>X1M32042EC0002309</v>
      </c>
      <c r="C5922" s="12" t="str">
        <f>'Лист 1'!A5924</f>
        <v>B916УE98</v>
      </c>
      <c r="D5922" s="12" t="str">
        <f>'Лист 1'!J5924</f>
        <v>Собственность</v>
      </c>
      <c r="E5922" s="12" t="str">
        <f>'Лист 1'!L5924</f>
        <v>Активный</v>
      </c>
    </row>
    <row r="5923">
      <c r="A5923" s="12" t="str">
        <f>'Лист 1'!E5925</f>
        <v>АК-78-000049</v>
      </c>
      <c r="B5923" s="12" t="str">
        <f>'Лист 1'!H5925</f>
        <v>X1M32042EC0002351</v>
      </c>
      <c r="C5923" s="12" t="str">
        <f>'Лист 1'!A5925</f>
        <v>B158OH178</v>
      </c>
      <c r="D5923" s="12" t="str">
        <f>'Лист 1'!J5925</f>
        <v>Собственность</v>
      </c>
      <c r="E5923" s="12" t="str">
        <f>'Лист 1'!L5925</f>
        <v>Активный</v>
      </c>
    </row>
    <row r="5924">
      <c r="A5924" s="12" t="str">
        <f>'Лист 1'!E5926</f>
        <v>АК-78-000049</v>
      </c>
      <c r="B5924" s="12" t="str">
        <f>'Лист 1'!H5926</f>
        <v>X1M3204CEC0001308</v>
      </c>
      <c r="C5924" s="12" t="str">
        <f>'Лист 1'!A5926</f>
        <v>B732OK178</v>
      </c>
      <c r="D5924" s="12" t="str">
        <f>'Лист 1'!J5926</f>
        <v>Собственность</v>
      </c>
      <c r="E5924" s="12" t="str">
        <f>'Лист 1'!L5926</f>
        <v>Активный</v>
      </c>
    </row>
    <row r="5925">
      <c r="A5925" s="12" t="str">
        <f>'Лист 1'!E5927</f>
        <v>АК-78-000049</v>
      </c>
      <c r="B5925" s="12" t="str">
        <f>'Лист 1'!H5927</f>
        <v/>
      </c>
      <c r="C5925" s="12" t="str">
        <f>'Лист 1'!A5927</f>
        <v>B159EE178</v>
      </c>
      <c r="D5925" s="12" t="str">
        <f>'Лист 1'!J5927</f>
        <v>Аренда</v>
      </c>
      <c r="E5925" s="12" t="str">
        <f>'Лист 1'!L5927</f>
        <v>Активный</v>
      </c>
    </row>
    <row r="5926">
      <c r="A5926" s="12" t="str">
        <f>'Лист 1'!E5928</f>
        <v>АК-78-000049</v>
      </c>
      <c r="B5926" s="12" t="str">
        <f>'Лист 1'!H5928</f>
        <v>X1M32042EC0001769</v>
      </c>
      <c r="C5926" s="12" t="str">
        <f>'Лист 1'!A5928</f>
        <v>B896HC178</v>
      </c>
      <c r="D5926" s="12" t="str">
        <f>'Лист 1'!J5928</f>
        <v>Собственность</v>
      </c>
      <c r="E5926" s="12" t="str">
        <f>'Лист 1'!L5928</f>
        <v>Активный</v>
      </c>
    </row>
    <row r="5927">
      <c r="A5927" s="12" t="str">
        <f>'Лист 1'!E5929</f>
        <v>АК-78-000049</v>
      </c>
      <c r="B5927" s="12" t="str">
        <f>'Лист 1'!H5929</f>
        <v>X89ZZ2219B3EF1189</v>
      </c>
      <c r="C5927" s="12" t="str">
        <f>'Лист 1'!A5929</f>
        <v>B092EB178</v>
      </c>
      <c r="D5927" s="12" t="str">
        <f>'Лист 1'!J5929</f>
        <v>Собственность</v>
      </c>
      <c r="E5927" s="12" t="str">
        <f>'Лист 1'!L5929</f>
        <v>Активный</v>
      </c>
    </row>
    <row r="5928">
      <c r="A5928" s="12" t="str">
        <f>'Лист 1'!E5930</f>
        <v>АК-78-000049</v>
      </c>
      <c r="B5928" s="12" t="str">
        <f>'Лист 1'!H5930</f>
        <v>X1M32042EC0002326</v>
      </c>
      <c r="C5928" s="12" t="str">
        <f>'Лист 1'!A5930</f>
        <v>B160OH178</v>
      </c>
      <c r="D5928" s="12" t="str">
        <f>'Лист 1'!J5930</f>
        <v>Собственность</v>
      </c>
      <c r="E5928" s="12" t="str">
        <f>'Лист 1'!L5930</f>
        <v>Активный</v>
      </c>
    </row>
    <row r="5929">
      <c r="A5929" s="12" t="str">
        <f>'Лист 1'!E5931</f>
        <v>АК-78-000049</v>
      </c>
      <c r="B5929" s="12" t="str">
        <f>'Лист 1'!H5931</f>
        <v>X1M3204CEC0001689</v>
      </c>
      <c r="C5929" s="12" t="str">
        <f>'Лист 1'!A5931</f>
        <v>B537OK178</v>
      </c>
      <c r="D5929" s="12" t="str">
        <f>'Лист 1'!J5931</f>
        <v>Собственность</v>
      </c>
      <c r="E5929" s="12" t="str">
        <f>'Лист 1'!L5931</f>
        <v>Активный</v>
      </c>
    </row>
    <row r="5930">
      <c r="A5930" s="12" t="str">
        <f>'Лист 1'!E5932</f>
        <v>АК-78-000049</v>
      </c>
      <c r="B5930" s="12" t="str">
        <f>'Лист 1'!H5932</f>
        <v>X1M3204CEC0001138</v>
      </c>
      <c r="C5930" s="12" t="str">
        <f>'Лист 1'!A5932</f>
        <v>B922HE178</v>
      </c>
      <c r="D5930" s="12" t="str">
        <f>'Лист 1'!J5932</f>
        <v>Собственность</v>
      </c>
      <c r="E5930" s="12" t="str">
        <f>'Лист 1'!L5932</f>
        <v>Активный</v>
      </c>
    </row>
    <row r="5931">
      <c r="A5931" s="12" t="str">
        <f>'Лист 1'!E5933</f>
        <v>АК-78-000049</v>
      </c>
      <c r="B5931" s="12" t="str">
        <f>'Лист 1'!H5933</f>
        <v>X1M3204CEC0001107</v>
      </c>
      <c r="C5931" s="12" t="str">
        <f>'Лист 1'!A5933</f>
        <v>B915HE178</v>
      </c>
      <c r="D5931" s="12" t="str">
        <f>'Лист 1'!J5933</f>
        <v>Собственность</v>
      </c>
      <c r="E5931" s="12" t="str">
        <f>'Лист 1'!L5933</f>
        <v>Активный</v>
      </c>
    </row>
    <row r="5932">
      <c r="A5932" s="12" t="str">
        <f>'Лист 1'!E5934</f>
        <v>АК-78-000049</v>
      </c>
      <c r="B5932" s="12" t="str">
        <f>'Лист 1'!H5934</f>
        <v>LK26B96HXBB103269</v>
      </c>
      <c r="C5932" s="12" t="str">
        <f>'Лист 1'!A5934</f>
        <v>B530УH178</v>
      </c>
      <c r="D5932" s="12" t="str">
        <f>'Лист 1'!J5934</f>
        <v>Собственность</v>
      </c>
      <c r="E5932" s="12" t="str">
        <f>'Лист 1'!L5934</f>
        <v>Активный</v>
      </c>
    </row>
    <row r="5933">
      <c r="A5933" s="12" t="str">
        <f>'Лист 1'!E5935</f>
        <v>АК-78-000049</v>
      </c>
      <c r="B5933" s="12" t="str">
        <f>'Лист 1'!H5935</f>
        <v>X1M32042EC0001485</v>
      </c>
      <c r="C5933" s="12" t="str">
        <f>'Лист 1'!A5935</f>
        <v>B076HO178</v>
      </c>
      <c r="D5933" s="12" t="str">
        <f>'Лист 1'!J5935</f>
        <v>Собственность</v>
      </c>
      <c r="E5933" s="12" t="str">
        <f>'Лист 1'!L5935</f>
        <v>Активный</v>
      </c>
    </row>
    <row r="5934">
      <c r="A5934" s="12" t="str">
        <f>'Лист 1'!E5936</f>
        <v>АК-78-000049</v>
      </c>
      <c r="B5934" s="12" t="str">
        <f>'Лист 1'!H5936</f>
        <v>X1M32042EC0002275</v>
      </c>
      <c r="C5934" s="12" t="str">
        <f>'Лист 1'!A5936</f>
        <v>B069HC178</v>
      </c>
      <c r="D5934" s="12" t="str">
        <f>'Лист 1'!J5936</f>
        <v>Собственность</v>
      </c>
      <c r="E5934" s="12" t="str">
        <f>'Лист 1'!L5936</f>
        <v>Активный</v>
      </c>
    </row>
    <row r="5935">
      <c r="A5935" s="12" t="str">
        <f>'Лист 1'!E5937</f>
        <v>АК-78-000049</v>
      </c>
      <c r="B5935" s="12" t="str">
        <f>'Лист 1'!H5937</f>
        <v/>
      </c>
      <c r="C5935" s="12" t="str">
        <f>'Лист 1'!A5937</f>
        <v>B257BH178</v>
      </c>
      <c r="D5935" s="12" t="str">
        <f>'Лист 1'!J5937</f>
        <v>Аренда</v>
      </c>
      <c r="E5935" s="12" t="str">
        <f>'Лист 1'!L5937</f>
        <v>Активный</v>
      </c>
    </row>
    <row r="5936">
      <c r="A5936" s="12" t="str">
        <f>'Лист 1'!E5938</f>
        <v>АК-78-000049</v>
      </c>
      <c r="B5936" s="12" t="str">
        <f>'Лист 1'!H5938</f>
        <v/>
      </c>
      <c r="C5936" s="12" t="str">
        <f>'Лист 1'!A5938</f>
        <v>B126HH178</v>
      </c>
      <c r="D5936" s="12" t="str">
        <f>'Лист 1'!J5938</f>
        <v/>
      </c>
      <c r="E5936" s="12" t="str">
        <f>'Лист 1'!L5938</f>
        <v>Активный</v>
      </c>
    </row>
    <row r="5937">
      <c r="A5937" s="12" t="str">
        <f>'Лист 1'!E5939</f>
        <v>АК-78-000049</v>
      </c>
      <c r="B5937" s="12" t="str">
        <f>'Лист 1'!H5939</f>
        <v>XTY529360D0001045</v>
      </c>
      <c r="C5937" s="12" t="str">
        <f>'Лист 1'!A5939</f>
        <v>B175OH178</v>
      </c>
      <c r="D5937" s="12" t="str">
        <f>'Лист 1'!J5939</f>
        <v>Аренда</v>
      </c>
      <c r="E5937" s="12" t="str">
        <f>'Лист 1'!L5939</f>
        <v>Активный</v>
      </c>
    </row>
    <row r="5938">
      <c r="A5938" s="12" t="str">
        <f>'Лист 1'!E5940</f>
        <v>АК-78-000049</v>
      </c>
      <c r="B5938" s="12" t="str">
        <f>'Лист 1'!H5940</f>
        <v>X1M3204CEC0001247</v>
      </c>
      <c r="C5938" s="12" t="str">
        <f>'Лист 1'!A5940</f>
        <v>B450OB178</v>
      </c>
      <c r="D5938" s="12" t="str">
        <f>'Лист 1'!J5940</f>
        <v>Собственность</v>
      </c>
      <c r="E5938" s="12" t="str">
        <f>'Лист 1'!L5940</f>
        <v>Активный</v>
      </c>
    </row>
    <row r="5939">
      <c r="A5939" s="12" t="str">
        <f>'Лист 1'!E5941</f>
        <v>АК-78-000049</v>
      </c>
      <c r="B5939" s="12" t="str">
        <f>'Лист 1'!H5941</f>
        <v>XTY529360D0001118</v>
      </c>
      <c r="C5939" s="12" t="str">
        <f>'Лист 1'!A5941</f>
        <v>B160OC178</v>
      </c>
      <c r="D5939" s="12" t="str">
        <f>'Лист 1'!J5941</f>
        <v>Аренда</v>
      </c>
      <c r="E5939" s="12" t="str">
        <f>'Лист 1'!L5941</f>
        <v>Активный</v>
      </c>
    </row>
    <row r="5940">
      <c r="A5940" s="12" t="str">
        <f>'Лист 1'!E5942</f>
        <v>АК-78-000049</v>
      </c>
      <c r="B5940" s="12" t="str">
        <f>'Лист 1'!H5942</f>
        <v>X1M32042EC0001422</v>
      </c>
      <c r="C5940" s="12" t="str">
        <f>'Лист 1'!A5942</f>
        <v>B135HH178</v>
      </c>
      <c r="D5940" s="12" t="str">
        <f>'Лист 1'!J5942</f>
        <v>Собственность</v>
      </c>
      <c r="E5940" s="12" t="str">
        <f>'Лист 1'!L5942</f>
        <v>Активный</v>
      </c>
    </row>
    <row r="5941">
      <c r="A5941" s="12" t="str">
        <f>'Лист 1'!E5943</f>
        <v>АК-78-000049</v>
      </c>
      <c r="B5941" s="12" t="str">
        <f>'Лист 1'!H5943</f>
        <v>XTY529353C0000883</v>
      </c>
      <c r="C5941" s="12" t="str">
        <f>'Лист 1'!A5943</f>
        <v>B472HУ178</v>
      </c>
      <c r="D5941" s="12" t="str">
        <f>'Лист 1'!J5943</f>
        <v>Собственность</v>
      </c>
      <c r="E5941" s="12" t="str">
        <f>'Лист 1'!L5943</f>
        <v>Активный</v>
      </c>
    </row>
    <row r="5942">
      <c r="A5942" s="12" t="str">
        <f>'Лист 1'!E5944</f>
        <v>АК-78-000049</v>
      </c>
      <c r="B5942" s="12" t="str">
        <f>'Лист 1'!H5944</f>
        <v>XTY529360D0001323</v>
      </c>
      <c r="C5942" s="12" t="str">
        <f>'Лист 1'!A5944</f>
        <v>P585CP178</v>
      </c>
      <c r="D5942" s="12" t="str">
        <f>'Лист 1'!J5944</f>
        <v>Аренда</v>
      </c>
      <c r="E5942" s="12" t="str">
        <f>'Лист 1'!L5944</f>
        <v>Активный</v>
      </c>
    </row>
    <row r="5943">
      <c r="A5943" s="12" t="str">
        <f>'Лист 1'!E5945</f>
        <v>АК-78-000049</v>
      </c>
      <c r="B5943" s="12" t="str">
        <f>'Лист 1'!H5945</f>
        <v>X1M32042EC0001469</v>
      </c>
      <c r="C5943" s="12" t="str">
        <f>'Лист 1'!A5945</f>
        <v>B148HH178</v>
      </c>
      <c r="D5943" s="12" t="str">
        <f>'Лист 1'!J5945</f>
        <v>Собственность</v>
      </c>
      <c r="E5943" s="12" t="str">
        <f>'Лист 1'!L5945</f>
        <v>Активный</v>
      </c>
    </row>
    <row r="5944">
      <c r="A5944" s="12" t="str">
        <f>'Лист 1'!E5946</f>
        <v>АК-78-000049</v>
      </c>
      <c r="B5944" s="12" t="str">
        <f>'Лист 1'!H5946</f>
        <v>XTY529360D0001326</v>
      </c>
      <c r="C5944" s="12" t="str">
        <f>'Лист 1'!A5946</f>
        <v>P601CP178</v>
      </c>
      <c r="D5944" s="12" t="str">
        <f>'Лист 1'!J5946</f>
        <v>Аренда</v>
      </c>
      <c r="E5944" s="12" t="str">
        <f>'Лист 1'!L5946</f>
        <v>Активный</v>
      </c>
    </row>
    <row r="5945">
      <c r="A5945" s="12" t="str">
        <f>'Лист 1'!E5947</f>
        <v>АК-78-000049</v>
      </c>
      <c r="B5945" s="12" t="str">
        <f>'Лист 1'!H5947</f>
        <v>X89ZZ2219B3EF1225</v>
      </c>
      <c r="C5945" s="12" t="str">
        <f>'Лист 1'!A5947</f>
        <v>B035EX178</v>
      </c>
      <c r="D5945" s="12" t="str">
        <f>'Лист 1'!J5947</f>
        <v>Собственность</v>
      </c>
      <c r="E5945" s="12" t="str">
        <f>'Лист 1'!L5947</f>
        <v>Активный</v>
      </c>
    </row>
    <row r="5946">
      <c r="A5946" s="12" t="str">
        <f>'Лист 1'!E5948</f>
        <v>АК-78-000049</v>
      </c>
      <c r="B5946" s="12" t="str">
        <f>'Лист 1'!H5948</f>
        <v>X1M32042EC0001584</v>
      </c>
      <c r="C5946" s="12" t="str">
        <f>'Лист 1'!A5948</f>
        <v>B857HC178</v>
      </c>
      <c r="D5946" s="12" t="str">
        <f>'Лист 1'!J5948</f>
        <v>Собственность</v>
      </c>
      <c r="E5946" s="12" t="str">
        <f>'Лист 1'!L5948</f>
        <v>Активный</v>
      </c>
    </row>
    <row r="5947">
      <c r="A5947" s="12" t="str">
        <f>'Лист 1'!E5949</f>
        <v>АК-78-000049</v>
      </c>
      <c r="B5947" s="12" t="str">
        <f>'Лист 1'!H5949</f>
        <v>LK26B96HXBB103501</v>
      </c>
      <c r="C5947" s="12" t="str">
        <f>'Лист 1'!A5949</f>
        <v>У386EK178</v>
      </c>
      <c r="D5947" s="12" t="str">
        <f>'Лист 1'!J5949</f>
        <v>Собственность</v>
      </c>
      <c r="E5947" s="12" t="str">
        <f>'Лист 1'!L5949</f>
        <v>Активный</v>
      </c>
    </row>
    <row r="5948">
      <c r="A5948" s="12" t="str">
        <f>'Лист 1'!E5950</f>
        <v>АК-78-000049</v>
      </c>
      <c r="B5948" s="12" t="str">
        <f>'Лист 1'!H5950</f>
        <v>XTY529360D0001205</v>
      </c>
      <c r="C5948" s="12" t="str">
        <f>'Лист 1'!A5950</f>
        <v>B956OC178</v>
      </c>
      <c r="D5948" s="12" t="str">
        <f>'Лист 1'!J5950</f>
        <v>Аренда</v>
      </c>
      <c r="E5948" s="12" t="str">
        <f>'Лист 1'!L5950</f>
        <v>Активный</v>
      </c>
    </row>
    <row r="5949">
      <c r="A5949" s="12" t="str">
        <f>'Лист 1'!E5951</f>
        <v>АК-78-000049</v>
      </c>
      <c r="B5949" s="12" t="str">
        <f>'Лист 1'!H5951</f>
        <v>X89ZZ2219B3EF1217</v>
      </c>
      <c r="C5949" s="12" t="str">
        <f>'Лист 1'!A5951</f>
        <v>B031EX178</v>
      </c>
      <c r="D5949" s="12" t="str">
        <f>'Лист 1'!J5951</f>
        <v>Собственность</v>
      </c>
      <c r="E5949" s="12" t="str">
        <f>'Лист 1'!L5951</f>
        <v>Активный</v>
      </c>
    </row>
    <row r="5950">
      <c r="A5950" s="12" t="str">
        <f>'Лист 1'!E5952</f>
        <v>АК-78-000049</v>
      </c>
      <c r="B5950" s="12" t="str">
        <f>'Лист 1'!H5952</f>
        <v>X1M3204CEC0000856</v>
      </c>
      <c r="C5950" s="12" t="str">
        <f>'Лист 1'!A5952</f>
        <v>B451MO178</v>
      </c>
      <c r="D5950" s="12" t="str">
        <f>'Лист 1'!J5952</f>
        <v>Собственность</v>
      </c>
      <c r="E5950" s="12" t="str">
        <f>'Лист 1'!L5952</f>
        <v>Активный</v>
      </c>
    </row>
    <row r="5951">
      <c r="A5951" s="12" t="str">
        <f>'Лист 1'!E5953</f>
        <v>АК-78-000049</v>
      </c>
      <c r="B5951" s="12" t="str">
        <f>'Лист 1'!H5953</f>
        <v>X1M32042RD0001786</v>
      </c>
      <c r="C5951" s="12" t="str">
        <f>'Лист 1'!A5953</f>
        <v>B988PУ178</v>
      </c>
      <c r="D5951" s="12" t="str">
        <f>'Лист 1'!J5953</f>
        <v>Собственность</v>
      </c>
      <c r="E5951" s="12" t="str">
        <f>'Лист 1'!L5953</f>
        <v>Активный</v>
      </c>
    </row>
    <row r="5952">
      <c r="A5952" s="12" t="str">
        <f>'Лист 1'!E5954</f>
        <v>АК-78-000049</v>
      </c>
      <c r="B5952" s="12" t="str">
        <f>'Лист 1'!H5954</f>
        <v>Х1М3204СЕС0000624</v>
      </c>
      <c r="C5952" s="12" t="str">
        <f>'Лист 1'!A5954</f>
        <v>B311MO178</v>
      </c>
      <c r="D5952" s="12" t="str">
        <f>'Лист 1'!J5954</f>
        <v>Собственность</v>
      </c>
      <c r="E5952" s="12" t="str">
        <f>'Лист 1'!L5954</f>
        <v>Активный</v>
      </c>
    </row>
    <row r="5953">
      <c r="A5953" s="12" t="str">
        <f>'Лист 1'!E5955</f>
        <v>АК-78-000049</v>
      </c>
      <c r="B5953" s="12" t="str">
        <f>'Лист 1'!H5955</f>
        <v>XTY529360D0001217</v>
      </c>
      <c r="C5953" s="12" t="str">
        <f>'Лист 1'!A5955</f>
        <v>P465CP178</v>
      </c>
      <c r="D5953" s="12" t="str">
        <f>'Лист 1'!J5955</f>
        <v>Аренда</v>
      </c>
      <c r="E5953" s="12" t="str">
        <f>'Лист 1'!L5955</f>
        <v>Активный</v>
      </c>
    </row>
    <row r="5954">
      <c r="A5954" s="12" t="str">
        <f>'Лист 1'!E5956</f>
        <v>АК-78-000049</v>
      </c>
      <c r="B5954" s="12" t="str">
        <f>'Лист 1'!H5956</f>
        <v>X1M32042RD0001375</v>
      </c>
      <c r="C5954" s="12" t="str">
        <f>'Лист 1'!A5956</f>
        <v>B992PУ178</v>
      </c>
      <c r="D5954" s="12" t="str">
        <f>'Лист 1'!J5956</f>
        <v>Собственность</v>
      </c>
      <c r="E5954" s="12" t="str">
        <f>'Лист 1'!L5956</f>
        <v>Активный</v>
      </c>
    </row>
    <row r="5955">
      <c r="A5955" s="12" t="str">
        <f>'Лист 1'!E5957</f>
        <v>АК-78-000049</v>
      </c>
      <c r="B5955" s="12" t="str">
        <f>'Лист 1'!H5957</f>
        <v/>
      </c>
      <c r="C5955" s="12" t="str">
        <f>'Лист 1'!A5957</f>
        <v>B904BA178</v>
      </c>
      <c r="D5955" s="12" t="str">
        <f>'Лист 1'!J5957</f>
        <v>Аренда</v>
      </c>
      <c r="E5955" s="12" t="str">
        <f>'Лист 1'!L5957</f>
        <v>Активный</v>
      </c>
    </row>
    <row r="5956">
      <c r="A5956" s="12" t="str">
        <f>'Лист 1'!E5958</f>
        <v>АК-78-000049</v>
      </c>
      <c r="B5956" s="12" t="str">
        <f>'Лист 1'!H5958</f>
        <v>X1M32042RD0001912</v>
      </c>
      <c r="C5956" s="12" t="str">
        <f>'Лист 1'!A5958</f>
        <v>P330CP178</v>
      </c>
      <c r="D5956" s="12" t="str">
        <f>'Лист 1'!J5958</f>
        <v>Собственность</v>
      </c>
      <c r="E5956" s="12" t="str">
        <f>'Лист 1'!L5958</f>
        <v>Активный</v>
      </c>
    </row>
    <row r="5957">
      <c r="A5957" s="12" t="str">
        <f>'Лист 1'!E5959</f>
        <v>АК-78-000049</v>
      </c>
      <c r="B5957" s="12" t="str">
        <f>'Лист 1'!H5959</f>
        <v>Х1М3204СЕС0000602</v>
      </c>
      <c r="C5957" s="12" t="str">
        <f>'Лист 1'!A5959</f>
        <v>B323MO178</v>
      </c>
      <c r="D5957" s="12" t="str">
        <f>'Лист 1'!J5959</f>
        <v>Собственность</v>
      </c>
      <c r="E5957" s="12" t="str">
        <f>'Лист 1'!L5959</f>
        <v>Активный</v>
      </c>
    </row>
    <row r="5958">
      <c r="A5958" s="12" t="str">
        <f>'Лист 1'!E5960</f>
        <v>АК-78-000049</v>
      </c>
      <c r="B5958" s="12" t="str">
        <f>'Лист 1'!H5960</f>
        <v>XTY529353B0000844</v>
      </c>
      <c r="C5958" s="12" t="str">
        <f>'Лист 1'!A5960</f>
        <v>B196BУ178</v>
      </c>
      <c r="D5958" s="12" t="str">
        <f>'Лист 1'!J5960</f>
        <v>Аренда</v>
      </c>
      <c r="E5958" s="12" t="str">
        <f>'Лист 1'!L5960</f>
        <v>Активный</v>
      </c>
    </row>
    <row r="5959">
      <c r="A5959" s="12" t="str">
        <f>'Лист 1'!E5961</f>
        <v>АК-78-000049</v>
      </c>
      <c r="B5959" s="12" t="str">
        <f>'Лист 1'!H5961</f>
        <v>XTY525660D0024870</v>
      </c>
      <c r="C5959" s="12" t="str">
        <f>'Лист 1'!A5961</f>
        <v>P617CP178</v>
      </c>
      <c r="D5959" s="12" t="str">
        <f>'Лист 1'!J5961</f>
        <v>Аренда</v>
      </c>
      <c r="E5959" s="12" t="str">
        <f>'Лист 1'!L5961</f>
        <v>Активный</v>
      </c>
    </row>
    <row r="5960">
      <c r="A5960" s="12" t="str">
        <f>'Лист 1'!E5962</f>
        <v>АК-78-000049</v>
      </c>
      <c r="B5960" s="12" t="str">
        <f>'Лист 1'!H5962</f>
        <v>XTY529360D0001076</v>
      </c>
      <c r="C5960" s="12" t="str">
        <f>'Лист 1'!A5962</f>
        <v>B197OH178</v>
      </c>
      <c r="D5960" s="12" t="str">
        <f>'Лист 1'!J5962</f>
        <v>Аренда</v>
      </c>
      <c r="E5960" s="12" t="str">
        <f>'Лист 1'!L5962</f>
        <v>Активный</v>
      </c>
    </row>
    <row r="5961">
      <c r="A5961" s="12" t="str">
        <f>'Лист 1'!E5963</f>
        <v>АК-78-000049</v>
      </c>
      <c r="B5961" s="12" t="str">
        <f>'Лист 1'!H5963</f>
        <v>XTY525660D0024883</v>
      </c>
      <c r="C5961" s="12" t="str">
        <f>'Лист 1'!A5963</f>
        <v>B087CC178</v>
      </c>
      <c r="D5961" s="12" t="str">
        <f>'Лист 1'!J5963</f>
        <v>Аренда</v>
      </c>
      <c r="E5961" s="12" t="str">
        <f>'Лист 1'!L5963</f>
        <v>Активный</v>
      </c>
    </row>
    <row r="5962">
      <c r="A5962" s="12" t="str">
        <f>'Лист 1'!E5964</f>
        <v>АК-78-000049</v>
      </c>
      <c r="B5962" s="12" t="str">
        <f>'Лист 1'!H5964</f>
        <v>Х1М32042ЕС0001426</v>
      </c>
      <c r="C5962" s="12" t="str">
        <f>'Лист 1'!A5964</f>
        <v>B128HH178</v>
      </c>
      <c r="D5962" s="12" t="str">
        <f>'Лист 1'!J5964</f>
        <v>Собственность</v>
      </c>
      <c r="E5962" s="12" t="str">
        <f>'Лист 1'!L5964</f>
        <v>Активный</v>
      </c>
    </row>
    <row r="5963">
      <c r="A5963" s="12" t="str">
        <f>'Лист 1'!E5965</f>
        <v>АК-78-000049</v>
      </c>
      <c r="B5963" s="12" t="str">
        <f>'Лист 1'!H5965</f>
        <v>LK26B96H5BB103616</v>
      </c>
      <c r="C5963" s="12" t="str">
        <f>'Лист 1'!A5965</f>
        <v>У418EK178</v>
      </c>
      <c r="D5963" s="12" t="str">
        <f>'Лист 1'!J5965</f>
        <v>Собственность</v>
      </c>
      <c r="E5963" s="12" t="str">
        <f>'Лист 1'!L5965</f>
        <v>Активный</v>
      </c>
    </row>
    <row r="5964">
      <c r="A5964" s="12" t="str">
        <f>'Лист 1'!E5966</f>
        <v>АК-78-000049</v>
      </c>
      <c r="B5964" s="12" t="str">
        <f>'Лист 1'!H5966</f>
        <v>X1M3204CEC0000242</v>
      </c>
      <c r="C5964" s="12" t="str">
        <f>'Лист 1'!A5966</f>
        <v>B036MO178</v>
      </c>
      <c r="D5964" s="12" t="str">
        <f>'Лист 1'!J5966</f>
        <v>Собственность</v>
      </c>
      <c r="E5964" s="12" t="str">
        <f>'Лист 1'!L5966</f>
        <v>Активный</v>
      </c>
    </row>
    <row r="5965">
      <c r="A5965" s="12" t="str">
        <f>'Лист 1'!E5967</f>
        <v>АК-78-000049</v>
      </c>
      <c r="B5965" s="12" t="str">
        <f>'Лист 1'!H5967</f>
        <v>X1M32042EC0002249</v>
      </c>
      <c r="C5965" s="12" t="str">
        <f>'Лист 1'!A5967</f>
        <v>B998OM178</v>
      </c>
      <c r="D5965" s="12" t="str">
        <f>'Лист 1'!J5967</f>
        <v>Собственность</v>
      </c>
      <c r="E5965" s="12" t="str">
        <f>'Лист 1'!L5967</f>
        <v>Активный</v>
      </c>
    </row>
    <row r="5966">
      <c r="A5966" s="12" t="str">
        <f>'Лист 1'!E5968</f>
        <v>АК-78-000049</v>
      </c>
      <c r="B5966" s="12" t="str">
        <f>'Лист 1'!H5968</f>
        <v/>
      </c>
      <c r="C5966" s="12" t="str">
        <f>'Лист 1'!A5968</f>
        <v>B060EB178</v>
      </c>
      <c r="D5966" s="12" t="str">
        <f>'Лист 1'!J5968</f>
        <v>Аренда</v>
      </c>
      <c r="E5966" s="12" t="str">
        <f>'Лист 1'!L5968</f>
        <v>Активный</v>
      </c>
    </row>
    <row r="5967">
      <c r="A5967" s="12" t="str">
        <f>'Лист 1'!E5969</f>
        <v>АК-78-000049</v>
      </c>
      <c r="B5967" s="12" t="str">
        <f>'Лист 1'!H5969</f>
        <v>LK26B96HXBB103305</v>
      </c>
      <c r="C5967" s="12" t="str">
        <f>'Лист 1'!A5969</f>
        <v>B531УH178</v>
      </c>
      <c r="D5967" s="12" t="str">
        <f>'Лист 1'!J5969</f>
        <v>Собственность</v>
      </c>
      <c r="E5967" s="12" t="str">
        <f>'Лист 1'!L5969</f>
        <v>Активный</v>
      </c>
    </row>
    <row r="5968">
      <c r="A5968" s="12" t="str">
        <f>'Лист 1'!E5970</f>
        <v>АК-78-000049</v>
      </c>
      <c r="B5968" s="12" t="str">
        <f>'Лист 1'!H5970</f>
        <v>LK26B96HXBB103515</v>
      </c>
      <c r="C5968" s="12" t="str">
        <f>'Лист 1'!A5970</f>
        <v>У408EK178</v>
      </c>
      <c r="D5968" s="12" t="str">
        <f>'Лист 1'!J5970</f>
        <v>Собственность</v>
      </c>
      <c r="E5968" s="12" t="str">
        <f>'Лист 1'!L5970</f>
        <v>Активный</v>
      </c>
    </row>
    <row r="5969">
      <c r="A5969" s="12" t="str">
        <f>'Лист 1'!E5971</f>
        <v>АК-78-000049</v>
      </c>
      <c r="B5969" s="12" t="str">
        <f>'Лист 1'!H5971</f>
        <v>XTY529360D0001212</v>
      </c>
      <c r="C5969" s="12" t="str">
        <f>'Лист 1'!A5971</f>
        <v>B960OC178</v>
      </c>
      <c r="D5969" s="12" t="str">
        <f>'Лист 1'!J5971</f>
        <v>Аренда</v>
      </c>
      <c r="E5969" s="12" t="str">
        <f>'Лист 1'!L5971</f>
        <v>Активный</v>
      </c>
    </row>
    <row r="5970">
      <c r="A5970" s="12" t="str">
        <f>'Лист 1'!E5972</f>
        <v>АК-78-000049</v>
      </c>
      <c r="B5970" s="12" t="str">
        <f>'Лист 1'!H5972</f>
        <v/>
      </c>
      <c r="C5970" s="12" t="str">
        <f>'Лист 1'!A5972</f>
        <v>H742УH178</v>
      </c>
      <c r="D5970" s="12" t="str">
        <f>'Лист 1'!J5972</f>
        <v/>
      </c>
      <c r="E5970" s="12" t="str">
        <f>'Лист 1'!L5972</f>
        <v>Активный</v>
      </c>
    </row>
    <row r="5971">
      <c r="A5971" s="12" t="str">
        <f>'Лист 1'!E5973</f>
        <v>АК-78-000049</v>
      </c>
      <c r="B5971" s="12" t="str">
        <f>'Лист 1'!H5973</f>
        <v>XTY529360D0001242</v>
      </c>
      <c r="C5971" s="12" t="str">
        <f>'Лист 1'!A5973</f>
        <v>P525CP178</v>
      </c>
      <c r="D5971" s="12" t="str">
        <f>'Лист 1'!J5973</f>
        <v>Аренда</v>
      </c>
      <c r="E5971" s="12" t="str">
        <f>'Лист 1'!L5973</f>
        <v>Активный</v>
      </c>
    </row>
    <row r="5972">
      <c r="A5972" s="12" t="str">
        <f>'Лист 1'!E5974</f>
        <v>АК-78-000049</v>
      </c>
      <c r="B5972" s="12" t="str">
        <f>'Лист 1'!H5974</f>
        <v>Х1М3204СЕС0000625</v>
      </c>
      <c r="C5972" s="12" t="str">
        <f>'Лист 1'!A5974</f>
        <v>B313MO178</v>
      </c>
      <c r="D5972" s="12" t="str">
        <f>'Лист 1'!J5974</f>
        <v>Собственность</v>
      </c>
      <c r="E5972" s="12" t="str">
        <f>'Лист 1'!L5974</f>
        <v>Активный</v>
      </c>
    </row>
    <row r="5973">
      <c r="A5973" s="12" t="str">
        <f>'Лист 1'!E5975</f>
        <v>АК-78-000049</v>
      </c>
      <c r="B5973" s="12" t="str">
        <f>'Лист 1'!H5975</f>
        <v>XTY529353C0000876</v>
      </c>
      <c r="C5973" s="12" t="str">
        <f>'Лист 1'!A5975</f>
        <v>B467HУ178</v>
      </c>
      <c r="D5973" s="12" t="str">
        <f>'Лист 1'!J5975</f>
        <v>Собственность</v>
      </c>
      <c r="E5973" s="12" t="str">
        <f>'Лист 1'!L5975</f>
        <v>Активный</v>
      </c>
    </row>
    <row r="5974">
      <c r="A5974" s="12" t="str">
        <f>'Лист 1'!E5976</f>
        <v>АК-78-000049</v>
      </c>
      <c r="B5974" s="12" t="str">
        <f>'Лист 1'!H5976</f>
        <v>X1M32042EC0002250</v>
      </c>
      <c r="C5974" s="12" t="str">
        <f>'Лист 1'!A5976</f>
        <v>B994OM178</v>
      </c>
      <c r="D5974" s="12" t="str">
        <f>'Лист 1'!J5976</f>
        <v>Собственность</v>
      </c>
      <c r="E5974" s="12" t="str">
        <f>'Лист 1'!L5976</f>
        <v>Активный</v>
      </c>
    </row>
    <row r="5975">
      <c r="A5975" s="12" t="str">
        <f>'Лист 1'!E5977</f>
        <v>АК-78-000049</v>
      </c>
      <c r="B5975" s="12" t="str">
        <f>'Лист 1'!H5977</f>
        <v>X1M3204CEC0001140</v>
      </c>
      <c r="C5975" s="12" t="str">
        <f>'Лист 1'!A5977</f>
        <v>B923HE178</v>
      </c>
      <c r="D5975" s="12" t="str">
        <f>'Лист 1'!J5977</f>
        <v>Собственность</v>
      </c>
      <c r="E5975" s="12" t="str">
        <f>'Лист 1'!L5977</f>
        <v>Активный</v>
      </c>
    </row>
    <row r="5976">
      <c r="A5976" s="12" t="str">
        <f>'Лист 1'!E5978</f>
        <v>АК-78-000049</v>
      </c>
      <c r="B5976" s="12" t="str">
        <f>'Лист 1'!H5978</f>
        <v>XTY429260H0001086</v>
      </c>
      <c r="C5976" s="12" t="str">
        <f>'Лист 1'!A5978</f>
        <v>AP17434</v>
      </c>
      <c r="D5976" s="12" t="str">
        <f>'Лист 1'!J5978</f>
        <v>Аренда</v>
      </c>
      <c r="E5976" s="12" t="str">
        <f>'Лист 1'!L5978</f>
        <v>Активный</v>
      </c>
    </row>
    <row r="5977">
      <c r="A5977" s="12" t="str">
        <f>'Лист 1'!E5979</f>
        <v>АК-78-000049</v>
      </c>
      <c r="B5977" s="12" t="str">
        <f>'Лист 1'!H5979</f>
        <v/>
      </c>
      <c r="C5977" s="12" t="str">
        <f>'Лист 1'!A5979</f>
        <v>B069MO178</v>
      </c>
      <c r="D5977" s="12" t="str">
        <f>'Лист 1'!J5979</f>
        <v/>
      </c>
      <c r="E5977" s="12" t="str">
        <f>'Лист 1'!L5979</f>
        <v>Активный</v>
      </c>
    </row>
    <row r="5978">
      <c r="A5978" s="12" t="str">
        <f>'Лист 1'!E5980</f>
        <v>АК-78-000049</v>
      </c>
      <c r="B5978" s="12" t="str">
        <f>'Лист 1'!H5980</f>
        <v/>
      </c>
      <c r="C5978" s="12" t="str">
        <f>'Лист 1'!A5980</f>
        <v>B094EB178</v>
      </c>
      <c r="D5978" s="12" t="str">
        <f>'Лист 1'!J5980</f>
        <v>Аренда</v>
      </c>
      <c r="E5978" s="12" t="str">
        <f>'Лист 1'!L5980</f>
        <v>Активный</v>
      </c>
    </row>
    <row r="5979">
      <c r="A5979" s="12" t="str">
        <f>'Лист 1'!E5981</f>
        <v>АК-78-000049</v>
      </c>
      <c r="B5979" s="12" t="str">
        <f>'Лист 1'!H5981</f>
        <v>X1M3204CEC0000944</v>
      </c>
      <c r="C5979" s="12" t="str">
        <f>'Лист 1'!A5981</f>
        <v>B491MO178</v>
      </c>
      <c r="D5979" s="12" t="str">
        <f>'Лист 1'!J5981</f>
        <v>Собственность</v>
      </c>
      <c r="E5979" s="12" t="str">
        <f>'Лист 1'!L5981</f>
        <v>Активный</v>
      </c>
    </row>
    <row r="5980">
      <c r="A5980" s="12" t="str">
        <f>'Лист 1'!E5982</f>
        <v>АК-78-000049</v>
      </c>
      <c r="B5980" s="12" t="str">
        <f>'Лист 1'!H5982</f>
        <v>XTY529360D0001311</v>
      </c>
      <c r="C5980" s="12" t="str">
        <f>'Лист 1'!A5982</f>
        <v>P521CP178</v>
      </c>
      <c r="D5980" s="12" t="str">
        <f>'Лист 1'!J5982</f>
        <v>Аренда</v>
      </c>
      <c r="E5980" s="12" t="str">
        <f>'Лист 1'!L5982</f>
        <v>Активный</v>
      </c>
    </row>
    <row r="5981">
      <c r="A5981" s="12" t="str">
        <f>'Лист 1'!E5983</f>
        <v>АК-78-000049</v>
      </c>
      <c r="B5981" s="12" t="str">
        <f>'Лист 1'!H5983</f>
        <v>X1M3204CEC0001629</v>
      </c>
      <c r="C5981" s="12" t="str">
        <f>'Лист 1'!A5983</f>
        <v>B426OB178</v>
      </c>
      <c r="D5981" s="12" t="str">
        <f>'Лист 1'!J5983</f>
        <v>Собственность</v>
      </c>
      <c r="E5981" s="12" t="str">
        <f>'Лист 1'!L5983</f>
        <v>Активный</v>
      </c>
    </row>
    <row r="5982">
      <c r="A5982" s="12" t="str">
        <f>'Лист 1'!E5984</f>
        <v>АК-78-000049</v>
      </c>
      <c r="B5982" s="12" t="str">
        <f>'Лист 1'!H5984</f>
        <v>X1M32042EC0002301</v>
      </c>
      <c r="C5982" s="12" t="str">
        <f>'Лист 1'!A5984</f>
        <v>H767УH178</v>
      </c>
      <c r="D5982" s="12" t="str">
        <f>'Лист 1'!J5984</f>
        <v>Собственность</v>
      </c>
      <c r="E5982" s="12" t="str">
        <f>'Лист 1'!L5984</f>
        <v>Активный</v>
      </c>
    </row>
    <row r="5983">
      <c r="A5983" s="12" t="str">
        <f>'Лист 1'!E5985</f>
        <v>АК-78-000049</v>
      </c>
      <c r="B5983" s="12" t="str">
        <f>'Лист 1'!H5985</f>
        <v>Х1М32042ЕС0001465</v>
      </c>
      <c r="C5983" s="12" t="str">
        <f>'Лист 1'!A5985</f>
        <v>B133HH178</v>
      </c>
      <c r="D5983" s="12" t="str">
        <f>'Лист 1'!J5985</f>
        <v>Собственность</v>
      </c>
      <c r="E5983" s="12" t="str">
        <f>'Лист 1'!L5985</f>
        <v>Активный</v>
      </c>
    </row>
    <row r="5984">
      <c r="A5984" s="12" t="str">
        <f>'Лист 1'!E5986</f>
        <v>АК-78-000049</v>
      </c>
      <c r="B5984" s="12" t="str">
        <f>'Лист 1'!H5986</f>
        <v>Х1М32042ЕС0001391</v>
      </c>
      <c r="C5984" s="12" t="str">
        <f>'Лист 1'!A5986</f>
        <v>B973HE178</v>
      </c>
      <c r="D5984" s="12" t="str">
        <f>'Лист 1'!J5986</f>
        <v>Собственность</v>
      </c>
      <c r="E5984" s="12" t="str">
        <f>'Лист 1'!L5986</f>
        <v>Активный</v>
      </c>
    </row>
    <row r="5985">
      <c r="A5985" s="12" t="str">
        <f>'Лист 1'!E5987</f>
        <v>АК-78-000049</v>
      </c>
      <c r="B5985" s="12" t="str">
        <f>'Лист 1'!H5987</f>
        <v/>
      </c>
      <c r="C5985" s="12" t="str">
        <f>'Лист 1'!A5987</f>
        <v>B055EB178</v>
      </c>
      <c r="D5985" s="12" t="str">
        <f>'Лист 1'!J5987</f>
        <v>Аренда</v>
      </c>
      <c r="E5985" s="12" t="str">
        <f>'Лист 1'!L5987</f>
        <v>Активный</v>
      </c>
    </row>
    <row r="5986">
      <c r="A5986" s="12" t="str">
        <f>'Лист 1'!E5988</f>
        <v>АК-78-000049</v>
      </c>
      <c r="B5986" s="12" t="str">
        <f>'Лист 1'!H5988</f>
        <v>XTY529360D0001054</v>
      </c>
      <c r="C5986" s="12" t="str">
        <f>'Лист 1'!A5988</f>
        <v>B221OH178</v>
      </c>
      <c r="D5986" s="12" t="str">
        <f>'Лист 1'!J5988</f>
        <v>Аренда</v>
      </c>
      <c r="E5986" s="12" t="str">
        <f>'Лист 1'!L5988</f>
        <v>Активный</v>
      </c>
    </row>
    <row r="5987">
      <c r="A5987" s="12" t="str">
        <f>'Лист 1'!E5989</f>
        <v>АК-78-000049</v>
      </c>
      <c r="B5987" s="12" t="str">
        <f>'Лист 1'!H5989</f>
        <v>XTY525660D0024863</v>
      </c>
      <c r="C5987" s="12" t="str">
        <f>'Лист 1'!A5989</f>
        <v>P615CP178</v>
      </c>
      <c r="D5987" s="12" t="str">
        <f>'Лист 1'!J5989</f>
        <v>Аренда</v>
      </c>
      <c r="E5987" s="12" t="str">
        <f>'Лист 1'!L5989</f>
        <v>Активный</v>
      </c>
    </row>
    <row r="5988">
      <c r="A5988" s="12" t="str">
        <f>'Лист 1'!E5990</f>
        <v>АК-78-000049</v>
      </c>
      <c r="B5988" s="12" t="str">
        <f>'Лист 1'!H5990</f>
        <v>XTY529353B0000845</v>
      </c>
      <c r="C5988" s="12" t="str">
        <f>'Лист 1'!A5990</f>
        <v>B195BУ178</v>
      </c>
      <c r="D5988" s="12" t="str">
        <f>'Лист 1'!J5990</f>
        <v>Аренда</v>
      </c>
      <c r="E5988" s="12" t="str">
        <f>'Лист 1'!L5990</f>
        <v>Активный</v>
      </c>
    </row>
    <row r="5989">
      <c r="A5989" s="12" t="str">
        <f>'Лист 1'!E5991</f>
        <v>АК-78-000049</v>
      </c>
      <c r="B5989" s="12" t="str">
        <f>'Лист 1'!H5991</f>
        <v>Х1М3204СЕС0000541</v>
      </c>
      <c r="C5989" s="12" t="str">
        <f>'Лист 1'!A5991</f>
        <v>B318MO178</v>
      </c>
      <c r="D5989" s="12" t="str">
        <f>'Лист 1'!J5991</f>
        <v>Собственность</v>
      </c>
      <c r="E5989" s="12" t="str">
        <f>'Лист 1'!L5991</f>
        <v>Активный</v>
      </c>
    </row>
    <row r="5990">
      <c r="A5990" s="12" t="str">
        <f>'Лист 1'!E5992</f>
        <v>АК-78-000049</v>
      </c>
      <c r="B5990" s="12" t="str">
        <f>'Лист 1'!H5992</f>
        <v>Х1М32042ЕС0001364</v>
      </c>
      <c r="C5990" s="12" t="str">
        <f>'Лист 1'!A5992</f>
        <v>B967HE178</v>
      </c>
      <c r="D5990" s="12" t="str">
        <f>'Лист 1'!J5992</f>
        <v>Собственность</v>
      </c>
      <c r="E5990" s="12" t="str">
        <f>'Лист 1'!L5992</f>
        <v>Активный</v>
      </c>
    </row>
    <row r="5991">
      <c r="A5991" s="12" t="str">
        <f>'Лист 1'!E5993</f>
        <v>АК-78-000049</v>
      </c>
      <c r="B5991" s="12" t="str">
        <f>'Лист 1'!H5993</f>
        <v/>
      </c>
      <c r="C5991" s="12" t="str">
        <f>'Лист 1'!A5993</f>
        <v>B409HУ178</v>
      </c>
      <c r="D5991" s="12" t="str">
        <f>'Лист 1'!J5993</f>
        <v/>
      </c>
      <c r="E5991" s="12" t="str">
        <f>'Лист 1'!L5993</f>
        <v>Активный</v>
      </c>
    </row>
    <row r="5992">
      <c r="A5992" s="12" t="str">
        <f>'Лист 1'!E5994</f>
        <v>АК-78-000049</v>
      </c>
      <c r="B5992" s="12" t="str">
        <f>'Лист 1'!H5994</f>
        <v>XTY529360D0001241</v>
      </c>
      <c r="C5992" s="12" t="str">
        <f>'Лист 1'!A5994</f>
        <v>P592CP178</v>
      </c>
      <c r="D5992" s="12" t="str">
        <f>'Лист 1'!J5994</f>
        <v>Аренда</v>
      </c>
      <c r="E5992" s="12" t="str">
        <f>'Лист 1'!L5994</f>
        <v>Активный</v>
      </c>
    </row>
    <row r="5993">
      <c r="A5993" s="12" t="str">
        <f>'Лист 1'!E5995</f>
        <v>АК-78-000049</v>
      </c>
      <c r="B5993" s="12" t="str">
        <f>'Лист 1'!H5995</f>
        <v>X1M32042EC0002316</v>
      </c>
      <c r="C5993" s="12" t="str">
        <f>'Лист 1'!A5995</f>
        <v>B068HC178</v>
      </c>
      <c r="D5993" s="12" t="str">
        <f>'Лист 1'!J5995</f>
        <v>Собственность</v>
      </c>
      <c r="E5993" s="12" t="str">
        <f>'Лист 1'!L5995</f>
        <v>Активный</v>
      </c>
    </row>
    <row r="5994">
      <c r="A5994" s="12" t="str">
        <f>'Лист 1'!E5996</f>
        <v>АК-78-000049</v>
      </c>
      <c r="B5994" s="12" t="str">
        <f>'Лист 1'!H5996</f>
        <v>XTY525661D0024796</v>
      </c>
      <c r="C5994" s="12" t="str">
        <f>'Лист 1'!A5996</f>
        <v>B933PУ178</v>
      </c>
      <c r="D5994" s="12" t="str">
        <f>'Лист 1'!J5996</f>
        <v>Аренда</v>
      </c>
      <c r="E5994" s="12" t="str">
        <f>'Лист 1'!L5996</f>
        <v>Активный</v>
      </c>
    </row>
    <row r="5995">
      <c r="A5995" s="12" t="str">
        <f>'Лист 1'!E5997</f>
        <v>АК-78-000049</v>
      </c>
      <c r="B5995" s="12" t="str">
        <f>'Лист 1'!H5997</f>
        <v>X1M32042EC0002338</v>
      </c>
      <c r="C5995" s="12" t="str">
        <f>'Лист 1'!A5997</f>
        <v>H006XM178</v>
      </c>
      <c r="D5995" s="12" t="str">
        <f>'Лист 1'!J5997</f>
        <v>Собственность</v>
      </c>
      <c r="E5995" s="12" t="str">
        <f>'Лист 1'!L5997</f>
        <v>Активный</v>
      </c>
    </row>
    <row r="5996">
      <c r="A5996" s="12" t="str">
        <f>'Лист 1'!E5998</f>
        <v>АК-78-000049</v>
      </c>
      <c r="B5996" s="12" t="str">
        <f>'Лист 1'!H5998</f>
        <v/>
      </c>
      <c r="C5996" s="12" t="str">
        <f>'Лист 1'!A5998</f>
        <v>B913HE178</v>
      </c>
      <c r="D5996" s="12" t="str">
        <f>'Лист 1'!J5998</f>
        <v>Собственность</v>
      </c>
      <c r="E5996" s="12" t="str">
        <f>'Лист 1'!L5998</f>
        <v>Активный</v>
      </c>
    </row>
    <row r="5997">
      <c r="A5997" s="12" t="str">
        <f>'Лист 1'!E5999</f>
        <v>АК-78-000049</v>
      </c>
      <c r="B5997" s="12" t="str">
        <f>'Лист 1'!H5999</f>
        <v>X1M32042EC0001522</v>
      </c>
      <c r="C5997" s="12" t="str">
        <f>'Лист 1'!A5999</f>
        <v>B329HO178</v>
      </c>
      <c r="D5997" s="12" t="str">
        <f>'Лист 1'!J5999</f>
        <v>Собственность</v>
      </c>
      <c r="E5997" s="12" t="str">
        <f>'Лист 1'!L5999</f>
        <v>Активный</v>
      </c>
    </row>
    <row r="5998">
      <c r="A5998" s="12" t="str">
        <f>'Лист 1'!E6000</f>
        <v>АК-78-000049</v>
      </c>
      <c r="B5998" s="12" t="str">
        <f>'Лист 1'!H6000</f>
        <v>X1M32042EC0001471</v>
      </c>
      <c r="C5998" s="12" t="str">
        <f>'Лист 1'!A6000</f>
        <v>B092HO178</v>
      </c>
      <c r="D5998" s="12" t="str">
        <f>'Лист 1'!J6000</f>
        <v>Собственность</v>
      </c>
      <c r="E5998" s="12" t="str">
        <f>'Лист 1'!L6000</f>
        <v>Активный</v>
      </c>
    </row>
    <row r="5999">
      <c r="A5999" s="12" t="str">
        <f>'Лист 1'!E6001</f>
        <v>АК-78-000049</v>
      </c>
      <c r="B5999" s="12" t="str">
        <f>'Лист 1'!H6001</f>
        <v>X1M32042EC0001527</v>
      </c>
      <c r="C5999" s="12" t="str">
        <f>'Лист 1'!A6001</f>
        <v>B326HO178</v>
      </c>
      <c r="D5999" s="12" t="str">
        <f>'Лист 1'!J6001</f>
        <v>Собственность</v>
      </c>
      <c r="E5999" s="12" t="str">
        <f>'Лист 1'!L6001</f>
        <v>Активный</v>
      </c>
    </row>
    <row r="6000">
      <c r="A6000" s="12" t="str">
        <f>'Лист 1'!E6002</f>
        <v>АК-78-000049</v>
      </c>
      <c r="B6000" s="12" t="str">
        <f>'Лист 1'!H6002</f>
        <v/>
      </c>
      <c r="C6000" s="12" t="str">
        <f>'Лист 1'!A6002</f>
        <v>B044HH178</v>
      </c>
      <c r="D6000" s="12" t="str">
        <f>'Лист 1'!J6002</f>
        <v/>
      </c>
      <c r="E6000" s="12" t="str">
        <f>'Лист 1'!L6002</f>
        <v>Активный</v>
      </c>
    </row>
    <row r="6001">
      <c r="A6001" s="12" t="str">
        <f>'Лист 1'!E6003</f>
        <v>АК-78-000049</v>
      </c>
      <c r="B6001" s="12" t="str">
        <f>'Лист 1'!H6003</f>
        <v>X1M32042EC0001558</v>
      </c>
      <c r="C6001" s="12" t="str">
        <f>'Лист 1'!A6003</f>
        <v>B821HC178</v>
      </c>
      <c r="D6001" s="12" t="str">
        <f>'Лист 1'!J6003</f>
        <v>Собственность</v>
      </c>
      <c r="E6001" s="12" t="str">
        <f>'Лист 1'!L6003</f>
        <v>Активный</v>
      </c>
    </row>
    <row r="6002">
      <c r="A6002" s="12" t="str">
        <f>'Лист 1'!E6004</f>
        <v>АК-78-000049</v>
      </c>
      <c r="B6002" s="12" t="str">
        <f>'Лист 1'!H6004</f>
        <v/>
      </c>
      <c r="C6002" s="12" t="str">
        <f>'Лист 1'!A6004</f>
        <v>B251BH178</v>
      </c>
      <c r="D6002" s="12" t="str">
        <f>'Лист 1'!J6004</f>
        <v>Аренда</v>
      </c>
      <c r="E6002" s="12" t="str">
        <f>'Лист 1'!L6004</f>
        <v>Активный</v>
      </c>
    </row>
    <row r="6003">
      <c r="A6003" s="12" t="str">
        <f>'Лист 1'!E6005</f>
        <v>АК-78-000049</v>
      </c>
      <c r="B6003" s="12" t="str">
        <f>'Лист 1'!H6005</f>
        <v/>
      </c>
      <c r="C6003" s="12" t="str">
        <f>'Лист 1'!A6005</f>
        <v>B933EУ178</v>
      </c>
      <c r="D6003" s="12" t="str">
        <f>'Лист 1'!J6005</f>
        <v/>
      </c>
      <c r="E6003" s="12" t="str">
        <f>'Лист 1'!L6005</f>
        <v>Активный</v>
      </c>
    </row>
    <row r="6004">
      <c r="A6004" s="12" t="str">
        <f>'Лист 1'!E6006</f>
        <v>АК-78-000049</v>
      </c>
      <c r="B6004" s="12" t="str">
        <f>'Лист 1'!H6006</f>
        <v/>
      </c>
      <c r="C6004" s="12" t="str">
        <f>'Лист 1'!A6006</f>
        <v>B444HУ178</v>
      </c>
      <c r="D6004" s="12" t="str">
        <f>'Лист 1'!J6006</f>
        <v>Собственность</v>
      </c>
      <c r="E6004" s="12" t="str">
        <f>'Лист 1'!L6006</f>
        <v>Активный</v>
      </c>
    </row>
    <row r="6005">
      <c r="A6005" s="12" t="str">
        <f>'Лист 1'!E6007</f>
        <v>АК-78-000049</v>
      </c>
      <c r="B6005" s="12" t="str">
        <f>'Лист 1'!H6007</f>
        <v>XTY529353B0000843</v>
      </c>
      <c r="C6005" s="12" t="str">
        <f>'Лист 1'!A6007</f>
        <v>B197BУ178</v>
      </c>
      <c r="D6005" s="12" t="str">
        <f>'Лист 1'!J6007</f>
        <v>Аренда</v>
      </c>
      <c r="E6005" s="12" t="str">
        <f>'Лист 1'!L6007</f>
        <v>Активный</v>
      </c>
    </row>
    <row r="6006">
      <c r="A6006" s="12" t="str">
        <f>'Лист 1'!E6008</f>
        <v>АК-78-000049</v>
      </c>
      <c r="B6006" s="12" t="str">
        <f>'Лист 1'!H6008</f>
        <v/>
      </c>
      <c r="C6006" s="12" t="str">
        <f>'Лист 1'!A6008</f>
        <v>B765BB178</v>
      </c>
      <c r="D6006" s="12" t="str">
        <f>'Лист 1'!J6008</f>
        <v/>
      </c>
      <c r="E6006" s="12" t="str">
        <f>'Лист 1'!L6008</f>
        <v>Активный</v>
      </c>
    </row>
    <row r="6007">
      <c r="A6007" s="12" t="str">
        <f>'Лист 1'!E6009</f>
        <v>АК-78-000049</v>
      </c>
      <c r="B6007" s="12" t="str">
        <f>'Лист 1'!H6009</f>
        <v/>
      </c>
      <c r="C6007" s="12" t="str">
        <f>'Лист 1'!A6009</f>
        <v>B463HX178</v>
      </c>
      <c r="D6007" s="12" t="str">
        <f>'Лист 1'!J6009</f>
        <v/>
      </c>
      <c r="E6007" s="12" t="str">
        <f>'Лист 1'!L6009</f>
        <v>Активный</v>
      </c>
    </row>
    <row r="6008">
      <c r="A6008" s="12" t="str">
        <f>'Лист 1'!E6010</f>
        <v>АК-78-000049</v>
      </c>
      <c r="B6008" s="12" t="str">
        <f>'Лист 1'!H6010</f>
        <v/>
      </c>
      <c r="C6008" s="12" t="str">
        <f>'Лист 1'!A6010</f>
        <v>B098EB178</v>
      </c>
      <c r="D6008" s="12" t="str">
        <f>'Лист 1'!J6010</f>
        <v>Аренда</v>
      </c>
      <c r="E6008" s="12" t="str">
        <f>'Лист 1'!L6010</f>
        <v>Активный</v>
      </c>
    </row>
    <row r="6009">
      <c r="A6009" s="12" t="str">
        <f>'Лист 1'!E6011</f>
        <v>АК-78-000049</v>
      </c>
      <c r="B6009" s="12" t="str">
        <f>'Лист 1'!H6011</f>
        <v>X1M3204CEC0001133</v>
      </c>
      <c r="C6009" s="12" t="str">
        <f>'Лист 1'!A6011</f>
        <v>B919HE178</v>
      </c>
      <c r="D6009" s="12" t="str">
        <f>'Лист 1'!J6011</f>
        <v>Собственность</v>
      </c>
      <c r="E6009" s="12" t="str">
        <f>'Лист 1'!L6011</f>
        <v>Активный</v>
      </c>
    </row>
    <row r="6010">
      <c r="A6010" s="12" t="str">
        <f>'Лист 1'!E6012</f>
        <v>АК-78-000049</v>
      </c>
      <c r="B6010" s="12" t="str">
        <f>'Лист 1'!H6012</f>
        <v/>
      </c>
      <c r="C6010" s="12" t="str">
        <f>'Лист 1'!A6012</f>
        <v>B854HC178</v>
      </c>
      <c r="D6010" s="12" t="str">
        <f>'Лист 1'!J6012</f>
        <v/>
      </c>
      <c r="E6010" s="12" t="str">
        <f>'Лист 1'!L6012</f>
        <v>Активный</v>
      </c>
    </row>
    <row r="6011">
      <c r="A6011" s="12" t="str">
        <f>'Лист 1'!E6013</f>
        <v>АК-78-000049</v>
      </c>
      <c r="B6011" s="12" t="str">
        <f>'Лист 1'!H6013</f>
        <v/>
      </c>
      <c r="C6011" s="12" t="str">
        <f>'Лист 1'!A6013</f>
        <v>B427HУ178</v>
      </c>
      <c r="D6011" s="12" t="str">
        <f>'Лист 1'!J6013</f>
        <v/>
      </c>
      <c r="E6011" s="12" t="str">
        <f>'Лист 1'!L6013</f>
        <v>Активный</v>
      </c>
    </row>
    <row r="6012">
      <c r="A6012" s="12" t="str">
        <f>'Лист 1'!E6014</f>
        <v>АК-78-000049</v>
      </c>
      <c r="B6012" s="12" t="str">
        <f>'Лист 1'!H6014</f>
        <v>X1M3204CEC0001402</v>
      </c>
      <c r="C6012" s="12" t="str">
        <f>'Лист 1'!A6014</f>
        <v>B442OB178</v>
      </c>
      <c r="D6012" s="12" t="str">
        <f>'Лист 1'!J6014</f>
        <v>Собственность</v>
      </c>
      <c r="E6012" s="12" t="str">
        <f>'Лист 1'!L6014</f>
        <v>Активный</v>
      </c>
    </row>
    <row r="6013">
      <c r="A6013" s="12" t="str">
        <f>'Лист 1'!E6015</f>
        <v>АК-78-000049</v>
      </c>
      <c r="B6013" s="12" t="str">
        <f>'Лист 1'!H6015</f>
        <v>X1M3204CEC0001616</v>
      </c>
      <c r="C6013" s="12" t="str">
        <f>'Лист 1'!A6015</f>
        <v>B753OK178</v>
      </c>
      <c r="D6013" s="12" t="str">
        <f>'Лист 1'!J6015</f>
        <v>Собственность</v>
      </c>
      <c r="E6013" s="12" t="str">
        <f>'Лист 1'!L6015</f>
        <v>Активный</v>
      </c>
    </row>
    <row r="6014">
      <c r="A6014" s="12" t="str">
        <f>'Лист 1'!E6016</f>
        <v>АК-78-000049</v>
      </c>
      <c r="B6014" s="12" t="str">
        <f>'Лист 1'!H6016</f>
        <v>XTY529360D0001335</v>
      </c>
      <c r="C6014" s="12" t="str">
        <f>'Лист 1'!A6016</f>
        <v>P605CP178</v>
      </c>
      <c r="D6014" s="12" t="str">
        <f>'Лист 1'!J6016</f>
        <v>Аренда</v>
      </c>
      <c r="E6014" s="12" t="str">
        <f>'Лист 1'!L6016</f>
        <v>Активный</v>
      </c>
    </row>
    <row r="6015">
      <c r="A6015" s="12" t="str">
        <f>'Лист 1'!E6017</f>
        <v>АК-78-000049</v>
      </c>
      <c r="B6015" s="12" t="str">
        <f>'Лист 1'!H6017</f>
        <v>X1M3204CEC0001040</v>
      </c>
      <c r="C6015" s="12" t="str">
        <f>'Лист 1'!A6017</f>
        <v>B486MO178</v>
      </c>
      <c r="D6015" s="12" t="str">
        <f>'Лист 1'!J6017</f>
        <v>Собственность</v>
      </c>
      <c r="E6015" s="12" t="str">
        <f>'Лист 1'!L6017</f>
        <v>Активный</v>
      </c>
    </row>
    <row r="6016">
      <c r="A6016" s="12" t="str">
        <f>'Лист 1'!E6018</f>
        <v>АК-78-000049</v>
      </c>
      <c r="B6016" s="12" t="str">
        <f>'Лист 1'!H6018</f>
        <v/>
      </c>
      <c r="C6016" s="12" t="str">
        <f>'Лист 1'!A6018</f>
        <v>B933BK178</v>
      </c>
      <c r="D6016" s="12" t="str">
        <f>'Лист 1'!J6018</f>
        <v>Аренда</v>
      </c>
      <c r="E6016" s="12" t="str">
        <f>'Лист 1'!L6018</f>
        <v>Активный</v>
      </c>
    </row>
    <row r="6017">
      <c r="A6017" s="12" t="str">
        <f>'Лист 1'!E6019</f>
        <v>АК-78-000049</v>
      </c>
      <c r="B6017" s="12" t="str">
        <f>'Лист 1'!H6019</f>
        <v>X1M3204CEC0001258</v>
      </c>
      <c r="C6017" s="12" t="str">
        <f>'Лист 1'!A6019</f>
        <v>B539OK178</v>
      </c>
      <c r="D6017" s="12" t="str">
        <f>'Лист 1'!J6019</f>
        <v>Аренда</v>
      </c>
      <c r="E6017" s="12" t="str">
        <f>'Лист 1'!L6019</f>
        <v>Активный</v>
      </c>
    </row>
    <row r="6018">
      <c r="A6018" s="12" t="str">
        <f>'Лист 1'!E6020</f>
        <v>АК-78-000049</v>
      </c>
      <c r="B6018" s="12" t="str">
        <f>'Лист 1'!H6020</f>
        <v>X1M32042EC0001393</v>
      </c>
      <c r="C6018" s="12" t="str">
        <f>'Лист 1'!A6020</f>
        <v>B040HH178</v>
      </c>
      <c r="D6018" s="12" t="str">
        <f>'Лист 1'!J6020</f>
        <v>Собственность</v>
      </c>
      <c r="E6018" s="12" t="str">
        <f>'Лист 1'!L6020</f>
        <v>Активный</v>
      </c>
    </row>
    <row r="6019">
      <c r="A6019" s="12" t="str">
        <f>'Лист 1'!E6021</f>
        <v>АК-78-000049</v>
      </c>
      <c r="B6019" s="12" t="str">
        <f>'Лист 1'!H6021</f>
        <v>XTY529360D0001312</v>
      </c>
      <c r="C6019" s="12" t="str">
        <f>'Лист 1'!A6021</f>
        <v>P593CP178</v>
      </c>
      <c r="D6019" s="12" t="str">
        <f>'Лист 1'!J6021</f>
        <v>Аренда</v>
      </c>
      <c r="E6019" s="12" t="str">
        <f>'Лист 1'!L6021</f>
        <v>Активный</v>
      </c>
    </row>
    <row r="6020">
      <c r="A6020" s="12" t="str">
        <f>'Лист 1'!E6022</f>
        <v>АК-78-000049</v>
      </c>
      <c r="B6020" s="12" t="str">
        <f>'Лист 1'!H6022</f>
        <v>X1M32042EC0002289</v>
      </c>
      <c r="C6020" s="12" t="str">
        <f>'Лист 1'!A6022</f>
        <v>H763УH178</v>
      </c>
      <c r="D6020" s="12" t="str">
        <f>'Лист 1'!J6022</f>
        <v>Собственность</v>
      </c>
      <c r="E6020" s="12" t="str">
        <f>'Лист 1'!L6022</f>
        <v>Активный</v>
      </c>
    </row>
    <row r="6021">
      <c r="A6021" s="12" t="str">
        <f>'Лист 1'!E6023</f>
        <v>АК-78-000049</v>
      </c>
      <c r="B6021" s="12" t="str">
        <f>'Лист 1'!H6023</f>
        <v>Х1М3204СЕС0000661</v>
      </c>
      <c r="C6021" s="12" t="str">
        <f>'Лист 1'!A6023</f>
        <v>B307MO178</v>
      </c>
      <c r="D6021" s="12" t="str">
        <f>'Лист 1'!J6023</f>
        <v>Собственность</v>
      </c>
      <c r="E6021" s="12" t="str">
        <f>'Лист 1'!L6023</f>
        <v>Активный</v>
      </c>
    </row>
    <row r="6022">
      <c r="A6022" s="12" t="str">
        <f>'Лист 1'!E6024</f>
        <v>АК-78-000049</v>
      </c>
      <c r="B6022" s="12" t="str">
        <f>'Лист 1'!H6024</f>
        <v>X1M3204CEC0001092</v>
      </c>
      <c r="C6022" s="12" t="str">
        <f>'Лист 1'!A6024</f>
        <v>B907HE178</v>
      </c>
      <c r="D6022" s="12" t="str">
        <f>'Лист 1'!J6024</f>
        <v>Собственность</v>
      </c>
      <c r="E6022" s="12" t="str">
        <f>'Лист 1'!L6024</f>
        <v>Активный</v>
      </c>
    </row>
    <row r="6023">
      <c r="A6023" s="12" t="str">
        <f>'Лист 1'!E6025</f>
        <v>АК-78-000049</v>
      </c>
      <c r="B6023" s="12" t="str">
        <f>'Лист 1'!H6025</f>
        <v>LK26B96H5BB103681</v>
      </c>
      <c r="C6023" s="12" t="str">
        <f>'Лист 1'!A6025</f>
        <v>У405EK178</v>
      </c>
      <c r="D6023" s="12" t="str">
        <f>'Лист 1'!J6025</f>
        <v>Собственность</v>
      </c>
      <c r="E6023" s="12" t="str">
        <f>'Лист 1'!L6025</f>
        <v>Активный</v>
      </c>
    </row>
    <row r="6024">
      <c r="A6024" s="12" t="str">
        <f>'Лист 1'!E6026</f>
        <v>АК-78-000049</v>
      </c>
      <c r="B6024" s="12" t="str">
        <f>'Лист 1'!H6026</f>
        <v/>
      </c>
      <c r="C6024" s="12" t="str">
        <f>'Лист 1'!A6026</f>
        <v>B157OH178</v>
      </c>
      <c r="D6024" s="12" t="str">
        <f>'Лист 1'!J6026</f>
        <v>Собственность</v>
      </c>
      <c r="E6024" s="12" t="str">
        <f>'Лист 1'!L6026</f>
        <v>Активный</v>
      </c>
    </row>
    <row r="6025">
      <c r="A6025" s="12" t="str">
        <f>'Лист 1'!E6027</f>
        <v>АК-78-000049</v>
      </c>
      <c r="B6025" s="12" t="str">
        <f>'Лист 1'!H6027</f>
        <v/>
      </c>
      <c r="C6025" s="12" t="str">
        <f>'Лист 1'!A6027</f>
        <v>B169EE178</v>
      </c>
      <c r="D6025" s="12" t="str">
        <f>'Лист 1'!J6027</f>
        <v>Аренда</v>
      </c>
      <c r="E6025" s="12" t="str">
        <f>'Лист 1'!L6027</f>
        <v>Активный</v>
      </c>
    </row>
    <row r="6026">
      <c r="A6026" s="12" t="str">
        <f>'Лист 1'!E6028</f>
        <v>АК-78-000049</v>
      </c>
      <c r="B6026" s="12" t="str">
        <f>'Лист 1'!H6028</f>
        <v>X1M3204CEC0000721</v>
      </c>
      <c r="C6026" s="12" t="str">
        <f>'Лист 1'!A6028</f>
        <v>B351MO178</v>
      </c>
      <c r="D6026" s="12" t="str">
        <f>'Лист 1'!J6028</f>
        <v>Собственность</v>
      </c>
      <c r="E6026" s="12" t="str">
        <f>'Лист 1'!L6028</f>
        <v>Активный</v>
      </c>
    </row>
    <row r="6027">
      <c r="A6027" s="12" t="str">
        <f>'Лист 1'!E6029</f>
        <v>АК-78-000049</v>
      </c>
      <c r="B6027" s="12" t="str">
        <f>'Лист 1'!H6029</f>
        <v>X89ZZ2219B3EF1079</v>
      </c>
      <c r="C6027" s="12" t="str">
        <f>'Лист 1'!A6029</f>
        <v>B470HX178</v>
      </c>
      <c r="D6027" s="12" t="str">
        <f>'Лист 1'!J6029</f>
        <v>Собственность</v>
      </c>
      <c r="E6027" s="12" t="str">
        <f>'Лист 1'!L6029</f>
        <v>Активный</v>
      </c>
    </row>
    <row r="6028">
      <c r="A6028" s="12" t="str">
        <f>'Лист 1'!E6030</f>
        <v>АК-78-000049</v>
      </c>
      <c r="B6028" s="12" t="str">
        <f>'Лист 1'!H6030</f>
        <v>Х1М3204СЕС0000536</v>
      </c>
      <c r="C6028" s="12" t="str">
        <f>'Лист 1'!A6030</f>
        <v>B287MO178</v>
      </c>
      <c r="D6028" s="12" t="str">
        <f>'Лист 1'!J6030</f>
        <v>Собственность</v>
      </c>
      <c r="E6028" s="12" t="str">
        <f>'Лист 1'!L6030</f>
        <v>Активный</v>
      </c>
    </row>
    <row r="6029">
      <c r="A6029" s="12" t="str">
        <f>'Лист 1'!E6031</f>
        <v>АК-78-000049</v>
      </c>
      <c r="B6029" s="12" t="str">
        <f>'Лист 1'!H6031</f>
        <v>XTY529353B0000848</v>
      </c>
      <c r="C6029" s="12" t="str">
        <f>'Лист 1'!A6031</f>
        <v>B192BУ178</v>
      </c>
      <c r="D6029" s="12" t="str">
        <f>'Лист 1'!J6031</f>
        <v>Аренда</v>
      </c>
      <c r="E6029" s="12" t="str">
        <f>'Лист 1'!L6031</f>
        <v>Активный</v>
      </c>
    </row>
    <row r="6030">
      <c r="A6030" s="12" t="str">
        <f>'Лист 1'!E6032</f>
        <v>АК-78-000049</v>
      </c>
      <c r="B6030" s="12" t="str">
        <f>'Лист 1'!H6032</f>
        <v>X1M32042EC0002300</v>
      </c>
      <c r="C6030" s="12" t="str">
        <f>'Лист 1'!A6032</f>
        <v>B218OH178</v>
      </c>
      <c r="D6030" s="12" t="str">
        <f>'Лист 1'!J6032</f>
        <v>Собственность</v>
      </c>
      <c r="E6030" s="12" t="str">
        <f>'Лист 1'!L6032</f>
        <v>Активный</v>
      </c>
    </row>
    <row r="6031">
      <c r="A6031" s="12" t="str">
        <f>'Лист 1'!E6033</f>
        <v>АК-78-000049</v>
      </c>
      <c r="B6031" s="12" t="str">
        <f>'Лист 1'!H6033</f>
        <v>XTY429260H0001089</v>
      </c>
      <c r="C6031" s="12" t="str">
        <f>'Лист 1'!A6033</f>
        <v>AP78034</v>
      </c>
      <c r="D6031" s="12" t="str">
        <f>'Лист 1'!J6033</f>
        <v>Аренда</v>
      </c>
      <c r="E6031" s="12" t="str">
        <f>'Лист 1'!L6033</f>
        <v>Активный</v>
      </c>
    </row>
    <row r="6032">
      <c r="A6032" s="12" t="str">
        <f>'Лист 1'!E6034</f>
        <v>АК-78-000049</v>
      </c>
      <c r="B6032" s="12" t="str">
        <f>'Лист 1'!H6034</f>
        <v/>
      </c>
      <c r="C6032" s="12" t="str">
        <f>'Лист 1'!A6034</f>
        <v>B173EE178</v>
      </c>
      <c r="D6032" s="12" t="str">
        <f>'Лист 1'!J6034</f>
        <v>Аренда</v>
      </c>
      <c r="E6032" s="12" t="str">
        <f>'Лист 1'!L6034</f>
        <v>Активный</v>
      </c>
    </row>
    <row r="6033">
      <c r="A6033" s="12" t="str">
        <f>'Лист 1'!E6035</f>
        <v>АК-78-000049</v>
      </c>
      <c r="B6033" s="12" t="str">
        <f>'Лист 1'!H6035</f>
        <v>X1M32042EC0002306</v>
      </c>
      <c r="C6033" s="12" t="str">
        <f>'Лист 1'!A6035</f>
        <v>B425BO178</v>
      </c>
      <c r="D6033" s="12" t="str">
        <f>'Лист 1'!J6035</f>
        <v>Собственность</v>
      </c>
      <c r="E6033" s="12" t="str">
        <f>'Лист 1'!L6035</f>
        <v>Активный</v>
      </c>
    </row>
    <row r="6034">
      <c r="A6034" s="12" t="str">
        <f>'Лист 1'!E6036</f>
        <v>АК-78-000049</v>
      </c>
      <c r="B6034" s="12" t="str">
        <f>'Лист 1'!H6036</f>
        <v/>
      </c>
      <c r="C6034" s="12" t="str">
        <f>'Лист 1'!A6036</f>
        <v>B995EM178</v>
      </c>
      <c r="D6034" s="12" t="str">
        <f>'Лист 1'!J6036</f>
        <v>Аренда</v>
      </c>
      <c r="E6034" s="12" t="str">
        <f>'Лист 1'!L6036</f>
        <v>Активный</v>
      </c>
    </row>
    <row r="6035">
      <c r="A6035" s="12" t="str">
        <f>'Лист 1'!E6037</f>
        <v>АК-78-000049</v>
      </c>
      <c r="B6035" s="12" t="str">
        <f>'Лист 1'!H6037</f>
        <v>X1M32042EC0001834</v>
      </c>
      <c r="C6035" s="12" t="str">
        <f>'Лист 1'!A6037</f>
        <v>B486HX178</v>
      </c>
      <c r="D6035" s="12" t="str">
        <f>'Лист 1'!J6037</f>
        <v>Собственность</v>
      </c>
      <c r="E6035" s="12" t="str">
        <f>'Лист 1'!L6037</f>
        <v>Активный</v>
      </c>
    </row>
    <row r="6036">
      <c r="A6036" s="12" t="str">
        <f>'Лист 1'!E6038</f>
        <v>АК-78-000049</v>
      </c>
      <c r="B6036" s="12" t="str">
        <f>'Лист 1'!H6038</f>
        <v>X1M32042EC0001826</v>
      </c>
      <c r="C6036" s="12" t="str">
        <f>'Лист 1'!A6038</f>
        <v>B468HX178</v>
      </c>
      <c r="D6036" s="12" t="str">
        <f>'Лист 1'!J6038</f>
        <v>Собственность</v>
      </c>
      <c r="E6036" s="12" t="str">
        <f>'Лист 1'!L6038</f>
        <v>Активный</v>
      </c>
    </row>
    <row r="6037">
      <c r="A6037" s="12" t="str">
        <f>'Лист 1'!E6039</f>
        <v>АК-78-000049</v>
      </c>
      <c r="B6037" s="12" t="str">
        <f>'Лист 1'!H6039</f>
        <v>X1M32042EC0001763</v>
      </c>
      <c r="C6037" s="12" t="str">
        <f>'Лист 1'!A6039</f>
        <v>B460HУ178</v>
      </c>
      <c r="D6037" s="12" t="str">
        <f>'Лист 1'!J6039</f>
        <v>Собственность</v>
      </c>
      <c r="E6037" s="12" t="str">
        <f>'Лист 1'!L6039</f>
        <v>Активный</v>
      </c>
    </row>
    <row r="6038">
      <c r="A6038" s="12" t="str">
        <f>'Лист 1'!E6040</f>
        <v>АК-78-000049</v>
      </c>
      <c r="B6038" s="12" t="str">
        <f>'Лист 1'!H6040</f>
        <v>X1M32042EC0001758</v>
      </c>
      <c r="C6038" s="12" t="str">
        <f>'Лист 1'!A6040</f>
        <v>B449HУ178</v>
      </c>
      <c r="D6038" s="12" t="str">
        <f>'Лист 1'!J6040</f>
        <v>Собственность</v>
      </c>
      <c r="E6038" s="12" t="str">
        <f>'Лист 1'!L6040</f>
        <v>Активный</v>
      </c>
    </row>
    <row r="6039">
      <c r="A6039" s="12" t="str">
        <f>'Лист 1'!E6041</f>
        <v>АК-78-000049</v>
      </c>
      <c r="B6039" s="12" t="str">
        <f>'Лист 1'!H6041</f>
        <v>X1M32042EC0001587</v>
      </c>
      <c r="C6039" s="12" t="str">
        <f>'Лист 1'!A6041</f>
        <v>B867HC178</v>
      </c>
      <c r="D6039" s="12" t="str">
        <f>'Лист 1'!J6041</f>
        <v>Собственность</v>
      </c>
      <c r="E6039" s="12" t="str">
        <f>'Лист 1'!L6041</f>
        <v>Активный</v>
      </c>
    </row>
    <row r="6040">
      <c r="A6040" s="12" t="str">
        <f>'Лист 1'!E6042</f>
        <v>АК-78-000049</v>
      </c>
      <c r="B6040" s="12" t="str">
        <f>'Лист 1'!H6042</f>
        <v>X1M32042EC0001744</v>
      </c>
      <c r="C6040" s="12" t="str">
        <f>'Лист 1'!A6042</f>
        <v>B440HУ178</v>
      </c>
      <c r="D6040" s="12" t="str">
        <f>'Лист 1'!J6042</f>
        <v>Собственность</v>
      </c>
      <c r="E6040" s="12" t="str">
        <f>'Лист 1'!L6042</f>
        <v>Активный</v>
      </c>
    </row>
    <row r="6041">
      <c r="A6041" s="12" t="str">
        <f>'Лист 1'!E6043</f>
        <v>АК-78-000049</v>
      </c>
      <c r="B6041" s="12" t="str">
        <f>'Лист 1'!H6043</f>
        <v>Х1М3204СЕС0000532</v>
      </c>
      <c r="C6041" s="12" t="str">
        <f>'Лист 1'!A6043</f>
        <v>B283MO178</v>
      </c>
      <c r="D6041" s="12" t="str">
        <f>'Лист 1'!J6043</f>
        <v>Собственность</v>
      </c>
      <c r="E6041" s="12" t="str">
        <f>'Лист 1'!L6043</f>
        <v>Активный</v>
      </c>
    </row>
    <row r="6042">
      <c r="A6042" s="12" t="str">
        <f>'Лист 1'!E6044</f>
        <v>АК-78-000049</v>
      </c>
      <c r="B6042" s="12" t="str">
        <f>'Лист 1'!H6044</f>
        <v>LK26B96H1BB103337</v>
      </c>
      <c r="C6042" s="12" t="str">
        <f>'Лист 1'!A6044</f>
        <v>B158CH47</v>
      </c>
      <c r="D6042" s="12" t="str">
        <f>'Лист 1'!J6044</f>
        <v>Собственность</v>
      </c>
      <c r="E6042" s="12" t="str">
        <f>'Лист 1'!L6044</f>
        <v>Активный</v>
      </c>
    </row>
    <row r="6043">
      <c r="A6043" s="12" t="str">
        <f>'Лист 1'!E6045</f>
        <v>АК-78-000049</v>
      </c>
      <c r="B6043" s="12" t="str">
        <f>'Лист 1'!H6045</f>
        <v>X1M32042EC0001774</v>
      </c>
      <c r="C6043" s="12" t="str">
        <f>'Лист 1'!A6045</f>
        <v>B458HX178</v>
      </c>
      <c r="D6043" s="12" t="str">
        <f>'Лист 1'!J6045</f>
        <v>Собственность</v>
      </c>
      <c r="E6043" s="12" t="str">
        <f>'Лист 1'!L6045</f>
        <v>Активный</v>
      </c>
    </row>
    <row r="6044">
      <c r="A6044" s="12" t="str">
        <f>'Лист 1'!E6046</f>
        <v>АК-78-000049</v>
      </c>
      <c r="B6044" s="12" t="str">
        <f>'Лист 1'!H6046</f>
        <v>X1M32042EC0001710</v>
      </c>
      <c r="C6044" s="12" t="str">
        <f>'Лист 1'!A6046</f>
        <v>B887HC178</v>
      </c>
      <c r="D6044" s="12" t="str">
        <f>'Лист 1'!J6046</f>
        <v>Собственность</v>
      </c>
      <c r="E6044" s="12" t="str">
        <f>'Лист 1'!L6046</f>
        <v>Активный</v>
      </c>
    </row>
    <row r="6045">
      <c r="A6045" s="12" t="str">
        <f>'Лист 1'!E6047</f>
        <v>АК-78-000049</v>
      </c>
      <c r="B6045" s="12" t="str">
        <f>'Лист 1'!H6047</f>
        <v/>
      </c>
      <c r="C6045" s="12" t="str">
        <f>'Лист 1'!A6047</f>
        <v>B876KB178</v>
      </c>
      <c r="D6045" s="12" t="str">
        <f>'Лист 1'!J6047</f>
        <v>Аренда</v>
      </c>
      <c r="E6045" s="12" t="str">
        <f>'Лист 1'!L6047</f>
        <v>Активный</v>
      </c>
    </row>
    <row r="6046">
      <c r="A6046" s="12" t="str">
        <f>'Лист 1'!E6048</f>
        <v>АК-78-000049</v>
      </c>
      <c r="B6046" s="12" t="str">
        <f>'Лист 1'!H6048</f>
        <v/>
      </c>
      <c r="C6046" s="12" t="str">
        <f>'Лист 1'!A6048</f>
        <v>B232BH178</v>
      </c>
      <c r="D6046" s="12" t="str">
        <f>'Лист 1'!J6048</f>
        <v>Аренда</v>
      </c>
      <c r="E6046" s="12" t="str">
        <f>'Лист 1'!L6048</f>
        <v>Активный</v>
      </c>
    </row>
    <row r="6047">
      <c r="A6047" s="12" t="str">
        <f>'Лист 1'!E6049</f>
        <v>АК-78-000049</v>
      </c>
      <c r="B6047" s="12" t="str">
        <f>'Лист 1'!H6049</f>
        <v>XTY529360D0001338</v>
      </c>
      <c r="C6047" s="12" t="str">
        <f>'Лист 1'!A6049</f>
        <v>P044CT178</v>
      </c>
      <c r="D6047" s="12" t="str">
        <f>'Лист 1'!J6049</f>
        <v>Аренда</v>
      </c>
      <c r="E6047" s="12" t="str">
        <f>'Лист 1'!L6049</f>
        <v>Активный</v>
      </c>
    </row>
    <row r="6048">
      <c r="A6048" s="12" t="str">
        <f>'Лист 1'!E6050</f>
        <v>АК-78-000049</v>
      </c>
      <c r="B6048" s="12" t="str">
        <f>'Лист 1'!H6050</f>
        <v>X1M3204CEC0000910</v>
      </c>
      <c r="C6048" s="12" t="str">
        <f>'Лист 1'!A6050</f>
        <v>B443MO178</v>
      </c>
      <c r="D6048" s="12" t="str">
        <f>'Лист 1'!J6050</f>
        <v>Собственность</v>
      </c>
      <c r="E6048" s="12" t="str">
        <f>'Лист 1'!L6050</f>
        <v>Активный</v>
      </c>
    </row>
    <row r="6049">
      <c r="A6049" s="12" t="str">
        <f>'Лист 1'!E6051</f>
        <v>АК-78-000049</v>
      </c>
      <c r="B6049" s="12" t="str">
        <f>'Лист 1'!H6051</f>
        <v>X1M3204CEC0001403</v>
      </c>
      <c r="C6049" s="12" t="str">
        <f>'Лист 1'!A6051</f>
        <v>B441OB178</v>
      </c>
      <c r="D6049" s="12" t="str">
        <f>'Лист 1'!J6051</f>
        <v>Собственность</v>
      </c>
      <c r="E6049" s="12" t="str">
        <f>'Лист 1'!L6051</f>
        <v>Активный</v>
      </c>
    </row>
    <row r="6050">
      <c r="A6050" s="12" t="str">
        <f>'Лист 1'!E6052</f>
        <v>АК-78-000049</v>
      </c>
      <c r="B6050" s="12" t="str">
        <f>'Лист 1'!H6052</f>
        <v/>
      </c>
      <c r="C6050" s="12" t="str">
        <f>'Лист 1'!A6052</f>
        <v>B863EM178</v>
      </c>
      <c r="D6050" s="12" t="str">
        <f>'Лист 1'!J6052</f>
        <v/>
      </c>
      <c r="E6050" s="12" t="str">
        <f>'Лист 1'!L6052</f>
        <v>Активный</v>
      </c>
    </row>
    <row r="6051">
      <c r="A6051" s="12" t="str">
        <f>'Лист 1'!E6053</f>
        <v>АК-78-000049</v>
      </c>
      <c r="B6051" s="12" t="str">
        <f>'Лист 1'!H6053</f>
        <v>Х1М3204СЕС0000626</v>
      </c>
      <c r="C6051" s="12" t="str">
        <f>'Лист 1'!A6053</f>
        <v>B312MO178</v>
      </c>
      <c r="D6051" s="12" t="str">
        <f>'Лист 1'!J6053</f>
        <v>Собственность</v>
      </c>
      <c r="E6051" s="12" t="str">
        <f>'Лист 1'!L6053</f>
        <v>Активный</v>
      </c>
    </row>
    <row r="6052">
      <c r="A6052" s="12" t="str">
        <f>'Лист 1'!E6054</f>
        <v>АК-78-000049</v>
      </c>
      <c r="B6052" s="12" t="str">
        <f>'Лист 1'!H6054</f>
        <v>XTY529360D0001320</v>
      </c>
      <c r="C6052" s="12" t="str">
        <f>'Лист 1'!A6054</f>
        <v>P597CP178</v>
      </c>
      <c r="D6052" s="12" t="str">
        <f>'Лист 1'!J6054</f>
        <v>Аренда</v>
      </c>
      <c r="E6052" s="12" t="str">
        <f>'Лист 1'!L6054</f>
        <v>Активный</v>
      </c>
    </row>
    <row r="6053">
      <c r="A6053" s="12" t="str">
        <f>'Лист 1'!E6055</f>
        <v>АК-78-000049</v>
      </c>
      <c r="B6053" s="12" t="str">
        <f>'Лист 1'!H6055</f>
        <v>X1M3204CEC0000251</v>
      </c>
      <c r="C6053" s="12" t="str">
        <f>'Лист 1'!A6055</f>
        <v>B074MO178</v>
      </c>
      <c r="D6053" s="12" t="str">
        <f>'Лист 1'!J6055</f>
        <v>Собственность</v>
      </c>
      <c r="E6053" s="12" t="str">
        <f>'Лист 1'!L6055</f>
        <v>Активный</v>
      </c>
    </row>
    <row r="6054">
      <c r="A6054" s="12" t="str">
        <f>'Лист 1'!E6056</f>
        <v>АК-78-000049</v>
      </c>
      <c r="B6054" s="12" t="str">
        <f>'Лист 1'!H6056</f>
        <v>XTY525660D0024874</v>
      </c>
      <c r="C6054" s="12" t="str">
        <f>'Лист 1'!A6056</f>
        <v>B094CC178</v>
      </c>
      <c r="D6054" s="12" t="str">
        <f>'Лист 1'!J6056</f>
        <v>Аренда</v>
      </c>
      <c r="E6054" s="12" t="str">
        <f>'Лист 1'!L6056</f>
        <v>Активный</v>
      </c>
    </row>
    <row r="6055">
      <c r="A6055" s="12" t="str">
        <f>'Лист 1'!E6057</f>
        <v>АК-78-000049</v>
      </c>
      <c r="B6055" s="12" t="str">
        <f>'Лист 1'!H6057</f>
        <v>Х1М32042ЕС0001413</v>
      </c>
      <c r="C6055" s="12" t="str">
        <f>'Лист 1'!A6057</f>
        <v>B131HH178</v>
      </c>
      <c r="D6055" s="12" t="str">
        <f>'Лист 1'!J6057</f>
        <v>Собственность</v>
      </c>
      <c r="E6055" s="12" t="str">
        <f>'Лист 1'!L6057</f>
        <v>Активный</v>
      </c>
    </row>
    <row r="6056">
      <c r="A6056" s="12" t="str">
        <f>'Лист 1'!E6058</f>
        <v>АК-78-000049</v>
      </c>
      <c r="B6056" s="12" t="str">
        <f>'Лист 1'!H6058</f>
        <v>LK26B96H0BB103331</v>
      </c>
      <c r="C6056" s="12" t="str">
        <f>'Лист 1'!A6058</f>
        <v>У401EK178</v>
      </c>
      <c r="D6056" s="12" t="str">
        <f>'Лист 1'!J6058</f>
        <v>Собственность</v>
      </c>
      <c r="E6056" s="12" t="str">
        <f>'Лист 1'!L6058</f>
        <v>Активный</v>
      </c>
    </row>
    <row r="6057">
      <c r="A6057" s="12" t="str">
        <f>'Лист 1'!E6059</f>
        <v>АК-78-000049</v>
      </c>
      <c r="B6057" s="12" t="str">
        <f>'Лист 1'!H6059</f>
        <v>X1M32042EC0001528</v>
      </c>
      <c r="C6057" s="12" t="str">
        <f>'Лист 1'!A6059</f>
        <v>B332HO178</v>
      </c>
      <c r="D6057" s="12" t="str">
        <f>'Лист 1'!J6059</f>
        <v>Собственность</v>
      </c>
      <c r="E6057" s="12" t="str">
        <f>'Лист 1'!L6059</f>
        <v>Активный</v>
      </c>
    </row>
    <row r="6058">
      <c r="A6058" s="12" t="str">
        <f>'Лист 1'!E6060</f>
        <v>АК-78-000049</v>
      </c>
      <c r="B6058" s="12" t="str">
        <f>'Лист 1'!H6060</f>
        <v>X1M3204CEC0001690</v>
      </c>
      <c r="C6058" s="12" t="str">
        <f>'Лист 1'!A6060</f>
        <v>B419OB178</v>
      </c>
      <c r="D6058" s="12" t="str">
        <f>'Лист 1'!J6060</f>
        <v>Собственность</v>
      </c>
      <c r="E6058" s="12" t="str">
        <f>'Лист 1'!L6060</f>
        <v>Активный</v>
      </c>
    </row>
    <row r="6059">
      <c r="A6059" s="12" t="str">
        <f>'Лист 1'!E6061</f>
        <v>АК-78-000049</v>
      </c>
      <c r="B6059" s="12" t="str">
        <f>'Лист 1'!H6061</f>
        <v>X1M3204CEC0000949</v>
      </c>
      <c r="C6059" s="12" t="str">
        <f>'Лист 1'!A6061</f>
        <v>B490MO178</v>
      </c>
      <c r="D6059" s="12" t="str">
        <f>'Лист 1'!J6061</f>
        <v>Собственность</v>
      </c>
      <c r="E6059" s="12" t="str">
        <f>'Лист 1'!L6061</f>
        <v>Активный</v>
      </c>
    </row>
    <row r="6060">
      <c r="A6060" s="12" t="str">
        <f>'Лист 1'!E6062</f>
        <v>АК-78-000049</v>
      </c>
      <c r="B6060" s="12" t="str">
        <f>'Лист 1'!H6062</f>
        <v>X1M32042EC0001394</v>
      </c>
      <c r="C6060" s="12" t="str">
        <f>'Лист 1'!A6062</f>
        <v>B043HH178</v>
      </c>
      <c r="D6060" s="12" t="str">
        <f>'Лист 1'!J6062</f>
        <v>Собственность</v>
      </c>
      <c r="E6060" s="12" t="str">
        <f>'Лист 1'!L6062</f>
        <v>Активный</v>
      </c>
    </row>
    <row r="6061">
      <c r="A6061" s="12" t="str">
        <f>'Лист 1'!E6063</f>
        <v>АК-78-000049</v>
      </c>
      <c r="B6061" s="12" t="str">
        <f>'Лист 1'!H6063</f>
        <v>Z7C22370CB0000021</v>
      </c>
      <c r="C6061" s="12" t="str">
        <f>'Лист 1'!A6063</f>
        <v>B963EУ178</v>
      </c>
      <c r="D6061" s="12" t="str">
        <f>'Лист 1'!J6063</f>
        <v>Собственность</v>
      </c>
      <c r="E6061" s="12" t="str">
        <f>'Лист 1'!L6063</f>
        <v>Активный</v>
      </c>
    </row>
    <row r="6062">
      <c r="A6062" s="12" t="str">
        <f>'Лист 1'!E6064</f>
        <v>АК-78-000049</v>
      </c>
      <c r="B6062" s="12" t="str">
        <f>'Лист 1'!H6064</f>
        <v/>
      </c>
      <c r="C6062" s="12" t="str">
        <f>'Лист 1'!A6064</f>
        <v>B329OA178</v>
      </c>
      <c r="D6062" s="12" t="str">
        <f>'Лист 1'!J6064</f>
        <v>Собственность</v>
      </c>
      <c r="E6062" s="12" t="str">
        <f>'Лист 1'!L6064</f>
        <v>Активный</v>
      </c>
    </row>
    <row r="6063">
      <c r="A6063" s="12" t="str">
        <f>'Лист 1'!E6065</f>
        <v>АК-78-000049</v>
      </c>
      <c r="B6063" s="12" t="str">
        <f>'Лист 1'!H6065</f>
        <v>Х1М32042ЕС0001331</v>
      </c>
      <c r="C6063" s="12" t="str">
        <f>'Лист 1'!A6065</f>
        <v>B994HE178</v>
      </c>
      <c r="D6063" s="12" t="str">
        <f>'Лист 1'!J6065</f>
        <v>Собственность</v>
      </c>
      <c r="E6063" s="12" t="str">
        <f>'Лист 1'!L6065</f>
        <v>Активный</v>
      </c>
    </row>
    <row r="6064">
      <c r="A6064" s="12" t="str">
        <f>'Лист 1'!E6066</f>
        <v>АК-78-000049</v>
      </c>
      <c r="B6064" s="12" t="str">
        <f>'Лист 1'!H6066</f>
        <v/>
      </c>
      <c r="C6064" s="12" t="str">
        <f>'Лист 1'!A6066</f>
        <v>B830HC178</v>
      </c>
      <c r="D6064" s="12" t="str">
        <f>'Лист 1'!J6066</f>
        <v/>
      </c>
      <c r="E6064" s="12" t="str">
        <f>'Лист 1'!L6066</f>
        <v>Активный</v>
      </c>
    </row>
    <row r="6065">
      <c r="A6065" s="12" t="str">
        <f>'Лист 1'!E6067</f>
        <v>АК-78-000049</v>
      </c>
      <c r="B6065" s="12" t="str">
        <f>'Лист 1'!H6067</f>
        <v>XTY529360D0001248</v>
      </c>
      <c r="C6065" s="12" t="str">
        <f>'Лист 1'!A6067</f>
        <v>P359CP178</v>
      </c>
      <c r="D6065" s="12" t="str">
        <f>'Лист 1'!J6067</f>
        <v>Аренда</v>
      </c>
      <c r="E6065" s="12" t="str">
        <f>'Лист 1'!L6067</f>
        <v>Активный</v>
      </c>
    </row>
    <row r="6066">
      <c r="A6066" s="12" t="str">
        <f>'Лист 1'!E6068</f>
        <v>АК-78-000049</v>
      </c>
      <c r="B6066" s="12" t="str">
        <f>'Лист 1'!H6068</f>
        <v>Z7C22330CA0000275</v>
      </c>
      <c r="C6066" s="12" t="str">
        <f>'Лист 1'!A6068</f>
        <v>B093BB178</v>
      </c>
      <c r="D6066" s="12" t="str">
        <f>'Лист 1'!J6068</f>
        <v>Собственность</v>
      </c>
      <c r="E6066" s="12" t="str">
        <f>'Лист 1'!L6068</f>
        <v>Активный</v>
      </c>
    </row>
    <row r="6067">
      <c r="A6067" s="12" t="str">
        <f>'Лист 1'!E6069</f>
        <v>АК-78-000049</v>
      </c>
      <c r="B6067" s="12" t="str">
        <f>'Лист 1'!H6069</f>
        <v>XTY529360D0001351</v>
      </c>
      <c r="C6067" s="12" t="str">
        <f>'Лист 1'!A6069</f>
        <v>P924CP178</v>
      </c>
      <c r="D6067" s="12" t="str">
        <f>'Лист 1'!J6069</f>
        <v>Аренда</v>
      </c>
      <c r="E6067" s="12" t="str">
        <f>'Лист 1'!L6069</f>
        <v>Активный</v>
      </c>
    </row>
    <row r="6068">
      <c r="A6068" s="12" t="str">
        <f>'Лист 1'!E6070</f>
        <v>АК-78-000049</v>
      </c>
      <c r="B6068" s="12" t="str">
        <f>'Лист 1'!H6070</f>
        <v>X1M32042EC0001704</v>
      </c>
      <c r="C6068" s="12" t="str">
        <f>'Лист 1'!A6070</f>
        <v>B416HУ178</v>
      </c>
      <c r="D6068" s="12" t="str">
        <f>'Лист 1'!J6070</f>
        <v>Собственность</v>
      </c>
      <c r="E6068" s="12" t="str">
        <f>'Лист 1'!L6070</f>
        <v>Активный</v>
      </c>
    </row>
    <row r="6069">
      <c r="A6069" s="12" t="str">
        <f>'Лист 1'!E6071</f>
        <v>АК-78-000049</v>
      </c>
      <c r="B6069" s="12" t="str">
        <f>'Лист 1'!H6071</f>
        <v>XTY429260H0001103</v>
      </c>
      <c r="C6069" s="12" t="str">
        <f>'Лист 1'!A6071</f>
        <v>X922УA178</v>
      </c>
      <c r="D6069" s="12" t="str">
        <f>'Лист 1'!J6071</f>
        <v>Аренда</v>
      </c>
      <c r="E6069" s="12" t="str">
        <f>'Лист 1'!L6071</f>
        <v>Активный</v>
      </c>
    </row>
    <row r="6070">
      <c r="A6070" s="12" t="str">
        <f>'Лист 1'!E6072</f>
        <v>АК-78-000049</v>
      </c>
      <c r="B6070" s="12" t="str">
        <f>'Лист 1'!H6072</f>
        <v/>
      </c>
      <c r="C6070" s="12" t="str">
        <f>'Лист 1'!A6072</f>
        <v>B816HC178</v>
      </c>
      <c r="D6070" s="12" t="str">
        <f>'Лист 1'!J6072</f>
        <v>Собственность</v>
      </c>
      <c r="E6070" s="12" t="str">
        <f>'Лист 1'!L6072</f>
        <v>Активный</v>
      </c>
    </row>
    <row r="6071">
      <c r="A6071" s="12" t="str">
        <f>'Лист 1'!E6073</f>
        <v>АК-78-000049</v>
      </c>
      <c r="B6071" s="12" t="str">
        <f>'Лист 1'!H6073</f>
        <v>XTY529360D0001141</v>
      </c>
      <c r="C6071" s="12" t="str">
        <f>'Лист 1'!A6073</f>
        <v>B230OH178</v>
      </c>
      <c r="D6071" s="12" t="str">
        <f>'Лист 1'!J6073</f>
        <v>Аренда</v>
      </c>
      <c r="E6071" s="12" t="str">
        <f>'Лист 1'!L6073</f>
        <v>Активный</v>
      </c>
    </row>
    <row r="6072">
      <c r="A6072" s="12" t="str">
        <f>'Лист 1'!E6074</f>
        <v>АК-78-000049</v>
      </c>
      <c r="B6072" s="12" t="str">
        <f>'Лист 1'!H6074</f>
        <v>X1M32042EC0002281</v>
      </c>
      <c r="C6072" s="12" t="str">
        <f>'Лист 1'!A6074</f>
        <v>B485BM178</v>
      </c>
      <c r="D6072" s="12" t="str">
        <f>'Лист 1'!J6074</f>
        <v>Собственность</v>
      </c>
      <c r="E6072" s="12" t="str">
        <f>'Лист 1'!L6074</f>
        <v>Активный</v>
      </c>
    </row>
    <row r="6073">
      <c r="A6073" s="12" t="str">
        <f>'Лист 1'!E6075</f>
        <v>АК-78-000227</v>
      </c>
      <c r="B6073" s="12" t="str">
        <f>'Лист 1'!H6075</f>
        <v>WDB9066351S117731</v>
      </c>
      <c r="C6073" s="12" t="str">
        <f>'Лист 1'!A6075</f>
        <v>O869CP98</v>
      </c>
      <c r="D6073" s="12" t="str">
        <f>'Лист 1'!J6075</f>
        <v>Аренда</v>
      </c>
      <c r="E6073" s="12" t="str">
        <f>'Лист 1'!L6075</f>
        <v>Исключен</v>
      </c>
    </row>
    <row r="6074">
      <c r="A6074" s="12" t="str">
        <f>'Лист 1'!E6076</f>
        <v>АН-78-001535</v>
      </c>
      <c r="B6074" s="12" t="str">
        <f>'Лист 1'!H6076</f>
        <v>JTFSX23P406048307</v>
      </c>
      <c r="C6074" s="12" t="str">
        <f>'Лист 1'!A6076</f>
        <v>B473УA98</v>
      </c>
      <c r="D6074" s="12" t="str">
        <f>'Лист 1'!J6076</f>
        <v>Собственность</v>
      </c>
      <c r="E6074" s="12" t="str">
        <f>'Лист 1'!L6076</f>
        <v>Активный</v>
      </c>
    </row>
    <row r="6075">
      <c r="A6075" s="12" t="str">
        <f>'Лист 1'!E6077</f>
        <v>АН-78-001535</v>
      </c>
      <c r="B6075" s="12" t="str">
        <f>'Лист 1'!H6077</f>
        <v>JTFSX23P906051400</v>
      </c>
      <c r="C6075" s="12" t="str">
        <f>'Лист 1'!A6077</f>
        <v>B505УA98</v>
      </c>
      <c r="D6075" s="12" t="str">
        <f>'Лист 1'!J6077</f>
        <v>Собственность</v>
      </c>
      <c r="E6075" s="12" t="str">
        <f>'Лист 1'!L6077</f>
        <v>Активный</v>
      </c>
    </row>
    <row r="6076">
      <c r="A6076" s="12" t="str">
        <f>'Лист 1'!E6078</f>
        <v>АК-78-000292</v>
      </c>
      <c r="B6076" s="12" t="str">
        <f>'Лист 1'!H6078</f>
        <v>LK26B96H8BB103478</v>
      </c>
      <c r="C6076" s="12" t="str">
        <f>'Лист 1'!A6078</f>
        <v>C865TT178</v>
      </c>
      <c r="D6076" s="12" t="str">
        <f>'Лист 1'!J6078</f>
        <v>Аренда</v>
      </c>
      <c r="E6076" s="12" t="str">
        <f>'Лист 1'!L6078</f>
        <v>Исключен</v>
      </c>
    </row>
    <row r="6077">
      <c r="A6077" s="12" t="str">
        <f>'Лист 1'!E6079</f>
        <v>АК-78-000292</v>
      </c>
      <c r="B6077" s="12" t="str">
        <f>'Лист 1'!H6079</f>
        <v>LK26B96H7BB103696</v>
      </c>
      <c r="C6077" s="12" t="str">
        <f>'Лист 1'!A6079</f>
        <v>T981BH178</v>
      </c>
      <c r="D6077" s="12" t="str">
        <f>'Лист 1'!J6079</f>
        <v>Аренда</v>
      </c>
      <c r="E6077" s="12" t="str">
        <f>'Лист 1'!L6079</f>
        <v>Исключен</v>
      </c>
    </row>
    <row r="6078">
      <c r="A6078" s="12" t="str">
        <f>'Лист 1'!E6080</f>
        <v>АК-78-000049</v>
      </c>
      <c r="B6078" s="12" t="str">
        <f>'Лист 1'!H6080</f>
        <v/>
      </c>
      <c r="C6078" s="12" t="str">
        <f>'Лист 1'!A6080</f>
        <v>B250BH178</v>
      </c>
      <c r="D6078" s="12" t="str">
        <f>'Лист 1'!J6080</f>
        <v>Аренда</v>
      </c>
      <c r="E6078" s="12" t="str">
        <f>'Лист 1'!L6080</f>
        <v>Исключен</v>
      </c>
    </row>
    <row r="6079">
      <c r="A6079" s="12" t="str">
        <f>'Лист 1'!E6081</f>
        <v>АК-78-001536</v>
      </c>
      <c r="B6079" s="12" t="str">
        <f>'Лист 1'!H6081</f>
        <v>X1M32050S20003966</v>
      </c>
      <c r="C6079" s="12" t="str">
        <f>'Лист 1'!A6081</f>
        <v>M463AT10</v>
      </c>
      <c r="D6079" s="12" t="str">
        <f>'Лист 1'!J6081</f>
        <v>Собственность</v>
      </c>
      <c r="E6079" s="12" t="str">
        <f>'Лист 1'!L6081</f>
        <v>Активный</v>
      </c>
    </row>
    <row r="6080">
      <c r="A6080" s="12" t="str">
        <f>'Лист 1'!E6082</f>
        <v>АК-78-001537</v>
      </c>
      <c r="B6080" s="12" t="str">
        <f>'Лист 1'!H6082</f>
        <v>Z6FXXXESGXJJ05660</v>
      </c>
      <c r="C6080" s="12" t="str">
        <f>'Лист 1'!A6082</f>
        <v>B003AE198</v>
      </c>
      <c r="D6080" s="12" t="str">
        <f>'Лист 1'!J6082</f>
        <v>Лизинг</v>
      </c>
      <c r="E6080" s="12" t="str">
        <f>'Лист 1'!L6082</f>
        <v>Активный</v>
      </c>
    </row>
    <row r="6081">
      <c r="A6081" s="12" t="str">
        <f>'Лист 1'!E6083</f>
        <v>АК-78-000093</v>
      </c>
      <c r="B6081" s="12" t="str">
        <f>'Лист 1'!H6083</f>
        <v>XTY525660H0025490</v>
      </c>
      <c r="C6081" s="12" t="str">
        <f>'Лист 1'!A6083</f>
        <v>O442PK47</v>
      </c>
      <c r="D6081" s="12" t="str">
        <f>'Лист 1'!J6083</f>
        <v>Лизинг</v>
      </c>
      <c r="E6081" s="12" t="str">
        <f>'Лист 1'!L6083</f>
        <v>Исключен</v>
      </c>
    </row>
    <row r="6082">
      <c r="A6082" s="12" t="str">
        <f>'Лист 1'!E6084</f>
        <v>АК-78-000093</v>
      </c>
      <c r="B6082" s="12" t="str">
        <f>'Лист 1'!H6084</f>
        <v>X1M3204CRH0000048</v>
      </c>
      <c r="C6082" s="12" t="str">
        <f>'Лист 1'!A6084</f>
        <v>O293PM47</v>
      </c>
      <c r="D6082" s="12" t="str">
        <f>'Лист 1'!J6084</f>
        <v>Собственность</v>
      </c>
      <c r="E6082" s="12" t="str">
        <f>'Лист 1'!L6084</f>
        <v>Исключен</v>
      </c>
    </row>
    <row r="6083">
      <c r="A6083" s="12" t="str">
        <f>'Лист 1'!E6085</f>
        <v>АК-78-000093</v>
      </c>
      <c r="B6083" s="12" t="str">
        <f>'Лист 1'!H6085</f>
        <v>ХUS2227UTF0003352</v>
      </c>
      <c r="C6083" s="12" t="str">
        <f>'Лист 1'!A6085</f>
        <v>B609УC47</v>
      </c>
      <c r="D6083" s="12" t="str">
        <f>'Лист 1'!J6085</f>
        <v>Собственность</v>
      </c>
      <c r="E6083" s="12" t="str">
        <f>'Лист 1'!L6085</f>
        <v>Исключен</v>
      </c>
    </row>
    <row r="6084">
      <c r="A6084" s="12" t="str">
        <f>'Лист 1'!E6086</f>
        <v>АК-78-000093</v>
      </c>
      <c r="B6084" s="12" t="str">
        <f>'Лист 1'!H6086</f>
        <v>X1M32042RG0001387</v>
      </c>
      <c r="C6084" s="12" t="str">
        <f>'Лист 1'!A6086</f>
        <v>O262PA47</v>
      </c>
      <c r="D6084" s="12" t="str">
        <f>'Лист 1'!J6086</f>
        <v>Собственность</v>
      </c>
      <c r="E6084" s="12" t="str">
        <f>'Лист 1'!L6086</f>
        <v>Исключен</v>
      </c>
    </row>
    <row r="6085">
      <c r="A6085" s="12" t="str">
        <f>'Лист 1'!E6087</f>
        <v>АК-78-000093</v>
      </c>
      <c r="B6085" s="12" t="str">
        <f>'Лист 1'!H6087</f>
        <v>Х1М3204ESH0002675</v>
      </c>
      <c r="C6085" s="12" t="str">
        <f>'Лист 1'!A6087</f>
        <v>O875TK47</v>
      </c>
      <c r="D6085" s="12" t="str">
        <f>'Лист 1'!J6087</f>
        <v>Лизинг</v>
      </c>
      <c r="E6085" s="12" t="str">
        <f>'Лист 1'!L6087</f>
        <v>Исключен</v>
      </c>
    </row>
    <row r="6086">
      <c r="A6086" s="12" t="str">
        <f>'Лист 1'!E6088</f>
        <v>АК-78-000093</v>
      </c>
      <c r="B6086" s="12" t="str">
        <f>'Лист 1'!H6088</f>
        <v>Х1М3204CRF0000004</v>
      </c>
      <c r="C6086" s="12" t="str">
        <f>'Лист 1'!A6088</f>
        <v>B791УC47</v>
      </c>
      <c r="D6086" s="12" t="str">
        <f>'Лист 1'!J6088</f>
        <v>Собственность</v>
      </c>
      <c r="E6086" s="12" t="str">
        <f>'Лист 1'!L6088</f>
        <v>Исключен</v>
      </c>
    </row>
    <row r="6087">
      <c r="A6087" s="12" t="str">
        <f>'Лист 1'!E6089</f>
        <v>АК-78-000093</v>
      </c>
      <c r="B6087" s="12" t="str">
        <f>'Лист 1'!H6089</f>
        <v>X1M32042SG0000763</v>
      </c>
      <c r="C6087" s="12" t="str">
        <f>'Лист 1'!A6089</f>
        <v>O996HP47</v>
      </c>
      <c r="D6087" s="12" t="str">
        <f>'Лист 1'!J6089</f>
        <v>Собственность</v>
      </c>
      <c r="E6087" s="12" t="str">
        <f>'Лист 1'!L6089</f>
        <v>Исключен</v>
      </c>
    </row>
    <row r="6088">
      <c r="A6088" s="12" t="str">
        <f>'Лист 1'!E6090</f>
        <v>АК-78-000093</v>
      </c>
      <c r="B6088" s="12" t="str">
        <f>'Лист 1'!H6090</f>
        <v>Х1М4234К0С0000934</v>
      </c>
      <c r="C6088" s="12" t="str">
        <f>'Лист 1'!A6090</f>
        <v>B182TE47</v>
      </c>
      <c r="D6088" s="12" t="str">
        <f>'Лист 1'!J6090</f>
        <v>Собственность</v>
      </c>
      <c r="E6088" s="12" t="str">
        <f>'Лист 1'!L6090</f>
        <v>Исключен</v>
      </c>
    </row>
    <row r="6089">
      <c r="A6089" s="12" t="str">
        <f>'Лист 1'!E6091</f>
        <v>АК-78-000093</v>
      </c>
      <c r="B6089" s="12" t="str">
        <f>'Лист 1'!H6091</f>
        <v>X1M32042FJ0001781</v>
      </c>
      <c r="C6089" s="12" t="str">
        <f>'Лист 1'!A6091</f>
        <v>O983УT47</v>
      </c>
      <c r="D6089" s="12" t="str">
        <f>'Лист 1'!J6091</f>
        <v>Лизинг</v>
      </c>
      <c r="E6089" s="12" t="str">
        <f>'Лист 1'!L6091</f>
        <v>Исключен</v>
      </c>
    </row>
    <row r="6090">
      <c r="A6090" s="12" t="str">
        <f>'Лист 1'!E6092</f>
        <v>АК-78-000093</v>
      </c>
      <c r="B6090" s="12" t="str">
        <f>'Лист 1'!H6092</f>
        <v>XUS2227SKG0002701</v>
      </c>
      <c r="C6090" s="12" t="str">
        <f>'Лист 1'!A6092</f>
        <v>O849OE47</v>
      </c>
      <c r="D6090" s="12" t="str">
        <f>'Лист 1'!J6092</f>
        <v>Собственность</v>
      </c>
      <c r="E6090" s="12" t="str">
        <f>'Лист 1'!L6092</f>
        <v>Исключен</v>
      </c>
    </row>
    <row r="6091">
      <c r="A6091" s="12" t="str">
        <f>'Лист 1'!E6093</f>
        <v>АК-78-000093</v>
      </c>
      <c r="B6091" s="12" t="str">
        <f>'Лист 1'!H6093</f>
        <v>XUS2227SKG0002700</v>
      </c>
      <c r="C6091" s="12" t="str">
        <f>'Лист 1'!A6093</f>
        <v>O850OE47</v>
      </c>
      <c r="D6091" s="12" t="str">
        <f>'Лист 1'!J6093</f>
        <v>Собственность</v>
      </c>
      <c r="E6091" s="12" t="str">
        <f>'Лист 1'!L6093</f>
        <v>Исключен</v>
      </c>
    </row>
    <row r="6092">
      <c r="A6092" s="12" t="str">
        <f>'Лист 1'!E6094</f>
        <v>АК-78-000093</v>
      </c>
      <c r="B6092" s="12" t="str">
        <f>'Лист 1'!H6094</f>
        <v>Х1М4234В0D0000090</v>
      </c>
      <c r="C6092" s="12" t="str">
        <f>'Лист 1'!A6094</f>
        <v>B891УA47</v>
      </c>
      <c r="D6092" s="12" t="str">
        <f>'Лист 1'!J6094</f>
        <v>Собственность</v>
      </c>
      <c r="E6092" s="12" t="str">
        <f>'Лист 1'!L6094</f>
        <v>Исключен</v>
      </c>
    </row>
    <row r="6093">
      <c r="A6093" s="12" t="str">
        <f>'Лист 1'!E6095</f>
        <v>АК-78-000345</v>
      </c>
      <c r="B6093" s="12" t="str">
        <f>'Лист 1'!H6095</f>
        <v>Х8957823ВК2ЕН1145</v>
      </c>
      <c r="C6093" s="12" t="str">
        <f>'Лист 1'!A6095</f>
        <v>B212XT716</v>
      </c>
      <c r="D6093" s="12" t="str">
        <f>'Лист 1'!J6095</f>
        <v>Лизинг</v>
      </c>
      <c r="E6093" s="12" t="str">
        <f>'Лист 1'!L6095</f>
        <v>Активный</v>
      </c>
    </row>
    <row r="6094">
      <c r="A6094" s="12" t="str">
        <f>'Лист 1'!E6096</f>
        <v>АК-78-001536</v>
      </c>
      <c r="B6094" s="12" t="str">
        <f>'Лист 1'!H6096</f>
        <v>X1M3205C0B0000384</v>
      </c>
      <c r="C6094" s="12" t="str">
        <f>'Лист 1'!A6096</f>
        <v>B587PP98</v>
      </c>
      <c r="D6094" s="12" t="str">
        <f>'Лист 1'!J6096</f>
        <v>Собственность</v>
      </c>
      <c r="E6094" s="12" t="str">
        <f>'Лист 1'!L6096</f>
        <v>Активный</v>
      </c>
    </row>
    <row r="6095">
      <c r="A6095" s="12" t="str">
        <f>'Лист 1'!E6097</f>
        <v>АК-78-000345</v>
      </c>
      <c r="B6095" s="12" t="str">
        <f>'Лист 1'!H6097</f>
        <v>Х8957823ВК2ЕН1149</v>
      </c>
      <c r="C6095" s="12" t="str">
        <f>'Лист 1'!A6097</f>
        <v>E331AУ716</v>
      </c>
      <c r="D6095" s="12" t="str">
        <f>'Лист 1'!J6097</f>
        <v>Лизинг</v>
      </c>
      <c r="E6095" s="12" t="str">
        <f>'Лист 1'!L6097</f>
        <v>Активный</v>
      </c>
    </row>
    <row r="6096">
      <c r="A6096" s="12" t="str">
        <f>'Лист 1'!E6098</f>
        <v>АК-78-000345</v>
      </c>
      <c r="B6096" s="12" t="str">
        <f>'Лист 1'!H6098</f>
        <v>Х8957823ВК2ЕН1152</v>
      </c>
      <c r="C6096" s="12" t="str">
        <f>'Лист 1'!A6098</f>
        <v>E857AУ716</v>
      </c>
      <c r="D6096" s="12" t="str">
        <f>'Лист 1'!J6098</f>
        <v>Лизинг</v>
      </c>
      <c r="E6096" s="12" t="str">
        <f>'Лист 1'!L6098</f>
        <v>Активный</v>
      </c>
    </row>
    <row r="6097">
      <c r="A6097" s="12" t="str">
        <f>'Лист 1'!E6099</f>
        <v>АК-78-000345</v>
      </c>
      <c r="B6097" s="12" t="str">
        <f>'Лист 1'!H6099</f>
        <v>Z6FXXXESGXKE29629</v>
      </c>
      <c r="C6097" s="12" t="str">
        <f>'Лист 1'!A6099</f>
        <v>T432PK799</v>
      </c>
      <c r="D6097" s="12" t="str">
        <f>'Лист 1'!J6099</f>
        <v>Аренда</v>
      </c>
      <c r="E6097" s="12" t="str">
        <f>'Лист 1'!L6099</f>
        <v>Активный</v>
      </c>
    </row>
    <row r="6098">
      <c r="A6098" s="12" t="str">
        <f>'Лист 1'!E6100</f>
        <v>АК-78-000345</v>
      </c>
      <c r="B6098" s="12" t="str">
        <f>'Лист 1'!H6100</f>
        <v>Х8957823ВК2ЕН1148</v>
      </c>
      <c r="C6098" s="12" t="str">
        <f>'Лист 1'!A6100</f>
        <v>E534AУ716</v>
      </c>
      <c r="D6098" s="12" t="str">
        <f>'Лист 1'!J6100</f>
        <v>Лизинг</v>
      </c>
      <c r="E6098" s="12" t="str">
        <f>'Лист 1'!L6100</f>
        <v>Активный</v>
      </c>
    </row>
    <row r="6099">
      <c r="A6099" s="12" t="str">
        <f>'Лист 1'!E6101</f>
        <v>АК-78-000345</v>
      </c>
      <c r="B6099" s="12" t="str">
        <f>'Лист 1'!H6101</f>
        <v>Х8957823ВК2ЕН1150</v>
      </c>
      <c r="C6099" s="12" t="str">
        <f>'Лист 1'!A6101</f>
        <v>B870XT716</v>
      </c>
      <c r="D6099" s="12" t="str">
        <f>'Лист 1'!J6101</f>
        <v>Лизинг</v>
      </c>
      <c r="E6099" s="12" t="str">
        <f>'Лист 1'!L6101</f>
        <v>Активный</v>
      </c>
    </row>
    <row r="6100">
      <c r="A6100" s="12" t="str">
        <f>'Лист 1'!E6102</f>
        <v>АК-78-000345</v>
      </c>
      <c r="B6100" s="12" t="str">
        <f>'Лист 1'!H6102</f>
        <v>Х8957823ВК2ЕН1151</v>
      </c>
      <c r="C6100" s="12" t="str">
        <f>'Лист 1'!A6102</f>
        <v>B056XT716</v>
      </c>
      <c r="D6100" s="12" t="str">
        <f>'Лист 1'!J6102</f>
        <v>Лизинг</v>
      </c>
      <c r="E6100" s="12" t="str">
        <f>'Лист 1'!L6102</f>
        <v>Активный</v>
      </c>
    </row>
    <row r="6101">
      <c r="A6101" s="12" t="str">
        <f>'Лист 1'!E6103</f>
        <v>АН-78-001538</v>
      </c>
      <c r="B6101" s="12" t="str">
        <f>'Лист 1'!H6103</f>
        <v>XUS222701B0005307</v>
      </c>
      <c r="C6101" s="12" t="str">
        <f>'Лист 1'!A6103</f>
        <v>B247MA178</v>
      </c>
      <c r="D6101" s="12" t="str">
        <f>'Лист 1'!J6103</f>
        <v>Собственность</v>
      </c>
      <c r="E6101" s="12" t="str">
        <f>'Лист 1'!L6103</f>
        <v>Активный</v>
      </c>
    </row>
    <row r="6102">
      <c r="A6102" s="12" t="str">
        <f>'Лист 1'!E6104</f>
        <v>АК-78-000345</v>
      </c>
      <c r="B6102" s="12" t="str">
        <f>'Лист 1'!H6104</f>
        <v>Х8957823ВК2ЕН1146</v>
      </c>
      <c r="C6102" s="12" t="str">
        <f>'Лист 1'!A6104</f>
        <v>B891XT716</v>
      </c>
      <c r="D6102" s="12" t="str">
        <f>'Лист 1'!J6104</f>
        <v>Лизинг</v>
      </c>
      <c r="E6102" s="12" t="str">
        <f>'Лист 1'!L6104</f>
        <v>Активный</v>
      </c>
    </row>
    <row r="6103">
      <c r="A6103" s="12" t="str">
        <f>'Лист 1'!E6105</f>
        <v>АН-78-001538</v>
      </c>
      <c r="B6103" s="12" t="str">
        <f>'Лист 1'!H6105</f>
        <v>Z6FXXXESGXJJ05927</v>
      </c>
      <c r="C6103" s="12" t="str">
        <f>'Лист 1'!A6105</f>
        <v>A460CB198</v>
      </c>
      <c r="D6103" s="12" t="str">
        <f>'Лист 1'!J6105</f>
        <v>Собственность</v>
      </c>
      <c r="E6103" s="12" t="str">
        <f>'Лист 1'!L6105</f>
        <v>Активный</v>
      </c>
    </row>
    <row r="6104">
      <c r="A6104" s="12" t="str">
        <f>'Лист 1'!E6106</f>
        <v>АК-78-000049</v>
      </c>
      <c r="B6104" s="12" t="str">
        <f>'Лист 1'!H6106</f>
        <v>Z7C22370CB0000002</v>
      </c>
      <c r="C6104" s="12" t="str">
        <f>'Лист 1'!A6106</f>
        <v>B944EУ178</v>
      </c>
      <c r="D6104" s="12" t="str">
        <f>'Лист 1'!J6106</f>
        <v>Собственность</v>
      </c>
      <c r="E6104" s="12" t="str">
        <f>'Лист 1'!L6106</f>
        <v>Активный</v>
      </c>
    </row>
    <row r="6105">
      <c r="A6105" s="12" t="str">
        <f>'Лист 1'!E6107</f>
        <v>АН-78-001539</v>
      </c>
      <c r="B6105" s="12" t="str">
        <f>'Лист 1'!H6107</f>
        <v>X8932952170BR9103</v>
      </c>
      <c r="C6105" s="12" t="str">
        <f>'Лист 1'!A6107</f>
        <v>A900HA51</v>
      </c>
      <c r="D6105" s="12" t="str">
        <f>'Лист 1'!J6107</f>
        <v>Собственность</v>
      </c>
      <c r="E6105" s="12" t="str">
        <f>'Лист 1'!L6107</f>
        <v>Активный</v>
      </c>
    </row>
    <row r="6106">
      <c r="A6106" s="12" t="str">
        <f>'Лист 1'!E6108</f>
        <v>АН-78-001539</v>
      </c>
      <c r="B6106" s="12" t="str">
        <f>'Лист 1'!H6108</f>
        <v>X1M3205L0D0005696</v>
      </c>
      <c r="C6106" s="12" t="str">
        <f>'Лист 1'!A6108</f>
        <v>H865CM197</v>
      </c>
      <c r="D6106" s="12" t="str">
        <f>'Лист 1'!J6108</f>
        <v>Собственность</v>
      </c>
      <c r="E6106" s="12" t="str">
        <f>'Лист 1'!L6108</f>
        <v>Активный</v>
      </c>
    </row>
    <row r="6107">
      <c r="A6107" s="12" t="str">
        <f>'Лист 1'!E6109</f>
        <v>АН-78-001539</v>
      </c>
      <c r="B6107" s="12" t="str">
        <f>'Лист 1'!H6109</f>
        <v>X1M3205L0D0003654</v>
      </c>
      <c r="C6107" s="12" t="str">
        <f>'Лист 1'!A6109</f>
        <v>B742PM178</v>
      </c>
      <c r="D6107" s="12" t="str">
        <f>'Лист 1'!J6109</f>
        <v>Собственность</v>
      </c>
      <c r="E6107" s="12" t="str">
        <f>'Лист 1'!L6109</f>
        <v>Активный</v>
      </c>
    </row>
    <row r="6108">
      <c r="A6108" s="12" t="str">
        <f>'Лист 1'!E6110</f>
        <v>АН-78-001539</v>
      </c>
      <c r="B6108" s="12" t="str">
        <f>'Лист 1'!H6110</f>
        <v>X1M3205L0G0001041</v>
      </c>
      <c r="C6108" s="12" t="str">
        <f>'Лист 1'!A6110</f>
        <v>У243HO76</v>
      </c>
      <c r="D6108" s="12" t="str">
        <f>'Лист 1'!J6110</f>
        <v>Собственность</v>
      </c>
      <c r="E6108" s="12" t="str">
        <f>'Лист 1'!L6110</f>
        <v>Активный</v>
      </c>
    </row>
    <row r="6109">
      <c r="A6109" s="12" t="str">
        <f>'Лист 1'!E6111</f>
        <v>АК-78-000092</v>
      </c>
      <c r="B6109" s="12" t="str">
        <f>'Лист 1'!H6111</f>
        <v>XUS2227SKG0002700</v>
      </c>
      <c r="C6109" s="12" t="str">
        <f>'Лист 1'!A6111</f>
        <v>O850OE47</v>
      </c>
      <c r="D6109" s="12" t="str">
        <f>'Лист 1'!J6111</f>
        <v>Собственность</v>
      </c>
      <c r="E6109" s="12" t="str">
        <f>'Лист 1'!L6111</f>
        <v>Активный</v>
      </c>
    </row>
    <row r="6110">
      <c r="A6110" s="12" t="str">
        <f>'Лист 1'!E6112</f>
        <v>АК-78-000092</v>
      </c>
      <c r="B6110" s="12" t="str">
        <f>'Лист 1'!H6112</f>
        <v>X1M32042SG0000763</v>
      </c>
      <c r="C6110" s="12" t="str">
        <f>'Лист 1'!A6112</f>
        <v>O996HP47</v>
      </c>
      <c r="D6110" s="12" t="str">
        <f>'Лист 1'!J6112</f>
        <v>Собственность</v>
      </c>
      <c r="E6110" s="12" t="str">
        <f>'Лист 1'!L6112</f>
        <v>Активный</v>
      </c>
    </row>
    <row r="6111">
      <c r="A6111" s="12" t="str">
        <f>'Лист 1'!E6113</f>
        <v>АК-78-000092</v>
      </c>
      <c r="B6111" s="12" t="str">
        <f>'Лист 1'!H6113</f>
        <v>X1M3204ESH0002675</v>
      </c>
      <c r="C6111" s="12" t="str">
        <f>'Лист 1'!A6113</f>
        <v>O875TK47</v>
      </c>
      <c r="D6111" s="12" t="str">
        <f>'Лист 1'!J6113</f>
        <v>Собственность</v>
      </c>
      <c r="E6111" s="12" t="str">
        <f>'Лист 1'!L6113</f>
        <v>Активный</v>
      </c>
    </row>
    <row r="6112">
      <c r="A6112" s="12" t="str">
        <f>'Лист 1'!E6114</f>
        <v>АК-78-000092</v>
      </c>
      <c r="B6112" s="12" t="str">
        <f>'Лист 1'!H6114</f>
        <v>X1M32042RG0001387</v>
      </c>
      <c r="C6112" s="12" t="str">
        <f>'Лист 1'!A6114</f>
        <v>O262PA47</v>
      </c>
      <c r="D6112" s="12" t="str">
        <f>'Лист 1'!J6114</f>
        <v>Собственность</v>
      </c>
      <c r="E6112" s="12" t="str">
        <f>'Лист 1'!L6114</f>
        <v>Активный</v>
      </c>
    </row>
    <row r="6113">
      <c r="A6113" s="12" t="str">
        <f>'Лист 1'!E6115</f>
        <v>АК-78-000092</v>
      </c>
      <c r="B6113" s="12" t="str">
        <f>'Лист 1'!H6115</f>
        <v>X1M3204CRF0000004</v>
      </c>
      <c r="C6113" s="12" t="str">
        <f>'Лист 1'!A6115</f>
        <v>B791УC47</v>
      </c>
      <c r="D6113" s="12" t="str">
        <f>'Лист 1'!J6115</f>
        <v>Собственность</v>
      </c>
      <c r="E6113" s="12" t="str">
        <f>'Лист 1'!L6115</f>
        <v>Активный</v>
      </c>
    </row>
    <row r="6114">
      <c r="A6114" s="12" t="str">
        <f>'Лист 1'!E6116</f>
        <v>АК-78-000092</v>
      </c>
      <c r="B6114" s="12" t="str">
        <f>'Лист 1'!H6116</f>
        <v>X1M32042FJ0001781</v>
      </c>
      <c r="C6114" s="12" t="str">
        <f>'Лист 1'!A6116</f>
        <v>O983УT47</v>
      </c>
      <c r="D6114" s="12" t="str">
        <f>'Лист 1'!J6116</f>
        <v>Собственность</v>
      </c>
      <c r="E6114" s="12" t="str">
        <f>'Лист 1'!L6116</f>
        <v>Активный</v>
      </c>
    </row>
    <row r="6115">
      <c r="A6115" s="12" t="str">
        <f>'Лист 1'!E6117</f>
        <v>АН-78-001540</v>
      </c>
      <c r="B6115" s="12" t="str">
        <f>'Лист 1'!H6117</f>
        <v>X96322125G0808282</v>
      </c>
      <c r="C6115" s="12" t="str">
        <f>'Лист 1'!A6117</f>
        <v>O974KP47</v>
      </c>
      <c r="D6115" s="12" t="str">
        <f>'Лист 1'!J6117</f>
        <v>Собственность</v>
      </c>
      <c r="E6115" s="12" t="str">
        <f>'Лист 1'!L6117</f>
        <v>Активный</v>
      </c>
    </row>
    <row r="6116">
      <c r="A6116" s="12" t="str">
        <f>'Лист 1'!E6118</f>
        <v>АК-78-001541</v>
      </c>
      <c r="B6116" s="12" t="str">
        <f>'Лист 1'!H6118</f>
        <v>XTF529114A0000009</v>
      </c>
      <c r="C6116" s="12" t="str">
        <f>'Лист 1'!A6118</f>
        <v>B413HO198</v>
      </c>
      <c r="D6116" s="12" t="str">
        <f>'Лист 1'!J6118</f>
        <v>Собственность</v>
      </c>
      <c r="E6116" s="12" t="str">
        <f>'Лист 1'!L6118</f>
        <v>Активный</v>
      </c>
    </row>
    <row r="6117">
      <c r="A6117" s="12" t="str">
        <f>'Лист 1'!E6119</f>
        <v>АК-78-001541</v>
      </c>
      <c r="B6117" s="12" t="str">
        <f>'Лист 1'!H6119</f>
        <v>XTF52911480000126</v>
      </c>
      <c r="C6117" s="12" t="str">
        <f>'Лист 1'!A6119</f>
        <v>B299OK198</v>
      </c>
      <c r="D6117" s="12" t="str">
        <f>'Лист 1'!J6119</f>
        <v>Собственность</v>
      </c>
      <c r="E6117" s="12" t="str">
        <f>'Лист 1'!L6119</f>
        <v>Активный</v>
      </c>
    </row>
    <row r="6118">
      <c r="A6118" s="12" t="str">
        <f>'Лист 1'!E6120</f>
        <v>АН-78-001542</v>
      </c>
      <c r="B6118" s="12" t="str">
        <f>'Лист 1'!H6120</f>
        <v>XUS222702D0004975</v>
      </c>
      <c r="C6118" s="12" t="str">
        <f>'Лист 1'!A6120</f>
        <v>B562PУ178</v>
      </c>
      <c r="D6118" s="12" t="str">
        <f>'Лист 1'!J6120</f>
        <v>Собственность</v>
      </c>
      <c r="E6118" s="12" t="str">
        <f>'Лист 1'!L6120</f>
        <v>Активный</v>
      </c>
    </row>
    <row r="6119">
      <c r="A6119" s="12" t="str">
        <f>'Лист 1'!E6121</f>
        <v>АН-78-001543</v>
      </c>
      <c r="B6119" s="12" t="str">
        <f>'Лист 1'!H6121</f>
        <v>ZSX224326E0001266</v>
      </c>
      <c r="C6119" s="12" t="str">
        <f>'Лист 1'!A6121</f>
        <v>B557УM178</v>
      </c>
      <c r="D6119" s="12" t="str">
        <f>'Лист 1'!J6121</f>
        <v>Аренда</v>
      </c>
      <c r="E6119" s="12" t="str">
        <f>'Лист 1'!L6121</f>
        <v>Активный</v>
      </c>
    </row>
    <row r="6120">
      <c r="A6120" s="12" t="str">
        <f>'Лист 1'!E6122</f>
        <v>АН-78-001543</v>
      </c>
      <c r="B6120" s="12" t="str">
        <f>'Лист 1'!H6122</f>
        <v>X1M3206C0C0004961</v>
      </c>
      <c r="C6120" s="12" t="str">
        <f>'Лист 1'!A6122</f>
        <v>B566HP178</v>
      </c>
      <c r="D6120" s="12" t="str">
        <f>'Лист 1'!J6122</f>
        <v>Собственность</v>
      </c>
      <c r="E6120" s="12" t="str">
        <f>'Лист 1'!L6122</f>
        <v>Активный</v>
      </c>
    </row>
    <row r="6121">
      <c r="A6121" s="12" t="str">
        <f>'Лист 1'!E6123</f>
        <v>АН-78-001543</v>
      </c>
      <c r="B6121" s="12" t="str">
        <f>'Лист 1'!H6123</f>
        <v>X96322130D0761182</v>
      </c>
      <c r="C6121" s="12" t="str">
        <f>'Лист 1'!A6123</f>
        <v>B465PO178</v>
      </c>
      <c r="D6121" s="12" t="str">
        <f>'Лист 1'!J6123</f>
        <v>Собственность</v>
      </c>
      <c r="E6121" s="12" t="str">
        <f>'Лист 1'!L6123</f>
        <v>Активный</v>
      </c>
    </row>
    <row r="6122">
      <c r="A6122" s="12" t="str">
        <f>'Лист 1'!E6124</f>
        <v>АН-78-001543</v>
      </c>
      <c r="B6122" s="12" t="str">
        <f>'Лист 1'!H6124</f>
        <v>X1M3206C0C0004804</v>
      </c>
      <c r="C6122" s="12" t="str">
        <f>'Лист 1'!A6124</f>
        <v>B952HH178</v>
      </c>
      <c r="D6122" s="12" t="str">
        <f>'Лист 1'!J6124</f>
        <v>Собственность</v>
      </c>
      <c r="E6122" s="12" t="str">
        <f>'Лист 1'!L6124</f>
        <v>Активный</v>
      </c>
    </row>
    <row r="6123">
      <c r="A6123" s="12" t="str">
        <f>'Лист 1'!E6125</f>
        <v>АН-78-001543</v>
      </c>
      <c r="B6123" s="12" t="str">
        <f>'Лист 1'!H6125</f>
        <v>X1P325510E1396238</v>
      </c>
      <c r="C6123" s="12" t="str">
        <f>'Лист 1'!A6125</f>
        <v>C352BK178</v>
      </c>
      <c r="D6123" s="12" t="str">
        <f>'Лист 1'!J6125</f>
        <v>Аренда</v>
      </c>
      <c r="E6123" s="12" t="str">
        <f>'Лист 1'!L6125</f>
        <v>Активный</v>
      </c>
    </row>
    <row r="6124">
      <c r="A6124" s="12" t="str">
        <f>'Лист 1'!E6126</f>
        <v>АН-78-001543</v>
      </c>
      <c r="B6124" s="12" t="str">
        <f>'Лист 1'!H6126</f>
        <v>Z8X224326E0001267</v>
      </c>
      <c r="C6124" s="12" t="str">
        <f>'Лист 1'!A6126</f>
        <v>B558УM178</v>
      </c>
      <c r="D6124" s="12" t="str">
        <f>'Лист 1'!J6126</f>
        <v>Аренда</v>
      </c>
      <c r="E6124" s="12" t="str">
        <f>'Лист 1'!L6126</f>
        <v>Активный</v>
      </c>
    </row>
    <row r="6125">
      <c r="A6125" s="12" t="str">
        <f>'Лист 1'!E6127</f>
        <v>АН-78-001543</v>
      </c>
      <c r="B6125" s="12" t="str">
        <f>'Лист 1'!H6127</f>
        <v>XS6322100B0692751</v>
      </c>
      <c r="C6125" s="12" t="str">
        <f>'Лист 1'!A6127</f>
        <v>B086BX178</v>
      </c>
      <c r="D6125" s="12" t="str">
        <f>'Лист 1'!J6127</f>
        <v>Собственность</v>
      </c>
      <c r="E6125" s="12" t="str">
        <f>'Лист 1'!L6127</f>
        <v>Активный</v>
      </c>
    </row>
    <row r="6126">
      <c r="A6126" s="12" t="str">
        <f>'Лист 1'!E6128</f>
        <v>АН-78-001544</v>
      </c>
      <c r="B6126" s="12" t="str">
        <f>'Лист 1'!H6128</f>
        <v>XUSFST523D0002135</v>
      </c>
      <c r="C6126" s="12" t="str">
        <f>'Лист 1'!A6128</f>
        <v>X576OK77</v>
      </c>
      <c r="D6126" s="12" t="str">
        <f>'Лист 1'!J6128</f>
        <v>Аренда</v>
      </c>
      <c r="E6126" s="12" t="str">
        <f>'Лист 1'!L6128</f>
        <v>Активный</v>
      </c>
    </row>
    <row r="6127">
      <c r="A6127" s="12" t="str">
        <f>'Лист 1'!E6129</f>
        <v>АК-78-000566</v>
      </c>
      <c r="B6127" s="12" t="str">
        <f>'Лист 1'!H6129</f>
        <v>YV31MKC16JA017052</v>
      </c>
      <c r="C6127" s="12" t="str">
        <f>'Лист 1'!A6129</f>
        <v>B150KK198</v>
      </c>
      <c r="D6127" s="12" t="str">
        <f>'Лист 1'!J6129</f>
        <v>Аренда</v>
      </c>
      <c r="E6127" s="12" t="str">
        <f>'Лист 1'!L6129</f>
        <v>Исключен</v>
      </c>
    </row>
    <row r="6128">
      <c r="A6128" s="12" t="str">
        <f>'Лист 1'!E6130</f>
        <v>АК-78-000213</v>
      </c>
      <c r="B6128" s="12" t="str">
        <f>'Лист 1'!H6130</f>
        <v>Z7C22360CD0002978</v>
      </c>
      <c r="C6128" s="12" t="str">
        <f>'Лист 1'!A6130</f>
        <v>X301OE178</v>
      </c>
      <c r="D6128" s="12" t="str">
        <f>'Лист 1'!J6130</f>
        <v>Аренда</v>
      </c>
      <c r="E6128" s="12" t="str">
        <f>'Лист 1'!L6130</f>
        <v>Активный</v>
      </c>
    </row>
    <row r="6129">
      <c r="A6129" s="12" t="str">
        <f>'Лист 1'!E6131</f>
        <v>АК-78-000213</v>
      </c>
      <c r="B6129" s="12" t="str">
        <f>'Лист 1'!H6131</f>
        <v>WDB9046631R601730</v>
      </c>
      <c r="C6129" s="12" t="str">
        <f>'Лист 1'!A6131</f>
        <v>O329HA98</v>
      </c>
      <c r="D6129" s="12" t="str">
        <f>'Лист 1'!J6131</f>
        <v>Аренда</v>
      </c>
      <c r="E6129" s="12" t="str">
        <f>'Лист 1'!L6131</f>
        <v>Активный</v>
      </c>
    </row>
    <row r="6130">
      <c r="A6130" s="12" t="str">
        <f>'Лист 1'!E6132</f>
        <v>АК-78-001103</v>
      </c>
      <c r="B6130" s="12" t="str">
        <f>'Лист 1'!H6132</f>
        <v>ОТСУТСТВУЕТ</v>
      </c>
      <c r="C6130" s="12" t="str">
        <f>'Лист 1'!A6132</f>
        <v>B862EP05</v>
      </c>
      <c r="D6130" s="12" t="str">
        <f>'Лист 1'!J6132</f>
        <v>Аренда</v>
      </c>
      <c r="E6130" s="12" t="str">
        <f>'Лист 1'!L6132</f>
        <v>Активный</v>
      </c>
    </row>
    <row r="6131">
      <c r="A6131" s="12" t="str">
        <f>'Лист 1'!E6133</f>
        <v>АН-78-001362</v>
      </c>
      <c r="B6131" s="12" t="str">
        <f>'Лист 1'!H6133</f>
        <v>WDB9066571S336067</v>
      </c>
      <c r="C6131" s="12" t="str">
        <f>'Лист 1'!A6133</f>
        <v>H114BT178</v>
      </c>
      <c r="D6131" s="12" t="str">
        <f>'Лист 1'!J6133</f>
        <v>Аренда</v>
      </c>
      <c r="E6131" s="12" t="str">
        <f>'Лист 1'!L6133</f>
        <v>Активный</v>
      </c>
    </row>
    <row r="6132">
      <c r="A6132" s="12" t="str">
        <f>'Лист 1'!E6134</f>
        <v>АК-78-000566</v>
      </c>
      <c r="B6132" s="12" t="str">
        <f>'Лист 1'!H6134</f>
        <v>WAG203166RBD22437</v>
      </c>
      <c r="C6132" s="12" t="str">
        <f>'Лист 1'!A6134</f>
        <v>A352TA33</v>
      </c>
      <c r="D6132" s="12" t="str">
        <f>'Лист 1'!J6134</f>
        <v>Аренда</v>
      </c>
      <c r="E6132" s="12" t="str">
        <f>'Лист 1'!L6134</f>
        <v>Активный</v>
      </c>
    </row>
    <row r="6133">
      <c r="A6133" s="12" t="str">
        <f>'Лист 1'!E6135</f>
        <v>АК-78-000566</v>
      </c>
      <c r="B6133" s="12" t="str">
        <f>'Лист 1'!H6135</f>
        <v>YV31MKC16JAO17052</v>
      </c>
      <c r="C6133" s="12" t="str">
        <f>'Лист 1'!A6135</f>
        <v>A316TA33</v>
      </c>
      <c r="D6133" s="12" t="str">
        <f>'Лист 1'!J6135</f>
        <v>Аренда</v>
      </c>
      <c r="E6133" s="12" t="str">
        <f>'Лист 1'!L6135</f>
        <v>Активный</v>
      </c>
    </row>
    <row r="6134">
      <c r="A6134" s="12" t="str">
        <f>'Лист 1'!E6136</f>
        <v>АК-78-000286</v>
      </c>
      <c r="B6134" s="12" t="str">
        <f>'Лист 1'!H6136</f>
        <v>X1M3204CSJ0000627</v>
      </c>
      <c r="C6134" s="12" t="str">
        <f>'Лист 1'!A6136</f>
        <v>O993TУ47</v>
      </c>
      <c r="D6134" s="12" t="str">
        <f>'Лист 1'!J6136</f>
        <v>Лизинг</v>
      </c>
      <c r="E6134" s="12" t="str">
        <f>'Лист 1'!L6136</f>
        <v>Активный</v>
      </c>
    </row>
    <row r="6135">
      <c r="A6135" s="12" t="str">
        <f>'Лист 1'!E6137</f>
        <v>АК-78-000286</v>
      </c>
      <c r="B6135" s="12" t="str">
        <f>'Лист 1'!H6137</f>
        <v>X96A64R42K0014027</v>
      </c>
      <c r="C6135" s="12" t="str">
        <f>'Лист 1'!A6137</f>
        <v>B664XC47</v>
      </c>
      <c r="D6135" s="12" t="str">
        <f>'Лист 1'!J6137</f>
        <v>Лизинг</v>
      </c>
      <c r="E6135" s="12" t="str">
        <f>'Лист 1'!L6137</f>
        <v>Активный</v>
      </c>
    </row>
    <row r="6136">
      <c r="A6136" s="12" t="str">
        <f>'Лист 1'!E6138</f>
        <v>АК-78-000286</v>
      </c>
      <c r="B6136" s="12" t="str">
        <f>'Лист 1'!H6138</f>
        <v>X8UCL94UB30845218</v>
      </c>
      <c r="C6136" s="12" t="str">
        <f>'Лист 1'!A6138</f>
        <v>B253MT47</v>
      </c>
      <c r="D6136" s="12" t="str">
        <f>'Лист 1'!J6138</f>
        <v>Собственность</v>
      </c>
      <c r="E6136" s="12" t="str">
        <f>'Лист 1'!L6138</f>
        <v>Активный</v>
      </c>
    </row>
    <row r="6137">
      <c r="A6137" s="12" t="str">
        <f>'Лист 1'!E6139</f>
        <v>АН-78-001362</v>
      </c>
      <c r="B6137" s="12" t="str">
        <f>'Лист 1'!H6139</f>
        <v>Х4К52850030000003</v>
      </c>
      <c r="C6137" s="12" t="str">
        <f>'Лист 1'!A6139</f>
        <v>X421XA97</v>
      </c>
      <c r="D6137" s="12" t="str">
        <f>'Лист 1'!J6139</f>
        <v>Аренда</v>
      </c>
      <c r="E6137" s="12" t="str">
        <f>'Лист 1'!L6139</f>
        <v>Исключен</v>
      </c>
    </row>
    <row r="6138">
      <c r="A6138" s="12" t="str">
        <f>'Лист 1'!E6140</f>
        <v>АК-78-000027</v>
      </c>
      <c r="B6138" s="12" t="str">
        <f>'Лист 1'!H6140</f>
        <v>Z7C22370CB0000169</v>
      </c>
      <c r="C6138" s="12" t="str">
        <f>'Лист 1'!A6140</f>
        <v>B774BB178</v>
      </c>
      <c r="D6138" s="12" t="str">
        <f>'Лист 1'!J6140</f>
        <v>Аренда</v>
      </c>
      <c r="E6138" s="12" t="str">
        <f>'Лист 1'!L6140</f>
        <v>Исключен</v>
      </c>
    </row>
    <row r="6139">
      <c r="A6139" s="12" t="str">
        <f>'Лист 1'!E6141</f>
        <v>АН-78-001167</v>
      </c>
      <c r="B6139" s="12" t="str">
        <f>'Лист 1'!H6141</f>
        <v>Z7C2232N3K0013767</v>
      </c>
      <c r="C6139" s="12" t="str">
        <f>'Лист 1'!A6141</f>
        <v>B903XP47</v>
      </c>
      <c r="D6139" s="12" t="str">
        <f>'Лист 1'!J6141</f>
        <v>Собственность</v>
      </c>
      <c r="E6139" s="12" t="str">
        <f>'Лист 1'!L6141</f>
        <v>Активный</v>
      </c>
    </row>
    <row r="6140">
      <c r="A6140" s="12" t="str">
        <f>'Лист 1'!E6142</f>
        <v>АК-78-000073</v>
      </c>
      <c r="B6140" s="12" t="str">
        <f>'Лист 1'!H6142</f>
        <v>XTY525658B0023492</v>
      </c>
      <c r="C6140" s="12" t="str">
        <f>'Лист 1'!A6142</f>
        <v>B862EM178</v>
      </c>
      <c r="D6140" s="12" t="str">
        <f>'Лист 1'!J6142</f>
        <v>Аренда</v>
      </c>
      <c r="E6140" s="12" t="str">
        <f>'Лист 1'!L6142</f>
        <v>Активный</v>
      </c>
    </row>
    <row r="6141">
      <c r="A6141" s="12" t="str">
        <f>'Лист 1'!E6143</f>
        <v>АК-78-000073</v>
      </c>
      <c r="B6141" s="12" t="str">
        <f>'Лист 1'!H6143</f>
        <v>XTY525658B0023473</v>
      </c>
      <c r="C6141" s="12" t="str">
        <f>'Лист 1'!A6143</f>
        <v>B985KE178</v>
      </c>
      <c r="D6141" s="12" t="str">
        <f>'Лист 1'!J6143</f>
        <v>Аренда</v>
      </c>
      <c r="E6141" s="12" t="str">
        <f>'Лист 1'!L6143</f>
        <v>Активный</v>
      </c>
    </row>
    <row r="6142">
      <c r="A6142" s="12" t="str">
        <f>'Лист 1'!E6144</f>
        <v>АК-78-000049</v>
      </c>
      <c r="B6142" s="12" t="str">
        <f>'Лист 1'!H6144</f>
        <v>XTY528658B0023477</v>
      </c>
      <c r="C6142" s="12" t="str">
        <f>'Лист 1'!A6144</f>
        <v>B988KE178</v>
      </c>
      <c r="D6142" s="12" t="str">
        <f>'Лист 1'!J6144</f>
        <v>Аренда</v>
      </c>
      <c r="E6142" s="12" t="str">
        <f>'Лист 1'!L6144</f>
        <v>Активный</v>
      </c>
    </row>
    <row r="6143">
      <c r="A6143" s="12" t="str">
        <f>'Лист 1'!E6145</f>
        <v>АК-78-000049</v>
      </c>
      <c r="B6143" s="12" t="str">
        <f>'Лист 1'!H6145</f>
        <v/>
      </c>
      <c r="C6143" s="12" t="str">
        <f>'Лист 1'!A6145</f>
        <v>B198BУ178</v>
      </c>
      <c r="D6143" s="12" t="str">
        <f>'Лист 1'!J6145</f>
        <v/>
      </c>
      <c r="E6143" s="12" t="str">
        <f>'Лист 1'!L6145</f>
        <v>Исключен</v>
      </c>
    </row>
    <row r="6144">
      <c r="A6144" s="12" t="str">
        <f>'Лист 1'!E6146</f>
        <v>АК-78-000027</v>
      </c>
      <c r="B6144" s="12" t="str">
        <f>'Лист 1'!H6146</f>
        <v>XTY525658B0023494</v>
      </c>
      <c r="C6144" s="12" t="str">
        <f>'Лист 1'!A6146</f>
        <v>B852EM178</v>
      </c>
      <c r="D6144" s="12" t="str">
        <f>'Лист 1'!J6146</f>
        <v>Аренда</v>
      </c>
      <c r="E6144" s="12" t="str">
        <f>'Лист 1'!L6146</f>
        <v>Исключен</v>
      </c>
    </row>
    <row r="6145">
      <c r="A6145" s="12" t="str">
        <f>'Лист 1'!E6147</f>
        <v>АК-78-000027</v>
      </c>
      <c r="B6145" s="12" t="str">
        <f>'Лист 1'!H6147</f>
        <v>XTY525658B0023472</v>
      </c>
      <c r="C6145" s="12" t="str">
        <f>'Лист 1'!A6147</f>
        <v>B988KE178</v>
      </c>
      <c r="D6145" s="12" t="str">
        <f>'Лист 1'!J6147</f>
        <v>Аренда</v>
      </c>
      <c r="E6145" s="12" t="str">
        <f>'Лист 1'!L6147</f>
        <v>Исключен</v>
      </c>
    </row>
    <row r="6146">
      <c r="A6146" s="12" t="str">
        <f>'Лист 1'!E6148</f>
        <v>АК-78-000027</v>
      </c>
      <c r="B6146" s="12" t="str">
        <f>'Лист 1'!H6148</f>
        <v>XTY525658B0023492</v>
      </c>
      <c r="C6146" s="12" t="str">
        <f>'Лист 1'!A6148</f>
        <v>B862EM178</v>
      </c>
      <c r="D6146" s="12" t="str">
        <f>'Лист 1'!J6148</f>
        <v>Аренда</v>
      </c>
      <c r="E6146" s="12" t="str">
        <f>'Лист 1'!L6148</f>
        <v>Исключен</v>
      </c>
    </row>
    <row r="6147">
      <c r="A6147" s="12" t="str">
        <f>'Лист 1'!E6149</f>
        <v>АК-78-000027</v>
      </c>
      <c r="B6147" s="12" t="str">
        <f>'Лист 1'!H6149</f>
        <v>XTY525658B0023473</v>
      </c>
      <c r="C6147" s="12" t="str">
        <f>'Лист 1'!A6149</f>
        <v>B985KE178</v>
      </c>
      <c r="D6147" s="12" t="str">
        <f>'Лист 1'!J6149</f>
        <v>Аренда</v>
      </c>
      <c r="E6147" s="12" t="str">
        <f>'Лист 1'!L6149</f>
        <v>Исключен</v>
      </c>
    </row>
    <row r="6148">
      <c r="A6148" s="12" t="str">
        <f>'Лист 1'!E6150</f>
        <v>АК-78-000049</v>
      </c>
      <c r="B6148" s="12" t="str">
        <f>'Лист 1'!H6150</f>
        <v/>
      </c>
      <c r="C6148" s="12" t="str">
        <f>'Лист 1'!A6150</f>
        <v>B856KB178</v>
      </c>
      <c r="D6148" s="12" t="str">
        <f>'Лист 1'!J6150</f>
        <v>Аренда</v>
      </c>
      <c r="E6148" s="12" t="str">
        <f>'Лист 1'!L6150</f>
        <v>Исключен</v>
      </c>
    </row>
    <row r="6149">
      <c r="A6149" s="12" t="str">
        <f>'Лист 1'!E6151</f>
        <v>АК-78-000049</v>
      </c>
      <c r="B6149" s="12" t="str">
        <f>'Лист 1'!H6151</f>
        <v/>
      </c>
      <c r="C6149" s="12" t="str">
        <f>'Лист 1'!A6151</f>
        <v>B934BK178</v>
      </c>
      <c r="D6149" s="12" t="str">
        <f>'Лист 1'!J6151</f>
        <v>Аренда</v>
      </c>
      <c r="E6149" s="12" t="str">
        <f>'Лист 1'!L6151</f>
        <v>Исключен</v>
      </c>
    </row>
    <row r="6150">
      <c r="A6150" s="12" t="str">
        <f>'Лист 1'!E6152</f>
        <v>АК-78-000049</v>
      </c>
      <c r="B6150" s="12" t="str">
        <f>'Лист 1'!H6152</f>
        <v/>
      </c>
      <c r="C6150" s="12" t="str">
        <f>'Лист 1'!A6152</f>
        <v>B249BH178</v>
      </c>
      <c r="D6150" s="12" t="str">
        <f>'Лист 1'!J6152</f>
        <v>Аренда</v>
      </c>
      <c r="E6150" s="12" t="str">
        <f>'Лист 1'!L6152</f>
        <v>Исключен</v>
      </c>
    </row>
    <row r="6151">
      <c r="A6151" s="12" t="str">
        <f>'Лист 1'!E6153</f>
        <v>АК-78-000049</v>
      </c>
      <c r="B6151" s="12" t="str">
        <f>'Лист 1'!H6153</f>
        <v/>
      </c>
      <c r="C6151" s="12" t="str">
        <f>'Лист 1'!A6153</f>
        <v>B926BK178</v>
      </c>
      <c r="D6151" s="12" t="str">
        <f>'Лист 1'!J6153</f>
        <v>Аренда</v>
      </c>
      <c r="E6151" s="12" t="str">
        <f>'Лист 1'!L6153</f>
        <v>Исключен</v>
      </c>
    </row>
    <row r="6152">
      <c r="A6152" s="12" t="str">
        <f>'Лист 1'!E6154</f>
        <v>АК-78-000049</v>
      </c>
      <c r="B6152" s="12" t="str">
        <f>'Лист 1'!H6154</f>
        <v/>
      </c>
      <c r="C6152" s="12" t="str">
        <f>'Лист 1'!A6154</f>
        <v>B228BH178</v>
      </c>
      <c r="D6152" s="12" t="str">
        <f>'Лист 1'!J6154</f>
        <v>Аренда</v>
      </c>
      <c r="E6152" s="12" t="str">
        <f>'Лист 1'!L6154</f>
        <v>Исключен</v>
      </c>
    </row>
    <row r="6153">
      <c r="A6153" s="12" t="str">
        <f>'Лист 1'!E6155</f>
        <v>АН-78-000795</v>
      </c>
      <c r="B6153" s="12" t="str">
        <f>'Лист 1'!H6155</f>
        <v>X1E42300160001008</v>
      </c>
      <c r="C6153" s="12" t="str">
        <f>'Лист 1'!A6155</f>
        <v>P930OC38</v>
      </c>
      <c r="D6153" s="12" t="str">
        <f>'Лист 1'!J6155</f>
        <v>Собственность</v>
      </c>
      <c r="E6153" s="12" t="str">
        <f>'Лист 1'!L6155</f>
        <v>Активный</v>
      </c>
    </row>
    <row r="6154">
      <c r="A6154" s="12" t="str">
        <f>'Лист 1'!E6156</f>
        <v>АН-78-000795</v>
      </c>
      <c r="B6154" s="12" t="str">
        <f>'Лист 1'!H6156</f>
        <v>X96322120F0793166</v>
      </c>
      <c r="C6154" s="12" t="str">
        <f>'Лист 1'!A6156</f>
        <v>M908AC138</v>
      </c>
      <c r="D6154" s="12" t="str">
        <f>'Лист 1'!J6156</f>
        <v>Собственность</v>
      </c>
      <c r="E6154" s="12" t="str">
        <f>'Лист 1'!L6156</f>
        <v>Активный</v>
      </c>
    </row>
    <row r="6155">
      <c r="A6155" s="12" t="str">
        <f>'Лист 1'!E6157</f>
        <v>АН-78-001532</v>
      </c>
      <c r="B6155" s="12" t="str">
        <f>'Лист 1'!H6157</f>
        <v>XUS2227SDC0000139</v>
      </c>
      <c r="C6155" s="12" t="str">
        <f>'Лист 1'!A6157</f>
        <v>B368TB47</v>
      </c>
      <c r="D6155" s="12" t="str">
        <f>'Лист 1'!J6157</f>
        <v>Собственность</v>
      </c>
      <c r="E6155" s="12" t="str">
        <f>'Лист 1'!L6157</f>
        <v>Активный</v>
      </c>
    </row>
    <row r="6156">
      <c r="A6156" s="12" t="str">
        <f>'Лист 1'!E6158</f>
        <v>АН-78-001532</v>
      </c>
      <c r="B6156" s="12" t="str">
        <f>'Лист 1'!H6158</f>
        <v>XUS2227SDD0000232</v>
      </c>
      <c r="C6156" s="12" t="str">
        <f>'Лист 1'!A6158</f>
        <v>O368УH47</v>
      </c>
      <c r="D6156" s="12" t="str">
        <f>'Лист 1'!J6158</f>
        <v>Собственность</v>
      </c>
      <c r="E6156" s="12" t="str">
        <f>'Лист 1'!L6158</f>
        <v>Активный</v>
      </c>
    </row>
    <row r="6157">
      <c r="A6157" s="12" t="str">
        <f>'Лист 1'!E6159</f>
        <v>АН-78-001533</v>
      </c>
      <c r="B6157" s="12" t="str">
        <f>'Лист 1'!H6159</f>
        <v>X1M3205BXK0001915</v>
      </c>
      <c r="C6157" s="12" t="str">
        <f>'Лист 1'!A6159</f>
        <v>B774XУ47</v>
      </c>
      <c r="D6157" s="12" t="str">
        <f>'Лист 1'!J6159</f>
        <v>Собственность</v>
      </c>
      <c r="E6157" s="12" t="str">
        <f>'Лист 1'!L6159</f>
        <v>Активный</v>
      </c>
    </row>
    <row r="6158">
      <c r="A6158" s="12" t="str">
        <f>'Лист 1'!E6160</f>
        <v>АН-78-001534</v>
      </c>
      <c r="B6158" s="12" t="str">
        <f>'Лист 1'!H6160</f>
        <v>LL3AHCDKBEA002003</v>
      </c>
      <c r="C6158" s="12" t="str">
        <f>'Лист 1'!A6160</f>
        <v>B032УB178</v>
      </c>
      <c r="D6158" s="12" t="str">
        <f>'Лист 1'!J6160</f>
        <v>Собственность</v>
      </c>
      <c r="E6158" s="12" t="str">
        <f>'Лист 1'!L6160</f>
        <v>Активный</v>
      </c>
    </row>
    <row r="6159">
      <c r="A6159" s="12" t="str">
        <f>'Лист 1'!E6161</f>
        <v>АН-78-001534</v>
      </c>
      <c r="B6159" s="12" t="str">
        <f>'Лист 1'!H6161</f>
        <v>X1E42380070000412</v>
      </c>
      <c r="C6159" s="12" t="str">
        <f>'Лист 1'!A6161</f>
        <v>B712OC98</v>
      </c>
      <c r="D6159" s="12" t="str">
        <f>'Лист 1'!J6161</f>
        <v>Собственность</v>
      </c>
      <c r="E6159" s="12" t="str">
        <f>'Лист 1'!L6161</f>
        <v>Активный</v>
      </c>
    </row>
    <row r="6160">
      <c r="A6160" s="12" t="str">
        <f>'Лист 1'!E6162</f>
        <v>АК-78-000294</v>
      </c>
      <c r="B6160" s="12" t="str">
        <f>'Лист 1'!H6162</f>
        <v>X1M32042RD0001377</v>
      </c>
      <c r="C6160" s="12" t="str">
        <f>'Лист 1'!A6162</f>
        <v>M714ET10</v>
      </c>
      <c r="D6160" s="12" t="str">
        <f>'Лист 1'!J6162</f>
        <v>Собственность</v>
      </c>
      <c r="E6160" s="12" t="str">
        <f>'Лист 1'!L6162</f>
        <v>Исключен</v>
      </c>
    </row>
    <row r="6161">
      <c r="A6161" s="12" t="str">
        <f>'Лист 1'!E6163</f>
        <v>АН-78-001109</v>
      </c>
      <c r="B6161" s="12" t="str">
        <f>'Лист 1'!H6163</f>
        <v>JTFHB9CP606007307</v>
      </c>
      <c r="C6161" s="12" t="str">
        <f>'Лист 1'!A6163</f>
        <v>A786AK147</v>
      </c>
      <c r="D6161" s="12" t="str">
        <f>'Лист 1'!J6163</f>
        <v>Собственность</v>
      </c>
      <c r="E6161" s="12" t="str">
        <f>'Лист 1'!L6163</f>
        <v>Активный</v>
      </c>
    </row>
    <row r="6162">
      <c r="A6162" s="12" t="str">
        <f>'Лист 1'!E6164</f>
        <v>АН-78-001487</v>
      </c>
      <c r="B6162" s="12" t="str">
        <f>'Лист 1'!H6164</f>
        <v>X1M3205L0F0004013</v>
      </c>
      <c r="C6162" s="12" t="str">
        <f>'Лист 1'!A6164</f>
        <v>T475OE178</v>
      </c>
      <c r="D6162" s="12" t="str">
        <f>'Лист 1'!J6164</f>
        <v>Собственность</v>
      </c>
      <c r="E6162" s="12" t="str">
        <f>'Лист 1'!L6164</f>
        <v>Активный</v>
      </c>
    </row>
    <row r="6163">
      <c r="A6163" s="12" t="str">
        <f>'Лист 1'!E6165</f>
        <v>АК-78-000073</v>
      </c>
      <c r="B6163" s="12" t="str">
        <f>'Лист 1'!H6165</f>
        <v>X1M32042RD0001640</v>
      </c>
      <c r="C6163" s="12" t="str">
        <f>'Лист 1'!A6165</f>
        <v>B982PУ178</v>
      </c>
      <c r="D6163" s="12" t="str">
        <f>'Лист 1'!J6165</f>
        <v>Аренда</v>
      </c>
      <c r="E6163" s="12" t="str">
        <f>'Лист 1'!L6165</f>
        <v>Исключен</v>
      </c>
    </row>
    <row r="6164">
      <c r="A6164" s="12" t="str">
        <f>'Лист 1'!E6166</f>
        <v>АК-78-000073</v>
      </c>
      <c r="B6164" s="12" t="str">
        <f>'Лист 1'!H6166</f>
        <v>XTY525660D0024885</v>
      </c>
      <c r="C6164" s="12" t="str">
        <f>'Лист 1'!A6166</f>
        <v>P626CP178</v>
      </c>
      <c r="D6164" s="12" t="str">
        <f>'Лист 1'!J6166</f>
        <v>Аренда</v>
      </c>
      <c r="E6164" s="12" t="str">
        <f>'Лист 1'!L6166</f>
        <v>Исключен</v>
      </c>
    </row>
    <row r="6165">
      <c r="A6165" s="12" t="str">
        <f>'Лист 1'!E6167</f>
        <v>АК-78-000073</v>
      </c>
      <c r="B6165" s="12" t="str">
        <f>'Лист 1'!H6167</f>
        <v>XTY525660D0024888</v>
      </c>
      <c r="C6165" s="12" t="str">
        <f>'Лист 1'!A6167</f>
        <v>P631CP178</v>
      </c>
      <c r="D6165" s="12" t="str">
        <f>'Лист 1'!J6167</f>
        <v>Аренда</v>
      </c>
      <c r="E6165" s="12" t="str">
        <f>'Лист 1'!L6167</f>
        <v>Исключен</v>
      </c>
    </row>
    <row r="6166">
      <c r="A6166" s="12" t="str">
        <f>'Лист 1'!E6168</f>
        <v>АК-78-000073</v>
      </c>
      <c r="B6166" s="12" t="str">
        <f>'Лист 1'!H6168</f>
        <v>XTY525660D0024821</v>
      </c>
      <c r="C6166" s="12" t="str">
        <f>'Лист 1'!A6168</f>
        <v>B951PУ178</v>
      </c>
      <c r="D6166" s="12" t="str">
        <f>'Лист 1'!J6168</f>
        <v>Аренда</v>
      </c>
      <c r="E6166" s="12" t="str">
        <f>'Лист 1'!L6168</f>
        <v>Исключен</v>
      </c>
    </row>
    <row r="6167">
      <c r="A6167" s="12" t="str">
        <f>'Лист 1'!E6169</f>
        <v>АК-78-000073</v>
      </c>
      <c r="B6167" s="12" t="str">
        <f>'Лист 1'!H6169</f>
        <v>XTY525660D0024890</v>
      </c>
      <c r="C6167" s="12" t="str">
        <f>'Лист 1'!A6169</f>
        <v>P629CP178</v>
      </c>
      <c r="D6167" s="12" t="str">
        <f>'Лист 1'!J6169</f>
        <v>Аренда</v>
      </c>
      <c r="E6167" s="12" t="str">
        <f>'Лист 1'!L6169</f>
        <v>Исключен</v>
      </c>
    </row>
    <row r="6168">
      <c r="A6168" s="12" t="str">
        <f>'Лист 1'!E6170</f>
        <v>АК-78-000073</v>
      </c>
      <c r="B6168" s="12" t="str">
        <f>'Лист 1'!H6170</f>
        <v>XTY525660D0024893</v>
      </c>
      <c r="C6168" s="12" t="str">
        <f>'Лист 1'!A6170</f>
        <v>P627CP178</v>
      </c>
      <c r="D6168" s="12" t="str">
        <f>'Лист 1'!J6170</f>
        <v>Аренда</v>
      </c>
      <c r="E6168" s="12" t="str">
        <f>'Лист 1'!L6170</f>
        <v>Исключен</v>
      </c>
    </row>
    <row r="6169">
      <c r="A6169" s="12" t="str">
        <f>'Лист 1'!E6171</f>
        <v>АК-78-000073</v>
      </c>
      <c r="B6169" s="12" t="str">
        <f>'Лист 1'!H6171</f>
        <v>X1M32042RD0001467</v>
      </c>
      <c r="C6169" s="12" t="str">
        <f>'Лист 1'!A6171</f>
        <v>M716ET10</v>
      </c>
      <c r="D6169" s="12" t="str">
        <f>'Лист 1'!J6171</f>
        <v>Аренда</v>
      </c>
      <c r="E6169" s="12" t="str">
        <f>'Лист 1'!L6171</f>
        <v>Исключен</v>
      </c>
    </row>
    <row r="6170">
      <c r="A6170" s="12" t="str">
        <f>'Лист 1'!E6172</f>
        <v>АК-78-000073</v>
      </c>
      <c r="B6170" s="12" t="str">
        <f>'Лист 1'!H6172</f>
        <v>XTY525660D0024819</v>
      </c>
      <c r="C6170" s="12" t="str">
        <f>'Лист 1'!A6172</f>
        <v>B950PУ178</v>
      </c>
      <c r="D6170" s="12" t="str">
        <f>'Лист 1'!J6172</f>
        <v>Аренда</v>
      </c>
      <c r="E6170" s="12" t="str">
        <f>'Лист 1'!L6172</f>
        <v>Исключен</v>
      </c>
    </row>
    <row r="6171">
      <c r="A6171" s="12" t="str">
        <f>'Лист 1'!E6173</f>
        <v>АК-78-000073</v>
      </c>
      <c r="B6171" s="12" t="str">
        <f>'Лист 1'!H6173</f>
        <v>XTY525660D0024869</v>
      </c>
      <c r="C6171" s="12" t="str">
        <f>'Лист 1'!A6173</f>
        <v>P034CT178</v>
      </c>
      <c r="D6171" s="12" t="str">
        <f>'Лист 1'!J6173</f>
        <v>Аренда</v>
      </c>
      <c r="E6171" s="12" t="str">
        <f>'Лист 1'!L6173</f>
        <v>Исключен</v>
      </c>
    </row>
    <row r="6172">
      <c r="A6172" s="12" t="str">
        <f>'Лист 1'!E6174</f>
        <v>АК-78-000027</v>
      </c>
      <c r="B6172" s="12" t="str">
        <f>'Лист 1'!H6174</f>
        <v>XTY525660D0024869</v>
      </c>
      <c r="C6172" s="12" t="str">
        <f>'Лист 1'!A6174</f>
        <v>P034CT178</v>
      </c>
      <c r="D6172" s="12" t="str">
        <f>'Лист 1'!J6174</f>
        <v>Аренда</v>
      </c>
      <c r="E6172" s="12" t="str">
        <f>'Лист 1'!L6174</f>
        <v>Активный</v>
      </c>
    </row>
    <row r="6173">
      <c r="A6173" s="12" t="str">
        <f>'Лист 1'!E6175</f>
        <v>АК-78-000027</v>
      </c>
      <c r="B6173" s="12" t="str">
        <f>'Лист 1'!H6175</f>
        <v>X1M32042RD0001640</v>
      </c>
      <c r="C6173" s="12" t="str">
        <f>'Лист 1'!A6175</f>
        <v>B982PУ178</v>
      </c>
      <c r="D6173" s="12" t="str">
        <f>'Лист 1'!J6175</f>
        <v>Аренда</v>
      </c>
      <c r="E6173" s="12" t="str">
        <f>'Лист 1'!L6175</f>
        <v>Активный</v>
      </c>
    </row>
    <row r="6174">
      <c r="A6174" s="12" t="str">
        <f>'Лист 1'!E6176</f>
        <v>АК-78-000027</v>
      </c>
      <c r="B6174" s="12" t="str">
        <f>'Лист 1'!H6176</f>
        <v>XTY525660D0024885</v>
      </c>
      <c r="C6174" s="12" t="str">
        <f>'Лист 1'!A6176</f>
        <v>P626CP178</v>
      </c>
      <c r="D6174" s="12" t="str">
        <f>'Лист 1'!J6176</f>
        <v>Аренда</v>
      </c>
      <c r="E6174" s="12" t="str">
        <f>'Лист 1'!L6176</f>
        <v>Активный</v>
      </c>
    </row>
    <row r="6175">
      <c r="A6175" s="12" t="str">
        <f>'Лист 1'!E6177</f>
        <v>АК-78-000027</v>
      </c>
      <c r="B6175" s="12" t="str">
        <f>'Лист 1'!H6177</f>
        <v>X1M32042RD0001467</v>
      </c>
      <c r="C6175" s="12" t="str">
        <f>'Лист 1'!A6177</f>
        <v>M716ET10</v>
      </c>
      <c r="D6175" s="12" t="str">
        <f>'Лист 1'!J6177</f>
        <v>Аренда</v>
      </c>
      <c r="E6175" s="12" t="str">
        <f>'Лист 1'!L6177</f>
        <v>Активный</v>
      </c>
    </row>
    <row r="6176">
      <c r="A6176" s="12" t="str">
        <f>'Лист 1'!E6178</f>
        <v>АК-78-000027</v>
      </c>
      <c r="B6176" s="12" t="str">
        <f>'Лист 1'!H6178</f>
        <v>XTY525660D0024890</v>
      </c>
      <c r="C6176" s="12" t="str">
        <f>'Лист 1'!A6178</f>
        <v>P629CP178</v>
      </c>
      <c r="D6176" s="12" t="str">
        <f>'Лист 1'!J6178</f>
        <v>Аренда</v>
      </c>
      <c r="E6176" s="12" t="str">
        <f>'Лист 1'!L6178</f>
        <v>Активный</v>
      </c>
    </row>
    <row r="6177">
      <c r="A6177" s="12" t="str">
        <f>'Лист 1'!E6179</f>
        <v>АК-78-000027</v>
      </c>
      <c r="B6177" s="12" t="str">
        <f>'Лист 1'!H6179</f>
        <v>XTY525660D0024888</v>
      </c>
      <c r="C6177" s="12" t="str">
        <f>'Лист 1'!A6179</f>
        <v>P631CP178</v>
      </c>
      <c r="D6177" s="12" t="str">
        <f>'Лист 1'!J6179</f>
        <v>Аренда</v>
      </c>
      <c r="E6177" s="12" t="str">
        <f>'Лист 1'!L6179</f>
        <v>Активный</v>
      </c>
    </row>
    <row r="6178">
      <c r="A6178" s="12" t="str">
        <f>'Лист 1'!E6180</f>
        <v>АК-78-000027</v>
      </c>
      <c r="B6178" s="12" t="str">
        <f>'Лист 1'!H6180</f>
        <v>XTY525660D0024819</v>
      </c>
      <c r="C6178" s="12" t="str">
        <f>'Лист 1'!A6180</f>
        <v>B950PУ178</v>
      </c>
      <c r="D6178" s="12" t="str">
        <f>'Лист 1'!J6180</f>
        <v>Аренда</v>
      </c>
      <c r="E6178" s="12" t="str">
        <f>'Лист 1'!L6180</f>
        <v>Активный</v>
      </c>
    </row>
    <row r="6179">
      <c r="A6179" s="12" t="str">
        <f>'Лист 1'!E6181</f>
        <v>АК-78-000027</v>
      </c>
      <c r="B6179" s="12" t="str">
        <f>'Лист 1'!H6181</f>
        <v>XTY525660D0024893</v>
      </c>
      <c r="C6179" s="12" t="str">
        <f>'Лист 1'!A6181</f>
        <v>P627CP178</v>
      </c>
      <c r="D6179" s="12" t="str">
        <f>'Лист 1'!J6181</f>
        <v>Аренда</v>
      </c>
      <c r="E6179" s="12" t="str">
        <f>'Лист 1'!L6181</f>
        <v>Активный</v>
      </c>
    </row>
    <row r="6180">
      <c r="A6180" s="12" t="str">
        <f>'Лист 1'!E6182</f>
        <v>АК-78-000027</v>
      </c>
      <c r="B6180" s="12" t="str">
        <f>'Лист 1'!H6182</f>
        <v>XTY525660D0024821</v>
      </c>
      <c r="C6180" s="12" t="str">
        <f>'Лист 1'!A6182</f>
        <v>B951PУ178</v>
      </c>
      <c r="D6180" s="12" t="str">
        <f>'Лист 1'!J6182</f>
        <v>Аренда</v>
      </c>
      <c r="E6180" s="12" t="str">
        <f>'Лист 1'!L6182</f>
        <v>Активный</v>
      </c>
    </row>
    <row r="6181">
      <c r="A6181" s="12" t="str">
        <f>'Лист 1'!E6183</f>
        <v>АН-78-001529</v>
      </c>
      <c r="B6181" s="12" t="str">
        <f>'Лист 1'!H6183</f>
        <v>X96322120H0820961</v>
      </c>
      <c r="C6181" s="12" t="str">
        <f>'Лист 1'!A6183</f>
        <v>У282CH178</v>
      </c>
      <c r="D6181" s="12" t="str">
        <f>'Лист 1'!J6183</f>
        <v>Собственность</v>
      </c>
      <c r="E6181" s="12" t="str">
        <f>'Лист 1'!L6183</f>
        <v>Активный</v>
      </c>
    </row>
    <row r="6182">
      <c r="A6182" s="12" t="str">
        <f>'Лист 1'!E6184</f>
        <v>АН-78-001529</v>
      </c>
      <c r="B6182" s="12" t="str">
        <f>'Лист 1'!H6184</f>
        <v>X1M32042RE0000542</v>
      </c>
      <c r="C6182" s="12" t="str">
        <f>'Лист 1'!A6184</f>
        <v>B389TC178</v>
      </c>
      <c r="D6182" s="12" t="str">
        <f>'Лист 1'!J6184</f>
        <v>Собственность</v>
      </c>
      <c r="E6182" s="12" t="str">
        <f>'Лист 1'!L6184</f>
        <v>Активный</v>
      </c>
    </row>
    <row r="6183">
      <c r="A6183" s="12" t="str">
        <f>'Лист 1'!E6185</f>
        <v>АК-78-000185</v>
      </c>
      <c r="B6183" s="12" t="str">
        <f>'Лист 1'!H6185</f>
        <v>LKLR1DSE6EA657090</v>
      </c>
      <c r="C6183" s="12" t="str">
        <f>'Лист 1'!A6185</f>
        <v>C254OУ178</v>
      </c>
      <c r="D6183" s="12" t="str">
        <f>'Лист 1'!J6185</f>
        <v>Аренда</v>
      </c>
      <c r="E6183" s="12" t="str">
        <f>'Лист 1'!L6185</f>
        <v>Исключен</v>
      </c>
    </row>
    <row r="6184">
      <c r="A6184" s="12" t="str">
        <f>'Лист 1'!E6186</f>
        <v>АК-78-000027</v>
      </c>
      <c r="B6184" s="12" t="str">
        <f>'Лист 1'!H6186</f>
        <v>X1M32042RD0001908</v>
      </c>
      <c r="C6184" s="12" t="str">
        <f>'Лист 1'!A6186</f>
        <v>P566CP178</v>
      </c>
      <c r="D6184" s="12" t="str">
        <f>'Лист 1'!J6186</f>
        <v>Аренда</v>
      </c>
      <c r="E6184" s="12" t="str">
        <f>'Лист 1'!L6186</f>
        <v>Исключен</v>
      </c>
    </row>
    <row r="6185">
      <c r="A6185" s="12" t="str">
        <f>'Лист 1'!E6187</f>
        <v>АК-78-000027</v>
      </c>
      <c r="B6185" s="12" t="str">
        <f>'Лист 1'!H6187</f>
        <v>X1M32042RD0001891</v>
      </c>
      <c r="C6185" s="12" t="str">
        <f>'Лист 1'!A6187</f>
        <v>P553CP178</v>
      </c>
      <c r="D6185" s="12" t="str">
        <f>'Лист 1'!J6187</f>
        <v>Аренда</v>
      </c>
      <c r="E6185" s="12" t="str">
        <f>'Лист 1'!L6187</f>
        <v>Исключен</v>
      </c>
    </row>
    <row r="6186">
      <c r="A6186" s="12" t="str">
        <f>'Лист 1'!E6188</f>
        <v>АК-78-000027</v>
      </c>
      <c r="B6186" s="12" t="str">
        <f>'Лист 1'!H6188</f>
        <v>X1M32042RD0001841</v>
      </c>
      <c r="C6186" s="12" t="str">
        <f>'Лист 1'!A6188</f>
        <v>P571CP178</v>
      </c>
      <c r="D6186" s="12" t="str">
        <f>'Лист 1'!J6188</f>
        <v>Аренда</v>
      </c>
      <c r="E6186" s="12" t="str">
        <f>'Лист 1'!L6188</f>
        <v>Исключен</v>
      </c>
    </row>
    <row r="6187">
      <c r="A6187" s="12" t="str">
        <f>'Лист 1'!E6189</f>
        <v>АК-78-000027</v>
      </c>
      <c r="B6187" s="12" t="str">
        <f>'Лист 1'!H6189</f>
        <v>X1M32042RD0001888</v>
      </c>
      <c r="C6187" s="12" t="str">
        <f>'Лист 1'!A6189</f>
        <v>P561CP178</v>
      </c>
      <c r="D6187" s="12" t="str">
        <f>'Лист 1'!J6189</f>
        <v>Аренда</v>
      </c>
      <c r="E6187" s="12" t="str">
        <f>'Лист 1'!L6189</f>
        <v>Исключен</v>
      </c>
    </row>
    <row r="6188">
      <c r="A6188" s="12" t="str">
        <f>'Лист 1'!E6190</f>
        <v>АК-78-000155</v>
      </c>
      <c r="B6188" s="12" t="str">
        <f>'Лист 1'!H6190</f>
        <v>Y3K420224Н0000416</v>
      </c>
      <c r="C6188" s="12" t="str">
        <f>'Лист 1'!A6190</f>
        <v>T178KE178</v>
      </c>
      <c r="D6188" s="12" t="str">
        <f>'Лист 1'!J6190</f>
        <v>Лизинг</v>
      </c>
      <c r="E6188" s="12" t="str">
        <f>'Лист 1'!L6190</f>
        <v>Исключен</v>
      </c>
    </row>
    <row r="6189">
      <c r="A6189" s="12" t="str">
        <f>'Лист 1'!E6191</f>
        <v>АК-78-000027</v>
      </c>
      <c r="B6189" s="12" t="str">
        <f>'Лист 1'!H6191</f>
        <v>Z075285G2K0000075</v>
      </c>
      <c r="C6189" s="12" t="str">
        <f>'Лист 1'!A6191</f>
        <v>E786BA198</v>
      </c>
      <c r="D6189" s="12" t="str">
        <f>'Лист 1'!J6191</f>
        <v>Аренда</v>
      </c>
      <c r="E6189" s="12" t="str">
        <f>'Лист 1'!L6191</f>
        <v>Активный</v>
      </c>
    </row>
    <row r="6190">
      <c r="A6190" s="12" t="str">
        <f>'Лист 1'!E6192</f>
        <v>АК-78-000155</v>
      </c>
      <c r="B6190" s="12" t="str">
        <f>'Лист 1'!H6192</f>
        <v>Y3K420224H0000416</v>
      </c>
      <c r="C6190" s="12" t="str">
        <f>'Лист 1'!A6192</f>
        <v>T178KE178</v>
      </c>
      <c r="D6190" s="12" t="str">
        <f>'Лист 1'!J6192</f>
        <v>Собственность</v>
      </c>
      <c r="E6190" s="12" t="str">
        <f>'Лист 1'!L6192</f>
        <v>Активный</v>
      </c>
    </row>
    <row r="6191">
      <c r="A6191" s="12" t="str">
        <f>'Лист 1'!E6193</f>
        <v>АК-78-000293</v>
      </c>
      <c r="B6191" s="12" t="str">
        <f>'Лист 1'!H6193</f>
        <v>XUS222709D0005922</v>
      </c>
      <c r="C6191" s="12" t="str">
        <f>'Лист 1'!A6193</f>
        <v>T749HM178</v>
      </c>
      <c r="D6191" s="12" t="str">
        <f>'Лист 1'!J6193</f>
        <v>Аренда</v>
      </c>
      <c r="E6191" s="12" t="str">
        <f>'Лист 1'!L6193</f>
        <v>Активный</v>
      </c>
    </row>
    <row r="6192">
      <c r="A6192" s="12" t="str">
        <f>'Лист 1'!E6194</f>
        <v>АК-78-000656</v>
      </c>
      <c r="B6192" s="12" t="str">
        <f>'Лист 1'!H6194</f>
        <v>X1M3205CGB0001171</v>
      </c>
      <c r="C6192" s="12" t="str">
        <f>'Лист 1'!A6194</f>
        <v>B640EH178</v>
      </c>
      <c r="D6192" s="12" t="str">
        <f>'Лист 1'!J6194</f>
        <v>Аренда</v>
      </c>
      <c r="E6192" s="12" t="str">
        <f>'Лист 1'!L6194</f>
        <v>Активный</v>
      </c>
    </row>
    <row r="6193">
      <c r="A6193" s="12" t="str">
        <f>'Лист 1'!E6195</f>
        <v>АК-78-001530</v>
      </c>
      <c r="B6193" s="12" t="str">
        <f>'Лист 1'!H6195</f>
        <v>X9632213250424618</v>
      </c>
      <c r="C6193" s="12" t="str">
        <f>'Лист 1'!A6195</f>
        <v>У361EE60</v>
      </c>
      <c r="D6193" s="12" t="str">
        <f>'Лист 1'!J6195</f>
        <v>Аренда</v>
      </c>
      <c r="E6193" s="12" t="str">
        <f>'Лист 1'!L6195</f>
        <v>Активный</v>
      </c>
    </row>
    <row r="6194">
      <c r="A6194" s="12" t="str">
        <f>'Лист 1'!E6196</f>
        <v>АК-78-001531</v>
      </c>
      <c r="B6194" s="12" t="str">
        <f>'Лист 1'!H6196</f>
        <v>Z9S30066CCA000803</v>
      </c>
      <c r="C6194" s="12" t="str">
        <f>'Лист 1'!A6196</f>
        <v>M725УT178</v>
      </c>
      <c r="D6194" s="12" t="str">
        <f>'Лист 1'!J6196</f>
        <v>Аренда</v>
      </c>
      <c r="E6194" s="12" t="str">
        <f>'Лист 1'!L6196</f>
        <v>Активный</v>
      </c>
    </row>
    <row r="6195">
      <c r="A6195" s="12" t="str">
        <f>'Лист 1'!E6197</f>
        <v>АК-78-001531</v>
      </c>
      <c r="B6195" s="12" t="str">
        <f>'Лист 1'!H6197</f>
        <v>Z9S30066CC000886</v>
      </c>
      <c r="C6195" s="12" t="str">
        <f>'Лист 1'!A6197</f>
        <v>H045AT178</v>
      </c>
      <c r="D6195" s="12" t="str">
        <f>'Лист 1'!J6197</f>
        <v>Аренда</v>
      </c>
      <c r="E6195" s="12" t="str">
        <f>'Лист 1'!L6197</f>
        <v>Активный</v>
      </c>
    </row>
    <row r="6196">
      <c r="A6196" s="12" t="str">
        <f>'Лист 1'!E6198</f>
        <v>АК-78-000027</v>
      </c>
      <c r="B6196" s="12" t="str">
        <f>'Лист 1'!H6198</f>
        <v>XTY525658B0023841</v>
      </c>
      <c r="C6196" s="12" t="str">
        <f>'Лист 1'!A6198</f>
        <v>B180BM178</v>
      </c>
      <c r="D6196" s="12" t="str">
        <f>'Лист 1'!J6198</f>
        <v>Аренда</v>
      </c>
      <c r="E6196" s="12" t="str">
        <f>'Лист 1'!L6198</f>
        <v>Исключен</v>
      </c>
    </row>
    <row r="6197">
      <c r="A6197" s="12" t="str">
        <f>'Лист 1'!E6199</f>
        <v>АК-78-000027</v>
      </c>
      <c r="B6197" s="12" t="str">
        <f>'Лист 1'!H6199</f>
        <v>XTY525658B0023700</v>
      </c>
      <c r="C6197" s="12" t="str">
        <f>'Лист 1'!A6199</f>
        <v>B947BK178</v>
      </c>
      <c r="D6197" s="12" t="str">
        <f>'Лист 1'!J6199</f>
        <v>Аренда</v>
      </c>
      <c r="E6197" s="12" t="str">
        <f>'Лист 1'!L6199</f>
        <v>Исключен</v>
      </c>
    </row>
    <row r="6198">
      <c r="A6198" s="12" t="str">
        <f>'Лист 1'!E6200</f>
        <v>АК-78-000293</v>
      </c>
      <c r="B6198" s="12" t="str">
        <f>'Лист 1'!H6200</f>
        <v>XUS222709D0005922</v>
      </c>
      <c r="C6198" s="12" t="str">
        <f>'Лист 1'!A6200</f>
        <v>T749HM178</v>
      </c>
      <c r="D6198" s="12" t="str">
        <f>'Лист 1'!J6200</f>
        <v>Аренда</v>
      </c>
      <c r="E6198" s="12" t="str">
        <f>'Лист 1'!L6200</f>
        <v>Исключен</v>
      </c>
    </row>
    <row r="6199">
      <c r="A6199" s="12" t="str">
        <f>'Лист 1'!E6201</f>
        <v>АК-78-000027</v>
      </c>
      <c r="B6199" s="12" t="str">
        <f>'Лист 1'!H6201</f>
        <v>XTY525658B0023487</v>
      </c>
      <c r="C6199" s="12" t="str">
        <f>'Лист 1'!A6201</f>
        <v>B986KE178</v>
      </c>
      <c r="D6199" s="12" t="str">
        <f>'Лист 1'!J6201</f>
        <v>Аренда</v>
      </c>
      <c r="E6199" s="12" t="str">
        <f>'Лист 1'!L6201</f>
        <v>Исключен</v>
      </c>
    </row>
    <row r="6200">
      <c r="A6200" s="12" t="str">
        <f>'Лист 1'!E6202</f>
        <v>АК-78-000027</v>
      </c>
      <c r="B6200" s="12" t="str">
        <f>'Лист 1'!H6202</f>
        <v>XTY525658B0023489</v>
      </c>
      <c r="C6200" s="12" t="str">
        <f>'Лист 1'!A6202</f>
        <v>B995KE178</v>
      </c>
      <c r="D6200" s="12" t="str">
        <f>'Лист 1'!J6202</f>
        <v>Аренда</v>
      </c>
      <c r="E6200" s="12" t="str">
        <f>'Лист 1'!L6202</f>
        <v>Исключен</v>
      </c>
    </row>
    <row r="6201">
      <c r="A6201" s="12" t="str">
        <f>'Лист 1'!E6203</f>
        <v>АК-78-000027</v>
      </c>
      <c r="B6201" s="12" t="str">
        <f>'Лист 1'!H6203</f>
        <v>XTY529353B0000796</v>
      </c>
      <c r="C6201" s="12" t="str">
        <f>'Лист 1'!A6203</f>
        <v>B260BH178</v>
      </c>
      <c r="D6201" s="12" t="str">
        <f>'Лист 1'!J6203</f>
        <v>Аренда</v>
      </c>
      <c r="E6201" s="12" t="str">
        <f>'Лист 1'!L6203</f>
        <v>Исключен</v>
      </c>
    </row>
    <row r="6202">
      <c r="A6202" s="12" t="str">
        <f>'Лист 1'!E6204</f>
        <v>АК-78-000125</v>
      </c>
      <c r="B6202" s="12" t="str">
        <f>'Лист 1'!H6204</f>
        <v>Y3F420224D0000073</v>
      </c>
      <c r="C6202" s="12" t="str">
        <f>'Лист 1'!A6204</f>
        <v>A371УE198</v>
      </c>
      <c r="D6202" s="12" t="str">
        <f>'Лист 1'!J6204</f>
        <v>Собственность</v>
      </c>
      <c r="E6202" s="12" t="str">
        <f>'Лист 1'!L6204</f>
        <v>Исключен</v>
      </c>
    </row>
    <row r="6203">
      <c r="A6203" s="12" t="str">
        <f>'Лист 1'!E6205</f>
        <v>АК-78-001384</v>
      </c>
      <c r="B6203" s="12" t="str">
        <f>'Лист 1'!H6205</f>
        <v>Z7C223237G0007134</v>
      </c>
      <c r="C6203" s="12" t="str">
        <f>'Лист 1'!A6205</f>
        <v>O398HУ47</v>
      </c>
      <c r="D6203" s="12" t="str">
        <f>'Лист 1'!J6205</f>
        <v>Аренда</v>
      </c>
      <c r="E6203" s="12" t="str">
        <f>'Лист 1'!L6205</f>
        <v>Активный</v>
      </c>
    </row>
    <row r="6204">
      <c r="A6204" s="12" t="str">
        <f>'Лист 1'!E6206</f>
        <v>АК-78-001523</v>
      </c>
      <c r="B6204" s="12" t="str">
        <f>'Лист 1'!H6206</f>
        <v>Z6FXXXESGXJB14621</v>
      </c>
      <c r="C6204" s="12" t="str">
        <f>'Лист 1'!A6206</f>
        <v>B993XA47</v>
      </c>
      <c r="D6204" s="12" t="str">
        <f>'Лист 1'!J6206</f>
        <v>Собственность</v>
      </c>
      <c r="E6204" s="12" t="str">
        <f>'Лист 1'!L6206</f>
        <v>Активный</v>
      </c>
    </row>
    <row r="6205">
      <c r="A6205" s="12" t="str">
        <f>'Лист 1'!E6207</f>
        <v>АК-78-000361</v>
      </c>
      <c r="B6205" s="12" t="str">
        <f>'Лист 1'!H6207</f>
        <v>Z7C22360CC0001442</v>
      </c>
      <c r="C6205" s="12" t="str">
        <f>'Лист 1'!A6207</f>
        <v>У110OE178</v>
      </c>
      <c r="D6205" s="12" t="str">
        <f>'Лист 1'!J6207</f>
        <v>Аренда</v>
      </c>
      <c r="E6205" s="12" t="str">
        <f>'Лист 1'!L6207</f>
        <v>Активный</v>
      </c>
    </row>
    <row r="6206">
      <c r="A6206" s="12" t="str">
        <f>'Лист 1'!E6208</f>
        <v>АК-78-000361</v>
      </c>
      <c r="B6206" s="12" t="str">
        <f>'Лист 1'!H6208</f>
        <v>Z7C22360CB0000657</v>
      </c>
      <c r="C6206" s="12" t="str">
        <f>'Лист 1'!A6208</f>
        <v>O160XУ178</v>
      </c>
      <c r="D6206" s="12" t="str">
        <f>'Лист 1'!J6208</f>
        <v>Аренда</v>
      </c>
      <c r="E6206" s="12" t="str">
        <f>'Лист 1'!L6208</f>
        <v>Активный</v>
      </c>
    </row>
    <row r="6207">
      <c r="A6207" s="12" t="str">
        <f>'Лист 1'!E6209</f>
        <v>АК-78-000361</v>
      </c>
      <c r="B6207" s="12" t="str">
        <f>'Лист 1'!H6209</f>
        <v>X1M4234T070001133</v>
      </c>
      <c r="C6207" s="12" t="str">
        <f>'Лист 1'!A6209</f>
        <v>B834XH47</v>
      </c>
      <c r="D6207" s="12" t="str">
        <f>'Лист 1'!J6209</f>
        <v>Аренда</v>
      </c>
      <c r="E6207" s="12" t="str">
        <f>'Лист 1'!L6209</f>
        <v>Активный</v>
      </c>
    </row>
    <row r="6208">
      <c r="A6208" s="12" t="str">
        <f>'Лист 1'!E6210</f>
        <v>АК-78-000055</v>
      </c>
      <c r="B6208" s="12" t="str">
        <f>'Лист 1'!H6210</f>
        <v>LZYTETC2471016420</v>
      </c>
      <c r="C6208" s="12" t="str">
        <f>'Лист 1'!A6210</f>
        <v>M342УP178</v>
      </c>
      <c r="D6208" s="12" t="str">
        <f>'Лист 1'!J6210</f>
        <v>Собственность</v>
      </c>
      <c r="E6208" s="12" t="str">
        <f>'Лист 1'!L6210</f>
        <v>Исключен</v>
      </c>
    </row>
    <row r="6209">
      <c r="A6209" s="12" t="str">
        <f>'Лист 1'!E6211</f>
        <v>АК-78-000055</v>
      </c>
      <c r="B6209" s="12" t="str">
        <f>'Лист 1'!H6211</f>
        <v>LZYTETC2571007225</v>
      </c>
      <c r="C6209" s="12" t="str">
        <f>'Лист 1'!A6211</f>
        <v>B910OP98</v>
      </c>
      <c r="D6209" s="12" t="str">
        <f>'Лист 1'!J6211</f>
        <v>Собственность</v>
      </c>
      <c r="E6209" s="12" t="str">
        <f>'Лист 1'!L6211</f>
        <v>Исключен</v>
      </c>
    </row>
    <row r="6210">
      <c r="A6210" s="12" t="str">
        <f>'Лист 1'!E6212</f>
        <v>АН-78-001200</v>
      </c>
      <c r="B6210" s="12" t="str">
        <f>'Лист 1'!H6212</f>
        <v>X96322121F0797010</v>
      </c>
      <c r="C6210" s="12" t="str">
        <f>'Лист 1'!A6212</f>
        <v>B098УM47</v>
      </c>
      <c r="D6210" s="12" t="str">
        <f>'Лист 1'!J6212</f>
        <v>Собственность</v>
      </c>
      <c r="E6210" s="12" t="str">
        <f>'Лист 1'!L6212</f>
        <v>Активный</v>
      </c>
    </row>
    <row r="6211">
      <c r="A6211" s="12" t="str">
        <f>'Лист 1'!E6213</f>
        <v>АК-78-000361</v>
      </c>
      <c r="B6211" s="12" t="str">
        <f>'Лист 1'!H6213</f>
        <v>YV31M3B16PA040850</v>
      </c>
      <c r="C6211" s="12" t="str">
        <f>'Лист 1'!A6213</f>
        <v>E461BC198</v>
      </c>
      <c r="D6211" s="12" t="str">
        <f>'Лист 1'!J6213</f>
        <v>Аренда</v>
      </c>
      <c r="E6211" s="12" t="str">
        <f>'Лист 1'!L6213</f>
        <v>Активный</v>
      </c>
    </row>
    <row r="6212">
      <c r="A6212" s="12" t="str">
        <f>'Лист 1'!E6214</f>
        <v>АК-78-000361</v>
      </c>
      <c r="B6212" s="12" t="str">
        <f>'Лист 1'!H6214</f>
        <v>Z7C223203E0002832</v>
      </c>
      <c r="C6212" s="12" t="str">
        <f>'Лист 1'!A6214</f>
        <v>C450XT178</v>
      </c>
      <c r="D6212" s="12" t="str">
        <f>'Лист 1'!J6214</f>
        <v>Аренда</v>
      </c>
      <c r="E6212" s="12" t="str">
        <f>'Лист 1'!L6214</f>
        <v>Активный</v>
      </c>
    </row>
    <row r="6213">
      <c r="A6213" s="12" t="str">
        <f>'Лист 1'!E6215</f>
        <v>АН-78-001524</v>
      </c>
      <c r="B6213" s="12" t="str">
        <f>'Лист 1'!H6215</f>
        <v>X1M3205E070005016</v>
      </c>
      <c r="C6213" s="12" t="str">
        <f>'Лист 1'!A6215</f>
        <v>B214PA98</v>
      </c>
      <c r="D6213" s="12" t="str">
        <f>'Лист 1'!J6215</f>
        <v>Собственность</v>
      </c>
      <c r="E6213" s="12" t="str">
        <f>'Лист 1'!L6215</f>
        <v>Активный</v>
      </c>
    </row>
    <row r="6214">
      <c r="A6214" s="12" t="str">
        <f>'Лист 1'!E6216</f>
        <v>АК-78-000327</v>
      </c>
      <c r="B6214" s="12" t="str">
        <f>'Лист 1'!H6216</f>
        <v>X1M3204NSK0002546</v>
      </c>
      <c r="C6214" s="12" t="str">
        <f>'Лист 1'!A6216</f>
        <v>E204KB198</v>
      </c>
      <c r="D6214" s="12" t="str">
        <f>'Лист 1'!J6216</f>
        <v>Лизинг</v>
      </c>
      <c r="E6214" s="12" t="str">
        <f>'Лист 1'!L6216</f>
        <v>Активный</v>
      </c>
    </row>
    <row r="6215">
      <c r="A6215" s="12" t="str">
        <f>'Лист 1'!E6217</f>
        <v>АК-78-000327</v>
      </c>
      <c r="B6215" s="12" t="str">
        <f>'Лист 1'!H6217</f>
        <v>X1M3204NSK0002455</v>
      </c>
      <c r="C6215" s="12" t="str">
        <f>'Лист 1'!A6217</f>
        <v>E725EУ198</v>
      </c>
      <c r="D6215" s="12" t="str">
        <f>'Лист 1'!J6217</f>
        <v>Лизинг</v>
      </c>
      <c r="E6215" s="12" t="str">
        <f>'Лист 1'!L6217</f>
        <v>Активный</v>
      </c>
    </row>
    <row r="6216">
      <c r="A6216" s="12" t="str">
        <f>'Лист 1'!E6218</f>
        <v>АК-78-000327</v>
      </c>
      <c r="B6216" s="12" t="str">
        <f>'Лист 1'!H6218</f>
        <v>X1M3204NSK0002284</v>
      </c>
      <c r="C6216" s="12" t="str">
        <f>'Лист 1'!A6218</f>
        <v>E291KB198</v>
      </c>
      <c r="D6216" s="12" t="str">
        <f>'Лист 1'!J6218</f>
        <v>Лизинг</v>
      </c>
      <c r="E6216" s="12" t="str">
        <f>'Лист 1'!L6218</f>
        <v>Активный</v>
      </c>
    </row>
    <row r="6217">
      <c r="A6217" s="12" t="str">
        <f>'Лист 1'!E6219</f>
        <v>ACC-78-000006</v>
      </c>
      <c r="B6217" s="12" t="str">
        <f>'Лист 1'!H6219</f>
        <v>Z7C223602K0008609</v>
      </c>
      <c r="C6217" s="12" t="str">
        <f>'Лист 1'!A6219</f>
        <v>C838MX78</v>
      </c>
      <c r="D6217" s="12" t="str">
        <f>'Лист 1'!J6219</f>
        <v>Собственность</v>
      </c>
      <c r="E6217" s="12" t="str">
        <f>'Лист 1'!L6219</f>
        <v>Активный</v>
      </c>
    </row>
    <row r="6218">
      <c r="A6218" s="12" t="str">
        <f>'Лист 1'!E6220</f>
        <v>АК-78-000327</v>
      </c>
      <c r="B6218" s="12" t="str">
        <f>'Лист 1'!H6220</f>
        <v>X1M3204NSK0002514</v>
      </c>
      <c r="C6218" s="12" t="str">
        <f>'Лист 1'!A6220</f>
        <v>E855EУ198</v>
      </c>
      <c r="D6218" s="12" t="str">
        <f>'Лист 1'!J6220</f>
        <v>Лизинг</v>
      </c>
      <c r="E6218" s="12" t="str">
        <f>'Лист 1'!L6220</f>
        <v>Активный</v>
      </c>
    </row>
    <row r="6219">
      <c r="A6219" s="12" t="str">
        <f>'Лист 1'!E6221</f>
        <v>АК-78-000327</v>
      </c>
      <c r="B6219" s="12" t="str">
        <f>'Лист 1'!H6221</f>
        <v>X1M3204NSK0002478</v>
      </c>
      <c r="C6219" s="12" t="str">
        <f>'Лист 1'!A6221</f>
        <v>E916EУ198</v>
      </c>
      <c r="D6219" s="12" t="str">
        <f>'Лист 1'!J6221</f>
        <v>Лизинг</v>
      </c>
      <c r="E6219" s="12" t="str">
        <f>'Лист 1'!L6221</f>
        <v>Активный</v>
      </c>
    </row>
    <row r="6220">
      <c r="A6220" s="12" t="str">
        <f>'Лист 1'!E6222</f>
        <v>АК-78-000327</v>
      </c>
      <c r="B6220" s="12" t="str">
        <f>'Лист 1'!H6222</f>
        <v>X1M3204NSK0002530</v>
      </c>
      <c r="C6220" s="12" t="str">
        <f>'Лист 1'!A6222</f>
        <v>E264KB198</v>
      </c>
      <c r="D6220" s="12" t="str">
        <f>'Лист 1'!J6222</f>
        <v>Лизинг</v>
      </c>
      <c r="E6220" s="12" t="str">
        <f>'Лист 1'!L6222</f>
        <v>Активный</v>
      </c>
    </row>
    <row r="6221">
      <c r="A6221" s="12" t="str">
        <f>'Лист 1'!E6223</f>
        <v>АК-78-000327</v>
      </c>
      <c r="B6221" s="12" t="str">
        <f>'Лист 1'!H6223</f>
        <v>X1M3204NSK0002501</v>
      </c>
      <c r="C6221" s="12" t="str">
        <f>'Лист 1'!A6223</f>
        <v>E235KB198</v>
      </c>
      <c r="D6221" s="12" t="str">
        <f>'Лист 1'!J6223</f>
        <v>Лизинг</v>
      </c>
      <c r="E6221" s="12" t="str">
        <f>'Лист 1'!L6223</f>
        <v>Активный</v>
      </c>
    </row>
    <row r="6222">
      <c r="A6222" s="12" t="str">
        <f>'Лист 1'!E6224</f>
        <v>АК-78-000327</v>
      </c>
      <c r="B6222" s="12" t="str">
        <f>'Лист 1'!H6224</f>
        <v>X1M3204NSK0002449</v>
      </c>
      <c r="C6222" s="12" t="str">
        <f>'Лист 1'!A6224</f>
        <v>E256KB198</v>
      </c>
      <c r="D6222" s="12" t="str">
        <f>'Лист 1'!J6224</f>
        <v>Лизинг</v>
      </c>
      <c r="E6222" s="12" t="str">
        <f>'Лист 1'!L6224</f>
        <v>Активный</v>
      </c>
    </row>
    <row r="6223">
      <c r="A6223" s="12" t="str">
        <f>'Лист 1'!E6225</f>
        <v>АК-78-000801</v>
      </c>
      <c r="B6223" s="12" t="str">
        <f>'Лист 1'!H6225</f>
        <v>X1M3204CFK0002182</v>
      </c>
      <c r="C6223" s="12" t="str">
        <f>'Лист 1'!A6225</f>
        <v>E291BX198</v>
      </c>
      <c r="D6223" s="12" t="str">
        <f>'Лист 1'!J6225</f>
        <v>Лизинг</v>
      </c>
      <c r="E6223" s="12" t="str">
        <f>'Лист 1'!L6225</f>
        <v>Активный</v>
      </c>
    </row>
    <row r="6224">
      <c r="A6224" s="12" t="str">
        <f>'Лист 1'!E6226</f>
        <v>АК-78-001525</v>
      </c>
      <c r="B6224" s="12" t="str">
        <f>'Лист 1'!H6226</f>
        <v/>
      </c>
      <c r="C6224" s="12" t="str">
        <f>'Лист 1'!A6226</f>
        <v>X659AA178</v>
      </c>
      <c r="D6224" s="12" t="str">
        <f>'Лист 1'!J6226</f>
        <v>Собственность</v>
      </c>
      <c r="E6224" s="12" t="str">
        <f>'Лист 1'!L6226</f>
        <v>Активный</v>
      </c>
    </row>
    <row r="6225">
      <c r="A6225" s="12" t="str">
        <f>'Лист 1'!E6227</f>
        <v>АН-78-001526</v>
      </c>
      <c r="B6225" s="12" t="str">
        <f>'Лист 1'!H6227</f>
        <v>Z7G244000BS028771</v>
      </c>
      <c r="C6225" s="12" t="str">
        <f>'Лист 1'!A6227</f>
        <v>B624KE178</v>
      </c>
      <c r="D6225" s="12" t="str">
        <f>'Лист 1'!J6227</f>
        <v>Собственность</v>
      </c>
      <c r="E6225" s="12" t="str">
        <f>'Лист 1'!L6227</f>
        <v>Активный</v>
      </c>
    </row>
    <row r="6226">
      <c r="A6226" s="12" t="str">
        <f>'Лист 1'!E6228</f>
        <v>АН-78-001526</v>
      </c>
      <c r="B6226" s="12" t="str">
        <f>'Лист 1'!H6228</f>
        <v>Z7G244000BS028682</v>
      </c>
      <c r="C6226" s="12" t="str">
        <f>'Лист 1'!A6228</f>
        <v>B625KE178</v>
      </c>
      <c r="D6226" s="12" t="str">
        <f>'Лист 1'!J6228</f>
        <v>Собственность</v>
      </c>
      <c r="E6226" s="12" t="str">
        <f>'Лист 1'!L6228</f>
        <v>Активный</v>
      </c>
    </row>
    <row r="6227">
      <c r="A6227" s="12" t="str">
        <f>'Лист 1'!E6229</f>
        <v>АН-78-001526</v>
      </c>
      <c r="B6227" s="12" t="str">
        <f>'Лист 1'!H6229</f>
        <v>Z7G244000AS016511</v>
      </c>
      <c r="C6227" s="12" t="str">
        <f>'Лист 1'!A6229</f>
        <v>B855XO98</v>
      </c>
      <c r="D6227" s="12" t="str">
        <f>'Лист 1'!J6229</f>
        <v>Собственность</v>
      </c>
      <c r="E6227" s="12" t="str">
        <f>'Лист 1'!L6229</f>
        <v>Активный</v>
      </c>
    </row>
    <row r="6228">
      <c r="A6228" s="12" t="str">
        <f>'Лист 1'!E6230</f>
        <v>АН-78-001526</v>
      </c>
      <c r="B6228" s="12" t="str">
        <f>'Лист 1'!H6230</f>
        <v>WV1ZZZ2DZZ3H006154</v>
      </c>
      <c r="C6228" s="12" t="str">
        <f>'Лист 1'!A6230</f>
        <v>B361CM98</v>
      </c>
      <c r="D6228" s="12" t="str">
        <f>'Лист 1'!J6230</f>
        <v>Собственность</v>
      </c>
      <c r="E6228" s="12" t="str">
        <f>'Лист 1'!L6230</f>
        <v>Активный</v>
      </c>
    </row>
    <row r="6229">
      <c r="A6229" s="12" t="str">
        <f>'Лист 1'!E6231</f>
        <v>АК-78-000327</v>
      </c>
      <c r="B6229" s="12" t="str">
        <f>'Лист 1'!H6231</f>
        <v>X1M3204NSK0002542</v>
      </c>
      <c r="C6229" s="12" t="str">
        <f>'Лист 1'!A6231</f>
        <v>E263KB198</v>
      </c>
      <c r="D6229" s="12" t="str">
        <f>'Лист 1'!J6231</f>
        <v>Лизинг</v>
      </c>
      <c r="E6229" s="12" t="str">
        <f>'Лист 1'!L6231</f>
        <v>Активный</v>
      </c>
    </row>
    <row r="6230">
      <c r="A6230" s="12" t="str">
        <f>'Лист 1'!E6232</f>
        <v>АН-78-001527</v>
      </c>
      <c r="B6230" s="12" t="str">
        <f>'Лист 1'!H6232</f>
        <v>X1M32053040009493</v>
      </c>
      <c r="C6230" s="12" t="str">
        <f>'Лист 1'!A6232</f>
        <v>B414EP98</v>
      </c>
      <c r="D6230" s="12" t="str">
        <f>'Лист 1'!J6232</f>
        <v>Собственность</v>
      </c>
      <c r="E6230" s="12" t="str">
        <f>'Лист 1'!L6232</f>
        <v>Активный</v>
      </c>
    </row>
    <row r="6231">
      <c r="A6231" s="12" t="str">
        <f>'Лист 1'!E6233</f>
        <v>АН-78-001528</v>
      </c>
      <c r="B6231" s="12" t="str">
        <f>'Лист 1'!H6233</f>
        <v>Z9S30066CDA000520</v>
      </c>
      <c r="C6231" s="12" t="str">
        <f>'Лист 1'!A6233</f>
        <v>B489PA178</v>
      </c>
      <c r="D6231" s="12" t="str">
        <f>'Лист 1'!J6233</f>
        <v>Собственность</v>
      </c>
      <c r="E6231" s="12" t="str">
        <f>'Лист 1'!L6233</f>
        <v>Активный</v>
      </c>
    </row>
    <row r="6232">
      <c r="A6232" s="12" t="str">
        <f>'Лист 1'!E6234</f>
        <v>АК-78-000327</v>
      </c>
      <c r="B6232" s="12" t="str">
        <f>'Лист 1'!H6234</f>
        <v>X1M3204NSK0002510</v>
      </c>
      <c r="C6232" s="12" t="str">
        <f>'Лист 1'!A6234</f>
        <v>E277KB198</v>
      </c>
      <c r="D6232" s="12" t="str">
        <f>'Лист 1'!J6234</f>
        <v>Лизинг</v>
      </c>
      <c r="E6232" s="12" t="str">
        <f>'Лист 1'!L6234</f>
        <v>Активный</v>
      </c>
    </row>
    <row r="6233">
      <c r="A6233" s="12" t="str">
        <f>'Лист 1'!E6235</f>
        <v>АК-78-000345</v>
      </c>
      <c r="B6233" s="12" t="str">
        <f>'Лист 1'!H6235</f>
        <v>LZYTAT66K1037160</v>
      </c>
      <c r="C6233" s="12" t="str">
        <f>'Лист 1'!A6235</f>
        <v>K586BC28</v>
      </c>
      <c r="D6233" s="12" t="str">
        <f>'Лист 1'!J6235</f>
        <v>Лизинг</v>
      </c>
      <c r="E6233" s="12" t="str">
        <f>'Лист 1'!L6235</f>
        <v>Активный</v>
      </c>
    </row>
    <row r="6234">
      <c r="A6234" s="12" t="str">
        <f>'Лист 1'!E6236</f>
        <v>АК-78-000345</v>
      </c>
      <c r="B6234" s="12" t="str">
        <f>'Лист 1'!H6236</f>
        <v>LZYTATF66K10371157</v>
      </c>
      <c r="C6234" s="12" t="str">
        <f>'Лист 1'!A6236</f>
        <v>K563BC28</v>
      </c>
      <c r="D6234" s="12" t="str">
        <f>'Лист 1'!J6236</f>
        <v>Лизинг</v>
      </c>
      <c r="E6234" s="12" t="str">
        <f>'Лист 1'!L6236</f>
        <v>Активный</v>
      </c>
    </row>
    <row r="6235">
      <c r="A6235" s="12" t="str">
        <f>'Лист 1'!E6237</f>
        <v>АК-78-000345</v>
      </c>
      <c r="B6235" s="12" t="str">
        <f>'Лист 1'!H6237</f>
        <v>LZYTATF68K1037158</v>
      </c>
      <c r="C6235" s="12" t="str">
        <f>'Лист 1'!A6237</f>
        <v>K594BC28</v>
      </c>
      <c r="D6235" s="12" t="str">
        <f>'Лист 1'!J6237</f>
        <v>Лизинг</v>
      </c>
      <c r="E6235" s="12" t="str">
        <f>'Лист 1'!L6237</f>
        <v>Активный</v>
      </c>
    </row>
    <row r="6236">
      <c r="A6236" s="12" t="str">
        <f>'Лист 1'!E6238</f>
        <v>АК-78-000345</v>
      </c>
      <c r="B6236" s="12" t="str">
        <f>'Лист 1'!H6238</f>
        <v>LZYTATF62K1037155</v>
      </c>
      <c r="C6236" s="12" t="str">
        <f>'Лист 1'!A6238</f>
        <v>K089BУ28</v>
      </c>
      <c r="D6236" s="12" t="str">
        <f>'Лист 1'!J6238</f>
        <v>Лизинг</v>
      </c>
      <c r="E6236" s="12" t="str">
        <f>'Лист 1'!L6238</f>
        <v>Активный</v>
      </c>
    </row>
    <row r="6237">
      <c r="A6237" s="12" t="str">
        <f>'Лист 1'!E6239</f>
        <v>АК-78-000345</v>
      </c>
      <c r="B6237" s="12" t="str">
        <f>'Лист 1'!H6239</f>
        <v>LZYTATF60K1037154</v>
      </c>
      <c r="C6237" s="12" t="str">
        <f>'Лист 1'!A6239</f>
        <v>K576BC28</v>
      </c>
      <c r="D6237" s="12" t="str">
        <f>'Лист 1'!J6239</f>
        <v>Лизинг</v>
      </c>
      <c r="E6237" s="12" t="str">
        <f>'Лист 1'!L6239</f>
        <v>Активный</v>
      </c>
    </row>
    <row r="6238">
      <c r="A6238" s="12" t="str">
        <f>'Лист 1'!E6240</f>
        <v>АК-78-000345</v>
      </c>
      <c r="B6238" s="12" t="str">
        <f>'Лист 1'!H6240</f>
        <v>LZYTATF68K1037161</v>
      </c>
      <c r="C6238" s="12" t="str">
        <f>'Лист 1'!A6240</f>
        <v>K062BУ28</v>
      </c>
      <c r="D6238" s="12" t="str">
        <f>'Лист 1'!J6240</f>
        <v>Лизинг</v>
      </c>
      <c r="E6238" s="12" t="str">
        <f>'Лист 1'!L6240</f>
        <v>Активный</v>
      </c>
    </row>
    <row r="6239">
      <c r="A6239" s="12" t="str">
        <f>'Лист 1'!E6241</f>
        <v>АК-78-000345</v>
      </c>
      <c r="B6239" s="12" t="str">
        <f>'Лист 1'!H6241</f>
        <v>LZYTATF6ХK1037159</v>
      </c>
      <c r="C6239" s="12" t="str">
        <f>'Лист 1'!A6241</f>
        <v>K583BC28</v>
      </c>
      <c r="D6239" s="12" t="str">
        <f>'Лист 1'!J6241</f>
        <v>Лизинг</v>
      </c>
      <c r="E6239" s="12" t="str">
        <f>'Лист 1'!L6241</f>
        <v>Активный</v>
      </c>
    </row>
    <row r="6240">
      <c r="A6240" s="12" t="str">
        <f>'Лист 1'!E6242</f>
        <v>АК-78-000345</v>
      </c>
      <c r="B6240" s="12" t="str">
        <f>'Лист 1'!H6242</f>
        <v>LZYTATF6ХK1037162</v>
      </c>
      <c r="C6240" s="12" t="str">
        <f>'Лист 1'!A6242</f>
        <v>K579BC28</v>
      </c>
      <c r="D6240" s="12" t="str">
        <f>'Лист 1'!J6242</f>
        <v>Лизинг</v>
      </c>
      <c r="E6240" s="12" t="str">
        <f>'Лист 1'!L6242</f>
        <v>Активный</v>
      </c>
    </row>
    <row r="6241">
      <c r="A6241" s="12" t="str">
        <f>'Лист 1'!E6243</f>
        <v>АК-78-000361</v>
      </c>
      <c r="B6241" s="12" t="str">
        <f>'Лист 1'!H6243</f>
        <v>LKLR1KSJ97B004431</v>
      </c>
      <c r="C6241" s="12" t="str">
        <f>'Лист 1'!A6243</f>
        <v>X535BP178</v>
      </c>
      <c r="D6241" s="12" t="str">
        <f>'Лист 1'!J6243</f>
        <v>Аренда</v>
      </c>
      <c r="E6241" s="12" t="str">
        <f>'Лист 1'!L6243</f>
        <v>Исключен</v>
      </c>
    </row>
    <row r="6242">
      <c r="A6242" s="12" t="str">
        <f>'Лист 1'!E6244</f>
        <v/>
      </c>
      <c r="B6242" s="12" t="str">
        <f>'Лист 1'!H6244</f>
        <v>WDB9066571S368240</v>
      </c>
      <c r="C6242" s="12" t="str">
        <f>'Лист 1'!A6244</f>
        <v>B589BC178</v>
      </c>
      <c r="D6242" s="12" t="str">
        <f>'Лист 1'!J6244</f>
        <v>Аренда</v>
      </c>
      <c r="E6242" s="12" t="str">
        <f>'Лист 1'!L6244</f>
        <v>Активный</v>
      </c>
    </row>
    <row r="6243">
      <c r="A6243" s="12" t="str">
        <f>'Лист 1'!E6245</f>
        <v>АК-78-000027</v>
      </c>
      <c r="B6243" s="12" t="str">
        <f>'Лист 1'!H6245</f>
        <v>X1M3204CEC0001039</v>
      </c>
      <c r="C6243" s="12" t="str">
        <f>'Лист 1'!A6245</f>
        <v>B031HB178</v>
      </c>
      <c r="D6243" s="12" t="str">
        <f>'Лист 1'!J6245</f>
        <v>Аренда</v>
      </c>
      <c r="E6243" s="12" t="str">
        <f>'Лист 1'!L6245</f>
        <v>Исключен</v>
      </c>
    </row>
    <row r="6244">
      <c r="A6244" s="12" t="str">
        <f>'Лист 1'!E6246</f>
        <v>АК-78-000049</v>
      </c>
      <c r="B6244" s="12" t="str">
        <f>'Лист 1'!H6246</f>
        <v/>
      </c>
      <c r="C6244" s="12" t="str">
        <f>'Лист 1'!A6246</f>
        <v>B254BH178</v>
      </c>
      <c r="D6244" s="12" t="str">
        <f>'Лист 1'!J6246</f>
        <v>Аренда</v>
      </c>
      <c r="E6244" s="12" t="str">
        <f>'Лист 1'!L6246</f>
        <v>Исключен</v>
      </c>
    </row>
    <row r="6245">
      <c r="A6245" s="12" t="str">
        <f>'Лист 1'!E6247</f>
        <v>АК-78-000049</v>
      </c>
      <c r="B6245" s="12" t="str">
        <f>'Лист 1'!H6247</f>
        <v/>
      </c>
      <c r="C6245" s="12" t="str">
        <f>'Лист 1'!A6247</f>
        <v>B256BH178</v>
      </c>
      <c r="D6245" s="12" t="str">
        <f>'Лист 1'!J6247</f>
        <v>Аренда</v>
      </c>
      <c r="E6245" s="12" t="str">
        <f>'Лист 1'!L6247</f>
        <v>Исключен</v>
      </c>
    </row>
    <row r="6246">
      <c r="A6246" s="12" t="str">
        <f>'Лист 1'!E6248</f>
        <v>АК-78-000027</v>
      </c>
      <c r="B6246" s="12" t="str">
        <f>'Лист 1'!H6248</f>
        <v>XTY529353B0000839</v>
      </c>
      <c r="C6246" s="12" t="str">
        <f>'Лист 1'!A6248</f>
        <v>B065EB178</v>
      </c>
      <c r="D6246" s="12" t="str">
        <f>'Лист 1'!J6248</f>
        <v>Аренда</v>
      </c>
      <c r="E6246" s="12" t="str">
        <f>'Лист 1'!L6248</f>
        <v>Исключен</v>
      </c>
    </row>
    <row r="6247">
      <c r="A6247" s="12" t="str">
        <f>'Лист 1'!E6249</f>
        <v>АК-78-000049</v>
      </c>
      <c r="B6247" s="12" t="str">
        <f>'Лист 1'!H6249</f>
        <v>X1M3204CEC0000078</v>
      </c>
      <c r="C6247" s="12" t="str">
        <f>'Лист 1'!A6249</f>
        <v>B014MO178</v>
      </c>
      <c r="D6247" s="12" t="str">
        <f>'Лист 1'!J6249</f>
        <v>Собственность</v>
      </c>
      <c r="E6247" s="12" t="str">
        <f>'Лист 1'!L6249</f>
        <v>Исключен</v>
      </c>
    </row>
    <row r="6248">
      <c r="A6248" s="12" t="str">
        <f>'Лист 1'!E6250</f>
        <v>АК-78-000027</v>
      </c>
      <c r="B6248" s="12" t="str">
        <f>'Лист 1'!H6250</f>
        <v>ХТУ529353В0000726</v>
      </c>
      <c r="C6248" s="12" t="str">
        <f>'Лист 1'!A6250</f>
        <v>B857KB178</v>
      </c>
      <c r="D6248" s="12" t="str">
        <f>'Лист 1'!J6250</f>
        <v>Аренда</v>
      </c>
      <c r="E6248" s="12" t="str">
        <f>'Лист 1'!L6250</f>
        <v>Исключен</v>
      </c>
    </row>
    <row r="6249">
      <c r="A6249" s="12" t="str">
        <f>'Лист 1'!E6251</f>
        <v>АК-78-000027</v>
      </c>
      <c r="B6249" s="12" t="str">
        <f>'Лист 1'!H6251</f>
        <v>X1M3204CEC0000808</v>
      </c>
      <c r="C6249" s="12" t="str">
        <f>'Лист 1'!A6251</f>
        <v>B394MO178</v>
      </c>
      <c r="D6249" s="12" t="str">
        <f>'Лист 1'!J6251</f>
        <v>Аренда</v>
      </c>
      <c r="E6249" s="12" t="str">
        <f>'Лист 1'!L6251</f>
        <v>Исключен</v>
      </c>
    </row>
    <row r="6250">
      <c r="A6250" s="12" t="str">
        <f>'Лист 1'!E6252</f>
        <v>АК-78-000049</v>
      </c>
      <c r="B6250" s="12" t="str">
        <f>'Лист 1'!H6252</f>
        <v>XTY529353B0000852</v>
      </c>
      <c r="C6250" s="12" t="str">
        <f>'Лист 1'!A6252</f>
        <v>B184BУ178</v>
      </c>
      <c r="D6250" s="12" t="str">
        <f>'Лист 1'!J6252</f>
        <v>Аренда</v>
      </c>
      <c r="E6250" s="12" t="str">
        <f>'Лист 1'!L6252</f>
        <v>Исключен</v>
      </c>
    </row>
    <row r="6251">
      <c r="A6251" s="12" t="str">
        <f>'Лист 1'!E6253</f>
        <v>АК-78-000049</v>
      </c>
      <c r="B6251" s="12" t="str">
        <f>'Лист 1'!H6253</f>
        <v>X1M3204CEC0000851</v>
      </c>
      <c r="C6251" s="12" t="str">
        <f>'Лист 1'!A6253</f>
        <v>B395MO178</v>
      </c>
      <c r="D6251" s="12" t="str">
        <f>'Лист 1'!J6253</f>
        <v>Собственность</v>
      </c>
      <c r="E6251" s="12" t="str">
        <f>'Лист 1'!L6253</f>
        <v>Исключен</v>
      </c>
    </row>
    <row r="6252">
      <c r="A6252" s="12" t="str">
        <f>'Лист 1'!E6254</f>
        <v>АК-78-000049</v>
      </c>
      <c r="B6252" s="12" t="str">
        <f>'Лист 1'!H6254</f>
        <v>X1M3204CEC0001692</v>
      </c>
      <c r="C6252" s="12" t="str">
        <f>'Лист 1'!A6254</f>
        <v>B412OB178</v>
      </c>
      <c r="D6252" s="12" t="str">
        <f>'Лист 1'!J6254</f>
        <v>Аренда</v>
      </c>
      <c r="E6252" s="12" t="str">
        <f>'Лист 1'!L6254</f>
        <v>Исключен</v>
      </c>
    </row>
    <row r="6253">
      <c r="A6253" s="12" t="str">
        <f>'Лист 1'!E6255</f>
        <v>АК-78-000049</v>
      </c>
      <c r="B6253" s="12" t="str">
        <f>'Лист 1'!H6255</f>
        <v>Х1М3204СЕС0000540</v>
      </c>
      <c r="C6253" s="12" t="str">
        <f>'Лист 1'!A6255</f>
        <v>B324MO178</v>
      </c>
      <c r="D6253" s="12" t="str">
        <f>'Лист 1'!J6255</f>
        <v>Собственность</v>
      </c>
      <c r="E6253" s="12" t="str">
        <f>'Лист 1'!L6255</f>
        <v>Исключен</v>
      </c>
    </row>
    <row r="6254">
      <c r="A6254" s="12" t="str">
        <f>'Лист 1'!E6256</f>
        <v>АК-78-000027</v>
      </c>
      <c r="B6254" s="12" t="str">
        <f>'Лист 1'!H6256</f>
        <v>X1M3204CEC0000083</v>
      </c>
      <c r="C6254" s="12" t="str">
        <f>'Лист 1'!A6256</f>
        <v>B922KC178</v>
      </c>
      <c r="D6254" s="12" t="str">
        <f>'Лист 1'!J6256</f>
        <v>Аренда</v>
      </c>
      <c r="E6254" s="12" t="str">
        <f>'Лист 1'!L6256</f>
        <v>Исключен</v>
      </c>
    </row>
    <row r="6255">
      <c r="A6255" s="12" t="str">
        <f>'Лист 1'!E6257</f>
        <v>АК-78-000049</v>
      </c>
      <c r="B6255" s="12" t="str">
        <f>'Лист 1'!H6257</f>
        <v/>
      </c>
      <c r="C6255" s="12" t="str">
        <f>'Лист 1'!A6257</f>
        <v>B937BK178</v>
      </c>
      <c r="D6255" s="12" t="str">
        <f>'Лист 1'!J6257</f>
        <v>Аренда</v>
      </c>
      <c r="E6255" s="12" t="str">
        <f>'Лист 1'!L6257</f>
        <v>Исключен</v>
      </c>
    </row>
    <row r="6256">
      <c r="A6256" s="12" t="str">
        <f>'Лист 1'!E6258</f>
        <v>АК-78-000049</v>
      </c>
      <c r="B6256" s="12" t="str">
        <f>'Лист 1'!H6258</f>
        <v/>
      </c>
      <c r="C6256" s="12" t="str">
        <f>'Лист 1'!A6258</f>
        <v>B233BH178</v>
      </c>
      <c r="D6256" s="12" t="str">
        <f>'Лист 1'!J6258</f>
        <v>Аренда</v>
      </c>
      <c r="E6256" s="12" t="str">
        <f>'Лист 1'!L6258</f>
        <v>Исключен</v>
      </c>
    </row>
    <row r="6257">
      <c r="A6257" s="12" t="str">
        <f>'Лист 1'!E6259</f>
        <v>АК-78-000049</v>
      </c>
      <c r="B6257" s="12" t="str">
        <f>'Лист 1'!H6259</f>
        <v/>
      </c>
      <c r="C6257" s="12" t="str">
        <f>'Лист 1'!A6259</f>
        <v>B953BB178</v>
      </c>
      <c r="D6257" s="12" t="str">
        <f>'Лист 1'!J6259</f>
        <v>Аренда</v>
      </c>
      <c r="E6257" s="12" t="str">
        <f>'Лист 1'!L6259</f>
        <v>Исключен</v>
      </c>
    </row>
    <row r="6258">
      <c r="A6258" s="12" t="str">
        <f>'Лист 1'!E6260</f>
        <v>АК-78-000049</v>
      </c>
      <c r="B6258" s="12" t="str">
        <f>'Лист 1'!H6260</f>
        <v>XTY529353B0000858</v>
      </c>
      <c r="C6258" s="12" t="str">
        <f>'Лист 1'!A6260</f>
        <v>B191BУ178</v>
      </c>
      <c r="D6258" s="12" t="str">
        <f>'Лист 1'!J6260</f>
        <v>Аренда</v>
      </c>
      <c r="E6258" s="12" t="str">
        <f>'Лист 1'!L6260</f>
        <v>Исключен</v>
      </c>
    </row>
    <row r="6259">
      <c r="A6259" s="12" t="str">
        <f>'Лист 1'!E6261</f>
        <v>АК-78-000049</v>
      </c>
      <c r="B6259" s="12" t="str">
        <f>'Лист 1'!H6261</f>
        <v/>
      </c>
      <c r="C6259" s="12" t="str">
        <f>'Лист 1'!A6261</f>
        <v>B239BH178</v>
      </c>
      <c r="D6259" s="12" t="str">
        <f>'Лист 1'!J6261</f>
        <v>Аренда</v>
      </c>
      <c r="E6259" s="12" t="str">
        <f>'Лист 1'!L6261</f>
        <v>Исключен</v>
      </c>
    </row>
    <row r="6260">
      <c r="A6260" s="12" t="str">
        <f>'Лист 1'!E6262</f>
        <v>АК-78-000049</v>
      </c>
      <c r="B6260" s="12" t="str">
        <f>'Лист 1'!H6262</f>
        <v>XTY529353B0000846</v>
      </c>
      <c r="C6260" s="12" t="str">
        <f>'Лист 1'!A6262</f>
        <v>B194BУ178</v>
      </c>
      <c r="D6260" s="12" t="str">
        <f>'Лист 1'!J6262</f>
        <v>Аренда</v>
      </c>
      <c r="E6260" s="12" t="str">
        <f>'Лист 1'!L6262</f>
        <v>Исключен</v>
      </c>
    </row>
    <row r="6261">
      <c r="A6261" s="12" t="str">
        <f>'Лист 1'!E6263</f>
        <v>АН-78-001109</v>
      </c>
      <c r="B6261" s="12" t="str">
        <f>'Лист 1'!H6263</f>
        <v>JTFSX23P406030566</v>
      </c>
      <c r="C6261" s="12" t="str">
        <f>'Лист 1'!A6263</f>
        <v>B490OX47</v>
      </c>
      <c r="D6261" s="12" t="str">
        <f>'Лист 1'!J6263</f>
        <v>Собственность</v>
      </c>
      <c r="E6261" s="12" t="str">
        <f>'Лист 1'!L6263</f>
        <v>Исключен</v>
      </c>
    </row>
    <row r="6262">
      <c r="A6262" s="12" t="str">
        <f>'Лист 1'!E6264</f>
        <v>АК-78-000750</v>
      </c>
      <c r="B6262" s="12" t="str">
        <f>'Лист 1'!H6264</f>
        <v>WV1ZZZ2DZYH011991</v>
      </c>
      <c r="C6262" s="12" t="str">
        <f>'Лист 1'!A6264</f>
        <v>E344AO178</v>
      </c>
      <c r="D6262" s="12" t="str">
        <f>'Лист 1'!J6264</f>
        <v>Аренда</v>
      </c>
      <c r="E6262" s="12" t="str">
        <f>'Лист 1'!L6264</f>
        <v>Исключен</v>
      </c>
    </row>
    <row r="6263">
      <c r="A6263" s="12" t="str">
        <f>'Лист 1'!E6265</f>
        <v>АК-78-000750</v>
      </c>
      <c r="B6263" s="12" t="str">
        <f>'Лист 1'!H6265</f>
        <v>WDB9036631R610416</v>
      </c>
      <c r="C6263" s="12" t="str">
        <f>'Лист 1'!A6265</f>
        <v>A083PM178</v>
      </c>
      <c r="D6263" s="12" t="str">
        <f>'Лист 1'!J6265</f>
        <v>Аренда</v>
      </c>
      <c r="E6263" s="12" t="str">
        <f>'Лист 1'!L6265</f>
        <v>Исключен</v>
      </c>
    </row>
    <row r="6264">
      <c r="A6264" s="12" t="str">
        <f>'Лист 1'!E6266</f>
        <v>АК-78-000750</v>
      </c>
      <c r="B6264" s="12" t="str">
        <f>'Лист 1'!H6266</f>
        <v>Z7C223237J0013336</v>
      </c>
      <c r="C6264" s="12" t="str">
        <f>'Лист 1'!A6266</f>
        <v>B981EH198</v>
      </c>
      <c r="D6264" s="12" t="str">
        <f>'Лист 1'!J6266</f>
        <v>Аренда</v>
      </c>
      <c r="E6264" s="12" t="str">
        <f>'Лист 1'!L6266</f>
        <v>Исключен</v>
      </c>
    </row>
    <row r="6265">
      <c r="A6265" s="12" t="str">
        <f>'Лист 1'!E6267</f>
        <v>АК-78-000750</v>
      </c>
      <c r="B6265" s="12" t="str">
        <f>'Лист 1'!H6267</f>
        <v>Z7C22360CC0001691</v>
      </c>
      <c r="C6265" s="12" t="str">
        <f>'Лист 1'!A6267</f>
        <v>B366HX178</v>
      </c>
      <c r="D6265" s="12" t="str">
        <f>'Лист 1'!J6267</f>
        <v>Аренда</v>
      </c>
      <c r="E6265" s="12" t="str">
        <f>'Лист 1'!L6267</f>
        <v>Исключен</v>
      </c>
    </row>
    <row r="6266">
      <c r="A6266" s="12" t="str">
        <f>'Лист 1'!E6268</f>
        <v>АК-78-000033</v>
      </c>
      <c r="B6266" s="12" t="str">
        <f>'Лист 1'!H6268</f>
        <v>X1M3205E060007924</v>
      </c>
      <c r="C6266" s="12" t="str">
        <f>'Лист 1'!A6268</f>
        <v>B686УB47</v>
      </c>
      <c r="D6266" s="12" t="str">
        <f>'Лист 1'!J6268</f>
        <v>Собственность</v>
      </c>
      <c r="E6266" s="12" t="str">
        <f>'Лист 1'!L6268</f>
        <v>Исключен</v>
      </c>
    </row>
    <row r="6267">
      <c r="A6267" s="12" t="str">
        <f>'Лист 1'!E6269</f>
        <v>АК-78-000033</v>
      </c>
      <c r="B6267" s="12" t="str">
        <f>'Лист 1'!H6269</f>
        <v>X1M3205H090002306</v>
      </c>
      <c r="C6267" s="12" t="str">
        <f>'Лист 1'!A6269</f>
        <v>AK24847</v>
      </c>
      <c r="D6267" s="12" t="str">
        <f>'Лист 1'!J6269</f>
        <v>Собственность</v>
      </c>
      <c r="E6267" s="12" t="str">
        <f>'Лист 1'!L6269</f>
        <v>Исключен</v>
      </c>
    </row>
    <row r="6268">
      <c r="A6268" s="12" t="str">
        <f>'Лист 1'!E6270</f>
        <v>АК-78-000033</v>
      </c>
      <c r="B6268" s="12" t="str">
        <f>'Лист 1'!H6270</f>
        <v>X1M3205H0A0003861</v>
      </c>
      <c r="C6268" s="12" t="str">
        <f>'Лист 1'!A6270</f>
        <v>AK58747</v>
      </c>
      <c r="D6268" s="12" t="str">
        <f>'Лист 1'!J6270</f>
        <v>Собственность</v>
      </c>
      <c r="E6268" s="12" t="str">
        <f>'Лист 1'!L6270</f>
        <v>Исключен</v>
      </c>
    </row>
    <row r="6269">
      <c r="A6269" s="12" t="str">
        <f>'Лист 1'!E6271</f>
        <v>АК-78-000033</v>
      </c>
      <c r="B6269" s="12" t="str">
        <f>'Лист 1'!H6271</f>
        <v>X1M3205H0A0001046</v>
      </c>
      <c r="C6269" s="12" t="str">
        <f>'Лист 1'!A6271</f>
        <v>AK58347</v>
      </c>
      <c r="D6269" s="12" t="str">
        <f>'Лист 1'!J6271</f>
        <v>Собственность</v>
      </c>
      <c r="E6269" s="12" t="str">
        <f>'Лист 1'!L6271</f>
        <v>Исключен</v>
      </c>
    </row>
    <row r="6270">
      <c r="A6270" s="12" t="str">
        <f>'Лист 1'!E6272</f>
        <v>АК-78-000033</v>
      </c>
      <c r="B6270" s="12" t="str">
        <f>'Лист 1'!H6272</f>
        <v>X1M3205H0A0004689</v>
      </c>
      <c r="C6270" s="12" t="str">
        <f>'Лист 1'!A6272</f>
        <v>AK59647</v>
      </c>
      <c r="D6270" s="12" t="str">
        <f>'Лист 1'!J6272</f>
        <v>Собственность</v>
      </c>
      <c r="E6270" s="12" t="str">
        <f>'Лист 1'!L6272</f>
        <v>Исключен</v>
      </c>
    </row>
    <row r="6271">
      <c r="A6271" s="12" t="str">
        <f>'Лист 1'!E6273</f>
        <v>АК-78-000033</v>
      </c>
      <c r="B6271" s="12" t="str">
        <f>'Лист 1'!H6273</f>
        <v>X1M3205H080006882</v>
      </c>
      <c r="C6271" s="12" t="str">
        <f>'Лист 1'!A6273</f>
        <v>AE50947</v>
      </c>
      <c r="D6271" s="12" t="str">
        <f>'Лист 1'!J6273</f>
        <v>Собственность</v>
      </c>
      <c r="E6271" s="12" t="str">
        <f>'Лист 1'!L6273</f>
        <v>Исключен</v>
      </c>
    </row>
    <row r="6272">
      <c r="A6272" s="12" t="str">
        <f>'Лист 1'!E6274</f>
        <v>АК-78-000049</v>
      </c>
      <c r="B6272" s="12" t="str">
        <f>'Лист 1'!H6274</f>
        <v/>
      </c>
      <c r="C6272" s="12" t="str">
        <f>'Лист 1'!A6274</f>
        <v>B875KB178</v>
      </c>
      <c r="D6272" s="12" t="str">
        <f>'Лист 1'!J6274</f>
        <v>Аренда</v>
      </c>
      <c r="E6272" s="12" t="str">
        <f>'Лист 1'!L6274</f>
        <v>Исключен</v>
      </c>
    </row>
    <row r="6273">
      <c r="A6273" s="12" t="str">
        <f>'Лист 1'!E6275</f>
        <v>АК-78-000049</v>
      </c>
      <c r="B6273" s="12" t="str">
        <f>'Лист 1'!H6275</f>
        <v/>
      </c>
      <c r="C6273" s="12" t="str">
        <f>'Лист 1'!A6275</f>
        <v>B870KB178</v>
      </c>
      <c r="D6273" s="12" t="str">
        <f>'Лист 1'!J6275</f>
        <v>Аренда</v>
      </c>
      <c r="E6273" s="12" t="str">
        <f>'Лист 1'!L6275</f>
        <v>Исключен</v>
      </c>
    </row>
    <row r="6274">
      <c r="A6274" s="12" t="str">
        <f>'Лист 1'!E6276</f>
        <v>АК-78-000345</v>
      </c>
      <c r="B6274" s="12" t="str">
        <f>'Лист 1'!H6276</f>
        <v>X2FXXXESGXKJ39075</v>
      </c>
      <c r="C6274" s="12" t="str">
        <f>'Лист 1'!A6276</f>
        <v>A581PC799</v>
      </c>
      <c r="D6274" s="12" t="str">
        <f>'Лист 1'!J6276</f>
        <v>Лизинг</v>
      </c>
      <c r="E6274" s="12" t="str">
        <f>'Лист 1'!L6276</f>
        <v>Активный</v>
      </c>
    </row>
    <row r="6275">
      <c r="A6275" s="12" t="str">
        <f>'Лист 1'!E6277</f>
        <v>АК-78-000345</v>
      </c>
      <c r="B6275" s="12" t="str">
        <f>'Лист 1'!H6277</f>
        <v>X2FXXXESGXKJ39063</v>
      </c>
      <c r="C6275" s="12" t="str">
        <f>'Лист 1'!A6277</f>
        <v>A498PC799</v>
      </c>
      <c r="D6275" s="12" t="str">
        <f>'Лист 1'!J6277</f>
        <v>Лизинг</v>
      </c>
      <c r="E6275" s="12" t="str">
        <f>'Лист 1'!L6277</f>
        <v>Активный</v>
      </c>
    </row>
    <row r="6276">
      <c r="A6276" s="12" t="str">
        <f>'Лист 1'!E6278</f>
        <v>АК-78-000345</v>
      </c>
      <c r="B6276" s="12" t="str">
        <f>'Лист 1'!H6278</f>
        <v>LZYTATF66K1013442</v>
      </c>
      <c r="C6276" s="12" t="str">
        <f>'Лист 1'!A6278</f>
        <v>T786PM799</v>
      </c>
      <c r="D6276" s="12" t="str">
        <f>'Лист 1'!J6278</f>
        <v>Лизинг</v>
      </c>
      <c r="E6276" s="12" t="str">
        <f>'Лист 1'!L6278</f>
        <v>Активный</v>
      </c>
    </row>
    <row r="6277">
      <c r="A6277" s="12" t="str">
        <f>'Лист 1'!E6279</f>
        <v>АК-78-000345</v>
      </c>
      <c r="B6277" s="12" t="str">
        <f>'Лист 1'!H6279</f>
        <v>Z6XXXESGXKK26697</v>
      </c>
      <c r="C6277" s="12" t="str">
        <f>'Лист 1'!A6279</f>
        <v>У346OM799</v>
      </c>
      <c r="D6277" s="12" t="str">
        <f>'Лист 1'!J6279</f>
        <v>Аренда</v>
      </c>
      <c r="E6277" s="12" t="str">
        <f>'Лист 1'!L6279</f>
        <v>Активный</v>
      </c>
    </row>
    <row r="6278">
      <c r="A6278" s="12" t="str">
        <f>'Лист 1'!E6280</f>
        <v>АК-78-000345</v>
      </c>
      <c r="B6278" s="12" t="str">
        <f>'Лист 1'!H6280</f>
        <v>X8957823BK2EH1133</v>
      </c>
      <c r="C6278" s="12" t="str">
        <f>'Лист 1'!A6280</f>
        <v>B799XT716</v>
      </c>
      <c r="D6278" s="12" t="str">
        <f>'Лист 1'!J6280</f>
        <v>Лизинг</v>
      </c>
      <c r="E6278" s="12" t="str">
        <f>'Лист 1'!L6280</f>
        <v>Активный</v>
      </c>
    </row>
    <row r="6279">
      <c r="A6279" s="12" t="str">
        <f>'Лист 1'!E6281</f>
        <v>АК-78-000345</v>
      </c>
      <c r="B6279" s="12" t="str">
        <f>'Лист 1'!H6281</f>
        <v>X8957823BK2EH1130</v>
      </c>
      <c r="C6279" s="12" t="str">
        <f>'Лист 1'!A6281</f>
        <v>E187AУ716</v>
      </c>
      <c r="D6279" s="12" t="str">
        <f>'Лист 1'!J6281</f>
        <v>Лизинг</v>
      </c>
      <c r="E6279" s="12" t="str">
        <f>'Лист 1'!L6281</f>
        <v>Активный</v>
      </c>
    </row>
    <row r="6280">
      <c r="A6280" s="12" t="str">
        <f>'Лист 1'!E6282</f>
        <v>АК-78-000345</v>
      </c>
      <c r="B6280" s="12" t="str">
        <f>'Лист 1'!H6282</f>
        <v>LZYTATF68K1013751</v>
      </c>
      <c r="C6280" s="12" t="str">
        <f>'Лист 1'!A6282</f>
        <v>T661PM799</v>
      </c>
      <c r="D6280" s="12" t="str">
        <f>'Лист 1'!J6282</f>
        <v>Лизинг</v>
      </c>
      <c r="E6280" s="12" t="str">
        <f>'Лист 1'!L6282</f>
        <v>Активный</v>
      </c>
    </row>
    <row r="6281">
      <c r="A6281" s="12" t="str">
        <f>'Лист 1'!E6283</f>
        <v>АК-78-000345</v>
      </c>
      <c r="B6281" s="12" t="str">
        <f>'Лист 1'!H6283</f>
        <v>X2FXXXESGXKJ39064</v>
      </c>
      <c r="C6281" s="12" t="str">
        <f>'Лист 1'!A6283</f>
        <v>A552PC799</v>
      </c>
      <c r="D6281" s="12" t="str">
        <f>'Лист 1'!J6283</f>
        <v>Лизинг</v>
      </c>
      <c r="E6281" s="12" t="str">
        <f>'Лист 1'!L6283</f>
        <v>Активный</v>
      </c>
    </row>
    <row r="6282">
      <c r="A6282" s="12" t="str">
        <f>'Лист 1'!E6284</f>
        <v>АК-78-000345</v>
      </c>
      <c r="B6282" s="12" t="str">
        <f>'Лист 1'!H6284</f>
        <v>LZYTATF61K1010058</v>
      </c>
      <c r="C6282" s="12" t="str">
        <f>'Лист 1'!A6284</f>
        <v>T631PM799</v>
      </c>
      <c r="D6282" s="12" t="str">
        <f>'Лист 1'!J6284</f>
        <v>Лизинг</v>
      </c>
      <c r="E6282" s="12" t="str">
        <f>'Лист 1'!L6284</f>
        <v>Активный</v>
      </c>
    </row>
    <row r="6283">
      <c r="A6283" s="12" t="str">
        <f>'Лист 1'!E6285</f>
        <v>АК-78-000345</v>
      </c>
      <c r="B6283" s="12" t="str">
        <f>'Лист 1'!H6285</f>
        <v>X8957823BK2EH1134</v>
      </c>
      <c r="C6283" s="12" t="str">
        <f>'Лист 1'!A6285</f>
        <v>E894AУ716</v>
      </c>
      <c r="D6283" s="12" t="str">
        <f>'Лист 1'!J6285</f>
        <v>Лизинг</v>
      </c>
      <c r="E6283" s="12" t="str">
        <f>'Лист 1'!L6285</f>
        <v>Активный</v>
      </c>
    </row>
    <row r="6284">
      <c r="A6284" s="12" t="str">
        <f>'Лист 1'!E6286</f>
        <v>АК-78-000345</v>
      </c>
      <c r="B6284" s="12" t="str">
        <f>'Лист 1'!H6286</f>
        <v>X8957823BK2EH1131</v>
      </c>
      <c r="C6284" s="12" t="str">
        <f>'Лист 1'!A6286</f>
        <v>B534XT716</v>
      </c>
      <c r="D6284" s="12" t="str">
        <f>'Лист 1'!J6286</f>
        <v>Лизинг</v>
      </c>
      <c r="E6284" s="12" t="str">
        <f>'Лист 1'!L6286</f>
        <v>Активный</v>
      </c>
    </row>
    <row r="6285">
      <c r="A6285" s="12" t="str">
        <f>'Лист 1'!E6287</f>
        <v>АК-78-000345</v>
      </c>
      <c r="B6285" s="12" t="str">
        <f>'Лист 1'!H6287</f>
        <v>LZYTATF69K1013435</v>
      </c>
      <c r="C6285" s="12" t="str">
        <f>'Лист 1'!A6287</f>
        <v>T798PM799</v>
      </c>
      <c r="D6285" s="12" t="str">
        <f>'Лист 1'!J6287</f>
        <v>Лизинг</v>
      </c>
      <c r="E6285" s="12" t="str">
        <f>'Лист 1'!L6287</f>
        <v>Активный</v>
      </c>
    </row>
    <row r="6286">
      <c r="A6286" s="12" t="str">
        <f>'Лист 1'!E6288</f>
        <v>АК-78-000345</v>
      </c>
      <c r="B6286" s="12" t="str">
        <f>'Лист 1'!H6288</f>
        <v>LZYTATF66K1013750</v>
      </c>
      <c r="C6286" s="12" t="str">
        <f>'Лист 1'!A6288</f>
        <v>T701PM799</v>
      </c>
      <c r="D6286" s="12" t="str">
        <f>'Лист 1'!J6288</f>
        <v>Лизинг</v>
      </c>
      <c r="E6286" s="12" t="str">
        <f>'Лист 1'!L6288</f>
        <v>Активный</v>
      </c>
    </row>
    <row r="6287">
      <c r="A6287" s="12" t="str">
        <f>'Лист 1'!E6289</f>
        <v>АК-78-000345</v>
      </c>
      <c r="B6287" s="12" t="str">
        <f>'Лист 1'!H6289</f>
        <v>LZYTATF65K1013433</v>
      </c>
      <c r="C6287" s="12" t="str">
        <f>'Лист 1'!A6289</f>
        <v>T763PM799</v>
      </c>
      <c r="D6287" s="12" t="str">
        <f>'Лист 1'!J6289</f>
        <v>Лизинг</v>
      </c>
      <c r="E6287" s="12" t="str">
        <f>'Лист 1'!L6289</f>
        <v>Активный</v>
      </c>
    </row>
    <row r="6288">
      <c r="A6288" s="12" t="str">
        <f>'Лист 1'!E6290</f>
        <v>АК-78-000345</v>
      </c>
      <c r="B6288" s="12" t="str">
        <f>'Лист 1'!H6290</f>
        <v>LZYTATF67K1013434</v>
      </c>
      <c r="C6288" s="12" t="str">
        <f>'Лист 1'!A6290</f>
        <v>T780PM799</v>
      </c>
      <c r="D6288" s="12" t="str">
        <f>'Лист 1'!J6290</f>
        <v>Лизинг</v>
      </c>
      <c r="E6288" s="12" t="str">
        <f>'Лист 1'!L6290</f>
        <v>Активный</v>
      </c>
    </row>
    <row r="6289">
      <c r="A6289" s="12" t="str">
        <f>'Лист 1'!E6291</f>
        <v>АК-78-000345</v>
      </c>
      <c r="B6289" s="12" t="str">
        <f>'Лист 1'!H6291</f>
        <v>X8957823BK2EH1132</v>
      </c>
      <c r="C6289" s="12" t="str">
        <f>'Лист 1'!A6291</f>
        <v>E548AУ716</v>
      </c>
      <c r="D6289" s="12" t="str">
        <f>'Лист 1'!J6291</f>
        <v>Лизинг</v>
      </c>
      <c r="E6289" s="12" t="str">
        <f>'Лист 1'!L6291</f>
        <v>Активный</v>
      </c>
    </row>
    <row r="6290">
      <c r="A6290" s="12" t="str">
        <f>'Лист 1'!E6292</f>
        <v>АК-78-000345</v>
      </c>
      <c r="B6290" s="12" t="str">
        <f>'Лист 1'!H6292</f>
        <v>LZYTATF60K1013615</v>
      </c>
      <c r="C6290" s="12" t="str">
        <f>'Лист 1'!A6292</f>
        <v>T790PM799</v>
      </c>
      <c r="D6290" s="12" t="str">
        <f>'Лист 1'!J6292</f>
        <v>Лизинг</v>
      </c>
      <c r="E6290" s="12" t="str">
        <f>'Лист 1'!L6292</f>
        <v>Активный</v>
      </c>
    </row>
    <row r="6291">
      <c r="A6291" s="12" t="str">
        <f>'Лист 1'!E6293</f>
        <v>АК-78-000345</v>
      </c>
      <c r="B6291" s="12" t="str">
        <f>'Лист 1'!H6293</f>
        <v>Z6XXXESGXKD27557</v>
      </c>
      <c r="C6291" s="12" t="str">
        <f>'Лист 1'!A6293</f>
        <v>B070OX799</v>
      </c>
      <c r="D6291" s="12" t="str">
        <f>'Лист 1'!J6293</f>
        <v>Аренда</v>
      </c>
      <c r="E6291" s="12" t="str">
        <f>'Лист 1'!L6293</f>
        <v>Активный</v>
      </c>
    </row>
    <row r="6292">
      <c r="A6292" s="12" t="str">
        <f>'Лист 1'!E6294</f>
        <v>АК-78-000345</v>
      </c>
      <c r="B6292" s="12" t="str">
        <f>'Лист 1'!H6294</f>
        <v>X2FXXXESGXKJ39073</v>
      </c>
      <c r="C6292" s="12" t="str">
        <f>'Лист 1'!A6294</f>
        <v>A410PC799</v>
      </c>
      <c r="D6292" s="12" t="str">
        <f>'Лист 1'!J6294</f>
        <v>Лизинг</v>
      </c>
      <c r="E6292" s="12" t="str">
        <f>'Лист 1'!L6294</f>
        <v>Активный</v>
      </c>
    </row>
    <row r="6293">
      <c r="A6293" s="12" t="str">
        <f>'Лист 1'!E6295</f>
        <v>АК-78-000345</v>
      </c>
      <c r="B6293" s="12" t="str">
        <f>'Лист 1'!H6295</f>
        <v>Z6XXXESGXKY35088</v>
      </c>
      <c r="C6293" s="12" t="str">
        <f>'Лист 1'!A6295</f>
        <v>B551OX799</v>
      </c>
      <c r="D6293" s="12" t="str">
        <f>'Лист 1'!J6295</f>
        <v>Аренда</v>
      </c>
      <c r="E6293" s="12" t="str">
        <f>'Лист 1'!L6295</f>
        <v>Активный</v>
      </c>
    </row>
    <row r="6294">
      <c r="A6294" s="12" t="str">
        <f>'Лист 1'!E6296</f>
        <v>АК-78-000345</v>
      </c>
      <c r="B6294" s="12" t="str">
        <f>'Лист 1'!H6296</f>
        <v>Z6XXXESGXKY35197</v>
      </c>
      <c r="C6294" s="12" t="str">
        <f>'Лист 1'!A6296</f>
        <v>B960OX799</v>
      </c>
      <c r="D6294" s="12" t="str">
        <f>'Лист 1'!J6296</f>
        <v>Аренда</v>
      </c>
      <c r="E6294" s="12" t="str">
        <f>'Лист 1'!L6296</f>
        <v>Активный</v>
      </c>
    </row>
    <row r="6295">
      <c r="A6295" s="12" t="str">
        <f>'Лист 1'!E6297</f>
        <v>АК-78-000345</v>
      </c>
      <c r="B6295" s="12" t="str">
        <f>'Лист 1'!H6297</f>
        <v>X2FXXXESGXKJ39074</v>
      </c>
      <c r="C6295" s="12" t="str">
        <f>'Лист 1'!A6297</f>
        <v>A539PC799</v>
      </c>
      <c r="D6295" s="12" t="str">
        <f>'Лист 1'!J6297</f>
        <v>Лизинг</v>
      </c>
      <c r="E6295" s="12" t="str">
        <f>'Лист 1'!L6297</f>
        <v>Активный</v>
      </c>
    </row>
    <row r="6296">
      <c r="A6296" s="12" t="str">
        <f>'Лист 1'!E6298</f>
        <v>АК-78-000345</v>
      </c>
      <c r="B6296" s="12" t="str">
        <f>'Лист 1'!H6298</f>
        <v>Z6XXXESGXKL34196</v>
      </c>
      <c r="C6296" s="12" t="str">
        <f>'Лист 1'!A6298</f>
        <v>B069OX799</v>
      </c>
      <c r="D6296" s="12" t="str">
        <f>'Лист 1'!J6298</f>
        <v>Аренда</v>
      </c>
      <c r="E6296" s="12" t="str">
        <f>'Лист 1'!L6298</f>
        <v>Активный</v>
      </c>
    </row>
    <row r="6297">
      <c r="A6297" s="12" t="str">
        <f>'Лист 1'!E6299</f>
        <v>АК-78-000345</v>
      </c>
      <c r="B6297" s="12" t="str">
        <f>'Лист 1'!H6299</f>
        <v>X2FXXXESGXKJ39071</v>
      </c>
      <c r="C6297" s="12" t="str">
        <f>'Лист 1'!A6299</f>
        <v>A564PC799</v>
      </c>
      <c r="D6297" s="12" t="str">
        <f>'Лист 1'!J6299</f>
        <v>Лизинг</v>
      </c>
      <c r="E6297" s="12" t="str">
        <f>'Лист 1'!L6299</f>
        <v>Активный</v>
      </c>
    </row>
    <row r="6298">
      <c r="A6298" s="12" t="str">
        <f>'Лист 1'!E6300</f>
        <v>АК-78-000345</v>
      </c>
      <c r="B6298" s="12" t="str">
        <f>'Лист 1'!H6300</f>
        <v>X2FXXXESGXKJ39070</v>
      </c>
      <c r="C6298" s="12" t="str">
        <f>'Лист 1'!A6300</f>
        <v>A412PC799</v>
      </c>
      <c r="D6298" s="12" t="str">
        <f>'Лист 1'!J6300</f>
        <v>Лизинг</v>
      </c>
      <c r="E6298" s="12" t="str">
        <f>'Лист 1'!L6300</f>
        <v>Активный</v>
      </c>
    </row>
    <row r="6299">
      <c r="A6299" s="12" t="str">
        <f>'Лист 1'!E6301</f>
        <v>АК-78-000345</v>
      </c>
      <c r="B6299" s="12" t="str">
        <f>'Лист 1'!H6301</f>
        <v>X2FXXXESGXKJ39079</v>
      </c>
      <c r="C6299" s="12" t="str">
        <f>'Лист 1'!A6301</f>
        <v>A457PC799</v>
      </c>
      <c r="D6299" s="12" t="str">
        <f>'Лист 1'!J6301</f>
        <v>Лизинг</v>
      </c>
      <c r="E6299" s="12" t="str">
        <f>'Лист 1'!L6301</f>
        <v>Активный</v>
      </c>
    </row>
    <row r="6300">
      <c r="A6300" s="12" t="str">
        <f>'Лист 1'!E6302</f>
        <v>АК-78-000687</v>
      </c>
      <c r="B6300" s="12" t="str">
        <f>'Лист 1'!H6302</f>
        <v>K2FXXXESGXKS36797</v>
      </c>
      <c r="C6300" s="12" t="str">
        <f>'Лист 1'!A6302</f>
        <v>E359BC198</v>
      </c>
      <c r="D6300" s="12" t="str">
        <f>'Лист 1'!J6302</f>
        <v>Собственность</v>
      </c>
      <c r="E6300" s="12" t="str">
        <f>'Лист 1'!L6302</f>
        <v>Активный</v>
      </c>
    </row>
    <row r="6301">
      <c r="A6301" s="12" t="str">
        <f>'Лист 1'!E6303</f>
        <v>АН-78-000192</v>
      </c>
      <c r="B6301" s="12" t="str">
        <f>'Лист 1'!H6303</f>
        <v>XUSF22706K0008404</v>
      </c>
      <c r="C6301" s="12" t="str">
        <f>'Лист 1'!A6303</f>
        <v>O891AO47</v>
      </c>
      <c r="D6301" s="12" t="str">
        <f>'Лист 1'!J6303</f>
        <v>Собственность</v>
      </c>
      <c r="E6301" s="12" t="str">
        <f>'Лист 1'!L6303</f>
        <v>Активный</v>
      </c>
    </row>
    <row r="6302">
      <c r="A6302" s="12" t="str">
        <f>'Лист 1'!E6304</f>
        <v>АК-78-000027</v>
      </c>
      <c r="B6302" s="12" t="str">
        <f>'Лист 1'!H6304</f>
        <v>XTY529353B0000752</v>
      </c>
      <c r="C6302" s="12" t="str">
        <f>'Лист 1'!A6304</f>
        <v>B875KB178</v>
      </c>
      <c r="D6302" s="12" t="str">
        <f>'Лист 1'!J6304</f>
        <v>Аренда</v>
      </c>
      <c r="E6302" s="12" t="str">
        <f>'Лист 1'!L6304</f>
        <v>Активный</v>
      </c>
    </row>
    <row r="6303">
      <c r="A6303" s="12" t="str">
        <f>'Лист 1'!E6305</f>
        <v>АН-78-000192</v>
      </c>
      <c r="B6303" s="12" t="str">
        <f>'Лист 1'!H6305</f>
        <v>WF0DXXTTFDBL29678</v>
      </c>
      <c r="C6303" s="12" t="str">
        <f>'Лист 1'!A6305</f>
        <v>O182OA47</v>
      </c>
      <c r="D6303" s="12" t="str">
        <f>'Лист 1'!J6305</f>
        <v>Собственность</v>
      </c>
      <c r="E6303" s="12" t="str">
        <f>'Лист 1'!L6305</f>
        <v>Исключен</v>
      </c>
    </row>
    <row r="6304">
      <c r="A6304" s="12" t="str">
        <f>'Лист 1'!E6306</f>
        <v>АК-78-001522</v>
      </c>
      <c r="B6304" s="12" t="str">
        <f>'Лист 1'!H6306</f>
        <v>X1M4234P0K0000273</v>
      </c>
      <c r="C6304" s="12" t="str">
        <f>'Лист 1'!A6306</f>
        <v>B096TM98</v>
      </c>
      <c r="D6304" s="12" t="str">
        <f>'Лист 1'!J6306</f>
        <v>Лизинг</v>
      </c>
      <c r="E6304" s="12" t="str">
        <f>'Лист 1'!L6306</f>
        <v>Активный</v>
      </c>
    </row>
    <row r="6305">
      <c r="A6305" s="12" t="str">
        <f>'Лист 1'!E6307</f>
        <v>АК-78-000043</v>
      </c>
      <c r="B6305" s="12" t="str">
        <f>'Лист 1'!H6307</f>
        <v>Z7N423561J0002999</v>
      </c>
      <c r="C6305" s="12" t="str">
        <f>'Лист 1'!A6307</f>
        <v>E891AX198</v>
      </c>
      <c r="D6305" s="12" t="str">
        <f>'Лист 1'!J6307</f>
        <v>Аренда</v>
      </c>
      <c r="E6305" s="12" t="str">
        <f>'Лист 1'!L6307</f>
        <v>Активный</v>
      </c>
    </row>
    <row r="6306">
      <c r="A6306" s="12" t="str">
        <f>'Лист 1'!E6308</f>
        <v>АК-78-000043</v>
      </c>
      <c r="B6306" s="12" t="str">
        <f>'Лист 1'!H6308</f>
        <v>Z7N423851K0004464</v>
      </c>
      <c r="C6306" s="12" t="str">
        <f>'Лист 1'!A6308</f>
        <v>E899AX198</v>
      </c>
      <c r="D6306" s="12" t="str">
        <f>'Лист 1'!J6308</f>
        <v>Аренда</v>
      </c>
      <c r="E6306" s="12" t="str">
        <f>'Лист 1'!L6308</f>
        <v>Активный</v>
      </c>
    </row>
    <row r="6307">
      <c r="A6307" s="12" t="str">
        <f>'Лист 1'!E6309</f>
        <v>АК-78-000043</v>
      </c>
      <c r="B6307" s="12" t="str">
        <f>'Лист 1'!H6309</f>
        <v>Z7N423561J0002971</v>
      </c>
      <c r="C6307" s="12" t="str">
        <f>'Лист 1'!A6309</f>
        <v>E928AX198</v>
      </c>
      <c r="D6307" s="12" t="str">
        <f>'Лист 1'!J6309</f>
        <v>Аренда</v>
      </c>
      <c r="E6307" s="12" t="str">
        <f>'Лист 1'!L6309</f>
        <v>Активный</v>
      </c>
    </row>
    <row r="6308">
      <c r="A6308" s="12" t="str">
        <f>'Лист 1'!E6310</f>
        <v>АК-78-001522</v>
      </c>
      <c r="B6308" s="12" t="str">
        <f>'Лист 1'!H6310</f>
        <v>X1M4234P0K0000328</v>
      </c>
      <c r="C6308" s="12" t="str">
        <f>'Лист 1'!A6310</f>
        <v>B077TM198</v>
      </c>
      <c r="D6308" s="12" t="str">
        <f>'Лист 1'!J6310</f>
        <v>Лизинг</v>
      </c>
      <c r="E6308" s="12" t="str">
        <f>'Лист 1'!L6310</f>
        <v>Активный</v>
      </c>
    </row>
    <row r="6309">
      <c r="A6309" s="12" t="str">
        <f>'Лист 1'!E6311</f>
        <v>АК-78-000369</v>
      </c>
      <c r="B6309" s="12" t="str">
        <f>'Лист 1'!H6311</f>
        <v>Z7C22360CB0000482</v>
      </c>
      <c r="C6309" s="12" t="str">
        <f>'Лист 1'!A6311</f>
        <v>M222BC178</v>
      </c>
      <c r="D6309" s="12" t="str">
        <f>'Лист 1'!J6311</f>
        <v>Аренда</v>
      </c>
      <c r="E6309" s="12" t="str">
        <f>'Лист 1'!L6311</f>
        <v>Исключен</v>
      </c>
    </row>
    <row r="6310">
      <c r="A6310" s="12" t="str">
        <f>'Лист 1'!E6312</f>
        <v>АК-78-000737</v>
      </c>
      <c r="B6310" s="12" t="str">
        <f>'Лист 1'!H6312</f>
        <v>Z7C22370CE0001716</v>
      </c>
      <c r="C6310" s="12" t="str">
        <f>'Лист 1'!A6312</f>
        <v>B051TH178</v>
      </c>
      <c r="D6310" s="12" t="str">
        <f>'Лист 1'!J6312</f>
        <v>Собственность</v>
      </c>
      <c r="E6310" s="12" t="str">
        <f>'Лист 1'!L6312</f>
        <v>Активный</v>
      </c>
    </row>
    <row r="6311">
      <c r="A6311" s="12" t="str">
        <f>'Лист 1'!E6313</f>
        <v>АН-78-000790</v>
      </c>
      <c r="B6311" s="12" t="str">
        <f>'Лист 1'!H6313</f>
        <v>X1M32045SK0001342</v>
      </c>
      <c r="C6311" s="12" t="str">
        <f>'Лист 1'!A6313</f>
        <v>E907EB198</v>
      </c>
      <c r="D6311" s="12" t="str">
        <f>'Лист 1'!J6313</f>
        <v>Лизинг</v>
      </c>
      <c r="E6311" s="12" t="str">
        <f>'Лист 1'!L6313</f>
        <v>Активный</v>
      </c>
    </row>
    <row r="6312">
      <c r="A6312" s="12" t="str">
        <f>'Лист 1'!E6314</f>
        <v>АК-78-000737</v>
      </c>
      <c r="B6312" s="12" t="str">
        <f>'Лист 1'!H6314</f>
        <v>ZCFC5070005625956</v>
      </c>
      <c r="C6312" s="12" t="str">
        <f>'Лист 1'!A6314</f>
        <v>T652УO47</v>
      </c>
      <c r="D6312" s="12" t="str">
        <f>'Лист 1'!J6314</f>
        <v>Аренда</v>
      </c>
      <c r="E6312" s="12" t="str">
        <f>'Лист 1'!L6314</f>
        <v>Активный</v>
      </c>
    </row>
    <row r="6313">
      <c r="A6313" s="12" t="str">
        <f>'Лист 1'!E6315</f>
        <v>АК-78-000369</v>
      </c>
      <c r="B6313" s="12" t="str">
        <f>'Лист 1'!H6315</f>
        <v>Z7C223602H0007851</v>
      </c>
      <c r="C6313" s="12" t="str">
        <f>'Лист 1'!A6315</f>
        <v>M222BC178</v>
      </c>
      <c r="D6313" s="12" t="str">
        <f>'Лист 1'!J6315</f>
        <v>Аренда</v>
      </c>
      <c r="E6313" s="12" t="str">
        <f>'Лист 1'!L6315</f>
        <v>Активный</v>
      </c>
    </row>
    <row r="6314">
      <c r="A6314" s="12" t="str">
        <f>'Лист 1'!E6316</f>
        <v>АН-78-000872</v>
      </c>
      <c r="B6314" s="12" t="str">
        <f>'Лист 1'!H6316</f>
        <v>X1M3205BXK0001655</v>
      </c>
      <c r="C6314" s="12" t="str">
        <f>'Лист 1'!A6316</f>
        <v>B571XK47</v>
      </c>
      <c r="D6314" s="12" t="str">
        <f>'Лист 1'!J6316</f>
        <v>Собственность</v>
      </c>
      <c r="E6314" s="12" t="str">
        <f>'Лист 1'!L6316</f>
        <v>Активный</v>
      </c>
    </row>
    <row r="6315">
      <c r="A6315" s="12" t="str">
        <f>'Лист 1'!E6317</f>
        <v>АК-78-000327</v>
      </c>
      <c r="B6315" s="12" t="str">
        <f>'Лист 1'!H6317</f>
        <v>X1M3204NSK0002487</v>
      </c>
      <c r="C6315" s="12" t="str">
        <f>'Лист 1'!A6317</f>
        <v>E672EУ198</v>
      </c>
      <c r="D6315" s="12" t="str">
        <f>'Лист 1'!J6317</f>
        <v>Лизинг</v>
      </c>
      <c r="E6315" s="12" t="str">
        <f>'Лист 1'!L6317</f>
        <v>Активный</v>
      </c>
    </row>
    <row r="6316">
      <c r="A6316" s="12" t="str">
        <f>'Лист 1'!E6318</f>
        <v>АК-78-000327</v>
      </c>
      <c r="B6316" s="12" t="str">
        <f>'Лист 1'!H6318</f>
        <v>X1M3204NSK0002390</v>
      </c>
      <c r="C6316" s="12" t="str">
        <f>'Лист 1'!A6318</f>
        <v>E842EУ198</v>
      </c>
      <c r="D6316" s="12" t="str">
        <f>'Лист 1'!J6318</f>
        <v>Лизинг</v>
      </c>
      <c r="E6316" s="12" t="str">
        <f>'Лист 1'!L6318</f>
        <v>Активный</v>
      </c>
    </row>
    <row r="6317">
      <c r="A6317" s="12" t="str">
        <f>'Лист 1'!E6319</f>
        <v>АК-78-000327</v>
      </c>
      <c r="B6317" s="12" t="str">
        <f>'Лист 1'!H6319</f>
        <v>X1M3204NSK0002290</v>
      </c>
      <c r="C6317" s="12" t="str">
        <f>'Лист 1'!A6319</f>
        <v>E669EУ198</v>
      </c>
      <c r="D6317" s="12" t="str">
        <f>'Лист 1'!J6319</f>
        <v>Лизинг</v>
      </c>
      <c r="E6317" s="12" t="str">
        <f>'Лист 1'!L6319</f>
        <v>Активный</v>
      </c>
    </row>
    <row r="6318">
      <c r="A6318" s="12" t="str">
        <f>'Лист 1'!E6320</f>
        <v>АН-78-000678</v>
      </c>
      <c r="B6318" s="12" t="str">
        <f>'Лист 1'!H6320</f>
        <v>X1M3205CXC0005387</v>
      </c>
      <c r="C6318" s="12" t="str">
        <f>'Лист 1'!A6320</f>
        <v>B962CT47</v>
      </c>
      <c r="D6318" s="12" t="str">
        <f>'Лист 1'!J6320</f>
        <v>Собственность</v>
      </c>
      <c r="E6318" s="12" t="str">
        <f>'Лист 1'!L6320</f>
        <v>Исключен</v>
      </c>
    </row>
    <row r="6319">
      <c r="A6319" s="12" t="str">
        <f>'Лист 1'!E6321</f>
        <v>АН-78-000561</v>
      </c>
      <c r="B6319" s="12" t="str">
        <f>'Лист 1'!H6321</f>
        <v>X2FXXXESGXKJ39214</v>
      </c>
      <c r="C6319" s="12" t="str">
        <f>'Лист 1'!A6321</f>
        <v>E705BC198</v>
      </c>
      <c r="D6319" s="12" t="str">
        <f>'Лист 1'!J6321</f>
        <v>Собственность</v>
      </c>
      <c r="E6319" s="12" t="str">
        <f>'Лист 1'!L6321</f>
        <v>Активный</v>
      </c>
    </row>
    <row r="6320">
      <c r="A6320" s="12" t="str">
        <f>'Лист 1'!E6322</f>
        <v>АК-78-000327</v>
      </c>
      <c r="B6320" s="12" t="str">
        <f>'Лист 1'!H6322</f>
        <v>X1M3204NSK0002483</v>
      </c>
      <c r="C6320" s="12" t="str">
        <f>'Лист 1'!A6322</f>
        <v>E864EУ198</v>
      </c>
      <c r="D6320" s="12" t="str">
        <f>'Лист 1'!J6322</f>
        <v>Лизинг</v>
      </c>
      <c r="E6320" s="12" t="str">
        <f>'Лист 1'!L6322</f>
        <v>Активный</v>
      </c>
    </row>
    <row r="6321">
      <c r="A6321" s="12" t="str">
        <f>'Лист 1'!E6323</f>
        <v>АК-78-000327</v>
      </c>
      <c r="B6321" s="12" t="str">
        <f>'Лист 1'!H6323</f>
        <v>X1M3204NSK0002360</v>
      </c>
      <c r="C6321" s="12" t="str">
        <f>'Лист 1'!A6323</f>
        <v>E880EУ198</v>
      </c>
      <c r="D6321" s="12" t="str">
        <f>'Лист 1'!J6323</f>
        <v>Лизинг</v>
      </c>
      <c r="E6321" s="12" t="str">
        <f>'Лист 1'!L6323</f>
        <v>Активный</v>
      </c>
    </row>
    <row r="6322">
      <c r="A6322" s="12" t="str">
        <f>'Лист 1'!E6324</f>
        <v>АК-78-000327</v>
      </c>
      <c r="B6322" s="12" t="str">
        <f>'Лист 1'!H6324</f>
        <v>X1M3204NSK0002451</v>
      </c>
      <c r="C6322" s="12" t="str">
        <f>'Лист 1'!A6324</f>
        <v>E084EУ198</v>
      </c>
      <c r="D6322" s="12" t="str">
        <f>'Лист 1'!J6324</f>
        <v>Лизинг</v>
      </c>
      <c r="E6322" s="12" t="str">
        <f>'Лист 1'!L6324</f>
        <v>Активный</v>
      </c>
    </row>
    <row r="6323">
      <c r="A6323" s="12" t="str">
        <f>'Лист 1'!E6325</f>
        <v>АК-78-000327</v>
      </c>
      <c r="B6323" s="12" t="str">
        <f>'Лист 1'!H6325</f>
        <v>X1M3204NSK0002361</v>
      </c>
      <c r="C6323" s="12" t="str">
        <f>'Лист 1'!A6325</f>
        <v>E853EУ198</v>
      </c>
      <c r="D6323" s="12" t="str">
        <f>'Лист 1'!J6325</f>
        <v>Лизинг</v>
      </c>
      <c r="E6323" s="12" t="str">
        <f>'Лист 1'!L6325</f>
        <v>Активный</v>
      </c>
    </row>
    <row r="6324">
      <c r="A6324" s="12" t="str">
        <f>'Лист 1'!E6326</f>
        <v>АК-78-000327</v>
      </c>
      <c r="B6324" s="12" t="str">
        <f>'Лист 1'!H6326</f>
        <v>X1M3204NSK0002453</v>
      </c>
      <c r="C6324" s="12" t="str">
        <f>'Лист 1'!A6326</f>
        <v>E896EУ198</v>
      </c>
      <c r="D6324" s="12" t="str">
        <f>'Лист 1'!J6326</f>
        <v>Лизинг</v>
      </c>
      <c r="E6324" s="12" t="str">
        <f>'Лист 1'!L6326</f>
        <v>Активный</v>
      </c>
    </row>
    <row r="6325">
      <c r="A6325" s="12" t="str">
        <f>'Лист 1'!E6327</f>
        <v>АК-78-000327</v>
      </c>
      <c r="B6325" s="12" t="str">
        <f>'Лист 1'!H6327</f>
        <v>X1M3204NSK0002461</v>
      </c>
      <c r="C6325" s="12" t="str">
        <f>'Лист 1'!A6327</f>
        <v>E847EУ198</v>
      </c>
      <c r="D6325" s="12" t="str">
        <f>'Лист 1'!J6327</f>
        <v>Лизинг</v>
      </c>
      <c r="E6325" s="12" t="str">
        <f>'Лист 1'!L6327</f>
        <v>Активный</v>
      </c>
    </row>
    <row r="6326">
      <c r="A6326" s="12" t="str">
        <f>'Лист 1'!E6328</f>
        <v>АК-78-000327</v>
      </c>
      <c r="B6326" s="12" t="str">
        <f>'Лист 1'!H6328</f>
        <v>X1M3204NSK0002343</v>
      </c>
      <c r="C6326" s="12" t="str">
        <f>'Лист 1'!A6328</f>
        <v>E843EУ198</v>
      </c>
      <c r="D6326" s="12" t="str">
        <f>'Лист 1'!J6328</f>
        <v>Лизинг</v>
      </c>
      <c r="E6326" s="12" t="str">
        <f>'Лист 1'!L6328</f>
        <v>Активный</v>
      </c>
    </row>
    <row r="6327">
      <c r="A6327" s="12" t="str">
        <f>'Лист 1'!E6329</f>
        <v>ACC-78-000001</v>
      </c>
      <c r="B6327" s="12" t="str">
        <f>'Лист 1'!H6329</f>
        <v>LA6R1HSK1DB105616</v>
      </c>
      <c r="C6327" s="12" t="str">
        <f>'Лист 1'!A6329</f>
        <v>B750CC178</v>
      </c>
      <c r="D6327" s="12" t="str">
        <f>'Лист 1'!J6329</f>
        <v>Собственность</v>
      </c>
      <c r="E6327" s="12" t="str">
        <f>'Лист 1'!L6329</f>
        <v>Исключен</v>
      </c>
    </row>
    <row r="6328">
      <c r="A6328" s="12" t="str">
        <f>'Лист 1'!E6330</f>
        <v>АК-78-000327</v>
      </c>
      <c r="B6328" s="12" t="str">
        <f>'Лист 1'!H6330</f>
        <v>X1M3204NSK0002474</v>
      </c>
      <c r="C6328" s="12" t="str">
        <f>'Лист 1'!A6330</f>
        <v>E849EУ198</v>
      </c>
      <c r="D6328" s="12" t="str">
        <f>'Лист 1'!J6330</f>
        <v>Лизинг</v>
      </c>
      <c r="E6328" s="12" t="str">
        <f>'Лист 1'!L6330</f>
        <v>Активный</v>
      </c>
    </row>
    <row r="6329">
      <c r="A6329" s="12" t="str">
        <f>'Лист 1'!E6331</f>
        <v>АК-78-000327</v>
      </c>
      <c r="B6329" s="12" t="str">
        <f>'Лист 1'!H6331</f>
        <v>X1M3204NSK0002463</v>
      </c>
      <c r="C6329" s="12" t="str">
        <f>'Лист 1'!A6331</f>
        <v>E756EУ198</v>
      </c>
      <c r="D6329" s="12" t="str">
        <f>'Лист 1'!J6331</f>
        <v>Лизинг</v>
      </c>
      <c r="E6329" s="12" t="str">
        <f>'Лист 1'!L6331</f>
        <v>Активный</v>
      </c>
    </row>
    <row r="6330">
      <c r="A6330" s="12" t="str">
        <f>'Лист 1'!E6332</f>
        <v>АК-78-000327</v>
      </c>
      <c r="B6330" s="12" t="str">
        <f>'Лист 1'!H6332</f>
        <v>X1M3204NSK0002347</v>
      </c>
      <c r="C6330" s="12" t="str">
        <f>'Лист 1'!A6332</f>
        <v>E894EУ198</v>
      </c>
      <c r="D6330" s="12" t="str">
        <f>'Лист 1'!J6332</f>
        <v>Лизинг</v>
      </c>
      <c r="E6330" s="12" t="str">
        <f>'Лист 1'!L6332</f>
        <v>Активный</v>
      </c>
    </row>
    <row r="6331">
      <c r="A6331" s="12" t="str">
        <f>'Лист 1'!E6333</f>
        <v>ACC-78-000001</v>
      </c>
      <c r="B6331" s="12" t="str">
        <f>'Лист 1'!H6333</f>
        <v>LKLR1LSR2KA741139</v>
      </c>
      <c r="C6331" s="12" t="str">
        <f>'Лист 1'!A6333</f>
        <v>B828OH198</v>
      </c>
      <c r="D6331" s="12" t="str">
        <f>'Лист 1'!J6333</f>
        <v>Лизинг</v>
      </c>
      <c r="E6331" s="12" t="str">
        <f>'Лист 1'!L6333</f>
        <v>Активный</v>
      </c>
    </row>
    <row r="6332">
      <c r="A6332" s="12" t="str">
        <f>'Лист 1'!E6334</f>
        <v>АК-78-000327</v>
      </c>
      <c r="B6332" s="12" t="str">
        <f>'Лист 1'!H6334</f>
        <v>X1M3204NSK0002457</v>
      </c>
      <c r="C6332" s="12" t="str">
        <f>'Лист 1'!A6334</f>
        <v>E888EУ198</v>
      </c>
      <c r="D6332" s="12" t="str">
        <f>'Лист 1'!J6334</f>
        <v>Лизинг</v>
      </c>
      <c r="E6332" s="12" t="str">
        <f>'Лист 1'!L6334</f>
        <v>Активный</v>
      </c>
    </row>
    <row r="6333">
      <c r="A6333" s="12" t="str">
        <f>'Лист 1'!E6335</f>
        <v>АН-78-000339</v>
      </c>
      <c r="B6333" s="12" t="str">
        <f>'Лист 1'!H6335</f>
        <v>X96A64R42E0000036</v>
      </c>
      <c r="C6333" s="12" t="str">
        <f>'Лист 1'!A6335</f>
        <v>B908УT47</v>
      </c>
      <c r="D6333" s="12" t="str">
        <f>'Лист 1'!J6335</f>
        <v>Собственность</v>
      </c>
      <c r="E6333" s="12" t="str">
        <f>'Лист 1'!L6335</f>
        <v>Исключен</v>
      </c>
    </row>
    <row r="6334">
      <c r="A6334" s="12" t="str">
        <f>'Лист 1'!E6336</f>
        <v>АК-78-000327</v>
      </c>
      <c r="B6334" s="12" t="str">
        <f>'Лист 1'!H6336</f>
        <v>X1M3204NSK0002384</v>
      </c>
      <c r="C6334" s="12" t="str">
        <f>'Лист 1'!A6336</f>
        <v>E783EУ198</v>
      </c>
      <c r="D6334" s="12" t="str">
        <f>'Лист 1'!J6336</f>
        <v>Лизинг</v>
      </c>
      <c r="E6334" s="12" t="str">
        <f>'Лист 1'!L6336</f>
        <v>Активный</v>
      </c>
    </row>
    <row r="6335">
      <c r="A6335" s="12" t="str">
        <f>'Лист 1'!E6337</f>
        <v>ACC-78-000001</v>
      </c>
      <c r="B6335" s="12" t="str">
        <f>'Лист 1'!H6337</f>
        <v>LKLR1KSM5CB594289</v>
      </c>
      <c r="C6335" s="12" t="str">
        <f>'Лист 1'!A6337</f>
        <v>B119HO178</v>
      </c>
      <c r="D6335" s="12" t="str">
        <f>'Лист 1'!J6337</f>
        <v>Собственность</v>
      </c>
      <c r="E6335" s="12" t="str">
        <f>'Лист 1'!L6337</f>
        <v>Исключен</v>
      </c>
    </row>
    <row r="6336">
      <c r="A6336" s="12" t="str">
        <f>'Лист 1'!E6338</f>
        <v>ACC-78-000001</v>
      </c>
      <c r="B6336" s="12" t="str">
        <f>'Лист 1'!H6338</f>
        <v>LDYCCS3B3P0003261</v>
      </c>
      <c r="C6336" s="12" t="str">
        <f>'Лист 1'!A6338</f>
        <v>B833УX178</v>
      </c>
      <c r="D6336" s="12" t="str">
        <f>'Лист 1'!J6338</f>
        <v>Собственность</v>
      </c>
      <c r="E6336" s="12" t="str">
        <f>'Лист 1'!L6338</f>
        <v>Исключен</v>
      </c>
    </row>
    <row r="6337">
      <c r="A6337" s="12" t="str">
        <f>'Лист 1'!E6339</f>
        <v>АК-78-000327</v>
      </c>
      <c r="B6337" s="12" t="str">
        <f>'Лист 1'!H6339</f>
        <v>X1M3204NSK0002459</v>
      </c>
      <c r="C6337" s="12" t="str">
        <f>'Лист 1'!A6339</f>
        <v>E650EУ198</v>
      </c>
      <c r="D6337" s="12" t="str">
        <f>'Лист 1'!J6339</f>
        <v>Лизинг</v>
      </c>
      <c r="E6337" s="12" t="str">
        <f>'Лист 1'!L6339</f>
        <v>Активный</v>
      </c>
    </row>
    <row r="6338">
      <c r="A6338" s="12" t="str">
        <f>'Лист 1'!E6340</f>
        <v>АК-78-000253</v>
      </c>
      <c r="B6338" s="12" t="str">
        <f>'Лист 1'!H6340</f>
        <v>Z7C223203F0004924</v>
      </c>
      <c r="C6338" s="12" t="str">
        <f>'Лист 1'!A6340</f>
        <v>E633EP198</v>
      </c>
      <c r="D6338" s="12" t="str">
        <f>'Лист 1'!J6340</f>
        <v>Аренда</v>
      </c>
      <c r="E6338" s="12" t="str">
        <f>'Лист 1'!L6340</f>
        <v>Активный</v>
      </c>
    </row>
    <row r="6339">
      <c r="A6339" s="12" t="str">
        <f>'Лист 1'!E6341</f>
        <v>АК-78-000327</v>
      </c>
      <c r="B6339" s="12" t="str">
        <f>'Лист 1'!H6341</f>
        <v>X1M3204NSK0002388</v>
      </c>
      <c r="C6339" s="12" t="str">
        <f>'Лист 1'!A6341</f>
        <v>E858EУ198</v>
      </c>
      <c r="D6339" s="12" t="str">
        <f>'Лист 1'!J6341</f>
        <v>Лизинг</v>
      </c>
      <c r="E6339" s="12" t="str">
        <f>'Лист 1'!L6341</f>
        <v>Активный</v>
      </c>
    </row>
    <row r="6340">
      <c r="A6340" s="12" t="str">
        <f>'Лист 1'!E6342</f>
        <v>ACC-78-000001</v>
      </c>
      <c r="B6340" s="12" t="str">
        <f>'Лист 1'!H6342</f>
        <v>LKLR1LSROKA741141</v>
      </c>
      <c r="C6340" s="12" t="str">
        <f>'Лист 1'!A6342</f>
        <v>B054CM198</v>
      </c>
      <c r="D6340" s="12" t="str">
        <f>'Лист 1'!J6342</f>
        <v>Лизинг</v>
      </c>
      <c r="E6340" s="12" t="str">
        <f>'Лист 1'!L6342</f>
        <v>Активный</v>
      </c>
    </row>
    <row r="6341">
      <c r="A6341" s="12" t="str">
        <f>'Лист 1'!E6343</f>
        <v>АК-78-000092</v>
      </c>
      <c r="B6341" s="12" t="str">
        <f>'Лист 1'!H6343</f>
        <v>Z7C225019L0010819</v>
      </c>
      <c r="C6341" s="12" t="str">
        <f>'Лист 1'!A6343</f>
        <v>A055AE147</v>
      </c>
      <c r="D6341" s="12" t="str">
        <f>'Лист 1'!J6343</f>
        <v>Лизинг</v>
      </c>
      <c r="E6341" s="12" t="str">
        <f>'Лист 1'!L6343</f>
        <v>Активный</v>
      </c>
    </row>
    <row r="6342">
      <c r="A6342" s="12" t="str">
        <f>'Лист 1'!E6344</f>
        <v>АК-78-001210</v>
      </c>
      <c r="B6342" s="12" t="str">
        <f>'Лист 1'!H6344</f>
        <v>XUS222701B0005232</v>
      </c>
      <c r="C6342" s="12" t="str">
        <f>'Лист 1'!A6344</f>
        <v>B159BP178</v>
      </c>
      <c r="D6342" s="12" t="str">
        <f>'Лист 1'!J6344</f>
        <v>Аренда</v>
      </c>
      <c r="E6342" s="12" t="str">
        <f>'Лист 1'!L6344</f>
        <v>Исключен</v>
      </c>
    </row>
    <row r="6343">
      <c r="A6343" s="12" t="str">
        <f>'Лист 1'!E6345</f>
        <v>АН-78-001493</v>
      </c>
      <c r="B6343" s="12" t="str">
        <f>'Лист 1'!H6345</f>
        <v>Х1М3205Е060008850</v>
      </c>
      <c r="C6343" s="12" t="str">
        <f>'Лист 1'!A6345</f>
        <v>B616CK178</v>
      </c>
      <c r="D6343" s="12" t="str">
        <f>'Лист 1'!J6345</f>
        <v>Аренда</v>
      </c>
      <c r="E6343" s="12" t="str">
        <f>'Лист 1'!L6345</f>
        <v>Активный</v>
      </c>
    </row>
    <row r="6344">
      <c r="A6344" s="12" t="str">
        <f>'Лист 1'!E6346</f>
        <v>АК-78-000092</v>
      </c>
      <c r="B6344" s="12" t="str">
        <f>'Лист 1'!H6346</f>
        <v>Z7C225019L0010759</v>
      </c>
      <c r="C6344" s="12" t="str">
        <f>'Лист 1'!A6346</f>
        <v>A063AE147</v>
      </c>
      <c r="D6344" s="12" t="str">
        <f>'Лист 1'!J6346</f>
        <v>Лизинг</v>
      </c>
      <c r="E6344" s="12" t="str">
        <f>'Лист 1'!L6346</f>
        <v>Активный</v>
      </c>
    </row>
    <row r="6345">
      <c r="A6345" s="12" t="str">
        <f>'Лист 1'!E6347</f>
        <v>АН-78-001047</v>
      </c>
      <c r="B6345" s="12" t="str">
        <f>'Лист 1'!H6347</f>
        <v>Х1М4234Р0К0000406</v>
      </c>
      <c r="C6345" s="12" t="str">
        <f>'Лист 1'!A6347</f>
        <v>E550BB198</v>
      </c>
      <c r="D6345" s="12" t="str">
        <f>'Лист 1'!J6347</f>
        <v>Собственность</v>
      </c>
      <c r="E6345" s="12" t="str">
        <f>'Лист 1'!L6347</f>
        <v>Активный</v>
      </c>
    </row>
    <row r="6346">
      <c r="A6346" s="12" t="str">
        <f>'Лист 1'!E6348</f>
        <v>АН-78-001047</v>
      </c>
      <c r="B6346" s="12" t="str">
        <f>'Лист 1'!H6348</f>
        <v>X1M4234P0K0000416</v>
      </c>
      <c r="C6346" s="12" t="str">
        <f>'Лист 1'!A6348</f>
        <v>E515AУ198</v>
      </c>
      <c r="D6346" s="12" t="str">
        <f>'Лист 1'!J6348</f>
        <v>Собственность</v>
      </c>
      <c r="E6346" s="12" t="str">
        <f>'Лист 1'!L6348</f>
        <v>Активный</v>
      </c>
    </row>
    <row r="6347">
      <c r="A6347" s="12" t="str">
        <f>'Лист 1'!E6349</f>
        <v>АК-78-000081</v>
      </c>
      <c r="B6347" s="12" t="str">
        <f>'Лист 1'!H6349</f>
        <v>X1P325500B1377693</v>
      </c>
      <c r="C6347" s="12" t="str">
        <f>'Лист 1'!A6349</f>
        <v>E039CE197</v>
      </c>
      <c r="D6347" s="12" t="str">
        <f>'Лист 1'!J6349</f>
        <v>собственность</v>
      </c>
      <c r="E6347" s="12" t="str">
        <f>'Лист 1'!L6349</f>
        <v>Активный</v>
      </c>
    </row>
    <row r="6348">
      <c r="A6348" s="12" t="str">
        <f>'Лист 1'!E6350</f>
        <v>АК-78-000081</v>
      </c>
      <c r="B6348" s="12" t="str">
        <f>'Лист 1'!H6350</f>
        <v>X1P325500B1377582</v>
      </c>
      <c r="C6348" s="12" t="str">
        <f>'Лист 1'!A6350</f>
        <v>B118CM197</v>
      </c>
      <c r="D6348" s="12" t="str">
        <f>'Лист 1'!J6350</f>
        <v>Собственность</v>
      </c>
      <c r="E6348" s="12" t="str">
        <f>'Лист 1'!L6350</f>
        <v>Активный</v>
      </c>
    </row>
    <row r="6349">
      <c r="A6349" s="12" t="str">
        <f>'Лист 1'!E6351</f>
        <v>АК-78-000081</v>
      </c>
      <c r="B6349" s="12" t="str">
        <f>'Лист 1'!H6351</f>
        <v>X1P325500A1367326</v>
      </c>
      <c r="C6349" s="12" t="str">
        <f>'Лист 1'!A6351</f>
        <v>M084MC197</v>
      </c>
      <c r="D6349" s="12" t="str">
        <f>'Лист 1'!J6351</f>
        <v>Собственность</v>
      </c>
      <c r="E6349" s="12" t="str">
        <f>'Лист 1'!L6351</f>
        <v>Активный</v>
      </c>
    </row>
    <row r="6350">
      <c r="A6350" s="12" t="str">
        <f>'Лист 1'!E6352</f>
        <v>АК-78-000081</v>
      </c>
      <c r="B6350" s="12" t="str">
        <f>'Лист 1'!H6352</f>
        <v>X1P325500B1368605</v>
      </c>
      <c r="C6350" s="12" t="str">
        <f>'Лист 1'!A6352</f>
        <v>A567УA89</v>
      </c>
      <c r="D6350" s="12" t="str">
        <f>'Лист 1'!J6352</f>
        <v>Собственность</v>
      </c>
      <c r="E6350" s="12" t="str">
        <f>'Лист 1'!L6352</f>
        <v>Активный</v>
      </c>
    </row>
    <row r="6351">
      <c r="A6351" s="12" t="str">
        <f>'Лист 1'!E6353</f>
        <v>АК-78-000081</v>
      </c>
      <c r="B6351" s="12" t="str">
        <f>'Лист 1'!H6353</f>
        <v>X1M3206B0J0003702</v>
      </c>
      <c r="C6351" s="12" t="str">
        <f>'Лист 1'!A6353</f>
        <v>P471TH152</v>
      </c>
      <c r="D6351" s="12" t="str">
        <f>'Лист 1'!J6353</f>
        <v>Лизинг</v>
      </c>
      <c r="E6351" s="12" t="str">
        <f>'Лист 1'!L6353</f>
        <v>Активный</v>
      </c>
    </row>
    <row r="6352">
      <c r="A6352" s="12" t="str">
        <f>'Лист 1'!E6354</f>
        <v>АК-78-000081</v>
      </c>
      <c r="B6352" s="12" t="str">
        <f>'Лист 1'!H6354</f>
        <v>X1M3206C0C0004688</v>
      </c>
      <c r="C6352" s="12" t="str">
        <f>'Лист 1'!A6354</f>
        <v>M120УE71</v>
      </c>
      <c r="D6352" s="12" t="str">
        <f>'Лист 1'!J6354</f>
        <v>Собственность</v>
      </c>
      <c r="E6352" s="12" t="str">
        <f>'Лист 1'!L6354</f>
        <v>Активный</v>
      </c>
    </row>
    <row r="6353">
      <c r="A6353" s="12" t="str">
        <f>'Лист 1'!E6355</f>
        <v>АК-78-000081</v>
      </c>
      <c r="B6353" s="12" t="str">
        <f>'Лист 1'!H6355</f>
        <v>X1P325500B1376489</v>
      </c>
      <c r="C6353" s="12" t="str">
        <f>'Лист 1'!A6355</f>
        <v>M523TK197</v>
      </c>
      <c r="D6353" s="12" t="str">
        <f>'Лист 1'!J6355</f>
        <v>Собственность</v>
      </c>
      <c r="E6353" s="12" t="str">
        <f>'Лист 1'!L6355</f>
        <v>Активный</v>
      </c>
    </row>
    <row r="6354">
      <c r="A6354" s="12" t="str">
        <f>'Лист 1'!E6356</f>
        <v>АК-78-000081</v>
      </c>
      <c r="B6354" s="12" t="str">
        <f>'Лист 1'!H6356</f>
        <v>X1M3206B0J0004149</v>
      </c>
      <c r="C6354" s="12" t="str">
        <f>'Лист 1'!A6356</f>
        <v>P430TH152</v>
      </c>
      <c r="D6354" s="12" t="str">
        <f>'Лист 1'!J6356</f>
        <v>Лизинг</v>
      </c>
      <c r="E6354" s="12" t="str">
        <f>'Лист 1'!L6356</f>
        <v>Активный</v>
      </c>
    </row>
    <row r="6355">
      <c r="A6355" s="12" t="str">
        <f>'Лист 1'!E6357</f>
        <v>АК-78-000081</v>
      </c>
      <c r="B6355" s="12" t="str">
        <f>'Лист 1'!H6357</f>
        <v>X1M3206B0J0004195</v>
      </c>
      <c r="C6355" s="12" t="str">
        <f>'Лист 1'!A6357</f>
        <v>P469TH152</v>
      </c>
      <c r="D6355" s="12" t="str">
        <f>'Лист 1'!J6357</f>
        <v>Лизинг</v>
      </c>
      <c r="E6355" s="12" t="str">
        <f>'Лист 1'!L6357</f>
        <v>Активный</v>
      </c>
    </row>
    <row r="6356">
      <c r="A6356" s="12" t="str">
        <f>'Лист 1'!E6358</f>
        <v>АК-78-000081</v>
      </c>
      <c r="B6356" s="12" t="str">
        <f>'Лист 1'!H6358</f>
        <v>X1P325512B1369866</v>
      </c>
      <c r="C6356" s="12" t="str">
        <f>'Лист 1'!A6358</f>
        <v>C042HK197</v>
      </c>
      <c r="D6356" s="12" t="str">
        <f>'Лист 1'!J6358</f>
        <v>Собственность</v>
      </c>
      <c r="E6356" s="12" t="str">
        <f>'Лист 1'!L6358</f>
        <v>Активный</v>
      </c>
    </row>
    <row r="6357">
      <c r="A6357" s="12" t="str">
        <f>'Лист 1'!E6359</f>
        <v>АК-78-000081</v>
      </c>
      <c r="B6357" s="12" t="str">
        <f>'Лист 1'!H6359</f>
        <v>X1P325500B1376541</v>
      </c>
      <c r="C6357" s="12" t="str">
        <f>'Лист 1'!A6359</f>
        <v>P169PO197</v>
      </c>
      <c r="D6357" s="12" t="str">
        <f>'Лист 1'!J6359</f>
        <v>Собственность</v>
      </c>
      <c r="E6357" s="12" t="str">
        <f>'Лист 1'!L6359</f>
        <v>Активный</v>
      </c>
    </row>
    <row r="6358">
      <c r="A6358" s="12" t="str">
        <f>'Лист 1'!E6360</f>
        <v>АК-78-000081</v>
      </c>
      <c r="B6358" s="12" t="str">
        <f>'Лист 1'!H6360</f>
        <v>X1P325510B1376234</v>
      </c>
      <c r="C6358" s="12" t="str">
        <f>'Лист 1'!A6360</f>
        <v>M115PP197</v>
      </c>
      <c r="D6358" s="12" t="str">
        <f>'Лист 1'!J6360</f>
        <v>Собственность</v>
      </c>
      <c r="E6358" s="12" t="str">
        <f>'Лист 1'!L6360</f>
        <v>Активный</v>
      </c>
    </row>
    <row r="6359">
      <c r="A6359" s="12" t="str">
        <f>'Лист 1'!E6361</f>
        <v>АК-78-000081</v>
      </c>
      <c r="B6359" s="12" t="str">
        <f>'Лист 1'!H6361</f>
        <v>X1P325500B1378588</v>
      </c>
      <c r="C6359" s="12" t="str">
        <f>'Лист 1'!A6361</f>
        <v>E198CE197</v>
      </c>
      <c r="D6359" s="12" t="str">
        <f>'Лист 1'!J6361</f>
        <v>Собственность</v>
      </c>
      <c r="E6359" s="12" t="str">
        <f>'Лист 1'!L6361</f>
        <v>Активный</v>
      </c>
    </row>
    <row r="6360">
      <c r="A6360" s="12" t="str">
        <f>'Лист 1'!E6362</f>
        <v>АК-78-000081</v>
      </c>
      <c r="B6360" s="12" t="str">
        <f>'Лист 1'!H6362</f>
        <v>X1P325512B1369867</v>
      </c>
      <c r="C6360" s="12" t="str">
        <f>'Лист 1'!A6362</f>
        <v>C041HK197</v>
      </c>
      <c r="D6360" s="12" t="str">
        <f>'Лист 1'!J6362</f>
        <v>Собственность</v>
      </c>
      <c r="E6360" s="12" t="str">
        <f>'Лист 1'!L6362</f>
        <v>Активный</v>
      </c>
    </row>
    <row r="6361">
      <c r="A6361" s="12" t="str">
        <f>'Лист 1'!E6363</f>
        <v>АК-78-000081</v>
      </c>
      <c r="B6361" s="12" t="str">
        <f>'Лист 1'!H6363</f>
        <v>X1M3206B0J0003084</v>
      </c>
      <c r="C6361" s="12" t="str">
        <f>'Лист 1'!A6363</f>
        <v>P728OE152</v>
      </c>
      <c r="D6361" s="12" t="str">
        <f>'Лист 1'!J6363</f>
        <v>Лизинг</v>
      </c>
      <c r="E6361" s="12" t="str">
        <f>'Лист 1'!L6363</f>
        <v>Активный</v>
      </c>
    </row>
    <row r="6362">
      <c r="A6362" s="12" t="str">
        <f>'Лист 1'!E6364</f>
        <v>АК-78-000081</v>
      </c>
      <c r="B6362" s="12" t="str">
        <f>'Лист 1'!H6364</f>
        <v>X1P325500A1365387</v>
      </c>
      <c r="C6362" s="12" t="str">
        <f>'Лист 1'!A6364</f>
        <v>H890KT125</v>
      </c>
      <c r="D6362" s="12" t="str">
        <f>'Лист 1'!J6364</f>
        <v>Собственность</v>
      </c>
      <c r="E6362" s="12" t="str">
        <f>'Лист 1'!L6364</f>
        <v>Активный</v>
      </c>
    </row>
    <row r="6363">
      <c r="A6363" s="12" t="str">
        <f>'Лист 1'!E6365</f>
        <v>АК-78-000081</v>
      </c>
      <c r="B6363" s="12" t="str">
        <f>'Лист 1'!H6365</f>
        <v>X1P325500B1368179</v>
      </c>
      <c r="C6363" s="12" t="str">
        <f>'Лист 1'!A6365</f>
        <v>O832CP11</v>
      </c>
      <c r="D6363" s="12" t="str">
        <f>'Лист 1'!J6365</f>
        <v>Собственность</v>
      </c>
      <c r="E6363" s="12" t="str">
        <f>'Лист 1'!L6365</f>
        <v>Активный</v>
      </c>
    </row>
    <row r="6364">
      <c r="A6364" s="12" t="str">
        <f>'Лист 1'!E6366</f>
        <v>АК-78-000081</v>
      </c>
      <c r="B6364" s="12" t="str">
        <f>'Лист 1'!H6366</f>
        <v>X1P325500A1363544</v>
      </c>
      <c r="C6364" s="12" t="str">
        <f>'Лист 1'!A6366</f>
        <v>M186MM99</v>
      </c>
      <c r="D6364" s="12" t="str">
        <f>'Лист 1'!J6366</f>
        <v>Собственность</v>
      </c>
      <c r="E6364" s="12" t="str">
        <f>'Лист 1'!L6366</f>
        <v>Активный</v>
      </c>
    </row>
    <row r="6365">
      <c r="A6365" s="12" t="str">
        <f>'Лист 1'!E6367</f>
        <v>АК-78-000081</v>
      </c>
      <c r="B6365" s="12" t="str">
        <f>'Лист 1'!H6367</f>
        <v>X1P325500B1369441</v>
      </c>
      <c r="C6365" s="12" t="str">
        <f>'Лист 1'!A6367</f>
        <v>O909CP11</v>
      </c>
      <c r="D6365" s="12" t="str">
        <f>'Лист 1'!J6367</f>
        <v>Собственность</v>
      </c>
      <c r="E6365" s="12" t="str">
        <f>'Лист 1'!L6367</f>
        <v>Активный</v>
      </c>
    </row>
    <row r="6366">
      <c r="A6366" s="12" t="str">
        <f>'Лист 1'!E6368</f>
        <v>АК-78-000081</v>
      </c>
      <c r="B6366" s="12" t="str">
        <f>'Лист 1'!H6368</f>
        <v>X1P325500B1369177</v>
      </c>
      <c r="C6366" s="12" t="str">
        <f>'Лист 1'!A6368</f>
        <v>B168HУ197</v>
      </c>
      <c r="D6366" s="12" t="str">
        <f>'Лист 1'!J6368</f>
        <v>Собственность</v>
      </c>
      <c r="E6366" s="12" t="str">
        <f>'Лист 1'!L6368</f>
        <v>Активный</v>
      </c>
    </row>
    <row r="6367">
      <c r="A6367" s="12" t="str">
        <f>'Лист 1'!E6369</f>
        <v>АК-78-000081</v>
      </c>
      <c r="B6367" s="12" t="str">
        <f>'Лист 1'!H6369</f>
        <v>X1P325500A1365415</v>
      </c>
      <c r="C6367" s="12" t="str">
        <f>'Лист 1'!A6369</f>
        <v>E510EE125</v>
      </c>
      <c r="D6367" s="12" t="str">
        <f>'Лист 1'!J6369</f>
        <v>Собственность</v>
      </c>
      <c r="E6367" s="12" t="str">
        <f>'Лист 1'!L6369</f>
        <v>Активный</v>
      </c>
    </row>
    <row r="6368">
      <c r="A6368" s="12" t="str">
        <f>'Лист 1'!E6370</f>
        <v>АК-78-000081</v>
      </c>
      <c r="B6368" s="12" t="str">
        <f>'Лист 1'!H6370</f>
        <v>X1M3206B0J0002823</v>
      </c>
      <c r="C6368" s="12" t="str">
        <f>'Лист 1'!A6370</f>
        <v>P778OE152</v>
      </c>
      <c r="D6368" s="12" t="str">
        <f>'Лист 1'!J6370</f>
        <v>Лизинг</v>
      </c>
      <c r="E6368" s="12" t="str">
        <f>'Лист 1'!L6370</f>
        <v>Активный</v>
      </c>
    </row>
    <row r="6369">
      <c r="A6369" s="12" t="str">
        <f>'Лист 1'!E6371</f>
        <v>АК-78-000081</v>
      </c>
      <c r="B6369" s="12" t="str">
        <f>'Лист 1'!H6371</f>
        <v>X1P325500B1368413</v>
      </c>
      <c r="C6369" s="12" t="str">
        <f>'Лист 1'!A6371</f>
        <v>P272MH197</v>
      </c>
      <c r="D6369" s="12" t="str">
        <f>'Лист 1'!J6371</f>
        <v>Собственность</v>
      </c>
      <c r="E6369" s="12" t="str">
        <f>'Лист 1'!L6371</f>
        <v>Активный</v>
      </c>
    </row>
    <row r="6370">
      <c r="A6370" s="12" t="str">
        <f>'Лист 1'!E6372</f>
        <v>АК-78-000081</v>
      </c>
      <c r="B6370" s="12" t="str">
        <f>'Лист 1'!H6372</f>
        <v>X1P325500B1377692</v>
      </c>
      <c r="C6370" s="12" t="str">
        <f>'Лист 1'!A6372</f>
        <v>O496УX11</v>
      </c>
      <c r="D6370" s="12" t="str">
        <f>'Лист 1'!J6372</f>
        <v>Собственность</v>
      </c>
      <c r="E6370" s="12" t="str">
        <f>'Лист 1'!L6372</f>
        <v>Активный</v>
      </c>
    </row>
    <row r="6371">
      <c r="A6371" s="12" t="str">
        <f>'Лист 1'!E6373</f>
        <v>АК-78-000081</v>
      </c>
      <c r="B6371" s="12" t="str">
        <f>'Лист 1'!H6373</f>
        <v>X1P325512B1377528</v>
      </c>
      <c r="C6371" s="12" t="str">
        <f>'Лист 1'!A6373</f>
        <v>O026TT197</v>
      </c>
      <c r="D6371" s="12" t="str">
        <f>'Лист 1'!J6373</f>
        <v>Собственность</v>
      </c>
      <c r="E6371" s="12" t="str">
        <f>'Лист 1'!L6373</f>
        <v>Активный</v>
      </c>
    </row>
    <row r="6372">
      <c r="A6372" s="12" t="str">
        <f>'Лист 1'!E6374</f>
        <v>АК-78-000081</v>
      </c>
      <c r="B6372" s="12" t="str">
        <f>'Лист 1'!H6374</f>
        <v>X1P325512B1369641</v>
      </c>
      <c r="C6372" s="12" t="str">
        <f>'Лист 1'!A6374</f>
        <v>O650TE11</v>
      </c>
      <c r="D6372" s="12" t="str">
        <f>'Лист 1'!J6374</f>
        <v>Собственность</v>
      </c>
      <c r="E6372" s="12" t="str">
        <f>'Лист 1'!L6374</f>
        <v>Активный</v>
      </c>
    </row>
    <row r="6373">
      <c r="A6373" s="12" t="str">
        <f>'Лист 1'!E6375</f>
        <v>АК-78-000081</v>
      </c>
      <c r="B6373" s="12" t="str">
        <f>'Лист 1'!H6375</f>
        <v>X1P325500A1367256</v>
      </c>
      <c r="C6373" s="12" t="str">
        <f>'Лист 1'!A6375</f>
        <v>P682MH197</v>
      </c>
      <c r="D6373" s="12" t="str">
        <f>'Лист 1'!J6375</f>
        <v>Собственность</v>
      </c>
      <c r="E6373" s="12" t="str">
        <f>'Лист 1'!L6375</f>
        <v>Активный</v>
      </c>
    </row>
    <row r="6374">
      <c r="A6374" s="12" t="str">
        <f>'Лист 1'!E6376</f>
        <v>АК-78-000081</v>
      </c>
      <c r="B6374" s="12" t="str">
        <f>'Лист 1'!H6376</f>
        <v>Y3M152062B0000807</v>
      </c>
      <c r="C6374" s="12" t="str">
        <f>'Лист 1'!A6376</f>
        <v>A003PH197</v>
      </c>
      <c r="D6374" s="12" t="str">
        <f>'Лист 1'!J6376</f>
        <v>Собственность</v>
      </c>
      <c r="E6374" s="12" t="str">
        <f>'Лист 1'!L6376</f>
        <v>Активный</v>
      </c>
    </row>
    <row r="6375">
      <c r="A6375" s="12" t="str">
        <f>'Лист 1'!E6377</f>
        <v>АК-78-000081</v>
      </c>
      <c r="B6375" s="12" t="str">
        <f>'Лист 1'!H6377</f>
        <v>X1P32550B1376649</v>
      </c>
      <c r="C6375" s="12" t="str">
        <f>'Лист 1'!A6377</f>
        <v>O438PO197</v>
      </c>
      <c r="D6375" s="12" t="str">
        <f>'Лист 1'!J6377</f>
        <v>Собственность</v>
      </c>
      <c r="E6375" s="12" t="str">
        <f>'Лист 1'!L6377</f>
        <v>Активный</v>
      </c>
    </row>
    <row r="6376">
      <c r="A6376" s="12" t="str">
        <f>'Лист 1'!E6378</f>
        <v>АК-78-000081</v>
      </c>
      <c r="B6376" s="12" t="str">
        <f>'Лист 1'!H6378</f>
        <v>X1P325510B1369483</v>
      </c>
      <c r="C6376" s="12" t="str">
        <f>'Лист 1'!A6378</f>
        <v>O124TM11</v>
      </c>
      <c r="D6376" s="12" t="str">
        <f>'Лист 1'!J6378</f>
        <v>Собственность</v>
      </c>
      <c r="E6376" s="12" t="str">
        <f>'Лист 1'!L6378</f>
        <v>Активный</v>
      </c>
    </row>
    <row r="6377">
      <c r="A6377" s="12" t="str">
        <f>'Лист 1'!E6379</f>
        <v>АК-78-000081</v>
      </c>
      <c r="B6377" s="12" t="str">
        <f>'Лист 1'!H6379</f>
        <v>X1P325500B1377845</v>
      </c>
      <c r="C6377" s="12" t="str">
        <f>'Лист 1'!A6379</f>
        <v>E032CE197</v>
      </c>
      <c r="D6377" s="12" t="str">
        <f>'Лист 1'!J6379</f>
        <v>Собственность</v>
      </c>
      <c r="E6377" s="12" t="str">
        <f>'Лист 1'!L6379</f>
        <v>Активный</v>
      </c>
    </row>
    <row r="6378">
      <c r="A6378" s="12" t="str">
        <f>'Лист 1'!E6380</f>
        <v>АК-78-000081</v>
      </c>
      <c r="B6378" s="12" t="str">
        <f>'Лист 1'!H6380</f>
        <v>X1P325500B1370334</v>
      </c>
      <c r="C6378" s="12" t="str">
        <f>'Лист 1'!A6380</f>
        <v>A697OO197</v>
      </c>
      <c r="D6378" s="12" t="str">
        <f>'Лист 1'!J6380</f>
        <v>Собственность</v>
      </c>
      <c r="E6378" s="12" t="str">
        <f>'Лист 1'!L6380</f>
        <v>Активный</v>
      </c>
    </row>
    <row r="6379">
      <c r="A6379" s="12" t="str">
        <f>'Лист 1'!E6381</f>
        <v>АК-78-000081</v>
      </c>
      <c r="B6379" s="12" t="str">
        <f>'Лист 1'!H6381</f>
        <v>X1P325500A1364686</v>
      </c>
      <c r="C6379" s="12" t="str">
        <f>'Лист 1'!A6381</f>
        <v>H889KT125</v>
      </c>
      <c r="D6379" s="12" t="str">
        <f>'Лист 1'!J6381</f>
        <v>Собственность</v>
      </c>
      <c r="E6379" s="12" t="str">
        <f>'Лист 1'!L6381</f>
        <v>Активный</v>
      </c>
    </row>
    <row r="6380">
      <c r="A6380" s="12" t="str">
        <f>'Лист 1'!E6382</f>
        <v>АК-78-000081</v>
      </c>
      <c r="B6380" s="12" t="str">
        <f>'Лист 1'!H6382</f>
        <v>X1P325500A1365475</v>
      </c>
      <c r="C6380" s="12" t="str">
        <f>'Лист 1'!A6382</f>
        <v>E513EE125</v>
      </c>
      <c r="D6380" s="12" t="str">
        <f>'Лист 1'!J6382</f>
        <v>Собственность</v>
      </c>
      <c r="E6380" s="12" t="str">
        <f>'Лист 1'!L6382</f>
        <v>Активный</v>
      </c>
    </row>
    <row r="6381">
      <c r="A6381" s="12" t="str">
        <f>'Лист 1'!E6383</f>
        <v>АК-78-000081</v>
      </c>
      <c r="B6381" s="12" t="str">
        <f>'Лист 1'!H6383</f>
        <v>X1P325500C1381828</v>
      </c>
      <c r="C6381" s="12" t="str">
        <f>'Лист 1'!A6383</f>
        <v>P028XA197</v>
      </c>
      <c r="D6381" s="12" t="str">
        <f>'Лист 1'!J6383</f>
        <v>Собственность</v>
      </c>
      <c r="E6381" s="12" t="str">
        <f>'Лист 1'!L6383</f>
        <v>Активный</v>
      </c>
    </row>
    <row r="6382">
      <c r="A6382" s="12" t="str">
        <f>'Лист 1'!E6384</f>
        <v>АК-78-000081</v>
      </c>
      <c r="B6382" s="12" t="str">
        <f>'Лист 1'!H6384</f>
        <v>X1P325510B1371244</v>
      </c>
      <c r="C6382" s="12" t="str">
        <f>'Лист 1'!A6384</f>
        <v>A100XC89</v>
      </c>
      <c r="D6382" s="12" t="str">
        <f>'Лист 1'!J6384</f>
        <v>Собственность</v>
      </c>
      <c r="E6382" s="12" t="str">
        <f>'Лист 1'!L6384</f>
        <v>Активный</v>
      </c>
    </row>
    <row r="6383">
      <c r="A6383" s="12" t="str">
        <f>'Лист 1'!E6385</f>
        <v>АК-78-000081</v>
      </c>
      <c r="B6383" s="12" t="str">
        <f>'Лист 1'!H6385</f>
        <v>X1P325500A1366252</v>
      </c>
      <c r="C6383" s="12" t="str">
        <f>'Лист 1'!A6385</f>
        <v>A443EO89</v>
      </c>
      <c r="D6383" s="12" t="str">
        <f>'Лист 1'!J6385</f>
        <v>Собственность</v>
      </c>
      <c r="E6383" s="12" t="str">
        <f>'Лист 1'!L6385</f>
        <v>Активный</v>
      </c>
    </row>
    <row r="6384">
      <c r="A6384" s="12" t="str">
        <f>'Лист 1'!E6386</f>
        <v>АК-78-000081</v>
      </c>
      <c r="B6384" s="12" t="str">
        <f>'Лист 1'!H6386</f>
        <v>X1F4208MEA0012804</v>
      </c>
      <c r="C6384" s="12" t="str">
        <f>'Лист 1'!A6386</f>
        <v>A509TX89</v>
      </c>
      <c r="D6384" s="12" t="str">
        <f>'Лист 1'!J6386</f>
        <v>Собственность</v>
      </c>
      <c r="E6384" s="12" t="str">
        <f>'Лист 1'!L6386</f>
        <v>Активный</v>
      </c>
    </row>
    <row r="6385">
      <c r="A6385" s="12" t="str">
        <f>'Лист 1'!E6387</f>
        <v>АК-78-000081</v>
      </c>
      <c r="B6385" s="12" t="str">
        <f>'Лист 1'!H6387</f>
        <v>X1P32550081345008</v>
      </c>
      <c r="C6385" s="12" t="str">
        <f>'Лист 1'!A6387</f>
        <v>A660HA89</v>
      </c>
      <c r="D6385" s="12" t="str">
        <f>'Лист 1'!J6387</f>
        <v>собственность</v>
      </c>
      <c r="E6385" s="12" t="str">
        <f>'Лист 1'!L6387</f>
        <v>Активный</v>
      </c>
    </row>
    <row r="6386">
      <c r="A6386" s="12" t="str">
        <f>'Лист 1'!E6388</f>
        <v>АК-78-000081</v>
      </c>
      <c r="B6386" s="12" t="str">
        <f>'Лист 1'!H6388</f>
        <v>X1P325500B1369178</v>
      </c>
      <c r="C6386" s="12" t="str">
        <f>'Лист 1'!A6388</f>
        <v>A556TX89</v>
      </c>
      <c r="D6386" s="12" t="str">
        <f>'Лист 1'!J6388</f>
        <v>собственность</v>
      </c>
      <c r="E6386" s="12" t="str">
        <f>'Лист 1'!L6388</f>
        <v>Активный</v>
      </c>
    </row>
    <row r="6387">
      <c r="A6387" s="12" t="str">
        <f>'Лист 1'!E6389</f>
        <v>АК-78-000081</v>
      </c>
      <c r="B6387" s="12" t="str">
        <f>'Лист 1'!H6389</f>
        <v>X1P32551091355838</v>
      </c>
      <c r="C6387" s="12" t="str">
        <f>'Лист 1'!A6389</f>
        <v>X319EE89</v>
      </c>
      <c r="D6387" s="12" t="str">
        <f>'Лист 1'!J6389</f>
        <v>собственность</v>
      </c>
      <c r="E6387" s="12" t="str">
        <f>'Лист 1'!L6389</f>
        <v>Активный</v>
      </c>
    </row>
    <row r="6388">
      <c r="A6388" s="12" t="str">
        <f>'Лист 1'!E6390</f>
        <v>АК-78-000081</v>
      </c>
      <c r="B6388" s="12" t="str">
        <f>'Лист 1'!H6390</f>
        <v>X1P325500B1372628</v>
      </c>
      <c r="C6388" s="12" t="str">
        <f>'Лист 1'!A6390</f>
        <v>B853OH197</v>
      </c>
      <c r="D6388" s="12" t="str">
        <f>'Лист 1'!J6390</f>
        <v>собственность</v>
      </c>
      <c r="E6388" s="12" t="str">
        <f>'Лист 1'!L6390</f>
        <v>Активный</v>
      </c>
    </row>
    <row r="6389">
      <c r="A6389" s="12" t="str">
        <f>'Лист 1'!E6391</f>
        <v>АК-78-000081</v>
      </c>
      <c r="B6389" s="12" t="str">
        <f>'Лист 1'!H6391</f>
        <v>X1P325500A1367295</v>
      </c>
      <c r="C6389" s="12" t="str">
        <f>'Лист 1'!A6391</f>
        <v>P583MH197</v>
      </c>
      <c r="D6389" s="12" t="str">
        <f>'Лист 1'!J6391</f>
        <v>собственность</v>
      </c>
      <c r="E6389" s="12" t="str">
        <f>'Лист 1'!L6391</f>
        <v>Активный</v>
      </c>
    </row>
    <row r="6390">
      <c r="A6390" s="12" t="str">
        <f>'Лист 1'!E6392</f>
        <v>АК-78-000081</v>
      </c>
      <c r="B6390" s="12" t="str">
        <f>'Лист 1'!H6392</f>
        <v>X1P32550081348487</v>
      </c>
      <c r="C6390" s="12" t="str">
        <f>'Лист 1'!A6392</f>
        <v>A500BC89</v>
      </c>
      <c r="D6390" s="12" t="str">
        <f>'Лист 1'!J6392</f>
        <v>собственность</v>
      </c>
      <c r="E6390" s="12" t="str">
        <f>'Лист 1'!L6392</f>
        <v>Активный</v>
      </c>
    </row>
    <row r="6391">
      <c r="A6391" s="12" t="str">
        <f>'Лист 1'!E6393</f>
        <v>АК-78-000081</v>
      </c>
      <c r="B6391" s="12" t="str">
        <f>'Лист 1'!H6393</f>
        <v>X1P325500B1368409</v>
      </c>
      <c r="C6391" s="12" t="str">
        <f>'Лист 1'!A6393</f>
        <v>A558TX89</v>
      </c>
      <c r="D6391" s="12" t="str">
        <f>'Лист 1'!J6393</f>
        <v>собственность</v>
      </c>
      <c r="E6391" s="12" t="str">
        <f>'Лист 1'!L6393</f>
        <v>Активный</v>
      </c>
    </row>
    <row r="6392">
      <c r="A6392" s="12" t="str">
        <f>'Лист 1'!E6394</f>
        <v>АК-78-000081</v>
      </c>
      <c r="B6392" s="12" t="str">
        <f>'Лист 1'!H6394</f>
        <v>X1P32550071331018</v>
      </c>
      <c r="C6392" s="12" t="str">
        <f>'Лист 1'!A6394</f>
        <v>T573BK89</v>
      </c>
      <c r="D6392" s="12" t="str">
        <f>'Лист 1'!J6394</f>
        <v>собственность</v>
      </c>
      <c r="E6392" s="12" t="str">
        <f>'Лист 1'!L6394</f>
        <v>Активный</v>
      </c>
    </row>
    <row r="6393">
      <c r="A6393" s="12" t="str">
        <f>'Лист 1'!E6395</f>
        <v>АК-78-000081</v>
      </c>
      <c r="B6393" s="12" t="str">
        <f>'Лист 1'!H6395</f>
        <v>X1P32550071329989</v>
      </c>
      <c r="C6393" s="12" t="str">
        <f>'Лист 1'!A6395</f>
        <v>T053BK89</v>
      </c>
      <c r="D6393" s="12" t="str">
        <f>'Лист 1'!J6395</f>
        <v>собственность</v>
      </c>
      <c r="E6393" s="12" t="str">
        <f>'Лист 1'!L6395</f>
        <v>Активный</v>
      </c>
    </row>
    <row r="6394">
      <c r="A6394" s="12" t="str">
        <f>'Лист 1'!E6396</f>
        <v>АК-78-000081</v>
      </c>
      <c r="B6394" s="12" t="str">
        <f>'Лист 1'!H6396</f>
        <v>X1P325510A1365185</v>
      </c>
      <c r="C6394" s="12" t="str">
        <f>'Лист 1'!A6396</f>
        <v>T997BB89</v>
      </c>
      <c r="D6394" s="12" t="str">
        <f>'Лист 1'!J6396</f>
        <v>собственность</v>
      </c>
      <c r="E6394" s="12" t="str">
        <f>'Лист 1'!L6396</f>
        <v>Активный</v>
      </c>
    </row>
    <row r="6395">
      <c r="A6395" s="12" t="str">
        <f>'Лист 1'!E6397</f>
        <v>АК-78-000081</v>
      </c>
      <c r="B6395" s="12" t="str">
        <f>'Лист 1'!H6397</f>
        <v>X1P325510C1382223</v>
      </c>
      <c r="C6395" s="12" t="str">
        <f>'Лист 1'!A6397</f>
        <v>O300HM77</v>
      </c>
      <c r="D6395" s="12" t="str">
        <f>'Лист 1'!J6397</f>
        <v>собственность</v>
      </c>
      <c r="E6395" s="12" t="str">
        <f>'Лист 1'!L6397</f>
        <v>Активный</v>
      </c>
    </row>
    <row r="6396">
      <c r="A6396" s="12" t="str">
        <f>'Лист 1'!E6398</f>
        <v>АК-78-000081</v>
      </c>
      <c r="B6396" s="12" t="str">
        <f>'Лист 1'!H6398</f>
        <v>X1P325500B1368069</v>
      </c>
      <c r="C6396" s="12" t="str">
        <f>'Лист 1'!A6398</f>
        <v>A285УA89</v>
      </c>
      <c r="D6396" s="12" t="str">
        <f>'Лист 1'!J6398</f>
        <v>собственность</v>
      </c>
      <c r="E6396" s="12" t="str">
        <f>'Лист 1'!L6398</f>
        <v>Активный</v>
      </c>
    </row>
    <row r="6397">
      <c r="A6397" s="12" t="str">
        <f>'Лист 1'!E6399</f>
        <v>АК-78-000081</v>
      </c>
      <c r="B6397" s="12" t="str">
        <f>'Лист 1'!H6399</f>
        <v>X1P325510A1364068</v>
      </c>
      <c r="C6397" s="12" t="str">
        <f>'Лист 1'!A6399</f>
        <v>P045BP89</v>
      </c>
      <c r="D6397" s="12" t="str">
        <f>'Лист 1'!J6399</f>
        <v>собственность</v>
      </c>
      <c r="E6397" s="12" t="str">
        <f>'Лист 1'!L6399</f>
        <v>Активный</v>
      </c>
    </row>
    <row r="6398">
      <c r="A6398" s="12" t="str">
        <f>'Лист 1'!E6400</f>
        <v>АК-78-000081</v>
      </c>
      <c r="B6398" s="12" t="str">
        <f>'Лист 1'!H6400</f>
        <v>X1P325500A1366403</v>
      </c>
      <c r="C6398" s="12" t="str">
        <f>'Лист 1'!A6400</f>
        <v>A254BC89</v>
      </c>
      <c r="D6398" s="12" t="str">
        <f>'Лист 1'!J6400</f>
        <v>собственность</v>
      </c>
      <c r="E6398" s="12" t="str">
        <f>'Лист 1'!L6400</f>
        <v>Активный</v>
      </c>
    </row>
    <row r="6399">
      <c r="A6399" s="12" t="str">
        <f>'Лист 1'!E6401</f>
        <v>АК-78-000081</v>
      </c>
      <c r="B6399" s="12" t="str">
        <f>'Лист 1'!H6401</f>
        <v>X1P325510A1358920</v>
      </c>
      <c r="C6399" s="12" t="str">
        <f>'Лист 1'!A6401</f>
        <v>A992TX89</v>
      </c>
      <c r="D6399" s="12" t="str">
        <f>'Лист 1'!J6401</f>
        <v>собственность</v>
      </c>
      <c r="E6399" s="12" t="str">
        <f>'Лист 1'!L6401</f>
        <v>Активный</v>
      </c>
    </row>
    <row r="6400">
      <c r="A6400" s="12" t="str">
        <f>'Лист 1'!E6402</f>
        <v>АК-78-000081</v>
      </c>
      <c r="B6400" s="12" t="str">
        <f>'Лист 1'!H6402</f>
        <v>X1P325500B1368567</v>
      </c>
      <c r="C6400" s="12" t="str">
        <f>'Лист 1'!A6402</f>
        <v>A865УA89</v>
      </c>
      <c r="D6400" s="12" t="str">
        <f>'Лист 1'!J6402</f>
        <v>собственность</v>
      </c>
      <c r="E6400" s="12" t="str">
        <f>'Лист 1'!L6402</f>
        <v>Активный</v>
      </c>
    </row>
    <row r="6401">
      <c r="A6401" s="12" t="str">
        <f>'Лист 1'!E6403</f>
        <v>АК-78-000049</v>
      </c>
      <c r="B6401" s="12" t="str">
        <f>'Лист 1'!H6403</f>
        <v/>
      </c>
      <c r="C6401" s="12" t="str">
        <f>'Лист 1'!A6403</f>
        <v>B857KB178</v>
      </c>
      <c r="D6401" s="12" t="str">
        <f>'Лист 1'!J6403</f>
        <v>Аренда</v>
      </c>
      <c r="E6401" s="12" t="str">
        <f>'Лист 1'!L6403</f>
        <v>Исключен</v>
      </c>
    </row>
    <row r="6402">
      <c r="A6402" s="12" t="str">
        <f>'Лист 1'!E6404</f>
        <v>АК-78-000081</v>
      </c>
      <c r="B6402" s="12" t="str">
        <f>'Лист 1'!H6404</f>
        <v>X1P325510C1383568</v>
      </c>
      <c r="C6402" s="12" t="str">
        <f>'Лист 1'!A6404</f>
        <v>O402HM77</v>
      </c>
      <c r="D6402" s="12" t="str">
        <f>'Лист 1'!J6404</f>
        <v>собственность</v>
      </c>
      <c r="E6402" s="12" t="str">
        <f>'Лист 1'!L6404</f>
        <v>Активный</v>
      </c>
    </row>
    <row r="6403">
      <c r="A6403" s="12" t="str">
        <f>'Лист 1'!E6405</f>
        <v>АК-78-000081</v>
      </c>
      <c r="B6403" s="12" t="str">
        <f>'Лист 1'!H6405</f>
        <v>X1P32550081341585</v>
      </c>
      <c r="C6403" s="12" t="str">
        <f>'Лист 1'!A6405</f>
        <v>C054BP89</v>
      </c>
      <c r="D6403" s="12" t="str">
        <f>'Лист 1'!J6405</f>
        <v>собственность</v>
      </c>
      <c r="E6403" s="12" t="str">
        <f>'Лист 1'!L6405</f>
        <v>Активный</v>
      </c>
    </row>
    <row r="6404">
      <c r="A6404" s="12" t="str">
        <f>'Лист 1'!E6406</f>
        <v>АК-78-000081</v>
      </c>
      <c r="B6404" s="12" t="str">
        <f>'Лист 1'!H6406</f>
        <v>Y3M152062B0000826</v>
      </c>
      <c r="C6404" s="12" t="str">
        <f>'Лист 1'!A6406</f>
        <v>B296CE197</v>
      </c>
      <c r="D6404" s="12" t="str">
        <f>'Лист 1'!J6406</f>
        <v>собственность</v>
      </c>
      <c r="E6404" s="12" t="str">
        <f>'Лист 1'!L6406</f>
        <v>Активный</v>
      </c>
    </row>
    <row r="6405">
      <c r="A6405" s="12" t="str">
        <f>'Лист 1'!E6407</f>
        <v>АК-78-000081</v>
      </c>
      <c r="B6405" s="12" t="str">
        <f>'Лист 1'!H6407</f>
        <v>X1P325510B1369737</v>
      </c>
      <c r="C6405" s="12" t="str">
        <f>'Лист 1'!A6407</f>
        <v>O872CX11</v>
      </c>
      <c r="D6405" s="12" t="str">
        <f>'Лист 1'!J6407</f>
        <v>собственность</v>
      </c>
      <c r="E6405" s="12" t="str">
        <f>'Лист 1'!L6407</f>
        <v>Активный</v>
      </c>
    </row>
    <row r="6406">
      <c r="A6406" s="12" t="str">
        <f>'Лист 1'!E6408</f>
        <v>АК-78-000081</v>
      </c>
      <c r="B6406" s="12" t="str">
        <f>'Лист 1'!H6408</f>
        <v>X1P325500B1368646</v>
      </c>
      <c r="C6406" s="12" t="str">
        <f>'Лист 1'!A6408</f>
        <v>A132УA89</v>
      </c>
      <c r="D6406" s="12" t="str">
        <f>'Лист 1'!J6408</f>
        <v>собственность</v>
      </c>
      <c r="E6406" s="12" t="str">
        <f>'Лист 1'!L6408</f>
        <v>Активный</v>
      </c>
    </row>
    <row r="6407">
      <c r="A6407" s="12" t="str">
        <f>'Лист 1'!E6409</f>
        <v>АК-78-000081</v>
      </c>
      <c r="B6407" s="12" t="str">
        <f>'Лист 1'!H6409</f>
        <v>X1P325500A1358569</v>
      </c>
      <c r="C6407" s="12" t="str">
        <f>'Лист 1'!A6409</f>
        <v>A929TX89</v>
      </c>
      <c r="D6407" s="12" t="str">
        <f>'Лист 1'!J6409</f>
        <v>собственность</v>
      </c>
      <c r="E6407" s="12" t="str">
        <f>'Лист 1'!L6409</f>
        <v>Активный</v>
      </c>
    </row>
    <row r="6408">
      <c r="A6408" s="12" t="str">
        <f>'Лист 1'!E6410</f>
        <v>АК-78-000081</v>
      </c>
      <c r="B6408" s="12" t="str">
        <f>'Лист 1'!H6410</f>
        <v>X1P325500C1381825</v>
      </c>
      <c r="C6408" s="12" t="str">
        <f>'Лист 1'!A6410</f>
        <v>M827УX197</v>
      </c>
      <c r="D6408" s="12" t="str">
        <f>'Лист 1'!J6410</f>
        <v>собственность</v>
      </c>
      <c r="E6408" s="12" t="str">
        <f>'Лист 1'!L6410</f>
        <v>Активный</v>
      </c>
    </row>
    <row r="6409">
      <c r="A6409" s="12" t="str">
        <f>'Лист 1'!E6411</f>
        <v>АК-78-000081</v>
      </c>
      <c r="B6409" s="12" t="str">
        <f>'Лист 1'!H6411</f>
        <v>X1P325500H1417230</v>
      </c>
      <c r="C6409" s="12" t="str">
        <f>'Лист 1'!A6411</f>
        <v>E167MB14</v>
      </c>
      <c r="D6409" s="12" t="str">
        <f>'Лист 1'!J6411</f>
        <v>собственность</v>
      </c>
      <c r="E6409" s="12" t="str">
        <f>'Лист 1'!L6411</f>
        <v>Активный</v>
      </c>
    </row>
    <row r="6410">
      <c r="A6410" s="12" t="str">
        <f>'Лист 1'!E6412</f>
        <v>АК-78-000081</v>
      </c>
      <c r="B6410" s="12" t="str">
        <f>'Лист 1'!H6412</f>
        <v>X1P325500C1381746</v>
      </c>
      <c r="C6410" s="12" t="str">
        <f>'Лист 1'!A6412</f>
        <v>P092XA197</v>
      </c>
      <c r="D6410" s="12" t="str">
        <f>'Лист 1'!J6412</f>
        <v>собственность</v>
      </c>
      <c r="E6410" s="12" t="str">
        <f>'Лист 1'!L6412</f>
        <v>Активный</v>
      </c>
    </row>
    <row r="6411">
      <c r="A6411" s="12" t="str">
        <f>'Лист 1'!E6413</f>
        <v>АК-78-000081</v>
      </c>
      <c r="B6411" s="12" t="str">
        <f>'Лист 1'!H6413</f>
        <v>X1P325500A1359550</v>
      </c>
      <c r="C6411" s="12" t="str">
        <f>'Лист 1'!A6413</f>
        <v>A290PC89</v>
      </c>
      <c r="D6411" s="12" t="str">
        <f>'Лист 1'!J6413</f>
        <v>собственность</v>
      </c>
      <c r="E6411" s="12" t="str">
        <f>'Лист 1'!L6413</f>
        <v>Активный</v>
      </c>
    </row>
    <row r="6412">
      <c r="A6412" s="12" t="str">
        <f>'Лист 1'!E6414</f>
        <v>АК-78-000081</v>
      </c>
      <c r="B6412" s="12" t="str">
        <f>'Лист 1'!H6414</f>
        <v>X1P325500A1367255</v>
      </c>
      <c r="C6412" s="12" t="str">
        <f>'Лист 1'!A6414</f>
        <v>P585MH197</v>
      </c>
      <c r="D6412" s="12" t="str">
        <f>'Лист 1'!J6414</f>
        <v>собственность</v>
      </c>
      <c r="E6412" s="12" t="str">
        <f>'Лист 1'!L6414</f>
        <v>Активный</v>
      </c>
    </row>
    <row r="6413">
      <c r="A6413" s="12" t="str">
        <f>'Лист 1'!E6415</f>
        <v>АК-78-000081</v>
      </c>
      <c r="B6413" s="12" t="str">
        <f>'Лист 1'!H6415</f>
        <v>X1P325510A1364313</v>
      </c>
      <c r="C6413" s="12" t="str">
        <f>'Лист 1'!A6415</f>
        <v>A775HH89</v>
      </c>
      <c r="D6413" s="12" t="str">
        <f>'Лист 1'!J6415</f>
        <v>собственность</v>
      </c>
      <c r="E6413" s="12" t="str">
        <f>'Лист 1'!L6415</f>
        <v>Активный</v>
      </c>
    </row>
    <row r="6414">
      <c r="A6414" s="12" t="str">
        <f>'Лист 1'!E6416</f>
        <v>АК-78-000081</v>
      </c>
      <c r="B6414" s="12" t="str">
        <f>'Лист 1'!H6416</f>
        <v>X1P325500B1377918</v>
      </c>
      <c r="C6414" s="12" t="str">
        <f>'Лист 1'!A6416</f>
        <v>E031CE197</v>
      </c>
      <c r="D6414" s="12" t="str">
        <f>'Лист 1'!J6416</f>
        <v>собственность</v>
      </c>
      <c r="E6414" s="12" t="str">
        <f>'Лист 1'!L6416</f>
        <v>Активный</v>
      </c>
    </row>
    <row r="6415">
      <c r="A6415" s="12" t="str">
        <f>'Лист 1'!E6417</f>
        <v>АК-78-000081</v>
      </c>
      <c r="B6415" s="12" t="str">
        <f>'Лист 1'!H6417</f>
        <v>X1P32550051311500</v>
      </c>
      <c r="C6415" s="12" t="str">
        <f>'Лист 1'!A6417</f>
        <v>T026EX89</v>
      </c>
      <c r="D6415" s="12" t="str">
        <f>'Лист 1'!J6417</f>
        <v>собственность</v>
      </c>
      <c r="E6415" s="12" t="str">
        <f>'Лист 1'!L6417</f>
        <v>Активный</v>
      </c>
    </row>
    <row r="6416">
      <c r="A6416" s="12" t="str">
        <f>'Лист 1'!E6418</f>
        <v>АК-78-000081</v>
      </c>
      <c r="B6416" s="12" t="str">
        <f>'Лист 1'!H6418</f>
        <v>X1P325500C1383276</v>
      </c>
      <c r="C6416" s="12" t="str">
        <f>'Лист 1'!A6418</f>
        <v>A167УH77</v>
      </c>
      <c r="D6416" s="12" t="str">
        <f>'Лист 1'!J6418</f>
        <v>собственность</v>
      </c>
      <c r="E6416" s="12" t="str">
        <f>'Лист 1'!L6418</f>
        <v>Активный</v>
      </c>
    </row>
    <row r="6417">
      <c r="A6417" s="12" t="str">
        <f>'Лист 1'!E6419</f>
        <v>АК-78-000081</v>
      </c>
      <c r="B6417" s="12" t="str">
        <f>'Лист 1'!H6419</f>
        <v>X1P325500C1381698</v>
      </c>
      <c r="C6417" s="12" t="str">
        <f>'Лист 1'!A6419</f>
        <v>P326XA197</v>
      </c>
      <c r="D6417" s="12" t="str">
        <f>'Лист 1'!J6419</f>
        <v>собственность</v>
      </c>
      <c r="E6417" s="12" t="str">
        <f>'Лист 1'!L6419</f>
        <v>Активный</v>
      </c>
    </row>
    <row r="6418">
      <c r="A6418" s="12" t="str">
        <f>'Лист 1'!E6420</f>
        <v>АК-78-000081</v>
      </c>
      <c r="B6418" s="12" t="str">
        <f>'Лист 1'!H6420</f>
        <v>X1P325500B1377863</v>
      </c>
      <c r="C6418" s="12" t="str">
        <f>'Лист 1'!A6420</f>
        <v>B821CM197</v>
      </c>
      <c r="D6418" s="12" t="str">
        <f>'Лист 1'!J6420</f>
        <v>Собственность</v>
      </c>
      <c r="E6418" s="12" t="str">
        <f>'Лист 1'!L6420</f>
        <v>Активный</v>
      </c>
    </row>
    <row r="6419">
      <c r="A6419" s="12" t="str">
        <f>'Лист 1'!E6421</f>
        <v>АК-78-000081</v>
      </c>
      <c r="B6419" s="12" t="str">
        <f>'Лист 1'!H6421</f>
        <v>X1M3206B0J0002832</v>
      </c>
      <c r="C6419" s="12" t="str">
        <f>'Лист 1'!A6421</f>
        <v>P767OE152</v>
      </c>
      <c r="D6419" s="12" t="str">
        <f>'Лист 1'!J6421</f>
        <v>Лизинг</v>
      </c>
      <c r="E6419" s="12" t="str">
        <f>'Лист 1'!L6421</f>
        <v>Активный</v>
      </c>
    </row>
    <row r="6420">
      <c r="A6420" s="12" t="str">
        <f>'Лист 1'!E6422</f>
        <v>АК-78-000081</v>
      </c>
      <c r="B6420" s="12" t="str">
        <f>'Лист 1'!H6422</f>
        <v>X8957823BJ0EH1058</v>
      </c>
      <c r="C6420" s="12" t="str">
        <f>'Лист 1'!A6422</f>
        <v>M724XO65</v>
      </c>
      <c r="D6420" s="12" t="str">
        <f>'Лист 1'!J6422</f>
        <v>Лизинг</v>
      </c>
      <c r="E6420" s="12" t="str">
        <f>'Лист 1'!L6422</f>
        <v>Активный</v>
      </c>
    </row>
    <row r="6421">
      <c r="A6421" s="12" t="str">
        <f>'Лист 1'!E6423</f>
        <v>АК-78-000081</v>
      </c>
      <c r="B6421" s="12" t="str">
        <f>'Лист 1'!H6423</f>
        <v>X1P325500B1377795</v>
      </c>
      <c r="C6421" s="12" t="str">
        <f>'Лист 1'!A6423</f>
        <v>E854CM197</v>
      </c>
      <c r="D6421" s="12" t="str">
        <f>'Лист 1'!J6423</f>
        <v>Собственность</v>
      </c>
      <c r="E6421" s="12" t="str">
        <f>'Лист 1'!L6423</f>
        <v>Активный</v>
      </c>
    </row>
    <row r="6422">
      <c r="A6422" s="12" t="str">
        <f>'Лист 1'!E6424</f>
        <v>АК-78-000081</v>
      </c>
      <c r="B6422" s="12" t="str">
        <f>'Лист 1'!H6424</f>
        <v>X1M3206B0J0004172</v>
      </c>
      <c r="C6422" s="12" t="str">
        <f>'Лист 1'!A6424</f>
        <v>P478TH152</v>
      </c>
      <c r="D6422" s="12" t="str">
        <f>'Лист 1'!J6424</f>
        <v>Лизинг</v>
      </c>
      <c r="E6422" s="12" t="str">
        <f>'Лист 1'!L6424</f>
        <v>Активный</v>
      </c>
    </row>
    <row r="6423">
      <c r="A6423" s="12" t="str">
        <f>'Лист 1'!E6425</f>
        <v>АК-78-000081</v>
      </c>
      <c r="B6423" s="12" t="str">
        <f>'Лист 1'!H6425</f>
        <v>X1P325500B1376650</v>
      </c>
      <c r="C6423" s="12" t="str">
        <f>'Лист 1'!A6425</f>
        <v>O440PO197</v>
      </c>
      <c r="D6423" s="12" t="str">
        <f>'Лист 1'!J6425</f>
        <v>Собственность</v>
      </c>
      <c r="E6423" s="12" t="str">
        <f>'Лист 1'!L6425</f>
        <v>Активный</v>
      </c>
    </row>
    <row r="6424">
      <c r="A6424" s="12" t="str">
        <f>'Лист 1'!E6426</f>
        <v>АК-78-000081</v>
      </c>
      <c r="B6424" s="12" t="str">
        <f>'Лист 1'!H6426</f>
        <v>X1M3206B0J0004180</v>
      </c>
      <c r="C6424" s="12" t="str">
        <f>'Лист 1'!A6426</f>
        <v>P480TH152</v>
      </c>
      <c r="D6424" s="12" t="str">
        <f>'Лист 1'!J6426</f>
        <v>Лизинг</v>
      </c>
      <c r="E6424" s="12" t="str">
        <f>'Лист 1'!L6426</f>
        <v>Активный</v>
      </c>
    </row>
    <row r="6425">
      <c r="A6425" s="12" t="str">
        <f>'Лист 1'!E6427</f>
        <v>АК-78-000081</v>
      </c>
      <c r="B6425" s="12" t="str">
        <f>'Лист 1'!H6427</f>
        <v>X1M4234K080001223</v>
      </c>
      <c r="C6425" s="12" t="str">
        <f>'Лист 1'!A6427</f>
        <v>O648TE11</v>
      </c>
      <c r="D6425" s="12" t="str">
        <f>'Лист 1'!J6427</f>
        <v>Собственность</v>
      </c>
      <c r="E6425" s="12" t="str">
        <f>'Лист 1'!L6427</f>
        <v>Активный</v>
      </c>
    </row>
    <row r="6426">
      <c r="A6426" s="12" t="str">
        <f>'Лист 1'!E6428</f>
        <v>АК-78-000081</v>
      </c>
      <c r="B6426" s="12" t="str">
        <f>'Лист 1'!H6428</f>
        <v>X1M3206B0J0004157</v>
      </c>
      <c r="C6426" s="12" t="str">
        <f>'Лист 1'!A6428</f>
        <v>P413TH152</v>
      </c>
      <c r="D6426" s="12" t="str">
        <f>'Лист 1'!J6428</f>
        <v>Лизинг</v>
      </c>
      <c r="E6426" s="12" t="str">
        <f>'Лист 1'!L6428</f>
        <v>Активный</v>
      </c>
    </row>
    <row r="6427">
      <c r="A6427" s="12" t="str">
        <f>'Лист 1'!E6429</f>
        <v>АК-78-000081</v>
      </c>
      <c r="B6427" s="12" t="str">
        <f>'Лист 1'!H6429</f>
        <v>X1M3206B0J0003091</v>
      </c>
      <c r="C6427" s="12" t="str">
        <f>'Лист 1'!A6429</f>
        <v>P722OE152</v>
      </c>
      <c r="D6427" s="12" t="str">
        <f>'Лист 1'!J6429</f>
        <v>Лизинг</v>
      </c>
      <c r="E6427" s="12" t="str">
        <f>'Лист 1'!L6429</f>
        <v>Активный</v>
      </c>
    </row>
    <row r="6428">
      <c r="A6428" s="12" t="str">
        <f>'Лист 1'!E6430</f>
        <v>АК-78-000081</v>
      </c>
      <c r="B6428" s="12" t="str">
        <f>'Лист 1'!H6430</f>
        <v>X1P325500B1377573</v>
      </c>
      <c r="C6428" s="12" t="str">
        <f>'Лист 1'!A6430</f>
        <v>E194CE197</v>
      </c>
      <c r="D6428" s="12" t="str">
        <f>'Лист 1'!J6430</f>
        <v>Собственность</v>
      </c>
      <c r="E6428" s="12" t="str">
        <f>'Лист 1'!L6430</f>
        <v>Активный</v>
      </c>
    </row>
    <row r="6429">
      <c r="A6429" s="12" t="str">
        <f>'Лист 1'!E6431</f>
        <v>АК-78-000081</v>
      </c>
      <c r="B6429" s="12" t="str">
        <f>'Лист 1'!H6431</f>
        <v>X1M3206B0J0004134</v>
      </c>
      <c r="C6429" s="12" t="str">
        <f>'Лист 1'!A6431</f>
        <v>P470TH152</v>
      </c>
      <c r="D6429" s="12" t="str">
        <f>'Лист 1'!J6431</f>
        <v>Лизинг</v>
      </c>
      <c r="E6429" s="12" t="str">
        <f>'Лист 1'!L6431</f>
        <v>Активный</v>
      </c>
    </row>
    <row r="6430">
      <c r="A6430" s="12" t="str">
        <f>'Лист 1'!E6432</f>
        <v>АК-78-000081</v>
      </c>
      <c r="B6430" s="12" t="str">
        <f>'Лист 1'!H6432</f>
        <v>X1P325500H1413510</v>
      </c>
      <c r="C6430" s="12" t="str">
        <f>'Лист 1'!A6432</f>
        <v>H073MB14</v>
      </c>
      <c r="D6430" s="12" t="str">
        <f>'Лист 1'!J6432</f>
        <v>Лизинг</v>
      </c>
      <c r="E6430" s="12" t="str">
        <f>'Лист 1'!L6432</f>
        <v>Активный</v>
      </c>
    </row>
    <row r="6431">
      <c r="A6431" s="12" t="str">
        <f>'Лист 1'!E6433</f>
        <v>АК-78-000081</v>
      </c>
      <c r="B6431" s="12" t="str">
        <f>'Лист 1'!H6433</f>
        <v>X1P325500B1376478</v>
      </c>
      <c r="C6431" s="12" t="str">
        <f>'Лист 1'!A6433</f>
        <v>P174PO197</v>
      </c>
      <c r="D6431" s="12" t="str">
        <f>'Лист 1'!J6433</f>
        <v>Собственность</v>
      </c>
      <c r="E6431" s="12" t="str">
        <f>'Лист 1'!L6433</f>
        <v>Активный</v>
      </c>
    </row>
    <row r="6432">
      <c r="A6432" s="12" t="str">
        <f>'Лист 1'!E6434</f>
        <v>АК-78-000081</v>
      </c>
      <c r="B6432" s="12" t="str">
        <f>'Лист 1'!H6434</f>
        <v>X1P325500C1381871</v>
      </c>
      <c r="C6432" s="12" t="str">
        <f>'Лист 1'!A6434</f>
        <v>P023XA197</v>
      </c>
      <c r="D6432" s="12" t="str">
        <f>'Лист 1'!J6434</f>
        <v>Собственность</v>
      </c>
      <c r="E6432" s="12" t="str">
        <f>'Лист 1'!L6434</f>
        <v>Активный</v>
      </c>
    </row>
    <row r="6433">
      <c r="A6433" s="12" t="str">
        <f>'Лист 1'!E6435</f>
        <v>АК-78-000081</v>
      </c>
      <c r="B6433" s="12" t="str">
        <f>'Лист 1'!H6435</f>
        <v>X1P325500B1375186</v>
      </c>
      <c r="C6433" s="12" t="str">
        <f>'Лист 1'!A6435</f>
        <v>B962PE197</v>
      </c>
      <c r="D6433" s="12" t="str">
        <f>'Лист 1'!J6435</f>
        <v>Собственность</v>
      </c>
      <c r="E6433" s="12" t="str">
        <f>'Лист 1'!L6435</f>
        <v>Активный</v>
      </c>
    </row>
    <row r="6434">
      <c r="A6434" s="12" t="str">
        <f>'Лист 1'!E6436</f>
        <v>АК-78-000081</v>
      </c>
      <c r="B6434" s="12" t="str">
        <f>'Лист 1'!H6436</f>
        <v>X1M3206B0J0002749</v>
      </c>
      <c r="C6434" s="12" t="str">
        <f>'Лист 1'!A6436</f>
        <v>P743OE152</v>
      </c>
      <c r="D6434" s="12" t="str">
        <f>'Лист 1'!J6436</f>
        <v>Лизинг</v>
      </c>
      <c r="E6434" s="12" t="str">
        <f>'Лист 1'!L6436</f>
        <v>Активный</v>
      </c>
    </row>
    <row r="6435">
      <c r="A6435" s="12" t="str">
        <f>'Лист 1'!E6437</f>
        <v>АК-78-000081</v>
      </c>
      <c r="B6435" s="12" t="str">
        <f>'Лист 1'!H6437</f>
        <v>X1M3206C0C0004644</v>
      </c>
      <c r="C6435" s="12" t="str">
        <f>'Лист 1'!A6437</f>
        <v>M543УE71</v>
      </c>
      <c r="D6435" s="12" t="str">
        <f>'Лист 1'!J6437</f>
        <v>Собственность</v>
      </c>
      <c r="E6435" s="12" t="str">
        <f>'Лист 1'!L6437</f>
        <v>Активный</v>
      </c>
    </row>
    <row r="6436">
      <c r="A6436" s="12" t="str">
        <f>'Лист 1'!E6438</f>
        <v>АК-78-000081</v>
      </c>
      <c r="B6436" s="12" t="str">
        <f>'Лист 1'!H6438</f>
        <v>Z7C22340CA0000832</v>
      </c>
      <c r="C6436" s="12" t="str">
        <f>'Лист 1'!A6438</f>
        <v>M619BP197</v>
      </c>
      <c r="D6436" s="12" t="str">
        <f>'Лист 1'!J6438</f>
        <v>Аренда</v>
      </c>
      <c r="E6436" s="12" t="str">
        <f>'Лист 1'!L6438</f>
        <v>Активный</v>
      </c>
    </row>
    <row r="6437">
      <c r="A6437" s="12" t="str">
        <f>'Лист 1'!E6439</f>
        <v>АК-78-000081</v>
      </c>
      <c r="B6437" s="12" t="str">
        <f>'Лист 1'!H6439</f>
        <v>X1M3206B0J0002840</v>
      </c>
      <c r="C6437" s="12" t="str">
        <f>'Лист 1'!A6439</f>
        <v>P751OE152</v>
      </c>
      <c r="D6437" s="12" t="str">
        <f>'Лист 1'!J6439</f>
        <v>Лизинг</v>
      </c>
      <c r="E6437" s="12" t="str">
        <f>'Лист 1'!L6439</f>
        <v>Активный</v>
      </c>
    </row>
    <row r="6438">
      <c r="A6438" s="12" t="str">
        <f>'Лист 1'!E6440</f>
        <v>АК-78-000081</v>
      </c>
      <c r="B6438" s="12" t="str">
        <f>'Лист 1'!H6440</f>
        <v>X1P325500B1372159</v>
      </c>
      <c r="C6438" s="12" t="str">
        <f>'Лист 1'!A6440</f>
        <v>P607PO197</v>
      </c>
      <c r="D6438" s="12" t="str">
        <f>'Лист 1'!J6440</f>
        <v>Собственность</v>
      </c>
      <c r="E6438" s="12" t="str">
        <f>'Лист 1'!L6440</f>
        <v>Активный</v>
      </c>
    </row>
    <row r="6439">
      <c r="A6439" s="12" t="str">
        <f>'Лист 1'!E6441</f>
        <v>АК-78-000081</v>
      </c>
      <c r="B6439" s="12" t="str">
        <f>'Лист 1'!H6441</f>
        <v>X1P325500B1377794</v>
      </c>
      <c r="C6439" s="12" t="str">
        <f>'Лист 1'!A6441</f>
        <v>B115CM197</v>
      </c>
      <c r="D6439" s="12" t="str">
        <f>'Лист 1'!J6441</f>
        <v>Собственность</v>
      </c>
      <c r="E6439" s="12" t="str">
        <f>'Лист 1'!L6441</f>
        <v>Активный</v>
      </c>
    </row>
    <row r="6440">
      <c r="A6440" s="12" t="str">
        <f>'Лист 1'!E6442</f>
        <v>АК-78-000081</v>
      </c>
      <c r="B6440" s="12" t="str">
        <f>'Лист 1'!H6442</f>
        <v>X1P325500C1381708</v>
      </c>
      <c r="C6440" s="12" t="str">
        <f>'Лист 1'!A6442</f>
        <v>P321XA197</v>
      </c>
      <c r="D6440" s="12" t="str">
        <f>'Лист 1'!J6442</f>
        <v>Собственность</v>
      </c>
      <c r="E6440" s="12" t="str">
        <f>'Лист 1'!L6442</f>
        <v>Активный</v>
      </c>
    </row>
    <row r="6441">
      <c r="A6441" s="12" t="str">
        <f>'Лист 1'!E6443</f>
        <v>АК-78-000081</v>
      </c>
      <c r="B6441" s="12" t="str">
        <f>'Лист 1'!H6443</f>
        <v>X1P325500B1376639</v>
      </c>
      <c r="C6441" s="12" t="str">
        <f>'Лист 1'!A6443</f>
        <v>P477PO197</v>
      </c>
      <c r="D6441" s="12" t="str">
        <f>'Лист 1'!J6443</f>
        <v>Собственность</v>
      </c>
      <c r="E6441" s="12" t="str">
        <f>'Лист 1'!L6443</f>
        <v>Активный</v>
      </c>
    </row>
    <row r="6442">
      <c r="A6442" s="12" t="str">
        <f>'Лист 1'!E6444</f>
        <v>АК-78-000081</v>
      </c>
      <c r="B6442" s="12" t="str">
        <f>'Лист 1'!H6444</f>
        <v>X1P325500B1376542</v>
      </c>
      <c r="C6442" s="12" t="str">
        <f>'Лист 1'!A6444</f>
        <v>O441PO197</v>
      </c>
      <c r="D6442" s="12" t="str">
        <f>'Лист 1'!J6444</f>
        <v>Собственность</v>
      </c>
      <c r="E6442" s="12" t="str">
        <f>'Лист 1'!L6444</f>
        <v>Активный</v>
      </c>
    </row>
    <row r="6443">
      <c r="A6443" s="12" t="str">
        <f>'Лист 1'!E6445</f>
        <v>АК-78-000081</v>
      </c>
      <c r="B6443" s="12" t="str">
        <f>'Лист 1'!H6445</f>
        <v>Z7C22360СB0000257</v>
      </c>
      <c r="C6443" s="12" t="str">
        <f>'Лист 1'!A6445</f>
        <v>A310HУ197</v>
      </c>
      <c r="D6443" s="12" t="str">
        <f>'Лист 1'!J6445</f>
        <v>Аренда</v>
      </c>
      <c r="E6443" s="12" t="str">
        <f>'Лист 1'!L6445</f>
        <v>Активный</v>
      </c>
    </row>
    <row r="6444">
      <c r="A6444" s="12" t="str">
        <f>'Лист 1'!E6446</f>
        <v>АК-78-000081</v>
      </c>
      <c r="B6444" s="12" t="str">
        <f>'Лист 1'!H6446</f>
        <v>X1P325500B1369346</v>
      </c>
      <c r="C6444" s="12" t="str">
        <f>'Лист 1'!A6446</f>
        <v>P150HE197</v>
      </c>
      <c r="D6444" s="12" t="str">
        <f>'Лист 1'!J6446</f>
        <v>Собственность</v>
      </c>
      <c r="E6444" s="12" t="str">
        <f>'Лист 1'!L6446</f>
        <v>Активный</v>
      </c>
    </row>
    <row r="6445">
      <c r="A6445" s="12" t="str">
        <f>'Лист 1'!E6447</f>
        <v>АК-78-000081</v>
      </c>
      <c r="B6445" s="12" t="str">
        <f>'Лист 1'!H6447</f>
        <v>X1P325500B1375242</v>
      </c>
      <c r="C6445" s="12" t="str">
        <f>'Лист 1'!A6447</f>
        <v>B972PA197</v>
      </c>
      <c r="D6445" s="12" t="str">
        <f>'Лист 1'!J6447</f>
        <v>Собственность</v>
      </c>
      <c r="E6445" s="12" t="str">
        <f>'Лист 1'!L6447</f>
        <v>Активный</v>
      </c>
    </row>
    <row r="6446">
      <c r="A6446" s="12" t="str">
        <f>'Лист 1'!E6448</f>
        <v>АК-78-000081</v>
      </c>
      <c r="B6446" s="12" t="str">
        <f>'Лист 1'!H6448</f>
        <v>X1P325500B1376477</v>
      </c>
      <c r="C6446" s="12" t="str">
        <f>'Лист 1'!A6448</f>
        <v>P167PO197</v>
      </c>
      <c r="D6446" s="12" t="str">
        <f>'Лист 1'!J6448</f>
        <v>Собственность</v>
      </c>
      <c r="E6446" s="12" t="str">
        <f>'Лист 1'!L6448</f>
        <v>Активный</v>
      </c>
    </row>
    <row r="6447">
      <c r="A6447" s="12" t="str">
        <f>'Лист 1'!E6449</f>
        <v>АК-78-000081</v>
      </c>
      <c r="B6447" s="12" t="str">
        <f>'Лист 1'!H6449</f>
        <v>X1P325500B1376488</v>
      </c>
      <c r="C6447" s="12" t="str">
        <f>'Лист 1'!A6449</f>
        <v>P479PO197</v>
      </c>
      <c r="D6447" s="12" t="str">
        <f>'Лист 1'!J6449</f>
        <v>Собственность</v>
      </c>
      <c r="E6447" s="12" t="str">
        <f>'Лист 1'!L6449</f>
        <v>Активный</v>
      </c>
    </row>
    <row r="6448">
      <c r="A6448" s="12" t="str">
        <f>'Лист 1'!E6450</f>
        <v>АК-78-000081</v>
      </c>
      <c r="B6448" s="12" t="str">
        <f>'Лист 1'!H6450</f>
        <v>X1P325510B1376288</v>
      </c>
      <c r="C6448" s="12" t="str">
        <f>'Лист 1'!A6450</f>
        <v>M114PP197</v>
      </c>
      <c r="D6448" s="12" t="str">
        <f>'Лист 1'!J6450</f>
        <v>Собственность</v>
      </c>
      <c r="E6448" s="12" t="str">
        <f>'Лист 1'!L6450</f>
        <v>Активный</v>
      </c>
    </row>
    <row r="6449">
      <c r="A6449" s="12" t="str">
        <f>'Лист 1'!E6451</f>
        <v>АК-78-000081</v>
      </c>
      <c r="B6449" s="12" t="str">
        <f>'Лист 1'!H6451</f>
        <v>X1M3206B0J0003123</v>
      </c>
      <c r="C6449" s="12" t="str">
        <f>'Лист 1'!A6451</f>
        <v>P760OE152</v>
      </c>
      <c r="D6449" s="12" t="str">
        <f>'Лист 1'!J6451</f>
        <v>Лизинг</v>
      </c>
      <c r="E6449" s="12" t="str">
        <f>'Лист 1'!L6451</f>
        <v>Активный</v>
      </c>
    </row>
    <row r="6450">
      <c r="A6450" s="12" t="str">
        <f>'Лист 1'!E6452</f>
        <v>АК-78-000081</v>
      </c>
      <c r="B6450" s="12" t="str">
        <f>'Лист 1'!H6452</f>
        <v>X1P325500B1369392</v>
      </c>
      <c r="C6450" s="12" t="str">
        <f>'Лист 1'!A6452</f>
        <v>O907CP11</v>
      </c>
      <c r="D6450" s="12" t="str">
        <f>'Лист 1'!J6452</f>
        <v>Собственность</v>
      </c>
      <c r="E6450" s="12" t="str">
        <f>'Лист 1'!L6452</f>
        <v>Активный</v>
      </c>
    </row>
    <row r="6451">
      <c r="A6451" s="12" t="str">
        <f>'Лист 1'!E6453</f>
        <v>АК-78-000081</v>
      </c>
      <c r="B6451" s="12" t="str">
        <f>'Лист 1'!H6453</f>
        <v>X1P325500B1377712</v>
      </c>
      <c r="C6451" s="12" t="str">
        <f>'Лист 1'!A6453</f>
        <v>E646CM197</v>
      </c>
      <c r="D6451" s="12" t="str">
        <f>'Лист 1'!J6453</f>
        <v>Собственность</v>
      </c>
      <c r="E6451" s="12" t="str">
        <f>'Лист 1'!L6453</f>
        <v>Активный</v>
      </c>
    </row>
    <row r="6452">
      <c r="A6452" s="12" t="str">
        <f>'Лист 1'!E6454</f>
        <v>АК-78-000081</v>
      </c>
      <c r="B6452" s="12" t="str">
        <f>'Лист 1'!H6454</f>
        <v>X1P325500B1368603</v>
      </c>
      <c r="C6452" s="12" t="str">
        <f>'Лист 1'!A6454</f>
        <v>O156TM11</v>
      </c>
      <c r="D6452" s="12" t="str">
        <f>'Лист 1'!J6454</f>
        <v>Собственность</v>
      </c>
      <c r="E6452" s="12" t="str">
        <f>'Лист 1'!L6454</f>
        <v>Активный</v>
      </c>
    </row>
    <row r="6453">
      <c r="A6453" s="12" t="str">
        <f>'Лист 1'!E6455</f>
        <v>АК-78-000081</v>
      </c>
      <c r="B6453" s="12" t="str">
        <f>'Лист 1'!H6455</f>
        <v>X1P325500B1377744</v>
      </c>
      <c r="C6453" s="12" t="str">
        <f>'Лист 1'!A6455</f>
        <v>O332CO197</v>
      </c>
      <c r="D6453" s="12" t="str">
        <f>'Лист 1'!J6455</f>
        <v>Собственность</v>
      </c>
      <c r="E6453" s="12" t="str">
        <f>'Лист 1'!L6455</f>
        <v>Активный</v>
      </c>
    </row>
    <row r="6454">
      <c r="A6454" s="12" t="str">
        <f>'Лист 1'!E6456</f>
        <v>АК-78-000081</v>
      </c>
      <c r="B6454" s="12" t="str">
        <f>'Лист 1'!H6456</f>
        <v>X1P325500A1366345</v>
      </c>
      <c r="C6454" s="12" t="str">
        <f>'Лист 1'!A6456</f>
        <v>E951KK197</v>
      </c>
      <c r="D6454" s="12" t="str">
        <f>'Лист 1'!J6456</f>
        <v>Собственность</v>
      </c>
      <c r="E6454" s="12" t="str">
        <f>'Лист 1'!L6456</f>
        <v>Активный</v>
      </c>
    </row>
    <row r="6455">
      <c r="A6455" s="12" t="str">
        <f>'Лист 1'!E6457</f>
        <v>АК-78-000081</v>
      </c>
      <c r="B6455" s="12" t="str">
        <f>'Лист 1'!H6457</f>
        <v>X1P325500B1374269</v>
      </c>
      <c r="C6455" s="12" t="str">
        <f>'Лист 1'!A6457</f>
        <v>E669PA197</v>
      </c>
      <c r="D6455" s="12" t="str">
        <f>'Лист 1'!J6457</f>
        <v>Собственность</v>
      </c>
      <c r="E6455" s="12" t="str">
        <f>'Лист 1'!L6457</f>
        <v>Активный</v>
      </c>
    </row>
    <row r="6456">
      <c r="A6456" s="12" t="str">
        <f>'Лист 1'!E6458</f>
        <v>АК-78-000081</v>
      </c>
      <c r="B6456" s="12" t="str">
        <f>'Лист 1'!H6458</f>
        <v>X1P325510A1359138</v>
      </c>
      <c r="C6456" s="12" t="str">
        <f>'Лист 1'!A6458</f>
        <v>O372TM11</v>
      </c>
      <c r="D6456" s="12" t="str">
        <f>'Лист 1'!J6458</f>
        <v>Собственность</v>
      </c>
      <c r="E6456" s="12" t="str">
        <f>'Лист 1'!L6458</f>
        <v>Активный</v>
      </c>
    </row>
    <row r="6457">
      <c r="A6457" s="12" t="str">
        <f>'Лист 1'!E6459</f>
        <v>АК-78-000081</v>
      </c>
      <c r="B6457" s="12" t="str">
        <f>'Лист 1'!H6459</f>
        <v>Y3M152062B0000806</v>
      </c>
      <c r="C6457" s="12" t="str">
        <f>'Лист 1'!A6459</f>
        <v>A004PH197</v>
      </c>
      <c r="D6457" s="12" t="str">
        <f>'Лист 1'!J6459</f>
        <v>Собственность</v>
      </c>
      <c r="E6457" s="12" t="str">
        <f>'Лист 1'!L6459</f>
        <v>Активный</v>
      </c>
    </row>
    <row r="6458">
      <c r="A6458" s="12" t="str">
        <f>'Лист 1'!E6460</f>
        <v>АК-78-000081</v>
      </c>
      <c r="B6458" s="12" t="str">
        <f>'Лист 1'!H6460</f>
        <v>X1P325500H1413446</v>
      </c>
      <c r="C6458" s="12" t="str">
        <f>'Лист 1'!A6460</f>
        <v>H071MB14</v>
      </c>
      <c r="D6458" s="12" t="str">
        <f>'Лист 1'!J6460</f>
        <v>Лизинг</v>
      </c>
      <c r="E6458" s="12" t="str">
        <f>'Лист 1'!L6460</f>
        <v>Активный</v>
      </c>
    </row>
    <row r="6459">
      <c r="A6459" s="12" t="str">
        <f>'Лист 1'!E6461</f>
        <v>АК-78-000081</v>
      </c>
      <c r="B6459" s="12" t="str">
        <f>'Лист 1'!H6461</f>
        <v>X1M3206B0J0004203</v>
      </c>
      <c r="C6459" s="12" t="str">
        <f>'Лист 1'!A6461</f>
        <v>P424TH152</v>
      </c>
      <c r="D6459" s="12" t="str">
        <f>'Лист 1'!J6461</f>
        <v>Лизинг</v>
      </c>
      <c r="E6459" s="12" t="str">
        <f>'Лист 1'!L6461</f>
        <v>Активный</v>
      </c>
    </row>
    <row r="6460">
      <c r="A6460" s="12" t="str">
        <f>'Лист 1'!E6462</f>
        <v>АК-78-000081</v>
      </c>
      <c r="B6460" s="12" t="str">
        <f>'Лист 1'!H6462</f>
        <v>X1P325500B1377730</v>
      </c>
      <c r="C6460" s="12" t="str">
        <f>'Лист 1'!A6462</f>
        <v>O331CO197</v>
      </c>
      <c r="D6460" s="12" t="str">
        <f>'Лист 1'!J6462</f>
        <v>Собственность</v>
      </c>
      <c r="E6460" s="12" t="str">
        <f>'Лист 1'!L6462</f>
        <v>Активный</v>
      </c>
    </row>
    <row r="6461">
      <c r="A6461" s="12" t="str">
        <f>'Лист 1'!E6463</f>
        <v>АК-78-000081</v>
      </c>
      <c r="B6461" s="12" t="str">
        <f>'Лист 1'!H6463</f>
        <v>Y3M152062C0000859</v>
      </c>
      <c r="C6461" s="12" t="str">
        <f>'Лист 1'!A6463</f>
        <v>A232XУ197</v>
      </c>
      <c r="D6461" s="12" t="str">
        <f>'Лист 1'!J6463</f>
        <v>Собственность</v>
      </c>
      <c r="E6461" s="12" t="str">
        <f>'Лист 1'!L6463</f>
        <v>Активный</v>
      </c>
    </row>
    <row r="6462">
      <c r="A6462" s="12" t="str">
        <f>'Лист 1'!E6464</f>
        <v>АК-78-000081</v>
      </c>
      <c r="B6462" s="12" t="str">
        <f>'Лист 1'!H6464</f>
        <v>X1P325500B1377864</v>
      </c>
      <c r="C6462" s="12" t="str">
        <f>'Лист 1'!A6464</f>
        <v>E644CM197</v>
      </c>
      <c r="D6462" s="12" t="str">
        <f>'Лист 1'!J6464</f>
        <v>собственность</v>
      </c>
      <c r="E6462" s="12" t="str">
        <f>'Лист 1'!L6464</f>
        <v>Активный</v>
      </c>
    </row>
    <row r="6463">
      <c r="A6463" s="12" t="str">
        <f>'Лист 1'!E6465</f>
        <v>АК-78-000081</v>
      </c>
      <c r="B6463" s="12" t="str">
        <f>'Лист 1'!H6465</f>
        <v>X1P32550071329826</v>
      </c>
      <c r="C6463" s="12" t="str">
        <f>'Лист 1'!A6465</f>
        <v>T056BK89</v>
      </c>
      <c r="D6463" s="12" t="str">
        <f>'Лист 1'!J6465</f>
        <v>Собственность</v>
      </c>
      <c r="E6463" s="12" t="str">
        <f>'Лист 1'!L6465</f>
        <v>Активный</v>
      </c>
    </row>
    <row r="6464">
      <c r="A6464" s="12" t="str">
        <f>'Лист 1'!E6466</f>
        <v>АК-78-000081</v>
      </c>
      <c r="B6464" s="12" t="str">
        <f>'Лист 1'!H6466</f>
        <v>X1P325500B1376531</v>
      </c>
      <c r="C6464" s="12" t="str">
        <f>'Лист 1'!A6466</f>
        <v>B204CB89</v>
      </c>
      <c r="D6464" s="12" t="str">
        <f>'Лист 1'!J6466</f>
        <v>собственность</v>
      </c>
      <c r="E6464" s="12" t="str">
        <f>'Лист 1'!L6466</f>
        <v>Активный</v>
      </c>
    </row>
    <row r="6465">
      <c r="A6465" s="12" t="str">
        <f>'Лист 1'!E6467</f>
        <v>АК-78-000081</v>
      </c>
      <c r="B6465" s="12" t="str">
        <f>'Лист 1'!H6467</f>
        <v>X1P325500C1381872</v>
      </c>
      <c r="C6465" s="12" t="str">
        <f>'Лист 1'!A6467</f>
        <v>P327XA197</v>
      </c>
      <c r="D6465" s="12" t="str">
        <f>'Лист 1'!J6467</f>
        <v>собственность</v>
      </c>
      <c r="E6465" s="12" t="str">
        <f>'Лист 1'!L6467</f>
        <v>Активный</v>
      </c>
    </row>
    <row r="6466">
      <c r="A6466" s="12" t="str">
        <f>'Лист 1'!E6468</f>
        <v>АК-78-000081</v>
      </c>
      <c r="B6466" s="12" t="str">
        <f>'Лист 1'!H6468</f>
        <v>Y3M15206280000396</v>
      </c>
      <c r="C6466" s="12" t="str">
        <f>'Лист 1'!A6468</f>
        <v>T294BH89</v>
      </c>
      <c r="D6466" s="12" t="str">
        <f>'Лист 1'!J6468</f>
        <v>Собственность</v>
      </c>
      <c r="E6466" s="12" t="str">
        <f>'Лист 1'!L6468</f>
        <v>Активный</v>
      </c>
    </row>
    <row r="6467">
      <c r="A6467" s="12" t="str">
        <f>'Лист 1'!E6469</f>
        <v>АК-78-000081</v>
      </c>
      <c r="B6467" s="12" t="str">
        <f>'Лист 1'!H6469</f>
        <v>X1P325500B1376532</v>
      </c>
      <c r="C6467" s="12" t="str">
        <f>'Лист 1'!A6469</f>
        <v>B200CB89</v>
      </c>
      <c r="D6467" s="12" t="str">
        <f>'Лист 1'!J6469</f>
        <v>Собственность</v>
      </c>
      <c r="E6467" s="12" t="str">
        <f>'Лист 1'!L6469</f>
        <v>Активный</v>
      </c>
    </row>
    <row r="6468">
      <c r="A6468" s="12" t="str">
        <f>'Лист 1'!E6470</f>
        <v>АК-78-000081</v>
      </c>
      <c r="B6468" s="12" t="str">
        <f>'Лист 1'!H6470</f>
        <v>X1P325500A1363589</v>
      </c>
      <c r="C6468" s="12" t="str">
        <f>'Лист 1'!A6470</f>
        <v>A089TE89</v>
      </c>
      <c r="D6468" s="12" t="str">
        <f>'Лист 1'!J6470</f>
        <v>Собственность</v>
      </c>
      <c r="E6468" s="12" t="str">
        <f>'Лист 1'!L6470</f>
        <v>Активный</v>
      </c>
    </row>
    <row r="6469">
      <c r="A6469" s="12" t="str">
        <f>'Лист 1'!E6471</f>
        <v>АК-78-000081</v>
      </c>
      <c r="B6469" s="12" t="str">
        <f>'Лист 1'!H6471</f>
        <v>X1P325500B1367953</v>
      </c>
      <c r="C6469" s="12" t="str">
        <f>'Лист 1'!A6471</f>
        <v>A413TX89</v>
      </c>
      <c r="D6469" s="12" t="str">
        <f>'Лист 1'!J6471</f>
        <v>Собственность</v>
      </c>
      <c r="E6469" s="12" t="str">
        <f>'Лист 1'!L6471</f>
        <v>Активный</v>
      </c>
    </row>
    <row r="6470">
      <c r="A6470" s="12" t="str">
        <f>'Лист 1'!E6472</f>
        <v>АК-78-000081</v>
      </c>
      <c r="B6470" s="12" t="str">
        <f>'Лист 1'!H6472</f>
        <v>X1P325500B1374222</v>
      </c>
      <c r="C6470" s="12" t="str">
        <f>'Лист 1'!A6472</f>
        <v>A179XA89</v>
      </c>
      <c r="D6470" s="12" t="str">
        <f>'Лист 1'!J6472</f>
        <v>Собственность</v>
      </c>
      <c r="E6470" s="12" t="str">
        <f>'Лист 1'!L6472</f>
        <v>Активный</v>
      </c>
    </row>
    <row r="6471">
      <c r="A6471" s="12" t="str">
        <f>'Лист 1'!E6473</f>
        <v>АК-78-000081</v>
      </c>
      <c r="B6471" s="12" t="str">
        <f>'Лист 1'!H6473</f>
        <v>X1P325500A1362617</v>
      </c>
      <c r="C6471" s="12" t="str">
        <f>'Лист 1'!A6473</f>
        <v>A581XC89</v>
      </c>
      <c r="D6471" s="12" t="str">
        <f>'Лист 1'!J6473</f>
        <v>Собственность</v>
      </c>
      <c r="E6471" s="12" t="str">
        <f>'Лист 1'!L6473</f>
        <v>Активный</v>
      </c>
    </row>
    <row r="6472">
      <c r="A6472" s="12" t="str">
        <f>'Лист 1'!E6474</f>
        <v>АК-78-000081</v>
      </c>
      <c r="B6472" s="12" t="str">
        <f>'Лист 1'!H6474</f>
        <v>X1P325510A1359018</v>
      </c>
      <c r="C6472" s="12" t="str">
        <f>'Лист 1'!A6474</f>
        <v>A159УA89</v>
      </c>
      <c r="D6472" s="12" t="str">
        <f>'Лист 1'!J6474</f>
        <v>Собственность</v>
      </c>
      <c r="E6472" s="12" t="str">
        <f>'Лист 1'!L6474</f>
        <v>Активный</v>
      </c>
    </row>
    <row r="6473">
      <c r="A6473" s="12" t="str">
        <f>'Лист 1'!E6475</f>
        <v>АК-78-000081</v>
      </c>
      <c r="B6473" s="12" t="str">
        <f>'Лист 1'!H6475</f>
        <v>X1P32550071331724</v>
      </c>
      <c r="C6473" s="12" t="str">
        <f>'Лист 1'!A6475</f>
        <v>T576BK89</v>
      </c>
      <c r="D6473" s="12" t="str">
        <f>'Лист 1'!J6475</f>
        <v>собственность</v>
      </c>
      <c r="E6473" s="12" t="str">
        <f>'Лист 1'!L6475</f>
        <v>Активный</v>
      </c>
    </row>
    <row r="6474">
      <c r="A6474" s="12" t="str">
        <f>'Лист 1'!E6476</f>
        <v>АК-78-000081</v>
      </c>
      <c r="B6474" s="12" t="str">
        <f>'Лист 1'!H6476</f>
        <v>X1P325500A1367254</v>
      </c>
      <c r="C6474" s="12" t="str">
        <f>'Лист 1'!A6476</f>
        <v>T511EУ197</v>
      </c>
      <c r="D6474" s="12" t="str">
        <f>'Лист 1'!J6476</f>
        <v>собственность</v>
      </c>
      <c r="E6474" s="12" t="str">
        <f>'Лист 1'!L6476</f>
        <v>Активный</v>
      </c>
    </row>
    <row r="6475">
      <c r="A6475" s="12" t="str">
        <f>'Лист 1'!E6477</f>
        <v>АК-78-000081</v>
      </c>
      <c r="B6475" s="12" t="str">
        <f>'Лист 1'!H6477</f>
        <v>X1P325510A1365029</v>
      </c>
      <c r="C6475" s="12" t="str">
        <f>'Лист 1'!A6477</f>
        <v>A256TH89</v>
      </c>
      <c r="D6475" s="12" t="str">
        <f>'Лист 1'!J6477</f>
        <v>Собственность</v>
      </c>
      <c r="E6475" s="12" t="str">
        <f>'Лист 1'!L6477</f>
        <v>Активный</v>
      </c>
    </row>
    <row r="6476">
      <c r="A6476" s="12" t="str">
        <f>'Лист 1'!E6478</f>
        <v>АК-78-000081</v>
      </c>
      <c r="B6476" s="12" t="str">
        <f>'Лист 1'!H6478</f>
        <v>X1P325500A1364687</v>
      </c>
      <c r="C6476" s="12" t="str">
        <f>'Лист 1'!A6478</f>
        <v>T607KT89</v>
      </c>
      <c r="D6476" s="12" t="str">
        <f>'Лист 1'!J6478</f>
        <v>Собственность</v>
      </c>
      <c r="E6476" s="12" t="str">
        <f>'Лист 1'!L6478</f>
        <v>Активный</v>
      </c>
    </row>
    <row r="6477">
      <c r="A6477" s="12" t="str">
        <f>'Лист 1'!E6479</f>
        <v>АК-78-000081</v>
      </c>
      <c r="B6477" s="12" t="str">
        <f>'Лист 1'!H6479</f>
        <v>X1F4208ME0012091</v>
      </c>
      <c r="C6477" s="12" t="str">
        <f>'Лист 1'!A6479</f>
        <v>A100TX89</v>
      </c>
      <c r="D6477" s="12" t="str">
        <f>'Лист 1'!J6479</f>
        <v>Собственность</v>
      </c>
      <c r="E6477" s="12" t="str">
        <f>'Лист 1'!L6479</f>
        <v>Активный</v>
      </c>
    </row>
    <row r="6478">
      <c r="A6478" s="12" t="str">
        <f>'Лист 1'!E6480</f>
        <v>АК-78-000081</v>
      </c>
      <c r="B6478" s="12" t="str">
        <f>'Лист 1'!H6480</f>
        <v>X1P32550071335822</v>
      </c>
      <c r="C6478" s="12" t="str">
        <f>'Лист 1'!A6480</f>
        <v>T370BH89</v>
      </c>
      <c r="D6478" s="12" t="str">
        <f>'Лист 1'!J6480</f>
        <v>Собственность</v>
      </c>
      <c r="E6478" s="12" t="str">
        <f>'Лист 1'!L6480</f>
        <v>Активный</v>
      </c>
    </row>
    <row r="6479">
      <c r="A6479" s="12" t="str">
        <f>'Лист 1'!E6481</f>
        <v>АК-78-000081</v>
      </c>
      <c r="B6479" s="12" t="str">
        <f>'Лист 1'!H6481</f>
        <v>X1P325500A1359619</v>
      </c>
      <c r="C6479" s="12" t="str">
        <f>'Лист 1'!A6481</f>
        <v>A158XE89</v>
      </c>
      <c r="D6479" s="12" t="str">
        <f>'Лист 1'!J6481</f>
        <v>Собственность</v>
      </c>
      <c r="E6479" s="12" t="str">
        <f>'Лист 1'!L6481</f>
        <v>Активный</v>
      </c>
    </row>
    <row r="6480">
      <c r="A6480" s="12" t="str">
        <f>'Лист 1'!E6482</f>
        <v>АК-78-000081</v>
      </c>
      <c r="B6480" s="12" t="str">
        <f>'Лист 1'!H6482</f>
        <v>X1P325500B1368728</v>
      </c>
      <c r="C6480" s="12" t="str">
        <f>'Лист 1'!A6482</f>
        <v>A136УA89</v>
      </c>
      <c r="D6480" s="12" t="str">
        <f>'Лист 1'!J6482</f>
        <v>Собственность</v>
      </c>
      <c r="E6480" s="12" t="str">
        <f>'Лист 1'!L6482</f>
        <v>Активный</v>
      </c>
    </row>
    <row r="6481">
      <c r="A6481" s="12" t="str">
        <f>'Лист 1'!E6483</f>
        <v>АК-78-000081</v>
      </c>
      <c r="B6481" s="12" t="str">
        <f>'Лист 1'!H6483</f>
        <v>X1P325500B1368143</v>
      </c>
      <c r="C6481" s="12" t="str">
        <f>'Лист 1'!A6483</f>
        <v>A669УA89</v>
      </c>
      <c r="D6481" s="12" t="str">
        <f>'Лист 1'!J6483</f>
        <v>Собственность</v>
      </c>
      <c r="E6481" s="12" t="str">
        <f>'Лист 1'!L6483</f>
        <v>Активный</v>
      </c>
    </row>
    <row r="6482">
      <c r="A6482" s="12" t="str">
        <f>'Лист 1'!E6484</f>
        <v>АК-78-000081</v>
      </c>
      <c r="B6482" s="12" t="str">
        <f>'Лист 1'!H6484</f>
        <v>Y3M15206270000346</v>
      </c>
      <c r="C6482" s="12" t="str">
        <f>'Лист 1'!A6484</f>
        <v>У238BK89</v>
      </c>
      <c r="D6482" s="12" t="str">
        <f>'Лист 1'!J6484</f>
        <v>Собственность</v>
      </c>
      <c r="E6482" s="12" t="str">
        <f>'Лист 1'!L6484</f>
        <v>Активный</v>
      </c>
    </row>
    <row r="6483">
      <c r="A6483" s="12" t="str">
        <f>'Лист 1'!E6485</f>
        <v>АК-78-000081</v>
      </c>
      <c r="B6483" s="12" t="str">
        <f>'Лист 1'!H6485</f>
        <v>X1P32550071329739</v>
      </c>
      <c r="C6483" s="12" t="str">
        <f>'Лист 1'!A6485</f>
        <v>T034BK89</v>
      </c>
      <c r="D6483" s="12" t="str">
        <f>'Лист 1'!J6485</f>
        <v>Собственность</v>
      </c>
      <c r="E6483" s="12" t="str">
        <f>'Лист 1'!L6485</f>
        <v>Активный</v>
      </c>
    </row>
    <row r="6484">
      <c r="A6484" s="12" t="str">
        <f>'Лист 1'!E6486</f>
        <v>АК-78-000081</v>
      </c>
      <c r="B6484" s="12" t="str">
        <f>'Лист 1'!H6486</f>
        <v>X1P32550071329930</v>
      </c>
      <c r="C6484" s="12" t="str">
        <f>'Лист 1'!A6486</f>
        <v>T055BK89</v>
      </c>
      <c r="D6484" s="12" t="str">
        <f>'Лист 1'!J6486</f>
        <v>Собственность</v>
      </c>
      <c r="E6484" s="12" t="str">
        <f>'Лист 1'!L6486</f>
        <v>Активный</v>
      </c>
    </row>
    <row r="6485">
      <c r="A6485" s="12" t="str">
        <f>'Лист 1'!E6487</f>
        <v>АК-78-000081</v>
      </c>
      <c r="B6485" s="12" t="str">
        <f>'Лист 1'!H6487</f>
        <v>X1F4208MEA0012698</v>
      </c>
      <c r="C6485" s="12" t="str">
        <f>'Лист 1'!A6487</f>
        <v>A173УA89</v>
      </c>
      <c r="D6485" s="12" t="str">
        <f>'Лист 1'!J6487</f>
        <v>Собственность</v>
      </c>
      <c r="E6485" s="12" t="str">
        <f>'Лист 1'!L6487</f>
        <v>Активный</v>
      </c>
    </row>
    <row r="6486">
      <c r="A6486" s="12" t="str">
        <f>'Лист 1'!E6488</f>
        <v>АК-78-000081</v>
      </c>
      <c r="B6486" s="12" t="str">
        <f>'Лист 1'!H6488</f>
        <v>X1P325510A1364214</v>
      </c>
      <c r="C6486" s="12" t="str">
        <f>'Лист 1'!A6488</f>
        <v>A873TE89</v>
      </c>
      <c r="D6486" s="12" t="str">
        <f>'Лист 1'!J6488</f>
        <v>Собственность</v>
      </c>
      <c r="E6486" s="12" t="str">
        <f>'Лист 1'!L6488</f>
        <v>Активный</v>
      </c>
    </row>
    <row r="6487">
      <c r="A6487" s="12" t="str">
        <f>'Лист 1'!E6489</f>
        <v>АК-78-000081</v>
      </c>
      <c r="B6487" s="12" t="str">
        <f>'Лист 1'!H6489</f>
        <v>X1P32550B1368684</v>
      </c>
      <c r="C6487" s="12" t="str">
        <f>'Лист 1'!A6489</f>
        <v>A251УA89</v>
      </c>
      <c r="D6487" s="12" t="str">
        <f>'Лист 1'!J6489</f>
        <v>Собственность</v>
      </c>
      <c r="E6487" s="12" t="str">
        <f>'Лист 1'!L6489</f>
        <v>Активный</v>
      </c>
    </row>
    <row r="6488">
      <c r="A6488" s="12" t="str">
        <f>'Лист 1'!E6490</f>
        <v>АК-78-000081</v>
      </c>
      <c r="B6488" s="12" t="str">
        <f>'Лист 1'!H6490</f>
        <v>X1F4208MEA0012720</v>
      </c>
      <c r="C6488" s="12" t="str">
        <f>'Лист 1'!A6490</f>
        <v>A171УA89</v>
      </c>
      <c r="D6488" s="12" t="str">
        <f>'Лист 1'!J6490</f>
        <v>Собственность</v>
      </c>
      <c r="E6488" s="12" t="str">
        <f>'Лист 1'!L6490</f>
        <v>Активный</v>
      </c>
    </row>
    <row r="6489">
      <c r="A6489" s="12" t="str">
        <f>'Лист 1'!E6491</f>
        <v>АК-78-000081</v>
      </c>
      <c r="B6489" s="12" t="str">
        <f>'Лист 1'!H6491</f>
        <v>X1P325500B1367994</v>
      </c>
      <c r="C6489" s="12" t="str">
        <f>'Лист 1'!A6491</f>
        <v>A290УA89</v>
      </c>
      <c r="D6489" s="12" t="str">
        <f>'Лист 1'!J6491</f>
        <v>Собственность</v>
      </c>
      <c r="E6489" s="12" t="str">
        <f>'Лист 1'!L6491</f>
        <v>Активный</v>
      </c>
    </row>
    <row r="6490">
      <c r="A6490" s="12" t="str">
        <f>'Лист 1'!E6492</f>
        <v>АК-78-000081</v>
      </c>
      <c r="B6490" s="12" t="str">
        <f>'Лист 1'!H6492</f>
        <v>X1P32550071334338</v>
      </c>
      <c r="C6490" s="12" t="str">
        <f>'Лист 1'!A6492</f>
        <v>T286BH89</v>
      </c>
      <c r="D6490" s="12" t="str">
        <f>'Лист 1'!J6492</f>
        <v>собственность</v>
      </c>
      <c r="E6490" s="12" t="str">
        <f>'Лист 1'!L6492</f>
        <v>Активный</v>
      </c>
    </row>
    <row r="6491">
      <c r="A6491" s="12" t="str">
        <f>'Лист 1'!E6493</f>
        <v>АК-78-000081</v>
      </c>
      <c r="B6491" s="12" t="str">
        <f>'Лист 1'!H6493</f>
        <v>X1P32551081348259</v>
      </c>
      <c r="C6491" s="12" t="str">
        <f>'Лист 1'!A6493</f>
        <v>T962BP89</v>
      </c>
      <c r="D6491" s="12" t="str">
        <f>'Лист 1'!J6493</f>
        <v>собственность</v>
      </c>
      <c r="E6491" s="12" t="str">
        <f>'Лист 1'!L6493</f>
        <v>Активный</v>
      </c>
    </row>
    <row r="6492">
      <c r="A6492" s="12" t="str">
        <f>'Лист 1'!E6494</f>
        <v>АК-78-000081</v>
      </c>
      <c r="B6492" s="12" t="str">
        <f>'Лист 1'!H6494</f>
        <v>X1P32550091352065</v>
      </c>
      <c r="C6492" s="12" t="str">
        <f>'Лист 1'!A6494</f>
        <v>P280EA89</v>
      </c>
      <c r="D6492" s="12" t="str">
        <f>'Лист 1'!J6494</f>
        <v>собственность</v>
      </c>
      <c r="E6492" s="12" t="str">
        <f>'Лист 1'!L6494</f>
        <v>Активный</v>
      </c>
    </row>
    <row r="6493">
      <c r="A6493" s="12" t="str">
        <f>'Лист 1'!E6495</f>
        <v>АК-78-000081</v>
      </c>
      <c r="B6493" s="12" t="str">
        <f>'Лист 1'!H6495</f>
        <v>X1P32550071331105</v>
      </c>
      <c r="C6493" s="12" t="str">
        <f>'Лист 1'!A6495</f>
        <v>T571BK89</v>
      </c>
      <c r="D6493" s="12" t="str">
        <f>'Лист 1'!J6495</f>
        <v>собственность</v>
      </c>
      <c r="E6493" s="12" t="str">
        <f>'Лист 1'!L6495</f>
        <v>Активный</v>
      </c>
    </row>
    <row r="6494">
      <c r="A6494" s="12" t="str">
        <f>'Лист 1'!E6496</f>
        <v>АК-78-000081</v>
      </c>
      <c r="B6494" s="12" t="str">
        <f>'Лист 1'!H6496</f>
        <v>X1P325500B1378066</v>
      </c>
      <c r="C6494" s="12" t="str">
        <f>'Лист 1'!A6496</f>
        <v>E102CO197</v>
      </c>
      <c r="D6494" s="12" t="str">
        <f>'Лист 1'!J6496</f>
        <v>собственность</v>
      </c>
      <c r="E6494" s="12" t="str">
        <f>'Лист 1'!L6496</f>
        <v>Активный</v>
      </c>
    </row>
    <row r="6495">
      <c r="A6495" s="12" t="str">
        <f>'Лист 1'!E6497</f>
        <v>АК-78-000081</v>
      </c>
      <c r="B6495" s="12" t="str">
        <f>'Лист 1'!H6497</f>
        <v>X1P325500B11377951</v>
      </c>
      <c r="C6495" s="12" t="str">
        <f>'Лист 1'!A6497</f>
        <v>A600XA89</v>
      </c>
      <c r="D6495" s="12" t="str">
        <f>'Лист 1'!J6497</f>
        <v>собственность</v>
      </c>
      <c r="E6495" s="12" t="str">
        <f>'Лист 1'!L6497</f>
        <v>Активный</v>
      </c>
    </row>
    <row r="6496">
      <c r="A6496" s="12" t="str">
        <f>'Лист 1'!E6498</f>
        <v>АК-78-000081</v>
      </c>
      <c r="B6496" s="12" t="str">
        <f>'Лист 1'!H6498</f>
        <v>X1P325510B1369708</v>
      </c>
      <c r="C6496" s="12" t="str">
        <f>'Лист 1'!A6498</f>
        <v>E496HT197</v>
      </c>
      <c r="D6496" s="12" t="str">
        <f>'Лист 1'!J6498</f>
        <v>собственность</v>
      </c>
      <c r="E6496" s="12" t="str">
        <f>'Лист 1'!L6498</f>
        <v>Активный</v>
      </c>
    </row>
    <row r="6497">
      <c r="A6497" s="12" t="str">
        <f>'Лист 1'!E6499</f>
        <v>АК-78-000081</v>
      </c>
      <c r="B6497" s="12" t="str">
        <f>'Лист 1'!H6499</f>
        <v>X1P325500C1381913</v>
      </c>
      <c r="C6497" s="12" t="str">
        <f>'Лист 1'!A6499</f>
        <v>P019XA197</v>
      </c>
      <c r="D6497" s="12" t="str">
        <f>'Лист 1'!J6499</f>
        <v>собственность</v>
      </c>
      <c r="E6497" s="12" t="str">
        <f>'Лист 1'!L6499</f>
        <v>Активный</v>
      </c>
    </row>
    <row r="6498">
      <c r="A6498" s="12" t="str">
        <f>'Лист 1'!E6500</f>
        <v>АК-78-000081</v>
      </c>
      <c r="B6498" s="12" t="str">
        <f>'Лист 1'!H6500</f>
        <v>X1P325510C1383708</v>
      </c>
      <c r="C6498" s="12" t="str">
        <f>'Лист 1'!A6500</f>
        <v>O178XT77</v>
      </c>
      <c r="D6498" s="12" t="str">
        <f>'Лист 1'!J6500</f>
        <v>собственность</v>
      </c>
      <c r="E6498" s="12" t="str">
        <f>'Лист 1'!L6500</f>
        <v>Активный</v>
      </c>
    </row>
    <row r="6499">
      <c r="A6499" s="12" t="str">
        <f>'Лист 1'!E6501</f>
        <v>АК-78-000081</v>
      </c>
      <c r="B6499" s="12" t="str">
        <f>'Лист 1'!H6501</f>
        <v>X1P325500B1368568</v>
      </c>
      <c r="C6499" s="12" t="str">
        <f>'Лист 1'!A6501</f>
        <v>A222XC89</v>
      </c>
      <c r="D6499" s="12" t="str">
        <f>'Лист 1'!J6501</f>
        <v>собственность</v>
      </c>
      <c r="E6499" s="12" t="str">
        <f>'Лист 1'!L6501</f>
        <v>Активный</v>
      </c>
    </row>
    <row r="6500">
      <c r="A6500" s="12" t="str">
        <f>'Лист 1'!E6502</f>
        <v>АК-78-000081</v>
      </c>
      <c r="B6500" s="12" t="str">
        <f>'Лист 1'!H6502</f>
        <v>X1P32550041304710</v>
      </c>
      <c r="C6500" s="12" t="str">
        <f>'Лист 1'!A6502</f>
        <v>E897KT89</v>
      </c>
      <c r="D6500" s="12" t="str">
        <f>'Лист 1'!J6502</f>
        <v>собственность</v>
      </c>
      <c r="E6500" s="12" t="str">
        <f>'Лист 1'!L6502</f>
        <v>Активный</v>
      </c>
    </row>
    <row r="6501">
      <c r="A6501" s="12" t="str">
        <f>'Лист 1'!E6503</f>
        <v>АК-78-000081</v>
      </c>
      <c r="B6501" s="12" t="str">
        <f>'Лист 1'!H6503</f>
        <v>X1P32550081347091</v>
      </c>
      <c r="C6501" s="12" t="str">
        <f>'Лист 1'!A6503</f>
        <v>A659HA89</v>
      </c>
      <c r="D6501" s="12" t="str">
        <f>'Лист 1'!J6503</f>
        <v>собственность</v>
      </c>
      <c r="E6501" s="12" t="str">
        <f>'Лист 1'!L6503</f>
        <v>Активный</v>
      </c>
    </row>
    <row r="6502">
      <c r="A6502" s="12" t="str">
        <f>'Лист 1'!E6504</f>
        <v>АК-78-000081</v>
      </c>
      <c r="B6502" s="12" t="str">
        <f>'Лист 1'!H6504</f>
        <v>X1P32550071324393</v>
      </c>
      <c r="C6502" s="12" t="str">
        <f>'Лист 1'!A6504</f>
        <v>O016BE89</v>
      </c>
      <c r="D6502" s="12" t="str">
        <f>'Лист 1'!J6504</f>
        <v>собственность</v>
      </c>
      <c r="E6502" s="12" t="str">
        <f>'Лист 1'!L6504</f>
        <v>Активный</v>
      </c>
    </row>
    <row r="6503">
      <c r="A6503" s="12" t="str">
        <f>'Лист 1'!E6505</f>
        <v>АК-78-000081</v>
      </c>
      <c r="B6503" s="12" t="str">
        <f>'Лист 1'!H6505</f>
        <v>X1P32550071335699</v>
      </c>
      <c r="C6503" s="12" t="str">
        <f>'Лист 1'!A6505</f>
        <v>T284BH89</v>
      </c>
      <c r="D6503" s="12" t="str">
        <f>'Лист 1'!J6505</f>
        <v>собственность</v>
      </c>
      <c r="E6503" s="12" t="str">
        <f>'Лист 1'!L6505</f>
        <v>Активный</v>
      </c>
    </row>
    <row r="6504">
      <c r="A6504" s="12" t="str">
        <f>'Лист 1'!E6506</f>
        <v>АК-78-000081</v>
      </c>
      <c r="B6504" s="12" t="str">
        <f>'Лист 1'!H6506</f>
        <v>X1P325510C1383788</v>
      </c>
      <c r="C6504" s="12" t="str">
        <f>'Лист 1'!A6506</f>
        <v>O356HM77</v>
      </c>
      <c r="D6504" s="12" t="str">
        <f>'Лист 1'!J6506</f>
        <v>собственность</v>
      </c>
      <c r="E6504" s="12" t="str">
        <f>'Лист 1'!L6506</f>
        <v>Активный</v>
      </c>
    </row>
    <row r="6505">
      <c r="A6505" s="12" t="str">
        <f>'Лист 1'!E6507</f>
        <v>АК-78-000081</v>
      </c>
      <c r="B6505" s="12" t="str">
        <f>'Лист 1'!H6507</f>
        <v>X1P325500A1367293</v>
      </c>
      <c r="C6505" s="12" t="str">
        <f>'Лист 1'!A6507</f>
        <v>M047MC197</v>
      </c>
      <c r="D6505" s="12" t="str">
        <f>'Лист 1'!J6507</f>
        <v>собственность</v>
      </c>
      <c r="E6505" s="12" t="str">
        <f>'Лист 1'!L6507</f>
        <v>Активный</v>
      </c>
    </row>
    <row r="6506">
      <c r="A6506" s="12" t="str">
        <f>'Лист 1'!E6508</f>
        <v>АК-78-000081</v>
      </c>
      <c r="B6506" s="12" t="str">
        <f>'Лист 1'!H6508</f>
        <v>X1P325500B1368644</v>
      </c>
      <c r="C6506" s="12" t="str">
        <f>'Лист 1'!A6508</f>
        <v>P268MH197</v>
      </c>
      <c r="D6506" s="12" t="str">
        <f>'Лист 1'!J6508</f>
        <v>собственность</v>
      </c>
      <c r="E6506" s="12" t="str">
        <f>'Лист 1'!L6508</f>
        <v>Активный</v>
      </c>
    </row>
    <row r="6507">
      <c r="A6507" s="12" t="str">
        <f>'Лист 1'!E6509</f>
        <v>АК-78-000081</v>
      </c>
      <c r="B6507" s="12" t="str">
        <f>'Лист 1'!H6509</f>
        <v>X1P325500B1368106</v>
      </c>
      <c r="C6507" s="12" t="str">
        <f>'Лист 1'!A6509</f>
        <v>A875УA89</v>
      </c>
      <c r="D6507" s="12" t="str">
        <f>'Лист 1'!J6509</f>
        <v>собственность</v>
      </c>
      <c r="E6507" s="12" t="str">
        <f>'Лист 1'!L6509</f>
        <v>Активный</v>
      </c>
    </row>
    <row r="6508">
      <c r="A6508" s="12" t="str">
        <f>'Лист 1'!E6510</f>
        <v>АК-78-000081</v>
      </c>
      <c r="B6508" s="12" t="str">
        <f>'Лист 1'!H6510</f>
        <v>X1P325510B1369484</v>
      </c>
      <c r="C6508" s="12" t="str">
        <f>'Лист 1'!A6510</f>
        <v>A133УA89</v>
      </c>
      <c r="D6508" s="12" t="str">
        <f>'Лист 1'!J6510</f>
        <v>собственность</v>
      </c>
      <c r="E6508" s="12" t="str">
        <f>'Лист 1'!L6510</f>
        <v>Активный</v>
      </c>
    </row>
    <row r="6509">
      <c r="A6509" s="12" t="str">
        <f>'Лист 1'!E6511</f>
        <v>АК-78-000081</v>
      </c>
      <c r="B6509" s="12" t="str">
        <f>'Лист 1'!H6511</f>
        <v>X1P325500B1368531</v>
      </c>
      <c r="C6509" s="12" t="str">
        <f>'Лист 1'!A6511</f>
        <v>A402TX89</v>
      </c>
      <c r="D6509" s="12" t="str">
        <f>'Лист 1'!J6511</f>
        <v>собственность</v>
      </c>
      <c r="E6509" s="12" t="str">
        <f>'Лист 1'!L6511</f>
        <v>Активный</v>
      </c>
    </row>
    <row r="6510">
      <c r="A6510" s="12" t="str">
        <f>'Лист 1'!E6512</f>
        <v>АК-78-000081</v>
      </c>
      <c r="B6510" s="12" t="str">
        <f>'Лист 1'!H6512</f>
        <v>X1P325500A1358582</v>
      </c>
      <c r="C6510" s="12" t="str">
        <f>'Лист 1'!A6512</f>
        <v>A969HH89</v>
      </c>
      <c r="D6510" s="12" t="str">
        <f>'Лист 1'!J6512</f>
        <v>собственность</v>
      </c>
      <c r="E6510" s="12" t="str">
        <f>'Лист 1'!L6512</f>
        <v>Активный</v>
      </c>
    </row>
    <row r="6511">
      <c r="A6511" s="12" t="str">
        <f>'Лист 1'!E6513</f>
        <v>АК-78-000081</v>
      </c>
      <c r="B6511" s="12" t="str">
        <f>'Лист 1'!H6513</f>
        <v>X1P325500B1369199</v>
      </c>
      <c r="C6511" s="12" t="str">
        <f>'Лист 1'!A6513</f>
        <v>A002УA89</v>
      </c>
      <c r="D6511" s="12" t="str">
        <f>'Лист 1'!J6513</f>
        <v>собственность</v>
      </c>
      <c r="E6511" s="12" t="str">
        <f>'Лист 1'!L6513</f>
        <v>Активный</v>
      </c>
    </row>
    <row r="6512">
      <c r="A6512" s="12" t="str">
        <f>'Лист 1'!E6514</f>
        <v>АК-78-000081</v>
      </c>
      <c r="B6512" s="12" t="str">
        <f>'Лист 1'!H6514</f>
        <v>X1P32550081350006</v>
      </c>
      <c r="C6512" s="12" t="str">
        <f>'Лист 1'!A6514</f>
        <v>H691EA89</v>
      </c>
      <c r="D6512" s="12" t="str">
        <f>'Лист 1'!J6514</f>
        <v>собственность</v>
      </c>
      <c r="E6512" s="12" t="str">
        <f>'Лист 1'!L6514</f>
        <v>Активный</v>
      </c>
    </row>
    <row r="6513">
      <c r="A6513" s="12" t="str">
        <f>'Лист 1'!E6515</f>
        <v>АК-78-000081</v>
      </c>
      <c r="B6513" s="12" t="str">
        <f>'Лист 1'!H6515</f>
        <v>X1P325500B1377743</v>
      </c>
      <c r="C6513" s="12" t="str">
        <f>'Лист 1'!A6515</f>
        <v>B842CE197</v>
      </c>
      <c r="D6513" s="12" t="str">
        <f>'Лист 1'!J6515</f>
        <v>собственность</v>
      </c>
      <c r="E6513" s="12" t="str">
        <f>'Лист 1'!L6515</f>
        <v>Активный</v>
      </c>
    </row>
    <row r="6514">
      <c r="A6514" s="12" t="str">
        <f>'Лист 1'!E6516</f>
        <v>АК-78-000081</v>
      </c>
      <c r="B6514" s="12" t="str">
        <f>'Лист 1'!H6516</f>
        <v>X1P32550071335696</v>
      </c>
      <c r="C6514" s="12" t="str">
        <f>'Лист 1'!A6516</f>
        <v>T289BH89</v>
      </c>
      <c r="D6514" s="12" t="str">
        <f>'Лист 1'!J6516</f>
        <v>собственность</v>
      </c>
      <c r="E6514" s="12" t="str">
        <f>'Лист 1'!L6516</f>
        <v>Активный</v>
      </c>
    </row>
    <row r="6515">
      <c r="A6515" s="12" t="str">
        <f>'Лист 1'!E6517</f>
        <v>АК-78-000081</v>
      </c>
      <c r="B6515" s="12" t="str">
        <f>'Лист 1'!H6517</f>
        <v>X1P325500B1368645</v>
      </c>
      <c r="C6515" s="12" t="str">
        <f>'Лист 1'!A6517</f>
        <v>P271MH197</v>
      </c>
      <c r="D6515" s="12" t="str">
        <f>'Лист 1'!J6517</f>
        <v>собственность</v>
      </c>
      <c r="E6515" s="12" t="str">
        <f>'Лист 1'!L6517</f>
        <v>Активный</v>
      </c>
    </row>
    <row r="6516">
      <c r="A6516" s="12" t="str">
        <f>'Лист 1'!E6518</f>
        <v>АК-78-000081</v>
      </c>
      <c r="B6516" s="12" t="str">
        <f>'Лист 1'!H6518</f>
        <v>X1P325500B1368571</v>
      </c>
      <c r="C6516" s="12" t="str">
        <f>'Лист 1'!A6518</f>
        <v>A571УA89</v>
      </c>
      <c r="D6516" s="12" t="str">
        <f>'Лист 1'!J6518</f>
        <v>собственность</v>
      </c>
      <c r="E6516" s="12" t="str">
        <f>'Лист 1'!L6518</f>
        <v>Активный</v>
      </c>
    </row>
    <row r="6517">
      <c r="A6517" s="12" t="str">
        <f>'Лист 1'!E6519</f>
        <v>АК-78-000081</v>
      </c>
      <c r="B6517" s="12" t="str">
        <f>'Лист 1'!H6519</f>
        <v>X1P32550071332344</v>
      </c>
      <c r="C6517" s="12" t="str">
        <f>'Лист 1'!A6519</f>
        <v>T558BK89</v>
      </c>
      <c r="D6517" s="12" t="str">
        <f>'Лист 1'!J6519</f>
        <v>собственность</v>
      </c>
      <c r="E6517" s="12" t="str">
        <f>'Лист 1'!L6519</f>
        <v>Активный</v>
      </c>
    </row>
    <row r="6518">
      <c r="A6518" s="12" t="str">
        <f>'Лист 1'!E6520</f>
        <v>АК-78-000081</v>
      </c>
      <c r="B6518" s="12" t="str">
        <f>'Лист 1'!H6520</f>
        <v>X1P325500A1358530</v>
      </c>
      <c r="C6518" s="12" t="str">
        <f>'Лист 1'!A6520</f>
        <v>A563УA89</v>
      </c>
      <c r="D6518" s="12" t="str">
        <f>'Лист 1'!J6520</f>
        <v>собственность</v>
      </c>
      <c r="E6518" s="12" t="str">
        <f>'Лист 1'!L6520</f>
        <v>Активный</v>
      </c>
    </row>
    <row r="6519">
      <c r="A6519" s="12" t="str">
        <f>'Лист 1'!E6521</f>
        <v>АК-78-000081</v>
      </c>
      <c r="B6519" s="12" t="str">
        <f>'Лист 1'!H6521</f>
        <v>X1P32551081348253</v>
      </c>
      <c r="C6519" s="12" t="str">
        <f>'Лист 1'!A6521</f>
        <v>T965BP89</v>
      </c>
      <c r="D6519" s="12" t="str">
        <f>'Лист 1'!J6521</f>
        <v>собственность</v>
      </c>
      <c r="E6519" s="12" t="str">
        <f>'Лист 1'!L6521</f>
        <v>Активный</v>
      </c>
    </row>
    <row r="6520">
      <c r="A6520" s="12" t="str">
        <f>'Лист 1'!E6522</f>
        <v>АК-78-000081</v>
      </c>
      <c r="B6520" s="12" t="str">
        <f>'Лист 1'!H6522</f>
        <v>X1P325500A1359724</v>
      </c>
      <c r="C6520" s="12" t="str">
        <f>'Лист 1'!A6522</f>
        <v>O161BH89</v>
      </c>
      <c r="D6520" s="12" t="str">
        <f>'Лист 1'!J6522</f>
        <v>собственность</v>
      </c>
      <c r="E6520" s="12" t="str">
        <f>'Лист 1'!L6522</f>
        <v>Активный</v>
      </c>
    </row>
    <row r="6521">
      <c r="A6521" s="12" t="str">
        <f>'Лист 1'!E6523</f>
        <v>АК-78-000049</v>
      </c>
      <c r="B6521" s="12" t="str">
        <f>'Лист 1'!H6523</f>
        <v>XTY529360D0001074</v>
      </c>
      <c r="C6521" s="12" t="str">
        <f>'Лист 1'!A6523</f>
        <v>B196OH178</v>
      </c>
      <c r="D6521" s="12" t="str">
        <f>'Лист 1'!J6523</f>
        <v>Аренда</v>
      </c>
      <c r="E6521" s="12" t="str">
        <f>'Лист 1'!L6523</f>
        <v>Исключен</v>
      </c>
    </row>
    <row r="6522">
      <c r="A6522" s="12" t="str">
        <f>'Лист 1'!E6524</f>
        <v>АН-78-001198</v>
      </c>
      <c r="B6522" s="12" t="str">
        <f>'Лист 1'!H6524</f>
        <v>X1M3205BXK0002476</v>
      </c>
      <c r="C6522" s="12" t="str">
        <f>'Лист 1'!A6524</f>
        <v>B687XX47</v>
      </c>
      <c r="D6522" s="12" t="str">
        <f>'Лист 1'!J6524</f>
        <v>Собственность</v>
      </c>
      <c r="E6522" s="12" t="str">
        <f>'Лист 1'!L6524</f>
        <v>Активный</v>
      </c>
    </row>
    <row r="6523">
      <c r="A6523" s="12" t="str">
        <f>'Лист 1'!E6525</f>
        <v>АН-78-001375</v>
      </c>
      <c r="B6523" s="12" t="str">
        <f>'Лист 1'!H6525</f>
        <v>Z7C223203G0005900</v>
      </c>
      <c r="C6523" s="12" t="str">
        <f>'Лист 1'!A6525</f>
        <v>T379XC178</v>
      </c>
      <c r="D6523" s="12" t="str">
        <f>'Лист 1'!J6525</f>
        <v>Собственность</v>
      </c>
      <c r="E6523" s="12" t="str">
        <f>'Лист 1'!L6525</f>
        <v>Активный</v>
      </c>
    </row>
    <row r="6524">
      <c r="A6524" s="12" t="str">
        <f>'Лист 1'!E6526</f>
        <v>АК-78-000361</v>
      </c>
      <c r="B6524" s="12" t="str">
        <f>'Лист 1'!H6526</f>
        <v>Х9N32377080001936</v>
      </c>
      <c r="C6524" s="12" t="str">
        <f>'Лист 1'!A6526</f>
        <v>X665MK47</v>
      </c>
      <c r="D6524" s="12" t="str">
        <f>'Лист 1'!J6526</f>
        <v>Аренда</v>
      </c>
      <c r="E6524" s="12" t="str">
        <f>'Лист 1'!L6526</f>
        <v>Активный</v>
      </c>
    </row>
    <row r="6525">
      <c r="A6525" s="12" t="str">
        <f>'Лист 1'!E6527</f>
        <v>АК-78-000081</v>
      </c>
      <c r="B6525" s="12" t="str">
        <f>'Лист 1'!H6527</f>
        <v>X1P325510A1358998</v>
      </c>
      <c r="C6525" s="12" t="str">
        <f>'Лист 1'!A6527</f>
        <v>A143УA89</v>
      </c>
      <c r="D6525" s="12" t="str">
        <f>'Лист 1'!J6527</f>
        <v>собственность</v>
      </c>
      <c r="E6525" s="12" t="str">
        <f>'Лист 1'!L6527</f>
        <v>Активный</v>
      </c>
    </row>
    <row r="6526">
      <c r="A6526" s="12" t="str">
        <f>'Лист 1'!E6528</f>
        <v>АК-78-000081</v>
      </c>
      <c r="B6526" s="12" t="str">
        <f>'Лист 1'!H6528</f>
        <v>X1P325510A1359057</v>
      </c>
      <c r="C6526" s="12" t="str">
        <f>'Лист 1'!A6528</f>
        <v>O081TP11</v>
      </c>
      <c r="D6526" s="12" t="str">
        <f>'Лист 1'!J6528</f>
        <v>собственность</v>
      </c>
      <c r="E6526" s="12" t="str">
        <f>'Лист 1'!L6528</f>
        <v>Активный</v>
      </c>
    </row>
    <row r="6527">
      <c r="A6527" s="12" t="str">
        <f>'Лист 1'!E6529</f>
        <v>АК-78-000081</v>
      </c>
      <c r="B6527" s="12" t="str">
        <f>'Лист 1'!H6529</f>
        <v>X1P325500A1366295</v>
      </c>
      <c r="C6527" s="12" t="str">
        <f>'Лист 1'!A6529</f>
        <v>O896BK89</v>
      </c>
      <c r="D6527" s="12" t="str">
        <f>'Лист 1'!J6529</f>
        <v>собственность</v>
      </c>
      <c r="E6527" s="12" t="str">
        <f>'Лист 1'!L6529</f>
        <v>Активный</v>
      </c>
    </row>
    <row r="6528">
      <c r="A6528" s="12" t="str">
        <f>'Лист 1'!E6530</f>
        <v>АК-78-000081</v>
      </c>
      <c r="B6528" s="12" t="str">
        <f>'Лист 1'!H6530</f>
        <v>X1P325510A1359710</v>
      </c>
      <c r="C6528" s="12" t="str">
        <f>'Лист 1'!A6530</f>
        <v>O900CP11</v>
      </c>
      <c r="D6528" s="12" t="str">
        <f>'Лист 1'!J6530</f>
        <v>собственность</v>
      </c>
      <c r="E6528" s="12" t="str">
        <f>'Лист 1'!L6530</f>
        <v>Активный</v>
      </c>
    </row>
    <row r="6529">
      <c r="A6529" s="12" t="str">
        <f>'Лист 1'!E6531</f>
        <v>АК-78-000081</v>
      </c>
      <c r="B6529" s="12" t="str">
        <f>'Лист 1'!H6531</f>
        <v>X1P325500A1358505</v>
      </c>
      <c r="C6529" s="12" t="str">
        <f>'Лист 1'!A6531</f>
        <v>O078TP11</v>
      </c>
      <c r="D6529" s="12" t="str">
        <f>'Лист 1'!J6531</f>
        <v>собственность</v>
      </c>
      <c r="E6529" s="12" t="str">
        <f>'Лист 1'!L6531</f>
        <v>Активный</v>
      </c>
    </row>
    <row r="6530">
      <c r="A6530" s="12" t="str">
        <f>'Лист 1'!E6532</f>
        <v>АК-78-000081</v>
      </c>
      <c r="B6530" s="12" t="str">
        <f>'Лист 1'!H6532</f>
        <v>X1P32550051311595</v>
      </c>
      <c r="C6530" s="12" t="str">
        <f>'Лист 1'!A6532</f>
        <v>T025EX89</v>
      </c>
      <c r="D6530" s="12" t="str">
        <f>'Лист 1'!J6532</f>
        <v>собственность</v>
      </c>
      <c r="E6530" s="12" t="str">
        <f>'Лист 1'!L6532</f>
        <v>Активный</v>
      </c>
    </row>
    <row r="6531">
      <c r="A6531" s="12" t="str">
        <f>'Лист 1'!E6533</f>
        <v>АК-78-000081</v>
      </c>
      <c r="B6531" s="12" t="str">
        <f>'Лист 1'!H6533</f>
        <v>X1P325500B1378014</v>
      </c>
      <c r="C6531" s="12" t="str">
        <f>'Лист 1'!A6533</f>
        <v>E647CM197</v>
      </c>
      <c r="D6531" s="12" t="str">
        <f>'Лист 1'!J6533</f>
        <v>собственность</v>
      </c>
      <c r="E6531" s="12" t="str">
        <f>'Лист 1'!L6533</f>
        <v>Активный</v>
      </c>
    </row>
    <row r="6532">
      <c r="A6532" s="12" t="str">
        <f>'Лист 1'!E6534</f>
        <v>АК-78-000081</v>
      </c>
      <c r="B6532" s="12" t="str">
        <f>'Лист 1'!H6534</f>
        <v>X1P325500A1367206</v>
      </c>
      <c r="C6532" s="12" t="str">
        <f>'Лист 1'!A6534</f>
        <v>T513EУ197</v>
      </c>
      <c r="D6532" s="12" t="str">
        <f>'Лист 1'!J6534</f>
        <v>собственность</v>
      </c>
      <c r="E6532" s="12" t="str">
        <f>'Лист 1'!L6534</f>
        <v>Активный</v>
      </c>
    </row>
    <row r="6533">
      <c r="A6533" s="12" t="str">
        <f>'Лист 1'!E6535</f>
        <v>АК-78-000081</v>
      </c>
      <c r="B6533" s="12" t="str">
        <f>'Лист 1'!H6535</f>
        <v>X1P325500B1368451</v>
      </c>
      <c r="C6533" s="12" t="str">
        <f>'Лист 1'!A6535</f>
        <v>A567TX89</v>
      </c>
      <c r="D6533" s="12" t="str">
        <f>'Лист 1'!J6535</f>
        <v>собственность</v>
      </c>
      <c r="E6533" s="12" t="str">
        <f>'Лист 1'!L6535</f>
        <v>Активный</v>
      </c>
    </row>
    <row r="6534">
      <c r="A6534" s="12" t="str">
        <f>'Лист 1'!E6536</f>
        <v>АК-78-000081</v>
      </c>
      <c r="B6534" s="12" t="str">
        <f>'Лист 1'!H6536</f>
        <v>X1P32550071336559</v>
      </c>
      <c r="C6534" s="12" t="str">
        <f>'Лист 1'!A6536</f>
        <v>K386BO89</v>
      </c>
      <c r="D6534" s="12" t="str">
        <f>'Лист 1'!J6536</f>
        <v>собственность</v>
      </c>
      <c r="E6534" s="12" t="str">
        <f>'Лист 1'!L6536</f>
        <v>Активный</v>
      </c>
    </row>
    <row r="6535">
      <c r="A6535" s="12" t="str">
        <f>'Лист 1'!E6537</f>
        <v>АК-78-000081</v>
      </c>
      <c r="B6535" s="12" t="str">
        <f>'Лист 1'!H6537</f>
        <v>X1P325500B1368536</v>
      </c>
      <c r="C6535" s="12" t="str">
        <f>'Лист 1'!A6537</f>
        <v>A268УC89</v>
      </c>
      <c r="D6535" s="12" t="str">
        <f>'Лист 1'!J6537</f>
        <v>собственность</v>
      </c>
      <c r="E6535" s="12" t="str">
        <f>'Лист 1'!L6537</f>
        <v>Активный</v>
      </c>
    </row>
    <row r="6536">
      <c r="A6536" s="12" t="str">
        <f>'Лист 1'!E6538</f>
        <v>АК-78-000081</v>
      </c>
      <c r="B6536" s="12" t="str">
        <f>'Лист 1'!H6538</f>
        <v>X1P325500A1366453</v>
      </c>
      <c r="C6536" s="12" t="str">
        <f>'Лист 1'!A6538</f>
        <v>A979TH89</v>
      </c>
      <c r="D6536" s="12" t="str">
        <f>'Лист 1'!J6538</f>
        <v>собственность</v>
      </c>
      <c r="E6536" s="12" t="str">
        <f>'Лист 1'!L6538</f>
        <v>Активный</v>
      </c>
    </row>
    <row r="6537">
      <c r="A6537" s="12" t="str">
        <f>'Лист 1'!E6539</f>
        <v>АК-78-000081</v>
      </c>
      <c r="B6537" s="12" t="str">
        <f>'Лист 1'!H6539</f>
        <v>X1P325500B1368682</v>
      </c>
      <c r="C6537" s="12" t="str">
        <f>'Лист 1'!A6539</f>
        <v>A142УA89</v>
      </c>
      <c r="D6537" s="12" t="str">
        <f>'Лист 1'!J6539</f>
        <v>собственность</v>
      </c>
      <c r="E6537" s="12" t="str">
        <f>'Лист 1'!L6539</f>
        <v>Активный</v>
      </c>
    </row>
    <row r="6538">
      <c r="A6538" s="12" t="str">
        <f>'Лист 1'!E6540</f>
        <v>АК-78-000081</v>
      </c>
      <c r="B6538" s="12" t="str">
        <f>'Лист 1'!H6540</f>
        <v>X1P32551081348073</v>
      </c>
      <c r="C6538" s="12" t="str">
        <f>'Лист 1'!A6540</f>
        <v>M003EA89</v>
      </c>
      <c r="D6538" s="12" t="str">
        <f>'Лист 1'!J6540</f>
        <v>собственность</v>
      </c>
      <c r="E6538" s="12" t="str">
        <f>'Лист 1'!L6540</f>
        <v>Активный</v>
      </c>
    </row>
    <row r="6539">
      <c r="A6539" s="12" t="str">
        <f>'Лист 1'!E6541</f>
        <v>АК-78-000081</v>
      </c>
      <c r="B6539" s="12" t="str">
        <f>'Лист 1'!H6541</f>
        <v>X1P325500B1368687</v>
      </c>
      <c r="C6539" s="12" t="str">
        <f>'Лист 1'!A6541</f>
        <v>B166HУ197</v>
      </c>
      <c r="D6539" s="12" t="str">
        <f>'Лист 1'!J6541</f>
        <v>собственность</v>
      </c>
      <c r="E6539" s="12" t="str">
        <f>'Лист 1'!L6541</f>
        <v>Активный</v>
      </c>
    </row>
    <row r="6540">
      <c r="A6540" s="12" t="str">
        <f>'Лист 1'!E6542</f>
        <v>АК-78-000081</v>
      </c>
      <c r="B6540" s="12" t="str">
        <f>'Лист 1'!H6542</f>
        <v>X1P325500B1370215</v>
      </c>
      <c r="C6540" s="12" t="str">
        <f>'Лист 1'!A6542</f>
        <v>T169HУ71</v>
      </c>
      <c r="D6540" s="12" t="str">
        <f>'Лист 1'!J6542</f>
        <v>собственность</v>
      </c>
      <c r="E6540" s="12" t="str">
        <f>'Лист 1'!L6542</f>
        <v>Активный</v>
      </c>
    </row>
    <row r="6541">
      <c r="A6541" s="12" t="str">
        <f>'Лист 1'!E6543</f>
        <v>АК-78-000081</v>
      </c>
      <c r="B6541" s="12" t="str">
        <f>'Лист 1'!H6543</f>
        <v>X1P32550071331715</v>
      </c>
      <c r="C6541" s="12" t="str">
        <f>'Лист 1'!A6543</f>
        <v>T563BK89</v>
      </c>
      <c r="D6541" s="12" t="str">
        <f>'Лист 1'!J6543</f>
        <v>собственность</v>
      </c>
      <c r="E6541" s="12" t="str">
        <f>'Лист 1'!L6543</f>
        <v>Активный</v>
      </c>
    </row>
    <row r="6542">
      <c r="A6542" s="12" t="str">
        <f>'Лист 1'!E6544</f>
        <v>АК-78-000081</v>
      </c>
      <c r="B6542" s="12" t="str">
        <f>'Лист 1'!H6544</f>
        <v>X1P325500A1366344</v>
      </c>
      <c r="C6542" s="12" t="str">
        <f>'Лист 1'!A6544</f>
        <v>X639BK89</v>
      </c>
      <c r="D6542" s="12" t="str">
        <f>'Лист 1'!J6544</f>
        <v>собственность</v>
      </c>
      <c r="E6542" s="12" t="str">
        <f>'Лист 1'!L6544</f>
        <v>Активный</v>
      </c>
    </row>
    <row r="6543">
      <c r="A6543" s="12" t="str">
        <f>'Лист 1'!E6545</f>
        <v>АК-78-000081</v>
      </c>
      <c r="B6543" s="12" t="str">
        <f>'Лист 1'!H6545</f>
        <v>X1P325500B1368410</v>
      </c>
      <c r="C6543" s="12" t="str">
        <f>'Лист 1'!A6545</f>
        <v>A565TX89</v>
      </c>
      <c r="D6543" s="12" t="str">
        <f>'Лист 1'!J6545</f>
        <v>собственность</v>
      </c>
      <c r="E6543" s="12" t="str">
        <f>'Лист 1'!L6545</f>
        <v>Активный</v>
      </c>
    </row>
    <row r="6544">
      <c r="A6544" s="12" t="str">
        <f>'Лист 1'!E6546</f>
        <v>АК-78-000081</v>
      </c>
      <c r="B6544" s="12" t="str">
        <f>'Лист 1'!H6546</f>
        <v>X1P32551091355880</v>
      </c>
      <c r="C6544" s="12" t="str">
        <f>'Лист 1'!A6546</f>
        <v>E222EO89</v>
      </c>
      <c r="D6544" s="12" t="str">
        <f>'Лист 1'!J6546</f>
        <v>собственность</v>
      </c>
      <c r="E6544" s="12" t="str">
        <f>'Лист 1'!L6546</f>
        <v>Активный</v>
      </c>
    </row>
    <row r="6545">
      <c r="A6545" s="12" t="str">
        <f>'Лист 1'!E6547</f>
        <v>АК-78-000081</v>
      </c>
      <c r="B6545" s="12" t="str">
        <f>'Лист 1'!H6547</f>
        <v>X1P325500B1369269</v>
      </c>
      <c r="C6545" s="12" t="str">
        <f>'Лист 1'!A6547</f>
        <v>A255УA89</v>
      </c>
      <c r="D6545" s="12" t="str">
        <f>'Лист 1'!J6547</f>
        <v>собственность</v>
      </c>
      <c r="E6545" s="12" t="str">
        <f>'Лист 1'!L6547</f>
        <v>Активный</v>
      </c>
    </row>
    <row r="6546">
      <c r="A6546" s="12" t="str">
        <f>'Лист 1'!E6548</f>
        <v>АК-78-000081</v>
      </c>
      <c r="B6546" s="12" t="str">
        <f>'Лист 1'!H6548</f>
        <v>X1P325500A1364766</v>
      </c>
      <c r="C6546" s="12" t="str">
        <f>'Лист 1'!A6548</f>
        <v>A583XC89</v>
      </c>
      <c r="D6546" s="12" t="str">
        <f>'Лист 1'!J6548</f>
        <v>собственность</v>
      </c>
      <c r="E6546" s="12" t="str">
        <f>'Лист 1'!L6548</f>
        <v>Активный</v>
      </c>
    </row>
    <row r="6547">
      <c r="A6547" s="12" t="str">
        <f>'Лист 1'!E6549</f>
        <v>АК-78-000081</v>
      </c>
      <c r="B6547" s="12" t="str">
        <f>'Лист 1'!H6549</f>
        <v>X1P325500A1359508</v>
      </c>
      <c r="C6547" s="12" t="str">
        <f>'Лист 1'!A6549</f>
        <v>O856CP11</v>
      </c>
      <c r="D6547" s="12" t="str">
        <f>'Лист 1'!J6549</f>
        <v>собственность</v>
      </c>
      <c r="E6547" s="12" t="str">
        <f>'Лист 1'!L6549</f>
        <v>Активный</v>
      </c>
    </row>
    <row r="6548">
      <c r="A6548" s="12" t="str">
        <f>'Лист 1'!E6550</f>
        <v>АК-78-000081</v>
      </c>
      <c r="B6548" s="12" t="str">
        <f>'Лист 1'!H6550</f>
        <v>X1P325510A1364408</v>
      </c>
      <c r="C6548" s="12" t="str">
        <f>'Лист 1'!A6550</f>
        <v>P497EE89</v>
      </c>
      <c r="D6548" s="12" t="str">
        <f>'Лист 1'!J6550</f>
        <v>собственность</v>
      </c>
      <c r="E6548" s="12" t="str">
        <f>'Лист 1'!L6550</f>
        <v>Активный</v>
      </c>
    </row>
    <row r="6549">
      <c r="A6549" s="12" t="str">
        <f>'Лист 1'!E6551</f>
        <v>АК-78-000081</v>
      </c>
      <c r="B6549" s="12" t="str">
        <f>'Лист 1'!H6551</f>
        <v>Y3M152062C0000862</v>
      </c>
      <c r="C6549" s="12" t="str">
        <f>'Лист 1'!A6551</f>
        <v>A233XУ197</v>
      </c>
      <c r="D6549" s="12" t="str">
        <f>'Лист 1'!J6551</f>
        <v>собственность</v>
      </c>
      <c r="E6549" s="12" t="str">
        <f>'Лист 1'!L6551</f>
        <v>Активный</v>
      </c>
    </row>
    <row r="6550">
      <c r="A6550" s="12" t="str">
        <f>'Лист 1'!E6552</f>
        <v>АК-78-000081</v>
      </c>
      <c r="B6550" s="12" t="str">
        <f>'Лист 1'!H6552</f>
        <v>X1P325500B1368729</v>
      </c>
      <c r="C6550" s="12" t="str">
        <f>'Лист 1'!A6552</f>
        <v>A569TX89</v>
      </c>
      <c r="D6550" s="12" t="str">
        <f>'Лист 1'!J6552</f>
        <v>собственность</v>
      </c>
      <c r="E6550" s="12" t="str">
        <f>'Лист 1'!L6552</f>
        <v>Активный</v>
      </c>
    </row>
    <row r="6551">
      <c r="A6551" s="12" t="str">
        <f>'Лист 1'!E6553</f>
        <v>АК-78-000081</v>
      </c>
      <c r="B6551" s="12" t="str">
        <f>'Лист 1'!H6553</f>
        <v>X1P325500B1377574</v>
      </c>
      <c r="C6551" s="12" t="str">
        <f>'Лист 1'!A6553</f>
        <v>B848CB89</v>
      </c>
      <c r="D6551" s="12" t="str">
        <f>'Лист 1'!J6553</f>
        <v>собственность</v>
      </c>
      <c r="E6551" s="12" t="str">
        <f>'Лист 1'!L6553</f>
        <v>Активный</v>
      </c>
    </row>
    <row r="6552">
      <c r="A6552" s="12" t="str">
        <f>'Лист 1'!E6554</f>
        <v>АК-78-000081</v>
      </c>
      <c r="B6552" s="12" t="str">
        <f>'Лист 1'!H6554</f>
        <v>X1P325500B1368686</v>
      </c>
      <c r="C6552" s="12" t="str">
        <f>'Лист 1'!A6554</f>
        <v>A140УA89</v>
      </c>
      <c r="D6552" s="12" t="str">
        <f>'Лист 1'!J6554</f>
        <v>собственность</v>
      </c>
      <c r="E6552" s="12" t="str">
        <f>'Лист 1'!L6554</f>
        <v>Активный</v>
      </c>
    </row>
    <row r="6553">
      <c r="A6553" s="12" t="str">
        <f>'Лист 1'!E6555</f>
        <v>АК-78-000081</v>
      </c>
      <c r="B6553" s="12" t="str">
        <f>'Лист 1'!H6555</f>
        <v>X1P325500A1359503</v>
      </c>
      <c r="C6553" s="12" t="str">
        <f>'Лист 1'!A6555</f>
        <v>A580XC89</v>
      </c>
      <c r="D6553" s="12" t="str">
        <f>'Лист 1'!J6555</f>
        <v>собственность</v>
      </c>
      <c r="E6553" s="12" t="str">
        <f>'Лист 1'!L6555</f>
        <v>Активный</v>
      </c>
    </row>
    <row r="6554">
      <c r="A6554" s="12" t="str">
        <f>'Лист 1'!E6556</f>
        <v>АК-78-000081</v>
      </c>
      <c r="B6554" s="12" t="str">
        <f>'Лист 1'!H6556</f>
        <v>X1P325510C1383762</v>
      </c>
      <c r="C6554" s="12" t="str">
        <f>'Лист 1'!A6556</f>
        <v>E608УX77</v>
      </c>
      <c r="D6554" s="12" t="str">
        <f>'Лист 1'!J6556</f>
        <v>собственность</v>
      </c>
      <c r="E6554" s="12" t="str">
        <f>'Лист 1'!L6556</f>
        <v>Активный</v>
      </c>
    </row>
    <row r="6555">
      <c r="A6555" s="12" t="str">
        <f>'Лист 1'!E6557</f>
        <v>АК-78-000081</v>
      </c>
      <c r="B6555" s="12" t="str">
        <f>'Лист 1'!H6557</f>
        <v>X1P32550081341640</v>
      </c>
      <c r="C6555" s="12" t="str">
        <f>'Лист 1'!A6557</f>
        <v>A100HM89</v>
      </c>
      <c r="D6555" s="12" t="str">
        <f>'Лист 1'!J6557</f>
        <v>собственность</v>
      </c>
      <c r="E6555" s="12" t="str">
        <f>'Лист 1'!L6557</f>
        <v>Активный</v>
      </c>
    </row>
    <row r="6556">
      <c r="A6556" s="12" t="str">
        <f>'Лист 1'!E6558</f>
        <v>АК-78-000081</v>
      </c>
      <c r="B6556" s="12" t="str">
        <f>'Лист 1'!H6558</f>
        <v>X1P325500A1367292</v>
      </c>
      <c r="C6556" s="12" t="str">
        <f>'Лист 1'!A6558</f>
        <v>P581MH197</v>
      </c>
      <c r="D6556" s="12" t="str">
        <f>'Лист 1'!J6558</f>
        <v>собственность</v>
      </c>
      <c r="E6556" s="12" t="str">
        <f>'Лист 1'!L6558</f>
        <v>Активный</v>
      </c>
    </row>
    <row r="6557">
      <c r="A6557" s="12" t="str">
        <f>'Лист 1'!E6559</f>
        <v>АК-78-000081</v>
      </c>
      <c r="B6557" s="12" t="str">
        <f>'Лист 1'!H6559</f>
        <v>X1F4208M0C0014272</v>
      </c>
      <c r="C6557" s="12" t="str">
        <f>'Лист 1'!A6559</f>
        <v>B204BB197</v>
      </c>
      <c r="D6557" s="12" t="str">
        <f>'Лист 1'!J6559</f>
        <v>собственность</v>
      </c>
      <c r="E6557" s="12" t="str">
        <f>'Лист 1'!L6559</f>
        <v>Активный</v>
      </c>
    </row>
    <row r="6558">
      <c r="A6558" s="12" t="str">
        <f>'Лист 1'!E6560</f>
        <v>АК-78-000081</v>
      </c>
      <c r="B6558" s="12" t="str">
        <f>'Лист 1'!H6560</f>
        <v>X1P325500C1381802</v>
      </c>
      <c r="C6558" s="12" t="str">
        <f>'Лист 1'!A6560</f>
        <v>E235XT197</v>
      </c>
      <c r="D6558" s="12" t="str">
        <f>'Лист 1'!J6560</f>
        <v>собственность</v>
      </c>
      <c r="E6558" s="12" t="str">
        <f>'Лист 1'!L6560</f>
        <v>Активный</v>
      </c>
    </row>
    <row r="6559">
      <c r="A6559" s="12" t="str">
        <f>'Лист 1'!E6561</f>
        <v>АК-78-000081</v>
      </c>
      <c r="B6559" s="12" t="str">
        <f>'Лист 1'!H6561</f>
        <v>X1P325500B1369223</v>
      </c>
      <c r="C6559" s="12" t="str">
        <f>'Лист 1'!A6561</f>
        <v>B167HУ197</v>
      </c>
      <c r="D6559" s="12" t="str">
        <f>'Лист 1'!J6561</f>
        <v>собственность</v>
      </c>
      <c r="E6559" s="12" t="str">
        <f>'Лист 1'!L6561</f>
        <v>Активный</v>
      </c>
    </row>
    <row r="6560">
      <c r="A6560" s="12" t="str">
        <f>'Лист 1'!E6562</f>
        <v>АК-78-000081</v>
      </c>
      <c r="B6560" s="12" t="str">
        <f>'Лист 1'!H6562</f>
        <v>X1P325500B1368535</v>
      </c>
      <c r="C6560" s="12" t="str">
        <f>'Лист 1'!A6562</f>
        <v>O367TM11</v>
      </c>
      <c r="D6560" s="12" t="str">
        <f>'Лист 1'!J6562</f>
        <v>собственность</v>
      </c>
      <c r="E6560" s="12" t="str">
        <f>'Лист 1'!L6562</f>
        <v>Активный</v>
      </c>
    </row>
    <row r="6561">
      <c r="A6561" s="12" t="str">
        <f>'Лист 1'!E6563</f>
        <v>АК-78-000081</v>
      </c>
      <c r="B6561" s="12" t="str">
        <f>'Лист 1'!H6563</f>
        <v>X1P325500B1375407</v>
      </c>
      <c r="C6561" s="12" t="str">
        <f>'Лист 1'!A6563</f>
        <v>E672PA197</v>
      </c>
      <c r="D6561" s="12" t="str">
        <f>'Лист 1'!J6563</f>
        <v>собственность</v>
      </c>
      <c r="E6561" s="12" t="str">
        <f>'Лист 1'!L6563</f>
        <v>Активный</v>
      </c>
    </row>
    <row r="6562">
      <c r="A6562" s="12" t="str">
        <f>'Лист 1'!E6564</f>
        <v>АК-78-000081</v>
      </c>
      <c r="B6562" s="12" t="str">
        <f>'Лист 1'!H6564</f>
        <v>X1P325500A1358405</v>
      </c>
      <c r="C6562" s="12" t="str">
        <f>'Лист 1'!A6564</f>
        <v>O583TE11</v>
      </c>
      <c r="D6562" s="12" t="str">
        <f>'Лист 1'!J6564</f>
        <v>собственность</v>
      </c>
      <c r="E6562" s="12" t="str">
        <f>'Лист 1'!L6564</f>
        <v>Активный</v>
      </c>
    </row>
    <row r="6563">
      <c r="A6563" s="12" t="str">
        <f>'Лист 1'!E6565</f>
        <v>АК-78-000081</v>
      </c>
      <c r="B6563" s="12" t="str">
        <f>'Лист 1'!H6565</f>
        <v>X1P325500B1368452</v>
      </c>
      <c r="C6563" s="12" t="str">
        <f>'Лист 1'!A6565</f>
        <v>A988TX89</v>
      </c>
      <c r="D6563" s="12" t="str">
        <f>'Лист 1'!J6565</f>
        <v>собственность</v>
      </c>
      <c r="E6563" s="12" t="str">
        <f>'Лист 1'!L6565</f>
        <v>Активный</v>
      </c>
    </row>
    <row r="6564">
      <c r="A6564" s="12" t="str">
        <f>'Лист 1'!E6566</f>
        <v>АК-78-000081</v>
      </c>
      <c r="B6564" s="12" t="str">
        <f>'Лист 1'!H6566</f>
        <v>X1P325500B1370287</v>
      </c>
      <c r="C6564" s="12" t="str">
        <f>'Лист 1'!A6566</f>
        <v>A666XE89</v>
      </c>
      <c r="D6564" s="12" t="str">
        <f>'Лист 1'!J6566</f>
        <v>собственность</v>
      </c>
      <c r="E6564" s="12" t="str">
        <f>'Лист 1'!L6566</f>
        <v>Активный</v>
      </c>
    </row>
    <row r="6565">
      <c r="A6565" s="12" t="str">
        <f>'Лист 1'!E6567</f>
        <v>АК-78-000081</v>
      </c>
      <c r="B6565" s="12" t="str">
        <f>'Лист 1'!H6567</f>
        <v>X1P325500B1372576</v>
      </c>
      <c r="C6565" s="12" t="str">
        <f>'Лист 1'!A6567</f>
        <v>X424OM197</v>
      </c>
      <c r="D6565" s="12" t="str">
        <f>'Лист 1'!J6567</f>
        <v>собственность</v>
      </c>
      <c r="E6565" s="12" t="str">
        <f>'Лист 1'!L6567</f>
        <v>Активный</v>
      </c>
    </row>
    <row r="6566">
      <c r="A6566" s="12" t="str">
        <f>'Лист 1'!E6568</f>
        <v>АК-78-000081</v>
      </c>
      <c r="B6566" s="12" t="str">
        <f>'Лист 1'!H6568</f>
        <v>X1P32550091357248</v>
      </c>
      <c r="C6566" s="12" t="str">
        <f>'Лист 1'!A6568</f>
        <v>A594MУ89</v>
      </c>
      <c r="D6566" s="12" t="str">
        <f>'Лист 1'!J6568</f>
        <v>собственность</v>
      </c>
      <c r="E6566" s="12" t="str">
        <f>'Лист 1'!L6568</f>
        <v>Активный</v>
      </c>
    </row>
    <row r="6567">
      <c r="A6567" s="12" t="str">
        <f>'Лист 1'!E6569</f>
        <v>АК-78-000081</v>
      </c>
      <c r="B6567" s="12" t="str">
        <f>'Лист 1'!H6569</f>
        <v>X1P32551071326258</v>
      </c>
      <c r="C6567" s="12" t="str">
        <f>'Лист 1'!A6569</f>
        <v>K214BO89</v>
      </c>
      <c r="D6567" s="12" t="str">
        <f>'Лист 1'!J6569</f>
        <v>собственность</v>
      </c>
      <c r="E6567" s="12" t="str">
        <f>'Лист 1'!L6569</f>
        <v>Активный</v>
      </c>
    </row>
    <row r="6568">
      <c r="A6568" s="12" t="str">
        <f>'Лист 1'!E6570</f>
        <v>АК-78-000081</v>
      </c>
      <c r="B6568" s="12" t="str">
        <f>'Лист 1'!H6570</f>
        <v>X1P325500A1366253</v>
      </c>
      <c r="C6568" s="12" t="str">
        <f>'Лист 1'!A6570</f>
        <v>A532TX89</v>
      </c>
      <c r="D6568" s="12" t="str">
        <f>'Лист 1'!J6570</f>
        <v>собственность</v>
      </c>
      <c r="E6568" s="12" t="str">
        <f>'Лист 1'!L6570</f>
        <v>Активный</v>
      </c>
    </row>
    <row r="6569">
      <c r="A6569" s="12" t="str">
        <f>'Лист 1'!E6571</f>
        <v>АК-78-000081</v>
      </c>
      <c r="B6569" s="12" t="str">
        <f>'Лист 1'!H6571</f>
        <v>X1P325510B1371223</v>
      </c>
      <c r="C6569" s="12" t="str">
        <f>'Лист 1'!A6571</f>
        <v>A111XC89</v>
      </c>
      <c r="D6569" s="12" t="str">
        <f>'Лист 1'!J6571</f>
        <v>собственность</v>
      </c>
      <c r="E6569" s="12" t="str">
        <f>'Лист 1'!L6571</f>
        <v>Активный</v>
      </c>
    </row>
    <row r="6570">
      <c r="A6570" s="12" t="str">
        <f>'Лист 1'!E6572</f>
        <v>АК-78-000081</v>
      </c>
      <c r="B6570" s="12" t="str">
        <f>'Лист 1'!H6572</f>
        <v>X1P325510H1416534</v>
      </c>
      <c r="C6570" s="12" t="str">
        <f>'Лист 1'!A6572</f>
        <v>E166MB14</v>
      </c>
      <c r="D6570" s="12" t="str">
        <f>'Лист 1'!J6572</f>
        <v>собственность</v>
      </c>
      <c r="E6570" s="12" t="str">
        <f>'Лист 1'!L6572</f>
        <v>Активный</v>
      </c>
    </row>
    <row r="6571">
      <c r="A6571" s="12" t="str">
        <f>'Лист 1'!E6573</f>
        <v>АК-78-000081</v>
      </c>
      <c r="B6571" s="12" t="str">
        <f>'Лист 1'!H6573</f>
        <v>X1P325500B1368725</v>
      </c>
      <c r="C6571" s="12" t="str">
        <f>'Лист 1'!A6573</f>
        <v>A128XE89</v>
      </c>
      <c r="D6571" s="12" t="str">
        <f>'Лист 1'!J6573</f>
        <v>собственность</v>
      </c>
      <c r="E6571" s="12" t="str">
        <f>'Лист 1'!L6573</f>
        <v>Активный</v>
      </c>
    </row>
    <row r="6572">
      <c r="A6572" s="12" t="str">
        <f>'Лист 1'!E6574</f>
        <v>АК-78-000081</v>
      </c>
      <c r="B6572" s="12" t="str">
        <f>'Лист 1'!H6574</f>
        <v>X1P325500B1376596</v>
      </c>
      <c r="C6572" s="12" t="str">
        <f>'Лист 1'!A6574</f>
        <v>P476PO197</v>
      </c>
      <c r="D6572" s="12" t="str">
        <f>'Лист 1'!J6574</f>
        <v>собственность</v>
      </c>
      <c r="E6572" s="12" t="str">
        <f>'Лист 1'!L6574</f>
        <v>Активный</v>
      </c>
    </row>
    <row r="6573">
      <c r="A6573" s="12" t="str">
        <f>'Лист 1'!E6575</f>
        <v>АК-78-000081</v>
      </c>
      <c r="B6573" s="12" t="str">
        <f>'Лист 1'!H6575</f>
        <v>X1P325500B1368495</v>
      </c>
      <c r="C6573" s="12" t="str">
        <f>'Лист 1'!A6575</f>
        <v>A345УC89</v>
      </c>
      <c r="D6573" s="12" t="str">
        <f>'Лист 1'!J6575</f>
        <v>собственность</v>
      </c>
      <c r="E6573" s="12" t="str">
        <f>'Лист 1'!L6575</f>
        <v>Активный</v>
      </c>
    </row>
    <row r="6574">
      <c r="A6574" s="12" t="str">
        <f>'Лист 1'!E6576</f>
        <v>АК-78-000081</v>
      </c>
      <c r="B6574" s="12" t="str">
        <f>'Лист 1'!H6576</f>
        <v>X1P325512B1377424</v>
      </c>
      <c r="C6574" s="12" t="str">
        <f>'Лист 1'!A6576</f>
        <v>A370TT197</v>
      </c>
      <c r="D6574" s="12" t="str">
        <f>'Лист 1'!J6576</f>
        <v>собственность</v>
      </c>
      <c r="E6574" s="12" t="str">
        <f>'Лист 1'!L6576</f>
        <v>Активный</v>
      </c>
    </row>
    <row r="6575">
      <c r="A6575" s="12" t="str">
        <f>'Лист 1'!E6577</f>
        <v>АК-78-000081</v>
      </c>
      <c r="B6575" s="12" t="str">
        <f>'Лист 1'!H6577</f>
        <v>X1P32550051311561</v>
      </c>
      <c r="C6575" s="12" t="str">
        <f>'Лист 1'!A6577</f>
        <v>T022EX89</v>
      </c>
      <c r="D6575" s="12" t="str">
        <f>'Лист 1'!J6577</f>
        <v>собственность</v>
      </c>
      <c r="E6575" s="12" t="str">
        <f>'Лист 1'!L6577</f>
        <v>Активный</v>
      </c>
    </row>
    <row r="6576">
      <c r="A6576" s="12" t="str">
        <f>'Лист 1'!E6578</f>
        <v>АК-78-000081</v>
      </c>
      <c r="B6576" s="12" t="str">
        <f>'Лист 1'!H6578</f>
        <v>X1P325500B1368375</v>
      </c>
      <c r="C6576" s="12" t="str">
        <f>'Лист 1'!A6578</f>
        <v>A267УC89</v>
      </c>
      <c r="D6576" s="12" t="str">
        <f>'Лист 1'!J6578</f>
        <v>собственность</v>
      </c>
      <c r="E6576" s="12" t="str">
        <f>'Лист 1'!L6578</f>
        <v>Активный</v>
      </c>
    </row>
    <row r="6577">
      <c r="A6577" s="12" t="str">
        <f>'Лист 1'!E6579</f>
        <v>АК-78-000081</v>
      </c>
      <c r="B6577" s="12" t="str">
        <f>'Лист 1'!H6579</f>
        <v>X1P32550071331023</v>
      </c>
      <c r="C6577" s="12" t="str">
        <f>'Лист 1'!A6579</f>
        <v>T569BK89</v>
      </c>
      <c r="D6577" s="12" t="str">
        <f>'Лист 1'!J6579</f>
        <v>собственность</v>
      </c>
      <c r="E6577" s="12" t="str">
        <f>'Лист 1'!L6579</f>
        <v>Активный</v>
      </c>
    </row>
    <row r="6578">
      <c r="A6578" s="12" t="str">
        <f>'Лист 1'!E6580</f>
        <v>АК-78-000081</v>
      </c>
      <c r="B6578" s="12" t="str">
        <f>'Лист 1'!H6580</f>
        <v>X1P325500A1359553</v>
      </c>
      <c r="C6578" s="12" t="str">
        <f>'Лист 1'!A6580</f>
        <v>A073HM89</v>
      </c>
      <c r="D6578" s="12" t="str">
        <f>'Лист 1'!J6580</f>
        <v>собственность</v>
      </c>
      <c r="E6578" s="12" t="str">
        <f>'Лист 1'!L6580</f>
        <v>Активный</v>
      </c>
    </row>
    <row r="6579">
      <c r="A6579" s="12" t="str">
        <f>'Лист 1'!E6581</f>
        <v>АК-78-000081</v>
      </c>
      <c r="B6579" s="12" t="str">
        <f>'Лист 1'!H6581</f>
        <v>X1P325500B1368371</v>
      </c>
      <c r="C6579" s="12" t="str">
        <f>'Лист 1'!A6581</f>
        <v>A999TX89</v>
      </c>
      <c r="D6579" s="12" t="str">
        <f>'Лист 1'!J6581</f>
        <v>собственность</v>
      </c>
      <c r="E6579" s="12" t="str">
        <f>'Лист 1'!L6581</f>
        <v>Активный</v>
      </c>
    </row>
    <row r="6580">
      <c r="A6580" s="12" t="str">
        <f>'Лист 1'!E6582</f>
        <v>АК-78-000081</v>
      </c>
      <c r="B6580" s="12" t="str">
        <f>'Лист 1'!H6582</f>
        <v>X1P32550071336470</v>
      </c>
      <c r="C6580" s="12" t="str">
        <f>'Лист 1'!A6582</f>
        <v>T818BH89</v>
      </c>
      <c r="D6580" s="12" t="str">
        <f>'Лист 1'!J6582</f>
        <v>собственность</v>
      </c>
      <c r="E6580" s="12" t="str">
        <f>'Лист 1'!L6582</f>
        <v>Активный</v>
      </c>
    </row>
    <row r="6581">
      <c r="A6581" s="12" t="str">
        <f>'Лист 1'!E6583</f>
        <v>АК-78-000081</v>
      </c>
      <c r="B6581" s="12" t="str">
        <f>'Лист 1'!H6583</f>
        <v>X1P325512B1368255</v>
      </c>
      <c r="C6581" s="12" t="str">
        <f>'Лист 1'!A6583</f>
        <v>E512HT197</v>
      </c>
      <c r="D6581" s="12" t="str">
        <f>'Лист 1'!J6583</f>
        <v>собственность</v>
      </c>
      <c r="E6581" s="12" t="str">
        <f>'Лист 1'!L6583</f>
        <v>Активный</v>
      </c>
    </row>
    <row r="6582">
      <c r="A6582" s="12" t="str">
        <f>'Лист 1'!E6584</f>
        <v>АК-78-000081</v>
      </c>
      <c r="B6582" s="12" t="str">
        <f>'Лист 1'!H6584</f>
        <v>X1P325510B1371200</v>
      </c>
      <c r="C6582" s="12" t="str">
        <f>'Лист 1'!A6584</f>
        <v>A473PK89</v>
      </c>
      <c r="D6582" s="12" t="str">
        <f>'Лист 1'!J6584</f>
        <v>собственность</v>
      </c>
      <c r="E6582" s="12" t="str">
        <f>'Лист 1'!L6584</f>
        <v>Активный</v>
      </c>
    </row>
    <row r="6583">
      <c r="A6583" s="12" t="str">
        <f>'Лист 1'!E6585</f>
        <v>АК-78-000081</v>
      </c>
      <c r="B6583" s="12" t="str">
        <f>'Лист 1'!H6585</f>
        <v>X1P325510A1357961</v>
      </c>
      <c r="C6583" s="12" t="str">
        <f>'Лист 1'!A6585</f>
        <v>M182XE199</v>
      </c>
      <c r="D6583" s="12" t="str">
        <f>'Лист 1'!J6585</f>
        <v>собственность</v>
      </c>
      <c r="E6583" s="12" t="str">
        <f>'Лист 1'!L6585</f>
        <v>Активный</v>
      </c>
    </row>
    <row r="6584">
      <c r="A6584" s="12" t="str">
        <f>'Лист 1'!E6586</f>
        <v>АК-78-000081</v>
      </c>
      <c r="B6584" s="12" t="str">
        <f>'Лист 1'!H6586</f>
        <v>X1P325500B1368373</v>
      </c>
      <c r="C6584" s="12" t="str">
        <f>'Лист 1'!A6586</f>
        <v>A983XC89</v>
      </c>
      <c r="D6584" s="12" t="str">
        <f>'Лист 1'!J6586</f>
        <v>собственность</v>
      </c>
      <c r="E6584" s="12" t="str">
        <f>'Лист 1'!L6586</f>
        <v>Активный</v>
      </c>
    </row>
    <row r="6585">
      <c r="A6585" s="12" t="str">
        <f>'Лист 1'!E6587</f>
        <v>АК-78-000081</v>
      </c>
      <c r="B6585" s="12" t="str">
        <f>'Лист 1'!H6587</f>
        <v>X1P325500B1368493</v>
      </c>
      <c r="C6585" s="12" t="str">
        <f>'Лист 1'!A6587</f>
        <v>A557TX89</v>
      </c>
      <c r="D6585" s="12" t="str">
        <f>'Лист 1'!J6587</f>
        <v>собственность</v>
      </c>
      <c r="E6585" s="12" t="str">
        <f>'Лист 1'!L6587</f>
        <v>Активный</v>
      </c>
    </row>
    <row r="6586">
      <c r="A6586" s="12" t="str">
        <f>'Лист 1'!E6588</f>
        <v>АК-78-000081</v>
      </c>
      <c r="B6586" s="12" t="str">
        <f>'Лист 1'!H6588</f>
        <v>X1P325500B1377979</v>
      </c>
      <c r="C6586" s="12" t="str">
        <f>'Лист 1'!A6588</f>
        <v>B822CM197</v>
      </c>
      <c r="D6586" s="12" t="str">
        <f>'Лист 1'!J6588</f>
        <v>собственность</v>
      </c>
      <c r="E6586" s="12" t="str">
        <f>'Лист 1'!L6588</f>
        <v>Активный</v>
      </c>
    </row>
    <row r="6587">
      <c r="A6587" s="12" t="str">
        <f>'Лист 1'!E6589</f>
        <v>АК-78-000081</v>
      </c>
      <c r="B6587" s="12" t="str">
        <f>'Лист 1'!H6589</f>
        <v>X1P325500A1367333</v>
      </c>
      <c r="C6587" s="12" t="str">
        <f>'Лист 1'!A6589</f>
        <v>T514EУ197</v>
      </c>
      <c r="D6587" s="12" t="str">
        <f>'Лист 1'!J6589</f>
        <v>собственность</v>
      </c>
      <c r="E6587" s="12" t="str">
        <f>'Лист 1'!L6589</f>
        <v>Активный</v>
      </c>
    </row>
    <row r="6588">
      <c r="A6588" s="12" t="str">
        <f>'Лист 1'!E6590</f>
        <v>АК-78-000081</v>
      </c>
      <c r="B6588" s="12" t="str">
        <f>'Лист 1'!H6590</f>
        <v>X1P325510A1365028</v>
      </c>
      <c r="C6588" s="12" t="str">
        <f>'Лист 1'!A6590</f>
        <v>A303TH89</v>
      </c>
      <c r="D6588" s="12" t="str">
        <f>'Лист 1'!J6590</f>
        <v>собственность</v>
      </c>
      <c r="E6588" s="12" t="str">
        <f>'Лист 1'!L6590</f>
        <v>Активный</v>
      </c>
    </row>
    <row r="6589">
      <c r="A6589" s="12" t="str">
        <f>'Лист 1'!E6591</f>
        <v>АК-78-000081</v>
      </c>
      <c r="B6589" s="12" t="str">
        <f>'Лист 1'!H6591</f>
        <v>X1P325500A1358586</v>
      </c>
      <c r="C6589" s="12" t="str">
        <f>'Лист 1'!A6591</f>
        <v>A161XE89</v>
      </c>
      <c r="D6589" s="12" t="str">
        <f>'Лист 1'!J6591</f>
        <v>собственность</v>
      </c>
      <c r="E6589" s="12" t="str">
        <f>'Лист 1'!L6591</f>
        <v>Активный</v>
      </c>
    </row>
    <row r="6590">
      <c r="A6590" s="12" t="str">
        <f>'Лист 1'!E6592</f>
        <v>АК-78-000081</v>
      </c>
      <c r="B6590" s="12" t="str">
        <f>'Лист 1'!H6592</f>
        <v>X1P325512B1377527</v>
      </c>
      <c r="C6590" s="12" t="str">
        <f>'Лист 1'!A6592</f>
        <v>A809TT197</v>
      </c>
      <c r="D6590" s="12" t="str">
        <f>'Лист 1'!J6592</f>
        <v>собственность</v>
      </c>
      <c r="E6590" s="12" t="str">
        <f>'Лист 1'!L6592</f>
        <v>Активный</v>
      </c>
    </row>
    <row r="6591">
      <c r="A6591" s="12" t="str">
        <f>'Лист 1'!E6593</f>
        <v>АК-78-000081</v>
      </c>
      <c r="B6591" s="12" t="str">
        <f>'Лист 1'!H6593</f>
        <v>X1P325500B1377731</v>
      </c>
      <c r="C6591" s="12" t="str">
        <f>'Лист 1'!A6593</f>
        <v>B685CM197</v>
      </c>
      <c r="D6591" s="12" t="str">
        <f>'Лист 1'!J6593</f>
        <v>собственность</v>
      </c>
      <c r="E6591" s="12" t="str">
        <f>'Лист 1'!L6593</f>
        <v>Активный</v>
      </c>
    </row>
    <row r="6592">
      <c r="A6592" s="12" t="str">
        <f>'Лист 1'!E6594</f>
        <v>АК-78-000081</v>
      </c>
      <c r="B6592" s="12" t="str">
        <f>'Лист 1'!H6594</f>
        <v>X1P325500B1368491</v>
      </c>
      <c r="C6592" s="12" t="str">
        <f>'Лист 1'!A6594</f>
        <v>A919УC89</v>
      </c>
      <c r="D6592" s="12" t="str">
        <f>'Лист 1'!J6594</f>
        <v>Аренда</v>
      </c>
      <c r="E6592" s="12" t="str">
        <f>'Лист 1'!L6594</f>
        <v>Активный</v>
      </c>
    </row>
    <row r="6593">
      <c r="A6593" s="12" t="str">
        <f>'Лист 1'!E6595</f>
        <v>АК-78-000081</v>
      </c>
      <c r="B6593" s="12" t="str">
        <f>'Лист 1'!H6595</f>
        <v>X1P325500B1368685</v>
      </c>
      <c r="C6593" s="12" t="str">
        <f>'Лист 1'!A6595</f>
        <v>A373CB89</v>
      </c>
      <c r="D6593" s="12" t="str">
        <f>'Лист 1'!J6595</f>
        <v>собственность</v>
      </c>
      <c r="E6593" s="12" t="str">
        <f>'Лист 1'!L6595</f>
        <v>Активный</v>
      </c>
    </row>
    <row r="6594">
      <c r="A6594" s="12" t="str">
        <f>'Лист 1'!E6596</f>
        <v>АК-78-000081</v>
      </c>
      <c r="B6594" s="12" t="str">
        <f>'Лист 1'!H6596</f>
        <v>X1P32550071331017</v>
      </c>
      <c r="C6594" s="12" t="str">
        <f>'Лист 1'!A6596</f>
        <v>T562BK89</v>
      </c>
      <c r="D6594" s="12" t="str">
        <f>'Лист 1'!J6596</f>
        <v>собственность</v>
      </c>
      <c r="E6594" s="12" t="str">
        <f>'Лист 1'!L6596</f>
        <v>Активный</v>
      </c>
    </row>
    <row r="6595">
      <c r="A6595" s="12" t="str">
        <f>'Лист 1'!E6597</f>
        <v>АК-78-000081</v>
      </c>
      <c r="B6595" s="12" t="str">
        <f>'Лист 1'!H6597</f>
        <v>X1P325510A1359712</v>
      </c>
      <c r="C6595" s="12" t="str">
        <f>'Лист 1'!A6597</f>
        <v>B242XT199</v>
      </c>
      <c r="D6595" s="12" t="str">
        <f>'Лист 1'!J6597</f>
        <v>собственность</v>
      </c>
      <c r="E6595" s="12" t="str">
        <f>'Лист 1'!L6597</f>
        <v>Активный</v>
      </c>
    </row>
    <row r="6596">
      <c r="A6596" s="12" t="str">
        <f>'Лист 1'!E6598</f>
        <v>АК-78-000081</v>
      </c>
      <c r="B6596" s="12" t="str">
        <f>'Лист 1'!H6598</f>
        <v>X1P325500A1366151</v>
      </c>
      <c r="C6596" s="12" t="str">
        <f>'Лист 1'!A6598</f>
        <v>H838EA89</v>
      </c>
      <c r="D6596" s="12" t="str">
        <f>'Лист 1'!J6598</f>
        <v>собственность</v>
      </c>
      <c r="E6596" s="12" t="str">
        <f>'Лист 1'!L6598</f>
        <v>Активный</v>
      </c>
    </row>
    <row r="6597">
      <c r="A6597" s="12" t="str">
        <f>'Лист 1'!E6599</f>
        <v>АК-78-000081</v>
      </c>
      <c r="B6597" s="12" t="str">
        <f>'Лист 1'!H6599</f>
        <v>X1P325500B1368643</v>
      </c>
      <c r="C6597" s="12" t="str">
        <f>'Лист 1'!A6599</f>
        <v>A792TH89</v>
      </c>
      <c r="D6597" s="12" t="str">
        <f>'Лист 1'!J6599</f>
        <v>собственность</v>
      </c>
      <c r="E6597" s="12" t="str">
        <f>'Лист 1'!L6599</f>
        <v>Активный</v>
      </c>
    </row>
    <row r="6598">
      <c r="A6598" s="12" t="str">
        <f>'Лист 1'!E6600</f>
        <v>АК-78-000081</v>
      </c>
      <c r="B6598" s="12" t="str">
        <f>'Лист 1'!H6600</f>
        <v>X1P32550071327037</v>
      </c>
      <c r="C6598" s="12" t="str">
        <f>'Лист 1'!A6600</f>
        <v>X265BE89</v>
      </c>
      <c r="D6598" s="12" t="str">
        <f>'Лист 1'!J6600</f>
        <v>собственность</v>
      </c>
      <c r="E6598" s="12" t="str">
        <f>'Лист 1'!L6600</f>
        <v>Активный</v>
      </c>
    </row>
    <row r="6599">
      <c r="A6599" s="12" t="str">
        <f>'Лист 1'!E6601</f>
        <v>АК-78-000081</v>
      </c>
      <c r="B6599" s="12" t="str">
        <f>'Лист 1'!H6601</f>
        <v>X1P32550071329741</v>
      </c>
      <c r="C6599" s="12" t="str">
        <f>'Лист 1'!A6601</f>
        <v>T058BK89</v>
      </c>
      <c r="D6599" s="12" t="str">
        <f>'Лист 1'!J6601</f>
        <v>собственность</v>
      </c>
      <c r="E6599" s="12" t="str">
        <f>'Лист 1'!L6601</f>
        <v>Активный</v>
      </c>
    </row>
    <row r="6600">
      <c r="A6600" s="12" t="str">
        <f>'Лист 1'!E6602</f>
        <v>АК-78-000081</v>
      </c>
      <c r="B6600" s="12" t="str">
        <f>'Лист 1'!H6602</f>
        <v>X1P325500A1359518</v>
      </c>
      <c r="C6600" s="12" t="str">
        <f>'Лист 1'!A6602</f>
        <v>P419EX89</v>
      </c>
      <c r="D6600" s="12" t="str">
        <f>'Лист 1'!J6602</f>
        <v>собственность</v>
      </c>
      <c r="E6600" s="12" t="str">
        <f>'Лист 1'!L6602</f>
        <v>Активный</v>
      </c>
    </row>
    <row r="6601">
      <c r="A6601" s="12" t="str">
        <f>'Лист 1'!E6603</f>
        <v>АК-78-000081</v>
      </c>
      <c r="B6601" s="12" t="str">
        <f>'Лист 1'!H6603</f>
        <v>X1P325500A1364765</v>
      </c>
      <c r="C6601" s="12" t="str">
        <f>'Лист 1'!A6603</f>
        <v>A313TO89</v>
      </c>
      <c r="D6601" s="12" t="str">
        <f>'Лист 1'!J6603</f>
        <v>собственность</v>
      </c>
      <c r="E6601" s="12" t="str">
        <f>'Лист 1'!L6603</f>
        <v>Активный</v>
      </c>
    </row>
    <row r="6602">
      <c r="A6602" s="12" t="str">
        <f>'Лист 1'!E6604</f>
        <v>АК-78-000081</v>
      </c>
      <c r="B6602" s="12" t="str">
        <f>'Лист 1'!H6604</f>
        <v>X1P325510B1371243</v>
      </c>
      <c r="C6602" s="12" t="str">
        <f>'Лист 1'!A6604</f>
        <v>A074OE89</v>
      </c>
      <c r="D6602" s="12" t="str">
        <f>'Лист 1'!J6604</f>
        <v>собственность</v>
      </c>
      <c r="E6602" s="12" t="str">
        <f>'Лист 1'!L6604</f>
        <v>Активный</v>
      </c>
    </row>
    <row r="6603">
      <c r="A6603" s="12" t="str">
        <f>'Лист 1'!E6605</f>
        <v>АК-78-000081</v>
      </c>
      <c r="B6603" s="12" t="str">
        <f>'Лист 1'!H6605</f>
        <v>X1P325510A1363924</v>
      </c>
      <c r="C6603" s="12" t="str">
        <f>'Лист 1'!A6605</f>
        <v>A355CA89</v>
      </c>
      <c r="D6603" s="12" t="str">
        <f>'Лист 1'!J6605</f>
        <v>собственность</v>
      </c>
      <c r="E6603" s="12" t="str">
        <f>'Лист 1'!L6605</f>
        <v>Активный</v>
      </c>
    </row>
    <row r="6604">
      <c r="A6604" s="12" t="str">
        <f>'Лист 1'!E6606</f>
        <v>АК-78-000081</v>
      </c>
      <c r="B6604" s="12" t="str">
        <f>'Лист 1'!H6606</f>
        <v>X1P32550041304650</v>
      </c>
      <c r="C6604" s="12" t="str">
        <f>'Лист 1'!A6606</f>
        <v>A066EC89</v>
      </c>
      <c r="D6604" s="12" t="str">
        <f>'Лист 1'!J6606</f>
        <v>собственность</v>
      </c>
      <c r="E6604" s="12" t="str">
        <f>'Лист 1'!L6606</f>
        <v>Активный</v>
      </c>
    </row>
    <row r="6605">
      <c r="A6605" s="12" t="str">
        <f>'Лист 1'!E6607</f>
        <v>АК-78-000081</v>
      </c>
      <c r="B6605" s="12" t="str">
        <f>'Лист 1'!H6607</f>
        <v>X1P32550071336556</v>
      </c>
      <c r="C6605" s="12" t="str">
        <f>'Лист 1'!A6607</f>
        <v>K059BO89</v>
      </c>
      <c r="D6605" s="12" t="str">
        <f>'Лист 1'!J6607</f>
        <v>собственность</v>
      </c>
      <c r="E6605" s="12" t="str">
        <f>'Лист 1'!L6607</f>
        <v>Активный</v>
      </c>
    </row>
    <row r="6606">
      <c r="A6606" s="12" t="str">
        <f>'Лист 1'!E6608</f>
        <v>АК-78-000081</v>
      </c>
      <c r="B6606" s="12" t="str">
        <f>'Лист 1'!H6608</f>
        <v>X1P325510B1371224</v>
      </c>
      <c r="C6606" s="12" t="str">
        <f>'Лист 1'!A6608</f>
        <v>A101XC89</v>
      </c>
      <c r="D6606" s="12" t="str">
        <f>'Лист 1'!J6608</f>
        <v>собственность</v>
      </c>
      <c r="E6606" s="12" t="str">
        <f>'Лист 1'!L6608</f>
        <v>Активный</v>
      </c>
    </row>
    <row r="6607">
      <c r="A6607" s="12" t="str">
        <f>'Лист 1'!E6609</f>
        <v>АК-78-000081</v>
      </c>
      <c r="B6607" s="12" t="str">
        <f>'Лист 1'!H6609</f>
        <v>Y3M152062B0000827</v>
      </c>
      <c r="C6607" s="12" t="str">
        <f>'Лист 1'!A6609</f>
        <v>E432CM197</v>
      </c>
      <c r="D6607" s="12" t="str">
        <f>'Лист 1'!J6609</f>
        <v>Собственность</v>
      </c>
      <c r="E6607" s="12" t="str">
        <f>'Лист 1'!L6609</f>
        <v>Активный</v>
      </c>
    </row>
    <row r="6608">
      <c r="A6608" s="12" t="str">
        <f>'Лист 1'!E6610</f>
        <v>АК-78-000081</v>
      </c>
      <c r="B6608" s="12" t="str">
        <f>'Лист 1'!H6610</f>
        <v>X1P325500B1375406</v>
      </c>
      <c r="C6608" s="12" t="str">
        <f>'Лист 1'!A6610</f>
        <v>A379XA89</v>
      </c>
      <c r="D6608" s="12" t="str">
        <f>'Лист 1'!J6610</f>
        <v>Аренда</v>
      </c>
      <c r="E6608" s="12" t="str">
        <f>'Лист 1'!L6610</f>
        <v>Активный</v>
      </c>
    </row>
    <row r="6609">
      <c r="A6609" s="12" t="str">
        <f>'Лист 1'!E6611</f>
        <v>АК-78-000081</v>
      </c>
      <c r="B6609" s="12" t="str">
        <f>'Лист 1'!H6611</f>
        <v>X1P32550081349960</v>
      </c>
      <c r="C6609" s="12" t="str">
        <f>'Лист 1'!A6611</f>
        <v>P278EA89</v>
      </c>
      <c r="D6609" s="12" t="str">
        <f>'Лист 1'!J6611</f>
        <v>собственность</v>
      </c>
      <c r="E6609" s="12" t="str">
        <f>'Лист 1'!L6611</f>
        <v>Активный</v>
      </c>
    </row>
    <row r="6610">
      <c r="A6610" s="12" t="str">
        <f>'Лист 1'!E6612</f>
        <v>АК-78-000081</v>
      </c>
      <c r="B6610" s="12" t="str">
        <f>'Лист 1'!H6612</f>
        <v>X1P325500B1368647</v>
      </c>
      <c r="C6610" s="12" t="str">
        <f>'Лист 1'!A6612</f>
        <v>A874УA89</v>
      </c>
      <c r="D6610" s="12" t="str">
        <f>'Лист 1'!J6612</f>
        <v>собственность</v>
      </c>
      <c r="E6610" s="12" t="str">
        <f>'Лист 1'!L6612</f>
        <v>Активный</v>
      </c>
    </row>
    <row r="6611">
      <c r="A6611" s="12" t="str">
        <f>'Лист 1'!E6613</f>
        <v>АК-78-000081</v>
      </c>
      <c r="B6611" s="12" t="str">
        <f>'Лист 1'!H6613</f>
        <v>X1P325512B1377449</v>
      </c>
      <c r="C6611" s="12" t="str">
        <f>'Лист 1'!A6613</f>
        <v>A371TT197</v>
      </c>
      <c r="D6611" s="12" t="str">
        <f>'Лист 1'!J6613</f>
        <v>собственность</v>
      </c>
      <c r="E6611" s="12" t="str">
        <f>'Лист 1'!L6613</f>
        <v>Активный</v>
      </c>
    </row>
    <row r="6612">
      <c r="A6612" s="12" t="str">
        <f>'Лист 1'!E6614</f>
        <v>АК-78-000081</v>
      </c>
      <c r="B6612" s="12" t="str">
        <f>'Лист 1'!H6614</f>
        <v>X1P325500B1370356</v>
      </c>
      <c r="C6612" s="12" t="str">
        <f>'Лист 1'!A6614</f>
        <v>M925OE197</v>
      </c>
      <c r="D6612" s="12" t="str">
        <f>'Лист 1'!J6614</f>
        <v>собственность</v>
      </c>
      <c r="E6612" s="12" t="str">
        <f>'Лист 1'!L6614</f>
        <v>Активный</v>
      </c>
    </row>
    <row r="6613">
      <c r="A6613" s="12" t="str">
        <f>'Лист 1'!E6615</f>
        <v>АК-78-000081</v>
      </c>
      <c r="B6613" s="12" t="str">
        <f>'Лист 1'!H6615</f>
        <v>X1P325500A1367207</v>
      </c>
      <c r="C6613" s="12" t="str">
        <f>'Лист 1'!A6615</f>
        <v>A555XC89</v>
      </c>
      <c r="D6613" s="12" t="str">
        <f>'Лист 1'!J6615</f>
        <v>собственность</v>
      </c>
      <c r="E6613" s="12" t="str">
        <f>'Лист 1'!L6615</f>
        <v>Активный</v>
      </c>
    </row>
    <row r="6614">
      <c r="A6614" s="12" t="str">
        <f>'Лист 1'!E6616</f>
        <v>АК-78-000081</v>
      </c>
      <c r="B6614" s="12" t="str">
        <f>'Лист 1'!H6616</f>
        <v>X1P325500B1368494</v>
      </c>
      <c r="C6614" s="12" t="str">
        <f>'Лист 1'!A6616</f>
        <v>A407TX89</v>
      </c>
      <c r="D6614" s="12" t="str">
        <f>'Лист 1'!J6616</f>
        <v>собственность</v>
      </c>
      <c r="E6614" s="12" t="str">
        <f>'Лист 1'!L6616</f>
        <v>Активный</v>
      </c>
    </row>
    <row r="6615">
      <c r="A6615" s="12" t="str">
        <f>'Лист 1'!E6617</f>
        <v>АК-78-000081</v>
      </c>
      <c r="B6615" s="12" t="str">
        <f>'Лист 1'!H6617</f>
        <v>X1P325510A1358882</v>
      </c>
      <c r="C6615" s="12" t="str">
        <f>'Лист 1'!A6617</f>
        <v>A056XE89</v>
      </c>
      <c r="D6615" s="12" t="str">
        <f>'Лист 1'!J6617</f>
        <v>Собственность</v>
      </c>
      <c r="E6615" s="12" t="str">
        <f>'Лист 1'!L6617</f>
        <v>Активный</v>
      </c>
    </row>
    <row r="6616">
      <c r="A6616" s="12" t="str">
        <f>'Лист 1'!E6618</f>
        <v>АК-78-000081</v>
      </c>
      <c r="B6616" s="12" t="str">
        <f>'Лист 1'!H6618</f>
        <v>X1P32550071335637</v>
      </c>
      <c r="C6616" s="12" t="str">
        <f>'Лист 1'!A6618</f>
        <v>T290BH89</v>
      </c>
      <c r="D6616" s="12" t="str">
        <f>'Лист 1'!J6618</f>
        <v>собственность</v>
      </c>
      <c r="E6616" s="12" t="str">
        <f>'Лист 1'!L6618</f>
        <v>Активный</v>
      </c>
    </row>
    <row r="6617">
      <c r="A6617" s="12" t="str">
        <f>'Лист 1'!E6619</f>
        <v>АК-78-000081</v>
      </c>
      <c r="B6617" s="12" t="str">
        <f>'Лист 1'!H6619</f>
        <v>X1P32551081339790</v>
      </c>
      <c r="C6617" s="12" t="str">
        <f>'Лист 1'!A6619</f>
        <v>P437EE89</v>
      </c>
      <c r="D6617" s="12" t="str">
        <f>'Лист 1'!J6619</f>
        <v>собственность</v>
      </c>
      <c r="E6617" s="12" t="str">
        <f>'Лист 1'!L6619</f>
        <v>Активный</v>
      </c>
    </row>
    <row r="6618">
      <c r="A6618" s="12" t="str">
        <f>'Лист 1'!E6620</f>
        <v>АК-78-000081</v>
      </c>
      <c r="B6618" s="12" t="str">
        <f>'Лист 1'!H6620</f>
        <v>X1P325510B1376287</v>
      </c>
      <c r="C6618" s="12" t="str">
        <f>'Лист 1'!A6620</f>
        <v>O744PP197</v>
      </c>
      <c r="D6618" s="12" t="str">
        <f>'Лист 1'!J6620</f>
        <v>собственность</v>
      </c>
      <c r="E6618" s="12" t="str">
        <f>'Лист 1'!L6620</f>
        <v>Активный</v>
      </c>
    </row>
    <row r="6619">
      <c r="A6619" s="12" t="str">
        <f>'Лист 1'!E6621</f>
        <v>АК-78-000081</v>
      </c>
      <c r="B6619" s="12" t="str">
        <f>'Лист 1'!H6621</f>
        <v>X1P325500B1369322</v>
      </c>
      <c r="C6619" s="12" t="str">
        <f>'Лист 1'!A6621</f>
        <v>A271TE89</v>
      </c>
      <c r="D6619" s="12" t="str">
        <f>'Лист 1'!J6621</f>
        <v>Собственность</v>
      </c>
      <c r="E6619" s="12" t="str">
        <f>'Лист 1'!L6621</f>
        <v>Активный</v>
      </c>
    </row>
    <row r="6620">
      <c r="A6620" s="12" t="str">
        <f>'Лист 1'!E6622</f>
        <v>АК-78-000081</v>
      </c>
      <c r="B6620" s="12" t="str">
        <f>'Лист 1'!H6622</f>
        <v>X1P325510B1350158</v>
      </c>
      <c r="C6620" s="12" t="str">
        <f>'Лист 1'!A6622</f>
        <v>P643EA89</v>
      </c>
      <c r="D6620" s="12" t="str">
        <f>'Лист 1'!J6622</f>
        <v>Собственность</v>
      </c>
      <c r="E6620" s="12" t="str">
        <f>'Лист 1'!L6622</f>
        <v>Активный</v>
      </c>
    </row>
    <row r="6621">
      <c r="A6621" s="12" t="str">
        <f>'Лист 1'!E6623</f>
        <v>АК-78-000081</v>
      </c>
      <c r="B6621" s="12" t="str">
        <f>'Лист 1'!H6623</f>
        <v>X1P325500B1369418</v>
      </c>
      <c r="C6621" s="12" t="str">
        <f>'Лист 1'!A6623</f>
        <v>A144XC89</v>
      </c>
      <c r="D6621" s="12" t="str">
        <f>'Лист 1'!J6623</f>
        <v>Собственность</v>
      </c>
      <c r="E6621" s="12" t="str">
        <f>'Лист 1'!L6623</f>
        <v>Активный</v>
      </c>
    </row>
    <row r="6622">
      <c r="A6622" s="12" t="str">
        <f>'Лист 1'!E6624</f>
        <v>АК-78-000081</v>
      </c>
      <c r="B6622" s="12" t="str">
        <f>'Лист 1'!H6624</f>
        <v>X1P325510A1365137</v>
      </c>
      <c r="C6622" s="12" t="str">
        <f>'Лист 1'!A6624</f>
        <v>A254TH89</v>
      </c>
      <c r="D6622" s="12" t="str">
        <f>'Лист 1'!J6624</f>
        <v>Собственность</v>
      </c>
      <c r="E6622" s="12" t="str">
        <f>'Лист 1'!L6624</f>
        <v>Активный</v>
      </c>
    </row>
    <row r="6623">
      <c r="A6623" s="12" t="str">
        <f>'Лист 1'!E6625</f>
        <v>АК-78-000081</v>
      </c>
      <c r="B6623" s="12" t="str">
        <f>'Лист 1'!H6625</f>
        <v>X1M4234N0K0000356</v>
      </c>
      <c r="C6623" s="12" t="str">
        <f>'Лист 1'!A6625</f>
        <v>B181XM47</v>
      </c>
      <c r="D6623" s="12" t="str">
        <f>'Лист 1'!J6625</f>
        <v>Лизинг</v>
      </c>
      <c r="E6623" s="12" t="str">
        <f>'Лист 1'!L6625</f>
        <v>Активный</v>
      </c>
    </row>
    <row r="6624">
      <c r="A6624" s="12" t="str">
        <f>'Лист 1'!E6626</f>
        <v>АК-78-000081</v>
      </c>
      <c r="B6624" s="12" t="str">
        <f>'Лист 1'!H6626</f>
        <v>X1M4234N0K0000347</v>
      </c>
      <c r="C6624" s="12" t="str">
        <f>'Лист 1'!A6626</f>
        <v>B155XM47</v>
      </c>
      <c r="D6624" s="12" t="str">
        <f>'Лист 1'!J6626</f>
        <v>Лизинг</v>
      </c>
      <c r="E6624" s="12" t="str">
        <f>'Лист 1'!L6626</f>
        <v>Активный</v>
      </c>
    </row>
    <row r="6625">
      <c r="A6625" s="12" t="str">
        <f>'Лист 1'!E6627</f>
        <v>АК-78-000081</v>
      </c>
      <c r="B6625" s="12" t="str">
        <f>'Лист 1'!H6627</f>
        <v>Y3M15206270000351</v>
      </c>
      <c r="C6625" s="12" t="str">
        <f>'Лист 1'!A6627</f>
        <v>У186BK89</v>
      </c>
      <c r="D6625" s="12" t="str">
        <f>'Лист 1'!J6627</f>
        <v>Собственность</v>
      </c>
      <c r="E6625" s="12" t="str">
        <f>'Лист 1'!L6627</f>
        <v>Активный</v>
      </c>
    </row>
    <row r="6626">
      <c r="A6626" s="12" t="str">
        <f>'Лист 1'!E6628</f>
        <v>АК-78-000081</v>
      </c>
      <c r="B6626" s="12" t="str">
        <f>'Лист 1'!H6628</f>
        <v>X1P325500B1368766</v>
      </c>
      <c r="C6626" s="12" t="str">
        <f>'Лист 1'!A6628</f>
        <v>A286УA89</v>
      </c>
      <c r="D6626" s="12" t="str">
        <f>'Лист 1'!J6628</f>
        <v>Собственность</v>
      </c>
      <c r="E6626" s="12" t="str">
        <f>'Лист 1'!L6628</f>
        <v>Активный</v>
      </c>
    </row>
    <row r="6627">
      <c r="A6627" s="12" t="str">
        <f>'Лист 1'!E6629</f>
        <v>АК-78-000081</v>
      </c>
      <c r="B6627" s="12" t="str">
        <f>'Лист 1'!H6629</f>
        <v>X1P32550091357248</v>
      </c>
      <c r="C6627" s="12" t="str">
        <f>'Лист 1'!A6629</f>
        <v>A694MУ89</v>
      </c>
      <c r="D6627" s="12" t="str">
        <f>'Лист 1'!J6629</f>
        <v>Собственность</v>
      </c>
      <c r="E6627" s="12" t="str">
        <f>'Лист 1'!L6629</f>
        <v>Активный</v>
      </c>
    </row>
    <row r="6628">
      <c r="A6628" s="12" t="str">
        <f>'Лист 1'!E6630</f>
        <v>АК-78-000081</v>
      </c>
      <c r="B6628" s="12" t="str">
        <f>'Лист 1'!H6630</f>
        <v>X1P32550071327066</v>
      </c>
      <c r="C6628" s="12" t="str">
        <f>'Лист 1'!A6630</f>
        <v>X264BE89</v>
      </c>
      <c r="D6628" s="12" t="str">
        <f>'Лист 1'!J6630</f>
        <v>Собственность</v>
      </c>
      <c r="E6628" s="12" t="str">
        <f>'Лист 1'!L6630</f>
        <v>Активный</v>
      </c>
    </row>
    <row r="6629">
      <c r="A6629" s="12" t="str">
        <f>'Лист 1'!E6631</f>
        <v>АК-78-000081</v>
      </c>
      <c r="B6629" s="12" t="str">
        <f>'Лист 1'!H6631</f>
        <v>X1M4234N0K0000362</v>
      </c>
      <c r="C6629" s="12" t="str">
        <f>'Лист 1'!A6631</f>
        <v>B177XM47</v>
      </c>
      <c r="D6629" s="12" t="str">
        <f>'Лист 1'!J6631</f>
        <v>Лизинг</v>
      </c>
      <c r="E6629" s="12" t="str">
        <f>'Лист 1'!L6631</f>
        <v>Активный</v>
      </c>
    </row>
    <row r="6630">
      <c r="A6630" s="12" t="str">
        <f>'Лист 1'!E6632</f>
        <v>АК-78-000081</v>
      </c>
      <c r="B6630" s="12" t="str">
        <f>'Лист 1'!H6632</f>
        <v>X1P32550071334339</v>
      </c>
      <c r="C6630" s="12" t="str">
        <f>'Лист 1'!A6632</f>
        <v>T285BH89</v>
      </c>
      <c r="D6630" s="12" t="str">
        <f>'Лист 1'!J6632</f>
        <v>Собственность</v>
      </c>
      <c r="E6630" s="12" t="str">
        <f>'Лист 1'!L6632</f>
        <v>Активный</v>
      </c>
    </row>
    <row r="6631">
      <c r="A6631" s="12" t="str">
        <f>'Лист 1'!E6633</f>
        <v>АК-78-000081</v>
      </c>
      <c r="B6631" s="12" t="str">
        <f>'Лист 1'!H6633</f>
        <v>X1M4234N0K0000484</v>
      </c>
      <c r="C6631" s="12" t="str">
        <f>'Лист 1'!A6633</f>
        <v>B135XM47</v>
      </c>
      <c r="D6631" s="12" t="str">
        <f>'Лист 1'!J6633</f>
        <v>Лизинг</v>
      </c>
      <c r="E6631" s="12" t="str">
        <f>'Лист 1'!L6633</f>
        <v>Активный</v>
      </c>
    </row>
    <row r="6632">
      <c r="A6632" s="12" t="str">
        <f>'Лист 1'!E6634</f>
        <v>АК-78-000081</v>
      </c>
      <c r="B6632" s="12" t="str">
        <f>'Лист 1'!H6634</f>
        <v>X1P32550071336368</v>
      </c>
      <c r="C6632" s="12" t="str">
        <f>'Лист 1'!A6634</f>
        <v>T896BH89</v>
      </c>
      <c r="D6632" s="12" t="str">
        <f>'Лист 1'!J6634</f>
        <v>Собственность</v>
      </c>
      <c r="E6632" s="12" t="str">
        <f>'Лист 1'!L6634</f>
        <v>Активный</v>
      </c>
    </row>
    <row r="6633">
      <c r="A6633" s="12" t="str">
        <f>'Лист 1'!E6635</f>
        <v>АК-78-000081</v>
      </c>
      <c r="B6633" s="12" t="str">
        <f>'Лист 1'!H6635</f>
        <v>X1P325500B1374328</v>
      </c>
      <c r="C6633" s="12" t="str">
        <f>'Лист 1'!A6635</f>
        <v>A806XA89</v>
      </c>
      <c r="D6633" s="12" t="str">
        <f>'Лист 1'!J6635</f>
        <v>Собственность</v>
      </c>
      <c r="E6633" s="12" t="str">
        <f>'Лист 1'!L6635</f>
        <v>Активный</v>
      </c>
    </row>
    <row r="6634">
      <c r="A6634" s="12" t="str">
        <f>'Лист 1'!E6636</f>
        <v>АК-78-000081</v>
      </c>
      <c r="B6634" s="12" t="str">
        <f>'Лист 1'!H6636</f>
        <v>X1P32550071335697</v>
      </c>
      <c r="C6634" s="12" t="str">
        <f>'Лист 1'!A6636</f>
        <v>T287BH89</v>
      </c>
      <c r="D6634" s="12" t="str">
        <f>'Лист 1'!J6636</f>
        <v>Собственность</v>
      </c>
      <c r="E6634" s="12" t="str">
        <f>'Лист 1'!L6636</f>
        <v>Активный</v>
      </c>
    </row>
    <row r="6635">
      <c r="A6635" s="12" t="str">
        <f>'Лист 1'!E6637</f>
        <v>АК-78-000081</v>
      </c>
      <c r="B6635" s="12" t="str">
        <f>'Лист 1'!H6637</f>
        <v>X1P325500B1368602</v>
      </c>
      <c r="C6635" s="12" t="str">
        <f>'Лист 1'!A6637</f>
        <v>A254УA89</v>
      </c>
      <c r="D6635" s="12" t="str">
        <f>'Лист 1'!J6637</f>
        <v>Собственность</v>
      </c>
      <c r="E6635" s="12" t="str">
        <f>'Лист 1'!L6637</f>
        <v>Активный</v>
      </c>
    </row>
    <row r="6636">
      <c r="A6636" s="12" t="str">
        <f>'Лист 1'!E6638</f>
        <v>АК-78-000081</v>
      </c>
      <c r="B6636" s="12" t="str">
        <f>'Лист 1'!H6638</f>
        <v>X1P325500A1366251</v>
      </c>
      <c r="C6636" s="12" t="str">
        <f>'Лист 1'!A6638</f>
        <v>A753MT89</v>
      </c>
      <c r="D6636" s="12" t="str">
        <f>'Лист 1'!J6638</f>
        <v>Собственность</v>
      </c>
      <c r="E6636" s="12" t="str">
        <f>'Лист 1'!L6638</f>
        <v>Активный</v>
      </c>
    </row>
    <row r="6637">
      <c r="A6637" s="12" t="str">
        <f>'Лист 1'!E6639</f>
        <v>АК-78-000081</v>
      </c>
      <c r="B6637" s="12" t="str">
        <f>'Лист 1'!H6639</f>
        <v>X1P325510B1369506</v>
      </c>
      <c r="C6637" s="12" t="str">
        <f>'Лист 1'!A6639</f>
        <v>A200УA89</v>
      </c>
      <c r="D6637" s="12" t="str">
        <f>'Лист 1'!J6639</f>
        <v>Собственность</v>
      </c>
      <c r="E6637" s="12" t="str">
        <f>'Лист 1'!L6639</f>
        <v>Активный</v>
      </c>
    </row>
    <row r="6638">
      <c r="A6638" s="12" t="str">
        <f>'Лист 1'!E6640</f>
        <v>АК-78-000081</v>
      </c>
      <c r="B6638" s="12" t="str">
        <f>'Лист 1'!H6640</f>
        <v>X1P32550081346006</v>
      </c>
      <c r="C6638" s="12" t="str">
        <f>'Лист 1'!A6640</f>
        <v>T961BP89</v>
      </c>
      <c r="D6638" s="12" t="str">
        <f>'Лист 1'!J6640</f>
        <v>Собственность</v>
      </c>
      <c r="E6638" s="12" t="str">
        <f>'Лист 1'!L6640</f>
        <v>Активный</v>
      </c>
    </row>
    <row r="6639">
      <c r="A6639" s="12" t="str">
        <f>'Лист 1'!E6641</f>
        <v>АК-78-000081</v>
      </c>
      <c r="B6639" s="12" t="str">
        <f>'Лист 1'!H6641</f>
        <v>X1P32550081341722</v>
      </c>
      <c r="C6639" s="12" t="str">
        <f>'Лист 1'!A6641</f>
        <v>K727BO89</v>
      </c>
      <c r="D6639" s="12" t="str">
        <f>'Лист 1'!J6641</f>
        <v>Собственность</v>
      </c>
      <c r="E6639" s="12" t="str">
        <f>'Лист 1'!L6641</f>
        <v>Активный</v>
      </c>
    </row>
    <row r="6640">
      <c r="A6640" s="12" t="str">
        <f>'Лист 1'!E6642</f>
        <v>АК-78-000081</v>
      </c>
      <c r="B6640" s="12" t="str">
        <f>'Лист 1'!H6642</f>
        <v>X1P325500B1368181</v>
      </c>
      <c r="C6640" s="12" t="str">
        <f>'Лист 1'!A6642</f>
        <v>A409TX89</v>
      </c>
      <c r="D6640" s="12" t="str">
        <f>'Лист 1'!J6642</f>
        <v>Собственность</v>
      </c>
      <c r="E6640" s="12" t="str">
        <f>'Лист 1'!L6642</f>
        <v>Активный</v>
      </c>
    </row>
    <row r="6641">
      <c r="A6641" s="12" t="str">
        <f>'Лист 1'!E6643</f>
        <v>АК-78-000081</v>
      </c>
      <c r="B6641" s="12" t="str">
        <f>'Лист 1'!H6643</f>
        <v>X1P325500B1368566</v>
      </c>
      <c r="C6641" s="12" t="str">
        <f>'Лист 1'!A6643</f>
        <v>A406TX89</v>
      </c>
      <c r="D6641" s="12" t="str">
        <f>'Лист 1'!J6643</f>
        <v>Собственность</v>
      </c>
      <c r="E6641" s="12" t="str">
        <f>'Лист 1'!L6643</f>
        <v>Активный</v>
      </c>
    </row>
    <row r="6642">
      <c r="A6642" s="12" t="str">
        <f>'Лист 1'!E6644</f>
        <v>АК-78-000081</v>
      </c>
      <c r="B6642" s="12" t="str">
        <f>'Лист 1'!H6644</f>
        <v>X1P325510B1369778</v>
      </c>
      <c r="C6642" s="12" t="str">
        <f>'Лист 1'!A6644</f>
        <v>A158HB89</v>
      </c>
      <c r="D6642" s="12" t="str">
        <f>'Лист 1'!J6644</f>
        <v>Собственность</v>
      </c>
      <c r="E6642" s="12" t="str">
        <f>'Лист 1'!L6644</f>
        <v>Активный</v>
      </c>
    </row>
    <row r="6643">
      <c r="A6643" s="12" t="str">
        <f>'Лист 1'!E6645</f>
        <v>АК-78-000081</v>
      </c>
      <c r="B6643" s="12" t="str">
        <f>'Лист 1'!H6645</f>
        <v>X1F4208MEA0012803</v>
      </c>
      <c r="C6643" s="12" t="str">
        <f>'Лист 1'!A6645</f>
        <v>A185УA89</v>
      </c>
      <c r="D6643" s="12" t="str">
        <f>'Лист 1'!J6645</f>
        <v>Собственность</v>
      </c>
      <c r="E6643" s="12" t="str">
        <f>'Лист 1'!L6645</f>
        <v>Активный</v>
      </c>
    </row>
    <row r="6644">
      <c r="A6644" s="12" t="str">
        <f>'Лист 1'!E6646</f>
        <v>АК-78-000081</v>
      </c>
      <c r="B6644" s="12" t="str">
        <f>'Лист 1'!H6646</f>
        <v>X1P325510A1358881</v>
      </c>
      <c r="C6644" s="12" t="str">
        <f>'Лист 1'!A6646</f>
        <v>A409УC89</v>
      </c>
      <c r="D6644" s="12" t="str">
        <f>'Лист 1'!J6646</f>
        <v>Собственность</v>
      </c>
      <c r="E6644" s="12" t="str">
        <f>'Лист 1'!L6646</f>
        <v>Активный</v>
      </c>
    </row>
    <row r="6645">
      <c r="A6645" s="12" t="str">
        <f>'Лист 1'!E6647</f>
        <v>АК-78-000081</v>
      </c>
      <c r="B6645" s="12" t="str">
        <f>'Лист 1'!H6647</f>
        <v>X1P325500B1368411</v>
      </c>
      <c r="C6645" s="12" t="str">
        <f>'Лист 1'!A6647</f>
        <v>A288УA89</v>
      </c>
      <c r="D6645" s="12" t="str">
        <f>'Лист 1'!J6647</f>
        <v>Собственность</v>
      </c>
      <c r="E6645" s="12" t="str">
        <f>'Лист 1'!L6647</f>
        <v>Активный</v>
      </c>
    </row>
    <row r="6646">
      <c r="A6646" s="12" t="str">
        <f>'Лист 1'!E6648</f>
        <v>АК-78-000081</v>
      </c>
      <c r="B6646" s="12" t="str">
        <f>'Лист 1'!H6648</f>
        <v>X1F4208MEA0012799</v>
      </c>
      <c r="C6646" s="12" t="str">
        <f>'Лист 1'!A6648</f>
        <v>A528TX89</v>
      </c>
      <c r="D6646" s="12" t="str">
        <f>'Лист 1'!J6648</f>
        <v>Собственность</v>
      </c>
      <c r="E6646" s="12" t="str">
        <f>'Лист 1'!L6648</f>
        <v>Активный</v>
      </c>
    </row>
    <row r="6647">
      <c r="A6647" s="12" t="str">
        <f>'Лист 1'!E6649</f>
        <v>АК-78-000081</v>
      </c>
      <c r="B6647" s="12" t="str">
        <f>'Лист 1'!H6649</f>
        <v>X1P325500B1368449</v>
      </c>
      <c r="C6647" s="12" t="str">
        <f>'Лист 1'!A6649</f>
        <v>A121MX89</v>
      </c>
      <c r="D6647" s="12" t="str">
        <f>'Лист 1'!J6649</f>
        <v>Собственность</v>
      </c>
      <c r="E6647" s="12" t="str">
        <f>'Лист 1'!L6649</f>
        <v>Активный</v>
      </c>
    </row>
    <row r="6648">
      <c r="A6648" s="12" t="str">
        <f>'Лист 1'!E6650</f>
        <v>АК-78-000081</v>
      </c>
      <c r="B6648" s="12" t="str">
        <f>'Лист 1'!H6650</f>
        <v>XTT22069480430625</v>
      </c>
      <c r="C6648" s="12" t="str">
        <f>'Лист 1'!A6650</f>
        <v>E845BM89</v>
      </c>
      <c r="D6648" s="12" t="str">
        <f>'Лист 1'!J6650</f>
        <v>Собственность</v>
      </c>
      <c r="E6648" s="12" t="str">
        <f>'Лист 1'!L6650</f>
        <v>Активный</v>
      </c>
    </row>
    <row r="6649">
      <c r="A6649" s="12" t="str">
        <f>'Лист 1'!E6651</f>
        <v>АК-78-000081</v>
      </c>
      <c r="B6649" s="12" t="str">
        <f>'Лист 1'!H6651</f>
        <v>X1P325512B1369102</v>
      </c>
      <c r="C6649" s="12" t="str">
        <f>'Лист 1'!A6651</f>
        <v>A097HM89</v>
      </c>
      <c r="D6649" s="12" t="str">
        <f>'Лист 1'!J6651</f>
        <v>Собственность</v>
      </c>
      <c r="E6649" s="12" t="str">
        <f>'Лист 1'!L6651</f>
        <v>Активный</v>
      </c>
    </row>
    <row r="6650">
      <c r="A6650" s="12" t="str">
        <f>'Лист 1'!E6652</f>
        <v>АК-78-000081</v>
      </c>
      <c r="B6650" s="12" t="str">
        <f>'Лист 1'!H6652</f>
        <v>X1P325500B1368412</v>
      </c>
      <c r="C6650" s="12" t="str">
        <f>'Лист 1'!A6652</f>
        <v>A404TX89</v>
      </c>
      <c r="D6650" s="12" t="str">
        <f>'Лист 1'!J6652</f>
        <v>Собственность</v>
      </c>
      <c r="E6650" s="12" t="str">
        <f>'Лист 1'!L6652</f>
        <v>Активный</v>
      </c>
    </row>
    <row r="6651">
      <c r="A6651" s="12" t="str">
        <f>'Лист 1'!E6653</f>
        <v>АК-78-000081</v>
      </c>
      <c r="B6651" s="12" t="str">
        <f>'Лист 1'!H6653</f>
        <v>X1P325500B1371767</v>
      </c>
      <c r="C6651" s="12" t="str">
        <f>'Лист 1'!A6653</f>
        <v>A106XE89</v>
      </c>
      <c r="D6651" s="12" t="str">
        <f>'Лист 1'!J6653</f>
        <v>Собственность</v>
      </c>
      <c r="E6651" s="12" t="str">
        <f>'Лист 1'!L6653</f>
        <v>Активный</v>
      </c>
    </row>
    <row r="6652">
      <c r="A6652" s="12" t="str">
        <f>'Лист 1'!E6654</f>
        <v>АК-78-000081</v>
      </c>
      <c r="B6652" s="12" t="str">
        <f>'Лист 1'!H6654</f>
        <v>X1P32550081348636</v>
      </c>
      <c r="C6652" s="12" t="str">
        <f>'Лист 1'!A6654</f>
        <v>E484EO89</v>
      </c>
      <c r="D6652" s="12" t="str">
        <f>'Лист 1'!J6654</f>
        <v>Собственность</v>
      </c>
      <c r="E6652" s="12" t="str">
        <f>'Лист 1'!L6654</f>
        <v>Активный</v>
      </c>
    </row>
    <row r="6653">
      <c r="A6653" s="12" t="str">
        <f>'Лист 1'!E6655</f>
        <v>АК-78-000081</v>
      </c>
      <c r="B6653" s="12" t="str">
        <f>'Лист 1'!H6655</f>
        <v>X1P325500B1368606</v>
      </c>
      <c r="C6653" s="12" t="str">
        <f>'Лист 1'!A6655</f>
        <v>A403TX89</v>
      </c>
      <c r="D6653" s="12" t="str">
        <f>'Лист 1'!J6655</f>
        <v>Собственность</v>
      </c>
      <c r="E6653" s="12" t="str">
        <f>'Лист 1'!L6655</f>
        <v>Активный</v>
      </c>
    </row>
    <row r="6654">
      <c r="A6654" s="12" t="str">
        <f>'Лист 1'!E6656</f>
        <v>АК-78-000081</v>
      </c>
      <c r="B6654" s="12" t="str">
        <f>'Лист 1'!H6656</f>
        <v>X1P32551091355294</v>
      </c>
      <c r="C6654" s="12" t="str">
        <f>'Лист 1'!A6656</f>
        <v>C927EE89</v>
      </c>
      <c r="D6654" s="12" t="str">
        <f>'Лист 1'!J6656</f>
        <v>Собственность</v>
      </c>
      <c r="E6654" s="12" t="str">
        <f>'Лист 1'!L6656</f>
        <v>Активный</v>
      </c>
    </row>
    <row r="6655">
      <c r="A6655" s="12" t="str">
        <f>'Лист 1'!E6657</f>
        <v>АК-78-000081</v>
      </c>
      <c r="B6655" s="12" t="str">
        <f>'Лист 1'!H6657</f>
        <v>X1P325500B1367992</v>
      </c>
      <c r="C6655" s="12" t="str">
        <f>'Лист 1'!A6657</f>
        <v>A418TX89</v>
      </c>
      <c r="D6655" s="12" t="str">
        <f>'Лист 1'!J6657</f>
        <v>Собственность</v>
      </c>
      <c r="E6655" s="12" t="str">
        <f>'Лист 1'!L6657</f>
        <v>Активный</v>
      </c>
    </row>
    <row r="6656">
      <c r="A6656" s="12" t="str">
        <f>'Лист 1'!E6658</f>
        <v>АК-78-000081</v>
      </c>
      <c r="B6656" s="12" t="str">
        <f>'Лист 1'!H6658</f>
        <v>X1F4208MEA0012721</v>
      </c>
      <c r="C6656" s="12" t="str">
        <f>'Лист 1'!A6658</f>
        <v>A006УA89</v>
      </c>
      <c r="D6656" s="12" t="str">
        <f>'Лист 1'!J6658</f>
        <v>Собственность</v>
      </c>
      <c r="E6656" s="12" t="str">
        <f>'Лист 1'!L6658</f>
        <v>Активный</v>
      </c>
    </row>
    <row r="6657">
      <c r="A6657" s="12" t="str">
        <f>'Лист 1'!E6659</f>
        <v>АК-78-000081</v>
      </c>
      <c r="B6657" s="12" t="str">
        <f>'Лист 1'!H6659</f>
        <v>X1P32550081347185</v>
      </c>
      <c r="C6657" s="12" t="str">
        <f>'Лист 1'!A6659</f>
        <v>A400BC89</v>
      </c>
      <c r="D6657" s="12" t="str">
        <f>'Лист 1'!J6659</f>
        <v>Собственность</v>
      </c>
      <c r="E6657" s="12" t="str">
        <f>'Лист 1'!L6659</f>
        <v>Активный</v>
      </c>
    </row>
    <row r="6658">
      <c r="A6658" s="12" t="str">
        <f>'Лист 1'!E6660</f>
        <v>АК-78-000081</v>
      </c>
      <c r="B6658" s="12" t="str">
        <f>'Лист 1'!H6660</f>
        <v>X1P325510A1358939</v>
      </c>
      <c r="C6658" s="12" t="str">
        <f>'Лист 1'!A6660</f>
        <v>A993TX89</v>
      </c>
      <c r="D6658" s="12" t="str">
        <f>'Лист 1'!J6660</f>
        <v>Собственность</v>
      </c>
      <c r="E6658" s="12" t="str">
        <f>'Лист 1'!L6660</f>
        <v>Активный</v>
      </c>
    </row>
    <row r="6659">
      <c r="A6659" s="12" t="str">
        <f>'Лист 1'!E6661</f>
        <v>АК-78-000081</v>
      </c>
      <c r="B6659" s="12" t="str">
        <f>'Лист 1'!H6661</f>
        <v>X1P325510B1369779</v>
      </c>
      <c r="C6659" s="12" t="str">
        <f>'Лист 1'!A6661</f>
        <v>C479BP89</v>
      </c>
      <c r="D6659" s="12" t="str">
        <f>'Лист 1'!J6661</f>
        <v>Собственность</v>
      </c>
      <c r="E6659" s="12" t="str">
        <f>'Лист 1'!L6661</f>
        <v>Активный</v>
      </c>
    </row>
    <row r="6660">
      <c r="A6660" s="12" t="str">
        <f>'Лист 1'!E6662</f>
        <v>АК-78-000081</v>
      </c>
      <c r="B6660" s="12" t="str">
        <f>'Лист 1'!H6662</f>
        <v>X1P325500B1375352</v>
      </c>
      <c r="C6660" s="12" t="str">
        <f>'Лист 1'!A6662</f>
        <v>A200XA89</v>
      </c>
      <c r="D6660" s="12" t="str">
        <f>'Лист 1'!J6662</f>
        <v>Собственность</v>
      </c>
      <c r="E6660" s="12" t="str">
        <f>'Лист 1'!L6662</f>
        <v>Активный</v>
      </c>
    </row>
    <row r="6661">
      <c r="A6661" s="12" t="str">
        <f>'Лист 1'!E6663</f>
        <v>АК-78-000081</v>
      </c>
      <c r="B6661" s="12" t="str">
        <f>'Лист 1'!H6663</f>
        <v>X1F4208MEA0012794</v>
      </c>
      <c r="C6661" s="12" t="str">
        <f>'Лист 1'!A6663</f>
        <v>A425TX89</v>
      </c>
      <c r="D6661" s="12" t="str">
        <f>'Лист 1'!J6663</f>
        <v>Собственность</v>
      </c>
      <c r="E6661" s="12" t="str">
        <f>'Лист 1'!L6663</f>
        <v>Активный</v>
      </c>
    </row>
    <row r="6662">
      <c r="A6662" s="12" t="str">
        <f>'Лист 1'!E6664</f>
        <v>АК-78-000081</v>
      </c>
      <c r="B6662" s="12" t="str">
        <f>'Лист 1'!H6664</f>
        <v>X1F4208MEA0012130</v>
      </c>
      <c r="C6662" s="12" t="str">
        <f>'Лист 1'!A6664</f>
        <v>A161УC89</v>
      </c>
      <c r="D6662" s="12" t="str">
        <f>'Лист 1'!J6664</f>
        <v>Собственность</v>
      </c>
      <c r="E6662" s="12" t="str">
        <f>'Лист 1'!L6664</f>
        <v>Активный</v>
      </c>
    </row>
    <row r="6663">
      <c r="A6663" s="12" t="str">
        <f>'Лист 1'!E6665</f>
        <v>АК-78-000081</v>
      </c>
      <c r="B6663" s="12" t="str">
        <f>'Лист 1'!H6665</f>
        <v>X1P325500B1368765</v>
      </c>
      <c r="C6663" s="12" t="str">
        <f>'Лист 1'!A6665</f>
        <v>A135УA89</v>
      </c>
      <c r="D6663" s="12" t="str">
        <f>'Лист 1'!J6665</f>
        <v>Собственность</v>
      </c>
      <c r="E6663" s="12" t="str">
        <f>'Лист 1'!L6665</f>
        <v>Активный</v>
      </c>
    </row>
    <row r="6664">
      <c r="A6664" s="12" t="str">
        <f>'Лист 1'!E6666</f>
        <v>АК-78-000081</v>
      </c>
      <c r="B6664" s="12" t="str">
        <f>'Лист 1'!H6666</f>
        <v>X1P325500A1358542</v>
      </c>
      <c r="C6664" s="12" t="str">
        <f>'Лист 1'!A6666</f>
        <v>A100УA89</v>
      </c>
      <c r="D6664" s="12" t="str">
        <f>'Лист 1'!J6666</f>
        <v>Собственность</v>
      </c>
      <c r="E6664" s="12" t="str">
        <f>'Лист 1'!L6666</f>
        <v>Активный</v>
      </c>
    </row>
    <row r="6665">
      <c r="A6665" s="12" t="str">
        <f>'Лист 1'!E6667</f>
        <v>АК-78-000081</v>
      </c>
      <c r="B6665" s="12" t="str">
        <f>'Лист 1'!H6667</f>
        <v>X1P325500B1368070</v>
      </c>
      <c r="C6665" s="12" t="str">
        <f>'Лист 1'!A6667</f>
        <v>A287УA89</v>
      </c>
      <c r="D6665" s="12" t="str">
        <f>'Лист 1'!J6667</f>
        <v>Собственность</v>
      </c>
      <c r="E6665" s="12" t="str">
        <f>'Лист 1'!L6667</f>
        <v>Активный</v>
      </c>
    </row>
    <row r="6666">
      <c r="A6666" s="12" t="str">
        <f>'Лист 1'!E6668</f>
        <v>АК-78-000081</v>
      </c>
      <c r="B6666" s="12" t="str">
        <f>'Лист 1'!H6668</f>
        <v>X1P325500B1377713</v>
      </c>
      <c r="C6666" s="12" t="str">
        <f>'Лист 1'!A6668</f>
        <v>A605XA89</v>
      </c>
      <c r="D6666" s="12" t="str">
        <f>'Лист 1'!J6668</f>
        <v>Собственность</v>
      </c>
      <c r="E6666" s="12" t="str">
        <f>'Лист 1'!L6668</f>
        <v>Активный</v>
      </c>
    </row>
    <row r="6667">
      <c r="A6667" s="12" t="str">
        <f>'Лист 1'!E6669</f>
        <v>АК-78-000081</v>
      </c>
      <c r="B6667" s="12" t="str">
        <f>'Лист 1'!H6669</f>
        <v>X1P32550081344412</v>
      </c>
      <c r="C6667" s="12" t="str">
        <f>'Лист 1'!A6669</f>
        <v>A865OE89</v>
      </c>
      <c r="D6667" s="12" t="str">
        <f>'Лист 1'!J6669</f>
        <v>Собственность</v>
      </c>
      <c r="E6667" s="12" t="str">
        <f>'Лист 1'!L6669</f>
        <v>Активный</v>
      </c>
    </row>
    <row r="6668">
      <c r="A6668" s="12" t="str">
        <f>'Лист 1'!E6670</f>
        <v>АК-78-000081</v>
      </c>
      <c r="B6668" s="12" t="str">
        <f>'Лист 1'!H6670</f>
        <v>X1F4208MEA0012755</v>
      </c>
      <c r="C6668" s="12" t="str">
        <f>'Лист 1'!A6670</f>
        <v>A165УA89</v>
      </c>
      <c r="D6668" s="12" t="str">
        <f>'Лист 1'!J6670</f>
        <v>Собственность</v>
      </c>
      <c r="E6668" s="12" t="str">
        <f>'Лист 1'!L6670</f>
        <v>Активный</v>
      </c>
    </row>
    <row r="6669">
      <c r="A6669" s="12" t="str">
        <f>'Лист 1'!E6671</f>
        <v>АК-78-000081</v>
      </c>
      <c r="B6669" s="12" t="str">
        <f>'Лист 1'!H6671</f>
        <v>X1F4208MEA0012742</v>
      </c>
      <c r="C6669" s="12" t="str">
        <f>'Лист 1'!A6671</f>
        <v>A186TX89</v>
      </c>
      <c r="D6669" s="12" t="str">
        <f>'Лист 1'!J6671</f>
        <v>Собственность</v>
      </c>
      <c r="E6669" s="12" t="str">
        <f>'Лист 1'!L6671</f>
        <v>Активный</v>
      </c>
    </row>
    <row r="6670">
      <c r="A6670" s="12" t="str">
        <f>'Лист 1'!E6672</f>
        <v>АК-78-000081</v>
      </c>
      <c r="B6670" s="12" t="str">
        <f>'Лист 1'!H6672</f>
        <v>X1P325510A1365186</v>
      </c>
      <c r="C6670" s="12" t="str">
        <f>'Лист 1'!A6672</f>
        <v>A356KO89</v>
      </c>
      <c r="D6670" s="12" t="str">
        <f>'Лист 1'!J6672</f>
        <v>Собственность</v>
      </c>
      <c r="E6670" s="12" t="str">
        <f>'Лист 1'!L6672</f>
        <v>Активный</v>
      </c>
    </row>
    <row r="6671">
      <c r="A6671" s="12" t="str">
        <f>'Лист 1'!E6673</f>
        <v>АК-78-000081</v>
      </c>
      <c r="B6671" s="12" t="str">
        <f>'Лист 1'!H6673</f>
        <v>X1P32550071336557</v>
      </c>
      <c r="C6671" s="12" t="str">
        <f>'Лист 1'!A6673</f>
        <v>K060BO89</v>
      </c>
      <c r="D6671" s="12" t="str">
        <f>'Лист 1'!J6673</f>
        <v>Собственность</v>
      </c>
      <c r="E6671" s="12" t="str">
        <f>'Лист 1'!L6673</f>
        <v>Активный</v>
      </c>
    </row>
    <row r="6672">
      <c r="A6672" s="12" t="str">
        <f>'Лист 1'!E6674</f>
        <v>АК-78-000081</v>
      </c>
      <c r="B6672" s="12" t="str">
        <f>'Лист 1'!H6674</f>
        <v>X1P325500B1368144</v>
      </c>
      <c r="C6672" s="12" t="str">
        <f>'Лист 1'!A6674</f>
        <v>A565УA89</v>
      </c>
      <c r="D6672" s="12" t="str">
        <f>'Лист 1'!J6674</f>
        <v>Собственность</v>
      </c>
      <c r="E6672" s="12" t="str">
        <f>'Лист 1'!L6674</f>
        <v>Активный</v>
      </c>
    </row>
    <row r="6673">
      <c r="A6673" s="12" t="str">
        <f>'Лист 1'!E6675</f>
        <v>АК-78-000081</v>
      </c>
      <c r="B6673" s="12" t="str">
        <f>'Лист 1'!H6675</f>
        <v>Y3M152062A0000640</v>
      </c>
      <c r="C6673" s="12" t="str">
        <f>'Лист 1'!A6675</f>
        <v>A434TE89</v>
      </c>
      <c r="D6673" s="12" t="str">
        <f>'Лист 1'!J6675</f>
        <v>Собственность</v>
      </c>
      <c r="E6673" s="12" t="str">
        <f>'Лист 1'!L6675</f>
        <v>Активный</v>
      </c>
    </row>
    <row r="6674">
      <c r="A6674" s="12" t="str">
        <f>'Лист 1'!E6676</f>
        <v>АК-78-000081</v>
      </c>
      <c r="B6674" s="12" t="str">
        <f>'Лист 1'!H6676</f>
        <v>Y3M152062A0000537</v>
      </c>
      <c r="C6674" s="12" t="str">
        <f>'Лист 1'!A6676</f>
        <v>A484TO89</v>
      </c>
      <c r="D6674" s="12" t="str">
        <f>'Лист 1'!J6676</f>
        <v>Собственность</v>
      </c>
      <c r="E6674" s="12" t="str">
        <f>'Лист 1'!L6676</f>
        <v>Активный</v>
      </c>
    </row>
    <row r="6675">
      <c r="A6675" s="12" t="str">
        <f>'Лист 1'!E6677</f>
        <v>АК-78-000081</v>
      </c>
      <c r="B6675" s="12" t="str">
        <f>'Лист 1'!H6677</f>
        <v>X1F4208MEA0012813</v>
      </c>
      <c r="C6675" s="12" t="str">
        <f>'Лист 1'!A6677</f>
        <v>A174УA89</v>
      </c>
      <c r="D6675" s="12" t="str">
        <f>'Лист 1'!J6677</f>
        <v>Собственность</v>
      </c>
      <c r="E6675" s="12" t="str">
        <f>'Лист 1'!L6677</f>
        <v>Активный</v>
      </c>
    </row>
    <row r="6676">
      <c r="A6676" s="12" t="str">
        <f>'Лист 1'!E6678</f>
        <v>АК-78-000081</v>
      </c>
      <c r="B6676" s="12" t="str">
        <f>'Лист 1'!H6678</f>
        <v>X1P32550061318632</v>
      </c>
      <c r="C6676" s="12" t="str">
        <f>'Лист 1'!A6678</f>
        <v>C922EE89</v>
      </c>
      <c r="D6676" s="12" t="str">
        <f>'Лист 1'!J6678</f>
        <v>собственность</v>
      </c>
      <c r="E6676" s="12" t="str">
        <f>'Лист 1'!L6678</f>
        <v>Активный</v>
      </c>
    </row>
    <row r="6677">
      <c r="A6677" s="12" t="str">
        <f>'Лист 1'!E6679</f>
        <v>АН-78-000700</v>
      </c>
      <c r="B6677" s="12" t="str">
        <f>'Лист 1'!H6679</f>
        <v>X1M3205BXK0002469</v>
      </c>
      <c r="C6677" s="12" t="str">
        <f>'Лист 1'!A6679</f>
        <v>B702XC47</v>
      </c>
      <c r="D6677" s="12" t="str">
        <f>'Лист 1'!J6679</f>
        <v>Собственность</v>
      </c>
      <c r="E6677" s="12" t="str">
        <f>'Лист 1'!L6679</f>
        <v>Активный</v>
      </c>
    </row>
    <row r="6678">
      <c r="A6678" s="12" t="str">
        <f>'Лист 1'!E6680</f>
        <v>АН-78-000700</v>
      </c>
      <c r="B6678" s="12" t="str">
        <f>'Лист 1'!H6680</f>
        <v>X1M3205CXC0006081</v>
      </c>
      <c r="C6678" s="12" t="str">
        <f>'Лист 1'!A6680</f>
        <v>B997CX47</v>
      </c>
      <c r="D6678" s="12" t="str">
        <f>'Лист 1'!J6680</f>
        <v>Собственность</v>
      </c>
      <c r="E6678" s="12" t="str">
        <f>'Лист 1'!L6680</f>
        <v>Исключен</v>
      </c>
    </row>
    <row r="6679">
      <c r="A6679" s="12" t="str">
        <f>'Лист 1'!E6681</f>
        <v>АН-78-001401</v>
      </c>
      <c r="B6679" s="12" t="str">
        <f>'Лист 1'!H6681</f>
        <v>Z7C2250M0K0000175</v>
      </c>
      <c r="C6679" s="12" t="str">
        <f>'Лист 1'!A6681</f>
        <v>E065EP198</v>
      </c>
      <c r="D6679" s="12" t="str">
        <f>'Лист 1'!J6681</f>
        <v>Собственность</v>
      </c>
      <c r="E6679" s="12" t="str">
        <f>'Лист 1'!L6681</f>
        <v>Активный</v>
      </c>
    </row>
    <row r="6680">
      <c r="A6680" s="12" t="str">
        <f>'Лист 1'!E6682</f>
        <v>АК-78-000852</v>
      </c>
      <c r="B6680" s="12" t="str">
        <f>'Лист 1'!H6682</f>
        <v>X1F52990020000259</v>
      </c>
      <c r="C6680" s="12" t="str">
        <f>'Лист 1'!A6682</f>
        <v>A714CE178</v>
      </c>
      <c r="D6680" s="12" t="str">
        <f>'Лист 1'!J6682</f>
        <v>Аренда</v>
      </c>
      <c r="E6680" s="12" t="str">
        <f>'Лист 1'!L6682</f>
        <v>Активный</v>
      </c>
    </row>
    <row r="6681">
      <c r="A6681" s="12" t="str">
        <f>'Лист 1'!E6683</f>
        <v>АК-78-000327</v>
      </c>
      <c r="B6681" s="12" t="str">
        <f>'Лист 1'!H6683</f>
        <v>X89ZZ2219C3EF1038</v>
      </c>
      <c r="C6681" s="12" t="str">
        <f>'Лист 1'!A6683</f>
        <v>B038MУ178</v>
      </c>
      <c r="D6681" s="12" t="str">
        <f>'Лист 1'!J6683</f>
        <v>Собственность</v>
      </c>
      <c r="E6681" s="12" t="str">
        <f>'Лист 1'!L6683</f>
        <v>Исключен</v>
      </c>
    </row>
    <row r="6682">
      <c r="A6682" s="12" t="str">
        <f>'Лист 1'!E6684</f>
        <v>АК-78-000327</v>
      </c>
      <c r="B6682" s="12" t="str">
        <f>'Лист 1'!H6684</f>
        <v>X89ZZ2219C3EF1021</v>
      </c>
      <c r="C6682" s="12" t="str">
        <f>'Лист 1'!A6684</f>
        <v>B008MУ178</v>
      </c>
      <c r="D6682" s="12" t="str">
        <f>'Лист 1'!J6684</f>
        <v>Собственность</v>
      </c>
      <c r="E6682" s="12" t="str">
        <f>'Лист 1'!L6684</f>
        <v>Исключен</v>
      </c>
    </row>
    <row r="6683">
      <c r="A6683" s="12" t="str">
        <f>'Лист 1'!E6685</f>
        <v>АК-78-000852</v>
      </c>
      <c r="B6683" s="12" t="str">
        <f>'Лист 1'!H6685</f>
        <v>Х1F5299ВG50001306</v>
      </c>
      <c r="C6683" s="12" t="str">
        <f>'Лист 1'!A6685</f>
        <v>A641HC178</v>
      </c>
      <c r="D6683" s="12" t="str">
        <f>'Лист 1'!J6685</f>
        <v>Аренда</v>
      </c>
      <c r="E6683" s="12" t="str">
        <f>'Лист 1'!L6685</f>
        <v>Активный</v>
      </c>
    </row>
    <row r="6684">
      <c r="A6684" s="12" t="str">
        <f>'Лист 1'!E6686</f>
        <v>ACC-78-000013</v>
      </c>
      <c r="B6684" s="12" t="str">
        <f>'Лист 1'!H6686</f>
        <v>X1M32032MG0001415</v>
      </c>
      <c r="C6684" s="12" t="str">
        <f>'Лист 1'!A6686</f>
        <v>У569PK178</v>
      </c>
      <c r="D6684" s="12" t="str">
        <f>'Лист 1'!J6686</f>
        <v>Аренда</v>
      </c>
      <c r="E6684" s="12" t="str">
        <f>'Лист 1'!L6686</f>
        <v>Исключен</v>
      </c>
    </row>
    <row r="6685">
      <c r="A6685" s="12" t="str">
        <f>'Лист 1'!E6687</f>
        <v>АК-78-000661</v>
      </c>
      <c r="B6685" s="12" t="str">
        <f>'Лист 1'!H6687</f>
        <v>XTY525665J0025624</v>
      </c>
      <c r="C6685" s="12" t="str">
        <f>'Лист 1'!A6687</f>
        <v>O107УA47</v>
      </c>
      <c r="D6685" s="12" t="str">
        <f>'Лист 1'!J6687</f>
        <v>Лизинг</v>
      </c>
      <c r="E6685" s="12" t="str">
        <f>'Лист 1'!L6687</f>
        <v>Исключен</v>
      </c>
    </row>
    <row r="6686">
      <c r="A6686" s="12" t="str">
        <f>'Лист 1'!E6688</f>
        <v>АК-78-000063</v>
      </c>
      <c r="B6686" s="12" t="str">
        <f>'Лист 1'!H6688</f>
        <v>Z07627105K0000142</v>
      </c>
      <c r="C6686" s="12" t="str">
        <f>'Лист 1'!A6688</f>
        <v>E600EP198</v>
      </c>
      <c r="D6686" s="12" t="str">
        <f>'Лист 1'!J6688</f>
        <v>Собственность</v>
      </c>
      <c r="E6686" s="12" t="str">
        <f>'Лист 1'!L6688</f>
        <v>Активный</v>
      </c>
    </row>
    <row r="6687">
      <c r="A6687" s="12" t="str">
        <f>'Лист 1'!E6689</f>
        <v>АК-78-000667</v>
      </c>
      <c r="B6687" s="12" t="str">
        <f>'Лист 1'!H6689</f>
        <v>X96A65R52L0884020</v>
      </c>
      <c r="C6687" s="12" t="str">
        <f>'Лист 1'!A6689</f>
        <v>E675BC198</v>
      </c>
      <c r="D6687" s="12" t="str">
        <f>'Лист 1'!J6689</f>
        <v>Лизинг</v>
      </c>
      <c r="E6687" s="12" t="str">
        <f>'Лист 1'!L6689</f>
        <v>Активный</v>
      </c>
    </row>
    <row r="6688">
      <c r="A6688" s="12" t="str">
        <f>'Лист 1'!E6690</f>
        <v>АК-78-000049</v>
      </c>
      <c r="B6688" s="12" t="str">
        <f>'Лист 1'!H6690</f>
        <v>X1M32042RD0001908</v>
      </c>
      <c r="C6688" s="12" t="str">
        <f>'Лист 1'!A6690</f>
        <v>P566CP178</v>
      </c>
      <c r="D6688" s="12" t="str">
        <f>'Лист 1'!J6690</f>
        <v>Собственность</v>
      </c>
      <c r="E6688" s="12" t="str">
        <f>'Лист 1'!L6690</f>
        <v>Исключен</v>
      </c>
    </row>
    <row r="6689">
      <c r="A6689" s="12" t="str">
        <f>'Лист 1'!E6691</f>
        <v>АК-78-000049</v>
      </c>
      <c r="B6689" s="12" t="str">
        <f>'Лист 1'!H6691</f>
        <v/>
      </c>
      <c r="C6689" s="12" t="str">
        <f>'Лист 1'!A6691</f>
        <v>B139EP178</v>
      </c>
      <c r="D6689" s="12" t="str">
        <f>'Лист 1'!J6691</f>
        <v>Аренда</v>
      </c>
      <c r="E6689" s="12" t="str">
        <f>'Лист 1'!L6691</f>
        <v>Исключен</v>
      </c>
    </row>
    <row r="6690">
      <c r="A6690" s="12" t="str">
        <f>'Лист 1'!E6692</f>
        <v>АК-78-000049</v>
      </c>
      <c r="B6690" s="12" t="str">
        <f>'Лист 1'!H6692</f>
        <v>X1M32042RD0001888</v>
      </c>
      <c r="C6690" s="12" t="str">
        <f>'Лист 1'!A6692</f>
        <v>P561CP178</v>
      </c>
      <c r="D6690" s="12" t="str">
        <f>'Лист 1'!J6692</f>
        <v>Собственность</v>
      </c>
      <c r="E6690" s="12" t="str">
        <f>'Лист 1'!L6692</f>
        <v>Исключен</v>
      </c>
    </row>
    <row r="6691">
      <c r="A6691" s="12" t="str">
        <f>'Лист 1'!E6693</f>
        <v>АК-78-000661</v>
      </c>
      <c r="B6691" s="12" t="str">
        <f>'Лист 1'!H6693</f>
        <v>XTY525665J0025657</v>
      </c>
      <c r="C6691" s="12" t="str">
        <f>'Лист 1'!A6693</f>
        <v>O243УP47</v>
      </c>
      <c r="D6691" s="12" t="str">
        <f>'Лист 1'!J6693</f>
        <v>Собственность</v>
      </c>
      <c r="E6691" s="12" t="str">
        <f>'Лист 1'!L6693</f>
        <v>Активный</v>
      </c>
    </row>
    <row r="6692">
      <c r="A6692" s="12" t="str">
        <f>'Лист 1'!E6694</f>
        <v>АК-78-000661</v>
      </c>
      <c r="B6692" s="12" t="str">
        <f>'Лист 1'!H6694</f>
        <v>XTY525665J0025627</v>
      </c>
      <c r="C6692" s="12" t="str">
        <f>'Лист 1'!A6694</f>
        <v>O109УA47</v>
      </c>
      <c r="D6692" s="12" t="str">
        <f>'Лист 1'!J6694</f>
        <v>Собственность</v>
      </c>
      <c r="E6692" s="12" t="str">
        <f>'Лист 1'!L6694</f>
        <v>Активный</v>
      </c>
    </row>
    <row r="6693">
      <c r="A6693" s="12" t="str">
        <f>'Лист 1'!E6695</f>
        <v>АК-78-000661</v>
      </c>
      <c r="B6693" s="12" t="str">
        <f>'Лист 1'!H6695</f>
        <v>XTY525665J0025624</v>
      </c>
      <c r="C6693" s="12" t="str">
        <f>'Лист 1'!A6695</f>
        <v>O107УA47</v>
      </c>
      <c r="D6693" s="12" t="str">
        <f>'Лист 1'!J6695</f>
        <v>Собственность</v>
      </c>
      <c r="E6693" s="12" t="str">
        <f>'Лист 1'!L6695</f>
        <v>Активный</v>
      </c>
    </row>
    <row r="6694">
      <c r="A6694" s="12" t="str">
        <f>'Лист 1'!E6696</f>
        <v>АК-78-000063</v>
      </c>
      <c r="B6694" s="12" t="str">
        <f>'Лист 1'!H6696</f>
        <v>Z07627105K0000141</v>
      </c>
      <c r="C6694" s="12" t="str">
        <f>'Лист 1'!A6696</f>
        <v>E028KH198</v>
      </c>
      <c r="D6694" s="12" t="str">
        <f>'Лист 1'!J6696</f>
        <v>Собственность</v>
      </c>
      <c r="E6694" s="12" t="str">
        <f>'Лист 1'!L6696</f>
        <v>Активный</v>
      </c>
    </row>
    <row r="6695">
      <c r="A6695" s="12" t="str">
        <f>'Лист 1'!E6697</f>
        <v>АК-78-000063</v>
      </c>
      <c r="B6695" s="12" t="str">
        <f>'Лист 1'!H6697</f>
        <v>Z07627105K0000145</v>
      </c>
      <c r="C6695" s="12" t="str">
        <f>'Лист 1'!A6697</f>
        <v>E009KH198</v>
      </c>
      <c r="D6695" s="12" t="str">
        <f>'Лист 1'!J6697</f>
        <v>Собственность</v>
      </c>
      <c r="E6695" s="12" t="str">
        <f>'Лист 1'!L6697</f>
        <v>Активный</v>
      </c>
    </row>
    <row r="6696">
      <c r="A6696" s="12" t="str">
        <f>'Лист 1'!E6698</f>
        <v>АК-78-000667</v>
      </c>
      <c r="B6696" s="12" t="str">
        <f>'Лист 1'!H6698</f>
        <v>X96A65R52L0884129</v>
      </c>
      <c r="C6696" s="12" t="str">
        <f>'Лист 1'!A6698</f>
        <v>E590BC198</v>
      </c>
      <c r="D6696" s="12" t="str">
        <f>'Лист 1'!J6698</f>
        <v>Лизинг</v>
      </c>
      <c r="E6696" s="12" t="str">
        <f>'Лист 1'!L6698</f>
        <v>Активный</v>
      </c>
    </row>
    <row r="6697">
      <c r="A6697" s="12" t="str">
        <f>'Лист 1'!E6699</f>
        <v>АК-78-000049</v>
      </c>
      <c r="B6697" s="12" t="str">
        <f>'Лист 1'!H6699</f>
        <v>X1M32042RD0001801</v>
      </c>
      <c r="C6697" s="12" t="str">
        <f>'Лист 1'!A6699</f>
        <v>P755BУ178</v>
      </c>
      <c r="D6697" s="12" t="str">
        <f>'Лист 1'!J6699</f>
        <v>Собственность</v>
      </c>
      <c r="E6697" s="12" t="str">
        <f>'Лист 1'!L6699</f>
        <v>Исключен</v>
      </c>
    </row>
    <row r="6698">
      <c r="A6698" s="12" t="str">
        <f>'Лист 1'!E6700</f>
        <v>АК-78-000049</v>
      </c>
      <c r="B6698" s="12" t="str">
        <f>'Лист 1'!H6700</f>
        <v/>
      </c>
      <c r="C6698" s="12" t="str">
        <f>'Лист 1'!A6700</f>
        <v>B081BB178</v>
      </c>
      <c r="D6698" s="12" t="str">
        <f>'Лист 1'!J6700</f>
        <v>Аренда</v>
      </c>
      <c r="E6698" s="12" t="str">
        <f>'Лист 1'!L6700</f>
        <v>Исключен</v>
      </c>
    </row>
    <row r="6699">
      <c r="A6699" s="12" t="str">
        <f>'Лист 1'!E6701</f>
        <v>ACC-78-000013</v>
      </c>
      <c r="B6699" s="12" t="str">
        <f>'Лист 1'!H6701</f>
        <v>X1M32032MG0001829</v>
      </c>
      <c r="C6699" s="12" t="str">
        <f>'Лист 1'!A6701</f>
        <v>AP11734</v>
      </c>
      <c r="D6699" s="12" t="str">
        <f>'Лист 1'!J6701</f>
        <v>Аренда</v>
      </c>
      <c r="E6699" s="12" t="str">
        <f>'Лист 1'!L6701</f>
        <v>Исключен</v>
      </c>
    </row>
    <row r="6700">
      <c r="A6700" s="12" t="str">
        <f>'Лист 1'!E6702</f>
        <v>АН-78-000906</v>
      </c>
      <c r="B6700" s="12" t="str">
        <f>'Лист 1'!H6702</f>
        <v>X2FXXXESGXKT38182</v>
      </c>
      <c r="C6700" s="12" t="str">
        <f>'Лист 1'!A6702</f>
        <v>O457MP178</v>
      </c>
      <c r="D6700" s="12" t="str">
        <f>'Лист 1'!J6702</f>
        <v>Собственность</v>
      </c>
      <c r="E6700" s="12" t="str">
        <f>'Лист 1'!L6702</f>
        <v>Активный</v>
      </c>
    </row>
    <row r="6701">
      <c r="A6701" s="12" t="str">
        <f>'Лист 1'!E6703</f>
        <v>АК-78-000661</v>
      </c>
      <c r="B6701" s="12" t="str">
        <f>'Лист 1'!H6703</f>
        <v>XTY525665J0025657</v>
      </c>
      <c r="C6701" s="12" t="str">
        <f>'Лист 1'!A6703</f>
        <v>O243УP47</v>
      </c>
      <c r="D6701" s="12" t="str">
        <f>'Лист 1'!J6703</f>
        <v>Лизинг</v>
      </c>
      <c r="E6701" s="12" t="str">
        <f>'Лист 1'!L6703</f>
        <v>Исключен</v>
      </c>
    </row>
    <row r="6702">
      <c r="A6702" s="12" t="str">
        <f>'Лист 1'!E6704</f>
        <v>АК-78-000661</v>
      </c>
      <c r="B6702" s="12" t="str">
        <f>'Лист 1'!H6704</f>
        <v>Z7N423842D0002554</v>
      </c>
      <c r="C6702" s="12" t="str">
        <f>'Лист 1'!A6704</f>
        <v>X925KK47</v>
      </c>
      <c r="D6702" s="12" t="str">
        <f>'Лист 1'!J6704</f>
        <v>Собственность</v>
      </c>
      <c r="E6702" s="12" t="str">
        <f>'Лист 1'!L6704</f>
        <v>Исключен</v>
      </c>
    </row>
    <row r="6703">
      <c r="A6703" s="12" t="str">
        <f>'Лист 1'!E6705</f>
        <v>АК-78-000661</v>
      </c>
      <c r="B6703" s="12" t="str">
        <f>'Лист 1'!H6705</f>
        <v>Z7N423842D0002550</v>
      </c>
      <c r="C6703" s="12" t="str">
        <f>'Лист 1'!A6705</f>
        <v>X924KK47</v>
      </c>
      <c r="D6703" s="12" t="str">
        <f>'Лист 1'!J6705</f>
        <v>Собственность</v>
      </c>
      <c r="E6703" s="12" t="str">
        <f>'Лист 1'!L6705</f>
        <v>Исключен</v>
      </c>
    </row>
    <row r="6704">
      <c r="A6704" s="12" t="str">
        <f>'Лист 1'!E6706</f>
        <v>АК-78-000049</v>
      </c>
      <c r="B6704" s="12" t="str">
        <f>'Лист 1'!H6706</f>
        <v>X1M32042RD0001659</v>
      </c>
      <c r="C6704" s="12" t="str">
        <f>'Лист 1'!A6706</f>
        <v>B990PУ178</v>
      </c>
      <c r="D6704" s="12" t="str">
        <f>'Лист 1'!J6706</f>
        <v>Собственность</v>
      </c>
      <c r="E6704" s="12" t="str">
        <f>'Лист 1'!L6706</f>
        <v>Исключен</v>
      </c>
    </row>
    <row r="6705">
      <c r="A6705" s="12" t="str">
        <f>'Лист 1'!E6707</f>
        <v>ACC-78-000013</v>
      </c>
      <c r="B6705" s="12" t="str">
        <f>'Лист 1'!H6707</f>
        <v>X1M32032MG0001832</v>
      </c>
      <c r="C6705" s="12" t="str">
        <f>'Лист 1'!A6707</f>
        <v>AH68834</v>
      </c>
      <c r="D6705" s="12" t="str">
        <f>'Лист 1'!J6707</f>
        <v>Аренда</v>
      </c>
      <c r="E6705" s="12" t="str">
        <f>'Лист 1'!L6707</f>
        <v>Исключен</v>
      </c>
    </row>
    <row r="6706">
      <c r="A6706" s="12" t="str">
        <f>'Лист 1'!E6708</f>
        <v>АК-78-000049</v>
      </c>
      <c r="B6706" s="12" t="str">
        <f>'Лист 1'!H6708</f>
        <v/>
      </c>
      <c r="C6706" s="12" t="str">
        <f>'Лист 1'!A6708</f>
        <v>B543BC178</v>
      </c>
      <c r="D6706" s="12" t="str">
        <f>'Лист 1'!J6708</f>
        <v>Аренда</v>
      </c>
      <c r="E6706" s="12" t="str">
        <f>'Лист 1'!L6708</f>
        <v>Исключен</v>
      </c>
    </row>
    <row r="6707">
      <c r="A6707" s="12" t="str">
        <f>'Лист 1'!E6709</f>
        <v>АК-78-000063</v>
      </c>
      <c r="B6707" s="12" t="str">
        <f>'Лист 1'!H6709</f>
        <v>XTY62132080000102</v>
      </c>
      <c r="C6707" s="12" t="str">
        <f>'Лист 1'!A6709</f>
        <v>E163BX198</v>
      </c>
      <c r="D6707" s="12" t="str">
        <f>'Лист 1'!J6709</f>
        <v>Собственность</v>
      </c>
      <c r="E6707" s="12" t="str">
        <f>'Лист 1'!L6709</f>
        <v>Активный</v>
      </c>
    </row>
    <row r="6708">
      <c r="A6708" s="12" t="str">
        <f>'Лист 1'!E6710</f>
        <v>АК-78-000661</v>
      </c>
      <c r="B6708" s="12" t="str">
        <f>'Лист 1'!H6710</f>
        <v>XTY525665J0025627</v>
      </c>
      <c r="C6708" s="12" t="str">
        <f>'Лист 1'!A6710</f>
        <v>O109УA47</v>
      </c>
      <c r="D6708" s="12" t="str">
        <f>'Лист 1'!J6710</f>
        <v>Лизинг</v>
      </c>
      <c r="E6708" s="12" t="str">
        <f>'Лист 1'!L6710</f>
        <v>Исключен</v>
      </c>
    </row>
    <row r="6709">
      <c r="A6709" s="12" t="str">
        <f>'Лист 1'!E6711</f>
        <v>ACC-78-000013</v>
      </c>
      <c r="B6709" s="12" t="str">
        <f>'Лист 1'!H6711</f>
        <v>X1M32032MG0001841</v>
      </c>
      <c r="C6709" s="12" t="str">
        <f>'Лист 1'!A6711</f>
        <v>AH68034</v>
      </c>
      <c r="D6709" s="12" t="str">
        <f>'Лист 1'!J6711</f>
        <v>Аренда</v>
      </c>
      <c r="E6709" s="12" t="str">
        <f>'Лист 1'!L6711</f>
        <v>Исключен</v>
      </c>
    </row>
    <row r="6710">
      <c r="A6710" s="12" t="str">
        <f>'Лист 1'!E6712</f>
        <v>АК-78-000063</v>
      </c>
      <c r="B6710" s="12" t="str">
        <f>'Лист 1'!H6712</f>
        <v>Z07627105K0000140</v>
      </c>
      <c r="C6710" s="12" t="str">
        <f>'Лист 1'!A6712</f>
        <v>E457EP198</v>
      </c>
      <c r="D6710" s="12" t="str">
        <f>'Лист 1'!J6712</f>
        <v>Собственность</v>
      </c>
      <c r="E6710" s="12" t="str">
        <f>'Лист 1'!L6712</f>
        <v>Активный</v>
      </c>
    </row>
    <row r="6711">
      <c r="A6711" s="12" t="str">
        <f>'Лист 1'!E6713</f>
        <v>АК-78-000063</v>
      </c>
      <c r="B6711" s="12" t="str">
        <f>'Лист 1'!H6713</f>
        <v>Z07627105K0000144</v>
      </c>
      <c r="C6711" s="12" t="str">
        <f>'Лист 1'!A6713</f>
        <v>E594EP198</v>
      </c>
      <c r="D6711" s="12" t="str">
        <f>'Лист 1'!J6713</f>
        <v>Собственность</v>
      </c>
      <c r="E6711" s="12" t="str">
        <f>'Лист 1'!L6713</f>
        <v>Активный</v>
      </c>
    </row>
    <row r="6712">
      <c r="A6712" s="12" t="str">
        <f>'Лист 1'!E6714</f>
        <v>ACC-78-000013</v>
      </c>
      <c r="B6712" s="12" t="str">
        <f>'Лист 1'!H6714</f>
        <v>X1M32032MG0001490</v>
      </c>
      <c r="C6712" s="12" t="str">
        <f>'Лист 1'!A6714</f>
        <v>У441PX178</v>
      </c>
      <c r="D6712" s="12" t="str">
        <f>'Лист 1'!J6714</f>
        <v>Аренда</v>
      </c>
      <c r="E6712" s="12" t="str">
        <f>'Лист 1'!L6714</f>
        <v>Исключен</v>
      </c>
    </row>
    <row r="6713">
      <c r="A6713" s="12" t="str">
        <f>'Лист 1'!E6715</f>
        <v>ACC-78-000013</v>
      </c>
      <c r="B6713" s="12" t="str">
        <f>'Лист 1'!H6715</f>
        <v>X1M32032MG0001486</v>
      </c>
      <c r="C6713" s="12" t="str">
        <f>'Лист 1'!A6715</f>
        <v>У442PX178</v>
      </c>
      <c r="D6713" s="12" t="str">
        <f>'Лист 1'!J6715</f>
        <v>Аренда</v>
      </c>
      <c r="E6713" s="12" t="str">
        <f>'Лист 1'!L6715</f>
        <v>Исключен</v>
      </c>
    </row>
    <row r="6714">
      <c r="A6714" s="12" t="str">
        <f>'Лист 1'!E6716</f>
        <v>АК-78-000063</v>
      </c>
      <c r="B6714" s="12" t="str">
        <f>'Лист 1'!H6716</f>
        <v>Z07627105K0000139</v>
      </c>
      <c r="C6714" s="12" t="str">
        <f>'Лист 1'!A6716</f>
        <v>E015KH198</v>
      </c>
      <c r="D6714" s="12" t="str">
        <f>'Лист 1'!J6716</f>
        <v>Собственность</v>
      </c>
      <c r="E6714" s="12" t="str">
        <f>'Лист 1'!L6716</f>
        <v>Активный</v>
      </c>
    </row>
    <row r="6715">
      <c r="A6715" s="12" t="str">
        <f>'Лист 1'!E6717</f>
        <v>АК-78-000063</v>
      </c>
      <c r="B6715" s="12" t="str">
        <f>'Лист 1'!H6717</f>
        <v>Z07627105K0000143</v>
      </c>
      <c r="C6715" s="12" t="str">
        <f>'Лист 1'!A6717</f>
        <v>E440EP198</v>
      </c>
      <c r="D6715" s="12" t="str">
        <f>'Лист 1'!J6717</f>
        <v>Собственность</v>
      </c>
      <c r="E6715" s="12" t="str">
        <f>'Лист 1'!L6717</f>
        <v>Активный</v>
      </c>
    </row>
    <row r="6716">
      <c r="A6716" s="12" t="str">
        <f>'Лист 1'!E6718</f>
        <v>АК-78-000667</v>
      </c>
      <c r="B6716" s="12" t="str">
        <f>'Лист 1'!H6718</f>
        <v>Z7C223203G0005826</v>
      </c>
      <c r="C6716" s="12" t="str">
        <f>'Лист 1'!A6718</f>
        <v>У250HA178</v>
      </c>
      <c r="D6716" s="12" t="str">
        <f>'Лист 1'!J6718</f>
        <v>Лизинг</v>
      </c>
      <c r="E6716" s="12" t="str">
        <f>'Лист 1'!L6718</f>
        <v>Активный</v>
      </c>
    </row>
    <row r="6717">
      <c r="A6717" s="12" t="str">
        <f>'Лист 1'!E6719</f>
        <v>АК-78-000063</v>
      </c>
      <c r="B6717" s="12" t="str">
        <f>'Лист 1'!H6719</f>
        <v>Z07627105K0000138</v>
      </c>
      <c r="C6717" s="12" t="str">
        <f>'Лист 1'!A6719</f>
        <v>E579EP198</v>
      </c>
      <c r="D6717" s="12" t="str">
        <f>'Лист 1'!J6719</f>
        <v>Собственность</v>
      </c>
      <c r="E6717" s="12" t="str">
        <f>'Лист 1'!L6719</f>
        <v>Активный</v>
      </c>
    </row>
    <row r="6718">
      <c r="A6718" s="12" t="str">
        <f>'Лист 1'!E6720</f>
        <v>АК-78-000049</v>
      </c>
      <c r="B6718" s="12" t="str">
        <f>'Лист 1'!H6720</f>
        <v/>
      </c>
      <c r="C6718" s="12" t="str">
        <f>'Лист 1'!A6720</f>
        <v>P553CP178</v>
      </c>
      <c r="D6718" s="12" t="str">
        <f>'Лист 1'!J6720</f>
        <v/>
      </c>
      <c r="E6718" s="12" t="str">
        <f>'Лист 1'!L6720</f>
        <v>Исключен</v>
      </c>
    </row>
    <row r="6719">
      <c r="A6719" s="12" t="str">
        <f>'Лист 1'!E6721</f>
        <v>АК-78-000049</v>
      </c>
      <c r="B6719" s="12" t="str">
        <f>'Лист 1'!H6721</f>
        <v>X1M32042RD0001841</v>
      </c>
      <c r="C6719" s="12" t="str">
        <f>'Лист 1'!A6721</f>
        <v>P571CP178</v>
      </c>
      <c r="D6719" s="12" t="str">
        <f>'Лист 1'!J6721</f>
        <v>Собственность</v>
      </c>
      <c r="E6719" s="12" t="str">
        <f>'Лист 1'!L6721</f>
        <v>Исключен</v>
      </c>
    </row>
    <row r="6720">
      <c r="A6720" s="12" t="str">
        <f>'Лист 1'!E6722</f>
        <v>АК-78-000327</v>
      </c>
      <c r="B6720" s="12" t="str">
        <f>'Лист 1'!H6722</f>
        <v>X1M3204NSK0002371</v>
      </c>
      <c r="C6720" s="12" t="str">
        <f>'Лист 1'!A6722</f>
        <v>E704EУ198</v>
      </c>
      <c r="D6720" s="12" t="str">
        <f>'Лист 1'!J6722</f>
        <v>Лизинг</v>
      </c>
      <c r="E6720" s="12" t="str">
        <f>'Лист 1'!L6722</f>
        <v>Активный</v>
      </c>
    </row>
    <row r="6721">
      <c r="A6721" s="12" t="str">
        <f>'Лист 1'!E6723</f>
        <v>АН-78-001520</v>
      </c>
      <c r="B6721" s="12" t="str">
        <f>'Лист 1'!H6723</f>
        <v>X1M3205M2F0001470</v>
      </c>
      <c r="C6721" s="12" t="str">
        <f>'Лист 1'!A6723</f>
        <v>B335XO178</v>
      </c>
      <c r="D6721" s="12" t="str">
        <f>'Лист 1'!J6723</f>
        <v>Собственность</v>
      </c>
      <c r="E6721" s="12" t="str">
        <f>'Лист 1'!L6723</f>
        <v>Активный</v>
      </c>
    </row>
    <row r="6722">
      <c r="A6722" s="12" t="str">
        <f>'Лист 1'!E6724</f>
        <v>АК-78-001521</v>
      </c>
      <c r="B6722" s="12" t="str">
        <f>'Лист 1'!H6724</f>
        <v>Z7C225000C0002728</v>
      </c>
      <c r="C6722" s="12" t="str">
        <f>'Лист 1'!A6724</f>
        <v>X835CK178</v>
      </c>
      <c r="D6722" s="12" t="str">
        <f>'Лист 1'!J6724</f>
        <v>Собственность</v>
      </c>
      <c r="E6722" s="12" t="str">
        <f>'Лист 1'!L6724</f>
        <v>Активный</v>
      </c>
    </row>
    <row r="6723">
      <c r="A6723" s="12" t="str">
        <f>'Лист 1'!E6725</f>
        <v>АН-78-001517</v>
      </c>
      <c r="B6723" s="12" t="str">
        <f>'Лист 1'!H6725</f>
        <v>Z7C223700G0002424</v>
      </c>
      <c r="C6723" s="12" t="str">
        <f>'Лист 1'!A6725</f>
        <v>X010BE178</v>
      </c>
      <c r="D6723" s="12" t="str">
        <f>'Лист 1'!J6725</f>
        <v>Собственность</v>
      </c>
      <c r="E6723" s="12" t="str">
        <f>'Лист 1'!L6725</f>
        <v>Активный</v>
      </c>
    </row>
    <row r="6724">
      <c r="A6724" s="12" t="str">
        <f>'Лист 1'!E6726</f>
        <v>АН-78-001512</v>
      </c>
      <c r="B6724" s="12" t="str">
        <f>'Лист 1'!H6726</f>
        <v>WDBS046631R562899</v>
      </c>
      <c r="C6724" s="12" t="str">
        <f>'Лист 1'!A6726</f>
        <v>У543УB47</v>
      </c>
      <c r="D6724" s="12" t="str">
        <f>'Лист 1'!J6726</f>
        <v>Собственность</v>
      </c>
      <c r="E6724" s="12" t="str">
        <f>'Лист 1'!L6726</f>
        <v>Активный</v>
      </c>
    </row>
    <row r="6725">
      <c r="A6725" s="12" t="str">
        <f>'Лист 1'!E6727</f>
        <v>АК-78-001506</v>
      </c>
      <c r="B6725" s="12" t="str">
        <f>'Лист 1'!H6727</f>
        <v>TRA386L2FR2RU0004</v>
      </c>
      <c r="C6725" s="12" t="str">
        <f>'Лист 1'!A6727</f>
        <v>AB40747</v>
      </c>
      <c r="D6725" s="12" t="str">
        <f>'Лист 1'!J6727</f>
        <v>Аренда</v>
      </c>
      <c r="E6725" s="12" t="str">
        <f>'Лист 1'!L6727</f>
        <v>Активный</v>
      </c>
    </row>
    <row r="6726">
      <c r="A6726" s="12" t="str">
        <f>'Лист 1'!E6728</f>
        <v>АК-78-000327</v>
      </c>
      <c r="B6726" s="12" t="str">
        <f>'Лист 1'!H6728</f>
        <v>X1M3204NSK0002367</v>
      </c>
      <c r="C6726" s="12" t="str">
        <f>'Лист 1'!A6728</f>
        <v>E681EУ198</v>
      </c>
      <c r="D6726" s="12" t="str">
        <f>'Лист 1'!J6728</f>
        <v>Лизинг</v>
      </c>
      <c r="E6726" s="12" t="str">
        <f>'Лист 1'!L6728</f>
        <v>Активный</v>
      </c>
    </row>
    <row r="6727">
      <c r="A6727" s="12" t="str">
        <f>'Лист 1'!E6729</f>
        <v>АН-78-001507</v>
      </c>
      <c r="B6727" s="12" t="str">
        <f>'Лист 1'!H6729</f>
        <v>Z6FXXXESFXDD24488</v>
      </c>
      <c r="C6727" s="12" t="str">
        <f>'Лист 1'!A6729</f>
        <v>B908УУ47</v>
      </c>
      <c r="D6727" s="12" t="str">
        <f>'Лист 1'!J6729</f>
        <v>Собственность</v>
      </c>
      <c r="E6727" s="12" t="str">
        <f>'Лист 1'!L6729</f>
        <v>Активный</v>
      </c>
    </row>
    <row r="6728">
      <c r="A6728" s="12" t="str">
        <f>'Лист 1'!E6730</f>
        <v>АК-78-000327</v>
      </c>
      <c r="B6728" s="12" t="str">
        <f>'Лист 1'!H6730</f>
        <v>X1M3204NSK0002365</v>
      </c>
      <c r="C6728" s="12" t="str">
        <f>'Лист 1'!A6730</f>
        <v>E616EУ198</v>
      </c>
      <c r="D6728" s="12" t="str">
        <f>'Лист 1'!J6730</f>
        <v>Лизинг</v>
      </c>
      <c r="E6728" s="12" t="str">
        <f>'Лист 1'!L6730</f>
        <v>Активный</v>
      </c>
    </row>
    <row r="6729">
      <c r="A6729" s="12" t="str">
        <f>'Лист 1'!E6731</f>
        <v>АК-78-001510</v>
      </c>
      <c r="B6729" s="12" t="str">
        <f>'Лист 1'!H6731</f>
        <v>X1M4234N0J0000414</v>
      </c>
      <c r="C6729" s="12" t="str">
        <f>'Лист 1'!A6731</f>
        <v>K566MH196</v>
      </c>
      <c r="D6729" s="12" t="str">
        <f>'Лист 1'!J6731</f>
        <v>Лизинг</v>
      </c>
      <c r="E6729" s="12" t="str">
        <f>'Лист 1'!L6731</f>
        <v>Активный</v>
      </c>
    </row>
    <row r="6730">
      <c r="A6730" s="12" t="str">
        <f>'Лист 1'!E6732</f>
        <v>АК-78-000327</v>
      </c>
      <c r="B6730" s="12" t="str">
        <f>'Лист 1'!H6732</f>
        <v>X1M3204NSK0002378</v>
      </c>
      <c r="C6730" s="12" t="str">
        <f>'Лист 1'!A6732</f>
        <v>E678EУ198</v>
      </c>
      <c r="D6730" s="12" t="str">
        <f>'Лист 1'!J6732</f>
        <v>Лизинг</v>
      </c>
      <c r="E6730" s="12" t="str">
        <f>'Лист 1'!L6732</f>
        <v>Активный</v>
      </c>
    </row>
    <row r="6731">
      <c r="A6731" s="12" t="str">
        <f>'Лист 1'!E6733</f>
        <v>АН-78-001511</v>
      </c>
      <c r="B6731" s="12" t="str">
        <f>'Лист 1'!H6733</f>
        <v>LKLR1DSE5CA592505</v>
      </c>
      <c r="C6731" s="12" t="str">
        <f>'Лист 1'!A6733</f>
        <v>B504HA178</v>
      </c>
      <c r="D6731" s="12" t="str">
        <f>'Лист 1'!J6733</f>
        <v>Собственность</v>
      </c>
      <c r="E6731" s="12" t="str">
        <f>'Лист 1'!L6733</f>
        <v>Активный</v>
      </c>
    </row>
    <row r="6732">
      <c r="A6732" s="12" t="str">
        <f>'Лист 1'!E6734</f>
        <v>АК-78-000327</v>
      </c>
      <c r="B6732" s="12" t="str">
        <f>'Лист 1'!H6734</f>
        <v>X1M3204NSK0002316</v>
      </c>
      <c r="C6732" s="12" t="str">
        <f>'Лист 1'!A6734</f>
        <v>E047EУ198</v>
      </c>
      <c r="D6732" s="12" t="str">
        <f>'Лист 1'!J6734</f>
        <v>Лизинг</v>
      </c>
      <c r="E6732" s="12" t="str">
        <f>'Лист 1'!L6734</f>
        <v>Активный</v>
      </c>
    </row>
    <row r="6733">
      <c r="A6733" s="12" t="str">
        <f>'Лист 1'!E6735</f>
        <v>АК-78-000327</v>
      </c>
      <c r="B6733" s="12" t="str">
        <f>'Лист 1'!H6735</f>
        <v>X1M3204NSK0002314</v>
      </c>
      <c r="C6733" s="12" t="str">
        <f>'Лист 1'!A6735</f>
        <v>E553EУ198</v>
      </c>
      <c r="D6733" s="12" t="str">
        <f>'Лист 1'!J6735</f>
        <v>Лизинг</v>
      </c>
      <c r="E6733" s="12" t="str">
        <f>'Лист 1'!L6735</f>
        <v>Активный</v>
      </c>
    </row>
    <row r="6734">
      <c r="A6734" s="12" t="str">
        <f>'Лист 1'!E6736</f>
        <v>АН-78-001511</v>
      </c>
      <c r="B6734" s="12" t="str">
        <f>'Лист 1'!H6736</f>
        <v>X1M320320E0000385</v>
      </c>
      <c r="C6734" s="12" t="str">
        <f>'Лист 1'!A6736</f>
        <v>B849TA178</v>
      </c>
      <c r="D6734" s="12" t="str">
        <f>'Лист 1'!J6736</f>
        <v>Собственность</v>
      </c>
      <c r="E6734" s="12" t="str">
        <f>'Лист 1'!L6736</f>
        <v>Активный</v>
      </c>
    </row>
    <row r="6735">
      <c r="A6735" s="12" t="str">
        <f>'Лист 1'!E6737</f>
        <v>АК-78-000327</v>
      </c>
      <c r="B6735" s="12" t="str">
        <f>'Лист 1'!H6737</f>
        <v>X1M3204NSK0002318</v>
      </c>
      <c r="C6735" s="12" t="str">
        <f>'Лист 1'!A6737</f>
        <v>E680EУ198</v>
      </c>
      <c r="D6735" s="12" t="str">
        <f>'Лист 1'!J6737</f>
        <v>Лизинг</v>
      </c>
      <c r="E6735" s="12" t="str">
        <f>'Лист 1'!L6737</f>
        <v>Активный</v>
      </c>
    </row>
    <row r="6736">
      <c r="A6736" s="12" t="str">
        <f>'Лист 1'!E6738</f>
        <v>АН-78-001504</v>
      </c>
      <c r="B6736" s="12" t="str">
        <f>'Лист 1'!H6738</f>
        <v>X1M32053050003644</v>
      </c>
      <c r="C6736" s="12" t="str">
        <f>'Лист 1'!A6738</f>
        <v>B278BK98</v>
      </c>
      <c r="D6736" s="12" t="str">
        <f>'Лист 1'!J6738</f>
        <v>Собственность</v>
      </c>
      <c r="E6736" s="12" t="str">
        <f>'Лист 1'!L6738</f>
        <v>Активный</v>
      </c>
    </row>
    <row r="6737">
      <c r="A6737" s="12" t="str">
        <f>'Лист 1'!E6739</f>
        <v>АК-78-000327</v>
      </c>
      <c r="B6737" s="12" t="str">
        <f>'Лист 1'!H6739</f>
        <v>X1M3204NSK0002349</v>
      </c>
      <c r="C6737" s="12" t="str">
        <f>'Лист 1'!A6739</f>
        <v>E141EO198</v>
      </c>
      <c r="D6737" s="12" t="str">
        <f>'Лист 1'!J6739</f>
        <v>Лизинг</v>
      </c>
      <c r="E6737" s="12" t="str">
        <f>'Лист 1'!L6739</f>
        <v>Активный</v>
      </c>
    </row>
    <row r="6738">
      <c r="A6738" s="12" t="str">
        <f>'Лист 1'!E6740</f>
        <v>АК-78-000327</v>
      </c>
      <c r="B6738" s="12" t="str">
        <f>'Лист 1'!H6740</f>
        <v>X1M3204NSK0002171</v>
      </c>
      <c r="C6738" s="12" t="str">
        <f>'Лист 1'!A6740</f>
        <v>E552EУ198</v>
      </c>
      <c r="D6738" s="12" t="str">
        <f>'Лист 1'!J6740</f>
        <v>Лизинг</v>
      </c>
      <c r="E6738" s="12" t="str">
        <f>'Лист 1'!L6740</f>
        <v>Активный</v>
      </c>
    </row>
    <row r="6739">
      <c r="A6739" s="12" t="str">
        <f>'Лист 1'!E6741</f>
        <v>АК-78-000213</v>
      </c>
      <c r="B6739" s="12" t="str">
        <f>'Лист 1'!H6741</f>
        <v>Y3990620CBK072200</v>
      </c>
      <c r="C6739" s="12" t="str">
        <f>'Лист 1'!A6741</f>
        <v>X258MB47</v>
      </c>
      <c r="D6739" s="12" t="str">
        <f>'Лист 1'!J6741</f>
        <v>Аренда</v>
      </c>
      <c r="E6739" s="12" t="str">
        <f>'Лист 1'!L6741</f>
        <v>Исключен</v>
      </c>
    </row>
    <row r="6740">
      <c r="A6740" s="12" t="str">
        <f>'Лист 1'!E6742</f>
        <v>АН-78-001511</v>
      </c>
      <c r="B6740" s="12" t="str">
        <f>'Лист 1'!H6742</f>
        <v>Z7C22370EB0000320</v>
      </c>
      <c r="C6740" s="12" t="str">
        <f>'Лист 1'!A6742</f>
        <v>B153KH178</v>
      </c>
      <c r="D6740" s="12" t="str">
        <f>'Лист 1'!J6742</f>
        <v>Собственность</v>
      </c>
      <c r="E6740" s="12" t="str">
        <f>'Лист 1'!L6742</f>
        <v>Активный</v>
      </c>
    </row>
    <row r="6741">
      <c r="A6741" s="12" t="str">
        <f>'Лист 1'!E6743</f>
        <v>АК-78-001516</v>
      </c>
      <c r="B6741" s="12" t="str">
        <f>'Лист 1'!H6743</f>
        <v>X96322173K0880216</v>
      </c>
      <c r="C6741" s="12" t="str">
        <f>'Лист 1'!A6743</f>
        <v>E036EM198</v>
      </c>
      <c r="D6741" s="12" t="str">
        <f>'Лист 1'!J6743</f>
        <v>Лизинг</v>
      </c>
      <c r="E6741" s="12" t="str">
        <f>'Лист 1'!L6743</f>
        <v>Активный</v>
      </c>
    </row>
    <row r="6742">
      <c r="A6742" s="12" t="str">
        <f>'Лист 1'!E6744</f>
        <v>АК-78-000327</v>
      </c>
      <c r="B6742" s="12" t="str">
        <f>'Лист 1'!H6744</f>
        <v>X1M3204NSK0002350</v>
      </c>
      <c r="C6742" s="12" t="str">
        <f>'Лист 1'!A6744</f>
        <v>E085EУ198</v>
      </c>
      <c r="D6742" s="12" t="str">
        <f>'Лист 1'!J6744</f>
        <v>Лизинг</v>
      </c>
      <c r="E6742" s="12" t="str">
        <f>'Лист 1'!L6744</f>
        <v>Активный</v>
      </c>
    </row>
    <row r="6743">
      <c r="A6743" s="12" t="str">
        <f>'Лист 1'!E6745</f>
        <v>АК-78-000327</v>
      </c>
      <c r="B6743" s="12" t="str">
        <f>'Лист 1'!H6745</f>
        <v>X1M3204NSK0002303</v>
      </c>
      <c r="C6743" s="12" t="str">
        <f>'Лист 1'!A6745</f>
        <v>E661EУ198</v>
      </c>
      <c r="D6743" s="12" t="str">
        <f>'Лист 1'!J6745</f>
        <v>Лизинг</v>
      </c>
      <c r="E6743" s="12" t="str">
        <f>'Лист 1'!L6745</f>
        <v>Активный</v>
      </c>
    </row>
    <row r="6744">
      <c r="A6744" s="12" t="str">
        <f>'Лист 1'!E6746</f>
        <v>АК-78-001508</v>
      </c>
      <c r="B6744" s="12" t="str">
        <f>'Лист 1'!H6746</f>
        <v>X96322130D0760798</v>
      </c>
      <c r="C6744" s="12" t="str">
        <f>'Лист 1'!A6746</f>
        <v>B855УB47</v>
      </c>
      <c r="D6744" s="12" t="str">
        <f>'Лист 1'!J6746</f>
        <v>Собственность</v>
      </c>
      <c r="E6744" s="12" t="str">
        <f>'Лист 1'!L6746</f>
        <v>Активный</v>
      </c>
    </row>
    <row r="6745">
      <c r="A6745" s="12" t="str">
        <f>'Лист 1'!E6747</f>
        <v>АК-78-000327</v>
      </c>
      <c r="B6745" s="12" t="str">
        <f>'Лист 1'!H6747</f>
        <v>X1M3204NSK0002386</v>
      </c>
      <c r="C6745" s="12" t="str">
        <f>'Лист 1'!A6747</f>
        <v>E560EУ198</v>
      </c>
      <c r="D6745" s="12" t="str">
        <f>'Лист 1'!J6747</f>
        <v>Лизинг</v>
      </c>
      <c r="E6745" s="12" t="str">
        <f>'Лист 1'!L6747</f>
        <v>Активный</v>
      </c>
    </row>
    <row r="6746">
      <c r="A6746" s="12" t="str">
        <f>'Лист 1'!E6748</f>
        <v>АН-78-001519</v>
      </c>
      <c r="B6746" s="12" t="str">
        <f>'Лист 1'!H6748</f>
        <v>X1M32042RG0001222</v>
      </c>
      <c r="C6746" s="12" t="str">
        <f>'Лист 1'!A6748</f>
        <v>У102OX178</v>
      </c>
      <c r="D6746" s="12" t="str">
        <f>'Лист 1'!J6748</f>
        <v>Собственность</v>
      </c>
      <c r="E6746" s="12" t="str">
        <f>'Лист 1'!L6748</f>
        <v>Активный</v>
      </c>
    </row>
    <row r="6747">
      <c r="A6747" s="12" t="str">
        <f>'Лист 1'!E6749</f>
        <v>АН-78-001504</v>
      </c>
      <c r="B6747" s="12" t="str">
        <f>'Лист 1'!H6749</f>
        <v>X1M23045SJ0001230</v>
      </c>
      <c r="C6747" s="12" t="str">
        <f>'Лист 1'!A6749</f>
        <v>B444BH198</v>
      </c>
      <c r="D6747" s="12" t="str">
        <f>'Лист 1'!J6749</f>
        <v>Лизинг</v>
      </c>
      <c r="E6747" s="12" t="str">
        <f>'Лист 1'!L6749</f>
        <v>Активный</v>
      </c>
    </row>
    <row r="6748">
      <c r="A6748" s="12" t="str">
        <f>'Лист 1'!E6750</f>
        <v>АК-78-000327</v>
      </c>
      <c r="B6748" s="12" t="str">
        <f>'Лист 1'!H6750</f>
        <v>X1M3204NSK0002341</v>
      </c>
      <c r="C6748" s="12" t="str">
        <f>'Лист 1'!A6750</f>
        <v>E688EУ198</v>
      </c>
      <c r="D6748" s="12" t="str">
        <f>'Лист 1'!J6750</f>
        <v>Лизинг</v>
      </c>
      <c r="E6748" s="12" t="str">
        <f>'Лист 1'!L6750</f>
        <v>Активный</v>
      </c>
    </row>
    <row r="6749">
      <c r="A6749" s="12" t="str">
        <f>'Лист 1'!E6751</f>
        <v>АК-78-001515</v>
      </c>
      <c r="B6749" s="12" t="str">
        <f>'Лист 1'!H6751</f>
        <v>WMAA5106112W028745</v>
      </c>
      <c r="C6749" s="12" t="str">
        <f>'Лист 1'!A6751</f>
        <v>A956OP198</v>
      </c>
      <c r="D6749" s="12" t="str">
        <f>'Лист 1'!J6751</f>
        <v>Собственность</v>
      </c>
      <c r="E6749" s="12" t="str">
        <f>'Лист 1'!L6751</f>
        <v>Активный</v>
      </c>
    </row>
    <row r="6750">
      <c r="A6750" s="12" t="str">
        <f>'Лист 1'!E6752</f>
        <v>АК-78-000327</v>
      </c>
      <c r="B6750" s="12" t="str">
        <f>'Лист 1'!H6752</f>
        <v>X1M3204NSK0002309</v>
      </c>
      <c r="C6750" s="12" t="str">
        <f>'Лист 1'!A6752</f>
        <v>E685EУ198</v>
      </c>
      <c r="D6750" s="12" t="str">
        <f>'Лист 1'!J6752</f>
        <v>Лизинг</v>
      </c>
      <c r="E6750" s="12" t="str">
        <f>'Лист 1'!L6752</f>
        <v>Активный</v>
      </c>
    </row>
    <row r="6751">
      <c r="A6751" s="12" t="str">
        <f>'Лист 1'!E6753</f>
        <v>АК-78-001506</v>
      </c>
      <c r="B6751" s="12" t="str">
        <f>'Лист 1'!H6753</f>
        <v>XUS2227UTA0000097</v>
      </c>
      <c r="C6751" s="12" t="str">
        <f>'Лист 1'!A6753</f>
        <v>X721EK47</v>
      </c>
      <c r="D6751" s="12" t="str">
        <f>'Лист 1'!J6753</f>
        <v>Аренда</v>
      </c>
      <c r="E6751" s="12" t="str">
        <f>'Лист 1'!L6753</f>
        <v>Активный</v>
      </c>
    </row>
    <row r="6752">
      <c r="A6752" s="12" t="str">
        <f>'Лист 1'!E6754</f>
        <v>АК-78-001518</v>
      </c>
      <c r="B6752" s="12" t="str">
        <f>'Лист 1'!H6754</f>
        <v>XUS2227000E0006420</v>
      </c>
      <c r="C6752" s="12" t="str">
        <f>'Лист 1'!A6754</f>
        <v>P730TB178</v>
      </c>
      <c r="D6752" s="12" t="str">
        <f>'Лист 1'!J6754</f>
        <v>Аренда</v>
      </c>
      <c r="E6752" s="12" t="str">
        <f>'Лист 1'!L6754</f>
        <v>Активный</v>
      </c>
    </row>
    <row r="6753">
      <c r="A6753" s="12" t="str">
        <f>'Лист 1'!E6755</f>
        <v>АК-78-000327</v>
      </c>
      <c r="B6753" s="12" t="str">
        <f>'Лист 1'!H6755</f>
        <v>X1M3204NSK0002369</v>
      </c>
      <c r="C6753" s="12" t="str">
        <f>'Лист 1'!A6755</f>
        <v>E694EУ198</v>
      </c>
      <c r="D6753" s="12" t="str">
        <f>'Лист 1'!J6755</f>
        <v>Лизинг</v>
      </c>
      <c r="E6753" s="12" t="str">
        <f>'Лист 1'!L6755</f>
        <v>Активный</v>
      </c>
    </row>
    <row r="6754">
      <c r="A6754" s="12" t="str">
        <f>'Лист 1'!E6756</f>
        <v>АК-78-000327</v>
      </c>
      <c r="B6754" s="12" t="str">
        <f>'Лист 1'!H6756</f>
        <v>X1M3204NSK0002345</v>
      </c>
      <c r="C6754" s="12" t="str">
        <f>'Лист 1'!A6756</f>
        <v>E622EУ198</v>
      </c>
      <c r="D6754" s="12" t="str">
        <f>'Лист 1'!J6756</f>
        <v>Лизинг</v>
      </c>
      <c r="E6754" s="12" t="str">
        <f>'Лист 1'!L6756</f>
        <v>Активный</v>
      </c>
    </row>
    <row r="6755">
      <c r="A6755" s="12" t="str">
        <f>'Лист 1'!E6757</f>
        <v>АК-78-001521</v>
      </c>
      <c r="B6755" s="12" t="str">
        <f>'Лист 1'!H6757</f>
        <v>XUS2227UUC0001916</v>
      </c>
      <c r="C6755" s="12" t="str">
        <f>'Лист 1'!A6757</f>
        <v>У696HA178</v>
      </c>
      <c r="D6755" s="12" t="str">
        <f>'Лист 1'!J6757</f>
        <v>Собственность</v>
      </c>
      <c r="E6755" s="12" t="str">
        <f>'Лист 1'!L6757</f>
        <v>Активный</v>
      </c>
    </row>
    <row r="6756">
      <c r="A6756" s="12" t="str">
        <f>'Лист 1'!E6758</f>
        <v>АК-78-000327</v>
      </c>
      <c r="B6756" s="12" t="str">
        <f>'Лист 1'!H6758</f>
        <v>X1M3204NSK0002339</v>
      </c>
      <c r="C6756" s="12" t="str">
        <f>'Лист 1'!A6758</f>
        <v>E632BP198</v>
      </c>
      <c r="D6756" s="12" t="str">
        <f>'Лист 1'!J6758</f>
        <v>Лизинг</v>
      </c>
      <c r="E6756" s="12" t="str">
        <f>'Лист 1'!L6758</f>
        <v>Активный</v>
      </c>
    </row>
    <row r="6757">
      <c r="A6757" s="12" t="str">
        <f>'Лист 1'!E6759</f>
        <v>АК-78-000327</v>
      </c>
      <c r="B6757" s="12" t="str">
        <f>'Лист 1'!H6759</f>
        <v>X1M3204NSK0002278</v>
      </c>
      <c r="C6757" s="12" t="str">
        <f>'Лист 1'!A6759</f>
        <v>E198EO198</v>
      </c>
      <c r="D6757" s="12" t="str">
        <f>'Лист 1'!J6759</f>
        <v>Лизинг</v>
      </c>
      <c r="E6757" s="12" t="str">
        <f>'Лист 1'!L6759</f>
        <v>Активный</v>
      </c>
    </row>
    <row r="6758">
      <c r="A6758" s="12" t="str">
        <f>'Лист 1'!E6760</f>
        <v>АК-78-000327</v>
      </c>
      <c r="B6758" s="12" t="str">
        <f>'Лист 1'!H6760</f>
        <v>X1M3204NSK0002380</v>
      </c>
      <c r="C6758" s="12" t="str">
        <f>'Лист 1'!A6760</f>
        <v>E689EУ198</v>
      </c>
      <c r="D6758" s="12" t="str">
        <f>'Лист 1'!J6760</f>
        <v>Лизинг</v>
      </c>
      <c r="E6758" s="12" t="str">
        <f>'Лист 1'!L6760</f>
        <v>Активный</v>
      </c>
    </row>
    <row r="6759">
      <c r="A6759" s="12" t="str">
        <f>'Лист 1'!E6761</f>
        <v>АК-78-001510</v>
      </c>
      <c r="B6759" s="12" t="str">
        <f>'Лист 1'!H6761</f>
        <v>X1M4234N0J0000571</v>
      </c>
      <c r="C6759" s="12" t="str">
        <f>'Лист 1'!A6761</f>
        <v>K552MH196</v>
      </c>
      <c r="D6759" s="12" t="str">
        <f>'Лист 1'!J6761</f>
        <v>Лизинг</v>
      </c>
      <c r="E6759" s="12" t="str">
        <f>'Лист 1'!L6761</f>
        <v>Активный</v>
      </c>
    </row>
    <row r="6760">
      <c r="A6760" s="12" t="str">
        <f>'Лист 1'!E6762</f>
        <v>АК-78-000327</v>
      </c>
      <c r="B6760" s="12" t="str">
        <f>'Лист 1'!H6762</f>
        <v>X1M3204NSK0002382</v>
      </c>
      <c r="C6760" s="12" t="str">
        <f>'Лист 1'!A6762</f>
        <v>E020EУ198</v>
      </c>
      <c r="D6760" s="12" t="str">
        <f>'Лист 1'!J6762</f>
        <v>Лизинг</v>
      </c>
      <c r="E6760" s="12" t="str">
        <f>'Лист 1'!L6762</f>
        <v>Активный</v>
      </c>
    </row>
    <row r="6761">
      <c r="A6761" s="12" t="str">
        <f>'Лист 1'!E6763</f>
        <v>АН-78-001505</v>
      </c>
      <c r="B6761" s="12" t="str">
        <f>'Лист 1'!H6763</f>
        <v>X1M3205B0G0002078</v>
      </c>
      <c r="C6761" s="12" t="str">
        <f>'Лист 1'!A6763</f>
        <v>У801HH178</v>
      </c>
      <c r="D6761" s="12" t="str">
        <f>'Лист 1'!J6763</f>
        <v>Собственность</v>
      </c>
      <c r="E6761" s="12" t="str">
        <f>'Лист 1'!L6763</f>
        <v>Активный</v>
      </c>
    </row>
    <row r="6762">
      <c r="A6762" s="12" t="str">
        <f>'Лист 1'!E6764</f>
        <v>АН-78-001519</v>
      </c>
      <c r="B6762" s="12" t="str">
        <f>'Лист 1'!H6764</f>
        <v>X89327519A0BF8279</v>
      </c>
      <c r="C6762" s="12" t="str">
        <f>'Лист 1'!A6764</f>
        <v>B566УA98</v>
      </c>
      <c r="D6762" s="12" t="str">
        <f>'Лист 1'!J6764</f>
        <v>Собственность</v>
      </c>
      <c r="E6762" s="12" t="str">
        <f>'Лист 1'!L6764</f>
        <v>Активный</v>
      </c>
    </row>
    <row r="6763">
      <c r="A6763" s="12" t="str">
        <f>'Лист 1'!E6765</f>
        <v>АН-78-001514</v>
      </c>
      <c r="B6763" s="12" t="str">
        <f>'Лист 1'!H6765</f>
        <v>YBAA141JN0000316</v>
      </c>
      <c r="C6763" s="12" t="str">
        <f>'Лист 1'!A6765</f>
        <v>B347УУ178</v>
      </c>
      <c r="D6763" s="12" t="str">
        <f>'Лист 1'!J6765</f>
        <v>Временное пользование</v>
      </c>
      <c r="E6763" s="12" t="str">
        <f>'Лист 1'!L6765</f>
        <v>Активный</v>
      </c>
    </row>
    <row r="6764">
      <c r="A6764" s="12" t="str">
        <f>'Лист 1'!E6766</f>
        <v>АК-78-001521</v>
      </c>
      <c r="B6764" s="12" t="str">
        <f>'Лист 1'!H6766</f>
        <v>WMAA030451B014765</v>
      </c>
      <c r="C6764" s="12" t="str">
        <f>'Лист 1'!A6766</f>
        <v>У087TB178</v>
      </c>
      <c r="D6764" s="12" t="str">
        <f>'Лист 1'!J6766</f>
        <v>Собственность</v>
      </c>
      <c r="E6764" s="12" t="str">
        <f>'Лист 1'!L6766</f>
        <v>Активный</v>
      </c>
    </row>
    <row r="6765">
      <c r="A6765" s="12" t="str">
        <f>'Лист 1'!E6767</f>
        <v>АН-78-001509</v>
      </c>
      <c r="B6765" s="12" t="str">
        <f>'Лист 1'!H6767</f>
        <v>Z7C223602E0005166</v>
      </c>
      <c r="C6765" s="12" t="str">
        <f>'Лист 1'!A6767</f>
        <v>B241TT178</v>
      </c>
      <c r="D6765" s="12" t="str">
        <f>'Лист 1'!J6767</f>
        <v>Собственность</v>
      </c>
      <c r="E6765" s="12" t="str">
        <f>'Лист 1'!L6767</f>
        <v>Активный</v>
      </c>
    </row>
    <row r="6766">
      <c r="A6766" s="12" t="str">
        <f>'Лист 1'!E6768</f>
        <v>АН-78-001513</v>
      </c>
      <c r="B6766" s="12" t="str">
        <f>'Лист 1'!H6768</f>
        <v>X1M3205BXK0002486</v>
      </c>
      <c r="C6766" s="12" t="str">
        <f>'Лист 1'!A6768</f>
        <v>B711XC47</v>
      </c>
      <c r="D6766" s="12" t="str">
        <f>'Лист 1'!J6768</f>
        <v>Собственность</v>
      </c>
      <c r="E6766" s="12" t="str">
        <f>'Лист 1'!L6768</f>
        <v>Активный</v>
      </c>
    </row>
    <row r="6767">
      <c r="A6767" s="12" t="str">
        <f>'Лист 1'!E6769</f>
        <v>АК-78-000327</v>
      </c>
      <c r="B6767" s="12" t="str">
        <f>'Лист 1'!H6769</f>
        <v>X1M3204NSK0002363</v>
      </c>
      <c r="C6767" s="12" t="str">
        <f>'Лист 1'!A6769</f>
        <v>E598EУ198</v>
      </c>
      <c r="D6767" s="12" t="str">
        <f>'Лист 1'!J6769</f>
        <v>Лизинг</v>
      </c>
      <c r="E6767" s="12" t="str">
        <f>'Лист 1'!L6769</f>
        <v>Активный</v>
      </c>
    </row>
    <row r="6768">
      <c r="A6768" s="12" t="str">
        <f>'Лист 1'!E6770</f>
        <v>АК-78-000213</v>
      </c>
      <c r="B6768" s="12" t="str">
        <f>'Лист 1'!H6770</f>
        <v>WDB9044631P747663</v>
      </c>
      <c r="C6768" s="12" t="str">
        <f>'Лист 1'!A6770</f>
        <v>У730OT47</v>
      </c>
      <c r="D6768" s="12" t="str">
        <f>'Лист 1'!J6770</f>
        <v>Аренда</v>
      </c>
      <c r="E6768" s="12" t="str">
        <f>'Лист 1'!L6770</f>
        <v>Исключен</v>
      </c>
    </row>
    <row r="6769">
      <c r="A6769" s="12" t="str">
        <f>'Лист 1'!E6771</f>
        <v>АК-78-001038</v>
      </c>
      <c r="B6769" s="12" t="str">
        <f>'Лист 1'!H6771</f>
        <v>KMJKG18TPBC906006</v>
      </c>
      <c r="C6769" s="12" t="str">
        <f>'Лист 1'!A6771</f>
        <v>A626УB198</v>
      </c>
      <c r="D6769" s="12" t="str">
        <f>'Лист 1'!J6771</f>
        <v>Лизинг</v>
      </c>
      <c r="E6769" s="12" t="str">
        <f>'Лист 1'!L6771</f>
        <v>Активный</v>
      </c>
    </row>
    <row r="6770">
      <c r="A6770" s="12" t="str">
        <f>'Лист 1'!E6772</f>
        <v>АН-78-000278</v>
      </c>
      <c r="B6770" s="12" t="str">
        <f>'Лист 1'!H6772</f>
        <v>X1M3205BXK0002571</v>
      </c>
      <c r="C6770" s="12" t="str">
        <f>'Лист 1'!A6772</f>
        <v>A128AB147</v>
      </c>
      <c r="D6770" s="12" t="str">
        <f>'Лист 1'!J6772</f>
        <v>Собственность</v>
      </c>
      <c r="E6770" s="12" t="str">
        <f>'Лист 1'!L6772</f>
        <v>Активный</v>
      </c>
    </row>
    <row r="6771">
      <c r="A6771" s="12" t="str">
        <f>'Лист 1'!E6773</f>
        <v>АК-78-000361</v>
      </c>
      <c r="B6771" s="12" t="str">
        <f>'Лист 1'!H6773</f>
        <v>KMJKG18TPBC905995</v>
      </c>
      <c r="C6771" s="12" t="str">
        <f>'Лист 1'!A6773</f>
        <v>B293EM198</v>
      </c>
      <c r="D6771" s="12" t="str">
        <f>'Лист 1'!J6773</f>
        <v>Аренда</v>
      </c>
      <c r="E6771" s="12" t="str">
        <f>'Лист 1'!L6773</f>
        <v>Исключен</v>
      </c>
    </row>
    <row r="6772">
      <c r="A6772" s="12" t="str">
        <f>'Лист 1'!E6774</f>
        <v>АК-78-000361</v>
      </c>
      <c r="B6772" s="12" t="str">
        <f>'Лист 1'!H6774</f>
        <v>KMJKG18TPBC906006</v>
      </c>
      <c r="C6772" s="12" t="str">
        <f>'Лист 1'!A6774</f>
        <v>A626УB198</v>
      </c>
      <c r="D6772" s="12" t="str">
        <f>'Лист 1'!J6774</f>
        <v>Аренда</v>
      </c>
      <c r="E6772" s="12" t="str">
        <f>'Лист 1'!L6774</f>
        <v>Исключен</v>
      </c>
    </row>
    <row r="6773">
      <c r="A6773" s="12" t="str">
        <f>'Лист 1'!E6775</f>
        <v>АК-78-000361</v>
      </c>
      <c r="B6773" s="12" t="str">
        <f>'Лист 1'!H6775</f>
        <v>KMJKG18TPBC906005</v>
      </c>
      <c r="C6773" s="12" t="str">
        <f>'Лист 1'!A6775</f>
        <v>A795XE198</v>
      </c>
      <c r="D6773" s="12" t="str">
        <f>'Лист 1'!J6775</f>
        <v>Аренда</v>
      </c>
      <c r="E6773" s="12" t="str">
        <f>'Лист 1'!L6775</f>
        <v>Исключен</v>
      </c>
    </row>
    <row r="6774">
      <c r="A6774" s="12" t="str">
        <f>'Лист 1'!E6776</f>
        <v>АН-78-001150</v>
      </c>
      <c r="B6774" s="12" t="str">
        <f>'Лист 1'!H6776</f>
        <v>X1M3205BXK0002562</v>
      </c>
      <c r="C6774" s="12" t="str">
        <f>'Лист 1'!A6776</f>
        <v>B555XX47</v>
      </c>
      <c r="D6774" s="12" t="str">
        <f>'Лист 1'!J6776</f>
        <v>Собственность</v>
      </c>
      <c r="E6774" s="12" t="str">
        <f>'Лист 1'!L6776</f>
        <v>Активный</v>
      </c>
    </row>
    <row r="6775">
      <c r="A6775" s="12" t="str">
        <f>'Лист 1'!E6777</f>
        <v>АК-78-001038</v>
      </c>
      <c r="B6775" s="12" t="str">
        <f>'Лист 1'!H6777</f>
        <v>KMJKG18TPBC906028</v>
      </c>
      <c r="C6775" s="12" t="str">
        <f>'Лист 1'!A6777</f>
        <v>A706XE198</v>
      </c>
      <c r="D6775" s="12" t="str">
        <f>'Лист 1'!J6777</f>
        <v>Лизинг</v>
      </c>
      <c r="E6775" s="12" t="str">
        <f>'Лист 1'!L6777</f>
        <v>Активный</v>
      </c>
    </row>
    <row r="6776">
      <c r="A6776" s="12" t="str">
        <f>'Лист 1'!E6778</f>
        <v>АК-78-000155</v>
      </c>
      <c r="B6776" s="12" t="str">
        <f>'Лист 1'!H6778</f>
        <v>X1M3204EFK0001829</v>
      </c>
      <c r="C6776" s="12" t="str">
        <f>'Лист 1'!A6778</f>
        <v>E558BC198</v>
      </c>
      <c r="D6776" s="12" t="str">
        <f>'Лист 1'!J6778</f>
        <v>Аренда</v>
      </c>
      <c r="E6776" s="12" t="str">
        <f>'Лист 1'!L6778</f>
        <v>Активный</v>
      </c>
    </row>
    <row r="6777">
      <c r="A6777" s="12" t="str">
        <f>'Лист 1'!E6779</f>
        <v>АК-78-000361</v>
      </c>
      <c r="B6777" s="12" t="str">
        <f>'Лист 1'!H6779</f>
        <v>KMJKG18TPBC905983</v>
      </c>
      <c r="C6777" s="12" t="str">
        <f>'Лист 1'!A6779</f>
        <v>B302EM198</v>
      </c>
      <c r="D6777" s="12" t="str">
        <f>'Лист 1'!J6779</f>
        <v>Аренда</v>
      </c>
      <c r="E6777" s="12" t="str">
        <f>'Лист 1'!L6779</f>
        <v>Исключен</v>
      </c>
    </row>
    <row r="6778">
      <c r="A6778" s="12" t="str">
        <f>'Лист 1'!E6780</f>
        <v>АН-78-000585</v>
      </c>
      <c r="B6778" s="12" t="str">
        <f>'Лист 1'!H6780</f>
        <v>Z7G2440009S007796</v>
      </c>
      <c r="C6778" s="12" t="str">
        <f>'Лист 1'!A6780</f>
        <v>O662AH37</v>
      </c>
      <c r="D6778" s="12" t="str">
        <f>'Лист 1'!J6780</f>
        <v>Собственность</v>
      </c>
      <c r="E6778" s="12" t="str">
        <f>'Лист 1'!L6780</f>
        <v>Активный</v>
      </c>
    </row>
    <row r="6779">
      <c r="A6779" s="12" t="str">
        <f>'Лист 1'!E6781</f>
        <v>АК-78-001038</v>
      </c>
      <c r="B6779" s="12" t="str">
        <f>'Лист 1'!H6781</f>
        <v>KMJKG18TPBC906005</v>
      </c>
      <c r="C6779" s="12" t="str">
        <f>'Лист 1'!A6781</f>
        <v>A795XE198</v>
      </c>
      <c r="D6779" s="12" t="str">
        <f>'Лист 1'!J6781</f>
        <v>Собственность</v>
      </c>
      <c r="E6779" s="12" t="str">
        <f>'Лист 1'!L6781</f>
        <v>Активный</v>
      </c>
    </row>
    <row r="6780">
      <c r="A6780" s="12" t="str">
        <f>'Лист 1'!E6782</f>
        <v>АК-78-001038</v>
      </c>
      <c r="B6780" s="12" t="str">
        <f>'Лист 1'!H6782</f>
        <v>KMJKG18TPBC905983</v>
      </c>
      <c r="C6780" s="12" t="str">
        <f>'Лист 1'!A6782</f>
        <v>B302EM198</v>
      </c>
      <c r="D6780" s="12" t="str">
        <f>'Лист 1'!J6782</f>
        <v>Собственность</v>
      </c>
      <c r="E6780" s="12" t="str">
        <f>'Лист 1'!L6782</f>
        <v>Активный</v>
      </c>
    </row>
    <row r="6781">
      <c r="A6781" s="12" t="str">
        <f>'Лист 1'!E6783</f>
        <v>АН-78-000585</v>
      </c>
      <c r="B6781" s="12" t="str">
        <f>'Лист 1'!H6783</f>
        <v>X1M32042SJ0001570</v>
      </c>
      <c r="C6781" s="12" t="str">
        <f>'Лист 1'!A6783</f>
        <v>A053XM37</v>
      </c>
      <c r="D6781" s="12" t="str">
        <f>'Лист 1'!J6783</f>
        <v>Собственность</v>
      </c>
      <c r="E6781" s="12" t="str">
        <f>'Лист 1'!L6783</f>
        <v>Активный</v>
      </c>
    </row>
    <row r="6782">
      <c r="A6782" s="12" t="str">
        <f>'Лист 1'!E6784</f>
        <v>АК-78-001038</v>
      </c>
      <c r="B6782" s="12" t="str">
        <f>'Лист 1'!H6784</f>
        <v>KMJKG18TPBC905995</v>
      </c>
      <c r="C6782" s="12" t="str">
        <f>'Лист 1'!A6784</f>
        <v>B293EM198</v>
      </c>
      <c r="D6782" s="12" t="str">
        <f>'Лист 1'!J6784</f>
        <v>Собственность</v>
      </c>
      <c r="E6782" s="12" t="str">
        <f>'Лист 1'!L6784</f>
        <v>Активный</v>
      </c>
    </row>
    <row r="6783">
      <c r="A6783" s="12" t="str">
        <f>'Лист 1'!E6785</f>
        <v>АК-78-000361</v>
      </c>
      <c r="B6783" s="12" t="str">
        <f>'Лист 1'!H6785</f>
        <v>Z7C22360CC0002233</v>
      </c>
      <c r="C6783" s="12" t="str">
        <f>'Лист 1'!A6785</f>
        <v>H427TA178</v>
      </c>
      <c r="D6783" s="12" t="str">
        <f>'Лист 1'!J6785</f>
        <v>Аренда</v>
      </c>
      <c r="E6783" s="12" t="str">
        <f>'Лист 1'!L6785</f>
        <v>Исключен</v>
      </c>
    </row>
    <row r="6784">
      <c r="A6784" s="12" t="str">
        <f>'Лист 1'!E6786</f>
        <v>АК-78-000361</v>
      </c>
      <c r="B6784" s="12" t="str">
        <f>'Лист 1'!H6786</f>
        <v>WDB9036631R740259</v>
      </c>
      <c r="C6784" s="12" t="str">
        <f>'Лист 1'!A6786</f>
        <v>У817BM178</v>
      </c>
      <c r="D6784" s="12" t="str">
        <f>'Лист 1'!J6786</f>
        <v>Аренда</v>
      </c>
      <c r="E6784" s="12" t="str">
        <f>'Лист 1'!L6786</f>
        <v>Исключен</v>
      </c>
    </row>
    <row r="6785">
      <c r="A6785" s="12" t="str">
        <f>'Лист 1'!E6787</f>
        <v>АК-78-001501</v>
      </c>
      <c r="B6785" s="12" t="str">
        <f>'Лист 1'!H6787</f>
        <v>X1M3205ER60004508</v>
      </c>
      <c r="C6785" s="12" t="str">
        <f>'Лист 1'!A6787</f>
        <v>A657MУ35</v>
      </c>
      <c r="D6785" s="12" t="str">
        <f>'Лист 1'!J6787</f>
        <v>Собственность</v>
      </c>
      <c r="E6785" s="12" t="str">
        <f>'Лист 1'!L6787</f>
        <v>Активный</v>
      </c>
    </row>
    <row r="6786">
      <c r="A6786" s="12" t="str">
        <f>'Лист 1'!E6788</f>
        <v>АК-78-000063</v>
      </c>
      <c r="B6786" s="12" t="str">
        <f>'Лист 1'!H6788</f>
        <v>Z07627105K0000134</v>
      </c>
      <c r="C6786" s="12" t="str">
        <f>'Лист 1'!A6788</f>
        <v>E872AM198</v>
      </c>
      <c r="D6786" s="12" t="str">
        <f>'Лист 1'!J6788</f>
        <v>Собственность</v>
      </c>
      <c r="E6786" s="12" t="str">
        <f>'Лист 1'!L6788</f>
        <v>Активный</v>
      </c>
    </row>
    <row r="6787">
      <c r="A6787" s="12" t="str">
        <f>'Лист 1'!E6789</f>
        <v>АК-78-001098</v>
      </c>
      <c r="B6787" s="12" t="str">
        <f>'Лист 1'!H6789</f>
        <v>NMB61348513226248</v>
      </c>
      <c r="C6787" s="12" t="str">
        <f>'Лист 1'!A6789</f>
        <v>P095EУ07</v>
      </c>
      <c r="D6787" s="12" t="str">
        <f>'Лист 1'!J6789</f>
        <v>Аренда</v>
      </c>
      <c r="E6787" s="12" t="str">
        <f>'Лист 1'!L6789</f>
        <v>Исключен</v>
      </c>
    </row>
    <row r="6788">
      <c r="A6788" s="12" t="str">
        <f>'Лист 1'!E6790</f>
        <v>АН-78-001500</v>
      </c>
      <c r="B6788" s="12" t="str">
        <f>'Лист 1'!H6790</f>
        <v>Z6FXXXESGXFY34579</v>
      </c>
      <c r="C6788" s="12" t="str">
        <f>'Лист 1'!A6790</f>
        <v>O065EC47</v>
      </c>
      <c r="D6788" s="12" t="str">
        <f>'Лист 1'!J6790</f>
        <v>Собственность</v>
      </c>
      <c r="E6788" s="12" t="str">
        <f>'Лист 1'!L6790</f>
        <v>Активный</v>
      </c>
    </row>
    <row r="6789">
      <c r="A6789" s="12" t="str">
        <f>'Лист 1'!E6791</f>
        <v>АК-78-001098</v>
      </c>
      <c r="B6789" s="12" t="str">
        <f>'Лист 1'!H6791</f>
        <v>WDB9066371S175992</v>
      </c>
      <c r="C6789" s="12" t="str">
        <f>'Лист 1'!A6791</f>
        <v>B500TP178</v>
      </c>
      <c r="D6789" s="12" t="str">
        <f>'Лист 1'!J6791</f>
        <v>Аренда</v>
      </c>
      <c r="E6789" s="12" t="str">
        <f>'Лист 1'!L6791</f>
        <v>Исключен</v>
      </c>
    </row>
    <row r="6790">
      <c r="A6790" s="12" t="str">
        <f>'Лист 1'!E6792</f>
        <v>АК-78-001098</v>
      </c>
      <c r="B6790" s="12" t="str">
        <f>'Лист 1'!H6792</f>
        <v>WDB9067351S243504</v>
      </c>
      <c r="C6790" s="12" t="str">
        <f>'Лист 1'!A6792</f>
        <v>K868ET178</v>
      </c>
      <c r="D6790" s="12" t="str">
        <f>'Лист 1'!J6792</f>
        <v>Аренда</v>
      </c>
      <c r="E6790" s="12" t="str">
        <f>'Лист 1'!L6792</f>
        <v>Исключен</v>
      </c>
    </row>
    <row r="6791">
      <c r="A6791" s="12" t="str">
        <f>'Лист 1'!E6793</f>
        <v>АН-78-001502</v>
      </c>
      <c r="B6791" s="12" t="str">
        <f>'Лист 1'!H6793</f>
        <v>LZYTATF68J1032492</v>
      </c>
      <c r="C6791" s="12" t="str">
        <f>'Лист 1'!A6793</f>
        <v>O292УH47</v>
      </c>
      <c r="D6791" s="12" t="str">
        <f>'Лист 1'!J6793</f>
        <v>Собственность</v>
      </c>
      <c r="E6791" s="12" t="str">
        <f>'Лист 1'!L6793</f>
        <v>Активный</v>
      </c>
    </row>
    <row r="6792">
      <c r="A6792" s="12" t="str">
        <f>'Лист 1'!E6794</f>
        <v>АН-78-001502</v>
      </c>
      <c r="B6792" s="12" t="str">
        <f>'Лист 1'!H6794</f>
        <v>XUSFST523C0000502</v>
      </c>
      <c r="C6792" s="12" t="str">
        <f>'Лист 1'!A6794</f>
        <v>B535TE47</v>
      </c>
      <c r="D6792" s="12" t="str">
        <f>'Лист 1'!J6794</f>
        <v>Собственность</v>
      </c>
      <c r="E6792" s="12" t="str">
        <f>'Лист 1'!L6794</f>
        <v>Активный</v>
      </c>
    </row>
    <row r="6793">
      <c r="A6793" s="12" t="str">
        <f>'Лист 1'!E6795</f>
        <v>АК-78-000092</v>
      </c>
      <c r="B6793" s="12" t="str">
        <f>'Лист 1'!H6795</f>
        <v>X1M3204NSK0002288</v>
      </c>
      <c r="C6793" s="12" t="str">
        <f>'Лист 1'!A6795</f>
        <v>A423AB147</v>
      </c>
      <c r="D6793" s="12" t="str">
        <f>'Лист 1'!J6795</f>
        <v>Аренда</v>
      </c>
      <c r="E6793" s="12" t="str">
        <f>'Лист 1'!L6795</f>
        <v>Активный</v>
      </c>
    </row>
    <row r="6794">
      <c r="A6794" s="12" t="str">
        <f>'Лист 1'!E6796</f>
        <v>АК-78-001239</v>
      </c>
      <c r="B6794" s="12" t="str">
        <f>'Лист 1'!H6796</f>
        <v>WDB9066371S175992</v>
      </c>
      <c r="C6794" s="12" t="str">
        <f>'Лист 1'!A6796</f>
        <v>B500TP178</v>
      </c>
      <c r="D6794" s="12" t="str">
        <f>'Лист 1'!J6796</f>
        <v>Аренда</v>
      </c>
      <c r="E6794" s="12" t="str">
        <f>'Лист 1'!L6796</f>
        <v>Активный</v>
      </c>
    </row>
    <row r="6795">
      <c r="A6795" s="12" t="str">
        <f>'Лист 1'!E6797</f>
        <v>АК-78-001098</v>
      </c>
      <c r="B6795" s="12" t="str">
        <f>'Лист 1'!H6797</f>
        <v>KN2GBL1218K101410</v>
      </c>
      <c r="C6795" s="12" t="str">
        <f>'Лист 1'!A6797</f>
        <v>E877CC178</v>
      </c>
      <c r="D6795" s="12" t="str">
        <f>'Лист 1'!J6797</f>
        <v>Аренда</v>
      </c>
      <c r="E6795" s="12" t="str">
        <f>'Лист 1'!L6797</f>
        <v>Исключен</v>
      </c>
    </row>
    <row r="6796">
      <c r="A6796" s="12" t="str">
        <f>'Лист 1'!E6798</f>
        <v>АК-78-000078</v>
      </c>
      <c r="B6796" s="12" t="str">
        <f>'Лист 1'!H6798</f>
        <v>LZYTATE6081003032</v>
      </c>
      <c r="C6796" s="12" t="str">
        <f>'Лист 1'!A6798</f>
        <v>BA18778</v>
      </c>
      <c r="D6796" s="12" t="str">
        <f>'Лист 1'!J6798</f>
        <v>Аренда</v>
      </c>
      <c r="E6796" s="12" t="str">
        <f>'Лист 1'!L6798</f>
        <v>Исключен</v>
      </c>
    </row>
    <row r="6797">
      <c r="A6797" s="12" t="str">
        <f>'Лист 1'!E6799</f>
        <v>АН-78-001499</v>
      </c>
      <c r="B6797" s="12" t="str">
        <f>'Лист 1'!H6799</f>
        <v>Z6FDXXESFDCA23304</v>
      </c>
      <c r="C6797" s="12" t="str">
        <f>'Лист 1'!A6799</f>
        <v>B967PA178</v>
      </c>
      <c r="D6797" s="12" t="str">
        <f>'Лист 1'!J6799</f>
        <v>Собственность</v>
      </c>
      <c r="E6797" s="12" t="str">
        <f>'Лист 1'!L6799</f>
        <v>Активный</v>
      </c>
    </row>
    <row r="6798">
      <c r="A6798" s="12" t="str">
        <f>'Лист 1'!E6800</f>
        <v>АК-78-000361</v>
      </c>
      <c r="B6798" s="12" t="str">
        <f>'Лист 1'!H6800</f>
        <v>WDB9066351S194014</v>
      </c>
      <c r="C6798" s="12" t="str">
        <f>'Лист 1'!A6800</f>
        <v>K609XB178</v>
      </c>
      <c r="D6798" s="12" t="str">
        <f>'Лист 1'!J6800</f>
        <v>Аренда</v>
      </c>
      <c r="E6798" s="12" t="str">
        <f>'Лист 1'!L6800</f>
        <v>Исключен</v>
      </c>
    </row>
    <row r="6799">
      <c r="A6799" s="12" t="str">
        <f>'Лист 1'!E6801</f>
        <v>АН-78-001493</v>
      </c>
      <c r="B6799" s="12" t="str">
        <f>'Лист 1'!H6801</f>
        <v>X1M3205C0A0001645</v>
      </c>
      <c r="C6799" s="12" t="str">
        <f>'Лист 1'!A6801</f>
        <v>H090OX29</v>
      </c>
      <c r="D6799" s="12" t="str">
        <f>'Лист 1'!J6801</f>
        <v>Аренда</v>
      </c>
      <c r="E6799" s="12" t="str">
        <f>'Лист 1'!L6801</f>
        <v>Активный</v>
      </c>
    </row>
    <row r="6800">
      <c r="A6800" s="12" t="str">
        <f>'Лист 1'!E6802</f>
        <v>АК-78-000361</v>
      </c>
      <c r="B6800" s="12" t="str">
        <f>'Лист 1'!H6802</f>
        <v>WDB9036631R740259</v>
      </c>
      <c r="C6800" s="12" t="str">
        <f>'Лист 1'!A6802</f>
        <v>У817BM178</v>
      </c>
      <c r="D6800" s="12" t="str">
        <f>'Лист 1'!J6802</f>
        <v>Аренда</v>
      </c>
      <c r="E6800" s="12" t="str">
        <f>'Лист 1'!L6802</f>
        <v>Активный</v>
      </c>
    </row>
    <row r="6801">
      <c r="A6801" s="12" t="str">
        <f>'Лист 1'!E6803</f>
        <v>АН-78-001503</v>
      </c>
      <c r="B6801" s="12" t="str">
        <f>'Лист 1'!H6803</f>
        <v>X1M3204CRG0000312</v>
      </c>
      <c r="C6801" s="12" t="str">
        <f>'Лист 1'!A6803</f>
        <v>У353AT178</v>
      </c>
      <c r="D6801" s="12" t="str">
        <f>'Лист 1'!J6803</f>
        <v>Собственность</v>
      </c>
      <c r="E6801" s="12" t="str">
        <f>'Лист 1'!L6803</f>
        <v>Активный</v>
      </c>
    </row>
    <row r="6802">
      <c r="A6802" s="12" t="str">
        <f>'Лист 1'!E6804</f>
        <v>АК-78-000361</v>
      </c>
      <c r="B6802" s="12" t="str">
        <f>'Лист 1'!H6804</f>
        <v>WDB9036631R589781</v>
      </c>
      <c r="C6802" s="12" t="str">
        <f>'Лист 1'!A6804</f>
        <v>K632PУ178</v>
      </c>
      <c r="D6802" s="12" t="str">
        <f>'Лист 1'!J6804</f>
        <v>Аренда</v>
      </c>
      <c r="E6802" s="12" t="str">
        <f>'Лист 1'!L6804</f>
        <v>Активный</v>
      </c>
    </row>
    <row r="6803">
      <c r="A6803" s="12" t="str">
        <f>'Лист 1'!E6805</f>
        <v>АК-78-000361</v>
      </c>
      <c r="B6803" s="12" t="str">
        <f>'Лист 1'!H6805</f>
        <v>Z7C22360CC0002233</v>
      </c>
      <c r="C6803" s="12" t="str">
        <f>'Лист 1'!A6805</f>
        <v>H427TA178</v>
      </c>
      <c r="D6803" s="12" t="str">
        <f>'Лист 1'!J6805</f>
        <v>Аренда</v>
      </c>
      <c r="E6803" s="12" t="str">
        <f>'Лист 1'!L6805</f>
        <v>Активный</v>
      </c>
    </row>
    <row r="6804">
      <c r="A6804" s="12" t="str">
        <f>'Лист 1'!E6806</f>
        <v>АК-78-000361</v>
      </c>
      <c r="B6804" s="12" t="str">
        <f>'Лист 1'!H6806</f>
        <v>TRA398L2CV3RU0027</v>
      </c>
      <c r="C6804" s="12" t="str">
        <f>'Лист 1'!A6806</f>
        <v>AУ88274</v>
      </c>
      <c r="D6804" s="12" t="str">
        <f>'Лист 1'!J6806</f>
        <v>Аренда</v>
      </c>
      <c r="E6804" s="12" t="str">
        <f>'Лист 1'!L6806</f>
        <v>Активный</v>
      </c>
    </row>
    <row r="6805">
      <c r="A6805" s="12" t="str">
        <f>'Лист 1'!E6807</f>
        <v>АН-78-001499</v>
      </c>
      <c r="B6805" s="12" t="str">
        <f>'Лист 1'!H6807</f>
        <v>LKLR1CSA5CC593777</v>
      </c>
      <c r="C6805" s="12" t="str">
        <f>'Лист 1'!A6807</f>
        <v>B732OE178</v>
      </c>
      <c r="D6805" s="12" t="str">
        <f>'Лист 1'!J6807</f>
        <v>Собственность</v>
      </c>
      <c r="E6805" s="12" t="str">
        <f>'Лист 1'!L6807</f>
        <v>Активный</v>
      </c>
    </row>
    <row r="6806">
      <c r="A6806" s="12" t="str">
        <f>'Лист 1'!E6808</f>
        <v>АК-78-000361</v>
      </c>
      <c r="B6806" s="12" t="str">
        <f>'Лист 1'!H6808</f>
        <v>LKLR1FSE47B002323</v>
      </c>
      <c r="C6806" s="12" t="str">
        <f>'Лист 1'!A6808</f>
        <v>C290HX150</v>
      </c>
      <c r="D6806" s="12" t="str">
        <f>'Лист 1'!J6808</f>
        <v>Аренда</v>
      </c>
      <c r="E6806" s="12" t="str">
        <f>'Лист 1'!L6808</f>
        <v>Активный</v>
      </c>
    </row>
    <row r="6807">
      <c r="A6807" s="12" t="str">
        <f>'Лист 1'!E6809</f>
        <v>АК-78-000361</v>
      </c>
      <c r="B6807" s="12" t="str">
        <f>'Лист 1'!H6809</f>
        <v>WMAR08ZZ3BT016821</v>
      </c>
      <c r="C6807" s="12" t="str">
        <f>'Лист 1'!A6809</f>
        <v>E266AM198</v>
      </c>
      <c r="D6807" s="12" t="str">
        <f>'Лист 1'!J6809</f>
        <v>Аренда</v>
      </c>
      <c r="E6807" s="12" t="str">
        <f>'Лист 1'!L6809</f>
        <v>Активный</v>
      </c>
    </row>
    <row r="6808">
      <c r="A6808" s="12" t="str">
        <f>'Лист 1'!E6810</f>
        <v>АК-78-001239</v>
      </c>
      <c r="B6808" s="12" t="str">
        <f>'Лист 1'!H6810</f>
        <v>WDB9067351S243504</v>
      </c>
      <c r="C6808" s="12" t="str">
        <f>'Лист 1'!A6810</f>
        <v>K868ET178</v>
      </c>
      <c r="D6808" s="12" t="str">
        <f>'Лист 1'!J6810</f>
        <v>Аренда</v>
      </c>
      <c r="E6808" s="12" t="str">
        <f>'Лист 1'!L6810</f>
        <v>Активный</v>
      </c>
    </row>
    <row r="6809">
      <c r="A6809" s="12" t="str">
        <f>'Лист 1'!E6811</f>
        <v>АН-78-001115</v>
      </c>
      <c r="B6809" s="12" t="str">
        <f>'Лист 1'!H6811</f>
        <v>XUSF22706K000B502</v>
      </c>
      <c r="C6809" s="12" t="str">
        <f>'Лист 1'!A6811</f>
        <v>B516XУ47</v>
      </c>
      <c r="D6809" s="12" t="str">
        <f>'Лист 1'!J6811</f>
        <v>Собственность</v>
      </c>
      <c r="E6809" s="12" t="str">
        <f>'Лист 1'!L6811</f>
        <v>Активный</v>
      </c>
    </row>
    <row r="6810">
      <c r="A6810" s="12" t="str">
        <f>'Лист 1'!E6812</f>
        <v>АК-78-001498</v>
      </c>
      <c r="B6810" s="12" t="str">
        <f>'Лист 1'!H6812</f>
        <v/>
      </c>
      <c r="C6810" s="12" t="str">
        <f>'Лист 1'!A6812</f>
        <v>H770EУ178</v>
      </c>
      <c r="D6810" s="12" t="str">
        <f>'Лист 1'!J6812</f>
        <v>Временное пользование</v>
      </c>
      <c r="E6810" s="12" t="str">
        <f>'Лист 1'!L6812</f>
        <v>Активный</v>
      </c>
    </row>
    <row r="6811">
      <c r="A6811" s="12" t="str">
        <f>'Лист 1'!E6813</f>
        <v>АК-78-001239</v>
      </c>
      <c r="B6811" s="12" t="str">
        <f>'Лист 1'!H6813</f>
        <v>Z7C223602D0002783</v>
      </c>
      <c r="C6811" s="12" t="str">
        <f>'Лист 1'!A6813</f>
        <v>A033TX198</v>
      </c>
      <c r="D6811" s="12" t="str">
        <f>'Лист 1'!J6813</f>
        <v>Аренда</v>
      </c>
      <c r="E6811" s="12" t="str">
        <f>'Лист 1'!L6813</f>
        <v>Активный</v>
      </c>
    </row>
    <row r="6812">
      <c r="A6812" s="12" t="str">
        <f>'Лист 1'!E6814</f>
        <v>АК-78-001098</v>
      </c>
      <c r="B6812" s="12" t="str">
        <f>'Лист 1'!H6814</f>
        <v>Z7C223602D0002783</v>
      </c>
      <c r="C6812" s="12" t="str">
        <f>'Лист 1'!A6814</f>
        <v>A033TX198</v>
      </c>
      <c r="D6812" s="12" t="str">
        <f>'Лист 1'!J6814</f>
        <v>Аренда</v>
      </c>
      <c r="E6812" s="12" t="str">
        <f>'Лист 1'!L6814</f>
        <v>Исключен</v>
      </c>
    </row>
    <row r="6813">
      <c r="A6813" s="12" t="str">
        <f>'Лист 1'!E6815</f>
        <v>АК-78-000361</v>
      </c>
      <c r="B6813" s="12" t="str">
        <f>'Лист 1'!H6815</f>
        <v>8814832</v>
      </c>
      <c r="C6813" s="12" t="str">
        <f>'Лист 1'!A6815</f>
        <v>K737TE05</v>
      </c>
      <c r="D6813" s="12" t="str">
        <f>'Лист 1'!J6815</f>
        <v>Аренда</v>
      </c>
      <c r="E6813" s="12" t="str">
        <f>'Лист 1'!L6815</f>
        <v>Активный</v>
      </c>
    </row>
    <row r="6814">
      <c r="A6814" s="12" t="str">
        <f>'Лист 1'!E6816</f>
        <v>АК-78-000361</v>
      </c>
      <c r="B6814" s="12" t="str">
        <f>'Лист 1'!H6816</f>
        <v>X4XGN23U040000057</v>
      </c>
      <c r="C6814" s="12" t="str">
        <f>'Лист 1'!A6816</f>
        <v>M919УT178</v>
      </c>
      <c r="D6814" s="12" t="str">
        <f>'Лист 1'!J6816</f>
        <v>Аренда</v>
      </c>
      <c r="E6814" s="12" t="str">
        <f>'Лист 1'!L6816</f>
        <v>Исключен</v>
      </c>
    </row>
    <row r="6815">
      <c r="A6815" s="12" t="str">
        <f>'Лист 1'!E6817</f>
        <v>АК-78-001239</v>
      </c>
      <c r="B6815" s="12" t="str">
        <f>'Лист 1'!H6817</f>
        <v>NMB61348513226248</v>
      </c>
      <c r="C6815" s="12" t="str">
        <f>'Лист 1'!A6817</f>
        <v>P095EУ07</v>
      </c>
      <c r="D6815" s="12" t="str">
        <f>'Лист 1'!J6817</f>
        <v>Аренда</v>
      </c>
      <c r="E6815" s="12" t="str">
        <f>'Лист 1'!L6817</f>
        <v>Активный</v>
      </c>
    </row>
    <row r="6816">
      <c r="A6816" s="12" t="str">
        <f>'Лист 1'!E6818</f>
        <v>АК-78-000361</v>
      </c>
      <c r="B6816" s="12" t="str">
        <f>'Лист 1'!H6818</f>
        <v>X4XGN23U040000057</v>
      </c>
      <c r="C6816" s="12" t="str">
        <f>'Лист 1'!A6818</f>
        <v>M919УT178</v>
      </c>
      <c r="D6816" s="12" t="str">
        <f>'Лист 1'!J6818</f>
        <v>Аренда</v>
      </c>
      <c r="E6816" s="12" t="str">
        <f>'Лист 1'!L6818</f>
        <v>Активный</v>
      </c>
    </row>
    <row r="6817">
      <c r="A6817" s="12" t="str">
        <f>'Лист 1'!E6819</f>
        <v>АК-78-001239</v>
      </c>
      <c r="B6817" s="12" t="str">
        <f>'Лист 1'!H6819</f>
        <v>KN2GBL1218K101410</v>
      </c>
      <c r="C6817" s="12" t="str">
        <f>'Лист 1'!A6819</f>
        <v>E877CC178</v>
      </c>
      <c r="D6817" s="12" t="str">
        <f>'Лист 1'!J6819</f>
        <v>Аренда</v>
      </c>
      <c r="E6817" s="12" t="str">
        <f>'Лист 1'!L6819</f>
        <v>Активный</v>
      </c>
    </row>
    <row r="6818">
      <c r="A6818" s="12" t="str">
        <f>'Лист 1'!E6820</f>
        <v>АК-78-000361</v>
      </c>
      <c r="B6818" s="12" t="str">
        <f>'Лист 1'!H6820</f>
        <v>ОТСУТСТВУЕТ</v>
      </c>
      <c r="C6818" s="12" t="str">
        <f>'Лист 1'!A6820</f>
        <v>H553CA26</v>
      </c>
      <c r="D6818" s="12" t="str">
        <f>'Лист 1'!J6820</f>
        <v>Аренда</v>
      </c>
      <c r="E6818" s="12" t="str">
        <f>'Лист 1'!L6820</f>
        <v>Активный</v>
      </c>
    </row>
    <row r="6819">
      <c r="A6819" s="12" t="str">
        <f>'Лист 1'!E6821</f>
        <v>АК-78-001497</v>
      </c>
      <c r="B6819" s="12" t="str">
        <f>'Лист 1'!H6821</f>
        <v>Z6FXXXESGXHJ57297</v>
      </c>
      <c r="C6819" s="12" t="str">
        <f>'Лист 1'!A6821</f>
        <v>P180EH11</v>
      </c>
      <c r="D6819" s="12" t="str">
        <f>'Лист 1'!J6821</f>
        <v>Лизинг</v>
      </c>
      <c r="E6819" s="12" t="str">
        <f>'Лист 1'!L6821</f>
        <v>Активный</v>
      </c>
    </row>
    <row r="6820">
      <c r="A6820" s="12" t="str">
        <f>'Лист 1'!E6822</f>
        <v>АК-78-000361</v>
      </c>
      <c r="B6820" s="12" t="str">
        <f>'Лист 1'!H6822</f>
        <v>WDB9066351S194014</v>
      </c>
      <c r="C6820" s="12" t="str">
        <f>'Лист 1'!A6822</f>
        <v>K609XB178</v>
      </c>
      <c r="D6820" s="12" t="str">
        <f>'Лист 1'!J6822</f>
        <v>Аренда</v>
      </c>
      <c r="E6820" s="12" t="str">
        <f>'Лист 1'!L6822</f>
        <v>Активный</v>
      </c>
    </row>
    <row r="6821">
      <c r="A6821" s="12" t="str">
        <f>'Лист 1'!E6823</f>
        <v>АК-78-001239</v>
      </c>
      <c r="B6821" s="12" t="str">
        <f>'Лист 1'!H6823</f>
        <v>Z7C22340A90000049</v>
      </c>
      <c r="C6821" s="12" t="str">
        <f>'Лист 1'!A6823</f>
        <v>A318KM198</v>
      </c>
      <c r="D6821" s="12" t="str">
        <f>'Лист 1'!J6823</f>
        <v>Аренда</v>
      </c>
      <c r="E6821" s="12" t="str">
        <f>'Лист 1'!L6823</f>
        <v>Активный</v>
      </c>
    </row>
    <row r="6822">
      <c r="A6822" s="12" t="str">
        <f>'Лист 1'!E6824</f>
        <v>АК-78-000022</v>
      </c>
      <c r="B6822" s="12" t="str">
        <f>'Лист 1'!H6824</f>
        <v>Z8PL4H2M2CC000590</v>
      </c>
      <c r="C6822" s="12" t="str">
        <f>'Лист 1'!A6824</f>
        <v>H135MX178</v>
      </c>
      <c r="D6822" s="12" t="str">
        <f>'Лист 1'!J6824</f>
        <v>Аренда</v>
      </c>
      <c r="E6822" s="12" t="str">
        <f>'Лист 1'!L6824</f>
        <v>Активный</v>
      </c>
    </row>
    <row r="6823">
      <c r="A6823" s="12" t="str">
        <f>'Лист 1'!E6825</f>
        <v>АК-78-001239</v>
      </c>
      <c r="B6823" s="12" t="str">
        <f>'Лист 1'!H6825</f>
        <v>1FDSE35F31HA63004</v>
      </c>
      <c r="C6823" s="12" t="str">
        <f>'Лист 1'!A6825</f>
        <v>A835УO178</v>
      </c>
      <c r="D6823" s="12" t="str">
        <f>'Лист 1'!J6825</f>
        <v>Аренда</v>
      </c>
      <c r="E6823" s="12" t="str">
        <f>'Лист 1'!L6825</f>
        <v>Активный</v>
      </c>
    </row>
    <row r="6824">
      <c r="A6824" s="12" t="str">
        <f>'Лист 1'!E6826</f>
        <v>АН-78-001496</v>
      </c>
      <c r="B6824" s="12" t="str">
        <f>'Лист 1'!H6826</f>
        <v>X96A65R32H0834669</v>
      </c>
      <c r="C6824" s="12" t="str">
        <f>'Лист 1'!A6826</f>
        <v>K135AP35</v>
      </c>
      <c r="D6824" s="12" t="str">
        <f>'Лист 1'!J6826</f>
        <v>Аренда</v>
      </c>
      <c r="E6824" s="12" t="str">
        <f>'Лист 1'!L6826</f>
        <v>Активный</v>
      </c>
    </row>
    <row r="6825">
      <c r="A6825" s="12" t="str">
        <f>'Лист 1'!E6827</f>
        <v>АН-78-001503</v>
      </c>
      <c r="B6825" s="12" t="str">
        <f>'Лист 1'!H6827</f>
        <v>Z7C223201G0006023</v>
      </c>
      <c r="C6825" s="12" t="str">
        <f>'Лист 1'!A6827</f>
        <v>У884ET178</v>
      </c>
      <c r="D6825" s="12" t="str">
        <f>'Лист 1'!J6827</f>
        <v>Собственность</v>
      </c>
      <c r="E6825" s="12" t="str">
        <f>'Лист 1'!L6827</f>
        <v>Активный</v>
      </c>
    </row>
    <row r="6826">
      <c r="A6826" s="12" t="str">
        <f>'Лист 1'!E6828</f>
        <v>АК-78-000063</v>
      </c>
      <c r="B6826" s="12" t="str">
        <f>'Лист 1'!H6828</f>
        <v>Z07627105K0000137</v>
      </c>
      <c r="C6826" s="12" t="str">
        <f>'Лист 1'!A6828</f>
        <v>E358EP198</v>
      </c>
      <c r="D6826" s="12" t="str">
        <f>'Лист 1'!J6828</f>
        <v>Собственность</v>
      </c>
      <c r="E6826" s="12" t="str">
        <f>'Лист 1'!L6828</f>
        <v>Активный</v>
      </c>
    </row>
    <row r="6827">
      <c r="A6827" s="12" t="str">
        <f>'Лист 1'!E6829</f>
        <v>АК-78-000063</v>
      </c>
      <c r="B6827" s="12" t="str">
        <f>'Лист 1'!H6829</f>
        <v>Z07627105K0000136</v>
      </c>
      <c r="C6827" s="12" t="str">
        <f>'Лист 1'!A6829</f>
        <v>E394EP198</v>
      </c>
      <c r="D6827" s="12" t="str">
        <f>'Лист 1'!J6829</f>
        <v>Собственность</v>
      </c>
      <c r="E6827" s="12" t="str">
        <f>'Лист 1'!L6829</f>
        <v>Активный</v>
      </c>
    </row>
    <row r="6828">
      <c r="A6828" s="12" t="str">
        <f>'Лист 1'!E6830</f>
        <v>АН-78-000678</v>
      </c>
      <c r="B6828" s="12" t="str">
        <f>'Лист 1'!H6830</f>
        <v>X96A67R42K0016973</v>
      </c>
      <c r="C6828" s="12" t="str">
        <f>'Лист 1'!A6830</f>
        <v>A619AK147</v>
      </c>
      <c r="D6828" s="12" t="str">
        <f>'Лист 1'!J6830</f>
        <v>Оперативное управление</v>
      </c>
      <c r="E6828" s="12" t="str">
        <f>'Лист 1'!L6830</f>
        <v>Активный</v>
      </c>
    </row>
    <row r="6829">
      <c r="A6829" s="12" t="str">
        <f>'Лист 1'!E6831</f>
        <v>АН-78-001493</v>
      </c>
      <c r="B6829" s="12" t="str">
        <f>'Лист 1'!H6831</f>
        <v>X1M3205L0D0000395</v>
      </c>
      <c r="C6829" s="12" t="str">
        <f>'Лист 1'!A6831</f>
        <v>B058TM47</v>
      </c>
      <c r="D6829" s="12" t="str">
        <f>'Лист 1'!J6831</f>
        <v>Аренда</v>
      </c>
      <c r="E6829" s="12" t="str">
        <f>'Лист 1'!L6831</f>
        <v>Активный</v>
      </c>
    </row>
    <row r="6830">
      <c r="A6830" s="12" t="str">
        <f>'Лист 1'!E6832</f>
        <v>АК-78-001098</v>
      </c>
      <c r="B6830" s="12" t="str">
        <f>'Лист 1'!H6832</f>
        <v>Z7C22340A90000049</v>
      </c>
      <c r="C6830" s="12" t="str">
        <f>'Лист 1'!A6832</f>
        <v>A318KM198</v>
      </c>
      <c r="D6830" s="12" t="str">
        <f>'Лист 1'!J6832</f>
        <v>Аренда</v>
      </c>
      <c r="E6830" s="12" t="str">
        <f>'Лист 1'!L6832</f>
        <v>Исключен</v>
      </c>
    </row>
    <row r="6831">
      <c r="A6831" s="12" t="str">
        <f>'Лист 1'!E6833</f>
        <v>АК-78-000063</v>
      </c>
      <c r="B6831" s="12" t="str">
        <f>'Лист 1'!H6833</f>
        <v>Z07627105K0000135</v>
      </c>
      <c r="C6831" s="12" t="str">
        <f>'Лист 1'!A6833</f>
        <v>E355EP198</v>
      </c>
      <c r="D6831" s="12" t="str">
        <f>'Лист 1'!J6833</f>
        <v>Собственность</v>
      </c>
      <c r="E6831" s="12" t="str">
        <f>'Лист 1'!L6833</f>
        <v>Активный</v>
      </c>
    </row>
    <row r="6832">
      <c r="A6832" s="12" t="str">
        <f>'Лист 1'!E6834</f>
        <v>АК-78-000361</v>
      </c>
      <c r="B6832" s="12" t="str">
        <f>'Лист 1'!H6834</f>
        <v>Z7C223602J0008219</v>
      </c>
      <c r="C6832" s="12" t="str">
        <f>'Лист 1'!A6834</f>
        <v>У447BУ799</v>
      </c>
      <c r="D6832" s="12" t="str">
        <f>'Лист 1'!J6834</f>
        <v>Аренда</v>
      </c>
      <c r="E6832" s="12" t="str">
        <f>'Лист 1'!L6834</f>
        <v>Активный</v>
      </c>
    </row>
    <row r="6833">
      <c r="A6833" s="12" t="str">
        <f>'Лист 1'!E6835</f>
        <v>АН-78-001493</v>
      </c>
      <c r="B6833" s="12" t="str">
        <f>'Лист 1'!H6835</f>
        <v>X8932213250CR4001</v>
      </c>
      <c r="C6833" s="12" t="str">
        <f>'Лист 1'!A6835</f>
        <v>E571AO53</v>
      </c>
      <c r="D6833" s="12" t="str">
        <f>'Лист 1'!J6835</f>
        <v>Аренда</v>
      </c>
      <c r="E6833" s="12" t="str">
        <f>'Лист 1'!L6835</f>
        <v>Активный</v>
      </c>
    </row>
    <row r="6834">
      <c r="A6834" s="12" t="str">
        <f>'Лист 1'!E6836</f>
        <v>АН-78-001495</v>
      </c>
      <c r="B6834" s="12" t="str">
        <f>'Лист 1'!H6836</f>
        <v>X1M32050R10003948</v>
      </c>
      <c r="C6834" s="12" t="str">
        <f>'Лист 1'!A6836</f>
        <v>B035CA78</v>
      </c>
      <c r="D6834" s="12" t="str">
        <f>'Лист 1'!J6836</f>
        <v>Собственность</v>
      </c>
      <c r="E6834" s="12" t="str">
        <f>'Лист 1'!L6836</f>
        <v>Активный</v>
      </c>
    </row>
    <row r="6835">
      <c r="A6835" s="12" t="str">
        <f>'Лист 1'!E6837</f>
        <v>АН-78-001496</v>
      </c>
      <c r="B6835" s="12" t="str">
        <f>'Лист 1'!H6837</f>
        <v>X96A65R32H0834658</v>
      </c>
      <c r="C6835" s="12" t="str">
        <f>'Лист 1'!A6837</f>
        <v>K140AP35</v>
      </c>
      <c r="D6835" s="12" t="str">
        <f>'Лист 1'!J6837</f>
        <v>Аренда</v>
      </c>
      <c r="E6835" s="12" t="str">
        <f>'Лист 1'!L6837</f>
        <v>Активный</v>
      </c>
    </row>
    <row r="6836">
      <c r="A6836" s="12" t="str">
        <f>'Лист 1'!E6838</f>
        <v>АК-78-001098</v>
      </c>
      <c r="B6836" s="12" t="str">
        <f>'Лист 1'!H6838</f>
        <v>1FDSE35F31HA63004</v>
      </c>
      <c r="C6836" s="12" t="str">
        <f>'Лист 1'!A6838</f>
        <v>A835УO178</v>
      </c>
      <c r="D6836" s="12" t="str">
        <f>'Лист 1'!J6838</f>
        <v>Аренда</v>
      </c>
      <c r="E6836" s="12" t="str">
        <f>'Лист 1'!L6838</f>
        <v>Исключен</v>
      </c>
    </row>
    <row r="6837">
      <c r="A6837" s="12" t="str">
        <f>'Лист 1'!E6839</f>
        <v>АН-78-001495</v>
      </c>
      <c r="B6837" s="12" t="str">
        <f>'Лист 1'!H6839</f>
        <v/>
      </c>
      <c r="C6837" s="12" t="str">
        <f>'Лист 1'!A6839</f>
        <v>B520OB78</v>
      </c>
      <c r="D6837" s="12" t="str">
        <f>'Лист 1'!J6839</f>
        <v>Собственность</v>
      </c>
      <c r="E6837" s="12" t="str">
        <f>'Лист 1'!L6839</f>
        <v>Активный</v>
      </c>
    </row>
    <row r="6838">
      <c r="A6838" s="12" t="str">
        <f>'Лист 1'!E6840</f>
        <v>АК-78-000109</v>
      </c>
      <c r="B6838" s="12" t="str">
        <f>'Лист 1'!H6840</f>
        <v>LZYTATF66C1001082</v>
      </c>
      <c r="C6838" s="12" t="str">
        <f>'Лист 1'!A6840</f>
        <v>B550KУ178</v>
      </c>
      <c r="D6838" s="12" t="str">
        <f>'Лист 1'!J6840</f>
        <v>Аренда</v>
      </c>
      <c r="E6838" s="12" t="str">
        <f>'Лист 1'!L6840</f>
        <v>Исключен</v>
      </c>
    </row>
    <row r="6839">
      <c r="A6839" s="12" t="str">
        <f>'Лист 1'!E6841</f>
        <v>АК-78-001098</v>
      </c>
      <c r="B6839" s="12" t="str">
        <f>'Лист 1'!H6841</f>
        <v>WDB9066551S150405</v>
      </c>
      <c r="C6839" s="12" t="str">
        <f>'Лист 1'!A6841</f>
        <v>K279XУ178</v>
      </c>
      <c r="D6839" s="12" t="str">
        <f>'Лист 1'!J6841</f>
        <v>Аренда</v>
      </c>
      <c r="E6839" s="12" t="str">
        <f>'Лист 1'!L6841</f>
        <v>Исключен</v>
      </c>
    </row>
    <row r="6840">
      <c r="A6840" s="12" t="str">
        <f>'Лист 1'!E6842</f>
        <v>АК-78-000361</v>
      </c>
      <c r="B6840" s="12" t="str">
        <f>'Лист 1'!H6842</f>
        <v>WDB9036631R589781</v>
      </c>
      <c r="C6840" s="12" t="str">
        <f>'Лист 1'!A6842</f>
        <v>K632PУ178</v>
      </c>
      <c r="D6840" s="12" t="str">
        <f>'Лист 1'!J6842</f>
        <v>Аренда</v>
      </c>
      <c r="E6840" s="12" t="str">
        <f>'Лист 1'!L6842</f>
        <v>Исключен</v>
      </c>
    </row>
    <row r="6841">
      <c r="A6841" s="12" t="str">
        <f>'Лист 1'!E6843</f>
        <v>АК-78-000361</v>
      </c>
      <c r="B6841" s="12" t="str">
        <f>'Лист 1'!H6843</f>
        <v>Z7C223602J0008219</v>
      </c>
      <c r="C6841" s="12" t="str">
        <f>'Лист 1'!A6843</f>
        <v>У447BУ799</v>
      </c>
      <c r="D6841" s="12" t="str">
        <f>'Лист 1'!J6843</f>
        <v>Аренда</v>
      </c>
      <c r="E6841" s="12" t="str">
        <f>'Лист 1'!L6843</f>
        <v>Исключен</v>
      </c>
    </row>
    <row r="6842">
      <c r="A6842" s="12" t="str">
        <f>'Лист 1'!E6844</f>
        <v>АК-78-000327</v>
      </c>
      <c r="B6842" s="12" t="str">
        <f>'Лист 1'!H6844</f>
        <v>X1M3204NSK0002311</v>
      </c>
      <c r="C6842" s="12" t="str">
        <f>'Лист 1'!A6844</f>
        <v>E045EУ198</v>
      </c>
      <c r="D6842" s="12" t="str">
        <f>'Лист 1'!J6844</f>
        <v>Лизинг</v>
      </c>
      <c r="E6842" s="12" t="str">
        <f>'Лист 1'!L6844</f>
        <v>Активный</v>
      </c>
    </row>
    <row r="6843">
      <c r="A6843" s="12" t="str">
        <f>'Лист 1'!E6845</f>
        <v>АК-78-000327</v>
      </c>
      <c r="B6843" s="12" t="str">
        <f>'Лист 1'!H6845</f>
        <v>X1M3204NSK0002250</v>
      </c>
      <c r="C6843" s="12" t="str">
        <f>'Лист 1'!A6845</f>
        <v>E067EУ198</v>
      </c>
      <c r="D6843" s="12" t="str">
        <f>'Лист 1'!J6845</f>
        <v>Лизинг</v>
      </c>
      <c r="E6843" s="12" t="str">
        <f>'Лист 1'!L6845</f>
        <v>Активный</v>
      </c>
    </row>
    <row r="6844">
      <c r="A6844" s="12" t="str">
        <f>'Лист 1'!E6846</f>
        <v>АК-78-000327</v>
      </c>
      <c r="B6844" s="12" t="str">
        <f>'Лист 1'!H6846</f>
        <v>X1M3204NSK0002307</v>
      </c>
      <c r="C6844" s="12" t="str">
        <f>'Лист 1'!A6846</f>
        <v>E068EУ198</v>
      </c>
      <c r="D6844" s="12" t="str">
        <f>'Лист 1'!J6846</f>
        <v>Лизинг</v>
      </c>
      <c r="E6844" s="12" t="str">
        <f>'Лист 1'!L6846</f>
        <v>Активный</v>
      </c>
    </row>
    <row r="6845">
      <c r="A6845" s="12" t="str">
        <f>'Лист 1'!E6847</f>
        <v>АК-78-000327</v>
      </c>
      <c r="B6845" s="12" t="str">
        <f>'Лист 1'!H6847</f>
        <v>X1M3204NSK0002157</v>
      </c>
      <c r="C6845" s="12" t="str">
        <f>'Лист 1'!A6847</f>
        <v>E050EУ198</v>
      </c>
      <c r="D6845" s="12" t="str">
        <f>'Лист 1'!J6847</f>
        <v>Лизинг</v>
      </c>
      <c r="E6845" s="12" t="str">
        <f>'Лист 1'!L6847</f>
        <v>Активный</v>
      </c>
    </row>
    <row r="6846">
      <c r="A6846" s="12" t="str">
        <f>'Лист 1'!E6848</f>
        <v>АК-78-000327</v>
      </c>
      <c r="B6846" s="12" t="str">
        <f>'Лист 1'!H6848</f>
        <v>X1M3204NSK0002280</v>
      </c>
      <c r="C6846" s="12" t="str">
        <f>'Лист 1'!A6848</f>
        <v>E080EУ198</v>
      </c>
      <c r="D6846" s="12" t="str">
        <f>'Лист 1'!J6848</f>
        <v>Лизинг</v>
      </c>
      <c r="E6846" s="12" t="str">
        <f>'Лист 1'!L6848</f>
        <v>Активный</v>
      </c>
    </row>
    <row r="6847">
      <c r="A6847" s="12" t="str">
        <f>'Лист 1'!E6849</f>
        <v>АК-78-000327</v>
      </c>
      <c r="B6847" s="12" t="str">
        <f>'Лист 1'!H6849</f>
        <v>X1M3204NSK0002282</v>
      </c>
      <c r="C6847" s="12" t="str">
        <f>'Лист 1'!A6849</f>
        <v>E030EO198</v>
      </c>
      <c r="D6847" s="12" t="str">
        <f>'Лист 1'!J6849</f>
        <v>Лизинг</v>
      </c>
      <c r="E6847" s="12" t="str">
        <f>'Лист 1'!L6849</f>
        <v>Активный</v>
      </c>
    </row>
    <row r="6848">
      <c r="A6848" s="12" t="str">
        <f>'Лист 1'!E6850</f>
        <v>АК-78-000327</v>
      </c>
      <c r="B6848" s="12" t="str">
        <f>'Лист 1'!H6850</f>
        <v>X1M3204NSK0002244</v>
      </c>
      <c r="C6848" s="12" t="str">
        <f>'Лист 1'!A6850</f>
        <v>E106BC198</v>
      </c>
      <c r="D6848" s="12" t="str">
        <f>'Лист 1'!J6850</f>
        <v>Лизинг</v>
      </c>
      <c r="E6848" s="12" t="str">
        <f>'Лист 1'!L6850</f>
        <v>Активный</v>
      </c>
    </row>
    <row r="6849">
      <c r="A6849" s="12" t="str">
        <f>'Лист 1'!E6851</f>
        <v>АН-78-001490</v>
      </c>
      <c r="B6849" s="12" t="str">
        <f>'Лист 1'!H6851</f>
        <v>X1M3205B0G0000466</v>
      </c>
      <c r="C6849" s="12" t="str">
        <f>'Лист 1'!A6851</f>
        <v>T363CB178</v>
      </c>
      <c r="D6849" s="12" t="str">
        <f>'Лист 1'!J6851</f>
        <v>Аренда</v>
      </c>
      <c r="E6849" s="12" t="str">
        <f>'Лист 1'!L6851</f>
        <v>Активный</v>
      </c>
    </row>
    <row r="6850">
      <c r="A6850" s="12" t="str">
        <f>'Лист 1'!E6852</f>
        <v>АК-78-000042</v>
      </c>
      <c r="B6850" s="12" t="str">
        <f>'Лист 1'!H6852</f>
        <v>Z7C223237H0011418</v>
      </c>
      <c r="C6850" s="12" t="str">
        <f>'Лист 1'!A6852</f>
        <v>A284MK198</v>
      </c>
      <c r="D6850" s="12" t="str">
        <f>'Лист 1'!J6852</f>
        <v>Аренда</v>
      </c>
      <c r="E6850" s="12" t="str">
        <f>'Лист 1'!L6852</f>
        <v>Исключен</v>
      </c>
    </row>
    <row r="6851">
      <c r="A6851" s="12" t="str">
        <f>'Лист 1'!E6853</f>
        <v>АК-78-000327</v>
      </c>
      <c r="B6851" s="12" t="str">
        <f>'Лист 1'!H6853</f>
        <v>X1M3204NSK0002274</v>
      </c>
      <c r="C6851" s="12" t="str">
        <f>'Лист 1'!A6853</f>
        <v>E092EУ198</v>
      </c>
      <c r="D6851" s="12" t="str">
        <f>'Лист 1'!J6853</f>
        <v>Лизинг</v>
      </c>
      <c r="E6851" s="12" t="str">
        <f>'Лист 1'!L6853</f>
        <v>Активный</v>
      </c>
    </row>
    <row r="6852">
      <c r="A6852" s="12" t="str">
        <f>'Лист 1'!E6854</f>
        <v>АК-78-000327</v>
      </c>
      <c r="B6852" s="12" t="str">
        <f>'Лист 1'!H6854</f>
        <v>X1M3204NSK0002164</v>
      </c>
      <c r="C6852" s="12" t="str">
        <f>'Лист 1'!A6854</f>
        <v>E090EУ198</v>
      </c>
      <c r="D6852" s="12" t="str">
        <f>'Лист 1'!J6854</f>
        <v>Лизинг</v>
      </c>
      <c r="E6852" s="12" t="str">
        <f>'Лист 1'!L6854</f>
        <v>Активный</v>
      </c>
    </row>
    <row r="6853">
      <c r="A6853" s="12" t="str">
        <f>'Лист 1'!E6855</f>
        <v>АК-78-001491</v>
      </c>
      <c r="B6853" s="12" t="str">
        <f>'Лист 1'!H6855</f>
        <v>X8922501BJ0ES1028</v>
      </c>
      <c r="C6853" s="12" t="str">
        <f>'Лист 1'!A6855</f>
        <v>A502BX198</v>
      </c>
      <c r="D6853" s="12" t="str">
        <f>'Лист 1'!J6855</f>
        <v>Аренда</v>
      </c>
      <c r="E6853" s="12" t="str">
        <f>'Лист 1'!L6855</f>
        <v>Активный</v>
      </c>
    </row>
    <row r="6854">
      <c r="A6854" s="12" t="str">
        <f>'Лист 1'!E6856</f>
        <v>АК-78-000327</v>
      </c>
      <c r="B6854" s="12" t="str">
        <f>'Лист 1'!H6856</f>
        <v>X1M3204NSK0002294</v>
      </c>
      <c r="C6854" s="12" t="str">
        <f>'Лист 1'!A6856</f>
        <v>E029EУ198</v>
      </c>
      <c r="D6854" s="12" t="str">
        <f>'Лист 1'!J6856</f>
        <v>Лизинг</v>
      </c>
      <c r="E6854" s="12" t="str">
        <f>'Лист 1'!L6856</f>
        <v>Активный</v>
      </c>
    </row>
    <row r="6855">
      <c r="A6855" s="12" t="str">
        <f>'Лист 1'!E6857</f>
        <v>АК-78-000327</v>
      </c>
      <c r="B6855" s="12" t="str">
        <f>'Лист 1'!H6857</f>
        <v>X1M3204NSK0002298</v>
      </c>
      <c r="C6855" s="12" t="str">
        <f>'Лист 1'!A6857</f>
        <v>E091EУ198</v>
      </c>
      <c r="D6855" s="12" t="str">
        <f>'Лист 1'!J6857</f>
        <v>Лизинг</v>
      </c>
      <c r="E6855" s="12" t="str">
        <f>'Лист 1'!L6857</f>
        <v>Активный</v>
      </c>
    </row>
    <row r="6856">
      <c r="A6856" s="12" t="str">
        <f>'Лист 1'!E6858</f>
        <v>АК-78-000327</v>
      </c>
      <c r="B6856" s="12" t="str">
        <f>'Лист 1'!H6858</f>
        <v>X1M3204NSK0002292</v>
      </c>
      <c r="C6856" s="12" t="str">
        <f>'Лист 1'!A6858</f>
        <v>E082EУ198</v>
      </c>
      <c r="D6856" s="12" t="str">
        <f>'Лист 1'!J6858</f>
        <v>Лизинг</v>
      </c>
      <c r="E6856" s="12" t="str">
        <f>'Лист 1'!L6858</f>
        <v>Активный</v>
      </c>
    </row>
    <row r="6857">
      <c r="A6857" s="12" t="str">
        <f>'Лист 1'!E6859</f>
        <v>АК-78-000327</v>
      </c>
      <c r="B6857" s="12" t="str">
        <f>'Лист 1'!H6859</f>
        <v>X1M3204NSK0002143</v>
      </c>
      <c r="C6857" s="12" t="str">
        <f>'Лист 1'!A6859</f>
        <v>E160EO198</v>
      </c>
      <c r="D6857" s="12" t="str">
        <f>'Лист 1'!J6859</f>
        <v>Лизинг</v>
      </c>
      <c r="E6857" s="12" t="str">
        <f>'Лист 1'!L6859</f>
        <v>Активный</v>
      </c>
    </row>
    <row r="6858">
      <c r="A6858" s="12" t="str">
        <f>'Лист 1'!E6860</f>
        <v>АК-78-000327</v>
      </c>
      <c r="B6858" s="12" t="str">
        <f>'Лист 1'!H6860</f>
        <v>X1M3204NSK0002258</v>
      </c>
      <c r="C6858" s="12" t="str">
        <f>'Лист 1'!A6860</f>
        <v>E098EУ198</v>
      </c>
      <c r="D6858" s="12" t="str">
        <f>'Лист 1'!J6860</f>
        <v>Лизинг</v>
      </c>
      <c r="E6858" s="12" t="str">
        <f>'Лист 1'!L6860</f>
        <v>Активный</v>
      </c>
    </row>
    <row r="6859">
      <c r="A6859" s="12" t="str">
        <f>'Лист 1'!E6861</f>
        <v>АК-78-000042</v>
      </c>
      <c r="B6859" s="12" t="str">
        <f>'Лист 1'!H6861</f>
        <v>X96A64R42H0009139</v>
      </c>
      <c r="C6859" s="12" t="str">
        <f>'Лист 1'!A6861</f>
        <v>A462HT198</v>
      </c>
      <c r="D6859" s="12" t="str">
        <f>'Лист 1'!J6861</f>
        <v>Аренда</v>
      </c>
      <c r="E6859" s="12" t="str">
        <f>'Лист 1'!L6861</f>
        <v>Исключен</v>
      </c>
    </row>
    <row r="6860">
      <c r="A6860" s="12" t="str">
        <f>'Лист 1'!E6862</f>
        <v>АК-78-000327</v>
      </c>
      <c r="B6860" s="12" t="str">
        <f>'Лист 1'!H6862</f>
        <v>X1M3204NSK0002296</v>
      </c>
      <c r="C6860" s="12" t="str">
        <f>'Лист 1'!A6862</f>
        <v>E049EУ198</v>
      </c>
      <c r="D6860" s="12" t="str">
        <f>'Лист 1'!J6862</f>
        <v>Лизинг</v>
      </c>
      <c r="E6860" s="12" t="str">
        <f>'Лист 1'!L6862</f>
        <v>Активный</v>
      </c>
    </row>
    <row r="6861">
      <c r="A6861" s="12" t="str">
        <f>'Лист 1'!E6863</f>
        <v>АК-78-000042</v>
      </c>
      <c r="B6861" s="12" t="str">
        <f>'Лист 1'!H6863</f>
        <v>Z7C223227J0012681</v>
      </c>
      <c r="C6861" s="12" t="str">
        <f>'Лист 1'!A6863</f>
        <v>T777OB178</v>
      </c>
      <c r="D6861" s="12" t="str">
        <f>'Лист 1'!J6863</f>
        <v>Аренда</v>
      </c>
      <c r="E6861" s="12" t="str">
        <f>'Лист 1'!L6863</f>
        <v>Исключен</v>
      </c>
    </row>
    <row r="6862">
      <c r="A6862" s="12" t="str">
        <f>'Лист 1'!E6864</f>
        <v>АК-78-000327</v>
      </c>
      <c r="B6862" s="12" t="str">
        <f>'Лист 1'!H6864</f>
        <v>X1M3204NSK0002305</v>
      </c>
      <c r="C6862" s="12" t="str">
        <f>'Лист 1'!A6864</f>
        <v>E056EУ198</v>
      </c>
      <c r="D6862" s="12" t="str">
        <f>'Лист 1'!J6864</f>
        <v>Лизинг</v>
      </c>
      <c r="E6862" s="12" t="str">
        <f>'Лист 1'!L6864</f>
        <v>Активный</v>
      </c>
    </row>
    <row r="6863">
      <c r="A6863" s="12" t="str">
        <f>'Лист 1'!E6865</f>
        <v>АН-78-001003</v>
      </c>
      <c r="B6863" s="12" t="str">
        <f>'Лист 1'!H6865</f>
        <v>X1F5299CCC0F00253</v>
      </c>
      <c r="C6863" s="12" t="str">
        <f>'Лист 1'!A6865</f>
        <v>B863CT47</v>
      </c>
      <c r="D6863" s="12" t="str">
        <f>'Лист 1'!J6865</f>
        <v>Собственность</v>
      </c>
      <c r="E6863" s="12" t="str">
        <f>'Лист 1'!L6865</f>
        <v>Активный</v>
      </c>
    </row>
    <row r="6864">
      <c r="A6864" s="12" t="str">
        <f>'Лист 1'!E6866</f>
        <v>АК-78-000327</v>
      </c>
      <c r="B6864" s="12" t="str">
        <f>'Лист 1'!H6866</f>
        <v>X1M3204NSK0002266</v>
      </c>
      <c r="C6864" s="12" t="str">
        <f>'Лист 1'!A6866</f>
        <v>E079EУ198</v>
      </c>
      <c r="D6864" s="12" t="str">
        <f>'Лист 1'!J6866</f>
        <v>Лизинг</v>
      </c>
      <c r="E6864" s="12" t="str">
        <f>'Лист 1'!L6866</f>
        <v>Активный</v>
      </c>
    </row>
    <row r="6865">
      <c r="A6865" s="12" t="str">
        <f>'Лист 1'!E6867</f>
        <v>АК-78-000327</v>
      </c>
      <c r="B6865" s="12" t="str">
        <f>'Лист 1'!H6867</f>
        <v>X1M3204NSK0002262</v>
      </c>
      <c r="C6865" s="12" t="str">
        <f>'Лист 1'!A6867</f>
        <v>E069EУ198</v>
      </c>
      <c r="D6865" s="12" t="str">
        <f>'Лист 1'!J6867</f>
        <v>Лизинг</v>
      </c>
      <c r="E6865" s="12" t="str">
        <f>'Лист 1'!L6867</f>
        <v>Активный</v>
      </c>
    </row>
    <row r="6866">
      <c r="A6866" s="12" t="str">
        <f>'Лист 1'!E6868</f>
        <v>АК-78-000327</v>
      </c>
      <c r="B6866" s="12" t="str">
        <f>'Лист 1'!H6868</f>
        <v>X1M3204NSK0002264</v>
      </c>
      <c r="C6866" s="12" t="str">
        <f>'Лист 1'!A6868</f>
        <v>E027EУ198</v>
      </c>
      <c r="D6866" s="12" t="str">
        <f>'Лист 1'!J6868</f>
        <v>Лизинг</v>
      </c>
      <c r="E6866" s="12" t="str">
        <f>'Лист 1'!L6868</f>
        <v>Активный</v>
      </c>
    </row>
    <row r="6867">
      <c r="A6867" s="12" t="str">
        <f>'Лист 1'!E6869</f>
        <v>АК-78-000565</v>
      </c>
      <c r="B6867" s="12" t="str">
        <f>'Лист 1'!H6869</f>
        <v>Z7C22360CC0002318</v>
      </c>
      <c r="C6867" s="12" t="str">
        <f>'Лист 1'!A6869</f>
        <v>O517CX777</v>
      </c>
      <c r="D6867" s="12" t="str">
        <f>'Лист 1'!J6869</f>
        <v>Аренда</v>
      </c>
      <c r="E6867" s="12" t="str">
        <f>'Лист 1'!L6869</f>
        <v>Активный</v>
      </c>
    </row>
    <row r="6868">
      <c r="A6868" s="12" t="str">
        <f>'Лист 1'!E6870</f>
        <v>АК-78-000565</v>
      </c>
      <c r="B6868" s="12" t="str">
        <f>'Лист 1'!H6870</f>
        <v>Z7C22360CC0002022</v>
      </c>
      <c r="C6868" s="12" t="str">
        <f>'Лист 1'!A6870</f>
        <v>O649CX777</v>
      </c>
      <c r="D6868" s="12" t="str">
        <f>'Лист 1'!J6870</f>
        <v>Аренда</v>
      </c>
      <c r="E6868" s="12" t="str">
        <f>'Лист 1'!L6870</f>
        <v>Активный</v>
      </c>
    </row>
    <row r="6869">
      <c r="A6869" s="12" t="str">
        <f>'Лист 1'!E6871</f>
        <v>АК-78-000565</v>
      </c>
      <c r="B6869" s="12" t="str">
        <f>'Лист 1'!H6871</f>
        <v>Z7C22360CC0002318</v>
      </c>
      <c r="C6869" s="12" t="str">
        <f>'Лист 1'!A6871</f>
        <v>O517CX777</v>
      </c>
      <c r="D6869" s="12" t="str">
        <f>'Лист 1'!J6871</f>
        <v>Аренда</v>
      </c>
      <c r="E6869" s="12" t="str">
        <f>'Лист 1'!L6871</f>
        <v>Исключен</v>
      </c>
    </row>
    <row r="6870">
      <c r="A6870" s="12" t="str">
        <f>'Лист 1'!E6872</f>
        <v>АН-78-001099</v>
      </c>
      <c r="B6870" s="12" t="str">
        <f>'Лист 1'!H6872</f>
        <v>X89423710C0BR9100</v>
      </c>
      <c r="C6870" s="12" t="str">
        <f>'Лист 1'!A6872</f>
        <v>B447CE89</v>
      </c>
      <c r="D6870" s="12" t="str">
        <f>'Лист 1'!J6872</f>
        <v>Собственность</v>
      </c>
      <c r="E6870" s="12" t="str">
        <f>'Лист 1'!L6872</f>
        <v>Активный</v>
      </c>
    </row>
    <row r="6871">
      <c r="A6871" s="12" t="str">
        <f>'Лист 1'!E6873</f>
        <v>АН-78-000459</v>
      </c>
      <c r="B6871" s="12" t="str">
        <f>'Лист 1'!H6873</f>
        <v>X42423900E3604466</v>
      </c>
      <c r="C6871" s="12" t="str">
        <f>'Лист 1'!A6873</f>
        <v>У880XA174</v>
      </c>
      <c r="D6871" s="12" t="str">
        <f>'Лист 1'!J6873</f>
        <v>Собственность</v>
      </c>
      <c r="E6871" s="12" t="str">
        <f>'Лист 1'!L6873</f>
        <v>Активный</v>
      </c>
    </row>
    <row r="6872">
      <c r="A6872" s="12" t="str">
        <f>'Лист 1'!E6874</f>
        <v>АН-78-001099</v>
      </c>
      <c r="B6872" s="12" t="str">
        <f>'Лист 1'!H6874</f>
        <v>X1P32551041301078</v>
      </c>
      <c r="C6872" s="12" t="str">
        <f>'Лист 1'!A6874</f>
        <v>E178BE71</v>
      </c>
      <c r="D6872" s="12" t="str">
        <f>'Лист 1'!J6874</f>
        <v>Аренда</v>
      </c>
      <c r="E6872" s="12" t="str">
        <f>'Лист 1'!L6874</f>
        <v>Активный</v>
      </c>
    </row>
    <row r="6873">
      <c r="A6873" s="12" t="str">
        <f>'Лист 1'!E6875</f>
        <v>АК-78-000565</v>
      </c>
      <c r="B6873" s="12" t="str">
        <f>'Лист 1'!H6875</f>
        <v>Z7C22360CC0002022</v>
      </c>
      <c r="C6873" s="12" t="str">
        <f>'Лист 1'!A6875</f>
        <v>O649CX777</v>
      </c>
      <c r="D6873" s="12" t="str">
        <f>'Лист 1'!J6875</f>
        <v>Аренда</v>
      </c>
      <c r="E6873" s="12" t="str">
        <f>'Лист 1'!L6875</f>
        <v>Исключен</v>
      </c>
    </row>
    <row r="6874">
      <c r="A6874" s="12" t="str">
        <f>'Лист 1'!E6876</f>
        <v>АН-78-001099</v>
      </c>
      <c r="B6874" s="12" t="str">
        <f>'Лист 1'!H6876</f>
        <v>XUL329520C0000004</v>
      </c>
      <c r="C6874" s="12" t="str">
        <f>'Лист 1'!A6876</f>
        <v>K552EA35</v>
      </c>
      <c r="D6874" s="12" t="str">
        <f>'Лист 1'!J6876</f>
        <v>Собственность</v>
      </c>
      <c r="E6874" s="12" t="str">
        <f>'Лист 1'!L6876</f>
        <v>Активный</v>
      </c>
    </row>
    <row r="6875">
      <c r="A6875" s="12" t="str">
        <f>'Лист 1'!E6877</f>
        <v>АН-78-001099</v>
      </c>
      <c r="B6875" s="12" t="str">
        <f>'Лист 1'!H6877</f>
        <v>X89423710C0BR9113</v>
      </c>
      <c r="C6875" s="12" t="str">
        <f>'Лист 1'!A6877</f>
        <v>E261MM177</v>
      </c>
      <c r="D6875" s="12" t="str">
        <f>'Лист 1'!J6877</f>
        <v>Собственность</v>
      </c>
      <c r="E6875" s="12" t="str">
        <f>'Лист 1'!L6877</f>
        <v>Активный</v>
      </c>
    </row>
    <row r="6876">
      <c r="A6876" s="12" t="str">
        <f>'Лист 1'!E6878</f>
        <v>АН-78-000459</v>
      </c>
      <c r="B6876" s="12" t="str">
        <f>'Лист 1'!H6878</f>
        <v>X1P32551H1415424</v>
      </c>
      <c r="C6876" s="12" t="str">
        <f>'Лист 1'!A6878</f>
        <v>У854XA174</v>
      </c>
      <c r="D6876" s="12" t="str">
        <f>'Лист 1'!J6878</f>
        <v>Собственность</v>
      </c>
      <c r="E6876" s="12" t="str">
        <f>'Лист 1'!L6878</f>
        <v>Активный</v>
      </c>
    </row>
    <row r="6877">
      <c r="A6877" s="12" t="str">
        <f>'Лист 1'!E6879</f>
        <v>АК-78-000027</v>
      </c>
      <c r="B6877" s="12" t="str">
        <f>'Лист 1'!H6879</f>
        <v>XTY529360E0001252</v>
      </c>
      <c r="C6877" s="12" t="str">
        <f>'Лист 1'!A6879</f>
        <v>B208TK178</v>
      </c>
      <c r="D6877" s="12" t="str">
        <f>'Лист 1'!J6879</f>
        <v>Аренда</v>
      </c>
      <c r="E6877" s="12" t="str">
        <f>'Лист 1'!L6879</f>
        <v>Исключен</v>
      </c>
    </row>
    <row r="6878">
      <c r="A6878" s="12" t="str">
        <f>'Лист 1'!E6880</f>
        <v>АК-78-001239</v>
      </c>
      <c r="B6878" s="12" t="str">
        <f>'Лист 1'!H6880</f>
        <v>Z7C22330080000020</v>
      </c>
      <c r="C6878" s="12" t="str">
        <f>'Лист 1'!A6880</f>
        <v>K462TA178</v>
      </c>
      <c r="D6878" s="12" t="str">
        <f>'Лист 1'!J6880</f>
        <v>Аренда</v>
      </c>
      <c r="E6878" s="12" t="str">
        <f>'Лист 1'!L6880</f>
        <v>Активный</v>
      </c>
    </row>
    <row r="6879">
      <c r="A6879" s="12" t="str">
        <f>'Лист 1'!E6881</f>
        <v>АК-78-000068</v>
      </c>
      <c r="B6879" s="12" t="str">
        <f>'Лист 1'!H6881</f>
        <v>XU7AT18AP70000026</v>
      </c>
      <c r="C6879" s="12" t="str">
        <f>'Лист 1'!A6881</f>
        <v>X113HA47</v>
      </c>
      <c r="D6879" s="12" t="str">
        <f>'Лист 1'!J6881</f>
        <v>Аренда</v>
      </c>
      <c r="E6879" s="12" t="str">
        <f>'Лист 1'!L6881</f>
        <v>Активный</v>
      </c>
    </row>
    <row r="6880">
      <c r="A6880" s="12" t="str">
        <f>'Лист 1'!E6882</f>
        <v>АК-78-001239</v>
      </c>
      <c r="B6880" s="12" t="str">
        <f>'Лист 1'!H6882</f>
        <v>Z7C223602C0001404</v>
      </c>
      <c r="C6880" s="12" t="str">
        <f>'Лист 1'!A6882</f>
        <v>M716OM178</v>
      </c>
      <c r="D6880" s="12" t="str">
        <f>'Лист 1'!J6882</f>
        <v>Аренда</v>
      </c>
      <c r="E6880" s="12" t="str">
        <f>'Лист 1'!L6882</f>
        <v>Активный</v>
      </c>
    </row>
    <row r="6881">
      <c r="A6881" s="12" t="str">
        <f>'Лист 1'!E6883</f>
        <v>АК-78-001098</v>
      </c>
      <c r="B6881" s="12" t="str">
        <f>'Лист 1'!H6883</f>
        <v>Z7C22330080000020</v>
      </c>
      <c r="C6881" s="12" t="str">
        <f>'Лист 1'!A6883</f>
        <v>K462TA178</v>
      </c>
      <c r="D6881" s="12" t="str">
        <f>'Лист 1'!J6883</f>
        <v>Аренда</v>
      </c>
      <c r="E6881" s="12" t="str">
        <f>'Лист 1'!L6883</f>
        <v>Исключен</v>
      </c>
    </row>
    <row r="6882">
      <c r="A6882" s="12" t="str">
        <f>'Лист 1'!E6884</f>
        <v>АН-78-000906</v>
      </c>
      <c r="B6882" s="12" t="str">
        <f>'Лист 1'!H6884</f>
        <v>Z7C223203F0004924</v>
      </c>
      <c r="C6882" s="12" t="str">
        <f>'Лист 1'!A6884</f>
        <v>O457MP178</v>
      </c>
      <c r="D6882" s="12" t="str">
        <f>'Лист 1'!J6884</f>
        <v>Собственность</v>
      </c>
      <c r="E6882" s="12" t="str">
        <f>'Лист 1'!L6884</f>
        <v>Исключен</v>
      </c>
    </row>
    <row r="6883">
      <c r="A6883" s="12" t="str">
        <f>'Лист 1'!E6885</f>
        <v>АК-78-000073</v>
      </c>
      <c r="B6883" s="12" t="str">
        <f>'Лист 1'!H6885</f>
        <v>ХТY529267Н0006732</v>
      </c>
      <c r="C6883" s="12" t="str">
        <f>'Лист 1'!A6885</f>
        <v>AP06521</v>
      </c>
      <c r="D6883" s="12" t="str">
        <f>'Лист 1'!J6885</f>
        <v>Аренда</v>
      </c>
      <c r="E6883" s="12" t="str">
        <f>'Лист 1'!L6885</f>
        <v>Исключен</v>
      </c>
    </row>
    <row r="6884">
      <c r="A6884" s="12" t="str">
        <f>'Лист 1'!E6886</f>
        <v>АК-78-001098</v>
      </c>
      <c r="B6884" s="12" t="str">
        <f>'Лист 1'!H6886</f>
        <v>Z7C223602J0008229</v>
      </c>
      <c r="C6884" s="12" t="str">
        <f>'Лист 1'!A6886</f>
        <v>B098MO198</v>
      </c>
      <c r="D6884" s="12" t="str">
        <f>'Лист 1'!J6886</f>
        <v>Аренда</v>
      </c>
      <c r="E6884" s="12" t="str">
        <f>'Лист 1'!L6886</f>
        <v>Исключен</v>
      </c>
    </row>
    <row r="6885">
      <c r="A6885" s="12" t="str">
        <f>'Лист 1'!E6887</f>
        <v>АК-78-000073</v>
      </c>
      <c r="B6885" s="12" t="str">
        <f>'Лист 1'!H6887</f>
        <v>ХТY529267Н0006733</v>
      </c>
      <c r="C6885" s="12" t="str">
        <f>'Лист 1'!A6887</f>
        <v>AP01621</v>
      </c>
      <c r="D6885" s="12" t="str">
        <f>'Лист 1'!J6887</f>
        <v>Аренда</v>
      </c>
      <c r="E6885" s="12" t="str">
        <f>'Лист 1'!L6887</f>
        <v>Исключен</v>
      </c>
    </row>
    <row r="6886">
      <c r="A6886" s="12" t="str">
        <f>'Лист 1'!E6888</f>
        <v>АК-78-000331</v>
      </c>
      <c r="B6886" s="12" t="str">
        <f>'Лист 1'!H6888</f>
        <v>LZYTAT06X60000116</v>
      </c>
      <c r="C6886" s="12" t="str">
        <f>'Лист 1'!A6888</f>
        <v>A940EE198</v>
      </c>
      <c r="D6886" s="12" t="str">
        <f>'Лист 1'!J6888</f>
        <v>Собственность</v>
      </c>
      <c r="E6886" s="12" t="str">
        <f>'Лист 1'!L6888</f>
        <v>Активный</v>
      </c>
    </row>
    <row r="6887">
      <c r="A6887" s="12" t="str">
        <f>'Лист 1'!E6889</f>
        <v>АК-78-001098</v>
      </c>
      <c r="B6887" s="12" t="str">
        <f>'Лист 1'!H6889</f>
        <v>Z7C223602C0001404</v>
      </c>
      <c r="C6887" s="12" t="str">
        <f>'Лист 1'!A6889</f>
        <v>M716OM178</v>
      </c>
      <c r="D6887" s="12" t="str">
        <f>'Лист 1'!J6889</f>
        <v>Аренда</v>
      </c>
      <c r="E6887" s="12" t="str">
        <f>'Лист 1'!L6889</f>
        <v>Исключен</v>
      </c>
    </row>
    <row r="6888">
      <c r="A6888" s="12" t="str">
        <f>'Лист 1'!E6890</f>
        <v>АК-78-000566</v>
      </c>
      <c r="B6888" s="12" t="str">
        <f>'Лист 1'!H6890</f>
        <v>WAG203162YBD31320</v>
      </c>
      <c r="C6888" s="12" t="str">
        <f>'Лист 1'!A6890</f>
        <v>K393УH13</v>
      </c>
      <c r="D6888" s="12" t="str">
        <f>'Лист 1'!J6890</f>
        <v>Аренда</v>
      </c>
      <c r="E6888" s="12" t="str">
        <f>'Лист 1'!L6890</f>
        <v>Активный</v>
      </c>
    </row>
    <row r="6889">
      <c r="A6889" s="12" t="str">
        <f>'Лист 1'!E6891</f>
        <v>АК-78-001098</v>
      </c>
      <c r="B6889" s="12" t="str">
        <f>'Лист 1'!H6891</f>
        <v>YS4K6X20001834957</v>
      </c>
      <c r="C6889" s="12" t="str">
        <f>'Лист 1'!A6891</f>
        <v>B373OH198</v>
      </c>
      <c r="D6889" s="12" t="str">
        <f>'Лист 1'!J6891</f>
        <v>Аренда</v>
      </c>
      <c r="E6889" s="12" t="str">
        <f>'Лист 1'!L6891</f>
        <v>Исключен</v>
      </c>
    </row>
    <row r="6890">
      <c r="A6890" s="12" t="str">
        <f>'Лист 1'!E6892</f>
        <v>АК-78-000027</v>
      </c>
      <c r="B6890" s="12" t="str">
        <f>'Лист 1'!H6892</f>
        <v>XTY529353B0000729</v>
      </c>
      <c r="C6890" s="12" t="str">
        <f>'Лист 1'!A6892</f>
        <v>B861KB178</v>
      </c>
      <c r="D6890" s="12" t="str">
        <f>'Лист 1'!J6892</f>
        <v>Аренда</v>
      </c>
      <c r="E6890" s="12" t="str">
        <f>'Лист 1'!L6892</f>
        <v>Исключен</v>
      </c>
    </row>
    <row r="6891">
      <c r="A6891" s="12" t="str">
        <f>'Лист 1'!E6893</f>
        <v>АК-78-000073</v>
      </c>
      <c r="B6891" s="12" t="str">
        <f>'Лист 1'!H6893</f>
        <v>ХТY529267Н0006714</v>
      </c>
      <c r="C6891" s="12" t="str">
        <f>'Лист 1'!A6893</f>
        <v>AH92521</v>
      </c>
      <c r="D6891" s="12" t="str">
        <f>'Лист 1'!J6893</f>
        <v>Аренда</v>
      </c>
      <c r="E6891" s="12" t="str">
        <f>'Лист 1'!L6893</f>
        <v>Исключен</v>
      </c>
    </row>
    <row r="6892">
      <c r="A6892" s="12" t="str">
        <f>'Лист 1'!E6894</f>
        <v>АК-78-000073</v>
      </c>
      <c r="B6892" s="12" t="str">
        <f>'Лист 1'!H6894</f>
        <v>ХТY529267Н0006758</v>
      </c>
      <c r="C6892" s="12" t="str">
        <f>'Лист 1'!A6894</f>
        <v>AP07321</v>
      </c>
      <c r="D6892" s="12" t="str">
        <f>'Лист 1'!J6894</f>
        <v>Аренда</v>
      </c>
      <c r="E6892" s="12" t="str">
        <f>'Лист 1'!L6894</f>
        <v>Исключен</v>
      </c>
    </row>
    <row r="6893">
      <c r="A6893" s="12" t="str">
        <f>'Лист 1'!E6895</f>
        <v>АК-78-000049</v>
      </c>
      <c r="B6893" s="12" t="str">
        <f>'Лист 1'!H6895</f>
        <v/>
      </c>
      <c r="C6893" s="12" t="str">
        <f>'Лист 1'!A6895</f>
        <v>B863KB178</v>
      </c>
      <c r="D6893" s="12" t="str">
        <f>'Лист 1'!J6895</f>
        <v>Аренда</v>
      </c>
      <c r="E6893" s="12" t="str">
        <f>'Лист 1'!L6895</f>
        <v>Исключен</v>
      </c>
    </row>
    <row r="6894">
      <c r="A6894" s="12" t="str">
        <f>'Лист 1'!E6896</f>
        <v>АК-78-000073</v>
      </c>
      <c r="B6894" s="12" t="str">
        <f>'Лист 1'!H6896</f>
        <v>ХТY529267Н0006791</v>
      </c>
      <c r="C6894" s="12" t="str">
        <f>'Лист 1'!A6896</f>
        <v>AP01721</v>
      </c>
      <c r="D6894" s="12" t="str">
        <f>'Лист 1'!J6896</f>
        <v>Аренда</v>
      </c>
      <c r="E6894" s="12" t="str">
        <f>'Лист 1'!L6896</f>
        <v>Исключен</v>
      </c>
    </row>
    <row r="6895">
      <c r="A6895" s="12" t="str">
        <f>'Лист 1'!E6897</f>
        <v>АК-78-000073</v>
      </c>
      <c r="B6895" s="12" t="str">
        <f>'Лист 1'!H6897</f>
        <v>ХТY529267Н0006776</v>
      </c>
      <c r="C6895" s="12" t="str">
        <f>'Лист 1'!A6897</f>
        <v>AP05321</v>
      </c>
      <c r="D6895" s="12" t="str">
        <f>'Лист 1'!J6897</f>
        <v>Аренда</v>
      </c>
      <c r="E6895" s="12" t="str">
        <f>'Лист 1'!L6897</f>
        <v>Исключен</v>
      </c>
    </row>
    <row r="6896">
      <c r="A6896" s="12" t="str">
        <f>'Лист 1'!E6898</f>
        <v>АК-78-000073</v>
      </c>
      <c r="B6896" s="12" t="str">
        <f>'Лист 1'!H6898</f>
        <v>ХТY529267Н0006783</v>
      </c>
      <c r="C6896" s="12" t="str">
        <f>'Лист 1'!A6898</f>
        <v>AP04121</v>
      </c>
      <c r="D6896" s="12" t="str">
        <f>'Лист 1'!J6898</f>
        <v>Аренда</v>
      </c>
      <c r="E6896" s="12" t="str">
        <f>'Лист 1'!L6898</f>
        <v>Исключен</v>
      </c>
    </row>
    <row r="6897">
      <c r="A6897" s="12" t="str">
        <f>'Лист 1'!E6899</f>
        <v>АК-78-000073</v>
      </c>
      <c r="B6897" s="12" t="str">
        <f>'Лист 1'!H6899</f>
        <v>ХТY529267Н0006710</v>
      </c>
      <c r="C6897" s="12" t="str">
        <f>'Лист 1'!A6899</f>
        <v>AH92121</v>
      </c>
      <c r="D6897" s="12" t="str">
        <f>'Лист 1'!J6899</f>
        <v>Аренда</v>
      </c>
      <c r="E6897" s="12" t="str">
        <f>'Лист 1'!L6899</f>
        <v>Исключен</v>
      </c>
    </row>
    <row r="6898">
      <c r="A6898" s="12" t="str">
        <f>'Лист 1'!E6900</f>
        <v>АК-78-001239</v>
      </c>
      <c r="B6898" s="12" t="str">
        <f>'Лист 1'!H6900</f>
        <v>Z7C223602J0008229</v>
      </c>
      <c r="C6898" s="12" t="str">
        <f>'Лист 1'!A6900</f>
        <v>B098MO198</v>
      </c>
      <c r="D6898" s="12" t="str">
        <f>'Лист 1'!J6900</f>
        <v>Аренда</v>
      </c>
      <c r="E6898" s="12" t="str">
        <f>'Лист 1'!L6900</f>
        <v>Активный</v>
      </c>
    </row>
    <row r="6899">
      <c r="A6899" s="12" t="str">
        <f>'Лист 1'!E6901</f>
        <v>АК-78-000310</v>
      </c>
      <c r="B6899" s="12" t="str">
        <f>'Лист 1'!H6901</f>
        <v>Отсутствует</v>
      </c>
      <c r="C6899" s="12" t="str">
        <f>'Лист 1'!A6901</f>
        <v>M865TB47</v>
      </c>
      <c r="D6899" s="12" t="str">
        <f>'Лист 1'!J6901</f>
        <v>Аренда</v>
      </c>
      <c r="E6899" s="12" t="str">
        <f>'Лист 1'!L6901</f>
        <v>Исключен</v>
      </c>
    </row>
    <row r="6900">
      <c r="A6900" s="12" t="str">
        <f>'Лист 1'!E6902</f>
        <v>АН-78-000531</v>
      </c>
      <c r="B6900" s="12" t="str">
        <f>'Лист 1'!H6902</f>
        <v>Z6FXXXESGXJA20363</v>
      </c>
      <c r="C6900" s="12" t="str">
        <f>'Лист 1'!A6902</f>
        <v>E667EP198</v>
      </c>
      <c r="D6900" s="12" t="str">
        <f>'Лист 1'!J6902</f>
        <v>Собственность</v>
      </c>
      <c r="E6900" s="12" t="str">
        <f>'Лист 1'!L6902</f>
        <v>Активный</v>
      </c>
    </row>
    <row r="6901">
      <c r="A6901" s="12" t="str">
        <f>'Лист 1'!E6903</f>
        <v>АК-78-000310</v>
      </c>
      <c r="B6901" s="12" t="str">
        <f>'Лист 1'!H6903</f>
        <v>Отсутствует</v>
      </c>
      <c r="C6901" s="12" t="str">
        <f>'Лист 1'!A6903</f>
        <v>M701KH05</v>
      </c>
      <c r="D6901" s="12" t="str">
        <f>'Лист 1'!J6903</f>
        <v>Аренда</v>
      </c>
      <c r="E6901" s="12" t="str">
        <f>'Лист 1'!L6903</f>
        <v>Исключен</v>
      </c>
    </row>
    <row r="6902">
      <c r="A6902" s="12" t="str">
        <f>'Лист 1'!E6904</f>
        <v>АК-78-000292</v>
      </c>
      <c r="B6902" s="12" t="str">
        <f>'Лист 1'!H6904</f>
        <v>LK26B96H2BB103332</v>
      </c>
      <c r="C6902" s="12" t="str">
        <f>'Лист 1'!A6904</f>
        <v>E380EM198</v>
      </c>
      <c r="D6902" s="12" t="str">
        <f>'Лист 1'!J6904</f>
        <v>Собственность</v>
      </c>
      <c r="E6902" s="12" t="str">
        <f>'Лист 1'!L6904</f>
        <v>Активный</v>
      </c>
    </row>
    <row r="6903">
      <c r="A6903" s="12" t="str">
        <f>'Лист 1'!E6905</f>
        <v>АК-78-000310</v>
      </c>
      <c r="B6903" s="12" t="str">
        <f>'Лист 1'!H6905</f>
        <v>Отсутствует</v>
      </c>
      <c r="C6903" s="12" t="str">
        <f>'Лист 1'!A6905</f>
        <v>M700MB05</v>
      </c>
      <c r="D6903" s="12" t="str">
        <f>'Лист 1'!J6905</f>
        <v>Аренда</v>
      </c>
      <c r="E6903" s="12" t="str">
        <f>'Лист 1'!L6905</f>
        <v>Исключен</v>
      </c>
    </row>
    <row r="6904">
      <c r="A6904" s="12" t="str">
        <f>'Лист 1'!E6906</f>
        <v>АК-78-001239</v>
      </c>
      <c r="B6904" s="12" t="str">
        <f>'Лист 1'!H6906</f>
        <v>WDB9067351S470214</v>
      </c>
      <c r="C6904" s="12" t="str">
        <f>'Лист 1'!A6906</f>
        <v>O868TB98</v>
      </c>
      <c r="D6904" s="12" t="str">
        <f>'Лист 1'!J6906</f>
        <v>Аренда</v>
      </c>
      <c r="E6904" s="12" t="str">
        <f>'Лист 1'!L6906</f>
        <v>Активный</v>
      </c>
    </row>
    <row r="6905">
      <c r="A6905" s="12" t="str">
        <f>'Лист 1'!E6907</f>
        <v>АК-78-001239</v>
      </c>
      <c r="B6905" s="12" t="str">
        <f>'Лист 1'!H6907</f>
        <v>WV1ZZZ2EZ96027041</v>
      </c>
      <c r="C6905" s="12" t="str">
        <f>'Лист 1'!A6907</f>
        <v>A309BУ178</v>
      </c>
      <c r="D6905" s="12" t="str">
        <f>'Лист 1'!J6907</f>
        <v>Аренда</v>
      </c>
      <c r="E6905" s="12" t="str">
        <f>'Лист 1'!L6907</f>
        <v>Активный</v>
      </c>
    </row>
    <row r="6906">
      <c r="A6906" s="12" t="str">
        <f>'Лист 1'!E6908</f>
        <v>АК-78-000361</v>
      </c>
      <c r="B6906" s="12" t="str">
        <f>'Лист 1'!H6908</f>
        <v>WDB9046631R915338</v>
      </c>
      <c r="C6906" s="12" t="str">
        <f>'Лист 1'!A6908</f>
        <v>X575KA47</v>
      </c>
      <c r="D6906" s="12" t="str">
        <f>'Лист 1'!J6908</f>
        <v>Аренда</v>
      </c>
      <c r="E6906" s="12" t="str">
        <f>'Лист 1'!L6908</f>
        <v>Исключен</v>
      </c>
    </row>
    <row r="6907">
      <c r="A6907" s="12" t="str">
        <f>'Лист 1'!E6909</f>
        <v>АК-78-000033</v>
      </c>
      <c r="B6907" s="12" t="str">
        <f>'Лист 1'!H6909</f>
        <v>Z7N423862J0004311</v>
      </c>
      <c r="C6907" s="12" t="str">
        <f>'Лист 1'!A6909</f>
        <v>B264XC47</v>
      </c>
      <c r="D6907" s="12" t="str">
        <f>'Лист 1'!J6909</f>
        <v>Аренда</v>
      </c>
      <c r="E6907" s="12" t="str">
        <f>'Лист 1'!L6909</f>
        <v>Активный</v>
      </c>
    </row>
    <row r="6908">
      <c r="A6908" s="12" t="str">
        <f>'Лист 1'!E6910</f>
        <v>АН-78-000366</v>
      </c>
      <c r="B6908" s="12" t="str">
        <f>'Лист 1'!H6910</f>
        <v>XTF30300V70000208</v>
      </c>
      <c r="C6908" s="12" t="str">
        <f>'Лист 1'!A6910</f>
        <v>B703OB98</v>
      </c>
      <c r="D6908" s="12" t="str">
        <f>'Лист 1'!J6910</f>
        <v>Собственность</v>
      </c>
      <c r="E6908" s="12" t="str">
        <f>'Лист 1'!L6910</f>
        <v>Активный</v>
      </c>
    </row>
    <row r="6909">
      <c r="A6909" s="12" t="str">
        <f>'Лист 1'!E6911</f>
        <v>АК-78-000361</v>
      </c>
      <c r="B6909" s="12" t="str">
        <f>'Лист 1'!H6911</f>
        <v>WDB9066371S17304B</v>
      </c>
      <c r="C6909" s="12" t="str">
        <f>'Лист 1'!A6911</f>
        <v>K621PA178</v>
      </c>
      <c r="D6909" s="12" t="str">
        <f>'Лист 1'!J6911</f>
        <v>Аренда</v>
      </c>
      <c r="E6909" s="12" t="str">
        <f>'Лист 1'!L6911</f>
        <v>Исключен</v>
      </c>
    </row>
    <row r="6910">
      <c r="A6910" s="12" t="str">
        <f>'Лист 1'!E6912</f>
        <v>АК-78-000027</v>
      </c>
      <c r="B6910" s="12" t="str">
        <f>'Лист 1'!H6912</f>
        <v>Z075285G2H0000061</v>
      </c>
      <c r="C6910" s="12" t="str">
        <f>'Лист 1'!A6912</f>
        <v>E969HM134</v>
      </c>
      <c r="D6910" s="12" t="str">
        <f>'Лист 1'!J6912</f>
        <v>Аренда</v>
      </c>
      <c r="E6910" s="12" t="str">
        <f>'Лист 1'!L6912</f>
        <v>Исключен</v>
      </c>
    </row>
    <row r="6911">
      <c r="A6911" s="12" t="str">
        <f>'Лист 1'!E6913</f>
        <v>АК-78-000027</v>
      </c>
      <c r="B6911" s="12" t="str">
        <f>'Лист 1'!H6913</f>
        <v>Z075285G2H0000068</v>
      </c>
      <c r="C6911" s="12" t="str">
        <f>'Лист 1'!A6913</f>
        <v>E962HM134</v>
      </c>
      <c r="D6911" s="12" t="str">
        <f>'Лист 1'!J6913</f>
        <v>Аренда</v>
      </c>
      <c r="E6911" s="12" t="str">
        <f>'Лист 1'!L6913</f>
        <v>Исключен</v>
      </c>
    </row>
    <row r="6912">
      <c r="A6912" s="12" t="str">
        <f>'Лист 1'!E6914</f>
        <v>АК-78-000361</v>
      </c>
      <c r="B6912" s="12" t="str">
        <f>'Лист 1'!H6914</f>
        <v>LZYTAT06X60000116</v>
      </c>
      <c r="C6912" s="12" t="str">
        <f>'Лист 1'!A6914</f>
        <v>A940EE198</v>
      </c>
      <c r="D6912" s="12" t="str">
        <f>'Лист 1'!J6914</f>
        <v>Аренда</v>
      </c>
      <c r="E6912" s="12" t="str">
        <f>'Лист 1'!L6914</f>
        <v>Исключен</v>
      </c>
    </row>
    <row r="6913">
      <c r="A6913" s="12" t="str">
        <f>'Лист 1'!E6915</f>
        <v>АК-78-001239</v>
      </c>
      <c r="B6913" s="12" t="str">
        <f>'Лист 1'!H6915</f>
        <v>LDY6KS8D960000665</v>
      </c>
      <c r="C6913" s="12" t="str">
        <f>'Лист 1'!A6915</f>
        <v>A967KB60</v>
      </c>
      <c r="D6913" s="12" t="str">
        <f>'Лист 1'!J6915</f>
        <v>Аренда</v>
      </c>
      <c r="E6913" s="12" t="str">
        <f>'Лист 1'!L6915</f>
        <v>Активный</v>
      </c>
    </row>
    <row r="6914">
      <c r="A6914" s="12" t="str">
        <f>'Лист 1'!E6916</f>
        <v>АК-78-000027</v>
      </c>
      <c r="B6914" s="12" t="str">
        <f>'Лист 1'!H6916</f>
        <v>Z075285G2H0000070</v>
      </c>
      <c r="C6914" s="12" t="str">
        <f>'Лист 1'!A6916</f>
        <v>E414HK134</v>
      </c>
      <c r="D6914" s="12" t="str">
        <f>'Лист 1'!J6916</f>
        <v>Аренда</v>
      </c>
      <c r="E6914" s="12" t="str">
        <f>'Лист 1'!L6916</f>
        <v>Исключен</v>
      </c>
    </row>
    <row r="6915">
      <c r="A6915" s="12" t="str">
        <f>'Лист 1'!E6917</f>
        <v>АК-78-001239</v>
      </c>
      <c r="B6915" s="12" t="str">
        <f>'Лист 1'!H6917</f>
        <v>WDB9044631P940274</v>
      </c>
      <c r="C6915" s="12" t="str">
        <f>'Лист 1'!A6917</f>
        <v>B702CT178</v>
      </c>
      <c r="D6915" s="12" t="str">
        <f>'Лист 1'!J6917</f>
        <v>Аренда</v>
      </c>
      <c r="E6915" s="12" t="str">
        <f>'Лист 1'!L6917</f>
        <v>Активный</v>
      </c>
    </row>
    <row r="6916">
      <c r="A6916" s="12" t="str">
        <f>'Лист 1'!E6918</f>
        <v>АК-78-000027</v>
      </c>
      <c r="B6916" s="12" t="str">
        <f>'Лист 1'!H6918</f>
        <v>Z075285G2H0000063</v>
      </c>
      <c r="C6916" s="12" t="str">
        <f>'Лист 1'!A6918</f>
        <v>E933HM134</v>
      </c>
      <c r="D6916" s="12" t="str">
        <f>'Лист 1'!J6918</f>
        <v>Аренда</v>
      </c>
      <c r="E6916" s="12" t="str">
        <f>'Лист 1'!L6918</f>
        <v>Исключен</v>
      </c>
    </row>
    <row r="6917">
      <c r="A6917" s="12" t="str">
        <f>'Лист 1'!E6919</f>
        <v>АК-78-000646</v>
      </c>
      <c r="B6917" s="12" t="str">
        <f>'Лист 1'!H6919</f>
        <v>LFZ612BH75A002536</v>
      </c>
      <c r="C6917" s="12" t="str">
        <f>'Лист 1'!A6919</f>
        <v>O955EE68</v>
      </c>
      <c r="D6917" s="12" t="str">
        <f>'Лист 1'!J6919</f>
        <v>Собственность</v>
      </c>
      <c r="E6917" s="12" t="str">
        <f>'Лист 1'!L6919</f>
        <v>Активный</v>
      </c>
    </row>
    <row r="6918">
      <c r="A6918" s="12" t="str">
        <f>'Лист 1'!E6920</f>
        <v>АК-78-001098</v>
      </c>
      <c r="B6918" s="12" t="str">
        <f>'Лист 1'!H6920</f>
        <v>WDB9044631P940274</v>
      </c>
      <c r="C6918" s="12" t="str">
        <f>'Лист 1'!A6920</f>
        <v>B702CT178</v>
      </c>
      <c r="D6918" s="12" t="str">
        <f>'Лист 1'!J6920</f>
        <v>Аренда</v>
      </c>
      <c r="E6918" s="12" t="str">
        <f>'Лист 1'!L6920</f>
        <v>Исключен</v>
      </c>
    </row>
    <row r="6919">
      <c r="A6919" s="12" t="str">
        <f>'Лист 1'!E6921</f>
        <v>АН-78-000443</v>
      </c>
      <c r="B6919" s="12" t="str">
        <f>'Лист 1'!H6921</f>
        <v>X4K52701250000243</v>
      </c>
      <c r="C6919" s="12" t="str">
        <f>'Лист 1'!A6921</f>
        <v>E247MO47</v>
      </c>
      <c r="D6919" s="12" t="str">
        <f>'Лист 1'!J6921</f>
        <v>Собственность</v>
      </c>
      <c r="E6919" s="12" t="str">
        <f>'Лист 1'!L6921</f>
        <v>Исключен</v>
      </c>
    </row>
    <row r="6920">
      <c r="A6920" s="12" t="str">
        <f>'Лист 1'!E6922</f>
        <v>АК-78-001098</v>
      </c>
      <c r="B6920" s="12" t="str">
        <f>'Лист 1'!H6922</f>
        <v>WV1ZZZ2EZ96027041</v>
      </c>
      <c r="C6920" s="12" t="str">
        <f>'Лист 1'!A6922</f>
        <v>A309BУ178</v>
      </c>
      <c r="D6920" s="12" t="str">
        <f>'Лист 1'!J6922</f>
        <v>Аренда</v>
      </c>
      <c r="E6920" s="12" t="str">
        <f>'Лист 1'!L6922</f>
        <v>Исключен</v>
      </c>
    </row>
    <row r="6921">
      <c r="A6921" s="12" t="str">
        <f>'Лист 1'!E6923</f>
        <v>АК-78-001098</v>
      </c>
      <c r="B6921" s="12" t="str">
        <f>'Лист 1'!H6923</f>
        <v>LDY6KS8D960000665</v>
      </c>
      <c r="C6921" s="12" t="str">
        <f>'Лист 1'!A6923</f>
        <v>A967KB60</v>
      </c>
      <c r="D6921" s="12" t="str">
        <f>'Лист 1'!J6923</f>
        <v>Аренда</v>
      </c>
      <c r="E6921" s="12" t="str">
        <f>'Лист 1'!L6923</f>
        <v>Исключен</v>
      </c>
    </row>
    <row r="6922">
      <c r="A6922" s="12" t="str">
        <f>'Лист 1'!E6924</f>
        <v>АК-78-001098</v>
      </c>
      <c r="B6922" s="12" t="str">
        <f>'Лист 1'!H6924</f>
        <v>WDB9067351S470214</v>
      </c>
      <c r="C6922" s="12" t="str">
        <f>'Лист 1'!A6924</f>
        <v>O868TB98</v>
      </c>
      <c r="D6922" s="12" t="str">
        <f>'Лист 1'!J6924</f>
        <v>Аренда</v>
      </c>
      <c r="E6922" s="12" t="str">
        <f>'Лист 1'!L6924</f>
        <v>Исключен</v>
      </c>
    </row>
    <row r="6923">
      <c r="A6923" s="12" t="str">
        <f>'Лист 1'!E6925</f>
        <v>АК-78-000369</v>
      </c>
      <c r="B6923" s="12" t="str">
        <f>'Лист 1'!H6925</f>
        <v>WDB9036631R643618</v>
      </c>
      <c r="C6923" s="12" t="str">
        <f>'Лист 1'!A6925</f>
        <v>E910AB178</v>
      </c>
      <c r="D6923" s="12" t="str">
        <f>'Лист 1'!J6925</f>
        <v>Аренда</v>
      </c>
      <c r="E6923" s="12" t="str">
        <f>'Лист 1'!L6925</f>
        <v>Исключен</v>
      </c>
    </row>
    <row r="6924">
      <c r="A6924" s="12" t="str">
        <f>'Лист 1'!E6926</f>
        <v>АН-78-001482</v>
      </c>
      <c r="B6924" s="12" t="str">
        <f>'Лист 1'!H6926</f>
        <v>Z7C223212G0008446</v>
      </c>
      <c r="C6924" s="12" t="str">
        <f>'Лист 1'!A6926</f>
        <v>У366PE178</v>
      </c>
      <c r="D6924" s="12" t="str">
        <f>'Лист 1'!J6926</f>
        <v>Собственность</v>
      </c>
      <c r="E6924" s="12" t="str">
        <f>'Лист 1'!L6926</f>
        <v>Активный</v>
      </c>
    </row>
    <row r="6925">
      <c r="A6925" s="12" t="str">
        <f>'Лист 1'!E6927</f>
        <v>АН-78-001485</v>
      </c>
      <c r="B6925" s="12" t="str">
        <f>'Лист 1'!H6927</f>
        <v>Z7C223203D0000025</v>
      </c>
      <c r="C6925" s="12" t="str">
        <f>'Лист 1'!A6927</f>
        <v>C618ME178</v>
      </c>
      <c r="D6925" s="12" t="str">
        <f>'Лист 1'!J6927</f>
        <v>Аренда</v>
      </c>
      <c r="E6925" s="12" t="str">
        <f>'Лист 1'!L6927</f>
        <v>Активный</v>
      </c>
    </row>
    <row r="6926">
      <c r="A6926" s="12" t="str">
        <f>'Лист 1'!E6928</f>
        <v>АН-78-001485</v>
      </c>
      <c r="B6926" s="12" t="str">
        <f>'Лист 1'!H6928</f>
        <v>XTN22170010D32928</v>
      </c>
      <c r="C6926" s="12" t="str">
        <f>'Лист 1'!A6928</f>
        <v>У256CC47</v>
      </c>
      <c r="D6926" s="12" t="str">
        <f>'Лист 1'!J6928</f>
        <v>Собственность</v>
      </c>
      <c r="E6926" s="12" t="str">
        <f>'Лист 1'!L6928</f>
        <v>Активный</v>
      </c>
    </row>
    <row r="6927">
      <c r="A6927" s="12" t="str">
        <f>'Лист 1'!E6929</f>
        <v>АН-78-001485</v>
      </c>
      <c r="B6927" s="12" t="str">
        <f>'Лист 1'!H6929</f>
        <v>LZYTETC2671014927</v>
      </c>
      <c r="C6927" s="12" t="str">
        <f>'Лист 1'!A6929</f>
        <v>X030OE47</v>
      </c>
      <c r="D6927" s="12" t="str">
        <f>'Лист 1'!J6929</f>
        <v>Аренда</v>
      </c>
      <c r="E6927" s="12" t="str">
        <f>'Лист 1'!L6929</f>
        <v>Активный</v>
      </c>
    </row>
    <row r="6928">
      <c r="A6928" s="12" t="str">
        <f>'Лист 1'!E6930</f>
        <v>АН-78-001485</v>
      </c>
      <c r="B6928" s="12" t="str">
        <f>'Лист 1'!H6930</f>
        <v>XTM320059502046</v>
      </c>
      <c r="C6928" s="12" t="str">
        <f>'Лист 1'!A6930</f>
        <v>T221BO47</v>
      </c>
      <c r="D6928" s="12" t="str">
        <f>'Лист 1'!J6930</f>
        <v>Собственность</v>
      </c>
      <c r="E6928" s="12" t="str">
        <f>'Лист 1'!L6930</f>
        <v>Активный</v>
      </c>
    </row>
    <row r="6929">
      <c r="A6929" s="12" t="str">
        <f>'Лист 1'!E6931</f>
        <v>АН-78-001485</v>
      </c>
      <c r="B6929" s="12" t="str">
        <f>'Лист 1'!H6931</f>
        <v>X1M32050RY0006094</v>
      </c>
      <c r="C6929" s="12" t="str">
        <f>'Лист 1'!A6931</f>
        <v>H511XУ47</v>
      </c>
      <c r="D6929" s="12" t="str">
        <f>'Лист 1'!J6931</f>
        <v>Аренда</v>
      </c>
      <c r="E6929" s="12" t="str">
        <f>'Лист 1'!L6931</f>
        <v>Активный</v>
      </c>
    </row>
    <row r="6930">
      <c r="A6930" s="12" t="str">
        <f>'Лист 1'!E6932</f>
        <v>АК-78-001486</v>
      </c>
      <c r="B6930" s="12" t="str">
        <f>'Лист 1'!H6932</f>
        <v>WF0EXXBRVEVK20295</v>
      </c>
      <c r="C6930" s="12" t="str">
        <f>'Лист 1'!A6932</f>
        <v>T927HM47</v>
      </c>
      <c r="D6930" s="12" t="str">
        <f>'Лист 1'!J6932</f>
        <v>Собственность</v>
      </c>
      <c r="E6930" s="12" t="str">
        <f>'Лист 1'!L6932</f>
        <v>Активный</v>
      </c>
    </row>
    <row r="6931">
      <c r="A6931" s="12" t="str">
        <f>'Лист 1'!E6933</f>
        <v>АН-78-001487</v>
      </c>
      <c r="B6931" s="12" t="str">
        <f>'Лист 1'!H6933</f>
        <v>Z7C223201F0004857</v>
      </c>
      <c r="C6931" s="12" t="str">
        <f>'Лист 1'!A6933</f>
        <v>У290EM178</v>
      </c>
      <c r="D6931" s="12" t="str">
        <f>'Лист 1'!J6933</f>
        <v>Аренда</v>
      </c>
      <c r="E6931" s="12" t="str">
        <f>'Лист 1'!L6933</f>
        <v>Активный</v>
      </c>
    </row>
    <row r="6932">
      <c r="A6932" s="12" t="str">
        <f>'Лист 1'!E6934</f>
        <v>АК-78-001098</v>
      </c>
      <c r="B6932" s="12" t="str">
        <f>'Лист 1'!H6934</f>
        <v>LA6R1HSK1AB101108</v>
      </c>
      <c r="C6932" s="12" t="str">
        <f>'Лист 1'!A6934</f>
        <v>P577EP178</v>
      </c>
      <c r="D6932" s="12" t="str">
        <f>'Лист 1'!J6934</f>
        <v>Аренда</v>
      </c>
      <c r="E6932" s="12" t="str">
        <f>'Лист 1'!L6934</f>
        <v>Активный</v>
      </c>
    </row>
    <row r="6933">
      <c r="A6933" s="12" t="str">
        <f>'Лист 1'!E6935</f>
        <v>АН-78-001488</v>
      </c>
      <c r="B6933" s="12" t="str">
        <f>'Лист 1'!H6935</f>
        <v>X8942261EG0DA8015</v>
      </c>
      <c r="C6933" s="12" t="str">
        <f>'Лист 1'!A6935</f>
        <v>У634EP178</v>
      </c>
      <c r="D6933" s="12" t="str">
        <f>'Лист 1'!J6935</f>
        <v>Собственность</v>
      </c>
      <c r="E6933" s="12" t="str">
        <f>'Лист 1'!L6935</f>
        <v>Активный</v>
      </c>
    </row>
    <row r="6934">
      <c r="A6934" s="12" t="str">
        <f>'Лист 1'!E6936</f>
        <v>АН-78-001488</v>
      </c>
      <c r="B6934" s="12" t="str">
        <f>'Лист 1'!H6936</f>
        <v>X8942261EG0DA8027</v>
      </c>
      <c r="C6934" s="12" t="str">
        <f>'Лист 1'!A6936</f>
        <v>У436PE178</v>
      </c>
      <c r="D6934" s="12" t="str">
        <f>'Лист 1'!J6936</f>
        <v>Собственность</v>
      </c>
      <c r="E6934" s="12" t="str">
        <f>'Лист 1'!L6936</f>
        <v>Активный</v>
      </c>
    </row>
    <row r="6935">
      <c r="A6935" s="12" t="str">
        <f>'Лист 1'!E6937</f>
        <v>АН-78-001488</v>
      </c>
      <c r="B6935" s="12" t="str">
        <f>'Лист 1'!H6937</f>
        <v>X1M3205CRB0005106</v>
      </c>
      <c r="C6935" s="12" t="str">
        <f>'Лист 1'!A6937</f>
        <v>B238KB178</v>
      </c>
      <c r="D6935" s="12" t="str">
        <f>'Лист 1'!J6937</f>
        <v>Собственность</v>
      </c>
      <c r="E6935" s="12" t="str">
        <f>'Лист 1'!L6937</f>
        <v>Активный</v>
      </c>
    </row>
    <row r="6936">
      <c r="A6936" s="12" t="str">
        <f>'Лист 1'!E6938</f>
        <v>АН-78-001488</v>
      </c>
      <c r="B6936" s="12" t="str">
        <f>'Лист 1'!H6938</f>
        <v>X8942261EF0DA8003</v>
      </c>
      <c r="C6936" s="12" t="str">
        <f>'Лист 1'!A6938</f>
        <v>B901УH178</v>
      </c>
      <c r="D6936" s="12" t="str">
        <f>'Лист 1'!J6938</f>
        <v>Собственность</v>
      </c>
      <c r="E6936" s="12" t="str">
        <f>'Лист 1'!L6938</f>
        <v>Активный</v>
      </c>
    </row>
    <row r="6937">
      <c r="A6937" s="12" t="str">
        <f>'Лист 1'!E6939</f>
        <v>АН-78-001488</v>
      </c>
      <c r="B6937" s="12" t="str">
        <f>'Лист 1'!H6939</f>
        <v>X8942261EF0DA8005</v>
      </c>
      <c r="C6937" s="12" t="str">
        <f>'Лист 1'!A6939</f>
        <v>B900УH178</v>
      </c>
      <c r="D6937" s="12" t="str">
        <f>'Лист 1'!J6939</f>
        <v>Собственность</v>
      </c>
      <c r="E6937" s="12" t="str">
        <f>'Лист 1'!L6939</f>
        <v>Активный</v>
      </c>
    </row>
    <row r="6938">
      <c r="A6938" s="12" t="str">
        <f>'Лист 1'!E6940</f>
        <v>АН-78-001488</v>
      </c>
      <c r="B6938" s="12" t="str">
        <f>'Лист 1'!H6940</f>
        <v>X8942261EF0DA8002</v>
      </c>
      <c r="C6938" s="12" t="str">
        <f>'Лист 1'!A6940</f>
        <v>B897УH178</v>
      </c>
      <c r="D6938" s="12" t="str">
        <f>'Лист 1'!J6940</f>
        <v>Собственность</v>
      </c>
      <c r="E6938" s="12" t="str">
        <f>'Лист 1'!L6940</f>
        <v>Активный</v>
      </c>
    </row>
    <row r="6939">
      <c r="A6939" s="12" t="str">
        <f>'Лист 1'!E6941</f>
        <v>АН-78-001488</v>
      </c>
      <c r="B6939" s="12" t="str">
        <f>'Лист 1'!H6941</f>
        <v>X8942261EG0DA8028</v>
      </c>
      <c r="C6939" s="12" t="str">
        <f>'Лист 1'!A6941</f>
        <v>У435PE178</v>
      </c>
      <c r="D6939" s="12" t="str">
        <f>'Лист 1'!J6941</f>
        <v>Собственность</v>
      </c>
      <c r="E6939" s="12" t="str">
        <f>'Лист 1'!L6941</f>
        <v>Активный</v>
      </c>
    </row>
    <row r="6940">
      <c r="A6940" s="12" t="str">
        <f>'Лист 1'!E6942</f>
        <v>АН-78-001488</v>
      </c>
      <c r="B6940" s="12" t="str">
        <f>'Лист 1'!H6942</f>
        <v>X8942261EF0DA8004</v>
      </c>
      <c r="C6940" s="12" t="str">
        <f>'Лист 1'!A6942</f>
        <v>B930УH178</v>
      </c>
      <c r="D6940" s="12" t="str">
        <f>'Лист 1'!J6942</f>
        <v>Собственность</v>
      </c>
      <c r="E6940" s="12" t="str">
        <f>'Лист 1'!L6942</f>
        <v>Активный</v>
      </c>
    </row>
    <row r="6941">
      <c r="A6941" s="12" t="str">
        <f>'Лист 1'!E6943</f>
        <v>АН-78-001488</v>
      </c>
      <c r="B6941" s="12" t="str">
        <f>'Лист 1'!H6943</f>
        <v>X8942261EG0DA8022</v>
      </c>
      <c r="C6941" s="12" t="str">
        <f>'Лист 1'!A6943</f>
        <v>У190HX178</v>
      </c>
      <c r="D6941" s="12" t="str">
        <f>'Лист 1'!J6943</f>
        <v>Собственность</v>
      </c>
      <c r="E6941" s="12" t="str">
        <f>'Лист 1'!L6943</f>
        <v>Активный</v>
      </c>
    </row>
    <row r="6942">
      <c r="A6942" s="12" t="str">
        <f>'Лист 1'!E6944</f>
        <v>АН-78-001488</v>
      </c>
      <c r="B6942" s="12" t="str">
        <f>'Лист 1'!H6944</f>
        <v>X1F4208MEB0013520</v>
      </c>
      <c r="C6942" s="12" t="str">
        <f>'Лист 1'!A6944</f>
        <v>A536OX89</v>
      </c>
      <c r="D6942" s="12" t="str">
        <f>'Лист 1'!J6944</f>
        <v>Собственность</v>
      </c>
      <c r="E6942" s="12" t="str">
        <f>'Лист 1'!L6944</f>
        <v>Активный</v>
      </c>
    </row>
    <row r="6943">
      <c r="A6943" s="12" t="str">
        <f>'Лист 1'!E6945</f>
        <v>АН-78-001488</v>
      </c>
      <c r="B6943" s="12" t="str">
        <f>'Лист 1'!H6945</f>
        <v>X1M3205CRB0005038</v>
      </c>
      <c r="C6943" s="12" t="str">
        <f>'Лист 1'!A6945</f>
        <v>B239KB178</v>
      </c>
      <c r="D6943" s="12" t="str">
        <f>'Лист 1'!J6945</f>
        <v>Собственность</v>
      </c>
      <c r="E6943" s="12" t="str">
        <f>'Лист 1'!L6945</f>
        <v>Активный</v>
      </c>
    </row>
    <row r="6944">
      <c r="A6944" s="12" t="str">
        <f>'Лист 1'!E6946</f>
        <v>АН-78-001488</v>
      </c>
      <c r="B6944" s="12" t="str">
        <f>'Лист 1'!H6946</f>
        <v>X8942261EF0DA8006</v>
      </c>
      <c r="C6944" s="12" t="str">
        <f>'Лист 1'!A6946</f>
        <v>B931УH178</v>
      </c>
      <c r="D6944" s="12" t="str">
        <f>'Лист 1'!J6946</f>
        <v>Собственность</v>
      </c>
      <c r="E6944" s="12" t="str">
        <f>'Лист 1'!L6946</f>
        <v>Активный</v>
      </c>
    </row>
    <row r="6945">
      <c r="A6945" s="12" t="str">
        <f>'Лист 1'!E6947</f>
        <v>АН-78-001488</v>
      </c>
      <c r="B6945" s="12" t="str">
        <f>'Лист 1'!H6947</f>
        <v>X8942261EF0DA8001</v>
      </c>
      <c r="C6945" s="12" t="str">
        <f>'Лист 1'!A6947</f>
        <v>B898УH178</v>
      </c>
      <c r="D6945" s="12" t="str">
        <f>'Лист 1'!J6947</f>
        <v>Собственность</v>
      </c>
      <c r="E6945" s="12" t="str">
        <f>'Лист 1'!L6947</f>
        <v>Активный</v>
      </c>
    </row>
    <row r="6946">
      <c r="A6946" s="12" t="str">
        <f>'Лист 1'!E6948</f>
        <v>АН-78-001488</v>
      </c>
      <c r="B6946" s="12" t="str">
        <f>'Лист 1'!H6948</f>
        <v>X8942261EG0DA8015</v>
      </c>
      <c r="C6946" s="12" t="str">
        <f>'Лист 1'!A6948</f>
        <v>У634EP178</v>
      </c>
      <c r="D6946" s="12" t="str">
        <f>'Лист 1'!J6948</f>
        <v>Собственность</v>
      </c>
      <c r="E6946" s="12" t="str">
        <f>'Лист 1'!L6948</f>
        <v>Активный</v>
      </c>
    </row>
    <row r="6947">
      <c r="A6947" s="12" t="str">
        <f>'Лист 1'!E6949</f>
        <v>АН-78-001488</v>
      </c>
      <c r="B6947" s="12" t="str">
        <f>'Лист 1'!H6949</f>
        <v>X8942261EG0DA8024</v>
      </c>
      <c r="C6947" s="12" t="str">
        <f>'Лист 1'!A6949</f>
        <v>У433PE178</v>
      </c>
      <c r="D6947" s="12" t="str">
        <f>'Лист 1'!J6949</f>
        <v>Собственность</v>
      </c>
      <c r="E6947" s="12" t="str">
        <f>'Лист 1'!L6949</f>
        <v>Активный</v>
      </c>
    </row>
    <row r="6948">
      <c r="A6948" s="12" t="str">
        <f>'Лист 1'!E6950</f>
        <v>АН-78-001488</v>
      </c>
      <c r="B6948" s="12" t="str">
        <f>'Лист 1'!H6950</f>
        <v>X8942261EG0DA8025</v>
      </c>
      <c r="C6948" s="12" t="str">
        <f>'Лист 1'!A6950</f>
        <v>У432PE178</v>
      </c>
      <c r="D6948" s="12" t="str">
        <f>'Лист 1'!J6950</f>
        <v>Собственность</v>
      </c>
      <c r="E6948" s="12" t="str">
        <f>'Лист 1'!L6950</f>
        <v>Активный</v>
      </c>
    </row>
    <row r="6949">
      <c r="A6949" s="12" t="str">
        <f>'Лист 1'!E6951</f>
        <v>АН-78-001488</v>
      </c>
      <c r="B6949" s="12" t="str">
        <f>'Лист 1'!H6951</f>
        <v>X1P325500H1412417</v>
      </c>
      <c r="C6949" s="12" t="str">
        <f>'Лист 1'!A6951</f>
        <v>E380TУ174</v>
      </c>
      <c r="D6949" s="12" t="str">
        <f>'Лист 1'!J6951</f>
        <v>Собственность</v>
      </c>
      <c r="E6949" s="12" t="str">
        <f>'Лист 1'!L6951</f>
        <v>Активный</v>
      </c>
    </row>
    <row r="6950">
      <c r="A6950" s="12" t="str">
        <f>'Лист 1'!E6952</f>
        <v>АН-78-001488</v>
      </c>
      <c r="B6950" s="12" t="str">
        <f>'Лист 1'!H6952</f>
        <v>X8942261EG0DA8026</v>
      </c>
      <c r="C6950" s="12" t="str">
        <f>'Лист 1'!A6952</f>
        <v>У434PE178</v>
      </c>
      <c r="D6950" s="12" t="str">
        <f>'Лист 1'!J6952</f>
        <v>Собственность</v>
      </c>
      <c r="E6950" s="12" t="str">
        <f>'Лист 1'!L6952</f>
        <v>Активный</v>
      </c>
    </row>
    <row r="6951">
      <c r="A6951" s="12" t="str">
        <f>'Лист 1'!E6953</f>
        <v>АН-78-001488</v>
      </c>
      <c r="B6951" s="12" t="str">
        <f>'Лист 1'!H6953</f>
        <v>X8942261EG0DA8023</v>
      </c>
      <c r="C6951" s="12" t="str">
        <f>'Лист 1'!A6953</f>
        <v>У193HX178</v>
      </c>
      <c r="D6951" s="12" t="str">
        <f>'Лист 1'!J6953</f>
        <v>Собственность</v>
      </c>
      <c r="E6951" s="12" t="str">
        <f>'Лист 1'!L6953</f>
        <v>Активный</v>
      </c>
    </row>
    <row r="6952">
      <c r="A6952" s="12" t="str">
        <f>'Лист 1'!E6954</f>
        <v>АН-78-001488</v>
      </c>
      <c r="B6952" s="12" t="str">
        <f>'Лист 1'!H6954</f>
        <v>X8942261EG0DA8013</v>
      </c>
      <c r="C6952" s="12" t="str">
        <f>'Лист 1'!A6954</f>
        <v>У637EP178</v>
      </c>
      <c r="D6952" s="12" t="str">
        <f>'Лист 1'!J6954</f>
        <v>Собственность</v>
      </c>
      <c r="E6952" s="12" t="str">
        <f>'Лист 1'!L6954</f>
        <v>Активный</v>
      </c>
    </row>
    <row r="6953">
      <c r="A6953" s="12" t="str">
        <f>'Лист 1'!E6955</f>
        <v>АН-78-001488</v>
      </c>
      <c r="B6953" s="12" t="str">
        <f>'Лист 1'!H6955</f>
        <v>X8942261EG0DA8017</v>
      </c>
      <c r="C6953" s="12" t="str">
        <f>'Лист 1'!A6955</f>
        <v>У631EP178</v>
      </c>
      <c r="D6953" s="12" t="str">
        <f>'Лист 1'!J6955</f>
        <v>Собственность</v>
      </c>
      <c r="E6953" s="12" t="str">
        <f>'Лист 1'!L6955</f>
        <v>Активный</v>
      </c>
    </row>
    <row r="6954">
      <c r="A6954" s="12" t="str">
        <f>'Лист 1'!E6956</f>
        <v>АН-78-001488</v>
      </c>
      <c r="B6954" s="12" t="str">
        <f>'Лист 1'!H6956</f>
        <v>X8942261EG0DA8021</v>
      </c>
      <c r="C6954" s="12" t="str">
        <f>'Лист 1'!A6956</f>
        <v>У192HX178</v>
      </c>
      <c r="D6954" s="12" t="str">
        <f>'Лист 1'!J6956</f>
        <v>Собственность</v>
      </c>
      <c r="E6954" s="12" t="str">
        <f>'Лист 1'!L6956</f>
        <v>Активный</v>
      </c>
    </row>
    <row r="6955">
      <c r="A6955" s="12" t="str">
        <f>'Лист 1'!E6957</f>
        <v>АН-78-001362</v>
      </c>
      <c r="B6955" s="12" t="str">
        <f>'Лист 1'!H6957</f>
        <v>WDВ9046631R562899</v>
      </c>
      <c r="C6955" s="12" t="str">
        <f>'Лист 1'!A6957</f>
        <v>У543УB47</v>
      </c>
      <c r="D6955" s="12" t="str">
        <f>'Лист 1'!J6957</f>
        <v>Аренда</v>
      </c>
      <c r="E6955" s="12" t="str">
        <f>'Лист 1'!L6957</f>
        <v>Исключен</v>
      </c>
    </row>
    <row r="6956">
      <c r="A6956" s="12" t="str">
        <f>'Лист 1'!E6958</f>
        <v>АК-78-001489</v>
      </c>
      <c r="B6956" s="12" t="str">
        <f>'Лист 1'!H6958</f>
        <v>WDB9036631R136439</v>
      </c>
      <c r="C6956" s="12" t="str">
        <f>'Лист 1'!A6958</f>
        <v>X362AH47</v>
      </c>
      <c r="D6956" s="12" t="str">
        <f>'Лист 1'!J6958</f>
        <v>Собственность</v>
      </c>
      <c r="E6956" s="12" t="str">
        <f>'Лист 1'!L6958</f>
        <v>Активный</v>
      </c>
    </row>
    <row r="6957">
      <c r="A6957" s="12" t="str">
        <f>'Лист 1'!E6959</f>
        <v>АК-78-001098</v>
      </c>
      <c r="B6957" s="12" t="str">
        <f>'Лист 1'!H6959</f>
        <v>Z7C22360CB0000657</v>
      </c>
      <c r="C6957" s="12" t="str">
        <f>'Лист 1'!A6959</f>
        <v>O160XУ178</v>
      </c>
      <c r="D6957" s="12" t="str">
        <f>'Лист 1'!J6959</f>
        <v>Аренда</v>
      </c>
      <c r="E6957" s="12" t="str">
        <f>'Лист 1'!L6959</f>
        <v>Исключен</v>
      </c>
    </row>
    <row r="6958">
      <c r="A6958" s="12" t="str">
        <f>'Лист 1'!E6960</f>
        <v>АК-78-001098</v>
      </c>
      <c r="B6958" s="12" t="str">
        <f>'Лист 1'!H6960</f>
        <v>Z7C223712D0001074</v>
      </c>
      <c r="C6958" s="12" t="str">
        <f>'Лист 1'!A6960</f>
        <v>B646XK178</v>
      </c>
      <c r="D6958" s="12" t="str">
        <f>'Лист 1'!J6960</f>
        <v>Аренда</v>
      </c>
      <c r="E6958" s="12" t="str">
        <f>'Лист 1'!L6960</f>
        <v>Исключен</v>
      </c>
    </row>
    <row r="6959">
      <c r="A6959" s="12" t="str">
        <f>'Лист 1'!E6961</f>
        <v>АК-78-001098</v>
      </c>
      <c r="B6959" s="12" t="str">
        <f>'Лист 1'!H6961</f>
        <v>Z7C223203E0002832</v>
      </c>
      <c r="C6959" s="12" t="str">
        <f>'Лист 1'!A6961</f>
        <v>C450XT178</v>
      </c>
      <c r="D6959" s="12" t="str">
        <f>'Лист 1'!J6961</f>
        <v>Аренда</v>
      </c>
      <c r="E6959" s="12" t="str">
        <f>'Лист 1'!L6961</f>
        <v>Исключен</v>
      </c>
    </row>
    <row r="6960">
      <c r="A6960" s="12" t="str">
        <f>'Лист 1'!E6962</f>
        <v>АК-78-001098</v>
      </c>
      <c r="B6960" s="12" t="str">
        <f>'Лист 1'!H6962</f>
        <v>Z7C22360CC0001442</v>
      </c>
      <c r="C6960" s="12" t="str">
        <f>'Лист 1'!A6962</f>
        <v>У110OE178</v>
      </c>
      <c r="D6960" s="12" t="str">
        <f>'Лист 1'!J6962</f>
        <v>Аренда</v>
      </c>
      <c r="E6960" s="12" t="str">
        <f>'Лист 1'!L6962</f>
        <v>Исключен</v>
      </c>
    </row>
    <row r="6961">
      <c r="A6961" s="12" t="str">
        <f>'Лист 1'!E6963</f>
        <v>АК-78-001098</v>
      </c>
      <c r="B6961" s="12" t="str">
        <f>'Лист 1'!H6963</f>
        <v>Z7C223602E0005037</v>
      </c>
      <c r="C6961" s="12" t="str">
        <f>'Лист 1'!A6963</f>
        <v>C155PP178</v>
      </c>
      <c r="D6961" s="12" t="str">
        <f>'Лист 1'!J6963</f>
        <v>Аренда</v>
      </c>
      <c r="E6961" s="12" t="str">
        <f>'Лист 1'!L6963</f>
        <v>Исключен</v>
      </c>
    </row>
    <row r="6962">
      <c r="A6962" s="12" t="str">
        <f>'Лист 1'!E6964</f>
        <v>АК-78-001098</v>
      </c>
      <c r="B6962" s="12" t="str">
        <f>'Лист 1'!H6964</f>
        <v>WDB9066351S224269</v>
      </c>
      <c r="C6962" s="12" t="str">
        <f>'Лист 1'!A6964</f>
        <v>H998HH98</v>
      </c>
      <c r="D6962" s="12" t="str">
        <f>'Лист 1'!J6964</f>
        <v>Аренда</v>
      </c>
      <c r="E6962" s="12" t="str">
        <f>'Лист 1'!L6964</f>
        <v>Исключен</v>
      </c>
    </row>
    <row r="6963">
      <c r="A6963" s="12" t="str">
        <f>'Лист 1'!E6965</f>
        <v>АК-78-001239</v>
      </c>
      <c r="B6963" s="12" t="str">
        <f>'Лист 1'!H6965</f>
        <v>Z7C223712D0001074</v>
      </c>
      <c r="C6963" s="12" t="str">
        <f>'Лист 1'!A6965</f>
        <v>B646XK178</v>
      </c>
      <c r="D6963" s="12" t="str">
        <f>'Лист 1'!J6965</f>
        <v>Аренда</v>
      </c>
      <c r="E6963" s="12" t="str">
        <f>'Лист 1'!L6965</f>
        <v>Активный</v>
      </c>
    </row>
    <row r="6964">
      <c r="A6964" s="12" t="str">
        <f>'Лист 1'!E6966</f>
        <v>АК-78-000667</v>
      </c>
      <c r="B6964" s="12" t="str">
        <f>'Лист 1'!H6966</f>
        <v>Z7C223203F0004638</v>
      </c>
      <c r="C6964" s="12" t="str">
        <f>'Лист 1'!A6966</f>
        <v>B886УУ198</v>
      </c>
      <c r="D6964" s="12" t="str">
        <f>'Лист 1'!J6966</f>
        <v>Аренда</v>
      </c>
      <c r="E6964" s="12" t="str">
        <f>'Лист 1'!L6966</f>
        <v>Активный</v>
      </c>
    </row>
    <row r="6965">
      <c r="A6965" s="12" t="str">
        <f>'Лист 1'!E6967</f>
        <v>АК-78-000667</v>
      </c>
      <c r="B6965" s="12" t="str">
        <f>'Лист 1'!H6967</f>
        <v>X1M3204EFK0001485</v>
      </c>
      <c r="C6965" s="12" t="str">
        <f>'Лист 1'!A6967</f>
        <v>E273BT198</v>
      </c>
      <c r="D6965" s="12" t="str">
        <f>'Лист 1'!J6967</f>
        <v>Лизинг</v>
      </c>
      <c r="E6965" s="12" t="str">
        <f>'Лист 1'!L6967</f>
        <v>Активный</v>
      </c>
    </row>
    <row r="6966">
      <c r="A6966" s="12" t="str">
        <f>'Лист 1'!E6968</f>
        <v>АК-78-000667</v>
      </c>
      <c r="B6966" s="12" t="str">
        <f>'Лист 1'!H6968</f>
        <v>X96A65R52K0877461</v>
      </c>
      <c r="C6966" s="12" t="str">
        <f>'Лист 1'!A6968</f>
        <v>B721УM198</v>
      </c>
      <c r="D6966" s="12" t="str">
        <f>'Лист 1'!J6968</f>
        <v>Лизинг</v>
      </c>
      <c r="E6966" s="12" t="str">
        <f>'Лист 1'!L6968</f>
        <v>Активный</v>
      </c>
    </row>
    <row r="6967">
      <c r="A6967" s="12" t="str">
        <f>'Лист 1'!E6969</f>
        <v>АК-78-000667</v>
      </c>
      <c r="B6967" s="12" t="str">
        <f>'Лист 1'!H6969</f>
        <v>X96A65R52K0878808</v>
      </c>
      <c r="C6967" s="12" t="str">
        <f>'Лист 1'!A6969</f>
        <v>B009PX198</v>
      </c>
      <c r="D6967" s="12" t="str">
        <f>'Лист 1'!J6969</f>
        <v>Лизинг</v>
      </c>
      <c r="E6967" s="12" t="str">
        <f>'Лист 1'!L6969</f>
        <v>Активный</v>
      </c>
    </row>
    <row r="6968">
      <c r="A6968" s="12" t="str">
        <f>'Лист 1'!E6970</f>
        <v>АК-78-000667</v>
      </c>
      <c r="B6968" s="12" t="str">
        <f>'Лист 1'!H6970</f>
        <v>Z7C223203G0006670</v>
      </c>
      <c r="C6968" s="12" t="str">
        <f>'Лист 1'!A6970</f>
        <v>X542BC178</v>
      </c>
      <c r="D6968" s="12" t="str">
        <f>'Лист 1'!J6970</f>
        <v>Собственность</v>
      </c>
      <c r="E6968" s="12" t="str">
        <f>'Лист 1'!L6970</f>
        <v>Активный</v>
      </c>
    </row>
    <row r="6969">
      <c r="A6969" s="12" t="str">
        <f>'Лист 1'!E6971</f>
        <v>АК-78-000667</v>
      </c>
      <c r="B6969" s="12" t="str">
        <f>'Лист 1'!H6971</f>
        <v>Z7C223203G0006701</v>
      </c>
      <c r="C6969" s="12" t="str">
        <f>'Лист 1'!A6971</f>
        <v>O125AE47</v>
      </c>
      <c r="D6969" s="12" t="str">
        <f>'Лист 1'!J6971</f>
        <v>Лизинг</v>
      </c>
      <c r="E6969" s="12" t="str">
        <f>'Лист 1'!L6971</f>
        <v>Активный</v>
      </c>
    </row>
    <row r="6970">
      <c r="A6970" s="12" t="str">
        <f>'Лист 1'!E6972</f>
        <v>АК-78-000667</v>
      </c>
      <c r="B6970" s="12" t="str">
        <f>'Лист 1'!H6972</f>
        <v>Z6FXXXESGXGT55988</v>
      </c>
      <c r="C6970" s="12" t="str">
        <f>'Лист 1'!A6972</f>
        <v>X112BO178</v>
      </c>
      <c r="D6970" s="12" t="str">
        <f>'Лист 1'!J6972</f>
        <v>Аренда</v>
      </c>
      <c r="E6970" s="12" t="str">
        <f>'Лист 1'!L6972</f>
        <v>Активный</v>
      </c>
    </row>
    <row r="6971">
      <c r="A6971" s="12" t="str">
        <f>'Лист 1'!E6973</f>
        <v>АК-78-000667</v>
      </c>
      <c r="B6971" s="12" t="str">
        <f>'Лист 1'!H6973</f>
        <v>X96A65R52K0875903</v>
      </c>
      <c r="C6971" s="12" t="str">
        <f>'Лист 1'!A6973</f>
        <v>B063PT198</v>
      </c>
      <c r="D6971" s="12" t="str">
        <f>'Лист 1'!J6973</f>
        <v>Лизинг</v>
      </c>
      <c r="E6971" s="12" t="str">
        <f>'Лист 1'!L6973</f>
        <v>Активный</v>
      </c>
    </row>
    <row r="6972">
      <c r="A6972" s="12" t="str">
        <f>'Лист 1'!E6974</f>
        <v>АК-78-000667</v>
      </c>
      <c r="B6972" s="12" t="str">
        <f>'Лист 1'!H6974</f>
        <v>Z7C223203F0004558</v>
      </c>
      <c r="C6972" s="12" t="str">
        <f>'Лист 1'!A6974</f>
        <v>B920XK178</v>
      </c>
      <c r="D6972" s="12" t="str">
        <f>'Лист 1'!J6974</f>
        <v>Лизинг</v>
      </c>
      <c r="E6972" s="12" t="str">
        <f>'Лист 1'!L6974</f>
        <v>Активный</v>
      </c>
    </row>
    <row r="6973">
      <c r="A6973" s="12" t="str">
        <f>'Лист 1'!E6975</f>
        <v>АК-78-000667</v>
      </c>
      <c r="B6973" s="12" t="str">
        <f>'Лист 1'!H6975</f>
        <v>X96A65R52K0873156</v>
      </c>
      <c r="C6973" s="12" t="str">
        <f>'Лист 1'!A6975</f>
        <v>B113PT198</v>
      </c>
      <c r="D6973" s="12" t="str">
        <f>'Лист 1'!J6975</f>
        <v>Лизинг</v>
      </c>
      <c r="E6973" s="12" t="str">
        <f>'Лист 1'!L6975</f>
        <v>Активный</v>
      </c>
    </row>
    <row r="6974">
      <c r="A6974" s="12" t="str">
        <f>'Лист 1'!E6976</f>
        <v>АК-78-000667</v>
      </c>
      <c r="B6974" s="12" t="str">
        <f>'Лист 1'!H6976</f>
        <v>X96A65R52K0875845</v>
      </c>
      <c r="C6974" s="12" t="str">
        <f>'Лист 1'!A6976</f>
        <v>B009PT198</v>
      </c>
      <c r="D6974" s="12" t="str">
        <f>'Лист 1'!J6976</f>
        <v>Лизинг</v>
      </c>
      <c r="E6974" s="12" t="str">
        <f>'Лист 1'!L6976</f>
        <v>Активный</v>
      </c>
    </row>
    <row r="6975">
      <c r="A6975" s="12" t="str">
        <f>'Лист 1'!E6977</f>
        <v>АК-78-000166</v>
      </c>
      <c r="B6975" s="12" t="str">
        <f>'Лист 1'!H6977</f>
        <v>YS2K4X20001874755</v>
      </c>
      <c r="C6975" s="12" t="str">
        <f>'Лист 1'!A6977</f>
        <v>M879BC178</v>
      </c>
      <c r="D6975" s="12" t="str">
        <f>'Лист 1'!J6977</f>
        <v>Лизинг</v>
      </c>
      <c r="E6975" s="12" t="str">
        <f>'Лист 1'!L6977</f>
        <v>Исключен</v>
      </c>
    </row>
    <row r="6976">
      <c r="A6976" s="12" t="str">
        <f>'Лист 1'!E6978</f>
        <v>АК-78-000166</v>
      </c>
      <c r="B6976" s="12" t="str">
        <f>'Лист 1'!H6978</f>
        <v>YS2K4X20001874755</v>
      </c>
      <c r="C6976" s="12" t="str">
        <f>'Лист 1'!A6978</f>
        <v>M879BC178</v>
      </c>
      <c r="D6976" s="12" t="str">
        <f>'Лист 1'!J6978</f>
        <v>Собственность</v>
      </c>
      <c r="E6976" s="12" t="str">
        <f>'Лист 1'!L6978</f>
        <v>Активный</v>
      </c>
    </row>
    <row r="6977">
      <c r="A6977" s="12" t="str">
        <f>'Лист 1'!E6979</f>
        <v>АК-78-001070</v>
      </c>
      <c r="B6977" s="12" t="str">
        <f>'Лист 1'!H6979</f>
        <v>LZGС76S107Т000129</v>
      </c>
      <c r="C6977" s="12" t="str">
        <f>'Лист 1'!A6979</f>
        <v>B643PУ198</v>
      </c>
      <c r="D6977" s="12" t="str">
        <f>'Лист 1'!J6979</f>
        <v>Аренда</v>
      </c>
      <c r="E6977" s="12" t="str">
        <f>'Лист 1'!L6979</f>
        <v>Активный</v>
      </c>
    </row>
    <row r="6978">
      <c r="A6978" s="12" t="str">
        <f>'Лист 1'!E6980</f>
        <v>АК-78-001070</v>
      </c>
      <c r="B6978" s="12" t="str">
        <f>'Лист 1'!H6980</f>
        <v>LDУ6КS8D860000706</v>
      </c>
      <c r="C6978" s="12" t="str">
        <f>'Лист 1'!A6980</f>
        <v>BB96878</v>
      </c>
      <c r="D6978" s="12" t="str">
        <f>'Лист 1'!J6980</f>
        <v>Аренда</v>
      </c>
      <c r="E6978" s="12" t="str">
        <f>'Лист 1'!L6980</f>
        <v>Активный</v>
      </c>
    </row>
    <row r="6979">
      <c r="A6979" s="12" t="str">
        <f>'Лист 1'!E6981</f>
        <v>АН-78-001362</v>
      </c>
      <c r="B6979" s="12" t="str">
        <f>'Лист 1'!H6981</f>
        <v>WKK17900001031815</v>
      </c>
      <c r="C6979" s="12" t="str">
        <f>'Лист 1'!A6981</f>
        <v>A506KP198</v>
      </c>
      <c r="D6979" s="12" t="str">
        <f>'Лист 1'!J6981</f>
        <v>Аренда</v>
      </c>
      <c r="E6979" s="12" t="str">
        <f>'Лист 1'!L6981</f>
        <v>Активный</v>
      </c>
    </row>
    <row r="6980">
      <c r="A6980" s="12" t="str">
        <f>'Лист 1'!E6982</f>
        <v>АН-78-001362</v>
      </c>
      <c r="B6980" s="12" t="str">
        <f>'Лист 1'!H6982</f>
        <v>KN2GBJ7215K115873</v>
      </c>
      <c r="C6980" s="12" t="str">
        <f>'Лист 1'!A6982</f>
        <v>B682УM198</v>
      </c>
      <c r="D6980" s="12" t="str">
        <f>'Лист 1'!J6982</f>
        <v>Аренда</v>
      </c>
      <c r="E6980" s="12" t="str">
        <f>'Лист 1'!L6982</f>
        <v>Активный</v>
      </c>
    </row>
    <row r="6981">
      <c r="A6981" s="12" t="str">
        <f>'Лист 1'!E6983</f>
        <v>АН-78-001362</v>
      </c>
      <c r="B6981" s="12" t="str">
        <f>'Лист 1'!H6983</f>
        <v>Z7C223402A0000383</v>
      </c>
      <c r="C6981" s="12" t="str">
        <f>'Лист 1'!A6983</f>
        <v>B174XM47</v>
      </c>
      <c r="D6981" s="12" t="str">
        <f>'Лист 1'!J6983</f>
        <v>Аренда</v>
      </c>
      <c r="E6981" s="12" t="str">
        <f>'Лист 1'!L6983</f>
        <v>Активный</v>
      </c>
    </row>
    <row r="6982">
      <c r="A6982" s="12" t="str">
        <f>'Лист 1'!E6984</f>
        <v>АН-78-001362</v>
      </c>
      <c r="B6982" s="12" t="str">
        <f>'Лист 1'!H6984</f>
        <v>XB9225503COEY4004</v>
      </c>
      <c r="C6982" s="12" t="str">
        <f>'Лист 1'!A6984</f>
        <v>B232HC178</v>
      </c>
      <c r="D6982" s="12" t="str">
        <f>'Лист 1'!J6984</f>
        <v>Аренда</v>
      </c>
      <c r="E6982" s="12" t="str">
        <f>'Лист 1'!L6984</f>
        <v>Активный</v>
      </c>
    </row>
    <row r="6983">
      <c r="A6983" s="12" t="str">
        <f>'Лист 1'!E6985</f>
        <v>АК-78-001309</v>
      </c>
      <c r="B6983" s="12" t="str">
        <f>'Лист 1'!H6985</f>
        <v>WDB9066571S195268</v>
      </c>
      <c r="C6983" s="12" t="str">
        <f>'Лист 1'!A6985</f>
        <v>A886OK198</v>
      </c>
      <c r="D6983" s="12" t="str">
        <f>'Лист 1'!J6985</f>
        <v>Собственность</v>
      </c>
      <c r="E6983" s="12" t="str">
        <f>'Лист 1'!L6985</f>
        <v>Исключен</v>
      </c>
    </row>
    <row r="6984">
      <c r="A6984" s="12" t="str">
        <f>'Лист 1'!E6986</f>
        <v>АК-78-001309</v>
      </c>
      <c r="B6984" s="12" t="str">
        <f>'Лист 1'!H6986</f>
        <v>Z7C223602C0002180</v>
      </c>
      <c r="C6984" s="12" t="str">
        <f>'Лист 1'!A6986</f>
        <v>B646УA47</v>
      </c>
      <c r="D6984" s="12" t="str">
        <f>'Лист 1'!J6986</f>
        <v>Собственность</v>
      </c>
      <c r="E6984" s="12" t="str">
        <f>'Лист 1'!L6986</f>
        <v>Исключен</v>
      </c>
    </row>
    <row r="6985">
      <c r="A6985" s="12" t="str">
        <f>'Лист 1'!E6987</f>
        <v>АК-78-000073</v>
      </c>
      <c r="B6985" s="12" t="str">
        <f>'Лист 1'!H6987</f>
        <v>Z075285G2H0000065</v>
      </c>
      <c r="C6985" s="12" t="str">
        <f>'Лист 1'!A6987</f>
        <v>E529HE134</v>
      </c>
      <c r="D6985" s="12" t="str">
        <f>'Лист 1'!J6987</f>
        <v>Аренда</v>
      </c>
      <c r="E6985" s="12" t="str">
        <f>'Лист 1'!L6987</f>
        <v>Активный</v>
      </c>
    </row>
    <row r="6986">
      <c r="A6986" s="12" t="str">
        <f>'Лист 1'!E6988</f>
        <v>АК-78-000073</v>
      </c>
      <c r="B6986" s="12" t="str">
        <f>'Лист 1'!H6988</f>
        <v>ХТY529267Н0006771</v>
      </c>
      <c r="C6986" s="12" t="str">
        <f>'Лист 1'!A6988</f>
        <v>AP05621</v>
      </c>
      <c r="D6986" s="12" t="str">
        <f>'Лист 1'!J6988</f>
        <v>Аренда</v>
      </c>
      <c r="E6986" s="12" t="str">
        <f>'Лист 1'!L6988</f>
        <v>Исключен</v>
      </c>
    </row>
    <row r="6987">
      <c r="A6987" s="12" t="str">
        <f>'Лист 1'!E6989</f>
        <v>АН-78-000424</v>
      </c>
      <c r="B6987" s="12" t="str">
        <f>'Лист 1'!H6989</f>
        <v>X96A63R42F0000655</v>
      </c>
      <c r="C6987" s="12" t="str">
        <f>'Лист 1'!A6989</f>
        <v>B196TУ178</v>
      </c>
      <c r="D6987" s="12" t="str">
        <f>'Лист 1'!J6989</f>
        <v>Собственность</v>
      </c>
      <c r="E6987" s="12" t="str">
        <f>'Лист 1'!L6989</f>
        <v>Активный</v>
      </c>
    </row>
    <row r="6988">
      <c r="A6988" s="12" t="str">
        <f>'Лист 1'!E6990</f>
        <v>АК-78-000073</v>
      </c>
      <c r="B6988" s="12" t="str">
        <f>'Лист 1'!H6990</f>
        <v>ХТY529267Н0006756</v>
      </c>
      <c r="C6988" s="12" t="str">
        <f>'Лист 1'!A6990</f>
        <v>AP07421</v>
      </c>
      <c r="D6988" s="12" t="str">
        <f>'Лист 1'!J6990</f>
        <v>Аренда</v>
      </c>
      <c r="E6988" s="12" t="str">
        <f>'Лист 1'!L6990</f>
        <v>Исключен</v>
      </c>
    </row>
    <row r="6989">
      <c r="A6989" s="12" t="str">
        <f>'Лист 1'!E6991</f>
        <v>АК-78-000073</v>
      </c>
      <c r="B6989" s="12" t="str">
        <f>'Лист 1'!H6991</f>
        <v>Z075285G2H0000072</v>
      </c>
      <c r="C6989" s="12" t="str">
        <f>'Лист 1'!A6991</f>
        <v>E973HM134</v>
      </c>
      <c r="D6989" s="12" t="str">
        <f>'Лист 1'!J6991</f>
        <v>Аренда</v>
      </c>
      <c r="E6989" s="12" t="str">
        <f>'Лист 1'!L6991</f>
        <v>Активный</v>
      </c>
    </row>
    <row r="6990">
      <c r="A6990" s="12" t="str">
        <f>'Лист 1'!E6992</f>
        <v>АК-78-000027</v>
      </c>
      <c r="B6990" s="12" t="str">
        <f>'Лист 1'!H6992</f>
        <v>Z075285G2H0000066</v>
      </c>
      <c r="C6990" s="12" t="str">
        <f>'Лист 1'!A6992</f>
        <v>E943HM134</v>
      </c>
      <c r="D6990" s="12" t="str">
        <f>'Лист 1'!J6992</f>
        <v>Аренда</v>
      </c>
      <c r="E6990" s="12" t="str">
        <f>'Лист 1'!L6992</f>
        <v>Исключен</v>
      </c>
    </row>
    <row r="6991">
      <c r="A6991" s="12" t="str">
        <f>'Лист 1'!E6993</f>
        <v>АК-78-000073</v>
      </c>
      <c r="B6991" s="12" t="str">
        <f>'Лист 1'!H6993</f>
        <v>ХТY529267Н0006764</v>
      </c>
      <c r="C6991" s="12" t="str">
        <f>'Лист 1'!A6993</f>
        <v>AP06021</v>
      </c>
      <c r="D6991" s="12" t="str">
        <f>'Лист 1'!J6993</f>
        <v>Аренда</v>
      </c>
      <c r="E6991" s="12" t="str">
        <f>'Лист 1'!L6993</f>
        <v>Исключен</v>
      </c>
    </row>
    <row r="6992">
      <c r="A6992" s="12" t="str">
        <f>'Лист 1'!E6994</f>
        <v>АК-78-000073</v>
      </c>
      <c r="B6992" s="12" t="str">
        <f>'Лист 1'!H6994</f>
        <v>Z075285G2H0000067</v>
      </c>
      <c r="C6992" s="12" t="str">
        <f>'Лист 1'!A6994</f>
        <v>E927HM134</v>
      </c>
      <c r="D6992" s="12" t="str">
        <f>'Лист 1'!J6994</f>
        <v>Аренда</v>
      </c>
      <c r="E6992" s="12" t="str">
        <f>'Лист 1'!L6994</f>
        <v>Активный</v>
      </c>
    </row>
    <row r="6993">
      <c r="A6993" s="12" t="str">
        <f>'Лист 1'!E6995</f>
        <v>АК-78-000073</v>
      </c>
      <c r="B6993" s="12" t="str">
        <f>'Лист 1'!H6995</f>
        <v>Z075285G2H0000062</v>
      </c>
      <c r="C6993" s="12" t="str">
        <f>'Лист 1'!A6995</f>
        <v>E935HM134</v>
      </c>
      <c r="D6993" s="12" t="str">
        <f>'Лист 1'!J6995</f>
        <v>Аренда</v>
      </c>
      <c r="E6993" s="12" t="str">
        <f>'Лист 1'!L6995</f>
        <v>Активный</v>
      </c>
    </row>
    <row r="6994">
      <c r="A6994" s="12" t="str">
        <f>'Лист 1'!E6996</f>
        <v>АК-78-000027</v>
      </c>
      <c r="B6994" s="12" t="str">
        <f>'Лист 1'!H6996</f>
        <v>Z075285G2H0000073</v>
      </c>
      <c r="C6994" s="12" t="str">
        <f>'Лист 1'!A6996</f>
        <v>E965HM134</v>
      </c>
      <c r="D6994" s="12" t="str">
        <f>'Лист 1'!J6996</f>
        <v>Аренда</v>
      </c>
      <c r="E6994" s="12" t="str">
        <f>'Лист 1'!L6996</f>
        <v>Исключен</v>
      </c>
    </row>
    <row r="6995">
      <c r="A6995" s="12" t="str">
        <f>'Лист 1'!E6997</f>
        <v>АК-78-000027</v>
      </c>
      <c r="B6995" s="12" t="str">
        <f>'Лист 1'!H6997</f>
        <v>Z075285G2H0000065</v>
      </c>
      <c r="C6995" s="12" t="str">
        <f>'Лист 1'!A6997</f>
        <v>E529HE134</v>
      </c>
      <c r="D6995" s="12" t="str">
        <f>'Лист 1'!J6997</f>
        <v>Аренда</v>
      </c>
      <c r="E6995" s="12" t="str">
        <f>'Лист 1'!L6997</f>
        <v>Исключен</v>
      </c>
    </row>
    <row r="6996">
      <c r="A6996" s="12" t="str">
        <f>'Лист 1'!E6998</f>
        <v>АК-78-000073</v>
      </c>
      <c r="B6996" s="12" t="str">
        <f>'Лист 1'!H6998</f>
        <v>Z075285G2H0000073</v>
      </c>
      <c r="C6996" s="12" t="str">
        <f>'Лист 1'!A6998</f>
        <v>E965HM134</v>
      </c>
      <c r="D6996" s="12" t="str">
        <f>'Лист 1'!J6998</f>
        <v>Аренда</v>
      </c>
      <c r="E6996" s="12" t="str">
        <f>'Лист 1'!L6998</f>
        <v>Активный</v>
      </c>
    </row>
    <row r="6997">
      <c r="A6997" s="12" t="str">
        <f>'Лист 1'!E6999</f>
        <v>АК-78-000027</v>
      </c>
      <c r="B6997" s="12" t="str">
        <f>'Лист 1'!H6999</f>
        <v>Z075285G2H0000067</v>
      </c>
      <c r="C6997" s="12" t="str">
        <f>'Лист 1'!A6999</f>
        <v>E927HM134</v>
      </c>
      <c r="D6997" s="12" t="str">
        <f>'Лист 1'!J6999</f>
        <v>Аренда</v>
      </c>
      <c r="E6997" s="12" t="str">
        <f>'Лист 1'!L6999</f>
        <v>Исключен</v>
      </c>
    </row>
    <row r="6998">
      <c r="A6998" s="12" t="str">
        <f>'Лист 1'!E7000</f>
        <v>АК-78-000027</v>
      </c>
      <c r="B6998" s="12" t="str">
        <f>'Лист 1'!H7000</f>
        <v>Z075285G2H0000064</v>
      </c>
      <c r="C6998" s="12" t="str">
        <f>'Лист 1'!A7000</f>
        <v>E944HM134</v>
      </c>
      <c r="D6998" s="12" t="str">
        <f>'Лист 1'!J7000</f>
        <v>Аренда</v>
      </c>
      <c r="E6998" s="12" t="str">
        <f>'Лист 1'!L7000</f>
        <v>Исключен</v>
      </c>
    </row>
    <row r="6999">
      <c r="A6999" s="12" t="str">
        <f>'Лист 1'!E7001</f>
        <v>АК-78-000073</v>
      </c>
      <c r="B6999" s="12" t="str">
        <f>'Лист 1'!H7001</f>
        <v>Z075285G2H0000064</v>
      </c>
      <c r="C6999" s="12" t="str">
        <f>'Лист 1'!A7001</f>
        <v>E944HM134</v>
      </c>
      <c r="D6999" s="12" t="str">
        <f>'Лист 1'!J7001</f>
        <v>Аренда</v>
      </c>
      <c r="E6999" s="12" t="str">
        <f>'Лист 1'!L7001</f>
        <v>Активный</v>
      </c>
    </row>
    <row r="7000">
      <c r="A7000" s="12" t="str">
        <f>'Лист 1'!E7002</f>
        <v>АК-78-000073</v>
      </c>
      <c r="B7000" s="12" t="str">
        <f>'Лист 1'!H7002</f>
        <v>Z075285G2H0000060</v>
      </c>
      <c r="C7000" s="12" t="str">
        <f>'Лист 1'!A7002</f>
        <v>E967HM134</v>
      </c>
      <c r="D7000" s="12" t="str">
        <f>'Лист 1'!J7002</f>
        <v>Аренда</v>
      </c>
      <c r="E7000" s="12" t="str">
        <f>'Лист 1'!L7002</f>
        <v>Активный</v>
      </c>
    </row>
    <row r="7001">
      <c r="A7001" s="12" t="str">
        <f>'Лист 1'!E7003</f>
        <v>АК-78-000073</v>
      </c>
      <c r="B7001" s="12" t="str">
        <f>'Лист 1'!H7003</f>
        <v>Z075285G2H0000066</v>
      </c>
      <c r="C7001" s="12" t="str">
        <f>'Лист 1'!A7003</f>
        <v>E943HM134</v>
      </c>
      <c r="D7001" s="12" t="str">
        <f>'Лист 1'!J7003</f>
        <v>Аренда</v>
      </c>
      <c r="E7001" s="12" t="str">
        <f>'Лист 1'!L7003</f>
        <v>Активный</v>
      </c>
    </row>
    <row r="7002">
      <c r="A7002" s="12" t="str">
        <f>'Лист 1'!E7004</f>
        <v>АК-78-000027</v>
      </c>
      <c r="B7002" s="12" t="str">
        <f>'Лист 1'!H7004</f>
        <v>Z075285G2H0000072</v>
      </c>
      <c r="C7002" s="12" t="str">
        <f>'Лист 1'!A7004</f>
        <v>E973HM134</v>
      </c>
      <c r="D7002" s="12" t="str">
        <f>'Лист 1'!J7004</f>
        <v>Аренда</v>
      </c>
      <c r="E7002" s="12" t="str">
        <f>'Лист 1'!L7004</f>
        <v>Исключен</v>
      </c>
    </row>
    <row r="7003">
      <c r="A7003" s="12" t="str">
        <f>'Лист 1'!E7005</f>
        <v>АК-78-000073</v>
      </c>
      <c r="B7003" s="12" t="str">
        <f>'Лист 1'!H7005</f>
        <v>ХТY529267Н0006778</v>
      </c>
      <c r="C7003" s="12" t="str">
        <f>'Лист 1'!A7005</f>
        <v>AP06321</v>
      </c>
      <c r="D7003" s="12" t="str">
        <f>'Лист 1'!J7005</f>
        <v>Аренда</v>
      </c>
      <c r="E7003" s="12" t="str">
        <f>'Лист 1'!L7005</f>
        <v>Исключен</v>
      </c>
    </row>
    <row r="7004">
      <c r="A7004" s="12" t="str">
        <f>'Лист 1'!E7006</f>
        <v>АК-78-000027</v>
      </c>
      <c r="B7004" s="12" t="str">
        <f>'Лист 1'!H7006</f>
        <v>Z075285G2H0000062</v>
      </c>
      <c r="C7004" s="12" t="str">
        <f>'Лист 1'!A7006</f>
        <v>E935HM134</v>
      </c>
      <c r="D7004" s="12" t="str">
        <f>'Лист 1'!J7006</f>
        <v>Аренда</v>
      </c>
      <c r="E7004" s="12" t="str">
        <f>'Лист 1'!L7006</f>
        <v>Исключен</v>
      </c>
    </row>
    <row r="7005">
      <c r="A7005" s="12" t="str">
        <f>'Лист 1'!E7007</f>
        <v>АК-78-000027</v>
      </c>
      <c r="B7005" s="12" t="str">
        <f>'Лист 1'!H7007</f>
        <v>Z075285G2H0000060</v>
      </c>
      <c r="C7005" s="12" t="str">
        <f>'Лист 1'!A7007</f>
        <v>E967HM134</v>
      </c>
      <c r="D7005" s="12" t="str">
        <f>'Лист 1'!J7007</f>
        <v>Аренда</v>
      </c>
      <c r="E7005" s="12" t="str">
        <f>'Лист 1'!L7007</f>
        <v>Исключен</v>
      </c>
    </row>
    <row r="7006">
      <c r="A7006" s="12" t="str">
        <f>'Лист 1'!E7008</f>
        <v>АК-78-001307</v>
      </c>
      <c r="B7006" s="12" t="str">
        <f>'Лист 1'!H7008</f>
        <v>LZYTETC2571009010</v>
      </c>
      <c r="C7006" s="12" t="str">
        <f>'Лист 1'!A7008</f>
        <v>B715OP47</v>
      </c>
      <c r="D7006" s="12" t="str">
        <f>'Лист 1'!J7008</f>
        <v>Собственность</v>
      </c>
      <c r="E7006" s="12" t="str">
        <f>'Лист 1'!L7008</f>
        <v>Активный</v>
      </c>
    </row>
    <row r="7007">
      <c r="A7007" s="12" t="str">
        <f>'Лист 1'!E7009</f>
        <v>АК-78-000049</v>
      </c>
      <c r="B7007" s="12" t="str">
        <f>'Лист 1'!H7009</f>
        <v>XTY529267H0006764</v>
      </c>
      <c r="C7007" s="12" t="str">
        <f>'Лист 1'!A7009</f>
        <v>AP06021</v>
      </c>
      <c r="D7007" s="12" t="str">
        <f>'Лист 1'!J7009</f>
        <v>Аренда</v>
      </c>
      <c r="E7007" s="12" t="str">
        <f>'Лист 1'!L7009</f>
        <v>Активный</v>
      </c>
    </row>
    <row r="7008">
      <c r="A7008" s="12" t="str">
        <f>'Лист 1'!E7010</f>
        <v>АК-78-000049</v>
      </c>
      <c r="B7008" s="12" t="str">
        <f>'Лист 1'!H7010</f>
        <v>XTY529267H0006771</v>
      </c>
      <c r="C7008" s="12" t="str">
        <f>'Лист 1'!A7010</f>
        <v>AP05621</v>
      </c>
      <c r="D7008" s="12" t="str">
        <f>'Лист 1'!J7010</f>
        <v>Аренда</v>
      </c>
      <c r="E7008" s="12" t="str">
        <f>'Лист 1'!L7010</f>
        <v>Активный</v>
      </c>
    </row>
    <row r="7009">
      <c r="A7009" s="12" t="str">
        <f>'Лист 1'!E7011</f>
        <v>АК-78-000049</v>
      </c>
      <c r="B7009" s="12" t="str">
        <f>'Лист 1'!H7011</f>
        <v>XTY529267H0006756</v>
      </c>
      <c r="C7009" s="12" t="str">
        <f>'Лист 1'!A7011</f>
        <v>AP07421</v>
      </c>
      <c r="D7009" s="12" t="str">
        <f>'Лист 1'!J7011</f>
        <v>Аренда</v>
      </c>
      <c r="E7009" s="12" t="str">
        <f>'Лист 1'!L7011</f>
        <v>Активный</v>
      </c>
    </row>
    <row r="7010">
      <c r="A7010" s="12" t="str">
        <f>'Лист 1'!E7012</f>
        <v>АК-78-000049</v>
      </c>
      <c r="B7010" s="12" t="str">
        <f>'Лист 1'!H7012</f>
        <v>XTY529267H0006778</v>
      </c>
      <c r="C7010" s="12" t="str">
        <f>'Лист 1'!A7012</f>
        <v>AP06321</v>
      </c>
      <c r="D7010" s="12" t="str">
        <f>'Лист 1'!J7012</f>
        <v>Аренда</v>
      </c>
      <c r="E7010" s="12" t="str">
        <f>'Лист 1'!L7012</f>
        <v>Активный</v>
      </c>
    </row>
    <row r="7011">
      <c r="A7011" s="12" t="str">
        <f>'Лист 1'!E7013</f>
        <v>АН-78-000424</v>
      </c>
      <c r="B7011" s="12" t="str">
        <f>'Лист 1'!H7013</f>
        <v>X96A65R32H0823655</v>
      </c>
      <c r="C7011" s="12" t="str">
        <f>'Лист 1'!A7013</f>
        <v>X045BE178</v>
      </c>
      <c r="D7011" s="12" t="str">
        <f>'Лист 1'!J7013</f>
        <v>Собственность</v>
      </c>
      <c r="E7011" s="12" t="str">
        <f>'Лист 1'!L7013</f>
        <v>Активный</v>
      </c>
    </row>
    <row r="7012">
      <c r="A7012" s="12" t="str">
        <f>'Лист 1'!E7014</f>
        <v>АК-78-000276</v>
      </c>
      <c r="B7012" s="12" t="str">
        <f>'Лист 1'!H7014</f>
        <v>Z7C22360CD0004607</v>
      </c>
      <c r="C7012" s="12" t="str">
        <f>'Лист 1'!A7014</f>
        <v>K888HB178</v>
      </c>
      <c r="D7012" s="12" t="str">
        <f>'Лист 1'!J7014</f>
        <v>Аренда</v>
      </c>
      <c r="E7012" s="12" t="str">
        <f>'Лист 1'!L7014</f>
        <v>Активный</v>
      </c>
    </row>
    <row r="7013">
      <c r="A7013" s="12" t="str">
        <f>'Лист 1'!E7015</f>
        <v>АК-78-000063</v>
      </c>
      <c r="B7013" s="12" t="str">
        <f>'Лист 1'!H7015</f>
        <v>Z07627105K0000130</v>
      </c>
      <c r="C7013" s="12" t="str">
        <f>'Лист 1'!A7015</f>
        <v>E311BK198</v>
      </c>
      <c r="D7013" s="12" t="str">
        <f>'Лист 1'!J7015</f>
        <v>Собственность</v>
      </c>
      <c r="E7013" s="12" t="str">
        <f>'Лист 1'!L7015</f>
        <v>Активный</v>
      </c>
    </row>
    <row r="7014">
      <c r="A7014" s="12" t="str">
        <f>'Лист 1'!E7016</f>
        <v>АК-78-000063</v>
      </c>
      <c r="B7014" s="12" t="str">
        <f>'Лист 1'!H7016</f>
        <v>Z07627105K0000133</v>
      </c>
      <c r="C7014" s="12" t="str">
        <f>'Лист 1'!A7016</f>
        <v>E214BK198</v>
      </c>
      <c r="D7014" s="12" t="str">
        <f>'Лист 1'!J7016</f>
        <v>Собственность</v>
      </c>
      <c r="E7014" s="12" t="str">
        <f>'Лист 1'!L7016</f>
        <v>Активный</v>
      </c>
    </row>
    <row r="7015">
      <c r="A7015" s="12" t="str">
        <f>'Лист 1'!E7017</f>
        <v>АК-78-000063</v>
      </c>
      <c r="B7015" s="12" t="str">
        <f>'Лист 1'!H7017</f>
        <v>Z07627105K0000132</v>
      </c>
      <c r="C7015" s="12" t="str">
        <f>'Лист 1'!A7017</f>
        <v>E209BK198</v>
      </c>
      <c r="D7015" s="12" t="str">
        <f>'Лист 1'!J7017</f>
        <v>Собственность</v>
      </c>
      <c r="E7015" s="12" t="str">
        <f>'Лист 1'!L7017</f>
        <v>Активный</v>
      </c>
    </row>
    <row r="7016">
      <c r="A7016" s="12" t="str">
        <f>'Лист 1'!E7018</f>
        <v>АК-78-000063</v>
      </c>
      <c r="B7016" s="12" t="str">
        <f>'Лист 1'!H7018</f>
        <v>Z07627105K0000131</v>
      </c>
      <c r="C7016" s="12" t="str">
        <f>'Лист 1'!A7018</f>
        <v>E319BK198</v>
      </c>
      <c r="D7016" s="12" t="str">
        <f>'Лист 1'!J7018</f>
        <v>Собственность</v>
      </c>
      <c r="E7016" s="12" t="str">
        <f>'Лист 1'!L7018</f>
        <v>Активный</v>
      </c>
    </row>
    <row r="7017">
      <c r="A7017" s="12" t="str">
        <f>'Лист 1'!E7019</f>
        <v>АН-78-001453</v>
      </c>
      <c r="B7017" s="12" t="str">
        <f>'Лист 1'!H7019</f>
        <v>X2FXXXESGXKS35996</v>
      </c>
      <c r="C7017" s="12" t="str">
        <f>'Лист 1'!A7019</f>
        <v>E167BУ198</v>
      </c>
      <c r="D7017" s="12" t="str">
        <f>'Лист 1'!J7019</f>
        <v>Собственность</v>
      </c>
      <c r="E7017" s="12" t="str">
        <f>'Лист 1'!L7019</f>
        <v>Активный</v>
      </c>
    </row>
    <row r="7018">
      <c r="A7018" s="12" t="str">
        <f>'Лист 1'!E7020</f>
        <v>АК-78-000761</v>
      </c>
      <c r="B7018" s="12" t="str">
        <f>'Лист 1'!H7020</f>
        <v>WEB63203613276624</v>
      </c>
      <c r="C7018" s="12" t="str">
        <f>'Лист 1'!A7020</f>
        <v>K621CP777</v>
      </c>
      <c r="D7018" s="12" t="str">
        <f>'Лист 1'!J7020</f>
        <v>Аренда</v>
      </c>
      <c r="E7018" s="12" t="str">
        <f>'Лист 1'!L7020</f>
        <v>Исключен</v>
      </c>
    </row>
    <row r="7019">
      <c r="A7019" s="12" t="str">
        <f>'Лист 1'!E7021</f>
        <v>АК-78-000761</v>
      </c>
      <c r="B7019" s="12" t="str">
        <f>'Лист 1'!H7021</f>
        <v>WEB63203613277737</v>
      </c>
      <c r="C7019" s="12" t="str">
        <f>'Лист 1'!A7021</f>
        <v>C428EA799</v>
      </c>
      <c r="D7019" s="12" t="str">
        <f>'Лист 1'!J7021</f>
        <v>Лизинг</v>
      </c>
      <c r="E7019" s="12" t="str">
        <f>'Лист 1'!L7021</f>
        <v>Исключен</v>
      </c>
    </row>
    <row r="7020">
      <c r="A7020" s="12" t="str">
        <f>'Лист 1'!E7022</f>
        <v>АК-78-000327</v>
      </c>
      <c r="B7020" s="12" t="str">
        <f>'Лист 1'!H7022</f>
        <v/>
      </c>
      <c r="C7020" s="12" t="str">
        <f>'Лист 1'!A7022</f>
        <v>B979BC178</v>
      </c>
      <c r="D7020" s="12" t="str">
        <f>'Лист 1'!J7022</f>
        <v>Собственность</v>
      </c>
      <c r="E7020" s="12" t="str">
        <f>'Лист 1'!L7022</f>
        <v>Исключен</v>
      </c>
    </row>
    <row r="7021">
      <c r="A7021" s="12" t="str">
        <f>'Лист 1'!E7023</f>
        <v>АК-78-000327</v>
      </c>
      <c r="B7021" s="12" t="str">
        <f>'Лист 1'!H7023</f>
        <v/>
      </c>
      <c r="C7021" s="12" t="str">
        <f>'Лист 1'!A7023</f>
        <v>B917BC178</v>
      </c>
      <c r="D7021" s="12" t="str">
        <f>'Лист 1'!J7023</f>
        <v>Собственность</v>
      </c>
      <c r="E7021" s="12" t="str">
        <f>'Лист 1'!L7023</f>
        <v>Исключен</v>
      </c>
    </row>
    <row r="7022">
      <c r="A7022" s="12" t="str">
        <f>'Лист 1'!E7024</f>
        <v>АК-78-000327</v>
      </c>
      <c r="B7022" s="12" t="str">
        <f>'Лист 1'!H7024</f>
        <v/>
      </c>
      <c r="C7022" s="12" t="str">
        <f>'Лист 1'!A7024</f>
        <v>B817BC178</v>
      </c>
      <c r="D7022" s="12" t="str">
        <f>'Лист 1'!J7024</f>
        <v>Собственность</v>
      </c>
      <c r="E7022" s="12" t="str">
        <f>'Лист 1'!L7024</f>
        <v>Исключен</v>
      </c>
    </row>
    <row r="7023">
      <c r="A7023" s="12" t="str">
        <f>'Лист 1'!E7025</f>
        <v>АК-78-000327</v>
      </c>
      <c r="B7023" s="12" t="str">
        <f>'Лист 1'!H7025</f>
        <v/>
      </c>
      <c r="C7023" s="12" t="str">
        <f>'Лист 1'!A7025</f>
        <v>B873BC178</v>
      </c>
      <c r="D7023" s="12" t="str">
        <f>'Лист 1'!J7025</f>
        <v>Собственность</v>
      </c>
      <c r="E7023" s="12" t="str">
        <f>'Лист 1'!L7025</f>
        <v>Исключен</v>
      </c>
    </row>
    <row r="7024">
      <c r="A7024" s="12" t="str">
        <f>'Лист 1'!E7026</f>
        <v>АК-78-000327</v>
      </c>
      <c r="B7024" s="12" t="str">
        <f>'Лист 1'!H7026</f>
        <v/>
      </c>
      <c r="C7024" s="12" t="str">
        <f>'Лист 1'!A7026</f>
        <v>B905BC178</v>
      </c>
      <c r="D7024" s="12" t="str">
        <f>'Лист 1'!J7026</f>
        <v>Собственность</v>
      </c>
      <c r="E7024" s="12" t="str">
        <f>'Лист 1'!L7026</f>
        <v>Исключен</v>
      </c>
    </row>
    <row r="7025">
      <c r="A7025" s="12" t="str">
        <f>'Лист 1'!E7027</f>
        <v>АК-78-000327</v>
      </c>
      <c r="B7025" s="12" t="str">
        <f>'Лист 1'!H7027</f>
        <v/>
      </c>
      <c r="C7025" s="12" t="str">
        <f>'Лист 1'!A7027</f>
        <v>B919BC178</v>
      </c>
      <c r="D7025" s="12" t="str">
        <f>'Лист 1'!J7027</f>
        <v>Собственность</v>
      </c>
      <c r="E7025" s="12" t="str">
        <f>'Лист 1'!L7027</f>
        <v>Исключен</v>
      </c>
    </row>
    <row r="7026">
      <c r="A7026" s="12" t="str">
        <f>'Лист 1'!E7028</f>
        <v>АК-78-000327</v>
      </c>
      <c r="B7026" s="12" t="str">
        <f>'Лист 1'!H7028</f>
        <v/>
      </c>
      <c r="C7026" s="12" t="str">
        <f>'Лист 1'!A7028</f>
        <v>B861BC178</v>
      </c>
      <c r="D7026" s="12" t="str">
        <f>'Лист 1'!J7028</f>
        <v>Собственность</v>
      </c>
      <c r="E7026" s="12" t="str">
        <f>'Лист 1'!L7028</f>
        <v>Исключен</v>
      </c>
    </row>
    <row r="7027">
      <c r="A7027" s="12" t="str">
        <f>'Лист 1'!E7029</f>
        <v>АК-78-000327</v>
      </c>
      <c r="B7027" s="12" t="str">
        <f>'Лист 1'!H7029</f>
        <v/>
      </c>
      <c r="C7027" s="12" t="str">
        <f>'Лист 1'!A7029</f>
        <v>B907BC178</v>
      </c>
      <c r="D7027" s="12" t="str">
        <f>'Лист 1'!J7029</f>
        <v>Собственность</v>
      </c>
      <c r="E7027" s="12" t="str">
        <f>'Лист 1'!L7029</f>
        <v>Исключен</v>
      </c>
    </row>
    <row r="7028">
      <c r="A7028" s="12" t="str">
        <f>'Лист 1'!E7030</f>
        <v>АК-78-000327</v>
      </c>
      <c r="B7028" s="12" t="str">
        <f>'Лист 1'!H7030</f>
        <v>X89ZZ2219C3EF1005</v>
      </c>
      <c r="C7028" s="12" t="str">
        <f>'Лист 1'!A7030</f>
        <v>B013MУ178</v>
      </c>
      <c r="D7028" s="12" t="str">
        <f>'Лист 1'!J7030</f>
        <v>Собственность</v>
      </c>
      <c r="E7028" s="12" t="str">
        <f>'Лист 1'!L7030</f>
        <v>Исключен</v>
      </c>
    </row>
    <row r="7029">
      <c r="A7029" s="12" t="str">
        <f>'Лист 1'!E7031</f>
        <v>АК-78-000327</v>
      </c>
      <c r="B7029" s="12" t="str">
        <f>'Лист 1'!H7031</f>
        <v/>
      </c>
      <c r="C7029" s="12" t="str">
        <f>'Лист 1'!A7031</f>
        <v>B870BC178</v>
      </c>
      <c r="D7029" s="12" t="str">
        <f>'Лист 1'!J7031</f>
        <v>Собственность</v>
      </c>
      <c r="E7029" s="12" t="str">
        <f>'Лист 1'!L7031</f>
        <v>Исключен</v>
      </c>
    </row>
    <row r="7030">
      <c r="A7030" s="12" t="str">
        <f>'Лист 1'!E7032</f>
        <v>АК-78-000327</v>
      </c>
      <c r="B7030" s="12" t="str">
        <f>'Лист 1'!H7032</f>
        <v/>
      </c>
      <c r="C7030" s="12" t="str">
        <f>'Лист 1'!A7032</f>
        <v>B835BC178</v>
      </c>
      <c r="D7030" s="12" t="str">
        <f>'Лист 1'!J7032</f>
        <v>Собственность</v>
      </c>
      <c r="E7030" s="12" t="str">
        <f>'Лист 1'!L7032</f>
        <v>Исключен</v>
      </c>
    </row>
    <row r="7031">
      <c r="A7031" s="12" t="str">
        <f>'Лист 1'!E7033</f>
        <v>АК-78-000327</v>
      </c>
      <c r="B7031" s="12" t="str">
        <f>'Лист 1'!H7033</f>
        <v/>
      </c>
      <c r="C7031" s="12" t="str">
        <f>'Лист 1'!A7033</f>
        <v>B863BC178</v>
      </c>
      <c r="D7031" s="12" t="str">
        <f>'Лист 1'!J7033</f>
        <v>Собственность</v>
      </c>
      <c r="E7031" s="12" t="str">
        <f>'Лист 1'!L7033</f>
        <v>Исключен</v>
      </c>
    </row>
    <row r="7032">
      <c r="A7032" s="12" t="str">
        <f>'Лист 1'!E7034</f>
        <v>АК-78-000327</v>
      </c>
      <c r="B7032" s="12" t="str">
        <f>'Лист 1'!H7034</f>
        <v/>
      </c>
      <c r="C7032" s="12" t="str">
        <f>'Лист 1'!A7034</f>
        <v>B845BC178</v>
      </c>
      <c r="D7032" s="12" t="str">
        <f>'Лист 1'!J7034</f>
        <v>Собственность</v>
      </c>
      <c r="E7032" s="12" t="str">
        <f>'Лист 1'!L7034</f>
        <v>Исключен</v>
      </c>
    </row>
    <row r="7033">
      <c r="A7033" s="12" t="str">
        <f>'Лист 1'!E7035</f>
        <v>АК-78-000327</v>
      </c>
      <c r="B7033" s="12" t="str">
        <f>'Лист 1'!H7035</f>
        <v/>
      </c>
      <c r="C7033" s="12" t="str">
        <f>'Лист 1'!A7035</f>
        <v>B924BC178</v>
      </c>
      <c r="D7033" s="12" t="str">
        <f>'Лист 1'!J7035</f>
        <v>Собственность</v>
      </c>
      <c r="E7033" s="12" t="str">
        <f>'Лист 1'!L7035</f>
        <v>Исключен</v>
      </c>
    </row>
    <row r="7034">
      <c r="A7034" s="12" t="str">
        <f>'Лист 1'!E7036</f>
        <v>АК-78-000327</v>
      </c>
      <c r="B7034" s="12" t="str">
        <f>'Лист 1'!H7036</f>
        <v/>
      </c>
      <c r="C7034" s="12" t="str">
        <f>'Лист 1'!A7036</f>
        <v>B993BC178</v>
      </c>
      <c r="D7034" s="12" t="str">
        <f>'Лист 1'!J7036</f>
        <v>Собственность</v>
      </c>
      <c r="E7034" s="12" t="str">
        <f>'Лист 1'!L7036</f>
        <v>Исключен</v>
      </c>
    </row>
    <row r="7035">
      <c r="A7035" s="12" t="str">
        <f>'Лист 1'!E7037</f>
        <v>АК-78-000327</v>
      </c>
      <c r="B7035" s="12" t="str">
        <f>'Лист 1'!H7037</f>
        <v/>
      </c>
      <c r="C7035" s="12" t="str">
        <f>'Лист 1'!A7037</f>
        <v>B881BC178</v>
      </c>
      <c r="D7035" s="12" t="str">
        <f>'Лист 1'!J7037</f>
        <v>Собственность</v>
      </c>
      <c r="E7035" s="12" t="str">
        <f>'Лист 1'!L7037</f>
        <v>Исключен</v>
      </c>
    </row>
    <row r="7036">
      <c r="A7036" s="12" t="str">
        <f>'Лист 1'!E7038</f>
        <v>АК-78-000160</v>
      </c>
      <c r="B7036" s="12" t="str">
        <f>'Лист 1'!H7038</f>
        <v>YS4KT6X2B01821520</v>
      </c>
      <c r="C7036" s="12" t="str">
        <f>'Лист 1'!A7038</f>
        <v>O939XH178</v>
      </c>
      <c r="D7036" s="12" t="str">
        <f>'Лист 1'!J7038</f>
        <v>Аренда</v>
      </c>
      <c r="E7036" s="12" t="str">
        <f>'Лист 1'!L7038</f>
        <v>Исключен</v>
      </c>
    </row>
    <row r="7037">
      <c r="A7037" s="12" t="str">
        <f>'Лист 1'!E7039</f>
        <v>АК-78-001473</v>
      </c>
      <c r="B7037" s="12" t="str">
        <f>'Лист 1'!H7039</f>
        <v>Z7C223215J0012077</v>
      </c>
      <c r="C7037" s="12" t="str">
        <f>'Лист 1'!A7039</f>
        <v>A333OK198</v>
      </c>
      <c r="D7037" s="12" t="str">
        <f>'Лист 1'!J7039</f>
        <v>Лизинг</v>
      </c>
      <c r="E7037" s="12" t="str">
        <f>'Лист 1'!L7039</f>
        <v>Активный</v>
      </c>
    </row>
    <row r="7038">
      <c r="A7038" s="12" t="str">
        <f>'Лист 1'!E7040</f>
        <v>АН-78-001369</v>
      </c>
      <c r="B7038" s="12" t="str">
        <f>'Лист 1'!H7040</f>
        <v>Z7C223203G0005900</v>
      </c>
      <c r="C7038" s="12" t="str">
        <f>'Лист 1'!A7040</f>
        <v>T379XC178</v>
      </c>
      <c r="D7038" s="12" t="str">
        <f>'Лист 1'!J7040</f>
        <v>Собственность</v>
      </c>
      <c r="E7038" s="12" t="str">
        <f>'Лист 1'!L7040</f>
        <v>Исключен</v>
      </c>
    </row>
    <row r="7039">
      <c r="A7039" s="12" t="str">
        <f>'Лист 1'!E7041</f>
        <v>АН-78-001474</v>
      </c>
      <c r="B7039" s="12" t="str">
        <f>'Лист 1'!H7041</f>
        <v>XUSTST41DH0000660</v>
      </c>
      <c r="C7039" s="12" t="str">
        <f>'Лист 1'!A7041</f>
        <v>X279CH178</v>
      </c>
      <c r="D7039" s="12" t="str">
        <f>'Лист 1'!J7041</f>
        <v>Собственность</v>
      </c>
      <c r="E7039" s="12" t="str">
        <f>'Лист 1'!L7041</f>
        <v>Активный</v>
      </c>
    </row>
    <row r="7040">
      <c r="A7040" s="12" t="str">
        <f>'Лист 1'!E7042</f>
        <v>АК-78-001475</v>
      </c>
      <c r="B7040" s="12" t="str">
        <f>'Лист 1'!H7042</f>
        <v>X1E397600W0026682</v>
      </c>
      <c r="C7040" s="12" t="str">
        <f>'Лист 1'!A7042</f>
        <v>O207HE47</v>
      </c>
      <c r="D7040" s="12" t="str">
        <f>'Лист 1'!J7042</f>
        <v>Аренда</v>
      </c>
      <c r="E7040" s="12" t="str">
        <f>'Лист 1'!L7042</f>
        <v>Активный</v>
      </c>
    </row>
    <row r="7041">
      <c r="A7041" s="12" t="str">
        <f>'Лист 1'!E7043</f>
        <v>АК-78-001475</v>
      </c>
      <c r="B7041" s="12" t="str">
        <f>'Лист 1'!H7043</f>
        <v>X1M320580G0003811</v>
      </c>
      <c r="C7041" s="12" t="str">
        <f>'Лист 1'!A7043</f>
        <v>O697AH47</v>
      </c>
      <c r="D7041" s="12" t="str">
        <f>'Лист 1'!J7043</f>
        <v>Собственность</v>
      </c>
      <c r="E7041" s="12" t="str">
        <f>'Лист 1'!L7043</f>
        <v>Активный</v>
      </c>
    </row>
    <row r="7042">
      <c r="A7042" s="12" t="str">
        <f>'Лист 1'!E7044</f>
        <v>АН-78-001476</v>
      </c>
      <c r="B7042" s="12" t="str">
        <f>'Лист 1'!H7044</f>
        <v>Z6FFXXESGFJB15109</v>
      </c>
      <c r="C7042" s="12" t="str">
        <f>'Лист 1'!A7044</f>
        <v>B675MУ198</v>
      </c>
      <c r="D7042" s="12" t="str">
        <f>'Лист 1'!J7044</f>
        <v>Собственность</v>
      </c>
      <c r="E7042" s="12" t="str">
        <f>'Лист 1'!L7044</f>
        <v>Активный</v>
      </c>
    </row>
    <row r="7043">
      <c r="A7043" s="12" t="str">
        <f>'Лист 1'!E7045</f>
        <v>АН-78-001476</v>
      </c>
      <c r="B7043" s="12" t="str">
        <f>'Лист 1'!H7045</f>
        <v>XUS2227SDJ0000587</v>
      </c>
      <c r="C7043" s="12" t="str">
        <f>'Лист 1'!A7045</f>
        <v>B152MM198</v>
      </c>
      <c r="D7043" s="12" t="str">
        <f>'Лист 1'!J7045</f>
        <v>Собственность</v>
      </c>
      <c r="E7043" s="12" t="str">
        <f>'Лист 1'!L7045</f>
        <v>Активный</v>
      </c>
    </row>
    <row r="7044">
      <c r="A7044" s="12" t="str">
        <f>'Лист 1'!E7046</f>
        <v>АН-78-001476</v>
      </c>
      <c r="B7044" s="12" t="str">
        <f>'Лист 1'!H7046</f>
        <v>XUS2227SDJ0000588</v>
      </c>
      <c r="C7044" s="12" t="str">
        <f>'Лист 1'!A7046</f>
        <v>O034УX47</v>
      </c>
      <c r="D7044" s="12" t="str">
        <f>'Лист 1'!J7046</f>
        <v>Собственность</v>
      </c>
      <c r="E7044" s="12" t="str">
        <f>'Лист 1'!L7046</f>
        <v>Активный</v>
      </c>
    </row>
    <row r="7045">
      <c r="A7045" s="12" t="str">
        <f>'Лист 1'!E7047</f>
        <v>АН-78-001477</v>
      </c>
      <c r="B7045" s="12" t="str">
        <f>'Лист 1'!H7047</f>
        <v>Z7C223201G0005947</v>
      </c>
      <c r="C7045" s="12" t="str">
        <f>'Лист 1'!A7047</f>
        <v>A790KH198</v>
      </c>
      <c r="D7045" s="12" t="str">
        <f>'Лист 1'!J7047</f>
        <v>Собственность</v>
      </c>
      <c r="E7045" s="12" t="str">
        <f>'Лист 1'!L7047</f>
        <v>Активный</v>
      </c>
    </row>
    <row r="7046">
      <c r="A7046" s="12" t="str">
        <f>'Лист 1'!E7048</f>
        <v>АН-78-001477</v>
      </c>
      <c r="B7046" s="12" t="str">
        <f>'Лист 1'!H7048</f>
        <v>Z7C223237H0011629</v>
      </c>
      <c r="C7046" s="12" t="str">
        <f>'Лист 1'!A7048</f>
        <v>B264BM198</v>
      </c>
      <c r="D7046" s="12" t="str">
        <f>'Лист 1'!J7048</f>
        <v>Собственность</v>
      </c>
      <c r="E7046" s="12" t="str">
        <f>'Лист 1'!L7048</f>
        <v>Активный</v>
      </c>
    </row>
    <row r="7047">
      <c r="A7047" s="12" t="str">
        <f>'Лист 1'!E7049</f>
        <v>АН-78-001477</v>
      </c>
      <c r="B7047" s="12" t="str">
        <f>'Лист 1'!H7049</f>
        <v>XB944C2A1D0DH7043</v>
      </c>
      <c r="C7047" s="12" t="str">
        <f>'Лист 1'!A7049</f>
        <v>B781PO178</v>
      </c>
      <c r="D7047" s="12" t="str">
        <f>'Лист 1'!J7049</f>
        <v>Собственность</v>
      </c>
      <c r="E7047" s="12" t="str">
        <f>'Лист 1'!L7049</f>
        <v>Активный</v>
      </c>
    </row>
    <row r="7048">
      <c r="A7048" s="12" t="str">
        <f>'Лист 1'!E7050</f>
        <v>АН-78-001479</v>
      </c>
      <c r="B7048" s="12" t="str">
        <f>'Лист 1'!H7050</f>
        <v>XUSF22706K0008423</v>
      </c>
      <c r="C7048" s="12" t="str">
        <f>'Лист 1'!A7050</f>
        <v>B569XC198</v>
      </c>
      <c r="D7048" s="12" t="str">
        <f>'Лист 1'!J7050</f>
        <v>Аренда</v>
      </c>
      <c r="E7048" s="12" t="str">
        <f>'Лист 1'!L7050</f>
        <v>Активный</v>
      </c>
    </row>
    <row r="7049">
      <c r="A7049" s="12" t="str">
        <f>'Лист 1'!E7051</f>
        <v>АК-78-001478</v>
      </c>
      <c r="B7049" s="12" t="str">
        <f>'Лист 1'!H7051</f>
        <v>X9N32376080001738</v>
      </c>
      <c r="C7049" s="12" t="str">
        <f>'Лист 1'!A7051</f>
        <v>У251TE47</v>
      </c>
      <c r="D7049" s="12" t="str">
        <f>'Лист 1'!J7051</f>
        <v>Доверенность</v>
      </c>
      <c r="E7049" s="12" t="str">
        <f>'Лист 1'!L7051</f>
        <v>Активный</v>
      </c>
    </row>
    <row r="7050">
      <c r="A7050" s="12" t="str">
        <f>'Лист 1'!E7052</f>
        <v>АК-78-001478</v>
      </c>
      <c r="B7050" s="12" t="str">
        <f>'Лист 1'!H7052</f>
        <v>WF0DXXTTFD8R29618</v>
      </c>
      <c r="C7050" s="12" t="str">
        <f>'Лист 1'!A7052</f>
        <v>O905PC47</v>
      </c>
      <c r="D7050" s="12" t="str">
        <f>'Лист 1'!J7052</f>
        <v>Аренда</v>
      </c>
      <c r="E7050" s="12" t="str">
        <f>'Лист 1'!L7052</f>
        <v>Активный</v>
      </c>
    </row>
    <row r="7051">
      <c r="A7051" s="12" t="str">
        <f>'Лист 1'!E7053</f>
        <v>АК-78-001478</v>
      </c>
      <c r="B7051" s="12" t="str">
        <f>'Лист 1'!H7053</f>
        <v>Z7C22340CA0001039</v>
      </c>
      <c r="C7051" s="12" t="str">
        <f>'Лист 1'!A7053</f>
        <v>T044MM178</v>
      </c>
      <c r="D7051" s="12" t="str">
        <f>'Лист 1'!J7053</f>
        <v>Собственность</v>
      </c>
      <c r="E7051" s="12" t="str">
        <f>'Лист 1'!L7053</f>
        <v>Активный</v>
      </c>
    </row>
    <row r="7052">
      <c r="A7052" s="12" t="str">
        <f>'Лист 1'!E7054</f>
        <v>АН-78-001480</v>
      </c>
      <c r="B7052" s="12" t="str">
        <f>'Лист 1'!H7054</f>
        <v>X96322120F0797943</v>
      </c>
      <c r="C7052" s="12" t="str">
        <f>'Лист 1'!A7054</f>
        <v>B484УC47</v>
      </c>
      <c r="D7052" s="12" t="str">
        <f>'Лист 1'!J7054</f>
        <v>Собственность</v>
      </c>
      <c r="E7052" s="12" t="str">
        <f>'Лист 1'!L7054</f>
        <v>Активный</v>
      </c>
    </row>
    <row r="7053">
      <c r="A7053" s="12" t="str">
        <f>'Лист 1'!E7055</f>
        <v>АК-78-000076</v>
      </c>
      <c r="B7053" s="12" t="str">
        <f>'Лист 1'!H7055</f>
        <v>LA6R1HSK1AB101108</v>
      </c>
      <c r="C7053" s="12" t="str">
        <f>'Лист 1'!A7055</f>
        <v>P577EP178</v>
      </c>
      <c r="D7053" s="12" t="str">
        <f>'Лист 1'!J7055</f>
        <v>Собственность</v>
      </c>
      <c r="E7053" s="12" t="str">
        <f>'Лист 1'!L7055</f>
        <v>Исключен</v>
      </c>
    </row>
    <row r="7054">
      <c r="A7054" s="12" t="str">
        <f>'Лист 1'!E7056</f>
        <v>АН-78-000906</v>
      </c>
      <c r="B7054" s="12" t="str">
        <f>'Лист 1'!H7056</f>
        <v>Z6FXXXESGXKD28064</v>
      </c>
      <c r="C7054" s="12" t="str">
        <f>'Лист 1'!A7056</f>
        <v>H098HH178</v>
      </c>
      <c r="D7054" s="12" t="str">
        <f>'Лист 1'!J7056</f>
        <v>Собственность</v>
      </c>
      <c r="E7054" s="12" t="str">
        <f>'Лист 1'!L7056</f>
        <v>Активный</v>
      </c>
    </row>
    <row r="7055">
      <c r="A7055" s="12" t="str">
        <f>'Лист 1'!E7057</f>
        <v>АК-78-000063</v>
      </c>
      <c r="B7055" s="12" t="str">
        <f>'Лист 1'!H7057</f>
        <v>Z07627105K0000128</v>
      </c>
      <c r="C7055" s="12" t="str">
        <f>'Лист 1'!A7057</f>
        <v>E925EA198</v>
      </c>
      <c r="D7055" s="12" t="str">
        <f>'Лист 1'!J7057</f>
        <v>Собственность</v>
      </c>
      <c r="E7055" s="12" t="str">
        <f>'Лист 1'!L7057</f>
        <v>Активный</v>
      </c>
    </row>
    <row r="7056">
      <c r="A7056" s="12" t="str">
        <f>'Лист 1'!E7058</f>
        <v>АК-78-000063</v>
      </c>
      <c r="B7056" s="12" t="str">
        <f>'Лист 1'!H7058</f>
        <v>Z07627105K0000129</v>
      </c>
      <c r="C7056" s="12" t="str">
        <f>'Лист 1'!A7058</f>
        <v>E907EA198</v>
      </c>
      <c r="D7056" s="12" t="str">
        <f>'Лист 1'!J7058</f>
        <v>Собственность</v>
      </c>
      <c r="E7056" s="12" t="str">
        <f>'Лист 1'!L7058</f>
        <v>Активный</v>
      </c>
    </row>
    <row r="7057">
      <c r="A7057" s="12" t="str">
        <f>'Лист 1'!E7059</f>
        <v>АК-78-000063</v>
      </c>
      <c r="B7057" s="12" t="str">
        <f>'Лист 1'!H7059</f>
        <v>Z07627105K0000126</v>
      </c>
      <c r="C7057" s="12" t="str">
        <f>'Лист 1'!A7059</f>
        <v>E911EA198</v>
      </c>
      <c r="D7057" s="12" t="str">
        <f>'Лист 1'!J7059</f>
        <v>Собственность</v>
      </c>
      <c r="E7057" s="12" t="str">
        <f>'Лист 1'!L7059</f>
        <v>Активный</v>
      </c>
    </row>
    <row r="7058">
      <c r="A7058" s="12" t="str">
        <f>'Лист 1'!E7060</f>
        <v>АК-78-000063</v>
      </c>
      <c r="B7058" s="12" t="str">
        <f>'Лист 1'!H7060</f>
        <v>Z07627105K0000127</v>
      </c>
      <c r="C7058" s="12" t="str">
        <f>'Лист 1'!A7060</f>
        <v>E952EA198</v>
      </c>
      <c r="D7058" s="12" t="str">
        <f>'Лист 1'!J7060</f>
        <v>Собственность</v>
      </c>
      <c r="E7058" s="12" t="str">
        <f>'Лист 1'!L7060</f>
        <v>Активный</v>
      </c>
    </row>
    <row r="7059">
      <c r="A7059" s="12" t="str">
        <f>'Лист 1'!E7061</f>
        <v>АК-78-000102</v>
      </c>
      <c r="B7059" s="12" t="str">
        <f>'Лист 1'!H7061</f>
        <v>LZYTATF63G1028004</v>
      </c>
      <c r="C7059" s="12" t="str">
        <f>'Лист 1'!A7061</f>
        <v>У200EC178</v>
      </c>
      <c r="D7059" s="12" t="str">
        <f>'Лист 1'!J7061</f>
        <v>Собственность</v>
      </c>
      <c r="E7059" s="12" t="str">
        <f>'Лист 1'!L7061</f>
        <v>Активный</v>
      </c>
    </row>
    <row r="7060">
      <c r="A7060" s="12" t="str">
        <f>'Лист 1'!E7062</f>
        <v>АН-78-001003</v>
      </c>
      <c r="B7060" s="12" t="str">
        <f>'Лист 1'!H7062</f>
        <v>JTFSX23P306095800</v>
      </c>
      <c r="C7060" s="12" t="str">
        <f>'Лист 1'!A7062</f>
        <v>B185CH47</v>
      </c>
      <c r="D7060" s="12" t="str">
        <f>'Лист 1'!J7062</f>
        <v>Собственность</v>
      </c>
      <c r="E7060" s="12" t="str">
        <f>'Лист 1'!L7062</f>
        <v>Активный</v>
      </c>
    </row>
    <row r="7061">
      <c r="A7061" s="12" t="str">
        <f>'Лист 1'!E7063</f>
        <v>АК-78-001242</v>
      </c>
      <c r="B7061" s="12" t="str">
        <f>'Лист 1'!H7063</f>
        <v>LZYTATF65K1025192</v>
      </c>
      <c r="C7061" s="12" t="str">
        <f>'Лист 1'!A7063</f>
        <v>E888BK198</v>
      </c>
      <c r="D7061" s="12" t="str">
        <f>'Лист 1'!J7063</f>
        <v>Собственность</v>
      </c>
      <c r="E7061" s="12" t="str">
        <f>'Лист 1'!L7063</f>
        <v>Активный</v>
      </c>
    </row>
    <row r="7062">
      <c r="A7062" s="12" t="str">
        <f>'Лист 1'!E7064</f>
        <v>АК-78-001242</v>
      </c>
      <c r="B7062" s="12" t="str">
        <f>'Лист 1'!H7064</f>
        <v>LZYTATF65K1025193</v>
      </c>
      <c r="C7062" s="12" t="str">
        <f>'Лист 1'!A7064</f>
        <v>E830BK198</v>
      </c>
      <c r="D7062" s="12" t="str">
        <f>'Лист 1'!J7064</f>
        <v>Собственность</v>
      </c>
      <c r="E7062" s="12" t="str">
        <f>'Лист 1'!L7064</f>
        <v>Активный</v>
      </c>
    </row>
    <row r="7063">
      <c r="A7063" s="12" t="str">
        <f>'Лист 1'!E7065</f>
        <v>АК-78-000102</v>
      </c>
      <c r="B7063" s="12" t="str">
        <f>'Лист 1'!H7065</f>
        <v>LZYTATF63G102B004</v>
      </c>
      <c r="C7063" s="12" t="str">
        <f>'Лист 1'!A7065</f>
        <v>У200EC178</v>
      </c>
      <c r="D7063" s="12" t="str">
        <f>'Лист 1'!J7065</f>
        <v>Лизинг</v>
      </c>
      <c r="E7063" s="12" t="str">
        <f>'Лист 1'!L7065</f>
        <v>Исключен</v>
      </c>
    </row>
    <row r="7064">
      <c r="A7064" s="12" t="str">
        <f>'Лист 1'!E7066</f>
        <v>АК-78-000027</v>
      </c>
      <c r="B7064" s="12" t="str">
        <f>'Лист 1'!H7066</f>
        <v>X1M32032MG0001490</v>
      </c>
      <c r="C7064" s="12" t="str">
        <f>'Лист 1'!A7066</f>
        <v>У441PX178</v>
      </c>
      <c r="D7064" s="12" t="str">
        <f>'Лист 1'!J7066</f>
        <v>Аренда</v>
      </c>
      <c r="E7064" s="12" t="str">
        <f>'Лист 1'!L7066</f>
        <v>Исключен</v>
      </c>
    </row>
    <row r="7065">
      <c r="A7065" s="12" t="str">
        <f>'Лист 1'!E7067</f>
        <v>АК-78-000027</v>
      </c>
      <c r="B7065" s="12" t="str">
        <f>'Лист 1'!H7067</f>
        <v>X1M32032MG0001832</v>
      </c>
      <c r="C7065" s="12" t="str">
        <f>'Лист 1'!A7067</f>
        <v>AH68834</v>
      </c>
      <c r="D7065" s="12" t="str">
        <f>'Лист 1'!J7067</f>
        <v>Аренда</v>
      </c>
      <c r="E7065" s="12" t="str">
        <f>'Лист 1'!L7067</f>
        <v>Исключен</v>
      </c>
    </row>
    <row r="7066">
      <c r="A7066" s="12" t="str">
        <f>'Лист 1'!E7068</f>
        <v>АК-78-000027</v>
      </c>
      <c r="B7066" s="12" t="str">
        <f>'Лист 1'!H7068</f>
        <v>X1M32032MG0001486</v>
      </c>
      <c r="C7066" s="12" t="str">
        <f>'Лист 1'!A7068</f>
        <v>У442PX178</v>
      </c>
      <c r="D7066" s="12" t="str">
        <f>'Лист 1'!J7068</f>
        <v>Аренда</v>
      </c>
      <c r="E7066" s="12" t="str">
        <f>'Лист 1'!L7068</f>
        <v>Исключен</v>
      </c>
    </row>
    <row r="7067">
      <c r="A7067" s="12" t="str">
        <f>'Лист 1'!E7069</f>
        <v>АК-78-000027</v>
      </c>
      <c r="B7067" s="12" t="str">
        <f>'Лист 1'!H7069</f>
        <v>X1M32032MG0001829</v>
      </c>
      <c r="C7067" s="12" t="str">
        <f>'Лист 1'!A7069</f>
        <v>AP11734</v>
      </c>
      <c r="D7067" s="12" t="str">
        <f>'Лист 1'!J7069</f>
        <v>Аренда</v>
      </c>
      <c r="E7067" s="12" t="str">
        <f>'Лист 1'!L7069</f>
        <v>Исключен</v>
      </c>
    </row>
    <row r="7068">
      <c r="A7068" s="12" t="str">
        <f>'Лист 1'!E7070</f>
        <v>АК-78-000027</v>
      </c>
      <c r="B7068" s="12" t="str">
        <f>'Лист 1'!H7070</f>
        <v>X1M32032MG0001841</v>
      </c>
      <c r="C7068" s="12" t="str">
        <f>'Лист 1'!A7070</f>
        <v>AH68034</v>
      </c>
      <c r="D7068" s="12" t="str">
        <f>'Лист 1'!J7070</f>
        <v>Аренда</v>
      </c>
      <c r="E7068" s="12" t="str">
        <f>'Лист 1'!L7070</f>
        <v>Исключен</v>
      </c>
    </row>
    <row r="7069">
      <c r="A7069" s="12" t="str">
        <f>'Лист 1'!E7071</f>
        <v>АК-78-000027</v>
      </c>
      <c r="B7069" s="12" t="str">
        <f>'Лист 1'!H7071</f>
        <v>X1M32032MG0001415</v>
      </c>
      <c r="C7069" s="12" t="str">
        <f>'Лист 1'!A7071</f>
        <v>У569PK178</v>
      </c>
      <c r="D7069" s="12" t="str">
        <f>'Лист 1'!J7071</f>
        <v>Аренда</v>
      </c>
      <c r="E7069" s="12" t="str">
        <f>'Лист 1'!L7071</f>
        <v>Исключен</v>
      </c>
    </row>
    <row r="7070">
      <c r="A7070" s="12" t="str">
        <f>'Лист 1'!E7072</f>
        <v>АК-78-001097</v>
      </c>
      <c r="B7070" s="12" t="str">
        <f>'Лист 1'!H7072</f>
        <v>LZYTATF65J1008148</v>
      </c>
      <c r="C7070" s="12" t="str">
        <f>'Лист 1'!A7072</f>
        <v>A259HX198</v>
      </c>
      <c r="D7070" s="12" t="str">
        <f>'Лист 1'!J7072</f>
        <v>Аренда</v>
      </c>
      <c r="E7070" s="12" t="str">
        <f>'Лист 1'!L7072</f>
        <v>Исключен</v>
      </c>
    </row>
    <row r="7071">
      <c r="A7071" s="12" t="str">
        <f>'Лист 1'!E7073</f>
        <v>АН-78-000597</v>
      </c>
      <c r="B7071" s="12" t="str">
        <f>'Лист 1'!H7073</f>
        <v>X1M3205BXK0001898</v>
      </c>
      <c r="C7071" s="12" t="str">
        <f>'Лист 1'!A7073</f>
        <v>B323XX47</v>
      </c>
      <c r="D7071" s="12" t="str">
        <f>'Лист 1'!J7073</f>
        <v>Оперативное управление</v>
      </c>
      <c r="E7071" s="12" t="str">
        <f>'Лист 1'!L7073</f>
        <v>Активный</v>
      </c>
    </row>
    <row r="7072">
      <c r="A7072" s="12" t="str">
        <f>'Лист 1'!E7074</f>
        <v>АК-78-000361</v>
      </c>
      <c r="B7072" s="12" t="str">
        <f>'Лист 1'!H7074</f>
        <v>XUS2227UTA0000549</v>
      </c>
      <c r="C7072" s="12" t="str">
        <f>'Лист 1'!A7074</f>
        <v>C697BC178</v>
      </c>
      <c r="D7072" s="12" t="str">
        <f>'Лист 1'!J7074</f>
        <v>Аренда</v>
      </c>
      <c r="E7072" s="12" t="str">
        <f>'Лист 1'!L7074</f>
        <v>Активный</v>
      </c>
    </row>
    <row r="7073">
      <c r="A7073" s="12" t="str">
        <f>'Лист 1'!E7075</f>
        <v>АН-78-001188</v>
      </c>
      <c r="B7073" s="12" t="str">
        <f>'Лист 1'!H7075</f>
        <v>XUSTST41CJ0000702</v>
      </c>
      <c r="C7073" s="12" t="str">
        <f>'Лист 1'!A7075</f>
        <v>A106AK147</v>
      </c>
      <c r="D7073" s="12" t="str">
        <f>'Лист 1'!J7075</f>
        <v>Собственность</v>
      </c>
      <c r="E7073" s="12" t="str">
        <f>'Лист 1'!L7075</f>
        <v>Активный</v>
      </c>
    </row>
    <row r="7074">
      <c r="A7074" s="12" t="str">
        <f>'Лист 1'!E7076</f>
        <v>АН-78-000925</v>
      </c>
      <c r="B7074" s="12" t="str">
        <f>'Лист 1'!H7076</f>
        <v>X1M3205BQK0001930</v>
      </c>
      <c r="C7074" s="12" t="str">
        <f>'Лист 1'!A7076</f>
        <v>E948AT198</v>
      </c>
      <c r="D7074" s="12" t="str">
        <f>'Лист 1'!J7076</f>
        <v>Собственность</v>
      </c>
      <c r="E7074" s="12" t="str">
        <f>'Лист 1'!L7076</f>
        <v>Активный</v>
      </c>
    </row>
    <row r="7075">
      <c r="A7075" s="12" t="str">
        <f>'Лист 1'!E7077</f>
        <v>АК-78-001284</v>
      </c>
      <c r="B7075" s="12" t="str">
        <f>'Лист 1'!H7077</f>
        <v>Х89454177В0СУ8090</v>
      </c>
      <c r="C7075" s="12" t="str">
        <f>'Лист 1'!A7077</f>
        <v>0232EP47</v>
      </c>
      <c r="D7075" s="12" t="str">
        <f>'Лист 1'!J7077</f>
        <v>Аренда</v>
      </c>
      <c r="E7075" s="12" t="str">
        <f>'Лист 1'!L7077</f>
        <v>Активный</v>
      </c>
    </row>
    <row r="7076">
      <c r="A7076" s="12" t="str">
        <f>'Лист 1'!E7078</f>
        <v>АК-78-001309</v>
      </c>
      <c r="B7076" s="12" t="str">
        <f>'Лист 1'!H7078</f>
        <v>Z7С223602D0004707</v>
      </c>
      <c r="C7076" s="12" t="str">
        <f>'Лист 1'!A7078</f>
        <v>B370УO198</v>
      </c>
      <c r="D7076" s="12" t="str">
        <f>'Лист 1'!J7078</f>
        <v>Собственность</v>
      </c>
      <c r="E7076" s="12" t="str">
        <f>'Лист 1'!L7078</f>
        <v>Активный</v>
      </c>
    </row>
    <row r="7077">
      <c r="A7077" s="12" t="str">
        <f>'Лист 1'!E7079</f>
        <v>АК-78-000936</v>
      </c>
      <c r="B7077" s="12" t="str">
        <f>'Лист 1'!H7079</f>
        <v>X89454177B0CY8090</v>
      </c>
      <c r="C7077" s="12" t="str">
        <f>'Лист 1'!A7079</f>
        <v>O232EP47</v>
      </c>
      <c r="D7077" s="12" t="str">
        <f>'Лист 1'!J7079</f>
        <v>Собственность</v>
      </c>
      <c r="E7077" s="12" t="str">
        <f>'Лист 1'!L7079</f>
        <v>Исключен</v>
      </c>
    </row>
    <row r="7078">
      <c r="A7078" s="12" t="str">
        <f>'Лист 1'!E7080</f>
        <v>АК-78-000246</v>
      </c>
      <c r="B7078" s="12" t="str">
        <f>'Лист 1'!H7080</f>
        <v>WАG2051661SН32883</v>
      </c>
      <c r="C7078" s="12" t="str">
        <f>'Лист 1'!A7080</f>
        <v>P598OУ199</v>
      </c>
      <c r="D7078" s="12" t="str">
        <f>'Лист 1'!J7080</f>
        <v>Аренда</v>
      </c>
      <c r="E7078" s="12" t="str">
        <f>'Лист 1'!L7080</f>
        <v>Активный</v>
      </c>
    </row>
    <row r="7079">
      <c r="A7079" s="12" t="str">
        <f>'Лист 1'!E7081</f>
        <v>АК-78-001464</v>
      </c>
      <c r="B7079" s="12" t="str">
        <f>'Лист 1'!H7081</f>
        <v>WDB9044631P800589</v>
      </c>
      <c r="C7079" s="12" t="str">
        <f>'Лист 1'!A7081</f>
        <v>У333BУ47</v>
      </c>
      <c r="D7079" s="12" t="str">
        <f>'Лист 1'!J7081</f>
        <v>Собственность</v>
      </c>
      <c r="E7079" s="12" t="str">
        <f>'Лист 1'!L7081</f>
        <v>Активный</v>
      </c>
    </row>
    <row r="7080">
      <c r="A7080" s="12" t="str">
        <f>'Лист 1'!E7082</f>
        <v>АК-78-001464</v>
      </c>
      <c r="B7080" s="12" t="str">
        <f>'Лист 1'!H7082</f>
        <v>WDB9046631R346737</v>
      </c>
      <c r="C7080" s="12" t="str">
        <f>'Лист 1'!A7082</f>
        <v>X853KE47</v>
      </c>
      <c r="D7080" s="12" t="str">
        <f>'Лист 1'!J7082</f>
        <v>Собственность</v>
      </c>
      <c r="E7080" s="12" t="str">
        <f>'Лист 1'!L7082</f>
        <v>Активный</v>
      </c>
    </row>
    <row r="7081">
      <c r="A7081" s="12" t="str">
        <f>'Лист 1'!E7083</f>
        <v>АК-78-001465</v>
      </c>
      <c r="B7081" s="12" t="str">
        <f>'Лист 1'!H7083</f>
        <v>WDB9066571S156740</v>
      </c>
      <c r="C7081" s="12" t="str">
        <f>'Лист 1'!A7083</f>
        <v>X365HH98</v>
      </c>
      <c r="D7081" s="12" t="str">
        <f>'Лист 1'!J7083</f>
        <v>Собственность</v>
      </c>
      <c r="E7081" s="12" t="str">
        <f>'Лист 1'!L7083</f>
        <v>Активный</v>
      </c>
    </row>
    <row r="7082">
      <c r="A7082" s="12" t="str">
        <f>'Лист 1'!E7084</f>
        <v>АК-78-001465</v>
      </c>
      <c r="B7082" s="12" t="str">
        <f>'Лист 1'!H7084</f>
        <v>WV1ZZZ2EZ96027434</v>
      </c>
      <c r="C7082" s="12" t="str">
        <f>'Лист 1'!A7084</f>
        <v>B090HM178</v>
      </c>
      <c r="D7082" s="12" t="str">
        <f>'Лист 1'!J7084</f>
        <v>Собственность</v>
      </c>
      <c r="E7082" s="12" t="str">
        <f>'Лист 1'!L7084</f>
        <v>Активный</v>
      </c>
    </row>
    <row r="7083">
      <c r="A7083" s="12" t="str">
        <f>'Лист 1'!E7085</f>
        <v>АК-78-001466</v>
      </c>
      <c r="B7083" s="12" t="str">
        <f>'Лист 1'!H7085</f>
        <v>WDB9044631P831167</v>
      </c>
      <c r="C7083" s="12" t="str">
        <f>'Лист 1'!A7085</f>
        <v>P193PB47</v>
      </c>
      <c r="D7083" s="12" t="str">
        <f>'Лист 1'!J7085</f>
        <v>Собственность</v>
      </c>
      <c r="E7083" s="12" t="str">
        <f>'Лист 1'!L7085</f>
        <v>Активный</v>
      </c>
    </row>
    <row r="7084">
      <c r="A7084" s="12" t="str">
        <f>'Лист 1'!E7086</f>
        <v>АК-78-001466</v>
      </c>
      <c r="B7084" s="12" t="str">
        <f>'Лист 1'!H7086</f>
        <v>YS4KC4X2B01811903</v>
      </c>
      <c r="C7084" s="12" t="str">
        <f>'Лист 1'!A7086</f>
        <v>P689CH36</v>
      </c>
      <c r="D7084" s="12" t="str">
        <f>'Лист 1'!J7086</f>
        <v>Собственность</v>
      </c>
      <c r="E7084" s="12" t="str">
        <f>'Лист 1'!L7086</f>
        <v>Активный</v>
      </c>
    </row>
    <row r="7085">
      <c r="A7085" s="12" t="str">
        <f>'Лист 1'!E7087</f>
        <v>АК-78-001466</v>
      </c>
      <c r="B7085" s="12" t="str">
        <f>'Лист 1'!H7087</f>
        <v>X1M32050R20000059</v>
      </c>
      <c r="C7085" s="12" t="str">
        <f>'Лист 1'!A7087</f>
        <v>T649XC47</v>
      </c>
      <c r="D7085" s="12" t="str">
        <f>'Лист 1'!J7087</f>
        <v>Собственность</v>
      </c>
      <c r="E7085" s="12" t="str">
        <f>'Лист 1'!L7087</f>
        <v>Активный</v>
      </c>
    </row>
    <row r="7086">
      <c r="A7086" s="12" t="str">
        <f>'Лист 1'!E7088</f>
        <v>АК-78-001466</v>
      </c>
      <c r="B7086" s="12" t="str">
        <f>'Лист 1'!H7088</f>
        <v>X1M4234K090000315</v>
      </c>
      <c r="C7086" s="12" t="str">
        <f>'Лист 1'!A7088</f>
        <v>O917CC47</v>
      </c>
      <c r="D7086" s="12" t="str">
        <f>'Лист 1'!J7088</f>
        <v>Собственность</v>
      </c>
      <c r="E7086" s="12" t="str">
        <f>'Лист 1'!L7088</f>
        <v>Активный</v>
      </c>
    </row>
    <row r="7087">
      <c r="A7087" s="12" t="str">
        <f>'Лист 1'!E7089</f>
        <v>АК-78-001466</v>
      </c>
      <c r="B7087" s="12" t="str">
        <f>'Лист 1'!H7089</f>
        <v>XTY52563E60016128</v>
      </c>
      <c r="C7087" s="12" t="str">
        <f>'Лист 1'!A7089</f>
        <v>B262TM47</v>
      </c>
      <c r="D7087" s="12" t="str">
        <f>'Лист 1'!J7089</f>
        <v>Собственность</v>
      </c>
      <c r="E7087" s="12" t="str">
        <f>'Лист 1'!L7089</f>
        <v>Активный</v>
      </c>
    </row>
    <row r="7088">
      <c r="A7088" s="12" t="str">
        <f>'Лист 1'!E7090</f>
        <v>АК-78-001466</v>
      </c>
      <c r="B7088" s="12" t="str">
        <f>'Лист 1'!H7090</f>
        <v>X1M4234K090000352</v>
      </c>
      <c r="C7088" s="12" t="str">
        <f>'Лист 1'!A7090</f>
        <v>X195УX47</v>
      </c>
      <c r="D7088" s="12" t="str">
        <f>'Лист 1'!J7090</f>
        <v>Собственность</v>
      </c>
      <c r="E7088" s="12" t="str">
        <f>'Лист 1'!L7090</f>
        <v>Активный</v>
      </c>
    </row>
    <row r="7089">
      <c r="A7089" s="12" t="str">
        <f>'Лист 1'!E7091</f>
        <v>АК-78-001466</v>
      </c>
      <c r="B7089" s="12" t="str">
        <f>'Лист 1'!H7091</f>
        <v>X1E42353180000357</v>
      </c>
      <c r="C7089" s="12" t="str">
        <f>'Лист 1'!A7091</f>
        <v>B955KA178</v>
      </c>
      <c r="D7089" s="12" t="str">
        <f>'Лист 1'!J7091</f>
        <v>Собственность</v>
      </c>
      <c r="E7089" s="12" t="str">
        <f>'Лист 1'!L7091</f>
        <v>Активный</v>
      </c>
    </row>
    <row r="7090">
      <c r="A7090" s="12" t="str">
        <f>'Лист 1'!E7092</f>
        <v>АК-78-001466</v>
      </c>
      <c r="B7090" s="12" t="str">
        <f>'Лист 1'!H7092</f>
        <v>X1M4230T160000005</v>
      </c>
      <c r="C7090" s="12" t="str">
        <f>'Лист 1'!A7092</f>
        <v>T255OE47</v>
      </c>
      <c r="D7090" s="12" t="str">
        <f>'Лист 1'!J7092</f>
        <v>Собственность</v>
      </c>
      <c r="E7090" s="12" t="str">
        <f>'Лист 1'!L7092</f>
        <v>Активный</v>
      </c>
    </row>
    <row r="7091">
      <c r="A7091" s="12" t="str">
        <f>'Лист 1'!E7093</f>
        <v>АК-78-001466</v>
      </c>
      <c r="B7091" s="12" t="str">
        <f>'Лист 1'!H7093</f>
        <v>X1M32053040003410</v>
      </c>
      <c r="C7091" s="12" t="str">
        <f>'Лист 1'!A7093</f>
        <v>A836OE198</v>
      </c>
      <c r="D7091" s="12" t="str">
        <f>'Лист 1'!J7093</f>
        <v>Собственность</v>
      </c>
      <c r="E7091" s="12" t="str">
        <f>'Лист 1'!L7093</f>
        <v>Активный</v>
      </c>
    </row>
    <row r="7092">
      <c r="A7092" s="12" t="str">
        <f>'Лист 1'!E7094</f>
        <v>АК-78-001466</v>
      </c>
      <c r="B7092" s="12" t="str">
        <f>'Лист 1'!H7094</f>
        <v>X1M32053060001669</v>
      </c>
      <c r="C7092" s="12" t="str">
        <f>'Лист 1'!A7094</f>
        <v>X098BO47</v>
      </c>
      <c r="D7092" s="12" t="str">
        <f>'Лист 1'!J7094</f>
        <v>Собственность</v>
      </c>
      <c r="E7092" s="12" t="str">
        <f>'Лист 1'!L7094</f>
        <v>Активный</v>
      </c>
    </row>
    <row r="7093">
      <c r="A7093" s="12" t="str">
        <f>'Лист 1'!E7095</f>
        <v>АК-78-001466</v>
      </c>
      <c r="B7093" s="12" t="str">
        <f>'Лист 1'!H7095</f>
        <v>ZX92221103ATVM115</v>
      </c>
      <c r="C7093" s="12" t="str">
        <f>'Лист 1'!A7095</f>
        <v>X904AM47</v>
      </c>
      <c r="D7093" s="12" t="str">
        <f>'Лист 1'!J7095</f>
        <v>Собственность</v>
      </c>
      <c r="E7093" s="12" t="str">
        <f>'Лист 1'!L7095</f>
        <v>Активный</v>
      </c>
    </row>
    <row r="7094">
      <c r="A7094" s="12" t="str">
        <f>'Лист 1'!E7096</f>
        <v>АК-78-001466</v>
      </c>
      <c r="B7094" s="12" t="str">
        <f>'Лист 1'!H7096</f>
        <v>X1M4234K080001645</v>
      </c>
      <c r="C7094" s="12" t="str">
        <f>'Лист 1'!A7096</f>
        <v>O723HB47</v>
      </c>
      <c r="D7094" s="12" t="str">
        <f>'Лист 1'!J7096</f>
        <v>Собственность</v>
      </c>
      <c r="E7094" s="12" t="str">
        <f>'Лист 1'!L7096</f>
        <v>Активный</v>
      </c>
    </row>
    <row r="7095">
      <c r="A7095" s="12" t="str">
        <f>'Лист 1'!E7097</f>
        <v>АК-78-001466</v>
      </c>
      <c r="B7095" s="12" t="str">
        <f>'Лист 1'!H7097</f>
        <v>XTY52563690022388</v>
      </c>
      <c r="C7095" s="12" t="str">
        <f>'Лист 1'!A7097</f>
        <v>X260УK47</v>
      </c>
      <c r="D7095" s="12" t="str">
        <f>'Лист 1'!J7097</f>
        <v>Собственность</v>
      </c>
      <c r="E7095" s="12" t="str">
        <f>'Лист 1'!L7097</f>
        <v>Активный</v>
      </c>
    </row>
    <row r="7096">
      <c r="A7096" s="12" t="str">
        <f>'Лист 1'!E7098</f>
        <v>АК-78-001466</v>
      </c>
      <c r="B7096" s="12" t="str">
        <f>'Лист 1'!H7098</f>
        <v>YV3C1KC1XGA001091</v>
      </c>
      <c r="C7096" s="12" t="str">
        <f>'Лист 1'!A7098</f>
        <v>O854CУ47</v>
      </c>
      <c r="D7096" s="12" t="str">
        <f>'Лист 1'!J7098</f>
        <v>Собственность</v>
      </c>
      <c r="E7096" s="12" t="str">
        <f>'Лист 1'!L7098</f>
        <v>Активный</v>
      </c>
    </row>
    <row r="7097">
      <c r="A7097" s="12" t="str">
        <f>'Лист 1'!E7099</f>
        <v>АК-78-001466</v>
      </c>
      <c r="B7097" s="12" t="str">
        <f>'Лист 1'!H7099</f>
        <v>X1E42353380000280</v>
      </c>
      <c r="C7097" s="12" t="str">
        <f>'Лист 1'!A7099</f>
        <v>E204TP178</v>
      </c>
      <c r="D7097" s="12" t="str">
        <f>'Лист 1'!J7099</f>
        <v>Собственность</v>
      </c>
      <c r="E7097" s="12" t="str">
        <f>'Лист 1'!L7099</f>
        <v>Активный</v>
      </c>
    </row>
    <row r="7098">
      <c r="A7098" s="12" t="str">
        <f>'Лист 1'!E7100</f>
        <v>АК-78-001466</v>
      </c>
      <c r="B7098" s="12" t="str">
        <f>'Лист 1'!H7100</f>
        <v>X1M4234K090000247</v>
      </c>
      <c r="C7098" s="12" t="str">
        <f>'Лист 1'!A7100</f>
        <v>O918CC47</v>
      </c>
      <c r="D7098" s="12" t="str">
        <f>'Лист 1'!J7100</f>
        <v>Собственность</v>
      </c>
      <c r="E7098" s="12" t="str">
        <f>'Лист 1'!L7100</f>
        <v>Активный</v>
      </c>
    </row>
    <row r="7099">
      <c r="A7099" s="12" t="str">
        <f>'Лист 1'!E7101</f>
        <v>АК-78-001466</v>
      </c>
      <c r="B7099" s="12" t="str">
        <f>'Лист 1'!H7101</f>
        <v>X1M32050R10003333</v>
      </c>
      <c r="C7099" s="12" t="str">
        <f>'Лист 1'!A7101</f>
        <v>T650XC47</v>
      </c>
      <c r="D7099" s="12" t="str">
        <f>'Лист 1'!J7101</f>
        <v>Собственность</v>
      </c>
      <c r="E7099" s="12" t="str">
        <f>'Лист 1'!L7101</f>
        <v>Активный</v>
      </c>
    </row>
    <row r="7100">
      <c r="A7100" s="12" t="str">
        <f>'Лист 1'!E7102</f>
        <v>АК-78-001466</v>
      </c>
      <c r="B7100" s="12" t="str">
        <f>'Лист 1'!H7102</f>
        <v>X1M4234K090000406</v>
      </c>
      <c r="C7100" s="12" t="str">
        <f>'Лист 1'!A7102</f>
        <v>X194УX47</v>
      </c>
      <c r="D7100" s="12" t="str">
        <f>'Лист 1'!J7102</f>
        <v>Собственность</v>
      </c>
      <c r="E7100" s="12" t="str">
        <f>'Лист 1'!L7102</f>
        <v>Активный</v>
      </c>
    </row>
    <row r="7101">
      <c r="A7101" s="12" t="str">
        <f>'Лист 1'!E7103</f>
        <v>АК-78-001466</v>
      </c>
      <c r="B7101" s="12" t="str">
        <f>'Лист 1'!H7103</f>
        <v>Z7C223602D0003306</v>
      </c>
      <c r="C7101" s="12" t="str">
        <f>'Лист 1'!A7103</f>
        <v>P007УT47</v>
      </c>
      <c r="D7101" s="12" t="str">
        <f>'Лист 1'!J7103</f>
        <v>Собственность</v>
      </c>
      <c r="E7101" s="12" t="str">
        <f>'Лист 1'!L7103</f>
        <v>Активный</v>
      </c>
    </row>
    <row r="7102">
      <c r="A7102" s="12" t="str">
        <f>'Лист 1'!E7104</f>
        <v>АК-78-001466</v>
      </c>
      <c r="B7102" s="12" t="str">
        <f>'Лист 1'!H7104</f>
        <v>WDB35700013059375</v>
      </c>
      <c r="C7102" s="12" t="str">
        <f>'Лист 1'!A7104</f>
        <v>X635KM47</v>
      </c>
      <c r="D7102" s="12" t="str">
        <f>'Лист 1'!J7104</f>
        <v>Собственность</v>
      </c>
      <c r="E7102" s="12" t="str">
        <f>'Лист 1'!L7104</f>
        <v>Активный</v>
      </c>
    </row>
    <row r="7103">
      <c r="A7103" s="12" t="str">
        <f>'Лист 1'!E7105</f>
        <v>АК-78-001466</v>
      </c>
      <c r="B7103" s="12" t="str">
        <f>'Лист 1'!H7105</f>
        <v>X1M32042CA0000022</v>
      </c>
      <c r="C7103" s="12" t="str">
        <f>'Лист 1'!A7105</f>
        <v>B317PP47</v>
      </c>
      <c r="D7103" s="12" t="str">
        <f>'Лист 1'!J7105</f>
        <v>Собственность</v>
      </c>
      <c r="E7103" s="12" t="str">
        <f>'Лист 1'!L7105</f>
        <v>Активный</v>
      </c>
    </row>
    <row r="7104">
      <c r="A7104" s="12" t="str">
        <f>'Лист 1'!E7106</f>
        <v>АК-78-001467</v>
      </c>
      <c r="B7104" s="12" t="str">
        <f>'Лист 1'!H7106</f>
        <v>Z7C22360200004735</v>
      </c>
      <c r="C7104" s="12" t="str">
        <f>'Лист 1'!A7106</f>
        <v>B876CP178</v>
      </c>
      <c r="D7104" s="12" t="str">
        <f>'Лист 1'!J7106</f>
        <v>Собственность</v>
      </c>
      <c r="E7104" s="12" t="str">
        <f>'Лист 1'!L7106</f>
        <v>Активный</v>
      </c>
    </row>
    <row r="7105">
      <c r="A7105" s="12" t="str">
        <f>'Лист 1'!E7107</f>
        <v>АК-78-001467</v>
      </c>
      <c r="B7105" s="12" t="str">
        <f>'Лист 1'!H7107</f>
        <v>Z7C223237H0010955</v>
      </c>
      <c r="C7105" s="12" t="str">
        <f>'Лист 1'!A7107</f>
        <v>X734HX178</v>
      </c>
      <c r="D7105" s="12" t="str">
        <f>'Лист 1'!J7107</f>
        <v>Собственность</v>
      </c>
      <c r="E7105" s="12" t="str">
        <f>'Лист 1'!L7107</f>
        <v>Активный</v>
      </c>
    </row>
    <row r="7106">
      <c r="A7106" s="12" t="str">
        <f>'Лист 1'!E7108</f>
        <v>АК-78-001467</v>
      </c>
      <c r="B7106" s="12" t="str">
        <f>'Лист 1'!H7108</f>
        <v>Z7C223602D0004542</v>
      </c>
      <c r="C7106" s="12" t="str">
        <f>'Лист 1'!A7108</f>
        <v>B879CP178</v>
      </c>
      <c r="D7106" s="12" t="str">
        <f>'Лист 1'!J7108</f>
        <v>Собственность</v>
      </c>
      <c r="E7106" s="12" t="str">
        <f>'Лист 1'!L7108</f>
        <v>Активный</v>
      </c>
    </row>
    <row r="7107">
      <c r="A7107" s="12" t="str">
        <f>'Лист 1'!E7109</f>
        <v>АК-78-001467</v>
      </c>
      <c r="B7107" s="12" t="str">
        <f>'Лист 1'!H7109</f>
        <v>X96A65R35J0853169</v>
      </c>
      <c r="C7107" s="12" t="str">
        <f>'Лист 1'!A7109</f>
        <v>A624OH198</v>
      </c>
      <c r="D7107" s="12" t="str">
        <f>'Лист 1'!J7109</f>
        <v>Лизинг</v>
      </c>
      <c r="E7107" s="12" t="str">
        <f>'Лист 1'!L7109</f>
        <v>Активный</v>
      </c>
    </row>
    <row r="7108">
      <c r="A7108" s="12" t="str">
        <f>'Лист 1'!E7110</f>
        <v>АН-78-001468</v>
      </c>
      <c r="B7108" s="12" t="str">
        <f>'Лист 1'!H7110</f>
        <v>Z6FXXXESGXKL34274</v>
      </c>
      <c r="C7108" s="12" t="str">
        <f>'Лист 1'!A7110</f>
        <v>B100XO47</v>
      </c>
      <c r="D7108" s="12" t="str">
        <f>'Лист 1'!J7110</f>
        <v>Собственность</v>
      </c>
      <c r="E7108" s="12" t="str">
        <f>'Лист 1'!L7110</f>
        <v>Активный</v>
      </c>
    </row>
    <row r="7109">
      <c r="A7109" s="12" t="str">
        <f>'Лист 1'!E7111</f>
        <v>АН-78-001469</v>
      </c>
      <c r="B7109" s="12" t="str">
        <f>'Лист 1'!H7111</f>
        <v>Z7N42353280001887</v>
      </c>
      <c r="C7109" s="12" t="str">
        <f>'Лист 1'!A7111</f>
        <v>B921KP178</v>
      </c>
      <c r="D7109" s="12" t="str">
        <f>'Лист 1'!J7111</f>
        <v>Собственность</v>
      </c>
      <c r="E7109" s="12" t="str">
        <f>'Лист 1'!L7111</f>
        <v>Активный</v>
      </c>
    </row>
    <row r="7110">
      <c r="A7110" s="12" t="str">
        <f>'Лист 1'!E7112</f>
        <v>АН-78-001470</v>
      </c>
      <c r="B7110" s="12" t="str">
        <f>'Лист 1'!H7112</f>
        <v>X1M32058XD0003303</v>
      </c>
      <c r="C7110" s="12" t="str">
        <f>'Лист 1'!A7112</f>
        <v>B657TT47</v>
      </c>
      <c r="D7110" s="12" t="str">
        <f>'Лист 1'!J7112</f>
        <v>Собственность</v>
      </c>
      <c r="E7110" s="12" t="str">
        <f>'Лист 1'!L7112</f>
        <v>Активный</v>
      </c>
    </row>
    <row r="7111">
      <c r="A7111" s="12" t="str">
        <f>'Лист 1'!E7113</f>
        <v>АК-78-001471</v>
      </c>
      <c r="B7111" s="12" t="str">
        <f>'Лист 1'!H7113</f>
        <v>XTY525000K0000557</v>
      </c>
      <c r="C7111" s="12" t="str">
        <f>'Лист 1'!A7113</f>
        <v>B860XУ198</v>
      </c>
      <c r="D7111" s="12" t="str">
        <f>'Лист 1'!J7113</f>
        <v>Собственность</v>
      </c>
      <c r="E7111" s="12" t="str">
        <f>'Лист 1'!L7113</f>
        <v>Активный</v>
      </c>
    </row>
    <row r="7112">
      <c r="A7112" s="12" t="str">
        <f>'Лист 1'!E7114</f>
        <v>АН-78-001472</v>
      </c>
      <c r="B7112" s="12" t="str">
        <f>'Лист 1'!H7114</f>
        <v>Z7C223203E0002830</v>
      </c>
      <c r="C7112" s="12" t="str">
        <f>'Лист 1'!A7114</f>
        <v>B293УУ47</v>
      </c>
      <c r="D7112" s="12" t="str">
        <f>'Лист 1'!J7114</f>
        <v>Временное пользование</v>
      </c>
      <c r="E7112" s="12" t="str">
        <f>'Лист 1'!L7114</f>
        <v>Активный</v>
      </c>
    </row>
    <row r="7113">
      <c r="A7113" s="12" t="str">
        <f>'Лист 1'!E7115</f>
        <v>АК-78-001467</v>
      </c>
      <c r="B7113" s="12" t="str">
        <f>'Лист 1'!H7115</f>
        <v>X96A65R35J0854765</v>
      </c>
      <c r="C7113" s="12" t="str">
        <f>'Лист 1'!A7115</f>
        <v>A631OH198</v>
      </c>
      <c r="D7113" s="12" t="str">
        <f>'Лист 1'!J7115</f>
        <v>Лизинг</v>
      </c>
      <c r="E7113" s="12" t="str">
        <f>'Лист 1'!L7115</f>
        <v>Активный</v>
      </c>
    </row>
    <row r="7114">
      <c r="A7114" s="12" t="str">
        <f>'Лист 1'!E7116</f>
        <v>АК-78-001467</v>
      </c>
      <c r="B7114" s="12" t="str">
        <f>'Лист 1'!H7116</f>
        <v>WVZZZ2DZ3H019474</v>
      </c>
      <c r="C7114" s="12" t="str">
        <f>'Лист 1'!A7116</f>
        <v>P708OE178</v>
      </c>
      <c r="D7114" s="12" t="str">
        <f>'Лист 1'!J7116</f>
        <v>Аренда</v>
      </c>
      <c r="E7114" s="12" t="str">
        <f>'Лист 1'!L7116</f>
        <v>Активный</v>
      </c>
    </row>
    <row r="7115">
      <c r="A7115" s="12" t="str">
        <f>'Лист 1'!E7117</f>
        <v>АН-78-000192</v>
      </c>
      <c r="B7115" s="12" t="str">
        <f>'Лист 1'!H7117</f>
        <v>WMAR07ZZ07TO10539</v>
      </c>
      <c r="C7115" s="12" t="str">
        <f>'Лист 1'!A7117</f>
        <v>O142AO47</v>
      </c>
      <c r="D7115" s="12" t="str">
        <f>'Лист 1'!J7117</f>
        <v>Собственность</v>
      </c>
      <c r="E7115" s="12" t="str">
        <f>'Лист 1'!L7117</f>
        <v>Активный</v>
      </c>
    </row>
    <row r="7116">
      <c r="A7116" s="12" t="str">
        <f>'Лист 1'!E7118</f>
        <v>АН-78-000192</v>
      </c>
      <c r="B7116" s="12" t="str">
        <f>'Лист 1'!H7118</f>
        <v>WMAA78ZZ8CT018431</v>
      </c>
      <c r="C7116" s="12" t="str">
        <f>'Лист 1'!A7118</f>
        <v>O246OA47</v>
      </c>
      <c r="D7116" s="12" t="str">
        <f>'Лист 1'!J7118</f>
        <v>Собственность</v>
      </c>
      <c r="E7116" s="12" t="str">
        <f>'Лист 1'!L7118</f>
        <v>Активный</v>
      </c>
    </row>
    <row r="7117">
      <c r="A7117" s="12" t="str">
        <f>'Лист 1'!E7119</f>
        <v>АН-78-000192</v>
      </c>
      <c r="B7117" s="12" t="str">
        <f>'Лист 1'!H7119</f>
        <v>Z6FXXXESGXGD47590</v>
      </c>
      <c r="C7117" s="12" t="str">
        <f>'Лист 1'!A7119</f>
        <v>O067OA47</v>
      </c>
      <c r="D7117" s="12" t="str">
        <f>'Лист 1'!J7119</f>
        <v>Собственность</v>
      </c>
      <c r="E7117" s="12" t="str">
        <f>'Лист 1'!L7119</f>
        <v>Активный</v>
      </c>
    </row>
    <row r="7118">
      <c r="A7118" s="12" t="str">
        <f>'Лист 1'!E7120</f>
        <v>АН-78-000192</v>
      </c>
      <c r="B7118" s="12" t="str">
        <f>'Лист 1'!H7120</f>
        <v>Z6FXXXESFXDD05574</v>
      </c>
      <c r="C7118" s="12" t="str">
        <f>'Лист 1'!A7120</f>
        <v>O184OA47</v>
      </c>
      <c r="D7118" s="12" t="str">
        <f>'Лист 1'!J7120</f>
        <v>Собственность</v>
      </c>
      <c r="E7118" s="12" t="str">
        <f>'Лист 1'!L7120</f>
        <v>Активный</v>
      </c>
    </row>
    <row r="7119">
      <c r="A7119" s="12" t="str">
        <f>'Лист 1'!E7121</f>
        <v>АК-78-000049</v>
      </c>
      <c r="B7119" s="12" t="str">
        <f>'Лист 1'!H7121</f>
        <v>XTY525658B0023794</v>
      </c>
      <c r="C7119" s="12" t="str">
        <f>'Лист 1'!A7121</f>
        <v>B944BK178</v>
      </c>
      <c r="D7119" s="12" t="str">
        <f>'Лист 1'!J7121</f>
        <v>Аренда</v>
      </c>
      <c r="E7119" s="12" t="str">
        <f>'Лист 1'!L7121</f>
        <v>Активный</v>
      </c>
    </row>
    <row r="7120">
      <c r="A7120" s="12" t="str">
        <f>'Лист 1'!E7122</f>
        <v>АН-78-000899</v>
      </c>
      <c r="B7120" s="12" t="str">
        <f>'Лист 1'!H7122</f>
        <v>X1F5299ZMF0R00121</v>
      </c>
      <c r="C7120" s="12" t="str">
        <f>'Лист 1'!A7122</f>
        <v>B407УE47</v>
      </c>
      <c r="D7120" s="12" t="str">
        <f>'Лист 1'!J7122</f>
        <v>Собственность</v>
      </c>
      <c r="E7120" s="12" t="str">
        <f>'Лист 1'!L7122</f>
        <v>Активный</v>
      </c>
    </row>
    <row r="7121">
      <c r="A7121" s="12" t="str">
        <f>'Лист 1'!E7123</f>
        <v>АН-78-000899</v>
      </c>
      <c r="B7121" s="12" t="str">
        <f>'Лист 1'!H7123</f>
        <v>KMJKG18TPCC908533</v>
      </c>
      <c r="C7121" s="12" t="str">
        <f>'Лист 1'!A7123</f>
        <v>B570УX47</v>
      </c>
      <c r="D7121" s="12" t="str">
        <f>'Лист 1'!J7123</f>
        <v>Собственность</v>
      </c>
      <c r="E7121" s="12" t="str">
        <f>'Лист 1'!L7123</f>
        <v>Активный</v>
      </c>
    </row>
    <row r="7122">
      <c r="A7122" s="12" t="str">
        <f>'Лист 1'!E7124</f>
        <v>АН-78-000899</v>
      </c>
      <c r="B7122" s="12" t="str">
        <f>'Лист 1'!H7124</f>
        <v>LZYTATF64J1021831</v>
      </c>
      <c r="C7122" s="12" t="str">
        <f>'Лист 1'!A7124</f>
        <v>O314УB47</v>
      </c>
      <c r="D7122" s="12" t="str">
        <f>'Лист 1'!J7124</f>
        <v>Собственность</v>
      </c>
      <c r="E7122" s="12" t="str">
        <f>'Лист 1'!L7124</f>
        <v>Активный</v>
      </c>
    </row>
    <row r="7123">
      <c r="A7123" s="12" t="str">
        <f>'Лист 1'!E7125</f>
        <v>АН-78-000899</v>
      </c>
      <c r="B7123" s="12" t="str">
        <f>'Лист 1'!H7125</f>
        <v>X8922501AF0ES1002</v>
      </c>
      <c r="C7123" s="12" t="str">
        <f>'Лист 1'!A7125</f>
        <v>B472УM47</v>
      </c>
      <c r="D7123" s="12" t="str">
        <f>'Лист 1'!J7125</f>
        <v>Собственность</v>
      </c>
      <c r="E7123" s="12" t="str">
        <f>'Лист 1'!L7125</f>
        <v>Активный</v>
      </c>
    </row>
    <row r="7124">
      <c r="A7124" s="12" t="str">
        <f>'Лист 1'!E7126</f>
        <v>АН-78-000899</v>
      </c>
      <c r="B7124" s="12" t="str">
        <f>'Лист 1'!H7126</f>
        <v>X1F5299ZMF0R00120</v>
      </c>
      <c r="C7124" s="12" t="str">
        <f>'Лист 1'!A7126</f>
        <v>B406УE47</v>
      </c>
      <c r="D7124" s="12" t="str">
        <f>'Лист 1'!J7126</f>
        <v>Собственность</v>
      </c>
      <c r="E7124" s="12" t="str">
        <f>'Лист 1'!L7126</f>
        <v>Активный</v>
      </c>
    </row>
    <row r="7125">
      <c r="A7125" s="12" t="str">
        <f>'Лист 1'!E7127</f>
        <v>АН-78-000899</v>
      </c>
      <c r="B7125" s="12" t="str">
        <f>'Лист 1'!H7127</f>
        <v>X1M3204CFK0000604</v>
      </c>
      <c r="C7125" s="12" t="str">
        <f>'Лист 1'!A7127</f>
        <v>B160XB47</v>
      </c>
      <c r="D7125" s="12" t="str">
        <f>'Лист 1'!J7127</f>
        <v>Собственность</v>
      </c>
      <c r="E7125" s="12" t="str">
        <f>'Лист 1'!L7127</f>
        <v>Активный</v>
      </c>
    </row>
    <row r="7126">
      <c r="A7126" s="12" t="str">
        <f>'Лист 1'!E7128</f>
        <v>АН-78-000899</v>
      </c>
      <c r="B7126" s="12" t="str">
        <f>'Лист 1'!H7128</f>
        <v>KMJKG18TPCC908899</v>
      </c>
      <c r="C7126" s="12" t="str">
        <f>'Лист 1'!A7128</f>
        <v>B569УX47</v>
      </c>
      <c r="D7126" s="12" t="str">
        <f>'Лист 1'!J7128</f>
        <v>Собственность</v>
      </c>
      <c r="E7126" s="12" t="str">
        <f>'Лист 1'!L7128</f>
        <v>Активный</v>
      </c>
    </row>
    <row r="7127">
      <c r="A7127" s="12" t="str">
        <f>'Лист 1'!E7129</f>
        <v>АН-78-000899</v>
      </c>
      <c r="B7127" s="12" t="str">
        <f>'Лист 1'!H7129</f>
        <v>X1M32042RD0000378</v>
      </c>
      <c r="C7127" s="12" t="str">
        <f>'Лист 1'!A7129</f>
        <v>B975УA47</v>
      </c>
      <c r="D7127" s="12" t="str">
        <f>'Лист 1'!J7129</f>
        <v>Собственность</v>
      </c>
      <c r="E7127" s="12" t="str">
        <f>'Лист 1'!L7129</f>
        <v>Исключен</v>
      </c>
    </row>
    <row r="7128">
      <c r="A7128" s="12" t="str">
        <f>'Лист 1'!E7130</f>
        <v>АН-78-001122</v>
      </c>
      <c r="B7128" s="12" t="str">
        <f>'Лист 1'!H7130</f>
        <v>Z7C22360CC0001881</v>
      </c>
      <c r="C7128" s="12" t="str">
        <f>'Лист 1'!A7130</f>
        <v>H083XO197</v>
      </c>
      <c r="D7128" s="12" t="str">
        <f>'Лист 1'!J7130</f>
        <v>Собственность</v>
      </c>
      <c r="E7128" s="12" t="str">
        <f>'Лист 1'!L7130</f>
        <v>Исключен</v>
      </c>
    </row>
    <row r="7129">
      <c r="A7129" s="12" t="str">
        <f>'Лист 1'!E7131</f>
        <v>АН-78-001122</v>
      </c>
      <c r="B7129" s="12" t="str">
        <f>'Лист 1'!H7131</f>
        <v>X96322173B0695497</v>
      </c>
      <c r="C7129" s="12" t="str">
        <f>'Лист 1'!A7131</f>
        <v>A047HУ197</v>
      </c>
      <c r="D7129" s="12" t="str">
        <f>'Лист 1'!J7131</f>
        <v>Собственность</v>
      </c>
      <c r="E7129" s="12" t="str">
        <f>'Лист 1'!L7131</f>
        <v>Исключен</v>
      </c>
    </row>
    <row r="7130">
      <c r="A7130" s="12" t="str">
        <f>'Лист 1'!E7132</f>
        <v>АН-78-001122</v>
      </c>
      <c r="B7130" s="12" t="str">
        <f>'Лист 1'!H7132</f>
        <v>Z7C22360CB0000238</v>
      </c>
      <c r="C7130" s="12" t="str">
        <f>'Лист 1'!A7132</f>
        <v>A308HУ197</v>
      </c>
      <c r="D7130" s="12" t="str">
        <f>'Лист 1'!J7132</f>
        <v>Собственность</v>
      </c>
      <c r="E7130" s="12" t="str">
        <f>'Лист 1'!L7132</f>
        <v>Исключен</v>
      </c>
    </row>
    <row r="7131">
      <c r="A7131" s="12" t="str">
        <f>'Лист 1'!E7133</f>
        <v>АК-78-000566</v>
      </c>
      <c r="B7131" s="12" t="str">
        <f>'Лист 1'!H7133</f>
        <v>WАG205162ХSS28969</v>
      </c>
      <c r="C7131" s="12" t="str">
        <f>'Лист 1'!A7133</f>
        <v>A462EO178</v>
      </c>
      <c r="D7131" s="12" t="str">
        <f>'Лист 1'!J7133</f>
        <v>Аренда</v>
      </c>
      <c r="E7131" s="12" t="str">
        <f>'Лист 1'!L7133</f>
        <v>Активный</v>
      </c>
    </row>
    <row r="7132">
      <c r="A7132" s="12" t="str">
        <f>'Лист 1'!E7134</f>
        <v>АН-78-000899</v>
      </c>
      <c r="B7132" s="12" t="str">
        <f>'Лист 1'!H7134</f>
        <v>LZYTATF64J1021828</v>
      </c>
      <c r="C7132" s="12" t="str">
        <f>'Лист 1'!A7134</f>
        <v>O349УB47</v>
      </c>
      <c r="D7132" s="12" t="str">
        <f>'Лист 1'!J7134</f>
        <v>Собственность</v>
      </c>
      <c r="E7132" s="12" t="str">
        <f>'Лист 1'!L7134</f>
        <v>Активный</v>
      </c>
    </row>
    <row r="7133">
      <c r="A7133" s="12" t="str">
        <f>'Лист 1'!E7135</f>
        <v>АН-78-000899</v>
      </c>
      <c r="B7133" s="12" t="str">
        <f>'Лист 1'!H7135</f>
        <v>LZYTATF66J1021829</v>
      </c>
      <c r="C7133" s="12" t="str">
        <f>'Лист 1'!A7135</f>
        <v>O825УM47</v>
      </c>
      <c r="D7133" s="12" t="str">
        <f>'Лист 1'!J7135</f>
        <v>Собственность</v>
      </c>
      <c r="E7133" s="12" t="str">
        <f>'Лист 1'!L7135</f>
        <v>Активный</v>
      </c>
    </row>
    <row r="7134">
      <c r="A7134" s="12" t="str">
        <f>'Лист 1'!E7136</f>
        <v>АК-78-000126</v>
      </c>
      <c r="B7134" s="12" t="str">
        <f>'Лист 1'!H7136</f>
        <v>LА6R1НSК1СВ101614</v>
      </c>
      <c r="C7134" s="12" t="str">
        <f>'Лист 1'!A7136</f>
        <v>K232HH152</v>
      </c>
      <c r="D7134" s="12" t="str">
        <f>'Лист 1'!J7136</f>
        <v>Собственность</v>
      </c>
      <c r="E7134" s="12" t="str">
        <f>'Лист 1'!L7136</f>
        <v>Активный</v>
      </c>
    </row>
    <row r="7135">
      <c r="A7135" s="12" t="str">
        <f>'Лист 1'!E7137</f>
        <v>АН-78-000899</v>
      </c>
      <c r="B7135" s="12" t="str">
        <f>'Лист 1'!H7137</f>
        <v>JTFSX23PX06163266</v>
      </c>
      <c r="C7135" s="12" t="str">
        <f>'Лист 1'!A7137</f>
        <v>B824УM47</v>
      </c>
      <c r="D7135" s="12" t="str">
        <f>'Лист 1'!J7137</f>
        <v>Собственность</v>
      </c>
      <c r="E7135" s="12" t="str">
        <f>'Лист 1'!L7137</f>
        <v>Активный</v>
      </c>
    </row>
    <row r="7136">
      <c r="A7136" s="12" t="str">
        <f>'Лист 1'!E7138</f>
        <v>АК-78-000043</v>
      </c>
      <c r="B7136" s="12" t="str">
        <f>'Лист 1'!H7138</f>
        <v>X1M3204CFK0001663</v>
      </c>
      <c r="C7136" s="12" t="str">
        <f>'Лист 1'!A7138</f>
        <v>E913BУ198</v>
      </c>
      <c r="D7136" s="12" t="str">
        <f>'Лист 1'!J7138</f>
        <v>Лизинг</v>
      </c>
      <c r="E7136" s="12" t="str">
        <f>'Лист 1'!L7138</f>
        <v>Активный</v>
      </c>
    </row>
    <row r="7137">
      <c r="A7137" s="12" t="str">
        <f>'Лист 1'!E7139</f>
        <v>АК-78-000043</v>
      </c>
      <c r="B7137" s="12" t="str">
        <f>'Лист 1'!H7139</f>
        <v>X1M3204CFK0001638</v>
      </c>
      <c r="C7137" s="12" t="str">
        <f>'Лист 1'!A7139</f>
        <v>E966AX198</v>
      </c>
      <c r="D7137" s="12" t="str">
        <f>'Лист 1'!J7139</f>
        <v>Лизинг</v>
      </c>
      <c r="E7137" s="12" t="str">
        <f>'Лист 1'!L7139</f>
        <v>Активный</v>
      </c>
    </row>
    <row r="7138">
      <c r="A7138" s="12" t="str">
        <f>'Лист 1'!E7140</f>
        <v>АК-78-000043</v>
      </c>
      <c r="B7138" s="12" t="str">
        <f>'Лист 1'!H7140</f>
        <v>X1M3204CFK0001610</v>
      </c>
      <c r="C7138" s="12" t="str">
        <f>'Лист 1'!A7140</f>
        <v>E967AX198</v>
      </c>
      <c r="D7138" s="12" t="str">
        <f>'Лист 1'!J7140</f>
        <v>Лизинг</v>
      </c>
      <c r="E7138" s="12" t="str">
        <f>'Лист 1'!L7140</f>
        <v>Активный</v>
      </c>
    </row>
    <row r="7139">
      <c r="A7139" s="12" t="str">
        <f>'Лист 1'!E7141</f>
        <v>АК-78-000043</v>
      </c>
      <c r="B7139" s="12" t="str">
        <f>'Лист 1'!H7141</f>
        <v>Z7N423861K0004409</v>
      </c>
      <c r="C7139" s="12" t="str">
        <f>'Лист 1'!A7141</f>
        <v>E674AB198</v>
      </c>
      <c r="D7139" s="12" t="str">
        <f>'Лист 1'!J7141</f>
        <v>Лизинг</v>
      </c>
      <c r="E7139" s="12" t="str">
        <f>'Лист 1'!L7141</f>
        <v>Активный</v>
      </c>
    </row>
    <row r="7140">
      <c r="A7140" s="12" t="str">
        <f>'Лист 1'!E7142</f>
        <v>АК-78-000043</v>
      </c>
      <c r="B7140" s="12" t="str">
        <f>'Лист 1'!H7142</f>
        <v>X1M32045SK0001212</v>
      </c>
      <c r="C7140" s="12" t="str">
        <f>'Лист 1'!A7142</f>
        <v>B250УX198</v>
      </c>
      <c r="D7140" s="12" t="str">
        <f>'Лист 1'!J7142</f>
        <v>Лизинг</v>
      </c>
      <c r="E7140" s="12" t="str">
        <f>'Лист 1'!L7142</f>
        <v>Активный</v>
      </c>
    </row>
    <row r="7141">
      <c r="A7141" s="12" t="str">
        <f>'Лист 1'!E7143</f>
        <v>АК-78-000043</v>
      </c>
      <c r="B7141" s="12" t="str">
        <f>'Лист 1'!H7143</f>
        <v>X1M32045SK0001221</v>
      </c>
      <c r="C7141" s="12" t="str">
        <f>'Лист 1'!A7143</f>
        <v>B374УT198</v>
      </c>
      <c r="D7141" s="12" t="str">
        <f>'Лист 1'!J7143</f>
        <v>Лизинг</v>
      </c>
      <c r="E7141" s="12" t="str">
        <f>'Лист 1'!L7143</f>
        <v>Активный</v>
      </c>
    </row>
    <row r="7142">
      <c r="A7142" s="12" t="str">
        <f>'Лист 1'!E7144</f>
        <v>АК-78-000043</v>
      </c>
      <c r="B7142" s="12" t="str">
        <f>'Лист 1'!H7144</f>
        <v>X1M32045SK0001215</v>
      </c>
      <c r="C7142" s="12" t="str">
        <f>'Лист 1'!A7144</f>
        <v>B397УT198</v>
      </c>
      <c r="D7142" s="12" t="str">
        <f>'Лист 1'!J7144</f>
        <v>Лизинг</v>
      </c>
      <c r="E7142" s="12" t="str">
        <f>'Лист 1'!L7144</f>
        <v>Активный</v>
      </c>
    </row>
    <row r="7143">
      <c r="A7143" s="12" t="str">
        <f>'Лист 1'!E7145</f>
        <v>АК-78-000043</v>
      </c>
      <c r="B7143" s="12" t="str">
        <f>'Лист 1'!H7145</f>
        <v>X1M32045SK0001222</v>
      </c>
      <c r="C7143" s="12" t="str">
        <f>'Лист 1'!A7145</f>
        <v>B328УT198</v>
      </c>
      <c r="D7143" s="12" t="str">
        <f>'Лист 1'!J7145</f>
        <v>Лизинг</v>
      </c>
      <c r="E7143" s="12" t="str">
        <f>'Лист 1'!L7145</f>
        <v>Активный</v>
      </c>
    </row>
    <row r="7144">
      <c r="A7144" s="12" t="str">
        <f>'Лист 1'!E7146</f>
        <v>АК-78-000043</v>
      </c>
      <c r="B7144" s="12" t="str">
        <f>'Лист 1'!H7146</f>
        <v>Z7N423862K0004248</v>
      </c>
      <c r="C7144" s="12" t="str">
        <f>'Лист 1'!A7146</f>
        <v>E985AB198</v>
      </c>
      <c r="D7144" s="12" t="str">
        <f>'Лист 1'!J7146</f>
        <v>Лизинг</v>
      </c>
      <c r="E7144" s="12" t="str">
        <f>'Лист 1'!L7146</f>
        <v>Активный</v>
      </c>
    </row>
    <row r="7145">
      <c r="A7145" s="12" t="str">
        <f>'Лист 1'!E7147</f>
        <v>АК-78-000043</v>
      </c>
      <c r="B7145" s="12" t="str">
        <f>'Лист 1'!H7147</f>
        <v>X1M32045SK0001218</v>
      </c>
      <c r="C7145" s="12" t="str">
        <f>'Лист 1'!A7147</f>
        <v>B242УX198</v>
      </c>
      <c r="D7145" s="12" t="str">
        <f>'Лист 1'!J7147</f>
        <v>Лизинг</v>
      </c>
      <c r="E7145" s="12" t="str">
        <f>'Лист 1'!L7147</f>
        <v>Активный</v>
      </c>
    </row>
    <row r="7146">
      <c r="A7146" s="12" t="str">
        <f>'Лист 1'!E7148</f>
        <v>АК-78-000043</v>
      </c>
      <c r="B7146" s="12" t="str">
        <f>'Лист 1'!H7148</f>
        <v>Z7N423861K0004367</v>
      </c>
      <c r="C7146" s="12" t="str">
        <f>'Лист 1'!A7148</f>
        <v>E555AB198</v>
      </c>
      <c r="D7146" s="12" t="str">
        <f>'Лист 1'!J7148</f>
        <v>Лизинг</v>
      </c>
      <c r="E7146" s="12" t="str">
        <f>'Лист 1'!L7148</f>
        <v>Активный</v>
      </c>
    </row>
    <row r="7147">
      <c r="A7147" s="12" t="str">
        <f>'Лист 1'!E7149</f>
        <v>АН-78-001452</v>
      </c>
      <c r="B7147" s="12" t="str">
        <f>'Лист 1'!H7149</f>
        <v>Z6FDXXESFDCK81075</v>
      </c>
      <c r="C7147" s="12" t="str">
        <f>'Лист 1'!A7149</f>
        <v>X612TO47</v>
      </c>
      <c r="D7147" s="12" t="str">
        <f>'Лист 1'!J7149</f>
        <v>Аренда</v>
      </c>
      <c r="E7147" s="12" t="str">
        <f>'Лист 1'!L7149</f>
        <v>Активный</v>
      </c>
    </row>
    <row r="7148">
      <c r="A7148" s="12" t="str">
        <f>'Лист 1'!E7150</f>
        <v>АН-78-001453</v>
      </c>
      <c r="B7148" s="12" t="str">
        <f>'Лист 1'!H7150</f>
        <v>Z7G244000BS028626</v>
      </c>
      <c r="C7148" s="12" t="str">
        <f>'Лист 1'!A7150</f>
        <v>B873MУ178</v>
      </c>
      <c r="D7148" s="12" t="str">
        <f>'Лист 1'!J7150</f>
        <v>Собственность</v>
      </c>
      <c r="E7148" s="12" t="str">
        <f>'Лист 1'!L7150</f>
        <v>Активный</v>
      </c>
    </row>
    <row r="7149">
      <c r="A7149" s="12" t="str">
        <f>'Лист 1'!E7151</f>
        <v>АН-78-001454</v>
      </c>
      <c r="B7149" s="12" t="str">
        <f>'Лист 1'!H7151</f>
        <v>Z6FXXXESGXGY52352</v>
      </c>
      <c r="C7149" s="12" t="str">
        <f>'Лист 1'!A7151</f>
        <v>У275УK178</v>
      </c>
      <c r="D7149" s="12" t="str">
        <f>'Лист 1'!J7151</f>
        <v>Собственность</v>
      </c>
      <c r="E7149" s="12" t="str">
        <f>'Лист 1'!L7151</f>
        <v>Активный</v>
      </c>
    </row>
    <row r="7150">
      <c r="A7150" s="12" t="str">
        <f>'Лист 1'!E7152</f>
        <v>АН-78-001454</v>
      </c>
      <c r="B7150" s="12" t="str">
        <f>'Лист 1'!H7152</f>
        <v>Z6FXXXESGXKL34097</v>
      </c>
      <c r="C7150" s="12" t="str">
        <f>'Лист 1'!A7152</f>
        <v>B586PX198</v>
      </c>
      <c r="D7150" s="12" t="str">
        <f>'Лист 1'!J7152</f>
        <v>Собственность</v>
      </c>
      <c r="E7150" s="12" t="str">
        <f>'Лист 1'!L7152</f>
        <v>Активный</v>
      </c>
    </row>
    <row r="7151">
      <c r="A7151" s="12" t="str">
        <f>'Лист 1'!E7153</f>
        <v>АН-78-001454</v>
      </c>
      <c r="B7151" s="12" t="str">
        <f>'Лист 1'!H7153</f>
        <v>Z0Z0BBF00DZ000151</v>
      </c>
      <c r="C7151" s="12" t="str">
        <f>'Лист 1'!A7153</f>
        <v>B548PM178</v>
      </c>
      <c r="D7151" s="12" t="str">
        <f>'Лист 1'!J7153</f>
        <v>Собственность</v>
      </c>
      <c r="E7151" s="12" t="str">
        <f>'Лист 1'!L7153</f>
        <v>Активный</v>
      </c>
    </row>
    <row r="7152">
      <c r="A7152" s="12" t="str">
        <f>'Лист 1'!E7154</f>
        <v>АН-78-001454</v>
      </c>
      <c r="B7152" s="12" t="str">
        <f>'Лист 1'!H7154</f>
        <v>Z0Z0BBF00DZ000152</v>
      </c>
      <c r="C7152" s="12" t="str">
        <f>'Лист 1'!A7154</f>
        <v>B541PM178</v>
      </c>
      <c r="D7152" s="12" t="str">
        <f>'Лист 1'!J7154</f>
        <v>Собственность</v>
      </c>
      <c r="E7152" s="12" t="str">
        <f>'Лист 1'!L7154</f>
        <v>Активный</v>
      </c>
    </row>
    <row r="7153">
      <c r="A7153" s="12" t="str">
        <f>'Лист 1'!E7155</f>
        <v>АН-78-001454</v>
      </c>
      <c r="B7153" s="12" t="str">
        <f>'Лист 1'!H7155</f>
        <v>WF0DXXTTFD6U87149</v>
      </c>
      <c r="C7153" s="12" t="str">
        <f>'Лист 1'!A7155</f>
        <v>B783XC98</v>
      </c>
      <c r="D7153" s="12" t="str">
        <f>'Лист 1'!J7155</f>
        <v>Собственность</v>
      </c>
      <c r="E7153" s="12" t="str">
        <f>'Лист 1'!L7155</f>
        <v>Активный</v>
      </c>
    </row>
    <row r="7154">
      <c r="A7154" s="12" t="str">
        <f>'Лист 1'!E7156</f>
        <v>АН-78-001454</v>
      </c>
      <c r="B7154" s="12" t="str">
        <f>'Лист 1'!H7156</f>
        <v>X1M4234T050001397</v>
      </c>
      <c r="C7154" s="12" t="str">
        <f>'Лист 1'!A7156</f>
        <v>B505EK98</v>
      </c>
      <c r="D7154" s="12" t="str">
        <f>'Лист 1'!J7156</f>
        <v>Собственность</v>
      </c>
      <c r="E7154" s="12" t="str">
        <f>'Лист 1'!L7156</f>
        <v>Активный</v>
      </c>
    </row>
    <row r="7155">
      <c r="A7155" s="12" t="str">
        <f>'Лист 1'!E7157</f>
        <v>АН-78-001454</v>
      </c>
      <c r="B7155" s="12" t="str">
        <f>'Лист 1'!H7157</f>
        <v>JTFSX23PX06022827</v>
      </c>
      <c r="C7155" s="12" t="str">
        <f>'Лист 1'!A7157</f>
        <v>K702XP82</v>
      </c>
      <c r="D7155" s="12" t="str">
        <f>'Лист 1'!J7157</f>
        <v>Собственность</v>
      </c>
      <c r="E7155" s="12" t="str">
        <f>'Лист 1'!L7157</f>
        <v>Активный</v>
      </c>
    </row>
    <row r="7156">
      <c r="A7156" s="12" t="str">
        <f>'Лист 1'!E7158</f>
        <v>АН-78-001454</v>
      </c>
      <c r="B7156" s="12" t="str">
        <f>'Лист 1'!H7158</f>
        <v>WF0DXXTTFDBU6008</v>
      </c>
      <c r="C7156" s="12" t="str">
        <f>'Лист 1'!A7158</f>
        <v>B811KC178</v>
      </c>
      <c r="D7156" s="12" t="str">
        <f>'Лист 1'!J7158</f>
        <v>Собственность</v>
      </c>
      <c r="E7156" s="12" t="str">
        <f>'Лист 1'!L7158</f>
        <v>Активный</v>
      </c>
    </row>
    <row r="7157">
      <c r="A7157" s="12" t="str">
        <f>'Лист 1'!E7159</f>
        <v>АН-78-001454</v>
      </c>
      <c r="B7157" s="12" t="str">
        <f>'Лист 1'!H7159</f>
        <v>Z0Z0BBF00DZ000153</v>
      </c>
      <c r="C7157" s="12" t="str">
        <f>'Лист 1'!A7159</f>
        <v>B553PM178</v>
      </c>
      <c r="D7157" s="12" t="str">
        <f>'Лист 1'!J7159</f>
        <v>Собственность</v>
      </c>
      <c r="E7157" s="12" t="str">
        <f>'Лист 1'!L7159</f>
        <v>Активный</v>
      </c>
    </row>
    <row r="7158">
      <c r="A7158" s="12" t="str">
        <f>'Лист 1'!E7160</f>
        <v>АН-78-001454</v>
      </c>
      <c r="B7158" s="12" t="str">
        <f>'Лист 1'!H7160</f>
        <v>X1M3204CRF0000556</v>
      </c>
      <c r="C7158" s="12" t="str">
        <f>'Лист 1'!A7160</f>
        <v>B250XO178</v>
      </c>
      <c r="D7158" s="12" t="str">
        <f>'Лист 1'!J7160</f>
        <v>Собственность</v>
      </c>
      <c r="E7158" s="12" t="str">
        <f>'Лист 1'!L7160</f>
        <v>Активный</v>
      </c>
    </row>
    <row r="7159">
      <c r="A7159" s="12" t="str">
        <f>'Лист 1'!E7161</f>
        <v>АН-78-001454</v>
      </c>
      <c r="B7159" s="12" t="str">
        <f>'Лист 1'!H7161</f>
        <v>XUSF22703J0008284</v>
      </c>
      <c r="C7159" s="12" t="str">
        <f>'Лист 1'!A7161</f>
        <v>A691HC198</v>
      </c>
      <c r="D7159" s="12" t="str">
        <f>'Лист 1'!J7161</f>
        <v>Собственность</v>
      </c>
      <c r="E7159" s="12" t="str">
        <f>'Лист 1'!L7161</f>
        <v>Активный</v>
      </c>
    </row>
    <row r="7160">
      <c r="A7160" s="12" t="str">
        <f>'Лист 1'!E7162</f>
        <v>АН-78-001454</v>
      </c>
      <c r="B7160" s="12" t="str">
        <f>'Лист 1'!H7162</f>
        <v>XUSF22703E0006364</v>
      </c>
      <c r="C7160" s="12" t="str">
        <f>'Лист 1'!A7162</f>
        <v>B121TE178</v>
      </c>
      <c r="D7160" s="12" t="str">
        <f>'Лист 1'!J7162</f>
        <v>Собственность</v>
      </c>
      <c r="E7160" s="12" t="str">
        <f>'Лист 1'!L7162</f>
        <v>Активный</v>
      </c>
    </row>
    <row r="7161">
      <c r="A7161" s="12" t="str">
        <f>'Лист 1'!E7163</f>
        <v>АН-78-001454</v>
      </c>
      <c r="B7161" s="12" t="str">
        <f>'Лист 1'!H7163</f>
        <v>Z0Z0BBF00EZ001017</v>
      </c>
      <c r="C7161" s="12" t="str">
        <f>'Лист 1'!A7163</f>
        <v>B091TH178</v>
      </c>
      <c r="D7161" s="12" t="str">
        <f>'Лист 1'!J7163</f>
        <v>Собственность</v>
      </c>
      <c r="E7161" s="12" t="str">
        <f>'Лист 1'!L7163</f>
        <v>Активный</v>
      </c>
    </row>
    <row r="7162">
      <c r="A7162" s="12" t="str">
        <f>'Лист 1'!E7164</f>
        <v>АН-78-001454</v>
      </c>
      <c r="B7162" s="12" t="str">
        <f>'Лист 1'!H7164</f>
        <v>WF0DXXTTFD6U87152</v>
      </c>
      <c r="C7162" s="12" t="str">
        <f>'Лист 1'!A7164</f>
        <v>B782XC98</v>
      </c>
      <c r="D7162" s="12" t="str">
        <f>'Лист 1'!J7164</f>
        <v>Собственность</v>
      </c>
      <c r="E7162" s="12" t="str">
        <f>'Лист 1'!L7164</f>
        <v>Активный</v>
      </c>
    </row>
    <row r="7163">
      <c r="A7163" s="12" t="str">
        <f>'Лист 1'!E7165</f>
        <v>АК-78-001455</v>
      </c>
      <c r="B7163" s="12" t="str">
        <f>'Лист 1'!H7165</f>
        <v>YV3R2A313VA005630</v>
      </c>
      <c r="C7163" s="12" t="str">
        <f>'Лист 1'!A7165</f>
        <v>O146HT47</v>
      </c>
      <c r="D7163" s="12" t="str">
        <f>'Лист 1'!J7165</f>
        <v>Аренда</v>
      </c>
      <c r="E7163" s="12" t="str">
        <f>'Лист 1'!L7165</f>
        <v>Активный</v>
      </c>
    </row>
    <row r="7164">
      <c r="A7164" s="12" t="str">
        <f>'Лист 1'!E7166</f>
        <v>АК-78-001455</v>
      </c>
      <c r="B7164" s="12" t="str">
        <f>'Лист 1'!H7166</f>
        <v>X1E42300170001186</v>
      </c>
      <c r="C7164" s="12" t="str">
        <f>'Лист 1'!A7166</f>
        <v>У450TT47</v>
      </c>
      <c r="D7164" s="12" t="str">
        <f>'Лист 1'!J7166</f>
        <v>Собственность</v>
      </c>
      <c r="E7164" s="12" t="str">
        <f>'Лист 1'!L7166</f>
        <v>Активный</v>
      </c>
    </row>
    <row r="7165">
      <c r="A7165" s="12" t="str">
        <f>'Лист 1'!E7167</f>
        <v>АН-78-001457</v>
      </c>
      <c r="B7165" s="12" t="str">
        <f>'Лист 1'!H7167</f>
        <v>X9N32361070001631</v>
      </c>
      <c r="C7165" s="12" t="str">
        <f>'Лист 1'!A7167</f>
        <v>B960УB47</v>
      </c>
      <c r="D7165" s="12" t="str">
        <f>'Лист 1'!J7167</f>
        <v>Собственность</v>
      </c>
      <c r="E7165" s="12" t="str">
        <f>'Лист 1'!L7167</f>
        <v>Активный</v>
      </c>
    </row>
    <row r="7166">
      <c r="A7166" s="12" t="str">
        <f>'Лист 1'!E7168</f>
        <v>АН-78-001458</v>
      </c>
      <c r="B7166" s="12" t="str">
        <f>'Лист 1'!H7168</f>
        <v>X96A63R42H0009028</v>
      </c>
      <c r="C7166" s="12" t="str">
        <f>'Лист 1'!A7168</f>
        <v>A624HM198</v>
      </c>
      <c r="D7166" s="12" t="str">
        <f>'Лист 1'!J7168</f>
        <v>Собственность</v>
      </c>
      <c r="E7166" s="12" t="str">
        <f>'Лист 1'!L7168</f>
        <v>Активный</v>
      </c>
    </row>
    <row r="7167">
      <c r="A7167" s="12" t="str">
        <f>'Лист 1'!E7169</f>
        <v>АН-78-001460</v>
      </c>
      <c r="B7167" s="12" t="str">
        <f>'Лист 1'!H7169</f>
        <v>Z7C223237J0012956</v>
      </c>
      <c r="C7167" s="12" t="str">
        <f>'Лист 1'!A7169</f>
        <v>O258УO47</v>
      </c>
      <c r="D7167" s="12" t="str">
        <f>'Лист 1'!J7169</f>
        <v>Собственность</v>
      </c>
      <c r="E7167" s="12" t="str">
        <f>'Лист 1'!L7169</f>
        <v>Активный</v>
      </c>
    </row>
    <row r="7168">
      <c r="A7168" s="12" t="str">
        <f>'Лист 1'!E7170</f>
        <v>АН-78-001461</v>
      </c>
      <c r="B7168" s="12" t="str">
        <f>'Лист 1'!H7170</f>
        <v>Y6LA2011EL100442</v>
      </c>
      <c r="C7168" s="12" t="str">
        <f>'Лист 1'!A7170</f>
        <v>B920TT178</v>
      </c>
      <c r="D7168" s="12" t="str">
        <f>'Лист 1'!J7170</f>
        <v>Собственность</v>
      </c>
      <c r="E7168" s="12" t="str">
        <f>'Лист 1'!L7170</f>
        <v>Активный</v>
      </c>
    </row>
    <row r="7169">
      <c r="A7169" s="12" t="str">
        <f>'Лист 1'!E7171</f>
        <v>АК-78-001459</v>
      </c>
      <c r="B7169" s="12" t="str">
        <f>'Лист 1'!H7171</f>
        <v>X1E42350180000224</v>
      </c>
      <c r="C7169" s="12" t="str">
        <f>'Лист 1'!A7171</f>
        <v>B440OX47</v>
      </c>
      <c r="D7169" s="12" t="str">
        <f>'Лист 1'!J7171</f>
        <v>Аренда</v>
      </c>
      <c r="E7169" s="12" t="str">
        <f>'Лист 1'!L7171</f>
        <v>Активный</v>
      </c>
    </row>
    <row r="7170">
      <c r="A7170" s="12" t="str">
        <f>'Лист 1'!E7172</f>
        <v>АК-78-001459</v>
      </c>
      <c r="B7170" s="12" t="str">
        <f>'Лист 1'!H7172</f>
        <v>XL9AA18CFP5003632</v>
      </c>
      <c r="C7170" s="12" t="str">
        <f>'Лист 1'!A7172</f>
        <v>E673HH178</v>
      </c>
      <c r="D7170" s="12" t="str">
        <f>'Лист 1'!J7172</f>
        <v>Аренда</v>
      </c>
      <c r="E7170" s="12" t="str">
        <f>'Лист 1'!L7172</f>
        <v>Активный</v>
      </c>
    </row>
    <row r="7171">
      <c r="A7171" s="12" t="str">
        <f>'Лист 1'!E7173</f>
        <v>АН-78-000899</v>
      </c>
      <c r="B7171" s="12" t="str">
        <f>'Лист 1'!H7173</f>
        <v>LZYTATF62J1021830</v>
      </c>
      <c r="C7171" s="12" t="str">
        <f>'Лист 1'!A7173</f>
        <v>O303УB47</v>
      </c>
      <c r="D7171" s="12" t="str">
        <f>'Лист 1'!J7173</f>
        <v>Собственность</v>
      </c>
      <c r="E7171" s="12" t="str">
        <f>'Лист 1'!L7173</f>
        <v>Активный</v>
      </c>
    </row>
    <row r="7172">
      <c r="A7172" s="12" t="str">
        <f>'Лист 1'!E7174</f>
        <v>АК-78-000027</v>
      </c>
      <c r="B7172" s="12" t="str">
        <f>'Лист 1'!H7174</f>
        <v>XTY525658B0023794</v>
      </c>
      <c r="C7172" s="12" t="str">
        <f>'Лист 1'!A7174</f>
        <v>B944BK178</v>
      </c>
      <c r="D7172" s="12" t="str">
        <f>'Лист 1'!J7174</f>
        <v>Аренда</v>
      </c>
      <c r="E7172" s="12" t="str">
        <f>'Лист 1'!L7174</f>
        <v>Исключен</v>
      </c>
    </row>
    <row r="7173">
      <c r="A7173" s="12" t="str">
        <f>'Лист 1'!E7175</f>
        <v>АК-78-000027</v>
      </c>
      <c r="B7173" s="12" t="str">
        <f>'Лист 1'!H7175</f>
        <v>XTY525658B0023465</v>
      </c>
      <c r="C7173" s="12" t="str">
        <f>'Лист 1'!A7175</f>
        <v>B984KE178</v>
      </c>
      <c r="D7173" s="12" t="str">
        <f>'Лист 1'!J7175</f>
        <v>Аренда</v>
      </c>
      <c r="E7173" s="12" t="str">
        <f>'Лист 1'!L7175</f>
        <v>Исключен</v>
      </c>
    </row>
    <row r="7174">
      <c r="A7174" s="12" t="str">
        <f>'Лист 1'!E7176</f>
        <v>АК-78-000049</v>
      </c>
      <c r="B7174" s="12" t="str">
        <f>'Лист 1'!H7176</f>
        <v>XTY529267G0005847</v>
      </c>
      <c r="C7174" s="12" t="str">
        <f>'Лист 1'!A7176</f>
        <v>AO14334</v>
      </c>
      <c r="D7174" s="12" t="str">
        <f>'Лист 1'!J7176</f>
        <v>Аренда</v>
      </c>
      <c r="E7174" s="12" t="str">
        <f>'Лист 1'!L7176</f>
        <v>Активный</v>
      </c>
    </row>
    <row r="7175">
      <c r="A7175" s="12" t="str">
        <f>'Лист 1'!E7177</f>
        <v>АК-78-000049</v>
      </c>
      <c r="B7175" s="12" t="str">
        <f>'Лист 1'!H7177</f>
        <v>XTY529267G0005804</v>
      </c>
      <c r="C7175" s="12" t="str">
        <f>'Лист 1'!A7177</f>
        <v>AO11134</v>
      </c>
      <c r="D7175" s="12" t="str">
        <f>'Лист 1'!J7177</f>
        <v>Аренда</v>
      </c>
      <c r="E7175" s="12" t="str">
        <f>'Лист 1'!L7177</f>
        <v>Активный</v>
      </c>
    </row>
    <row r="7176">
      <c r="A7176" s="12" t="str">
        <f>'Лист 1'!E7178</f>
        <v>АК-78-000049</v>
      </c>
      <c r="B7176" s="12" t="str">
        <f>'Лист 1'!H7178</f>
        <v>XTY525658B0023465</v>
      </c>
      <c r="C7176" s="12" t="str">
        <f>'Лист 1'!A7178</f>
        <v>B984KE178</v>
      </c>
      <c r="D7176" s="12" t="str">
        <f>'Лист 1'!J7178</f>
        <v>Аренда</v>
      </c>
      <c r="E7176" s="12" t="str">
        <f>'Лист 1'!L7178</f>
        <v>Активный</v>
      </c>
    </row>
    <row r="7177">
      <c r="A7177" s="12" t="str">
        <f>'Лист 1'!E7179</f>
        <v>АК-78-000073</v>
      </c>
      <c r="B7177" s="12" t="str">
        <f>'Лист 1'!H7179</f>
        <v>XTY529267G0005847</v>
      </c>
      <c r="C7177" s="12" t="str">
        <f>'Лист 1'!A7179</f>
        <v>AO14334</v>
      </c>
      <c r="D7177" s="12" t="str">
        <f>'Лист 1'!J7179</f>
        <v>Аренда</v>
      </c>
      <c r="E7177" s="12" t="str">
        <f>'Лист 1'!L7179</f>
        <v>Исключен</v>
      </c>
    </row>
    <row r="7178">
      <c r="A7178" s="12" t="str">
        <f>'Лист 1'!E7180</f>
        <v>АК-78-000073</v>
      </c>
      <c r="B7178" s="12" t="str">
        <f>'Лист 1'!H7180</f>
        <v>XTY529267G0005804</v>
      </c>
      <c r="C7178" s="12" t="str">
        <f>'Лист 1'!A7180</f>
        <v>AO11134</v>
      </c>
      <c r="D7178" s="12" t="str">
        <f>'Лист 1'!J7180</f>
        <v>Аренда</v>
      </c>
      <c r="E7178" s="12" t="str">
        <f>'Лист 1'!L7180</f>
        <v>Исключен</v>
      </c>
    </row>
    <row r="7179">
      <c r="A7179" s="12" t="str">
        <f>'Лист 1'!E7181</f>
        <v>АК-78-000043</v>
      </c>
      <c r="B7179" s="12" t="str">
        <f>'Лист 1'!H7181</f>
        <v>LZYTATF61J1000905</v>
      </c>
      <c r="C7179" s="12" t="str">
        <f>'Лист 1'!A7181</f>
        <v>A165AH198</v>
      </c>
      <c r="D7179" s="12" t="str">
        <f>'Лист 1'!J7181</f>
        <v>Лизинг</v>
      </c>
      <c r="E7179" s="12" t="str">
        <f>'Лист 1'!L7181</f>
        <v>Исключен</v>
      </c>
    </row>
    <row r="7180">
      <c r="A7180" s="12" t="str">
        <f>'Лист 1'!E7182</f>
        <v>ACC-78-000017</v>
      </c>
      <c r="B7180" s="12" t="str">
        <f>'Лист 1'!H7182</f>
        <v>LZУТАТF61J1000905</v>
      </c>
      <c r="C7180" s="12" t="str">
        <f>'Лист 1'!A7182</f>
        <v>A165AH198</v>
      </c>
      <c r="D7180" s="12" t="str">
        <f>'Лист 1'!J7182</f>
        <v>Аренда</v>
      </c>
      <c r="E7180" s="12" t="str">
        <f>'Лист 1'!L7182</f>
        <v>Активный</v>
      </c>
    </row>
    <row r="7181">
      <c r="A7181" s="12" t="str">
        <f>'Лист 1'!E7183</f>
        <v>ACC-78-000017</v>
      </c>
      <c r="B7181" s="12" t="str">
        <f>'Лист 1'!H7183</f>
        <v>LZУТАТF64Н1023184</v>
      </c>
      <c r="C7181" s="12" t="str">
        <f>'Лист 1'!A7183</f>
        <v>X962TO178</v>
      </c>
      <c r="D7181" s="12" t="str">
        <f>'Лист 1'!J7183</f>
        <v>Аренда</v>
      </c>
      <c r="E7181" s="12" t="str">
        <f>'Лист 1'!L7183</f>
        <v>Активный</v>
      </c>
    </row>
    <row r="7182">
      <c r="A7182" s="12" t="str">
        <f>'Лист 1'!E7184</f>
        <v>АК-78-000343</v>
      </c>
      <c r="B7182" s="12" t="str">
        <f>'Лист 1'!H7184</f>
        <v>XTY525665K0025686</v>
      </c>
      <c r="C7182" s="12" t="str">
        <f>'Лист 1'!A7184</f>
        <v>E233BT198</v>
      </c>
      <c r="D7182" s="12" t="str">
        <f>'Лист 1'!J7184</f>
        <v>Лизинг</v>
      </c>
      <c r="E7182" s="12" t="str">
        <f>'Лист 1'!L7184</f>
        <v>Активный</v>
      </c>
    </row>
    <row r="7183">
      <c r="A7183" s="12" t="str">
        <f>'Лист 1'!E7185</f>
        <v>АК-78-000361</v>
      </c>
      <c r="B7183" s="12" t="str">
        <f>'Лист 1'!H7185</f>
        <v>X1M4234T070001722</v>
      </c>
      <c r="C7183" s="12" t="str">
        <f>'Лист 1'!A7185</f>
        <v>E690AC198</v>
      </c>
      <c r="D7183" s="12" t="str">
        <f>'Лист 1'!J7185</f>
        <v>Аренда</v>
      </c>
      <c r="E7183" s="12" t="str">
        <f>'Лист 1'!L7185</f>
        <v>Активный</v>
      </c>
    </row>
    <row r="7184">
      <c r="A7184" s="12" t="str">
        <f>'Лист 1'!E7186</f>
        <v>АК-78-000361</v>
      </c>
      <c r="B7184" s="12" t="str">
        <f>'Лист 1'!H7186</f>
        <v>LK26B96H4BB103588</v>
      </c>
      <c r="C7184" s="12" t="str">
        <f>'Лист 1'!A7186</f>
        <v>У155ET178</v>
      </c>
      <c r="D7184" s="12" t="str">
        <f>'Лист 1'!J7186</f>
        <v>Аренда</v>
      </c>
      <c r="E7184" s="12" t="str">
        <f>'Лист 1'!L7186</f>
        <v>Активный</v>
      </c>
    </row>
    <row r="7185">
      <c r="A7185" s="12" t="str">
        <f>'Лист 1'!E7187</f>
        <v>АК-78-000361</v>
      </c>
      <c r="B7185" s="12" t="str">
        <f>'Лист 1'!H7187</f>
        <v>X1E42350280000170</v>
      </c>
      <c r="C7185" s="12" t="str">
        <f>'Лист 1'!A7187</f>
        <v>B140MC178</v>
      </c>
      <c r="D7185" s="12" t="str">
        <f>'Лист 1'!J7187</f>
        <v>Аренда</v>
      </c>
      <c r="E7185" s="12" t="str">
        <f>'Лист 1'!L7187</f>
        <v>Активный</v>
      </c>
    </row>
    <row r="7186">
      <c r="A7186" s="12" t="str">
        <f>'Лист 1'!E7188</f>
        <v>АК-78-000361</v>
      </c>
      <c r="B7186" s="12" t="str">
        <f>'Лист 1'!H7188</f>
        <v>LK26896H2BB103685</v>
      </c>
      <c r="C7186" s="12" t="str">
        <f>'Лист 1'!A7188</f>
        <v>C859TT178</v>
      </c>
      <c r="D7186" s="12" t="str">
        <f>'Лист 1'!J7188</f>
        <v>Аренда</v>
      </c>
      <c r="E7186" s="12" t="str">
        <f>'Лист 1'!L7188</f>
        <v>Активный</v>
      </c>
    </row>
    <row r="7187">
      <c r="A7187" s="12" t="str">
        <f>'Лист 1'!E7189</f>
        <v>АК-78-000361</v>
      </c>
      <c r="B7187" s="12" t="str">
        <f>'Лист 1'!H7189</f>
        <v>WDB60038513070283</v>
      </c>
      <c r="C7187" s="12" t="str">
        <f>'Лист 1'!A7189</f>
        <v>X194MУ60</v>
      </c>
      <c r="D7187" s="12" t="str">
        <f>'Лист 1'!J7189</f>
        <v>Аренда</v>
      </c>
      <c r="E7187" s="12" t="str">
        <f>'Лист 1'!L7189</f>
        <v>Активный</v>
      </c>
    </row>
    <row r="7188">
      <c r="A7188" s="12" t="str">
        <f>'Лист 1'!E7190</f>
        <v>АК-78-000361</v>
      </c>
      <c r="B7188" s="12" t="str">
        <f>'Лист 1'!H7190</f>
        <v>WDB35646513072141</v>
      </c>
      <c r="C7188" s="12" t="str">
        <f>'Лист 1'!A7190</f>
        <v>O685УC178</v>
      </c>
      <c r="D7188" s="12" t="str">
        <f>'Лист 1'!J7190</f>
        <v>Аренда</v>
      </c>
      <c r="E7188" s="12" t="str">
        <f>'Лист 1'!L7190</f>
        <v>Активный</v>
      </c>
    </row>
    <row r="7189">
      <c r="A7189" s="12" t="str">
        <f>'Лист 1'!E7191</f>
        <v>АК-78-000361</v>
      </c>
      <c r="B7189" s="12" t="str">
        <f>'Лист 1'!H7191</f>
        <v>U19753102A0MMC082</v>
      </c>
      <c r="C7189" s="12" t="str">
        <f>'Лист 1'!A7191</f>
        <v>A339AC198</v>
      </c>
      <c r="D7189" s="12" t="str">
        <f>'Лист 1'!J7191</f>
        <v>Аренда</v>
      </c>
      <c r="E7189" s="12" t="str">
        <f>'Лист 1'!L7191</f>
        <v>Активный</v>
      </c>
    </row>
    <row r="7190">
      <c r="A7190" s="12" t="str">
        <f>'Лист 1'!E7192</f>
        <v>АК-78-000043</v>
      </c>
      <c r="B7190" s="12" t="str">
        <f>'Лист 1'!H7192</f>
        <v>LZYTATF6XH1023184</v>
      </c>
      <c r="C7190" s="12" t="str">
        <f>'Лист 1'!A7192</f>
        <v>X962TO178</v>
      </c>
      <c r="D7190" s="12" t="str">
        <f>'Лист 1'!J7192</f>
        <v>Лизинг</v>
      </c>
      <c r="E7190" s="12" t="str">
        <f>'Лист 1'!L7192</f>
        <v>Исключен</v>
      </c>
    </row>
    <row r="7191">
      <c r="A7191" s="12" t="str">
        <f>'Лист 1'!E7193</f>
        <v>АК-78-000052</v>
      </c>
      <c r="B7191" s="12" t="str">
        <f>'Лист 1'!H7193</f>
        <v>LKLR1FSF07B006216</v>
      </c>
      <c r="C7191" s="12" t="str">
        <f>'Лист 1'!A7193</f>
        <v>X353CУ47</v>
      </c>
      <c r="D7191" s="12" t="str">
        <f>'Лист 1'!J7193</f>
        <v>Собственность</v>
      </c>
      <c r="E7191" s="12" t="str">
        <f>'Лист 1'!L7193</f>
        <v>Исключен</v>
      </c>
    </row>
    <row r="7192">
      <c r="A7192" s="12" t="str">
        <f>'Лист 1'!E7194</f>
        <v>АК-78-000801</v>
      </c>
      <c r="B7192" s="12" t="str">
        <f>'Лист 1'!H7194</f>
        <v>WDB9066571S368240</v>
      </c>
      <c r="C7192" s="12" t="str">
        <f>'Лист 1'!A7194</f>
        <v>B589BC178</v>
      </c>
      <c r="D7192" s="12" t="str">
        <f>'Лист 1'!J7194</f>
        <v>Аренда</v>
      </c>
      <c r="E7192" s="12" t="str">
        <f>'Лист 1'!L7194</f>
        <v>Исключен</v>
      </c>
    </row>
    <row r="7193">
      <c r="A7193" s="12" t="str">
        <f>'Лист 1'!E7195</f>
        <v>ACC-78-000006</v>
      </c>
      <c r="B7193" s="12" t="str">
        <f>'Лист 1'!H7195</f>
        <v>WDB9066571S365058</v>
      </c>
      <c r="C7193" s="12" t="str">
        <f>'Лист 1'!A7195</f>
        <v>E838CX178</v>
      </c>
      <c r="D7193" s="12" t="str">
        <f>'Лист 1'!J7195</f>
        <v>Собственность</v>
      </c>
      <c r="E7193" s="12" t="str">
        <f>'Лист 1'!L7195</f>
        <v>Исключен</v>
      </c>
    </row>
    <row r="7194">
      <c r="A7194" s="12" t="str">
        <f>'Лист 1'!E7196</f>
        <v>АН-78-000968</v>
      </c>
      <c r="B7194" s="12" t="str">
        <f>'Лист 1'!H7196</f>
        <v>Z7C223900K0002583</v>
      </c>
      <c r="C7194" s="12" t="str">
        <f>'Лист 1'!A7196</f>
        <v>O555УA178</v>
      </c>
      <c r="D7194" s="12" t="str">
        <f>'Лист 1'!J7196</f>
        <v>Собственность</v>
      </c>
      <c r="E7194" s="12" t="str">
        <f>'Лист 1'!L7196</f>
        <v>Активный</v>
      </c>
    </row>
    <row r="7195">
      <c r="A7195" s="12" t="str">
        <f>'Лист 1'!E7197</f>
        <v>АН-78-000968</v>
      </c>
      <c r="B7195" s="12" t="str">
        <f>'Лист 1'!H7197</f>
        <v>Z7C223900K0002584</v>
      </c>
      <c r="C7195" s="12" t="str">
        <f>'Лист 1'!A7197</f>
        <v>B888OA98</v>
      </c>
      <c r="D7195" s="12" t="str">
        <f>'Лист 1'!J7197</f>
        <v>Собственность</v>
      </c>
      <c r="E7195" s="12" t="str">
        <f>'Лист 1'!L7197</f>
        <v>Активный</v>
      </c>
    </row>
    <row r="7196">
      <c r="A7196" s="12" t="str">
        <f>'Лист 1'!E7198</f>
        <v>АК-78-000290</v>
      </c>
      <c r="B7196" s="12" t="str">
        <f>'Лист 1'!H7198</f>
        <v>Y3M206086K0003114</v>
      </c>
      <c r="C7196" s="12" t="str">
        <f>'Лист 1'!A7198</f>
        <v>B127XP47</v>
      </c>
      <c r="D7196" s="12" t="str">
        <f>'Лист 1'!J7198</f>
        <v>Хозяйственное ведение</v>
      </c>
      <c r="E7196" s="12" t="str">
        <f>'Лист 1'!L7198</f>
        <v>Активный</v>
      </c>
    </row>
    <row r="7197">
      <c r="A7197" s="12" t="str">
        <f>'Лист 1'!E7199</f>
        <v>АК-78-001462</v>
      </c>
      <c r="B7197" s="12" t="str">
        <f>'Лист 1'!H7199</f>
        <v>X1M3205M2D0005458</v>
      </c>
      <c r="C7197" s="12" t="str">
        <f>'Лист 1'!A7199</f>
        <v>O210HC47</v>
      </c>
      <c r="D7197" s="12" t="str">
        <f>'Лист 1'!J7199</f>
        <v>Аренда</v>
      </c>
      <c r="E7197" s="12" t="str">
        <f>'Лист 1'!L7199</f>
        <v>Активный</v>
      </c>
    </row>
    <row r="7198">
      <c r="A7198" s="12" t="str">
        <f>'Лист 1'!E7200</f>
        <v>ACC-78-000006</v>
      </c>
      <c r="B7198" s="12" t="str">
        <f>'Лист 1'!H7200</f>
        <v>Z7C223602K0008559</v>
      </c>
      <c r="C7198" s="12" t="str">
        <f>'Лист 1'!A7200</f>
        <v>E838CX178</v>
      </c>
      <c r="D7198" s="12" t="str">
        <f>'Лист 1'!J7200</f>
        <v>Собственность</v>
      </c>
      <c r="E7198" s="12" t="str">
        <f>'Лист 1'!L7200</f>
        <v>Активный</v>
      </c>
    </row>
    <row r="7199">
      <c r="A7199" s="12" t="str">
        <f>'Лист 1'!E7201</f>
        <v>АК-78-000027</v>
      </c>
      <c r="B7199" s="12" t="str">
        <f>'Лист 1'!H7201</f>
        <v>XTY525658B0023792</v>
      </c>
      <c r="C7199" s="12" t="str">
        <f>'Лист 1'!A7201</f>
        <v>B942BK178</v>
      </c>
      <c r="D7199" s="12" t="str">
        <f>'Лист 1'!J7201</f>
        <v>Аренда</v>
      </c>
      <c r="E7199" s="12" t="str">
        <f>'Лист 1'!L7201</f>
        <v>Исключен</v>
      </c>
    </row>
    <row r="7200">
      <c r="A7200" s="12" t="str">
        <f>'Лист 1'!E7202</f>
        <v>АК-78-000049</v>
      </c>
      <c r="B7200" s="12" t="str">
        <f>'Лист 1'!H7202</f>
        <v>XTY525658B0023792</v>
      </c>
      <c r="C7200" s="12" t="str">
        <f>'Лист 1'!A7202</f>
        <v>B942BK178</v>
      </c>
      <c r="D7200" s="12" t="str">
        <f>'Лист 1'!J7202</f>
        <v>Аренда</v>
      </c>
      <c r="E7200" s="12" t="str">
        <f>'Лист 1'!L7202</f>
        <v>Активный</v>
      </c>
    </row>
    <row r="7201">
      <c r="A7201" s="12" t="str">
        <f>'Лист 1'!E7203</f>
        <v>АН-78-001362</v>
      </c>
      <c r="B7201" s="12" t="str">
        <f>'Лист 1'!H7203</f>
        <v>НЕ УСТАНОВЛЕНО</v>
      </c>
      <c r="C7201" s="12" t="str">
        <f>'Лист 1'!A7203</f>
        <v>H835OT05</v>
      </c>
      <c r="D7201" s="12" t="str">
        <f>'Лист 1'!J7203</f>
        <v>Аренда</v>
      </c>
      <c r="E7201" s="12" t="str">
        <f>'Лист 1'!L7203</f>
        <v>Активный</v>
      </c>
    </row>
    <row r="7202">
      <c r="A7202" s="12" t="str">
        <f>'Лист 1'!E7204</f>
        <v>АН-78-001362</v>
      </c>
      <c r="B7202" s="12" t="str">
        <f>'Лист 1'!H7204</f>
        <v>WDВ6683521N079633</v>
      </c>
      <c r="C7202" s="12" t="str">
        <f>'Лист 1'!A7204</f>
        <v>B606BH126</v>
      </c>
      <c r="D7202" s="12" t="str">
        <f>'Лист 1'!J7204</f>
        <v>Аренда</v>
      </c>
      <c r="E7202" s="12" t="str">
        <f>'Лист 1'!L7204</f>
        <v>Активный</v>
      </c>
    </row>
    <row r="7203">
      <c r="A7203" s="12" t="str">
        <f>'Лист 1'!E7205</f>
        <v>АН-78-001362</v>
      </c>
      <c r="B7203" s="12" t="str">
        <f>'Лист 1'!H7205</f>
        <v>Х89ZZ2219С3ЕF1072</v>
      </c>
      <c r="C7203" s="12" t="str">
        <f>'Лист 1'!A7205</f>
        <v>O593TB47</v>
      </c>
      <c r="D7203" s="12" t="str">
        <f>'Лист 1'!J7205</f>
        <v>Аренда</v>
      </c>
      <c r="E7203" s="12" t="str">
        <f>'Лист 1'!L7205</f>
        <v>Активный</v>
      </c>
    </row>
    <row r="7204">
      <c r="A7204" s="12" t="str">
        <f>'Лист 1'!E7206</f>
        <v>АН-78-001362</v>
      </c>
      <c r="B7204" s="12" t="str">
        <f>'Лист 1'!H7206</f>
        <v>YS4КТ6Х2В01813253</v>
      </c>
      <c r="C7204" s="12" t="str">
        <f>'Лист 1'!A7206</f>
        <v>O101MT98</v>
      </c>
      <c r="D7204" s="12" t="str">
        <f>'Лист 1'!J7206</f>
        <v>Аренда</v>
      </c>
      <c r="E7204" s="12" t="str">
        <f>'Лист 1'!L7206</f>
        <v>Активный</v>
      </c>
    </row>
    <row r="7205">
      <c r="A7205" s="12" t="str">
        <f>'Лист 1'!E7207</f>
        <v>АН-78-001362</v>
      </c>
      <c r="B7205" s="12" t="str">
        <f>'Лист 1'!H7207</f>
        <v>YV31МА71XTA045038</v>
      </c>
      <c r="C7205" s="12" t="str">
        <f>'Лист 1'!A7207</f>
        <v>T709KУ60</v>
      </c>
      <c r="D7205" s="12" t="str">
        <f>'Лист 1'!J7207</f>
        <v>Аренда</v>
      </c>
      <c r="E7205" s="12" t="str">
        <f>'Лист 1'!L7207</f>
        <v>Активный</v>
      </c>
    </row>
    <row r="7206">
      <c r="A7206" s="12" t="str">
        <f>'Лист 1'!E7208</f>
        <v>АН-78-001362</v>
      </c>
      <c r="B7206" s="12" t="str">
        <f>'Лист 1'!H7208</f>
        <v>WАG301222РSР19740</v>
      </c>
      <c r="C7206" s="12" t="str">
        <f>'Лист 1'!A7208</f>
        <v>A799OB750</v>
      </c>
      <c r="D7206" s="12" t="str">
        <f>'Лист 1'!J7208</f>
        <v>Аренда</v>
      </c>
      <c r="E7206" s="12" t="str">
        <f>'Лист 1'!L7208</f>
        <v>Активный</v>
      </c>
    </row>
    <row r="7207">
      <c r="A7207" s="12" t="str">
        <f>'Лист 1'!E7209</f>
        <v>АН-78-001362</v>
      </c>
      <c r="B7207" s="12" t="str">
        <f>'Лист 1'!H7209</f>
        <v>YV31МА715WА049079</v>
      </c>
      <c r="C7207" s="12" t="str">
        <f>'Лист 1'!A7209</f>
        <v>B625PX198</v>
      </c>
      <c r="D7207" s="12" t="str">
        <f>'Лист 1'!J7209</f>
        <v>Аренда</v>
      </c>
      <c r="E7207" s="12" t="str">
        <f>'Лист 1'!L7209</f>
        <v>Активный</v>
      </c>
    </row>
    <row r="7208">
      <c r="A7208" s="12" t="str">
        <f>'Лист 1'!E7210</f>
        <v>АН-78-001362</v>
      </c>
      <c r="B7208" s="12" t="str">
        <f>'Лист 1'!H7210</f>
        <v>Z7С22370СС0000479</v>
      </c>
      <c r="C7208" s="12" t="str">
        <f>'Лист 1'!A7210</f>
        <v>B798KP178</v>
      </c>
      <c r="D7208" s="12" t="str">
        <f>'Лист 1'!J7210</f>
        <v>Аренда</v>
      </c>
      <c r="E7208" s="12" t="str">
        <f>'Лист 1'!L7210</f>
        <v>Активный</v>
      </c>
    </row>
    <row r="7209">
      <c r="A7209" s="12" t="str">
        <f>'Лист 1'!E7211</f>
        <v>АН-78-001362</v>
      </c>
      <c r="B7209" s="12" t="str">
        <f>'Лист 1'!H7211</f>
        <v>YV31М2D17КА021479</v>
      </c>
      <c r="C7209" s="12" t="str">
        <f>'Лист 1'!A7211</f>
        <v>O044HP47</v>
      </c>
      <c r="D7209" s="12" t="str">
        <f>'Лист 1'!J7211</f>
        <v>Аренда</v>
      </c>
      <c r="E7209" s="12" t="str">
        <f>'Лист 1'!L7211</f>
        <v>Активный</v>
      </c>
    </row>
    <row r="7210">
      <c r="A7210" s="12" t="str">
        <f>'Лист 1'!E7212</f>
        <v>АК-78-001098</v>
      </c>
      <c r="B7210" s="12" t="str">
        <f>'Лист 1'!H7212</f>
        <v>КРDВСВСG1WР000709</v>
      </c>
      <c r="C7210" s="12" t="str">
        <f>'Лист 1'!A7212</f>
        <v>K954KX178</v>
      </c>
      <c r="D7210" s="12" t="str">
        <f>'Лист 1'!J7212</f>
        <v>Аренда</v>
      </c>
      <c r="E7210" s="12" t="str">
        <f>'Лист 1'!L7212</f>
        <v>Активный</v>
      </c>
    </row>
    <row r="7211">
      <c r="A7211" s="12" t="str">
        <f>'Лист 1'!E7213</f>
        <v>АК-78-001444</v>
      </c>
      <c r="B7211" s="12" t="str">
        <f>'Лист 1'!H7213</f>
        <v>Z9S30066CEA000098</v>
      </c>
      <c r="C7211" s="12" t="str">
        <f>'Лист 1'!A7213</f>
        <v>B545TT178</v>
      </c>
      <c r="D7211" s="12" t="str">
        <f>'Лист 1'!J7213</f>
        <v>Собственность</v>
      </c>
      <c r="E7211" s="12" t="str">
        <f>'Лист 1'!L7213</f>
        <v>Активный</v>
      </c>
    </row>
    <row r="7212">
      <c r="A7212" s="12" t="str">
        <f>'Лист 1'!E7214</f>
        <v>АН-78-001445</v>
      </c>
      <c r="B7212" s="12" t="str">
        <f>'Лист 1'!H7214</f>
        <v>X1M4234C0G0001050</v>
      </c>
      <c r="C7212" s="12" t="str">
        <f>'Лист 1'!A7214</f>
        <v>У410CA178</v>
      </c>
      <c r="D7212" s="12" t="str">
        <f>'Лист 1'!J7214</f>
        <v>Аренда</v>
      </c>
      <c r="E7212" s="12" t="str">
        <f>'Лист 1'!L7214</f>
        <v>Активный</v>
      </c>
    </row>
    <row r="7213">
      <c r="A7213" s="12" t="str">
        <f>'Лист 1'!E7215</f>
        <v>АК-78-001446</v>
      </c>
      <c r="B7213" s="12" t="str">
        <f>'Лист 1'!H7215</f>
        <v>Z6FXXXESGXKK24927</v>
      </c>
      <c r="C7213" s="12" t="str">
        <f>'Лист 1'!A7215</f>
        <v>B560OX198</v>
      </c>
      <c r="D7213" s="12" t="str">
        <f>'Лист 1'!J7215</f>
        <v>Аренда</v>
      </c>
      <c r="E7213" s="12" t="str">
        <f>'Лист 1'!L7215</f>
        <v>Активный</v>
      </c>
    </row>
    <row r="7214">
      <c r="A7214" s="12" t="str">
        <f>'Лист 1'!E7216</f>
        <v>АК-78-001447</v>
      </c>
      <c r="B7214" s="12" t="str">
        <f>'Лист 1'!H7216</f>
        <v>Z6FXXXESGXJT02684</v>
      </c>
      <c r="C7214" s="12" t="str">
        <f>'Лист 1'!A7216</f>
        <v>O306УP47</v>
      </c>
      <c r="D7214" s="12" t="str">
        <f>'Лист 1'!J7216</f>
        <v>Собственность</v>
      </c>
      <c r="E7214" s="12" t="str">
        <f>'Лист 1'!L7216</f>
        <v>Активный</v>
      </c>
    </row>
    <row r="7215">
      <c r="A7215" s="12" t="str">
        <f>'Лист 1'!E7217</f>
        <v>АН-78-001448</v>
      </c>
      <c r="B7215" s="12" t="str">
        <f>'Лист 1'!H7217</f>
        <v>X1M4234M0F0000502</v>
      </c>
      <c r="C7215" s="12" t="str">
        <f>'Лист 1'!A7217</f>
        <v>У225PУ69</v>
      </c>
      <c r="D7215" s="12" t="str">
        <f>'Лист 1'!J7217</f>
        <v>Собственность</v>
      </c>
      <c r="E7215" s="12" t="str">
        <f>'Лист 1'!L7217</f>
        <v>Активный</v>
      </c>
    </row>
    <row r="7216">
      <c r="A7216" s="12" t="str">
        <f>'Лист 1'!E7218</f>
        <v>АН-78-001448</v>
      </c>
      <c r="B7216" s="12" t="str">
        <f>'Лист 1'!H7218</f>
        <v>XTY52562E70018131</v>
      </c>
      <c r="C7216" s="12" t="str">
        <f>'Лист 1'!A7218</f>
        <v>M209HP69</v>
      </c>
      <c r="D7216" s="12" t="str">
        <f>'Лист 1'!J7218</f>
        <v>Собственность</v>
      </c>
      <c r="E7216" s="12" t="str">
        <f>'Лист 1'!L7218</f>
        <v>Активный</v>
      </c>
    </row>
    <row r="7217">
      <c r="A7217" s="12" t="str">
        <f>'Лист 1'!E7219</f>
        <v>АН-78-001448</v>
      </c>
      <c r="B7217" s="12" t="str">
        <f>'Лист 1'!H7219</f>
        <v>XTY525654G0025448</v>
      </c>
      <c r="C7217" s="12" t="str">
        <f>'Лист 1'!A7219</f>
        <v>B810CB69</v>
      </c>
      <c r="D7217" s="12" t="str">
        <f>'Лист 1'!J7219</f>
        <v>Собственность</v>
      </c>
      <c r="E7217" s="12" t="str">
        <f>'Лист 1'!L7219</f>
        <v>Активный</v>
      </c>
    </row>
    <row r="7218">
      <c r="A7218" s="12" t="str">
        <f>'Лист 1'!E7220</f>
        <v>АН-78-001448</v>
      </c>
      <c r="B7218" s="12" t="str">
        <f>'Лист 1'!H7220</f>
        <v>X1M4234M0E0000616</v>
      </c>
      <c r="C7218" s="12" t="str">
        <f>'Лист 1'!A7220</f>
        <v>У382PC69</v>
      </c>
      <c r="D7218" s="12" t="str">
        <f>'Лист 1'!J7220</f>
        <v>Собственность</v>
      </c>
      <c r="E7218" s="12" t="str">
        <f>'Лист 1'!L7220</f>
        <v>Активный</v>
      </c>
    </row>
    <row r="7219">
      <c r="A7219" s="12" t="str">
        <f>'Лист 1'!E7221</f>
        <v>АН-78-001448</v>
      </c>
      <c r="B7219" s="12" t="str">
        <f>'Лист 1'!H7221</f>
        <v>X1M4234M0F0000483</v>
      </c>
      <c r="C7219" s="12" t="str">
        <f>'Лист 1'!A7221</f>
        <v>У273PУ69</v>
      </c>
      <c r="D7219" s="12" t="str">
        <f>'Лист 1'!J7221</f>
        <v>Собственность</v>
      </c>
      <c r="E7219" s="12" t="str">
        <f>'Лист 1'!L7221</f>
        <v>Активный</v>
      </c>
    </row>
    <row r="7220">
      <c r="A7220" s="12" t="str">
        <f>'Лист 1'!E7222</f>
        <v>АН-78-001449</v>
      </c>
      <c r="B7220" s="12" t="str">
        <f>'Лист 1'!H7222</f>
        <v>X9632213060442080</v>
      </c>
      <c r="C7220" s="12" t="str">
        <f>'Лист 1'!A7222</f>
        <v>B588HP47</v>
      </c>
      <c r="D7220" s="12" t="str">
        <f>'Лист 1'!J7222</f>
        <v>Собственность</v>
      </c>
      <c r="E7220" s="12" t="str">
        <f>'Лист 1'!L7222</f>
        <v>Активный</v>
      </c>
    </row>
    <row r="7221">
      <c r="A7221" s="12" t="str">
        <f>'Лист 1'!E7223</f>
        <v>АН-78-001449</v>
      </c>
      <c r="B7221" s="12" t="str">
        <f>'Лист 1'!H7223</f>
        <v>X4K32901090000091</v>
      </c>
      <c r="C7221" s="12" t="str">
        <f>'Лист 1'!A7223</f>
        <v>B892PP47</v>
      </c>
      <c r="D7221" s="12" t="str">
        <f>'Лист 1'!J7223</f>
        <v>Собственность</v>
      </c>
      <c r="E7221" s="12" t="str">
        <f>'Лист 1'!L7223</f>
        <v>Активный</v>
      </c>
    </row>
    <row r="7222">
      <c r="A7222" s="12" t="str">
        <f>'Лист 1'!E7224</f>
        <v>АН-78-001449</v>
      </c>
      <c r="B7222" s="12" t="str">
        <f>'Лист 1'!H7224</f>
        <v>Z7G2440009S007780</v>
      </c>
      <c r="C7222" s="12" t="str">
        <f>'Лист 1'!A7224</f>
        <v>B703PO47</v>
      </c>
      <c r="D7222" s="12" t="str">
        <f>'Лист 1'!J7224</f>
        <v>Собственность</v>
      </c>
      <c r="E7222" s="12" t="str">
        <f>'Лист 1'!L7224</f>
        <v>Активный</v>
      </c>
    </row>
    <row r="7223">
      <c r="A7223" s="12" t="str">
        <f>'Лист 1'!E7225</f>
        <v>АН-78-001448</v>
      </c>
      <c r="B7223" s="12" t="str">
        <f>'Лист 1'!H7225</f>
        <v>JTFSX23P206091639</v>
      </c>
      <c r="C7223" s="12" t="str">
        <f>'Лист 1'!A7225</f>
        <v>C867OA69</v>
      </c>
      <c r="D7223" s="12" t="str">
        <f>'Лист 1'!J7225</f>
        <v>Собственность</v>
      </c>
      <c r="E7223" s="12" t="str">
        <f>'Лист 1'!L7225</f>
        <v>Активный</v>
      </c>
    </row>
    <row r="7224">
      <c r="A7224" s="12" t="str">
        <f>'Лист 1'!E7226</f>
        <v>АН-78-001449</v>
      </c>
      <c r="B7224" s="12" t="str">
        <f>'Лист 1'!H7226</f>
        <v>X96322120H0830477</v>
      </c>
      <c r="C7224" s="12" t="str">
        <f>'Лист 1'!A7226</f>
        <v>O103CH47</v>
      </c>
      <c r="D7224" s="12" t="str">
        <f>'Лист 1'!J7226</f>
        <v>Собственность</v>
      </c>
      <c r="E7224" s="12" t="str">
        <f>'Лист 1'!L7226</f>
        <v>Активный</v>
      </c>
    </row>
    <row r="7225">
      <c r="A7225" s="12" t="str">
        <f>'Лист 1'!E7227</f>
        <v>АН-78-001450</v>
      </c>
      <c r="B7225" s="12" t="str">
        <f>'Лист 1'!H7227</f>
        <v>X1M32032UH0002647</v>
      </c>
      <c r="C7225" s="12" t="str">
        <f>'Лист 1'!A7227</f>
        <v>O037CX47</v>
      </c>
      <c r="D7225" s="12" t="str">
        <f>'Лист 1'!J7227</f>
        <v>Лизинг</v>
      </c>
      <c r="E7225" s="12" t="str">
        <f>'Лист 1'!L7227</f>
        <v>Активный</v>
      </c>
    </row>
    <row r="7226">
      <c r="A7226" s="12" t="str">
        <f>'Лист 1'!E7228</f>
        <v>АК-78-001451</v>
      </c>
      <c r="B7226" s="12" t="str">
        <f>'Лист 1'!H7228</f>
        <v>Z7C22340CB0001134</v>
      </c>
      <c r="C7226" s="12" t="str">
        <f>'Лист 1'!A7228</f>
        <v>H024KE178</v>
      </c>
      <c r="D7226" s="12" t="str">
        <f>'Лист 1'!J7228</f>
        <v>Аренда</v>
      </c>
      <c r="E7226" s="12" t="str">
        <f>'Лист 1'!L7228</f>
        <v>Активный</v>
      </c>
    </row>
    <row r="7227">
      <c r="A7227" s="12" t="str">
        <f>'Лист 1'!E7229</f>
        <v>АН-78-000571</v>
      </c>
      <c r="B7227" s="12" t="str">
        <f>'Лист 1'!H7229</f>
        <v>Z6FХХХЕSGХJВ14663</v>
      </c>
      <c r="C7227" s="12" t="str">
        <f>'Лист 1'!A7229</f>
        <v>O681XK47</v>
      </c>
      <c r="D7227" s="12" t="str">
        <f>'Лист 1'!J7229</f>
        <v>Собственность</v>
      </c>
      <c r="E7227" s="12" t="str">
        <f>'Лист 1'!L7229</f>
        <v>Активный</v>
      </c>
    </row>
    <row r="7228">
      <c r="A7228" s="12" t="str">
        <f>'Лист 1'!E7230</f>
        <v>АК-78-001438</v>
      </c>
      <c r="B7228" s="12" t="str">
        <f>'Лист 1'!H7230</f>
        <v>WDB9036721R581237</v>
      </c>
      <c r="C7228" s="12" t="str">
        <f>'Лист 1'!A7230</f>
        <v>B449EУ98</v>
      </c>
      <c r="D7228" s="12" t="str">
        <f>'Лист 1'!J7230</f>
        <v>Собственность</v>
      </c>
      <c r="E7228" s="12" t="str">
        <f>'Лист 1'!L7230</f>
        <v>Активный</v>
      </c>
    </row>
    <row r="7229">
      <c r="A7229" s="12" t="str">
        <f>'Лист 1'!E7231</f>
        <v>АК-78-001438</v>
      </c>
      <c r="B7229" s="12" t="str">
        <f>'Лист 1'!H7231</f>
        <v>X893295A1E0BR9087</v>
      </c>
      <c r="C7229" s="12" t="str">
        <f>'Лист 1'!A7231</f>
        <v>B214CO178</v>
      </c>
      <c r="D7229" s="12" t="str">
        <f>'Лист 1'!J7231</f>
        <v>Собственность</v>
      </c>
      <c r="E7229" s="12" t="str">
        <f>'Лист 1'!L7231</f>
        <v>Активный</v>
      </c>
    </row>
    <row r="7230">
      <c r="A7230" s="12" t="str">
        <f>'Лист 1'!E7232</f>
        <v>АК-78-001438</v>
      </c>
      <c r="B7230" s="12" t="str">
        <f>'Лист 1'!H7232</f>
        <v>X8932840C70CE4038</v>
      </c>
      <c r="C7230" s="12" t="str">
        <f>'Лист 1'!A7232</f>
        <v>B160HO98</v>
      </c>
      <c r="D7230" s="12" t="str">
        <f>'Лист 1'!J7232</f>
        <v>Собственность</v>
      </c>
      <c r="E7230" s="12" t="str">
        <f>'Лист 1'!L7232</f>
        <v>Активный</v>
      </c>
    </row>
    <row r="7231">
      <c r="A7231" s="12" t="str">
        <f>'Лист 1'!E7233</f>
        <v>АК-78-001438</v>
      </c>
      <c r="B7231" s="12" t="str">
        <f>'Лист 1'!H7233</f>
        <v>X893295A1E0BR9088</v>
      </c>
      <c r="C7231" s="12" t="str">
        <f>'Лист 1'!A7233</f>
        <v>B215CO178</v>
      </c>
      <c r="D7231" s="12" t="str">
        <f>'Лист 1'!J7233</f>
        <v>Собственность</v>
      </c>
      <c r="E7231" s="12" t="str">
        <f>'Лист 1'!L7233</f>
        <v>Активный</v>
      </c>
    </row>
    <row r="7232">
      <c r="A7232" s="12" t="str">
        <f>'Лист 1'!E7234</f>
        <v>АК-78-001438</v>
      </c>
      <c r="B7232" s="12" t="str">
        <f>'Лист 1'!H7234</f>
        <v>XUS222700G0007977</v>
      </c>
      <c r="C7232" s="12" t="str">
        <f>'Лист 1'!A7234</f>
        <v>X815CC178</v>
      </c>
      <c r="D7232" s="12" t="str">
        <f>'Лист 1'!J7234</f>
        <v>Собственность</v>
      </c>
      <c r="E7232" s="12" t="str">
        <f>'Лист 1'!L7234</f>
        <v>Активный</v>
      </c>
    </row>
    <row r="7233">
      <c r="A7233" s="12" t="str">
        <f>'Лист 1'!E7235</f>
        <v>АН-78-001439</v>
      </c>
      <c r="B7233" s="12" t="str">
        <f>'Лист 1'!H7235</f>
        <v>Z7N423845E0002859</v>
      </c>
      <c r="C7233" s="12" t="str">
        <f>'Лист 1'!A7235</f>
        <v>C133BE178</v>
      </c>
      <c r="D7233" s="12" t="str">
        <f>'Лист 1'!J7235</f>
        <v>Собственность</v>
      </c>
      <c r="E7233" s="12" t="str">
        <f>'Лист 1'!L7235</f>
        <v>Активный</v>
      </c>
    </row>
    <row r="7234">
      <c r="A7234" s="12" t="str">
        <f>'Лист 1'!E7236</f>
        <v>АК-78-000739</v>
      </c>
      <c r="B7234" s="12" t="str">
        <f>'Лист 1'!H7236</f>
        <v>X96A65R52K0877890</v>
      </c>
      <c r="C7234" s="12" t="str">
        <f>'Лист 1'!A7236</f>
        <v>E012EH198</v>
      </c>
      <c r="D7234" s="12" t="str">
        <f>'Лист 1'!J7236</f>
        <v>Лизинг</v>
      </c>
      <c r="E7234" s="12" t="str">
        <f>'Лист 1'!L7236</f>
        <v>Активный</v>
      </c>
    </row>
    <row r="7235">
      <c r="A7235" s="12" t="str">
        <f>'Лист 1'!E7237</f>
        <v>АК-78-001440</v>
      </c>
      <c r="B7235" s="12" t="str">
        <f>'Лист 1'!H7237</f>
        <v>X9632213290655063</v>
      </c>
      <c r="C7235" s="12" t="str">
        <f>'Лист 1'!A7237</f>
        <v>X374KT60</v>
      </c>
      <c r="D7235" s="12" t="str">
        <f>'Лист 1'!J7237</f>
        <v>Аренда</v>
      </c>
      <c r="E7235" s="12" t="str">
        <f>'Лист 1'!L7237</f>
        <v>Активный</v>
      </c>
    </row>
    <row r="7236">
      <c r="A7236" s="12" t="str">
        <f>'Лист 1'!E7238</f>
        <v>АН-78-001441</v>
      </c>
      <c r="B7236" s="12" t="str">
        <f>'Лист 1'!H7238</f>
        <v>X899046636ACU2163</v>
      </c>
      <c r="C7236" s="12" t="str">
        <f>'Лист 1'!A7238</f>
        <v>B532ME98</v>
      </c>
      <c r="D7236" s="12" t="str">
        <f>'Лист 1'!J7238</f>
        <v>Собственность</v>
      </c>
      <c r="E7236" s="12" t="str">
        <f>'Лист 1'!L7238</f>
        <v>Активный</v>
      </c>
    </row>
    <row r="7237">
      <c r="A7237" s="12" t="str">
        <f>'Лист 1'!E7239</f>
        <v>АК-78-000162</v>
      </c>
      <c r="B7237" s="12" t="str">
        <f>'Лист 1'!H7239</f>
        <v>WMAR12ZZ3ET020964</v>
      </c>
      <c r="C7237" s="12" t="str">
        <f>'Лист 1'!A7239</f>
        <v>B721УH178</v>
      </c>
      <c r="D7237" s="12" t="str">
        <f>'Лист 1'!J7239</f>
        <v>Аренда</v>
      </c>
      <c r="E7237" s="12" t="str">
        <f>'Лист 1'!L7239</f>
        <v>Активный</v>
      </c>
    </row>
    <row r="7238">
      <c r="A7238" s="12" t="str">
        <f>'Лист 1'!E7240</f>
        <v>АК-78-000063</v>
      </c>
      <c r="B7238" s="12" t="str">
        <f>'Лист 1'!H7240</f>
        <v>XTY62132080000122</v>
      </c>
      <c r="C7238" s="12" t="str">
        <f>'Лист 1'!A7240</f>
        <v>E540AX198</v>
      </c>
      <c r="D7238" s="12" t="str">
        <f>'Лист 1'!J7240</f>
        <v>Собственность</v>
      </c>
      <c r="E7238" s="12" t="str">
        <f>'Лист 1'!L7240</f>
        <v>Активный</v>
      </c>
    </row>
    <row r="7239">
      <c r="A7239" s="12" t="str">
        <f>'Лист 1'!E7241</f>
        <v>АК-78-000345</v>
      </c>
      <c r="B7239" s="12" t="str">
        <f>'Лист 1'!H7241</f>
        <v>X1F4208J0J2000138</v>
      </c>
      <c r="C7239" s="12" t="str">
        <f>'Лист 1'!A7241</f>
        <v>K170BE28</v>
      </c>
      <c r="D7239" s="12" t="str">
        <f>'Лист 1'!J7241</f>
        <v>Собственность</v>
      </c>
      <c r="E7239" s="12" t="str">
        <f>'Лист 1'!L7241</f>
        <v>Активный</v>
      </c>
    </row>
    <row r="7240">
      <c r="A7240" s="12" t="str">
        <f>'Лист 1'!E7242</f>
        <v>АК-78-000345</v>
      </c>
      <c r="B7240" s="12" t="str">
        <f>'Лист 1'!H7242</f>
        <v>X1F4208J0J2000174</v>
      </c>
      <c r="C7240" s="12" t="str">
        <f>'Лист 1'!A7242</f>
        <v>K146BE28</v>
      </c>
      <c r="D7240" s="12" t="str">
        <f>'Лист 1'!J7242</f>
        <v>Собственность</v>
      </c>
      <c r="E7240" s="12" t="str">
        <f>'Лист 1'!L7242</f>
        <v>Активный</v>
      </c>
    </row>
    <row r="7241">
      <c r="A7241" s="12" t="str">
        <f>'Лист 1'!E7243</f>
        <v>АК-78-000345</v>
      </c>
      <c r="B7241" s="12" t="str">
        <f>'Лист 1'!H7243</f>
        <v>Z7C223237J0012990</v>
      </c>
      <c r="C7241" s="12" t="str">
        <f>'Лист 1'!A7243</f>
        <v>P712KC799</v>
      </c>
      <c r="D7241" s="12" t="str">
        <f>'Лист 1'!J7243</f>
        <v>Аренда</v>
      </c>
      <c r="E7241" s="12" t="str">
        <f>'Лист 1'!L7243</f>
        <v>Активный</v>
      </c>
    </row>
    <row r="7242">
      <c r="A7242" s="12" t="str">
        <f>'Лист 1'!E7244</f>
        <v>АК-78-000345</v>
      </c>
      <c r="B7242" s="12" t="str">
        <f>'Лист 1'!H7244</f>
        <v>X1F4208J0J2000129</v>
      </c>
      <c r="C7242" s="12" t="str">
        <f>'Лист 1'!A7244</f>
        <v>K176BE28</v>
      </c>
      <c r="D7242" s="12" t="str">
        <f>'Лист 1'!J7244</f>
        <v>Собственность</v>
      </c>
      <c r="E7242" s="12" t="str">
        <f>'Лист 1'!L7244</f>
        <v>Активный</v>
      </c>
    </row>
    <row r="7243">
      <c r="A7243" s="12" t="str">
        <f>'Лист 1'!E7245</f>
        <v>АК-78-000345</v>
      </c>
      <c r="B7243" s="12" t="str">
        <f>'Лист 1'!H7245</f>
        <v>Z6FXXXESGXJB14630</v>
      </c>
      <c r="C7243" s="12" t="str">
        <f>'Лист 1'!A7245</f>
        <v>A087OO198</v>
      </c>
      <c r="D7243" s="12" t="str">
        <f>'Лист 1'!J7245</f>
        <v>Аренда</v>
      </c>
      <c r="E7243" s="12" t="str">
        <f>'Лист 1'!L7245</f>
        <v>Активный</v>
      </c>
    </row>
    <row r="7244">
      <c r="A7244" s="12" t="str">
        <f>'Лист 1'!E7246</f>
        <v>АК-78-000345</v>
      </c>
      <c r="B7244" s="12" t="str">
        <f>'Лист 1'!H7246</f>
        <v>X1F4208J0J2000177</v>
      </c>
      <c r="C7244" s="12" t="str">
        <f>'Лист 1'!A7246</f>
        <v>K145BE28</v>
      </c>
      <c r="D7244" s="12" t="str">
        <f>'Лист 1'!J7246</f>
        <v>Собственность</v>
      </c>
      <c r="E7244" s="12" t="str">
        <f>'Лист 1'!L7246</f>
        <v>Активный</v>
      </c>
    </row>
    <row r="7245">
      <c r="A7245" s="12" t="str">
        <f>'Лист 1'!E7247</f>
        <v>АК-78-000345</v>
      </c>
      <c r="B7245" s="12" t="str">
        <f>'Лист 1'!H7247</f>
        <v>X1F4208J0J2000140</v>
      </c>
      <c r="C7245" s="12" t="str">
        <f>'Лист 1'!A7247</f>
        <v>K180BE28</v>
      </c>
      <c r="D7245" s="12" t="str">
        <f>'Лист 1'!J7247</f>
        <v>Собственность</v>
      </c>
      <c r="E7245" s="12" t="str">
        <f>'Лист 1'!L7247</f>
        <v>Активный</v>
      </c>
    </row>
    <row r="7246">
      <c r="A7246" s="12" t="str">
        <f>'Лист 1'!E7248</f>
        <v>АК-78-000345</v>
      </c>
      <c r="B7246" s="12" t="str">
        <f>'Лист 1'!H7248</f>
        <v>Z7C223237J0013084</v>
      </c>
      <c r="C7246" s="12" t="str">
        <f>'Лист 1'!A7248</f>
        <v>C776KT799</v>
      </c>
      <c r="D7246" s="12" t="str">
        <f>'Лист 1'!J7248</f>
        <v>Собственность</v>
      </c>
      <c r="E7246" s="12" t="str">
        <f>'Лист 1'!L7248</f>
        <v>Активный</v>
      </c>
    </row>
    <row r="7247">
      <c r="A7247" s="12" t="str">
        <f>'Лист 1'!E7249</f>
        <v>АК-78-000345</v>
      </c>
      <c r="B7247" s="12" t="str">
        <f>'Лист 1'!H7249</f>
        <v>Z7C223237G0006977</v>
      </c>
      <c r="C7247" s="12" t="str">
        <f>'Лист 1'!A7249</f>
        <v>M242УH777</v>
      </c>
      <c r="D7247" s="12" t="str">
        <f>'Лист 1'!J7249</f>
        <v>Аренда</v>
      </c>
      <c r="E7247" s="12" t="str">
        <f>'Лист 1'!L7249</f>
        <v>Активный</v>
      </c>
    </row>
    <row r="7248">
      <c r="A7248" s="12" t="str">
        <f>'Лист 1'!E7250</f>
        <v>АК-78-000345</v>
      </c>
      <c r="B7248" s="12" t="str">
        <f>'Лист 1'!H7250</f>
        <v>Z7C223214G0008332</v>
      </c>
      <c r="C7248" s="12" t="str">
        <f>'Лист 1'!A7250</f>
        <v>P854УB777</v>
      </c>
      <c r="D7248" s="12" t="str">
        <f>'Лист 1'!J7250</f>
        <v>Аренда</v>
      </c>
      <c r="E7248" s="12" t="str">
        <f>'Лист 1'!L7250</f>
        <v>Активный</v>
      </c>
    </row>
    <row r="7249">
      <c r="A7249" s="12" t="str">
        <f>'Лист 1'!E7251</f>
        <v>АК-78-000345</v>
      </c>
      <c r="B7249" s="12" t="str">
        <f>'Лист 1'!H7251</f>
        <v>Z6C223214G0008300</v>
      </c>
      <c r="C7249" s="12" t="str">
        <f>'Лист 1'!A7251</f>
        <v>P859УB777</v>
      </c>
      <c r="D7249" s="12" t="str">
        <f>'Лист 1'!J7251</f>
        <v>Аренда</v>
      </c>
      <c r="E7249" s="12" t="str">
        <f>'Лист 1'!L7251</f>
        <v>Активный</v>
      </c>
    </row>
    <row r="7250">
      <c r="A7250" s="12" t="str">
        <f>'Лист 1'!E7252</f>
        <v>АК-78-000345</v>
      </c>
      <c r="B7250" s="12" t="str">
        <f>'Лист 1'!H7252</f>
        <v>X1F4208J0F0016004</v>
      </c>
      <c r="C7250" s="12" t="str">
        <f>'Лист 1'!A7252</f>
        <v>M419HO29</v>
      </c>
      <c r="D7250" s="12" t="str">
        <f>'Лист 1'!J7252</f>
        <v>Собственность</v>
      </c>
      <c r="E7250" s="12" t="str">
        <f>'Лист 1'!L7252</f>
        <v>Активный</v>
      </c>
    </row>
    <row r="7251">
      <c r="A7251" s="12" t="str">
        <f>'Лист 1'!E7253</f>
        <v>АК-78-000345</v>
      </c>
      <c r="B7251" s="12" t="str">
        <f>'Лист 1'!H7253</f>
        <v>X1F4208J0J2000139</v>
      </c>
      <c r="C7251" s="12" t="str">
        <f>'Лист 1'!A7253</f>
        <v>K149BE28</v>
      </c>
      <c r="D7251" s="12" t="str">
        <f>'Лист 1'!J7253</f>
        <v>Собственность</v>
      </c>
      <c r="E7251" s="12" t="str">
        <f>'Лист 1'!L7253</f>
        <v>Активный</v>
      </c>
    </row>
    <row r="7252">
      <c r="A7252" s="12" t="str">
        <f>'Лист 1'!E7254</f>
        <v>АК-78-000345</v>
      </c>
      <c r="B7252" s="12" t="str">
        <f>'Лист 1'!H7254</f>
        <v>Z6FXXXESGXJB14639</v>
      </c>
      <c r="C7252" s="12" t="str">
        <f>'Лист 1'!A7254</f>
        <v>M340OH799</v>
      </c>
      <c r="D7252" s="12" t="str">
        <f>'Лист 1'!J7254</f>
        <v>Аренда</v>
      </c>
      <c r="E7252" s="12" t="str">
        <f>'Лист 1'!L7254</f>
        <v>Активный</v>
      </c>
    </row>
    <row r="7253">
      <c r="A7253" s="12" t="str">
        <f>'Лист 1'!E7255</f>
        <v>АК-78-000345</v>
      </c>
      <c r="B7253" s="12" t="str">
        <f>'Лист 1'!H7255</f>
        <v>Z7C223237H0010884</v>
      </c>
      <c r="C7253" s="12" t="str">
        <f>'Лист 1'!A7255</f>
        <v>P308BУ799</v>
      </c>
      <c r="D7253" s="12" t="str">
        <f>'Лист 1'!J7255</f>
        <v>Аренда</v>
      </c>
      <c r="E7253" s="12" t="str">
        <f>'Лист 1'!L7255</f>
        <v>Активный</v>
      </c>
    </row>
    <row r="7254">
      <c r="A7254" s="12" t="str">
        <f>'Лист 1'!E7256</f>
        <v>АК-78-000345</v>
      </c>
      <c r="B7254" s="12" t="str">
        <f>'Лист 1'!H7256</f>
        <v>X1F4208J0J2000135</v>
      </c>
      <c r="C7254" s="12" t="str">
        <f>'Лист 1'!A7256</f>
        <v>K058BE28</v>
      </c>
      <c r="D7254" s="12" t="str">
        <f>'Лист 1'!J7256</f>
        <v>Собственность</v>
      </c>
      <c r="E7254" s="12" t="str">
        <f>'Лист 1'!L7256</f>
        <v>Активный</v>
      </c>
    </row>
    <row r="7255">
      <c r="A7255" s="12" t="str">
        <f>'Лист 1'!E7257</f>
        <v>АК-78-000345</v>
      </c>
      <c r="B7255" s="12" t="str">
        <f>'Лист 1'!H7257</f>
        <v>X1F4208J0J2000176</v>
      </c>
      <c r="C7255" s="12" t="str">
        <f>'Лист 1'!A7257</f>
        <v>K158BE28</v>
      </c>
      <c r="D7255" s="12" t="str">
        <f>'Лист 1'!J7257</f>
        <v>Собственность</v>
      </c>
      <c r="E7255" s="12" t="str">
        <f>'Лист 1'!L7257</f>
        <v>Активный</v>
      </c>
    </row>
    <row r="7256">
      <c r="A7256" s="12" t="str">
        <f>'Лист 1'!E7258</f>
        <v>АК-78-000345</v>
      </c>
      <c r="B7256" s="12" t="str">
        <f>'Лист 1'!H7258</f>
        <v>Z6FXXXESGXKK26550</v>
      </c>
      <c r="C7256" s="12" t="str">
        <f>'Лист 1'!A7258</f>
        <v>C640OB799</v>
      </c>
      <c r="D7256" s="12" t="str">
        <f>'Лист 1'!J7258</f>
        <v>Аренда</v>
      </c>
      <c r="E7256" s="12" t="str">
        <f>'Лист 1'!L7258</f>
        <v>Активный</v>
      </c>
    </row>
    <row r="7257">
      <c r="A7257" s="12" t="str">
        <f>'Лист 1'!E7259</f>
        <v>АК-78-000345</v>
      </c>
      <c r="B7257" s="12" t="str">
        <f>'Лист 1'!H7259</f>
        <v>Z6FXXXESGXKK26569</v>
      </c>
      <c r="C7257" s="12" t="str">
        <f>'Лист 1'!A7259</f>
        <v>X427OH799</v>
      </c>
      <c r="D7257" s="12" t="str">
        <f>'Лист 1'!J7259</f>
        <v>Аренда</v>
      </c>
      <c r="E7257" s="12" t="str">
        <f>'Лист 1'!L7259</f>
        <v>Активный</v>
      </c>
    </row>
    <row r="7258">
      <c r="A7258" s="12" t="str">
        <f>'Лист 1'!E7260</f>
        <v>АК-78-000162</v>
      </c>
      <c r="B7258" s="12" t="str">
        <f>'Лист 1'!H7260</f>
        <v>Z7C223204J0012236</v>
      </c>
      <c r="C7258" s="12" t="str">
        <f>'Лист 1'!A7260</f>
        <v>B791BH198</v>
      </c>
      <c r="D7258" s="12" t="str">
        <f>'Лист 1'!J7260</f>
        <v>Аренда</v>
      </c>
      <c r="E7258" s="12" t="str">
        <f>'Лист 1'!L7260</f>
        <v>Активный</v>
      </c>
    </row>
    <row r="7259">
      <c r="A7259" s="12" t="str">
        <f>'Лист 1'!E7261</f>
        <v>АК-78-000162</v>
      </c>
      <c r="B7259" s="12" t="str">
        <f>'Лист 1'!H7261</f>
        <v>WEB63305113265509</v>
      </c>
      <c r="C7259" s="12" t="str">
        <f>'Лист 1'!A7261</f>
        <v>B023CO178</v>
      </c>
      <c r="D7259" s="12" t="str">
        <f>'Лист 1'!J7261</f>
        <v>Аренда</v>
      </c>
      <c r="E7259" s="12" t="str">
        <f>'Лист 1'!L7261</f>
        <v>Активный</v>
      </c>
    </row>
    <row r="7260">
      <c r="A7260" s="12" t="str">
        <f>'Лист 1'!E7262</f>
        <v>АК-78-000162</v>
      </c>
      <c r="B7260" s="12" t="str">
        <f>'Лист 1'!H7262</f>
        <v>Z7C223215J0012305</v>
      </c>
      <c r="C7260" s="12" t="str">
        <f>'Лист 1'!A7262</f>
        <v>B801BH198</v>
      </c>
      <c r="D7260" s="12" t="str">
        <f>'Лист 1'!J7262</f>
        <v>Аренда</v>
      </c>
      <c r="E7260" s="12" t="str">
        <f>'Лист 1'!L7262</f>
        <v>Активный</v>
      </c>
    </row>
    <row r="7261">
      <c r="A7261" s="12" t="str">
        <f>'Лист 1'!E7263</f>
        <v>АК-78-000162</v>
      </c>
      <c r="B7261" s="12" t="str">
        <f>'Лист 1'!H7263</f>
        <v>YK900L340D0008846</v>
      </c>
      <c r="C7261" s="12" t="str">
        <f>'Лист 1'!A7263</f>
        <v>B912TT178</v>
      </c>
      <c r="D7261" s="12" t="str">
        <f>'Лист 1'!J7263</f>
        <v>Аренда</v>
      </c>
      <c r="E7261" s="12" t="str">
        <f>'Лист 1'!L7263</f>
        <v>Активный</v>
      </c>
    </row>
    <row r="7262">
      <c r="A7262" s="12" t="str">
        <f>'Лист 1'!E7264</f>
        <v>АК-78-000162</v>
      </c>
      <c r="B7262" s="12" t="str">
        <f>'Лист 1'!H7264</f>
        <v>Z7C223204G0008978</v>
      </c>
      <c r="C7262" s="12" t="str">
        <f>'Лист 1'!A7264</f>
        <v>K059XP82</v>
      </c>
      <c r="D7262" s="12" t="str">
        <f>'Лист 1'!J7264</f>
        <v>Аренда</v>
      </c>
      <c r="E7262" s="12" t="str">
        <f>'Лист 1'!L7264</f>
        <v>Активный</v>
      </c>
    </row>
    <row r="7263">
      <c r="A7263" s="12" t="str">
        <f>'Лист 1'!E7265</f>
        <v>АН-78-000895</v>
      </c>
      <c r="B7263" s="12" t="str">
        <f>'Лист 1'!H7265</f>
        <v>Z6FXXXESGXKK26699</v>
      </c>
      <c r="C7263" s="12" t="str">
        <f>'Лист 1'!A7265</f>
        <v>B049XX47</v>
      </c>
      <c r="D7263" s="12" t="str">
        <f>'Лист 1'!J7265</f>
        <v>Собственность</v>
      </c>
      <c r="E7263" s="12" t="str">
        <f>'Лист 1'!L7265</f>
        <v>Активный</v>
      </c>
    </row>
    <row r="7264">
      <c r="A7264" s="12" t="str">
        <f>'Лист 1'!E7266</f>
        <v>АК-78-000345</v>
      </c>
      <c r="B7264" s="12" t="str">
        <f>'Лист 1'!H7266</f>
        <v>Z7C223214G0008269</v>
      </c>
      <c r="C7264" s="12" t="str">
        <f>'Лист 1'!A7266</f>
        <v>P433УB777</v>
      </c>
      <c r="D7264" s="12" t="str">
        <f>'Лист 1'!J7266</f>
        <v>Аренда</v>
      </c>
      <c r="E7264" s="12" t="str">
        <f>'Лист 1'!L7266</f>
        <v>Активный</v>
      </c>
    </row>
    <row r="7265">
      <c r="A7265" s="12" t="str">
        <f>'Лист 1'!E7267</f>
        <v>АН-78-001428</v>
      </c>
      <c r="B7265" s="12" t="str">
        <f>'Лист 1'!H7267</f>
        <v>KMJKG18TPCC907805</v>
      </c>
      <c r="C7265" s="12" t="str">
        <f>'Лист 1'!A7267</f>
        <v>B811TP47</v>
      </c>
      <c r="D7265" s="12" t="str">
        <f>'Лист 1'!J7267</f>
        <v>Собственность</v>
      </c>
      <c r="E7265" s="12" t="str">
        <f>'Лист 1'!L7267</f>
        <v>Активный</v>
      </c>
    </row>
    <row r="7266">
      <c r="A7266" s="12" t="str">
        <f>'Лист 1'!E7268</f>
        <v>АК-78-000345</v>
      </c>
      <c r="B7266" s="12" t="str">
        <f>'Лист 1'!H7268</f>
        <v>Z6FXXXESFXDD08874</v>
      </c>
      <c r="C7266" s="12" t="str">
        <f>'Лист 1'!A7268</f>
        <v>B285УM178</v>
      </c>
      <c r="D7266" s="12" t="str">
        <f>'Лист 1'!J7268</f>
        <v>Собственность</v>
      </c>
      <c r="E7266" s="12" t="str">
        <f>'Лист 1'!L7268</f>
        <v>Активный</v>
      </c>
    </row>
    <row r="7267">
      <c r="A7267" s="12" t="str">
        <f>'Лист 1'!E7269</f>
        <v>АК-78-000345</v>
      </c>
      <c r="B7267" s="12" t="str">
        <f>'Лист 1'!H7269</f>
        <v>Z8X224326D0000624</v>
      </c>
      <c r="C7267" s="12" t="str">
        <f>'Лист 1'!A7269</f>
        <v>B140OУ178</v>
      </c>
      <c r="D7267" s="12" t="str">
        <f>'Лист 1'!J7269</f>
        <v>Собственность</v>
      </c>
      <c r="E7267" s="12" t="str">
        <f>'Лист 1'!L7269</f>
        <v>Активный</v>
      </c>
    </row>
    <row r="7268">
      <c r="A7268" s="12" t="str">
        <f>'Лист 1'!E7270</f>
        <v>АК-78-000345</v>
      </c>
      <c r="B7268" s="12" t="str">
        <f>'Лист 1'!H7270</f>
        <v>Z6FXXXESGXJB14620</v>
      </c>
      <c r="C7268" s="12" t="str">
        <f>'Лист 1'!A7270</f>
        <v>C013HA799</v>
      </c>
      <c r="D7268" s="12" t="str">
        <f>'Лист 1'!J7270</f>
        <v>Аренда</v>
      </c>
      <c r="E7268" s="12" t="str">
        <f>'Лист 1'!L7270</f>
        <v>Активный</v>
      </c>
    </row>
    <row r="7269">
      <c r="A7269" s="12" t="str">
        <f>'Лист 1'!E7271</f>
        <v>АК-78-000345</v>
      </c>
      <c r="B7269" s="12" t="str">
        <f>'Лист 1'!H7271</f>
        <v>X1F4208J0J2000209</v>
      </c>
      <c r="C7269" s="12" t="str">
        <f>'Лист 1'!A7271</f>
        <v>K155BE28</v>
      </c>
      <c r="D7269" s="12" t="str">
        <f>'Лист 1'!J7271</f>
        <v>Собственность</v>
      </c>
      <c r="E7269" s="12" t="str">
        <f>'Лист 1'!L7271</f>
        <v>Активный</v>
      </c>
    </row>
    <row r="7270">
      <c r="A7270" s="12" t="str">
        <f>'Лист 1'!E7272</f>
        <v>АК-78-000345</v>
      </c>
      <c r="B7270" s="12" t="str">
        <f>'Лист 1'!H7272</f>
        <v>Z6FXXXESGXJB14629</v>
      </c>
      <c r="C7270" s="12" t="str">
        <f>'Лист 1'!A7272</f>
        <v>T832HA799</v>
      </c>
      <c r="D7270" s="12" t="str">
        <f>'Лист 1'!J7272</f>
        <v>Аренда</v>
      </c>
      <c r="E7270" s="12" t="str">
        <f>'Лист 1'!L7272</f>
        <v>Активный</v>
      </c>
    </row>
    <row r="7271">
      <c r="A7271" s="12" t="str">
        <f>'Лист 1'!E7273</f>
        <v>АН-78-001429</v>
      </c>
      <c r="B7271" s="12" t="str">
        <f>'Лист 1'!H7273</f>
        <v>ZCFC3584005735770</v>
      </c>
      <c r="C7271" s="12" t="str">
        <f>'Лист 1'!A7273</f>
        <v>T029УT178</v>
      </c>
      <c r="D7271" s="12" t="str">
        <f>'Лист 1'!J7273</f>
        <v>Собственность</v>
      </c>
      <c r="E7271" s="12" t="str">
        <f>'Лист 1'!L7273</f>
        <v>Активный</v>
      </c>
    </row>
    <row r="7272">
      <c r="A7272" s="12" t="str">
        <f>'Лист 1'!E7274</f>
        <v>АК-78-000345</v>
      </c>
      <c r="B7272" s="12" t="str">
        <f>'Лист 1'!H7274</f>
        <v>Z8X224326D0000643</v>
      </c>
      <c r="C7272" s="12" t="str">
        <f>'Лист 1'!A7274</f>
        <v>H686CP178</v>
      </c>
      <c r="D7272" s="12" t="str">
        <f>'Лист 1'!J7274</f>
        <v>Собственность</v>
      </c>
      <c r="E7272" s="12" t="str">
        <f>'Лист 1'!L7274</f>
        <v>Активный</v>
      </c>
    </row>
    <row r="7273">
      <c r="A7273" s="12" t="str">
        <f>'Лист 1'!E7275</f>
        <v>АК-78-000345</v>
      </c>
      <c r="B7273" s="12" t="str">
        <f>'Лист 1'!H7275</f>
        <v>X1F4208J0F0010008</v>
      </c>
      <c r="C7273" s="12" t="str">
        <f>'Лист 1'!A7275</f>
        <v>M416HO29</v>
      </c>
      <c r="D7273" s="12" t="str">
        <f>'Лист 1'!J7275</f>
        <v>Собственность</v>
      </c>
      <c r="E7273" s="12" t="str">
        <f>'Лист 1'!L7275</f>
        <v>Активный</v>
      </c>
    </row>
    <row r="7274">
      <c r="A7274" s="12" t="str">
        <f>'Лист 1'!E7276</f>
        <v>АК-78-000345</v>
      </c>
      <c r="B7274" s="12" t="str">
        <f>'Лист 1'!H7276</f>
        <v>Z6FXXXESGXJB14627</v>
      </c>
      <c r="C7274" s="12" t="str">
        <f>'Лист 1'!A7276</f>
        <v>B291XB198</v>
      </c>
      <c r="D7274" s="12" t="str">
        <f>'Лист 1'!J7276</f>
        <v>Аренда</v>
      </c>
      <c r="E7274" s="12" t="str">
        <f>'Лист 1'!L7276</f>
        <v>Активный</v>
      </c>
    </row>
    <row r="7275">
      <c r="A7275" s="12" t="str">
        <f>'Лист 1'!E7277</f>
        <v>АН-78-001430</v>
      </c>
      <c r="B7275" s="12" t="str">
        <f>'Лист 1'!H7277</f>
        <v>Z6FXXESGXY88208</v>
      </c>
      <c r="C7275" s="12" t="str">
        <f>'Лист 1'!A7277</f>
        <v>B208EP198</v>
      </c>
      <c r="D7275" s="12" t="str">
        <f>'Лист 1'!J7277</f>
        <v>Собственность</v>
      </c>
      <c r="E7275" s="12" t="str">
        <f>'Лист 1'!L7277</f>
        <v>Активный</v>
      </c>
    </row>
    <row r="7276">
      <c r="A7276" s="12" t="str">
        <f>'Лист 1'!E7278</f>
        <v>АК-78-000345</v>
      </c>
      <c r="B7276" s="12" t="str">
        <f>'Лист 1'!H7278</f>
        <v>Z7C223237G0008725</v>
      </c>
      <c r="C7276" s="12" t="str">
        <f>'Лист 1'!A7278</f>
        <v>M441УH777</v>
      </c>
      <c r="D7276" s="12" t="str">
        <f>'Лист 1'!J7278</f>
        <v>Аренда</v>
      </c>
      <c r="E7276" s="12" t="str">
        <f>'Лист 1'!L7278</f>
        <v>Активный</v>
      </c>
    </row>
    <row r="7277">
      <c r="A7277" s="12" t="str">
        <f>'Лист 1'!E7279</f>
        <v>АН-78-001431</v>
      </c>
      <c r="B7277" s="12" t="str">
        <f>'Лист 1'!H7279</f>
        <v>X1M3205C0C0000922</v>
      </c>
      <c r="C7277" s="12" t="str">
        <f>'Лист 1'!A7279</f>
        <v>B515XO78</v>
      </c>
      <c r="D7277" s="12" t="str">
        <f>'Лист 1'!J7279</f>
        <v>Собственность</v>
      </c>
      <c r="E7277" s="12" t="str">
        <f>'Лист 1'!L7279</f>
        <v>Активный</v>
      </c>
    </row>
    <row r="7278">
      <c r="A7278" s="12" t="str">
        <f>'Лист 1'!E7280</f>
        <v>АК-78-000345</v>
      </c>
      <c r="B7278" s="12" t="str">
        <f>'Лист 1'!H7280</f>
        <v>X1F4208J0J2000133</v>
      </c>
      <c r="C7278" s="12" t="str">
        <f>'Лист 1'!A7280</f>
        <v>K159BE28</v>
      </c>
      <c r="D7278" s="12" t="str">
        <f>'Лист 1'!J7280</f>
        <v>Собственность</v>
      </c>
      <c r="E7278" s="12" t="str">
        <f>'Лист 1'!L7280</f>
        <v>Активный</v>
      </c>
    </row>
    <row r="7279">
      <c r="A7279" s="12" t="str">
        <f>'Лист 1'!E7281</f>
        <v>АН-78-001431</v>
      </c>
      <c r="B7279" s="12" t="str">
        <f>'Лист 1'!H7281</f>
        <v>Z8PL4H2M2DC001119</v>
      </c>
      <c r="C7279" s="12" t="str">
        <f>'Лист 1'!A7281</f>
        <v>B215PE178</v>
      </c>
      <c r="D7279" s="12" t="str">
        <f>'Лист 1'!J7281</f>
        <v>Собственность</v>
      </c>
      <c r="E7279" s="12" t="str">
        <f>'Лист 1'!L7281</f>
        <v>Активный</v>
      </c>
    </row>
    <row r="7280">
      <c r="A7280" s="12" t="str">
        <f>'Лист 1'!E7282</f>
        <v>АН-78-001432</v>
      </c>
      <c r="B7280" s="12" t="str">
        <f>'Лист 1'!H7282</f>
        <v>Z6FDXXESFDDJ54513</v>
      </c>
      <c r="C7280" s="12" t="str">
        <f>'Лист 1'!A7282</f>
        <v>B241TB178</v>
      </c>
      <c r="D7280" s="12" t="str">
        <f>'Лист 1'!J7282</f>
        <v>Собственность</v>
      </c>
      <c r="E7280" s="12" t="str">
        <f>'Лист 1'!L7282</f>
        <v>Активный</v>
      </c>
    </row>
    <row r="7281">
      <c r="A7281" s="12" t="str">
        <f>'Лист 1'!E7283</f>
        <v>АК-78-000345</v>
      </c>
      <c r="B7281" s="12" t="str">
        <f>'Лист 1'!H7283</f>
        <v>Z8X224326D0000565</v>
      </c>
      <c r="C7281" s="12" t="str">
        <f>'Лист 1'!A7283</f>
        <v>B027OO178</v>
      </c>
      <c r="D7281" s="12" t="str">
        <f>'Лист 1'!J7283</f>
        <v>Собственность</v>
      </c>
      <c r="E7281" s="12" t="str">
        <f>'Лист 1'!L7283</f>
        <v>Активный</v>
      </c>
    </row>
    <row r="7282">
      <c r="A7282" s="12" t="str">
        <f>'Лист 1'!E7284</f>
        <v>АК-78-000345</v>
      </c>
      <c r="B7282" s="12" t="str">
        <f>'Лист 1'!H7284</f>
        <v>Z7C223237H0010930</v>
      </c>
      <c r="C7282" s="12" t="str">
        <f>'Лист 1'!A7284</f>
        <v>P255BУ799</v>
      </c>
      <c r="D7282" s="12" t="str">
        <f>'Лист 1'!J7284</f>
        <v>Аренда</v>
      </c>
      <c r="E7282" s="12" t="str">
        <f>'Лист 1'!L7284</f>
        <v>Активный</v>
      </c>
    </row>
    <row r="7283">
      <c r="A7283" s="12" t="str">
        <f>'Лист 1'!E7285</f>
        <v>АК-78-000345</v>
      </c>
      <c r="B7283" s="12" t="str">
        <f>'Лист 1'!H7285</f>
        <v>X1F529900K1000946</v>
      </c>
      <c r="C7283" s="12" t="str">
        <f>'Лист 1'!A7285</f>
        <v>X561PK102</v>
      </c>
      <c r="D7283" s="12" t="str">
        <f>'Лист 1'!J7285</f>
        <v>Собственность</v>
      </c>
      <c r="E7283" s="12" t="str">
        <f>'Лист 1'!L7285</f>
        <v>Активный</v>
      </c>
    </row>
    <row r="7284">
      <c r="A7284" s="12" t="str">
        <f>'Лист 1'!E7286</f>
        <v>АК-78-000345</v>
      </c>
      <c r="B7284" s="12" t="str">
        <f>'Лист 1'!H7286</f>
        <v>X1F529900K1000949</v>
      </c>
      <c r="C7284" s="12" t="str">
        <f>'Лист 1'!A7286</f>
        <v>X574PK102</v>
      </c>
      <c r="D7284" s="12" t="str">
        <f>'Лист 1'!J7286</f>
        <v>Собственность</v>
      </c>
      <c r="E7284" s="12" t="str">
        <f>'Лист 1'!L7286</f>
        <v>Активный</v>
      </c>
    </row>
    <row r="7285">
      <c r="A7285" s="12" t="str">
        <f>'Лист 1'!E7287</f>
        <v>АК-78-001433</v>
      </c>
      <c r="B7285" s="12" t="str">
        <f>'Лист 1'!H7287</f>
        <v>WDB9036631R14858</v>
      </c>
      <c r="C7285" s="12" t="str">
        <f>'Лист 1'!A7287</f>
        <v>AX40878</v>
      </c>
      <c r="D7285" s="12" t="str">
        <f>'Лист 1'!J7287</f>
        <v>Собственность</v>
      </c>
      <c r="E7285" s="12" t="str">
        <f>'Лист 1'!L7287</f>
        <v>Активный</v>
      </c>
    </row>
    <row r="7286">
      <c r="A7286" s="12" t="str">
        <f>'Лист 1'!E7288</f>
        <v>АК-78-000162</v>
      </c>
      <c r="B7286" s="12" t="str">
        <f>'Лист 1'!H7288</f>
        <v>WEB63305113265507</v>
      </c>
      <c r="C7286" s="12" t="str">
        <f>'Лист 1'!A7288</f>
        <v>B021CO178</v>
      </c>
      <c r="D7286" s="12" t="str">
        <f>'Лист 1'!J7288</f>
        <v>Аренда</v>
      </c>
      <c r="E7286" s="12" t="str">
        <f>'Лист 1'!L7288</f>
        <v>Активный</v>
      </c>
    </row>
    <row r="7287">
      <c r="A7287" s="12" t="str">
        <f>'Лист 1'!E7289</f>
        <v>АК-78-000345</v>
      </c>
      <c r="B7287" s="12" t="str">
        <f>'Лист 1'!H7289</f>
        <v>X1F4208J0F0016001</v>
      </c>
      <c r="C7287" s="12" t="str">
        <f>'Лист 1'!A7289</f>
        <v>M413HO29</v>
      </c>
      <c r="D7287" s="12" t="str">
        <f>'Лист 1'!J7289</f>
        <v>Собственность</v>
      </c>
      <c r="E7287" s="12" t="str">
        <f>'Лист 1'!L7289</f>
        <v>Активный</v>
      </c>
    </row>
    <row r="7288">
      <c r="A7288" s="12" t="str">
        <f>'Лист 1'!E7290</f>
        <v>АК-78-000345</v>
      </c>
      <c r="B7288" s="12" t="str">
        <f>'Лист 1'!H7290</f>
        <v>Z7C223237H0009759</v>
      </c>
      <c r="C7288" s="12" t="str">
        <f>'Лист 1'!A7290</f>
        <v>P051XB777</v>
      </c>
      <c r="D7288" s="12" t="str">
        <f>'Лист 1'!J7290</f>
        <v>Аренда</v>
      </c>
      <c r="E7288" s="12" t="str">
        <f>'Лист 1'!L7290</f>
        <v>Активный</v>
      </c>
    </row>
    <row r="7289">
      <c r="A7289" s="12" t="str">
        <f>'Лист 1'!E7291</f>
        <v>АК-78-001434</v>
      </c>
      <c r="B7289" s="12" t="str">
        <f>'Лист 1'!H7291</f>
        <v>Z7C223612G000624</v>
      </c>
      <c r="C7289" s="12" t="str">
        <f>'Лист 1'!A7291</f>
        <v>У691УT178</v>
      </c>
      <c r="D7289" s="12" t="str">
        <f>'Лист 1'!J7291</f>
        <v>Собственность</v>
      </c>
      <c r="E7289" s="12" t="str">
        <f>'Лист 1'!L7291</f>
        <v>Активный</v>
      </c>
    </row>
    <row r="7290">
      <c r="A7290" s="12" t="str">
        <f>'Лист 1'!E7292</f>
        <v>АК-78-000345</v>
      </c>
      <c r="B7290" s="12" t="str">
        <f>'Лист 1'!H7292</f>
        <v>X1F4208J0F0016334</v>
      </c>
      <c r="C7290" s="12" t="str">
        <f>'Лист 1'!A7292</f>
        <v>M331CP29</v>
      </c>
      <c r="D7290" s="12" t="str">
        <f>'Лист 1'!J7292</f>
        <v>Собственность</v>
      </c>
      <c r="E7290" s="12" t="str">
        <f>'Лист 1'!L7292</f>
        <v>Активный</v>
      </c>
    </row>
    <row r="7291">
      <c r="A7291" s="12" t="str">
        <f>'Лист 1'!E7293</f>
        <v>АН-78-001435</v>
      </c>
      <c r="B7291" s="12" t="str">
        <f>'Лист 1'!H7293</f>
        <v>X1M3205ER0003143</v>
      </c>
      <c r="C7291" s="12" t="str">
        <f>'Лист 1'!A7293</f>
        <v>B180KT98</v>
      </c>
      <c r="D7291" s="12" t="str">
        <f>'Лист 1'!J7293</f>
        <v>Собственность</v>
      </c>
      <c r="E7291" s="12" t="str">
        <f>'Лист 1'!L7293</f>
        <v>Активный</v>
      </c>
    </row>
    <row r="7292">
      <c r="A7292" s="12" t="str">
        <f>'Лист 1'!E7294</f>
        <v>АН-78-001435</v>
      </c>
      <c r="B7292" s="12" t="str">
        <f>'Лист 1'!H7294</f>
        <v>X1F4208MEC0014440</v>
      </c>
      <c r="C7292" s="12" t="str">
        <f>'Лист 1'!A7294</f>
        <v>B197HP178</v>
      </c>
      <c r="D7292" s="12" t="str">
        <f>'Лист 1'!J7294</f>
        <v>Собственность</v>
      </c>
      <c r="E7292" s="12" t="str">
        <f>'Лист 1'!L7294</f>
        <v>Активный</v>
      </c>
    </row>
    <row r="7293">
      <c r="A7293" s="12" t="str">
        <f>'Лист 1'!E7295</f>
        <v>АК-78-001436</v>
      </c>
      <c r="B7293" s="12" t="str">
        <f>'Лист 1'!H7295</f>
        <v>5N3AA08C95N811471</v>
      </c>
      <c r="C7293" s="12" t="str">
        <f>'Лист 1'!A7295</f>
        <v>O853BO178</v>
      </c>
      <c r="D7293" s="12" t="str">
        <f>'Лист 1'!J7295</f>
        <v>Собственность</v>
      </c>
      <c r="E7293" s="12" t="str">
        <f>'Лист 1'!L7295</f>
        <v>Активный</v>
      </c>
    </row>
    <row r="7294">
      <c r="A7294" s="12" t="str">
        <f>'Лист 1'!E7296</f>
        <v>АН-78-001437</v>
      </c>
      <c r="B7294" s="12" t="str">
        <f>'Лист 1'!H7296</f>
        <v>X96322120H0833355</v>
      </c>
      <c r="C7294" s="12" t="str">
        <f>'Лист 1'!A7296</f>
        <v>X730ME178</v>
      </c>
      <c r="D7294" s="12" t="str">
        <f>'Лист 1'!J7296</f>
        <v>Собственность</v>
      </c>
      <c r="E7294" s="12" t="str">
        <f>'Лист 1'!L7296</f>
        <v>Активный</v>
      </c>
    </row>
    <row r="7295">
      <c r="A7295" s="12" t="str">
        <f>'Лист 1'!E7297</f>
        <v>АН-78-001437</v>
      </c>
      <c r="B7295" s="12" t="str">
        <f>'Лист 1'!H7297</f>
        <v>X96322120H0B28685</v>
      </c>
      <c r="C7295" s="12" t="str">
        <f>'Лист 1'!A7297</f>
        <v>X977BB178</v>
      </c>
      <c r="D7295" s="12" t="str">
        <f>'Лист 1'!J7297</f>
        <v>Собственность</v>
      </c>
      <c r="E7295" s="12" t="str">
        <f>'Лист 1'!L7297</f>
        <v>Активный</v>
      </c>
    </row>
    <row r="7296">
      <c r="A7296" s="12" t="str">
        <f>'Лист 1'!E7298</f>
        <v>АН-78-001437</v>
      </c>
      <c r="B7296" s="12" t="str">
        <f>'Лист 1'!H7298</f>
        <v>XTT22069480441976</v>
      </c>
      <c r="C7296" s="12" t="str">
        <f>'Лист 1'!A7298</f>
        <v>B654PK98</v>
      </c>
      <c r="D7296" s="12" t="str">
        <f>'Лист 1'!J7298</f>
        <v>Собственность</v>
      </c>
      <c r="E7296" s="12" t="str">
        <f>'Лист 1'!L7298</f>
        <v>Активный</v>
      </c>
    </row>
    <row r="7297">
      <c r="A7297" s="12" t="str">
        <f>'Лист 1'!E7299</f>
        <v>АН-78-001437</v>
      </c>
      <c r="B7297" s="12" t="str">
        <f>'Лист 1'!H7299</f>
        <v>X1M3205X0H0001192</v>
      </c>
      <c r="C7297" s="12" t="str">
        <f>'Лист 1'!A7299</f>
        <v>X112TT178</v>
      </c>
      <c r="D7297" s="12" t="str">
        <f>'Лист 1'!J7299</f>
        <v>Собственность</v>
      </c>
      <c r="E7297" s="12" t="str">
        <f>'Лист 1'!L7299</f>
        <v>Активный</v>
      </c>
    </row>
    <row r="7298">
      <c r="A7298" s="12" t="str">
        <f>'Лист 1'!E7300</f>
        <v>АК-78-000345</v>
      </c>
      <c r="B7298" s="12" t="str">
        <f>'Лист 1'!H7300</f>
        <v>Z6FXXXESGXKC23694</v>
      </c>
      <c r="C7298" s="12" t="str">
        <f>'Лист 1'!A7300</f>
        <v>A923OA799</v>
      </c>
      <c r="D7298" s="12" t="str">
        <f>'Лист 1'!J7300</f>
        <v>Аренда</v>
      </c>
      <c r="E7298" s="12" t="str">
        <f>'Лист 1'!L7300</f>
        <v>Активный</v>
      </c>
    </row>
    <row r="7299">
      <c r="A7299" s="12" t="str">
        <f>'Лист 1'!E7301</f>
        <v>АК-78-000345</v>
      </c>
      <c r="B7299" s="12" t="str">
        <f>'Лист 1'!H7301</f>
        <v>X1F4208J0J2000132</v>
      </c>
      <c r="C7299" s="12" t="str">
        <f>'Лист 1'!A7301</f>
        <v>K177BE28</v>
      </c>
      <c r="D7299" s="12" t="str">
        <f>'Лист 1'!J7301</f>
        <v>Собственность</v>
      </c>
      <c r="E7299" s="12" t="str">
        <f>'Лист 1'!L7301</f>
        <v>Активный</v>
      </c>
    </row>
    <row r="7300">
      <c r="A7300" s="12" t="str">
        <f>'Лист 1'!E7302</f>
        <v>АК-78-000123</v>
      </c>
      <c r="B7300" s="12" t="str">
        <f>'Лист 1'!H7302</f>
        <v>Z7C223215J0012305</v>
      </c>
      <c r="C7300" s="12" t="str">
        <f>'Лист 1'!A7302</f>
        <v>B801BH198</v>
      </c>
      <c r="D7300" s="12" t="str">
        <f>'Лист 1'!J7302</f>
        <v>Аренда</v>
      </c>
      <c r="E7300" s="12" t="str">
        <f>'Лист 1'!L7302</f>
        <v>Исключен</v>
      </c>
    </row>
    <row r="7301">
      <c r="A7301" s="12" t="str">
        <f>'Лист 1'!E7303</f>
        <v>АК-78-000123</v>
      </c>
      <c r="B7301" s="12" t="str">
        <f>'Лист 1'!H7303</f>
        <v>Z7C223216J0012531</v>
      </c>
      <c r="C7301" s="12" t="str">
        <f>'Лист 1'!A7303</f>
        <v>A233PH198</v>
      </c>
      <c r="D7301" s="12" t="str">
        <f>'Лист 1'!J7303</f>
        <v>Аренда</v>
      </c>
      <c r="E7301" s="12" t="str">
        <f>'Лист 1'!L7303</f>
        <v>Исключен</v>
      </c>
    </row>
    <row r="7302">
      <c r="A7302" s="12" t="str">
        <f>'Лист 1'!E7304</f>
        <v>АК-78-000123</v>
      </c>
      <c r="B7302" s="12" t="str">
        <f>'Лист 1'!H7304</f>
        <v>WMAR12ZZ6BT017245</v>
      </c>
      <c r="C7302" s="12" t="str">
        <f>'Лист 1'!A7304</f>
        <v>B924KA178</v>
      </c>
      <c r="D7302" s="12" t="str">
        <f>'Лист 1'!J7304</f>
        <v>Аренда</v>
      </c>
      <c r="E7302" s="12" t="str">
        <f>'Лист 1'!L7304</f>
        <v>Исключен</v>
      </c>
    </row>
    <row r="7303">
      <c r="A7303" s="12" t="str">
        <f>'Лист 1'!E7305</f>
        <v>АК-78-000123</v>
      </c>
      <c r="B7303" s="12" t="str">
        <f>'Лист 1'!H7305</f>
        <v>Z7C223204G0008979</v>
      </c>
      <c r="C7303" s="12" t="str">
        <f>'Лист 1'!A7305</f>
        <v>K057XP82</v>
      </c>
      <c r="D7303" s="12" t="str">
        <f>'Лист 1'!J7305</f>
        <v>Аренда</v>
      </c>
      <c r="E7303" s="12" t="str">
        <f>'Лист 1'!L7305</f>
        <v>Исключен</v>
      </c>
    </row>
    <row r="7304">
      <c r="A7304" s="12" t="str">
        <f>'Лист 1'!E7306</f>
        <v>АК-78-000123</v>
      </c>
      <c r="B7304" s="12" t="str">
        <f>'Лист 1'!H7306</f>
        <v>WMAR12ZZ8BT017246</v>
      </c>
      <c r="C7304" s="12" t="str">
        <f>'Лист 1'!A7306</f>
        <v>B919KA178</v>
      </c>
      <c r="D7304" s="12" t="str">
        <f>'Лист 1'!J7306</f>
        <v>Аренда</v>
      </c>
      <c r="E7304" s="12" t="str">
        <f>'Лист 1'!L7306</f>
        <v>Исключен</v>
      </c>
    </row>
    <row r="7305">
      <c r="A7305" s="12" t="str">
        <f>'Лист 1'!E7307</f>
        <v>АК-78-000123</v>
      </c>
      <c r="B7305" s="12" t="str">
        <f>'Лист 1'!H7307</f>
        <v>YK900L340D0008846</v>
      </c>
      <c r="C7305" s="12" t="str">
        <f>'Лист 1'!A7307</f>
        <v>B912TT178</v>
      </c>
      <c r="D7305" s="12" t="str">
        <f>'Лист 1'!J7307</f>
        <v>Аренда</v>
      </c>
      <c r="E7305" s="12" t="str">
        <f>'Лист 1'!L7307</f>
        <v>Исключен</v>
      </c>
    </row>
    <row r="7306">
      <c r="A7306" s="12" t="str">
        <f>'Лист 1'!E7308</f>
        <v>АК-78-000123</v>
      </c>
      <c r="B7306" s="12" t="str">
        <f>'Лист 1'!H7308</f>
        <v>Z7C223215J0013589</v>
      </c>
      <c r="C7306" s="12" t="str">
        <f>'Лист 1'!A7308</f>
        <v>B850BH198</v>
      </c>
      <c r="D7306" s="12" t="str">
        <f>'Лист 1'!J7308</f>
        <v>Аренда</v>
      </c>
      <c r="E7306" s="12" t="str">
        <f>'Лист 1'!L7308</f>
        <v>Исключен</v>
      </c>
    </row>
    <row r="7307">
      <c r="A7307" s="12" t="str">
        <f>'Лист 1'!E7309</f>
        <v>АК-78-000123</v>
      </c>
      <c r="B7307" s="12" t="str">
        <f>'Лист 1'!H7309</f>
        <v>YK900L340C0008711</v>
      </c>
      <c r="C7307" s="12" t="str">
        <f>'Лист 1'!A7309</f>
        <v>B913TT178</v>
      </c>
      <c r="D7307" s="12" t="str">
        <f>'Лист 1'!J7309</f>
        <v>Аренда</v>
      </c>
      <c r="E7307" s="12" t="str">
        <f>'Лист 1'!L7309</f>
        <v>Исключен</v>
      </c>
    </row>
    <row r="7308">
      <c r="A7308" s="12" t="str">
        <f>'Лист 1'!E7310</f>
        <v>АК-78-000123</v>
      </c>
      <c r="B7308" s="12" t="str">
        <f>'Лист 1'!H7310</f>
        <v>WMAR12ZZ0BT017208</v>
      </c>
      <c r="C7308" s="12" t="str">
        <f>'Лист 1'!A7310</f>
        <v>B923KA178</v>
      </c>
      <c r="D7308" s="12" t="str">
        <f>'Лист 1'!J7310</f>
        <v>Аренда</v>
      </c>
      <c r="E7308" s="12" t="str">
        <f>'Лист 1'!L7310</f>
        <v>Исключен</v>
      </c>
    </row>
    <row r="7309">
      <c r="A7309" s="12" t="str">
        <f>'Лист 1'!E7311</f>
        <v>АК-78-000123</v>
      </c>
      <c r="B7309" s="12" t="str">
        <f>'Лист 1'!H7311</f>
        <v>WMAR61ZZ5GT024030</v>
      </c>
      <c r="C7309" s="12" t="str">
        <f>'Лист 1'!A7311</f>
        <v>B667УC178</v>
      </c>
      <c r="D7309" s="12" t="str">
        <f>'Лист 1'!J7311</f>
        <v>Аренда</v>
      </c>
      <c r="E7309" s="12" t="str">
        <f>'Лист 1'!L7311</f>
        <v>Исключен</v>
      </c>
    </row>
    <row r="7310">
      <c r="A7310" s="12" t="str">
        <f>'Лист 1'!E7312</f>
        <v>АК-78-000123</v>
      </c>
      <c r="B7310" s="12" t="str">
        <f>'Лист 1'!H7312</f>
        <v>WEB63305113277227</v>
      </c>
      <c r="C7310" s="12" t="str">
        <f>'Лист 1'!A7312</f>
        <v>B818EP198</v>
      </c>
      <c r="D7310" s="12" t="str">
        <f>'Лист 1'!J7312</f>
        <v>Аренда</v>
      </c>
      <c r="E7310" s="12" t="str">
        <f>'Лист 1'!L7312</f>
        <v>Исключен</v>
      </c>
    </row>
    <row r="7311">
      <c r="A7311" s="12" t="str">
        <f>'Лист 1'!E7313</f>
        <v>АК-78-000123</v>
      </c>
      <c r="B7311" s="12" t="str">
        <f>'Лист 1'!H7313</f>
        <v>WEB63305113265506</v>
      </c>
      <c r="C7311" s="12" t="str">
        <f>'Лист 1'!A7313</f>
        <v>B022CO178</v>
      </c>
      <c r="D7311" s="12" t="str">
        <f>'Лист 1'!J7313</f>
        <v>Аренда</v>
      </c>
      <c r="E7311" s="12" t="str">
        <f>'Лист 1'!L7313</f>
        <v>Исключен</v>
      </c>
    </row>
    <row r="7312">
      <c r="A7312" s="12" t="str">
        <f>'Лист 1'!E7314</f>
        <v>АК-78-000123</v>
      </c>
      <c r="B7312" s="12" t="str">
        <f>'Лист 1'!H7314</f>
        <v>Z7C223215J0012594</v>
      </c>
      <c r="C7312" s="12" t="str">
        <f>'Лист 1'!A7314</f>
        <v>B849BH198</v>
      </c>
      <c r="D7312" s="12" t="str">
        <f>'Лист 1'!J7314</f>
        <v>Аренда</v>
      </c>
      <c r="E7312" s="12" t="str">
        <f>'Лист 1'!L7314</f>
        <v>Исключен</v>
      </c>
    </row>
    <row r="7313">
      <c r="A7313" s="12" t="str">
        <f>'Лист 1'!E7315</f>
        <v>АК-78-000123</v>
      </c>
      <c r="B7313" s="12" t="str">
        <f>'Лист 1'!H7315</f>
        <v>WMAR12ZZ3ET020964</v>
      </c>
      <c r="C7313" s="12" t="str">
        <f>'Лист 1'!A7315</f>
        <v>B721УH178</v>
      </c>
      <c r="D7313" s="12" t="str">
        <f>'Лист 1'!J7315</f>
        <v>Аренда</v>
      </c>
      <c r="E7313" s="12" t="str">
        <f>'Лист 1'!L7315</f>
        <v>Исключен</v>
      </c>
    </row>
    <row r="7314">
      <c r="A7314" s="12" t="str">
        <f>'Лист 1'!E7316</f>
        <v>АК-78-000123</v>
      </c>
      <c r="B7314" s="12" t="str">
        <f>'Лист 1'!H7316</f>
        <v>Z7C223215J0012653</v>
      </c>
      <c r="C7314" s="12" t="str">
        <f>'Лист 1'!A7316</f>
        <v>B797BH198</v>
      </c>
      <c r="D7314" s="12" t="str">
        <f>'Лист 1'!J7316</f>
        <v>Аренда</v>
      </c>
      <c r="E7314" s="12" t="str">
        <f>'Лист 1'!L7316</f>
        <v>Исключен</v>
      </c>
    </row>
    <row r="7315">
      <c r="A7315" s="12" t="str">
        <f>'Лист 1'!E7317</f>
        <v>АК-78-000123</v>
      </c>
      <c r="B7315" s="12" t="str">
        <f>'Лист 1'!H7317</f>
        <v>WMAR12ZZXBT017247</v>
      </c>
      <c r="C7315" s="12" t="str">
        <f>'Лист 1'!A7317</f>
        <v>B922KA178</v>
      </c>
      <c r="D7315" s="12" t="str">
        <f>'Лист 1'!J7317</f>
        <v>Аренда</v>
      </c>
      <c r="E7315" s="12" t="str">
        <f>'Лист 1'!L7317</f>
        <v>Исключен</v>
      </c>
    </row>
    <row r="7316">
      <c r="A7316" s="12" t="str">
        <f>'Лист 1'!E7318</f>
        <v>АК-78-000123</v>
      </c>
      <c r="B7316" s="12" t="str">
        <f>'Лист 1'!H7318</f>
        <v>Z7C223204J0012236</v>
      </c>
      <c r="C7316" s="12" t="str">
        <f>'Лист 1'!A7318</f>
        <v>B791BH198</v>
      </c>
      <c r="D7316" s="12" t="str">
        <f>'Лист 1'!J7318</f>
        <v>Аренда</v>
      </c>
      <c r="E7316" s="12" t="str">
        <f>'Лист 1'!L7318</f>
        <v>Исключен</v>
      </c>
    </row>
    <row r="7317">
      <c r="A7317" s="12" t="str">
        <f>'Лист 1'!E7319</f>
        <v>АК-78-000123</v>
      </c>
      <c r="B7317" s="12" t="str">
        <f>'Лист 1'!H7319</f>
        <v>WMAR12ZZ9BT017207</v>
      </c>
      <c r="C7317" s="12" t="str">
        <f>'Лист 1'!A7319</f>
        <v>B921KA178</v>
      </c>
      <c r="D7317" s="12" t="str">
        <f>'Лист 1'!J7319</f>
        <v>Аренда</v>
      </c>
      <c r="E7317" s="12" t="str">
        <f>'Лист 1'!L7319</f>
        <v>Исключен</v>
      </c>
    </row>
    <row r="7318">
      <c r="A7318" s="12" t="str">
        <f>'Лист 1'!E7320</f>
        <v>АК-78-000123</v>
      </c>
      <c r="B7318" s="12" t="str">
        <f>'Лист 1'!H7320</f>
        <v>Z7C223204G0008978</v>
      </c>
      <c r="C7318" s="12" t="str">
        <f>'Лист 1'!A7320</f>
        <v>K059XP82</v>
      </c>
      <c r="D7318" s="12" t="str">
        <f>'Лист 1'!J7320</f>
        <v>Аренда</v>
      </c>
      <c r="E7318" s="12" t="str">
        <f>'Лист 1'!L7320</f>
        <v>Исключен</v>
      </c>
    </row>
    <row r="7319">
      <c r="A7319" s="12" t="str">
        <f>'Лист 1'!E7321</f>
        <v>АК-78-000123</v>
      </c>
      <c r="B7319" s="12" t="str">
        <f>'Лист 1'!H7321</f>
        <v>JTFSX23P006085029</v>
      </c>
      <c r="C7319" s="12" t="str">
        <f>'Лист 1'!A7321</f>
        <v>B107EX178</v>
      </c>
      <c r="D7319" s="12" t="str">
        <f>'Лист 1'!J7321</f>
        <v>Аренда</v>
      </c>
      <c r="E7319" s="12" t="str">
        <f>'Лист 1'!L7321</f>
        <v>Исключен</v>
      </c>
    </row>
    <row r="7320">
      <c r="A7320" s="12" t="str">
        <f>'Лист 1'!E7322</f>
        <v>АК-78-000123</v>
      </c>
      <c r="B7320" s="12" t="str">
        <f>'Лист 1'!H7322</f>
        <v>WEB63305113265507</v>
      </c>
      <c r="C7320" s="12" t="str">
        <f>'Лист 1'!A7322</f>
        <v>B021CO178</v>
      </c>
      <c r="D7320" s="12" t="str">
        <f>'Лист 1'!J7322</f>
        <v>Аренда</v>
      </c>
      <c r="E7320" s="12" t="str">
        <f>'Лист 1'!L7322</f>
        <v>Исключен</v>
      </c>
    </row>
    <row r="7321">
      <c r="A7321" s="12" t="str">
        <f>'Лист 1'!E7323</f>
        <v>АК-78-000123</v>
      </c>
      <c r="B7321" s="12" t="str">
        <f>'Лист 1'!H7323</f>
        <v>JTFSX23P206084867</v>
      </c>
      <c r="C7321" s="12" t="str">
        <f>'Лист 1'!A7323</f>
        <v>B299BC178</v>
      </c>
      <c r="D7321" s="12" t="str">
        <f>'Лист 1'!J7323</f>
        <v>Аренда</v>
      </c>
      <c r="E7321" s="12" t="str">
        <f>'Лист 1'!L7323</f>
        <v>Исключен</v>
      </c>
    </row>
    <row r="7322">
      <c r="A7322" s="12" t="str">
        <f>'Лист 1'!E7324</f>
        <v>АК-78-000123</v>
      </c>
      <c r="B7322" s="12" t="str">
        <f>'Лист 1'!H7324</f>
        <v>WMAR12ZZ1ET020963</v>
      </c>
      <c r="C7322" s="12" t="str">
        <f>'Лист 1'!A7324</f>
        <v>B719УH178</v>
      </c>
      <c r="D7322" s="12" t="str">
        <f>'Лист 1'!J7324</f>
        <v>Аренда</v>
      </c>
      <c r="E7322" s="12" t="str">
        <f>'Лист 1'!L7324</f>
        <v>Исключен</v>
      </c>
    </row>
    <row r="7323">
      <c r="A7323" s="12" t="str">
        <f>'Лист 1'!E7325</f>
        <v>АК-78-000123</v>
      </c>
      <c r="B7323" s="12" t="str">
        <f>'Лист 1'!H7325</f>
        <v>Z7C223215J0012329</v>
      </c>
      <c r="C7323" s="12" t="str">
        <f>'Лист 1'!A7325</f>
        <v>B784BH198</v>
      </c>
      <c r="D7323" s="12" t="str">
        <f>'Лист 1'!J7325</f>
        <v>Аренда</v>
      </c>
      <c r="E7323" s="12" t="str">
        <f>'Лист 1'!L7325</f>
        <v>Исключен</v>
      </c>
    </row>
    <row r="7324">
      <c r="A7324" s="12" t="str">
        <f>'Лист 1'!E7326</f>
        <v>АК-78-000123</v>
      </c>
      <c r="B7324" s="12" t="str">
        <f>'Лист 1'!H7326</f>
        <v>Z7C223215J0013381</v>
      </c>
      <c r="C7324" s="12" t="str">
        <f>'Лист 1'!A7326</f>
        <v>B745BH198</v>
      </c>
      <c r="D7324" s="12" t="str">
        <f>'Лист 1'!J7326</f>
        <v>Аренда</v>
      </c>
      <c r="E7324" s="12" t="str">
        <f>'Лист 1'!L7326</f>
        <v>Исключен</v>
      </c>
    </row>
    <row r="7325">
      <c r="A7325" s="12" t="str">
        <f>'Лист 1'!E7327</f>
        <v>АК-78-000123</v>
      </c>
      <c r="B7325" s="12" t="str">
        <f>'Лист 1'!H7327</f>
        <v>WMAR14ZZ6ET020968</v>
      </c>
      <c r="C7325" s="12" t="str">
        <f>'Лист 1'!A7327</f>
        <v>B720УH178</v>
      </c>
      <c r="D7325" s="12" t="str">
        <f>'Лист 1'!J7327</f>
        <v>Аренда</v>
      </c>
      <c r="E7325" s="12" t="str">
        <f>'Лист 1'!L7327</f>
        <v>Исключен</v>
      </c>
    </row>
    <row r="7326">
      <c r="A7326" s="12" t="str">
        <f>'Лист 1'!E7328</f>
        <v>АК-78-000123</v>
      </c>
      <c r="B7326" s="12" t="str">
        <f>'Лист 1'!H7328</f>
        <v>WEB63305113265508</v>
      </c>
      <c r="C7326" s="12" t="str">
        <f>'Лист 1'!A7328</f>
        <v>B024CO178</v>
      </c>
      <c r="D7326" s="12" t="str">
        <f>'Лист 1'!J7328</f>
        <v>Аренда</v>
      </c>
      <c r="E7326" s="12" t="str">
        <f>'Лист 1'!L7328</f>
        <v>Исключен</v>
      </c>
    </row>
    <row r="7327">
      <c r="A7327" s="12" t="str">
        <f>'Лист 1'!E7329</f>
        <v>АК-78-000123</v>
      </c>
      <c r="B7327" s="12" t="str">
        <f>'Лист 1'!H7329</f>
        <v>WEB63305113265509</v>
      </c>
      <c r="C7327" s="12" t="str">
        <f>'Лист 1'!A7329</f>
        <v>B023CO178</v>
      </c>
      <c r="D7327" s="12" t="str">
        <f>'Лист 1'!J7329</f>
        <v>Аренда</v>
      </c>
      <c r="E7327" s="12" t="str">
        <f>'Лист 1'!L7329</f>
        <v>Исключен</v>
      </c>
    </row>
    <row r="7328">
      <c r="A7328" s="12" t="str">
        <f>'Лист 1'!E7330</f>
        <v>АК-78-000123</v>
      </c>
      <c r="B7328" s="12" t="str">
        <f>'Лист 1'!H7330</f>
        <v>WEB63305113265510</v>
      </c>
      <c r="C7328" s="12" t="str">
        <f>'Лист 1'!A7330</f>
        <v>B426CH178</v>
      </c>
      <c r="D7328" s="12" t="str">
        <f>'Лист 1'!J7330</f>
        <v>Аренда</v>
      </c>
      <c r="E7328" s="12" t="str">
        <f>'Лист 1'!L7330</f>
        <v>Исключен</v>
      </c>
    </row>
    <row r="7329">
      <c r="A7329" s="12" t="str">
        <f>'Лист 1'!E7331</f>
        <v>АК-78-000123</v>
      </c>
      <c r="B7329" s="12" t="str">
        <f>'Лист 1'!H7331</f>
        <v>WMAR12ZZ4BT017244</v>
      </c>
      <c r="C7329" s="12" t="str">
        <f>'Лист 1'!A7331</f>
        <v>B925KA178</v>
      </c>
      <c r="D7329" s="12" t="str">
        <f>'Лист 1'!J7331</f>
        <v>Аренда</v>
      </c>
      <c r="E7329" s="12" t="str">
        <f>'Лист 1'!L7331</f>
        <v>Исключен</v>
      </c>
    </row>
    <row r="7330">
      <c r="A7330" s="12" t="str">
        <f>'Лист 1'!E7332</f>
        <v>АК-78-000123</v>
      </c>
      <c r="B7330" s="12" t="str">
        <f>'Лист 1'!H7332</f>
        <v>WMAR12ZZ7BT017240</v>
      </c>
      <c r="C7330" s="12" t="str">
        <f>'Лист 1'!A7332</f>
        <v>B918KA178</v>
      </c>
      <c r="D7330" s="12" t="str">
        <f>'Лист 1'!J7332</f>
        <v>Аренда</v>
      </c>
      <c r="E7330" s="12" t="str">
        <f>'Лист 1'!L7332</f>
        <v>Исключен</v>
      </c>
    </row>
    <row r="7331">
      <c r="A7331" s="12" t="str">
        <f>'Лист 1'!E7333</f>
        <v>АК-78-000123</v>
      </c>
      <c r="B7331" s="12" t="str">
        <f>'Лист 1'!H7333</f>
        <v>WMAR12ZZ0BT017242</v>
      </c>
      <c r="C7331" s="12" t="str">
        <f>'Лист 1'!A7333</f>
        <v>B920KA178</v>
      </c>
      <c r="D7331" s="12" t="str">
        <f>'Лист 1'!J7333</f>
        <v>Аренда</v>
      </c>
      <c r="E7331" s="12" t="str">
        <f>'Лист 1'!L7333</f>
        <v>Исключен</v>
      </c>
    </row>
    <row r="7332">
      <c r="A7332" s="12" t="str">
        <f>'Лист 1'!E7334</f>
        <v>АК-78-000123</v>
      </c>
      <c r="B7332" s="12" t="str">
        <f>'Лист 1'!H7334</f>
        <v>Z7C223215J0012848</v>
      </c>
      <c r="C7332" s="12" t="str">
        <f>'Лист 1'!A7334</f>
        <v>B749BH198</v>
      </c>
      <c r="D7332" s="12" t="str">
        <f>'Лист 1'!J7334</f>
        <v>Аренда</v>
      </c>
      <c r="E7332" s="12" t="str">
        <f>'Лист 1'!L7334</f>
        <v>Исключен</v>
      </c>
    </row>
    <row r="7333">
      <c r="A7333" s="12" t="str">
        <f>'Лист 1'!E7335</f>
        <v>АК-78-000123</v>
      </c>
      <c r="B7333" s="12" t="str">
        <f>'Лист 1'!H7335</f>
        <v>YK900L340C0008712</v>
      </c>
      <c r="C7333" s="12" t="str">
        <f>'Лист 1'!A7335</f>
        <v>B911TT178</v>
      </c>
      <c r="D7333" s="12" t="str">
        <f>'Лист 1'!J7335</f>
        <v>Аренда</v>
      </c>
      <c r="E7333" s="12" t="str">
        <f>'Лист 1'!L7335</f>
        <v>Исключен</v>
      </c>
    </row>
    <row r="7334">
      <c r="A7334" s="12" t="str">
        <f>'Лист 1'!E7336</f>
        <v>АК-78-000123</v>
      </c>
      <c r="B7334" s="12" t="str">
        <f>'Лист 1'!H7336</f>
        <v>Z7C223215J0013616</v>
      </c>
      <c r="C7334" s="12" t="str">
        <f>'Лист 1'!A7336</f>
        <v>B728BH198</v>
      </c>
      <c r="D7334" s="12" t="str">
        <f>'Лист 1'!J7336</f>
        <v>Аренда</v>
      </c>
      <c r="E7334" s="12" t="str">
        <f>'Лист 1'!L7336</f>
        <v>Исключен</v>
      </c>
    </row>
    <row r="7335">
      <c r="A7335" s="12" t="str">
        <f>'Лист 1'!E7337</f>
        <v>АК-78-000123</v>
      </c>
      <c r="B7335" s="12" t="str">
        <f>'Лист 1'!H7337</f>
        <v>Z7C223204G0008980</v>
      </c>
      <c r="C7335" s="12" t="str">
        <f>'Лист 1'!A7337</f>
        <v>K058XP82</v>
      </c>
      <c r="D7335" s="12" t="str">
        <f>'Лист 1'!J7337</f>
        <v>Аренда</v>
      </c>
      <c r="E7335" s="12" t="str">
        <f>'Лист 1'!L7337</f>
        <v>Исключен</v>
      </c>
    </row>
    <row r="7336">
      <c r="A7336" s="12" t="str">
        <f>'Лист 1'!E7338</f>
        <v>АК-78-000123</v>
      </c>
      <c r="B7336" s="12" t="str">
        <f>'Лист 1'!H7338</f>
        <v>Z7C223215J0013609</v>
      </c>
      <c r="C7336" s="12" t="str">
        <f>'Лист 1'!A7338</f>
        <v>B844BH198</v>
      </c>
      <c r="D7336" s="12" t="str">
        <f>'Лист 1'!J7338</f>
        <v>Аренда</v>
      </c>
      <c r="E7336" s="12" t="str">
        <f>'Лист 1'!L7338</f>
        <v>Исключен</v>
      </c>
    </row>
    <row r="7337">
      <c r="A7337" s="12" t="str">
        <f>'Лист 1'!E7339</f>
        <v>АК-78-000162</v>
      </c>
      <c r="B7337" s="12" t="str">
        <f>'Лист 1'!H7339</f>
        <v>Z7C223216J0012531</v>
      </c>
      <c r="C7337" s="12" t="str">
        <f>'Лист 1'!A7339</f>
        <v>A233PH198</v>
      </c>
      <c r="D7337" s="12" t="str">
        <f>'Лист 1'!J7339</f>
        <v>Аренда</v>
      </c>
      <c r="E7337" s="12" t="str">
        <f>'Лист 1'!L7339</f>
        <v>Активный</v>
      </c>
    </row>
    <row r="7338">
      <c r="A7338" s="12" t="str">
        <f>'Лист 1'!E7340</f>
        <v>АК-78-000162</v>
      </c>
      <c r="B7338" s="12" t="str">
        <f>'Лист 1'!H7340</f>
        <v>YK900L340C0008711</v>
      </c>
      <c r="C7338" s="12" t="str">
        <f>'Лист 1'!A7340</f>
        <v>B913TT178</v>
      </c>
      <c r="D7338" s="12" t="str">
        <f>'Лист 1'!J7340</f>
        <v>Аренда</v>
      </c>
      <c r="E7338" s="12" t="str">
        <f>'Лист 1'!L7340</f>
        <v>Активный</v>
      </c>
    </row>
    <row r="7339">
      <c r="A7339" s="12" t="str">
        <f>'Лист 1'!E7341</f>
        <v>АК-78-000162</v>
      </c>
      <c r="B7339" s="12" t="str">
        <f>'Лист 1'!H7341</f>
        <v>Z7C223215J0012329</v>
      </c>
      <c r="C7339" s="12" t="str">
        <f>'Лист 1'!A7341</f>
        <v>B784BH198</v>
      </c>
      <c r="D7339" s="12" t="str">
        <f>'Лист 1'!J7341</f>
        <v>Аренда</v>
      </c>
      <c r="E7339" s="12" t="str">
        <f>'Лист 1'!L7341</f>
        <v>Активный</v>
      </c>
    </row>
    <row r="7340">
      <c r="A7340" s="12" t="str">
        <f>'Лист 1'!E7342</f>
        <v>АК-78-000162</v>
      </c>
      <c r="B7340" s="12" t="str">
        <f>'Лист 1'!H7342</f>
        <v>WMAR12ZZXBT017247</v>
      </c>
      <c r="C7340" s="12" t="str">
        <f>'Лист 1'!A7342</f>
        <v>B922KA178</v>
      </c>
      <c r="D7340" s="12" t="str">
        <f>'Лист 1'!J7342</f>
        <v>Аренда</v>
      </c>
      <c r="E7340" s="12" t="str">
        <f>'Лист 1'!L7342</f>
        <v>Активный</v>
      </c>
    </row>
    <row r="7341">
      <c r="A7341" s="12" t="str">
        <f>'Лист 1'!E7343</f>
        <v>АК-78-000162</v>
      </c>
      <c r="B7341" s="12" t="str">
        <f>'Лист 1'!H7343</f>
        <v>WEB63305113265508</v>
      </c>
      <c r="C7341" s="12" t="str">
        <f>'Лист 1'!A7343</f>
        <v>B024CO178</v>
      </c>
      <c r="D7341" s="12" t="str">
        <f>'Лист 1'!J7343</f>
        <v>Аренда</v>
      </c>
      <c r="E7341" s="12" t="str">
        <f>'Лист 1'!L7343</f>
        <v>Активный</v>
      </c>
    </row>
    <row r="7342">
      <c r="A7342" s="12" t="str">
        <f>'Лист 1'!E7344</f>
        <v>АК-78-000162</v>
      </c>
      <c r="B7342" s="12" t="str">
        <f>'Лист 1'!H7344</f>
        <v>WMAR14ZZ6ET020968</v>
      </c>
      <c r="C7342" s="12" t="str">
        <f>'Лист 1'!A7344</f>
        <v>B720УH178</v>
      </c>
      <c r="D7342" s="12" t="str">
        <f>'Лист 1'!J7344</f>
        <v>Аренда</v>
      </c>
      <c r="E7342" s="12" t="str">
        <f>'Лист 1'!L7344</f>
        <v>Активный</v>
      </c>
    </row>
    <row r="7343">
      <c r="A7343" s="12" t="str">
        <f>'Лист 1'!E7345</f>
        <v>АК-78-000162</v>
      </c>
      <c r="B7343" s="12" t="str">
        <f>'Лист 1'!H7345</f>
        <v>WMAR61ZZ5GT024030</v>
      </c>
      <c r="C7343" s="12" t="str">
        <f>'Лист 1'!A7345</f>
        <v>B667УC178</v>
      </c>
      <c r="D7343" s="12" t="str">
        <f>'Лист 1'!J7345</f>
        <v>Аренда</v>
      </c>
      <c r="E7343" s="12" t="str">
        <f>'Лист 1'!L7345</f>
        <v>Активный</v>
      </c>
    </row>
    <row r="7344">
      <c r="A7344" s="12" t="str">
        <f>'Лист 1'!E7346</f>
        <v>АК-78-000162</v>
      </c>
      <c r="B7344" s="12" t="str">
        <f>'Лист 1'!H7346</f>
        <v>WEB63305113277227</v>
      </c>
      <c r="C7344" s="12" t="str">
        <f>'Лист 1'!A7346</f>
        <v>B818EP198</v>
      </c>
      <c r="D7344" s="12" t="str">
        <f>'Лист 1'!J7346</f>
        <v>Аренда</v>
      </c>
      <c r="E7344" s="12" t="str">
        <f>'Лист 1'!L7346</f>
        <v>Активный</v>
      </c>
    </row>
    <row r="7345">
      <c r="A7345" s="12" t="str">
        <f>'Лист 1'!E7347</f>
        <v>АК-78-000162</v>
      </c>
      <c r="B7345" s="12" t="str">
        <f>'Лист 1'!H7347</f>
        <v>WMAR12ZZ1ET020963</v>
      </c>
      <c r="C7345" s="12" t="str">
        <f>'Лист 1'!A7347</f>
        <v>B719УH178</v>
      </c>
      <c r="D7345" s="12" t="str">
        <f>'Лист 1'!J7347</f>
        <v>Аренда</v>
      </c>
      <c r="E7345" s="12" t="str">
        <f>'Лист 1'!L7347</f>
        <v>Активный</v>
      </c>
    </row>
    <row r="7346">
      <c r="A7346" s="12" t="str">
        <f>'Лист 1'!E7348</f>
        <v>АК-78-000162</v>
      </c>
      <c r="B7346" s="12" t="str">
        <f>'Лист 1'!H7348</f>
        <v>Z7C223204G0008979</v>
      </c>
      <c r="C7346" s="12" t="str">
        <f>'Лист 1'!A7348</f>
        <v>K057XP82</v>
      </c>
      <c r="D7346" s="12" t="str">
        <f>'Лист 1'!J7348</f>
        <v>Аренда</v>
      </c>
      <c r="E7346" s="12" t="str">
        <f>'Лист 1'!L7348</f>
        <v>Активный</v>
      </c>
    </row>
    <row r="7347">
      <c r="A7347" s="12" t="str">
        <f>'Лист 1'!E7349</f>
        <v>АК-78-000162</v>
      </c>
      <c r="B7347" s="12" t="str">
        <f>'Лист 1'!H7349</f>
        <v>Z7C223204G0008980</v>
      </c>
      <c r="C7347" s="12" t="str">
        <f>'Лист 1'!A7349</f>
        <v>K058XP82</v>
      </c>
      <c r="D7347" s="12" t="str">
        <f>'Лист 1'!J7349</f>
        <v>Аренда</v>
      </c>
      <c r="E7347" s="12" t="str">
        <f>'Лист 1'!L7349</f>
        <v>Активный</v>
      </c>
    </row>
    <row r="7348">
      <c r="A7348" s="12" t="str">
        <f>'Лист 1'!E7350</f>
        <v>АК-78-000162</v>
      </c>
      <c r="B7348" s="12" t="str">
        <f>'Лист 1'!H7350</f>
        <v>JTFSX23P206084867</v>
      </c>
      <c r="C7348" s="12" t="str">
        <f>'Лист 1'!A7350</f>
        <v>B299BC178</v>
      </c>
      <c r="D7348" s="12" t="str">
        <f>'Лист 1'!J7350</f>
        <v>Аренда</v>
      </c>
      <c r="E7348" s="12" t="str">
        <f>'Лист 1'!L7350</f>
        <v>Активный</v>
      </c>
    </row>
    <row r="7349">
      <c r="A7349" s="12" t="str">
        <f>'Лист 1'!E7351</f>
        <v>АК-78-000162</v>
      </c>
      <c r="B7349" s="12" t="str">
        <f>'Лист 1'!H7351</f>
        <v>YK900L340C0008712</v>
      </c>
      <c r="C7349" s="12" t="str">
        <f>'Лист 1'!A7351</f>
        <v>B911TT178</v>
      </c>
      <c r="D7349" s="12" t="str">
        <f>'Лист 1'!J7351</f>
        <v>Аренда</v>
      </c>
      <c r="E7349" s="12" t="str">
        <f>'Лист 1'!L7351</f>
        <v>Активный</v>
      </c>
    </row>
    <row r="7350">
      <c r="A7350" s="12" t="str">
        <f>'Лист 1'!E7352</f>
        <v>АК-78-000162</v>
      </c>
      <c r="B7350" s="12" t="str">
        <f>'Лист 1'!H7352</f>
        <v>Z7C223215J0012653</v>
      </c>
      <c r="C7350" s="12" t="str">
        <f>'Лист 1'!A7352</f>
        <v>B797BH198</v>
      </c>
      <c r="D7350" s="12" t="str">
        <f>'Лист 1'!J7352</f>
        <v>Аренда</v>
      </c>
      <c r="E7350" s="12" t="str">
        <f>'Лист 1'!L7352</f>
        <v>Активный</v>
      </c>
    </row>
    <row r="7351">
      <c r="A7351" s="12" t="str">
        <f>'Лист 1'!E7353</f>
        <v>АК-78-000162</v>
      </c>
      <c r="B7351" s="12" t="str">
        <f>'Лист 1'!H7353</f>
        <v>WEB63305113265510</v>
      </c>
      <c r="C7351" s="12" t="str">
        <f>'Лист 1'!A7353</f>
        <v>B426CH178</v>
      </c>
      <c r="D7351" s="12" t="str">
        <f>'Лист 1'!J7353</f>
        <v>Аренда</v>
      </c>
      <c r="E7351" s="12" t="str">
        <f>'Лист 1'!L7353</f>
        <v>Активный</v>
      </c>
    </row>
    <row r="7352">
      <c r="A7352" s="12" t="str">
        <f>'Лист 1'!E7354</f>
        <v>АК-78-000162</v>
      </c>
      <c r="B7352" s="12" t="str">
        <f>'Лист 1'!H7354</f>
        <v>JTFSX23P006085029</v>
      </c>
      <c r="C7352" s="12" t="str">
        <f>'Лист 1'!A7354</f>
        <v>B107EX178</v>
      </c>
      <c r="D7352" s="12" t="str">
        <f>'Лист 1'!J7354</f>
        <v>Аренда</v>
      </c>
      <c r="E7352" s="12" t="str">
        <f>'Лист 1'!L7354</f>
        <v>Активный</v>
      </c>
    </row>
    <row r="7353">
      <c r="A7353" s="12" t="str">
        <f>'Лист 1'!E7355</f>
        <v>АК-78-000162</v>
      </c>
      <c r="B7353" s="12" t="str">
        <f>'Лист 1'!H7355</f>
        <v>Z7C223215J0013381</v>
      </c>
      <c r="C7353" s="12" t="str">
        <f>'Лист 1'!A7355</f>
        <v>B745BH198</v>
      </c>
      <c r="D7353" s="12" t="str">
        <f>'Лист 1'!J7355</f>
        <v>Аренда</v>
      </c>
      <c r="E7353" s="12" t="str">
        <f>'Лист 1'!L7355</f>
        <v>Активный</v>
      </c>
    </row>
    <row r="7354">
      <c r="A7354" s="12" t="str">
        <f>'Лист 1'!E7356</f>
        <v>АК-78-000162</v>
      </c>
      <c r="B7354" s="12" t="str">
        <f>'Лист 1'!H7356</f>
        <v>Z7C223215J0012594</v>
      </c>
      <c r="C7354" s="12" t="str">
        <f>'Лист 1'!A7356</f>
        <v>B849BH198</v>
      </c>
      <c r="D7354" s="12" t="str">
        <f>'Лист 1'!J7356</f>
        <v>Аренда</v>
      </c>
      <c r="E7354" s="12" t="str">
        <f>'Лист 1'!L7356</f>
        <v>Активный</v>
      </c>
    </row>
    <row r="7355">
      <c r="A7355" s="12" t="str">
        <f>'Лист 1'!E7357</f>
        <v>АК-78-000162</v>
      </c>
      <c r="B7355" s="12" t="str">
        <f>'Лист 1'!H7357</f>
        <v>Z7C223215J0013616</v>
      </c>
      <c r="C7355" s="12" t="str">
        <f>'Лист 1'!A7357</f>
        <v>B728BH198</v>
      </c>
      <c r="D7355" s="12" t="str">
        <f>'Лист 1'!J7357</f>
        <v>Аренда</v>
      </c>
      <c r="E7355" s="12" t="str">
        <f>'Лист 1'!L7357</f>
        <v>Активный</v>
      </c>
    </row>
    <row r="7356">
      <c r="A7356" s="12" t="str">
        <f>'Лист 1'!E7358</f>
        <v>АК-78-000162</v>
      </c>
      <c r="B7356" s="12" t="str">
        <f>'Лист 1'!H7358</f>
        <v>Z7C223215J0013589</v>
      </c>
      <c r="C7356" s="12" t="str">
        <f>'Лист 1'!A7358</f>
        <v>B850BH198</v>
      </c>
      <c r="D7356" s="12" t="str">
        <f>'Лист 1'!J7358</f>
        <v>Аренда</v>
      </c>
      <c r="E7356" s="12" t="str">
        <f>'Лист 1'!L7358</f>
        <v>Активный</v>
      </c>
    </row>
    <row r="7357">
      <c r="A7357" s="12" t="str">
        <f>'Лист 1'!E7359</f>
        <v>АК-78-000162</v>
      </c>
      <c r="B7357" s="12" t="str">
        <f>'Лист 1'!H7359</f>
        <v>WMAR12ZZ6BT017245</v>
      </c>
      <c r="C7357" s="12" t="str">
        <f>'Лист 1'!A7359</f>
        <v>B924KA178</v>
      </c>
      <c r="D7357" s="12" t="str">
        <f>'Лист 1'!J7359</f>
        <v>Аренда</v>
      </c>
      <c r="E7357" s="12" t="str">
        <f>'Лист 1'!L7359</f>
        <v>Активный</v>
      </c>
    </row>
    <row r="7358">
      <c r="A7358" s="12" t="str">
        <f>'Лист 1'!E7360</f>
        <v>АК-78-000162</v>
      </c>
      <c r="B7358" s="12" t="str">
        <f>'Лист 1'!H7360</f>
        <v>Z7C223215J0012848</v>
      </c>
      <c r="C7358" s="12" t="str">
        <f>'Лист 1'!A7360</f>
        <v>B749BH198</v>
      </c>
      <c r="D7358" s="12" t="str">
        <f>'Лист 1'!J7360</f>
        <v>Аренда</v>
      </c>
      <c r="E7358" s="12" t="str">
        <f>'Лист 1'!L7360</f>
        <v>Активный</v>
      </c>
    </row>
    <row r="7359">
      <c r="A7359" s="12" t="str">
        <f>'Лист 1'!E7361</f>
        <v>АК-78-000162</v>
      </c>
      <c r="B7359" s="12" t="str">
        <f>'Лист 1'!H7361</f>
        <v>Z7C223215J0013609</v>
      </c>
      <c r="C7359" s="12" t="str">
        <f>'Лист 1'!A7361</f>
        <v>B844BH198</v>
      </c>
      <c r="D7359" s="12" t="str">
        <f>'Лист 1'!J7361</f>
        <v>Аренда</v>
      </c>
      <c r="E7359" s="12" t="str">
        <f>'Лист 1'!L7361</f>
        <v>Активный</v>
      </c>
    </row>
    <row r="7360">
      <c r="A7360" s="12" t="str">
        <f>'Лист 1'!E7362</f>
        <v>АК-78-001421</v>
      </c>
      <c r="B7360" s="12" t="str">
        <f>'Лист 1'!H7362</f>
        <v>XTF421120R0220037</v>
      </c>
      <c r="C7360" s="12" t="str">
        <f>'Лист 1'!A7362</f>
        <v>B505HB178</v>
      </c>
      <c r="D7360" s="12" t="str">
        <f>'Лист 1'!J7362</f>
        <v>Собственность</v>
      </c>
      <c r="E7360" s="12" t="str">
        <f>'Лист 1'!L7362</f>
        <v>Активный</v>
      </c>
    </row>
    <row r="7361">
      <c r="A7361" s="12" t="str">
        <f>'Лист 1'!E7363</f>
        <v>АК-78-001421</v>
      </c>
      <c r="B7361" s="12" t="str">
        <f>'Лист 1'!H7363</f>
        <v>XTP432030X0132653</v>
      </c>
      <c r="C7361" s="12" t="str">
        <f>'Лист 1'!A7363</f>
        <v>O084BH78</v>
      </c>
      <c r="D7361" s="12" t="str">
        <f>'Лист 1'!J7363</f>
        <v>Собственность</v>
      </c>
      <c r="E7361" s="12" t="str">
        <f>'Лист 1'!L7363</f>
        <v>Активный</v>
      </c>
    </row>
    <row r="7362">
      <c r="A7362" s="12" t="str">
        <f>'Лист 1'!E7364</f>
        <v>АК-78-001421</v>
      </c>
      <c r="B7362" s="12" t="str">
        <f>'Лист 1'!H7364</f>
        <v>X1P555700M0027801</v>
      </c>
      <c r="C7362" s="12" t="str">
        <f>'Лист 1'!A7364</f>
        <v>B043MB178</v>
      </c>
      <c r="D7362" s="12" t="str">
        <f>'Лист 1'!J7364</f>
        <v>Собственность</v>
      </c>
      <c r="E7362" s="12" t="str">
        <f>'Лист 1'!L7364</f>
        <v>Активный</v>
      </c>
    </row>
    <row r="7363">
      <c r="A7363" s="12" t="str">
        <f>'Лист 1'!E7365</f>
        <v>АК-78-001421</v>
      </c>
      <c r="B7363" s="12" t="str">
        <f>'Лист 1'!H7365</f>
        <v>XWX32641AC0001454</v>
      </c>
      <c r="C7363" s="12" t="str">
        <f>'Лист 1'!A7365</f>
        <v>B573OB178</v>
      </c>
      <c r="D7363" s="12" t="str">
        <f>'Лист 1'!J7365</f>
        <v>Собственность</v>
      </c>
      <c r="E7363" s="12" t="str">
        <f>'Лист 1'!L7365</f>
        <v>Активный</v>
      </c>
    </row>
    <row r="7364">
      <c r="A7364" s="12" t="str">
        <f>'Лист 1'!E7366</f>
        <v>АК-78-001421</v>
      </c>
      <c r="B7364" s="12" t="str">
        <f>'Лист 1'!H7366</f>
        <v>X893295A1E0BR9149</v>
      </c>
      <c r="C7364" s="12" t="str">
        <f>'Лист 1'!A7366</f>
        <v>B970TC178</v>
      </c>
      <c r="D7364" s="12" t="str">
        <f>'Лист 1'!J7366</f>
        <v>Собственность</v>
      </c>
      <c r="E7364" s="12" t="str">
        <f>'Лист 1'!L7366</f>
        <v>Активный</v>
      </c>
    </row>
    <row r="7365">
      <c r="A7365" s="12" t="str">
        <f>'Лист 1'!E7367</f>
        <v>АН-78-001422</v>
      </c>
      <c r="B7365" s="12" t="str">
        <f>'Лист 1'!H7367</f>
        <v>WDB9066571P559741</v>
      </c>
      <c r="C7365" s="12" t="str">
        <f>'Лист 1'!A7367</f>
        <v>O922TA47</v>
      </c>
      <c r="D7365" s="12" t="str">
        <f>'Лист 1'!J7367</f>
        <v>Собственность</v>
      </c>
      <c r="E7365" s="12" t="str">
        <f>'Лист 1'!L7367</f>
        <v>Активный</v>
      </c>
    </row>
    <row r="7366">
      <c r="A7366" s="12" t="str">
        <f>'Лист 1'!E7368</f>
        <v>АК-78-001421</v>
      </c>
      <c r="B7366" s="12" t="str">
        <f>'Лист 1'!H7368</f>
        <v>XWX32841AD0001752</v>
      </c>
      <c r="C7366" s="12" t="str">
        <f>'Лист 1'!A7368</f>
        <v>B036HУ178</v>
      </c>
      <c r="D7366" s="12" t="str">
        <f>'Лист 1'!J7368</f>
        <v>Собственность</v>
      </c>
      <c r="E7366" s="12" t="str">
        <f>'Лист 1'!L7368</f>
        <v>Активный</v>
      </c>
    </row>
    <row r="7367">
      <c r="A7367" s="12" t="str">
        <f>'Лист 1'!E7369</f>
        <v>АК-78-001423</v>
      </c>
      <c r="B7367" s="12" t="str">
        <f>'Лист 1'!H7369</f>
        <v>Z7C22360CD0004776</v>
      </c>
      <c r="C7367" s="12" t="str">
        <f>'Лист 1'!A7369</f>
        <v>B888TM178</v>
      </c>
      <c r="D7367" s="12" t="str">
        <f>'Лист 1'!J7369</f>
        <v>Собственность</v>
      </c>
      <c r="E7367" s="12" t="str">
        <f>'Лист 1'!L7369</f>
        <v>Активный</v>
      </c>
    </row>
    <row r="7368">
      <c r="A7368" s="12" t="str">
        <f>'Лист 1'!E7370</f>
        <v>АН-78-001190</v>
      </c>
      <c r="B7368" s="12" t="str">
        <f>'Лист 1'!H7370</f>
        <v>X1M3205BXK0001883</v>
      </c>
      <c r="C7368" s="12" t="str">
        <f>'Лист 1'!A7370</f>
        <v>B185XУ47</v>
      </c>
      <c r="D7368" s="12" t="str">
        <f>'Лист 1'!J7370</f>
        <v>Собственность</v>
      </c>
      <c r="E7368" s="12" t="str">
        <f>'Лист 1'!L7370</f>
        <v>Активный</v>
      </c>
    </row>
    <row r="7369">
      <c r="A7369" s="12" t="str">
        <f>'Лист 1'!E7371</f>
        <v>АК-78-001426</v>
      </c>
      <c r="B7369" s="12" t="str">
        <f>'Лист 1'!H7371</f>
        <v>X96A65R32H0834365</v>
      </c>
      <c r="C7369" s="12" t="str">
        <f>'Лист 1'!A7371</f>
        <v>X204CP178</v>
      </c>
      <c r="D7369" s="12" t="str">
        <f>'Лист 1'!J7371</f>
        <v>Собственность</v>
      </c>
      <c r="E7369" s="12" t="str">
        <f>'Лист 1'!L7371</f>
        <v>Активный</v>
      </c>
    </row>
    <row r="7370">
      <c r="A7370" s="12" t="str">
        <f>'Лист 1'!E7372</f>
        <v>АК-78-001426</v>
      </c>
      <c r="B7370" s="12" t="str">
        <f>'Лист 1'!H7372</f>
        <v>X1M3204CRH0002904</v>
      </c>
      <c r="C7370" s="12" t="str">
        <f>'Лист 1'!A7372</f>
        <v>X574TP178</v>
      </c>
      <c r="D7370" s="12" t="str">
        <f>'Лист 1'!J7372</f>
        <v>Собственность</v>
      </c>
      <c r="E7370" s="12" t="str">
        <f>'Лист 1'!L7372</f>
        <v>Активный</v>
      </c>
    </row>
    <row r="7371">
      <c r="A7371" s="12" t="str">
        <f>'Лист 1'!E7373</f>
        <v>АК-78-001426</v>
      </c>
      <c r="B7371" s="12" t="str">
        <f>'Лист 1'!H7373</f>
        <v>X1M4234K080001120</v>
      </c>
      <c r="C7371" s="12" t="str">
        <f>'Лист 1'!A7373</f>
        <v>B683CA178</v>
      </c>
      <c r="D7371" s="12" t="str">
        <f>'Лист 1'!J7373</f>
        <v>Собственность</v>
      </c>
      <c r="E7371" s="12" t="str">
        <f>'Лист 1'!L7373</f>
        <v>Активный</v>
      </c>
    </row>
    <row r="7372">
      <c r="A7372" s="12" t="str">
        <f>'Лист 1'!E7374</f>
        <v>АН-78-001427</v>
      </c>
      <c r="B7372" s="12" t="str">
        <f>'Лист 1'!H7374</f>
        <v>Z7Y224300A0000200</v>
      </c>
      <c r="C7372" s="12" t="str">
        <f>'Лист 1'!A7374</f>
        <v>B537KA178</v>
      </c>
      <c r="D7372" s="12" t="str">
        <f>'Лист 1'!J7374</f>
        <v>Собственность</v>
      </c>
      <c r="E7372" s="12" t="str">
        <f>'Лист 1'!L7374</f>
        <v>Активный</v>
      </c>
    </row>
    <row r="7373">
      <c r="A7373" s="12" t="str">
        <f>'Лист 1'!E7375</f>
        <v>АН-78-001427</v>
      </c>
      <c r="B7373" s="12" t="str">
        <f>'Лист 1'!H7375</f>
        <v>Z7Y224300A0000201</v>
      </c>
      <c r="C7373" s="12" t="str">
        <f>'Лист 1'!A7375</f>
        <v>B536KA178</v>
      </c>
      <c r="D7373" s="12" t="str">
        <f>'Лист 1'!J7375</f>
        <v>Собственность</v>
      </c>
      <c r="E7373" s="12" t="str">
        <f>'Лист 1'!L7375</f>
        <v>Активный</v>
      </c>
    </row>
    <row r="7374">
      <c r="A7374" s="12" t="str">
        <f>'Лист 1'!E7376</f>
        <v>АК-78-001425</v>
      </c>
      <c r="B7374" s="12" t="str">
        <f>'Лист 1'!H7376</f>
        <v>Z7C223201D0000491</v>
      </c>
      <c r="C7374" s="12" t="str">
        <f>'Лист 1'!A7376</f>
        <v>X404XУ47</v>
      </c>
      <c r="D7374" s="12" t="str">
        <f>'Лист 1'!J7376</f>
        <v>Собственность</v>
      </c>
      <c r="E7374" s="12" t="str">
        <f>'Лист 1'!L7376</f>
        <v>Активный</v>
      </c>
    </row>
    <row r="7375">
      <c r="A7375" s="12" t="str">
        <f>'Лист 1'!E7377</f>
        <v>АН-78-001427</v>
      </c>
      <c r="B7375" s="12" t="str">
        <f>'Лист 1'!H7377</f>
        <v>JTFSX23P206026161</v>
      </c>
      <c r="C7375" s="12" t="str">
        <f>'Лист 1'!A7377</f>
        <v>P798OH178</v>
      </c>
      <c r="D7375" s="12" t="str">
        <f>'Лист 1'!J7377</f>
        <v>Собственность</v>
      </c>
      <c r="E7375" s="12" t="str">
        <f>'Лист 1'!L7377</f>
        <v>Активный</v>
      </c>
    </row>
    <row r="7376">
      <c r="A7376" s="12" t="str">
        <f>'Лист 1'!E7378</f>
        <v>АК-78-000319</v>
      </c>
      <c r="B7376" s="12" t="str">
        <f>'Лист 1'!H7378</f>
        <v>Z6FXXXESGXKK24995</v>
      </c>
      <c r="C7376" s="12" t="str">
        <f>'Лист 1'!A7378</f>
        <v>B363XK198</v>
      </c>
      <c r="D7376" s="12" t="str">
        <f>'Лист 1'!J7378</f>
        <v>Лизинг</v>
      </c>
      <c r="E7376" s="12" t="str">
        <f>'Лист 1'!L7378</f>
        <v>Активный</v>
      </c>
    </row>
    <row r="7377">
      <c r="A7377" s="12" t="str">
        <f>'Лист 1'!E7379</f>
        <v>АК-78-001426</v>
      </c>
      <c r="B7377" s="12" t="str">
        <f>'Лист 1'!H7379</f>
        <v>X1M4234K080001133</v>
      </c>
      <c r="C7377" s="12" t="str">
        <f>'Лист 1'!A7379</f>
        <v>B561CУ178</v>
      </c>
      <c r="D7377" s="12" t="str">
        <f>'Лист 1'!J7379</f>
        <v>Собственность</v>
      </c>
      <c r="E7377" s="12" t="str">
        <f>'Лист 1'!L7379</f>
        <v>Активный</v>
      </c>
    </row>
    <row r="7378">
      <c r="A7378" s="12" t="str">
        <f>'Лист 1'!E7380</f>
        <v>АН-78-001220</v>
      </c>
      <c r="B7378" s="12" t="str">
        <f>'Лист 1'!H7380</f>
        <v>Z7C2232D7J0013699</v>
      </c>
      <c r="C7378" s="12" t="str">
        <f>'Лист 1'!A7380</f>
        <v>B632BM198</v>
      </c>
      <c r="D7378" s="12" t="str">
        <f>'Лист 1'!J7380</f>
        <v>Собственность</v>
      </c>
      <c r="E7378" s="12" t="str">
        <f>'Лист 1'!L7380</f>
        <v>Активный</v>
      </c>
    </row>
    <row r="7379">
      <c r="A7379" s="12" t="str">
        <f>'Лист 1'!E7381</f>
        <v>АК-78-000739</v>
      </c>
      <c r="B7379" s="12" t="str">
        <f>'Лист 1'!H7381</f>
        <v>WDB9036631R170944</v>
      </c>
      <c r="C7379" s="12" t="str">
        <f>'Лист 1'!A7381</f>
        <v>K413AE178</v>
      </c>
      <c r="D7379" s="12" t="str">
        <f>'Лист 1'!J7381</f>
        <v>Аренда</v>
      </c>
      <c r="E7379" s="12" t="str">
        <f>'Лист 1'!L7381</f>
        <v>Исключен</v>
      </c>
    </row>
    <row r="7380">
      <c r="A7380" s="12" t="str">
        <f>'Лист 1'!E7382</f>
        <v>АК-78-000330</v>
      </c>
      <c r="B7380" s="12" t="str">
        <f>'Лист 1'!H7382</f>
        <v>X1F5299BG50001306</v>
      </c>
      <c r="C7380" s="12" t="str">
        <f>'Лист 1'!A7382</f>
        <v>A641HC178</v>
      </c>
      <c r="D7380" s="12" t="str">
        <f>'Лист 1'!J7382</f>
        <v>Аренда</v>
      </c>
      <c r="E7380" s="12" t="str">
        <f>'Лист 1'!L7382</f>
        <v>Исключен</v>
      </c>
    </row>
    <row r="7381">
      <c r="A7381" s="12" t="str">
        <f>'Лист 1'!E7383</f>
        <v>АК-78-000330</v>
      </c>
      <c r="B7381" s="12" t="str">
        <f>'Лист 1'!H7383</f>
        <v>WAG205162KSS28969</v>
      </c>
      <c r="C7381" s="12" t="str">
        <f>'Лист 1'!A7383</f>
        <v>A462EO178</v>
      </c>
      <c r="D7381" s="12" t="str">
        <f>'Лист 1'!J7383</f>
        <v>Аренда</v>
      </c>
      <c r="E7381" s="12" t="str">
        <f>'Лист 1'!L7383</f>
        <v>Исключен</v>
      </c>
    </row>
    <row r="7382">
      <c r="A7382" s="12" t="str">
        <f>'Лист 1'!E7384</f>
        <v>АК-78-000330</v>
      </c>
      <c r="B7382" s="12" t="str">
        <f>'Лист 1'!H7384</f>
        <v>X1F52990020000259</v>
      </c>
      <c r="C7382" s="12" t="str">
        <f>'Лист 1'!A7384</f>
        <v>A714CE178</v>
      </c>
      <c r="D7382" s="12" t="str">
        <f>'Лист 1'!J7384</f>
        <v>Аренда</v>
      </c>
      <c r="E7382" s="12" t="str">
        <f>'Лист 1'!L7384</f>
        <v>Исключен</v>
      </c>
    </row>
    <row r="7383">
      <c r="A7383" s="12" t="str">
        <f>'Лист 1'!E7385</f>
        <v>АН-78-000558</v>
      </c>
      <c r="B7383" s="12" t="str">
        <f>'Лист 1'!H7385</f>
        <v>XTY52563TA0022690</v>
      </c>
      <c r="C7383" s="12" t="str">
        <f>'Лист 1'!A7385</f>
        <v>B021PT47</v>
      </c>
      <c r="D7383" s="12" t="str">
        <f>'Лист 1'!J7385</f>
        <v>Собственность</v>
      </c>
      <c r="E7383" s="12" t="str">
        <f>'Лист 1'!L7385</f>
        <v>Исключен</v>
      </c>
    </row>
    <row r="7384">
      <c r="A7384" s="12" t="str">
        <f>'Лист 1'!E7386</f>
        <v>АК-78-000159</v>
      </c>
      <c r="B7384" s="12" t="str">
        <f>'Лист 1'!H7386</f>
        <v>YS2К6Х20001912608</v>
      </c>
      <c r="C7384" s="12" t="str">
        <f>'Лист 1'!A7386</f>
        <v>E955AO198</v>
      </c>
      <c r="D7384" s="12" t="str">
        <f>'Лист 1'!J7386</f>
        <v>Собственность</v>
      </c>
      <c r="E7384" s="12" t="str">
        <f>'Лист 1'!L7386</f>
        <v>Активный</v>
      </c>
    </row>
    <row r="7385">
      <c r="A7385" s="12" t="str">
        <f>'Лист 1'!E7387</f>
        <v>АН-78-001411</v>
      </c>
      <c r="B7385" s="12" t="str">
        <f>'Лист 1'!H7387</f>
        <v>X96322130D0752264</v>
      </c>
      <c r="C7385" s="12" t="str">
        <f>'Лист 1'!A7387</f>
        <v>O211HC47</v>
      </c>
      <c r="D7385" s="12" t="str">
        <f>'Лист 1'!J7387</f>
        <v>Собственность</v>
      </c>
      <c r="E7385" s="12" t="str">
        <f>'Лист 1'!L7387</f>
        <v>Активный</v>
      </c>
    </row>
    <row r="7386">
      <c r="A7386" s="12" t="str">
        <f>'Лист 1'!E7388</f>
        <v>АН-78-001412</v>
      </c>
      <c r="B7386" s="12" t="str">
        <f>'Лист 1'!H7388</f>
        <v>X1M32042EC0000107</v>
      </c>
      <c r="C7386" s="12" t="str">
        <f>'Лист 1'!A7388</f>
        <v>B621HH178</v>
      </c>
      <c r="D7386" s="12" t="str">
        <f>'Лист 1'!J7388</f>
        <v>Собственность</v>
      </c>
      <c r="E7386" s="12" t="str">
        <f>'Лист 1'!L7388</f>
        <v>Активный</v>
      </c>
    </row>
    <row r="7387">
      <c r="A7387" s="12" t="str">
        <f>'Лист 1'!E7389</f>
        <v>АН-78-001412</v>
      </c>
      <c r="B7387" s="12" t="str">
        <f>'Лист 1'!H7389</f>
        <v>X96322130B0703828</v>
      </c>
      <c r="C7387" s="12" t="str">
        <f>'Лист 1'!A7389</f>
        <v>B746KX178</v>
      </c>
      <c r="D7387" s="12" t="str">
        <f>'Лист 1'!J7389</f>
        <v>Собственность</v>
      </c>
      <c r="E7387" s="12" t="str">
        <f>'Лист 1'!L7389</f>
        <v>Активный</v>
      </c>
    </row>
    <row r="7388">
      <c r="A7388" s="12" t="str">
        <f>'Лист 1'!E7390</f>
        <v>АН-78-001413</v>
      </c>
      <c r="B7388" s="12" t="str">
        <f>'Лист 1'!H7390</f>
        <v>X1M3205B0H0000227</v>
      </c>
      <c r="C7388" s="12" t="str">
        <f>'Лист 1'!A7390</f>
        <v>O826CA47</v>
      </c>
      <c r="D7388" s="12" t="str">
        <f>'Лист 1'!J7390</f>
        <v>Собственность</v>
      </c>
      <c r="E7388" s="12" t="str">
        <f>'Лист 1'!L7390</f>
        <v>Активный</v>
      </c>
    </row>
    <row r="7389">
      <c r="A7389" s="12" t="str">
        <f>'Лист 1'!E7391</f>
        <v>АК-78-001414</v>
      </c>
      <c r="B7389" s="12" t="str">
        <f>'Лист 1'!H7391</f>
        <v>X1M32053040008635</v>
      </c>
      <c r="C7389" s="12" t="str">
        <f>'Лист 1'!A7391</f>
        <v>A852EO98</v>
      </c>
      <c r="D7389" s="12" t="str">
        <f>'Лист 1'!J7391</f>
        <v>Аренда</v>
      </c>
      <c r="E7389" s="12" t="str">
        <f>'Лист 1'!L7391</f>
        <v>Активный</v>
      </c>
    </row>
    <row r="7390">
      <c r="A7390" s="12" t="str">
        <f>'Лист 1'!E7392</f>
        <v>АН-78-001415</v>
      </c>
      <c r="B7390" s="12" t="str">
        <f>'Лист 1'!H7392</f>
        <v>X1N32053R50000356</v>
      </c>
      <c r="C7390" s="12" t="str">
        <f>'Лист 1'!A7392</f>
        <v>B053BP98</v>
      </c>
      <c r="D7390" s="12" t="str">
        <f>'Лист 1'!J7392</f>
        <v>Собственность</v>
      </c>
      <c r="E7390" s="12" t="str">
        <f>'Лист 1'!L7392</f>
        <v>Активный</v>
      </c>
    </row>
    <row r="7391">
      <c r="A7391" s="12" t="str">
        <f>'Лист 1'!E7393</f>
        <v>АН-78-000558</v>
      </c>
      <c r="B7391" s="12" t="str">
        <f>'Лист 1'!H7393</f>
        <v>LKLR1LSRKA747247</v>
      </c>
      <c r="C7391" s="12" t="str">
        <f>'Лист 1'!A7393</f>
        <v>B742XP47</v>
      </c>
      <c r="D7391" s="12" t="str">
        <f>'Лист 1'!J7393</f>
        <v>Собственность</v>
      </c>
      <c r="E7391" s="12" t="str">
        <f>'Лист 1'!L7393</f>
        <v>Активный</v>
      </c>
    </row>
    <row r="7392">
      <c r="A7392" s="12" t="str">
        <f>'Лист 1'!E7394</f>
        <v>АН-78-001415</v>
      </c>
      <c r="B7392" s="12" t="str">
        <f>'Лист 1'!H7394</f>
        <v>X1M4234K0A0000213</v>
      </c>
      <c r="C7392" s="12" t="str">
        <f>'Лист 1'!A7394</f>
        <v>B184AE178</v>
      </c>
      <c r="D7392" s="12" t="str">
        <f>'Лист 1'!J7394</f>
        <v>Собственность</v>
      </c>
      <c r="E7392" s="12" t="str">
        <f>'Лист 1'!L7394</f>
        <v>Активный</v>
      </c>
    </row>
    <row r="7393">
      <c r="A7393" s="12" t="str">
        <f>'Лист 1'!E7395</f>
        <v>АН-78-001415</v>
      </c>
      <c r="B7393" s="12" t="str">
        <f>'Лист 1'!H7395</f>
        <v>X1M3205ER50005079</v>
      </c>
      <c r="C7393" s="12" t="str">
        <f>'Лист 1'!A7395</f>
        <v>B052BP98</v>
      </c>
      <c r="D7393" s="12" t="str">
        <f>'Лист 1'!J7395</f>
        <v>Собственность</v>
      </c>
      <c r="E7393" s="12" t="str">
        <f>'Лист 1'!L7395</f>
        <v>Активный</v>
      </c>
    </row>
    <row r="7394">
      <c r="A7394" s="12" t="str">
        <f>'Лист 1'!E7396</f>
        <v>АН-78-001415</v>
      </c>
      <c r="B7394" s="12" t="str">
        <f>'Лист 1'!H7396</f>
        <v>X1M3205ED00004800</v>
      </c>
      <c r="C7394" s="12" t="str">
        <f>'Лист 1'!A7396</f>
        <v>B059KO98</v>
      </c>
      <c r="D7394" s="12" t="str">
        <f>'Лист 1'!J7396</f>
        <v>Собственность</v>
      </c>
      <c r="E7394" s="12" t="str">
        <f>'Лист 1'!L7396</f>
        <v>Активный</v>
      </c>
    </row>
    <row r="7395">
      <c r="A7395" s="12" t="str">
        <f>'Лист 1'!E7397</f>
        <v>АН-78-001415</v>
      </c>
      <c r="B7395" s="12" t="str">
        <f>'Лист 1'!H7397</f>
        <v>X1M3205L0J0004573</v>
      </c>
      <c r="C7395" s="12" t="str">
        <f>'Лист 1'!A7397</f>
        <v>B722KУ198</v>
      </c>
      <c r="D7395" s="12" t="str">
        <f>'Лист 1'!J7397</f>
        <v>Собственность</v>
      </c>
      <c r="E7395" s="12" t="str">
        <f>'Лист 1'!L7397</f>
        <v>Активный</v>
      </c>
    </row>
    <row r="7396">
      <c r="A7396" s="12" t="str">
        <f>'Лист 1'!E7398</f>
        <v>АН-78-001415</v>
      </c>
      <c r="B7396" s="12" t="str">
        <f>'Лист 1'!H7398</f>
        <v>Z7Y224310C0000503</v>
      </c>
      <c r="C7396" s="12" t="str">
        <f>'Лист 1'!A7398</f>
        <v>X746KC178</v>
      </c>
      <c r="D7396" s="12" t="str">
        <f>'Лист 1'!J7398</f>
        <v>Собственность</v>
      </c>
      <c r="E7396" s="12" t="str">
        <f>'Лист 1'!L7398</f>
        <v>Активный</v>
      </c>
    </row>
    <row r="7397">
      <c r="A7397" s="12" t="str">
        <f>'Лист 1'!E7399</f>
        <v>АК-78-001416</v>
      </c>
      <c r="B7397" s="12" t="str">
        <f>'Лист 1'!H7399</f>
        <v>Z7C223602F0006939</v>
      </c>
      <c r="C7397" s="12" t="str">
        <f>'Лист 1'!A7399</f>
        <v>У338HH178</v>
      </c>
      <c r="D7397" s="12" t="str">
        <f>'Лист 1'!J7399</f>
        <v>Собственность</v>
      </c>
      <c r="E7397" s="12" t="str">
        <f>'Лист 1'!L7399</f>
        <v>Активный</v>
      </c>
    </row>
    <row r="7398">
      <c r="A7398" s="12" t="str">
        <f>'Лист 1'!E7400</f>
        <v>АК-78-001416</v>
      </c>
      <c r="B7398" s="12" t="str">
        <f>'Лист 1'!H7400</f>
        <v>Z7C223602G0007652</v>
      </c>
      <c r="C7398" s="12" t="str">
        <f>'Лист 1'!A7400</f>
        <v>B572BT198</v>
      </c>
      <c r="D7398" s="12" t="str">
        <f>'Лист 1'!J7400</f>
        <v>Собственность</v>
      </c>
      <c r="E7398" s="12" t="str">
        <f>'Лист 1'!L7400</f>
        <v>Активный</v>
      </c>
    </row>
    <row r="7399">
      <c r="A7399" s="12" t="str">
        <f>'Лист 1'!E7401</f>
        <v>АК-78-001416</v>
      </c>
      <c r="B7399" s="12" t="str">
        <f>'Лист 1'!H7401</f>
        <v>Z7C223602H0007963</v>
      </c>
      <c r="C7399" s="12" t="str">
        <f>'Лист 1'!A7401</f>
        <v>H373OM32</v>
      </c>
      <c r="D7399" s="12" t="str">
        <f>'Лист 1'!J7401</f>
        <v>Собственность</v>
      </c>
      <c r="E7399" s="12" t="str">
        <f>'Лист 1'!L7401</f>
        <v>Активный</v>
      </c>
    </row>
    <row r="7400">
      <c r="A7400" s="12" t="str">
        <f>'Лист 1'!E7402</f>
        <v>АН-78-001417</v>
      </c>
      <c r="B7400" s="12" t="str">
        <f>'Лист 1'!H7402</f>
        <v>XUS222702D0006016</v>
      </c>
      <c r="C7400" s="12" t="str">
        <f>'Лист 1'!A7402</f>
        <v>B782TM47</v>
      </c>
      <c r="D7400" s="12" t="str">
        <f>'Лист 1'!J7402</f>
        <v>Собственность</v>
      </c>
      <c r="E7400" s="12" t="str">
        <f>'Лист 1'!L7402</f>
        <v>Активный</v>
      </c>
    </row>
    <row r="7401">
      <c r="A7401" s="12" t="str">
        <f>'Лист 1'!E7403</f>
        <v>АК-78-001443</v>
      </c>
      <c r="B7401" s="12" t="str">
        <f>'Лист 1'!H7403</f>
        <v>NLTRJUA8L01010243</v>
      </c>
      <c r="C7401" s="12" t="str">
        <f>'Лист 1'!A7403</f>
        <v>P477EA178</v>
      </c>
      <c r="D7401" s="12" t="str">
        <f>'Лист 1'!J7403</f>
        <v>Собственность</v>
      </c>
      <c r="E7401" s="12" t="str">
        <f>'Лист 1'!L7403</f>
        <v>Активный</v>
      </c>
    </row>
    <row r="7402">
      <c r="A7402" s="12" t="str">
        <f>'Лист 1'!E7404</f>
        <v>АК-78-001419</v>
      </c>
      <c r="B7402" s="12" t="str">
        <f>'Лист 1'!H7404</f>
        <v>Z7C223602H0008131</v>
      </c>
      <c r="C7402" s="12" t="str">
        <f>'Лист 1'!A7404</f>
        <v>A815KB198</v>
      </c>
      <c r="D7402" s="12" t="str">
        <f>'Лист 1'!J7404</f>
        <v>Временное пользование</v>
      </c>
      <c r="E7402" s="12" t="str">
        <f>'Лист 1'!L7404</f>
        <v>Активный</v>
      </c>
    </row>
    <row r="7403">
      <c r="A7403" s="12" t="str">
        <f>'Лист 1'!E7405</f>
        <v>АК-78-001419</v>
      </c>
      <c r="B7403" s="12" t="str">
        <f>'Лист 1'!H7405</f>
        <v>Z7223216G0008095</v>
      </c>
      <c r="C7403" s="12" t="str">
        <f>'Лист 1'!A7405</f>
        <v>X530BA178</v>
      </c>
      <c r="D7403" s="12" t="str">
        <f>'Лист 1'!J7405</f>
        <v>Временное пользование</v>
      </c>
      <c r="E7403" s="12" t="str">
        <f>'Лист 1'!L7405</f>
        <v>Активный</v>
      </c>
    </row>
    <row r="7404">
      <c r="A7404" s="12" t="str">
        <f>'Лист 1'!E7406</f>
        <v>АН-78-001411</v>
      </c>
      <c r="B7404" s="12" t="str">
        <f>'Лист 1'!H7406</f>
        <v>X96A64R42H0007323</v>
      </c>
      <c r="C7404" s="12" t="str">
        <f>'Лист 1'!A7406</f>
        <v>O789TE47</v>
      </c>
      <c r="D7404" s="12" t="str">
        <f>'Лист 1'!J7406</f>
        <v>Лизинг</v>
      </c>
      <c r="E7404" s="12" t="str">
        <f>'Лист 1'!L7406</f>
        <v>Активный</v>
      </c>
    </row>
    <row r="7405">
      <c r="A7405" s="12" t="str">
        <f>'Лист 1'!E7407</f>
        <v>АН-78-001418</v>
      </c>
      <c r="B7405" s="12" t="str">
        <f>'Лист 1'!H7407</f>
        <v>Z7EU3FBHN0000037</v>
      </c>
      <c r="C7405" s="12" t="str">
        <f>'Лист 1'!A7407</f>
        <v>B679CE98</v>
      </c>
      <c r="D7405" s="12" t="str">
        <f>'Лист 1'!J7407</f>
        <v>Собственность</v>
      </c>
      <c r="E7405" s="12" t="str">
        <f>'Лист 1'!L7407</f>
        <v>Активный</v>
      </c>
    </row>
    <row r="7406">
      <c r="A7406" s="12" t="str">
        <f>'Лист 1'!E7408</f>
        <v>АК-78-001408</v>
      </c>
      <c r="B7406" s="12" t="str">
        <f>'Лист 1'!H7408</f>
        <v>X96A65R32J0848191</v>
      </c>
      <c r="C7406" s="12" t="str">
        <f>'Лист 1'!A7408</f>
        <v>A682EC198</v>
      </c>
      <c r="D7406" s="12" t="str">
        <f>'Лист 1'!J7408</f>
        <v>Собственность</v>
      </c>
      <c r="E7406" s="12" t="str">
        <f>'Лист 1'!L7408</f>
        <v>Активный</v>
      </c>
    </row>
    <row r="7407">
      <c r="A7407" s="12" t="str">
        <f>'Лист 1'!E7409</f>
        <v>АН-78-001410</v>
      </c>
      <c r="B7407" s="12" t="str">
        <f>'Лист 1'!H7409</f>
        <v>X96322120G0800282</v>
      </c>
      <c r="C7407" s="12" t="str">
        <f>'Лист 1'!A7409</f>
        <v>У372AE178</v>
      </c>
      <c r="D7407" s="12" t="str">
        <f>'Лист 1'!J7409</f>
        <v>Аренда</v>
      </c>
      <c r="E7407" s="12" t="str">
        <f>'Лист 1'!L7409</f>
        <v>Активный</v>
      </c>
    </row>
    <row r="7408">
      <c r="A7408" s="12" t="str">
        <f>'Лист 1'!E7410</f>
        <v>АН-78-001405</v>
      </c>
      <c r="B7408" s="12" t="str">
        <f>'Лист 1'!H7410</f>
        <v>Y3M251062J0000266</v>
      </c>
      <c r="C7408" s="12" t="str">
        <f>'Лист 1'!A7410</f>
        <v>B745BM198</v>
      </c>
      <c r="D7408" s="12" t="str">
        <f>'Лист 1'!J7410</f>
        <v>Собственность</v>
      </c>
      <c r="E7408" s="12" t="str">
        <f>'Лист 1'!L7410</f>
        <v>Активный</v>
      </c>
    </row>
    <row r="7409">
      <c r="A7409" s="12" t="str">
        <f>'Лист 1'!E7411</f>
        <v>АК-78-000761</v>
      </c>
      <c r="B7409" s="12" t="str">
        <f>'Лист 1'!H7411</f>
        <v>NLTRJUA8L01010243</v>
      </c>
      <c r="C7409" s="12" t="str">
        <f>'Лист 1'!A7411</f>
        <v>P477EA178</v>
      </c>
      <c r="D7409" s="12" t="str">
        <f>'Лист 1'!J7411</f>
        <v>Аренда</v>
      </c>
      <c r="E7409" s="12" t="str">
        <f>'Лист 1'!L7411</f>
        <v>Исключен</v>
      </c>
    </row>
    <row r="7410">
      <c r="A7410" s="12" t="str">
        <f>'Лист 1'!E7412</f>
        <v>АК-78-000063</v>
      </c>
      <c r="B7410" s="12" t="str">
        <f>'Лист 1'!H7412</f>
        <v>X4K527006A0000334</v>
      </c>
      <c r="C7410" s="12" t="str">
        <f>'Лист 1'!A7412</f>
        <v>E745EA198</v>
      </c>
      <c r="D7410" s="12" t="str">
        <f>'Лист 1'!J7412</f>
        <v>Собственность</v>
      </c>
      <c r="E7410" s="12" t="str">
        <f>'Лист 1'!L7412</f>
        <v>Активный</v>
      </c>
    </row>
    <row r="7411">
      <c r="A7411" s="12" t="str">
        <f>'Лист 1'!E7413</f>
        <v>АК-78-000063</v>
      </c>
      <c r="B7411" s="12" t="str">
        <f>'Лист 1'!H7413</f>
        <v>X4K627006A0000369</v>
      </c>
      <c r="C7411" s="12" t="str">
        <f>'Лист 1'!A7413</f>
        <v>E837EA198</v>
      </c>
      <c r="D7411" s="12" t="str">
        <f>'Лист 1'!J7413</f>
        <v>Собственность</v>
      </c>
      <c r="E7411" s="12" t="str">
        <f>'Лист 1'!L7413</f>
        <v>Активный</v>
      </c>
    </row>
    <row r="7412">
      <c r="A7412" s="12" t="str">
        <f>'Лист 1'!E7414</f>
        <v>АК-78-001098</v>
      </c>
      <c r="B7412" s="12" t="str">
        <f>'Лист 1'!H7414</f>
        <v>LK26B96H4BB103588</v>
      </c>
      <c r="C7412" s="12" t="str">
        <f>'Лист 1'!A7414</f>
        <v>У155ET178</v>
      </c>
      <c r="D7412" s="12" t="str">
        <f>'Лист 1'!J7414</f>
        <v>Аренда</v>
      </c>
      <c r="E7412" s="12" t="str">
        <f>'Лист 1'!L7414</f>
        <v>Исключен</v>
      </c>
    </row>
    <row r="7413">
      <c r="A7413" s="12" t="str">
        <f>'Лист 1'!E7415</f>
        <v>АК-78-001098</v>
      </c>
      <c r="B7413" s="12" t="str">
        <f>'Лист 1'!H7415</f>
        <v>LK26B96H2BB103685</v>
      </c>
      <c r="C7413" s="12" t="str">
        <f>'Лист 1'!A7415</f>
        <v>C859TT178</v>
      </c>
      <c r="D7413" s="12" t="str">
        <f>'Лист 1'!J7415</f>
        <v>Аренда</v>
      </c>
      <c r="E7413" s="12" t="str">
        <f>'Лист 1'!L7415</f>
        <v>Исключен</v>
      </c>
    </row>
    <row r="7414">
      <c r="A7414" s="12" t="str">
        <f>'Лист 1'!E7416</f>
        <v>АК-78-000201</v>
      </c>
      <c r="B7414" s="12" t="str">
        <f>'Лист 1'!H7416</f>
        <v>WAGP14ZZ385001377</v>
      </c>
      <c r="C7414" s="12" t="str">
        <f>'Лист 1'!A7416</f>
        <v>C451KE39</v>
      </c>
      <c r="D7414" s="12" t="str">
        <f>'Лист 1'!J7416</f>
        <v>Собственность</v>
      </c>
      <c r="E7414" s="12" t="str">
        <f>'Лист 1'!L7416</f>
        <v>Активный</v>
      </c>
    </row>
    <row r="7415">
      <c r="A7415" s="12" t="str">
        <f>'Лист 1'!E7417</f>
        <v>АК-78-000313</v>
      </c>
      <c r="B7415" s="12" t="str">
        <f>'Лист 1'!H7417</f>
        <v>YV31МА718YА051492</v>
      </c>
      <c r="C7415" s="12" t="str">
        <f>'Лист 1'!A7417</f>
        <v>E282OX178</v>
      </c>
      <c r="D7415" s="12" t="str">
        <f>'Лист 1'!J7417</f>
        <v>Собственность</v>
      </c>
      <c r="E7415" s="12" t="str">
        <f>'Лист 1'!L7417</f>
        <v>Активный</v>
      </c>
    </row>
    <row r="7416">
      <c r="A7416" s="12" t="str">
        <f>'Лист 1'!E7418</f>
        <v>АК-78-000313</v>
      </c>
      <c r="B7416" s="12" t="str">
        <f>'Лист 1'!H7418</f>
        <v>YV3R2А218YА007637</v>
      </c>
      <c r="C7416" s="12" t="str">
        <f>'Лист 1'!A7418</f>
        <v>E453EA198</v>
      </c>
      <c r="D7416" s="12" t="str">
        <f>'Лист 1'!J7418</f>
        <v>Собственность</v>
      </c>
      <c r="E7416" s="12" t="str">
        <f>'Лист 1'!L7418</f>
        <v>Активный</v>
      </c>
    </row>
    <row r="7417">
      <c r="A7417" s="12" t="str">
        <f>'Лист 1'!E7419</f>
        <v>АН-78-001394</v>
      </c>
      <c r="B7417" s="12" t="str">
        <f>'Лист 1'!H7419</f>
        <v>Z7G244000AS0165333</v>
      </c>
      <c r="C7417" s="12" t="str">
        <f>'Лист 1'!A7419</f>
        <v>B560XH98</v>
      </c>
      <c r="D7417" s="12" t="str">
        <f>'Лист 1'!J7419</f>
        <v>Собственность</v>
      </c>
      <c r="E7417" s="12" t="str">
        <f>'Лист 1'!L7419</f>
        <v>Активный</v>
      </c>
    </row>
    <row r="7418">
      <c r="A7418" s="12" t="str">
        <f>'Лист 1'!E7420</f>
        <v>АН-78-001394</v>
      </c>
      <c r="B7418" s="12" t="str">
        <f>'Лист 1'!H7420</f>
        <v>XUST41DD0000059</v>
      </c>
      <c r="C7418" s="12" t="str">
        <f>'Лист 1'!A7420</f>
        <v>B512PУ178</v>
      </c>
      <c r="D7418" s="12" t="str">
        <f>'Лист 1'!J7420</f>
        <v>Собственность</v>
      </c>
      <c r="E7418" s="12" t="str">
        <f>'Лист 1'!L7420</f>
        <v>Активный</v>
      </c>
    </row>
    <row r="7419">
      <c r="A7419" s="12" t="str">
        <f>'Лист 1'!E7421</f>
        <v>АН-78-001395</v>
      </c>
      <c r="B7419" s="12" t="str">
        <f>'Лист 1'!H7421</f>
        <v>X96322173H0826168</v>
      </c>
      <c r="C7419" s="12" t="str">
        <f>'Лист 1'!A7421</f>
        <v>У476CO178</v>
      </c>
      <c r="D7419" s="12" t="str">
        <f>'Лист 1'!J7421</f>
        <v>Собственность</v>
      </c>
      <c r="E7419" s="12" t="str">
        <f>'Лист 1'!L7421</f>
        <v>Активный</v>
      </c>
    </row>
    <row r="7420">
      <c r="A7420" s="12" t="str">
        <f>'Лист 1'!E7422</f>
        <v>АН-78-001395</v>
      </c>
      <c r="B7420" s="12" t="str">
        <f>'Лист 1'!H7422</f>
        <v>X1M4234N0J0000071</v>
      </c>
      <c r="C7420" s="12" t="str">
        <f>'Лист 1'!A7422</f>
        <v>A800OP198</v>
      </c>
      <c r="D7420" s="12" t="str">
        <f>'Лист 1'!J7422</f>
        <v>Собственность</v>
      </c>
      <c r="E7420" s="12" t="str">
        <f>'Лист 1'!L7422</f>
        <v>Активный</v>
      </c>
    </row>
    <row r="7421">
      <c r="A7421" s="12" t="str">
        <f>'Лист 1'!E7423</f>
        <v>АН-78-001396</v>
      </c>
      <c r="B7421" s="12" t="str">
        <f>'Лист 1'!H7423</f>
        <v>Y3M231062E0000102</v>
      </c>
      <c r="C7421" s="12" t="str">
        <f>'Лист 1'!A7423</f>
        <v>C914BT178</v>
      </c>
      <c r="D7421" s="12" t="str">
        <f>'Лист 1'!J7423</f>
        <v>Собственность</v>
      </c>
      <c r="E7421" s="12" t="str">
        <f>'Лист 1'!L7423</f>
        <v>Активный</v>
      </c>
    </row>
    <row r="7422">
      <c r="A7422" s="12" t="str">
        <f>'Лист 1'!E7424</f>
        <v>АН-78-001397</v>
      </c>
      <c r="B7422" s="12" t="str">
        <f>'Лист 1'!H7424</f>
        <v>Y6LHD27PPDL100130</v>
      </c>
      <c r="C7422" s="12" t="str">
        <f>'Лист 1'!A7424</f>
        <v>B571XH178</v>
      </c>
      <c r="D7422" s="12" t="str">
        <f>'Лист 1'!J7424</f>
        <v>Собственность</v>
      </c>
      <c r="E7422" s="12" t="str">
        <f>'Лист 1'!L7424</f>
        <v>Активный</v>
      </c>
    </row>
    <row r="7423">
      <c r="A7423" s="12" t="str">
        <f>'Лист 1'!E7425</f>
        <v>АН-78-001399</v>
      </c>
      <c r="B7423" s="12" t="str">
        <f>'Лист 1'!H7425</f>
        <v>X1M32045SG0000046</v>
      </c>
      <c r="C7423" s="12" t="str">
        <f>'Лист 1'!A7425</f>
        <v>У680PE178</v>
      </c>
      <c r="D7423" s="12" t="str">
        <f>'Лист 1'!J7425</f>
        <v>Аренда</v>
      </c>
      <c r="E7423" s="12" t="str">
        <f>'Лист 1'!L7425</f>
        <v>Активный</v>
      </c>
    </row>
    <row r="7424">
      <c r="A7424" s="12" t="str">
        <f>'Лист 1'!E7426</f>
        <v>АН-78-001400</v>
      </c>
      <c r="B7424" s="12" t="str">
        <f>'Лист 1'!H7426</f>
        <v>WF0XXXTTFX8B72732</v>
      </c>
      <c r="C7424" s="12" t="str">
        <f>'Лист 1'!A7426</f>
        <v>B435TP98</v>
      </c>
      <c r="D7424" s="12" t="str">
        <f>'Лист 1'!J7426</f>
        <v>Собственность</v>
      </c>
      <c r="E7424" s="12" t="str">
        <f>'Лист 1'!L7426</f>
        <v>Активный</v>
      </c>
    </row>
    <row r="7425">
      <c r="A7425" s="12" t="str">
        <f>'Лист 1'!E7427</f>
        <v>АН-78-001400</v>
      </c>
      <c r="B7425" s="12" t="str">
        <f>'Лист 1'!H7427</f>
        <v>XUS2227SCJ0000579</v>
      </c>
      <c r="C7425" s="12" t="str">
        <f>'Лист 1'!A7427</f>
        <v>B141AУ198</v>
      </c>
      <c r="D7425" s="12" t="str">
        <f>'Лист 1'!J7427</f>
        <v>Собственность</v>
      </c>
      <c r="E7425" s="12" t="str">
        <f>'Лист 1'!L7427</f>
        <v>Активный</v>
      </c>
    </row>
    <row r="7426">
      <c r="A7426" s="12" t="str">
        <f>'Лист 1'!E7428</f>
        <v>АН-78-001401</v>
      </c>
      <c r="B7426" s="12" t="str">
        <f>'Лист 1'!H7428</f>
        <v>X9632213070519439</v>
      </c>
      <c r="C7426" s="12" t="str">
        <f>'Лист 1'!A7428</f>
        <v>B686OE98</v>
      </c>
      <c r="D7426" s="12" t="str">
        <f>'Лист 1'!J7428</f>
        <v>Собственность</v>
      </c>
      <c r="E7426" s="12" t="str">
        <f>'Лист 1'!L7428</f>
        <v>Активный</v>
      </c>
    </row>
    <row r="7427">
      <c r="A7427" s="12" t="str">
        <f>'Лист 1'!E7429</f>
        <v>АН-78-001401</v>
      </c>
      <c r="B7427" s="12" t="str">
        <f>'Лист 1'!H7429</f>
        <v>Z7G244000AS109888</v>
      </c>
      <c r="C7427" s="12" t="str">
        <f>'Лист 1'!A7429</f>
        <v>B884XE98</v>
      </c>
      <c r="D7427" s="12" t="str">
        <f>'Лист 1'!J7429</f>
        <v>Собственность</v>
      </c>
      <c r="E7427" s="12" t="str">
        <f>'Лист 1'!L7429</f>
        <v>Активный</v>
      </c>
    </row>
    <row r="7428">
      <c r="A7428" s="12" t="str">
        <f>'Лист 1'!E7430</f>
        <v>АН-78-001402</v>
      </c>
      <c r="B7428" s="12" t="str">
        <f>'Лист 1'!H7430</f>
        <v>X96322121B0687722</v>
      </c>
      <c r="C7428" s="12" t="str">
        <f>'Лист 1'!A7430</f>
        <v>B573CO47</v>
      </c>
      <c r="D7428" s="12" t="str">
        <f>'Лист 1'!J7430</f>
        <v>Собственность</v>
      </c>
      <c r="E7428" s="12" t="str">
        <f>'Лист 1'!L7430</f>
        <v>Активный</v>
      </c>
    </row>
    <row r="7429">
      <c r="A7429" s="12" t="str">
        <f>'Лист 1'!E7431</f>
        <v>АН-78-001402</v>
      </c>
      <c r="B7429" s="12" t="str">
        <f>'Лист 1'!H7431</f>
        <v>X96A63R42H0006328</v>
      </c>
      <c r="C7429" s="12" t="str">
        <f>'Лист 1'!A7431</f>
        <v>B547УO47</v>
      </c>
      <c r="D7429" s="12" t="str">
        <f>'Лист 1'!J7431</f>
        <v>Собственность</v>
      </c>
      <c r="E7429" s="12" t="str">
        <f>'Лист 1'!L7431</f>
        <v>Активный</v>
      </c>
    </row>
    <row r="7430">
      <c r="A7430" s="12" t="str">
        <f>'Лист 1'!E7432</f>
        <v>АН-78-001403</v>
      </c>
      <c r="B7430" s="12" t="str">
        <f>'Лист 1'!H7432</f>
        <v>Z7C223203F0003361</v>
      </c>
      <c r="C7430" s="12" t="str">
        <f>'Лист 1'!A7432</f>
        <v>B713УA178</v>
      </c>
      <c r="D7430" s="12" t="str">
        <f>'Лист 1'!J7432</f>
        <v>Собственность</v>
      </c>
      <c r="E7430" s="12" t="str">
        <f>'Лист 1'!L7432</f>
        <v>Активный</v>
      </c>
    </row>
    <row r="7431">
      <c r="A7431" s="12" t="str">
        <f>'Лист 1'!E7433</f>
        <v>АН-78-001403</v>
      </c>
      <c r="B7431" s="12" t="str">
        <f>'Лист 1'!H7433</f>
        <v>Z8X224326C0000436</v>
      </c>
      <c r="C7431" s="12" t="str">
        <f>'Лист 1'!A7433</f>
        <v>B897HT178</v>
      </c>
      <c r="D7431" s="12" t="str">
        <f>'Лист 1'!J7433</f>
        <v>Собственность</v>
      </c>
      <c r="E7431" s="12" t="str">
        <f>'Лист 1'!L7433</f>
        <v>Активный</v>
      </c>
    </row>
    <row r="7432">
      <c r="A7432" s="12" t="str">
        <f>'Лист 1'!E7434</f>
        <v>АН-78-001404</v>
      </c>
      <c r="B7432" s="12" t="str">
        <f>'Лист 1'!H7434</f>
        <v>WF0DXXTTFD7E52243</v>
      </c>
      <c r="C7432" s="12" t="str">
        <f>'Лист 1'!A7434</f>
        <v>B108OT98</v>
      </c>
      <c r="D7432" s="12" t="str">
        <f>'Лист 1'!J7434</f>
        <v>Собственность</v>
      </c>
      <c r="E7432" s="12" t="str">
        <f>'Лист 1'!L7434</f>
        <v>Активный</v>
      </c>
    </row>
    <row r="7433">
      <c r="A7433" s="12" t="str">
        <f>'Лист 1'!E7435</f>
        <v>АН-78-001404</v>
      </c>
      <c r="B7433" s="12" t="str">
        <f>'Лист 1'!H7435</f>
        <v>X9632213050412813</v>
      </c>
      <c r="C7433" s="12" t="str">
        <f>'Лист 1'!A7435</f>
        <v>B235BM98</v>
      </c>
      <c r="D7433" s="12" t="str">
        <f>'Лист 1'!J7435</f>
        <v>Собственность</v>
      </c>
      <c r="E7433" s="12" t="str">
        <f>'Лист 1'!L7435</f>
        <v>Активный</v>
      </c>
    </row>
    <row r="7434">
      <c r="A7434" s="12" t="str">
        <f>'Лист 1'!E7436</f>
        <v>АН-78-001405</v>
      </c>
      <c r="B7434" s="12" t="str">
        <f>'Лист 1'!H7436</f>
        <v>LZYTAT06070008274</v>
      </c>
      <c r="C7434" s="12" t="str">
        <f>'Лист 1'!A7436</f>
        <v>B721PO98</v>
      </c>
      <c r="D7434" s="12" t="str">
        <f>'Лист 1'!J7436</f>
        <v>Собственность</v>
      </c>
      <c r="E7434" s="12" t="str">
        <f>'Лист 1'!L7436</f>
        <v>Активный</v>
      </c>
    </row>
    <row r="7435">
      <c r="A7435" s="12" t="str">
        <f>'Лист 1'!E7437</f>
        <v>АН-78-001406</v>
      </c>
      <c r="B7435" s="12" t="str">
        <f>'Лист 1'!H7437</f>
        <v>X96322121E0776159</v>
      </c>
      <c r="C7435" s="12" t="str">
        <f>'Лист 1'!A7437</f>
        <v>B497УX47</v>
      </c>
      <c r="D7435" s="12" t="str">
        <f>'Лист 1'!J7437</f>
        <v>Собственность</v>
      </c>
      <c r="E7435" s="12" t="str">
        <f>'Лист 1'!L7437</f>
        <v>Активный</v>
      </c>
    </row>
    <row r="7436">
      <c r="A7436" s="12" t="str">
        <f>'Лист 1'!E7438</f>
        <v>АК-78-000552</v>
      </c>
      <c r="B7436" s="12" t="str">
        <f>'Лист 1'!H7438</f>
        <v>X96A64R42G0004262</v>
      </c>
      <c r="C7436" s="12" t="str">
        <f>'Лист 1'!A7438</f>
        <v>T937УK178</v>
      </c>
      <c r="D7436" s="12" t="str">
        <f>'Лист 1'!J7438</f>
        <v>Аренда</v>
      </c>
      <c r="E7436" s="12" t="str">
        <f>'Лист 1'!L7438</f>
        <v>Активный</v>
      </c>
    </row>
    <row r="7437">
      <c r="A7437" s="12" t="str">
        <f>'Лист 1'!E7439</f>
        <v>АК-78-000509</v>
      </c>
      <c r="B7437" s="12" t="str">
        <f>'Лист 1'!H7439</f>
        <v>X96A64R42K0013500</v>
      </c>
      <c r="C7437" s="12" t="str">
        <f>'Лист 1'!A7439</f>
        <v>B231KE198</v>
      </c>
      <c r="D7437" s="12" t="str">
        <f>'Лист 1'!J7439</f>
        <v>Аренда</v>
      </c>
      <c r="E7437" s="12" t="str">
        <f>'Лист 1'!L7439</f>
        <v>Исключен</v>
      </c>
    </row>
    <row r="7438">
      <c r="A7438" s="12" t="str">
        <f>'Лист 1'!E7440</f>
        <v>АК-78-000509</v>
      </c>
      <c r="B7438" s="12" t="str">
        <f>'Лист 1'!H7440</f>
        <v>Х96А64R42K0013572</v>
      </c>
      <c r="C7438" s="12" t="str">
        <f>'Лист 1'!A7440</f>
        <v>B229KE198</v>
      </c>
      <c r="D7438" s="12" t="str">
        <f>'Лист 1'!J7440</f>
        <v>Аренда</v>
      </c>
      <c r="E7438" s="12" t="str">
        <f>'Лист 1'!L7440</f>
        <v>Исключен</v>
      </c>
    </row>
    <row r="7439">
      <c r="A7439" s="12" t="str">
        <f>'Лист 1'!E7441</f>
        <v>АК-78-000509</v>
      </c>
      <c r="B7439" s="12" t="str">
        <f>'Лист 1'!H7441</f>
        <v>X89ZZ2219A3EF1022</v>
      </c>
      <c r="C7439" s="12" t="str">
        <f>'Лист 1'!A7441</f>
        <v>B722XX98</v>
      </c>
      <c r="D7439" s="12" t="str">
        <f>'Лист 1'!J7441</f>
        <v>Аренда</v>
      </c>
      <c r="E7439" s="12" t="str">
        <f>'Лист 1'!L7441</f>
        <v>Исключен</v>
      </c>
    </row>
    <row r="7440">
      <c r="A7440" s="12" t="str">
        <f>'Лист 1'!E7442</f>
        <v>АК-78-000509</v>
      </c>
      <c r="B7440" s="12" t="str">
        <f>'Лист 1'!H7442</f>
        <v>Z7C22360CB0000845</v>
      </c>
      <c r="C7440" s="12" t="str">
        <f>'Лист 1'!A7442</f>
        <v>B416OE198</v>
      </c>
      <c r="D7440" s="12" t="str">
        <f>'Лист 1'!J7442</f>
        <v>Аренда</v>
      </c>
      <c r="E7440" s="12" t="str">
        <f>'Лист 1'!L7442</f>
        <v>Исключен</v>
      </c>
    </row>
    <row r="7441">
      <c r="A7441" s="12" t="str">
        <f>'Лист 1'!E7443</f>
        <v>АК-78-000509</v>
      </c>
      <c r="B7441" s="12" t="str">
        <f>'Лист 1'!H7443</f>
        <v>Х96А64R42Н0008206</v>
      </c>
      <c r="C7441" s="12" t="str">
        <f>'Лист 1'!A7443</f>
        <v>X144EУ178</v>
      </c>
      <c r="D7441" s="12" t="str">
        <f>'Лист 1'!J7443</f>
        <v>Аренда</v>
      </c>
      <c r="E7441" s="12" t="str">
        <f>'Лист 1'!L7443</f>
        <v>Исключен</v>
      </c>
    </row>
    <row r="7442">
      <c r="A7442" s="12" t="str">
        <f>'Лист 1'!E7444</f>
        <v>АН-78-001381</v>
      </c>
      <c r="B7442" s="12" t="str">
        <f>'Лист 1'!H7444</f>
        <v>KMJTA18BPCC011182</v>
      </c>
      <c r="C7442" s="12" t="str">
        <f>'Лист 1'!A7444</f>
        <v>H595УE178</v>
      </c>
      <c r="D7442" s="12" t="str">
        <f>'Лист 1'!J7444</f>
        <v>Аренда</v>
      </c>
      <c r="E7442" s="12" t="str">
        <f>'Лист 1'!L7444</f>
        <v>Активный</v>
      </c>
    </row>
    <row r="7443">
      <c r="A7443" s="12" t="str">
        <f>'Лист 1'!E7445</f>
        <v>АН-78-001382</v>
      </c>
      <c r="B7443" s="12" t="str">
        <f>'Лист 1'!H7445</f>
        <v>X96A65R32J0849165</v>
      </c>
      <c r="C7443" s="12" t="str">
        <f>'Лист 1'!A7445</f>
        <v>O261TУ47</v>
      </c>
      <c r="D7443" s="12" t="str">
        <f>'Лист 1'!J7445</f>
        <v>Собственность</v>
      </c>
      <c r="E7443" s="12" t="str">
        <f>'Лист 1'!L7445</f>
        <v>Активный</v>
      </c>
    </row>
    <row r="7444">
      <c r="A7444" s="12" t="str">
        <f>'Лист 1'!E7446</f>
        <v>АН-78-001382</v>
      </c>
      <c r="B7444" s="12" t="str">
        <f>'Лист 1'!H7446</f>
        <v>X1V3205CRB0004685</v>
      </c>
      <c r="C7444" s="12" t="str">
        <f>'Лист 1'!A7446</f>
        <v>B975CP47</v>
      </c>
      <c r="D7444" s="12" t="str">
        <f>'Лист 1'!J7446</f>
        <v>Собственность</v>
      </c>
      <c r="E7444" s="12" t="str">
        <f>'Лист 1'!L7446</f>
        <v>Активный</v>
      </c>
    </row>
    <row r="7445">
      <c r="A7445" s="12" t="str">
        <f>'Лист 1'!E7447</f>
        <v>АК-78-001384</v>
      </c>
      <c r="B7445" s="12" t="str">
        <f>'Лист 1'!H7447</f>
        <v>WFDSXXTTFS9C71872</v>
      </c>
      <c r="C7445" s="12" t="str">
        <f>'Лист 1'!A7447</f>
        <v>X065PK47</v>
      </c>
      <c r="D7445" s="12" t="str">
        <f>'Лист 1'!J7447</f>
        <v>Собственность</v>
      </c>
      <c r="E7445" s="12" t="str">
        <f>'Лист 1'!L7447</f>
        <v>Активный</v>
      </c>
    </row>
    <row r="7446">
      <c r="A7446" s="12" t="str">
        <f>'Лист 1'!E7448</f>
        <v>АК-78-001385</v>
      </c>
      <c r="B7446" s="12" t="str">
        <f>'Лист 1'!H7448</f>
        <v>X893265C6BF8334</v>
      </c>
      <c r="C7446" s="12" t="str">
        <f>'Лист 1'!A7448</f>
        <v>B568MT178</v>
      </c>
      <c r="D7446" s="12" t="str">
        <f>'Лист 1'!J7448</f>
        <v>Аренда</v>
      </c>
      <c r="E7446" s="12" t="str">
        <f>'Лист 1'!L7448</f>
        <v>Активный</v>
      </c>
    </row>
    <row r="7447">
      <c r="A7447" s="12" t="str">
        <f>'Лист 1'!E7449</f>
        <v>АК-78-001386</v>
      </c>
      <c r="B7447" s="12" t="str">
        <f>'Лист 1'!H7449</f>
        <v>Z7223237G0008779</v>
      </c>
      <c r="C7447" s="12" t="str">
        <f>'Лист 1'!A7449</f>
        <v>X623KO178</v>
      </c>
      <c r="D7447" s="12" t="str">
        <f>'Лист 1'!J7449</f>
        <v>Аренда</v>
      </c>
      <c r="E7447" s="12" t="str">
        <f>'Лист 1'!L7449</f>
        <v>Активный</v>
      </c>
    </row>
    <row r="7448">
      <c r="A7448" s="12" t="str">
        <f>'Лист 1'!E7450</f>
        <v>АН-78-001292</v>
      </c>
      <c r="B7448" s="12" t="str">
        <f>'Лист 1'!H7450</f>
        <v>Х96А65R32К0870383</v>
      </c>
      <c r="C7448" s="12" t="str">
        <f>'Лист 1'!A7450</f>
        <v>O455УX47</v>
      </c>
      <c r="D7448" s="12" t="str">
        <f>'Лист 1'!J7450</f>
        <v>Лизинг</v>
      </c>
      <c r="E7448" s="12" t="str">
        <f>'Лист 1'!L7450</f>
        <v>Активный</v>
      </c>
    </row>
    <row r="7449">
      <c r="A7449" s="12" t="str">
        <f>'Лист 1'!E7451</f>
        <v>АН-78-001292</v>
      </c>
      <c r="B7449" s="12" t="str">
        <f>'Лист 1'!H7451</f>
        <v>Х96А65R32К0870438</v>
      </c>
      <c r="C7449" s="12" t="str">
        <f>'Лист 1'!A7451</f>
        <v>O210УУ47</v>
      </c>
      <c r="D7449" s="12" t="str">
        <f>'Лист 1'!J7451</f>
        <v>Лизинг</v>
      </c>
      <c r="E7449" s="12" t="str">
        <f>'Лист 1'!L7451</f>
        <v>Активный</v>
      </c>
    </row>
    <row r="7450">
      <c r="A7450" s="12" t="str">
        <f>'Лист 1'!E7452</f>
        <v>АН-78-001292</v>
      </c>
      <c r="B7450" s="12" t="str">
        <f>'Лист 1'!H7452</f>
        <v>Х96А65R32К0870403</v>
      </c>
      <c r="C7450" s="12" t="str">
        <f>'Лист 1'!A7452</f>
        <v>O454УX47</v>
      </c>
      <c r="D7450" s="12" t="str">
        <f>'Лист 1'!J7452</f>
        <v>Лизинг</v>
      </c>
      <c r="E7450" s="12" t="str">
        <f>'Лист 1'!L7452</f>
        <v>Активный</v>
      </c>
    </row>
    <row r="7451">
      <c r="A7451" s="12" t="str">
        <f>'Лист 1'!E7453</f>
        <v>АК-78-001098</v>
      </c>
      <c r="B7451" s="12" t="str">
        <f>'Лист 1'!H7453</f>
        <v>WDВ39647816900828</v>
      </c>
      <c r="C7451" s="12" t="str">
        <f>'Лист 1'!A7453</f>
        <v>M616MC178</v>
      </c>
      <c r="D7451" s="12" t="str">
        <f>'Лист 1'!J7453</f>
        <v>Аренда</v>
      </c>
      <c r="E7451" s="12" t="str">
        <f>'Лист 1'!L7453</f>
        <v>Активный</v>
      </c>
    </row>
    <row r="7452">
      <c r="A7452" s="12" t="str">
        <f>'Лист 1'!E7454</f>
        <v>АН-78-001387</v>
      </c>
      <c r="B7452" s="12" t="str">
        <f>'Лист 1'!H7454</f>
        <v>X1M3205E070003774</v>
      </c>
      <c r="C7452" s="12" t="str">
        <f>'Лист 1'!A7454</f>
        <v>B208OT47</v>
      </c>
      <c r="D7452" s="12" t="str">
        <f>'Лист 1'!J7454</f>
        <v>Собственность</v>
      </c>
      <c r="E7452" s="12" t="str">
        <f>'Лист 1'!L7454</f>
        <v>Активный</v>
      </c>
    </row>
    <row r="7453">
      <c r="A7453" s="12" t="str">
        <f>'Лист 1'!E7455</f>
        <v>АН-78-001387</v>
      </c>
      <c r="B7453" s="12" t="str">
        <f>'Лист 1'!H7455</f>
        <v>X1M3205B060001111</v>
      </c>
      <c r="C7453" s="12" t="str">
        <f>'Лист 1'!A7455</f>
        <v>O597AM47</v>
      </c>
      <c r="D7453" s="12" t="str">
        <f>'Лист 1'!J7455</f>
        <v>Собственность</v>
      </c>
      <c r="E7453" s="12" t="str">
        <f>'Лист 1'!L7455</f>
        <v>Активный</v>
      </c>
    </row>
    <row r="7454">
      <c r="A7454" s="12" t="str">
        <f>'Лист 1'!E7456</f>
        <v>АН-78-001398</v>
      </c>
      <c r="B7454" s="12" t="str">
        <f>'Лист 1'!H7456</f>
        <v>X96A64R42K0014558</v>
      </c>
      <c r="C7454" s="12" t="str">
        <f>'Лист 1'!A7456</f>
        <v>B644BH198</v>
      </c>
      <c r="D7454" s="12" t="str">
        <f>'Лист 1'!J7456</f>
        <v>Лизинг</v>
      </c>
      <c r="E7454" s="12" t="str">
        <f>'Лист 1'!L7456</f>
        <v>Активный</v>
      </c>
    </row>
    <row r="7455">
      <c r="A7455" s="12" t="str">
        <f>'Лист 1'!E7457</f>
        <v>АК-78-001388</v>
      </c>
      <c r="B7455" s="12" t="str">
        <f>'Лист 1'!H7457</f>
        <v>Z7C22360CB0000603</v>
      </c>
      <c r="C7455" s="12" t="str">
        <f>'Лист 1'!A7457</f>
        <v>C892XK178</v>
      </c>
      <c r="D7455" s="12" t="str">
        <f>'Лист 1'!J7457</f>
        <v>Собственность</v>
      </c>
      <c r="E7455" s="12" t="str">
        <f>'Лист 1'!L7457</f>
        <v>Активный</v>
      </c>
    </row>
    <row r="7456">
      <c r="A7456" s="12" t="str">
        <f>'Лист 1'!E7458</f>
        <v>АН-78-001389</v>
      </c>
      <c r="B7456" s="12" t="str">
        <f>'Лист 1'!H7458</f>
        <v>X96A65R32J0855522</v>
      </c>
      <c r="C7456" s="12" t="str">
        <f>'Лист 1'!A7458</f>
        <v>A135TP198</v>
      </c>
      <c r="D7456" s="12" t="str">
        <f>'Лист 1'!J7458</f>
        <v>Лизинг</v>
      </c>
      <c r="E7456" s="12" t="str">
        <f>'Лист 1'!L7458</f>
        <v>Активный</v>
      </c>
    </row>
    <row r="7457">
      <c r="A7457" s="12" t="str">
        <f>'Лист 1'!E7459</f>
        <v>АН-78-001390</v>
      </c>
      <c r="B7457" s="12" t="str">
        <f>'Лист 1'!H7459</f>
        <v>WF0DXXTTFDBK63510</v>
      </c>
      <c r="C7457" s="12" t="str">
        <f>'Лист 1'!A7459</f>
        <v>O663XE47</v>
      </c>
      <c r="D7457" s="12" t="str">
        <f>'Лист 1'!J7459</f>
        <v>Собственность</v>
      </c>
      <c r="E7457" s="12" t="str">
        <f>'Лист 1'!L7459</f>
        <v>Активный</v>
      </c>
    </row>
    <row r="7458">
      <c r="A7458" s="12" t="str">
        <f>'Лист 1'!E7460</f>
        <v>АН-78-001390</v>
      </c>
      <c r="B7458" s="12" t="str">
        <f>'Лист 1'!H7460</f>
        <v>X1M3205BPG0001104</v>
      </c>
      <c r="C7458" s="12" t="str">
        <f>'Лист 1'!A7460</f>
        <v>O278HT47</v>
      </c>
      <c r="D7458" s="12" t="str">
        <f>'Лист 1'!J7460</f>
        <v>Собственность</v>
      </c>
      <c r="E7458" s="12" t="str">
        <f>'Лист 1'!L7460</f>
        <v>Активный</v>
      </c>
    </row>
    <row r="7459">
      <c r="A7459" s="12" t="str">
        <f>'Лист 1'!E7461</f>
        <v>АН-78-001390</v>
      </c>
      <c r="B7459" s="12" t="str">
        <f>'Лист 1'!H7461</f>
        <v>Y3M152A62C0000853</v>
      </c>
      <c r="C7459" s="12" t="str">
        <f>'Лист 1'!A7461</f>
        <v>B641TB47</v>
      </c>
      <c r="D7459" s="12" t="str">
        <f>'Лист 1'!J7461</f>
        <v>Собственность</v>
      </c>
      <c r="E7459" s="12" t="str">
        <f>'Лист 1'!L7461</f>
        <v>Активный</v>
      </c>
    </row>
    <row r="7460">
      <c r="A7460" s="12" t="str">
        <f>'Лист 1'!E7462</f>
        <v>АН-78-001390</v>
      </c>
      <c r="B7460" s="12" t="str">
        <f>'Лист 1'!H7462</f>
        <v>X1M32053050004257</v>
      </c>
      <c r="C7460" s="12" t="str">
        <f>'Лист 1'!A7462</f>
        <v>B653PH47</v>
      </c>
      <c r="D7460" s="12" t="str">
        <f>'Лист 1'!J7462</f>
        <v>Собственность</v>
      </c>
      <c r="E7460" s="12" t="str">
        <f>'Лист 1'!L7462</f>
        <v>Активный</v>
      </c>
    </row>
    <row r="7461">
      <c r="A7461" s="12" t="str">
        <f>'Лист 1'!E7463</f>
        <v>АН-78-001390</v>
      </c>
      <c r="B7461" s="12" t="str">
        <f>'Лист 1'!H7463</f>
        <v>X1M3205L0J0003816</v>
      </c>
      <c r="C7461" s="12" t="str">
        <f>'Лист 1'!A7463</f>
        <v>O521XO47</v>
      </c>
      <c r="D7461" s="12" t="str">
        <f>'Лист 1'!J7463</f>
        <v>Собственность</v>
      </c>
      <c r="E7461" s="12" t="str">
        <f>'Лист 1'!L7463</f>
        <v>Активный</v>
      </c>
    </row>
    <row r="7462">
      <c r="A7462" s="12" t="str">
        <f>'Лист 1'!E7464</f>
        <v>АК-78-001391</v>
      </c>
      <c r="B7462" s="12" t="str">
        <f>'Лист 1'!H7464</f>
        <v>Z6FXXXESGXGY52948</v>
      </c>
      <c r="C7462" s="12" t="str">
        <f>'Лист 1'!A7464</f>
        <v>X948MM178</v>
      </c>
      <c r="D7462" s="12" t="str">
        <f>'Лист 1'!J7464</f>
        <v>Собственность</v>
      </c>
      <c r="E7462" s="12" t="str">
        <f>'Лист 1'!L7464</f>
        <v>Активный</v>
      </c>
    </row>
    <row r="7463">
      <c r="A7463" s="12" t="str">
        <f>'Лист 1'!E7465</f>
        <v>АК-78-000548</v>
      </c>
      <c r="B7463" s="12" t="str">
        <f>'Лист 1'!H7465</f>
        <v>WМАR07ZZ8ВТ016789</v>
      </c>
      <c r="C7463" s="12" t="str">
        <f>'Лист 1'!A7465</f>
        <v>B086BT178</v>
      </c>
      <c r="D7463" s="12" t="str">
        <f>'Лист 1'!J7465</f>
        <v>Собственность</v>
      </c>
      <c r="E7463" s="12" t="str">
        <f>'Лист 1'!L7465</f>
        <v>Активный</v>
      </c>
    </row>
    <row r="7464">
      <c r="A7464" s="12" t="str">
        <f>'Лист 1'!E7466</f>
        <v>АК-78-001098</v>
      </c>
      <c r="B7464" s="12" t="str">
        <f>'Лист 1'!H7466</f>
        <v>WMAA130059T000410</v>
      </c>
      <c r="C7464" s="12" t="str">
        <f>'Лист 1'!A7466</f>
        <v>C512TM178</v>
      </c>
      <c r="D7464" s="12" t="str">
        <f>'Лист 1'!J7466</f>
        <v>Аренда</v>
      </c>
      <c r="E7464" s="12" t="str">
        <f>'Лист 1'!L7466</f>
        <v>Исключен</v>
      </c>
    </row>
    <row r="7465">
      <c r="A7465" s="12" t="str">
        <f>'Лист 1'!E7467</f>
        <v>АК-78-001098</v>
      </c>
      <c r="B7465" s="12" t="str">
        <f>'Лист 1'!H7467</f>
        <v>Z7C22360CD0003723</v>
      </c>
      <c r="C7465" s="12" t="str">
        <f>'Лист 1'!A7467</f>
        <v>P295HУ178</v>
      </c>
      <c r="D7465" s="12" t="str">
        <f>'Лист 1'!J7467</f>
        <v>Аренда</v>
      </c>
      <c r="E7465" s="12" t="str">
        <f>'Лист 1'!L7467</f>
        <v>Исключен</v>
      </c>
    </row>
    <row r="7466">
      <c r="A7466" s="12" t="str">
        <f>'Лист 1'!E7468</f>
        <v>АК-78-001456</v>
      </c>
      <c r="B7466" s="12" t="str">
        <f>'Лист 1'!H7468</f>
        <v>X1M3205C280004632</v>
      </c>
      <c r="C7466" s="12" t="str">
        <f>'Лист 1'!A7468</f>
        <v>B325PB47</v>
      </c>
      <c r="D7466" s="12" t="str">
        <f>'Лист 1'!J7468</f>
        <v>Собственность</v>
      </c>
      <c r="E7466" s="12" t="str">
        <f>'Лист 1'!L7468</f>
        <v>Активный</v>
      </c>
    </row>
    <row r="7467">
      <c r="A7467" s="12" t="str">
        <f>'Лист 1'!E7469</f>
        <v>АН-78-000906</v>
      </c>
      <c r="B7467" s="12" t="str">
        <f>'Лист 1'!H7469</f>
        <v>Z7C223203E0002749</v>
      </c>
      <c r="C7467" s="12" t="str">
        <f>'Лист 1'!A7469</f>
        <v>H098HH178</v>
      </c>
      <c r="D7467" s="12" t="str">
        <f>'Лист 1'!J7469</f>
        <v>Собственность</v>
      </c>
      <c r="E7467" s="12" t="str">
        <f>'Лист 1'!L7469</f>
        <v>Исключен</v>
      </c>
    </row>
    <row r="7468">
      <c r="A7468" s="12" t="str">
        <f>'Лист 1'!E7470</f>
        <v>АН-78-000373</v>
      </c>
      <c r="B7468" s="12" t="str">
        <f>'Лист 1'!H7470</f>
        <v>X1M3205BXK0001935</v>
      </c>
      <c r="C7468" s="12" t="str">
        <f>'Лист 1'!A7470</f>
        <v>B908УУ198</v>
      </c>
      <c r="D7468" s="12" t="str">
        <f>'Лист 1'!J7470</f>
        <v>Собственность</v>
      </c>
      <c r="E7468" s="12" t="str">
        <f>'Лист 1'!L7470</f>
        <v>Активный</v>
      </c>
    </row>
    <row r="7469">
      <c r="A7469" s="12" t="str">
        <f>'Лист 1'!E7471</f>
        <v>АН-78-000385</v>
      </c>
      <c r="B7469" s="12" t="str">
        <f>'Лист 1'!H7471</f>
        <v>X1M3205BXK0001908</v>
      </c>
      <c r="C7469" s="12" t="str">
        <f>'Лист 1'!A7471</f>
        <v>B906УУ198</v>
      </c>
      <c r="D7469" s="12" t="str">
        <f>'Лист 1'!J7471</f>
        <v>Собственность</v>
      </c>
      <c r="E7469" s="12" t="str">
        <f>'Лист 1'!L7471</f>
        <v>Активный</v>
      </c>
    </row>
    <row r="7470">
      <c r="A7470" s="12" t="str">
        <f>'Лист 1'!E7472</f>
        <v>АК-78-000330</v>
      </c>
      <c r="B7470" s="12" t="str">
        <f>'Лист 1'!H7472</f>
        <v>Х1F5299ВG50001640</v>
      </c>
      <c r="C7470" s="12" t="str">
        <f>'Лист 1'!A7472</f>
        <v>O107XA178</v>
      </c>
      <c r="D7470" s="12" t="str">
        <f>'Лист 1'!J7472</f>
        <v>Аренда</v>
      </c>
      <c r="E7470" s="12" t="str">
        <f>'Лист 1'!L7472</f>
        <v>Активный</v>
      </c>
    </row>
    <row r="7471">
      <c r="A7471" s="12" t="str">
        <f>'Лист 1'!E7473</f>
        <v>АК-78-000159</v>
      </c>
      <c r="B7471" s="12" t="str">
        <f>'Лист 1'!H7473</f>
        <v>WMAR07ZZ8BT016789</v>
      </c>
      <c r="C7471" s="12" t="str">
        <f>'Лист 1'!A7473</f>
        <v>B086BT178</v>
      </c>
      <c r="D7471" s="12" t="str">
        <f>'Лист 1'!J7473</f>
        <v>Собственность</v>
      </c>
      <c r="E7471" s="12" t="str">
        <f>'Лист 1'!L7473</f>
        <v>Исключен</v>
      </c>
    </row>
    <row r="7472">
      <c r="A7472" s="12" t="str">
        <f>'Лист 1'!E7474</f>
        <v>АК-78-001365</v>
      </c>
      <c r="B7472" s="12" t="str">
        <f>'Лист 1'!H7474</f>
        <v>XUS2227UTA0000459</v>
      </c>
      <c r="C7472" s="12" t="str">
        <f>'Лист 1'!A7474</f>
        <v>B213AT178</v>
      </c>
      <c r="D7472" s="12" t="str">
        <f>'Лист 1'!J7474</f>
        <v>Собственность</v>
      </c>
      <c r="E7472" s="12" t="str">
        <f>'Лист 1'!L7474</f>
        <v>Активный</v>
      </c>
    </row>
    <row r="7473">
      <c r="A7473" s="12" t="str">
        <f>'Лист 1'!E7475</f>
        <v>АК-78-001365</v>
      </c>
      <c r="B7473" s="12" t="str">
        <f>'Лист 1'!H7475</f>
        <v>Z7G244000BS034353</v>
      </c>
      <c r="C7473" s="12" t="str">
        <f>'Лист 1'!A7475</f>
        <v>AK62147</v>
      </c>
      <c r="D7473" s="12" t="str">
        <f>'Лист 1'!J7475</f>
        <v>Собственность</v>
      </c>
      <c r="E7473" s="12" t="str">
        <f>'Лист 1'!L7475</f>
        <v>Активный</v>
      </c>
    </row>
    <row r="7474">
      <c r="A7474" s="12" t="str">
        <f>'Лист 1'!E7476</f>
        <v>АН-78-001367</v>
      </c>
      <c r="B7474" s="12" t="str">
        <f>'Лист 1'!H7476</f>
        <v>Z7G2440008S003088</v>
      </c>
      <c r="C7474" s="12" t="str">
        <f>'Лист 1'!A7476</f>
        <v>B459TX98</v>
      </c>
      <c r="D7474" s="12" t="str">
        <f>'Лист 1'!J7476</f>
        <v>Собственность</v>
      </c>
      <c r="E7474" s="12" t="str">
        <f>'Лист 1'!L7476</f>
        <v>Активный</v>
      </c>
    </row>
    <row r="7475">
      <c r="A7475" s="12" t="str">
        <f>'Лист 1'!E7477</f>
        <v>АК-78-001368</v>
      </c>
      <c r="B7475" s="12" t="str">
        <f>'Лист 1'!H7477</f>
        <v>X1M3205CRC0000464</v>
      </c>
      <c r="C7475" s="12" t="str">
        <f>'Лист 1'!A7477</f>
        <v>B820TE178</v>
      </c>
      <c r="D7475" s="12" t="str">
        <f>'Лист 1'!J7477</f>
        <v>Собственность</v>
      </c>
      <c r="E7475" s="12" t="str">
        <f>'Лист 1'!L7477</f>
        <v>Активный</v>
      </c>
    </row>
    <row r="7476">
      <c r="A7476" s="12" t="str">
        <f>'Лист 1'!E7478</f>
        <v>АК-78-001368</v>
      </c>
      <c r="B7476" s="12" t="str">
        <f>'Лист 1'!H7478</f>
        <v>X1M3205P2D0000210</v>
      </c>
      <c r="C7476" s="12" t="str">
        <f>'Лист 1'!A7478</f>
        <v>B676OP178</v>
      </c>
      <c r="D7476" s="12" t="str">
        <f>'Лист 1'!J7478</f>
        <v>Собственность</v>
      </c>
      <c r="E7476" s="12" t="str">
        <f>'Лист 1'!L7478</f>
        <v>Активный</v>
      </c>
    </row>
    <row r="7477">
      <c r="A7477" s="12" t="str">
        <f>'Лист 1'!E7479</f>
        <v>АН-78-001370</v>
      </c>
      <c r="B7477" s="12" t="str">
        <f>'Лист 1'!H7479</f>
        <v>X1M3205M2D0000711</v>
      </c>
      <c r="C7477" s="12" t="str">
        <f>'Лист 1'!A7479</f>
        <v>B577PУ178</v>
      </c>
      <c r="D7477" s="12" t="str">
        <f>'Лист 1'!J7479</f>
        <v>Собственность</v>
      </c>
      <c r="E7477" s="12" t="str">
        <f>'Лист 1'!L7479</f>
        <v>Активный</v>
      </c>
    </row>
    <row r="7478">
      <c r="A7478" s="12" t="str">
        <f>'Лист 1'!E7480</f>
        <v>АН-78-001371</v>
      </c>
      <c r="B7478" s="12" t="str">
        <f>'Лист 1'!H7480</f>
        <v>Z6FXXXESGXJL83677</v>
      </c>
      <c r="C7478" s="12" t="str">
        <f>'Лист 1'!A7480</f>
        <v>A289HB198</v>
      </c>
      <c r="D7478" s="12" t="str">
        <f>'Лист 1'!J7480</f>
        <v>Собственность</v>
      </c>
      <c r="E7478" s="12" t="str">
        <f>'Лист 1'!L7480</f>
        <v>Активный</v>
      </c>
    </row>
    <row r="7479">
      <c r="A7479" s="12" t="str">
        <f>'Лист 1'!E7481</f>
        <v>АН-78-001371</v>
      </c>
      <c r="B7479" s="12" t="str">
        <f>'Лист 1'!H7481</f>
        <v>Z7C22360CB0000183</v>
      </c>
      <c r="C7479" s="12" t="str">
        <f>'Лист 1'!A7481</f>
        <v>B360EO178</v>
      </c>
      <c r="D7479" s="12" t="str">
        <f>'Лист 1'!J7481</f>
        <v>Собственность</v>
      </c>
      <c r="E7479" s="12" t="str">
        <f>'Лист 1'!L7481</f>
        <v>Активный</v>
      </c>
    </row>
    <row r="7480">
      <c r="A7480" s="12" t="str">
        <f>'Лист 1'!E7482</f>
        <v>АН-78-001371</v>
      </c>
      <c r="B7480" s="12" t="str">
        <f>'Лист 1'!H7482</f>
        <v>Z7C22360CB0000184</v>
      </c>
      <c r="C7480" s="12" t="str">
        <f>'Лист 1'!A7482</f>
        <v>B361EO178</v>
      </c>
      <c r="D7480" s="12" t="str">
        <f>'Лист 1'!J7482</f>
        <v>Собственность</v>
      </c>
      <c r="E7480" s="12" t="str">
        <f>'Лист 1'!L7482</f>
        <v>Активный</v>
      </c>
    </row>
    <row r="7481">
      <c r="A7481" s="12" t="str">
        <f>'Лист 1'!E7483</f>
        <v>АК-78-001372</v>
      </c>
      <c r="B7481" s="12" t="str">
        <f>'Лист 1'!H7483</f>
        <v>LK26B96H5BB103485</v>
      </c>
      <c r="C7481" s="12" t="str">
        <f>'Лист 1'!A7483</f>
        <v>K099MB178</v>
      </c>
      <c r="D7481" s="12" t="str">
        <f>'Лист 1'!J7483</f>
        <v>Собственность</v>
      </c>
      <c r="E7481" s="12" t="str">
        <f>'Лист 1'!L7483</f>
        <v>Активный</v>
      </c>
    </row>
    <row r="7482">
      <c r="A7482" s="12" t="str">
        <f>'Лист 1'!E7484</f>
        <v>АК-78-001372</v>
      </c>
      <c r="B7482" s="12" t="str">
        <f>'Лист 1'!H7484</f>
        <v>LKLR1KSM2AB542969</v>
      </c>
      <c r="C7482" s="12" t="str">
        <f>'Лист 1'!A7484</f>
        <v>P599MУ178</v>
      </c>
      <c r="D7482" s="12" t="str">
        <f>'Лист 1'!J7484</f>
        <v>Собственность</v>
      </c>
      <c r="E7482" s="12" t="str">
        <f>'Лист 1'!L7484</f>
        <v>Активный</v>
      </c>
    </row>
    <row r="7483">
      <c r="A7483" s="12" t="str">
        <f>'Лист 1'!E7485</f>
        <v>АК-78-001372</v>
      </c>
      <c r="B7483" s="12" t="str">
        <f>'Лист 1'!H7485</f>
        <v>X96A65R32H0834617</v>
      </c>
      <c r="C7483" s="12" t="str">
        <f>'Лист 1'!A7485</f>
        <v>X799PB178</v>
      </c>
      <c r="D7483" s="12" t="str">
        <f>'Лист 1'!J7485</f>
        <v>Собственность</v>
      </c>
      <c r="E7483" s="12" t="str">
        <f>'Лист 1'!L7485</f>
        <v>Активный</v>
      </c>
    </row>
    <row r="7484">
      <c r="A7484" s="12" t="str">
        <f>'Лист 1'!E7486</f>
        <v>АК-78-001372</v>
      </c>
      <c r="B7484" s="12" t="str">
        <f>'Лист 1'!H7486</f>
        <v>Z7C223700D0001299</v>
      </c>
      <c r="C7484" s="12" t="str">
        <f>'Лист 1'!A7486</f>
        <v>T421PT178</v>
      </c>
      <c r="D7484" s="12" t="str">
        <f>'Лист 1'!J7486</f>
        <v>Собственность</v>
      </c>
      <c r="E7484" s="12" t="str">
        <f>'Лист 1'!L7486</f>
        <v>Активный</v>
      </c>
    </row>
    <row r="7485">
      <c r="A7485" s="12" t="str">
        <f>'Лист 1'!E7487</f>
        <v>АК-78-001372</v>
      </c>
      <c r="B7485" s="12" t="str">
        <f>'Лист 1'!H7487</f>
        <v>LK26896H5BB103664</v>
      </c>
      <c r="C7485" s="12" t="str">
        <f>'Лист 1'!A7487</f>
        <v>T099XB178</v>
      </c>
      <c r="D7485" s="12" t="str">
        <f>'Лист 1'!J7487</f>
        <v>Собственность</v>
      </c>
      <c r="E7485" s="12" t="str">
        <f>'Лист 1'!L7487</f>
        <v>Активный</v>
      </c>
    </row>
    <row r="7486">
      <c r="A7486" s="12" t="str">
        <f>'Лист 1'!E7488</f>
        <v>АК-78-001372</v>
      </c>
      <c r="B7486" s="12" t="str">
        <f>'Лист 1'!H7488</f>
        <v>Z7C22330090000031</v>
      </c>
      <c r="C7486" s="12" t="str">
        <f>'Лист 1'!A7488</f>
        <v>B711PO47</v>
      </c>
      <c r="D7486" s="12" t="str">
        <f>'Лист 1'!J7488</f>
        <v>Собственность</v>
      </c>
      <c r="E7486" s="12" t="str">
        <f>'Лист 1'!L7488</f>
        <v>Активный</v>
      </c>
    </row>
    <row r="7487">
      <c r="A7487" s="12" t="str">
        <f>'Лист 1'!E7489</f>
        <v>АК-78-001374</v>
      </c>
      <c r="B7487" s="12" t="str">
        <f>'Лист 1'!H7489</f>
        <v>Z7C22360CD0002969</v>
      </c>
      <c r="C7487" s="12" t="str">
        <f>'Лист 1'!A7489</f>
        <v>O904KP178</v>
      </c>
      <c r="D7487" s="12" t="str">
        <f>'Лист 1'!J7489</f>
        <v>Аренда</v>
      </c>
      <c r="E7487" s="12" t="str">
        <f>'Лист 1'!L7489</f>
        <v>Активный</v>
      </c>
    </row>
    <row r="7488">
      <c r="A7488" s="12" t="str">
        <f>'Лист 1'!E7490</f>
        <v>АН-78-001206</v>
      </c>
      <c r="B7488" s="12" t="str">
        <f>'Лист 1'!H7490</f>
        <v>X96322121D0756992</v>
      </c>
      <c r="C7488" s="12" t="str">
        <f>'Лист 1'!A7490</f>
        <v>B635УA47</v>
      </c>
      <c r="D7488" s="12" t="str">
        <f>'Лист 1'!J7490</f>
        <v>Собственность</v>
      </c>
      <c r="E7488" s="12" t="str">
        <f>'Лист 1'!L7490</f>
        <v>Активный</v>
      </c>
    </row>
    <row r="7489">
      <c r="A7489" s="12" t="str">
        <f>'Лист 1'!E7491</f>
        <v>АН-78-001375</v>
      </c>
      <c r="B7489" s="12" t="str">
        <f>'Лист 1'!H7491</f>
        <v>X96A65R32J0855069</v>
      </c>
      <c r="C7489" s="12" t="str">
        <f>'Лист 1'!A7491</f>
        <v>B758HE198</v>
      </c>
      <c r="D7489" s="12" t="str">
        <f>'Лист 1'!J7491</f>
        <v>Собственность</v>
      </c>
      <c r="E7489" s="12" t="str">
        <f>'Лист 1'!L7491</f>
        <v>Активный</v>
      </c>
    </row>
    <row r="7490">
      <c r="A7490" s="12" t="str">
        <f>'Лист 1'!E7492</f>
        <v>АН-78-001376</v>
      </c>
      <c r="B7490" s="12" t="str">
        <f>'Лист 1'!H7492</f>
        <v>X1M3205B0G0002394</v>
      </c>
      <c r="C7490" s="12" t="str">
        <f>'Лист 1'!A7492</f>
        <v>A849PH198</v>
      </c>
      <c r="D7490" s="12" t="str">
        <f>'Лист 1'!J7492</f>
        <v>Аренда</v>
      </c>
      <c r="E7490" s="12" t="str">
        <f>'Лист 1'!L7492</f>
        <v>Активный</v>
      </c>
    </row>
    <row r="7491">
      <c r="A7491" s="12" t="str">
        <f>'Лист 1'!E7493</f>
        <v>АН-78-001377</v>
      </c>
      <c r="B7491" s="12" t="str">
        <f>'Лист 1'!H7493</f>
        <v>Z7C223212E0001802</v>
      </c>
      <c r="C7491" s="12" t="str">
        <f>'Лист 1'!A7493</f>
        <v>B413УM47</v>
      </c>
      <c r="D7491" s="12" t="str">
        <f>'Лист 1'!J7493</f>
        <v>Собственность</v>
      </c>
      <c r="E7491" s="12" t="str">
        <f>'Лист 1'!L7493</f>
        <v>Активный</v>
      </c>
    </row>
    <row r="7492">
      <c r="A7492" s="12" t="str">
        <f>'Лист 1'!E7494</f>
        <v>АН-78-001377</v>
      </c>
      <c r="B7492" s="12" t="str">
        <f>'Лист 1'!H7494</f>
        <v>Z7C223212H0009156</v>
      </c>
      <c r="C7492" s="12" t="str">
        <f>'Лист 1'!A7494</f>
        <v>O382TK47</v>
      </c>
      <c r="D7492" s="12" t="str">
        <f>'Лист 1'!J7494</f>
        <v>Собственность</v>
      </c>
      <c r="E7492" s="12" t="str">
        <f>'Лист 1'!L7494</f>
        <v>Активный</v>
      </c>
    </row>
    <row r="7493">
      <c r="A7493" s="12" t="str">
        <f>'Лист 1'!E7495</f>
        <v>АК-78-001366</v>
      </c>
      <c r="B7493" s="12" t="str">
        <f>'Лист 1'!H7495</f>
        <v>X89225503C0EY4023</v>
      </c>
      <c r="C7493" s="12" t="str">
        <f>'Лист 1'!A7495</f>
        <v>X965MT47</v>
      </c>
      <c r="D7493" s="12" t="str">
        <f>'Лист 1'!J7495</f>
        <v>Аренда</v>
      </c>
      <c r="E7493" s="12" t="str">
        <f>'Лист 1'!L7495</f>
        <v>Активный</v>
      </c>
    </row>
    <row r="7494">
      <c r="A7494" s="12" t="str">
        <f>'Лист 1'!E7496</f>
        <v>АК-78-001378</v>
      </c>
      <c r="B7494" s="12" t="str">
        <f>'Лист 1'!H7496</f>
        <v>X1M3205CRB0003461</v>
      </c>
      <c r="C7494" s="12" t="str">
        <f>'Лист 1'!A7496</f>
        <v>P050ET178</v>
      </c>
      <c r="D7494" s="12" t="str">
        <f>'Лист 1'!J7496</f>
        <v>Собственность</v>
      </c>
      <c r="E7494" s="12" t="str">
        <f>'Лист 1'!L7496</f>
        <v>Активный</v>
      </c>
    </row>
    <row r="7495">
      <c r="A7495" s="12" t="str">
        <f>'Лист 1'!E7497</f>
        <v>АК-78-001379</v>
      </c>
      <c r="B7495" s="12" t="str">
        <f>'Лист 1'!H7497</f>
        <v>Z6FXXXESGXJB14631</v>
      </c>
      <c r="C7495" s="12" t="str">
        <f>'Лист 1'!A7497</f>
        <v>X005HC47</v>
      </c>
      <c r="D7495" s="12" t="str">
        <f>'Лист 1'!J7497</f>
        <v>Лизинг</v>
      </c>
      <c r="E7495" s="12" t="str">
        <f>'Лист 1'!L7497</f>
        <v>Активный</v>
      </c>
    </row>
    <row r="7496">
      <c r="A7496" s="12" t="str">
        <f>'Лист 1'!E7498</f>
        <v>АК-78-001379</v>
      </c>
      <c r="B7496" s="12" t="str">
        <f>'Лист 1'!H7498</f>
        <v>XUS222702A0004519</v>
      </c>
      <c r="C7496" s="12" t="str">
        <f>'Лист 1'!A7498</f>
        <v>X444BУ47</v>
      </c>
      <c r="D7496" s="12" t="str">
        <f>'Лист 1'!J7498</f>
        <v>Аренда</v>
      </c>
      <c r="E7496" s="12" t="str">
        <f>'Лист 1'!L7498</f>
        <v>Активный</v>
      </c>
    </row>
    <row r="7497">
      <c r="A7497" s="12" t="str">
        <f>'Лист 1'!E7499</f>
        <v>АК-78-000155</v>
      </c>
      <c r="B7497" s="12" t="str">
        <f>'Лист 1'!H7499</f>
        <v>Y3K420234K0000580</v>
      </c>
      <c r="C7497" s="12" t="str">
        <f>'Лист 1'!A7499</f>
        <v>X178HH178</v>
      </c>
      <c r="D7497" s="12" t="str">
        <f>'Лист 1'!J7499</f>
        <v>Лизинг</v>
      </c>
      <c r="E7497" s="12" t="str">
        <f>'Лист 1'!L7499</f>
        <v>Активный</v>
      </c>
    </row>
    <row r="7498">
      <c r="A7498" s="12" t="str">
        <f>'Лист 1'!E7500</f>
        <v>АН-78-000395</v>
      </c>
      <c r="B7498" s="12" t="str">
        <f>'Лист 1'!H7500</f>
        <v>X96322121G0814532</v>
      </c>
      <c r="C7498" s="12" t="str">
        <f>'Лист 1'!A7500</f>
        <v>У926HX178</v>
      </c>
      <c r="D7498" s="12" t="str">
        <f>'Лист 1'!J7500</f>
        <v>Собственность</v>
      </c>
      <c r="E7498" s="12" t="str">
        <f>'Лист 1'!L7500</f>
        <v>Активный</v>
      </c>
    </row>
    <row r="7499">
      <c r="A7499" s="12" t="str">
        <f>'Лист 1'!E7501</f>
        <v>АН-78-001206</v>
      </c>
      <c r="B7499" s="12" t="str">
        <f>'Лист 1'!H7501</f>
        <v>X1M3205CXC0006122</v>
      </c>
      <c r="C7499" s="12" t="str">
        <f>'Лист 1'!A7501</f>
        <v>B527TE47</v>
      </c>
      <c r="D7499" s="12" t="str">
        <f>'Лист 1'!J7501</f>
        <v>Собственность</v>
      </c>
      <c r="E7499" s="12" t="str">
        <f>'Лист 1'!L7501</f>
        <v>Активный</v>
      </c>
    </row>
    <row r="7500">
      <c r="A7500" s="12" t="str">
        <f>'Лист 1'!E7502</f>
        <v>АН-78-001206</v>
      </c>
      <c r="B7500" s="12" t="str">
        <f>'Лист 1'!H7502</f>
        <v>X1M3205D0003356</v>
      </c>
      <c r="C7500" s="12" t="str">
        <f>'Лист 1'!A7502</f>
        <v>B957TT47</v>
      </c>
      <c r="D7500" s="12" t="str">
        <f>'Лист 1'!J7502</f>
        <v>Собственность</v>
      </c>
      <c r="E7500" s="12" t="str">
        <f>'Лист 1'!L7502</f>
        <v>Активный</v>
      </c>
    </row>
    <row r="7501">
      <c r="A7501" s="12" t="str">
        <f>'Лист 1'!E7503</f>
        <v>АН-78-001363</v>
      </c>
      <c r="B7501" s="12" t="str">
        <f>'Лист 1'!H7503</f>
        <v>X1M3205BXD0003367</v>
      </c>
      <c r="C7501" s="12" t="str">
        <f>'Лист 1'!A7503</f>
        <v>B356TУ47</v>
      </c>
      <c r="D7501" s="12" t="str">
        <f>'Лист 1'!J7503</f>
        <v>Собственность</v>
      </c>
      <c r="E7501" s="12" t="str">
        <f>'Лист 1'!L7503</f>
        <v>Активный</v>
      </c>
    </row>
    <row r="7502">
      <c r="A7502" s="12" t="str">
        <f>'Лист 1'!E7504</f>
        <v>АК-78-001364</v>
      </c>
      <c r="B7502" s="12" t="str">
        <f>'Лист 1'!H7504</f>
        <v>WV1ZZZ2EZC6006259</v>
      </c>
      <c r="C7502" s="12" t="str">
        <f>'Лист 1'!A7504</f>
        <v>B650MK178</v>
      </c>
      <c r="D7502" s="12" t="str">
        <f>'Лист 1'!J7504</f>
        <v>Собственность</v>
      </c>
      <c r="E7502" s="12" t="str">
        <f>'Лист 1'!L7504</f>
        <v>Активный</v>
      </c>
    </row>
    <row r="7503">
      <c r="A7503" s="12" t="str">
        <f>'Лист 1'!E7505</f>
        <v>АК-78-001364</v>
      </c>
      <c r="B7503" s="12" t="str">
        <f>'Лист 1'!H7505</f>
        <v>Z7C2232D0G0008284</v>
      </c>
      <c r="C7503" s="12" t="str">
        <f>'Лист 1'!A7505</f>
        <v>У687OT178</v>
      </c>
      <c r="D7503" s="12" t="str">
        <f>'Лист 1'!J7505</f>
        <v>Собственность</v>
      </c>
      <c r="E7503" s="12" t="str">
        <f>'Лист 1'!L7505</f>
        <v>Активный</v>
      </c>
    </row>
    <row r="7504">
      <c r="A7504" s="12" t="str">
        <f>'Лист 1'!E7506</f>
        <v>АК-78-001364</v>
      </c>
      <c r="B7504" s="12" t="str">
        <f>'Лист 1'!H7506</f>
        <v>WV1ZZZ2EZD6025577</v>
      </c>
      <c r="C7504" s="12" t="str">
        <f>'Лист 1'!A7506</f>
        <v>B352OH178</v>
      </c>
      <c r="D7504" s="12" t="str">
        <f>'Лист 1'!J7506</f>
        <v>Собственность</v>
      </c>
      <c r="E7504" s="12" t="str">
        <f>'Лист 1'!L7506</f>
        <v>Активный</v>
      </c>
    </row>
    <row r="7505">
      <c r="A7505" s="12" t="str">
        <f>'Лист 1'!E7507</f>
        <v>АК-78-001364</v>
      </c>
      <c r="B7505" s="12" t="str">
        <f>'Лист 1'!H7507</f>
        <v>X9632213080610261</v>
      </c>
      <c r="C7505" s="12" t="str">
        <f>'Лист 1'!A7507</f>
        <v>B225CУ98</v>
      </c>
      <c r="D7505" s="12" t="str">
        <f>'Лист 1'!J7507</f>
        <v>Собственность</v>
      </c>
      <c r="E7505" s="12" t="str">
        <f>'Лист 1'!L7507</f>
        <v>Активный</v>
      </c>
    </row>
    <row r="7506">
      <c r="A7506" s="12" t="str">
        <f>'Лист 1'!E7508</f>
        <v>АК-78-000361</v>
      </c>
      <c r="B7506" s="12" t="str">
        <f>'Лист 1'!H7508</f>
        <v>X1M3205C280004632</v>
      </c>
      <c r="C7506" s="12" t="str">
        <f>'Лист 1'!A7508</f>
        <v>B325PB47</v>
      </c>
      <c r="D7506" s="12" t="str">
        <f>'Лист 1'!J7508</f>
        <v>Аренда</v>
      </c>
      <c r="E7506" s="12" t="str">
        <f>'Лист 1'!L7508</f>
        <v>Исключен</v>
      </c>
    </row>
    <row r="7507">
      <c r="A7507" s="12" t="str">
        <f>'Лист 1'!E7509</f>
        <v>АН-78-001360</v>
      </c>
      <c r="B7507" s="12" t="str">
        <f>'Лист 1'!H7509</f>
        <v>Z7C22360CC0001361</v>
      </c>
      <c r="C7507" s="12" t="str">
        <f>'Лист 1'!A7509</f>
        <v>B969CX47</v>
      </c>
      <c r="D7507" s="12" t="str">
        <f>'Лист 1'!J7509</f>
        <v>Собственность</v>
      </c>
      <c r="E7507" s="12" t="str">
        <f>'Лист 1'!L7509</f>
        <v>Активный</v>
      </c>
    </row>
    <row r="7508">
      <c r="A7508" s="12" t="str">
        <f>'Лист 1'!E7510</f>
        <v>АН-78-001359</v>
      </c>
      <c r="B7508" s="12" t="str">
        <f>'Лист 1'!H7510</f>
        <v>Z7G244000BS031555</v>
      </c>
      <c r="C7508" s="12" t="str">
        <f>'Лист 1'!A7510</f>
        <v>B240KH178</v>
      </c>
      <c r="D7508" s="12" t="str">
        <f>'Лист 1'!J7510</f>
        <v>Собственность</v>
      </c>
      <c r="E7508" s="12" t="str">
        <f>'Лист 1'!L7510</f>
        <v>Активный</v>
      </c>
    </row>
    <row r="7509">
      <c r="A7509" s="12" t="str">
        <f>'Лист 1'!E7511</f>
        <v>АК-78-000073</v>
      </c>
      <c r="B7509" s="12" t="str">
        <f>'Лист 1'!H7511</f>
        <v>Z075285G2H0000060</v>
      </c>
      <c r="C7509" s="12" t="str">
        <f>'Лист 1'!A7511</f>
        <v>E967HM134</v>
      </c>
      <c r="D7509" s="12" t="str">
        <f>'Лист 1'!J7511</f>
        <v>Аренда</v>
      </c>
      <c r="E7509" s="12" t="str">
        <f>'Лист 1'!L7511</f>
        <v>Исключен</v>
      </c>
    </row>
    <row r="7510">
      <c r="A7510" s="12" t="str">
        <f>'Лист 1'!E7512</f>
        <v>АК-78-000073</v>
      </c>
      <c r="B7510" s="12" t="str">
        <f>'Лист 1'!H7512</f>
        <v>Z075285G2H0000067</v>
      </c>
      <c r="C7510" s="12" t="str">
        <f>'Лист 1'!A7512</f>
        <v>E927HM134</v>
      </c>
      <c r="D7510" s="12" t="str">
        <f>'Лист 1'!J7512</f>
        <v>Аренда</v>
      </c>
      <c r="E7510" s="12" t="str">
        <f>'Лист 1'!L7512</f>
        <v>Исключен</v>
      </c>
    </row>
    <row r="7511">
      <c r="A7511" s="12" t="str">
        <f>'Лист 1'!E7513</f>
        <v>АК-78-000073</v>
      </c>
      <c r="B7511" s="12" t="str">
        <f>'Лист 1'!H7513</f>
        <v>Z075285G2H0000061</v>
      </c>
      <c r="C7511" s="12" t="str">
        <f>'Лист 1'!A7513</f>
        <v>E969HM134</v>
      </c>
      <c r="D7511" s="12" t="str">
        <f>'Лист 1'!J7513</f>
        <v>Аренда</v>
      </c>
      <c r="E7511" s="12" t="str">
        <f>'Лист 1'!L7513</f>
        <v>Исключен</v>
      </c>
    </row>
    <row r="7512">
      <c r="A7512" s="12" t="str">
        <f>'Лист 1'!E7514</f>
        <v>АК-78-000073</v>
      </c>
      <c r="B7512" s="12" t="str">
        <f>'Лист 1'!H7514</f>
        <v>Z075285G2H0000065</v>
      </c>
      <c r="C7512" s="12" t="str">
        <f>'Лист 1'!A7514</f>
        <v>E529HE134</v>
      </c>
      <c r="D7512" s="12" t="str">
        <f>'Лист 1'!J7514</f>
        <v>Аренда</v>
      </c>
      <c r="E7512" s="12" t="str">
        <f>'Лист 1'!L7514</f>
        <v>Исключен</v>
      </c>
    </row>
    <row r="7513">
      <c r="A7513" s="12" t="str">
        <f>'Лист 1'!E7515</f>
        <v>АК-78-000073</v>
      </c>
      <c r="B7513" s="12" t="str">
        <f>'Лист 1'!H7515</f>
        <v>Z075285G2H0000073</v>
      </c>
      <c r="C7513" s="12" t="str">
        <f>'Лист 1'!A7515</f>
        <v>E965HM134</v>
      </c>
      <c r="D7513" s="12" t="str">
        <f>'Лист 1'!J7515</f>
        <v>Аренда</v>
      </c>
      <c r="E7513" s="12" t="str">
        <f>'Лист 1'!L7515</f>
        <v>Исключен</v>
      </c>
    </row>
    <row r="7514">
      <c r="A7514" s="12" t="str">
        <f>'Лист 1'!E7516</f>
        <v>АК-78-000073</v>
      </c>
      <c r="B7514" s="12" t="str">
        <f>'Лист 1'!H7516</f>
        <v>Z075285G2H0000072</v>
      </c>
      <c r="C7514" s="12" t="str">
        <f>'Лист 1'!A7516</f>
        <v>E973HM134</v>
      </c>
      <c r="D7514" s="12" t="str">
        <f>'Лист 1'!J7516</f>
        <v>Аренда</v>
      </c>
      <c r="E7514" s="12" t="str">
        <f>'Лист 1'!L7516</f>
        <v>Исключен</v>
      </c>
    </row>
    <row r="7515">
      <c r="A7515" s="12" t="str">
        <f>'Лист 1'!E7517</f>
        <v>АК-78-000073</v>
      </c>
      <c r="B7515" s="12" t="str">
        <f>'Лист 1'!H7517</f>
        <v>Z075285G2H0000063</v>
      </c>
      <c r="C7515" s="12" t="str">
        <f>'Лист 1'!A7517</f>
        <v>E933HM134</v>
      </c>
      <c r="D7515" s="12" t="str">
        <f>'Лист 1'!J7517</f>
        <v>Аренда</v>
      </c>
      <c r="E7515" s="12" t="str">
        <f>'Лист 1'!L7517</f>
        <v>Исключен</v>
      </c>
    </row>
    <row r="7516">
      <c r="A7516" s="12" t="str">
        <f>'Лист 1'!E7518</f>
        <v>АК-78-000073</v>
      </c>
      <c r="B7516" s="12" t="str">
        <f>'Лист 1'!H7518</f>
        <v>Z075285G2H0000068</v>
      </c>
      <c r="C7516" s="12" t="str">
        <f>'Лист 1'!A7518</f>
        <v>E962HM134</v>
      </c>
      <c r="D7516" s="12" t="str">
        <f>'Лист 1'!J7518</f>
        <v>Аренда</v>
      </c>
      <c r="E7516" s="12" t="str">
        <f>'Лист 1'!L7518</f>
        <v>Исключен</v>
      </c>
    </row>
    <row r="7517">
      <c r="A7517" s="12" t="str">
        <f>'Лист 1'!E7519</f>
        <v>АК-78-000073</v>
      </c>
      <c r="B7517" s="12" t="str">
        <f>'Лист 1'!H7519</f>
        <v>Z075285G2H0000070</v>
      </c>
      <c r="C7517" s="12" t="str">
        <f>'Лист 1'!A7519</f>
        <v>E414HK134</v>
      </c>
      <c r="D7517" s="12" t="str">
        <f>'Лист 1'!J7519</f>
        <v>Аренда</v>
      </c>
      <c r="E7517" s="12" t="str">
        <f>'Лист 1'!L7519</f>
        <v>Исключен</v>
      </c>
    </row>
    <row r="7518">
      <c r="A7518" s="12" t="str">
        <f>'Лист 1'!E7520</f>
        <v>АК-78-000073</v>
      </c>
      <c r="B7518" s="12" t="str">
        <f>'Лист 1'!H7520</f>
        <v>Z075285G2H0000066</v>
      </c>
      <c r="C7518" s="12" t="str">
        <f>'Лист 1'!A7520</f>
        <v>E943HM134</v>
      </c>
      <c r="D7518" s="12" t="str">
        <f>'Лист 1'!J7520</f>
        <v>Аренда</v>
      </c>
      <c r="E7518" s="12" t="str">
        <f>'Лист 1'!L7520</f>
        <v>Исключен</v>
      </c>
    </row>
    <row r="7519">
      <c r="A7519" s="12" t="str">
        <f>'Лист 1'!E7521</f>
        <v>АК-78-000073</v>
      </c>
      <c r="B7519" s="12" t="str">
        <f>'Лист 1'!H7521</f>
        <v>Z075285G2H0000062</v>
      </c>
      <c r="C7519" s="12" t="str">
        <f>'Лист 1'!A7521</f>
        <v>E935HM134</v>
      </c>
      <c r="D7519" s="12" t="str">
        <f>'Лист 1'!J7521</f>
        <v>Аренда</v>
      </c>
      <c r="E7519" s="12" t="str">
        <f>'Лист 1'!L7521</f>
        <v>Исключен</v>
      </c>
    </row>
    <row r="7520">
      <c r="A7520" s="12" t="str">
        <f>'Лист 1'!E7522</f>
        <v>АК-78-000073</v>
      </c>
      <c r="B7520" s="12" t="str">
        <f>'Лист 1'!H7522</f>
        <v>Z075285G2H0000064</v>
      </c>
      <c r="C7520" s="12" t="str">
        <f>'Лист 1'!A7522</f>
        <v>E944HM134</v>
      </c>
      <c r="D7520" s="12" t="str">
        <f>'Лист 1'!J7522</f>
        <v>Аренда</v>
      </c>
      <c r="E7520" s="12" t="str">
        <f>'Лист 1'!L7522</f>
        <v>Исключен</v>
      </c>
    </row>
    <row r="7521">
      <c r="A7521" s="12" t="str">
        <f>'Лист 1'!E7523</f>
        <v>АН-78-001122</v>
      </c>
      <c r="B7521" s="12" t="str">
        <f>'Лист 1'!H7523</f>
        <v>X96322130B0697353</v>
      </c>
      <c r="C7521" s="12" t="str">
        <f>'Лист 1'!A7523</f>
        <v>K960HP197</v>
      </c>
      <c r="D7521" s="12" t="str">
        <f>'Лист 1'!J7523</f>
        <v>Собственность</v>
      </c>
      <c r="E7521" s="12" t="str">
        <f>'Лист 1'!L7523</f>
        <v>Активный</v>
      </c>
    </row>
    <row r="7522">
      <c r="A7522" s="12" t="str">
        <f>'Лист 1'!E7524</f>
        <v>АН-78-001122</v>
      </c>
      <c r="B7522" s="12" t="str">
        <f>'Лист 1'!H7524</f>
        <v>X1F4208MEA0012800</v>
      </c>
      <c r="C7522" s="12" t="str">
        <f>'Лист 1'!A7524</f>
        <v>A862УA89</v>
      </c>
      <c r="D7522" s="12" t="str">
        <f>'Лист 1'!J7524</f>
        <v>Собственность</v>
      </c>
      <c r="E7522" s="12" t="str">
        <f>'Лист 1'!L7524</f>
        <v>Активный</v>
      </c>
    </row>
    <row r="7523">
      <c r="A7523" s="12" t="str">
        <f>'Лист 1'!E7525</f>
        <v>АН-78-001122</v>
      </c>
      <c r="B7523" s="12" t="str">
        <f>'Лист 1'!H7525</f>
        <v>X42423900H1609353</v>
      </c>
      <c r="C7523" s="12" t="str">
        <f>'Лист 1'!A7525</f>
        <v>T763KX14</v>
      </c>
      <c r="D7523" s="12" t="str">
        <f>'Лист 1'!J7525</f>
        <v>Лизинг</v>
      </c>
      <c r="E7523" s="12" t="str">
        <f>'Лист 1'!L7525</f>
        <v>Активный</v>
      </c>
    </row>
    <row r="7524">
      <c r="A7524" s="12" t="str">
        <f>'Лист 1'!E7526</f>
        <v>АН-78-001122</v>
      </c>
      <c r="B7524" s="12" t="str">
        <f>'Лист 1'!H7526</f>
        <v>X1P32551281349714</v>
      </c>
      <c r="C7524" s="12" t="str">
        <f>'Лист 1'!A7526</f>
        <v>H694EA89</v>
      </c>
      <c r="D7524" s="12" t="str">
        <f>'Лист 1'!J7526</f>
        <v>Собственность</v>
      </c>
      <c r="E7524" s="12" t="str">
        <f>'Лист 1'!L7526</f>
        <v>Активный</v>
      </c>
    </row>
    <row r="7525">
      <c r="A7525" s="12" t="str">
        <f>'Лист 1'!E7527</f>
        <v>АН-78-001122</v>
      </c>
      <c r="B7525" s="12" t="str">
        <f>'Лист 1'!H7527</f>
        <v>X1P325500B1375475</v>
      </c>
      <c r="C7525" s="12" t="str">
        <f>'Лист 1'!A7527</f>
        <v>A383XA89</v>
      </c>
      <c r="D7525" s="12" t="str">
        <f>'Лист 1'!J7527</f>
        <v>Собственность</v>
      </c>
      <c r="E7525" s="12" t="str">
        <f>'Лист 1'!L7527</f>
        <v>Активный</v>
      </c>
    </row>
    <row r="7526">
      <c r="A7526" s="12" t="str">
        <f>'Лист 1'!E7528</f>
        <v>АН-78-001122</v>
      </c>
      <c r="B7526" s="12" t="str">
        <f>'Лист 1'!H7528</f>
        <v>Z7C22360CC0001882</v>
      </c>
      <c r="C7526" s="12" t="str">
        <f>'Лист 1'!A7528</f>
        <v>C912EP97</v>
      </c>
      <c r="D7526" s="12" t="str">
        <f>'Лист 1'!J7528</f>
        <v>Собственность</v>
      </c>
      <c r="E7526" s="12" t="str">
        <f>'Лист 1'!L7528</f>
        <v>Активный</v>
      </c>
    </row>
    <row r="7527">
      <c r="A7527" s="12" t="str">
        <f>'Лист 1'!E7529</f>
        <v>АН-78-001122</v>
      </c>
      <c r="B7527" s="12" t="str">
        <f>'Лист 1'!H7529</f>
        <v>Z7C22340CA0000861</v>
      </c>
      <c r="C7527" s="12" t="str">
        <f>'Лист 1'!A7529</f>
        <v>T588BB197</v>
      </c>
      <c r="D7527" s="12" t="str">
        <f>'Лист 1'!J7529</f>
        <v>Собственность</v>
      </c>
      <c r="E7527" s="12" t="str">
        <f>'Лист 1'!L7529</f>
        <v>Активный</v>
      </c>
    </row>
    <row r="7528">
      <c r="A7528" s="12" t="str">
        <f>'Лист 1'!E7530</f>
        <v>АН-78-001122</v>
      </c>
      <c r="B7528" s="12" t="str">
        <f>'Лист 1'!H7530</f>
        <v>Z7C22340CA0000860</v>
      </c>
      <c r="C7528" s="12" t="str">
        <f>'Лист 1'!A7530</f>
        <v>T586BB197</v>
      </c>
      <c r="D7528" s="12" t="str">
        <f>'Лист 1'!J7530</f>
        <v>Собственность</v>
      </c>
      <c r="E7528" s="12" t="str">
        <f>'Лист 1'!L7530</f>
        <v>Активный</v>
      </c>
    </row>
    <row r="7529">
      <c r="A7529" s="12" t="str">
        <f>'Лист 1'!E7531</f>
        <v>АН-78-001122</v>
      </c>
      <c r="B7529" s="12" t="str">
        <f>'Лист 1'!H7531</f>
        <v>X1P32550071336367</v>
      </c>
      <c r="C7529" s="12" t="str">
        <f>'Лист 1'!A7531</f>
        <v>T901BH89</v>
      </c>
      <c r="D7529" s="12" t="str">
        <f>'Лист 1'!J7531</f>
        <v>Собственность</v>
      </c>
      <c r="E7529" s="12" t="str">
        <f>'Лист 1'!L7531</f>
        <v>Активный</v>
      </c>
    </row>
    <row r="7530">
      <c r="A7530" s="12" t="str">
        <f>'Лист 1'!E7532</f>
        <v>АН-78-001122</v>
      </c>
      <c r="B7530" s="12" t="str">
        <f>'Лист 1'!H7532</f>
        <v>Z7C22360CB0000010</v>
      </c>
      <c r="C7530" s="12" t="str">
        <f>'Лист 1'!A7532</f>
        <v>E604KO197</v>
      </c>
      <c r="D7530" s="12" t="str">
        <f>'Лист 1'!J7532</f>
        <v>Собственность</v>
      </c>
      <c r="E7530" s="12" t="str">
        <f>'Лист 1'!L7532</f>
        <v>Активный</v>
      </c>
    </row>
    <row r="7531">
      <c r="A7531" s="12" t="str">
        <f>'Лист 1'!E7533</f>
        <v>АН-78-001122</v>
      </c>
      <c r="B7531" s="12" t="str">
        <f>'Лист 1'!H7533</f>
        <v>X1P325500C1381714</v>
      </c>
      <c r="C7531" s="12" t="str">
        <f>'Лист 1'!A7533</f>
        <v>P332XA197</v>
      </c>
      <c r="D7531" s="12" t="str">
        <f>'Лист 1'!J7533</f>
        <v>Собственность</v>
      </c>
      <c r="E7531" s="12" t="str">
        <f>'Лист 1'!L7533</f>
        <v>Активный</v>
      </c>
    </row>
    <row r="7532">
      <c r="A7532" s="12" t="str">
        <f>'Лист 1'!E7534</f>
        <v>АН-78-001122</v>
      </c>
      <c r="B7532" s="12" t="str">
        <f>'Лист 1'!H7534</f>
        <v>X1P325500B1375287</v>
      </c>
      <c r="C7532" s="12" t="str">
        <f>'Лист 1'!A7534</f>
        <v>E671PA197</v>
      </c>
      <c r="D7532" s="12" t="str">
        <f>'Лист 1'!J7534</f>
        <v>Собственность</v>
      </c>
      <c r="E7532" s="12" t="str">
        <f>'Лист 1'!L7534</f>
        <v>Активный</v>
      </c>
    </row>
    <row r="7533">
      <c r="A7533" s="12" t="str">
        <f>'Лист 1'!E7535</f>
        <v>АН-78-001122</v>
      </c>
      <c r="B7533" s="12" t="str">
        <f>'Лист 1'!H7535</f>
        <v>Z7C22360CB0000138</v>
      </c>
      <c r="C7533" s="12" t="str">
        <f>'Лист 1'!A7535</f>
        <v>K029MУ197</v>
      </c>
      <c r="D7533" s="12" t="str">
        <f>'Лист 1'!J7535</f>
        <v>Собственность</v>
      </c>
      <c r="E7533" s="12" t="str">
        <f>'Лист 1'!L7535</f>
        <v>Активный</v>
      </c>
    </row>
    <row r="7534">
      <c r="A7534" s="12" t="str">
        <f>'Лист 1'!E7536</f>
        <v>АН-78-001122</v>
      </c>
      <c r="B7534" s="12" t="str">
        <f>'Лист 1'!H7536</f>
        <v>JTFSX23P106107605</v>
      </c>
      <c r="C7534" s="12" t="str">
        <f>'Лист 1'!A7536</f>
        <v>A319PA197</v>
      </c>
      <c r="D7534" s="12" t="str">
        <f>'Лист 1'!J7536</f>
        <v>Собственность</v>
      </c>
      <c r="E7534" s="12" t="str">
        <f>'Лист 1'!L7536</f>
        <v>Активный</v>
      </c>
    </row>
    <row r="7535">
      <c r="A7535" s="12" t="str">
        <f>'Лист 1'!E7537</f>
        <v>АН-78-001122</v>
      </c>
      <c r="B7535" s="12" t="str">
        <f>'Лист 1'!H7537</f>
        <v>XTT22069490463172</v>
      </c>
      <c r="C7535" s="12" t="str">
        <f>'Лист 1'!A7537</f>
        <v>P761EA89</v>
      </c>
      <c r="D7535" s="12" t="str">
        <f>'Лист 1'!J7537</f>
        <v>Собственность</v>
      </c>
      <c r="E7535" s="12" t="str">
        <f>'Лист 1'!L7537</f>
        <v>Активный</v>
      </c>
    </row>
    <row r="7536">
      <c r="A7536" s="12" t="str">
        <f>'Лист 1'!E7538</f>
        <v>АН-78-001122</v>
      </c>
      <c r="B7536" s="12" t="str">
        <f>'Лист 1'!H7538</f>
        <v>XTT220695B0408597</v>
      </c>
      <c r="C7536" s="12" t="str">
        <f>'Лист 1'!A7538</f>
        <v>A659XA89</v>
      </c>
      <c r="D7536" s="12" t="str">
        <f>'Лист 1'!J7538</f>
        <v>Собственность</v>
      </c>
      <c r="E7536" s="12" t="str">
        <f>'Лист 1'!L7538</f>
        <v>Активный</v>
      </c>
    </row>
    <row r="7537">
      <c r="A7537" s="12" t="str">
        <f>'Лист 1'!E7539</f>
        <v>АН-78-001122</v>
      </c>
      <c r="B7537" s="12" t="str">
        <f>'Лист 1'!H7539</f>
        <v>X1P325500A1359557</v>
      </c>
      <c r="C7537" s="12" t="str">
        <f>'Лист 1'!A7539</f>
        <v>A949OE89</v>
      </c>
      <c r="D7537" s="12" t="str">
        <f>'Лист 1'!J7539</f>
        <v>Собственность</v>
      </c>
      <c r="E7537" s="12" t="str">
        <f>'Лист 1'!L7539</f>
        <v>Активный</v>
      </c>
    </row>
    <row r="7538">
      <c r="A7538" s="12" t="str">
        <f>'Лист 1'!E7540</f>
        <v>АН-78-001122</v>
      </c>
      <c r="B7538" s="12" t="str">
        <f>'Лист 1'!H7540</f>
        <v>XTT220695B0408523</v>
      </c>
      <c r="C7538" s="12" t="str">
        <f>'Лист 1'!A7540</f>
        <v>H636KT197</v>
      </c>
      <c r="D7538" s="12" t="str">
        <f>'Лист 1'!J7540</f>
        <v>Собственность</v>
      </c>
      <c r="E7538" s="12" t="str">
        <f>'Лист 1'!L7540</f>
        <v>Активный</v>
      </c>
    </row>
    <row r="7539">
      <c r="A7539" s="12" t="str">
        <f>'Лист 1'!E7541</f>
        <v>АН-78-001122</v>
      </c>
      <c r="B7539" s="12" t="str">
        <f>'Лист 1'!H7541</f>
        <v>Z7C22360CB0000201</v>
      </c>
      <c r="C7539" s="12" t="str">
        <f>'Лист 1'!A7541</f>
        <v>A880УK89</v>
      </c>
      <c r="D7539" s="12" t="str">
        <f>'Лист 1'!J7541</f>
        <v>Собственность</v>
      </c>
      <c r="E7539" s="12" t="str">
        <f>'Лист 1'!L7541</f>
        <v>Активный</v>
      </c>
    </row>
    <row r="7540">
      <c r="A7540" s="12" t="str">
        <f>'Лист 1'!E7542</f>
        <v>АН-78-001122</v>
      </c>
      <c r="B7540" s="12" t="str">
        <f>'Лист 1'!H7542</f>
        <v>X1P325500B1368104</v>
      </c>
      <c r="C7540" s="12" t="str">
        <f>'Лист 1'!A7542</f>
        <v>A400TX89</v>
      </c>
      <c r="D7540" s="12" t="str">
        <f>'Лист 1'!J7542</f>
        <v>Собственность</v>
      </c>
      <c r="E7540" s="12" t="str">
        <f>'Лист 1'!L7542</f>
        <v>Активный</v>
      </c>
    </row>
    <row r="7541">
      <c r="A7541" s="12" t="str">
        <f>'Лист 1'!E7543</f>
        <v>АН-78-001122</v>
      </c>
      <c r="B7541" s="12" t="str">
        <f>'Лист 1'!H7543</f>
        <v>Z7C22360CB0000325</v>
      </c>
      <c r="C7541" s="12" t="str">
        <f>'Лист 1'!A7543</f>
        <v>A309HУ197</v>
      </c>
      <c r="D7541" s="12" t="str">
        <f>'Лист 1'!J7543</f>
        <v>Собственность</v>
      </c>
      <c r="E7541" s="12" t="str">
        <f>'Лист 1'!L7543</f>
        <v>Активный</v>
      </c>
    </row>
    <row r="7542">
      <c r="A7542" s="12" t="str">
        <f>'Лист 1'!E7544</f>
        <v>АН-78-001122</v>
      </c>
      <c r="B7542" s="12" t="str">
        <f>'Лист 1'!H7544</f>
        <v>XTT220695B0429001</v>
      </c>
      <c r="C7542" s="12" t="str">
        <f>'Лист 1'!A7544</f>
        <v>M697TK197</v>
      </c>
      <c r="D7542" s="12" t="str">
        <f>'Лист 1'!J7544</f>
        <v>Собственность</v>
      </c>
      <c r="E7542" s="12" t="str">
        <f>'Лист 1'!L7544</f>
        <v>Активный</v>
      </c>
    </row>
    <row r="7543">
      <c r="A7543" s="12" t="str">
        <f>'Лист 1'!E7545</f>
        <v>АН-78-001122</v>
      </c>
      <c r="B7543" s="12" t="str">
        <f>'Лист 1'!H7545</f>
        <v>Z7C22360CB0000958</v>
      </c>
      <c r="C7543" s="12" t="str">
        <f>'Лист 1'!A7545</f>
        <v>M648XK197</v>
      </c>
      <c r="D7543" s="12" t="str">
        <f>'Лист 1'!J7545</f>
        <v>Собственность</v>
      </c>
      <c r="E7543" s="12" t="str">
        <f>'Лист 1'!L7545</f>
        <v>Активный</v>
      </c>
    </row>
    <row r="7544">
      <c r="A7544" s="12" t="str">
        <f>'Лист 1'!E7546</f>
        <v>АН-78-001122</v>
      </c>
      <c r="B7544" s="12" t="str">
        <f>'Лист 1'!H7546</f>
        <v>X1P325500A1366202</v>
      </c>
      <c r="C7544" s="12" t="str">
        <f>'Лист 1'!A7546</f>
        <v>A531TX89</v>
      </c>
      <c r="D7544" s="12" t="str">
        <f>'Лист 1'!J7546</f>
        <v>Собственность</v>
      </c>
      <c r="E7544" s="12" t="str">
        <f>'Лист 1'!L7546</f>
        <v>Активный</v>
      </c>
    </row>
    <row r="7545">
      <c r="A7545" s="12" t="str">
        <f>'Лист 1'!E7547</f>
        <v>АН-78-001122</v>
      </c>
      <c r="B7545" s="12" t="str">
        <f>'Лист 1'!H7547</f>
        <v>XTT220695B0428982</v>
      </c>
      <c r="C7545" s="12" t="str">
        <f>'Лист 1'!A7547</f>
        <v>T582TM197</v>
      </c>
      <c r="D7545" s="12" t="str">
        <f>'Лист 1'!J7547</f>
        <v>Собственность</v>
      </c>
      <c r="E7545" s="12" t="str">
        <f>'Лист 1'!L7547</f>
        <v>Активный</v>
      </c>
    </row>
    <row r="7546">
      <c r="A7546" s="12" t="str">
        <f>'Лист 1'!E7548</f>
        <v>АН-78-001122</v>
      </c>
      <c r="B7546" s="12" t="str">
        <f>'Лист 1'!H7548</f>
        <v>Z9S30066CDA000386</v>
      </c>
      <c r="C7546" s="12" t="str">
        <f>'Лист 1'!A7548</f>
        <v>H324KT68</v>
      </c>
      <c r="D7546" s="12" t="str">
        <f>'Лист 1'!J7548</f>
        <v>Собственность</v>
      </c>
      <c r="E7546" s="12" t="str">
        <f>'Лист 1'!L7548</f>
        <v>Активный</v>
      </c>
    </row>
    <row r="7547">
      <c r="A7547" s="12" t="str">
        <f>'Лист 1'!E7549</f>
        <v>АН-78-001122</v>
      </c>
      <c r="B7547" s="12" t="str">
        <f>'Лист 1'!H7549</f>
        <v>X1P32550081348420</v>
      </c>
      <c r="C7547" s="12" t="str">
        <f>'Лист 1'!A7549</f>
        <v>A998HA89</v>
      </c>
      <c r="D7547" s="12" t="str">
        <f>'Лист 1'!J7549</f>
        <v>Собственность</v>
      </c>
      <c r="E7547" s="12" t="str">
        <f>'Лист 1'!L7549</f>
        <v>Активный</v>
      </c>
    </row>
    <row r="7548">
      <c r="A7548" s="12" t="str">
        <f>'Лист 1'!E7550</f>
        <v>АН-78-001122</v>
      </c>
      <c r="B7548" s="12" t="str">
        <f>'Лист 1'!H7550</f>
        <v>Y3M152062B0000809</v>
      </c>
      <c r="C7548" s="12" t="str">
        <f>'Лист 1'!A7550</f>
        <v>T579CB197</v>
      </c>
      <c r="D7548" s="12" t="str">
        <f>'Лист 1'!J7550</f>
        <v>Собственность</v>
      </c>
      <c r="E7548" s="12" t="str">
        <f>'Лист 1'!L7550</f>
        <v>Активный</v>
      </c>
    </row>
    <row r="7549">
      <c r="A7549" s="12" t="str">
        <f>'Лист 1'!E7551</f>
        <v>АН-78-001122</v>
      </c>
      <c r="B7549" s="12" t="str">
        <f>'Лист 1'!H7551</f>
        <v>Z7C22360CB0000203</v>
      </c>
      <c r="C7549" s="12" t="str">
        <f>'Лист 1'!A7551</f>
        <v>P180MK11</v>
      </c>
      <c r="D7549" s="12" t="str">
        <f>'Лист 1'!J7551</f>
        <v>Собственность</v>
      </c>
      <c r="E7549" s="12" t="str">
        <f>'Лист 1'!L7551</f>
        <v>Активный</v>
      </c>
    </row>
    <row r="7550">
      <c r="A7550" s="12" t="str">
        <f>'Лист 1'!E7552</f>
        <v>АН-78-001122</v>
      </c>
      <c r="B7550" s="12" t="str">
        <f>'Лист 1'!H7552</f>
        <v>X1P325510A1358938</v>
      </c>
      <c r="C7550" s="12" t="str">
        <f>'Лист 1'!A7552</f>
        <v>E994XT199</v>
      </c>
      <c r="D7550" s="12" t="str">
        <f>'Лист 1'!J7552</f>
        <v>Собственность</v>
      </c>
      <c r="E7550" s="12" t="str">
        <f>'Лист 1'!L7552</f>
        <v>Активный</v>
      </c>
    </row>
    <row r="7551">
      <c r="A7551" s="12" t="str">
        <f>'Лист 1'!E7553</f>
        <v>АН-78-001122</v>
      </c>
      <c r="B7551" s="12" t="str">
        <f>'Лист 1'!H7553</f>
        <v>X1F4208MEA0012129</v>
      </c>
      <c r="C7551" s="12" t="str">
        <f>'Лист 1'!A7553</f>
        <v>A344TX89</v>
      </c>
      <c r="D7551" s="12" t="str">
        <f>'Лист 1'!J7553</f>
        <v>Собственность</v>
      </c>
      <c r="E7551" s="12" t="str">
        <f>'Лист 1'!L7553</f>
        <v>Активный</v>
      </c>
    </row>
    <row r="7552">
      <c r="A7552" s="12" t="str">
        <f>'Лист 1'!E7554</f>
        <v>АН-78-001122</v>
      </c>
      <c r="B7552" s="12" t="str">
        <f>'Лист 1'!H7554</f>
        <v>JTFSX23P006095852</v>
      </c>
      <c r="C7552" s="12" t="str">
        <f>'Лист 1'!A7554</f>
        <v>K032MУ197</v>
      </c>
      <c r="D7552" s="12" t="str">
        <f>'Лист 1'!J7554</f>
        <v>Собственность</v>
      </c>
      <c r="E7552" s="12" t="str">
        <f>'Лист 1'!L7554</f>
        <v>Активный</v>
      </c>
    </row>
    <row r="7553">
      <c r="A7553" s="12" t="str">
        <f>'Лист 1'!E7555</f>
        <v>АН-78-001122</v>
      </c>
      <c r="B7553" s="12" t="str">
        <f>'Лист 1'!H7555</f>
        <v>X96322130B0702285</v>
      </c>
      <c r="C7553" s="12" t="str">
        <f>'Лист 1'!A7555</f>
        <v>B618OH197</v>
      </c>
      <c r="D7553" s="12" t="str">
        <f>'Лист 1'!J7555</f>
        <v>Собственность</v>
      </c>
      <c r="E7553" s="12" t="str">
        <f>'Лист 1'!L7555</f>
        <v>Активный</v>
      </c>
    </row>
    <row r="7554">
      <c r="A7554" s="12" t="str">
        <f>'Лист 1'!E7556</f>
        <v>АН-78-001122</v>
      </c>
      <c r="B7554" s="12" t="str">
        <f>'Лист 1'!H7556</f>
        <v>Z7C223602C0002222</v>
      </c>
      <c r="C7554" s="12" t="str">
        <f>'Лист 1'!A7556</f>
        <v>E575УX77</v>
      </c>
      <c r="D7554" s="12" t="str">
        <f>'Лист 1'!J7556</f>
        <v>Собственность</v>
      </c>
      <c r="E7554" s="12" t="str">
        <f>'Лист 1'!L7556</f>
        <v>Активный</v>
      </c>
    </row>
    <row r="7555">
      <c r="A7555" s="12" t="str">
        <f>'Лист 1'!E7557</f>
        <v>АН-78-001122</v>
      </c>
      <c r="B7555" s="12" t="str">
        <f>'Лист 1'!H7557</f>
        <v>X1P325500A1366405</v>
      </c>
      <c r="C7555" s="12" t="str">
        <f>'Лист 1'!A7557</f>
        <v>A592XC89</v>
      </c>
      <c r="D7555" s="12" t="str">
        <f>'Лист 1'!J7557</f>
        <v>Собственность</v>
      </c>
      <c r="E7555" s="12" t="str">
        <f>'Лист 1'!L7557</f>
        <v>Активный</v>
      </c>
    </row>
    <row r="7556">
      <c r="A7556" s="12" t="str">
        <f>'Лист 1'!E7558</f>
        <v>АН-78-001122</v>
      </c>
      <c r="B7556" s="12" t="str">
        <f>'Лист 1'!H7558</f>
        <v>Z7C22360CB0000322</v>
      </c>
      <c r="C7556" s="12" t="str">
        <f>'Лист 1'!A7558</f>
        <v>A059HУ197</v>
      </c>
      <c r="D7556" s="12" t="str">
        <f>'Лист 1'!J7558</f>
        <v>Собственность</v>
      </c>
      <c r="E7556" s="12" t="str">
        <f>'Лист 1'!L7558</f>
        <v>Активный</v>
      </c>
    </row>
    <row r="7557">
      <c r="A7557" s="12" t="str">
        <f>'Лист 1'!E7559</f>
        <v>АН-78-001122</v>
      </c>
      <c r="B7557" s="12" t="str">
        <f>'Лист 1'!H7559</f>
        <v>X1P325500B1368604</v>
      </c>
      <c r="C7557" s="12" t="str">
        <f>'Лист 1'!A7559</f>
        <v>A139УA89</v>
      </c>
      <c r="D7557" s="12" t="str">
        <f>'Лист 1'!J7559</f>
        <v>Собственность</v>
      </c>
      <c r="E7557" s="12" t="str">
        <f>'Лист 1'!L7559</f>
        <v>Активный</v>
      </c>
    </row>
    <row r="7558">
      <c r="A7558" s="12" t="str">
        <f>'Лист 1'!E7560</f>
        <v>АН-78-001122</v>
      </c>
      <c r="B7558" s="12" t="str">
        <f>'Лист 1'!H7560</f>
        <v>X42423900H4609356</v>
      </c>
      <c r="C7558" s="12" t="str">
        <f>'Лист 1'!A7560</f>
        <v>У901XA174</v>
      </c>
      <c r="D7558" s="12" t="str">
        <f>'Лист 1'!J7560</f>
        <v>Лизинг</v>
      </c>
      <c r="E7558" s="12" t="str">
        <f>'Лист 1'!L7560</f>
        <v>Активный</v>
      </c>
    </row>
    <row r="7559">
      <c r="A7559" s="12" t="str">
        <f>'Лист 1'!E7561</f>
        <v>АН-78-001122</v>
      </c>
      <c r="B7559" s="12" t="str">
        <f>'Лист 1'!H7561</f>
        <v>X42423900H2609354</v>
      </c>
      <c r="C7559" s="12" t="str">
        <f>'Лист 1'!A7561</f>
        <v>T762KX14</v>
      </c>
      <c r="D7559" s="12" t="str">
        <f>'Лист 1'!J7561</f>
        <v>Лизинг</v>
      </c>
      <c r="E7559" s="12" t="str">
        <f>'Лист 1'!L7561</f>
        <v>Активный</v>
      </c>
    </row>
    <row r="7560">
      <c r="A7560" s="12" t="str">
        <f>'Лист 1'!E7562</f>
        <v>АН-78-001122</v>
      </c>
      <c r="B7560" s="12" t="str">
        <f>'Лист 1'!H7562</f>
        <v>JTFSX23P206104471</v>
      </c>
      <c r="C7560" s="12" t="str">
        <f>'Лист 1'!A7562</f>
        <v>A060HУ197</v>
      </c>
      <c r="D7560" s="12" t="str">
        <f>'Лист 1'!J7562</f>
        <v>Собственность</v>
      </c>
      <c r="E7560" s="12" t="str">
        <f>'Лист 1'!L7562</f>
        <v>Активный</v>
      </c>
    </row>
    <row r="7561">
      <c r="A7561" s="12" t="str">
        <f>'Лист 1'!E7563</f>
        <v>АН-78-001122</v>
      </c>
      <c r="B7561" s="12" t="str">
        <f>'Лист 1'!H7563</f>
        <v>Z7C22360CB0000241</v>
      </c>
      <c r="C7561" s="12" t="str">
        <f>'Лист 1'!A7563</f>
        <v>A058HУ197</v>
      </c>
      <c r="D7561" s="12" t="str">
        <f>'Лист 1'!J7563</f>
        <v>Собственность</v>
      </c>
      <c r="E7561" s="12" t="str">
        <f>'Лист 1'!L7563</f>
        <v>Активный</v>
      </c>
    </row>
    <row r="7562">
      <c r="A7562" s="12" t="str">
        <f>'Лист 1'!E7564</f>
        <v>АН-78-001122</v>
      </c>
      <c r="B7562" s="12" t="str">
        <f>'Лист 1'!H7564</f>
        <v>X1P325500A1364511</v>
      </c>
      <c r="C7562" s="12" t="str">
        <f>'Лист 1'!A7564</f>
        <v>B790BA89</v>
      </c>
      <c r="D7562" s="12" t="str">
        <f>'Лист 1'!J7564</f>
        <v>Собственность</v>
      </c>
      <c r="E7562" s="12" t="str">
        <f>'Лист 1'!L7564</f>
        <v>Активный</v>
      </c>
    </row>
    <row r="7563">
      <c r="A7563" s="12" t="str">
        <f>'Лист 1'!E7565</f>
        <v>АН-78-001122</v>
      </c>
      <c r="B7563" s="12" t="str">
        <f>'Лист 1'!H7565</f>
        <v>Z7C22340CA0000836</v>
      </c>
      <c r="C7563" s="12" t="str">
        <f>'Лист 1'!A7565</f>
        <v>M620BP197</v>
      </c>
      <c r="D7563" s="12" t="str">
        <f>'Лист 1'!J7565</f>
        <v>Собственность</v>
      </c>
      <c r="E7563" s="12" t="str">
        <f>'Лист 1'!L7565</f>
        <v>Активный</v>
      </c>
    </row>
    <row r="7564">
      <c r="A7564" s="12" t="str">
        <f>'Лист 1'!E7566</f>
        <v>АН-78-001122</v>
      </c>
      <c r="B7564" s="12" t="str">
        <f>'Лист 1'!H7566</f>
        <v>JTFSX23P206092919</v>
      </c>
      <c r="C7564" s="12" t="str">
        <f>'Лист 1'!A7566</f>
        <v>H644EM197</v>
      </c>
      <c r="D7564" s="12" t="str">
        <f>'Лист 1'!J7566</f>
        <v>Собственность</v>
      </c>
      <c r="E7564" s="12" t="str">
        <f>'Лист 1'!L7566</f>
        <v>Активный</v>
      </c>
    </row>
    <row r="7565">
      <c r="A7565" s="12" t="str">
        <f>'Лист 1'!E7567</f>
        <v>АН-78-001122</v>
      </c>
      <c r="B7565" s="12" t="str">
        <f>'Лист 1'!H7567</f>
        <v>XTT22069470407287</v>
      </c>
      <c r="C7565" s="12" t="str">
        <f>'Лист 1'!A7567</f>
        <v>У256BE89</v>
      </c>
      <c r="D7565" s="12" t="str">
        <f>'Лист 1'!J7567</f>
        <v>Собственность</v>
      </c>
      <c r="E7565" s="12" t="str">
        <f>'Лист 1'!L7567</f>
        <v>Активный</v>
      </c>
    </row>
    <row r="7566">
      <c r="A7566" s="12" t="str">
        <f>'Лист 1'!E7568</f>
        <v>АН-78-001122</v>
      </c>
      <c r="B7566" s="12" t="str">
        <f>'Лист 1'!H7568</f>
        <v>X1P325500C1381752</v>
      </c>
      <c r="C7566" s="12" t="str">
        <f>'Лист 1'!A7568</f>
        <v>P095XA197</v>
      </c>
      <c r="D7566" s="12" t="str">
        <f>'Лист 1'!J7568</f>
        <v>Собственность</v>
      </c>
      <c r="E7566" s="12" t="str">
        <f>'Лист 1'!L7568</f>
        <v>Активный</v>
      </c>
    </row>
    <row r="7567">
      <c r="A7567" s="12" t="str">
        <f>'Лист 1'!E7569</f>
        <v>АН-78-001122</v>
      </c>
      <c r="B7567" s="12" t="str">
        <f>'Лист 1'!H7569</f>
        <v>XTT220695B0408527</v>
      </c>
      <c r="C7567" s="12" t="str">
        <f>'Лист 1'!A7569</f>
        <v>H633KT197</v>
      </c>
      <c r="D7567" s="12" t="str">
        <f>'Лист 1'!J7569</f>
        <v>Собственность</v>
      </c>
      <c r="E7567" s="12" t="str">
        <f>'Лист 1'!L7569</f>
        <v>Активный</v>
      </c>
    </row>
    <row r="7568">
      <c r="A7568" s="12" t="str">
        <f>'Лист 1'!E7570</f>
        <v>АН-78-001122</v>
      </c>
      <c r="B7568" s="12" t="str">
        <f>'Лист 1'!H7570</f>
        <v>X96322130C0723003</v>
      </c>
      <c r="C7568" s="12" t="str">
        <f>'Лист 1'!A7570</f>
        <v>X601TT197</v>
      </c>
      <c r="D7568" s="12" t="str">
        <f>'Лист 1'!J7570</f>
        <v>Собственность</v>
      </c>
      <c r="E7568" s="12" t="str">
        <f>'Лист 1'!L7570</f>
        <v>Активный</v>
      </c>
    </row>
    <row r="7569">
      <c r="A7569" s="12" t="str">
        <f>'Лист 1'!E7571</f>
        <v>АН-78-001122</v>
      </c>
      <c r="B7569" s="12" t="str">
        <f>'Лист 1'!H7571</f>
        <v>X1P325500B1368570</v>
      </c>
      <c r="C7569" s="12" t="str">
        <f>'Лист 1'!A7571</f>
        <v>A867УA89</v>
      </c>
      <c r="D7569" s="12" t="str">
        <f>'Лист 1'!J7571</f>
        <v>Собственность</v>
      </c>
      <c r="E7569" s="12" t="str">
        <f>'Лист 1'!L7571</f>
        <v>Активный</v>
      </c>
    </row>
    <row r="7570">
      <c r="A7570" s="12" t="str">
        <f>'Лист 1'!E7572</f>
        <v>АН-78-001122</v>
      </c>
      <c r="B7570" s="12" t="str">
        <f>'Лист 1'!H7572</f>
        <v>X1P325500A1367294</v>
      </c>
      <c r="C7570" s="12" t="str">
        <f>'Лист 1'!A7572</f>
        <v>E429KK197</v>
      </c>
      <c r="D7570" s="12" t="str">
        <f>'Лист 1'!J7572</f>
        <v>Собственность</v>
      </c>
      <c r="E7570" s="12" t="str">
        <f>'Лист 1'!L7572</f>
        <v>Активный</v>
      </c>
    </row>
    <row r="7571">
      <c r="A7571" s="12" t="str">
        <f>'Лист 1'!E7573</f>
        <v>АН-78-001122</v>
      </c>
      <c r="B7571" s="12" t="str">
        <f>'Лист 1'!H7573</f>
        <v>X42423900H3609355</v>
      </c>
      <c r="C7571" s="12" t="str">
        <f>'Лист 1'!A7573</f>
        <v>У885XA174</v>
      </c>
      <c r="D7571" s="12" t="str">
        <f>'Лист 1'!J7573</f>
        <v>Лизинг</v>
      </c>
      <c r="E7571" s="12" t="str">
        <f>'Лист 1'!L7573</f>
        <v>Активный</v>
      </c>
    </row>
    <row r="7572">
      <c r="A7572" s="12" t="str">
        <f>'Лист 1'!E7574</f>
        <v>АН-78-001122</v>
      </c>
      <c r="B7572" s="12" t="str">
        <f>'Лист 1'!H7574</f>
        <v>X1P325500B1368569</v>
      </c>
      <c r="C7572" s="12" t="str">
        <f>'Лист 1'!A7574</f>
        <v>A132TX89</v>
      </c>
      <c r="D7572" s="12" t="str">
        <f>'Лист 1'!J7574</f>
        <v>Собственность</v>
      </c>
      <c r="E7572" s="12" t="str">
        <f>'Лист 1'!L7574</f>
        <v>Активный</v>
      </c>
    </row>
    <row r="7573">
      <c r="A7573" s="12" t="str">
        <f>'Лист 1'!E7575</f>
        <v>АН-78-001122</v>
      </c>
      <c r="B7573" s="12" t="str">
        <f>'Лист 1'!H7575</f>
        <v>X1P325500B1368730</v>
      </c>
      <c r="C7573" s="12" t="str">
        <f>'Лист 1'!A7575</f>
        <v>A568TX89</v>
      </c>
      <c r="D7573" s="12" t="str">
        <f>'Лист 1'!J7575</f>
        <v>Собственность</v>
      </c>
      <c r="E7573" s="12" t="str">
        <f>'Лист 1'!L7575</f>
        <v>Активный</v>
      </c>
    </row>
    <row r="7574">
      <c r="A7574" s="12" t="str">
        <f>'Лист 1'!E7576</f>
        <v>АН-78-000510</v>
      </c>
      <c r="B7574" s="12" t="str">
        <f>'Лист 1'!H7576</f>
        <v>Y3M103586J0000806</v>
      </c>
      <c r="C7574" s="12" t="str">
        <f>'Лист 1'!A7576</f>
        <v>O513УM47</v>
      </c>
      <c r="D7574" s="12" t="str">
        <f>'Лист 1'!J7576</f>
        <v>Аренда</v>
      </c>
      <c r="E7574" s="12" t="str">
        <f>'Лист 1'!L7576</f>
        <v>Активный</v>
      </c>
    </row>
    <row r="7575">
      <c r="A7575" s="12" t="str">
        <f>'Лист 1'!E7577</f>
        <v>АН-78-000510</v>
      </c>
      <c r="B7575" s="12" t="str">
        <f>'Лист 1'!H7577</f>
        <v>X9632213070546882</v>
      </c>
      <c r="C7575" s="12" t="str">
        <f>'Лист 1'!A7577</f>
        <v>B186УX47</v>
      </c>
      <c r="D7575" s="12" t="str">
        <f>'Лист 1'!J7577</f>
        <v>Собственность</v>
      </c>
      <c r="E7575" s="12" t="str">
        <f>'Лист 1'!L7577</f>
        <v>Активный</v>
      </c>
    </row>
    <row r="7576">
      <c r="A7576" s="12" t="str">
        <f>'Лист 1'!E7578</f>
        <v>АН-78-000510</v>
      </c>
      <c r="B7576" s="12" t="str">
        <f>'Лист 1'!H7578</f>
        <v>X1M4234T070001851</v>
      </c>
      <c r="C7576" s="12" t="str">
        <f>'Лист 1'!A7578</f>
        <v>B187УX47</v>
      </c>
      <c r="D7576" s="12" t="str">
        <f>'Лист 1'!J7578</f>
        <v>Собственность</v>
      </c>
      <c r="E7576" s="12" t="str">
        <f>'Лист 1'!L7578</f>
        <v>Активный</v>
      </c>
    </row>
    <row r="7577">
      <c r="A7577" s="12" t="str">
        <f>'Лист 1'!E7579</f>
        <v>АН-78-000510</v>
      </c>
      <c r="B7577" s="12" t="str">
        <f>'Лист 1'!H7579</f>
        <v>XTH322130W0067945</v>
      </c>
      <c r="C7577" s="12" t="str">
        <f>'Лист 1'!A7579</f>
        <v>B035CУ47</v>
      </c>
      <c r="D7577" s="12" t="str">
        <f>'Лист 1'!J7579</f>
        <v>Аренда</v>
      </c>
      <c r="E7577" s="12" t="str">
        <f>'Лист 1'!L7579</f>
        <v>Активный</v>
      </c>
    </row>
    <row r="7578">
      <c r="A7578" s="12" t="str">
        <f>'Лист 1'!E7580</f>
        <v>АН-78-000510</v>
      </c>
      <c r="B7578" s="12" t="str">
        <f>'Лист 1'!H7580</f>
        <v>X9632213070548724</v>
      </c>
      <c r="C7578" s="12" t="str">
        <f>'Лист 1'!A7580</f>
        <v>B184УX47</v>
      </c>
      <c r="D7578" s="12" t="str">
        <f>'Лист 1'!J7580</f>
        <v>Собственность</v>
      </c>
      <c r="E7578" s="12" t="str">
        <f>'Лист 1'!L7580</f>
        <v>Активный</v>
      </c>
    </row>
    <row r="7579">
      <c r="A7579" s="12" t="str">
        <f>'Лист 1'!E7581</f>
        <v>АН-78-000510</v>
      </c>
      <c r="B7579" s="12" t="str">
        <f>'Лист 1'!H7581</f>
        <v>Y3M10386J0006794</v>
      </c>
      <c r="C7579" s="12" t="str">
        <f>'Лист 1'!A7581</f>
        <v>O922УC47</v>
      </c>
      <c r="D7579" s="12" t="str">
        <f>'Лист 1'!J7581</f>
        <v>Аренда</v>
      </c>
      <c r="E7579" s="12" t="str">
        <f>'Лист 1'!L7581</f>
        <v>Активный</v>
      </c>
    </row>
    <row r="7580">
      <c r="A7580" s="12" t="str">
        <f>'Лист 1'!E7582</f>
        <v>АН-78-000510</v>
      </c>
      <c r="B7580" s="12" t="str">
        <f>'Лист 1'!H7582</f>
        <v>Х1М4234Т070001422</v>
      </c>
      <c r="C7580" s="12" t="str">
        <f>'Лист 1'!A7582</f>
        <v>B173УX47</v>
      </c>
      <c r="D7580" s="12" t="str">
        <f>'Лист 1'!J7582</f>
        <v>Собственность</v>
      </c>
      <c r="E7580" s="12" t="str">
        <f>'Лист 1'!L7582</f>
        <v>Исключен</v>
      </c>
    </row>
    <row r="7581">
      <c r="A7581" s="12" t="str">
        <f>'Лист 1'!E7583</f>
        <v>АН-78-001351</v>
      </c>
      <c r="B7581" s="12" t="str">
        <f>'Лист 1'!H7583</f>
        <v>XUJ3034W3K0000004</v>
      </c>
      <c r="C7581" s="12" t="str">
        <f>'Лист 1'!A7583</f>
        <v>P305TC152</v>
      </c>
      <c r="D7581" s="12" t="str">
        <f>'Лист 1'!J7583</f>
        <v>Лизинг</v>
      </c>
      <c r="E7581" s="12" t="str">
        <f>'Лист 1'!L7583</f>
        <v>Активный</v>
      </c>
    </row>
    <row r="7582">
      <c r="A7582" s="12" t="str">
        <f>'Лист 1'!E7584</f>
        <v>АН-78-001351</v>
      </c>
      <c r="B7582" s="12" t="str">
        <f>'Лист 1'!H7584</f>
        <v>XUJ3034W3K0000003</v>
      </c>
      <c r="C7582" s="12" t="str">
        <f>'Лист 1'!A7584</f>
        <v>P990TH152</v>
      </c>
      <c r="D7582" s="12" t="str">
        <f>'Лист 1'!J7584</f>
        <v>Лизинг</v>
      </c>
      <c r="E7582" s="12" t="str">
        <f>'Лист 1'!L7584</f>
        <v>Активный</v>
      </c>
    </row>
    <row r="7583">
      <c r="A7583" s="12" t="str">
        <f>'Лист 1'!E7585</f>
        <v>АК-78-001352</v>
      </c>
      <c r="B7583" s="12" t="str">
        <f>'Лист 1'!H7585</f>
        <v>X1M3205C0900000654</v>
      </c>
      <c r="C7583" s="12" t="str">
        <f>'Лист 1'!A7585</f>
        <v>B852PK47</v>
      </c>
      <c r="D7583" s="12" t="str">
        <f>'Лист 1'!J7585</f>
        <v>Собственность</v>
      </c>
      <c r="E7583" s="12" t="str">
        <f>'Лист 1'!L7585</f>
        <v>Активный</v>
      </c>
    </row>
    <row r="7584">
      <c r="A7584" s="12" t="str">
        <f>'Лист 1'!E7586</f>
        <v>АК-78-001352</v>
      </c>
      <c r="B7584" s="12" t="str">
        <f>'Лист 1'!H7586</f>
        <v>X1M3205B0F0003909</v>
      </c>
      <c r="C7584" s="12" t="str">
        <f>'Лист 1'!A7586</f>
        <v>O195AУ47</v>
      </c>
      <c r="D7584" s="12" t="str">
        <f>'Лист 1'!J7586</f>
        <v>Собственность</v>
      </c>
      <c r="E7584" s="12" t="str">
        <f>'Лист 1'!L7586</f>
        <v>Активный</v>
      </c>
    </row>
    <row r="7585">
      <c r="A7585" s="12" t="str">
        <f>'Лист 1'!E7587</f>
        <v>АК-78-001352</v>
      </c>
      <c r="B7585" s="12" t="str">
        <f>'Лист 1'!H7587</f>
        <v>XU6285765F0000045</v>
      </c>
      <c r="C7585" s="12" t="str">
        <f>'Лист 1'!A7587</f>
        <v>T132OB178</v>
      </c>
      <c r="D7585" s="12" t="str">
        <f>'Лист 1'!J7587</f>
        <v>Собственность</v>
      </c>
      <c r="E7585" s="12" t="str">
        <f>'Лист 1'!L7587</f>
        <v>Активный</v>
      </c>
    </row>
    <row r="7586">
      <c r="A7586" s="12" t="str">
        <f>'Лист 1'!E7588</f>
        <v>АК-78-001352</v>
      </c>
      <c r="B7586" s="12" t="str">
        <f>'Лист 1'!H7588</f>
        <v>X1M3205B0F0000069</v>
      </c>
      <c r="C7586" s="12" t="str">
        <f>'Лист 1'!A7588</f>
        <v>B269УУ47</v>
      </c>
      <c r="D7586" s="12" t="str">
        <f>'Лист 1'!J7588</f>
        <v>Собственность</v>
      </c>
      <c r="E7586" s="12" t="str">
        <f>'Лист 1'!L7588</f>
        <v>Активный</v>
      </c>
    </row>
    <row r="7587">
      <c r="A7587" s="12" t="str">
        <f>'Лист 1'!E7589</f>
        <v>АН-78-001353</v>
      </c>
      <c r="B7587" s="12" t="str">
        <f>'Лист 1'!H7589</f>
        <v>Z7C22370EE0001820</v>
      </c>
      <c r="C7587" s="12" t="str">
        <f>'Лист 1'!A7589</f>
        <v>B994TK178</v>
      </c>
      <c r="D7587" s="12" t="str">
        <f>'Лист 1'!J7589</f>
        <v>Собственность</v>
      </c>
      <c r="E7587" s="12" t="str">
        <f>'Лист 1'!L7589</f>
        <v>Активный</v>
      </c>
    </row>
    <row r="7588">
      <c r="A7588" s="12" t="str">
        <f>'Лист 1'!E7590</f>
        <v>АН-78-001353</v>
      </c>
      <c r="B7588" s="12" t="str">
        <f>'Лист 1'!H7590</f>
        <v>Z7C22370EG0002094</v>
      </c>
      <c r="C7588" s="12" t="str">
        <f>'Лист 1'!A7590</f>
        <v>T094TH178</v>
      </c>
      <c r="D7588" s="12" t="str">
        <f>'Лист 1'!J7590</f>
        <v>Собственность</v>
      </c>
      <c r="E7588" s="12" t="str">
        <f>'Лист 1'!L7590</f>
        <v>Активный</v>
      </c>
    </row>
    <row r="7589">
      <c r="A7589" s="12" t="str">
        <f>'Лист 1'!E7591</f>
        <v>АН-78-001353</v>
      </c>
      <c r="B7589" s="12" t="str">
        <f>'Лист 1'!H7591</f>
        <v>JTFSX23P406145314</v>
      </c>
      <c r="C7589" s="12" t="str">
        <f>'Лист 1'!A7591</f>
        <v>B852УX47</v>
      </c>
      <c r="D7589" s="12" t="str">
        <f>'Лист 1'!J7591</f>
        <v>Собственность</v>
      </c>
      <c r="E7589" s="12" t="str">
        <f>'Лист 1'!L7591</f>
        <v>Активный</v>
      </c>
    </row>
    <row r="7590">
      <c r="A7590" s="12" t="str">
        <f>'Лист 1'!E7592</f>
        <v>АН-78-001353</v>
      </c>
      <c r="B7590" s="12" t="str">
        <f>'Лист 1'!H7592</f>
        <v>Z7C22370EF0002052</v>
      </c>
      <c r="C7590" s="12" t="str">
        <f>'Лист 1'!A7592</f>
        <v>B163XT178</v>
      </c>
      <c r="D7590" s="12" t="str">
        <f>'Лист 1'!J7592</f>
        <v>Собственность</v>
      </c>
      <c r="E7590" s="12" t="str">
        <f>'Лист 1'!L7592</f>
        <v>Активный</v>
      </c>
    </row>
    <row r="7591">
      <c r="A7591" s="12" t="str">
        <f>'Лист 1'!E7593</f>
        <v>АК-78-001355</v>
      </c>
      <c r="B7591" s="12" t="str">
        <f>'Лист 1'!H7593</f>
        <v>XUS222700C0001013</v>
      </c>
      <c r="C7591" s="12" t="str">
        <f>'Лист 1'!A7593</f>
        <v>M647EУ178</v>
      </c>
      <c r="D7591" s="12" t="str">
        <f>'Лист 1'!J7593</f>
        <v>Аренда</v>
      </c>
      <c r="E7591" s="12" t="str">
        <f>'Лист 1'!L7593</f>
        <v>Активный</v>
      </c>
    </row>
    <row r="7592">
      <c r="A7592" s="12" t="str">
        <f>'Лист 1'!E7594</f>
        <v>АН-78-001357</v>
      </c>
      <c r="B7592" s="12" t="str">
        <f>'Лист 1'!H7594</f>
        <v>JTFSX23P006144709</v>
      </c>
      <c r="C7592" s="12" t="str">
        <f>'Лист 1'!A7594</f>
        <v>C246AB178</v>
      </c>
      <c r="D7592" s="12" t="str">
        <f>'Лист 1'!J7594</f>
        <v>Собственность</v>
      </c>
      <c r="E7592" s="12" t="str">
        <f>'Лист 1'!L7594</f>
        <v>Активный</v>
      </c>
    </row>
    <row r="7593">
      <c r="A7593" s="12" t="str">
        <f>'Лист 1'!E7595</f>
        <v>АН-78-000510</v>
      </c>
      <c r="B7593" s="12" t="str">
        <f>'Лист 1'!H7595</f>
        <v>Х1М32055097003314</v>
      </c>
      <c r="C7593" s="12" t="str">
        <f>'Лист 1'!A7595</f>
        <v>B194УX47</v>
      </c>
      <c r="D7593" s="12" t="str">
        <f>'Лист 1'!J7595</f>
        <v>Аренда</v>
      </c>
      <c r="E7593" s="12" t="str">
        <f>'Лист 1'!L7595</f>
        <v>Активный</v>
      </c>
    </row>
    <row r="7594">
      <c r="A7594" s="12" t="str">
        <f>'Лист 1'!E7596</f>
        <v>АН-78-000510</v>
      </c>
      <c r="B7594" s="12" t="str">
        <f>'Лист 1'!H7596</f>
        <v>X9632213090655507</v>
      </c>
      <c r="C7594" s="12" t="str">
        <f>'Лист 1'!A7596</f>
        <v>B197УX47</v>
      </c>
      <c r="D7594" s="12" t="str">
        <f>'Лист 1'!J7596</f>
        <v>Аренда</v>
      </c>
      <c r="E7594" s="12" t="str">
        <f>'Лист 1'!L7596</f>
        <v>Активный</v>
      </c>
    </row>
    <row r="7595">
      <c r="A7595" s="12" t="str">
        <f>'Лист 1'!E7597</f>
        <v>АН-78-000510</v>
      </c>
      <c r="B7595" s="12" t="str">
        <f>'Лист 1'!H7597</f>
        <v>НЕУСТАНОВЛЕНО</v>
      </c>
      <c r="C7595" s="12" t="str">
        <f>'Лист 1'!A7597</f>
        <v>B252TM47</v>
      </c>
      <c r="D7595" s="12" t="str">
        <f>'Лист 1'!J7597</f>
        <v>Аренда</v>
      </c>
      <c r="E7595" s="12" t="str">
        <f>'Лист 1'!L7597</f>
        <v>Активный</v>
      </c>
    </row>
    <row r="7596">
      <c r="A7596" s="12" t="str">
        <f>'Лист 1'!E7598</f>
        <v>АН-78-000510</v>
      </c>
      <c r="B7596" s="12" t="str">
        <f>'Лист 1'!H7598</f>
        <v>XTY52563680021510</v>
      </c>
      <c r="C7596" s="12" t="str">
        <f>'Лист 1'!A7598</f>
        <v>B164УX47</v>
      </c>
      <c r="D7596" s="12" t="str">
        <f>'Лист 1'!J7598</f>
        <v>Аренда</v>
      </c>
      <c r="E7596" s="12" t="str">
        <f>'Лист 1'!L7598</f>
        <v>Активный</v>
      </c>
    </row>
    <row r="7597">
      <c r="A7597" s="12" t="str">
        <f>'Лист 1'!E7599</f>
        <v>АН-78-000510</v>
      </c>
      <c r="B7597" s="12" t="str">
        <f>'Лист 1'!H7599</f>
        <v>JIFST23P600018918</v>
      </c>
      <c r="C7597" s="12" t="str">
        <f>'Лист 1'!A7599</f>
        <v>B228УA47</v>
      </c>
      <c r="D7597" s="12" t="str">
        <f>'Лист 1'!J7599</f>
        <v>Аренда</v>
      </c>
      <c r="E7597" s="12" t="str">
        <f>'Лист 1'!L7599</f>
        <v>Активный</v>
      </c>
    </row>
    <row r="7598">
      <c r="A7598" s="12" t="str">
        <f>'Лист 1'!E7600</f>
        <v>АН-78-000510</v>
      </c>
      <c r="B7598" s="12" t="str">
        <f>'Лист 1'!H7600</f>
        <v>НЕУСТАНОВЛЕНО</v>
      </c>
      <c r="C7598" s="12" t="str">
        <f>'Лист 1'!A7600</f>
        <v>B190УX47</v>
      </c>
      <c r="D7598" s="12" t="str">
        <f>'Лист 1'!J7600</f>
        <v>Аренда</v>
      </c>
      <c r="E7598" s="12" t="str">
        <f>'Лист 1'!L7600</f>
        <v>Активный</v>
      </c>
    </row>
    <row r="7599">
      <c r="A7599" s="12" t="str">
        <f>'Лист 1'!E7601</f>
        <v>АН-78-000510</v>
      </c>
      <c r="B7599" s="12" t="str">
        <f>'Лист 1'!H7601</f>
        <v>НЕ УСТАНОВЛЕНО</v>
      </c>
      <c r="C7599" s="12" t="str">
        <f>'Лист 1'!A7601</f>
        <v>B981CУ47</v>
      </c>
      <c r="D7599" s="12" t="str">
        <f>'Лист 1'!J7601</f>
        <v>Аренда</v>
      </c>
      <c r="E7599" s="12" t="str">
        <f>'Лист 1'!L7601</f>
        <v>Активный</v>
      </c>
    </row>
    <row r="7600">
      <c r="A7600" s="12" t="str">
        <f>'Лист 1'!E7602</f>
        <v>АН-78-000510</v>
      </c>
      <c r="B7600" s="12" t="str">
        <f>'Лист 1'!H7602</f>
        <v>НЕ УСТАНОВЛЕНО</v>
      </c>
      <c r="C7600" s="12" t="str">
        <f>'Лист 1'!A7602</f>
        <v>B185УX47</v>
      </c>
      <c r="D7600" s="12" t="str">
        <f>'Лист 1'!J7602</f>
        <v>Аренда</v>
      </c>
      <c r="E7600" s="12" t="str">
        <f>'Лист 1'!L7602</f>
        <v>Активный</v>
      </c>
    </row>
    <row r="7601">
      <c r="A7601" s="12" t="str">
        <f>'Лист 1'!E7603</f>
        <v>АН-78-000510</v>
      </c>
      <c r="B7601" s="12" t="str">
        <f>'Лист 1'!H7603</f>
        <v>Х1М3205В0G0001728</v>
      </c>
      <c r="C7601" s="12" t="str">
        <f>'Лист 1'!A7603</f>
        <v>X803XE47</v>
      </c>
      <c r="D7601" s="12" t="str">
        <f>'Лист 1'!J7603</f>
        <v>Аренда</v>
      </c>
      <c r="E7601" s="12" t="str">
        <f>'Лист 1'!L7603</f>
        <v>Активный</v>
      </c>
    </row>
    <row r="7602">
      <c r="A7602" s="12" t="str">
        <f>'Лист 1'!E7604</f>
        <v>АН-78-000510</v>
      </c>
      <c r="B7602" s="12" t="str">
        <f>'Лист 1'!H7604</f>
        <v>Х1М3205В0G0001716</v>
      </c>
      <c r="C7602" s="12" t="str">
        <f>'Лист 1'!A7604</f>
        <v>X804XE47</v>
      </c>
      <c r="D7602" s="12" t="str">
        <f>'Лист 1'!J7604</f>
        <v>Аренда</v>
      </c>
      <c r="E7602" s="12" t="str">
        <f>'Лист 1'!L7604</f>
        <v>Активный</v>
      </c>
    </row>
    <row r="7603">
      <c r="A7603" s="12" t="str">
        <f>'Лист 1'!E7605</f>
        <v>АН-78-000510</v>
      </c>
      <c r="B7603" s="12" t="str">
        <f>'Лист 1'!H7605</f>
        <v>JIFST23P800018872</v>
      </c>
      <c r="C7603" s="12" t="str">
        <f>'Лист 1'!A7605</f>
        <v>B227УA47</v>
      </c>
      <c r="D7603" s="12" t="str">
        <f>'Лист 1'!J7605</f>
        <v>Аренда</v>
      </c>
      <c r="E7603" s="12" t="str">
        <f>'Лист 1'!L7605</f>
        <v>Активный</v>
      </c>
    </row>
    <row r="7604">
      <c r="A7604" s="12" t="str">
        <f>'Лист 1'!E7606</f>
        <v>АН-78-000510</v>
      </c>
      <c r="B7604" s="12" t="str">
        <f>'Лист 1'!H7606</f>
        <v>Х9632213070549899</v>
      </c>
      <c r="C7604" s="12" t="str">
        <f>'Лист 1'!A7606</f>
        <v>B191УX47</v>
      </c>
      <c r="D7604" s="12" t="str">
        <f>'Лист 1'!J7606</f>
        <v>Аренда</v>
      </c>
      <c r="E7604" s="12" t="str">
        <f>'Лист 1'!L7606</f>
        <v>Активный</v>
      </c>
    </row>
    <row r="7605">
      <c r="A7605" s="12" t="str">
        <f>'Лист 1'!E7607</f>
        <v>АН-78-000510</v>
      </c>
      <c r="B7605" s="12" t="str">
        <f>'Лист 1'!H7607</f>
        <v>НЕУСТАНОВЛЕНО</v>
      </c>
      <c r="C7605" s="12" t="str">
        <f>'Лист 1'!A7607</f>
        <v>B585TA47</v>
      </c>
      <c r="D7605" s="12" t="str">
        <f>'Лист 1'!J7607</f>
        <v>Аренда</v>
      </c>
      <c r="E7605" s="12" t="str">
        <f>'Лист 1'!L7607</f>
        <v>Активный</v>
      </c>
    </row>
    <row r="7606">
      <c r="A7606" s="12" t="str">
        <f>'Лист 1'!E7608</f>
        <v>АН-78-000510</v>
      </c>
      <c r="B7606" s="12" t="str">
        <f>'Лист 1'!H7608</f>
        <v>Z9BHD17PPDL000416</v>
      </c>
      <c r="C7606" s="12" t="str">
        <f>'Лист 1'!A7608</f>
        <v>B241УA47</v>
      </c>
      <c r="D7606" s="12" t="str">
        <f>'Лист 1'!J7608</f>
        <v>Аренда</v>
      </c>
      <c r="E7606" s="12" t="str">
        <f>'Лист 1'!L7608</f>
        <v>Активный</v>
      </c>
    </row>
    <row r="7607">
      <c r="A7607" s="12" t="str">
        <f>'Лист 1'!E7609</f>
        <v>АН-78-000510</v>
      </c>
      <c r="B7607" s="12" t="str">
        <f>'Лист 1'!H7609</f>
        <v>ХТY52563D80020322</v>
      </c>
      <c r="C7607" s="12" t="str">
        <f>'Лист 1'!A7609</f>
        <v>B163УX47</v>
      </c>
      <c r="D7607" s="12" t="str">
        <f>'Лист 1'!J7609</f>
        <v>Аренда</v>
      </c>
      <c r="E7607" s="12" t="str">
        <f>'Лист 1'!L7609</f>
        <v>Активный</v>
      </c>
    </row>
    <row r="7608">
      <c r="A7608" s="12" t="str">
        <f>'Лист 1'!E7610</f>
        <v>АН-78-000510</v>
      </c>
      <c r="B7608" s="12" t="str">
        <f>'Лист 1'!H7610</f>
        <v>Х89328524G0BF8656</v>
      </c>
      <c r="C7608" s="12" t="str">
        <f>'Лист 1'!A7610</f>
        <v>O947KT47</v>
      </c>
      <c r="D7608" s="12" t="str">
        <f>'Лист 1'!J7610</f>
        <v>Аренда</v>
      </c>
      <c r="E7608" s="12" t="str">
        <f>'Лист 1'!L7610</f>
        <v>Активный</v>
      </c>
    </row>
    <row r="7609">
      <c r="A7609" s="12" t="str">
        <f>'Лист 1'!E7611</f>
        <v>АН-78-000510</v>
      </c>
      <c r="B7609" s="12" t="str">
        <f>'Лист 1'!H7611</f>
        <v>НЕУСТАНОВЛЕНО</v>
      </c>
      <c r="C7609" s="12" t="str">
        <f>'Лист 1'!A7611</f>
        <v>B253TM47</v>
      </c>
      <c r="D7609" s="12" t="str">
        <f>'Лист 1'!J7611</f>
        <v>Аренда</v>
      </c>
      <c r="E7609" s="12" t="str">
        <f>'Лист 1'!L7611</f>
        <v>Активный</v>
      </c>
    </row>
    <row r="7610">
      <c r="A7610" s="12" t="str">
        <f>'Лист 1'!E7612</f>
        <v>АН-78-001356</v>
      </c>
      <c r="B7610" s="12" t="str">
        <f>'Лист 1'!H7612</f>
        <v>Z6FXXXESGXGD47592</v>
      </c>
      <c r="C7610" s="12" t="str">
        <f>'Лист 1'!A7612</f>
        <v>У414HM178</v>
      </c>
      <c r="D7610" s="12" t="str">
        <f>'Лист 1'!J7612</f>
        <v>Собственность</v>
      </c>
      <c r="E7610" s="12" t="str">
        <f>'Лист 1'!L7612</f>
        <v>Активный</v>
      </c>
    </row>
    <row r="7611">
      <c r="A7611" s="12" t="str">
        <f>'Лист 1'!E7613</f>
        <v>АН-78-001358</v>
      </c>
      <c r="B7611" s="12" t="str">
        <f>'Лист 1'!H7613</f>
        <v>Z7C223203F0005313</v>
      </c>
      <c r="C7611" s="12" t="str">
        <f>'Лист 1'!A7613</f>
        <v>T809OB178</v>
      </c>
      <c r="D7611" s="12" t="str">
        <f>'Лист 1'!J7613</f>
        <v>Лизинг</v>
      </c>
      <c r="E7611" s="12" t="str">
        <f>'Лист 1'!L7613</f>
        <v>Активный</v>
      </c>
    </row>
    <row r="7612">
      <c r="A7612" s="12" t="str">
        <f>'Лист 1'!E7614</f>
        <v>АН-78-001358</v>
      </c>
      <c r="B7612" s="12" t="str">
        <f>'Лист 1'!H7614</f>
        <v>Z7G2440009S006532</v>
      </c>
      <c r="C7612" s="12" t="str">
        <f>'Лист 1'!A7614</f>
        <v>B515HA178</v>
      </c>
      <c r="D7612" s="12" t="str">
        <f>'Лист 1'!J7614</f>
        <v>Собственность</v>
      </c>
      <c r="E7612" s="12" t="str">
        <f>'Лист 1'!L7614</f>
        <v>Активный</v>
      </c>
    </row>
    <row r="7613">
      <c r="A7613" s="12" t="str">
        <f>'Лист 1'!E7615</f>
        <v>АК-78-000427</v>
      </c>
      <c r="B7613" s="12" t="str">
        <f>'Лист 1'!H7615</f>
        <v>Z7С223702G0002225</v>
      </c>
      <c r="C7613" s="12" t="str">
        <f>'Лист 1'!A7615</f>
        <v>E117EB198</v>
      </c>
      <c r="D7613" s="12" t="str">
        <f>'Лист 1'!J7615</f>
        <v>Собственность</v>
      </c>
      <c r="E7613" s="12" t="str">
        <f>'Лист 1'!L7615</f>
        <v>Активный</v>
      </c>
    </row>
    <row r="7614">
      <c r="A7614" s="12" t="str">
        <f>'Лист 1'!E7616</f>
        <v>АК-78-000186</v>
      </c>
      <c r="B7614" s="12" t="str">
        <f>'Лист 1'!H7616</f>
        <v>X1M4234P0K0000832</v>
      </c>
      <c r="C7614" s="12" t="str">
        <f>'Лист 1'!A7616</f>
        <v>H302XO76</v>
      </c>
      <c r="D7614" s="12" t="str">
        <f>'Лист 1'!J7616</f>
        <v>Аренда</v>
      </c>
      <c r="E7614" s="12" t="str">
        <f>'Лист 1'!L7616</f>
        <v>Активный</v>
      </c>
    </row>
    <row r="7615">
      <c r="A7615" s="12" t="str">
        <f>'Лист 1'!E7617</f>
        <v>АК-78-000186</v>
      </c>
      <c r="B7615" s="12" t="str">
        <f>'Лист 1'!H7617</f>
        <v>X1M4234P0K0000852</v>
      </c>
      <c r="C7615" s="12" t="str">
        <f>'Лист 1'!A7617</f>
        <v>H264XO76</v>
      </c>
      <c r="D7615" s="12" t="str">
        <f>'Лист 1'!J7617</f>
        <v>Аренда</v>
      </c>
      <c r="E7615" s="12" t="str">
        <f>'Лист 1'!L7617</f>
        <v>Активный</v>
      </c>
    </row>
    <row r="7616">
      <c r="A7616" s="12" t="str">
        <f>'Лист 1'!E7618</f>
        <v>АН-78-001361</v>
      </c>
      <c r="B7616" s="12" t="str">
        <f>'Лист 1'!H7618</f>
        <v>Z6FXXXESGXJG22021</v>
      </c>
      <c r="C7616" s="12" t="str">
        <f>'Лист 1'!A7618</f>
        <v>B567OУ198</v>
      </c>
      <c r="D7616" s="12" t="str">
        <f>'Лист 1'!J7618</f>
        <v>Собственность</v>
      </c>
      <c r="E7616" s="12" t="str">
        <f>'Лист 1'!L7618</f>
        <v>Активный</v>
      </c>
    </row>
    <row r="7617">
      <c r="A7617" s="12" t="str">
        <f>'Лист 1'!E7619</f>
        <v>АК-78-000049</v>
      </c>
      <c r="B7617" s="12" t="str">
        <f>'Лист 1'!H7619</f>
        <v>X1M32042EC0001463</v>
      </c>
      <c r="C7617" s="12" t="str">
        <f>'Лист 1'!A7619</f>
        <v>B132HH178</v>
      </c>
      <c r="D7617" s="12" t="str">
        <f>'Лист 1'!J7619</f>
        <v>Собственность</v>
      </c>
      <c r="E7617" s="12" t="str">
        <f>'Лист 1'!L7619</f>
        <v>Активный</v>
      </c>
    </row>
    <row r="7618">
      <c r="A7618" s="12" t="str">
        <f>'Лист 1'!E7620</f>
        <v>АК-78-000916</v>
      </c>
      <c r="B7618" s="12" t="str">
        <f>'Лист 1'!H7620</f>
        <v>YV31M2817MA027112</v>
      </c>
      <c r="C7618" s="12" t="str">
        <f>'Лист 1'!A7620</f>
        <v>B076TP198</v>
      </c>
      <c r="D7618" s="12" t="str">
        <f>'Лист 1'!J7620</f>
        <v>Аренда</v>
      </c>
      <c r="E7618" s="12" t="str">
        <f>'Лист 1'!L7620</f>
        <v>Активный</v>
      </c>
    </row>
    <row r="7619">
      <c r="A7619" s="12" t="str">
        <f>'Лист 1'!E7621</f>
        <v>АК-78-000916</v>
      </c>
      <c r="B7619" s="12" t="str">
        <f>'Лист 1'!H7621</f>
        <v>Х8932652080ВF8223</v>
      </c>
      <c r="C7619" s="12" t="str">
        <f>'Лист 1'!A7621</f>
        <v>B601HM198</v>
      </c>
      <c r="D7619" s="12" t="str">
        <f>'Лист 1'!J7621</f>
        <v>Аренда</v>
      </c>
      <c r="E7619" s="12" t="str">
        <f>'Лист 1'!L7621</f>
        <v>Активный</v>
      </c>
    </row>
    <row r="7620">
      <c r="A7620" s="12" t="str">
        <f>'Лист 1'!E7622</f>
        <v>АК-78-000916</v>
      </c>
      <c r="B7620" s="12" t="str">
        <f>'Лист 1'!H7622</f>
        <v>ХUS222700D0004582</v>
      </c>
      <c r="C7620" s="12" t="str">
        <f>'Лист 1'!A7622</f>
        <v>B614TC47</v>
      </c>
      <c r="D7620" s="12" t="str">
        <f>'Лист 1'!J7622</f>
        <v>Аренда</v>
      </c>
      <c r="E7620" s="12" t="str">
        <f>'Лист 1'!L7622</f>
        <v>Активный</v>
      </c>
    </row>
    <row r="7621">
      <c r="A7621" s="12" t="str">
        <f>'Лист 1'!E7623</f>
        <v>АН-78-001350</v>
      </c>
      <c r="B7621" s="12" t="str">
        <f>'Лист 1'!H7623</f>
        <v>Z7C2233213H0009337</v>
      </c>
      <c r="C7621" s="12" t="str">
        <f>'Лист 1'!A7623</f>
        <v>A893MM198</v>
      </c>
      <c r="D7621" s="12" t="str">
        <f>'Лист 1'!J7623</f>
        <v>Аренда</v>
      </c>
      <c r="E7621" s="12" t="str">
        <f>'Лист 1'!L7623</f>
        <v>Активный</v>
      </c>
    </row>
    <row r="7622">
      <c r="A7622" s="12" t="str">
        <f>'Лист 1'!E7624</f>
        <v>АК-78-000027</v>
      </c>
      <c r="B7622" s="12" t="str">
        <f>'Лист 1'!H7624</f>
        <v>X1M32042EC0001413</v>
      </c>
      <c r="C7622" s="12" t="str">
        <f>'Лист 1'!A7624</f>
        <v>B131HH178</v>
      </c>
      <c r="D7622" s="12" t="str">
        <f>'Лист 1'!J7624</f>
        <v>Аренда</v>
      </c>
      <c r="E7622" s="12" t="str">
        <f>'Лист 1'!L7624</f>
        <v>Исключен</v>
      </c>
    </row>
    <row r="7623">
      <c r="A7623" s="12" t="str">
        <f>'Лист 1'!E7625</f>
        <v>АК-78-000984</v>
      </c>
      <c r="B7623" s="12" t="str">
        <f>'Лист 1'!H7625</f>
        <v>X1P325500G1408584</v>
      </c>
      <c r="C7623" s="12" t="str">
        <f>'Лист 1'!A7625</f>
        <v>C415TE174</v>
      </c>
      <c r="D7623" s="12" t="str">
        <f>'Лист 1'!J7625</f>
        <v>Аренда</v>
      </c>
      <c r="E7623" s="12" t="str">
        <f>'Лист 1'!L7625</f>
        <v>Активный</v>
      </c>
    </row>
    <row r="7624">
      <c r="A7624" s="12" t="str">
        <f>'Лист 1'!E7626</f>
        <v>АК-78-000984</v>
      </c>
      <c r="B7624" s="12" t="str">
        <f>'Лист 1'!H7626</f>
        <v>X1P325500G1408600</v>
      </c>
      <c r="C7624" s="12" t="str">
        <f>'Лист 1'!A7626</f>
        <v>C401TE174</v>
      </c>
      <c r="D7624" s="12" t="str">
        <f>'Лист 1'!J7626</f>
        <v>Аренда</v>
      </c>
      <c r="E7624" s="12" t="str">
        <f>'Лист 1'!L7626</f>
        <v>Активный</v>
      </c>
    </row>
    <row r="7625">
      <c r="A7625" s="12" t="str">
        <f>'Лист 1'!E7627</f>
        <v>АК-78-000984</v>
      </c>
      <c r="B7625" s="12" t="str">
        <f>'Лист 1'!H7627</f>
        <v>XTT220695C0473395</v>
      </c>
      <c r="C7625" s="12" t="str">
        <f>'Лист 1'!A7627</f>
        <v>P498УP72</v>
      </c>
      <c r="D7625" s="12" t="str">
        <f>'Лист 1'!J7627</f>
        <v>Аренда</v>
      </c>
      <c r="E7625" s="12" t="str">
        <f>'Лист 1'!L7627</f>
        <v>Активный</v>
      </c>
    </row>
    <row r="7626">
      <c r="A7626" s="12" t="str">
        <f>'Лист 1'!E7628</f>
        <v>АК-78-000984</v>
      </c>
      <c r="B7626" s="12" t="str">
        <f>'Лист 1'!H7628</f>
        <v>X1P325500G1408589</v>
      </c>
      <c r="C7626" s="12" t="str">
        <f>'Лист 1'!A7628</f>
        <v>C403TE174</v>
      </c>
      <c r="D7626" s="12" t="str">
        <f>'Лист 1'!J7628</f>
        <v>Аренда</v>
      </c>
      <c r="E7626" s="12" t="str">
        <f>'Лист 1'!L7628</f>
        <v>Активный</v>
      </c>
    </row>
    <row r="7627">
      <c r="A7627" s="12" t="str">
        <f>'Лист 1'!E7629</f>
        <v>АК-78-000984</v>
      </c>
      <c r="B7627" s="12" t="str">
        <f>'Лист 1'!H7629</f>
        <v>X1P325500G1408635</v>
      </c>
      <c r="C7627" s="12" t="str">
        <f>'Лист 1'!A7629</f>
        <v>C410TE174</v>
      </c>
      <c r="D7627" s="12" t="str">
        <f>'Лист 1'!J7629</f>
        <v>Аренда</v>
      </c>
      <c r="E7627" s="12" t="str">
        <f>'Лист 1'!L7629</f>
        <v>Активный</v>
      </c>
    </row>
    <row r="7628">
      <c r="A7628" s="12" t="str">
        <f>'Лист 1'!E7630</f>
        <v>АК-78-000984</v>
      </c>
      <c r="B7628" s="12" t="str">
        <f>'Лист 1'!H7630</f>
        <v>X1P325500G1408859</v>
      </c>
      <c r="C7628" s="12" t="str">
        <f>'Лист 1'!A7630</f>
        <v>C569TE174</v>
      </c>
      <c r="D7628" s="12" t="str">
        <f>'Лист 1'!J7630</f>
        <v>Аренда</v>
      </c>
      <c r="E7628" s="12" t="str">
        <f>'Лист 1'!L7630</f>
        <v>Активный</v>
      </c>
    </row>
    <row r="7629">
      <c r="A7629" s="12" t="str">
        <f>'Лист 1'!E7631</f>
        <v>АК-78-000984</v>
      </c>
      <c r="B7629" s="12" t="str">
        <f>'Лист 1'!H7631</f>
        <v>X1P325500G1408650</v>
      </c>
      <c r="C7629" s="12" t="str">
        <f>'Лист 1'!A7631</f>
        <v>C409TE174</v>
      </c>
      <c r="D7629" s="12" t="str">
        <f>'Лист 1'!J7631</f>
        <v>Аренда</v>
      </c>
      <c r="E7629" s="12" t="str">
        <f>'Лист 1'!L7631</f>
        <v>Активный</v>
      </c>
    </row>
    <row r="7630">
      <c r="A7630" s="12" t="str">
        <f>'Лист 1'!E7632</f>
        <v>АК-78-000984</v>
      </c>
      <c r="B7630" s="12" t="str">
        <f>'Лист 1'!H7632</f>
        <v>X1P325500G1408838</v>
      </c>
      <c r="C7630" s="12" t="str">
        <f>'Лист 1'!A7632</f>
        <v>C550TE174</v>
      </c>
      <c r="D7630" s="12" t="str">
        <f>'Лист 1'!J7632</f>
        <v>Аренда</v>
      </c>
      <c r="E7630" s="12" t="str">
        <f>'Лист 1'!L7632</f>
        <v>Активный</v>
      </c>
    </row>
    <row r="7631">
      <c r="A7631" s="12" t="str">
        <f>'Лист 1'!E7633</f>
        <v>АК-78-000984</v>
      </c>
      <c r="B7631" s="12" t="str">
        <f>'Лист 1'!H7633</f>
        <v>X1P325500G1408875</v>
      </c>
      <c r="C7631" s="12" t="str">
        <f>'Лист 1'!A7633</f>
        <v>C535TE174</v>
      </c>
      <c r="D7631" s="12" t="str">
        <f>'Лист 1'!J7633</f>
        <v>Аренда</v>
      </c>
      <c r="E7631" s="12" t="str">
        <f>'Лист 1'!L7633</f>
        <v>Активный</v>
      </c>
    </row>
    <row r="7632">
      <c r="A7632" s="12" t="str">
        <f>'Лист 1'!E7634</f>
        <v>АК-78-000984</v>
      </c>
      <c r="B7632" s="12" t="str">
        <f>'Лист 1'!H7634</f>
        <v>X1P325500G1408772</v>
      </c>
      <c r="C7632" s="12" t="str">
        <f>'Лист 1'!A7634</f>
        <v>C594TE174</v>
      </c>
      <c r="D7632" s="12" t="str">
        <f>'Лист 1'!J7634</f>
        <v>Аренда</v>
      </c>
      <c r="E7632" s="12" t="str">
        <f>'Лист 1'!L7634</f>
        <v>Активный</v>
      </c>
    </row>
    <row r="7633">
      <c r="A7633" s="12" t="str">
        <f>'Лист 1'!E7635</f>
        <v>АК-78-000984</v>
      </c>
      <c r="B7633" s="12" t="str">
        <f>'Лист 1'!H7635</f>
        <v>X1P325500G1409038</v>
      </c>
      <c r="C7633" s="12" t="str">
        <f>'Лист 1'!A7635</f>
        <v>C557TE174</v>
      </c>
      <c r="D7633" s="12" t="str">
        <f>'Лист 1'!J7635</f>
        <v>Аренда</v>
      </c>
      <c r="E7633" s="12" t="str">
        <f>'Лист 1'!L7635</f>
        <v>Активный</v>
      </c>
    </row>
    <row r="7634">
      <c r="A7634" s="12" t="str">
        <f>'Лист 1'!E7636</f>
        <v>АК-78-000984</v>
      </c>
      <c r="B7634" s="12" t="str">
        <f>'Лист 1'!H7636</f>
        <v>X1P325500G1408675</v>
      </c>
      <c r="C7634" s="12" t="str">
        <f>'Лист 1'!A7636</f>
        <v>C416TE174</v>
      </c>
      <c r="D7634" s="12" t="str">
        <f>'Лист 1'!J7636</f>
        <v>Аренда</v>
      </c>
      <c r="E7634" s="12" t="str">
        <f>'Лист 1'!L7636</f>
        <v>Активный</v>
      </c>
    </row>
    <row r="7635">
      <c r="A7635" s="12" t="str">
        <f>'Лист 1'!E7637</f>
        <v>АК-78-000984</v>
      </c>
      <c r="B7635" s="12" t="str">
        <f>'Лист 1'!H7637</f>
        <v>X1P325500G1409111</v>
      </c>
      <c r="C7635" s="12" t="str">
        <f>'Лист 1'!A7637</f>
        <v>C595TE174</v>
      </c>
      <c r="D7635" s="12" t="str">
        <f>'Лист 1'!J7637</f>
        <v>Аренда</v>
      </c>
      <c r="E7635" s="12" t="str">
        <f>'Лист 1'!L7637</f>
        <v>Активный</v>
      </c>
    </row>
    <row r="7636">
      <c r="A7636" s="12" t="str">
        <f>'Лист 1'!E7638</f>
        <v>АК-78-000984</v>
      </c>
      <c r="B7636" s="12" t="str">
        <f>'Лист 1'!H7638</f>
        <v>X1P325500G1408666</v>
      </c>
      <c r="C7636" s="12" t="str">
        <f>'Лист 1'!A7638</f>
        <v>C400TE174</v>
      </c>
      <c r="D7636" s="12" t="str">
        <f>'Лист 1'!J7638</f>
        <v>Аренда</v>
      </c>
      <c r="E7636" s="12" t="str">
        <f>'Лист 1'!L7638</f>
        <v>Активный</v>
      </c>
    </row>
    <row r="7637">
      <c r="A7637" s="12" t="str">
        <f>'Лист 1'!E7639</f>
        <v>АК-78-000984</v>
      </c>
      <c r="B7637" s="12" t="str">
        <f>'Лист 1'!H7639</f>
        <v>X1P325500G1408802</v>
      </c>
      <c r="C7637" s="12" t="str">
        <f>'Лист 1'!A7639</f>
        <v>C540TE174</v>
      </c>
      <c r="D7637" s="12" t="str">
        <f>'Лист 1'!J7639</f>
        <v>Аренда</v>
      </c>
      <c r="E7637" s="12" t="str">
        <f>'Лист 1'!L7639</f>
        <v>Активный</v>
      </c>
    </row>
    <row r="7638">
      <c r="A7638" s="12" t="str">
        <f>'Лист 1'!E7640</f>
        <v>АК-78-000984</v>
      </c>
      <c r="B7638" s="12" t="str">
        <f>'Лист 1'!H7640</f>
        <v>Х1F4208J0H0016922</v>
      </c>
      <c r="C7638" s="12" t="str">
        <f>'Лист 1'!A7640</f>
        <v>BC64116</v>
      </c>
      <c r="D7638" s="12" t="str">
        <f>'Лист 1'!J7640</f>
        <v>Аренда</v>
      </c>
      <c r="E7638" s="12" t="str">
        <f>'Лист 1'!L7640</f>
        <v>Активный</v>
      </c>
    </row>
    <row r="7639">
      <c r="A7639" s="12" t="str">
        <f>'Лист 1'!E7641</f>
        <v>АК-78-000984</v>
      </c>
      <c r="B7639" s="12" t="str">
        <f>'Лист 1'!H7641</f>
        <v>XTT220695C0449792</v>
      </c>
      <c r="C7639" s="12" t="str">
        <f>'Лист 1'!A7641</f>
        <v>H546PK102</v>
      </c>
      <c r="D7639" s="12" t="str">
        <f>'Лист 1'!J7641</f>
        <v>Аренда</v>
      </c>
      <c r="E7639" s="12" t="str">
        <f>'Лист 1'!L7641</f>
        <v>Активный</v>
      </c>
    </row>
    <row r="7640">
      <c r="A7640" s="12" t="str">
        <f>'Лист 1'!E7642</f>
        <v>АК-78-000984</v>
      </c>
      <c r="B7640" s="12" t="str">
        <f>'Лист 1'!H7642</f>
        <v>Х1F4208J0H0016932</v>
      </c>
      <c r="C7640" s="12" t="str">
        <f>'Лист 1'!A7642</f>
        <v>A570BO716</v>
      </c>
      <c r="D7640" s="12" t="str">
        <f>'Лист 1'!J7642</f>
        <v>Аренда</v>
      </c>
      <c r="E7640" s="12" t="str">
        <f>'Лист 1'!L7642</f>
        <v>Активный</v>
      </c>
    </row>
    <row r="7641">
      <c r="A7641" s="12" t="str">
        <f>'Лист 1'!E7643</f>
        <v>АК-78-000984</v>
      </c>
      <c r="B7641" s="12" t="str">
        <f>'Лист 1'!H7643</f>
        <v>X1P325500G1408868</v>
      </c>
      <c r="C7641" s="12" t="str">
        <f>'Лист 1'!A7643</f>
        <v>C558TE174</v>
      </c>
      <c r="D7641" s="12" t="str">
        <f>'Лист 1'!J7643</f>
        <v>Аренда</v>
      </c>
      <c r="E7641" s="12" t="str">
        <f>'Лист 1'!L7643</f>
        <v>Активный</v>
      </c>
    </row>
    <row r="7642">
      <c r="A7642" s="12" t="str">
        <f>'Лист 1'!E7644</f>
        <v>АК-78-000984</v>
      </c>
      <c r="B7642" s="12" t="str">
        <f>'Лист 1'!H7644</f>
        <v>X1P325500G1408629</v>
      </c>
      <c r="C7642" s="12" t="str">
        <f>'Лист 1'!A7644</f>
        <v>C377TE174</v>
      </c>
      <c r="D7642" s="12" t="str">
        <f>'Лист 1'!J7644</f>
        <v>Аренда</v>
      </c>
      <c r="E7642" s="12" t="str">
        <f>'Лист 1'!L7644</f>
        <v>Активный</v>
      </c>
    </row>
    <row r="7643">
      <c r="A7643" s="12" t="str">
        <f>'Лист 1'!E7645</f>
        <v>АК-78-000984</v>
      </c>
      <c r="B7643" s="12" t="str">
        <f>'Лист 1'!H7645</f>
        <v>X1P325500G1408924</v>
      </c>
      <c r="C7643" s="12" t="str">
        <f>'Лист 1'!A7645</f>
        <v>C542TE174</v>
      </c>
      <c r="D7643" s="12" t="str">
        <f>'Лист 1'!J7645</f>
        <v>Аренда</v>
      </c>
      <c r="E7643" s="12" t="str">
        <f>'Лист 1'!L7645</f>
        <v>Активный</v>
      </c>
    </row>
    <row r="7644">
      <c r="A7644" s="12" t="str">
        <f>'Лист 1'!E7646</f>
        <v>АК-78-000984</v>
      </c>
      <c r="B7644" s="12" t="str">
        <f>'Лист 1'!H7646</f>
        <v>X1P325500G1408966</v>
      </c>
      <c r="C7644" s="12" t="str">
        <f>'Лист 1'!A7646</f>
        <v>C577TE174</v>
      </c>
      <c r="D7644" s="12" t="str">
        <f>'Лист 1'!J7646</f>
        <v>Аренда</v>
      </c>
      <c r="E7644" s="12" t="str">
        <f>'Лист 1'!L7646</f>
        <v>Активный</v>
      </c>
    </row>
    <row r="7645">
      <c r="A7645" s="12" t="str">
        <f>'Лист 1'!E7647</f>
        <v>АК-78-000984</v>
      </c>
      <c r="B7645" s="12" t="str">
        <f>'Лист 1'!H7647</f>
        <v>X1P325500G1408775</v>
      </c>
      <c r="C7645" s="12" t="str">
        <f>'Лист 1'!A7647</f>
        <v>C413TE174</v>
      </c>
      <c r="D7645" s="12" t="str">
        <f>'Лист 1'!J7647</f>
        <v>Аренда</v>
      </c>
      <c r="E7645" s="12" t="str">
        <f>'Лист 1'!L7647</f>
        <v>Активный</v>
      </c>
    </row>
    <row r="7646">
      <c r="A7646" s="12" t="str">
        <f>'Лист 1'!E7648</f>
        <v>АК-78-000984</v>
      </c>
      <c r="B7646" s="12" t="str">
        <f>'Лист 1'!H7648</f>
        <v>X1P325500G1408779</v>
      </c>
      <c r="C7646" s="12" t="str">
        <f>'Лист 1'!A7648</f>
        <v>C547TE174</v>
      </c>
      <c r="D7646" s="12" t="str">
        <f>'Лист 1'!J7648</f>
        <v>Аренда</v>
      </c>
      <c r="E7646" s="12" t="str">
        <f>'Лист 1'!L7648</f>
        <v>Активный</v>
      </c>
    </row>
    <row r="7647">
      <c r="A7647" s="12" t="str">
        <f>'Лист 1'!E7649</f>
        <v>АК-78-000984</v>
      </c>
      <c r="B7647" s="12" t="str">
        <f>'Лист 1'!H7649</f>
        <v>X1P325500G1409033</v>
      </c>
      <c r="C7647" s="12" t="str">
        <f>'Лист 1'!A7649</f>
        <v>C599TE174</v>
      </c>
      <c r="D7647" s="12" t="str">
        <f>'Лист 1'!J7649</f>
        <v>Аренда</v>
      </c>
      <c r="E7647" s="12" t="str">
        <f>'Лист 1'!L7649</f>
        <v>Активный</v>
      </c>
    </row>
    <row r="7648">
      <c r="A7648" s="12" t="str">
        <f>'Лист 1'!E7650</f>
        <v>АК-78-000984</v>
      </c>
      <c r="B7648" s="12" t="str">
        <f>'Лист 1'!H7650</f>
        <v>X1P325500G1408929</v>
      </c>
      <c r="C7648" s="12" t="str">
        <f>'Лист 1'!A7650</f>
        <v>C545TE174</v>
      </c>
      <c r="D7648" s="12" t="str">
        <f>'Лист 1'!J7650</f>
        <v>Аренда</v>
      </c>
      <c r="E7648" s="12" t="str">
        <f>'Лист 1'!L7650</f>
        <v>Активный</v>
      </c>
    </row>
    <row r="7649">
      <c r="A7649" s="12" t="str">
        <f>'Лист 1'!E7651</f>
        <v>АК-78-000984</v>
      </c>
      <c r="B7649" s="12" t="str">
        <f>'Лист 1'!H7651</f>
        <v>X1P325500G1408831</v>
      </c>
      <c r="C7649" s="12" t="str">
        <f>'Лист 1'!A7651</f>
        <v>C418TE174</v>
      </c>
      <c r="D7649" s="12" t="str">
        <f>'Лист 1'!J7651</f>
        <v>Аренда</v>
      </c>
      <c r="E7649" s="12" t="str">
        <f>'Лист 1'!L7651</f>
        <v>Активный</v>
      </c>
    </row>
    <row r="7650">
      <c r="A7650" s="12" t="str">
        <f>'Лист 1'!E7652</f>
        <v>АК-78-000984</v>
      </c>
      <c r="B7650" s="12" t="str">
        <f>'Лист 1'!H7652</f>
        <v>X1P325500G1408811</v>
      </c>
      <c r="C7650" s="12" t="str">
        <f>'Лист 1'!A7652</f>
        <v>C543TE174</v>
      </c>
      <c r="D7650" s="12" t="str">
        <f>'Лист 1'!J7652</f>
        <v>Аренда</v>
      </c>
      <c r="E7650" s="12" t="str">
        <f>'Лист 1'!L7652</f>
        <v>Активный</v>
      </c>
    </row>
    <row r="7651">
      <c r="A7651" s="12" t="str">
        <f>'Лист 1'!E7653</f>
        <v>АК-78-000984</v>
      </c>
      <c r="B7651" s="12" t="str">
        <f>'Лист 1'!H7653</f>
        <v>X1P325500G1408718</v>
      </c>
      <c r="C7651" s="12" t="str">
        <f>'Лист 1'!A7653</f>
        <v>C560TE174</v>
      </c>
      <c r="D7651" s="12" t="str">
        <f>'Лист 1'!J7653</f>
        <v>Аренда</v>
      </c>
      <c r="E7651" s="12" t="str">
        <f>'Лист 1'!L7653</f>
        <v>Активный</v>
      </c>
    </row>
    <row r="7652">
      <c r="A7652" s="12" t="str">
        <f>'Лист 1'!E7654</f>
        <v>АК-78-000027</v>
      </c>
      <c r="B7652" s="12" t="str">
        <f>'Лист 1'!H7654</f>
        <v>Х1М32042ЕС0001463</v>
      </c>
      <c r="C7652" s="12" t="str">
        <f>'Лист 1'!A7654</f>
        <v>B132HH178</v>
      </c>
      <c r="D7652" s="12" t="str">
        <f>'Лист 1'!J7654</f>
        <v>Аренда</v>
      </c>
      <c r="E7652" s="12" t="str">
        <f>'Лист 1'!L7654</f>
        <v>Исключен</v>
      </c>
    </row>
    <row r="7653">
      <c r="A7653" s="12" t="str">
        <f>'Лист 1'!E7655</f>
        <v>АК-78-000027</v>
      </c>
      <c r="B7653" s="12" t="str">
        <f>'Лист 1'!H7655</f>
        <v>ХТY529267Н0006776</v>
      </c>
      <c r="C7653" s="12" t="str">
        <f>'Лист 1'!A7655</f>
        <v>AP05321</v>
      </c>
      <c r="D7653" s="12" t="str">
        <f>'Лист 1'!J7655</f>
        <v>Аренда</v>
      </c>
      <c r="E7653" s="12" t="str">
        <f>'Лист 1'!L7655</f>
        <v>Исключен</v>
      </c>
    </row>
    <row r="7654">
      <c r="A7654" s="12" t="str">
        <f>'Лист 1'!E7656</f>
        <v>АК-78-000027</v>
      </c>
      <c r="B7654" s="12" t="str">
        <f>'Лист 1'!H7656</f>
        <v>ХТY529267Н0006783</v>
      </c>
      <c r="C7654" s="12" t="str">
        <f>'Лист 1'!A7656</f>
        <v>AP04121</v>
      </c>
      <c r="D7654" s="12" t="str">
        <f>'Лист 1'!J7656</f>
        <v>Аренда</v>
      </c>
      <c r="E7654" s="12" t="str">
        <f>'Лист 1'!L7656</f>
        <v>Исключен</v>
      </c>
    </row>
    <row r="7655">
      <c r="A7655" s="12" t="str">
        <f>'Лист 1'!E7657</f>
        <v>АН-78-001349</v>
      </c>
      <c r="B7655" s="12" t="str">
        <f>'Лист 1'!H7657</f>
        <v>WFDXXTTFD8D61027</v>
      </c>
      <c r="C7655" s="12" t="str">
        <f>'Лист 1'!A7657</f>
        <v>A547AA98</v>
      </c>
      <c r="D7655" s="12" t="str">
        <f>'Лист 1'!J7657</f>
        <v>Собственность</v>
      </c>
      <c r="E7655" s="12" t="str">
        <f>'Лист 1'!L7657</f>
        <v>Активный</v>
      </c>
    </row>
    <row r="7656">
      <c r="A7656" s="12" t="str">
        <f>'Лист 1'!E7658</f>
        <v>АК-78-001255</v>
      </c>
      <c r="B7656" s="12" t="str">
        <f>'Лист 1'!H7658</f>
        <v>У3К420234К0000598</v>
      </c>
      <c r="C7656" s="12" t="str">
        <f>'Лист 1'!A7658</f>
        <v>B087TT198</v>
      </c>
      <c r="D7656" s="12" t="str">
        <f>'Лист 1'!J7658</f>
        <v>Собственность</v>
      </c>
      <c r="E7656" s="12" t="str">
        <f>'Лист 1'!L7658</f>
        <v>Активный</v>
      </c>
    </row>
    <row r="7657">
      <c r="A7657" s="12" t="str">
        <f>'Лист 1'!E7659</f>
        <v>АК-78-001255</v>
      </c>
      <c r="B7657" s="12" t="str">
        <f>'Лист 1'!H7659</f>
        <v>У3F420224Е0000126</v>
      </c>
      <c r="C7657" s="12" t="str">
        <f>'Лист 1'!A7659</f>
        <v>C181HM178</v>
      </c>
      <c r="D7657" s="12" t="str">
        <f>'Лист 1'!J7659</f>
        <v>Собственность</v>
      </c>
      <c r="E7657" s="12" t="str">
        <f>'Лист 1'!L7659</f>
        <v>Активный</v>
      </c>
    </row>
    <row r="7658">
      <c r="A7658" s="12" t="str">
        <f>'Лист 1'!E7660</f>
        <v>АК-78-001334</v>
      </c>
      <c r="B7658" s="12" t="str">
        <f>'Лист 1'!H7660</f>
        <v>WDB9036631R324609</v>
      </c>
      <c r="C7658" s="12" t="str">
        <f>'Лист 1'!A7660</f>
        <v>H488AE98</v>
      </c>
      <c r="D7658" s="12" t="str">
        <f>'Лист 1'!J7660</f>
        <v>Аренда</v>
      </c>
      <c r="E7658" s="12" t="str">
        <f>'Лист 1'!L7660</f>
        <v>Активный</v>
      </c>
    </row>
    <row r="7659">
      <c r="A7659" s="12" t="str">
        <f>'Лист 1'!E7661</f>
        <v>АК-78-001334</v>
      </c>
      <c r="B7659" s="12" t="str">
        <f>'Лист 1'!H7661</f>
        <v>Z7C22360CC0001020</v>
      </c>
      <c r="C7659" s="12" t="str">
        <f>'Лист 1'!A7661</f>
        <v>H698AB178</v>
      </c>
      <c r="D7659" s="12" t="str">
        <f>'Лист 1'!J7661</f>
        <v>Аренда</v>
      </c>
      <c r="E7659" s="12" t="str">
        <f>'Лист 1'!L7661</f>
        <v>Активный</v>
      </c>
    </row>
    <row r="7660">
      <c r="A7660" s="12" t="str">
        <f>'Лист 1'!E7662</f>
        <v>АК-78-001334</v>
      </c>
      <c r="B7660" s="12" t="str">
        <f>'Лист 1'!H7662</f>
        <v>Z7C22360CB0000253</v>
      </c>
      <c r="C7660" s="12" t="str">
        <f>'Лист 1'!A7662</f>
        <v>B333BA178</v>
      </c>
      <c r="D7660" s="12" t="str">
        <f>'Лист 1'!J7662</f>
        <v>Аренда</v>
      </c>
      <c r="E7660" s="12" t="str">
        <f>'Лист 1'!L7662</f>
        <v>Активный</v>
      </c>
    </row>
    <row r="7661">
      <c r="A7661" s="12" t="str">
        <f>'Лист 1'!E7663</f>
        <v>АК-78-001334</v>
      </c>
      <c r="B7661" s="12" t="str">
        <f>'Лист 1'!H7663</f>
        <v>VF3YEBMFC11528395</v>
      </c>
      <c r="C7661" s="12" t="str">
        <f>'Лист 1'!A7663</f>
        <v>K492CK178</v>
      </c>
      <c r="D7661" s="12" t="str">
        <f>'Лист 1'!J7663</f>
        <v>Аренда</v>
      </c>
      <c r="E7661" s="12" t="str">
        <f>'Лист 1'!L7663</f>
        <v>Активный</v>
      </c>
    </row>
    <row r="7662">
      <c r="A7662" s="12" t="str">
        <f>'Лист 1'!E7664</f>
        <v>АК-78-001334</v>
      </c>
      <c r="B7662" s="12" t="str">
        <f>'Лист 1'!H7664</f>
        <v>Z7C223227J0012724</v>
      </c>
      <c r="C7662" s="12" t="str">
        <f>'Лист 1'!A7664</f>
        <v>A480УX198</v>
      </c>
      <c r="D7662" s="12" t="str">
        <f>'Лист 1'!J7664</f>
        <v>Лизинг</v>
      </c>
      <c r="E7662" s="12" t="str">
        <f>'Лист 1'!L7664</f>
        <v>Активный</v>
      </c>
    </row>
    <row r="7663">
      <c r="A7663" s="12" t="str">
        <f>'Лист 1'!E7665</f>
        <v>АК-78-001334</v>
      </c>
      <c r="B7663" s="12" t="str">
        <f>'Лист 1'!H7665</f>
        <v>Z7C223237G0007748</v>
      </c>
      <c r="C7663" s="12" t="str">
        <f>'Лист 1'!A7665</f>
        <v>X734MB178</v>
      </c>
      <c r="D7663" s="12" t="str">
        <f>'Лист 1'!J7665</f>
        <v>Аренда</v>
      </c>
      <c r="E7663" s="12" t="str">
        <f>'Лист 1'!L7665</f>
        <v>Активный</v>
      </c>
    </row>
    <row r="7664">
      <c r="A7664" s="12" t="str">
        <f>'Лист 1'!E7666</f>
        <v>АК-78-001334</v>
      </c>
      <c r="B7664" s="12" t="str">
        <f>'Лист 1'!H7666</f>
        <v>Z7C223602E0004898</v>
      </c>
      <c r="C7664" s="12" t="str">
        <f>'Лист 1'!A7666</f>
        <v>C042BK178</v>
      </c>
      <c r="D7664" s="12" t="str">
        <f>'Лист 1'!J7666</f>
        <v>Аренда</v>
      </c>
      <c r="E7664" s="12" t="str">
        <f>'Лист 1'!L7666</f>
        <v>Активный</v>
      </c>
    </row>
    <row r="7665">
      <c r="A7665" s="12" t="str">
        <f>'Лист 1'!E7667</f>
        <v>АК-78-001337</v>
      </c>
      <c r="B7665" s="12" t="str">
        <f>'Лист 1'!H7667</f>
        <v>X1M2340040000374</v>
      </c>
      <c r="C7665" s="12" t="str">
        <f>'Лист 1'!A7667</f>
        <v>X774EУ47</v>
      </c>
      <c r="D7665" s="12" t="str">
        <f>'Лист 1'!J7667</f>
        <v>Собственность</v>
      </c>
      <c r="E7665" s="12" t="str">
        <f>'Лист 1'!L7667</f>
        <v>Активный</v>
      </c>
    </row>
    <row r="7666">
      <c r="A7666" s="12" t="str">
        <f>'Лист 1'!E7668</f>
        <v>АК-78-001337</v>
      </c>
      <c r="B7666" s="12" t="str">
        <f>'Лист 1'!H7668</f>
        <v>X1M4234B0F0000057</v>
      </c>
      <c r="C7666" s="12" t="str">
        <f>'Лист 1'!A7668</f>
        <v>O201KO47</v>
      </c>
      <c r="D7666" s="12" t="str">
        <f>'Лист 1'!J7668</f>
        <v>Собственность</v>
      </c>
      <c r="E7666" s="12" t="str">
        <f>'Лист 1'!L7668</f>
        <v>Активный</v>
      </c>
    </row>
    <row r="7667">
      <c r="A7667" s="12" t="str">
        <f>'Лист 1'!E7669</f>
        <v>АК-78-001337</v>
      </c>
      <c r="B7667" s="12" t="str">
        <f>'Лист 1'!H7669</f>
        <v>X1M42340030000384</v>
      </c>
      <c r="C7667" s="12" t="str">
        <f>'Лист 1'!A7669</f>
        <v>AE66147</v>
      </c>
      <c r="D7667" s="12" t="str">
        <f>'Лист 1'!J7669</f>
        <v>Собственность</v>
      </c>
      <c r="E7667" s="12" t="str">
        <f>'Лист 1'!L7669</f>
        <v>Активный</v>
      </c>
    </row>
    <row r="7668">
      <c r="A7668" s="12" t="str">
        <f>'Лист 1'!E7670</f>
        <v>АК-78-001337</v>
      </c>
      <c r="B7668" s="12" t="str">
        <f>'Лист 1'!H7670</f>
        <v>X1M42341050001104</v>
      </c>
      <c r="C7668" s="12" t="str">
        <f>'Лист 1'!A7670</f>
        <v>AE02047</v>
      </c>
      <c r="D7668" s="12" t="str">
        <f>'Лист 1'!J7670</f>
        <v>Собственность</v>
      </c>
      <c r="E7668" s="12" t="str">
        <f>'Лист 1'!L7670</f>
        <v>Активный</v>
      </c>
    </row>
    <row r="7669">
      <c r="A7669" s="12" t="str">
        <f>'Лист 1'!E7671</f>
        <v>АН-78-001338</v>
      </c>
      <c r="B7669" s="12" t="str">
        <f>'Лист 1'!H7671</f>
        <v>78X224330F0000028</v>
      </c>
      <c r="C7669" s="12" t="str">
        <f>'Лист 1'!A7671</f>
        <v>B271УH178</v>
      </c>
      <c r="D7669" s="12" t="str">
        <f>'Лист 1'!J7671</f>
        <v>Собственность</v>
      </c>
      <c r="E7669" s="12" t="str">
        <f>'Лист 1'!L7671</f>
        <v>Активный</v>
      </c>
    </row>
    <row r="7670">
      <c r="A7670" s="12" t="str">
        <f>'Лист 1'!E7672</f>
        <v>АН-78-001340</v>
      </c>
      <c r="B7670" s="12" t="str">
        <f>'Лист 1'!H7672</f>
        <v>X1M3204CRG0000021</v>
      </c>
      <c r="C7670" s="12" t="str">
        <f>'Лист 1'!A7672</f>
        <v>T788XC178</v>
      </c>
      <c r="D7670" s="12" t="str">
        <f>'Лист 1'!J7672</f>
        <v>Собственность</v>
      </c>
      <c r="E7670" s="12" t="str">
        <f>'Лист 1'!L7672</f>
        <v>Активный</v>
      </c>
    </row>
    <row r="7671">
      <c r="A7671" s="12" t="str">
        <f>'Лист 1'!E7673</f>
        <v>АК-78-001341</v>
      </c>
      <c r="B7671" s="12" t="str">
        <f>'Лист 1'!H7673</f>
        <v>Z7C223712G0002240</v>
      </c>
      <c r="C7671" s="12" t="str">
        <f>'Лист 1'!A7673</f>
        <v>K990XA82</v>
      </c>
      <c r="D7671" s="12" t="str">
        <f>'Лист 1'!J7673</f>
        <v>Собственность</v>
      </c>
      <c r="E7671" s="12" t="str">
        <f>'Лист 1'!L7673</f>
        <v>Активный</v>
      </c>
    </row>
    <row r="7672">
      <c r="A7672" s="12" t="str">
        <f>'Лист 1'!E7674</f>
        <v>АН-78-001343</v>
      </c>
      <c r="B7672" s="12" t="str">
        <f>'Лист 1'!H7674</f>
        <v>X1M4234HDB0000728</v>
      </c>
      <c r="C7672" s="12" t="str">
        <f>'Лист 1'!A7674</f>
        <v>B054CH47</v>
      </c>
      <c r="D7672" s="12" t="str">
        <f>'Лист 1'!J7674</f>
        <v>Собственность</v>
      </c>
      <c r="E7672" s="12" t="str">
        <f>'Лист 1'!L7674</f>
        <v>Активный</v>
      </c>
    </row>
    <row r="7673">
      <c r="A7673" s="12" t="str">
        <f>'Лист 1'!E7675</f>
        <v>АН-78-001343</v>
      </c>
      <c r="B7673" s="12" t="str">
        <f>'Лист 1'!H7675</f>
        <v>XTY52562E80020175</v>
      </c>
      <c r="C7673" s="12" t="str">
        <f>'Лист 1'!A7675</f>
        <v>B338OУ47</v>
      </c>
      <c r="D7673" s="12" t="str">
        <f>'Лист 1'!J7675</f>
        <v>Собственность</v>
      </c>
      <c r="E7673" s="12" t="str">
        <f>'Лист 1'!L7675</f>
        <v>Активный</v>
      </c>
    </row>
    <row r="7674">
      <c r="A7674" s="12" t="str">
        <f>'Лист 1'!E7676</f>
        <v>АН-78-001344</v>
      </c>
      <c r="B7674" s="12" t="str">
        <f>'Лист 1'!H7676</f>
        <v>X1M320442CA0000275</v>
      </c>
      <c r="C7674" s="12" t="str">
        <f>'Лист 1'!A7676</f>
        <v>B455AE178</v>
      </c>
      <c r="D7674" s="12" t="str">
        <f>'Лист 1'!J7676</f>
        <v>Собственность</v>
      </c>
      <c r="E7674" s="12" t="str">
        <f>'Лист 1'!L7676</f>
        <v>Активный</v>
      </c>
    </row>
    <row r="7675">
      <c r="A7675" s="12" t="str">
        <f>'Лист 1'!E7677</f>
        <v>АН-78-001344</v>
      </c>
      <c r="B7675" s="12" t="str">
        <f>'Лист 1'!H7677</f>
        <v>X1M3205C280009470</v>
      </c>
      <c r="C7675" s="12" t="str">
        <f>'Лист 1'!A7677</f>
        <v>X974MM178</v>
      </c>
      <c r="D7675" s="12" t="str">
        <f>'Лист 1'!J7677</f>
        <v>Собственность</v>
      </c>
      <c r="E7675" s="12" t="str">
        <f>'Лист 1'!L7677</f>
        <v>Активный</v>
      </c>
    </row>
    <row r="7676">
      <c r="A7676" s="12" t="str">
        <f>'Лист 1'!E7678</f>
        <v>АН-78-001345</v>
      </c>
      <c r="B7676" s="12" t="str">
        <f>'Лист 1'!H7678</f>
        <v>Z7C223602D0004683</v>
      </c>
      <c r="C7676" s="12" t="str">
        <f>'Лист 1'!A7678</f>
        <v>B513УK178</v>
      </c>
      <c r="D7676" s="12" t="str">
        <f>'Лист 1'!J7678</f>
        <v>Собственность</v>
      </c>
      <c r="E7676" s="12" t="str">
        <f>'Лист 1'!L7678</f>
        <v>Активный</v>
      </c>
    </row>
    <row r="7677">
      <c r="A7677" s="12" t="str">
        <f>'Лист 1'!E7679</f>
        <v>АН-78-001345</v>
      </c>
      <c r="B7677" s="12" t="str">
        <f>'Лист 1'!H7679</f>
        <v>X1M3205L0H0003413</v>
      </c>
      <c r="C7677" s="12" t="str">
        <f>'Лист 1'!A7679</f>
        <v>O172TA47</v>
      </c>
      <c r="D7677" s="12" t="str">
        <f>'Лист 1'!J7679</f>
        <v>Собственность</v>
      </c>
      <c r="E7677" s="12" t="str">
        <f>'Лист 1'!L7679</f>
        <v>Активный</v>
      </c>
    </row>
    <row r="7678">
      <c r="A7678" s="12" t="str">
        <f>'Лист 1'!E7680</f>
        <v>АН-78-001346</v>
      </c>
      <c r="B7678" s="12" t="str">
        <f>'Лист 1'!H7680</f>
        <v>Z6FDXXESFDCY60749</v>
      </c>
      <c r="C7678" s="12" t="str">
        <f>'Лист 1'!A7680</f>
        <v>H576УE178</v>
      </c>
      <c r="D7678" s="12" t="str">
        <f>'Лист 1'!J7680</f>
        <v>Собственность</v>
      </c>
      <c r="E7678" s="12" t="str">
        <f>'Лист 1'!L7680</f>
        <v>Активный</v>
      </c>
    </row>
    <row r="7679">
      <c r="A7679" s="12" t="str">
        <f>'Лист 1'!E7681</f>
        <v>АН-78-001348</v>
      </c>
      <c r="B7679" s="12" t="str">
        <f>'Лист 1'!H7681</f>
        <v>Z7G2440003S002482</v>
      </c>
      <c r="C7679" s="12" t="str">
        <f>'Лист 1'!A7681</f>
        <v>B380CC98</v>
      </c>
      <c r="D7679" s="12" t="str">
        <f>'Лист 1'!J7681</f>
        <v>Собственность</v>
      </c>
      <c r="E7679" s="12" t="str">
        <f>'Лист 1'!L7681</f>
        <v>Активный</v>
      </c>
    </row>
    <row r="7680">
      <c r="A7680" s="12" t="str">
        <f>'Лист 1'!E7682</f>
        <v>АН-78-001348</v>
      </c>
      <c r="B7680" s="12" t="str">
        <f>'Лист 1'!H7682</f>
        <v>X1M3204CRH0000050</v>
      </c>
      <c r="C7680" s="12" t="str">
        <f>'Лист 1'!A7682</f>
        <v>O634PM47</v>
      </c>
      <c r="D7680" s="12" t="str">
        <f>'Лист 1'!J7682</f>
        <v>Собственность</v>
      </c>
      <c r="E7680" s="12" t="str">
        <f>'Лист 1'!L7682</f>
        <v>Активный</v>
      </c>
    </row>
    <row r="7681">
      <c r="A7681" s="12" t="str">
        <f>'Лист 1'!E7683</f>
        <v>АН-78-001348</v>
      </c>
      <c r="B7681" s="12" t="str">
        <f>'Лист 1'!H7683</f>
        <v>Z7N429882A0001400</v>
      </c>
      <c r="C7681" s="12" t="str">
        <f>'Лист 1'!A7683</f>
        <v>B326CB47</v>
      </c>
      <c r="D7681" s="12" t="str">
        <f>'Лист 1'!J7683</f>
        <v>Собственность</v>
      </c>
      <c r="E7681" s="12" t="str">
        <f>'Лист 1'!L7683</f>
        <v>Активный</v>
      </c>
    </row>
    <row r="7682">
      <c r="A7682" s="12" t="str">
        <f>'Лист 1'!E7684</f>
        <v>АН-78-001348</v>
      </c>
      <c r="B7682" s="12" t="str">
        <f>'Лист 1'!H7684</f>
        <v>WF0EXXGBVEVA07633</v>
      </c>
      <c r="C7682" s="12" t="str">
        <f>'Лист 1'!A7684</f>
        <v>B591EX78</v>
      </c>
      <c r="D7682" s="12" t="str">
        <f>'Лист 1'!J7684</f>
        <v>Собственность</v>
      </c>
      <c r="E7682" s="12" t="str">
        <f>'Лист 1'!L7684</f>
        <v>Активный</v>
      </c>
    </row>
    <row r="7683">
      <c r="A7683" s="12" t="str">
        <f>'Лист 1'!E7685</f>
        <v>АК-78-000509</v>
      </c>
      <c r="B7683" s="12" t="str">
        <f>'Лист 1'!H7685</f>
        <v>X96A64R42J0011391</v>
      </c>
      <c r="C7683" s="12" t="str">
        <f>'Лист 1'!A7685</f>
        <v>A387EX198</v>
      </c>
      <c r="D7683" s="12" t="str">
        <f>'Лист 1'!J7685</f>
        <v>Аренда</v>
      </c>
      <c r="E7683" s="12" t="str">
        <f>'Лист 1'!L7685</f>
        <v>Исключен</v>
      </c>
    </row>
    <row r="7684">
      <c r="A7684" s="12" t="str">
        <f>'Лист 1'!E7686</f>
        <v>АК-78-000126</v>
      </c>
      <c r="B7684" s="12" t="str">
        <f>'Лист 1'!H7686</f>
        <v>WDB35646513072141</v>
      </c>
      <c r="C7684" s="12" t="str">
        <f>'Лист 1'!A7686</f>
        <v>O685УC178</v>
      </c>
      <c r="D7684" s="12" t="str">
        <f>'Лист 1'!J7686</f>
        <v>Аренда</v>
      </c>
      <c r="E7684" s="12" t="str">
        <f>'Лист 1'!L7686</f>
        <v>Исключен</v>
      </c>
    </row>
    <row r="7685">
      <c r="A7685" s="12" t="str">
        <f>'Лист 1'!E7687</f>
        <v>АК-78-000226</v>
      </c>
      <c r="B7685" s="12" t="str">
        <f>'Лист 1'!H7687</f>
        <v>XL9AA18FE0K004298</v>
      </c>
      <c r="C7685" s="12" t="str">
        <f>'Лист 1'!A7687</f>
        <v>O049KH47</v>
      </c>
      <c r="D7685" s="12" t="str">
        <f>'Лист 1'!J7687</f>
        <v>Собственность</v>
      </c>
      <c r="E7685" s="12" t="str">
        <f>'Лист 1'!L7687</f>
        <v>Исключен</v>
      </c>
    </row>
    <row r="7686">
      <c r="A7686" s="12" t="str">
        <f>'Лист 1'!E7688</f>
        <v>АК-78-001098</v>
      </c>
      <c r="B7686" s="12" t="str">
        <f>'Лист 1'!H7688</f>
        <v>WDB9066371S281685</v>
      </c>
      <c r="C7686" s="12" t="str">
        <f>'Лист 1'!A7688</f>
        <v>E020TB178</v>
      </c>
      <c r="D7686" s="12" t="str">
        <f>'Лист 1'!J7688</f>
        <v>Аренда</v>
      </c>
      <c r="E7686" s="12" t="str">
        <f>'Лист 1'!L7688</f>
        <v>Исключен</v>
      </c>
    </row>
    <row r="7687">
      <c r="A7687" s="12" t="str">
        <f>'Лист 1'!E7689</f>
        <v>АН-78-000592</v>
      </c>
      <c r="B7687" s="12" t="str">
        <f>'Лист 1'!H7689</f>
        <v>Z6FXXXESGXKL34096</v>
      </c>
      <c r="C7687" s="12" t="str">
        <f>'Лист 1'!A7689</f>
        <v>B160XH198</v>
      </c>
      <c r="D7687" s="12" t="str">
        <f>'Лист 1'!J7689</f>
        <v>Собственность</v>
      </c>
      <c r="E7687" s="12" t="str">
        <f>'Лист 1'!L7689</f>
        <v>Активный</v>
      </c>
    </row>
    <row r="7688">
      <c r="A7688" s="12" t="str">
        <f>'Лист 1'!E7690</f>
        <v>АН-78-000592</v>
      </c>
      <c r="B7688" s="12" t="str">
        <f>'Лист 1'!H7690</f>
        <v>Z6FXXXESGXKL34095</v>
      </c>
      <c r="C7688" s="12" t="str">
        <f>'Лист 1'!A7690</f>
        <v>B193УX198</v>
      </c>
      <c r="D7688" s="12" t="str">
        <f>'Лист 1'!J7690</f>
        <v>Собственность</v>
      </c>
      <c r="E7688" s="12" t="str">
        <f>'Лист 1'!L7690</f>
        <v>Активный</v>
      </c>
    </row>
    <row r="7689">
      <c r="A7689" s="12" t="str">
        <f>'Лист 1'!E7691</f>
        <v>АК-78-000821</v>
      </c>
      <c r="B7689" s="12" t="str">
        <f>'Лист 1'!H7691</f>
        <v>Х1М32042СB0000517</v>
      </c>
      <c r="C7689" s="12" t="str">
        <f>'Лист 1'!A7691</f>
        <v>B839EУ178</v>
      </c>
      <c r="D7689" s="12" t="str">
        <f>'Лист 1'!J7691</f>
        <v>Аренда</v>
      </c>
      <c r="E7689" s="12" t="str">
        <f>'Лист 1'!L7691</f>
        <v>Активный</v>
      </c>
    </row>
    <row r="7690">
      <c r="A7690" s="12" t="str">
        <f>'Лист 1'!E7692</f>
        <v>АК-78-000821</v>
      </c>
      <c r="B7690" s="12" t="str">
        <f>'Лист 1'!H7692</f>
        <v>Х1М32042СА0000724</v>
      </c>
      <c r="C7690" s="12" t="str">
        <f>'Лист 1'!A7692</f>
        <v>B850EУ178</v>
      </c>
      <c r="D7690" s="12" t="str">
        <f>'Лист 1'!J7692</f>
        <v>Аренда</v>
      </c>
      <c r="E7690" s="12" t="str">
        <f>'Лист 1'!L7692</f>
        <v>Активный</v>
      </c>
    </row>
    <row r="7691">
      <c r="A7691" s="12" t="str">
        <f>'Лист 1'!E7693</f>
        <v>АК-78-000821</v>
      </c>
      <c r="B7691" s="12" t="str">
        <f>'Лист 1'!H7693</f>
        <v>X1M4234P0K0000187</v>
      </c>
      <c r="C7691" s="12" t="str">
        <f>'Лист 1'!A7693</f>
        <v>B246XC47</v>
      </c>
      <c r="D7691" s="12" t="str">
        <f>'Лист 1'!J7693</f>
        <v>Лизинг</v>
      </c>
      <c r="E7691" s="12" t="str">
        <f>'Лист 1'!L7693</f>
        <v>Активный</v>
      </c>
    </row>
    <row r="7692">
      <c r="A7692" s="12" t="str">
        <f>'Лист 1'!E7694</f>
        <v>АК-78-000043</v>
      </c>
      <c r="B7692" s="12" t="str">
        <f>'Лист 1'!H7694</f>
        <v>LZYTATF6XH1023187</v>
      </c>
      <c r="C7692" s="12" t="str">
        <f>'Лист 1'!A7694</f>
        <v>X960TO178</v>
      </c>
      <c r="D7692" s="12" t="str">
        <f>'Лист 1'!J7694</f>
        <v>Лизинг</v>
      </c>
      <c r="E7692" s="12" t="str">
        <f>'Лист 1'!L7694</f>
        <v>Исключен</v>
      </c>
    </row>
    <row r="7693">
      <c r="A7693" s="12" t="str">
        <f>'Лист 1'!E7695</f>
        <v>ACC-78-000017</v>
      </c>
      <c r="B7693" s="12" t="str">
        <f>'Лист 1'!H7695</f>
        <v>LZYTATF6XH1023187</v>
      </c>
      <c r="C7693" s="12" t="str">
        <f>'Лист 1'!A7695</f>
        <v>X960TO178</v>
      </c>
      <c r="D7693" s="12" t="str">
        <f>'Лист 1'!J7695</f>
        <v>Аренда</v>
      </c>
      <c r="E7693" s="12" t="str">
        <f>'Лист 1'!L7695</f>
        <v>Активный</v>
      </c>
    </row>
    <row r="7694">
      <c r="A7694" s="12" t="str">
        <f>'Лист 1'!E7696</f>
        <v>АК-78-000042</v>
      </c>
      <c r="B7694" s="12" t="str">
        <f>'Лист 1'!H7696</f>
        <v>X89ZZ2219A3EF1095</v>
      </c>
      <c r="C7694" s="12" t="str">
        <f>'Лист 1'!A7696</f>
        <v>B795XB98</v>
      </c>
      <c r="D7694" s="12" t="str">
        <f>'Лист 1'!J7696</f>
        <v>Аренда</v>
      </c>
      <c r="E7694" s="12" t="str">
        <f>'Лист 1'!L7696</f>
        <v>Исключен</v>
      </c>
    </row>
    <row r="7695">
      <c r="A7695" s="12" t="str">
        <f>'Лист 1'!E7697</f>
        <v>АК-78-000042</v>
      </c>
      <c r="B7695" s="12" t="str">
        <f>'Лист 1'!H7697</f>
        <v>X89ZZ2219A3EF1067</v>
      </c>
      <c r="C7695" s="12" t="str">
        <f>'Лист 1'!A7697</f>
        <v>B769XX98</v>
      </c>
      <c r="D7695" s="12" t="str">
        <f>'Лист 1'!J7697</f>
        <v>Аренда</v>
      </c>
      <c r="E7695" s="12" t="str">
        <f>'Лист 1'!L7697</f>
        <v>Исключен</v>
      </c>
    </row>
    <row r="7696">
      <c r="A7696" s="12" t="str">
        <f>'Лист 1'!E7698</f>
        <v>АК-78-000042</v>
      </c>
      <c r="B7696" s="12" t="str">
        <f>'Лист 1'!H7698</f>
        <v>X89ZZ2219A3EF1092</v>
      </c>
      <c r="C7696" s="12" t="str">
        <f>'Лист 1'!A7698</f>
        <v>B792XX98</v>
      </c>
      <c r="D7696" s="12" t="str">
        <f>'Лист 1'!J7698</f>
        <v>Аренда</v>
      </c>
      <c r="E7696" s="12" t="str">
        <f>'Лист 1'!L7698</f>
        <v>Исключен</v>
      </c>
    </row>
    <row r="7697">
      <c r="A7697" s="12" t="str">
        <f>'Лист 1'!E7699</f>
        <v>АК-78-000043</v>
      </c>
      <c r="B7697" s="12" t="str">
        <f>'Лист 1'!H7699</f>
        <v>X1M3204NSK0001178</v>
      </c>
      <c r="C7697" s="12" t="str">
        <f>'Лист 1'!A7699</f>
        <v>B849TM198</v>
      </c>
      <c r="D7697" s="12" t="str">
        <f>'Лист 1'!J7699</f>
        <v>Лизинг</v>
      </c>
      <c r="E7697" s="12" t="str">
        <f>'Лист 1'!L7699</f>
        <v>Активный</v>
      </c>
    </row>
    <row r="7698">
      <c r="A7698" s="12" t="str">
        <f>'Лист 1'!E7700</f>
        <v>АК-78-000043</v>
      </c>
      <c r="B7698" s="12" t="str">
        <f>'Лист 1'!H7700</f>
        <v>Y3M103486K0006940</v>
      </c>
      <c r="C7698" s="12" t="str">
        <f>'Лист 1'!A7700</f>
        <v>B091УX198</v>
      </c>
      <c r="D7698" s="12" t="str">
        <f>'Лист 1'!J7700</f>
        <v>Лизинг</v>
      </c>
      <c r="E7698" s="12" t="str">
        <f>'Лист 1'!L7700</f>
        <v>Активный</v>
      </c>
    </row>
    <row r="7699">
      <c r="A7699" s="12" t="str">
        <f>'Лист 1'!E7701</f>
        <v>АК-78-000043</v>
      </c>
      <c r="B7699" s="12" t="str">
        <f>'Лист 1'!H7701</f>
        <v>LZYTATF61J1009944</v>
      </c>
      <c r="C7699" s="12" t="str">
        <f>'Лист 1'!A7701</f>
        <v>B192УK198</v>
      </c>
      <c r="D7699" s="12" t="str">
        <f>'Лист 1'!J7701</f>
        <v>Аренда</v>
      </c>
      <c r="E7699" s="12" t="str">
        <f>'Лист 1'!L7701</f>
        <v>Активный</v>
      </c>
    </row>
    <row r="7700">
      <c r="A7700" s="12" t="str">
        <f>'Лист 1'!E7702</f>
        <v>АК-78-000043</v>
      </c>
      <c r="B7700" s="12" t="str">
        <f>'Лист 1'!H7702</f>
        <v>XUS2227SAK0000632</v>
      </c>
      <c r="C7700" s="12" t="str">
        <f>'Лист 1'!A7702</f>
        <v>B902УC198</v>
      </c>
      <c r="D7700" s="12" t="str">
        <f>'Лист 1'!J7702</f>
        <v>Лизинг</v>
      </c>
      <c r="E7700" s="12" t="str">
        <f>'Лист 1'!L7702</f>
        <v>Активный</v>
      </c>
    </row>
    <row r="7701">
      <c r="A7701" s="12" t="str">
        <f>'Лист 1'!E7703</f>
        <v>АК-78-000043</v>
      </c>
      <c r="B7701" s="12" t="str">
        <f>'Лист 1'!H7703</f>
        <v>Y3M103486K0006957</v>
      </c>
      <c r="C7701" s="12" t="str">
        <f>'Лист 1'!A7703</f>
        <v>B096УX198</v>
      </c>
      <c r="D7701" s="12" t="str">
        <f>'Лист 1'!J7703</f>
        <v>Лизинг</v>
      </c>
      <c r="E7701" s="12" t="str">
        <f>'Лист 1'!L7703</f>
        <v>Активный</v>
      </c>
    </row>
    <row r="7702">
      <c r="A7702" s="12" t="str">
        <f>'Лист 1'!E7704</f>
        <v>АК-78-000043</v>
      </c>
      <c r="B7702" s="12" t="str">
        <f>'Лист 1'!H7704</f>
        <v>X1M3204NSK0001175</v>
      </c>
      <c r="C7702" s="12" t="str">
        <f>'Лист 1'!A7704</f>
        <v>B005УK198</v>
      </c>
      <c r="D7702" s="12" t="str">
        <f>'Лист 1'!J7704</f>
        <v>Лизинг</v>
      </c>
      <c r="E7702" s="12" t="str">
        <f>'Лист 1'!L7704</f>
        <v>Активный</v>
      </c>
    </row>
    <row r="7703">
      <c r="A7703" s="12" t="str">
        <f>'Лист 1'!E7705</f>
        <v>АК-78-000043</v>
      </c>
      <c r="B7703" s="12" t="str">
        <f>'Лист 1'!H7705</f>
        <v>Y3M103486K0006946</v>
      </c>
      <c r="C7703" s="12" t="str">
        <f>'Лист 1'!A7705</f>
        <v>B294УT198</v>
      </c>
      <c r="D7703" s="12" t="str">
        <f>'Лист 1'!J7705</f>
        <v>Лизинг</v>
      </c>
      <c r="E7703" s="12" t="str">
        <f>'Лист 1'!L7705</f>
        <v>Активный</v>
      </c>
    </row>
    <row r="7704">
      <c r="A7704" s="12" t="str">
        <f>'Лист 1'!E7706</f>
        <v>АК-78-000043</v>
      </c>
      <c r="B7704" s="12" t="str">
        <f>'Лист 1'!H7706</f>
        <v>Y3M103486K0006956</v>
      </c>
      <c r="C7704" s="12" t="str">
        <f>'Лист 1'!A7706</f>
        <v>B105УX198</v>
      </c>
      <c r="D7704" s="12" t="str">
        <f>'Лист 1'!J7706</f>
        <v>Лизинг</v>
      </c>
      <c r="E7704" s="12" t="str">
        <f>'Лист 1'!L7706</f>
        <v>Активный</v>
      </c>
    </row>
    <row r="7705">
      <c r="A7705" s="12" t="str">
        <f>'Лист 1'!E7707</f>
        <v>АК-78-000043</v>
      </c>
      <c r="B7705" s="12" t="str">
        <f>'Лист 1'!H7707</f>
        <v>Y3M103486K0006917</v>
      </c>
      <c r="C7705" s="12" t="str">
        <f>'Лист 1'!A7707</f>
        <v>B240TX198</v>
      </c>
      <c r="D7705" s="12" t="str">
        <f>'Лист 1'!J7707</f>
        <v>Лизинг</v>
      </c>
      <c r="E7705" s="12" t="str">
        <f>'Лист 1'!L7707</f>
        <v>Активный</v>
      </c>
    </row>
    <row r="7706">
      <c r="A7706" s="12" t="str">
        <f>'Лист 1'!E7708</f>
        <v>АК-78-000043</v>
      </c>
      <c r="B7706" s="12" t="str">
        <f>'Лист 1'!H7708</f>
        <v>X1M3204NSK0001130</v>
      </c>
      <c r="C7706" s="12" t="str">
        <f>'Лист 1'!A7708</f>
        <v>B104УK198</v>
      </c>
      <c r="D7706" s="12" t="str">
        <f>'Лист 1'!J7708</f>
        <v>Лизинг</v>
      </c>
      <c r="E7706" s="12" t="str">
        <f>'Лист 1'!L7708</f>
        <v>Активный</v>
      </c>
    </row>
    <row r="7707">
      <c r="A7707" s="12" t="str">
        <f>'Лист 1'!E7709</f>
        <v>АК-78-000043</v>
      </c>
      <c r="B7707" s="12" t="str">
        <f>'Лист 1'!H7709</f>
        <v>Z6FXXXESGXKK26032</v>
      </c>
      <c r="C7707" s="12" t="str">
        <f>'Лист 1'!A7709</f>
        <v>B142OO198</v>
      </c>
      <c r="D7707" s="12" t="str">
        <f>'Лист 1'!J7709</f>
        <v>Лизинг</v>
      </c>
      <c r="E7707" s="12" t="str">
        <f>'Лист 1'!L7709</f>
        <v>Активный</v>
      </c>
    </row>
    <row r="7708">
      <c r="A7708" s="12" t="str">
        <f>'Лист 1'!E7710</f>
        <v>АК-78-000043</v>
      </c>
      <c r="B7708" s="12" t="str">
        <f>'Лист 1'!H7710</f>
        <v>Y3M103486K0006920</v>
      </c>
      <c r="C7708" s="12" t="str">
        <f>'Лист 1'!A7710</f>
        <v>B204УT198</v>
      </c>
      <c r="D7708" s="12" t="str">
        <f>'Лист 1'!J7710</f>
        <v>Лизинг</v>
      </c>
      <c r="E7708" s="12" t="str">
        <f>'Лист 1'!L7710</f>
        <v>Активный</v>
      </c>
    </row>
    <row r="7709">
      <c r="A7709" s="12" t="str">
        <f>'Лист 1'!E7711</f>
        <v>АК-78-000043</v>
      </c>
      <c r="B7709" s="12" t="str">
        <f>'Лист 1'!H7711</f>
        <v>XUS2227SAK0000631</v>
      </c>
      <c r="C7709" s="12" t="str">
        <f>'Лист 1'!A7711</f>
        <v>B225TX198</v>
      </c>
      <c r="D7709" s="12" t="str">
        <f>'Лист 1'!J7711</f>
        <v>Лизинг</v>
      </c>
      <c r="E7709" s="12" t="str">
        <f>'Лист 1'!L7711</f>
        <v>Активный</v>
      </c>
    </row>
    <row r="7710">
      <c r="A7710" s="12" t="str">
        <f>'Лист 1'!E7712</f>
        <v>АК-78-000043</v>
      </c>
      <c r="B7710" s="12" t="str">
        <f>'Лист 1'!H7712</f>
        <v>Y3M103486K0006919</v>
      </c>
      <c r="C7710" s="12" t="str">
        <f>'Лист 1'!A7712</f>
        <v>B928TK198</v>
      </c>
      <c r="D7710" s="12" t="str">
        <f>'Лист 1'!J7712</f>
        <v>Лизинг</v>
      </c>
      <c r="E7710" s="12" t="str">
        <f>'Лист 1'!L7712</f>
        <v>Активный</v>
      </c>
    </row>
    <row r="7711">
      <c r="A7711" s="12" t="str">
        <f>'Лист 1'!E7713</f>
        <v>АК-78-000043</v>
      </c>
      <c r="B7711" s="12" t="str">
        <f>'Лист 1'!H7713</f>
        <v>Z6FXXXESGXKK26158</v>
      </c>
      <c r="C7711" s="12" t="str">
        <f>'Лист 1'!A7713</f>
        <v>B773PE198</v>
      </c>
      <c r="D7711" s="12" t="str">
        <f>'Лист 1'!J7713</f>
        <v>Лизинг</v>
      </c>
      <c r="E7711" s="12" t="str">
        <f>'Лист 1'!L7713</f>
        <v>Активный</v>
      </c>
    </row>
    <row r="7712">
      <c r="A7712" s="12" t="str">
        <f>'Лист 1'!E7714</f>
        <v>АК-78-000043</v>
      </c>
      <c r="B7712" s="12" t="str">
        <f>'Лист 1'!H7714</f>
        <v>Y3M103486K0006915</v>
      </c>
      <c r="C7712" s="12" t="str">
        <f>'Лист 1'!A7714</f>
        <v>B718TK198</v>
      </c>
      <c r="D7712" s="12" t="str">
        <f>'Лист 1'!J7714</f>
        <v>Лизинг</v>
      </c>
      <c r="E7712" s="12" t="str">
        <f>'Лист 1'!L7714</f>
        <v>Активный</v>
      </c>
    </row>
    <row r="7713">
      <c r="A7713" s="12" t="str">
        <f>'Лист 1'!E7715</f>
        <v>АК-78-000043</v>
      </c>
      <c r="B7713" s="12" t="str">
        <f>'Лист 1'!H7715</f>
        <v>XUS2227SBJ0000553</v>
      </c>
      <c r="C7713" s="12" t="str">
        <f>'Лист 1'!A7715</f>
        <v>A268MM198</v>
      </c>
      <c r="D7713" s="12" t="str">
        <f>'Лист 1'!J7715</f>
        <v>Лизинг</v>
      </c>
      <c r="E7713" s="12" t="str">
        <f>'Лист 1'!L7715</f>
        <v>Активный</v>
      </c>
    </row>
    <row r="7714">
      <c r="A7714" s="12" t="str">
        <f>'Лист 1'!E7716</f>
        <v>АК-78-000043</v>
      </c>
      <c r="B7714" s="12" t="str">
        <f>'Лист 1'!H7716</f>
        <v>Z6FXXXESGXKK26159</v>
      </c>
      <c r="C7714" s="12" t="str">
        <f>'Лист 1'!A7716</f>
        <v>B748PУ198</v>
      </c>
      <c r="D7714" s="12" t="str">
        <f>'Лист 1'!J7716</f>
        <v>Лизинг</v>
      </c>
      <c r="E7714" s="12" t="str">
        <f>'Лист 1'!L7716</f>
        <v>Активный</v>
      </c>
    </row>
    <row r="7715">
      <c r="A7715" s="12" t="str">
        <f>'Лист 1'!E7717</f>
        <v>АК-78-000043</v>
      </c>
      <c r="B7715" s="12" t="str">
        <f>'Лист 1'!H7717</f>
        <v>X1M3204NSK0001136</v>
      </c>
      <c r="C7715" s="12" t="str">
        <f>'Лист 1'!A7717</f>
        <v>B597TM198</v>
      </c>
      <c r="D7715" s="12" t="str">
        <f>'Лист 1'!J7717</f>
        <v>Лизинг</v>
      </c>
      <c r="E7715" s="12" t="str">
        <f>'Лист 1'!L7717</f>
        <v>Активный</v>
      </c>
    </row>
    <row r="7716">
      <c r="A7716" s="12" t="str">
        <f>'Лист 1'!E7718</f>
        <v>АК-78-000043</v>
      </c>
      <c r="B7716" s="12" t="str">
        <f>'Лист 1'!H7718</f>
        <v>X1M3204NSK0001180</v>
      </c>
      <c r="C7716" s="12" t="str">
        <f>'Лист 1'!A7718</f>
        <v>B994TM198</v>
      </c>
      <c r="D7716" s="12" t="str">
        <f>'Лист 1'!J7718</f>
        <v>Лизинг</v>
      </c>
      <c r="E7716" s="12" t="str">
        <f>'Лист 1'!L7718</f>
        <v>Активный</v>
      </c>
    </row>
    <row r="7717">
      <c r="A7717" s="12" t="str">
        <f>'Лист 1'!E7719</f>
        <v>АК-78-000043</v>
      </c>
      <c r="B7717" s="12" t="str">
        <f>'Лист 1'!H7719</f>
        <v>X1M3204NSK0001176</v>
      </c>
      <c r="C7717" s="12" t="str">
        <f>'Лист 1'!A7719</f>
        <v>B017УK198</v>
      </c>
      <c r="D7717" s="12" t="str">
        <f>'Лист 1'!J7719</f>
        <v>Лизинг</v>
      </c>
      <c r="E7717" s="12" t="str">
        <f>'Лист 1'!L7719</f>
        <v>Активный</v>
      </c>
    </row>
    <row r="7718">
      <c r="A7718" s="12" t="str">
        <f>'Лист 1'!E7720</f>
        <v>АК-78-000361</v>
      </c>
      <c r="B7718" s="12" t="str">
        <f>'Лист 1'!H7720</f>
        <v>Y3K420234K0000520</v>
      </c>
      <c r="C7718" s="12" t="str">
        <f>'Лист 1'!A7720</f>
        <v>B237XA47</v>
      </c>
      <c r="D7718" s="12" t="str">
        <f>'Лист 1'!J7720</f>
        <v>Аренда</v>
      </c>
      <c r="E7718" s="12" t="str">
        <f>'Лист 1'!L7720</f>
        <v>Активный</v>
      </c>
    </row>
    <row r="7719">
      <c r="A7719" s="12" t="str">
        <f>'Лист 1'!E7721</f>
        <v>АК-78-000361</v>
      </c>
      <c r="B7719" s="12" t="str">
        <f>'Лист 1'!H7721</f>
        <v>KMJKG18LPCC907413</v>
      </c>
      <c r="C7719" s="12" t="str">
        <f>'Лист 1'!A7721</f>
        <v>B617TT178</v>
      </c>
      <c r="D7719" s="12" t="str">
        <f>'Лист 1'!J7721</f>
        <v>Аренда</v>
      </c>
      <c r="E7719" s="12" t="str">
        <f>'Лист 1'!L7721</f>
        <v>Активный</v>
      </c>
    </row>
    <row r="7720">
      <c r="A7720" s="12" t="str">
        <f>'Лист 1'!E7722</f>
        <v>АК-78-000361</v>
      </c>
      <c r="B7720" s="12" t="str">
        <f>'Лист 1'!H7722</f>
        <v>Z7C22370CG0002301</v>
      </c>
      <c r="C7720" s="12" t="str">
        <f>'Лист 1'!A7722</f>
        <v>X454OA178</v>
      </c>
      <c r="D7720" s="12" t="str">
        <f>'Лист 1'!J7722</f>
        <v>Аренда</v>
      </c>
      <c r="E7720" s="12" t="str">
        <f>'Лист 1'!L7722</f>
        <v>Активный</v>
      </c>
    </row>
    <row r="7721">
      <c r="A7721" s="12" t="str">
        <f>'Лист 1'!E7723</f>
        <v>АН-78-001330</v>
      </c>
      <c r="B7721" s="12" t="str">
        <f>'Лист 1'!H7723</f>
        <v>X1M32053040000446</v>
      </c>
      <c r="C7721" s="12" t="str">
        <f>'Лист 1'!A7723</f>
        <v>B326XH178</v>
      </c>
      <c r="D7721" s="12" t="str">
        <f>'Лист 1'!J7723</f>
        <v>Собственность</v>
      </c>
      <c r="E7721" s="12" t="str">
        <f>'Лист 1'!L7723</f>
        <v>Активный</v>
      </c>
    </row>
    <row r="7722">
      <c r="A7722" s="12" t="str">
        <f>'Лист 1'!E7724</f>
        <v>АН-78-001330</v>
      </c>
      <c r="B7722" s="12" t="str">
        <f>'Лист 1'!H7724</f>
        <v>X1M3205B0H0000143</v>
      </c>
      <c r="C7722" s="12" t="str">
        <f>'Лист 1'!A7724</f>
        <v>X908AM178</v>
      </c>
      <c r="D7722" s="12" t="str">
        <f>'Лист 1'!J7724</f>
        <v>Собственность</v>
      </c>
      <c r="E7722" s="12" t="str">
        <f>'Лист 1'!L7724</f>
        <v>Активный</v>
      </c>
    </row>
    <row r="7723">
      <c r="A7723" s="12" t="str">
        <f>'Лист 1'!E7725</f>
        <v>АН-78-001330</v>
      </c>
      <c r="B7723" s="12" t="str">
        <f>'Лист 1'!H7725</f>
        <v>X1M3205C0C0004687</v>
      </c>
      <c r="C7723" s="12" t="str">
        <f>'Лист 1'!A7725</f>
        <v>B667HP178</v>
      </c>
      <c r="D7723" s="12" t="str">
        <f>'Лист 1'!J7725</f>
        <v>Собственность</v>
      </c>
      <c r="E7723" s="12" t="str">
        <f>'Лист 1'!L7725</f>
        <v>Активный</v>
      </c>
    </row>
    <row r="7724">
      <c r="A7724" s="12" t="str">
        <f>'Лист 1'!E7726</f>
        <v>АН-78-001330</v>
      </c>
      <c r="B7724" s="12" t="str">
        <f>'Лист 1'!H7726</f>
        <v>X1M3205B0G0000757</v>
      </c>
      <c r="C7724" s="12" t="str">
        <f>'Лист 1'!A7726</f>
        <v>T689XO178</v>
      </c>
      <c r="D7724" s="12" t="str">
        <f>'Лист 1'!J7726</f>
        <v>Собственность</v>
      </c>
      <c r="E7724" s="12" t="str">
        <f>'Лист 1'!L7726</f>
        <v>Активный</v>
      </c>
    </row>
    <row r="7725">
      <c r="A7725" s="12" t="str">
        <f>'Лист 1'!E7727</f>
        <v>АК-78-001331</v>
      </c>
      <c r="B7725" s="12" t="str">
        <f>'Лист 1'!H7727</f>
        <v>X9N32377060001096</v>
      </c>
      <c r="C7725" s="12" t="str">
        <f>'Лист 1'!A7727</f>
        <v>T329OX178</v>
      </c>
      <c r="D7725" s="12" t="str">
        <f>'Лист 1'!J7727</f>
        <v>Собственность</v>
      </c>
      <c r="E7725" s="12" t="str">
        <f>'Лист 1'!L7727</f>
        <v>Активный</v>
      </c>
    </row>
    <row r="7726">
      <c r="A7726" s="12" t="str">
        <f>'Лист 1'!E7728</f>
        <v>АК-78-000155</v>
      </c>
      <c r="B7726" s="12" t="str">
        <f>'Лист 1'!H7728</f>
        <v>Z7С223237Н0010588</v>
      </c>
      <c r="C7726" s="12" t="str">
        <f>'Лист 1'!A7728</f>
        <v>X490CH178</v>
      </c>
      <c r="D7726" s="12" t="str">
        <f>'Лист 1'!J7728</f>
        <v>Собственность</v>
      </c>
      <c r="E7726" s="12" t="str">
        <f>'Лист 1'!L7728</f>
        <v>Активный</v>
      </c>
    </row>
    <row r="7727">
      <c r="A7727" s="12" t="str">
        <f>'Лист 1'!E7729</f>
        <v>АК-78-000155</v>
      </c>
      <c r="B7727" s="12" t="str">
        <f>'Лист 1'!H7729</f>
        <v>Z7С223201G0007857</v>
      </c>
      <c r="C7727" s="12" t="str">
        <f>'Лист 1'!A7729</f>
        <v>X622TB178</v>
      </c>
      <c r="D7727" s="12" t="str">
        <f>'Лист 1'!J7729</f>
        <v>Собственность</v>
      </c>
      <c r="E7727" s="12" t="str">
        <f>'Лист 1'!L7729</f>
        <v>Активный</v>
      </c>
    </row>
    <row r="7728">
      <c r="A7728" s="12" t="str">
        <f>'Лист 1'!E7730</f>
        <v>АН-78-001332</v>
      </c>
      <c r="B7728" s="12" t="str">
        <f>'Лист 1'!H7730</f>
        <v>72232010006002</v>
      </c>
      <c r="C7728" s="12" t="str">
        <f>'Лист 1'!A7730</f>
        <v>A197KT60</v>
      </c>
      <c r="D7728" s="12" t="str">
        <f>'Лист 1'!J7730</f>
        <v>Аренда</v>
      </c>
      <c r="E7728" s="12" t="str">
        <f>'Лист 1'!L7730</f>
        <v>Активный</v>
      </c>
    </row>
    <row r="7729">
      <c r="A7729" s="12" t="str">
        <f>'Лист 1'!E7731</f>
        <v>АН-78-001332</v>
      </c>
      <c r="B7729" s="12" t="str">
        <f>'Лист 1'!H7731</f>
        <v>XWX32841AC0001354</v>
      </c>
      <c r="C7729" s="12" t="str">
        <f>'Лист 1'!A7731</f>
        <v>H320CK197</v>
      </c>
      <c r="D7729" s="12" t="str">
        <f>'Лист 1'!J7731</f>
        <v>Аренда</v>
      </c>
      <c r="E7729" s="12" t="str">
        <f>'Лист 1'!L7731</f>
        <v>Активный</v>
      </c>
    </row>
    <row r="7730">
      <c r="A7730" s="12" t="str">
        <f>'Лист 1'!E7732</f>
        <v>АН-78-001332</v>
      </c>
      <c r="B7730" s="12" t="str">
        <f>'Лист 1'!H7732</f>
        <v>1320550006073</v>
      </c>
      <c r="C7730" s="12" t="str">
        <f>'Лист 1'!A7732</f>
        <v>B540PM178</v>
      </c>
      <c r="D7730" s="12" t="str">
        <f>'Лист 1'!J7732</f>
        <v>Аренда</v>
      </c>
      <c r="E7730" s="12" t="str">
        <f>'Лист 1'!L7732</f>
        <v>Активный</v>
      </c>
    </row>
    <row r="7731">
      <c r="A7731" s="12" t="str">
        <f>'Лист 1'!E7733</f>
        <v>АН-78-001332</v>
      </c>
      <c r="B7731" s="12" t="str">
        <f>'Лист 1'!H7733</f>
        <v>X96322130A0681003</v>
      </c>
      <c r="C7731" s="12" t="str">
        <f>'Лист 1'!A7733</f>
        <v>B530OB178</v>
      </c>
      <c r="D7731" s="12" t="str">
        <f>'Лист 1'!J7733</f>
        <v>Аренда</v>
      </c>
      <c r="E7731" s="12" t="str">
        <f>'Лист 1'!L7733</f>
        <v>Активный</v>
      </c>
    </row>
    <row r="7732">
      <c r="A7732" s="12" t="str">
        <f>'Лист 1'!E7734</f>
        <v>АН-78-001332</v>
      </c>
      <c r="B7732" s="12" t="str">
        <f>'Лист 1'!H7734</f>
        <v>ОТСУТСТВУЕТ</v>
      </c>
      <c r="C7732" s="12" t="str">
        <f>'Лист 1'!A7734</f>
        <v>A155УO89</v>
      </c>
      <c r="D7732" s="12" t="str">
        <f>'Лист 1'!J7734</f>
        <v>Аренда</v>
      </c>
      <c r="E7732" s="12" t="str">
        <f>'Лист 1'!L7734</f>
        <v>Активный</v>
      </c>
    </row>
    <row r="7733">
      <c r="A7733" s="12" t="str">
        <f>'Лист 1'!E7735</f>
        <v>АН-78-001332</v>
      </c>
      <c r="B7733" s="12" t="str">
        <f>'Лист 1'!H7735</f>
        <v>XWX32841FC0001398</v>
      </c>
      <c r="C7733" s="12" t="str">
        <f>'Лист 1'!A7735</f>
        <v>B671HA178</v>
      </c>
      <c r="D7733" s="12" t="str">
        <f>'Лист 1'!J7735</f>
        <v>Собственность</v>
      </c>
      <c r="E7733" s="12" t="str">
        <f>'Лист 1'!L7735</f>
        <v>Активный</v>
      </c>
    </row>
    <row r="7734">
      <c r="A7734" s="12" t="str">
        <f>'Лист 1'!E7736</f>
        <v>АН-78-001332</v>
      </c>
      <c r="B7734" s="12" t="str">
        <f>'Лист 1'!H7736</f>
        <v>XWX32841FJ0002478</v>
      </c>
      <c r="C7734" s="12" t="str">
        <f>'Лист 1'!A7736</f>
        <v>У020CO102</v>
      </c>
      <c r="D7734" s="12" t="str">
        <f>'Лист 1'!J7736</f>
        <v>Собственность</v>
      </c>
      <c r="E7734" s="12" t="str">
        <f>'Лист 1'!L7736</f>
        <v>Активный</v>
      </c>
    </row>
    <row r="7735">
      <c r="A7735" s="12" t="str">
        <f>'Лист 1'!E7737</f>
        <v>АН-78-001332</v>
      </c>
      <c r="B7735" s="12" t="str">
        <f>'Лист 1'!H7737</f>
        <v>XWX32841FH0002448</v>
      </c>
      <c r="C7735" s="12" t="str">
        <f>'Лист 1'!A7737</f>
        <v>O718УA152</v>
      </c>
      <c r="D7735" s="12" t="str">
        <f>'Лист 1'!J7737</f>
        <v>Собственность</v>
      </c>
      <c r="E7735" s="12" t="str">
        <f>'Лист 1'!L7737</f>
        <v>Активный</v>
      </c>
    </row>
    <row r="7736">
      <c r="A7736" s="12" t="str">
        <f>'Лист 1'!E7738</f>
        <v>АК-78-001333</v>
      </c>
      <c r="B7736" s="12" t="str">
        <f>'Лист 1'!H7738</f>
        <v>LA6R1DSC1EB101830</v>
      </c>
      <c r="C7736" s="12" t="str">
        <f>'Лист 1'!A7738</f>
        <v>B860TT47</v>
      </c>
      <c r="D7736" s="12" t="str">
        <f>'Лист 1'!J7738</f>
        <v>Собственность</v>
      </c>
      <c r="E7736" s="12" t="str">
        <f>'Лист 1'!L7738</f>
        <v>Активный</v>
      </c>
    </row>
    <row r="7737">
      <c r="A7737" s="12" t="str">
        <f>'Лист 1'!E7739</f>
        <v>АК-78-001322</v>
      </c>
      <c r="B7737" s="12" t="str">
        <f>'Лист 1'!H7739</f>
        <v>Z7C223700D0001322</v>
      </c>
      <c r="C7737" s="12" t="str">
        <f>'Лист 1'!A7739</f>
        <v>X685OH47</v>
      </c>
      <c r="D7737" s="12" t="str">
        <f>'Лист 1'!J7739</f>
        <v>Аренда</v>
      </c>
      <c r="E7737" s="12" t="str">
        <f>'Лист 1'!L7739</f>
        <v>Активный</v>
      </c>
    </row>
    <row r="7738">
      <c r="A7738" s="12" t="str">
        <f>'Лист 1'!E7740</f>
        <v>АК-78-001320</v>
      </c>
      <c r="B7738" s="12" t="str">
        <f>'Лист 1'!H7740</f>
        <v>Z7C223237H0011654</v>
      </c>
      <c r="C7738" s="12" t="str">
        <f>'Лист 1'!A7740</f>
        <v>A844EA799</v>
      </c>
      <c r="D7738" s="12" t="str">
        <f>'Лист 1'!J7740</f>
        <v>Собственность</v>
      </c>
      <c r="E7738" s="12" t="str">
        <f>'Лист 1'!L7740</f>
        <v>Активный</v>
      </c>
    </row>
    <row r="7739">
      <c r="A7739" s="12" t="str">
        <f>'Лист 1'!E7741</f>
        <v>АК-78-001323</v>
      </c>
      <c r="B7739" s="12" t="str">
        <f>'Лист 1'!H7741</f>
        <v>WAG201162XB27978</v>
      </c>
      <c r="C7739" s="12" t="str">
        <f>'Лист 1'!A7741</f>
        <v>C894PB178178</v>
      </c>
      <c r="D7739" s="12" t="str">
        <f>'Лист 1'!J7741</f>
        <v>Аренда</v>
      </c>
      <c r="E7739" s="12" t="str">
        <f>'Лист 1'!L7741</f>
        <v>Активный</v>
      </c>
    </row>
    <row r="7740">
      <c r="A7740" s="12" t="str">
        <f>'Лист 1'!E7742</f>
        <v>АК-78-001323</v>
      </c>
      <c r="B7740" s="12" t="str">
        <f>'Лист 1'!H7742</f>
        <v>WMAA030466B014669</v>
      </c>
      <c r="C7740" s="12" t="str">
        <f>'Лист 1'!A7742</f>
        <v>У098TB178</v>
      </c>
      <c r="D7740" s="12" t="str">
        <f>'Лист 1'!J7742</f>
        <v>Собственность</v>
      </c>
      <c r="E7740" s="12" t="str">
        <f>'Лист 1'!L7742</f>
        <v>Активный</v>
      </c>
    </row>
    <row r="7741">
      <c r="A7741" s="12" t="str">
        <f>'Лист 1'!E7743</f>
        <v>АК-78-001323</v>
      </c>
      <c r="B7741" s="12" t="str">
        <f>'Лист 1'!H7743</f>
        <v>WMAA010344B018461</v>
      </c>
      <c r="C7741" s="12" t="str">
        <f>'Лист 1'!A7743</f>
        <v>У649CX178</v>
      </c>
      <c r="D7741" s="12" t="str">
        <f>'Лист 1'!J7743</f>
        <v>Аренда</v>
      </c>
      <c r="E7741" s="12" t="str">
        <f>'Лист 1'!L7743</f>
        <v>Активный</v>
      </c>
    </row>
    <row r="7742">
      <c r="A7742" s="12" t="str">
        <f>'Лист 1'!E7744</f>
        <v>АК-78-001323</v>
      </c>
      <c r="B7742" s="12" t="str">
        <f>'Лист 1'!H7744</f>
        <v>WAG203166VBD25616</v>
      </c>
      <c r="C7742" s="12" t="str">
        <f>'Лист 1'!A7744</f>
        <v>У452XX178</v>
      </c>
      <c r="D7742" s="12" t="str">
        <f>'Лист 1'!J7744</f>
        <v>Аренда</v>
      </c>
      <c r="E7742" s="12" t="str">
        <f>'Лист 1'!L7744</f>
        <v>Активный</v>
      </c>
    </row>
    <row r="7743">
      <c r="A7743" s="12" t="str">
        <f>'Лист 1'!E7745</f>
        <v>АК-78-001324</v>
      </c>
      <c r="B7743" s="12" t="str">
        <f>'Лист 1'!H7745</f>
        <v>Z7C22360CC0001856</v>
      </c>
      <c r="C7743" s="12" t="str">
        <f>'Лист 1'!A7745</f>
        <v>B383HK178</v>
      </c>
      <c r="D7743" s="12" t="str">
        <f>'Лист 1'!J7745</f>
        <v>Аренда</v>
      </c>
      <c r="E7743" s="12" t="str">
        <f>'Лист 1'!L7745</f>
        <v>Активный</v>
      </c>
    </row>
    <row r="7744">
      <c r="A7744" s="12" t="str">
        <f>'Лист 1'!E7746</f>
        <v>АК-78-001324</v>
      </c>
      <c r="B7744" s="12" t="str">
        <f>'Лист 1'!H7746</f>
        <v>Z7C22360CB0000708</v>
      </c>
      <c r="C7744" s="12" t="str">
        <f>'Лист 1'!A7746</f>
        <v>B848BУ198</v>
      </c>
      <c r="D7744" s="12" t="str">
        <f>'Лист 1'!J7746</f>
        <v>Аренда</v>
      </c>
      <c r="E7744" s="12" t="str">
        <f>'Лист 1'!L7746</f>
        <v>Активный</v>
      </c>
    </row>
    <row r="7745">
      <c r="A7745" s="12" t="str">
        <f>'Лист 1'!E7747</f>
        <v>АК-78-001324</v>
      </c>
      <c r="B7745" s="12" t="str">
        <f>'Лист 1'!H7747</f>
        <v>Z7C22360CB0000595</v>
      </c>
      <c r="C7745" s="12" t="str">
        <f>'Лист 1'!A7747</f>
        <v>B276BP178</v>
      </c>
      <c r="D7745" s="12" t="str">
        <f>'Лист 1'!J7747</f>
        <v>Аренда</v>
      </c>
      <c r="E7745" s="12" t="str">
        <f>'Лист 1'!L7747</f>
        <v>Активный</v>
      </c>
    </row>
    <row r="7746">
      <c r="A7746" s="12" t="str">
        <f>'Лист 1'!E7748</f>
        <v>АК-78-001324</v>
      </c>
      <c r="B7746" s="12" t="str">
        <f>'Лист 1'!H7748</f>
        <v>Z7C223237G0008207</v>
      </c>
      <c r="C7746" s="12" t="str">
        <f>'Лист 1'!A7748</f>
        <v>У815PM178</v>
      </c>
      <c r="D7746" s="12" t="str">
        <f>'Лист 1'!J7748</f>
        <v>Аренда</v>
      </c>
      <c r="E7746" s="12" t="str">
        <f>'Лист 1'!L7748</f>
        <v>Активный</v>
      </c>
    </row>
    <row r="7747">
      <c r="A7747" s="12" t="str">
        <f>'Лист 1'!E7749</f>
        <v>АК-78-001324</v>
      </c>
      <c r="B7747" s="12" t="str">
        <f>'Лист 1'!H7749</f>
        <v>Z7Y224310C0000497</v>
      </c>
      <c r="C7747" s="12" t="str">
        <f>'Лист 1'!A7749</f>
        <v>X837AE178</v>
      </c>
      <c r="D7747" s="12" t="str">
        <f>'Лист 1'!J7749</f>
        <v>Аренда</v>
      </c>
      <c r="E7747" s="12" t="str">
        <f>'Лист 1'!L7749</f>
        <v>Активный</v>
      </c>
    </row>
    <row r="7748">
      <c r="A7748" s="12" t="str">
        <f>'Лист 1'!E7750</f>
        <v>АК-78-001324</v>
      </c>
      <c r="B7748" s="12" t="str">
        <f>'Лист 1'!H7750</f>
        <v>X89ZZ2219A3EF1032</v>
      </c>
      <c r="C7748" s="12" t="str">
        <f>'Лист 1'!A7750</f>
        <v>B731XX98</v>
      </c>
      <c r="D7748" s="12" t="str">
        <f>'Лист 1'!J7750</f>
        <v>Аренда</v>
      </c>
      <c r="E7748" s="12" t="str">
        <f>'Лист 1'!L7750</f>
        <v>Активный</v>
      </c>
    </row>
    <row r="7749">
      <c r="A7749" s="12" t="str">
        <f>'Лист 1'!E7751</f>
        <v>АК-78-001324</v>
      </c>
      <c r="B7749" s="12" t="str">
        <f>'Лист 1'!H7751</f>
        <v>Z7C22360CC0001802</v>
      </c>
      <c r="C7749" s="12" t="str">
        <f>'Лист 1'!A7751</f>
        <v>B002HM178</v>
      </c>
      <c r="D7749" s="12" t="str">
        <f>'Лист 1'!J7751</f>
        <v>Аренда</v>
      </c>
      <c r="E7749" s="12" t="str">
        <f>'Лист 1'!L7751</f>
        <v>Активный</v>
      </c>
    </row>
    <row r="7750">
      <c r="A7750" s="12" t="str">
        <f>'Лист 1'!E7752</f>
        <v>АК-78-001325</v>
      </c>
      <c r="B7750" s="12" t="str">
        <f>'Лист 1'!H7752</f>
        <v>Z7N42380290001031</v>
      </c>
      <c r="C7750" s="12" t="str">
        <f>'Лист 1'!A7752</f>
        <v>B728TУ98</v>
      </c>
      <c r="D7750" s="12" t="str">
        <f>'Лист 1'!J7752</f>
        <v>Собственность</v>
      </c>
      <c r="E7750" s="12" t="str">
        <f>'Лист 1'!L7752</f>
        <v>Активный</v>
      </c>
    </row>
    <row r="7751">
      <c r="A7751" s="12" t="str">
        <f>'Лист 1'!E7753</f>
        <v>АК-78-001325</v>
      </c>
      <c r="B7751" s="12" t="str">
        <f>'Лист 1'!H7753</f>
        <v>X1M32042CA0000732</v>
      </c>
      <c r="C7751" s="12" t="str">
        <f>'Лист 1'!A7753</f>
        <v>B962BE178</v>
      </c>
      <c r="D7751" s="12" t="str">
        <f>'Лист 1'!J7753</f>
        <v>Собственность</v>
      </c>
      <c r="E7751" s="12" t="str">
        <f>'Лист 1'!L7753</f>
        <v>Активный</v>
      </c>
    </row>
    <row r="7752">
      <c r="A7752" s="12" t="str">
        <f>'Лист 1'!E7754</f>
        <v>АН-78-001321</v>
      </c>
      <c r="B7752" s="12" t="str">
        <f>'Лист 1'!H7754</f>
        <v>X1M4234C0H0000720</v>
      </c>
      <c r="C7752" s="12" t="str">
        <f>'Лист 1'!A7754</f>
        <v>T572УK72</v>
      </c>
      <c r="D7752" s="12" t="str">
        <f>'Лист 1'!J7754</f>
        <v>Аренда</v>
      </c>
      <c r="E7752" s="12" t="str">
        <f>'Лист 1'!L7754</f>
        <v>Активный</v>
      </c>
    </row>
    <row r="7753">
      <c r="A7753" s="12" t="str">
        <f>'Лист 1'!E7755</f>
        <v>АН-78-001321</v>
      </c>
      <c r="B7753" s="12" t="str">
        <f>'Лист 1'!H7755</f>
        <v>X1M320580D0004433</v>
      </c>
      <c r="C7753" s="12" t="str">
        <f>'Лист 1'!A7755</f>
        <v>B672CУ178</v>
      </c>
      <c r="D7753" s="12" t="str">
        <f>'Лист 1'!J7755</f>
        <v>Собственность</v>
      </c>
      <c r="E7753" s="12" t="str">
        <f>'Лист 1'!L7755</f>
        <v>Активный</v>
      </c>
    </row>
    <row r="7754">
      <c r="A7754" s="12" t="str">
        <f>'Лист 1'!E7756</f>
        <v>АН-78-001327</v>
      </c>
      <c r="B7754" s="12" t="str">
        <f>'Лист 1'!H7756</f>
        <v>XUSFZT523D0002136</v>
      </c>
      <c r="C7754" s="12" t="str">
        <f>'Лист 1'!A7756</f>
        <v>B995CH178</v>
      </c>
      <c r="D7754" s="12" t="str">
        <f>'Лист 1'!J7756</f>
        <v>Собственность</v>
      </c>
      <c r="E7754" s="12" t="str">
        <f>'Лист 1'!L7756</f>
        <v>Активный</v>
      </c>
    </row>
    <row r="7755">
      <c r="A7755" s="12" t="str">
        <f>'Лист 1'!E7757</f>
        <v>АК-78-001326</v>
      </c>
      <c r="B7755" s="12" t="str">
        <f>'Лист 1'!H7757</f>
        <v>Z7C223212G0006428</v>
      </c>
      <c r="C7755" s="12" t="str">
        <f>'Лист 1'!A7757</f>
        <v>T135УK777</v>
      </c>
      <c r="D7755" s="12" t="str">
        <f>'Лист 1'!J7757</f>
        <v>Аренда</v>
      </c>
      <c r="E7755" s="12" t="str">
        <f>'Лист 1'!L7757</f>
        <v>Активный</v>
      </c>
    </row>
    <row r="7756">
      <c r="A7756" s="12" t="str">
        <f>'Лист 1'!E7758</f>
        <v>АК-78-001326</v>
      </c>
      <c r="B7756" s="12" t="str">
        <f>'Лист 1'!H7758</f>
        <v>Z7C223212E0001620</v>
      </c>
      <c r="C7756" s="12" t="str">
        <f>'Лист 1'!A7758</f>
        <v>У303HX33</v>
      </c>
      <c r="D7756" s="12" t="str">
        <f>'Лист 1'!J7758</f>
        <v>Собственность</v>
      </c>
      <c r="E7756" s="12" t="str">
        <f>'Лист 1'!L7758</f>
        <v>Активный</v>
      </c>
    </row>
    <row r="7757">
      <c r="A7757" s="12" t="str">
        <f>'Лист 1'!E7759</f>
        <v>АН-78-001328</v>
      </c>
      <c r="B7757" s="12" t="str">
        <f>'Лист 1'!H7759</f>
        <v>X96A63R42G0002986</v>
      </c>
      <c r="C7757" s="12" t="str">
        <f>'Лист 1'!A7759</f>
        <v>B918УM47</v>
      </c>
      <c r="D7757" s="12" t="str">
        <f>'Лист 1'!J7759</f>
        <v>Собственность</v>
      </c>
      <c r="E7757" s="12" t="str">
        <f>'Лист 1'!L7759</f>
        <v>Активный</v>
      </c>
    </row>
    <row r="7758">
      <c r="A7758" s="12" t="str">
        <f>'Лист 1'!E7760</f>
        <v>АН-78-001328</v>
      </c>
      <c r="B7758" s="12" t="str">
        <f>'Лист 1'!H7760</f>
        <v>X1M3205M2D0005993</v>
      </c>
      <c r="C7758" s="12" t="str">
        <f>'Лист 1'!A7760</f>
        <v>B830TP47</v>
      </c>
      <c r="D7758" s="12" t="str">
        <f>'Лист 1'!J7760</f>
        <v>Собственность</v>
      </c>
      <c r="E7758" s="12" t="str">
        <f>'Лист 1'!L7760</f>
        <v>Активный</v>
      </c>
    </row>
    <row r="7759">
      <c r="A7759" s="12" t="str">
        <f>'Лист 1'!E7761</f>
        <v>АК-78-000821</v>
      </c>
      <c r="B7759" s="12" t="str">
        <f>'Лист 1'!H7761</f>
        <v>X1M3205P2D0002308</v>
      </c>
      <c r="C7759" s="12" t="str">
        <f>'Лист 1'!A7761</f>
        <v>B497TP47</v>
      </c>
      <c r="D7759" s="12" t="str">
        <f>'Лист 1'!J7761</f>
        <v>Собственность</v>
      </c>
      <c r="E7759" s="12" t="str">
        <f>'Лист 1'!L7761</f>
        <v>Исключен</v>
      </c>
    </row>
    <row r="7760">
      <c r="A7760" s="12" t="str">
        <f>'Лист 1'!E7762</f>
        <v>АК-78-000367</v>
      </c>
      <c r="B7760" s="12" t="str">
        <f>'Лист 1'!H7762</f>
        <v>LZYTATE61D1067140</v>
      </c>
      <c r="C7760" s="12" t="str">
        <f>'Лист 1'!A7762</f>
        <v>P280EB178</v>
      </c>
      <c r="D7760" s="12" t="str">
        <f>'Лист 1'!J7762</f>
        <v>Собственность</v>
      </c>
      <c r="E7760" s="12" t="str">
        <f>'Лист 1'!L7762</f>
        <v>Активный</v>
      </c>
    </row>
    <row r="7761">
      <c r="A7761" s="12" t="str">
        <f>'Лист 1'!E7763</f>
        <v>АН-78-001362</v>
      </c>
      <c r="B7761" s="12" t="str">
        <f>'Лист 1'!H7763</f>
        <v>YV31M2B19NA030580</v>
      </c>
      <c r="C7761" s="12" t="str">
        <f>'Лист 1'!A7763</f>
        <v>B325XM126</v>
      </c>
      <c r="D7761" s="12" t="str">
        <f>'Лист 1'!J7763</f>
        <v>Аренда</v>
      </c>
      <c r="E7761" s="12" t="str">
        <f>'Лист 1'!L7763</f>
        <v>Активный</v>
      </c>
    </row>
    <row r="7762">
      <c r="A7762" s="12" t="str">
        <f>'Лист 1'!E7764</f>
        <v>АН-78-001362</v>
      </c>
      <c r="B7762" s="12" t="str">
        <f>'Лист 1'!H7764</f>
        <v>ZCFC3584005753525</v>
      </c>
      <c r="C7762" s="12" t="str">
        <f>'Лист 1'!A7764</f>
        <v>K682MK178</v>
      </c>
      <c r="D7762" s="12" t="str">
        <f>'Лист 1'!J7764</f>
        <v>Аренда</v>
      </c>
      <c r="E7762" s="12" t="str">
        <f>'Лист 1'!L7764</f>
        <v>Активный</v>
      </c>
    </row>
    <row r="7763">
      <c r="A7763" s="12" t="str">
        <f>'Лист 1'!E7765</f>
        <v>АК-78-001314</v>
      </c>
      <c r="B7763" s="12" t="str">
        <f>'Лист 1'!H7765</f>
        <v>Z6FDXXESFDDG49359</v>
      </c>
      <c r="C7763" s="12" t="str">
        <f>'Лист 1'!A7765</f>
        <v>У020MУ47</v>
      </c>
      <c r="D7763" s="12" t="str">
        <f>'Лист 1'!J7765</f>
        <v>Собственность</v>
      </c>
      <c r="E7763" s="12" t="str">
        <f>'Лист 1'!L7765</f>
        <v>Активный</v>
      </c>
    </row>
    <row r="7764">
      <c r="A7764" s="12" t="str">
        <f>'Лист 1'!E7766</f>
        <v>АК-78-001316</v>
      </c>
      <c r="B7764" s="12" t="str">
        <f>'Лист 1'!H7766</f>
        <v>X1M30300070000173</v>
      </c>
      <c r="C7764" s="12" t="str">
        <f>'Лист 1'!A7766</f>
        <v>O615BB78</v>
      </c>
      <c r="D7764" s="12" t="str">
        <f>'Лист 1'!J7766</f>
        <v>Собственность</v>
      </c>
      <c r="E7764" s="12" t="str">
        <f>'Лист 1'!L7766</f>
        <v>Активный</v>
      </c>
    </row>
    <row r="7765">
      <c r="A7765" s="12" t="str">
        <f>'Лист 1'!E7767</f>
        <v>АК-78-001315</v>
      </c>
      <c r="B7765" s="12" t="str">
        <f>'Лист 1'!H7767</f>
        <v>Z7C223216G0008095</v>
      </c>
      <c r="C7765" s="12" t="str">
        <f>'Лист 1'!A7767</f>
        <v>X530BA178</v>
      </c>
      <c r="D7765" s="12" t="str">
        <f>'Лист 1'!J7767</f>
        <v>Собственность</v>
      </c>
      <c r="E7765" s="12" t="str">
        <f>'Лист 1'!L7767</f>
        <v>Активный</v>
      </c>
    </row>
    <row r="7766">
      <c r="A7766" s="12" t="str">
        <f>'Лист 1'!E7768</f>
        <v>АК-78-001315</v>
      </c>
      <c r="B7766" s="12" t="str">
        <f>'Лист 1'!H7768</f>
        <v>Z7C223602H0008131</v>
      </c>
      <c r="C7766" s="12" t="str">
        <f>'Лист 1'!A7768</f>
        <v>A815KB198</v>
      </c>
      <c r="D7766" s="12" t="str">
        <f>'Лист 1'!J7768</f>
        <v>Собственность</v>
      </c>
      <c r="E7766" s="12" t="str">
        <f>'Лист 1'!L7768</f>
        <v>Активный</v>
      </c>
    </row>
    <row r="7767">
      <c r="A7767" s="12" t="str">
        <f>'Лист 1'!E7769</f>
        <v>АК-78-001316</v>
      </c>
      <c r="B7767" s="12" t="str">
        <f>'Лист 1'!H7769</f>
        <v>XUS222708B0000377</v>
      </c>
      <c r="C7767" s="12" t="str">
        <f>'Лист 1'!A7769</f>
        <v>O014TB178</v>
      </c>
      <c r="D7767" s="12" t="str">
        <f>'Лист 1'!J7769</f>
        <v>Аренда</v>
      </c>
      <c r="E7767" s="12" t="str">
        <f>'Лист 1'!L7769</f>
        <v>Активный</v>
      </c>
    </row>
    <row r="7768">
      <c r="A7768" s="12" t="str">
        <f>'Лист 1'!E7770</f>
        <v>АК-78-001316</v>
      </c>
      <c r="B7768" s="12" t="str">
        <f>'Лист 1'!H7770</f>
        <v>X96L6P6BK80000175</v>
      </c>
      <c r="C7768" s="12" t="str">
        <f>'Лист 1'!A7770</f>
        <v>X120TУ98</v>
      </c>
      <c r="D7768" s="12" t="str">
        <f>'Лист 1'!J7770</f>
        <v>Аренда</v>
      </c>
      <c r="E7768" s="12" t="str">
        <f>'Лист 1'!L7770</f>
        <v>Активный</v>
      </c>
    </row>
    <row r="7769">
      <c r="A7769" s="12" t="str">
        <f>'Лист 1'!E7771</f>
        <v>АК-78-001316</v>
      </c>
      <c r="B7769" s="12" t="str">
        <f>'Лист 1'!H7771</f>
        <v>Z7C223203G0006010</v>
      </c>
      <c r="C7769" s="12" t="str">
        <f>'Лист 1'!A7771</f>
        <v>У124EP178</v>
      </c>
      <c r="D7769" s="12" t="str">
        <f>'Лист 1'!J7771</f>
        <v>Собственность</v>
      </c>
      <c r="E7769" s="12" t="str">
        <f>'Лист 1'!L7771</f>
        <v>Активный</v>
      </c>
    </row>
    <row r="7770">
      <c r="A7770" s="12" t="str">
        <f>'Лист 1'!E7772</f>
        <v>АК-78-001318</v>
      </c>
      <c r="B7770" s="12" t="str">
        <f>'Лист 1'!H7772</f>
        <v>Z7C223215H0011540</v>
      </c>
      <c r="C7770" s="12" t="str">
        <f>'Лист 1'!A7772</f>
        <v>A142HT198</v>
      </c>
      <c r="D7770" s="12" t="str">
        <f>'Лист 1'!J7772</f>
        <v>Собственность</v>
      </c>
      <c r="E7770" s="12" t="str">
        <f>'Лист 1'!L7772</f>
        <v>Активный</v>
      </c>
    </row>
    <row r="7771">
      <c r="A7771" s="12" t="str">
        <f>'Лист 1'!E7773</f>
        <v>АН-78-001317</v>
      </c>
      <c r="B7771" s="12" t="str">
        <f>'Лист 1'!H7773</f>
        <v>Z7N42353180000964</v>
      </c>
      <c r="C7771" s="12" t="str">
        <f>'Лист 1'!A7773</f>
        <v>B071AH178</v>
      </c>
      <c r="D7771" s="12" t="str">
        <f>'Лист 1'!J7773</f>
        <v>Аренда</v>
      </c>
      <c r="E7771" s="12" t="str">
        <f>'Лист 1'!L7773</f>
        <v>Активный</v>
      </c>
    </row>
    <row r="7772">
      <c r="A7772" s="12" t="str">
        <f>'Лист 1'!E7774</f>
        <v>АН-78-001319</v>
      </c>
      <c r="B7772" s="12" t="str">
        <f>'Лист 1'!H7774</f>
        <v>X1P32551081345116</v>
      </c>
      <c r="C7772" s="12" t="str">
        <f>'Лист 1'!A7774</f>
        <v>B341KK178</v>
      </c>
      <c r="D7772" s="12" t="str">
        <f>'Лист 1'!J7774</f>
        <v>Собственность</v>
      </c>
      <c r="E7772" s="12" t="str">
        <f>'Лист 1'!L7774</f>
        <v>Активный</v>
      </c>
    </row>
    <row r="7773">
      <c r="A7773" s="12" t="str">
        <f>'Лист 1'!E7775</f>
        <v>АН-78-001319</v>
      </c>
      <c r="B7773" s="12" t="str">
        <f>'Лист 1'!H7775</f>
        <v>X1E42300370001521</v>
      </c>
      <c r="C7773" s="12" t="str">
        <f>'Лист 1'!A7775</f>
        <v>A250XE89</v>
      </c>
      <c r="D7773" s="12" t="str">
        <f>'Лист 1'!J7775</f>
        <v>Собственность</v>
      </c>
      <c r="E7773" s="12" t="str">
        <f>'Лист 1'!L7775</f>
        <v>Активный</v>
      </c>
    </row>
    <row r="7774">
      <c r="A7774" s="12" t="str">
        <f>'Лист 1'!E7776</f>
        <v>АН-78-001319</v>
      </c>
      <c r="B7774" s="12" t="str">
        <f>'Лист 1'!H7776</f>
        <v>X1M4234M0D0000478</v>
      </c>
      <c r="C7774" s="12" t="str">
        <f>'Лист 1'!A7776</f>
        <v>B787TP47</v>
      </c>
      <c r="D7774" s="12" t="str">
        <f>'Лист 1'!J7776</f>
        <v>Собственность</v>
      </c>
      <c r="E7774" s="12" t="str">
        <f>'Лист 1'!L7776</f>
        <v>Активный</v>
      </c>
    </row>
    <row r="7775">
      <c r="A7775" s="12" t="str">
        <f>'Лист 1'!E7777</f>
        <v>АК-78-001313</v>
      </c>
      <c r="B7775" s="12" t="str">
        <f>'Лист 1'!H7777</f>
        <v>WV1ZZZ2EZ86026232</v>
      </c>
      <c r="C7775" s="12" t="str">
        <f>'Лист 1'!A7777</f>
        <v>O882MH98</v>
      </c>
      <c r="D7775" s="12" t="str">
        <f>'Лист 1'!J7777</f>
        <v>Аренда</v>
      </c>
      <c r="E7775" s="12" t="str">
        <f>'Лист 1'!L7777</f>
        <v>Активный</v>
      </c>
    </row>
    <row r="7776">
      <c r="A7776" s="12" t="str">
        <f>'Лист 1'!E7778</f>
        <v>АК-78-001313</v>
      </c>
      <c r="B7776" s="12" t="str">
        <f>'Лист 1'!H7778</f>
        <v>WDB9066351S294695</v>
      </c>
      <c r="C7776" s="12" t="str">
        <f>'Лист 1'!A7778</f>
        <v>P636MC178</v>
      </c>
      <c r="D7776" s="12" t="str">
        <f>'Лист 1'!J7778</f>
        <v>Аренда</v>
      </c>
      <c r="E7776" s="12" t="str">
        <f>'Лист 1'!L7778</f>
        <v>Активный</v>
      </c>
    </row>
    <row r="7777">
      <c r="A7777" s="12" t="str">
        <f>'Лист 1'!E7779</f>
        <v>АК-78-001313</v>
      </c>
      <c r="B7777" s="12" t="str">
        <f>'Лист 1'!H7779</f>
        <v>WDB9066351S119778</v>
      </c>
      <c r="C7777" s="12" t="str">
        <f>'Лист 1'!A7779</f>
        <v>У119PM47</v>
      </c>
      <c r="D7777" s="12" t="str">
        <f>'Лист 1'!J7779</f>
        <v>Аренда</v>
      </c>
      <c r="E7777" s="12" t="str">
        <f>'Лист 1'!L7779</f>
        <v>Активный</v>
      </c>
    </row>
    <row r="7778">
      <c r="A7778" s="12" t="str">
        <f>'Лист 1'!E7780</f>
        <v>АК-78-001313</v>
      </c>
      <c r="B7778" s="12" t="str">
        <f>'Лист 1'!H7780</f>
        <v>Z7C22370CB0000159</v>
      </c>
      <c r="C7778" s="12" t="str">
        <f>'Лист 1'!A7780</f>
        <v>A564KA198</v>
      </c>
      <c r="D7778" s="12" t="str">
        <f>'Лист 1'!J7780</f>
        <v>Собственность</v>
      </c>
      <c r="E7778" s="12" t="str">
        <f>'Лист 1'!L7780</f>
        <v>Активный</v>
      </c>
    </row>
    <row r="7779">
      <c r="A7779" s="12" t="str">
        <f>'Лист 1'!E7781</f>
        <v>АК-78-001313</v>
      </c>
      <c r="B7779" s="12" t="str">
        <f>'Лист 1'!H7781</f>
        <v>VF6SFR11500000370</v>
      </c>
      <c r="C7779" s="12" t="str">
        <f>'Лист 1'!A7781</f>
        <v>K614XH82</v>
      </c>
      <c r="D7779" s="12" t="str">
        <f>'Лист 1'!J7781</f>
        <v>Аренда</v>
      </c>
      <c r="E7779" s="12" t="str">
        <f>'Лист 1'!L7781</f>
        <v>Активный</v>
      </c>
    </row>
    <row r="7780">
      <c r="A7780" s="12" t="str">
        <f>'Лист 1'!E7782</f>
        <v>АК-78-001313</v>
      </c>
      <c r="B7780" s="12" t="str">
        <f>'Лист 1'!H7782</f>
        <v>X89225503D0EY4029</v>
      </c>
      <c r="C7780" s="12" t="str">
        <f>'Лист 1'!A7782</f>
        <v>У548HX47</v>
      </c>
      <c r="D7780" s="12" t="str">
        <f>'Лист 1'!J7782</f>
        <v>Собственность</v>
      </c>
      <c r="E7780" s="12" t="str">
        <f>'Лист 1'!L7782</f>
        <v>Активный</v>
      </c>
    </row>
    <row r="7781">
      <c r="A7781" s="12" t="str">
        <f>'Лист 1'!E7783</f>
        <v>АК-78-001313</v>
      </c>
      <c r="B7781" s="12" t="str">
        <f>'Лист 1'!H7783</f>
        <v>WDB9036631R237189</v>
      </c>
      <c r="C7781" s="12" t="str">
        <f>'Лист 1'!A7783</f>
        <v>P495УB98</v>
      </c>
      <c r="D7781" s="12" t="str">
        <f>'Лист 1'!J7783</f>
        <v>Собственность</v>
      </c>
      <c r="E7781" s="12" t="str">
        <f>'Лист 1'!L7783</f>
        <v>Активный</v>
      </c>
    </row>
    <row r="7782">
      <c r="A7782" s="12" t="str">
        <f>'Лист 1'!E7784</f>
        <v>АК-78-001313</v>
      </c>
      <c r="B7782" s="12" t="str">
        <f>'Лист 1'!H7784</f>
        <v>WDB9046631R08516</v>
      </c>
      <c r="C7782" s="12" t="str">
        <f>'Лист 1'!A7784</f>
        <v>B896TX178</v>
      </c>
      <c r="D7782" s="12" t="str">
        <f>'Лист 1'!J7784</f>
        <v>Аренда</v>
      </c>
      <c r="E7782" s="12" t="str">
        <f>'Лист 1'!L7784</f>
        <v>Активный</v>
      </c>
    </row>
    <row r="7783">
      <c r="A7783" s="12" t="str">
        <f>'Лист 1'!E7785</f>
        <v>АК-78-000091</v>
      </c>
      <c r="B7783" s="12" t="str">
        <f>'Лист 1'!H7785</f>
        <v>X1M32042EB 0001454</v>
      </c>
      <c r="C7783" s="12" t="str">
        <f>'Лист 1'!A7785</f>
        <v>B519KP178</v>
      </c>
      <c r="D7783" s="12" t="str">
        <f>'Лист 1'!J7785</f>
        <v>Аренда</v>
      </c>
      <c r="E7783" s="12" t="str">
        <f>'Лист 1'!L7785</f>
        <v>Исключен</v>
      </c>
    </row>
    <row r="7784">
      <c r="A7784" s="12" t="str">
        <f>'Лист 1'!E7786</f>
        <v>АК-78-000022</v>
      </c>
      <c r="B7784" s="12" t="str">
        <f>'Лист 1'!H7786</f>
        <v>ХUS2227UUА0000457</v>
      </c>
      <c r="C7784" s="12" t="str">
        <f>'Лист 1'!A7786</f>
        <v>C035KX178</v>
      </c>
      <c r="D7784" s="12" t="str">
        <f>'Лист 1'!J7786</f>
        <v>Аренда</v>
      </c>
      <c r="E7784" s="12" t="str">
        <f>'Лист 1'!L7786</f>
        <v>Активный</v>
      </c>
    </row>
    <row r="7785">
      <c r="A7785" s="12" t="str">
        <f>'Лист 1'!E7787</f>
        <v>АК-78-000155</v>
      </c>
      <c r="B7785" s="12" t="str">
        <f>'Лист 1'!H7787</f>
        <v>Z7C223203G0006701</v>
      </c>
      <c r="C7785" s="12" t="str">
        <f>'Лист 1'!A7787</f>
        <v>O125AE47</v>
      </c>
      <c r="D7785" s="12" t="str">
        <f>'Лист 1'!J7787</f>
        <v>Собственность</v>
      </c>
      <c r="E7785" s="12" t="str">
        <f>'Лист 1'!L7787</f>
        <v>Исключен</v>
      </c>
    </row>
    <row r="7786">
      <c r="A7786" s="12" t="str">
        <f>'Лист 1'!E7788</f>
        <v>АК-78-000155</v>
      </c>
      <c r="B7786" s="12" t="str">
        <f>'Лист 1'!H7788</f>
        <v>Z7C223203F0004558</v>
      </c>
      <c r="C7786" s="12" t="str">
        <f>'Лист 1'!A7788</f>
        <v>B920XK178</v>
      </c>
      <c r="D7786" s="12" t="str">
        <f>'Лист 1'!J7788</f>
        <v>Аренда</v>
      </c>
      <c r="E7786" s="12" t="str">
        <f>'Лист 1'!L7788</f>
        <v>Исключен</v>
      </c>
    </row>
    <row r="7787">
      <c r="A7787" s="12" t="str">
        <f>'Лист 1'!E7789</f>
        <v>АК-78-000155</v>
      </c>
      <c r="B7787" s="12" t="str">
        <f>'Лист 1'!H7789</f>
        <v>Х96А65R52К0879552</v>
      </c>
      <c r="C7787" s="12" t="str">
        <f>'Лист 1'!A7789</f>
        <v>E249BO198</v>
      </c>
      <c r="D7787" s="12" t="str">
        <f>'Лист 1'!J7789</f>
        <v>Аренда</v>
      </c>
      <c r="E7787" s="12" t="str">
        <f>'Лист 1'!L7789</f>
        <v>Активный</v>
      </c>
    </row>
    <row r="7788">
      <c r="A7788" s="12" t="str">
        <f>'Лист 1'!E7790</f>
        <v>АК-78-000050</v>
      </c>
      <c r="B7788" s="12" t="str">
        <f>'Лист 1'!H7790</f>
        <v>LZYTATE61D1067140</v>
      </c>
      <c r="C7788" s="12" t="str">
        <f>'Лист 1'!A7790</f>
        <v>P280EB178</v>
      </c>
      <c r="D7788" s="12" t="str">
        <f>'Лист 1'!J7790</f>
        <v>Аренда</v>
      </c>
      <c r="E7788" s="12" t="str">
        <f>'Лист 1'!L7790</f>
        <v>Исключен</v>
      </c>
    </row>
    <row r="7789">
      <c r="A7789" s="12" t="str">
        <f>'Лист 1'!E7791</f>
        <v>ACC-78-000011</v>
      </c>
      <c r="B7789" s="12" t="str">
        <f>'Лист 1'!H7791</f>
        <v>Z7C223602F0007099</v>
      </c>
      <c r="C7789" s="12" t="str">
        <f>'Лист 1'!A7791</f>
        <v>K948AB750</v>
      </c>
      <c r="D7789" s="12" t="str">
        <f>'Лист 1'!J7791</f>
        <v>Лизинг</v>
      </c>
      <c r="E7789" s="12" t="str">
        <f>'Лист 1'!L7791</f>
        <v>Исключен</v>
      </c>
    </row>
    <row r="7790">
      <c r="A7790" s="12" t="str">
        <f>'Лист 1'!E7792</f>
        <v>ACC-78-000011</v>
      </c>
      <c r="B7790" s="12" t="str">
        <f>'Лист 1'!H7792</f>
        <v>XVG42191170000169</v>
      </c>
      <c r="C7790" s="12" t="str">
        <f>'Лист 1'!A7792</f>
        <v>T478OB178</v>
      </c>
      <c r="D7790" s="12" t="str">
        <f>'Лист 1'!J7792</f>
        <v>Аренда</v>
      </c>
      <c r="E7790" s="12" t="str">
        <f>'Лист 1'!L7792</f>
        <v>Исключен</v>
      </c>
    </row>
    <row r="7791">
      <c r="A7791" s="12" t="str">
        <f>'Лист 1'!E7793</f>
        <v>ACC-78-000011</v>
      </c>
      <c r="B7791" s="12" t="str">
        <f>'Лист 1'!H7793</f>
        <v>Z7C22360CB0000B90</v>
      </c>
      <c r="C7791" s="12" t="str">
        <f>'Лист 1'!A7793</f>
        <v>K378TB178</v>
      </c>
      <c r="D7791" s="12" t="str">
        <f>'Лист 1'!J7793</f>
        <v>Аренда</v>
      </c>
      <c r="E7791" s="12" t="str">
        <f>'Лист 1'!L7793</f>
        <v>Исключен</v>
      </c>
    </row>
    <row r="7792">
      <c r="A7792" s="12" t="str">
        <f>'Лист 1'!E7794</f>
        <v>ACC-78-000011</v>
      </c>
      <c r="B7792" s="12" t="str">
        <f>'Лист 1'!H7794</f>
        <v/>
      </c>
      <c r="C7792" s="12" t="str">
        <f>'Лист 1'!A7794</f>
        <v>E446PX777</v>
      </c>
      <c r="D7792" s="12" t="str">
        <f>'Лист 1'!J7794</f>
        <v>Лизинг</v>
      </c>
      <c r="E7792" s="12" t="str">
        <f>'Лист 1'!L7794</f>
        <v>Исключен</v>
      </c>
    </row>
    <row r="7793">
      <c r="A7793" s="12" t="str">
        <f>'Лист 1'!E7795</f>
        <v>ACC-78-000011</v>
      </c>
      <c r="B7793" s="12" t="str">
        <f>'Лист 1'!H7795</f>
        <v>Z7C223203G0005672</v>
      </c>
      <c r="C7793" s="12" t="str">
        <f>'Лист 1'!A7795</f>
        <v>T032XK178</v>
      </c>
      <c r="D7793" s="12" t="str">
        <f>'Лист 1'!J7795</f>
        <v>Аренда</v>
      </c>
      <c r="E7793" s="12" t="str">
        <f>'Лист 1'!L7795</f>
        <v>Исключен</v>
      </c>
    </row>
    <row r="7794">
      <c r="A7794" s="12" t="str">
        <f>'Лист 1'!E7796</f>
        <v>ACC-78-000011</v>
      </c>
      <c r="B7794" s="12" t="str">
        <f>'Лист 1'!H7796</f>
        <v>Z7C223203E0002325</v>
      </c>
      <c r="C7794" s="12" t="str">
        <f>'Лист 1'!A7796</f>
        <v>C181XK178</v>
      </c>
      <c r="D7794" s="12" t="str">
        <f>'Лист 1'!J7796</f>
        <v>Аренда</v>
      </c>
      <c r="E7794" s="12" t="str">
        <f>'Лист 1'!L7796</f>
        <v>Исключен</v>
      </c>
    </row>
    <row r="7795">
      <c r="A7795" s="12" t="str">
        <f>'Лист 1'!E7797</f>
        <v>ACC-78-000011</v>
      </c>
      <c r="B7795" s="12" t="str">
        <f>'Лист 1'!H7797</f>
        <v>LZYTATF6BF1002092</v>
      </c>
      <c r="C7795" s="12" t="str">
        <f>'Лист 1'!A7797</f>
        <v>У334EK178</v>
      </c>
      <c r="D7795" s="12" t="str">
        <f>'Лист 1'!J7797</f>
        <v>Лизинг</v>
      </c>
      <c r="E7795" s="12" t="str">
        <f>'Лист 1'!L7797</f>
        <v>Исключен</v>
      </c>
    </row>
    <row r="7796">
      <c r="A7796" s="12" t="str">
        <f>'Лист 1'!E7798</f>
        <v>ACC-78-000011</v>
      </c>
      <c r="B7796" s="12" t="str">
        <f>'Лист 1'!H7798</f>
        <v>Z7C223203E0002756</v>
      </c>
      <c r="C7796" s="12" t="str">
        <f>'Лист 1'!A7798</f>
        <v>B707TT178</v>
      </c>
      <c r="D7796" s="12" t="str">
        <f>'Лист 1'!J7798</f>
        <v>Аренда</v>
      </c>
      <c r="E7796" s="12" t="str">
        <f>'Лист 1'!L7798</f>
        <v>Исключен</v>
      </c>
    </row>
    <row r="7797">
      <c r="A7797" s="12" t="str">
        <f>'Лист 1'!E7799</f>
        <v>ACC-78-000011</v>
      </c>
      <c r="B7797" s="12" t="str">
        <f>'Лист 1'!H7799</f>
        <v>Z7C223237J0012284</v>
      </c>
      <c r="C7797" s="12" t="str">
        <f>'Лист 1'!A7799</f>
        <v>A430KC198</v>
      </c>
      <c r="D7797" s="12" t="str">
        <f>'Лист 1'!J7799</f>
        <v>Лизинг</v>
      </c>
      <c r="E7797" s="12" t="str">
        <f>'Лист 1'!L7799</f>
        <v>Исключен</v>
      </c>
    </row>
    <row r="7798">
      <c r="A7798" s="12" t="str">
        <f>'Лист 1'!E7800</f>
        <v>ACC-78-000011</v>
      </c>
      <c r="B7798" s="12" t="str">
        <f>'Лист 1'!H7800</f>
        <v>X1M32042RD0000258</v>
      </c>
      <c r="C7798" s="12" t="str">
        <f>'Лист 1'!A7800</f>
        <v>B407PX178</v>
      </c>
      <c r="D7798" s="12" t="str">
        <f>'Лист 1'!J7800</f>
        <v>Аренда</v>
      </c>
      <c r="E7798" s="12" t="str">
        <f>'Лист 1'!L7800</f>
        <v>Исключен</v>
      </c>
    </row>
    <row r="7799">
      <c r="A7799" s="12" t="str">
        <f>'Лист 1'!E7801</f>
        <v>ACC-78-000011</v>
      </c>
      <c r="B7799" s="12" t="str">
        <f>'Лист 1'!H7801</f>
        <v>Z7C22360CB0000806</v>
      </c>
      <c r="C7799" s="12" t="str">
        <f>'Лист 1'!A7801</f>
        <v>K379TB178</v>
      </c>
      <c r="D7799" s="12" t="str">
        <f>'Лист 1'!J7801</f>
        <v>Аренда</v>
      </c>
      <c r="E7799" s="12" t="str">
        <f>'Лист 1'!L7801</f>
        <v>Исключен</v>
      </c>
    </row>
    <row r="7800">
      <c r="A7800" s="12" t="str">
        <f>'Лист 1'!E7802</f>
        <v>ACC-78-000011</v>
      </c>
      <c r="B7800" s="12" t="str">
        <f>'Лист 1'!H7802</f>
        <v>Z7C223215J0012040</v>
      </c>
      <c r="C7800" s="12" t="str">
        <f>'Лист 1'!A7802</f>
        <v>A408KC198</v>
      </c>
      <c r="D7800" s="12" t="str">
        <f>'Лист 1'!J7802</f>
        <v>Лизинг</v>
      </c>
      <c r="E7800" s="12" t="str">
        <f>'Лист 1'!L7802</f>
        <v>Исключен</v>
      </c>
    </row>
    <row r="7801">
      <c r="A7801" s="12" t="str">
        <f>'Лист 1'!E7803</f>
        <v>ACC-78-000011</v>
      </c>
      <c r="B7801" s="12" t="str">
        <f>'Лист 1'!H7803</f>
        <v>LZYTATF68H1016397</v>
      </c>
      <c r="C7801" s="12" t="str">
        <f>'Лист 1'!A7803</f>
        <v>X060EB178</v>
      </c>
      <c r="D7801" s="12" t="str">
        <f>'Лист 1'!J7803</f>
        <v>Лизинг</v>
      </c>
      <c r="E7801" s="12" t="str">
        <f>'Лист 1'!L7803</f>
        <v>Исключен</v>
      </c>
    </row>
    <row r="7802">
      <c r="A7802" s="12" t="str">
        <f>'Лист 1'!E7804</f>
        <v>ACC-78-000011</v>
      </c>
      <c r="B7802" s="12" t="str">
        <f>'Лист 1'!H7804</f>
        <v>Z7C223203G0005692</v>
      </c>
      <c r="C7802" s="12" t="str">
        <f>'Лист 1'!A7804</f>
        <v>T031XK178</v>
      </c>
      <c r="D7802" s="12" t="str">
        <f>'Лист 1'!J7804</f>
        <v>Аренда</v>
      </c>
      <c r="E7802" s="12" t="str">
        <f>'Лист 1'!L7804</f>
        <v>Исключен</v>
      </c>
    </row>
    <row r="7803">
      <c r="A7803" s="12" t="str">
        <f>'Лист 1'!E7805</f>
        <v>ACC-78-000011</v>
      </c>
      <c r="B7803" s="12" t="str">
        <f>'Лист 1'!H7805</f>
        <v>Z7C223203G0005696</v>
      </c>
      <c r="C7803" s="12" t="str">
        <f>'Лист 1'!A7805</f>
        <v>T786CУ178</v>
      </c>
      <c r="D7803" s="12" t="str">
        <f>'Лист 1'!J7805</f>
        <v>Аренда</v>
      </c>
      <c r="E7803" s="12" t="str">
        <f>'Лист 1'!L7805</f>
        <v>Исключен</v>
      </c>
    </row>
    <row r="7804">
      <c r="A7804" s="12" t="str">
        <f>'Лист 1'!E7806</f>
        <v>ACC-78-000011</v>
      </c>
      <c r="B7804" s="12" t="str">
        <f>'Лист 1'!H7806</f>
        <v>Z7C223203E0002644</v>
      </c>
      <c r="C7804" s="12" t="str">
        <f>'Лист 1'!A7806</f>
        <v>B749TT178</v>
      </c>
      <c r="D7804" s="12" t="str">
        <f>'Лист 1'!J7806</f>
        <v>Аренда</v>
      </c>
      <c r="E7804" s="12" t="str">
        <f>'Лист 1'!L7806</f>
        <v>Исключен</v>
      </c>
    </row>
    <row r="7805">
      <c r="A7805" s="12" t="str">
        <f>'Лист 1'!E7807</f>
        <v>ACC-78-000011</v>
      </c>
      <c r="B7805" s="12" t="str">
        <f>'Лист 1'!H7807</f>
        <v>LZYTCTD66F1002055</v>
      </c>
      <c r="C7805" s="12" t="str">
        <f>'Лист 1'!A7807</f>
        <v>У491MT178</v>
      </c>
      <c r="D7805" s="12" t="str">
        <f>'Лист 1'!J7807</f>
        <v>Лизинг</v>
      </c>
      <c r="E7805" s="12" t="str">
        <f>'Лист 1'!L7807</f>
        <v>Исключен</v>
      </c>
    </row>
    <row r="7806">
      <c r="A7806" s="12" t="str">
        <f>'Лист 1'!E7808</f>
        <v>ACC-78-000011</v>
      </c>
      <c r="B7806" s="12" t="str">
        <f>'Лист 1'!H7808</f>
        <v>Z7C223203G0005645</v>
      </c>
      <c r="C7806" s="12" t="str">
        <f>'Лист 1'!A7808</f>
        <v>T689CУ178</v>
      </c>
      <c r="D7806" s="12" t="str">
        <f>'Лист 1'!J7808</f>
        <v>Аренда</v>
      </c>
      <c r="E7806" s="12" t="str">
        <f>'Лист 1'!L7808</f>
        <v>Исключен</v>
      </c>
    </row>
    <row r="7807">
      <c r="A7807" s="12" t="str">
        <f>'Лист 1'!E7809</f>
        <v>ACC-78-000011</v>
      </c>
      <c r="B7807" s="12" t="str">
        <f>'Лист 1'!H7809</f>
        <v>LKLR1DSE1DA615828</v>
      </c>
      <c r="C7807" s="12" t="str">
        <f>'Лист 1'!A7809</f>
        <v>B257PB178</v>
      </c>
      <c r="D7807" s="12" t="str">
        <f>'Лист 1'!J7809</f>
        <v>Аренда</v>
      </c>
      <c r="E7807" s="12" t="str">
        <f>'Лист 1'!L7809</f>
        <v>Исключен</v>
      </c>
    </row>
    <row r="7808">
      <c r="A7808" s="12" t="str">
        <f>'Лист 1'!E7810</f>
        <v>ACC-78-000011</v>
      </c>
      <c r="B7808" s="12" t="str">
        <f>'Лист 1'!H7810</f>
        <v>LZYTATF66J1021605</v>
      </c>
      <c r="C7808" s="12" t="str">
        <f>'Лист 1'!A7810</f>
        <v>A659XC198</v>
      </c>
      <c r="D7808" s="12" t="str">
        <f>'Лист 1'!J7810</f>
        <v>Лизинг</v>
      </c>
      <c r="E7808" s="12" t="str">
        <f>'Лист 1'!L7810</f>
        <v>Исключен</v>
      </c>
    </row>
    <row r="7809">
      <c r="A7809" s="12" t="str">
        <f>'Лист 1'!E7811</f>
        <v>АК-78-000943</v>
      </c>
      <c r="B7809" s="12" t="str">
        <f>'Лист 1'!H7811</f>
        <v>Z7С223602К0008570</v>
      </c>
      <c r="C7809" s="12" t="str">
        <f>'Лист 1'!A7811</f>
        <v>B593УT198</v>
      </c>
      <c r="D7809" s="12" t="str">
        <f>'Лист 1'!J7811</f>
        <v>Лизинг</v>
      </c>
      <c r="E7809" s="12" t="str">
        <f>'Лист 1'!L7811</f>
        <v>Активный</v>
      </c>
    </row>
    <row r="7810">
      <c r="A7810" s="12" t="str">
        <f>'Лист 1'!E7812</f>
        <v>АК-78-000943</v>
      </c>
      <c r="B7810" s="12" t="str">
        <f>'Лист 1'!H7812</f>
        <v>Z7C223602H0007823</v>
      </c>
      <c r="C7810" s="12" t="str">
        <f>'Лист 1'!A7812</f>
        <v>E446PX777</v>
      </c>
      <c r="D7810" s="12" t="str">
        <f>'Лист 1'!J7812</f>
        <v>Лизинг</v>
      </c>
      <c r="E7810" s="12" t="str">
        <f>'Лист 1'!L7812</f>
        <v>Активный</v>
      </c>
    </row>
    <row r="7811">
      <c r="A7811" s="12" t="str">
        <f>'Лист 1'!E7813</f>
        <v>АК-78-000943</v>
      </c>
      <c r="B7811" s="12" t="str">
        <f>'Лист 1'!H7813</f>
        <v>LZYTATF66J1021605</v>
      </c>
      <c r="C7811" s="12" t="str">
        <f>'Лист 1'!A7813</f>
        <v>A659XC198</v>
      </c>
      <c r="D7811" s="12" t="str">
        <f>'Лист 1'!J7813</f>
        <v>Лизинг</v>
      </c>
      <c r="E7811" s="12" t="str">
        <f>'Лист 1'!L7813</f>
        <v>Активный</v>
      </c>
    </row>
    <row r="7812">
      <c r="A7812" s="12" t="str">
        <f>'Лист 1'!E7814</f>
        <v>АК-78-000943</v>
      </c>
      <c r="B7812" s="12" t="str">
        <f>'Лист 1'!H7814</f>
        <v>Z7C22360CB0000890</v>
      </c>
      <c r="C7812" s="12" t="str">
        <f>'Лист 1'!A7814</f>
        <v>K378TB178</v>
      </c>
      <c r="D7812" s="12" t="str">
        <f>'Лист 1'!J7814</f>
        <v>Аренда</v>
      </c>
      <c r="E7812" s="12" t="str">
        <f>'Лист 1'!L7814</f>
        <v>Активный</v>
      </c>
    </row>
    <row r="7813">
      <c r="A7813" s="12" t="str">
        <f>'Лист 1'!E7815</f>
        <v>АК-78-000943</v>
      </c>
      <c r="B7813" s="12" t="str">
        <f>'Лист 1'!H7815</f>
        <v>Z7C223203G0005672</v>
      </c>
      <c r="C7813" s="12" t="str">
        <f>'Лист 1'!A7815</f>
        <v>T032XK178</v>
      </c>
      <c r="D7813" s="12" t="str">
        <f>'Лист 1'!J7815</f>
        <v>Аренда</v>
      </c>
      <c r="E7813" s="12" t="str">
        <f>'Лист 1'!L7815</f>
        <v>Активный</v>
      </c>
    </row>
    <row r="7814">
      <c r="A7814" s="12" t="str">
        <f>'Лист 1'!E7816</f>
        <v>АК-78-000943</v>
      </c>
      <c r="B7814" s="12" t="str">
        <f>'Лист 1'!H7816</f>
        <v>Z7C223203E0002644</v>
      </c>
      <c r="C7814" s="12" t="str">
        <f>'Лист 1'!A7816</f>
        <v>B749TT178</v>
      </c>
      <c r="D7814" s="12" t="str">
        <f>'Лист 1'!J7816</f>
        <v>Аренда</v>
      </c>
      <c r="E7814" s="12" t="str">
        <f>'Лист 1'!L7816</f>
        <v>Активный</v>
      </c>
    </row>
    <row r="7815">
      <c r="A7815" s="12" t="str">
        <f>'Лист 1'!E7817</f>
        <v>АК-78-000943</v>
      </c>
      <c r="B7815" s="12" t="str">
        <f>'Лист 1'!H7817</f>
        <v>Z7C22360CB0000806</v>
      </c>
      <c r="C7815" s="12" t="str">
        <f>'Лист 1'!A7817</f>
        <v>K379TB178</v>
      </c>
      <c r="D7815" s="12" t="str">
        <f>'Лист 1'!J7817</f>
        <v>Аренда</v>
      </c>
      <c r="E7815" s="12" t="str">
        <f>'Лист 1'!L7817</f>
        <v>Активный</v>
      </c>
    </row>
    <row r="7816">
      <c r="A7816" s="12" t="str">
        <f>'Лист 1'!E7818</f>
        <v>АК-78-000943</v>
      </c>
      <c r="B7816" s="12" t="str">
        <f>'Лист 1'!H7818</f>
        <v>X1M32042RD0000258</v>
      </c>
      <c r="C7816" s="12" t="str">
        <f>'Лист 1'!A7818</f>
        <v>B407PX178</v>
      </c>
      <c r="D7816" s="12" t="str">
        <f>'Лист 1'!J7818</f>
        <v>Аренда</v>
      </c>
      <c r="E7816" s="12" t="str">
        <f>'Лист 1'!L7818</f>
        <v>Активный</v>
      </c>
    </row>
    <row r="7817">
      <c r="A7817" s="12" t="str">
        <f>'Лист 1'!E7819</f>
        <v>АК-78-000943</v>
      </c>
      <c r="B7817" s="12" t="str">
        <f>'Лист 1'!H7819</f>
        <v>Z7C223203G0005696</v>
      </c>
      <c r="C7817" s="12" t="str">
        <f>'Лист 1'!A7819</f>
        <v>T786CУ178</v>
      </c>
      <c r="D7817" s="12" t="str">
        <f>'Лист 1'!J7819</f>
        <v>Аренда</v>
      </c>
      <c r="E7817" s="12" t="str">
        <f>'Лист 1'!L7819</f>
        <v>Активный</v>
      </c>
    </row>
    <row r="7818">
      <c r="A7818" s="12" t="str">
        <f>'Лист 1'!E7820</f>
        <v>АК-78-000943</v>
      </c>
      <c r="B7818" s="12" t="str">
        <f>'Лист 1'!H7820</f>
        <v>Z7C223203G0005692</v>
      </c>
      <c r="C7818" s="12" t="str">
        <f>'Лист 1'!A7820</f>
        <v>T031XK178</v>
      </c>
      <c r="D7818" s="12" t="str">
        <f>'Лист 1'!J7820</f>
        <v>Аренда</v>
      </c>
      <c r="E7818" s="12" t="str">
        <f>'Лист 1'!L7820</f>
        <v>Активный</v>
      </c>
    </row>
    <row r="7819">
      <c r="A7819" s="12" t="str">
        <f>'Лист 1'!E7821</f>
        <v>АК-78-000943</v>
      </c>
      <c r="B7819" s="12" t="str">
        <f>'Лист 1'!H7821</f>
        <v>LZYTCTD66F1002055</v>
      </c>
      <c r="C7819" s="12" t="str">
        <f>'Лист 1'!A7821</f>
        <v>У491MT178</v>
      </c>
      <c r="D7819" s="12" t="str">
        <f>'Лист 1'!J7821</f>
        <v>Аренда</v>
      </c>
      <c r="E7819" s="12" t="str">
        <f>'Лист 1'!L7821</f>
        <v>Активный</v>
      </c>
    </row>
    <row r="7820">
      <c r="A7820" s="12" t="str">
        <f>'Лист 1'!E7822</f>
        <v>АК-78-000943</v>
      </c>
      <c r="B7820" s="12" t="str">
        <f>'Лист 1'!H7822</f>
        <v>Z7C223203G0005645</v>
      </c>
      <c r="C7820" s="12" t="str">
        <f>'Лист 1'!A7822</f>
        <v>T689CУ178</v>
      </c>
      <c r="D7820" s="12" t="str">
        <f>'Лист 1'!J7822</f>
        <v>Аренда</v>
      </c>
      <c r="E7820" s="12" t="str">
        <f>'Лист 1'!L7822</f>
        <v>Активный</v>
      </c>
    </row>
    <row r="7821">
      <c r="A7821" s="12" t="str">
        <f>'Лист 1'!E7823</f>
        <v>АК-78-000943</v>
      </c>
      <c r="B7821" s="12" t="str">
        <f>'Лист 1'!H7823</f>
        <v>Z7C223203E0002325</v>
      </c>
      <c r="C7821" s="12" t="str">
        <f>'Лист 1'!A7823</f>
        <v>C181XK178</v>
      </c>
      <c r="D7821" s="12" t="str">
        <f>'Лист 1'!J7823</f>
        <v>Аренда</v>
      </c>
      <c r="E7821" s="12" t="str">
        <f>'Лист 1'!L7823</f>
        <v>Активный</v>
      </c>
    </row>
    <row r="7822">
      <c r="A7822" s="12" t="str">
        <f>'Лист 1'!E7824</f>
        <v>АК-78-000943</v>
      </c>
      <c r="B7822" s="12" t="str">
        <f>'Лист 1'!H7824</f>
        <v>LZYTATF68H1016397</v>
      </c>
      <c r="C7822" s="12" t="str">
        <f>'Лист 1'!A7824</f>
        <v>X060EB178</v>
      </c>
      <c r="D7822" s="12" t="str">
        <f>'Лист 1'!J7824</f>
        <v>Лизинг</v>
      </c>
      <c r="E7822" s="12" t="str">
        <f>'Лист 1'!L7824</f>
        <v>Активный</v>
      </c>
    </row>
    <row r="7823">
      <c r="A7823" s="12" t="str">
        <f>'Лист 1'!E7825</f>
        <v>АН-78-001152</v>
      </c>
      <c r="B7823" s="12" t="str">
        <f>'Лист 1'!H7825</f>
        <v>Х1М3205ВХD0003358</v>
      </c>
      <c r="C7823" s="12" t="str">
        <f>'Лист 1'!A7825</f>
        <v>B889TM47</v>
      </c>
      <c r="D7823" s="12" t="str">
        <f>'Лист 1'!J7825</f>
        <v>Собственность</v>
      </c>
      <c r="E7823" s="12" t="str">
        <f>'Лист 1'!L7825</f>
        <v>Активный</v>
      </c>
    </row>
    <row r="7824">
      <c r="A7824" s="12" t="str">
        <f>'Лист 1'!E7826</f>
        <v>АК-78-001098</v>
      </c>
      <c r="B7824" s="12" t="str">
        <f>'Лист 1'!H7826</f>
        <v>KMJKG18LPCC907413</v>
      </c>
      <c r="C7824" s="12" t="str">
        <f>'Лист 1'!A7826</f>
        <v>B617TT178</v>
      </c>
      <c r="D7824" s="12" t="str">
        <f>'Лист 1'!J7826</f>
        <v>Аренда</v>
      </c>
      <c r="E7824" s="12" t="str">
        <f>'Лист 1'!L7826</f>
        <v>Исключен</v>
      </c>
    </row>
    <row r="7825">
      <c r="A7825" s="12" t="str">
        <f>'Лист 1'!E7827</f>
        <v>АК-78-000761</v>
      </c>
      <c r="B7825" s="12" t="str">
        <f>'Лист 1'!H7827</f>
        <v>X1F933400B0014838</v>
      </c>
      <c r="C7825" s="12" t="str">
        <f>'Лист 1'!A7827</f>
        <v>C806TO102</v>
      </c>
      <c r="D7825" s="12" t="str">
        <f>'Лист 1'!J7827</f>
        <v>Аренда</v>
      </c>
      <c r="E7825" s="12" t="str">
        <f>'Лист 1'!L7827</f>
        <v>Исключен</v>
      </c>
    </row>
    <row r="7826">
      <c r="A7826" s="12" t="str">
        <f>'Лист 1'!E7828</f>
        <v>АК-78-000237</v>
      </c>
      <c r="B7826" s="12" t="str">
        <f>'Лист 1'!H7828</f>
        <v>УS2К4Х20001906130</v>
      </c>
      <c r="C7826" s="12" t="str">
        <f>'Лист 1'!A7828</f>
        <v>E742AH198</v>
      </c>
      <c r="D7826" s="12" t="str">
        <f>'Лист 1'!J7828</f>
        <v>Лизинг</v>
      </c>
      <c r="E7826" s="12" t="str">
        <f>'Лист 1'!L7828</f>
        <v>Активный</v>
      </c>
    </row>
    <row r="7827">
      <c r="A7827" s="12" t="str">
        <f>'Лист 1'!E7829</f>
        <v>АК-78-000943</v>
      </c>
      <c r="B7827" s="12" t="str">
        <f>'Лист 1'!H7829</f>
        <v>Z7C223203E0002756</v>
      </c>
      <c r="C7827" s="12" t="str">
        <f>'Лист 1'!A7829</f>
        <v>B707TT178</v>
      </c>
      <c r="D7827" s="12" t="str">
        <f>'Лист 1'!J7829</f>
        <v>Аренда</v>
      </c>
      <c r="E7827" s="12" t="str">
        <f>'Лист 1'!L7829</f>
        <v>Активный</v>
      </c>
    </row>
    <row r="7828">
      <c r="A7828" s="12" t="str">
        <f>'Лист 1'!E7830</f>
        <v>АК-78-001239</v>
      </c>
      <c r="B7828" s="12" t="str">
        <f>'Лист 1'!H7830</f>
        <v>Z7C22360CE0005939</v>
      </c>
      <c r="C7828" s="12" t="str">
        <f>'Лист 1'!A7830</f>
        <v>B360XУ198</v>
      </c>
      <c r="D7828" s="12" t="str">
        <f>'Лист 1'!J7830</f>
        <v>Аренда</v>
      </c>
      <c r="E7828" s="12" t="str">
        <f>'Лист 1'!L7830</f>
        <v>Активный</v>
      </c>
    </row>
    <row r="7829">
      <c r="A7829" s="12" t="str">
        <f>'Лист 1'!E7831</f>
        <v>АК-78-001098</v>
      </c>
      <c r="B7829" s="12" t="str">
        <f>'Лист 1'!H7831</f>
        <v>Z7С223203D0000084</v>
      </c>
      <c r="C7829" s="12" t="str">
        <f>'Лист 1'!A7831</f>
        <v>P286XP178</v>
      </c>
      <c r="D7829" s="12" t="str">
        <f>'Лист 1'!J7831</f>
        <v>Аренда</v>
      </c>
      <c r="E7829" s="12" t="str">
        <f>'Лист 1'!L7831</f>
        <v>Активный</v>
      </c>
    </row>
    <row r="7830">
      <c r="A7830" s="12" t="str">
        <f>'Лист 1'!E7832</f>
        <v>АК-78-000285</v>
      </c>
      <c r="B7830" s="12" t="str">
        <f>'Лист 1'!H7832</f>
        <v>X96A65R52K0875188</v>
      </c>
      <c r="C7830" s="12" t="str">
        <f>'Лист 1'!A7832</f>
        <v>E988AE198</v>
      </c>
      <c r="D7830" s="12" t="str">
        <f>'Лист 1'!J7832</f>
        <v>Собственность</v>
      </c>
      <c r="E7830" s="12" t="str">
        <f>'Лист 1'!L7832</f>
        <v>Активный</v>
      </c>
    </row>
    <row r="7831">
      <c r="A7831" s="12" t="str">
        <f>'Лист 1'!E7833</f>
        <v>АК-78-001303</v>
      </c>
      <c r="B7831" s="12" t="str">
        <f>'Лист 1'!H7833</f>
        <v>Z7C223215J0012884</v>
      </c>
      <c r="C7831" s="12" t="str">
        <f>'Лист 1'!A7833</f>
        <v>A078УK198</v>
      </c>
      <c r="D7831" s="12" t="str">
        <f>'Лист 1'!J7833</f>
        <v>Лизинг</v>
      </c>
      <c r="E7831" s="12" t="str">
        <f>'Лист 1'!L7833</f>
        <v>Активный</v>
      </c>
    </row>
    <row r="7832">
      <c r="A7832" s="12" t="str">
        <f>'Лист 1'!E7834</f>
        <v>АК-78-001308</v>
      </c>
      <c r="B7832" s="12" t="str">
        <f>'Лист 1'!H7834</f>
        <v>Z7C223602C0002253</v>
      </c>
      <c r="C7832" s="12" t="str">
        <f>'Лист 1'!A7834</f>
        <v>B451TM47</v>
      </c>
      <c r="D7832" s="12" t="str">
        <f>'Лист 1'!J7834</f>
        <v>Собственность</v>
      </c>
      <c r="E7832" s="12" t="str">
        <f>'Лист 1'!L7834</f>
        <v>Активный</v>
      </c>
    </row>
    <row r="7833">
      <c r="A7833" s="12" t="str">
        <f>'Лист 1'!E7835</f>
        <v>АК-78-001308</v>
      </c>
      <c r="B7833" s="12" t="str">
        <f>'Лист 1'!H7835</f>
        <v>X1M32042C90000221</v>
      </c>
      <c r="C7833" s="12" t="str">
        <f>'Лист 1'!A7835</f>
        <v>B016TX98</v>
      </c>
      <c r="D7833" s="12" t="str">
        <f>'Лист 1'!J7835</f>
        <v>Собственность</v>
      </c>
      <c r="E7833" s="12" t="str">
        <f>'Лист 1'!L7835</f>
        <v>Активный</v>
      </c>
    </row>
    <row r="7834">
      <c r="A7834" s="12" t="str">
        <f>'Лист 1'!E7836</f>
        <v>АК-78-001308</v>
      </c>
      <c r="B7834" s="12" t="str">
        <f>'Лист 1'!H7836</f>
        <v>ОТСУТСТВУЕТ</v>
      </c>
      <c r="C7834" s="12" t="str">
        <f>'Лист 1'!A7836</f>
        <v>B831TM78</v>
      </c>
      <c r="D7834" s="12" t="str">
        <f>'Лист 1'!J7836</f>
        <v>Аренда</v>
      </c>
      <c r="E7834" s="12" t="str">
        <f>'Лист 1'!L7836</f>
        <v>Активный</v>
      </c>
    </row>
    <row r="7835">
      <c r="A7835" s="12" t="str">
        <f>'Лист 1'!E7837</f>
        <v>АК-78-001308</v>
      </c>
      <c r="B7835" s="12" t="str">
        <f>'Лист 1'!H7837</f>
        <v>X1F5299CSC0A00382</v>
      </c>
      <c r="C7835" s="12" t="str">
        <f>'Лист 1'!A7837</f>
        <v>H199XM178</v>
      </c>
      <c r="D7835" s="12" t="str">
        <f>'Лист 1'!J7837</f>
        <v>Собственность</v>
      </c>
      <c r="E7835" s="12" t="str">
        <f>'Лист 1'!L7837</f>
        <v>Активный</v>
      </c>
    </row>
    <row r="7836">
      <c r="A7836" s="12" t="str">
        <f>'Лист 1'!E7838</f>
        <v>АН-78-001310</v>
      </c>
      <c r="B7836" s="12" t="str">
        <f>'Лист 1'!H7838</f>
        <v>X1M4234H0C0000299</v>
      </c>
      <c r="C7836" s="12" t="str">
        <f>'Лист 1'!A7838</f>
        <v>B857CУ47</v>
      </c>
      <c r="D7836" s="12" t="str">
        <f>'Лист 1'!J7838</f>
        <v>Собственность</v>
      </c>
      <c r="E7836" s="12" t="str">
        <f>'Лист 1'!L7838</f>
        <v>Активный</v>
      </c>
    </row>
    <row r="7837">
      <c r="A7837" s="12" t="str">
        <f>'Лист 1'!E7839</f>
        <v>АН-78-001310</v>
      </c>
      <c r="B7837" s="12" t="str">
        <f>'Лист 1'!H7839</f>
        <v>X1M4234M0H0000628</v>
      </c>
      <c r="C7837" s="12" t="str">
        <f>'Лист 1'!A7839</f>
        <v>O936CK47</v>
      </c>
      <c r="D7837" s="12" t="str">
        <f>'Лист 1'!J7839</f>
        <v>Собственность</v>
      </c>
      <c r="E7837" s="12" t="str">
        <f>'Лист 1'!L7839</f>
        <v>Активный</v>
      </c>
    </row>
    <row r="7838">
      <c r="A7838" s="12" t="str">
        <f>'Лист 1'!E7840</f>
        <v>АН-78-001311</v>
      </c>
      <c r="B7838" s="12" t="str">
        <f>'Лист 1'!H7840</f>
        <v>Z7C223201E0001047</v>
      </c>
      <c r="C7838" s="12" t="str">
        <f>'Лист 1'!A7840</f>
        <v>B114TУ178</v>
      </c>
      <c r="D7838" s="12" t="str">
        <f>'Лист 1'!J7840</f>
        <v>Аренда</v>
      </c>
      <c r="E7838" s="12" t="str">
        <f>'Лист 1'!L7840</f>
        <v>Активный</v>
      </c>
    </row>
    <row r="7839">
      <c r="A7839" s="12" t="str">
        <f>'Лист 1'!E7841</f>
        <v>АН-78-001312</v>
      </c>
      <c r="B7839" s="12" t="str">
        <f>'Лист 1'!H7841</f>
        <v>Z7EU3FBHN80000065</v>
      </c>
      <c r="C7839" s="12" t="str">
        <f>'Лист 1'!A7841</f>
        <v>B552MO178</v>
      </c>
      <c r="D7839" s="12" t="str">
        <f>'Лист 1'!J7841</f>
        <v>Собственность</v>
      </c>
      <c r="E7839" s="12" t="str">
        <f>'Лист 1'!L7841</f>
        <v>Активный</v>
      </c>
    </row>
    <row r="7840">
      <c r="A7840" s="12" t="str">
        <f>'Лист 1'!E7842</f>
        <v>АК-78-000375</v>
      </c>
      <c r="B7840" s="12" t="str">
        <f>'Лист 1'!H7842</f>
        <v>Z9S30065ВСА000435</v>
      </c>
      <c r="C7840" s="12" t="str">
        <f>'Лист 1'!A7842</f>
        <v>B489MC178</v>
      </c>
      <c r="D7840" s="12" t="str">
        <f>'Лист 1'!J7842</f>
        <v>Аренда</v>
      </c>
      <c r="E7840" s="12" t="str">
        <f>'Лист 1'!L7842</f>
        <v>Активный</v>
      </c>
    </row>
    <row r="7841">
      <c r="A7841" s="12" t="str">
        <f>'Лист 1'!E7843</f>
        <v>АК-78-000375</v>
      </c>
      <c r="B7841" s="12" t="str">
        <f>'Лист 1'!H7843</f>
        <v>Z7С223203F0003227</v>
      </c>
      <c r="C7841" s="12" t="str">
        <f>'Лист 1'!A7843</f>
        <v>B721XP47</v>
      </c>
      <c r="D7841" s="12" t="str">
        <f>'Лист 1'!J7843</f>
        <v>Аренда</v>
      </c>
      <c r="E7841" s="12" t="str">
        <f>'Лист 1'!L7843</f>
        <v>Активный</v>
      </c>
    </row>
    <row r="7842">
      <c r="A7842" s="12" t="str">
        <f>'Лист 1'!E7844</f>
        <v>АК-78-000375</v>
      </c>
      <c r="B7842" s="12" t="str">
        <f>'Лист 1'!H7844</f>
        <v>X9N32377070001757</v>
      </c>
      <c r="C7842" s="12" t="str">
        <f>'Лист 1'!A7844</f>
        <v>O012HO47</v>
      </c>
      <c r="D7842" s="12" t="str">
        <f>'Лист 1'!J7844</f>
        <v>Аренда</v>
      </c>
      <c r="E7842" s="12" t="str">
        <f>'Лист 1'!L7844</f>
        <v>Активный</v>
      </c>
    </row>
    <row r="7843">
      <c r="A7843" s="12" t="str">
        <f>'Лист 1'!E7845</f>
        <v>АН-78-000933</v>
      </c>
      <c r="B7843" s="12" t="str">
        <f>'Лист 1'!H7845</f>
        <v>LZУТАТ06170007568</v>
      </c>
      <c r="C7843" s="12" t="str">
        <f>'Лист 1'!A7845</f>
        <v>B245PT98</v>
      </c>
      <c r="D7843" s="12" t="str">
        <f>'Лист 1'!J7845</f>
        <v>Собственность</v>
      </c>
      <c r="E7843" s="12" t="str">
        <f>'Лист 1'!L7845</f>
        <v>Активный</v>
      </c>
    </row>
    <row r="7844">
      <c r="A7844" s="12" t="str">
        <f>'Лист 1'!E7846</f>
        <v>АН-78-000933</v>
      </c>
      <c r="B7844" s="12" t="str">
        <f>'Лист 1'!H7846</f>
        <v>Z6FХХХЕSGХJА20400</v>
      </c>
      <c r="C7844" s="12" t="str">
        <f>'Лист 1'!A7846</f>
        <v>B971TУ198</v>
      </c>
      <c r="D7844" s="12" t="str">
        <f>'Лист 1'!J7846</f>
        <v>Собственность</v>
      </c>
      <c r="E7844" s="12" t="str">
        <f>'Лист 1'!L7846</f>
        <v>Активный</v>
      </c>
    </row>
    <row r="7845">
      <c r="A7845" s="12" t="str">
        <f>'Лист 1'!E7847</f>
        <v>ACC-78-000006</v>
      </c>
      <c r="B7845" s="12" t="str">
        <f>'Лист 1'!H7847</f>
        <v>LA6R1LSP1KB401053</v>
      </c>
      <c r="C7845" s="12" t="str">
        <f>'Лист 1'!A7847</f>
        <v>T838УУ178</v>
      </c>
      <c r="D7845" s="12" t="str">
        <f>'Лист 1'!J7847</f>
        <v>Собственность</v>
      </c>
      <c r="E7845" s="12" t="str">
        <f>'Лист 1'!L7847</f>
        <v>Активный</v>
      </c>
    </row>
    <row r="7846">
      <c r="A7846" s="12" t="str">
        <f>'Лист 1'!E7848</f>
        <v>АН-78-000906</v>
      </c>
      <c r="B7846" s="12" t="str">
        <f>'Лист 1'!H7848</f>
        <v>X2FXXXESGXKS36105</v>
      </c>
      <c r="C7846" s="12" t="str">
        <f>'Лист 1'!A7848</f>
        <v>O490MP178</v>
      </c>
      <c r="D7846" s="12" t="str">
        <f>'Лист 1'!J7848</f>
        <v>Собственность</v>
      </c>
      <c r="E7846" s="12" t="str">
        <f>'Лист 1'!L7848</f>
        <v>Активный</v>
      </c>
    </row>
    <row r="7847">
      <c r="A7847" s="12" t="str">
        <f>'Лист 1'!E7849</f>
        <v>АК-78-000027</v>
      </c>
      <c r="B7847" s="12" t="str">
        <f>'Лист 1'!H7849</f>
        <v>XTY525658B0023581</v>
      </c>
      <c r="C7847" s="12" t="str">
        <f>'Лист 1'!A7849</f>
        <v>B875EM178</v>
      </c>
      <c r="D7847" s="12" t="str">
        <f>'Лист 1'!J7849</f>
        <v>Аренда</v>
      </c>
      <c r="E7847" s="12" t="str">
        <f>'Лист 1'!L7849</f>
        <v>Активный</v>
      </c>
    </row>
    <row r="7848">
      <c r="A7848" s="12" t="str">
        <f>'Лист 1'!E7850</f>
        <v>АК-78-000027</v>
      </c>
      <c r="B7848" s="12" t="str">
        <f>'Лист 1'!H7850</f>
        <v>XTY525658B0023503</v>
      </c>
      <c r="C7848" s="12" t="str">
        <f>'Лист 1'!A7850</f>
        <v>B854EM178</v>
      </c>
      <c r="D7848" s="12" t="str">
        <f>'Лист 1'!J7850</f>
        <v>Аренда</v>
      </c>
      <c r="E7848" s="12" t="str">
        <f>'Лист 1'!L7850</f>
        <v>Активный</v>
      </c>
    </row>
    <row r="7849">
      <c r="A7849" s="12" t="str">
        <f>'Лист 1'!E7851</f>
        <v>АК-78-000027</v>
      </c>
      <c r="B7849" s="12" t="str">
        <f>'Лист 1'!H7851</f>
        <v>X1M32042RD0001803</v>
      </c>
      <c r="C7849" s="12" t="str">
        <f>'Лист 1'!A7851</f>
        <v>P756BУ178</v>
      </c>
      <c r="D7849" s="12" t="str">
        <f>'Лист 1'!J7851</f>
        <v>Аренда</v>
      </c>
      <c r="E7849" s="12" t="str">
        <f>'Лист 1'!L7851</f>
        <v>Активный</v>
      </c>
    </row>
    <row r="7850">
      <c r="A7850" s="12" t="str">
        <f>'Лист 1'!E7852</f>
        <v>АК-78-000027</v>
      </c>
      <c r="B7850" s="12" t="str">
        <f>'Лист 1'!H7852</f>
        <v>XTY525658B0023475</v>
      </c>
      <c r="C7850" s="12" t="str">
        <f>'Лист 1'!A7852</f>
        <v>B982KE178</v>
      </c>
      <c r="D7850" s="12" t="str">
        <f>'Лист 1'!J7852</f>
        <v>Аренда</v>
      </c>
      <c r="E7850" s="12" t="str">
        <f>'Лист 1'!L7852</f>
        <v>Активный</v>
      </c>
    </row>
    <row r="7851">
      <c r="A7851" s="12" t="str">
        <f>'Лист 1'!E7853</f>
        <v>АК-78-000027</v>
      </c>
      <c r="B7851" s="12" t="str">
        <f>'Лист 1'!H7853</f>
        <v>XTY525658B0023517</v>
      </c>
      <c r="C7851" s="12" t="str">
        <f>'Лист 1'!A7853</f>
        <v>B851EM178</v>
      </c>
      <c r="D7851" s="12" t="str">
        <f>'Лист 1'!J7853</f>
        <v>Аренда</v>
      </c>
      <c r="E7851" s="12" t="str">
        <f>'Лист 1'!L7853</f>
        <v>Активный</v>
      </c>
    </row>
    <row r="7852">
      <c r="A7852" s="12" t="str">
        <f>'Лист 1'!E7854</f>
        <v>АК-78-000027</v>
      </c>
      <c r="B7852" s="12" t="str">
        <f>'Лист 1'!H7854</f>
        <v>XTY525661D0024806</v>
      </c>
      <c r="C7852" s="12" t="str">
        <f>'Лист 1'!A7854</f>
        <v>B934PУ178</v>
      </c>
      <c r="D7852" s="12" t="str">
        <f>'Лист 1'!J7854</f>
        <v>Аренда</v>
      </c>
      <c r="E7852" s="12" t="str">
        <f>'Лист 1'!L7854</f>
        <v>Активный</v>
      </c>
    </row>
    <row r="7853">
      <c r="A7853" s="12" t="str">
        <f>'Лист 1'!E7855</f>
        <v>АК-78-000027</v>
      </c>
      <c r="B7853" s="12" t="str">
        <f>'Лист 1'!H7855</f>
        <v>X1M32042RD0001879</v>
      </c>
      <c r="C7853" s="12" t="str">
        <f>'Лист 1'!A7855</f>
        <v>P755CP178</v>
      </c>
      <c r="D7853" s="12" t="str">
        <f>'Лист 1'!J7855</f>
        <v>Аренда</v>
      </c>
      <c r="E7853" s="12" t="str">
        <f>'Лист 1'!L7855</f>
        <v>Активный</v>
      </c>
    </row>
    <row r="7854">
      <c r="A7854" s="12" t="str">
        <f>'Лист 1'!E7856</f>
        <v>АК-78-000027</v>
      </c>
      <c r="B7854" s="12" t="str">
        <f>'Лист 1'!H7856</f>
        <v>XTY525658B0023474</v>
      </c>
      <c r="C7854" s="12" t="str">
        <f>'Лист 1'!A7856</f>
        <v>B980KE178</v>
      </c>
      <c r="D7854" s="12" t="str">
        <f>'Лист 1'!J7856</f>
        <v>Аренда</v>
      </c>
      <c r="E7854" s="12" t="str">
        <f>'Лист 1'!L7856</f>
        <v>Активный</v>
      </c>
    </row>
    <row r="7855">
      <c r="A7855" s="12" t="str">
        <f>'Лист 1'!E7857</f>
        <v>АК-78-000027</v>
      </c>
      <c r="B7855" s="12" t="str">
        <f>'Лист 1'!H7857</f>
        <v>X1M32042RD0001875</v>
      </c>
      <c r="C7855" s="12" t="str">
        <f>'Лист 1'!A7857</f>
        <v>P329CP178</v>
      </c>
      <c r="D7855" s="12" t="str">
        <f>'Лист 1'!J7857</f>
        <v>Аренда</v>
      </c>
      <c r="E7855" s="12" t="str">
        <f>'Лист 1'!L7857</f>
        <v>Активный</v>
      </c>
    </row>
    <row r="7856">
      <c r="A7856" s="12" t="str">
        <f>'Лист 1'!E7858</f>
        <v>АК-78-000027</v>
      </c>
      <c r="B7856" s="12" t="str">
        <f>'Лист 1'!H7858</f>
        <v>X1M32042RD0001892</v>
      </c>
      <c r="C7856" s="12" t="str">
        <f>'Лист 1'!A7858</f>
        <v>P554CP178</v>
      </c>
      <c r="D7856" s="12" t="str">
        <f>'Лист 1'!J7858</f>
        <v>Аренда</v>
      </c>
      <c r="E7856" s="12" t="str">
        <f>'Лист 1'!L7858</f>
        <v>Активный</v>
      </c>
    </row>
    <row r="7857">
      <c r="A7857" s="12" t="str">
        <f>'Лист 1'!E7859</f>
        <v>АК-78-000027</v>
      </c>
      <c r="B7857" s="12" t="str">
        <f>'Лист 1'!H7859</f>
        <v>XTY525658B0023468</v>
      </c>
      <c r="C7857" s="12" t="str">
        <f>'Лист 1'!A7859</f>
        <v>B140PE178</v>
      </c>
      <c r="D7857" s="12" t="str">
        <f>'Лист 1'!J7859</f>
        <v>Аренда</v>
      </c>
      <c r="E7857" s="12" t="str">
        <f>'Лист 1'!L7859</f>
        <v>Активный</v>
      </c>
    </row>
    <row r="7858">
      <c r="A7858" s="12" t="str">
        <f>'Лист 1'!E7860</f>
        <v>АК-78-000049</v>
      </c>
      <c r="B7858" s="12" t="str">
        <f>'Лист 1'!H7860</f>
        <v/>
      </c>
      <c r="C7858" s="12" t="str">
        <f>'Лист 1'!A7860</f>
        <v>B988KE178</v>
      </c>
      <c r="D7858" s="12" t="str">
        <f>'Лист 1'!J7860</f>
        <v>Аренда</v>
      </c>
      <c r="E7858" s="12" t="str">
        <f>'Лист 1'!L7860</f>
        <v>Исключен</v>
      </c>
    </row>
    <row r="7859">
      <c r="A7859" s="12" t="str">
        <f>'Лист 1'!E7861</f>
        <v>АК-78-000049</v>
      </c>
      <c r="B7859" s="12" t="str">
        <f>'Лист 1'!H7861</f>
        <v/>
      </c>
      <c r="C7859" s="12" t="str">
        <f>'Лист 1'!A7861</f>
        <v>B851EM178</v>
      </c>
      <c r="D7859" s="12" t="str">
        <f>'Лист 1'!J7861</f>
        <v>Аренда</v>
      </c>
      <c r="E7859" s="12" t="str">
        <f>'Лист 1'!L7861</f>
        <v>Исключен</v>
      </c>
    </row>
    <row r="7860">
      <c r="A7860" s="12" t="str">
        <f>'Лист 1'!E7862</f>
        <v>АК-78-000049</v>
      </c>
      <c r="B7860" s="12" t="str">
        <f>'Лист 1'!H7862</f>
        <v/>
      </c>
      <c r="C7860" s="12" t="str">
        <f>'Лист 1'!A7862</f>
        <v>B942BK178</v>
      </c>
      <c r="D7860" s="12" t="str">
        <f>'Лист 1'!J7862</f>
        <v>Аренда</v>
      </c>
      <c r="E7860" s="12" t="str">
        <f>'Лист 1'!L7862</f>
        <v>Исключен</v>
      </c>
    </row>
    <row r="7861">
      <c r="A7861" s="12" t="str">
        <f>'Лист 1'!E7863</f>
        <v>АК-78-000073</v>
      </c>
      <c r="B7861" s="12" t="str">
        <f>'Лист 1'!H7863</f>
        <v>XTY525658B0023794</v>
      </c>
      <c r="C7861" s="12" t="str">
        <f>'Лист 1'!A7863</f>
        <v>B944BK178</v>
      </c>
      <c r="D7861" s="12" t="str">
        <f>'Лист 1'!J7863</f>
        <v>Аренда</v>
      </c>
      <c r="E7861" s="12" t="str">
        <f>'Лист 1'!L7863</f>
        <v>Исключен</v>
      </c>
    </row>
    <row r="7862">
      <c r="A7862" s="12" t="str">
        <f>'Лист 1'!E7864</f>
        <v>АК-78-000049</v>
      </c>
      <c r="B7862" s="12" t="str">
        <f>'Лист 1'!H7864</f>
        <v/>
      </c>
      <c r="C7862" s="12" t="str">
        <f>'Лист 1'!A7864</f>
        <v>B855EM178</v>
      </c>
      <c r="D7862" s="12" t="str">
        <f>'Лист 1'!J7864</f>
        <v>Аренда</v>
      </c>
      <c r="E7862" s="12" t="str">
        <f>'Лист 1'!L7864</f>
        <v>Исключен</v>
      </c>
    </row>
    <row r="7863">
      <c r="A7863" s="12" t="str">
        <f>'Лист 1'!E7865</f>
        <v>АК-78-000049</v>
      </c>
      <c r="B7863" s="12" t="str">
        <f>'Лист 1'!H7865</f>
        <v/>
      </c>
      <c r="C7863" s="12" t="str">
        <f>'Лист 1'!A7865</f>
        <v>B978KE178</v>
      </c>
      <c r="D7863" s="12" t="str">
        <f>'Лист 1'!J7865</f>
        <v>Аренда</v>
      </c>
      <c r="E7863" s="12" t="str">
        <f>'Лист 1'!L7865</f>
        <v>Исключен</v>
      </c>
    </row>
    <row r="7864">
      <c r="A7864" s="12" t="str">
        <f>'Лист 1'!E7866</f>
        <v>АК-78-000027</v>
      </c>
      <c r="B7864" s="12" t="str">
        <f>'Лист 1'!H7866</f>
        <v>XTY525658B0023504</v>
      </c>
      <c r="C7864" s="12" t="str">
        <f>'Лист 1'!A7866</f>
        <v>B858EM178</v>
      </c>
      <c r="D7864" s="12" t="str">
        <f>'Лист 1'!J7866</f>
        <v>Аренда</v>
      </c>
      <c r="E7864" s="12" t="str">
        <f>'Лист 1'!L7866</f>
        <v>Активный</v>
      </c>
    </row>
    <row r="7865">
      <c r="A7865" s="12" t="str">
        <f>'Лист 1'!E7867</f>
        <v>АК-78-000049</v>
      </c>
      <c r="B7865" s="12" t="str">
        <f>'Лист 1'!H7867</f>
        <v>X1M32042RD0001892</v>
      </c>
      <c r="C7865" s="12" t="str">
        <f>'Лист 1'!A7867</f>
        <v>P554CP178</v>
      </c>
      <c r="D7865" s="12" t="str">
        <f>'Лист 1'!J7867</f>
        <v>Собственность</v>
      </c>
      <c r="E7865" s="12" t="str">
        <f>'Лист 1'!L7867</f>
        <v>Исключен</v>
      </c>
    </row>
    <row r="7866">
      <c r="A7866" s="12" t="str">
        <f>'Лист 1'!E7868</f>
        <v>АК-78-000049</v>
      </c>
      <c r="B7866" s="12" t="str">
        <f>'Лист 1'!H7868</f>
        <v/>
      </c>
      <c r="C7866" s="12" t="str">
        <f>'Лист 1'!A7868</f>
        <v>B852EM178</v>
      </c>
      <c r="D7866" s="12" t="str">
        <f>'Лист 1'!J7868</f>
        <v>Аренда</v>
      </c>
      <c r="E7866" s="12" t="str">
        <f>'Лист 1'!L7868</f>
        <v>Исключен</v>
      </c>
    </row>
    <row r="7867">
      <c r="A7867" s="12" t="str">
        <f>'Лист 1'!E7869</f>
        <v>АК-78-000073</v>
      </c>
      <c r="B7867" s="12" t="str">
        <f>'Лист 1'!H7869</f>
        <v>XTY525658B0023503</v>
      </c>
      <c r="C7867" s="12" t="str">
        <f>'Лист 1'!A7869</f>
        <v>B854EM178</v>
      </c>
      <c r="D7867" s="12" t="str">
        <f>'Лист 1'!J7869</f>
        <v>Аренда</v>
      </c>
      <c r="E7867" s="12" t="str">
        <f>'Лист 1'!L7869</f>
        <v>Исключен</v>
      </c>
    </row>
    <row r="7868">
      <c r="A7868" s="12" t="str">
        <f>'Лист 1'!E7870</f>
        <v>АК-78-000049</v>
      </c>
      <c r="B7868" s="12" t="str">
        <f>'Лист 1'!H7870</f>
        <v>X1M32042RD0001875</v>
      </c>
      <c r="C7868" s="12" t="str">
        <f>'Лист 1'!A7870</f>
        <v>P329CP178</v>
      </c>
      <c r="D7868" s="12" t="str">
        <f>'Лист 1'!J7870</f>
        <v>Собственность</v>
      </c>
      <c r="E7868" s="12" t="str">
        <f>'Лист 1'!L7870</f>
        <v>Исключен</v>
      </c>
    </row>
    <row r="7869">
      <c r="A7869" s="12" t="str">
        <f>'Лист 1'!E7871</f>
        <v>АК-78-000049</v>
      </c>
      <c r="B7869" s="12" t="str">
        <f>'Лист 1'!H7871</f>
        <v/>
      </c>
      <c r="C7869" s="12" t="str">
        <f>'Лист 1'!A7871</f>
        <v>B985KE178</v>
      </c>
      <c r="D7869" s="12" t="str">
        <f>'Лист 1'!J7871</f>
        <v>Аренда</v>
      </c>
      <c r="E7869" s="12" t="str">
        <f>'Лист 1'!L7871</f>
        <v>Исключен</v>
      </c>
    </row>
    <row r="7870">
      <c r="A7870" s="12" t="str">
        <f>'Лист 1'!E7872</f>
        <v>АК-78-000027</v>
      </c>
      <c r="B7870" s="12" t="str">
        <f>'Лист 1'!H7872</f>
        <v>XTY525658B0023521</v>
      </c>
      <c r="C7870" s="12" t="str">
        <f>'Лист 1'!A7872</f>
        <v>B855EM178</v>
      </c>
      <c r="D7870" s="12" t="str">
        <f>'Лист 1'!J7872</f>
        <v>Аренда</v>
      </c>
      <c r="E7870" s="12" t="str">
        <f>'Лист 1'!L7872</f>
        <v>Активный</v>
      </c>
    </row>
    <row r="7871">
      <c r="A7871" s="12" t="str">
        <f>'Лист 1'!E7873</f>
        <v>АК-78-000049</v>
      </c>
      <c r="B7871" s="12" t="str">
        <f>'Лист 1'!H7873</f>
        <v/>
      </c>
      <c r="C7871" s="12" t="str">
        <f>'Лист 1'!A7873</f>
        <v>B980KE178</v>
      </c>
      <c r="D7871" s="12" t="str">
        <f>'Лист 1'!J7873</f>
        <v>Аренда</v>
      </c>
      <c r="E7871" s="12" t="str">
        <f>'Лист 1'!L7873</f>
        <v>Исключен</v>
      </c>
    </row>
    <row r="7872">
      <c r="A7872" s="12" t="str">
        <f>'Лист 1'!E7874</f>
        <v>АК-78-000049</v>
      </c>
      <c r="B7872" s="12" t="str">
        <f>'Лист 1'!H7874</f>
        <v>X1M32042RD0001879</v>
      </c>
      <c r="C7872" s="12" t="str">
        <f>'Лист 1'!A7874</f>
        <v>P755CP178</v>
      </c>
      <c r="D7872" s="12" t="str">
        <f>'Лист 1'!J7874</f>
        <v>Собственность</v>
      </c>
      <c r="E7872" s="12" t="str">
        <f>'Лист 1'!L7874</f>
        <v>Исключен</v>
      </c>
    </row>
    <row r="7873">
      <c r="A7873" s="12" t="str">
        <f>'Лист 1'!E7875</f>
        <v>АК-78-000049</v>
      </c>
      <c r="B7873" s="12" t="str">
        <f>'Лист 1'!H7875</f>
        <v/>
      </c>
      <c r="C7873" s="12" t="str">
        <f>'Лист 1'!A7875</f>
        <v>B984KE178</v>
      </c>
      <c r="D7873" s="12" t="str">
        <f>'Лист 1'!J7875</f>
        <v>Аренда</v>
      </c>
      <c r="E7873" s="12" t="str">
        <f>'Лист 1'!L7875</f>
        <v>Исключен</v>
      </c>
    </row>
    <row r="7874">
      <c r="A7874" s="12" t="str">
        <f>'Лист 1'!E7876</f>
        <v>АК-78-000049</v>
      </c>
      <c r="B7874" s="12" t="str">
        <f>'Лист 1'!H7876</f>
        <v/>
      </c>
      <c r="C7874" s="12" t="str">
        <f>'Лист 1'!A7876</f>
        <v>B875EM178</v>
      </c>
      <c r="D7874" s="12" t="str">
        <f>'Лист 1'!J7876</f>
        <v>Аренда</v>
      </c>
      <c r="E7874" s="12" t="str">
        <f>'Лист 1'!L7876</f>
        <v>Исключен</v>
      </c>
    </row>
    <row r="7875">
      <c r="A7875" s="12" t="str">
        <f>'Лист 1'!E7877</f>
        <v>АК-78-000049</v>
      </c>
      <c r="B7875" s="12" t="str">
        <f>'Лист 1'!H7877</f>
        <v/>
      </c>
      <c r="C7875" s="12" t="str">
        <f>'Лист 1'!A7877</f>
        <v>B995KE178</v>
      </c>
      <c r="D7875" s="12" t="str">
        <f>'Лист 1'!J7877</f>
        <v>Аренда</v>
      </c>
      <c r="E7875" s="12" t="str">
        <f>'Лист 1'!L7877</f>
        <v>Исключен</v>
      </c>
    </row>
    <row r="7876">
      <c r="A7876" s="12" t="str">
        <f>'Лист 1'!E7878</f>
        <v>АК-78-000073</v>
      </c>
      <c r="B7876" s="12" t="str">
        <f>'Лист 1'!H7878</f>
        <v>XTY525658B0023492</v>
      </c>
      <c r="C7876" s="12" t="str">
        <f>'Лист 1'!A7878</f>
        <v>B862EM178</v>
      </c>
      <c r="D7876" s="12" t="str">
        <f>'Лист 1'!J7878</f>
        <v>Аренда</v>
      </c>
      <c r="E7876" s="12" t="str">
        <f>'Лист 1'!L7878</f>
        <v>Исключен</v>
      </c>
    </row>
    <row r="7877">
      <c r="A7877" s="12" t="str">
        <f>'Лист 1'!E7879</f>
        <v>АК-78-000027</v>
      </c>
      <c r="B7877" s="12" t="str">
        <f>'Лист 1'!H7879</f>
        <v>XTY525658B0023512</v>
      </c>
      <c r="C7877" s="12" t="str">
        <f>'Лист 1'!A7879</f>
        <v>B876EM178</v>
      </c>
      <c r="D7877" s="12" t="str">
        <f>'Лист 1'!J7879</f>
        <v>Аренда</v>
      </c>
      <c r="E7877" s="12" t="str">
        <f>'Лист 1'!L7879</f>
        <v>Активный</v>
      </c>
    </row>
    <row r="7878">
      <c r="A7878" s="12" t="str">
        <f>'Лист 1'!E7880</f>
        <v>АК-78-000049</v>
      </c>
      <c r="B7878" s="12" t="str">
        <f>'Лист 1'!H7880</f>
        <v/>
      </c>
      <c r="C7878" s="12" t="str">
        <f>'Лист 1'!A7880</f>
        <v>P756BУ178</v>
      </c>
      <c r="D7878" s="12" t="str">
        <f>'Лист 1'!J7880</f>
        <v/>
      </c>
      <c r="E7878" s="12" t="str">
        <f>'Лист 1'!L7880</f>
        <v>Исключен</v>
      </c>
    </row>
    <row r="7879">
      <c r="A7879" s="12" t="str">
        <f>'Лист 1'!E7881</f>
        <v>АК-78-000073</v>
      </c>
      <c r="B7879" s="12" t="str">
        <f>'Лист 1'!H7881</f>
        <v>XTY525658B0023512</v>
      </c>
      <c r="C7879" s="12" t="str">
        <f>'Лист 1'!A7881</f>
        <v>B876EM178</v>
      </c>
      <c r="D7879" s="12" t="str">
        <f>'Лист 1'!J7881</f>
        <v>Аренда</v>
      </c>
      <c r="E7879" s="12" t="str">
        <f>'Лист 1'!L7881</f>
        <v>Исключен</v>
      </c>
    </row>
    <row r="7880">
      <c r="A7880" s="12" t="str">
        <f>'Лист 1'!E7882</f>
        <v>АК-78-000073</v>
      </c>
      <c r="B7880" s="12" t="str">
        <f>'Лист 1'!H7882</f>
        <v>XTY525661D0024806</v>
      </c>
      <c r="C7880" s="12" t="str">
        <f>'Лист 1'!A7882</f>
        <v>B934PУ178</v>
      </c>
      <c r="D7880" s="12" t="str">
        <f>'Лист 1'!J7882</f>
        <v>Аренда</v>
      </c>
      <c r="E7880" s="12" t="str">
        <f>'Лист 1'!L7882</f>
        <v>Исключен</v>
      </c>
    </row>
    <row r="7881">
      <c r="A7881" s="12" t="str">
        <f>'Лист 1'!E7883</f>
        <v>АК-78-000049</v>
      </c>
      <c r="B7881" s="12" t="str">
        <f>'Лист 1'!H7883</f>
        <v/>
      </c>
      <c r="C7881" s="12" t="str">
        <f>'Лист 1'!A7883</f>
        <v>B947BK178</v>
      </c>
      <c r="D7881" s="12" t="str">
        <f>'Лист 1'!J7883</f>
        <v>Аренда</v>
      </c>
      <c r="E7881" s="12" t="str">
        <f>'Лист 1'!L7883</f>
        <v>Исключен</v>
      </c>
    </row>
    <row r="7882">
      <c r="A7882" s="12" t="str">
        <f>'Лист 1'!E7884</f>
        <v>АК-78-000049</v>
      </c>
      <c r="B7882" s="12" t="str">
        <f>'Лист 1'!H7884</f>
        <v/>
      </c>
      <c r="C7882" s="12" t="str">
        <f>'Лист 1'!A7884</f>
        <v>B179BM178</v>
      </c>
      <c r="D7882" s="12" t="str">
        <f>'Лист 1'!J7884</f>
        <v>Аренда</v>
      </c>
      <c r="E7882" s="12" t="str">
        <f>'Лист 1'!L7884</f>
        <v>Исключен</v>
      </c>
    </row>
    <row r="7883">
      <c r="A7883" s="12" t="str">
        <f>'Лист 1'!E7885</f>
        <v>АК-78-000049</v>
      </c>
      <c r="B7883" s="12" t="str">
        <f>'Лист 1'!H7885</f>
        <v/>
      </c>
      <c r="C7883" s="12" t="str">
        <f>'Лист 1'!A7885</f>
        <v>B858EM178</v>
      </c>
      <c r="D7883" s="12" t="str">
        <f>'Лист 1'!J7885</f>
        <v>Аренда</v>
      </c>
      <c r="E7883" s="12" t="str">
        <f>'Лист 1'!L7885</f>
        <v>Исключен</v>
      </c>
    </row>
    <row r="7884">
      <c r="A7884" s="12" t="str">
        <f>'Лист 1'!E7886</f>
        <v>АК-78-000049</v>
      </c>
      <c r="B7884" s="12" t="str">
        <f>'Лист 1'!H7886</f>
        <v/>
      </c>
      <c r="C7884" s="12" t="str">
        <f>'Лист 1'!A7886</f>
        <v>B948BK178</v>
      </c>
      <c r="D7884" s="12" t="str">
        <f>'Лист 1'!J7886</f>
        <v>Аренда</v>
      </c>
      <c r="E7884" s="12" t="str">
        <f>'Лист 1'!L7886</f>
        <v>Исключен</v>
      </c>
    </row>
    <row r="7885">
      <c r="A7885" s="12" t="str">
        <f>'Лист 1'!E7887</f>
        <v>АК-78-000049</v>
      </c>
      <c r="B7885" s="12" t="str">
        <f>'Лист 1'!H7887</f>
        <v/>
      </c>
      <c r="C7885" s="12" t="str">
        <f>'Лист 1'!A7887</f>
        <v>B180BM178</v>
      </c>
      <c r="D7885" s="12" t="str">
        <f>'Лист 1'!J7887</f>
        <v>Аренда</v>
      </c>
      <c r="E7885" s="12" t="str">
        <f>'Лист 1'!L7887</f>
        <v>Исключен</v>
      </c>
    </row>
    <row r="7886">
      <c r="A7886" s="12" t="str">
        <f>'Лист 1'!E7888</f>
        <v>АК-78-000049</v>
      </c>
      <c r="B7886" s="12" t="str">
        <f>'Лист 1'!H7888</f>
        <v/>
      </c>
      <c r="C7886" s="12" t="str">
        <f>'Лист 1'!A7888</f>
        <v>B871KB178</v>
      </c>
      <c r="D7886" s="12" t="str">
        <f>'Лист 1'!J7888</f>
        <v>Аренда</v>
      </c>
      <c r="E7886" s="12" t="str">
        <f>'Лист 1'!L7888</f>
        <v>Исключен</v>
      </c>
    </row>
    <row r="7887">
      <c r="A7887" s="12" t="str">
        <f>'Лист 1'!E7889</f>
        <v>АК-78-000073</v>
      </c>
      <c r="B7887" s="12" t="str">
        <f>'Лист 1'!H7889</f>
        <v>XTY525658B0023487</v>
      </c>
      <c r="C7887" s="12" t="str">
        <f>'Лист 1'!A7889</f>
        <v>B986KE178</v>
      </c>
      <c r="D7887" s="12" t="str">
        <f>'Лист 1'!J7889</f>
        <v>Аренда</v>
      </c>
      <c r="E7887" s="12" t="str">
        <f>'Лист 1'!L7889</f>
        <v>Исключен</v>
      </c>
    </row>
    <row r="7888">
      <c r="A7888" s="12" t="str">
        <f>'Лист 1'!E7890</f>
        <v>АК-78-000049</v>
      </c>
      <c r="B7888" s="12" t="str">
        <f>'Лист 1'!H7890</f>
        <v>XTY525658B0023468</v>
      </c>
      <c r="C7888" s="12" t="str">
        <f>'Лист 1'!A7890</f>
        <v>B140PE178</v>
      </c>
      <c r="D7888" s="12" t="str">
        <f>'Лист 1'!J7890</f>
        <v>Аренда</v>
      </c>
      <c r="E7888" s="12" t="str">
        <f>'Лист 1'!L7890</f>
        <v>Исключен</v>
      </c>
    </row>
    <row r="7889">
      <c r="A7889" s="12" t="str">
        <f>'Лист 1'!E7891</f>
        <v>АК-78-001297</v>
      </c>
      <c r="B7889" s="12" t="str">
        <f>'Лист 1'!H7891</f>
        <v>Z7C223690E0005972</v>
      </c>
      <c r="C7889" s="12" t="str">
        <f>'Лист 1'!A7891</f>
        <v>X422BO178</v>
      </c>
      <c r="D7889" s="12" t="str">
        <f>'Лист 1'!J7891</f>
        <v>Собственность</v>
      </c>
      <c r="E7889" s="12" t="str">
        <f>'Лист 1'!L7891</f>
        <v>Активный</v>
      </c>
    </row>
    <row r="7890">
      <c r="A7890" s="12" t="str">
        <f>'Лист 1'!E7892</f>
        <v>АК-78-001298</v>
      </c>
      <c r="B7890" s="12" t="str">
        <f>'Лист 1'!H7892</f>
        <v>XUS222701B0005233</v>
      </c>
      <c r="C7890" s="12" t="str">
        <f>'Лист 1'!A7892</f>
        <v>B297BO178</v>
      </c>
      <c r="D7890" s="12" t="str">
        <f>'Лист 1'!J7892</f>
        <v>Собственность</v>
      </c>
      <c r="E7890" s="12" t="str">
        <f>'Лист 1'!L7892</f>
        <v>Активный</v>
      </c>
    </row>
    <row r="7891">
      <c r="A7891" s="12" t="str">
        <f>'Лист 1'!E7893</f>
        <v>АН-78-001304</v>
      </c>
      <c r="B7891" s="12" t="str">
        <f>'Лист 1'!H7893</f>
        <v>Z6FXXXESGXFE32106</v>
      </c>
      <c r="C7891" s="12" t="str">
        <f>'Лист 1'!A7893</f>
        <v>B414УM47</v>
      </c>
      <c r="D7891" s="12" t="str">
        <f>'Лист 1'!J7893</f>
        <v>Собственность</v>
      </c>
      <c r="E7891" s="12" t="str">
        <f>'Лист 1'!L7893</f>
        <v>Активный</v>
      </c>
    </row>
    <row r="7892">
      <c r="A7892" s="12" t="str">
        <f>'Лист 1'!E7894</f>
        <v>АК-78-001305</v>
      </c>
      <c r="B7892" s="12" t="str">
        <f>'Лист 1'!H7894</f>
        <v>KMJNN19RPAU000315</v>
      </c>
      <c r="C7892" s="12" t="str">
        <f>'Лист 1'!A7894</f>
        <v>M165PP178</v>
      </c>
      <c r="D7892" s="12" t="str">
        <f>'Лист 1'!J7894</f>
        <v>Собственность</v>
      </c>
      <c r="E7892" s="12" t="str">
        <f>'Лист 1'!L7894</f>
        <v>Активный</v>
      </c>
    </row>
    <row r="7893">
      <c r="A7893" s="12" t="str">
        <f>'Лист 1'!E7895</f>
        <v>АН-78-001306</v>
      </c>
      <c r="B7893" s="12" t="str">
        <f>'Лист 1'!H7895</f>
        <v>XESPBL470E0000003</v>
      </c>
      <c r="C7893" s="12" t="str">
        <f>'Лист 1'!A7895</f>
        <v>B607TУ178</v>
      </c>
      <c r="D7893" s="12" t="str">
        <f>'Лист 1'!J7895</f>
        <v>Собственность</v>
      </c>
      <c r="E7893" s="12" t="str">
        <f>'Лист 1'!L7895</f>
        <v>Активный</v>
      </c>
    </row>
    <row r="7894">
      <c r="A7894" s="12" t="str">
        <f>'Лист 1'!E7896</f>
        <v>АН-78-001306</v>
      </c>
      <c r="B7894" s="12" t="str">
        <f>'Лист 1'!H7896</f>
        <v>WV1ZZZ2EZB6012724</v>
      </c>
      <c r="C7894" s="12" t="str">
        <f>'Лист 1'!A7896</f>
        <v>B984EA178</v>
      </c>
      <c r="D7894" s="12" t="str">
        <f>'Лист 1'!J7896</f>
        <v>Собственность</v>
      </c>
      <c r="E7894" s="12" t="str">
        <f>'Лист 1'!L7896</f>
        <v>Активный</v>
      </c>
    </row>
    <row r="7895">
      <c r="A7895" s="12" t="str">
        <f>'Лист 1'!E7897</f>
        <v>АН-78-001306</v>
      </c>
      <c r="B7895" s="12" t="str">
        <f>'Лист 1'!H7897</f>
        <v>Z7G2440009S004831</v>
      </c>
      <c r="C7895" s="12" t="str">
        <f>'Лист 1'!A7897</f>
        <v>B427XB98</v>
      </c>
      <c r="D7895" s="12" t="str">
        <f>'Лист 1'!J7897</f>
        <v>Собственность</v>
      </c>
      <c r="E7895" s="12" t="str">
        <f>'Лист 1'!L7897</f>
        <v>Активный</v>
      </c>
    </row>
    <row r="7896">
      <c r="A7896" s="12" t="str">
        <f>'Лист 1'!E7898</f>
        <v>АН-78-001306</v>
      </c>
      <c r="B7896" s="12" t="str">
        <f>'Лист 1'!H7898</f>
        <v>Z7Y224342E0000113</v>
      </c>
      <c r="C7896" s="12" t="str">
        <f>'Лист 1'!A7898</f>
        <v>B608TУ178</v>
      </c>
      <c r="D7896" s="12" t="str">
        <f>'Лист 1'!J7898</f>
        <v>Собственность</v>
      </c>
      <c r="E7896" s="12" t="str">
        <f>'Лист 1'!L7898</f>
        <v>Активный</v>
      </c>
    </row>
    <row r="7897">
      <c r="A7897" s="12" t="str">
        <f>'Лист 1'!E7899</f>
        <v>АН-78-001009</v>
      </c>
      <c r="B7897" s="12" t="str">
        <f>'Лист 1'!H7899</f>
        <v>X1M3205BXK0001635</v>
      </c>
      <c r="C7897" s="12" t="str">
        <f>'Лист 1'!A7899</f>
        <v>B905XP47</v>
      </c>
      <c r="D7897" s="12" t="str">
        <f>'Лист 1'!J7899</f>
        <v>Собственность</v>
      </c>
      <c r="E7897" s="12" t="str">
        <f>'Лист 1'!L7899</f>
        <v>Активный</v>
      </c>
    </row>
    <row r="7898">
      <c r="A7898" s="12" t="str">
        <f>'Лист 1'!E7900</f>
        <v>АК-78-000051</v>
      </c>
      <c r="B7898" s="12" t="str">
        <f>'Лист 1'!H7900</f>
        <v>X1M3204CPC0001407</v>
      </c>
      <c r="C7898" s="12" t="str">
        <f>'Лист 1'!A7900</f>
        <v>B663TE47</v>
      </c>
      <c r="D7898" s="12" t="str">
        <f>'Лист 1'!J7900</f>
        <v>Собственность</v>
      </c>
      <c r="E7898" s="12" t="str">
        <f>'Лист 1'!L7900</f>
        <v>Исключен</v>
      </c>
    </row>
    <row r="7899">
      <c r="A7899" s="12" t="str">
        <f>'Лист 1'!E7901</f>
        <v>АК-78-001098</v>
      </c>
      <c r="B7899" s="12" t="str">
        <f>'Лист 1'!H7901</f>
        <v>УV3R2ЕХ19RА000889</v>
      </c>
      <c r="C7899" s="12" t="str">
        <f>'Лист 1'!A7901</f>
        <v>E022AA198</v>
      </c>
      <c r="D7899" s="12" t="str">
        <f>'Лист 1'!J7901</f>
        <v>Аренда</v>
      </c>
      <c r="E7899" s="12" t="str">
        <f>'Лист 1'!L7901</f>
        <v>Активный</v>
      </c>
    </row>
    <row r="7900">
      <c r="A7900" s="12" t="str">
        <f>'Лист 1'!E7902</f>
        <v>АК-78-001299</v>
      </c>
      <c r="B7900" s="12" t="str">
        <f>'Лист 1'!H7902</f>
        <v>Z7C223216G0008095</v>
      </c>
      <c r="C7900" s="12" t="str">
        <f>'Лист 1'!A7902</f>
        <v>X530BA178</v>
      </c>
      <c r="D7900" s="12" t="str">
        <f>'Лист 1'!J7902</f>
        <v>Аренда</v>
      </c>
      <c r="E7900" s="12" t="str">
        <f>'Лист 1'!L7902</f>
        <v>Активный</v>
      </c>
    </row>
    <row r="7901">
      <c r="A7901" s="12" t="str">
        <f>'Лист 1'!E7903</f>
        <v>АК-78-001302</v>
      </c>
      <c r="B7901" s="12" t="str">
        <f>'Лист 1'!H7903</f>
        <v>KMJNN19RPWC300023</v>
      </c>
      <c r="C7901" s="12" t="str">
        <f>'Лист 1'!A7903</f>
        <v>T146HX178</v>
      </c>
      <c r="D7901" s="12" t="str">
        <f>'Лист 1'!J7903</f>
        <v>Аренда</v>
      </c>
      <c r="E7901" s="12" t="str">
        <f>'Лист 1'!L7903</f>
        <v>Активный</v>
      </c>
    </row>
    <row r="7902">
      <c r="A7902" s="12" t="str">
        <f>'Лист 1'!E7904</f>
        <v>АН-78-001290</v>
      </c>
      <c r="B7902" s="12" t="str">
        <f>'Лист 1'!H7904</f>
        <v>X1M3204ERF0000667</v>
      </c>
      <c r="C7902" s="12" t="str">
        <f>'Лист 1'!A7904</f>
        <v>O765EX47</v>
      </c>
      <c r="D7902" s="12" t="str">
        <f>'Лист 1'!J7904</f>
        <v>Собственность</v>
      </c>
      <c r="E7902" s="12" t="str">
        <f>'Лист 1'!L7904</f>
        <v>Активный</v>
      </c>
    </row>
    <row r="7903">
      <c r="A7903" s="12" t="str">
        <f>'Лист 1'!E7905</f>
        <v>АН-78-001290</v>
      </c>
      <c r="B7903" s="12" t="str">
        <f>'Лист 1'!H7905</f>
        <v>X96322130C0732053</v>
      </c>
      <c r="C7903" s="12" t="str">
        <f>'Лист 1'!A7905</f>
        <v>O918AK47</v>
      </c>
      <c r="D7903" s="12" t="str">
        <f>'Лист 1'!J7905</f>
        <v>Собственность</v>
      </c>
      <c r="E7903" s="12" t="str">
        <f>'Лист 1'!L7905</f>
        <v>Активный</v>
      </c>
    </row>
    <row r="7904">
      <c r="A7904" s="12" t="str">
        <f>'Лист 1'!E7906</f>
        <v>АН-78-001292</v>
      </c>
      <c r="B7904" s="12" t="str">
        <f>'Лист 1'!H7906</f>
        <v>X1M4234M0D0000524</v>
      </c>
      <c r="C7904" s="12" t="str">
        <f>'Лист 1'!A7906</f>
        <v>B364PC178</v>
      </c>
      <c r="D7904" s="12" t="str">
        <f>'Лист 1'!J7906</f>
        <v>Собственность</v>
      </c>
      <c r="E7904" s="12" t="str">
        <f>'Лист 1'!L7906</f>
        <v>Активный</v>
      </c>
    </row>
    <row r="7905">
      <c r="A7905" s="12" t="str">
        <f>'Лист 1'!E7907</f>
        <v>АН-78-001292</v>
      </c>
      <c r="B7905" s="12" t="str">
        <f>'Лист 1'!H7907</f>
        <v>X1M4234M0D0000514</v>
      </c>
      <c r="C7905" s="12" t="str">
        <f>'Лист 1'!A7907</f>
        <v>B079PC178</v>
      </c>
      <c r="D7905" s="12" t="str">
        <f>'Лист 1'!J7907</f>
        <v>Собственность</v>
      </c>
      <c r="E7905" s="12" t="str">
        <f>'Лист 1'!L7907</f>
        <v>Активный</v>
      </c>
    </row>
    <row r="7906">
      <c r="A7906" s="12" t="str">
        <f>'Лист 1'!E7908</f>
        <v>АН-78-001292</v>
      </c>
      <c r="B7906" s="12" t="str">
        <f>'Лист 1'!H7908</f>
        <v>XUS2227UUE0003035</v>
      </c>
      <c r="C7906" s="12" t="str">
        <f>'Лист 1'!A7908</f>
        <v>B490TM178</v>
      </c>
      <c r="D7906" s="12" t="str">
        <f>'Лист 1'!J7908</f>
        <v>Собственность</v>
      </c>
      <c r="E7906" s="12" t="str">
        <f>'Лист 1'!L7908</f>
        <v>Активный</v>
      </c>
    </row>
    <row r="7907">
      <c r="A7907" s="12" t="str">
        <f>'Лист 1'!E7909</f>
        <v>АН-78-001292</v>
      </c>
      <c r="B7907" s="12" t="str">
        <f>'Лист 1'!H7909</f>
        <v>X96322130D0752588</v>
      </c>
      <c r="C7907" s="12" t="str">
        <f>'Лист 1'!A7909</f>
        <v>B341OH178</v>
      </c>
      <c r="D7907" s="12" t="str">
        <f>'Лист 1'!J7909</f>
        <v>Собственность</v>
      </c>
      <c r="E7907" s="12" t="str">
        <f>'Лист 1'!L7909</f>
        <v>Активный</v>
      </c>
    </row>
    <row r="7908">
      <c r="A7908" s="12" t="str">
        <f>'Лист 1'!E7910</f>
        <v>АН-78-001292</v>
      </c>
      <c r="B7908" s="12" t="str">
        <f>'Лист 1'!H7910</f>
        <v>XUS2227UUD0002319</v>
      </c>
      <c r="C7908" s="12" t="str">
        <f>'Лист 1'!A7910</f>
        <v>B383PC178</v>
      </c>
      <c r="D7908" s="12" t="str">
        <f>'Лист 1'!J7910</f>
        <v>Собственность</v>
      </c>
      <c r="E7908" s="12" t="str">
        <f>'Лист 1'!L7910</f>
        <v>Активный</v>
      </c>
    </row>
    <row r="7909">
      <c r="A7909" s="12" t="str">
        <f>'Лист 1'!E7911</f>
        <v>АК-78-001299</v>
      </c>
      <c r="B7909" s="12" t="str">
        <f>'Лист 1'!H7911</f>
        <v>Z7C223602H0008131</v>
      </c>
      <c r="C7909" s="12" t="str">
        <f>'Лист 1'!A7911</f>
        <v>A815KB198</v>
      </c>
      <c r="D7909" s="12" t="str">
        <f>'Лист 1'!J7911</f>
        <v>Аренда</v>
      </c>
      <c r="E7909" s="12" t="str">
        <f>'Лист 1'!L7911</f>
        <v>Активный</v>
      </c>
    </row>
    <row r="7910">
      <c r="A7910" s="12" t="str">
        <f>'Лист 1'!E7912</f>
        <v>АН-78-001292</v>
      </c>
      <c r="B7910" s="12" t="str">
        <f>'Лист 1'!H7912</f>
        <v>XUS2227UUE0003032</v>
      </c>
      <c r="C7910" s="12" t="str">
        <f>'Лист 1'!A7912</f>
        <v>B488TM178</v>
      </c>
      <c r="D7910" s="12" t="str">
        <f>'Лист 1'!J7912</f>
        <v>Собственность</v>
      </c>
      <c r="E7910" s="12" t="str">
        <f>'Лист 1'!L7912</f>
        <v>Активный</v>
      </c>
    </row>
    <row r="7911">
      <c r="A7911" s="12" t="str">
        <f>'Лист 1'!E7913</f>
        <v>АН-78-001292</v>
      </c>
      <c r="B7911" s="12" t="str">
        <f>'Лист 1'!H7913</f>
        <v>XUS2227UUE0003033</v>
      </c>
      <c r="C7911" s="12" t="str">
        <f>'Лист 1'!A7913</f>
        <v>B487TM178</v>
      </c>
      <c r="D7911" s="12" t="str">
        <f>'Лист 1'!J7913</f>
        <v>Собственность</v>
      </c>
      <c r="E7911" s="12" t="str">
        <f>'Лист 1'!L7913</f>
        <v>Активный</v>
      </c>
    </row>
    <row r="7912">
      <c r="A7912" s="12" t="str">
        <f>'Лист 1'!E7914</f>
        <v>АН-78-001292</v>
      </c>
      <c r="B7912" s="12" t="str">
        <f>'Лист 1'!H7914</f>
        <v>Z7G244000BS028146</v>
      </c>
      <c r="C7912" s="12" t="str">
        <f>'Лист 1'!A7914</f>
        <v>B254KE178</v>
      </c>
      <c r="D7912" s="12" t="str">
        <f>'Лист 1'!J7914</f>
        <v>Собственность</v>
      </c>
      <c r="E7912" s="12" t="str">
        <f>'Лист 1'!L7914</f>
        <v>Активный</v>
      </c>
    </row>
    <row r="7913">
      <c r="A7913" s="12" t="str">
        <f>'Лист 1'!E7915</f>
        <v>АН-78-001292</v>
      </c>
      <c r="B7913" s="12" t="str">
        <f>'Лист 1'!H7915</f>
        <v>XUS2227UUD0002317</v>
      </c>
      <c r="C7913" s="12" t="str">
        <f>'Лист 1'!A7915</f>
        <v>B382PC178</v>
      </c>
      <c r="D7913" s="12" t="str">
        <f>'Лист 1'!J7915</f>
        <v>Собственность</v>
      </c>
      <c r="E7913" s="12" t="str">
        <f>'Лист 1'!L7915</f>
        <v>Активный</v>
      </c>
    </row>
    <row r="7914">
      <c r="A7914" s="12" t="str">
        <f>'Лист 1'!E7916</f>
        <v>АН-78-001292</v>
      </c>
      <c r="B7914" s="12" t="str">
        <f>'Лист 1'!H7916</f>
        <v>XUS2227UTC0001364</v>
      </c>
      <c r="C7914" s="12" t="str">
        <f>'Лист 1'!A7916</f>
        <v>B552MK178</v>
      </c>
      <c r="D7914" s="12" t="str">
        <f>'Лист 1'!J7916</f>
        <v>Собственность</v>
      </c>
      <c r="E7914" s="12" t="str">
        <f>'Лист 1'!L7916</f>
        <v>Активный</v>
      </c>
    </row>
    <row r="7915">
      <c r="A7915" s="12" t="str">
        <f>'Лист 1'!E7917</f>
        <v>АН-78-001294</v>
      </c>
      <c r="B7915" s="12" t="str">
        <f>'Лист 1'!H7917</f>
        <v>X1M3205E060007967</v>
      </c>
      <c r="C7915" s="12" t="str">
        <f>'Лист 1'!A7917</f>
        <v>B645OE47</v>
      </c>
      <c r="D7915" s="12" t="str">
        <f>'Лист 1'!J7917</f>
        <v>Собственность</v>
      </c>
      <c r="E7915" s="12" t="str">
        <f>'Лист 1'!L7917</f>
        <v>Активный</v>
      </c>
    </row>
    <row r="7916">
      <c r="A7916" s="12" t="str">
        <f>'Лист 1'!E7918</f>
        <v>АН-78-001300</v>
      </c>
      <c r="B7916" s="12" t="str">
        <f>'Лист 1'!H7918</f>
        <v>XUS2227UUJ0004238</v>
      </c>
      <c r="C7916" s="12" t="str">
        <f>'Лист 1'!A7918</f>
        <v>A545OT198</v>
      </c>
      <c r="D7916" s="12" t="str">
        <f>'Лист 1'!J7918</f>
        <v>Лизинг</v>
      </c>
      <c r="E7916" s="12" t="str">
        <f>'Лист 1'!L7918</f>
        <v>Активный</v>
      </c>
    </row>
    <row r="7917">
      <c r="A7917" s="12" t="str">
        <f>'Лист 1'!E7919</f>
        <v>АН-78-001300</v>
      </c>
      <c r="B7917" s="12" t="str">
        <f>'Лист 1'!H7919</f>
        <v>LK26896H0BB103491</v>
      </c>
      <c r="C7917" s="12" t="str">
        <f>'Лист 1'!A7919</f>
        <v>X085CM178</v>
      </c>
      <c r="D7917" s="12" t="str">
        <f>'Лист 1'!J7919</f>
        <v>Собственность</v>
      </c>
      <c r="E7917" s="12" t="str">
        <f>'Лист 1'!L7919</f>
        <v>Активный</v>
      </c>
    </row>
    <row r="7918">
      <c r="A7918" s="12" t="str">
        <f>'Лист 1'!E7920</f>
        <v>АН-78-001300</v>
      </c>
      <c r="B7918" s="12" t="str">
        <f>'Лист 1'!H7920</f>
        <v>LK26B96H8BB103254</v>
      </c>
      <c r="C7918" s="12" t="str">
        <f>'Лист 1'!A7920</f>
        <v>T654УT178</v>
      </c>
      <c r="D7918" s="12" t="str">
        <f>'Лист 1'!J7920</f>
        <v>Собственность</v>
      </c>
      <c r="E7918" s="12" t="str">
        <f>'Лист 1'!L7920</f>
        <v>Активный</v>
      </c>
    </row>
    <row r="7919">
      <c r="A7919" s="12" t="str">
        <f>'Лист 1'!E7921</f>
        <v>АН-78-001300</v>
      </c>
      <c r="B7919" s="12" t="str">
        <f>'Лист 1'!H7921</f>
        <v>LK26B96H4BB103249</v>
      </c>
      <c r="C7919" s="12" t="str">
        <f>'Лист 1'!A7921</f>
        <v>X739HP178</v>
      </c>
      <c r="D7919" s="12" t="str">
        <f>'Лист 1'!J7921</f>
        <v>Собственность</v>
      </c>
      <c r="E7919" s="12" t="str">
        <f>'Лист 1'!L7921</f>
        <v>Активный</v>
      </c>
    </row>
    <row r="7920">
      <c r="A7920" s="12" t="str">
        <f>'Лист 1'!E7922</f>
        <v>АН-78-001300</v>
      </c>
      <c r="B7920" s="12" t="str">
        <f>'Лист 1'!H7922</f>
        <v>LK26B96H2BB103394</v>
      </c>
      <c r="C7920" s="12" t="str">
        <f>'Лист 1'!A7922</f>
        <v>T164HT178</v>
      </c>
      <c r="D7920" s="12" t="str">
        <f>'Лист 1'!J7922</f>
        <v>Собственность</v>
      </c>
      <c r="E7920" s="12" t="str">
        <f>'Лист 1'!L7922</f>
        <v>Активный</v>
      </c>
    </row>
    <row r="7921">
      <c r="A7921" s="12" t="str">
        <f>'Лист 1'!E7923</f>
        <v>АН-78-001300</v>
      </c>
      <c r="B7921" s="12" t="str">
        <f>'Лист 1'!H7923</f>
        <v>LK26B96H1BB103564</v>
      </c>
      <c r="C7921" s="12" t="str">
        <f>'Лист 1'!A7923</f>
        <v>T653УT178</v>
      </c>
      <c r="D7921" s="12" t="str">
        <f>'Лист 1'!J7923</f>
        <v>Собственность</v>
      </c>
      <c r="E7921" s="12" t="str">
        <f>'Лист 1'!L7923</f>
        <v>Активный</v>
      </c>
    </row>
    <row r="7922">
      <c r="A7922" s="12" t="str">
        <f>'Лист 1'!E7924</f>
        <v>АН-78-001294</v>
      </c>
      <c r="B7922" s="12" t="str">
        <f>'Лист 1'!H7924</f>
        <v>LKLR1DSE0HA717949</v>
      </c>
      <c r="C7922" s="12" t="str">
        <f>'Лист 1'!A7924</f>
        <v>O378PK47</v>
      </c>
      <c r="D7922" s="12" t="str">
        <f>'Лист 1'!J7924</f>
        <v>Собственность</v>
      </c>
      <c r="E7922" s="12" t="str">
        <f>'Лист 1'!L7924</f>
        <v>Активный</v>
      </c>
    </row>
    <row r="7923">
      <c r="A7923" s="12" t="str">
        <f>'Лист 1'!E7925</f>
        <v>АК-78-001295</v>
      </c>
      <c r="B7923" s="12" t="str">
        <f>'Лист 1'!H7925</f>
        <v>Z7N423841E0002784</v>
      </c>
      <c r="C7923" s="12" t="str">
        <f>'Лист 1'!A7925</f>
        <v>B354УX47</v>
      </c>
      <c r="D7923" s="12" t="str">
        <f>'Лист 1'!J7925</f>
        <v>Собственность</v>
      </c>
      <c r="E7923" s="12" t="str">
        <f>'Лист 1'!L7925</f>
        <v>Активный</v>
      </c>
    </row>
    <row r="7924">
      <c r="A7924" s="12" t="str">
        <f>'Лист 1'!E7926</f>
        <v>АН-78-001300</v>
      </c>
      <c r="B7924" s="12" t="str">
        <f>'Лист 1'!H7926</f>
        <v>LK26B96H6BB103690</v>
      </c>
      <c r="C7924" s="12" t="str">
        <f>'Лист 1'!A7926</f>
        <v>У082OX178</v>
      </c>
      <c r="D7924" s="12" t="str">
        <f>'Лист 1'!J7926</f>
        <v>Собственность</v>
      </c>
      <c r="E7924" s="12" t="str">
        <f>'Лист 1'!L7926</f>
        <v>Активный</v>
      </c>
    </row>
    <row r="7925">
      <c r="A7925" s="12" t="str">
        <f>'Лист 1'!E7927</f>
        <v>АК-78-001295</v>
      </c>
      <c r="B7925" s="12" t="str">
        <f>'Лист 1'!H7927</f>
        <v>Z6FXXXESFXDK00464</v>
      </c>
      <c r="C7925" s="12" t="str">
        <f>'Лист 1'!A7927</f>
        <v>B636УT47</v>
      </c>
      <c r="D7925" s="12" t="str">
        <f>'Лист 1'!J7927</f>
        <v>Собственность</v>
      </c>
      <c r="E7925" s="12" t="str">
        <f>'Лист 1'!L7927</f>
        <v>Активный</v>
      </c>
    </row>
    <row r="7926">
      <c r="A7926" s="12" t="str">
        <f>'Лист 1'!E7928</f>
        <v>АН-78-001296</v>
      </c>
      <c r="B7926" s="12" t="str">
        <f>'Лист 1'!H7928</f>
        <v>X8UCK95UB70859312</v>
      </c>
      <c r="C7926" s="12" t="str">
        <f>'Лист 1'!A7928</f>
        <v>B059CO47</v>
      </c>
      <c r="D7926" s="12" t="str">
        <f>'Лист 1'!J7928</f>
        <v>Аренда</v>
      </c>
      <c r="E7926" s="12" t="str">
        <f>'Лист 1'!L7928</f>
        <v>Активный</v>
      </c>
    </row>
    <row r="7927">
      <c r="A7927" s="12" t="str">
        <f>'Лист 1'!E7929</f>
        <v>АК-78-000096</v>
      </c>
      <c r="B7927" s="12" t="str">
        <f>'Лист 1'!H7929</f>
        <v>X1M32042FK0000097</v>
      </c>
      <c r="C7927" s="12" t="str">
        <f>'Лист 1'!A7929</f>
        <v>B124XT47</v>
      </c>
      <c r="D7927" s="12" t="str">
        <f>'Лист 1'!J7929</f>
        <v>Лизинг</v>
      </c>
      <c r="E7927" s="12" t="str">
        <f>'Лист 1'!L7929</f>
        <v>Активный</v>
      </c>
    </row>
    <row r="7928">
      <c r="A7928" s="12" t="str">
        <f>'Лист 1'!E7930</f>
        <v>АК-78-000096</v>
      </c>
      <c r="B7928" s="12" t="str">
        <f>'Лист 1'!H7930</f>
        <v>X1M32042FJ0003133</v>
      </c>
      <c r="C7928" s="12" t="str">
        <f>'Лист 1'!A7930</f>
        <v>B556XP47</v>
      </c>
      <c r="D7928" s="12" t="str">
        <f>'Лист 1'!J7930</f>
        <v>Лизинг</v>
      </c>
      <c r="E7928" s="12" t="str">
        <f>'Лист 1'!L7930</f>
        <v>Активный</v>
      </c>
    </row>
    <row r="7929">
      <c r="A7929" s="12" t="str">
        <f>'Лист 1'!E7931</f>
        <v>АК-78-000096</v>
      </c>
      <c r="B7929" s="12" t="str">
        <f>'Лист 1'!H7931</f>
        <v>XTA21054082145236</v>
      </c>
      <c r="C7929" s="12" t="str">
        <f>'Лист 1'!A7931</f>
        <v>B987CX47</v>
      </c>
      <c r="D7929" s="12" t="str">
        <f>'Лист 1'!J7931</f>
        <v>Лизинг</v>
      </c>
      <c r="E7929" s="12" t="str">
        <f>'Лист 1'!L7931</f>
        <v>Активный</v>
      </c>
    </row>
    <row r="7930">
      <c r="A7930" s="12" t="str">
        <f>'Лист 1'!E7932</f>
        <v>АК-78-000096</v>
      </c>
      <c r="B7930" s="12" t="str">
        <f>'Лист 1'!H7932</f>
        <v>X1M32042FK0000097</v>
      </c>
      <c r="C7930" s="12" t="str">
        <f>'Лист 1'!A7932</f>
        <v>B139XT47</v>
      </c>
      <c r="D7930" s="12" t="str">
        <f>'Лист 1'!J7932</f>
        <v>Лизинг</v>
      </c>
      <c r="E7930" s="12" t="str">
        <f>'Лист 1'!L7932</f>
        <v>Активный</v>
      </c>
    </row>
    <row r="7931">
      <c r="A7931" s="12" t="str">
        <f>'Лист 1'!E7933</f>
        <v>АК-78-000096</v>
      </c>
      <c r="B7931" s="12" t="str">
        <f>'Лист 1'!H7933</f>
        <v>X1M32042FJ0003165</v>
      </c>
      <c r="C7931" s="12" t="str">
        <f>'Лист 1'!A7933</f>
        <v>B106XT47</v>
      </c>
      <c r="D7931" s="12" t="str">
        <f>'Лист 1'!J7933</f>
        <v>Лизинг</v>
      </c>
      <c r="E7931" s="12" t="str">
        <f>'Лист 1'!L7933</f>
        <v>Активный</v>
      </c>
    </row>
    <row r="7932">
      <c r="A7932" s="12" t="str">
        <f>'Лист 1'!E7934</f>
        <v>АК-78-000096</v>
      </c>
      <c r="B7932" s="12" t="str">
        <f>'Лист 1'!H7934</f>
        <v>X1M32042FJ0003137</v>
      </c>
      <c r="C7932" s="12" t="str">
        <f>'Лист 1'!A7934</f>
        <v>B551XP47</v>
      </c>
      <c r="D7932" s="12" t="str">
        <f>'Лист 1'!J7934</f>
        <v>Лизинг</v>
      </c>
      <c r="E7932" s="12" t="str">
        <f>'Лист 1'!L7934</f>
        <v>Активный</v>
      </c>
    </row>
    <row r="7933">
      <c r="A7933" s="12" t="str">
        <f>'Лист 1'!E7935</f>
        <v>АН-78-000522</v>
      </c>
      <c r="B7933" s="12" t="str">
        <f>'Лист 1'!H7935</f>
        <v>X1M3205BXD0003474</v>
      </c>
      <c r="C7933" s="12" t="str">
        <f>'Лист 1'!A7935</f>
        <v>B793TT47</v>
      </c>
      <c r="D7933" s="12" t="str">
        <f>'Лист 1'!J7935</f>
        <v>Собственность</v>
      </c>
      <c r="E7933" s="12" t="str">
        <f>'Лист 1'!L7935</f>
        <v>Исключен</v>
      </c>
    </row>
    <row r="7934">
      <c r="A7934" s="12" t="str">
        <f>'Лист 1'!E7936</f>
        <v>АН-78-000522</v>
      </c>
      <c r="B7934" s="12" t="str">
        <f>'Лист 1'!H7936</f>
        <v>X1M3205BXK0001877</v>
      </c>
      <c r="C7934" s="12" t="str">
        <f>'Лист 1'!A7936</f>
        <v>B863УУ198</v>
      </c>
      <c r="D7934" s="12" t="str">
        <f>'Лист 1'!J7936</f>
        <v>Собственность</v>
      </c>
      <c r="E7934" s="12" t="str">
        <f>'Лист 1'!L7936</f>
        <v>Активный</v>
      </c>
    </row>
    <row r="7935">
      <c r="A7935" s="12" t="str">
        <f>'Лист 1'!E7937</f>
        <v>АК-78-000918</v>
      </c>
      <c r="B7935" s="12" t="str">
        <f>'Лист 1'!H7937</f>
        <v>Х1М32042СВ0000068</v>
      </c>
      <c r="C7935" s="12" t="str">
        <f>'Лист 1'!A7937</f>
        <v>B801KB178</v>
      </c>
      <c r="D7935" s="12" t="str">
        <f>'Лист 1'!J7937</f>
        <v>Аренда</v>
      </c>
      <c r="E7935" s="12" t="str">
        <f>'Лист 1'!L7937</f>
        <v>Активный</v>
      </c>
    </row>
    <row r="7936">
      <c r="A7936" s="12" t="str">
        <f>'Лист 1'!E7938</f>
        <v>АК-78-000918</v>
      </c>
      <c r="B7936" s="12" t="str">
        <f>'Лист 1'!H7938</f>
        <v>Х1М32042СА0000290</v>
      </c>
      <c r="C7936" s="12" t="str">
        <f>'Лист 1'!A7938</f>
        <v>B694AB178</v>
      </c>
      <c r="D7936" s="12" t="str">
        <f>'Лист 1'!J7938</f>
        <v>Аренда</v>
      </c>
      <c r="E7936" s="12" t="str">
        <f>'Лист 1'!L7938</f>
        <v>Активный</v>
      </c>
    </row>
    <row r="7937">
      <c r="A7937" s="12" t="str">
        <f>'Лист 1'!E7939</f>
        <v>АК-78-000918</v>
      </c>
      <c r="B7937" s="12" t="str">
        <f>'Лист 1'!H7939</f>
        <v>Х1М32042ЕС0000565</v>
      </c>
      <c r="C7937" s="12" t="str">
        <f>'Лист 1'!A7939</f>
        <v>B470MM178</v>
      </c>
      <c r="D7937" s="12" t="str">
        <f>'Лист 1'!J7939</f>
        <v>Аренда</v>
      </c>
      <c r="E7937" s="12" t="str">
        <f>'Лист 1'!L7939</f>
        <v>Активный</v>
      </c>
    </row>
    <row r="7938">
      <c r="A7938" s="12" t="str">
        <f>'Лист 1'!E7940</f>
        <v>АК-78-000918</v>
      </c>
      <c r="B7938" s="12" t="str">
        <f>'Лист 1'!H7940</f>
        <v>Х1М32042RD0001210</v>
      </c>
      <c r="C7938" s="12" t="str">
        <f>'Лист 1'!A7940</f>
        <v>B371PA178</v>
      </c>
      <c r="D7938" s="12" t="str">
        <f>'Лист 1'!J7940</f>
        <v>Аренда</v>
      </c>
      <c r="E7938" s="12" t="str">
        <f>'Лист 1'!L7940</f>
        <v>Активный</v>
      </c>
    </row>
    <row r="7939">
      <c r="A7939" s="12" t="str">
        <f>'Лист 1'!E7941</f>
        <v>АК-78-001284</v>
      </c>
      <c r="B7939" s="12" t="str">
        <f>'Лист 1'!H7941</f>
        <v>Z7C223203E0002158</v>
      </c>
      <c r="C7939" s="12" t="str">
        <f>'Лист 1'!A7941</f>
        <v>M888TX47</v>
      </c>
      <c r="D7939" s="12" t="str">
        <f>'Лист 1'!J7941</f>
        <v>Аренда</v>
      </c>
      <c r="E7939" s="12" t="str">
        <f>'Лист 1'!L7941</f>
        <v>Активный</v>
      </c>
    </row>
    <row r="7940">
      <c r="A7940" s="12" t="str">
        <f>'Лист 1'!E7942</f>
        <v>АК-78-001284</v>
      </c>
      <c r="B7940" s="12" t="str">
        <f>'Лист 1'!H7942</f>
        <v>XUS222700D0004516</v>
      </c>
      <c r="C7940" s="12" t="str">
        <f>'Лист 1'!A7942</f>
        <v>T260TT178</v>
      </c>
      <c r="D7940" s="12" t="str">
        <f>'Лист 1'!J7942</f>
        <v>Собственность</v>
      </c>
      <c r="E7940" s="12" t="str">
        <f>'Лист 1'!L7942</f>
        <v>Активный</v>
      </c>
    </row>
    <row r="7941">
      <c r="A7941" s="12" t="str">
        <f>'Лист 1'!E7943</f>
        <v>АК-78-001285</v>
      </c>
      <c r="B7941" s="12" t="str">
        <f>'Лист 1'!H7943</f>
        <v>Z7C223602D0004751</v>
      </c>
      <c r="C7941" s="12" t="str">
        <f>'Лист 1'!A7943</f>
        <v>C736УC178</v>
      </c>
      <c r="D7941" s="12" t="str">
        <f>'Лист 1'!J7943</f>
        <v>Собственность</v>
      </c>
      <c r="E7941" s="12" t="str">
        <f>'Лист 1'!L7943</f>
        <v>Активный</v>
      </c>
    </row>
    <row r="7942">
      <c r="A7942" s="12" t="str">
        <f>'Лист 1'!E7944</f>
        <v>АК-78-001283</v>
      </c>
      <c r="B7942" s="12" t="str">
        <f>'Лист 1'!H7944</f>
        <v>X1M32042CB0000073</v>
      </c>
      <c r="C7942" s="12" t="str">
        <f>'Лист 1'!A7944</f>
        <v>B272BK178</v>
      </c>
      <c r="D7942" s="12" t="str">
        <f>'Лист 1'!J7944</f>
        <v>Собственность</v>
      </c>
      <c r="E7942" s="12" t="str">
        <f>'Лист 1'!L7944</f>
        <v>Активный</v>
      </c>
    </row>
    <row r="7943">
      <c r="A7943" s="12" t="str">
        <f>'Лист 1'!E7945</f>
        <v>АН-78-001286</v>
      </c>
      <c r="B7943" s="12" t="str">
        <f>'Лист 1'!H7945</f>
        <v>Z7N423541F0002621</v>
      </c>
      <c r="C7943" s="12" t="str">
        <f>'Лист 1'!A7945</f>
        <v>B851XM178</v>
      </c>
      <c r="D7943" s="12" t="str">
        <f>'Лист 1'!J7945</f>
        <v>Собственность</v>
      </c>
      <c r="E7943" s="12" t="str">
        <f>'Лист 1'!L7945</f>
        <v>Активный</v>
      </c>
    </row>
    <row r="7944">
      <c r="A7944" s="12" t="str">
        <f>'Лист 1'!E7946</f>
        <v>АК-78-001287</v>
      </c>
      <c r="B7944" s="12" t="str">
        <f>'Лист 1'!H7946</f>
        <v>X1E42300370001281</v>
      </c>
      <c r="C7944" s="12" t="str">
        <f>'Лист 1'!A7946</f>
        <v>B978PT198</v>
      </c>
      <c r="D7944" s="12" t="str">
        <f>'Лист 1'!J7946</f>
        <v>Собственность</v>
      </c>
      <c r="E7944" s="12" t="str">
        <f>'Лист 1'!L7946</f>
        <v>Активный</v>
      </c>
    </row>
    <row r="7945">
      <c r="A7945" s="12" t="str">
        <f>'Лист 1'!E7947</f>
        <v>АК-78-001289</v>
      </c>
      <c r="B7945" s="12" t="str">
        <f>'Лист 1'!H7947</f>
        <v>Z7C223212E0001797</v>
      </c>
      <c r="C7945" s="12" t="str">
        <f>'Лист 1'!A7947</f>
        <v>B843УX178</v>
      </c>
      <c r="D7945" s="12" t="str">
        <f>'Лист 1'!J7947</f>
        <v>Собственность</v>
      </c>
      <c r="E7945" s="12" t="str">
        <f>'Лист 1'!L7947</f>
        <v>Активный</v>
      </c>
    </row>
    <row r="7946">
      <c r="A7946" s="12" t="str">
        <f>'Лист 1'!E7948</f>
        <v>АК-78-001289</v>
      </c>
      <c r="B7946" s="12" t="str">
        <f>'Лист 1'!H7948</f>
        <v>XUSGS7431H0000068</v>
      </c>
      <c r="C7946" s="12" t="str">
        <f>'Лист 1'!A7948</f>
        <v>X285MA178</v>
      </c>
      <c r="D7946" s="12" t="str">
        <f>'Лист 1'!J7948</f>
        <v>Лизинг</v>
      </c>
      <c r="E7946" s="12" t="str">
        <f>'Лист 1'!L7948</f>
        <v>Активный</v>
      </c>
    </row>
    <row r="7947">
      <c r="A7947" s="12" t="str">
        <f>'Лист 1'!E7949</f>
        <v>АК-78-001289</v>
      </c>
      <c r="B7947" s="12" t="str">
        <f>'Лист 1'!H7949</f>
        <v>WF0DXXTTFD8E05407</v>
      </c>
      <c r="C7947" s="12" t="str">
        <f>'Лист 1'!A7949</f>
        <v>B606MC178</v>
      </c>
      <c r="D7947" s="12" t="str">
        <f>'Лист 1'!J7949</f>
        <v>Аренда</v>
      </c>
      <c r="E7947" s="12" t="str">
        <f>'Лист 1'!L7949</f>
        <v>Активный</v>
      </c>
    </row>
    <row r="7948">
      <c r="A7948" s="12" t="str">
        <f>'Лист 1'!E7950</f>
        <v>АК-78-001271</v>
      </c>
      <c r="B7948" s="12" t="str">
        <f>'Лист 1'!H7950</f>
        <v>Z9S30065BDA000507</v>
      </c>
      <c r="C7948" s="12" t="str">
        <f>'Лист 1'!A7950</f>
        <v>C858XУ47</v>
      </c>
      <c r="D7948" s="12" t="str">
        <f>'Лист 1'!J7950</f>
        <v>Аренда</v>
      </c>
      <c r="E7948" s="12" t="str">
        <f>'Лист 1'!L7950</f>
        <v>Активный</v>
      </c>
    </row>
    <row r="7949">
      <c r="A7949" s="12" t="str">
        <f>'Лист 1'!E7951</f>
        <v>АК-78-001271</v>
      </c>
      <c r="B7949" s="12" t="str">
        <f>'Лист 1'!H7951</f>
        <v>XTH322132Y019483</v>
      </c>
      <c r="C7949" s="12" t="str">
        <f>'Лист 1'!A7951</f>
        <v>T577УT47</v>
      </c>
      <c r="D7949" s="12" t="str">
        <f>'Лист 1'!J7951</f>
        <v>Аренда</v>
      </c>
      <c r="E7949" s="12" t="str">
        <f>'Лист 1'!L7951</f>
        <v>Активный</v>
      </c>
    </row>
    <row r="7950">
      <c r="A7950" s="12" t="str">
        <f>'Лист 1'!E7952</f>
        <v>АН-78-001272</v>
      </c>
      <c r="B7950" s="12" t="str">
        <f>'Лист 1'!H7952</f>
        <v>X96A64R42F0002594</v>
      </c>
      <c r="C7950" s="12" t="str">
        <f>'Лист 1'!A7952</f>
        <v>B264XH178</v>
      </c>
      <c r="D7950" s="12" t="str">
        <f>'Лист 1'!J7952</f>
        <v>Собственность</v>
      </c>
      <c r="E7950" s="12" t="str">
        <f>'Лист 1'!L7952</f>
        <v>Активный</v>
      </c>
    </row>
    <row r="7951">
      <c r="A7951" s="12" t="str">
        <f>'Лист 1'!E7953</f>
        <v>АН-78-001273</v>
      </c>
      <c r="B7951" s="12" t="str">
        <f>'Лист 1'!H7953</f>
        <v>X9632213090635481</v>
      </c>
      <c r="C7951" s="12" t="str">
        <f>'Лист 1'!A7953</f>
        <v>У520BK35</v>
      </c>
      <c r="D7951" s="12" t="str">
        <f>'Лист 1'!J7953</f>
        <v>Собственность</v>
      </c>
      <c r="E7951" s="12" t="str">
        <f>'Лист 1'!L7953</f>
        <v>Активный</v>
      </c>
    </row>
    <row r="7952">
      <c r="A7952" s="12" t="str">
        <f>'Лист 1'!E7954</f>
        <v>АН-78-001273</v>
      </c>
      <c r="B7952" s="12" t="str">
        <f>'Лист 1'!H7954</f>
        <v>X1M3205E060011514</v>
      </c>
      <c r="C7952" s="12" t="str">
        <f>'Лист 1'!A7954</f>
        <v>A528MX35</v>
      </c>
      <c r="D7952" s="12" t="str">
        <f>'Лист 1'!J7954</f>
        <v>Собственность</v>
      </c>
      <c r="E7952" s="12" t="str">
        <f>'Лист 1'!L7954</f>
        <v>Активный</v>
      </c>
    </row>
    <row r="7953">
      <c r="A7953" s="12" t="str">
        <f>'Лист 1'!E7955</f>
        <v>АН-78-001273</v>
      </c>
      <c r="B7953" s="12" t="str">
        <f>'Лист 1'!H7955</f>
        <v>WF0XXXTTXFBL37031</v>
      </c>
      <c r="C7953" s="12" t="str">
        <f>'Лист 1'!A7955</f>
        <v>P806AO39</v>
      </c>
      <c r="D7953" s="12" t="str">
        <f>'Лист 1'!J7955</f>
        <v>Собственность</v>
      </c>
      <c r="E7953" s="12" t="str">
        <f>'Лист 1'!L7955</f>
        <v>Активный</v>
      </c>
    </row>
    <row r="7954">
      <c r="A7954" s="12" t="str">
        <f>'Лист 1'!E7956</f>
        <v>АН-78-001273</v>
      </c>
      <c r="B7954" s="12" t="str">
        <f>'Лист 1'!H7956</f>
        <v>Z7N42353190001369</v>
      </c>
      <c r="C7954" s="12" t="str">
        <f>'Лист 1'!A7956</f>
        <v>B574PC47</v>
      </c>
      <c r="D7954" s="12" t="str">
        <f>'Лист 1'!J7956</f>
        <v>Собственность</v>
      </c>
      <c r="E7954" s="12" t="str">
        <f>'Лист 1'!L7956</f>
        <v>Активный</v>
      </c>
    </row>
    <row r="7955">
      <c r="A7955" s="12" t="str">
        <f>'Лист 1'!E7957</f>
        <v>АН-78-001273</v>
      </c>
      <c r="B7955" s="12" t="str">
        <f>'Лист 1'!H7957</f>
        <v>Z6FXXXESGXHM60144</v>
      </c>
      <c r="C7955" s="12" t="str">
        <f>'Лист 1'!A7957</f>
        <v>O988PE47</v>
      </c>
      <c r="D7955" s="12" t="str">
        <f>'Лист 1'!J7957</f>
        <v>Собственность</v>
      </c>
      <c r="E7955" s="12" t="str">
        <f>'Лист 1'!L7957</f>
        <v>Активный</v>
      </c>
    </row>
    <row r="7956">
      <c r="A7956" s="12" t="str">
        <f>'Лист 1'!E7958</f>
        <v>АН-78-001273</v>
      </c>
      <c r="B7956" s="12" t="str">
        <f>'Лист 1'!H7958</f>
        <v>X96322120H0826594</v>
      </c>
      <c r="C7956" s="12" t="str">
        <f>'Лист 1'!A7958</f>
        <v>E994УA35</v>
      </c>
      <c r="D7956" s="12" t="str">
        <f>'Лист 1'!J7958</f>
        <v>Собственность</v>
      </c>
      <c r="E7956" s="12" t="str">
        <f>'Лист 1'!L7958</f>
        <v>Активный</v>
      </c>
    </row>
    <row r="7957">
      <c r="A7957" s="12" t="str">
        <f>'Лист 1'!E7959</f>
        <v>АН-78-001273</v>
      </c>
      <c r="B7957" s="12" t="str">
        <f>'Лист 1'!H7959</f>
        <v>X1M3205C090000787</v>
      </c>
      <c r="C7957" s="12" t="str">
        <f>'Лист 1'!A7959</f>
        <v>У883BO35</v>
      </c>
      <c r="D7957" s="12" t="str">
        <f>'Лист 1'!J7959</f>
        <v>Собственность</v>
      </c>
      <c r="E7957" s="12" t="str">
        <f>'Лист 1'!L7959</f>
        <v>Активный</v>
      </c>
    </row>
    <row r="7958">
      <c r="A7958" s="12" t="str">
        <f>'Лист 1'!E7960</f>
        <v>АН-78-001273</v>
      </c>
      <c r="B7958" s="12" t="str">
        <f>'Лист 1'!H7960</f>
        <v>Z7N423512G0002808</v>
      </c>
      <c r="C7958" s="12" t="str">
        <f>'Лист 1'!A7960</f>
        <v>E294TT35</v>
      </c>
      <c r="D7958" s="12" t="str">
        <f>'Лист 1'!J7960</f>
        <v>Собственность</v>
      </c>
      <c r="E7958" s="12" t="str">
        <f>'Лист 1'!L7960</f>
        <v>Активный</v>
      </c>
    </row>
    <row r="7959">
      <c r="A7959" s="12" t="str">
        <f>'Лист 1'!E7961</f>
        <v>АН-78-001273</v>
      </c>
      <c r="B7959" s="12" t="str">
        <f>'Лист 1'!H7961</f>
        <v>X9632213070588420</v>
      </c>
      <c r="C7959" s="12" t="str">
        <f>'Лист 1'!A7961</f>
        <v>A569HУ35</v>
      </c>
      <c r="D7959" s="12" t="str">
        <f>'Лист 1'!J7961</f>
        <v>Собственность</v>
      </c>
      <c r="E7959" s="12" t="str">
        <f>'Лист 1'!L7961</f>
        <v>Активный</v>
      </c>
    </row>
    <row r="7960">
      <c r="A7960" s="12" t="str">
        <f>'Лист 1'!E7962</f>
        <v>АН-78-001273</v>
      </c>
      <c r="B7960" s="12" t="str">
        <f>'Лист 1'!H7962</f>
        <v>X9632213080613700</v>
      </c>
      <c r="C7960" s="12" t="str">
        <f>'Лист 1'!A7962</f>
        <v>B573PB47</v>
      </c>
      <c r="D7960" s="12" t="str">
        <f>'Лист 1'!J7962</f>
        <v>Собственность</v>
      </c>
      <c r="E7960" s="12" t="str">
        <f>'Лист 1'!L7962</f>
        <v>Активный</v>
      </c>
    </row>
    <row r="7961">
      <c r="A7961" s="12" t="str">
        <f>'Лист 1'!E7963</f>
        <v>АН-78-001273</v>
      </c>
      <c r="B7961" s="12" t="str">
        <f>'Лист 1'!H7963</f>
        <v>X1M3205CRA0005311</v>
      </c>
      <c r="C7961" s="12" t="str">
        <f>'Лист 1'!A7963</f>
        <v>B870KH35</v>
      </c>
      <c r="D7961" s="12" t="str">
        <f>'Лист 1'!J7963</f>
        <v>Собственность</v>
      </c>
      <c r="E7961" s="12" t="str">
        <f>'Лист 1'!L7963</f>
        <v>Активный</v>
      </c>
    </row>
    <row r="7962">
      <c r="A7962" s="12" t="str">
        <f>'Лист 1'!E7964</f>
        <v>АН-78-001273</v>
      </c>
      <c r="B7962" s="12" t="str">
        <f>'Лист 1'!H7964</f>
        <v>X1M3205C0A0003654</v>
      </c>
      <c r="C7962" s="12" t="str">
        <f>'Лист 1'!A7964</f>
        <v>B186AE35</v>
      </c>
      <c r="D7962" s="12" t="str">
        <f>'Лист 1'!J7964</f>
        <v>Собственность</v>
      </c>
      <c r="E7962" s="12" t="str">
        <f>'Лист 1'!L7964</f>
        <v>Активный</v>
      </c>
    </row>
    <row r="7963">
      <c r="A7963" s="12" t="str">
        <f>'Лист 1'!E7965</f>
        <v>АН-78-001273</v>
      </c>
      <c r="B7963" s="12" t="str">
        <f>'Лист 1'!H7965</f>
        <v>X96322120J0842966</v>
      </c>
      <c r="C7963" s="12" t="str">
        <f>'Лист 1'!A7965</f>
        <v>O240CT47</v>
      </c>
      <c r="D7963" s="12" t="str">
        <f>'Лист 1'!J7965</f>
        <v>Собственность</v>
      </c>
      <c r="E7963" s="12" t="str">
        <f>'Лист 1'!L7965</f>
        <v>Активный</v>
      </c>
    </row>
    <row r="7964">
      <c r="A7964" s="12" t="str">
        <f>'Лист 1'!E7966</f>
        <v>АН-78-001273</v>
      </c>
      <c r="B7964" s="12" t="str">
        <f>'Лист 1'!H7966</f>
        <v>XTT220695A0498109</v>
      </c>
      <c r="C7964" s="12" t="str">
        <f>'Лист 1'!A7966</f>
        <v>A272CT35</v>
      </c>
      <c r="D7964" s="12" t="str">
        <f>'Лист 1'!J7966</f>
        <v>Собственность</v>
      </c>
      <c r="E7964" s="12" t="str">
        <f>'Лист 1'!L7966</f>
        <v>Активный</v>
      </c>
    </row>
    <row r="7965">
      <c r="A7965" s="12" t="str">
        <f>'Лист 1'!E7967</f>
        <v>АН-78-001275</v>
      </c>
      <c r="B7965" s="12" t="str">
        <f>'Лист 1'!H7967</f>
        <v>X1M3205H090004828</v>
      </c>
      <c r="C7965" s="12" t="str">
        <f>'Лист 1'!A7967</f>
        <v>B305PC47</v>
      </c>
      <c r="D7965" s="12" t="str">
        <f>'Лист 1'!J7967</f>
        <v>Собственность</v>
      </c>
      <c r="E7965" s="12" t="str">
        <f>'Лист 1'!L7967</f>
        <v>Активный</v>
      </c>
    </row>
    <row r="7966">
      <c r="A7966" s="12" t="str">
        <f>'Лист 1'!E7968</f>
        <v>АН-78-001276</v>
      </c>
      <c r="B7966" s="12" t="str">
        <f>'Лист 1'!H7968</f>
        <v>X1M4234K080001346</v>
      </c>
      <c r="C7966" s="12" t="str">
        <f>'Лист 1'!A7968</f>
        <v>P288KO47</v>
      </c>
      <c r="D7966" s="12" t="str">
        <f>'Лист 1'!J7968</f>
        <v>Собственность</v>
      </c>
      <c r="E7966" s="12" t="str">
        <f>'Лист 1'!L7968</f>
        <v>Активный</v>
      </c>
    </row>
    <row r="7967">
      <c r="A7967" s="12" t="str">
        <f>'Лист 1'!E7969</f>
        <v>АН-78-001276</v>
      </c>
      <c r="B7967" s="12" t="str">
        <f>'Лист 1'!H7969</f>
        <v>Z7N423841G0003451</v>
      </c>
      <c r="C7967" s="12" t="str">
        <f>'Лист 1'!A7969</f>
        <v>O644HT47</v>
      </c>
      <c r="D7967" s="12" t="str">
        <f>'Лист 1'!J7969</f>
        <v>Собственность</v>
      </c>
      <c r="E7967" s="12" t="str">
        <f>'Лист 1'!L7969</f>
        <v>Активный</v>
      </c>
    </row>
    <row r="7968">
      <c r="A7968" s="12" t="str">
        <f>'Лист 1'!E7970</f>
        <v>АК-78-001277</v>
      </c>
      <c r="B7968" s="12" t="str">
        <f>'Лист 1'!H7970</f>
        <v>VF6SFR11000001051</v>
      </c>
      <c r="C7968" s="12" t="str">
        <f>'Лист 1'!A7970</f>
        <v>A399KT198</v>
      </c>
      <c r="D7968" s="12" t="str">
        <f>'Лист 1'!J7970</f>
        <v>Собственность</v>
      </c>
      <c r="E7968" s="12" t="str">
        <f>'Лист 1'!L7970</f>
        <v>Активный</v>
      </c>
    </row>
    <row r="7969">
      <c r="A7969" s="12" t="str">
        <f>'Лист 1'!E7971</f>
        <v>АК-78-001277</v>
      </c>
      <c r="B7969" s="12" t="str">
        <f>'Лист 1'!H7971</f>
        <v>LKLR1DSB98B000417</v>
      </c>
      <c r="C7969" s="12" t="str">
        <f>'Лист 1'!A7971</f>
        <v>У749HX178</v>
      </c>
      <c r="D7969" s="12" t="str">
        <f>'Лист 1'!J7971</f>
        <v>Собственность</v>
      </c>
      <c r="E7969" s="12" t="str">
        <f>'Лист 1'!L7971</f>
        <v>Активный</v>
      </c>
    </row>
    <row r="7970">
      <c r="A7970" s="12" t="str">
        <f>'Лист 1'!E7972</f>
        <v>АК-78-001277</v>
      </c>
      <c r="B7970" s="12" t="str">
        <f>'Лист 1'!H7972</f>
        <v>TMKC413511M004223</v>
      </c>
      <c r="C7970" s="12" t="str">
        <f>'Лист 1'!A7972</f>
        <v>E841MB82</v>
      </c>
      <c r="D7970" s="12" t="str">
        <f>'Лист 1'!J7972</f>
        <v>Собственность</v>
      </c>
      <c r="E7970" s="12" t="str">
        <f>'Лист 1'!L7972</f>
        <v>Активный</v>
      </c>
    </row>
    <row r="7971">
      <c r="A7971" s="12" t="str">
        <f>'Лист 1'!E7973</f>
        <v>АН-78-001276</v>
      </c>
      <c r="B7971" s="12" t="str">
        <f>'Лист 1'!H7973</f>
        <v>X1M4234C0G0001067</v>
      </c>
      <c r="C7971" s="12" t="str">
        <f>'Лист 1'!A7973</f>
        <v>X606TK47</v>
      </c>
      <c r="D7971" s="12" t="str">
        <f>'Лист 1'!J7973</f>
        <v>Собственность</v>
      </c>
      <c r="E7971" s="12" t="str">
        <f>'Лист 1'!L7973</f>
        <v>Активный</v>
      </c>
    </row>
    <row r="7972">
      <c r="A7972" s="12" t="str">
        <f>'Лист 1'!E7974</f>
        <v>АК-78-001278</v>
      </c>
      <c r="B7972" s="12" t="str">
        <f>'Лист 1'!H7974</f>
        <v>WDB9043631P784275</v>
      </c>
      <c r="C7972" s="12" t="str">
        <f>'Лист 1'!A7974</f>
        <v>E525PH178</v>
      </c>
      <c r="D7972" s="12" t="str">
        <f>'Лист 1'!J7974</f>
        <v>Собственность</v>
      </c>
      <c r="E7972" s="12" t="str">
        <f>'Лист 1'!L7974</f>
        <v>Активный</v>
      </c>
    </row>
    <row r="7973">
      <c r="A7973" s="12" t="str">
        <f>'Лист 1'!E7975</f>
        <v>АК-78-001280</v>
      </c>
      <c r="B7973" s="12" t="str">
        <f>'Лист 1'!H7975</f>
        <v>WDB9066571S232797</v>
      </c>
      <c r="C7973" s="12" t="str">
        <f>'Лист 1'!A7975</f>
        <v>BE37878</v>
      </c>
      <c r="D7973" s="12" t="str">
        <f>'Лист 1'!J7975</f>
        <v>Временное пользование</v>
      </c>
      <c r="E7973" s="12" t="str">
        <f>'Лист 1'!L7975</f>
        <v>Активный</v>
      </c>
    </row>
    <row r="7974">
      <c r="A7974" s="12" t="str">
        <f>'Лист 1'!E7976</f>
        <v>АН-78-001281</v>
      </c>
      <c r="B7974" s="12" t="str">
        <f>'Лист 1'!H7976</f>
        <v>X96A65R32K0871398</v>
      </c>
      <c r="C7974" s="12" t="str">
        <f>'Лист 1'!A7976</f>
        <v>P321MH11</v>
      </c>
      <c r="D7974" s="12" t="str">
        <f>'Лист 1'!J7976</f>
        <v>Лизинг</v>
      </c>
      <c r="E7974" s="12" t="str">
        <f>'Лист 1'!L7976</f>
        <v>Активный</v>
      </c>
    </row>
    <row r="7975">
      <c r="A7975" s="12" t="str">
        <f>'Лист 1'!E7977</f>
        <v>АК-78-000509</v>
      </c>
      <c r="B7975" s="12" t="str">
        <f>'Лист 1'!H7977</f>
        <v>X89ZZ2219F3EF1045</v>
      </c>
      <c r="C7975" s="12" t="str">
        <f>'Лист 1'!A7977</f>
        <v>B744XX98</v>
      </c>
      <c r="D7975" s="12" t="str">
        <f>'Лист 1'!J7977</f>
        <v>Аренда</v>
      </c>
      <c r="E7975" s="12" t="str">
        <f>'Лист 1'!L7977</f>
        <v>Исключен</v>
      </c>
    </row>
    <row r="7976">
      <c r="A7976" s="12" t="str">
        <f>'Лист 1'!E7978</f>
        <v>АК-78-000509</v>
      </c>
      <c r="B7976" s="12" t="str">
        <f>'Лист 1'!H7978</f>
        <v>X96A64R42G0005999</v>
      </c>
      <c r="C7976" s="12" t="str">
        <f>'Лист 1'!A7978</f>
        <v>У344OE178</v>
      </c>
      <c r="D7976" s="12" t="str">
        <f>'Лист 1'!J7978</f>
        <v>Аренда</v>
      </c>
      <c r="E7976" s="12" t="str">
        <f>'Лист 1'!L7978</f>
        <v>Исключен</v>
      </c>
    </row>
    <row r="7977">
      <c r="A7977" s="12" t="str">
        <f>'Лист 1'!E7979</f>
        <v>АК-78-000509</v>
      </c>
      <c r="B7977" s="12" t="str">
        <f>'Лист 1'!H7979</f>
        <v>Z7C22360CB0000479</v>
      </c>
      <c r="C7977" s="12" t="str">
        <f>'Лист 1'!A7979</f>
        <v>B425OE198</v>
      </c>
      <c r="D7977" s="12" t="str">
        <f>'Лист 1'!J7979</f>
        <v>Аренда</v>
      </c>
      <c r="E7977" s="12" t="str">
        <f>'Лист 1'!L7979</f>
        <v>Исключен</v>
      </c>
    </row>
    <row r="7978">
      <c r="A7978" s="12" t="str">
        <f>'Лист 1'!E7980</f>
        <v>АК-78-000509</v>
      </c>
      <c r="B7978" s="12" t="str">
        <f>'Лист 1'!H7980</f>
        <v>XUS2227UTB0001103</v>
      </c>
      <c r="C7978" s="12" t="str">
        <f>'Лист 1'!A7980</f>
        <v>B490KP178</v>
      </c>
      <c r="D7978" s="12" t="str">
        <f>'Лист 1'!J7980</f>
        <v>Аренда</v>
      </c>
      <c r="E7978" s="12" t="str">
        <f>'Лист 1'!L7980</f>
        <v>Исключен</v>
      </c>
    </row>
    <row r="7979">
      <c r="A7979" s="12" t="str">
        <f>'Лист 1'!E7981</f>
        <v>АК-78-000509</v>
      </c>
      <c r="B7979" s="12" t="str">
        <f>'Лист 1'!H7981</f>
        <v>X89ZZ2219A3EF1026</v>
      </c>
      <c r="C7979" s="12" t="str">
        <f>'Лист 1'!A7981</f>
        <v>У673CP178</v>
      </c>
      <c r="D7979" s="12" t="str">
        <f>'Лист 1'!J7981</f>
        <v>Аренда</v>
      </c>
      <c r="E7979" s="12" t="str">
        <f>'Лист 1'!L7981</f>
        <v>Исключен</v>
      </c>
    </row>
    <row r="7980">
      <c r="A7980" s="12" t="str">
        <f>'Лист 1'!E7982</f>
        <v>АК-78-000509</v>
      </c>
      <c r="B7980" s="12" t="str">
        <f>'Лист 1'!H7982</f>
        <v>X89ZZ2219A3EF1057</v>
      </c>
      <c r="C7980" s="12" t="str">
        <f>'Лист 1'!A7982</f>
        <v>У672CP178</v>
      </c>
      <c r="D7980" s="12" t="str">
        <f>'Лист 1'!J7982</f>
        <v>Аренда</v>
      </c>
      <c r="E7980" s="12" t="str">
        <f>'Лист 1'!L7982</f>
        <v>Исключен</v>
      </c>
    </row>
    <row r="7981">
      <c r="A7981" s="12" t="str">
        <f>'Лист 1'!E7983</f>
        <v>АК-78-000509</v>
      </c>
      <c r="B7981" s="12" t="str">
        <f>'Лист 1'!H7983</f>
        <v>X1M32042EC0000518</v>
      </c>
      <c r="C7981" s="12" t="str">
        <f>'Лист 1'!A7983</f>
        <v>M380TУ78</v>
      </c>
      <c r="D7981" s="12" t="str">
        <f>'Лист 1'!J7983</f>
        <v>Аренда</v>
      </c>
      <c r="E7981" s="12" t="str">
        <f>'Лист 1'!L7983</f>
        <v>Исключен</v>
      </c>
    </row>
    <row r="7982">
      <c r="A7982" s="12" t="str">
        <f>'Лист 1'!E7984</f>
        <v>АК-78-000509</v>
      </c>
      <c r="B7982" s="12" t="str">
        <f>'Лист 1'!H7984</f>
        <v>X96A64R42G0004946</v>
      </c>
      <c r="C7982" s="12" t="str">
        <f>'Лист 1'!A7984</f>
        <v>У177BA178</v>
      </c>
      <c r="D7982" s="12" t="str">
        <f>'Лист 1'!J7984</f>
        <v>Аренда</v>
      </c>
      <c r="E7982" s="12" t="str">
        <f>'Лист 1'!L7984</f>
        <v>Исключен</v>
      </c>
    </row>
    <row r="7983">
      <c r="A7983" s="12" t="str">
        <f>'Лист 1'!E7985</f>
        <v>АК-78-000509</v>
      </c>
      <c r="B7983" s="12" t="str">
        <f>'Лист 1'!H7985</f>
        <v>X96A64R42F0001248</v>
      </c>
      <c r="C7983" s="12" t="str">
        <f>'Лист 1'!A7985</f>
        <v>X791MO178</v>
      </c>
      <c r="D7983" s="12" t="str">
        <f>'Лист 1'!J7985</f>
        <v>Аренда</v>
      </c>
      <c r="E7983" s="12" t="str">
        <f>'Лист 1'!L7985</f>
        <v>Исключен</v>
      </c>
    </row>
    <row r="7984">
      <c r="A7984" s="12" t="str">
        <f>'Лист 1'!E7986</f>
        <v>АК-78-000509</v>
      </c>
      <c r="B7984" s="12" t="str">
        <f>'Лист 1'!H7986</f>
        <v>X96A64R42G0004898</v>
      </c>
      <c r="C7984" s="12" t="str">
        <f>'Лист 1'!A7986</f>
        <v>У410BA178</v>
      </c>
      <c r="D7984" s="12" t="str">
        <f>'Лист 1'!J7986</f>
        <v>Аренда</v>
      </c>
      <c r="E7984" s="12" t="str">
        <f>'Лист 1'!L7986</f>
        <v>Исключен</v>
      </c>
    </row>
    <row r="7985">
      <c r="A7985" s="12" t="str">
        <f>'Лист 1'!E7987</f>
        <v>АК-78-000509</v>
      </c>
      <c r="B7985" s="12" t="str">
        <f>'Лист 1'!H7987</f>
        <v>X89ZZ2219F3EF1081</v>
      </c>
      <c r="C7985" s="12" t="str">
        <f>'Лист 1'!A7987</f>
        <v>B763XB98</v>
      </c>
      <c r="D7985" s="12" t="str">
        <f>'Лист 1'!J7987</f>
        <v>Аренда</v>
      </c>
      <c r="E7985" s="12" t="str">
        <f>'Лист 1'!L7987</f>
        <v>Исключен</v>
      </c>
    </row>
    <row r="7986">
      <c r="A7986" s="12" t="str">
        <f>'Лист 1'!E7988</f>
        <v>АК-78-000509</v>
      </c>
      <c r="B7986" s="12" t="str">
        <f>'Лист 1'!H7988</f>
        <v>Z7C22360CC0002293</v>
      </c>
      <c r="C7986" s="12" t="str">
        <f>'Лист 1'!A7988</f>
        <v>H191HT178</v>
      </c>
      <c r="D7986" s="12" t="str">
        <f>'Лист 1'!J7988</f>
        <v>Аренда</v>
      </c>
      <c r="E7986" s="12" t="str">
        <f>'Лист 1'!L7988</f>
        <v>Исключен</v>
      </c>
    </row>
    <row r="7987">
      <c r="A7987" s="12" t="str">
        <f>'Лист 1'!E7989</f>
        <v>АК-78-000509</v>
      </c>
      <c r="B7987" s="12" t="str">
        <f>'Лист 1'!H7989</f>
        <v>X96A63R42G0004318</v>
      </c>
      <c r="C7987" s="12" t="str">
        <f>'Лист 1'!A7989</f>
        <v>X618OX178</v>
      </c>
      <c r="D7987" s="12" t="str">
        <f>'Лист 1'!J7989</f>
        <v>Аренда</v>
      </c>
      <c r="E7987" s="12" t="str">
        <f>'Лист 1'!L7989</f>
        <v>Исключен</v>
      </c>
    </row>
    <row r="7988">
      <c r="A7988" s="12" t="str">
        <f>'Лист 1'!E7990</f>
        <v>АК-78-000509</v>
      </c>
      <c r="B7988" s="12" t="str">
        <f>'Лист 1'!H7990</f>
        <v>XUS2227UTB0001102</v>
      </c>
      <c r="C7988" s="12" t="str">
        <f>'Лист 1'!A7990</f>
        <v>B493KP178</v>
      </c>
      <c r="D7988" s="12" t="str">
        <f>'Лист 1'!J7990</f>
        <v>Аренда</v>
      </c>
      <c r="E7988" s="12" t="str">
        <f>'Лист 1'!L7990</f>
        <v>Исключен</v>
      </c>
    </row>
    <row r="7989">
      <c r="A7989" s="12" t="str">
        <f>'Лист 1'!E7991</f>
        <v>АК-78-000509</v>
      </c>
      <c r="B7989" s="12" t="str">
        <f>'Лист 1'!H7991</f>
        <v>Z7C223690E0006534</v>
      </c>
      <c r="C7989" s="12" t="str">
        <f>'Лист 1'!A7991</f>
        <v>O023EX47</v>
      </c>
      <c r="D7989" s="12" t="str">
        <f>'Лист 1'!J7991</f>
        <v>Аренда</v>
      </c>
      <c r="E7989" s="12" t="str">
        <f>'Лист 1'!L7991</f>
        <v>Исключен</v>
      </c>
    </row>
    <row r="7990">
      <c r="A7990" s="12" t="str">
        <f>'Лист 1'!E7992</f>
        <v>АК-78-000509</v>
      </c>
      <c r="B7990" s="12" t="str">
        <f>'Лист 1'!H7992</f>
        <v>X96A64R42G0004027</v>
      </c>
      <c r="C7990" s="12" t="str">
        <f>'Лист 1'!A7992</f>
        <v>O633OB47</v>
      </c>
      <c r="D7990" s="12" t="str">
        <f>'Лист 1'!J7992</f>
        <v>Аренда</v>
      </c>
      <c r="E7990" s="12" t="str">
        <f>'Лист 1'!L7992</f>
        <v>Исключен</v>
      </c>
    </row>
    <row r="7991">
      <c r="A7991" s="12" t="str">
        <f>'Лист 1'!E7993</f>
        <v>АК-78-000509</v>
      </c>
      <c r="B7991" s="12" t="str">
        <f>'Лист 1'!H7993</f>
        <v>X89ZZ2219A3EF1007</v>
      </c>
      <c r="C7991" s="12" t="str">
        <f>'Лист 1'!A7993</f>
        <v>B707XX98</v>
      </c>
      <c r="D7991" s="12" t="str">
        <f>'Лист 1'!J7993</f>
        <v>Аренда</v>
      </c>
      <c r="E7991" s="12" t="str">
        <f>'Лист 1'!L7993</f>
        <v>Исключен</v>
      </c>
    </row>
    <row r="7992">
      <c r="A7992" s="12" t="str">
        <f>'Лист 1'!E7994</f>
        <v>АК-78-000509</v>
      </c>
      <c r="B7992" s="12" t="str">
        <f>'Лист 1'!H7994</f>
        <v>X96A64R42J0011380</v>
      </c>
      <c r="C7992" s="12" t="str">
        <f>'Лист 1'!A7994</f>
        <v>A940KP198</v>
      </c>
      <c r="D7992" s="12" t="str">
        <f>'Лист 1'!J7994</f>
        <v>Аренда</v>
      </c>
      <c r="E7992" s="12" t="str">
        <f>'Лист 1'!L7994</f>
        <v>Исключен</v>
      </c>
    </row>
    <row r="7993">
      <c r="A7993" s="12" t="str">
        <f>'Лист 1'!E7995</f>
        <v>АК-78-000509</v>
      </c>
      <c r="B7993" s="12" t="str">
        <f>'Лист 1'!H7995</f>
        <v>X96A64R42G0003928</v>
      </c>
      <c r="C7993" s="12" t="str">
        <f>'Лист 1'!A7995</f>
        <v>A010OУ78</v>
      </c>
      <c r="D7993" s="12" t="str">
        <f>'Лист 1'!J7995</f>
        <v>Аренда</v>
      </c>
      <c r="E7993" s="12" t="str">
        <f>'Лист 1'!L7995</f>
        <v>Исключен</v>
      </c>
    </row>
    <row r="7994">
      <c r="A7994" s="12" t="str">
        <f>'Лист 1'!E7996</f>
        <v>АК-78-000509</v>
      </c>
      <c r="B7994" s="12" t="str">
        <f>'Лист 1'!H7996</f>
        <v>X96A64R42G0004658</v>
      </c>
      <c r="C7994" s="12" t="str">
        <f>'Лист 1'!A7996</f>
        <v>У360BA178</v>
      </c>
      <c r="D7994" s="12" t="str">
        <f>'Лист 1'!J7996</f>
        <v>Аренда</v>
      </c>
      <c r="E7994" s="12" t="str">
        <f>'Лист 1'!L7996</f>
        <v>Исключен</v>
      </c>
    </row>
    <row r="7995">
      <c r="A7995" s="12" t="str">
        <f>'Лист 1'!E7997</f>
        <v>АК-78-000509</v>
      </c>
      <c r="B7995" s="12" t="str">
        <f>'Лист 1'!H7997</f>
        <v>XUS2227UTA0000524</v>
      </c>
      <c r="C7995" s="12" t="str">
        <f>'Лист 1'!A7997</f>
        <v>B282AT178</v>
      </c>
      <c r="D7995" s="12" t="str">
        <f>'Лист 1'!J7997</f>
        <v>Аренда</v>
      </c>
      <c r="E7995" s="12" t="str">
        <f>'Лист 1'!L7997</f>
        <v>Исключен</v>
      </c>
    </row>
    <row r="7996">
      <c r="A7996" s="12" t="str">
        <f>'Лист 1'!E7998</f>
        <v>АК-78-000509</v>
      </c>
      <c r="B7996" s="12" t="str">
        <f>'Лист 1'!H7998</f>
        <v>X96A64R42H0006171</v>
      </c>
      <c r="C7996" s="12" t="str">
        <f>'Лист 1'!A7998</f>
        <v>У253OC178</v>
      </c>
      <c r="D7996" s="12" t="str">
        <f>'Лист 1'!J7998</f>
        <v>Аренда</v>
      </c>
      <c r="E7996" s="12" t="str">
        <f>'Лист 1'!L7998</f>
        <v>Исключен</v>
      </c>
    </row>
    <row r="7997">
      <c r="A7997" s="12" t="str">
        <f>'Лист 1'!E7999</f>
        <v>АК-78-000509</v>
      </c>
      <c r="B7997" s="12" t="str">
        <f>'Лист 1'!H7999</f>
        <v>X96A64R42G0003715</v>
      </c>
      <c r="C7997" s="12" t="str">
        <f>'Лист 1'!A7999</f>
        <v>O635OB47</v>
      </c>
      <c r="D7997" s="12" t="str">
        <f>'Лист 1'!J7999</f>
        <v>Аренда</v>
      </c>
      <c r="E7997" s="12" t="str">
        <f>'Лист 1'!L7999</f>
        <v>Исключен</v>
      </c>
    </row>
    <row r="7998">
      <c r="A7998" s="12" t="str">
        <f>'Лист 1'!E8000</f>
        <v>АК-78-000509</v>
      </c>
      <c r="B7998" s="12" t="str">
        <f>'Лист 1'!H8000</f>
        <v>Z7C22360CB0000691</v>
      </c>
      <c r="C7998" s="12" t="str">
        <f>'Лист 1'!A8000</f>
        <v>A094AA147</v>
      </c>
      <c r="D7998" s="12" t="str">
        <f>'Лист 1'!J8000</f>
        <v>Аренда</v>
      </c>
      <c r="E7998" s="12" t="str">
        <f>'Лист 1'!L8000</f>
        <v>Исключен</v>
      </c>
    </row>
    <row r="7999">
      <c r="A7999" s="12" t="str">
        <f>'Лист 1'!E8001</f>
        <v>АК-78-000509</v>
      </c>
      <c r="B7999" s="12" t="str">
        <f>'Лист 1'!H8001</f>
        <v>Z7C223237G0008234</v>
      </c>
      <c r="C7999" s="12" t="str">
        <f>'Лист 1'!A8001</f>
        <v>У816PM178</v>
      </c>
      <c r="D7999" s="12" t="str">
        <f>'Лист 1'!J8001</f>
        <v>Аренда</v>
      </c>
      <c r="E7999" s="12" t="str">
        <f>'Лист 1'!L8001</f>
        <v>Исключен</v>
      </c>
    </row>
    <row r="8000">
      <c r="A8000" s="12" t="str">
        <f>'Лист 1'!E8002</f>
        <v>АК-78-000509</v>
      </c>
      <c r="B8000" s="12" t="str">
        <f>'Лист 1'!H8002</f>
        <v>Z7C22360CF0006738</v>
      </c>
      <c r="C8000" s="12" t="str">
        <f>'Лист 1'!A8002</f>
        <v>У004EC98</v>
      </c>
      <c r="D8000" s="12" t="str">
        <f>'Лист 1'!J8002</f>
        <v>Аренда</v>
      </c>
      <c r="E8000" s="12" t="str">
        <f>'Лист 1'!L8002</f>
        <v>Исключен</v>
      </c>
    </row>
    <row r="8001">
      <c r="A8001" s="12" t="str">
        <f>'Лист 1'!E8003</f>
        <v>АК-78-000509</v>
      </c>
      <c r="B8001" s="12" t="str">
        <f>'Лист 1'!H8003</f>
        <v>X96A64R42G0004897</v>
      </c>
      <c r="C8001" s="12" t="str">
        <f>'Лист 1'!A8003</f>
        <v>У411BA178</v>
      </c>
      <c r="D8001" s="12" t="str">
        <f>'Лист 1'!J8003</f>
        <v>Аренда</v>
      </c>
      <c r="E8001" s="12" t="str">
        <f>'Лист 1'!L8003</f>
        <v>Исключен</v>
      </c>
    </row>
    <row r="8002">
      <c r="A8002" s="12" t="str">
        <f>'Лист 1'!E8004</f>
        <v>АК-78-000509</v>
      </c>
      <c r="B8002" s="12" t="str">
        <f>'Лист 1'!H8004</f>
        <v>X89ZZ2219A3EF1093</v>
      </c>
      <c r="C8002" s="12" t="str">
        <f>'Лист 1'!A8004</f>
        <v>B793XX98</v>
      </c>
      <c r="D8002" s="12" t="str">
        <f>'Лист 1'!J8004</f>
        <v>Аренда</v>
      </c>
      <c r="E8002" s="12" t="str">
        <f>'Лист 1'!L8004</f>
        <v>Исключен</v>
      </c>
    </row>
    <row r="8003">
      <c r="A8003" s="12" t="str">
        <f>'Лист 1'!E8005</f>
        <v>АК-78-000509</v>
      </c>
      <c r="B8003" s="12" t="str">
        <f>'Лист 1'!H8005</f>
        <v>X1M32042EC0000474</v>
      </c>
      <c r="C8003" s="12" t="str">
        <f>'Лист 1'!A8005</f>
        <v>M381TУ178</v>
      </c>
      <c r="D8003" s="12" t="str">
        <f>'Лист 1'!J8005</f>
        <v>Аренда</v>
      </c>
      <c r="E8003" s="12" t="str">
        <f>'Лист 1'!L8005</f>
        <v>Исключен</v>
      </c>
    </row>
    <row r="8004">
      <c r="A8004" s="12" t="str">
        <f>'Лист 1'!E8006</f>
        <v>АК-78-000509</v>
      </c>
      <c r="B8004" s="12" t="str">
        <f>'Лист 1'!H8006</f>
        <v>X96A64R42G0004938</v>
      </c>
      <c r="C8004" s="12" t="str">
        <f>'Лист 1'!A8006</f>
        <v>У244BA178</v>
      </c>
      <c r="D8004" s="12" t="str">
        <f>'Лист 1'!J8006</f>
        <v>Аренда</v>
      </c>
      <c r="E8004" s="12" t="str">
        <f>'Лист 1'!L8006</f>
        <v>Исключен</v>
      </c>
    </row>
    <row r="8005">
      <c r="A8005" s="12" t="str">
        <f>'Лист 1'!E8007</f>
        <v>АК-78-000509</v>
      </c>
      <c r="B8005" s="12" t="str">
        <f>'Лист 1'!H8007</f>
        <v>XUS2227UTA0000425</v>
      </c>
      <c r="C8005" s="12" t="str">
        <f>'Лист 1'!A8007</f>
        <v>B139AT178</v>
      </c>
      <c r="D8005" s="12" t="str">
        <f>'Лист 1'!J8007</f>
        <v>Аренда</v>
      </c>
      <c r="E8005" s="12" t="str">
        <f>'Лист 1'!L8007</f>
        <v>Исключен</v>
      </c>
    </row>
    <row r="8006">
      <c r="A8006" s="12" t="str">
        <f>'Лист 1'!E8008</f>
        <v>АК-78-000509</v>
      </c>
      <c r="B8006" s="12" t="str">
        <f>'Лист 1'!H8008</f>
        <v>X96A64R42G0004124</v>
      </c>
      <c r="C8006" s="12" t="str">
        <f>'Лист 1'!A8008</f>
        <v>O637OB47</v>
      </c>
      <c r="D8006" s="12" t="str">
        <f>'Лист 1'!J8008</f>
        <v>Аренда</v>
      </c>
      <c r="E8006" s="12" t="str">
        <f>'Лист 1'!L8008</f>
        <v>Исключен</v>
      </c>
    </row>
    <row r="8007">
      <c r="A8007" s="12" t="str">
        <f>'Лист 1'!E8009</f>
        <v>АК-78-000509</v>
      </c>
      <c r="B8007" s="12" t="str">
        <f>'Лист 1'!H8009</f>
        <v>X96A64R42G0003687</v>
      </c>
      <c r="C8007" s="12" t="str">
        <f>'Лист 1'!A8009</f>
        <v>O634OB47</v>
      </c>
      <c r="D8007" s="12" t="str">
        <f>'Лист 1'!J8009</f>
        <v>Аренда</v>
      </c>
      <c r="E8007" s="12" t="str">
        <f>'Лист 1'!L8009</f>
        <v>Исключен</v>
      </c>
    </row>
    <row r="8008">
      <c r="A8008" s="12" t="str">
        <f>'Лист 1'!E8010</f>
        <v>АК-78-000509</v>
      </c>
      <c r="B8008" s="12" t="str">
        <f>'Лист 1'!H8010</f>
        <v>X96A63R42H0007279</v>
      </c>
      <c r="C8008" s="12" t="str">
        <f>'Лист 1'!A8010</f>
        <v>У738TH178</v>
      </c>
      <c r="D8008" s="12" t="str">
        <f>'Лист 1'!J8010</f>
        <v>Аренда</v>
      </c>
      <c r="E8008" s="12" t="str">
        <f>'Лист 1'!L8010</f>
        <v>Исключен</v>
      </c>
    </row>
    <row r="8009">
      <c r="A8009" s="12" t="str">
        <f>'Лист 1'!E8011</f>
        <v>АК-78-000509</v>
      </c>
      <c r="B8009" s="12" t="str">
        <f>'Лист 1'!H8011</f>
        <v>Z7C22360CC0001155</v>
      </c>
      <c r="C8009" s="12" t="str">
        <f>'Лист 1'!A8011</f>
        <v>X819HK178</v>
      </c>
      <c r="D8009" s="12" t="str">
        <f>'Лист 1'!J8011</f>
        <v>Аренда</v>
      </c>
      <c r="E8009" s="12" t="str">
        <f>'Лист 1'!L8011</f>
        <v>Исключен</v>
      </c>
    </row>
    <row r="8010">
      <c r="A8010" s="12" t="str">
        <f>'Лист 1'!E8012</f>
        <v>АК-78-000509</v>
      </c>
      <c r="B8010" s="12" t="str">
        <f>'Лист 1'!H8012</f>
        <v>X96A64R42F0002115</v>
      </c>
      <c r="C8010" s="12" t="str">
        <f>'Лист 1'!A8012</f>
        <v>B973XT178</v>
      </c>
      <c r="D8010" s="12" t="str">
        <f>'Лист 1'!J8012</f>
        <v>Аренда</v>
      </c>
      <c r="E8010" s="12" t="str">
        <f>'Лист 1'!L8012</f>
        <v>Исключен</v>
      </c>
    </row>
    <row r="8011">
      <c r="A8011" s="12" t="str">
        <f>'Лист 1'!E8013</f>
        <v>АК-78-000509</v>
      </c>
      <c r="B8011" s="12" t="str">
        <f>'Лист 1'!H8013</f>
        <v>X89ZZ2219A3EF1075</v>
      </c>
      <c r="C8011" s="12" t="str">
        <f>'Лист 1'!A8013</f>
        <v>X384OH178</v>
      </c>
      <c r="D8011" s="12" t="str">
        <f>'Лист 1'!J8013</f>
        <v>Аренда</v>
      </c>
      <c r="E8011" s="12" t="str">
        <f>'Лист 1'!L8013</f>
        <v>Исключен</v>
      </c>
    </row>
    <row r="8012">
      <c r="A8012" s="12" t="str">
        <f>'Лист 1'!E8014</f>
        <v>АК-78-000509</v>
      </c>
      <c r="B8012" s="12" t="str">
        <f>'Лист 1'!H8014</f>
        <v>XUS2227UTA0000477</v>
      </c>
      <c r="C8012" s="12" t="str">
        <f>'Лист 1'!A8014</f>
        <v>B228AT178</v>
      </c>
      <c r="D8012" s="12" t="str">
        <f>'Лист 1'!J8014</f>
        <v>Аренда</v>
      </c>
      <c r="E8012" s="12" t="str">
        <f>'Лист 1'!L8014</f>
        <v>Исключен</v>
      </c>
    </row>
    <row r="8013">
      <c r="A8013" s="12" t="str">
        <f>'Лист 1'!E8015</f>
        <v>АК-78-000509</v>
      </c>
      <c r="B8013" s="12" t="str">
        <f>'Лист 1'!H8015</f>
        <v>X96A64R42G0005977</v>
      </c>
      <c r="C8013" s="12" t="str">
        <f>'Лист 1'!A8015</f>
        <v>У494OB178</v>
      </c>
      <c r="D8013" s="12" t="str">
        <f>'Лист 1'!J8015</f>
        <v>Аренда</v>
      </c>
      <c r="E8013" s="12" t="str">
        <f>'Лист 1'!L8015</f>
        <v>Исключен</v>
      </c>
    </row>
    <row r="8014">
      <c r="A8014" s="12" t="str">
        <f>'Лист 1'!E8016</f>
        <v>АК-78-000509</v>
      </c>
      <c r="B8014" s="12" t="str">
        <f>'Лист 1'!H8016</f>
        <v>Х89ZZ2219A3EF1071</v>
      </c>
      <c r="C8014" s="12" t="str">
        <f>'Лист 1'!A8016</f>
        <v>B767XX98</v>
      </c>
      <c r="D8014" s="12" t="str">
        <f>'Лист 1'!J8016</f>
        <v>Аренда</v>
      </c>
      <c r="E8014" s="12" t="str">
        <f>'Лист 1'!L8016</f>
        <v>Исключен</v>
      </c>
    </row>
    <row r="8015">
      <c r="A8015" s="12" t="str">
        <f>'Лист 1'!E8017</f>
        <v>АК-78-000509</v>
      </c>
      <c r="B8015" s="12" t="str">
        <f>'Лист 1'!H8017</f>
        <v>X96A64R42H0009341</v>
      </c>
      <c r="C8015" s="12" t="str">
        <f>'Лист 1'!A8017</f>
        <v>A287BK198</v>
      </c>
      <c r="D8015" s="12" t="str">
        <f>'Лист 1'!J8017</f>
        <v>Аренда</v>
      </c>
      <c r="E8015" s="12" t="str">
        <f>'Лист 1'!L8017</f>
        <v>Исключен</v>
      </c>
    </row>
    <row r="8016">
      <c r="A8016" s="12" t="str">
        <f>'Лист 1'!E8018</f>
        <v>АК-78-000509</v>
      </c>
      <c r="B8016" s="12" t="str">
        <f>'Лист 1'!H8018</f>
        <v>X96A64R42G0004195</v>
      </c>
      <c r="C8016" s="12" t="str">
        <f>'Лист 1'!A8018</f>
        <v>O632OB47</v>
      </c>
      <c r="D8016" s="12" t="str">
        <f>'Лист 1'!J8018</f>
        <v>Аренда</v>
      </c>
      <c r="E8016" s="12" t="str">
        <f>'Лист 1'!L8018</f>
        <v>Исключен</v>
      </c>
    </row>
    <row r="8017">
      <c r="A8017" s="12" t="str">
        <f>'Лист 1'!E8019</f>
        <v>АК-78-000509</v>
      </c>
      <c r="B8017" s="12" t="str">
        <f>'Лист 1'!H8019</f>
        <v>Z7C22360CE0005722</v>
      </c>
      <c r="C8017" s="12" t="str">
        <f>'Лист 1'!A8019</f>
        <v>C786BC178</v>
      </c>
      <c r="D8017" s="12" t="str">
        <f>'Лист 1'!J8019</f>
        <v>Аренда</v>
      </c>
      <c r="E8017" s="12" t="str">
        <f>'Лист 1'!L8019</f>
        <v>Исключен</v>
      </c>
    </row>
    <row r="8018">
      <c r="A8018" s="12" t="str">
        <f>'Лист 1'!E8020</f>
        <v>АК-78-000509</v>
      </c>
      <c r="B8018" s="12" t="str">
        <f>'Лист 1'!H8020</f>
        <v>X96A64R42F0002333</v>
      </c>
      <c r="C8018" s="12" t="str">
        <f>'Лист 1'!A8020</f>
        <v>B587УM47</v>
      </c>
      <c r="D8018" s="12" t="str">
        <f>'Лист 1'!J8020</f>
        <v>Аренда</v>
      </c>
      <c r="E8018" s="12" t="str">
        <f>'Лист 1'!L8020</f>
        <v>Исключен</v>
      </c>
    </row>
    <row r="8019">
      <c r="A8019" s="12" t="str">
        <f>'Лист 1'!E8021</f>
        <v>АК-78-000509</v>
      </c>
      <c r="B8019" s="12" t="str">
        <f>'Лист 1'!H8021</f>
        <v>X96A64R42H0009266</v>
      </c>
      <c r="C8019" s="12" t="str">
        <f>'Лист 1'!A8021</f>
        <v>X314HB178</v>
      </c>
      <c r="D8019" s="12" t="str">
        <f>'Лист 1'!J8021</f>
        <v>Аренда</v>
      </c>
      <c r="E8019" s="12" t="str">
        <f>'Лист 1'!L8021</f>
        <v>Исключен</v>
      </c>
    </row>
    <row r="8020">
      <c r="A8020" s="12" t="str">
        <f>'Лист 1'!E8022</f>
        <v>АК-78-000509</v>
      </c>
      <c r="B8020" s="12" t="str">
        <f>'Лист 1'!H8022</f>
        <v>X96A64R42H0007549</v>
      </c>
      <c r="C8020" s="12" t="str">
        <f>'Лист 1'!A8022</f>
        <v>У468УC178</v>
      </c>
      <c r="D8020" s="12" t="str">
        <f>'Лист 1'!J8022</f>
        <v>Аренда</v>
      </c>
      <c r="E8020" s="12" t="str">
        <f>'Лист 1'!L8022</f>
        <v>Исключен</v>
      </c>
    </row>
    <row r="8021">
      <c r="A8021" s="12" t="str">
        <f>'Лист 1'!E8023</f>
        <v>АК-78-000509</v>
      </c>
      <c r="B8021" s="12" t="str">
        <f>'Лист 1'!H8023</f>
        <v>X89ZZ2219A3EF1031</v>
      </c>
      <c r="C8021" s="12" t="str">
        <f>'Лист 1'!A8023</f>
        <v>B730XX98</v>
      </c>
      <c r="D8021" s="12" t="str">
        <f>'Лист 1'!J8023</f>
        <v>Аренда</v>
      </c>
      <c r="E8021" s="12" t="str">
        <f>'Лист 1'!L8023</f>
        <v>Исключен</v>
      </c>
    </row>
    <row r="8022">
      <c r="A8022" s="12" t="str">
        <f>'Лист 1'!E8024</f>
        <v>АК-78-000509</v>
      </c>
      <c r="B8022" s="12" t="str">
        <f>'Лист 1'!H8024</f>
        <v>X1M32042EC0000454</v>
      </c>
      <c r="C8022" s="12" t="str">
        <f>'Лист 1'!A8024</f>
        <v>M386TУ178</v>
      </c>
      <c r="D8022" s="12" t="str">
        <f>'Лист 1'!J8024</f>
        <v>Аренда</v>
      </c>
      <c r="E8022" s="12" t="str">
        <f>'Лист 1'!L8024</f>
        <v>Исключен</v>
      </c>
    </row>
    <row r="8023">
      <c r="A8023" s="12" t="str">
        <f>'Лист 1'!E8025</f>
        <v>АК-78-000509</v>
      </c>
      <c r="B8023" s="12" t="str">
        <f>'Лист 1'!H8025</f>
        <v>X96A64R42G0004945</v>
      </c>
      <c r="C8023" s="12" t="str">
        <f>'Лист 1'!A8025</f>
        <v>У179BA178</v>
      </c>
      <c r="D8023" s="12" t="str">
        <f>'Лист 1'!J8025</f>
        <v>Аренда</v>
      </c>
      <c r="E8023" s="12" t="str">
        <f>'Лист 1'!L8025</f>
        <v>Исключен</v>
      </c>
    </row>
    <row r="8024">
      <c r="A8024" s="12" t="str">
        <f>'Лист 1'!E8026</f>
        <v>АК-78-000509</v>
      </c>
      <c r="B8024" s="12" t="str">
        <f>'Лист 1'!H8026</f>
        <v>X96A64R42G0004002</v>
      </c>
      <c r="C8024" s="12" t="str">
        <f>'Лист 1'!A8026</f>
        <v>O631OB47</v>
      </c>
      <c r="D8024" s="12" t="str">
        <f>'Лист 1'!J8026</f>
        <v>Аренда</v>
      </c>
      <c r="E8024" s="12" t="str">
        <f>'Лист 1'!L8026</f>
        <v>Исключен</v>
      </c>
    </row>
    <row r="8025">
      <c r="A8025" s="12" t="str">
        <f>'Лист 1'!E8027</f>
        <v>АН-78-000633</v>
      </c>
      <c r="B8025" s="12" t="str">
        <f>'Лист 1'!H8027</f>
        <v>Y3K420234K0000600</v>
      </c>
      <c r="C8025" s="12" t="str">
        <f>'Лист 1'!A8027</f>
        <v>B492XT47</v>
      </c>
      <c r="D8025" s="12" t="str">
        <f>'Лист 1'!J8027</f>
        <v>Собственность</v>
      </c>
      <c r="E8025" s="12" t="str">
        <f>'Лист 1'!L8027</f>
        <v>Активный</v>
      </c>
    </row>
    <row r="8026">
      <c r="A8026" s="12" t="str">
        <f>'Лист 1'!E8028</f>
        <v>АК-78-000112</v>
      </c>
      <c r="B8026" s="12" t="str">
        <f>'Лист 1'!H8028</f>
        <v>LZYTATF63J1009685</v>
      </c>
      <c r="C8026" s="12" t="str">
        <f>'Лист 1'!A8028</f>
        <v>A469HA198</v>
      </c>
      <c r="D8026" s="12" t="str">
        <f>'Лист 1'!J8028</f>
        <v>Аренда</v>
      </c>
      <c r="E8026" s="12" t="str">
        <f>'Лист 1'!L8028</f>
        <v>Активный</v>
      </c>
    </row>
    <row r="8027">
      <c r="A8027" s="12" t="str">
        <f>'Лист 1'!E8029</f>
        <v>АН-78-001201</v>
      </c>
      <c r="B8027" s="12" t="str">
        <f>'Лист 1'!H8029</f>
        <v>X1M3205BXK0001920</v>
      </c>
      <c r="C8027" s="12" t="str">
        <f>'Лист 1'!A8029</f>
        <v>B770XT47</v>
      </c>
      <c r="D8027" s="12" t="str">
        <f>'Лист 1'!J8029</f>
        <v>Собственность</v>
      </c>
      <c r="E8027" s="12" t="str">
        <f>'Лист 1'!L8029</f>
        <v>Активный</v>
      </c>
    </row>
    <row r="8028">
      <c r="A8028" s="12" t="str">
        <f>'Лист 1'!E8030</f>
        <v>АК-78-000552</v>
      </c>
      <c r="B8028" s="12" t="str">
        <f>'Лист 1'!H8030</f>
        <v>X96A64R42G0005999</v>
      </c>
      <c r="C8028" s="12" t="str">
        <f>'Лист 1'!A8030</f>
        <v>У344OE178</v>
      </c>
      <c r="D8028" s="12" t="str">
        <f>'Лист 1'!J8030</f>
        <v>Аренда</v>
      </c>
      <c r="E8028" s="12" t="str">
        <f>'Лист 1'!L8030</f>
        <v>Активный</v>
      </c>
    </row>
    <row r="8029">
      <c r="A8029" s="12" t="str">
        <f>'Лист 1'!E8031</f>
        <v>АК-78-000552</v>
      </c>
      <c r="B8029" s="12" t="str">
        <f>'Лист 1'!H8031</f>
        <v>X1M32042EC0000454</v>
      </c>
      <c r="C8029" s="12" t="str">
        <f>'Лист 1'!A8031</f>
        <v>M386TУ178</v>
      </c>
      <c r="D8029" s="12" t="str">
        <f>'Лист 1'!J8031</f>
        <v>Аренда</v>
      </c>
      <c r="E8029" s="12" t="str">
        <f>'Лист 1'!L8031</f>
        <v>Активный</v>
      </c>
    </row>
    <row r="8030">
      <c r="A8030" s="12" t="str">
        <f>'Лист 1'!E8032</f>
        <v>АК-78-000552</v>
      </c>
      <c r="B8030" s="12" t="str">
        <f>'Лист 1'!H8032</f>
        <v>X96A64R42G0004318</v>
      </c>
      <c r="C8030" s="12" t="str">
        <f>'Лист 1'!A8032</f>
        <v>X618OX178</v>
      </c>
      <c r="D8030" s="12" t="str">
        <f>'Лист 1'!J8032</f>
        <v>Аренда</v>
      </c>
      <c r="E8030" s="12" t="str">
        <f>'Лист 1'!L8032</f>
        <v>Активный</v>
      </c>
    </row>
    <row r="8031">
      <c r="A8031" s="12" t="str">
        <f>'Лист 1'!E8033</f>
        <v>АК-78-000552</v>
      </c>
      <c r="B8031" s="12" t="str">
        <f>'Лист 1'!H8033</f>
        <v>X1M32042EC0000474</v>
      </c>
      <c r="C8031" s="12" t="str">
        <f>'Лист 1'!A8033</f>
        <v>M381TУ178</v>
      </c>
      <c r="D8031" s="12" t="str">
        <f>'Лист 1'!J8033</f>
        <v>Аренда</v>
      </c>
      <c r="E8031" s="12" t="str">
        <f>'Лист 1'!L8033</f>
        <v>Активный</v>
      </c>
    </row>
    <row r="8032">
      <c r="A8032" s="12" t="str">
        <f>'Лист 1'!E8034</f>
        <v>АК-78-000552</v>
      </c>
      <c r="B8032" s="12" t="str">
        <f>'Лист 1'!H8034</f>
        <v>X96A64R42G0003715</v>
      </c>
      <c r="C8032" s="12" t="str">
        <f>'Лист 1'!A8034</f>
        <v>O635OB47</v>
      </c>
      <c r="D8032" s="12" t="str">
        <f>'Лист 1'!J8034</f>
        <v>Аренда</v>
      </c>
      <c r="E8032" s="12" t="str">
        <f>'Лист 1'!L8034</f>
        <v>Активный</v>
      </c>
    </row>
    <row r="8033">
      <c r="A8033" s="12" t="str">
        <f>'Лист 1'!E8035</f>
        <v>АК-78-000552</v>
      </c>
      <c r="B8033" s="12" t="str">
        <f>'Лист 1'!H8035</f>
        <v>X96A64R42G0004124</v>
      </c>
      <c r="C8033" s="12" t="str">
        <f>'Лист 1'!A8035</f>
        <v>O637OB47</v>
      </c>
      <c r="D8033" s="12" t="str">
        <f>'Лист 1'!J8035</f>
        <v>Аренда</v>
      </c>
      <c r="E8033" s="12" t="str">
        <f>'Лист 1'!L8035</f>
        <v>Активный</v>
      </c>
    </row>
    <row r="8034">
      <c r="A8034" s="12" t="str">
        <f>'Лист 1'!E8036</f>
        <v>АК-78-000552</v>
      </c>
      <c r="B8034" s="12" t="str">
        <f>'Лист 1'!H8036</f>
        <v>X96A64R42G0004027</v>
      </c>
      <c r="C8034" s="12" t="str">
        <f>'Лист 1'!A8036</f>
        <v>O633OB47</v>
      </c>
      <c r="D8034" s="12" t="str">
        <f>'Лист 1'!J8036</f>
        <v>Аренда</v>
      </c>
      <c r="E8034" s="12" t="str">
        <f>'Лист 1'!L8036</f>
        <v>Активный</v>
      </c>
    </row>
    <row r="8035">
      <c r="A8035" s="12" t="str">
        <f>'Лист 1'!E8037</f>
        <v>АК-78-000552</v>
      </c>
      <c r="B8035" s="12" t="str">
        <f>'Лист 1'!H8037</f>
        <v>X96A64R42G0004195</v>
      </c>
      <c r="C8035" s="12" t="str">
        <f>'Лист 1'!A8037</f>
        <v>O632OB47</v>
      </c>
      <c r="D8035" s="12" t="str">
        <f>'Лист 1'!J8037</f>
        <v>Аренда</v>
      </c>
      <c r="E8035" s="12" t="str">
        <f>'Лист 1'!L8037</f>
        <v>Активный</v>
      </c>
    </row>
    <row r="8036">
      <c r="A8036" s="12" t="str">
        <f>'Лист 1'!E8038</f>
        <v>АК-78-000552</v>
      </c>
      <c r="B8036" s="12" t="str">
        <f>'Лист 1'!H8038</f>
        <v>X96A64R42G0004002</v>
      </c>
      <c r="C8036" s="12" t="str">
        <f>'Лист 1'!A8038</f>
        <v>O631OB47</v>
      </c>
      <c r="D8036" s="12" t="str">
        <f>'Лист 1'!J8038</f>
        <v>Аренда</v>
      </c>
      <c r="E8036" s="12" t="str">
        <f>'Лист 1'!L8038</f>
        <v>Активный</v>
      </c>
    </row>
    <row r="8037">
      <c r="A8037" s="12" t="str">
        <f>'Лист 1'!E8039</f>
        <v>АК-78-000552</v>
      </c>
      <c r="B8037" s="12" t="str">
        <f>'Лист 1'!H8039</f>
        <v>X96A64R42G0003928</v>
      </c>
      <c r="C8037" s="12" t="str">
        <f>'Лист 1'!A8039</f>
        <v>A010OУ78</v>
      </c>
      <c r="D8037" s="12" t="str">
        <f>'Лист 1'!J8039</f>
        <v>Аренда</v>
      </c>
      <c r="E8037" s="12" t="str">
        <f>'Лист 1'!L8039</f>
        <v>Активный</v>
      </c>
    </row>
    <row r="8038">
      <c r="A8038" s="12" t="str">
        <f>'Лист 1'!E8040</f>
        <v>АК-78-000552</v>
      </c>
      <c r="B8038" s="12" t="str">
        <f>'Лист 1'!H8040</f>
        <v>X89ZZ2219A3EF1057</v>
      </c>
      <c r="C8038" s="12" t="str">
        <f>'Лист 1'!A8040</f>
        <v>У672CP178</v>
      </c>
      <c r="D8038" s="12" t="str">
        <f>'Лист 1'!J8040</f>
        <v>Аренда</v>
      </c>
      <c r="E8038" s="12" t="str">
        <f>'Лист 1'!L8040</f>
        <v>Активный</v>
      </c>
    </row>
    <row r="8039">
      <c r="A8039" s="12" t="str">
        <f>'Лист 1'!E8041</f>
        <v>АК-78-000552</v>
      </c>
      <c r="B8039" s="12" t="str">
        <f>'Лист 1'!H8041</f>
        <v>X96A64R42H0009341</v>
      </c>
      <c r="C8039" s="12" t="str">
        <f>'Лист 1'!A8041</f>
        <v>A287BK198</v>
      </c>
      <c r="D8039" s="12" t="str">
        <f>'Лист 1'!J8041</f>
        <v>Аренда</v>
      </c>
      <c r="E8039" s="12" t="str">
        <f>'Лист 1'!L8041</f>
        <v>Активный</v>
      </c>
    </row>
    <row r="8040">
      <c r="A8040" s="12" t="str">
        <f>'Лист 1'!E8042</f>
        <v>АК-78-000552</v>
      </c>
      <c r="B8040" s="12" t="str">
        <f>'Лист 1'!H8042</f>
        <v>X96A64R42G0001248</v>
      </c>
      <c r="C8040" s="12" t="str">
        <f>'Лист 1'!A8042</f>
        <v>X791MO178</v>
      </c>
      <c r="D8040" s="12" t="str">
        <f>'Лист 1'!J8042</f>
        <v>Аренда</v>
      </c>
      <c r="E8040" s="12" t="str">
        <f>'Лист 1'!L8042</f>
        <v>Активный</v>
      </c>
    </row>
    <row r="8041">
      <c r="A8041" s="12" t="str">
        <f>'Лист 1'!E8043</f>
        <v>АК-78-000552</v>
      </c>
      <c r="B8041" s="12" t="str">
        <f>'Лист 1'!H8043</f>
        <v>X89ZZ2219A3EF1071</v>
      </c>
      <c r="C8041" s="12" t="str">
        <f>'Лист 1'!A8043</f>
        <v>B767XX98</v>
      </c>
      <c r="D8041" s="12" t="str">
        <f>'Лист 1'!J8043</f>
        <v>Аренда</v>
      </c>
      <c r="E8041" s="12" t="str">
        <f>'Лист 1'!L8043</f>
        <v>Активный</v>
      </c>
    </row>
    <row r="8042">
      <c r="A8042" s="12" t="str">
        <f>'Лист 1'!E8044</f>
        <v>АК-78-000552</v>
      </c>
      <c r="B8042" s="12" t="str">
        <f>'Лист 1'!H8044</f>
        <v>X96A63R42H0007279</v>
      </c>
      <c r="C8042" s="12" t="str">
        <f>'Лист 1'!A8044</f>
        <v>У738TH178</v>
      </c>
      <c r="D8042" s="12" t="str">
        <f>'Лист 1'!J8044</f>
        <v>Аренда</v>
      </c>
      <c r="E8042" s="12" t="str">
        <f>'Лист 1'!L8044</f>
        <v>Активный</v>
      </c>
    </row>
    <row r="8043">
      <c r="A8043" s="12" t="str">
        <f>'Лист 1'!E8045</f>
        <v>АК-78-000552</v>
      </c>
      <c r="B8043" s="12" t="str">
        <f>'Лист 1'!H8045</f>
        <v>X1M32042EC0000518</v>
      </c>
      <c r="C8043" s="12" t="str">
        <f>'Лист 1'!A8045</f>
        <v>M380TУ178</v>
      </c>
      <c r="D8043" s="12" t="str">
        <f>'Лист 1'!J8045</f>
        <v>Аренда</v>
      </c>
      <c r="E8043" s="12" t="str">
        <f>'Лист 1'!L8045</f>
        <v>Активный</v>
      </c>
    </row>
    <row r="8044">
      <c r="A8044" s="12" t="str">
        <f>'Лист 1'!E8046</f>
        <v>АК-78-000552</v>
      </c>
      <c r="B8044" s="12" t="str">
        <f>'Лист 1'!H8046</f>
        <v>X89ZZ2219A3EF1026</v>
      </c>
      <c r="C8044" s="12" t="str">
        <f>'Лист 1'!A8046</f>
        <v>У673CP178</v>
      </c>
      <c r="D8044" s="12" t="str">
        <f>'Лист 1'!J8046</f>
        <v>Аренда</v>
      </c>
      <c r="E8044" s="12" t="str">
        <f>'Лист 1'!L8046</f>
        <v>Активный</v>
      </c>
    </row>
    <row r="8045">
      <c r="A8045" s="12" t="str">
        <f>'Лист 1'!E8047</f>
        <v>АК-78-000552</v>
      </c>
      <c r="B8045" s="12" t="str">
        <f>'Лист 1'!H8047</f>
        <v>X96A64R42G0003687</v>
      </c>
      <c r="C8045" s="12" t="str">
        <f>'Лист 1'!A8047</f>
        <v>O634OB47</v>
      </c>
      <c r="D8045" s="12" t="str">
        <f>'Лист 1'!J8047</f>
        <v>Аренда</v>
      </c>
      <c r="E8045" s="12" t="str">
        <f>'Лист 1'!L8047</f>
        <v>Активный</v>
      </c>
    </row>
    <row r="8046">
      <c r="A8046" s="12" t="str">
        <f>'Лист 1'!E8048</f>
        <v>АК-78-000361</v>
      </c>
      <c r="B8046" s="12" t="str">
        <f>'Лист 1'!H8048</f>
        <v>WMAA510129W023726</v>
      </c>
      <c r="C8046" s="12" t="str">
        <f>'Лист 1'!A8048</f>
        <v>AA86447</v>
      </c>
      <c r="D8046" s="12" t="str">
        <f>'Лист 1'!J8048</f>
        <v>Аренда</v>
      </c>
      <c r="E8046" s="12" t="str">
        <f>'Лист 1'!L8048</f>
        <v>Исключен</v>
      </c>
    </row>
    <row r="8047">
      <c r="A8047" s="12" t="str">
        <f>'Лист 1'!E8049</f>
        <v>АК-78-000365</v>
      </c>
      <c r="B8047" s="12" t="str">
        <f>'Лист 1'!H8049</f>
        <v>Z7C22360CD0002398</v>
      </c>
      <c r="C8047" s="12" t="str">
        <f>'Лист 1'!A8049</f>
        <v>B595TH47</v>
      </c>
      <c r="D8047" s="12" t="str">
        <f>'Лист 1'!J8049</f>
        <v>Аренда</v>
      </c>
      <c r="E8047" s="12" t="str">
        <f>'Лист 1'!L8049</f>
        <v>Исключен</v>
      </c>
    </row>
    <row r="8048">
      <c r="A8048" s="12" t="str">
        <f>'Лист 1'!E8050</f>
        <v>АК-78-000365</v>
      </c>
      <c r="B8048" s="12" t="str">
        <f>'Лист 1'!H8050</f>
        <v>Z7C223602E0004992</v>
      </c>
      <c r="C8048" s="12" t="str">
        <f>'Лист 1'!A8050</f>
        <v>X222OP98</v>
      </c>
      <c r="D8048" s="12" t="str">
        <f>'Лист 1'!J8050</f>
        <v>Собственность</v>
      </c>
      <c r="E8048" s="12" t="str">
        <f>'Лист 1'!L8050</f>
        <v>Исключен</v>
      </c>
    </row>
    <row r="8049">
      <c r="A8049" s="12" t="str">
        <f>'Лист 1'!E8051</f>
        <v>АК-78-000365</v>
      </c>
      <c r="B8049" s="12" t="str">
        <f>'Лист 1'!H8051</f>
        <v>LA6R1KSL1EB105736</v>
      </c>
      <c r="C8049" s="12" t="str">
        <f>'Лист 1'!A8051</f>
        <v>P555PK98</v>
      </c>
      <c r="D8049" s="12" t="str">
        <f>'Лист 1'!J8051</f>
        <v>Аренда</v>
      </c>
      <c r="E8049" s="12" t="str">
        <f>'Лист 1'!L8051</f>
        <v>Исключен</v>
      </c>
    </row>
    <row r="8050">
      <c r="A8050" s="12" t="str">
        <f>'Лист 1'!E8052</f>
        <v>АК-78-000361</v>
      </c>
      <c r="B8050" s="12" t="str">
        <f>'Лист 1'!H8052</f>
        <v>Z7S22362580000021</v>
      </c>
      <c r="C8050" s="12" t="str">
        <f>'Лист 1'!A8052</f>
        <v>У625PH178</v>
      </c>
      <c r="D8050" s="12" t="str">
        <f>'Лист 1'!J8052</f>
        <v>Аренда</v>
      </c>
      <c r="E8050" s="12" t="str">
        <f>'Лист 1'!L8052</f>
        <v>Активный</v>
      </c>
    </row>
    <row r="8051">
      <c r="A8051" s="12" t="str">
        <f>'Лист 1'!E8053</f>
        <v>АК-78-000361</v>
      </c>
      <c r="B8051" s="12" t="str">
        <f>'Лист 1'!H8053</f>
        <v>WDB9046631R239933</v>
      </c>
      <c r="C8051" s="12" t="str">
        <f>'Лист 1'!A8053</f>
        <v>M718XT178</v>
      </c>
      <c r="D8051" s="12" t="str">
        <f>'Лист 1'!J8053</f>
        <v>Аренда</v>
      </c>
      <c r="E8051" s="12" t="str">
        <f>'Лист 1'!L8053</f>
        <v>Активный</v>
      </c>
    </row>
    <row r="8052">
      <c r="A8052" s="12" t="str">
        <f>'Лист 1'!E8054</f>
        <v>АН-78-001270</v>
      </c>
      <c r="B8052" s="12" t="str">
        <f>'Лист 1'!H8054</f>
        <v>Z7C223203E0002572</v>
      </c>
      <c r="C8052" s="12" t="str">
        <f>'Лист 1'!A8054</f>
        <v>B681УM47</v>
      </c>
      <c r="D8052" s="12" t="str">
        <f>'Лист 1'!J8054</f>
        <v>Собственность</v>
      </c>
      <c r="E8052" s="12" t="str">
        <f>'Лист 1'!L8054</f>
        <v>Активный</v>
      </c>
    </row>
    <row r="8053">
      <c r="A8053" s="12" t="str">
        <f>'Лист 1'!E8055</f>
        <v>АН-78-001270</v>
      </c>
      <c r="B8053" s="12" t="str">
        <f>'Лист 1'!H8055</f>
        <v>X8945302C90CY8116</v>
      </c>
      <c r="C8053" s="12" t="str">
        <f>'Лист 1'!A8055</f>
        <v>B557PT47</v>
      </c>
      <c r="D8053" s="12" t="str">
        <f>'Лист 1'!J8055</f>
        <v>Собственность</v>
      </c>
      <c r="E8053" s="12" t="str">
        <f>'Лист 1'!L8055</f>
        <v>Активный</v>
      </c>
    </row>
    <row r="8054">
      <c r="A8054" s="12" t="str">
        <f>'Лист 1'!E8056</f>
        <v>АН-78-001270</v>
      </c>
      <c r="B8054" s="12" t="str">
        <f>'Лист 1'!H8056</f>
        <v>Z7C22360CC0001660</v>
      </c>
      <c r="C8054" s="12" t="str">
        <f>'Лист 1'!A8056</f>
        <v>B476CX47</v>
      </c>
      <c r="D8054" s="12" t="str">
        <f>'Лист 1'!J8056</f>
        <v>Собственность</v>
      </c>
      <c r="E8054" s="12" t="str">
        <f>'Лист 1'!L8056</f>
        <v>Активный</v>
      </c>
    </row>
    <row r="8055">
      <c r="A8055" s="12" t="str">
        <f>'Лист 1'!E8057</f>
        <v>АН-78-001270</v>
      </c>
      <c r="B8055" s="12" t="str">
        <f>'Лист 1'!H8057</f>
        <v>Z7C22360CB0000820</v>
      </c>
      <c r="C8055" s="12" t="str">
        <f>'Лист 1'!A8057</f>
        <v>B900CO47</v>
      </c>
      <c r="D8055" s="12" t="str">
        <f>'Лист 1'!J8057</f>
        <v>Собственность</v>
      </c>
      <c r="E8055" s="12" t="str">
        <f>'Лист 1'!L8057</f>
        <v>Активный</v>
      </c>
    </row>
    <row r="8056">
      <c r="A8056" s="12" t="str">
        <f>'Лист 1'!E8058</f>
        <v>АН-78-001258</v>
      </c>
      <c r="B8056" s="12" t="str">
        <f>'Лист 1'!H8058</f>
        <v>X1M3204CSJ0002623</v>
      </c>
      <c r="C8056" s="12" t="str">
        <f>'Лист 1'!A8058</f>
        <v>B121TP198</v>
      </c>
      <c r="D8056" s="12" t="str">
        <f>'Лист 1'!J8058</f>
        <v>Лизинг</v>
      </c>
      <c r="E8056" s="12" t="str">
        <f>'Лист 1'!L8058</f>
        <v>Активный</v>
      </c>
    </row>
    <row r="8057">
      <c r="A8057" s="12" t="str">
        <f>'Лист 1'!E8059</f>
        <v>АН-78-001259</v>
      </c>
      <c r="B8057" s="12" t="str">
        <f>'Лист 1'!H8059</f>
        <v>X96322120E0774833</v>
      </c>
      <c r="C8057" s="12" t="str">
        <f>'Лист 1'!A8059</f>
        <v>B779TE178</v>
      </c>
      <c r="D8057" s="12" t="str">
        <f>'Лист 1'!J8059</f>
        <v>Собственность</v>
      </c>
      <c r="E8057" s="12" t="str">
        <f>'Лист 1'!L8059</f>
        <v>Активный</v>
      </c>
    </row>
    <row r="8058">
      <c r="A8058" s="12" t="str">
        <f>'Лист 1'!E8060</f>
        <v>АН-78-001260</v>
      </c>
      <c r="B8058" s="12" t="str">
        <f>'Лист 1'!H8060</f>
        <v>X1M4234K0B0001128</v>
      </c>
      <c r="C8058" s="12" t="str">
        <f>'Лист 1'!A8060</f>
        <v>B344CC47</v>
      </c>
      <c r="D8058" s="12" t="str">
        <f>'Лист 1'!J8060</f>
        <v>Собственность</v>
      </c>
      <c r="E8058" s="12" t="str">
        <f>'Лист 1'!L8060</f>
        <v>Активный</v>
      </c>
    </row>
    <row r="8059">
      <c r="A8059" s="12" t="str">
        <f>'Лист 1'!E8061</f>
        <v>АН-78-001260</v>
      </c>
      <c r="B8059" s="12" t="str">
        <f>'Лист 1'!H8061</f>
        <v>X1M32042RH0000046</v>
      </c>
      <c r="C8059" s="12" t="str">
        <f>'Лист 1'!A8061</f>
        <v>K615УX82</v>
      </c>
      <c r="D8059" s="12" t="str">
        <f>'Лист 1'!J8061</f>
        <v>Собственность</v>
      </c>
      <c r="E8059" s="12" t="str">
        <f>'Лист 1'!L8061</f>
        <v>Активный</v>
      </c>
    </row>
    <row r="8060">
      <c r="A8060" s="12" t="str">
        <f>'Лист 1'!E8062</f>
        <v>АК-78-001262</v>
      </c>
      <c r="B8060" s="12" t="str">
        <f>'Лист 1'!H8062</f>
        <v>YV3R2ES17PA000555</v>
      </c>
      <c r="C8060" s="12" t="str">
        <f>'Лист 1'!A8062</f>
        <v>У048УE102</v>
      </c>
      <c r="D8060" s="12" t="str">
        <f>'Лист 1'!J8062</f>
        <v>Аренда</v>
      </c>
      <c r="E8060" s="12" t="str">
        <f>'Лист 1'!L8062</f>
        <v>Активный</v>
      </c>
    </row>
    <row r="8061">
      <c r="A8061" s="12" t="str">
        <f>'Лист 1'!E8063</f>
        <v>АН-78-001263</v>
      </c>
      <c r="B8061" s="12" t="str">
        <f>'Лист 1'!H8063</f>
        <v>X1M3205BXD0003347</v>
      </c>
      <c r="C8061" s="12" t="str">
        <f>'Лист 1'!A8063</f>
        <v>B423УA47</v>
      </c>
      <c r="D8061" s="12" t="str">
        <f>'Лист 1'!J8063</f>
        <v>Собственность</v>
      </c>
      <c r="E8061" s="12" t="str">
        <f>'Лист 1'!L8063</f>
        <v>Активный</v>
      </c>
    </row>
    <row r="8062">
      <c r="A8062" s="12" t="str">
        <f>'Лист 1'!E8064</f>
        <v>АН-78-001261</v>
      </c>
      <c r="B8062" s="12" t="str">
        <f>'Лист 1'!H8064</f>
        <v>X96322121C0738437</v>
      </c>
      <c r="C8062" s="12" t="str">
        <f>'Лист 1'!A8064</f>
        <v>B650TA47</v>
      </c>
      <c r="D8062" s="12" t="str">
        <f>'Лист 1'!J8064</f>
        <v>Собственность</v>
      </c>
      <c r="E8062" s="12" t="str">
        <f>'Лист 1'!L8064</f>
        <v>Активный</v>
      </c>
    </row>
    <row r="8063">
      <c r="A8063" s="12" t="str">
        <f>'Лист 1'!E8065</f>
        <v>АК-78-001265</v>
      </c>
      <c r="B8063" s="12" t="str">
        <f>'Лист 1'!H8065</f>
        <v>WDB9046631R696018</v>
      </c>
      <c r="C8063" s="12" t="str">
        <f>'Лист 1'!A8065</f>
        <v>У858AB98</v>
      </c>
      <c r="D8063" s="12" t="str">
        <f>'Лист 1'!J8065</f>
        <v>Аренда</v>
      </c>
      <c r="E8063" s="12" t="str">
        <f>'Лист 1'!L8065</f>
        <v>Активный</v>
      </c>
    </row>
    <row r="8064">
      <c r="A8064" s="12" t="str">
        <f>'Лист 1'!E8066</f>
        <v>АН-78-001264</v>
      </c>
      <c r="B8064" s="12" t="str">
        <f>'Лист 1'!H8066</f>
        <v>WF0DXXTTFDBL39929</v>
      </c>
      <c r="C8064" s="12" t="str">
        <f>'Лист 1'!A8066</f>
        <v>B085KC178</v>
      </c>
      <c r="D8064" s="12" t="str">
        <f>'Лист 1'!J8066</f>
        <v>Собственность</v>
      </c>
      <c r="E8064" s="12" t="str">
        <f>'Лист 1'!L8066</f>
        <v>Активный</v>
      </c>
    </row>
    <row r="8065">
      <c r="A8065" s="12" t="str">
        <f>'Лист 1'!E8067</f>
        <v>АН-78-001264</v>
      </c>
      <c r="B8065" s="12" t="str">
        <f>'Лист 1'!H8067</f>
        <v>X96322132E0774691</v>
      </c>
      <c r="C8065" s="12" t="str">
        <f>'Лист 1'!A8067</f>
        <v>B130TP178</v>
      </c>
      <c r="D8065" s="12" t="str">
        <f>'Лист 1'!J8067</f>
        <v>Собственность</v>
      </c>
      <c r="E8065" s="12" t="str">
        <f>'Лист 1'!L8067</f>
        <v>Активный</v>
      </c>
    </row>
    <row r="8066">
      <c r="A8066" s="12" t="str">
        <f>'Лист 1'!E8068</f>
        <v>АК-78-001266</v>
      </c>
      <c r="B8066" s="12" t="str">
        <f>'Лист 1'!H8068</f>
        <v>Z7C223237H0010639</v>
      </c>
      <c r="C8066" s="12" t="str">
        <f>'Лист 1'!A8068</f>
        <v>X568MK178</v>
      </c>
      <c r="D8066" s="12" t="str">
        <f>'Лист 1'!J8068</f>
        <v>Собственность</v>
      </c>
      <c r="E8066" s="12" t="str">
        <f>'Лист 1'!L8068</f>
        <v>Активный</v>
      </c>
    </row>
    <row r="8067">
      <c r="A8067" s="12" t="str">
        <f>'Лист 1'!E8069</f>
        <v>АН-78-001267</v>
      </c>
      <c r="B8067" s="12" t="str">
        <f>'Лист 1'!H8069</f>
        <v>XUS222700D0005764</v>
      </c>
      <c r="C8067" s="12" t="str">
        <f>'Лист 1'!A8069</f>
        <v>B333CP178</v>
      </c>
      <c r="D8067" s="12" t="str">
        <f>'Лист 1'!J8069</f>
        <v>Аренда</v>
      </c>
      <c r="E8067" s="12" t="str">
        <f>'Лист 1'!L8069</f>
        <v>Активный</v>
      </c>
    </row>
    <row r="8068">
      <c r="A8068" s="12" t="str">
        <f>'Лист 1'!E8070</f>
        <v>АН-78-001267</v>
      </c>
      <c r="B8068" s="12" t="str">
        <f>'Лист 1'!H8070</f>
        <v>X1M3205D0J0001061</v>
      </c>
      <c r="C8068" s="12" t="str">
        <f>'Лист 1'!A8070</f>
        <v>O577TУ47</v>
      </c>
      <c r="D8068" s="12" t="str">
        <f>'Лист 1'!J8070</f>
        <v>Лизинг</v>
      </c>
      <c r="E8068" s="12" t="str">
        <f>'Лист 1'!L8070</f>
        <v>Активный</v>
      </c>
    </row>
    <row r="8069">
      <c r="A8069" s="12" t="str">
        <f>'Лист 1'!E8071</f>
        <v>АК-78-001268</v>
      </c>
      <c r="B8069" s="12" t="str">
        <f>'Лист 1'!H8071</f>
        <v>YS4K4X20001836098</v>
      </c>
      <c r="C8069" s="12" t="str">
        <f>'Лист 1'!A8071</f>
        <v>O005УK36</v>
      </c>
      <c r="D8069" s="12" t="str">
        <f>'Лист 1'!J8071</f>
        <v>Собственность</v>
      </c>
      <c r="E8069" s="12" t="str">
        <f>'Лист 1'!L8071</f>
        <v>Активный</v>
      </c>
    </row>
    <row r="8070">
      <c r="A8070" s="12" t="str">
        <f>'Лист 1'!E8072</f>
        <v>АК-78-001268</v>
      </c>
      <c r="B8070" s="12" t="str">
        <f>'Лист 1'!H8072</f>
        <v>Z7C22360CC0001030</v>
      </c>
      <c r="C8070" s="12" t="str">
        <f>'Лист 1'!A8072</f>
        <v>O197OT178</v>
      </c>
      <c r="D8070" s="12" t="str">
        <f>'Лист 1'!J8072</f>
        <v>Собственность</v>
      </c>
      <c r="E8070" s="12" t="str">
        <f>'Лист 1'!L8072</f>
        <v>Активный</v>
      </c>
    </row>
    <row r="8071">
      <c r="A8071" s="12" t="str">
        <f>'Лист 1'!E8073</f>
        <v>АК-78-001268</v>
      </c>
      <c r="B8071" s="12" t="str">
        <f>'Лист 1'!H8073</f>
        <v>YS2K6X20001844375</v>
      </c>
      <c r="C8071" s="12" t="str">
        <f>'Лист 1'!A8073</f>
        <v>У004AA47</v>
      </c>
      <c r="D8071" s="12" t="str">
        <f>'Лист 1'!J8073</f>
        <v>Собственность</v>
      </c>
      <c r="E8071" s="12" t="str">
        <f>'Лист 1'!L8073</f>
        <v>Активный</v>
      </c>
    </row>
    <row r="8072">
      <c r="A8072" s="12" t="str">
        <f>'Лист 1'!E8074</f>
        <v>АК-78-001268</v>
      </c>
      <c r="B8072" s="12" t="str">
        <f>'Лист 1'!H8074</f>
        <v>Z7C22360CE0005739</v>
      </c>
      <c r="C8072" s="12" t="str">
        <f>'Лист 1'!A8074</f>
        <v>A547HT37</v>
      </c>
      <c r="D8072" s="12" t="str">
        <f>'Лист 1'!J8074</f>
        <v>Аренда</v>
      </c>
      <c r="E8072" s="12" t="str">
        <f>'Лист 1'!L8074</f>
        <v>Активный</v>
      </c>
    </row>
    <row r="8073">
      <c r="A8073" s="12" t="str">
        <f>'Лист 1'!E8075</f>
        <v>АК-78-001268</v>
      </c>
      <c r="B8073" s="12" t="str">
        <f>'Лист 1'!H8075</f>
        <v>Z7C223237G0007621</v>
      </c>
      <c r="C8073" s="12" t="str">
        <f>'Лист 1'!A8075</f>
        <v>X422EH178</v>
      </c>
      <c r="D8073" s="12" t="str">
        <f>'Лист 1'!J8075</f>
        <v>Аренда</v>
      </c>
      <c r="E8073" s="12" t="str">
        <f>'Лист 1'!L8075</f>
        <v>Активный</v>
      </c>
    </row>
    <row r="8074">
      <c r="A8074" s="12" t="str">
        <f>'Лист 1'!E8076</f>
        <v>АК-78-001269</v>
      </c>
      <c r="B8074" s="12" t="str">
        <f>'Лист 1'!H8076</f>
        <v>X9632213070530600</v>
      </c>
      <c r="C8074" s="12" t="str">
        <f>'Лист 1'!A8076</f>
        <v>B564OH47</v>
      </c>
      <c r="D8074" s="12" t="str">
        <f>'Лист 1'!J8076</f>
        <v>Собственность</v>
      </c>
      <c r="E8074" s="12" t="str">
        <f>'Лист 1'!L8076</f>
        <v>Активный</v>
      </c>
    </row>
    <row r="8075">
      <c r="A8075" s="12" t="str">
        <f>'Лист 1'!E8077</f>
        <v>АК-78-001269</v>
      </c>
      <c r="B8075" s="12" t="str">
        <f>'Лист 1'!H8077</f>
        <v>XUS2227SKB0000650</v>
      </c>
      <c r="C8075" s="12" t="str">
        <f>'Лист 1'!A8077</f>
        <v>B849CP47</v>
      </c>
      <c r="D8075" s="12" t="str">
        <f>'Лист 1'!J8077</f>
        <v>Собственность</v>
      </c>
      <c r="E8075" s="12" t="str">
        <f>'Лист 1'!L8077</f>
        <v>Активный</v>
      </c>
    </row>
    <row r="8076">
      <c r="A8076" s="12" t="str">
        <f>'Лист 1'!E8078</f>
        <v>АК-78-001269</v>
      </c>
      <c r="B8076" s="12" t="str">
        <f>'Лист 1'!H8078</f>
        <v>Z7G244000BS036212</v>
      </c>
      <c r="C8076" s="12" t="str">
        <f>'Лист 1'!A8078</f>
        <v>B081CH47</v>
      </c>
      <c r="D8076" s="12" t="str">
        <f>'Лист 1'!J8078</f>
        <v>Собственность</v>
      </c>
      <c r="E8076" s="12" t="str">
        <f>'Лист 1'!L8078</f>
        <v>Активный</v>
      </c>
    </row>
    <row r="8077">
      <c r="A8077" s="12" t="str">
        <f>'Лист 1'!E8079</f>
        <v>АК-78-001268</v>
      </c>
      <c r="B8077" s="12" t="str">
        <f>'Лист 1'!H8079</f>
        <v>WV1ZZZ2EZ76029546</v>
      </c>
      <c r="C8077" s="12" t="str">
        <f>'Лист 1'!A8079</f>
        <v>O251CA78</v>
      </c>
      <c r="D8077" s="12" t="str">
        <f>'Лист 1'!J8079</f>
        <v>Аренда</v>
      </c>
      <c r="E8077" s="12" t="str">
        <f>'Лист 1'!L8079</f>
        <v>Активный</v>
      </c>
    </row>
    <row r="8078">
      <c r="A8078" s="12" t="str">
        <f>'Лист 1'!E8080</f>
        <v>АК-78-000361</v>
      </c>
      <c r="B8078" s="12" t="str">
        <f>'Лист 1'!H8080</f>
        <v>X4XGN23U050000195</v>
      </c>
      <c r="C8078" s="12" t="str">
        <f>'Лист 1'!A8080</f>
        <v>У949KP47</v>
      </c>
      <c r="D8078" s="12" t="str">
        <f>'Лист 1'!J8080</f>
        <v>Аренда</v>
      </c>
      <c r="E8078" s="12" t="str">
        <f>'Лист 1'!L8080</f>
        <v>Исключен</v>
      </c>
    </row>
    <row r="8079">
      <c r="A8079" s="12" t="str">
        <f>'Лист 1'!E8081</f>
        <v>АК-78-000361</v>
      </c>
      <c r="B8079" s="12" t="str">
        <f>'Лист 1'!H8081</f>
        <v>X1F5299PC40000001</v>
      </c>
      <c r="C8079" s="12" t="str">
        <f>'Лист 1'!A8081</f>
        <v>B787AM98</v>
      </c>
      <c r="D8079" s="12" t="str">
        <f>'Лист 1'!J8081</f>
        <v>Аренда</v>
      </c>
      <c r="E8079" s="12" t="str">
        <f>'Лист 1'!L8081</f>
        <v>Исключен</v>
      </c>
    </row>
    <row r="8080">
      <c r="A8080" s="12" t="str">
        <f>'Лист 1'!E8082</f>
        <v>АК-78-000361</v>
      </c>
      <c r="B8080" s="12" t="str">
        <f>'Лист 1'!H8082</f>
        <v>X4K62160090000008</v>
      </c>
      <c r="C8080" s="12" t="str">
        <f>'Лист 1'!A8082</f>
        <v>B242XX98</v>
      </c>
      <c r="D8080" s="12" t="str">
        <f>'Лист 1'!J8082</f>
        <v>Аренда</v>
      </c>
      <c r="E8080" s="12" t="str">
        <f>'Лист 1'!L8082</f>
        <v>Исключен</v>
      </c>
    </row>
    <row r="8081">
      <c r="A8081" s="12" t="str">
        <f>'Лист 1'!E8083</f>
        <v>АК-78-000361</v>
      </c>
      <c r="B8081" s="12" t="str">
        <f>'Лист 1'!H8083</f>
        <v>Z7C223602E0004944</v>
      </c>
      <c r="C8081" s="12" t="str">
        <f>'Лист 1'!A8083</f>
        <v>B015BX198</v>
      </c>
      <c r="D8081" s="12" t="str">
        <f>'Лист 1'!J8083</f>
        <v>Аренда</v>
      </c>
      <c r="E8081" s="12" t="str">
        <f>'Лист 1'!L8083</f>
        <v>Исключен</v>
      </c>
    </row>
    <row r="8082">
      <c r="A8082" s="12" t="str">
        <f>'Лист 1'!E8084</f>
        <v>АК-78-000361</v>
      </c>
      <c r="B8082" s="12" t="str">
        <f>'Лист 1'!H8084</f>
        <v>Z7C223602D0004073</v>
      </c>
      <c r="C8082" s="12" t="str">
        <f>'Лист 1'!A8084</f>
        <v>X002KC178</v>
      </c>
      <c r="D8082" s="12" t="str">
        <f>'Лист 1'!J8084</f>
        <v>Аренда</v>
      </c>
      <c r="E8082" s="12" t="str">
        <f>'Лист 1'!L8084</f>
        <v>Исключен</v>
      </c>
    </row>
    <row r="8083">
      <c r="A8083" s="12" t="str">
        <f>'Лист 1'!E8085</f>
        <v>АК-78-000043</v>
      </c>
      <c r="B8083" s="12" t="str">
        <f>'Лист 1'!H8085</f>
        <v>KN2GBK1228K003111</v>
      </c>
      <c r="C8083" s="12" t="str">
        <f>'Лист 1'!A8085</f>
        <v>B296ME178</v>
      </c>
      <c r="D8083" s="12" t="str">
        <f>'Лист 1'!J8085</f>
        <v>Собственность</v>
      </c>
      <c r="E8083" s="12" t="str">
        <f>'Лист 1'!L8085</f>
        <v>Исключен</v>
      </c>
    </row>
    <row r="8084">
      <c r="A8084" s="12" t="str">
        <f>'Лист 1'!E8086</f>
        <v>АК-78-000043</v>
      </c>
      <c r="B8084" s="12" t="str">
        <f>'Лист 1'!H8086</f>
        <v>Х1М32042СВ0000072</v>
      </c>
      <c r="C8084" s="12" t="str">
        <f>'Лист 1'!A8086</f>
        <v>B804KB178</v>
      </c>
      <c r="D8084" s="12" t="str">
        <f>'Лист 1'!J8086</f>
        <v>Собственность</v>
      </c>
      <c r="E8084" s="12" t="str">
        <f>'Лист 1'!L8086</f>
        <v>Исключен</v>
      </c>
    </row>
    <row r="8085">
      <c r="A8085" s="12" t="str">
        <f>'Лист 1'!E8087</f>
        <v>АК-78-000043</v>
      </c>
      <c r="B8085" s="12" t="str">
        <f>'Лист 1'!H8087</f>
        <v>Х1М32042СВ0000011</v>
      </c>
      <c r="C8085" s="12" t="str">
        <f>'Лист 1'!A8087</f>
        <v>B803KB178</v>
      </c>
      <c r="D8085" s="12" t="str">
        <f>'Лист 1'!J8087</f>
        <v>Собственность</v>
      </c>
      <c r="E8085" s="12" t="str">
        <f>'Лист 1'!L8087</f>
        <v>Исключен</v>
      </c>
    </row>
    <row r="8086">
      <c r="A8086" s="12" t="str">
        <f>'Лист 1'!E8088</f>
        <v>АК-78-000043</v>
      </c>
      <c r="B8086" s="12" t="str">
        <f>'Лист 1'!H8088</f>
        <v>Х1М32042RD0001010</v>
      </c>
      <c r="C8086" s="12" t="str">
        <f>'Лист 1'!A8088</f>
        <v>B367PA178</v>
      </c>
      <c r="D8086" s="12" t="str">
        <f>'Лист 1'!J8088</f>
        <v>Собственность</v>
      </c>
      <c r="E8086" s="12" t="str">
        <f>'Лист 1'!L8088</f>
        <v>Исключен</v>
      </c>
    </row>
    <row r="8087">
      <c r="A8087" s="12" t="str">
        <f>'Лист 1'!E8089</f>
        <v>АК-78-000043</v>
      </c>
      <c r="B8087" s="12" t="str">
        <f>'Лист 1'!H8089</f>
        <v>Х1М32042ЕС0000565</v>
      </c>
      <c r="C8087" s="12" t="str">
        <f>'Лист 1'!A8089</f>
        <v>B470MM178</v>
      </c>
      <c r="D8087" s="12" t="str">
        <f>'Лист 1'!J8089</f>
        <v>Собственность</v>
      </c>
      <c r="E8087" s="12" t="str">
        <f>'Лист 1'!L8089</f>
        <v>Исключен</v>
      </c>
    </row>
    <row r="8088">
      <c r="A8088" s="12" t="str">
        <f>'Лист 1'!E8090</f>
        <v>АК-78-000043</v>
      </c>
      <c r="B8088" s="12" t="str">
        <f>'Лист 1'!H8090</f>
        <v>Х1М32042ЕС0000021</v>
      </c>
      <c r="C8088" s="12" t="str">
        <f>'Лист 1'!A8090</f>
        <v>B698KP178</v>
      </c>
      <c r="D8088" s="12" t="str">
        <f>'Лист 1'!J8090</f>
        <v>Собственность</v>
      </c>
      <c r="E8088" s="12" t="str">
        <f>'Лист 1'!L8090</f>
        <v>Исключен</v>
      </c>
    </row>
    <row r="8089">
      <c r="A8089" s="12" t="str">
        <f>'Лист 1'!E8091</f>
        <v>АК-78-000043</v>
      </c>
      <c r="B8089" s="12" t="str">
        <f>'Лист 1'!H8091</f>
        <v>Х1М32042СВ0000068</v>
      </c>
      <c r="C8089" s="12" t="str">
        <f>'Лист 1'!A8091</f>
        <v>B801KB178</v>
      </c>
      <c r="D8089" s="12" t="str">
        <f>'Лист 1'!J8091</f>
        <v>Собственность</v>
      </c>
      <c r="E8089" s="12" t="str">
        <f>'Лист 1'!L8091</f>
        <v>Исключен</v>
      </c>
    </row>
    <row r="8090">
      <c r="A8090" s="12" t="str">
        <f>'Лист 1'!E8092</f>
        <v>АК-78-000043</v>
      </c>
      <c r="B8090" s="12" t="str">
        <f>'Лист 1'!H8092</f>
        <v>Х1М32042RD0000971</v>
      </c>
      <c r="C8090" s="12" t="str">
        <f>'Лист 1'!A8092</f>
        <v>B362PA178</v>
      </c>
      <c r="D8090" s="12" t="str">
        <f>'Лист 1'!J8092</f>
        <v>Собственность</v>
      </c>
      <c r="E8090" s="12" t="str">
        <f>'Лист 1'!L8092</f>
        <v>Исключен</v>
      </c>
    </row>
    <row r="8091">
      <c r="A8091" s="12" t="str">
        <f>'Лист 1'!E8093</f>
        <v>АК-78-000043</v>
      </c>
      <c r="B8091" s="12" t="str">
        <f>'Лист 1'!H8093</f>
        <v>Х1М32042СА0000724</v>
      </c>
      <c r="C8091" s="12" t="str">
        <f>'Лист 1'!A8093</f>
        <v>B850EУ178</v>
      </c>
      <c r="D8091" s="12" t="str">
        <f>'Лист 1'!J8093</f>
        <v>Собственность</v>
      </c>
      <c r="E8091" s="12" t="str">
        <f>'Лист 1'!L8093</f>
        <v>Исключен</v>
      </c>
    </row>
    <row r="8092">
      <c r="A8092" s="12" t="str">
        <f>'Лист 1'!E8094</f>
        <v>АК-78-000043</v>
      </c>
      <c r="B8092" s="12" t="str">
        <f>'Лист 1'!H8094</f>
        <v>Х1М32042СВ0000517</v>
      </c>
      <c r="C8092" s="12" t="str">
        <f>'Лист 1'!A8094</f>
        <v>B839BX178</v>
      </c>
      <c r="D8092" s="12" t="str">
        <f>'Лист 1'!J8094</f>
        <v>Собственность</v>
      </c>
      <c r="E8092" s="12" t="str">
        <f>'Лист 1'!L8094</f>
        <v>Исключен</v>
      </c>
    </row>
    <row r="8093">
      <c r="A8093" s="12" t="str">
        <f>'Лист 1'!E8095</f>
        <v>АК-78-000043</v>
      </c>
      <c r="B8093" s="12" t="str">
        <f>'Лист 1'!H8095</f>
        <v>Х1М32042СА0000222</v>
      </c>
      <c r="C8093" s="12" t="str">
        <f>'Лист 1'!A8095</f>
        <v>B689AB178</v>
      </c>
      <c r="D8093" s="12" t="str">
        <f>'Лист 1'!J8095</f>
        <v>Собственность</v>
      </c>
      <c r="E8093" s="12" t="str">
        <f>'Лист 1'!L8095</f>
        <v>Исключен</v>
      </c>
    </row>
    <row r="8094">
      <c r="A8094" s="12" t="str">
        <f>'Лист 1'!E8096</f>
        <v>АК-78-000043</v>
      </c>
      <c r="B8094" s="12" t="str">
        <f>'Лист 1'!H8096</f>
        <v>Х1М32042СА0000290</v>
      </c>
      <c r="C8094" s="12" t="str">
        <f>'Лист 1'!A8096</f>
        <v>B694AB178</v>
      </c>
      <c r="D8094" s="12" t="str">
        <f>'Лист 1'!J8096</f>
        <v>Собственность</v>
      </c>
      <c r="E8094" s="12" t="str">
        <f>'Лист 1'!L8096</f>
        <v>Исключен</v>
      </c>
    </row>
    <row r="8095">
      <c r="A8095" s="12" t="str">
        <f>'Лист 1'!E8097</f>
        <v>АК-78-000043</v>
      </c>
      <c r="B8095" s="12" t="str">
        <f>'Лист 1'!H8097</f>
        <v>Х1М32042СВ 0000670</v>
      </c>
      <c r="C8095" s="12" t="str">
        <f>'Лист 1'!A8097</f>
        <v>B607BH178</v>
      </c>
      <c r="D8095" s="12" t="str">
        <f>'Лист 1'!J8097</f>
        <v>Собственность</v>
      </c>
      <c r="E8095" s="12" t="str">
        <f>'Лист 1'!L8097</f>
        <v>Исключен</v>
      </c>
    </row>
    <row r="8096">
      <c r="A8096" s="12" t="str">
        <f>'Лист 1'!E8098</f>
        <v>АК-78-000043</v>
      </c>
      <c r="B8096" s="12" t="str">
        <f>'Лист 1'!H8098</f>
        <v>Х1М32042RD0001210</v>
      </c>
      <c r="C8096" s="12" t="str">
        <f>'Лист 1'!A8098</f>
        <v>B371PA178</v>
      </c>
      <c r="D8096" s="12" t="str">
        <f>'Лист 1'!J8098</f>
        <v>Собственность</v>
      </c>
      <c r="E8096" s="12" t="str">
        <f>'Лист 1'!L8098</f>
        <v>Исключен</v>
      </c>
    </row>
    <row r="8097">
      <c r="A8097" s="12" t="str">
        <f>'Лист 1'!E8099</f>
        <v>АК-78-000043</v>
      </c>
      <c r="B8097" s="12" t="str">
        <f>'Лист 1'!H8099</f>
        <v>Х1М32042СВ 0000976</v>
      </c>
      <c r="C8097" s="12" t="str">
        <f>'Лист 1'!A8099</f>
        <v>B727BH178</v>
      </c>
      <c r="D8097" s="12" t="str">
        <f>'Лист 1'!J8099</f>
        <v>Собственность</v>
      </c>
      <c r="E8097" s="12" t="str">
        <f>'Лист 1'!L8099</f>
        <v>Исключен</v>
      </c>
    </row>
    <row r="8098">
      <c r="A8098" s="12" t="str">
        <f>'Лист 1'!E8100</f>
        <v>АН-78-000906</v>
      </c>
      <c r="B8098" s="12" t="str">
        <f>'Лист 1'!H8100</f>
        <v>Z7C223203F0004638</v>
      </c>
      <c r="C8098" s="12" t="str">
        <f>'Лист 1'!A8100</f>
        <v>O490MP178</v>
      </c>
      <c r="D8098" s="12" t="str">
        <f>'Лист 1'!J8100</f>
        <v>Собственность</v>
      </c>
      <c r="E8098" s="12" t="str">
        <f>'Лист 1'!L8100</f>
        <v>Исключен</v>
      </c>
    </row>
    <row r="8099">
      <c r="A8099" s="12" t="str">
        <f>'Лист 1'!E8101</f>
        <v>АН-78-001250</v>
      </c>
      <c r="B8099" s="12" t="str">
        <f>'Лист 1'!H8101</f>
        <v>X96322120E0777612</v>
      </c>
      <c r="C8099" s="12" t="str">
        <f>'Лист 1'!A8101</f>
        <v>B372УM47</v>
      </c>
      <c r="D8099" s="12" t="str">
        <f>'Лист 1'!J8101</f>
        <v>Собственность</v>
      </c>
      <c r="E8099" s="12" t="str">
        <f>'Лист 1'!L8101</f>
        <v>Активный</v>
      </c>
    </row>
    <row r="8100">
      <c r="A8100" s="12" t="str">
        <f>'Лист 1'!E8102</f>
        <v>АН-78-001250</v>
      </c>
      <c r="B8100" s="12" t="str">
        <f>'Лист 1'!H8102</f>
        <v>X96322130D0763449</v>
      </c>
      <c r="C8100" s="12" t="str">
        <f>'Лист 1'!A8102</f>
        <v>B940TT47</v>
      </c>
      <c r="D8100" s="12" t="str">
        <f>'Лист 1'!J8102</f>
        <v>Собственность</v>
      </c>
      <c r="E8100" s="12" t="str">
        <f>'Лист 1'!L8102</f>
        <v>Активный</v>
      </c>
    </row>
    <row r="8101">
      <c r="A8101" s="12" t="str">
        <f>'Лист 1'!E8103</f>
        <v>АН-78-001250</v>
      </c>
      <c r="B8101" s="12" t="str">
        <f>'Лист 1'!H8103</f>
        <v>JTFSX23P506143295</v>
      </c>
      <c r="C8101" s="12" t="str">
        <f>'Лист 1'!A8103</f>
        <v>B777OB47</v>
      </c>
      <c r="D8101" s="12" t="str">
        <f>'Лист 1'!J8103</f>
        <v>Собственность</v>
      </c>
      <c r="E8101" s="12" t="str">
        <f>'Лист 1'!L8103</f>
        <v>Активный</v>
      </c>
    </row>
    <row r="8102">
      <c r="A8102" s="12" t="str">
        <f>'Лист 1'!E8104</f>
        <v>АН-78-001250</v>
      </c>
      <c r="B8102" s="12" t="str">
        <f>'Лист 1'!H8104</f>
        <v>X96322130D0758707</v>
      </c>
      <c r="C8102" s="12" t="str">
        <f>'Лист 1'!A8104</f>
        <v>B941TT47</v>
      </c>
      <c r="D8102" s="12" t="str">
        <f>'Лист 1'!J8104</f>
        <v>Собственность</v>
      </c>
      <c r="E8102" s="12" t="str">
        <f>'Лист 1'!L8104</f>
        <v>Активный</v>
      </c>
    </row>
    <row r="8103">
      <c r="A8103" s="12" t="str">
        <f>'Лист 1'!E8105</f>
        <v>АН-78-001250</v>
      </c>
      <c r="B8103" s="12" t="str">
        <f>'Лист 1'!H8105</f>
        <v>JTFSX23P406135446</v>
      </c>
      <c r="C8103" s="12" t="str">
        <f>'Лист 1'!A8105</f>
        <v>B659TM47</v>
      </c>
      <c r="D8103" s="12" t="str">
        <f>'Лист 1'!J8105</f>
        <v>Собственность</v>
      </c>
      <c r="E8103" s="12" t="str">
        <f>'Лист 1'!L8105</f>
        <v>Активный</v>
      </c>
    </row>
    <row r="8104">
      <c r="A8104" s="12" t="str">
        <f>'Лист 1'!E8106</f>
        <v>АН-78-001252</v>
      </c>
      <c r="B8104" s="12" t="str">
        <f>'Лист 1'!H8106</f>
        <v>Z7Y224302C0000489</v>
      </c>
      <c r="C8104" s="12" t="str">
        <f>'Лист 1'!A8106</f>
        <v>B334OM178</v>
      </c>
      <c r="D8104" s="12" t="str">
        <f>'Лист 1'!J8106</f>
        <v>Собственность</v>
      </c>
      <c r="E8104" s="12" t="str">
        <f>'Лист 1'!L8106</f>
        <v>Активный</v>
      </c>
    </row>
    <row r="8105">
      <c r="A8105" s="12" t="str">
        <f>'Лист 1'!E8107</f>
        <v>АК-78-001253</v>
      </c>
      <c r="B8105" s="12" t="str">
        <f>'Лист 1'!H8107</f>
        <v>X1M3205K060004721</v>
      </c>
      <c r="C8105" s="12" t="str">
        <f>'Лист 1'!A8107</f>
        <v>O391HT47</v>
      </c>
      <c r="D8105" s="12" t="str">
        <f>'Лист 1'!J8107</f>
        <v>Собственность</v>
      </c>
      <c r="E8105" s="12" t="str">
        <f>'Лист 1'!L8107</f>
        <v>Активный</v>
      </c>
    </row>
    <row r="8106">
      <c r="A8106" s="12" t="str">
        <f>'Лист 1'!E8108</f>
        <v>АК-78-001253</v>
      </c>
      <c r="B8106" s="12" t="str">
        <f>'Лист 1'!H8108</f>
        <v>X1M32050R20004617</v>
      </c>
      <c r="C8106" s="12" t="str">
        <f>'Лист 1'!A8108</f>
        <v>O253AT47</v>
      </c>
      <c r="D8106" s="12" t="str">
        <f>'Лист 1'!J8108</f>
        <v>Собственность</v>
      </c>
      <c r="E8106" s="12" t="str">
        <f>'Лист 1'!L8108</f>
        <v>Активный</v>
      </c>
    </row>
    <row r="8107">
      <c r="A8107" s="12" t="str">
        <f>'Лист 1'!E8109</f>
        <v>АК-78-001254</v>
      </c>
      <c r="B8107" s="12" t="str">
        <f>'Лист 1'!H8109</f>
        <v>TRA280V4AR2RU069</v>
      </c>
      <c r="C8107" s="12" t="str">
        <f>'Лист 1'!A8109</f>
        <v>B967MX98</v>
      </c>
      <c r="D8107" s="12" t="str">
        <f>'Лист 1'!J8109</f>
        <v>Собственность</v>
      </c>
      <c r="E8107" s="12" t="str">
        <f>'Лист 1'!L8109</f>
        <v>Активный</v>
      </c>
    </row>
    <row r="8108">
      <c r="A8108" s="12" t="str">
        <f>'Лист 1'!E8110</f>
        <v>АК-78-001254</v>
      </c>
      <c r="B8108" s="12" t="str">
        <f>'Лист 1'!H8110</f>
        <v>5B4MP67G263412890</v>
      </c>
      <c r="C8108" s="12" t="str">
        <f>'Лист 1'!A8110</f>
        <v>B463EP178</v>
      </c>
      <c r="D8108" s="12" t="str">
        <f>'Лист 1'!J8110</f>
        <v>Собственность</v>
      </c>
      <c r="E8108" s="12" t="str">
        <f>'Лист 1'!L8110</f>
        <v>Активный</v>
      </c>
    </row>
    <row r="8109">
      <c r="A8109" s="12" t="str">
        <f>'Лист 1'!E8111</f>
        <v>АК-78-001254</v>
      </c>
      <c r="B8109" s="12" t="str">
        <f>'Лист 1'!H8111</f>
        <v>LZYTDG06450000769</v>
      </c>
      <c r="C8109" s="12" t="str">
        <f>'Лист 1'!A8111</f>
        <v>B878XT98</v>
      </c>
      <c r="D8109" s="12" t="str">
        <f>'Лист 1'!J8111</f>
        <v>Собственность</v>
      </c>
      <c r="E8109" s="12" t="str">
        <f>'Лист 1'!L8111</f>
        <v>Активный</v>
      </c>
    </row>
    <row r="8110">
      <c r="A8110" s="12" t="str">
        <f>'Лист 1'!E8112</f>
        <v>АК-78-001255</v>
      </c>
      <c r="B8110" s="12" t="str">
        <f>'Лист 1'!H8112</f>
        <v>LDYCCS3B9C0000232</v>
      </c>
      <c r="C8110" s="12" t="str">
        <f>'Лист 1'!A8112</f>
        <v>У585CE178</v>
      </c>
      <c r="D8110" s="12" t="str">
        <f>'Лист 1'!J8112</f>
        <v>Собственность</v>
      </c>
      <c r="E8110" s="12" t="str">
        <f>'Лист 1'!L8112</f>
        <v>Активный</v>
      </c>
    </row>
    <row r="8111">
      <c r="A8111" s="12" t="str">
        <f>'Лист 1'!E8113</f>
        <v>АК-78-001255</v>
      </c>
      <c r="B8111" s="12" t="str">
        <f>'Лист 1'!H8113</f>
        <v>KMJNN19RP8C304927</v>
      </c>
      <c r="C8111" s="12" t="str">
        <f>'Лист 1'!A8113</f>
        <v>H454OC178</v>
      </c>
      <c r="D8111" s="12" t="str">
        <f>'Лист 1'!J8113</f>
        <v>Собственность</v>
      </c>
      <c r="E8111" s="12" t="str">
        <f>'Лист 1'!L8113</f>
        <v>Активный</v>
      </c>
    </row>
    <row r="8112">
      <c r="A8112" s="12" t="str">
        <f>'Лист 1'!E8114</f>
        <v>АК-78-001256</v>
      </c>
      <c r="B8112" s="12" t="str">
        <f>'Лист 1'!H8114</f>
        <v>XL9AB36P330003805</v>
      </c>
      <c r="C8112" s="12" t="str">
        <f>'Лист 1'!A8114</f>
        <v>M350MO178</v>
      </c>
      <c r="D8112" s="12" t="str">
        <f>'Лист 1'!J8114</f>
        <v>Собственность</v>
      </c>
      <c r="E8112" s="12" t="str">
        <f>'Лист 1'!L8114</f>
        <v>Активный</v>
      </c>
    </row>
    <row r="8113">
      <c r="A8113" s="12" t="str">
        <f>'Лист 1'!E8115</f>
        <v>АК-78-001257</v>
      </c>
      <c r="B8113" s="12" t="str">
        <f>'Лист 1'!H8115</f>
        <v>Z7C223204H0011880</v>
      </c>
      <c r="C8113" s="12" t="str">
        <f>'Лист 1'!A8115</f>
        <v>X410УP178</v>
      </c>
      <c r="D8113" s="12" t="str">
        <f>'Лист 1'!J8115</f>
        <v>Собственность</v>
      </c>
      <c r="E8113" s="12" t="str">
        <f>'Лист 1'!L8115</f>
        <v>Активный</v>
      </c>
    </row>
    <row r="8114">
      <c r="A8114" s="12" t="str">
        <f>'Лист 1'!E8116</f>
        <v>АК-78-001248</v>
      </c>
      <c r="B8114" s="12" t="str">
        <f>'Лист 1'!H8116</f>
        <v>YS4KC4X2B01808925</v>
      </c>
      <c r="C8114" s="12" t="str">
        <f>'Лист 1'!A8116</f>
        <v>AT81178</v>
      </c>
      <c r="D8114" s="12" t="str">
        <f>'Лист 1'!J8116</f>
        <v>Аренда</v>
      </c>
      <c r="E8114" s="12" t="str">
        <f>'Лист 1'!L8116</f>
        <v>Активный</v>
      </c>
    </row>
    <row r="8115">
      <c r="A8115" s="12" t="str">
        <f>'Лист 1'!E8117</f>
        <v>АК-78-001248</v>
      </c>
      <c r="B8115" s="12" t="str">
        <f>'Лист 1'!H8117</f>
        <v>YV31MKC1XJA016213</v>
      </c>
      <c r="C8115" s="12" t="str">
        <f>'Лист 1'!A8117</f>
        <v>K089PO178</v>
      </c>
      <c r="D8115" s="12" t="str">
        <f>'Лист 1'!J8117</f>
        <v>Собственность</v>
      </c>
      <c r="E8115" s="12" t="str">
        <f>'Лист 1'!L8117</f>
        <v>Активный</v>
      </c>
    </row>
    <row r="8116">
      <c r="A8116" s="12" t="str">
        <f>'Лист 1'!E8118</f>
        <v>АК-78-001249</v>
      </c>
      <c r="B8116" s="12" t="str">
        <f>'Лист 1'!H8118</f>
        <v>X96A64R42H0008204</v>
      </c>
      <c r="C8116" s="12" t="str">
        <f>'Лист 1'!A8118</f>
        <v>X116KE178</v>
      </c>
      <c r="D8116" s="12" t="str">
        <f>'Лист 1'!J8118</f>
        <v>Лизинг</v>
      </c>
      <c r="E8116" s="12" t="str">
        <f>'Лист 1'!L8118</f>
        <v>Активный</v>
      </c>
    </row>
    <row r="8117">
      <c r="A8117" s="12" t="str">
        <f>'Лист 1'!E8119</f>
        <v>АК-78-001249</v>
      </c>
      <c r="B8117" s="12" t="str">
        <f>'Лист 1'!H8119</f>
        <v>XU6220833F0000021</v>
      </c>
      <c r="C8117" s="12" t="str">
        <f>'Лист 1'!A8119</f>
        <v>T856PP178</v>
      </c>
      <c r="D8117" s="12" t="str">
        <f>'Лист 1'!J8119</f>
        <v>Собственность</v>
      </c>
      <c r="E8117" s="12" t="str">
        <f>'Лист 1'!L8119</f>
        <v>Активный</v>
      </c>
    </row>
    <row r="8118">
      <c r="A8118" s="12" t="str">
        <f>'Лист 1'!E8120</f>
        <v>АК-78-001249</v>
      </c>
      <c r="B8118" s="12" t="str">
        <f>'Лист 1'!H8120</f>
        <v>XUS2227W0F0001343</v>
      </c>
      <c r="C8118" s="12" t="str">
        <f>'Лист 1'!A8120</f>
        <v>T854PP178</v>
      </c>
      <c r="D8118" s="12" t="str">
        <f>'Лист 1'!J8120</f>
        <v>Собственность</v>
      </c>
      <c r="E8118" s="12" t="str">
        <f>'Лист 1'!L8120</f>
        <v>Активный</v>
      </c>
    </row>
    <row r="8119">
      <c r="A8119" s="12" t="str">
        <f>'Лист 1'!E8121</f>
        <v>АК-78-001249</v>
      </c>
      <c r="B8119" s="12" t="str">
        <f>'Лист 1'!H8121</f>
        <v>X96A64R42J0013501</v>
      </c>
      <c r="C8119" s="12" t="str">
        <f>'Лист 1'!A8121</f>
        <v>B049MX198</v>
      </c>
      <c r="D8119" s="12" t="str">
        <f>'Лист 1'!J8121</f>
        <v>Лизинг</v>
      </c>
      <c r="E8119" s="12" t="str">
        <f>'Лист 1'!L8121</f>
        <v>Активный</v>
      </c>
    </row>
    <row r="8120">
      <c r="A8120" s="12" t="str">
        <f>'Лист 1'!E8122</f>
        <v>АК-78-001249</v>
      </c>
      <c r="B8120" s="12" t="str">
        <f>'Лист 1'!H8122</f>
        <v>Z7C223203F0005076</v>
      </c>
      <c r="C8120" s="12" t="str">
        <f>'Лист 1'!A8122</f>
        <v>T119УT178</v>
      </c>
      <c r="D8120" s="12" t="str">
        <f>'Лист 1'!J8122</f>
        <v>Собственность</v>
      </c>
      <c r="E8120" s="12" t="str">
        <f>'Лист 1'!L8122</f>
        <v>Активный</v>
      </c>
    </row>
    <row r="8121">
      <c r="A8121" s="12" t="str">
        <f>'Лист 1'!E8123</f>
        <v>АК-78-001249</v>
      </c>
      <c r="B8121" s="12" t="str">
        <f>'Лист 1'!H8123</f>
        <v>X96A64R42J0013491</v>
      </c>
      <c r="C8121" s="12" t="str">
        <f>'Лист 1'!A8123</f>
        <v>B912HC198</v>
      </c>
      <c r="D8121" s="12" t="str">
        <f>'Лист 1'!J8123</f>
        <v>Лизинг</v>
      </c>
      <c r="E8121" s="12" t="str">
        <f>'Лист 1'!L8123</f>
        <v>Активный</v>
      </c>
    </row>
    <row r="8122">
      <c r="A8122" s="12" t="str">
        <f>'Лист 1'!E8124</f>
        <v>АК-78-001249</v>
      </c>
      <c r="B8122" s="12" t="str">
        <f>'Лист 1'!H8124</f>
        <v>X96A64R42H0008214</v>
      </c>
      <c r="C8122" s="12" t="str">
        <f>'Лист 1'!A8124</f>
        <v>X295KE178</v>
      </c>
      <c r="D8122" s="12" t="str">
        <f>'Лист 1'!J8124</f>
        <v>Лизинг</v>
      </c>
      <c r="E8122" s="12" t="str">
        <f>'Лист 1'!L8124</f>
        <v>Активный</v>
      </c>
    </row>
    <row r="8123">
      <c r="A8123" s="12" t="str">
        <f>'Лист 1'!E8125</f>
        <v>АК-78-001249</v>
      </c>
      <c r="B8123" s="12" t="str">
        <f>'Лист 1'!H8125</f>
        <v>X96A64R42J0013434</v>
      </c>
      <c r="C8123" s="12" t="str">
        <f>'Лист 1'!A8125</f>
        <v>B708HC198</v>
      </c>
      <c r="D8123" s="12" t="str">
        <f>'Лист 1'!J8125</f>
        <v>Лизинг</v>
      </c>
      <c r="E8123" s="12" t="str">
        <f>'Лист 1'!L8125</f>
        <v>Активный</v>
      </c>
    </row>
    <row r="8124">
      <c r="A8124" s="12" t="str">
        <f>'Лист 1'!E8126</f>
        <v>АК-78-001249</v>
      </c>
      <c r="B8124" s="12" t="str">
        <f>'Лист 1'!H8126</f>
        <v>X96A64R42H0008211</v>
      </c>
      <c r="C8124" s="12" t="str">
        <f>'Лист 1'!A8126</f>
        <v>X294KE178</v>
      </c>
      <c r="D8124" s="12" t="str">
        <f>'Лист 1'!J8126</f>
        <v>Лизинг</v>
      </c>
      <c r="E8124" s="12" t="str">
        <f>'Лист 1'!L8126</f>
        <v>Активный</v>
      </c>
    </row>
    <row r="8125">
      <c r="A8125" s="12" t="str">
        <f>'Лист 1'!E8127</f>
        <v>АК-78-001249</v>
      </c>
      <c r="B8125" s="12" t="str">
        <f>'Лист 1'!H8127</f>
        <v>X96A64R42H0008210</v>
      </c>
      <c r="C8125" s="12" t="str">
        <f>'Лист 1'!A8127</f>
        <v>X115KE178</v>
      </c>
      <c r="D8125" s="12" t="str">
        <f>'Лист 1'!J8127</f>
        <v>Лизинг</v>
      </c>
      <c r="E8125" s="12" t="str">
        <f>'Лист 1'!L8127</f>
        <v>Активный</v>
      </c>
    </row>
    <row r="8126">
      <c r="A8126" s="12" t="str">
        <f>'Лист 1'!E8128</f>
        <v>АК-78-001249</v>
      </c>
      <c r="B8126" s="12" t="str">
        <f>'Лист 1'!H8128</f>
        <v>X96A64R422J0013506</v>
      </c>
      <c r="C8126" s="12" t="str">
        <f>'Лист 1'!A8128</f>
        <v>B083MX198</v>
      </c>
      <c r="D8126" s="12" t="str">
        <f>'Лист 1'!J8128</f>
        <v>Лизинг</v>
      </c>
      <c r="E8126" s="12" t="str">
        <f>'Лист 1'!L8128</f>
        <v>Активный</v>
      </c>
    </row>
    <row r="8127">
      <c r="A8127" s="12" t="str">
        <f>'Лист 1'!E8129</f>
        <v>АК-78-001249</v>
      </c>
      <c r="B8127" s="12" t="str">
        <f>'Лист 1'!H8129</f>
        <v>XUS2227W0F0001340</v>
      </c>
      <c r="C8127" s="12" t="str">
        <f>'Лист 1'!A8129</f>
        <v>T857PP178</v>
      </c>
      <c r="D8127" s="12" t="str">
        <f>'Лист 1'!J8129</f>
        <v>Собственность</v>
      </c>
      <c r="E8127" s="12" t="str">
        <f>'Лист 1'!L8129</f>
        <v>Активный</v>
      </c>
    </row>
    <row r="8128">
      <c r="A8128" s="12" t="str">
        <f>'Лист 1'!E8130</f>
        <v>АН-78-001241</v>
      </c>
      <c r="B8128" s="12" t="str">
        <f>'Лист 1'!H8130</f>
        <v>X96221710B0698044</v>
      </c>
      <c r="C8128" s="12" t="str">
        <f>'Лист 1'!A8130</f>
        <v>B861EO178</v>
      </c>
      <c r="D8128" s="12" t="str">
        <f>'Лист 1'!J8130</f>
        <v>Собственность</v>
      </c>
      <c r="E8128" s="12" t="str">
        <f>'Лист 1'!L8130</f>
        <v>Активный</v>
      </c>
    </row>
    <row r="8129">
      <c r="A8129" s="12" t="str">
        <f>'Лист 1'!E8131</f>
        <v>АН-78-001240</v>
      </c>
      <c r="B8129" s="12" t="str">
        <f>'Лист 1'!H8131</f>
        <v>X1M4234C0H0000731</v>
      </c>
      <c r="C8129" s="12" t="str">
        <f>'Лист 1'!A8131</f>
        <v>X798CУ178</v>
      </c>
      <c r="D8129" s="12" t="str">
        <f>'Лист 1'!J8131</f>
        <v>Лизинг</v>
      </c>
      <c r="E8129" s="12" t="str">
        <f>'Лист 1'!L8131</f>
        <v>Активный</v>
      </c>
    </row>
    <row r="8130">
      <c r="A8130" s="12" t="str">
        <f>'Лист 1'!E8132</f>
        <v>АК-78-001242</v>
      </c>
      <c r="B8130" s="12" t="str">
        <f>'Лист 1'!H8132</f>
        <v>LDYCCS3B3K0002198</v>
      </c>
      <c r="C8130" s="12" t="str">
        <f>'Лист 1'!A8132</f>
        <v>A759ME198</v>
      </c>
      <c r="D8130" s="12" t="str">
        <f>'Лист 1'!J8132</f>
        <v>Лизинг</v>
      </c>
      <c r="E8130" s="12" t="str">
        <f>'Лист 1'!L8132</f>
        <v>Активный</v>
      </c>
    </row>
    <row r="8131">
      <c r="A8131" s="12" t="str">
        <f>'Лист 1'!E8133</f>
        <v>АК-78-001242</v>
      </c>
      <c r="B8131" s="12" t="str">
        <f>'Лист 1'!H8133</f>
        <v>LDYCCS3B9K0002190</v>
      </c>
      <c r="C8131" s="12" t="str">
        <f>'Лист 1'!A8133</f>
        <v>A637KE198</v>
      </c>
      <c r="D8131" s="12" t="str">
        <f>'Лист 1'!J8133</f>
        <v>Лизинг</v>
      </c>
      <c r="E8131" s="12" t="str">
        <f>'Лист 1'!L8133</f>
        <v>Активный</v>
      </c>
    </row>
    <row r="8132">
      <c r="A8132" s="12" t="str">
        <f>'Лист 1'!E8134</f>
        <v>АК-78-001242</v>
      </c>
      <c r="B8132" s="12" t="str">
        <f>'Лист 1'!H8134</f>
        <v>LDYCCS3B0K0002188</v>
      </c>
      <c r="C8132" s="12" t="str">
        <f>'Лист 1'!A8134</f>
        <v>A835BP198</v>
      </c>
      <c r="D8132" s="12" t="str">
        <f>'Лист 1'!J8134</f>
        <v>Лизинг</v>
      </c>
      <c r="E8132" s="12" t="str">
        <f>'Лист 1'!L8134</f>
        <v>Активный</v>
      </c>
    </row>
    <row r="8133">
      <c r="A8133" s="12" t="str">
        <f>'Лист 1'!E8135</f>
        <v>АК-78-001242</v>
      </c>
      <c r="B8133" s="12" t="str">
        <f>'Лист 1'!H8135</f>
        <v>LDYCCS3B2K0002189</v>
      </c>
      <c r="C8133" s="12" t="str">
        <f>'Лист 1'!A8135</f>
        <v>A577ME198</v>
      </c>
      <c r="D8133" s="12" t="str">
        <f>'Лист 1'!J8135</f>
        <v>Лизинг</v>
      </c>
      <c r="E8133" s="12" t="str">
        <f>'Лист 1'!L8135</f>
        <v>Активный</v>
      </c>
    </row>
    <row r="8134">
      <c r="A8134" s="12" t="str">
        <f>'Лист 1'!E8136</f>
        <v>АК-78-001242</v>
      </c>
      <c r="B8134" s="12" t="str">
        <f>'Лист 1'!H8136</f>
        <v>LDYCCS3B5K0002199</v>
      </c>
      <c r="C8134" s="12" t="str">
        <f>'Лист 1'!A8136</f>
        <v>B147OB198</v>
      </c>
      <c r="D8134" s="12" t="str">
        <f>'Лист 1'!J8136</f>
        <v>Лизинг</v>
      </c>
      <c r="E8134" s="12" t="str">
        <f>'Лист 1'!L8136</f>
        <v>Активный</v>
      </c>
    </row>
    <row r="8135">
      <c r="A8135" s="12" t="str">
        <f>'Лист 1'!E8137</f>
        <v>АК-78-001242</v>
      </c>
      <c r="B8135" s="12" t="str">
        <f>'Лист 1'!H8137</f>
        <v>LL3AJCDK4JA000568</v>
      </c>
      <c r="C8135" s="12" t="str">
        <f>'Лист 1'!A8137</f>
        <v>A703EH198</v>
      </c>
      <c r="D8135" s="12" t="str">
        <f>'Лист 1'!J8137</f>
        <v>Лизинг</v>
      </c>
      <c r="E8135" s="12" t="str">
        <f>'Лист 1'!L8137</f>
        <v>Активный</v>
      </c>
    </row>
    <row r="8136">
      <c r="A8136" s="12" t="str">
        <f>'Лист 1'!E8138</f>
        <v>АК-78-001242</v>
      </c>
      <c r="B8136" s="12" t="str">
        <f>'Лист 1'!H8138</f>
        <v>LL3AJCDK6JA000569</v>
      </c>
      <c r="C8136" s="12" t="str">
        <f>'Лист 1'!A8138</f>
        <v>A740EH198</v>
      </c>
      <c r="D8136" s="12" t="str">
        <f>'Лист 1'!J8138</f>
        <v>Аренда</v>
      </c>
      <c r="E8136" s="12" t="str">
        <f>'Лист 1'!L8138</f>
        <v>Активный</v>
      </c>
    </row>
    <row r="8137">
      <c r="A8137" s="12" t="str">
        <f>'Лист 1'!E8139</f>
        <v>АК-78-001242</v>
      </c>
      <c r="B8137" s="12" t="str">
        <f>'Лист 1'!H8139</f>
        <v>LDYCCS3B1K0002197</v>
      </c>
      <c r="C8137" s="12" t="str">
        <f>'Лист 1'!A8139</f>
        <v>X979XB178</v>
      </c>
      <c r="D8137" s="12" t="str">
        <f>'Лист 1'!J8139</f>
        <v>Лизинг</v>
      </c>
      <c r="E8137" s="12" t="str">
        <f>'Лист 1'!L8139</f>
        <v>Активный</v>
      </c>
    </row>
    <row r="8138">
      <c r="A8138" s="12" t="str">
        <f>'Лист 1'!E8140</f>
        <v>АН-78-001244</v>
      </c>
      <c r="B8138" s="12" t="str">
        <f>'Лист 1'!H8140</f>
        <v>X96A63R42F0002379</v>
      </c>
      <c r="C8138" s="12" t="str">
        <f>'Лист 1'!A8140</f>
        <v>B419УM47</v>
      </c>
      <c r="D8138" s="12" t="str">
        <f>'Лист 1'!J8140</f>
        <v>Собственность</v>
      </c>
      <c r="E8138" s="12" t="str">
        <f>'Лист 1'!L8140</f>
        <v>Активный</v>
      </c>
    </row>
    <row r="8139">
      <c r="A8139" s="12" t="str">
        <f>'Лист 1'!E8141</f>
        <v>АК-78-001245</v>
      </c>
      <c r="B8139" s="12" t="str">
        <f>'Лист 1'!H8141</f>
        <v>KMJWA37JBBU374391</v>
      </c>
      <c r="C8139" s="12" t="str">
        <f>'Лист 1'!A8141</f>
        <v>У749OT178</v>
      </c>
      <c r="D8139" s="12" t="str">
        <f>'Лист 1'!J8141</f>
        <v>Собственность</v>
      </c>
      <c r="E8139" s="12" t="str">
        <f>'Лист 1'!L8141</f>
        <v>Активный</v>
      </c>
    </row>
    <row r="8140">
      <c r="A8140" s="12" t="str">
        <f>'Лист 1'!E8142</f>
        <v>АК-78-001245</v>
      </c>
      <c r="B8140" s="12" t="str">
        <f>'Лист 1'!H8142</f>
        <v>KMJHD17AP4C023547</v>
      </c>
      <c r="C8140" s="12" t="str">
        <f>'Лист 1'!A8142</f>
        <v>B545TO98</v>
      </c>
      <c r="D8140" s="12" t="str">
        <f>'Лист 1'!J8142</f>
        <v>Собственность</v>
      </c>
      <c r="E8140" s="12" t="str">
        <f>'Лист 1'!L8142</f>
        <v>Активный</v>
      </c>
    </row>
    <row r="8141">
      <c r="A8141" s="12" t="str">
        <f>'Лист 1'!E8143</f>
        <v>АК-78-001245</v>
      </c>
      <c r="B8141" s="12" t="str">
        <f>'Лист 1'!H8143</f>
        <v>KMJHD17HP8C000291</v>
      </c>
      <c r="C8141" s="12" t="str">
        <f>'Лист 1'!A8143</f>
        <v>B635MH178</v>
      </c>
      <c r="D8141" s="12" t="str">
        <f>'Лист 1'!J8143</f>
        <v>Собственность</v>
      </c>
      <c r="E8141" s="12" t="str">
        <f>'Лист 1'!L8143</f>
        <v>Активный</v>
      </c>
    </row>
    <row r="8142">
      <c r="A8142" s="12" t="str">
        <f>'Лист 1'!E8144</f>
        <v>АН-78-001247</v>
      </c>
      <c r="B8142" s="12" t="str">
        <f>'Лист 1'!H8144</f>
        <v>X96322121J0853644</v>
      </c>
      <c r="C8142" s="12" t="str">
        <f>'Лист 1'!A8144</f>
        <v>O429УM47</v>
      </c>
      <c r="D8142" s="12" t="str">
        <f>'Лист 1'!J8144</f>
        <v>Собственность</v>
      </c>
      <c r="E8142" s="12" t="str">
        <f>'Лист 1'!L8144</f>
        <v>Активный</v>
      </c>
    </row>
    <row r="8143">
      <c r="A8143" s="12" t="str">
        <f>'Лист 1'!E8145</f>
        <v>АН-78-001243</v>
      </c>
      <c r="B8143" s="12" t="str">
        <f>'Лист 1'!H8145</f>
        <v>XUSGST431H0000116</v>
      </c>
      <c r="C8143" s="12" t="str">
        <f>'Лист 1'!A8145</f>
        <v>O819CO47</v>
      </c>
      <c r="D8143" s="12" t="str">
        <f>'Лист 1'!J8145</f>
        <v>Собственность</v>
      </c>
      <c r="E8143" s="12" t="str">
        <f>'Лист 1'!L8145</f>
        <v>Активный</v>
      </c>
    </row>
    <row r="8144">
      <c r="A8144" s="12" t="str">
        <f>'Лист 1'!E8146</f>
        <v>АН-78-001243</v>
      </c>
      <c r="B8144" s="12" t="str">
        <f>'Лист 1'!H8146</f>
        <v>X96322121D0757060</v>
      </c>
      <c r="C8144" s="12" t="str">
        <f>'Лист 1'!A8146</f>
        <v>B769TT47</v>
      </c>
      <c r="D8144" s="12" t="str">
        <f>'Лист 1'!J8146</f>
        <v>Собственность</v>
      </c>
      <c r="E8144" s="12" t="str">
        <f>'Лист 1'!L8146</f>
        <v>Активный</v>
      </c>
    </row>
    <row r="8145">
      <c r="A8145" s="12" t="str">
        <f>'Лист 1'!E8147</f>
        <v>АН-78-001243</v>
      </c>
      <c r="B8145" s="12" t="str">
        <f>'Лист 1'!H8147</f>
        <v>Z7C2232M4K0013806</v>
      </c>
      <c r="C8145" s="12" t="str">
        <f>'Лист 1'!A8147</f>
        <v>B064XK47</v>
      </c>
      <c r="D8145" s="12" t="str">
        <f>'Лист 1'!J8147</f>
        <v>Собственность</v>
      </c>
      <c r="E8145" s="12" t="str">
        <f>'Лист 1'!L8147</f>
        <v>Активный</v>
      </c>
    </row>
    <row r="8146">
      <c r="A8146" s="12" t="str">
        <f>'Лист 1'!E8148</f>
        <v>АК-78-001098</v>
      </c>
      <c r="B8146" s="12" t="str">
        <f>'Лист 1'!H8148</f>
        <v>YV3R2A112WA006692</v>
      </c>
      <c r="C8146" s="12" t="str">
        <f>'Лист 1'!A8148</f>
        <v>AP57078</v>
      </c>
      <c r="D8146" s="12" t="str">
        <f>'Лист 1'!J8148</f>
        <v>Аренда</v>
      </c>
      <c r="E8146" s="12" t="str">
        <f>'Лист 1'!L8148</f>
        <v>Активный</v>
      </c>
    </row>
    <row r="8147">
      <c r="A8147" s="12" t="str">
        <f>'Лист 1'!E8149</f>
        <v>АК-78-001098</v>
      </c>
      <c r="B8147" s="12" t="str">
        <f>'Лист 1'!H8149</f>
        <v>YV31M2D14LA023577</v>
      </c>
      <c r="C8147" s="12" t="str">
        <f>'Лист 1'!A8149</f>
        <v>K242CC178</v>
      </c>
      <c r="D8147" s="12" t="str">
        <f>'Лист 1'!J8149</f>
        <v>Аренда</v>
      </c>
      <c r="E8147" s="12" t="str">
        <f>'Лист 1'!L8149</f>
        <v>Активный</v>
      </c>
    </row>
    <row r="8148">
      <c r="A8148" s="12" t="str">
        <f>'Лист 1'!E8150</f>
        <v>АК-78-001098</v>
      </c>
      <c r="B8148" s="12" t="str">
        <f>'Лист 1'!H8150</f>
        <v>WMAA51ZZZ2S000241</v>
      </c>
      <c r="C8148" s="12" t="str">
        <f>'Лист 1'!A8150</f>
        <v>BA35278</v>
      </c>
      <c r="D8148" s="12" t="str">
        <f>'Лист 1'!J8150</f>
        <v>Аренда</v>
      </c>
      <c r="E8148" s="12" t="str">
        <f>'Лист 1'!L8150</f>
        <v>Активный</v>
      </c>
    </row>
    <row r="8149">
      <c r="A8149" s="12" t="str">
        <f>'Лист 1'!E8151</f>
        <v>АК-78-000456</v>
      </c>
      <c r="B8149" s="12" t="str">
        <f>'Лист 1'!H8151</f>
        <v>LZYTATF6XK1010057</v>
      </c>
      <c r="C8149" s="12" t="str">
        <f>'Лист 1'!A8151</f>
        <v>E448AC198</v>
      </c>
      <c r="D8149" s="12" t="str">
        <f>'Лист 1'!J8151</f>
        <v>Аренда</v>
      </c>
      <c r="E8149" s="12" t="str">
        <f>'Лист 1'!L8151</f>
        <v>Активный</v>
      </c>
    </row>
    <row r="8150">
      <c r="A8150" s="12" t="str">
        <f>'Лист 1'!E8152</f>
        <v>АК-78-000794</v>
      </c>
      <c r="B8150" s="12" t="str">
        <f>'Лист 1'!H8152</f>
        <v>Z7C223900K0002561</v>
      </c>
      <c r="C8150" s="12" t="str">
        <f>'Лист 1'!A8152</f>
        <v>E191BO198</v>
      </c>
      <c r="D8150" s="12" t="str">
        <f>'Лист 1'!J8152</f>
        <v>Лизинг</v>
      </c>
      <c r="E8150" s="12" t="str">
        <f>'Лист 1'!L8152</f>
        <v>Активный</v>
      </c>
    </row>
    <row r="8151">
      <c r="A8151" s="12" t="str">
        <f>'Лист 1'!E8153</f>
        <v>АН-78-001208</v>
      </c>
      <c r="B8151" s="12" t="str">
        <f>'Лист 1'!H8153</f>
        <v>Z7C223602E0005745</v>
      </c>
      <c r="C8151" s="12" t="str">
        <f>'Лист 1'!A8153</f>
        <v>O714OO47</v>
      </c>
      <c r="D8151" s="12" t="str">
        <f>'Лист 1'!J8153</f>
        <v>Собственность</v>
      </c>
      <c r="E8151" s="12" t="str">
        <f>'Лист 1'!L8153</f>
        <v>Активный</v>
      </c>
    </row>
    <row r="8152">
      <c r="A8152" s="12" t="str">
        <f>'Лист 1'!E8154</f>
        <v>АН-78-001234</v>
      </c>
      <c r="B8152" s="12" t="str">
        <f>'Лист 1'!H8154</f>
        <v>XUSTST41DJ0000712</v>
      </c>
      <c r="C8152" s="12" t="str">
        <f>'Лист 1'!A8154</f>
        <v>B660HP198</v>
      </c>
      <c r="D8152" s="12" t="str">
        <f>'Лист 1'!J8154</f>
        <v>Собственность</v>
      </c>
      <c r="E8152" s="12" t="str">
        <f>'Лист 1'!L8154</f>
        <v>Активный</v>
      </c>
    </row>
    <row r="8153">
      <c r="A8153" s="12" t="str">
        <f>'Лист 1'!E8155</f>
        <v>АН-78-001235</v>
      </c>
      <c r="B8153" s="12" t="str">
        <f>'Лист 1'!H8155</f>
        <v>X96322120E0773836</v>
      </c>
      <c r="C8153" s="12" t="str">
        <f>'Лист 1'!A8155</f>
        <v>B169УT47</v>
      </c>
      <c r="D8153" s="12" t="str">
        <f>'Лист 1'!J8155</f>
        <v>Собственность</v>
      </c>
      <c r="E8153" s="12" t="str">
        <f>'Лист 1'!L8155</f>
        <v>Активный</v>
      </c>
    </row>
    <row r="8154">
      <c r="A8154" s="12" t="str">
        <f>'Лист 1'!E8156</f>
        <v>АН-78-001235</v>
      </c>
      <c r="B8154" s="12" t="str">
        <f>'Лист 1'!H8156</f>
        <v>Z7C223602D0003881</v>
      </c>
      <c r="C8154" s="12" t="str">
        <f>'Лист 1'!A8156</f>
        <v>B408УA47</v>
      </c>
      <c r="D8154" s="12" t="str">
        <f>'Лист 1'!J8156</f>
        <v>Собственность</v>
      </c>
      <c r="E8154" s="12" t="str">
        <f>'Лист 1'!L8156</f>
        <v>Активный</v>
      </c>
    </row>
    <row r="8155">
      <c r="A8155" s="12" t="str">
        <f>'Лист 1'!E8157</f>
        <v>АН-78-001207</v>
      </c>
      <c r="B8155" s="12" t="str">
        <f>'Лист 1'!H8157</f>
        <v>X1M32042RD0000821</v>
      </c>
      <c r="C8155" s="12" t="str">
        <f>'Лист 1'!A8157</f>
        <v>B996PM178</v>
      </c>
      <c r="D8155" s="12" t="str">
        <f>'Лист 1'!J8157</f>
        <v>Собственность</v>
      </c>
      <c r="E8155" s="12" t="str">
        <f>'Лист 1'!L8157</f>
        <v>Активный</v>
      </c>
    </row>
    <row r="8156">
      <c r="A8156" s="12" t="str">
        <f>'Лист 1'!E8158</f>
        <v>АК-78-001097</v>
      </c>
      <c r="B8156" s="12" t="str">
        <f>'Лист 1'!H8158</f>
        <v>XTF52911480000116</v>
      </c>
      <c r="C8156" s="12" t="str">
        <f>'Лист 1'!A8158</f>
        <v>B082XH198</v>
      </c>
      <c r="D8156" s="12" t="str">
        <f>'Лист 1'!J8158</f>
        <v>Аренда</v>
      </c>
      <c r="E8156" s="12" t="str">
        <f>'Лист 1'!L8158</f>
        <v>Активный</v>
      </c>
    </row>
    <row r="8157">
      <c r="A8157" s="12" t="str">
        <f>'Лист 1'!E8159</f>
        <v>АК-78-001097</v>
      </c>
      <c r="B8157" s="12" t="str">
        <f>'Лист 1'!H8159</f>
        <v>WDB9066571S454891</v>
      </c>
      <c r="C8157" s="12" t="str">
        <f>'Лист 1'!A8159</f>
        <v>B949XM98</v>
      </c>
      <c r="D8157" s="12" t="str">
        <f>'Лист 1'!J8159</f>
        <v>Аренда</v>
      </c>
      <c r="E8157" s="12" t="str">
        <f>'Лист 1'!L8159</f>
        <v>Активный</v>
      </c>
    </row>
    <row r="8158">
      <c r="A8158" s="12" t="str">
        <f>'Лист 1'!E8160</f>
        <v>АН-78-001207</v>
      </c>
      <c r="B8158" s="12" t="str">
        <f>'Лист 1'!H8160</f>
        <v>X1M32042EC0000632</v>
      </c>
      <c r="C8158" s="12" t="str">
        <f>'Лист 1'!A8160</f>
        <v>У470OP777</v>
      </c>
      <c r="D8158" s="12" t="str">
        <f>'Лист 1'!J8160</f>
        <v>Собственность</v>
      </c>
      <c r="E8158" s="12" t="str">
        <f>'Лист 1'!L8160</f>
        <v>Активный</v>
      </c>
    </row>
    <row r="8159">
      <c r="A8159" s="12" t="str">
        <f>'Лист 1'!E8161</f>
        <v>АН-78-001209</v>
      </c>
      <c r="B8159" s="12" t="str">
        <f>'Лист 1'!H8161</f>
        <v>X1M32042CB0000032</v>
      </c>
      <c r="C8159" s="12" t="str">
        <f>'Лист 1'!A8161</f>
        <v>B947EM178</v>
      </c>
      <c r="D8159" s="12" t="str">
        <f>'Лист 1'!J8161</f>
        <v>Собственность</v>
      </c>
      <c r="E8159" s="12" t="str">
        <f>'Лист 1'!L8161</f>
        <v>Активный</v>
      </c>
    </row>
    <row r="8160">
      <c r="A8160" s="12" t="str">
        <f>'Лист 1'!E8162</f>
        <v>АК-78-001098</v>
      </c>
      <c r="B8160" s="12" t="str">
        <f>'Лист 1'!H8162</f>
        <v>WMAA13ZZZ1T002630</v>
      </c>
      <c r="C8160" s="12" t="str">
        <f>'Лист 1'!A8162</f>
        <v>AT81478</v>
      </c>
      <c r="D8160" s="12" t="str">
        <f>'Лист 1'!J8162</f>
        <v>Аренда</v>
      </c>
      <c r="E8160" s="12" t="str">
        <f>'Лист 1'!L8162</f>
        <v>Исключен</v>
      </c>
    </row>
    <row r="8161">
      <c r="A8161" s="12" t="str">
        <f>'Лист 1'!E8163</f>
        <v>АК-78-001098</v>
      </c>
      <c r="B8161" s="12" t="str">
        <f>'Лист 1'!H8163</f>
        <v>Y3K420234K0000520</v>
      </c>
      <c r="C8161" s="12" t="str">
        <f>'Лист 1'!A8163</f>
        <v>B237XA47</v>
      </c>
      <c r="D8161" s="12" t="str">
        <f>'Лист 1'!J8163</f>
        <v>Аренда</v>
      </c>
      <c r="E8161" s="12" t="str">
        <f>'Лист 1'!L8163</f>
        <v>Исключен</v>
      </c>
    </row>
    <row r="8162">
      <c r="A8162" s="12" t="str">
        <f>'Лист 1'!E8164</f>
        <v>АК-78-001098</v>
      </c>
      <c r="B8162" s="12" t="str">
        <f>'Лист 1'!H8164</f>
        <v>Z7C22370CG0002301</v>
      </c>
      <c r="C8162" s="12" t="str">
        <f>'Лист 1'!A8164</f>
        <v>X454OA178</v>
      </c>
      <c r="D8162" s="12" t="str">
        <f>'Лист 1'!J8164</f>
        <v>Аренда</v>
      </c>
      <c r="E8162" s="12" t="str">
        <f>'Лист 1'!L8164</f>
        <v>Исключен</v>
      </c>
    </row>
    <row r="8163">
      <c r="A8163" s="12" t="str">
        <f>'Лист 1'!E8165</f>
        <v>АК-78-001236</v>
      </c>
      <c r="B8163" s="12" t="str">
        <f>'Лист 1'!H8165</f>
        <v>XUSRST603F0000214</v>
      </c>
      <c r="C8163" s="12" t="str">
        <f>'Лист 1'!A8165</f>
        <v>O289HK47</v>
      </c>
      <c r="D8163" s="12" t="str">
        <f>'Лист 1'!J8165</f>
        <v>Собственность</v>
      </c>
      <c r="E8163" s="12" t="str">
        <f>'Лист 1'!L8165</f>
        <v>Активный</v>
      </c>
    </row>
    <row r="8164">
      <c r="A8164" s="12" t="str">
        <f>'Лист 1'!E8166</f>
        <v>АК-78-001239</v>
      </c>
      <c r="B8164" s="12" t="str">
        <f>'Лист 1'!H8166</f>
        <v>KMJNN19APBC307915</v>
      </c>
      <c r="C8164" s="12" t="str">
        <f>'Лист 1'!A8166</f>
        <v>C323KM178</v>
      </c>
      <c r="D8164" s="12" t="str">
        <f>'Лист 1'!J8166</f>
        <v>Аренда</v>
      </c>
      <c r="E8164" s="12" t="str">
        <f>'Лист 1'!L8166</f>
        <v>Активный</v>
      </c>
    </row>
    <row r="8165">
      <c r="A8165" s="12" t="str">
        <f>'Лист 1'!E8167</f>
        <v>АК-78-001239</v>
      </c>
      <c r="B8165" s="12" t="str">
        <f>'Лист 1'!H8167</f>
        <v>X9N32377070001658</v>
      </c>
      <c r="C8165" s="12" t="str">
        <f>'Лист 1'!A8167</f>
        <v>H950AP178</v>
      </c>
      <c r="D8165" s="12" t="str">
        <f>'Лист 1'!J8167</f>
        <v>Аренда</v>
      </c>
      <c r="E8165" s="12" t="str">
        <f>'Лист 1'!L8167</f>
        <v>Активный</v>
      </c>
    </row>
    <row r="8166">
      <c r="A8166" s="12" t="str">
        <f>'Лист 1'!E8168</f>
        <v>АК-78-001239</v>
      </c>
      <c r="B8166" s="12" t="str">
        <f>'Лист 1'!H8168</f>
        <v>WDB9066371S345950</v>
      </c>
      <c r="C8166" s="12" t="str">
        <f>'Лист 1'!A8168</f>
        <v>O185KB178</v>
      </c>
      <c r="D8166" s="12" t="str">
        <f>'Лист 1'!J8168</f>
        <v>Аренда</v>
      </c>
      <c r="E8166" s="12" t="str">
        <f>'Лист 1'!L8168</f>
        <v>Активный</v>
      </c>
    </row>
    <row r="8167">
      <c r="A8167" s="12" t="str">
        <f>'Лист 1'!E8169</f>
        <v>АК-78-001239</v>
      </c>
      <c r="B8167" s="12" t="str">
        <f>'Лист 1'!H8169</f>
        <v>WDB9066371S203714</v>
      </c>
      <c r="C8167" s="12" t="str">
        <f>'Лист 1'!A8169</f>
        <v>M557KP178</v>
      </c>
      <c r="D8167" s="12" t="str">
        <f>'Лист 1'!J8169</f>
        <v>Аренда</v>
      </c>
      <c r="E8167" s="12" t="str">
        <f>'Лист 1'!L8169</f>
        <v>Активный</v>
      </c>
    </row>
    <row r="8168">
      <c r="A8168" s="12" t="str">
        <f>'Лист 1'!E8170</f>
        <v>АК-78-001239</v>
      </c>
      <c r="B8168" s="12" t="str">
        <f>'Лист 1'!H8170</f>
        <v>LZYTAT06460000113</v>
      </c>
      <c r="C8168" s="12" t="str">
        <f>'Лист 1'!A8170</f>
        <v>P130HT178</v>
      </c>
      <c r="D8168" s="12" t="str">
        <f>'Лист 1'!J8170</f>
        <v>Аренда</v>
      </c>
      <c r="E8168" s="12" t="str">
        <f>'Лист 1'!L8170</f>
        <v>Активный</v>
      </c>
    </row>
    <row r="8169">
      <c r="A8169" s="12" t="str">
        <f>'Лист 1'!E8171</f>
        <v>АК-78-001239</v>
      </c>
      <c r="B8169" s="12" t="str">
        <f>'Лист 1'!H8171</f>
        <v>Z7C223214G0007783</v>
      </c>
      <c r="C8169" s="12" t="str">
        <f>'Лист 1'!A8171</f>
        <v>У044EC178</v>
      </c>
      <c r="D8169" s="12" t="str">
        <f>'Лист 1'!J8171</f>
        <v>Аренда</v>
      </c>
      <c r="E8169" s="12" t="str">
        <f>'Лист 1'!L8171</f>
        <v>Активный</v>
      </c>
    </row>
    <row r="8170">
      <c r="A8170" s="12" t="str">
        <f>'Лист 1'!E8172</f>
        <v>АК-78-001239</v>
      </c>
      <c r="B8170" s="12" t="str">
        <f>'Лист 1'!H8172</f>
        <v>WDB9036631R550192</v>
      </c>
      <c r="C8170" s="12" t="str">
        <f>'Лист 1'!A8172</f>
        <v>M970PX178</v>
      </c>
      <c r="D8170" s="12" t="str">
        <f>'Лист 1'!J8172</f>
        <v>Аренда</v>
      </c>
      <c r="E8170" s="12" t="str">
        <f>'Лист 1'!L8172</f>
        <v>Активный</v>
      </c>
    </row>
    <row r="8171">
      <c r="A8171" s="12" t="str">
        <f>'Лист 1'!E8173</f>
        <v>АК-78-001239</v>
      </c>
      <c r="B8171" s="12" t="str">
        <f>'Лист 1'!H8173</f>
        <v>ОТСУТСТВУЕТ</v>
      </c>
      <c r="C8171" s="12" t="str">
        <f>'Лист 1'!A8173</f>
        <v>M789BX178</v>
      </c>
      <c r="D8171" s="12" t="str">
        <f>'Лист 1'!J8173</f>
        <v>Аренда</v>
      </c>
      <c r="E8171" s="12" t="str">
        <f>'Лист 1'!L8173</f>
        <v>Активный</v>
      </c>
    </row>
    <row r="8172">
      <c r="A8172" s="12" t="str">
        <f>'Лист 1'!E8174</f>
        <v>АК-78-001239</v>
      </c>
      <c r="B8172" s="12" t="str">
        <f>'Лист 1'!H8174</f>
        <v>Z7C223702C0000569</v>
      </c>
      <c r="C8172" s="12" t="str">
        <f>'Лист 1'!A8174</f>
        <v>K011УE178</v>
      </c>
      <c r="D8172" s="12" t="str">
        <f>'Лист 1'!J8174</f>
        <v>Аренда</v>
      </c>
      <c r="E8172" s="12" t="str">
        <f>'Лист 1'!L8174</f>
        <v>Активный</v>
      </c>
    </row>
    <row r="8173">
      <c r="A8173" s="12" t="str">
        <f>'Лист 1'!E8175</f>
        <v>АК-78-001239</v>
      </c>
      <c r="B8173" s="12" t="str">
        <f>'Лист 1'!H8175</f>
        <v>NMAR070181T004285</v>
      </c>
      <c r="C8173" s="12" t="str">
        <f>'Лист 1'!A8175</f>
        <v>C704AO178</v>
      </c>
      <c r="D8173" s="12" t="str">
        <f>'Лист 1'!J8175</f>
        <v>Аренда</v>
      </c>
      <c r="E8173" s="12" t="str">
        <f>'Лист 1'!L8175</f>
        <v>Активный</v>
      </c>
    </row>
    <row r="8174">
      <c r="A8174" s="12" t="str">
        <f>'Лист 1'!E8176</f>
        <v>АК-78-001239</v>
      </c>
      <c r="B8174" s="12" t="str">
        <f>'Лист 1'!H8176</f>
        <v>YS4KC4X2B01806849</v>
      </c>
      <c r="C8174" s="12" t="str">
        <f>'Лист 1'!A8176</f>
        <v>P799AE178</v>
      </c>
      <c r="D8174" s="12" t="str">
        <f>'Лист 1'!J8176</f>
        <v>Аренда</v>
      </c>
      <c r="E8174" s="12" t="str">
        <f>'Лист 1'!L8176</f>
        <v>Активный</v>
      </c>
    </row>
    <row r="8175">
      <c r="A8175" s="12" t="str">
        <f>'Лист 1'!E8177</f>
        <v>АК-78-001239</v>
      </c>
      <c r="B8175" s="12" t="str">
        <f>'Лист 1'!H8177</f>
        <v>YS4KC4X2B01810839</v>
      </c>
      <c r="C8175" s="12" t="str">
        <f>'Лист 1'!A8177</f>
        <v>C903KA78</v>
      </c>
      <c r="D8175" s="12" t="str">
        <f>'Лист 1'!J8177</f>
        <v>Аренда</v>
      </c>
      <c r="E8175" s="12" t="str">
        <f>'Лист 1'!L8177</f>
        <v>Активный</v>
      </c>
    </row>
    <row r="8176">
      <c r="A8176" s="12" t="str">
        <f>'Лист 1'!E8178</f>
        <v>АН-78-001211</v>
      </c>
      <c r="B8176" s="12" t="str">
        <f>'Лист 1'!H8178</f>
        <v>Z7C223212H0011416</v>
      </c>
      <c r="C8176" s="12" t="str">
        <f>'Лист 1'!A8178</f>
        <v>A824HH198</v>
      </c>
      <c r="D8176" s="12" t="str">
        <f>'Лист 1'!J8178</f>
        <v>Собственность</v>
      </c>
      <c r="E8176" s="12" t="str">
        <f>'Лист 1'!L8178</f>
        <v>Активный</v>
      </c>
    </row>
    <row r="8177">
      <c r="A8177" s="12" t="str">
        <f>'Лист 1'!E8179</f>
        <v>АК-78-001239</v>
      </c>
      <c r="B8177" s="12" t="str">
        <f>'Лист 1'!H8179</f>
        <v>WDB6673531N089452</v>
      </c>
      <c r="C8177" s="12" t="str">
        <f>'Лист 1'!A8179</f>
        <v>K419OK178</v>
      </c>
      <c r="D8177" s="12" t="str">
        <f>'Лист 1'!J8179</f>
        <v>Аренда</v>
      </c>
      <c r="E8177" s="12" t="str">
        <f>'Лист 1'!L8179</f>
        <v>Активный</v>
      </c>
    </row>
    <row r="8178">
      <c r="A8178" s="12" t="str">
        <f>'Лист 1'!E8180</f>
        <v>АК-78-001239</v>
      </c>
      <c r="B8178" s="12" t="str">
        <f>'Лист 1'!H8180</f>
        <v>Z7C223602H0007806</v>
      </c>
      <c r="C8178" s="12" t="str">
        <f>'Лист 1'!A8180</f>
        <v>A703CO198</v>
      </c>
      <c r="D8178" s="12" t="str">
        <f>'Лист 1'!J8180</f>
        <v>Аренда</v>
      </c>
      <c r="E8178" s="12" t="str">
        <f>'Лист 1'!L8180</f>
        <v>Активный</v>
      </c>
    </row>
    <row r="8179">
      <c r="A8179" s="12" t="str">
        <f>'Лист 1'!E8181</f>
        <v>АК-78-001239</v>
      </c>
      <c r="B8179" s="12" t="str">
        <f>'Лист 1'!H8181</f>
        <v>XUS2227UUC0001360</v>
      </c>
      <c r="C8179" s="12" t="str">
        <f>'Лист 1'!A8181</f>
        <v>K482BT152</v>
      </c>
      <c r="D8179" s="12" t="str">
        <f>'Лист 1'!J8181</f>
        <v>Аренда</v>
      </c>
      <c r="E8179" s="12" t="str">
        <f>'Лист 1'!L8181</f>
        <v>Активный</v>
      </c>
    </row>
    <row r="8180">
      <c r="A8180" s="12" t="str">
        <f>'Лист 1'!E8182</f>
        <v>АК-78-001239</v>
      </c>
      <c r="B8180" s="12" t="str">
        <f>'Лист 1'!H8182</f>
        <v>Z7C223602D0003709</v>
      </c>
      <c r="C8180" s="12" t="str">
        <f>'Лист 1'!A8182</f>
        <v>B418УA178</v>
      </c>
      <c r="D8180" s="12" t="str">
        <f>'Лист 1'!J8182</f>
        <v>Аренда</v>
      </c>
      <c r="E8180" s="12" t="str">
        <f>'Лист 1'!L8182</f>
        <v>Активный</v>
      </c>
    </row>
    <row r="8181">
      <c r="A8181" s="12" t="str">
        <f>'Лист 1'!E8183</f>
        <v>АН-78-001211</v>
      </c>
      <c r="B8181" s="12" t="str">
        <f>'Лист 1'!H8183</f>
        <v>Z7C223210J0012595</v>
      </c>
      <c r="C8181" s="12" t="str">
        <f>'Лист 1'!A8183</f>
        <v>A681ME198</v>
      </c>
      <c r="D8181" s="12" t="str">
        <f>'Лист 1'!J8183</f>
        <v>Собственность</v>
      </c>
      <c r="E8181" s="12" t="str">
        <f>'Лист 1'!L8183</f>
        <v>Активный</v>
      </c>
    </row>
    <row r="8182">
      <c r="A8182" s="12" t="str">
        <f>'Лист 1'!E8184</f>
        <v>АК-78-001239</v>
      </c>
      <c r="B8182" s="12" t="str">
        <f>'Лист 1'!H8184</f>
        <v>Z7C22360CD0004234</v>
      </c>
      <c r="C8182" s="12" t="str">
        <f>'Лист 1'!A8184</f>
        <v>X515УX178</v>
      </c>
      <c r="D8182" s="12" t="str">
        <f>'Лист 1'!J8184</f>
        <v>Аренда</v>
      </c>
      <c r="E8182" s="12" t="str">
        <f>'Лист 1'!L8184</f>
        <v>Активный</v>
      </c>
    </row>
    <row r="8183">
      <c r="A8183" s="12" t="str">
        <f>'Лист 1'!E8185</f>
        <v>АК-78-001239</v>
      </c>
      <c r="B8183" s="12" t="str">
        <f>'Лист 1'!H8185</f>
        <v>Z7C223700G0002252</v>
      </c>
      <c r="C8183" s="12" t="str">
        <f>'Лист 1'!A8185</f>
        <v>O475CE47</v>
      </c>
      <c r="D8183" s="12" t="str">
        <f>'Лист 1'!J8185</f>
        <v>Аренда</v>
      </c>
      <c r="E8183" s="12" t="str">
        <f>'Лист 1'!L8185</f>
        <v>Активный</v>
      </c>
    </row>
    <row r="8184">
      <c r="A8184" s="12" t="str">
        <f>'Лист 1'!E8186</f>
        <v>АК-78-001239</v>
      </c>
      <c r="B8184" s="12" t="str">
        <f>'Лист 1'!H8186</f>
        <v>NMB61348513235582</v>
      </c>
      <c r="C8184" s="12" t="str">
        <f>'Лист 1'!A8186</f>
        <v>C029AO178</v>
      </c>
      <c r="D8184" s="12" t="str">
        <f>'Лист 1'!J8186</f>
        <v>Аренда</v>
      </c>
      <c r="E8184" s="12" t="str">
        <f>'Лист 1'!L8186</f>
        <v>Активный</v>
      </c>
    </row>
    <row r="8185">
      <c r="A8185" s="12" t="str">
        <f>'Лист 1'!E8187</f>
        <v>АК-78-001239</v>
      </c>
      <c r="B8185" s="12" t="str">
        <f>'Лист 1'!H8187</f>
        <v>WDB9066371S185273</v>
      </c>
      <c r="C8185" s="12" t="str">
        <f>'Лист 1'!A8187</f>
        <v>M747HO178</v>
      </c>
      <c r="D8185" s="12" t="str">
        <f>'Лист 1'!J8187</f>
        <v>Аренда</v>
      </c>
      <c r="E8185" s="12" t="str">
        <f>'Лист 1'!L8187</f>
        <v>Активный</v>
      </c>
    </row>
    <row r="8186">
      <c r="A8186" s="12" t="str">
        <f>'Лист 1'!E8188</f>
        <v>АК-78-001239</v>
      </c>
      <c r="B8186" s="12" t="str">
        <f>'Лист 1'!H8188</f>
        <v>WAG203166XBD28068</v>
      </c>
      <c r="C8186" s="12" t="str">
        <f>'Лист 1'!A8188</f>
        <v>C682OP178</v>
      </c>
      <c r="D8186" s="12" t="str">
        <f>'Лист 1'!J8188</f>
        <v>Аренда</v>
      </c>
      <c r="E8186" s="12" t="str">
        <f>'Лист 1'!L8188</f>
        <v>Активный</v>
      </c>
    </row>
    <row r="8187">
      <c r="A8187" s="12" t="str">
        <f>'Лист 1'!E8189</f>
        <v>АК-78-001239</v>
      </c>
      <c r="B8187" s="12" t="str">
        <f>'Лист 1'!H8189</f>
        <v>LZYTATF68K1010056</v>
      </c>
      <c r="C8187" s="12" t="str">
        <f>'Лист 1'!A8189</f>
        <v>B638XM198</v>
      </c>
      <c r="D8187" s="12" t="str">
        <f>'Лист 1'!J8189</f>
        <v>Аренда</v>
      </c>
      <c r="E8187" s="12" t="str">
        <f>'Лист 1'!L8189</f>
        <v>Активный</v>
      </c>
    </row>
    <row r="8188">
      <c r="A8188" s="12" t="str">
        <f>'Лист 1'!E8190</f>
        <v>АК-78-001239</v>
      </c>
      <c r="B8188" s="12" t="str">
        <f>'Лист 1'!H8190</f>
        <v>X9N32377060001103</v>
      </c>
      <c r="C8188" s="12" t="str">
        <f>'Лист 1'!A8190</f>
        <v>M980PX178</v>
      </c>
      <c r="D8188" s="12" t="str">
        <f>'Лист 1'!J8190</f>
        <v>Аренда</v>
      </c>
      <c r="E8188" s="12" t="str">
        <f>'Лист 1'!L8190</f>
        <v>Активный</v>
      </c>
    </row>
    <row r="8189">
      <c r="A8189" s="12" t="str">
        <f>'Лист 1'!E8191</f>
        <v>АК-78-001239</v>
      </c>
      <c r="B8189" s="12" t="str">
        <f>'Лист 1'!H8191</f>
        <v>ОТСУТСТВУЕТ</v>
      </c>
      <c r="C8189" s="12" t="str">
        <f>'Лист 1'!A8191</f>
        <v>BB43478</v>
      </c>
      <c r="D8189" s="12" t="str">
        <f>'Лист 1'!J8191</f>
        <v>Аренда</v>
      </c>
      <c r="E8189" s="12" t="str">
        <f>'Лист 1'!L8191</f>
        <v>Активный</v>
      </c>
    </row>
    <row r="8190">
      <c r="A8190" s="12" t="str">
        <f>'Лист 1'!E8192</f>
        <v>АК-78-001239</v>
      </c>
      <c r="B8190" s="12" t="str">
        <f>'Лист 1'!H8192</f>
        <v>WMAR08ZZZ3T004386</v>
      </c>
      <c r="C8190" s="12" t="str">
        <f>'Лист 1'!A8192</f>
        <v>A950TT150</v>
      </c>
      <c r="D8190" s="12" t="str">
        <f>'Лист 1'!J8192</f>
        <v>Аренда</v>
      </c>
      <c r="E8190" s="12" t="str">
        <f>'Лист 1'!L8192</f>
        <v>Активный</v>
      </c>
    </row>
    <row r="8191">
      <c r="A8191" s="12" t="str">
        <f>'Лист 1'!E8193</f>
        <v>АК-78-001239</v>
      </c>
      <c r="B8191" s="12" t="str">
        <f>'Лист 1'!H8193</f>
        <v>X8945303DA0CY8191</v>
      </c>
      <c r="C8191" s="12" t="str">
        <f>'Лист 1'!A8193</f>
        <v>K466KM178</v>
      </c>
      <c r="D8191" s="12" t="str">
        <f>'Лист 1'!J8193</f>
        <v>Аренда</v>
      </c>
      <c r="E8191" s="12" t="str">
        <f>'Лист 1'!L8193</f>
        <v>Активный</v>
      </c>
    </row>
    <row r="8192">
      <c r="A8192" s="12" t="str">
        <f>'Лист 1'!E8194</f>
        <v>АК-78-001239</v>
      </c>
      <c r="B8192" s="12" t="str">
        <f>'Лист 1'!H8194</f>
        <v>WF0DXXTTFDBR29624</v>
      </c>
      <c r="C8192" s="12" t="str">
        <f>'Лист 1'!A8194</f>
        <v>B757MO47</v>
      </c>
      <c r="D8192" s="12" t="str">
        <f>'Лист 1'!J8194</f>
        <v>Аренда</v>
      </c>
      <c r="E8192" s="12" t="str">
        <f>'Лист 1'!L8194</f>
        <v>Активный</v>
      </c>
    </row>
    <row r="8193">
      <c r="A8193" s="12" t="str">
        <f>'Лист 1'!E8195</f>
        <v>АК-78-001239</v>
      </c>
      <c r="B8193" s="12" t="str">
        <f>'Лист 1'!H8195</f>
        <v>Z7C223602D0004565</v>
      </c>
      <c r="C8193" s="12" t="str">
        <f>'Лист 1'!A8195</f>
        <v>X242УT178</v>
      </c>
      <c r="D8193" s="12" t="str">
        <f>'Лист 1'!J8195</f>
        <v>Аренда</v>
      </c>
      <c r="E8193" s="12" t="str">
        <f>'Лист 1'!L8195</f>
        <v>Активный</v>
      </c>
    </row>
    <row r="8194">
      <c r="A8194" s="12" t="str">
        <f>'Лист 1'!E8196</f>
        <v>АК-78-001239</v>
      </c>
      <c r="B8194" s="12" t="str">
        <f>'Лист 1'!H8196</f>
        <v>Z7C223237G0007306</v>
      </c>
      <c r="C8194" s="12" t="str">
        <f>'Лист 1'!A8196</f>
        <v>У780TB178</v>
      </c>
      <c r="D8194" s="12" t="str">
        <f>'Лист 1'!J8196</f>
        <v>Аренда</v>
      </c>
      <c r="E8194" s="12" t="str">
        <f>'Лист 1'!L8196</f>
        <v>Активный</v>
      </c>
    </row>
    <row r="8195">
      <c r="A8195" s="12" t="str">
        <f>'Лист 1'!E8197</f>
        <v>АК-78-001239</v>
      </c>
      <c r="B8195" s="12" t="str">
        <f>'Лист 1'!H8197</f>
        <v>1FDWE45F3YHA85862</v>
      </c>
      <c r="C8195" s="12" t="str">
        <f>'Лист 1'!A8197</f>
        <v>A476XX178</v>
      </c>
      <c r="D8195" s="12" t="str">
        <f>'Лист 1'!J8197</f>
        <v>Аренда</v>
      </c>
      <c r="E8195" s="12" t="str">
        <f>'Лист 1'!L8197</f>
        <v>Активный</v>
      </c>
    </row>
    <row r="8196">
      <c r="A8196" s="12" t="str">
        <f>'Лист 1'!E8198</f>
        <v>АК-78-001239</v>
      </c>
      <c r="B8196" s="12" t="str">
        <f>'Лист 1'!H8198</f>
        <v>Z7C22360CD0004622</v>
      </c>
      <c r="C8196" s="12" t="str">
        <f>'Лист 1'!A8198</f>
        <v>O408XE178</v>
      </c>
      <c r="D8196" s="12" t="str">
        <f>'Лист 1'!J8198</f>
        <v>Аренда</v>
      </c>
      <c r="E8196" s="12" t="str">
        <f>'Лист 1'!L8198</f>
        <v>Активный</v>
      </c>
    </row>
    <row r="8197">
      <c r="A8197" s="12" t="str">
        <f>'Лист 1'!E8199</f>
        <v>АК-78-001239</v>
      </c>
      <c r="B8197" s="12" t="str">
        <f>'Лист 1'!H8199</f>
        <v>Z7C22360CC0001694</v>
      </c>
      <c r="C8197" s="12" t="str">
        <f>'Лист 1'!A8199</f>
        <v>B852HK178</v>
      </c>
      <c r="D8197" s="12" t="str">
        <f>'Лист 1'!J8199</f>
        <v>Аренда</v>
      </c>
      <c r="E8197" s="12" t="str">
        <f>'Лист 1'!L8199</f>
        <v>Активный</v>
      </c>
    </row>
    <row r="8198">
      <c r="A8198" s="12" t="str">
        <f>'Лист 1'!E8200</f>
        <v>АН-78-001212</v>
      </c>
      <c r="B8198" s="12" t="str">
        <f>'Лист 1'!H8200</f>
        <v>X1M3205N2H0001034</v>
      </c>
      <c r="C8198" s="12" t="str">
        <f>'Лист 1'!A8200</f>
        <v>O181CX47</v>
      </c>
      <c r="D8198" s="12" t="str">
        <f>'Лист 1'!J8200</f>
        <v>Собственность</v>
      </c>
      <c r="E8198" s="12" t="str">
        <f>'Лист 1'!L8200</f>
        <v>Активный</v>
      </c>
    </row>
    <row r="8199">
      <c r="A8199" s="12" t="str">
        <f>'Лист 1'!E8201</f>
        <v>АН-78-001213</v>
      </c>
      <c r="B8199" s="12" t="str">
        <f>'Лист 1'!H8201</f>
        <v>LZYTCTD68A1020906</v>
      </c>
      <c r="C8199" s="12" t="str">
        <f>'Лист 1'!A8201</f>
        <v>B821BK178</v>
      </c>
      <c r="D8199" s="12" t="str">
        <f>'Лист 1'!J8201</f>
        <v>Собственность</v>
      </c>
      <c r="E8199" s="12" t="str">
        <f>'Лист 1'!L8201</f>
        <v>Активный</v>
      </c>
    </row>
    <row r="8200">
      <c r="A8200" s="12" t="str">
        <f>'Лист 1'!E8202</f>
        <v>АН-78-001213</v>
      </c>
      <c r="B8200" s="12" t="str">
        <f>'Лист 1'!H8202</f>
        <v>Y3M251062J0000280</v>
      </c>
      <c r="C8200" s="12" t="str">
        <f>'Лист 1'!A8202</f>
        <v>B114KC198</v>
      </c>
      <c r="D8200" s="12" t="str">
        <f>'Лист 1'!J8202</f>
        <v>Собственность</v>
      </c>
      <c r="E8200" s="12" t="str">
        <f>'Лист 1'!L8202</f>
        <v>Активный</v>
      </c>
    </row>
    <row r="8201">
      <c r="A8201" s="12" t="str">
        <f>'Лист 1'!E8203</f>
        <v>АН-78-001213</v>
      </c>
      <c r="B8201" s="12" t="str">
        <f>'Лист 1'!H8203</f>
        <v>Z7G24400098004605</v>
      </c>
      <c r="C8201" s="12" t="str">
        <f>'Лист 1'!A8203</f>
        <v>B364XC98</v>
      </c>
      <c r="D8201" s="12" t="str">
        <f>'Лист 1'!J8203</f>
        <v>Собственность</v>
      </c>
      <c r="E8201" s="12" t="str">
        <f>'Лист 1'!L8203</f>
        <v>Активный</v>
      </c>
    </row>
    <row r="8202">
      <c r="A8202" s="12" t="str">
        <f>'Лист 1'!E8204</f>
        <v>АН-78-001213</v>
      </c>
      <c r="B8202" s="12" t="str">
        <f>'Лист 1'!H8204</f>
        <v>XUS2227SDJ0000574</v>
      </c>
      <c r="C8202" s="12" t="str">
        <f>'Лист 1'!A8204</f>
        <v>A696XK198</v>
      </c>
      <c r="D8202" s="12" t="str">
        <f>'Лист 1'!J8204</f>
        <v>Собственность</v>
      </c>
      <c r="E8202" s="12" t="str">
        <f>'Лист 1'!L8204</f>
        <v>Активный</v>
      </c>
    </row>
    <row r="8203">
      <c r="A8203" s="12" t="str">
        <f>'Лист 1'!E8205</f>
        <v>АН-78-001214</v>
      </c>
      <c r="B8203" s="12" t="str">
        <f>'Лист 1'!H8205</f>
        <v>X1M3205BXH0001236</v>
      </c>
      <c r="C8203" s="12" t="str">
        <f>'Лист 1'!A8205</f>
        <v>O718CM47</v>
      </c>
      <c r="D8203" s="12" t="str">
        <f>'Лист 1'!J8205</f>
        <v>Собственность</v>
      </c>
      <c r="E8203" s="12" t="str">
        <f>'Лист 1'!L8205</f>
        <v>Активный</v>
      </c>
    </row>
    <row r="8204">
      <c r="A8204" s="12" t="str">
        <f>'Лист 1'!E8206</f>
        <v>АН-78-001214</v>
      </c>
      <c r="B8204" s="12" t="str">
        <f>'Лист 1'!H8206</f>
        <v>X96322121J0854954</v>
      </c>
      <c r="C8204" s="12" t="str">
        <f>'Лист 1'!A8206</f>
        <v>O987УM47</v>
      </c>
      <c r="D8204" s="12" t="str">
        <f>'Лист 1'!J8206</f>
        <v>Собственность</v>
      </c>
      <c r="E8204" s="12" t="str">
        <f>'Лист 1'!L8206</f>
        <v>Активный</v>
      </c>
    </row>
    <row r="8205">
      <c r="A8205" s="12" t="str">
        <f>'Лист 1'!E8207</f>
        <v>АН-78-001214</v>
      </c>
      <c r="B8205" s="12" t="str">
        <f>'Лист 1'!H8207</f>
        <v>X96322121G0809084</v>
      </c>
      <c r="C8205" s="12" t="str">
        <f>'Лист 1'!A8207</f>
        <v>O249AE47</v>
      </c>
      <c r="D8205" s="12" t="str">
        <f>'Лист 1'!J8207</f>
        <v>Собственность</v>
      </c>
      <c r="E8205" s="12" t="str">
        <f>'Лист 1'!L8207</f>
        <v>Активный</v>
      </c>
    </row>
    <row r="8206">
      <c r="A8206" s="12" t="str">
        <f>'Лист 1'!E8208</f>
        <v>АН-78-001214</v>
      </c>
      <c r="B8206" s="12" t="str">
        <f>'Лист 1'!H8208</f>
        <v>XUS1742S0G0000052</v>
      </c>
      <c r="C8206" s="12" t="str">
        <f>'Лист 1'!A8208</f>
        <v>O289AE47</v>
      </c>
      <c r="D8206" s="12" t="str">
        <f>'Лист 1'!J8208</f>
        <v>Собственность</v>
      </c>
      <c r="E8206" s="12" t="str">
        <f>'Лист 1'!L8208</f>
        <v>Активный</v>
      </c>
    </row>
    <row r="8207">
      <c r="A8207" s="12" t="str">
        <f>'Лист 1'!E8209</f>
        <v>АН-78-001214</v>
      </c>
      <c r="B8207" s="12" t="str">
        <f>'Лист 1'!H8209</f>
        <v>X96322121C0738921</v>
      </c>
      <c r="C8207" s="12" t="str">
        <f>'Лист 1'!A8209</f>
        <v>B341CT47</v>
      </c>
      <c r="D8207" s="12" t="str">
        <f>'Лист 1'!J8209</f>
        <v>Собственность</v>
      </c>
      <c r="E8207" s="12" t="str">
        <f>'Лист 1'!L8209</f>
        <v>Активный</v>
      </c>
    </row>
    <row r="8208">
      <c r="A8208" s="12" t="str">
        <f>'Лист 1'!E8210</f>
        <v>АН-78-001215</v>
      </c>
      <c r="B8208" s="12" t="str">
        <f>'Лист 1'!H8210</f>
        <v>LZYTEXC2X91040005</v>
      </c>
      <c r="C8208" s="12" t="str">
        <f>'Лист 1'!A8210</f>
        <v>B204AA178</v>
      </c>
      <c r="D8208" s="12" t="str">
        <f>'Лист 1'!J8210</f>
        <v>Собственность</v>
      </c>
      <c r="E8208" s="12" t="str">
        <f>'Лист 1'!L8210</f>
        <v>Активный</v>
      </c>
    </row>
    <row r="8209">
      <c r="A8209" s="12" t="str">
        <f>'Лист 1'!E8211</f>
        <v>АК-78-001216</v>
      </c>
      <c r="B8209" s="12" t="str">
        <f>'Лист 1'!H8211</f>
        <v>X9N32376070001553</v>
      </c>
      <c r="C8209" s="12" t="str">
        <f>'Лист 1'!A8211</f>
        <v>B053OO47</v>
      </c>
      <c r="D8209" s="12" t="str">
        <f>'Лист 1'!J8211</f>
        <v>Собственность</v>
      </c>
      <c r="E8209" s="12" t="str">
        <f>'Лист 1'!L8211</f>
        <v>Активный</v>
      </c>
    </row>
    <row r="8210">
      <c r="A8210" s="12" t="str">
        <f>'Лист 1'!E8212</f>
        <v>АН-78-001217</v>
      </c>
      <c r="B8210" s="12" t="str">
        <f>'Лист 1'!H8212</f>
        <v>Z7C223237J0013357</v>
      </c>
      <c r="C8210" s="12" t="str">
        <f>'Лист 1'!A8212</f>
        <v>A688УB198</v>
      </c>
      <c r="D8210" s="12" t="str">
        <f>'Лист 1'!J8212</f>
        <v>Собственность</v>
      </c>
      <c r="E8210" s="12" t="str">
        <f>'Лист 1'!L8212</f>
        <v>Активный</v>
      </c>
    </row>
    <row r="8211">
      <c r="A8211" s="12" t="str">
        <f>'Лист 1'!E8213</f>
        <v>АН-78-001218</v>
      </c>
      <c r="B8211" s="12" t="str">
        <f>'Лист 1'!H8213</f>
        <v>X9632213290660620</v>
      </c>
      <c r="C8211" s="12" t="str">
        <f>'Лист 1'!A8213</f>
        <v>B353XB98</v>
      </c>
      <c r="D8211" s="12" t="str">
        <f>'Лист 1'!J8213</f>
        <v>Собственность</v>
      </c>
      <c r="E8211" s="12" t="str">
        <f>'Лист 1'!L8213</f>
        <v>Активный</v>
      </c>
    </row>
    <row r="8212">
      <c r="A8212" s="12" t="str">
        <f>'Лист 1'!E8214</f>
        <v>АН-78-001219</v>
      </c>
      <c r="B8212" s="12" t="str">
        <f>'Лист 1'!H8214</f>
        <v>X4K52700460000340</v>
      </c>
      <c r="C8212" s="12" t="str">
        <f>'Лист 1'!A8214</f>
        <v>B868OB47</v>
      </c>
      <c r="D8212" s="12" t="str">
        <f>'Лист 1'!J8214</f>
        <v>Собственность</v>
      </c>
      <c r="E8212" s="12" t="str">
        <f>'Лист 1'!L8214</f>
        <v>Активный</v>
      </c>
    </row>
    <row r="8213">
      <c r="A8213" s="12" t="str">
        <f>'Лист 1'!E8215</f>
        <v>АН-78-001219</v>
      </c>
      <c r="B8213" s="12" t="str">
        <f>'Лист 1'!H8215</f>
        <v>Z7C223702C0000578</v>
      </c>
      <c r="C8213" s="12" t="str">
        <f>'Лист 1'!A8215</f>
        <v>B380CX47</v>
      </c>
      <c r="D8213" s="12" t="str">
        <f>'Лист 1'!J8215</f>
        <v>Собственность</v>
      </c>
      <c r="E8213" s="12" t="str">
        <f>'Лист 1'!L8215</f>
        <v>Активный</v>
      </c>
    </row>
    <row r="8214">
      <c r="A8214" s="12" t="str">
        <f>'Лист 1'!E8216</f>
        <v>АН-78-001219</v>
      </c>
      <c r="B8214" s="12" t="str">
        <f>'Лист 1'!H8216</f>
        <v>Y3M256170A0002007</v>
      </c>
      <c r="C8214" s="12" t="str">
        <f>'Лист 1'!A8216</f>
        <v>B818CB47</v>
      </c>
      <c r="D8214" s="12" t="str">
        <f>'Лист 1'!J8216</f>
        <v>Собственность</v>
      </c>
      <c r="E8214" s="12" t="str">
        <f>'Лист 1'!L8216</f>
        <v>Активный</v>
      </c>
    </row>
    <row r="8215">
      <c r="A8215" s="12" t="str">
        <f>'Лист 1'!E8217</f>
        <v>АН-78-001219</v>
      </c>
      <c r="B8215" s="12" t="str">
        <f>'Лист 1'!H8217</f>
        <v>X4K52700470000377</v>
      </c>
      <c r="C8215" s="12" t="str">
        <f>'Лист 1'!A8217</f>
        <v>B160PH47</v>
      </c>
      <c r="D8215" s="12" t="str">
        <f>'Лист 1'!J8217</f>
        <v>Собственность</v>
      </c>
      <c r="E8215" s="12" t="str">
        <f>'Лист 1'!L8217</f>
        <v>Активный</v>
      </c>
    </row>
    <row r="8216">
      <c r="A8216" s="12" t="str">
        <f>'Лист 1'!E8218</f>
        <v>АН-78-001219</v>
      </c>
      <c r="B8216" s="12" t="str">
        <f>'Лист 1'!H8218</f>
        <v>X4K52700470000376</v>
      </c>
      <c r="C8216" s="12" t="str">
        <f>'Лист 1'!A8218</f>
        <v>B848PM47</v>
      </c>
      <c r="D8216" s="12" t="str">
        <f>'Лист 1'!J8218</f>
        <v>Собственность</v>
      </c>
      <c r="E8216" s="12" t="str">
        <f>'Лист 1'!L8218</f>
        <v>Активный</v>
      </c>
    </row>
    <row r="8217">
      <c r="A8217" s="12" t="str">
        <f>'Лист 1'!E8219</f>
        <v>АН-78-001219</v>
      </c>
      <c r="B8217" s="12" t="str">
        <f>'Лист 1'!H8219</f>
        <v>X9632213070525257</v>
      </c>
      <c r="C8217" s="12" t="str">
        <f>'Лист 1'!A8219</f>
        <v>B862OP47</v>
      </c>
      <c r="D8217" s="12" t="str">
        <f>'Лист 1'!J8219</f>
        <v>Собственность</v>
      </c>
      <c r="E8217" s="12" t="str">
        <f>'Лист 1'!L8219</f>
        <v>Активный</v>
      </c>
    </row>
    <row r="8218">
      <c r="A8218" s="12" t="str">
        <f>'Лист 1'!E8220</f>
        <v>АН-78-001221</v>
      </c>
      <c r="B8218" s="12" t="str">
        <f>'Лист 1'!H8220</f>
        <v>Z7C223602E0005402</v>
      </c>
      <c r="C8218" s="12" t="str">
        <f>'Лист 1'!A8220</f>
        <v>B193XO178</v>
      </c>
      <c r="D8218" s="12" t="str">
        <f>'Лист 1'!J8220</f>
        <v>Собственность</v>
      </c>
      <c r="E8218" s="12" t="str">
        <f>'Лист 1'!L8220</f>
        <v>Активный</v>
      </c>
    </row>
    <row r="8219">
      <c r="A8219" s="12" t="str">
        <f>'Лист 1'!E8221</f>
        <v>АН-78-000366</v>
      </c>
      <c r="B8219" s="12" t="str">
        <f>'Лист 1'!H8221</f>
        <v>Z6FXXXESGXJG22353</v>
      </c>
      <c r="C8219" s="12" t="str">
        <f>'Лист 1'!A8221</f>
        <v>B123XX198</v>
      </c>
      <c r="D8219" s="12" t="str">
        <f>'Лист 1'!J8221</f>
        <v>Собственность</v>
      </c>
      <c r="E8219" s="12" t="str">
        <f>'Лист 1'!L8221</f>
        <v>Активный</v>
      </c>
    </row>
    <row r="8220">
      <c r="A8220" s="12" t="str">
        <f>'Лист 1'!E8222</f>
        <v>АН-78-000366</v>
      </c>
      <c r="B8220" s="12" t="str">
        <f>'Лист 1'!H8222</f>
        <v>Z6FXXXESGXJG22352</v>
      </c>
      <c r="C8220" s="12" t="str">
        <f>'Лист 1'!A8222</f>
        <v>B239XX198</v>
      </c>
      <c r="D8220" s="12" t="str">
        <f>'Лист 1'!J8222</f>
        <v>Собственность</v>
      </c>
      <c r="E8220" s="12" t="str">
        <f>'Лист 1'!L8222</f>
        <v>Активный</v>
      </c>
    </row>
    <row r="8221">
      <c r="A8221" s="12" t="str">
        <f>'Лист 1'!E8223</f>
        <v>АН-78-001222</v>
      </c>
      <c r="B8221" s="12" t="str">
        <f>'Лист 1'!H8223</f>
        <v>XUS222700J0008211</v>
      </c>
      <c r="C8221" s="12" t="str">
        <f>'Лист 1'!A8223</f>
        <v>O535CP47</v>
      </c>
      <c r="D8221" s="12" t="str">
        <f>'Лист 1'!J8223</f>
        <v>Собственность</v>
      </c>
      <c r="E8221" s="12" t="str">
        <f>'Лист 1'!L8223</f>
        <v>Активный</v>
      </c>
    </row>
    <row r="8222">
      <c r="A8222" s="12" t="str">
        <f>'Лист 1'!E8224</f>
        <v>АН-78-001222</v>
      </c>
      <c r="B8222" s="12" t="str">
        <f>'Лист 1'!H8224</f>
        <v>Z7Y224300D0000556</v>
      </c>
      <c r="C8222" s="12" t="str">
        <f>'Лист 1'!A8224</f>
        <v>B388TM47</v>
      </c>
      <c r="D8222" s="12" t="str">
        <f>'Лист 1'!J8224</f>
        <v>Собственность</v>
      </c>
      <c r="E8222" s="12" t="str">
        <f>'Лист 1'!L8224</f>
        <v>Активный</v>
      </c>
    </row>
    <row r="8223">
      <c r="A8223" s="12" t="str">
        <f>'Лист 1'!E8225</f>
        <v>АН-78-001222</v>
      </c>
      <c r="B8223" s="12" t="str">
        <f>'Лист 1'!H8225</f>
        <v>Z7C223204G0008960</v>
      </c>
      <c r="C8223" s="12" t="str">
        <f>'Лист 1'!A8225</f>
        <v>O167HO47</v>
      </c>
      <c r="D8223" s="12" t="str">
        <f>'Лист 1'!J8225</f>
        <v>Собственность</v>
      </c>
      <c r="E8223" s="12" t="str">
        <f>'Лист 1'!L8225</f>
        <v>Активный</v>
      </c>
    </row>
    <row r="8224">
      <c r="A8224" s="12" t="str">
        <f>'Лист 1'!E8226</f>
        <v>АН-78-001223</v>
      </c>
      <c r="B8224" s="12" t="str">
        <f>'Лист 1'!H8226</f>
        <v>X891532B2D0DH7062</v>
      </c>
      <c r="C8224" s="12" t="str">
        <f>'Лист 1'!A8226</f>
        <v>B862TB47</v>
      </c>
      <c r="D8224" s="12" t="str">
        <f>'Лист 1'!J8226</f>
        <v>Собственность</v>
      </c>
      <c r="E8224" s="12" t="str">
        <f>'Лист 1'!L8226</f>
        <v>Активный</v>
      </c>
    </row>
    <row r="8225">
      <c r="A8225" s="12" t="str">
        <f>'Лист 1'!E8227</f>
        <v>АК-78-001224</v>
      </c>
      <c r="B8225" s="12" t="str">
        <f>'Лист 1'!H8227</f>
        <v>Z6FXXXESGXJJ05109</v>
      </c>
      <c r="C8225" s="12" t="str">
        <f>'Лист 1'!A8227</f>
        <v>A546OB198</v>
      </c>
      <c r="D8225" s="12" t="str">
        <f>'Лист 1'!J8227</f>
        <v>Собственность</v>
      </c>
      <c r="E8225" s="12" t="str">
        <f>'Лист 1'!L8227</f>
        <v>Активный</v>
      </c>
    </row>
    <row r="8226">
      <c r="A8226" s="12" t="str">
        <f>'Лист 1'!E8228</f>
        <v>АК-78-001224</v>
      </c>
      <c r="B8226" s="12" t="str">
        <f>'Лист 1'!H8228</f>
        <v>Z6FXXXESGXJJ05110</v>
      </c>
      <c r="C8226" s="12" t="str">
        <f>'Лист 1'!A8228</f>
        <v>A539OB198</v>
      </c>
      <c r="D8226" s="12" t="str">
        <f>'Лист 1'!J8228</f>
        <v>Собственность</v>
      </c>
      <c r="E8226" s="12" t="str">
        <f>'Лист 1'!L8228</f>
        <v>Активный</v>
      </c>
    </row>
    <row r="8227">
      <c r="A8227" s="12" t="str">
        <f>'Лист 1'!E8229</f>
        <v>АК-78-001224</v>
      </c>
      <c r="B8227" s="12" t="str">
        <f>'Лист 1'!H8229</f>
        <v>XUSTST41DG0000302</v>
      </c>
      <c r="C8227" s="12" t="str">
        <f>'Лист 1'!A8229</f>
        <v>У573AB178</v>
      </c>
      <c r="D8227" s="12" t="str">
        <f>'Лист 1'!J8229</f>
        <v>Собственность</v>
      </c>
      <c r="E8227" s="12" t="str">
        <f>'Лист 1'!L8229</f>
        <v>Активный</v>
      </c>
    </row>
    <row r="8228">
      <c r="A8228" s="12" t="str">
        <f>'Лист 1'!E8230</f>
        <v>АН-78-001225</v>
      </c>
      <c r="B8228" s="12" t="str">
        <f>'Лист 1'!H8230</f>
        <v>LZYTATF61H1013907</v>
      </c>
      <c r="C8228" s="12" t="str">
        <f>'Лист 1'!A8230</f>
        <v>X369MУ178</v>
      </c>
      <c r="D8228" s="12" t="str">
        <f>'Лист 1'!J8230</f>
        <v>Собственность</v>
      </c>
      <c r="E8228" s="12" t="str">
        <f>'Лист 1'!L8230</f>
        <v>Активный</v>
      </c>
    </row>
    <row r="8229">
      <c r="A8229" s="12" t="str">
        <f>'Лист 1'!E8231</f>
        <v>АН-78-001226</v>
      </c>
      <c r="B8229" s="12" t="str">
        <f>'Лист 1'!H8231</f>
        <v>X96322120F0798801</v>
      </c>
      <c r="C8229" s="12" t="str">
        <f>'Лист 1'!A8231</f>
        <v>O179AУ47</v>
      </c>
      <c r="D8229" s="12" t="str">
        <f>'Лист 1'!J8231</f>
        <v>Собственность</v>
      </c>
      <c r="E8229" s="12" t="str">
        <f>'Лист 1'!L8231</f>
        <v>Активный</v>
      </c>
    </row>
    <row r="8230">
      <c r="A8230" s="12" t="str">
        <f>'Лист 1'!E8232</f>
        <v>АН-78-001227</v>
      </c>
      <c r="B8230" s="12" t="str">
        <f>'Лист 1'!H8232</f>
        <v>Z7C223212F0002843</v>
      </c>
      <c r="C8230" s="12" t="str">
        <f>'Лист 1'!A8232</f>
        <v>B643УУ47</v>
      </c>
      <c r="D8230" s="12" t="str">
        <f>'Лист 1'!J8232</f>
        <v>Оперативное управление</v>
      </c>
      <c r="E8230" s="12" t="str">
        <f>'Лист 1'!L8232</f>
        <v>Активный</v>
      </c>
    </row>
    <row r="8231">
      <c r="A8231" s="12" t="str">
        <f>'Лист 1'!E8233</f>
        <v>АН-78-001228</v>
      </c>
      <c r="B8231" s="12" t="str">
        <f>'Лист 1'!H8233</f>
        <v>Z7C223701B0000193</v>
      </c>
      <c r="C8231" s="12" t="str">
        <f>'Лист 1'!A8233</f>
        <v>B187CO47</v>
      </c>
      <c r="D8231" s="12" t="str">
        <f>'Лист 1'!J8233</f>
        <v>Собственность</v>
      </c>
      <c r="E8231" s="12" t="str">
        <f>'Лист 1'!L8233</f>
        <v>Активный</v>
      </c>
    </row>
    <row r="8232">
      <c r="A8232" s="12" t="str">
        <f>'Лист 1'!E8234</f>
        <v>АН-78-001229</v>
      </c>
      <c r="B8232" s="12" t="str">
        <f>'Лист 1'!H8234</f>
        <v>Z6FXXXESGXJY88211</v>
      </c>
      <c r="C8232" s="12" t="str">
        <f>'Лист 1'!A8234</f>
        <v>O344УX47</v>
      </c>
      <c r="D8232" s="12" t="str">
        <f>'Лист 1'!J8234</f>
        <v>Собственность</v>
      </c>
      <c r="E8232" s="12" t="str">
        <f>'Лист 1'!L8234</f>
        <v>Активный</v>
      </c>
    </row>
    <row r="8233">
      <c r="A8233" s="12" t="str">
        <f>'Лист 1'!E8235</f>
        <v>АН-78-001230</v>
      </c>
      <c r="B8233" s="12" t="str">
        <f>'Лист 1'!H8235</f>
        <v>WF0DXXTTFDAB32700</v>
      </c>
      <c r="C8233" s="12" t="str">
        <f>'Лист 1'!A8235</f>
        <v>B624BA178</v>
      </c>
      <c r="D8233" s="12" t="str">
        <f>'Лист 1'!J8235</f>
        <v>Собственность</v>
      </c>
      <c r="E8233" s="12" t="str">
        <f>'Лист 1'!L8235</f>
        <v>Активный</v>
      </c>
    </row>
    <row r="8234">
      <c r="A8234" s="12" t="str">
        <f>'Лист 1'!E8236</f>
        <v>АН-78-001231</v>
      </c>
      <c r="B8234" s="12" t="str">
        <f>'Лист 1'!H8236</f>
        <v>XUS222700D0003571</v>
      </c>
      <c r="C8234" s="12" t="str">
        <f>'Лист 1'!A8236</f>
        <v>B352TT47</v>
      </c>
      <c r="D8234" s="12" t="str">
        <f>'Лист 1'!J8236</f>
        <v>Собственность</v>
      </c>
      <c r="E8234" s="12" t="str">
        <f>'Лист 1'!L8236</f>
        <v>Активный</v>
      </c>
    </row>
    <row r="8235">
      <c r="A8235" s="12" t="str">
        <f>'Лист 1'!E8237</f>
        <v>АН-78-001232</v>
      </c>
      <c r="B8235" s="12" t="str">
        <f>'Лист 1'!H8237</f>
        <v>Z6FXXXESGXFY33546</v>
      </c>
      <c r="C8235" s="12" t="str">
        <f>'Лист 1'!A8237</f>
        <v>УX01977</v>
      </c>
      <c r="D8235" s="12" t="str">
        <f>'Лист 1'!J8237</f>
        <v>Собственность</v>
      </c>
      <c r="E8235" s="12" t="str">
        <f>'Лист 1'!L8237</f>
        <v>Активный</v>
      </c>
    </row>
    <row r="8236">
      <c r="A8236" s="12" t="str">
        <f>'Лист 1'!E8238</f>
        <v>АК-78-000369</v>
      </c>
      <c r="B8236" s="12" t="str">
        <f>'Лист 1'!H8238</f>
        <v>Z7C223902K0002627</v>
      </c>
      <c r="C8236" s="12" t="str">
        <f>'Лист 1'!A8238</f>
        <v>B350XX198</v>
      </c>
      <c r="D8236" s="12" t="str">
        <f>'Лист 1'!J8238</f>
        <v>Аренда</v>
      </c>
      <c r="E8236" s="12" t="str">
        <f>'Лист 1'!L8238</f>
        <v>Активный</v>
      </c>
    </row>
    <row r="8237">
      <c r="A8237" s="12" t="str">
        <f>'Лист 1'!E8239</f>
        <v>АН-78-001232</v>
      </c>
      <c r="B8237" s="12" t="str">
        <f>'Лист 1'!H8239</f>
        <v>X1M3205H090001105</v>
      </c>
      <c r="C8237" s="12" t="str">
        <f>'Лист 1'!A8239</f>
        <v>P559PT56</v>
      </c>
      <c r="D8237" s="12" t="str">
        <f>'Лист 1'!J8239</f>
        <v>Собственность</v>
      </c>
      <c r="E8237" s="12" t="str">
        <f>'Лист 1'!L8239</f>
        <v>Активный</v>
      </c>
    </row>
    <row r="8238">
      <c r="A8238" s="12" t="str">
        <f>'Лист 1'!E8240</f>
        <v>АН-78-001232</v>
      </c>
      <c r="B8238" s="12" t="str">
        <f>'Лист 1'!H8240</f>
        <v>X1M3204CRH0000425</v>
      </c>
      <c r="C8238" s="12" t="str">
        <f>'Лист 1'!A8240</f>
        <v>O185PC47</v>
      </c>
      <c r="D8238" s="12" t="str">
        <f>'Лист 1'!J8240</f>
        <v>Собственность</v>
      </c>
      <c r="E8238" s="12" t="str">
        <f>'Лист 1'!L8240</f>
        <v>Активный</v>
      </c>
    </row>
    <row r="8239">
      <c r="A8239" s="12" t="str">
        <f>'Лист 1'!E8241</f>
        <v>АН-78-001232</v>
      </c>
      <c r="B8239" s="12" t="str">
        <f>'Лист 1'!H8241</f>
        <v>Z7C22340090000240</v>
      </c>
      <c r="C8239" s="12" t="str">
        <f>'Лист 1'!A8241</f>
        <v>B251XM98</v>
      </c>
      <c r="D8239" s="12" t="str">
        <f>'Лист 1'!J8241</f>
        <v>Собственность</v>
      </c>
      <c r="E8239" s="12" t="str">
        <f>'Лист 1'!L8241</f>
        <v>Активный</v>
      </c>
    </row>
    <row r="8240">
      <c r="A8240" s="12" t="str">
        <f>'Лист 1'!E8242</f>
        <v>АН-78-001232</v>
      </c>
      <c r="B8240" s="12" t="str">
        <f>'Лист 1'!H8242</f>
        <v>X1M32054050007228</v>
      </c>
      <c r="C8240" s="12" t="str">
        <f>'Лист 1'!A8242</f>
        <v>M019УУ56</v>
      </c>
      <c r="D8240" s="12" t="str">
        <f>'Лист 1'!J8242</f>
        <v>Собственность</v>
      </c>
      <c r="E8240" s="12" t="str">
        <f>'Лист 1'!L8242</f>
        <v>Активный</v>
      </c>
    </row>
    <row r="8241">
      <c r="A8241" s="12" t="str">
        <f>'Лист 1'!E8243</f>
        <v>АН-78-001232</v>
      </c>
      <c r="B8241" s="12" t="str">
        <f>'Лист 1'!H8243</f>
        <v>Z7C22340090000241</v>
      </c>
      <c r="C8241" s="12" t="str">
        <f>'Лист 1'!A8243</f>
        <v>B252XM98</v>
      </c>
      <c r="D8241" s="12" t="str">
        <f>'Лист 1'!J8243</f>
        <v>Собственность</v>
      </c>
      <c r="E8241" s="12" t="str">
        <f>'Лист 1'!L8243</f>
        <v>Активный</v>
      </c>
    </row>
    <row r="8242">
      <c r="A8242" s="12" t="str">
        <f>'Лист 1'!E8244</f>
        <v>АН-78-001232</v>
      </c>
      <c r="B8242" s="12" t="str">
        <f>'Лист 1'!H8244</f>
        <v>X1M3205K070010663</v>
      </c>
      <c r="C8242" s="12" t="str">
        <f>'Лист 1'!A8244</f>
        <v>O741PB56</v>
      </c>
      <c r="D8242" s="12" t="str">
        <f>'Лист 1'!J8244</f>
        <v>Собственность</v>
      </c>
      <c r="E8242" s="12" t="str">
        <f>'Лист 1'!L8244</f>
        <v>Активный</v>
      </c>
    </row>
    <row r="8243">
      <c r="A8243" s="12" t="str">
        <f>'Лист 1'!E8245</f>
        <v>АН-78-001232</v>
      </c>
      <c r="B8243" s="12" t="str">
        <f>'Лист 1'!H8245</f>
        <v>X1M3205H080004444</v>
      </c>
      <c r="C8243" s="12" t="str">
        <f>'Лист 1'!A8245</f>
        <v>O970TO56</v>
      </c>
      <c r="D8243" s="12" t="str">
        <f>'Лист 1'!J8245</f>
        <v>Собственность</v>
      </c>
      <c r="E8243" s="12" t="str">
        <f>'Лист 1'!L8245</f>
        <v>Активный</v>
      </c>
    </row>
    <row r="8244">
      <c r="A8244" s="12" t="str">
        <f>'Лист 1'!E8246</f>
        <v>АН-78-001232</v>
      </c>
      <c r="B8244" s="12" t="str">
        <f>'Лист 1'!H8246</f>
        <v>X9632213080605037</v>
      </c>
      <c r="C8244" s="12" t="str">
        <f>'Лист 1'!A8246</f>
        <v>C689XK56</v>
      </c>
      <c r="D8244" s="12" t="str">
        <f>'Лист 1'!J8246</f>
        <v>Собственность</v>
      </c>
      <c r="E8244" s="12" t="str">
        <f>'Лист 1'!L8246</f>
        <v>Активный</v>
      </c>
    </row>
    <row r="8245">
      <c r="A8245" s="12" t="str">
        <f>'Лист 1'!E8247</f>
        <v>АН-78-001232</v>
      </c>
      <c r="B8245" s="12" t="str">
        <f>'Лист 1'!H8247</f>
        <v>X1M32050096004572</v>
      </c>
      <c r="C8245" s="12" t="str">
        <f>'Лист 1'!A8247</f>
        <v>X107AP124</v>
      </c>
      <c r="D8245" s="12" t="str">
        <f>'Лист 1'!J8247</f>
        <v>Собственность</v>
      </c>
      <c r="E8245" s="12" t="str">
        <f>'Лист 1'!L8247</f>
        <v>Активный</v>
      </c>
    </row>
    <row r="8246">
      <c r="A8246" s="12" t="str">
        <f>'Лист 1'!E8248</f>
        <v>АН-78-001232</v>
      </c>
      <c r="B8246" s="12" t="str">
        <f>'Лист 1'!H8248</f>
        <v>XTT220695C0446071</v>
      </c>
      <c r="C8246" s="12" t="str">
        <f>'Лист 1'!A8248</f>
        <v>T328KP56</v>
      </c>
      <c r="D8246" s="12" t="str">
        <f>'Лист 1'!J8248</f>
        <v>Собственность</v>
      </c>
      <c r="E8246" s="12" t="str">
        <f>'Лист 1'!L8248</f>
        <v>Активный</v>
      </c>
    </row>
    <row r="8247">
      <c r="A8247" s="12" t="str">
        <f>'Лист 1'!E8249</f>
        <v>АН-78-001233</v>
      </c>
      <c r="B8247" s="12" t="str">
        <f>'Лист 1'!H8249</f>
        <v>XUS222700F0007363</v>
      </c>
      <c r="C8247" s="12" t="str">
        <f>'Лист 1'!A8249</f>
        <v>B986XE178</v>
      </c>
      <c r="D8247" s="12" t="str">
        <f>'Лист 1'!J8249</f>
        <v>Собственность</v>
      </c>
      <c r="E8247" s="12" t="str">
        <f>'Лист 1'!L8249</f>
        <v>Активный</v>
      </c>
    </row>
    <row r="8248">
      <c r="A8248" s="12" t="str">
        <f>'Лист 1'!E8250</f>
        <v>АН-78-001233</v>
      </c>
      <c r="B8248" s="12" t="str">
        <f>'Лист 1'!H8250</f>
        <v>Z7G2440009S004521</v>
      </c>
      <c r="C8248" s="12" t="str">
        <f>'Лист 1'!A8250</f>
        <v>B886XE98</v>
      </c>
      <c r="D8248" s="12" t="str">
        <f>'Лист 1'!J8250</f>
        <v>Собственность</v>
      </c>
      <c r="E8248" s="12" t="str">
        <f>'Лист 1'!L8250</f>
        <v>Активный</v>
      </c>
    </row>
    <row r="8249">
      <c r="A8249" s="12" t="str">
        <f>'Лист 1'!E8251</f>
        <v>АН-78-001208</v>
      </c>
      <c r="B8249" s="12" t="str">
        <f>'Лист 1'!H8251</f>
        <v>Z7C223212E0001768</v>
      </c>
      <c r="C8249" s="12" t="str">
        <f>'Лист 1'!A8251</f>
        <v>O003PP4747</v>
      </c>
      <c r="D8249" s="12" t="str">
        <f>'Лист 1'!J8251</f>
        <v>Собственность</v>
      </c>
      <c r="E8249" s="12" t="str">
        <f>'Лист 1'!L8251</f>
        <v>Активный</v>
      </c>
    </row>
    <row r="8250">
      <c r="A8250" s="12" t="str">
        <f>'Лист 1'!E8252</f>
        <v>АН-78-001205</v>
      </c>
      <c r="B8250" s="12" t="str">
        <f>'Лист 1'!H8252</f>
        <v>X96A63R42F0002645</v>
      </c>
      <c r="C8250" s="12" t="str">
        <f>'Лист 1'!A8252</f>
        <v>B196УУ47</v>
      </c>
      <c r="D8250" s="12" t="str">
        <f>'Лист 1'!J8252</f>
        <v>Собственность</v>
      </c>
      <c r="E8250" s="12" t="str">
        <f>'Лист 1'!L8252</f>
        <v>Активный</v>
      </c>
    </row>
    <row r="8251">
      <c r="A8251" s="12" t="str">
        <f>'Лист 1'!E8253</f>
        <v>АН-78-001193</v>
      </c>
      <c r="B8251" s="12" t="str">
        <f>'Лист 1'!H8253</f>
        <v>X96322121C0719337</v>
      </c>
      <c r="C8251" s="12" t="str">
        <f>'Лист 1'!A8253</f>
        <v>B665CУ47</v>
      </c>
      <c r="D8251" s="12" t="str">
        <f>'Лист 1'!J8253</f>
        <v>Собственность</v>
      </c>
      <c r="E8251" s="12" t="str">
        <f>'Лист 1'!L8253</f>
        <v>Активный</v>
      </c>
    </row>
    <row r="8252">
      <c r="A8252" s="12" t="str">
        <f>'Лист 1'!E8254</f>
        <v>АН-78-001151</v>
      </c>
      <c r="B8252" s="12" t="str">
        <f>'Лист 1'!H8254</f>
        <v>Z7C223710C0000763</v>
      </c>
      <c r="C8252" s="12" t="str">
        <f>'Лист 1'!A8254</f>
        <v>B461OE178</v>
      </c>
      <c r="D8252" s="12" t="str">
        <f>'Лист 1'!J8254</f>
        <v>Собственность</v>
      </c>
      <c r="E8252" s="12" t="str">
        <f>'Лист 1'!L8254</f>
        <v>Активный</v>
      </c>
    </row>
    <row r="8253">
      <c r="A8253" s="12" t="str">
        <f>'Лист 1'!E8255</f>
        <v>АН-78-001151</v>
      </c>
      <c r="B8253" s="12" t="str">
        <f>'Лист 1'!H8255</f>
        <v>XUS2227SDE0000323</v>
      </c>
      <c r="C8253" s="12" t="str">
        <f>'Лист 1'!A8255</f>
        <v>B282УE178</v>
      </c>
      <c r="D8253" s="12" t="str">
        <f>'Лист 1'!J8255</f>
        <v>Собственность</v>
      </c>
      <c r="E8253" s="12" t="str">
        <f>'Лист 1'!L8255</f>
        <v>Активный</v>
      </c>
    </row>
    <row r="8254">
      <c r="A8254" s="12" t="str">
        <f>'Лист 1'!E8256</f>
        <v>АН-78-001197</v>
      </c>
      <c r="B8254" s="12" t="str">
        <f>'Лист 1'!H8256</f>
        <v>X96322121C0719310</v>
      </c>
      <c r="C8254" s="12" t="str">
        <f>'Лист 1'!A8256</f>
        <v>B468CX47</v>
      </c>
      <c r="D8254" s="12" t="str">
        <f>'Лист 1'!J8256</f>
        <v>Собственность</v>
      </c>
      <c r="E8254" s="12" t="str">
        <f>'Лист 1'!L8256</f>
        <v>Активный</v>
      </c>
    </row>
    <row r="8255">
      <c r="A8255" s="12" t="str">
        <f>'Лист 1'!E8257</f>
        <v>АН-78-001198</v>
      </c>
      <c r="B8255" s="12" t="str">
        <f>'Лист 1'!H8257</f>
        <v>X1M3205CXB0002530</v>
      </c>
      <c r="C8255" s="12" t="str">
        <f>'Лист 1'!A8257</f>
        <v>B567CH47</v>
      </c>
      <c r="D8255" s="12" t="str">
        <f>'Лист 1'!J8257</f>
        <v>Собственность</v>
      </c>
      <c r="E8255" s="12" t="str">
        <f>'Лист 1'!L8257</f>
        <v>Активный</v>
      </c>
    </row>
    <row r="8256">
      <c r="A8256" s="12" t="str">
        <f>'Лист 1'!E8258</f>
        <v>АН-78-001194</v>
      </c>
      <c r="B8256" s="12" t="str">
        <f>'Лист 1'!H8258</f>
        <v>X96322121E0769907</v>
      </c>
      <c r="C8256" s="12" t="str">
        <f>'Лист 1'!A8258</f>
        <v>B387TУ47</v>
      </c>
      <c r="D8256" s="12" t="str">
        <f>'Лист 1'!J8258</f>
        <v>Собственность</v>
      </c>
      <c r="E8256" s="12" t="str">
        <f>'Лист 1'!L8258</f>
        <v>Активный</v>
      </c>
    </row>
    <row r="8257">
      <c r="A8257" s="12" t="str">
        <f>'Лист 1'!E8259</f>
        <v>АН-78-001154</v>
      </c>
      <c r="B8257" s="12" t="str">
        <f>'Лист 1'!H8259</f>
        <v>X96322130C0735624</v>
      </c>
      <c r="C8257" s="12" t="str">
        <f>'Лист 1'!A8259</f>
        <v>B708TA47</v>
      </c>
      <c r="D8257" s="12" t="str">
        <f>'Лист 1'!J8259</f>
        <v>Собственность</v>
      </c>
      <c r="E8257" s="12" t="str">
        <f>'Лист 1'!L8259</f>
        <v>Активный</v>
      </c>
    </row>
    <row r="8258">
      <c r="A8258" s="12" t="str">
        <f>'Лист 1'!E8260</f>
        <v>АК-78-001195</v>
      </c>
      <c r="B8258" s="12" t="str">
        <f>'Лист 1'!H8260</f>
        <v>Z8X22438SF0000024</v>
      </c>
      <c r="C8258" s="12" t="str">
        <f>'Лист 1'!A8260</f>
        <v>B836УM47</v>
      </c>
      <c r="D8258" s="12" t="str">
        <f>'Лист 1'!J8260</f>
        <v>Собственность</v>
      </c>
      <c r="E8258" s="12" t="str">
        <f>'Лист 1'!L8260</f>
        <v>Активный</v>
      </c>
    </row>
    <row r="8259">
      <c r="A8259" s="12" t="str">
        <f>'Лист 1'!E8261</f>
        <v>АН-78-001200</v>
      </c>
      <c r="B8259" s="12" t="str">
        <f>'Лист 1'!H8261</f>
        <v>Z7C2250N9J0000140</v>
      </c>
      <c r="C8259" s="12" t="str">
        <f>'Лист 1'!A8261</f>
        <v>O692CУ47</v>
      </c>
      <c r="D8259" s="12" t="str">
        <f>'Лист 1'!J8261</f>
        <v>Собственность</v>
      </c>
      <c r="E8259" s="12" t="str">
        <f>'Лист 1'!L8261</f>
        <v>Активный</v>
      </c>
    </row>
    <row r="8260">
      <c r="A8260" s="12" t="str">
        <f>'Лист 1'!E8262</f>
        <v>АН-78-001201</v>
      </c>
      <c r="B8260" s="12" t="str">
        <f>'Лист 1'!H8262</f>
        <v>X1M3205CXB0002527</v>
      </c>
      <c r="C8260" s="12" t="str">
        <f>'Лист 1'!A8262</f>
        <v>B656CO47</v>
      </c>
      <c r="D8260" s="12" t="str">
        <f>'Лист 1'!J8262</f>
        <v>Собственность</v>
      </c>
      <c r="E8260" s="12" t="str">
        <f>'Лист 1'!L8262</f>
        <v>Активный</v>
      </c>
    </row>
    <row r="8261">
      <c r="A8261" s="12" t="str">
        <f>'Лист 1'!E8263</f>
        <v>АН-78-001143</v>
      </c>
      <c r="B8261" s="12" t="str">
        <f>'Лист 1'!H8263</f>
        <v>X1M3205BXG0003256</v>
      </c>
      <c r="C8261" s="12" t="str">
        <f>'Лист 1'!A8263</f>
        <v>O274AE47</v>
      </c>
      <c r="D8261" s="12" t="str">
        <f>'Лист 1'!J8263</f>
        <v>Собственность</v>
      </c>
      <c r="E8261" s="12" t="str">
        <f>'Лист 1'!L8263</f>
        <v>Активный</v>
      </c>
    </row>
    <row r="8262">
      <c r="A8262" s="12" t="str">
        <f>'Лист 1'!E8264</f>
        <v>АН-78-001143</v>
      </c>
      <c r="B8262" s="12" t="str">
        <f>'Лист 1'!H8264</f>
        <v>X1M3205BXH0001213</v>
      </c>
      <c r="C8262" s="12" t="str">
        <f>'Лист 1'!A8264</f>
        <v>X686УH47</v>
      </c>
      <c r="D8262" s="12" t="str">
        <f>'Лист 1'!J8264</f>
        <v>Собственность</v>
      </c>
      <c r="E8262" s="12" t="str">
        <f>'Лист 1'!L8264</f>
        <v>Активный</v>
      </c>
    </row>
    <row r="8263">
      <c r="A8263" s="12" t="str">
        <f>'Лист 1'!E8265</f>
        <v>АН-78-001143</v>
      </c>
      <c r="B8263" s="12" t="str">
        <f>'Лист 1'!H8265</f>
        <v>X96322121D0757053</v>
      </c>
      <c r="C8263" s="12" t="str">
        <f>'Лист 1'!A8265</f>
        <v>B354TУ47</v>
      </c>
      <c r="D8263" s="12" t="str">
        <f>'Лист 1'!J8265</f>
        <v>Собственность</v>
      </c>
      <c r="E8263" s="12" t="str">
        <f>'Лист 1'!L8265</f>
        <v>Активный</v>
      </c>
    </row>
    <row r="8264">
      <c r="A8264" s="12" t="str">
        <f>'Лист 1'!E8266</f>
        <v>АН-78-001144</v>
      </c>
      <c r="B8264" s="12" t="str">
        <f>'Лист 1'!H8266</f>
        <v>X1M3205BXG0003289</v>
      </c>
      <c r="C8264" s="12" t="str">
        <f>'Лист 1'!A8266</f>
        <v>O760AH47</v>
      </c>
      <c r="D8264" s="12" t="str">
        <f>'Лист 1'!J8266</f>
        <v>Собственность</v>
      </c>
      <c r="E8264" s="12" t="str">
        <f>'Лист 1'!L8266</f>
        <v>Активный</v>
      </c>
    </row>
    <row r="8265">
      <c r="A8265" s="12" t="str">
        <f>'Лист 1'!E8267</f>
        <v>АН-78-001145</v>
      </c>
      <c r="B8265" s="12" t="str">
        <f>'Лист 1'!H8267</f>
        <v>X1M3205BXG0001973</v>
      </c>
      <c r="C8265" s="12" t="str">
        <f>'Лист 1'!A8267</f>
        <v>O738AK47</v>
      </c>
      <c r="D8265" s="12" t="str">
        <f>'Лист 1'!J8267</f>
        <v>Собственность</v>
      </c>
      <c r="E8265" s="12" t="str">
        <f>'Лист 1'!L8267</f>
        <v>Активный</v>
      </c>
    </row>
    <row r="8266">
      <c r="A8266" s="12" t="str">
        <f>'Лист 1'!E8268</f>
        <v>АН-78-001146</v>
      </c>
      <c r="B8266" s="12" t="str">
        <f>'Лист 1'!H8268</f>
        <v>X96322121G0811279</v>
      </c>
      <c r="C8266" s="12" t="str">
        <f>'Лист 1'!A8268</f>
        <v>X726XE47</v>
      </c>
      <c r="D8266" s="12" t="str">
        <f>'Лист 1'!J8268</f>
        <v>Собственность</v>
      </c>
      <c r="E8266" s="12" t="str">
        <f>'Лист 1'!L8268</f>
        <v>Активный</v>
      </c>
    </row>
    <row r="8267">
      <c r="A8267" s="12" t="str">
        <f>'Лист 1'!E8269</f>
        <v>АН-78-001148</v>
      </c>
      <c r="B8267" s="12" t="str">
        <f>'Лист 1'!H8269</f>
        <v>X1M3205BXH0001227</v>
      </c>
      <c r="C8267" s="12" t="str">
        <f>'Лист 1'!A8269</f>
        <v>O583CE47</v>
      </c>
      <c r="D8267" s="12" t="str">
        <f>'Лист 1'!J8269</f>
        <v>Собственность</v>
      </c>
      <c r="E8267" s="12" t="str">
        <f>'Лист 1'!L8269</f>
        <v>Активный</v>
      </c>
    </row>
    <row r="8268">
      <c r="A8268" s="12" t="str">
        <f>'Лист 1'!E8270</f>
        <v>АН-78-001147</v>
      </c>
      <c r="B8268" s="12" t="str">
        <f>'Лист 1'!H8270</f>
        <v>X1M3205BXD0003345</v>
      </c>
      <c r="C8268" s="12" t="str">
        <f>'Лист 1'!A8270</f>
        <v>B395TУ47</v>
      </c>
      <c r="D8268" s="12" t="str">
        <f>'Лист 1'!J8270</f>
        <v>Собственность</v>
      </c>
      <c r="E8268" s="12" t="str">
        <f>'Лист 1'!L8270</f>
        <v>Активный</v>
      </c>
    </row>
    <row r="8269">
      <c r="A8269" s="12" t="str">
        <f>'Лист 1'!E8271</f>
        <v>АН-78-001147</v>
      </c>
      <c r="B8269" s="12" t="str">
        <f>'Лист 1'!H8271</f>
        <v>Z7C223712G0002186</v>
      </c>
      <c r="C8269" s="12" t="str">
        <f>'Лист 1'!A8271</f>
        <v>O565AE47</v>
      </c>
      <c r="D8269" s="12" t="str">
        <f>'Лист 1'!J8271</f>
        <v>Собственность</v>
      </c>
      <c r="E8269" s="12" t="str">
        <f>'Лист 1'!L8271</f>
        <v>Активный</v>
      </c>
    </row>
    <row r="8270">
      <c r="A8270" s="12" t="str">
        <f>'Лист 1'!E8272</f>
        <v>АН-78-001149</v>
      </c>
      <c r="B8270" s="12" t="str">
        <f>'Лист 1'!H8272</f>
        <v>X1M3205BXH0001230</v>
      </c>
      <c r="C8270" s="12" t="str">
        <f>'Лист 1'!A8272</f>
        <v>O039CC47</v>
      </c>
      <c r="D8270" s="12" t="str">
        <f>'Лист 1'!J8272</f>
        <v>Собственность</v>
      </c>
      <c r="E8270" s="12" t="str">
        <f>'Лист 1'!L8272</f>
        <v>Активный</v>
      </c>
    </row>
    <row r="8271">
      <c r="A8271" s="12" t="str">
        <f>'Лист 1'!E8273</f>
        <v>АН-78-001150</v>
      </c>
      <c r="B8271" s="12" t="str">
        <f>'Лист 1'!H8273</f>
        <v>X1M3205BXG0003640</v>
      </c>
      <c r="C8271" s="12" t="str">
        <f>'Лист 1'!A8273</f>
        <v>O791AH47</v>
      </c>
      <c r="D8271" s="12" t="str">
        <f>'Лист 1'!J8273</f>
        <v>Собственность</v>
      </c>
      <c r="E8271" s="12" t="str">
        <f>'Лист 1'!L8273</f>
        <v>Активный</v>
      </c>
    </row>
    <row r="8272">
      <c r="A8272" s="12" t="str">
        <f>'Лист 1'!E8274</f>
        <v>АН-78-001150</v>
      </c>
      <c r="B8272" s="12" t="str">
        <f>'Лист 1'!H8274</f>
        <v>X1M3205CXC0006193</v>
      </c>
      <c r="C8272" s="12" t="str">
        <f>'Лист 1'!A8274</f>
        <v>B811TE47</v>
      </c>
      <c r="D8272" s="12" t="str">
        <f>'Лист 1'!J8274</f>
        <v>Собственность</v>
      </c>
      <c r="E8272" s="12" t="str">
        <f>'Лист 1'!L8274</f>
        <v>Активный</v>
      </c>
    </row>
    <row r="8273">
      <c r="A8273" s="12" t="str">
        <f>'Лист 1'!E8275</f>
        <v>АН-78-001152</v>
      </c>
      <c r="B8273" s="12" t="str">
        <f>'Лист 1'!H8275</f>
        <v>Z6FXXXESGXJB16136</v>
      </c>
      <c r="C8273" s="12" t="str">
        <f>'Лист 1'!A8275</f>
        <v>O193УK47</v>
      </c>
      <c r="D8273" s="12" t="str">
        <f>'Лист 1'!J8275</f>
        <v>Собственность</v>
      </c>
      <c r="E8273" s="12" t="str">
        <f>'Лист 1'!L8275</f>
        <v>Активный</v>
      </c>
    </row>
    <row r="8274">
      <c r="A8274" s="12" t="str">
        <f>'Лист 1'!E8276</f>
        <v>АН-78-001153</v>
      </c>
      <c r="B8274" s="12" t="str">
        <f>'Лист 1'!H8276</f>
        <v>X9N32361080002078</v>
      </c>
      <c r="C8274" s="12" t="str">
        <f>'Лист 1'!A8276</f>
        <v>B308MB198</v>
      </c>
      <c r="D8274" s="12" t="str">
        <f>'Лист 1'!J8276</f>
        <v>Собственность</v>
      </c>
      <c r="E8274" s="12" t="str">
        <f>'Лист 1'!L8276</f>
        <v>Активный</v>
      </c>
    </row>
    <row r="8275">
      <c r="A8275" s="12" t="str">
        <f>'Лист 1'!E8277</f>
        <v>АН-78-001155</v>
      </c>
      <c r="B8275" s="12" t="str">
        <f>'Лист 1'!H8277</f>
        <v>Z8X224320C0000202</v>
      </c>
      <c r="C8275" s="12" t="str">
        <f>'Лист 1'!A8277</f>
        <v>B375HB178</v>
      </c>
      <c r="D8275" s="12" t="str">
        <f>'Лист 1'!J8277</f>
        <v>Собственность</v>
      </c>
      <c r="E8275" s="12" t="str">
        <f>'Лист 1'!L8277</f>
        <v>Активный</v>
      </c>
    </row>
    <row r="8276">
      <c r="A8276" s="12" t="str">
        <f>'Лист 1'!E8278</f>
        <v>АН-78-001155</v>
      </c>
      <c r="B8276" s="12" t="str">
        <f>'Лист 1'!H8278</f>
        <v>WV1ZZZ2EZE6027171</v>
      </c>
      <c r="C8276" s="12" t="str">
        <f>'Лист 1'!A8278</f>
        <v>B845TA178</v>
      </c>
      <c r="D8276" s="12" t="str">
        <f>'Лист 1'!J8278</f>
        <v>Собственность</v>
      </c>
      <c r="E8276" s="12" t="str">
        <f>'Лист 1'!L8278</f>
        <v>Активный</v>
      </c>
    </row>
    <row r="8277">
      <c r="A8277" s="12" t="str">
        <f>'Лист 1'!E8279</f>
        <v>АН-78-001159</v>
      </c>
      <c r="B8277" s="12" t="str">
        <f>'Лист 1'!H8279</f>
        <v>Z6FDXXESFDCL37346</v>
      </c>
      <c r="C8277" s="12" t="str">
        <f>'Лист 1'!A8279</f>
        <v>B499HC178</v>
      </c>
      <c r="D8277" s="12" t="str">
        <f>'Лист 1'!J8279</f>
        <v>Собственность</v>
      </c>
      <c r="E8277" s="12" t="str">
        <f>'Лист 1'!L8279</f>
        <v>Активный</v>
      </c>
    </row>
    <row r="8278">
      <c r="A8278" s="12" t="str">
        <f>'Лист 1'!E8280</f>
        <v>АН-78-001156</v>
      </c>
      <c r="B8278" s="12" t="str">
        <f>'Лист 1'!H8280</f>
        <v>WF0DXXTTFDAR41182</v>
      </c>
      <c r="C8278" s="12" t="str">
        <f>'Лист 1'!A8280</f>
        <v>B842KK178</v>
      </c>
      <c r="D8278" s="12" t="str">
        <f>'Лист 1'!J8280</f>
        <v>Собственность</v>
      </c>
      <c r="E8278" s="12" t="str">
        <f>'Лист 1'!L8280</f>
        <v>Активный</v>
      </c>
    </row>
    <row r="8279">
      <c r="A8279" s="12" t="str">
        <f>'Лист 1'!E8281</f>
        <v>АН-78-001160</v>
      </c>
      <c r="B8279" s="12" t="str">
        <f>'Лист 1'!H8281</f>
        <v>Z8X22438SH0000267</v>
      </c>
      <c r="C8279" s="12" t="str">
        <f>'Лист 1'!A8281</f>
        <v>K038XP82</v>
      </c>
      <c r="D8279" s="12" t="str">
        <f>'Лист 1'!J8281</f>
        <v>Собственность</v>
      </c>
      <c r="E8279" s="12" t="str">
        <f>'Лист 1'!L8281</f>
        <v>Активный</v>
      </c>
    </row>
    <row r="8280">
      <c r="A8280" s="12" t="str">
        <f>'Лист 1'!E8282</f>
        <v>АН-78-001161</v>
      </c>
      <c r="B8280" s="12" t="str">
        <f>'Лист 1'!H8282</f>
        <v>X1M3205BXF0002542</v>
      </c>
      <c r="C8280" s="12" t="str">
        <f>'Лист 1'!A8282</f>
        <v>B019УM4747</v>
      </c>
      <c r="D8280" s="12" t="str">
        <f>'Лист 1'!J8282</f>
        <v>Собственность</v>
      </c>
      <c r="E8280" s="12" t="str">
        <f>'Лист 1'!L8282</f>
        <v>Активный</v>
      </c>
    </row>
    <row r="8281">
      <c r="A8281" s="12" t="str">
        <f>'Лист 1'!E8283</f>
        <v>АН-78-001162</v>
      </c>
      <c r="B8281" s="12" t="str">
        <f>'Лист 1'!H8283</f>
        <v>X1M3205CXA0005681</v>
      </c>
      <c r="C8281" s="12" t="str">
        <f>'Лист 1'!A8283</f>
        <v>B115CK47</v>
      </c>
      <c r="D8281" s="12" t="str">
        <f>'Лист 1'!J8283</f>
        <v>Собственность</v>
      </c>
      <c r="E8281" s="12" t="str">
        <f>'Лист 1'!L8283</f>
        <v>Активный</v>
      </c>
    </row>
    <row r="8282">
      <c r="A8282" s="12" t="str">
        <f>'Лист 1'!E8284</f>
        <v>АН-78-001162</v>
      </c>
      <c r="B8282" s="12" t="str">
        <f>'Лист 1'!H8284</f>
        <v>X1M3205CXC0005348</v>
      </c>
      <c r="C8282" s="12" t="str">
        <f>'Лист 1'!A8284</f>
        <v>B511TE47</v>
      </c>
      <c r="D8282" s="12" t="str">
        <f>'Лист 1'!J8284</f>
        <v>Собственность</v>
      </c>
      <c r="E8282" s="12" t="str">
        <f>'Лист 1'!L8284</f>
        <v>Активный</v>
      </c>
    </row>
    <row r="8283">
      <c r="A8283" s="12" t="str">
        <f>'Лист 1'!E8285</f>
        <v>АН-78-001163</v>
      </c>
      <c r="B8283" s="12" t="str">
        <f>'Лист 1'!H8285</f>
        <v>XUSTST41DG0000303</v>
      </c>
      <c r="C8283" s="12" t="str">
        <f>'Лист 1'!A8285</f>
        <v>O722AK47</v>
      </c>
      <c r="D8283" s="12" t="str">
        <f>'Лист 1'!J8285</f>
        <v>Собственность</v>
      </c>
      <c r="E8283" s="12" t="str">
        <f>'Лист 1'!L8285</f>
        <v>Активный</v>
      </c>
    </row>
    <row r="8284">
      <c r="A8284" s="12" t="str">
        <f>'Лист 1'!E8286</f>
        <v>АН-78-001164</v>
      </c>
      <c r="B8284" s="12" t="str">
        <f>'Лист 1'!H8286</f>
        <v>X1M3205BXF0002367</v>
      </c>
      <c r="C8284" s="12" t="str">
        <f>'Лист 1'!A8286</f>
        <v>B476УC47</v>
      </c>
      <c r="D8284" s="12" t="str">
        <f>'Лист 1'!J8286</f>
        <v>Собственность</v>
      </c>
      <c r="E8284" s="12" t="str">
        <f>'Лист 1'!L8286</f>
        <v>Активный</v>
      </c>
    </row>
    <row r="8285">
      <c r="A8285" s="12" t="str">
        <f>'Лист 1'!E8287</f>
        <v>АН-78-001166</v>
      </c>
      <c r="B8285" s="12" t="str">
        <f>'Лист 1'!H8287</f>
        <v>X1M3205CXC0003020</v>
      </c>
      <c r="C8285" s="12" t="str">
        <f>'Лист 1'!A8287</f>
        <v>B083TB47</v>
      </c>
      <c r="D8285" s="12" t="str">
        <f>'Лист 1'!J8287</f>
        <v>Собственность</v>
      </c>
      <c r="E8285" s="12" t="str">
        <f>'Лист 1'!L8287</f>
        <v>Активный</v>
      </c>
    </row>
    <row r="8286">
      <c r="A8286" s="12" t="str">
        <f>'Лист 1'!E8288</f>
        <v>АН-78-001166</v>
      </c>
      <c r="B8286" s="12" t="str">
        <f>'Лист 1'!H8288</f>
        <v>XUS2227W0E0001220</v>
      </c>
      <c r="C8286" s="12" t="str">
        <f>'Лист 1'!A8288</f>
        <v>O076AK47</v>
      </c>
      <c r="D8286" s="12" t="str">
        <f>'Лист 1'!J8288</f>
        <v>Собственность</v>
      </c>
      <c r="E8286" s="12" t="str">
        <f>'Лист 1'!L8288</f>
        <v>Активный</v>
      </c>
    </row>
    <row r="8287">
      <c r="A8287" s="12" t="str">
        <f>'Лист 1'!E8289</f>
        <v>АН-78-001165</v>
      </c>
      <c r="B8287" s="12" t="str">
        <f>'Лист 1'!H8289</f>
        <v>96322121C0738488</v>
      </c>
      <c r="C8287" s="12" t="str">
        <f>'Лист 1'!A8289</f>
        <v>B813TE47</v>
      </c>
      <c r="D8287" s="12" t="str">
        <f>'Лист 1'!J8289</f>
        <v>Собственность</v>
      </c>
      <c r="E8287" s="12" t="str">
        <f>'Лист 1'!L8289</f>
        <v>Активный</v>
      </c>
    </row>
    <row r="8288">
      <c r="A8288" s="12" t="str">
        <f>'Лист 1'!E8290</f>
        <v>АК-78-000411</v>
      </c>
      <c r="B8288" s="12" t="str">
        <f>'Лист 1'!H8290</f>
        <v>LL3AHCDK3KA030237</v>
      </c>
      <c r="C8288" s="12" t="str">
        <f>'Лист 1'!A8290</f>
        <v>B199XP198</v>
      </c>
      <c r="D8288" s="12" t="str">
        <f>'Лист 1'!J8290</f>
        <v>Лизинг</v>
      </c>
      <c r="E8288" s="12" t="str">
        <f>'Лист 1'!L8290</f>
        <v>Активный</v>
      </c>
    </row>
    <row r="8289">
      <c r="A8289" s="12" t="str">
        <f>'Лист 1'!E8291</f>
        <v>АН-78-001167</v>
      </c>
      <c r="B8289" s="12" t="str">
        <f>'Лист 1'!H8291</f>
        <v>X96322121C0719468</v>
      </c>
      <c r="C8289" s="12" t="str">
        <f>'Лист 1'!A8291</f>
        <v>B847CC47</v>
      </c>
      <c r="D8289" s="12" t="str">
        <f>'Лист 1'!J8291</f>
        <v>Собственность</v>
      </c>
      <c r="E8289" s="12" t="str">
        <f>'Лист 1'!L8291</f>
        <v>Активный</v>
      </c>
    </row>
    <row r="8290">
      <c r="A8290" s="12" t="str">
        <f>'Лист 1'!E8292</f>
        <v>АН-78-001168</v>
      </c>
      <c r="B8290" s="12" t="str">
        <f>'Лист 1'!H8292</f>
        <v>X96A63R42G0004672</v>
      </c>
      <c r="C8290" s="12" t="str">
        <f>'Лист 1'!A8292</f>
        <v>O244HT47</v>
      </c>
      <c r="D8290" s="12" t="str">
        <f>'Лист 1'!J8292</f>
        <v>Собственность</v>
      </c>
      <c r="E8290" s="12" t="str">
        <f>'Лист 1'!L8292</f>
        <v>Активный</v>
      </c>
    </row>
    <row r="8291">
      <c r="A8291" s="12" t="str">
        <f>'Лист 1'!E8293</f>
        <v>АН-78-001169</v>
      </c>
      <c r="B8291" s="12" t="str">
        <f>'Лист 1'!H8293</f>
        <v>X1M3205BXJ0003143</v>
      </c>
      <c r="C8291" s="12" t="str">
        <f>'Лист 1'!A8293</f>
        <v>O871УH47</v>
      </c>
      <c r="D8291" s="12" t="str">
        <f>'Лист 1'!J8293</f>
        <v>Собственность</v>
      </c>
      <c r="E8291" s="12" t="str">
        <f>'Лист 1'!L8293</f>
        <v>Активный</v>
      </c>
    </row>
    <row r="8292">
      <c r="A8292" s="12" t="str">
        <f>'Лист 1'!E8294</f>
        <v>АН-78-001170</v>
      </c>
      <c r="B8292" s="12" t="str">
        <f>'Лист 1'!H8294</f>
        <v>X1M3205CXC0005329</v>
      </c>
      <c r="C8292" s="12" t="str">
        <f>'Лист 1'!A8294</f>
        <v>B491TE47</v>
      </c>
      <c r="D8292" s="12" t="str">
        <f>'Лист 1'!J8294</f>
        <v>Собственность</v>
      </c>
      <c r="E8292" s="12" t="str">
        <f>'Лист 1'!L8294</f>
        <v>Активный</v>
      </c>
    </row>
    <row r="8293">
      <c r="A8293" s="12" t="str">
        <f>'Лист 1'!E8295</f>
        <v>АН-78-001171</v>
      </c>
      <c r="B8293" s="12" t="str">
        <f>'Лист 1'!H8295</f>
        <v>X96322121G0817045</v>
      </c>
      <c r="C8293" s="12" t="str">
        <f>'Лист 1'!A8295</f>
        <v>O584OУ47</v>
      </c>
      <c r="D8293" s="12" t="str">
        <f>'Лист 1'!J8295</f>
        <v>Собственность</v>
      </c>
      <c r="E8293" s="12" t="str">
        <f>'Лист 1'!L8295</f>
        <v>Активный</v>
      </c>
    </row>
    <row r="8294">
      <c r="A8294" s="12" t="str">
        <f>'Лист 1'!E8296</f>
        <v>АН-78-001172</v>
      </c>
      <c r="B8294" s="12" t="str">
        <f>'Лист 1'!H8296</f>
        <v>X1M3203XUF0000169</v>
      </c>
      <c r="C8294" s="12" t="str">
        <f>'Лист 1'!A8296</f>
        <v>B286УT47</v>
      </c>
      <c r="D8294" s="12" t="str">
        <f>'Лист 1'!J8296</f>
        <v>Собственность</v>
      </c>
      <c r="E8294" s="12" t="str">
        <f>'Лист 1'!L8296</f>
        <v>Активный</v>
      </c>
    </row>
    <row r="8295">
      <c r="A8295" s="12" t="str">
        <f>'Лист 1'!E8297</f>
        <v>АН-78-001173</v>
      </c>
      <c r="B8295" s="12" t="str">
        <f>'Лист 1'!H8297</f>
        <v>X96322121C0719422</v>
      </c>
      <c r="C8295" s="12" t="str">
        <f>'Лист 1'!A8297</f>
        <v>B031CH47</v>
      </c>
      <c r="D8295" s="12" t="str">
        <f>'Лист 1'!J8297</f>
        <v>Собственность</v>
      </c>
      <c r="E8295" s="12" t="str">
        <f>'Лист 1'!L8297</f>
        <v>Активный</v>
      </c>
    </row>
    <row r="8296">
      <c r="A8296" s="12" t="str">
        <f>'Лист 1'!E8298</f>
        <v>АН-78-001173</v>
      </c>
      <c r="B8296" s="12" t="str">
        <f>'Лист 1'!H8298</f>
        <v>X96322121G0816109</v>
      </c>
      <c r="C8296" s="12" t="str">
        <f>'Лист 1'!A8298</f>
        <v>У922HX178</v>
      </c>
      <c r="D8296" s="12" t="str">
        <f>'Лист 1'!J8298</f>
        <v>Собственность</v>
      </c>
      <c r="E8296" s="12" t="str">
        <f>'Лист 1'!L8298</f>
        <v>Активный</v>
      </c>
    </row>
    <row r="8297">
      <c r="A8297" s="12" t="str">
        <f>'Лист 1'!E8299</f>
        <v>АН-78-001174</v>
      </c>
      <c r="B8297" s="12" t="str">
        <f>'Лист 1'!H8299</f>
        <v>Z7C2250M4H0000014</v>
      </c>
      <c r="C8297" s="12" t="str">
        <f>'Лист 1'!A8299</f>
        <v>O880TK47</v>
      </c>
      <c r="D8297" s="12" t="str">
        <f>'Лист 1'!J8299</f>
        <v>Собственность</v>
      </c>
      <c r="E8297" s="12" t="str">
        <f>'Лист 1'!L8299</f>
        <v>Активный</v>
      </c>
    </row>
    <row r="8298">
      <c r="A8298" s="12" t="str">
        <f>'Лист 1'!E8300</f>
        <v>АН-78-001174</v>
      </c>
      <c r="B8298" s="12" t="str">
        <f>'Лист 1'!H8300</f>
        <v>X1M3205BXD0003349</v>
      </c>
      <c r="C8298" s="12" t="str">
        <f>'Лист 1'!A8300</f>
        <v>B443УA47</v>
      </c>
      <c r="D8298" s="12" t="str">
        <f>'Лист 1'!J8300</f>
        <v>Собственность</v>
      </c>
      <c r="E8298" s="12" t="str">
        <f>'Лист 1'!L8300</f>
        <v>Активный</v>
      </c>
    </row>
    <row r="8299">
      <c r="A8299" s="12" t="str">
        <f>'Лист 1'!E8301</f>
        <v>АН-78-001175</v>
      </c>
      <c r="B8299" s="12" t="str">
        <f>'Лист 1'!H8301</f>
        <v>X1M3205BXG0003242</v>
      </c>
      <c r="C8299" s="12" t="str">
        <f>'Лист 1'!A8301</f>
        <v>O761AH47</v>
      </c>
      <c r="D8299" s="12" t="str">
        <f>'Лист 1'!J8301</f>
        <v>Собственность</v>
      </c>
      <c r="E8299" s="12" t="str">
        <f>'Лист 1'!L8301</f>
        <v>Активный</v>
      </c>
    </row>
    <row r="8300">
      <c r="A8300" s="12" t="str">
        <f>'Лист 1'!E8302</f>
        <v>АК-78-001176</v>
      </c>
      <c r="B8300" s="12" t="str">
        <f>'Лист 1'!H8302</f>
        <v>X96322132F0788118</v>
      </c>
      <c r="C8300" s="12" t="str">
        <f>'Лист 1'!A8302</f>
        <v>B285УT47</v>
      </c>
      <c r="D8300" s="12" t="str">
        <f>'Лист 1'!J8302</f>
        <v>Собственность</v>
      </c>
      <c r="E8300" s="12" t="str">
        <f>'Лист 1'!L8302</f>
        <v>Активный</v>
      </c>
    </row>
    <row r="8301">
      <c r="A8301" s="12" t="str">
        <f>'Лист 1'!E8303</f>
        <v>АН-78-001177</v>
      </c>
      <c r="B8301" s="12" t="str">
        <f>'Лист 1'!H8303</f>
        <v>X1M3205BXJ0001926</v>
      </c>
      <c r="C8301" s="12" t="str">
        <f>'Лист 1'!A8303</f>
        <v>O668УO47</v>
      </c>
      <c r="D8301" s="12" t="str">
        <f>'Лист 1'!J8303</f>
        <v>Собственность</v>
      </c>
      <c r="E8301" s="12" t="str">
        <f>'Лист 1'!L8303</f>
        <v>Активный</v>
      </c>
    </row>
    <row r="8302">
      <c r="A8302" s="12" t="str">
        <f>'Лист 1'!E8304</f>
        <v>АН-78-001178</v>
      </c>
      <c r="B8302" s="12" t="str">
        <f>'Лист 1'!H8304</f>
        <v>Х1М3205СХС0005324</v>
      </c>
      <c r="C8302" s="12" t="str">
        <f>'Лист 1'!A8304</f>
        <v>B256TE47</v>
      </c>
      <c r="D8302" s="12" t="str">
        <f>'Лист 1'!J8304</f>
        <v>Собственность</v>
      </c>
      <c r="E8302" s="12" t="str">
        <f>'Лист 1'!L8304</f>
        <v>Активный</v>
      </c>
    </row>
    <row r="8303">
      <c r="A8303" s="12" t="str">
        <f>'Лист 1'!E8305</f>
        <v>АН-78-001178</v>
      </c>
      <c r="B8303" s="12" t="str">
        <f>'Лист 1'!H8305</f>
        <v>Х1М3205ВХН0001219</v>
      </c>
      <c r="C8303" s="12" t="str">
        <f>'Лист 1'!A8305</f>
        <v>O713PX47</v>
      </c>
      <c r="D8303" s="12" t="str">
        <f>'Лист 1'!J8305</f>
        <v>Собственность</v>
      </c>
      <c r="E8303" s="12" t="str">
        <f>'Лист 1'!L8305</f>
        <v>Активный</v>
      </c>
    </row>
    <row r="8304">
      <c r="A8304" s="12" t="str">
        <f>'Лист 1'!E8306</f>
        <v>АН-78-001180</v>
      </c>
      <c r="B8304" s="12" t="str">
        <f>'Лист 1'!H8306</f>
        <v>X96322121F0797041</v>
      </c>
      <c r="C8304" s="12" t="str">
        <f>'Лист 1'!A8306</f>
        <v>B005УM47</v>
      </c>
      <c r="D8304" s="12" t="str">
        <f>'Лист 1'!J8306</f>
        <v>Собственность</v>
      </c>
      <c r="E8304" s="12" t="str">
        <f>'Лист 1'!L8306</f>
        <v>Активный</v>
      </c>
    </row>
    <row r="8305">
      <c r="A8305" s="12" t="str">
        <f>'Лист 1'!E8307</f>
        <v>АН-78-001178</v>
      </c>
      <c r="B8305" s="12" t="str">
        <f>'Лист 1'!H8307</f>
        <v>Х1М3205ВХG0002994</v>
      </c>
      <c r="C8305" s="12" t="str">
        <f>'Лист 1'!A8307</f>
        <v>O698HУ47</v>
      </c>
      <c r="D8305" s="12" t="str">
        <f>'Лист 1'!J8307</f>
        <v>Собственность</v>
      </c>
      <c r="E8305" s="12" t="str">
        <f>'Лист 1'!L8307</f>
        <v>Активный</v>
      </c>
    </row>
    <row r="8306">
      <c r="A8306" s="12" t="str">
        <f>'Лист 1'!E8308</f>
        <v>АН-78-001180</v>
      </c>
      <c r="B8306" s="12" t="str">
        <f>'Лист 1'!H8308</f>
        <v>X96322121C0719290</v>
      </c>
      <c r="C8306" s="12" t="str">
        <f>'Лист 1'!A8308</f>
        <v>B249CT47</v>
      </c>
      <c r="D8306" s="12" t="str">
        <f>'Лист 1'!J8308</f>
        <v>Собственность</v>
      </c>
      <c r="E8306" s="12" t="str">
        <f>'Лист 1'!L8308</f>
        <v>Активный</v>
      </c>
    </row>
    <row r="8307">
      <c r="A8307" s="12" t="str">
        <f>'Лист 1'!E8309</f>
        <v>АН-78-001179</v>
      </c>
      <c r="B8307" s="12" t="str">
        <f>'Лист 1'!H8309</f>
        <v>X96A67R42J0013021</v>
      </c>
      <c r="C8307" s="12" t="str">
        <f>'Лист 1'!A8309</f>
        <v>B261XM47</v>
      </c>
      <c r="D8307" s="12" t="str">
        <f>'Лист 1'!J8309</f>
        <v>Собственность</v>
      </c>
      <c r="E8307" s="12" t="str">
        <f>'Лист 1'!L8309</f>
        <v>Активный</v>
      </c>
    </row>
    <row r="8308">
      <c r="A8308" s="12" t="str">
        <f>'Лист 1'!E8310</f>
        <v>АН-78-001181</v>
      </c>
      <c r="B8308" s="12" t="str">
        <f>'Лист 1'!H8310</f>
        <v>X96322121B0684616</v>
      </c>
      <c r="C8308" s="12" t="str">
        <f>'Лист 1'!A8310</f>
        <v>B805CK47</v>
      </c>
      <c r="D8308" s="12" t="str">
        <f>'Лист 1'!J8310</f>
        <v>Собственность</v>
      </c>
      <c r="E8308" s="12" t="str">
        <f>'Лист 1'!L8310</f>
        <v>Активный</v>
      </c>
    </row>
    <row r="8309">
      <c r="A8309" s="12" t="str">
        <f>'Лист 1'!E8311</f>
        <v>АН-78-001182</v>
      </c>
      <c r="B8309" s="12" t="str">
        <f>'Лист 1'!H8311</f>
        <v>X1M3205BXH0003578</v>
      </c>
      <c r="C8309" s="12" t="str">
        <f>'Лист 1'!A8311</f>
        <v>O017CT47</v>
      </c>
      <c r="D8309" s="12" t="str">
        <f>'Лист 1'!J8311</f>
        <v>Собственность</v>
      </c>
      <c r="E8309" s="12" t="str">
        <f>'Лист 1'!L8311</f>
        <v>Активный</v>
      </c>
    </row>
    <row r="8310">
      <c r="A8310" s="12" t="str">
        <f>'Лист 1'!E8312</f>
        <v>АК-78-001185</v>
      </c>
      <c r="B8310" s="12" t="str">
        <f>'Лист 1'!H8312</f>
        <v>Z7C223203F0005079</v>
      </c>
      <c r="C8310" s="12" t="str">
        <f>'Лист 1'!A8312</f>
        <v>T619PC178</v>
      </c>
      <c r="D8310" s="12" t="str">
        <f>'Лист 1'!J8312</f>
        <v>Собственность</v>
      </c>
      <c r="E8310" s="12" t="str">
        <f>'Лист 1'!L8312</f>
        <v>Активный</v>
      </c>
    </row>
    <row r="8311">
      <c r="A8311" s="12" t="str">
        <f>'Лист 1'!E8313</f>
        <v>АН-78-001183</v>
      </c>
      <c r="B8311" s="12" t="str">
        <f>'Лист 1'!H8313</f>
        <v>Z7C223712F0001944</v>
      </c>
      <c r="C8311" s="12" t="str">
        <f>'Лист 1'!A8313</f>
        <v>T262TP178</v>
      </c>
      <c r="D8311" s="12" t="str">
        <f>'Лист 1'!J8313</f>
        <v>Собственность</v>
      </c>
      <c r="E8311" s="12" t="str">
        <f>'Лист 1'!L8313</f>
        <v>Активный</v>
      </c>
    </row>
    <row r="8312">
      <c r="A8312" s="12" t="str">
        <f>'Лист 1'!E8314</f>
        <v>АН-78-001184</v>
      </c>
      <c r="B8312" s="12" t="str">
        <f>'Лист 1'!H8314</f>
        <v>X1M3205BXG0003285</v>
      </c>
      <c r="C8312" s="12" t="str">
        <f>'Лист 1'!A8314</f>
        <v>O762AH47</v>
      </c>
      <c r="D8312" s="12" t="str">
        <f>'Лист 1'!J8314</f>
        <v>Собственность</v>
      </c>
      <c r="E8312" s="12" t="str">
        <f>'Лист 1'!L8314</f>
        <v>Активный</v>
      </c>
    </row>
    <row r="8313">
      <c r="A8313" s="12" t="str">
        <f>'Лист 1'!E8315</f>
        <v>АК-78-001187</v>
      </c>
      <c r="B8313" s="12" t="str">
        <f>'Лист 1'!H8315</f>
        <v>LZYTATF6XB1000144</v>
      </c>
      <c r="C8313" s="12" t="str">
        <f>'Лист 1'!A8315</f>
        <v>B222EC178178</v>
      </c>
      <c r="D8313" s="12" t="str">
        <f>'Лист 1'!J8315</f>
        <v>Собственность</v>
      </c>
      <c r="E8313" s="12" t="str">
        <f>'Лист 1'!L8315</f>
        <v>Активный</v>
      </c>
    </row>
    <row r="8314">
      <c r="A8314" s="12" t="str">
        <f>'Лист 1'!E8316</f>
        <v>АК-78-001187</v>
      </c>
      <c r="B8314" s="12" t="str">
        <f>'Лист 1'!H8316</f>
        <v>LZYTATF6981000306</v>
      </c>
      <c r="C8314" s="12" t="str">
        <f>'Лист 1'!A8316</f>
        <v>O505AB178</v>
      </c>
      <c r="D8314" s="12" t="str">
        <f>'Лист 1'!J8316</f>
        <v>Собственность</v>
      </c>
      <c r="E8314" s="12" t="str">
        <f>'Лист 1'!L8316</f>
        <v>Активный</v>
      </c>
    </row>
    <row r="8315">
      <c r="A8315" s="12" t="str">
        <f>'Лист 1'!E8317</f>
        <v>АК-78-001187</v>
      </c>
      <c r="B8315" s="12" t="str">
        <f>'Лист 1'!H8317</f>
        <v>YS9SY42RU2S098001</v>
      </c>
      <c r="C8315" s="12" t="str">
        <f>'Лист 1'!A8317</f>
        <v>T426TO178</v>
      </c>
      <c r="D8315" s="12" t="str">
        <f>'Лист 1'!J8317</f>
        <v>Собственность</v>
      </c>
      <c r="E8315" s="12" t="str">
        <f>'Лист 1'!L8317</f>
        <v>Активный</v>
      </c>
    </row>
    <row r="8316">
      <c r="A8316" s="12" t="str">
        <f>'Лист 1'!E8318</f>
        <v>АК-78-001187</v>
      </c>
      <c r="B8316" s="12" t="str">
        <f>'Лист 1'!H8318</f>
        <v>LZYTATF6481004053</v>
      </c>
      <c r="C8316" s="12" t="str">
        <f>'Лист 1'!A8318</f>
        <v>T215OE178</v>
      </c>
      <c r="D8316" s="12" t="str">
        <f>'Лист 1'!J8318</f>
        <v>Собственность</v>
      </c>
      <c r="E8316" s="12" t="str">
        <f>'Лист 1'!L8318</f>
        <v>Активный</v>
      </c>
    </row>
    <row r="8317">
      <c r="A8317" s="12" t="str">
        <f>'Лист 1'!E8319</f>
        <v>АК-78-001186</v>
      </c>
      <c r="B8317" s="12" t="str">
        <f>'Лист 1'!H8319</f>
        <v>X1F5299UK70000003</v>
      </c>
      <c r="C8317" s="12" t="str">
        <f>'Лист 1'!A8319</f>
        <v>O450HC47</v>
      </c>
      <c r="D8317" s="12" t="str">
        <f>'Лист 1'!J8319</f>
        <v>Собственность</v>
      </c>
      <c r="E8317" s="12" t="str">
        <f>'Лист 1'!L8319</f>
        <v>Активный</v>
      </c>
    </row>
    <row r="8318">
      <c r="A8318" s="12" t="str">
        <f>'Лист 1'!E8320</f>
        <v>АК-78-001186</v>
      </c>
      <c r="B8318" s="12" t="str">
        <f>'Лист 1'!H8320</f>
        <v>LKLR1DS928B000269</v>
      </c>
      <c r="C8318" s="12" t="str">
        <f>'Лист 1'!A8320</f>
        <v>O980TE47</v>
      </c>
      <c r="D8318" s="12" t="str">
        <f>'Лист 1'!J8320</f>
        <v>Аренда</v>
      </c>
      <c r="E8318" s="12" t="str">
        <f>'Лист 1'!L8320</f>
        <v>Активный</v>
      </c>
    </row>
    <row r="8319">
      <c r="A8319" s="12" t="str">
        <f>'Лист 1'!E8321</f>
        <v>АК-78-001186</v>
      </c>
      <c r="B8319" s="12" t="str">
        <f>'Лист 1'!H8321</f>
        <v>LKLR1DSB1CA603652</v>
      </c>
      <c r="C8319" s="12" t="str">
        <f>'Лист 1'!A8321</f>
        <v>O987EO47</v>
      </c>
      <c r="D8319" s="12" t="str">
        <f>'Лист 1'!J8321</f>
        <v>Собственность</v>
      </c>
      <c r="E8319" s="12" t="str">
        <f>'Лист 1'!L8321</f>
        <v>Активный</v>
      </c>
    </row>
    <row r="8320">
      <c r="A8320" s="12" t="str">
        <f>'Лист 1'!E8322</f>
        <v>АК-78-001186</v>
      </c>
      <c r="B8320" s="12" t="str">
        <f>'Лист 1'!H8322</f>
        <v>X1F5299UK70000004</v>
      </c>
      <c r="C8320" s="12" t="str">
        <f>'Лист 1'!A8322</f>
        <v>O449HC47</v>
      </c>
      <c r="D8320" s="12" t="str">
        <f>'Лист 1'!J8322</f>
        <v>Собственность</v>
      </c>
      <c r="E8320" s="12" t="str">
        <f>'Лист 1'!L8322</f>
        <v>Активный</v>
      </c>
    </row>
    <row r="8321">
      <c r="A8321" s="12" t="str">
        <f>'Лист 1'!E8323</f>
        <v>АК-78-001186</v>
      </c>
      <c r="B8321" s="12" t="str">
        <f>'Лист 1'!H8323</f>
        <v>LKLS1CS607A122912</v>
      </c>
      <c r="C8321" s="12" t="str">
        <f>'Лист 1'!A8323</f>
        <v>У804ET47</v>
      </c>
      <c r="D8321" s="12" t="str">
        <f>'Лист 1'!J8323</f>
        <v>Собственность</v>
      </c>
      <c r="E8321" s="12" t="str">
        <f>'Лист 1'!L8323</f>
        <v>Активный</v>
      </c>
    </row>
    <row r="8322">
      <c r="A8322" s="12" t="str">
        <f>'Лист 1'!E8324</f>
        <v>АН-78-001188</v>
      </c>
      <c r="B8322" s="12" t="str">
        <f>'Лист 1'!H8324</f>
        <v>X96322121C0719187</v>
      </c>
      <c r="C8322" s="12" t="str">
        <f>'Лист 1'!A8324</f>
        <v>B477CX47</v>
      </c>
      <c r="D8322" s="12" t="str">
        <f>'Лист 1'!J8324</f>
        <v>Собственность</v>
      </c>
      <c r="E8322" s="12" t="str">
        <f>'Лист 1'!L8324</f>
        <v>Активный</v>
      </c>
    </row>
    <row r="8323">
      <c r="A8323" s="12" t="str">
        <f>'Лист 1'!E8325</f>
        <v>АН-78-001188</v>
      </c>
      <c r="B8323" s="12" t="str">
        <f>'Лист 1'!H8325</f>
        <v>Z8X22438SG0000021</v>
      </c>
      <c r="C8323" s="12" t="str">
        <f>'Лист 1'!A8325</f>
        <v>B175УO47</v>
      </c>
      <c r="D8323" s="12" t="str">
        <f>'Лист 1'!J8325</f>
        <v>Собственность</v>
      </c>
      <c r="E8323" s="12" t="str">
        <f>'Лист 1'!L8325</f>
        <v>Активный</v>
      </c>
    </row>
    <row r="8324">
      <c r="A8324" s="12" t="str">
        <f>'Лист 1'!E8326</f>
        <v>АН-78-001189</v>
      </c>
      <c r="B8324" s="12" t="str">
        <f>'Лист 1'!H8326</f>
        <v>X1M3205BXD0003363</v>
      </c>
      <c r="C8324" s="12" t="str">
        <f>'Лист 1'!A8326</f>
        <v>B686TT47</v>
      </c>
      <c r="D8324" s="12" t="str">
        <f>'Лист 1'!J8326</f>
        <v>Собственность</v>
      </c>
      <c r="E8324" s="12" t="str">
        <f>'Лист 1'!L8326</f>
        <v>Активный</v>
      </c>
    </row>
    <row r="8325">
      <c r="A8325" s="12" t="str">
        <f>'Лист 1'!E8327</f>
        <v>АН-78-001189</v>
      </c>
      <c r="B8325" s="12" t="str">
        <f>'Лист 1'!H8327</f>
        <v>X96A65R32J0860635</v>
      </c>
      <c r="C8325" s="12" t="str">
        <f>'Лист 1'!A8327</f>
        <v>O504XO47</v>
      </c>
      <c r="D8325" s="12" t="str">
        <f>'Лист 1'!J8327</f>
        <v>Собственность</v>
      </c>
      <c r="E8325" s="12" t="str">
        <f>'Лист 1'!L8327</f>
        <v>Активный</v>
      </c>
    </row>
    <row r="8326">
      <c r="A8326" s="12" t="str">
        <f>'Лист 1'!E8328</f>
        <v>АН-78-001190</v>
      </c>
      <c r="B8326" s="12" t="str">
        <f>'Лист 1'!H8328</f>
        <v>X1M3205CXC0005336</v>
      </c>
      <c r="C8326" s="12" t="str">
        <f>'Лист 1'!A8328</f>
        <v>B131TA47</v>
      </c>
      <c r="D8326" s="12" t="str">
        <f>'Лист 1'!J8328</f>
        <v>Собственность</v>
      </c>
      <c r="E8326" s="12" t="str">
        <f>'Лист 1'!L8328</f>
        <v>Активный</v>
      </c>
    </row>
    <row r="8327">
      <c r="A8327" s="12" t="str">
        <f>'Лист 1'!E8329</f>
        <v>АН-78-001191</v>
      </c>
      <c r="B8327" s="12" t="str">
        <f>'Лист 1'!H8329</f>
        <v>X1M3205BXH0001233</v>
      </c>
      <c r="C8327" s="12" t="str">
        <f>'Лист 1'!A8329</f>
        <v>O955CK47</v>
      </c>
      <c r="D8327" s="12" t="str">
        <f>'Лист 1'!J8329</f>
        <v>Собственность</v>
      </c>
      <c r="E8327" s="12" t="str">
        <f>'Лист 1'!L8329</f>
        <v>Активный</v>
      </c>
    </row>
    <row r="8328">
      <c r="A8328" s="12" t="str">
        <f>'Лист 1'!E8330</f>
        <v>АН-78-001192</v>
      </c>
      <c r="B8328" s="12" t="str">
        <f>'Лист 1'!H8330</f>
        <v>X1M3205CXC0005318</v>
      </c>
      <c r="C8328" s="12" t="str">
        <f>'Лист 1'!A8330</f>
        <v>B238BT47</v>
      </c>
      <c r="D8328" s="12" t="str">
        <f>'Лист 1'!J8330</f>
        <v>Собственность</v>
      </c>
      <c r="E8328" s="12" t="str">
        <f>'Лист 1'!L8330</f>
        <v>Активный</v>
      </c>
    </row>
    <row r="8329">
      <c r="A8329" s="12" t="str">
        <f>'Лист 1'!E8331</f>
        <v>АН-78-001191</v>
      </c>
      <c r="B8329" s="12" t="str">
        <f>'Лист 1'!H8331</f>
        <v>X96322121C0719417</v>
      </c>
      <c r="C8329" s="12" t="str">
        <f>'Лист 1'!A8331</f>
        <v>B875CУ47</v>
      </c>
      <c r="D8329" s="12" t="str">
        <f>'Лист 1'!J8331</f>
        <v>Собственность</v>
      </c>
      <c r="E8329" s="12" t="str">
        <f>'Лист 1'!L8331</f>
        <v>Активный</v>
      </c>
    </row>
    <row r="8330">
      <c r="A8330" s="12" t="str">
        <f>'Лист 1'!E8332</f>
        <v>АН-78-001201</v>
      </c>
      <c r="B8330" s="12" t="str">
        <f>'Лист 1'!H8332</f>
        <v>X1M3205BXG0003231</v>
      </c>
      <c r="C8330" s="12" t="str">
        <f>'Лист 1'!A8332</f>
        <v>B652УO47</v>
      </c>
      <c r="D8330" s="12" t="str">
        <f>'Лист 1'!J8332</f>
        <v>Собственность</v>
      </c>
      <c r="E8330" s="12" t="str">
        <f>'Лист 1'!L8332</f>
        <v>Активный</v>
      </c>
    </row>
    <row r="8331">
      <c r="A8331" s="12" t="str">
        <f>'Лист 1'!E8333</f>
        <v>АН-78-001193</v>
      </c>
      <c r="B8331" s="12" t="str">
        <f>'Лист 1'!H8333</f>
        <v>X96322121G0816027</v>
      </c>
      <c r="C8331" s="12" t="str">
        <f>'Лист 1'!A8333</f>
        <v>У921HX178</v>
      </c>
      <c r="D8331" s="12" t="str">
        <f>'Лист 1'!J8333</f>
        <v>Собственность</v>
      </c>
      <c r="E8331" s="12" t="str">
        <f>'Лист 1'!L8333</f>
        <v>Активный</v>
      </c>
    </row>
    <row r="8332">
      <c r="A8332" s="12" t="str">
        <f>'Лист 1'!E8334</f>
        <v>АН-78-001199</v>
      </c>
      <c r="B8332" s="12" t="str">
        <f>'Лист 1'!H8334</f>
        <v>Z7C223710E0001754</v>
      </c>
      <c r="C8332" s="12" t="str">
        <f>'Лист 1'!A8334</f>
        <v>B986УT47</v>
      </c>
      <c r="D8332" s="12" t="str">
        <f>'Лист 1'!J8334</f>
        <v>Собственность</v>
      </c>
      <c r="E8332" s="12" t="str">
        <f>'Лист 1'!L8334</f>
        <v>Активный</v>
      </c>
    </row>
    <row r="8333">
      <c r="A8333" s="12" t="str">
        <f>'Лист 1'!E8335</f>
        <v>АН-78-001201</v>
      </c>
      <c r="B8333" s="12" t="str">
        <f>'Лист 1'!H8335</f>
        <v>X1M3205CXA0008741</v>
      </c>
      <c r="C8333" s="12" t="str">
        <f>'Лист 1'!A8335</f>
        <v>B670CK47</v>
      </c>
      <c r="D8333" s="12" t="str">
        <f>'Лист 1'!J8335</f>
        <v>Собственность</v>
      </c>
      <c r="E8333" s="12" t="str">
        <f>'Лист 1'!L8335</f>
        <v>Активный</v>
      </c>
    </row>
    <row r="8334">
      <c r="A8334" s="12" t="str">
        <f>'Лист 1'!E8336</f>
        <v>ACC-78-000003</v>
      </c>
      <c r="B8334" s="12" t="str">
        <f>'Лист 1'!H8336</f>
        <v>WDB9036631R391015</v>
      </c>
      <c r="C8334" s="12" t="str">
        <f>'Лист 1'!A8336</f>
        <v>У133MK178</v>
      </c>
      <c r="D8334" s="12" t="str">
        <f>'Лист 1'!J8336</f>
        <v>Собственность</v>
      </c>
      <c r="E8334" s="12" t="str">
        <f>'Лист 1'!L8336</f>
        <v>Активный</v>
      </c>
    </row>
    <row r="8335">
      <c r="A8335" s="12" t="str">
        <f>'Лист 1'!E8337</f>
        <v>АН-78-001196</v>
      </c>
      <c r="B8335" s="12" t="str">
        <f>'Лист 1'!H8337</f>
        <v>X96322121D0757146</v>
      </c>
      <c r="C8335" s="12" t="str">
        <f>'Лист 1'!A8337</f>
        <v>X820PX47</v>
      </c>
      <c r="D8335" s="12" t="str">
        <f>'Лист 1'!J8337</f>
        <v>Собственность</v>
      </c>
      <c r="E8335" s="12" t="str">
        <f>'Лист 1'!L8337</f>
        <v>Активный</v>
      </c>
    </row>
    <row r="8336">
      <c r="A8336" s="12" t="str">
        <f>'Лист 1'!E8338</f>
        <v>АК-78-000049</v>
      </c>
      <c r="B8336" s="12" t="str">
        <f>'Лист 1'!H8338</f>
        <v>XTY525661D0024810</v>
      </c>
      <c r="C8336" s="12" t="str">
        <f>'Лист 1'!A8338</f>
        <v>B939PУ178</v>
      </c>
      <c r="D8336" s="12" t="str">
        <f>'Лист 1'!J8338</f>
        <v>Аренда</v>
      </c>
      <c r="E8336" s="12" t="str">
        <f>'Лист 1'!L8338</f>
        <v>Исключен</v>
      </c>
    </row>
    <row r="8337">
      <c r="A8337" s="12" t="str">
        <f>'Лист 1'!E8339</f>
        <v>АН-78-001202</v>
      </c>
      <c r="B8337" s="12" t="str">
        <f>'Лист 1'!H8339</f>
        <v>X96322121E0776148</v>
      </c>
      <c r="C8337" s="12" t="str">
        <f>'Лист 1'!A8339</f>
        <v>B101УX47</v>
      </c>
      <c r="D8337" s="12" t="str">
        <f>'Лист 1'!J8339</f>
        <v>Собственность</v>
      </c>
      <c r="E8337" s="12" t="str">
        <f>'Лист 1'!L8339</f>
        <v>Активный</v>
      </c>
    </row>
    <row r="8338">
      <c r="A8338" s="12" t="str">
        <f>'Лист 1'!E8340</f>
        <v>АН-78-001199</v>
      </c>
      <c r="B8338" s="12" t="str">
        <f>'Лист 1'!H8340</f>
        <v>X1M3205BXK0000527</v>
      </c>
      <c r="C8338" s="12" t="str">
        <f>'Лист 1'!A8340</f>
        <v>B209XO47</v>
      </c>
      <c r="D8338" s="12" t="str">
        <f>'Лист 1'!J8340</f>
        <v>Собственность</v>
      </c>
      <c r="E8338" s="12" t="str">
        <f>'Лист 1'!L8340</f>
        <v>Активный</v>
      </c>
    </row>
    <row r="8339">
      <c r="A8339" s="12" t="str">
        <f>'Лист 1'!E8341</f>
        <v>АН-78-001203</v>
      </c>
      <c r="B8339" s="12" t="str">
        <f>'Лист 1'!H8341</f>
        <v>X1M3205BXH0002010</v>
      </c>
      <c r="C8339" s="12" t="str">
        <f>'Лист 1'!A8341</f>
        <v>O985CB47</v>
      </c>
      <c r="D8339" s="12" t="str">
        <f>'Лист 1'!J8341</f>
        <v>Собственность</v>
      </c>
      <c r="E8339" s="12" t="str">
        <f>'Лист 1'!L8341</f>
        <v>Активный</v>
      </c>
    </row>
    <row r="8340">
      <c r="A8340" s="12" t="str">
        <f>'Лист 1'!E8342</f>
        <v>АН-78-001200</v>
      </c>
      <c r="B8340" s="12" t="str">
        <f>'Лист 1'!H8342</f>
        <v>X1M3205BXJ0001285</v>
      </c>
      <c r="C8340" s="12" t="str">
        <f>'Лист 1'!A8342</f>
        <v>O148УA47</v>
      </c>
      <c r="D8340" s="12" t="str">
        <f>'Лист 1'!J8342</f>
        <v>Собственность</v>
      </c>
      <c r="E8340" s="12" t="str">
        <f>'Лист 1'!L8342</f>
        <v>Активный</v>
      </c>
    </row>
    <row r="8341">
      <c r="A8341" s="12" t="str">
        <f>'Лист 1'!E8343</f>
        <v>АН-78-001204</v>
      </c>
      <c r="B8341" s="12" t="str">
        <f>'Лист 1'!H8343</f>
        <v>X1M320BXK0000555</v>
      </c>
      <c r="C8341" s="12" t="str">
        <f>'Лист 1'!A8343</f>
        <v>B769XB4747</v>
      </c>
      <c r="D8341" s="12" t="str">
        <f>'Лист 1'!J8343</f>
        <v>Собственность</v>
      </c>
      <c r="E8341" s="12" t="str">
        <f>'Лист 1'!L8343</f>
        <v>Активный</v>
      </c>
    </row>
    <row r="8342">
      <c r="A8342" s="12" t="str">
        <f>'Лист 1'!E8344</f>
        <v>АК-78-000916</v>
      </c>
      <c r="B8342" s="12" t="str">
        <f>'Лист 1'!H8344</f>
        <v>WAGPE6ZZ953000217</v>
      </c>
      <c r="C8342" s="12" t="str">
        <f>'Лист 1'!A8344</f>
        <v>B774CK178</v>
      </c>
      <c r="D8342" s="12" t="str">
        <f>'Лист 1'!J8344</f>
        <v>Собственность</v>
      </c>
      <c r="E8342" s="12" t="str">
        <f>'Лист 1'!L8344</f>
        <v>Активный</v>
      </c>
    </row>
    <row r="8343">
      <c r="A8343" s="12" t="str">
        <f>'Лист 1'!E8345</f>
        <v>АК-78-000113</v>
      </c>
      <c r="B8343" s="12" t="str">
        <f>'Лист 1'!H8345</f>
        <v>XUS222702B0004822</v>
      </c>
      <c r="C8343" s="12" t="str">
        <f>'Лист 1'!A8345</f>
        <v>E473OM178</v>
      </c>
      <c r="D8343" s="12" t="str">
        <f>'Лист 1'!J8345</f>
        <v>Аренда</v>
      </c>
      <c r="E8343" s="12" t="str">
        <f>'Лист 1'!L8345</f>
        <v>Исключен</v>
      </c>
    </row>
    <row r="8344">
      <c r="A8344" s="12" t="str">
        <f>'Лист 1'!E8346</f>
        <v>АК-78-000035</v>
      </c>
      <c r="B8344" s="12" t="str">
        <f>'Лист 1'!H8346</f>
        <v>X89300658A0AC4743</v>
      </c>
      <c r="C8344" s="12" t="str">
        <f>'Лист 1'!A8346</f>
        <v>A714CX178</v>
      </c>
      <c r="D8344" s="12" t="str">
        <f>'Лист 1'!J8346</f>
        <v>Собственность</v>
      </c>
      <c r="E8344" s="12" t="str">
        <f>'Лист 1'!L8346</f>
        <v>Исключен</v>
      </c>
    </row>
    <row r="8345">
      <c r="A8345" s="12" t="str">
        <f>'Лист 1'!E8347</f>
        <v>АК-78-000086</v>
      </c>
      <c r="B8345" s="12" t="str">
        <f>'Лист 1'!H8347</f>
        <v/>
      </c>
      <c r="C8345" s="12" t="str">
        <f>'Лист 1'!A8347</f>
        <v>A469HA198</v>
      </c>
      <c r="D8345" s="12" t="str">
        <f>'Лист 1'!J8347</f>
        <v>Аренда</v>
      </c>
      <c r="E8345" s="12" t="str">
        <f>'Лист 1'!L8347</f>
        <v>Исключен</v>
      </c>
    </row>
    <row r="8346">
      <c r="A8346" s="12" t="str">
        <f>'Лист 1'!E8348</f>
        <v>АК-78-000566</v>
      </c>
      <c r="B8346" s="12" t="str">
        <f>'Лист 1'!H8348</f>
        <v>W09E33216SHD05501</v>
      </c>
      <c r="C8346" s="12" t="str">
        <f>'Лист 1'!A8348</f>
        <v>P312УO39</v>
      </c>
      <c r="D8346" s="12" t="str">
        <f>'Лист 1'!J8348</f>
        <v>Аренда</v>
      </c>
      <c r="E8346" s="12" t="str">
        <f>'Лист 1'!L8348</f>
        <v>Активный</v>
      </c>
    </row>
    <row r="8347">
      <c r="A8347" s="12" t="str">
        <f>'Лист 1'!E8349</f>
        <v>АК-78-000566</v>
      </c>
      <c r="B8347" s="12" t="str">
        <f>'Лист 1'!H8349</f>
        <v>WMAA030203B013036</v>
      </c>
      <c r="C8347" s="12" t="str">
        <f>'Лист 1'!A8349</f>
        <v>P736УM39</v>
      </c>
      <c r="D8347" s="12" t="str">
        <f>'Лист 1'!J8349</f>
        <v>Аренда</v>
      </c>
      <c r="E8347" s="12" t="str">
        <f>'Лист 1'!L8349</f>
        <v>Активный</v>
      </c>
    </row>
    <row r="8348">
      <c r="A8348" s="12" t="str">
        <f>'Лист 1'!E8350</f>
        <v>АН-78-001123</v>
      </c>
      <c r="B8348" s="12" t="str">
        <f>'Лист 1'!H8350</f>
        <v>XUSTST41DF0000265</v>
      </c>
      <c r="C8348" s="12" t="str">
        <f>'Лист 1'!A8350</f>
        <v>B160УE47</v>
      </c>
      <c r="D8348" s="12" t="str">
        <f>'Лист 1'!J8350</f>
        <v>Собственность</v>
      </c>
      <c r="E8348" s="12" t="str">
        <f>'Лист 1'!L8350</f>
        <v>Активный</v>
      </c>
    </row>
    <row r="8349">
      <c r="A8349" s="12" t="str">
        <f>'Лист 1'!E8351</f>
        <v>АН-78-001123</v>
      </c>
      <c r="B8349" s="12" t="str">
        <f>'Лист 1'!H8351</f>
        <v>X1M3205BXD0005395</v>
      </c>
      <c r="C8349" s="12" t="str">
        <f>'Лист 1'!A8351</f>
        <v>B227УB47</v>
      </c>
      <c r="D8349" s="12" t="str">
        <f>'Лист 1'!J8351</f>
        <v>Собственность</v>
      </c>
      <c r="E8349" s="12" t="str">
        <f>'Лист 1'!L8351</f>
        <v>Активный</v>
      </c>
    </row>
    <row r="8350">
      <c r="A8350" s="12" t="str">
        <f>'Лист 1'!E8352</f>
        <v>АН-78-001124</v>
      </c>
      <c r="B8350" s="12" t="str">
        <f>'Лист 1'!H8352</f>
        <v/>
      </c>
      <c r="C8350" s="12" t="str">
        <f>'Лист 1'!A8352</f>
        <v>B833УM47</v>
      </c>
      <c r="D8350" s="12" t="str">
        <f>'Лист 1'!J8352</f>
        <v>Собственность</v>
      </c>
      <c r="E8350" s="12" t="str">
        <f>'Лист 1'!L8352</f>
        <v>Активный</v>
      </c>
    </row>
    <row r="8351">
      <c r="A8351" s="12" t="str">
        <f>'Лист 1'!E8353</f>
        <v>АН-78-001126</v>
      </c>
      <c r="B8351" s="12" t="str">
        <f>'Лист 1'!H8353</f>
        <v>X1M3205BXH0002435</v>
      </c>
      <c r="C8351" s="12" t="str">
        <f>'Лист 1'!A8353</f>
        <v>O138CK47</v>
      </c>
      <c r="D8351" s="12" t="str">
        <f>'Лист 1'!J8353</f>
        <v>Собственность</v>
      </c>
      <c r="E8351" s="12" t="str">
        <f>'Лист 1'!L8353</f>
        <v>Активный</v>
      </c>
    </row>
    <row r="8352">
      <c r="A8352" s="12" t="str">
        <f>'Лист 1'!E8354</f>
        <v>АН-78-001127</v>
      </c>
      <c r="B8352" s="12" t="str">
        <f>'Лист 1'!H8354</f>
        <v>X96322121C0738480</v>
      </c>
      <c r="C8352" s="12" t="str">
        <f>'Лист 1'!A8354</f>
        <v>B922CX47</v>
      </c>
      <c r="D8352" s="12" t="str">
        <f>'Лист 1'!J8354</f>
        <v>Собственность</v>
      </c>
      <c r="E8352" s="12" t="str">
        <f>'Лист 1'!L8354</f>
        <v>Активный</v>
      </c>
    </row>
    <row r="8353">
      <c r="A8353" s="12" t="str">
        <f>'Лист 1'!E8355</f>
        <v>АН-78-001129</v>
      </c>
      <c r="B8353" s="12" t="str">
        <f>'Лист 1'!H8355</f>
        <v>X1M3205BXJ0002119</v>
      </c>
      <c r="C8353" s="12" t="str">
        <f>'Лист 1'!A8355</f>
        <v>O409УK47</v>
      </c>
      <c r="D8353" s="12" t="str">
        <f>'Лист 1'!J8355</f>
        <v>Собственность</v>
      </c>
      <c r="E8353" s="12" t="str">
        <f>'Лист 1'!L8355</f>
        <v>Активный</v>
      </c>
    </row>
    <row r="8354">
      <c r="A8354" s="12" t="str">
        <f>'Лист 1'!E8356</f>
        <v>АН-78-001129</v>
      </c>
      <c r="B8354" s="12" t="str">
        <f>'Лист 1'!H8356</f>
        <v>X1M3205BXG0003261</v>
      </c>
      <c r="C8354" s="12" t="str">
        <f>'Лист 1'!A8356</f>
        <v>B794УO47</v>
      </c>
      <c r="D8354" s="12" t="str">
        <f>'Лист 1'!J8356</f>
        <v>Собственность</v>
      </c>
      <c r="E8354" s="12" t="str">
        <f>'Лист 1'!L8356</f>
        <v>Активный</v>
      </c>
    </row>
    <row r="8355">
      <c r="A8355" s="12" t="str">
        <f>'Лист 1'!E8357</f>
        <v>АН-78-001128</v>
      </c>
      <c r="B8355" s="12" t="str">
        <f>'Лист 1'!H8357</f>
        <v>X1M3205CXC0006167</v>
      </c>
      <c r="C8355" s="12" t="str">
        <f>'Лист 1'!A8357</f>
        <v>B479TE47</v>
      </c>
      <c r="D8355" s="12" t="str">
        <f>'Лист 1'!J8357</f>
        <v>Собственность</v>
      </c>
      <c r="E8355" s="12" t="str">
        <f>'Лист 1'!L8357</f>
        <v>Активный</v>
      </c>
    </row>
    <row r="8356">
      <c r="A8356" s="12" t="str">
        <f>'Лист 1'!E8358</f>
        <v>АН-78-001130</v>
      </c>
      <c r="B8356" s="12" t="str">
        <f>'Лист 1'!H8358</f>
        <v>X1M3205CXC0006092</v>
      </c>
      <c r="C8356" s="12" t="str">
        <f>'Лист 1'!A8358</f>
        <v>B453TB47</v>
      </c>
      <c r="D8356" s="12" t="str">
        <f>'Лист 1'!J8358</f>
        <v>Собственность</v>
      </c>
      <c r="E8356" s="12" t="str">
        <f>'Лист 1'!L8358</f>
        <v>Активный</v>
      </c>
    </row>
    <row r="8357">
      <c r="A8357" s="12" t="str">
        <f>'Лист 1'!E8359</f>
        <v>АН-78-001132</v>
      </c>
      <c r="B8357" s="12" t="str">
        <f>'Лист 1'!H8359</f>
        <v>X1M32058XD0003331</v>
      </c>
      <c r="C8357" s="12" t="str">
        <f>'Лист 1'!A8359</f>
        <v>B628TC47</v>
      </c>
      <c r="D8357" s="12" t="str">
        <f>'Лист 1'!J8359</f>
        <v>Собственность</v>
      </c>
      <c r="E8357" s="12" t="str">
        <f>'Лист 1'!L8359</f>
        <v>Активный</v>
      </c>
    </row>
    <row r="8358">
      <c r="A8358" s="12" t="str">
        <f>'Лист 1'!E8360</f>
        <v>АН-78-001131</v>
      </c>
      <c r="B8358" s="12" t="str">
        <f>'Лист 1'!H8360</f>
        <v>X1M3205BXD0003486</v>
      </c>
      <c r="C8358" s="12" t="str">
        <f>'Лист 1'!A8360</f>
        <v>B409УA47</v>
      </c>
      <c r="D8358" s="12" t="str">
        <f>'Лист 1'!J8360</f>
        <v>Собственность</v>
      </c>
      <c r="E8358" s="12" t="str">
        <f>'Лист 1'!L8360</f>
        <v>Активный</v>
      </c>
    </row>
    <row r="8359">
      <c r="A8359" s="12" t="str">
        <f>'Лист 1'!E8361</f>
        <v>АН-78-001132</v>
      </c>
      <c r="B8359" s="12" t="str">
        <f>'Лист 1'!H8361</f>
        <v>X1M3205BXJ0002125</v>
      </c>
      <c r="C8359" s="12" t="str">
        <f>'Лист 1'!A8361</f>
        <v>O041УO47</v>
      </c>
      <c r="D8359" s="12" t="str">
        <f>'Лист 1'!J8361</f>
        <v>Собственность</v>
      </c>
      <c r="E8359" s="12" t="str">
        <f>'Лист 1'!L8361</f>
        <v>Активный</v>
      </c>
    </row>
    <row r="8360">
      <c r="A8360" s="12" t="str">
        <f>'Лист 1'!E8362</f>
        <v>АН-78-001131</v>
      </c>
      <c r="B8360" s="12" t="str">
        <f>'Лист 1'!H8362</f>
        <v>Z8X22438SG0000161</v>
      </c>
      <c r="C8360" s="12" t="str">
        <f>'Лист 1'!A8362</f>
        <v>O793OУ47</v>
      </c>
      <c r="D8360" s="12" t="str">
        <f>'Лист 1'!J8362</f>
        <v>Собственность</v>
      </c>
      <c r="E8360" s="12" t="str">
        <f>'Лист 1'!L8362</f>
        <v>Активный</v>
      </c>
    </row>
    <row r="8361">
      <c r="A8361" s="12" t="str">
        <f>'Лист 1'!E8363</f>
        <v>АН-78-001131</v>
      </c>
      <c r="B8361" s="12" t="str">
        <f>'Лист 1'!H8363</f>
        <v>XUSTST41DF0000264</v>
      </c>
      <c r="C8361" s="12" t="str">
        <f>'Лист 1'!A8363</f>
        <v>B159УE47</v>
      </c>
      <c r="D8361" s="12" t="str">
        <f>'Лист 1'!J8363</f>
        <v>Собственность</v>
      </c>
      <c r="E8361" s="12" t="str">
        <f>'Лист 1'!L8363</f>
        <v>Активный</v>
      </c>
    </row>
    <row r="8362">
      <c r="A8362" s="12" t="str">
        <f>'Лист 1'!E8364</f>
        <v>АН-78-001133</v>
      </c>
      <c r="B8362" s="12" t="str">
        <f>'Лист 1'!H8364</f>
        <v>X96322121D0756930</v>
      </c>
      <c r="C8362" s="12" t="str">
        <f>'Лист 1'!A8364</f>
        <v>B634УA47</v>
      </c>
      <c r="D8362" s="12" t="str">
        <f>'Лист 1'!J8364</f>
        <v>Собственность</v>
      </c>
      <c r="E8362" s="12" t="str">
        <f>'Лист 1'!L8364</f>
        <v>Активный</v>
      </c>
    </row>
    <row r="8363">
      <c r="A8363" s="12" t="str">
        <f>'Лист 1'!E8365</f>
        <v>АН-78-001135</v>
      </c>
      <c r="B8363" s="12" t="str">
        <f>'Лист 1'!H8365</f>
        <v>X1M3205BXF0002490</v>
      </c>
      <c r="C8363" s="12" t="str">
        <f>'Лист 1'!A8365</f>
        <v>B065УC47</v>
      </c>
      <c r="D8363" s="12" t="str">
        <f>'Лист 1'!J8365</f>
        <v>Собственность</v>
      </c>
      <c r="E8363" s="12" t="str">
        <f>'Лист 1'!L8365</f>
        <v>Активный</v>
      </c>
    </row>
    <row r="8364">
      <c r="A8364" s="12" t="str">
        <f>'Лист 1'!E8366</f>
        <v>АН-78-001134</v>
      </c>
      <c r="B8364" s="12" t="str">
        <f>'Лист 1'!H8366</f>
        <v>X1M3205BXJ0002124</v>
      </c>
      <c r="C8364" s="12" t="str">
        <f>'Лист 1'!A8366</f>
        <v>O104УO47</v>
      </c>
      <c r="D8364" s="12" t="str">
        <f>'Лист 1'!J8366</f>
        <v>Собственность</v>
      </c>
      <c r="E8364" s="12" t="str">
        <f>'Лист 1'!L8366</f>
        <v>Активный</v>
      </c>
    </row>
    <row r="8365">
      <c r="A8365" s="12" t="str">
        <f>'Лист 1'!E8367</f>
        <v>АН-78-001137</v>
      </c>
      <c r="B8365" s="12" t="str">
        <f>'Лист 1'!H8367</f>
        <v>XUSTST41DF0000263</v>
      </c>
      <c r="C8365" s="12" t="str">
        <f>'Лист 1'!A8367</f>
        <v>B482УE47</v>
      </c>
      <c r="D8365" s="12" t="str">
        <f>'Лист 1'!J8367</f>
        <v>Собственность</v>
      </c>
      <c r="E8365" s="12" t="str">
        <f>'Лист 1'!L8367</f>
        <v>Активный</v>
      </c>
    </row>
    <row r="8366">
      <c r="A8366" s="12" t="str">
        <f>'Лист 1'!E8368</f>
        <v>АН-78-001136</v>
      </c>
      <c r="B8366" s="12" t="str">
        <f>'Лист 1'!H8368</f>
        <v>X96A63R42G0006000</v>
      </c>
      <c r="C8366" s="12" t="str">
        <f>'Лист 1'!A8368</f>
        <v>O639AB47</v>
      </c>
      <c r="D8366" s="12" t="str">
        <f>'Лист 1'!J8368</f>
        <v>Собственность</v>
      </c>
      <c r="E8366" s="12" t="str">
        <f>'Лист 1'!L8368</f>
        <v>Активный</v>
      </c>
    </row>
    <row r="8367">
      <c r="A8367" s="12" t="str">
        <f>'Лист 1'!E8369</f>
        <v>АН-78-001138</v>
      </c>
      <c r="B8367" s="12" t="str">
        <f>'Лист 1'!H8369</f>
        <v>X1M3205BXD0003305</v>
      </c>
      <c r="C8367" s="12" t="str">
        <f>'Лист 1'!A8369</f>
        <v>B973TE47</v>
      </c>
      <c r="D8367" s="12" t="str">
        <f>'Лист 1'!J8369</f>
        <v>Собственность</v>
      </c>
      <c r="E8367" s="12" t="str">
        <f>'Лист 1'!L8369</f>
        <v>Активный</v>
      </c>
    </row>
    <row r="8368">
      <c r="A8368" s="12" t="str">
        <f>'Лист 1'!E8370</f>
        <v>АН-78-001138</v>
      </c>
      <c r="B8368" s="12" t="str">
        <f>'Лист 1'!H8370</f>
        <v>X1M3205BXD0003299</v>
      </c>
      <c r="C8368" s="12" t="str">
        <f>'Лист 1'!A8370</f>
        <v>B975TE47</v>
      </c>
      <c r="D8368" s="12" t="str">
        <f>'Лист 1'!J8370</f>
        <v>Собственность</v>
      </c>
      <c r="E8368" s="12" t="str">
        <f>'Лист 1'!L8370</f>
        <v>Активный</v>
      </c>
    </row>
    <row r="8369">
      <c r="A8369" s="12" t="str">
        <f>'Лист 1'!E8371</f>
        <v>АН-78-001139</v>
      </c>
      <c r="B8369" s="12" t="str">
        <f>'Лист 1'!H8371</f>
        <v>X1M3205CXC0006030</v>
      </c>
      <c r="C8369" s="12" t="str">
        <f>'Лист 1'!A8371</f>
        <v>B496TA47</v>
      </c>
      <c r="D8369" s="12" t="str">
        <f>'Лист 1'!J8371</f>
        <v>Собственность</v>
      </c>
      <c r="E8369" s="12" t="str">
        <f>'Лист 1'!L8371</f>
        <v>Активный</v>
      </c>
    </row>
    <row r="8370">
      <c r="A8370" s="12" t="str">
        <f>'Лист 1'!E8372</f>
        <v>АН-78-001141</v>
      </c>
      <c r="B8370" s="12" t="str">
        <f>'Лист 1'!H8372</f>
        <v>X1M3205BXH0003531</v>
      </c>
      <c r="C8370" s="12" t="str">
        <f>'Лист 1'!A8372</f>
        <v>O007TM47</v>
      </c>
      <c r="D8370" s="12" t="str">
        <f>'Лист 1'!J8372</f>
        <v>Собственность</v>
      </c>
      <c r="E8370" s="12" t="str">
        <f>'Лист 1'!L8372</f>
        <v>Активный</v>
      </c>
    </row>
    <row r="8371">
      <c r="A8371" s="12" t="str">
        <f>'Лист 1'!E8373</f>
        <v>АН-78-001140</v>
      </c>
      <c r="B8371" s="12" t="str">
        <f>'Лист 1'!H8373</f>
        <v>X1M3205BXD0003462</v>
      </c>
      <c r="C8371" s="12" t="str">
        <f>'Лист 1'!A8373</f>
        <v>B790TT47</v>
      </c>
      <c r="D8371" s="12" t="str">
        <f>'Лист 1'!J8373</f>
        <v>Собственность</v>
      </c>
      <c r="E8371" s="12" t="str">
        <f>'Лист 1'!L8373</f>
        <v>Активный</v>
      </c>
    </row>
    <row r="8372">
      <c r="A8372" s="12" t="str">
        <f>'Лист 1'!E8374</f>
        <v>АН-78-001142</v>
      </c>
      <c r="B8372" s="12" t="str">
        <f>'Лист 1'!H8374</f>
        <v>X1M3205B0G0001924</v>
      </c>
      <c r="C8372" s="12" t="str">
        <f>'Лист 1'!A8374</f>
        <v>O567HP47</v>
      </c>
      <c r="D8372" s="12" t="str">
        <f>'Лист 1'!J8374</f>
        <v>Собственность</v>
      </c>
      <c r="E8372" s="12" t="str">
        <f>'Лист 1'!L8374</f>
        <v>Активный</v>
      </c>
    </row>
    <row r="8373">
      <c r="A8373" s="12" t="str">
        <f>'Лист 1'!E8375</f>
        <v>АН-78-000105</v>
      </c>
      <c r="B8373" s="12" t="str">
        <f>'Лист 1'!H8375</f>
        <v>X1M32045SK0000379</v>
      </c>
      <c r="C8373" s="12" t="str">
        <f>'Лист 1'!A8375</f>
        <v>B558XT198</v>
      </c>
      <c r="D8373" s="12" t="str">
        <f>'Лист 1'!J8375</f>
        <v>Собственность</v>
      </c>
      <c r="E8373" s="12" t="str">
        <f>'Лист 1'!L8375</f>
        <v>Активный</v>
      </c>
    </row>
    <row r="8374">
      <c r="A8374" s="12" t="str">
        <f>'Лист 1'!E8376</f>
        <v>АН-78-000937</v>
      </c>
      <c r="B8374" s="12" t="str">
        <f>'Лист 1'!H8376</f>
        <v>X96322120J0849180</v>
      </c>
      <c r="C8374" s="12" t="str">
        <f>'Лист 1'!A8376</f>
        <v>O273TX47</v>
      </c>
      <c r="D8374" s="12" t="str">
        <f>'Лист 1'!J8376</f>
        <v>Лизинг</v>
      </c>
      <c r="E8374" s="12" t="str">
        <f>'Лист 1'!L8376</f>
        <v>Активный</v>
      </c>
    </row>
    <row r="8375">
      <c r="A8375" s="12" t="str">
        <f>'Лист 1'!E8377</f>
        <v>АК-78-001112</v>
      </c>
      <c r="B8375" s="12" t="str">
        <f>'Лист 1'!H8377</f>
        <v>5GRGN23U84H117275</v>
      </c>
      <c r="C8375" s="12" t="str">
        <f>'Лист 1'!A8377</f>
        <v>B053ET178</v>
      </c>
      <c r="D8375" s="12" t="str">
        <f>'Лист 1'!J8377</f>
        <v>Аренда</v>
      </c>
      <c r="E8375" s="12" t="str">
        <f>'Лист 1'!L8377</f>
        <v>Активный</v>
      </c>
    </row>
    <row r="8376">
      <c r="A8376" s="12" t="str">
        <f>'Лист 1'!E8378</f>
        <v>АК-78-001112</v>
      </c>
      <c r="B8376" s="12" t="str">
        <f>'Лист 1'!H8378</f>
        <v>1GYEC63T94R169113</v>
      </c>
      <c r="C8376" s="12" t="str">
        <f>'Лист 1'!A8378</f>
        <v>P025ME98</v>
      </c>
      <c r="D8376" s="12" t="str">
        <f>'Лист 1'!J8378</f>
        <v>Аренда</v>
      </c>
      <c r="E8376" s="12" t="str">
        <f>'Лист 1'!L8378</f>
        <v>Активный</v>
      </c>
    </row>
    <row r="8377">
      <c r="A8377" s="12" t="str">
        <f>'Лист 1'!E8379</f>
        <v>АК-78-001112</v>
      </c>
      <c r="B8377" s="12" t="str">
        <f>'Лист 1'!H8379</f>
        <v>5GRGN23U44H110632</v>
      </c>
      <c r="C8377" s="12" t="str">
        <f>'Лист 1'!A8379</f>
        <v>A073PC198</v>
      </c>
      <c r="D8377" s="12" t="str">
        <f>'Лист 1'!J8379</f>
        <v>Аренда</v>
      </c>
      <c r="E8377" s="12" t="str">
        <f>'Лист 1'!L8379</f>
        <v>Активный</v>
      </c>
    </row>
    <row r="8378">
      <c r="A8378" s="12" t="str">
        <f>'Лист 1'!E8380</f>
        <v>АК-78-001112</v>
      </c>
      <c r="B8378" s="12" t="str">
        <f>'Лист 1'!H8380</f>
        <v>5N3AA08C75N802736</v>
      </c>
      <c r="C8378" s="12" t="str">
        <f>'Лист 1'!A8380</f>
        <v>B362ME178</v>
      </c>
      <c r="D8378" s="12" t="str">
        <f>'Лист 1'!J8380</f>
        <v>Аренда</v>
      </c>
      <c r="E8378" s="12" t="str">
        <f>'Лист 1'!L8380</f>
        <v>Активный</v>
      </c>
    </row>
    <row r="8379">
      <c r="A8379" s="12" t="str">
        <f>'Лист 1'!E8381</f>
        <v>АН-78-001108</v>
      </c>
      <c r="B8379" s="12" t="str">
        <f>'Лист 1'!H8381</f>
        <v>X1M3205BXJ0003148</v>
      </c>
      <c r="C8379" s="12" t="str">
        <f>'Лист 1'!A8381</f>
        <v>O806УT47</v>
      </c>
      <c r="D8379" s="12" t="str">
        <f>'Лист 1'!J8381</f>
        <v>Собственность</v>
      </c>
      <c r="E8379" s="12" t="str">
        <f>'Лист 1'!L8381</f>
        <v>Активный</v>
      </c>
    </row>
    <row r="8380">
      <c r="A8380" s="12" t="str">
        <f>'Лист 1'!E8382</f>
        <v>АК-78-000073</v>
      </c>
      <c r="B8380" s="12" t="str">
        <f>'Лист 1'!H8382</f>
        <v>X1M32042EC0001413</v>
      </c>
      <c r="C8380" s="12" t="str">
        <f>'Лист 1'!A8382</f>
        <v>B131HH178</v>
      </c>
      <c r="D8380" s="12" t="str">
        <f>'Лист 1'!J8382</f>
        <v>Аренда</v>
      </c>
      <c r="E8380" s="12" t="str">
        <f>'Лист 1'!L8382</f>
        <v>Исключен</v>
      </c>
    </row>
    <row r="8381">
      <c r="A8381" s="12" t="str">
        <f>'Лист 1'!E8383</f>
        <v>АК-78-000073</v>
      </c>
      <c r="B8381" s="12" t="str">
        <f>'Лист 1'!H8383</f>
        <v>X1M32042EC0001431</v>
      </c>
      <c r="C8381" s="12" t="str">
        <f>'Лист 1'!A8383</f>
        <v>B033HH178</v>
      </c>
      <c r="D8381" s="12" t="str">
        <f>'Лист 1'!J8383</f>
        <v>Аренда</v>
      </c>
      <c r="E8381" s="12" t="str">
        <f>'Лист 1'!L8383</f>
        <v>Исключен</v>
      </c>
    </row>
    <row r="8382">
      <c r="A8382" s="12" t="str">
        <f>'Лист 1'!E8384</f>
        <v>АН-78-001102</v>
      </c>
      <c r="B8382" s="12" t="str">
        <f>'Лист 1'!H8384</f>
        <v>Z6FXXXESGXGD47593</v>
      </c>
      <c r="C8382" s="12" t="str">
        <f>'Лист 1'!A8384</f>
        <v>У523EC178</v>
      </c>
      <c r="D8382" s="12" t="str">
        <f>'Лист 1'!J8384</f>
        <v>Собственность</v>
      </c>
      <c r="E8382" s="12" t="str">
        <f>'Лист 1'!L8384</f>
        <v>Активный</v>
      </c>
    </row>
    <row r="8383">
      <c r="A8383" s="12" t="str">
        <f>'Лист 1'!E8385</f>
        <v>АН-78-001102</v>
      </c>
      <c r="B8383" s="12" t="str">
        <f>'Лист 1'!H8385</f>
        <v>WDB9036731R292429</v>
      </c>
      <c r="C8383" s="12" t="str">
        <f>'Лист 1'!A8385</f>
        <v>M009MA78</v>
      </c>
      <c r="D8383" s="12" t="str">
        <f>'Лист 1'!J8385</f>
        <v>Собственность</v>
      </c>
      <c r="E8383" s="12" t="str">
        <f>'Лист 1'!L8385</f>
        <v>Активный</v>
      </c>
    </row>
    <row r="8384">
      <c r="A8384" s="12" t="str">
        <f>'Лист 1'!E8386</f>
        <v>АН-78-001102</v>
      </c>
      <c r="B8384" s="12" t="str">
        <f>'Лист 1'!H8386</f>
        <v>Z7C223602E0005096</v>
      </c>
      <c r="C8384" s="12" t="str">
        <f>'Лист 1'!A8386</f>
        <v>B598TE178</v>
      </c>
      <c r="D8384" s="12" t="str">
        <f>'Лист 1'!J8386</f>
        <v>Собственность</v>
      </c>
      <c r="E8384" s="12" t="str">
        <f>'Лист 1'!L8386</f>
        <v>Активный</v>
      </c>
    </row>
    <row r="8385">
      <c r="A8385" s="12" t="str">
        <f>'Лист 1'!E8387</f>
        <v>АК-78-001103</v>
      </c>
      <c r="B8385" s="12" t="str">
        <f>'Лист 1'!H8387</f>
        <v>LZYTATF66H1019086</v>
      </c>
      <c r="C8385" s="12" t="str">
        <f>'Лист 1'!A8387</f>
        <v>X599MP178</v>
      </c>
      <c r="D8385" s="12" t="str">
        <f>'Лист 1'!J8387</f>
        <v>Аренда</v>
      </c>
      <c r="E8385" s="12" t="str">
        <f>'Лист 1'!L8387</f>
        <v>Активный</v>
      </c>
    </row>
    <row r="8386">
      <c r="A8386" s="12" t="str">
        <f>'Лист 1'!E8388</f>
        <v>АК-78-001103</v>
      </c>
      <c r="B8386" s="12" t="str">
        <f>'Лист 1'!H8388</f>
        <v>Z7C22340C90000092</v>
      </c>
      <c r="C8386" s="12" t="str">
        <f>'Лист 1'!A8388</f>
        <v>A334KP198</v>
      </c>
      <c r="D8386" s="12" t="str">
        <f>'Лист 1'!J8388</f>
        <v>Аренда</v>
      </c>
      <c r="E8386" s="12" t="str">
        <f>'Лист 1'!L8388</f>
        <v>Активный</v>
      </c>
    </row>
    <row r="8387">
      <c r="A8387" s="12" t="str">
        <f>'Лист 1'!E8389</f>
        <v>АК-78-001103</v>
      </c>
      <c r="B8387" s="12" t="str">
        <f>'Лист 1'!H8389</f>
        <v>LZYTATF64J1010120</v>
      </c>
      <c r="C8387" s="12" t="str">
        <f>'Лист 1'!A8389</f>
        <v>A620MX198</v>
      </c>
      <c r="D8387" s="12" t="str">
        <f>'Лист 1'!J8389</f>
        <v>Аренда</v>
      </c>
      <c r="E8387" s="12" t="str">
        <f>'Лист 1'!L8389</f>
        <v>Активный</v>
      </c>
    </row>
    <row r="8388">
      <c r="A8388" s="12" t="str">
        <f>'Лист 1'!E8390</f>
        <v>АН-78-001106</v>
      </c>
      <c r="B8388" s="12" t="str">
        <f>'Лист 1'!H8390</f>
        <v>X96A65R32K0B73228</v>
      </c>
      <c r="C8388" s="12" t="str">
        <f>'Лист 1'!A8390</f>
        <v>B247PK198</v>
      </c>
      <c r="D8388" s="12" t="str">
        <f>'Лист 1'!J8390</f>
        <v>Собственность</v>
      </c>
      <c r="E8388" s="12" t="str">
        <f>'Лист 1'!L8390</f>
        <v>Активный</v>
      </c>
    </row>
    <row r="8389">
      <c r="A8389" s="12" t="str">
        <f>'Лист 1'!E8391</f>
        <v>АК-78-001105</v>
      </c>
      <c r="B8389" s="12" t="str">
        <f>'Лист 1'!H8391</f>
        <v>NMB61336513231002</v>
      </c>
      <c r="C8389" s="12" t="str">
        <f>'Лист 1'!A8391</f>
        <v>B920CM178</v>
      </c>
      <c r="D8389" s="12" t="str">
        <f>'Лист 1'!J8391</f>
        <v>Аренда</v>
      </c>
      <c r="E8389" s="12" t="str">
        <f>'Лист 1'!L8391</f>
        <v>Активный</v>
      </c>
    </row>
    <row r="8390">
      <c r="A8390" s="12" t="str">
        <f>'Лист 1'!E8392</f>
        <v>АН-78-001107</v>
      </c>
      <c r="B8390" s="12" t="str">
        <f>'Лист 1'!H8392</f>
        <v>X96A64R42E0000049</v>
      </c>
      <c r="C8390" s="12" t="str">
        <f>'Лист 1'!A8392</f>
        <v>B843TB178</v>
      </c>
      <c r="D8390" s="12" t="str">
        <f>'Лист 1'!J8392</f>
        <v>Собственность</v>
      </c>
      <c r="E8390" s="12" t="str">
        <f>'Лист 1'!L8392</f>
        <v>Активный</v>
      </c>
    </row>
    <row r="8391">
      <c r="A8391" s="12" t="str">
        <f>'Лист 1'!E8393</f>
        <v>АК-78-001104</v>
      </c>
      <c r="B8391" s="12" t="str">
        <f>'Лист 1'!H8393</f>
        <v>VF1MCF8CK50309094</v>
      </c>
      <c r="C8391" s="12" t="str">
        <f>'Лист 1'!A8393</f>
        <v>E421XM159</v>
      </c>
      <c r="D8391" s="12" t="str">
        <f>'Лист 1'!J8393</f>
        <v>Собственность</v>
      </c>
      <c r="E8391" s="12" t="str">
        <f>'Лист 1'!L8393</f>
        <v>Активный</v>
      </c>
    </row>
    <row r="8392">
      <c r="A8392" s="12" t="str">
        <f>'Лист 1'!E8394</f>
        <v>АН-78-001109</v>
      </c>
      <c r="B8392" s="12" t="str">
        <f>'Лист 1'!H8394</f>
        <v>Z7C225000E0004408</v>
      </c>
      <c r="C8392" s="12" t="str">
        <f>'Лист 1'!A8394</f>
        <v>B665УB47</v>
      </c>
      <c r="D8392" s="12" t="str">
        <f>'Лист 1'!J8394</f>
        <v>Собственность</v>
      </c>
      <c r="E8392" s="12" t="str">
        <f>'Лист 1'!L8394</f>
        <v>Активный</v>
      </c>
    </row>
    <row r="8393">
      <c r="A8393" s="12" t="str">
        <f>'Лист 1'!E8395</f>
        <v>АН-78-001109</v>
      </c>
      <c r="B8393" s="12" t="str">
        <f>'Лист 1'!H8395</f>
        <v>X1M4234B0D0000964</v>
      </c>
      <c r="C8393" s="12" t="str">
        <f>'Лист 1'!A8395</f>
        <v>B836TP47</v>
      </c>
      <c r="D8393" s="12" t="str">
        <f>'Лист 1'!J8395</f>
        <v>Собственность</v>
      </c>
      <c r="E8393" s="12" t="str">
        <f>'Лист 1'!L8395</f>
        <v>Активный</v>
      </c>
    </row>
    <row r="8394">
      <c r="A8394" s="12" t="str">
        <f>'Лист 1'!E8396</f>
        <v>АН-78-001109</v>
      </c>
      <c r="B8394" s="12" t="str">
        <f>'Лист 1'!H8396</f>
        <v>X1M3205B0D0000689</v>
      </c>
      <c r="C8394" s="12" t="str">
        <f>'Лист 1'!A8396</f>
        <v>B483TP47</v>
      </c>
      <c r="D8394" s="12" t="str">
        <f>'Лист 1'!J8396</f>
        <v>Собственность</v>
      </c>
      <c r="E8394" s="12" t="str">
        <f>'Лист 1'!L8396</f>
        <v>Активный</v>
      </c>
    </row>
    <row r="8395">
      <c r="A8395" s="12" t="str">
        <f>'Лист 1'!E8397</f>
        <v>АН-78-001109</v>
      </c>
      <c r="B8395" s="12" t="str">
        <f>'Лист 1'!H8397</f>
        <v>Z6FXXXESGXJB14638</v>
      </c>
      <c r="C8395" s="12" t="str">
        <f>'Лист 1'!A8397</f>
        <v>O438XC47</v>
      </c>
      <c r="D8395" s="12" t="str">
        <f>'Лист 1'!J8397</f>
        <v>Собственность</v>
      </c>
      <c r="E8395" s="12" t="str">
        <f>'Лист 1'!L8397</f>
        <v>Активный</v>
      </c>
    </row>
    <row r="8396">
      <c r="A8396" s="12" t="str">
        <f>'Лист 1'!E8398</f>
        <v>АН-78-001109</v>
      </c>
      <c r="B8396" s="12" t="str">
        <f>'Лист 1'!H8398</f>
        <v>Z6FXXXESGXJA20429</v>
      </c>
      <c r="C8396" s="12" t="str">
        <f>'Лист 1'!A8398</f>
        <v>B735XH47</v>
      </c>
      <c r="D8396" s="12" t="str">
        <f>'Лист 1'!J8398</f>
        <v>Собственность</v>
      </c>
      <c r="E8396" s="12" t="str">
        <f>'Лист 1'!L8398</f>
        <v>Активный</v>
      </c>
    </row>
    <row r="8397">
      <c r="A8397" s="12" t="str">
        <f>'Лист 1'!E8399</f>
        <v>АН-78-001109</v>
      </c>
      <c r="B8397" s="12" t="str">
        <f>'Лист 1'!H8399</f>
        <v>X1M4234B0E0000158</v>
      </c>
      <c r="C8397" s="12" t="str">
        <f>'Лист 1'!A8399</f>
        <v>B052УУ47</v>
      </c>
      <c r="D8397" s="12" t="str">
        <f>'Лист 1'!J8399</f>
        <v>Собственность</v>
      </c>
      <c r="E8397" s="12" t="str">
        <f>'Лист 1'!L8399</f>
        <v>Активный</v>
      </c>
    </row>
    <row r="8398">
      <c r="A8398" s="12" t="str">
        <f>'Лист 1'!E8400</f>
        <v>АН-78-001109</v>
      </c>
      <c r="B8398" s="12" t="str">
        <f>'Лист 1'!H8400</f>
        <v>X1M3205M2E0001884</v>
      </c>
      <c r="C8398" s="12" t="str">
        <f>'Лист 1'!A8400</f>
        <v>B687УB47</v>
      </c>
      <c r="D8398" s="12" t="str">
        <f>'Лист 1'!J8400</f>
        <v>Собственность</v>
      </c>
      <c r="E8398" s="12" t="str">
        <f>'Лист 1'!L8400</f>
        <v>Активный</v>
      </c>
    </row>
    <row r="8399">
      <c r="A8399" s="12" t="str">
        <f>'Лист 1'!E8401</f>
        <v>АН-78-001109</v>
      </c>
      <c r="B8399" s="12" t="str">
        <f>'Лист 1'!H8401</f>
        <v>Z7C223203F0004299</v>
      </c>
      <c r="C8399" s="12" t="str">
        <f>'Лист 1'!A8401</f>
        <v>B908УM47</v>
      </c>
      <c r="D8399" s="12" t="str">
        <f>'Лист 1'!J8401</f>
        <v>Собственность</v>
      </c>
      <c r="E8399" s="12" t="str">
        <f>'Лист 1'!L8401</f>
        <v>Активный</v>
      </c>
    </row>
    <row r="8400">
      <c r="A8400" s="12" t="str">
        <f>'Лист 1'!E8402</f>
        <v>АН-78-001109</v>
      </c>
      <c r="B8400" s="12" t="str">
        <f>'Лист 1'!H8402</f>
        <v>Z7C223201D0000880</v>
      </c>
      <c r="C8400" s="12" t="str">
        <f>'Лист 1'!A8402</f>
        <v>B907УM47</v>
      </c>
      <c r="D8400" s="12" t="str">
        <f>'Лист 1'!J8402</f>
        <v>Собственность</v>
      </c>
      <c r="E8400" s="12" t="str">
        <f>'Лист 1'!L8402</f>
        <v>Активный</v>
      </c>
    </row>
    <row r="8401">
      <c r="A8401" s="12" t="str">
        <f>'Лист 1'!E8403</f>
        <v>АН-78-001109</v>
      </c>
      <c r="B8401" s="12" t="str">
        <f>'Лист 1'!H8403</f>
        <v>X1M3205M2E0001860</v>
      </c>
      <c r="C8401" s="12" t="str">
        <f>'Лист 1'!A8403</f>
        <v>B690УB47</v>
      </c>
      <c r="D8401" s="12" t="str">
        <f>'Лист 1'!J8403</f>
        <v>Собственность</v>
      </c>
      <c r="E8401" s="12" t="str">
        <f>'Лист 1'!L8403</f>
        <v>Активный</v>
      </c>
    </row>
    <row r="8402">
      <c r="A8402" s="12" t="str">
        <f>'Лист 1'!E8404</f>
        <v>АН-78-001110</v>
      </c>
      <c r="B8402" s="12" t="str">
        <f>'Лист 1'!H8404</f>
        <v>XUS222700C0002150</v>
      </c>
      <c r="C8402" s="12" t="str">
        <f>'Лист 1'!A8404</f>
        <v>B301OX198</v>
      </c>
      <c r="D8402" s="12" t="str">
        <f>'Лист 1'!J8404</f>
        <v>Собственность</v>
      </c>
      <c r="E8402" s="12" t="str">
        <f>'Лист 1'!L8404</f>
        <v>Активный</v>
      </c>
    </row>
    <row r="8403">
      <c r="A8403" s="12" t="str">
        <f>'Лист 1'!E8405</f>
        <v>АН-78-001110</v>
      </c>
      <c r="B8403" s="12" t="str">
        <f>'Лист 1'!H8405</f>
        <v>Z7C223215J0012913</v>
      </c>
      <c r="C8403" s="12" t="str">
        <f>'Лист 1'!A8405</f>
        <v>A372PO198</v>
      </c>
      <c r="D8403" s="12" t="str">
        <f>'Лист 1'!J8405</f>
        <v>Собственность</v>
      </c>
      <c r="E8403" s="12" t="str">
        <f>'Лист 1'!L8405</f>
        <v>Активный</v>
      </c>
    </row>
    <row r="8404">
      <c r="A8404" s="12" t="str">
        <f>'Лист 1'!E8406</f>
        <v>АН-78-001111</v>
      </c>
      <c r="B8404" s="12" t="str">
        <f>'Лист 1'!H8406</f>
        <v>Y7BA0924BB000061</v>
      </c>
      <c r="C8404" s="12" t="str">
        <f>'Лист 1'!A8406</f>
        <v>B685KK178</v>
      </c>
      <c r="D8404" s="12" t="str">
        <f>'Лист 1'!J8406</f>
        <v>Собственность</v>
      </c>
      <c r="E8404" s="12" t="str">
        <f>'Лист 1'!L8406</f>
        <v>Активный</v>
      </c>
    </row>
    <row r="8405">
      <c r="A8405" s="12" t="str">
        <f>'Лист 1'!E8407</f>
        <v>АН-78-001113</v>
      </c>
      <c r="B8405" s="12" t="str">
        <f>'Лист 1'!H8407</f>
        <v>Z7C223602C0002070</v>
      </c>
      <c r="C8405" s="12" t="str">
        <f>'Лист 1'!A8407</f>
        <v>B763HO178</v>
      </c>
      <c r="D8405" s="12" t="str">
        <f>'Лист 1'!J8407</f>
        <v>Собственность</v>
      </c>
      <c r="E8405" s="12" t="str">
        <f>'Лист 1'!L8407</f>
        <v>Активный</v>
      </c>
    </row>
    <row r="8406">
      <c r="A8406" s="12" t="str">
        <f>'Лист 1'!E8408</f>
        <v>АН-78-001114</v>
      </c>
      <c r="B8406" s="12" t="str">
        <f>'Лист 1'!H8408</f>
        <v/>
      </c>
      <c r="C8406" s="12" t="str">
        <f>'Лист 1'!A8408</f>
        <v>O735OC47</v>
      </c>
      <c r="D8406" s="12" t="str">
        <f>'Лист 1'!J8408</f>
        <v>Собственность</v>
      </c>
      <c r="E8406" s="12" t="str">
        <f>'Лист 1'!L8408</f>
        <v>Активный</v>
      </c>
    </row>
    <row r="8407">
      <c r="A8407" s="12" t="str">
        <f>'Лист 1'!E8409</f>
        <v>АН-78-001115</v>
      </c>
      <c r="B8407" s="12" t="str">
        <f>'Лист 1'!H8409</f>
        <v>XUS222700C0002686</v>
      </c>
      <c r="C8407" s="12" t="str">
        <f>'Лист 1'!A8409</f>
        <v>B584CT47</v>
      </c>
      <c r="D8407" s="12" t="str">
        <f>'Лист 1'!J8409</f>
        <v>Собственность</v>
      </c>
      <c r="E8407" s="12" t="str">
        <f>'Лист 1'!L8409</f>
        <v>Активный</v>
      </c>
    </row>
    <row r="8408">
      <c r="A8408" s="12" t="str">
        <f>'Лист 1'!E8410</f>
        <v>АН-78-001116</v>
      </c>
      <c r="B8408" s="12" t="str">
        <f>'Лист 1'!H8410</f>
        <v>WDB9066371S787654</v>
      </c>
      <c r="C8408" s="12" t="str">
        <f>'Лист 1'!A8410</f>
        <v>B444PA178</v>
      </c>
      <c r="D8408" s="12" t="str">
        <f>'Лист 1'!J8410</f>
        <v>Собственность</v>
      </c>
      <c r="E8408" s="12" t="str">
        <f>'Лист 1'!L8410</f>
        <v>Активный</v>
      </c>
    </row>
    <row r="8409">
      <c r="A8409" s="12" t="str">
        <f>'Лист 1'!E8411</f>
        <v>АН-78-001116</v>
      </c>
      <c r="B8409" s="12" t="str">
        <f>'Лист 1'!H8411</f>
        <v>LKLR1DSBXCA592490</v>
      </c>
      <c r="C8409" s="12" t="str">
        <f>'Лист 1'!A8411</f>
        <v>B538HK178</v>
      </c>
      <c r="D8409" s="12" t="str">
        <f>'Лист 1'!J8411</f>
        <v>Собственность</v>
      </c>
      <c r="E8409" s="12" t="str">
        <f>'Лист 1'!L8411</f>
        <v>Активный</v>
      </c>
    </row>
    <row r="8410">
      <c r="A8410" s="12" t="str">
        <f>'Лист 1'!E8412</f>
        <v>АН-78-001116</v>
      </c>
      <c r="B8410" s="12" t="str">
        <f>'Лист 1'!H8412</f>
        <v>Z7Y22430290000070</v>
      </c>
      <c r="C8410" s="12" t="str">
        <f>'Лист 1'!A8412</f>
        <v>B772TX98</v>
      </c>
      <c r="D8410" s="12" t="str">
        <f>'Лист 1'!J8412</f>
        <v>Собственность</v>
      </c>
      <c r="E8410" s="12" t="str">
        <f>'Лист 1'!L8412</f>
        <v>Активный</v>
      </c>
    </row>
    <row r="8411">
      <c r="A8411" s="12" t="str">
        <f>'Лист 1'!E8413</f>
        <v>АК-78-001117</v>
      </c>
      <c r="B8411" s="12" t="str">
        <f>'Лист 1'!H8413</f>
        <v>X8915J2B2D0DH7096</v>
      </c>
      <c r="C8411" s="12" t="str">
        <f>'Лист 1'!A8413</f>
        <v>B358TУ47</v>
      </c>
      <c r="D8411" s="12" t="str">
        <f>'Лист 1'!J8413</f>
        <v>Собственность</v>
      </c>
      <c r="E8411" s="12" t="str">
        <f>'Лист 1'!L8413</f>
        <v>Активный</v>
      </c>
    </row>
    <row r="8412">
      <c r="A8412" s="12" t="str">
        <f>'Лист 1'!E8414</f>
        <v>АН-78-001118</v>
      </c>
      <c r="B8412" s="12" t="str">
        <f>'Лист 1'!H8414</f>
        <v>X96322121J0858107</v>
      </c>
      <c r="C8412" s="12" t="str">
        <f>'Лист 1'!A8414</f>
        <v>O316УT47</v>
      </c>
      <c r="D8412" s="12" t="str">
        <f>'Лист 1'!J8414</f>
        <v>Собственность</v>
      </c>
      <c r="E8412" s="12" t="str">
        <f>'Лист 1'!L8414</f>
        <v>Активный</v>
      </c>
    </row>
    <row r="8413">
      <c r="A8413" s="12" t="str">
        <f>'Лист 1'!E8415</f>
        <v>АН-78-001118</v>
      </c>
      <c r="B8413" s="12" t="str">
        <f>'Лист 1'!H8415</f>
        <v>X96322121G0816144</v>
      </c>
      <c r="C8413" s="12" t="str">
        <f>'Лист 1'!A8415</f>
        <v>У924HX178</v>
      </c>
      <c r="D8413" s="12" t="str">
        <f>'Лист 1'!J8415</f>
        <v>Собственность</v>
      </c>
      <c r="E8413" s="12" t="str">
        <f>'Лист 1'!L8415</f>
        <v>Активный</v>
      </c>
    </row>
    <row r="8414">
      <c r="A8414" s="12" t="str">
        <f>'Лист 1'!E8416</f>
        <v>АН-78-001119</v>
      </c>
      <c r="B8414" s="12" t="str">
        <f>'Лист 1'!H8416</f>
        <v>X1M3205BXF0002485</v>
      </c>
      <c r="C8414" s="12" t="str">
        <f>'Лист 1'!A8416</f>
        <v>B808УM47</v>
      </c>
      <c r="D8414" s="12" t="str">
        <f>'Лист 1'!J8416</f>
        <v>Собственность</v>
      </c>
      <c r="E8414" s="12" t="str">
        <f>'Лист 1'!L8416</f>
        <v>Активный</v>
      </c>
    </row>
    <row r="8415">
      <c r="A8415" s="12" t="str">
        <f>'Лист 1'!E8417</f>
        <v>АК-78-001120</v>
      </c>
      <c r="B8415" s="12" t="str">
        <f>'Лист 1'!H8417</f>
        <v>WV1ZZZ2DZ3H009685</v>
      </c>
      <c r="C8415" s="12" t="str">
        <f>'Лист 1'!A8417</f>
        <v>P786OM178</v>
      </c>
      <c r="D8415" s="12" t="str">
        <f>'Лист 1'!J8417</f>
        <v>Аренда</v>
      </c>
      <c r="E8415" s="12" t="str">
        <f>'Лист 1'!L8417</f>
        <v>Активный</v>
      </c>
    </row>
    <row r="8416">
      <c r="A8416" s="12" t="str">
        <f>'Лист 1'!E8418</f>
        <v>АК-78-000985</v>
      </c>
      <c r="B8416" s="12" t="str">
        <f>'Лист 1'!H8418</f>
        <v>НЕ УСТАНОВЛЕНО</v>
      </c>
      <c r="C8416" s="12" t="str">
        <f>'Лист 1'!A8418</f>
        <v>X337TO47</v>
      </c>
      <c r="D8416" s="12" t="str">
        <f>'Лист 1'!J8418</f>
        <v>Аренда</v>
      </c>
      <c r="E8416" s="12" t="str">
        <f>'Лист 1'!L8418</f>
        <v>Активный</v>
      </c>
    </row>
    <row r="8417">
      <c r="A8417" s="12" t="str">
        <f>'Лист 1'!E8419</f>
        <v>АК-78-000672</v>
      </c>
      <c r="B8417" s="12" t="str">
        <f>'Лист 1'!H8419</f>
        <v>Z7С223237G0007583</v>
      </c>
      <c r="C8417" s="12" t="str">
        <f>'Лист 1'!A8419</f>
        <v>У223OO178</v>
      </c>
      <c r="D8417" s="12" t="str">
        <f>'Лист 1'!J8419</f>
        <v>Аренда</v>
      </c>
      <c r="E8417" s="12" t="str">
        <f>'Лист 1'!L8419</f>
        <v>Активный</v>
      </c>
    </row>
    <row r="8418">
      <c r="A8418" s="12" t="str">
        <f>'Лист 1'!E8420</f>
        <v>АК-78-000672</v>
      </c>
      <c r="B8418" s="12" t="str">
        <f>'Лист 1'!H8420</f>
        <v>Z7С223237G0008224</v>
      </c>
      <c r="C8418" s="12" t="str">
        <f>'Лист 1'!A8420</f>
        <v>X243KH178</v>
      </c>
      <c r="D8418" s="12" t="str">
        <f>'Лист 1'!J8420</f>
        <v>Аренда</v>
      </c>
      <c r="E8418" s="12" t="str">
        <f>'Лист 1'!L8420</f>
        <v>Активный</v>
      </c>
    </row>
    <row r="8419">
      <c r="A8419" s="12" t="str">
        <f>'Лист 1'!E8421</f>
        <v>АК-78-000672</v>
      </c>
      <c r="B8419" s="12" t="str">
        <f>'Лист 1'!H8421</f>
        <v>WDВ9046631R324288</v>
      </c>
      <c r="C8419" s="12" t="str">
        <f>'Лист 1'!A8421</f>
        <v>A794BA178</v>
      </c>
      <c r="D8419" s="12" t="str">
        <f>'Лист 1'!J8421</f>
        <v>Аренда</v>
      </c>
      <c r="E8419" s="12" t="str">
        <f>'Лист 1'!L8421</f>
        <v>Активный</v>
      </c>
    </row>
    <row r="8420">
      <c r="A8420" s="12" t="str">
        <f>'Лист 1'!E8422</f>
        <v>АК-78-000022</v>
      </c>
      <c r="B8420" s="12" t="str">
        <f>'Лист 1'!H8422</f>
        <v>XUS2227UUB0000875</v>
      </c>
      <c r="C8420" s="12" t="str">
        <f>'Лист 1'!A8422</f>
        <v>B192BT178</v>
      </c>
      <c r="D8420" s="12" t="str">
        <f>'Лист 1'!J8422</f>
        <v>Аренда</v>
      </c>
      <c r="E8420" s="12" t="str">
        <f>'Лист 1'!L8422</f>
        <v>Активный</v>
      </c>
    </row>
    <row r="8421">
      <c r="A8421" s="12" t="str">
        <f>'Лист 1'!E8423</f>
        <v>АК-78-000248</v>
      </c>
      <c r="B8421" s="12" t="str">
        <f>'Лист 1'!H8423</f>
        <v>WV1ZZZ2EZ86003143</v>
      </c>
      <c r="C8421" s="12" t="str">
        <f>'Лист 1'!A8423</f>
        <v>B274УK47</v>
      </c>
      <c r="D8421" s="12" t="str">
        <f>'Лист 1'!J8423</f>
        <v>Аренда</v>
      </c>
      <c r="E8421" s="12" t="str">
        <f>'Лист 1'!L8423</f>
        <v>Исключен</v>
      </c>
    </row>
    <row r="8422">
      <c r="A8422" s="12" t="str">
        <f>'Лист 1'!E8424</f>
        <v>АК-78-000415</v>
      </c>
      <c r="B8422" s="12" t="str">
        <f>'Лист 1'!H8424</f>
        <v>LZYTAT06070007805</v>
      </c>
      <c r="C8422" s="12" t="str">
        <f>'Лист 1'!A8424</f>
        <v>P539HE178</v>
      </c>
      <c r="D8422" s="12" t="str">
        <f>'Лист 1'!J8424</f>
        <v>Аренда</v>
      </c>
      <c r="E8422" s="12" t="str">
        <f>'Лист 1'!L8424</f>
        <v>Активный</v>
      </c>
    </row>
    <row r="8423">
      <c r="A8423" s="12" t="str">
        <f>'Лист 1'!E8425</f>
        <v>АК-78-000248</v>
      </c>
      <c r="B8423" s="12" t="str">
        <f>'Лист 1'!H8425</f>
        <v>Z7C225019K0010603</v>
      </c>
      <c r="C8423" s="12" t="str">
        <f>'Лист 1'!A8425</f>
        <v>B611XT47</v>
      </c>
      <c r="D8423" s="12" t="str">
        <f>'Лист 1'!J8425</f>
        <v>Собственность</v>
      </c>
      <c r="E8423" s="12" t="str">
        <f>'Лист 1'!L8425</f>
        <v>Активный</v>
      </c>
    </row>
    <row r="8424">
      <c r="A8424" s="12" t="str">
        <f>'Лист 1'!E8426</f>
        <v>АК-78-000248</v>
      </c>
      <c r="B8424" s="12" t="str">
        <f>'Лист 1'!H8426</f>
        <v>Z7C225019K0010606</v>
      </c>
      <c r="C8424" s="12" t="str">
        <f>'Лист 1'!A8426</f>
        <v>B631XT47</v>
      </c>
      <c r="D8424" s="12" t="str">
        <f>'Лист 1'!J8426</f>
        <v>Собственность</v>
      </c>
      <c r="E8424" s="12" t="str">
        <f>'Лист 1'!L8426</f>
        <v>Активный</v>
      </c>
    </row>
    <row r="8425">
      <c r="A8425" s="12" t="str">
        <f>'Лист 1'!E8427</f>
        <v>АК-78-000248</v>
      </c>
      <c r="B8425" s="12" t="str">
        <f>'Лист 1'!H8427</f>
        <v>Z7C225019K0010604</v>
      </c>
      <c r="C8425" s="12" t="str">
        <f>'Лист 1'!A8427</f>
        <v>B603XT47</v>
      </c>
      <c r="D8425" s="12" t="str">
        <f>'Лист 1'!J8427</f>
        <v>Собственность</v>
      </c>
      <c r="E8425" s="12" t="str">
        <f>'Лист 1'!L8427</f>
        <v>Активный</v>
      </c>
    </row>
    <row r="8426">
      <c r="A8426" s="12" t="str">
        <f>'Лист 1'!E8428</f>
        <v>АК-78-000248</v>
      </c>
      <c r="B8426" s="12" t="str">
        <f>'Лист 1'!H8428</f>
        <v>Z7C225019K0010078</v>
      </c>
      <c r="C8426" s="12" t="str">
        <f>'Лист 1'!A8428</f>
        <v>B892XH47</v>
      </c>
      <c r="D8426" s="12" t="str">
        <f>'Лист 1'!J8428</f>
        <v>Собственность</v>
      </c>
      <c r="E8426" s="12" t="str">
        <f>'Лист 1'!L8428</f>
        <v>Активный</v>
      </c>
    </row>
    <row r="8427">
      <c r="A8427" s="12" t="str">
        <f>'Лист 1'!E8429</f>
        <v>АК-78-000248</v>
      </c>
      <c r="B8427" s="12" t="str">
        <f>'Лист 1'!H8429</f>
        <v>Z7C225019K0010097</v>
      </c>
      <c r="C8427" s="12" t="str">
        <f>'Лист 1'!A8429</f>
        <v>B886XH47</v>
      </c>
      <c r="D8427" s="12" t="str">
        <f>'Лист 1'!J8429</f>
        <v>Собственность</v>
      </c>
      <c r="E8427" s="12" t="str">
        <f>'Лист 1'!L8429</f>
        <v>Активный</v>
      </c>
    </row>
    <row r="8428">
      <c r="A8428" s="12" t="str">
        <f>'Лист 1'!E8430</f>
        <v>АК-78-000248</v>
      </c>
      <c r="B8428" s="12" t="str">
        <f>'Лист 1'!H8430</f>
        <v>Z7C225019K0010607</v>
      </c>
      <c r="C8428" s="12" t="str">
        <f>'Лист 1'!A8430</f>
        <v>B592XT47</v>
      </c>
      <c r="D8428" s="12" t="str">
        <f>'Лист 1'!J8430</f>
        <v>Собственность</v>
      </c>
      <c r="E8428" s="12" t="str">
        <f>'Лист 1'!L8430</f>
        <v>Активный</v>
      </c>
    </row>
    <row r="8429">
      <c r="A8429" s="12" t="str">
        <f>'Лист 1'!E8431</f>
        <v>АК-78-000248</v>
      </c>
      <c r="B8429" s="12" t="str">
        <f>'Лист 1'!H8431</f>
        <v>Z7C225019K0010469</v>
      </c>
      <c r="C8429" s="12" t="str">
        <f>'Лист 1'!A8431</f>
        <v>B624XT47</v>
      </c>
      <c r="D8429" s="12" t="str">
        <f>'Лист 1'!J8431</f>
        <v>Собственность</v>
      </c>
      <c r="E8429" s="12" t="str">
        <f>'Лист 1'!L8431</f>
        <v>Активный</v>
      </c>
    </row>
    <row r="8430">
      <c r="A8430" s="12" t="str">
        <f>'Лист 1'!E8432</f>
        <v>АН-78-001101</v>
      </c>
      <c r="B8430" s="12" t="str">
        <f>'Лист 1'!H8432</f>
        <v>X96A63R42E0000152</v>
      </c>
      <c r="C8430" s="12" t="str">
        <f>'Лист 1'!A8432</f>
        <v>B541TM178</v>
      </c>
      <c r="D8430" s="12" t="str">
        <f>'Лист 1'!J8432</f>
        <v>Собственность</v>
      </c>
      <c r="E8430" s="12" t="str">
        <f>'Лист 1'!L8432</f>
        <v>Активный</v>
      </c>
    </row>
    <row r="8431">
      <c r="A8431" s="12" t="str">
        <f>'Лист 1'!E8433</f>
        <v>АН-78-001101</v>
      </c>
      <c r="B8431" s="12" t="str">
        <f>'Лист 1'!H8433</f>
        <v>X9N32402180000168</v>
      </c>
      <c r="C8431" s="12" t="str">
        <f>'Лист 1'!A8433</f>
        <v>B911PP98</v>
      </c>
      <c r="D8431" s="12" t="str">
        <f>'Лист 1'!J8433</f>
        <v>Собственность</v>
      </c>
      <c r="E8431" s="12" t="str">
        <f>'Лист 1'!L8433</f>
        <v>Активный</v>
      </c>
    </row>
    <row r="8432">
      <c r="A8432" s="12" t="str">
        <f>'Лист 1'!E8434</f>
        <v>АН-78-000280</v>
      </c>
      <c r="B8432" s="12" t="str">
        <f>'Лист 1'!H8434</f>
        <v>Z7G244000AS014243</v>
      </c>
      <c r="C8432" s="12" t="str">
        <f>'Лист 1'!A8434</f>
        <v>E020XH75</v>
      </c>
      <c r="D8432" s="12" t="str">
        <f>'Лист 1'!J8434</f>
        <v>Собственность</v>
      </c>
      <c r="E8432" s="12" t="str">
        <f>'Лист 1'!L8434</f>
        <v>Активный</v>
      </c>
    </row>
    <row r="8433">
      <c r="A8433" s="12" t="str">
        <f>'Лист 1'!E8435</f>
        <v>АН-78-001100</v>
      </c>
      <c r="B8433" s="12" t="str">
        <f>'Лист 1'!H8435</f>
        <v>X96A65R32H0832922</v>
      </c>
      <c r="C8433" s="12" t="str">
        <f>'Лист 1'!A8435</f>
        <v>X819BT178</v>
      </c>
      <c r="D8433" s="12" t="str">
        <f>'Лист 1'!J8435</f>
        <v>Собственность</v>
      </c>
      <c r="E8433" s="12" t="str">
        <f>'Лист 1'!L8435</f>
        <v>Активный</v>
      </c>
    </row>
    <row r="8434">
      <c r="A8434" s="12" t="str">
        <f>'Лист 1'!E8436</f>
        <v>АН-78-001100</v>
      </c>
      <c r="B8434" s="12" t="str">
        <f>'Лист 1'!H8436</f>
        <v>X96A65R32H0824158</v>
      </c>
      <c r="C8434" s="12" t="str">
        <f>'Лист 1'!A8436</f>
        <v>У349УT178</v>
      </c>
      <c r="D8434" s="12" t="str">
        <f>'Лист 1'!J8436</f>
        <v>Собственность</v>
      </c>
      <c r="E8434" s="12" t="str">
        <f>'Лист 1'!L8436</f>
        <v>Активный</v>
      </c>
    </row>
    <row r="8435">
      <c r="A8435" s="12" t="str">
        <f>'Лист 1'!E8437</f>
        <v>АН-78-001100</v>
      </c>
      <c r="B8435" s="12" t="str">
        <f>'Лист 1'!H8437</f>
        <v/>
      </c>
      <c r="C8435" s="12" t="str">
        <f>'Лист 1'!A8437</f>
        <v>B797УA47</v>
      </c>
      <c r="D8435" s="12" t="str">
        <f>'Лист 1'!J8437</f>
        <v>Собственность</v>
      </c>
      <c r="E8435" s="12" t="str">
        <f>'Лист 1'!L8437</f>
        <v>Активный</v>
      </c>
    </row>
    <row r="8436">
      <c r="A8436" s="12" t="str">
        <f>'Лист 1'!E8438</f>
        <v>АН-78-001100</v>
      </c>
      <c r="B8436" s="12" t="str">
        <f>'Лист 1'!H8438</f>
        <v>X96A65R32J0843208</v>
      </c>
      <c r="C8436" s="12" t="str">
        <f>'Лист 1'!A8438</f>
        <v>X199CA178</v>
      </c>
      <c r="D8436" s="12" t="str">
        <f>'Лист 1'!J8438</f>
        <v>Собственность</v>
      </c>
      <c r="E8436" s="12" t="str">
        <f>'Лист 1'!L8438</f>
        <v>Активный</v>
      </c>
    </row>
    <row r="8437">
      <c r="A8437" s="12" t="str">
        <f>'Лист 1'!E8439</f>
        <v>АН-78-001100</v>
      </c>
      <c r="B8437" s="12" t="str">
        <f>'Лист 1'!H8439</f>
        <v>X96A65R32H0833010</v>
      </c>
      <c r="C8437" s="12" t="str">
        <f>'Лист 1'!A8439</f>
        <v>X820BT178</v>
      </c>
      <c r="D8437" s="12" t="str">
        <f>'Лист 1'!J8439</f>
        <v>Собственность</v>
      </c>
      <c r="E8437" s="12" t="str">
        <f>'Лист 1'!L8439</f>
        <v>Активный</v>
      </c>
    </row>
    <row r="8438">
      <c r="A8438" s="12" t="str">
        <f>'Лист 1'!E8440</f>
        <v>АН-78-001100</v>
      </c>
      <c r="B8438" s="12" t="str">
        <f>'Лист 1'!H8440</f>
        <v>X96A65R32H0833595</v>
      </c>
      <c r="C8438" s="12" t="str">
        <f>'Лист 1'!A8440</f>
        <v>X016OH178</v>
      </c>
      <c r="D8438" s="12" t="str">
        <f>'Лист 1'!J8440</f>
        <v>Собственность</v>
      </c>
      <c r="E8438" s="12" t="str">
        <f>'Лист 1'!L8440</f>
        <v>Активный</v>
      </c>
    </row>
    <row r="8439">
      <c r="A8439" s="12" t="str">
        <f>'Лист 1'!E8441</f>
        <v>АН-78-001100</v>
      </c>
      <c r="B8439" s="12" t="str">
        <f>'Лист 1'!H8441</f>
        <v>X1F4203J0F0015949</v>
      </c>
      <c r="C8439" s="12" t="str">
        <f>'Лист 1'!A8441</f>
        <v>B548УM47</v>
      </c>
      <c r="D8439" s="12" t="str">
        <f>'Лист 1'!J8441</f>
        <v>Собственность</v>
      </c>
      <c r="E8439" s="12" t="str">
        <f>'Лист 1'!L8441</f>
        <v>Активный</v>
      </c>
    </row>
    <row r="8440">
      <c r="A8440" s="12" t="str">
        <f>'Лист 1'!E8442</f>
        <v>АН-78-001100</v>
      </c>
      <c r="B8440" s="12" t="str">
        <f>'Лист 1'!H8442</f>
        <v>X96A65R32J0839111</v>
      </c>
      <c r="C8440" s="12" t="str">
        <f>'Лист 1'!A8442</f>
        <v>X096OH178</v>
      </c>
      <c r="D8440" s="12" t="str">
        <f>'Лист 1'!J8442</f>
        <v>Собственность</v>
      </c>
      <c r="E8440" s="12" t="str">
        <f>'Лист 1'!L8442</f>
        <v>Активный</v>
      </c>
    </row>
    <row r="8441">
      <c r="A8441" s="12" t="str">
        <f>'Лист 1'!E8443</f>
        <v>АН-78-001100</v>
      </c>
      <c r="B8441" s="12" t="str">
        <f>'Лист 1'!H8443</f>
        <v>X96A65R32H0823121</v>
      </c>
      <c r="C8441" s="12" t="str">
        <f>'Лист 1'!A8443</f>
        <v>X512BB178</v>
      </c>
      <c r="D8441" s="12" t="str">
        <f>'Лист 1'!J8443</f>
        <v>Собственность</v>
      </c>
      <c r="E8441" s="12" t="str">
        <f>'Лист 1'!L8443</f>
        <v>Активный</v>
      </c>
    </row>
    <row r="8442">
      <c r="A8442" s="12" t="str">
        <f>'Лист 1'!E8444</f>
        <v>АН-78-001100</v>
      </c>
      <c r="B8442" s="12" t="str">
        <f>'Лист 1'!H8444</f>
        <v>XB9422618J0DA8001</v>
      </c>
      <c r="C8442" s="12" t="str">
        <f>'Лист 1'!A8444</f>
        <v>B669HO198</v>
      </c>
      <c r="D8442" s="12" t="str">
        <f>'Лист 1'!J8444</f>
        <v>Собственность</v>
      </c>
      <c r="E8442" s="12" t="str">
        <f>'Лист 1'!L8444</f>
        <v>Активный</v>
      </c>
    </row>
    <row r="8443">
      <c r="A8443" s="12" t="str">
        <f>'Лист 1'!E8445</f>
        <v>АН-78-001100</v>
      </c>
      <c r="B8443" s="12" t="str">
        <f>'Лист 1'!H8445</f>
        <v>X1F4208J0F0016129</v>
      </c>
      <c r="C8443" s="12" t="str">
        <f>'Лист 1'!A8445</f>
        <v>У063OУ178</v>
      </c>
      <c r="D8443" s="12" t="str">
        <f>'Лист 1'!J8445</f>
        <v>Собственность</v>
      </c>
      <c r="E8443" s="12" t="str">
        <f>'Лист 1'!L8445</f>
        <v>Активный</v>
      </c>
    </row>
    <row r="8444">
      <c r="A8444" s="12" t="str">
        <f>'Лист 1'!E8446</f>
        <v>АН-78-001100</v>
      </c>
      <c r="B8444" s="12" t="str">
        <f>'Лист 1'!H8446</f>
        <v>X96A65R32H0827337</v>
      </c>
      <c r="C8444" s="12" t="str">
        <f>'Лист 1'!A8446</f>
        <v>У430CУ178</v>
      </c>
      <c r="D8444" s="12" t="str">
        <f>'Лист 1'!J8446</f>
        <v>Собственность</v>
      </c>
      <c r="E8444" s="12" t="str">
        <f>'Лист 1'!L8446</f>
        <v>Активный</v>
      </c>
    </row>
    <row r="8445">
      <c r="A8445" s="12" t="str">
        <f>'Лист 1'!E8447</f>
        <v>АН-78-001100</v>
      </c>
      <c r="B8445" s="12" t="str">
        <f>'Лист 1'!H8447</f>
        <v>X8942261EH0DA8034</v>
      </c>
      <c r="C8445" s="12" t="str">
        <f>'Лист 1'!A8447</f>
        <v>У245CУ178</v>
      </c>
      <c r="D8445" s="12" t="str">
        <f>'Лист 1'!J8447</f>
        <v>Собственность</v>
      </c>
      <c r="E8445" s="12" t="str">
        <f>'Лист 1'!L8447</f>
        <v>Активный</v>
      </c>
    </row>
    <row r="8446">
      <c r="A8446" s="12" t="str">
        <f>'Лист 1'!E8448</f>
        <v>АН-78-001100</v>
      </c>
      <c r="B8446" s="12" t="str">
        <f>'Лист 1'!H8448</f>
        <v>X96A65R32H0828274</v>
      </c>
      <c r="C8446" s="12" t="str">
        <f>'Лист 1'!A8448</f>
        <v>A357EA198</v>
      </c>
      <c r="D8446" s="12" t="str">
        <f>'Лист 1'!J8448</f>
        <v>Собственность</v>
      </c>
      <c r="E8446" s="12" t="str">
        <f>'Лист 1'!L8448</f>
        <v>Активный</v>
      </c>
    </row>
    <row r="8447">
      <c r="A8447" s="12" t="str">
        <f>'Лист 1'!E8449</f>
        <v>АН-78-001100</v>
      </c>
      <c r="B8447" s="12" t="str">
        <f>'Лист 1'!H8449</f>
        <v>X8942261EH0DA8041</v>
      </c>
      <c r="C8447" s="12" t="str">
        <f>'Лист 1'!A8449</f>
        <v>X689BB178</v>
      </c>
      <c r="D8447" s="12" t="str">
        <f>'Лист 1'!J8449</f>
        <v>Собственность</v>
      </c>
      <c r="E8447" s="12" t="str">
        <f>'Лист 1'!L8449</f>
        <v>Активный</v>
      </c>
    </row>
    <row r="8448">
      <c r="A8448" s="12" t="str">
        <f>'Лист 1'!E8450</f>
        <v>АН-78-001100</v>
      </c>
      <c r="B8448" s="12" t="str">
        <f>'Лист 1'!H8450</f>
        <v>XB942261EH0DA8040</v>
      </c>
      <c r="C8448" s="12" t="str">
        <f>'Лист 1'!A8450</f>
        <v>X931BB178</v>
      </c>
      <c r="D8448" s="12" t="str">
        <f>'Лист 1'!J8450</f>
        <v>Собственность</v>
      </c>
      <c r="E8448" s="12" t="str">
        <f>'Лист 1'!L8450</f>
        <v>Активный</v>
      </c>
    </row>
    <row r="8449">
      <c r="A8449" s="12" t="str">
        <f>'Лист 1'!E8451</f>
        <v>АН-78-001100</v>
      </c>
      <c r="B8449" s="12" t="str">
        <f>'Лист 1'!H8451</f>
        <v>X96A65R32H0824178</v>
      </c>
      <c r="C8449" s="12" t="str">
        <f>'Лист 1'!A8451</f>
        <v>У395УT178</v>
      </c>
      <c r="D8449" s="12" t="str">
        <f>'Лист 1'!J8451</f>
        <v>Собственность</v>
      </c>
      <c r="E8449" s="12" t="str">
        <f>'Лист 1'!L8451</f>
        <v>Активный</v>
      </c>
    </row>
    <row r="8450">
      <c r="A8450" s="12" t="str">
        <f>'Лист 1'!E8452</f>
        <v>АН-78-001100</v>
      </c>
      <c r="B8450" s="12" t="str">
        <f>'Лист 1'!H8452</f>
        <v>X96A65R32H0823720</v>
      </c>
      <c r="C8450" s="12" t="str">
        <f>'Лист 1'!A8452</f>
        <v>X513BB178</v>
      </c>
      <c r="D8450" s="12" t="str">
        <f>'Лист 1'!J8452</f>
        <v>Собственность</v>
      </c>
      <c r="E8450" s="12" t="str">
        <f>'Лист 1'!L8452</f>
        <v>Активный</v>
      </c>
    </row>
    <row r="8451">
      <c r="A8451" s="12" t="str">
        <f>'Лист 1'!E8453</f>
        <v>АН-78-001100</v>
      </c>
      <c r="B8451" s="12" t="str">
        <f>'Лист 1'!H8453</f>
        <v>X96A65R32H0830015</v>
      </c>
      <c r="C8451" s="12" t="str">
        <f>'Лист 1'!A8453</f>
        <v>A335EA198</v>
      </c>
      <c r="D8451" s="12" t="str">
        <f>'Лист 1'!J8453</f>
        <v>Собственность</v>
      </c>
      <c r="E8451" s="12" t="str">
        <f>'Лист 1'!L8453</f>
        <v>Активный</v>
      </c>
    </row>
    <row r="8452">
      <c r="A8452" s="12" t="str">
        <f>'Лист 1'!E8454</f>
        <v>АН-78-001100</v>
      </c>
      <c r="B8452" s="12" t="str">
        <f>'Лист 1'!H8454</f>
        <v>XUS2227UUD0002404</v>
      </c>
      <c r="C8452" s="12" t="str">
        <f>'Лист 1'!A8454</f>
        <v>B446УA47</v>
      </c>
      <c r="D8452" s="12" t="str">
        <f>'Лист 1'!J8454</f>
        <v>Собственность</v>
      </c>
      <c r="E8452" s="12" t="str">
        <f>'Лист 1'!L8454</f>
        <v>Активный</v>
      </c>
    </row>
    <row r="8453">
      <c r="A8453" s="12" t="str">
        <f>'Лист 1'!E8455</f>
        <v>АН-78-001100</v>
      </c>
      <c r="B8453" s="12" t="str">
        <f>'Лист 1'!H8455</f>
        <v>XUS2227UUD0002747</v>
      </c>
      <c r="C8453" s="12" t="str">
        <f>'Лист 1'!A8455</f>
        <v>B286УC47</v>
      </c>
      <c r="D8453" s="12" t="str">
        <f>'Лист 1'!J8455</f>
        <v>Собственность</v>
      </c>
      <c r="E8453" s="12" t="str">
        <f>'Лист 1'!L8455</f>
        <v>Активный</v>
      </c>
    </row>
    <row r="8454">
      <c r="A8454" s="12" t="str">
        <f>'Лист 1'!E8456</f>
        <v>АН-78-001100</v>
      </c>
      <c r="B8454" s="12" t="str">
        <f>'Лист 1'!H8456</f>
        <v>X96A65R32J0842065</v>
      </c>
      <c r="C8454" s="12" t="str">
        <f>'Лист 1'!A8456</f>
        <v>X262CA178</v>
      </c>
      <c r="D8454" s="12" t="str">
        <f>'Лист 1'!J8456</f>
        <v>Собственность</v>
      </c>
      <c r="E8454" s="12" t="str">
        <f>'Лист 1'!L8456</f>
        <v>Активный</v>
      </c>
    </row>
    <row r="8455">
      <c r="A8455" s="12" t="str">
        <f>'Лист 1'!E8457</f>
        <v>АК-78-000346</v>
      </c>
      <c r="B8455" s="12" t="str">
        <f>'Лист 1'!H8457</f>
        <v>Z7C223237H0011265</v>
      </c>
      <c r="C8455" s="12" t="str">
        <f>'Лист 1'!A8457</f>
        <v>A557AC198</v>
      </c>
      <c r="D8455" s="12" t="str">
        <f>'Лист 1'!J8457</f>
        <v>Собственность</v>
      </c>
      <c r="E8455" s="12" t="str">
        <f>'Лист 1'!L8457</f>
        <v>Исключен</v>
      </c>
    </row>
    <row r="8456">
      <c r="A8456" s="12" t="str">
        <f>'Лист 1'!E8458</f>
        <v>АК-78-000346</v>
      </c>
      <c r="B8456" s="12" t="str">
        <f>'Лист 1'!H8458</f>
        <v>Z7C22360CB0000227</v>
      </c>
      <c r="C8456" s="12" t="str">
        <f>'Лист 1'!A8458</f>
        <v>B237HA198</v>
      </c>
      <c r="D8456" s="12" t="str">
        <f>'Лист 1'!J8458</f>
        <v>Собственность</v>
      </c>
      <c r="E8456" s="12" t="str">
        <f>'Лист 1'!L8458</f>
        <v>Активный</v>
      </c>
    </row>
    <row r="8457">
      <c r="A8457" s="12" t="str">
        <f>'Лист 1'!E8459</f>
        <v>АН-78-000599</v>
      </c>
      <c r="B8457" s="12" t="str">
        <f>'Лист 1'!H8459</f>
        <v>X96322121K0868286</v>
      </c>
      <c r="C8457" s="12" t="str">
        <f>'Лист 1'!A8459</f>
        <v>O469XC47</v>
      </c>
      <c r="D8457" s="12" t="str">
        <f>'Лист 1'!J8459</f>
        <v>Собственность</v>
      </c>
      <c r="E8457" s="12" t="str">
        <f>'Лист 1'!L8459</f>
        <v>Активный</v>
      </c>
    </row>
    <row r="8458">
      <c r="A8458" s="12" t="str">
        <f>'Лист 1'!E8460</f>
        <v>АК-78-000258</v>
      </c>
      <c r="B8458" s="12" t="str">
        <f>'Лист 1'!H8460</f>
        <v>X1M3205C080000988</v>
      </c>
      <c r="C8458" s="12" t="str">
        <f>'Лист 1'!A8460</f>
        <v>C346TX47</v>
      </c>
      <c r="D8458" s="12" t="str">
        <f>'Лист 1'!J8460</f>
        <v>Собственность</v>
      </c>
      <c r="E8458" s="12" t="str">
        <f>'Лист 1'!L8460</f>
        <v>Активный</v>
      </c>
    </row>
    <row r="8459">
      <c r="A8459" s="12" t="str">
        <f>'Лист 1'!E8461</f>
        <v>АК-78-001097</v>
      </c>
      <c r="B8459" s="12" t="str">
        <f>'Лист 1'!H8461</f>
        <v>YS4K6X20001838377</v>
      </c>
      <c r="C8459" s="12" t="str">
        <f>'Лист 1'!A8461</f>
        <v>X301EX178</v>
      </c>
      <c r="D8459" s="12" t="str">
        <f>'Лист 1'!J8461</f>
        <v>Аренда</v>
      </c>
      <c r="E8459" s="12" t="str">
        <f>'Лист 1'!L8461</f>
        <v>Активный</v>
      </c>
    </row>
    <row r="8460">
      <c r="A8460" s="12" t="str">
        <f>'Лист 1'!E8462</f>
        <v>АК-78-001097</v>
      </c>
      <c r="B8460" s="12" t="str">
        <f>'Лист 1'!H8462</f>
        <v>Z7C22360CE0004809</v>
      </c>
      <c r="C8460" s="12" t="str">
        <f>'Лист 1'!A8462</f>
        <v>P585MK178</v>
      </c>
      <c r="D8460" s="12" t="str">
        <f>'Лист 1'!J8462</f>
        <v>Аренда</v>
      </c>
      <c r="E8460" s="12" t="str">
        <f>'Лист 1'!L8462</f>
        <v>Активный</v>
      </c>
    </row>
    <row r="8461">
      <c r="A8461" s="12" t="str">
        <f>'Лист 1'!E8463</f>
        <v>АК-78-001097</v>
      </c>
      <c r="B8461" s="12" t="str">
        <f>'Лист 1'!H8463</f>
        <v>NLTDTU69M01000001</v>
      </c>
      <c r="C8461" s="12" t="str">
        <f>'Лист 1'!A8463</f>
        <v>H892CУ190</v>
      </c>
      <c r="D8461" s="12" t="str">
        <f>'Лист 1'!J8463</f>
        <v>Аренда</v>
      </c>
      <c r="E8461" s="12" t="str">
        <f>'Лист 1'!L8463</f>
        <v>Активный</v>
      </c>
    </row>
    <row r="8462">
      <c r="A8462" s="12" t="str">
        <f>'Лист 1'!E8464</f>
        <v>АК-78-001097</v>
      </c>
      <c r="B8462" s="12" t="str">
        <f>'Лист 1'!H8464</f>
        <v>YS2K6X20001844679</v>
      </c>
      <c r="C8462" s="12" t="str">
        <f>'Лист 1'!A8464</f>
        <v>C112XB178</v>
      </c>
      <c r="D8462" s="12" t="str">
        <f>'Лист 1'!J8464</f>
        <v>Аренда</v>
      </c>
      <c r="E8462" s="12" t="str">
        <f>'Лист 1'!L8464</f>
        <v>Активный</v>
      </c>
    </row>
    <row r="8463">
      <c r="A8463" s="12" t="str">
        <f>'Лист 1'!E8465</f>
        <v>АК-78-001097</v>
      </c>
      <c r="B8463" s="12" t="str">
        <f>'Лист 1'!H8465</f>
        <v>Z7C22360CD0004526</v>
      </c>
      <c r="C8463" s="12" t="str">
        <f>'Лист 1'!A8465</f>
        <v>P712BA178</v>
      </c>
      <c r="D8463" s="12" t="str">
        <f>'Лист 1'!J8465</f>
        <v>Аренда</v>
      </c>
      <c r="E8463" s="12" t="str">
        <f>'Лист 1'!L8465</f>
        <v>Активный</v>
      </c>
    </row>
    <row r="8464">
      <c r="A8464" s="12" t="str">
        <f>'Лист 1'!E8466</f>
        <v>АК-78-001097</v>
      </c>
      <c r="B8464" s="12" t="str">
        <f>'Лист 1'!H8466</f>
        <v>XL9AA38CG18003677</v>
      </c>
      <c r="C8464" s="12" t="str">
        <f>'Лист 1'!A8466</f>
        <v>O219PA178</v>
      </c>
      <c r="D8464" s="12" t="str">
        <f>'Лист 1'!J8466</f>
        <v>Аренда</v>
      </c>
      <c r="E8464" s="12" t="str">
        <f>'Лист 1'!L8466</f>
        <v>Активный</v>
      </c>
    </row>
    <row r="8465">
      <c r="A8465" s="12" t="str">
        <f>'Лист 1'!E8467</f>
        <v>АК-78-001097</v>
      </c>
      <c r="B8465" s="12" t="str">
        <f>'Лист 1'!H8467</f>
        <v>XTF52911480000131</v>
      </c>
      <c r="C8465" s="12" t="str">
        <f>'Лист 1'!A8467</f>
        <v>У344XH178</v>
      </c>
      <c r="D8465" s="12" t="str">
        <f>'Лист 1'!J8467</f>
        <v>Аренда</v>
      </c>
      <c r="E8465" s="12" t="str">
        <f>'Лист 1'!L8467</f>
        <v>Активный</v>
      </c>
    </row>
    <row r="8466">
      <c r="A8466" s="12" t="str">
        <f>'Лист 1'!E8468</f>
        <v>АК-78-001097</v>
      </c>
      <c r="B8466" s="12" t="str">
        <f>'Лист 1'!H8468</f>
        <v>WMAR14ZZXBT016515</v>
      </c>
      <c r="C8466" s="12" t="str">
        <f>'Лист 1'!A8468</f>
        <v>У939XP178</v>
      </c>
      <c r="D8466" s="12" t="str">
        <f>'Лист 1'!J8468</f>
        <v>Аренда</v>
      </c>
      <c r="E8466" s="12" t="str">
        <f>'Лист 1'!L8468</f>
        <v>Активный</v>
      </c>
    </row>
    <row r="8467">
      <c r="A8467" s="12" t="str">
        <f>'Лист 1'!E8469</f>
        <v>АК-78-001097</v>
      </c>
      <c r="B8467" s="12" t="str">
        <f>'Лист 1'!H8469</f>
        <v>LDYCCS3B9E0003506</v>
      </c>
      <c r="C8467" s="12" t="str">
        <f>'Лист 1'!A8469</f>
        <v>P164УX178</v>
      </c>
      <c r="D8467" s="12" t="str">
        <f>'Лист 1'!J8469</f>
        <v>Аренда</v>
      </c>
      <c r="E8467" s="12" t="str">
        <f>'Лист 1'!L8469</f>
        <v>Активный</v>
      </c>
    </row>
    <row r="8468">
      <c r="A8468" s="12" t="str">
        <f>'Лист 1'!E8470</f>
        <v>АК-78-001097</v>
      </c>
      <c r="B8468" s="12" t="str">
        <f>'Лист 1'!H8470</f>
        <v>WDB9046631R722089</v>
      </c>
      <c r="C8468" s="12" t="str">
        <f>'Лист 1'!A8470</f>
        <v>A099KK198</v>
      </c>
      <c r="D8468" s="12" t="str">
        <f>'Лист 1'!J8470</f>
        <v>Аренда</v>
      </c>
      <c r="E8468" s="12" t="str">
        <f>'Лист 1'!L8470</f>
        <v>Активный</v>
      </c>
    </row>
    <row r="8469">
      <c r="A8469" s="12" t="str">
        <f>'Лист 1'!E8471</f>
        <v>АК-78-001097</v>
      </c>
      <c r="B8469" s="12" t="str">
        <f>'Лист 1'!H8471</f>
        <v>YS2K4X20001863833</v>
      </c>
      <c r="C8469" s="12" t="str">
        <f>'Лист 1'!A8471</f>
        <v>A977ET198</v>
      </c>
      <c r="D8469" s="12" t="str">
        <f>'Лист 1'!J8471</f>
        <v>Аренда</v>
      </c>
      <c r="E8469" s="12" t="str">
        <f>'Лист 1'!L8471</f>
        <v>Активный</v>
      </c>
    </row>
    <row r="8470">
      <c r="A8470" s="12" t="str">
        <f>'Лист 1'!E8472</f>
        <v>АК-78-001097</v>
      </c>
      <c r="B8470" s="12" t="str">
        <f>'Лист 1'!H8472</f>
        <v>Z7C22360CG0007581</v>
      </c>
      <c r="C8470" s="12" t="str">
        <f>'Лист 1'!A8472</f>
        <v>A982HC750</v>
      </c>
      <c r="D8470" s="12" t="str">
        <f>'Лист 1'!J8472</f>
        <v>Аренда</v>
      </c>
      <c r="E8470" s="12" t="str">
        <f>'Лист 1'!L8472</f>
        <v>Активный</v>
      </c>
    </row>
    <row r="8471">
      <c r="A8471" s="12" t="str">
        <f>'Лист 1'!E8473</f>
        <v>АК-78-001097</v>
      </c>
      <c r="B8471" s="12" t="str">
        <f>'Лист 1'!H8473</f>
        <v>Z7C223612G0007523</v>
      </c>
      <c r="C8471" s="12" t="str">
        <f>'Лист 1'!A8473</f>
        <v>У928УB178</v>
      </c>
      <c r="D8471" s="12" t="str">
        <f>'Лист 1'!J8473</f>
        <v>Аренда</v>
      </c>
      <c r="E8471" s="12" t="str">
        <f>'Лист 1'!L8473</f>
        <v>Активный</v>
      </c>
    </row>
    <row r="8472">
      <c r="A8472" s="12" t="str">
        <f>'Лист 1'!E8474</f>
        <v>АК-78-001097</v>
      </c>
      <c r="B8472" s="12" t="str">
        <f>'Лист 1'!H8474</f>
        <v>WMAA101781B012661</v>
      </c>
      <c r="C8472" s="12" t="str">
        <f>'Лист 1'!A8474</f>
        <v>B070PM198</v>
      </c>
      <c r="D8472" s="12" t="str">
        <f>'Лист 1'!J8474</f>
        <v>Аренда</v>
      </c>
      <c r="E8472" s="12" t="str">
        <f>'Лист 1'!L8474</f>
        <v>Активный</v>
      </c>
    </row>
    <row r="8473">
      <c r="A8473" s="12" t="str">
        <f>'Лист 1'!E8475</f>
        <v>АК-78-001097</v>
      </c>
      <c r="B8473" s="12" t="str">
        <f>'Лист 1'!H8475</f>
        <v>WMAR07ZZ0AT015747</v>
      </c>
      <c r="C8473" s="12" t="str">
        <f>'Лист 1'!A8475</f>
        <v>X309HУ178</v>
      </c>
      <c r="D8473" s="12" t="str">
        <f>'Лист 1'!J8475</f>
        <v>Аренда</v>
      </c>
      <c r="E8473" s="12" t="str">
        <f>'Лист 1'!L8475</f>
        <v>Активный</v>
      </c>
    </row>
    <row r="8474">
      <c r="A8474" s="12" t="str">
        <f>'Лист 1'!E8476</f>
        <v>АК-78-001097</v>
      </c>
      <c r="B8474" s="12" t="str">
        <f>'Лист 1'!H8476</f>
        <v>Z7C223602D0003122</v>
      </c>
      <c r="C8474" s="12" t="str">
        <f>'Лист 1'!A8476</f>
        <v>H577CO178</v>
      </c>
      <c r="D8474" s="12" t="str">
        <f>'Лист 1'!J8476</f>
        <v>Аренда</v>
      </c>
      <c r="E8474" s="12" t="str">
        <f>'Лист 1'!L8476</f>
        <v>Активный</v>
      </c>
    </row>
    <row r="8475">
      <c r="A8475" s="12" t="str">
        <f>'Лист 1'!E8477</f>
        <v>АК-78-001097</v>
      </c>
      <c r="B8475" s="12" t="str">
        <f>'Лист 1'!H8477</f>
        <v>XTF529114A0000007</v>
      </c>
      <c r="C8475" s="12" t="str">
        <f>'Лист 1'!A8477</f>
        <v>AH76169</v>
      </c>
      <c r="D8475" s="12" t="str">
        <f>'Лист 1'!J8477</f>
        <v>Аренда</v>
      </c>
      <c r="E8475" s="12" t="str">
        <f>'Лист 1'!L8477</f>
        <v>Активный</v>
      </c>
    </row>
    <row r="8476">
      <c r="A8476" s="12" t="str">
        <f>'Лист 1'!E8478</f>
        <v>АК-78-001097</v>
      </c>
      <c r="B8476" s="12" t="str">
        <f>'Лист 1'!H8478</f>
        <v>WDB9066571S540598</v>
      </c>
      <c r="C8476" s="12" t="str">
        <f>'Лист 1'!A8478</f>
        <v>E603CK178</v>
      </c>
      <c r="D8476" s="12" t="str">
        <f>'Лист 1'!J8478</f>
        <v>Аренда</v>
      </c>
      <c r="E8476" s="12" t="str">
        <f>'Лист 1'!L8478</f>
        <v>Активный</v>
      </c>
    </row>
    <row r="8477">
      <c r="A8477" s="12" t="str">
        <f>'Лист 1'!E8479</f>
        <v>АК-78-001097</v>
      </c>
      <c r="B8477" s="12" t="str">
        <f>'Лист 1'!H8479</f>
        <v>WAG301222RSP21965</v>
      </c>
      <c r="C8477" s="12" t="str">
        <f>'Лист 1'!A8479</f>
        <v>B294OM198</v>
      </c>
      <c r="D8477" s="12" t="str">
        <f>'Лист 1'!J8479</f>
        <v>Аренда</v>
      </c>
      <c r="E8477" s="12" t="str">
        <f>'Лист 1'!L8479</f>
        <v>Активный</v>
      </c>
    </row>
    <row r="8478">
      <c r="A8478" s="12" t="str">
        <f>'Лист 1'!E8480</f>
        <v>АК-78-001097</v>
      </c>
      <c r="B8478" s="12" t="str">
        <f>'Лист 1'!H8480</f>
        <v>NLTRJUA8L01010089</v>
      </c>
      <c r="C8478" s="12" t="str">
        <f>'Лист 1'!A8480</f>
        <v>O799CK178</v>
      </c>
      <c r="D8478" s="12" t="str">
        <f>'Лист 1'!J8480</f>
        <v>Аренда</v>
      </c>
      <c r="E8478" s="12" t="str">
        <f>'Лист 1'!L8480</f>
        <v>Активный</v>
      </c>
    </row>
    <row r="8479">
      <c r="A8479" s="12" t="str">
        <f>'Лист 1'!E8481</f>
        <v>АК-78-001097</v>
      </c>
      <c r="B8479" s="12" t="str">
        <f>'Лист 1'!H8481</f>
        <v>XL9AA38R834003191</v>
      </c>
      <c r="C8479" s="12" t="str">
        <f>'Лист 1'!A8481</f>
        <v>E118HУ178</v>
      </c>
      <c r="D8479" s="12" t="str">
        <f>'Лист 1'!J8481</f>
        <v>Аренда</v>
      </c>
      <c r="E8479" s="12" t="str">
        <f>'Лист 1'!L8481</f>
        <v>Активный</v>
      </c>
    </row>
    <row r="8480">
      <c r="A8480" s="12" t="str">
        <f>'Лист 1'!E8482</f>
        <v>АК-78-001097</v>
      </c>
      <c r="B8480" s="12" t="str">
        <f>'Лист 1'!H8482</f>
        <v>YS4K6X20001840983</v>
      </c>
      <c r="C8480" s="12" t="str">
        <f>'Лист 1'!A8482</f>
        <v>O022XT178</v>
      </c>
      <c r="D8480" s="12" t="str">
        <f>'Лист 1'!J8482</f>
        <v>Аренда</v>
      </c>
      <c r="E8480" s="12" t="str">
        <f>'Лист 1'!L8482</f>
        <v>Активный</v>
      </c>
    </row>
    <row r="8481">
      <c r="A8481" s="12" t="str">
        <f>'Лист 1'!E8483</f>
        <v>АК-78-001097</v>
      </c>
      <c r="B8481" s="12" t="str">
        <f>'Лист 1'!H8483</f>
        <v>YS4K4X20001837376</v>
      </c>
      <c r="C8481" s="12" t="str">
        <f>'Лист 1'!A8483</f>
        <v>T617KУ178</v>
      </c>
      <c r="D8481" s="12" t="str">
        <f>'Лист 1'!J8483</f>
        <v>Аренда</v>
      </c>
      <c r="E8481" s="12" t="str">
        <f>'Лист 1'!L8483</f>
        <v>Активный</v>
      </c>
    </row>
    <row r="8482">
      <c r="A8482" s="12" t="str">
        <f>'Лист 1'!E8484</f>
        <v>АК-78-001097</v>
      </c>
      <c r="B8482" s="12" t="str">
        <f>'Лист 1'!H8484</f>
        <v>WMAA511633W035330</v>
      </c>
      <c r="C8482" s="12" t="str">
        <f>'Лист 1'!A8484</f>
        <v>H318BH178</v>
      </c>
      <c r="D8482" s="12" t="str">
        <f>'Лист 1'!J8484</f>
        <v>Аренда</v>
      </c>
      <c r="E8482" s="12" t="str">
        <f>'Лист 1'!L8484</f>
        <v>Активный</v>
      </c>
    </row>
    <row r="8483">
      <c r="A8483" s="12" t="str">
        <f>'Лист 1'!E8485</f>
        <v>АК-78-001097</v>
      </c>
      <c r="B8483" s="12" t="str">
        <f>'Лист 1'!H8485</f>
        <v>ОТСУТСТВУЕТ</v>
      </c>
      <c r="C8483" s="12" t="str">
        <f>'Лист 1'!A8485</f>
        <v>A425HK198</v>
      </c>
      <c r="D8483" s="12" t="str">
        <f>'Лист 1'!J8485</f>
        <v>Аренда</v>
      </c>
      <c r="E8483" s="12" t="str">
        <f>'Лист 1'!L8485</f>
        <v>Активный</v>
      </c>
    </row>
    <row r="8484">
      <c r="A8484" s="12" t="str">
        <f>'Лист 1'!E8486</f>
        <v>АК-78-001097</v>
      </c>
      <c r="B8484" s="12" t="str">
        <f>'Лист 1'!H8486</f>
        <v>NMB61345513235681</v>
      </c>
      <c r="C8484" s="12" t="str">
        <f>'Лист 1'!A8486</f>
        <v>У620EX47</v>
      </c>
      <c r="D8484" s="12" t="str">
        <f>'Лист 1'!J8486</f>
        <v>Аренда</v>
      </c>
      <c r="E8484" s="12" t="str">
        <f>'Лист 1'!L8486</f>
        <v>Активный</v>
      </c>
    </row>
    <row r="8485">
      <c r="A8485" s="12" t="str">
        <f>'Лист 1'!E8487</f>
        <v>АК-78-001097</v>
      </c>
      <c r="B8485" s="12" t="str">
        <f>'Лист 1'!H8487</f>
        <v>ОТСУТСТВУЕТ</v>
      </c>
      <c r="C8485" s="12" t="str">
        <f>'Лист 1'!A8487</f>
        <v>У923CT178</v>
      </c>
      <c r="D8485" s="12" t="str">
        <f>'Лист 1'!J8487</f>
        <v>Аренда</v>
      </c>
      <c r="E8485" s="12" t="str">
        <f>'Лист 1'!L8487</f>
        <v>Активный</v>
      </c>
    </row>
    <row r="8486">
      <c r="A8486" s="12" t="str">
        <f>'Лист 1'!E8488</f>
        <v>АК-78-001097</v>
      </c>
      <c r="B8486" s="12" t="str">
        <f>'Лист 1'!H8488</f>
        <v>Z7C22360CD0002786</v>
      </c>
      <c r="C8486" s="12" t="str">
        <f>'Лист 1'!A8488</f>
        <v>B847PX178</v>
      </c>
      <c r="D8486" s="12" t="str">
        <f>'Лист 1'!J8488</f>
        <v>Аренда</v>
      </c>
      <c r="E8486" s="12" t="str">
        <f>'Лист 1'!L8488</f>
        <v>Активный</v>
      </c>
    </row>
    <row r="8487">
      <c r="A8487" s="12" t="str">
        <f>'Лист 1'!E8489</f>
        <v>АК-78-001097</v>
      </c>
      <c r="B8487" s="12" t="str">
        <f>'Лист 1'!H8489</f>
        <v>W09E33216PHD05428</v>
      </c>
      <c r="C8487" s="12" t="str">
        <f>'Лист 1'!A8489</f>
        <v>X534OP47</v>
      </c>
      <c r="D8487" s="12" t="str">
        <f>'Лист 1'!J8489</f>
        <v>Аренда</v>
      </c>
      <c r="E8487" s="12" t="str">
        <f>'Лист 1'!L8489</f>
        <v>Активный</v>
      </c>
    </row>
    <row r="8488">
      <c r="A8488" s="12" t="str">
        <f>'Лист 1'!E8490</f>
        <v>АК-78-001097</v>
      </c>
      <c r="B8488" s="12" t="str">
        <f>'Лист 1'!H8490</f>
        <v>Z7C223700D0001267</v>
      </c>
      <c r="C8488" s="12" t="str">
        <f>'Лист 1'!A8490</f>
        <v>T346HX178</v>
      </c>
      <c r="D8488" s="12" t="str">
        <f>'Лист 1'!J8490</f>
        <v>Аренда</v>
      </c>
      <c r="E8488" s="12" t="str">
        <f>'Лист 1'!L8490</f>
        <v>Активный</v>
      </c>
    </row>
    <row r="8489">
      <c r="A8489" s="12" t="str">
        <f>'Лист 1'!E8491</f>
        <v>АК-78-001097</v>
      </c>
      <c r="B8489" s="12" t="str">
        <f>'Лист 1'!H8491</f>
        <v>XL9AA18CG19003033</v>
      </c>
      <c r="C8489" s="12" t="str">
        <f>'Лист 1'!A8491</f>
        <v>BB55978</v>
      </c>
      <c r="D8489" s="12" t="str">
        <f>'Лист 1'!J8491</f>
        <v>Аренда</v>
      </c>
      <c r="E8489" s="12" t="str">
        <f>'Лист 1'!L8491</f>
        <v>Активный</v>
      </c>
    </row>
    <row r="8490">
      <c r="A8490" s="12" t="str">
        <f>'Лист 1'!E8492</f>
        <v>АК-78-001097</v>
      </c>
      <c r="B8490" s="12" t="str">
        <f>'Лист 1'!H8492</f>
        <v>LDYCCS3B4J0004976</v>
      </c>
      <c r="C8490" s="12" t="str">
        <f>'Лист 1'!A8492</f>
        <v>A426OH178</v>
      </c>
      <c r="D8490" s="12" t="str">
        <f>'Лист 1'!J8492</f>
        <v>Аренда</v>
      </c>
      <c r="E8490" s="12" t="str">
        <f>'Лист 1'!L8492</f>
        <v>Активный</v>
      </c>
    </row>
    <row r="8491">
      <c r="A8491" s="12" t="str">
        <f>'Лист 1'!E8493</f>
        <v>АК-78-001097</v>
      </c>
      <c r="B8491" s="12" t="str">
        <f>'Лист 1'!H8493</f>
        <v>NMB61335813233199</v>
      </c>
      <c r="C8491" s="12" t="str">
        <f>'Лист 1'!A8493</f>
        <v>H236BM178</v>
      </c>
      <c r="D8491" s="12" t="str">
        <f>'Лист 1'!J8493</f>
        <v>Аренда</v>
      </c>
      <c r="E8491" s="12" t="str">
        <f>'Лист 1'!L8493</f>
        <v>Активный</v>
      </c>
    </row>
    <row r="8492">
      <c r="A8492" s="12" t="str">
        <f>'Лист 1'!E8494</f>
        <v>АК-78-001097</v>
      </c>
      <c r="B8492" s="12" t="str">
        <f>'Лист 1'!H8494</f>
        <v>Z7C22360CC0002035</v>
      </c>
      <c r="C8492" s="12" t="str">
        <f>'Лист 1'!A8494</f>
        <v>T303PB69</v>
      </c>
      <c r="D8492" s="12" t="str">
        <f>'Лист 1'!J8494</f>
        <v>Аренда</v>
      </c>
      <c r="E8492" s="12" t="str">
        <f>'Лист 1'!L8494</f>
        <v>Активный</v>
      </c>
    </row>
    <row r="8493">
      <c r="A8493" s="12" t="str">
        <f>'Лист 1'!E8495</f>
        <v>АК-78-001097</v>
      </c>
      <c r="B8493" s="12" t="str">
        <f>'Лист 1'!H8495</f>
        <v>WAGP22ZZ1BT016313</v>
      </c>
      <c r="C8493" s="12" t="str">
        <f>'Лист 1'!A8495</f>
        <v>C529MH77</v>
      </c>
      <c r="D8493" s="12" t="str">
        <f>'Лист 1'!J8495</f>
        <v>Аренда</v>
      </c>
      <c r="E8493" s="12" t="str">
        <f>'Лист 1'!L8495</f>
        <v>Активный</v>
      </c>
    </row>
    <row r="8494">
      <c r="A8494" s="12" t="str">
        <f>'Лист 1'!E8496</f>
        <v>АК-78-001097</v>
      </c>
      <c r="B8494" s="12" t="str">
        <f>'Лист 1'!H8496</f>
        <v>LL3AHCDK0HA000976</v>
      </c>
      <c r="C8494" s="12" t="str">
        <f>'Лист 1'!A8496</f>
        <v>A906AE198</v>
      </c>
      <c r="D8494" s="12" t="str">
        <f>'Лист 1'!J8496</f>
        <v>Аренда</v>
      </c>
      <c r="E8494" s="12" t="str">
        <f>'Лист 1'!L8496</f>
        <v>Активный</v>
      </c>
    </row>
    <row r="8495">
      <c r="A8495" s="12" t="str">
        <f>'Лист 1'!E8497</f>
        <v>АК-78-001097</v>
      </c>
      <c r="B8495" s="12" t="str">
        <f>'Лист 1'!H8497</f>
        <v>WAG205166YSH30301</v>
      </c>
      <c r="C8495" s="12" t="str">
        <f>'Лист 1'!A8497</f>
        <v>A426XP198</v>
      </c>
      <c r="D8495" s="12" t="str">
        <f>'Лист 1'!J8497</f>
        <v>Аренда</v>
      </c>
      <c r="E8495" s="12" t="str">
        <f>'Лист 1'!L8497</f>
        <v>Активный</v>
      </c>
    </row>
    <row r="8496">
      <c r="A8496" s="12" t="str">
        <f>'Лист 1'!E8498</f>
        <v>АК-78-001097</v>
      </c>
      <c r="B8496" s="12" t="str">
        <f>'Лист 1'!H8498</f>
        <v>LDYCCS3B8K0002195</v>
      </c>
      <c r="C8496" s="12" t="str">
        <f>'Лист 1'!A8498</f>
        <v>B559OO198</v>
      </c>
      <c r="D8496" s="12" t="str">
        <f>'Лист 1'!J8498</f>
        <v>Аренда</v>
      </c>
      <c r="E8496" s="12" t="str">
        <f>'Лист 1'!L8498</f>
        <v>Активный</v>
      </c>
    </row>
    <row r="8497">
      <c r="A8497" s="12" t="str">
        <f>'Лист 1'!E8499</f>
        <v>АК-78-001097</v>
      </c>
      <c r="B8497" s="12" t="str">
        <f>'Лист 1'!H8499</f>
        <v>WMAR08ZZ6BT016859</v>
      </c>
      <c r="C8497" s="12" t="str">
        <f>'Лист 1'!A8499</f>
        <v>O564УC47</v>
      </c>
      <c r="D8497" s="12" t="str">
        <f>'Лист 1'!J8499</f>
        <v>Аренда</v>
      </c>
      <c r="E8497" s="12" t="str">
        <f>'Лист 1'!L8499</f>
        <v>Активный</v>
      </c>
    </row>
    <row r="8498">
      <c r="A8498" s="12" t="str">
        <f>'Лист 1'!E8500</f>
        <v>АК-78-001097</v>
      </c>
      <c r="B8498" s="12" t="str">
        <f>'Лист 1'!H8500</f>
        <v>WAG301228TSP24942</v>
      </c>
      <c r="C8498" s="12" t="str">
        <f>'Лист 1'!A8500</f>
        <v>T448OO178</v>
      </c>
      <c r="D8498" s="12" t="str">
        <f>'Лист 1'!J8500</f>
        <v>Аренда</v>
      </c>
      <c r="E8498" s="12" t="str">
        <f>'Лист 1'!L8500</f>
        <v>Активный</v>
      </c>
    </row>
    <row r="8499">
      <c r="A8499" s="12" t="str">
        <f>'Лист 1'!E8501</f>
        <v>АК-78-001097</v>
      </c>
      <c r="B8499" s="12" t="str">
        <f>'Лист 1'!H8501</f>
        <v>NLTTB283L01030083</v>
      </c>
      <c r="C8499" s="12" t="str">
        <f>'Лист 1'!A8501</f>
        <v>У368TM47</v>
      </c>
      <c r="D8499" s="12" t="str">
        <f>'Лист 1'!J8501</f>
        <v>Аренда</v>
      </c>
      <c r="E8499" s="12" t="str">
        <f>'Лист 1'!L8501</f>
        <v>Активный</v>
      </c>
    </row>
    <row r="8500">
      <c r="A8500" s="12" t="str">
        <f>'Лист 1'!E8502</f>
        <v>АК-78-001097</v>
      </c>
      <c r="B8500" s="12" t="str">
        <f>'Лист 1'!H8502</f>
        <v>Z7C223700D0001200</v>
      </c>
      <c r="C8500" s="12" t="str">
        <f>'Лист 1'!A8502</f>
        <v>B255PM178</v>
      </c>
      <c r="D8500" s="12" t="str">
        <f>'Лист 1'!J8502</f>
        <v>Аренда</v>
      </c>
      <c r="E8500" s="12" t="str">
        <f>'Лист 1'!L8502</f>
        <v>Активный</v>
      </c>
    </row>
    <row r="8501">
      <c r="A8501" s="12" t="str">
        <f>'Лист 1'!E8503</f>
        <v>АК-78-001097</v>
      </c>
      <c r="B8501" s="12" t="str">
        <f>'Лист 1'!H8503</f>
        <v>XL9AA18CG18003986</v>
      </c>
      <c r="C8501" s="12" t="str">
        <f>'Лист 1'!A8503</f>
        <v>H874EA178</v>
      </c>
      <c r="D8501" s="12" t="str">
        <f>'Лист 1'!J8503</f>
        <v>Аренда</v>
      </c>
      <c r="E8501" s="12" t="str">
        <f>'Лист 1'!L8503</f>
        <v>Активный</v>
      </c>
    </row>
    <row r="8502">
      <c r="A8502" s="12" t="str">
        <f>'Лист 1'!E8504</f>
        <v>АК-78-001097</v>
      </c>
      <c r="B8502" s="12" t="str">
        <f>'Лист 1'!H8504</f>
        <v>NMB61338813238864</v>
      </c>
      <c r="C8502" s="12" t="str">
        <f>'Лист 1'!A8504</f>
        <v>B259BC198</v>
      </c>
      <c r="D8502" s="12" t="str">
        <f>'Лист 1'!J8504</f>
        <v>Аренда</v>
      </c>
      <c r="E8502" s="12" t="str">
        <f>'Лист 1'!L8504</f>
        <v>Активный</v>
      </c>
    </row>
    <row r="8503">
      <c r="A8503" s="12" t="str">
        <f>'Лист 1'!E8505</f>
        <v>АК-78-001097</v>
      </c>
      <c r="B8503" s="12" t="str">
        <f>'Лист 1'!H8505</f>
        <v>NLTRHUA8L01010008</v>
      </c>
      <c r="C8503" s="12" t="str">
        <f>'Лист 1'!A8505</f>
        <v>У482HH47</v>
      </c>
      <c r="D8503" s="12" t="str">
        <f>'Лист 1'!J8505</f>
        <v>Аренда</v>
      </c>
      <c r="E8503" s="12" t="str">
        <f>'Лист 1'!L8505</f>
        <v>Активный</v>
      </c>
    </row>
    <row r="8504">
      <c r="A8504" s="12" t="str">
        <f>'Лист 1'!E8506</f>
        <v>АК-78-001097</v>
      </c>
      <c r="B8504" s="12" t="str">
        <f>'Лист 1'!H8506</f>
        <v>WMAR07ZZ97T010524</v>
      </c>
      <c r="C8504" s="12" t="str">
        <f>'Лист 1'!A8506</f>
        <v>H775XK178</v>
      </c>
      <c r="D8504" s="12" t="str">
        <f>'Лист 1'!J8506</f>
        <v>Аренда</v>
      </c>
      <c r="E8504" s="12" t="str">
        <f>'Лист 1'!L8506</f>
        <v>Активный</v>
      </c>
    </row>
    <row r="8505">
      <c r="A8505" s="12" t="str">
        <f>'Лист 1'!E8507</f>
        <v>АК-78-001097</v>
      </c>
      <c r="B8505" s="12" t="str">
        <f>'Лист 1'!H8507</f>
        <v>NMB61348513225912</v>
      </c>
      <c r="C8505" s="12" t="str">
        <f>'Лист 1'!A8507</f>
        <v>C525TT178</v>
      </c>
      <c r="D8505" s="12" t="str">
        <f>'Лист 1'!J8507</f>
        <v>Аренда</v>
      </c>
      <c r="E8505" s="12" t="str">
        <f>'Лист 1'!L8507</f>
        <v>Активный</v>
      </c>
    </row>
    <row r="8506">
      <c r="A8506" s="12" t="str">
        <f>'Лист 1'!E8508</f>
        <v>АК-78-001097</v>
      </c>
      <c r="B8506" s="12" t="str">
        <f>'Лист 1'!H8508</f>
        <v>WMAR14ZZ7BT016763</v>
      </c>
      <c r="C8506" s="12" t="str">
        <f>'Лист 1'!A8508</f>
        <v>X107BK777</v>
      </c>
      <c r="D8506" s="12" t="str">
        <f>'Лист 1'!J8508</f>
        <v>Аренда</v>
      </c>
      <c r="E8506" s="12" t="str">
        <f>'Лист 1'!L8508</f>
        <v>Активный</v>
      </c>
    </row>
    <row r="8507">
      <c r="A8507" s="12" t="str">
        <f>'Лист 1'!E8509</f>
        <v>АК-78-001097</v>
      </c>
      <c r="B8507" s="12" t="str">
        <f>'Лист 1'!H8509</f>
        <v>LDYCCS3B6C0000236</v>
      </c>
      <c r="C8507" s="12" t="str">
        <f>'Лист 1'!A8509</f>
        <v>M541OB178</v>
      </c>
      <c r="D8507" s="12" t="str">
        <f>'Лист 1'!J8509</f>
        <v>Аренда</v>
      </c>
      <c r="E8507" s="12" t="str">
        <f>'Лист 1'!L8509</f>
        <v>Активный</v>
      </c>
    </row>
    <row r="8508">
      <c r="A8508" s="12" t="str">
        <f>'Лист 1'!E8510</f>
        <v>АК-78-001097</v>
      </c>
      <c r="B8508" s="12" t="str">
        <f>'Лист 1'!H8510</f>
        <v>LZYTATF67J1000908</v>
      </c>
      <c r="C8508" s="12" t="str">
        <f>'Лист 1'!A8510</f>
        <v>A711AУ198</v>
      </c>
      <c r="D8508" s="12" t="str">
        <f>'Лист 1'!J8510</f>
        <v>Аренда</v>
      </c>
      <c r="E8508" s="12" t="str">
        <f>'Лист 1'!L8510</f>
        <v>Активный</v>
      </c>
    </row>
    <row r="8509">
      <c r="A8509" s="12" t="str">
        <f>'Лист 1'!E8511</f>
        <v>АК-78-001097</v>
      </c>
      <c r="B8509" s="12" t="str">
        <f>'Лист 1'!H8511</f>
        <v>WDB9034631P756070</v>
      </c>
      <c r="C8509" s="12" t="str">
        <f>'Лист 1'!A8511</f>
        <v>A906MC67</v>
      </c>
      <c r="D8509" s="12" t="str">
        <f>'Лист 1'!J8511</f>
        <v>Аренда</v>
      </c>
      <c r="E8509" s="12" t="str">
        <f>'Лист 1'!L8511</f>
        <v>Активный</v>
      </c>
    </row>
    <row r="8510">
      <c r="A8510" s="12" t="str">
        <f>'Лист 1'!E8512</f>
        <v>АК-78-001097</v>
      </c>
      <c r="B8510" s="12" t="str">
        <f>'Лист 1'!H8512</f>
        <v>XL9AA38R833003947</v>
      </c>
      <c r="C8510" s="12" t="str">
        <f>'Лист 1'!A8512</f>
        <v>A722KM178</v>
      </c>
      <c r="D8510" s="12" t="str">
        <f>'Лист 1'!J8512</f>
        <v>Аренда</v>
      </c>
      <c r="E8510" s="12" t="str">
        <f>'Лист 1'!L8512</f>
        <v>Активный</v>
      </c>
    </row>
    <row r="8511">
      <c r="A8511" s="12" t="str">
        <f>'Лист 1'!E8513</f>
        <v>АК-78-001097</v>
      </c>
      <c r="B8511" s="12" t="str">
        <f>'Лист 1'!H8513</f>
        <v>YV3R2A316YA008512</v>
      </c>
      <c r="C8511" s="12" t="str">
        <f>'Лист 1'!A8513</f>
        <v>H317УУ178</v>
      </c>
      <c r="D8511" s="12" t="str">
        <f>'Лист 1'!J8513</f>
        <v>Аренда</v>
      </c>
      <c r="E8511" s="12" t="str">
        <f>'Лист 1'!L8513</f>
        <v>Активный</v>
      </c>
    </row>
    <row r="8512">
      <c r="A8512" s="12" t="str">
        <f>'Лист 1'!E8514</f>
        <v>АК-78-001097</v>
      </c>
      <c r="B8512" s="12" t="str">
        <f>'Лист 1'!H8514</f>
        <v>WAGP21ZZ64T005448</v>
      </c>
      <c r="C8512" s="12" t="str">
        <f>'Лист 1'!A8514</f>
        <v>A295AT198</v>
      </c>
      <c r="D8512" s="12" t="str">
        <f>'Лист 1'!J8514</f>
        <v>Аренда</v>
      </c>
      <c r="E8512" s="12" t="str">
        <f>'Лист 1'!L8514</f>
        <v>Активный</v>
      </c>
    </row>
    <row r="8513">
      <c r="A8513" s="12" t="str">
        <f>'Лист 1'!E8515</f>
        <v>АК-78-001097</v>
      </c>
      <c r="B8513" s="12" t="str">
        <f>'Лист 1'!H8515</f>
        <v>WMAR08ZZ4BT016861</v>
      </c>
      <c r="C8513" s="12" t="str">
        <f>'Лист 1'!A8515</f>
        <v>O581УC47</v>
      </c>
      <c r="D8513" s="12" t="str">
        <f>'Лист 1'!J8515</f>
        <v>Аренда</v>
      </c>
      <c r="E8513" s="12" t="str">
        <f>'Лист 1'!L8515</f>
        <v>Активный</v>
      </c>
    </row>
    <row r="8514">
      <c r="A8514" s="12" t="str">
        <f>'Лист 1'!E8516</f>
        <v>АК-78-001097</v>
      </c>
      <c r="B8514" s="12" t="str">
        <f>'Лист 1'!H8516</f>
        <v>Z7C223612E0005034</v>
      </c>
      <c r="C8514" s="12" t="str">
        <f>'Лист 1'!A8516</f>
        <v>C149HX178</v>
      </c>
      <c r="D8514" s="12" t="str">
        <f>'Лист 1'!J8516</f>
        <v>Аренда</v>
      </c>
      <c r="E8514" s="12" t="str">
        <f>'Лист 1'!L8516</f>
        <v>Активный</v>
      </c>
    </row>
    <row r="8515">
      <c r="A8515" s="12" t="str">
        <f>'Лист 1'!E8517</f>
        <v>АК-78-001097</v>
      </c>
      <c r="B8515" s="12" t="str">
        <f>'Лист 1'!H8517</f>
        <v>NMB63203513244399</v>
      </c>
      <c r="C8515" s="12" t="str">
        <f>'Лист 1'!A8517</f>
        <v>X686BX47</v>
      </c>
      <c r="D8515" s="12" t="str">
        <f>'Лист 1'!J8517</f>
        <v>Аренда</v>
      </c>
      <c r="E8515" s="12" t="str">
        <f>'Лист 1'!L8517</f>
        <v>Активный</v>
      </c>
    </row>
    <row r="8516">
      <c r="A8516" s="12" t="str">
        <f>'Лист 1'!E8518</f>
        <v>АК-78-001098</v>
      </c>
      <c r="B8516" s="12" t="str">
        <f>'Лист 1'!H8518</f>
        <v>Z7C223602C0002272</v>
      </c>
      <c r="C8516" s="12" t="str">
        <f>'Лист 1'!A8518</f>
        <v>H715OE178</v>
      </c>
      <c r="D8516" s="12" t="str">
        <f>'Лист 1'!J8518</f>
        <v>Аренда</v>
      </c>
      <c r="E8516" s="12" t="str">
        <f>'Лист 1'!L8518</f>
        <v>Активный</v>
      </c>
    </row>
    <row r="8517">
      <c r="A8517" s="12" t="str">
        <f>'Лист 1'!E8519</f>
        <v>АК-78-001098</v>
      </c>
      <c r="B8517" s="12" t="str">
        <f>'Лист 1'!H8519</f>
        <v>Z7C223602F0007081</v>
      </c>
      <c r="C8517" s="12" t="str">
        <f>'Лист 1'!A8519</f>
        <v>T176TX178</v>
      </c>
      <c r="D8517" s="12" t="str">
        <f>'Лист 1'!J8519</f>
        <v>Аренда</v>
      </c>
      <c r="E8517" s="12" t="str">
        <f>'Лист 1'!L8519</f>
        <v>Активный</v>
      </c>
    </row>
    <row r="8518">
      <c r="A8518" s="12" t="str">
        <f>'Лист 1'!E8520</f>
        <v>АК-78-001098</v>
      </c>
      <c r="B8518" s="12" t="str">
        <f>'Лист 1'!H8520</f>
        <v>WV1ZZZ2EZ86017067</v>
      </c>
      <c r="C8518" s="12" t="str">
        <f>'Лист 1'!A8520</f>
        <v>У728XУ47</v>
      </c>
      <c r="D8518" s="12" t="str">
        <f>'Лист 1'!J8520</f>
        <v>Аренда</v>
      </c>
      <c r="E8518" s="12" t="str">
        <f>'Лист 1'!L8520</f>
        <v>Активный</v>
      </c>
    </row>
    <row r="8519">
      <c r="A8519" s="12" t="str">
        <f>'Лист 1'!E8521</f>
        <v>АК-78-001098</v>
      </c>
      <c r="B8519" s="12" t="str">
        <f>'Лист 1'!H8521</f>
        <v>отсутствует</v>
      </c>
      <c r="C8519" s="12" t="str">
        <f>'Лист 1'!A8521</f>
        <v>B754AX178</v>
      </c>
      <c r="D8519" s="12" t="str">
        <f>'Лист 1'!J8521</f>
        <v>Аренда</v>
      </c>
      <c r="E8519" s="12" t="str">
        <f>'Лист 1'!L8521</f>
        <v>Активный</v>
      </c>
    </row>
    <row r="8520">
      <c r="A8520" s="12" t="str">
        <f>'Лист 1'!E8522</f>
        <v>АК-78-001098</v>
      </c>
      <c r="B8520" s="12" t="str">
        <f>'Лист 1'!H8522</f>
        <v>LZYTATF68D1043464</v>
      </c>
      <c r="C8520" s="12" t="str">
        <f>'Лист 1'!A8522</f>
        <v>X149AA178</v>
      </c>
      <c r="D8520" s="12" t="str">
        <f>'Лист 1'!J8522</f>
        <v>Аренда</v>
      </c>
      <c r="E8520" s="12" t="str">
        <f>'Лист 1'!L8522</f>
        <v>Активный</v>
      </c>
    </row>
    <row r="8521">
      <c r="A8521" s="12" t="str">
        <f>'Лист 1'!E8523</f>
        <v>АК-78-001098</v>
      </c>
      <c r="B8521" s="12" t="str">
        <f>'Лист 1'!H8523</f>
        <v>Z7C223710D0001182</v>
      </c>
      <c r="C8521" s="12" t="str">
        <f>'Лист 1'!A8523</f>
        <v>O958TE47</v>
      </c>
      <c r="D8521" s="12" t="str">
        <f>'Лист 1'!J8523</f>
        <v>Аренда</v>
      </c>
      <c r="E8521" s="12" t="str">
        <f>'Лист 1'!L8523</f>
        <v>Активный</v>
      </c>
    </row>
    <row r="8522">
      <c r="A8522" s="12" t="str">
        <f>'Лист 1'!E8524</f>
        <v>АК-78-001098</v>
      </c>
      <c r="B8522" s="12" t="str">
        <f>'Лист 1'!H8524</f>
        <v>Z7C223602D0003509</v>
      </c>
      <c r="C8522" s="12" t="str">
        <f>'Лист 1'!A8524</f>
        <v>У851УB178</v>
      </c>
      <c r="D8522" s="12" t="str">
        <f>'Лист 1'!J8524</f>
        <v>Аренда</v>
      </c>
      <c r="E8522" s="12" t="str">
        <f>'Лист 1'!L8524</f>
        <v>Активный</v>
      </c>
    </row>
    <row r="8523">
      <c r="A8523" s="12" t="str">
        <f>'Лист 1'!E8525</f>
        <v>АК-78-001098</v>
      </c>
      <c r="B8523" s="12" t="str">
        <f>'Лист 1'!H8525</f>
        <v>Z7C223602E0005035</v>
      </c>
      <c r="C8523" s="12" t="str">
        <f>'Лист 1'!A8525</f>
        <v>A515BT198</v>
      </c>
      <c r="D8523" s="12" t="str">
        <f>'Лист 1'!J8525</f>
        <v>Аренда</v>
      </c>
      <c r="E8523" s="12" t="str">
        <f>'Лист 1'!L8525</f>
        <v>Активный</v>
      </c>
    </row>
    <row r="8524">
      <c r="A8524" s="12" t="str">
        <f>'Лист 1'!E8526</f>
        <v>АК-78-001098</v>
      </c>
      <c r="B8524" s="12" t="str">
        <f>'Лист 1'!H8526</f>
        <v>XL9AA18CFM4003994</v>
      </c>
      <c r="C8524" s="12" t="str">
        <f>'Лист 1'!A8526</f>
        <v>K670XX178</v>
      </c>
      <c r="D8524" s="12" t="str">
        <f>'Лист 1'!J8526</f>
        <v>Аренда</v>
      </c>
      <c r="E8524" s="12" t="str">
        <f>'Лист 1'!L8526</f>
        <v>Активный</v>
      </c>
    </row>
    <row r="8525">
      <c r="A8525" s="12" t="str">
        <f>'Лист 1'!E8527</f>
        <v>АК-78-001098</v>
      </c>
      <c r="B8525" s="12" t="str">
        <f>'Лист 1'!H8527</f>
        <v>X1M4234N0J0000477</v>
      </c>
      <c r="C8525" s="12" t="str">
        <f>'Лист 1'!A8527</f>
        <v>A275CA198</v>
      </c>
      <c r="D8525" s="12" t="str">
        <f>'Лист 1'!J8527</f>
        <v>Аренда</v>
      </c>
      <c r="E8525" s="12" t="str">
        <f>'Лист 1'!L8527</f>
        <v>Активный</v>
      </c>
    </row>
    <row r="8526">
      <c r="A8526" s="12" t="str">
        <f>'Лист 1'!E8528</f>
        <v>АК-78-001098</v>
      </c>
      <c r="B8526" s="12" t="str">
        <f>'Лист 1'!H8528</f>
        <v>YV31MA717YA052164</v>
      </c>
      <c r="C8526" s="12" t="str">
        <f>'Лист 1'!A8528</f>
        <v>H264УE178</v>
      </c>
      <c r="D8526" s="12" t="str">
        <f>'Лист 1'!J8528</f>
        <v>Аренда</v>
      </c>
      <c r="E8526" s="12" t="str">
        <f>'Лист 1'!L8528</f>
        <v>Активный</v>
      </c>
    </row>
    <row r="8527">
      <c r="A8527" s="12" t="str">
        <f>'Лист 1'!E8529</f>
        <v>АК-78-001098</v>
      </c>
      <c r="B8527" s="12" t="str">
        <f>'Лист 1'!H8529</f>
        <v>YS4K4X20001839545</v>
      </c>
      <c r="C8527" s="12" t="str">
        <f>'Лист 1'!A8529</f>
        <v>X048AM47</v>
      </c>
      <c r="D8527" s="12" t="str">
        <f>'Лист 1'!J8529</f>
        <v>Аренда</v>
      </c>
      <c r="E8527" s="12" t="str">
        <f>'Лист 1'!L8529</f>
        <v>Активный</v>
      </c>
    </row>
    <row r="8528">
      <c r="A8528" s="12" t="str">
        <f>'Лист 1'!E8530</f>
        <v>АК-78-001098</v>
      </c>
      <c r="B8528" s="12" t="str">
        <f>'Лист 1'!H8530</f>
        <v>YS4KC4X2B01803346</v>
      </c>
      <c r="C8528" s="12" t="str">
        <f>'Лист 1'!A8530</f>
        <v>P171KH178</v>
      </c>
      <c r="D8528" s="12" t="str">
        <f>'Лист 1'!J8530</f>
        <v>Аренда</v>
      </c>
      <c r="E8528" s="12" t="str">
        <f>'Лист 1'!L8530</f>
        <v>Активный</v>
      </c>
    </row>
    <row r="8529">
      <c r="A8529" s="12" t="str">
        <f>'Лист 1'!E8531</f>
        <v>АК-78-001098</v>
      </c>
      <c r="B8529" s="12" t="str">
        <f>'Лист 1'!H8531</f>
        <v>Z7C223602G0007636</v>
      </c>
      <c r="C8529" s="12" t="str">
        <f>'Лист 1'!A8531</f>
        <v>A399BP198</v>
      </c>
      <c r="D8529" s="12" t="str">
        <f>'Лист 1'!J8531</f>
        <v>Аренда</v>
      </c>
      <c r="E8529" s="12" t="str">
        <f>'Лист 1'!L8531</f>
        <v>Активный</v>
      </c>
    </row>
    <row r="8530">
      <c r="A8530" s="12" t="str">
        <f>'Лист 1'!E8532</f>
        <v>АК-78-001098</v>
      </c>
      <c r="B8530" s="12" t="str">
        <f>'Лист 1'!H8532</f>
        <v>YS4KC4X2B01812836</v>
      </c>
      <c r="C8530" s="12" t="str">
        <f>'Лист 1'!A8532</f>
        <v>A261EB198</v>
      </c>
      <c r="D8530" s="12" t="str">
        <f>'Лист 1'!J8532</f>
        <v>Аренда</v>
      </c>
      <c r="E8530" s="12" t="str">
        <f>'Лист 1'!L8532</f>
        <v>Активный</v>
      </c>
    </row>
    <row r="8531">
      <c r="A8531" s="12" t="str">
        <f>'Лист 1'!E8533</f>
        <v>АК-78-001098</v>
      </c>
      <c r="B8531" s="12" t="str">
        <f>'Лист 1'!H8533</f>
        <v>WDB9066571S300208</v>
      </c>
      <c r="C8531" s="12" t="str">
        <f>'Лист 1'!A8533</f>
        <v>P924EA71</v>
      </c>
      <c r="D8531" s="12" t="str">
        <f>'Лист 1'!J8533</f>
        <v>Аренда</v>
      </c>
      <c r="E8531" s="12" t="str">
        <f>'Лист 1'!L8533</f>
        <v>Активный</v>
      </c>
    </row>
    <row r="8532">
      <c r="A8532" s="12" t="str">
        <f>'Лист 1'!E8534</f>
        <v>АК-78-001098</v>
      </c>
      <c r="B8532" s="12" t="str">
        <f>'Лист 1'!H8534</f>
        <v>LKLR1HSJ1DB638119</v>
      </c>
      <c r="C8532" s="12" t="str">
        <f>'Лист 1'!A8534</f>
        <v>P568HP178</v>
      </c>
      <c r="D8532" s="12" t="str">
        <f>'Лист 1'!J8534</f>
        <v>Аренда</v>
      </c>
      <c r="E8532" s="12" t="str">
        <f>'Лист 1'!L8534</f>
        <v>Активный</v>
      </c>
    </row>
    <row r="8533">
      <c r="A8533" s="12" t="str">
        <f>'Лист 1'!E8535</f>
        <v>АК-78-001098</v>
      </c>
      <c r="B8533" s="12" t="str">
        <f>'Лист 1'!H8535</f>
        <v>WDB9066371S112273</v>
      </c>
      <c r="C8533" s="12" t="str">
        <f>'Лист 1'!A8535</f>
        <v>E077AP199</v>
      </c>
      <c r="D8533" s="12" t="str">
        <f>'Лист 1'!J8535</f>
        <v>Аренда</v>
      </c>
      <c r="E8533" s="12" t="str">
        <f>'Лист 1'!L8535</f>
        <v>Активный</v>
      </c>
    </row>
    <row r="8534">
      <c r="A8534" s="12" t="str">
        <f>'Лист 1'!E8536</f>
        <v>АК-78-001098</v>
      </c>
      <c r="B8534" s="12" t="str">
        <f>'Лист 1'!H8536</f>
        <v>WDB9066571S537524</v>
      </c>
      <c r="C8534" s="12" t="str">
        <f>'Лист 1'!A8536</f>
        <v>E059ET178</v>
      </c>
      <c r="D8534" s="12" t="str">
        <f>'Лист 1'!J8536</f>
        <v>Аренда</v>
      </c>
      <c r="E8534" s="12" t="str">
        <f>'Лист 1'!L8536</f>
        <v>Активный</v>
      </c>
    </row>
    <row r="8535">
      <c r="A8535" s="12" t="str">
        <f>'Лист 1'!E8537</f>
        <v>АК-78-001098</v>
      </c>
      <c r="B8535" s="12" t="str">
        <f>'Лист 1'!H8537</f>
        <v>Z7C22360CD0002945</v>
      </c>
      <c r="C8535" s="12" t="str">
        <f>'Лист 1'!A8537</f>
        <v>O634KP178</v>
      </c>
      <c r="D8535" s="12" t="str">
        <f>'Лист 1'!J8537</f>
        <v>Аренда</v>
      </c>
      <c r="E8535" s="12" t="str">
        <f>'Лист 1'!L8537</f>
        <v>Активный</v>
      </c>
    </row>
    <row r="8536">
      <c r="A8536" s="12" t="str">
        <f>'Лист 1'!E8538</f>
        <v>АК-78-001098</v>
      </c>
      <c r="B8536" s="12" t="str">
        <f>'Лист 1'!H8538</f>
        <v>WDB9066371S302276</v>
      </c>
      <c r="C8536" s="12" t="str">
        <f>'Лист 1'!A8538</f>
        <v>E945УM178</v>
      </c>
      <c r="D8536" s="12" t="str">
        <f>'Лист 1'!J8538</f>
        <v>Аренда</v>
      </c>
      <c r="E8536" s="12" t="str">
        <f>'Лист 1'!L8538</f>
        <v>Активный</v>
      </c>
    </row>
    <row r="8537">
      <c r="A8537" s="12" t="str">
        <f>'Лист 1'!E8539</f>
        <v>АК-78-001098</v>
      </c>
      <c r="B8537" s="12" t="str">
        <f>'Лист 1'!H8539</f>
        <v>отсутствует</v>
      </c>
      <c r="C8537" s="12" t="str">
        <f>'Лист 1'!A8539</f>
        <v>AT80178</v>
      </c>
      <c r="D8537" s="12" t="str">
        <f>'Лист 1'!J8539</f>
        <v>Аренда</v>
      </c>
      <c r="E8537" s="12" t="str">
        <f>'Лист 1'!L8539</f>
        <v>Активный</v>
      </c>
    </row>
    <row r="8538">
      <c r="A8538" s="12" t="str">
        <f>'Лист 1'!E8540</f>
        <v>АК-78-001098</v>
      </c>
      <c r="B8538" s="12" t="str">
        <f>'Лист 1'!H8540</f>
        <v>LKLR1KSMOBB573560</v>
      </c>
      <c r="C8538" s="12" t="str">
        <f>'Лист 1'!A8540</f>
        <v>K794УB82</v>
      </c>
      <c r="D8538" s="12" t="str">
        <f>'Лист 1'!J8540</f>
        <v>Аренда</v>
      </c>
      <c r="E8538" s="12" t="str">
        <f>'Лист 1'!L8540</f>
        <v>Активный</v>
      </c>
    </row>
    <row r="8539">
      <c r="A8539" s="12" t="str">
        <f>'Лист 1'!E8541</f>
        <v>АК-78-001098</v>
      </c>
      <c r="B8539" s="12" t="str">
        <f>'Лист 1'!H8541</f>
        <v>NMB37316313230148</v>
      </c>
      <c r="C8539" s="12" t="str">
        <f>'Лист 1'!A8541</f>
        <v>A179OX198</v>
      </c>
      <c r="D8539" s="12" t="str">
        <f>'Лист 1'!J8541</f>
        <v>Аренда</v>
      </c>
      <c r="E8539" s="12" t="str">
        <f>'Лист 1'!L8541</f>
        <v>Активный</v>
      </c>
    </row>
    <row r="8540">
      <c r="A8540" s="12" t="str">
        <f>'Лист 1'!E8542</f>
        <v>АК-78-001098</v>
      </c>
      <c r="B8540" s="12" t="str">
        <f>'Лист 1'!H8542</f>
        <v>WDB9036631R567441</v>
      </c>
      <c r="C8540" s="12" t="str">
        <f>'Лист 1'!A8542</f>
        <v>O410УO47</v>
      </c>
      <c r="D8540" s="12" t="str">
        <f>'Лист 1'!J8542</f>
        <v>Аренда</v>
      </c>
      <c r="E8540" s="12" t="str">
        <f>'Лист 1'!L8542</f>
        <v>Активный</v>
      </c>
    </row>
    <row r="8541">
      <c r="A8541" s="12" t="str">
        <f>'Лист 1'!E8543</f>
        <v>АК-78-001098</v>
      </c>
      <c r="B8541" s="12" t="str">
        <f>'Лист 1'!H8543</f>
        <v>Z7C223602H0007742</v>
      </c>
      <c r="C8541" s="12" t="str">
        <f>'Лист 1'!A8543</f>
        <v>K052УT777</v>
      </c>
      <c r="D8541" s="12" t="str">
        <f>'Лист 1'!J8543</f>
        <v>Аренда</v>
      </c>
      <c r="E8541" s="12" t="str">
        <f>'Лист 1'!L8543</f>
        <v>Активный</v>
      </c>
    </row>
    <row r="8542">
      <c r="A8542" s="12" t="str">
        <f>'Лист 1'!E8544</f>
        <v>АК-78-001098</v>
      </c>
      <c r="B8542" s="12" t="str">
        <f>'Лист 1'!H8544</f>
        <v>WDB9066351S551248</v>
      </c>
      <c r="C8542" s="12" t="str">
        <f>'Лист 1'!A8544</f>
        <v>P891CB178</v>
      </c>
      <c r="D8542" s="12" t="str">
        <f>'Лист 1'!J8544</f>
        <v>Аренда</v>
      </c>
      <c r="E8542" s="12" t="str">
        <f>'Лист 1'!L8544</f>
        <v>Активный</v>
      </c>
    </row>
    <row r="8543">
      <c r="A8543" s="12" t="str">
        <f>'Лист 1'!E8545</f>
        <v>АК-78-001098</v>
      </c>
      <c r="B8543" s="12" t="str">
        <f>'Лист 1'!H8545</f>
        <v>Z7C223602D0004566</v>
      </c>
      <c r="C8543" s="12" t="str">
        <f>'Лист 1'!A8545</f>
        <v>P992BH178</v>
      </c>
      <c r="D8543" s="12" t="str">
        <f>'Лист 1'!J8545</f>
        <v>Аренда</v>
      </c>
      <c r="E8543" s="12" t="str">
        <f>'Лист 1'!L8545</f>
        <v>Активный</v>
      </c>
    </row>
    <row r="8544">
      <c r="A8544" s="12" t="str">
        <f>'Лист 1'!E8546</f>
        <v>АК-78-001098</v>
      </c>
      <c r="B8544" s="12" t="str">
        <f>'Лист 1'!H8546</f>
        <v>Z7C22360CC0001767</v>
      </c>
      <c r="C8544" s="12" t="str">
        <f>'Лист 1'!A8546</f>
        <v>У857УM47</v>
      </c>
      <c r="D8544" s="12" t="str">
        <f>'Лист 1'!J8546</f>
        <v>Аренда</v>
      </c>
      <c r="E8544" s="12" t="str">
        <f>'Лист 1'!L8546</f>
        <v>Активный</v>
      </c>
    </row>
    <row r="8545">
      <c r="A8545" s="12" t="str">
        <f>'Лист 1'!E8547</f>
        <v>АК-78-001098</v>
      </c>
      <c r="B8545" s="12" t="str">
        <f>'Лист 1'!H8547</f>
        <v>WV1ZZZ2EZ86013367</v>
      </c>
      <c r="C8545" s="12" t="str">
        <f>'Лист 1'!A8547</f>
        <v>C844XX178</v>
      </c>
      <c r="D8545" s="12" t="str">
        <f>'Лист 1'!J8547</f>
        <v>Аренда</v>
      </c>
      <c r="E8545" s="12" t="str">
        <f>'Лист 1'!L8547</f>
        <v>Активный</v>
      </c>
    </row>
    <row r="8546">
      <c r="A8546" s="12" t="str">
        <f>'Лист 1'!E8548</f>
        <v>АК-78-001098</v>
      </c>
      <c r="B8546" s="12" t="str">
        <f>'Лист 1'!H8548</f>
        <v>отсутствует</v>
      </c>
      <c r="C8546" s="12" t="str">
        <f>'Лист 1'!A8548</f>
        <v>H592УC178</v>
      </c>
      <c r="D8546" s="12" t="str">
        <f>'Лист 1'!J8548</f>
        <v>Аренда</v>
      </c>
      <c r="E8546" s="12" t="str">
        <f>'Лист 1'!L8548</f>
        <v>Активный</v>
      </c>
    </row>
    <row r="8547">
      <c r="A8547" s="12" t="str">
        <f>'Лист 1'!E8549</f>
        <v>АК-78-001098</v>
      </c>
      <c r="B8547" s="12" t="str">
        <f>'Лист 1'!H8549</f>
        <v>YV3R2EX17TA002082</v>
      </c>
      <c r="C8547" s="12" t="str">
        <f>'Лист 1'!A8549</f>
        <v>K860УX178</v>
      </c>
      <c r="D8547" s="12" t="str">
        <f>'Лист 1'!J8549</f>
        <v>Аренда</v>
      </c>
      <c r="E8547" s="12" t="str">
        <f>'Лист 1'!L8549</f>
        <v>Активный</v>
      </c>
    </row>
    <row r="8548">
      <c r="A8548" s="12" t="str">
        <f>'Лист 1'!E8550</f>
        <v>АК-78-001098</v>
      </c>
      <c r="B8548" s="12" t="str">
        <f>'Лист 1'!H8550</f>
        <v>Z7C223612D0004703</v>
      </c>
      <c r="C8548" s="12" t="str">
        <f>'Лист 1'!A8550</f>
        <v>O929УT178</v>
      </c>
      <c r="D8548" s="12" t="str">
        <f>'Лист 1'!J8550</f>
        <v>Аренда</v>
      </c>
      <c r="E8548" s="12" t="str">
        <f>'Лист 1'!L8550</f>
        <v>Активный</v>
      </c>
    </row>
    <row r="8549">
      <c r="A8549" s="12" t="str">
        <f>'Лист 1'!E8551</f>
        <v>АК-78-001098</v>
      </c>
      <c r="B8549" s="12" t="str">
        <f>'Лист 1'!H8551</f>
        <v>WDB9066351S444023</v>
      </c>
      <c r="C8549" s="12" t="str">
        <f>'Лист 1'!A8551</f>
        <v>O033УM178</v>
      </c>
      <c r="D8549" s="12" t="str">
        <f>'Лист 1'!J8551</f>
        <v>Аренда</v>
      </c>
      <c r="E8549" s="12" t="str">
        <f>'Лист 1'!L8551</f>
        <v>Активный</v>
      </c>
    </row>
    <row r="8550">
      <c r="A8550" s="12" t="str">
        <f>'Лист 1'!E8552</f>
        <v>АК-78-001098</v>
      </c>
      <c r="B8550" s="12" t="str">
        <f>'Лист 1'!H8552</f>
        <v>XL9AA18CF0K004278</v>
      </c>
      <c r="C8550" s="12" t="str">
        <f>'Лист 1'!A8552</f>
        <v>У608XE178</v>
      </c>
      <c r="D8550" s="12" t="str">
        <f>'Лист 1'!J8552</f>
        <v>Аренда</v>
      </c>
      <c r="E8550" s="12" t="str">
        <f>'Лист 1'!L8552</f>
        <v>Активный</v>
      </c>
    </row>
    <row r="8551">
      <c r="A8551" s="12" t="str">
        <f>'Лист 1'!E8553</f>
        <v>АК-78-001098</v>
      </c>
      <c r="B8551" s="12" t="str">
        <f>'Лист 1'!H8553</f>
        <v>WAG203166YBD29558</v>
      </c>
      <c r="C8551" s="12" t="str">
        <f>'Лист 1'!A8553</f>
        <v>H529AM178</v>
      </c>
      <c r="D8551" s="12" t="str">
        <f>'Лист 1'!J8553</f>
        <v>Аренда</v>
      </c>
      <c r="E8551" s="12" t="str">
        <f>'Лист 1'!L8553</f>
        <v>Активный</v>
      </c>
    </row>
    <row r="8552">
      <c r="A8552" s="12" t="str">
        <f>'Лист 1'!E8554</f>
        <v>АК-78-001098</v>
      </c>
      <c r="B8552" s="12" t="str">
        <f>'Лист 1'!H8554</f>
        <v>WDB9036631R612741</v>
      </c>
      <c r="C8552" s="12" t="str">
        <f>'Лист 1'!A8554</f>
        <v>C663CC178</v>
      </c>
      <c r="D8552" s="12" t="str">
        <f>'Лист 1'!J8554</f>
        <v>Аренда</v>
      </c>
      <c r="E8552" s="12" t="str">
        <f>'Лист 1'!L8554</f>
        <v>Активный</v>
      </c>
    </row>
    <row r="8553">
      <c r="A8553" s="12" t="str">
        <f>'Лист 1'!E8555</f>
        <v>АК-78-001098</v>
      </c>
      <c r="B8553" s="12" t="str">
        <f>'Лист 1'!H8555</f>
        <v>LKLR1KSM0JA729066</v>
      </c>
      <c r="C8553" s="12" t="str">
        <f>'Лист 1'!A8555</f>
        <v>A948KC198</v>
      </c>
      <c r="D8553" s="12" t="str">
        <f>'Лист 1'!J8555</f>
        <v>Аренда</v>
      </c>
      <c r="E8553" s="12" t="str">
        <f>'Лист 1'!L8555</f>
        <v>Активный</v>
      </c>
    </row>
    <row r="8554">
      <c r="A8554" s="12" t="str">
        <f>'Лист 1'!E8556</f>
        <v>АК-78-001098</v>
      </c>
      <c r="B8554" s="12" t="str">
        <f>'Лист 1'!H8556</f>
        <v>KMJNN19AP9C305637</v>
      </c>
      <c r="C8554" s="12" t="str">
        <f>'Лист 1'!A8556</f>
        <v>O450EE178</v>
      </c>
      <c r="D8554" s="12" t="str">
        <f>'Лист 1'!J8556</f>
        <v>Аренда</v>
      </c>
      <c r="E8554" s="12" t="str">
        <f>'Лист 1'!L8556</f>
        <v>Активный</v>
      </c>
    </row>
    <row r="8555">
      <c r="A8555" s="12" t="str">
        <f>'Лист 1'!E8557</f>
        <v>АК-78-001098</v>
      </c>
      <c r="B8555" s="12" t="str">
        <f>'Лист 1'!H8557</f>
        <v>Z7C22360CC0001519</v>
      </c>
      <c r="C8555" s="12" t="str">
        <f>'Лист 1'!A8557</f>
        <v>H575EK178</v>
      </c>
      <c r="D8555" s="12" t="str">
        <f>'Лист 1'!J8557</f>
        <v>Аренда</v>
      </c>
      <c r="E8555" s="12" t="str">
        <f>'Лист 1'!L8557</f>
        <v>Активный</v>
      </c>
    </row>
    <row r="8556">
      <c r="A8556" s="12" t="str">
        <f>'Лист 1'!E8558</f>
        <v>АК-78-001098</v>
      </c>
      <c r="B8556" s="12" t="str">
        <f>'Лист 1'!H8558</f>
        <v>XUS2227URJ0004231</v>
      </c>
      <c r="C8556" s="12" t="str">
        <f>'Лист 1'!A8558</f>
        <v>A781KA198</v>
      </c>
      <c r="D8556" s="12" t="str">
        <f>'Лист 1'!J8558</f>
        <v>Аренда</v>
      </c>
      <c r="E8556" s="12" t="str">
        <f>'Лист 1'!L8558</f>
        <v>Активный</v>
      </c>
    </row>
    <row r="8557">
      <c r="A8557" s="12" t="str">
        <f>'Лист 1'!E8559</f>
        <v>АК-78-001098</v>
      </c>
      <c r="B8557" s="12" t="str">
        <f>'Лист 1'!H8559</f>
        <v>Z7C223602C0001613</v>
      </c>
      <c r="C8557" s="12" t="str">
        <f>'Лист 1'!A8559</f>
        <v>C105EH178</v>
      </c>
      <c r="D8557" s="12" t="str">
        <f>'Лист 1'!J8559</f>
        <v>Аренда</v>
      </c>
      <c r="E8557" s="12" t="str">
        <f>'Лист 1'!L8559</f>
        <v>Активный</v>
      </c>
    </row>
    <row r="8558">
      <c r="A8558" s="12" t="str">
        <f>'Лист 1'!E8560</f>
        <v>АК-78-001098</v>
      </c>
      <c r="B8558" s="12" t="str">
        <f>'Лист 1'!H8560</f>
        <v>*37319510216660</v>
      </c>
      <c r="C8558" s="12" t="str">
        <f>'Лист 1'!A8560</f>
        <v>AУ12178</v>
      </c>
      <c r="D8558" s="12" t="str">
        <f>'Лист 1'!J8560</f>
        <v>Аренда</v>
      </c>
      <c r="E8558" s="12" t="str">
        <f>'Лист 1'!L8560</f>
        <v>Активный</v>
      </c>
    </row>
    <row r="8559">
      <c r="A8559" s="12" t="str">
        <f>'Лист 1'!E8561</f>
        <v>АК-78-001098</v>
      </c>
      <c r="B8559" s="12" t="str">
        <f>'Лист 1'!H8561</f>
        <v>WV1ZZZ2EZ86005511</v>
      </c>
      <c r="C8559" s="12" t="str">
        <f>'Лист 1'!A8561</f>
        <v>X765EA98</v>
      </c>
      <c r="D8559" s="12" t="str">
        <f>'Лист 1'!J8561</f>
        <v>Аренда</v>
      </c>
      <c r="E8559" s="12" t="str">
        <f>'Лист 1'!L8561</f>
        <v>Активный</v>
      </c>
    </row>
    <row r="8560">
      <c r="A8560" s="12" t="str">
        <f>'Лист 1'!E8562</f>
        <v>АК-78-001098</v>
      </c>
      <c r="B8560" s="12" t="str">
        <f>'Лист 1'!H8562</f>
        <v>Z7C223602D0003991</v>
      </c>
      <c r="C8560" s="12" t="str">
        <f>'Лист 1'!A8562</f>
        <v>У291TO178</v>
      </c>
      <c r="D8560" s="12" t="str">
        <f>'Лист 1'!J8562</f>
        <v>Аренда</v>
      </c>
      <c r="E8560" s="12" t="str">
        <f>'Лист 1'!L8562</f>
        <v>Активный</v>
      </c>
    </row>
    <row r="8561">
      <c r="A8561" s="12" t="str">
        <f>'Лист 1'!E8563</f>
        <v>АК-78-001098</v>
      </c>
      <c r="B8561" s="12" t="str">
        <f>'Лист 1'!H8563</f>
        <v>NMB61345513220899</v>
      </c>
      <c r="C8561" s="12" t="str">
        <f>'Лист 1'!A8563</f>
        <v>A630BE198</v>
      </c>
      <c r="D8561" s="12" t="str">
        <f>'Лист 1'!J8563</f>
        <v>Аренда</v>
      </c>
      <c r="E8561" s="12" t="str">
        <f>'Лист 1'!L8563</f>
        <v>Активный</v>
      </c>
    </row>
    <row r="8562">
      <c r="A8562" s="12" t="str">
        <f>'Лист 1'!E8564</f>
        <v>АК-78-001098</v>
      </c>
      <c r="B8562" s="12" t="str">
        <f>'Лист 1'!H8564</f>
        <v>KMJNN19RPAC302465</v>
      </c>
      <c r="C8562" s="12" t="str">
        <f>'Лист 1'!A8564</f>
        <v>У619CP47</v>
      </c>
      <c r="D8562" s="12" t="str">
        <f>'Лист 1'!J8564</f>
        <v>Аренда</v>
      </c>
      <c r="E8562" s="12" t="str">
        <f>'Лист 1'!L8564</f>
        <v>Активный</v>
      </c>
    </row>
    <row r="8563">
      <c r="A8563" s="12" t="str">
        <f>'Лист 1'!E8565</f>
        <v>АК-78-001098</v>
      </c>
      <c r="B8563" s="12" t="str">
        <f>'Лист 1'!H8565</f>
        <v>WDB9066571S351627</v>
      </c>
      <c r="C8563" s="12" t="str">
        <f>'Лист 1'!A8565</f>
        <v>У925CУ98</v>
      </c>
      <c r="D8563" s="12" t="str">
        <f>'Лист 1'!J8565</f>
        <v>Аренда</v>
      </c>
      <c r="E8563" s="12" t="str">
        <f>'Лист 1'!L8565</f>
        <v>Активный</v>
      </c>
    </row>
    <row r="8564">
      <c r="A8564" s="12" t="str">
        <f>'Лист 1'!E8566</f>
        <v>АК-78-001098</v>
      </c>
      <c r="B8564" s="12" t="str">
        <f>'Лист 1'!H8566</f>
        <v>LZYTATF6681004037</v>
      </c>
      <c r="C8564" s="12" t="str">
        <f>'Лист 1'!A8566</f>
        <v>A206OO198</v>
      </c>
      <c r="D8564" s="12" t="str">
        <f>'Лист 1'!J8566</f>
        <v>Аренда</v>
      </c>
      <c r="E8564" s="12" t="str">
        <f>'Лист 1'!L8566</f>
        <v>Активный</v>
      </c>
    </row>
    <row r="8565">
      <c r="A8565" s="12" t="str">
        <f>'Лист 1'!E8567</f>
        <v>АК-78-001098</v>
      </c>
      <c r="B8565" s="12" t="str">
        <f>'Лист 1'!H8567</f>
        <v>LA6R1HSK2DB102059</v>
      </c>
      <c r="C8565" s="12" t="str">
        <f>'Лист 1'!A8567</f>
        <v>A668BE198</v>
      </c>
      <c r="D8565" s="12" t="str">
        <f>'Лист 1'!J8567</f>
        <v>Аренда</v>
      </c>
      <c r="E8565" s="12" t="str">
        <f>'Лист 1'!L8567</f>
        <v>Активный</v>
      </c>
    </row>
    <row r="8566">
      <c r="A8566" s="12" t="str">
        <f>'Лист 1'!E8568</f>
        <v>АК-78-001098</v>
      </c>
      <c r="B8566" s="12" t="str">
        <f>'Лист 1'!H8568</f>
        <v>LZYTAT06181000275</v>
      </c>
      <c r="C8566" s="12" t="str">
        <f>'Лист 1'!A8568</f>
        <v>B077PC178</v>
      </c>
      <c r="D8566" s="12" t="str">
        <f>'Лист 1'!J8568</f>
        <v>Аренда</v>
      </c>
      <c r="E8566" s="12" t="str">
        <f>'Лист 1'!L8568</f>
        <v>Активный</v>
      </c>
    </row>
    <row r="8567">
      <c r="A8567" s="12" t="str">
        <f>'Лист 1'!E8569</f>
        <v>АК-78-001098</v>
      </c>
      <c r="B8567" s="12" t="str">
        <f>'Лист 1'!H8569</f>
        <v>WDB9066351S404253</v>
      </c>
      <c r="C8567" s="12" t="str">
        <f>'Лист 1'!A8569</f>
        <v>H701XУ178</v>
      </c>
      <c r="D8567" s="12" t="str">
        <f>'Лист 1'!J8569</f>
        <v>Аренда</v>
      </c>
      <c r="E8567" s="12" t="str">
        <f>'Лист 1'!L8569</f>
        <v>Активный</v>
      </c>
    </row>
    <row r="8568">
      <c r="A8568" s="12" t="str">
        <f>'Лист 1'!E8570</f>
        <v>АК-78-001098</v>
      </c>
      <c r="B8568" s="12" t="str">
        <f>'Лист 1'!H8570</f>
        <v>WDB9036631R430937</v>
      </c>
      <c r="C8568" s="12" t="str">
        <f>'Лист 1'!A8570</f>
        <v>K814PP178</v>
      </c>
      <c r="D8568" s="12" t="str">
        <f>'Лист 1'!J8570</f>
        <v>Аренда</v>
      </c>
      <c r="E8568" s="12" t="str">
        <f>'Лист 1'!L8570</f>
        <v>Активный</v>
      </c>
    </row>
    <row r="8569">
      <c r="A8569" s="12" t="str">
        <f>'Лист 1'!E8571</f>
        <v>АК-78-001098</v>
      </c>
      <c r="B8569" s="12" t="str">
        <f>'Лист 1'!H8571</f>
        <v>WDB9066371S395891</v>
      </c>
      <c r="C8569" s="12" t="str">
        <f>'Лист 1'!A8571</f>
        <v>X959AA98</v>
      </c>
      <c r="D8569" s="12" t="str">
        <f>'Лист 1'!J8571</f>
        <v>Аренда</v>
      </c>
      <c r="E8569" s="12" t="str">
        <f>'Лист 1'!L8571</f>
        <v>Активный</v>
      </c>
    </row>
    <row r="8570">
      <c r="A8570" s="12" t="str">
        <f>'Лист 1'!E8572</f>
        <v>АК-78-001098</v>
      </c>
      <c r="B8570" s="12" t="str">
        <f>'Лист 1'!H8572</f>
        <v>LDY6KS3BX70000472</v>
      </c>
      <c r="C8570" s="12" t="str">
        <f>'Лист 1'!A8572</f>
        <v>X340PP178</v>
      </c>
      <c r="D8570" s="12" t="str">
        <f>'Лист 1'!J8572</f>
        <v>Аренда</v>
      </c>
      <c r="E8570" s="12" t="str">
        <f>'Лист 1'!L8572</f>
        <v>Активный</v>
      </c>
    </row>
    <row r="8571">
      <c r="A8571" s="12" t="str">
        <f>'Лист 1'!E8573</f>
        <v>АК-78-001098</v>
      </c>
      <c r="B8571" s="12" t="str">
        <f>'Лист 1'!H8573</f>
        <v>Z7C22360CB0000361</v>
      </c>
      <c r="C8571" s="12" t="str">
        <f>'Лист 1'!A8573</f>
        <v>M572EM178</v>
      </c>
      <c r="D8571" s="12" t="str">
        <f>'Лист 1'!J8573</f>
        <v>Аренда</v>
      </c>
      <c r="E8571" s="12" t="str">
        <f>'Лист 1'!L8573</f>
        <v>Активный</v>
      </c>
    </row>
    <row r="8572">
      <c r="A8572" s="12" t="str">
        <f>'Лист 1'!E8574</f>
        <v>АК-78-001098</v>
      </c>
      <c r="B8572" s="12" t="str">
        <f>'Лист 1'!H8574</f>
        <v>Z7C223602E0006619</v>
      </c>
      <c r="C8572" s="12" t="str">
        <f>'Лист 1'!A8574</f>
        <v>T369HP178</v>
      </c>
      <c r="D8572" s="12" t="str">
        <f>'Лист 1'!J8574</f>
        <v>Аренда</v>
      </c>
      <c r="E8572" s="12" t="str">
        <f>'Лист 1'!L8574</f>
        <v>Активный</v>
      </c>
    </row>
    <row r="8573">
      <c r="A8573" s="12" t="str">
        <f>'Лист 1'!E8575</f>
        <v>АК-78-001098</v>
      </c>
      <c r="B8573" s="12" t="str">
        <f>'Лист 1'!H8575</f>
        <v>WDB9066371S210049</v>
      </c>
      <c r="C8573" s="12" t="str">
        <f>'Лист 1'!A8575</f>
        <v>M737EH178</v>
      </c>
      <c r="D8573" s="12" t="str">
        <f>'Лист 1'!J8575</f>
        <v>Аренда</v>
      </c>
      <c r="E8573" s="12" t="str">
        <f>'Лист 1'!L8575</f>
        <v>Активный</v>
      </c>
    </row>
    <row r="8574">
      <c r="A8574" s="12" t="str">
        <f>'Лист 1'!E8576</f>
        <v>АК-78-001098</v>
      </c>
      <c r="B8574" s="12" t="str">
        <f>'Лист 1'!H8576</f>
        <v>WDB9066371S201972</v>
      </c>
      <c r="C8574" s="12" t="str">
        <f>'Лист 1'!A8576</f>
        <v>O812EA178</v>
      </c>
      <c r="D8574" s="12" t="str">
        <f>'Лист 1'!J8576</f>
        <v>Аренда</v>
      </c>
      <c r="E8574" s="12" t="str">
        <f>'Лист 1'!L8576</f>
        <v>Активный</v>
      </c>
    </row>
    <row r="8575">
      <c r="A8575" s="12" t="str">
        <f>'Лист 1'!E8577</f>
        <v>АК-78-001098</v>
      </c>
      <c r="B8575" s="12" t="str">
        <f>'Лист 1'!H8577</f>
        <v>LZYTCTD64B1005885</v>
      </c>
      <c r="C8575" s="12" t="str">
        <f>'Лист 1'!A8577</f>
        <v>E750KK178</v>
      </c>
      <c r="D8575" s="12" t="str">
        <f>'Лист 1'!J8577</f>
        <v>Аренда</v>
      </c>
      <c r="E8575" s="12" t="str">
        <f>'Лист 1'!L8577</f>
        <v>Активный</v>
      </c>
    </row>
    <row r="8576">
      <c r="A8576" s="12" t="str">
        <f>'Лист 1'!E8578</f>
        <v>АК-78-001098</v>
      </c>
      <c r="B8576" s="12" t="str">
        <f>'Лист 1'!H8578</f>
        <v>отсутствует</v>
      </c>
      <c r="C8576" s="12" t="str">
        <f>'Лист 1'!A8578</f>
        <v>AP73078</v>
      </c>
      <c r="D8576" s="12" t="str">
        <f>'Лист 1'!J8578</f>
        <v>Аренда</v>
      </c>
      <c r="E8576" s="12" t="str">
        <f>'Лист 1'!L8578</f>
        <v>Активный</v>
      </c>
    </row>
    <row r="8577">
      <c r="A8577" s="12" t="str">
        <f>'Лист 1'!E8579</f>
        <v>АК-78-001098</v>
      </c>
      <c r="B8577" s="12" t="str">
        <f>'Лист 1'!H8579</f>
        <v>YK900L34080008599</v>
      </c>
      <c r="C8577" s="12" t="str">
        <f>'Лист 1'!A8579</f>
        <v>K396XT82</v>
      </c>
      <c r="D8577" s="12" t="str">
        <f>'Лист 1'!J8579</f>
        <v>Аренда</v>
      </c>
      <c r="E8577" s="12" t="str">
        <f>'Лист 1'!L8579</f>
        <v>Активный</v>
      </c>
    </row>
    <row r="8578">
      <c r="A8578" s="12" t="str">
        <f>'Лист 1'!E8580</f>
        <v>АК-78-001098</v>
      </c>
      <c r="B8578" s="12" t="str">
        <f>'Лист 1'!H8580</f>
        <v>WDB9036631R428573</v>
      </c>
      <c r="C8578" s="12" t="str">
        <f>'Лист 1'!A8580</f>
        <v>A642AM98</v>
      </c>
      <c r="D8578" s="12" t="str">
        <f>'Лист 1'!J8580</f>
        <v>Аренда</v>
      </c>
      <c r="E8578" s="12" t="str">
        <f>'Лист 1'!L8580</f>
        <v>Активный</v>
      </c>
    </row>
    <row r="8579">
      <c r="A8579" s="12" t="str">
        <f>'Лист 1'!E8581</f>
        <v>АК-78-001098</v>
      </c>
      <c r="B8579" s="12" t="str">
        <f>'Лист 1'!H8581</f>
        <v>Z7C223602C0002101</v>
      </c>
      <c r="C8579" s="12" t="str">
        <f>'Лист 1'!A8581</f>
        <v>B100PP98</v>
      </c>
      <c r="D8579" s="12" t="str">
        <f>'Лист 1'!J8581</f>
        <v>Аренда</v>
      </c>
      <c r="E8579" s="12" t="str">
        <f>'Лист 1'!L8581</f>
        <v>Активный</v>
      </c>
    </row>
    <row r="8580">
      <c r="A8580" s="12" t="str">
        <f>'Лист 1'!E8582</f>
        <v>АК-78-001098</v>
      </c>
      <c r="B8580" s="12" t="str">
        <f>'Лист 1'!H8582</f>
        <v>WDB9066371S282868</v>
      </c>
      <c r="C8580" s="12" t="str">
        <f>'Лист 1'!A8582</f>
        <v>T919BX178</v>
      </c>
      <c r="D8580" s="12" t="str">
        <f>'Лист 1'!J8582</f>
        <v>Аренда</v>
      </c>
      <c r="E8580" s="12" t="str">
        <f>'Лист 1'!L8582</f>
        <v>Активный</v>
      </c>
    </row>
    <row r="8581">
      <c r="A8581" s="12" t="str">
        <f>'Лист 1'!E8583</f>
        <v>АК-78-001098</v>
      </c>
      <c r="B8581" s="12" t="str">
        <f>'Лист 1'!H8583</f>
        <v>LKLR1HSF7AB545936</v>
      </c>
      <c r="C8581" s="12" t="str">
        <f>'Лист 1'!A8583</f>
        <v>O018HT750</v>
      </c>
      <c r="D8581" s="12" t="str">
        <f>'Лист 1'!J8583</f>
        <v>Аренда</v>
      </c>
      <c r="E8581" s="12" t="str">
        <f>'Лист 1'!L8583</f>
        <v>Активный</v>
      </c>
    </row>
    <row r="8582">
      <c r="A8582" s="12" t="str">
        <f>'Лист 1'!E8584</f>
        <v>АК-78-001098</v>
      </c>
      <c r="B8582" s="12" t="str">
        <f>'Лист 1'!H8584</f>
        <v>LZYTATF6671006336</v>
      </c>
      <c r="C8582" s="12" t="str">
        <f>'Лист 1'!A8584</f>
        <v>O048OH98</v>
      </c>
      <c r="D8582" s="12" t="str">
        <f>'Лист 1'!J8584</f>
        <v>Аренда</v>
      </c>
      <c r="E8582" s="12" t="str">
        <f>'Лист 1'!L8584</f>
        <v>Активный</v>
      </c>
    </row>
    <row r="8583">
      <c r="A8583" s="12" t="str">
        <f>'Лист 1'!E8585</f>
        <v>АК-78-001098</v>
      </c>
      <c r="B8583" s="12" t="str">
        <f>'Лист 1'!H8585</f>
        <v>Z7Y224302D0000520</v>
      </c>
      <c r="C8583" s="12" t="str">
        <f>'Лист 1'!A8585</f>
        <v>E722EC178</v>
      </c>
      <c r="D8583" s="12" t="str">
        <f>'Лист 1'!J8585</f>
        <v>Аренда</v>
      </c>
      <c r="E8583" s="12" t="str">
        <f>'Лист 1'!L8585</f>
        <v>Активный</v>
      </c>
    </row>
    <row r="8584">
      <c r="A8584" s="12" t="str">
        <f>'Лист 1'!E8586</f>
        <v>АК-78-001098</v>
      </c>
      <c r="B8584" s="12" t="str">
        <f>'Лист 1'!H8586</f>
        <v>Z7C22360CB0000807</v>
      </c>
      <c r="C8584" s="12" t="str">
        <f>'Лист 1'!A8586</f>
        <v>У946KP47</v>
      </c>
      <c r="D8584" s="12" t="str">
        <f>'Лист 1'!J8586</f>
        <v>Аренда</v>
      </c>
      <c r="E8584" s="12" t="str">
        <f>'Лист 1'!L8586</f>
        <v>Активный</v>
      </c>
    </row>
    <row r="8585">
      <c r="A8585" s="12" t="str">
        <f>'Лист 1'!E8587</f>
        <v>АК-78-001098</v>
      </c>
      <c r="B8585" s="12" t="str">
        <f>'Лист 1'!H8587</f>
        <v>Z7C22340CB0001152</v>
      </c>
      <c r="C8585" s="12" t="str">
        <f>'Лист 1'!A8587</f>
        <v>H353XO178</v>
      </c>
      <c r="D8585" s="12" t="str">
        <f>'Лист 1'!J8587</f>
        <v>Аренда</v>
      </c>
      <c r="E8585" s="12" t="str">
        <f>'Лист 1'!L8587</f>
        <v>Активный</v>
      </c>
    </row>
    <row r="8586">
      <c r="A8586" s="12" t="str">
        <f>'Лист 1'!E8588</f>
        <v>АК-78-001098</v>
      </c>
      <c r="B8586" s="12" t="str">
        <f>'Лист 1'!H8588</f>
        <v>WV1ZZZ2EZC6022693</v>
      </c>
      <c r="C8586" s="12" t="str">
        <f>'Лист 1'!A8588</f>
        <v>A695BK198</v>
      </c>
      <c r="D8586" s="12" t="str">
        <f>'Лист 1'!J8588</f>
        <v>Аренда</v>
      </c>
      <c r="E8586" s="12" t="str">
        <f>'Лист 1'!L8588</f>
        <v>Активный</v>
      </c>
    </row>
    <row r="8587">
      <c r="A8587" s="12" t="str">
        <f>'Лист 1'!E8589</f>
        <v>АК-78-001098</v>
      </c>
      <c r="B8587" s="12" t="str">
        <f>'Лист 1'!H8589</f>
        <v>WDB9066371S305265</v>
      </c>
      <c r="C8587" s="12" t="str">
        <f>'Лист 1'!A8589</f>
        <v>M436MO178</v>
      </c>
      <c r="D8587" s="12" t="str">
        <f>'Лист 1'!J8589</f>
        <v>Аренда</v>
      </c>
      <c r="E8587" s="12" t="str">
        <f>'Лист 1'!L8589</f>
        <v>Активный</v>
      </c>
    </row>
    <row r="8588">
      <c r="A8588" s="12" t="str">
        <f>'Лист 1'!E8590</f>
        <v>АК-78-001098</v>
      </c>
      <c r="B8588" s="12" t="str">
        <f>'Лист 1'!H8590</f>
        <v>Y8A5208NL70200050</v>
      </c>
      <c r="C8588" s="12" t="str">
        <f>'Лист 1'!A8590</f>
        <v>P502MT67</v>
      </c>
      <c r="D8588" s="12" t="str">
        <f>'Лист 1'!J8590</f>
        <v>Аренда</v>
      </c>
      <c r="E8588" s="12" t="str">
        <f>'Лист 1'!L8590</f>
        <v>Активный</v>
      </c>
    </row>
    <row r="8589">
      <c r="A8589" s="12" t="str">
        <f>'Лист 1'!E8591</f>
        <v>АК-78-001098</v>
      </c>
      <c r="B8589" s="12" t="str">
        <f>'Лист 1'!H8591</f>
        <v>YV3R2FL18NA000100</v>
      </c>
      <c r="C8589" s="12" t="str">
        <f>'Лист 1'!A8591</f>
        <v>E610TE178</v>
      </c>
      <c r="D8589" s="12" t="str">
        <f>'Лист 1'!J8591</f>
        <v>Аренда</v>
      </c>
      <c r="E8589" s="12" t="str">
        <f>'Лист 1'!L8591</f>
        <v>Активный</v>
      </c>
    </row>
    <row r="8590">
      <c r="A8590" s="12" t="str">
        <f>'Лист 1'!E8592</f>
        <v>АК-78-001098</v>
      </c>
      <c r="B8590" s="12" t="str">
        <f>'Лист 1'!H8592</f>
        <v>WDB9066571S620380</v>
      </c>
      <c r="C8590" s="12" t="str">
        <f>'Лист 1'!A8592</f>
        <v>B406MУ178</v>
      </c>
      <c r="D8590" s="12" t="str">
        <f>'Лист 1'!J8592</f>
        <v>Аренда</v>
      </c>
      <c r="E8590" s="12" t="str">
        <f>'Лист 1'!L8592</f>
        <v>Активный</v>
      </c>
    </row>
    <row r="8591">
      <c r="A8591" s="12" t="str">
        <f>'Лист 1'!E8593</f>
        <v>АК-78-001098</v>
      </c>
      <c r="B8591" s="12" t="str">
        <f>'Лист 1'!H8593</f>
        <v>LKLR1KSM6JA729069</v>
      </c>
      <c r="C8591" s="12" t="str">
        <f>'Лист 1'!A8593</f>
        <v>A415MX198</v>
      </c>
      <c r="D8591" s="12" t="str">
        <f>'Лист 1'!J8593</f>
        <v>Аренда</v>
      </c>
      <c r="E8591" s="12" t="str">
        <f>'Лист 1'!L8593</f>
        <v>Активный</v>
      </c>
    </row>
    <row r="8592">
      <c r="A8592" s="12" t="str">
        <f>'Лист 1'!E8594</f>
        <v>АК-78-001098</v>
      </c>
      <c r="B8592" s="12" t="str">
        <f>'Лист 1'!H8594</f>
        <v>WDB9066371S119808</v>
      </c>
      <c r="C8592" s="12" t="str">
        <f>'Лист 1'!A8594</f>
        <v>C934MT178</v>
      </c>
      <c r="D8592" s="12" t="str">
        <f>'Лист 1'!J8594</f>
        <v>Аренда</v>
      </c>
      <c r="E8592" s="12" t="str">
        <f>'Лист 1'!L8594</f>
        <v>Активный</v>
      </c>
    </row>
    <row r="8593">
      <c r="A8593" s="12" t="str">
        <f>'Лист 1'!E8595</f>
        <v>АК-78-001098</v>
      </c>
      <c r="B8593" s="12" t="str">
        <f>'Лист 1'!H8595</f>
        <v>WDB9066351S142824</v>
      </c>
      <c r="C8593" s="12" t="str">
        <f>'Лист 1'!A8595</f>
        <v>У514OC98</v>
      </c>
      <c r="D8593" s="12" t="str">
        <f>'Лист 1'!J8595</f>
        <v>Аренда</v>
      </c>
      <c r="E8593" s="12" t="str">
        <f>'Лист 1'!L8595</f>
        <v>Активный</v>
      </c>
    </row>
    <row r="8594">
      <c r="A8594" s="12" t="str">
        <f>'Лист 1'!E8596</f>
        <v>АК-78-001098</v>
      </c>
      <c r="B8594" s="12" t="str">
        <f>'Лист 1'!H8596</f>
        <v>WKK31500001000002</v>
      </c>
      <c r="C8594" s="12" t="str">
        <f>'Лист 1'!A8596</f>
        <v>AH14469</v>
      </c>
      <c r="D8594" s="12" t="str">
        <f>'Лист 1'!J8596</f>
        <v>Аренда</v>
      </c>
      <c r="E8594" s="12" t="str">
        <f>'Лист 1'!L8596</f>
        <v>Активный</v>
      </c>
    </row>
    <row r="8595">
      <c r="A8595" s="12" t="str">
        <f>'Лист 1'!E8597</f>
        <v>АК-78-001098</v>
      </c>
      <c r="B8595" s="12" t="str">
        <f>'Лист 1'!H8597</f>
        <v>YV3R2A316WA006644</v>
      </c>
      <c r="C8595" s="12" t="str">
        <f>'Лист 1'!A8597</f>
        <v>A948AУ198</v>
      </c>
      <c r="D8595" s="12" t="str">
        <f>'Лист 1'!J8597</f>
        <v>Аренда</v>
      </c>
      <c r="E8595" s="12" t="str">
        <f>'Лист 1'!L8597</f>
        <v>Активный</v>
      </c>
    </row>
    <row r="8596">
      <c r="A8596" s="12" t="str">
        <f>'Лист 1'!E8598</f>
        <v>АК-78-001098</v>
      </c>
      <c r="B8596" s="12" t="str">
        <f>'Лист 1'!H8598</f>
        <v>LKLR1KSM7JA729064</v>
      </c>
      <c r="C8596" s="12" t="str">
        <f>'Лист 1'!A8598</f>
        <v>A494MX198</v>
      </c>
      <c r="D8596" s="12" t="str">
        <f>'Лист 1'!J8598</f>
        <v>Аренда</v>
      </c>
      <c r="E8596" s="12" t="str">
        <f>'Лист 1'!L8598</f>
        <v>Активный</v>
      </c>
    </row>
    <row r="8597">
      <c r="A8597" s="12" t="str">
        <f>'Лист 1'!E8599</f>
        <v>АК-78-001098</v>
      </c>
      <c r="B8597" s="12" t="str">
        <f>'Лист 1'!H8599</f>
        <v>WDB9066551S302337</v>
      </c>
      <c r="C8597" s="12" t="str">
        <f>'Лист 1'!A8599</f>
        <v>M505PE178</v>
      </c>
      <c r="D8597" s="12" t="str">
        <f>'Лист 1'!J8599</f>
        <v>Аренда</v>
      </c>
      <c r="E8597" s="12" t="str">
        <f>'Лист 1'!L8599</f>
        <v>Активный</v>
      </c>
    </row>
    <row r="8598">
      <c r="A8598" s="12" t="str">
        <f>'Лист 1'!E8600</f>
        <v>АК-78-001098</v>
      </c>
      <c r="B8598" s="12" t="str">
        <f>'Лист 1'!H8600</f>
        <v>Z7C22340CA0000548</v>
      </c>
      <c r="C8598" s="12" t="str">
        <f>'Лист 1'!A8600</f>
        <v>M245KM178</v>
      </c>
      <c r="D8598" s="12" t="str">
        <f>'Лист 1'!J8600</f>
        <v>Аренда</v>
      </c>
      <c r="E8598" s="12" t="str">
        <f>'Лист 1'!L8600</f>
        <v>Активный</v>
      </c>
    </row>
    <row r="8599">
      <c r="A8599" s="12" t="str">
        <f>'Лист 1'!E8601</f>
        <v>АК-78-001098</v>
      </c>
      <c r="B8599" s="12" t="str">
        <f>'Лист 1'!H8601</f>
        <v>WDB9036631R272283</v>
      </c>
      <c r="C8599" s="12" t="str">
        <f>'Лист 1'!A8601</f>
        <v>C340AE178</v>
      </c>
      <c r="D8599" s="12" t="str">
        <f>'Лист 1'!J8601</f>
        <v>Аренда</v>
      </c>
      <c r="E8599" s="12" t="str">
        <f>'Лист 1'!L8601</f>
        <v>Активный</v>
      </c>
    </row>
    <row r="8600">
      <c r="A8600" s="12" t="str">
        <f>'Лист 1'!E8602</f>
        <v>АК-78-001098</v>
      </c>
      <c r="B8600" s="12" t="str">
        <f>'Лист 1'!H8602</f>
        <v>WDB9066551S279942</v>
      </c>
      <c r="C8600" s="12" t="str">
        <f>'Лист 1'!A8602</f>
        <v>O978TE47</v>
      </c>
      <c r="D8600" s="12" t="str">
        <f>'Лист 1'!J8602</f>
        <v>Аренда</v>
      </c>
      <c r="E8600" s="12" t="str">
        <f>'Лист 1'!L8602</f>
        <v>Активный</v>
      </c>
    </row>
    <row r="8601">
      <c r="A8601" s="12" t="str">
        <f>'Лист 1'!E8603</f>
        <v>АК-78-001098</v>
      </c>
      <c r="B8601" s="12" t="str">
        <f>'Лист 1'!H8603</f>
        <v>KN2GBK1HBYK000002</v>
      </c>
      <c r="C8601" s="12" t="str">
        <f>'Лист 1'!A8603</f>
        <v>P790AB178</v>
      </c>
      <c r="D8601" s="12" t="str">
        <f>'Лист 1'!J8603</f>
        <v>Аренда</v>
      </c>
      <c r="E8601" s="12" t="str">
        <f>'Лист 1'!L8603</f>
        <v>Активный</v>
      </c>
    </row>
    <row r="8602">
      <c r="A8602" s="12" t="str">
        <f>'Лист 1'!E8604</f>
        <v>АК-78-001098</v>
      </c>
      <c r="B8602" s="12" t="str">
        <f>'Лист 1'!H8604</f>
        <v>LZYTATF6XK1001181</v>
      </c>
      <c r="C8602" s="12" t="str">
        <f>'Лист 1'!A8604</f>
        <v>A067AA147</v>
      </c>
      <c r="D8602" s="12" t="str">
        <f>'Лист 1'!J8604</f>
        <v>Аренда</v>
      </c>
      <c r="E8602" s="12" t="str">
        <f>'Лист 1'!L8604</f>
        <v>Активный</v>
      </c>
    </row>
    <row r="8603">
      <c r="A8603" s="12" t="str">
        <f>'Лист 1'!E8605</f>
        <v>АК-78-001098</v>
      </c>
      <c r="B8603" s="12" t="str">
        <f>'Лист 1'!H8605</f>
        <v>WDB9067351S398006</v>
      </c>
      <c r="C8603" s="12" t="str">
        <f>'Лист 1'!A8605</f>
        <v>P540KC178</v>
      </c>
      <c r="D8603" s="12" t="str">
        <f>'Лист 1'!J8605</f>
        <v>Аренда</v>
      </c>
      <c r="E8603" s="12" t="str">
        <f>'Лист 1'!L8605</f>
        <v>Активный</v>
      </c>
    </row>
    <row r="8604">
      <c r="A8604" s="12" t="str">
        <f>'Лист 1'!E8606</f>
        <v>АК-78-001098</v>
      </c>
      <c r="B8604" s="12" t="str">
        <f>'Лист 1'!H8606</f>
        <v>WDB9066371S169434</v>
      </c>
      <c r="C8604" s="12" t="str">
        <f>'Лист 1'!A8606</f>
        <v>У272OK47</v>
      </c>
      <c r="D8604" s="12" t="str">
        <f>'Лист 1'!J8606</f>
        <v>Аренда</v>
      </c>
      <c r="E8604" s="12" t="str">
        <f>'Лист 1'!L8606</f>
        <v>Активный</v>
      </c>
    </row>
    <row r="8605">
      <c r="A8605" s="12" t="str">
        <f>'Лист 1'!E8607</f>
        <v>АК-78-001098</v>
      </c>
      <c r="B8605" s="12" t="str">
        <f>'Лист 1'!H8607</f>
        <v>LKLR1KSM9JA729065</v>
      </c>
      <c r="C8605" s="12" t="str">
        <f>'Лист 1'!A8607</f>
        <v>A972KC198</v>
      </c>
      <c r="D8605" s="12" t="str">
        <f>'Лист 1'!J8607</f>
        <v>Аренда</v>
      </c>
      <c r="E8605" s="12" t="str">
        <f>'Лист 1'!L8607</f>
        <v>Активный</v>
      </c>
    </row>
    <row r="8606">
      <c r="A8606" s="12" t="str">
        <f>'Лист 1'!E8608</f>
        <v>АК-78-001098</v>
      </c>
      <c r="B8606" s="12" t="str">
        <f>'Лист 1'!H8608</f>
        <v>WDB9066351S227074</v>
      </c>
      <c r="C8606" s="12" t="str">
        <f>'Лист 1'!A8608</f>
        <v>K740XT178</v>
      </c>
      <c r="D8606" s="12" t="str">
        <f>'Лист 1'!J8608</f>
        <v>Аренда</v>
      </c>
      <c r="E8606" s="12" t="str">
        <f>'Лист 1'!L8608</f>
        <v>Активный</v>
      </c>
    </row>
    <row r="8607">
      <c r="A8607" s="12" t="str">
        <f>'Лист 1'!E8609</f>
        <v>АК-78-001098</v>
      </c>
      <c r="B8607" s="12" t="str">
        <f>'Лист 1'!H8609</f>
        <v>WDB9066371S368221</v>
      </c>
      <c r="C8607" s="12" t="str">
        <f>'Лист 1'!A8609</f>
        <v>P078OP178</v>
      </c>
      <c r="D8607" s="12" t="str">
        <f>'Лист 1'!J8609</f>
        <v>Аренда</v>
      </c>
      <c r="E8607" s="12" t="str">
        <f>'Лист 1'!L8609</f>
        <v>Активный</v>
      </c>
    </row>
    <row r="8608">
      <c r="A8608" s="12" t="str">
        <f>'Лист 1'!E8610</f>
        <v>АК-78-001098</v>
      </c>
      <c r="B8608" s="12" t="str">
        <f>'Лист 1'!H8610</f>
        <v>LDYCCS3B2C0000959</v>
      </c>
      <c r="C8608" s="12" t="str">
        <f>'Лист 1'!A8610</f>
        <v>H900CT178</v>
      </c>
      <c r="D8608" s="12" t="str">
        <f>'Лист 1'!J8610</f>
        <v>Аренда</v>
      </c>
      <c r="E8608" s="12" t="str">
        <f>'Лист 1'!L8610</f>
        <v>Активный</v>
      </c>
    </row>
    <row r="8609">
      <c r="A8609" s="12" t="str">
        <f>'Лист 1'!E8611</f>
        <v>АН-78-000906</v>
      </c>
      <c r="B8609" s="12" t="str">
        <f>'Лист 1'!H8611</f>
        <v>Z6FXXXESGXKK26549</v>
      </c>
      <c r="C8609" s="12" t="str">
        <f>'Лист 1'!A8611</f>
        <v>O458MP178</v>
      </c>
      <c r="D8609" s="12" t="str">
        <f>'Лист 1'!J8611</f>
        <v>Собственность</v>
      </c>
      <c r="E8609" s="12" t="str">
        <f>'Лист 1'!L8611</f>
        <v>Активный</v>
      </c>
    </row>
    <row r="8610">
      <c r="A8610" s="12" t="str">
        <f>'Лист 1'!E8612</f>
        <v>АК-78-001098</v>
      </c>
      <c r="B8610" s="12" t="str">
        <f>'Лист 1'!H8612</f>
        <v>Z7C223215J0012448</v>
      </c>
      <c r="C8610" s="12" t="str">
        <f>'Лист 1'!A8612</f>
        <v>A185CM198</v>
      </c>
      <c r="D8610" s="12" t="str">
        <f>'Лист 1'!J8612</f>
        <v>Аренда</v>
      </c>
      <c r="E8610" s="12" t="str">
        <f>'Лист 1'!L8612</f>
        <v>Активный</v>
      </c>
    </row>
    <row r="8611">
      <c r="A8611" s="12" t="str">
        <f>'Лист 1'!E8613</f>
        <v>АК-78-001097</v>
      </c>
      <c r="B8611" s="12" t="str">
        <f>'Лист 1'!H8613</f>
        <v>NMB61345513232275</v>
      </c>
      <c r="C8611" s="12" t="str">
        <f>'Лист 1'!A8613</f>
        <v>X272AK178</v>
      </c>
      <c r="D8611" s="12" t="str">
        <f>'Лист 1'!J8613</f>
        <v>Аренда</v>
      </c>
      <c r="E8611" s="12" t="str">
        <f>'Лист 1'!L8613</f>
        <v>Активный</v>
      </c>
    </row>
    <row r="8612">
      <c r="A8612" s="12" t="str">
        <f>'Лист 1'!E8614</f>
        <v>АК-78-001097</v>
      </c>
      <c r="B8612" s="12" t="str">
        <f>'Лист 1'!H8614</f>
        <v>XTF52911V50000005</v>
      </c>
      <c r="C8612" s="12" t="str">
        <f>'Лист 1'!A8614</f>
        <v>M741AH178</v>
      </c>
      <c r="D8612" s="12" t="str">
        <f>'Лист 1'!J8614</f>
        <v>Аренда</v>
      </c>
      <c r="E8612" s="12" t="str">
        <f>'Лист 1'!L8614</f>
        <v>Активный</v>
      </c>
    </row>
    <row r="8613">
      <c r="A8613" s="12" t="str">
        <f>'Лист 1'!E8615</f>
        <v>АК-78-001097</v>
      </c>
      <c r="B8613" s="12" t="str">
        <f>'Лист 1'!H8615</f>
        <v>WDB9066571S287601</v>
      </c>
      <c r="C8613" s="12" t="str">
        <f>'Лист 1'!A8615</f>
        <v>M275AT178</v>
      </c>
      <c r="D8613" s="12" t="str">
        <f>'Лист 1'!J8615</f>
        <v>Аренда</v>
      </c>
      <c r="E8613" s="12" t="str">
        <f>'Лист 1'!L8615</f>
        <v>Активный</v>
      </c>
    </row>
    <row r="8614">
      <c r="A8614" s="12" t="str">
        <f>'Лист 1'!E8616</f>
        <v>АК-78-001097</v>
      </c>
      <c r="B8614" s="12" t="str">
        <f>'Лист 1'!H8616</f>
        <v>YS4K4X20001831003</v>
      </c>
      <c r="C8614" s="12" t="str">
        <f>'Лист 1'!A8616</f>
        <v>E891XM178</v>
      </c>
      <c r="D8614" s="12" t="str">
        <f>'Лист 1'!J8616</f>
        <v>Аренда</v>
      </c>
      <c r="E8614" s="12" t="str">
        <f>'Лист 1'!L8616</f>
        <v>Активный</v>
      </c>
    </row>
    <row r="8615">
      <c r="A8615" s="12" t="str">
        <f>'Лист 1'!E8617</f>
        <v>АК-78-001097</v>
      </c>
      <c r="B8615" s="12" t="str">
        <f>'Лист 1'!H8617</f>
        <v>ОТСУТСТВУЕТ</v>
      </c>
      <c r="C8615" s="12" t="str">
        <f>'Лист 1'!A8617</f>
        <v>C592KA178</v>
      </c>
      <c r="D8615" s="12" t="str">
        <f>'Лист 1'!J8617</f>
        <v>Аренда</v>
      </c>
      <c r="E8615" s="12" t="str">
        <f>'Лист 1'!L8617</f>
        <v>Активный</v>
      </c>
    </row>
    <row r="8616">
      <c r="A8616" s="12" t="str">
        <f>'Лист 1'!E8618</f>
        <v>АК-78-001097</v>
      </c>
      <c r="B8616" s="12" t="str">
        <f>'Лист 1'!H8618</f>
        <v>YS4KT6X2B01807039</v>
      </c>
      <c r="C8616" s="12" t="str">
        <f>'Лист 1'!A8618</f>
        <v>E293BX35</v>
      </c>
      <c r="D8616" s="12" t="str">
        <f>'Лист 1'!J8618</f>
        <v>Аренда</v>
      </c>
      <c r="E8616" s="12" t="str">
        <f>'Лист 1'!L8618</f>
        <v>Активный</v>
      </c>
    </row>
    <row r="8617">
      <c r="A8617" s="12" t="str">
        <f>'Лист 1'!E8619</f>
        <v>АК-78-000049</v>
      </c>
      <c r="B8617" s="12" t="str">
        <f>'Лист 1'!H8619</f>
        <v>XTY529360D0001317</v>
      </c>
      <c r="C8617" s="12" t="str">
        <f>'Лист 1'!A8619</f>
        <v>P510CP178</v>
      </c>
      <c r="D8617" s="12" t="str">
        <f>'Лист 1'!J8619</f>
        <v>Аренда</v>
      </c>
      <c r="E8617" s="12" t="str">
        <f>'Лист 1'!L8619</f>
        <v>Исключен</v>
      </c>
    </row>
    <row r="8618">
      <c r="A8618" s="12" t="str">
        <f>'Лист 1'!E8620</f>
        <v>АК-78-000049</v>
      </c>
      <c r="B8618" s="12" t="str">
        <f>'Лист 1'!H8620</f>
        <v>X1M32042EC0001374</v>
      </c>
      <c r="C8618" s="12" t="str">
        <f>'Лист 1'!A8620</f>
        <v>B990HE178</v>
      </c>
      <c r="D8618" s="12" t="str">
        <f>'Лист 1'!J8620</f>
        <v>Собственность</v>
      </c>
      <c r="E8618" s="12" t="str">
        <f>'Лист 1'!L8620</f>
        <v>Активный</v>
      </c>
    </row>
    <row r="8619">
      <c r="A8619" s="12" t="str">
        <f>'Лист 1'!E8621</f>
        <v>АК-78-000049</v>
      </c>
      <c r="B8619" s="12" t="str">
        <f>'Лист 1'!H8621</f>
        <v>X1M32042EC0001122</v>
      </c>
      <c r="C8619" s="12" t="str">
        <f>'Лист 1'!A8621</f>
        <v>B995HE178</v>
      </c>
      <c r="D8619" s="12" t="str">
        <f>'Лист 1'!J8621</f>
        <v>Собственность</v>
      </c>
      <c r="E8619" s="12" t="str">
        <f>'Лист 1'!L8621</f>
        <v>Активный</v>
      </c>
    </row>
    <row r="8620">
      <c r="A8620" s="12" t="str">
        <f>'Лист 1'!E8622</f>
        <v>АК-78-000049</v>
      </c>
      <c r="B8620" s="12" t="str">
        <f>'Лист 1'!H8622</f>
        <v/>
      </c>
      <c r="C8620" s="12" t="str">
        <f>'Лист 1'!A8622</f>
        <v>BE04378</v>
      </c>
      <c r="D8620" s="12" t="str">
        <f>'Лист 1'!J8622</f>
        <v>Собственность</v>
      </c>
      <c r="E8620" s="12" t="str">
        <f>'Лист 1'!L8622</f>
        <v>Исключен</v>
      </c>
    </row>
    <row r="8621">
      <c r="A8621" s="12" t="str">
        <f>'Лист 1'!E8623</f>
        <v>АК-78-000073</v>
      </c>
      <c r="B8621" s="12" t="str">
        <f>'Лист 1'!H8623</f>
        <v>Х1М32042ЕС0001122</v>
      </c>
      <c r="C8621" s="12" t="str">
        <f>'Лист 1'!A8623</f>
        <v>B995HE178</v>
      </c>
      <c r="D8621" s="12" t="str">
        <f>'Лист 1'!J8623</f>
        <v>Аренда</v>
      </c>
      <c r="E8621" s="12" t="str">
        <f>'Лист 1'!L8623</f>
        <v>Исключен</v>
      </c>
    </row>
    <row r="8622">
      <c r="A8622" s="12" t="str">
        <f>'Лист 1'!E8624</f>
        <v>АК-78-000073</v>
      </c>
      <c r="B8622" s="12" t="str">
        <f>'Лист 1'!H8624</f>
        <v>Х1М32042ЕС0001374</v>
      </c>
      <c r="C8622" s="12" t="str">
        <f>'Лист 1'!A8624</f>
        <v>B990HE178</v>
      </c>
      <c r="D8622" s="12" t="str">
        <f>'Лист 1'!J8624</f>
        <v>Аренда</v>
      </c>
      <c r="E8622" s="12" t="str">
        <f>'Лист 1'!L8624</f>
        <v>Исключен</v>
      </c>
    </row>
    <row r="8623">
      <c r="A8623" s="12" t="str">
        <f>'Лист 1'!E8625</f>
        <v>АК-78-000027</v>
      </c>
      <c r="B8623" s="12" t="str">
        <f>'Лист 1'!H8625</f>
        <v>XTY52922080000287</v>
      </c>
      <c r="C8623" s="12" t="str">
        <f>'Лист 1'!A8625</f>
        <v>BE03178</v>
      </c>
      <c r="D8623" s="12" t="str">
        <f>'Лист 1'!J8625</f>
        <v>Аренда</v>
      </c>
      <c r="E8623" s="12" t="str">
        <f>'Лист 1'!L8625</f>
        <v>Исключен</v>
      </c>
    </row>
    <row r="8624">
      <c r="A8624" s="12" t="str">
        <f>'Лист 1'!E8626</f>
        <v>АК-78-001080</v>
      </c>
      <c r="B8624" s="12" t="str">
        <f>'Лист 1'!H8626</f>
        <v>XUS2227W0E0000958</v>
      </c>
      <c r="C8624" s="12" t="str">
        <f>'Лист 1'!A8626</f>
        <v>P367CB178</v>
      </c>
      <c r="D8624" s="12" t="str">
        <f>'Лист 1'!J8626</f>
        <v>Собственность</v>
      </c>
      <c r="E8624" s="12" t="str">
        <f>'Лист 1'!L8626</f>
        <v>Активный</v>
      </c>
    </row>
    <row r="8625">
      <c r="A8625" s="12" t="str">
        <f>'Лист 1'!E8627</f>
        <v>АН-78-001081</v>
      </c>
      <c r="B8625" s="12" t="str">
        <f>'Лист 1'!H8627</f>
        <v>Z7N423531A0001409</v>
      </c>
      <c r="C8625" s="12" t="str">
        <f>'Лист 1'!A8627</f>
        <v>B255CB47</v>
      </c>
      <c r="D8625" s="12" t="str">
        <f>'Лист 1'!J8627</f>
        <v>Собственность</v>
      </c>
      <c r="E8625" s="12" t="str">
        <f>'Лист 1'!L8627</f>
        <v>Активный</v>
      </c>
    </row>
    <row r="8626">
      <c r="A8626" s="12" t="str">
        <f>'Лист 1'!E8628</f>
        <v>АК-78-001083</v>
      </c>
      <c r="B8626" s="12" t="str">
        <f>'Лист 1'!H8628</f>
        <v>WVZZZ2DZYH026375</v>
      </c>
      <c r="C8626" s="12" t="str">
        <f>'Лист 1'!A8628</f>
        <v>M266BX178</v>
      </c>
      <c r="D8626" s="12" t="str">
        <f>'Лист 1'!J8628</f>
        <v>Аренда</v>
      </c>
      <c r="E8626" s="12" t="str">
        <f>'Лист 1'!L8628</f>
        <v>Активный</v>
      </c>
    </row>
    <row r="8627">
      <c r="A8627" s="12" t="str">
        <f>'Лист 1'!E8629</f>
        <v>АК-78-001083</v>
      </c>
      <c r="B8627" s="12" t="str">
        <f>'Лист 1'!H8629</f>
        <v>WV1ZZZ2DZYH034546</v>
      </c>
      <c r="C8627" s="12" t="str">
        <f>'Лист 1'!A8629</f>
        <v>M268BX178</v>
      </c>
      <c r="D8627" s="12" t="str">
        <f>'Лист 1'!J8629</f>
        <v>Аренда</v>
      </c>
      <c r="E8627" s="12" t="str">
        <f>'Лист 1'!L8629</f>
        <v>Активный</v>
      </c>
    </row>
    <row r="8628">
      <c r="A8628" s="12" t="str">
        <f>'Лист 1'!E8630</f>
        <v>АК-78-001083</v>
      </c>
      <c r="B8628" s="12" t="str">
        <f>'Лист 1'!H8630</f>
        <v>WV1ZZZ2DZ4H019642</v>
      </c>
      <c r="C8628" s="12" t="str">
        <f>'Лист 1'!A8630</f>
        <v>M267BX178</v>
      </c>
      <c r="D8628" s="12" t="str">
        <f>'Лист 1'!J8630</f>
        <v>Аренда</v>
      </c>
      <c r="E8628" s="12" t="str">
        <f>'Лист 1'!L8630</f>
        <v>Активный</v>
      </c>
    </row>
    <row r="8629">
      <c r="A8629" s="12" t="str">
        <f>'Лист 1'!E8631</f>
        <v>АН-78-001082</v>
      </c>
      <c r="B8629" s="12" t="str">
        <f>'Лист 1'!H8631</f>
        <v>Z7C223203F0003766</v>
      </c>
      <c r="C8629" s="12" t="str">
        <f>'Лист 1'!A8631</f>
        <v>B917XB178</v>
      </c>
      <c r="D8629" s="12" t="str">
        <f>'Лист 1'!J8631</f>
        <v>Собственность</v>
      </c>
      <c r="E8629" s="12" t="str">
        <f>'Лист 1'!L8631</f>
        <v>Активный</v>
      </c>
    </row>
    <row r="8630">
      <c r="A8630" s="12" t="str">
        <f>'Лист 1'!E8632</f>
        <v>АН-78-001082</v>
      </c>
      <c r="B8630" s="12" t="str">
        <f>'Лист 1'!H8632</f>
        <v>X1M4234B0G0000103</v>
      </c>
      <c r="C8630" s="12" t="str">
        <f>'Лист 1'!A8632</f>
        <v>У459BE178</v>
      </c>
      <c r="D8630" s="12" t="str">
        <f>'Лист 1'!J8632</f>
        <v>Собственность</v>
      </c>
      <c r="E8630" s="12" t="str">
        <f>'Лист 1'!L8632</f>
        <v>Активный</v>
      </c>
    </row>
    <row r="8631">
      <c r="A8631" s="12" t="str">
        <f>'Лист 1'!E8633</f>
        <v>АН-78-001084</v>
      </c>
      <c r="B8631" s="12" t="str">
        <f>'Лист 1'!H8633</f>
        <v>X96322121D0758753</v>
      </c>
      <c r="C8631" s="12" t="str">
        <f>'Лист 1'!A8633</f>
        <v>B806TP47</v>
      </c>
      <c r="D8631" s="12" t="str">
        <f>'Лист 1'!J8633</f>
        <v>Собственность</v>
      </c>
      <c r="E8631" s="12" t="str">
        <f>'Лист 1'!L8633</f>
        <v>Активный</v>
      </c>
    </row>
    <row r="8632">
      <c r="A8632" s="12" t="str">
        <f>'Лист 1'!E8634</f>
        <v>АН-78-001084</v>
      </c>
      <c r="B8632" s="12" t="str">
        <f>'Лист 1'!H8634</f>
        <v>X1M3205BXH0001238</v>
      </c>
      <c r="C8632" s="12" t="str">
        <f>'Лист 1'!A8634</f>
        <v>O899CE47</v>
      </c>
      <c r="D8632" s="12" t="str">
        <f>'Лист 1'!J8634</f>
        <v>Собственность</v>
      </c>
      <c r="E8632" s="12" t="str">
        <f>'Лист 1'!L8634</f>
        <v>Активный</v>
      </c>
    </row>
    <row r="8633">
      <c r="A8633" s="12" t="str">
        <f>'Лист 1'!E8635</f>
        <v>АК-78-001085</v>
      </c>
      <c r="B8633" s="12" t="str">
        <f>'Лист 1'!H8635</f>
        <v>XU7HD17BP7M002525</v>
      </c>
      <c r="C8633" s="12" t="str">
        <f>'Лист 1'!A8635</f>
        <v>O065TP47</v>
      </c>
      <c r="D8633" s="12" t="str">
        <f>'Лист 1'!J8635</f>
        <v>Собственность</v>
      </c>
      <c r="E8633" s="12" t="str">
        <f>'Лист 1'!L8635</f>
        <v>Активный</v>
      </c>
    </row>
    <row r="8634">
      <c r="A8634" s="12" t="str">
        <f>'Лист 1'!E8636</f>
        <v>АК-78-001085</v>
      </c>
      <c r="B8634" s="12" t="str">
        <f>'Лист 1'!H8636</f>
        <v>LKLR1DSB87B006207</v>
      </c>
      <c r="C8634" s="12" t="str">
        <f>'Лист 1'!A8636</f>
        <v>X788EB47</v>
      </c>
      <c r="D8634" s="12" t="str">
        <f>'Лист 1'!J8636</f>
        <v>Собственность</v>
      </c>
      <c r="E8634" s="12" t="str">
        <f>'Лист 1'!L8636</f>
        <v>Активный</v>
      </c>
    </row>
    <row r="8635">
      <c r="A8635" s="12" t="str">
        <f>'Лист 1'!E8637</f>
        <v>АК-78-001085</v>
      </c>
      <c r="B8635" s="12" t="str">
        <f>'Лист 1'!H8637</f>
        <v>WV1ZZZ2DZ2H022144</v>
      </c>
      <c r="C8635" s="12" t="str">
        <f>'Лист 1'!A8637</f>
        <v>У115УK47</v>
      </c>
      <c r="D8635" s="12" t="str">
        <f>'Лист 1'!J8637</f>
        <v>Аренда</v>
      </c>
      <c r="E8635" s="12" t="str">
        <f>'Лист 1'!L8637</f>
        <v>Активный</v>
      </c>
    </row>
    <row r="8636">
      <c r="A8636" s="12" t="str">
        <f>'Лист 1'!E8638</f>
        <v>АК-78-001085</v>
      </c>
      <c r="B8636" s="12" t="str">
        <f>'Лист 1'!H8638</f>
        <v>Z7C223237G0008532</v>
      </c>
      <c r="C8636" s="12" t="str">
        <f>'Лист 1'!A8638</f>
        <v>O283PA47</v>
      </c>
      <c r="D8636" s="12" t="str">
        <f>'Лист 1'!J8638</f>
        <v>Собственность</v>
      </c>
      <c r="E8636" s="12" t="str">
        <f>'Лист 1'!L8638</f>
        <v>Активный</v>
      </c>
    </row>
    <row r="8637">
      <c r="A8637" s="12" t="str">
        <f>'Лист 1'!E8639</f>
        <v>АК-78-001085</v>
      </c>
      <c r="B8637" s="12" t="str">
        <f>'Лист 1'!H8639</f>
        <v>X9N32377090002407</v>
      </c>
      <c r="C8637" s="12" t="str">
        <f>'Лист 1'!A8639</f>
        <v>X540УУ47</v>
      </c>
      <c r="D8637" s="12" t="str">
        <f>'Лист 1'!J8639</f>
        <v>Собственность</v>
      </c>
      <c r="E8637" s="12" t="str">
        <f>'Лист 1'!L8639</f>
        <v>Активный</v>
      </c>
    </row>
    <row r="8638">
      <c r="A8638" s="12" t="str">
        <f>'Лист 1'!E8640</f>
        <v>АК-78-001085</v>
      </c>
      <c r="B8638" s="12" t="str">
        <f>'Лист 1'!H8640</f>
        <v>WF0DXXTTFD8G53006</v>
      </c>
      <c r="C8638" s="12" t="str">
        <f>'Лист 1'!A8640</f>
        <v>X867BH47</v>
      </c>
      <c r="D8638" s="12" t="str">
        <f>'Лист 1'!J8640</f>
        <v>Собственность</v>
      </c>
      <c r="E8638" s="12" t="str">
        <f>'Лист 1'!L8640</f>
        <v>Активный</v>
      </c>
    </row>
    <row r="8639">
      <c r="A8639" s="12" t="str">
        <f>'Лист 1'!E8641</f>
        <v>АК-78-001085</v>
      </c>
      <c r="B8639" s="12" t="str">
        <f>'Лист 1'!H8641</f>
        <v>WКК17900001030128</v>
      </c>
      <c r="C8639" s="12" t="str">
        <f>'Лист 1'!A8641</f>
        <v>У259XM47</v>
      </c>
      <c r="D8639" s="12" t="str">
        <f>'Лист 1'!J8641</f>
        <v>Аренда</v>
      </c>
      <c r="E8639" s="12" t="str">
        <f>'Лист 1'!L8641</f>
        <v>Активный</v>
      </c>
    </row>
    <row r="8640">
      <c r="A8640" s="12" t="str">
        <f>'Лист 1'!E8642</f>
        <v>АК-78-001085</v>
      </c>
      <c r="B8640" s="12" t="str">
        <f>'Лист 1'!H8642</f>
        <v>WМАА130063Т000414</v>
      </c>
      <c r="C8640" s="12" t="str">
        <f>'Лист 1'!A8642</f>
        <v>O365HP47</v>
      </c>
      <c r="D8640" s="12" t="str">
        <f>'Лист 1'!J8642</f>
        <v>Собственность</v>
      </c>
      <c r="E8640" s="12" t="str">
        <f>'Лист 1'!L8642</f>
        <v>Активный</v>
      </c>
    </row>
    <row r="8641">
      <c r="A8641" s="12" t="str">
        <f>'Лист 1'!E8643</f>
        <v>АК-78-001085</v>
      </c>
      <c r="B8641" s="12" t="str">
        <f>'Лист 1'!H8643</f>
        <v>NMB61345513230228</v>
      </c>
      <c r="C8641" s="12" t="str">
        <f>'Лист 1'!A8643</f>
        <v>У095XO47</v>
      </c>
      <c r="D8641" s="12" t="str">
        <f>'Лист 1'!J8643</f>
        <v>Собственность</v>
      </c>
      <c r="E8641" s="12" t="str">
        <f>'Лист 1'!L8643</f>
        <v>Активный</v>
      </c>
    </row>
    <row r="8642">
      <c r="A8642" s="12" t="str">
        <f>'Лист 1'!E8644</f>
        <v>АК-78-001085</v>
      </c>
      <c r="B8642" s="12" t="str">
        <f>'Лист 1'!H8644</f>
        <v>WDB9036631R886326</v>
      </c>
      <c r="C8642" s="12" t="str">
        <f>'Лист 1'!A8644</f>
        <v>T812TX47</v>
      </c>
      <c r="D8642" s="12" t="str">
        <f>'Лист 1'!J8644</f>
        <v>Аренда</v>
      </c>
      <c r="E8642" s="12" t="str">
        <f>'Лист 1'!L8644</f>
        <v>Активный</v>
      </c>
    </row>
    <row r="8643">
      <c r="A8643" s="12" t="str">
        <f>'Лист 1'!E8645</f>
        <v>АК-78-001085</v>
      </c>
      <c r="B8643" s="12" t="str">
        <f>'Лист 1'!H8645</f>
        <v>Z7C223237G0008521</v>
      </c>
      <c r="C8643" s="12" t="str">
        <f>'Лист 1'!A8645</f>
        <v>O281PA47</v>
      </c>
      <c r="D8643" s="12" t="str">
        <f>'Лист 1'!J8645</f>
        <v>Собственность</v>
      </c>
      <c r="E8643" s="12" t="str">
        <f>'Лист 1'!L8645</f>
        <v>Активный</v>
      </c>
    </row>
    <row r="8644">
      <c r="A8644" s="12" t="str">
        <f>'Лист 1'!E8646</f>
        <v>АК-78-001085</v>
      </c>
      <c r="B8644" s="12" t="str">
        <f>'Лист 1'!H8646</f>
        <v>LKLR1DSB17B006212</v>
      </c>
      <c r="C8644" s="12" t="str">
        <f>'Лист 1'!A8646</f>
        <v>X789EB47</v>
      </c>
      <c r="D8644" s="12" t="str">
        <f>'Лист 1'!J8646</f>
        <v>Собственность</v>
      </c>
      <c r="E8644" s="12" t="str">
        <f>'Лист 1'!L8646</f>
        <v>Активный</v>
      </c>
    </row>
    <row r="8645">
      <c r="A8645" s="12" t="str">
        <f>'Лист 1'!E8647</f>
        <v>АН-78-001086</v>
      </c>
      <c r="B8645" s="12" t="str">
        <f>'Лист 1'!H8647</f>
        <v>X1M3205BXF0002488</v>
      </c>
      <c r="C8645" s="12" t="str">
        <f>'Лист 1'!A8647</f>
        <v>B904УM47</v>
      </c>
      <c r="D8645" s="12" t="str">
        <f>'Лист 1'!J8647</f>
        <v>Собственность</v>
      </c>
      <c r="E8645" s="12" t="str">
        <f>'Лист 1'!L8647</f>
        <v>Активный</v>
      </c>
    </row>
    <row r="8646">
      <c r="A8646" s="12" t="str">
        <f>'Лист 1'!E8648</f>
        <v>АН-78-001087</v>
      </c>
      <c r="B8646" s="12" t="str">
        <f>'Лист 1'!H8648</f>
        <v>X96322121F0797064</v>
      </c>
      <c r="C8646" s="12" t="str">
        <f>'Лист 1'!A8648</f>
        <v>B063УC47</v>
      </c>
      <c r="D8646" s="12" t="str">
        <f>'Лист 1'!J8648</f>
        <v>Собственность</v>
      </c>
      <c r="E8646" s="12" t="str">
        <f>'Лист 1'!L8648</f>
        <v>Активный</v>
      </c>
    </row>
    <row r="8647">
      <c r="A8647" s="12" t="str">
        <f>'Лист 1'!E8649</f>
        <v>АН-78-001088</v>
      </c>
      <c r="B8647" s="12" t="str">
        <f>'Лист 1'!H8649</f>
        <v>X1M3205BXG0001574</v>
      </c>
      <c r="C8647" s="12" t="str">
        <f>'Лист 1'!A8649</f>
        <v>O854HP47</v>
      </c>
      <c r="D8647" s="12" t="str">
        <f>'Лист 1'!J8649</f>
        <v>Собственность</v>
      </c>
      <c r="E8647" s="12" t="str">
        <f>'Лист 1'!L8649</f>
        <v>Активный</v>
      </c>
    </row>
    <row r="8648">
      <c r="A8648" s="12" t="str">
        <f>'Лист 1'!E8650</f>
        <v>АН-78-001089</v>
      </c>
      <c r="B8648" s="12" t="str">
        <f>'Лист 1'!H8650</f>
        <v>X1M3205BXG0003250</v>
      </c>
      <c r="C8648" s="12" t="str">
        <f>'Лист 1'!A8650</f>
        <v>O734AH47</v>
      </c>
      <c r="D8648" s="12" t="str">
        <f>'Лист 1'!J8650</f>
        <v>Собственность</v>
      </c>
      <c r="E8648" s="12" t="str">
        <f>'Лист 1'!L8650</f>
        <v>Активный</v>
      </c>
    </row>
    <row r="8649">
      <c r="A8649" s="12" t="str">
        <f>'Лист 1'!E8651</f>
        <v>АН-78-001090</v>
      </c>
      <c r="B8649" s="12" t="str">
        <f>'Лист 1'!H8651</f>
        <v>X1F3297KME0000155</v>
      </c>
      <c r="C8649" s="12" t="str">
        <f>'Лист 1'!A8651</f>
        <v>B424УE178</v>
      </c>
      <c r="D8649" s="12" t="str">
        <f>'Лист 1'!J8651</f>
        <v>Аренда</v>
      </c>
      <c r="E8649" s="12" t="str">
        <f>'Лист 1'!L8651</f>
        <v>Активный</v>
      </c>
    </row>
    <row r="8650">
      <c r="A8650" s="12" t="str">
        <f>'Лист 1'!E8652</f>
        <v>АН-78-001090</v>
      </c>
      <c r="B8650" s="12" t="str">
        <f>'Лист 1'!H8652</f>
        <v>X1M3205B0D0005443</v>
      </c>
      <c r="C8650" s="12" t="str">
        <f>'Лист 1'!A8652</f>
        <v>P126OX178</v>
      </c>
      <c r="D8650" s="12" t="str">
        <f>'Лист 1'!J8652</f>
        <v>Аренда</v>
      </c>
      <c r="E8650" s="12" t="str">
        <f>'Лист 1'!L8652</f>
        <v>Активный</v>
      </c>
    </row>
    <row r="8651">
      <c r="A8651" s="12" t="str">
        <f>'Лист 1'!E8653</f>
        <v>АН-78-001091</v>
      </c>
      <c r="B8651" s="12" t="str">
        <f>'Лист 1'!H8653</f>
        <v>Z07429801DD000064</v>
      </c>
      <c r="C8651" s="12" t="str">
        <f>'Лист 1'!A8653</f>
        <v>B130PE178</v>
      </c>
      <c r="D8651" s="12" t="str">
        <f>'Лист 1'!J8653</f>
        <v>Собственность</v>
      </c>
      <c r="E8651" s="12" t="str">
        <f>'Лист 1'!L8653</f>
        <v>Активный</v>
      </c>
    </row>
    <row r="8652">
      <c r="A8652" s="12" t="str">
        <f>'Лист 1'!E8654</f>
        <v>АН-78-001093</v>
      </c>
      <c r="B8652" s="12" t="str">
        <f>'Лист 1'!H8654</f>
        <v>X1M3205BXH0003549</v>
      </c>
      <c r="C8652" s="12" t="str">
        <f>'Лист 1'!A8654</f>
        <v>O016CT47</v>
      </c>
      <c r="D8652" s="12" t="str">
        <f>'Лист 1'!J8654</f>
        <v>Собственность</v>
      </c>
      <c r="E8652" s="12" t="str">
        <f>'Лист 1'!L8654</f>
        <v>Активный</v>
      </c>
    </row>
    <row r="8653">
      <c r="A8653" s="12" t="str">
        <f>'Лист 1'!E8655</f>
        <v>АН-78-001095</v>
      </c>
      <c r="B8653" s="12" t="str">
        <f>'Лист 1'!H8655</f>
        <v>Z7N423842G0003450</v>
      </c>
      <c r="C8653" s="12" t="str">
        <f>'Лист 1'!A8655</f>
        <v>У303XE178</v>
      </c>
      <c r="D8653" s="12" t="str">
        <f>'Лист 1'!J8655</f>
        <v>Собственность</v>
      </c>
      <c r="E8653" s="12" t="str">
        <f>'Лист 1'!L8655</f>
        <v>Активный</v>
      </c>
    </row>
    <row r="8654">
      <c r="A8654" s="12" t="str">
        <f>'Лист 1'!E8656</f>
        <v>АН-78-001094</v>
      </c>
      <c r="B8654" s="12" t="str">
        <f>'Лист 1'!H8656</f>
        <v>XUSGST431G0000014</v>
      </c>
      <c r="C8654" s="12" t="str">
        <f>'Лист 1'!A8656</f>
        <v>O732OC47</v>
      </c>
      <c r="D8654" s="12" t="str">
        <f>'Лист 1'!J8656</f>
        <v>Собственность</v>
      </c>
      <c r="E8654" s="12" t="str">
        <f>'Лист 1'!L8656</f>
        <v>Активный</v>
      </c>
    </row>
    <row r="8655">
      <c r="A8655" s="12" t="str">
        <f>'Лист 1'!E8657</f>
        <v>АН-78-001094</v>
      </c>
      <c r="B8655" s="12" t="str">
        <f>'Лист 1'!H8657</f>
        <v>XUSGST431H0000117</v>
      </c>
      <c r="C8655" s="12" t="str">
        <f>'Лист 1'!A8657</f>
        <v>O400CУ47</v>
      </c>
      <c r="D8655" s="12" t="str">
        <f>'Лист 1'!J8657</f>
        <v>Собственность</v>
      </c>
      <c r="E8655" s="12" t="str">
        <f>'Лист 1'!L8657</f>
        <v>Активный</v>
      </c>
    </row>
    <row r="8656">
      <c r="A8656" s="12" t="str">
        <f>'Лист 1'!E8658</f>
        <v>АН-78-001096</v>
      </c>
      <c r="B8656" s="12" t="str">
        <f>'Лист 1'!H8658</f>
        <v>X96322121J0854321</v>
      </c>
      <c r="C8656" s="12" t="str">
        <f>'Лист 1'!A8658</f>
        <v>A892CM198</v>
      </c>
      <c r="D8656" s="12" t="str">
        <f>'Лист 1'!J8658</f>
        <v>Собственность</v>
      </c>
      <c r="E8656" s="12" t="str">
        <f>'Лист 1'!L8658</f>
        <v>Активный</v>
      </c>
    </row>
    <row r="8657">
      <c r="A8657" s="12" t="str">
        <f>'Лист 1'!E8659</f>
        <v>АН-78-001096</v>
      </c>
      <c r="B8657" s="12" t="str">
        <f>'Лист 1'!H8659</f>
        <v>X1M3205BXF0002482</v>
      </c>
      <c r="C8657" s="12" t="str">
        <f>'Лист 1'!A8659</f>
        <v>B088УM47</v>
      </c>
      <c r="D8657" s="12" t="str">
        <f>'Лист 1'!J8659</f>
        <v>Собственность</v>
      </c>
      <c r="E8657" s="12" t="str">
        <f>'Лист 1'!L8659</f>
        <v>Активный</v>
      </c>
    </row>
    <row r="8658">
      <c r="A8658" s="12" t="str">
        <f>'Лист 1'!E8660</f>
        <v>АК-78-000969</v>
      </c>
      <c r="B8658" s="12" t="str">
        <f>'Лист 1'!H8660</f>
        <v>Z7C22360CC0001363</v>
      </c>
      <c r="C8658" s="12" t="str">
        <f>'Лист 1'!A8660</f>
        <v>M866PC178</v>
      </c>
      <c r="D8658" s="12" t="str">
        <f>'Лист 1'!J8660</f>
        <v>Аренда</v>
      </c>
      <c r="E8658" s="12" t="str">
        <f>'Лист 1'!L8660</f>
        <v>Активный</v>
      </c>
    </row>
    <row r="8659">
      <c r="A8659" s="12" t="str">
        <f>'Лист 1'!E8661</f>
        <v>АК-78-000969</v>
      </c>
      <c r="B8659" s="12" t="str">
        <f>'Лист 1'!H8661</f>
        <v>WDB9036631R156656</v>
      </c>
      <c r="C8659" s="12" t="str">
        <f>'Лист 1'!A8661</f>
        <v>H475AT98</v>
      </c>
      <c r="D8659" s="12" t="str">
        <f>'Лист 1'!J8661</f>
        <v>Аренда</v>
      </c>
      <c r="E8659" s="12" t="str">
        <f>'Лист 1'!L8661</f>
        <v>Активный</v>
      </c>
    </row>
    <row r="8660">
      <c r="A8660" s="12" t="str">
        <f>'Лист 1'!E8662</f>
        <v>АН-78-001073</v>
      </c>
      <c r="B8660" s="12" t="str">
        <f>'Лист 1'!H8662</f>
        <v>X96322121H0837172</v>
      </c>
      <c r="C8660" s="12" t="str">
        <f>'Лист 1'!A8662</f>
        <v>O760CO47</v>
      </c>
      <c r="D8660" s="12" t="str">
        <f>'Лист 1'!J8662</f>
        <v>Собственность</v>
      </c>
      <c r="E8660" s="12" t="str">
        <f>'Лист 1'!L8662</f>
        <v>Активный</v>
      </c>
    </row>
    <row r="8661">
      <c r="A8661" s="12" t="str">
        <f>'Лист 1'!E8663</f>
        <v>АН-78-001074</v>
      </c>
      <c r="B8661" s="12" t="str">
        <f>'Лист 1'!H8663</f>
        <v>Z7G244000BS026231</v>
      </c>
      <c r="C8661" s="12" t="str">
        <f>'Лист 1'!A8663</f>
        <v>B401BK178</v>
      </c>
      <c r="D8661" s="12" t="str">
        <f>'Лист 1'!J8663</f>
        <v>Собственность</v>
      </c>
      <c r="E8661" s="12" t="str">
        <f>'Лист 1'!L8663</f>
        <v>Активный</v>
      </c>
    </row>
    <row r="8662">
      <c r="A8662" s="12" t="str">
        <f>'Лист 1'!E8664</f>
        <v>АН-78-001074</v>
      </c>
      <c r="B8662" s="12" t="str">
        <f>'Лист 1'!H8664</f>
        <v>XUS222700E0006386</v>
      </c>
      <c r="C8662" s="12" t="str">
        <f>'Лист 1'!A8664</f>
        <v>B388TC178</v>
      </c>
      <c r="D8662" s="12" t="str">
        <f>'Лист 1'!J8664</f>
        <v>Собственность</v>
      </c>
      <c r="E8662" s="12" t="str">
        <f>'Лист 1'!L8664</f>
        <v>Активный</v>
      </c>
    </row>
    <row r="8663">
      <c r="A8663" s="12" t="str">
        <f>'Лист 1'!E8665</f>
        <v>АН-78-001074</v>
      </c>
      <c r="B8663" s="12" t="str">
        <f>'Лист 1'!H8665</f>
        <v>XUS222700E0006695</v>
      </c>
      <c r="C8663" s="12" t="str">
        <f>'Лист 1'!A8665</f>
        <v>B387TC178</v>
      </c>
      <c r="D8663" s="12" t="str">
        <f>'Лист 1'!J8665</f>
        <v>Собственность</v>
      </c>
      <c r="E8663" s="12" t="str">
        <f>'Лист 1'!L8665</f>
        <v>Активный</v>
      </c>
    </row>
    <row r="8664">
      <c r="A8664" s="12" t="str">
        <f>'Лист 1'!E8666</f>
        <v>АН-78-001075</v>
      </c>
      <c r="B8664" s="12" t="str">
        <f>'Лист 1'!H8666</f>
        <v>Z8X22432SC0000004</v>
      </c>
      <c r="C8664" s="12" t="str">
        <f>'Лист 1'!A8666</f>
        <v>B552OE178</v>
      </c>
      <c r="D8664" s="12" t="str">
        <f>'Лист 1'!J8666</f>
        <v>Собственность</v>
      </c>
      <c r="E8664" s="12" t="str">
        <f>'Лист 1'!L8666</f>
        <v>Активный</v>
      </c>
    </row>
    <row r="8665">
      <c r="A8665" s="12" t="str">
        <f>'Лист 1'!E8667</f>
        <v>АН-78-001075</v>
      </c>
      <c r="B8665" s="12" t="str">
        <f>'Лист 1'!H8667</f>
        <v>Z7C2232L0H0010033</v>
      </c>
      <c r="C8665" s="12" t="str">
        <f>'Лист 1'!A8667</f>
        <v>X276BC178</v>
      </c>
      <c r="D8665" s="12" t="str">
        <f>'Лист 1'!J8667</f>
        <v>Собственность</v>
      </c>
      <c r="E8665" s="12" t="str">
        <f>'Лист 1'!L8667</f>
        <v>Активный</v>
      </c>
    </row>
    <row r="8666">
      <c r="A8666" s="12" t="str">
        <f>'Лист 1'!E8668</f>
        <v>АН-78-001075</v>
      </c>
      <c r="B8666" s="12" t="str">
        <f>'Лист 1'!H8668</f>
        <v>WF0DXXTTFD7L61314</v>
      </c>
      <c r="C8666" s="12" t="str">
        <f>'Лист 1'!A8668</f>
        <v>B324PK98</v>
      </c>
      <c r="D8666" s="12" t="str">
        <f>'Лист 1'!J8668</f>
        <v>Собственность</v>
      </c>
      <c r="E8666" s="12" t="str">
        <f>'Лист 1'!L8668</f>
        <v>Активный</v>
      </c>
    </row>
    <row r="8667">
      <c r="A8667" s="12" t="str">
        <f>'Лист 1'!E8669</f>
        <v>АН-78-001075</v>
      </c>
      <c r="B8667" s="12" t="str">
        <f>'Лист 1'!H8669</f>
        <v>XDTVSN410G0000005</v>
      </c>
      <c r="C8667" s="12" t="str">
        <f>'Лист 1'!A8669</f>
        <v>У229OM178</v>
      </c>
      <c r="D8667" s="12" t="str">
        <f>'Лист 1'!J8669</f>
        <v>Собственность</v>
      </c>
      <c r="E8667" s="12" t="str">
        <f>'Лист 1'!L8669</f>
        <v>Активный</v>
      </c>
    </row>
    <row r="8668">
      <c r="A8668" s="12" t="str">
        <f>'Лист 1'!E8670</f>
        <v>АН-78-001075</v>
      </c>
      <c r="B8668" s="12" t="str">
        <f>'Лист 1'!H8670</f>
        <v>Z8X224321A0000123</v>
      </c>
      <c r="C8668" s="12" t="str">
        <f>'Лист 1'!A8670</f>
        <v>B417BK178</v>
      </c>
      <c r="D8668" s="12" t="str">
        <f>'Лист 1'!J8670</f>
        <v>Собственность</v>
      </c>
      <c r="E8668" s="12" t="str">
        <f>'Лист 1'!L8670</f>
        <v>Активный</v>
      </c>
    </row>
    <row r="8669">
      <c r="A8669" s="12" t="str">
        <f>'Лист 1'!E8671</f>
        <v>АН-78-001075</v>
      </c>
      <c r="B8669" s="12" t="str">
        <f>'Лист 1'!H8671</f>
        <v>Z7C2232L0H0010032</v>
      </c>
      <c r="C8669" s="12" t="str">
        <f>'Лист 1'!A8671</f>
        <v>X275BC178</v>
      </c>
      <c r="D8669" s="12" t="str">
        <f>'Лист 1'!J8671</f>
        <v>Собственность</v>
      </c>
      <c r="E8669" s="12" t="str">
        <f>'Лист 1'!L8671</f>
        <v>Активный</v>
      </c>
    </row>
    <row r="8670">
      <c r="A8670" s="12" t="str">
        <f>'Лист 1'!E8672</f>
        <v>АН-78-001075</v>
      </c>
      <c r="B8670" s="12" t="str">
        <f>'Лист 1'!H8672</f>
        <v>WF0DXXTTFD7L61317</v>
      </c>
      <c r="C8670" s="12" t="str">
        <f>'Лист 1'!A8672</f>
        <v>B834OH178</v>
      </c>
      <c r="D8670" s="12" t="str">
        <f>'Лист 1'!J8672</f>
        <v>Собственность</v>
      </c>
      <c r="E8670" s="12" t="str">
        <f>'Лист 1'!L8672</f>
        <v>Активный</v>
      </c>
    </row>
    <row r="8671">
      <c r="A8671" s="12" t="str">
        <f>'Лист 1'!E8673</f>
        <v>АН-78-001075</v>
      </c>
      <c r="B8671" s="12" t="str">
        <f>'Лист 1'!H8673</f>
        <v>LZYTETC2871011690</v>
      </c>
      <c r="C8671" s="12" t="str">
        <f>'Лист 1'!A8673</f>
        <v>B753OC98</v>
      </c>
      <c r="D8671" s="12" t="str">
        <f>'Лист 1'!J8673</f>
        <v>Собственность</v>
      </c>
      <c r="E8671" s="12" t="str">
        <f>'Лист 1'!L8673</f>
        <v>Активный</v>
      </c>
    </row>
    <row r="8672">
      <c r="A8672" s="12" t="str">
        <f>'Лист 1'!E8674</f>
        <v>АН-78-001076</v>
      </c>
      <c r="B8672" s="12" t="str">
        <f>'Лист 1'!H8674</f>
        <v>X1M3205BXG0001991</v>
      </c>
      <c r="C8672" s="12" t="str">
        <f>'Лист 1'!A8674</f>
        <v>O903AE47</v>
      </c>
      <c r="D8672" s="12" t="str">
        <f>'Лист 1'!J8674</f>
        <v>Собственность</v>
      </c>
      <c r="E8672" s="12" t="str">
        <f>'Лист 1'!L8674</f>
        <v>Активный</v>
      </c>
    </row>
    <row r="8673">
      <c r="A8673" s="12" t="str">
        <f>'Лист 1'!E8675</f>
        <v>АН-78-001076</v>
      </c>
      <c r="B8673" s="12" t="str">
        <f>'Лист 1'!H8675</f>
        <v>X1M3205BXD0003287</v>
      </c>
      <c r="C8673" s="12" t="str">
        <f>'Лист 1'!A8675</f>
        <v>B919TP47</v>
      </c>
      <c r="D8673" s="12" t="str">
        <f>'Лист 1'!J8675</f>
        <v>Собственность</v>
      </c>
      <c r="E8673" s="12" t="str">
        <f>'Лист 1'!L8675</f>
        <v>Активный</v>
      </c>
    </row>
    <row r="8674">
      <c r="A8674" s="12" t="str">
        <f>'Лист 1'!E8676</f>
        <v>АН-78-001076</v>
      </c>
      <c r="B8674" s="12" t="str">
        <f>'Лист 1'!H8676</f>
        <v>X1M3205BXD0003477</v>
      </c>
      <c r="C8674" s="12" t="str">
        <f>'Лист 1'!A8676</f>
        <v>B920TP47</v>
      </c>
      <c r="D8674" s="12" t="str">
        <f>'Лист 1'!J8676</f>
        <v>Собственность</v>
      </c>
      <c r="E8674" s="12" t="str">
        <f>'Лист 1'!L8676</f>
        <v>Активный</v>
      </c>
    </row>
    <row r="8675">
      <c r="A8675" s="12" t="str">
        <f>'Лист 1'!E8677</f>
        <v>АН-78-001076</v>
      </c>
      <c r="B8675" s="12" t="str">
        <f>'Лист 1'!H8677</f>
        <v>Z7C2250M6H0000015</v>
      </c>
      <c r="C8675" s="12" t="str">
        <f>'Лист 1'!A8677</f>
        <v>O617CO47</v>
      </c>
      <c r="D8675" s="12" t="str">
        <f>'Лист 1'!J8677</f>
        <v>Собственность</v>
      </c>
      <c r="E8675" s="12" t="str">
        <f>'Лист 1'!L8677</f>
        <v>Активный</v>
      </c>
    </row>
    <row r="8676">
      <c r="A8676" s="12" t="str">
        <f>'Лист 1'!E8678</f>
        <v>АН-78-001076</v>
      </c>
      <c r="B8676" s="12" t="str">
        <f>'Лист 1'!H8678</f>
        <v>X1M3205BXF0002721</v>
      </c>
      <c r="C8676" s="12" t="str">
        <f>'Лист 1'!A8678</f>
        <v>B012УM47</v>
      </c>
      <c r="D8676" s="12" t="str">
        <f>'Лист 1'!J8678</f>
        <v>Собственность</v>
      </c>
      <c r="E8676" s="12" t="str">
        <f>'Лист 1'!L8678</f>
        <v>Активный</v>
      </c>
    </row>
    <row r="8677">
      <c r="A8677" s="12" t="str">
        <f>'Лист 1'!E8679</f>
        <v>АК-78-001077</v>
      </c>
      <c r="B8677" s="12" t="str">
        <f>'Лист 1'!H8679</f>
        <v>Z7C223212D0000061</v>
      </c>
      <c r="C8677" s="12" t="str">
        <f>'Лист 1'!A8679</f>
        <v>B892EA777</v>
      </c>
      <c r="D8677" s="12" t="str">
        <f>'Лист 1'!J8679</f>
        <v>Собственность</v>
      </c>
      <c r="E8677" s="12" t="str">
        <f>'Лист 1'!L8679</f>
        <v>Активный</v>
      </c>
    </row>
    <row r="8678">
      <c r="A8678" s="12" t="str">
        <f>'Лист 1'!E8680</f>
        <v>АН-78-001078</v>
      </c>
      <c r="B8678" s="12" t="str">
        <f>'Лист 1'!H8680</f>
        <v>Z7C223710D0001415</v>
      </c>
      <c r="C8678" s="12" t="str">
        <f>'Лист 1'!A8680</f>
        <v>B749XT178</v>
      </c>
      <c r="D8678" s="12" t="str">
        <f>'Лист 1'!J8680</f>
        <v>Собственность</v>
      </c>
      <c r="E8678" s="12" t="str">
        <f>'Лист 1'!L8680</f>
        <v>Активный</v>
      </c>
    </row>
    <row r="8679">
      <c r="A8679" s="12" t="str">
        <f>'Лист 1'!E8681</f>
        <v>АН-78-001079</v>
      </c>
      <c r="B8679" s="12" t="str">
        <f>'Лист 1'!H8681</f>
        <v>Z7C223702B0000262</v>
      </c>
      <c r="C8679" s="12" t="str">
        <f>'Лист 1'!A8681</f>
        <v>B145BP178</v>
      </c>
      <c r="D8679" s="12" t="str">
        <f>'Лист 1'!J8681</f>
        <v>Собственность</v>
      </c>
      <c r="E8679" s="12" t="str">
        <f>'Лист 1'!L8681</f>
        <v>Активный</v>
      </c>
    </row>
    <row r="8680">
      <c r="A8680" s="12" t="str">
        <f>'Лист 1'!E8682</f>
        <v>АН-78-001079</v>
      </c>
      <c r="B8680" s="12" t="str">
        <f>'Лист 1'!H8682</f>
        <v>Z7C223702C0000845</v>
      </c>
      <c r="C8680" s="12" t="str">
        <f>'Лист 1'!A8682</f>
        <v>B449OE178</v>
      </c>
      <c r="D8680" s="12" t="str">
        <f>'Лист 1'!J8682</f>
        <v>Собственность</v>
      </c>
      <c r="E8680" s="12" t="str">
        <f>'Лист 1'!L8682</f>
        <v>Активный</v>
      </c>
    </row>
    <row r="8681">
      <c r="A8681" s="12" t="str">
        <f>'Лист 1'!E8683</f>
        <v>АК-78-000569</v>
      </c>
      <c r="B8681" s="12" t="str">
        <f>'Лист 1'!H8683</f>
        <v>Z6FDXXESFDCA23641</v>
      </c>
      <c r="C8681" s="12" t="str">
        <f>'Лист 1'!A8683</f>
        <v>B093HX178</v>
      </c>
      <c r="D8681" s="12" t="str">
        <f>'Лист 1'!J8683</f>
        <v>Собственность</v>
      </c>
      <c r="E8681" s="12" t="str">
        <f>'Лист 1'!L8683</f>
        <v>Исключен</v>
      </c>
    </row>
    <row r="8682">
      <c r="A8682" s="12" t="str">
        <f>'Лист 1'!E8684</f>
        <v>АК-78-000310</v>
      </c>
      <c r="B8682" s="12" t="str">
        <f>'Лист 1'!H8684</f>
        <v>Z7C223612G0007624</v>
      </c>
      <c r="C8682" s="12" t="str">
        <f>'Лист 1'!A8684</f>
        <v>У691УT178</v>
      </c>
      <c r="D8682" s="12" t="str">
        <f>'Лист 1'!J8684</f>
        <v>Аренда</v>
      </c>
      <c r="E8682" s="12" t="str">
        <f>'Лист 1'!L8684</f>
        <v>Исключен</v>
      </c>
    </row>
    <row r="8683">
      <c r="A8683" s="12" t="str">
        <f>'Лист 1'!E8685</f>
        <v>АК-78-000365</v>
      </c>
      <c r="B8683" s="12" t="str">
        <f>'Лист 1'!H8685</f>
        <v>YV3R2A2191A009175</v>
      </c>
      <c r="C8683" s="12" t="str">
        <f>'Лист 1'!A8685</f>
        <v>H682CO178</v>
      </c>
      <c r="D8683" s="12" t="str">
        <f>'Лист 1'!J8685</f>
        <v>Аренда</v>
      </c>
      <c r="E8683" s="12" t="str">
        <f>'Лист 1'!L8685</f>
        <v>Активный</v>
      </c>
    </row>
    <row r="8684">
      <c r="A8684" s="12" t="str">
        <f>'Лист 1'!E8686</f>
        <v>АК-78-000878</v>
      </c>
      <c r="B8684" s="12" t="str">
        <f>'Лист 1'!H8686</f>
        <v>YS4KC4X2B01826967</v>
      </c>
      <c r="C8684" s="12" t="str">
        <f>'Лист 1'!A8686</f>
        <v>A156PO178</v>
      </c>
      <c r="D8684" s="12" t="str">
        <f>'Лист 1'!J8686</f>
        <v>Аренда</v>
      </c>
      <c r="E8684" s="12" t="str">
        <f>'Лист 1'!L8686</f>
        <v>Исключен</v>
      </c>
    </row>
    <row r="8685">
      <c r="A8685" s="12" t="str">
        <f>'Лист 1'!E8687</f>
        <v>АК-78-000863</v>
      </c>
      <c r="B8685" s="12" t="str">
        <f>'Лист 1'!H8687</f>
        <v>X96A65R32H0834365</v>
      </c>
      <c r="C8685" s="12" t="str">
        <f>'Лист 1'!A8687</f>
        <v>X204CP178</v>
      </c>
      <c r="D8685" s="12" t="str">
        <f>'Лист 1'!J8687</f>
        <v>Аренда</v>
      </c>
      <c r="E8685" s="12" t="str">
        <f>'Лист 1'!L8687</f>
        <v>Исключен</v>
      </c>
    </row>
    <row r="8686">
      <c r="A8686" s="12" t="str">
        <f>'Лист 1'!E8688</f>
        <v>АК-78-000863</v>
      </c>
      <c r="B8686" s="12" t="str">
        <f>'Лист 1'!H8688</f>
        <v>X1M4234K080001133</v>
      </c>
      <c r="C8686" s="12" t="str">
        <f>'Лист 1'!A8688</f>
        <v>B561CУ178</v>
      </c>
      <c r="D8686" s="12" t="str">
        <f>'Лист 1'!J8688</f>
        <v>Аренда</v>
      </c>
      <c r="E8686" s="12" t="str">
        <f>'Лист 1'!L8688</f>
        <v>Исключен</v>
      </c>
    </row>
    <row r="8687">
      <c r="A8687" s="12" t="str">
        <f>'Лист 1'!E8689</f>
        <v>АК-78-000863</v>
      </c>
      <c r="B8687" s="12" t="str">
        <f>'Лист 1'!H8689</f>
        <v>X1M3204CRH0002904</v>
      </c>
      <c r="C8687" s="12" t="str">
        <f>'Лист 1'!A8689</f>
        <v>X574TP178</v>
      </c>
      <c r="D8687" s="12" t="str">
        <f>'Лист 1'!J8689</f>
        <v>Аренда</v>
      </c>
      <c r="E8687" s="12" t="str">
        <f>'Лист 1'!L8689</f>
        <v>Исключен</v>
      </c>
    </row>
    <row r="8688">
      <c r="A8688" s="12" t="str">
        <f>'Лист 1'!E8690</f>
        <v>АК-78-000863</v>
      </c>
      <c r="B8688" s="12" t="str">
        <f>'Лист 1'!H8690</f>
        <v>X1M4234K080001120</v>
      </c>
      <c r="C8688" s="12" t="str">
        <f>'Лист 1'!A8690</f>
        <v>B683CA178</v>
      </c>
      <c r="D8688" s="12" t="str">
        <f>'Лист 1'!J8690</f>
        <v>Аренда</v>
      </c>
      <c r="E8688" s="12" t="str">
        <f>'Лист 1'!L8690</f>
        <v>Исключен</v>
      </c>
    </row>
    <row r="8689">
      <c r="A8689" s="12" t="str">
        <f>'Лист 1'!E8691</f>
        <v>АН-78-001063</v>
      </c>
      <c r="B8689" s="12" t="str">
        <f>'Лист 1'!H8691</f>
        <v>Z7C223602C0001430</v>
      </c>
      <c r="C8689" s="12" t="str">
        <f>'Лист 1'!A8691</f>
        <v>B401TE47</v>
      </c>
      <c r="D8689" s="12" t="str">
        <f>'Лист 1'!J8691</f>
        <v>Собственность</v>
      </c>
      <c r="E8689" s="12" t="str">
        <f>'Лист 1'!L8691</f>
        <v>Активный</v>
      </c>
    </row>
    <row r="8690">
      <c r="A8690" s="12" t="str">
        <f>'Лист 1'!E8692</f>
        <v>АК-78-001064</v>
      </c>
      <c r="B8690" s="12" t="str">
        <f>'Лист 1'!H8692</f>
        <v>Z7C223602G0007596</v>
      </c>
      <c r="C8690" s="12" t="str">
        <f>'Лист 1'!A8692</f>
        <v>У702УE178</v>
      </c>
      <c r="D8690" s="12" t="str">
        <f>'Лист 1'!J8692</f>
        <v>Собственность</v>
      </c>
      <c r="E8690" s="12" t="str">
        <f>'Лист 1'!L8692</f>
        <v>Активный</v>
      </c>
    </row>
    <row r="8691">
      <c r="A8691" s="12" t="str">
        <f>'Лист 1'!E8693</f>
        <v>АК-78-001065</v>
      </c>
      <c r="B8691" s="12" t="str">
        <f>'Лист 1'!H8693</f>
        <v>WAG201162PBS20653</v>
      </c>
      <c r="C8691" s="12" t="str">
        <f>'Лист 1'!A8693</f>
        <v>K356PP178</v>
      </c>
      <c r="D8691" s="12" t="str">
        <f>'Лист 1'!J8693</f>
        <v>Собственность</v>
      </c>
      <c r="E8691" s="12" t="str">
        <f>'Лист 1'!L8693</f>
        <v>Активный</v>
      </c>
    </row>
    <row r="8692">
      <c r="A8692" s="12" t="str">
        <f>'Лист 1'!E8694</f>
        <v>АК-78-001065</v>
      </c>
      <c r="B8692" s="12" t="str">
        <f>'Лист 1'!H8694</f>
        <v>WAG201162SSS22195</v>
      </c>
      <c r="C8692" s="12" t="str">
        <f>'Лист 1'!A8694</f>
        <v>K358PP178</v>
      </c>
      <c r="D8692" s="12" t="str">
        <f>'Лист 1'!J8694</f>
        <v>Аренда</v>
      </c>
      <c r="E8692" s="12" t="str">
        <f>'Лист 1'!L8694</f>
        <v>Активный</v>
      </c>
    </row>
    <row r="8693">
      <c r="A8693" s="12" t="str">
        <f>'Лист 1'!E8695</f>
        <v>АК-78-000292</v>
      </c>
      <c r="B8693" s="12" t="str">
        <f>'Лист 1'!H8695</f>
        <v>YS2K6X20001909013</v>
      </c>
      <c r="C8693" s="12" t="str">
        <f>'Лист 1'!A8695</f>
        <v>B233XP198</v>
      </c>
      <c r="D8693" s="12" t="str">
        <f>'Лист 1'!J8695</f>
        <v>Лизинг</v>
      </c>
      <c r="E8693" s="12" t="str">
        <f>'Лист 1'!L8695</f>
        <v>Активный</v>
      </c>
    </row>
    <row r="8694">
      <c r="A8694" s="12" t="str">
        <f>'Лист 1'!E8696</f>
        <v>АН-78-001066</v>
      </c>
      <c r="B8694" s="12" t="str">
        <f>'Лист 1'!H8696</f>
        <v>Z6FXXXESGXFJ36237</v>
      </c>
      <c r="C8694" s="12" t="str">
        <f>'Лист 1'!A8696</f>
        <v>C258EE178</v>
      </c>
      <c r="D8694" s="12" t="str">
        <f>'Лист 1'!J8696</f>
        <v>Собственность</v>
      </c>
      <c r="E8694" s="12" t="str">
        <f>'Лист 1'!L8696</f>
        <v>Активный</v>
      </c>
    </row>
    <row r="8695">
      <c r="A8695" s="12" t="str">
        <f>'Лист 1'!E8697</f>
        <v>АК-78-000104</v>
      </c>
      <c r="B8695" s="12" t="str">
        <f>'Лист 1'!H8697</f>
        <v>Z7C223602H0007806</v>
      </c>
      <c r="C8695" s="12" t="str">
        <f>'Лист 1'!A8697</f>
        <v>B298XX198</v>
      </c>
      <c r="D8695" s="12" t="str">
        <f>'Лист 1'!J8697</f>
        <v>Собственность</v>
      </c>
      <c r="E8695" s="12" t="str">
        <f>'Лист 1'!L8697</f>
        <v>Активный</v>
      </c>
    </row>
    <row r="8696">
      <c r="A8696" s="12" t="str">
        <f>'Лист 1'!E8698</f>
        <v>АК-78-001067</v>
      </c>
      <c r="B8696" s="12" t="str">
        <f>'Лист 1'!H8698</f>
        <v>X1M3205S0K0000274</v>
      </c>
      <c r="C8696" s="12" t="str">
        <f>'Лист 1'!A8698</f>
        <v>B960OC198178</v>
      </c>
      <c r="D8696" s="12" t="str">
        <f>'Лист 1'!J8698</f>
        <v>Собственность</v>
      </c>
      <c r="E8696" s="12" t="str">
        <f>'Лист 1'!L8698</f>
        <v>Активный</v>
      </c>
    </row>
    <row r="8697">
      <c r="A8697" s="12" t="str">
        <f>'Лист 1'!E8699</f>
        <v>АК-78-001067</v>
      </c>
      <c r="B8697" s="12" t="str">
        <f>'Лист 1'!H8699</f>
        <v>Z7C223215H0011857</v>
      </c>
      <c r="C8697" s="12" t="str">
        <f>'Лист 1'!A8699</f>
        <v>A957PK178</v>
      </c>
      <c r="D8697" s="12" t="str">
        <f>'Лист 1'!J8699</f>
        <v>Собственность</v>
      </c>
      <c r="E8697" s="12" t="str">
        <f>'Лист 1'!L8699</f>
        <v>Активный</v>
      </c>
    </row>
    <row r="8698">
      <c r="A8698" s="12" t="str">
        <f>'Лист 1'!E8700</f>
        <v>АК-78-001068</v>
      </c>
      <c r="B8698" s="12" t="str">
        <f>'Лист 1'!H8700</f>
        <v>Z7C223212D0000452</v>
      </c>
      <c r="C8698" s="12" t="str">
        <f>'Лист 1'!A8700</f>
        <v>T403AK178</v>
      </c>
      <c r="D8698" s="12" t="str">
        <f>'Лист 1'!J8700</f>
        <v>Собственность</v>
      </c>
      <c r="E8698" s="12" t="str">
        <f>'Лист 1'!L8700</f>
        <v>Активный</v>
      </c>
    </row>
    <row r="8699">
      <c r="A8699" s="12" t="str">
        <f>'Лист 1'!E8701</f>
        <v>АК-78-001069</v>
      </c>
      <c r="B8699" s="12" t="str">
        <f>'Лист 1'!H8701</f>
        <v>X8UCL94UB40849666</v>
      </c>
      <c r="C8699" s="12" t="str">
        <f>'Лист 1'!A8701</f>
        <v>B223PA47</v>
      </c>
      <c r="D8699" s="12" t="str">
        <f>'Лист 1'!J8701</f>
        <v>Собственность</v>
      </c>
      <c r="E8699" s="12" t="str">
        <f>'Лист 1'!L8701</f>
        <v>Активный</v>
      </c>
    </row>
    <row r="8700">
      <c r="A8700" s="12" t="str">
        <f>'Лист 1'!E8702</f>
        <v>АК-78-001069</v>
      </c>
      <c r="B8700" s="12" t="str">
        <f>'Лист 1'!H8702</f>
        <v>XBUCL94UB20843456</v>
      </c>
      <c r="C8700" s="12" t="str">
        <f>'Лист 1'!A8702</f>
        <v>O762PH47</v>
      </c>
      <c r="D8700" s="12" t="str">
        <f>'Лист 1'!J8702</f>
        <v>Собственность</v>
      </c>
      <c r="E8700" s="12" t="str">
        <f>'Лист 1'!L8702</f>
        <v>Активный</v>
      </c>
    </row>
    <row r="8701">
      <c r="A8701" s="12" t="str">
        <f>'Лист 1'!E8703</f>
        <v>АК-78-001069</v>
      </c>
      <c r="B8701" s="12" t="str">
        <f>'Лист 1'!H8703</f>
        <v>WMAR60ZZ8JT028543</v>
      </c>
      <c r="C8701" s="12" t="str">
        <f>'Лист 1'!A8703</f>
        <v>A063TO198</v>
      </c>
      <c r="D8701" s="12" t="str">
        <f>'Лист 1'!J8703</f>
        <v>Собственность</v>
      </c>
      <c r="E8701" s="12" t="str">
        <f>'Лист 1'!L8703</f>
        <v>Активный</v>
      </c>
    </row>
    <row r="8702">
      <c r="A8702" s="12" t="str">
        <f>'Лист 1'!E8704</f>
        <v>АК-78-001070</v>
      </c>
      <c r="B8702" s="12" t="str">
        <f>'Лист 1'!H8704</f>
        <v>WDB9066351S215353</v>
      </c>
      <c r="C8702" s="12" t="str">
        <f>'Лист 1'!A8704</f>
        <v>K295BP178</v>
      </c>
      <c r="D8702" s="12" t="str">
        <f>'Лист 1'!J8704</f>
        <v>Аренда</v>
      </c>
      <c r="E8702" s="12" t="str">
        <f>'Лист 1'!L8704</f>
        <v>Активный</v>
      </c>
    </row>
    <row r="8703">
      <c r="A8703" s="12" t="str">
        <f>'Лист 1'!E8705</f>
        <v>АК-78-001070</v>
      </c>
      <c r="B8703" s="12" t="str">
        <f>'Лист 1'!H8705</f>
        <v>LDY6KS3B070005048</v>
      </c>
      <c r="C8703" s="12" t="str">
        <f>'Лист 1'!A8705</f>
        <v>AX57178</v>
      </c>
      <c r="D8703" s="12" t="str">
        <f>'Лист 1'!J8705</f>
        <v>Аренда</v>
      </c>
      <c r="E8703" s="12" t="str">
        <f>'Лист 1'!L8705</f>
        <v>Активный</v>
      </c>
    </row>
    <row r="8704">
      <c r="A8704" s="12" t="str">
        <f>'Лист 1'!E8706</f>
        <v>АК-78-001070</v>
      </c>
      <c r="B8704" s="12" t="str">
        <f>'Лист 1'!H8706</f>
        <v>LZYTAT6060000108</v>
      </c>
      <c r="C8704" s="12" t="str">
        <f>'Лист 1'!A8706</f>
        <v>M890CX178</v>
      </c>
      <c r="D8704" s="12" t="str">
        <f>'Лист 1'!J8706</f>
        <v>Аренда</v>
      </c>
      <c r="E8704" s="12" t="str">
        <f>'Лист 1'!L8706</f>
        <v>Активный</v>
      </c>
    </row>
    <row r="8705">
      <c r="A8705" s="12" t="str">
        <f>'Лист 1'!E8707</f>
        <v>АН-78-001071</v>
      </c>
      <c r="B8705" s="12" t="str">
        <f>'Лист 1'!H8707</f>
        <v>Z7C223214G0008667</v>
      </c>
      <c r="C8705" s="12" t="str">
        <f>'Лист 1'!A8707</f>
        <v>O960HC47</v>
      </c>
      <c r="D8705" s="12" t="str">
        <f>'Лист 1'!J8707</f>
        <v>Собственность</v>
      </c>
      <c r="E8705" s="12" t="str">
        <f>'Лист 1'!L8707</f>
        <v>Активный</v>
      </c>
    </row>
    <row r="8706">
      <c r="A8706" s="12" t="str">
        <f>'Лист 1'!E8708</f>
        <v>АН-78-001071</v>
      </c>
      <c r="B8706" s="12" t="str">
        <f>'Лист 1'!H8708</f>
        <v>YS2K4X20001906069</v>
      </c>
      <c r="C8706" s="12" t="str">
        <f>'Лист 1'!A8708</f>
        <v>M453PT29</v>
      </c>
      <c r="D8706" s="12" t="str">
        <f>'Лист 1'!J8708</f>
        <v>Собственность</v>
      </c>
      <c r="E8706" s="12" t="str">
        <f>'Лист 1'!L8708</f>
        <v>Активный</v>
      </c>
    </row>
    <row r="8707">
      <c r="A8707" s="12" t="str">
        <f>'Лист 1'!E8709</f>
        <v>АН-78-001071</v>
      </c>
      <c r="B8707" s="12" t="str">
        <f>'Лист 1'!H8709</f>
        <v>Z7N423841F0003252</v>
      </c>
      <c r="C8707" s="12" t="str">
        <f>'Лист 1'!A8709</f>
        <v>M169HT29</v>
      </c>
      <c r="D8707" s="12" t="str">
        <f>'Лист 1'!J8709</f>
        <v>Собственность</v>
      </c>
      <c r="E8707" s="12" t="str">
        <f>'Лист 1'!L8709</f>
        <v>Активный</v>
      </c>
    </row>
    <row r="8708">
      <c r="A8708" s="12" t="str">
        <f>'Лист 1'!E8710</f>
        <v>АН-78-001072</v>
      </c>
      <c r="B8708" s="12" t="str">
        <f>'Лист 1'!H8710</f>
        <v>X96322121E0776045</v>
      </c>
      <c r="C8708" s="12" t="str">
        <f>'Лист 1'!A8710</f>
        <v>B849TE47</v>
      </c>
      <c r="D8708" s="12" t="str">
        <f>'Лист 1'!J8710</f>
        <v>Собственность</v>
      </c>
      <c r="E8708" s="12" t="str">
        <f>'Лист 1'!L8710</f>
        <v>Активный</v>
      </c>
    </row>
    <row r="8709">
      <c r="A8709" s="12" t="str">
        <f>'Лист 1'!E8711</f>
        <v>АК-78-000329</v>
      </c>
      <c r="B8709" s="12" t="str">
        <f>'Лист 1'!H8711</f>
        <v>Z7C22370CG0002301</v>
      </c>
      <c r="C8709" s="12" t="str">
        <f>'Лист 1'!A8711</f>
        <v>X454OA178</v>
      </c>
      <c r="D8709" s="12" t="str">
        <f>'Лист 1'!J8711</f>
        <v>Аренда</v>
      </c>
      <c r="E8709" s="12" t="str">
        <f>'Лист 1'!L8711</f>
        <v>Исключен</v>
      </c>
    </row>
    <row r="8710">
      <c r="A8710" s="12" t="str">
        <f>'Лист 1'!E8712</f>
        <v>АК-78-000329</v>
      </c>
      <c r="B8710" s="12" t="str">
        <f>'Лист 1'!H8712</f>
        <v>Y3K420234K0000520</v>
      </c>
      <c r="C8710" s="12" t="str">
        <f>'Лист 1'!A8712</f>
        <v>B237XA47</v>
      </c>
      <c r="D8710" s="12" t="str">
        <f>'Лист 1'!J8712</f>
        <v>Аренда</v>
      </c>
      <c r="E8710" s="12" t="str">
        <f>'Лист 1'!L8712</f>
        <v>Исключен</v>
      </c>
    </row>
    <row r="8711">
      <c r="A8711" s="12" t="str">
        <f>'Лист 1'!E8713</f>
        <v>АК-78-000024</v>
      </c>
      <c r="B8711" s="12" t="str">
        <f>'Лист 1'!H8713</f>
        <v/>
      </c>
      <c r="C8711" s="12" t="str">
        <f>'Лист 1'!A8713</f>
        <v>A732MH178</v>
      </c>
      <c r="D8711" s="12" t="str">
        <f>'Лист 1'!J8713</f>
        <v>Аренда</v>
      </c>
      <c r="E8711" s="12" t="str">
        <f>'Лист 1'!L8713</f>
        <v>Исключен</v>
      </c>
    </row>
    <row r="8712">
      <c r="A8712" s="12" t="str">
        <f>'Лист 1'!E8714</f>
        <v>АК-78-000104</v>
      </c>
      <c r="B8712" s="12" t="str">
        <f>'Лист 1'!H8714</f>
        <v>Z7C223602H0007797</v>
      </c>
      <c r="C8712" s="12" t="str">
        <f>'Лист 1'!A8714</f>
        <v>E459PX777</v>
      </c>
      <c r="D8712" s="12" t="str">
        <f>'Лист 1'!J8714</f>
        <v>Собственность</v>
      </c>
      <c r="E8712" s="12" t="str">
        <f>'Лист 1'!L8714</f>
        <v>Исключен</v>
      </c>
    </row>
    <row r="8713">
      <c r="A8713" s="12" t="str">
        <f>'Лист 1'!E8715</f>
        <v>АН-78-001053</v>
      </c>
      <c r="B8713" s="12" t="str">
        <f>'Лист 1'!H8715</f>
        <v>Z7C225019J0008483</v>
      </c>
      <c r="C8713" s="12" t="str">
        <f>'Лист 1'!A8715</f>
        <v>C540BK39</v>
      </c>
      <c r="D8713" s="12" t="str">
        <f>'Лист 1'!J8715</f>
        <v>Лизинг</v>
      </c>
      <c r="E8713" s="12" t="str">
        <f>'Лист 1'!L8715</f>
        <v>Активный</v>
      </c>
    </row>
    <row r="8714">
      <c r="A8714" s="12" t="str">
        <f>'Лист 1'!E8716</f>
        <v>АК-78-001054</v>
      </c>
      <c r="B8714" s="12" t="str">
        <f>'Лист 1'!H8716</f>
        <v>Z7C223602F0006984</v>
      </c>
      <c r="C8714" s="12" t="str">
        <f>'Лист 1'!A8716</f>
        <v>B661УP178</v>
      </c>
      <c r="D8714" s="12" t="str">
        <f>'Лист 1'!J8716</f>
        <v>Собственность</v>
      </c>
      <c r="E8714" s="12" t="str">
        <f>'Лист 1'!L8716</f>
        <v>Активный</v>
      </c>
    </row>
    <row r="8715">
      <c r="A8715" s="12" t="str">
        <f>'Лист 1'!E8717</f>
        <v>АН-78-001056</v>
      </c>
      <c r="B8715" s="12" t="str">
        <f>'Лист 1'!H8717</f>
        <v>Z7C223201D0000369</v>
      </c>
      <c r="C8715" s="12" t="str">
        <f>'Лист 1'!A8717</f>
        <v>B915УE178</v>
      </c>
      <c r="D8715" s="12" t="str">
        <f>'Лист 1'!J8717</f>
        <v>Собственность</v>
      </c>
      <c r="E8715" s="12" t="str">
        <f>'Лист 1'!L8717</f>
        <v>Активный</v>
      </c>
    </row>
    <row r="8716">
      <c r="A8716" s="12" t="str">
        <f>'Лист 1'!E8718</f>
        <v>АН-78-001056</v>
      </c>
      <c r="B8716" s="12" t="str">
        <f>'Лист 1'!H8718</f>
        <v>Z7C223237H0010956</v>
      </c>
      <c r="C8716" s="12" t="str">
        <f>'Лист 1'!A8718</f>
        <v>X367CE178</v>
      </c>
      <c r="D8716" s="12" t="str">
        <f>'Лист 1'!J8718</f>
        <v>Собственность</v>
      </c>
      <c r="E8716" s="12" t="str">
        <f>'Лист 1'!L8718</f>
        <v>Активный</v>
      </c>
    </row>
    <row r="8717">
      <c r="A8717" s="12" t="str">
        <f>'Лист 1'!E8719</f>
        <v>АН-78-001055</v>
      </c>
      <c r="B8717" s="12" t="str">
        <f>'Лист 1'!H8719</f>
        <v>Z7C223700G0002436</v>
      </c>
      <c r="C8717" s="12" t="str">
        <f>'Лист 1'!A8719</f>
        <v>A775CX198</v>
      </c>
      <c r="D8717" s="12" t="str">
        <f>'Лист 1'!J8719</f>
        <v>Лизинг</v>
      </c>
      <c r="E8717" s="12" t="str">
        <f>'Лист 1'!L8719</f>
        <v>Активный</v>
      </c>
    </row>
    <row r="8718">
      <c r="A8718" s="12" t="str">
        <f>'Лист 1'!E8720</f>
        <v>АН-78-001055</v>
      </c>
      <c r="B8718" s="12" t="str">
        <f>'Лист 1'!H8720</f>
        <v>Z7C223700G0002433</v>
      </c>
      <c r="C8718" s="12" t="str">
        <f>'Лист 1'!A8720</f>
        <v>A911PM198</v>
      </c>
      <c r="D8718" s="12" t="str">
        <f>'Лист 1'!J8720</f>
        <v>Лизинг</v>
      </c>
      <c r="E8718" s="12" t="str">
        <f>'Лист 1'!L8720</f>
        <v>Активный</v>
      </c>
    </row>
    <row r="8719">
      <c r="A8719" s="12" t="str">
        <f>'Лист 1'!E8721</f>
        <v>АН-78-001055</v>
      </c>
      <c r="B8719" s="12" t="str">
        <f>'Лист 1'!H8721</f>
        <v>X897721T2K0GB0012</v>
      </c>
      <c r="C8719" s="12" t="str">
        <f>'Лист 1'!A8721</f>
        <v>B721HX198</v>
      </c>
      <c r="D8719" s="12" t="str">
        <f>'Лист 1'!J8721</f>
        <v>Лизинг</v>
      </c>
      <c r="E8719" s="12" t="str">
        <f>'Лист 1'!L8721</f>
        <v>Активный</v>
      </c>
    </row>
    <row r="8720">
      <c r="A8720" s="12" t="str">
        <f>'Лист 1'!E8722</f>
        <v>АН-78-001055</v>
      </c>
      <c r="B8720" s="12" t="str">
        <f>'Лист 1'!H8722</f>
        <v>Z7C223700G0002439</v>
      </c>
      <c r="C8720" s="12" t="str">
        <f>'Лист 1'!A8722</f>
        <v>A792PB198</v>
      </c>
      <c r="D8720" s="12" t="str">
        <f>'Лист 1'!J8722</f>
        <v>Лизинг</v>
      </c>
      <c r="E8720" s="12" t="str">
        <f>'Лист 1'!L8722</f>
        <v>Активный</v>
      </c>
    </row>
    <row r="8721">
      <c r="A8721" s="12" t="str">
        <f>'Лист 1'!E8723</f>
        <v>АН-78-001055</v>
      </c>
      <c r="B8721" s="12" t="str">
        <f>'Лист 1'!H8723</f>
        <v>Z7C22370CG0002426</v>
      </c>
      <c r="C8721" s="12" t="str">
        <f>'Лист 1'!A8723</f>
        <v>A301TX198</v>
      </c>
      <c r="D8721" s="12" t="str">
        <f>'Лист 1'!J8723</f>
        <v>Лизинг</v>
      </c>
      <c r="E8721" s="12" t="str">
        <f>'Лист 1'!L8723</f>
        <v>Активный</v>
      </c>
    </row>
    <row r="8722">
      <c r="A8722" s="12" t="str">
        <f>'Лист 1'!E8724</f>
        <v>АН-78-001055</v>
      </c>
      <c r="B8722" s="12" t="str">
        <f>'Лист 1'!H8724</f>
        <v>X897721T2K0GB0010</v>
      </c>
      <c r="C8722" s="12" t="str">
        <f>'Лист 1'!A8724</f>
        <v>B702HX198</v>
      </c>
      <c r="D8722" s="12" t="str">
        <f>'Лист 1'!J8724</f>
        <v>Лизинг</v>
      </c>
      <c r="E8722" s="12" t="str">
        <f>'Лист 1'!L8724</f>
        <v>Активный</v>
      </c>
    </row>
    <row r="8723">
      <c r="A8723" s="12" t="str">
        <f>'Лист 1'!E8725</f>
        <v>АН-78-001055</v>
      </c>
      <c r="B8723" s="12" t="str">
        <f>'Лист 1'!H8725</f>
        <v>X897721T2K0GB0011</v>
      </c>
      <c r="C8723" s="12" t="str">
        <f>'Лист 1'!A8725</f>
        <v>B701HX198</v>
      </c>
      <c r="D8723" s="12" t="str">
        <f>'Лист 1'!J8725</f>
        <v>Лизинг</v>
      </c>
      <c r="E8723" s="12" t="str">
        <f>'Лист 1'!L8725</f>
        <v>Активный</v>
      </c>
    </row>
    <row r="8724">
      <c r="A8724" s="12" t="str">
        <f>'Лист 1'!E8726</f>
        <v>АН-78-001058</v>
      </c>
      <c r="B8724" s="12" t="str">
        <f>'Лист 1'!H8726</f>
        <v>XUS222700C0002431</v>
      </c>
      <c r="C8724" s="12" t="str">
        <f>'Лист 1'!A8726</f>
        <v>B581HP178</v>
      </c>
      <c r="D8724" s="12" t="str">
        <f>'Лист 1'!J8726</f>
        <v>Собственность</v>
      </c>
      <c r="E8724" s="12" t="str">
        <f>'Лист 1'!L8726</f>
        <v>Активный</v>
      </c>
    </row>
    <row r="8725">
      <c r="A8725" s="12" t="str">
        <f>'Лист 1'!E8727</f>
        <v>АН-78-001057</v>
      </c>
      <c r="B8725" s="12" t="str">
        <f>'Лист 1'!H8727</f>
        <v>Z7C223203F0003352</v>
      </c>
      <c r="C8725" s="12" t="str">
        <f>'Лист 1'!A8727</f>
        <v>B566XP178</v>
      </c>
      <c r="D8725" s="12" t="str">
        <f>'Лист 1'!J8727</f>
        <v>Аренда</v>
      </c>
      <c r="E8725" s="12" t="str">
        <f>'Лист 1'!L8727</f>
        <v>Активный</v>
      </c>
    </row>
    <row r="8726">
      <c r="A8726" s="12" t="str">
        <f>'Лист 1'!E8728</f>
        <v>АК-78-001059</v>
      </c>
      <c r="B8726" s="12" t="str">
        <f>'Лист 1'!H8728</f>
        <v>XUS2227UTB0000590</v>
      </c>
      <c r="C8726" s="12" t="str">
        <f>'Лист 1'!A8728</f>
        <v>У856PB47</v>
      </c>
      <c r="D8726" s="12" t="str">
        <f>'Лист 1'!J8728</f>
        <v>Собственность</v>
      </c>
      <c r="E8726" s="12" t="str">
        <f>'Лист 1'!L8728</f>
        <v>Активный</v>
      </c>
    </row>
    <row r="8727">
      <c r="A8727" s="12" t="str">
        <f>'Лист 1'!E8729</f>
        <v>АК-78-001059</v>
      </c>
      <c r="B8727" s="12" t="str">
        <f>'Лист 1'!H8729</f>
        <v>XUS2227UUB0000814</v>
      </c>
      <c r="C8727" s="12" t="str">
        <f>'Лист 1'!A8729</f>
        <v>X048TE178</v>
      </c>
      <c r="D8727" s="12" t="str">
        <f>'Лист 1'!J8729</f>
        <v>Аренда</v>
      </c>
      <c r="E8727" s="12" t="str">
        <f>'Лист 1'!L8729</f>
        <v>Активный</v>
      </c>
    </row>
    <row r="8728">
      <c r="A8728" s="12" t="str">
        <f>'Лист 1'!E8730</f>
        <v>АН-78-001060</v>
      </c>
      <c r="B8728" s="12" t="str">
        <f>'Лист 1'!H8730</f>
        <v>XUS222700B0000875</v>
      </c>
      <c r="C8728" s="12" t="str">
        <f>'Лист 1'!A8730</f>
        <v>У501OT47</v>
      </c>
      <c r="D8728" s="12" t="str">
        <f>'Лист 1'!J8730</f>
        <v>Собственность</v>
      </c>
      <c r="E8728" s="12" t="str">
        <f>'Лист 1'!L8730</f>
        <v>Активный</v>
      </c>
    </row>
    <row r="8729">
      <c r="A8729" s="12" t="str">
        <f>'Лист 1'!E8731</f>
        <v>АН-78-001060</v>
      </c>
      <c r="B8729" s="12" t="str">
        <f>'Лист 1'!H8731</f>
        <v>Z6FDXXESFDCK81095</v>
      </c>
      <c r="C8729" s="12" t="str">
        <f>'Лист 1'!A8731</f>
        <v>P660EP178</v>
      </c>
      <c r="D8729" s="12" t="str">
        <f>'Лист 1'!J8731</f>
        <v>Собственность</v>
      </c>
      <c r="E8729" s="12" t="str">
        <f>'Лист 1'!L8731</f>
        <v>Активный</v>
      </c>
    </row>
    <row r="8730">
      <c r="A8730" s="12" t="str">
        <f>'Лист 1'!E8732</f>
        <v>АН-78-001060</v>
      </c>
      <c r="B8730" s="12" t="str">
        <f>'Лист 1'!H8732</f>
        <v>XUS222700B0000875</v>
      </c>
      <c r="C8730" s="12" t="str">
        <f>'Лист 1'!A8732</f>
        <v>У501OT47</v>
      </c>
      <c r="D8730" s="12" t="str">
        <f>'Лист 1'!J8732</f>
        <v>Собственность</v>
      </c>
      <c r="E8730" s="12" t="str">
        <f>'Лист 1'!L8732</f>
        <v>Активный</v>
      </c>
    </row>
    <row r="8731">
      <c r="A8731" s="12" t="str">
        <f>'Лист 1'!E8733</f>
        <v>АН-78-001060</v>
      </c>
      <c r="B8731" s="12" t="str">
        <f>'Лист 1'!H8733</f>
        <v>Z6FDXXESFDCK81095</v>
      </c>
      <c r="C8731" s="12" t="str">
        <f>'Лист 1'!A8733</f>
        <v>P660EP178</v>
      </c>
      <c r="D8731" s="12" t="str">
        <f>'Лист 1'!J8733</f>
        <v>Собственность</v>
      </c>
      <c r="E8731" s="12" t="str">
        <f>'Лист 1'!L8733</f>
        <v>Активный</v>
      </c>
    </row>
    <row r="8732">
      <c r="A8732" s="12" t="str">
        <f>'Лист 1'!E8734</f>
        <v>АН-78-001061</v>
      </c>
      <c r="B8732" s="12" t="str">
        <f>'Лист 1'!H8734</f>
        <v>Z7C22360CB0000016</v>
      </c>
      <c r="C8732" s="12" t="str">
        <f>'Лист 1'!A8734</f>
        <v>B681KE178</v>
      </c>
      <c r="D8732" s="12" t="str">
        <f>'Лист 1'!J8734</f>
        <v>Собственность</v>
      </c>
      <c r="E8732" s="12" t="str">
        <f>'Лист 1'!L8734</f>
        <v>Активный</v>
      </c>
    </row>
    <row r="8733">
      <c r="A8733" s="12" t="str">
        <f>'Лист 1'!E8735</f>
        <v>АН-78-001061</v>
      </c>
      <c r="B8733" s="12" t="str">
        <f>'Лист 1'!H8735</f>
        <v>X96322120F0781818</v>
      </c>
      <c r="C8733" s="12" t="str">
        <f>'Лист 1'!A8735</f>
        <v>B568XA178</v>
      </c>
      <c r="D8733" s="12" t="str">
        <f>'Лист 1'!J8735</f>
        <v>Собственность</v>
      </c>
      <c r="E8733" s="12" t="str">
        <f>'Лист 1'!L8735</f>
        <v>Активный</v>
      </c>
    </row>
    <row r="8734">
      <c r="A8734" s="12" t="str">
        <f>'Лист 1'!E8736</f>
        <v>АК-78-000026</v>
      </c>
      <c r="B8734" s="12" t="str">
        <f>'Лист 1'!H8736</f>
        <v>WAG305166YSS30650</v>
      </c>
      <c r="C8734" s="12" t="str">
        <f>'Лист 1'!A8736</f>
        <v>У383TB178</v>
      </c>
      <c r="D8734" s="12" t="str">
        <f>'Лист 1'!J8736</f>
        <v>Собственность</v>
      </c>
      <c r="E8734" s="12" t="str">
        <f>'Лист 1'!L8736</f>
        <v>Исключен</v>
      </c>
    </row>
    <row r="8735">
      <c r="A8735" s="12" t="str">
        <f>'Лист 1'!E8737</f>
        <v>АК-78-000155</v>
      </c>
      <c r="B8735" s="12" t="str">
        <f>'Лист 1'!H8737</f>
        <v>X96A65R52К0876838</v>
      </c>
      <c r="C8735" s="12" t="str">
        <f>'Лист 1'!A8737</f>
        <v>B872УK198</v>
      </c>
      <c r="D8735" s="12" t="str">
        <f>'Лист 1'!J8737</f>
        <v>Аренда</v>
      </c>
      <c r="E8735" s="12" t="str">
        <f>'Лист 1'!L8737</f>
        <v>Активный</v>
      </c>
    </row>
    <row r="8736">
      <c r="A8736" s="12" t="str">
        <f>'Лист 1'!E8738</f>
        <v>АК-78-000647</v>
      </c>
      <c r="B8736" s="12" t="str">
        <f>'Лист 1'!H8738</f>
        <v>YV31M2F16KA022717</v>
      </c>
      <c r="C8736" s="12" t="str">
        <f>'Лист 1'!A8738</f>
        <v>K070AO35</v>
      </c>
      <c r="D8736" s="12" t="str">
        <f>'Лист 1'!J8738</f>
        <v>Аренда</v>
      </c>
      <c r="E8736" s="12" t="str">
        <f>'Лист 1'!L8738</f>
        <v>Активный</v>
      </c>
    </row>
    <row r="8737">
      <c r="A8737" s="12" t="str">
        <f>'Лист 1'!E8739</f>
        <v>АК-78-000361</v>
      </c>
      <c r="B8737" s="12" t="str">
        <f>'Лист 1'!H8739</f>
        <v>Z7C223201D0000751</v>
      </c>
      <c r="C8737" s="12" t="str">
        <f>'Лист 1'!A8739</f>
        <v>B493TT198</v>
      </c>
      <c r="D8737" s="12" t="str">
        <f>'Лист 1'!J8739</f>
        <v>Аренда</v>
      </c>
      <c r="E8737" s="12" t="str">
        <f>'Лист 1'!L8739</f>
        <v>Активный</v>
      </c>
    </row>
    <row r="8738">
      <c r="A8738" s="12" t="str">
        <f>'Лист 1'!E8740</f>
        <v>АК-78-000361</v>
      </c>
      <c r="B8738" s="12" t="str">
        <f>'Лист 1'!H8740</f>
        <v>Z7C223602C0002286</v>
      </c>
      <c r="C8738" s="12" t="str">
        <f>'Лист 1'!A8740</f>
        <v>B833XM198</v>
      </c>
      <c r="D8738" s="12" t="str">
        <f>'Лист 1'!J8740</f>
        <v>Аренда</v>
      </c>
      <c r="E8738" s="12" t="str">
        <f>'Лист 1'!L8740</f>
        <v>Активный</v>
      </c>
    </row>
    <row r="8739">
      <c r="A8739" s="12" t="str">
        <f>'Лист 1'!E8741</f>
        <v>АК-78-000361</v>
      </c>
      <c r="B8739" s="12" t="str">
        <f>'Лист 1'!H8741</f>
        <v>НЕ УСТАНОВЛЕНО</v>
      </c>
      <c r="C8739" s="12" t="str">
        <f>'Лист 1'!A8741</f>
        <v>H628HP05</v>
      </c>
      <c r="D8739" s="12" t="str">
        <f>'Лист 1'!J8741</f>
        <v>Аренда</v>
      </c>
      <c r="E8739" s="12" t="str">
        <f>'Лист 1'!L8741</f>
        <v>Активный</v>
      </c>
    </row>
    <row r="8740">
      <c r="A8740" s="12" t="str">
        <f>'Лист 1'!E8742</f>
        <v>АК-78-000548</v>
      </c>
      <c r="B8740" s="12" t="str">
        <f>'Лист 1'!H8742</f>
        <v>WAG20116BPPS20320</v>
      </c>
      <c r="C8740" s="12" t="str">
        <f>'Лист 1'!A8742</f>
        <v>B197УУ198</v>
      </c>
      <c r="D8740" s="12" t="str">
        <f>'Лист 1'!J8742</f>
        <v>Аренда</v>
      </c>
      <c r="E8740" s="12" t="str">
        <f>'Лист 1'!L8742</f>
        <v>Активный</v>
      </c>
    </row>
    <row r="8741">
      <c r="A8741" s="12" t="str">
        <f>'Лист 1'!E8743</f>
        <v>АК-78-000147</v>
      </c>
      <c r="B8741" s="12" t="str">
        <f>'Лист 1'!H8743</f>
        <v>WAG305166YSS30650</v>
      </c>
      <c r="C8741" s="12" t="str">
        <f>'Лист 1'!A8743</f>
        <v>У383TB178</v>
      </c>
      <c r="D8741" s="12" t="str">
        <f>'Лист 1'!J8743</f>
        <v>Аренда</v>
      </c>
      <c r="E8741" s="12" t="str">
        <f>'Лист 1'!L8743</f>
        <v>Активный</v>
      </c>
    </row>
    <row r="8742">
      <c r="A8742" s="12" t="str">
        <f>'Лист 1'!E8744</f>
        <v>АН-78-001037</v>
      </c>
      <c r="B8742" s="12" t="str">
        <f>'Лист 1'!H8744</f>
        <v>Z7C223203F0003312</v>
      </c>
      <c r="C8742" s="12" t="str">
        <f>'Лист 1'!A8744</f>
        <v>B705УA178</v>
      </c>
      <c r="D8742" s="12" t="str">
        <f>'Лист 1'!J8744</f>
        <v>Собственность</v>
      </c>
      <c r="E8742" s="12" t="str">
        <f>'Лист 1'!L8744</f>
        <v>Активный</v>
      </c>
    </row>
    <row r="8743">
      <c r="A8743" s="12" t="str">
        <f>'Лист 1'!E8745</f>
        <v>АН-78-001037</v>
      </c>
      <c r="B8743" s="12" t="str">
        <f>'Лист 1'!H8745</f>
        <v>X96322130B0694988</v>
      </c>
      <c r="C8743" s="12" t="str">
        <f>'Лист 1'!A8745</f>
        <v>B349EB178</v>
      </c>
      <c r="D8743" s="12" t="str">
        <f>'Лист 1'!J8745</f>
        <v>Собственность</v>
      </c>
      <c r="E8743" s="12" t="str">
        <f>'Лист 1'!L8745</f>
        <v>Активный</v>
      </c>
    </row>
    <row r="8744">
      <c r="A8744" s="12" t="str">
        <f>'Лист 1'!E8746</f>
        <v>АН-78-001037</v>
      </c>
      <c r="B8744" s="12" t="str">
        <f>'Лист 1'!H8746</f>
        <v>Z7C223203E0002716</v>
      </c>
      <c r="C8744" s="12" t="str">
        <f>'Лист 1'!A8746</f>
        <v>B299УA178</v>
      </c>
      <c r="D8744" s="12" t="str">
        <f>'Лист 1'!J8746</f>
        <v>Собственность</v>
      </c>
      <c r="E8744" s="12" t="str">
        <f>'Лист 1'!L8746</f>
        <v>Активный</v>
      </c>
    </row>
    <row r="8745">
      <c r="A8745" s="12" t="str">
        <f>'Лист 1'!E8747</f>
        <v>АН-78-001037</v>
      </c>
      <c r="B8745" s="12" t="str">
        <f>'Лист 1'!H8747</f>
        <v>Z7C223203E0001396</v>
      </c>
      <c r="C8745" s="12" t="str">
        <f>'Лист 1'!A8747</f>
        <v>B298УA178</v>
      </c>
      <c r="D8745" s="12" t="str">
        <f>'Лист 1'!J8747</f>
        <v>Собственность</v>
      </c>
      <c r="E8745" s="12" t="str">
        <f>'Лист 1'!L8747</f>
        <v>Активный</v>
      </c>
    </row>
    <row r="8746">
      <c r="A8746" s="12" t="str">
        <f>'Лист 1'!E8748</f>
        <v>АН-78-001037</v>
      </c>
      <c r="B8746" s="12" t="str">
        <f>'Лист 1'!H8748</f>
        <v>Z70223203F0003294</v>
      </c>
      <c r="C8746" s="12" t="str">
        <f>'Лист 1'!A8748</f>
        <v>B706УA178</v>
      </c>
      <c r="D8746" s="12" t="str">
        <f>'Лист 1'!J8748</f>
        <v>Собственность</v>
      </c>
      <c r="E8746" s="12" t="str">
        <f>'Лист 1'!L8748</f>
        <v>Активный</v>
      </c>
    </row>
    <row r="8747">
      <c r="A8747" s="12" t="str">
        <f>'Лист 1'!E8749</f>
        <v>АК-78-001038</v>
      </c>
      <c r="B8747" s="12" t="str">
        <f>'Лист 1'!H8749</f>
        <v>LZYTATF67H1010347</v>
      </c>
      <c r="C8747" s="12" t="str">
        <f>'Лист 1'!A8749</f>
        <v>O820CM78</v>
      </c>
      <c r="D8747" s="12" t="str">
        <f>'Лист 1'!J8749</f>
        <v>Лизинг</v>
      </c>
      <c r="E8747" s="12" t="str">
        <f>'Лист 1'!L8749</f>
        <v>Активный</v>
      </c>
    </row>
    <row r="8748">
      <c r="A8748" s="12" t="str">
        <f>'Лист 1'!E8750</f>
        <v>АН-78-001039</v>
      </c>
      <c r="B8748" s="12" t="str">
        <f>'Лист 1'!H8750</f>
        <v>X1M4234T0600000931</v>
      </c>
      <c r="C8748" s="12" t="str">
        <f>'Лист 1'!A8750</f>
        <v>B529KE98</v>
      </c>
      <c r="D8748" s="12" t="str">
        <f>'Лист 1'!J8750</f>
        <v>Собственность</v>
      </c>
      <c r="E8748" s="12" t="str">
        <f>'Лист 1'!L8750</f>
        <v>Активный</v>
      </c>
    </row>
    <row r="8749">
      <c r="A8749" s="12" t="str">
        <f>'Лист 1'!E8751</f>
        <v>АК-78-001040</v>
      </c>
      <c r="B8749" s="12" t="str">
        <f>'Лист 1'!H8751</f>
        <v>X89ZZ2219B3EF1149</v>
      </c>
      <c r="C8749" s="12" t="str">
        <f>'Лист 1'!A8751</f>
        <v>B102BУ178</v>
      </c>
      <c r="D8749" s="12" t="str">
        <f>'Лист 1'!J8751</f>
        <v>Аренда</v>
      </c>
      <c r="E8749" s="12" t="str">
        <f>'Лист 1'!L8751</f>
        <v>Активный</v>
      </c>
    </row>
    <row r="8750">
      <c r="A8750" s="12" t="str">
        <f>'Лист 1'!E8752</f>
        <v>АН-78-001041</v>
      </c>
      <c r="B8750" s="12" t="str">
        <f>'Лист 1'!H8752</f>
        <v>Z7C223237H0011614</v>
      </c>
      <c r="C8750" s="12" t="str">
        <f>'Лист 1'!A8752</f>
        <v>A417XM198</v>
      </c>
      <c r="D8750" s="12" t="str">
        <f>'Лист 1'!J8752</f>
        <v>Лизинг</v>
      </c>
      <c r="E8750" s="12" t="str">
        <f>'Лист 1'!L8752</f>
        <v>Активный</v>
      </c>
    </row>
    <row r="8751">
      <c r="A8751" s="12" t="str">
        <f>'Лист 1'!E8753</f>
        <v>АК-78-001042</v>
      </c>
      <c r="B8751" s="12" t="str">
        <f>'Лист 1'!H8753</f>
        <v>Z6FXXXESGXJT02610</v>
      </c>
      <c r="C8751" s="12" t="str">
        <f>'Лист 1'!A8753</f>
        <v>O231УK47</v>
      </c>
      <c r="D8751" s="12" t="str">
        <f>'Лист 1'!J8753</f>
        <v>Лизинг</v>
      </c>
      <c r="E8751" s="12" t="str">
        <f>'Лист 1'!L8753</f>
        <v>Активный</v>
      </c>
    </row>
    <row r="8752">
      <c r="A8752" s="12" t="str">
        <f>'Лист 1'!E8754</f>
        <v>АН-78-001044</v>
      </c>
      <c r="B8752" s="12" t="str">
        <f>'Лист 1'!H8754</f>
        <v>X96322121F0797059</v>
      </c>
      <c r="C8752" s="12" t="str">
        <f>'Лист 1'!A8754</f>
        <v>B784УM47</v>
      </c>
      <c r="D8752" s="12" t="str">
        <f>'Лист 1'!J8754</f>
        <v>Собственность</v>
      </c>
      <c r="E8752" s="12" t="str">
        <f>'Лист 1'!L8754</f>
        <v>Активный</v>
      </c>
    </row>
    <row r="8753">
      <c r="A8753" s="12" t="str">
        <f>'Лист 1'!E8755</f>
        <v>АН-78-001045</v>
      </c>
      <c r="B8753" s="12" t="str">
        <f>'Лист 1'!H8755</f>
        <v>X1M42340030000231</v>
      </c>
      <c r="C8753" s="12" t="str">
        <f>'Лист 1'!A8755</f>
        <v>B196PO98</v>
      </c>
      <c r="D8753" s="12" t="str">
        <f>'Лист 1'!J8755</f>
        <v>Собственность</v>
      </c>
      <c r="E8753" s="12" t="str">
        <f>'Лист 1'!L8755</f>
        <v>Активный</v>
      </c>
    </row>
    <row r="8754">
      <c r="A8754" s="12" t="str">
        <f>'Лист 1'!E8756</f>
        <v>АН-78-001045</v>
      </c>
      <c r="B8754" s="12" t="str">
        <f>'Лист 1'!H8756</f>
        <v>X1M4234M0E0000883</v>
      </c>
      <c r="C8754" s="12" t="str">
        <f>'Лист 1'!A8756</f>
        <v>B542УH178</v>
      </c>
      <c r="D8754" s="12" t="str">
        <f>'Лист 1'!J8756</f>
        <v>Собственность</v>
      </c>
      <c r="E8754" s="12" t="str">
        <f>'Лист 1'!L8756</f>
        <v>Активный</v>
      </c>
    </row>
    <row r="8755">
      <c r="A8755" s="12" t="str">
        <f>'Лист 1'!E8757</f>
        <v>АН-78-001045</v>
      </c>
      <c r="B8755" s="12" t="str">
        <f>'Лист 1'!H8757</f>
        <v>XTY52562660015815</v>
      </c>
      <c r="C8755" s="12" t="str">
        <f>'Лист 1'!A8757</f>
        <v>B190PO98</v>
      </c>
      <c r="D8755" s="12" t="str">
        <f>'Лист 1'!J8757</f>
        <v>Собственность</v>
      </c>
      <c r="E8755" s="12" t="str">
        <f>'Лист 1'!L8757</f>
        <v>Активный</v>
      </c>
    </row>
    <row r="8756">
      <c r="A8756" s="12" t="str">
        <f>'Лист 1'!E8758</f>
        <v>АК-78-001046</v>
      </c>
      <c r="B8756" s="12" t="str">
        <f>'Лист 1'!H8758</f>
        <v>Y3K420224K0000585</v>
      </c>
      <c r="C8756" s="12" t="str">
        <f>'Лист 1'!A8758</f>
        <v>B614УE198</v>
      </c>
      <c r="D8756" s="12" t="str">
        <f>'Лист 1'!J8758</f>
        <v>Собственность</v>
      </c>
      <c r="E8756" s="12" t="str">
        <f>'Лист 1'!L8758</f>
        <v>Активный</v>
      </c>
    </row>
    <row r="8757">
      <c r="A8757" s="12" t="str">
        <f>'Лист 1'!E8759</f>
        <v>АН-78-001047</v>
      </c>
      <c r="B8757" s="12" t="str">
        <f>'Лист 1'!H8759</f>
        <v>XUS2227URE0003124</v>
      </c>
      <c r="C8757" s="12" t="str">
        <f>'Лист 1'!A8759</f>
        <v>B017TУ178</v>
      </c>
      <c r="D8757" s="12" t="str">
        <f>'Лист 1'!J8759</f>
        <v>Собственность</v>
      </c>
      <c r="E8757" s="12" t="str">
        <f>'Лист 1'!L8759</f>
        <v>Активный</v>
      </c>
    </row>
    <row r="8758">
      <c r="A8758" s="12" t="str">
        <f>'Лист 1'!E8760</f>
        <v>АН-78-001047</v>
      </c>
      <c r="B8758" s="12" t="str">
        <f>'Лист 1'!H8760</f>
        <v>XUS2227UTC0001536</v>
      </c>
      <c r="C8758" s="12" t="str">
        <f>'Лист 1'!A8760</f>
        <v>X101TP47</v>
      </c>
      <c r="D8758" s="12" t="str">
        <f>'Лист 1'!J8760</f>
        <v>Собственность</v>
      </c>
      <c r="E8758" s="12" t="str">
        <f>'Лист 1'!L8760</f>
        <v>Активный</v>
      </c>
    </row>
    <row r="8759">
      <c r="A8759" s="12" t="str">
        <f>'Лист 1'!E8761</f>
        <v>АН-78-001047</v>
      </c>
      <c r="B8759" s="12" t="str">
        <f>'Лист 1'!H8761</f>
        <v>Y3M226086E0000267</v>
      </c>
      <c r="C8759" s="12" t="str">
        <f>'Лист 1'!A8761</f>
        <v>C851XE178</v>
      </c>
      <c r="D8759" s="12" t="str">
        <f>'Лист 1'!J8761</f>
        <v>Собственность</v>
      </c>
      <c r="E8759" s="12" t="str">
        <f>'Лист 1'!L8761</f>
        <v>Активный</v>
      </c>
    </row>
    <row r="8760">
      <c r="A8760" s="12" t="str">
        <f>'Лист 1'!E8762</f>
        <v>АН-78-001047</v>
      </c>
      <c r="B8760" s="12" t="str">
        <f>'Лист 1'!H8762</f>
        <v>X1M320530D0003675</v>
      </c>
      <c r="C8760" s="12" t="str">
        <f>'Лист 1'!A8762</f>
        <v>B380УB47</v>
      </c>
      <c r="D8760" s="12" t="str">
        <f>'Лист 1'!J8762</f>
        <v>Собственность</v>
      </c>
      <c r="E8760" s="12" t="str">
        <f>'Лист 1'!L8762</f>
        <v>Активный</v>
      </c>
    </row>
    <row r="8761">
      <c r="A8761" s="12" t="str">
        <f>'Лист 1'!E8763</f>
        <v>АН-78-001047</v>
      </c>
      <c r="B8761" s="12" t="str">
        <f>'Лист 1'!H8763</f>
        <v>X1M3205HRB0002660</v>
      </c>
      <c r="C8761" s="12" t="str">
        <f>'Лист 1'!A8763</f>
        <v>B726BX178</v>
      </c>
      <c r="D8761" s="12" t="str">
        <f>'Лист 1'!J8763</f>
        <v>Собственность</v>
      </c>
      <c r="E8761" s="12" t="str">
        <f>'Лист 1'!L8763</f>
        <v>Активный</v>
      </c>
    </row>
    <row r="8762">
      <c r="A8762" s="12" t="str">
        <f>'Лист 1'!E8764</f>
        <v>АН-78-001047</v>
      </c>
      <c r="B8762" s="12" t="str">
        <f>'Лист 1'!H8764</f>
        <v>X1M3205E070006810</v>
      </c>
      <c r="C8762" s="12" t="str">
        <f>'Лист 1'!A8764</f>
        <v>B812OУ47</v>
      </c>
      <c r="D8762" s="12" t="str">
        <f>'Лист 1'!J8764</f>
        <v>Собственность</v>
      </c>
      <c r="E8762" s="12" t="str">
        <f>'Лист 1'!L8764</f>
        <v>Активный</v>
      </c>
    </row>
    <row r="8763">
      <c r="A8763" s="12" t="str">
        <f>'Лист 1'!E8765</f>
        <v>АН-78-001047</v>
      </c>
      <c r="B8763" s="12" t="str">
        <f>'Лист 1'!H8765</f>
        <v>XUS2227UTB0000948</v>
      </c>
      <c r="C8763" s="12" t="str">
        <f>'Лист 1'!A8765</f>
        <v>B789MA178</v>
      </c>
      <c r="D8763" s="12" t="str">
        <f>'Лист 1'!J8765</f>
        <v>Собственность</v>
      </c>
      <c r="E8763" s="12" t="str">
        <f>'Лист 1'!L8765</f>
        <v>Активный</v>
      </c>
    </row>
    <row r="8764">
      <c r="A8764" s="12" t="str">
        <f>'Лист 1'!E8766</f>
        <v>АН-78-001047</v>
      </c>
      <c r="B8764" s="12" t="str">
        <f>'Лист 1'!H8766</f>
        <v>XTH32213040369638</v>
      </c>
      <c r="C8764" s="12" t="str">
        <f>'Лист 1'!A8766</f>
        <v>B415HM47</v>
      </c>
      <c r="D8764" s="12" t="str">
        <f>'Лист 1'!J8766</f>
        <v>Собственность</v>
      </c>
      <c r="E8764" s="12" t="str">
        <f>'Лист 1'!L8766</f>
        <v>Активный</v>
      </c>
    </row>
    <row r="8765">
      <c r="A8765" s="12" t="str">
        <f>'Лист 1'!E8767</f>
        <v>АН-78-001047</v>
      </c>
      <c r="B8765" s="12" t="str">
        <f>'Лист 1'!H8767</f>
        <v>X96A63R42J0012652</v>
      </c>
      <c r="C8765" s="12" t="str">
        <f>'Лист 1'!A8767</f>
        <v>A730УO198</v>
      </c>
      <c r="D8765" s="12" t="str">
        <f>'Лист 1'!J8767</f>
        <v>Собственность</v>
      </c>
      <c r="E8765" s="12" t="str">
        <f>'Лист 1'!L8767</f>
        <v>Активный</v>
      </c>
    </row>
    <row r="8766">
      <c r="A8766" s="12" t="str">
        <f>'Лист 1'!E8768</f>
        <v>АН-78-001047</v>
      </c>
      <c r="B8766" s="12" t="str">
        <f>'Лист 1'!H8768</f>
        <v>Z7N423542E0002541</v>
      </c>
      <c r="C8766" s="12" t="str">
        <f>'Лист 1'!A8768</f>
        <v>B430УУ47</v>
      </c>
      <c r="D8766" s="12" t="str">
        <f>'Лист 1'!J8768</f>
        <v>Собственность</v>
      </c>
      <c r="E8766" s="12" t="str">
        <f>'Лист 1'!L8768</f>
        <v>Активный</v>
      </c>
    </row>
    <row r="8767">
      <c r="A8767" s="12" t="str">
        <f>'Лист 1'!E8769</f>
        <v>АН-78-001047</v>
      </c>
      <c r="B8767" s="12" t="str">
        <f>'Лист 1'!H8769</f>
        <v>X1M4234N0J0000543</v>
      </c>
      <c r="C8767" s="12" t="str">
        <f>'Лист 1'!A8769</f>
        <v>B690AM198</v>
      </c>
      <c r="D8767" s="12" t="str">
        <f>'Лист 1'!J8769</f>
        <v>Собственность</v>
      </c>
      <c r="E8767" s="12" t="str">
        <f>'Лист 1'!L8769</f>
        <v>Активный</v>
      </c>
    </row>
    <row r="8768">
      <c r="A8768" s="12" t="str">
        <f>'Лист 1'!E8770</f>
        <v>АН-78-001047</v>
      </c>
      <c r="B8768" s="12" t="str">
        <f>'Лист 1'!H8770</f>
        <v>X1M3205M2E0002577</v>
      </c>
      <c r="C8768" s="12" t="str">
        <f>'Лист 1'!A8770</f>
        <v>B791УT47</v>
      </c>
      <c r="D8768" s="12" t="str">
        <f>'Лист 1'!J8770</f>
        <v>Собственность</v>
      </c>
      <c r="E8768" s="12" t="str">
        <f>'Лист 1'!L8770</f>
        <v>Активный</v>
      </c>
    </row>
    <row r="8769">
      <c r="A8769" s="12" t="str">
        <f>'Лист 1'!E8771</f>
        <v>АН-78-001047</v>
      </c>
      <c r="B8769" s="12" t="str">
        <f>'Лист 1'!H8771</f>
        <v>X1M4234N0J0000674</v>
      </c>
      <c r="C8769" s="12" t="str">
        <f>'Лист 1'!A8771</f>
        <v>B556AM198</v>
      </c>
      <c r="D8769" s="12" t="str">
        <f>'Лист 1'!J8771</f>
        <v>Собственность</v>
      </c>
      <c r="E8769" s="12" t="str">
        <f>'Лист 1'!L8771</f>
        <v>Активный</v>
      </c>
    </row>
    <row r="8770">
      <c r="A8770" s="12" t="str">
        <f>'Лист 1'!E8772</f>
        <v>АН-78-001047</v>
      </c>
      <c r="B8770" s="12" t="str">
        <f>'Лист 1'!H8772</f>
        <v>X9632213070581213</v>
      </c>
      <c r="C8770" s="12" t="str">
        <f>'Лист 1'!A8772</f>
        <v>B164OУ47</v>
      </c>
      <c r="D8770" s="12" t="str">
        <f>'Лист 1'!J8772</f>
        <v>Собственность</v>
      </c>
      <c r="E8770" s="12" t="str">
        <f>'Лист 1'!L8772</f>
        <v>Активный</v>
      </c>
    </row>
    <row r="8771">
      <c r="A8771" s="12" t="str">
        <f>'Лист 1'!E8773</f>
        <v>АН-78-001047</v>
      </c>
      <c r="B8771" s="12" t="str">
        <f>'Лист 1'!H8773</f>
        <v>Z7N423542E0002540</v>
      </c>
      <c r="C8771" s="12" t="str">
        <f>'Лист 1'!A8773</f>
        <v>B429УУ47</v>
      </c>
      <c r="D8771" s="12" t="str">
        <f>'Лист 1'!J8773</f>
        <v>Собственность</v>
      </c>
      <c r="E8771" s="12" t="str">
        <f>'Лист 1'!L8773</f>
        <v>Активный</v>
      </c>
    </row>
    <row r="8772">
      <c r="A8772" s="12" t="str">
        <f>'Лист 1'!E8774</f>
        <v>АН-78-001047</v>
      </c>
      <c r="B8772" s="12" t="str">
        <f>'Лист 1'!H8774</f>
        <v>X1M3205M2E0001879</v>
      </c>
      <c r="C8772" s="12" t="str">
        <f>'Лист 1'!A8774</f>
        <v>B253TO178</v>
      </c>
      <c r="D8772" s="12" t="str">
        <f>'Лист 1'!J8774</f>
        <v>Собственность</v>
      </c>
      <c r="E8772" s="12" t="str">
        <f>'Лист 1'!L8774</f>
        <v>Активный</v>
      </c>
    </row>
    <row r="8773">
      <c r="A8773" s="12" t="str">
        <f>'Лист 1'!E8775</f>
        <v>АК-78-000022</v>
      </c>
      <c r="B8773" s="12" t="str">
        <f>'Лист 1'!H8775</f>
        <v>X96A64R42H0007436</v>
      </c>
      <c r="C8773" s="12" t="str">
        <f>'Лист 1'!A8775</f>
        <v>T755УB55</v>
      </c>
      <c r="D8773" s="12" t="str">
        <f>'Лист 1'!J8775</f>
        <v>Аренда</v>
      </c>
      <c r="E8773" s="12" t="str">
        <f>'Лист 1'!L8775</f>
        <v>Исключен</v>
      </c>
    </row>
    <row r="8774">
      <c r="A8774" s="12" t="str">
        <f>'Лист 1'!E8776</f>
        <v>АК-78-001048</v>
      </c>
      <c r="B8774" s="12" t="str">
        <f>'Лист 1'!H8776</f>
        <v>LK26B96H0BB103488</v>
      </c>
      <c r="C8774" s="12" t="str">
        <f>'Лист 1'!A8776</f>
        <v>У185AK178178</v>
      </c>
      <c r="D8774" s="12" t="str">
        <f>'Лист 1'!J8776</f>
        <v>Собственность</v>
      </c>
      <c r="E8774" s="12" t="str">
        <f>'Лист 1'!L8776</f>
        <v>Активный</v>
      </c>
    </row>
    <row r="8775">
      <c r="A8775" s="12" t="str">
        <f>'Лист 1'!E8777</f>
        <v>АК-78-001048</v>
      </c>
      <c r="B8775" s="12" t="str">
        <f>'Лист 1'!H8777</f>
        <v>YS2K6X20001847469</v>
      </c>
      <c r="C8775" s="12" t="str">
        <f>'Лист 1'!A8777</f>
        <v>K488XT178</v>
      </c>
      <c r="D8775" s="12" t="str">
        <f>'Лист 1'!J8777</f>
        <v>Аренда</v>
      </c>
      <c r="E8775" s="12" t="str">
        <f>'Лист 1'!L8777</f>
        <v>Активный</v>
      </c>
    </row>
    <row r="8776">
      <c r="A8776" s="12" t="str">
        <f>'Лист 1'!E8778</f>
        <v>АК-78-001048</v>
      </c>
      <c r="B8776" s="12" t="str">
        <f>'Лист 1'!H8778</f>
        <v>LZYTAT06070004290</v>
      </c>
      <c r="C8776" s="12" t="str">
        <f>'Лист 1'!A8778</f>
        <v>BE53778</v>
      </c>
      <c r="D8776" s="12" t="str">
        <f>'Лист 1'!J8778</f>
        <v>Аренда</v>
      </c>
      <c r="E8776" s="12" t="str">
        <f>'Лист 1'!L8778</f>
        <v>Активный</v>
      </c>
    </row>
    <row r="8777">
      <c r="A8777" s="12" t="str">
        <f>'Лист 1'!E8779</f>
        <v>АК-78-001048</v>
      </c>
      <c r="B8777" s="12" t="str">
        <f>'Лист 1'!H8779</f>
        <v>LK26B96H5BB103504</v>
      </c>
      <c r="C8777" s="12" t="str">
        <f>'Лист 1'!A8779</f>
        <v>У187AK178</v>
      </c>
      <c r="D8777" s="12" t="str">
        <f>'Лист 1'!J8779</f>
        <v>Собственность</v>
      </c>
      <c r="E8777" s="12" t="str">
        <f>'Лист 1'!L8779</f>
        <v>Активный</v>
      </c>
    </row>
    <row r="8778">
      <c r="A8778" s="12" t="str">
        <f>'Лист 1'!E8780</f>
        <v>АК-78-001048</v>
      </c>
      <c r="B8778" s="12" t="str">
        <f>'Лист 1'!H8780</f>
        <v>YA9CE2Z302B180915</v>
      </c>
      <c r="C8778" s="12" t="str">
        <f>'Лист 1'!A8780</f>
        <v>P872MB178</v>
      </c>
      <c r="D8778" s="12" t="str">
        <f>'Лист 1'!J8780</f>
        <v>Аренда</v>
      </c>
      <c r="E8778" s="12" t="str">
        <f>'Лист 1'!L8780</f>
        <v>Активный</v>
      </c>
    </row>
    <row r="8779">
      <c r="A8779" s="12" t="str">
        <f>'Лист 1'!E8781</f>
        <v>АН-78-001049</v>
      </c>
      <c r="B8779" s="12" t="str">
        <f>'Лист 1'!H8781</f>
        <v>X1M3204XEC0000891</v>
      </c>
      <c r="C8779" s="12" t="str">
        <f>'Лист 1'!A8781</f>
        <v>B143HB178</v>
      </c>
      <c r="D8779" s="12" t="str">
        <f>'Лист 1'!J8781</f>
        <v>Собственность</v>
      </c>
      <c r="E8779" s="12" t="str">
        <f>'Лист 1'!L8781</f>
        <v>Активный</v>
      </c>
    </row>
    <row r="8780">
      <c r="A8780" s="12" t="str">
        <f>'Лист 1'!E8782</f>
        <v>АН-78-001050</v>
      </c>
      <c r="B8780" s="12" t="str">
        <f>'Лист 1'!H8782</f>
        <v>Z7G2440009S008907</v>
      </c>
      <c r="C8780" s="12" t="str">
        <f>'Лист 1'!A8782</f>
        <v>B762УO98</v>
      </c>
      <c r="D8780" s="12" t="str">
        <f>'Лист 1'!J8782</f>
        <v>Собственность</v>
      </c>
      <c r="E8780" s="12" t="str">
        <f>'Лист 1'!L8782</f>
        <v>Активный</v>
      </c>
    </row>
    <row r="8781">
      <c r="A8781" s="12" t="str">
        <f>'Лист 1'!E8783</f>
        <v>АН-78-001051</v>
      </c>
      <c r="B8781" s="12" t="str">
        <f>'Лист 1'!H8783</f>
        <v>X1M3205ER60006708</v>
      </c>
      <c r="C8781" s="12" t="str">
        <f>'Лист 1'!A8783</f>
        <v>B488OE47</v>
      </c>
      <c r="D8781" s="12" t="str">
        <f>'Лист 1'!J8783</f>
        <v>Собственность</v>
      </c>
      <c r="E8781" s="12" t="str">
        <f>'Лист 1'!L8783</f>
        <v>Активный</v>
      </c>
    </row>
    <row r="8782">
      <c r="A8782" s="12" t="str">
        <f>'Лист 1'!E8784</f>
        <v>АН-78-001051</v>
      </c>
      <c r="B8782" s="12" t="str">
        <f>'Лист 1'!H8784</f>
        <v>X96322120F0782617</v>
      </c>
      <c r="C8782" s="12" t="str">
        <f>'Лист 1'!A8784</f>
        <v>B332УC47</v>
      </c>
      <c r="D8782" s="12" t="str">
        <f>'Лист 1'!J8784</f>
        <v>Собственность</v>
      </c>
      <c r="E8782" s="12" t="str">
        <f>'Лист 1'!L8784</f>
        <v>Активный</v>
      </c>
    </row>
    <row r="8783">
      <c r="A8783" s="12" t="str">
        <f>'Лист 1'!E8785</f>
        <v>АН-78-000828</v>
      </c>
      <c r="B8783" s="12" t="str">
        <f>'Лист 1'!H8785</f>
        <v>Х96322130D0750144</v>
      </c>
      <c r="C8783" s="12" t="str">
        <f>'Лист 1'!A8785</f>
        <v>B972УA47</v>
      </c>
      <c r="D8783" s="12" t="str">
        <f>'Лист 1'!J8785</f>
        <v>Собственность</v>
      </c>
      <c r="E8783" s="12" t="str">
        <f>'Лист 1'!L8785</f>
        <v>Активный</v>
      </c>
    </row>
    <row r="8784">
      <c r="A8784" s="12" t="str">
        <f>'Лист 1'!E8786</f>
        <v>АН-78-000828</v>
      </c>
      <c r="B8784" s="12" t="str">
        <f>'Лист 1'!H8786</f>
        <v>Z7G244000AS019375</v>
      </c>
      <c r="C8784" s="12" t="str">
        <f>'Лист 1'!A8786</f>
        <v>B144PУ47</v>
      </c>
      <c r="D8784" s="12" t="str">
        <f>'Лист 1'!J8786</f>
        <v>Собственность</v>
      </c>
      <c r="E8784" s="12" t="str">
        <f>'Лист 1'!L8786</f>
        <v>Активный</v>
      </c>
    </row>
    <row r="8785">
      <c r="A8785" s="12" t="str">
        <f>'Лист 1'!E8787</f>
        <v>АН-78-000828</v>
      </c>
      <c r="B8785" s="12" t="str">
        <f>'Лист 1'!H8787</f>
        <v>XUS222700G0007948</v>
      </c>
      <c r="C8785" s="12" t="str">
        <f>'Лист 1'!A8787</f>
        <v>O081HO47</v>
      </c>
      <c r="D8785" s="12" t="str">
        <f>'Лист 1'!J8787</f>
        <v>Собственность</v>
      </c>
      <c r="E8785" s="12" t="str">
        <f>'Лист 1'!L8787</f>
        <v>Активный</v>
      </c>
    </row>
    <row r="8786">
      <c r="A8786" s="12" t="str">
        <f>'Лист 1'!E8788</f>
        <v>АН-78-000828</v>
      </c>
      <c r="B8786" s="12" t="str">
        <f>'Лист 1'!H8788</f>
        <v>Z7G244000BS030076</v>
      </c>
      <c r="C8786" s="12" t="str">
        <f>'Лист 1'!A8788</f>
        <v>B763CM47</v>
      </c>
      <c r="D8786" s="12" t="str">
        <f>'Лист 1'!J8788</f>
        <v>Собственность</v>
      </c>
      <c r="E8786" s="12" t="str">
        <f>'Лист 1'!L8788</f>
        <v>Активный</v>
      </c>
    </row>
    <row r="8787">
      <c r="A8787" s="12" t="str">
        <f>'Лист 1'!E8789</f>
        <v>АН-78-000828</v>
      </c>
      <c r="B8787" s="12" t="str">
        <f>'Лист 1'!H8789</f>
        <v>Х96322130D0747347</v>
      </c>
      <c r="C8787" s="12" t="str">
        <f>'Лист 1'!A8789</f>
        <v>B921УB47</v>
      </c>
      <c r="D8787" s="12" t="str">
        <f>'Лист 1'!J8789</f>
        <v>Собственность</v>
      </c>
      <c r="E8787" s="12" t="str">
        <f>'Лист 1'!L8789</f>
        <v>Активный</v>
      </c>
    </row>
    <row r="8788">
      <c r="A8788" s="12" t="str">
        <f>'Лист 1'!E8790</f>
        <v>АН-78-001052</v>
      </c>
      <c r="B8788" s="12" t="str">
        <f>'Лист 1'!H8790</f>
        <v>Z6FXXXESGXHC72813</v>
      </c>
      <c r="C8788" s="12" t="str">
        <f>'Лист 1'!A8790</f>
        <v>X406CP178</v>
      </c>
      <c r="D8788" s="12" t="str">
        <f>'Лист 1'!J8790</f>
        <v>Собственность</v>
      </c>
      <c r="E8788" s="12" t="str">
        <f>'Лист 1'!L8790</f>
        <v>Активный</v>
      </c>
    </row>
    <row r="8789">
      <c r="A8789" s="12" t="str">
        <f>'Лист 1'!E8791</f>
        <v>АН-78-001052</v>
      </c>
      <c r="B8789" s="12" t="str">
        <f>'Лист 1'!H8791</f>
        <v>Y3M226067D0000137</v>
      </c>
      <c r="C8789" s="12" t="str">
        <f>'Лист 1'!A8791</f>
        <v>B366OA178</v>
      </c>
      <c r="D8789" s="12" t="str">
        <f>'Лист 1'!J8791</f>
        <v>Собственность</v>
      </c>
      <c r="E8789" s="12" t="str">
        <f>'Лист 1'!L8791</f>
        <v>Активный</v>
      </c>
    </row>
    <row r="8790">
      <c r="A8790" s="12" t="str">
        <f>'Лист 1'!E8792</f>
        <v>АН-78-001052</v>
      </c>
      <c r="B8790" s="12" t="str">
        <f>'Лист 1'!H8792</f>
        <v>X8932651990BF8270</v>
      </c>
      <c r="C8790" s="12" t="str">
        <f>'Лист 1'!A8792</f>
        <v>B021XK98</v>
      </c>
      <c r="D8790" s="12" t="str">
        <f>'Лист 1'!J8792</f>
        <v>Собственность</v>
      </c>
      <c r="E8790" s="12" t="str">
        <f>'Лист 1'!L8792</f>
        <v>Активный</v>
      </c>
    </row>
    <row r="8791">
      <c r="A8791" s="12" t="str">
        <f>'Лист 1'!E8793</f>
        <v>АН-78-001052</v>
      </c>
      <c r="B8791" s="12" t="str">
        <f>'Лист 1'!H8793</f>
        <v>WF0DXXTTFD7L71764</v>
      </c>
      <c r="C8791" s="12" t="str">
        <f>'Лист 1'!A8793</f>
        <v>B931OT98</v>
      </c>
      <c r="D8791" s="12" t="str">
        <f>'Лист 1'!J8793</f>
        <v>Собственность</v>
      </c>
      <c r="E8791" s="12" t="str">
        <f>'Лист 1'!L8793</f>
        <v>Активный</v>
      </c>
    </row>
    <row r="8792">
      <c r="A8792" s="12" t="str">
        <f>'Лист 1'!E8794</f>
        <v>АК-78-000566</v>
      </c>
      <c r="B8792" s="12" t="str">
        <f>'Лист 1'!H8794</f>
        <v>ОТСУТСВУЕТ</v>
      </c>
      <c r="C8792" s="12" t="str">
        <f>'Лист 1'!A8794</f>
        <v>У905УE178</v>
      </c>
      <c r="D8792" s="12" t="str">
        <f>'Лист 1'!J8794</f>
        <v>Аренда</v>
      </c>
      <c r="E8792" s="12" t="str">
        <f>'Лист 1'!L8794</f>
        <v>Активный</v>
      </c>
    </row>
    <row r="8793">
      <c r="A8793" s="12" t="str">
        <f>'Лист 1'!E8795</f>
        <v>АК-78-000566</v>
      </c>
      <c r="B8793" s="12" t="str">
        <f>'Лист 1'!H8795</f>
        <v>YV3R2A315XA007284</v>
      </c>
      <c r="C8793" s="12" t="str">
        <f>'Лист 1'!A8795</f>
        <v>X383CH178</v>
      </c>
      <c r="D8793" s="12" t="str">
        <f>'Лист 1'!J8795</f>
        <v>Аренда</v>
      </c>
      <c r="E8793" s="12" t="str">
        <f>'Лист 1'!L8795</f>
        <v>Активный</v>
      </c>
    </row>
    <row r="8794">
      <c r="A8794" s="12" t="str">
        <f>'Лист 1'!E8796</f>
        <v>ACC-78-000009</v>
      </c>
      <c r="B8794" s="12" t="str">
        <f>'Лист 1'!H8796</f>
        <v>Z7C223203F0004939</v>
      </c>
      <c r="C8794" s="12" t="str">
        <f>'Лист 1'!A8796</f>
        <v>B619HM198</v>
      </c>
      <c r="D8794" s="12" t="str">
        <f>'Лист 1'!J8796</f>
        <v>Собственность</v>
      </c>
      <c r="E8794" s="12" t="str">
        <f>'Лист 1'!L8796</f>
        <v>Активный</v>
      </c>
    </row>
    <row r="8795">
      <c r="A8795" s="12" t="str">
        <f>'Лист 1'!E8797</f>
        <v>АН-78-001033</v>
      </c>
      <c r="B8795" s="12" t="str">
        <f>'Лист 1'!H8797</f>
        <v>X1M3205CRC0000314</v>
      </c>
      <c r="C8795" s="12" t="str">
        <f>'Лист 1'!A8797</f>
        <v>B882CP47</v>
      </c>
      <c r="D8795" s="12" t="str">
        <f>'Лист 1'!J8797</f>
        <v>Собственность</v>
      </c>
      <c r="E8795" s="12" t="str">
        <f>'Лист 1'!L8797</f>
        <v>Активный</v>
      </c>
    </row>
    <row r="8796">
      <c r="A8796" s="12" t="str">
        <f>'Лист 1'!E8798</f>
        <v>АН-78-001033</v>
      </c>
      <c r="B8796" s="12" t="str">
        <f>'Лист 1'!H8798</f>
        <v>X1M4234M0F0000357</v>
      </c>
      <c r="C8796" s="12" t="str">
        <f>'Лист 1'!A8798</f>
        <v>B298УE47</v>
      </c>
      <c r="D8796" s="12" t="str">
        <f>'Лист 1'!J8798</f>
        <v>Собственность</v>
      </c>
      <c r="E8796" s="12" t="str">
        <f>'Лист 1'!L8798</f>
        <v>Активный</v>
      </c>
    </row>
    <row r="8797">
      <c r="A8797" s="12" t="str">
        <f>'Лист 1'!E8799</f>
        <v>АН-78-001005</v>
      </c>
      <c r="B8797" s="12" t="str">
        <f>'Лист 1'!H8799</f>
        <v>Z7N423511E0002598</v>
      </c>
      <c r="C8797" s="12" t="str">
        <f>'Лист 1'!A8799</f>
        <v>X047TK178</v>
      </c>
      <c r="D8797" s="12" t="str">
        <f>'Лист 1'!J8799</f>
        <v>Собственность</v>
      </c>
      <c r="E8797" s="12" t="str">
        <f>'Лист 1'!L8799</f>
        <v>Активный</v>
      </c>
    </row>
    <row r="8798">
      <c r="A8798" s="12" t="str">
        <f>'Лист 1'!E8800</f>
        <v>АН-78-000906</v>
      </c>
      <c r="B8798" s="12" t="str">
        <f>'Лист 1'!H8800</f>
        <v>Z7C223203F0004939</v>
      </c>
      <c r="C8798" s="12" t="str">
        <f>'Лист 1'!A8800</f>
        <v>O458MP178</v>
      </c>
      <c r="D8798" s="12" t="str">
        <f>'Лист 1'!J8800</f>
        <v>Собственность</v>
      </c>
      <c r="E8798" s="12" t="str">
        <f>'Лист 1'!L8800</f>
        <v>Исключен</v>
      </c>
    </row>
    <row r="8799">
      <c r="A8799" s="12" t="str">
        <f>'Лист 1'!E8801</f>
        <v>АК-78-001034</v>
      </c>
      <c r="B8799" s="12" t="str">
        <f>'Лист 1'!H8801</f>
        <v>WDB9036631R696669</v>
      </c>
      <c r="C8799" s="12" t="str">
        <f>'Лист 1'!A8801</f>
        <v>У379CO47</v>
      </c>
      <c r="D8799" s="12" t="str">
        <f>'Лист 1'!J8801</f>
        <v>Собственность</v>
      </c>
      <c r="E8799" s="12" t="str">
        <f>'Лист 1'!L8801</f>
        <v>Активный</v>
      </c>
    </row>
    <row r="8800">
      <c r="A8800" s="12" t="str">
        <f>'Лист 1'!E8802</f>
        <v>АК-78-001006</v>
      </c>
      <c r="B8800" s="12" t="str">
        <f>'Лист 1'!H8802</f>
        <v>KMJHG17PPDC061592</v>
      </c>
      <c r="C8800" s="12" t="str">
        <f>'Лист 1'!A8802</f>
        <v>P393OX178</v>
      </c>
      <c r="D8800" s="12" t="str">
        <f>'Лист 1'!J8802</f>
        <v>Собственность</v>
      </c>
      <c r="E8800" s="12" t="str">
        <f>'Лист 1'!L8802</f>
        <v>Активный</v>
      </c>
    </row>
    <row r="8801">
      <c r="A8801" s="12" t="str">
        <f>'Лист 1'!E8803</f>
        <v>АК-78-001035</v>
      </c>
      <c r="B8801" s="12" t="str">
        <f>'Лист 1'!H8803</f>
        <v>WAG3031622NJ33238</v>
      </c>
      <c r="C8801" s="12" t="str">
        <f>'Лист 1'!A8803</f>
        <v>M874OX48</v>
      </c>
      <c r="D8801" s="12" t="str">
        <f>'Лист 1'!J8803</f>
        <v>Собственность</v>
      </c>
      <c r="E8801" s="12" t="str">
        <f>'Лист 1'!L8803</f>
        <v>Активный</v>
      </c>
    </row>
    <row r="8802">
      <c r="A8802" s="12" t="str">
        <f>'Лист 1'!E8804</f>
        <v>АН-78-001036</v>
      </c>
      <c r="B8802" s="12" t="str">
        <f>'Лист 1'!H8804</f>
        <v>X7MHDB7DF9M003993</v>
      </c>
      <c r="C8802" s="12" t="str">
        <f>'Лист 1'!A8804</f>
        <v>B085PO47</v>
      </c>
      <c r="D8802" s="12" t="str">
        <f>'Лист 1'!J8804</f>
        <v>Собственность</v>
      </c>
      <c r="E8802" s="12" t="str">
        <f>'Лист 1'!L8804</f>
        <v>Активный</v>
      </c>
    </row>
    <row r="8803">
      <c r="A8803" s="12" t="str">
        <f>'Лист 1'!E8805</f>
        <v>АН-78-001036</v>
      </c>
      <c r="B8803" s="12" t="str">
        <f>'Лист 1'!H8805</f>
        <v>XTY52563D80021527</v>
      </c>
      <c r="C8803" s="12" t="str">
        <f>'Лист 1'!A8805</f>
        <v>B917PK47</v>
      </c>
      <c r="D8803" s="12" t="str">
        <f>'Лист 1'!J8805</f>
        <v>Собственность</v>
      </c>
      <c r="E8803" s="12" t="str">
        <f>'Лист 1'!L8805</f>
        <v>Активный</v>
      </c>
    </row>
    <row r="8804">
      <c r="A8804" s="12" t="str">
        <f>'Лист 1'!E8806</f>
        <v>АН-78-001036</v>
      </c>
      <c r="B8804" s="12" t="str">
        <f>'Лист 1'!H8806</f>
        <v>X96322130B0708259</v>
      </c>
      <c r="C8804" s="12" t="str">
        <f>'Лист 1'!A8806</f>
        <v>B095CH47</v>
      </c>
      <c r="D8804" s="12" t="str">
        <f>'Лист 1'!J8806</f>
        <v>Собственность</v>
      </c>
      <c r="E8804" s="12" t="str">
        <f>'Лист 1'!L8806</f>
        <v>Активный</v>
      </c>
    </row>
    <row r="8805">
      <c r="A8805" s="12" t="str">
        <f>'Лист 1'!E8807</f>
        <v>АН-78-001036</v>
      </c>
      <c r="B8805" s="12" t="str">
        <f>'Лист 1'!H8807</f>
        <v>X1M4234H0C0000106</v>
      </c>
      <c r="C8805" s="12" t="str">
        <f>'Лист 1'!A8807</f>
        <v>B470CУ47</v>
      </c>
      <c r="D8805" s="12" t="str">
        <f>'Лист 1'!J8807</f>
        <v>Собственность</v>
      </c>
      <c r="E8805" s="12" t="str">
        <f>'Лист 1'!L8807</f>
        <v>Активный</v>
      </c>
    </row>
    <row r="8806">
      <c r="A8806" s="12" t="str">
        <f>'Лист 1'!E8808</f>
        <v>АН-78-001007</v>
      </c>
      <c r="B8806" s="12" t="str">
        <f>'Лист 1'!H8808</f>
        <v>Y3M226060A0000054</v>
      </c>
      <c r="C8806" s="12" t="str">
        <f>'Лист 1'!A8808</f>
        <v>B210AH178</v>
      </c>
      <c r="D8806" s="12" t="str">
        <f>'Лист 1'!J8808</f>
        <v>Собственность</v>
      </c>
      <c r="E8806" s="12" t="str">
        <f>'Лист 1'!L8808</f>
        <v>Активный</v>
      </c>
    </row>
    <row r="8807">
      <c r="A8807" s="12" t="str">
        <f>'Лист 1'!E8809</f>
        <v>АН-78-001007</v>
      </c>
      <c r="B8807" s="12" t="str">
        <f>'Лист 1'!H8809</f>
        <v>XTY525660F0025279</v>
      </c>
      <c r="C8807" s="12" t="str">
        <f>'Лист 1'!A8809</f>
        <v>B588XT178</v>
      </c>
      <c r="D8807" s="12" t="str">
        <f>'Лист 1'!J8809</f>
        <v>Собственность</v>
      </c>
      <c r="E8807" s="12" t="str">
        <f>'Лист 1'!L8809</f>
        <v>Активный</v>
      </c>
    </row>
    <row r="8808">
      <c r="A8808" s="12" t="str">
        <f>'Лист 1'!E8810</f>
        <v>АН-78-001007</v>
      </c>
      <c r="B8808" s="12" t="str">
        <f>'Лист 1'!H8810</f>
        <v>X4K52700670000178</v>
      </c>
      <c r="C8808" s="12" t="str">
        <f>'Лист 1'!A8810</f>
        <v>B620PK98</v>
      </c>
      <c r="D8808" s="12" t="str">
        <f>'Лист 1'!J8810</f>
        <v>Собственность</v>
      </c>
      <c r="E8808" s="12" t="str">
        <f>'Лист 1'!L8810</f>
        <v>Активный</v>
      </c>
    </row>
    <row r="8809">
      <c r="A8809" s="12" t="str">
        <f>'Лист 1'!E8811</f>
        <v>АН-78-001007</v>
      </c>
      <c r="B8809" s="12" t="str">
        <f>'Лист 1'!H8811</f>
        <v>X8942261AE0DA8009</v>
      </c>
      <c r="C8809" s="12" t="str">
        <f>'Лист 1'!A8811</f>
        <v>B470TH178</v>
      </c>
      <c r="D8809" s="12" t="str">
        <f>'Лист 1'!J8811</f>
        <v>Собственность</v>
      </c>
      <c r="E8809" s="12" t="str">
        <f>'Лист 1'!L8811</f>
        <v>Активный</v>
      </c>
    </row>
    <row r="8810">
      <c r="A8810" s="12" t="str">
        <f>'Лист 1'!E8812</f>
        <v>АН-78-001007</v>
      </c>
      <c r="B8810" s="12" t="str">
        <f>'Лист 1'!H8812</f>
        <v>X8945202C90CY8143</v>
      </c>
      <c r="C8810" s="12" t="str">
        <f>'Лист 1'!A8812</f>
        <v>B516УA98</v>
      </c>
      <c r="D8810" s="12" t="str">
        <f>'Лист 1'!J8812</f>
        <v>Собственность</v>
      </c>
      <c r="E8810" s="12" t="str">
        <f>'Лист 1'!L8812</f>
        <v>Активный</v>
      </c>
    </row>
    <row r="8811">
      <c r="A8811" s="12" t="str">
        <f>'Лист 1'!E8813</f>
        <v>АН-78-001007</v>
      </c>
      <c r="B8811" s="12" t="str">
        <f>'Лист 1'!H8813</f>
        <v>XTY525600Y0005314</v>
      </c>
      <c r="C8811" s="12" t="str">
        <f>'Лист 1'!A8813</f>
        <v>M948MB78</v>
      </c>
      <c r="D8811" s="12" t="str">
        <f>'Лист 1'!J8813</f>
        <v>Собственность</v>
      </c>
      <c r="E8811" s="12" t="str">
        <f>'Лист 1'!L8813</f>
        <v>Активный</v>
      </c>
    </row>
    <row r="8812">
      <c r="A8812" s="12" t="str">
        <f>'Лист 1'!E8814</f>
        <v>АН-78-001007</v>
      </c>
      <c r="B8812" s="12" t="str">
        <f>'Лист 1'!H8814</f>
        <v>X96A65R32H0822030</v>
      </c>
      <c r="C8812" s="12" t="str">
        <f>'Лист 1'!A8814</f>
        <v>X501AE178</v>
      </c>
      <c r="D8812" s="12" t="str">
        <f>'Лист 1'!J8814</f>
        <v>Лизинг</v>
      </c>
      <c r="E8812" s="12" t="str">
        <f>'Лист 1'!L8814</f>
        <v>Активный</v>
      </c>
    </row>
    <row r="8813">
      <c r="A8813" s="12" t="str">
        <f>'Лист 1'!E8815</f>
        <v>АН-78-001008</v>
      </c>
      <c r="B8813" s="12" t="str">
        <f>'Лист 1'!H8815</f>
        <v>X1M3205BXD0003369</v>
      </c>
      <c r="C8813" s="12" t="str">
        <f>'Лист 1'!A8815</f>
        <v>B964TC47</v>
      </c>
      <c r="D8813" s="12" t="str">
        <f>'Лист 1'!J8815</f>
        <v>Собственность</v>
      </c>
      <c r="E8813" s="12" t="str">
        <f>'Лист 1'!L8815</f>
        <v>Активный</v>
      </c>
    </row>
    <row r="8814">
      <c r="A8814" s="12" t="str">
        <f>'Лист 1'!E8816</f>
        <v>АН-78-001009</v>
      </c>
      <c r="B8814" s="12" t="str">
        <f>'Лист 1'!H8816</f>
        <v>X1M32053XD0003326</v>
      </c>
      <c r="C8814" s="12" t="str">
        <f>'Лист 1'!A8816</f>
        <v>B965TC47</v>
      </c>
      <c r="D8814" s="12" t="str">
        <f>'Лист 1'!J8816</f>
        <v>Собственность</v>
      </c>
      <c r="E8814" s="12" t="str">
        <f>'Лист 1'!L8816</f>
        <v>Активный</v>
      </c>
    </row>
    <row r="8815">
      <c r="A8815" s="12" t="str">
        <f>'Лист 1'!E8817</f>
        <v>АН-78-001010</v>
      </c>
      <c r="B8815" s="12" t="str">
        <f>'Лист 1'!H8817</f>
        <v>XUSTST41DG0000545</v>
      </c>
      <c r="C8815" s="12" t="str">
        <f>'Лист 1'!A8817</f>
        <v>O228PA47</v>
      </c>
      <c r="D8815" s="12" t="str">
        <f>'Лист 1'!J8817</f>
        <v>Собственность</v>
      </c>
      <c r="E8815" s="12" t="str">
        <f>'Лист 1'!L8817</f>
        <v>Активный</v>
      </c>
    </row>
    <row r="8816">
      <c r="A8816" s="12" t="str">
        <f>'Лист 1'!E8818</f>
        <v>АН-78-001012</v>
      </c>
      <c r="B8816" s="12" t="str">
        <f>'Лист 1'!H8818</f>
        <v>XUSGST431G0000003</v>
      </c>
      <c r="C8816" s="12" t="str">
        <f>'Лист 1'!A8818</f>
        <v>O109PA47</v>
      </c>
      <c r="D8816" s="12" t="str">
        <f>'Лист 1'!J8818</f>
        <v>Собственность</v>
      </c>
      <c r="E8816" s="12" t="str">
        <f>'Лист 1'!L8818</f>
        <v>Активный</v>
      </c>
    </row>
    <row r="8817">
      <c r="A8817" s="12" t="str">
        <f>'Лист 1'!E8819</f>
        <v>АК-78-001011</v>
      </c>
      <c r="B8817" s="12" t="str">
        <f>'Лист 1'!H8819</f>
        <v>Z7C22340CA0001042</v>
      </c>
      <c r="C8817" s="12" t="str">
        <f>'Лист 1'!A8819</f>
        <v>T545PY47</v>
      </c>
      <c r="D8817" s="12" t="str">
        <f>'Лист 1'!J8819</f>
        <v>Собственность</v>
      </c>
      <c r="E8817" s="12" t="str">
        <f>'Лист 1'!L8819</f>
        <v>Активный</v>
      </c>
    </row>
    <row r="8818">
      <c r="A8818" s="12" t="str">
        <f>'Лист 1'!E8820</f>
        <v>АК-78-001011</v>
      </c>
      <c r="B8818" s="12" t="str">
        <f>'Лист 1'!H8820</f>
        <v>Z7C22360CC0001768</v>
      </c>
      <c r="C8818" s="12" t="str">
        <f>'Лист 1'!A8820</f>
        <v>У171УH47</v>
      </c>
      <c r="D8818" s="12" t="str">
        <f>'Лист 1'!J8820</f>
        <v>Собственность</v>
      </c>
      <c r="E8818" s="12" t="str">
        <f>'Лист 1'!L8820</f>
        <v>Активный</v>
      </c>
    </row>
    <row r="8819">
      <c r="A8819" s="12" t="str">
        <f>'Лист 1'!E8821</f>
        <v>АК-78-000022</v>
      </c>
      <c r="B8819" s="12" t="str">
        <f>'Лист 1'!H8821</f>
        <v>X8915L1A2A0DH7062</v>
      </c>
      <c r="C8819" s="12" t="str">
        <f>'Лист 1'!A8821</f>
        <v>У049HX47</v>
      </c>
      <c r="D8819" s="12" t="str">
        <f>'Лист 1'!J8821</f>
        <v>Аренда</v>
      </c>
      <c r="E8819" s="12" t="str">
        <f>'Лист 1'!L8821</f>
        <v>Активный</v>
      </c>
    </row>
    <row r="8820">
      <c r="A8820" s="12" t="str">
        <f>'Лист 1'!E8822</f>
        <v>АК-78-000022</v>
      </c>
      <c r="B8820" s="12" t="str">
        <f>'Лист 1'!H8822</f>
        <v>Z7C22360CC0001142</v>
      </c>
      <c r="C8820" s="12" t="str">
        <f>'Лист 1'!A8822</f>
        <v>T468HK178</v>
      </c>
      <c r="D8820" s="12" t="str">
        <f>'Лист 1'!J8822</f>
        <v>Аренда</v>
      </c>
      <c r="E8820" s="12" t="str">
        <f>'Лист 1'!L8822</f>
        <v>Активный</v>
      </c>
    </row>
    <row r="8821">
      <c r="A8821" s="12" t="str">
        <f>'Лист 1'!E8823</f>
        <v>АК-78-001013</v>
      </c>
      <c r="B8821" s="12" t="str">
        <f>'Лист 1'!H8823</f>
        <v>X1M3205BXJ0001916</v>
      </c>
      <c r="C8821" s="12" t="str">
        <f>'Лист 1'!A8823</f>
        <v>A881CM198</v>
      </c>
      <c r="D8821" s="12" t="str">
        <f>'Лист 1'!J8823</f>
        <v>Собственность</v>
      </c>
      <c r="E8821" s="12" t="str">
        <f>'Лист 1'!L8823</f>
        <v>Активный</v>
      </c>
    </row>
    <row r="8822">
      <c r="A8822" s="12" t="str">
        <f>'Лист 1'!E8824</f>
        <v>АК-78-001013</v>
      </c>
      <c r="B8822" s="12" t="str">
        <f>'Лист 1'!H8824</f>
        <v>X96322121D0756892</v>
      </c>
      <c r="C8822" s="12" t="str">
        <f>'Лист 1'!A8824</f>
        <v>B786TT47</v>
      </c>
      <c r="D8822" s="12" t="str">
        <f>'Лист 1'!J8824</f>
        <v>Собственность</v>
      </c>
      <c r="E8822" s="12" t="str">
        <f>'Лист 1'!L8824</f>
        <v>Активный</v>
      </c>
    </row>
    <row r="8823">
      <c r="A8823" s="12" t="str">
        <f>'Лист 1'!E8825</f>
        <v>АК-78-001013</v>
      </c>
      <c r="B8823" s="12" t="str">
        <f>'Лист 1'!H8825</f>
        <v>X1M3205CXC0005344</v>
      </c>
      <c r="C8823" s="12" t="str">
        <f>'Лист 1'!A8825</f>
        <v>B965TA47</v>
      </c>
      <c r="D8823" s="12" t="str">
        <f>'Лист 1'!J8825</f>
        <v>Собственность</v>
      </c>
      <c r="E8823" s="12" t="str">
        <f>'Лист 1'!L8825</f>
        <v>Активный</v>
      </c>
    </row>
    <row r="8824">
      <c r="A8824" s="12" t="str">
        <f>'Лист 1'!E8826</f>
        <v>АН-78-001014</v>
      </c>
      <c r="B8824" s="12" t="str">
        <f>'Лист 1'!H8826</f>
        <v>Z8X22438SH0000264</v>
      </c>
      <c r="C8824" s="12" t="str">
        <f>'Лист 1'!A8826</f>
        <v>X327ME178</v>
      </c>
      <c r="D8824" s="12" t="str">
        <f>'Лист 1'!J8826</f>
        <v>Собственность</v>
      </c>
      <c r="E8824" s="12" t="str">
        <f>'Лист 1'!L8826</f>
        <v>Активный</v>
      </c>
    </row>
    <row r="8825">
      <c r="A8825" s="12" t="str">
        <f>'Лист 1'!E8827</f>
        <v>АН-78-001014</v>
      </c>
      <c r="B8825" s="12" t="str">
        <f>'Лист 1'!H8827</f>
        <v>X96A65R32H0822906</v>
      </c>
      <c r="C8825" s="12" t="str">
        <f>'Лист 1'!A8827</f>
        <v>X326ME178</v>
      </c>
      <c r="D8825" s="12" t="str">
        <f>'Лист 1'!J8827</f>
        <v>Собственность</v>
      </c>
      <c r="E8825" s="12" t="str">
        <f>'Лист 1'!L8827</f>
        <v>Активный</v>
      </c>
    </row>
    <row r="8826">
      <c r="A8826" s="12" t="str">
        <f>'Лист 1'!E8828</f>
        <v>АН-78-001015</v>
      </c>
      <c r="B8826" s="12" t="str">
        <f>'Лист 1'!H8828</f>
        <v>Z7C223702B0000288</v>
      </c>
      <c r="C8826" s="12" t="str">
        <f>'Лист 1'!A8828</f>
        <v>B780EX98</v>
      </c>
      <c r="D8826" s="12" t="str">
        <f>'Лист 1'!J8828</f>
        <v>Собственность</v>
      </c>
      <c r="E8826" s="12" t="str">
        <f>'Лист 1'!L8828</f>
        <v>Активный</v>
      </c>
    </row>
    <row r="8827">
      <c r="A8827" s="12" t="str">
        <f>'Лист 1'!E8829</f>
        <v>АН-78-001016</v>
      </c>
      <c r="B8827" s="12" t="str">
        <f>'Лист 1'!H8829</f>
        <v>X1M3205BXG0003236</v>
      </c>
      <c r="C8827" s="12" t="str">
        <f>'Лист 1'!A8829</f>
        <v>O429AB47</v>
      </c>
      <c r="D8827" s="12" t="str">
        <f>'Лист 1'!J8829</f>
        <v>Собственность</v>
      </c>
      <c r="E8827" s="12" t="str">
        <f>'Лист 1'!L8829</f>
        <v>Активный</v>
      </c>
    </row>
    <row r="8828">
      <c r="A8828" s="12" t="str">
        <f>'Лист 1'!E8830</f>
        <v>АН-78-001017</v>
      </c>
      <c r="B8828" s="12" t="str">
        <f>'Лист 1'!H8830</f>
        <v>X96322121G0808836</v>
      </c>
      <c r="C8828" s="12" t="str">
        <f>'Лист 1'!A8830</f>
        <v>O514AB47</v>
      </c>
      <c r="D8828" s="12" t="str">
        <f>'Лист 1'!J8830</f>
        <v>Собственность</v>
      </c>
      <c r="E8828" s="12" t="str">
        <f>'Лист 1'!L8830</f>
        <v>Активный</v>
      </c>
    </row>
    <row r="8829">
      <c r="A8829" s="12" t="str">
        <f>'Лист 1'!E8831</f>
        <v>АН-78-001015</v>
      </c>
      <c r="B8829" s="12" t="str">
        <f>'Лист 1'!H8831</f>
        <v>WF0DXXTTFD8K50399</v>
      </c>
      <c r="C8829" s="12" t="str">
        <f>'Лист 1'!A8831</f>
        <v>B343CC98</v>
      </c>
      <c r="D8829" s="12" t="str">
        <f>'Лист 1'!J8831</f>
        <v>Собственность</v>
      </c>
      <c r="E8829" s="12" t="str">
        <f>'Лист 1'!L8831</f>
        <v>Активный</v>
      </c>
    </row>
    <row r="8830">
      <c r="A8830" s="12" t="str">
        <f>'Лист 1'!E8832</f>
        <v>АН-78-001018</v>
      </c>
      <c r="B8830" s="12" t="str">
        <f>'Лист 1'!H8832</f>
        <v>X96322121G0815934</v>
      </c>
      <c r="C8830" s="12" t="str">
        <f>'Лист 1'!A8832</f>
        <v>У928HX178</v>
      </c>
      <c r="D8830" s="12" t="str">
        <f>'Лист 1'!J8832</f>
        <v>Собственность</v>
      </c>
      <c r="E8830" s="12" t="str">
        <f>'Лист 1'!L8832</f>
        <v>Активный</v>
      </c>
    </row>
    <row r="8831">
      <c r="A8831" s="12" t="str">
        <f>'Лист 1'!E8833</f>
        <v>АК-78-000911</v>
      </c>
      <c r="B8831" s="12" t="str">
        <f>'Лист 1'!H8833</f>
        <v>X96A65R52K0872296</v>
      </c>
      <c r="C8831" s="12" t="str">
        <f>'Лист 1'!A8833</f>
        <v>B767XP47</v>
      </c>
      <c r="D8831" s="12" t="str">
        <f>'Лист 1'!J8833</f>
        <v>Лизинг</v>
      </c>
      <c r="E8831" s="12" t="str">
        <f>'Лист 1'!L8833</f>
        <v>Активный</v>
      </c>
    </row>
    <row r="8832">
      <c r="A8832" s="12" t="str">
        <f>'Лист 1'!E8834</f>
        <v>АК-78-000911</v>
      </c>
      <c r="B8832" s="12" t="str">
        <f>'Лист 1'!H8834</f>
        <v>X1M520469K0001038</v>
      </c>
      <c r="C8832" s="12" t="str">
        <f>'Лист 1'!A8834</f>
        <v>B768XP47</v>
      </c>
      <c r="D8832" s="12" t="str">
        <f>'Лист 1'!J8834</f>
        <v>Лизинг</v>
      </c>
      <c r="E8832" s="12" t="str">
        <f>'Лист 1'!L8834</f>
        <v>Активный</v>
      </c>
    </row>
    <row r="8833">
      <c r="A8833" s="12" t="str">
        <f>'Лист 1'!E8835</f>
        <v>АН-78-001019</v>
      </c>
      <c r="B8833" s="12" t="str">
        <f>'Лист 1'!H8835</f>
        <v>X1M3205BXJ0003141</v>
      </c>
      <c r="C8833" s="12" t="str">
        <f>'Лист 1'!A8835</f>
        <v>O098XC47</v>
      </c>
      <c r="D8833" s="12" t="str">
        <f>'Лист 1'!J8835</f>
        <v>Собственность</v>
      </c>
      <c r="E8833" s="12" t="str">
        <f>'Лист 1'!L8835</f>
        <v>Активный</v>
      </c>
    </row>
    <row r="8834">
      <c r="A8834" s="12" t="str">
        <f>'Лист 1'!E8836</f>
        <v>АН-78-001020</v>
      </c>
      <c r="B8834" s="12" t="str">
        <f>'Лист 1'!H8836</f>
        <v>ZCFC45A2105679475</v>
      </c>
      <c r="C8834" s="12" t="str">
        <f>'Лист 1'!A8836</f>
        <v>B789OX98</v>
      </c>
      <c r="D8834" s="12" t="str">
        <f>'Лист 1'!J8836</f>
        <v>Собственность</v>
      </c>
      <c r="E8834" s="12" t="str">
        <f>'Лист 1'!L8836</f>
        <v>Активный</v>
      </c>
    </row>
    <row r="8835">
      <c r="A8835" s="12" t="str">
        <f>'Лист 1'!E8837</f>
        <v>АН-78-001020</v>
      </c>
      <c r="B8835" s="12" t="str">
        <f>'Лист 1'!H8837</f>
        <v>WF0XXXTTFX8B72729</v>
      </c>
      <c r="C8835" s="12" t="str">
        <f>'Лист 1'!A8837</f>
        <v>B660CP98</v>
      </c>
      <c r="D8835" s="12" t="str">
        <f>'Лист 1'!J8837</f>
        <v>Собственность</v>
      </c>
      <c r="E8835" s="12" t="str">
        <f>'Лист 1'!L8837</f>
        <v>Активный</v>
      </c>
    </row>
    <row r="8836">
      <c r="A8836" s="12" t="str">
        <f>'Лист 1'!E8838</f>
        <v>АН-78-001020</v>
      </c>
      <c r="B8836" s="12" t="str">
        <f>'Лист 1'!H8838</f>
        <v>XUSTST41DE0000151</v>
      </c>
      <c r="C8836" s="12" t="str">
        <f>'Лист 1'!A8838</f>
        <v>B490TC178</v>
      </c>
      <c r="D8836" s="12" t="str">
        <f>'Лист 1'!J8838</f>
        <v>Собственность</v>
      </c>
      <c r="E8836" s="12" t="str">
        <f>'Лист 1'!L8838</f>
        <v>Активный</v>
      </c>
    </row>
    <row r="8837">
      <c r="A8837" s="12" t="str">
        <f>'Лист 1'!E8839</f>
        <v>АН-78-001021</v>
      </c>
      <c r="B8837" s="12" t="str">
        <f>'Лист 1'!H8839</f>
        <v>Z7C223602D0004098</v>
      </c>
      <c r="C8837" s="12" t="str">
        <f>'Лист 1'!A8839</f>
        <v>B855PM178</v>
      </c>
      <c r="D8837" s="12" t="str">
        <f>'Лист 1'!J8839</f>
        <v>Собственность</v>
      </c>
      <c r="E8837" s="12" t="str">
        <f>'Лист 1'!L8839</f>
        <v>Активный</v>
      </c>
    </row>
    <row r="8838">
      <c r="A8838" s="12" t="str">
        <f>'Лист 1'!E8840</f>
        <v>АН-78-001022</v>
      </c>
      <c r="B8838" s="12" t="str">
        <f>'Лист 1'!H8840</f>
        <v>X96322121H0834789</v>
      </c>
      <c r="C8838" s="12" t="str">
        <f>'Лист 1'!A8840</f>
        <v>O026PT47</v>
      </c>
      <c r="D8838" s="12" t="str">
        <f>'Лист 1'!J8840</f>
        <v>Собственность</v>
      </c>
      <c r="E8838" s="12" t="str">
        <f>'Лист 1'!L8840</f>
        <v>Активный</v>
      </c>
    </row>
    <row r="8839">
      <c r="A8839" s="12" t="str">
        <f>'Лист 1'!E8841</f>
        <v>АН-78-001023</v>
      </c>
      <c r="B8839" s="12" t="str">
        <f>'Лист 1'!H8841</f>
        <v>Z7C2232DPH0010354</v>
      </c>
      <c r="C8839" s="12" t="str">
        <f>'Лист 1'!A8841</f>
        <v>O339PC47</v>
      </c>
      <c r="D8839" s="12" t="str">
        <f>'Лист 1'!J8841</f>
        <v>Собственность</v>
      </c>
      <c r="E8839" s="12" t="str">
        <f>'Лист 1'!L8841</f>
        <v>Активный</v>
      </c>
    </row>
    <row r="8840">
      <c r="A8840" s="12" t="str">
        <f>'Лист 1'!E8842</f>
        <v>АН-78-001024</v>
      </c>
      <c r="B8840" s="12" t="str">
        <f>'Лист 1'!H8842</f>
        <v>X96322121D0757086</v>
      </c>
      <c r="C8840" s="12" t="str">
        <f>'Лист 1'!A8842</f>
        <v>B877TT47</v>
      </c>
      <c r="D8840" s="12" t="str">
        <f>'Лист 1'!J8842</f>
        <v>Собственность</v>
      </c>
      <c r="E8840" s="12" t="str">
        <f>'Лист 1'!L8842</f>
        <v>Активный</v>
      </c>
    </row>
    <row r="8841">
      <c r="A8841" s="12" t="str">
        <f>'Лист 1'!E8843</f>
        <v>АН-78-001025</v>
      </c>
      <c r="B8841" s="12" t="str">
        <f>'Лист 1'!H8843</f>
        <v>Z8X224330G0000045</v>
      </c>
      <c r="C8841" s="12" t="str">
        <f>'Лист 1'!A8843</f>
        <v>O217HC47</v>
      </c>
      <c r="D8841" s="12" t="str">
        <f>'Лист 1'!J8843</f>
        <v>Собственность</v>
      </c>
      <c r="E8841" s="12" t="str">
        <f>'Лист 1'!L8843</f>
        <v>Активный</v>
      </c>
    </row>
    <row r="8842">
      <c r="A8842" s="12" t="str">
        <f>'Лист 1'!E8844</f>
        <v>АН-78-001026</v>
      </c>
      <c r="B8842" s="12" t="str">
        <f>'Лист 1'!H8844</f>
        <v>WF0DXXTTFD8G53000</v>
      </c>
      <c r="C8842" s="12" t="str">
        <f>'Лист 1'!A8844</f>
        <v>B348УX98</v>
      </c>
      <c r="D8842" s="12" t="str">
        <f>'Лист 1'!J8844</f>
        <v>Собственность</v>
      </c>
      <c r="E8842" s="12" t="str">
        <f>'Лист 1'!L8844</f>
        <v>Активный</v>
      </c>
    </row>
    <row r="8843">
      <c r="A8843" s="12" t="str">
        <f>'Лист 1'!E8845</f>
        <v>АК-78-000107</v>
      </c>
      <c r="B8843" s="12" t="str">
        <f>'Лист 1'!H8845</f>
        <v>Z6FXXXESGKK24927</v>
      </c>
      <c r="C8843" s="12" t="str">
        <f>'Лист 1'!A8845</f>
        <v>B560OX198</v>
      </c>
      <c r="D8843" s="12" t="str">
        <f>'Лист 1'!J8845</f>
        <v>Лизинг</v>
      </c>
      <c r="E8843" s="12" t="str">
        <f>'Лист 1'!L8845</f>
        <v>Исключен</v>
      </c>
    </row>
    <row r="8844">
      <c r="A8844" s="12" t="str">
        <f>'Лист 1'!E8846</f>
        <v>АН-78-001027</v>
      </c>
      <c r="B8844" s="12" t="str">
        <f>'Лист 1'!H8846</f>
        <v>Z6FXXXESGXGY52845</v>
      </c>
      <c r="C8844" s="12" t="str">
        <f>'Лист 1'!A8846</f>
        <v>X041AУ178</v>
      </c>
      <c r="D8844" s="12" t="str">
        <f>'Лист 1'!J8846</f>
        <v>Собственность</v>
      </c>
      <c r="E8844" s="12" t="str">
        <f>'Лист 1'!L8846</f>
        <v>Активный</v>
      </c>
    </row>
    <row r="8845">
      <c r="A8845" s="12" t="str">
        <f>'Лист 1'!E8847</f>
        <v>АН-78-001028</v>
      </c>
      <c r="B8845" s="12" t="str">
        <f>'Лист 1'!H8847</f>
        <v>Y7BA09214AB000562</v>
      </c>
      <c r="C8845" s="12" t="str">
        <f>'Лист 1'!A8847</f>
        <v>B770PУ47</v>
      </c>
      <c r="D8845" s="12" t="str">
        <f>'Лист 1'!J8847</f>
        <v>Собственность</v>
      </c>
      <c r="E8845" s="12" t="str">
        <f>'Лист 1'!L8847</f>
        <v>Активный</v>
      </c>
    </row>
    <row r="8846">
      <c r="A8846" s="12" t="str">
        <f>'Лист 1'!E8848</f>
        <v>АН-78-001028</v>
      </c>
      <c r="B8846" s="12" t="str">
        <f>'Лист 1'!H8848</f>
        <v>X96322130B0694810</v>
      </c>
      <c r="C8846" s="12" t="str">
        <f>'Лист 1'!A8848</f>
        <v>B562CE47</v>
      </c>
      <c r="D8846" s="12" t="str">
        <f>'Лист 1'!J8848</f>
        <v>Собственность</v>
      </c>
      <c r="E8846" s="12" t="str">
        <f>'Лист 1'!L8848</f>
        <v>Активный</v>
      </c>
    </row>
    <row r="8847">
      <c r="A8847" s="12" t="str">
        <f>'Лист 1'!E8849</f>
        <v>АН-78-001003</v>
      </c>
      <c r="B8847" s="12" t="str">
        <f>'Лист 1'!H8849</f>
        <v>Z7C22360CD0002787</v>
      </c>
      <c r="C8847" s="12" t="str">
        <f>'Лист 1'!A8849</f>
        <v>B684TM47</v>
      </c>
      <c r="D8847" s="12" t="str">
        <f>'Лист 1'!J8849</f>
        <v>Собственность</v>
      </c>
      <c r="E8847" s="12" t="str">
        <f>'Лист 1'!L8849</f>
        <v>Активный</v>
      </c>
    </row>
    <row r="8848">
      <c r="A8848" s="12" t="str">
        <f>'Лист 1'!E8850</f>
        <v>АН-78-001003</v>
      </c>
      <c r="B8848" s="12" t="str">
        <f>'Лист 1'!H8850</f>
        <v>X1F5299ZCH0F00254</v>
      </c>
      <c r="C8848" s="12" t="str">
        <f>'Лист 1'!A8850</f>
        <v>O904PT47</v>
      </c>
      <c r="D8848" s="12" t="str">
        <f>'Лист 1'!J8850</f>
        <v>Собственность</v>
      </c>
      <c r="E8848" s="12" t="str">
        <f>'Лист 1'!L8850</f>
        <v>Активный</v>
      </c>
    </row>
    <row r="8849">
      <c r="A8849" s="12" t="str">
        <f>'Лист 1'!E8851</f>
        <v>АН-78-001003</v>
      </c>
      <c r="B8849" s="12" t="str">
        <f>'Лист 1'!H8851</f>
        <v>Z7C22360CD0002788</v>
      </c>
      <c r="C8849" s="12" t="str">
        <f>'Лист 1'!A8851</f>
        <v>B683TM47</v>
      </c>
      <c r="D8849" s="12" t="str">
        <f>'Лист 1'!J8851</f>
        <v>Собственность</v>
      </c>
      <c r="E8849" s="12" t="str">
        <f>'Лист 1'!L8851</f>
        <v>Активный</v>
      </c>
    </row>
    <row r="8850">
      <c r="A8850" s="12" t="str">
        <f>'Лист 1'!E8852</f>
        <v>АН-78-001003</v>
      </c>
      <c r="B8850" s="12" t="str">
        <f>'Лист 1'!H8852</f>
        <v>X1F5299ZCH0F00253</v>
      </c>
      <c r="C8850" s="12" t="str">
        <f>'Лист 1'!A8852</f>
        <v>O906PT47</v>
      </c>
      <c r="D8850" s="12" t="str">
        <f>'Лист 1'!J8852</f>
        <v>Собственность</v>
      </c>
      <c r="E8850" s="12" t="str">
        <f>'Лист 1'!L8852</f>
        <v>Активный</v>
      </c>
    </row>
    <row r="8851">
      <c r="A8851" s="12" t="str">
        <f>'Лист 1'!E8853</f>
        <v>АН-78-001003</v>
      </c>
      <c r="B8851" s="12" t="str">
        <f>'Лист 1'!H8853</f>
        <v>Z7C22360CE0006298</v>
      </c>
      <c r="C8851" s="12" t="str">
        <f>'Лист 1'!A8853</f>
        <v>B624УC47</v>
      </c>
      <c r="D8851" s="12" t="str">
        <f>'Лист 1'!J8853</f>
        <v>Собственность</v>
      </c>
      <c r="E8851" s="12" t="str">
        <f>'Лист 1'!L8853</f>
        <v>Активный</v>
      </c>
    </row>
    <row r="8852">
      <c r="A8852" s="12" t="str">
        <f>'Лист 1'!E8854</f>
        <v>АН-78-001003</v>
      </c>
      <c r="B8852" s="12" t="str">
        <f>'Лист 1'!H8854</f>
        <v>X1F5299ZCF0F00161</v>
      </c>
      <c r="C8852" s="12" t="str">
        <f>'Лист 1'!A8854</f>
        <v>O475OK47</v>
      </c>
      <c r="D8852" s="12" t="str">
        <f>'Лист 1'!J8854</f>
        <v>Собственность</v>
      </c>
      <c r="E8852" s="12" t="str">
        <f>'Лист 1'!L8854</f>
        <v>Активный</v>
      </c>
    </row>
    <row r="8853">
      <c r="A8853" s="12" t="str">
        <f>'Лист 1'!E8855</f>
        <v>АК-78-001004</v>
      </c>
      <c r="B8853" s="12" t="str">
        <f>'Лист 1'!H8855</f>
        <v>Z6FXXXESGXJL84099</v>
      </c>
      <c r="C8853" s="12" t="str">
        <f>'Лист 1'!A8855</f>
        <v>M708PB10</v>
      </c>
      <c r="D8853" s="12" t="str">
        <f>'Лист 1'!J8855</f>
        <v>Собственность</v>
      </c>
      <c r="E8853" s="12" t="str">
        <f>'Лист 1'!L8855</f>
        <v>Активный</v>
      </c>
    </row>
    <row r="8854">
      <c r="A8854" s="12" t="str">
        <f>'Лист 1'!E8856</f>
        <v>АК-78-001029</v>
      </c>
      <c r="B8854" s="12" t="str">
        <f>'Лист 1'!H8856</f>
        <v>YV31MA717VA046165</v>
      </c>
      <c r="C8854" s="12" t="str">
        <f>'Лист 1'!A8856</f>
        <v>O194OH47</v>
      </c>
      <c r="D8854" s="12" t="str">
        <f>'Лист 1'!J8856</f>
        <v>Собственность</v>
      </c>
      <c r="E8854" s="12" t="str">
        <f>'Лист 1'!L8856</f>
        <v>Активный</v>
      </c>
    </row>
    <row r="8855">
      <c r="A8855" s="12" t="str">
        <f>'Лист 1'!E8857</f>
        <v>АК-78-001029</v>
      </c>
      <c r="B8855" s="12" t="str">
        <f>'Лист 1'!H8857</f>
        <v>LZYTATE6581003690</v>
      </c>
      <c r="C8855" s="12" t="str">
        <f>'Лист 1'!A8857</f>
        <v>B780KP198</v>
      </c>
      <c r="D8855" s="12" t="str">
        <f>'Лист 1'!J8857</f>
        <v>Собственность</v>
      </c>
      <c r="E8855" s="12" t="str">
        <f>'Лист 1'!L8857</f>
        <v>Активный</v>
      </c>
    </row>
    <row r="8856">
      <c r="A8856" s="12" t="str">
        <f>'Лист 1'!E8858</f>
        <v>АК-78-001029</v>
      </c>
      <c r="B8856" s="12" t="str">
        <f>'Лист 1'!H8858</f>
        <v>ZCF11NL0006003374</v>
      </c>
      <c r="C8856" s="12" t="str">
        <f>'Лист 1'!A8858</f>
        <v>X529TA47</v>
      </c>
      <c r="D8856" s="12" t="str">
        <f>'Лист 1'!J8858</f>
        <v>Собственность</v>
      </c>
      <c r="E8856" s="12" t="str">
        <f>'Лист 1'!L8858</f>
        <v>Активный</v>
      </c>
    </row>
    <row r="8857">
      <c r="A8857" s="12" t="str">
        <f>'Лист 1'!E8859</f>
        <v>АН-78-001030</v>
      </c>
      <c r="B8857" s="12" t="str">
        <f>'Лист 1'!H8859</f>
        <v>X1M32042RH0000285</v>
      </c>
      <c r="C8857" s="12" t="str">
        <f>'Лист 1'!A8859</f>
        <v>У296XK178</v>
      </c>
      <c r="D8857" s="12" t="str">
        <f>'Лист 1'!J8859</f>
        <v>Собственность</v>
      </c>
      <c r="E8857" s="12" t="str">
        <f>'Лист 1'!L8859</f>
        <v>Активный</v>
      </c>
    </row>
    <row r="8858">
      <c r="A8858" s="12" t="str">
        <f>'Лист 1'!E8860</f>
        <v>АН-78-001031</v>
      </c>
      <c r="B8858" s="12" t="str">
        <f>'Лист 1'!H8860</f>
        <v>X1M3204CRE0000310</v>
      </c>
      <c r="C8858" s="12" t="str">
        <f>'Лист 1'!A8860</f>
        <v>B746УX47</v>
      </c>
      <c r="D8858" s="12" t="str">
        <f>'Лист 1'!J8860</f>
        <v>Собственность</v>
      </c>
      <c r="E8858" s="12" t="str">
        <f>'Лист 1'!L8860</f>
        <v>Активный</v>
      </c>
    </row>
    <row r="8859">
      <c r="A8859" s="12" t="str">
        <f>'Лист 1'!E8861</f>
        <v>АН-78-001031</v>
      </c>
      <c r="B8859" s="12" t="str">
        <f>'Лист 1'!H8861</f>
        <v>X1M3205H0A0000905</v>
      </c>
      <c r="C8859" s="12" t="str">
        <f>'Лист 1'!A8861</f>
        <v>B243PУ47</v>
      </c>
      <c r="D8859" s="12" t="str">
        <f>'Лист 1'!J8861</f>
        <v>Собственность</v>
      </c>
      <c r="E8859" s="12" t="str">
        <f>'Лист 1'!L8861</f>
        <v>Активный</v>
      </c>
    </row>
    <row r="8860">
      <c r="A8860" s="12" t="str">
        <f>'Лист 1'!E8862</f>
        <v>АН-78-001032</v>
      </c>
      <c r="B8860" s="12" t="str">
        <f>'Лист 1'!H8862</f>
        <v>X1M3205BXG0003268</v>
      </c>
      <c r="C8860" s="12" t="str">
        <f>'Лист 1'!A8862</f>
        <v>O735HO47</v>
      </c>
      <c r="D8860" s="12" t="str">
        <f>'Лист 1'!J8862</f>
        <v>Собственность</v>
      </c>
      <c r="E8860" s="12" t="str">
        <f>'Лист 1'!L8862</f>
        <v>Активный</v>
      </c>
    </row>
    <row r="8861">
      <c r="A8861" s="12" t="str">
        <f>'Лист 1'!E8863</f>
        <v>АК-78-000984</v>
      </c>
      <c r="B8861" s="12" t="str">
        <f>'Лист 1'!H8863</f>
        <v>X1P32551061317535</v>
      </c>
      <c r="C8861" s="12" t="str">
        <f>'Лист 1'!A8863</f>
        <v>K440EУ750</v>
      </c>
      <c r="D8861" s="12" t="str">
        <f>'Лист 1'!J8863</f>
        <v>Аренда</v>
      </c>
      <c r="E8861" s="12" t="str">
        <f>'Лист 1'!L8863</f>
        <v>Активный</v>
      </c>
    </row>
    <row r="8862">
      <c r="A8862" s="12" t="str">
        <f>'Лист 1'!E8864</f>
        <v>АК-78-000985</v>
      </c>
      <c r="B8862" s="12" t="str">
        <f>'Лист 1'!H8864</f>
        <v>XUS222700F0007436</v>
      </c>
      <c r="C8862" s="12" t="str">
        <f>'Лист 1'!A8864</f>
        <v>O163AT47</v>
      </c>
      <c r="D8862" s="12" t="str">
        <f>'Лист 1'!J8864</f>
        <v>Собственность</v>
      </c>
      <c r="E8862" s="12" t="str">
        <f>'Лист 1'!L8864</f>
        <v>Активный</v>
      </c>
    </row>
    <row r="8863">
      <c r="A8863" s="12" t="str">
        <f>'Лист 1'!E8865</f>
        <v>АН-78-000979</v>
      </c>
      <c r="B8863" s="12" t="str">
        <f>'Лист 1'!H8865</f>
        <v>X1M3205C0B0001316</v>
      </c>
      <c r="C8863" s="12" t="str">
        <f>'Лист 1'!A8865</f>
        <v>B315KH178</v>
      </c>
      <c r="D8863" s="12" t="str">
        <f>'Лист 1'!J8865</f>
        <v>Собственность</v>
      </c>
      <c r="E8863" s="12" t="str">
        <f>'Лист 1'!L8865</f>
        <v>Активный</v>
      </c>
    </row>
    <row r="8864">
      <c r="A8864" s="12" t="str">
        <f>'Лист 1'!E8866</f>
        <v>АК-78-000984</v>
      </c>
      <c r="B8864" s="12" t="str">
        <f>'Лист 1'!H8866</f>
        <v>X1F4208J0H0016946</v>
      </c>
      <c r="C8864" s="12" t="str">
        <f>'Лист 1'!A8866</f>
        <v>BC64916</v>
      </c>
      <c r="D8864" s="12" t="str">
        <f>'Лист 1'!J8866</f>
        <v>Аренда</v>
      </c>
      <c r="E8864" s="12" t="str">
        <f>'Лист 1'!L8866</f>
        <v>Активный</v>
      </c>
    </row>
    <row r="8865">
      <c r="A8865" s="12" t="str">
        <f>'Лист 1'!E8867</f>
        <v>АК-78-000984</v>
      </c>
      <c r="B8865" s="12" t="str">
        <f>'Лист 1'!H8867</f>
        <v>X1F4208J0H0016948</v>
      </c>
      <c r="C8865" s="12" t="str">
        <f>'Лист 1'!A8867</f>
        <v>A702BO716</v>
      </c>
      <c r="D8865" s="12" t="str">
        <f>'Лист 1'!J8867</f>
        <v>Аренда</v>
      </c>
      <c r="E8865" s="12" t="str">
        <f>'Лист 1'!L8867</f>
        <v>Активный</v>
      </c>
    </row>
    <row r="8866">
      <c r="A8866" s="12" t="str">
        <f>'Лист 1'!E8868</f>
        <v>АК-78-000984</v>
      </c>
      <c r="B8866" s="12" t="str">
        <f>'Лист 1'!H8868</f>
        <v>X1P325500C1382515</v>
      </c>
      <c r="C8866" s="12" t="str">
        <f>'Лист 1'!A8868</f>
        <v>O473BУ102</v>
      </c>
      <c r="D8866" s="12" t="str">
        <f>'Лист 1'!J8868</f>
        <v>Аренда</v>
      </c>
      <c r="E8866" s="12" t="str">
        <f>'Лист 1'!L8868</f>
        <v>Активный</v>
      </c>
    </row>
    <row r="8867">
      <c r="A8867" s="12" t="str">
        <f>'Лист 1'!E8869</f>
        <v>АК-78-000984</v>
      </c>
      <c r="B8867" s="12" t="str">
        <f>'Лист 1'!H8869</f>
        <v>X1P325500A1365773</v>
      </c>
      <c r="C8867" s="12" t="str">
        <f>'Лист 1'!A8869</f>
        <v>A300CP27</v>
      </c>
      <c r="D8867" s="12" t="str">
        <f>'Лист 1'!J8869</f>
        <v>Аренда</v>
      </c>
      <c r="E8867" s="12" t="str">
        <f>'Лист 1'!L8869</f>
        <v>Активный</v>
      </c>
    </row>
    <row r="8868">
      <c r="A8868" s="12" t="str">
        <f>'Лист 1'!E8870</f>
        <v>АК-78-000984</v>
      </c>
      <c r="B8868" s="12" t="str">
        <f>'Лист 1'!H8870</f>
        <v>X1P325500B1370539</v>
      </c>
      <c r="C8868" s="12" t="str">
        <f>'Лист 1'!A8870</f>
        <v>T164TK102</v>
      </c>
      <c r="D8868" s="12" t="str">
        <f>'Лист 1'!J8870</f>
        <v>Аренда</v>
      </c>
      <c r="E8868" s="12" t="str">
        <f>'Лист 1'!L8870</f>
        <v>Активный</v>
      </c>
    </row>
    <row r="8869">
      <c r="A8869" s="12" t="str">
        <f>'Лист 1'!E8871</f>
        <v>АК-78-000984</v>
      </c>
      <c r="B8869" s="12" t="str">
        <f>'Лист 1'!H8871</f>
        <v>X1F4208J0H0016953</v>
      </c>
      <c r="C8869" s="12" t="str">
        <f>'Лист 1'!A8871</f>
        <v>A757AX716</v>
      </c>
      <c r="D8869" s="12" t="str">
        <f>'Лист 1'!J8871</f>
        <v>Аренда</v>
      </c>
      <c r="E8869" s="12" t="str">
        <f>'Лист 1'!L8871</f>
        <v>Активный</v>
      </c>
    </row>
    <row r="8870">
      <c r="A8870" s="12" t="str">
        <f>'Лист 1'!E8872</f>
        <v>АН-78-000981</v>
      </c>
      <c r="B8870" s="12" t="str">
        <f>'Лист 1'!H8872</f>
        <v>Z6FXXXESGXGS55035</v>
      </c>
      <c r="C8870" s="12" t="str">
        <f>'Лист 1'!A8872</f>
        <v>X363AP178</v>
      </c>
      <c r="D8870" s="12" t="str">
        <f>'Лист 1'!J8872</f>
        <v>Собственность</v>
      </c>
      <c r="E8870" s="12" t="str">
        <f>'Лист 1'!L8872</f>
        <v>Активный</v>
      </c>
    </row>
    <row r="8871">
      <c r="A8871" s="12" t="str">
        <f>'Лист 1'!E8873</f>
        <v>АК-78-000984</v>
      </c>
      <c r="B8871" s="12" t="str">
        <f>'Лист 1'!H8873</f>
        <v>X1P325510D1388924</v>
      </c>
      <c r="C8871" s="12" t="str">
        <f>'Лист 1'!A8873</f>
        <v>B550EA799</v>
      </c>
      <c r="D8871" s="12" t="str">
        <f>'Лист 1'!J8873</f>
        <v>Аренда</v>
      </c>
      <c r="E8871" s="12" t="str">
        <f>'Лист 1'!L8873</f>
        <v>Активный</v>
      </c>
    </row>
    <row r="8872">
      <c r="A8872" s="12" t="str">
        <f>'Лист 1'!E8874</f>
        <v>АК-78-000984</v>
      </c>
      <c r="B8872" s="12" t="str">
        <f>'Лист 1'!H8874</f>
        <v>X1P325500B1371090</v>
      </c>
      <c r="C8872" s="12" t="str">
        <f>'Лист 1'!A8874</f>
        <v>T373XB102</v>
      </c>
      <c r="D8872" s="12" t="str">
        <f>'Лист 1'!J8874</f>
        <v>Аренда</v>
      </c>
      <c r="E8872" s="12" t="str">
        <f>'Лист 1'!L8874</f>
        <v>Активный</v>
      </c>
    </row>
    <row r="8873">
      <c r="A8873" s="12" t="str">
        <f>'Лист 1'!E8875</f>
        <v>АК-78-000984</v>
      </c>
      <c r="B8873" s="12" t="str">
        <f>'Лист 1'!H8875</f>
        <v>XTT220695C0441353</v>
      </c>
      <c r="C8873" s="12" t="str">
        <f>'Лист 1'!A8875</f>
        <v>H744AH102</v>
      </c>
      <c r="D8873" s="12" t="str">
        <f>'Лист 1'!J8875</f>
        <v>Аренда</v>
      </c>
      <c r="E8873" s="12" t="str">
        <f>'Лист 1'!L8875</f>
        <v>Активный</v>
      </c>
    </row>
    <row r="8874">
      <c r="A8874" s="12" t="str">
        <f>'Лист 1'!E8876</f>
        <v>АК-78-000984</v>
      </c>
      <c r="B8874" s="12" t="str">
        <f>'Лист 1'!H8876</f>
        <v>X1P325510C1384473</v>
      </c>
      <c r="C8874" s="12" t="str">
        <f>'Лист 1'!A8876</f>
        <v>K235BA138</v>
      </c>
      <c r="D8874" s="12" t="str">
        <f>'Лист 1'!J8876</f>
        <v>Аренда</v>
      </c>
      <c r="E8874" s="12" t="str">
        <f>'Лист 1'!L8876</f>
        <v>Активный</v>
      </c>
    </row>
    <row r="8875">
      <c r="A8875" s="12" t="str">
        <f>'Лист 1'!E8877</f>
        <v>АК-78-000984</v>
      </c>
      <c r="B8875" s="12" t="str">
        <f>'Лист 1'!H8877</f>
        <v>XTT220695C0441347</v>
      </c>
      <c r="C8875" s="12" t="str">
        <f>'Лист 1'!A8877</f>
        <v>K406TE70</v>
      </c>
      <c r="D8875" s="12" t="str">
        <f>'Лист 1'!J8877</f>
        <v>Аренда</v>
      </c>
      <c r="E8875" s="12" t="str">
        <f>'Лист 1'!L8877</f>
        <v>Активный</v>
      </c>
    </row>
    <row r="8876">
      <c r="A8876" s="12" t="str">
        <f>'Лист 1'!E8878</f>
        <v>АК-78-000994</v>
      </c>
      <c r="B8876" s="12" t="str">
        <f>'Лист 1'!H8878</f>
        <v>YV3R2A112WA006689</v>
      </c>
      <c r="C8876" s="12" t="str">
        <f>'Лист 1'!A8878</f>
        <v>O223PУ178</v>
      </c>
      <c r="D8876" s="12" t="str">
        <f>'Лист 1'!J8878</f>
        <v>Собственность</v>
      </c>
      <c r="E8876" s="12" t="str">
        <f>'Лист 1'!L8878</f>
        <v>Активный</v>
      </c>
    </row>
    <row r="8877">
      <c r="A8877" s="12" t="str">
        <f>'Лист 1'!E8879</f>
        <v>АК-78-000984</v>
      </c>
      <c r="B8877" s="12" t="str">
        <f>'Лист 1'!H8879</f>
        <v>X1P325510D1387543</v>
      </c>
      <c r="C8877" s="12" t="str">
        <f>'Лист 1'!A8879</f>
        <v>K205TP70</v>
      </c>
      <c r="D8877" s="12" t="str">
        <f>'Лист 1'!J8879</f>
        <v>Аренда</v>
      </c>
      <c r="E8877" s="12" t="str">
        <f>'Лист 1'!L8879</f>
        <v>Активный</v>
      </c>
    </row>
    <row r="8878">
      <c r="A8878" s="12" t="str">
        <f>'Лист 1'!E8880</f>
        <v>АК-78-000994</v>
      </c>
      <c r="B8878" s="12" t="str">
        <f>'Лист 1'!H8880</f>
        <v>YV3R2A112WA006689</v>
      </c>
      <c r="C8878" s="12" t="str">
        <f>'Лист 1'!A8880</f>
        <v>O223PУ178</v>
      </c>
      <c r="D8878" s="12" t="str">
        <f>'Лист 1'!J8880</f>
        <v>Собственность</v>
      </c>
      <c r="E8878" s="12" t="str">
        <f>'Лист 1'!L8880</f>
        <v>Активный</v>
      </c>
    </row>
    <row r="8879">
      <c r="A8879" s="12" t="str">
        <f>'Лист 1'!E8881</f>
        <v>АН-78-000996</v>
      </c>
      <c r="B8879" s="12" t="str">
        <f>'Лист 1'!H8881</f>
        <v>X96322132A0664898</v>
      </c>
      <c r="C8879" s="12" t="str">
        <f>'Лист 1'!A8881</f>
        <v>B802XX98</v>
      </c>
      <c r="D8879" s="12" t="str">
        <f>'Лист 1'!J8881</f>
        <v>Собственность</v>
      </c>
      <c r="E8879" s="12" t="str">
        <f>'Лист 1'!L8881</f>
        <v>Активный</v>
      </c>
    </row>
    <row r="8880">
      <c r="A8880" s="12" t="str">
        <f>'Лист 1'!E8882</f>
        <v>АК-78-000984</v>
      </c>
      <c r="B8880" s="12" t="str">
        <f>'Лист 1'!H8882</f>
        <v>X1F4208J0H0016942</v>
      </c>
      <c r="C8880" s="12" t="str">
        <f>'Лист 1'!A8882</f>
        <v>A528BO716</v>
      </c>
      <c r="D8880" s="12" t="str">
        <f>'Лист 1'!J8882</f>
        <v>Аренда</v>
      </c>
      <c r="E8880" s="12" t="str">
        <f>'Лист 1'!L8882</f>
        <v>Активный</v>
      </c>
    </row>
    <row r="8881">
      <c r="A8881" s="12" t="str">
        <f>'Лист 1'!E8883</f>
        <v>АК-78-000984</v>
      </c>
      <c r="B8881" s="12" t="str">
        <f>'Лист 1'!H8883</f>
        <v>Z7C223236H0011232</v>
      </c>
      <c r="C8881" s="12" t="str">
        <f>'Лист 1'!A8883</f>
        <v>M891BM138</v>
      </c>
      <c r="D8881" s="12" t="str">
        <f>'Лист 1'!J8883</f>
        <v>Собственность</v>
      </c>
      <c r="E8881" s="12" t="str">
        <f>'Лист 1'!L8883</f>
        <v>Активный</v>
      </c>
    </row>
    <row r="8882">
      <c r="A8882" s="12" t="str">
        <f>'Лист 1'!E8884</f>
        <v>АН-78-000996</v>
      </c>
      <c r="B8882" s="12" t="str">
        <f>'Лист 1'!H8884</f>
        <v>X1M4234T070002503</v>
      </c>
      <c r="C8882" s="12" t="str">
        <f>'Лист 1'!A8884</f>
        <v>B936PO98</v>
      </c>
      <c r="D8882" s="12" t="str">
        <f>'Лист 1'!J8884</f>
        <v>Собственность</v>
      </c>
      <c r="E8882" s="12" t="str">
        <f>'Лист 1'!L8884</f>
        <v>Активный</v>
      </c>
    </row>
    <row r="8883">
      <c r="A8883" s="12" t="str">
        <f>'Лист 1'!E8885</f>
        <v>АН-78-000996</v>
      </c>
      <c r="B8883" s="12" t="str">
        <f>'Лист 1'!H8885</f>
        <v>X1M4234X0A0000037</v>
      </c>
      <c r="C8883" s="12" t="str">
        <f>'Лист 1'!A8885</f>
        <v>B225TX98</v>
      </c>
      <c r="D8883" s="12" t="str">
        <f>'Лист 1'!J8885</f>
        <v>Собственность</v>
      </c>
      <c r="E8883" s="12" t="str">
        <f>'Лист 1'!L8885</f>
        <v>Активный</v>
      </c>
    </row>
    <row r="8884">
      <c r="A8884" s="12" t="str">
        <f>'Лист 1'!E8886</f>
        <v>АК-78-000984</v>
      </c>
      <c r="B8884" s="12" t="str">
        <f>'Лист 1'!H8886</f>
        <v>X1F4208J0H0016944</v>
      </c>
      <c r="C8884" s="12" t="str">
        <f>'Лист 1'!A8886</f>
        <v>BC64716</v>
      </c>
      <c r="D8884" s="12" t="str">
        <f>'Лист 1'!J8886</f>
        <v>Аренда</v>
      </c>
      <c r="E8884" s="12" t="str">
        <f>'Лист 1'!L8886</f>
        <v>Активный</v>
      </c>
    </row>
    <row r="8885">
      <c r="A8885" s="12" t="str">
        <f>'Лист 1'!E8887</f>
        <v>АН-78-000996</v>
      </c>
      <c r="B8885" s="12" t="str">
        <f>'Лист 1'!H8887</f>
        <v>X96322132A0664924</v>
      </c>
      <c r="C8885" s="12" t="str">
        <f>'Лист 1'!A8887</f>
        <v>B801XX98</v>
      </c>
      <c r="D8885" s="12" t="str">
        <f>'Лист 1'!J8887</f>
        <v>Собственность</v>
      </c>
      <c r="E8885" s="12" t="str">
        <f>'Лист 1'!L8887</f>
        <v>Активный</v>
      </c>
    </row>
    <row r="8886">
      <c r="A8886" s="12" t="str">
        <f>'Лист 1'!E8888</f>
        <v>АН-78-000981</v>
      </c>
      <c r="B8886" s="12" t="str">
        <f>'Лист 1'!H8888</f>
        <v>XUS222700E0007054</v>
      </c>
      <c r="C8886" s="12" t="str">
        <f>'Лист 1'!A8888</f>
        <v>B122УE178</v>
      </c>
      <c r="D8886" s="12" t="str">
        <f>'Лист 1'!J8888</f>
        <v>Собственность</v>
      </c>
      <c r="E8886" s="12" t="str">
        <f>'Лист 1'!L8888</f>
        <v>Активный</v>
      </c>
    </row>
    <row r="8887">
      <c r="A8887" s="12" t="str">
        <f>'Лист 1'!E8889</f>
        <v>АК-78-000984</v>
      </c>
      <c r="B8887" s="12" t="str">
        <f>'Лист 1'!H8889</f>
        <v>X1P325500G1407318</v>
      </c>
      <c r="C8887" s="12" t="str">
        <f>'Лист 1'!A8889</f>
        <v>C024TE174</v>
      </c>
      <c r="D8887" s="12" t="str">
        <f>'Лист 1'!J8889</f>
        <v>Аренда</v>
      </c>
      <c r="E8887" s="12" t="str">
        <f>'Лист 1'!L8889</f>
        <v>Активный</v>
      </c>
    </row>
    <row r="8888">
      <c r="A8888" s="12" t="str">
        <f>'Лист 1'!E8890</f>
        <v>АН-78-000997</v>
      </c>
      <c r="B8888" s="12" t="str">
        <f>'Лист 1'!H8890</f>
        <v>X1M4234V0E0000049</v>
      </c>
      <c r="C8888" s="12" t="str">
        <f>'Лист 1'!A8890</f>
        <v>B733TA178</v>
      </c>
      <c r="D8888" s="12" t="str">
        <f>'Лист 1'!J8890</f>
        <v>Собственность</v>
      </c>
      <c r="E8888" s="12" t="str">
        <f>'Лист 1'!L8890</f>
        <v>Активный</v>
      </c>
    </row>
    <row r="8889">
      <c r="A8889" s="12" t="str">
        <f>'Лист 1'!E8891</f>
        <v>АН-78-000997</v>
      </c>
      <c r="B8889" s="12" t="str">
        <f>'Лист 1'!H8891</f>
        <v>X1M4234M0D0000706</v>
      </c>
      <c r="C8889" s="12" t="str">
        <f>'Лист 1'!A8891</f>
        <v>B568PK178</v>
      </c>
      <c r="D8889" s="12" t="str">
        <f>'Лист 1'!J8891</f>
        <v>Собственность</v>
      </c>
      <c r="E8889" s="12" t="str">
        <f>'Лист 1'!L8891</f>
        <v>Активный</v>
      </c>
    </row>
    <row r="8890">
      <c r="A8890" s="12" t="str">
        <f>'Лист 1'!E8892</f>
        <v>АК-78-000984</v>
      </c>
      <c r="B8890" s="12" t="str">
        <f>'Лист 1'!H8892</f>
        <v>X1P325500A1367471</v>
      </c>
      <c r="C8890" s="12" t="str">
        <f>'Лист 1'!A8892</f>
        <v>O897УP11</v>
      </c>
      <c r="D8890" s="12" t="str">
        <f>'Лист 1'!J8892</f>
        <v>Аренда</v>
      </c>
      <c r="E8890" s="12" t="str">
        <f>'Лист 1'!L8892</f>
        <v>Активный</v>
      </c>
    </row>
    <row r="8891">
      <c r="A8891" s="12" t="str">
        <f>'Лист 1'!E8893</f>
        <v>АК-78-000984</v>
      </c>
      <c r="B8891" s="12" t="str">
        <f>'Лист 1'!H8893</f>
        <v>X1P325510D1388949</v>
      </c>
      <c r="C8891" s="12" t="str">
        <f>'Лист 1'!A8893</f>
        <v>M012XX77</v>
      </c>
      <c r="D8891" s="12" t="str">
        <f>'Лист 1'!J8893</f>
        <v>Аренда</v>
      </c>
      <c r="E8891" s="12" t="str">
        <f>'Лист 1'!L8893</f>
        <v>Активный</v>
      </c>
    </row>
    <row r="8892">
      <c r="A8892" s="12" t="str">
        <f>'Лист 1'!E8894</f>
        <v>АК-78-000984</v>
      </c>
      <c r="B8892" s="12" t="str">
        <f>'Лист 1'!H8894</f>
        <v>X1P325500B1371114</v>
      </c>
      <c r="C8892" s="12" t="str">
        <f>'Лист 1'!A8894</f>
        <v>K012TX70</v>
      </c>
      <c r="D8892" s="12" t="str">
        <f>'Лист 1'!J8894</f>
        <v>Аренда</v>
      </c>
      <c r="E8892" s="12" t="str">
        <f>'Лист 1'!L8894</f>
        <v>Активный</v>
      </c>
    </row>
    <row r="8893">
      <c r="A8893" s="12" t="str">
        <f>'Лист 1'!E8895</f>
        <v>АН-78-000999</v>
      </c>
      <c r="B8893" s="12" t="str">
        <f>'Лист 1'!H8895</f>
        <v>X1M3205CRC0000723</v>
      </c>
      <c r="C8893" s="12" t="str">
        <f>'Лист 1'!A8895</f>
        <v>A080XH159</v>
      </c>
      <c r="D8893" s="12" t="str">
        <f>'Лист 1'!J8895</f>
        <v>Собственность</v>
      </c>
      <c r="E8893" s="12" t="str">
        <f>'Лист 1'!L8895</f>
        <v>Активный</v>
      </c>
    </row>
    <row r="8894">
      <c r="A8894" s="12" t="str">
        <f>'Лист 1'!E8896</f>
        <v>АН-78-000981</v>
      </c>
      <c r="B8894" s="12" t="str">
        <f>'Лист 1'!H8896</f>
        <v>Z6FXXXESGXHE82643</v>
      </c>
      <c r="C8894" s="12" t="str">
        <f>'Лист 1'!A8896</f>
        <v>A794KK198</v>
      </c>
      <c r="D8894" s="12" t="str">
        <f>'Лист 1'!J8896</f>
        <v>Собственность</v>
      </c>
      <c r="E8894" s="12" t="str">
        <f>'Лист 1'!L8896</f>
        <v>Активный</v>
      </c>
    </row>
    <row r="8895">
      <c r="A8895" s="12" t="str">
        <f>'Лист 1'!E8897</f>
        <v>АН-78-000999</v>
      </c>
      <c r="B8895" s="12" t="str">
        <f>'Лист 1'!H8897</f>
        <v>X1F5299ZCG0F00164</v>
      </c>
      <c r="C8895" s="12" t="str">
        <f>'Лист 1'!A8897</f>
        <v>K290KУ159</v>
      </c>
      <c r="D8895" s="12" t="str">
        <f>'Лист 1'!J8897</f>
        <v>Собственность</v>
      </c>
      <c r="E8895" s="12" t="str">
        <f>'Лист 1'!L8897</f>
        <v>Активный</v>
      </c>
    </row>
    <row r="8896">
      <c r="A8896" s="12" t="str">
        <f>'Лист 1'!E8898</f>
        <v>АК-78-000984</v>
      </c>
      <c r="B8896" s="12" t="str">
        <f>'Лист 1'!H8898</f>
        <v>X1F4208J0H0016939</v>
      </c>
      <c r="C8896" s="12" t="str">
        <f>'Лист 1'!A8898</f>
        <v>BC64816</v>
      </c>
      <c r="D8896" s="12" t="str">
        <f>'Лист 1'!J8898</f>
        <v>Аренда</v>
      </c>
      <c r="E8896" s="12" t="str">
        <f>'Лист 1'!L8898</f>
        <v>Активный</v>
      </c>
    </row>
    <row r="8897">
      <c r="A8897" s="12" t="str">
        <f>'Лист 1'!E8899</f>
        <v>АН-78-000999</v>
      </c>
      <c r="B8897" s="12" t="str">
        <f>'Лист 1'!H8899</f>
        <v>XTY52563E60017573</v>
      </c>
      <c r="C8897" s="12" t="str">
        <f>'Лист 1'!A8899</f>
        <v>C253XK59</v>
      </c>
      <c r="D8897" s="12" t="str">
        <f>'Лист 1'!J8899</f>
        <v>Собственность</v>
      </c>
      <c r="E8897" s="12" t="str">
        <f>'Лист 1'!L8899</f>
        <v>Активный</v>
      </c>
    </row>
    <row r="8898">
      <c r="A8898" s="12" t="str">
        <f>'Лист 1'!E8900</f>
        <v>АН-78-000999</v>
      </c>
      <c r="B8898" s="12" t="str">
        <f>'Лист 1'!H8900</f>
        <v>X1F5299ZCH0F00249</v>
      </c>
      <c r="C8898" s="12" t="str">
        <f>'Лист 1'!A8900</f>
        <v>K785TB159</v>
      </c>
      <c r="D8898" s="12" t="str">
        <f>'Лист 1'!J8900</f>
        <v>Собственность</v>
      </c>
      <c r="E8898" s="12" t="str">
        <f>'Лист 1'!L8900</f>
        <v>Активный</v>
      </c>
    </row>
    <row r="8899">
      <c r="A8899" s="12" t="str">
        <f>'Лист 1'!E8901</f>
        <v>АК-78-000984</v>
      </c>
      <c r="B8899" s="12" t="str">
        <f>'Лист 1'!H8901</f>
        <v>X1F529900J1000539</v>
      </c>
      <c r="C8899" s="12" t="str">
        <f>'Лист 1'!A8901</f>
        <v>B180EK716</v>
      </c>
      <c r="D8899" s="12" t="str">
        <f>'Лист 1'!J8901</f>
        <v>Аренда</v>
      </c>
      <c r="E8899" s="12" t="str">
        <f>'Лист 1'!L8901</f>
        <v>Активный</v>
      </c>
    </row>
    <row r="8900">
      <c r="A8900" s="12" t="str">
        <f>'Лист 1'!E8902</f>
        <v>АК-78-000984</v>
      </c>
      <c r="B8900" s="12" t="str">
        <f>'Лист 1'!H8902</f>
        <v>X1P32550081349896</v>
      </c>
      <c r="C8900" s="12" t="str">
        <f>'Лист 1'!A8902</f>
        <v>B827BT77</v>
      </c>
      <c r="D8900" s="12" t="str">
        <f>'Лист 1'!J8902</f>
        <v>Аренда</v>
      </c>
      <c r="E8900" s="12" t="str">
        <f>'Лист 1'!L8902</f>
        <v>Активный</v>
      </c>
    </row>
    <row r="8901">
      <c r="A8901" s="12" t="str">
        <f>'Лист 1'!E8903</f>
        <v>АН-78-000999</v>
      </c>
      <c r="B8901" s="12" t="str">
        <f>'Лист 1'!H8903</f>
        <v>XTY52563D80021248</v>
      </c>
      <c r="C8901" s="12" t="str">
        <f>'Лист 1'!A8903</f>
        <v>T632OB59</v>
      </c>
      <c r="D8901" s="12" t="str">
        <f>'Лист 1'!J8903</f>
        <v>Собственность</v>
      </c>
      <c r="E8901" s="12" t="str">
        <f>'Лист 1'!L8903</f>
        <v>Активный</v>
      </c>
    </row>
    <row r="8902">
      <c r="A8902" s="12" t="str">
        <f>'Лист 1'!E8904</f>
        <v>АН-78-000999</v>
      </c>
      <c r="B8902" s="12" t="str">
        <f>'Лист 1'!H8904</f>
        <v>X1F5299ZCH0F00210</v>
      </c>
      <c r="C8902" s="12" t="str">
        <f>'Лист 1'!A8904</f>
        <v>E462OX82</v>
      </c>
      <c r="D8902" s="12" t="str">
        <f>'Лист 1'!J8904</f>
        <v>Собственность</v>
      </c>
      <c r="E8902" s="12" t="str">
        <f>'Лист 1'!L8904</f>
        <v>Активный</v>
      </c>
    </row>
    <row r="8903">
      <c r="A8903" s="12" t="str">
        <f>'Лист 1'!E8905</f>
        <v>АК-78-000984</v>
      </c>
      <c r="B8903" s="12" t="str">
        <f>'Лист 1'!H8905</f>
        <v>X1F325500F1399381</v>
      </c>
      <c r="C8903" s="12" t="str">
        <f>'Лист 1'!A8905</f>
        <v>B713AO138</v>
      </c>
      <c r="D8903" s="12" t="str">
        <f>'Лист 1'!J8905</f>
        <v>Аренда</v>
      </c>
      <c r="E8903" s="12" t="str">
        <f>'Лист 1'!L8905</f>
        <v>Активный</v>
      </c>
    </row>
    <row r="8904">
      <c r="A8904" s="12" t="str">
        <f>'Лист 1'!E8906</f>
        <v>АН-78-000999</v>
      </c>
      <c r="B8904" s="12" t="str">
        <f>'Лист 1'!H8906</f>
        <v>XTY52563DA0022640</v>
      </c>
      <c r="C8904" s="12" t="str">
        <f>'Лист 1'!A8906</f>
        <v>A497PX159</v>
      </c>
      <c r="D8904" s="12" t="str">
        <f>'Лист 1'!J8906</f>
        <v>Собственность</v>
      </c>
      <c r="E8904" s="12" t="str">
        <f>'Лист 1'!L8906</f>
        <v>Активный</v>
      </c>
    </row>
    <row r="8905">
      <c r="A8905" s="12" t="str">
        <f>'Лист 1'!E8907</f>
        <v>АН-78-000981</v>
      </c>
      <c r="B8905" s="12" t="str">
        <f>'Лист 1'!H8907</f>
        <v>XUS22270BE0007046</v>
      </c>
      <c r="C8905" s="12" t="str">
        <f>'Лист 1'!A8907</f>
        <v>B123УE178</v>
      </c>
      <c r="D8905" s="12" t="str">
        <f>'Лист 1'!J8907</f>
        <v>Собственность</v>
      </c>
      <c r="E8905" s="12" t="str">
        <f>'Лист 1'!L8907</f>
        <v>Активный</v>
      </c>
    </row>
    <row r="8906">
      <c r="A8906" s="12" t="str">
        <f>'Лист 1'!E8908</f>
        <v>АК-78-000984</v>
      </c>
      <c r="B8906" s="12" t="str">
        <f>'Лист 1'!H8908</f>
        <v>X1P325510D1388902</v>
      </c>
      <c r="C8906" s="12" t="str">
        <f>'Лист 1'!A8908</f>
        <v>M006XX77</v>
      </c>
      <c r="D8906" s="12" t="str">
        <f>'Лист 1'!J8908</f>
        <v>Аренда</v>
      </c>
      <c r="E8906" s="12" t="str">
        <f>'Лист 1'!L8908</f>
        <v>Активный</v>
      </c>
    </row>
    <row r="8907">
      <c r="A8907" s="12" t="str">
        <f>'Лист 1'!E8909</f>
        <v>АН-78-000979</v>
      </c>
      <c r="B8907" s="12" t="str">
        <f>'Лист 1'!H8909</f>
        <v>Z7G244000BS024734</v>
      </c>
      <c r="C8907" s="12" t="str">
        <f>'Лист 1'!A8909</f>
        <v>B319KH178</v>
      </c>
      <c r="D8907" s="12" t="str">
        <f>'Лист 1'!J8909</f>
        <v>Собственность</v>
      </c>
      <c r="E8907" s="12" t="str">
        <f>'Лист 1'!L8909</f>
        <v>Активный</v>
      </c>
    </row>
    <row r="8908">
      <c r="A8908" s="12" t="str">
        <f>'Лист 1'!E8910</f>
        <v>АК-78-000984</v>
      </c>
      <c r="B8908" s="12" t="str">
        <f>'Лист 1'!H8910</f>
        <v>X1P325500G1407348</v>
      </c>
      <c r="C8908" s="12" t="str">
        <f>'Лист 1'!A8910</f>
        <v>C010TE174</v>
      </c>
      <c r="D8908" s="12" t="str">
        <f>'Лист 1'!J8910</f>
        <v>Аренда</v>
      </c>
      <c r="E8908" s="12" t="str">
        <f>'Лист 1'!L8910</f>
        <v>Активный</v>
      </c>
    </row>
    <row r="8909">
      <c r="A8909" s="12" t="str">
        <f>'Лист 1'!E8911</f>
        <v>АК-78-000984</v>
      </c>
      <c r="B8909" s="12" t="str">
        <f>'Лист 1'!H8911</f>
        <v>X1F4208J0H0016933</v>
      </c>
      <c r="C8909" s="12" t="str">
        <f>'Лист 1'!A8911</f>
        <v>BC63916</v>
      </c>
      <c r="D8909" s="12" t="str">
        <f>'Лист 1'!J8911</f>
        <v>Аренда</v>
      </c>
      <c r="E8909" s="12" t="str">
        <f>'Лист 1'!L8911</f>
        <v>Активный</v>
      </c>
    </row>
    <row r="8910">
      <c r="A8910" s="12" t="str">
        <f>'Лист 1'!E8912</f>
        <v>АК-78-000984</v>
      </c>
      <c r="B8910" s="12" t="str">
        <f>'Лист 1'!H8912</f>
        <v>X1P325500D1388236</v>
      </c>
      <c r="C8910" s="12" t="str">
        <f>'Лист 1'!A8912</f>
        <v>K365TE70</v>
      </c>
      <c r="D8910" s="12" t="str">
        <f>'Лист 1'!J8912</f>
        <v>Аренда</v>
      </c>
      <c r="E8910" s="12" t="str">
        <f>'Лист 1'!L8912</f>
        <v>Активный</v>
      </c>
    </row>
    <row r="8911">
      <c r="A8911" s="12" t="str">
        <f>'Лист 1'!E8913</f>
        <v>АК-78-000984</v>
      </c>
      <c r="B8911" s="12" t="str">
        <f>'Лист 1'!H8913</f>
        <v>X1F4208J0H0016937</v>
      </c>
      <c r="C8911" s="12" t="str">
        <f>'Лист 1'!A8913</f>
        <v>A456AX716</v>
      </c>
      <c r="D8911" s="12" t="str">
        <f>'Лист 1'!J8913</f>
        <v>Аренда</v>
      </c>
      <c r="E8911" s="12" t="str">
        <f>'Лист 1'!L8913</f>
        <v>Активный</v>
      </c>
    </row>
    <row r="8912">
      <c r="A8912" s="12" t="str">
        <f>'Лист 1'!E8914</f>
        <v>АК-78-000982</v>
      </c>
      <c r="B8912" s="12" t="str">
        <f>'Лист 1'!H8914</f>
        <v>WDB9036631R575193</v>
      </c>
      <c r="C8912" s="12" t="str">
        <f>'Лист 1'!A8914</f>
        <v>B308УУ47</v>
      </c>
      <c r="D8912" s="12" t="str">
        <f>'Лист 1'!J8914</f>
        <v>Собственность</v>
      </c>
      <c r="E8912" s="12" t="str">
        <f>'Лист 1'!L8914</f>
        <v>Активный</v>
      </c>
    </row>
    <row r="8913">
      <c r="A8913" s="12" t="str">
        <f>'Лист 1'!E8915</f>
        <v>АК-78-000984</v>
      </c>
      <c r="B8913" s="12" t="str">
        <f>'Лист 1'!H8915</f>
        <v>X1F4208J0H0016952</v>
      </c>
      <c r="C8913" s="12" t="str">
        <f>'Лист 1'!A8915</f>
        <v>BC64016</v>
      </c>
      <c r="D8913" s="12" t="str">
        <f>'Лист 1'!J8915</f>
        <v>Аренда</v>
      </c>
      <c r="E8913" s="12" t="str">
        <f>'Лист 1'!L8915</f>
        <v>Активный</v>
      </c>
    </row>
    <row r="8914">
      <c r="A8914" s="12" t="str">
        <f>'Лист 1'!E8916</f>
        <v>АК-78-000984</v>
      </c>
      <c r="B8914" s="12" t="str">
        <f>'Лист 1'!H8916</f>
        <v>X1F4208J0H0016941</v>
      </c>
      <c r="C8914" s="12" t="str">
        <f>'Лист 1'!A8916</f>
        <v>BC64216</v>
      </c>
      <c r="D8914" s="12" t="str">
        <f>'Лист 1'!J8916</f>
        <v>Аренда</v>
      </c>
      <c r="E8914" s="12" t="str">
        <f>'Лист 1'!L8916</f>
        <v>Активный</v>
      </c>
    </row>
    <row r="8915">
      <c r="A8915" s="12" t="str">
        <f>'Лист 1'!E8917</f>
        <v>АК-78-000984</v>
      </c>
      <c r="B8915" s="12" t="str">
        <f>'Лист 1'!H8917</f>
        <v>X1F4208J0H0016936</v>
      </c>
      <c r="C8915" s="12" t="str">
        <f>'Лист 1'!A8917</f>
        <v>A411BO716</v>
      </c>
      <c r="D8915" s="12" t="str">
        <f>'Лист 1'!J8917</f>
        <v>Аренда</v>
      </c>
      <c r="E8915" s="12" t="str">
        <f>'Лист 1'!L8917</f>
        <v>Активный</v>
      </c>
    </row>
    <row r="8916">
      <c r="A8916" s="12" t="str">
        <f>'Лист 1'!E8918</f>
        <v>АК-78-000984</v>
      </c>
      <c r="B8916" s="12" t="str">
        <f>'Лист 1'!H8918</f>
        <v>XTY621321D0000963</v>
      </c>
      <c r="C8916" s="12" t="str">
        <f>'Лист 1'!A8918</f>
        <v>P231PO76</v>
      </c>
      <c r="D8916" s="12" t="str">
        <f>'Лист 1'!J8918</f>
        <v>Собственность</v>
      </c>
      <c r="E8916" s="12" t="str">
        <f>'Лист 1'!L8918</f>
        <v>Активный</v>
      </c>
    </row>
    <row r="8917">
      <c r="A8917" s="12" t="str">
        <f>'Лист 1'!E8919</f>
        <v>АК-78-000984</v>
      </c>
      <c r="B8917" s="12" t="str">
        <f>'Лист 1'!H8919</f>
        <v>X1F4208ME80010993</v>
      </c>
      <c r="C8917" s="12" t="str">
        <f>'Лист 1'!A8919</f>
        <v>B720BK102</v>
      </c>
      <c r="D8917" s="12" t="str">
        <f>'Лист 1'!J8919</f>
        <v>Аренда</v>
      </c>
      <c r="E8917" s="12" t="str">
        <f>'Лист 1'!L8919</f>
        <v>Активный</v>
      </c>
    </row>
    <row r="8918">
      <c r="A8918" s="12" t="str">
        <f>'Лист 1'!E8920</f>
        <v>АК-78-000984</v>
      </c>
      <c r="B8918" s="12" t="str">
        <f>'Лист 1'!H8920</f>
        <v>X1P325500B1369443</v>
      </c>
      <c r="C8918" s="12" t="str">
        <f>'Лист 1'!A8920</f>
        <v>T172TK102</v>
      </c>
      <c r="D8918" s="12" t="str">
        <f>'Лист 1'!J8920</f>
        <v>Аренда</v>
      </c>
      <c r="E8918" s="12" t="str">
        <f>'Лист 1'!L8920</f>
        <v>Активный</v>
      </c>
    </row>
    <row r="8919">
      <c r="A8919" s="12" t="str">
        <f>'Лист 1'!E8921</f>
        <v>АК-78-000984</v>
      </c>
      <c r="B8919" s="12" t="str">
        <f>'Лист 1'!H8921</f>
        <v>X1F4208J0H0016943</v>
      </c>
      <c r="C8919" s="12" t="str">
        <f>'Лист 1'!A8921</f>
        <v>A557BO716</v>
      </c>
      <c r="D8919" s="12" t="str">
        <f>'Лист 1'!J8921</f>
        <v>Аренда</v>
      </c>
      <c r="E8919" s="12" t="str">
        <f>'Лист 1'!L8921</f>
        <v>Активный</v>
      </c>
    </row>
    <row r="8920">
      <c r="A8920" s="12" t="str">
        <f>'Лист 1'!E8922</f>
        <v>АК-78-001001</v>
      </c>
      <c r="B8920" s="12" t="str">
        <f>'Лист 1'!H8922</f>
        <v>XUS222709D0005855</v>
      </c>
      <c r="C8920" s="12" t="str">
        <f>'Лист 1'!A8922</f>
        <v>X338УK47</v>
      </c>
      <c r="D8920" s="12" t="str">
        <f>'Лист 1'!J8922</f>
        <v>Собственность</v>
      </c>
      <c r="E8920" s="12" t="str">
        <f>'Лист 1'!L8922</f>
        <v>Активный</v>
      </c>
    </row>
    <row r="8921">
      <c r="A8921" s="12" t="str">
        <f>'Лист 1'!E8923</f>
        <v>АК-78-001001</v>
      </c>
      <c r="B8921" s="12" t="str">
        <f>'Лист 1'!H8923</f>
        <v>X96322120E0781109</v>
      </c>
      <c r="C8921" s="12" t="str">
        <f>'Лист 1'!A8923</f>
        <v>X487TУ47</v>
      </c>
      <c r="D8921" s="12" t="str">
        <f>'Лист 1'!J8923</f>
        <v>Собственность</v>
      </c>
      <c r="E8921" s="12" t="str">
        <f>'Лист 1'!L8923</f>
        <v>Активный</v>
      </c>
    </row>
    <row r="8922">
      <c r="A8922" s="12" t="str">
        <f>'Лист 1'!E8924</f>
        <v>АК-78-000984</v>
      </c>
      <c r="B8922" s="12" t="str">
        <f>'Лист 1'!H8924</f>
        <v>X1P325500G1407410</v>
      </c>
      <c r="C8922" s="12" t="str">
        <f>'Лист 1'!A8924</f>
        <v>H218PC174</v>
      </c>
      <c r="D8922" s="12" t="str">
        <f>'Лист 1'!J8924</f>
        <v>Аренда</v>
      </c>
      <c r="E8922" s="12" t="str">
        <f>'Лист 1'!L8924</f>
        <v>Активный</v>
      </c>
    </row>
    <row r="8923">
      <c r="A8923" s="12" t="str">
        <f>'Лист 1'!E8925</f>
        <v>АК-78-000984</v>
      </c>
      <c r="B8923" s="12" t="str">
        <f>'Лист 1'!H8925</f>
        <v>X1F4208J0H0016940</v>
      </c>
      <c r="C8923" s="12" t="str">
        <f>'Лист 1'!A8925</f>
        <v>A536AX716</v>
      </c>
      <c r="D8923" s="12" t="str">
        <f>'Лист 1'!J8925</f>
        <v>Аренда</v>
      </c>
      <c r="E8923" s="12" t="str">
        <f>'Лист 1'!L8925</f>
        <v>Активный</v>
      </c>
    </row>
    <row r="8924">
      <c r="A8924" s="12" t="str">
        <f>'Лист 1'!E8926</f>
        <v>АН-78-001000</v>
      </c>
      <c r="B8924" s="12" t="str">
        <f>'Лист 1'!H8926</f>
        <v>LKLR1HSF4AB545537</v>
      </c>
      <c r="C8924" s="12" t="str">
        <f>'Лист 1'!A8926</f>
        <v>B097AK178</v>
      </c>
      <c r="D8924" s="12" t="str">
        <f>'Лист 1'!J8926</f>
        <v>Собственность</v>
      </c>
      <c r="E8924" s="12" t="str">
        <f>'Лист 1'!L8926</f>
        <v>Активный</v>
      </c>
    </row>
    <row r="8925">
      <c r="A8925" s="12" t="str">
        <f>'Лист 1'!E8927</f>
        <v>АН-78-001000</v>
      </c>
      <c r="B8925" s="12" t="str">
        <f>'Лист 1'!H8927</f>
        <v>X96A64R42F0002597</v>
      </c>
      <c r="C8925" s="12" t="str">
        <f>'Лист 1'!A8927</f>
        <v>T324CT178</v>
      </c>
      <c r="D8925" s="12" t="str">
        <f>'Лист 1'!J8927</f>
        <v>Собственность</v>
      </c>
      <c r="E8925" s="12" t="str">
        <f>'Лист 1'!L8927</f>
        <v>Активный</v>
      </c>
    </row>
    <row r="8926">
      <c r="A8926" s="12" t="str">
        <f>'Лист 1'!E8928</f>
        <v>АН-78-001000</v>
      </c>
      <c r="B8926" s="12" t="str">
        <f>'Лист 1'!H8928</f>
        <v>LKLR1DS90AC540560</v>
      </c>
      <c r="C8926" s="12" t="str">
        <f>'Лист 1'!A8928</f>
        <v>B178AT178</v>
      </c>
      <c r="D8926" s="12" t="str">
        <f>'Лист 1'!J8928</f>
        <v>Собственность</v>
      </c>
      <c r="E8926" s="12" t="str">
        <f>'Лист 1'!L8928</f>
        <v>Активный</v>
      </c>
    </row>
    <row r="8927">
      <c r="A8927" s="12" t="str">
        <f>'Лист 1'!E8929</f>
        <v>АК-78-000984</v>
      </c>
      <c r="B8927" s="12" t="str">
        <f>'Лист 1'!H8929</f>
        <v>X1F529900J1000839</v>
      </c>
      <c r="C8927" s="12" t="str">
        <f>'Лист 1'!A8929</f>
        <v>B740ME716</v>
      </c>
      <c r="D8927" s="12" t="str">
        <f>'Лист 1'!J8929</f>
        <v>Аренда</v>
      </c>
      <c r="E8927" s="12" t="str">
        <f>'Лист 1'!L8929</f>
        <v>Активный</v>
      </c>
    </row>
    <row r="8928">
      <c r="A8928" s="12" t="str">
        <f>'Лист 1'!E8930</f>
        <v>АН-78-000998</v>
      </c>
      <c r="B8928" s="12" t="str">
        <f>'Лист 1'!H8930</f>
        <v>XTT220695E0411408</v>
      </c>
      <c r="C8928" s="12" t="str">
        <f>'Лист 1'!A8930</f>
        <v>B109УH178</v>
      </c>
      <c r="D8928" s="12" t="str">
        <f>'Лист 1'!J8930</f>
        <v>Собственность</v>
      </c>
      <c r="E8928" s="12" t="str">
        <f>'Лист 1'!L8930</f>
        <v>Активный</v>
      </c>
    </row>
    <row r="8929">
      <c r="A8929" s="12" t="str">
        <f>'Лист 1'!E8931</f>
        <v>АК-78-000980</v>
      </c>
      <c r="B8929" s="12" t="str">
        <f>'Лист 1'!H8931</f>
        <v>WP1AB29P84LA60668</v>
      </c>
      <c r="C8929" s="12" t="str">
        <f>'Лист 1'!A8931</f>
        <v>H300OO98</v>
      </c>
      <c r="D8929" s="12" t="str">
        <f>'Лист 1'!J8931</f>
        <v>Собственность</v>
      </c>
      <c r="E8929" s="12" t="str">
        <f>'Лист 1'!L8931</f>
        <v>Активный</v>
      </c>
    </row>
    <row r="8930">
      <c r="A8930" s="12" t="str">
        <f>'Лист 1'!E8932</f>
        <v>АК-78-000984</v>
      </c>
      <c r="B8930" s="12" t="str">
        <f>'Лист 1'!H8932</f>
        <v>X1F4208J0H0016945</v>
      </c>
      <c r="C8930" s="12" t="str">
        <f>'Лист 1'!A8932</f>
        <v>BC64316</v>
      </c>
      <c r="D8930" s="12" t="str">
        <f>'Лист 1'!J8932</f>
        <v>Аренда</v>
      </c>
      <c r="E8930" s="12" t="str">
        <f>'Лист 1'!L8932</f>
        <v>Активный</v>
      </c>
    </row>
    <row r="8931">
      <c r="A8931" s="12" t="str">
        <f>'Лист 1'!E8933</f>
        <v>АК-78-000984</v>
      </c>
      <c r="B8931" s="12" t="str">
        <f>'Лист 1'!H8933</f>
        <v>X1P325500B1370382</v>
      </c>
      <c r="C8931" s="12" t="str">
        <f>'Лист 1'!A8933</f>
        <v>T385XB102</v>
      </c>
      <c r="D8931" s="12" t="str">
        <f>'Лист 1'!J8933</f>
        <v>Аренда</v>
      </c>
      <c r="E8931" s="12" t="str">
        <f>'Лист 1'!L8933</f>
        <v>Активный</v>
      </c>
    </row>
    <row r="8932">
      <c r="A8932" s="12" t="str">
        <f>'Лист 1'!E8934</f>
        <v>АН-78-000998</v>
      </c>
      <c r="B8932" s="12" t="str">
        <f>'Лист 1'!H8934</f>
        <v>X1F4208B0E0015284</v>
      </c>
      <c r="C8932" s="12" t="str">
        <f>'Лист 1'!A8934</f>
        <v>B110УH178</v>
      </c>
      <c r="D8932" s="12" t="str">
        <f>'Лист 1'!J8934</f>
        <v>Собственность</v>
      </c>
      <c r="E8932" s="12" t="str">
        <f>'Лист 1'!L8934</f>
        <v>Активный</v>
      </c>
    </row>
    <row r="8933">
      <c r="A8933" s="12" t="str">
        <f>'Лист 1'!E8935</f>
        <v>АН-78-000998</v>
      </c>
      <c r="B8933" s="12" t="str">
        <f>'Лист 1'!H8935</f>
        <v>X1F4208MEC0013888</v>
      </c>
      <c r="C8933" s="12" t="str">
        <f>'Лист 1'!A8935</f>
        <v>B203MУ178</v>
      </c>
      <c r="D8933" s="12" t="str">
        <f>'Лист 1'!J8935</f>
        <v>Собственность</v>
      </c>
      <c r="E8933" s="12" t="str">
        <f>'Лист 1'!L8935</f>
        <v>Активный</v>
      </c>
    </row>
    <row r="8934">
      <c r="A8934" s="12" t="str">
        <f>'Лист 1'!E8936</f>
        <v>АК-78-000984</v>
      </c>
      <c r="B8934" s="12" t="str">
        <f>'Лист 1'!H8936</f>
        <v>X1P325510D1388721</v>
      </c>
      <c r="C8934" s="12" t="str">
        <f>'Лист 1'!A8936</f>
        <v>A413AB777</v>
      </c>
      <c r="D8934" s="12" t="str">
        <f>'Лист 1'!J8936</f>
        <v>Аренда</v>
      </c>
      <c r="E8934" s="12" t="str">
        <f>'Лист 1'!L8936</f>
        <v>Активный</v>
      </c>
    </row>
    <row r="8935">
      <c r="A8935" s="12" t="str">
        <f>'Лист 1'!E8937</f>
        <v>АК-78-000984</v>
      </c>
      <c r="B8935" s="12" t="str">
        <f>'Лист 1'!H8937</f>
        <v>X1F4208J0H0016934</v>
      </c>
      <c r="C8935" s="12" t="str">
        <f>'Лист 1'!A8937</f>
        <v>BC65016</v>
      </c>
      <c r="D8935" s="12" t="str">
        <f>'Лист 1'!J8937</f>
        <v>Аренда</v>
      </c>
      <c r="E8935" s="12" t="str">
        <f>'Лист 1'!L8937</f>
        <v>Активный</v>
      </c>
    </row>
    <row r="8936">
      <c r="A8936" s="12" t="str">
        <f>'Лист 1'!E8938</f>
        <v>АН-78-000998</v>
      </c>
      <c r="B8936" s="12" t="str">
        <f>'Лист 1'!H8938</f>
        <v>Z7C223212E0001878</v>
      </c>
      <c r="C8936" s="12" t="str">
        <f>'Лист 1'!A8938</f>
        <v>B633УX178</v>
      </c>
      <c r="D8936" s="12" t="str">
        <f>'Лист 1'!J8938</f>
        <v>Собственность</v>
      </c>
      <c r="E8936" s="12" t="str">
        <f>'Лист 1'!L8938</f>
        <v>Активный</v>
      </c>
    </row>
    <row r="8937">
      <c r="A8937" s="12" t="str">
        <f>'Лист 1'!E8939</f>
        <v>АК-78-000984</v>
      </c>
      <c r="B8937" s="12" t="str">
        <f>'Лист 1'!H8939</f>
        <v>X1F4208J0H0016929</v>
      </c>
      <c r="C8937" s="12" t="str">
        <f>'Лист 1'!A8939</f>
        <v>A875AX716</v>
      </c>
      <c r="D8937" s="12" t="str">
        <f>'Лист 1'!J8939</f>
        <v>Аренда</v>
      </c>
      <c r="E8937" s="12" t="str">
        <f>'Лист 1'!L8939</f>
        <v>Активный</v>
      </c>
    </row>
    <row r="8938">
      <c r="A8938" s="12" t="str">
        <f>'Лист 1'!E8940</f>
        <v>АН-78-000998</v>
      </c>
      <c r="B8938" s="12" t="str">
        <f>'Лист 1'!H8940</f>
        <v>X1F4208MEC0014195</v>
      </c>
      <c r="C8938" s="12" t="str">
        <f>'Лист 1'!A8940</f>
        <v>B625HУ178</v>
      </c>
      <c r="D8938" s="12" t="str">
        <f>'Лист 1'!J8940</f>
        <v>Собственность</v>
      </c>
      <c r="E8938" s="12" t="str">
        <f>'Лист 1'!L8940</f>
        <v>Активный</v>
      </c>
    </row>
    <row r="8939">
      <c r="A8939" s="12" t="str">
        <f>'Лист 1'!E8941</f>
        <v>АН-78-000998</v>
      </c>
      <c r="B8939" s="12" t="str">
        <f>'Лист 1'!H8941</f>
        <v>XWX32841AB0001108</v>
      </c>
      <c r="C8939" s="12" t="str">
        <f>'Лист 1'!A8941</f>
        <v>P289OE178</v>
      </c>
      <c r="D8939" s="12" t="str">
        <f>'Лист 1'!J8941</f>
        <v>Собственность</v>
      </c>
      <c r="E8939" s="12" t="str">
        <f>'Лист 1'!L8941</f>
        <v>Активный</v>
      </c>
    </row>
    <row r="8940">
      <c r="A8940" s="12" t="str">
        <f>'Лист 1'!E8942</f>
        <v>АК-78-000984</v>
      </c>
      <c r="B8940" s="12" t="str">
        <f>'Лист 1'!H8942</f>
        <v>X1P325500B1369154</v>
      </c>
      <c r="C8940" s="12" t="str">
        <f>'Лист 1'!A8942</f>
        <v>P347AУ11</v>
      </c>
      <c r="D8940" s="12" t="str">
        <f>'Лист 1'!J8942</f>
        <v>Аренда</v>
      </c>
      <c r="E8940" s="12" t="str">
        <f>'Лист 1'!L8942</f>
        <v>Активный</v>
      </c>
    </row>
    <row r="8941">
      <c r="A8941" s="12" t="str">
        <f>'Лист 1'!E8943</f>
        <v>АН-78-000998</v>
      </c>
      <c r="B8941" s="12" t="str">
        <f>'Лист 1'!H8943</f>
        <v>X96322120E0779710</v>
      </c>
      <c r="C8941" s="12" t="str">
        <f>'Лист 1'!A8943</f>
        <v>E451TO28</v>
      </c>
      <c r="D8941" s="12" t="str">
        <f>'Лист 1'!J8943</f>
        <v>Собственность</v>
      </c>
      <c r="E8941" s="12" t="str">
        <f>'Лист 1'!L8943</f>
        <v>Активный</v>
      </c>
    </row>
    <row r="8942">
      <c r="A8942" s="12" t="str">
        <f>'Лист 1'!E8944</f>
        <v>АН-78-000995</v>
      </c>
      <c r="B8942" s="12" t="str">
        <f>'Лист 1'!H8944</f>
        <v>XUS2227UTC0001644</v>
      </c>
      <c r="C8942" s="12" t="str">
        <f>'Лист 1'!A8944</f>
        <v>B087OC178</v>
      </c>
      <c r="D8942" s="12" t="str">
        <f>'Лист 1'!J8944</f>
        <v>Собственность</v>
      </c>
      <c r="E8942" s="12" t="str">
        <f>'Лист 1'!L8944</f>
        <v>Активный</v>
      </c>
    </row>
    <row r="8943">
      <c r="A8943" s="12" t="str">
        <f>'Лист 1'!E8945</f>
        <v>АК-78-000980</v>
      </c>
      <c r="B8943" s="12" t="str">
        <f>'Лист 1'!H8945</f>
        <v>5GRGN23U44H119959</v>
      </c>
      <c r="C8943" s="12" t="str">
        <f>'Лист 1'!A8945</f>
        <v>H641CT98</v>
      </c>
      <c r="D8943" s="12" t="str">
        <f>'Лист 1'!J8945</f>
        <v>Собственность</v>
      </c>
      <c r="E8943" s="12" t="str">
        <f>'Лист 1'!L8945</f>
        <v>Активный</v>
      </c>
    </row>
    <row r="8944">
      <c r="A8944" s="12" t="str">
        <f>'Лист 1'!E8946</f>
        <v>АК-78-000984</v>
      </c>
      <c r="B8944" s="12" t="str">
        <f>'Лист 1'!H8946</f>
        <v>X1F4208J0H0016950</v>
      </c>
      <c r="C8944" s="12" t="str">
        <f>'Лист 1'!A8946</f>
        <v>A055BO716</v>
      </c>
      <c r="D8944" s="12" t="str">
        <f>'Лист 1'!J8946</f>
        <v>Аренда</v>
      </c>
      <c r="E8944" s="12" t="str">
        <f>'Лист 1'!L8946</f>
        <v>Активный</v>
      </c>
    </row>
    <row r="8945">
      <c r="A8945" s="12" t="str">
        <f>'Лист 1'!E8947</f>
        <v>АН-78-000995</v>
      </c>
      <c r="B8945" s="12" t="str">
        <f>'Лист 1'!H8947</f>
        <v>X1M3205B0K0000548</v>
      </c>
      <c r="C8945" s="12" t="str">
        <f>'Лист 1'!A8947</f>
        <v>B508CM198</v>
      </c>
      <c r="D8945" s="12" t="str">
        <f>'Лист 1'!J8947</f>
        <v>Собственность</v>
      </c>
      <c r="E8945" s="12" t="str">
        <f>'Лист 1'!L8947</f>
        <v>Активный</v>
      </c>
    </row>
    <row r="8946">
      <c r="A8946" s="12" t="str">
        <f>'Лист 1'!E8948</f>
        <v>АН-78-000995</v>
      </c>
      <c r="B8946" s="12" t="str">
        <f>'Лист 1'!H8948</f>
        <v>X9632213080618269</v>
      </c>
      <c r="C8946" s="12" t="str">
        <f>'Лист 1'!A8948</f>
        <v>B599CУ178</v>
      </c>
      <c r="D8946" s="12" t="str">
        <f>'Лист 1'!J8948</f>
        <v>Собственность</v>
      </c>
      <c r="E8946" s="12" t="str">
        <f>'Лист 1'!L8948</f>
        <v>Активный</v>
      </c>
    </row>
    <row r="8947">
      <c r="A8947" s="12" t="str">
        <f>'Лист 1'!E8949</f>
        <v>АН-78-000995</v>
      </c>
      <c r="B8947" s="12" t="str">
        <f>'Лист 1'!H8949</f>
        <v>JTFSX23P606018998</v>
      </c>
      <c r="C8947" s="12" t="str">
        <f>'Лист 1'!A8949</f>
        <v>B580CУ178</v>
      </c>
      <c r="D8947" s="12" t="str">
        <f>'Лист 1'!J8949</f>
        <v>Собственность</v>
      </c>
      <c r="E8947" s="12" t="str">
        <f>'Лист 1'!L8949</f>
        <v>Активный</v>
      </c>
    </row>
    <row r="8948">
      <c r="A8948" s="12" t="str">
        <f>'Лист 1'!E8950</f>
        <v>АК-78-000984</v>
      </c>
      <c r="B8948" s="12" t="str">
        <f>'Лист 1'!H8950</f>
        <v>X1P325500B1370515</v>
      </c>
      <c r="C8948" s="12" t="str">
        <f>'Лист 1'!A8950</f>
        <v>T167TK102</v>
      </c>
      <c r="D8948" s="12" t="str">
        <f>'Лист 1'!J8950</f>
        <v>Аренда</v>
      </c>
      <c r="E8948" s="12" t="str">
        <f>'Лист 1'!L8950</f>
        <v>Активный</v>
      </c>
    </row>
    <row r="8949">
      <c r="A8949" s="12" t="str">
        <f>'Лист 1'!E8951</f>
        <v>АК-78-000984</v>
      </c>
      <c r="B8949" s="12" t="str">
        <f>'Лист 1'!H8951</f>
        <v>X1F4208J0H0016951</v>
      </c>
      <c r="C8949" s="12" t="str">
        <f>'Лист 1'!A8951</f>
        <v>A271BO716</v>
      </c>
      <c r="D8949" s="12" t="str">
        <f>'Лист 1'!J8951</f>
        <v>Аренда</v>
      </c>
      <c r="E8949" s="12" t="str">
        <f>'Лист 1'!L8951</f>
        <v>Активный</v>
      </c>
    </row>
    <row r="8950">
      <c r="A8950" s="12" t="str">
        <f>'Лист 1'!E8952</f>
        <v>АН-78-000995</v>
      </c>
      <c r="B8950" s="12" t="str">
        <f>'Лист 1'!H8952</f>
        <v>XUS2227UTC0001643</v>
      </c>
      <c r="C8950" s="12" t="str">
        <f>'Лист 1'!A8952</f>
        <v>B086OC178</v>
      </c>
      <c r="D8950" s="12" t="str">
        <f>'Лист 1'!J8952</f>
        <v>Собственность</v>
      </c>
      <c r="E8950" s="12" t="str">
        <f>'Лист 1'!L8952</f>
        <v>Активный</v>
      </c>
    </row>
    <row r="8951">
      <c r="A8951" s="12" t="str">
        <f>'Лист 1'!E8953</f>
        <v>АН-78-000995</v>
      </c>
      <c r="B8951" s="12" t="str">
        <f>'Лист 1'!H8953</f>
        <v>X1M3205C0C0004913</v>
      </c>
      <c r="C8951" s="12" t="str">
        <f>'Лист 1'!A8953</f>
        <v>B400AX178</v>
      </c>
      <c r="D8951" s="12" t="str">
        <f>'Лист 1'!J8953</f>
        <v>Собственность</v>
      </c>
      <c r="E8951" s="12" t="str">
        <f>'Лист 1'!L8953</f>
        <v>Активный</v>
      </c>
    </row>
    <row r="8952">
      <c r="A8952" s="12" t="str">
        <f>'Лист 1'!E8954</f>
        <v>АН-78-000979</v>
      </c>
      <c r="B8952" s="12" t="str">
        <f>'Лист 1'!H8954</f>
        <v>X1M3205C0B0001613</v>
      </c>
      <c r="C8952" s="12" t="str">
        <f>'Лист 1'!A8954</f>
        <v>B280CH47</v>
      </c>
      <c r="D8952" s="12" t="str">
        <f>'Лист 1'!J8954</f>
        <v>Собственность</v>
      </c>
      <c r="E8952" s="12" t="str">
        <f>'Лист 1'!L8954</f>
        <v>Активный</v>
      </c>
    </row>
    <row r="8953">
      <c r="A8953" s="12" t="str">
        <f>'Лист 1'!E8955</f>
        <v>АК-78-000984</v>
      </c>
      <c r="B8953" s="12" t="str">
        <f>'Лист 1'!H8955</f>
        <v>XTT220695C0469746</v>
      </c>
      <c r="C8953" s="12" t="str">
        <f>'Лист 1'!A8955</f>
        <v>O726CA89</v>
      </c>
      <c r="D8953" s="12" t="str">
        <f>'Лист 1'!J8955</f>
        <v>Аренда</v>
      </c>
      <c r="E8953" s="12" t="str">
        <f>'Лист 1'!L8955</f>
        <v>Активный</v>
      </c>
    </row>
    <row r="8954">
      <c r="A8954" s="12" t="str">
        <f>'Лист 1'!E8956</f>
        <v>АН-78-000995</v>
      </c>
      <c r="B8954" s="12" t="str">
        <f>'Лист 1'!H8956</f>
        <v>X1M4234K080001744</v>
      </c>
      <c r="C8954" s="12" t="str">
        <f>'Лист 1'!A8956</f>
        <v>B592CУ178</v>
      </c>
      <c r="D8954" s="12" t="str">
        <f>'Лист 1'!J8956</f>
        <v>Собственность</v>
      </c>
      <c r="E8954" s="12" t="str">
        <f>'Лист 1'!L8956</f>
        <v>Активный</v>
      </c>
    </row>
    <row r="8955">
      <c r="A8955" s="12" t="str">
        <f>'Лист 1'!E8957</f>
        <v>АК-78-000984</v>
      </c>
      <c r="B8955" s="12" t="str">
        <f>'Лист 1'!H8957</f>
        <v>XTY621321D0000959</v>
      </c>
      <c r="C8955" s="12" t="str">
        <f>'Лист 1'!A8957</f>
        <v>P232PO76</v>
      </c>
      <c r="D8955" s="12" t="str">
        <f>'Лист 1'!J8957</f>
        <v>Собственность</v>
      </c>
      <c r="E8955" s="12" t="str">
        <f>'Лист 1'!L8957</f>
        <v>Активный</v>
      </c>
    </row>
    <row r="8956">
      <c r="A8956" s="12" t="str">
        <f>'Лист 1'!E8958</f>
        <v>АК-78-000984</v>
      </c>
      <c r="B8956" s="12" t="str">
        <f>'Лист 1'!H8958</f>
        <v>X1M3205B0D0004105</v>
      </c>
      <c r="C8956" s="12" t="str">
        <f>'Лист 1'!A8958</f>
        <v>K036MC70</v>
      </c>
      <c r="D8956" s="12" t="str">
        <f>'Лист 1'!J8958</f>
        <v>Аренда</v>
      </c>
      <c r="E8956" s="12" t="str">
        <f>'Лист 1'!L8958</f>
        <v>Активный</v>
      </c>
    </row>
    <row r="8957">
      <c r="A8957" s="12" t="str">
        <f>'Лист 1'!E8959</f>
        <v>АН-78-000995</v>
      </c>
      <c r="B8957" s="12" t="str">
        <f>'Лист 1'!H8959</f>
        <v>X1M3205B0K0000365</v>
      </c>
      <c r="C8957" s="12" t="str">
        <f>'Лист 1'!A8959</f>
        <v>B511CM198</v>
      </c>
      <c r="D8957" s="12" t="str">
        <f>'Лист 1'!J8959</f>
        <v>Собственность</v>
      </c>
      <c r="E8957" s="12" t="str">
        <f>'Лист 1'!L8959</f>
        <v>Активный</v>
      </c>
    </row>
    <row r="8958">
      <c r="A8958" s="12" t="str">
        <f>'Лист 1'!E8960</f>
        <v>АК-78-000992</v>
      </c>
      <c r="B8958" s="12" t="str">
        <f>'Лист 1'!H8960</f>
        <v>Z7C223215H0010570</v>
      </c>
      <c r="C8958" s="12" t="str">
        <f>'Лист 1'!A8960</f>
        <v>X415XH178</v>
      </c>
      <c r="D8958" s="12" t="str">
        <f>'Лист 1'!J8960</f>
        <v>Лизинг</v>
      </c>
      <c r="E8958" s="12" t="str">
        <f>'Лист 1'!L8960</f>
        <v>Активный</v>
      </c>
    </row>
    <row r="8959">
      <c r="A8959" s="12" t="str">
        <f>'Лист 1'!E8961</f>
        <v>АК-78-000984</v>
      </c>
      <c r="B8959" s="12" t="str">
        <f>'Лист 1'!H8961</f>
        <v>X1P325500D1386336</v>
      </c>
      <c r="C8959" s="12" t="str">
        <f>'Лист 1'!A8961</f>
        <v>X483AE750</v>
      </c>
      <c r="D8959" s="12" t="str">
        <f>'Лист 1'!J8961</f>
        <v>Аренда</v>
      </c>
      <c r="E8959" s="12" t="str">
        <f>'Лист 1'!L8961</f>
        <v>Активный</v>
      </c>
    </row>
    <row r="8960">
      <c r="A8960" s="12" t="str">
        <f>'Лист 1'!E8962</f>
        <v>АК-78-000992</v>
      </c>
      <c r="B8960" s="12" t="str">
        <f>'Лист 1'!H8962</f>
        <v>Z7C223602C0002179</v>
      </c>
      <c r="C8960" s="12" t="str">
        <f>'Лист 1'!A8962</f>
        <v>C187XM53</v>
      </c>
      <c r="D8960" s="12" t="str">
        <f>'Лист 1'!J8962</f>
        <v>Собственность</v>
      </c>
      <c r="E8960" s="12" t="str">
        <f>'Лист 1'!L8962</f>
        <v>Активный</v>
      </c>
    </row>
    <row r="8961">
      <c r="A8961" s="12" t="str">
        <f>'Лист 1'!E8963</f>
        <v>АК-78-000991</v>
      </c>
      <c r="B8961" s="12" t="str">
        <f>'Лист 1'!H8963</f>
        <v>YV3R2A310YA007694</v>
      </c>
      <c r="C8961" s="12" t="str">
        <f>'Лист 1'!A8963</f>
        <v>K494XT178</v>
      </c>
      <c r="D8961" s="12" t="str">
        <f>'Лист 1'!J8963</f>
        <v>Аренда</v>
      </c>
      <c r="E8961" s="12" t="str">
        <f>'Лист 1'!L8963</f>
        <v>Активный</v>
      </c>
    </row>
    <row r="8962">
      <c r="A8962" s="12" t="str">
        <f>'Лист 1'!E8964</f>
        <v>АК-78-000984</v>
      </c>
      <c r="B8962" s="12" t="str">
        <f>'Лист 1'!H8964</f>
        <v>X1F4208J0H0016931</v>
      </c>
      <c r="C8962" s="12" t="str">
        <f>'Лист 1'!A8964</f>
        <v>BC64516</v>
      </c>
      <c r="D8962" s="12" t="str">
        <f>'Лист 1'!J8964</f>
        <v>Аренда</v>
      </c>
      <c r="E8962" s="12" t="str">
        <f>'Лист 1'!L8964</f>
        <v>Активный</v>
      </c>
    </row>
    <row r="8963">
      <c r="A8963" s="12" t="str">
        <f>'Лист 1'!E8965</f>
        <v>АК-78-000980</v>
      </c>
      <c r="B8963" s="12" t="str">
        <f>'Лист 1'!H8965</f>
        <v>5GRGN23U83H145611</v>
      </c>
      <c r="C8963" s="12" t="str">
        <f>'Лист 1'!A8965</f>
        <v>H979HH98</v>
      </c>
      <c r="D8963" s="12" t="str">
        <f>'Лист 1'!J8965</f>
        <v>Собственность</v>
      </c>
      <c r="E8963" s="12" t="str">
        <f>'Лист 1'!L8965</f>
        <v>Активный</v>
      </c>
    </row>
    <row r="8964">
      <c r="A8964" s="12" t="str">
        <f>'Лист 1'!E8966</f>
        <v>АК-78-000991</v>
      </c>
      <c r="B8964" s="12" t="str">
        <f>'Лист 1'!H8966</f>
        <v>YV3R2A312TA005051</v>
      </c>
      <c r="C8964" s="12" t="str">
        <f>'Лист 1'!A8966</f>
        <v>K474OB178</v>
      </c>
      <c r="D8964" s="12" t="str">
        <f>'Лист 1'!J8966</f>
        <v>Аренда</v>
      </c>
      <c r="E8964" s="12" t="str">
        <f>'Лист 1'!L8966</f>
        <v>Активный</v>
      </c>
    </row>
    <row r="8965">
      <c r="A8965" s="12" t="str">
        <f>'Лист 1'!E8967</f>
        <v>АК-78-000991</v>
      </c>
      <c r="B8965" s="12" t="str">
        <f>'Лист 1'!H8967</f>
        <v>Z7C22360CB0000190</v>
      </c>
      <c r="C8965" s="12" t="str">
        <f>'Лист 1'!A8967</f>
        <v>E922CO178</v>
      </c>
      <c r="D8965" s="12" t="str">
        <f>'Лист 1'!J8967</f>
        <v>Аренда</v>
      </c>
      <c r="E8965" s="12" t="str">
        <f>'Лист 1'!L8967</f>
        <v>Активный</v>
      </c>
    </row>
    <row r="8966">
      <c r="A8966" s="12" t="str">
        <f>'Лист 1'!E8968</f>
        <v>АК-78-000984</v>
      </c>
      <c r="B8966" s="12" t="str">
        <f>'Лист 1'!H8968</f>
        <v>X1P325510D1387448</v>
      </c>
      <c r="C8966" s="12" t="str">
        <f>'Лист 1'!A8968</f>
        <v>K175TP70</v>
      </c>
      <c r="D8966" s="12" t="str">
        <f>'Лист 1'!J8968</f>
        <v>Аренда</v>
      </c>
      <c r="E8966" s="12" t="str">
        <f>'Лист 1'!L8968</f>
        <v>Активный</v>
      </c>
    </row>
    <row r="8967">
      <c r="A8967" s="12" t="str">
        <f>'Лист 1'!E8969</f>
        <v>АН-78-000990</v>
      </c>
      <c r="B8967" s="12" t="str">
        <f>'Лист 1'!H8969</f>
        <v>X1M3205H0A0006245</v>
      </c>
      <c r="C8967" s="12" t="str">
        <f>'Лист 1'!A8969</f>
        <v>B615CK47</v>
      </c>
      <c r="D8967" s="12" t="str">
        <f>'Лист 1'!J8969</f>
        <v>Собственность</v>
      </c>
      <c r="E8967" s="12" t="str">
        <f>'Лист 1'!L8969</f>
        <v>Активный</v>
      </c>
    </row>
    <row r="8968">
      <c r="A8968" s="12" t="str">
        <f>'Лист 1'!E8970</f>
        <v>АН-78-000990</v>
      </c>
      <c r="B8968" s="12" t="str">
        <f>'Лист 1'!H8970</f>
        <v>X1M3205H0B0003502</v>
      </c>
      <c r="C8968" s="12" t="str">
        <f>'Лист 1'!A8970</f>
        <v>B867CE47</v>
      </c>
      <c r="D8968" s="12" t="str">
        <f>'Лист 1'!J8970</f>
        <v>Собственность</v>
      </c>
      <c r="E8968" s="12" t="str">
        <f>'Лист 1'!L8970</f>
        <v>Активный</v>
      </c>
    </row>
    <row r="8969">
      <c r="A8969" s="12" t="str">
        <f>'Лист 1'!E8971</f>
        <v>АК-78-000984</v>
      </c>
      <c r="B8969" s="12" t="str">
        <f>'Лист 1'!H8971</f>
        <v>Y3M256270B0002795</v>
      </c>
      <c r="C8969" s="12" t="str">
        <f>'Лист 1'!A8971</f>
        <v>O992MP67</v>
      </c>
      <c r="D8969" s="12" t="str">
        <f>'Лист 1'!J8971</f>
        <v>Аренда</v>
      </c>
      <c r="E8969" s="12" t="str">
        <f>'Лист 1'!L8971</f>
        <v>Активный</v>
      </c>
    </row>
    <row r="8970">
      <c r="A8970" s="12" t="str">
        <f>'Лист 1'!E8972</f>
        <v>АН-78-000990</v>
      </c>
      <c r="B8970" s="12" t="str">
        <f>'Лист 1'!H8972</f>
        <v>X1M3205H0A0000963</v>
      </c>
      <c r="C8970" s="12" t="str">
        <f>'Лист 1'!A8972</f>
        <v>B982PУ47</v>
      </c>
      <c r="D8970" s="12" t="str">
        <f>'Лист 1'!J8972</f>
        <v>Собственность</v>
      </c>
      <c r="E8970" s="12" t="str">
        <f>'Лист 1'!L8972</f>
        <v>Активный</v>
      </c>
    </row>
    <row r="8971">
      <c r="A8971" s="12" t="str">
        <f>'Лист 1'!E8973</f>
        <v>АК-78-000984</v>
      </c>
      <c r="B8971" s="12" t="str">
        <f>'Лист 1'!H8973</f>
        <v>X1F4208J0H0016938</v>
      </c>
      <c r="C8971" s="12" t="str">
        <f>'Лист 1'!A8973</f>
        <v>A309AX716</v>
      </c>
      <c r="D8971" s="12" t="str">
        <f>'Лист 1'!J8973</f>
        <v>Аренда</v>
      </c>
      <c r="E8971" s="12" t="str">
        <f>'Лист 1'!L8973</f>
        <v>Активный</v>
      </c>
    </row>
    <row r="8972">
      <c r="A8972" s="12" t="str">
        <f>'Лист 1'!E8974</f>
        <v>АК-78-000984</v>
      </c>
      <c r="B8972" s="12" t="str">
        <f>'Лист 1'!H8974</f>
        <v>X1P325500D1387607</v>
      </c>
      <c r="C8972" s="12" t="str">
        <f>'Лист 1'!A8974</f>
        <v>A089HУ77</v>
      </c>
      <c r="D8972" s="12" t="str">
        <f>'Лист 1'!J8974</f>
        <v>Аренда</v>
      </c>
      <c r="E8972" s="12" t="str">
        <f>'Лист 1'!L8974</f>
        <v>Активный</v>
      </c>
    </row>
    <row r="8973">
      <c r="A8973" s="12" t="str">
        <f>'Лист 1'!E8975</f>
        <v>АН-78-000989</v>
      </c>
      <c r="B8973" s="12" t="str">
        <f>'Лист 1'!H8975</f>
        <v>X96322121H0830495</v>
      </c>
      <c r="C8973" s="12" t="str">
        <f>'Лист 1'!A8975</f>
        <v>O809CH47</v>
      </c>
      <c r="D8973" s="12" t="str">
        <f>'Лист 1'!J8975</f>
        <v>Собственность</v>
      </c>
      <c r="E8973" s="12" t="str">
        <f>'Лист 1'!L8975</f>
        <v>Активный</v>
      </c>
    </row>
    <row r="8974">
      <c r="A8974" s="12" t="str">
        <f>'Лист 1'!E8976</f>
        <v>АН-78-000989</v>
      </c>
      <c r="B8974" s="12" t="str">
        <f>'Лист 1'!H8976</f>
        <v>X1M3205CXC0005352</v>
      </c>
      <c r="C8974" s="12" t="str">
        <f>'Лист 1'!A8976</f>
        <v>B521TA47</v>
      </c>
      <c r="D8974" s="12" t="str">
        <f>'Лист 1'!J8976</f>
        <v>Собственность</v>
      </c>
      <c r="E8974" s="12" t="str">
        <f>'Лист 1'!L8976</f>
        <v>Активный</v>
      </c>
    </row>
    <row r="8975">
      <c r="A8975" s="12" t="str">
        <f>'Лист 1'!E8977</f>
        <v>АН-78-000988</v>
      </c>
      <c r="B8975" s="12" t="str">
        <f>'Лист 1'!H8977</f>
        <v>Z9S30065BCA000589</v>
      </c>
      <c r="C8975" s="12" t="str">
        <f>'Лист 1'!A8977</f>
        <v>B602HM178</v>
      </c>
      <c r="D8975" s="12" t="str">
        <f>'Лист 1'!J8977</f>
        <v>Собственность</v>
      </c>
      <c r="E8975" s="12" t="str">
        <f>'Лист 1'!L8977</f>
        <v>Активный</v>
      </c>
    </row>
    <row r="8976">
      <c r="A8976" s="12" t="str">
        <f>'Лист 1'!E8978</f>
        <v>АН-78-000988</v>
      </c>
      <c r="B8976" s="12" t="str">
        <f>'Лист 1'!H8978</f>
        <v>Z9S30065BCA000451</v>
      </c>
      <c r="C8976" s="12" t="str">
        <f>'Лист 1'!A8978</f>
        <v>B488MC178</v>
      </c>
      <c r="D8976" s="12" t="str">
        <f>'Лист 1'!J8978</f>
        <v>Собственность</v>
      </c>
      <c r="E8976" s="12" t="str">
        <f>'Лист 1'!L8978</f>
        <v>Активный</v>
      </c>
    </row>
    <row r="8977">
      <c r="A8977" s="12" t="str">
        <f>'Лист 1'!E8979</f>
        <v>АК-78-000984</v>
      </c>
      <c r="B8977" s="12" t="str">
        <f>'Лист 1'!H8979</f>
        <v>X1P325500D1386426</v>
      </c>
      <c r="C8977" s="12" t="str">
        <f>'Лист 1'!A8979</f>
        <v>M609XT77</v>
      </c>
      <c r="D8977" s="12" t="str">
        <f>'Лист 1'!J8979</f>
        <v>Аренда</v>
      </c>
      <c r="E8977" s="12" t="str">
        <f>'Лист 1'!L8979</f>
        <v>Активный</v>
      </c>
    </row>
    <row r="8978">
      <c r="A8978" s="12" t="str">
        <f>'Лист 1'!E8980</f>
        <v>АК-78-000984</v>
      </c>
      <c r="B8978" s="12" t="str">
        <f>'Лист 1'!H8980</f>
        <v>XTT220695C0441163</v>
      </c>
      <c r="C8978" s="12" t="str">
        <f>'Лист 1'!A8980</f>
        <v>K404TE70</v>
      </c>
      <c r="D8978" s="12" t="str">
        <f>'Лист 1'!J8980</f>
        <v>Аренда</v>
      </c>
      <c r="E8978" s="12" t="str">
        <f>'Лист 1'!L8980</f>
        <v>Активный</v>
      </c>
    </row>
    <row r="8979">
      <c r="A8979" s="12" t="str">
        <f>'Лист 1'!E8981</f>
        <v>АК-78-000984</v>
      </c>
      <c r="B8979" s="12" t="str">
        <f>'Лист 1'!H8981</f>
        <v>X1F4208J0H0016947</v>
      </c>
      <c r="C8979" s="12" t="str">
        <f>'Лист 1'!A8981</f>
        <v>BC64616</v>
      </c>
      <c r="D8979" s="12" t="str">
        <f>'Лист 1'!J8981</f>
        <v>Аренда</v>
      </c>
      <c r="E8979" s="12" t="str">
        <f>'Лист 1'!L8981</f>
        <v>Активный</v>
      </c>
    </row>
    <row r="8980">
      <c r="A8980" s="12" t="str">
        <f>'Лист 1'!E8982</f>
        <v>АН-78-000987</v>
      </c>
      <c r="B8980" s="12" t="str">
        <f>'Лист 1'!H8982</f>
        <v>X1M4234K0C0001120</v>
      </c>
      <c r="C8980" s="12" t="str">
        <f>'Лист 1'!A8982</f>
        <v>B444TB47</v>
      </c>
      <c r="D8980" s="12" t="str">
        <f>'Лист 1'!J8982</f>
        <v>Собственность</v>
      </c>
      <c r="E8980" s="12" t="str">
        <f>'Лист 1'!L8982</f>
        <v>Активный</v>
      </c>
    </row>
    <row r="8981">
      <c r="A8981" s="12" t="str">
        <f>'Лист 1'!E8983</f>
        <v>АН-78-000987</v>
      </c>
      <c r="B8981" s="12" t="str">
        <f>'Лист 1'!H8983</f>
        <v>LKLR1HSF9AB545937</v>
      </c>
      <c r="C8981" s="12" t="str">
        <f>'Лист 1'!A8983</f>
        <v>B777CE47</v>
      </c>
      <c r="D8981" s="12" t="str">
        <f>'Лист 1'!J8983</f>
        <v>Собственность</v>
      </c>
      <c r="E8981" s="12" t="str">
        <f>'Лист 1'!L8983</f>
        <v>Активный</v>
      </c>
    </row>
    <row r="8982">
      <c r="A8982" s="12" t="str">
        <f>'Лист 1'!E8984</f>
        <v>АН-78-000987</v>
      </c>
      <c r="B8982" s="12" t="str">
        <f>'Лист 1'!H8984</f>
        <v>XUSFST613E0002603</v>
      </c>
      <c r="C8982" s="12" t="str">
        <f>'Лист 1'!A8984</f>
        <v>B878УX47</v>
      </c>
      <c r="D8982" s="12" t="str">
        <f>'Лист 1'!J8984</f>
        <v>Собственность</v>
      </c>
      <c r="E8982" s="12" t="str">
        <f>'Лист 1'!L8984</f>
        <v>Активный</v>
      </c>
    </row>
    <row r="8983">
      <c r="A8983" s="12" t="str">
        <f>'Лист 1'!E8985</f>
        <v>АК-78-000984</v>
      </c>
      <c r="B8983" s="12" t="str">
        <f>'Лист 1'!H8985</f>
        <v>X1F529900J1000853</v>
      </c>
      <c r="C8983" s="12" t="str">
        <f>'Лист 1'!A8985</f>
        <v>B085ME716</v>
      </c>
      <c r="D8983" s="12" t="str">
        <f>'Лист 1'!J8985</f>
        <v>Аренда</v>
      </c>
      <c r="E8983" s="12" t="str">
        <f>'Лист 1'!L8985</f>
        <v>Активный</v>
      </c>
    </row>
    <row r="8984">
      <c r="A8984" s="12" t="str">
        <f>'Лист 1'!E8986</f>
        <v>АК-78-000984</v>
      </c>
      <c r="B8984" s="12" t="str">
        <f>'Лист 1'!H8986</f>
        <v>X1F529900J1000848</v>
      </c>
      <c r="C8984" s="12" t="str">
        <f>'Лист 1'!A8986</f>
        <v>B774ME716</v>
      </c>
      <c r="D8984" s="12" t="str">
        <f>'Лист 1'!J8986</f>
        <v>Аренда</v>
      </c>
      <c r="E8984" s="12" t="str">
        <f>'Лист 1'!L8986</f>
        <v>Активный</v>
      </c>
    </row>
    <row r="8985">
      <c r="A8985" s="12" t="str">
        <f>'Лист 1'!E8987</f>
        <v>АК-78-000980</v>
      </c>
      <c r="B8985" s="12" t="str">
        <f>'Лист 1'!H8987</f>
        <v>1FMNU40S31EB18739</v>
      </c>
      <c r="C8985" s="12" t="str">
        <f>'Лист 1'!A8987</f>
        <v>X800XX78</v>
      </c>
      <c r="D8985" s="12" t="str">
        <f>'Лист 1'!J8987</f>
        <v>Собственность</v>
      </c>
      <c r="E8985" s="12" t="str">
        <f>'Лист 1'!L8987</f>
        <v>Активный</v>
      </c>
    </row>
    <row r="8986">
      <c r="A8986" s="12" t="str">
        <f>'Лист 1'!E8988</f>
        <v>АК-78-000984</v>
      </c>
      <c r="B8986" s="12" t="str">
        <f>'Лист 1'!H8988</f>
        <v>XTT220695B0408369</v>
      </c>
      <c r="C8986" s="12" t="str">
        <f>'Лист 1'!A8988</f>
        <v>T143AC102</v>
      </c>
      <c r="D8986" s="12" t="str">
        <f>'Лист 1'!J8988</f>
        <v>Аренда</v>
      </c>
      <c r="E8986" s="12" t="str">
        <f>'Лист 1'!L8988</f>
        <v>Активный</v>
      </c>
    </row>
    <row r="8987">
      <c r="A8987" s="12" t="str">
        <f>'Лист 1'!E8989</f>
        <v>АК-78-000984</v>
      </c>
      <c r="B8987" s="12" t="str">
        <f>'Лист 1'!H8989</f>
        <v>X1P325500C1379517</v>
      </c>
      <c r="C8987" s="12" t="str">
        <f>'Лист 1'!A8989</f>
        <v>B612TT102</v>
      </c>
      <c r="D8987" s="12" t="str">
        <f>'Лист 1'!J8989</f>
        <v>Аренда</v>
      </c>
      <c r="E8987" s="12" t="str">
        <f>'Лист 1'!L8989</f>
        <v>Активный</v>
      </c>
    </row>
    <row r="8988">
      <c r="A8988" s="12" t="str">
        <f>'Лист 1'!E8990</f>
        <v>АК-78-000984</v>
      </c>
      <c r="B8988" s="12" t="str">
        <f>'Лист 1'!H8990</f>
        <v>X1F4208J0H0016949</v>
      </c>
      <c r="C8988" s="12" t="str">
        <f>'Лист 1'!A8990</f>
        <v>A776BO716</v>
      </c>
      <c r="D8988" s="12" t="str">
        <f>'Лист 1'!J8990</f>
        <v>Аренда</v>
      </c>
      <c r="E8988" s="12" t="str">
        <f>'Лист 1'!L8990</f>
        <v>Активный</v>
      </c>
    </row>
    <row r="8989">
      <c r="A8989" s="12" t="str">
        <f>'Лист 1'!E8991</f>
        <v>АК-78-000984</v>
      </c>
      <c r="B8989" s="12" t="str">
        <f>'Лист 1'!H8991</f>
        <v>X1F4208J0H0016930</v>
      </c>
      <c r="C8989" s="12" t="str">
        <f>'Лист 1'!A8991</f>
        <v>BC64416</v>
      </c>
      <c r="D8989" s="12" t="str">
        <f>'Лист 1'!J8991</f>
        <v>Аренда</v>
      </c>
      <c r="E8989" s="12" t="str">
        <f>'Лист 1'!L8991</f>
        <v>Активный</v>
      </c>
    </row>
    <row r="8990">
      <c r="A8990" s="12" t="str">
        <f>'Лист 1'!E8992</f>
        <v>АН-78-000979</v>
      </c>
      <c r="B8990" s="12" t="str">
        <f>'Лист 1'!H8992</f>
        <v>X1M32053060001606</v>
      </c>
      <c r="C8990" s="12" t="str">
        <f>'Лист 1'!A8992</f>
        <v>E245MO47</v>
      </c>
      <c r="D8990" s="12" t="str">
        <f>'Лист 1'!J8992</f>
        <v>Собственность</v>
      </c>
      <c r="E8990" s="12" t="str">
        <f>'Лист 1'!L8992</f>
        <v>Активный</v>
      </c>
    </row>
    <row r="8991">
      <c r="A8991" s="12" t="str">
        <f>'Лист 1'!E8993</f>
        <v>АК-78-000984</v>
      </c>
      <c r="B8991" s="12" t="str">
        <f>'Лист 1'!H8993</f>
        <v>X1P325500B1371046</v>
      </c>
      <c r="C8991" s="12" t="str">
        <f>'Лист 1'!A8993</f>
        <v>T386XB102</v>
      </c>
      <c r="D8991" s="12" t="str">
        <f>'Лист 1'!J8993</f>
        <v>Аренда</v>
      </c>
      <c r="E8991" s="12" t="str">
        <f>'Лист 1'!L8993</f>
        <v>Активный</v>
      </c>
    </row>
    <row r="8992">
      <c r="A8992" s="12" t="str">
        <f>'Лист 1'!E8994</f>
        <v>АН-78-000983</v>
      </c>
      <c r="B8992" s="12" t="str">
        <f>'Лист 1'!H8994</f>
        <v>X1M3205C0C0002098</v>
      </c>
      <c r="C8992" s="12" t="str">
        <f>'Лист 1'!A8994</f>
        <v>C368AH178</v>
      </c>
      <c r="D8992" s="12" t="str">
        <f>'Лист 1'!J8994</f>
        <v>Собственность</v>
      </c>
      <c r="E8992" s="12" t="str">
        <f>'Лист 1'!L8994</f>
        <v>Активный</v>
      </c>
    </row>
    <row r="8993">
      <c r="A8993" s="12" t="str">
        <f>'Лист 1'!E8995</f>
        <v>АН-78-000983</v>
      </c>
      <c r="B8993" s="12" t="str">
        <f>'Лист 1'!H8995</f>
        <v>X1M3205M2D0000057</v>
      </c>
      <c r="C8993" s="12" t="str">
        <f>'Лист 1'!A8995</f>
        <v>O090KO102</v>
      </c>
      <c r="D8993" s="12" t="str">
        <f>'Лист 1'!J8995</f>
        <v>Собственность</v>
      </c>
      <c r="E8993" s="12" t="str">
        <f>'Лист 1'!L8995</f>
        <v>Активный</v>
      </c>
    </row>
    <row r="8994">
      <c r="A8994" s="12" t="str">
        <f>'Лист 1'!E8996</f>
        <v>АК-78-000063</v>
      </c>
      <c r="B8994" s="12" t="str">
        <f>'Лист 1'!H8996</f>
        <v>LL3AJCDK5HA000055</v>
      </c>
      <c r="C8994" s="12" t="str">
        <f>'Лист 1'!A8996</f>
        <v>У037УE178</v>
      </c>
      <c r="D8994" s="12" t="str">
        <f>'Лист 1'!J8996</f>
        <v>Собственность</v>
      </c>
      <c r="E8994" s="12" t="str">
        <f>'Лист 1'!L8996</f>
        <v>Активный</v>
      </c>
    </row>
    <row r="8995">
      <c r="A8995" s="12" t="str">
        <f>'Лист 1'!E8997</f>
        <v>АК-78-000984</v>
      </c>
      <c r="B8995" s="12" t="str">
        <f>'Лист 1'!H8997</f>
        <v>X1F4208J0H0016935</v>
      </c>
      <c r="C8995" s="12" t="str">
        <f>'Лист 1'!A8997</f>
        <v>A189AX716</v>
      </c>
      <c r="D8995" s="12" t="str">
        <f>'Лист 1'!J8997</f>
        <v>Аренда</v>
      </c>
      <c r="E8995" s="12" t="str">
        <f>'Лист 1'!L8997</f>
        <v>Активный</v>
      </c>
    </row>
    <row r="8996">
      <c r="A8996" s="12" t="str">
        <f>'Лист 1'!E8998</f>
        <v>АК-78-000063</v>
      </c>
      <c r="B8996" s="12" t="str">
        <f>'Лист 1'!H8998</f>
        <v>Y3M216066J0000001</v>
      </c>
      <c r="C8996" s="12" t="str">
        <f>'Лист 1'!A8998</f>
        <v>B070XУ198</v>
      </c>
      <c r="D8996" s="12" t="str">
        <f>'Лист 1'!J8998</f>
        <v>Собственность</v>
      </c>
      <c r="E8996" s="12" t="str">
        <f>'Лист 1'!L8998</f>
        <v>Активный</v>
      </c>
    </row>
    <row r="8997">
      <c r="A8997" s="12" t="str">
        <f>'Лист 1'!E8999</f>
        <v>АН-78-000979</v>
      </c>
      <c r="B8997" s="12" t="str">
        <f>'Лист 1'!H8999</f>
        <v>X1M4234N0J0000154</v>
      </c>
      <c r="C8997" s="12" t="str">
        <f>'Лист 1'!A8999</f>
        <v>O879OA47</v>
      </c>
      <c r="D8997" s="12" t="str">
        <f>'Лист 1'!J8999</f>
        <v>Собственность</v>
      </c>
      <c r="E8997" s="12" t="str">
        <f>'Лист 1'!L8999</f>
        <v>Активный</v>
      </c>
    </row>
    <row r="8998">
      <c r="A8998" s="12" t="str">
        <f>'Лист 1'!E9000</f>
        <v>АК-78-000985</v>
      </c>
      <c r="B8998" s="12" t="str">
        <f>'Лист 1'!H9000</f>
        <v>Z6FXXXESGXHU59212</v>
      </c>
      <c r="C8998" s="12" t="str">
        <f>'Лист 1'!A9000</f>
        <v>O119CH47</v>
      </c>
      <c r="D8998" s="12" t="str">
        <f>'Лист 1'!J9000</f>
        <v>Собственность</v>
      </c>
      <c r="E8998" s="12" t="str">
        <f>'Лист 1'!L9000</f>
        <v>Активный</v>
      </c>
    </row>
    <row r="8999">
      <c r="A8999" s="12" t="str">
        <f>'Лист 1'!E9001</f>
        <v>АК-78-000985</v>
      </c>
      <c r="B8999" s="12" t="str">
        <f>'Лист 1'!H9001</f>
        <v>X8922501BJ0ES1051</v>
      </c>
      <c r="C8999" s="12" t="str">
        <f>'Лист 1'!A9001</f>
        <v>O245XK47</v>
      </c>
      <c r="D8999" s="12" t="str">
        <f>'Лист 1'!J9001</f>
        <v>Лизинг</v>
      </c>
      <c r="E8999" s="12" t="str">
        <f>'Лист 1'!L9001</f>
        <v>Активный</v>
      </c>
    </row>
    <row r="9000">
      <c r="A9000" s="12" t="str">
        <f>'Лист 1'!E9002</f>
        <v>АН-78-000973</v>
      </c>
      <c r="B9000" s="12" t="str">
        <f>'Лист 1'!H9002</f>
        <v>Z6FXXESGXJA21041</v>
      </c>
      <c r="C9000" s="12" t="str">
        <f>'Лист 1'!A9002</f>
        <v>B472УB198</v>
      </c>
      <c r="D9000" s="12" t="str">
        <f>'Лист 1'!J9002</f>
        <v>Собственность</v>
      </c>
      <c r="E9000" s="12" t="str">
        <f>'Лист 1'!L9002</f>
        <v>Активный</v>
      </c>
    </row>
    <row r="9001">
      <c r="A9001" s="12" t="str">
        <f>'Лист 1'!E9003</f>
        <v>АН-78-000977</v>
      </c>
      <c r="B9001" s="12" t="str">
        <f>'Лист 1'!H9003</f>
        <v>X1E39766560000442</v>
      </c>
      <c r="C9001" s="12" t="str">
        <f>'Лист 1'!A9003</f>
        <v>H072TE98</v>
      </c>
      <c r="D9001" s="12" t="str">
        <f>'Лист 1'!J9003</f>
        <v>Собственность</v>
      </c>
      <c r="E9001" s="12" t="str">
        <f>'Лист 1'!L9003</f>
        <v>Активный</v>
      </c>
    </row>
    <row r="9002">
      <c r="A9002" s="12" t="str">
        <f>'Лист 1'!E9004</f>
        <v>АН-78-000977</v>
      </c>
      <c r="B9002" s="12" t="str">
        <f>'Лист 1'!H9004</f>
        <v>X1M4234K0C0000016</v>
      </c>
      <c r="C9002" s="12" t="str">
        <f>'Лист 1'!A9004</f>
        <v>B821CC47</v>
      </c>
      <c r="D9002" s="12" t="str">
        <f>'Лист 1'!J9004</f>
        <v>Собственность</v>
      </c>
      <c r="E9002" s="12" t="str">
        <f>'Лист 1'!L9004</f>
        <v>Активный</v>
      </c>
    </row>
    <row r="9003">
      <c r="A9003" s="12" t="str">
        <f>'Лист 1'!E9005</f>
        <v>АН-78-000976</v>
      </c>
      <c r="B9003" s="12" t="str">
        <f>'Лист 1'!H9005</f>
        <v>Z7G244000BS031671</v>
      </c>
      <c r="C9003" s="12" t="str">
        <f>'Лист 1'!A9005</f>
        <v>B231HH178</v>
      </c>
      <c r="D9003" s="12" t="str">
        <f>'Лист 1'!J9005</f>
        <v>Собственность</v>
      </c>
      <c r="E9003" s="12" t="str">
        <f>'Лист 1'!L9005</f>
        <v>Активный</v>
      </c>
    </row>
    <row r="9004">
      <c r="A9004" s="12" t="str">
        <f>'Лист 1'!E9006</f>
        <v>АН-78-000976</v>
      </c>
      <c r="B9004" s="12" t="str">
        <f>'Лист 1'!H9006</f>
        <v>X96322120E0773833</v>
      </c>
      <c r="C9004" s="12" t="str">
        <f>'Лист 1'!A9006</f>
        <v>P261TO178</v>
      </c>
      <c r="D9004" s="12" t="str">
        <f>'Лист 1'!J9006</f>
        <v>Собственность</v>
      </c>
      <c r="E9004" s="12" t="str">
        <f>'Лист 1'!L9006</f>
        <v>Активный</v>
      </c>
    </row>
    <row r="9005">
      <c r="A9005" s="12" t="str">
        <f>'Лист 1'!E9007</f>
        <v>АН-78-000973</v>
      </c>
      <c r="B9005" s="12" t="str">
        <f>'Лист 1'!H9007</f>
        <v>Z6FXXXESGXJB14622</v>
      </c>
      <c r="C9005" s="12" t="str">
        <f>'Лист 1'!A9007</f>
        <v>B658УB198</v>
      </c>
      <c r="D9005" s="12" t="str">
        <f>'Лист 1'!J9007</f>
        <v>Собственность</v>
      </c>
      <c r="E9005" s="12" t="str">
        <f>'Лист 1'!L9007</f>
        <v>Активный</v>
      </c>
    </row>
    <row r="9006">
      <c r="A9006" s="12" t="str">
        <f>'Лист 1'!E9008</f>
        <v>АН-78-000973</v>
      </c>
      <c r="B9006" s="12" t="str">
        <f>'Лист 1'!H9008</f>
        <v>LZYTCTD69H1026742</v>
      </c>
      <c r="C9006" s="12" t="str">
        <f>'Лист 1'!A9008</f>
        <v>X376PO178</v>
      </c>
      <c r="D9006" s="12" t="str">
        <f>'Лист 1'!J9008</f>
        <v>Собственность</v>
      </c>
      <c r="E9006" s="12" t="str">
        <f>'Лист 1'!L9008</f>
        <v>Активный</v>
      </c>
    </row>
    <row r="9007">
      <c r="A9007" s="12" t="str">
        <f>'Лист 1'!E9009</f>
        <v>АК-78-000975</v>
      </c>
      <c r="B9007" s="12" t="str">
        <f>'Лист 1'!H9009</f>
        <v>Z7C223203E0002069</v>
      </c>
      <c r="C9007" s="12" t="str">
        <f>'Лист 1'!A9009</f>
        <v>X249CC178</v>
      </c>
      <c r="D9007" s="12" t="str">
        <f>'Лист 1'!J9009</f>
        <v>Аренда</v>
      </c>
      <c r="E9007" s="12" t="str">
        <f>'Лист 1'!L9009</f>
        <v>Активный</v>
      </c>
    </row>
    <row r="9008">
      <c r="A9008" s="12" t="str">
        <f>'Лист 1'!E9010</f>
        <v>АН-78-000974</v>
      </c>
      <c r="B9008" s="12" t="str">
        <f>'Лист 1'!H9010</f>
        <v>Z7N423531A0001685</v>
      </c>
      <c r="C9008" s="12" t="str">
        <f>'Лист 1'!A9010</f>
        <v>B486BA178</v>
      </c>
      <c r="D9008" s="12" t="str">
        <f>'Лист 1'!J9010</f>
        <v>Собственность</v>
      </c>
      <c r="E9008" s="12" t="str">
        <f>'Лист 1'!L9010</f>
        <v>Активный</v>
      </c>
    </row>
    <row r="9009">
      <c r="A9009" s="12" t="str">
        <f>'Лист 1'!E9011</f>
        <v>АК-78-000099</v>
      </c>
      <c r="B9009" s="12" t="str">
        <f>'Лист 1'!H9011</f>
        <v>KN2GBK1229K003184</v>
      </c>
      <c r="C9009" s="12" t="str">
        <f>'Лист 1'!A9011</f>
        <v>K505XP178</v>
      </c>
      <c r="D9009" s="12" t="str">
        <f>'Лист 1'!J9011</f>
        <v>Собственность</v>
      </c>
      <c r="E9009" s="12" t="str">
        <f>'Лист 1'!L9011</f>
        <v>Исключен</v>
      </c>
    </row>
    <row r="9010">
      <c r="A9010" s="12" t="str">
        <f>'Лист 1'!E9012</f>
        <v>АК-78-000967</v>
      </c>
      <c r="B9010" s="12" t="str">
        <f>'Лист 1'!H9012</f>
        <v>X1P32550031297256</v>
      </c>
      <c r="C9010" s="12" t="str">
        <f>'Лист 1'!A9012</f>
        <v>B547HB11</v>
      </c>
      <c r="D9010" s="12" t="str">
        <f>'Лист 1'!J9012</f>
        <v>Собственность</v>
      </c>
      <c r="E9010" s="12" t="str">
        <f>'Лист 1'!L9012</f>
        <v>Активный</v>
      </c>
    </row>
    <row r="9011">
      <c r="A9011" s="12" t="str">
        <f>'Лист 1'!E9013</f>
        <v>АН-78-000762</v>
      </c>
      <c r="B9011" s="12" t="str">
        <f>'Лист 1'!H9013</f>
        <v>X1M4234Р0К0000230</v>
      </c>
      <c r="C9011" s="12" t="str">
        <f>'Лист 1'!A9013</f>
        <v>B298XO47</v>
      </c>
      <c r="D9011" s="12" t="str">
        <f>'Лист 1'!J9013</f>
        <v>Собственность</v>
      </c>
      <c r="E9011" s="12" t="str">
        <f>'Лист 1'!L9013</f>
        <v>Активный</v>
      </c>
    </row>
    <row r="9012">
      <c r="A9012" s="12" t="str">
        <f>'Лист 1'!E9014</f>
        <v>АН-78-000965</v>
      </c>
      <c r="B9012" s="12" t="str">
        <f>'Лист 1'!H9014</f>
        <v>Y7BA092148B001651</v>
      </c>
      <c r="C9012" s="12" t="str">
        <f>'Лист 1'!A9014</f>
        <v>A812TK197</v>
      </c>
      <c r="D9012" s="12" t="str">
        <f>'Лист 1'!J9014</f>
        <v>Собственность</v>
      </c>
      <c r="E9012" s="12" t="str">
        <f>'Лист 1'!L9014</f>
        <v>Активный</v>
      </c>
    </row>
    <row r="9013">
      <c r="A9013" s="12" t="str">
        <f>'Лист 1'!E9015</f>
        <v>АК-78-000027</v>
      </c>
      <c r="B9013" s="12" t="str">
        <f>'Лист 1'!H9015</f>
        <v>X1M32042RD0001515</v>
      </c>
      <c r="C9013" s="12" t="str">
        <f>'Лист 1'!A9015</f>
        <v>M658ET10</v>
      </c>
      <c r="D9013" s="12" t="str">
        <f>'Лист 1'!J9015</f>
        <v>Аренда</v>
      </c>
      <c r="E9013" s="12" t="str">
        <f>'Лист 1'!L9015</f>
        <v>Активный</v>
      </c>
    </row>
    <row r="9014">
      <c r="A9014" s="12" t="str">
        <f>'Лист 1'!E9016</f>
        <v>АН-78-000964</v>
      </c>
      <c r="B9014" s="12" t="str">
        <f>'Лист 1'!H9016</f>
        <v>Z9S30066CCA000304</v>
      </c>
      <c r="C9014" s="12" t="str">
        <f>'Лист 1'!A9016</f>
        <v>B838CP47</v>
      </c>
      <c r="D9014" s="12" t="str">
        <f>'Лист 1'!J9016</f>
        <v>Аренда</v>
      </c>
      <c r="E9014" s="12" t="str">
        <f>'Лист 1'!L9016</f>
        <v>Активный</v>
      </c>
    </row>
    <row r="9015">
      <c r="A9015" s="12" t="str">
        <f>'Лист 1'!E9017</f>
        <v>АН-78-000965</v>
      </c>
      <c r="B9015" s="12" t="str">
        <f>'Лист 1'!H9017</f>
        <v>XUS2227WDE0000704</v>
      </c>
      <c r="C9015" s="12" t="str">
        <f>'Лист 1'!A9017</f>
        <v>P173EC72</v>
      </c>
      <c r="D9015" s="12" t="str">
        <f>'Лист 1'!J9017</f>
        <v>Собственность</v>
      </c>
      <c r="E9015" s="12" t="str">
        <f>'Лист 1'!L9017</f>
        <v>Активный</v>
      </c>
    </row>
    <row r="9016">
      <c r="A9016" s="12" t="str">
        <f>'Лист 1'!E9018</f>
        <v>АН-78-000965</v>
      </c>
      <c r="B9016" s="12" t="str">
        <f>'Лист 1'!H9018</f>
        <v>У7ВА092148В001666</v>
      </c>
      <c r="C9016" s="12" t="str">
        <f>'Лист 1'!A9018</f>
        <v>A842TK197</v>
      </c>
      <c r="D9016" s="12" t="str">
        <f>'Лист 1'!J9018</f>
        <v>Собственность</v>
      </c>
      <c r="E9016" s="12" t="str">
        <f>'Лист 1'!L9018</f>
        <v>Активный</v>
      </c>
    </row>
    <row r="9017">
      <c r="A9017" s="12" t="str">
        <f>'Лист 1'!E9019</f>
        <v>АН-78-000965</v>
      </c>
      <c r="B9017" s="12" t="str">
        <f>'Лист 1'!H9019</f>
        <v>Х1М4234К0В0001255</v>
      </c>
      <c r="C9017" s="12" t="str">
        <f>'Лист 1'!A9019</f>
        <v>P018PB197</v>
      </c>
      <c r="D9017" s="12" t="str">
        <f>'Лист 1'!J9019</f>
        <v>Собственность</v>
      </c>
      <c r="E9017" s="12" t="str">
        <f>'Лист 1'!L9019</f>
        <v>Активный</v>
      </c>
    </row>
    <row r="9018">
      <c r="A9018" s="12" t="str">
        <f>'Лист 1'!E9020</f>
        <v>АК-78-000969</v>
      </c>
      <c r="B9018" s="12" t="str">
        <f>'Лист 1'!H9020</f>
        <v>WDB9034631P768673</v>
      </c>
      <c r="C9018" s="12" t="str">
        <f>'Лист 1'!A9020</f>
        <v>C719OT178</v>
      </c>
      <c r="D9018" s="12" t="str">
        <f>'Лист 1'!J9020</f>
        <v>Собственность</v>
      </c>
      <c r="E9018" s="12" t="str">
        <f>'Лист 1'!L9020</f>
        <v>Активный</v>
      </c>
    </row>
    <row r="9019">
      <c r="A9019" s="12" t="str">
        <f>'Лист 1'!E9021</f>
        <v>АК-78-000962</v>
      </c>
      <c r="B9019" s="12" t="str">
        <f>'Лист 1'!H9021</f>
        <v>X96A63R42F0001040</v>
      </c>
      <c r="C9019" s="12" t="str">
        <f>'Лист 1'!A9021</f>
        <v>B437УE178</v>
      </c>
      <c r="D9019" s="12" t="str">
        <f>'Лист 1'!J9021</f>
        <v>Собственность</v>
      </c>
      <c r="E9019" s="12" t="str">
        <f>'Лист 1'!L9021</f>
        <v>Активный</v>
      </c>
    </row>
    <row r="9020">
      <c r="A9020" s="12" t="str">
        <f>'Лист 1'!E9022</f>
        <v>АК-78-000969</v>
      </c>
      <c r="B9020" s="12" t="str">
        <f>'Лист 1'!H9022</f>
        <v>WDB60048513056769</v>
      </c>
      <c r="C9020" s="12" t="str">
        <f>'Лист 1'!A9022</f>
        <v>K523XP82</v>
      </c>
      <c r="D9020" s="12" t="str">
        <f>'Лист 1'!J9022</f>
        <v>Аренда</v>
      </c>
      <c r="E9020" s="12" t="str">
        <f>'Лист 1'!L9022</f>
        <v>Активный</v>
      </c>
    </row>
    <row r="9021">
      <c r="A9021" s="12" t="str">
        <f>'Лист 1'!E9023</f>
        <v>АН-78-000965</v>
      </c>
      <c r="B9021" s="12" t="str">
        <f>'Лист 1'!H9023</f>
        <v>Х1F5299ZSE0C00027</v>
      </c>
      <c r="C9021" s="12" t="str">
        <f>'Лист 1'!A9023</f>
        <v>B060УT47</v>
      </c>
      <c r="D9021" s="12" t="str">
        <f>'Лист 1'!J9023</f>
        <v>Собственность</v>
      </c>
      <c r="E9021" s="12" t="str">
        <f>'Лист 1'!L9023</f>
        <v>Активный</v>
      </c>
    </row>
    <row r="9022">
      <c r="A9022" s="12" t="str">
        <f>'Лист 1'!E9024</f>
        <v>АН-78-000968</v>
      </c>
      <c r="B9022" s="12" t="str">
        <f>'Лист 1'!H9024</f>
        <v>XTY52564030009414</v>
      </c>
      <c r="C9022" s="12" t="str">
        <f>'Лист 1'!A9024</f>
        <v>B379УH78</v>
      </c>
      <c r="D9022" s="12" t="str">
        <f>'Лист 1'!J9024</f>
        <v>Собственность</v>
      </c>
      <c r="E9022" s="12" t="str">
        <f>'Лист 1'!L9024</f>
        <v>Активный</v>
      </c>
    </row>
    <row r="9023">
      <c r="A9023" s="12" t="str">
        <f>'Лист 1'!E9025</f>
        <v>АК-78-000969</v>
      </c>
      <c r="B9023" s="12" t="str">
        <f>'Лист 1'!H9025</f>
        <v>Z9S30065BCA000424</v>
      </c>
      <c r="C9023" s="12" t="str">
        <f>'Лист 1'!A9025</f>
        <v>M847MT178</v>
      </c>
      <c r="D9023" s="12" t="str">
        <f>'Лист 1'!J9025</f>
        <v>Собственность</v>
      </c>
      <c r="E9023" s="12" t="str">
        <f>'Лист 1'!L9025</f>
        <v>Активный</v>
      </c>
    </row>
    <row r="9024">
      <c r="A9024" s="12" t="str">
        <f>'Лист 1'!E9026</f>
        <v>АН-78-000968</v>
      </c>
      <c r="B9024" s="12" t="str">
        <f>'Лист 1'!H9026</f>
        <v>Y3M103485E0006208</v>
      </c>
      <c r="C9024" s="12" t="str">
        <f>'Лист 1'!A9026</f>
        <v>X222TE98</v>
      </c>
      <c r="D9024" s="12" t="str">
        <f>'Лист 1'!J9026</f>
        <v>Собственность</v>
      </c>
      <c r="E9024" s="12" t="str">
        <f>'Лист 1'!L9026</f>
        <v>Активный</v>
      </c>
    </row>
    <row r="9025">
      <c r="A9025" s="12" t="str">
        <f>'Лист 1'!E9027</f>
        <v>АН-78-000968</v>
      </c>
      <c r="B9025" s="12" t="str">
        <f>'Лист 1'!H9027</f>
        <v>WF0EXXGBFE2L49120</v>
      </c>
      <c r="C9025" s="12" t="str">
        <f>'Лист 1'!A9027</f>
        <v>B592УA78</v>
      </c>
      <c r="D9025" s="12" t="str">
        <f>'Лист 1'!J9027</f>
        <v>Собственность</v>
      </c>
      <c r="E9025" s="12" t="str">
        <f>'Лист 1'!L9027</f>
        <v>Активный</v>
      </c>
    </row>
    <row r="9026">
      <c r="A9026" s="12" t="str">
        <f>'Лист 1'!E9028</f>
        <v>АК-78-000967</v>
      </c>
      <c r="B9026" s="12" t="str">
        <f>'Лист 1'!H9028</f>
        <v>X1P32551051310253</v>
      </c>
      <c r="C9026" s="12" t="str">
        <f>'Лист 1'!A9028</f>
        <v>O144BX11</v>
      </c>
      <c r="D9026" s="12" t="str">
        <f>'Лист 1'!J9028</f>
        <v>Собственность</v>
      </c>
      <c r="E9026" s="12" t="str">
        <f>'Лист 1'!L9028</f>
        <v>Активный</v>
      </c>
    </row>
    <row r="9027">
      <c r="A9027" s="12" t="str">
        <f>'Лист 1'!E9029</f>
        <v>АН-78-000968</v>
      </c>
      <c r="B9027" s="12" t="str">
        <f>'Лист 1'!H9029</f>
        <v>X7MHDB7DPCM006628</v>
      </c>
      <c r="C9027" s="12" t="str">
        <f>'Лист 1'!A9029</f>
        <v>B385MУ178</v>
      </c>
      <c r="D9027" s="12" t="str">
        <f>'Лист 1'!J9029</f>
        <v>Собственность</v>
      </c>
      <c r="E9027" s="12" t="str">
        <f>'Лист 1'!L9029</f>
        <v>Активный</v>
      </c>
    </row>
    <row r="9028">
      <c r="A9028" s="12" t="str">
        <f>'Лист 1'!E9030</f>
        <v>АК-78-000967</v>
      </c>
      <c r="B9028" s="12" t="str">
        <f>'Лист 1'!H9030</f>
        <v>X1P32551051309018</v>
      </c>
      <c r="C9028" s="12" t="str">
        <f>'Лист 1'!A9030</f>
        <v>O688AK11</v>
      </c>
      <c r="D9028" s="12" t="str">
        <f>'Лист 1'!J9030</f>
        <v>Собственность</v>
      </c>
      <c r="E9028" s="12" t="str">
        <f>'Лист 1'!L9030</f>
        <v>Активный</v>
      </c>
    </row>
    <row r="9029">
      <c r="A9029" s="12" t="str">
        <f>'Лист 1'!E9031</f>
        <v>АК-78-000967</v>
      </c>
      <c r="B9029" s="12" t="str">
        <f>'Лист 1'!H9031</f>
        <v>X1P32551041304976</v>
      </c>
      <c r="C9029" s="12" t="str">
        <f>'Лист 1'!A9031</f>
        <v>O682AK11</v>
      </c>
      <c r="D9029" s="12" t="str">
        <f>'Лист 1'!J9031</f>
        <v>Собственность</v>
      </c>
      <c r="E9029" s="12" t="str">
        <f>'Лист 1'!L9031</f>
        <v>Активный</v>
      </c>
    </row>
    <row r="9030">
      <c r="A9030" s="12" t="str">
        <f>'Лист 1'!E9032</f>
        <v>АК-78-000967</v>
      </c>
      <c r="B9030" s="12" t="str">
        <f>'Лист 1'!H9032</f>
        <v>X1P32551061318265</v>
      </c>
      <c r="C9030" s="12" t="str">
        <f>'Лист 1'!A9032</f>
        <v>O049BX11</v>
      </c>
      <c r="D9030" s="12" t="str">
        <f>'Лист 1'!J9032</f>
        <v>Собственность</v>
      </c>
      <c r="E9030" s="12" t="str">
        <f>'Лист 1'!L9032</f>
        <v>Активный</v>
      </c>
    </row>
    <row r="9031">
      <c r="A9031" s="12" t="str">
        <f>'Лист 1'!E9033</f>
        <v>АК-78-000967</v>
      </c>
      <c r="B9031" s="12" t="str">
        <f>'Лист 1'!H9033</f>
        <v>X1M4234K0B0000981</v>
      </c>
      <c r="C9031" s="12" t="str">
        <f>'Лист 1'!A9033</f>
        <v>O887BP11</v>
      </c>
      <c r="D9031" s="12" t="str">
        <f>'Лист 1'!J9033</f>
        <v>Собственность</v>
      </c>
      <c r="E9031" s="12" t="str">
        <f>'Лист 1'!L9033</f>
        <v>Активный</v>
      </c>
    </row>
    <row r="9032">
      <c r="A9032" s="12" t="str">
        <f>'Лист 1'!E9034</f>
        <v>АК-78-000967</v>
      </c>
      <c r="B9032" s="12" t="str">
        <f>'Лист 1'!H9034</f>
        <v>X1M32053R40009451</v>
      </c>
      <c r="C9032" s="12" t="str">
        <f>'Лист 1'!A9034</f>
        <v>O697XP11</v>
      </c>
      <c r="D9032" s="12" t="str">
        <f>'Лист 1'!J9034</f>
        <v>Собственность</v>
      </c>
      <c r="E9032" s="12" t="str">
        <f>'Лист 1'!L9034</f>
        <v>Активный</v>
      </c>
    </row>
    <row r="9033">
      <c r="A9033" s="12" t="str">
        <f>'Лист 1'!E9035</f>
        <v>АК-78-000049</v>
      </c>
      <c r="B9033" s="12" t="str">
        <f>'Лист 1'!H9035</f>
        <v>X1M32032UF0000239</v>
      </c>
      <c r="C9033" s="12" t="str">
        <f>'Лист 1'!A9035</f>
        <v>H791TP152</v>
      </c>
      <c r="D9033" s="12" t="str">
        <f>'Лист 1'!J9035</f>
        <v>Аренда</v>
      </c>
      <c r="E9033" s="12" t="str">
        <f>'Лист 1'!L9035</f>
        <v>Исключен</v>
      </c>
    </row>
    <row r="9034">
      <c r="A9034" s="12" t="str">
        <f>'Лист 1'!E9036</f>
        <v>АК-78-000969</v>
      </c>
      <c r="B9034" s="12" t="str">
        <f>'Лист 1'!H9036</f>
        <v>WDB9066351S439230</v>
      </c>
      <c r="C9034" s="12" t="str">
        <f>'Лист 1'!A9036</f>
        <v>У194XM178</v>
      </c>
      <c r="D9034" s="12" t="str">
        <f>'Лист 1'!J9036</f>
        <v>Собственность</v>
      </c>
      <c r="E9034" s="12" t="str">
        <f>'Лист 1'!L9036</f>
        <v>Активный</v>
      </c>
    </row>
    <row r="9035">
      <c r="A9035" s="12" t="str">
        <f>'Лист 1'!E9037</f>
        <v>АН-78-000970</v>
      </c>
      <c r="B9035" s="12" t="str">
        <f>'Лист 1'!H9037</f>
        <v>X1M3205CXB0000199</v>
      </c>
      <c r="C9035" s="12" t="str">
        <f>'Лист 1'!A9037</f>
        <v>B432CУ47</v>
      </c>
      <c r="D9035" s="12" t="str">
        <f>'Лист 1'!J9037</f>
        <v>Собственность</v>
      </c>
      <c r="E9035" s="12" t="str">
        <f>'Лист 1'!L9037</f>
        <v>Активный</v>
      </c>
    </row>
    <row r="9036">
      <c r="A9036" s="12" t="str">
        <f>'Лист 1'!E9038</f>
        <v>АН-78-000971</v>
      </c>
      <c r="B9036" s="12" t="str">
        <f>'Лист 1'!H9038</f>
        <v>X96A67R42J0013065</v>
      </c>
      <c r="C9036" s="12" t="str">
        <f>'Лист 1'!A9038</f>
        <v>O007УH47</v>
      </c>
      <c r="D9036" s="12" t="str">
        <f>'Лист 1'!J9038</f>
        <v>Собственность</v>
      </c>
      <c r="E9036" s="12" t="str">
        <f>'Лист 1'!L9038</f>
        <v>Активный</v>
      </c>
    </row>
    <row r="9037">
      <c r="A9037" s="12" t="str">
        <f>'Лист 1'!E9039</f>
        <v>АК-78-000962</v>
      </c>
      <c r="B9037" s="12" t="str">
        <f>'Лист 1'!H9039</f>
        <v>X1M3205B0K0001428</v>
      </c>
      <c r="C9037" s="12" t="str">
        <f>'Лист 1'!A9039</f>
        <v>B682TE198</v>
      </c>
      <c r="D9037" s="12" t="str">
        <f>'Лист 1'!J9039</f>
        <v>Лизинг</v>
      </c>
      <c r="E9037" s="12" t="str">
        <f>'Лист 1'!L9039</f>
        <v>Активный</v>
      </c>
    </row>
    <row r="9038">
      <c r="A9038" s="12" t="str">
        <f>'Лист 1'!E9040</f>
        <v>АК-78-000967</v>
      </c>
      <c r="B9038" s="12" t="str">
        <f>'Лист 1'!H9040</f>
        <v>XTC44108K82345770</v>
      </c>
      <c r="C9038" s="12" t="str">
        <f>'Лист 1'!A9040</f>
        <v>O328PE11</v>
      </c>
      <c r="D9038" s="12" t="str">
        <f>'Лист 1'!J9040</f>
        <v>Собственность</v>
      </c>
      <c r="E9038" s="12" t="str">
        <f>'Лист 1'!L9040</f>
        <v>Активный</v>
      </c>
    </row>
    <row r="9039">
      <c r="A9039" s="12" t="str">
        <f>'Лист 1'!E9041</f>
        <v>АН-78-000968</v>
      </c>
      <c r="B9039" s="12" t="str">
        <f>'Лист 1'!H9041</f>
        <v>X7MHDB7DPCM006626</v>
      </c>
      <c r="C9039" s="12" t="str">
        <f>'Лист 1'!A9041</f>
        <v>B383MУ178</v>
      </c>
      <c r="D9039" s="12" t="str">
        <f>'Лист 1'!J9041</f>
        <v>Собственность</v>
      </c>
      <c r="E9039" s="12" t="str">
        <f>'Лист 1'!L9041</f>
        <v>Активный</v>
      </c>
    </row>
    <row r="9040">
      <c r="A9040" s="12" t="str">
        <f>'Лист 1'!E9042</f>
        <v>АК-78-000049</v>
      </c>
      <c r="B9040" s="12" t="str">
        <f>'Лист 1'!H9042</f>
        <v>X1M32032UF0000139</v>
      </c>
      <c r="C9040" s="12" t="str">
        <f>'Лист 1'!A9042</f>
        <v>H619TP152</v>
      </c>
      <c r="D9040" s="12" t="str">
        <f>'Лист 1'!J9042</f>
        <v>Аренда</v>
      </c>
      <c r="E9040" s="12" t="str">
        <f>'Лист 1'!L9042</f>
        <v>Исключен</v>
      </c>
    </row>
    <row r="9041">
      <c r="A9041" s="12" t="str">
        <f>'Лист 1'!E9043</f>
        <v>АК-78-000049</v>
      </c>
      <c r="B9041" s="12" t="str">
        <f>'Лист 1'!H9043</f>
        <v>X1M32032UF0000271</v>
      </c>
      <c r="C9041" s="12" t="str">
        <f>'Лист 1'!A9043</f>
        <v>H740TP152</v>
      </c>
      <c r="D9041" s="12" t="str">
        <f>'Лист 1'!J9043</f>
        <v>Аренда</v>
      </c>
      <c r="E9041" s="12" t="str">
        <f>'Лист 1'!L9043</f>
        <v>Исключен</v>
      </c>
    </row>
    <row r="9042">
      <c r="A9042" s="12" t="str">
        <f>'Лист 1'!E9044</f>
        <v>АН-78-000965</v>
      </c>
      <c r="B9042" s="12" t="str">
        <f>'Лист 1'!H9044</f>
        <v>У7ВА092127В000112</v>
      </c>
      <c r="C9042" s="12" t="str">
        <f>'Лист 1'!A9044</f>
        <v>O846EX199</v>
      </c>
      <c r="D9042" s="12" t="str">
        <f>'Лист 1'!J9044</f>
        <v>Собственность</v>
      </c>
      <c r="E9042" s="12" t="str">
        <f>'Лист 1'!L9044</f>
        <v>Активный</v>
      </c>
    </row>
    <row r="9043">
      <c r="A9043" s="12" t="str">
        <f>'Лист 1'!E9045</f>
        <v>АН-78-000965</v>
      </c>
      <c r="B9043" s="12" t="str">
        <f>'Лист 1'!H9045</f>
        <v>Х1М4234К0В0001368</v>
      </c>
      <c r="C9043" s="12" t="str">
        <f>'Лист 1'!A9045</f>
        <v>P020PB197</v>
      </c>
      <c r="D9043" s="12" t="str">
        <f>'Лист 1'!J9045</f>
        <v>Собственность</v>
      </c>
      <c r="E9043" s="12" t="str">
        <f>'Лист 1'!L9045</f>
        <v>Активный</v>
      </c>
    </row>
    <row r="9044">
      <c r="A9044" s="12" t="str">
        <f>'Лист 1'!E9046</f>
        <v>АН-78-000965</v>
      </c>
      <c r="B9044" s="12" t="str">
        <f>'Лист 1'!H9046</f>
        <v>Х1М4234К0В0001574</v>
      </c>
      <c r="C9044" s="12" t="str">
        <f>'Лист 1'!A9046</f>
        <v>A479PO197</v>
      </c>
      <c r="D9044" s="12" t="str">
        <f>'Лист 1'!J9046</f>
        <v>Собственность</v>
      </c>
      <c r="E9044" s="12" t="str">
        <f>'Лист 1'!L9046</f>
        <v>Активный</v>
      </c>
    </row>
    <row r="9045">
      <c r="A9045" s="12" t="str">
        <f>'Лист 1'!E9047</f>
        <v>АН-78-000965</v>
      </c>
      <c r="B9045" s="12" t="str">
        <f>'Лист 1'!H9047</f>
        <v>Х1М4234К0В0000612</v>
      </c>
      <c r="C9045" s="12" t="str">
        <f>'Лист 1'!A9047</f>
        <v>O241OB197</v>
      </c>
      <c r="D9045" s="12" t="str">
        <f>'Лист 1'!J9047</f>
        <v>Собственность</v>
      </c>
      <c r="E9045" s="12" t="str">
        <f>'Лист 1'!L9047</f>
        <v>Активный</v>
      </c>
    </row>
    <row r="9046">
      <c r="A9046" s="12" t="str">
        <f>'Лист 1'!E9048</f>
        <v>АН-78-000965</v>
      </c>
      <c r="B9046" s="12" t="str">
        <f>'Лист 1'!H9048</f>
        <v>Х1М4234К0В0001198</v>
      </c>
      <c r="C9046" s="12" t="str">
        <f>'Лист 1'!A9048</f>
        <v>P016PB197</v>
      </c>
      <c r="D9046" s="12" t="str">
        <f>'Лист 1'!J9048</f>
        <v>Собственность</v>
      </c>
      <c r="E9046" s="12" t="str">
        <f>'Лист 1'!L9048</f>
        <v>Активный</v>
      </c>
    </row>
    <row r="9047">
      <c r="A9047" s="12" t="str">
        <f>'Лист 1'!E9049</f>
        <v>АН-78-000965</v>
      </c>
      <c r="B9047" s="12" t="str">
        <f>'Лист 1'!H9049</f>
        <v>Х96322130D0750414</v>
      </c>
      <c r="C9047" s="12" t="str">
        <f>'Лист 1'!A9049</f>
        <v>M987HK77</v>
      </c>
      <c r="D9047" s="12" t="str">
        <f>'Лист 1'!J9049</f>
        <v>Собственность</v>
      </c>
      <c r="E9047" s="12" t="str">
        <f>'Лист 1'!L9049</f>
        <v>Активный</v>
      </c>
    </row>
    <row r="9048">
      <c r="A9048" s="12" t="str">
        <f>'Лист 1'!E9050</f>
        <v>АН-78-000965</v>
      </c>
      <c r="B9048" s="12" t="str">
        <f>'Лист 1'!H9050</f>
        <v>XUS2227WDE0000703</v>
      </c>
      <c r="C9048" s="12" t="str">
        <f>'Лист 1'!A9050</f>
        <v>P174EC72</v>
      </c>
      <c r="D9048" s="12" t="str">
        <f>'Лист 1'!J9050</f>
        <v>Собственность</v>
      </c>
      <c r="E9048" s="12" t="str">
        <f>'Лист 1'!L9050</f>
        <v>Активный</v>
      </c>
    </row>
    <row r="9049">
      <c r="A9049" s="12" t="str">
        <f>'Лист 1'!E9051</f>
        <v>АК-78-000967</v>
      </c>
      <c r="B9049" s="12" t="str">
        <f>'Лист 1'!H9051</f>
        <v>X1P32551041304972</v>
      </c>
      <c r="C9049" s="12" t="str">
        <f>'Лист 1'!A9051</f>
        <v>O668AK11</v>
      </c>
      <c r="D9049" s="12" t="str">
        <f>'Лист 1'!J9051</f>
        <v>Собственность</v>
      </c>
      <c r="E9049" s="12" t="str">
        <f>'Лист 1'!L9051</f>
        <v>Активный</v>
      </c>
    </row>
    <row r="9050">
      <c r="A9050" s="12" t="str">
        <f>'Лист 1'!E9052</f>
        <v>АН-78-000965</v>
      </c>
      <c r="B9050" s="12" t="str">
        <f>'Лист 1'!H9052</f>
        <v>Х9632213250412660</v>
      </c>
      <c r="C9050" s="12" t="str">
        <f>'Лист 1'!A9052</f>
        <v>P121OO197</v>
      </c>
      <c r="D9050" s="12" t="str">
        <f>'Лист 1'!J9052</f>
        <v>Собственность</v>
      </c>
      <c r="E9050" s="12" t="str">
        <f>'Лист 1'!L9052</f>
        <v>Активный</v>
      </c>
    </row>
    <row r="9051">
      <c r="A9051" s="12" t="str">
        <f>'Лист 1'!E9053</f>
        <v>АК-78-000967</v>
      </c>
      <c r="B9051" s="12" t="str">
        <f>'Лист 1'!H9053</f>
        <v>X1F4208MEC0014108</v>
      </c>
      <c r="C9051" s="12" t="str">
        <f>'Лист 1'!A9053</f>
        <v>O427MH11</v>
      </c>
      <c r="D9051" s="12" t="str">
        <f>'Лист 1'!J9053</f>
        <v>Собственность</v>
      </c>
      <c r="E9051" s="12" t="str">
        <f>'Лист 1'!L9053</f>
        <v>Активный</v>
      </c>
    </row>
    <row r="9052">
      <c r="A9052" s="12" t="str">
        <f>'Лист 1'!E9054</f>
        <v>АК-78-000027</v>
      </c>
      <c r="B9052" s="12" t="str">
        <f>'Лист 1'!H9054</f>
        <v>X1M32032UF0000263</v>
      </c>
      <c r="C9052" s="12" t="str">
        <f>'Лист 1'!A9054</f>
        <v>H849TP152</v>
      </c>
      <c r="D9052" s="12" t="str">
        <f>'Лист 1'!J9054</f>
        <v>Аренда</v>
      </c>
      <c r="E9052" s="12" t="str">
        <f>'Лист 1'!L9054</f>
        <v>Активный</v>
      </c>
    </row>
    <row r="9053">
      <c r="A9053" s="12" t="str">
        <f>'Лист 1'!E9055</f>
        <v>АН-78-000965</v>
      </c>
      <c r="B9053" s="12" t="str">
        <f>'Лист 1'!H9055</f>
        <v>NMB67101013229876</v>
      </c>
      <c r="C9053" s="12" t="str">
        <f>'Лист 1'!A9055</f>
        <v>H892KP777</v>
      </c>
      <c r="D9053" s="12" t="str">
        <f>'Лист 1'!J9055</f>
        <v>Собственность</v>
      </c>
      <c r="E9053" s="12" t="str">
        <f>'Лист 1'!L9055</f>
        <v>Активный</v>
      </c>
    </row>
    <row r="9054">
      <c r="A9054" s="12" t="str">
        <f>'Лист 1'!E9056</f>
        <v>АН-78-000965</v>
      </c>
      <c r="B9054" s="12" t="str">
        <f>'Лист 1'!H9056</f>
        <v>Х1М4234К0В0001364</v>
      </c>
      <c r="C9054" s="12" t="str">
        <f>'Лист 1'!A9056</f>
        <v>P019PB197</v>
      </c>
      <c r="D9054" s="12" t="str">
        <f>'Лист 1'!J9056</f>
        <v>Собственность</v>
      </c>
      <c r="E9054" s="12" t="str">
        <f>'Лист 1'!L9056</f>
        <v>Активный</v>
      </c>
    </row>
    <row r="9055">
      <c r="A9055" s="12" t="str">
        <f>'Лист 1'!E9057</f>
        <v>АН-78-000965</v>
      </c>
      <c r="B9055" s="12" t="str">
        <f>'Лист 1'!H9057</f>
        <v>Х1М4234К0В0000614</v>
      </c>
      <c r="C9055" s="12" t="str">
        <f>'Лист 1'!A9057</f>
        <v>O240OB197</v>
      </c>
      <c r="D9055" s="12" t="str">
        <f>'Лист 1'!J9057</f>
        <v>Собственность</v>
      </c>
      <c r="E9055" s="12" t="str">
        <f>'Лист 1'!L9057</f>
        <v>Активный</v>
      </c>
    </row>
    <row r="9056">
      <c r="A9056" s="12" t="str">
        <f>'Лист 1'!E9058</f>
        <v>АК-78-000967</v>
      </c>
      <c r="B9056" s="12" t="str">
        <f>'Лист 1'!H9058</f>
        <v>X1F4208B0E0015350</v>
      </c>
      <c r="C9056" s="12" t="str">
        <f>'Лист 1'!A9058</f>
        <v>O870УB11</v>
      </c>
      <c r="D9056" s="12" t="str">
        <f>'Лист 1'!J9058</f>
        <v>Собственность</v>
      </c>
      <c r="E9056" s="12" t="str">
        <f>'Лист 1'!L9058</f>
        <v>Активный</v>
      </c>
    </row>
    <row r="9057">
      <c r="A9057" s="12" t="str">
        <f>'Лист 1'!E9059</f>
        <v>АК-78-000967</v>
      </c>
      <c r="B9057" s="12" t="str">
        <f>'Лист 1'!H9059</f>
        <v>X1F4208J0E0015410</v>
      </c>
      <c r="C9057" s="12" t="str">
        <f>'Лист 1'!A9059</f>
        <v>O810УB11</v>
      </c>
      <c r="D9057" s="12" t="str">
        <f>'Лист 1'!J9059</f>
        <v>Собственность</v>
      </c>
      <c r="E9057" s="12" t="str">
        <f>'Лист 1'!L9059</f>
        <v>Активный</v>
      </c>
    </row>
    <row r="9058">
      <c r="A9058" s="12" t="str">
        <f>'Лист 1'!E9060</f>
        <v>АК-78-000763</v>
      </c>
      <c r="B9058" s="12" t="str">
        <f>'Лист 1'!H9060</f>
        <v>Х1М3205СХ80005936</v>
      </c>
      <c r="C9058" s="12" t="str">
        <f>'Лист 1'!A9060</f>
        <v>B059PB47</v>
      </c>
      <c r="D9058" s="12" t="str">
        <f>'Лист 1'!J9060</f>
        <v>Собственность</v>
      </c>
      <c r="E9058" s="12" t="str">
        <f>'Лист 1'!L9060</f>
        <v>Активный</v>
      </c>
    </row>
    <row r="9059">
      <c r="A9059" s="12" t="str">
        <f>'Лист 1'!E9061</f>
        <v>АК-78-000763</v>
      </c>
      <c r="B9059" s="12" t="str">
        <f>'Лист 1'!H9061</f>
        <v>Y3M226063К0000376</v>
      </c>
      <c r="C9059" s="12" t="str">
        <f>'Лист 1'!A9061</f>
        <v>B693XO47</v>
      </c>
      <c r="D9059" s="12" t="str">
        <f>'Лист 1'!J9061</f>
        <v>Собственность</v>
      </c>
      <c r="E9059" s="12" t="str">
        <f>'Лист 1'!L9061</f>
        <v>Активный</v>
      </c>
    </row>
    <row r="9060">
      <c r="A9060" s="12" t="str">
        <f>'Лист 1'!E9062</f>
        <v>АК-78-000763</v>
      </c>
      <c r="B9060" s="12" t="str">
        <f>'Лист 1'!H9062</f>
        <v>Y3M226063K0000375</v>
      </c>
      <c r="C9060" s="12" t="str">
        <f>'Лист 1'!A9062</f>
        <v>B330XM47</v>
      </c>
      <c r="D9060" s="12" t="str">
        <f>'Лист 1'!J9062</f>
        <v>Собственность</v>
      </c>
      <c r="E9060" s="12" t="str">
        <f>'Лист 1'!L9062</f>
        <v>Активный</v>
      </c>
    </row>
    <row r="9061">
      <c r="A9061" s="12" t="str">
        <f>'Лист 1'!E9063</f>
        <v>АК-78-000158</v>
      </c>
      <c r="B9061" s="12" t="str">
        <f>'Лист 1'!H9063</f>
        <v>Z7C223215J0012519</v>
      </c>
      <c r="C9061" s="12" t="str">
        <f>'Лист 1'!A9063</f>
        <v>X739УE178</v>
      </c>
      <c r="D9061" s="12" t="str">
        <f>'Лист 1'!J9063</f>
        <v>Собственность</v>
      </c>
      <c r="E9061" s="12" t="str">
        <f>'Лист 1'!L9063</f>
        <v>Активный</v>
      </c>
    </row>
    <row r="9062">
      <c r="A9062" s="12" t="str">
        <f>'Лист 1'!E9064</f>
        <v>АК-78-000318</v>
      </c>
      <c r="B9062" s="12" t="str">
        <f>'Лист 1'!H9064</f>
        <v>WAGP14ZZ7D5002325</v>
      </c>
      <c r="C9062" s="12" t="str">
        <f>'Лист 1'!A9064</f>
        <v>B684XT198</v>
      </c>
      <c r="D9062" s="12" t="str">
        <f>'Лист 1'!J9064</f>
        <v>Аренда</v>
      </c>
      <c r="E9062" s="12" t="str">
        <f>'Лист 1'!L9064</f>
        <v>Активный</v>
      </c>
    </row>
    <row r="9063">
      <c r="A9063" s="12" t="str">
        <f>'Лист 1'!E9065</f>
        <v>АК-78-000099</v>
      </c>
      <c r="B9063" s="12" t="str">
        <f>'Лист 1'!H9065</f>
        <v>LZYTATF63K1016525</v>
      </c>
      <c r="C9063" s="12" t="str">
        <f>'Лист 1'!A9065</f>
        <v>B433XT198</v>
      </c>
      <c r="D9063" s="12" t="str">
        <f>'Лист 1'!J9065</f>
        <v>Лизинг</v>
      </c>
      <c r="E9063" s="12" t="str">
        <f>'Лист 1'!L9065</f>
        <v>Активный</v>
      </c>
    </row>
    <row r="9064">
      <c r="A9064" s="12" t="str">
        <f>'Лист 1'!E9066</f>
        <v>АК-78-000455</v>
      </c>
      <c r="B9064" s="12" t="str">
        <f>'Лист 1'!H9066</f>
        <v>X1F5299A030000186</v>
      </c>
      <c r="C9064" s="12" t="str">
        <f>'Лист 1'!A9066</f>
        <v>E714KX178</v>
      </c>
      <c r="D9064" s="12" t="str">
        <f>'Лист 1'!J9066</f>
        <v>Собственность</v>
      </c>
      <c r="E9064" s="12" t="str">
        <f>'Лист 1'!L9066</f>
        <v>Исключен</v>
      </c>
    </row>
    <row r="9065">
      <c r="A9065" s="12" t="str">
        <f>'Лист 1'!E9067</f>
        <v>АК-78-000455</v>
      </c>
      <c r="B9065" s="12" t="str">
        <f>'Лист 1'!H9067</f>
        <v>X4K527010Y0000007</v>
      </c>
      <c r="C9065" s="12" t="str">
        <f>'Лист 1'!A9067</f>
        <v>T708OH47</v>
      </c>
      <c r="D9065" s="12" t="str">
        <f>'Лист 1'!J9067</f>
        <v>Собственность</v>
      </c>
      <c r="E9065" s="12" t="str">
        <f>'Лист 1'!L9067</f>
        <v>Исключен</v>
      </c>
    </row>
    <row r="9066">
      <c r="A9066" s="12" t="str">
        <f>'Лист 1'!E9068</f>
        <v>АК-78-000346</v>
      </c>
      <c r="B9066" s="12" t="str">
        <f>'Лист 1'!H9068</f>
        <v>X1F5299L030000003</v>
      </c>
      <c r="C9066" s="12" t="str">
        <f>'Лист 1'!A9068</f>
        <v>T943OK178</v>
      </c>
      <c r="D9066" s="12" t="str">
        <f>'Лист 1'!J9068</f>
        <v>Аренда</v>
      </c>
      <c r="E9066" s="12" t="str">
        <f>'Лист 1'!L9068</f>
        <v>Активный</v>
      </c>
    </row>
    <row r="9067">
      <c r="A9067" s="12" t="str">
        <f>'Лист 1'!E9069</f>
        <v>АК-78-000346</v>
      </c>
      <c r="B9067" s="12" t="str">
        <f>'Лист 1'!H9069</f>
        <v>X4K52701260000260</v>
      </c>
      <c r="C9067" s="12" t="str">
        <f>'Лист 1'!A9069</f>
        <v>У405KT178</v>
      </c>
      <c r="D9067" s="12" t="str">
        <f>'Лист 1'!J9069</f>
        <v>Аренда</v>
      </c>
      <c r="E9067" s="12" t="str">
        <f>'Лист 1'!L9069</f>
        <v>Активный</v>
      </c>
    </row>
    <row r="9068">
      <c r="A9068" s="12" t="str">
        <f>'Лист 1'!E9070</f>
        <v>АК-78-000346</v>
      </c>
      <c r="B9068" s="12" t="str">
        <f>'Лист 1'!H9070</f>
        <v>X4K52702240000080</v>
      </c>
      <c r="C9068" s="12" t="str">
        <f>'Лист 1'!A9070</f>
        <v>B765BC98</v>
      </c>
      <c r="D9068" s="12" t="str">
        <f>'Лист 1'!J9070</f>
        <v>Аренда</v>
      </c>
      <c r="E9068" s="12" t="str">
        <f>'Лист 1'!L9070</f>
        <v>Активный</v>
      </c>
    </row>
    <row r="9069">
      <c r="A9069" s="12" t="str">
        <f>'Лист 1'!E9071</f>
        <v>АК-78-000346</v>
      </c>
      <c r="B9069" s="12" t="str">
        <f>'Лист 1'!H9071</f>
        <v>X1F5299A030000186</v>
      </c>
      <c r="C9069" s="12" t="str">
        <f>'Лист 1'!A9071</f>
        <v>E714KK178</v>
      </c>
      <c r="D9069" s="12" t="str">
        <f>'Лист 1'!J9071</f>
        <v>Аренда</v>
      </c>
      <c r="E9069" s="12" t="str">
        <f>'Лист 1'!L9071</f>
        <v>Активный</v>
      </c>
    </row>
    <row r="9070">
      <c r="A9070" s="12" t="str">
        <f>'Лист 1'!E9072</f>
        <v>АК-78-000346</v>
      </c>
      <c r="B9070" s="12" t="str">
        <f>'Лист 1'!H9072</f>
        <v>XTY52562T70019059</v>
      </c>
      <c r="C9070" s="12" t="str">
        <f>'Лист 1'!A9072</f>
        <v>X824MO178</v>
      </c>
      <c r="D9070" s="12" t="str">
        <f>'Лист 1'!J9072</f>
        <v>Аренда</v>
      </c>
      <c r="E9070" s="12" t="str">
        <f>'Лист 1'!L9072</f>
        <v>Активный</v>
      </c>
    </row>
    <row r="9071">
      <c r="A9071" s="12" t="str">
        <f>'Лист 1'!E9073</f>
        <v>АК-78-000346</v>
      </c>
      <c r="B9071" s="12" t="str">
        <f>'Лист 1'!H9073</f>
        <v>X4K527010Y0000007</v>
      </c>
      <c r="C9071" s="12" t="str">
        <f>'Лист 1'!A9073</f>
        <v>T708OH47</v>
      </c>
      <c r="D9071" s="12" t="str">
        <f>'Лист 1'!J9073</f>
        <v>Аренда</v>
      </c>
      <c r="E9071" s="12" t="str">
        <f>'Лист 1'!L9073</f>
        <v>Активный</v>
      </c>
    </row>
    <row r="9072">
      <c r="A9072" s="12" t="str">
        <f>'Лист 1'!E9074</f>
        <v>АН-78-000443</v>
      </c>
      <c r="B9072" s="12" t="str">
        <f>'Лист 1'!H9074</f>
        <v>XTY525665K0025691</v>
      </c>
      <c r="C9072" s="12" t="str">
        <f>'Лист 1'!A9074</f>
        <v>B170XH47</v>
      </c>
      <c r="D9072" s="12" t="str">
        <f>'Лист 1'!J9074</f>
        <v>Собственность</v>
      </c>
      <c r="E9072" s="12" t="str">
        <f>'Лист 1'!L9074</f>
        <v>Активный</v>
      </c>
    </row>
    <row r="9073">
      <c r="A9073" s="12" t="str">
        <f>'Лист 1'!E9075</f>
        <v>АК-78-000073</v>
      </c>
      <c r="B9073" s="12" t="str">
        <f>'Лист 1'!H9075</f>
        <v>X1M32032UF0000054</v>
      </c>
      <c r="C9073" s="12" t="str">
        <f>'Лист 1'!A9075</f>
        <v>H999MO152</v>
      </c>
      <c r="D9073" s="12" t="str">
        <f>'Лист 1'!J9075</f>
        <v>Аренда</v>
      </c>
      <c r="E9073" s="12" t="str">
        <f>'Лист 1'!L9075</f>
        <v>Исключен</v>
      </c>
    </row>
    <row r="9074">
      <c r="A9074" s="12" t="str">
        <f>'Лист 1'!E9076</f>
        <v>АК-78-000091</v>
      </c>
      <c r="B9074" s="12" t="str">
        <f>'Лист 1'!H9076</f>
        <v>X1M32042CA 0000802</v>
      </c>
      <c r="C9074" s="12" t="str">
        <f>'Лист 1'!A9076</f>
        <v>B171TA178</v>
      </c>
      <c r="D9074" s="12" t="str">
        <f>'Лист 1'!J9076</f>
        <v>Собственность</v>
      </c>
      <c r="E9074" s="12" t="str">
        <f>'Лист 1'!L9076</f>
        <v>Исключен</v>
      </c>
    </row>
    <row r="9075">
      <c r="A9075" s="12" t="str">
        <f>'Лист 1'!E9077</f>
        <v>АК-78-000073</v>
      </c>
      <c r="B9075" s="12" t="str">
        <f>'Лист 1'!H9077</f>
        <v>X1M32042RD0001411</v>
      </c>
      <c r="C9075" s="12" t="str">
        <f>'Лист 1'!A9077</f>
        <v>M620ET10</v>
      </c>
      <c r="D9075" s="12" t="str">
        <f>'Лист 1'!J9077</f>
        <v>Аренда</v>
      </c>
      <c r="E9075" s="12" t="str">
        <f>'Лист 1'!L9077</f>
        <v>Исключен</v>
      </c>
    </row>
    <row r="9076">
      <c r="A9076" s="12" t="str">
        <f>'Лист 1'!E9078</f>
        <v>АК-78-000091</v>
      </c>
      <c r="B9076" s="12" t="str">
        <f>'Лист 1'!H9078</f>
        <v>XTY529220A0000456</v>
      </c>
      <c r="C9076" s="12" t="str">
        <f>'Лист 1'!A9078</f>
        <v>B584BA178</v>
      </c>
      <c r="D9076" s="12" t="str">
        <f>'Лист 1'!J9078</f>
        <v>Собственность</v>
      </c>
      <c r="E9076" s="12" t="str">
        <f>'Лист 1'!L9078</f>
        <v>Активный</v>
      </c>
    </row>
    <row r="9077">
      <c r="A9077" s="12" t="str">
        <f>'Лист 1'!E9079</f>
        <v>АК-78-000073</v>
      </c>
      <c r="B9077" s="12" t="str">
        <f>'Лист 1'!H9079</f>
        <v>X1M32032UF0000091</v>
      </c>
      <c r="C9077" s="12" t="str">
        <f>'Лист 1'!A9079</f>
        <v>H626TP152</v>
      </c>
      <c r="D9077" s="12" t="str">
        <f>'Лист 1'!J9079</f>
        <v>Аренда</v>
      </c>
      <c r="E9077" s="12" t="str">
        <f>'Лист 1'!L9079</f>
        <v>Исключен</v>
      </c>
    </row>
    <row r="9078">
      <c r="A9078" s="12" t="str">
        <f>'Лист 1'!E9080</f>
        <v>АК-78-000073</v>
      </c>
      <c r="B9078" s="12" t="str">
        <f>'Лист 1'!H9080</f>
        <v>X1M32032UF0000120</v>
      </c>
      <c r="C9078" s="12" t="str">
        <f>'Лист 1'!A9080</f>
        <v>H631TP152</v>
      </c>
      <c r="D9078" s="12" t="str">
        <f>'Лист 1'!J9080</f>
        <v>Аренда</v>
      </c>
      <c r="E9078" s="12" t="str">
        <f>'Лист 1'!L9080</f>
        <v>Исключен</v>
      </c>
    </row>
    <row r="9079">
      <c r="A9079" s="12" t="str">
        <f>'Лист 1'!E9081</f>
        <v>АК-78-000073</v>
      </c>
      <c r="B9079" s="12" t="str">
        <f>'Лист 1'!H9081</f>
        <v>X1M32042RD0001515</v>
      </c>
      <c r="C9079" s="12" t="str">
        <f>'Лист 1'!A9081</f>
        <v>M658ET10</v>
      </c>
      <c r="D9079" s="12" t="str">
        <f>'Лист 1'!J9081</f>
        <v>Аренда</v>
      </c>
      <c r="E9079" s="12" t="str">
        <f>'Лист 1'!L9081</f>
        <v>Исключен</v>
      </c>
    </row>
    <row r="9080">
      <c r="A9080" s="12" t="str">
        <f>'Лист 1'!E9082</f>
        <v>АК-78-000073</v>
      </c>
      <c r="B9080" s="12" t="str">
        <f>'Лист 1'!H9082</f>
        <v>X1M32032UE0001872</v>
      </c>
      <c r="C9080" s="12" t="str">
        <f>'Лист 1'!A9082</f>
        <v>H754MO152</v>
      </c>
      <c r="D9080" s="12" t="str">
        <f>'Лист 1'!J9082</f>
        <v>Аренда</v>
      </c>
      <c r="E9080" s="12" t="str">
        <f>'Лист 1'!L9082</f>
        <v>Исключен</v>
      </c>
    </row>
    <row r="9081">
      <c r="A9081" s="12" t="str">
        <f>'Лист 1'!E9083</f>
        <v>АК-78-000821</v>
      </c>
      <c r="B9081" s="12" t="str">
        <f>'Лист 1'!H9083</f>
        <v>X1M3204ESH0001838</v>
      </c>
      <c r="C9081" s="12" t="str">
        <f>'Лист 1'!A9083</f>
        <v>O838CP47</v>
      </c>
      <c r="D9081" s="12" t="str">
        <f>'Лист 1'!J9083</f>
        <v>Лизинг</v>
      </c>
      <c r="E9081" s="12" t="str">
        <f>'Лист 1'!L9083</f>
        <v>Активный</v>
      </c>
    </row>
    <row r="9082">
      <c r="A9082" s="12" t="str">
        <f>'Лист 1'!E9084</f>
        <v>АК-78-000073</v>
      </c>
      <c r="B9082" s="12" t="str">
        <f>'Лист 1'!H9084</f>
        <v>X1M32032UF0000044</v>
      </c>
      <c r="C9082" s="12" t="str">
        <f>'Лист 1'!A9084</f>
        <v>H995MO152</v>
      </c>
      <c r="D9082" s="12" t="str">
        <f>'Лист 1'!J9084</f>
        <v>Аренда</v>
      </c>
      <c r="E9082" s="12" t="str">
        <f>'Лист 1'!L9084</f>
        <v>Исключен</v>
      </c>
    </row>
    <row r="9083">
      <c r="A9083" s="12" t="str">
        <f>'Лист 1'!E9085</f>
        <v>АН-78-000958</v>
      </c>
      <c r="B9083" s="12" t="str">
        <f>'Лист 1'!H9085</f>
        <v>X1M3205E070009504</v>
      </c>
      <c r="C9083" s="12" t="str">
        <f>'Лист 1'!A9085</f>
        <v>B941OP47</v>
      </c>
      <c r="D9083" s="12" t="str">
        <f>'Лист 1'!J9085</f>
        <v>Собственность</v>
      </c>
      <c r="E9083" s="12" t="str">
        <f>'Лист 1'!L9085</f>
        <v>Активный</v>
      </c>
    </row>
    <row r="9084">
      <c r="A9084" s="12" t="str">
        <f>'Лист 1'!E9086</f>
        <v>АН-78-000958</v>
      </c>
      <c r="B9084" s="12" t="str">
        <f>'Лист 1'!H9086</f>
        <v>XTY52564050012612</v>
      </c>
      <c r="C9084" s="12" t="str">
        <f>'Лист 1'!A9086</f>
        <v>B677HC47</v>
      </c>
      <c r="D9084" s="12" t="str">
        <f>'Лист 1'!J9086</f>
        <v>Собственность</v>
      </c>
      <c r="E9084" s="12" t="str">
        <f>'Лист 1'!L9086</f>
        <v>Активный</v>
      </c>
    </row>
    <row r="9085">
      <c r="A9085" s="12" t="str">
        <f>'Лист 1'!E9087</f>
        <v>АН-78-000948</v>
      </c>
      <c r="B9085" s="12" t="str">
        <f>'Лист 1'!H9087</f>
        <v>X1M3205BXD0003324</v>
      </c>
      <c r="C9085" s="12" t="str">
        <f>'Лист 1'!A9087</f>
        <v>B493TP47</v>
      </c>
      <c r="D9085" s="12" t="str">
        <f>'Лист 1'!J9087</f>
        <v>Собственность</v>
      </c>
      <c r="E9085" s="12" t="str">
        <f>'Лист 1'!L9087</f>
        <v>Активный</v>
      </c>
    </row>
    <row r="9086">
      <c r="A9086" s="12" t="str">
        <f>'Лист 1'!E9088</f>
        <v>АК-78-000943</v>
      </c>
      <c r="B9086" s="12" t="str">
        <f>'Лист 1'!H9088</f>
        <v>Z7C223602J0008342</v>
      </c>
      <c r="C9086" s="12" t="str">
        <f>'Лист 1'!A9088</f>
        <v>B294MB198</v>
      </c>
      <c r="D9086" s="12" t="str">
        <f>'Лист 1'!J9088</f>
        <v>Собственность</v>
      </c>
      <c r="E9086" s="12" t="str">
        <f>'Лист 1'!L9088</f>
        <v>Активный</v>
      </c>
    </row>
    <row r="9087">
      <c r="A9087" s="12" t="str">
        <f>'Лист 1'!E9089</f>
        <v>АК-78-000942</v>
      </c>
      <c r="B9087" s="12" t="str">
        <f>'Лист 1'!H9089</f>
        <v>KMJNN19RPWC301631</v>
      </c>
      <c r="C9087" s="12" t="str">
        <f>'Лист 1'!A9089</f>
        <v>K874TB10</v>
      </c>
      <c r="D9087" s="12" t="str">
        <f>'Лист 1'!J9089</f>
        <v>Временное пользование</v>
      </c>
      <c r="E9087" s="12" t="str">
        <f>'Лист 1'!L9089</f>
        <v>Активный</v>
      </c>
    </row>
    <row r="9088">
      <c r="A9088" s="12" t="str">
        <f>'Лист 1'!E9090</f>
        <v>АН-78-000958</v>
      </c>
      <c r="B9088" s="12" t="str">
        <f>'Лист 1'!H9090</f>
        <v>X9N32376090002467</v>
      </c>
      <c r="C9088" s="12" t="str">
        <f>'Лист 1'!A9090</f>
        <v>B307PC47</v>
      </c>
      <c r="D9088" s="12" t="str">
        <f>'Лист 1'!J9090</f>
        <v>Собственность</v>
      </c>
      <c r="E9088" s="12" t="str">
        <f>'Лист 1'!L9090</f>
        <v>Активный</v>
      </c>
    </row>
    <row r="9089">
      <c r="A9089" s="12" t="str">
        <f>'Лист 1'!E9091</f>
        <v>АН-78-000957</v>
      </c>
      <c r="B9089" s="12" t="str">
        <f>'Лист 1'!H9091</f>
        <v>X1M3205BXK0000142</v>
      </c>
      <c r="C9089" s="12" t="str">
        <f>'Лист 1'!A9091</f>
        <v>B063XA47</v>
      </c>
      <c r="D9089" s="12" t="str">
        <f>'Лист 1'!J9091</f>
        <v>Собственность</v>
      </c>
      <c r="E9089" s="12" t="str">
        <f>'Лист 1'!L9091</f>
        <v>Активный</v>
      </c>
    </row>
    <row r="9090">
      <c r="A9090" s="12" t="str">
        <f>'Лист 1'!E9092</f>
        <v>АК-78-000761</v>
      </c>
      <c r="B9090" s="12" t="str">
        <f>'Лист 1'!H9092</f>
        <v>9BSK4X20003537979</v>
      </c>
      <c r="C9090" s="12" t="str">
        <f>'Лист 1'!A9092</f>
        <v>A322BT198</v>
      </c>
      <c r="D9090" s="12" t="str">
        <f>'Лист 1'!J9092</f>
        <v>Аренда</v>
      </c>
      <c r="E9090" s="12" t="str">
        <f>'Лист 1'!L9092</f>
        <v>Активный</v>
      </c>
    </row>
    <row r="9091">
      <c r="A9091" s="12" t="str">
        <f>'Лист 1'!E9093</f>
        <v>АН-78-000958</v>
      </c>
      <c r="B9091" s="12" t="str">
        <f>'Лист 1'!H9093</f>
        <v>X1M3205C0C0001734</v>
      </c>
      <c r="C9091" s="12" t="str">
        <f>'Лист 1'!A9093</f>
        <v>B339CX47</v>
      </c>
      <c r="D9091" s="12" t="str">
        <f>'Лист 1'!J9093</f>
        <v>Собственность</v>
      </c>
      <c r="E9091" s="12" t="str">
        <f>'Лист 1'!L9093</f>
        <v>Активный</v>
      </c>
    </row>
    <row r="9092">
      <c r="A9092" s="12" t="str">
        <f>'Лист 1'!E9094</f>
        <v>АН-78-000956</v>
      </c>
      <c r="B9092" s="12" t="str">
        <f>'Лист 1'!H9094</f>
        <v>X1M3205BXF0002440</v>
      </c>
      <c r="C9092" s="12" t="str">
        <f>'Лист 1'!A9094</f>
        <v>B832УM47</v>
      </c>
      <c r="D9092" s="12" t="str">
        <f>'Лист 1'!J9094</f>
        <v>Собственность</v>
      </c>
      <c r="E9092" s="12" t="str">
        <f>'Лист 1'!L9094</f>
        <v>Активный</v>
      </c>
    </row>
    <row r="9093">
      <c r="A9093" s="12" t="str">
        <f>'Лист 1'!E9095</f>
        <v>АК-78-000944</v>
      </c>
      <c r="B9093" s="12" t="str">
        <f>'Лист 1'!H9095</f>
        <v>X89224215B0EK2001</v>
      </c>
      <c r="C9093" s="12" t="str">
        <f>'Лист 1'!A9095</f>
        <v>E775MH178</v>
      </c>
      <c r="D9093" s="12" t="str">
        <f>'Лист 1'!J9095</f>
        <v>Собственность</v>
      </c>
      <c r="E9093" s="12" t="str">
        <f>'Лист 1'!L9095</f>
        <v>Активный</v>
      </c>
    </row>
    <row r="9094">
      <c r="A9094" s="12" t="str">
        <f>'Лист 1'!E9096</f>
        <v>АН-78-000958</v>
      </c>
      <c r="B9094" s="12" t="str">
        <f>'Лист 1'!H9096</f>
        <v>X1M3205B0F0002910</v>
      </c>
      <c r="C9094" s="12" t="str">
        <f>'Лист 1'!A9096</f>
        <v>O455KM47</v>
      </c>
      <c r="D9094" s="12" t="str">
        <f>'Лист 1'!J9096</f>
        <v>Собственность</v>
      </c>
      <c r="E9094" s="12" t="str">
        <f>'Лист 1'!L9096</f>
        <v>Активный</v>
      </c>
    </row>
    <row r="9095">
      <c r="A9095" s="12" t="str">
        <f>'Лист 1'!E9097</f>
        <v>АК-78-000943</v>
      </c>
      <c r="B9095" s="12" t="str">
        <f>'Лист 1'!H9097</f>
        <v>LZYTATF62K1005015</v>
      </c>
      <c r="C9095" s="12" t="str">
        <f>'Лист 1'!A9097</f>
        <v>B359TO198</v>
      </c>
      <c r="D9095" s="12" t="str">
        <f>'Лист 1'!J9097</f>
        <v>Лизинг</v>
      </c>
      <c r="E9095" s="12" t="str">
        <f>'Лист 1'!L9097</f>
        <v>Активный</v>
      </c>
    </row>
    <row r="9096">
      <c r="A9096" s="12" t="str">
        <f>'Лист 1'!E9098</f>
        <v>АН-78-000960</v>
      </c>
      <c r="B9096" s="12" t="str">
        <f>'Лист 1'!H9098</f>
        <v>X9632213070506319</v>
      </c>
      <c r="C9096" s="12" t="str">
        <f>'Лист 1'!A9098</f>
        <v>A176HH35</v>
      </c>
      <c r="D9096" s="12" t="str">
        <f>'Лист 1'!J9098</f>
        <v>Собственность</v>
      </c>
      <c r="E9096" s="12" t="str">
        <f>'Лист 1'!L9098</f>
        <v>Активный</v>
      </c>
    </row>
    <row r="9097">
      <c r="A9097" s="12" t="str">
        <f>'Лист 1'!E9099</f>
        <v>АН-78-000958</v>
      </c>
      <c r="B9097" s="12" t="str">
        <f>'Лист 1'!H9099</f>
        <v>X1M3205L0G0000158</v>
      </c>
      <c r="C9097" s="12" t="str">
        <f>'Лист 1'!A9099</f>
        <v>O660OE47</v>
      </c>
      <c r="D9097" s="12" t="str">
        <f>'Лист 1'!J9099</f>
        <v>Собственность</v>
      </c>
      <c r="E9097" s="12" t="str">
        <f>'Лист 1'!L9099</f>
        <v>Активный</v>
      </c>
    </row>
    <row r="9098">
      <c r="A9098" s="12" t="str">
        <f>'Лист 1'!E9100</f>
        <v>АК-78-000949</v>
      </c>
      <c r="B9098" s="12" t="str">
        <f>'Лист 1'!H9100</f>
        <v>Z9S30066CDA000068</v>
      </c>
      <c r="C9098" s="12" t="str">
        <f>'Лист 1'!A9100</f>
        <v>У059MУ178</v>
      </c>
      <c r="D9098" s="12" t="str">
        <f>'Лист 1'!J9100</f>
        <v>Собственность</v>
      </c>
      <c r="E9098" s="12" t="str">
        <f>'Лист 1'!L9100</f>
        <v>Активный</v>
      </c>
    </row>
    <row r="9099">
      <c r="A9099" s="12" t="str">
        <f>'Лист 1'!E9101</f>
        <v>АК-78-000951</v>
      </c>
      <c r="B9099" s="12" t="str">
        <f>'Лист 1'!H9101</f>
        <v>Z7N423531A0001440</v>
      </c>
      <c r="C9099" s="12" t="str">
        <f>'Лист 1'!A9101</f>
        <v>O311УX47</v>
      </c>
      <c r="D9099" s="12" t="str">
        <f>'Лист 1'!J9101</f>
        <v>Собственность</v>
      </c>
      <c r="E9099" s="12" t="str">
        <f>'Лист 1'!L9101</f>
        <v>Активный</v>
      </c>
    </row>
    <row r="9100">
      <c r="A9100" s="12" t="str">
        <f>'Лист 1'!E9102</f>
        <v>АК-78-000949</v>
      </c>
      <c r="B9100" s="12" t="str">
        <f>'Лист 1'!H9102</f>
        <v>Z8X38423LF0000086</v>
      </c>
      <c r="C9100" s="12" t="str">
        <f>'Лист 1'!A9102</f>
        <v>B224XH178</v>
      </c>
      <c r="D9100" s="12" t="str">
        <f>'Лист 1'!J9102</f>
        <v>Собственность</v>
      </c>
      <c r="E9100" s="12" t="str">
        <f>'Лист 1'!L9102</f>
        <v>Активный</v>
      </c>
    </row>
    <row r="9101">
      <c r="A9101" s="12" t="str">
        <f>'Лист 1'!E9103</f>
        <v>АК-78-000944</v>
      </c>
      <c r="B9101" s="12" t="str">
        <f>'Лист 1'!H9103</f>
        <v>YS2K4X20001874159</v>
      </c>
      <c r="C9101" s="12" t="str">
        <f>'Лист 1'!A9103</f>
        <v>M388CX178</v>
      </c>
      <c r="D9101" s="12" t="str">
        <f>'Лист 1'!J9103</f>
        <v>Собственность</v>
      </c>
      <c r="E9101" s="12" t="str">
        <f>'Лист 1'!L9103</f>
        <v>Активный</v>
      </c>
    </row>
    <row r="9102">
      <c r="A9102" s="12" t="str">
        <f>'Лист 1'!E9104</f>
        <v>АК-78-000951</v>
      </c>
      <c r="B9102" s="12" t="str">
        <f>'Лист 1'!H9104</f>
        <v>X1M4234K0B0001146</v>
      </c>
      <c r="C9102" s="12" t="str">
        <f>'Лист 1'!A9104</f>
        <v>B864EB178</v>
      </c>
      <c r="D9102" s="12" t="str">
        <f>'Лист 1'!J9104</f>
        <v>Собственность</v>
      </c>
      <c r="E9102" s="12" t="str">
        <f>'Лист 1'!L9104</f>
        <v>Активный</v>
      </c>
    </row>
    <row r="9103">
      <c r="A9103" s="12" t="str">
        <f>'Лист 1'!E9105</f>
        <v>АК-78-000944</v>
      </c>
      <c r="B9103" s="12" t="str">
        <f>'Лист 1'!H9105</f>
        <v>WEB63203613276971</v>
      </c>
      <c r="C9103" s="12" t="str">
        <f>'Лист 1'!A9105</f>
        <v>У536XA178</v>
      </c>
      <c r="D9103" s="12" t="str">
        <f>'Лист 1'!J9105</f>
        <v>Собственность</v>
      </c>
      <c r="E9103" s="12" t="str">
        <f>'Лист 1'!L9105</f>
        <v>Активный</v>
      </c>
    </row>
    <row r="9104">
      <c r="A9104" s="12" t="str">
        <f>'Лист 1'!E9106</f>
        <v>АК-78-000951</v>
      </c>
      <c r="B9104" s="12" t="str">
        <f>'Лист 1'!H9106</f>
        <v>X1M4234B0H0000188</v>
      </c>
      <c r="C9104" s="12" t="str">
        <f>'Лист 1'!A9106</f>
        <v>O617TP47</v>
      </c>
      <c r="D9104" s="12" t="str">
        <f>'Лист 1'!J9106</f>
        <v>Собственность</v>
      </c>
      <c r="E9104" s="12" t="str">
        <f>'Лист 1'!L9106</f>
        <v>Активный</v>
      </c>
    </row>
    <row r="9105">
      <c r="A9105" s="12" t="str">
        <f>'Лист 1'!E9107</f>
        <v>АК-78-000949</v>
      </c>
      <c r="B9105" s="12" t="str">
        <f>'Лист 1'!H9107</f>
        <v>XEB1992KPJ0000002</v>
      </c>
      <c r="C9105" s="12" t="str">
        <f>'Лист 1'!A9107</f>
        <v>B256MX178</v>
      </c>
      <c r="D9105" s="12" t="str">
        <f>'Лист 1'!J9107</f>
        <v>Лизинг</v>
      </c>
      <c r="E9105" s="12" t="str">
        <f>'Лист 1'!L9107</f>
        <v>Активный</v>
      </c>
    </row>
    <row r="9106">
      <c r="A9106" s="12" t="str">
        <f>'Лист 1'!E9108</f>
        <v>АК-78-000185</v>
      </c>
      <c r="B9106" s="12" t="str">
        <f>'Лист 1'!H9108</f>
        <v>X89225501D0EY4049</v>
      </c>
      <c r="C9106" s="12" t="str">
        <f>'Лист 1'!A9108</f>
        <v>O049XB178</v>
      </c>
      <c r="D9106" s="12" t="str">
        <f>'Лист 1'!J9108</f>
        <v>Собственность</v>
      </c>
      <c r="E9106" s="12" t="str">
        <f>'Лист 1'!L9108</f>
        <v>Исключен</v>
      </c>
    </row>
    <row r="9107">
      <c r="A9107" s="12" t="str">
        <f>'Лист 1'!E9109</f>
        <v>АК-78-000950</v>
      </c>
      <c r="B9107" s="12" t="str">
        <f>'Лист 1'!H9109</f>
        <v>Z7C223203E0002685</v>
      </c>
      <c r="C9107" s="12" t="str">
        <f>'Лист 1'!A9109</f>
        <v>O304AC47</v>
      </c>
      <c r="D9107" s="12" t="str">
        <f>'Лист 1'!J9109</f>
        <v>Собственность</v>
      </c>
      <c r="E9107" s="12" t="str">
        <f>'Лист 1'!L9109</f>
        <v>Активный</v>
      </c>
    </row>
    <row r="9108">
      <c r="A9108" s="12" t="str">
        <f>'Лист 1'!E9110</f>
        <v>АК-78-000942</v>
      </c>
      <c r="B9108" s="12" t="str">
        <f>'Лист 1'!H9110</f>
        <v>WF0DXXTTFD7K88619</v>
      </c>
      <c r="C9108" s="12" t="str">
        <f>'Лист 1'!A9110</f>
        <v>M583PX178</v>
      </c>
      <c r="D9108" s="12" t="str">
        <f>'Лист 1'!J9110</f>
        <v>Временное пользование</v>
      </c>
      <c r="E9108" s="12" t="str">
        <f>'Лист 1'!L9110</f>
        <v>Активный</v>
      </c>
    </row>
    <row r="9109">
      <c r="A9109" s="12" t="str">
        <f>'Лист 1'!E9111</f>
        <v>АН-78-000955</v>
      </c>
      <c r="B9109" s="12" t="str">
        <f>'Лист 1'!H9111</f>
        <v>X7MHDB7DPAM004770</v>
      </c>
      <c r="C9109" s="12" t="str">
        <f>'Лист 1'!A9111</f>
        <v>B242KK178</v>
      </c>
      <c r="D9109" s="12" t="str">
        <f>'Лист 1'!J9111</f>
        <v>Собственность</v>
      </c>
      <c r="E9109" s="12" t="str">
        <f>'Лист 1'!L9111</f>
        <v>Активный</v>
      </c>
    </row>
    <row r="9110">
      <c r="A9110" s="12" t="str">
        <f>'Лист 1'!E9112</f>
        <v>АК-78-000647</v>
      </c>
      <c r="B9110" s="12" t="str">
        <f>'Лист 1'!H9112</f>
        <v>X89V10M6040AK9029</v>
      </c>
      <c r="C9110" s="12" t="str">
        <f>'Лист 1'!A9112</f>
        <v>E385KO82</v>
      </c>
      <c r="D9110" s="12" t="str">
        <f>'Лист 1'!J9112</f>
        <v>Аренда</v>
      </c>
      <c r="E9110" s="12" t="str">
        <f>'Лист 1'!L9112</f>
        <v>Активный</v>
      </c>
    </row>
    <row r="9111">
      <c r="A9111" s="12" t="str">
        <f>'Лист 1'!E9113</f>
        <v>АН-78-000958</v>
      </c>
      <c r="B9111" s="12" t="str">
        <f>'Лист 1'!H9113</f>
        <v>X1M3205C0B0001653</v>
      </c>
      <c r="C9111" s="12" t="str">
        <f>'Лист 1'!A9113</f>
        <v>B752CM47</v>
      </c>
      <c r="D9111" s="12" t="str">
        <f>'Лист 1'!J9113</f>
        <v>Собственность</v>
      </c>
      <c r="E9111" s="12" t="str">
        <f>'Лист 1'!L9113</f>
        <v>Активный</v>
      </c>
    </row>
    <row r="9112">
      <c r="A9112" s="12" t="str">
        <f>'Лист 1'!E9114</f>
        <v>АН-78-000953</v>
      </c>
      <c r="B9112" s="12" t="str">
        <f>'Лист 1'!H9114</f>
        <v>X96322121G0816232</v>
      </c>
      <c r="C9112" s="12" t="str">
        <f>'Лист 1'!A9114</f>
        <v>У918HX178</v>
      </c>
      <c r="D9112" s="12" t="str">
        <f>'Лист 1'!J9114</f>
        <v>Собственность</v>
      </c>
      <c r="E9112" s="12" t="str">
        <f>'Лист 1'!L9114</f>
        <v>Активный</v>
      </c>
    </row>
    <row r="9113">
      <c r="A9113" s="12" t="str">
        <f>'Лист 1'!E9115</f>
        <v>АК-78-000949</v>
      </c>
      <c r="B9113" s="12" t="str">
        <f>'Лист 1'!H9115</f>
        <v>WF0DXXTTFDBD85191</v>
      </c>
      <c r="C9113" s="12" t="str">
        <f>'Лист 1'!A9115</f>
        <v>B166ET178</v>
      </c>
      <c r="D9113" s="12" t="str">
        <f>'Лист 1'!J9115</f>
        <v>Собственность</v>
      </c>
      <c r="E9113" s="12" t="str">
        <f>'Лист 1'!L9115</f>
        <v>Активный</v>
      </c>
    </row>
    <row r="9114">
      <c r="A9114" s="12" t="str">
        <f>'Лист 1'!E9116</f>
        <v>АН-78-000954</v>
      </c>
      <c r="B9114" s="12" t="str">
        <f>'Лист 1'!H9116</f>
        <v>X1M3205BXK0000599</v>
      </c>
      <c r="C9114" s="12" t="str">
        <f>'Лист 1'!A9116</f>
        <v>B477УB198</v>
      </c>
      <c r="D9114" s="12" t="str">
        <f>'Лист 1'!J9116</f>
        <v>Собственность</v>
      </c>
      <c r="E9114" s="12" t="str">
        <f>'Лист 1'!L9116</f>
        <v>Активный</v>
      </c>
    </row>
    <row r="9115">
      <c r="A9115" s="12" t="str">
        <f>'Лист 1'!E9117</f>
        <v>АК-78-000959</v>
      </c>
      <c r="B9115" s="12" t="str">
        <f>'Лист 1'!H9117</f>
        <v>X1M4234K080001136</v>
      </c>
      <c r="C9115" s="12" t="str">
        <f>'Лист 1'!A9117</f>
        <v>B272CH98</v>
      </c>
      <c r="D9115" s="12" t="str">
        <f>'Лист 1'!J9117</f>
        <v>Аренда</v>
      </c>
      <c r="E9115" s="12" t="str">
        <f>'Лист 1'!L9117</f>
        <v>Активный</v>
      </c>
    </row>
    <row r="9116">
      <c r="A9116" s="12" t="str">
        <f>'Лист 1'!E9118</f>
        <v>АК-78-000959</v>
      </c>
      <c r="B9116" s="12" t="str">
        <f>'Лист 1'!H9118</f>
        <v>Z7C223237Н0009614</v>
      </c>
      <c r="C9116" s="12" t="str">
        <f>'Лист 1'!A9118</f>
        <v>У134XO178</v>
      </c>
      <c r="D9116" s="12" t="str">
        <f>'Лист 1'!J9118</f>
        <v>Аренда</v>
      </c>
      <c r="E9116" s="12" t="str">
        <f>'Лист 1'!L9118</f>
        <v>Активный</v>
      </c>
    </row>
    <row r="9117">
      <c r="A9117" s="12" t="str">
        <f>'Лист 1'!E9119</f>
        <v>АН-78-000954</v>
      </c>
      <c r="B9117" s="12" t="str">
        <f>'Лист 1'!H9119</f>
        <v>XUS222709B0000133</v>
      </c>
      <c r="C9117" s="12" t="str">
        <f>'Лист 1'!A9119</f>
        <v>B465KC178</v>
      </c>
      <c r="D9117" s="12" t="str">
        <f>'Лист 1'!J9119</f>
        <v>Собственность</v>
      </c>
      <c r="E9117" s="12" t="str">
        <f>'Лист 1'!L9119</f>
        <v>Активный</v>
      </c>
    </row>
    <row r="9118">
      <c r="A9118" s="12" t="str">
        <f>'Лист 1'!E9120</f>
        <v>АК-78-000950</v>
      </c>
      <c r="B9118" s="12" t="str">
        <f>'Лист 1'!H9120</f>
        <v>X1M3204CRE0000040</v>
      </c>
      <c r="C9118" s="12" t="str">
        <f>'Лист 1'!A9120</f>
        <v>X839TH47</v>
      </c>
      <c r="D9118" s="12" t="str">
        <f>'Лист 1'!J9120</f>
        <v>Собственность</v>
      </c>
      <c r="E9118" s="12" t="str">
        <f>'Лист 1'!L9120</f>
        <v>Активный</v>
      </c>
    </row>
    <row r="9119">
      <c r="A9119" s="12" t="str">
        <f>'Лист 1'!E9121</f>
        <v>АК-78-000951</v>
      </c>
      <c r="B9119" s="12" t="str">
        <f>'Лист 1'!H9121</f>
        <v>LZYTCTD67H1028134</v>
      </c>
      <c r="C9119" s="12" t="str">
        <f>'Лист 1'!A9121</f>
        <v>B215XH47</v>
      </c>
      <c r="D9119" s="12" t="str">
        <f>'Лист 1'!J9121</f>
        <v>Собственность</v>
      </c>
      <c r="E9119" s="12" t="str">
        <f>'Лист 1'!L9121</f>
        <v>Активный</v>
      </c>
    </row>
    <row r="9120">
      <c r="A9120" s="12" t="str">
        <f>'Лист 1'!E9122</f>
        <v>АК-78-000944</v>
      </c>
      <c r="B9120" s="12" t="str">
        <f>'Лист 1'!H9122</f>
        <v>WMAR14ZZ2CTO17904</v>
      </c>
      <c r="C9120" s="12" t="str">
        <f>'Лист 1'!A9122</f>
        <v>O511KC178</v>
      </c>
      <c r="D9120" s="12" t="str">
        <f>'Лист 1'!J9122</f>
        <v>Собственность</v>
      </c>
      <c r="E9120" s="12" t="str">
        <f>'Лист 1'!L9122</f>
        <v>Активный</v>
      </c>
    </row>
    <row r="9121">
      <c r="A9121" s="12" t="str">
        <f>'Лист 1'!E9123</f>
        <v>АН-78-000952</v>
      </c>
      <c r="B9121" s="12" t="str">
        <f>'Лист 1'!H9123</f>
        <v>X1M3205BXH0002430</v>
      </c>
      <c r="C9121" s="12" t="str">
        <f>'Лист 1'!A9123</f>
        <v>O758CУ47</v>
      </c>
      <c r="D9121" s="12" t="str">
        <f>'Лист 1'!J9123</f>
        <v>Собственность</v>
      </c>
      <c r="E9121" s="12" t="str">
        <f>'Лист 1'!L9123</f>
        <v>Активный</v>
      </c>
    </row>
    <row r="9122">
      <c r="A9122" s="12" t="str">
        <f>'Лист 1'!E9124</f>
        <v>АН-78-000956</v>
      </c>
      <c r="B9122" s="12" t="str">
        <f>'Лист 1'!H9124</f>
        <v>X1V3205CXC0005330</v>
      </c>
      <c r="C9122" s="12" t="str">
        <f>'Лист 1'!A9124</f>
        <v>B964CT47</v>
      </c>
      <c r="D9122" s="12" t="str">
        <f>'Лист 1'!J9124</f>
        <v>Собственность</v>
      </c>
      <c r="E9122" s="12" t="str">
        <f>'Лист 1'!L9124</f>
        <v>Активный</v>
      </c>
    </row>
    <row r="9123">
      <c r="A9123" s="12" t="str">
        <f>'Лист 1'!E9125</f>
        <v>АН-78-000955</v>
      </c>
      <c r="B9123" s="12" t="str">
        <f>'Лист 1'!H9125</f>
        <v>X96A67R42J0011226</v>
      </c>
      <c r="C9123" s="12" t="str">
        <f>'Лист 1'!A9125</f>
        <v>B998KP198</v>
      </c>
      <c r="D9123" s="12" t="str">
        <f>'Лист 1'!J9125</f>
        <v>Собственность</v>
      </c>
      <c r="E9123" s="12" t="str">
        <f>'Лист 1'!L9125</f>
        <v>Активный</v>
      </c>
    </row>
    <row r="9124">
      <c r="A9124" s="12" t="str">
        <f>'Лист 1'!E9126</f>
        <v>АК-78-000946</v>
      </c>
      <c r="B9124" s="12" t="str">
        <f>'Лист 1'!H9126</f>
        <v>WMAA130383T001261</v>
      </c>
      <c r="C9124" s="12" t="str">
        <f>'Лист 1'!A9126</f>
        <v>K823MX178</v>
      </c>
      <c r="D9124" s="12" t="str">
        <f>'Лист 1'!J9126</f>
        <v>Собственность</v>
      </c>
      <c r="E9124" s="12" t="str">
        <f>'Лист 1'!L9126</f>
        <v>Активный</v>
      </c>
    </row>
    <row r="9125">
      <c r="A9125" s="12" t="str">
        <f>'Лист 1'!E9127</f>
        <v>АК-78-000949</v>
      </c>
      <c r="B9125" s="12" t="str">
        <f>'Лист 1'!H9127</f>
        <v>WDB6683521N079444</v>
      </c>
      <c r="C9125" s="12" t="str">
        <f>'Лист 1'!A9127</f>
        <v>B820MC178</v>
      </c>
      <c r="D9125" s="12" t="str">
        <f>'Лист 1'!J9127</f>
        <v>Собственность</v>
      </c>
      <c r="E9125" s="12" t="str">
        <f>'Лист 1'!L9127</f>
        <v>Активный</v>
      </c>
    </row>
    <row r="9126">
      <c r="A9126" s="12" t="str">
        <f>'Лист 1'!E9128</f>
        <v>АН-78-000958</v>
      </c>
      <c r="B9126" s="12" t="str">
        <f>'Лист 1'!H9128</f>
        <v>X1M32054040005736</v>
      </c>
      <c r="C9126" s="12" t="str">
        <f>'Лист 1'!A9128</f>
        <v>B073HK47</v>
      </c>
      <c r="D9126" s="12" t="str">
        <f>'Лист 1'!J9128</f>
        <v>Собственность</v>
      </c>
      <c r="E9126" s="12" t="str">
        <f>'Лист 1'!L9128</f>
        <v>Активный</v>
      </c>
    </row>
    <row r="9127">
      <c r="A9127" s="12" t="str">
        <f>'Лист 1'!E9129</f>
        <v>АН-78-000259</v>
      </c>
      <c r="B9127" s="12" t="str">
        <f>'Лист 1'!H9129</f>
        <v>XTF30300V70000241</v>
      </c>
      <c r="C9127" s="12" t="str">
        <f>'Лист 1'!A9129</f>
        <v>T884KE54</v>
      </c>
      <c r="D9127" s="12" t="str">
        <f>'Лист 1'!J9129</f>
        <v>Собственность</v>
      </c>
      <c r="E9127" s="12" t="str">
        <f>'Лист 1'!L9129</f>
        <v>Активный</v>
      </c>
    </row>
    <row r="9128">
      <c r="A9128" s="12" t="str">
        <f>'Лист 1'!E9130</f>
        <v>АК-78-000959</v>
      </c>
      <c r="B9128" s="12" t="str">
        <f>'Лист 1'!H9130</f>
        <v>X1M4234K080001194</v>
      </c>
      <c r="C9128" s="12" t="str">
        <f>'Лист 1'!A9130</f>
        <v>O880KH47</v>
      </c>
      <c r="D9128" s="12" t="str">
        <f>'Лист 1'!J9130</f>
        <v>Аренда</v>
      </c>
      <c r="E9128" s="12" t="str">
        <f>'Лист 1'!L9130</f>
        <v>Активный</v>
      </c>
    </row>
    <row r="9129">
      <c r="A9129" s="12" t="str">
        <f>'Лист 1'!E9131</f>
        <v>АН-78-000960</v>
      </c>
      <c r="B9129" s="12" t="str">
        <f>'Лист 1'!H9131</f>
        <v>X96322120K0869123</v>
      </c>
      <c r="C9129" s="12" t="str">
        <f>'Лист 1'!A9131</f>
        <v>K950BP35</v>
      </c>
      <c r="D9129" s="12" t="str">
        <f>'Лист 1'!J9131</f>
        <v>Собственность</v>
      </c>
      <c r="E9129" s="12" t="str">
        <f>'Лист 1'!L9131</f>
        <v>Активный</v>
      </c>
    </row>
    <row r="9130">
      <c r="A9130" s="12" t="str">
        <f>'Лист 1'!E9132</f>
        <v>АН-78-000259</v>
      </c>
      <c r="B9130" s="12" t="str">
        <f>'Лист 1'!H9132</f>
        <v>ОТСУТСТВУЕТ</v>
      </c>
      <c r="C9130" s="12" t="str">
        <f>'Лист 1'!A9132</f>
        <v>M688TX27</v>
      </c>
      <c r="D9130" s="12" t="str">
        <f>'Лист 1'!J9132</f>
        <v>Собственность</v>
      </c>
      <c r="E9130" s="12" t="str">
        <f>'Лист 1'!L9132</f>
        <v>Активный</v>
      </c>
    </row>
    <row r="9131">
      <c r="A9131" s="12" t="str">
        <f>'Лист 1'!E9133</f>
        <v>АН-78-000259</v>
      </c>
      <c r="B9131" s="12" t="str">
        <f>'Лист 1'!H9133</f>
        <v>WF0EXXTTFE4C61407</v>
      </c>
      <c r="C9131" s="12" t="str">
        <f>'Лист 1'!A9133</f>
        <v>B903ET174</v>
      </c>
      <c r="D9131" s="12" t="str">
        <f>'Лист 1'!J9133</f>
        <v>Собственность</v>
      </c>
      <c r="E9131" s="12" t="str">
        <f>'Лист 1'!L9133</f>
        <v>Активный</v>
      </c>
    </row>
    <row r="9132">
      <c r="A9132" s="12" t="str">
        <f>'Лист 1'!E9134</f>
        <v>АК-78-000647</v>
      </c>
      <c r="B9132" s="12" t="str">
        <f>'Лист 1'!H9134</f>
        <v>Х89V10M6040AK9033</v>
      </c>
      <c r="C9132" s="12" t="str">
        <f>'Лист 1'!A9134</f>
        <v>X575PB86</v>
      </c>
      <c r="D9132" s="12" t="str">
        <f>'Лист 1'!J9134</f>
        <v>Аренда</v>
      </c>
      <c r="E9132" s="12" t="str">
        <f>'Лист 1'!L9134</f>
        <v>Активный</v>
      </c>
    </row>
    <row r="9133">
      <c r="A9133" s="12" t="str">
        <f>'Лист 1'!E9135</f>
        <v>АН-78-000948</v>
      </c>
      <c r="B9133" s="12" t="str">
        <f>'Лист 1'!H9135</f>
        <v>X1M3205BXH0001217</v>
      </c>
      <c r="C9133" s="12" t="str">
        <f>'Лист 1'!A9135</f>
        <v>O763PX47</v>
      </c>
      <c r="D9133" s="12" t="str">
        <f>'Лист 1'!J9135</f>
        <v>Собственность</v>
      </c>
      <c r="E9133" s="12" t="str">
        <f>'Лист 1'!L9135</f>
        <v>Активный</v>
      </c>
    </row>
    <row r="9134">
      <c r="A9134" s="12" t="str">
        <f>'Лист 1'!E9136</f>
        <v>АК-78-000950</v>
      </c>
      <c r="B9134" s="12" t="str">
        <f>'Лист 1'!H9136</f>
        <v>X1M3204CRH0000206</v>
      </c>
      <c r="C9134" s="12" t="str">
        <f>'Лист 1'!A9136</f>
        <v>O474PM47</v>
      </c>
      <c r="D9134" s="12" t="str">
        <f>'Лист 1'!J9136</f>
        <v>Собственность</v>
      </c>
      <c r="E9134" s="12" t="str">
        <f>'Лист 1'!L9136</f>
        <v>Активный</v>
      </c>
    </row>
    <row r="9135">
      <c r="A9135" s="12" t="str">
        <f>'Лист 1'!E9137</f>
        <v>АК-78-000949</v>
      </c>
      <c r="B9135" s="12" t="str">
        <f>'Лист 1'!H9137</f>
        <v>XDN9098431B103619</v>
      </c>
      <c r="C9135" s="12" t="str">
        <f>'Лист 1'!A9137</f>
        <v>B549УK178</v>
      </c>
      <c r="D9135" s="12" t="str">
        <f>'Лист 1'!J9137</f>
        <v>Собственность</v>
      </c>
      <c r="E9135" s="12" t="str">
        <f>'Лист 1'!L9137</f>
        <v>Активный</v>
      </c>
    </row>
    <row r="9136">
      <c r="A9136" s="12" t="str">
        <f>'Лист 1'!E9138</f>
        <v>АК-78-000224</v>
      </c>
      <c r="B9136" s="12" t="str">
        <f>'Лист 1'!H9138</f>
        <v>Z7C22360CB0000896</v>
      </c>
      <c r="C9136" s="12" t="str">
        <f>'Лист 1'!A9138</f>
        <v>У645HX178</v>
      </c>
      <c r="D9136" s="12" t="str">
        <f>'Лист 1'!J9138</f>
        <v>Собственность</v>
      </c>
      <c r="E9136" s="12" t="str">
        <f>'Лист 1'!L9138</f>
        <v>Активный</v>
      </c>
    </row>
    <row r="9137">
      <c r="A9137" s="12" t="str">
        <f>'Лист 1'!E9139</f>
        <v>АК-78-000671</v>
      </c>
      <c r="B9137" s="12" t="str">
        <f>'Лист 1'!H9139</f>
        <v>LZYTCTD66K1013759</v>
      </c>
      <c r="C9137" s="12" t="str">
        <f>'Лист 1'!A9139</f>
        <v>B485TX198</v>
      </c>
      <c r="D9137" s="12" t="str">
        <f>'Лист 1'!J9139</f>
        <v>Лизинг</v>
      </c>
      <c r="E9137" s="12" t="str">
        <f>'Лист 1'!L9139</f>
        <v>Активный</v>
      </c>
    </row>
    <row r="9138">
      <c r="A9138" s="12" t="str">
        <f>'Лист 1'!E9140</f>
        <v>АК-78-000671</v>
      </c>
      <c r="B9138" s="12" t="str">
        <f>'Лист 1'!H9140</f>
        <v>LZYTCTD66K1013762</v>
      </c>
      <c r="C9138" s="12" t="str">
        <f>'Лист 1'!A9140</f>
        <v>B474TX198</v>
      </c>
      <c r="D9138" s="12" t="str">
        <f>'Лист 1'!J9140</f>
        <v>Лизинг</v>
      </c>
      <c r="E9138" s="12" t="str">
        <f>'Лист 1'!L9140</f>
        <v>Активный</v>
      </c>
    </row>
    <row r="9139">
      <c r="A9139" s="12" t="str">
        <f>'Лист 1'!E9141</f>
        <v>АК-78-000470</v>
      </c>
      <c r="B9139" s="12" t="str">
        <f>'Лист 1'!H9141</f>
        <v>СВЕДЕНИЯ ОТСУТСТВУЮТ</v>
      </c>
      <c r="C9139" s="12" t="str">
        <f>'Лист 1'!A9141</f>
        <v>AX72678</v>
      </c>
      <c r="D9139" s="12" t="str">
        <f>'Лист 1'!J9141</f>
        <v>Аренда</v>
      </c>
      <c r="E9139" s="12" t="str">
        <f>'Лист 1'!L9141</f>
        <v>Активный</v>
      </c>
    </row>
    <row r="9140">
      <c r="A9140" s="12" t="str">
        <f>'Лист 1'!E9142</f>
        <v>АК-78-000470</v>
      </c>
      <c r="B9140" s="12" t="str">
        <f>'Лист 1'!H9142</f>
        <v>WMAR08ZZ3BT016690</v>
      </c>
      <c r="C9140" s="12" t="str">
        <f>'Лист 1'!A9142</f>
        <v>B742CC178</v>
      </c>
      <c r="D9140" s="12" t="str">
        <f>'Лист 1'!J9142</f>
        <v>Аренда</v>
      </c>
      <c r="E9140" s="12" t="str">
        <f>'Лист 1'!L9142</f>
        <v>Активный</v>
      </c>
    </row>
    <row r="9141">
      <c r="A9141" s="12" t="str">
        <f>'Лист 1'!E9143</f>
        <v>АК-78-000470</v>
      </c>
      <c r="B9141" s="12" t="str">
        <f>'Лист 1'!H9143</f>
        <v>СВЕДЕНИЯ ОТСУТСТВУЮТ</v>
      </c>
      <c r="C9141" s="12" t="str">
        <f>'Лист 1'!A9143</f>
        <v>BB49378</v>
      </c>
      <c r="D9141" s="12" t="str">
        <f>'Лист 1'!J9143</f>
        <v>Аренда</v>
      </c>
      <c r="E9141" s="12" t="str">
        <f>'Лист 1'!L9143</f>
        <v>Активный</v>
      </c>
    </row>
    <row r="9142">
      <c r="A9142" s="12" t="str">
        <f>'Лист 1'!E9144</f>
        <v>АК-78-000470</v>
      </c>
      <c r="B9142" s="12" t="str">
        <f>'Лист 1'!H9144</f>
        <v>ОТСУТСТВУЕТ</v>
      </c>
      <c r="C9142" s="12" t="str">
        <f>'Лист 1'!A9144</f>
        <v>AУ41178</v>
      </c>
      <c r="D9142" s="12" t="str">
        <f>'Лист 1'!J9144</f>
        <v>Аренда</v>
      </c>
      <c r="E9142" s="12" t="str">
        <f>'Лист 1'!L9144</f>
        <v>Активный</v>
      </c>
    </row>
    <row r="9143">
      <c r="A9143" s="12" t="str">
        <f>'Лист 1'!E9145</f>
        <v>АК-78-000470</v>
      </c>
      <c r="B9143" s="12" t="str">
        <f>'Лист 1'!H9145</f>
        <v>WMAR08ZZXDT020027</v>
      </c>
      <c r="C9143" s="12" t="str">
        <f>'Лист 1'!A9145</f>
        <v>У362EH178</v>
      </c>
      <c r="D9143" s="12" t="str">
        <f>'Лист 1'!J9145</f>
        <v>Аренда</v>
      </c>
      <c r="E9143" s="12" t="str">
        <f>'Лист 1'!L9145</f>
        <v>Активный</v>
      </c>
    </row>
    <row r="9144">
      <c r="A9144" s="12" t="str">
        <f>'Лист 1'!E9146</f>
        <v>АК-78-000470</v>
      </c>
      <c r="B9144" s="12" t="str">
        <f>'Лист 1'!H9146</f>
        <v>WMAR08ZZ7ET020519</v>
      </c>
      <c r="C9144" s="12" t="str">
        <f>'Лист 1'!A9146</f>
        <v>У368EH178</v>
      </c>
      <c r="D9144" s="12" t="str">
        <f>'Лист 1'!J9146</f>
        <v>Аренда</v>
      </c>
      <c r="E9144" s="12" t="str">
        <f>'Лист 1'!L9146</f>
        <v>Активный</v>
      </c>
    </row>
    <row r="9145">
      <c r="A9145" s="12" t="str">
        <f>'Лист 1'!E9147</f>
        <v>АК-78-000470</v>
      </c>
      <c r="B9145" s="12" t="str">
        <f>'Лист 1'!H9147</f>
        <v>WAG201166RSM22052</v>
      </c>
      <c r="C9145" s="12" t="str">
        <f>'Лист 1'!A9147</f>
        <v>AP71578</v>
      </c>
      <c r="D9145" s="12" t="str">
        <f>'Лист 1'!J9147</f>
        <v>Аренда</v>
      </c>
      <c r="E9145" s="12" t="str">
        <f>'Лист 1'!L9147</f>
        <v>Активный</v>
      </c>
    </row>
    <row r="9146">
      <c r="A9146" s="12" t="str">
        <f>'Лист 1'!E9148</f>
        <v>АК-78-000361</v>
      </c>
      <c r="B9146" s="12" t="str">
        <f>'Лист 1'!H9148</f>
        <v>LZYTDGC67A1022670</v>
      </c>
      <c r="C9146" s="12" t="str">
        <f>'Лист 1'!A9148</f>
        <v>B437AP178</v>
      </c>
      <c r="D9146" s="12" t="str">
        <f>'Лист 1'!J9148</f>
        <v>Аренда</v>
      </c>
      <c r="E9146" s="12" t="str">
        <f>'Лист 1'!L9148</f>
        <v>Активный</v>
      </c>
    </row>
    <row r="9147">
      <c r="A9147" s="12" t="str">
        <f>'Лист 1'!E9149</f>
        <v>АН-78-000925</v>
      </c>
      <c r="B9147" s="12" t="str">
        <f>'Лист 1'!H9149</f>
        <v>Z8PL4H2189A000035</v>
      </c>
      <c r="C9147" s="12" t="str">
        <f>'Лист 1'!A9149</f>
        <v>У421MУ178</v>
      </c>
      <c r="D9147" s="12" t="str">
        <f>'Лист 1'!J9149</f>
        <v>Собственность</v>
      </c>
      <c r="E9147" s="12" t="str">
        <f>'Лист 1'!L9149</f>
        <v>Активный</v>
      </c>
    </row>
    <row r="9148">
      <c r="A9148" s="12" t="str">
        <f>'Лист 1'!E9150</f>
        <v>АН-78-000920</v>
      </c>
      <c r="B9148" s="12" t="str">
        <f>'Лист 1'!H9150</f>
        <v>WF0DXXTTFD8R28997</v>
      </c>
      <c r="C9148" s="12" t="str">
        <f>'Лист 1'!A9150</f>
        <v>B783CT98</v>
      </c>
      <c r="D9148" s="12" t="str">
        <f>'Лист 1'!J9150</f>
        <v>Собственность</v>
      </c>
      <c r="E9148" s="12" t="str">
        <f>'Лист 1'!L9150</f>
        <v>Активный</v>
      </c>
    </row>
    <row r="9149">
      <c r="A9149" s="12" t="str">
        <f>'Лист 1'!E9151</f>
        <v>АК-78-000916</v>
      </c>
      <c r="B9149" s="12" t="str">
        <f>'Лист 1'!H9151</f>
        <v>YV31MGC12NA029699</v>
      </c>
      <c r="C9149" s="12" t="str">
        <f>'Лист 1'!A9151</f>
        <v>B528MT198</v>
      </c>
      <c r="D9149" s="12" t="str">
        <f>'Лист 1'!J9151</f>
        <v>Собственность</v>
      </c>
      <c r="E9149" s="12" t="str">
        <f>'Лист 1'!L9151</f>
        <v>Активный</v>
      </c>
    </row>
    <row r="9150">
      <c r="A9150" s="12" t="str">
        <f>'Лист 1'!E9152</f>
        <v>АК-78-000921</v>
      </c>
      <c r="B9150" s="12" t="str">
        <f>'Лист 1'!H9152</f>
        <v>X1M32045SH0000563</v>
      </c>
      <c r="C9150" s="12" t="str">
        <f>'Лист 1'!A9152</f>
        <v>У945XK178</v>
      </c>
      <c r="D9150" s="12" t="str">
        <f>'Лист 1'!J9152</f>
        <v>Собственность</v>
      </c>
      <c r="E9150" s="12" t="str">
        <f>'Лист 1'!L9152</f>
        <v>Активный</v>
      </c>
    </row>
    <row r="9151">
      <c r="A9151" s="12" t="str">
        <f>'Лист 1'!E9153</f>
        <v>АК-78-000930</v>
      </c>
      <c r="B9151" s="12" t="str">
        <f>'Лист 1'!H9153</f>
        <v>Z7C22360CB0000988</v>
      </c>
      <c r="C9151" s="12" t="str">
        <f>'Лист 1'!A9153</f>
        <v>A663CB198</v>
      </c>
      <c r="D9151" s="12" t="str">
        <f>'Лист 1'!J9153</f>
        <v>Собственность</v>
      </c>
      <c r="E9151" s="12" t="str">
        <f>'Лист 1'!L9153</f>
        <v>Активный</v>
      </c>
    </row>
    <row r="9152">
      <c r="A9152" s="12" t="str">
        <f>'Лист 1'!E9154</f>
        <v>АК-78-000921</v>
      </c>
      <c r="B9152" s="12" t="str">
        <f>'Лист 1'!H9154</f>
        <v>LZYTATF6381004061</v>
      </c>
      <c r="C9152" s="12" t="str">
        <f>'Лист 1'!A9154</f>
        <v>H510УA178</v>
      </c>
      <c r="D9152" s="12" t="str">
        <f>'Лист 1'!J9154</f>
        <v>Собственность</v>
      </c>
      <c r="E9152" s="12" t="str">
        <f>'Лист 1'!L9154</f>
        <v>Активный</v>
      </c>
    </row>
    <row r="9153">
      <c r="A9153" s="12" t="str">
        <f>'Лист 1'!E9155</f>
        <v>АК-78-000924</v>
      </c>
      <c r="B9153" s="12" t="str">
        <f>'Лист 1'!H9155</f>
        <v>Z7G2440008S001510</v>
      </c>
      <c r="C9153" s="12" t="str">
        <f>'Лист 1'!A9155</f>
        <v>P898BH47</v>
      </c>
      <c r="D9153" s="12" t="str">
        <f>'Лист 1'!J9155</f>
        <v>Собственность</v>
      </c>
      <c r="E9153" s="12" t="str">
        <f>'Лист 1'!L9155</f>
        <v>Активный</v>
      </c>
    </row>
    <row r="9154">
      <c r="A9154" s="12" t="str">
        <f>'Лист 1'!E9156</f>
        <v>АН-78-000920</v>
      </c>
      <c r="B9154" s="12" t="str">
        <f>'Лист 1'!H9156</f>
        <v>ZBX224351F0000185</v>
      </c>
      <c r="C9154" s="12" t="str">
        <f>'Лист 1'!A9156</f>
        <v>O169TУ78</v>
      </c>
      <c r="D9154" s="12" t="str">
        <f>'Лист 1'!J9156</f>
        <v>Собственность</v>
      </c>
      <c r="E9154" s="12" t="str">
        <f>'Лист 1'!L9156</f>
        <v>Активный</v>
      </c>
    </row>
    <row r="9155">
      <c r="A9155" s="12" t="str">
        <f>'Лист 1'!E9157</f>
        <v>АК-78-000914</v>
      </c>
      <c r="B9155" s="12" t="str">
        <f>'Лист 1'!H9157</f>
        <v>Z7C223602E0004923</v>
      </c>
      <c r="C9155" s="12" t="str">
        <f>'Лист 1'!A9157</f>
        <v>M824EH799</v>
      </c>
      <c r="D9155" s="12" t="str">
        <f>'Лист 1'!J9157</f>
        <v>Собственность</v>
      </c>
      <c r="E9155" s="12" t="str">
        <f>'Лист 1'!L9157</f>
        <v>Активный</v>
      </c>
    </row>
    <row r="9156">
      <c r="A9156" s="12" t="str">
        <f>'Лист 1'!E9158</f>
        <v>АН-78-000940</v>
      </c>
      <c r="B9156" s="12" t="str">
        <f>'Лист 1'!H9158</f>
        <v>X9632213070541075</v>
      </c>
      <c r="C9156" s="12" t="str">
        <f>'Лист 1'!A9158</f>
        <v>B764KM178</v>
      </c>
      <c r="D9156" s="12" t="str">
        <f>'Лист 1'!J9158</f>
        <v>Собственность</v>
      </c>
      <c r="E9156" s="12" t="str">
        <f>'Лист 1'!L9158</f>
        <v>Активный</v>
      </c>
    </row>
    <row r="9157">
      <c r="A9157" s="12" t="str">
        <f>'Лист 1'!E9159</f>
        <v>АН-78-000920</v>
      </c>
      <c r="B9157" s="12" t="str">
        <f>'Лист 1'!H9159</f>
        <v>Z6FXXXESGXGY52966</v>
      </c>
      <c r="C9157" s="12" t="str">
        <f>'Лист 1'!A9159</f>
        <v>O099TУ78</v>
      </c>
      <c r="D9157" s="12" t="str">
        <f>'Лист 1'!J9159</f>
        <v>Собственность</v>
      </c>
      <c r="E9157" s="12" t="str">
        <f>'Лист 1'!L9159</f>
        <v>Активный</v>
      </c>
    </row>
    <row r="9158">
      <c r="A9158" s="12" t="str">
        <f>'Лист 1'!E9160</f>
        <v>АК-78-000361</v>
      </c>
      <c r="B9158" s="12" t="str">
        <f>'Лист 1'!H9160</f>
        <v>Z7C223203F0004795</v>
      </c>
      <c r="C9158" s="12" t="str">
        <f>'Лист 1'!A9160</f>
        <v>У464HУ178</v>
      </c>
      <c r="D9158" s="12" t="str">
        <f>'Лист 1'!J9160</f>
        <v>Аренда</v>
      </c>
      <c r="E9158" s="12" t="str">
        <f>'Лист 1'!L9160</f>
        <v>Активный</v>
      </c>
    </row>
    <row r="9159">
      <c r="A9159" s="12" t="str">
        <f>'Лист 1'!E9161</f>
        <v>АК-78-000201</v>
      </c>
      <c r="B9159" s="12" t="str">
        <f>'Лист 1'!H9161</f>
        <v>WMAR08ZZ3BT016690</v>
      </c>
      <c r="C9159" s="12" t="str">
        <f>'Лист 1'!A9161</f>
        <v>B742CC178</v>
      </c>
      <c r="D9159" s="12" t="str">
        <f>'Лист 1'!J9161</f>
        <v>Собственность</v>
      </c>
      <c r="E9159" s="12" t="str">
        <f>'Лист 1'!L9161</f>
        <v>Исключен</v>
      </c>
    </row>
    <row r="9160">
      <c r="A9160" s="12" t="str">
        <f>'Лист 1'!E9162</f>
        <v>АН-78-000931</v>
      </c>
      <c r="B9160" s="12" t="str">
        <f>'Лист 1'!H9162</f>
        <v>Z6FXXXESGXJY87097</v>
      </c>
      <c r="C9160" s="12" t="str">
        <f>'Лист 1'!A9162</f>
        <v>O854TM47</v>
      </c>
      <c r="D9160" s="12" t="str">
        <f>'Лист 1'!J9162</f>
        <v>Собственность</v>
      </c>
      <c r="E9160" s="12" t="str">
        <f>'Лист 1'!L9162</f>
        <v>Активный</v>
      </c>
    </row>
    <row r="9161">
      <c r="A9161" s="12" t="str">
        <f>'Лист 1'!E9163</f>
        <v>АК-78-000918</v>
      </c>
      <c r="B9161" s="12" t="str">
        <f>'Лист 1'!H9163</f>
        <v>X1M32042CA0000499</v>
      </c>
      <c r="C9161" s="12" t="str">
        <f>'Лист 1'!A9163</f>
        <v>B448CA47</v>
      </c>
      <c r="D9161" s="12" t="str">
        <f>'Лист 1'!J9163</f>
        <v>Аренда</v>
      </c>
      <c r="E9161" s="12" t="str">
        <f>'Лист 1'!L9163</f>
        <v>Активный</v>
      </c>
    </row>
    <row r="9162">
      <c r="A9162" s="12" t="str">
        <f>'Лист 1'!E9164</f>
        <v>АН-78-000920</v>
      </c>
      <c r="B9162" s="12" t="str">
        <f>'Лист 1'!H9164</f>
        <v>Z7C22340A90000197</v>
      </c>
      <c r="C9162" s="12" t="str">
        <f>'Лист 1'!A9164</f>
        <v>O008TУ78</v>
      </c>
      <c r="D9162" s="12" t="str">
        <f>'Лист 1'!J9164</f>
        <v>Собственность</v>
      </c>
      <c r="E9162" s="12" t="str">
        <f>'Лист 1'!L9164</f>
        <v>Активный</v>
      </c>
    </row>
    <row r="9163">
      <c r="A9163" s="12" t="str">
        <f>'Лист 1'!E9165</f>
        <v>АН-78-000934</v>
      </c>
      <c r="B9163" s="12" t="str">
        <f>'Лист 1'!H9165</f>
        <v>Z7C2237D5D0001543</v>
      </c>
      <c r="C9163" s="12" t="str">
        <f>'Лист 1'!A9165</f>
        <v>B784CC178</v>
      </c>
      <c r="D9163" s="12" t="str">
        <f>'Лист 1'!J9165</f>
        <v>Собственность</v>
      </c>
      <c r="E9163" s="12" t="str">
        <f>'Лист 1'!L9165</f>
        <v>Активный</v>
      </c>
    </row>
    <row r="9164">
      <c r="A9164" s="12" t="str">
        <f>'Лист 1'!E9166</f>
        <v>АН-78-000920</v>
      </c>
      <c r="B9164" s="12" t="str">
        <f>'Лист 1'!H9166</f>
        <v>XUSF22703J0008362</v>
      </c>
      <c r="C9164" s="12" t="str">
        <f>'Лист 1'!A9166</f>
        <v>B426EУ198</v>
      </c>
      <c r="D9164" s="12" t="str">
        <f>'Лист 1'!J9166</f>
        <v>Собственность</v>
      </c>
      <c r="E9164" s="12" t="str">
        <f>'Лист 1'!L9166</f>
        <v>Активный</v>
      </c>
    </row>
    <row r="9165">
      <c r="A9165" s="12" t="str">
        <f>'Лист 1'!E9167</f>
        <v>АН-78-000928</v>
      </c>
      <c r="B9165" s="12" t="str">
        <f>'Лист 1'!H9167</f>
        <v>XUS2227W0E0001162</v>
      </c>
      <c r="C9165" s="12" t="str">
        <f>'Лист 1'!A9167</f>
        <v>O184HB47</v>
      </c>
      <c r="D9165" s="12" t="str">
        <f>'Лист 1'!J9167</f>
        <v>Собственность</v>
      </c>
      <c r="E9165" s="12" t="str">
        <f>'Лист 1'!L9167</f>
        <v>Активный</v>
      </c>
    </row>
    <row r="9166">
      <c r="A9166" s="12" t="str">
        <f>'Лист 1'!E9168</f>
        <v>АН-78-000920</v>
      </c>
      <c r="B9166" s="12" t="str">
        <f>'Лист 1'!H9168</f>
        <v>Z7Y224302C0000477</v>
      </c>
      <c r="C9166" s="12" t="str">
        <f>'Лист 1'!A9168</f>
        <v>B723OA178</v>
      </c>
      <c r="D9166" s="12" t="str">
        <f>'Лист 1'!J9168</f>
        <v>Собственность</v>
      </c>
      <c r="E9166" s="12" t="str">
        <f>'Лист 1'!L9168</f>
        <v>Активный</v>
      </c>
    </row>
    <row r="9167">
      <c r="A9167" s="12" t="str">
        <f>'Лист 1'!E9169</f>
        <v>АК-78-000929</v>
      </c>
      <c r="B9167" s="12" t="str">
        <f>'Лист 1'!H9169</f>
        <v>Z7C223602H0007767</v>
      </c>
      <c r="C9167" s="12" t="str">
        <f>'Лист 1'!A9169</f>
        <v>X444TO178</v>
      </c>
      <c r="D9167" s="12" t="str">
        <f>'Лист 1'!J9169</f>
        <v>Собственность</v>
      </c>
      <c r="E9167" s="12" t="str">
        <f>'Лист 1'!L9169</f>
        <v>Активный</v>
      </c>
    </row>
    <row r="9168">
      <c r="A9168" s="12" t="str">
        <f>'Лист 1'!E9170</f>
        <v>АН-78-000920</v>
      </c>
      <c r="B9168" s="12" t="str">
        <f>'Лист 1'!H9170</f>
        <v>WV1ZZZ2DZ5H025989</v>
      </c>
      <c r="C9168" s="12" t="str">
        <f>'Лист 1'!A9170</f>
        <v>O054AA98</v>
      </c>
      <c r="D9168" s="12" t="str">
        <f>'Лист 1'!J9170</f>
        <v>Собственность</v>
      </c>
      <c r="E9168" s="12" t="str">
        <f>'Лист 1'!L9170</f>
        <v>Активный</v>
      </c>
    </row>
    <row r="9169">
      <c r="A9169" s="12" t="str">
        <f>'Лист 1'!E9171</f>
        <v>АК-78-000201</v>
      </c>
      <c r="B9169" s="12" t="str">
        <f>'Лист 1'!H9171</f>
        <v>WAG201166RSM22052</v>
      </c>
      <c r="C9169" s="12" t="str">
        <f>'Лист 1'!A9171</f>
        <v>AP71578</v>
      </c>
      <c r="D9169" s="12" t="str">
        <f>'Лист 1'!J9171</f>
        <v>Собственность</v>
      </c>
      <c r="E9169" s="12" t="str">
        <f>'Лист 1'!L9171</f>
        <v>Исключен</v>
      </c>
    </row>
    <row r="9170">
      <c r="A9170" s="12" t="str">
        <f>'Лист 1'!E9172</f>
        <v>АК-78-000930</v>
      </c>
      <c r="B9170" s="12" t="str">
        <f>'Лист 1'!H9172</f>
        <v>X9N32377060000917</v>
      </c>
      <c r="C9170" s="12" t="str">
        <f>'Лист 1'!A9172</f>
        <v>X686OA178</v>
      </c>
      <c r="D9170" s="12" t="str">
        <f>'Лист 1'!J9172</f>
        <v>Собственность</v>
      </c>
      <c r="E9170" s="12" t="str">
        <f>'Лист 1'!L9172</f>
        <v>Активный</v>
      </c>
    </row>
    <row r="9171">
      <c r="A9171" s="12" t="str">
        <f>'Лист 1'!E9173</f>
        <v>АК-78-000361</v>
      </c>
      <c r="B9171" s="12" t="str">
        <f>'Лист 1'!H9173</f>
        <v>WDB9036631R06662</v>
      </c>
      <c r="C9171" s="12" t="str">
        <f>'Лист 1'!A9173</f>
        <v>O376AH178</v>
      </c>
      <c r="D9171" s="12" t="str">
        <f>'Лист 1'!J9173</f>
        <v>Аренда</v>
      </c>
      <c r="E9171" s="12" t="str">
        <f>'Лист 1'!L9173</f>
        <v>Активный</v>
      </c>
    </row>
    <row r="9172">
      <c r="A9172" s="12" t="str">
        <f>'Лист 1'!E9174</f>
        <v>АК-78-000201</v>
      </c>
      <c r="B9172" s="12" t="str">
        <f>'Лист 1'!H9174</f>
        <v>не установлено</v>
      </c>
      <c r="C9172" s="12" t="str">
        <f>'Лист 1'!A9174</f>
        <v>AX72678</v>
      </c>
      <c r="D9172" s="12" t="str">
        <f>'Лист 1'!J9174</f>
        <v>Собственность</v>
      </c>
      <c r="E9172" s="12" t="str">
        <f>'Лист 1'!L9174</f>
        <v>Исключен</v>
      </c>
    </row>
    <row r="9173">
      <c r="A9173" s="12" t="str">
        <f>'Лист 1'!E9175</f>
        <v>АК-78-000926</v>
      </c>
      <c r="B9173" s="12" t="str">
        <f>'Лист 1'!H9175</f>
        <v>Z7C223700D0001290</v>
      </c>
      <c r="C9173" s="12" t="str">
        <f>'Лист 1'!A9175</f>
        <v>B102PM178</v>
      </c>
      <c r="D9173" s="12" t="str">
        <f>'Лист 1'!J9175</f>
        <v>Собственность</v>
      </c>
      <c r="E9173" s="12" t="str">
        <f>'Лист 1'!L9175</f>
        <v>Активный</v>
      </c>
    </row>
    <row r="9174">
      <c r="A9174" s="12" t="str">
        <f>'Лист 1'!E9176</f>
        <v>АН-78-000925</v>
      </c>
      <c r="B9174" s="12" t="str">
        <f>'Лист 1'!H9176</f>
        <v>X1M3205C0C0002903</v>
      </c>
      <c r="C9174" s="12" t="str">
        <f>'Лист 1'!A9176</f>
        <v>B655HB178</v>
      </c>
      <c r="D9174" s="12" t="str">
        <f>'Лист 1'!J9176</f>
        <v>Собственность</v>
      </c>
      <c r="E9174" s="12" t="str">
        <f>'Лист 1'!L9176</f>
        <v>Активный</v>
      </c>
    </row>
    <row r="9175">
      <c r="A9175" s="12" t="str">
        <f>'Лист 1'!E9177</f>
        <v>АК-78-000935</v>
      </c>
      <c r="B9175" s="12" t="str">
        <f>'Лист 1'!H9177</f>
        <v>WF0XXXTTFX6B64115</v>
      </c>
      <c r="C9175" s="12" t="str">
        <f>'Лист 1'!A9177</f>
        <v>H952HB178</v>
      </c>
      <c r="D9175" s="12" t="str">
        <f>'Лист 1'!J9177</f>
        <v>Собственность</v>
      </c>
      <c r="E9175" s="12" t="str">
        <f>'Лист 1'!L9177</f>
        <v>Активный</v>
      </c>
    </row>
    <row r="9176">
      <c r="A9176" s="12" t="str">
        <f>'Лист 1'!E9178</f>
        <v>АН-78-000920</v>
      </c>
      <c r="B9176" s="12" t="str">
        <f>'Лист 1'!H9178</f>
        <v>WF0DXXTTFD8R28994</v>
      </c>
      <c r="C9176" s="12" t="str">
        <f>'Лист 1'!A9178</f>
        <v>O102TУ78</v>
      </c>
      <c r="D9176" s="12" t="str">
        <f>'Лист 1'!J9178</f>
        <v>Собственность</v>
      </c>
      <c r="E9176" s="12" t="str">
        <f>'Лист 1'!L9178</f>
        <v>Активный</v>
      </c>
    </row>
    <row r="9177">
      <c r="A9177" s="12" t="str">
        <f>'Лист 1'!E9179</f>
        <v>АН-78-000920</v>
      </c>
      <c r="B9177" s="12" t="str">
        <f>'Лист 1'!H9179</f>
        <v>XUS222700B0000101</v>
      </c>
      <c r="C9177" s="12" t="str">
        <f>'Лист 1'!A9179</f>
        <v>O166TУ78</v>
      </c>
      <c r="D9177" s="12" t="str">
        <f>'Лист 1'!J9179</f>
        <v>Собственность</v>
      </c>
      <c r="E9177" s="12" t="str">
        <f>'Лист 1'!L9179</f>
        <v>Активный</v>
      </c>
    </row>
    <row r="9178">
      <c r="A9178" s="12" t="str">
        <f>'Лист 1'!E9180</f>
        <v>АН-78-000920</v>
      </c>
      <c r="B9178" s="12" t="str">
        <f>'Лист 1'!H9180</f>
        <v>WF0DXXTTFD8R28987</v>
      </c>
      <c r="C9178" s="12" t="str">
        <f>'Лист 1'!A9180</f>
        <v>O161TУ78</v>
      </c>
      <c r="D9178" s="12" t="str">
        <f>'Лист 1'!J9180</f>
        <v>Собственность</v>
      </c>
      <c r="E9178" s="12" t="str">
        <f>'Лист 1'!L9180</f>
        <v>Активный</v>
      </c>
    </row>
    <row r="9179">
      <c r="A9179" s="12" t="str">
        <f>'Лист 1'!E9181</f>
        <v>АН-78-000920</v>
      </c>
      <c r="B9179" s="12" t="str">
        <f>'Лист 1'!H9181</f>
        <v>WF0DXXTTFDBK65820</v>
      </c>
      <c r="C9179" s="12" t="str">
        <f>'Лист 1'!A9181</f>
        <v>B381OK178</v>
      </c>
      <c r="D9179" s="12" t="str">
        <f>'Лист 1'!J9181</f>
        <v>Собственность</v>
      </c>
      <c r="E9179" s="12" t="str">
        <f>'Лист 1'!L9181</f>
        <v>Активный</v>
      </c>
    </row>
    <row r="9180">
      <c r="A9180" s="12" t="str">
        <f>'Лист 1'!E9182</f>
        <v>АН-78-000920</v>
      </c>
      <c r="B9180" s="12" t="str">
        <f>'Лист 1'!H9182</f>
        <v>Z7G2440009S007071</v>
      </c>
      <c r="C9180" s="12" t="str">
        <f>'Лист 1'!A9182</f>
        <v>B282OO178</v>
      </c>
      <c r="D9180" s="12" t="str">
        <f>'Лист 1'!J9182</f>
        <v>Собственность</v>
      </c>
      <c r="E9180" s="12" t="str">
        <f>'Лист 1'!L9182</f>
        <v>Активный</v>
      </c>
    </row>
    <row r="9181">
      <c r="A9181" s="12" t="str">
        <f>'Лист 1'!E9183</f>
        <v>АК-78-000921</v>
      </c>
      <c r="B9181" s="12" t="str">
        <f>'Лист 1'!H9183</f>
        <v>YV31MGC15GA013290</v>
      </c>
      <c r="C9181" s="12" t="str">
        <f>'Лист 1'!A9183</f>
        <v>T475TO178</v>
      </c>
      <c r="D9181" s="12" t="str">
        <f>'Лист 1'!J9183</f>
        <v>Собственность</v>
      </c>
      <c r="E9181" s="12" t="str">
        <f>'Лист 1'!L9183</f>
        <v>Активный</v>
      </c>
    </row>
    <row r="9182">
      <c r="A9182" s="12" t="str">
        <f>'Лист 1'!E9184</f>
        <v>АК-78-000921</v>
      </c>
      <c r="B9182" s="12" t="str">
        <f>'Лист 1'!H9184</f>
        <v>XLRDE33KS0E341210</v>
      </c>
      <c r="C9182" s="12" t="str">
        <f>'Лист 1'!A9184</f>
        <v>E572BP178</v>
      </c>
      <c r="D9182" s="12" t="str">
        <f>'Лист 1'!J9184</f>
        <v>Собственность</v>
      </c>
      <c r="E9182" s="12" t="str">
        <f>'Лист 1'!L9184</f>
        <v>Активный</v>
      </c>
    </row>
    <row r="9183">
      <c r="A9183" s="12" t="str">
        <f>'Лист 1'!E9185</f>
        <v>АК-78-000922</v>
      </c>
      <c r="B9183" s="12" t="str">
        <f>'Лист 1'!H9185</f>
        <v>X1M32053050008683</v>
      </c>
      <c r="C9183" s="12" t="str">
        <f>'Лист 1'!A9185</f>
        <v>B378CC178</v>
      </c>
      <c r="D9183" s="12" t="str">
        <f>'Лист 1'!J9185</f>
        <v>Аренда</v>
      </c>
      <c r="E9183" s="12" t="str">
        <f>'Лист 1'!L9185</f>
        <v>Активный</v>
      </c>
    </row>
    <row r="9184">
      <c r="A9184" s="12" t="str">
        <f>'Лист 1'!E9186</f>
        <v>АК-78-000921</v>
      </c>
      <c r="B9184" s="12" t="str">
        <f>'Лист 1'!H9186</f>
        <v>LZYTATF6061010011</v>
      </c>
      <c r="C9184" s="12" t="str">
        <f>'Лист 1'!A9186</f>
        <v>B628PM198</v>
      </c>
      <c r="D9184" s="12" t="str">
        <f>'Лист 1'!J9186</f>
        <v>Собственность</v>
      </c>
      <c r="E9184" s="12" t="str">
        <f>'Лист 1'!L9186</f>
        <v>Активный</v>
      </c>
    </row>
    <row r="9185">
      <c r="A9185" s="12" t="str">
        <f>'Лист 1'!E9187</f>
        <v>АК-78-000922</v>
      </c>
      <c r="B9185" s="12" t="str">
        <f>'Лист 1'!H9187</f>
        <v>Z7C2250F0E0005219</v>
      </c>
      <c r="C9185" s="12" t="str">
        <f>'Лист 1'!A9187</f>
        <v>B928TX178</v>
      </c>
      <c r="D9185" s="12" t="str">
        <f>'Лист 1'!J9187</f>
        <v>Аренда</v>
      </c>
      <c r="E9185" s="12" t="str">
        <f>'Лист 1'!L9187</f>
        <v>Активный</v>
      </c>
    </row>
    <row r="9186">
      <c r="A9186" s="12" t="str">
        <f>'Лист 1'!E9188</f>
        <v>АК-78-000361</v>
      </c>
      <c r="B9186" s="12" t="str">
        <f>'Лист 1'!H9188</f>
        <v>Z7C223201D0000426</v>
      </c>
      <c r="C9186" s="12" t="str">
        <f>'Лист 1'!A9188</f>
        <v>C091PA178</v>
      </c>
      <c r="D9186" s="12" t="str">
        <f>'Лист 1'!J9188</f>
        <v>Аренда</v>
      </c>
      <c r="E9186" s="12" t="str">
        <f>'Лист 1'!L9188</f>
        <v>Активный</v>
      </c>
    </row>
    <row r="9187">
      <c r="A9187" s="12" t="str">
        <f>'Лист 1'!E9189</f>
        <v>АК-78-000922</v>
      </c>
      <c r="B9187" s="12" t="str">
        <f>'Лист 1'!H9189</f>
        <v>Z7C2250F0E0005389</v>
      </c>
      <c r="C9187" s="12" t="str">
        <f>'Лист 1'!A9189</f>
        <v>B965TX178</v>
      </c>
      <c r="D9187" s="12" t="str">
        <f>'Лист 1'!J9189</f>
        <v>Аренда</v>
      </c>
      <c r="E9187" s="12" t="str">
        <f>'Лист 1'!L9189</f>
        <v>Активный</v>
      </c>
    </row>
    <row r="9188">
      <c r="A9188" s="12" t="str">
        <f>'Лист 1'!E9190</f>
        <v>АН-78-000923</v>
      </c>
      <c r="B9188" s="12" t="str">
        <f>'Лист 1'!H9190</f>
        <v>Y3M256170C0003077</v>
      </c>
      <c r="C9188" s="12" t="str">
        <f>'Лист 1'!A9190</f>
        <v>B161OA178</v>
      </c>
      <c r="D9188" s="12" t="str">
        <f>'Лист 1'!J9190</f>
        <v>Собственность</v>
      </c>
      <c r="E9188" s="12" t="str">
        <f>'Лист 1'!L9190</f>
        <v>Активный</v>
      </c>
    </row>
    <row r="9189">
      <c r="A9189" s="12" t="str">
        <f>'Лист 1'!E9191</f>
        <v>АН-78-000925</v>
      </c>
      <c r="B9189" s="12" t="str">
        <f>'Лист 1'!H9191</f>
        <v>X1M3205B0D0000203</v>
      </c>
      <c r="C9189" s="12" t="str">
        <f>'Лист 1'!A9191</f>
        <v>H631PP178</v>
      </c>
      <c r="D9189" s="12" t="str">
        <f>'Лист 1'!J9191</f>
        <v>Собственность</v>
      </c>
      <c r="E9189" s="12" t="str">
        <f>'Лист 1'!L9191</f>
        <v>Активный</v>
      </c>
    </row>
    <row r="9190">
      <c r="A9190" s="12" t="str">
        <f>'Лист 1'!E9192</f>
        <v>АН-78-000925</v>
      </c>
      <c r="B9190" s="12" t="str">
        <f>'Лист 1'!H9192</f>
        <v>X1M320580D0005564</v>
      </c>
      <c r="C9190" s="12" t="str">
        <f>'Лист 1'!A9192</f>
        <v>B730CT178</v>
      </c>
      <c r="D9190" s="12" t="str">
        <f>'Лист 1'!J9192</f>
        <v>Собственность</v>
      </c>
      <c r="E9190" s="12" t="str">
        <f>'Лист 1'!L9192</f>
        <v>Активный</v>
      </c>
    </row>
    <row r="9191">
      <c r="A9191" s="12" t="str">
        <f>'Лист 1'!E9193</f>
        <v>АН-78-000925</v>
      </c>
      <c r="B9191" s="12" t="str">
        <f>'Лист 1'!H9193</f>
        <v>X1M32053030007247</v>
      </c>
      <c r="C9191" s="12" t="str">
        <f>'Лист 1'!A9193</f>
        <v>B206EУ178</v>
      </c>
      <c r="D9191" s="12" t="str">
        <f>'Лист 1'!J9193</f>
        <v>Собственность</v>
      </c>
      <c r="E9191" s="12" t="str">
        <f>'Лист 1'!L9193</f>
        <v>Активный</v>
      </c>
    </row>
    <row r="9192">
      <c r="A9192" s="12" t="str">
        <f>'Лист 1'!E9194</f>
        <v>АК-78-000201</v>
      </c>
      <c r="B9192" s="12" t="str">
        <f>'Лист 1'!H9194</f>
        <v>WMAR08ZZX7ET020519</v>
      </c>
      <c r="C9192" s="12" t="str">
        <f>'Лист 1'!A9194</f>
        <v>У368EH178</v>
      </c>
      <c r="D9192" s="12" t="str">
        <f>'Лист 1'!J9194</f>
        <v>Собственность</v>
      </c>
      <c r="E9192" s="12" t="str">
        <f>'Лист 1'!L9194</f>
        <v>Исключен</v>
      </c>
    </row>
    <row r="9193">
      <c r="A9193" s="12" t="str">
        <f>'Лист 1'!E9195</f>
        <v>АК-78-000918</v>
      </c>
      <c r="B9193" s="12" t="str">
        <f>'Лист 1'!H9195</f>
        <v>X1M32042EC0000477</v>
      </c>
      <c r="C9193" s="12" t="str">
        <f>'Лист 1'!A9195</f>
        <v>H710AУ178</v>
      </c>
      <c r="D9193" s="12" t="str">
        <f>'Лист 1'!J9195</f>
        <v>Аренда</v>
      </c>
      <c r="E9193" s="12" t="str">
        <f>'Лист 1'!L9195</f>
        <v>Активный</v>
      </c>
    </row>
    <row r="9194">
      <c r="A9194" s="12" t="str">
        <f>'Лист 1'!E9196</f>
        <v>АК-78-000201</v>
      </c>
      <c r="B9194" s="12" t="str">
        <f>'Лист 1'!H9196</f>
        <v>не установлено</v>
      </c>
      <c r="C9194" s="12" t="str">
        <f>'Лист 1'!A9196</f>
        <v>BB49378</v>
      </c>
      <c r="D9194" s="12" t="str">
        <f>'Лист 1'!J9196</f>
        <v>Собственность</v>
      </c>
      <c r="E9194" s="12" t="str">
        <f>'Лист 1'!L9196</f>
        <v>Исключен</v>
      </c>
    </row>
    <row r="9195">
      <c r="A9195" s="12" t="str">
        <f>'Лист 1'!E9197</f>
        <v>АК-78-000361</v>
      </c>
      <c r="B9195" s="12" t="str">
        <f>'Лист 1'!H9197</f>
        <v>5GRGN23U14H116355</v>
      </c>
      <c r="C9195" s="12" t="str">
        <f>'Лист 1'!A9197</f>
        <v>C020AM98</v>
      </c>
      <c r="D9195" s="12" t="str">
        <f>'Лист 1'!J9197</f>
        <v>Аренда</v>
      </c>
      <c r="E9195" s="12" t="str">
        <f>'Лист 1'!L9197</f>
        <v>Активный</v>
      </c>
    </row>
    <row r="9196">
      <c r="A9196" s="12" t="str">
        <f>'Лист 1'!E9198</f>
        <v>АК-78-000930</v>
      </c>
      <c r="B9196" s="12" t="str">
        <f>'Лист 1'!H9198</f>
        <v>Z7C22360CB0000989</v>
      </c>
      <c r="C9196" s="12" t="str">
        <f>'Лист 1'!A9198</f>
        <v>A668CB198</v>
      </c>
      <c r="D9196" s="12" t="str">
        <f>'Лист 1'!J9198</f>
        <v>Собственность</v>
      </c>
      <c r="E9196" s="12" t="str">
        <f>'Лист 1'!L9198</f>
        <v>Активный</v>
      </c>
    </row>
    <row r="9197">
      <c r="A9197" s="12" t="str">
        <f>'Лист 1'!E9199</f>
        <v>АН-78-000925</v>
      </c>
      <c r="B9197" s="12" t="str">
        <f>'Лист 1'!H9199</f>
        <v>X9632212DE0774245</v>
      </c>
      <c r="C9197" s="12" t="str">
        <f>'Лист 1'!A9199</f>
        <v>B646CE178</v>
      </c>
      <c r="D9197" s="12" t="str">
        <f>'Лист 1'!J9199</f>
        <v>Собственность</v>
      </c>
      <c r="E9197" s="12" t="str">
        <f>'Лист 1'!L9199</f>
        <v>Активный</v>
      </c>
    </row>
    <row r="9198">
      <c r="A9198" s="12" t="str">
        <f>'Лист 1'!E9200</f>
        <v>АК-78-000921</v>
      </c>
      <c r="B9198" s="12" t="str">
        <f>'Лист 1'!H9200</f>
        <v>YV31M2D1XKA020908</v>
      </c>
      <c r="C9198" s="12" t="str">
        <f>'Лист 1'!A9200</f>
        <v>T396CT178</v>
      </c>
      <c r="D9198" s="12" t="str">
        <f>'Лист 1'!J9200</f>
        <v>Собственность</v>
      </c>
      <c r="E9198" s="12" t="str">
        <f>'Лист 1'!L9200</f>
        <v>Активный</v>
      </c>
    </row>
    <row r="9199">
      <c r="A9199" s="12" t="str">
        <f>'Лист 1'!E9201</f>
        <v>АК-78-000361</v>
      </c>
      <c r="B9199" s="12" t="str">
        <f>'Лист 1'!H9201</f>
        <v>1GYEK63N62R308129</v>
      </c>
      <c r="C9199" s="12" t="str">
        <f>'Лист 1'!A9201</f>
        <v>E050KA98</v>
      </c>
      <c r="D9199" s="12" t="str">
        <f>'Лист 1'!J9201</f>
        <v>Аренда</v>
      </c>
      <c r="E9199" s="12" t="str">
        <f>'Лист 1'!L9201</f>
        <v>Активный</v>
      </c>
    </row>
    <row r="9200">
      <c r="A9200" s="12" t="str">
        <f>'Лист 1'!E9202</f>
        <v>АК-78-000361</v>
      </c>
      <c r="B9200" s="12" t="str">
        <f>'Лист 1'!H9202</f>
        <v>Z7C223203E0002037</v>
      </c>
      <c r="C9200" s="12" t="str">
        <f>'Лист 1'!A9202</f>
        <v>T656AA750</v>
      </c>
      <c r="D9200" s="12" t="str">
        <f>'Лист 1'!J9202</f>
        <v>Аренда</v>
      </c>
      <c r="E9200" s="12" t="str">
        <f>'Лист 1'!L9202</f>
        <v>Активный</v>
      </c>
    </row>
    <row r="9201">
      <c r="A9201" s="12" t="str">
        <f>'Лист 1'!E9203</f>
        <v>АН-78-000938</v>
      </c>
      <c r="B9201" s="12" t="str">
        <f>'Лист 1'!H9203</f>
        <v>X96A63R42F0001451</v>
      </c>
      <c r="C9201" s="12" t="str">
        <f>'Лист 1'!A9203</f>
        <v>B656УT47</v>
      </c>
      <c r="D9201" s="12" t="str">
        <f>'Лист 1'!J9203</f>
        <v>Собственность</v>
      </c>
      <c r="E9201" s="12" t="str">
        <f>'Лист 1'!L9203</f>
        <v>Активный</v>
      </c>
    </row>
    <row r="9202">
      <c r="A9202" s="12" t="str">
        <f>'Лист 1'!E9204</f>
        <v>АН-78-000938</v>
      </c>
      <c r="B9202" s="12" t="str">
        <f>'Лист 1'!H9204</f>
        <v>X1M3205BH0003835</v>
      </c>
      <c r="C9202" s="12" t="str">
        <f>'Лист 1'!A9204</f>
        <v>X473PP178</v>
      </c>
      <c r="D9202" s="12" t="str">
        <f>'Лист 1'!J9204</f>
        <v>Собственность</v>
      </c>
      <c r="E9202" s="12" t="str">
        <f>'Лист 1'!L9204</f>
        <v>Активный</v>
      </c>
    </row>
    <row r="9203">
      <c r="A9203" s="12" t="str">
        <f>'Лист 1'!E9205</f>
        <v>АК-78-000918</v>
      </c>
      <c r="B9203" s="12" t="str">
        <f>'Лист 1'!H9205</f>
        <v>X1M32042EC0000953</v>
      </c>
      <c r="C9203" s="12" t="str">
        <f>'Лист 1'!A9205</f>
        <v>B479HC178</v>
      </c>
      <c r="D9203" s="12" t="str">
        <f>'Лист 1'!J9205</f>
        <v>Аренда</v>
      </c>
      <c r="E9203" s="12" t="str">
        <f>'Лист 1'!L9205</f>
        <v>Активный</v>
      </c>
    </row>
    <row r="9204">
      <c r="A9204" s="12" t="str">
        <f>'Лист 1'!E9206</f>
        <v>АН-78-000938</v>
      </c>
      <c r="B9204" s="12" t="str">
        <f>'Лист 1'!H9206</f>
        <v>X1M3205E070009574</v>
      </c>
      <c r="C9204" s="12" t="str">
        <f>'Лист 1'!A9206</f>
        <v>B393OT47</v>
      </c>
      <c r="D9204" s="12" t="str">
        <f>'Лист 1'!J9206</f>
        <v>Собственность</v>
      </c>
      <c r="E9204" s="12" t="str">
        <f>'Лист 1'!L9206</f>
        <v>Активный</v>
      </c>
    </row>
    <row r="9205">
      <c r="A9205" s="12" t="str">
        <f>'Лист 1'!E9207</f>
        <v>АК-78-000361</v>
      </c>
      <c r="B9205" s="12" t="str">
        <f>'Лист 1'!H9207</f>
        <v>LKLR1HSF5AB545546</v>
      </c>
      <c r="C9205" s="12" t="str">
        <f>'Лист 1'!A9207</f>
        <v>E742УP750</v>
      </c>
      <c r="D9205" s="12" t="str">
        <f>'Лист 1'!J9207</f>
        <v>Аренда</v>
      </c>
      <c r="E9205" s="12" t="str">
        <f>'Лист 1'!L9207</f>
        <v>Активный</v>
      </c>
    </row>
    <row r="9206">
      <c r="A9206" s="12" t="str">
        <f>'Лист 1'!E9208</f>
        <v>АК-78-000921</v>
      </c>
      <c r="B9206" s="12" t="str">
        <f>'Лист 1'!H9208</f>
        <v>LZYTAT06260003558</v>
      </c>
      <c r="C9206" s="12" t="str">
        <f>'Лист 1'!A9208</f>
        <v>A873OУ198</v>
      </c>
      <c r="D9206" s="12" t="str">
        <f>'Лист 1'!J9208</f>
        <v>Собственность</v>
      </c>
      <c r="E9206" s="12" t="str">
        <f>'Лист 1'!L9208</f>
        <v>Активный</v>
      </c>
    </row>
    <row r="9207">
      <c r="A9207" s="12" t="str">
        <f>'Лист 1'!E9209</f>
        <v>АК-78-000201</v>
      </c>
      <c r="B9207" s="12" t="str">
        <f>'Лист 1'!H9209</f>
        <v>не установлено</v>
      </c>
      <c r="C9207" s="12" t="str">
        <f>'Лист 1'!A9209</f>
        <v>AУ41178</v>
      </c>
      <c r="D9207" s="12" t="str">
        <f>'Лист 1'!J9209</f>
        <v>Собственность</v>
      </c>
      <c r="E9207" s="12" t="str">
        <f>'Лист 1'!L9209</f>
        <v>Исключен</v>
      </c>
    </row>
    <row r="9208">
      <c r="A9208" s="12" t="str">
        <f>'Лист 1'!E9210</f>
        <v>АК-78-000361</v>
      </c>
      <c r="B9208" s="12" t="str">
        <f>'Лист 1'!H9210</f>
        <v>X9N32391190000387</v>
      </c>
      <c r="C9208" s="12" t="str">
        <f>'Лист 1'!A9210</f>
        <v>B367TX198</v>
      </c>
      <c r="D9208" s="12" t="str">
        <f>'Лист 1'!J9210</f>
        <v>Аренда</v>
      </c>
      <c r="E9208" s="12" t="str">
        <f>'Лист 1'!L9210</f>
        <v>Активный</v>
      </c>
    </row>
    <row r="9209">
      <c r="A9209" s="12" t="str">
        <f>'Лист 1'!E9211</f>
        <v>АК-78-000361</v>
      </c>
      <c r="B9209" s="12" t="str">
        <f>'Лист 1'!H9211</f>
        <v>YS4KC4X2B01827337</v>
      </c>
      <c r="C9209" s="12" t="str">
        <f>'Лист 1'!A9211</f>
        <v>M854HE178</v>
      </c>
      <c r="D9209" s="12" t="str">
        <f>'Лист 1'!J9211</f>
        <v>Аренда</v>
      </c>
      <c r="E9209" s="12" t="str">
        <f>'Лист 1'!L9211</f>
        <v>Активный</v>
      </c>
    </row>
    <row r="9210">
      <c r="A9210" s="12" t="str">
        <f>'Лист 1'!E9212</f>
        <v>АК-78-000921</v>
      </c>
      <c r="B9210" s="12" t="str">
        <f>'Лист 1'!H9212</f>
        <v>LZYTATF6481004036</v>
      </c>
      <c r="C9210" s="12" t="str">
        <f>'Лист 1'!A9212</f>
        <v>T606PH178</v>
      </c>
      <c r="D9210" s="12" t="str">
        <f>'Лист 1'!J9212</f>
        <v>Собственность</v>
      </c>
      <c r="E9210" s="12" t="str">
        <f>'Лист 1'!L9212</f>
        <v>Активный</v>
      </c>
    </row>
    <row r="9211">
      <c r="A9211" s="12" t="str">
        <f>'Лист 1'!E9213</f>
        <v>АК-78-000361</v>
      </c>
      <c r="B9211" s="12" t="str">
        <f>'Лист 1'!H9213</f>
        <v>KMJKG18TPBC905998</v>
      </c>
      <c r="C9211" s="12" t="str">
        <f>'Лист 1'!A9213</f>
        <v>B250EM198</v>
      </c>
      <c r="D9211" s="12" t="str">
        <f>'Лист 1'!J9213</f>
        <v>Аренда</v>
      </c>
      <c r="E9211" s="12" t="str">
        <f>'Лист 1'!L9213</f>
        <v>Активный</v>
      </c>
    </row>
    <row r="9212">
      <c r="A9212" s="12" t="str">
        <f>'Лист 1'!E9214</f>
        <v>АК-78-000921</v>
      </c>
      <c r="B9212" s="12" t="str">
        <f>'Лист 1'!H9214</f>
        <v>XLADE33KT00306520</v>
      </c>
      <c r="C9212" s="12" t="str">
        <f>'Лист 1'!A9214</f>
        <v>H922KH178</v>
      </c>
      <c r="D9212" s="12" t="str">
        <f>'Лист 1'!J9214</f>
        <v>Собственность</v>
      </c>
      <c r="E9212" s="12" t="str">
        <f>'Лист 1'!L9214</f>
        <v>Активный</v>
      </c>
    </row>
    <row r="9213">
      <c r="A9213" s="12" t="str">
        <f>'Лист 1'!E9215</f>
        <v>АК-78-000921</v>
      </c>
      <c r="B9213" s="12" t="str">
        <f>'Лист 1'!H9215</f>
        <v>Z7C225023J0008819</v>
      </c>
      <c r="C9213" s="12" t="str">
        <f>'Лист 1'!A9215</f>
        <v>A158TK198</v>
      </c>
      <c r="D9213" s="12" t="str">
        <f>'Лист 1'!J9215</f>
        <v>Лизинг</v>
      </c>
      <c r="E9213" s="12" t="str">
        <f>'Лист 1'!L9215</f>
        <v>Активный</v>
      </c>
    </row>
    <row r="9214">
      <c r="A9214" s="12" t="str">
        <f>'Лист 1'!E9216</f>
        <v>АН-78-000920</v>
      </c>
      <c r="B9214" s="12" t="str">
        <f>'Лист 1'!H9216</f>
        <v>LZYTCTD69D1055670</v>
      </c>
      <c r="C9214" s="12" t="str">
        <f>'Лист 1'!A9216</f>
        <v>O002TУ78</v>
      </c>
      <c r="D9214" s="12" t="str">
        <f>'Лист 1'!J9216</f>
        <v>Собственность</v>
      </c>
      <c r="E9214" s="12" t="str">
        <f>'Лист 1'!L9216</f>
        <v>Активный</v>
      </c>
    </row>
    <row r="9215">
      <c r="A9215" s="12" t="str">
        <f>'Лист 1'!E9217</f>
        <v>АН-78-000407</v>
      </c>
      <c r="B9215" s="12" t="str">
        <f>'Лист 1'!H9217</f>
        <v>Z0V54535PH0000300</v>
      </c>
      <c r="C9215" s="12" t="str">
        <f>'Лист 1'!A9217</f>
        <v>O747XH174</v>
      </c>
      <c r="D9215" s="12" t="str">
        <f>'Лист 1'!J9217</f>
        <v>Аренда</v>
      </c>
      <c r="E9215" s="12" t="str">
        <f>'Лист 1'!L9217</f>
        <v>Исключен</v>
      </c>
    </row>
    <row r="9216">
      <c r="A9216" s="12" t="str">
        <f>'Лист 1'!E9218</f>
        <v>АК-78-000921</v>
      </c>
      <c r="B9216" s="12" t="str">
        <f>'Лист 1'!H9218</f>
        <v>XLRDE33KT0E341214</v>
      </c>
      <c r="C9216" s="12" t="str">
        <f>'Лист 1'!A9218</f>
        <v>O314BУ178</v>
      </c>
      <c r="D9216" s="12" t="str">
        <f>'Лист 1'!J9218</f>
        <v>Собственность</v>
      </c>
      <c r="E9216" s="12" t="str">
        <f>'Лист 1'!L9218</f>
        <v>Активный</v>
      </c>
    </row>
    <row r="9217">
      <c r="A9217" s="12" t="str">
        <f>'Лист 1'!E9219</f>
        <v>АК-78-000921</v>
      </c>
      <c r="B9217" s="12" t="str">
        <f>'Лист 1'!H9219</f>
        <v>YV31MKC17GA12936</v>
      </c>
      <c r="C9217" s="12" t="str">
        <f>'Лист 1'!A9219</f>
        <v>T473TO178</v>
      </c>
      <c r="D9217" s="12" t="str">
        <f>'Лист 1'!J9219</f>
        <v>Собственность</v>
      </c>
      <c r="E9217" s="12" t="str">
        <f>'Лист 1'!L9219</f>
        <v>Активный</v>
      </c>
    </row>
    <row r="9218">
      <c r="A9218" s="12" t="str">
        <f>'Лист 1'!E9220</f>
        <v>АК-78-000917</v>
      </c>
      <c r="B9218" s="12" t="str">
        <f>'Лист 1'!H9220</f>
        <v>Z7C2232F3H0010164</v>
      </c>
      <c r="C9218" s="12" t="str">
        <f>'Лист 1'!A9220</f>
        <v>X378BH178</v>
      </c>
      <c r="D9218" s="12" t="str">
        <f>'Лист 1'!J9220</f>
        <v>Собственность</v>
      </c>
      <c r="E9218" s="12" t="str">
        <f>'Лист 1'!L9220</f>
        <v>Активный</v>
      </c>
    </row>
    <row r="9219">
      <c r="A9219" s="12" t="str">
        <f>'Лист 1'!E9221</f>
        <v>АК-78-000361</v>
      </c>
      <c r="B9219" s="12" t="str">
        <f>'Лист 1'!H9221</f>
        <v>X9N32377080002072</v>
      </c>
      <c r="C9219" s="12" t="str">
        <f>'Лист 1'!A9221</f>
        <v>X080HT47</v>
      </c>
      <c r="D9219" s="12" t="str">
        <f>'Лист 1'!J9221</f>
        <v>Аренда</v>
      </c>
      <c r="E9219" s="12" t="str">
        <f>'Лист 1'!L9221</f>
        <v>Активный</v>
      </c>
    </row>
    <row r="9220">
      <c r="A9220" s="12" t="str">
        <f>'Лист 1'!E9222</f>
        <v>АК-78-000921</v>
      </c>
      <c r="B9220" s="12" t="str">
        <f>'Лист 1'!H9222</f>
        <v>YV3B10M6000003192</v>
      </c>
      <c r="C9220" s="12" t="str">
        <f>'Лист 1'!A9222</f>
        <v>B953BM98</v>
      </c>
      <c r="D9220" s="12" t="str">
        <f>'Лист 1'!J9222</f>
        <v>Собственность</v>
      </c>
      <c r="E9220" s="12" t="str">
        <f>'Лист 1'!L9222</f>
        <v>Активный</v>
      </c>
    </row>
    <row r="9221">
      <c r="A9221" s="12" t="str">
        <f>'Лист 1'!E9223</f>
        <v>АН-78-000939</v>
      </c>
      <c r="B9221" s="12" t="str">
        <f>'Лист 1'!H9223</f>
        <v>Z7C223214G0008503</v>
      </c>
      <c r="C9221" s="12" t="str">
        <f>'Лист 1'!A9223</f>
        <v>X536УT178</v>
      </c>
      <c r="D9221" s="12" t="str">
        <f>'Лист 1'!J9223</f>
        <v>Собственность</v>
      </c>
      <c r="E9221" s="12" t="str">
        <f>'Лист 1'!L9223</f>
        <v>Активный</v>
      </c>
    </row>
    <row r="9222">
      <c r="A9222" s="12" t="str">
        <f>'Лист 1'!E9224</f>
        <v>АК-78-000921</v>
      </c>
      <c r="B9222" s="12" t="str">
        <f>'Лист 1'!H9224</f>
        <v>XLVDE33KS0H001551</v>
      </c>
      <c r="C9222" s="12" t="str">
        <f>'Лист 1'!A9224</f>
        <v>A415CB178</v>
      </c>
      <c r="D9222" s="12" t="str">
        <f>'Лист 1'!J9224</f>
        <v>Собственность</v>
      </c>
      <c r="E9222" s="12" t="str">
        <f>'Лист 1'!L9224</f>
        <v>Активный</v>
      </c>
    </row>
    <row r="9223">
      <c r="A9223" s="12" t="str">
        <f>'Лист 1'!E9225</f>
        <v>АН-78-000407</v>
      </c>
      <c r="B9223" s="12" t="str">
        <f>'Лист 1'!H9225</f>
        <v>Z0V54535PH0000296</v>
      </c>
      <c r="C9223" s="12" t="str">
        <f>'Лист 1'!A9225</f>
        <v>O593XH174</v>
      </c>
      <c r="D9223" s="12" t="str">
        <f>'Лист 1'!J9225</f>
        <v>Аренда</v>
      </c>
      <c r="E9223" s="12" t="str">
        <f>'Лист 1'!L9225</f>
        <v>Исключен</v>
      </c>
    </row>
    <row r="9224">
      <c r="A9224" s="12" t="str">
        <f>'Лист 1'!E9226</f>
        <v>АН-78-000407</v>
      </c>
      <c r="B9224" s="12" t="str">
        <f>'Лист 1'!H9226</f>
        <v>Z0V54535PH0000298</v>
      </c>
      <c r="C9224" s="12" t="str">
        <f>'Лист 1'!A9226</f>
        <v>O744XH174</v>
      </c>
      <c r="D9224" s="12" t="str">
        <f>'Лист 1'!J9226</f>
        <v>Аренда</v>
      </c>
      <c r="E9224" s="12" t="str">
        <f>'Лист 1'!L9226</f>
        <v>Исключен</v>
      </c>
    </row>
    <row r="9225">
      <c r="A9225" s="12" t="str">
        <f>'Лист 1'!E9227</f>
        <v>АН-78-000407</v>
      </c>
      <c r="B9225" s="12" t="str">
        <f>'Лист 1'!H9227</f>
        <v>Z0V54535PH0000299</v>
      </c>
      <c r="C9225" s="12" t="str">
        <f>'Лист 1'!A9227</f>
        <v>O716XH174</v>
      </c>
      <c r="D9225" s="12" t="str">
        <f>'Лист 1'!J9227</f>
        <v>Аренда</v>
      </c>
      <c r="E9225" s="12" t="str">
        <f>'Лист 1'!L9227</f>
        <v>Исключен</v>
      </c>
    </row>
    <row r="9226">
      <c r="A9226" s="12" t="str">
        <f>'Лист 1'!E9228</f>
        <v>АН-78-000940</v>
      </c>
      <c r="B9226" s="12" t="str">
        <f>'Лист 1'!H9228</f>
        <v>X1M32053040004967</v>
      </c>
      <c r="C9226" s="12" t="str">
        <f>'Лист 1'!A9228</f>
        <v>B123TO98</v>
      </c>
      <c r="D9226" s="12" t="str">
        <f>'Лист 1'!J9228</f>
        <v>Собственность</v>
      </c>
      <c r="E9226" s="12" t="str">
        <f>'Лист 1'!L9228</f>
        <v>Активный</v>
      </c>
    </row>
    <row r="9227">
      <c r="A9227" s="12" t="str">
        <f>'Лист 1'!E9229</f>
        <v>АК-78-000361</v>
      </c>
      <c r="B9227" s="12" t="str">
        <f>'Лист 1'!H9229</f>
        <v>KMJKG18TPCC907853</v>
      </c>
      <c r="C9227" s="12" t="str">
        <f>'Лист 1'!A9229</f>
        <v>B299EM198</v>
      </c>
      <c r="D9227" s="12" t="str">
        <f>'Лист 1'!J9229</f>
        <v>Аренда</v>
      </c>
      <c r="E9227" s="12" t="str">
        <f>'Лист 1'!L9229</f>
        <v>Активный</v>
      </c>
    </row>
    <row r="9228">
      <c r="A9228" s="12" t="str">
        <f>'Лист 1'!E9230</f>
        <v>АК-78-000921</v>
      </c>
      <c r="B9228" s="12" t="str">
        <f>'Лист 1'!H9230</f>
        <v>Z7C225023J0008820</v>
      </c>
      <c r="C9228" s="12" t="str">
        <f>'Лист 1'!A9230</f>
        <v>A240TK198</v>
      </c>
      <c r="D9228" s="12" t="str">
        <f>'Лист 1'!J9230</f>
        <v>Лизинг</v>
      </c>
      <c r="E9228" s="12" t="str">
        <f>'Лист 1'!L9230</f>
        <v>Активный</v>
      </c>
    </row>
    <row r="9229">
      <c r="A9229" s="12" t="str">
        <f>'Лист 1'!E9231</f>
        <v>АК-78-000919</v>
      </c>
      <c r="B9229" s="12" t="str">
        <f>'Лист 1'!H9231</f>
        <v>Z7C223203G0006815</v>
      </c>
      <c r="C9229" s="12" t="str">
        <f>'Лист 1'!A9231</f>
        <v>O663CO47</v>
      </c>
      <c r="D9229" s="12" t="str">
        <f>'Лист 1'!J9231</f>
        <v>Собственность</v>
      </c>
      <c r="E9229" s="12" t="str">
        <f>'Лист 1'!L9231</f>
        <v>Активный</v>
      </c>
    </row>
    <row r="9230">
      <c r="A9230" s="12" t="str">
        <f>'Лист 1'!E9232</f>
        <v>АН-78-000920</v>
      </c>
      <c r="B9230" s="12" t="str">
        <f>'Лист 1'!H9232</f>
        <v>Z8X224351F0000215</v>
      </c>
      <c r="C9230" s="12" t="str">
        <f>'Лист 1'!A9232</f>
        <v>T676HT178</v>
      </c>
      <c r="D9230" s="12" t="str">
        <f>'Лист 1'!J9232</f>
        <v>Собственность</v>
      </c>
      <c r="E9230" s="12" t="str">
        <f>'Лист 1'!L9232</f>
        <v>Активный</v>
      </c>
    </row>
    <row r="9231">
      <c r="A9231" s="12" t="str">
        <f>'Лист 1'!E9233</f>
        <v>АН-78-000940</v>
      </c>
      <c r="B9231" s="12" t="str">
        <f>'Лист 1'!H9233</f>
        <v>JTFSX23P406095157</v>
      </c>
      <c r="C9231" s="12" t="str">
        <f>'Лист 1'!A9233</f>
        <v>B711AT178</v>
      </c>
      <c r="D9231" s="12" t="str">
        <f>'Лист 1'!J9233</f>
        <v>Собственность</v>
      </c>
      <c r="E9231" s="12" t="str">
        <f>'Лист 1'!L9233</f>
        <v>Активный</v>
      </c>
    </row>
    <row r="9232">
      <c r="A9232" s="12" t="str">
        <f>'Лист 1'!E9234</f>
        <v>АК-78-000915</v>
      </c>
      <c r="B9232" s="12" t="str">
        <f>'Лист 1'!H9234</f>
        <v>XLSAA18CG19003095</v>
      </c>
      <c r="C9232" s="12" t="str">
        <f>'Лист 1'!A9234</f>
        <v>K237KT178</v>
      </c>
      <c r="D9232" s="12" t="str">
        <f>'Лист 1'!J9234</f>
        <v>Собственность</v>
      </c>
      <c r="E9232" s="12" t="str">
        <f>'Лист 1'!L9234</f>
        <v>Активный</v>
      </c>
    </row>
    <row r="9233">
      <c r="A9233" s="12" t="str">
        <f>'Лист 1'!E9235</f>
        <v>АК-78-000361</v>
      </c>
      <c r="B9233" s="12" t="str">
        <f>'Лист 1'!H9235</f>
        <v>ZCFC358100D270451</v>
      </c>
      <c r="C9233" s="12" t="str">
        <f>'Лист 1'!A9235</f>
        <v>M113PK178</v>
      </c>
      <c r="D9233" s="12" t="str">
        <f>'Лист 1'!J9235</f>
        <v>Аренда</v>
      </c>
      <c r="E9233" s="12" t="str">
        <f>'Лист 1'!L9235</f>
        <v>Активный</v>
      </c>
    </row>
    <row r="9234">
      <c r="A9234" s="12" t="str">
        <f>'Лист 1'!E9236</f>
        <v>АН-78-000931</v>
      </c>
      <c r="B9234" s="12" t="str">
        <f>'Лист 1'!H9236</f>
        <v>Z6FXXXESGXJY87096</v>
      </c>
      <c r="C9234" s="12" t="str">
        <f>'Лист 1'!A9236</f>
        <v>O923TM47</v>
      </c>
      <c r="D9234" s="12" t="str">
        <f>'Лист 1'!J9236</f>
        <v>Собственность</v>
      </c>
      <c r="E9234" s="12" t="str">
        <f>'Лист 1'!L9236</f>
        <v>Активный</v>
      </c>
    </row>
    <row r="9235">
      <c r="A9235" s="12" t="str">
        <f>'Лист 1'!E9237</f>
        <v>АН-78-000920</v>
      </c>
      <c r="B9235" s="12" t="str">
        <f>'Лист 1'!H9237</f>
        <v>Z7G2440009S007077</v>
      </c>
      <c r="C9235" s="12" t="str">
        <f>'Лист 1'!A9237</f>
        <v>O022TУ78</v>
      </c>
      <c r="D9235" s="12" t="str">
        <f>'Лист 1'!J9237</f>
        <v>Собственность</v>
      </c>
      <c r="E9235" s="12" t="str">
        <f>'Лист 1'!L9237</f>
        <v>Активный</v>
      </c>
    </row>
    <row r="9236">
      <c r="A9236" s="12" t="str">
        <f>'Лист 1'!E9238</f>
        <v>АН-78-000920</v>
      </c>
      <c r="B9236" s="12" t="str">
        <f>'Лист 1'!H9238</f>
        <v>NMB61335813243032</v>
      </c>
      <c r="C9236" s="12" t="str">
        <f>'Лист 1'!A9238</f>
        <v>O001TУ78</v>
      </c>
      <c r="D9236" s="12" t="str">
        <f>'Лист 1'!J9238</f>
        <v>Собственность</v>
      </c>
      <c r="E9236" s="12" t="str">
        <f>'Лист 1'!L9238</f>
        <v>Активный</v>
      </c>
    </row>
    <row r="9237">
      <c r="A9237" s="12" t="str">
        <f>'Лист 1'!E9239</f>
        <v>АК-78-000361</v>
      </c>
      <c r="B9237" s="12" t="str">
        <f>'Лист 1'!H9239</f>
        <v>ОТСУТСТВУЕТ</v>
      </c>
      <c r="C9237" s="12" t="str">
        <f>'Лист 1'!A9239</f>
        <v>B291TC198</v>
      </c>
      <c r="D9237" s="12" t="str">
        <f>'Лист 1'!J9239</f>
        <v>Аренда</v>
      </c>
      <c r="E9237" s="12" t="str">
        <f>'Лист 1'!L9239</f>
        <v>Активный</v>
      </c>
    </row>
    <row r="9238">
      <c r="A9238" s="12" t="str">
        <f>'Лист 1'!E9240</f>
        <v>АН-78-000920</v>
      </c>
      <c r="B9238" s="12" t="str">
        <f>'Лист 1'!H9240</f>
        <v>XUS222700A0004502</v>
      </c>
      <c r="C9238" s="12" t="str">
        <f>'Лист 1'!A9240</f>
        <v>B666OK178</v>
      </c>
      <c r="D9238" s="12" t="str">
        <f>'Лист 1'!J9240</f>
        <v>Собственность</v>
      </c>
      <c r="E9238" s="12" t="str">
        <f>'Лист 1'!L9240</f>
        <v>Активный</v>
      </c>
    </row>
    <row r="9239">
      <c r="A9239" s="12" t="str">
        <f>'Лист 1'!E9241</f>
        <v>АН-78-000932</v>
      </c>
      <c r="B9239" s="12" t="str">
        <f>'Лист 1'!H9241</f>
        <v>XUS222709B0000241</v>
      </c>
      <c r="C9239" s="12" t="str">
        <f>'Лист 1'!A9241</f>
        <v>B033MH178</v>
      </c>
      <c r="D9239" s="12" t="str">
        <f>'Лист 1'!J9241</f>
        <v>Собственность</v>
      </c>
      <c r="E9239" s="12" t="str">
        <f>'Лист 1'!L9241</f>
        <v>Активный</v>
      </c>
    </row>
    <row r="9240">
      <c r="A9240" s="12" t="str">
        <f>'Лист 1'!E9242</f>
        <v>АН-78-000933</v>
      </c>
      <c r="B9240" s="12" t="str">
        <f>'Лист 1'!H9242</f>
        <v>XTY525110G0000106</v>
      </c>
      <c r="C9240" s="12" t="str">
        <f>'Лист 1'!A9242</f>
        <v>X938CC178</v>
      </c>
      <c r="D9240" s="12" t="str">
        <f>'Лист 1'!J9242</f>
        <v>Собственность</v>
      </c>
      <c r="E9240" s="12" t="str">
        <f>'Лист 1'!L9242</f>
        <v>Активный</v>
      </c>
    </row>
    <row r="9241">
      <c r="A9241" s="12" t="str">
        <f>'Лист 1'!E9243</f>
        <v>АК-78-000927</v>
      </c>
      <c r="B9241" s="12" t="str">
        <f>'Лист 1'!H9243</f>
        <v>X96322130C0726060</v>
      </c>
      <c r="C9241" s="12" t="str">
        <f>'Лист 1'!A9243</f>
        <v>M429УM178</v>
      </c>
      <c r="D9241" s="12" t="str">
        <f>'Лист 1'!J9243</f>
        <v>Аренда</v>
      </c>
      <c r="E9241" s="12" t="str">
        <f>'Лист 1'!L9243</f>
        <v>Активный</v>
      </c>
    </row>
    <row r="9242">
      <c r="A9242" s="12" t="str">
        <f>'Лист 1'!E9244</f>
        <v>АК-78-000361</v>
      </c>
      <c r="B9242" s="12" t="str">
        <f>'Лист 1'!H9244</f>
        <v>1GNEC13TX1R204706</v>
      </c>
      <c r="C9242" s="12" t="str">
        <f>'Лист 1'!A9244</f>
        <v>H525PK98</v>
      </c>
      <c r="D9242" s="12" t="str">
        <f>'Лист 1'!J9244</f>
        <v>Аренда</v>
      </c>
      <c r="E9242" s="12" t="str">
        <f>'Лист 1'!L9244</f>
        <v>Активный</v>
      </c>
    </row>
    <row r="9243">
      <c r="A9243" s="12" t="str">
        <f>'Лист 1'!E9245</f>
        <v>АК-78-000201</v>
      </c>
      <c r="B9243" s="12" t="str">
        <f>'Лист 1'!H9245</f>
        <v>WMAR08ZZXDT020027</v>
      </c>
      <c r="C9243" s="12" t="str">
        <f>'Лист 1'!A9245</f>
        <v>У362EH178</v>
      </c>
      <c r="D9243" s="12" t="str">
        <f>'Лист 1'!J9245</f>
        <v>Собственность</v>
      </c>
      <c r="E9243" s="12" t="str">
        <f>'Лист 1'!L9245</f>
        <v>Исключен</v>
      </c>
    </row>
    <row r="9244">
      <c r="A9244" s="12" t="str">
        <f>'Лист 1'!E9246</f>
        <v>АК-78-000912</v>
      </c>
      <c r="B9244" s="12" t="str">
        <f>'Лист 1'!H9246</f>
        <v>Z7C22360CD0004236</v>
      </c>
      <c r="C9244" s="12" t="str">
        <f>'Лист 1'!A9246</f>
        <v>X848УP47</v>
      </c>
      <c r="D9244" s="12" t="str">
        <f>'Лист 1'!J9246</f>
        <v>Временное пользование</v>
      </c>
      <c r="E9244" s="12" t="str">
        <f>'Лист 1'!L9246</f>
        <v>Активный</v>
      </c>
    </row>
    <row r="9245">
      <c r="A9245" s="12" t="str">
        <f>'Лист 1'!E9247</f>
        <v>АК-78-000905</v>
      </c>
      <c r="B9245" s="12" t="str">
        <f>'Лист 1'!H9247</f>
        <v>X96A65R32K0864859</v>
      </c>
      <c r="C9245" s="12" t="str">
        <f>'Лист 1'!A9247</f>
        <v>E133MX799</v>
      </c>
      <c r="D9245" s="12" t="str">
        <f>'Лист 1'!J9247</f>
        <v>Собственность</v>
      </c>
      <c r="E9245" s="12" t="str">
        <f>'Лист 1'!L9247</f>
        <v>Активный</v>
      </c>
    </row>
    <row r="9246">
      <c r="A9246" s="12" t="str">
        <f>'Лист 1'!E9248</f>
        <v>АК-78-000909</v>
      </c>
      <c r="B9246" s="12" t="str">
        <f>'Лист 1'!H9248</f>
        <v>Z7C223602H0007733</v>
      </c>
      <c r="C9246" s="12" t="str">
        <f>'Лист 1'!A9248</f>
        <v>A662HC198</v>
      </c>
      <c r="D9246" s="12" t="str">
        <f>'Лист 1'!J9248</f>
        <v>Собственность</v>
      </c>
      <c r="E9246" s="12" t="str">
        <f>'Лист 1'!L9248</f>
        <v>Активный</v>
      </c>
    </row>
    <row r="9247">
      <c r="A9247" s="12" t="str">
        <f>'Лист 1'!E9249</f>
        <v>АН-78-000908</v>
      </c>
      <c r="B9247" s="12" t="str">
        <f>'Лист 1'!H9249</f>
        <v>LZYTATF6981004064</v>
      </c>
      <c r="C9247" s="12" t="str">
        <f>'Лист 1'!A9249</f>
        <v>B943OA178</v>
      </c>
      <c r="D9247" s="12" t="str">
        <f>'Лист 1'!J9249</f>
        <v>Собственность</v>
      </c>
      <c r="E9247" s="12" t="str">
        <f>'Лист 1'!L9249</f>
        <v>Активный</v>
      </c>
    </row>
    <row r="9248">
      <c r="A9248" s="12" t="str">
        <f>'Лист 1'!E9250</f>
        <v>ACC-78-000012</v>
      </c>
      <c r="B9248" s="12" t="str">
        <f>'Лист 1'!H9250</f>
        <v>YS2K6X20001888024</v>
      </c>
      <c r="C9248" s="12" t="str">
        <f>'Лист 1'!A9250</f>
        <v>B413TE178</v>
      </c>
      <c r="D9248" s="12" t="str">
        <f>'Лист 1'!J9250</f>
        <v>Лизинг</v>
      </c>
      <c r="E9248" s="12" t="str">
        <f>'Лист 1'!L9250</f>
        <v>Исключен</v>
      </c>
    </row>
    <row r="9249">
      <c r="A9249" s="12" t="str">
        <f>'Лист 1'!E9251</f>
        <v>АК-78-000912</v>
      </c>
      <c r="B9249" s="12" t="str">
        <f>'Лист 1'!H9251</f>
        <v>X8932651970BF8121</v>
      </c>
      <c r="C9249" s="12" t="str">
        <f>'Лист 1'!A9251</f>
        <v>B078OH47</v>
      </c>
      <c r="D9249" s="12" t="str">
        <f>'Лист 1'!J9251</f>
        <v>Временное пользование</v>
      </c>
      <c r="E9249" s="12" t="str">
        <f>'Лист 1'!L9251</f>
        <v>Активный</v>
      </c>
    </row>
    <row r="9250">
      <c r="A9250" s="12" t="str">
        <f>'Лист 1'!E9252</f>
        <v>АК-78-000911</v>
      </c>
      <c r="B9250" s="12" t="str">
        <f>'Лист 1'!H9252</f>
        <v>Z7N423531B0001999</v>
      </c>
      <c r="C9250" s="12" t="str">
        <f>'Лист 1'!A9252</f>
        <v>B248TB47</v>
      </c>
      <c r="D9250" s="12" t="str">
        <f>'Лист 1'!J9252</f>
        <v>Собственность</v>
      </c>
      <c r="E9250" s="12" t="str">
        <f>'Лист 1'!L9252</f>
        <v>Активный</v>
      </c>
    </row>
    <row r="9251">
      <c r="A9251" s="12" t="str">
        <f>'Лист 1'!E9253</f>
        <v>АК-78-000911</v>
      </c>
      <c r="B9251" s="12" t="str">
        <f>'Лист 1'!H9253</f>
        <v>X1M32042EB000964</v>
      </c>
      <c r="C9251" s="12" t="str">
        <f>'Лист 1'!A9253</f>
        <v>У148УH47</v>
      </c>
      <c r="D9251" s="12" t="str">
        <f>'Лист 1'!J9253</f>
        <v>Собственность</v>
      </c>
      <c r="E9251" s="12" t="str">
        <f>'Лист 1'!L9253</f>
        <v>Активный</v>
      </c>
    </row>
    <row r="9252">
      <c r="A9252" s="12" t="str">
        <f>'Лист 1'!E9254</f>
        <v>АК-78-000911</v>
      </c>
      <c r="B9252" s="12" t="str">
        <f>'Лист 1'!H9254</f>
        <v>Z7C22360CB0000025</v>
      </c>
      <c r="C9252" s="12" t="str">
        <f>'Лист 1'!A9254</f>
        <v>T995УA47</v>
      </c>
      <c r="D9252" s="12" t="str">
        <f>'Лист 1'!J9254</f>
        <v>Собственность</v>
      </c>
      <c r="E9252" s="12" t="str">
        <f>'Лист 1'!L9254</f>
        <v>Активный</v>
      </c>
    </row>
    <row r="9253">
      <c r="A9253" s="12" t="str">
        <f>'Лист 1'!E9255</f>
        <v>АК-78-000912</v>
      </c>
      <c r="B9253" s="12" t="str">
        <f>'Лист 1'!H9255</f>
        <v>Х1М32042ЕС0000950</v>
      </c>
      <c r="C9253" s="12" t="str">
        <f>'Лист 1'!A9255</f>
        <v>X329KH47</v>
      </c>
      <c r="D9253" s="12" t="str">
        <f>'Лист 1'!J9255</f>
        <v>Временное пользование</v>
      </c>
      <c r="E9253" s="12" t="str">
        <f>'Лист 1'!L9255</f>
        <v>Активный</v>
      </c>
    </row>
    <row r="9254">
      <c r="A9254" s="12" t="str">
        <f>'Лист 1'!E9256</f>
        <v>АК-78-000910</v>
      </c>
      <c r="B9254" s="12" t="str">
        <f>'Лист 1'!H9256</f>
        <v>LDYCCS3B1K0002880</v>
      </c>
      <c r="C9254" s="12" t="str">
        <f>'Лист 1'!A9256</f>
        <v>B815CB198</v>
      </c>
      <c r="D9254" s="12" t="str">
        <f>'Лист 1'!J9256</f>
        <v>Собственность</v>
      </c>
      <c r="E9254" s="12" t="str">
        <f>'Лист 1'!L9256</f>
        <v>Активный</v>
      </c>
    </row>
    <row r="9255">
      <c r="A9255" s="12" t="str">
        <f>'Лист 1'!E9257</f>
        <v>АН-78-000908</v>
      </c>
      <c r="B9255" s="12" t="str">
        <f>'Лист 1'!H9257</f>
        <v>X1E42380070000621</v>
      </c>
      <c r="C9255" s="12" t="str">
        <f>'Лист 1'!A9257</f>
        <v>B477PУ98</v>
      </c>
      <c r="D9255" s="12" t="str">
        <f>'Лист 1'!J9257</f>
        <v>Собственность</v>
      </c>
      <c r="E9255" s="12" t="str">
        <f>'Лист 1'!L9257</f>
        <v>Активный</v>
      </c>
    </row>
    <row r="9256">
      <c r="A9256" s="12" t="str">
        <f>'Лист 1'!E9258</f>
        <v>АК-78-000911</v>
      </c>
      <c r="B9256" s="12" t="str">
        <f>'Лист 1'!H9258</f>
        <v>Z7N42353280001023</v>
      </c>
      <c r="C9256" s="12" t="str">
        <f>'Лист 1'!A9258</f>
        <v>B196TE98</v>
      </c>
      <c r="D9256" s="12" t="str">
        <f>'Лист 1'!J9258</f>
        <v>Собственность</v>
      </c>
      <c r="E9256" s="12" t="str">
        <f>'Лист 1'!L9258</f>
        <v>Активный</v>
      </c>
    </row>
    <row r="9257">
      <c r="A9257" s="12" t="str">
        <f>'Лист 1'!E9259</f>
        <v>АК-78-000911</v>
      </c>
      <c r="B9257" s="12" t="str">
        <f>'Лист 1'!H9259</f>
        <v>Z7C22360CD0003871</v>
      </c>
      <c r="C9257" s="12" t="str">
        <f>'Лист 1'!A9259</f>
        <v>X194УE47</v>
      </c>
      <c r="D9257" s="12" t="str">
        <f>'Лист 1'!J9259</f>
        <v>Собственность</v>
      </c>
      <c r="E9257" s="12" t="str">
        <f>'Лист 1'!L9259</f>
        <v>Активный</v>
      </c>
    </row>
    <row r="9258">
      <c r="A9258" s="12" t="str">
        <f>'Лист 1'!E9260</f>
        <v>АК-78-000910</v>
      </c>
      <c r="B9258" s="12" t="str">
        <f>'Лист 1'!H9260</f>
        <v>Y3F420224E0000185</v>
      </c>
      <c r="C9258" s="12" t="str">
        <f>'Лист 1'!A9260</f>
        <v>T082BK178</v>
      </c>
      <c r="D9258" s="12" t="str">
        <f>'Лист 1'!J9260</f>
        <v>Аренда</v>
      </c>
      <c r="E9258" s="12" t="str">
        <f>'Лист 1'!L9260</f>
        <v>Активный</v>
      </c>
    </row>
    <row r="9259">
      <c r="A9259" s="12" t="str">
        <f>'Лист 1'!E9261</f>
        <v>АК-78-000911</v>
      </c>
      <c r="B9259" s="12" t="str">
        <f>'Лист 1'!H9261</f>
        <v>Z7C223203F0003561</v>
      </c>
      <c r="C9259" s="12" t="str">
        <f>'Лист 1'!A9261</f>
        <v>B984XM178</v>
      </c>
      <c r="D9259" s="12" t="str">
        <f>'Лист 1'!J9261</f>
        <v>Собственность</v>
      </c>
      <c r="E9259" s="12" t="str">
        <f>'Лист 1'!L9261</f>
        <v>Активный</v>
      </c>
    </row>
    <row r="9260">
      <c r="A9260" s="12" t="str">
        <f>'Лист 1'!E9262</f>
        <v>АК-78-000911</v>
      </c>
      <c r="B9260" s="12" t="str">
        <f>'Лист 1'!H9262</f>
        <v>X1M32042EB0000965</v>
      </c>
      <c r="C9260" s="12" t="str">
        <f>'Лист 1'!A9262</f>
        <v>У149УH47</v>
      </c>
      <c r="D9260" s="12" t="str">
        <f>'Лист 1'!J9262</f>
        <v>Собственность</v>
      </c>
      <c r="E9260" s="12" t="str">
        <f>'Лист 1'!L9262</f>
        <v>Активный</v>
      </c>
    </row>
    <row r="9261">
      <c r="A9261" s="12" t="str">
        <f>'Лист 1'!E9263</f>
        <v>АН-78-000906</v>
      </c>
      <c r="B9261" s="12" t="str">
        <f>'Лист 1'!H9263</f>
        <v>Z7C223237H0011047</v>
      </c>
      <c r="C9261" s="12" t="str">
        <f>'Лист 1'!A9263</f>
        <v>O456MP178</v>
      </c>
      <c r="D9261" s="12" t="str">
        <f>'Лист 1'!J9263</f>
        <v>Собственность</v>
      </c>
      <c r="E9261" s="12" t="str">
        <f>'Лист 1'!L9263</f>
        <v>Активный</v>
      </c>
    </row>
    <row r="9262">
      <c r="A9262" s="12" t="str">
        <f>'Лист 1'!E9264</f>
        <v>АН-78-000906</v>
      </c>
      <c r="B9262" s="12" t="str">
        <f>'Лист 1'!H9264</f>
        <v>Z7C223237H0010970</v>
      </c>
      <c r="C9262" s="12" t="str">
        <f>'Лист 1'!A9264</f>
        <v>X995УX178</v>
      </c>
      <c r="D9262" s="12" t="str">
        <f>'Лист 1'!J9264</f>
        <v>Собственность</v>
      </c>
      <c r="E9262" s="12" t="str">
        <f>'Лист 1'!L9264</f>
        <v>Активный</v>
      </c>
    </row>
    <row r="9263">
      <c r="A9263" s="12" t="str">
        <f>'Лист 1'!E9265</f>
        <v>АН-78-000906</v>
      </c>
      <c r="B9263" s="12" t="str">
        <f>'Лист 1'!H9265</f>
        <v>Z7C223203F0003401</v>
      </c>
      <c r="C9263" s="12" t="str">
        <f>'Лист 1'!A9265</f>
        <v>X148XX47</v>
      </c>
      <c r="D9263" s="12" t="str">
        <f>'Лист 1'!J9265</f>
        <v>Собственность</v>
      </c>
      <c r="E9263" s="12" t="str">
        <f>'Лист 1'!L9265</f>
        <v>Активный</v>
      </c>
    </row>
    <row r="9264">
      <c r="A9264" s="12" t="str">
        <f>'Лист 1'!E9266</f>
        <v>АК-78-000859</v>
      </c>
      <c r="B9264" s="12" t="str">
        <f>'Лист 1'!H9266</f>
        <v>X96A65R52K0870694</v>
      </c>
      <c r="C9264" s="12" t="str">
        <f>'Лист 1'!A9266</f>
        <v>B785TM198</v>
      </c>
      <c r="D9264" s="12" t="str">
        <f>'Лист 1'!J9266</f>
        <v>Аренда</v>
      </c>
      <c r="E9264" s="12" t="str">
        <f>'Лист 1'!L9266</f>
        <v>Активный</v>
      </c>
    </row>
    <row r="9265">
      <c r="A9265" s="12" t="str">
        <f>'Лист 1'!E9267</f>
        <v>АК-78-000905</v>
      </c>
      <c r="B9265" s="12" t="str">
        <f>'Лист 1'!H9267</f>
        <v>X96A65R32J0849795</v>
      </c>
      <c r="C9265" s="12" t="str">
        <f>'Лист 1'!A9267</f>
        <v>A584EУ198</v>
      </c>
      <c r="D9265" s="12" t="str">
        <f>'Лист 1'!J9267</f>
        <v>Собственность</v>
      </c>
      <c r="E9265" s="12" t="str">
        <f>'Лист 1'!L9267</f>
        <v>Активный</v>
      </c>
    </row>
    <row r="9266">
      <c r="A9266" s="12" t="str">
        <f>'Лист 1'!E9268</f>
        <v>АН-78-000906</v>
      </c>
      <c r="B9266" s="12" t="str">
        <f>'Лист 1'!H9268</f>
        <v>Z7C223203F0003287</v>
      </c>
      <c r="C9266" s="12" t="str">
        <f>'Лист 1'!A9268</f>
        <v>X149XX47</v>
      </c>
      <c r="D9266" s="12" t="str">
        <f>'Лист 1'!J9268</f>
        <v>Собственность</v>
      </c>
      <c r="E9266" s="12" t="str">
        <f>'Лист 1'!L9268</f>
        <v>Активный</v>
      </c>
    </row>
    <row r="9267">
      <c r="A9267" s="12" t="str">
        <f>'Лист 1'!E9269</f>
        <v>АК-78-000905</v>
      </c>
      <c r="B9267" s="12" t="str">
        <f>'Лист 1'!H9269</f>
        <v>Z7C223212D0000216</v>
      </c>
      <c r="C9267" s="12" t="str">
        <f>'Лист 1'!A9269</f>
        <v>C784XH178</v>
      </c>
      <c r="D9267" s="12" t="str">
        <f>'Лист 1'!J9269</f>
        <v>Аренда</v>
      </c>
      <c r="E9267" s="12" t="str">
        <f>'Лист 1'!L9269</f>
        <v>Активный</v>
      </c>
    </row>
    <row r="9268">
      <c r="A9268" s="12" t="str">
        <f>'Лист 1'!E9270</f>
        <v>АК-78-000905</v>
      </c>
      <c r="B9268" s="12" t="str">
        <f>'Лист 1'!H9270</f>
        <v>Z7C223212E0001850</v>
      </c>
      <c r="C9268" s="12" t="str">
        <f>'Лист 1'!A9270</f>
        <v>T554EH178</v>
      </c>
      <c r="D9268" s="12" t="str">
        <f>'Лист 1'!J9270</f>
        <v>Аренда</v>
      </c>
      <c r="E9268" s="12" t="str">
        <f>'Лист 1'!L9270</f>
        <v>Активный</v>
      </c>
    </row>
    <row r="9269">
      <c r="A9269" s="12" t="str">
        <f>'Лист 1'!E9271</f>
        <v>АК-78-000905</v>
      </c>
      <c r="B9269" s="12" t="str">
        <f>'Лист 1'!H9271</f>
        <v>WF0DXXTTFDBY55302</v>
      </c>
      <c r="C9269" s="12" t="str">
        <f>'Лист 1'!A9271</f>
        <v>B044EP178</v>
      </c>
      <c r="D9269" s="12" t="str">
        <f>'Лист 1'!J9271</f>
        <v>Аренда</v>
      </c>
      <c r="E9269" s="12" t="str">
        <f>'Лист 1'!L9271</f>
        <v>Активный</v>
      </c>
    </row>
    <row r="9270">
      <c r="A9270" s="12" t="str">
        <f>'Лист 1'!E9272</f>
        <v>АК-78-000907</v>
      </c>
      <c r="B9270" s="12" t="str">
        <f>'Лист 1'!H9272</f>
        <v>Z7C22340090000284</v>
      </c>
      <c r="C9270" s="12" t="str">
        <f>'Лист 1'!A9272</f>
        <v>O577PA152</v>
      </c>
      <c r="D9270" s="12" t="str">
        <f>'Лист 1'!J9272</f>
        <v>Собственность</v>
      </c>
      <c r="E9270" s="12" t="str">
        <f>'Лист 1'!L9272</f>
        <v>Активный</v>
      </c>
    </row>
    <row r="9271">
      <c r="A9271" s="12" t="str">
        <f>'Лист 1'!E9273</f>
        <v>АН-78-000906</v>
      </c>
      <c r="B9271" s="12" t="str">
        <f>'Лист 1'!H9273</f>
        <v>Z7C223237H0011055</v>
      </c>
      <c r="C9271" s="12" t="str">
        <f>'Лист 1'!A9273</f>
        <v>O489MP178</v>
      </c>
      <c r="D9271" s="12" t="str">
        <f>'Лист 1'!J9273</f>
        <v>Собственность</v>
      </c>
      <c r="E9271" s="12" t="str">
        <f>'Лист 1'!L9273</f>
        <v>Активный</v>
      </c>
    </row>
    <row r="9272">
      <c r="A9272" s="12" t="str">
        <f>'Лист 1'!E9274</f>
        <v>АН-78-000906</v>
      </c>
      <c r="B9272" s="12" t="str">
        <f>'Лист 1'!H9274</f>
        <v>Z7C223203F0003235</v>
      </c>
      <c r="C9272" s="12" t="str">
        <f>'Лист 1'!A9274</f>
        <v>O176KO178</v>
      </c>
      <c r="D9272" s="12" t="str">
        <f>'Лист 1'!J9274</f>
        <v>Собственность</v>
      </c>
      <c r="E9272" s="12" t="str">
        <f>'Лист 1'!L9274</f>
        <v>Активный</v>
      </c>
    </row>
    <row r="9273">
      <c r="A9273" s="12" t="str">
        <f>'Лист 1'!E9275</f>
        <v>АК-78-000907</v>
      </c>
      <c r="B9273" s="12" t="str">
        <f>'Лист 1'!H9275</f>
        <v>Z7C223602C0002069</v>
      </c>
      <c r="C9273" s="12" t="str">
        <f>'Лист 1'!A9275</f>
        <v>B004BH178</v>
      </c>
      <c r="D9273" s="12" t="str">
        <f>'Лист 1'!J9275</f>
        <v>Собственность</v>
      </c>
      <c r="E9273" s="12" t="str">
        <f>'Лист 1'!L9275</f>
        <v>Активный</v>
      </c>
    </row>
    <row r="9274">
      <c r="A9274" s="12" t="str">
        <f>'Лист 1'!E9276</f>
        <v>АК-78-000905</v>
      </c>
      <c r="B9274" s="12" t="str">
        <f>'Лист 1'!H9276</f>
        <v>Z7C223212D0000203</v>
      </c>
      <c r="C9274" s="12" t="str">
        <f>'Лист 1'!A9276</f>
        <v>C783XH178</v>
      </c>
      <c r="D9274" s="12" t="str">
        <f>'Лист 1'!J9276</f>
        <v>Аренда</v>
      </c>
      <c r="E9274" s="12" t="str">
        <f>'Лист 1'!L9276</f>
        <v>Активный</v>
      </c>
    </row>
    <row r="9275">
      <c r="A9275" s="12" t="str">
        <f>'Лист 1'!E9277</f>
        <v>АК-78-000905</v>
      </c>
      <c r="B9275" s="12" t="str">
        <f>'Лист 1'!H9277</f>
        <v>X96A65R32J0849819</v>
      </c>
      <c r="C9275" s="12" t="str">
        <f>'Лист 1'!A9277</f>
        <v>A348BM198</v>
      </c>
      <c r="D9275" s="12" t="str">
        <f>'Лист 1'!J9277</f>
        <v>Собственность</v>
      </c>
      <c r="E9275" s="12" t="str">
        <f>'Лист 1'!L9277</f>
        <v>Активный</v>
      </c>
    </row>
    <row r="9276">
      <c r="A9276" s="12" t="str">
        <f>'Лист 1'!E9278</f>
        <v>АК-78-000346</v>
      </c>
      <c r="B9276" s="12" t="str">
        <f>'Лист 1'!H9278</f>
        <v>YS4KC4X2B01819057</v>
      </c>
      <c r="C9276" s="12" t="str">
        <f>'Лист 1'!A9278</f>
        <v>B723CT198</v>
      </c>
      <c r="D9276" s="12" t="str">
        <f>'Лист 1'!J9278</f>
        <v>Собственность</v>
      </c>
      <c r="E9276" s="12" t="str">
        <f>'Лист 1'!L9278</f>
        <v>Активный</v>
      </c>
    </row>
    <row r="9277">
      <c r="A9277" s="12" t="str">
        <f>'Лист 1'!E9279</f>
        <v>АК-78-000346</v>
      </c>
      <c r="B9277" s="12" t="str">
        <f>'Лист 1'!H9279</f>
        <v>WDB30039513041015</v>
      </c>
      <c r="C9277" s="12" t="str">
        <f>'Лист 1'!A9279</f>
        <v>B736CX198</v>
      </c>
      <c r="D9277" s="12" t="str">
        <f>'Лист 1'!J9279</f>
        <v>Собственность</v>
      </c>
      <c r="E9277" s="12" t="str">
        <f>'Лист 1'!L9279</f>
        <v>Активный</v>
      </c>
    </row>
    <row r="9278">
      <c r="A9278" s="12" t="str">
        <f>'Лист 1'!E9280</f>
        <v>АК-78-000690</v>
      </c>
      <c r="B9278" s="12" t="str">
        <f>'Лист 1'!H9280</f>
        <v>LDYCCS3B8K0002116</v>
      </c>
      <c r="C9278" s="12" t="str">
        <f>'Лист 1'!A9280</f>
        <v>У007CB178</v>
      </c>
      <c r="D9278" s="12" t="str">
        <f>'Лист 1'!J9280</f>
        <v>Аренда</v>
      </c>
      <c r="E9278" s="12" t="str">
        <f>'Лист 1'!L9280</f>
        <v>Активный</v>
      </c>
    </row>
    <row r="9279">
      <c r="A9279" s="12" t="str">
        <f>'Лист 1'!E9281</f>
        <v>АК-78-000566</v>
      </c>
      <c r="B9279" s="12" t="str">
        <f>'Лист 1'!H9281</f>
        <v>YV3R2A315VA005726</v>
      </c>
      <c r="C9279" s="12" t="str">
        <f>'Лист 1'!A9281</f>
        <v>B985EH198</v>
      </c>
      <c r="D9279" s="12" t="str">
        <f>'Лист 1'!J9281</f>
        <v>Аренда</v>
      </c>
      <c r="E9279" s="12" t="str">
        <f>'Лист 1'!L9281</f>
        <v>Активный</v>
      </c>
    </row>
    <row r="9280">
      <c r="A9280" s="12" t="str">
        <f>'Лист 1'!E9282</f>
        <v>АК-78-000357</v>
      </c>
      <c r="B9280" s="12" t="str">
        <f>'Лист 1'!H9282</f>
        <v>Z7C223902K0002586</v>
      </c>
      <c r="C9280" s="12" t="str">
        <f>'Лист 1'!A9282</f>
        <v>B614УO198</v>
      </c>
      <c r="D9280" s="12" t="str">
        <f>'Лист 1'!J9282</f>
        <v>Лизинг</v>
      </c>
      <c r="E9280" s="12" t="str">
        <f>'Лист 1'!L9282</f>
        <v>Активный</v>
      </c>
    </row>
    <row r="9281">
      <c r="A9281" s="12" t="str">
        <f>'Лист 1'!E9283</f>
        <v>АК-78-000155</v>
      </c>
      <c r="B9281" s="12" t="str">
        <f>'Лист 1'!H9283</f>
        <v>X96A65R52K0875808</v>
      </c>
      <c r="C9281" s="12" t="str">
        <f>'Лист 1'!A9283</f>
        <v>B929CC198</v>
      </c>
      <c r="D9281" s="12" t="str">
        <f>'Лист 1'!J9283</f>
        <v>Лизинг</v>
      </c>
      <c r="E9281" s="12" t="str">
        <f>'Лист 1'!L9283</f>
        <v>Активный</v>
      </c>
    </row>
    <row r="9282">
      <c r="A9282" s="12" t="str">
        <f>'Лист 1'!E9284</f>
        <v>АК-78-000155</v>
      </c>
      <c r="B9282" s="12" t="str">
        <f>'Лист 1'!H9284</f>
        <v>X96A65R52K0873998</v>
      </c>
      <c r="C9282" s="12" t="str">
        <f>'Лист 1'!A9284</f>
        <v>B731PO198</v>
      </c>
      <c r="D9282" s="12" t="str">
        <f>'Лист 1'!J9284</f>
        <v>Лизинг</v>
      </c>
      <c r="E9282" s="12" t="str">
        <f>'Лист 1'!L9284</f>
        <v>Активный</v>
      </c>
    </row>
    <row r="9283">
      <c r="A9283" s="12" t="str">
        <f>'Лист 1'!E9285</f>
        <v>АК-78-000155</v>
      </c>
      <c r="B9283" s="12" t="str">
        <f>'Лист 1'!H9285</f>
        <v>X96A65R52K0873864</v>
      </c>
      <c r="C9283" s="12" t="str">
        <f>'Лист 1'!A9285</f>
        <v>B432PH198</v>
      </c>
      <c r="D9283" s="12" t="str">
        <f>'Лист 1'!J9285</f>
        <v>Лизинг</v>
      </c>
      <c r="E9283" s="12" t="str">
        <f>'Лист 1'!L9285</f>
        <v>Активный</v>
      </c>
    </row>
    <row r="9284">
      <c r="A9284" s="12" t="str">
        <f>'Лист 1'!E9286</f>
        <v>АК-78-000155</v>
      </c>
      <c r="B9284" s="12" t="str">
        <f>'Лист 1'!H9286</f>
        <v>X96A65R52K0875625</v>
      </c>
      <c r="C9284" s="12" t="str">
        <f>'Лист 1'!A9286</f>
        <v>B882CC198</v>
      </c>
      <c r="D9284" s="12" t="str">
        <f>'Лист 1'!J9286</f>
        <v>Лизинг</v>
      </c>
      <c r="E9284" s="12" t="str">
        <f>'Лист 1'!L9286</f>
        <v>Активный</v>
      </c>
    </row>
    <row r="9285">
      <c r="A9285" s="12" t="str">
        <f>'Лист 1'!E9287</f>
        <v>АН-78-000242</v>
      </c>
      <c r="B9285" s="12" t="str">
        <f>'Лист 1'!H9287</f>
        <v>X1M3205B0J0002689</v>
      </c>
      <c r="C9285" s="12" t="str">
        <f>'Лист 1'!A9287</f>
        <v>A998XH198</v>
      </c>
      <c r="D9285" s="12" t="str">
        <f>'Лист 1'!J9287</f>
        <v>Лизинг</v>
      </c>
      <c r="E9285" s="12" t="str">
        <f>'Лист 1'!L9287</f>
        <v>Активный</v>
      </c>
    </row>
    <row r="9286">
      <c r="A9286" s="12" t="str">
        <f>'Лист 1'!E9288</f>
        <v>АК-78-000904</v>
      </c>
      <c r="B9286" s="12" t="str">
        <f>'Лист 1'!H9288</f>
        <v>Z7C22360CC0001861</v>
      </c>
      <c r="C9286" s="12" t="str">
        <f>'Лист 1'!A9288</f>
        <v>B047HO178</v>
      </c>
      <c r="D9286" s="12" t="str">
        <f>'Лист 1'!J9288</f>
        <v>Собственность</v>
      </c>
      <c r="E9286" s="12" t="str">
        <f>'Лист 1'!L9288</f>
        <v>Активный</v>
      </c>
    </row>
    <row r="9287">
      <c r="A9287" s="12" t="str">
        <f>'Лист 1'!E9289</f>
        <v>АК-78-000904</v>
      </c>
      <c r="B9287" s="12" t="str">
        <f>'Лист 1'!H9289</f>
        <v>Z7C22360CC0001860</v>
      </c>
      <c r="C9287" s="12" t="str">
        <f>'Лист 1'!A9289</f>
        <v>B046HO178</v>
      </c>
      <c r="D9287" s="12" t="str">
        <f>'Лист 1'!J9289</f>
        <v>Собственность</v>
      </c>
      <c r="E9287" s="12" t="str">
        <f>'Лист 1'!L9289</f>
        <v>Активный</v>
      </c>
    </row>
    <row r="9288">
      <c r="A9288" s="12" t="str">
        <f>'Лист 1'!E9290</f>
        <v>АК-78-000256</v>
      </c>
      <c r="B9288" s="12" t="str">
        <f>'Лист 1'!H9290</f>
        <v>X1M4234POK0000342</v>
      </c>
      <c r="C9288" s="12" t="str">
        <f>'Лист 1'!A9290</f>
        <v>B369XO47</v>
      </c>
      <c r="D9288" s="12" t="str">
        <f>'Лист 1'!J9290</f>
        <v>Лизинг</v>
      </c>
      <c r="E9288" s="12" t="str">
        <f>'Лист 1'!L9290</f>
        <v>Активный</v>
      </c>
    </row>
    <row r="9289">
      <c r="A9289" s="12" t="str">
        <f>'Лист 1'!E9291</f>
        <v>АК-78-000902</v>
      </c>
      <c r="B9289" s="12" t="str">
        <f>'Лист 1'!H9291</f>
        <v>Z7C223700D0001219</v>
      </c>
      <c r="C9289" s="12" t="str">
        <f>'Лист 1'!A9291</f>
        <v>P484OE178</v>
      </c>
      <c r="D9289" s="12" t="str">
        <f>'Лист 1'!J9291</f>
        <v>Собственность</v>
      </c>
      <c r="E9289" s="12" t="str">
        <f>'Лист 1'!L9291</f>
        <v>Активный</v>
      </c>
    </row>
    <row r="9290">
      <c r="A9290" s="12" t="str">
        <f>'Лист 1'!E9292</f>
        <v>АН-78-000896</v>
      </c>
      <c r="B9290" s="12" t="str">
        <f>'Лист 1'!H9292</f>
        <v>X96322120K0872179</v>
      </c>
      <c r="C9290" s="12" t="str">
        <f>'Лист 1'!A9292</f>
        <v>B770MC30</v>
      </c>
      <c r="D9290" s="12" t="str">
        <f>'Лист 1'!J9292</f>
        <v>Собственность</v>
      </c>
      <c r="E9290" s="12" t="str">
        <f>'Лист 1'!L9292</f>
        <v>Активный</v>
      </c>
    </row>
    <row r="9291">
      <c r="A9291" s="12" t="str">
        <f>'Лист 1'!E9293</f>
        <v>АН-78-000897</v>
      </c>
      <c r="B9291" s="12" t="str">
        <f>'Лист 1'!H9293</f>
        <v>XJG1767M4K0000220</v>
      </c>
      <c r="C9291" s="12" t="str">
        <f>'Лист 1'!A9293</f>
        <v>B544CM198</v>
      </c>
      <c r="D9291" s="12" t="str">
        <f>'Лист 1'!J9293</f>
        <v>Собственность</v>
      </c>
      <c r="E9291" s="12" t="str">
        <f>'Лист 1'!L9293</f>
        <v>Активный</v>
      </c>
    </row>
    <row r="9292">
      <c r="A9292" s="12" t="str">
        <f>'Лист 1'!E9294</f>
        <v>АН-78-000897</v>
      </c>
      <c r="B9292" s="12" t="str">
        <f>'Лист 1'!H9294</f>
        <v>X96322130B0700780</v>
      </c>
      <c r="C9292" s="12" t="str">
        <f>'Лист 1'!A9294</f>
        <v>B254BC178</v>
      </c>
      <c r="D9292" s="12" t="str">
        <f>'Лист 1'!J9294</f>
        <v>Собственность</v>
      </c>
      <c r="E9292" s="12" t="str">
        <f>'Лист 1'!L9294</f>
        <v>Активный</v>
      </c>
    </row>
    <row r="9293">
      <c r="A9293" s="12" t="str">
        <f>'Лист 1'!E9295</f>
        <v>АН-78-000897</v>
      </c>
      <c r="B9293" s="12" t="str">
        <f>'Лист 1'!H9295</f>
        <v>LZYTATF64A1027256</v>
      </c>
      <c r="C9293" s="12" t="str">
        <f>'Лист 1'!A9295</f>
        <v>B866KK178</v>
      </c>
      <c r="D9293" s="12" t="str">
        <f>'Лист 1'!J9295</f>
        <v>Собственность</v>
      </c>
      <c r="E9293" s="12" t="str">
        <f>'Лист 1'!L9295</f>
        <v>Активный</v>
      </c>
    </row>
    <row r="9294">
      <c r="A9294" s="12" t="str">
        <f>'Лист 1'!E9296</f>
        <v>АН-78-000892</v>
      </c>
      <c r="B9294" s="12" t="str">
        <f>'Лист 1'!H9296</f>
        <v>X96A63R42F0002002</v>
      </c>
      <c r="C9294" s="12" t="str">
        <f>'Лист 1'!A9296</f>
        <v>B209УC47</v>
      </c>
      <c r="D9294" s="12" t="str">
        <f>'Лист 1'!J9296</f>
        <v>Собственность</v>
      </c>
      <c r="E9294" s="12" t="str">
        <f>'Лист 1'!L9296</f>
        <v>Активный</v>
      </c>
    </row>
    <row r="9295">
      <c r="A9295" s="12" t="str">
        <f>'Лист 1'!E9297</f>
        <v>АН-78-000885</v>
      </c>
      <c r="B9295" s="12" t="str">
        <f>'Лист 1'!H9297</f>
        <v>X96322132B0688558</v>
      </c>
      <c r="C9295" s="12" t="str">
        <f>'Лист 1'!A9297</f>
        <v>B266CK47</v>
      </c>
      <c r="D9295" s="12" t="str">
        <f>'Лист 1'!J9297</f>
        <v>Собственность</v>
      </c>
      <c r="E9295" s="12" t="str">
        <f>'Лист 1'!L9297</f>
        <v>Активный</v>
      </c>
    </row>
    <row r="9296">
      <c r="A9296" s="12" t="str">
        <f>'Лист 1'!E9298</f>
        <v>АН-78-000897</v>
      </c>
      <c r="B9296" s="12" t="str">
        <f>'Лист 1'!H9298</f>
        <v>X89225501C0E44014</v>
      </c>
      <c r="C9296" s="12" t="str">
        <f>'Лист 1'!A9298</f>
        <v>B407OT178</v>
      </c>
      <c r="D9296" s="12" t="str">
        <f>'Лист 1'!J9298</f>
        <v>Собственность</v>
      </c>
      <c r="E9296" s="12" t="str">
        <f>'Лист 1'!L9298</f>
        <v>Активный</v>
      </c>
    </row>
    <row r="9297">
      <c r="A9297" s="12" t="str">
        <f>'Лист 1'!E9299</f>
        <v>АК-78-000890</v>
      </c>
      <c r="B9297" s="12" t="str">
        <f>'Лист 1'!H9299</f>
        <v>KMJHD17AP2013993</v>
      </c>
      <c r="C9297" s="12" t="str">
        <f>'Лист 1'!A9299</f>
        <v>E971BM178</v>
      </c>
      <c r="D9297" s="12" t="str">
        <f>'Лист 1'!J9299</f>
        <v>Аренда</v>
      </c>
      <c r="E9297" s="12" t="str">
        <f>'Лист 1'!L9299</f>
        <v>Активный</v>
      </c>
    </row>
    <row r="9298">
      <c r="A9298" s="12" t="str">
        <f>'Лист 1'!E9300</f>
        <v>АН-78-000897</v>
      </c>
      <c r="B9298" s="12" t="str">
        <f>'Лист 1'!H9300</f>
        <v>Z7C2237D3D0001373</v>
      </c>
      <c r="C9298" s="12" t="str">
        <f>'Лист 1'!A9300</f>
        <v>B591CУ178</v>
      </c>
      <c r="D9298" s="12" t="str">
        <f>'Лист 1'!J9300</f>
        <v>Собственность</v>
      </c>
      <c r="E9298" s="12" t="str">
        <f>'Лист 1'!L9300</f>
        <v>Активный</v>
      </c>
    </row>
    <row r="9299">
      <c r="A9299" s="12" t="str">
        <f>'Лист 1'!E9301</f>
        <v>АН-78-000894</v>
      </c>
      <c r="B9299" s="12" t="str">
        <f>'Лист 1'!H9301</f>
        <v>X1M4234B0G0001250</v>
      </c>
      <c r="C9299" s="12" t="str">
        <f>'Лист 1'!A9301</f>
        <v>У109XM178</v>
      </c>
      <c r="D9299" s="12" t="str">
        <f>'Лист 1'!J9301</f>
        <v>Собственность</v>
      </c>
      <c r="E9299" s="12" t="str">
        <f>'Лист 1'!L9301</f>
        <v>Активный</v>
      </c>
    </row>
    <row r="9300">
      <c r="A9300" s="12" t="str">
        <f>'Лист 1'!E9302</f>
        <v>АК-78-000890</v>
      </c>
      <c r="B9300" s="12" t="str">
        <f>'Лист 1'!H9302</f>
        <v>KMJHD17AP2C012306</v>
      </c>
      <c r="C9300" s="12" t="str">
        <f>'Лист 1'!A9302</f>
        <v>E970BM178</v>
      </c>
      <c r="D9300" s="12" t="str">
        <f>'Лист 1'!J9302</f>
        <v>Аренда</v>
      </c>
      <c r="E9300" s="12" t="str">
        <f>'Лист 1'!L9302</f>
        <v>Активный</v>
      </c>
    </row>
    <row r="9301">
      <c r="A9301" s="12" t="str">
        <f>'Лист 1'!E9303</f>
        <v>АН-78-000896</v>
      </c>
      <c r="B9301" s="12" t="str">
        <f>'Лист 1'!H9303</f>
        <v>X1M3205B0D0000232</v>
      </c>
      <c r="C9301" s="12" t="str">
        <f>'Лист 1'!A9303</f>
        <v>H153CM178</v>
      </c>
      <c r="D9301" s="12" t="str">
        <f>'Лист 1'!J9303</f>
        <v>Собственность</v>
      </c>
      <c r="E9301" s="12" t="str">
        <f>'Лист 1'!L9303</f>
        <v>Активный</v>
      </c>
    </row>
    <row r="9302">
      <c r="A9302" s="12" t="str">
        <f>'Лист 1'!E9304</f>
        <v>АН-78-000895</v>
      </c>
      <c r="B9302" s="12" t="str">
        <f>'Лист 1'!H9304</f>
        <v>WF0DXXTTFDBD67125</v>
      </c>
      <c r="C9302" s="12" t="str">
        <f>'Лист 1'!A9304</f>
        <v>B809KX178</v>
      </c>
      <c r="D9302" s="12" t="str">
        <f>'Лист 1'!J9304</f>
        <v>Собственность</v>
      </c>
      <c r="E9302" s="12" t="str">
        <f>'Лист 1'!L9304</f>
        <v>Активный</v>
      </c>
    </row>
    <row r="9303">
      <c r="A9303" s="12" t="str">
        <f>'Лист 1'!E9305</f>
        <v>АК-78-000890</v>
      </c>
      <c r="B9303" s="12" t="str">
        <f>'Лист 1'!H9305</f>
        <v>KMJHD17LP7C031970</v>
      </c>
      <c r="C9303" s="12" t="str">
        <f>'Лист 1'!A9305</f>
        <v>T806XУ98</v>
      </c>
      <c r="D9303" s="12" t="str">
        <f>'Лист 1'!J9305</f>
        <v>Аренда</v>
      </c>
      <c r="E9303" s="12" t="str">
        <f>'Лист 1'!L9305</f>
        <v>Активный</v>
      </c>
    </row>
    <row r="9304">
      <c r="A9304" s="12" t="str">
        <f>'Лист 1'!E9306</f>
        <v>АН-78-000885</v>
      </c>
      <c r="B9304" s="12" t="str">
        <f>'Лист 1'!H9306</f>
        <v>X96322120G0802186</v>
      </c>
      <c r="C9304" s="12" t="str">
        <f>'Лист 1'!A9306</f>
        <v>O583OK47</v>
      </c>
      <c r="D9304" s="12" t="str">
        <f>'Лист 1'!J9306</f>
        <v>Собственность</v>
      </c>
      <c r="E9304" s="12" t="str">
        <f>'Лист 1'!L9306</f>
        <v>Активный</v>
      </c>
    </row>
    <row r="9305">
      <c r="A9305" s="12" t="str">
        <f>'Лист 1'!E9307</f>
        <v>АН-78-000889</v>
      </c>
      <c r="B9305" s="12" t="str">
        <f>'Лист 1'!H9307</f>
        <v>JTFSX23P306044796</v>
      </c>
      <c r="C9305" s="12" t="str">
        <f>'Лист 1'!A9307</f>
        <v>B831TC98</v>
      </c>
      <c r="D9305" s="12" t="str">
        <f>'Лист 1'!J9307</f>
        <v>Собственность</v>
      </c>
      <c r="E9305" s="12" t="str">
        <f>'Лист 1'!L9307</f>
        <v>Активный</v>
      </c>
    </row>
    <row r="9306">
      <c r="A9306" s="12" t="str">
        <f>'Лист 1'!E9308</f>
        <v>АН-78-000898</v>
      </c>
      <c r="B9306" s="12" t="str">
        <f>'Лист 1'!H9308</f>
        <v>X96322121B0704108</v>
      </c>
      <c r="C9306" s="12" t="str">
        <f>'Лист 1'!A9308</f>
        <v>B589CE47</v>
      </c>
      <c r="D9306" s="12" t="str">
        <f>'Лист 1'!J9308</f>
        <v>Собственность</v>
      </c>
      <c r="E9306" s="12" t="str">
        <f>'Лист 1'!L9308</f>
        <v>Активный</v>
      </c>
    </row>
    <row r="9307">
      <c r="A9307" s="12" t="str">
        <f>'Лист 1'!E9309</f>
        <v>АК-78-000890</v>
      </c>
      <c r="B9307" s="12" t="str">
        <f>'Лист 1'!H9309</f>
        <v>KMJHD17AP4C019527</v>
      </c>
      <c r="C9307" s="12" t="str">
        <f>'Лист 1'!A9309</f>
        <v>E974BM178</v>
      </c>
      <c r="D9307" s="12" t="str">
        <f>'Лист 1'!J9309</f>
        <v>Аренда</v>
      </c>
      <c r="E9307" s="12" t="str">
        <f>'Лист 1'!L9309</f>
        <v>Активный</v>
      </c>
    </row>
    <row r="9308">
      <c r="A9308" s="12" t="str">
        <f>'Лист 1'!E9310</f>
        <v>АН-78-000888</v>
      </c>
      <c r="B9308" s="12" t="str">
        <f>'Лист 1'!H9310</f>
        <v>Z6FHXXESGHEA26731</v>
      </c>
      <c r="C9308" s="12" t="str">
        <f>'Лист 1'!A9310</f>
        <v>У191BM178</v>
      </c>
      <c r="D9308" s="12" t="str">
        <f>'Лист 1'!J9310</f>
        <v>Собственность</v>
      </c>
      <c r="E9308" s="12" t="str">
        <f>'Лист 1'!L9310</f>
        <v>Активный</v>
      </c>
    </row>
    <row r="9309">
      <c r="A9309" s="12" t="str">
        <f>'Лист 1'!E9311</f>
        <v>АК-78-000886</v>
      </c>
      <c r="B9309" s="12" t="str">
        <f>'Лист 1'!H9311</f>
        <v>Z7C223602E0004873</v>
      </c>
      <c r="C9309" s="12" t="str">
        <f>'Лист 1'!A9311</f>
        <v>P813OX178</v>
      </c>
      <c r="D9309" s="12" t="str">
        <f>'Лист 1'!J9311</f>
        <v>Собственность</v>
      </c>
      <c r="E9309" s="12" t="str">
        <f>'Лист 1'!L9311</f>
        <v>Активный</v>
      </c>
    </row>
    <row r="9310">
      <c r="A9310" s="12" t="str">
        <f>'Лист 1'!E9312</f>
        <v>АН-78-000887</v>
      </c>
      <c r="B9310" s="12" t="str">
        <f>'Лист 1'!H9312</f>
        <v>X1M32042CB0000030</v>
      </c>
      <c r="C9310" s="12" t="str">
        <f>'Лист 1'!A9312</f>
        <v>B948EM178</v>
      </c>
      <c r="D9310" s="12" t="str">
        <f>'Лист 1'!J9312</f>
        <v>Собственность</v>
      </c>
      <c r="E9310" s="12" t="str">
        <f>'Лист 1'!L9312</f>
        <v>Активный</v>
      </c>
    </row>
    <row r="9311">
      <c r="A9311" s="12" t="str">
        <f>'Лист 1'!E9313</f>
        <v>АН-78-000885</v>
      </c>
      <c r="B9311" s="12" t="str">
        <f>'Лист 1'!H9313</f>
        <v>Z7C225000E0004349</v>
      </c>
      <c r="C9311" s="12" t="str">
        <f>'Лист 1'!A9313</f>
        <v>B013УB47</v>
      </c>
      <c r="D9311" s="12" t="str">
        <f>'Лист 1'!J9313</f>
        <v>Собственность</v>
      </c>
      <c r="E9311" s="12" t="str">
        <f>'Лист 1'!L9313</f>
        <v>Активный</v>
      </c>
    </row>
    <row r="9312">
      <c r="A9312" s="12" t="str">
        <f>'Лист 1'!E9314</f>
        <v>АК-78-000890</v>
      </c>
      <c r="B9312" s="12" t="str">
        <f>'Лист 1'!H9314</f>
        <v>X1M3204CRD0000631</v>
      </c>
      <c r="C9312" s="12" t="str">
        <f>'Лист 1'!A9314</f>
        <v>O844HP178</v>
      </c>
      <c r="D9312" s="12" t="str">
        <f>'Лист 1'!J9314</f>
        <v>Аренда</v>
      </c>
      <c r="E9312" s="12" t="str">
        <f>'Лист 1'!L9314</f>
        <v>Активный</v>
      </c>
    </row>
    <row r="9313">
      <c r="A9313" s="12" t="str">
        <f>'Лист 1'!E9315</f>
        <v>АН-78-000897</v>
      </c>
      <c r="B9313" s="12" t="str">
        <f>'Лист 1'!H9315</f>
        <v>Z6FDXXTSFDCA07433</v>
      </c>
      <c r="C9313" s="12" t="str">
        <f>'Лист 1'!A9315</f>
        <v>B287KT178</v>
      </c>
      <c r="D9313" s="12" t="str">
        <f>'Лист 1'!J9315</f>
        <v>Собственность</v>
      </c>
      <c r="E9313" s="12" t="str">
        <f>'Лист 1'!L9315</f>
        <v>Активный</v>
      </c>
    </row>
    <row r="9314">
      <c r="A9314" s="12" t="str">
        <f>'Лист 1'!E9316</f>
        <v>АН-78-000887</v>
      </c>
      <c r="B9314" s="12" t="str">
        <f>'Лист 1'!H9316</f>
        <v>X1M3204CRG001475</v>
      </c>
      <c r="C9314" s="12" t="str">
        <f>'Лист 1'!A9316</f>
        <v>X987HH750</v>
      </c>
      <c r="D9314" s="12" t="str">
        <f>'Лист 1'!J9316</f>
        <v>Собственность</v>
      </c>
      <c r="E9314" s="12" t="str">
        <f>'Лист 1'!L9316</f>
        <v>Активный</v>
      </c>
    </row>
    <row r="9315">
      <c r="A9315" s="12" t="str">
        <f>'Лист 1'!E9317</f>
        <v>АК-78-000900</v>
      </c>
      <c r="B9315" s="12" t="str">
        <f>'Лист 1'!H9317</f>
        <v>Z7C223602H0008177</v>
      </c>
      <c r="C9315" s="12" t="str">
        <f>'Лист 1'!A9317</f>
        <v>A333EM198</v>
      </c>
      <c r="D9315" s="12" t="str">
        <f>'Лист 1'!J9317</f>
        <v>Лизинг</v>
      </c>
      <c r="E9315" s="12" t="str">
        <f>'Лист 1'!L9317</f>
        <v>Активный</v>
      </c>
    </row>
    <row r="9316">
      <c r="A9316" s="12" t="str">
        <f>'Лист 1'!E9318</f>
        <v>АК-78-000890</v>
      </c>
      <c r="B9316" s="12" t="str">
        <f>'Лист 1'!H9318</f>
        <v>KMJHD17APYC004693</v>
      </c>
      <c r="C9316" s="12" t="str">
        <f>'Лист 1'!A9318</f>
        <v>K449XB98</v>
      </c>
      <c r="D9316" s="12" t="str">
        <f>'Лист 1'!J9318</f>
        <v>Аренда</v>
      </c>
      <c r="E9316" s="12" t="str">
        <f>'Лист 1'!L9318</f>
        <v>Активный</v>
      </c>
    </row>
    <row r="9317">
      <c r="A9317" s="12" t="str">
        <f>'Лист 1'!E9319</f>
        <v>АК-78-000227</v>
      </c>
      <c r="B9317" s="12" t="str">
        <f>'Лист 1'!H9319</f>
        <v>Z7C22360CB0000206</v>
      </c>
      <c r="C9317" s="12" t="str">
        <f>'Лист 1'!A9319</f>
        <v>B215HT178</v>
      </c>
      <c r="D9317" s="12" t="str">
        <f>'Лист 1'!J9319</f>
        <v>Аренда</v>
      </c>
      <c r="E9317" s="12" t="str">
        <f>'Лист 1'!L9319</f>
        <v>Активный</v>
      </c>
    </row>
    <row r="9318">
      <c r="A9318" s="12" t="str">
        <f>'Лист 1'!E9320</f>
        <v>АН-78-000895</v>
      </c>
      <c r="B9318" s="12" t="str">
        <f>'Лист 1'!H9320</f>
        <v>X96322130B0699761</v>
      </c>
      <c r="C9318" s="12" t="str">
        <f>'Лист 1'!A9320</f>
        <v>B863EB178</v>
      </c>
      <c r="D9318" s="12" t="str">
        <f>'Лист 1'!J9320</f>
        <v>Собственность</v>
      </c>
      <c r="E9318" s="12" t="str">
        <f>'Лист 1'!L9320</f>
        <v>Активный</v>
      </c>
    </row>
    <row r="9319">
      <c r="A9319" s="12" t="str">
        <f>'Лист 1'!E9321</f>
        <v>АН-78-000897</v>
      </c>
      <c r="B9319" s="12" t="str">
        <f>'Лист 1'!H9321</f>
        <v>XJG176M4K0000219</v>
      </c>
      <c r="C9319" s="12" t="str">
        <f>'Лист 1'!A9321</f>
        <v>B199PO98</v>
      </c>
      <c r="D9319" s="12" t="str">
        <f>'Лист 1'!J9321</f>
        <v>Собственность</v>
      </c>
      <c r="E9319" s="12" t="str">
        <f>'Лист 1'!L9321</f>
        <v>Активный</v>
      </c>
    </row>
    <row r="9320">
      <c r="A9320" s="12" t="str">
        <f>'Лист 1'!E9322</f>
        <v>АН-78-000895</v>
      </c>
      <c r="B9320" s="12" t="str">
        <f>'Лист 1'!H9322</f>
        <v>X1M4234N0J0001034</v>
      </c>
      <c r="C9320" s="12" t="str">
        <f>'Лист 1'!A9322</f>
        <v>O197XA47</v>
      </c>
      <c r="D9320" s="12" t="str">
        <f>'Лист 1'!J9322</f>
        <v>Лизинг</v>
      </c>
      <c r="E9320" s="12" t="str">
        <f>'Лист 1'!L9322</f>
        <v>Активный</v>
      </c>
    </row>
    <row r="9321">
      <c r="A9321" s="12" t="str">
        <f>'Лист 1'!E9323</f>
        <v>АН-78-000896</v>
      </c>
      <c r="B9321" s="12" t="str">
        <f>'Лист 1'!H9323</f>
        <v>X1M3206B0D0000960</v>
      </c>
      <c r="C9321" s="12" t="str">
        <f>'Лист 1'!A9323</f>
        <v>H472XC178</v>
      </c>
      <c r="D9321" s="12" t="str">
        <f>'Лист 1'!J9323</f>
        <v>Собственность</v>
      </c>
      <c r="E9321" s="12" t="str">
        <f>'Лист 1'!L9323</f>
        <v>Активный</v>
      </c>
    </row>
    <row r="9322">
      <c r="A9322" s="12" t="str">
        <f>'Лист 1'!E9324</f>
        <v>АК-78-000227</v>
      </c>
      <c r="B9322" s="12" t="str">
        <f>'Лист 1'!H9324</f>
        <v>Y3M256270B0002286</v>
      </c>
      <c r="C9322" s="12" t="str">
        <f>'Лист 1'!A9324</f>
        <v>B442CK47</v>
      </c>
      <c r="D9322" s="12" t="str">
        <f>'Лист 1'!J9324</f>
        <v>Аренда</v>
      </c>
      <c r="E9322" s="12" t="str">
        <f>'Лист 1'!L9324</f>
        <v>Активный</v>
      </c>
    </row>
    <row r="9323">
      <c r="A9323" s="12" t="str">
        <f>'Лист 1'!E9325</f>
        <v>АК-78-000901</v>
      </c>
      <c r="B9323" s="12" t="str">
        <f>'Лист 1'!H9325</f>
        <v>WV1ZZZ2EZ76021474</v>
      </c>
      <c r="C9323" s="12" t="str">
        <f>'Лист 1'!A9325</f>
        <v>A550XC178</v>
      </c>
      <c r="D9323" s="12" t="str">
        <f>'Лист 1'!J9325</f>
        <v>Собственность</v>
      </c>
      <c r="E9323" s="12" t="str">
        <f>'Лист 1'!L9325</f>
        <v>Активный</v>
      </c>
    </row>
    <row r="9324">
      <c r="A9324" s="12" t="str">
        <f>'Лист 1'!E9326</f>
        <v>АН-78-000896</v>
      </c>
      <c r="B9324" s="12" t="str">
        <f>'Лист 1'!H9326</f>
        <v>X1M3205B0D0000223</v>
      </c>
      <c r="C9324" s="12" t="str">
        <f>'Лист 1'!A9326</f>
        <v>H154CM178</v>
      </c>
      <c r="D9324" s="12" t="str">
        <f>'Лист 1'!J9326</f>
        <v>Собственность</v>
      </c>
      <c r="E9324" s="12" t="str">
        <f>'Лист 1'!L9326</f>
        <v>Активный</v>
      </c>
    </row>
    <row r="9325">
      <c r="A9325" s="12" t="str">
        <f>'Лист 1'!E9327</f>
        <v>АК-78-000893</v>
      </c>
      <c r="B9325" s="12" t="str">
        <f>'Лист 1'!H9327</f>
        <v>LFZ610DG85A012663</v>
      </c>
      <c r="C9325" s="12" t="str">
        <f>'Лист 1'!A9327</f>
        <v>C771KУ93</v>
      </c>
      <c r="D9325" s="12" t="str">
        <f>'Лист 1'!J9327</f>
        <v>Собственность</v>
      </c>
      <c r="E9325" s="12" t="str">
        <f>'Лист 1'!L9327</f>
        <v>Активный</v>
      </c>
    </row>
    <row r="9326">
      <c r="A9326" s="12" t="str">
        <f>'Лист 1'!E9328</f>
        <v>АК-78-000900</v>
      </c>
      <c r="B9326" s="12" t="str">
        <f>'Лист 1'!H9328</f>
        <v>Z7C223602H0007828</v>
      </c>
      <c r="C9326" s="12" t="str">
        <f>'Лист 1'!A9328</f>
        <v>A339EM198</v>
      </c>
      <c r="D9326" s="12" t="str">
        <f>'Лист 1'!J9328</f>
        <v>Лизинг</v>
      </c>
      <c r="E9326" s="12" t="str">
        <f>'Лист 1'!L9328</f>
        <v>Активный</v>
      </c>
    </row>
    <row r="9327">
      <c r="A9327" s="12" t="str">
        <f>'Лист 1'!E9329</f>
        <v>АН-78-000896</v>
      </c>
      <c r="B9327" s="12" t="str">
        <f>'Лист 1'!H9329</f>
        <v>X96322132F0788155</v>
      </c>
      <c r="C9327" s="12" t="str">
        <f>'Лист 1'!A9329</f>
        <v>X489ME30</v>
      </c>
      <c r="D9327" s="12" t="str">
        <f>'Лист 1'!J9329</f>
        <v>Собственность</v>
      </c>
      <c r="E9327" s="12" t="str">
        <f>'Лист 1'!L9329</f>
        <v>Активный</v>
      </c>
    </row>
    <row r="9328">
      <c r="A9328" s="12" t="str">
        <f>'Лист 1'!E9330</f>
        <v>АК-78-000891</v>
      </c>
      <c r="B9328" s="12" t="str">
        <f>'Лист 1'!H9330</f>
        <v>WDB9036631R844752</v>
      </c>
      <c r="C9328" s="12" t="str">
        <f>'Лист 1'!A9330</f>
        <v>A241УT178</v>
      </c>
      <c r="D9328" s="12" t="str">
        <f>'Лист 1'!J9330</f>
        <v>Аренда</v>
      </c>
      <c r="E9328" s="12" t="str">
        <f>'Лист 1'!L9330</f>
        <v>Активный</v>
      </c>
    </row>
    <row r="9329">
      <c r="A9329" s="12" t="str">
        <f>'Лист 1'!E9331</f>
        <v>АН-78-000885</v>
      </c>
      <c r="B9329" s="12" t="str">
        <f>'Лист 1'!H9331</f>
        <v>X96A64R42H0006860</v>
      </c>
      <c r="C9329" s="12" t="str">
        <f>'Лист 1'!A9331</f>
        <v>M472AE82</v>
      </c>
      <c r="D9329" s="12" t="str">
        <f>'Лист 1'!J9331</f>
        <v>Собственность</v>
      </c>
      <c r="E9329" s="12" t="str">
        <f>'Лист 1'!L9331</f>
        <v>Активный</v>
      </c>
    </row>
    <row r="9330">
      <c r="A9330" s="12" t="str">
        <f>'Лист 1'!E9332</f>
        <v>АК-78-000901</v>
      </c>
      <c r="B9330" s="12" t="str">
        <f>'Лист 1'!H9332</f>
        <v>Z7C22360CD0002766</v>
      </c>
      <c r="C9330" s="12" t="str">
        <f>'Лист 1'!A9332</f>
        <v>B728TM47</v>
      </c>
      <c r="D9330" s="12" t="str">
        <f>'Лист 1'!J9332</f>
        <v>Собственность</v>
      </c>
      <c r="E9330" s="12" t="str">
        <f>'Лист 1'!L9332</f>
        <v>Активный</v>
      </c>
    </row>
    <row r="9331">
      <c r="A9331" s="12" t="str">
        <f>'Лист 1'!E9333</f>
        <v>АК-78-000884</v>
      </c>
      <c r="B9331" s="12" t="str">
        <f>'Лист 1'!H9333</f>
        <v>X89225503C0EY4021</v>
      </c>
      <c r="C9331" s="12" t="str">
        <f>'Лист 1'!A9333</f>
        <v>X763KP47</v>
      </c>
      <c r="D9331" s="12" t="str">
        <f>'Лист 1'!J9333</f>
        <v>Собственность</v>
      </c>
      <c r="E9331" s="12" t="str">
        <f>'Лист 1'!L9333</f>
        <v>Активный</v>
      </c>
    </row>
    <row r="9332">
      <c r="A9332" s="12" t="str">
        <f>'Лист 1'!E9334</f>
        <v>АК-78-000091</v>
      </c>
      <c r="B9332" s="12" t="str">
        <f>'Лист 1'!H9334</f>
        <v>X1M32042FK0000880</v>
      </c>
      <c r="C9332" s="12" t="str">
        <f>'Лист 1'!A9334</f>
        <v>B137TH198</v>
      </c>
      <c r="D9332" s="12" t="str">
        <f>'Лист 1'!J9334</f>
        <v>Лизинг</v>
      </c>
      <c r="E9332" s="12" t="str">
        <f>'Лист 1'!L9334</f>
        <v>Активный</v>
      </c>
    </row>
    <row r="9333">
      <c r="A9333" s="12" t="str">
        <f>'Лист 1'!E9335</f>
        <v>АК-78-000091</v>
      </c>
      <c r="B9333" s="12" t="str">
        <f>'Лист 1'!H9335</f>
        <v>X1M32042FK0001087</v>
      </c>
      <c r="C9333" s="12" t="str">
        <f>'Лист 1'!A9335</f>
        <v>B230TH198</v>
      </c>
      <c r="D9333" s="12" t="str">
        <f>'Лист 1'!J9335</f>
        <v>Лизинг</v>
      </c>
      <c r="E9333" s="12" t="str">
        <f>'Лист 1'!L9335</f>
        <v>Активный</v>
      </c>
    </row>
    <row r="9334">
      <c r="A9334" s="12" t="str">
        <f>'Лист 1'!E9336</f>
        <v>АК-78-000091</v>
      </c>
      <c r="B9334" s="12" t="str">
        <f>'Лист 1'!H9336</f>
        <v>X1M32042FK0000875</v>
      </c>
      <c r="C9334" s="12" t="str">
        <f>'Лист 1'!A9336</f>
        <v>B239PC198</v>
      </c>
      <c r="D9334" s="12" t="str">
        <f>'Лист 1'!J9336</f>
        <v>Лизинг</v>
      </c>
      <c r="E9334" s="12" t="str">
        <f>'Лист 1'!L9336</f>
        <v>Активный</v>
      </c>
    </row>
    <row r="9335">
      <c r="A9335" s="12" t="str">
        <f>'Лист 1'!E9337</f>
        <v>АК-78-000091</v>
      </c>
      <c r="B9335" s="12" t="str">
        <f>'Лист 1'!H9337</f>
        <v>X1M32042FK0000721</v>
      </c>
      <c r="C9335" s="12" t="str">
        <f>'Лист 1'!A9337</f>
        <v>B605CH198</v>
      </c>
      <c r="D9335" s="12" t="str">
        <f>'Лист 1'!J9337</f>
        <v>Лизинг</v>
      </c>
      <c r="E9335" s="12" t="str">
        <f>'Лист 1'!L9337</f>
        <v>Активный</v>
      </c>
    </row>
    <row r="9336">
      <c r="A9336" s="12" t="str">
        <f>'Лист 1'!E9338</f>
        <v>АК-78-000091</v>
      </c>
      <c r="B9336" s="12" t="str">
        <f>'Лист 1'!H9338</f>
        <v>X1M32042FK0001019</v>
      </c>
      <c r="C9336" s="12" t="str">
        <f>'Лист 1'!A9338</f>
        <v>B308TH198</v>
      </c>
      <c r="D9336" s="12" t="str">
        <f>'Лист 1'!J9338</f>
        <v>Лизинг</v>
      </c>
      <c r="E9336" s="12" t="str">
        <f>'Лист 1'!L9338</f>
        <v>Активный</v>
      </c>
    </row>
    <row r="9337">
      <c r="A9337" s="12" t="str">
        <f>'Лист 1'!E9339</f>
        <v>АК-78-000091</v>
      </c>
      <c r="B9337" s="12" t="str">
        <f>'Лист 1'!H9339</f>
        <v>X1M32042FK0000985</v>
      </c>
      <c r="C9337" s="12" t="str">
        <f>'Лист 1'!A9339</f>
        <v>B052TH198</v>
      </c>
      <c r="D9337" s="12" t="str">
        <f>'Лист 1'!J9339</f>
        <v>Лизинг</v>
      </c>
      <c r="E9337" s="12" t="str">
        <f>'Лист 1'!L9339</f>
        <v>Активный</v>
      </c>
    </row>
    <row r="9338">
      <c r="A9338" s="12" t="str">
        <f>'Лист 1'!E9340</f>
        <v>АК-78-000091</v>
      </c>
      <c r="B9338" s="12" t="str">
        <f>'Лист 1'!H9340</f>
        <v>X1M32042FK0000815</v>
      </c>
      <c r="C9338" s="12" t="str">
        <f>'Лист 1'!A9340</f>
        <v>B528CH198</v>
      </c>
      <c r="D9338" s="12" t="str">
        <f>'Лист 1'!J9340</f>
        <v>Лизинг</v>
      </c>
      <c r="E9338" s="12" t="str">
        <f>'Лист 1'!L9340</f>
        <v>Активный</v>
      </c>
    </row>
    <row r="9339">
      <c r="A9339" s="12" t="str">
        <f>'Лист 1'!E9341</f>
        <v>АК-78-000091</v>
      </c>
      <c r="B9339" s="12" t="str">
        <f>'Лист 1'!H9341</f>
        <v>X1M32042FK0000772</v>
      </c>
      <c r="C9339" s="12" t="str">
        <f>'Лист 1'!A9341</f>
        <v>B343PC198</v>
      </c>
      <c r="D9339" s="12" t="str">
        <f>'Лист 1'!J9341</f>
        <v>Лизинг</v>
      </c>
      <c r="E9339" s="12" t="str">
        <f>'Лист 1'!L9341</f>
        <v>Активный</v>
      </c>
    </row>
    <row r="9340">
      <c r="A9340" s="12" t="str">
        <f>'Лист 1'!E9342</f>
        <v>АК-78-000091</v>
      </c>
      <c r="B9340" s="12" t="str">
        <f>'Лист 1'!H9342</f>
        <v>X1M32042FK0001048</v>
      </c>
      <c r="C9340" s="12" t="str">
        <f>'Лист 1'!A9342</f>
        <v>B133TH198</v>
      </c>
      <c r="D9340" s="12" t="str">
        <f>'Лист 1'!J9342</f>
        <v>Лизинг</v>
      </c>
      <c r="E9340" s="12" t="str">
        <f>'Лист 1'!L9342</f>
        <v>Активный</v>
      </c>
    </row>
    <row r="9341">
      <c r="A9341" s="12" t="str">
        <f>'Лист 1'!E9343</f>
        <v>АК-78-000091</v>
      </c>
      <c r="B9341" s="12" t="str">
        <f>'Лист 1'!H9343</f>
        <v>X1M32042FK0001014</v>
      </c>
      <c r="C9341" s="12" t="str">
        <f>'Лист 1'!A9343</f>
        <v>B099TH198</v>
      </c>
      <c r="D9341" s="12" t="str">
        <f>'Лист 1'!J9343</f>
        <v>Лизинг</v>
      </c>
      <c r="E9341" s="12" t="str">
        <f>'Лист 1'!L9343</f>
        <v>Активный</v>
      </c>
    </row>
    <row r="9342">
      <c r="A9342" s="12" t="str">
        <f>'Лист 1'!E9344</f>
        <v>АК-78-000091</v>
      </c>
      <c r="B9342" s="12" t="str">
        <f>'Лист 1'!H9344</f>
        <v>X1M32042FK0001017</v>
      </c>
      <c r="C9342" s="12" t="str">
        <f>'Лист 1'!A9344</f>
        <v>B076TH198</v>
      </c>
      <c r="D9342" s="12" t="str">
        <f>'Лист 1'!J9344</f>
        <v>Лизинг</v>
      </c>
      <c r="E9342" s="12" t="str">
        <f>'Лист 1'!L9344</f>
        <v>Активный</v>
      </c>
    </row>
    <row r="9343">
      <c r="A9343" s="12" t="str">
        <f>'Лист 1'!E9345</f>
        <v>АК-78-000091</v>
      </c>
      <c r="B9343" s="12" t="str">
        <f>'Лист 1'!H9345</f>
        <v>X1M32042FK0000878</v>
      </c>
      <c r="C9343" s="12" t="str">
        <f>'Лист 1'!A9345</f>
        <v>B529CH198</v>
      </c>
      <c r="D9343" s="12" t="str">
        <f>'Лист 1'!J9345</f>
        <v>Лизинг</v>
      </c>
      <c r="E9343" s="12" t="str">
        <f>'Лист 1'!L9345</f>
        <v>Активный</v>
      </c>
    </row>
    <row r="9344">
      <c r="A9344" s="12" t="str">
        <f>'Лист 1'!E9346</f>
        <v>АК-78-000091</v>
      </c>
      <c r="B9344" s="12" t="str">
        <f>'Лист 1'!H9346</f>
        <v>X1M32042FK0001083</v>
      </c>
      <c r="C9344" s="12" t="str">
        <f>'Лист 1'!A9346</f>
        <v>B328TH198</v>
      </c>
      <c r="D9344" s="12" t="str">
        <f>'Лист 1'!J9346</f>
        <v>Лизинг</v>
      </c>
      <c r="E9344" s="12" t="str">
        <f>'Лист 1'!L9346</f>
        <v>Активный</v>
      </c>
    </row>
    <row r="9345">
      <c r="A9345" s="12" t="str">
        <f>'Лист 1'!E9347</f>
        <v>АК-78-000091</v>
      </c>
      <c r="B9345" s="12" t="str">
        <f>'Лист 1'!H9347</f>
        <v>X1M32042FK0001023</v>
      </c>
      <c r="C9345" s="12" t="str">
        <f>'Лист 1'!A9347</f>
        <v>B301TH198</v>
      </c>
      <c r="D9345" s="12" t="str">
        <f>'Лист 1'!J9347</f>
        <v>Лизинг</v>
      </c>
      <c r="E9345" s="12" t="str">
        <f>'Лист 1'!L9347</f>
        <v>Активный</v>
      </c>
    </row>
    <row r="9346">
      <c r="A9346" s="12" t="str">
        <f>'Лист 1'!E9348</f>
        <v>АК-78-000091</v>
      </c>
      <c r="B9346" s="12" t="str">
        <f>'Лист 1'!H9348</f>
        <v>X1M32042FK0000847</v>
      </c>
      <c r="C9346" s="12" t="str">
        <f>'Лист 1'!A9348</f>
        <v>B534CH198</v>
      </c>
      <c r="D9346" s="12" t="str">
        <f>'Лист 1'!J9348</f>
        <v>Лизинг</v>
      </c>
      <c r="E9346" s="12" t="str">
        <f>'Лист 1'!L9348</f>
        <v>Активный</v>
      </c>
    </row>
    <row r="9347">
      <c r="A9347" s="12" t="str">
        <f>'Лист 1'!E9349</f>
        <v>АК-78-000091</v>
      </c>
      <c r="B9347" s="12" t="str">
        <f>'Лист 1'!H9349</f>
        <v>X1M32042FK0000848</v>
      </c>
      <c r="C9347" s="12" t="str">
        <f>'Лист 1'!A9349</f>
        <v>B308PC198</v>
      </c>
      <c r="D9347" s="12" t="str">
        <f>'Лист 1'!J9349</f>
        <v>Лизинг</v>
      </c>
      <c r="E9347" s="12" t="str">
        <f>'Лист 1'!L9349</f>
        <v>Активный</v>
      </c>
    </row>
    <row r="9348">
      <c r="A9348" s="12" t="str">
        <f>'Лист 1'!E9350</f>
        <v>АК-78-000091</v>
      </c>
      <c r="B9348" s="12" t="str">
        <f>'Лист 1'!H9350</f>
        <v>X1M32042FK0001013</v>
      </c>
      <c r="C9348" s="12" t="str">
        <f>'Лист 1'!A9350</f>
        <v>B135TH198</v>
      </c>
      <c r="D9348" s="12" t="str">
        <f>'Лист 1'!J9350</f>
        <v>Лизинг</v>
      </c>
      <c r="E9348" s="12" t="str">
        <f>'Лист 1'!L9350</f>
        <v>Активный</v>
      </c>
    </row>
    <row r="9349">
      <c r="A9349" s="12" t="str">
        <f>'Лист 1'!E9351</f>
        <v>АК-78-000091</v>
      </c>
      <c r="B9349" s="12" t="str">
        <f>'Лист 1'!H9351</f>
        <v>X1M32042FK0000909</v>
      </c>
      <c r="C9349" s="12" t="str">
        <f>'Лист 1'!A9351</f>
        <v>B539CH198</v>
      </c>
      <c r="D9349" s="12" t="str">
        <f>'Лист 1'!J9351</f>
        <v>Лизинг</v>
      </c>
      <c r="E9349" s="12" t="str">
        <f>'Лист 1'!L9351</f>
        <v>Активный</v>
      </c>
    </row>
    <row r="9350">
      <c r="A9350" s="12" t="str">
        <f>'Лист 1'!E9352</f>
        <v>АК-78-000091</v>
      </c>
      <c r="B9350" s="12" t="str">
        <f>'Лист 1'!H9352</f>
        <v>X1M32042FK0000441</v>
      </c>
      <c r="C9350" s="12" t="str">
        <f>'Лист 1'!A9352</f>
        <v>B598CH198</v>
      </c>
      <c r="D9350" s="12" t="str">
        <f>'Лист 1'!J9352</f>
        <v>Лизинг</v>
      </c>
      <c r="E9350" s="12" t="str">
        <f>'Лист 1'!L9352</f>
        <v>Активный</v>
      </c>
    </row>
    <row r="9351">
      <c r="A9351" s="12" t="str">
        <f>'Лист 1'!E9353</f>
        <v>АК-78-000091</v>
      </c>
      <c r="B9351" s="12" t="str">
        <f>'Лист 1'!H9353</f>
        <v>X1M32042FK0000906</v>
      </c>
      <c r="C9351" s="12" t="str">
        <f>'Лист 1'!A9353</f>
        <v>B501CH198</v>
      </c>
      <c r="D9351" s="12" t="str">
        <f>'Лист 1'!J9353</f>
        <v>Лизинг</v>
      </c>
      <c r="E9351" s="12" t="str">
        <f>'Лист 1'!L9353</f>
        <v>Активный</v>
      </c>
    </row>
    <row r="9352">
      <c r="A9352" s="12" t="str">
        <f>'Лист 1'!E9354</f>
        <v>АК-78-000091</v>
      </c>
      <c r="B9352" s="12" t="str">
        <f>'Лист 1'!H9354</f>
        <v>X1M32042FK0001081</v>
      </c>
      <c r="C9352" s="12" t="str">
        <f>'Лист 1'!A9354</f>
        <v>B141TH198</v>
      </c>
      <c r="D9352" s="12" t="str">
        <f>'Лист 1'!J9354</f>
        <v>Лизинг</v>
      </c>
      <c r="E9352" s="12" t="str">
        <f>'Лист 1'!L9354</f>
        <v>Активный</v>
      </c>
    </row>
    <row r="9353">
      <c r="A9353" s="12" t="str">
        <f>'Лист 1'!E9355</f>
        <v>АК-78-000091</v>
      </c>
      <c r="B9353" s="12" t="str">
        <f>'Лист 1'!H9355</f>
        <v>X1M32042FK0000912</v>
      </c>
      <c r="C9353" s="12" t="str">
        <f>'Лист 1'!A9355</f>
        <v>B363PC198</v>
      </c>
      <c r="D9353" s="12" t="str">
        <f>'Лист 1'!J9355</f>
        <v>Лизинг</v>
      </c>
      <c r="E9353" s="12" t="str">
        <f>'Лист 1'!L9355</f>
        <v>Активный</v>
      </c>
    </row>
    <row r="9354">
      <c r="A9354" s="12" t="str">
        <f>'Лист 1'!E9356</f>
        <v>АК-78-000091</v>
      </c>
      <c r="B9354" s="12" t="str">
        <f>'Лист 1'!H9356</f>
        <v>X1M32042FK0000804</v>
      </c>
      <c r="C9354" s="12" t="str">
        <f>'Лист 1'!A9356</f>
        <v>B247PC198</v>
      </c>
      <c r="D9354" s="12" t="str">
        <f>'Лист 1'!J9356</f>
        <v>Лизинг</v>
      </c>
      <c r="E9354" s="12" t="str">
        <f>'Лист 1'!L9356</f>
        <v>Активный</v>
      </c>
    </row>
    <row r="9355">
      <c r="A9355" s="12" t="str">
        <f>'Лист 1'!E9357</f>
        <v>АК-78-000091</v>
      </c>
      <c r="B9355" s="12" t="str">
        <f>'Лист 1'!H9357</f>
        <v>X1M32042FK0000813</v>
      </c>
      <c r="C9355" s="12" t="str">
        <f>'Лист 1'!A9357</f>
        <v>B524CH198</v>
      </c>
      <c r="D9355" s="12" t="str">
        <f>'Лист 1'!J9357</f>
        <v>Лизинг</v>
      </c>
      <c r="E9355" s="12" t="str">
        <f>'Лист 1'!L9357</f>
        <v>Активный</v>
      </c>
    </row>
    <row r="9356">
      <c r="A9356" s="12" t="str">
        <f>'Лист 1'!E9358</f>
        <v>АК-78-000091</v>
      </c>
      <c r="B9356" s="12" t="str">
        <f>'Лист 1'!H9358</f>
        <v>X1M32042FK0001050</v>
      </c>
      <c r="C9356" s="12" t="str">
        <f>'Лист 1'!A9358</f>
        <v>B053TH198</v>
      </c>
      <c r="D9356" s="12" t="str">
        <f>'Лист 1'!J9358</f>
        <v>Лизинг</v>
      </c>
      <c r="E9356" s="12" t="str">
        <f>'Лист 1'!L9358</f>
        <v>Активный</v>
      </c>
    </row>
    <row r="9357">
      <c r="A9357" s="12" t="str">
        <f>'Лист 1'!E9359</f>
        <v>АК-78-000091</v>
      </c>
      <c r="B9357" s="12" t="str">
        <f>'Лист 1'!H9359</f>
        <v>X1M32042FK0000805</v>
      </c>
      <c r="C9357" s="12" t="str">
        <f>'Лист 1'!A9359</f>
        <v>B597CH198</v>
      </c>
      <c r="D9357" s="12" t="str">
        <f>'Лист 1'!J9359</f>
        <v>Лизинг</v>
      </c>
      <c r="E9357" s="12" t="str">
        <f>'Лист 1'!L9359</f>
        <v>Активный</v>
      </c>
    </row>
    <row r="9358">
      <c r="A9358" s="12" t="str">
        <f>'Лист 1'!E9360</f>
        <v>АК-78-000091</v>
      </c>
      <c r="B9358" s="12" t="str">
        <f>'Лист 1'!H9360</f>
        <v>X1M32042FK0000905</v>
      </c>
      <c r="C9358" s="12" t="str">
        <f>'Лист 1'!A9360</f>
        <v>B036TH198</v>
      </c>
      <c r="D9358" s="12" t="str">
        <f>'Лист 1'!J9360</f>
        <v>Лизинг</v>
      </c>
      <c r="E9358" s="12" t="str">
        <f>'Лист 1'!L9360</f>
        <v>Активный</v>
      </c>
    </row>
    <row r="9359">
      <c r="A9359" s="12" t="str">
        <f>'Лист 1'!E9361</f>
        <v>АК-78-000091</v>
      </c>
      <c r="B9359" s="12" t="str">
        <f>'Лист 1'!H9361</f>
        <v>X1M32042FK0000881</v>
      </c>
      <c r="C9359" s="12" t="str">
        <f>'Лист 1'!A9361</f>
        <v>B260TH198</v>
      </c>
      <c r="D9359" s="12" t="str">
        <f>'Лист 1'!J9361</f>
        <v>Лизинг</v>
      </c>
      <c r="E9359" s="12" t="str">
        <f>'Лист 1'!L9361</f>
        <v>Активный</v>
      </c>
    </row>
    <row r="9360">
      <c r="A9360" s="12" t="str">
        <f>'Лист 1'!E9362</f>
        <v>АК-78-000900</v>
      </c>
      <c r="B9360" s="12" t="str">
        <f>'Лист 1'!H9362</f>
        <v>Z7C223602J0008257</v>
      </c>
      <c r="C9360" s="12" t="str">
        <f>'Лист 1'!A9362</f>
        <v>B356УB198</v>
      </c>
      <c r="D9360" s="12" t="str">
        <f>'Лист 1'!J9362</f>
        <v>Лизинг</v>
      </c>
      <c r="E9360" s="12" t="str">
        <f>'Лист 1'!L9362</f>
        <v>Активный</v>
      </c>
    </row>
    <row r="9361">
      <c r="A9361" s="12" t="str">
        <f>'Лист 1'!E9363</f>
        <v>АК-78-000900</v>
      </c>
      <c r="B9361" s="12" t="str">
        <f>'Лист 1'!H9363</f>
        <v>Z7C223215J0012464</v>
      </c>
      <c r="C9361" s="12" t="str">
        <f>'Лист 1'!A9363</f>
        <v>A374OX198</v>
      </c>
      <c r="D9361" s="12" t="str">
        <f>'Лист 1'!J9363</f>
        <v>Лизинг</v>
      </c>
      <c r="E9361" s="12" t="str">
        <f>'Лист 1'!L9363</f>
        <v>Активный</v>
      </c>
    </row>
    <row r="9362">
      <c r="A9362" s="12" t="str">
        <f>'Лист 1'!E9364</f>
        <v>АН-78-000790</v>
      </c>
      <c r="B9362" s="12" t="str">
        <f>'Лист 1'!H9364</f>
        <v>Z7C223227J0012850</v>
      </c>
      <c r="C9362" s="12" t="str">
        <f>'Лист 1'!A9364</f>
        <v>A132HT198</v>
      </c>
      <c r="D9362" s="12" t="str">
        <f>'Лист 1'!J9364</f>
        <v>Собственность</v>
      </c>
      <c r="E9362" s="12" t="str">
        <f>'Лист 1'!L9364</f>
        <v>Активный</v>
      </c>
    </row>
    <row r="9363">
      <c r="A9363" s="12" t="str">
        <f>'Лист 1'!E9365</f>
        <v>АК-78-000155</v>
      </c>
      <c r="B9363" s="12" t="str">
        <f>'Лист 1'!H9365</f>
        <v>Y3K420224G0000286</v>
      </c>
      <c r="C9363" s="12" t="str">
        <f>'Лист 1'!A9365</f>
        <v>Y009PC178</v>
      </c>
      <c r="D9363" s="12" t="str">
        <f>'Лист 1'!J9365</f>
        <v>Собственность</v>
      </c>
      <c r="E9363" s="12" t="str">
        <f>'Лист 1'!L9365</f>
        <v>Исключен</v>
      </c>
    </row>
    <row r="9364">
      <c r="A9364" s="12" t="str">
        <f>'Лист 1'!E9366</f>
        <v>АК-78-000155</v>
      </c>
      <c r="B9364" s="12" t="str">
        <f>'Лист 1'!H9366</f>
        <v>Z7C223201G0007857</v>
      </c>
      <c r="C9364" s="12" t="str">
        <f>'Лист 1'!A9366</f>
        <v>X622TB178</v>
      </c>
      <c r="D9364" s="12" t="str">
        <f>'Лист 1'!J9366</f>
        <v>Лизинг</v>
      </c>
      <c r="E9364" s="12" t="str">
        <f>'Лист 1'!L9366</f>
        <v>Исключен</v>
      </c>
    </row>
    <row r="9365">
      <c r="A9365" s="12" t="str">
        <f>'Лист 1'!E9367</f>
        <v>АК-78-000155</v>
      </c>
      <c r="B9365" s="12" t="str">
        <f>'Лист 1'!H9367</f>
        <v>Z7C223602F0006383</v>
      </c>
      <c r="C9365" s="12" t="str">
        <f>'Лист 1'!A9367</f>
        <v>X178HH178</v>
      </c>
      <c r="D9365" s="12" t="str">
        <f>'Лист 1'!J9367</f>
        <v>Собственность</v>
      </c>
      <c r="E9365" s="12" t="str">
        <f>'Лист 1'!L9367</f>
        <v>Исключен</v>
      </c>
    </row>
    <row r="9366">
      <c r="A9366" s="12" t="str">
        <f>'Лист 1'!E9368</f>
        <v>АК-78-000155</v>
      </c>
      <c r="B9366" s="12" t="str">
        <f>'Лист 1'!H9368</f>
        <v>Y3K420244G0000286</v>
      </c>
      <c r="C9366" s="12" t="str">
        <f>'Лист 1'!A9368</f>
        <v>У009PC178</v>
      </c>
      <c r="D9366" s="12" t="str">
        <f>'Лист 1'!J9368</f>
        <v>Лизинг</v>
      </c>
      <c r="E9366" s="12" t="str">
        <f>'Лист 1'!L9368</f>
        <v>Исключен</v>
      </c>
    </row>
    <row r="9367">
      <c r="A9367" s="12" t="str">
        <f>'Лист 1'!E9369</f>
        <v>АК-78-000155</v>
      </c>
      <c r="B9367" s="12" t="str">
        <f>'Лист 1'!H9369</f>
        <v>Z7C223237Н0010588</v>
      </c>
      <c r="C9367" s="12" t="str">
        <f>'Лист 1'!A9369</f>
        <v>X490CH178</v>
      </c>
      <c r="D9367" s="12" t="str">
        <f>'Лист 1'!J9369</f>
        <v>Лизинг</v>
      </c>
      <c r="E9367" s="12" t="str">
        <f>'Лист 1'!L9369</f>
        <v>Исключен</v>
      </c>
    </row>
    <row r="9368">
      <c r="A9368" s="12" t="str">
        <f>'Лист 1'!E9370</f>
        <v>АК-78-000109</v>
      </c>
      <c r="B9368" s="12" t="str">
        <f>'Лист 1'!H9370</f>
        <v>LA6R1KBL1KB400976</v>
      </c>
      <c r="C9368" s="12" t="str">
        <f>'Лист 1'!A9370</f>
        <v>B593OУ198</v>
      </c>
      <c r="D9368" s="12" t="str">
        <f>'Лист 1'!J9370</f>
        <v>Аренда</v>
      </c>
      <c r="E9368" s="12" t="str">
        <f>'Лист 1'!L9370</f>
        <v>Активный</v>
      </c>
    </row>
    <row r="9369">
      <c r="A9369" s="12" t="str">
        <f>'Лист 1'!E9371</f>
        <v>АК-78-000155</v>
      </c>
      <c r="B9369" s="12" t="str">
        <f>'Лист 1'!H9371</f>
        <v>LKLR1LSR2KA741142</v>
      </c>
      <c r="C9369" s="12" t="str">
        <f>'Лист 1'!A9371</f>
        <v>B271OX198</v>
      </c>
      <c r="D9369" s="12" t="str">
        <f>'Лист 1'!J9371</f>
        <v>Лизинг</v>
      </c>
      <c r="E9369" s="12" t="str">
        <f>'Лист 1'!L9371</f>
        <v>Активный</v>
      </c>
    </row>
    <row r="9370">
      <c r="A9370" s="12" t="str">
        <f>'Лист 1'!E9372</f>
        <v>АК-78-000155</v>
      </c>
      <c r="B9370" s="12" t="str">
        <f>'Лист 1'!H9372</f>
        <v>Y3K420224J0000512</v>
      </c>
      <c r="C9370" s="12" t="str">
        <f>'Лист 1'!A9372</f>
        <v>У178XK178</v>
      </c>
      <c r="D9370" s="12" t="str">
        <f>'Лист 1'!J9372</f>
        <v>Аренда</v>
      </c>
      <c r="E9370" s="12" t="str">
        <f>'Лист 1'!L9372</f>
        <v>Активный</v>
      </c>
    </row>
    <row r="9371">
      <c r="A9371" s="12" t="str">
        <f>'Лист 1'!E9373</f>
        <v>АК-78-000883</v>
      </c>
      <c r="B9371" s="12" t="str">
        <f>'Лист 1'!H9373</f>
        <v>Z7C22360CB0000853</v>
      </c>
      <c r="C9371" s="12" t="str">
        <f>'Лист 1'!A9373</f>
        <v>H986ME47</v>
      </c>
      <c r="D9371" s="12" t="str">
        <f>'Лист 1'!J9373</f>
        <v>Аренда</v>
      </c>
      <c r="E9371" s="12" t="str">
        <f>'Лист 1'!L9373</f>
        <v>Активный</v>
      </c>
    </row>
    <row r="9372">
      <c r="A9372" s="12" t="str">
        <f>'Лист 1'!E9374</f>
        <v>АК-78-000883</v>
      </c>
      <c r="B9372" s="12" t="str">
        <f>'Лист 1'!H9374</f>
        <v>Z7C22340CA0000689</v>
      </c>
      <c r="C9372" s="12" t="str">
        <f>'Лист 1'!A9374</f>
        <v>T592AX178</v>
      </c>
      <c r="D9372" s="12" t="str">
        <f>'Лист 1'!J9374</f>
        <v>Аренда</v>
      </c>
      <c r="E9372" s="12" t="str">
        <f>'Лист 1'!L9374</f>
        <v>Активный</v>
      </c>
    </row>
    <row r="9373">
      <c r="A9373" s="12" t="str">
        <f>'Лист 1'!E9375</f>
        <v>АК-78-000883</v>
      </c>
      <c r="B9373" s="12" t="str">
        <f>'Лист 1'!H9375</f>
        <v>Z7C22360CB0000306</v>
      </c>
      <c r="C9373" s="12" t="str">
        <f>'Лист 1'!A9375</f>
        <v>K505AB178</v>
      </c>
      <c r="D9373" s="12" t="str">
        <f>'Лист 1'!J9375</f>
        <v>Собственность</v>
      </c>
      <c r="E9373" s="12" t="str">
        <f>'Лист 1'!L9375</f>
        <v>Активный</v>
      </c>
    </row>
    <row r="9374">
      <c r="A9374" s="12" t="str">
        <f>'Лист 1'!E9376</f>
        <v>АК-78-000091</v>
      </c>
      <c r="B9374" s="12" t="str">
        <f>'Лист 1'!H9376</f>
        <v>X1M32042FK0001056</v>
      </c>
      <c r="C9374" s="12" t="str">
        <f>'Лист 1'!A9376</f>
        <v>B350TH198</v>
      </c>
      <c r="D9374" s="12" t="str">
        <f>'Лист 1'!J9376</f>
        <v>Лизинг</v>
      </c>
      <c r="E9374" s="12" t="str">
        <f>'Лист 1'!L9376</f>
        <v>Активный</v>
      </c>
    </row>
    <row r="9375">
      <c r="A9375" s="12" t="str">
        <f>'Лист 1'!E9377</f>
        <v>АК-78-000091</v>
      </c>
      <c r="B9375" s="12" t="str">
        <f>'Лист 1'!H9377</f>
        <v>X1M32042FK0000982</v>
      </c>
      <c r="C9375" s="12" t="str">
        <f>'Лист 1'!A9377</f>
        <v>B013TH198</v>
      </c>
      <c r="D9375" s="12" t="str">
        <f>'Лист 1'!J9377</f>
        <v>Лизинг</v>
      </c>
      <c r="E9375" s="12" t="str">
        <f>'Лист 1'!L9377</f>
        <v>Активный</v>
      </c>
    </row>
    <row r="9376">
      <c r="A9376" s="12" t="str">
        <f>'Лист 1'!E9378</f>
        <v>АК-78-000731</v>
      </c>
      <c r="B9376" s="12" t="str">
        <f>'Лист 1'!H9378</f>
        <v>Z7C223602H0008011</v>
      </c>
      <c r="C9376" s="12" t="str">
        <f>'Лист 1'!A9378</f>
        <v>X216BC178</v>
      </c>
      <c r="D9376" s="12" t="str">
        <f>'Лист 1'!J9378</f>
        <v>Собственность</v>
      </c>
      <c r="E9376" s="12" t="str">
        <f>'Лист 1'!L9378</f>
        <v>Активный</v>
      </c>
    </row>
    <row r="9377">
      <c r="A9377" s="12" t="str">
        <f>'Лист 1'!E9379</f>
        <v>АК-78-000659</v>
      </c>
      <c r="B9377" s="12" t="str">
        <f>'Лист 1'!H9379</f>
        <v>X96A65R52K0875860</v>
      </c>
      <c r="C9377" s="12" t="str">
        <f>'Лист 1'!A9379</f>
        <v>B496XH47</v>
      </c>
      <c r="D9377" s="12" t="str">
        <f>'Лист 1'!J9379</f>
        <v>Лизинг</v>
      </c>
      <c r="E9377" s="12" t="str">
        <f>'Лист 1'!L9379</f>
        <v>Активный</v>
      </c>
    </row>
    <row r="9378">
      <c r="A9378" s="12" t="str">
        <f>'Лист 1'!E9380</f>
        <v>АК-78-000659</v>
      </c>
      <c r="B9378" s="12" t="str">
        <f>'Лист 1'!H9380</f>
        <v>Z7N423862J0004036</v>
      </c>
      <c r="C9378" s="12" t="str">
        <f>'Лист 1'!A9380</f>
        <v>O138TX47</v>
      </c>
      <c r="D9378" s="12" t="str">
        <f>'Лист 1'!J9380</f>
        <v>Собственность</v>
      </c>
      <c r="E9378" s="12" t="str">
        <f>'Лист 1'!L9380</f>
        <v>Активный</v>
      </c>
    </row>
    <row r="9379">
      <c r="A9379" s="12" t="str">
        <f>'Лист 1'!E9381</f>
        <v>АК-78-000431</v>
      </c>
      <c r="B9379" s="12" t="str">
        <f>'Лист 1'!H9381</f>
        <v>X8UCK95UB70856915</v>
      </c>
      <c r="C9379" s="12" t="str">
        <f>'Лист 1'!A9381</f>
        <v>B978УM198</v>
      </c>
      <c r="D9379" s="12" t="str">
        <f>'Лист 1'!J9381</f>
        <v>Аренда</v>
      </c>
      <c r="E9379" s="12" t="str">
        <f>'Лист 1'!L9381</f>
        <v>Активный</v>
      </c>
    </row>
    <row r="9380">
      <c r="A9380" s="12" t="str">
        <f>'Лист 1'!E9382</f>
        <v>АК-78-000431</v>
      </c>
      <c r="B9380" s="12" t="str">
        <f>'Лист 1'!H9382</f>
        <v>LDYCCS3BXK0002134</v>
      </c>
      <c r="C9380" s="12" t="str">
        <f>'Лист 1'!A9382</f>
        <v>B376XH198</v>
      </c>
      <c r="D9380" s="12" t="str">
        <f>'Лист 1'!J9382</f>
        <v>Лизинг</v>
      </c>
      <c r="E9380" s="12" t="str">
        <f>'Лист 1'!L9382</f>
        <v>Активный</v>
      </c>
    </row>
    <row r="9381">
      <c r="A9381" s="12" t="str">
        <f>'Лист 1'!E9383</f>
        <v>АК-78-000431</v>
      </c>
      <c r="B9381" s="12" t="str">
        <f>'Лист 1'!H9383</f>
        <v>LDYCCS3BXK0002138</v>
      </c>
      <c r="C9381" s="12" t="str">
        <f>'Лист 1'!A9383</f>
        <v>B382XH198</v>
      </c>
      <c r="D9381" s="12" t="str">
        <f>'Лист 1'!J9383</f>
        <v>Лизинг</v>
      </c>
      <c r="E9381" s="12" t="str">
        <f>'Лист 1'!L9383</f>
        <v>Активный</v>
      </c>
    </row>
    <row r="9382">
      <c r="A9382" s="12" t="str">
        <f>'Лист 1'!E9384</f>
        <v>АК-78-000355</v>
      </c>
      <c r="B9382" s="12" t="str">
        <f>'Лист 1'!H9384</f>
        <v>YV3R2A111XA007513</v>
      </c>
      <c r="C9382" s="12" t="str">
        <f>'Лист 1'!A9384</f>
        <v>A543XO178</v>
      </c>
      <c r="D9382" s="12" t="str">
        <f>'Лист 1'!J9384</f>
        <v>Собственность</v>
      </c>
      <c r="E9382" s="12" t="str">
        <f>'Лист 1'!L9384</f>
        <v>Активный</v>
      </c>
    </row>
    <row r="9383">
      <c r="A9383" s="12" t="str">
        <f>'Лист 1'!E9385</f>
        <v>АК-78-000027</v>
      </c>
      <c r="B9383" s="12" t="str">
        <f>'Лист 1'!H9385</f>
        <v>X1M3204CEC0000253</v>
      </c>
      <c r="C9383" s="12" t="str">
        <f>'Лист 1'!A9385</f>
        <v>B073MO178</v>
      </c>
      <c r="D9383" s="12" t="str">
        <f>'Лист 1'!J9385</f>
        <v>Аренда</v>
      </c>
      <c r="E9383" s="12" t="str">
        <f>'Лист 1'!L9385</f>
        <v>Исключен</v>
      </c>
    </row>
    <row r="9384">
      <c r="A9384" s="12" t="str">
        <f>'Лист 1'!E9386</f>
        <v>АК-78-000868</v>
      </c>
      <c r="B9384" s="12" t="str">
        <f>'Лист 1'!H9386</f>
        <v>XUSRST603E0000098</v>
      </c>
      <c r="C9384" s="12" t="str">
        <f>'Лист 1'!A9386</f>
        <v>T620AE178</v>
      </c>
      <c r="D9384" s="12" t="str">
        <f>'Лист 1'!J9386</f>
        <v>Собственность</v>
      </c>
      <c r="E9384" s="12" t="str">
        <f>'Лист 1'!L9386</f>
        <v>Активный</v>
      </c>
    </row>
    <row r="9385">
      <c r="A9385" s="12" t="str">
        <f>'Лист 1'!E9387</f>
        <v>АК-78-000875</v>
      </c>
      <c r="B9385" s="12" t="str">
        <f>'Лист 1'!H9387</f>
        <v>XUSFST542E0002596</v>
      </c>
      <c r="C9385" s="12" t="str">
        <f>'Лист 1'!A9387</f>
        <v>O095CX47</v>
      </c>
      <c r="D9385" s="12" t="str">
        <f>'Лист 1'!J9387</f>
        <v>Собственность</v>
      </c>
      <c r="E9385" s="12" t="str">
        <f>'Лист 1'!L9387</f>
        <v>Активный</v>
      </c>
    </row>
    <row r="9386">
      <c r="A9386" s="12" t="str">
        <f>'Лист 1'!E9388</f>
        <v>АН-78-000865</v>
      </c>
      <c r="B9386" s="12" t="str">
        <f>'Лист 1'!H9388</f>
        <v>Z7C223700B0000001</v>
      </c>
      <c r="C9386" s="12" t="str">
        <f>'Лист 1'!A9388</f>
        <v>K062AX29</v>
      </c>
      <c r="D9386" s="12" t="str">
        <f>'Лист 1'!J9388</f>
        <v>Собственность</v>
      </c>
      <c r="E9386" s="12" t="str">
        <f>'Лист 1'!L9388</f>
        <v>Активный</v>
      </c>
    </row>
    <row r="9387">
      <c r="A9387" s="12" t="str">
        <f>'Лист 1'!E9389</f>
        <v>АН-78-000865</v>
      </c>
      <c r="B9387" s="12" t="str">
        <f>'Лист 1'!H9389</f>
        <v>X895782M1F0EH1104</v>
      </c>
      <c r="C9387" s="12" t="str">
        <f>'Лист 1'!A9389</f>
        <v>K998AX138</v>
      </c>
      <c r="D9387" s="12" t="str">
        <f>'Лист 1'!J9389</f>
        <v>Собственность</v>
      </c>
      <c r="E9387" s="12" t="str">
        <f>'Лист 1'!L9389</f>
        <v>Активный</v>
      </c>
    </row>
    <row r="9388">
      <c r="A9388" s="12" t="str">
        <f>'Лист 1'!E9390</f>
        <v>АК-78-000049</v>
      </c>
      <c r="B9388" s="12" t="str">
        <f>'Лист 1'!H9390</f>
        <v/>
      </c>
      <c r="C9388" s="12" t="str">
        <f>'Лист 1'!A9390</f>
        <v>B190BM178</v>
      </c>
      <c r="D9388" s="12" t="str">
        <f>'Лист 1'!J9390</f>
        <v>Аренда</v>
      </c>
      <c r="E9388" s="12" t="str">
        <f>'Лист 1'!L9390</f>
        <v>Исключен</v>
      </c>
    </row>
    <row r="9389">
      <c r="A9389" s="12" t="str">
        <f>'Лист 1'!E9391</f>
        <v>АК-78-000867</v>
      </c>
      <c r="B9389" s="12" t="str">
        <f>'Лист 1'!H9391</f>
        <v>Z7C223702C0000729</v>
      </c>
      <c r="C9389" s="12" t="str">
        <f>'Лист 1'!A9391</f>
        <v>H241EP178</v>
      </c>
      <c r="D9389" s="12" t="str">
        <f>'Лист 1'!J9391</f>
        <v>Аренда</v>
      </c>
      <c r="E9389" s="12" t="str">
        <f>'Лист 1'!L9391</f>
        <v>Активный</v>
      </c>
    </row>
    <row r="9390">
      <c r="A9390" s="12" t="str">
        <f>'Лист 1'!E9392</f>
        <v>АК-78-000049</v>
      </c>
      <c r="B9390" s="12" t="str">
        <f>'Лист 1'!H9392</f>
        <v>LK26B96H1BB103273</v>
      </c>
      <c r="C9390" s="12" t="str">
        <f>'Лист 1'!A9392</f>
        <v>B102CH47</v>
      </c>
      <c r="D9390" s="12" t="str">
        <f>'Лист 1'!J9392</f>
        <v>Собственность</v>
      </c>
      <c r="E9390" s="12" t="str">
        <f>'Лист 1'!L9392</f>
        <v>Исключен</v>
      </c>
    </row>
    <row r="9391">
      <c r="A9391" s="12" t="str">
        <f>'Лист 1'!E9393</f>
        <v>АН-78-000877</v>
      </c>
      <c r="B9391" s="12" t="str">
        <f>'Лист 1'!H9393</f>
        <v>Z7C22360CF0007392</v>
      </c>
      <c r="C9391" s="12" t="str">
        <f>'Лист 1'!A9393</f>
        <v>У491УT178</v>
      </c>
      <c r="D9391" s="12" t="str">
        <f>'Лист 1'!J9393</f>
        <v>Собственность</v>
      </c>
      <c r="E9391" s="12" t="str">
        <f>'Лист 1'!L9393</f>
        <v>Активный</v>
      </c>
    </row>
    <row r="9392">
      <c r="A9392" s="12" t="str">
        <f>'Лист 1'!E9394</f>
        <v>АК-78-000355</v>
      </c>
      <c r="B9392" s="12" t="str">
        <f>'Лист 1'!H9394</f>
        <v>XL9AA18CGW7003112</v>
      </c>
      <c r="C9392" s="12" t="str">
        <f>'Лист 1'!A9394</f>
        <v>M948PO177</v>
      </c>
      <c r="D9392" s="12" t="str">
        <f>'Лист 1'!J9394</f>
        <v>Аренда</v>
      </c>
      <c r="E9392" s="12" t="str">
        <f>'Лист 1'!L9394</f>
        <v>Активный</v>
      </c>
    </row>
    <row r="9393">
      <c r="A9393" s="12" t="str">
        <f>'Лист 1'!E9395</f>
        <v>АН-78-000865</v>
      </c>
      <c r="B9393" s="12" t="str">
        <f>'Лист 1'!H9395</f>
        <v>ZOV54535PF0000145</v>
      </c>
      <c r="C9393" s="12" t="str">
        <f>'Лист 1'!A9395</f>
        <v>M658AC138</v>
      </c>
      <c r="D9393" s="12" t="str">
        <f>'Лист 1'!J9395</f>
        <v>Собственность</v>
      </c>
      <c r="E9393" s="12" t="str">
        <f>'Лист 1'!L9395</f>
        <v>Активный</v>
      </c>
    </row>
    <row r="9394">
      <c r="A9394" s="12" t="str">
        <f>'Лист 1'!E9396</f>
        <v>АК-78-000867</v>
      </c>
      <c r="B9394" s="12" t="str">
        <f>'Лист 1'!H9396</f>
        <v>Z7C223214G0008324</v>
      </c>
      <c r="C9394" s="12" t="str">
        <f>'Лист 1'!A9396</f>
        <v>X677AO178</v>
      </c>
      <c r="D9394" s="12" t="str">
        <f>'Лист 1'!J9396</f>
        <v>Лизинг</v>
      </c>
      <c r="E9394" s="12" t="str">
        <f>'Лист 1'!L9396</f>
        <v>Активный</v>
      </c>
    </row>
    <row r="9395">
      <c r="A9395" s="12" t="str">
        <f>'Лист 1'!E9397</f>
        <v>АН-78-000865</v>
      </c>
      <c r="B9395" s="12" t="str">
        <f>'Лист 1'!H9397</f>
        <v>X8958498JFOEM0006</v>
      </c>
      <c r="C9395" s="12" t="str">
        <f>'Лист 1'!A9397</f>
        <v>M831CH29</v>
      </c>
      <c r="D9395" s="12" t="str">
        <f>'Лист 1'!J9397</f>
        <v>Собственность</v>
      </c>
      <c r="E9395" s="12" t="str">
        <f>'Лист 1'!L9397</f>
        <v>Активный</v>
      </c>
    </row>
    <row r="9396">
      <c r="A9396" s="12" t="str">
        <f>'Лист 1'!E9398</f>
        <v>АН-78-000865</v>
      </c>
      <c r="B9396" s="12" t="str">
        <f>'Лист 1'!H9398</f>
        <v>X895782M1F0EH1106</v>
      </c>
      <c r="C9396" s="12" t="str">
        <f>'Лист 1'!A9398</f>
        <v>T245AX138</v>
      </c>
      <c r="D9396" s="12" t="str">
        <f>'Лист 1'!J9398</f>
        <v>Собственность</v>
      </c>
      <c r="E9396" s="12" t="str">
        <f>'Лист 1'!L9398</f>
        <v>Активный</v>
      </c>
    </row>
    <row r="9397">
      <c r="A9397" s="12" t="str">
        <f>'Лист 1'!E9399</f>
        <v>АК-78-000875</v>
      </c>
      <c r="B9397" s="12" t="str">
        <f>'Лист 1'!H9399</f>
        <v>XUSFST523D0001966</v>
      </c>
      <c r="C9397" s="12" t="str">
        <f>'Лист 1'!A9399</f>
        <v>O784EE47</v>
      </c>
      <c r="D9397" s="12" t="str">
        <f>'Лист 1'!J9399</f>
        <v>Собственность</v>
      </c>
      <c r="E9397" s="12" t="str">
        <f>'Лист 1'!L9399</f>
        <v>Активный</v>
      </c>
    </row>
    <row r="9398">
      <c r="A9398" s="12" t="str">
        <f>'Лист 1'!E9400</f>
        <v>АН-78-000865</v>
      </c>
      <c r="B9398" s="12" t="str">
        <f>'Лист 1'!H9400</f>
        <v>X895782V1F0EH1101</v>
      </c>
      <c r="C9398" s="12" t="str">
        <f>'Лист 1'!A9400</f>
        <v>K943AX138</v>
      </c>
      <c r="D9398" s="12" t="str">
        <f>'Лист 1'!J9400</f>
        <v>Собственность</v>
      </c>
      <c r="E9398" s="12" t="str">
        <f>'Лист 1'!L9400</f>
        <v>Активный</v>
      </c>
    </row>
    <row r="9399">
      <c r="A9399" s="12" t="str">
        <f>'Лист 1'!E9401</f>
        <v>АН-78-000865</v>
      </c>
      <c r="B9399" s="12" t="str">
        <f>'Лист 1'!H9401</f>
        <v>X1M32042RF0000627</v>
      </c>
      <c r="C9399" s="12" t="str">
        <f>'Лист 1'!A9401</f>
        <v>M759CH29</v>
      </c>
      <c r="D9399" s="12" t="str">
        <f>'Лист 1'!J9401</f>
        <v>Собственность</v>
      </c>
      <c r="E9399" s="12" t="str">
        <f>'Лист 1'!L9401</f>
        <v>Активный</v>
      </c>
    </row>
    <row r="9400">
      <c r="A9400" s="12" t="str">
        <f>'Лист 1'!E9402</f>
        <v>АН-78-000872</v>
      </c>
      <c r="B9400" s="12" t="str">
        <f>'Лист 1'!H9402</f>
        <v>X1M3205BXD0003312</v>
      </c>
      <c r="C9400" s="12" t="str">
        <f>'Лист 1'!A9402</f>
        <v>B944TC47</v>
      </c>
      <c r="D9400" s="12" t="str">
        <f>'Лист 1'!J9402</f>
        <v>Собственность</v>
      </c>
      <c r="E9400" s="12" t="str">
        <f>'Лист 1'!L9402</f>
        <v>Активный</v>
      </c>
    </row>
    <row r="9401">
      <c r="A9401" s="12" t="str">
        <f>'Лист 1'!E9403</f>
        <v>АН-78-000865</v>
      </c>
      <c r="B9401" s="12" t="str">
        <f>'Лист 1'!H9403</f>
        <v>Z6FXXXESFXDD23603</v>
      </c>
      <c r="C9401" s="12" t="str">
        <f>'Лист 1'!A9403</f>
        <v>H901AH138</v>
      </c>
      <c r="D9401" s="12" t="str">
        <f>'Лист 1'!J9403</f>
        <v>Собственность</v>
      </c>
      <c r="E9401" s="12" t="str">
        <f>'Лист 1'!L9403</f>
        <v>Активный</v>
      </c>
    </row>
    <row r="9402">
      <c r="A9402" s="12" t="str">
        <f>'Лист 1'!E9404</f>
        <v>АН-78-000865</v>
      </c>
      <c r="B9402" s="12" t="str">
        <f>'Лист 1'!H9404</f>
        <v>X895782M1F0EH1102</v>
      </c>
      <c r="C9402" s="12" t="str">
        <f>'Лист 1'!A9404</f>
        <v>T034AX138</v>
      </c>
      <c r="D9402" s="12" t="str">
        <f>'Лист 1'!J9404</f>
        <v>Собственность</v>
      </c>
      <c r="E9402" s="12" t="str">
        <f>'Лист 1'!L9404</f>
        <v>Активный</v>
      </c>
    </row>
    <row r="9403">
      <c r="A9403" s="12" t="str">
        <f>'Лист 1'!E9405</f>
        <v>АК-78-000027</v>
      </c>
      <c r="B9403" s="12" t="str">
        <f>'Лист 1'!H9405</f>
        <v>X1M3204CEC0000248</v>
      </c>
      <c r="C9403" s="12" t="str">
        <f>'Лист 1'!A9405</f>
        <v>B063MO178</v>
      </c>
      <c r="D9403" s="12" t="str">
        <f>'Лист 1'!J9405</f>
        <v>Аренда</v>
      </c>
      <c r="E9403" s="12" t="str">
        <f>'Лист 1'!L9405</f>
        <v>Исключен</v>
      </c>
    </row>
    <row r="9404">
      <c r="A9404" s="12" t="str">
        <f>'Лист 1'!E9406</f>
        <v>АН-78-000865</v>
      </c>
      <c r="B9404" s="12" t="str">
        <f>'Лист 1'!H9406</f>
        <v>ZOV54535SH0000020</v>
      </c>
      <c r="C9404" s="12" t="str">
        <f>'Лист 1'!A9406</f>
        <v>C910BA138</v>
      </c>
      <c r="D9404" s="12" t="str">
        <f>'Лист 1'!J9406</f>
        <v>Собственность</v>
      </c>
      <c r="E9404" s="12" t="str">
        <f>'Лист 1'!L9406</f>
        <v>Активный</v>
      </c>
    </row>
    <row r="9405">
      <c r="A9405" s="12" t="str">
        <f>'Лист 1'!E9407</f>
        <v>АН-78-000865</v>
      </c>
      <c r="B9405" s="12" t="str">
        <f>'Лист 1'!H9407</f>
        <v>X96322120H0832915</v>
      </c>
      <c r="C9405" s="12" t="str">
        <f>'Лист 1'!A9407</f>
        <v>M747MP29</v>
      </c>
      <c r="D9405" s="12" t="str">
        <f>'Лист 1'!J9407</f>
        <v>Собственность</v>
      </c>
      <c r="E9405" s="12" t="str">
        <f>'Лист 1'!L9407</f>
        <v>Активный</v>
      </c>
    </row>
    <row r="9406">
      <c r="A9406" s="12" t="str">
        <f>'Лист 1'!E9408</f>
        <v>АН-78-000871</v>
      </c>
      <c r="B9406" s="12" t="str">
        <f>'Лист 1'!H9408</f>
        <v>Z7C223201F0004447</v>
      </c>
      <c r="C9406" s="12" t="str">
        <f>'Лист 1'!A9408</f>
        <v>B965УC47</v>
      </c>
      <c r="D9406" s="12" t="str">
        <f>'Лист 1'!J9408</f>
        <v>Собственность</v>
      </c>
      <c r="E9406" s="12" t="str">
        <f>'Лист 1'!L9408</f>
        <v>Активный</v>
      </c>
    </row>
    <row r="9407">
      <c r="A9407" s="12" t="str">
        <f>'Лист 1'!E9409</f>
        <v>АН-78-000874</v>
      </c>
      <c r="B9407" s="12" t="str">
        <f>'Лист 1'!H9409</f>
        <v>X89222333C0FD1049</v>
      </c>
      <c r="C9407" s="12" t="str">
        <f>'Лист 1'!A9409</f>
        <v>B663HM178</v>
      </c>
      <c r="D9407" s="12" t="str">
        <f>'Лист 1'!J9409</f>
        <v>Собственность</v>
      </c>
      <c r="E9407" s="12" t="str">
        <f>'Лист 1'!L9409</f>
        <v>Активный</v>
      </c>
    </row>
    <row r="9408">
      <c r="A9408" s="12" t="str">
        <f>'Лист 1'!E9410</f>
        <v>АК-78-000876</v>
      </c>
      <c r="B9408" s="12" t="str">
        <f>'Лист 1'!H9410</f>
        <v>Z7C223602D0004663</v>
      </c>
      <c r="C9408" s="12" t="str">
        <f>'Лист 1'!A9410</f>
        <v>B661TX178</v>
      </c>
      <c r="D9408" s="12" t="str">
        <f>'Лист 1'!J9410</f>
        <v>Временное пользование</v>
      </c>
      <c r="E9408" s="12" t="str">
        <f>'Лист 1'!L9410</f>
        <v>Активный</v>
      </c>
    </row>
    <row r="9409">
      <c r="A9409" s="12" t="str">
        <f>'Лист 1'!E9411</f>
        <v>АН-78-000865</v>
      </c>
      <c r="B9409" s="12" t="str">
        <f>'Лист 1'!H9411</f>
        <v>JTECB01J301014348</v>
      </c>
      <c r="C9409" s="12" t="str">
        <f>'Лист 1'!A9411</f>
        <v>H111MX38</v>
      </c>
      <c r="D9409" s="12" t="str">
        <f>'Лист 1'!J9411</f>
        <v>Собственность</v>
      </c>
      <c r="E9409" s="12" t="str">
        <f>'Лист 1'!L9411</f>
        <v>Активный</v>
      </c>
    </row>
    <row r="9410">
      <c r="A9410" s="12" t="str">
        <f>'Лист 1'!E9412</f>
        <v>АН-78-000865</v>
      </c>
      <c r="B9410" s="12" t="str">
        <f>'Лист 1'!H9412</f>
        <v>ZOV54535SD0000003</v>
      </c>
      <c r="C9410" s="12" t="str">
        <f>'Лист 1'!A9412</f>
        <v>K721XM38</v>
      </c>
      <c r="D9410" s="12" t="str">
        <f>'Лист 1'!J9412</f>
        <v>Собственность</v>
      </c>
      <c r="E9410" s="12" t="str">
        <f>'Лист 1'!L9412</f>
        <v>Активный</v>
      </c>
    </row>
    <row r="9411">
      <c r="A9411" s="12" t="str">
        <f>'Лист 1'!E9413</f>
        <v>АН-78-000865</v>
      </c>
      <c r="B9411" s="12" t="str">
        <f>'Лист 1'!H9413</f>
        <v>ZOV54535PF0000146</v>
      </c>
      <c r="C9411" s="12" t="str">
        <f>'Лист 1'!A9413</f>
        <v>M655AC138</v>
      </c>
      <c r="D9411" s="12" t="str">
        <f>'Лист 1'!J9413</f>
        <v>Собственность</v>
      </c>
      <c r="E9411" s="12" t="str">
        <f>'Лист 1'!L9413</f>
        <v>Активный</v>
      </c>
    </row>
    <row r="9412">
      <c r="A9412" s="12" t="str">
        <f>'Лист 1'!E9414</f>
        <v>АК-78-000882</v>
      </c>
      <c r="B9412" s="12" t="str">
        <f>'Лист 1'!H9414</f>
        <v>WAG203162WBD26660</v>
      </c>
      <c r="C9412" s="12" t="str">
        <f>'Лист 1'!A9414</f>
        <v>K359УM178</v>
      </c>
      <c r="D9412" s="12" t="str">
        <f>'Лист 1'!J9414</f>
        <v>Аренда</v>
      </c>
      <c r="E9412" s="12" t="str">
        <f>'Лист 1'!L9414</f>
        <v>Активный</v>
      </c>
    </row>
    <row r="9413">
      <c r="A9413" s="12" t="str">
        <f>'Лист 1'!E9415</f>
        <v>АН-78-000864</v>
      </c>
      <c r="B9413" s="12" t="str">
        <f>'Лист 1'!H9415</f>
        <v>X96A65R32J0849021</v>
      </c>
      <c r="C9413" s="12" t="str">
        <f>'Лист 1'!A9415</f>
        <v>A541MB198</v>
      </c>
      <c r="D9413" s="12" t="str">
        <f>'Лист 1'!J9415</f>
        <v>Лизинг</v>
      </c>
      <c r="E9413" s="12" t="str">
        <f>'Лист 1'!L9415</f>
        <v>Активный</v>
      </c>
    </row>
    <row r="9414">
      <c r="A9414" s="12" t="str">
        <f>'Лист 1'!E9416</f>
        <v>АН-78-000869</v>
      </c>
      <c r="B9414" s="12" t="str">
        <f>'Лист 1'!H9416</f>
        <v>XTY525110F0000074</v>
      </c>
      <c r="C9414" s="12" t="str">
        <f>'Лист 1'!A9416</f>
        <v>O501OK47</v>
      </c>
      <c r="D9414" s="12" t="str">
        <f>'Лист 1'!J9416</f>
        <v>Собственность</v>
      </c>
      <c r="E9414" s="12" t="str">
        <f>'Лист 1'!L9416</f>
        <v>Активный</v>
      </c>
    </row>
    <row r="9415">
      <c r="A9415" s="12" t="str">
        <f>'Лист 1'!E9417</f>
        <v>АН-78-000881</v>
      </c>
      <c r="B9415" s="12" t="str">
        <f>'Лист 1'!H9417</f>
        <v>Z6FDXXESFDCC60849</v>
      </c>
      <c r="C9415" s="12" t="str">
        <f>'Лист 1'!A9417</f>
        <v>B015CP47</v>
      </c>
      <c r="D9415" s="12" t="str">
        <f>'Лист 1'!J9417</f>
        <v>Собственность</v>
      </c>
      <c r="E9415" s="12" t="str">
        <f>'Лист 1'!L9417</f>
        <v>Активный</v>
      </c>
    </row>
    <row r="9416">
      <c r="A9416" s="12" t="str">
        <f>'Лист 1'!E9418</f>
        <v>АН-78-000869</v>
      </c>
      <c r="B9416" s="12" t="str">
        <f>'Лист 1'!H9418</f>
        <v>X1F5299ZMF0R00091</v>
      </c>
      <c r="C9416" s="12" t="str">
        <f>'Лист 1'!A9418</f>
        <v>B466УM47</v>
      </c>
      <c r="D9416" s="12" t="str">
        <f>'Лист 1'!J9418</f>
        <v>Собственность</v>
      </c>
      <c r="E9416" s="12" t="str">
        <f>'Лист 1'!L9418</f>
        <v>Активный</v>
      </c>
    </row>
    <row r="9417">
      <c r="A9417" s="12" t="str">
        <f>'Лист 1'!E9419</f>
        <v>АН-78-000869</v>
      </c>
      <c r="B9417" s="12" t="str">
        <f>'Лист 1'!H9419</f>
        <v>XTY525110F0000078</v>
      </c>
      <c r="C9417" s="12" t="str">
        <f>'Лист 1'!A9419</f>
        <v>O699AУ47</v>
      </c>
      <c r="D9417" s="12" t="str">
        <f>'Лист 1'!J9419</f>
        <v>Собственность</v>
      </c>
      <c r="E9417" s="12" t="str">
        <f>'Лист 1'!L9419</f>
        <v>Активный</v>
      </c>
    </row>
    <row r="9418">
      <c r="A9418" s="12" t="str">
        <f>'Лист 1'!E9420</f>
        <v>АН-78-000862</v>
      </c>
      <c r="B9418" s="12" t="str">
        <f>'Лист 1'!H9420</f>
        <v>X1M3205C090001147</v>
      </c>
      <c r="C9418" s="12" t="str">
        <f>'Лист 1'!A9420</f>
        <v>B429PO47</v>
      </c>
      <c r="D9418" s="12" t="str">
        <f>'Лист 1'!J9420</f>
        <v>Собственность</v>
      </c>
      <c r="E9418" s="12" t="str">
        <f>'Лист 1'!L9420</f>
        <v>Активный</v>
      </c>
    </row>
    <row r="9419">
      <c r="A9419" s="12" t="str">
        <f>'Лист 1'!E9421</f>
        <v>АН-78-000869</v>
      </c>
      <c r="B9419" s="12" t="str">
        <f>'Лист 1'!H9421</f>
        <v>X1F5259CMB0F00193</v>
      </c>
      <c r="C9419" s="12" t="str">
        <f>'Лист 1'!A9421</f>
        <v>B450CH47</v>
      </c>
      <c r="D9419" s="12" t="str">
        <f>'Лист 1'!J9421</f>
        <v>Собственность</v>
      </c>
      <c r="E9419" s="12" t="str">
        <f>'Лист 1'!L9421</f>
        <v>Активный</v>
      </c>
    </row>
    <row r="9420">
      <c r="A9420" s="12" t="str">
        <f>'Лист 1'!E9422</f>
        <v>АК-78-000861</v>
      </c>
      <c r="B9420" s="12" t="str">
        <f>'Лист 1'!H9422</f>
        <v>XUSFST523E0002491</v>
      </c>
      <c r="C9420" s="12" t="str">
        <f>'Лист 1'!A9422</f>
        <v>P770PB178</v>
      </c>
      <c r="D9420" s="12" t="str">
        <f>'Лист 1'!J9422</f>
        <v>Аренда</v>
      </c>
      <c r="E9420" s="12" t="str">
        <f>'Лист 1'!L9422</f>
        <v>Активный</v>
      </c>
    </row>
    <row r="9421">
      <c r="A9421" s="12" t="str">
        <f>'Лист 1'!E9423</f>
        <v>АН-78-000869</v>
      </c>
      <c r="B9421" s="12" t="str">
        <f>'Лист 1'!H9423</f>
        <v>X96322120F0787975</v>
      </c>
      <c r="C9421" s="12" t="str">
        <f>'Лист 1'!A9423</f>
        <v>B599УУ47</v>
      </c>
      <c r="D9421" s="12" t="str">
        <f>'Лист 1'!J9423</f>
        <v>Собственность</v>
      </c>
      <c r="E9421" s="12" t="str">
        <f>'Лист 1'!L9423</f>
        <v>Активный</v>
      </c>
    </row>
    <row r="9422">
      <c r="A9422" s="12" t="str">
        <f>'Лист 1'!E9424</f>
        <v>АН-78-000869</v>
      </c>
      <c r="B9422" s="12" t="str">
        <f>'Лист 1'!H9424</f>
        <v>Z6FXXXESGXJB15256</v>
      </c>
      <c r="C9422" s="12" t="str">
        <f>'Лист 1'!A9424</f>
        <v>O796УT47</v>
      </c>
      <c r="D9422" s="12" t="str">
        <f>'Лист 1'!J9424</f>
        <v>Собственность</v>
      </c>
      <c r="E9422" s="12" t="str">
        <f>'Лист 1'!L9424</f>
        <v>Активный</v>
      </c>
    </row>
    <row r="9423">
      <c r="A9423" s="12" t="str">
        <f>'Лист 1'!E9425</f>
        <v>АК-78-000882</v>
      </c>
      <c r="B9423" s="12" t="str">
        <f>'Лист 1'!H9425</f>
        <v>LKLR1KSM0CB596189</v>
      </c>
      <c r="C9423" s="12" t="str">
        <f>'Лист 1'!A9425</f>
        <v>B121HO178</v>
      </c>
      <c r="D9423" s="12" t="str">
        <f>'Лист 1'!J9425</f>
        <v>Аренда</v>
      </c>
      <c r="E9423" s="12" t="str">
        <f>'Лист 1'!L9425</f>
        <v>Активный</v>
      </c>
    </row>
    <row r="9424">
      <c r="A9424" s="12" t="str">
        <f>'Лист 1'!E9426</f>
        <v>АН-78-000869</v>
      </c>
      <c r="B9424" s="12" t="str">
        <f>'Лист 1'!H9426</f>
        <v>ZZG244000AS013340</v>
      </c>
      <c r="C9424" s="12" t="str">
        <f>'Лист 1'!A9426</f>
        <v>B328PX47</v>
      </c>
      <c r="D9424" s="12" t="str">
        <f>'Лист 1'!J9426</f>
        <v>Собственность</v>
      </c>
      <c r="E9424" s="12" t="str">
        <f>'Лист 1'!L9426</f>
        <v>Активный</v>
      </c>
    </row>
    <row r="9425">
      <c r="A9425" s="12" t="str">
        <f>'Лист 1'!E9427</f>
        <v>АК-78-000879</v>
      </c>
      <c r="B9425" s="12" t="str">
        <f>'Лист 1'!H9427</f>
        <v>XUS2227URD0002134</v>
      </c>
      <c r="C9425" s="12" t="str">
        <f>'Лист 1'!A9427</f>
        <v>H675УO178</v>
      </c>
      <c r="D9425" s="12" t="str">
        <f>'Лист 1'!J9427</f>
        <v>Собственность</v>
      </c>
      <c r="E9425" s="12" t="str">
        <f>'Лист 1'!L9427</f>
        <v>Активный</v>
      </c>
    </row>
    <row r="9426">
      <c r="A9426" s="12" t="str">
        <f>'Лист 1'!E9428</f>
        <v>АК-78-000044</v>
      </c>
      <c r="B9426" s="12" t="str">
        <f>'Лист 1'!H9428</f>
        <v>Z7Y224322C0000433</v>
      </c>
      <c r="C9426" s="12" t="str">
        <f>'Лист 1'!A9428</f>
        <v>B072УX35</v>
      </c>
      <c r="D9426" s="12" t="str">
        <f>'Лист 1'!J9428</f>
        <v>Аренда</v>
      </c>
      <c r="E9426" s="12" t="str">
        <f>'Лист 1'!L9428</f>
        <v>Активный</v>
      </c>
    </row>
    <row r="9427">
      <c r="A9427" s="12" t="str">
        <f>'Лист 1'!E9429</f>
        <v>АН-78-000865</v>
      </c>
      <c r="B9427" s="12" t="str">
        <f>'Лист 1'!H9429</f>
        <v>X895782M1F0EH1103</v>
      </c>
      <c r="C9427" s="12" t="str">
        <f>'Лист 1'!A9429</f>
        <v>T136AX138</v>
      </c>
      <c r="D9427" s="12" t="str">
        <f>'Лист 1'!J9429</f>
        <v>Собственность</v>
      </c>
      <c r="E9427" s="12" t="str">
        <f>'Лист 1'!L9429</f>
        <v>Активный</v>
      </c>
    </row>
    <row r="9428">
      <c r="A9428" s="12" t="str">
        <f>'Лист 1'!E9430</f>
        <v>АН-78-000865</v>
      </c>
      <c r="B9428" s="12" t="str">
        <f>'Лист 1'!H9430</f>
        <v>Х8968744590СА8003</v>
      </c>
      <c r="C9428" s="12" t="str">
        <f>'Лист 1'!A9430</f>
        <v>O315TH38</v>
      </c>
      <c r="D9428" s="12" t="str">
        <f>'Лист 1'!J9430</f>
        <v>Собственность</v>
      </c>
      <c r="E9428" s="12" t="str">
        <f>'Лист 1'!L9430</f>
        <v>Активный</v>
      </c>
    </row>
    <row r="9429">
      <c r="A9429" s="12" t="str">
        <f>'Лист 1'!E9431</f>
        <v>АН-78-000865</v>
      </c>
      <c r="B9429" s="12" t="str">
        <f>'Лист 1'!H9431</f>
        <v>JTFSX23P706159594</v>
      </c>
      <c r="C9429" s="12" t="str">
        <f>'Лист 1'!A9431</f>
        <v>M807CH29</v>
      </c>
      <c r="D9429" s="12" t="str">
        <f>'Лист 1'!J9431</f>
        <v>Собственность</v>
      </c>
      <c r="E9429" s="12" t="str">
        <f>'Лист 1'!L9431</f>
        <v>Активный</v>
      </c>
    </row>
    <row r="9430">
      <c r="A9430" s="12" t="str">
        <f>'Лист 1'!E9432</f>
        <v>АН-78-000865</v>
      </c>
      <c r="B9430" s="12" t="str">
        <f>'Лист 1'!H9432</f>
        <v>ZOV54535SJ0000027</v>
      </c>
      <c r="C9430" s="12" t="str">
        <f>'Лист 1'!A9432</f>
        <v>A398BT138</v>
      </c>
      <c r="D9430" s="12" t="str">
        <f>'Лист 1'!J9432</f>
        <v>Собственность</v>
      </c>
      <c r="E9430" s="12" t="str">
        <f>'Лист 1'!L9432</f>
        <v>Активный</v>
      </c>
    </row>
    <row r="9431">
      <c r="A9431" s="12" t="str">
        <f>'Лист 1'!E9433</f>
        <v>АН-78-000865</v>
      </c>
      <c r="B9431" s="12" t="str">
        <f>'Лист 1'!H9433</f>
        <v>X1F42111RC0014242</v>
      </c>
      <c r="C9431" s="12" t="str">
        <f>'Лист 1'!A9433</f>
        <v>E877XO38</v>
      </c>
      <c r="D9431" s="12" t="str">
        <f>'Лист 1'!J9433</f>
        <v>Собственность</v>
      </c>
      <c r="E9431" s="12" t="str">
        <f>'Лист 1'!L9433</f>
        <v>Активный</v>
      </c>
    </row>
    <row r="9432">
      <c r="A9432" s="12" t="str">
        <f>'Лист 1'!E9434</f>
        <v>АН-78-000865</v>
      </c>
      <c r="B9432" s="12" t="str">
        <f>'Лист 1'!H9434</f>
        <v>ZOV54535SF0000011</v>
      </c>
      <c r="C9432" s="12" t="str">
        <f>'Лист 1'!A9434</f>
        <v>M656AC138</v>
      </c>
      <c r="D9432" s="12" t="str">
        <f>'Лист 1'!J9434</f>
        <v>Собственность</v>
      </c>
      <c r="E9432" s="12" t="str">
        <f>'Лист 1'!L9434</f>
        <v>Активный</v>
      </c>
    </row>
    <row r="9433">
      <c r="A9433" s="12" t="str">
        <f>'Лист 1'!E9435</f>
        <v>АК-78-000049</v>
      </c>
      <c r="B9433" s="12" t="str">
        <f>'Лист 1'!H9435</f>
        <v/>
      </c>
      <c r="C9433" s="12" t="str">
        <f>'Лист 1'!A9435</f>
        <v>B157EE178</v>
      </c>
      <c r="D9433" s="12" t="str">
        <f>'Лист 1'!J9435</f>
        <v>Аренда</v>
      </c>
      <c r="E9433" s="12" t="str">
        <f>'Лист 1'!L9435</f>
        <v>Исключен</v>
      </c>
    </row>
    <row r="9434">
      <c r="A9434" s="12" t="str">
        <f>'Лист 1'!E9436</f>
        <v>АН-78-000869</v>
      </c>
      <c r="B9434" s="12" t="str">
        <f>'Лист 1'!H9436</f>
        <v>KMJKG18TPCC908087</v>
      </c>
      <c r="C9434" s="12" t="str">
        <f>'Лист 1'!A9436</f>
        <v>B946TA47</v>
      </c>
      <c r="D9434" s="12" t="str">
        <f>'Лист 1'!J9436</f>
        <v>Собственность</v>
      </c>
      <c r="E9434" s="12" t="str">
        <f>'Лист 1'!L9436</f>
        <v>Активный</v>
      </c>
    </row>
    <row r="9435">
      <c r="A9435" s="12" t="str">
        <f>'Лист 1'!E9437</f>
        <v>АН-78-000865</v>
      </c>
      <c r="B9435" s="12" t="str">
        <f>'Лист 1'!H9437</f>
        <v>ХТТ220690Y0016877</v>
      </c>
      <c r="C9435" s="12" t="str">
        <f>'Лист 1'!A9437</f>
        <v>T973TT38</v>
      </c>
      <c r="D9435" s="12" t="str">
        <f>'Лист 1'!J9437</f>
        <v>Собственность</v>
      </c>
      <c r="E9435" s="12" t="str">
        <f>'Лист 1'!L9437</f>
        <v>Активный</v>
      </c>
    </row>
    <row r="9436">
      <c r="A9436" s="12" t="str">
        <f>'Лист 1'!E9438</f>
        <v>АН-78-000865</v>
      </c>
      <c r="B9436" s="12" t="str">
        <f>'Лист 1'!H9438</f>
        <v>X895782M1F0EH1105</v>
      </c>
      <c r="C9436" s="12" t="str">
        <f>'Лист 1'!A9438</f>
        <v>T250AX138</v>
      </c>
      <c r="D9436" s="12" t="str">
        <f>'Лист 1'!J9438</f>
        <v>Собственность</v>
      </c>
      <c r="E9436" s="12" t="str">
        <f>'Лист 1'!L9438</f>
        <v>Активный</v>
      </c>
    </row>
    <row r="9437">
      <c r="A9437" s="12" t="str">
        <f>'Лист 1'!E9439</f>
        <v>АН-78-000865</v>
      </c>
      <c r="B9437" s="12" t="str">
        <f>'Лист 1'!H9439</f>
        <v>X1F42111BF0015992</v>
      </c>
      <c r="C9437" s="12" t="str">
        <f>'Лист 1'!A9439</f>
        <v>E944AP138</v>
      </c>
      <c r="D9437" s="12" t="str">
        <f>'Лист 1'!J9439</f>
        <v>Собственность</v>
      </c>
      <c r="E9437" s="12" t="str">
        <f>'Лист 1'!L9439</f>
        <v>Активный</v>
      </c>
    </row>
    <row r="9438">
      <c r="A9438" s="12" t="str">
        <f>'Лист 1'!E9440</f>
        <v>АН-78-000865</v>
      </c>
      <c r="B9438" s="12" t="str">
        <f>'Лист 1'!H9440</f>
        <v>ZOV54535SJ0000029</v>
      </c>
      <c r="C9438" s="12" t="str">
        <f>'Лист 1'!A9440</f>
        <v>B810BT138</v>
      </c>
      <c r="D9438" s="12" t="str">
        <f>'Лист 1'!J9440</f>
        <v>Собственность</v>
      </c>
      <c r="E9438" s="12" t="str">
        <f>'Лист 1'!L9440</f>
        <v>Активный</v>
      </c>
    </row>
    <row r="9439">
      <c r="A9439" s="12" t="str">
        <f>'Лист 1'!E9441</f>
        <v>АН-78-000865</v>
      </c>
      <c r="B9439" s="12" t="str">
        <f>'Лист 1'!H9441</f>
        <v>X1F42111RA0012710</v>
      </c>
      <c r="C9439" s="12" t="str">
        <f>'Лист 1'!A9441</f>
        <v>B248УK38</v>
      </c>
      <c r="D9439" s="12" t="str">
        <f>'Лист 1'!J9441</f>
        <v>Собственность</v>
      </c>
      <c r="E9439" s="12" t="str">
        <f>'Лист 1'!L9441</f>
        <v>Активный</v>
      </c>
    </row>
    <row r="9440">
      <c r="A9440" s="12" t="str">
        <f>'Лист 1'!E9442</f>
        <v>АН-78-000866</v>
      </c>
      <c r="B9440" s="12" t="str">
        <f>'Лист 1'!H9442</f>
        <v>X1M3205H0C0007148</v>
      </c>
      <c r="C9440" s="12" t="str">
        <f>'Лист 1'!A9442</f>
        <v>У353TK47</v>
      </c>
      <c r="D9440" s="12" t="str">
        <f>'Лист 1'!J9442</f>
        <v>Собственность</v>
      </c>
      <c r="E9440" s="12" t="str">
        <f>'Лист 1'!L9442</f>
        <v>Активный</v>
      </c>
    </row>
    <row r="9441">
      <c r="A9441" s="12" t="str">
        <f>'Лист 1'!E9443</f>
        <v>АН-78-000865</v>
      </c>
      <c r="B9441" s="12" t="str">
        <f>'Лист 1'!H9443</f>
        <v>ZOV54535SЕ0000007</v>
      </c>
      <c r="C9441" s="12" t="str">
        <f>'Лист 1'!A9443</f>
        <v>M256AC138</v>
      </c>
      <c r="D9441" s="12" t="str">
        <f>'Лист 1'!J9443</f>
        <v>Собственность</v>
      </c>
      <c r="E9441" s="12" t="str">
        <f>'Лист 1'!L9443</f>
        <v>Активный</v>
      </c>
    </row>
    <row r="9442">
      <c r="A9442" s="12" t="str">
        <f>'Лист 1'!E9444</f>
        <v>АН-78-000865</v>
      </c>
      <c r="B9442" s="12" t="str">
        <f>'Лист 1'!H9444</f>
        <v>ZOV54535PF0000147</v>
      </c>
      <c r="C9442" s="12" t="str">
        <f>'Лист 1'!A9444</f>
        <v>M654AC138</v>
      </c>
      <c r="D9442" s="12" t="str">
        <f>'Лист 1'!J9444</f>
        <v>Собственность</v>
      </c>
      <c r="E9442" s="12" t="str">
        <f>'Лист 1'!L9444</f>
        <v>Активный</v>
      </c>
    </row>
    <row r="9443">
      <c r="A9443" s="12" t="str">
        <f>'Лист 1'!E9445</f>
        <v>АК-78-000859</v>
      </c>
      <c r="B9443" s="12" t="str">
        <f>'Лист 1'!H9445</f>
        <v>X96A65R52K0870669</v>
      </c>
      <c r="C9443" s="12" t="str">
        <f>'Лист 1'!A9445</f>
        <v>B991PC198</v>
      </c>
      <c r="D9443" s="12" t="str">
        <f>'Лист 1'!J9445</f>
        <v>Аренда</v>
      </c>
      <c r="E9443" s="12" t="str">
        <f>'Лист 1'!L9445</f>
        <v>Активный</v>
      </c>
    </row>
    <row r="9444">
      <c r="A9444" s="12" t="str">
        <f>'Лист 1'!E9446</f>
        <v>АН-78-000877</v>
      </c>
      <c r="B9444" s="12" t="str">
        <f>'Лист 1'!H9446</f>
        <v>Z7C22360CF0007394</v>
      </c>
      <c r="C9444" s="12" t="str">
        <f>'Лист 1'!A9446</f>
        <v>У490УT178</v>
      </c>
      <c r="D9444" s="12" t="str">
        <f>'Лист 1'!J9446</f>
        <v>Собственность</v>
      </c>
      <c r="E9444" s="12" t="str">
        <f>'Лист 1'!L9446</f>
        <v>Активный</v>
      </c>
    </row>
    <row r="9445">
      <c r="A9445" s="12" t="str">
        <f>'Лист 1'!E9447</f>
        <v>АН-78-000865</v>
      </c>
      <c r="B9445" s="12" t="str">
        <f>'Лист 1'!H9447</f>
        <v>KMJTC18BPYC000365</v>
      </c>
      <c r="C9445" s="12" t="str">
        <f>'Лист 1'!A9447</f>
        <v>A718TУ38</v>
      </c>
      <c r="D9445" s="12" t="str">
        <f>'Лист 1'!J9447</f>
        <v>Собственность</v>
      </c>
      <c r="E9445" s="12" t="str">
        <f>'Лист 1'!L9447</f>
        <v>Активный</v>
      </c>
    </row>
    <row r="9446">
      <c r="A9446" s="12" t="str">
        <f>'Лист 1'!E9448</f>
        <v>АН-78-000870</v>
      </c>
      <c r="B9446" s="12" t="str">
        <f>'Лист 1'!H9448</f>
        <v>X96322130D0755196</v>
      </c>
      <c r="C9446" s="12" t="str">
        <f>'Лист 1'!A9448</f>
        <v>B242TT47</v>
      </c>
      <c r="D9446" s="12" t="str">
        <f>'Лист 1'!J9448</f>
        <v>Собственность</v>
      </c>
      <c r="E9446" s="12" t="str">
        <f>'Лист 1'!L9448</f>
        <v>Активный</v>
      </c>
    </row>
    <row r="9447">
      <c r="A9447" s="12" t="str">
        <f>'Лист 1'!E9449</f>
        <v>АН-78-000865</v>
      </c>
      <c r="B9447" s="12" t="str">
        <f>'Лист 1'!H9449</f>
        <v>Z7C223203F0004522</v>
      </c>
      <c r="C9447" s="12" t="str">
        <f>'Лист 1'!A9449</f>
        <v>O251AУ138</v>
      </c>
      <c r="D9447" s="12" t="str">
        <f>'Лист 1'!J9449</f>
        <v>Собственность</v>
      </c>
      <c r="E9447" s="12" t="str">
        <f>'Лист 1'!L9449</f>
        <v>Активный</v>
      </c>
    </row>
    <row r="9448">
      <c r="A9448" s="12" t="str">
        <f>'Лист 1'!E9450</f>
        <v>АН-78-000865</v>
      </c>
      <c r="B9448" s="12" t="str">
        <f>'Лист 1'!H9450</f>
        <v>ZOV54535SJ0000030</v>
      </c>
      <c r="C9448" s="12" t="str">
        <f>'Лист 1'!A9450</f>
        <v>B705BT138</v>
      </c>
      <c r="D9448" s="12" t="str">
        <f>'Лист 1'!J9450</f>
        <v>Собственность</v>
      </c>
      <c r="E9448" s="12" t="str">
        <f>'Лист 1'!L9450</f>
        <v>Активный</v>
      </c>
    </row>
    <row r="9449">
      <c r="A9449" s="12" t="str">
        <f>'Лист 1'!E9451</f>
        <v>АН-78-000865</v>
      </c>
      <c r="B9449" s="12" t="str">
        <f>'Лист 1'!H9451</f>
        <v>ZOV54535SF0000012</v>
      </c>
      <c r="C9449" s="12" t="str">
        <f>'Лист 1'!A9451</f>
        <v>M657AC138</v>
      </c>
      <c r="D9449" s="12" t="str">
        <f>'Лист 1'!J9451</f>
        <v>Собственность</v>
      </c>
      <c r="E9449" s="12" t="str">
        <f>'Лист 1'!L9451</f>
        <v>Активный</v>
      </c>
    </row>
    <row r="9450">
      <c r="A9450" s="12" t="str">
        <f>'Лист 1'!E9452</f>
        <v>АН-78-000865</v>
      </c>
      <c r="B9450" s="12" t="str">
        <f>'Лист 1'!H9452</f>
        <v>X1F5299CCB0F00243</v>
      </c>
      <c r="C9450" s="12" t="str">
        <f>'Лист 1'!A9452</f>
        <v>H353УУ38</v>
      </c>
      <c r="D9450" s="12" t="str">
        <f>'Лист 1'!J9452</f>
        <v>Собственность</v>
      </c>
      <c r="E9450" s="12" t="str">
        <f>'Лист 1'!L9452</f>
        <v>Активный</v>
      </c>
    </row>
    <row r="9451">
      <c r="A9451" s="12" t="str">
        <f>'Лист 1'!E9453</f>
        <v>АК-78-000882</v>
      </c>
      <c r="B9451" s="12" t="str">
        <f>'Лист 1'!H9453</f>
        <v>LKLR1KSMBEB642984</v>
      </c>
      <c r="C9451" s="12" t="str">
        <f>'Лист 1'!A9453</f>
        <v>B686TA178</v>
      </c>
      <c r="D9451" s="12" t="str">
        <f>'Лист 1'!J9453</f>
        <v>Собственность</v>
      </c>
      <c r="E9451" s="12" t="str">
        <f>'Лист 1'!L9453</f>
        <v>Активный</v>
      </c>
    </row>
    <row r="9452">
      <c r="A9452" s="12" t="str">
        <f>'Лист 1'!E9454</f>
        <v>АК-78-000875</v>
      </c>
      <c r="B9452" s="12" t="str">
        <f>'Лист 1'!H9454</f>
        <v>XUSFST613E0002571</v>
      </c>
      <c r="C9452" s="12" t="str">
        <f>'Лист 1'!A9454</f>
        <v>O180AM47</v>
      </c>
      <c r="D9452" s="12" t="str">
        <f>'Лист 1'!J9454</f>
        <v>Собственность</v>
      </c>
      <c r="E9452" s="12" t="str">
        <f>'Лист 1'!L9454</f>
        <v>Активный</v>
      </c>
    </row>
    <row r="9453">
      <c r="A9453" s="12" t="str">
        <f>'Лист 1'!E9455</f>
        <v>АН-78-000865</v>
      </c>
      <c r="B9453" s="12" t="str">
        <f>'Лист 1'!H9455</f>
        <v>X1F42111RC0014243</v>
      </c>
      <c r="C9453" s="12" t="str">
        <f>'Лист 1'!A9455</f>
        <v>E879XO38</v>
      </c>
      <c r="D9453" s="12" t="str">
        <f>'Лист 1'!J9455</f>
        <v>Собственность</v>
      </c>
      <c r="E9453" s="12" t="str">
        <f>'Лист 1'!L9455</f>
        <v>Активный</v>
      </c>
    </row>
    <row r="9454">
      <c r="A9454" s="12" t="str">
        <f>'Лист 1'!E9456</f>
        <v>АН-78-000874</v>
      </c>
      <c r="B9454" s="12" t="str">
        <f>'Лист 1'!H9456</f>
        <v>X96322121F0791578</v>
      </c>
      <c r="C9454" s="12" t="str">
        <f>'Лист 1'!A9456</f>
        <v>B042XH178</v>
      </c>
      <c r="D9454" s="12" t="str">
        <f>'Лист 1'!J9456</f>
        <v>Собственность</v>
      </c>
      <c r="E9454" s="12" t="str">
        <f>'Лист 1'!L9456</f>
        <v>Активный</v>
      </c>
    </row>
    <row r="9455">
      <c r="A9455" s="12" t="str">
        <f>'Лист 1'!E9457</f>
        <v>АН-78-000865</v>
      </c>
      <c r="B9455" s="12" t="str">
        <f>'Лист 1'!H9457</f>
        <v>X8958498JH0EM0017</v>
      </c>
      <c r="C9455" s="12" t="str">
        <f>'Лист 1'!A9457</f>
        <v>M993KO29</v>
      </c>
      <c r="D9455" s="12" t="str">
        <f>'Лист 1'!J9457</f>
        <v>Собственность</v>
      </c>
      <c r="E9455" s="12" t="str">
        <f>'Лист 1'!L9457</f>
        <v>Активный</v>
      </c>
    </row>
    <row r="9456">
      <c r="A9456" s="12" t="str">
        <f>'Лист 1'!E9458</f>
        <v>АН-78-000865</v>
      </c>
      <c r="B9456" s="12" t="str">
        <f>'Лист 1'!H9458</f>
        <v>X8958498JН0EM0018</v>
      </c>
      <c r="C9456" s="12" t="str">
        <f>'Лист 1'!A9458</f>
        <v>M994KO29</v>
      </c>
      <c r="D9456" s="12" t="str">
        <f>'Лист 1'!J9458</f>
        <v>Собственность</v>
      </c>
      <c r="E9456" s="12" t="str">
        <f>'Лист 1'!L9458</f>
        <v>Активный</v>
      </c>
    </row>
    <row r="9457">
      <c r="A9457" s="12" t="str">
        <f>'Лист 1'!E9459</f>
        <v>АН-78-000865</v>
      </c>
      <c r="B9457" s="12" t="str">
        <f>'Лист 1'!H9459</f>
        <v>XTT220695B0408388</v>
      </c>
      <c r="C9457" s="12" t="str">
        <f>'Лист 1'!A9459</f>
        <v>B761УK38</v>
      </c>
      <c r="D9457" s="12" t="str">
        <f>'Лист 1'!J9459</f>
        <v>Собственность</v>
      </c>
      <c r="E9457" s="12" t="str">
        <f>'Лист 1'!L9459</f>
        <v>Активный</v>
      </c>
    </row>
    <row r="9458">
      <c r="A9458" s="12" t="str">
        <f>'Лист 1'!E9460</f>
        <v>АН-78-000865</v>
      </c>
      <c r="B9458" s="12" t="str">
        <f>'Лист 1'!H9460</f>
        <v>ZOV54535SJ0000028</v>
      </c>
      <c r="C9458" s="12" t="str">
        <f>'Лист 1'!A9460</f>
        <v>B725BT138</v>
      </c>
      <c r="D9458" s="12" t="str">
        <f>'Лист 1'!J9460</f>
        <v>Собственность</v>
      </c>
      <c r="E9458" s="12" t="str">
        <f>'Лист 1'!L9460</f>
        <v>Активный</v>
      </c>
    </row>
    <row r="9459">
      <c r="A9459" s="12" t="str">
        <f>'Лист 1'!E9461</f>
        <v>АН-78-000865</v>
      </c>
      <c r="B9459" s="12" t="str">
        <f>'Лист 1'!H9461</f>
        <v>ZOV54535SЕ0000008</v>
      </c>
      <c r="C9459" s="12" t="str">
        <f>'Лист 1'!A9461</f>
        <v>M257AC138</v>
      </c>
      <c r="D9459" s="12" t="str">
        <f>'Лист 1'!J9461</f>
        <v>Собственность</v>
      </c>
      <c r="E9459" s="12" t="str">
        <f>'Лист 1'!L9461</f>
        <v>Активный</v>
      </c>
    </row>
    <row r="9460">
      <c r="A9460" s="12" t="str">
        <f>'Лист 1'!E9462</f>
        <v>АК-78-000355</v>
      </c>
      <c r="B9460" s="12" t="str">
        <f>'Лист 1'!H9462</f>
        <v>YV3R2A311WA006714</v>
      </c>
      <c r="C9460" s="12" t="str">
        <f>'Лист 1'!A9462</f>
        <v>H455AX178</v>
      </c>
      <c r="D9460" s="12" t="str">
        <f>'Лист 1'!J9462</f>
        <v>Собственность</v>
      </c>
      <c r="E9460" s="12" t="str">
        <f>'Лист 1'!L9462</f>
        <v>Активный</v>
      </c>
    </row>
    <row r="9461">
      <c r="A9461" s="12" t="str">
        <f>'Лист 1'!E9463</f>
        <v>АН-78-000860</v>
      </c>
      <c r="B9461" s="12" t="str">
        <f>'Лист 1'!H9463</f>
        <v>X96322120F0785573</v>
      </c>
      <c r="C9461" s="12" t="str">
        <f>'Лист 1'!A9463</f>
        <v>B467УУ47</v>
      </c>
      <c r="D9461" s="12" t="str">
        <f>'Лист 1'!J9463</f>
        <v>Собственность</v>
      </c>
      <c r="E9461" s="12" t="str">
        <f>'Лист 1'!L9463</f>
        <v>Активный</v>
      </c>
    </row>
    <row r="9462">
      <c r="A9462" s="12" t="str">
        <f>'Лист 1'!E9464</f>
        <v>АК-78-000861</v>
      </c>
      <c r="B9462" s="12" t="str">
        <f>'Лист 1'!H9464</f>
        <v>XUSFST523E0002522</v>
      </c>
      <c r="C9462" s="12" t="str">
        <f>'Лист 1'!A9464</f>
        <v>P262MУ178</v>
      </c>
      <c r="D9462" s="12" t="str">
        <f>'Лист 1'!J9464</f>
        <v>Аренда</v>
      </c>
      <c r="E9462" s="12" t="str">
        <f>'Лист 1'!L9464</f>
        <v>Активный</v>
      </c>
    </row>
    <row r="9463">
      <c r="A9463" s="12" t="str">
        <f>'Лист 1'!E9465</f>
        <v>АН-78-000873</v>
      </c>
      <c r="B9463" s="12" t="str">
        <f>'Лист 1'!H9465</f>
        <v>X1M3205BXH0001781</v>
      </c>
      <c r="C9463" s="12" t="str">
        <f>'Лист 1'!A9465</f>
        <v>O134CK47</v>
      </c>
      <c r="D9463" s="12" t="str">
        <f>'Лист 1'!J9465</f>
        <v>Собственность</v>
      </c>
      <c r="E9463" s="12" t="str">
        <f>'Лист 1'!L9465</f>
        <v>Активный</v>
      </c>
    </row>
    <row r="9464">
      <c r="A9464" s="12" t="str">
        <f>'Лист 1'!E9466</f>
        <v>АН-78-000865</v>
      </c>
      <c r="B9464" s="12" t="str">
        <f>'Лист 1'!H9466</f>
        <v>JTFSX23P506102519</v>
      </c>
      <c r="C9464" s="12" t="str">
        <f>'Лист 1'!A9466</f>
        <v>E257УT38</v>
      </c>
      <c r="D9464" s="12" t="str">
        <f>'Лист 1'!J9466</f>
        <v>Собственность</v>
      </c>
      <c r="E9464" s="12" t="str">
        <f>'Лист 1'!L9466</f>
        <v>Активный</v>
      </c>
    </row>
    <row r="9465">
      <c r="A9465" s="12" t="str">
        <f>'Лист 1'!E9467</f>
        <v>АК-78-000861</v>
      </c>
      <c r="B9465" s="12" t="str">
        <f>'Лист 1'!H9467</f>
        <v>Z7C22340A90000045</v>
      </c>
      <c r="C9465" s="12" t="str">
        <f>'Лист 1'!A9467</f>
        <v>X535УB178</v>
      </c>
      <c r="D9465" s="12" t="str">
        <f>'Лист 1'!J9467</f>
        <v>Аренда</v>
      </c>
      <c r="E9465" s="12" t="str">
        <f>'Лист 1'!L9467</f>
        <v>Активный</v>
      </c>
    </row>
    <row r="9466">
      <c r="A9466" s="12" t="str">
        <f>'Лист 1'!E9468</f>
        <v>АН-78-000865</v>
      </c>
      <c r="B9466" s="12" t="str">
        <f>'Лист 1'!H9468</f>
        <v>Z7C225000E0004879</v>
      </c>
      <c r="C9466" s="12" t="str">
        <f>'Лист 1'!A9468</f>
        <v>K975AO138</v>
      </c>
      <c r="D9466" s="12" t="str">
        <f>'Лист 1'!J9468</f>
        <v>Собственность</v>
      </c>
      <c r="E9466" s="12" t="str">
        <f>'Лист 1'!L9468</f>
        <v>Активный</v>
      </c>
    </row>
    <row r="9467">
      <c r="A9467" s="12" t="str">
        <f>'Лист 1'!E9469</f>
        <v>АН-78-000865</v>
      </c>
      <c r="B9467" s="12" t="str">
        <f>'Лист 1'!H9469</f>
        <v>ХТТ220600R0277673</v>
      </c>
      <c r="C9467" s="12" t="str">
        <f>'Лист 1'!A9469</f>
        <v>X929УK38</v>
      </c>
      <c r="D9467" s="12" t="str">
        <f>'Лист 1'!J9469</f>
        <v>Собственность</v>
      </c>
      <c r="E9467" s="12" t="str">
        <f>'Лист 1'!L9469</f>
        <v>Активный</v>
      </c>
    </row>
    <row r="9468">
      <c r="A9468" s="12" t="str">
        <f>'Лист 1'!E9470</f>
        <v>АК-78-000880</v>
      </c>
      <c r="B9468" s="12" t="str">
        <f>'Лист 1'!H9470</f>
        <v>Y3903515NDB052020</v>
      </c>
      <c r="C9468" s="12" t="str">
        <f>'Лист 1'!A9470</f>
        <v>X324MO47</v>
      </c>
      <c r="D9468" s="12" t="str">
        <f>'Лист 1'!J9470</f>
        <v>Аренда</v>
      </c>
      <c r="E9468" s="12" t="str">
        <f>'Лист 1'!L9470</f>
        <v>Активный</v>
      </c>
    </row>
    <row r="9469">
      <c r="A9469" s="12" t="str">
        <f>'Лист 1'!E9471</f>
        <v>АК-78-000875</v>
      </c>
      <c r="B9469" s="12" t="str">
        <f>'Лист 1'!H9471</f>
        <v>LZYTAT06970007804</v>
      </c>
      <c r="C9469" s="12" t="str">
        <f>'Лист 1'!A9471</f>
        <v>B342BO178</v>
      </c>
      <c r="D9469" s="12" t="str">
        <f>'Лист 1'!J9471</f>
        <v>Собственность</v>
      </c>
      <c r="E9469" s="12" t="str">
        <f>'Лист 1'!L9471</f>
        <v>Активный</v>
      </c>
    </row>
    <row r="9470">
      <c r="A9470" s="12" t="str">
        <f>'Лист 1'!E9472</f>
        <v>АК-78-000880</v>
      </c>
      <c r="B9470" s="12" t="str">
        <f>'Лист 1'!H9472</f>
        <v>XUS2227UTC0001619</v>
      </c>
      <c r="C9470" s="12" t="str">
        <f>'Лист 1'!A9472</f>
        <v>X973BX178</v>
      </c>
      <c r="D9470" s="12" t="str">
        <f>'Лист 1'!J9472</f>
        <v>Собственность</v>
      </c>
      <c r="E9470" s="12" t="str">
        <f>'Лист 1'!L9472</f>
        <v>Активный</v>
      </c>
    </row>
    <row r="9471">
      <c r="A9471" s="12" t="str">
        <f>'Лист 1'!E9473</f>
        <v>АК-78-000875</v>
      </c>
      <c r="B9471" s="12" t="str">
        <f>'Лист 1'!H9473</f>
        <v>YV31M2D15PA031838</v>
      </c>
      <c r="C9471" s="12" t="str">
        <f>'Лист 1'!A9473</f>
        <v>O950TM47</v>
      </c>
      <c r="D9471" s="12" t="str">
        <f>'Лист 1'!J9473</f>
        <v>Собственность</v>
      </c>
      <c r="E9471" s="12" t="str">
        <f>'Лист 1'!L9473</f>
        <v>Активный</v>
      </c>
    </row>
    <row r="9472">
      <c r="A9472" s="12" t="str">
        <f>'Лист 1'!E9474</f>
        <v>АН-78-000870</v>
      </c>
      <c r="B9472" s="12" t="str">
        <f>'Лист 1'!H9474</f>
        <v>X1M3205CRB0004817</v>
      </c>
      <c r="C9472" s="12" t="str">
        <f>'Лист 1'!A9474</f>
        <v>B986CP47</v>
      </c>
      <c r="D9472" s="12" t="str">
        <f>'Лист 1'!J9474</f>
        <v>Собственность</v>
      </c>
      <c r="E9472" s="12" t="str">
        <f>'Лист 1'!L9474</f>
        <v>Активный</v>
      </c>
    </row>
    <row r="9473">
      <c r="A9473" s="12" t="str">
        <f>'Лист 1'!E9475</f>
        <v>АН-78-000865</v>
      </c>
      <c r="B9473" s="12" t="str">
        <f>'Лист 1'!H9475</f>
        <v>ZOV54535SF0000010</v>
      </c>
      <c r="C9473" s="12" t="str">
        <f>'Лист 1'!A9475</f>
        <v>M659AC138</v>
      </c>
      <c r="D9473" s="12" t="str">
        <f>'Лист 1'!J9475</f>
        <v>Собственность</v>
      </c>
      <c r="E9473" s="12" t="str">
        <f>'Лист 1'!L9475</f>
        <v>Активный</v>
      </c>
    </row>
    <row r="9474">
      <c r="A9474" s="12" t="str">
        <f>'Лист 1'!E9476</f>
        <v>АК-78-000198</v>
      </c>
      <c r="B9474" s="12" t="str">
        <f>'Лист 1'!H9476</f>
        <v>WDB9036631R780902</v>
      </c>
      <c r="C9474" s="12" t="str">
        <f>'Лист 1'!A9476</f>
        <v>O488УC47</v>
      </c>
      <c r="D9474" s="12" t="str">
        <f>'Лист 1'!J9476</f>
        <v>Аренда</v>
      </c>
      <c r="E9474" s="12" t="str">
        <f>'Лист 1'!L9476</f>
        <v>Активный</v>
      </c>
    </row>
    <row r="9475">
      <c r="A9475" s="12" t="str">
        <f>'Лист 1'!E9477</f>
        <v>АН-78-000865</v>
      </c>
      <c r="B9475" s="12" t="str">
        <f>'Лист 1'!H9477</f>
        <v>Х1М3205Е060007186</v>
      </c>
      <c r="C9475" s="12" t="str">
        <f>'Лист 1'!A9477</f>
        <v>B019TP38</v>
      </c>
      <c r="D9475" s="12" t="str">
        <f>'Лист 1'!J9477</f>
        <v>Собственность</v>
      </c>
      <c r="E9475" s="12" t="str">
        <f>'Лист 1'!L9477</f>
        <v>Активный</v>
      </c>
    </row>
    <row r="9476">
      <c r="A9476" s="12" t="str">
        <f>'Лист 1'!E9478</f>
        <v>АН-78-000865</v>
      </c>
      <c r="B9476" s="12" t="str">
        <f>'Лист 1'!H9478</f>
        <v>JTFSX23P706104661</v>
      </c>
      <c r="C9476" s="12" t="str">
        <f>'Лист 1'!A9478</f>
        <v>E924УT38</v>
      </c>
      <c r="D9476" s="12" t="str">
        <f>'Лист 1'!J9478</f>
        <v>Собственность</v>
      </c>
      <c r="E9476" s="12" t="str">
        <f>'Лист 1'!L9478</f>
        <v>Активный</v>
      </c>
    </row>
    <row r="9477">
      <c r="A9477" s="12" t="str">
        <f>'Лист 1'!E9479</f>
        <v>АН-78-000865</v>
      </c>
      <c r="B9477" s="12" t="str">
        <f>'Лист 1'!H9479</f>
        <v>X1P325500B1369461</v>
      </c>
      <c r="C9477" s="12" t="str">
        <f>'Лист 1'!A9479</f>
        <v>K566CA29</v>
      </c>
      <c r="D9477" s="12" t="str">
        <f>'Лист 1'!J9479</f>
        <v>Собственность</v>
      </c>
      <c r="E9477" s="12" t="str">
        <f>'Лист 1'!L9479</f>
        <v>Активный</v>
      </c>
    </row>
    <row r="9478">
      <c r="A9478" s="12" t="str">
        <f>'Лист 1'!E9480</f>
        <v>АН-78-000869</v>
      </c>
      <c r="B9478" s="12" t="str">
        <f>'Лист 1'!H9480</f>
        <v>Z8X224331F0000190</v>
      </c>
      <c r="C9478" s="12" t="str">
        <f>'Лист 1'!A9480</f>
        <v>B809УM47</v>
      </c>
      <c r="D9478" s="12" t="str">
        <f>'Лист 1'!J9480</f>
        <v>Собственность</v>
      </c>
      <c r="E9478" s="12" t="str">
        <f>'Лист 1'!L9480</f>
        <v>Активный</v>
      </c>
    </row>
    <row r="9479">
      <c r="A9479" s="12" t="str">
        <f>'Лист 1'!E9481</f>
        <v>АК-78-000882</v>
      </c>
      <c r="B9479" s="12" t="str">
        <f>'Лист 1'!H9481</f>
        <v>LKLR1KSM3JA729076</v>
      </c>
      <c r="C9479" s="12" t="str">
        <f>'Лист 1'!A9481</f>
        <v>A098KO198</v>
      </c>
      <c r="D9479" s="12" t="str">
        <f>'Лист 1'!J9481</f>
        <v>Лизинг</v>
      </c>
      <c r="E9479" s="12" t="str">
        <f>'Лист 1'!L9481</f>
        <v>Активный</v>
      </c>
    </row>
    <row r="9480">
      <c r="A9480" s="12" t="str">
        <f>'Лист 1'!E9482</f>
        <v>АН-78-000865</v>
      </c>
      <c r="B9480" s="12" t="str">
        <f>'Лист 1'!H9482</f>
        <v>Х8930032390AU4006</v>
      </c>
      <c r="C9480" s="12" t="str">
        <f>'Лист 1'!A9482</f>
        <v>B297TP38</v>
      </c>
      <c r="D9480" s="12" t="str">
        <f>'Лист 1'!J9482</f>
        <v>Собственность</v>
      </c>
      <c r="E9480" s="12" t="str">
        <f>'Лист 1'!L9482</f>
        <v>Активный</v>
      </c>
    </row>
    <row r="9481">
      <c r="A9481" s="12" t="str">
        <f>'Лист 1'!E9483</f>
        <v>АН-78-000869</v>
      </c>
      <c r="B9481" s="12" t="str">
        <f>'Лист 1'!H9483</f>
        <v>X1F5299ZMF0R00092</v>
      </c>
      <c r="C9481" s="12" t="str">
        <f>'Лист 1'!A9483</f>
        <v>B465УM47</v>
      </c>
      <c r="D9481" s="12" t="str">
        <f>'Лист 1'!J9483</f>
        <v>Собственность</v>
      </c>
      <c r="E9481" s="12" t="str">
        <f>'Лист 1'!L9483</f>
        <v>Активный</v>
      </c>
    </row>
    <row r="9482">
      <c r="A9482" s="12" t="str">
        <f>'Лист 1'!E9484</f>
        <v>АН-78-000865</v>
      </c>
      <c r="B9482" s="12" t="str">
        <f>'Лист 1'!H9484</f>
        <v>ZOV54535SD0000004</v>
      </c>
      <c r="C9482" s="12" t="str">
        <f>'Лист 1'!A9484</f>
        <v>K720XM38</v>
      </c>
      <c r="D9482" s="12" t="str">
        <f>'Лист 1'!J9484</f>
        <v>Собственность</v>
      </c>
      <c r="E9482" s="12" t="str">
        <f>'Лист 1'!L9484</f>
        <v>Активный</v>
      </c>
    </row>
    <row r="9483">
      <c r="A9483" s="12" t="str">
        <f>'Лист 1'!E9485</f>
        <v>АН-78-000865</v>
      </c>
      <c r="B9483" s="12" t="str">
        <f>'Лист 1'!H9485</f>
        <v>X8958498JG0EM0011</v>
      </c>
      <c r="C9483" s="12" t="str">
        <f>'Лист 1'!A9485</f>
        <v>M431HP29</v>
      </c>
      <c r="D9483" s="12" t="str">
        <f>'Лист 1'!J9485</f>
        <v>Собственность</v>
      </c>
      <c r="E9483" s="12" t="str">
        <f>'Лист 1'!L9485</f>
        <v>Активный</v>
      </c>
    </row>
    <row r="9484">
      <c r="A9484" s="12" t="str">
        <f>'Лист 1'!E9486</f>
        <v>АН-78-000865</v>
      </c>
      <c r="B9484" s="12" t="str">
        <f>'Лист 1'!H9486</f>
        <v>ZOV54535SЕ0000005</v>
      </c>
      <c r="C9484" s="12" t="str">
        <f>'Лист 1'!A9486</f>
        <v>K178AO138</v>
      </c>
      <c r="D9484" s="12" t="str">
        <f>'Лист 1'!J9486</f>
        <v>Собственность</v>
      </c>
      <c r="E9484" s="12" t="str">
        <f>'Лист 1'!L9486</f>
        <v>Активный</v>
      </c>
    </row>
    <row r="9485">
      <c r="A9485" s="12" t="str">
        <f>'Лист 1'!E9487</f>
        <v>АН-78-000860</v>
      </c>
      <c r="B9485" s="12" t="str">
        <f>'Лист 1'!H9487</f>
        <v>X96A65R33J0854212</v>
      </c>
      <c r="C9485" s="12" t="str">
        <f>'Лист 1'!A9487</f>
        <v>O277TУ47</v>
      </c>
      <c r="D9485" s="12" t="str">
        <f>'Лист 1'!J9487</f>
        <v>Собственность</v>
      </c>
      <c r="E9485" s="12" t="str">
        <f>'Лист 1'!L9487</f>
        <v>Активный</v>
      </c>
    </row>
    <row r="9486">
      <c r="A9486" s="12" t="str">
        <f>'Лист 1'!E9488</f>
        <v>АН-78-000865</v>
      </c>
      <c r="B9486" s="12" t="str">
        <f>'Лист 1'!H9488</f>
        <v>X1F42111BF0015950</v>
      </c>
      <c r="C9486" s="12" t="str">
        <f>'Лист 1'!A9488</f>
        <v>M755CH29</v>
      </c>
      <c r="D9486" s="12" t="str">
        <f>'Лист 1'!J9488</f>
        <v>Собственность</v>
      </c>
      <c r="E9486" s="12" t="str">
        <f>'Лист 1'!L9488</f>
        <v>Активный</v>
      </c>
    </row>
    <row r="9487">
      <c r="A9487" s="12" t="str">
        <f>'Лист 1'!E9489</f>
        <v>АК-78-000672</v>
      </c>
      <c r="B9487" s="12" t="str">
        <f>'Лист 1'!H9489</f>
        <v>Я7С223203П0006677</v>
      </c>
      <c r="C9487" s="12" t="str">
        <f>'Лист 1'!A9489</f>
        <v>B441TM198</v>
      </c>
      <c r="D9487" s="12" t="str">
        <f>'Лист 1'!J9489</f>
        <v>Лизинг</v>
      </c>
      <c r="E9487" s="12" t="str">
        <f>'Лист 1'!L9489</f>
        <v>Активный</v>
      </c>
    </row>
    <row r="9488">
      <c r="A9488" s="12" t="str">
        <f>'Лист 1'!E9490</f>
        <v>АН-78-000837</v>
      </c>
      <c r="B9488" s="12" t="str">
        <f>'Лист 1'!H9490</f>
        <v>X963221121J0851436</v>
      </c>
      <c r="C9488" s="12" t="str">
        <f>'Лист 1'!A9490</f>
        <v>A938OE198</v>
      </c>
      <c r="D9488" s="12" t="str">
        <f>'Лист 1'!J9490</f>
        <v>Собственность</v>
      </c>
      <c r="E9488" s="12" t="str">
        <f>'Лист 1'!L9490</f>
        <v>Активный</v>
      </c>
    </row>
    <row r="9489">
      <c r="A9489" s="12" t="str">
        <f>'Лист 1'!E9491</f>
        <v>АК-78-000852</v>
      </c>
      <c r="B9489" s="12" t="str">
        <f>'Лист 1'!H9491</f>
        <v>LZYTATF60H1023182</v>
      </c>
      <c r="C9489" s="12" t="str">
        <f>'Лист 1'!A9491</f>
        <v>X819PC178</v>
      </c>
      <c r="D9489" s="12" t="str">
        <f>'Лист 1'!J9491</f>
        <v>Лизинг</v>
      </c>
      <c r="E9489" s="12" t="str">
        <f>'Лист 1'!L9491</f>
        <v>Активный</v>
      </c>
    </row>
    <row r="9490">
      <c r="A9490" s="12" t="str">
        <f>'Лист 1'!E9492</f>
        <v>АН-78-000844</v>
      </c>
      <c r="B9490" s="12" t="str">
        <f>'Лист 1'!H9492</f>
        <v>WV1ZZZ2EZC6021757</v>
      </c>
      <c r="C9490" s="12" t="str">
        <f>'Лист 1'!A9492</f>
        <v>B501MK178</v>
      </c>
      <c r="D9490" s="12" t="str">
        <f>'Лист 1'!J9492</f>
        <v>Собственность</v>
      </c>
      <c r="E9490" s="12" t="str">
        <f>'Лист 1'!L9492</f>
        <v>Активный</v>
      </c>
    </row>
    <row r="9491">
      <c r="A9491" s="12" t="str">
        <f>'Лист 1'!E9493</f>
        <v>АК-78-000853</v>
      </c>
      <c r="B9491" s="12" t="str">
        <f>'Лист 1'!H9493</f>
        <v>NM861336513230098</v>
      </c>
      <c r="C9491" s="12" t="str">
        <f>'Лист 1'!A9493</f>
        <v>A860EУ198</v>
      </c>
      <c r="D9491" s="12" t="str">
        <f>'Лист 1'!J9493</f>
        <v>Собственность</v>
      </c>
      <c r="E9491" s="12" t="str">
        <f>'Лист 1'!L9493</f>
        <v>Активный</v>
      </c>
    </row>
    <row r="9492">
      <c r="A9492" s="12" t="str">
        <f>'Лист 1'!E9494</f>
        <v>АН-78-000849</v>
      </c>
      <c r="B9492" s="12" t="str">
        <f>'Лист 1'!H9494</f>
        <v>X1M32032UE0001894</v>
      </c>
      <c r="C9492" s="12" t="str">
        <f>'Лист 1'!A9494</f>
        <v>B401XO178</v>
      </c>
      <c r="D9492" s="12" t="str">
        <f>'Лист 1'!J9494</f>
        <v>Собственность</v>
      </c>
      <c r="E9492" s="12" t="str">
        <f>'Лист 1'!L9494</f>
        <v>Активный</v>
      </c>
    </row>
    <row r="9493">
      <c r="A9493" s="12" t="str">
        <f>'Лист 1'!E9495</f>
        <v>АК-78-000850</v>
      </c>
      <c r="B9493" s="12" t="str">
        <f>'Лист 1'!H9495</f>
        <v>X1M3205BXJ0002120</v>
      </c>
      <c r="C9493" s="12" t="str">
        <f>'Лист 1'!A9495</f>
        <v>O413УK47</v>
      </c>
      <c r="D9493" s="12" t="str">
        <f>'Лист 1'!J9495</f>
        <v>Собственность</v>
      </c>
      <c r="E9493" s="12" t="str">
        <f>'Лист 1'!L9495</f>
        <v>Активный</v>
      </c>
    </row>
    <row r="9494">
      <c r="A9494" s="12" t="str">
        <f>'Лист 1'!E9496</f>
        <v>АН-78-000845</v>
      </c>
      <c r="B9494" s="12" t="str">
        <f>'Лист 1'!H9496</f>
        <v>X96322121C0733745</v>
      </c>
      <c r="C9494" s="12" t="str">
        <f>'Лист 1'!A9496</f>
        <v>B924CX47</v>
      </c>
      <c r="D9494" s="12" t="str">
        <f>'Лист 1'!J9496</f>
        <v>Собственность</v>
      </c>
      <c r="E9494" s="12" t="str">
        <f>'Лист 1'!L9496</f>
        <v>Активный</v>
      </c>
    </row>
    <row r="9495">
      <c r="A9495" s="12" t="str">
        <f>'Лист 1'!E9497</f>
        <v>АН-78-000842</v>
      </c>
      <c r="B9495" s="12" t="str">
        <f>'Лист 1'!H9497</f>
        <v>X1M3205BXD0003330</v>
      </c>
      <c r="C9495" s="12" t="str">
        <f>'Лист 1'!A9497</f>
        <v>X656OУ47</v>
      </c>
      <c r="D9495" s="12" t="str">
        <f>'Лист 1'!J9497</f>
        <v>Собственность</v>
      </c>
      <c r="E9495" s="12" t="str">
        <f>'Лист 1'!L9497</f>
        <v>Активный</v>
      </c>
    </row>
    <row r="9496">
      <c r="A9496" s="12" t="str">
        <f>'Лист 1'!E9498</f>
        <v>АК-78-000853</v>
      </c>
      <c r="B9496" s="12" t="str">
        <f>'Лист 1'!H9498</f>
        <v>LK26B96H6BB103494</v>
      </c>
      <c r="C9496" s="12" t="str">
        <f>'Лист 1'!A9498</f>
        <v>T300TH178</v>
      </c>
      <c r="D9496" s="12" t="str">
        <f>'Лист 1'!J9498</f>
        <v>Собственность</v>
      </c>
      <c r="E9496" s="12" t="str">
        <f>'Лист 1'!L9498</f>
        <v>Активный</v>
      </c>
    </row>
    <row r="9497">
      <c r="A9497" s="12" t="str">
        <f>'Лист 1'!E9499</f>
        <v>АН-78-000838</v>
      </c>
      <c r="B9497" s="12" t="str">
        <f>'Лист 1'!H9499</f>
        <v>X96322121C0738656</v>
      </c>
      <c r="C9497" s="12" t="str">
        <f>'Лист 1'!A9499</f>
        <v>B593CT47</v>
      </c>
      <c r="D9497" s="12" t="str">
        <f>'Лист 1'!J9499</f>
        <v>Собственность</v>
      </c>
      <c r="E9497" s="12" t="str">
        <f>'Лист 1'!L9499</f>
        <v>Активный</v>
      </c>
    </row>
    <row r="9498">
      <c r="A9498" s="12" t="str">
        <f>'Лист 1'!E9500</f>
        <v>АН-78-000839</v>
      </c>
      <c r="B9498" s="12" t="str">
        <f>'Лист 1'!H9500</f>
        <v>X1M3205BXJ0002117</v>
      </c>
      <c r="C9498" s="12" t="str">
        <f>'Лист 1'!A9500</f>
        <v>A979TM198</v>
      </c>
      <c r="D9498" s="12" t="str">
        <f>'Лист 1'!J9500</f>
        <v>Собственность</v>
      </c>
      <c r="E9498" s="12" t="str">
        <f>'Лист 1'!L9500</f>
        <v>Активный</v>
      </c>
    </row>
    <row r="9499">
      <c r="A9499" s="12" t="str">
        <f>'Лист 1'!E9501</f>
        <v>АК-78-000852</v>
      </c>
      <c r="B9499" s="12" t="str">
        <f>'Лист 1'!H9501</f>
        <v>X4K52700470000362</v>
      </c>
      <c r="C9499" s="12" t="str">
        <f>'Лист 1'!A9501</f>
        <v>B299OC198</v>
      </c>
      <c r="D9499" s="12" t="str">
        <f>'Лист 1'!J9501</f>
        <v>Аренда</v>
      </c>
      <c r="E9499" s="12" t="str">
        <f>'Лист 1'!L9501</f>
        <v>Активный</v>
      </c>
    </row>
    <row r="9500">
      <c r="A9500" s="12" t="str">
        <f>'Лист 1'!E9502</f>
        <v>АН-78-000844</v>
      </c>
      <c r="B9500" s="12" t="str">
        <f>'Лист 1'!H9502</f>
        <v>Z7C223201G0006385</v>
      </c>
      <c r="C9500" s="12" t="str">
        <f>'Лист 1'!A9502</f>
        <v>У254XO178</v>
      </c>
      <c r="D9500" s="12" t="str">
        <f>'Лист 1'!J9502</f>
        <v>Собственность</v>
      </c>
      <c r="E9500" s="12" t="str">
        <f>'Лист 1'!L9502</f>
        <v>Активный</v>
      </c>
    </row>
    <row r="9501">
      <c r="A9501" s="12" t="str">
        <f>'Лист 1'!E9503</f>
        <v>АН-78-000851</v>
      </c>
      <c r="B9501" s="12" t="str">
        <f>'Лист 1'!H9503</f>
        <v>Z6FXXXESGXGL50922</v>
      </c>
      <c r="C9501" s="12" t="str">
        <f>'Лист 1'!A9503</f>
        <v>O145CP47</v>
      </c>
      <c r="D9501" s="12" t="str">
        <f>'Лист 1'!J9503</f>
        <v>Собственность</v>
      </c>
      <c r="E9501" s="12" t="str">
        <f>'Лист 1'!L9503</f>
        <v>Активный</v>
      </c>
    </row>
    <row r="9502">
      <c r="A9502" s="12" t="str">
        <f>'Лист 1'!E9504</f>
        <v>АК-78-000852</v>
      </c>
      <c r="B9502" s="12" t="str">
        <f>'Лист 1'!H9504</f>
        <v>X96A63R42G0003782</v>
      </c>
      <c r="C9502" s="12" t="str">
        <f>'Лист 1'!A9504</f>
        <v>T724TH178</v>
      </c>
      <c r="D9502" s="12" t="str">
        <f>'Лист 1'!J9504</f>
        <v>Аренда</v>
      </c>
      <c r="E9502" s="12" t="str">
        <f>'Лист 1'!L9504</f>
        <v>Активный</v>
      </c>
    </row>
    <row r="9503">
      <c r="A9503" s="12" t="str">
        <f>'Лист 1'!E9505</f>
        <v>АН-78-000843</v>
      </c>
      <c r="B9503" s="12" t="str">
        <f>'Лист 1'!H9505</f>
        <v>X1M3205B0D0005333</v>
      </c>
      <c r="C9503" s="12" t="str">
        <f>'Лист 1'!A9505</f>
        <v>B483УB47</v>
      </c>
      <c r="D9503" s="12" t="str">
        <f>'Лист 1'!J9505</f>
        <v>Собственность</v>
      </c>
      <c r="E9503" s="12" t="str">
        <f>'Лист 1'!L9505</f>
        <v>Активный</v>
      </c>
    </row>
    <row r="9504">
      <c r="A9504" s="12" t="str">
        <f>'Лист 1'!E9506</f>
        <v>АК-78-000840</v>
      </c>
      <c r="B9504" s="12" t="str">
        <f>'Лист 1'!H9506</f>
        <v>XUSTST41DF0000270</v>
      </c>
      <c r="C9504" s="12" t="str">
        <f>'Лист 1'!A9506</f>
        <v>У685EM178</v>
      </c>
      <c r="D9504" s="12" t="str">
        <f>'Лист 1'!J9506</f>
        <v>Собственность</v>
      </c>
      <c r="E9504" s="12" t="str">
        <f>'Лист 1'!L9506</f>
        <v>Активный</v>
      </c>
    </row>
    <row r="9505">
      <c r="A9505" s="12" t="str">
        <f>'Лист 1'!E9507</f>
        <v>АН-78-000841</v>
      </c>
      <c r="B9505" s="12" t="str">
        <f>'Лист 1'!H9507</f>
        <v>Z7C223201D0000925</v>
      </c>
      <c r="C9505" s="12" t="str">
        <f>'Лист 1'!A9507</f>
        <v>B583УC47</v>
      </c>
      <c r="D9505" s="12" t="str">
        <f>'Лист 1'!J9507</f>
        <v>Собственность</v>
      </c>
      <c r="E9505" s="12" t="str">
        <f>'Лист 1'!L9507</f>
        <v>Активный</v>
      </c>
    </row>
    <row r="9506">
      <c r="A9506" s="12" t="str">
        <f>'Лист 1'!E9508</f>
        <v>АН-78-000848</v>
      </c>
      <c r="B9506" s="12" t="str">
        <f>'Лист 1'!H9508</f>
        <v>X1M3205BXH0002694</v>
      </c>
      <c r="C9506" s="12" t="str">
        <f>'Лист 1'!A9508</f>
        <v>X228XE178</v>
      </c>
      <c r="D9506" s="12" t="str">
        <f>'Лист 1'!J9508</f>
        <v>Собственность</v>
      </c>
      <c r="E9506" s="12" t="str">
        <f>'Лист 1'!L9508</f>
        <v>Активный</v>
      </c>
    </row>
    <row r="9507">
      <c r="A9507" s="12" t="str">
        <f>'Лист 1'!E9509</f>
        <v>АК-78-000852</v>
      </c>
      <c r="B9507" s="12" t="str">
        <f>'Лист 1'!H9509</f>
        <v>Z7C223602E0005585</v>
      </c>
      <c r="C9507" s="12" t="str">
        <f>'Лист 1'!A9509</f>
        <v>B339УH178</v>
      </c>
      <c r="D9507" s="12" t="str">
        <f>'Лист 1'!J9509</f>
        <v>Аренда</v>
      </c>
      <c r="E9507" s="12" t="str">
        <f>'Лист 1'!L9509</f>
        <v>Активный</v>
      </c>
    </row>
    <row r="9508">
      <c r="A9508" s="12" t="str">
        <f>'Лист 1'!E9510</f>
        <v>АК-78-000853</v>
      </c>
      <c r="B9508" s="12" t="str">
        <f>'Лист 1'!H9510</f>
        <v>WDB6703531N071712</v>
      </c>
      <c r="C9508" s="12" t="str">
        <f>'Лист 1'!A9510</f>
        <v>H247PУ178</v>
      </c>
      <c r="D9508" s="12" t="str">
        <f>'Лист 1'!J9510</f>
        <v>Собственность</v>
      </c>
      <c r="E9508" s="12" t="str">
        <f>'Лист 1'!L9510</f>
        <v>Активный</v>
      </c>
    </row>
    <row r="9509">
      <c r="A9509" s="12" t="str">
        <f>'Лист 1'!E9511</f>
        <v>АН-78-000846</v>
      </c>
      <c r="B9509" s="12" t="str">
        <f>'Лист 1'!H9511</f>
        <v>X96322120F0797103</v>
      </c>
      <c r="C9509" s="12" t="str">
        <f>'Лист 1'!A9511</f>
        <v>B809XУ178</v>
      </c>
      <c r="D9509" s="12" t="str">
        <f>'Лист 1'!J9511</f>
        <v>Собственность</v>
      </c>
      <c r="E9509" s="12" t="str">
        <f>'Лист 1'!L9511</f>
        <v>Активный</v>
      </c>
    </row>
    <row r="9510">
      <c r="A9510" s="12" t="str">
        <f>'Лист 1'!E9512</f>
        <v>АК-78-000850</v>
      </c>
      <c r="B9510" s="12" t="str">
        <f>'Лист 1'!H9512</f>
        <v>X1M3205BXD0003483</v>
      </c>
      <c r="C9510" s="12" t="str">
        <f>'Лист 1'!A9512</f>
        <v>B943TC47</v>
      </c>
      <c r="D9510" s="12" t="str">
        <f>'Лист 1'!J9512</f>
        <v>Собственность</v>
      </c>
      <c r="E9510" s="12" t="str">
        <f>'Лист 1'!L9512</f>
        <v>Активный</v>
      </c>
    </row>
    <row r="9511">
      <c r="A9511" s="12" t="str">
        <f>'Лист 1'!E9513</f>
        <v>АН-78-000839</v>
      </c>
      <c r="B9511" s="12" t="str">
        <f>'Лист 1'!H9513</f>
        <v>X1M3205BXG0003226</v>
      </c>
      <c r="C9511" s="12" t="str">
        <f>'Лист 1'!A9513</f>
        <v>У545HB178</v>
      </c>
      <c r="D9511" s="12" t="str">
        <f>'Лист 1'!J9513</f>
        <v>Собственность</v>
      </c>
      <c r="E9511" s="12" t="str">
        <f>'Лист 1'!L9513</f>
        <v>Активный</v>
      </c>
    </row>
    <row r="9512">
      <c r="A9512" s="12" t="str">
        <f>'Лист 1'!E9514</f>
        <v>АК-78-000854</v>
      </c>
      <c r="B9512" s="12" t="str">
        <f>'Лист 1'!H9514</f>
        <v>LKLR1DS947B005567</v>
      </c>
      <c r="C9512" s="12" t="str">
        <f>'Лист 1'!A9514</f>
        <v>T299XX47</v>
      </c>
      <c r="D9512" s="12" t="str">
        <f>'Лист 1'!J9514</f>
        <v>Собственность</v>
      </c>
      <c r="E9512" s="12" t="str">
        <f>'Лист 1'!L9514</f>
        <v>Активный</v>
      </c>
    </row>
    <row r="9513">
      <c r="A9513" s="12" t="str">
        <f>'Лист 1'!E9515</f>
        <v>АК-78-000109</v>
      </c>
      <c r="B9513" s="12" t="str">
        <f>'Лист 1'!H9515</f>
        <v>LZYTATE6Х81003037</v>
      </c>
      <c r="C9513" s="12" t="str">
        <f>'Лист 1'!A9515</f>
        <v>BA18978</v>
      </c>
      <c r="D9513" s="12" t="str">
        <f>'Лист 1'!J9515</f>
        <v>Аренда</v>
      </c>
      <c r="E9513" s="12" t="str">
        <f>'Лист 1'!L9515</f>
        <v>Исключен</v>
      </c>
    </row>
    <row r="9514">
      <c r="A9514" s="12" t="str">
        <f>'Лист 1'!E9516</f>
        <v>АК-78-000852</v>
      </c>
      <c r="B9514" s="12" t="str">
        <f>'Лист 1'!H9516</f>
        <v>WEB63305113276094</v>
      </c>
      <c r="C9514" s="12" t="str">
        <f>'Лист 1'!A9516</f>
        <v>X530AX178</v>
      </c>
      <c r="D9514" s="12" t="str">
        <f>'Лист 1'!J9516</f>
        <v>Лизинг</v>
      </c>
      <c r="E9514" s="12" t="str">
        <f>'Лист 1'!L9516</f>
        <v>Активный</v>
      </c>
    </row>
    <row r="9515">
      <c r="A9515" s="12" t="str">
        <f>'Лист 1'!E9517</f>
        <v>АК-78-000853</v>
      </c>
      <c r="B9515" s="12" t="str">
        <f>'Лист 1'!H9517</f>
        <v>LK2B96H2BB103573</v>
      </c>
      <c r="C9515" s="12" t="str">
        <f>'Лист 1'!A9517</f>
        <v>T755PX178</v>
      </c>
      <c r="D9515" s="12" t="str">
        <f>'Лист 1'!J9517</f>
        <v>Собственность</v>
      </c>
      <c r="E9515" s="12" t="str">
        <f>'Лист 1'!L9517</f>
        <v>Активный</v>
      </c>
    </row>
    <row r="9516">
      <c r="A9516" s="12" t="str">
        <f>'Лист 1'!E9518</f>
        <v>АК-78-000857</v>
      </c>
      <c r="B9516" s="12" t="str">
        <f>'Лист 1'!H9518</f>
        <v>Z6FXXXESGXFL32895</v>
      </c>
      <c r="C9516" s="12" t="str">
        <f>'Лист 1'!A9518</f>
        <v>T196OB178</v>
      </c>
      <c r="D9516" s="12" t="str">
        <f>'Лист 1'!J9518</f>
        <v>Собственность</v>
      </c>
      <c r="E9516" s="12" t="str">
        <f>'Лист 1'!L9518</f>
        <v>Активный</v>
      </c>
    </row>
    <row r="9517">
      <c r="A9517" s="12" t="str">
        <f>'Лист 1'!E9519</f>
        <v>АН-78-000848</v>
      </c>
      <c r="B9517" s="12" t="str">
        <f>'Лист 1'!H9519</f>
        <v>X1M3205BXF0002468</v>
      </c>
      <c r="C9517" s="12" t="str">
        <f>'Лист 1'!A9519</f>
        <v>B344УM47</v>
      </c>
      <c r="D9517" s="12" t="str">
        <f>'Лист 1'!J9519</f>
        <v>Собственность</v>
      </c>
      <c r="E9517" s="12" t="str">
        <f>'Лист 1'!L9519</f>
        <v>Активный</v>
      </c>
    </row>
    <row r="9518">
      <c r="A9518" s="12" t="str">
        <f>'Лист 1'!E9520</f>
        <v>АК-78-000847</v>
      </c>
      <c r="B9518" s="12" t="str">
        <f>'Лист 1'!H9520</f>
        <v>VNESFR1600M030021</v>
      </c>
      <c r="C9518" s="12" t="str">
        <f>'Лист 1'!A9520</f>
        <v>O515TK47</v>
      </c>
      <c r="D9518" s="12" t="str">
        <f>'Лист 1'!J9520</f>
        <v>Собственность</v>
      </c>
      <c r="E9518" s="12" t="str">
        <f>'Лист 1'!L9520</f>
        <v>Активный</v>
      </c>
    </row>
    <row r="9519">
      <c r="A9519" s="12" t="str">
        <f>'Лист 1'!E9521</f>
        <v>АК-78-000792</v>
      </c>
      <c r="B9519" s="12" t="str">
        <f>'Лист 1'!H9521</f>
        <v>X9632213090639930</v>
      </c>
      <c r="C9519" s="12" t="str">
        <f>'Лист 1'!A9521</f>
        <v>B764HM11</v>
      </c>
      <c r="D9519" s="12" t="str">
        <f>'Лист 1'!J9521</f>
        <v>Аренда</v>
      </c>
      <c r="E9519" s="12" t="str">
        <f>'Лист 1'!L9521</f>
        <v>Активный</v>
      </c>
    </row>
    <row r="9520">
      <c r="A9520" s="12" t="str">
        <f>'Лист 1'!E9522</f>
        <v>АК-78-000792</v>
      </c>
      <c r="B9520" s="12" t="str">
        <f>'Лист 1'!H9522</f>
        <v>X1M32053030007693</v>
      </c>
      <c r="C9520" s="12" t="str">
        <f>'Лист 1'!A9522</f>
        <v>H361TT11</v>
      </c>
      <c r="D9520" s="12" t="str">
        <f>'Лист 1'!J9522</f>
        <v>Аренда</v>
      </c>
      <c r="E9520" s="12" t="str">
        <f>'Лист 1'!L9522</f>
        <v>Активный</v>
      </c>
    </row>
    <row r="9521">
      <c r="A9521" s="12" t="str">
        <f>'Лист 1'!E9523</f>
        <v>АК-78-000792</v>
      </c>
      <c r="B9521" s="12" t="str">
        <f>'Лист 1'!H9523</f>
        <v>X9632213090639941</v>
      </c>
      <c r="C9521" s="12" t="str">
        <f>'Лист 1'!A9523</f>
        <v>B763HM11</v>
      </c>
      <c r="D9521" s="12" t="str">
        <f>'Лист 1'!J9523</f>
        <v>Аренда</v>
      </c>
      <c r="E9521" s="12" t="str">
        <f>'Лист 1'!L9523</f>
        <v>Активный</v>
      </c>
    </row>
    <row r="9522">
      <c r="A9522" s="12" t="str">
        <f>'Лист 1'!E9524</f>
        <v>АК-78-000792</v>
      </c>
      <c r="B9522" s="12" t="str">
        <f>'Лист 1'!H9524</f>
        <v>X9632213260460712</v>
      </c>
      <c r="C9522" s="12" t="str">
        <f>'Лист 1'!A9524</f>
        <v>H510PM11</v>
      </c>
      <c r="D9522" s="12" t="str">
        <f>'Лист 1'!J9524</f>
        <v>Аренда</v>
      </c>
      <c r="E9522" s="12" t="str">
        <f>'Лист 1'!L9524</f>
        <v>Активный</v>
      </c>
    </row>
    <row r="9523">
      <c r="A9523" s="12" t="str">
        <f>'Лист 1'!E9525</f>
        <v>АК-78-000792</v>
      </c>
      <c r="B9523" s="12" t="str">
        <f>'Лист 1'!H9525</f>
        <v>X1F5299CP70000848</v>
      </c>
      <c r="C9523" s="12" t="str">
        <f>'Лист 1'!A9525</f>
        <v>B291OB11</v>
      </c>
      <c r="D9523" s="12" t="str">
        <f>'Лист 1'!J9525</f>
        <v>Аренда</v>
      </c>
      <c r="E9523" s="12" t="str">
        <f>'Лист 1'!L9525</f>
        <v>Активный</v>
      </c>
    </row>
    <row r="9524">
      <c r="A9524" s="12" t="str">
        <f>'Лист 1'!E9526</f>
        <v>АК-78-000792</v>
      </c>
      <c r="B9524" s="12" t="str">
        <f>'Лист 1'!H9526</f>
        <v>X1M4234T070001981</v>
      </c>
      <c r="C9524" s="12" t="str">
        <f>'Лист 1'!A9526</f>
        <v>B854OB11</v>
      </c>
      <c r="D9524" s="12" t="str">
        <f>'Лист 1'!J9526</f>
        <v>Аренда</v>
      </c>
      <c r="E9524" s="12" t="str">
        <f>'Лист 1'!L9526</f>
        <v>Активный</v>
      </c>
    </row>
    <row r="9525">
      <c r="A9525" s="12" t="str">
        <f>'Лист 1'!E9527</f>
        <v>АК-78-000792</v>
      </c>
      <c r="B9525" s="12" t="str">
        <f>'Лист 1'!H9527</f>
        <v>Х1F4208С040008357</v>
      </c>
      <c r="C9525" s="12" t="str">
        <f>'Лист 1'!A9527</f>
        <v>O826KE11</v>
      </c>
      <c r="D9525" s="12" t="str">
        <f>'Лист 1'!J9527</f>
        <v>Аренда</v>
      </c>
      <c r="E9525" s="12" t="str">
        <f>'Лист 1'!L9527</f>
        <v>Активный</v>
      </c>
    </row>
    <row r="9526">
      <c r="A9526" s="12" t="str">
        <f>'Лист 1'!E9528</f>
        <v>АК-78-000792</v>
      </c>
      <c r="B9526" s="12" t="str">
        <f>'Лист 1'!H9528</f>
        <v>X9632217390638862</v>
      </c>
      <c r="C9526" s="12" t="str">
        <f>'Лист 1'!A9528</f>
        <v>H037CK11</v>
      </c>
      <c r="D9526" s="12" t="str">
        <f>'Лист 1'!J9528</f>
        <v>Аренда</v>
      </c>
      <c r="E9526" s="12" t="str">
        <f>'Лист 1'!L9528</f>
        <v>Активный</v>
      </c>
    </row>
    <row r="9527">
      <c r="A9527" s="12" t="str">
        <f>'Лист 1'!E9529</f>
        <v>АК-78-000792</v>
      </c>
      <c r="B9527" s="12" t="str">
        <f>'Лист 1'!H9529</f>
        <v>Y3M104C2130000296</v>
      </c>
      <c r="C9527" s="12" t="str">
        <f>'Лист 1'!A9529</f>
        <v>P762AH11</v>
      </c>
      <c r="D9527" s="12" t="str">
        <f>'Лист 1'!J9529</f>
        <v>Аренда</v>
      </c>
      <c r="E9527" s="12" t="str">
        <f>'Лист 1'!L9529</f>
        <v>Активный</v>
      </c>
    </row>
    <row r="9528">
      <c r="A9528" s="12" t="str">
        <f>'Лист 1'!E9530</f>
        <v>АК-78-000792</v>
      </c>
      <c r="B9528" s="12" t="str">
        <f>'Лист 1'!H9530</f>
        <v>ОТСУТСТВУЕТ</v>
      </c>
      <c r="C9528" s="12" t="str">
        <f>'Лист 1'!A9530</f>
        <v>O484AX11</v>
      </c>
      <c r="D9528" s="12" t="str">
        <f>'Лист 1'!J9530</f>
        <v>Аренда</v>
      </c>
      <c r="E9528" s="12" t="str">
        <f>'Лист 1'!L9530</f>
        <v>Активный</v>
      </c>
    </row>
    <row r="9529">
      <c r="A9529" s="12" t="str">
        <f>'Лист 1'!E9531</f>
        <v>АК-78-000792</v>
      </c>
      <c r="B9529" s="12" t="str">
        <f>'Лист 1'!H9531</f>
        <v>X1F5299U040000099</v>
      </c>
      <c r="C9529" s="12" t="str">
        <f>'Лист 1'!A9531</f>
        <v>B037MK11</v>
      </c>
      <c r="D9529" s="12" t="str">
        <f>'Лист 1'!J9531</f>
        <v>Аренда</v>
      </c>
      <c r="E9529" s="12" t="str">
        <f>'Лист 1'!L9531</f>
        <v>Активный</v>
      </c>
    </row>
    <row r="9530">
      <c r="A9530" s="12" t="str">
        <f>'Лист 1'!E9532</f>
        <v>АК-78-000792</v>
      </c>
      <c r="B9530" s="12" t="str">
        <f>'Лист 1'!H9532</f>
        <v>X9632213090639765</v>
      </c>
      <c r="C9530" s="12" t="str">
        <f>'Лист 1'!A9532</f>
        <v>B762HM11</v>
      </c>
      <c r="D9530" s="12" t="str">
        <f>'Лист 1'!J9532</f>
        <v>Аренда</v>
      </c>
      <c r="E9530" s="12" t="str">
        <f>'Лист 1'!L9532</f>
        <v>Активный</v>
      </c>
    </row>
    <row r="9531">
      <c r="A9531" s="12" t="str">
        <f>'Лист 1'!E9533</f>
        <v>АК-78-000792</v>
      </c>
      <c r="B9531" s="12" t="str">
        <f>'Лист 1'!H9533</f>
        <v>WF0XXXTTFX8A35912</v>
      </c>
      <c r="C9531" s="12" t="str">
        <f>'Лист 1'!A9533</f>
        <v>A011MC150</v>
      </c>
      <c r="D9531" s="12" t="str">
        <f>'Лист 1'!J9533</f>
        <v>Аренда</v>
      </c>
      <c r="E9531" s="12" t="str">
        <f>'Лист 1'!L9533</f>
        <v>Активный</v>
      </c>
    </row>
    <row r="9532">
      <c r="A9532" s="12" t="str">
        <f>'Лист 1'!E9534</f>
        <v>АК-78-000792</v>
      </c>
      <c r="B9532" s="12" t="str">
        <f>'Лист 1'!H9534</f>
        <v>X9632213050406149</v>
      </c>
      <c r="C9532" s="12" t="str">
        <f>'Лист 1'!A9534</f>
        <v>O116AУ11</v>
      </c>
      <c r="D9532" s="12" t="str">
        <f>'Лист 1'!J9534</f>
        <v>Аренда</v>
      </c>
      <c r="E9532" s="12" t="str">
        <f>'Лист 1'!L9534</f>
        <v>Активный</v>
      </c>
    </row>
    <row r="9533">
      <c r="A9533" s="12" t="str">
        <f>'Лист 1'!E9535</f>
        <v>АК-78-000792</v>
      </c>
      <c r="B9533" s="12" t="str">
        <f>'Лист 1'!H9535</f>
        <v>XTY52563DA0023261</v>
      </c>
      <c r="C9533" s="12" t="str">
        <f>'Лист 1'!A9535</f>
        <v>P902EK11</v>
      </c>
      <c r="D9533" s="12" t="str">
        <f>'Лист 1'!J9535</f>
        <v>Аренда</v>
      </c>
      <c r="E9533" s="12" t="str">
        <f>'Лист 1'!L9535</f>
        <v>Активный</v>
      </c>
    </row>
    <row r="9534">
      <c r="A9534" s="12" t="str">
        <f>'Лист 1'!E9536</f>
        <v>АК-78-000792</v>
      </c>
      <c r="B9534" s="12" t="str">
        <f>'Лист 1'!H9536</f>
        <v>X1F5299CP60000715</v>
      </c>
      <c r="C9534" s="12" t="str">
        <f>'Лист 1'!A9536</f>
        <v>B805HO11</v>
      </c>
      <c r="D9534" s="12" t="str">
        <f>'Лист 1'!J9536</f>
        <v>Аренда</v>
      </c>
      <c r="E9534" s="12" t="str">
        <f>'Лист 1'!L9536</f>
        <v>Активный</v>
      </c>
    </row>
    <row r="9535">
      <c r="A9535" s="12" t="str">
        <f>'Лист 1'!E9537</f>
        <v>АК-78-000792</v>
      </c>
      <c r="B9535" s="12" t="str">
        <f>'Лист 1'!H9537</f>
        <v>X1F5299CP60000711</v>
      </c>
      <c r="C9535" s="12" t="str">
        <f>'Лист 1'!A9537</f>
        <v>B806HO11</v>
      </c>
      <c r="D9535" s="12" t="str">
        <f>'Лист 1'!J9537</f>
        <v>Аренда</v>
      </c>
      <c r="E9535" s="12" t="str">
        <f>'Лист 1'!L9537</f>
        <v>Активный</v>
      </c>
    </row>
    <row r="9536">
      <c r="A9536" s="12" t="str">
        <f>'Лист 1'!E9538</f>
        <v>АК-78-000792</v>
      </c>
      <c r="B9536" s="12" t="str">
        <f>'Лист 1'!H9538</f>
        <v>X9632213090639710</v>
      </c>
      <c r="C9536" s="12" t="str">
        <f>'Лист 1'!A9538</f>
        <v>B766HM11</v>
      </c>
      <c r="D9536" s="12" t="str">
        <f>'Лист 1'!J9538</f>
        <v>Аренда</v>
      </c>
      <c r="E9536" s="12" t="str">
        <f>'Лист 1'!L9538</f>
        <v>Активный</v>
      </c>
    </row>
    <row r="9537">
      <c r="A9537" s="12" t="str">
        <f>'Лист 1'!E9539</f>
        <v>АК-78-000792</v>
      </c>
      <c r="B9537" s="12" t="str">
        <f>'Лист 1'!H9539</f>
        <v>X1P32551031297761</v>
      </c>
      <c r="C9537" s="12" t="str">
        <f>'Лист 1'!A9539</f>
        <v>O829KE11</v>
      </c>
      <c r="D9537" s="12" t="str">
        <f>'Лист 1'!J9539</f>
        <v>Аренда</v>
      </c>
      <c r="E9537" s="12" t="str">
        <f>'Лист 1'!L9539</f>
        <v>Активный</v>
      </c>
    </row>
    <row r="9538">
      <c r="A9538" s="12" t="str">
        <f>'Лист 1'!E9540</f>
        <v>АК-78-000792</v>
      </c>
      <c r="B9538" s="12" t="str">
        <f>'Лист 1'!H9540</f>
        <v>X1E42380060000115</v>
      </c>
      <c r="C9538" s="12" t="str">
        <f>'Лист 1'!A9540</f>
        <v>X271CX174</v>
      </c>
      <c r="D9538" s="12" t="str">
        <f>'Лист 1'!J9540</f>
        <v>Аренда</v>
      </c>
      <c r="E9538" s="12" t="str">
        <f>'Лист 1'!L9540</f>
        <v>Активный</v>
      </c>
    </row>
    <row r="9539">
      <c r="A9539" s="12" t="str">
        <f>'Лист 1'!E9541</f>
        <v>АК-78-000792</v>
      </c>
      <c r="B9539" s="12" t="str">
        <f>'Лист 1'!H9541</f>
        <v>X1M32054050011418</v>
      </c>
      <c r="C9539" s="12" t="str">
        <f>'Лист 1'!A9541</f>
        <v>H394УE11</v>
      </c>
      <c r="D9539" s="12" t="str">
        <f>'Лист 1'!J9541</f>
        <v>Аренда</v>
      </c>
      <c r="E9539" s="12" t="str">
        <f>'Лист 1'!L9541</f>
        <v>Активный</v>
      </c>
    </row>
    <row r="9540">
      <c r="A9540" s="12" t="str">
        <f>'Лист 1'!E9542</f>
        <v>АК-78-000792</v>
      </c>
      <c r="B9540" s="12" t="str">
        <f>'Лист 1'!H9542</f>
        <v>X1F4208CO40008249</v>
      </c>
      <c r="C9540" s="12" t="str">
        <f>'Лист 1'!A9542</f>
        <v>O824KE11</v>
      </c>
      <c r="D9540" s="12" t="str">
        <f>'Лист 1'!J9542</f>
        <v>Аренда</v>
      </c>
      <c r="E9540" s="12" t="str">
        <f>'Лист 1'!L9542</f>
        <v>Активный</v>
      </c>
    </row>
    <row r="9541">
      <c r="A9541" s="12" t="str">
        <f>'Лист 1'!E9543</f>
        <v>АК-78-000792</v>
      </c>
      <c r="B9541" s="12" t="str">
        <f>'Лист 1'!H9543</f>
        <v>X1F5299CP60000712</v>
      </c>
      <c r="C9541" s="12" t="str">
        <f>'Лист 1'!A9543</f>
        <v>B807HO11</v>
      </c>
      <c r="D9541" s="12" t="str">
        <f>'Лист 1'!J9543</f>
        <v>Аренда</v>
      </c>
      <c r="E9541" s="12" t="str">
        <f>'Лист 1'!L9543</f>
        <v>Активный</v>
      </c>
    </row>
    <row r="9542">
      <c r="A9542" s="12" t="str">
        <f>'Лист 1'!E9544</f>
        <v>АК-78-000792</v>
      </c>
      <c r="B9542" s="12" t="str">
        <f>'Лист 1'!H9544</f>
        <v>X1F5299CP70000850</v>
      </c>
      <c r="C9542" s="12" t="str">
        <f>'Лист 1'!A9544</f>
        <v>B290OB11</v>
      </c>
      <c r="D9542" s="12" t="str">
        <f>'Лист 1'!J9544</f>
        <v>Аренда</v>
      </c>
      <c r="E9542" s="12" t="str">
        <f>'Лист 1'!L9544</f>
        <v>Активный</v>
      </c>
    </row>
    <row r="9543">
      <c r="A9543" s="12" t="str">
        <f>'Лист 1'!E9545</f>
        <v>АК-78-000792</v>
      </c>
      <c r="B9543" s="12" t="str">
        <f>'Лист 1'!H9545</f>
        <v>X1F4208ME70010324</v>
      </c>
      <c r="C9543" s="12" t="str">
        <f>'Лист 1'!A9545</f>
        <v>H244УM11</v>
      </c>
      <c r="D9543" s="12" t="str">
        <f>'Лист 1'!J9545</f>
        <v>Аренда</v>
      </c>
      <c r="E9543" s="12" t="str">
        <f>'Лист 1'!L9545</f>
        <v>Активный</v>
      </c>
    </row>
    <row r="9544">
      <c r="A9544" s="12" t="str">
        <f>'Лист 1'!E9546</f>
        <v>АК-78-000792</v>
      </c>
      <c r="B9544" s="12" t="str">
        <f>'Лист 1'!H9546</f>
        <v>X1M4234K0C0000169</v>
      </c>
      <c r="C9544" s="12" t="str">
        <f>'Лист 1'!A9546</f>
        <v>У916KM102</v>
      </c>
      <c r="D9544" s="12" t="str">
        <f>'Лист 1'!J9546</f>
        <v>Аренда</v>
      </c>
      <c r="E9544" s="12" t="str">
        <f>'Лист 1'!L9546</f>
        <v>Активный</v>
      </c>
    </row>
    <row r="9545">
      <c r="A9545" s="12" t="str">
        <f>'Лист 1'!E9547</f>
        <v>АК-78-000792</v>
      </c>
      <c r="B9545" s="12" t="str">
        <f>'Лист 1'!H9547</f>
        <v>X1P32551071323911</v>
      </c>
      <c r="C9545" s="12" t="str">
        <f>'Лист 1'!A9547</f>
        <v>O786MK11</v>
      </c>
      <c r="D9545" s="12" t="str">
        <f>'Лист 1'!J9547</f>
        <v>Аренда</v>
      </c>
      <c r="E9545" s="12" t="str">
        <f>'Лист 1'!L9547</f>
        <v>Активный</v>
      </c>
    </row>
    <row r="9546">
      <c r="A9546" s="12" t="str">
        <f>'Лист 1'!E9548</f>
        <v>АК-78-000792</v>
      </c>
      <c r="B9546" s="12" t="str">
        <f>'Лист 1'!H9548</f>
        <v>X1M4234T070001982</v>
      </c>
      <c r="C9546" s="12" t="str">
        <f>'Лист 1'!A9548</f>
        <v>B855OB11</v>
      </c>
      <c r="D9546" s="12" t="str">
        <f>'Лист 1'!J9548</f>
        <v>Аренда</v>
      </c>
      <c r="E9546" s="12" t="str">
        <f>'Лист 1'!L9548</f>
        <v>Активный</v>
      </c>
    </row>
    <row r="9547">
      <c r="A9547" s="12" t="str">
        <f>'Лист 1'!E9549</f>
        <v>АК-78-000792</v>
      </c>
      <c r="B9547" s="12" t="str">
        <f>'Лист 1'!H9549</f>
        <v>X1M4234T070001978</v>
      </c>
      <c r="C9547" s="12" t="str">
        <f>'Лист 1'!A9549</f>
        <v>B851OB11</v>
      </c>
      <c r="D9547" s="12" t="str">
        <f>'Лист 1'!J9549</f>
        <v>Аренда</v>
      </c>
      <c r="E9547" s="12" t="str">
        <f>'Лист 1'!L9549</f>
        <v>Активный</v>
      </c>
    </row>
    <row r="9548">
      <c r="A9548" s="12" t="str">
        <f>'Лист 1'!E9550</f>
        <v>АК-78-000792</v>
      </c>
      <c r="B9548" s="12" t="str">
        <f>'Лист 1'!H9550</f>
        <v>Y3M15202250000222</v>
      </c>
      <c r="C9548" s="12" t="str">
        <f>'Лист 1'!A9550</f>
        <v>B699MO11</v>
      </c>
      <c r="D9548" s="12" t="str">
        <f>'Лист 1'!J9550</f>
        <v>Аренда</v>
      </c>
      <c r="E9548" s="12" t="str">
        <f>'Лист 1'!L9550</f>
        <v>Активный</v>
      </c>
    </row>
    <row r="9549">
      <c r="A9549" s="12" t="str">
        <f>'Лист 1'!E9551</f>
        <v>АК-78-000745</v>
      </c>
      <c r="B9549" s="12" t="str">
        <f>'Лист 1'!H9551</f>
        <v>Z7C223212G0008616</v>
      </c>
      <c r="C9549" s="12" t="str">
        <f>'Лист 1'!A9551</f>
        <v>O688CH47</v>
      </c>
      <c r="D9549" s="12" t="str">
        <f>'Лист 1'!J9551</f>
        <v>Собственность</v>
      </c>
      <c r="E9549" s="12" t="str">
        <f>'Лист 1'!L9551</f>
        <v>Активный</v>
      </c>
    </row>
    <row r="9550">
      <c r="A9550" s="12" t="str">
        <f>'Лист 1'!E9552</f>
        <v>АК-78-000792</v>
      </c>
      <c r="B9550" s="12" t="str">
        <f>'Лист 1'!H9552</f>
        <v>X96322132D0757255</v>
      </c>
      <c r="C9550" s="12" t="str">
        <f>'Лист 1'!A9552</f>
        <v>O824CX11</v>
      </c>
      <c r="D9550" s="12" t="str">
        <f>'Лист 1'!J9552</f>
        <v>Аренда</v>
      </c>
      <c r="E9550" s="12" t="str">
        <f>'Лист 1'!L9552</f>
        <v>Активный</v>
      </c>
    </row>
    <row r="9551">
      <c r="A9551" s="12" t="str">
        <f>'Лист 1'!E9553</f>
        <v>АК-78-000792</v>
      </c>
      <c r="B9551" s="12" t="str">
        <f>'Лист 1'!H9553</f>
        <v>XTH32213040378163</v>
      </c>
      <c r="C9551" s="12" t="str">
        <f>'Лист 1'!A9553</f>
        <v>K086PA11</v>
      </c>
      <c r="D9551" s="12" t="str">
        <f>'Лист 1'!J9553</f>
        <v>Аренда</v>
      </c>
      <c r="E9551" s="12" t="str">
        <f>'Лист 1'!L9553</f>
        <v>Активный</v>
      </c>
    </row>
    <row r="9552">
      <c r="A9552" s="12" t="str">
        <f>'Лист 1'!E9554</f>
        <v>АК-78-000792</v>
      </c>
      <c r="B9552" s="12" t="str">
        <f>'Лист 1'!H9554</f>
        <v>X1F5299CP70000849</v>
      </c>
      <c r="C9552" s="12" t="str">
        <f>'Лист 1'!A9554</f>
        <v>B293OB11</v>
      </c>
      <c r="D9552" s="12" t="str">
        <f>'Лист 1'!J9554</f>
        <v>Аренда</v>
      </c>
      <c r="E9552" s="12" t="str">
        <f>'Лист 1'!L9554</f>
        <v>Активный</v>
      </c>
    </row>
    <row r="9553">
      <c r="A9553" s="12" t="str">
        <f>'Лист 1'!E9555</f>
        <v>АК-78-000792</v>
      </c>
      <c r="B9553" s="12" t="str">
        <f>'Лист 1'!H9555</f>
        <v>ZX1190110PAB63602</v>
      </c>
      <c r="C9553" s="12" t="str">
        <f>'Лист 1'!A9555</f>
        <v>O117HT11</v>
      </c>
      <c r="D9553" s="12" t="str">
        <f>'Лист 1'!J9555</f>
        <v>Аренда</v>
      </c>
      <c r="E9553" s="12" t="str">
        <f>'Лист 1'!L9555</f>
        <v>Активный</v>
      </c>
    </row>
    <row r="9554">
      <c r="A9554" s="12" t="str">
        <f>'Лист 1'!E9556</f>
        <v>АК-78-000792</v>
      </c>
      <c r="B9554" s="12" t="str">
        <f>'Лист 1'!H9556</f>
        <v>X132550021288213</v>
      </c>
      <c r="C9554" s="12" t="str">
        <f>'Лист 1'!A9556</f>
        <v>P764MP11</v>
      </c>
      <c r="D9554" s="12" t="str">
        <f>'Лист 1'!J9556</f>
        <v>Аренда</v>
      </c>
      <c r="E9554" s="12" t="str">
        <f>'Лист 1'!L9556</f>
        <v>Активный</v>
      </c>
    </row>
    <row r="9555">
      <c r="A9555" s="12" t="str">
        <f>'Лист 1'!E9557</f>
        <v>АК-78-000792</v>
      </c>
      <c r="B9555" s="12" t="str">
        <f>'Лист 1'!H9557</f>
        <v>Y8A4207JT40000667</v>
      </c>
      <c r="C9555" s="12" t="str">
        <f>'Лист 1'!A9557</f>
        <v>K584MM76</v>
      </c>
      <c r="D9555" s="12" t="str">
        <f>'Лист 1'!J9557</f>
        <v>Аренда</v>
      </c>
      <c r="E9555" s="12" t="str">
        <f>'Лист 1'!L9557</f>
        <v>Активный</v>
      </c>
    </row>
    <row r="9556">
      <c r="A9556" s="12" t="str">
        <f>'Лист 1'!E9558</f>
        <v>АК-78-000792</v>
      </c>
      <c r="B9556" s="12" t="str">
        <f>'Лист 1'!H9558</f>
        <v>X1M4234T070001979</v>
      </c>
      <c r="C9556" s="12" t="str">
        <f>'Лист 1'!A9558</f>
        <v>B412OE11</v>
      </c>
      <c r="D9556" s="12" t="str">
        <f>'Лист 1'!J9558</f>
        <v>Аренда</v>
      </c>
      <c r="E9556" s="12" t="str">
        <f>'Лист 1'!L9558</f>
        <v>Активный</v>
      </c>
    </row>
    <row r="9557">
      <c r="A9557" s="12" t="str">
        <f>'Лист 1'!E9559</f>
        <v>АК-78-000792</v>
      </c>
      <c r="B9557" s="12" t="str">
        <f>'Лист 1'!H9559</f>
        <v>X1M4234P0K0000345</v>
      </c>
      <c r="C9557" s="12" t="str">
        <f>'Лист 1'!A9559</f>
        <v>P683MH11</v>
      </c>
      <c r="D9557" s="12" t="str">
        <f>'Лист 1'!J9559</f>
        <v>Собственность</v>
      </c>
      <c r="E9557" s="12" t="str">
        <f>'Лист 1'!L9559</f>
        <v>Активный</v>
      </c>
    </row>
    <row r="9558">
      <c r="A9558" s="12" t="str">
        <f>'Лист 1'!E9560</f>
        <v>АК-78-000792</v>
      </c>
      <c r="B9558" s="12" t="str">
        <f>'Лист 1'!H9560</f>
        <v>X1F5299CP70000857</v>
      </c>
      <c r="C9558" s="12" t="str">
        <f>'Лист 1'!A9560</f>
        <v>H884XX11</v>
      </c>
      <c r="D9558" s="12" t="str">
        <f>'Лист 1'!J9560</f>
        <v>Аренда</v>
      </c>
      <c r="E9558" s="12" t="str">
        <f>'Лист 1'!L9560</f>
        <v>Активный</v>
      </c>
    </row>
    <row r="9559">
      <c r="A9559" s="12" t="str">
        <f>'Лист 1'!E9561</f>
        <v>АК-78-000792</v>
      </c>
      <c r="B9559" s="12" t="str">
        <f>'Лист 1'!H9561</f>
        <v>X1E42380070000473</v>
      </c>
      <c r="C9559" s="12" t="str">
        <f>'Лист 1'!A9561</f>
        <v>B986MT11</v>
      </c>
      <c r="D9559" s="12" t="str">
        <f>'Лист 1'!J9561</f>
        <v>Аренда</v>
      </c>
      <c r="E9559" s="12" t="str">
        <f>'Лист 1'!L9561</f>
        <v>Активный</v>
      </c>
    </row>
    <row r="9560">
      <c r="A9560" s="12" t="str">
        <f>'Лист 1'!E9562</f>
        <v>АК-78-000792</v>
      </c>
      <c r="B9560" s="12" t="str">
        <f>'Лист 1'!H9562</f>
        <v>X1M4234K080001495</v>
      </c>
      <c r="C9560" s="12" t="str">
        <f>'Лист 1'!A9562</f>
        <v>H332PM11</v>
      </c>
      <c r="D9560" s="12" t="str">
        <f>'Лист 1'!J9562</f>
        <v>Аренда</v>
      </c>
      <c r="E9560" s="12" t="str">
        <f>'Лист 1'!L9562</f>
        <v>Активный</v>
      </c>
    </row>
    <row r="9561">
      <c r="A9561" s="12" t="str">
        <f>'Лист 1'!E9563</f>
        <v>АК-78-000792</v>
      </c>
      <c r="B9561" s="12" t="str">
        <f>'Лист 1'!H9563</f>
        <v>X1E42380070000471</v>
      </c>
      <c r="C9561" s="12" t="str">
        <f>'Лист 1'!A9563</f>
        <v>B985MT11</v>
      </c>
      <c r="D9561" s="12" t="str">
        <f>'Лист 1'!J9563</f>
        <v>Аренда</v>
      </c>
      <c r="E9561" s="12" t="str">
        <f>'Лист 1'!L9563</f>
        <v>Активный</v>
      </c>
    </row>
    <row r="9562">
      <c r="A9562" s="12" t="str">
        <f>'Лист 1'!E9564</f>
        <v>АК-78-000792</v>
      </c>
      <c r="B9562" s="12" t="str">
        <f>'Лист 1'!H9564</f>
        <v>X1F5299A040000278</v>
      </c>
      <c r="C9562" s="12" t="str">
        <f>'Лист 1'!A9564</f>
        <v>O491PУ11</v>
      </c>
      <c r="D9562" s="12" t="str">
        <f>'Лист 1'!J9564</f>
        <v>Аренда</v>
      </c>
      <c r="E9562" s="12" t="str">
        <f>'Лист 1'!L9564</f>
        <v>Активный</v>
      </c>
    </row>
    <row r="9563">
      <c r="A9563" s="12" t="str">
        <f>'Лист 1'!E9565</f>
        <v>АК-78-000792</v>
      </c>
      <c r="B9563" s="12" t="str">
        <f>'Лист 1'!H9565</f>
        <v>X1F4208ME60009730</v>
      </c>
      <c r="C9563" s="12" t="str">
        <f>'Лист 1'!A9565</f>
        <v>H407УE11</v>
      </c>
      <c r="D9563" s="12" t="str">
        <f>'Лист 1'!J9565</f>
        <v>Аренда</v>
      </c>
      <c r="E9563" s="12" t="str">
        <f>'Лист 1'!L9565</f>
        <v>Активный</v>
      </c>
    </row>
    <row r="9564">
      <c r="A9564" s="12" t="str">
        <f>'Лист 1'!E9566</f>
        <v>АК-78-000792</v>
      </c>
      <c r="B9564" s="12" t="str">
        <f>'Лист 1'!H9566</f>
        <v>X1M4234P0K0000333</v>
      </c>
      <c r="C9564" s="12" t="str">
        <f>'Лист 1'!A9566</f>
        <v>P709MP11</v>
      </c>
      <c r="D9564" s="12" t="str">
        <f>'Лист 1'!J9566</f>
        <v>Собственность</v>
      </c>
      <c r="E9564" s="12" t="str">
        <f>'Лист 1'!L9566</f>
        <v>Активный</v>
      </c>
    </row>
    <row r="9565">
      <c r="A9565" s="12" t="str">
        <f>'Лист 1'!E9567</f>
        <v>АК-78-000792</v>
      </c>
      <c r="B9565" s="12" t="str">
        <f>'Лист 1'!H9567</f>
        <v>X1F4208ME60009729</v>
      </c>
      <c r="C9565" s="12" t="str">
        <f>'Лист 1'!A9567</f>
        <v>H408УE11</v>
      </c>
      <c r="D9565" s="12" t="str">
        <f>'Лист 1'!J9567</f>
        <v>Аренда</v>
      </c>
      <c r="E9565" s="12" t="str">
        <f>'Лист 1'!L9567</f>
        <v>Активный</v>
      </c>
    </row>
    <row r="9566">
      <c r="A9566" s="12" t="str">
        <f>'Лист 1'!E9568</f>
        <v>АК-78-000821</v>
      </c>
      <c r="B9566" s="12" t="str">
        <f>'Лист 1'!H9568</f>
        <v>X1M3205P2D0001543</v>
      </c>
      <c r="C9566" s="12" t="str">
        <f>'Лист 1'!A9568</f>
        <v>B801TP47</v>
      </c>
      <c r="D9566" s="12" t="str">
        <f>'Лист 1'!J9568</f>
        <v>Собственность</v>
      </c>
      <c r="E9566" s="12" t="str">
        <f>'Лист 1'!L9568</f>
        <v>Активный</v>
      </c>
    </row>
    <row r="9567">
      <c r="A9567" s="12" t="str">
        <f>'Лист 1'!E9569</f>
        <v>АН-78-000831</v>
      </c>
      <c r="B9567" s="12" t="str">
        <f>'Лист 1'!H9569</f>
        <v>X1M3205E070001069</v>
      </c>
      <c r="C9567" s="12" t="str">
        <f>'Лист 1'!A9569</f>
        <v>B558AH47</v>
      </c>
      <c r="D9567" s="12" t="str">
        <f>'Лист 1'!J9569</f>
        <v>Собственность</v>
      </c>
      <c r="E9567" s="12" t="str">
        <f>'Лист 1'!L9569</f>
        <v>Активный</v>
      </c>
    </row>
    <row r="9568">
      <c r="A9568" s="12" t="str">
        <f>'Лист 1'!E9570</f>
        <v>АН-78-000816</v>
      </c>
      <c r="B9568" s="12" t="str">
        <f>'Лист 1'!H9570</f>
        <v>X1M3205B0D0003518</v>
      </c>
      <c r="C9568" s="12" t="str">
        <f>'Лист 1'!A9570</f>
        <v>B634PT178</v>
      </c>
      <c r="D9568" s="12" t="str">
        <f>'Лист 1'!J9570</f>
        <v>Собственность</v>
      </c>
      <c r="E9568" s="12" t="str">
        <f>'Лист 1'!L9570</f>
        <v>Активный</v>
      </c>
    </row>
    <row r="9569">
      <c r="A9569" s="12" t="str">
        <f>'Лист 1'!E9571</f>
        <v>АН-78-000831</v>
      </c>
      <c r="B9569" s="12" t="str">
        <f>'Лист 1'!H9571</f>
        <v>X1M320580D0004795</v>
      </c>
      <c r="C9569" s="12" t="str">
        <f>'Лист 1'!A9571</f>
        <v>X332CB47</v>
      </c>
      <c r="D9569" s="12" t="str">
        <f>'Лист 1'!J9571</f>
        <v>Собственность</v>
      </c>
      <c r="E9569" s="12" t="str">
        <f>'Лист 1'!L9571</f>
        <v>Активный</v>
      </c>
    </row>
    <row r="9570">
      <c r="A9570" s="12" t="str">
        <f>'Лист 1'!E9572</f>
        <v>АК-78-000829</v>
      </c>
      <c r="B9570" s="12" t="str">
        <f>'Лист 1'!H9572</f>
        <v>Z7C223203E0001904</v>
      </c>
      <c r="C9570" s="12" t="str">
        <f>'Лист 1'!A9572</f>
        <v>C656BУ178</v>
      </c>
      <c r="D9570" s="12" t="str">
        <f>'Лист 1'!J9572</f>
        <v>Собственность</v>
      </c>
      <c r="E9570" s="12" t="str">
        <f>'Лист 1'!L9572</f>
        <v>Активный</v>
      </c>
    </row>
    <row r="9571">
      <c r="A9571" s="12" t="str">
        <f>'Лист 1'!E9573</f>
        <v>АК-78-000829</v>
      </c>
      <c r="B9571" s="12" t="str">
        <f>'Лист 1'!H9573</f>
        <v>Z7C22360CD0003595</v>
      </c>
      <c r="C9571" s="12" t="str">
        <f>'Лист 1'!A9573</f>
        <v>B825TT47</v>
      </c>
      <c r="D9571" s="12" t="str">
        <f>'Лист 1'!J9573</f>
        <v>Аренда</v>
      </c>
      <c r="E9571" s="12" t="str">
        <f>'Лист 1'!L9573</f>
        <v>Активный</v>
      </c>
    </row>
    <row r="9572">
      <c r="A9572" s="12" t="str">
        <f>'Лист 1'!E9574</f>
        <v>АК-78-000829</v>
      </c>
      <c r="B9572" s="12" t="str">
        <f>'Лист 1'!H9574</f>
        <v>Z7C223602C0002111</v>
      </c>
      <c r="C9572" s="12" t="str">
        <f>'Лист 1'!A9574</f>
        <v>X444BM47</v>
      </c>
      <c r="D9572" s="12" t="str">
        <f>'Лист 1'!J9574</f>
        <v>Аренда</v>
      </c>
      <c r="E9572" s="12" t="str">
        <f>'Лист 1'!L9574</f>
        <v>Активный</v>
      </c>
    </row>
    <row r="9573">
      <c r="A9573" s="12" t="str">
        <f>'Лист 1'!E9575</f>
        <v>АК-78-000820</v>
      </c>
      <c r="B9573" s="12" t="str">
        <f>'Лист 1'!H9575</f>
        <v>Z7C223602D0004099</v>
      </c>
      <c r="C9573" s="12" t="str">
        <f>'Лист 1'!A9575</f>
        <v>У259УX98</v>
      </c>
      <c r="D9573" s="12" t="str">
        <f>'Лист 1'!J9575</f>
        <v>Собственность</v>
      </c>
      <c r="E9573" s="12" t="str">
        <f>'Лист 1'!L9575</f>
        <v>Активный</v>
      </c>
    </row>
    <row r="9574">
      <c r="A9574" s="12" t="str">
        <f>'Лист 1'!E9576</f>
        <v>АН-78-000815</v>
      </c>
      <c r="B9574" s="12" t="str">
        <f>'Лист 1'!H9576</f>
        <v>X96322120J0838518</v>
      </c>
      <c r="C9574" s="12" t="str">
        <f>'Лист 1'!A9576</f>
        <v>O301CP47</v>
      </c>
      <c r="D9574" s="12" t="str">
        <f>'Лист 1'!J9576</f>
        <v>Собственность</v>
      </c>
      <c r="E9574" s="12" t="str">
        <f>'Лист 1'!L9576</f>
        <v>Активный</v>
      </c>
    </row>
    <row r="9575">
      <c r="A9575" s="12" t="str">
        <f>'Лист 1'!E9577</f>
        <v>АК-78-000813</v>
      </c>
      <c r="B9575" s="12" t="str">
        <f>'Лист 1'!H9577</f>
        <v>Z7C22360CC0001128</v>
      </c>
      <c r="C9575" s="12" t="str">
        <f>'Лист 1'!A9577</f>
        <v>B027MO178</v>
      </c>
      <c r="D9575" s="12" t="str">
        <f>'Лист 1'!J9577</f>
        <v>Собственность</v>
      </c>
      <c r="E9575" s="12" t="str">
        <f>'Лист 1'!L9577</f>
        <v>Активный</v>
      </c>
    </row>
    <row r="9576">
      <c r="A9576" s="12" t="str">
        <f>'Лист 1'!E9578</f>
        <v>АН-78-000828</v>
      </c>
      <c r="B9576" s="12" t="str">
        <f>'Лист 1'!H9578</f>
        <v>X96322130C0736521</v>
      </c>
      <c r="C9576" s="12" t="str">
        <f>'Лист 1'!A9578</f>
        <v>B169УA47</v>
      </c>
      <c r="D9576" s="12" t="str">
        <f>'Лист 1'!J9578</f>
        <v>Собственность</v>
      </c>
      <c r="E9576" s="12" t="str">
        <f>'Лист 1'!L9578</f>
        <v>Активный</v>
      </c>
    </row>
    <row r="9577">
      <c r="A9577" s="12" t="str">
        <f>'Лист 1'!E9579</f>
        <v>АК-78-000813</v>
      </c>
      <c r="B9577" s="12" t="str">
        <f>'Лист 1'!H9579</f>
        <v>Z7C22360CC0001152</v>
      </c>
      <c r="C9577" s="12" t="str">
        <f>'Лист 1'!A9579</f>
        <v>B028MO178</v>
      </c>
      <c r="D9577" s="12" t="str">
        <f>'Лист 1'!J9579</f>
        <v>Собственность</v>
      </c>
      <c r="E9577" s="12" t="str">
        <f>'Лист 1'!L9579</f>
        <v>Активный</v>
      </c>
    </row>
    <row r="9578">
      <c r="A9578" s="12" t="str">
        <f>'Лист 1'!E9580</f>
        <v>АК-78-000822</v>
      </c>
      <c r="B9578" s="12" t="str">
        <f>'Лист 1'!H9580</f>
        <v>X1M3205M2D0006365</v>
      </c>
      <c r="C9578" s="12" t="str">
        <f>'Лист 1'!A9580</f>
        <v>B355CM178</v>
      </c>
      <c r="D9578" s="12" t="str">
        <f>'Лист 1'!J9580</f>
        <v>Собственность</v>
      </c>
      <c r="E9578" s="12" t="str">
        <f>'Лист 1'!L9580</f>
        <v>Активный</v>
      </c>
    </row>
    <row r="9579">
      <c r="A9579" s="12" t="str">
        <f>'Лист 1'!E9581</f>
        <v>АК-78-000821</v>
      </c>
      <c r="B9579" s="12" t="str">
        <f>'Лист 1'!H9581</f>
        <v>Z7N423841E0002749</v>
      </c>
      <c r="C9579" s="12" t="str">
        <f>'Лист 1'!A9581</f>
        <v>B916УM47</v>
      </c>
      <c r="D9579" s="12" t="str">
        <f>'Лист 1'!J9581</f>
        <v>Собственность</v>
      </c>
      <c r="E9579" s="12" t="str">
        <f>'Лист 1'!L9581</f>
        <v>Активный</v>
      </c>
    </row>
    <row r="9580">
      <c r="A9580" s="12" t="str">
        <f>'Лист 1'!E9582</f>
        <v>АК-78-000829</v>
      </c>
      <c r="B9580" s="12" t="str">
        <f>'Лист 1'!H9582</f>
        <v>KMJHD17AP5C025445</v>
      </c>
      <c r="C9580" s="12" t="str">
        <f>'Лист 1'!A9582</f>
        <v>E194HE98</v>
      </c>
      <c r="D9580" s="12" t="str">
        <f>'Лист 1'!J9582</f>
        <v>Собственность</v>
      </c>
      <c r="E9580" s="12" t="str">
        <f>'Лист 1'!L9582</f>
        <v>Активный</v>
      </c>
    </row>
    <row r="9581">
      <c r="A9581" s="12" t="str">
        <f>'Лист 1'!E9583</f>
        <v>АК-78-000829</v>
      </c>
      <c r="B9581" s="12" t="str">
        <f>'Лист 1'!H9583</f>
        <v>Z7C223602J0008307</v>
      </c>
      <c r="C9581" s="12" t="str">
        <f>'Лист 1'!A9583</f>
        <v>B161BK198</v>
      </c>
      <c r="D9581" s="12" t="str">
        <f>'Лист 1'!J9583</f>
        <v>Собственность</v>
      </c>
      <c r="E9581" s="12" t="str">
        <f>'Лист 1'!L9583</f>
        <v>Активный</v>
      </c>
    </row>
    <row r="9582">
      <c r="A9582" s="12" t="str">
        <f>'Лист 1'!E9584</f>
        <v>АН-78-000824</v>
      </c>
      <c r="B9582" s="12" t="str">
        <f>'Лист 1'!H9584</f>
        <v>Z7N423841F0003217</v>
      </c>
      <c r="C9582" s="12" t="str">
        <f>'Лист 1'!A9584</f>
        <v>T958УC178</v>
      </c>
      <c r="D9582" s="12" t="str">
        <f>'Лист 1'!J9584</f>
        <v>Аренда</v>
      </c>
      <c r="E9582" s="12" t="str">
        <f>'Лист 1'!L9584</f>
        <v>Активный</v>
      </c>
    </row>
    <row r="9583">
      <c r="A9583" s="12" t="str">
        <f>'Лист 1'!E9585</f>
        <v>АН-78-000810</v>
      </c>
      <c r="B9583" s="12" t="str">
        <f>'Лист 1'!H9585</f>
        <v>X1M3205BXF0002495</v>
      </c>
      <c r="C9583" s="12" t="str">
        <f>'Лист 1'!A9585</f>
        <v>B903УM47</v>
      </c>
      <c r="D9583" s="12" t="str">
        <f>'Лист 1'!J9585</f>
        <v>Собственность</v>
      </c>
      <c r="E9583" s="12" t="str">
        <f>'Лист 1'!L9585</f>
        <v>Активный</v>
      </c>
    </row>
    <row r="9584">
      <c r="A9584" s="12" t="str">
        <f>'Лист 1'!E9586</f>
        <v>АК-78-000813</v>
      </c>
      <c r="B9584" s="12" t="str">
        <f>'Лист 1'!H9586</f>
        <v>Z7C22360CC0001122</v>
      </c>
      <c r="C9584" s="12" t="str">
        <f>'Лист 1'!A9586</f>
        <v>B060MO178</v>
      </c>
      <c r="D9584" s="12" t="str">
        <f>'Лист 1'!J9586</f>
        <v>Собственность</v>
      </c>
      <c r="E9584" s="12" t="str">
        <f>'Лист 1'!L9586</f>
        <v>Активный</v>
      </c>
    </row>
    <row r="9585">
      <c r="A9585" s="12" t="str">
        <f>'Лист 1'!E9587</f>
        <v>АК-78-000827</v>
      </c>
      <c r="B9585" s="12" t="str">
        <f>'Лист 1'!H9587</f>
        <v>Z7C223203F0004471</v>
      </c>
      <c r="C9585" s="12" t="str">
        <f>'Лист 1'!A9587</f>
        <v>A461TH198</v>
      </c>
      <c r="D9585" s="12" t="str">
        <f>'Лист 1'!J9587</f>
        <v>Собственность</v>
      </c>
      <c r="E9585" s="12" t="str">
        <f>'Лист 1'!L9587</f>
        <v>Активный</v>
      </c>
    </row>
    <row r="9586">
      <c r="A9586" s="12" t="str">
        <f>'Лист 1'!E9588</f>
        <v>АК-78-000821</v>
      </c>
      <c r="B9586" s="12" t="str">
        <f>'Лист 1'!H9588</f>
        <v>X1M32045SH0000599</v>
      </c>
      <c r="C9586" s="12" t="str">
        <f>'Лист 1'!A9588</f>
        <v>O765PX47</v>
      </c>
      <c r="D9586" s="12" t="str">
        <f>'Лист 1'!J9588</f>
        <v>Аренда</v>
      </c>
      <c r="E9586" s="12" t="str">
        <f>'Лист 1'!L9588</f>
        <v>Активный</v>
      </c>
    </row>
    <row r="9587">
      <c r="A9587" s="12" t="str">
        <f>'Лист 1'!E9589</f>
        <v>АН-78-000825</v>
      </c>
      <c r="B9587" s="12" t="str">
        <f>'Лист 1'!H9589</f>
        <v>Z7C223602D0004775</v>
      </c>
      <c r="C9587" s="12" t="str">
        <f>'Лист 1'!A9589</f>
        <v>X962OB178</v>
      </c>
      <c r="D9587" s="12" t="str">
        <f>'Лист 1'!J9589</f>
        <v>Собственность</v>
      </c>
      <c r="E9587" s="12" t="str">
        <f>'Лист 1'!L9589</f>
        <v>Активный</v>
      </c>
    </row>
    <row r="9588">
      <c r="A9588" s="12" t="str">
        <f>'Лист 1'!E9590</f>
        <v>АК-78-000821</v>
      </c>
      <c r="B9588" s="12" t="str">
        <f>'Лист 1'!H9590</f>
        <v>X1M4234N0H0000279</v>
      </c>
      <c r="C9588" s="12" t="str">
        <f>'Лист 1'!A9590</f>
        <v>O534PK47</v>
      </c>
      <c r="D9588" s="12" t="str">
        <f>'Лист 1'!J9590</f>
        <v>Собственность</v>
      </c>
      <c r="E9588" s="12" t="str">
        <f>'Лист 1'!L9590</f>
        <v>Активный</v>
      </c>
    </row>
    <row r="9589">
      <c r="A9589" s="12" t="str">
        <f>'Лист 1'!E9591</f>
        <v>АК-78-000821</v>
      </c>
      <c r="B9589" s="12" t="str">
        <f>'Лист 1'!H9591</f>
        <v>X1M4234C0G0000339</v>
      </c>
      <c r="C9589" s="12" t="str">
        <f>'Лист 1'!A9591</f>
        <v>O647AM47</v>
      </c>
      <c r="D9589" s="12" t="str">
        <f>'Лист 1'!J9591</f>
        <v>Собственность</v>
      </c>
      <c r="E9589" s="12" t="str">
        <f>'Лист 1'!L9591</f>
        <v>Активный</v>
      </c>
    </row>
    <row r="9590">
      <c r="A9590" s="12" t="str">
        <f>'Лист 1'!E9592</f>
        <v>АК-78-000821</v>
      </c>
      <c r="B9590" s="12" t="str">
        <f>'Лист 1'!H9592</f>
        <v>X1M32045SH0000482</v>
      </c>
      <c r="C9590" s="12" t="str">
        <f>'Лист 1'!A9592</f>
        <v>O766PX47</v>
      </c>
      <c r="D9590" s="12" t="str">
        <f>'Лист 1'!J9592</f>
        <v>Аренда</v>
      </c>
      <c r="E9590" s="12" t="str">
        <f>'Лист 1'!L9592</f>
        <v>Активный</v>
      </c>
    </row>
    <row r="9591">
      <c r="A9591" s="12" t="str">
        <f>'Лист 1'!E9593</f>
        <v>АК-78-000813</v>
      </c>
      <c r="B9591" s="12" t="str">
        <f>'Лист 1'!H9593</f>
        <v>Z7C22360CC0001116</v>
      </c>
      <c r="C9591" s="12" t="str">
        <f>'Лист 1'!A9593</f>
        <v>B023MO178</v>
      </c>
      <c r="D9591" s="12" t="str">
        <f>'Лист 1'!J9593</f>
        <v>Собственность</v>
      </c>
      <c r="E9591" s="12" t="str">
        <f>'Лист 1'!L9593</f>
        <v>Активный</v>
      </c>
    </row>
    <row r="9592">
      <c r="A9592" s="12" t="str">
        <f>'Лист 1'!E9594</f>
        <v>АК-78-000821</v>
      </c>
      <c r="B9592" s="12" t="str">
        <f>'Лист 1'!H9594</f>
        <v>X1E42353180000645</v>
      </c>
      <c r="C9592" s="12" t="str">
        <f>'Лист 1'!A9594</f>
        <v>B455PP47</v>
      </c>
      <c r="D9592" s="12" t="str">
        <f>'Лист 1'!J9594</f>
        <v>Аренда</v>
      </c>
      <c r="E9592" s="12" t="str">
        <f>'Лист 1'!L9594</f>
        <v>Активный</v>
      </c>
    </row>
    <row r="9593">
      <c r="A9593" s="12" t="str">
        <f>'Лист 1'!E9595</f>
        <v>АК-78-000821</v>
      </c>
      <c r="B9593" s="12" t="str">
        <f>'Лист 1'!H9595</f>
        <v>X1M3204CSH0001831</v>
      </c>
      <c r="C9593" s="12" t="str">
        <f>'Лист 1'!A9595</f>
        <v>O839CP47</v>
      </c>
      <c r="D9593" s="12" t="str">
        <f>'Лист 1'!J9595</f>
        <v>Лизинг</v>
      </c>
      <c r="E9593" s="12" t="str">
        <f>'Лист 1'!L9595</f>
        <v>Активный</v>
      </c>
    </row>
    <row r="9594">
      <c r="A9594" s="12" t="str">
        <f>'Лист 1'!E9596</f>
        <v>АК-78-000821</v>
      </c>
      <c r="B9594" s="12" t="str">
        <f>'Лист 1'!H9596</f>
        <v>X1M4234M0E0000786</v>
      </c>
      <c r="C9594" s="12" t="str">
        <f>'Лист 1'!A9596</f>
        <v>B057УУ47</v>
      </c>
      <c r="D9594" s="12" t="str">
        <f>'Лист 1'!J9596</f>
        <v>Аренда</v>
      </c>
      <c r="E9594" s="12" t="str">
        <f>'Лист 1'!L9596</f>
        <v>Активный</v>
      </c>
    </row>
    <row r="9595">
      <c r="A9595" s="12" t="str">
        <f>'Лист 1'!E9597</f>
        <v>АН-78-000810</v>
      </c>
      <c r="B9595" s="12" t="str">
        <f>'Лист 1'!H9597</f>
        <v>X96322121J0B53998</v>
      </c>
      <c r="C9595" s="12" t="str">
        <f>'Лист 1'!A9597</f>
        <v>O667TC47</v>
      </c>
      <c r="D9595" s="12" t="str">
        <f>'Лист 1'!J9597</f>
        <v>Собственность</v>
      </c>
      <c r="E9595" s="12" t="str">
        <f>'Лист 1'!L9597</f>
        <v>Активный</v>
      </c>
    </row>
    <row r="9596">
      <c r="A9596" s="12" t="str">
        <f>'Лист 1'!E9598</f>
        <v>АК-78-000821</v>
      </c>
      <c r="B9596" s="12" t="str">
        <f>'Лист 1'!H9598</f>
        <v>X1M3204CPH0000199</v>
      </c>
      <c r="C9596" s="12" t="str">
        <f>'Лист 1'!A9598</f>
        <v>O220OP4747</v>
      </c>
      <c r="D9596" s="12" t="str">
        <f>'Лист 1'!J9598</f>
        <v>Лизинг</v>
      </c>
      <c r="E9596" s="12" t="str">
        <f>'Лист 1'!L9598</f>
        <v>Активный</v>
      </c>
    </row>
    <row r="9597">
      <c r="A9597" s="12" t="str">
        <f>'Лист 1'!E9599</f>
        <v>АК-78-000821</v>
      </c>
      <c r="B9597" s="12" t="str">
        <f>'Лист 1'!H9599</f>
        <v>Z7N423802B0001749</v>
      </c>
      <c r="C9597" s="12" t="str">
        <f>'Лист 1'!A9599</f>
        <v>У519AM47</v>
      </c>
      <c r="D9597" s="12" t="str">
        <f>'Лист 1'!J9599</f>
        <v>Собственность</v>
      </c>
      <c r="E9597" s="12" t="str">
        <f>'Лист 1'!L9599</f>
        <v>Активный</v>
      </c>
    </row>
    <row r="9598">
      <c r="A9598" s="12" t="str">
        <f>'Лист 1'!E9600</f>
        <v>АН-78-000825</v>
      </c>
      <c r="B9598" s="12" t="str">
        <f>'Лист 1'!H9600</f>
        <v>XUS2227UUC0001850</v>
      </c>
      <c r="C9598" s="12" t="str">
        <f>'Лист 1'!A9600</f>
        <v>A414BA198</v>
      </c>
      <c r="D9598" s="12" t="str">
        <f>'Лист 1'!J9600</f>
        <v>Собственность</v>
      </c>
      <c r="E9598" s="12" t="str">
        <f>'Лист 1'!L9600</f>
        <v>Активный</v>
      </c>
    </row>
    <row r="9599">
      <c r="A9599" s="12" t="str">
        <f>'Лист 1'!E9601</f>
        <v>АН-78-000811</v>
      </c>
      <c r="B9599" s="12" t="str">
        <f>'Лист 1'!H9601</f>
        <v>Z6FXXXESGXJP14029</v>
      </c>
      <c r="C9599" s="12" t="str">
        <f>'Лист 1'!A9601</f>
        <v>O219XO47</v>
      </c>
      <c r="D9599" s="12" t="str">
        <f>'Лист 1'!J9601</f>
        <v>Собственность</v>
      </c>
      <c r="E9599" s="12" t="str">
        <f>'Лист 1'!L9601</f>
        <v>Активный</v>
      </c>
    </row>
    <row r="9600">
      <c r="A9600" s="12" t="str">
        <f>'Лист 1'!E9602</f>
        <v>АК-78-000829</v>
      </c>
      <c r="B9600" s="12" t="str">
        <f>'Лист 1'!H9602</f>
        <v>X1M3205E070003042</v>
      </c>
      <c r="C9600" s="12" t="str">
        <f>'Лист 1'!A9602</f>
        <v>У542PP47</v>
      </c>
      <c r="D9600" s="12" t="str">
        <f>'Лист 1'!J9602</f>
        <v>Собственность</v>
      </c>
      <c r="E9600" s="12" t="str">
        <f>'Лист 1'!L9602</f>
        <v>Активный</v>
      </c>
    </row>
    <row r="9601">
      <c r="A9601" s="12" t="str">
        <f>'Лист 1'!E9603</f>
        <v>АК-78-000821</v>
      </c>
      <c r="B9601" s="12" t="str">
        <f>'Лист 1'!H9603</f>
        <v>X1M4234C0G0000278</v>
      </c>
      <c r="C9601" s="12" t="str">
        <f>'Лист 1'!A9603</f>
        <v>O648AM47</v>
      </c>
      <c r="D9601" s="12" t="str">
        <f>'Лист 1'!J9603</f>
        <v>Собственность</v>
      </c>
      <c r="E9601" s="12" t="str">
        <f>'Лист 1'!L9603</f>
        <v>Активный</v>
      </c>
    </row>
    <row r="9602">
      <c r="A9602" s="12" t="str">
        <f>'Лист 1'!E9604</f>
        <v>АК-78-000821</v>
      </c>
      <c r="B9602" s="12" t="str">
        <f>'Лист 1'!H9604</f>
        <v>Z7N423511F0002690</v>
      </c>
      <c r="C9602" s="12" t="str">
        <f>'Лист 1'!A9604</f>
        <v>O101УP47</v>
      </c>
      <c r="D9602" s="12" t="str">
        <f>'Лист 1'!J9604</f>
        <v>Аренда</v>
      </c>
      <c r="E9602" s="12" t="str">
        <f>'Лист 1'!L9604</f>
        <v>Активный</v>
      </c>
    </row>
    <row r="9603">
      <c r="A9603" s="12" t="str">
        <f>'Лист 1'!E9605</f>
        <v>АК-78-000821</v>
      </c>
      <c r="B9603" s="12" t="str">
        <f>'Лист 1'!H9605</f>
        <v>X1M3204NSJ0000203</v>
      </c>
      <c r="C9603" s="12" t="str">
        <f>'Лист 1'!A9605</f>
        <v>O934KC47</v>
      </c>
      <c r="D9603" s="12" t="str">
        <f>'Лист 1'!J9605</f>
        <v>Лизинг</v>
      </c>
      <c r="E9603" s="12" t="str">
        <f>'Лист 1'!L9605</f>
        <v>Активный</v>
      </c>
    </row>
    <row r="9604">
      <c r="A9604" s="12" t="str">
        <f>'Лист 1'!E9606</f>
        <v>АК-78-000814</v>
      </c>
      <c r="B9604" s="12" t="str">
        <f>'Лист 1'!H9606</f>
        <v>Z7C22360CD0003028</v>
      </c>
      <c r="C9604" s="12" t="str">
        <f>'Лист 1'!A9606</f>
        <v>E090OT178</v>
      </c>
      <c r="D9604" s="12" t="str">
        <f>'Лист 1'!J9606</f>
        <v>Собственность</v>
      </c>
      <c r="E9604" s="12" t="str">
        <f>'Лист 1'!L9606</f>
        <v>Активный</v>
      </c>
    </row>
    <row r="9605">
      <c r="A9605" s="12" t="str">
        <f>'Лист 1'!E9607</f>
        <v>АН-78-000818</v>
      </c>
      <c r="B9605" s="12" t="str">
        <f>'Лист 1'!H9607</f>
        <v>Z76244000BS033767</v>
      </c>
      <c r="C9605" s="12" t="str">
        <f>'Лист 1'!A9607</f>
        <v>B342CT47</v>
      </c>
      <c r="D9605" s="12" t="str">
        <f>'Лист 1'!J9607</f>
        <v>Собственность</v>
      </c>
      <c r="E9605" s="12" t="str">
        <f>'Лист 1'!L9607</f>
        <v>Активный</v>
      </c>
    </row>
    <row r="9606">
      <c r="A9606" s="12" t="str">
        <f>'Лист 1'!E9608</f>
        <v>АН-78-000817</v>
      </c>
      <c r="B9606" s="12" t="str">
        <f>'Лист 1'!H9608</f>
        <v>X96A67R42J0013185</v>
      </c>
      <c r="C9606" s="12" t="str">
        <f>'Лист 1'!A9608</f>
        <v>O004УT47</v>
      </c>
      <c r="D9606" s="12" t="str">
        <f>'Лист 1'!J9608</f>
        <v>Собственность</v>
      </c>
      <c r="E9606" s="12" t="str">
        <f>'Лист 1'!L9608</f>
        <v>Активный</v>
      </c>
    </row>
    <row r="9607">
      <c r="A9607" s="12" t="str">
        <f>'Лист 1'!E9609</f>
        <v>АК-78-000821</v>
      </c>
      <c r="B9607" s="12" t="str">
        <f>'Лист 1'!H9609</f>
        <v>X1M4234M0G0000065</v>
      </c>
      <c r="C9607" s="12" t="str">
        <f>'Лист 1'!A9609</f>
        <v>X311CK47</v>
      </c>
      <c r="D9607" s="12" t="str">
        <f>'Лист 1'!J9609</f>
        <v>Собственность</v>
      </c>
      <c r="E9607" s="12" t="str">
        <f>'Лист 1'!L9609</f>
        <v>Активный</v>
      </c>
    </row>
    <row r="9608">
      <c r="A9608" s="12" t="str">
        <f>'Лист 1'!E9610</f>
        <v>АН-78-000825</v>
      </c>
      <c r="B9608" s="12" t="str">
        <f>'Лист 1'!H9610</f>
        <v>XUS2227UUD0002067</v>
      </c>
      <c r="C9608" s="12" t="str">
        <f>'Лист 1'!A9610</f>
        <v>A411BA198</v>
      </c>
      <c r="D9608" s="12" t="str">
        <f>'Лист 1'!J9610</f>
        <v>Собственность</v>
      </c>
      <c r="E9608" s="12" t="str">
        <f>'Лист 1'!L9610</f>
        <v>Активный</v>
      </c>
    </row>
    <row r="9609">
      <c r="A9609" s="12" t="str">
        <f>'Лист 1'!E9611</f>
        <v>АК-78-000819</v>
      </c>
      <c r="B9609" s="12" t="str">
        <f>'Лист 1'!H9611</f>
        <v>X4K52851070000079</v>
      </c>
      <c r="C9609" s="12" t="str">
        <f>'Лист 1'!A9611</f>
        <v>K252EC35</v>
      </c>
      <c r="D9609" s="12" t="str">
        <f>'Лист 1'!J9611</f>
        <v>Собственность</v>
      </c>
      <c r="E9609" s="12" t="str">
        <f>'Лист 1'!L9611</f>
        <v>Активный</v>
      </c>
    </row>
    <row r="9610">
      <c r="A9610" s="12" t="str">
        <f>'Лист 1'!E9612</f>
        <v>АК-78-000813</v>
      </c>
      <c r="B9610" s="12" t="str">
        <f>'Лист 1'!H9612</f>
        <v>Z7C22360CC0001121</v>
      </c>
      <c r="C9610" s="12" t="str">
        <f>'Лист 1'!A9612</f>
        <v>B059MO178</v>
      </c>
      <c r="D9610" s="12" t="str">
        <f>'Лист 1'!J9612</f>
        <v>Собственность</v>
      </c>
      <c r="E9610" s="12" t="str">
        <f>'Лист 1'!L9612</f>
        <v>Активный</v>
      </c>
    </row>
    <row r="9611">
      <c r="A9611" s="12" t="str">
        <f>'Лист 1'!E9613</f>
        <v>АК-78-000813</v>
      </c>
      <c r="B9611" s="12" t="str">
        <f>'Лист 1'!H9613</f>
        <v>Z7C22360CC0001151</v>
      </c>
      <c r="C9611" s="12" t="str">
        <f>'Лист 1'!A9613</f>
        <v>B025MO178</v>
      </c>
      <c r="D9611" s="12" t="str">
        <f>'Лист 1'!J9613</f>
        <v>Собственность</v>
      </c>
      <c r="E9611" s="12" t="str">
        <f>'Лист 1'!L9613</f>
        <v>Активный</v>
      </c>
    </row>
    <row r="9612">
      <c r="A9612" s="12" t="str">
        <f>'Лист 1'!E9614</f>
        <v>АК-78-000813</v>
      </c>
      <c r="B9612" s="12" t="str">
        <f>'Лист 1'!H9614</f>
        <v>LDYCCS3B4H0002378</v>
      </c>
      <c r="C9612" s="12" t="str">
        <f>'Лист 1'!A9614</f>
        <v>X228ET178</v>
      </c>
      <c r="D9612" s="12" t="str">
        <f>'Лист 1'!J9614</f>
        <v>Лизинг</v>
      </c>
      <c r="E9612" s="12" t="str">
        <f>'Лист 1'!L9614</f>
        <v>Активный</v>
      </c>
    </row>
    <row r="9613">
      <c r="A9613" s="12" t="str">
        <f>'Лист 1'!E9615</f>
        <v>АК-78-000821</v>
      </c>
      <c r="B9613" s="12" t="str">
        <f>'Лист 1'!H9615</f>
        <v>X1M3204ESH0001837</v>
      </c>
      <c r="C9613" s="12" t="str">
        <f>'Лист 1'!A9615</f>
        <v>O837CP47</v>
      </c>
      <c r="D9613" s="12" t="str">
        <f>'Лист 1'!J9615</f>
        <v>Лизинг</v>
      </c>
      <c r="E9613" s="12" t="str">
        <f>'Лист 1'!L9615</f>
        <v>Активный</v>
      </c>
    </row>
    <row r="9614">
      <c r="A9614" s="12" t="str">
        <f>'Лист 1'!E9616</f>
        <v>АН-78-000815</v>
      </c>
      <c r="B9614" s="12" t="str">
        <f>'Лист 1'!H9616</f>
        <v>X1M3205E070001211</v>
      </c>
      <c r="C9614" s="12" t="str">
        <f>'Лист 1'!A9616</f>
        <v>B505OO47</v>
      </c>
      <c r="D9614" s="12" t="str">
        <f>'Лист 1'!J9616</f>
        <v>Собственность</v>
      </c>
      <c r="E9614" s="12" t="str">
        <f>'Лист 1'!L9616</f>
        <v>Активный</v>
      </c>
    </row>
    <row r="9615">
      <c r="A9615" s="12" t="str">
        <f>'Лист 1'!E9617</f>
        <v>АК-78-000821</v>
      </c>
      <c r="B9615" s="12" t="str">
        <f>'Лист 1'!H9617</f>
        <v>X1M3204CPH0000892</v>
      </c>
      <c r="C9615" s="12" t="str">
        <f>'Лист 1'!A9617</f>
        <v>O219PT4747</v>
      </c>
      <c r="D9615" s="12" t="str">
        <f>'Лист 1'!J9617</f>
        <v>Лизинг</v>
      </c>
      <c r="E9615" s="12" t="str">
        <f>'Лист 1'!L9617</f>
        <v>Активный</v>
      </c>
    </row>
    <row r="9616">
      <c r="A9616" s="12" t="str">
        <f>'Лист 1'!E9618</f>
        <v>АК-78-000821</v>
      </c>
      <c r="B9616" s="12" t="str">
        <f>'Лист 1'!H9618</f>
        <v>X1M4234H0C0000480</v>
      </c>
      <c r="C9616" s="12" t="str">
        <f>'Лист 1'!A9618</f>
        <v>B397CT47</v>
      </c>
      <c r="D9616" s="12" t="str">
        <f>'Лист 1'!J9618</f>
        <v>Собственность</v>
      </c>
      <c r="E9616" s="12" t="str">
        <f>'Лист 1'!L9618</f>
        <v>Активный</v>
      </c>
    </row>
    <row r="9617">
      <c r="A9617" s="12" t="str">
        <f>'Лист 1'!E9619</f>
        <v>АН-78-000810</v>
      </c>
      <c r="B9617" s="12" t="str">
        <f>'Лист 1'!H9619</f>
        <v>X1M3205BXF0002381</v>
      </c>
      <c r="C9617" s="12" t="str">
        <f>'Лист 1'!A9619</f>
        <v>B906УM47</v>
      </c>
      <c r="D9617" s="12" t="str">
        <f>'Лист 1'!J9619</f>
        <v>Собственность</v>
      </c>
      <c r="E9617" s="12" t="str">
        <f>'Лист 1'!L9619</f>
        <v>Активный</v>
      </c>
    </row>
    <row r="9618">
      <c r="A9618" s="12" t="str">
        <f>'Лист 1'!E9620</f>
        <v>АК-78-000821</v>
      </c>
      <c r="B9618" s="12" t="str">
        <f>'Лист 1'!H9620</f>
        <v>X1M4234M0G0000072</v>
      </c>
      <c r="C9618" s="12" t="str">
        <f>'Лист 1'!A9620</f>
        <v>X310CK47</v>
      </c>
      <c r="D9618" s="12" t="str">
        <f>'Лист 1'!J9620</f>
        <v>Собственность</v>
      </c>
      <c r="E9618" s="12" t="str">
        <f>'Лист 1'!L9620</f>
        <v>Активный</v>
      </c>
    </row>
    <row r="9619">
      <c r="A9619" s="12" t="str">
        <f>'Лист 1'!E9621</f>
        <v>АК-78-000827</v>
      </c>
      <c r="B9619" s="12" t="str">
        <f>'Лист 1'!H9621</f>
        <v>Z7C223203E0002919</v>
      </c>
      <c r="C9619" s="12" t="str">
        <f>'Лист 1'!A9621</f>
        <v>T618BP178</v>
      </c>
      <c r="D9619" s="12" t="str">
        <f>'Лист 1'!J9621</f>
        <v>Собственность</v>
      </c>
      <c r="E9619" s="12" t="str">
        <f>'Лист 1'!L9621</f>
        <v>Активный</v>
      </c>
    </row>
    <row r="9620">
      <c r="A9620" s="12" t="str">
        <f>'Лист 1'!E9622</f>
        <v>АК-78-000821</v>
      </c>
      <c r="B9620" s="12" t="str">
        <f>'Лист 1'!H9622</f>
        <v>X1M4234H0C0000013</v>
      </c>
      <c r="C9620" s="12" t="str">
        <f>'Лист 1'!A9622</f>
        <v>B368CT47</v>
      </c>
      <c r="D9620" s="12" t="str">
        <f>'Лист 1'!J9622</f>
        <v>Аренда</v>
      </c>
      <c r="E9620" s="12" t="str">
        <f>'Лист 1'!L9622</f>
        <v>Активный</v>
      </c>
    </row>
    <row r="9621">
      <c r="A9621" s="12" t="str">
        <f>'Лист 1'!E9623</f>
        <v>АК-78-000823</v>
      </c>
      <c r="B9621" s="12" t="str">
        <f>'Лист 1'!H9623</f>
        <v>X96A63R42G0004650</v>
      </c>
      <c r="C9621" s="12" t="str">
        <f>'Лист 1'!A9623</f>
        <v>У060MC178</v>
      </c>
      <c r="D9621" s="12" t="str">
        <f>'Лист 1'!J9623</f>
        <v>Собственность</v>
      </c>
      <c r="E9621" s="12" t="str">
        <f>'Лист 1'!L9623</f>
        <v>Активный</v>
      </c>
    </row>
    <row r="9622">
      <c r="A9622" s="12" t="str">
        <f>'Лист 1'!E9624</f>
        <v>АН-78-000833</v>
      </c>
      <c r="B9622" s="12" t="str">
        <f>'Лист 1'!H9624</f>
        <v>X1M32053030008037</v>
      </c>
      <c r="C9622" s="12" t="str">
        <f>'Лист 1'!A9624</f>
        <v>O763CB47</v>
      </c>
      <c r="D9622" s="12" t="str">
        <f>'Лист 1'!J9624</f>
        <v>Собственность</v>
      </c>
      <c r="E9622" s="12" t="str">
        <f>'Лист 1'!L9624</f>
        <v>Активный</v>
      </c>
    </row>
    <row r="9623">
      <c r="A9623" s="12" t="str">
        <f>'Лист 1'!E9625</f>
        <v>АН-78-000834</v>
      </c>
      <c r="B9623" s="12" t="str">
        <f>'Лист 1'!H9625</f>
        <v>Z7C223215H0010578</v>
      </c>
      <c r="C9623" s="12" t="str">
        <f>'Лист 1'!A9625</f>
        <v>O558CM47</v>
      </c>
      <c r="D9623" s="12" t="str">
        <f>'Лист 1'!J9625</f>
        <v>Лизинг</v>
      </c>
      <c r="E9623" s="12" t="str">
        <f>'Лист 1'!L9625</f>
        <v>Активный</v>
      </c>
    </row>
    <row r="9624">
      <c r="A9624" s="12" t="str">
        <f>'Лист 1'!E9626</f>
        <v>АН-78-000833</v>
      </c>
      <c r="B9624" s="12" t="str">
        <f>'Лист 1'!H9626</f>
        <v>Z6FXXXESFXDD00583</v>
      </c>
      <c r="C9624" s="12" t="str">
        <f>'Лист 1'!A9626</f>
        <v>B281УC47</v>
      </c>
      <c r="D9624" s="12" t="str">
        <f>'Лист 1'!J9626</f>
        <v>Собственность</v>
      </c>
      <c r="E9624" s="12" t="str">
        <f>'Лист 1'!L9626</f>
        <v>Активный</v>
      </c>
    </row>
    <row r="9625">
      <c r="A9625" s="12" t="str">
        <f>'Лист 1'!E9627</f>
        <v>АК-78-000832</v>
      </c>
      <c r="B9625" s="12" t="str">
        <f>'Лист 1'!H9627</f>
        <v>WDB35700013046442</v>
      </c>
      <c r="C9625" s="12" t="str">
        <f>'Лист 1'!A9627</f>
        <v>O907УP47</v>
      </c>
      <c r="D9625" s="12" t="str">
        <f>'Лист 1'!J9627</f>
        <v>Аренда</v>
      </c>
      <c r="E9625" s="12" t="str">
        <f>'Лист 1'!L9627</f>
        <v>Активный</v>
      </c>
    </row>
    <row r="9626">
      <c r="A9626" s="12" t="str">
        <f>'Лист 1'!E9628</f>
        <v>АК-78-000826</v>
      </c>
      <c r="B9626" s="12" t="str">
        <f>'Лист 1'!H9628</f>
        <v>Z7C22340CB0001132</v>
      </c>
      <c r="C9626" s="12" t="str">
        <f>'Лист 1'!A9628</f>
        <v>T731XE47</v>
      </c>
      <c r="D9626" s="12" t="str">
        <f>'Лист 1'!J9628</f>
        <v>Собственность</v>
      </c>
      <c r="E9626" s="12" t="str">
        <f>'Лист 1'!L9628</f>
        <v>Активный</v>
      </c>
    </row>
    <row r="9627">
      <c r="A9627" s="12" t="str">
        <f>'Лист 1'!E9629</f>
        <v>АК-78-000813</v>
      </c>
      <c r="B9627" s="12" t="str">
        <f>'Лист 1'!H9629</f>
        <v>WKK62942213000039</v>
      </c>
      <c r="C9627" s="12" t="str">
        <f>'Лист 1'!A9629</f>
        <v>B168OO178</v>
      </c>
      <c r="D9627" s="12" t="str">
        <f>'Лист 1'!J9629</f>
        <v>Собственность</v>
      </c>
      <c r="E9627" s="12" t="str">
        <f>'Лист 1'!L9629</f>
        <v>Активный</v>
      </c>
    </row>
    <row r="9628">
      <c r="A9628" s="12" t="str">
        <f>'Лист 1'!E9630</f>
        <v>АК-78-000198</v>
      </c>
      <c r="B9628" s="12" t="str">
        <f>'Лист 1'!H9630</f>
        <v>Z7C223602E0005700</v>
      </c>
      <c r="C9628" s="12" t="str">
        <f>'Лист 1'!A9630</f>
        <v>E344ET53</v>
      </c>
      <c r="D9628" s="12" t="str">
        <f>'Лист 1'!J9630</f>
        <v>Аренда</v>
      </c>
      <c r="E9628" s="12" t="str">
        <f>'Лист 1'!L9630</f>
        <v>Исключен</v>
      </c>
    </row>
    <row r="9629">
      <c r="A9629" s="12" t="str">
        <f>'Лист 1'!E9631</f>
        <v>АК-78-000822</v>
      </c>
      <c r="B9629" s="12" t="str">
        <f>'Лист 1'!H9631</f>
        <v>X96322130B0681784</v>
      </c>
      <c r="C9629" s="12" t="str">
        <f>'Лист 1'!A9631</f>
        <v>M525MA78</v>
      </c>
      <c r="D9629" s="12" t="str">
        <f>'Лист 1'!J9631</f>
        <v>Собственность</v>
      </c>
      <c r="E9629" s="12" t="str">
        <f>'Лист 1'!L9631</f>
        <v>Активный</v>
      </c>
    </row>
    <row r="9630">
      <c r="A9630" s="12" t="str">
        <f>'Лист 1'!E9632</f>
        <v>АК-78-000832</v>
      </c>
      <c r="B9630" s="12" t="str">
        <f>'Лист 1'!H9632</f>
        <v>X9632213270512761</v>
      </c>
      <c r="C9630" s="12" t="str">
        <f>'Лист 1'!A9632</f>
        <v>O901KT47</v>
      </c>
      <c r="D9630" s="12" t="str">
        <f>'Лист 1'!J9632</f>
        <v>Аренда</v>
      </c>
      <c r="E9630" s="12" t="str">
        <f>'Лист 1'!L9632</f>
        <v>Активный</v>
      </c>
    </row>
    <row r="9631">
      <c r="A9631" s="12" t="str">
        <f>'Лист 1'!E9633</f>
        <v>АК-78-000821</v>
      </c>
      <c r="B9631" s="12" t="str">
        <f>'Лист 1'!H9633</f>
        <v>X1M32045SH0000613</v>
      </c>
      <c r="C9631" s="12" t="str">
        <f>'Лист 1'!A9633</f>
        <v>O768PX47</v>
      </c>
      <c r="D9631" s="12" t="str">
        <f>'Лист 1'!J9633</f>
        <v>Аренда</v>
      </c>
      <c r="E9631" s="12" t="str">
        <f>'Лист 1'!L9633</f>
        <v>Активный</v>
      </c>
    </row>
    <row r="9632">
      <c r="A9632" s="12" t="str">
        <f>'Лист 1'!E9634</f>
        <v>АК-78-000830</v>
      </c>
      <c r="B9632" s="12" t="str">
        <f>'Лист 1'!H9634</f>
        <v>Z7C223602E0006351</v>
      </c>
      <c r="C9632" s="12" t="str">
        <f>'Лист 1'!A9634</f>
        <v>B891УA178</v>
      </c>
      <c r="D9632" s="12" t="str">
        <f>'Лист 1'!J9634</f>
        <v>Собственность</v>
      </c>
      <c r="E9632" s="12" t="str">
        <f>'Лист 1'!L9634</f>
        <v>Активный</v>
      </c>
    </row>
    <row r="9633">
      <c r="A9633" s="12" t="str">
        <f>'Лист 1'!E9635</f>
        <v>АК-78-000832</v>
      </c>
      <c r="B9633" s="12" t="str">
        <f>'Лист 1'!H9635</f>
        <v>X96322100C0715489</v>
      </c>
      <c r="C9633" s="12" t="str">
        <f>'Лист 1'!A9635</f>
        <v>O946УP47</v>
      </c>
      <c r="D9633" s="12" t="str">
        <f>'Лист 1'!J9635</f>
        <v>Аренда</v>
      </c>
      <c r="E9633" s="12" t="str">
        <f>'Лист 1'!L9635</f>
        <v>Активный</v>
      </c>
    </row>
    <row r="9634">
      <c r="A9634" s="12" t="str">
        <f>'Лист 1'!E9636</f>
        <v>АК-78-000813</v>
      </c>
      <c r="B9634" s="12" t="str">
        <f>'Лист 1'!H9636</f>
        <v>Z7C22360CC0001125</v>
      </c>
      <c r="C9634" s="12" t="str">
        <f>'Лист 1'!A9636</f>
        <v>B061MO178</v>
      </c>
      <c r="D9634" s="12" t="str">
        <f>'Лист 1'!J9636</f>
        <v>Собственность</v>
      </c>
      <c r="E9634" s="12" t="str">
        <f>'Лист 1'!L9636</f>
        <v>Активный</v>
      </c>
    </row>
    <row r="9635">
      <c r="A9635" s="12" t="str">
        <f>'Лист 1'!E9637</f>
        <v>АН-78-000815</v>
      </c>
      <c r="B9635" s="12" t="str">
        <f>'Лист 1'!H9637</f>
        <v>X96322130C0714386</v>
      </c>
      <c r="C9635" s="12" t="str">
        <f>'Лист 1'!A9637</f>
        <v>B880CP47</v>
      </c>
      <c r="D9635" s="12" t="str">
        <f>'Лист 1'!J9637</f>
        <v>Собственность</v>
      </c>
      <c r="E9635" s="12" t="str">
        <f>'Лист 1'!L9637</f>
        <v>Активный</v>
      </c>
    </row>
    <row r="9636">
      <c r="A9636" s="12" t="str">
        <f>'Лист 1'!E9638</f>
        <v>АН-78-000811</v>
      </c>
      <c r="B9636" s="12" t="str">
        <f>'Лист 1'!H9638</f>
        <v>Z6FXXXESGXGL51386</v>
      </c>
      <c r="C9636" s="12" t="str">
        <f>'Лист 1'!A9638</f>
        <v>O538CK47</v>
      </c>
      <c r="D9636" s="12" t="str">
        <f>'Лист 1'!J9638</f>
        <v>Собственность</v>
      </c>
      <c r="E9636" s="12" t="str">
        <f>'Лист 1'!L9638</f>
        <v>Активный</v>
      </c>
    </row>
    <row r="9637">
      <c r="A9637" s="12" t="str">
        <f>'Лист 1'!E9639</f>
        <v>АН-78-000815</v>
      </c>
      <c r="B9637" s="12" t="str">
        <f>'Лист 1'!H9639</f>
        <v>X96A63R42J0011335</v>
      </c>
      <c r="C9637" s="12" t="str">
        <f>'Лист 1'!A9639</f>
        <v>O721TP47</v>
      </c>
      <c r="D9637" s="12" t="str">
        <f>'Лист 1'!J9639</f>
        <v>Собственность</v>
      </c>
      <c r="E9637" s="12" t="str">
        <f>'Лист 1'!L9639</f>
        <v>Активный</v>
      </c>
    </row>
    <row r="9638">
      <c r="A9638" s="12" t="str">
        <f>'Лист 1'!E9640</f>
        <v>АН-78-000811</v>
      </c>
      <c r="B9638" s="12" t="str">
        <f>'Лист 1'!H9640</f>
        <v>X1M32042EC0001185</v>
      </c>
      <c r="C9638" s="12" t="str">
        <f>'Лист 1'!A9640</f>
        <v>B534TA47</v>
      </c>
      <c r="D9638" s="12" t="str">
        <f>'Лист 1'!J9640</f>
        <v>Собственность</v>
      </c>
      <c r="E9638" s="12" t="str">
        <f>'Лист 1'!L9640</f>
        <v>Активный</v>
      </c>
    </row>
    <row r="9639">
      <c r="A9639" s="12" t="str">
        <f>'Лист 1'!E9641</f>
        <v>АН-78-000836</v>
      </c>
      <c r="B9639" s="12" t="str">
        <f>'Лист 1'!H9641</f>
        <v>X1M3205BXG0003254</v>
      </c>
      <c r="C9639" s="12" t="str">
        <f>'Лист 1'!A9641</f>
        <v>B837УP47</v>
      </c>
      <c r="D9639" s="12" t="str">
        <f>'Лист 1'!J9641</f>
        <v>Собственность</v>
      </c>
      <c r="E9639" s="12" t="str">
        <f>'Лист 1'!L9641</f>
        <v>Активный</v>
      </c>
    </row>
    <row r="9640">
      <c r="A9640" s="12" t="str">
        <f>'Лист 1'!E9642</f>
        <v>АК-78-000832</v>
      </c>
      <c r="B9640" s="12" t="str">
        <f>'Лист 1'!H9642</f>
        <v>X1M3205E060008840</v>
      </c>
      <c r="C9640" s="12" t="str">
        <f>'Лист 1'!A9642</f>
        <v>X363XE47</v>
      </c>
      <c r="D9640" s="12" t="str">
        <f>'Лист 1'!J9642</f>
        <v>Аренда</v>
      </c>
      <c r="E9640" s="12" t="str">
        <f>'Лист 1'!L9642</f>
        <v>Активный</v>
      </c>
    </row>
    <row r="9641">
      <c r="A9641" s="12" t="str">
        <f>'Лист 1'!E9643</f>
        <v>АК-78-000813</v>
      </c>
      <c r="B9641" s="12" t="str">
        <f>'Лист 1'!H9643</f>
        <v>Z7C22360CC0001124</v>
      </c>
      <c r="C9641" s="12" t="str">
        <f>'Лист 1'!A9643</f>
        <v>B057MO178</v>
      </c>
      <c r="D9641" s="12" t="str">
        <f>'Лист 1'!J9643</f>
        <v>Собственность</v>
      </c>
      <c r="E9641" s="12" t="str">
        <f>'Лист 1'!L9643</f>
        <v>Активный</v>
      </c>
    </row>
    <row r="9642">
      <c r="A9642" s="12" t="str">
        <f>'Лист 1'!E9644</f>
        <v>АК-78-000821</v>
      </c>
      <c r="B9642" s="12" t="str">
        <f>'Лист 1'!H9644</f>
        <v>X1M3205P2D0003604</v>
      </c>
      <c r="C9642" s="12" t="str">
        <f>'Лист 1'!A9644</f>
        <v>B498TP47</v>
      </c>
      <c r="D9642" s="12" t="str">
        <f>'Лист 1'!J9644</f>
        <v>Собственность</v>
      </c>
      <c r="E9642" s="12" t="str">
        <f>'Лист 1'!L9644</f>
        <v>Активный</v>
      </c>
    </row>
    <row r="9643">
      <c r="A9643" s="12" t="str">
        <f>'Лист 1'!E9645</f>
        <v>АН-78-000791</v>
      </c>
      <c r="B9643" s="12" t="str">
        <f>'Лист 1'!H9645</f>
        <v>X4K52702250000150</v>
      </c>
      <c r="C9643" s="12" t="str">
        <f>'Лист 1'!A9645</f>
        <v>B920BP30</v>
      </c>
      <c r="D9643" s="12" t="str">
        <f>'Лист 1'!J9645</f>
        <v>Собственность</v>
      </c>
      <c r="E9643" s="12" t="str">
        <f>'Лист 1'!L9645</f>
        <v>Активный</v>
      </c>
    </row>
    <row r="9644">
      <c r="A9644" s="12" t="str">
        <f>'Лист 1'!E9646</f>
        <v>АН-78-000791</v>
      </c>
      <c r="B9644" s="12" t="str">
        <f>'Лист 1'!H9646</f>
        <v>X4K52702250000133</v>
      </c>
      <c r="C9644" s="12" t="str">
        <f>'Лист 1'!A9646</f>
        <v>X926BO30</v>
      </c>
      <c r="D9644" s="12" t="str">
        <f>'Лист 1'!J9646</f>
        <v>Собственность</v>
      </c>
      <c r="E9644" s="12" t="str">
        <f>'Лист 1'!L9646</f>
        <v>Активный</v>
      </c>
    </row>
    <row r="9645">
      <c r="A9645" s="12" t="str">
        <f>'Лист 1'!E9647</f>
        <v>АН-78-000791</v>
      </c>
      <c r="B9645" s="12" t="str">
        <f>'Лист 1'!H9647</f>
        <v>X1F4208MEA0012370</v>
      </c>
      <c r="C9645" s="12" t="str">
        <f>'Лист 1'!A9647</f>
        <v>C027KM30</v>
      </c>
      <c r="D9645" s="12" t="str">
        <f>'Лист 1'!J9647</f>
        <v>Собственность</v>
      </c>
      <c r="E9645" s="12" t="str">
        <f>'Лист 1'!L9647</f>
        <v>Активный</v>
      </c>
    </row>
    <row r="9646">
      <c r="A9646" s="12" t="str">
        <f>'Лист 1'!E9648</f>
        <v>АН-78-000791</v>
      </c>
      <c r="B9646" s="12" t="str">
        <f>'Лист 1'!H9648</f>
        <v>XTF529115D0000063</v>
      </c>
      <c r="C9646" s="12" t="str">
        <f>'Лист 1'!A9648</f>
        <v>P425MA30</v>
      </c>
      <c r="D9646" s="12" t="str">
        <f>'Лист 1'!J9648</f>
        <v>Собственность</v>
      </c>
      <c r="E9646" s="12" t="str">
        <f>'Лист 1'!L9648</f>
        <v>Активный</v>
      </c>
    </row>
    <row r="9647">
      <c r="A9647" s="12" t="str">
        <f>'Лист 1'!E9649</f>
        <v>АН-78-000791</v>
      </c>
      <c r="B9647" s="12" t="str">
        <f>'Лист 1'!H9649</f>
        <v>X4K52702260000219</v>
      </c>
      <c r="C9647" s="12" t="str">
        <f>'Лист 1'!A9649</f>
        <v>У980BУ30</v>
      </c>
      <c r="D9647" s="12" t="str">
        <f>'Лист 1'!J9649</f>
        <v>Собственность</v>
      </c>
      <c r="E9647" s="12" t="str">
        <f>'Лист 1'!L9649</f>
        <v>Активный</v>
      </c>
    </row>
    <row r="9648">
      <c r="A9648" s="12" t="str">
        <f>'Лист 1'!E9650</f>
        <v>АН-78-000791</v>
      </c>
      <c r="B9648" s="12" t="str">
        <f>'Лист 1'!H9650</f>
        <v>X1P32551081345172</v>
      </c>
      <c r="C9648" s="12" t="str">
        <f>'Лист 1'!A9650</f>
        <v>У866BP89</v>
      </c>
      <c r="D9648" s="12" t="str">
        <f>'Лист 1'!J9650</f>
        <v>Собственность</v>
      </c>
      <c r="E9648" s="12" t="str">
        <f>'Лист 1'!L9650</f>
        <v>Активный</v>
      </c>
    </row>
    <row r="9649">
      <c r="A9649" s="12" t="str">
        <f>'Лист 1'!E9651</f>
        <v>АН-78-000791</v>
      </c>
      <c r="B9649" s="12" t="str">
        <f>'Лист 1'!H9651</f>
        <v>XTY52562T70019736</v>
      </c>
      <c r="C9649" s="12" t="str">
        <f>'Лист 1'!A9651</f>
        <v>E318EM30</v>
      </c>
      <c r="D9649" s="12" t="str">
        <f>'Лист 1'!J9651</f>
        <v>Собственность</v>
      </c>
      <c r="E9649" s="12" t="str">
        <f>'Лист 1'!L9651</f>
        <v>Активный</v>
      </c>
    </row>
    <row r="9650">
      <c r="A9650" s="12" t="str">
        <f>'Лист 1'!E9652</f>
        <v>АН-78-000791</v>
      </c>
      <c r="B9650" s="12" t="str">
        <f>'Лист 1'!H9652</f>
        <v>Z074298G8E0000067</v>
      </c>
      <c r="C9650" s="12" t="str">
        <f>'Лист 1'!A9652</f>
        <v>O593XH11</v>
      </c>
      <c r="D9650" s="12" t="str">
        <f>'Лист 1'!J9652</f>
        <v>Собственность</v>
      </c>
      <c r="E9650" s="12" t="str">
        <f>'Лист 1'!L9652</f>
        <v>Активный</v>
      </c>
    </row>
    <row r="9651">
      <c r="A9651" s="12" t="str">
        <f>'Лист 1'!E9653</f>
        <v>АН-78-000791</v>
      </c>
      <c r="B9651" s="12" t="str">
        <f>'Лист 1'!H9653</f>
        <v>X4K52702260000218</v>
      </c>
      <c r="C9651" s="12" t="str">
        <f>'Лист 1'!A9653</f>
        <v>У978BУ30</v>
      </c>
      <c r="D9651" s="12" t="str">
        <f>'Лист 1'!J9653</f>
        <v>Собственность</v>
      </c>
      <c r="E9651" s="12" t="str">
        <f>'Лист 1'!L9653</f>
        <v>Активный</v>
      </c>
    </row>
    <row r="9652">
      <c r="A9652" s="12" t="str">
        <f>'Лист 1'!E9654</f>
        <v>АН-78-000791</v>
      </c>
      <c r="B9652" s="12" t="str">
        <f>'Лист 1'!H9654</f>
        <v>Z7N423532A0001597</v>
      </c>
      <c r="C9652" s="12" t="str">
        <f>'Лист 1'!A9654</f>
        <v>C978KM30</v>
      </c>
      <c r="D9652" s="12" t="str">
        <f>'Лист 1'!J9654</f>
        <v>Собственность</v>
      </c>
      <c r="E9652" s="12" t="str">
        <f>'Лист 1'!L9654</f>
        <v>Активный</v>
      </c>
    </row>
    <row r="9653">
      <c r="A9653" s="12" t="str">
        <f>'Лист 1'!E9655</f>
        <v>АН-78-000791</v>
      </c>
      <c r="B9653" s="12" t="str">
        <f>'Лист 1'!H9655</f>
        <v>LA6A3LBP7EB400257</v>
      </c>
      <c r="C9653" s="12" t="str">
        <f>'Лист 1'!A9655</f>
        <v>E092MM30</v>
      </c>
      <c r="D9653" s="12" t="str">
        <f>'Лист 1'!J9655</f>
        <v>Собственность</v>
      </c>
      <c r="E9653" s="12" t="str">
        <f>'Лист 1'!L9655</f>
        <v>Активный</v>
      </c>
    </row>
    <row r="9654">
      <c r="A9654" s="12" t="str">
        <f>'Лист 1'!E9656</f>
        <v>АН-78-000791</v>
      </c>
      <c r="B9654" s="12" t="str">
        <f>'Лист 1'!H9656</f>
        <v>X4K52702240000105</v>
      </c>
      <c r="C9654" s="12" t="str">
        <f>'Лист 1'!A9656</f>
        <v>X078BH30</v>
      </c>
      <c r="D9654" s="12" t="str">
        <f>'Лист 1'!J9656</f>
        <v>Собственность</v>
      </c>
      <c r="E9654" s="12" t="str">
        <f>'Лист 1'!L9656</f>
        <v>Активный</v>
      </c>
    </row>
    <row r="9655">
      <c r="A9655" s="12" t="str">
        <f>'Лист 1'!E9657</f>
        <v>АН-78-000791</v>
      </c>
      <c r="B9655" s="12" t="str">
        <f>'Лист 1'!H9657</f>
        <v>XTY529116G0000005</v>
      </c>
      <c r="C9655" s="12" t="str">
        <f>'Лист 1'!A9657</f>
        <v>B845MH30</v>
      </c>
      <c r="D9655" s="12" t="str">
        <f>'Лист 1'!J9657</f>
        <v>Собственность</v>
      </c>
      <c r="E9655" s="12" t="str">
        <f>'Лист 1'!L9657</f>
        <v>Активный</v>
      </c>
    </row>
    <row r="9656">
      <c r="A9656" s="12" t="str">
        <f>'Лист 1'!E9658</f>
        <v>АН-78-000791</v>
      </c>
      <c r="B9656" s="12" t="str">
        <f>'Лист 1'!H9658</f>
        <v>XTY529016J0000068</v>
      </c>
      <c r="C9656" s="12" t="str">
        <f>'Лист 1'!A9658</f>
        <v>A011430</v>
      </c>
      <c r="D9656" s="12" t="str">
        <f>'Лист 1'!J9658</f>
        <v>Собственность</v>
      </c>
      <c r="E9656" s="12" t="str">
        <f>'Лист 1'!L9658</f>
        <v>Активный</v>
      </c>
    </row>
    <row r="9657">
      <c r="A9657" s="12" t="str">
        <f>'Лист 1'!E9659</f>
        <v>АН-78-000791</v>
      </c>
      <c r="B9657" s="12" t="str">
        <f>'Лист 1'!H9659</f>
        <v>Z075285G2F0000015</v>
      </c>
      <c r="C9657" s="12" t="str">
        <f>'Лист 1'!A9659</f>
        <v>M570BE186</v>
      </c>
      <c r="D9657" s="12" t="str">
        <f>'Лист 1'!J9659</f>
        <v>Собственность</v>
      </c>
      <c r="E9657" s="12" t="str">
        <f>'Лист 1'!L9659</f>
        <v>Активный</v>
      </c>
    </row>
    <row r="9658">
      <c r="A9658" s="12" t="str">
        <f>'Лист 1'!E9660</f>
        <v>АН-78-000791</v>
      </c>
      <c r="B9658" s="12" t="str">
        <f>'Лист 1'!H9660</f>
        <v>XTH32213040383199</v>
      </c>
      <c r="C9658" s="12" t="str">
        <f>'Лист 1'!A9660</f>
        <v>C322BH30</v>
      </c>
      <c r="D9658" s="12" t="str">
        <f>'Лист 1'!J9660</f>
        <v>Собственность</v>
      </c>
      <c r="E9658" s="12" t="str">
        <f>'Лист 1'!L9660</f>
        <v>Активный</v>
      </c>
    </row>
    <row r="9659">
      <c r="A9659" s="12" t="str">
        <f>'Лист 1'!E9661</f>
        <v>АН-78-000791</v>
      </c>
      <c r="B9659" s="12" t="str">
        <f>'Лист 1'!H9661</f>
        <v>X1F4208MEA0012515</v>
      </c>
      <c r="C9659" s="12" t="str">
        <f>'Лист 1'!A9661</f>
        <v>У667KM30</v>
      </c>
      <c r="D9659" s="12" t="str">
        <f>'Лист 1'!J9661</f>
        <v>Собственность</v>
      </c>
      <c r="E9659" s="12" t="str">
        <f>'Лист 1'!L9661</f>
        <v>Активный</v>
      </c>
    </row>
    <row r="9660">
      <c r="A9660" s="12" t="str">
        <f>'Лист 1'!E9662</f>
        <v>АН-78-000791</v>
      </c>
      <c r="B9660" s="12" t="str">
        <f>'Лист 1'!H9662</f>
        <v>X4K52702240000094</v>
      </c>
      <c r="C9660" s="12" t="str">
        <f>'Лист 1'!A9662</f>
        <v>X707BH30</v>
      </c>
      <c r="D9660" s="12" t="str">
        <f>'Лист 1'!J9662</f>
        <v>Собственность</v>
      </c>
      <c r="E9660" s="12" t="str">
        <f>'Лист 1'!L9662</f>
        <v>Активный</v>
      </c>
    </row>
    <row r="9661">
      <c r="A9661" s="12" t="str">
        <f>'Лист 1'!E9663</f>
        <v>АН-78-000791</v>
      </c>
      <c r="B9661" s="12" t="str">
        <f>'Лист 1'!H9663</f>
        <v>XTY525658A0023336</v>
      </c>
      <c r="C9661" s="12" t="str">
        <f>'Лист 1'!A9663</f>
        <v>C854KK30</v>
      </c>
      <c r="D9661" s="12" t="str">
        <f>'Лист 1'!J9663</f>
        <v>Собственность</v>
      </c>
      <c r="E9661" s="12" t="str">
        <f>'Лист 1'!L9663</f>
        <v>Активный</v>
      </c>
    </row>
    <row r="9662">
      <c r="A9662" s="12" t="str">
        <f>'Лист 1'!E9664</f>
        <v>АН-78-000791</v>
      </c>
      <c r="B9662" s="12" t="str">
        <f>'Лист 1'!H9664</f>
        <v>XTY52562T90022557</v>
      </c>
      <c r="C9662" s="12" t="str">
        <f>'Лист 1'!A9664</f>
        <v>T895EX30</v>
      </c>
      <c r="D9662" s="12" t="str">
        <f>'Лист 1'!J9664</f>
        <v>Собственность</v>
      </c>
      <c r="E9662" s="12" t="str">
        <f>'Лист 1'!L9664</f>
        <v>Активный</v>
      </c>
    </row>
    <row r="9663">
      <c r="A9663" s="12" t="str">
        <f>'Лист 1'!E9665</f>
        <v>АН-78-000791</v>
      </c>
      <c r="B9663" s="12" t="str">
        <f>'Лист 1'!H9665</f>
        <v>Z7N423532A0001743</v>
      </c>
      <c r="C9663" s="12" t="str">
        <f>'Лист 1'!A9665</f>
        <v>C608KK30</v>
      </c>
      <c r="D9663" s="12" t="str">
        <f>'Лист 1'!J9665</f>
        <v>Собственность</v>
      </c>
      <c r="E9663" s="12" t="str">
        <f>'Лист 1'!L9665</f>
        <v>Активный</v>
      </c>
    </row>
    <row r="9664">
      <c r="A9664" s="12" t="str">
        <f>'Лист 1'!E9666</f>
        <v>АН-78-000791</v>
      </c>
      <c r="B9664" s="12" t="str">
        <f>'Лист 1'!H9666</f>
        <v>WEB63203613253624</v>
      </c>
      <c r="C9664" s="12" t="str">
        <f>'Лист 1'!A9666</f>
        <v>M575УP186</v>
      </c>
      <c r="D9664" s="12" t="str">
        <f>'Лист 1'!J9666</f>
        <v>Собственность</v>
      </c>
      <c r="E9664" s="12" t="str">
        <f>'Лист 1'!L9666</f>
        <v>Активный</v>
      </c>
    </row>
    <row r="9665">
      <c r="A9665" s="12" t="str">
        <f>'Лист 1'!E9667</f>
        <v>АН-78-000791</v>
      </c>
      <c r="B9665" s="12" t="str">
        <f>'Лист 1'!H9667</f>
        <v>X4K52702260000226</v>
      </c>
      <c r="C9665" s="12" t="str">
        <f>'Лист 1'!A9667</f>
        <v>E043BX30</v>
      </c>
      <c r="D9665" s="12" t="str">
        <f>'Лист 1'!J9667</f>
        <v>Собственность</v>
      </c>
      <c r="E9665" s="12" t="str">
        <f>'Лист 1'!L9667</f>
        <v>Активный</v>
      </c>
    </row>
    <row r="9666">
      <c r="A9666" s="12" t="str">
        <f>'Лист 1'!E9668</f>
        <v>АН-78-000791</v>
      </c>
      <c r="B9666" s="12" t="str">
        <f>'Лист 1'!H9668</f>
        <v>XTY525658A0023410</v>
      </c>
      <c r="C9666" s="12" t="str">
        <f>'Лист 1'!A9668</f>
        <v>A403KH30</v>
      </c>
      <c r="D9666" s="12" t="str">
        <f>'Лист 1'!J9668</f>
        <v>Собственность</v>
      </c>
      <c r="E9666" s="12" t="str">
        <f>'Лист 1'!L9668</f>
        <v>Активный</v>
      </c>
    </row>
    <row r="9667">
      <c r="A9667" s="12" t="str">
        <f>'Лист 1'!E9669</f>
        <v>АН-78-000791</v>
      </c>
      <c r="B9667" s="12" t="str">
        <f>'Лист 1'!H9669</f>
        <v>Z7N423532A0001739</v>
      </c>
      <c r="C9667" s="12" t="str">
        <f>'Лист 1'!A9669</f>
        <v>C604KK30</v>
      </c>
      <c r="D9667" s="12" t="str">
        <f>'Лист 1'!J9669</f>
        <v>Собственность</v>
      </c>
      <c r="E9667" s="12" t="str">
        <f>'Лист 1'!L9669</f>
        <v>Активный</v>
      </c>
    </row>
    <row r="9668">
      <c r="A9668" s="12" t="str">
        <f>'Лист 1'!E9670</f>
        <v>АН-78-000791</v>
      </c>
      <c r="B9668" s="12" t="str">
        <f>'Лист 1'!H9670</f>
        <v>XTY52562T90022529</v>
      </c>
      <c r="C9668" s="12" t="str">
        <f>'Лист 1'!A9670</f>
        <v>T621EX30</v>
      </c>
      <c r="D9668" s="12" t="str">
        <f>'Лист 1'!J9670</f>
        <v>Собственность</v>
      </c>
      <c r="E9668" s="12" t="str">
        <f>'Лист 1'!L9670</f>
        <v>Активный</v>
      </c>
    </row>
    <row r="9669">
      <c r="A9669" s="12" t="str">
        <f>'Лист 1'!E9671</f>
        <v>АН-78-000791</v>
      </c>
      <c r="B9669" s="12" t="str">
        <f>'Лист 1'!H9671</f>
        <v>X1M3204CAH0001657</v>
      </c>
      <c r="C9669" s="12" t="str">
        <f>'Лист 1'!A9671</f>
        <v>P980EK11</v>
      </c>
      <c r="D9669" s="12" t="str">
        <f>'Лист 1'!J9671</f>
        <v>Собственность</v>
      </c>
      <c r="E9669" s="12" t="str">
        <f>'Лист 1'!L9671</f>
        <v>Активный</v>
      </c>
    </row>
    <row r="9670">
      <c r="A9670" s="12" t="str">
        <f>'Лист 1'!E9672</f>
        <v>АН-78-000791</v>
      </c>
      <c r="B9670" s="12" t="str">
        <f>'Лист 1'!H9672</f>
        <v>JT141LHG601000001</v>
      </c>
      <c r="C9670" s="12" t="str">
        <f>'Лист 1'!A9672</f>
        <v>K384KP89</v>
      </c>
      <c r="D9670" s="12" t="str">
        <f>'Лист 1'!J9672</f>
        <v>Собственность</v>
      </c>
      <c r="E9670" s="12" t="str">
        <f>'Лист 1'!L9672</f>
        <v>Активный</v>
      </c>
    </row>
    <row r="9671">
      <c r="A9671" s="12" t="str">
        <f>'Лист 1'!E9673</f>
        <v>АН-78-000791</v>
      </c>
      <c r="B9671" s="12" t="str">
        <f>'Лист 1'!H9673</f>
        <v>XTY529115E0000003</v>
      </c>
      <c r="C9671" s="12" t="str">
        <f>'Лист 1'!A9673</f>
        <v>X645MM30</v>
      </c>
      <c r="D9671" s="12" t="str">
        <f>'Лист 1'!J9673</f>
        <v>Собственность</v>
      </c>
      <c r="E9671" s="12" t="str">
        <f>'Лист 1'!L9673</f>
        <v>Активный</v>
      </c>
    </row>
    <row r="9672">
      <c r="A9672" s="12" t="str">
        <f>'Лист 1'!E9674</f>
        <v>АН-78-000791</v>
      </c>
      <c r="B9672" s="12" t="str">
        <f>'Лист 1'!H9674</f>
        <v>Z1P32551031296435</v>
      </c>
      <c r="C9672" s="12" t="str">
        <f>'Лист 1'!A9674</f>
        <v>E222BE89</v>
      </c>
      <c r="D9672" s="12" t="str">
        <f>'Лист 1'!J9674</f>
        <v>Собственность</v>
      </c>
      <c r="E9672" s="12" t="str">
        <f>'Лист 1'!L9674</f>
        <v>Активный</v>
      </c>
    </row>
    <row r="9673">
      <c r="A9673" s="12" t="str">
        <f>'Лист 1'!E9675</f>
        <v>АН-78-000791</v>
      </c>
      <c r="B9673" s="12" t="str">
        <f>'Лист 1'!H9675</f>
        <v>XTY525658A0023408</v>
      </c>
      <c r="C9673" s="12" t="str">
        <f>'Лист 1'!A9675</f>
        <v>A409KH30</v>
      </c>
      <c r="D9673" s="12" t="str">
        <f>'Лист 1'!J9675</f>
        <v>Собственность</v>
      </c>
      <c r="E9673" s="12" t="str">
        <f>'Лист 1'!L9675</f>
        <v>Активный</v>
      </c>
    </row>
    <row r="9674">
      <c r="A9674" s="12" t="str">
        <f>'Лист 1'!E9676</f>
        <v>АН-78-000791</v>
      </c>
      <c r="B9674" s="12" t="str">
        <f>'Лист 1'!H9676</f>
        <v>XTY525658A0023348</v>
      </c>
      <c r="C9674" s="12" t="str">
        <f>'Лист 1'!A9676</f>
        <v>C627KK30</v>
      </c>
      <c r="D9674" s="12" t="str">
        <f>'Лист 1'!J9676</f>
        <v>Собственность</v>
      </c>
      <c r="E9674" s="12" t="str">
        <f>'Лист 1'!L9676</f>
        <v>Активный</v>
      </c>
    </row>
    <row r="9675">
      <c r="A9675" s="12" t="str">
        <f>'Лист 1'!E9677</f>
        <v>АН-78-000791</v>
      </c>
      <c r="B9675" s="12" t="str">
        <f>'Лист 1'!H9677</f>
        <v>WMAR07ZZ2DT019755</v>
      </c>
      <c r="C9675" s="12" t="str">
        <f>'Лист 1'!A9677</f>
        <v>B311AУ186</v>
      </c>
      <c r="D9675" s="12" t="str">
        <f>'Лист 1'!J9677</f>
        <v>Собственность</v>
      </c>
      <c r="E9675" s="12" t="str">
        <f>'Лист 1'!L9677</f>
        <v>Активный</v>
      </c>
    </row>
    <row r="9676">
      <c r="A9676" s="12" t="str">
        <f>'Лист 1'!E9678</f>
        <v>АН-78-000791</v>
      </c>
      <c r="B9676" s="12" t="str">
        <f>'Лист 1'!H9678</f>
        <v>X1M3204CRD0001489</v>
      </c>
      <c r="C9676" s="12" t="str">
        <f>'Лист 1'!A9678</f>
        <v>O820TA11</v>
      </c>
      <c r="D9676" s="12" t="str">
        <f>'Лист 1'!J9678</f>
        <v>Собственность</v>
      </c>
      <c r="E9676" s="12" t="str">
        <f>'Лист 1'!L9678</f>
        <v>Активный</v>
      </c>
    </row>
    <row r="9677">
      <c r="A9677" s="12" t="str">
        <f>'Лист 1'!E9679</f>
        <v>АН-78-000791</v>
      </c>
      <c r="B9677" s="12" t="str">
        <f>'Лист 1'!H9679</f>
        <v>XTF529115D0000071</v>
      </c>
      <c r="C9677" s="12" t="str">
        <f>'Лист 1'!A9679</f>
        <v>P392MA30</v>
      </c>
      <c r="D9677" s="12" t="str">
        <f>'Лист 1'!J9679</f>
        <v>Собственность</v>
      </c>
      <c r="E9677" s="12" t="str">
        <f>'Лист 1'!L9679</f>
        <v>Активный</v>
      </c>
    </row>
    <row r="9678">
      <c r="A9678" s="12" t="str">
        <f>'Лист 1'!E9680</f>
        <v>АН-78-000791</v>
      </c>
      <c r="B9678" s="12" t="str">
        <f>'Лист 1'!H9680</f>
        <v>XTY529016J0000069</v>
      </c>
      <c r="C9678" s="12" t="str">
        <f>'Лист 1'!A9680</f>
        <v>A011930</v>
      </c>
      <c r="D9678" s="12" t="str">
        <f>'Лист 1'!J9680</f>
        <v>Собственность</v>
      </c>
      <c r="E9678" s="12" t="str">
        <f>'Лист 1'!L9680</f>
        <v>Активный</v>
      </c>
    </row>
    <row r="9679">
      <c r="A9679" s="12" t="str">
        <f>'Лист 1'!E9681</f>
        <v>АН-78-000791</v>
      </c>
      <c r="B9679" s="12" t="str">
        <f>'Лист 1'!H9681</f>
        <v>X1M3204CAH0001617</v>
      </c>
      <c r="C9679" s="12" t="str">
        <f>'Лист 1'!A9681</f>
        <v>P978EK11</v>
      </c>
      <c r="D9679" s="12" t="str">
        <f>'Лист 1'!J9681</f>
        <v>Собственность</v>
      </c>
      <c r="E9679" s="12" t="str">
        <f>'Лист 1'!L9681</f>
        <v>Активный</v>
      </c>
    </row>
    <row r="9680">
      <c r="A9680" s="12" t="str">
        <f>'Лист 1'!E9682</f>
        <v>АН-78-000791</v>
      </c>
      <c r="B9680" s="12" t="str">
        <f>'Лист 1'!H9682</f>
        <v>X1F4208MEA0012459</v>
      </c>
      <c r="C9680" s="12" t="str">
        <f>'Лист 1'!A9682</f>
        <v>У673KM30</v>
      </c>
      <c r="D9680" s="12" t="str">
        <f>'Лист 1'!J9682</f>
        <v>Собственность</v>
      </c>
      <c r="E9680" s="12" t="str">
        <f>'Лист 1'!L9682</f>
        <v>Активный</v>
      </c>
    </row>
    <row r="9681">
      <c r="A9681" s="12" t="str">
        <f>'Лист 1'!E9683</f>
        <v>АН-78-000791</v>
      </c>
      <c r="B9681" s="12" t="str">
        <f>'Лист 1'!H9683</f>
        <v>Z074298G8E0000058</v>
      </c>
      <c r="C9681" s="12" t="str">
        <f>'Лист 1'!A9683</f>
        <v>O594XH11</v>
      </c>
      <c r="D9681" s="12" t="str">
        <f>'Лист 1'!J9683</f>
        <v>Собственность</v>
      </c>
      <c r="E9681" s="12" t="str">
        <f>'Лист 1'!L9683</f>
        <v>Активный</v>
      </c>
    </row>
    <row r="9682">
      <c r="A9682" s="12" t="str">
        <f>'Лист 1'!E9684</f>
        <v>АН-78-000791</v>
      </c>
      <c r="B9682" s="12" t="str">
        <f>'Лист 1'!H9684</f>
        <v>X1M3205CPA0003916</v>
      </c>
      <c r="C9682" s="12" t="str">
        <f>'Лист 1'!A9684</f>
        <v>H599XP11</v>
      </c>
      <c r="D9682" s="12" t="str">
        <f>'Лист 1'!J9684</f>
        <v>Собственность</v>
      </c>
      <c r="E9682" s="12" t="str">
        <f>'Лист 1'!L9684</f>
        <v>Активный</v>
      </c>
    </row>
    <row r="9683">
      <c r="A9683" s="12" t="str">
        <f>'Лист 1'!E9685</f>
        <v>АН-78-000791</v>
      </c>
      <c r="B9683" s="12" t="str">
        <f>'Лист 1'!H9685</f>
        <v>XTY529016J0000067</v>
      </c>
      <c r="C9683" s="12" t="str">
        <f>'Лист 1'!A9685</f>
        <v>A011730</v>
      </c>
      <c r="D9683" s="12" t="str">
        <f>'Лист 1'!J9685</f>
        <v>Собственность</v>
      </c>
      <c r="E9683" s="12" t="str">
        <f>'Лист 1'!L9685</f>
        <v>Активный</v>
      </c>
    </row>
    <row r="9684">
      <c r="A9684" s="12" t="str">
        <f>'Лист 1'!E9686</f>
        <v>АН-78-000791</v>
      </c>
      <c r="B9684" s="12" t="str">
        <f>'Лист 1'!H9686</f>
        <v>X1F5299GCH0F00376</v>
      </c>
      <c r="C9684" s="12" t="str">
        <f>'Лист 1'!A9686</f>
        <v>A222OP186</v>
      </c>
      <c r="D9684" s="12" t="str">
        <f>'Лист 1'!J9686</f>
        <v>Собственность</v>
      </c>
      <c r="E9684" s="12" t="str">
        <f>'Лист 1'!L9686</f>
        <v>Активный</v>
      </c>
    </row>
    <row r="9685">
      <c r="A9685" s="12" t="str">
        <f>'Лист 1'!E9687</f>
        <v>АН-78-000791</v>
      </c>
      <c r="B9685" s="12" t="str">
        <f>'Лист 1'!H9687</f>
        <v>X4K52702250000146</v>
      </c>
      <c r="C9685" s="12" t="str">
        <f>'Лист 1'!A9687</f>
        <v>B924BP30</v>
      </c>
      <c r="D9685" s="12" t="str">
        <f>'Лист 1'!J9687</f>
        <v>Собственность</v>
      </c>
      <c r="E9685" s="12" t="str">
        <f>'Лист 1'!L9687</f>
        <v>Активный</v>
      </c>
    </row>
    <row r="9686">
      <c r="A9686" s="12" t="str">
        <f>'Лист 1'!E9688</f>
        <v>АН-78-000791</v>
      </c>
      <c r="B9686" s="12" t="str">
        <f>'Лист 1'!H9688</f>
        <v>X96322120J0857580</v>
      </c>
      <c r="C9686" s="12" t="str">
        <f>'Лист 1'!A9688</f>
        <v>A215XH186</v>
      </c>
      <c r="D9686" s="12" t="str">
        <f>'Лист 1'!J9688</f>
        <v>Собственность</v>
      </c>
      <c r="E9686" s="12" t="str">
        <f>'Лист 1'!L9688</f>
        <v>Активный</v>
      </c>
    </row>
    <row r="9687">
      <c r="A9687" s="12" t="str">
        <f>'Лист 1'!E9689</f>
        <v>АН-78-000791</v>
      </c>
      <c r="B9687" s="12" t="str">
        <f>'Лист 1'!H9689</f>
        <v>X1F529900J1000Z83</v>
      </c>
      <c r="C9687" s="12" t="str">
        <f>'Лист 1'!A9689</f>
        <v>A141CC186</v>
      </c>
      <c r="D9687" s="12" t="str">
        <f>'Лист 1'!J9689</f>
        <v>Собственность</v>
      </c>
      <c r="E9687" s="12" t="str">
        <f>'Лист 1'!L9689</f>
        <v>Активный</v>
      </c>
    </row>
    <row r="9688">
      <c r="A9688" s="12" t="str">
        <f>'Лист 1'!E9690</f>
        <v>АН-78-000791</v>
      </c>
      <c r="B9688" s="12" t="str">
        <f>'Лист 1'!H9690</f>
        <v>X1P325512A1361382</v>
      </c>
      <c r="C9688" s="12" t="str">
        <f>'Лист 1'!A9690</f>
        <v>A992KB89</v>
      </c>
      <c r="D9688" s="12" t="str">
        <f>'Лист 1'!J9690</f>
        <v>Собственность</v>
      </c>
      <c r="E9688" s="12" t="str">
        <f>'Лист 1'!L9690</f>
        <v>Активный</v>
      </c>
    </row>
    <row r="9689">
      <c r="A9689" s="12" t="str">
        <f>'Лист 1'!E9691</f>
        <v>АН-78-000791</v>
      </c>
      <c r="B9689" s="12" t="str">
        <f>'Лист 1'!H9691</f>
        <v>X96322120J0857779</v>
      </c>
      <c r="C9689" s="12" t="str">
        <f>'Лист 1'!A9691</f>
        <v>A237XH186</v>
      </c>
      <c r="D9689" s="12" t="str">
        <f>'Лист 1'!J9691</f>
        <v>Собственность</v>
      </c>
      <c r="E9689" s="12" t="str">
        <f>'Лист 1'!L9691</f>
        <v>Активный</v>
      </c>
    </row>
    <row r="9690">
      <c r="A9690" s="12" t="str">
        <f>'Лист 1'!E9692</f>
        <v>АН-78-000791</v>
      </c>
      <c r="B9690" s="12" t="str">
        <f>'Лист 1'!H9692</f>
        <v>X899046638ACU2486</v>
      </c>
      <c r="C9690" s="12" t="str">
        <f>'Лист 1'!A9692</f>
        <v>B023HH11</v>
      </c>
      <c r="D9690" s="12" t="str">
        <f>'Лист 1'!J9692</f>
        <v>Собственность</v>
      </c>
      <c r="E9690" s="12" t="str">
        <f>'Лист 1'!L9692</f>
        <v>Активный</v>
      </c>
    </row>
    <row r="9691">
      <c r="A9691" s="12" t="str">
        <f>'Лист 1'!E9693</f>
        <v>АН-78-000791</v>
      </c>
      <c r="B9691" s="12" t="str">
        <f>'Лист 1'!H9693</f>
        <v>Z074298G8E0000068</v>
      </c>
      <c r="C9691" s="12" t="str">
        <f>'Лист 1'!A9693</f>
        <v>T268BA186</v>
      </c>
      <c r="D9691" s="12" t="str">
        <f>'Лист 1'!J9693</f>
        <v>Собственность</v>
      </c>
      <c r="E9691" s="12" t="str">
        <f>'Лист 1'!L9693</f>
        <v>Активный</v>
      </c>
    </row>
    <row r="9692">
      <c r="A9692" s="12" t="str">
        <f>'Лист 1'!E9694</f>
        <v>АН-78-000791</v>
      </c>
      <c r="B9692" s="12" t="str">
        <f>'Лист 1'!H9694</f>
        <v>X4K52702260000221</v>
      </c>
      <c r="C9692" s="12" t="str">
        <f>'Лист 1'!A9694</f>
        <v>У981BУ30</v>
      </c>
      <c r="D9692" s="12" t="str">
        <f>'Лист 1'!J9694</f>
        <v>Собственность</v>
      </c>
      <c r="E9692" s="12" t="str">
        <f>'Лист 1'!L9694</f>
        <v>Активный</v>
      </c>
    </row>
    <row r="9693">
      <c r="A9693" s="12" t="str">
        <f>'Лист 1'!E9695</f>
        <v>АН-78-000791</v>
      </c>
      <c r="B9693" s="12" t="str">
        <f>'Лист 1'!H9695</f>
        <v>X1F5299GCH0F00382</v>
      </c>
      <c r="C9693" s="12" t="str">
        <f>'Лист 1'!A9695</f>
        <v>A378OP186</v>
      </c>
      <c r="D9693" s="12" t="str">
        <f>'Лист 1'!J9695</f>
        <v>Собственность</v>
      </c>
      <c r="E9693" s="12" t="str">
        <f>'Лист 1'!L9695</f>
        <v>Активный</v>
      </c>
    </row>
    <row r="9694">
      <c r="A9694" s="12" t="str">
        <f>'Лист 1'!E9696</f>
        <v>АН-78-000791</v>
      </c>
      <c r="B9694" s="12" t="str">
        <f>'Лист 1'!H9696</f>
        <v>XTY529116G0000011</v>
      </c>
      <c r="C9694" s="12" t="str">
        <f>'Лист 1'!A9696</f>
        <v>B837MH30</v>
      </c>
      <c r="D9694" s="12" t="str">
        <f>'Лист 1'!J9696</f>
        <v>Собственность</v>
      </c>
      <c r="E9694" s="12" t="str">
        <f>'Лист 1'!L9696</f>
        <v>Активный</v>
      </c>
    </row>
    <row r="9695">
      <c r="A9695" s="12" t="str">
        <f>'Лист 1'!E9697</f>
        <v>АН-78-000791</v>
      </c>
      <c r="B9695" s="12" t="str">
        <f>'Лист 1'!H9697</f>
        <v>XTF529115D0000064</v>
      </c>
      <c r="C9695" s="12" t="str">
        <f>'Лист 1'!A9697</f>
        <v>P423MA30</v>
      </c>
      <c r="D9695" s="12" t="str">
        <f>'Лист 1'!J9697</f>
        <v>Собственность</v>
      </c>
      <c r="E9695" s="12" t="str">
        <f>'Лист 1'!L9697</f>
        <v>Активный</v>
      </c>
    </row>
    <row r="9696">
      <c r="A9696" s="12" t="str">
        <f>'Лист 1'!E9698</f>
        <v>АН-78-000791</v>
      </c>
      <c r="B9696" s="12" t="str">
        <f>'Лист 1'!H9698</f>
        <v>X4K52702260000225</v>
      </c>
      <c r="C9696" s="12" t="str">
        <f>'Лист 1'!A9698</f>
        <v>E058BX30</v>
      </c>
      <c r="D9696" s="12" t="str">
        <f>'Лист 1'!J9698</f>
        <v>Собственность</v>
      </c>
      <c r="E9696" s="12" t="str">
        <f>'Лист 1'!L9698</f>
        <v>Активный</v>
      </c>
    </row>
    <row r="9697">
      <c r="A9697" s="12" t="str">
        <f>'Лист 1'!E9699</f>
        <v>АН-78-000791</v>
      </c>
      <c r="B9697" s="12" t="str">
        <f>'Лист 1'!H9699</f>
        <v>X1M32050P20002203</v>
      </c>
      <c r="C9697" s="12" t="str">
        <f>'Лист 1'!A9699</f>
        <v>C664EУ89</v>
      </c>
      <c r="D9697" s="12" t="str">
        <f>'Лист 1'!J9699</f>
        <v>Собственность</v>
      </c>
      <c r="E9697" s="12" t="str">
        <f>'Лист 1'!L9699</f>
        <v>Активный</v>
      </c>
    </row>
    <row r="9698">
      <c r="A9698" s="12" t="str">
        <f>'Лист 1'!E9700</f>
        <v>АН-78-000791</v>
      </c>
      <c r="B9698" s="12" t="str">
        <f>'Лист 1'!H9700</f>
        <v>X1F4208MEA0012439</v>
      </c>
      <c r="C9698" s="12" t="str">
        <f>'Лист 1'!A9700</f>
        <v>O970KK30</v>
      </c>
      <c r="D9698" s="12" t="str">
        <f>'Лист 1'!J9700</f>
        <v>Собственность</v>
      </c>
      <c r="E9698" s="12" t="str">
        <f>'Лист 1'!L9700</f>
        <v>Активный</v>
      </c>
    </row>
    <row r="9699">
      <c r="A9699" s="12" t="str">
        <f>'Лист 1'!E9701</f>
        <v>АН-78-000791</v>
      </c>
      <c r="B9699" s="12" t="str">
        <f>'Лист 1'!H9701</f>
        <v>XTF529114C0000028</v>
      </c>
      <c r="C9699" s="12" t="str">
        <f>'Лист 1'!A9701</f>
        <v>B937KУ30</v>
      </c>
      <c r="D9699" s="12" t="str">
        <f>'Лист 1'!J9701</f>
        <v>Собственность</v>
      </c>
      <c r="E9699" s="12" t="str">
        <f>'Лист 1'!L9701</f>
        <v>Активный</v>
      </c>
    </row>
    <row r="9700">
      <c r="A9700" s="12" t="str">
        <f>'Лист 1'!E9702</f>
        <v>АН-78-000791</v>
      </c>
      <c r="B9700" s="12" t="str">
        <f>'Лист 1'!H9702</f>
        <v>X4K52702680000029</v>
      </c>
      <c r="C9700" s="12" t="str">
        <f>'Лист 1'!A9702</f>
        <v>C918TH86</v>
      </c>
      <c r="D9700" s="12" t="str">
        <f>'Лист 1'!J9702</f>
        <v>Собственность</v>
      </c>
      <c r="E9700" s="12" t="str">
        <f>'Лист 1'!L9702</f>
        <v>Активный</v>
      </c>
    </row>
    <row r="9701">
      <c r="A9701" s="12" t="str">
        <f>'Лист 1'!E9703</f>
        <v>АН-78-000791</v>
      </c>
      <c r="B9701" s="12" t="str">
        <f>'Лист 1'!H9703</f>
        <v>ОТСУТСТВУЕТ</v>
      </c>
      <c r="C9701" s="12" t="str">
        <f>'Лист 1'!A9703</f>
        <v>B146KM56</v>
      </c>
      <c r="D9701" s="12" t="str">
        <f>'Лист 1'!J9703</f>
        <v>Собственность</v>
      </c>
      <c r="E9701" s="12" t="str">
        <f>'Лист 1'!L9703</f>
        <v>Активный</v>
      </c>
    </row>
    <row r="9702">
      <c r="A9702" s="12" t="str">
        <f>'Лист 1'!E9704</f>
        <v>АН-78-000791</v>
      </c>
      <c r="B9702" s="12" t="str">
        <f>'Лист 1'!H9704</f>
        <v>Z07528500C0000036</v>
      </c>
      <c r="C9702" s="12" t="str">
        <f>'Лист 1'!A9704</f>
        <v>T763AH186</v>
      </c>
      <c r="D9702" s="12" t="str">
        <f>'Лист 1'!J9704</f>
        <v>Собственность</v>
      </c>
      <c r="E9702" s="12" t="str">
        <f>'Лист 1'!L9704</f>
        <v>Активный</v>
      </c>
    </row>
    <row r="9703">
      <c r="A9703" s="12" t="str">
        <f>'Лист 1'!E9705</f>
        <v>АН-78-000791</v>
      </c>
      <c r="B9703" s="12" t="str">
        <f>'Лист 1'!H9705</f>
        <v>XTF529114C0000031</v>
      </c>
      <c r="C9703" s="12" t="str">
        <f>'Лист 1'!A9705</f>
        <v>B946KУ30</v>
      </c>
      <c r="D9703" s="12" t="str">
        <f>'Лист 1'!J9705</f>
        <v>Собственность</v>
      </c>
      <c r="E9703" s="12" t="str">
        <f>'Лист 1'!L9705</f>
        <v>Активный</v>
      </c>
    </row>
    <row r="9704">
      <c r="A9704" s="12" t="str">
        <f>'Лист 1'!E9706</f>
        <v>АН-78-000791</v>
      </c>
      <c r="B9704" s="12" t="str">
        <f>'Лист 1'!H9706</f>
        <v>Z07528500C0000045</v>
      </c>
      <c r="C9704" s="12" t="str">
        <f>'Лист 1'!A9706</f>
        <v>K965AH186</v>
      </c>
      <c r="D9704" s="12" t="str">
        <f>'Лист 1'!J9706</f>
        <v>Собственность</v>
      </c>
      <c r="E9704" s="12" t="str">
        <f>'Лист 1'!L9706</f>
        <v>Активный</v>
      </c>
    </row>
    <row r="9705">
      <c r="A9705" s="12" t="str">
        <f>'Лист 1'!E9707</f>
        <v>АН-78-000791</v>
      </c>
      <c r="B9705" s="12" t="str">
        <f>'Лист 1'!H9707</f>
        <v>XTY529116G0000008</v>
      </c>
      <c r="C9705" s="12" t="str">
        <f>'Лист 1'!A9707</f>
        <v>B857MH30</v>
      </c>
      <c r="D9705" s="12" t="str">
        <f>'Лист 1'!J9707</f>
        <v>Собственность</v>
      </c>
      <c r="E9705" s="12" t="str">
        <f>'Лист 1'!L9707</f>
        <v>Активный</v>
      </c>
    </row>
    <row r="9706">
      <c r="A9706" s="12" t="str">
        <f>'Лист 1'!E9708</f>
        <v>АН-78-000791</v>
      </c>
      <c r="B9706" s="12" t="str">
        <f>'Лист 1'!H9708</f>
        <v>XTF529114C0000035</v>
      </c>
      <c r="C9706" s="12" t="str">
        <f>'Лист 1'!A9708</f>
        <v>H663KУ30</v>
      </c>
      <c r="D9706" s="12" t="str">
        <f>'Лист 1'!J9708</f>
        <v>Собственность</v>
      </c>
      <c r="E9706" s="12" t="str">
        <f>'Лист 1'!L9708</f>
        <v>Активный</v>
      </c>
    </row>
    <row r="9707">
      <c r="A9707" s="12" t="str">
        <f>'Лист 1'!E9709</f>
        <v>АН-78-000791</v>
      </c>
      <c r="B9707" s="12" t="str">
        <f>'Лист 1'!H9709</f>
        <v>Z07528500C0000037</v>
      </c>
      <c r="C9707" s="12" t="str">
        <f>'Лист 1'!A9709</f>
        <v>T964BM89</v>
      </c>
      <c r="D9707" s="12" t="str">
        <f>'Лист 1'!J9709</f>
        <v>Собственность</v>
      </c>
      <c r="E9707" s="12" t="str">
        <f>'Лист 1'!L9709</f>
        <v>Активный</v>
      </c>
    </row>
    <row r="9708">
      <c r="A9708" s="12" t="str">
        <f>'Лист 1'!E9710</f>
        <v>АН-78-000791</v>
      </c>
      <c r="B9708" s="12" t="str">
        <f>'Лист 1'!H9710</f>
        <v>JT141UHF501003297</v>
      </c>
      <c r="C9708" s="12" t="str">
        <f>'Лист 1'!A9710</f>
        <v>B999BK11</v>
      </c>
      <c r="D9708" s="12" t="str">
        <f>'Лист 1'!J9710</f>
        <v>Собственность</v>
      </c>
      <c r="E9708" s="12" t="str">
        <f>'Лист 1'!L9710</f>
        <v>Активный</v>
      </c>
    </row>
    <row r="9709">
      <c r="A9709" s="12" t="str">
        <f>'Лист 1'!E9711</f>
        <v>АН-78-000783</v>
      </c>
      <c r="B9709" s="12" t="str">
        <f>'Лист 1'!H9711</f>
        <v>JTFSX23P006030323</v>
      </c>
      <c r="C9709" s="12" t="str">
        <f>'Лист 1'!A9711</f>
        <v>B949MO178</v>
      </c>
      <c r="D9709" s="12" t="str">
        <f>'Лист 1'!J9711</f>
        <v>Аренда</v>
      </c>
      <c r="E9709" s="12" t="str">
        <f>'Лист 1'!L9711</f>
        <v>Активный</v>
      </c>
    </row>
    <row r="9710">
      <c r="A9710" s="12" t="str">
        <f>'Лист 1'!E9712</f>
        <v>АН-78-000785</v>
      </c>
      <c r="B9710" s="12" t="str">
        <f>'Лист 1'!H9712</f>
        <v>BM21083PR12FB0006</v>
      </c>
      <c r="C9710" s="12" t="str">
        <f>'Лист 1'!A9712</f>
        <v>B736HX178</v>
      </c>
      <c r="D9710" s="12" t="str">
        <f>'Лист 1'!J9712</f>
        <v>Собственность</v>
      </c>
      <c r="E9710" s="12" t="str">
        <f>'Лист 1'!L9712</f>
        <v>Активный</v>
      </c>
    </row>
    <row r="9711">
      <c r="A9711" s="12" t="str">
        <f>'Лист 1'!E9713</f>
        <v>АН-78-000783</v>
      </c>
      <c r="B9711" s="12" t="str">
        <f>'Лист 1'!H9713</f>
        <v>Z7C223203E0002741</v>
      </c>
      <c r="C9711" s="12" t="str">
        <f>'Лист 1'!A9713</f>
        <v>T415BX178</v>
      </c>
      <c r="D9711" s="12" t="str">
        <f>'Лист 1'!J9713</f>
        <v>Собственность</v>
      </c>
      <c r="E9711" s="12" t="str">
        <f>'Лист 1'!L9713</f>
        <v>Активный</v>
      </c>
    </row>
    <row r="9712">
      <c r="A9712" s="12" t="str">
        <f>'Лист 1'!E9714</f>
        <v>АН-78-000791</v>
      </c>
      <c r="B9712" s="12" t="str">
        <f>'Лист 1'!H9714</f>
        <v>XTY529116G0000009</v>
      </c>
      <c r="C9712" s="12" t="str">
        <f>'Лист 1'!A9714</f>
        <v>B858MH30</v>
      </c>
      <c r="D9712" s="12" t="str">
        <f>'Лист 1'!J9714</f>
        <v>Собственность</v>
      </c>
      <c r="E9712" s="12" t="str">
        <f>'Лист 1'!L9714</f>
        <v>Активный</v>
      </c>
    </row>
    <row r="9713">
      <c r="A9713" s="12" t="str">
        <f>'Лист 1'!E9715</f>
        <v>АН-78-000791</v>
      </c>
      <c r="B9713" s="12" t="str">
        <f>'Лист 1'!H9715</f>
        <v>WMAR07ZZ2DT019917</v>
      </c>
      <c r="C9713" s="12" t="str">
        <f>'Лист 1'!A9715</f>
        <v>B320AУ186</v>
      </c>
      <c r="D9713" s="12" t="str">
        <f>'Лист 1'!J9715</f>
        <v>Собственность</v>
      </c>
      <c r="E9713" s="12" t="str">
        <f>'Лист 1'!L9715</f>
        <v>Активный</v>
      </c>
    </row>
    <row r="9714">
      <c r="A9714" s="12" t="str">
        <f>'Лист 1'!E9716</f>
        <v>АК-78-000782</v>
      </c>
      <c r="B9714" s="12" t="str">
        <f>'Лист 1'!H9716</f>
        <v>LZYTATF6081000310</v>
      </c>
      <c r="C9714" s="12" t="str">
        <f>'Лист 1'!A9716</f>
        <v>T089XУ178</v>
      </c>
      <c r="D9714" s="12" t="str">
        <f>'Лист 1'!J9716</f>
        <v>Собственность</v>
      </c>
      <c r="E9714" s="12" t="str">
        <f>'Лист 1'!L9716</f>
        <v>Активный</v>
      </c>
    </row>
    <row r="9715">
      <c r="A9715" s="12" t="str">
        <f>'Лист 1'!E9717</f>
        <v>АН-78-000791</v>
      </c>
      <c r="B9715" s="12" t="str">
        <f>'Лист 1'!H9717</f>
        <v>X96322120H0837702</v>
      </c>
      <c r="C9715" s="12" t="str">
        <f>'Лист 1'!A9717</f>
        <v>A863OE186</v>
      </c>
      <c r="D9715" s="12" t="str">
        <f>'Лист 1'!J9717</f>
        <v>Собственность</v>
      </c>
      <c r="E9715" s="12" t="str">
        <f>'Лист 1'!L9717</f>
        <v>Активный</v>
      </c>
    </row>
    <row r="9716">
      <c r="A9716" s="12" t="str">
        <f>'Лист 1'!E9718</f>
        <v>АН-78-000791</v>
      </c>
      <c r="B9716" s="12" t="str">
        <f>'Лист 1'!H9718</f>
        <v>X4K52702250000120</v>
      </c>
      <c r="C9716" s="12" t="str">
        <f>'Лист 1'!A9718</f>
        <v>C740BO30</v>
      </c>
      <c r="D9716" s="12" t="str">
        <f>'Лист 1'!J9718</f>
        <v>Собственность</v>
      </c>
      <c r="E9716" s="12" t="str">
        <f>'Лист 1'!L9718</f>
        <v>Активный</v>
      </c>
    </row>
    <row r="9717">
      <c r="A9717" s="12" t="str">
        <f>'Лист 1'!E9719</f>
        <v>АН-78-000791</v>
      </c>
      <c r="B9717" s="12" t="str">
        <f>'Лист 1'!H9719</f>
        <v>X4K52702250000143</v>
      </c>
      <c r="C9717" s="12" t="str">
        <f>'Лист 1'!A9719</f>
        <v>B849BP30</v>
      </c>
      <c r="D9717" s="12" t="str">
        <f>'Лист 1'!J9719</f>
        <v>Собственность</v>
      </c>
      <c r="E9717" s="12" t="str">
        <f>'Лист 1'!L9719</f>
        <v>Активный</v>
      </c>
    </row>
    <row r="9718">
      <c r="A9718" s="12" t="str">
        <f>'Лист 1'!E9720</f>
        <v>АН-78-000791</v>
      </c>
      <c r="B9718" s="12" t="str">
        <f>'Лист 1'!H9720</f>
        <v>XTY529116G0000004</v>
      </c>
      <c r="C9718" s="12" t="str">
        <f>'Лист 1'!A9720</f>
        <v>B844MH30</v>
      </c>
      <c r="D9718" s="12" t="str">
        <f>'Лист 1'!J9720</f>
        <v>Собственность</v>
      </c>
      <c r="E9718" s="12" t="str">
        <f>'Лист 1'!L9720</f>
        <v>Активный</v>
      </c>
    </row>
    <row r="9719">
      <c r="A9719" s="12" t="str">
        <f>'Лист 1'!E9721</f>
        <v>АН-78-000791</v>
      </c>
      <c r="B9719" s="12" t="str">
        <f>'Лист 1'!H9721</f>
        <v>X1P325500C1382913</v>
      </c>
      <c r="C9719" s="12" t="str">
        <f>'Лист 1'!A9721</f>
        <v>X578EO89</v>
      </c>
      <c r="D9719" s="12" t="str">
        <f>'Лист 1'!J9721</f>
        <v>Собственность</v>
      </c>
      <c r="E9719" s="12" t="str">
        <f>'Лист 1'!L9721</f>
        <v>Активный</v>
      </c>
    </row>
    <row r="9720">
      <c r="A9720" s="12" t="str">
        <f>'Лист 1'!E9722</f>
        <v>АН-78-000791</v>
      </c>
      <c r="B9720" s="12" t="str">
        <f>'Лист 1'!H9722</f>
        <v>XTH006611M0687296</v>
      </c>
      <c r="C9720" s="12" t="str">
        <f>'Лист 1'!A9722</f>
        <v>B806CX56</v>
      </c>
      <c r="D9720" s="12" t="str">
        <f>'Лист 1'!J9722</f>
        <v>Собственность</v>
      </c>
      <c r="E9720" s="12" t="str">
        <f>'Лист 1'!L9722</f>
        <v>Активный</v>
      </c>
    </row>
    <row r="9721">
      <c r="A9721" s="12" t="str">
        <f>'Лист 1'!E9723</f>
        <v>АК-78-000781</v>
      </c>
      <c r="B9721" s="12" t="str">
        <f>'Лист 1'!H9723</f>
        <v>X1M3205BXG0003260</v>
      </c>
      <c r="C9721" s="12" t="str">
        <f>'Лист 1'!A9723</f>
        <v>O427AB47</v>
      </c>
      <c r="D9721" s="12" t="str">
        <f>'Лист 1'!J9723</f>
        <v>Собственность</v>
      </c>
      <c r="E9721" s="12" t="str">
        <f>'Лист 1'!L9723</f>
        <v>Активный</v>
      </c>
    </row>
    <row r="9722">
      <c r="A9722" s="12" t="str">
        <f>'Лист 1'!E9724</f>
        <v>АН-78-000791</v>
      </c>
      <c r="B9722" s="12" t="str">
        <f>'Лист 1'!H9724</f>
        <v>JTFSX2SP706026995</v>
      </c>
      <c r="C9722" s="12" t="str">
        <f>'Лист 1'!A9724</f>
        <v>B058HM11</v>
      </c>
      <c r="D9722" s="12" t="str">
        <f>'Лист 1'!J9724</f>
        <v>Собственность</v>
      </c>
      <c r="E9722" s="12" t="str">
        <f>'Лист 1'!L9724</f>
        <v>Активный</v>
      </c>
    </row>
    <row r="9723">
      <c r="A9723" s="12" t="str">
        <f>'Лист 1'!E9725</f>
        <v>АН-78-000791</v>
      </c>
      <c r="B9723" s="12" t="str">
        <f>'Лист 1'!H9725</f>
        <v>Z7N423802A0001376</v>
      </c>
      <c r="C9723" s="12" t="str">
        <f>'Лист 1'!A9725</f>
        <v>O711KK30</v>
      </c>
      <c r="D9723" s="12" t="str">
        <f>'Лист 1'!J9725</f>
        <v>Собственность</v>
      </c>
      <c r="E9723" s="12" t="str">
        <f>'Лист 1'!L9725</f>
        <v>Активный</v>
      </c>
    </row>
    <row r="9724">
      <c r="A9724" s="12" t="str">
        <f>'Лист 1'!E9726</f>
        <v>АН-78-000791</v>
      </c>
      <c r="B9724" s="12" t="str">
        <f>'Лист 1'!H9726</f>
        <v>XTY529116G0000007</v>
      </c>
      <c r="C9724" s="12" t="str">
        <f>'Лист 1'!A9726</f>
        <v>B847MH30</v>
      </c>
      <c r="D9724" s="12" t="str">
        <f>'Лист 1'!J9726</f>
        <v>Собственность</v>
      </c>
      <c r="E9724" s="12" t="str">
        <f>'Лист 1'!L9726</f>
        <v>Активный</v>
      </c>
    </row>
    <row r="9725">
      <c r="A9725" s="12" t="str">
        <f>'Лист 1'!E9727</f>
        <v>АН-78-000791</v>
      </c>
      <c r="B9725" s="12" t="str">
        <f>'Лист 1'!H9727</f>
        <v>XTF529112R0000047</v>
      </c>
      <c r="C9725" s="12" t="str">
        <f>'Лист 1'!A9727</f>
        <v>A348KP30</v>
      </c>
      <c r="D9725" s="12" t="str">
        <f>'Лист 1'!J9727</f>
        <v>Собственность</v>
      </c>
      <c r="E9725" s="12" t="str">
        <f>'Лист 1'!L9727</f>
        <v>Активный</v>
      </c>
    </row>
    <row r="9726">
      <c r="A9726" s="12" t="str">
        <f>'Лист 1'!E9728</f>
        <v>АН-78-000791</v>
      </c>
      <c r="B9726" s="12" t="str">
        <f>'Лист 1'!H9728</f>
        <v>XTF529115D0000060</v>
      </c>
      <c r="C9726" s="12" t="str">
        <f>'Лист 1'!A9728</f>
        <v>P398MA30</v>
      </c>
      <c r="D9726" s="12" t="str">
        <f>'Лист 1'!J9728</f>
        <v>Собственность</v>
      </c>
      <c r="E9726" s="12" t="str">
        <f>'Лист 1'!L9728</f>
        <v>Активный</v>
      </c>
    </row>
    <row r="9727">
      <c r="A9727" s="12" t="str">
        <f>'Лист 1'!E9729</f>
        <v>АН-78-000791</v>
      </c>
      <c r="B9727" s="12" t="str">
        <f>'Лист 1'!H9729</f>
        <v>Z07528500C0000034</v>
      </c>
      <c r="C9727" s="12" t="str">
        <f>'Лист 1'!A9729</f>
        <v>T403AH186</v>
      </c>
      <c r="D9727" s="12" t="str">
        <f>'Лист 1'!J9729</f>
        <v>Собственность</v>
      </c>
      <c r="E9727" s="12" t="str">
        <f>'Лист 1'!L9729</f>
        <v>Активный</v>
      </c>
    </row>
    <row r="9728">
      <c r="A9728" s="12" t="str">
        <f>'Лист 1'!E9730</f>
        <v>АН-78-000791</v>
      </c>
      <c r="B9728" s="12" t="str">
        <f>'Лист 1'!H9730</f>
        <v>XUS2227UUE0003213</v>
      </c>
      <c r="C9728" s="12" t="str">
        <f>'Лист 1'!A9730</f>
        <v>X952MM30</v>
      </c>
      <c r="D9728" s="12" t="str">
        <f>'Лист 1'!J9730</f>
        <v>Собственность</v>
      </c>
      <c r="E9728" s="12" t="str">
        <f>'Лист 1'!L9730</f>
        <v>Активный</v>
      </c>
    </row>
    <row r="9729">
      <c r="A9729" s="12" t="str">
        <f>'Лист 1'!E9731</f>
        <v>АН-78-000791</v>
      </c>
      <c r="B9729" s="12" t="str">
        <f>'Лист 1'!H9731</f>
        <v>Z7N423532C0002277</v>
      </c>
      <c r="C9729" s="12" t="str">
        <f>'Лист 1'!A9731</f>
        <v>T275AH186</v>
      </c>
      <c r="D9729" s="12" t="str">
        <f>'Лист 1'!J9731</f>
        <v>Собственность</v>
      </c>
      <c r="E9729" s="12" t="str">
        <f>'Лист 1'!L9731</f>
        <v>Активный</v>
      </c>
    </row>
    <row r="9730">
      <c r="A9730" s="12" t="str">
        <f>'Лист 1'!E9732</f>
        <v>АН-78-000791</v>
      </c>
      <c r="B9730" s="12" t="str">
        <f>'Лист 1'!H9732</f>
        <v>X4K52702240000098</v>
      </c>
      <c r="C9730" s="12" t="str">
        <f>'Лист 1'!A9732</f>
        <v>X024BH30</v>
      </c>
      <c r="D9730" s="12" t="str">
        <f>'Лист 1'!J9732</f>
        <v>Собственность</v>
      </c>
      <c r="E9730" s="12" t="str">
        <f>'Лист 1'!L9732</f>
        <v>Активный</v>
      </c>
    </row>
    <row r="9731">
      <c r="A9731" s="12" t="str">
        <f>'Лист 1'!E9733</f>
        <v>АН-78-000791</v>
      </c>
      <c r="B9731" s="12" t="str">
        <f>'Лист 1'!H9733</f>
        <v>X4K52702240000102</v>
      </c>
      <c r="C9731" s="12" t="str">
        <f>'Лист 1'!A9733</f>
        <v>X083BH30</v>
      </c>
      <c r="D9731" s="12" t="str">
        <f>'Лист 1'!J9733</f>
        <v>Собственность</v>
      </c>
      <c r="E9731" s="12" t="str">
        <f>'Лист 1'!L9733</f>
        <v>Активный</v>
      </c>
    </row>
    <row r="9732">
      <c r="A9732" s="12" t="str">
        <f>'Лист 1'!E9734</f>
        <v>АН-78-000791</v>
      </c>
      <c r="B9732" s="12" t="str">
        <f>'Лист 1'!H9734</f>
        <v>XTY52562T90022536</v>
      </c>
      <c r="C9732" s="12" t="str">
        <f>'Лист 1'!A9734</f>
        <v>T677EX30</v>
      </c>
      <c r="D9732" s="12" t="str">
        <f>'Лист 1'!J9734</f>
        <v>Собственность</v>
      </c>
      <c r="E9732" s="12" t="str">
        <f>'Лист 1'!L9734</f>
        <v>Активный</v>
      </c>
    </row>
    <row r="9733">
      <c r="A9733" s="12" t="str">
        <f>'Лист 1'!E9735</f>
        <v>АН-78-000791</v>
      </c>
      <c r="B9733" s="12" t="str">
        <f>'Лист 1'!H9735</f>
        <v>X4K52702260000230</v>
      </c>
      <c r="C9733" s="12" t="str">
        <f>'Лист 1'!A9735</f>
        <v>E061BX30</v>
      </c>
      <c r="D9733" s="12" t="str">
        <f>'Лист 1'!J9735</f>
        <v>Собственность</v>
      </c>
      <c r="E9733" s="12" t="str">
        <f>'Лист 1'!L9735</f>
        <v>Активный</v>
      </c>
    </row>
    <row r="9734">
      <c r="A9734" s="12" t="str">
        <f>'Лист 1'!E9736</f>
        <v>АН-78-000791</v>
      </c>
      <c r="B9734" s="12" t="str">
        <f>'Лист 1'!H9736</f>
        <v>X1F4208ME60009811</v>
      </c>
      <c r="C9734" s="12" t="str">
        <f>'Лист 1'!A9736</f>
        <v>У936BУ30</v>
      </c>
      <c r="D9734" s="12" t="str">
        <f>'Лист 1'!J9736</f>
        <v>Собственность</v>
      </c>
      <c r="E9734" s="12" t="str">
        <f>'Лист 1'!L9736</f>
        <v>Активный</v>
      </c>
    </row>
    <row r="9735">
      <c r="A9735" s="12" t="str">
        <f>'Лист 1'!E9737</f>
        <v>АН-78-000789</v>
      </c>
      <c r="B9735" s="12" t="str">
        <f>'Лист 1'!H9737</f>
        <v>Z8X224320C0000236</v>
      </c>
      <c r="C9735" s="12" t="str">
        <f>'Лист 1'!A9737</f>
        <v>B645HM178</v>
      </c>
      <c r="D9735" s="12" t="str">
        <f>'Лист 1'!J9737</f>
        <v>Собственность</v>
      </c>
      <c r="E9735" s="12" t="str">
        <f>'Лист 1'!L9737</f>
        <v>Активный</v>
      </c>
    </row>
    <row r="9736">
      <c r="A9736" s="12" t="str">
        <f>'Лист 1'!E9738</f>
        <v>АН-78-000809</v>
      </c>
      <c r="B9736" s="12" t="str">
        <f>'Лист 1'!H9738</f>
        <v>X1M3205M2D0005575</v>
      </c>
      <c r="C9736" s="12" t="str">
        <f>'Лист 1'!A9738</f>
        <v>B606TO178</v>
      </c>
      <c r="D9736" s="12" t="str">
        <f>'Лист 1'!J9738</f>
        <v>Собственность</v>
      </c>
      <c r="E9736" s="12" t="str">
        <f>'Лист 1'!L9738</f>
        <v>Активный</v>
      </c>
    </row>
    <row r="9737">
      <c r="A9737" s="12" t="str">
        <f>'Лист 1'!E9739</f>
        <v>АН-78-000791</v>
      </c>
      <c r="B9737" s="12" t="str">
        <f>'Лист 1'!H9739</f>
        <v>LA6A3LBP3EB402104</v>
      </c>
      <c r="C9737" s="12" t="str">
        <f>'Лист 1'!A9739</f>
        <v>E741MM30</v>
      </c>
      <c r="D9737" s="12" t="str">
        <f>'Лист 1'!J9739</f>
        <v>Собственность</v>
      </c>
      <c r="E9737" s="12" t="str">
        <f>'Лист 1'!L9739</f>
        <v>Активный</v>
      </c>
    </row>
    <row r="9738">
      <c r="A9738" s="12" t="str">
        <f>'Лист 1'!E9740</f>
        <v>АН-78-000791</v>
      </c>
      <c r="B9738" s="12" t="str">
        <f>'Лист 1'!H9740</f>
        <v>Z07528500C0000038</v>
      </c>
      <c r="C9738" s="12" t="str">
        <f>'Лист 1'!A9740</f>
        <v>A144PO89</v>
      </c>
      <c r="D9738" s="12" t="str">
        <f>'Лист 1'!J9740</f>
        <v>Собственность</v>
      </c>
      <c r="E9738" s="12" t="str">
        <f>'Лист 1'!L9740</f>
        <v>Активный</v>
      </c>
    </row>
    <row r="9739">
      <c r="A9739" s="12" t="str">
        <f>'Лист 1'!E9741</f>
        <v>АН-78-000791</v>
      </c>
      <c r="B9739" s="12" t="str">
        <f>'Лист 1'!H9741</f>
        <v>X1F4208MEA0012512</v>
      </c>
      <c r="C9739" s="12" t="str">
        <f>'Лист 1'!A9741</f>
        <v>У651KM30</v>
      </c>
      <c r="D9739" s="12" t="str">
        <f>'Лист 1'!J9741</f>
        <v>Собственность</v>
      </c>
      <c r="E9739" s="12" t="str">
        <f>'Лист 1'!L9741</f>
        <v>Активный</v>
      </c>
    </row>
    <row r="9740">
      <c r="A9740" s="12" t="str">
        <f>'Лист 1'!E9742</f>
        <v>АН-78-000791</v>
      </c>
      <c r="B9740" s="12" t="str">
        <f>'Лист 1'!H9742</f>
        <v>XTY529116G0000006</v>
      </c>
      <c r="C9740" s="12" t="str">
        <f>'Лист 1'!A9742</f>
        <v>B846MH30</v>
      </c>
      <c r="D9740" s="12" t="str">
        <f>'Лист 1'!J9742</f>
        <v>Собственность</v>
      </c>
      <c r="E9740" s="12" t="str">
        <f>'Лист 1'!L9742</f>
        <v>Активный</v>
      </c>
    </row>
    <row r="9741">
      <c r="A9741" s="12" t="str">
        <f>'Лист 1'!E9743</f>
        <v>АК-78-000371</v>
      </c>
      <c r="B9741" s="12" t="str">
        <f>'Лист 1'!H9743</f>
        <v>YV3R13D11TA002378</v>
      </c>
      <c r="C9741" s="12" t="str">
        <f>'Лист 1'!A9743</f>
        <v>AE75247</v>
      </c>
      <c r="D9741" s="12" t="str">
        <f>'Лист 1'!J9743</f>
        <v>Собственность</v>
      </c>
      <c r="E9741" s="12" t="str">
        <f>'Лист 1'!L9743</f>
        <v>Активный</v>
      </c>
    </row>
    <row r="9742">
      <c r="A9742" s="12" t="str">
        <f>'Лист 1'!E9744</f>
        <v>АН-78-000791</v>
      </c>
      <c r="B9742" s="12" t="str">
        <f>'Лист 1'!H9744</f>
        <v>Z07528500C0000028</v>
      </c>
      <c r="C9742" s="12" t="str">
        <f>'Лист 1'!A9744</f>
        <v>K582AH186</v>
      </c>
      <c r="D9742" s="12" t="str">
        <f>'Лист 1'!J9744</f>
        <v>Собственность</v>
      </c>
      <c r="E9742" s="12" t="str">
        <f>'Лист 1'!L9744</f>
        <v>Активный</v>
      </c>
    </row>
    <row r="9743">
      <c r="A9743" s="12" t="str">
        <f>'Лист 1'!E9745</f>
        <v>АН-78-000791</v>
      </c>
      <c r="B9743" s="12" t="str">
        <f>'Лист 1'!H9745</f>
        <v>Z07528500C0000032</v>
      </c>
      <c r="C9743" s="12" t="str">
        <f>'Лист 1'!A9745</f>
        <v>T037AB186</v>
      </c>
      <c r="D9743" s="12" t="str">
        <f>'Лист 1'!J9745</f>
        <v>Собственность</v>
      </c>
      <c r="E9743" s="12" t="str">
        <f>'Лист 1'!L9745</f>
        <v>Активный</v>
      </c>
    </row>
    <row r="9744">
      <c r="A9744" s="12" t="str">
        <f>'Лист 1'!E9746</f>
        <v>АН-78-000807</v>
      </c>
      <c r="B9744" s="12" t="str">
        <f>'Лист 1'!H9746</f>
        <v>Z7N423541E0002614</v>
      </c>
      <c r="C9744" s="12" t="str">
        <f>'Лист 1'!A9746</f>
        <v>B376УC47</v>
      </c>
      <c r="D9744" s="12" t="str">
        <f>'Лист 1'!J9746</f>
        <v>Собственность</v>
      </c>
      <c r="E9744" s="12" t="str">
        <f>'Лист 1'!L9746</f>
        <v>Активный</v>
      </c>
    </row>
    <row r="9745">
      <c r="A9745" s="12" t="str">
        <f>'Лист 1'!E9747</f>
        <v>АН-78-000808</v>
      </c>
      <c r="B9745" s="12" t="str">
        <f>'Лист 1'!H9747</f>
        <v>X1M3205BXD0003340</v>
      </c>
      <c r="C9745" s="12" t="str">
        <f>'Лист 1'!A9747</f>
        <v>B692TT47</v>
      </c>
      <c r="D9745" s="12" t="str">
        <f>'Лист 1'!J9747</f>
        <v>Собственность</v>
      </c>
      <c r="E9745" s="12" t="str">
        <f>'Лист 1'!L9747</f>
        <v>Активный</v>
      </c>
    </row>
    <row r="9746">
      <c r="A9746" s="12" t="str">
        <f>'Лист 1'!E9748</f>
        <v>АН-78-000806</v>
      </c>
      <c r="B9746" s="12" t="str">
        <f>'Лист 1'!H9748</f>
        <v>X895849AK5EM0126</v>
      </c>
      <c r="C9746" s="12" t="str">
        <f>'Лист 1'!A9748</f>
        <v>A603EA186</v>
      </c>
      <c r="D9746" s="12" t="str">
        <f>'Лист 1'!J9748</f>
        <v>Лизинг</v>
      </c>
      <c r="E9746" s="12" t="str">
        <f>'Лист 1'!L9748</f>
        <v>Активный</v>
      </c>
    </row>
    <row r="9747">
      <c r="A9747" s="12" t="str">
        <f>'Лист 1'!E9749</f>
        <v>АК-78-000803</v>
      </c>
      <c r="B9747" s="12" t="str">
        <f>'Лист 1'!H9749</f>
        <v>X1F52990030000443</v>
      </c>
      <c r="C9747" s="12" t="str">
        <f>'Лист 1'!A9749</f>
        <v>T871CA47</v>
      </c>
      <c r="D9747" s="12" t="str">
        <f>'Лист 1'!J9749</f>
        <v>Аренда</v>
      </c>
      <c r="E9747" s="12" t="str">
        <f>'Лист 1'!L9749</f>
        <v>Активный</v>
      </c>
    </row>
    <row r="9748">
      <c r="A9748" s="12" t="str">
        <f>'Лист 1'!E9750</f>
        <v>АН-78-000804</v>
      </c>
      <c r="B9748" s="12" t="str">
        <f>'Лист 1'!H9750</f>
        <v>X1M3205C080010482</v>
      </c>
      <c r="C9748" s="12" t="str">
        <f>'Лист 1'!A9750</f>
        <v>B631УB47</v>
      </c>
      <c r="D9748" s="12" t="str">
        <f>'Лист 1'!J9750</f>
        <v>Собственность</v>
      </c>
      <c r="E9748" s="12" t="str">
        <f>'Лист 1'!L9750</f>
        <v>Активный</v>
      </c>
    </row>
    <row r="9749">
      <c r="A9749" s="12" t="str">
        <f>'Лист 1'!E9751</f>
        <v>АН-78-000802</v>
      </c>
      <c r="B9749" s="12" t="str">
        <f>'Лист 1'!H9751</f>
        <v>X96322121C0738750</v>
      </c>
      <c r="C9749" s="12" t="str">
        <f>'Лист 1'!A9751</f>
        <v>B326TE47</v>
      </c>
      <c r="D9749" s="12" t="str">
        <f>'Лист 1'!J9751</f>
        <v>Собственность</v>
      </c>
      <c r="E9749" s="12" t="str">
        <f>'Лист 1'!L9751</f>
        <v>Активный</v>
      </c>
    </row>
    <row r="9750">
      <c r="A9750" s="12" t="str">
        <f>'Лист 1'!E9752</f>
        <v>АН-78-000791</v>
      </c>
      <c r="B9750" s="12" t="str">
        <f>'Лист 1'!H9752</f>
        <v>X1F5299GCH0F00385</v>
      </c>
      <c r="C9750" s="12" t="str">
        <f>'Лист 1'!A9752</f>
        <v>A296OP186</v>
      </c>
      <c r="D9750" s="12" t="str">
        <f>'Лист 1'!J9752</f>
        <v>Собственность</v>
      </c>
      <c r="E9750" s="12" t="str">
        <f>'Лист 1'!L9752</f>
        <v>Активный</v>
      </c>
    </row>
    <row r="9751">
      <c r="A9751" s="12" t="str">
        <f>'Лист 1'!E9753</f>
        <v>АК-78-000801</v>
      </c>
      <c r="B9751" s="12" t="str">
        <f>'Лист 1'!H9753</f>
        <v>Z7C223205G0006194</v>
      </c>
      <c r="C9751" s="12" t="str">
        <f>'Лист 1'!A9753</f>
        <v>У498BH178</v>
      </c>
      <c r="D9751" s="12" t="str">
        <f>'Лист 1'!J9753</f>
        <v>Собственность</v>
      </c>
      <c r="E9751" s="12" t="str">
        <f>'Лист 1'!L9753</f>
        <v>Активный</v>
      </c>
    </row>
    <row r="9752">
      <c r="A9752" s="12" t="str">
        <f>'Лист 1'!E9754</f>
        <v>АК-78-000801</v>
      </c>
      <c r="B9752" s="12" t="str">
        <f>'Лист 1'!H9754</f>
        <v>Z7C22360CC0001019</v>
      </c>
      <c r="C9752" s="12" t="str">
        <f>'Лист 1'!A9754</f>
        <v>T743TM178</v>
      </c>
      <c r="D9752" s="12" t="str">
        <f>'Лист 1'!J9754</f>
        <v>Собственность</v>
      </c>
      <c r="E9752" s="12" t="str">
        <f>'Лист 1'!L9754</f>
        <v>Активный</v>
      </c>
    </row>
    <row r="9753">
      <c r="A9753" s="12" t="str">
        <f>'Лист 1'!E9755</f>
        <v>АК-78-000801</v>
      </c>
      <c r="B9753" s="12" t="str">
        <f>'Лист 1'!H9755</f>
        <v>LZYTATF64K1001161</v>
      </c>
      <c r="C9753" s="12" t="str">
        <f>'Лист 1'!A9755</f>
        <v>B215PC198</v>
      </c>
      <c r="D9753" s="12" t="str">
        <f>'Лист 1'!J9755</f>
        <v>Лизинг</v>
      </c>
      <c r="E9753" s="12" t="str">
        <f>'Лист 1'!L9755</f>
        <v>Активный</v>
      </c>
    </row>
    <row r="9754">
      <c r="A9754" s="12" t="str">
        <f>'Лист 1'!E9756</f>
        <v>АК-78-000665</v>
      </c>
      <c r="B9754" s="12" t="str">
        <f>'Лист 1'!H9756</f>
        <v>Z9S30066CDA000399</v>
      </c>
      <c r="C9754" s="12" t="str">
        <f>'Лист 1'!A9756</f>
        <v>B475OH178</v>
      </c>
      <c r="D9754" s="12" t="str">
        <f>'Лист 1'!J9756</f>
        <v>Собственность</v>
      </c>
      <c r="E9754" s="12" t="str">
        <f>'Лист 1'!L9756</f>
        <v>Активный</v>
      </c>
    </row>
    <row r="9755">
      <c r="A9755" s="12" t="str">
        <f>'Лист 1'!E9757</f>
        <v>АН-78-000809</v>
      </c>
      <c r="B9755" s="12" t="str">
        <f>'Лист 1'!H9757</f>
        <v>X9632213060464644</v>
      </c>
      <c r="C9755" s="12" t="str">
        <f>'Лист 1'!A9757</f>
        <v>B873KH178</v>
      </c>
      <c r="D9755" s="12" t="str">
        <f>'Лист 1'!J9757</f>
        <v>Собственность</v>
      </c>
      <c r="E9755" s="12" t="str">
        <f>'Лист 1'!L9757</f>
        <v>Активный</v>
      </c>
    </row>
    <row r="9756">
      <c r="A9756" s="12" t="str">
        <f>'Лист 1'!E9758</f>
        <v>АК-78-000796</v>
      </c>
      <c r="B9756" s="12" t="str">
        <f>'Лист 1'!H9758</f>
        <v>Z7C22360CC0002366</v>
      </c>
      <c r="C9756" s="12" t="str">
        <f>'Лист 1'!A9758</f>
        <v>B015OM178</v>
      </c>
      <c r="D9756" s="12" t="str">
        <f>'Лист 1'!J9758</f>
        <v>Собственность</v>
      </c>
      <c r="E9756" s="12" t="str">
        <f>'Лист 1'!L9758</f>
        <v>Активный</v>
      </c>
    </row>
    <row r="9757">
      <c r="A9757" s="12" t="str">
        <f>'Лист 1'!E9759</f>
        <v>АК-78-000797</v>
      </c>
      <c r="B9757" s="12" t="str">
        <f>'Лист 1'!H9759</f>
        <v>X1M4234M0D0001262</v>
      </c>
      <c r="C9757" s="12" t="str">
        <f>'Лист 1'!A9759</f>
        <v>X364CУ47</v>
      </c>
      <c r="D9757" s="12" t="str">
        <f>'Лист 1'!J9759</f>
        <v>Собственность</v>
      </c>
      <c r="E9757" s="12" t="str">
        <f>'Лист 1'!L9759</f>
        <v>Активный</v>
      </c>
    </row>
    <row r="9758">
      <c r="A9758" s="12" t="str">
        <f>'Лист 1'!E9760</f>
        <v>АК-78-000797</v>
      </c>
      <c r="B9758" s="12" t="str">
        <f>'Лист 1'!H9760</f>
        <v>X1M3205C000004277</v>
      </c>
      <c r="C9758" s="12" t="str">
        <f>'Лист 1'!A9760</f>
        <v>У721XA47</v>
      </c>
      <c r="D9758" s="12" t="str">
        <f>'Лист 1'!J9760</f>
        <v>Собственность</v>
      </c>
      <c r="E9758" s="12" t="str">
        <f>'Лист 1'!L9760</f>
        <v>Активный</v>
      </c>
    </row>
    <row r="9759">
      <c r="A9759" s="12" t="str">
        <f>'Лист 1'!E9761</f>
        <v>АК-78-000801</v>
      </c>
      <c r="B9759" s="12" t="str">
        <f>'Лист 1'!H9761</f>
        <v>Y3F420224E0000145</v>
      </c>
      <c r="C9759" s="12" t="str">
        <f>'Лист 1'!A9761</f>
        <v>P795УT178</v>
      </c>
      <c r="D9759" s="12" t="str">
        <f>'Лист 1'!J9761</f>
        <v>Собственность</v>
      </c>
      <c r="E9759" s="12" t="str">
        <f>'Лист 1'!L9761</f>
        <v>Активный</v>
      </c>
    </row>
    <row r="9760">
      <c r="A9760" s="12" t="str">
        <f>'Лист 1'!E9762</f>
        <v>АК-78-000797</v>
      </c>
      <c r="B9760" s="12" t="str">
        <f>'Лист 1'!H9762</f>
        <v>X1M4234M0F0000549</v>
      </c>
      <c r="C9760" s="12" t="str">
        <f>'Лист 1'!A9762</f>
        <v>O590KP47</v>
      </c>
      <c r="D9760" s="12" t="str">
        <f>'Лист 1'!J9762</f>
        <v>Собственность</v>
      </c>
      <c r="E9760" s="12" t="str">
        <f>'Лист 1'!L9762</f>
        <v>Активный</v>
      </c>
    </row>
    <row r="9761">
      <c r="A9761" s="12" t="str">
        <f>'Лист 1'!E9763</f>
        <v>АН-78-000791</v>
      </c>
      <c r="B9761" s="12" t="str">
        <f>'Лист 1'!H9763</f>
        <v>XTY52562T90022492</v>
      </c>
      <c r="C9761" s="12" t="str">
        <f>'Лист 1'!A9763</f>
        <v>T620EX30</v>
      </c>
      <c r="D9761" s="12" t="str">
        <f>'Лист 1'!J9763</f>
        <v>Собственность</v>
      </c>
      <c r="E9761" s="12" t="str">
        <f>'Лист 1'!L9763</f>
        <v>Активный</v>
      </c>
    </row>
    <row r="9762">
      <c r="A9762" s="12" t="str">
        <f>'Лист 1'!E9764</f>
        <v>АН-78-000791</v>
      </c>
      <c r="B9762" s="12" t="str">
        <f>'Лист 1'!H9764</f>
        <v>XTY525658A0023322</v>
      </c>
      <c r="C9762" s="12" t="str">
        <f>'Лист 1'!A9764</f>
        <v>C852KK30</v>
      </c>
      <c r="D9762" s="12" t="str">
        <f>'Лист 1'!J9764</f>
        <v>Собственность</v>
      </c>
      <c r="E9762" s="12" t="str">
        <f>'Лист 1'!L9764</f>
        <v>Активный</v>
      </c>
    </row>
    <row r="9763">
      <c r="A9763" s="12" t="str">
        <f>'Лист 1'!E9765</f>
        <v>АН-78-000791</v>
      </c>
      <c r="B9763" s="12" t="str">
        <f>'Лист 1'!H9765</f>
        <v>X4K52702260000231</v>
      </c>
      <c r="C9763" s="12" t="str">
        <f>'Лист 1'!A9765</f>
        <v>E059BX30</v>
      </c>
      <c r="D9763" s="12" t="str">
        <f>'Лист 1'!J9765</f>
        <v>Собственность</v>
      </c>
      <c r="E9763" s="12" t="str">
        <f>'Лист 1'!L9765</f>
        <v>Активный</v>
      </c>
    </row>
    <row r="9764">
      <c r="A9764" s="12" t="str">
        <f>'Лист 1'!E9766</f>
        <v>АН-78-000791</v>
      </c>
      <c r="B9764" s="12" t="str">
        <f>'Лист 1'!H9766</f>
        <v>X1F4208MEA0012509</v>
      </c>
      <c r="C9764" s="12" t="str">
        <f>'Лист 1'!A9766</f>
        <v>У659KM30</v>
      </c>
      <c r="D9764" s="12" t="str">
        <f>'Лист 1'!J9766</f>
        <v>Собственность</v>
      </c>
      <c r="E9764" s="12" t="str">
        <f>'Лист 1'!L9766</f>
        <v>Активный</v>
      </c>
    </row>
    <row r="9765">
      <c r="A9765" s="12" t="str">
        <f>'Лист 1'!E9767</f>
        <v>АН-78-000791</v>
      </c>
      <c r="B9765" s="12" t="str">
        <f>'Лист 1'!H9767</f>
        <v>Z07528500C0000039</v>
      </c>
      <c r="C9765" s="12" t="str">
        <f>'Лист 1'!A9767</f>
        <v>A665TC89</v>
      </c>
      <c r="D9765" s="12" t="str">
        <f>'Лист 1'!J9767</f>
        <v>Собственность</v>
      </c>
      <c r="E9765" s="12" t="str">
        <f>'Лист 1'!L9767</f>
        <v>Активный</v>
      </c>
    </row>
    <row r="9766">
      <c r="A9766" s="12" t="str">
        <f>'Лист 1'!E9768</f>
        <v>АН-78-000791</v>
      </c>
      <c r="B9766" s="12" t="str">
        <f>'Лист 1'!H9768</f>
        <v>X1F4208MEA0012514</v>
      </c>
      <c r="C9766" s="12" t="str">
        <f>'Лист 1'!A9768</f>
        <v>У663KM30</v>
      </c>
      <c r="D9766" s="12" t="str">
        <f>'Лист 1'!J9768</f>
        <v>Собственность</v>
      </c>
      <c r="E9766" s="12" t="str">
        <f>'Лист 1'!L9768</f>
        <v>Активный</v>
      </c>
    </row>
    <row r="9767">
      <c r="A9767" s="12" t="str">
        <f>'Лист 1'!E9769</f>
        <v>АН-78-000791</v>
      </c>
      <c r="B9767" s="12" t="str">
        <f>'Лист 1'!H9769</f>
        <v>XTY529116G0000012</v>
      </c>
      <c r="C9767" s="12" t="str">
        <f>'Лист 1'!A9769</f>
        <v>B860MH30</v>
      </c>
      <c r="D9767" s="12" t="str">
        <f>'Лист 1'!J9769</f>
        <v>Собственность</v>
      </c>
      <c r="E9767" s="12" t="str">
        <f>'Лист 1'!L9769</f>
        <v>Активный</v>
      </c>
    </row>
    <row r="9768">
      <c r="A9768" s="12" t="str">
        <f>'Лист 1'!E9770</f>
        <v>АН-78-000791</v>
      </c>
      <c r="B9768" s="12" t="str">
        <f>'Лист 1'!H9770</f>
        <v>X96322120J0857768</v>
      </c>
      <c r="C9768" s="12" t="str">
        <f>'Лист 1'!A9770</f>
        <v>A230XH186</v>
      </c>
      <c r="D9768" s="12" t="str">
        <f>'Лист 1'!J9770</f>
        <v>Собственность</v>
      </c>
      <c r="E9768" s="12" t="str">
        <f>'Лист 1'!L9770</f>
        <v>Активный</v>
      </c>
    </row>
    <row r="9769">
      <c r="A9769" s="12" t="str">
        <f>'Лист 1'!E9771</f>
        <v>АН-78-000791</v>
      </c>
      <c r="B9769" s="12" t="str">
        <f>'Лист 1'!H9771</f>
        <v>JTFSX23P806043921</v>
      </c>
      <c r="C9769" s="12" t="str">
        <f>'Лист 1'!A9771</f>
        <v>X003TK86</v>
      </c>
      <c r="D9769" s="12" t="str">
        <f>'Лист 1'!J9771</f>
        <v>Собственность</v>
      </c>
      <c r="E9769" s="12" t="str">
        <f>'Лист 1'!L9771</f>
        <v>Активный</v>
      </c>
    </row>
    <row r="9770">
      <c r="A9770" s="12" t="str">
        <f>'Лист 1'!E9772</f>
        <v>АН-78-000791</v>
      </c>
      <c r="B9770" s="12" t="str">
        <f>'Лист 1'!H9772</f>
        <v>Z7N423532A0001595</v>
      </c>
      <c r="C9770" s="12" t="str">
        <f>'Лист 1'!A9772</f>
        <v>C916KM30</v>
      </c>
      <c r="D9770" s="12" t="str">
        <f>'Лист 1'!J9772</f>
        <v>Собственность</v>
      </c>
      <c r="E9770" s="12" t="str">
        <f>'Лист 1'!L9772</f>
        <v>Активный</v>
      </c>
    </row>
    <row r="9771">
      <c r="A9771" s="12" t="str">
        <f>'Лист 1'!E9773</f>
        <v>АН-78-000791</v>
      </c>
      <c r="B9771" s="12" t="str">
        <f>'Лист 1'!H9773</f>
        <v>Z075285G2F0000019</v>
      </c>
      <c r="C9771" s="12" t="str">
        <f>'Лист 1'!A9773</f>
        <v>M584BE186</v>
      </c>
      <c r="D9771" s="12" t="str">
        <f>'Лист 1'!J9773</f>
        <v>Собственность</v>
      </c>
      <c r="E9771" s="12" t="str">
        <f>'Лист 1'!L9773</f>
        <v>Активный</v>
      </c>
    </row>
    <row r="9772">
      <c r="A9772" s="12" t="str">
        <f>'Лист 1'!E9774</f>
        <v>АН-78-000791</v>
      </c>
      <c r="B9772" s="12" t="str">
        <f>'Лист 1'!H9774</f>
        <v>Z07528500C0000025</v>
      </c>
      <c r="C9772" s="12" t="str">
        <f>'Лист 1'!A9774</f>
        <v>K579AH186</v>
      </c>
      <c r="D9772" s="12" t="str">
        <f>'Лист 1'!J9774</f>
        <v>Собственность</v>
      </c>
      <c r="E9772" s="12" t="str">
        <f>'Лист 1'!L9774</f>
        <v>Активный</v>
      </c>
    </row>
    <row r="9773">
      <c r="A9773" s="12" t="str">
        <f>'Лист 1'!E9775</f>
        <v>АН-78-000791</v>
      </c>
      <c r="B9773" s="12" t="str">
        <f>'Лист 1'!H9775</f>
        <v>X4K52851070000060</v>
      </c>
      <c r="C9773" s="12" t="str">
        <f>'Лист 1'!A9775</f>
        <v>X001XA86</v>
      </c>
      <c r="D9773" s="12" t="str">
        <f>'Лист 1'!J9775</f>
        <v>Собственность</v>
      </c>
      <c r="E9773" s="12" t="str">
        <f>'Лист 1'!L9775</f>
        <v>Активный</v>
      </c>
    </row>
    <row r="9774">
      <c r="A9774" s="12" t="str">
        <f>'Лист 1'!E9776</f>
        <v>АК-78-000801</v>
      </c>
      <c r="B9774" s="12" t="str">
        <f>'Лист 1'!H9776</f>
        <v>Z7C223205G0006195</v>
      </c>
      <c r="C9774" s="12" t="str">
        <f>'Лист 1'!A9776</f>
        <v>У501BH178</v>
      </c>
      <c r="D9774" s="12" t="str">
        <f>'Лист 1'!J9776</f>
        <v>Собственность</v>
      </c>
      <c r="E9774" s="12" t="str">
        <f>'Лист 1'!L9776</f>
        <v>Активный</v>
      </c>
    </row>
    <row r="9775">
      <c r="A9775" s="12" t="str">
        <f>'Лист 1'!E9777</f>
        <v>АН-78-000791</v>
      </c>
      <c r="B9775" s="12" t="str">
        <f>'Лист 1'!H9777</f>
        <v>X1P325512A1363289</v>
      </c>
      <c r="C9775" s="12" t="str">
        <f>'Лист 1'!A9777</f>
        <v>A321KM89</v>
      </c>
      <c r="D9775" s="12" t="str">
        <f>'Лист 1'!J9777</f>
        <v>Собственность</v>
      </c>
      <c r="E9775" s="12" t="str">
        <f>'Лист 1'!L9777</f>
        <v>Активный</v>
      </c>
    </row>
    <row r="9776">
      <c r="A9776" s="12" t="str">
        <f>'Лист 1'!E9778</f>
        <v>АН-78-000791</v>
      </c>
      <c r="B9776" s="12" t="str">
        <f>'Лист 1'!H9778</f>
        <v>XTF529114C0000030</v>
      </c>
      <c r="C9776" s="12" t="str">
        <f>'Лист 1'!A9778</f>
        <v>B939KУ30</v>
      </c>
      <c r="D9776" s="12" t="str">
        <f>'Лист 1'!J9778</f>
        <v>Собственность</v>
      </c>
      <c r="E9776" s="12" t="str">
        <f>'Лист 1'!L9778</f>
        <v>Активный</v>
      </c>
    </row>
    <row r="9777">
      <c r="A9777" s="12" t="str">
        <f>'Лист 1'!E9779</f>
        <v>АН-78-000791</v>
      </c>
      <c r="B9777" s="12" t="str">
        <f>'Лист 1'!H9779</f>
        <v>Z074298G8T0000063</v>
      </c>
      <c r="C9777" s="12" t="str">
        <f>'Лист 1'!A9779</f>
        <v>T266BA186</v>
      </c>
      <c r="D9777" s="12" t="str">
        <f>'Лист 1'!J9779</f>
        <v>Собственность</v>
      </c>
      <c r="E9777" s="12" t="str">
        <f>'Лист 1'!L9779</f>
        <v>Активный</v>
      </c>
    </row>
    <row r="9778">
      <c r="A9778" s="12" t="str">
        <f>'Лист 1'!E9780</f>
        <v>АН-78-000791</v>
      </c>
      <c r="B9778" s="12" t="str">
        <f>'Лист 1'!H9780</f>
        <v>X96322120J0857794</v>
      </c>
      <c r="C9778" s="12" t="str">
        <f>'Лист 1'!A9780</f>
        <v>A240XH186</v>
      </c>
      <c r="D9778" s="12" t="str">
        <f>'Лист 1'!J9780</f>
        <v>Собственность</v>
      </c>
      <c r="E9778" s="12" t="str">
        <f>'Лист 1'!L9780</f>
        <v>Активный</v>
      </c>
    </row>
    <row r="9779">
      <c r="A9779" s="12" t="str">
        <f>'Лист 1'!E9781</f>
        <v>АН-78-000791</v>
      </c>
      <c r="B9779" s="12" t="str">
        <f>'Лист 1'!H9781</f>
        <v>XIP432000P0213314</v>
      </c>
      <c r="C9779" s="12" t="str">
        <f>'Лист 1'!A9781</f>
        <v>O224OO89</v>
      </c>
      <c r="D9779" s="12" t="str">
        <f>'Лист 1'!J9781</f>
        <v>Собственность</v>
      </c>
      <c r="E9779" s="12" t="str">
        <f>'Лист 1'!L9781</f>
        <v>Активный</v>
      </c>
    </row>
    <row r="9780">
      <c r="A9780" s="12" t="str">
        <f>'Лист 1'!E9782</f>
        <v>АН-78-000798</v>
      </c>
      <c r="B9780" s="12" t="str">
        <f>'Лист 1'!H9782</f>
        <v>Z6FXXXESFXDD26528</v>
      </c>
      <c r="C9780" s="12" t="str">
        <f>'Лист 1'!A9782</f>
        <v>B975УM178</v>
      </c>
      <c r="D9780" s="12" t="str">
        <f>'Лист 1'!J9782</f>
        <v>Собственность</v>
      </c>
      <c r="E9780" s="12" t="str">
        <f>'Лист 1'!L9782</f>
        <v>Активный</v>
      </c>
    </row>
    <row r="9781">
      <c r="A9781" s="12" t="str">
        <f>'Лист 1'!E9783</f>
        <v>АН-78-000791</v>
      </c>
      <c r="B9781" s="12" t="str">
        <f>'Лист 1'!H9783</f>
        <v>X1M3204CAH0001641</v>
      </c>
      <c r="C9781" s="12" t="str">
        <f>'Лист 1'!A9783</f>
        <v>P981EK11</v>
      </c>
      <c r="D9781" s="12" t="str">
        <f>'Лист 1'!J9783</f>
        <v>Собственность</v>
      </c>
      <c r="E9781" s="12" t="str">
        <f>'Лист 1'!L9783</f>
        <v>Активный</v>
      </c>
    </row>
    <row r="9782">
      <c r="A9782" s="12" t="str">
        <f>'Лист 1'!E9784</f>
        <v>АН-78-000791</v>
      </c>
      <c r="B9782" s="12" t="str">
        <f>'Лист 1'!H9784</f>
        <v>X1F4208ME70010624</v>
      </c>
      <c r="C9782" s="12" t="str">
        <f>'Лист 1'!A9784</f>
        <v>X736EM30</v>
      </c>
      <c r="D9782" s="12" t="str">
        <f>'Лист 1'!J9784</f>
        <v>Собственность</v>
      </c>
      <c r="E9782" s="12" t="str">
        <f>'Лист 1'!L9784</f>
        <v>Активный</v>
      </c>
    </row>
    <row r="9783">
      <c r="A9783" s="12" t="str">
        <f>'Лист 1'!E9785</f>
        <v>АН-78-000791</v>
      </c>
      <c r="B9783" s="12" t="str">
        <f>'Лист 1'!H9785</f>
        <v>Z7C223602E0005664</v>
      </c>
      <c r="C9783" s="12" t="str">
        <f>'Лист 1'!A9785</f>
        <v>B400УA89</v>
      </c>
      <c r="D9783" s="12" t="str">
        <f>'Лист 1'!J9785</f>
        <v>Собственность</v>
      </c>
      <c r="E9783" s="12" t="str">
        <f>'Лист 1'!L9785</f>
        <v>Активный</v>
      </c>
    </row>
    <row r="9784">
      <c r="A9784" s="12" t="str">
        <f>'Лист 1'!E9786</f>
        <v>АН-78-000791</v>
      </c>
      <c r="B9784" s="12" t="str">
        <f>'Лист 1'!H9786</f>
        <v>X1P32551041299724</v>
      </c>
      <c r="C9784" s="12" t="str">
        <f>'Лист 1'!A9786</f>
        <v>X593BP89</v>
      </c>
      <c r="D9784" s="12" t="str">
        <f>'Лист 1'!J9786</f>
        <v>Собственность</v>
      </c>
      <c r="E9784" s="12" t="str">
        <f>'Лист 1'!L9786</f>
        <v>Активный</v>
      </c>
    </row>
    <row r="9785">
      <c r="A9785" s="12" t="str">
        <f>'Лист 1'!E9787</f>
        <v>АН-78-000791</v>
      </c>
      <c r="B9785" s="12" t="str">
        <f>'Лист 1'!H9787</f>
        <v>Z075285G2F0000017</v>
      </c>
      <c r="C9785" s="12" t="str">
        <f>'Лист 1'!A9787</f>
        <v>M582BE186</v>
      </c>
      <c r="D9785" s="12" t="str">
        <f>'Лист 1'!J9787</f>
        <v>Собственность</v>
      </c>
      <c r="E9785" s="12" t="str">
        <f>'Лист 1'!L9787</f>
        <v>Активный</v>
      </c>
    </row>
    <row r="9786">
      <c r="A9786" s="12" t="str">
        <f>'Лист 1'!E9788</f>
        <v>АН-78-000791</v>
      </c>
      <c r="B9786" s="12" t="str">
        <f>'Лист 1'!H9788</f>
        <v>X1F4208MEA0012496</v>
      </c>
      <c r="C9786" s="12" t="str">
        <f>'Лист 1'!A9788</f>
        <v>У649KM30</v>
      </c>
      <c r="D9786" s="12" t="str">
        <f>'Лист 1'!J9788</f>
        <v>Собственность</v>
      </c>
      <c r="E9786" s="12" t="str">
        <f>'Лист 1'!L9788</f>
        <v>Активный</v>
      </c>
    </row>
    <row r="9787">
      <c r="A9787" s="12" t="str">
        <f>'Лист 1'!E9789</f>
        <v>АН-78-000791</v>
      </c>
      <c r="B9787" s="12" t="str">
        <f>'Лист 1'!H9789</f>
        <v>Z07528500C0000042</v>
      </c>
      <c r="C9787" s="12" t="str">
        <f>'Лист 1'!A9789</f>
        <v>K966AH186</v>
      </c>
      <c r="D9787" s="12" t="str">
        <f>'Лист 1'!J9789</f>
        <v>Собственность</v>
      </c>
      <c r="E9787" s="12" t="str">
        <f>'Лист 1'!L9789</f>
        <v>Активный</v>
      </c>
    </row>
    <row r="9788">
      <c r="A9788" s="12" t="str">
        <f>'Лист 1'!E9790</f>
        <v>АН-78-000791</v>
      </c>
      <c r="B9788" s="12" t="str">
        <f>'Лист 1'!H9790</f>
        <v>X1P325512A1360668</v>
      </c>
      <c r="C9788" s="12" t="str">
        <f>'Лист 1'!A9790</f>
        <v>H500EO89</v>
      </c>
      <c r="D9788" s="12" t="str">
        <f>'Лист 1'!J9790</f>
        <v>Собственность</v>
      </c>
      <c r="E9788" s="12" t="str">
        <f>'Лист 1'!L9790</f>
        <v>Активный</v>
      </c>
    </row>
    <row r="9789">
      <c r="A9789" s="12" t="str">
        <f>'Лист 1'!E9791</f>
        <v>АН-78-000791</v>
      </c>
      <c r="B9789" s="12" t="str">
        <f>'Лист 1'!H9791</f>
        <v>Z7N423532A0001559</v>
      </c>
      <c r="C9789" s="12" t="str">
        <f>'Лист 1'!A9791</f>
        <v>C714KM30</v>
      </c>
      <c r="D9789" s="12" t="str">
        <f>'Лист 1'!J9791</f>
        <v>Собственность</v>
      </c>
      <c r="E9789" s="12" t="str">
        <f>'Лист 1'!L9791</f>
        <v>Активный</v>
      </c>
    </row>
    <row r="9790">
      <c r="A9790" s="12" t="str">
        <f>'Лист 1'!E9792</f>
        <v>АН-78-000791</v>
      </c>
      <c r="B9790" s="12" t="str">
        <f>'Лист 1'!H9792</f>
        <v>X1F4208MEA0012372</v>
      </c>
      <c r="C9790" s="12" t="str">
        <f>'Лист 1'!A9792</f>
        <v>C019KM30</v>
      </c>
      <c r="D9790" s="12" t="str">
        <f>'Лист 1'!J9792</f>
        <v>Собственность</v>
      </c>
      <c r="E9790" s="12" t="str">
        <f>'Лист 1'!L9792</f>
        <v>Активный</v>
      </c>
    </row>
    <row r="9791">
      <c r="A9791" s="12" t="str">
        <f>'Лист 1'!E9793</f>
        <v>АН-78-000791</v>
      </c>
      <c r="B9791" s="12" t="str">
        <f>'Лист 1'!H9793</f>
        <v>X4K52702260000217</v>
      </c>
      <c r="C9791" s="12" t="str">
        <f>'Лист 1'!A9793</f>
        <v>У982BУ30</v>
      </c>
      <c r="D9791" s="12" t="str">
        <f>'Лист 1'!J9793</f>
        <v>Собственность</v>
      </c>
      <c r="E9791" s="12" t="str">
        <f>'Лист 1'!L9793</f>
        <v>Активный</v>
      </c>
    </row>
    <row r="9792">
      <c r="A9792" s="12" t="str">
        <f>'Лист 1'!E9794</f>
        <v>АН-78-000791</v>
      </c>
      <c r="B9792" s="12" t="str">
        <f>'Лист 1'!H9794</f>
        <v>Z07528500C0000043</v>
      </c>
      <c r="C9792" s="12" t="str">
        <f>'Лист 1'!A9794</f>
        <v>K963AH186</v>
      </c>
      <c r="D9792" s="12" t="str">
        <f>'Лист 1'!J9794</f>
        <v>Собственность</v>
      </c>
      <c r="E9792" s="12" t="str">
        <f>'Лист 1'!L9794</f>
        <v>Активный</v>
      </c>
    </row>
    <row r="9793">
      <c r="A9793" s="12" t="str">
        <f>'Лист 1'!E9795</f>
        <v>АН-78-000791</v>
      </c>
      <c r="B9793" s="12" t="str">
        <f>'Лист 1'!H9795</f>
        <v>X4K52702240000084</v>
      </c>
      <c r="C9793" s="12" t="str">
        <f>'Лист 1'!A9795</f>
        <v>O912BH30</v>
      </c>
      <c r="D9793" s="12" t="str">
        <f>'Лист 1'!J9795</f>
        <v>Собственность</v>
      </c>
      <c r="E9793" s="12" t="str">
        <f>'Лист 1'!L9795</f>
        <v>Активный</v>
      </c>
    </row>
    <row r="9794">
      <c r="A9794" s="12" t="str">
        <f>'Лист 1'!E9796</f>
        <v>АН-78-000798</v>
      </c>
      <c r="B9794" s="12" t="str">
        <f>'Лист 1'!H9796</f>
        <v>X96322120G0804025</v>
      </c>
      <c r="C9794" s="12" t="str">
        <f>'Лист 1'!A9796</f>
        <v>B473HH47</v>
      </c>
      <c r="D9794" s="12" t="str">
        <f>'Лист 1'!J9796</f>
        <v>Собственность</v>
      </c>
      <c r="E9794" s="12" t="str">
        <f>'Лист 1'!L9796</f>
        <v>Активный</v>
      </c>
    </row>
    <row r="9795">
      <c r="A9795" s="12" t="str">
        <f>'Лист 1'!E9797</f>
        <v>АН-78-000791</v>
      </c>
      <c r="B9795" s="12" t="str">
        <f>'Лист 1'!H9797</f>
        <v>X4K52702230000034</v>
      </c>
      <c r="C9795" s="12" t="str">
        <f>'Лист 1'!A9797</f>
        <v>X182EX89</v>
      </c>
      <c r="D9795" s="12" t="str">
        <f>'Лист 1'!J9797</f>
        <v>Собственность</v>
      </c>
      <c r="E9795" s="12" t="str">
        <f>'Лист 1'!L9797</f>
        <v>Активный</v>
      </c>
    </row>
    <row r="9796">
      <c r="A9796" s="12" t="str">
        <f>'Лист 1'!E9798</f>
        <v>АН-78-000786</v>
      </c>
      <c r="B9796" s="12" t="str">
        <f>'Лист 1'!H9798</f>
        <v>X1M3205CXC0006156</v>
      </c>
      <c r="C9796" s="12" t="str">
        <f>'Лист 1'!A9798</f>
        <v>B640TB47</v>
      </c>
      <c r="D9796" s="12" t="str">
        <f>'Лист 1'!J9798</f>
        <v>Собственность</v>
      </c>
      <c r="E9796" s="12" t="str">
        <f>'Лист 1'!L9798</f>
        <v>Активный</v>
      </c>
    </row>
    <row r="9797">
      <c r="A9797" s="12" t="str">
        <f>'Лист 1'!E9799</f>
        <v>АН-78-000791</v>
      </c>
      <c r="B9797" s="12" t="str">
        <f>'Лист 1'!H9799</f>
        <v>X4K52702250000153</v>
      </c>
      <c r="C9797" s="12" t="str">
        <f>'Лист 1'!A9799</f>
        <v>X734BP30</v>
      </c>
      <c r="D9797" s="12" t="str">
        <f>'Лист 1'!J9799</f>
        <v>Собственность</v>
      </c>
      <c r="E9797" s="12" t="str">
        <f>'Лист 1'!L9799</f>
        <v>Активный</v>
      </c>
    </row>
    <row r="9798">
      <c r="A9798" s="12" t="str">
        <f>'Лист 1'!E9800</f>
        <v>АН-78-000791</v>
      </c>
      <c r="B9798" s="12" t="str">
        <f>'Лист 1'!H9800</f>
        <v>X4K52702250000137</v>
      </c>
      <c r="C9798" s="12" t="str">
        <f>'Лист 1'!A9800</f>
        <v>X594BO30</v>
      </c>
      <c r="D9798" s="12" t="str">
        <f>'Лист 1'!J9800</f>
        <v>Собственность</v>
      </c>
      <c r="E9798" s="12" t="str">
        <f>'Лист 1'!L9800</f>
        <v>Активный</v>
      </c>
    </row>
    <row r="9799">
      <c r="A9799" s="12" t="str">
        <f>'Лист 1'!E9801</f>
        <v>АН-78-000791</v>
      </c>
      <c r="B9799" s="12" t="str">
        <f>'Лист 1'!H9801</f>
        <v>Z07528500C0000033</v>
      </c>
      <c r="C9799" s="12" t="str">
        <f>'Лист 1'!A9801</f>
        <v>T402AH186</v>
      </c>
      <c r="D9799" s="12" t="str">
        <f>'Лист 1'!J9801</f>
        <v>Собственность</v>
      </c>
      <c r="E9799" s="12" t="str">
        <f>'Лист 1'!L9801</f>
        <v>Активный</v>
      </c>
    </row>
    <row r="9800">
      <c r="A9800" s="12" t="str">
        <f>'Лист 1'!E9802</f>
        <v>АН-78-000791</v>
      </c>
      <c r="B9800" s="12" t="str">
        <f>'Лист 1'!H9802</f>
        <v>X4K52702240000090</v>
      </c>
      <c r="C9800" s="12" t="str">
        <f>'Лист 1'!A9802</f>
        <v>X751BH30</v>
      </c>
      <c r="D9800" s="12" t="str">
        <f>'Лист 1'!J9802</f>
        <v>Собственность</v>
      </c>
      <c r="E9800" s="12" t="str">
        <f>'Лист 1'!L9802</f>
        <v>Активный</v>
      </c>
    </row>
    <row r="9801">
      <c r="A9801" s="12" t="str">
        <f>'Лист 1'!E9803</f>
        <v>АН-78-000785</v>
      </c>
      <c r="B9801" s="12" t="str">
        <f>'Лист 1'!H9803</f>
        <v>BM21083PR12FB0005</v>
      </c>
      <c r="C9801" s="12" t="str">
        <f>'Лист 1'!A9803</f>
        <v>B735HX178</v>
      </c>
      <c r="D9801" s="12" t="str">
        <f>'Лист 1'!J9803</f>
        <v>Собственность</v>
      </c>
      <c r="E9801" s="12" t="str">
        <f>'Лист 1'!L9803</f>
        <v>Активный</v>
      </c>
    </row>
    <row r="9802">
      <c r="A9802" s="12" t="str">
        <f>'Лист 1'!E9804</f>
        <v>АН-78-000791</v>
      </c>
      <c r="B9802" s="12" t="str">
        <f>'Лист 1'!H9804</f>
        <v>X4K528512C0000037</v>
      </c>
      <c r="C9802" s="12" t="str">
        <f>'Лист 1'!A9804</f>
        <v>У034XT86</v>
      </c>
      <c r="D9802" s="12" t="str">
        <f>'Лист 1'!J9804</f>
        <v>Собственность</v>
      </c>
      <c r="E9802" s="12" t="str">
        <f>'Лист 1'!L9804</f>
        <v>Активный</v>
      </c>
    </row>
    <row r="9803">
      <c r="A9803" s="12" t="str">
        <f>'Лист 1'!E9805</f>
        <v>АН-78-000791</v>
      </c>
      <c r="B9803" s="12" t="str">
        <f>'Лист 1'!H9805</f>
        <v>XTY52562T90022575</v>
      </c>
      <c r="C9803" s="12" t="str">
        <f>'Лист 1'!A9805</f>
        <v>T409KB30</v>
      </c>
      <c r="D9803" s="12" t="str">
        <f>'Лист 1'!J9805</f>
        <v>Собственность</v>
      </c>
      <c r="E9803" s="12" t="str">
        <f>'Лист 1'!L9805</f>
        <v>Активный</v>
      </c>
    </row>
    <row r="9804">
      <c r="A9804" s="12" t="str">
        <f>'Лист 1'!E9806</f>
        <v>АН-78-000791</v>
      </c>
      <c r="B9804" s="12" t="str">
        <f>'Лист 1'!H9806</f>
        <v>XTY529016J0000065</v>
      </c>
      <c r="C9804" s="12" t="str">
        <f>'Лист 1'!A9806</f>
        <v>A011530</v>
      </c>
      <c r="D9804" s="12" t="str">
        <f>'Лист 1'!J9806</f>
        <v>Собственность</v>
      </c>
      <c r="E9804" s="12" t="str">
        <f>'Лист 1'!L9806</f>
        <v>Активный</v>
      </c>
    </row>
    <row r="9805">
      <c r="A9805" s="12" t="str">
        <f>'Лист 1'!E9807</f>
        <v>АН-78-000791</v>
      </c>
      <c r="B9805" s="12" t="str">
        <f>'Лист 1'!H9807</f>
        <v>XTF529114C0000038</v>
      </c>
      <c r="C9805" s="12" t="str">
        <f>'Лист 1'!A9807</f>
        <v>H660KУ30</v>
      </c>
      <c r="D9805" s="12" t="str">
        <f>'Лист 1'!J9807</f>
        <v>Собственность</v>
      </c>
      <c r="E9805" s="12" t="str">
        <f>'Лист 1'!L9807</f>
        <v>Активный</v>
      </c>
    </row>
    <row r="9806">
      <c r="A9806" s="12" t="str">
        <f>'Лист 1'!E9808</f>
        <v>АН-78-000791</v>
      </c>
      <c r="B9806" s="12" t="str">
        <f>'Лист 1'!H9808</f>
        <v>X1M3204CEC0001802</v>
      </c>
      <c r="C9806" s="12" t="str">
        <f>'Лист 1'!A9808</f>
        <v>O104PУ11</v>
      </c>
      <c r="D9806" s="12" t="str">
        <f>'Лист 1'!J9808</f>
        <v>Собственность</v>
      </c>
      <c r="E9806" s="12" t="str">
        <f>'Лист 1'!L9808</f>
        <v>Активный</v>
      </c>
    </row>
    <row r="9807">
      <c r="A9807" s="12" t="str">
        <f>'Лист 1'!E9809</f>
        <v>АН-78-000791</v>
      </c>
      <c r="B9807" s="12" t="str">
        <f>'Лист 1'!H9809</f>
        <v>X96322120J0857603</v>
      </c>
      <c r="C9807" s="12" t="str">
        <f>'Лист 1'!A9809</f>
        <v>A229XH186</v>
      </c>
      <c r="D9807" s="12" t="str">
        <f>'Лист 1'!J9809</f>
        <v>Собственность</v>
      </c>
      <c r="E9807" s="12" t="str">
        <f>'Лист 1'!L9809</f>
        <v>Активный</v>
      </c>
    </row>
    <row r="9808">
      <c r="A9808" s="12" t="str">
        <f>'Лист 1'!E9810</f>
        <v>АН-78-000791</v>
      </c>
      <c r="B9808" s="12" t="str">
        <f>'Лист 1'!H9810</f>
        <v>X1F4208MEA0012503</v>
      </c>
      <c r="C9808" s="12" t="str">
        <f>'Лист 1'!A9810</f>
        <v>У655KM30</v>
      </c>
      <c r="D9808" s="12" t="str">
        <f>'Лист 1'!J9810</f>
        <v>Собственность</v>
      </c>
      <c r="E9808" s="12" t="str">
        <f>'Лист 1'!L9810</f>
        <v>Активный</v>
      </c>
    </row>
    <row r="9809">
      <c r="A9809" s="12" t="str">
        <f>'Лист 1'!E9811</f>
        <v>АН-78-000790</v>
      </c>
      <c r="B9809" s="12" t="str">
        <f>'Лист 1'!H9811</f>
        <v>Z7C223203G0005667</v>
      </c>
      <c r="C9809" s="12" t="str">
        <f>'Лист 1'!A9811</f>
        <v>У230OT178</v>
      </c>
      <c r="D9809" s="12" t="str">
        <f>'Лист 1'!J9811</f>
        <v>Собственность</v>
      </c>
      <c r="E9809" s="12" t="str">
        <f>'Лист 1'!L9811</f>
        <v>Активный</v>
      </c>
    </row>
    <row r="9810">
      <c r="A9810" s="12" t="str">
        <f>'Лист 1'!E9812</f>
        <v>АН-78-000791</v>
      </c>
      <c r="B9810" s="12" t="str">
        <f>'Лист 1'!H9812</f>
        <v>Z074298G8E0000066</v>
      </c>
      <c r="C9810" s="12" t="str">
        <f>'Лист 1'!A9812</f>
        <v>T267BA186</v>
      </c>
      <c r="D9810" s="12" t="str">
        <f>'Лист 1'!J9812</f>
        <v>Собственность</v>
      </c>
      <c r="E9810" s="12" t="str">
        <f>'Лист 1'!L9812</f>
        <v>Активный</v>
      </c>
    </row>
    <row r="9811">
      <c r="A9811" s="12" t="str">
        <f>'Лист 1'!E9813</f>
        <v>АН-78-000791</v>
      </c>
      <c r="B9811" s="12" t="str">
        <f>'Лист 1'!H9813</f>
        <v>X4K52702260000224</v>
      </c>
      <c r="C9811" s="12" t="str">
        <f>'Лист 1'!A9813</f>
        <v>E041BX30</v>
      </c>
      <c r="D9811" s="12" t="str">
        <f>'Лист 1'!J9813</f>
        <v>Собственность</v>
      </c>
      <c r="E9811" s="12" t="str">
        <f>'Лист 1'!L9813</f>
        <v>Активный</v>
      </c>
    </row>
    <row r="9812">
      <c r="A9812" s="12" t="str">
        <f>'Лист 1'!E9814</f>
        <v>АН-78-000791</v>
      </c>
      <c r="B9812" s="12" t="str">
        <f>'Лист 1'!H9814</f>
        <v>WEB63224513102771</v>
      </c>
      <c r="C9812" s="12" t="str">
        <f>'Лист 1'!A9814</f>
        <v>C815KK30</v>
      </c>
      <c r="D9812" s="12" t="str">
        <f>'Лист 1'!J9814</f>
        <v>Собственность</v>
      </c>
      <c r="E9812" s="12" t="str">
        <f>'Лист 1'!L9814</f>
        <v>Активный</v>
      </c>
    </row>
    <row r="9813">
      <c r="A9813" s="12" t="str">
        <f>'Лист 1'!E9815</f>
        <v>АН-78-000788</v>
      </c>
      <c r="B9813" s="12" t="str">
        <f>'Лист 1'!H9815</f>
        <v>LA96B0K146AHFF001</v>
      </c>
      <c r="C9813" s="12" t="str">
        <f>'Лист 1'!A9815</f>
        <v>B647MM98</v>
      </c>
      <c r="D9813" s="12" t="str">
        <f>'Лист 1'!J9815</f>
        <v>Собственность</v>
      </c>
      <c r="E9813" s="12" t="str">
        <f>'Лист 1'!L9815</f>
        <v>Активный</v>
      </c>
    </row>
    <row r="9814">
      <c r="A9814" s="12" t="str">
        <f>'Лист 1'!E9816</f>
        <v>АН-78-000791</v>
      </c>
      <c r="B9814" s="12" t="str">
        <f>'Лист 1'!H9816</f>
        <v>Z07528500C0000040</v>
      </c>
      <c r="C9814" s="12" t="str">
        <f>'Лист 1'!A9816</f>
        <v>A700TC89</v>
      </c>
      <c r="D9814" s="12" t="str">
        <f>'Лист 1'!J9816</f>
        <v>Собственность</v>
      </c>
      <c r="E9814" s="12" t="str">
        <f>'Лист 1'!L9816</f>
        <v>Активный</v>
      </c>
    </row>
    <row r="9815">
      <c r="A9815" s="12" t="str">
        <f>'Лист 1'!E9817</f>
        <v>АК-78-000787</v>
      </c>
      <c r="B9815" s="12" t="str">
        <f>'Лист 1'!H9817</f>
        <v>X1M3205BXH0001210</v>
      </c>
      <c r="C9815" s="12" t="str">
        <f>'Лист 1'!A9817</f>
        <v>O045PB47</v>
      </c>
      <c r="D9815" s="12" t="str">
        <f>'Лист 1'!J9817</f>
        <v>Собственность</v>
      </c>
      <c r="E9815" s="12" t="str">
        <f>'Лист 1'!L9817</f>
        <v>Активный</v>
      </c>
    </row>
    <row r="9816">
      <c r="A9816" s="12" t="str">
        <f>'Лист 1'!E9818</f>
        <v>АН-78-000791</v>
      </c>
      <c r="B9816" s="12" t="str">
        <f>'Лист 1'!H9818</f>
        <v>XTF529114A0000002</v>
      </c>
      <c r="C9816" s="12" t="str">
        <f>'Лист 1'!A9818</f>
        <v>T489MA30</v>
      </c>
      <c r="D9816" s="12" t="str">
        <f>'Лист 1'!J9818</f>
        <v>Собственность</v>
      </c>
      <c r="E9816" s="12" t="str">
        <f>'Лист 1'!L9818</f>
        <v>Активный</v>
      </c>
    </row>
    <row r="9817">
      <c r="A9817" s="12" t="str">
        <f>'Лист 1'!E9819</f>
        <v>АН-78-000791</v>
      </c>
      <c r="B9817" s="12" t="str">
        <f>'Лист 1'!H9819</f>
        <v>X1F4208MEA0012510</v>
      </c>
      <c r="C9817" s="12" t="str">
        <f>'Лист 1'!A9819</f>
        <v>У662KM30</v>
      </c>
      <c r="D9817" s="12" t="str">
        <f>'Лист 1'!J9819</f>
        <v>Собственность</v>
      </c>
      <c r="E9817" s="12" t="str">
        <f>'Лист 1'!L9819</f>
        <v>Активный</v>
      </c>
    </row>
    <row r="9818">
      <c r="A9818" s="12" t="str">
        <f>'Лист 1'!E9820</f>
        <v>АН-78-000791</v>
      </c>
      <c r="B9818" s="12" t="str">
        <f>'Лист 1'!H9820</f>
        <v>X4K52702250000151</v>
      </c>
      <c r="C9818" s="12" t="str">
        <f>'Лист 1'!A9820</f>
        <v>X757BP30</v>
      </c>
      <c r="D9818" s="12" t="str">
        <f>'Лист 1'!J9820</f>
        <v>Собственность</v>
      </c>
      <c r="E9818" s="12" t="str">
        <f>'Лист 1'!L9820</f>
        <v>Активный</v>
      </c>
    </row>
    <row r="9819">
      <c r="A9819" s="12" t="str">
        <f>'Лист 1'!E9821</f>
        <v>АН-78-000791</v>
      </c>
      <c r="B9819" s="12" t="str">
        <f>'Лист 1'!H9821</f>
        <v>WEB63200613101209</v>
      </c>
      <c r="C9819" s="12" t="str">
        <f>'Лист 1'!A9821</f>
        <v>E328EM30</v>
      </c>
      <c r="D9819" s="12" t="str">
        <f>'Лист 1'!J9821</f>
        <v>Собственность</v>
      </c>
      <c r="E9819" s="12" t="str">
        <f>'Лист 1'!L9821</f>
        <v>Активный</v>
      </c>
    </row>
    <row r="9820">
      <c r="A9820" s="12" t="str">
        <f>'Лист 1'!E9822</f>
        <v>АН-78-000807</v>
      </c>
      <c r="B9820" s="12" t="str">
        <f>'Лист 1'!H9822</f>
        <v>X1E42350180000155</v>
      </c>
      <c r="C9820" s="12" t="str">
        <f>'Лист 1'!A9822</f>
        <v>B905OX47</v>
      </c>
      <c r="D9820" s="12" t="str">
        <f>'Лист 1'!J9822</f>
        <v>Собственность</v>
      </c>
      <c r="E9820" s="12" t="str">
        <f>'Лист 1'!L9822</f>
        <v>Активный</v>
      </c>
    </row>
    <row r="9821">
      <c r="A9821" s="12" t="str">
        <f>'Лист 1'!E9823</f>
        <v>АН-78-000807</v>
      </c>
      <c r="B9821" s="12" t="str">
        <f>'Лист 1'!H9823</f>
        <v>X1M32045SH0000793</v>
      </c>
      <c r="C9821" s="12" t="str">
        <f>'Лист 1'!A9823</f>
        <v>O521CC47</v>
      </c>
      <c r="D9821" s="12" t="str">
        <f>'Лист 1'!J9823</f>
        <v>Собственность</v>
      </c>
      <c r="E9821" s="12" t="str">
        <f>'Лист 1'!L9823</f>
        <v>Активный</v>
      </c>
    </row>
    <row r="9822">
      <c r="A9822" s="12" t="str">
        <f>'Лист 1'!E9824</f>
        <v>АН-78-000806</v>
      </c>
      <c r="B9822" s="12" t="str">
        <f>'Лист 1'!H9824</f>
        <v>X89328518K0BF8028</v>
      </c>
      <c r="C9822" s="12" t="str">
        <f>'Лист 1'!A9824</f>
        <v>A028XK186</v>
      </c>
      <c r="D9822" s="12" t="str">
        <f>'Лист 1'!J9824</f>
        <v>Лизинг</v>
      </c>
      <c r="E9822" s="12" t="str">
        <f>'Лист 1'!L9824</f>
        <v>Активный</v>
      </c>
    </row>
    <row r="9823">
      <c r="A9823" s="12" t="str">
        <f>'Лист 1'!E9825</f>
        <v>АН-78-000805</v>
      </c>
      <c r="B9823" s="12" t="str">
        <f>'Лист 1'!H9825</f>
        <v>Z7C223227J0012851</v>
      </c>
      <c r="C9823" s="12" t="str">
        <f>'Лист 1'!A9825</f>
        <v>A763HP198</v>
      </c>
      <c r="D9823" s="12" t="str">
        <f>'Лист 1'!J9825</f>
        <v>Собственность</v>
      </c>
      <c r="E9823" s="12" t="str">
        <f>'Лист 1'!L9825</f>
        <v>Активный</v>
      </c>
    </row>
    <row r="9824">
      <c r="A9824" s="12" t="str">
        <f>'Лист 1'!E9826</f>
        <v>АН-78-000806</v>
      </c>
      <c r="B9824" s="12" t="str">
        <f>'Лист 1'!H9826</f>
        <v>X8958498AG0EM0011</v>
      </c>
      <c r="C9824" s="12" t="str">
        <f>'Лист 1'!A9826</f>
        <v>E588KX186</v>
      </c>
      <c r="D9824" s="12" t="str">
        <f>'Лист 1'!J9826</f>
        <v>Собственность</v>
      </c>
      <c r="E9824" s="12" t="str">
        <f>'Лист 1'!L9826</f>
        <v>Активный</v>
      </c>
    </row>
    <row r="9825">
      <c r="A9825" s="12" t="str">
        <f>'Лист 1'!E9827</f>
        <v>АК-78-000803</v>
      </c>
      <c r="B9825" s="12" t="str">
        <f>'Лист 1'!H9827</f>
        <v>XTY52562680021649</v>
      </c>
      <c r="C9825" s="12" t="str">
        <f>'Лист 1'!A9827</f>
        <v>B391OH198</v>
      </c>
      <c r="D9825" s="12" t="str">
        <f>'Лист 1'!J9827</f>
        <v>Собственность</v>
      </c>
      <c r="E9825" s="12" t="str">
        <f>'Лист 1'!L9827</f>
        <v>Активный</v>
      </c>
    </row>
    <row r="9826">
      <c r="A9826" s="12" t="str">
        <f>'Лист 1'!E9828</f>
        <v>АК-78-000803</v>
      </c>
      <c r="B9826" s="12" t="str">
        <f>'Лист 1'!H9828</f>
        <v>Z7C223212E0002018</v>
      </c>
      <c r="C9826" s="12" t="str">
        <f>'Лист 1'!A9828</f>
        <v>C686CE178</v>
      </c>
      <c r="D9826" s="12" t="str">
        <f>'Лист 1'!J9828</f>
        <v>Собственность</v>
      </c>
      <c r="E9826" s="12" t="str">
        <f>'Лист 1'!L9828</f>
        <v>Активный</v>
      </c>
    </row>
    <row r="9827">
      <c r="A9827" s="12" t="str">
        <f>'Лист 1'!E9829</f>
        <v>АН-78-000791</v>
      </c>
      <c r="B9827" s="12" t="str">
        <f>'Лист 1'!H9829</f>
        <v>X1P32551061317383</v>
      </c>
      <c r="C9827" s="12" t="str">
        <f>'Лист 1'!A9829</f>
        <v>A468OC89</v>
      </c>
      <c r="D9827" s="12" t="str">
        <f>'Лист 1'!J9829</f>
        <v>Собственность</v>
      </c>
      <c r="E9827" s="12" t="str">
        <f>'Лист 1'!L9829</f>
        <v>Активный</v>
      </c>
    </row>
    <row r="9828">
      <c r="A9828" s="12" t="str">
        <f>'Лист 1'!E9830</f>
        <v>АН-78-000802</v>
      </c>
      <c r="B9828" s="12" t="str">
        <f>'Лист 1'!H9830</f>
        <v>Z7C2250N6K0000391</v>
      </c>
      <c r="C9828" s="12" t="str">
        <f>'Лист 1'!A9830</f>
        <v>O350XO47</v>
      </c>
      <c r="D9828" s="12" t="str">
        <f>'Лист 1'!J9830</f>
        <v>Собственность</v>
      </c>
      <c r="E9828" s="12" t="str">
        <f>'Лист 1'!L9830</f>
        <v>Активный</v>
      </c>
    </row>
    <row r="9829">
      <c r="A9829" s="12" t="str">
        <f>'Лист 1'!E9831</f>
        <v>АК-78-000801</v>
      </c>
      <c r="B9829" s="12" t="str">
        <f>'Лист 1'!H9831</f>
        <v>Y3K420234K0000552</v>
      </c>
      <c r="C9829" s="12" t="str">
        <f>'Лист 1'!A9831</f>
        <v>A528AA147</v>
      </c>
      <c r="D9829" s="12" t="str">
        <f>'Лист 1'!J9831</f>
        <v>Лизинг</v>
      </c>
      <c r="E9829" s="12" t="str">
        <f>'Лист 1'!L9831</f>
        <v>Активный</v>
      </c>
    </row>
    <row r="9830">
      <c r="A9830" s="12" t="str">
        <f>'Лист 1'!E9832</f>
        <v>АН-78-000791</v>
      </c>
      <c r="B9830" s="12" t="str">
        <f>'Лист 1'!H9832</f>
        <v>XTY529016J0000070</v>
      </c>
      <c r="C9830" s="12" t="str">
        <f>'Лист 1'!A9832</f>
        <v>A011830</v>
      </c>
      <c r="D9830" s="12" t="str">
        <f>'Лист 1'!J9832</f>
        <v>Собственность</v>
      </c>
      <c r="E9830" s="12" t="str">
        <f>'Лист 1'!L9832</f>
        <v>Активный</v>
      </c>
    </row>
    <row r="9831">
      <c r="A9831" s="12" t="str">
        <f>'Лист 1'!E9833</f>
        <v>АК-78-000800</v>
      </c>
      <c r="B9831" s="12" t="str">
        <f>'Лист 1'!H9833</f>
        <v>WKK63213813115955</v>
      </c>
      <c r="C9831" s="12" t="str">
        <f>'Лист 1'!A9833</f>
        <v>C393OB178</v>
      </c>
      <c r="D9831" s="12" t="str">
        <f>'Лист 1'!J9833</f>
        <v>Собственность</v>
      </c>
      <c r="E9831" s="12" t="str">
        <f>'Лист 1'!L9833</f>
        <v>Активный</v>
      </c>
    </row>
    <row r="9832">
      <c r="A9832" s="12" t="str">
        <f>'Лист 1'!E9834</f>
        <v>АК-78-000800</v>
      </c>
      <c r="B9832" s="12" t="str">
        <f>'Лист 1'!H9834</f>
        <v>Z7Y224302B0000218</v>
      </c>
      <c r="C9832" s="12" t="str">
        <f>'Лист 1'!A9834</f>
        <v>H567УE178</v>
      </c>
      <c r="D9832" s="12" t="str">
        <f>'Лист 1'!J9834</f>
        <v>Собственность</v>
      </c>
      <c r="E9832" s="12" t="str">
        <f>'Лист 1'!L9834</f>
        <v>Активный</v>
      </c>
    </row>
    <row r="9833">
      <c r="A9833" s="12" t="str">
        <f>'Лист 1'!E9835</f>
        <v>АК-78-000800</v>
      </c>
      <c r="B9833" s="12" t="str">
        <f>'Лист 1'!H9835</f>
        <v>Z7C223602F0007072</v>
      </c>
      <c r="C9833" s="12" t="str">
        <f>'Лист 1'!A9835</f>
        <v>У383TC178</v>
      </c>
      <c r="D9833" s="12" t="str">
        <f>'Лист 1'!J9835</f>
        <v>Собственность</v>
      </c>
      <c r="E9833" s="12" t="str">
        <f>'Лист 1'!L9835</f>
        <v>Активный</v>
      </c>
    </row>
    <row r="9834">
      <c r="A9834" s="12" t="str">
        <f>'Лист 1'!E9836</f>
        <v>АК-78-000799</v>
      </c>
      <c r="B9834" s="12" t="str">
        <f>'Лист 1'!H9836</f>
        <v>X1M32053030003562</v>
      </c>
      <c r="C9834" s="12" t="str">
        <f>'Лист 1'!A9836</f>
        <v>T593MT178</v>
      </c>
      <c r="D9834" s="12" t="str">
        <f>'Лист 1'!J9836</f>
        <v>Собственность</v>
      </c>
      <c r="E9834" s="12" t="str">
        <f>'Лист 1'!L9836</f>
        <v>Активный</v>
      </c>
    </row>
    <row r="9835">
      <c r="A9835" s="12" t="str">
        <f>'Лист 1'!E9837</f>
        <v>АК-78-000799</v>
      </c>
      <c r="B9835" s="12" t="str">
        <f>'Лист 1'!H9837</f>
        <v>ОТСУТСТВУЕТ</v>
      </c>
      <c r="C9835" s="12" t="str">
        <f>'Лист 1'!A9837</f>
        <v>O140AУ178</v>
      </c>
      <c r="D9835" s="12" t="str">
        <f>'Лист 1'!J9837</f>
        <v>Собственность</v>
      </c>
      <c r="E9835" s="12" t="str">
        <f>'Лист 1'!L9837</f>
        <v>Активный</v>
      </c>
    </row>
    <row r="9836">
      <c r="A9836" s="12" t="str">
        <f>'Лист 1'!E9838</f>
        <v>АН-78-000791</v>
      </c>
      <c r="B9836" s="12" t="str">
        <f>'Лист 1'!H9838</f>
        <v>X4K52702680000031</v>
      </c>
      <c r="C9836" s="12" t="str">
        <f>'Лист 1'!A9838</f>
        <v>C922TH86</v>
      </c>
      <c r="D9836" s="12" t="str">
        <f>'Лист 1'!J9838</f>
        <v>Собственность</v>
      </c>
      <c r="E9836" s="12" t="str">
        <f>'Лист 1'!L9838</f>
        <v>Активный</v>
      </c>
    </row>
    <row r="9837">
      <c r="A9837" s="12" t="str">
        <f>'Лист 1'!E9839</f>
        <v>АК-78-000799</v>
      </c>
      <c r="B9837" s="12" t="str">
        <f>'Лист 1'!H9839</f>
        <v>LZYTETC2061011942</v>
      </c>
      <c r="C9837" s="12" t="str">
        <f>'Лист 1'!A9839</f>
        <v>C034EC178</v>
      </c>
      <c r="D9837" s="12" t="str">
        <f>'Лист 1'!J9839</f>
        <v>Собственность</v>
      </c>
      <c r="E9837" s="12" t="str">
        <f>'Лист 1'!L9839</f>
        <v>Активный</v>
      </c>
    </row>
    <row r="9838">
      <c r="A9838" s="12" t="str">
        <f>'Лист 1'!E9840</f>
        <v>АК-78-000799</v>
      </c>
      <c r="B9838" s="12" t="str">
        <f>'Лист 1'!H9840</f>
        <v>KPDBCBCG1WP000746</v>
      </c>
      <c r="C9838" s="12" t="str">
        <f>'Лист 1'!A9840</f>
        <v>O520AB178</v>
      </c>
      <c r="D9838" s="12" t="str">
        <f>'Лист 1'!J9840</f>
        <v>Собственность</v>
      </c>
      <c r="E9838" s="12" t="str">
        <f>'Лист 1'!L9840</f>
        <v>Активный</v>
      </c>
    </row>
    <row r="9839">
      <c r="A9839" s="12" t="str">
        <f>'Лист 1'!E9841</f>
        <v>АК-78-000799</v>
      </c>
      <c r="B9839" s="12" t="str">
        <f>'Лист 1'!H9841</f>
        <v>WDB6683521N080552</v>
      </c>
      <c r="C9839" s="12" t="str">
        <f>'Лист 1'!A9841</f>
        <v>H206HP178</v>
      </c>
      <c r="D9839" s="12" t="str">
        <f>'Лист 1'!J9841</f>
        <v>Собственность</v>
      </c>
      <c r="E9839" s="12" t="str">
        <f>'Лист 1'!L9841</f>
        <v>Активный</v>
      </c>
    </row>
    <row r="9840">
      <c r="A9840" s="12" t="str">
        <f>'Лист 1'!E9842</f>
        <v>АК-78-000796</v>
      </c>
      <c r="B9840" s="12" t="str">
        <f>'Лист 1'!H9842</f>
        <v>X1M4234P0K0000088</v>
      </c>
      <c r="C9840" s="12" t="str">
        <f>'Лист 1'!A9842</f>
        <v>B711XA47</v>
      </c>
      <c r="D9840" s="12" t="str">
        <f>'Лист 1'!J9842</f>
        <v>Собственность</v>
      </c>
      <c r="E9840" s="12" t="str">
        <f>'Лист 1'!L9842</f>
        <v>Активный</v>
      </c>
    </row>
    <row r="9841">
      <c r="A9841" s="12" t="str">
        <f>'Лист 1'!E9843</f>
        <v>АК-78-000796</v>
      </c>
      <c r="B9841" s="12" t="str">
        <f>'Лист 1'!H9843</f>
        <v>X1P32550091357030</v>
      </c>
      <c r="C9841" s="12" t="str">
        <f>'Лист 1'!A9843</f>
        <v>B854УK98</v>
      </c>
      <c r="D9841" s="12" t="str">
        <f>'Лист 1'!J9843</f>
        <v>Собственность</v>
      </c>
      <c r="E9841" s="12" t="str">
        <f>'Лист 1'!L9843</f>
        <v>Активный</v>
      </c>
    </row>
    <row r="9842">
      <c r="A9842" s="12" t="str">
        <f>'Лист 1'!E9844</f>
        <v>АК-78-000796</v>
      </c>
      <c r="B9842" s="12" t="str">
        <f>'Лист 1'!H9844</f>
        <v>X1P325500A1359808</v>
      </c>
      <c r="C9842" s="12" t="str">
        <f>'Лист 1'!A9844</f>
        <v>B596XH98</v>
      </c>
      <c r="D9842" s="12" t="str">
        <f>'Лист 1'!J9844</f>
        <v>Собственность</v>
      </c>
      <c r="E9842" s="12" t="str">
        <f>'Лист 1'!L9844</f>
        <v>Активный</v>
      </c>
    </row>
    <row r="9843">
      <c r="A9843" s="12" t="str">
        <f>'Лист 1'!E9845</f>
        <v>АН-78-000793</v>
      </c>
      <c r="B9843" s="12" t="str">
        <f>'Лист 1'!H9845</f>
        <v>XE81992KPH0000003</v>
      </c>
      <c r="C9843" s="12" t="str">
        <f>'Лист 1'!A9845</f>
        <v>X313CP178</v>
      </c>
      <c r="D9843" s="12" t="str">
        <f>'Лист 1'!J9845</f>
        <v>Собственность</v>
      </c>
      <c r="E9843" s="12" t="str">
        <f>'Лист 1'!L9845</f>
        <v>Активный</v>
      </c>
    </row>
    <row r="9844">
      <c r="A9844" s="12" t="str">
        <f>'Лист 1'!E9846</f>
        <v>АК-78-000792</v>
      </c>
      <c r="B9844" s="12" t="str">
        <f>'Лист 1'!H9846</f>
        <v>X1F5299CP60000717</v>
      </c>
      <c r="C9844" s="12" t="str">
        <f>'Лист 1'!A9846</f>
        <v>B809HO11</v>
      </c>
      <c r="D9844" s="12" t="str">
        <f>'Лист 1'!J9846</f>
        <v>Аренда</v>
      </c>
      <c r="E9844" s="12" t="str">
        <f>'Лист 1'!L9846</f>
        <v>Активный</v>
      </c>
    </row>
    <row r="9845">
      <c r="A9845" s="12" t="str">
        <f>'Лист 1'!E9847</f>
        <v>АН-78-000791</v>
      </c>
      <c r="B9845" s="12" t="str">
        <f>'Лист 1'!H9847</f>
        <v>Z7N423532A0001728</v>
      </c>
      <c r="C9845" s="12" t="str">
        <f>'Лист 1'!A9847</f>
        <v>C611KK30</v>
      </c>
      <c r="D9845" s="12" t="str">
        <f>'Лист 1'!J9847</f>
        <v>Собственность</v>
      </c>
      <c r="E9845" s="12" t="str">
        <f>'Лист 1'!L9847</f>
        <v>Активный</v>
      </c>
    </row>
    <row r="9846">
      <c r="A9846" s="12" t="str">
        <f>'Лист 1'!E9848</f>
        <v>АН-78-000791</v>
      </c>
      <c r="B9846" s="12" t="str">
        <f>'Лист 1'!H9848</f>
        <v>X1F4208MEA0012498</v>
      </c>
      <c r="C9846" s="12" t="str">
        <f>'Лист 1'!A9848</f>
        <v>У654KM30</v>
      </c>
      <c r="D9846" s="12" t="str">
        <f>'Лист 1'!J9848</f>
        <v>Собственность</v>
      </c>
      <c r="E9846" s="12" t="str">
        <f>'Лист 1'!L9848</f>
        <v>Активный</v>
      </c>
    </row>
    <row r="9847">
      <c r="A9847" s="12" t="str">
        <f>'Лист 1'!E9849</f>
        <v>АК-78-000792</v>
      </c>
      <c r="B9847" s="12" t="str">
        <f>'Лист 1'!H9849</f>
        <v>X1F5299CP60000714</v>
      </c>
      <c r="C9847" s="12" t="str">
        <f>'Лист 1'!A9849</f>
        <v>B811HO11</v>
      </c>
      <c r="D9847" s="12" t="str">
        <f>'Лист 1'!J9849</f>
        <v>Аренда</v>
      </c>
      <c r="E9847" s="12" t="str">
        <f>'Лист 1'!L9849</f>
        <v>Активный</v>
      </c>
    </row>
    <row r="9848">
      <c r="A9848" s="12" t="str">
        <f>'Лист 1'!E9850</f>
        <v>АН-78-000791</v>
      </c>
      <c r="B9848" s="12" t="str">
        <f>'Лист 1'!H9850</f>
        <v>Z075285G2F0000013</v>
      </c>
      <c r="C9848" s="12" t="str">
        <f>'Лист 1'!A9850</f>
        <v>P588AC11</v>
      </c>
      <c r="D9848" s="12" t="str">
        <f>'Лист 1'!J9850</f>
        <v>Собственность</v>
      </c>
      <c r="E9848" s="12" t="str">
        <f>'Лист 1'!L9850</f>
        <v>Активный</v>
      </c>
    </row>
    <row r="9849">
      <c r="A9849" s="12" t="str">
        <f>'Лист 1'!E9851</f>
        <v>АН-78-000791</v>
      </c>
      <c r="B9849" s="12" t="str">
        <f>'Лист 1'!H9851</f>
        <v>X1F4208MEA0012497</v>
      </c>
      <c r="C9849" s="12" t="str">
        <f>'Лист 1'!A9851</f>
        <v>У664KM30</v>
      </c>
      <c r="D9849" s="12" t="str">
        <f>'Лист 1'!J9851</f>
        <v>Собственность</v>
      </c>
      <c r="E9849" s="12" t="str">
        <f>'Лист 1'!L9851</f>
        <v>Активный</v>
      </c>
    </row>
    <row r="9850">
      <c r="A9850" s="12" t="str">
        <f>'Лист 1'!E9852</f>
        <v>АН-78-000791</v>
      </c>
      <c r="B9850" s="12" t="str">
        <f>'Лист 1'!H9852</f>
        <v>Z07528500C0000031</v>
      </c>
      <c r="C9850" s="12" t="str">
        <f>'Лист 1'!A9852</f>
        <v>T036AB186</v>
      </c>
      <c r="D9850" s="12" t="str">
        <f>'Лист 1'!J9852</f>
        <v>Собственность</v>
      </c>
      <c r="E9850" s="12" t="str">
        <f>'Лист 1'!L9852</f>
        <v>Активный</v>
      </c>
    </row>
    <row r="9851">
      <c r="A9851" s="12" t="str">
        <f>'Лист 1'!E9853</f>
        <v>АН-78-000791</v>
      </c>
      <c r="B9851" s="12" t="str">
        <f>'Лист 1'!H9853</f>
        <v>X1F4208MEA0012511</v>
      </c>
      <c r="C9851" s="12" t="str">
        <f>'Лист 1'!A9853</f>
        <v>У672KM30</v>
      </c>
      <c r="D9851" s="12" t="str">
        <f>'Лист 1'!J9853</f>
        <v>Собственность</v>
      </c>
      <c r="E9851" s="12" t="str">
        <f>'Лист 1'!L9853</f>
        <v>Активный</v>
      </c>
    </row>
    <row r="9852">
      <c r="A9852" s="12" t="str">
        <f>'Лист 1'!E9854</f>
        <v>АН-78-000791</v>
      </c>
      <c r="B9852" s="12" t="str">
        <f>'Лист 1'!H9854</f>
        <v>Z07528500C0000029</v>
      </c>
      <c r="C9852" s="12" t="str">
        <f>'Лист 1'!A9854</f>
        <v>T034AB186</v>
      </c>
      <c r="D9852" s="12" t="str">
        <f>'Лист 1'!J9854</f>
        <v>Собственность</v>
      </c>
      <c r="E9852" s="12" t="str">
        <f>'Лист 1'!L9854</f>
        <v>Активный</v>
      </c>
    </row>
    <row r="9853">
      <c r="A9853" s="12" t="str">
        <f>'Лист 1'!E9855</f>
        <v>АН-78-000791</v>
      </c>
      <c r="B9853" s="12" t="str">
        <f>'Лист 1'!H9855</f>
        <v>X4K52702260000223</v>
      </c>
      <c r="C9853" s="12" t="str">
        <f>'Лист 1'!A9855</f>
        <v>E062BX30</v>
      </c>
      <c r="D9853" s="12" t="str">
        <f>'Лист 1'!J9855</f>
        <v>Собственность</v>
      </c>
      <c r="E9853" s="12" t="str">
        <f>'Лист 1'!L9855</f>
        <v>Активный</v>
      </c>
    </row>
    <row r="9854">
      <c r="A9854" s="12" t="str">
        <f>'Лист 1'!E9856</f>
        <v>АН-78-000791</v>
      </c>
      <c r="B9854" s="12" t="str">
        <f>'Лист 1'!H9856</f>
        <v>Z07528500C0000035</v>
      </c>
      <c r="C9854" s="12" t="str">
        <f>'Лист 1'!A9856</f>
        <v>T762AH186</v>
      </c>
      <c r="D9854" s="12" t="str">
        <f>'Лист 1'!J9856</f>
        <v>Собственность</v>
      </c>
      <c r="E9854" s="12" t="str">
        <f>'Лист 1'!L9856</f>
        <v>Активный</v>
      </c>
    </row>
    <row r="9855">
      <c r="A9855" s="12" t="str">
        <f>'Лист 1'!E9857</f>
        <v>АН-78-000791</v>
      </c>
      <c r="B9855" s="12" t="str">
        <f>'Лист 1'!H9857</f>
        <v>WMAR07ZZ4DT019918</v>
      </c>
      <c r="C9855" s="12" t="str">
        <f>'Лист 1'!A9857</f>
        <v>B312AУ186</v>
      </c>
      <c r="D9855" s="12" t="str">
        <f>'Лист 1'!J9857</f>
        <v>Собственность</v>
      </c>
      <c r="E9855" s="12" t="str">
        <f>'Лист 1'!L9857</f>
        <v>Активный</v>
      </c>
    </row>
    <row r="9856">
      <c r="A9856" s="12" t="str">
        <f>'Лист 1'!E9858</f>
        <v>АН-78-000791</v>
      </c>
      <c r="B9856" s="12" t="str">
        <f>'Лист 1'!H9858</f>
        <v>X4K52702250000111</v>
      </c>
      <c r="C9856" s="12" t="str">
        <f>'Лист 1'!A9858</f>
        <v>H679BO30</v>
      </c>
      <c r="D9856" s="12" t="str">
        <f>'Лист 1'!J9858</f>
        <v>Собственность</v>
      </c>
      <c r="E9856" s="12" t="str">
        <f>'Лист 1'!L9858</f>
        <v>Активный</v>
      </c>
    </row>
    <row r="9857">
      <c r="A9857" s="12" t="str">
        <f>'Лист 1'!E9859</f>
        <v>АН-78-000791</v>
      </c>
      <c r="B9857" s="12" t="str">
        <f>'Лист 1'!H9859</f>
        <v>X1E42353280000649</v>
      </c>
      <c r="C9857" s="12" t="str">
        <f>'Лист 1'!A9859</f>
        <v>M568EO30</v>
      </c>
      <c r="D9857" s="12" t="str">
        <f>'Лист 1'!J9859</f>
        <v>Собственность</v>
      </c>
      <c r="E9857" s="12" t="str">
        <f>'Лист 1'!L9859</f>
        <v>Активный</v>
      </c>
    </row>
    <row r="9858">
      <c r="A9858" s="12" t="str">
        <f>'Лист 1'!E9860</f>
        <v>АН-78-000791</v>
      </c>
      <c r="B9858" s="12" t="str">
        <f>'Лист 1'!H9860</f>
        <v>X1F4208MEA0012437</v>
      </c>
      <c r="C9858" s="12" t="str">
        <f>'Лист 1'!A9860</f>
        <v>O971KK30</v>
      </c>
      <c r="D9858" s="12" t="str">
        <f>'Лист 1'!J9860</f>
        <v>Собственность</v>
      </c>
      <c r="E9858" s="12" t="str">
        <f>'Лист 1'!L9860</f>
        <v>Активный</v>
      </c>
    </row>
    <row r="9859">
      <c r="A9859" s="12" t="str">
        <f>'Лист 1'!E9861</f>
        <v>АН-78-000791</v>
      </c>
      <c r="B9859" s="12" t="str">
        <f>'Лист 1'!H9861</f>
        <v>X9632213080610326</v>
      </c>
      <c r="C9859" s="12" t="str">
        <f>'Лист 1'!A9861</f>
        <v>P297PP30</v>
      </c>
      <c r="D9859" s="12" t="str">
        <f>'Лист 1'!J9861</f>
        <v>Собственность</v>
      </c>
      <c r="E9859" s="12" t="str">
        <f>'Лист 1'!L9861</f>
        <v>Активный</v>
      </c>
    </row>
    <row r="9860">
      <c r="A9860" s="12" t="str">
        <f>'Лист 1'!E9862</f>
        <v>АН-78-000795</v>
      </c>
      <c r="B9860" s="12" t="str">
        <f>'Лист 1'!H9862</f>
        <v>X96322173G0817744</v>
      </c>
      <c r="C9860" s="12" t="str">
        <f>'Лист 1'!A9862</f>
        <v>O306BB138</v>
      </c>
      <c r="D9860" s="12" t="str">
        <f>'Лист 1'!J9862</f>
        <v>Собственность</v>
      </c>
      <c r="E9860" s="12" t="str">
        <f>'Лист 1'!L9862</f>
        <v>Активный</v>
      </c>
    </row>
    <row r="9861">
      <c r="A9861" s="12" t="str">
        <f>'Лист 1'!E9863</f>
        <v>АН-78-000791</v>
      </c>
      <c r="B9861" s="12" t="str">
        <f>'Лист 1'!H9863</f>
        <v>XTT22060040410743</v>
      </c>
      <c r="C9861" s="12" t="str">
        <f>'Лист 1'!A9863</f>
        <v>K142ME30</v>
      </c>
      <c r="D9861" s="12" t="str">
        <f>'Лист 1'!J9863</f>
        <v>Собственность</v>
      </c>
      <c r="E9861" s="12" t="str">
        <f>'Лист 1'!L9863</f>
        <v>Активный</v>
      </c>
    </row>
    <row r="9862">
      <c r="A9862" s="12" t="str">
        <f>'Лист 1'!E9864</f>
        <v>АН-78-000791</v>
      </c>
      <c r="B9862" s="12" t="str">
        <f>'Лист 1'!H9864</f>
        <v>X9632213080609013</v>
      </c>
      <c r="C9862" s="12" t="str">
        <f>'Лист 1'!A9864</f>
        <v>P295PP30</v>
      </c>
      <c r="D9862" s="12" t="str">
        <f>'Лист 1'!J9864</f>
        <v>Собственность</v>
      </c>
      <c r="E9862" s="12" t="str">
        <f>'Лист 1'!L9864</f>
        <v>Активный</v>
      </c>
    </row>
    <row r="9863">
      <c r="A9863" s="12" t="str">
        <f>'Лист 1'!E9865</f>
        <v>АН-78-000791</v>
      </c>
      <c r="B9863" s="12" t="str">
        <f>'Лист 1'!H9865</f>
        <v>X1F4208MEA0012375</v>
      </c>
      <c r="C9863" s="12" t="str">
        <f>'Лист 1'!A9865</f>
        <v>C023KM30</v>
      </c>
      <c r="D9863" s="12" t="str">
        <f>'Лист 1'!J9865</f>
        <v>Собственность</v>
      </c>
      <c r="E9863" s="12" t="str">
        <f>'Лист 1'!L9865</f>
        <v>Активный</v>
      </c>
    </row>
    <row r="9864">
      <c r="A9864" s="12" t="str">
        <f>'Лист 1'!E9866</f>
        <v>АН-78-000791</v>
      </c>
      <c r="B9864" s="12" t="str">
        <f>'Лист 1'!H9866</f>
        <v>LA6A3LBP0EB400262</v>
      </c>
      <c r="C9864" s="12" t="str">
        <f>'Лист 1'!A9866</f>
        <v>E091MM30</v>
      </c>
      <c r="D9864" s="12" t="str">
        <f>'Лист 1'!J9866</f>
        <v>Собственность</v>
      </c>
      <c r="E9864" s="12" t="str">
        <f>'Лист 1'!L9866</f>
        <v>Активный</v>
      </c>
    </row>
    <row r="9865">
      <c r="A9865" s="12" t="str">
        <f>'Лист 1'!E9867</f>
        <v>АН-78-000791</v>
      </c>
      <c r="B9865" s="12" t="str">
        <f>'Лист 1'!H9867</f>
        <v>X96322120J0858046</v>
      </c>
      <c r="C9865" s="12" t="str">
        <f>'Лист 1'!A9867</f>
        <v>A236XH186</v>
      </c>
      <c r="D9865" s="12" t="str">
        <f>'Лист 1'!J9867</f>
        <v>Собственность</v>
      </c>
      <c r="E9865" s="12" t="str">
        <f>'Лист 1'!L9867</f>
        <v>Активный</v>
      </c>
    </row>
    <row r="9866">
      <c r="A9866" s="12" t="str">
        <f>'Лист 1'!E9868</f>
        <v>АН-78-000791</v>
      </c>
      <c r="B9866" s="12" t="str">
        <f>'Лист 1'!H9868</f>
        <v>JTFSX23P706027046</v>
      </c>
      <c r="C9866" s="12" t="str">
        <f>'Лист 1'!A9868</f>
        <v>У011BH89</v>
      </c>
      <c r="D9866" s="12" t="str">
        <f>'Лист 1'!J9868</f>
        <v>Собственность</v>
      </c>
      <c r="E9866" s="12" t="str">
        <f>'Лист 1'!L9868</f>
        <v>Активный</v>
      </c>
    </row>
    <row r="9867">
      <c r="A9867" s="12" t="str">
        <f>'Лист 1'!E9869</f>
        <v>АН-78-000791</v>
      </c>
      <c r="B9867" s="12" t="str">
        <f>'Лист 1'!H9869</f>
        <v>XTY525658A0023409</v>
      </c>
      <c r="C9867" s="12" t="str">
        <f>'Лист 1'!A9869</f>
        <v>A398KH30</v>
      </c>
      <c r="D9867" s="12" t="str">
        <f>'Лист 1'!J9869</f>
        <v>Собственность</v>
      </c>
      <c r="E9867" s="12" t="str">
        <f>'Лист 1'!L9869</f>
        <v>Активный</v>
      </c>
    </row>
    <row r="9868">
      <c r="A9868" s="12" t="str">
        <f>'Лист 1'!E9870</f>
        <v>АН-78-000791</v>
      </c>
      <c r="B9868" s="12" t="str">
        <f>'Лист 1'!H9870</f>
        <v>JTECB09J903022432</v>
      </c>
      <c r="C9868" s="12" t="str">
        <f>'Лист 1'!A9870</f>
        <v>B600MC11</v>
      </c>
      <c r="D9868" s="12" t="str">
        <f>'Лист 1'!J9870</f>
        <v>Собственность</v>
      </c>
      <c r="E9868" s="12" t="str">
        <f>'Лист 1'!L9870</f>
        <v>Активный</v>
      </c>
    </row>
    <row r="9869">
      <c r="A9869" s="12" t="str">
        <f>'Лист 1'!E9871</f>
        <v>АН-78-000791</v>
      </c>
      <c r="B9869" s="12" t="str">
        <f>'Лист 1'!H9871</f>
        <v>LA6A3LBP2EB402112</v>
      </c>
      <c r="C9869" s="12" t="str">
        <f>'Лист 1'!A9871</f>
        <v>E744MM30</v>
      </c>
      <c r="D9869" s="12" t="str">
        <f>'Лист 1'!J9871</f>
        <v>Собственность</v>
      </c>
      <c r="E9869" s="12" t="str">
        <f>'Лист 1'!L9871</f>
        <v>Активный</v>
      </c>
    </row>
    <row r="9870">
      <c r="A9870" s="12" t="str">
        <f>'Лист 1'!E9872</f>
        <v>АН-78-000791</v>
      </c>
      <c r="B9870" s="12" t="str">
        <f>'Лист 1'!H9872</f>
        <v>Z07528500C0000030</v>
      </c>
      <c r="C9870" s="12" t="str">
        <f>'Лист 1'!A9872</f>
        <v>T035AB186</v>
      </c>
      <c r="D9870" s="12" t="str">
        <f>'Лист 1'!J9872</f>
        <v>Собственность</v>
      </c>
      <c r="E9870" s="12" t="str">
        <f>'Лист 1'!L9872</f>
        <v>Активный</v>
      </c>
    </row>
    <row r="9871">
      <c r="A9871" s="12" t="str">
        <f>'Лист 1'!E9873</f>
        <v>АН-78-000791</v>
      </c>
      <c r="B9871" s="12" t="str">
        <f>'Лист 1'!H9873</f>
        <v>X1F4207GEF0000147</v>
      </c>
      <c r="C9871" s="12" t="str">
        <f>'Лист 1'!A9873</f>
        <v>P148AУ11</v>
      </c>
      <c r="D9871" s="12" t="str">
        <f>'Лист 1'!J9873</f>
        <v>Собственность</v>
      </c>
      <c r="E9871" s="12" t="str">
        <f>'Лист 1'!L9873</f>
        <v>Активный</v>
      </c>
    </row>
    <row r="9872">
      <c r="A9872" s="12" t="str">
        <f>'Лист 1'!E9874</f>
        <v>АН-78-000791</v>
      </c>
      <c r="B9872" s="12" t="str">
        <f>'Лист 1'!H9874</f>
        <v>XTY525658A0023337</v>
      </c>
      <c r="C9872" s="12" t="str">
        <f>'Лист 1'!A9874</f>
        <v>У853KK30</v>
      </c>
      <c r="D9872" s="12" t="str">
        <f>'Лист 1'!J9874</f>
        <v>Собственность</v>
      </c>
      <c r="E9872" s="12" t="str">
        <f>'Лист 1'!L9874</f>
        <v>Активный</v>
      </c>
    </row>
    <row r="9873">
      <c r="A9873" s="12" t="str">
        <f>'Лист 1'!E9875</f>
        <v>АН-78-000791</v>
      </c>
      <c r="B9873" s="12" t="str">
        <f>'Лист 1'!H9875</f>
        <v>X1E42353280000660</v>
      </c>
      <c r="C9873" s="12" t="str">
        <f>'Лист 1'!A9875</f>
        <v>M566EO30</v>
      </c>
      <c r="D9873" s="12" t="str">
        <f>'Лист 1'!J9875</f>
        <v>Собственность</v>
      </c>
      <c r="E9873" s="12" t="str">
        <f>'Лист 1'!L9875</f>
        <v>Активный</v>
      </c>
    </row>
    <row r="9874">
      <c r="A9874" s="12" t="str">
        <f>'Лист 1'!E9876</f>
        <v>АН-78-000791</v>
      </c>
      <c r="B9874" s="12" t="str">
        <f>'Лист 1'!H9876</f>
        <v>XTY52562T70019747</v>
      </c>
      <c r="C9874" s="12" t="str">
        <f>'Лист 1'!A9876</f>
        <v>E322EM30</v>
      </c>
      <c r="D9874" s="12" t="str">
        <f>'Лист 1'!J9876</f>
        <v>Собственность</v>
      </c>
      <c r="E9874" s="12" t="str">
        <f>'Лист 1'!L9876</f>
        <v>Активный</v>
      </c>
    </row>
    <row r="9875">
      <c r="A9875" s="12" t="str">
        <f>'Лист 1'!E9877</f>
        <v>АН-78-000791</v>
      </c>
      <c r="B9875" s="12" t="str">
        <f>'Лист 1'!H9877</f>
        <v>X96322120J0857723</v>
      </c>
      <c r="C9875" s="12" t="str">
        <f>'Лист 1'!A9877</f>
        <v>A210XH186</v>
      </c>
      <c r="D9875" s="12" t="str">
        <f>'Лист 1'!J9877</f>
        <v>Собственность</v>
      </c>
      <c r="E9875" s="12" t="str">
        <f>'Лист 1'!L9877</f>
        <v>Активный</v>
      </c>
    </row>
    <row r="9876">
      <c r="A9876" s="12" t="str">
        <f>'Лист 1'!E9878</f>
        <v>АН-78-000791</v>
      </c>
      <c r="B9876" s="12" t="str">
        <f>'Лист 1'!H9878</f>
        <v>XTY52562TA0022747</v>
      </c>
      <c r="C9876" s="12" t="str">
        <f>'Лист 1'!A9878</f>
        <v>M041KE30</v>
      </c>
      <c r="D9876" s="12" t="str">
        <f>'Лист 1'!J9878</f>
        <v>Собственность</v>
      </c>
      <c r="E9876" s="12" t="str">
        <f>'Лист 1'!L9878</f>
        <v>Активный</v>
      </c>
    </row>
    <row r="9877">
      <c r="A9877" s="12" t="str">
        <f>'Лист 1'!E9879</f>
        <v>АК-78-000794</v>
      </c>
      <c r="B9877" s="12" t="str">
        <f>'Лист 1'!H9879</f>
        <v>Z7C223215J0012912</v>
      </c>
      <c r="C9877" s="12" t="str">
        <f>'Лист 1'!A9879</f>
        <v>A303TA198</v>
      </c>
      <c r="D9877" s="12" t="str">
        <f>'Лист 1'!J9879</f>
        <v>Лизинг</v>
      </c>
      <c r="E9877" s="12" t="str">
        <f>'Лист 1'!L9879</f>
        <v>Активный</v>
      </c>
    </row>
    <row r="9878">
      <c r="A9878" s="12" t="str">
        <f>'Лист 1'!E9880</f>
        <v>АК-78-000794</v>
      </c>
      <c r="B9878" s="12" t="str">
        <f>'Лист 1'!H9880</f>
        <v>Z7C223602J0008372</v>
      </c>
      <c r="C9878" s="12" t="str">
        <f>'Лист 1'!A9880</f>
        <v>B069EA198</v>
      </c>
      <c r="D9878" s="12" t="str">
        <f>'Лист 1'!J9880</f>
        <v>Лизинг</v>
      </c>
      <c r="E9878" s="12" t="str">
        <f>'Лист 1'!L9880</f>
        <v>Активный</v>
      </c>
    </row>
    <row r="9879">
      <c r="A9879" s="12" t="str">
        <f>'Лист 1'!E9881</f>
        <v>АН-78-000791</v>
      </c>
      <c r="B9879" s="12" t="str">
        <f>'Лист 1'!H9881</f>
        <v>Z075285G2F0000018</v>
      </c>
      <c r="C9879" s="12" t="str">
        <f>'Лист 1'!A9881</f>
        <v>M586BE186</v>
      </c>
      <c r="D9879" s="12" t="str">
        <f>'Лист 1'!J9881</f>
        <v>Собственность</v>
      </c>
      <c r="E9879" s="12" t="str">
        <f>'Лист 1'!L9881</f>
        <v>Активный</v>
      </c>
    </row>
    <row r="9880">
      <c r="A9880" s="12" t="str">
        <f>'Лист 1'!E9882</f>
        <v>АК-78-000653</v>
      </c>
      <c r="B9880" s="12" t="str">
        <f>'Лист 1'!H9882</f>
        <v>X1M3204CRG0000301</v>
      </c>
      <c r="C9880" s="12" t="str">
        <f>'Лист 1'!A9882</f>
        <v>O392AM47</v>
      </c>
      <c r="D9880" s="12" t="str">
        <f>'Лист 1'!J9882</f>
        <v>Собственность</v>
      </c>
      <c r="E9880" s="12" t="str">
        <f>'Лист 1'!L9882</f>
        <v>Активный</v>
      </c>
    </row>
    <row r="9881">
      <c r="A9881" s="12" t="str">
        <f>'Лист 1'!E9883</f>
        <v>АН-78-000791</v>
      </c>
      <c r="B9881" s="12" t="str">
        <f>'Лист 1'!H9883</f>
        <v>X96322120J0857641</v>
      </c>
      <c r="C9881" s="12" t="str">
        <f>'Лист 1'!A9883</f>
        <v>B821MC30</v>
      </c>
      <c r="D9881" s="12" t="str">
        <f>'Лист 1'!J9883</f>
        <v>Собственность</v>
      </c>
      <c r="E9881" s="12" t="str">
        <f>'Лист 1'!L9883</f>
        <v>Активный</v>
      </c>
    </row>
    <row r="9882">
      <c r="A9882" s="12" t="str">
        <f>'Лист 1'!E9884</f>
        <v>АН-78-000791</v>
      </c>
      <c r="B9882" s="12" t="str">
        <f>'Лист 1'!H9884</f>
        <v>X4K52702250000121</v>
      </c>
      <c r="C9882" s="12" t="str">
        <f>'Лист 1'!A9884</f>
        <v>O209OO89</v>
      </c>
      <c r="D9882" s="12" t="str">
        <f>'Лист 1'!J9884</f>
        <v>Собственность</v>
      </c>
      <c r="E9882" s="12" t="str">
        <f>'Лист 1'!L9884</f>
        <v>Активный</v>
      </c>
    </row>
    <row r="9883">
      <c r="A9883" s="12" t="str">
        <f>'Лист 1'!E9885</f>
        <v>АН-78-000786</v>
      </c>
      <c r="B9883" s="12" t="str">
        <f>'Лист 1'!H9885</f>
        <v>X1M3205BXJ0001288</v>
      </c>
      <c r="C9883" s="12" t="str">
        <f>'Лист 1'!A9885</f>
        <v>A055PH198</v>
      </c>
      <c r="D9883" s="12" t="str">
        <f>'Лист 1'!J9885</f>
        <v>Собственность</v>
      </c>
      <c r="E9883" s="12" t="str">
        <f>'Лист 1'!L9885</f>
        <v>Активный</v>
      </c>
    </row>
    <row r="9884">
      <c r="A9884" s="12" t="str">
        <f>'Лист 1'!E9886</f>
        <v>АК-78-000671</v>
      </c>
      <c r="B9884" s="12" t="str">
        <f>'Лист 1'!H9886</f>
        <v>LZYTCTD64K1013761</v>
      </c>
      <c r="C9884" s="12" t="str">
        <f>'Лист 1'!A9886</f>
        <v>B087УE198</v>
      </c>
      <c r="D9884" s="12" t="str">
        <f>'Лист 1'!J9886</f>
        <v>Лизинг</v>
      </c>
      <c r="E9884" s="12" t="str">
        <f>'Лист 1'!L9886</f>
        <v>Активный</v>
      </c>
    </row>
    <row r="9885">
      <c r="A9885" s="12" t="str">
        <f>'Лист 1'!E9887</f>
        <v>АН-78-000791</v>
      </c>
      <c r="B9885" s="12" t="str">
        <f>'Лист 1'!H9887</f>
        <v>XTF529115D0000070</v>
      </c>
      <c r="C9885" s="12" t="str">
        <f>'Лист 1'!A9887</f>
        <v>P389MA30</v>
      </c>
      <c r="D9885" s="12" t="str">
        <f>'Лист 1'!J9887</f>
        <v>Собственность</v>
      </c>
      <c r="E9885" s="12" t="str">
        <f>'Лист 1'!L9887</f>
        <v>Активный</v>
      </c>
    </row>
    <row r="9886">
      <c r="A9886" s="12" t="str">
        <f>'Лист 1'!E9888</f>
        <v>АК-78-000299</v>
      </c>
      <c r="B9886" s="12" t="str">
        <f>'Лист 1'!H9888</f>
        <v>Z7C223203G0006356</v>
      </c>
      <c r="C9886" s="12" t="str">
        <f>'Лист 1'!A9888</f>
        <v>У200AX178</v>
      </c>
      <c r="D9886" s="12" t="str">
        <f>'Лист 1'!J9888</f>
        <v>Собственность</v>
      </c>
      <c r="E9886" s="12" t="str">
        <f>'Лист 1'!L9888</f>
        <v>Активный</v>
      </c>
    </row>
    <row r="9887">
      <c r="A9887" s="12" t="str">
        <f>'Лист 1'!E9889</f>
        <v>АН-78-000791</v>
      </c>
      <c r="B9887" s="12" t="str">
        <f>'Лист 1'!H9889</f>
        <v>Z075285G2F0000011</v>
      </c>
      <c r="C9887" s="12" t="str">
        <f>'Лист 1'!A9889</f>
        <v>M572BE186</v>
      </c>
      <c r="D9887" s="12" t="str">
        <f>'Лист 1'!J9889</f>
        <v>Собственность</v>
      </c>
      <c r="E9887" s="12" t="str">
        <f>'Лист 1'!L9889</f>
        <v>Активный</v>
      </c>
    </row>
    <row r="9888">
      <c r="A9888" s="12" t="str">
        <f>'Лист 1'!E9890</f>
        <v>АН-78-000791</v>
      </c>
      <c r="B9888" s="12" t="str">
        <f>'Лист 1'!H9890</f>
        <v>X4K52702260000220</v>
      </c>
      <c r="C9888" s="12" t="str">
        <f>'Лист 1'!A9890</f>
        <v>У931BУ30</v>
      </c>
      <c r="D9888" s="12" t="str">
        <f>'Лист 1'!J9890</f>
        <v>Собственность</v>
      </c>
      <c r="E9888" s="12" t="str">
        <f>'Лист 1'!L9890</f>
        <v>Активный</v>
      </c>
    </row>
    <row r="9889">
      <c r="A9889" s="12" t="str">
        <f>'Лист 1'!E9891</f>
        <v>АН-78-000791</v>
      </c>
      <c r="B9889" s="12" t="str">
        <f>'Лист 1'!H9891</f>
        <v>XTY52562T70019745</v>
      </c>
      <c r="C9889" s="12" t="str">
        <f>'Лист 1'!A9891</f>
        <v>X884KM30</v>
      </c>
      <c r="D9889" s="12" t="str">
        <f>'Лист 1'!J9891</f>
        <v>Собственность</v>
      </c>
      <c r="E9889" s="12" t="str">
        <f>'Лист 1'!L9891</f>
        <v>Активный</v>
      </c>
    </row>
    <row r="9890">
      <c r="A9890" s="12" t="str">
        <f>'Лист 1'!E9892</f>
        <v>АН-78-000791</v>
      </c>
      <c r="B9890" s="12" t="str">
        <f>'Лист 1'!H9892</f>
        <v>XUS2227UUE0003222</v>
      </c>
      <c r="C9890" s="12" t="str">
        <f>'Лист 1'!A9892</f>
        <v>X955MM30</v>
      </c>
      <c r="D9890" s="12" t="str">
        <f>'Лист 1'!J9892</f>
        <v>Собственность</v>
      </c>
      <c r="E9890" s="12" t="str">
        <f>'Лист 1'!L9892</f>
        <v>Активный</v>
      </c>
    </row>
    <row r="9891">
      <c r="A9891" s="12" t="str">
        <f>'Лист 1'!E9893</f>
        <v>АН-78-000791</v>
      </c>
      <c r="B9891" s="12" t="str">
        <f>'Лист 1'!H9893</f>
        <v>X1F4208MEA0012516</v>
      </c>
      <c r="C9891" s="12" t="str">
        <f>'Лист 1'!A9893</f>
        <v>У670KM30</v>
      </c>
      <c r="D9891" s="12" t="str">
        <f>'Лист 1'!J9893</f>
        <v>Собственность</v>
      </c>
      <c r="E9891" s="12" t="str">
        <f>'Лист 1'!L9893</f>
        <v>Активный</v>
      </c>
    </row>
    <row r="9892">
      <c r="A9892" s="12" t="str">
        <f>'Лист 1'!E9894</f>
        <v>АН-78-000791</v>
      </c>
      <c r="B9892" s="12" t="str">
        <f>'Лист 1'!H9894</f>
        <v>X4K52702260000233</v>
      </c>
      <c r="C9892" s="12" t="str">
        <f>'Лист 1'!A9894</f>
        <v>E063BX30</v>
      </c>
      <c r="D9892" s="12" t="str">
        <f>'Лист 1'!J9894</f>
        <v>Собственность</v>
      </c>
      <c r="E9892" s="12" t="str">
        <f>'Лист 1'!L9894</f>
        <v>Активный</v>
      </c>
    </row>
    <row r="9893">
      <c r="A9893" s="12" t="str">
        <f>'Лист 1'!E9895</f>
        <v>АН-78-000791</v>
      </c>
      <c r="B9893" s="12" t="str">
        <f>'Лист 1'!H9895</f>
        <v>X1F4208MEA0012373</v>
      </c>
      <c r="C9893" s="12" t="str">
        <f>'Лист 1'!A9895</f>
        <v>C017KM30</v>
      </c>
      <c r="D9893" s="12" t="str">
        <f>'Лист 1'!J9895</f>
        <v>Собственность</v>
      </c>
      <c r="E9893" s="12" t="str">
        <f>'Лист 1'!L9895</f>
        <v>Активный</v>
      </c>
    </row>
    <row r="9894">
      <c r="A9894" s="12" t="str">
        <f>'Лист 1'!E9896</f>
        <v>АН-78-000791</v>
      </c>
      <c r="B9894" s="12" t="str">
        <f>'Лист 1'!H9896</f>
        <v>XTY529116G0000013</v>
      </c>
      <c r="C9894" s="12" t="str">
        <f>'Лист 1'!A9896</f>
        <v>B861MH30</v>
      </c>
      <c r="D9894" s="12" t="str">
        <f>'Лист 1'!J9896</f>
        <v>Собственность</v>
      </c>
      <c r="E9894" s="12" t="str">
        <f>'Лист 1'!L9896</f>
        <v>Активный</v>
      </c>
    </row>
    <row r="9895">
      <c r="A9895" s="12" t="str">
        <f>'Лист 1'!E9897</f>
        <v>АН-78-000791</v>
      </c>
      <c r="B9895" s="12" t="str">
        <f>'Лист 1'!H9897</f>
        <v>Z7N423532C0002278</v>
      </c>
      <c r="C9895" s="12" t="str">
        <f>'Лист 1'!A9897</f>
        <v>T276AH186</v>
      </c>
      <c r="D9895" s="12" t="str">
        <f>'Лист 1'!J9897</f>
        <v>Собственность</v>
      </c>
      <c r="E9895" s="12" t="str">
        <f>'Лист 1'!L9897</f>
        <v>Активный</v>
      </c>
    </row>
    <row r="9896">
      <c r="A9896" s="12" t="str">
        <f>'Лист 1'!E9898</f>
        <v>АН-78-000791</v>
      </c>
      <c r="B9896" s="12" t="str">
        <f>'Лист 1'!H9898</f>
        <v>Z07528500C0000026</v>
      </c>
      <c r="C9896" s="12" t="str">
        <f>'Лист 1'!A9898</f>
        <v>K580AH186</v>
      </c>
      <c r="D9896" s="12" t="str">
        <f>'Лист 1'!J9898</f>
        <v>Собственность</v>
      </c>
      <c r="E9896" s="12" t="str">
        <f>'Лист 1'!L9898</f>
        <v>Активный</v>
      </c>
    </row>
    <row r="9897">
      <c r="A9897" s="12" t="str">
        <f>'Лист 1'!E9899</f>
        <v>АН-78-000791</v>
      </c>
      <c r="B9897" s="12" t="str">
        <f>'Лист 1'!H9899</f>
        <v>X4K52702240000093</v>
      </c>
      <c r="C9897" s="12" t="str">
        <f>'Лист 1'!A9899</f>
        <v>X798BH30</v>
      </c>
      <c r="D9897" s="12" t="str">
        <f>'Лист 1'!J9899</f>
        <v>Собственность</v>
      </c>
      <c r="E9897" s="12" t="str">
        <f>'Лист 1'!L9899</f>
        <v>Активный</v>
      </c>
    </row>
    <row r="9898">
      <c r="A9898" s="12" t="str">
        <f>'Лист 1'!E9900</f>
        <v>АН-78-000791</v>
      </c>
      <c r="B9898" s="12" t="str">
        <f>'Лист 1'!H9900</f>
        <v>X1F4208MEA0012513</v>
      </c>
      <c r="C9898" s="12" t="str">
        <f>'Лист 1'!A9900</f>
        <v>У661KM30</v>
      </c>
      <c r="D9898" s="12" t="str">
        <f>'Лист 1'!J9900</f>
        <v>Собственность</v>
      </c>
      <c r="E9898" s="12" t="str">
        <f>'Лист 1'!L9900</f>
        <v>Активный</v>
      </c>
    </row>
    <row r="9899">
      <c r="A9899" s="12" t="str">
        <f>'Лист 1'!E9901</f>
        <v>АН-78-000791</v>
      </c>
      <c r="B9899" s="12" t="str">
        <f>'Лист 1'!H9901</f>
        <v>WMAR07ZZ3DT019635</v>
      </c>
      <c r="C9899" s="12" t="str">
        <f>'Лист 1'!A9901</f>
        <v>B319AУ186</v>
      </c>
      <c r="D9899" s="12" t="str">
        <f>'Лист 1'!J9901</f>
        <v>Собственность</v>
      </c>
      <c r="E9899" s="12" t="str">
        <f>'Лист 1'!L9901</f>
        <v>Активный</v>
      </c>
    </row>
    <row r="9900">
      <c r="A9900" s="12" t="str">
        <f>'Лист 1'!E9902</f>
        <v>АН-78-000791</v>
      </c>
      <c r="B9900" s="12" t="str">
        <f>'Лист 1'!H9902</f>
        <v>XTY529016J0000071</v>
      </c>
      <c r="C9900" s="12" t="str">
        <f>'Лист 1'!A9902</f>
        <v>A012030</v>
      </c>
      <c r="D9900" s="12" t="str">
        <f>'Лист 1'!J9902</f>
        <v>Собственность</v>
      </c>
      <c r="E9900" s="12" t="str">
        <f>'Лист 1'!L9902</f>
        <v>Активный</v>
      </c>
    </row>
    <row r="9901">
      <c r="A9901" s="12" t="str">
        <f>'Лист 1'!E9903</f>
        <v>АН-78-000791</v>
      </c>
      <c r="B9901" s="12" t="str">
        <f>'Лист 1'!H9903</f>
        <v>XTY525658A0023405</v>
      </c>
      <c r="C9901" s="12" t="str">
        <f>'Лист 1'!A9903</f>
        <v>A395KH30</v>
      </c>
      <c r="D9901" s="12" t="str">
        <f>'Лист 1'!J9903</f>
        <v>Собственность</v>
      </c>
      <c r="E9901" s="12" t="str">
        <f>'Лист 1'!L9903</f>
        <v>Активный</v>
      </c>
    </row>
    <row r="9902">
      <c r="A9902" s="12" t="str">
        <f>'Лист 1'!E9904</f>
        <v>АН-78-000791</v>
      </c>
      <c r="B9902" s="12" t="str">
        <f>'Лист 1'!H9904</f>
        <v>Z7C223602E0005306</v>
      </c>
      <c r="C9902" s="12" t="str">
        <f>'Лист 1'!A9904</f>
        <v>T125BA186</v>
      </c>
      <c r="D9902" s="12" t="str">
        <f>'Лист 1'!J9904</f>
        <v>Собственность</v>
      </c>
      <c r="E9902" s="12" t="str">
        <f>'Лист 1'!L9904</f>
        <v>Активный</v>
      </c>
    </row>
    <row r="9903">
      <c r="A9903" s="12" t="str">
        <f>'Лист 1'!E9905</f>
        <v>АН-78-000791</v>
      </c>
      <c r="B9903" s="12" t="str">
        <f>'Лист 1'!H9905</f>
        <v>X4K52702260000234</v>
      </c>
      <c r="C9903" s="12" t="str">
        <f>'Лист 1'!A9905</f>
        <v>E042BX30</v>
      </c>
      <c r="D9903" s="12" t="str">
        <f>'Лист 1'!J9905</f>
        <v>Собственность</v>
      </c>
      <c r="E9903" s="12" t="str">
        <f>'Лист 1'!L9905</f>
        <v>Активный</v>
      </c>
    </row>
    <row r="9904">
      <c r="A9904" s="12" t="str">
        <f>'Лист 1'!E9906</f>
        <v>АК-78-000794</v>
      </c>
      <c r="B9904" s="12" t="str">
        <f>'Лист 1'!H9906</f>
        <v>XU6210803H0000002</v>
      </c>
      <c r="C9904" s="12" t="str">
        <f>'Лист 1'!A9906</f>
        <v>X151BM178</v>
      </c>
      <c r="D9904" s="12" t="str">
        <f>'Лист 1'!J9906</f>
        <v>Лизинг</v>
      </c>
      <c r="E9904" s="12" t="str">
        <f>'Лист 1'!L9906</f>
        <v>Активный</v>
      </c>
    </row>
    <row r="9905">
      <c r="A9905" s="12" t="str">
        <f>'Лист 1'!E9907</f>
        <v>АН-78-000791</v>
      </c>
      <c r="B9905" s="12" t="str">
        <f>'Лист 1'!H9907</f>
        <v>X96322120J0858477</v>
      </c>
      <c r="C9905" s="12" t="str">
        <f>'Лист 1'!A9907</f>
        <v>B868MC30</v>
      </c>
      <c r="D9905" s="12" t="str">
        <f>'Лист 1'!J9907</f>
        <v>Собственность</v>
      </c>
      <c r="E9905" s="12" t="str">
        <f>'Лист 1'!L9907</f>
        <v>Активный</v>
      </c>
    </row>
    <row r="9906">
      <c r="A9906" s="12" t="str">
        <f>'Лист 1'!E9908</f>
        <v>АН-78-000791</v>
      </c>
      <c r="B9906" s="12" t="str">
        <f>'Лист 1'!H9908</f>
        <v>WMAR07ZZ8DT019632</v>
      </c>
      <c r="C9906" s="12" t="str">
        <f>'Лист 1'!A9908</f>
        <v>B317AУ186</v>
      </c>
      <c r="D9906" s="12" t="str">
        <f>'Лист 1'!J9908</f>
        <v>Собственность</v>
      </c>
      <c r="E9906" s="12" t="str">
        <f>'Лист 1'!L9908</f>
        <v>Активный</v>
      </c>
    </row>
    <row r="9907">
      <c r="A9907" s="12" t="str">
        <f>'Лист 1'!E9909</f>
        <v>АН-78-000791</v>
      </c>
      <c r="B9907" s="12" t="str">
        <f>'Лист 1'!H9909</f>
        <v>XTF529114C0000033</v>
      </c>
      <c r="C9907" s="12" t="str">
        <f>'Лист 1'!A9909</f>
        <v>H667KУ30</v>
      </c>
      <c r="D9907" s="12" t="str">
        <f>'Лист 1'!J9909</f>
        <v>Собственность</v>
      </c>
      <c r="E9907" s="12" t="str">
        <f>'Лист 1'!L9909</f>
        <v>Активный</v>
      </c>
    </row>
    <row r="9908">
      <c r="A9908" s="12" t="str">
        <f>'Лист 1'!E9910</f>
        <v>АН-78-000791</v>
      </c>
      <c r="B9908" s="12" t="str">
        <f>'Лист 1'!H9910</f>
        <v>XTY52562T90022538</v>
      </c>
      <c r="C9908" s="12" t="str">
        <f>'Лист 1'!A9910</f>
        <v>T892EX30</v>
      </c>
      <c r="D9908" s="12" t="str">
        <f>'Лист 1'!J9910</f>
        <v>Собственность</v>
      </c>
      <c r="E9908" s="12" t="str">
        <f>'Лист 1'!L9910</f>
        <v>Активный</v>
      </c>
    </row>
    <row r="9909">
      <c r="A9909" s="12" t="str">
        <f>'Лист 1'!E9911</f>
        <v>АН-78-000791</v>
      </c>
      <c r="B9909" s="12" t="str">
        <f>'Лист 1'!H9911</f>
        <v>X4K52702240000067</v>
      </c>
      <c r="C9909" s="12" t="str">
        <f>'Лист 1'!A9911</f>
        <v>M054BH30</v>
      </c>
      <c r="D9909" s="12" t="str">
        <f>'Лист 1'!J9911</f>
        <v>Собственность</v>
      </c>
      <c r="E9909" s="12" t="str">
        <f>'Лист 1'!L9911</f>
        <v>Активный</v>
      </c>
    </row>
    <row r="9910">
      <c r="A9910" s="12" t="str">
        <f>'Лист 1'!E9912</f>
        <v>АН-78-000791</v>
      </c>
      <c r="B9910" s="12" t="str">
        <f>'Лист 1'!H9912</f>
        <v>Z074298G8F0000089</v>
      </c>
      <c r="C9910" s="12" t="str">
        <f>'Лист 1'!A9912</f>
        <v>M566BE186</v>
      </c>
      <c r="D9910" s="12" t="str">
        <f>'Лист 1'!J9912</f>
        <v>Собственность</v>
      </c>
      <c r="E9910" s="12" t="str">
        <f>'Лист 1'!L9912</f>
        <v>Активный</v>
      </c>
    </row>
    <row r="9911">
      <c r="A9911" s="12" t="str">
        <f>'Лист 1'!E9913</f>
        <v>АН-78-000791</v>
      </c>
      <c r="B9911" s="12" t="str">
        <f>'Лист 1'!H9913</f>
        <v>XTY529016J0000066</v>
      </c>
      <c r="C9911" s="12" t="str">
        <f>'Лист 1'!A9913</f>
        <v>A011630</v>
      </c>
      <c r="D9911" s="12" t="str">
        <f>'Лист 1'!J9913</f>
        <v>Собственность</v>
      </c>
      <c r="E9911" s="12" t="str">
        <f>'Лист 1'!L9913</f>
        <v>Активный</v>
      </c>
    </row>
    <row r="9912">
      <c r="A9912" s="12" t="str">
        <f>'Лист 1'!E9914</f>
        <v>АН-78-000791</v>
      </c>
      <c r="B9912" s="12" t="str">
        <f>'Лист 1'!H9914</f>
        <v>Z074298G8E0000088</v>
      </c>
      <c r="C9912" s="12" t="str">
        <f>'Лист 1'!A9914</f>
        <v>P586AC11</v>
      </c>
      <c r="D9912" s="12" t="str">
        <f>'Лист 1'!J9914</f>
        <v>Собственность</v>
      </c>
      <c r="E9912" s="12" t="str">
        <f>'Лист 1'!L9914</f>
        <v>Активный</v>
      </c>
    </row>
    <row r="9913">
      <c r="A9913" s="12" t="str">
        <f>'Лист 1'!E9915</f>
        <v>АН-78-000791</v>
      </c>
      <c r="B9913" s="12" t="str">
        <f>'Лист 1'!H9915</f>
        <v>X4K527027A0000006</v>
      </c>
      <c r="C9913" s="12" t="str">
        <f>'Лист 1'!A9915</f>
        <v>K756УA86</v>
      </c>
      <c r="D9913" s="12" t="str">
        <f>'Лист 1'!J9915</f>
        <v>Собственность</v>
      </c>
      <c r="E9913" s="12" t="str">
        <f>'Лист 1'!L9915</f>
        <v>Активный</v>
      </c>
    </row>
    <row r="9914">
      <c r="A9914" s="12" t="str">
        <f>'Лист 1'!E9916</f>
        <v>АН-78-000791</v>
      </c>
      <c r="B9914" s="12" t="str">
        <f>'Лист 1'!H9916</f>
        <v>X4K52702250000147</v>
      </c>
      <c r="C9914" s="12" t="str">
        <f>'Лист 1'!A9916</f>
        <v>B918BP30</v>
      </c>
      <c r="D9914" s="12" t="str">
        <f>'Лист 1'!J9916</f>
        <v>Собственность</v>
      </c>
      <c r="E9914" s="12" t="str">
        <f>'Лист 1'!L9916</f>
        <v>Активный</v>
      </c>
    </row>
    <row r="9915">
      <c r="A9915" s="12" t="str">
        <f>'Лист 1'!E9917</f>
        <v>АН-78-000791</v>
      </c>
      <c r="B9915" s="12" t="str">
        <f>'Лист 1'!H9917</f>
        <v>XTY52562T70019748</v>
      </c>
      <c r="C9915" s="12" t="str">
        <f>'Лист 1'!A9917</f>
        <v>E326EM30</v>
      </c>
      <c r="D9915" s="12" t="str">
        <f>'Лист 1'!J9917</f>
        <v>Собственность</v>
      </c>
      <c r="E9915" s="12" t="str">
        <f>'Лист 1'!L9917</f>
        <v>Активный</v>
      </c>
    </row>
    <row r="9916">
      <c r="A9916" s="12" t="str">
        <f>'Лист 1'!E9918</f>
        <v>АН-78-000791</v>
      </c>
      <c r="B9916" s="12" t="str">
        <f>'Лист 1'!H9918</f>
        <v>XTF529115D0000062</v>
      </c>
      <c r="C9916" s="12" t="str">
        <f>'Лист 1'!A9918</f>
        <v>P426MA30</v>
      </c>
      <c r="D9916" s="12" t="str">
        <f>'Лист 1'!J9918</f>
        <v>Собственность</v>
      </c>
      <c r="E9916" s="12" t="str">
        <f>'Лист 1'!L9918</f>
        <v>Активный</v>
      </c>
    </row>
    <row r="9917">
      <c r="A9917" s="12" t="str">
        <f>'Лист 1'!E9919</f>
        <v>АН-78-000791</v>
      </c>
      <c r="B9917" s="12" t="str">
        <f>'Лист 1'!H9919</f>
        <v>XUS2227UUE0003203</v>
      </c>
      <c r="C9917" s="12" t="str">
        <f>'Лист 1'!A9919</f>
        <v>T207MB30</v>
      </c>
      <c r="D9917" s="12" t="str">
        <f>'Лист 1'!J9919</f>
        <v>Собственность</v>
      </c>
      <c r="E9917" s="12" t="str">
        <f>'Лист 1'!L9919</f>
        <v>Активный</v>
      </c>
    </row>
    <row r="9918">
      <c r="A9918" s="12" t="str">
        <f>'Лист 1'!E9920</f>
        <v>АН-78-000791</v>
      </c>
      <c r="B9918" s="12" t="str">
        <f>'Лист 1'!H9920</f>
        <v>Z075285G2F0000012</v>
      </c>
      <c r="C9918" s="12" t="str">
        <f>'Лист 1'!A9920</f>
        <v>P587AC11</v>
      </c>
      <c r="D9918" s="12" t="str">
        <f>'Лист 1'!J9920</f>
        <v>Собственность</v>
      </c>
      <c r="E9918" s="12" t="str">
        <f>'Лист 1'!L9920</f>
        <v>Активный</v>
      </c>
    </row>
    <row r="9919">
      <c r="A9919" s="12" t="str">
        <f>'Лист 1'!E9921</f>
        <v>АН-78-000791</v>
      </c>
      <c r="B9919" s="12" t="str">
        <f>'Лист 1'!H9921</f>
        <v>X1F4208MED0015178</v>
      </c>
      <c r="C9919" s="12" t="str">
        <f>'Лист 1'!A9921</f>
        <v>A643XK89</v>
      </c>
      <c r="D9919" s="12" t="str">
        <f>'Лист 1'!J9921</f>
        <v>Собственность</v>
      </c>
      <c r="E9919" s="12" t="str">
        <f>'Лист 1'!L9921</f>
        <v>Активный</v>
      </c>
    </row>
    <row r="9920">
      <c r="A9920" s="12" t="str">
        <f>'Лист 1'!E9922</f>
        <v>АК-78-000653</v>
      </c>
      <c r="B9920" s="12" t="str">
        <f>'Лист 1'!H9922</f>
        <v>X1M3204CRG0000296</v>
      </c>
      <c r="C9920" s="12" t="str">
        <f>'Лист 1'!A9922</f>
        <v>O391AM47</v>
      </c>
      <c r="D9920" s="12" t="str">
        <f>'Лист 1'!J9922</f>
        <v>Собственность</v>
      </c>
      <c r="E9920" s="12" t="str">
        <f>'Лист 1'!L9922</f>
        <v>Активный</v>
      </c>
    </row>
    <row r="9921">
      <c r="A9921" s="12" t="str">
        <f>'Лист 1'!E9923</f>
        <v>АН-78-000791</v>
      </c>
      <c r="B9921" s="12" t="str">
        <f>'Лист 1'!H9923</f>
        <v>Z075285G2F0000014</v>
      </c>
      <c r="C9921" s="12" t="str">
        <f>'Лист 1'!A9923</f>
        <v>M580BE186</v>
      </c>
      <c r="D9921" s="12" t="str">
        <f>'Лист 1'!J9923</f>
        <v>Собственность</v>
      </c>
      <c r="E9921" s="12" t="str">
        <f>'Лист 1'!L9923</f>
        <v>Активный</v>
      </c>
    </row>
    <row r="9922">
      <c r="A9922" s="12" t="str">
        <f>'Лист 1'!E9924</f>
        <v>АН-78-000791</v>
      </c>
      <c r="B9922" s="12" t="str">
        <f>'Лист 1'!H9924</f>
        <v>X1P32550041304259</v>
      </c>
      <c r="C9922" s="12" t="str">
        <f>'Лист 1'!A9924</f>
        <v>X592BP89</v>
      </c>
      <c r="D9922" s="12" t="str">
        <f>'Лист 1'!J9924</f>
        <v>Собственность</v>
      </c>
      <c r="E9922" s="12" t="str">
        <f>'Лист 1'!L9924</f>
        <v>Активный</v>
      </c>
    </row>
    <row r="9923">
      <c r="A9923" s="12" t="str">
        <f>'Лист 1'!E9925</f>
        <v>АН-78-000791</v>
      </c>
      <c r="B9923" s="12" t="str">
        <f>'Лист 1'!H9925</f>
        <v>LA6A3LBPXEB402102</v>
      </c>
      <c r="C9923" s="12" t="str">
        <f>'Лист 1'!A9925</f>
        <v>E745MM30</v>
      </c>
      <c r="D9923" s="12" t="str">
        <f>'Лист 1'!J9925</f>
        <v>Собственность</v>
      </c>
      <c r="E9923" s="12" t="str">
        <f>'Лист 1'!L9925</f>
        <v>Активный</v>
      </c>
    </row>
    <row r="9924">
      <c r="A9924" s="12" t="str">
        <f>'Лист 1'!E9926</f>
        <v>АН-78-000791</v>
      </c>
      <c r="B9924" s="12" t="str">
        <f>'Лист 1'!H9926</f>
        <v>Z07528500C0000044</v>
      </c>
      <c r="C9924" s="12" t="str">
        <f>'Лист 1'!A9926</f>
        <v>K964AH186</v>
      </c>
      <c r="D9924" s="12" t="str">
        <f>'Лист 1'!J9926</f>
        <v>Собственность</v>
      </c>
      <c r="E9924" s="12" t="str">
        <f>'Лист 1'!L9926</f>
        <v>Активный</v>
      </c>
    </row>
    <row r="9925">
      <c r="A9925" s="12" t="str">
        <f>'Лист 1'!E9927</f>
        <v>АК-78-000653</v>
      </c>
      <c r="B9925" s="12" t="str">
        <f>'Лист 1'!H9927</f>
        <v>X1M3204CRG0000306</v>
      </c>
      <c r="C9925" s="12" t="str">
        <f>'Лист 1'!A9927</f>
        <v>O049HT47</v>
      </c>
      <c r="D9925" s="12" t="str">
        <f>'Лист 1'!J9927</f>
        <v>Собственность</v>
      </c>
      <c r="E9925" s="12" t="str">
        <f>'Лист 1'!L9927</f>
        <v>Активный</v>
      </c>
    </row>
    <row r="9926">
      <c r="A9926" s="12" t="str">
        <f>'Лист 1'!E9928</f>
        <v>АН-78-000791</v>
      </c>
      <c r="B9926" s="12" t="str">
        <f>'Лист 1'!H9928</f>
        <v>X4K52702260000222</v>
      </c>
      <c r="C9926" s="12" t="str">
        <f>'Лист 1'!A9928</f>
        <v>У930BУ30</v>
      </c>
      <c r="D9926" s="12" t="str">
        <f>'Лист 1'!J9928</f>
        <v>Собственность</v>
      </c>
      <c r="E9926" s="12" t="str">
        <f>'Лист 1'!L9928</f>
        <v>Активный</v>
      </c>
    </row>
    <row r="9927">
      <c r="A9927" s="12" t="str">
        <f>'Лист 1'!E9929</f>
        <v>АК-78-000653</v>
      </c>
      <c r="B9927" s="12" t="str">
        <f>'Лист 1'!H9929</f>
        <v>X1M3204CRG0000311</v>
      </c>
      <c r="C9927" s="12" t="str">
        <f>'Лист 1'!A9929</f>
        <v>O394AM47</v>
      </c>
      <c r="D9927" s="12" t="str">
        <f>'Лист 1'!J9929</f>
        <v>Собственность</v>
      </c>
      <c r="E9927" s="12" t="str">
        <f>'Лист 1'!L9929</f>
        <v>Активный</v>
      </c>
    </row>
    <row r="9928">
      <c r="A9928" s="12" t="str">
        <f>'Лист 1'!E9930</f>
        <v>АК-78-000653</v>
      </c>
      <c r="B9928" s="12" t="str">
        <f>'Лист 1'!H9930</f>
        <v>X1M3204CRG0000317</v>
      </c>
      <c r="C9928" s="12" t="str">
        <f>'Лист 1'!A9930</f>
        <v>O318AM47</v>
      </c>
      <c r="D9928" s="12" t="str">
        <f>'Лист 1'!J9930</f>
        <v>Собственность</v>
      </c>
      <c r="E9928" s="12" t="str">
        <f>'Лист 1'!L9930</f>
        <v>Активный</v>
      </c>
    </row>
    <row r="9929">
      <c r="A9929" s="12" t="str">
        <f>'Лист 1'!E9931</f>
        <v>АН-78-000791</v>
      </c>
      <c r="B9929" s="12" t="str">
        <f>'Лист 1'!H9931</f>
        <v>Z075285G2F0000016</v>
      </c>
      <c r="C9929" s="12" t="str">
        <f>'Лист 1'!A9931</f>
        <v>M581BE186</v>
      </c>
      <c r="D9929" s="12" t="str">
        <f>'Лист 1'!J9931</f>
        <v>Собственность</v>
      </c>
      <c r="E9929" s="12" t="str">
        <f>'Лист 1'!L9931</f>
        <v>Активный</v>
      </c>
    </row>
    <row r="9930">
      <c r="A9930" s="12" t="str">
        <f>'Лист 1'!E9932</f>
        <v>АН-78-000791</v>
      </c>
      <c r="B9930" s="12" t="str">
        <f>'Лист 1'!H9932</f>
        <v>X1F4208ME60009846</v>
      </c>
      <c r="C9930" s="12" t="str">
        <f>'Лист 1'!A9932</f>
        <v>У937BУ30</v>
      </c>
      <c r="D9930" s="12" t="str">
        <f>'Лист 1'!J9932</f>
        <v>Собственность</v>
      </c>
      <c r="E9930" s="12" t="str">
        <f>'Лист 1'!L9932</f>
        <v>Активный</v>
      </c>
    </row>
    <row r="9931">
      <c r="A9931" s="12" t="str">
        <f>'Лист 1'!E9933</f>
        <v>АК-78-000653</v>
      </c>
      <c r="B9931" s="12" t="str">
        <f>'Лист 1'!H9933</f>
        <v>X1M3204CRG0000316</v>
      </c>
      <c r="C9931" s="12" t="str">
        <f>'Лист 1'!A9933</f>
        <v>O322AM47</v>
      </c>
      <c r="D9931" s="12" t="str">
        <f>'Лист 1'!J9933</f>
        <v>Собственность</v>
      </c>
      <c r="E9931" s="12" t="str">
        <f>'Лист 1'!L9933</f>
        <v>Активный</v>
      </c>
    </row>
    <row r="9932">
      <c r="A9932" s="12" t="str">
        <f>'Лист 1'!E9934</f>
        <v>АК-78-000653</v>
      </c>
      <c r="B9932" s="12" t="str">
        <f>'Лист 1'!H9934</f>
        <v>X1M3204CRG0000307</v>
      </c>
      <c r="C9932" s="12" t="str">
        <f>'Лист 1'!A9934</f>
        <v>O324AM47</v>
      </c>
      <c r="D9932" s="12" t="str">
        <f>'Лист 1'!J9934</f>
        <v>Собственность</v>
      </c>
      <c r="E9932" s="12" t="str">
        <f>'Лист 1'!L9934</f>
        <v>Активный</v>
      </c>
    </row>
    <row r="9933">
      <c r="A9933" s="12" t="str">
        <f>'Лист 1'!E9935</f>
        <v>АН-78-000791</v>
      </c>
      <c r="B9933" s="12" t="str">
        <f>'Лист 1'!H9935</f>
        <v>Z07528500C0000041</v>
      </c>
      <c r="C9933" s="12" t="str">
        <f>'Лист 1'!A9935</f>
        <v>K967AH186</v>
      </c>
      <c r="D9933" s="12" t="str">
        <f>'Лист 1'!J9935</f>
        <v>Собственность</v>
      </c>
      <c r="E9933" s="12" t="str">
        <f>'Лист 1'!L9935</f>
        <v>Активный</v>
      </c>
    </row>
    <row r="9934">
      <c r="A9934" s="12" t="str">
        <f>'Лист 1'!E9936</f>
        <v>АН-78-000791</v>
      </c>
      <c r="B9934" s="12" t="str">
        <f>'Лист 1'!H9936</f>
        <v>Z07528500C0000024</v>
      </c>
      <c r="C9934" s="12" t="str">
        <f>'Лист 1'!A9936</f>
        <v>K578AH186</v>
      </c>
      <c r="D9934" s="12" t="str">
        <f>'Лист 1'!J9936</f>
        <v>Собственность</v>
      </c>
      <c r="E9934" s="12" t="str">
        <f>'Лист 1'!L9936</f>
        <v>Активный</v>
      </c>
    </row>
    <row r="9935">
      <c r="A9935" s="12" t="str">
        <f>'Лист 1'!E9937</f>
        <v>АН-78-000788</v>
      </c>
      <c r="B9935" s="12" t="str">
        <f>'Лист 1'!H9937</f>
        <v>Z6FDXXESFDCL37312</v>
      </c>
      <c r="C9935" s="12" t="str">
        <f>'Лист 1'!A9937</f>
        <v>B922HУ178</v>
      </c>
      <c r="D9935" s="12" t="str">
        <f>'Лист 1'!J9937</f>
        <v>Собственность</v>
      </c>
      <c r="E9935" s="12" t="str">
        <f>'Лист 1'!L9937</f>
        <v>Активный</v>
      </c>
    </row>
    <row r="9936">
      <c r="A9936" s="12" t="str">
        <f>'Лист 1'!E9938</f>
        <v>АН-78-000791</v>
      </c>
      <c r="B9936" s="12" t="str">
        <f>'Лист 1'!H9938</f>
        <v>Z07528500C0000027</v>
      </c>
      <c r="C9936" s="12" t="str">
        <f>'Лист 1'!A9938</f>
        <v>K581AH186</v>
      </c>
      <c r="D9936" s="12" t="str">
        <f>'Лист 1'!J9938</f>
        <v>Собственность</v>
      </c>
      <c r="E9936" s="12" t="str">
        <f>'Лист 1'!L9938</f>
        <v>Активный</v>
      </c>
    </row>
    <row r="9937">
      <c r="A9937" s="12" t="str">
        <f>'Лист 1'!E9939</f>
        <v>АН-78-000791</v>
      </c>
      <c r="B9937" s="12" t="str">
        <f>'Лист 1'!H9939</f>
        <v>X1F4208MEA0012507</v>
      </c>
      <c r="C9937" s="12" t="str">
        <f>'Лист 1'!A9939</f>
        <v>У658KM30</v>
      </c>
      <c r="D9937" s="12" t="str">
        <f>'Лист 1'!J9939</f>
        <v>Собственность</v>
      </c>
      <c r="E9937" s="12" t="str">
        <f>'Лист 1'!L9939</f>
        <v>Активный</v>
      </c>
    </row>
    <row r="9938">
      <c r="A9938" s="12" t="str">
        <f>'Лист 1'!E9940</f>
        <v>АН-78-000791</v>
      </c>
      <c r="B9938" s="12" t="str">
        <f>'Лист 1'!H9940</f>
        <v>WMAR07ZZ7DT019914</v>
      </c>
      <c r="C9938" s="12" t="str">
        <f>'Лист 1'!A9940</f>
        <v>B318AУ186</v>
      </c>
      <c r="D9938" s="12" t="str">
        <f>'Лист 1'!J9940</f>
        <v>Собственность</v>
      </c>
      <c r="E9938" s="12" t="str">
        <f>'Лист 1'!L9940</f>
        <v>Активный</v>
      </c>
    </row>
    <row r="9939">
      <c r="A9939" s="12" t="str">
        <f>'Лист 1'!E9941</f>
        <v>АН-78-000802</v>
      </c>
      <c r="B9939" s="12" t="str">
        <f>'Лист 1'!H9941</f>
        <v>WF0DXXTTFDBU76771</v>
      </c>
      <c r="C9939" s="12" t="str">
        <f>'Лист 1'!A9941</f>
        <v>B730CУ47</v>
      </c>
      <c r="D9939" s="12" t="str">
        <f>'Лист 1'!J9941</f>
        <v>Собственность</v>
      </c>
      <c r="E9939" s="12" t="str">
        <f>'Лист 1'!L9941</f>
        <v>Активный</v>
      </c>
    </row>
    <row r="9940">
      <c r="A9940" s="12" t="str">
        <f>'Лист 1'!E9942</f>
        <v>АН-78-000791</v>
      </c>
      <c r="B9940" s="12" t="str">
        <f>'Лист 1'!H9942</f>
        <v>X1M32053030008102</v>
      </c>
      <c r="C9940" s="12" t="str">
        <f>'Лист 1'!A9942</f>
        <v>K449УC56</v>
      </c>
      <c r="D9940" s="12" t="str">
        <f>'Лист 1'!J9942</f>
        <v>Собственность</v>
      </c>
      <c r="E9940" s="12" t="str">
        <f>'Лист 1'!L9942</f>
        <v>Активный</v>
      </c>
    </row>
    <row r="9941">
      <c r="A9941" s="12" t="str">
        <f>'Лист 1'!E9943</f>
        <v>АН-78-000788</v>
      </c>
      <c r="B9941" s="12" t="str">
        <f>'Лист 1'!H9943</f>
        <v>Y3M25627070000635</v>
      </c>
      <c r="C9941" s="12" t="str">
        <f>'Лист 1'!A9943</f>
        <v>B099MP98</v>
      </c>
      <c r="D9941" s="12" t="str">
        <f>'Лист 1'!J9943</f>
        <v>Собственность</v>
      </c>
      <c r="E9941" s="12" t="str">
        <f>'Лист 1'!L9943</f>
        <v>Активный</v>
      </c>
    </row>
    <row r="9942">
      <c r="A9942" s="12" t="str">
        <f>'Лист 1'!E9944</f>
        <v>АН-78-000791</v>
      </c>
      <c r="B9942" s="12" t="str">
        <f>'Лист 1'!H9944</f>
        <v>XTY52562T90022533</v>
      </c>
      <c r="C9942" s="12" t="str">
        <f>'Лист 1'!A9944</f>
        <v>T624EX30</v>
      </c>
      <c r="D9942" s="12" t="str">
        <f>'Лист 1'!J9944</f>
        <v>Собственность</v>
      </c>
      <c r="E9942" s="12" t="str">
        <f>'Лист 1'!L9944</f>
        <v>Активный</v>
      </c>
    </row>
    <row r="9943">
      <c r="A9943" s="12" t="str">
        <f>'Лист 1'!E9945</f>
        <v>АН-78-000791</v>
      </c>
      <c r="B9943" s="12" t="str">
        <f>'Лист 1'!H9945</f>
        <v>X1F4208MED0015008</v>
      </c>
      <c r="C9943" s="12" t="str">
        <f>'Лист 1'!A9945</f>
        <v>O913TA11</v>
      </c>
      <c r="D9943" s="12" t="str">
        <f>'Лист 1'!J9945</f>
        <v>Собственность</v>
      </c>
      <c r="E9943" s="12" t="str">
        <f>'Лист 1'!L9945</f>
        <v>Активный</v>
      </c>
    </row>
    <row r="9944">
      <c r="A9944" s="12" t="str">
        <f>'Лист 1'!E9946</f>
        <v>АН-78-000791</v>
      </c>
      <c r="B9944" s="12" t="str">
        <f>'Лист 1'!H9946</f>
        <v>Z7N423532A0001735</v>
      </c>
      <c r="C9944" s="12" t="str">
        <f>'Лист 1'!A9946</f>
        <v>C615KK30</v>
      </c>
      <c r="D9944" s="12" t="str">
        <f>'Лист 1'!J9946</f>
        <v>Собственность</v>
      </c>
      <c r="E9944" s="12" t="str">
        <f>'Лист 1'!L9946</f>
        <v>Активный</v>
      </c>
    </row>
    <row r="9945">
      <c r="A9945" s="12" t="str">
        <f>'Лист 1'!E9947</f>
        <v>АК-78-000361</v>
      </c>
      <c r="B9945" s="12" t="str">
        <f>'Лист 1'!H9947</f>
        <v>WKK13900001030530</v>
      </c>
      <c r="C9945" s="12" t="str">
        <f>'Лист 1'!A9947</f>
        <v>E738CT05</v>
      </c>
      <c r="D9945" s="12" t="str">
        <f>'Лист 1'!J9947</f>
        <v>Аренда</v>
      </c>
      <c r="E9945" s="12" t="str">
        <f>'Лист 1'!L9947</f>
        <v>Активный</v>
      </c>
    </row>
    <row r="9946">
      <c r="A9946" s="12" t="str">
        <f>'Лист 1'!E9948</f>
        <v>АК-78-000361</v>
      </c>
      <c r="B9946" s="12" t="str">
        <f>'Лист 1'!H9948</f>
        <v>HE УCTAHOBЛEHO</v>
      </c>
      <c r="C9946" s="12" t="str">
        <f>'Лист 1'!A9948</f>
        <v>P740OE178</v>
      </c>
      <c r="D9946" s="12" t="str">
        <f>'Лист 1'!J9948</f>
        <v>Аренда</v>
      </c>
      <c r="E9946" s="12" t="str">
        <f>'Лист 1'!L9948</f>
        <v>Активный</v>
      </c>
    </row>
    <row r="9947">
      <c r="A9947" s="12" t="str">
        <f>'Лист 1'!E9949</f>
        <v>АК-78-000361</v>
      </c>
      <c r="B9947" s="12" t="str">
        <f>'Лист 1'!H9949</f>
        <v>OTCУTCTBУET</v>
      </c>
      <c r="C9947" s="12" t="str">
        <f>'Лист 1'!A9949</f>
        <v>B110CM198</v>
      </c>
      <c r="D9947" s="12" t="str">
        <f>'Лист 1'!J9949</f>
        <v>Аренда</v>
      </c>
      <c r="E9947" s="12" t="str">
        <f>'Лист 1'!L9949</f>
        <v>Активный</v>
      </c>
    </row>
    <row r="9948">
      <c r="A9948" s="12" t="str">
        <f>'Лист 1'!E9950</f>
        <v>АК-78-000361</v>
      </c>
      <c r="B9948" s="12" t="str">
        <f>'Лист 1'!H9950</f>
        <v>Z8PL4H2M2CC000312</v>
      </c>
      <c r="C9948" s="12" t="str">
        <f>'Лист 1'!A9950</f>
        <v>A170TT178</v>
      </c>
      <c r="D9948" s="12" t="str">
        <f>'Лист 1'!J9950</f>
        <v>Аренда</v>
      </c>
      <c r="E9948" s="12" t="str">
        <f>'Лист 1'!L9950</f>
        <v>Активный</v>
      </c>
    </row>
    <row r="9949">
      <c r="A9949" s="12" t="str">
        <f>'Лист 1'!E9951</f>
        <v>АК-78-000361</v>
      </c>
      <c r="B9949" s="12" t="str">
        <f>'Лист 1'!H9951</f>
        <v>Z7C223602D0003709</v>
      </c>
      <c r="C9949" s="12" t="str">
        <f>'Лист 1'!A9951</f>
        <v>B418УA198</v>
      </c>
      <c r="D9949" s="12" t="str">
        <f>'Лист 1'!J9951</f>
        <v>Аренда</v>
      </c>
      <c r="E9949" s="12" t="str">
        <f>'Лист 1'!L9951</f>
        <v>Активный</v>
      </c>
    </row>
    <row r="9950">
      <c r="A9950" s="12" t="str">
        <f>'Лист 1'!E9952</f>
        <v>АК-78-000361</v>
      </c>
      <c r="B9950" s="12" t="str">
        <f>'Лист 1'!H9952</f>
        <v>Z7C223602K0008548</v>
      </c>
      <c r="C9950" s="12" t="str">
        <f>'Лист 1'!A9952</f>
        <v>B313УM198</v>
      </c>
      <c r="D9950" s="12" t="str">
        <f>'Лист 1'!J9952</f>
        <v>Аренда</v>
      </c>
      <c r="E9950" s="12" t="str">
        <f>'Лист 1'!L9952</f>
        <v>Активный</v>
      </c>
    </row>
    <row r="9951">
      <c r="A9951" s="12" t="str">
        <f>'Лист 1'!E9953</f>
        <v>АК-78-000361</v>
      </c>
      <c r="B9951" s="12" t="str">
        <f>'Лист 1'!H9953</f>
        <v>Z7C223690E0006045</v>
      </c>
      <c r="C9951" s="12" t="str">
        <f>'Лист 1'!A9953</f>
        <v>C030OT178</v>
      </c>
      <c r="D9951" s="12" t="str">
        <f>'Лист 1'!J9953</f>
        <v>Аренда</v>
      </c>
      <c r="E9951" s="12" t="str">
        <f>'Лист 1'!L9953</f>
        <v>Активный</v>
      </c>
    </row>
    <row r="9952">
      <c r="A9952" s="12" t="str">
        <f>'Лист 1'!E9954</f>
        <v>АК-78-000361</v>
      </c>
      <c r="B9952" s="12" t="str">
        <f>'Лист 1'!H9954</f>
        <v>Z7C223602C0002084</v>
      </c>
      <c r="C9952" s="12" t="str">
        <f>'Лист 1'!A9954</f>
        <v>P045PK174</v>
      </c>
      <c r="D9952" s="12" t="str">
        <f>'Лист 1'!J9954</f>
        <v>Аренда</v>
      </c>
      <c r="E9952" s="12" t="str">
        <f>'Лист 1'!L9954</f>
        <v>Активный</v>
      </c>
    </row>
    <row r="9953">
      <c r="A9953" s="12" t="str">
        <f>'Лист 1'!E9955</f>
        <v>АК-78-000361</v>
      </c>
      <c r="B9953" s="12" t="str">
        <f>'Лист 1'!H9955</f>
        <v>KN2GBK7H73K000744</v>
      </c>
      <c r="C9953" s="12" t="str">
        <f>'Лист 1'!A9955</f>
        <v>B974TH198</v>
      </c>
      <c r="D9953" s="12" t="str">
        <f>'Лист 1'!J9955</f>
        <v>Аренда</v>
      </c>
      <c r="E9953" s="12" t="str">
        <f>'Лист 1'!L9955</f>
        <v>Активный</v>
      </c>
    </row>
    <row r="9954">
      <c r="A9954" s="12" t="str">
        <f>'Лист 1'!E9956</f>
        <v>АК-78-000361</v>
      </c>
      <c r="B9954" s="12" t="str">
        <f>'Лист 1'!H9956</f>
        <v>TRA256T2AN2SV0113</v>
      </c>
      <c r="C9954" s="12" t="str">
        <f>'Лист 1'!A9956</f>
        <v>B986TH198</v>
      </c>
      <c r="D9954" s="12" t="str">
        <f>'Лист 1'!J9956</f>
        <v>Аренда</v>
      </c>
      <c r="E9954" s="12" t="str">
        <f>'Лист 1'!L9956</f>
        <v>Активный</v>
      </c>
    </row>
    <row r="9955">
      <c r="A9955" s="12" t="str">
        <f>'Лист 1'!E9957</f>
        <v>АК-78-000361</v>
      </c>
      <c r="B9955" s="12" t="str">
        <f>'Лист 1'!H9957</f>
        <v>WKK17900001031354</v>
      </c>
      <c r="C9955" s="12" t="str">
        <f>'Лист 1'!A9957</f>
        <v>E494CT178</v>
      </c>
      <c r="D9955" s="12" t="str">
        <f>'Лист 1'!J9957</f>
        <v>Аренда</v>
      </c>
      <c r="E9955" s="12" t="str">
        <f>'Лист 1'!L9957</f>
        <v>Активный</v>
      </c>
    </row>
    <row r="9956">
      <c r="A9956" s="12" t="str">
        <f>'Лист 1'!E9958</f>
        <v>АК-78-000780</v>
      </c>
      <c r="B9956" s="12" t="str">
        <f>'Лист 1'!H9958</f>
        <v>WDB35700413057178</v>
      </c>
      <c r="C9956" s="12" t="str">
        <f>'Лист 1'!A9958</f>
        <v>H260KH178</v>
      </c>
      <c r="D9956" s="12" t="str">
        <f>'Лист 1'!J9958</f>
        <v>Аренда</v>
      </c>
      <c r="E9956" s="12" t="str">
        <f>'Лист 1'!L9958</f>
        <v>Активный</v>
      </c>
    </row>
    <row r="9957">
      <c r="A9957" s="12" t="str">
        <f>'Лист 1'!E9959</f>
        <v>АК-78-000780</v>
      </c>
      <c r="B9957" s="12" t="str">
        <f>'Лист 1'!H9959</f>
        <v>XU7HD17BP7M002383</v>
      </c>
      <c r="C9957" s="12" t="str">
        <f>'Лист 1'!A9959</f>
        <v>B377OX47</v>
      </c>
      <c r="D9957" s="12" t="str">
        <f>'Лист 1'!J9959</f>
        <v>Собственность</v>
      </c>
      <c r="E9957" s="12" t="str">
        <f>'Лист 1'!L9959</f>
        <v>Активный</v>
      </c>
    </row>
    <row r="9958">
      <c r="A9958" s="12" t="str">
        <f>'Лист 1'!E9960</f>
        <v>АК-78-000361</v>
      </c>
      <c r="B9958" s="12" t="str">
        <f>'Лист 1'!H9960</f>
        <v>Z7C223237H0010543</v>
      </c>
      <c r="C9958" s="12" t="str">
        <f>'Лист 1'!A9960</f>
        <v>X307HP178</v>
      </c>
      <c r="D9958" s="12" t="str">
        <f>'Лист 1'!J9960</f>
        <v>Аренда</v>
      </c>
      <c r="E9958" s="12" t="str">
        <f>'Лист 1'!L9960</f>
        <v>Активный</v>
      </c>
    </row>
    <row r="9959">
      <c r="A9959" s="12" t="str">
        <f>'Лист 1'!E9961</f>
        <v>АК-78-000780</v>
      </c>
      <c r="B9959" s="12" t="str">
        <f>'Лист 1'!H9961</f>
        <v>YV31M3D17RA041389</v>
      </c>
      <c r="C9959" s="12" t="str">
        <f>'Лист 1'!A9961</f>
        <v>У636CH47</v>
      </c>
      <c r="D9959" s="12" t="str">
        <f>'Лист 1'!J9961</f>
        <v>Аренда</v>
      </c>
      <c r="E9959" s="12" t="str">
        <f>'Лист 1'!L9961</f>
        <v>Активный</v>
      </c>
    </row>
    <row r="9960">
      <c r="A9960" s="12" t="str">
        <f>'Лист 1'!E9962</f>
        <v>АК-78-000780</v>
      </c>
      <c r="B9960" s="12" t="str">
        <f>'Лист 1'!H9962</f>
        <v>X1M3205CXC0006107</v>
      </c>
      <c r="C9960" s="12" t="str">
        <f>'Лист 1'!A9962</f>
        <v>B329TE47</v>
      </c>
      <c r="D9960" s="12" t="str">
        <f>'Лист 1'!J9962</f>
        <v>Аренда</v>
      </c>
      <c r="E9960" s="12" t="str">
        <f>'Лист 1'!L9962</f>
        <v>Активный</v>
      </c>
    </row>
    <row r="9961">
      <c r="A9961" s="12" t="str">
        <f>'Лист 1'!E9963</f>
        <v>АК-78-000361</v>
      </c>
      <c r="B9961" s="12" t="str">
        <f>'Лист 1'!H9963</f>
        <v>Z7C22370CG0002321</v>
      </c>
      <c r="C9961" s="12" t="str">
        <f>'Лист 1'!A9963</f>
        <v>X344EH178</v>
      </c>
      <c r="D9961" s="12" t="str">
        <f>'Лист 1'!J9963</f>
        <v>Аренда</v>
      </c>
      <c r="E9961" s="12" t="str">
        <f>'Лист 1'!L9963</f>
        <v>Активный</v>
      </c>
    </row>
    <row r="9962">
      <c r="A9962" s="12" t="str">
        <f>'Лист 1'!E9964</f>
        <v>АК-78-000780</v>
      </c>
      <c r="B9962" s="12" t="str">
        <f>'Лист 1'!H9964</f>
        <v>YV3B10M6000008428</v>
      </c>
      <c r="C9962" s="12" t="str">
        <f>'Лист 1'!A9964</f>
        <v>AE32347</v>
      </c>
      <c r="D9962" s="12" t="str">
        <f>'Лист 1'!J9964</f>
        <v>Собственность</v>
      </c>
      <c r="E9962" s="12" t="str">
        <f>'Лист 1'!L9964</f>
        <v>Активный</v>
      </c>
    </row>
    <row r="9963">
      <c r="A9963" s="12" t="str">
        <f>'Лист 1'!E9965</f>
        <v>АК-78-000780</v>
      </c>
      <c r="B9963" s="12" t="str">
        <f>'Лист 1'!H9965</f>
        <v>KMJHD17AP6C030467</v>
      </c>
      <c r="C9963" s="12" t="str">
        <f>'Лист 1'!A9965</f>
        <v>O201XC47</v>
      </c>
      <c r="D9963" s="12" t="str">
        <f>'Лист 1'!J9965</f>
        <v>Аренда</v>
      </c>
      <c r="E9963" s="12" t="str">
        <f>'Лист 1'!L9965</f>
        <v>Активный</v>
      </c>
    </row>
    <row r="9964">
      <c r="A9964" s="12" t="str">
        <f>'Лист 1'!E9966</f>
        <v>АК-78-000780</v>
      </c>
      <c r="B9964" s="12" t="str">
        <f>'Лист 1'!H9966</f>
        <v>XU7HD17BP7M002150</v>
      </c>
      <c r="C9964" s="12" t="str">
        <f>'Лист 1'!A9966</f>
        <v>B995MM178</v>
      </c>
      <c r="D9964" s="12" t="str">
        <f>'Лист 1'!J9966</f>
        <v>Аренда</v>
      </c>
      <c r="E9964" s="12" t="str">
        <f>'Лист 1'!L9966</f>
        <v>Активный</v>
      </c>
    </row>
    <row r="9965">
      <c r="A9965" s="12" t="str">
        <f>'Лист 1'!E9967</f>
        <v>АК-78-000780</v>
      </c>
      <c r="B9965" s="12" t="str">
        <f>'Лист 1'!H9967</f>
        <v>YV39MGD18PA040176</v>
      </c>
      <c r="C9965" s="12" t="str">
        <f>'Лист 1'!A9967</f>
        <v>X968MA47</v>
      </c>
      <c r="D9965" s="12" t="str">
        <f>'Лист 1'!J9967</f>
        <v>Собственность</v>
      </c>
      <c r="E9965" s="12" t="str">
        <f>'Лист 1'!L9967</f>
        <v>Активный</v>
      </c>
    </row>
    <row r="9966">
      <c r="A9966" s="12" t="str">
        <f>'Лист 1'!E9968</f>
        <v>АК-78-000361</v>
      </c>
      <c r="B9966" s="12" t="str">
        <f>'Лист 1'!H9968</f>
        <v>WDB9066351S201725</v>
      </c>
      <c r="C9966" s="12" t="str">
        <f>'Лист 1'!A9968</f>
        <v>A483MM178</v>
      </c>
      <c r="D9966" s="12" t="str">
        <f>'Лист 1'!J9968</f>
        <v>Аренда</v>
      </c>
      <c r="E9966" s="12" t="str">
        <f>'Лист 1'!L9968</f>
        <v>Активный</v>
      </c>
    </row>
    <row r="9967">
      <c r="A9967" s="12" t="str">
        <f>'Лист 1'!E9969</f>
        <v>АК-78-000780</v>
      </c>
      <c r="B9967" s="12" t="str">
        <f>'Лист 1'!H9969</f>
        <v>Z6FDXXESFDCC60660</v>
      </c>
      <c r="C9967" s="12" t="str">
        <f>'Лист 1'!A9969</f>
        <v>B065HH178</v>
      </c>
      <c r="D9967" s="12" t="str">
        <f>'Лист 1'!J9969</f>
        <v>Аренда</v>
      </c>
      <c r="E9967" s="12" t="str">
        <f>'Лист 1'!L9969</f>
        <v>Активный</v>
      </c>
    </row>
    <row r="9968">
      <c r="A9968" s="12" t="str">
        <f>'Лист 1'!E9970</f>
        <v>АК-78-000780</v>
      </c>
      <c r="B9968" s="12" t="str">
        <f>'Лист 1'!H9970</f>
        <v>XU7HD17BP7M000746</v>
      </c>
      <c r="C9968" s="12" t="str">
        <f>'Лист 1'!A9970</f>
        <v>M061EX37</v>
      </c>
      <c r="D9968" s="12" t="str">
        <f>'Лист 1'!J9970</f>
        <v>Собственность</v>
      </c>
      <c r="E9968" s="12" t="str">
        <f>'Лист 1'!L9970</f>
        <v>Активный</v>
      </c>
    </row>
    <row r="9969">
      <c r="A9969" s="12" t="str">
        <f>'Лист 1'!E9971</f>
        <v>АК-78-000361</v>
      </c>
      <c r="B9969" s="12" t="str">
        <f>'Лист 1'!H9971</f>
        <v>NMAR08ZZ56T008599</v>
      </c>
      <c r="C9969" s="12" t="str">
        <f>'Лист 1'!A9971</f>
        <v>X780УX178</v>
      </c>
      <c r="D9969" s="12" t="str">
        <f>'Лист 1'!J9971</f>
        <v>Аренда</v>
      </c>
      <c r="E9969" s="12" t="str">
        <f>'Лист 1'!L9971</f>
        <v>Активный</v>
      </c>
    </row>
    <row r="9970">
      <c r="A9970" s="12" t="str">
        <f>'Лист 1'!E9972</f>
        <v>АК-78-000361</v>
      </c>
      <c r="B9970" s="12" t="str">
        <f>'Лист 1'!H9972</f>
        <v>X1M4234B0E0000006</v>
      </c>
      <c r="C9970" s="12" t="str">
        <f>'Лист 1'!A9972</f>
        <v>B519TH178</v>
      </c>
      <c r="D9970" s="12" t="str">
        <f>'Лист 1'!J9972</f>
        <v>Аренда</v>
      </c>
      <c r="E9970" s="12" t="str">
        <f>'Лист 1'!L9972</f>
        <v>Активный</v>
      </c>
    </row>
    <row r="9971">
      <c r="A9971" s="12" t="str">
        <f>'Лист 1'!E9973</f>
        <v>АК-78-000440</v>
      </c>
      <c r="B9971" s="12" t="str">
        <f>'Лист 1'!H9973</f>
        <v>НЕ УСТАНОВЛЕНО</v>
      </c>
      <c r="C9971" s="12" t="str">
        <f>'Лист 1'!A9973</f>
        <v>O362EH178</v>
      </c>
      <c r="D9971" s="12" t="str">
        <f>'Лист 1'!J9973</f>
        <v>Аренда</v>
      </c>
      <c r="E9971" s="12" t="str">
        <f>'Лист 1'!L9973</f>
        <v>Активный</v>
      </c>
    </row>
    <row r="9972">
      <c r="A9972" s="12" t="str">
        <f>'Лист 1'!E9974</f>
        <v>АК-78-000440</v>
      </c>
      <c r="B9972" s="12" t="str">
        <f>'Лист 1'!H9974</f>
        <v>ОТСУТСТВУЕТ</v>
      </c>
      <c r="C9972" s="12" t="str">
        <f>'Лист 1'!A9974</f>
        <v>X778TO98</v>
      </c>
      <c r="D9972" s="12" t="str">
        <f>'Лист 1'!J9974</f>
        <v>Аренда</v>
      </c>
      <c r="E9972" s="12" t="str">
        <f>'Лист 1'!L9974</f>
        <v>Активный</v>
      </c>
    </row>
    <row r="9973">
      <c r="A9973" s="12" t="str">
        <f>'Лист 1'!E9975</f>
        <v>АК-78-000116</v>
      </c>
      <c r="B9973" s="12" t="str">
        <f>'Лист 1'!H9975</f>
        <v>X96322120F0793338</v>
      </c>
      <c r="C9973" s="12" t="str">
        <f>'Лист 1'!A9975</f>
        <v>O212EX47</v>
      </c>
      <c r="D9973" s="12" t="str">
        <f>'Лист 1'!J9975</f>
        <v>Аренда</v>
      </c>
      <c r="E9973" s="12" t="str">
        <f>'Лист 1'!L9975</f>
        <v>Активный</v>
      </c>
    </row>
    <row r="9974">
      <c r="A9974" s="12" t="str">
        <f>'Лист 1'!E9976</f>
        <v>АК-78-000116</v>
      </c>
      <c r="B9974" s="12" t="str">
        <f>'Лист 1'!H9976</f>
        <v>XUS222709F0007215</v>
      </c>
      <c r="C9974" s="12" t="str">
        <f>'Лист 1'!A9976</f>
        <v>O032HB47</v>
      </c>
      <c r="D9974" s="12" t="str">
        <f>'Лист 1'!J9976</f>
        <v>Аренда</v>
      </c>
      <c r="E9974" s="12" t="str">
        <f>'Лист 1'!L9976</f>
        <v>Активный</v>
      </c>
    </row>
    <row r="9975">
      <c r="A9975" s="12" t="str">
        <f>'Лист 1'!E9977</f>
        <v>АК-78-000063</v>
      </c>
      <c r="B9975" s="12" t="str">
        <f>'Лист 1'!H9977</f>
        <v>X1F5299MF40000017</v>
      </c>
      <c r="C9975" s="12" t="str">
        <f>'Лист 1'!A9977</f>
        <v>B644TB178</v>
      </c>
      <c r="D9975" s="12" t="str">
        <f>'Лист 1'!J9977</f>
        <v>Собственность</v>
      </c>
      <c r="E9975" s="12" t="str">
        <f>'Лист 1'!L9977</f>
        <v>Исключен</v>
      </c>
    </row>
    <row r="9976">
      <c r="A9976" s="12" t="str">
        <f>'Лист 1'!E9978</f>
        <v>АК-78-000063</v>
      </c>
      <c r="B9976" s="12" t="str">
        <f>'Лист 1'!H9978</f>
        <v>X4K62700690000257</v>
      </c>
      <c r="C9976" s="12" t="str">
        <f>'Лист 1'!A9978</f>
        <v>X240HX178</v>
      </c>
      <c r="D9976" s="12" t="str">
        <f>'Лист 1'!J9978</f>
        <v>Собственность</v>
      </c>
      <c r="E9976" s="12" t="str">
        <f>'Лист 1'!L9978</f>
        <v>Исключен</v>
      </c>
    </row>
    <row r="9977">
      <c r="A9977" s="12" t="str">
        <f>'Лист 1'!E9979</f>
        <v>АК-78-000063</v>
      </c>
      <c r="B9977" s="12" t="str">
        <f>'Лист 1'!H9979</f>
        <v>XTY52562540012202</v>
      </c>
      <c r="C9977" s="12" t="str">
        <f>'Лист 1'!A9979</f>
        <v>B339AT98</v>
      </c>
      <c r="D9977" s="12" t="str">
        <f>'Лист 1'!J9979</f>
        <v>Собственность</v>
      </c>
      <c r="E9977" s="12" t="str">
        <f>'Лист 1'!L9979</f>
        <v>Исключен</v>
      </c>
    </row>
    <row r="9978">
      <c r="A9978" s="12" t="str">
        <f>'Лист 1'!E9980</f>
        <v>АК-78-000063</v>
      </c>
      <c r="B9978" s="12" t="str">
        <f>'Лист 1'!H9980</f>
        <v>XTY52560010007457</v>
      </c>
      <c r="C9978" s="12" t="str">
        <f>'Лист 1'!A9980</f>
        <v>B086KE98</v>
      </c>
      <c r="D9978" s="12" t="str">
        <f>'Лист 1'!J9980</f>
        <v>Собственность</v>
      </c>
      <c r="E9978" s="12" t="str">
        <f>'Лист 1'!L9980</f>
        <v>Исключен</v>
      </c>
    </row>
    <row r="9979">
      <c r="A9979" s="12" t="str">
        <f>'Лист 1'!E9981</f>
        <v>АК-78-000063</v>
      </c>
      <c r="B9979" s="12" t="str">
        <f>'Лист 1'!H9981</f>
        <v>X4K62700050000086</v>
      </c>
      <c r="C9979" s="12" t="str">
        <f>'Лист 1'!A9981</f>
        <v>X480CT178</v>
      </c>
      <c r="D9979" s="12" t="str">
        <f>'Лист 1'!J9981</f>
        <v>Собственность</v>
      </c>
      <c r="E9979" s="12" t="str">
        <f>'Лист 1'!L9981</f>
        <v>Исключен</v>
      </c>
    </row>
    <row r="9980">
      <c r="A9980" s="12" t="str">
        <f>'Лист 1'!E9982</f>
        <v>АК-78-000063</v>
      </c>
      <c r="B9980" s="12" t="str">
        <f>'Лист 1'!H9982</f>
        <v>XTY52562540012108</v>
      </c>
      <c r="C9980" s="12" t="str">
        <f>'Лист 1'!A9982</f>
        <v>B643TB178</v>
      </c>
      <c r="D9980" s="12" t="str">
        <f>'Лист 1'!J9982</f>
        <v>Собственность</v>
      </c>
      <c r="E9980" s="12" t="str">
        <f>'Лист 1'!L9982</f>
        <v>Исключен</v>
      </c>
    </row>
    <row r="9981">
      <c r="A9981" s="12" t="str">
        <f>'Лист 1'!E9983</f>
        <v>АК-78-000063</v>
      </c>
      <c r="B9981" s="12" t="str">
        <f>'Лист 1'!H9983</f>
        <v>X4K62700070000103</v>
      </c>
      <c r="C9981" s="12" t="str">
        <f>'Лист 1'!A9983</f>
        <v>X584PC178</v>
      </c>
      <c r="D9981" s="12" t="str">
        <f>'Лист 1'!J9983</f>
        <v>Собственность</v>
      </c>
      <c r="E9981" s="12" t="str">
        <f>'Лист 1'!L9983</f>
        <v>Исключен</v>
      </c>
    </row>
    <row r="9982">
      <c r="A9982" s="12" t="str">
        <f>'Лист 1'!E9984</f>
        <v>АК-78-000063</v>
      </c>
      <c r="B9982" s="12" t="str">
        <f>'Лист 1'!H9984</f>
        <v>X4K62700690000269</v>
      </c>
      <c r="C9982" s="12" t="str">
        <f>'Лист 1'!A9984</f>
        <v>X912OA178</v>
      </c>
      <c r="D9982" s="12" t="str">
        <f>'Лист 1'!J9984</f>
        <v>Собственность</v>
      </c>
      <c r="E9982" s="12" t="str">
        <f>'Лист 1'!L9984</f>
        <v>Исключен</v>
      </c>
    </row>
    <row r="9983">
      <c r="A9983" s="12" t="str">
        <f>'Лист 1'!E9985</f>
        <v>АК-78-000063</v>
      </c>
      <c r="B9983" s="12" t="str">
        <f>'Лист 1'!H9985</f>
        <v>X4K62700670000043</v>
      </c>
      <c r="C9983" s="12" t="str">
        <f>'Лист 1'!A9985</f>
        <v>X995OA178</v>
      </c>
      <c r="D9983" s="12" t="str">
        <f>'Лист 1'!J9985</f>
        <v>Собственность</v>
      </c>
      <c r="E9983" s="12" t="str">
        <f>'Лист 1'!L9985</f>
        <v>Исключен</v>
      </c>
    </row>
    <row r="9984">
      <c r="A9984" s="12" t="str">
        <f>'Лист 1'!E9986</f>
        <v>АК-78-000063</v>
      </c>
      <c r="B9984" s="12" t="str">
        <f>'Лист 1'!H9986</f>
        <v>X4K62700670000047</v>
      </c>
      <c r="C9984" s="12" t="str">
        <f>'Лист 1'!A9986</f>
        <v>X949OA178</v>
      </c>
      <c r="D9984" s="12" t="str">
        <f>'Лист 1'!J9986</f>
        <v>Собственность</v>
      </c>
      <c r="E9984" s="12" t="str">
        <f>'Лист 1'!L9986</f>
        <v>Исключен</v>
      </c>
    </row>
    <row r="9985">
      <c r="A9985" s="12" t="str">
        <f>'Лист 1'!E9987</f>
        <v>АК-78-000063</v>
      </c>
      <c r="B9985" s="12" t="str">
        <f>'Лист 1'!H9987</f>
        <v>XTY62132080000108</v>
      </c>
      <c r="C9985" s="12" t="str">
        <f>'Лист 1'!A9987</f>
        <v>X692PC178</v>
      </c>
      <c r="D9985" s="12" t="str">
        <f>'Лист 1'!J9987</f>
        <v>Собственность</v>
      </c>
      <c r="E9985" s="12" t="str">
        <f>'Лист 1'!L9987</f>
        <v>Исключен</v>
      </c>
    </row>
    <row r="9986">
      <c r="A9986" s="12" t="str">
        <f>'Лист 1'!E9988</f>
        <v>АК-78-000063</v>
      </c>
      <c r="B9986" s="12" t="str">
        <f>'Лист 1'!H9988</f>
        <v>X4K62700040000072</v>
      </c>
      <c r="C9986" s="12" t="str">
        <f>'Лист 1'!A9988</f>
        <v>X356KУ178</v>
      </c>
      <c r="D9986" s="12" t="str">
        <f>'Лист 1'!J9988</f>
        <v>Собственность</v>
      </c>
      <c r="E9986" s="12" t="str">
        <f>'Лист 1'!L9988</f>
        <v>Исключен</v>
      </c>
    </row>
    <row r="9987">
      <c r="A9987" s="12" t="str">
        <f>'Лист 1'!E9989</f>
        <v>АК-78-000063</v>
      </c>
      <c r="B9987" s="12" t="str">
        <f>'Лист 1'!H9989</f>
        <v>X4K62700070000100</v>
      </c>
      <c r="C9987" s="12" t="str">
        <f>'Лист 1'!A9989</f>
        <v>X946OA178</v>
      </c>
      <c r="D9987" s="12" t="str">
        <f>'Лист 1'!J9989</f>
        <v>Собственность</v>
      </c>
      <c r="E9987" s="12" t="str">
        <f>'Лист 1'!L9989</f>
        <v>Исключен</v>
      </c>
    </row>
    <row r="9988">
      <c r="A9988" s="12" t="str">
        <f>'Лист 1'!E9990</f>
        <v>АК-78-000063</v>
      </c>
      <c r="B9988" s="12" t="str">
        <f>'Лист 1'!H9990</f>
        <v>X4K62700670000042</v>
      </c>
      <c r="C9988" s="12" t="str">
        <f>'Лист 1'!A9990</f>
        <v>X239HX178</v>
      </c>
      <c r="D9988" s="12" t="str">
        <f>'Лист 1'!J9990</f>
        <v>Собственность</v>
      </c>
      <c r="E9988" s="12" t="str">
        <f>'Лист 1'!L9990</f>
        <v>Исключен</v>
      </c>
    </row>
    <row r="9989">
      <c r="A9989" s="12" t="str">
        <f>'Лист 1'!E9991</f>
        <v>АК-78-000063</v>
      </c>
      <c r="B9989" s="12" t="str">
        <f>'Лист 1'!H9991</f>
        <v>XTY62132080000094</v>
      </c>
      <c r="C9989" s="12" t="str">
        <f>'Лист 1'!A9991</f>
        <v>X911OA178</v>
      </c>
      <c r="D9989" s="12" t="str">
        <f>'Лист 1'!J9991</f>
        <v>Собственность</v>
      </c>
      <c r="E9989" s="12" t="str">
        <f>'Лист 1'!L9991</f>
        <v>Исключен</v>
      </c>
    </row>
    <row r="9990">
      <c r="A9990" s="12" t="str">
        <f>'Лист 1'!E9992</f>
        <v>АК-78-000063</v>
      </c>
      <c r="B9990" s="12" t="str">
        <f>'Лист 1'!H9992</f>
        <v>X4K62700040000058</v>
      </c>
      <c r="C9990" s="12" t="str">
        <f>'Лист 1'!A9992</f>
        <v>X471KУ178</v>
      </c>
      <c r="D9990" s="12" t="str">
        <f>'Лист 1'!J9992</f>
        <v>Собственность</v>
      </c>
      <c r="E9990" s="12" t="str">
        <f>'Лист 1'!L9992</f>
        <v>Исключен</v>
      </c>
    </row>
    <row r="9991">
      <c r="A9991" s="12" t="str">
        <f>'Лист 1'!E9993</f>
        <v>АК-78-000063</v>
      </c>
      <c r="B9991" s="12" t="str">
        <f>'Лист 1'!H9993</f>
        <v>X4K62700690000268</v>
      </c>
      <c r="C9991" s="12" t="str">
        <f>'Лист 1'!A9993</f>
        <v>X583PC178</v>
      </c>
      <c r="D9991" s="12" t="str">
        <f>'Лист 1'!J9993</f>
        <v>Собственность</v>
      </c>
      <c r="E9991" s="12" t="str">
        <f>'Лист 1'!L9993</f>
        <v>Исключен</v>
      </c>
    </row>
    <row r="9992">
      <c r="A9992" s="12" t="str">
        <f>'Лист 1'!E9994</f>
        <v>АК-78-000063</v>
      </c>
      <c r="B9992" s="12" t="str">
        <f>'Лист 1'!H9994</f>
        <v>X4K62700070000104</v>
      </c>
      <c r="C9992" s="12" t="str">
        <f>'Лист 1'!A9994</f>
        <v>X875CT178</v>
      </c>
      <c r="D9992" s="12" t="str">
        <f>'Лист 1'!J9994</f>
        <v>Собственность</v>
      </c>
      <c r="E9992" s="12" t="str">
        <f>'Лист 1'!L9994</f>
        <v>Исключен</v>
      </c>
    </row>
    <row r="9993">
      <c r="A9993" s="12" t="str">
        <f>'Лист 1'!E9995</f>
        <v>АК-78-000063</v>
      </c>
      <c r="B9993" s="12" t="str">
        <f>'Лист 1'!H9995</f>
        <v>X4K62700050000092</v>
      </c>
      <c r="C9993" s="12" t="str">
        <f>'Лист 1'!A9995</f>
        <v>X181HX178</v>
      </c>
      <c r="D9993" s="12" t="str">
        <f>'Лист 1'!J9995</f>
        <v>Собственность</v>
      </c>
      <c r="E9993" s="12" t="str">
        <f>'Лист 1'!L9995</f>
        <v>Исключен</v>
      </c>
    </row>
    <row r="9994">
      <c r="A9994" s="12" t="str">
        <f>'Лист 1'!E9996</f>
        <v>АК-78-000063</v>
      </c>
      <c r="B9994" s="12" t="str">
        <f>'Лист 1'!H9996</f>
        <v>X4K62700670000045</v>
      </c>
      <c r="C9994" s="12" t="str">
        <f>'Лист 1'!A9996</f>
        <v>X726OE178</v>
      </c>
      <c r="D9994" s="12" t="str">
        <f>'Лист 1'!J9996</f>
        <v>Собственность</v>
      </c>
      <c r="E9994" s="12" t="str">
        <f>'Лист 1'!L9996</f>
        <v>Исключен</v>
      </c>
    </row>
    <row r="9995">
      <c r="A9995" s="12" t="str">
        <f>'Лист 1'!E9997</f>
        <v>АК-78-000063</v>
      </c>
      <c r="B9995" s="12" t="str">
        <f>'Лист 1'!H9997</f>
        <v>X4K62700690000271</v>
      </c>
      <c r="C9995" s="12" t="str">
        <f>'Лист 1'!A9997</f>
        <v>X951OA178</v>
      </c>
      <c r="D9995" s="12" t="str">
        <f>'Лист 1'!J9997</f>
        <v>Собственность</v>
      </c>
      <c r="E9995" s="12" t="str">
        <f>'Лист 1'!L9997</f>
        <v>Исключен</v>
      </c>
    </row>
    <row r="9996">
      <c r="A9996" s="12" t="str">
        <f>'Лист 1'!E9998</f>
        <v>АК-78-000063</v>
      </c>
      <c r="B9996" s="12" t="str">
        <f>'Лист 1'!H9998</f>
        <v>X4K52700680000256</v>
      </c>
      <c r="C9996" s="12" t="str">
        <f>'Лист 1'!A9998</f>
        <v>T345CC178</v>
      </c>
      <c r="D9996" s="12" t="str">
        <f>'Лист 1'!J9998</f>
        <v>Собственность</v>
      </c>
      <c r="E9996" s="12" t="str">
        <f>'Лист 1'!L9998</f>
        <v>Исключен</v>
      </c>
    </row>
    <row r="9997">
      <c r="A9997" s="12" t="str">
        <f>'Лист 1'!E9999</f>
        <v>АК-78-000063</v>
      </c>
      <c r="B9997" s="12" t="str">
        <f>'Лист 1'!H9999</f>
        <v>X4K62700070000101</v>
      </c>
      <c r="C9997" s="12" t="str">
        <f>'Лист 1'!A9999</f>
        <v>X526HH178</v>
      </c>
      <c r="D9997" s="12" t="str">
        <f>'Лист 1'!J9999</f>
        <v>Собственность</v>
      </c>
      <c r="E9997" s="12" t="str">
        <f>'Лист 1'!L9999</f>
        <v>Исключен</v>
      </c>
    </row>
    <row r="9998">
      <c r="A9998" s="12" t="str">
        <f>'Лист 1'!E10000</f>
        <v>АК-78-000063</v>
      </c>
      <c r="B9998" s="12" t="str">
        <f>'Лист 1'!H10000</f>
        <v>XTY621320A0000303</v>
      </c>
      <c r="C9998" s="12" t="str">
        <f>'Лист 1'!A10000</f>
        <v>BE60578</v>
      </c>
      <c r="D9998" s="12" t="str">
        <f>'Лист 1'!J10000</f>
        <v>Собственность</v>
      </c>
      <c r="E9998" s="12" t="str">
        <f>'Лист 1'!L10000</f>
        <v>Исключен</v>
      </c>
    </row>
    <row r="9999">
      <c r="A9999" s="12" t="str">
        <f>'Лист 1'!E10001</f>
        <v>АК-78-000361</v>
      </c>
      <c r="B9999" s="12" t="str">
        <f>'Лист 1'!H10001</f>
        <v>X96322130C0733067</v>
      </c>
      <c r="C9999" s="12" t="str">
        <f>'Лист 1'!A10001</f>
        <v>B229HC178</v>
      </c>
      <c r="D9999" s="12" t="str">
        <f>'Лист 1'!J10001</f>
        <v>Аренда</v>
      </c>
      <c r="E9999" s="12" t="str">
        <f>'Лист 1'!L10001</f>
        <v>Активный</v>
      </c>
    </row>
    <row r="10000">
      <c r="A10000" s="12" t="str">
        <f>'Лист 1'!E10002</f>
        <v>АК-78-000361</v>
      </c>
      <c r="B10000" s="12" t="str">
        <f>'Лист 1'!H10002</f>
        <v>X1M4234B0D0000759</v>
      </c>
      <c r="C10000" s="12" t="str">
        <f>'Лист 1'!A10002</f>
        <v>B939CC178</v>
      </c>
      <c r="D10000" s="12" t="str">
        <f>'Лист 1'!J10002</f>
        <v>Аренда</v>
      </c>
      <c r="E10000" s="12" t="str">
        <f>'Лист 1'!L10002</f>
        <v>Активный</v>
      </c>
    </row>
    <row r="10001">
      <c r="A10001" s="12" t="str">
        <f>'Лист 1'!E10003</f>
        <v>АК-78-000361</v>
      </c>
      <c r="B10001" s="12" t="str">
        <f>'Лист 1'!H10003</f>
        <v>KN2GBK122AK101898</v>
      </c>
      <c r="C10001" s="12" t="str">
        <f>'Лист 1'!A10003</f>
        <v>У474CO96</v>
      </c>
      <c r="D10001" s="12" t="str">
        <f>'Лист 1'!J10003</f>
        <v>Аренда</v>
      </c>
      <c r="E10001" s="12" t="str">
        <f>'Лист 1'!L10003</f>
        <v>Активный</v>
      </c>
    </row>
    <row r="10002">
      <c r="A10002" s="12" t="str">
        <f>'Лист 1'!E10004</f>
        <v>АК-78-000361</v>
      </c>
      <c r="B10002" s="12" t="str">
        <f>'Лист 1'!H10004</f>
        <v>X89326521A0BF8272</v>
      </c>
      <c r="C10002" s="12" t="str">
        <f>'Лист 1'!A10004</f>
        <v>У712XX178</v>
      </c>
      <c r="D10002" s="12" t="str">
        <f>'Лист 1'!J10004</f>
        <v>Аренда</v>
      </c>
      <c r="E10002" s="12" t="str">
        <f>'Лист 1'!L10004</f>
        <v>Активный</v>
      </c>
    </row>
    <row r="10003">
      <c r="A10003" s="12" t="str">
        <f>'Лист 1'!E10005</f>
        <v>АК-78-000777</v>
      </c>
      <c r="B10003" s="12" t="str">
        <f>'Лист 1'!H10005</f>
        <v>Z7C22360260007683</v>
      </c>
      <c r="C10003" s="12" t="str">
        <f>'Лист 1'!A10005</f>
        <v>K262УH82</v>
      </c>
      <c r="D10003" s="12" t="str">
        <f>'Лист 1'!J10005</f>
        <v>Собственность</v>
      </c>
      <c r="E10003" s="12" t="str">
        <f>'Лист 1'!L10005</f>
        <v>Активный</v>
      </c>
    </row>
    <row r="10004">
      <c r="A10004" s="12" t="str">
        <f>'Лист 1'!E10006</f>
        <v>АК-78-000777</v>
      </c>
      <c r="B10004" s="12" t="str">
        <f>'Лист 1'!H10006</f>
        <v>Z7C223213H0010016</v>
      </c>
      <c r="C10004" s="12" t="str">
        <f>'Лист 1'!A10006</f>
        <v>O078PC47</v>
      </c>
      <c r="D10004" s="12" t="str">
        <f>'Лист 1'!J10006</f>
        <v>Собственность</v>
      </c>
      <c r="E10004" s="12" t="str">
        <f>'Лист 1'!L10006</f>
        <v>Активный</v>
      </c>
    </row>
    <row r="10005">
      <c r="A10005" s="12" t="str">
        <f>'Лист 1'!E10007</f>
        <v>АК-78-000777</v>
      </c>
      <c r="B10005" s="12" t="str">
        <f>'Лист 1'!H10007</f>
        <v>Z7C223201D0000461</v>
      </c>
      <c r="C10005" s="12" t="str">
        <f>'Лист 1'!A10007</f>
        <v>T304KB178</v>
      </c>
      <c r="D10005" s="12" t="str">
        <f>'Лист 1'!J10007</f>
        <v>Собственность</v>
      </c>
      <c r="E10005" s="12" t="str">
        <f>'Лист 1'!L10007</f>
        <v>Активный</v>
      </c>
    </row>
    <row r="10006">
      <c r="A10006" s="12" t="str">
        <f>'Лист 1'!E10008</f>
        <v>АН-78-000779</v>
      </c>
      <c r="B10006" s="12" t="str">
        <f>'Лист 1'!H10008</f>
        <v>X1M3205BXH0002686</v>
      </c>
      <c r="C10006" s="12" t="str">
        <f>'Лист 1'!A10008</f>
        <v>X215XE178</v>
      </c>
      <c r="D10006" s="12" t="str">
        <f>'Лист 1'!J10008</f>
        <v>Собственность</v>
      </c>
      <c r="E10006" s="12" t="str">
        <f>'Лист 1'!L10008</f>
        <v>Активный</v>
      </c>
    </row>
    <row r="10007">
      <c r="A10007" s="12" t="str">
        <f>'Лист 1'!E10009</f>
        <v>АН-78-000779</v>
      </c>
      <c r="B10007" s="12" t="str">
        <f>'Лист 1'!H10009</f>
        <v>X1M3205CXA0005787</v>
      </c>
      <c r="C10007" s="12" t="str">
        <f>'Лист 1'!A10009</f>
        <v>B862CA47</v>
      </c>
      <c r="D10007" s="12" t="str">
        <f>'Лист 1'!J10009</f>
        <v>Собственность</v>
      </c>
      <c r="E10007" s="12" t="str">
        <f>'Лист 1'!L10009</f>
        <v>Активный</v>
      </c>
    </row>
    <row r="10008">
      <c r="A10008" s="12" t="str">
        <f>'Лист 1'!E10010</f>
        <v>АК-78-000777</v>
      </c>
      <c r="B10008" s="12" t="str">
        <f>'Лист 1'!H10010</f>
        <v>Z7C223602G0007662</v>
      </c>
      <c r="C10008" s="12" t="str">
        <f>'Лист 1'!A10010</f>
        <v>K261УH82</v>
      </c>
      <c r="D10008" s="12" t="str">
        <f>'Лист 1'!J10010</f>
        <v>Собственность</v>
      </c>
      <c r="E10008" s="12" t="str">
        <f>'Лист 1'!L10010</f>
        <v>Активный</v>
      </c>
    </row>
    <row r="10009">
      <c r="A10009" s="12" t="str">
        <f>'Лист 1'!E10011</f>
        <v>АН-78-000778</v>
      </c>
      <c r="B10009" s="12" t="str">
        <f>'Лист 1'!H10011</f>
        <v>XUSGST431G0000007</v>
      </c>
      <c r="C10009" s="12" t="str">
        <f>'Лист 1'!A10011</f>
        <v>O197PA47</v>
      </c>
      <c r="D10009" s="12" t="str">
        <f>'Лист 1'!J10011</f>
        <v>Собственность</v>
      </c>
      <c r="E10009" s="12" t="str">
        <f>'Лист 1'!L10011</f>
        <v>Активный</v>
      </c>
    </row>
    <row r="10010">
      <c r="A10010" s="12" t="str">
        <f>'Лист 1'!E10012</f>
        <v>АК-78-000777</v>
      </c>
      <c r="B10010" s="12" t="str">
        <f>'Лист 1'!H10012</f>
        <v>X8915J1A1D0DH7111</v>
      </c>
      <c r="C10010" s="12" t="str">
        <f>'Лист 1'!A10012</f>
        <v>B851PE178</v>
      </c>
      <c r="D10010" s="12" t="str">
        <f>'Лист 1'!J10012</f>
        <v>Собственность</v>
      </c>
      <c r="E10010" s="12" t="str">
        <f>'Лист 1'!L10012</f>
        <v>Активный</v>
      </c>
    </row>
    <row r="10011">
      <c r="A10011" s="12" t="str">
        <f>'Лист 1'!E10013</f>
        <v>АК-78-000777</v>
      </c>
      <c r="B10011" s="12" t="str">
        <f>'Лист 1'!H10013</f>
        <v>Z7C223602G0007663</v>
      </c>
      <c r="C10011" s="12" t="str">
        <f>'Лист 1'!A10013</f>
        <v>K263УH82</v>
      </c>
      <c r="D10011" s="12" t="str">
        <f>'Лист 1'!J10013</f>
        <v>Собственность</v>
      </c>
      <c r="E10011" s="12" t="str">
        <f>'Лист 1'!L10013</f>
        <v>Активный</v>
      </c>
    </row>
    <row r="10012">
      <c r="A10012" s="12" t="str">
        <f>'Лист 1'!E10014</f>
        <v>АК-78-000141</v>
      </c>
      <c r="B10012" s="12" t="str">
        <f>'Лист 1'!H10014</f>
        <v>LZYTATF65K1000987</v>
      </c>
      <c r="C10012" s="12" t="str">
        <f>'Лист 1'!A10014</f>
        <v>У204EA47</v>
      </c>
      <c r="D10012" s="12" t="str">
        <f>'Лист 1'!J10014</f>
        <v>Аренда</v>
      </c>
      <c r="E10012" s="12" t="str">
        <f>'Лист 1'!L10014</f>
        <v>Активный</v>
      </c>
    </row>
    <row r="10013">
      <c r="A10013" s="12" t="str">
        <f>'Лист 1'!E10015</f>
        <v>АН-78-000776</v>
      </c>
      <c r="B10013" s="12" t="str">
        <f>'Лист 1'!H10015</f>
        <v>Z8X224320E0000363</v>
      </c>
      <c r="C10013" s="12" t="str">
        <f>'Лист 1'!A10015</f>
        <v>B837УX47</v>
      </c>
      <c r="D10013" s="12" t="str">
        <f>'Лист 1'!J10015</f>
        <v>Собственность</v>
      </c>
      <c r="E10013" s="12" t="str">
        <f>'Лист 1'!L10015</f>
        <v>Активный</v>
      </c>
    </row>
    <row r="10014">
      <c r="A10014" s="12" t="str">
        <f>'Лист 1'!E10016</f>
        <v>АК-78-000777</v>
      </c>
      <c r="B10014" s="12" t="str">
        <f>'Лист 1'!H10016</f>
        <v>Z96322130C0741928</v>
      </c>
      <c r="C10014" s="12" t="str">
        <f>'Лист 1'!A10016</f>
        <v>B232OC178</v>
      </c>
      <c r="D10014" s="12" t="str">
        <f>'Лист 1'!J10016</f>
        <v>Собственность</v>
      </c>
      <c r="E10014" s="12" t="str">
        <f>'Лист 1'!L10016</f>
        <v>Активный</v>
      </c>
    </row>
    <row r="10015">
      <c r="A10015" s="12" t="str">
        <f>'Лист 1'!E10017</f>
        <v>АН-78-000768</v>
      </c>
      <c r="B10015" s="12" t="str">
        <f>'Лист 1'!H10017</f>
        <v>WDB9033721P526144</v>
      </c>
      <c r="C10015" s="12" t="str">
        <f>'Лист 1'!A10017</f>
        <v>B128KM78</v>
      </c>
      <c r="D10015" s="12" t="str">
        <f>'Лист 1'!J10017</f>
        <v>Собственность</v>
      </c>
      <c r="E10015" s="12" t="str">
        <f>'Лист 1'!L10017</f>
        <v>Активный</v>
      </c>
    </row>
    <row r="10016">
      <c r="A10016" s="12" t="str">
        <f>'Лист 1'!E10018</f>
        <v>АН-78-000758</v>
      </c>
      <c r="B10016" s="12" t="str">
        <f>'Лист 1'!H10018</f>
        <v>Z7N423532C0002273</v>
      </c>
      <c r="C10016" s="12" t="str">
        <f>'Лист 1'!A10018</f>
        <v>A936TK89</v>
      </c>
      <c r="D10016" s="12" t="str">
        <f>'Лист 1'!J10018</f>
        <v>Собственность</v>
      </c>
      <c r="E10016" s="12" t="str">
        <f>'Лист 1'!L10018</f>
        <v>Активный</v>
      </c>
    </row>
    <row r="10017">
      <c r="A10017" s="12" t="str">
        <f>'Лист 1'!E10019</f>
        <v>АН-78-000758</v>
      </c>
      <c r="B10017" s="12" t="str">
        <f>'Лист 1'!H10019</f>
        <v>X1P325512B1375613</v>
      </c>
      <c r="C10017" s="12" t="str">
        <f>'Лист 1'!A10019</f>
        <v>A206OE89</v>
      </c>
      <c r="D10017" s="12" t="str">
        <f>'Лист 1'!J10019</f>
        <v>Собственность</v>
      </c>
      <c r="E10017" s="12" t="str">
        <f>'Лист 1'!L10019</f>
        <v>Активный</v>
      </c>
    </row>
    <row r="10018">
      <c r="A10018" s="12" t="str">
        <f>'Лист 1'!E10020</f>
        <v>АН-78-000758</v>
      </c>
      <c r="B10018" s="12" t="str">
        <f>'Лист 1'!H10020</f>
        <v>X1F420800Y0006139</v>
      </c>
      <c r="C10018" s="12" t="str">
        <f>'Лист 1'!A10020</f>
        <v>У099BE89</v>
      </c>
      <c r="D10018" s="12" t="str">
        <f>'Лист 1'!J10020</f>
        <v>Собственность</v>
      </c>
      <c r="E10018" s="12" t="str">
        <f>'Лист 1'!L10020</f>
        <v>Активный</v>
      </c>
    </row>
    <row r="10019">
      <c r="A10019" s="12" t="str">
        <f>'Лист 1'!E10021</f>
        <v>АН-78-000762</v>
      </c>
      <c r="B10019" s="12" t="str">
        <f>'Лист 1'!H10021</f>
        <v>X1M4234K0B0000193</v>
      </c>
      <c r="C10019" s="12" t="str">
        <f>'Лист 1'!A10021</f>
        <v>B557CM47</v>
      </c>
      <c r="D10019" s="12" t="str">
        <f>'Лист 1'!J10021</f>
        <v>Собственность</v>
      </c>
      <c r="E10019" s="12" t="str">
        <f>'Лист 1'!L10021</f>
        <v>Активный</v>
      </c>
    </row>
    <row r="10020">
      <c r="A10020" s="12" t="str">
        <f>'Лист 1'!E10022</f>
        <v>АК-78-000763</v>
      </c>
      <c r="B10020" s="12" t="str">
        <f>'Лист 1'!H10022</f>
        <v>YV31MKF11JA017147</v>
      </c>
      <c r="C10020" s="12" t="str">
        <f>'Лист 1'!A10022</f>
        <v>X896OУ47</v>
      </c>
      <c r="D10020" s="12" t="str">
        <f>'Лист 1'!J10022</f>
        <v>Собственность</v>
      </c>
      <c r="E10020" s="12" t="str">
        <f>'Лист 1'!L10022</f>
        <v>Активный</v>
      </c>
    </row>
    <row r="10021">
      <c r="A10021" s="12" t="str">
        <f>'Лист 1'!E10023</f>
        <v>АК-78-000763</v>
      </c>
      <c r="B10021" s="12" t="str">
        <f>'Лист 1'!H10023</f>
        <v>ОТСУТСТВУЕТ</v>
      </c>
      <c r="C10021" s="12" t="str">
        <f>'Лист 1'!A10023</f>
        <v>AE81147</v>
      </c>
      <c r="D10021" s="12" t="str">
        <f>'Лист 1'!J10023</f>
        <v>Собственность</v>
      </c>
      <c r="E10021" s="12" t="str">
        <f>'Лист 1'!L10023</f>
        <v>Активный</v>
      </c>
    </row>
    <row r="10022">
      <c r="A10022" s="12" t="str">
        <f>'Лист 1'!E10024</f>
        <v>АН-78-000765</v>
      </c>
      <c r="B10022" s="12" t="str">
        <f>'Лист 1'!H10024</f>
        <v>WV2ZZZ70ZTH062685</v>
      </c>
      <c r="C10022" s="12" t="str">
        <f>'Лист 1'!A10024</f>
        <v>B276KC98</v>
      </c>
      <c r="D10022" s="12" t="str">
        <f>'Лист 1'!J10024</f>
        <v>Собственность</v>
      </c>
      <c r="E10022" s="12" t="str">
        <f>'Лист 1'!L10024</f>
        <v>Активный</v>
      </c>
    </row>
    <row r="10023">
      <c r="A10023" s="12" t="str">
        <f>'Лист 1'!E10025</f>
        <v>АН-78-000760</v>
      </c>
      <c r="B10023" s="12" t="str">
        <f>'Лист 1'!H10025</f>
        <v>X1M3205CRB0003105</v>
      </c>
      <c r="C10023" s="12" t="str">
        <f>'Лист 1'!A10025</f>
        <v>B381CO47</v>
      </c>
      <c r="D10023" s="12" t="str">
        <f>'Лист 1'!J10025</f>
        <v>Собственность</v>
      </c>
      <c r="E10023" s="12" t="str">
        <f>'Лист 1'!L10025</f>
        <v>Активный</v>
      </c>
    </row>
    <row r="10024">
      <c r="A10024" s="12" t="str">
        <f>'Лист 1'!E10026</f>
        <v>АН-78-000760</v>
      </c>
      <c r="B10024" s="12" t="str">
        <f>'Лист 1'!H10026</f>
        <v>X1M32053050003133</v>
      </c>
      <c r="C10024" s="12" t="str">
        <f>'Лист 1'!A10026</f>
        <v>B685HC47</v>
      </c>
      <c r="D10024" s="12" t="str">
        <f>'Лист 1'!J10026</f>
        <v>Собственность</v>
      </c>
      <c r="E10024" s="12" t="str">
        <f>'Лист 1'!L10026</f>
        <v>Активный</v>
      </c>
    </row>
    <row r="10025">
      <c r="A10025" s="12" t="str">
        <f>'Лист 1'!E10027</f>
        <v>АН-78-000765</v>
      </c>
      <c r="B10025" s="12" t="str">
        <f>'Лист 1'!H10027</f>
        <v>XUS222700D0005368</v>
      </c>
      <c r="C10025" s="12" t="str">
        <f>'Лист 1'!A10027</f>
        <v>B096CB178</v>
      </c>
      <c r="D10025" s="12" t="str">
        <f>'Лист 1'!J10027</f>
        <v>Собственность</v>
      </c>
      <c r="E10025" s="12" t="str">
        <f>'Лист 1'!L10027</f>
        <v>Активный</v>
      </c>
    </row>
    <row r="10026">
      <c r="A10026" s="12" t="str">
        <f>'Лист 1'!E10028</f>
        <v>АН-78-000760</v>
      </c>
      <c r="B10026" s="12" t="str">
        <f>'Лист 1'!H10028</f>
        <v>XUSF22703D0000056</v>
      </c>
      <c r="C10026" s="12" t="str">
        <f>'Лист 1'!A10028</f>
        <v>O621OA47</v>
      </c>
      <c r="D10026" s="12" t="str">
        <f>'Лист 1'!J10028</f>
        <v>Собственность</v>
      </c>
      <c r="E10026" s="12" t="str">
        <f>'Лист 1'!L10028</f>
        <v>Активный</v>
      </c>
    </row>
    <row r="10027">
      <c r="A10027" s="12" t="str">
        <f>'Лист 1'!E10029</f>
        <v>АК-78-000761</v>
      </c>
      <c r="B10027" s="12" t="str">
        <f>'Лист 1'!H10029</f>
        <v>LDYCCS3B2D0000154</v>
      </c>
      <c r="C10027" s="12" t="str">
        <f>'Лист 1'!A10029</f>
        <v>H806УP178</v>
      </c>
      <c r="D10027" s="12" t="str">
        <f>'Лист 1'!J10029</f>
        <v>Аренда</v>
      </c>
      <c r="E10027" s="12" t="str">
        <f>'Лист 1'!L10029</f>
        <v>Активный</v>
      </c>
    </row>
    <row r="10028">
      <c r="A10028" s="12" t="str">
        <f>'Лист 1'!E10030</f>
        <v>АН-78-000758</v>
      </c>
      <c r="B10028" s="12" t="str">
        <f>'Лист 1'!H10030</f>
        <v>ХТТ22060230453740</v>
      </c>
      <c r="C10028" s="12" t="str">
        <f>'Лист 1'!A10030</f>
        <v>У214BK89</v>
      </c>
      <c r="D10028" s="12" t="str">
        <f>'Лист 1'!J10030</f>
        <v>Собственность</v>
      </c>
      <c r="E10028" s="12" t="str">
        <f>'Лист 1'!L10030</f>
        <v>Активный</v>
      </c>
    </row>
    <row r="10029">
      <c r="A10029" s="12" t="str">
        <f>'Лист 1'!E10031</f>
        <v>АН-78-000765</v>
      </c>
      <c r="B10029" s="12" t="str">
        <f>'Лист 1'!H10031</f>
        <v>XUSTST41DD0000071</v>
      </c>
      <c r="C10029" s="12" t="str">
        <f>'Лист 1'!A10031</f>
        <v>B095CB178</v>
      </c>
      <c r="D10029" s="12" t="str">
        <f>'Лист 1'!J10031</f>
        <v>Собственность</v>
      </c>
      <c r="E10029" s="12" t="str">
        <f>'Лист 1'!L10031</f>
        <v>Активный</v>
      </c>
    </row>
    <row r="10030">
      <c r="A10030" s="12" t="str">
        <f>'Лист 1'!E10032</f>
        <v>АН-78-000758</v>
      </c>
      <c r="B10030" s="12" t="str">
        <f>'Лист 1'!H10032</f>
        <v>Х1Р325510В1368970</v>
      </c>
      <c r="C10030" s="12" t="str">
        <f>'Лист 1'!A10032</f>
        <v>A333CM89</v>
      </c>
      <c r="D10030" s="12" t="str">
        <f>'Лист 1'!J10032</f>
        <v>Собственность</v>
      </c>
      <c r="E10030" s="12" t="str">
        <f>'Лист 1'!L10032</f>
        <v>Активный</v>
      </c>
    </row>
    <row r="10031">
      <c r="A10031" s="12" t="str">
        <f>'Лист 1'!E10033</f>
        <v>АК-78-000761</v>
      </c>
      <c r="B10031" s="12" t="str">
        <f>'Лист 1'!H10033</f>
        <v>Z7C223602E0004947</v>
      </c>
      <c r="C10031" s="12" t="str">
        <f>'Лист 1'!A10033</f>
        <v>C876AP178</v>
      </c>
      <c r="D10031" s="12" t="str">
        <f>'Лист 1'!J10033</f>
        <v>Собственность</v>
      </c>
      <c r="E10031" s="12" t="str">
        <f>'Лист 1'!L10033</f>
        <v>Активный</v>
      </c>
    </row>
    <row r="10032">
      <c r="A10032" s="12" t="str">
        <f>'Лист 1'!E10034</f>
        <v>АН-78-000760</v>
      </c>
      <c r="B10032" s="12" t="str">
        <f>'Лист 1'!H10034</f>
        <v>Z7N423531A0001757</v>
      </c>
      <c r="C10032" s="12" t="str">
        <f>'Лист 1'!A10034</f>
        <v>B584CM47</v>
      </c>
      <c r="D10032" s="12" t="str">
        <f>'Лист 1'!J10034</f>
        <v>Собственность</v>
      </c>
      <c r="E10032" s="12" t="str">
        <f>'Лист 1'!L10034</f>
        <v>Активный</v>
      </c>
    </row>
    <row r="10033">
      <c r="A10033" s="12" t="str">
        <f>'Лист 1'!E10035</f>
        <v>АК-78-000761</v>
      </c>
      <c r="B10033" s="12" t="str">
        <f>'Лист 1'!H10035</f>
        <v>XL9AB34CGR6003054</v>
      </c>
      <c r="C10033" s="12" t="str">
        <f>'Лист 1'!A10035</f>
        <v>X001KУ178</v>
      </c>
      <c r="D10033" s="12" t="str">
        <f>'Лист 1'!J10035</f>
        <v>Аренда</v>
      </c>
      <c r="E10033" s="12" t="str">
        <f>'Лист 1'!L10035</f>
        <v>Активный</v>
      </c>
    </row>
    <row r="10034">
      <c r="A10034" s="12" t="str">
        <f>'Лист 1'!E10036</f>
        <v>АК-78-000761</v>
      </c>
      <c r="B10034" s="12" t="str">
        <f>'Лист 1'!H10036</f>
        <v>LKLR1KSM98B001587</v>
      </c>
      <c r="C10034" s="12" t="str">
        <f>'Лист 1'!A10036</f>
        <v>H866CO178</v>
      </c>
      <c r="D10034" s="12" t="str">
        <f>'Лист 1'!J10036</f>
        <v>Аренда</v>
      </c>
      <c r="E10034" s="12" t="str">
        <f>'Лист 1'!L10036</f>
        <v>Активный</v>
      </c>
    </row>
    <row r="10035">
      <c r="A10035" s="12" t="str">
        <f>'Лист 1'!E10037</f>
        <v>АК-78-000757</v>
      </c>
      <c r="B10035" s="12" t="str">
        <f>'Лист 1'!H10037</f>
        <v>Z7C223602H0008036</v>
      </c>
      <c r="C10035" s="12" t="str">
        <f>'Лист 1'!A10037</f>
        <v>M102XT777</v>
      </c>
      <c r="D10035" s="12" t="str">
        <f>'Лист 1'!J10037</f>
        <v>Лизинг</v>
      </c>
      <c r="E10035" s="12" t="str">
        <f>'Лист 1'!L10037</f>
        <v>Активный</v>
      </c>
    </row>
    <row r="10036">
      <c r="A10036" s="12" t="str">
        <f>'Лист 1'!E10038</f>
        <v>АК-78-000761</v>
      </c>
      <c r="B10036" s="12" t="str">
        <f>'Лист 1'!H10038</f>
        <v>NLTRHUA8L01010021</v>
      </c>
      <c r="C10036" s="12" t="str">
        <f>'Лист 1'!A10038</f>
        <v>M484PA178</v>
      </c>
      <c r="D10036" s="12" t="str">
        <f>'Лист 1'!J10038</f>
        <v>Аренда</v>
      </c>
      <c r="E10036" s="12" t="str">
        <f>'Лист 1'!L10038</f>
        <v>Активный</v>
      </c>
    </row>
    <row r="10037">
      <c r="A10037" s="12" t="str">
        <f>'Лист 1'!E10039</f>
        <v>АК-78-000761</v>
      </c>
      <c r="B10037" s="12" t="str">
        <f>'Лист 1'!H10039</f>
        <v>LDYCCS3B8E0003514</v>
      </c>
      <c r="C10037" s="12" t="str">
        <f>'Лист 1'!A10039</f>
        <v>C280MT178</v>
      </c>
      <c r="D10037" s="12" t="str">
        <f>'Лист 1'!J10039</f>
        <v>Аренда</v>
      </c>
      <c r="E10037" s="12" t="str">
        <f>'Лист 1'!L10039</f>
        <v>Активный</v>
      </c>
    </row>
    <row r="10038">
      <c r="A10038" s="12" t="str">
        <f>'Лист 1'!E10040</f>
        <v>АН-78-000758</v>
      </c>
      <c r="B10038" s="12" t="str">
        <f>'Лист 1'!H10040</f>
        <v>Z7N423532C0002274</v>
      </c>
      <c r="C10038" s="12" t="str">
        <f>'Лист 1'!A10040</f>
        <v>O258BH89</v>
      </c>
      <c r="D10038" s="12" t="str">
        <f>'Лист 1'!J10040</f>
        <v>Собственность</v>
      </c>
      <c r="E10038" s="12" t="str">
        <f>'Лист 1'!L10040</f>
        <v>Активный</v>
      </c>
    </row>
    <row r="10039">
      <c r="A10039" s="12" t="str">
        <f>'Лист 1'!E10041</f>
        <v>АН-78-000758</v>
      </c>
      <c r="B10039" s="12" t="str">
        <f>'Лист 1'!H10041</f>
        <v>X1F4208CO30008118</v>
      </c>
      <c r="C10039" s="12" t="str">
        <f>'Лист 1'!A10041</f>
        <v>У183BE89</v>
      </c>
      <c r="D10039" s="12" t="str">
        <f>'Лист 1'!J10041</f>
        <v>Собственность</v>
      </c>
      <c r="E10039" s="12" t="str">
        <f>'Лист 1'!L10041</f>
        <v>Активный</v>
      </c>
    </row>
    <row r="10040">
      <c r="A10040" s="12" t="str">
        <f>'Лист 1'!E10042</f>
        <v>АК-78-000761</v>
      </c>
      <c r="B10040" s="12" t="str">
        <f>'Лист 1'!H10042</f>
        <v>WAG201166XBS28010</v>
      </c>
      <c r="C10040" s="12" t="str">
        <f>'Лист 1'!A10042</f>
        <v>H784CP178</v>
      </c>
      <c r="D10040" s="12" t="str">
        <f>'Лист 1'!J10042</f>
        <v>Временное пользование</v>
      </c>
      <c r="E10040" s="12" t="str">
        <f>'Лист 1'!L10042</f>
        <v>Активный</v>
      </c>
    </row>
    <row r="10041">
      <c r="A10041" s="12" t="str">
        <f>'Лист 1'!E10043</f>
        <v>АК-78-000763</v>
      </c>
      <c r="B10041" s="12" t="str">
        <f>'Лист 1'!H10043</f>
        <v>X1F5299A030000197</v>
      </c>
      <c r="C10041" s="12" t="str">
        <f>'Лист 1'!A10043</f>
        <v>AK61347</v>
      </c>
      <c r="D10041" s="12" t="str">
        <f>'Лист 1'!J10043</f>
        <v>Собственность</v>
      </c>
      <c r="E10041" s="12" t="str">
        <f>'Лист 1'!L10043</f>
        <v>Активный</v>
      </c>
    </row>
    <row r="10042">
      <c r="A10042" s="12" t="str">
        <f>'Лист 1'!E10044</f>
        <v>АК-78-000761</v>
      </c>
      <c r="B10042" s="12" t="str">
        <f>'Лист 1'!H10044</f>
        <v>Z7C223602F0007106</v>
      </c>
      <c r="C10042" s="12" t="str">
        <f>'Лист 1'!A10044</f>
        <v>X377TO178</v>
      </c>
      <c r="D10042" s="12" t="str">
        <f>'Лист 1'!J10044</f>
        <v>Временное пользование</v>
      </c>
      <c r="E10042" s="12" t="str">
        <f>'Лист 1'!L10044</f>
        <v>Активный</v>
      </c>
    </row>
    <row r="10043">
      <c r="A10043" s="12" t="str">
        <f>'Лист 1'!E10045</f>
        <v>АК-78-000757</v>
      </c>
      <c r="B10043" s="12" t="str">
        <f>'Лист 1'!H10045</f>
        <v>LA6R1HSK7DB105247</v>
      </c>
      <c r="C10043" s="12" t="str">
        <f>'Лист 1'!A10045</f>
        <v>P670HE178</v>
      </c>
      <c r="D10043" s="12" t="str">
        <f>'Лист 1'!J10045</f>
        <v>Собственность</v>
      </c>
      <c r="E10043" s="12" t="str">
        <f>'Лист 1'!L10045</f>
        <v>Активный</v>
      </c>
    </row>
    <row r="10044">
      <c r="A10044" s="12" t="str">
        <f>'Лист 1'!E10046</f>
        <v>АК-78-000763</v>
      </c>
      <c r="B10044" s="12" t="str">
        <f>'Лист 1'!H10046</f>
        <v>YV31M2B11LA023328</v>
      </c>
      <c r="C10044" s="12" t="str">
        <f>'Лист 1'!A10046</f>
        <v>AE80147</v>
      </c>
      <c r="D10044" s="12" t="str">
        <f>'Лист 1'!J10046</f>
        <v>Собственность</v>
      </c>
      <c r="E10044" s="12" t="str">
        <f>'Лист 1'!L10046</f>
        <v>Активный</v>
      </c>
    </row>
    <row r="10045">
      <c r="A10045" s="12" t="str">
        <f>'Лист 1'!E10047</f>
        <v>АК-78-000761</v>
      </c>
      <c r="B10045" s="12" t="str">
        <f>'Лист 1'!H10047</f>
        <v>YS4K6X20001842857</v>
      </c>
      <c r="C10045" s="12" t="str">
        <f>'Лист 1'!A10047</f>
        <v>M001PB178</v>
      </c>
      <c r="D10045" s="12" t="str">
        <f>'Лист 1'!J10047</f>
        <v>Аренда</v>
      </c>
      <c r="E10045" s="12" t="str">
        <f>'Лист 1'!L10047</f>
        <v>Активный</v>
      </c>
    </row>
    <row r="10046">
      <c r="A10046" s="12" t="str">
        <f>'Лист 1'!E10048</f>
        <v>АК-78-000761</v>
      </c>
      <c r="B10046" s="12" t="str">
        <f>'Лист 1'!H10048</f>
        <v>YV31MEC19FA010542</v>
      </c>
      <c r="C10046" s="12" t="str">
        <f>'Лист 1'!A10048</f>
        <v>X729OE47</v>
      </c>
      <c r="D10046" s="12" t="str">
        <f>'Лист 1'!J10048</f>
        <v>Аренда</v>
      </c>
      <c r="E10046" s="12" t="str">
        <f>'Лист 1'!L10048</f>
        <v>Активный</v>
      </c>
    </row>
    <row r="10047">
      <c r="A10047" s="12" t="str">
        <f>'Лист 1'!E10049</f>
        <v>АН-78-000755</v>
      </c>
      <c r="B10047" s="12" t="str">
        <f>'Лист 1'!H10049</f>
        <v>X8UCL94UB60855916</v>
      </c>
      <c r="C10047" s="12" t="str">
        <f>'Лист 1'!A10049</f>
        <v>O920TE47</v>
      </c>
      <c r="D10047" s="12" t="str">
        <f>'Лист 1'!J10049</f>
        <v>Собственность</v>
      </c>
      <c r="E10047" s="12" t="str">
        <f>'Лист 1'!L10049</f>
        <v>Активный</v>
      </c>
    </row>
    <row r="10048">
      <c r="A10048" s="12" t="str">
        <f>'Лист 1'!E10050</f>
        <v>АК-78-000761</v>
      </c>
      <c r="B10048" s="12" t="str">
        <f>'Лист 1'!H10050</f>
        <v>YV3R2A113VA005744</v>
      </c>
      <c r="C10048" s="12" t="str">
        <f>'Лист 1'!A10050</f>
        <v>O544EX98</v>
      </c>
      <c r="D10048" s="12" t="str">
        <f>'Лист 1'!J10050</f>
        <v>Аренда</v>
      </c>
      <c r="E10048" s="12" t="str">
        <f>'Лист 1'!L10050</f>
        <v>Активный</v>
      </c>
    </row>
    <row r="10049">
      <c r="A10049" s="12" t="str">
        <f>'Лист 1'!E10051</f>
        <v>АН-78-000755</v>
      </c>
      <c r="B10049" s="12" t="str">
        <f>'Лист 1'!H10051</f>
        <v>X8UCL94UB60855542</v>
      </c>
      <c r="C10049" s="12" t="str">
        <f>'Лист 1'!A10051</f>
        <v>O926TE47</v>
      </c>
      <c r="D10049" s="12" t="str">
        <f>'Лист 1'!J10051</f>
        <v>Собственность</v>
      </c>
      <c r="E10049" s="12" t="str">
        <f>'Лист 1'!L10051</f>
        <v>Активный</v>
      </c>
    </row>
    <row r="10050">
      <c r="A10050" s="12" t="str">
        <f>'Лист 1'!E10052</f>
        <v>АК-78-000761</v>
      </c>
      <c r="B10050" s="12" t="str">
        <f>'Лист 1'!H10052</f>
        <v>WDB9066371S105090</v>
      </c>
      <c r="C10050" s="12" t="str">
        <f>'Лист 1'!A10052</f>
        <v>M144УP178</v>
      </c>
      <c r="D10050" s="12" t="str">
        <f>'Лист 1'!J10052</f>
        <v>Аренда</v>
      </c>
      <c r="E10050" s="12" t="str">
        <f>'Лист 1'!L10052</f>
        <v>Активный</v>
      </c>
    </row>
    <row r="10051">
      <c r="A10051" s="12" t="str">
        <f>'Лист 1'!E10053</f>
        <v>АК-78-000757</v>
      </c>
      <c r="B10051" s="12" t="str">
        <f>'Лист 1'!H10053</f>
        <v>Отсутствует</v>
      </c>
      <c r="C10051" s="12" t="str">
        <f>'Лист 1'!A10053</f>
        <v>C703OO178</v>
      </c>
      <c r="D10051" s="12" t="str">
        <f>'Лист 1'!J10053</f>
        <v>Собственность</v>
      </c>
      <c r="E10051" s="12" t="str">
        <f>'Лист 1'!L10053</f>
        <v>Активный</v>
      </c>
    </row>
    <row r="10052">
      <c r="A10052" s="12" t="str">
        <f>'Лист 1'!E10054</f>
        <v>АК-78-000761</v>
      </c>
      <c r="B10052" s="12" t="str">
        <f>'Лист 1'!H10054</f>
        <v>WAG203162VBS5203</v>
      </c>
      <c r="C10052" s="12" t="str">
        <f>'Лист 1'!A10054</f>
        <v>У471CE178</v>
      </c>
      <c r="D10052" s="12" t="str">
        <f>'Лист 1'!J10054</f>
        <v>Аренда</v>
      </c>
      <c r="E10052" s="12" t="str">
        <f>'Лист 1'!L10054</f>
        <v>Активный</v>
      </c>
    </row>
    <row r="10053">
      <c r="A10053" s="12" t="str">
        <f>'Лист 1'!E10055</f>
        <v>АН-78-000758</v>
      </c>
      <c r="B10053" s="12" t="str">
        <f>'Лист 1'!H10055</f>
        <v>Х4К528512В0000029</v>
      </c>
      <c r="C10053" s="12" t="str">
        <f>'Лист 1'!A10055</f>
        <v>A750HM89</v>
      </c>
      <c r="D10053" s="12" t="str">
        <f>'Лист 1'!J10055</f>
        <v>Собственность</v>
      </c>
      <c r="E10053" s="12" t="str">
        <f>'Лист 1'!L10055</f>
        <v>Активный</v>
      </c>
    </row>
    <row r="10054">
      <c r="A10054" s="12" t="str">
        <f>'Лист 1'!E10056</f>
        <v>АН-78-000758</v>
      </c>
      <c r="B10054" s="12" t="str">
        <f>'Лист 1'!H10056</f>
        <v>X1P32551031296483</v>
      </c>
      <c r="C10054" s="12" t="str">
        <f>'Лист 1'!A10056</f>
        <v>C675BE89</v>
      </c>
      <c r="D10054" s="12" t="str">
        <f>'Лист 1'!J10056</f>
        <v>Собственность</v>
      </c>
      <c r="E10054" s="12" t="str">
        <f>'Лист 1'!L10056</f>
        <v>Активный</v>
      </c>
    </row>
    <row r="10055">
      <c r="A10055" s="12" t="str">
        <f>'Лист 1'!E10057</f>
        <v>АН-78-000758</v>
      </c>
      <c r="B10055" s="12" t="str">
        <f>'Лист 1'!H10057</f>
        <v>Х8939211890АY7006</v>
      </c>
      <c r="C10055" s="12" t="str">
        <f>'Лист 1'!A10057</f>
        <v>C247EE89</v>
      </c>
      <c r="D10055" s="12" t="str">
        <f>'Лист 1'!J10057</f>
        <v>Собственность</v>
      </c>
      <c r="E10055" s="12" t="str">
        <f>'Лист 1'!L10057</f>
        <v>Активный</v>
      </c>
    </row>
    <row r="10056">
      <c r="A10056" s="12" t="str">
        <f>'Лист 1'!E10058</f>
        <v>АК-78-000757</v>
      </c>
      <c r="B10056" s="12" t="str">
        <f>'Лист 1'!H10058</f>
        <v>Отсутствует</v>
      </c>
      <c r="C10056" s="12" t="str">
        <f>'Лист 1'!A10058</f>
        <v>C706OO178</v>
      </c>
      <c r="D10056" s="12" t="str">
        <f>'Лист 1'!J10058</f>
        <v>Собственность</v>
      </c>
      <c r="E10056" s="12" t="str">
        <f>'Лист 1'!L10058</f>
        <v>Активный</v>
      </c>
    </row>
    <row r="10057">
      <c r="A10057" s="12" t="str">
        <f>'Лист 1'!E10059</f>
        <v>АН-78-000758</v>
      </c>
      <c r="B10057" s="12" t="str">
        <f>'Лист 1'!H10059</f>
        <v>Х1Р325512В1377980</v>
      </c>
      <c r="C10057" s="12" t="str">
        <f>'Лист 1'!A10059</f>
        <v>A936OA89</v>
      </c>
      <c r="D10057" s="12" t="str">
        <f>'Лист 1'!J10059</f>
        <v>Собственность</v>
      </c>
      <c r="E10057" s="12" t="str">
        <f>'Лист 1'!L10059</f>
        <v>Активный</v>
      </c>
    </row>
    <row r="10058">
      <c r="A10058" s="12" t="str">
        <f>'Лист 1'!E10060</f>
        <v>АК-78-000757</v>
      </c>
      <c r="B10058" s="12" t="str">
        <f>'Лист 1'!H10060</f>
        <v>YS4KT6X2B01813876</v>
      </c>
      <c r="C10058" s="12" t="str">
        <f>'Лист 1'!A10060</f>
        <v>C707OO178</v>
      </c>
      <c r="D10058" s="12" t="str">
        <f>'Лист 1'!J10060</f>
        <v>Собственность</v>
      </c>
      <c r="E10058" s="12" t="str">
        <f>'Лист 1'!L10060</f>
        <v>Активный</v>
      </c>
    </row>
    <row r="10059">
      <c r="A10059" s="12" t="str">
        <f>'Лист 1'!E10061</f>
        <v>АК-78-000761</v>
      </c>
      <c r="B10059" s="12" t="str">
        <f>'Лист 1'!H10061</f>
        <v>YV3B10M6500006739</v>
      </c>
      <c r="C10059" s="12" t="str">
        <f>'Лист 1'!A10061</f>
        <v>M243TУ98</v>
      </c>
      <c r="D10059" s="12" t="str">
        <f>'Лист 1'!J10061</f>
        <v>Аренда</v>
      </c>
      <c r="E10059" s="12" t="str">
        <f>'Лист 1'!L10061</f>
        <v>Активный</v>
      </c>
    </row>
    <row r="10060">
      <c r="A10060" s="12" t="str">
        <f>'Лист 1'!E10062</f>
        <v>АН-78-000758</v>
      </c>
      <c r="B10060" s="12" t="str">
        <f>'Лист 1'!H10062</f>
        <v>УЗМ15206010000032</v>
      </c>
      <c r="C10060" s="12" t="str">
        <f>'Лист 1'!A10062</f>
        <v>X234BE89</v>
      </c>
      <c r="D10060" s="12" t="str">
        <f>'Лист 1'!J10062</f>
        <v>Собственность</v>
      </c>
      <c r="E10060" s="12" t="str">
        <f>'Лист 1'!L10062</f>
        <v>Активный</v>
      </c>
    </row>
    <row r="10061">
      <c r="A10061" s="12" t="str">
        <f>'Лист 1'!E10063</f>
        <v>АН-78-000758</v>
      </c>
      <c r="B10061" s="12" t="str">
        <f>'Лист 1'!H10063</f>
        <v>Х1F4208МЕВ0013352</v>
      </c>
      <c r="C10061" s="12" t="str">
        <f>'Лист 1'!A10063</f>
        <v>A188HA89</v>
      </c>
      <c r="D10061" s="12" t="str">
        <f>'Лист 1'!J10063</f>
        <v>Собственность</v>
      </c>
      <c r="E10061" s="12" t="str">
        <f>'Лист 1'!L10063</f>
        <v>Активный</v>
      </c>
    </row>
    <row r="10062">
      <c r="A10062" s="12" t="str">
        <f>'Лист 1'!E10064</f>
        <v>АК-78-000761</v>
      </c>
      <c r="B10062" s="12" t="str">
        <f>'Лист 1'!H10064</f>
        <v>Z7C22360CB0000046</v>
      </c>
      <c r="C10062" s="12" t="str">
        <f>'Лист 1'!A10064</f>
        <v>A001XH198</v>
      </c>
      <c r="D10062" s="12" t="str">
        <f>'Лист 1'!J10064</f>
        <v>Аренда</v>
      </c>
      <c r="E10062" s="12" t="str">
        <f>'Лист 1'!L10064</f>
        <v>Активный</v>
      </c>
    </row>
    <row r="10063">
      <c r="A10063" s="12" t="str">
        <f>'Лист 1'!E10065</f>
        <v>АН-78-000773</v>
      </c>
      <c r="B10063" s="12" t="str">
        <f>'Лист 1'!H10065</f>
        <v>Z7C2250N4J0000333</v>
      </c>
      <c r="C10063" s="12" t="str">
        <f>'Лист 1'!A10065</f>
        <v>O577УE47</v>
      </c>
      <c r="D10063" s="12" t="str">
        <f>'Лист 1'!J10065</f>
        <v>Собственность</v>
      </c>
      <c r="E10063" s="12" t="str">
        <f>'Лист 1'!L10065</f>
        <v>Активный</v>
      </c>
    </row>
    <row r="10064">
      <c r="A10064" s="12" t="str">
        <f>'Лист 1'!E10066</f>
        <v>АК-78-000761</v>
      </c>
      <c r="B10064" s="12" t="str">
        <f>'Лист 1'!H10066</f>
        <v>НЕ УСТАНОВЛЕНО</v>
      </c>
      <c r="C10064" s="12" t="str">
        <f>'Лист 1'!A10066</f>
        <v>O726XC178</v>
      </c>
      <c r="D10064" s="12" t="str">
        <f>'Лист 1'!J10066</f>
        <v>Аренда</v>
      </c>
      <c r="E10064" s="12" t="str">
        <f>'Лист 1'!L10066</f>
        <v>Активный</v>
      </c>
    </row>
    <row r="10065">
      <c r="A10065" s="12" t="str">
        <f>'Лист 1'!E10067</f>
        <v>АН-78-000758</v>
      </c>
      <c r="B10065" s="12" t="str">
        <f>'Лист 1'!H10067</f>
        <v>Z7N423532C0002276</v>
      </c>
      <c r="C10065" s="12" t="str">
        <f>'Лист 1'!A10067</f>
        <v>A529ME89</v>
      </c>
      <c r="D10065" s="12" t="str">
        <f>'Лист 1'!J10067</f>
        <v>Собственность</v>
      </c>
      <c r="E10065" s="12" t="str">
        <f>'Лист 1'!L10067</f>
        <v>Активный</v>
      </c>
    </row>
    <row r="10066">
      <c r="A10066" s="12" t="str">
        <f>'Лист 1'!E10068</f>
        <v>АК-78-000761</v>
      </c>
      <c r="B10066" s="12" t="str">
        <f>'Лист 1'!H10068</f>
        <v>НЕ УСТАНОВЛЕНО</v>
      </c>
      <c r="C10066" s="12" t="str">
        <f>'Лист 1'!A10068</f>
        <v>AE46978</v>
      </c>
      <c r="D10066" s="12" t="str">
        <f>'Лист 1'!J10068</f>
        <v>Аренда</v>
      </c>
      <c r="E10066" s="12" t="str">
        <f>'Лист 1'!L10068</f>
        <v>Активный</v>
      </c>
    </row>
    <row r="10067">
      <c r="A10067" s="12" t="str">
        <f>'Лист 1'!E10069</f>
        <v>АК-78-000763</v>
      </c>
      <c r="B10067" s="12" t="str">
        <f>'Лист 1'!H10069</f>
        <v>ОТСУТСТВУЕТ</v>
      </c>
      <c r="C10067" s="12" t="str">
        <f>'Лист 1'!A10069</f>
        <v>AE80547</v>
      </c>
      <c r="D10067" s="12" t="str">
        <f>'Лист 1'!J10069</f>
        <v>Собственность</v>
      </c>
      <c r="E10067" s="12" t="str">
        <f>'Лист 1'!L10069</f>
        <v>Активный</v>
      </c>
    </row>
    <row r="10068">
      <c r="A10068" s="12" t="str">
        <f>'Лист 1'!E10070</f>
        <v>АН-78-000758</v>
      </c>
      <c r="B10068" s="12" t="str">
        <f>'Лист 1'!H10070</f>
        <v>X8939211890AY7004</v>
      </c>
      <c r="C10068" s="12" t="str">
        <f>'Лист 1'!A10070</f>
        <v>C329EE89</v>
      </c>
      <c r="D10068" s="12" t="str">
        <f>'Лист 1'!J10070</f>
        <v>Собственность</v>
      </c>
      <c r="E10068" s="12" t="str">
        <f>'Лист 1'!L10070</f>
        <v>Активный</v>
      </c>
    </row>
    <row r="10069">
      <c r="A10069" s="12" t="str">
        <f>'Лист 1'!E10071</f>
        <v>АК-78-000761</v>
      </c>
      <c r="B10069" s="12" t="str">
        <f>'Лист 1'!H10071</f>
        <v>WDB60048511059269</v>
      </c>
      <c r="C10069" s="12" t="str">
        <f>'Лист 1'!A10071</f>
        <v>M340MX178</v>
      </c>
      <c r="D10069" s="12" t="str">
        <f>'Лист 1'!J10071</f>
        <v>Временное пользование</v>
      </c>
      <c r="E10069" s="12" t="str">
        <f>'Лист 1'!L10071</f>
        <v>Активный</v>
      </c>
    </row>
    <row r="10070">
      <c r="A10070" s="12" t="str">
        <f>'Лист 1'!E10072</f>
        <v>АН-78-000758</v>
      </c>
      <c r="B10070" s="12" t="str">
        <f>'Лист 1'!H10072</f>
        <v>Х1Е32440110000370</v>
      </c>
      <c r="C10070" s="12" t="str">
        <f>'Лист 1'!A10072</f>
        <v>X248BE89</v>
      </c>
      <c r="D10070" s="12" t="str">
        <f>'Лист 1'!J10072</f>
        <v>Собственность</v>
      </c>
      <c r="E10070" s="12" t="str">
        <f>'Лист 1'!L10072</f>
        <v>Активный</v>
      </c>
    </row>
    <row r="10071">
      <c r="A10071" s="12" t="str">
        <f>'Лист 1'!E10073</f>
        <v>АК-78-000761</v>
      </c>
      <c r="B10071" s="12" t="str">
        <f>'Лист 1'!H10073</f>
        <v>WAGN864DBNBH19476</v>
      </c>
      <c r="C10071" s="12" t="str">
        <f>'Лист 1'!A10073</f>
        <v>X011AA178</v>
      </c>
      <c r="D10071" s="12" t="str">
        <f>'Лист 1'!J10073</f>
        <v>Аренда</v>
      </c>
      <c r="E10071" s="12" t="str">
        <f>'Лист 1'!L10073</f>
        <v>Активный</v>
      </c>
    </row>
    <row r="10072">
      <c r="A10072" s="12" t="str">
        <f>'Лист 1'!E10074</f>
        <v>АК-78-000761</v>
      </c>
      <c r="B10072" s="12" t="str">
        <f>'Лист 1'!H10074</f>
        <v>YS4K4X20001835184</v>
      </c>
      <c r="C10072" s="12" t="str">
        <f>'Лист 1'!A10074</f>
        <v>T001XC178</v>
      </c>
      <c r="D10072" s="12" t="str">
        <f>'Лист 1'!J10074</f>
        <v>Аренда</v>
      </c>
      <c r="E10072" s="12" t="str">
        <f>'Лист 1'!L10074</f>
        <v>Активный</v>
      </c>
    </row>
    <row r="10073">
      <c r="A10073" s="12" t="str">
        <f>'Лист 1'!E10075</f>
        <v>АН-78-000758</v>
      </c>
      <c r="B10073" s="12" t="str">
        <f>'Лист 1'!H10075</f>
        <v>X1P325512B1374835</v>
      </c>
      <c r="C10073" s="12" t="str">
        <f>'Лист 1'!A10075</f>
        <v>A204OE89</v>
      </c>
      <c r="D10073" s="12" t="str">
        <f>'Лист 1'!J10075</f>
        <v>Собственность</v>
      </c>
      <c r="E10073" s="12" t="str">
        <f>'Лист 1'!L10075</f>
        <v>Активный</v>
      </c>
    </row>
    <row r="10074">
      <c r="A10074" s="12" t="str">
        <f>'Лист 1'!E10076</f>
        <v>АН-78-000758</v>
      </c>
      <c r="B10074" s="12" t="str">
        <f>'Лист 1'!H10076</f>
        <v>Z7N423532C0002271</v>
      </c>
      <c r="C10074" s="12" t="str">
        <f>'Лист 1'!A10076</f>
        <v>A049ME89</v>
      </c>
      <c r="D10074" s="12" t="str">
        <f>'Лист 1'!J10076</f>
        <v>Собственность</v>
      </c>
      <c r="E10074" s="12" t="str">
        <f>'Лист 1'!L10076</f>
        <v>Активный</v>
      </c>
    </row>
    <row r="10075">
      <c r="A10075" s="12" t="str">
        <f>'Лист 1'!E10077</f>
        <v>АК-78-000761</v>
      </c>
      <c r="B10075" s="12" t="str">
        <f>'Лист 1'!H10077</f>
        <v>KMJKJ18TP7C900437</v>
      </c>
      <c r="C10075" s="12" t="str">
        <f>'Лист 1'!A10077</f>
        <v>O784OP178</v>
      </c>
      <c r="D10075" s="12" t="str">
        <f>'Лист 1'!J10077</f>
        <v>Аренда</v>
      </c>
      <c r="E10075" s="12" t="str">
        <f>'Лист 1'!L10077</f>
        <v>Активный</v>
      </c>
    </row>
    <row r="10076">
      <c r="A10076" s="12" t="str">
        <f>'Лист 1'!E10078</f>
        <v>АК-78-000761</v>
      </c>
      <c r="B10076" s="12" t="str">
        <f>'Лист 1'!H10078</f>
        <v>XL9AA18CGY8003539</v>
      </c>
      <c r="C10076" s="12" t="str">
        <f>'Лист 1'!A10078</f>
        <v>У438HC178</v>
      </c>
      <c r="D10076" s="12" t="str">
        <f>'Лист 1'!J10078</f>
        <v>Аренда</v>
      </c>
      <c r="E10076" s="12" t="str">
        <f>'Лист 1'!L10078</f>
        <v>Активный</v>
      </c>
    </row>
    <row r="10077">
      <c r="A10077" s="12" t="str">
        <f>'Лист 1'!E10079</f>
        <v>АН-78-000758</v>
      </c>
      <c r="B10077" s="12" t="str">
        <f>'Лист 1'!H10079</f>
        <v>Х1F4208МЕВ0013342</v>
      </c>
      <c r="C10077" s="12" t="str">
        <f>'Лист 1'!A10079</f>
        <v>A251HA89</v>
      </c>
      <c r="D10077" s="12" t="str">
        <f>'Лист 1'!J10079</f>
        <v>Собственность</v>
      </c>
      <c r="E10077" s="12" t="str">
        <f>'Лист 1'!L10079</f>
        <v>Активный</v>
      </c>
    </row>
    <row r="10078">
      <c r="A10078" s="12" t="str">
        <f>'Лист 1'!E10080</f>
        <v>АН-78-000767</v>
      </c>
      <c r="B10078" s="12" t="str">
        <f>'Лист 1'!H10080</f>
        <v>XUSTST41DG0000304</v>
      </c>
      <c r="C10078" s="12" t="str">
        <f>'Лист 1'!A10080</f>
        <v>O168HУ47</v>
      </c>
      <c r="D10078" s="12" t="str">
        <f>'Лист 1'!J10080</f>
        <v>Собственность</v>
      </c>
      <c r="E10078" s="12" t="str">
        <f>'Лист 1'!L10080</f>
        <v>Активный</v>
      </c>
    </row>
    <row r="10079">
      <c r="A10079" s="12" t="str">
        <f>'Лист 1'!E10081</f>
        <v>АК-78-000761</v>
      </c>
      <c r="B10079" s="12" t="str">
        <f>'Лист 1'!H10081</f>
        <v>NMB61335813234040</v>
      </c>
      <c r="C10079" s="12" t="str">
        <f>'Лист 1'!A10081</f>
        <v>O648EC47</v>
      </c>
      <c r="D10079" s="12" t="str">
        <f>'Лист 1'!J10081</f>
        <v>Аренда</v>
      </c>
      <c r="E10079" s="12" t="str">
        <f>'Лист 1'!L10081</f>
        <v>Активный</v>
      </c>
    </row>
    <row r="10080">
      <c r="A10080" s="12" t="str">
        <f>'Лист 1'!E10082</f>
        <v>АН-78-000758</v>
      </c>
      <c r="B10080" s="12" t="str">
        <f>'Лист 1'!H10082</f>
        <v>XTT220695AD495475</v>
      </c>
      <c r="C10080" s="12" t="str">
        <f>'Лист 1'!A10082</f>
        <v>K890KE30</v>
      </c>
      <c r="D10080" s="12" t="str">
        <f>'Лист 1'!J10082</f>
        <v>Аренда</v>
      </c>
      <c r="E10080" s="12" t="str">
        <f>'Лист 1'!L10082</f>
        <v>Активный</v>
      </c>
    </row>
    <row r="10081">
      <c r="A10081" s="12" t="str">
        <f>'Лист 1'!E10083</f>
        <v>АК-78-000763</v>
      </c>
      <c r="B10081" s="12" t="str">
        <f>'Лист 1'!H10083</f>
        <v>YV31MED15FA010486</v>
      </c>
      <c r="C10081" s="12" t="str">
        <f>'Лист 1'!A10083</f>
        <v>B798TA47</v>
      </c>
      <c r="D10081" s="12" t="str">
        <f>'Лист 1'!J10083</f>
        <v>Собственность</v>
      </c>
      <c r="E10081" s="12" t="str">
        <f>'Лист 1'!L10083</f>
        <v>Активный</v>
      </c>
    </row>
    <row r="10082">
      <c r="A10082" s="12" t="str">
        <f>'Лист 1'!E10084</f>
        <v>АН-78-000768</v>
      </c>
      <c r="B10082" s="12" t="str">
        <f>'Лист 1'!H10084</f>
        <v>XUSTST41DG0000548</v>
      </c>
      <c r="C10082" s="12" t="str">
        <f>'Лист 1'!A10084</f>
        <v>У350XK178</v>
      </c>
      <c r="D10082" s="12" t="str">
        <f>'Лист 1'!J10084</f>
        <v>Собственность</v>
      </c>
      <c r="E10082" s="12" t="str">
        <f>'Лист 1'!L10084</f>
        <v>Активный</v>
      </c>
    </row>
    <row r="10083">
      <c r="A10083" s="12" t="str">
        <f>'Лист 1'!E10085</f>
        <v>АН-78-000758</v>
      </c>
      <c r="B10083" s="12" t="str">
        <f>'Лист 1'!H10085</f>
        <v>ХТТ220695АD495528</v>
      </c>
      <c r="C10083" s="12" t="str">
        <f>'Лист 1'!A10085</f>
        <v>K892KE30</v>
      </c>
      <c r="D10083" s="12" t="str">
        <f>'Лист 1'!J10085</f>
        <v>Аренда</v>
      </c>
      <c r="E10083" s="12" t="str">
        <f>'Лист 1'!L10085</f>
        <v>Активный</v>
      </c>
    </row>
    <row r="10084">
      <c r="A10084" s="12" t="str">
        <f>'Лист 1'!E10086</f>
        <v>АН-78-000768</v>
      </c>
      <c r="B10084" s="12" t="str">
        <f>'Лист 1'!H10086</f>
        <v>Z7C225000E0004343</v>
      </c>
      <c r="C10084" s="12" t="str">
        <f>'Лист 1'!A10086</f>
        <v>B881AH178</v>
      </c>
      <c r="D10084" s="12" t="str">
        <f>'Лист 1'!J10086</f>
        <v>Собственность</v>
      </c>
      <c r="E10084" s="12" t="str">
        <f>'Лист 1'!L10086</f>
        <v>Активный</v>
      </c>
    </row>
    <row r="10085">
      <c r="A10085" s="12" t="str">
        <f>'Лист 1'!E10087</f>
        <v>АН-78-000760</v>
      </c>
      <c r="B10085" s="12" t="str">
        <f>'Лист 1'!H10087</f>
        <v>X96322120F0785506</v>
      </c>
      <c r="C10085" s="12" t="str">
        <f>'Лист 1'!A10087</f>
        <v>B980УУ47</v>
      </c>
      <c r="D10085" s="12" t="str">
        <f>'Лист 1'!J10087</f>
        <v>Собственность</v>
      </c>
      <c r="E10085" s="12" t="str">
        <f>'Лист 1'!L10087</f>
        <v>Активный</v>
      </c>
    </row>
    <row r="10086">
      <c r="A10086" s="12" t="str">
        <f>'Лист 1'!E10088</f>
        <v>АК-78-000763</v>
      </c>
      <c r="B10086" s="12" t="str">
        <f>'Лист 1'!H10088</f>
        <v>X1M3204CSJ0000307</v>
      </c>
      <c r="C10086" s="12" t="str">
        <f>'Лист 1'!A10088</f>
        <v>O032УP47</v>
      </c>
      <c r="D10086" s="12" t="str">
        <f>'Лист 1'!J10088</f>
        <v>Собственность</v>
      </c>
      <c r="E10086" s="12" t="str">
        <f>'Лист 1'!L10088</f>
        <v>Активный</v>
      </c>
    </row>
    <row r="10087">
      <c r="A10087" s="12" t="str">
        <f>'Лист 1'!E10089</f>
        <v>АН-78-000758</v>
      </c>
      <c r="B10087" s="12" t="str">
        <f>'Лист 1'!H10089</f>
        <v>X1F4208CO30008124</v>
      </c>
      <c r="C10087" s="12" t="str">
        <f>'Лист 1'!A10089</f>
        <v>У098BE89</v>
      </c>
      <c r="D10087" s="12" t="str">
        <f>'Лист 1'!J10089</f>
        <v>Собственность</v>
      </c>
      <c r="E10087" s="12" t="str">
        <f>'Лист 1'!L10089</f>
        <v>Активный</v>
      </c>
    </row>
    <row r="10088">
      <c r="A10088" s="12" t="str">
        <f>'Лист 1'!E10090</f>
        <v>АН-78-000760</v>
      </c>
      <c r="B10088" s="12" t="str">
        <f>'Лист 1'!H10090</f>
        <v>Z7N423542F0002632</v>
      </c>
      <c r="C10088" s="12" t="str">
        <f>'Лист 1'!A10090</f>
        <v>B174УM47</v>
      </c>
      <c r="D10088" s="12" t="str">
        <f>'Лист 1'!J10090</f>
        <v>Собственность</v>
      </c>
      <c r="E10088" s="12" t="str">
        <f>'Лист 1'!L10090</f>
        <v>Активный</v>
      </c>
    </row>
    <row r="10089">
      <c r="A10089" s="12" t="str">
        <f>'Лист 1'!E10091</f>
        <v>АН-78-000775</v>
      </c>
      <c r="B10089" s="12" t="str">
        <f>'Лист 1'!H10091</f>
        <v>Y3K420224J0000515</v>
      </c>
      <c r="C10089" s="12" t="str">
        <f>'Лист 1'!A10091</f>
        <v>K040AA178</v>
      </c>
      <c r="D10089" s="12" t="str">
        <f>'Лист 1'!J10091</f>
        <v>Собственность</v>
      </c>
      <c r="E10089" s="12" t="str">
        <f>'Лист 1'!L10091</f>
        <v>Активный</v>
      </c>
    </row>
    <row r="10090">
      <c r="A10090" s="12" t="str">
        <f>'Лист 1'!E10092</f>
        <v>АК-78-000763</v>
      </c>
      <c r="B10090" s="12" t="str">
        <f>'Лист 1'!H10092</f>
        <v>ОТСУТСТВУЕТ</v>
      </c>
      <c r="C10090" s="12" t="str">
        <f>'Лист 1'!A10092</f>
        <v>AE80347</v>
      </c>
      <c r="D10090" s="12" t="str">
        <f>'Лист 1'!J10092</f>
        <v>Собственность</v>
      </c>
      <c r="E10090" s="12" t="str">
        <f>'Лист 1'!L10092</f>
        <v>Активный</v>
      </c>
    </row>
    <row r="10091">
      <c r="A10091" s="12" t="str">
        <f>'Лист 1'!E10093</f>
        <v>АК-78-000763</v>
      </c>
      <c r="B10091" s="12" t="str">
        <f>'Лист 1'!H10093</f>
        <v>X1M3205ER70001042</v>
      </c>
      <c r="C10091" s="12" t="str">
        <f>'Лист 1'!A10093</f>
        <v>B406OO47</v>
      </c>
      <c r="D10091" s="12" t="str">
        <f>'Лист 1'!J10093</f>
        <v>Собственность</v>
      </c>
      <c r="E10091" s="12" t="str">
        <f>'Лист 1'!L10093</f>
        <v>Активный</v>
      </c>
    </row>
    <row r="10092">
      <c r="A10092" s="12" t="str">
        <f>'Лист 1'!E10094</f>
        <v>АН-78-000758</v>
      </c>
      <c r="B10092" s="12" t="str">
        <f>'Лист 1'!H10094</f>
        <v>X1F4208CO30008063</v>
      </c>
      <c r="C10092" s="12" t="str">
        <f>'Лист 1'!A10094</f>
        <v>У555BE89</v>
      </c>
      <c r="D10092" s="12" t="str">
        <f>'Лист 1'!J10094</f>
        <v>Собственность</v>
      </c>
      <c r="E10092" s="12" t="str">
        <f>'Лист 1'!L10094</f>
        <v>Активный</v>
      </c>
    </row>
    <row r="10093">
      <c r="A10093" s="12" t="str">
        <f>'Лист 1'!E10095</f>
        <v>АК-78-000761</v>
      </c>
      <c r="B10093" s="12" t="str">
        <f>'Лист 1'!H10095</f>
        <v>NMB61345513229129</v>
      </c>
      <c r="C10093" s="12" t="str">
        <f>'Лист 1'!A10095</f>
        <v>E020УT178</v>
      </c>
      <c r="D10093" s="12" t="str">
        <f>'Лист 1'!J10095</f>
        <v>Аренда</v>
      </c>
      <c r="E10093" s="12" t="str">
        <f>'Лист 1'!L10095</f>
        <v>Активный</v>
      </c>
    </row>
    <row r="10094">
      <c r="A10094" s="12" t="str">
        <f>'Лист 1'!E10096</f>
        <v>АН-78-000762</v>
      </c>
      <c r="B10094" s="12" t="str">
        <f>'Лист 1'!H10096</f>
        <v>X96322130C0732867</v>
      </c>
      <c r="C10094" s="12" t="str">
        <f>'Лист 1'!A10096</f>
        <v>B592TE47</v>
      </c>
      <c r="D10094" s="12" t="str">
        <f>'Лист 1'!J10096</f>
        <v>Собственность</v>
      </c>
      <c r="E10094" s="12" t="str">
        <f>'Лист 1'!L10096</f>
        <v>Активный</v>
      </c>
    </row>
    <row r="10095">
      <c r="A10095" s="12" t="str">
        <f>'Лист 1'!E10097</f>
        <v>АН-78-000758</v>
      </c>
      <c r="B10095" s="12" t="str">
        <f>'Лист 1'!H10097</f>
        <v>Z7N42353280001079</v>
      </c>
      <c r="C10095" s="12" t="str">
        <f>'Лист 1'!A10097</f>
        <v>H666BC89</v>
      </c>
      <c r="D10095" s="12" t="str">
        <f>'Лист 1'!J10097</f>
        <v>Собственность</v>
      </c>
      <c r="E10095" s="12" t="str">
        <f>'Лист 1'!L10097</f>
        <v>Активный</v>
      </c>
    </row>
    <row r="10096">
      <c r="A10096" s="12" t="str">
        <f>'Лист 1'!E10098</f>
        <v>АН-78-000758</v>
      </c>
      <c r="B10096" s="12" t="str">
        <f>'Лист 1'!H10098</f>
        <v>Z7N42353190001388</v>
      </c>
      <c r="C10096" s="12" t="str">
        <f>'Лист 1'!A10098</f>
        <v>E573EO89</v>
      </c>
      <c r="D10096" s="12" t="str">
        <f>'Лист 1'!J10098</f>
        <v>Собственность</v>
      </c>
      <c r="E10096" s="12" t="str">
        <f>'Лист 1'!L10098</f>
        <v>Активный</v>
      </c>
    </row>
    <row r="10097">
      <c r="A10097" s="12" t="str">
        <f>'Лист 1'!E10099</f>
        <v>АН-78-000762</v>
      </c>
      <c r="B10097" s="12" t="str">
        <f>'Лист 1'!H10099</f>
        <v>X89225504D0EY4037</v>
      </c>
      <c r="C10097" s="12" t="str">
        <f>'Лист 1'!A10099</f>
        <v>B627TT47</v>
      </c>
      <c r="D10097" s="12" t="str">
        <f>'Лист 1'!J10099</f>
        <v>Собственность</v>
      </c>
      <c r="E10097" s="12" t="str">
        <f>'Лист 1'!L10099</f>
        <v>Активный</v>
      </c>
    </row>
    <row r="10098">
      <c r="A10098" s="12" t="str">
        <f>'Лист 1'!E10100</f>
        <v>АН-78-000758</v>
      </c>
      <c r="B10098" s="12" t="str">
        <f>'Лист 1'!H10100</f>
        <v>X1F4208ME60009891</v>
      </c>
      <c r="C10098" s="12" t="str">
        <f>'Лист 1'!A10100</f>
        <v>E740BM89</v>
      </c>
      <c r="D10098" s="12" t="str">
        <f>'Лист 1'!J10100</f>
        <v>Собственность</v>
      </c>
      <c r="E10098" s="12" t="str">
        <f>'Лист 1'!L10100</f>
        <v>Активный</v>
      </c>
    </row>
    <row r="10099">
      <c r="A10099" s="12" t="str">
        <f>'Лист 1'!E10101</f>
        <v>АН-78-000758</v>
      </c>
      <c r="B10099" s="12" t="str">
        <f>'Лист 1'!H10101</f>
        <v>Х1Р325512В1379074</v>
      </c>
      <c r="C10099" s="12" t="str">
        <f>'Лист 1'!A10101</f>
        <v>A501OE89</v>
      </c>
      <c r="D10099" s="12" t="str">
        <f>'Лист 1'!J10101</f>
        <v>Собственность</v>
      </c>
      <c r="E10099" s="12" t="str">
        <f>'Лист 1'!L10101</f>
        <v>Активный</v>
      </c>
    </row>
    <row r="10100">
      <c r="A10100" s="12" t="str">
        <f>'Лист 1'!E10102</f>
        <v>АН-78-000758</v>
      </c>
      <c r="B10100" s="12" t="str">
        <f>'Лист 1'!H10102</f>
        <v>Х1Р325510В1374611</v>
      </c>
      <c r="C10100" s="12" t="str">
        <f>'Лист 1'!A10102</f>
        <v>A194HP89</v>
      </c>
      <c r="D10100" s="12" t="str">
        <f>'Лист 1'!J10102</f>
        <v>Собственность</v>
      </c>
      <c r="E10100" s="12" t="str">
        <f>'Лист 1'!L10102</f>
        <v>Активный</v>
      </c>
    </row>
    <row r="10101">
      <c r="A10101" s="12" t="str">
        <f>'Лист 1'!E10103</f>
        <v>АК-78-000761</v>
      </c>
      <c r="B10101" s="12" t="str">
        <f>'Лист 1'!H10103</f>
        <v>WMAA32ZZZ2T003587</v>
      </c>
      <c r="C10101" s="12" t="str">
        <f>'Лист 1'!A10103</f>
        <v>X123BK47</v>
      </c>
      <c r="D10101" s="12" t="str">
        <f>'Лист 1'!J10103</f>
        <v>Аренда</v>
      </c>
      <c r="E10101" s="12" t="str">
        <f>'Лист 1'!L10103</f>
        <v>Активный</v>
      </c>
    </row>
    <row r="10102">
      <c r="A10102" s="12" t="str">
        <f>'Лист 1'!E10104</f>
        <v>АН-78-000758</v>
      </c>
      <c r="B10102" s="12" t="str">
        <f>'Лист 1'!H10104</f>
        <v>X4K528512D0000036</v>
      </c>
      <c r="C10102" s="12" t="str">
        <f>'Лист 1'!A10104</f>
        <v>A541OH89</v>
      </c>
      <c r="D10102" s="12" t="str">
        <f>'Лист 1'!J10104</f>
        <v>Собственность</v>
      </c>
      <c r="E10102" s="12" t="str">
        <f>'Лист 1'!L10104</f>
        <v>Активный</v>
      </c>
    </row>
    <row r="10103">
      <c r="A10103" s="12" t="str">
        <f>'Лист 1'!E10105</f>
        <v>АН-78-000758</v>
      </c>
      <c r="B10103" s="12" t="str">
        <f>'Лист 1'!H10105</f>
        <v>Х1F4208МЕВ00133</v>
      </c>
      <c r="C10103" s="12" t="str">
        <f>'Лист 1'!A10105</f>
        <v>A185HA89</v>
      </c>
      <c r="D10103" s="12" t="str">
        <f>'Лист 1'!J10105</f>
        <v>Собственность</v>
      </c>
      <c r="E10103" s="12" t="str">
        <f>'Лист 1'!L10105</f>
        <v>Активный</v>
      </c>
    </row>
    <row r="10104">
      <c r="A10104" s="12" t="str">
        <f>'Лист 1'!E10106</f>
        <v>АН-78-000758</v>
      </c>
      <c r="B10104" s="12" t="str">
        <f>'Лист 1'!H10106</f>
        <v>X1F4208ME60009889</v>
      </c>
      <c r="C10104" s="12" t="str">
        <f>'Лист 1'!A10106</f>
        <v>E738BM89</v>
      </c>
      <c r="D10104" s="12" t="str">
        <f>'Лист 1'!J10106</f>
        <v>Собственность</v>
      </c>
      <c r="E10104" s="12" t="str">
        <f>'Лист 1'!L10106</f>
        <v>Активный</v>
      </c>
    </row>
    <row r="10105">
      <c r="A10105" s="12" t="str">
        <f>'Лист 1'!E10107</f>
        <v>АН-78-000758</v>
      </c>
      <c r="B10105" s="12" t="str">
        <f>'Лист 1'!H10107</f>
        <v>Х1Р325512В1372627</v>
      </c>
      <c r="C10105" s="12" t="str">
        <f>'Лист 1'!A10107</f>
        <v>A823HK89</v>
      </c>
      <c r="D10105" s="12" t="str">
        <f>'Лист 1'!J10107</f>
        <v>Собственность</v>
      </c>
      <c r="E10105" s="12" t="str">
        <f>'Лист 1'!L10107</f>
        <v>Активный</v>
      </c>
    </row>
    <row r="10106">
      <c r="A10106" s="12" t="str">
        <f>'Лист 1'!E10108</f>
        <v>АН-78-000765</v>
      </c>
      <c r="B10106" s="12" t="str">
        <f>'Лист 1'!H10108</f>
        <v>WF0XXXTTFX6M16175</v>
      </c>
      <c r="C10106" s="12" t="str">
        <f>'Лист 1'!A10108</f>
        <v>B794HA98</v>
      </c>
      <c r="D10106" s="12" t="str">
        <f>'Лист 1'!J10108</f>
        <v>Собственность</v>
      </c>
      <c r="E10106" s="12" t="str">
        <f>'Лист 1'!L10108</f>
        <v>Активный</v>
      </c>
    </row>
    <row r="10107">
      <c r="A10107" s="12" t="str">
        <f>'Лист 1'!E10109</f>
        <v>АК-78-000761</v>
      </c>
      <c r="B10107" s="12" t="str">
        <f>'Лист 1'!H10109</f>
        <v>NLTRJUA8L01010268</v>
      </c>
      <c r="C10107" s="12" t="str">
        <f>'Лист 1'!A10109</f>
        <v>X944HT178</v>
      </c>
      <c r="D10107" s="12" t="str">
        <f>'Лист 1'!J10109</f>
        <v>Аренда</v>
      </c>
      <c r="E10107" s="12" t="str">
        <f>'Лист 1'!L10109</f>
        <v>Активный</v>
      </c>
    </row>
    <row r="10108">
      <c r="A10108" s="12" t="str">
        <f>'Лист 1'!E10110</f>
        <v>АН-78-000758</v>
      </c>
      <c r="B10108" s="12" t="str">
        <f>'Лист 1'!H10110</f>
        <v>X1P325512B1368972</v>
      </c>
      <c r="C10108" s="12" t="str">
        <f>'Лист 1'!A10110</f>
        <v>A243MX89</v>
      </c>
      <c r="D10108" s="12" t="str">
        <f>'Лист 1'!J10110</f>
        <v>Собственность</v>
      </c>
      <c r="E10108" s="12" t="str">
        <f>'Лист 1'!L10110</f>
        <v>Активный</v>
      </c>
    </row>
    <row r="10109">
      <c r="A10109" s="12" t="str">
        <f>'Лист 1'!E10111</f>
        <v>АН-78-000758</v>
      </c>
      <c r="B10109" s="12" t="str">
        <f>'Лист 1'!H10111</f>
        <v>Х1Р325500В1378249</v>
      </c>
      <c r="C10109" s="12" t="str">
        <f>'Лист 1'!A10111</f>
        <v>A822HK89</v>
      </c>
      <c r="D10109" s="12" t="str">
        <f>'Лист 1'!J10111</f>
        <v>Собственность</v>
      </c>
      <c r="E10109" s="12" t="str">
        <f>'Лист 1'!L10111</f>
        <v>Активный</v>
      </c>
    </row>
    <row r="10110">
      <c r="A10110" s="12" t="str">
        <f>'Лист 1'!E10112</f>
        <v>АН-78-000758</v>
      </c>
      <c r="B10110" s="12" t="str">
        <f>'Лист 1'!H10112</f>
        <v>X1P32552031290853</v>
      </c>
      <c r="C10110" s="12" t="str">
        <f>'Лист 1'!A10112</f>
        <v>У144BK89</v>
      </c>
      <c r="D10110" s="12" t="str">
        <f>'Лист 1'!J10112</f>
        <v>Собственность</v>
      </c>
      <c r="E10110" s="12" t="str">
        <f>'Лист 1'!L10112</f>
        <v>Активный</v>
      </c>
    </row>
    <row r="10111">
      <c r="A10111" s="12" t="str">
        <f>'Лист 1'!E10113</f>
        <v>АК-78-000761</v>
      </c>
      <c r="B10111" s="12" t="str">
        <f>'Лист 1'!H10113</f>
        <v>YV3R2A112TA005313</v>
      </c>
      <c r="C10111" s="12" t="str">
        <f>'Лист 1'!A10113</f>
        <v>A069XE178</v>
      </c>
      <c r="D10111" s="12" t="str">
        <f>'Лист 1'!J10113</f>
        <v>Аренда</v>
      </c>
      <c r="E10111" s="12" t="str">
        <f>'Лист 1'!L10113</f>
        <v>Активный</v>
      </c>
    </row>
    <row r="10112">
      <c r="A10112" s="12" t="str">
        <f>'Лист 1'!E10114</f>
        <v>АН-78-000758</v>
      </c>
      <c r="B10112" s="12" t="str">
        <f>'Лист 1'!H10114</f>
        <v>Х8939211890АY7002</v>
      </c>
      <c r="C10112" s="12" t="str">
        <f>'Лист 1'!A10114</f>
        <v>C248EE89</v>
      </c>
      <c r="D10112" s="12" t="str">
        <f>'Лист 1'!J10114</f>
        <v>Собственность</v>
      </c>
      <c r="E10112" s="12" t="str">
        <f>'Лист 1'!L10114</f>
        <v>Активный</v>
      </c>
    </row>
    <row r="10113">
      <c r="A10113" s="12" t="str">
        <f>'Лист 1'!E10115</f>
        <v>АН-78-000758</v>
      </c>
      <c r="B10113" s="12" t="str">
        <f>'Лист 1'!H10115</f>
        <v>Х1Р32551031294485</v>
      </c>
      <c r="C10113" s="12" t="str">
        <f>'Лист 1'!A10115</f>
        <v>У139BK89</v>
      </c>
      <c r="D10113" s="12" t="str">
        <f>'Лист 1'!J10115</f>
        <v>Собственность</v>
      </c>
      <c r="E10113" s="12" t="str">
        <f>'Лист 1'!L10115</f>
        <v>Активный</v>
      </c>
    </row>
    <row r="10114">
      <c r="A10114" s="12" t="str">
        <f>'Лист 1'!E10116</f>
        <v>АК-78-000761</v>
      </c>
      <c r="B10114" s="12" t="str">
        <f>'Лист 1'!H10116</f>
        <v>YS4KC4X2B01823433</v>
      </c>
      <c r="C10114" s="12" t="str">
        <f>'Лист 1'!A10116</f>
        <v>O130EX98</v>
      </c>
      <c r="D10114" s="12" t="str">
        <f>'Лист 1'!J10116</f>
        <v>Аренда</v>
      </c>
      <c r="E10114" s="12" t="str">
        <f>'Лист 1'!L10116</f>
        <v>Активный</v>
      </c>
    </row>
    <row r="10115">
      <c r="A10115" s="12" t="str">
        <f>'Лист 1'!E10117</f>
        <v>АН-78-000758</v>
      </c>
      <c r="B10115" s="12" t="str">
        <f>'Лист 1'!H10117</f>
        <v>X1P32551031296821</v>
      </c>
      <c r="C10115" s="12" t="str">
        <f>'Лист 1'!A10117</f>
        <v>У140BK89</v>
      </c>
      <c r="D10115" s="12" t="str">
        <f>'Лист 1'!J10117</f>
        <v>Собственность</v>
      </c>
      <c r="E10115" s="12" t="str">
        <f>'Лист 1'!L10117</f>
        <v>Активный</v>
      </c>
    </row>
    <row r="10116">
      <c r="A10116" s="12" t="str">
        <f>'Лист 1'!E10118</f>
        <v>АН-78-000758</v>
      </c>
      <c r="B10116" s="12" t="str">
        <f>'Лист 1'!H10118</f>
        <v>Х8939211890АY7005</v>
      </c>
      <c r="C10116" s="12" t="str">
        <f>'Лист 1'!A10118</f>
        <v>O213OO89</v>
      </c>
      <c r="D10116" s="12" t="str">
        <f>'Лист 1'!J10118</f>
        <v>Собственность</v>
      </c>
      <c r="E10116" s="12" t="str">
        <f>'Лист 1'!L10118</f>
        <v>Активный</v>
      </c>
    </row>
    <row r="10117">
      <c r="A10117" s="12" t="str">
        <f>'Лист 1'!E10119</f>
        <v>АН-78-000758</v>
      </c>
      <c r="B10117" s="12" t="str">
        <f>'Лист 1'!H10119</f>
        <v>Х1Р325512В1368971</v>
      </c>
      <c r="C10117" s="12" t="str">
        <f>'Лист 1'!A10119</f>
        <v>A008MO89</v>
      </c>
      <c r="D10117" s="12" t="str">
        <f>'Лист 1'!J10119</f>
        <v>Собственность</v>
      </c>
      <c r="E10117" s="12" t="str">
        <f>'Лист 1'!L10119</f>
        <v>Активный</v>
      </c>
    </row>
    <row r="10118">
      <c r="A10118" s="12" t="str">
        <f>'Лист 1'!E10120</f>
        <v>АН-78-000758</v>
      </c>
      <c r="B10118" s="12" t="str">
        <f>'Лист 1'!H10120</f>
        <v>Х8939211890АY7001</v>
      </c>
      <c r="C10118" s="12" t="str">
        <f>'Лист 1'!A10120</f>
        <v>H555EE89</v>
      </c>
      <c r="D10118" s="12" t="str">
        <f>'Лист 1'!J10120</f>
        <v>Собственность</v>
      </c>
      <c r="E10118" s="12" t="str">
        <f>'Лист 1'!L10120</f>
        <v>Активный</v>
      </c>
    </row>
    <row r="10119">
      <c r="A10119" s="12" t="str">
        <f>'Лист 1'!E10121</f>
        <v>АН-78-000758</v>
      </c>
      <c r="B10119" s="12" t="str">
        <f>'Лист 1'!H10121</f>
        <v>Х1Р32551081350157</v>
      </c>
      <c r="C10119" s="12" t="str">
        <f>'Лист 1'!A10121</f>
        <v>A274HP89</v>
      </c>
      <c r="D10119" s="12" t="str">
        <f>'Лист 1'!J10121</f>
        <v>Собственность</v>
      </c>
      <c r="E10119" s="12" t="str">
        <f>'Лист 1'!L10121</f>
        <v>Активный</v>
      </c>
    </row>
    <row r="10120">
      <c r="A10120" s="12" t="str">
        <f>'Лист 1'!E10122</f>
        <v>АН-78-000758</v>
      </c>
      <c r="B10120" s="12" t="str">
        <f>'Лист 1'!H10122</f>
        <v>TK9L1XX117LSL5868</v>
      </c>
      <c r="C10120" s="12" t="str">
        <f>'Лист 1'!A10122</f>
        <v>T787BP89</v>
      </c>
      <c r="D10120" s="12" t="str">
        <f>'Лист 1'!J10122</f>
        <v>Собственность</v>
      </c>
      <c r="E10120" s="12" t="str">
        <f>'Лист 1'!L10122</f>
        <v>Активный</v>
      </c>
    </row>
    <row r="10121">
      <c r="A10121" s="12" t="str">
        <f>'Лист 1'!E10123</f>
        <v>АН-78-000758</v>
      </c>
      <c r="B10121" s="12" t="str">
        <f>'Лист 1'!H10123</f>
        <v>X8939211890AY7003</v>
      </c>
      <c r="C10121" s="12" t="str">
        <f>'Лист 1'!A10123</f>
        <v>H556EE89</v>
      </c>
      <c r="D10121" s="12" t="str">
        <f>'Лист 1'!J10123</f>
        <v>Собственность</v>
      </c>
      <c r="E10121" s="12" t="str">
        <f>'Лист 1'!L10123</f>
        <v>Активный</v>
      </c>
    </row>
    <row r="10122">
      <c r="A10122" s="12" t="str">
        <f>'Лист 1'!E10124</f>
        <v>АН-78-000758</v>
      </c>
      <c r="B10122" s="12" t="str">
        <f>'Лист 1'!H10124</f>
        <v>Х1Р32551021288732</v>
      </c>
      <c r="C10122" s="12" t="str">
        <f>'Лист 1'!A10124</f>
        <v>C651BE89</v>
      </c>
      <c r="D10122" s="12" t="str">
        <f>'Лист 1'!J10124</f>
        <v>Собственность</v>
      </c>
      <c r="E10122" s="12" t="str">
        <f>'Лист 1'!L10124</f>
        <v>Активный</v>
      </c>
    </row>
    <row r="10123">
      <c r="A10123" s="12" t="str">
        <f>'Лист 1'!E10125</f>
        <v>АН-78-000760</v>
      </c>
      <c r="B10123" s="12" t="str">
        <f>'Лист 1'!H10125</f>
        <v>WF0DXXTTFDBU61429</v>
      </c>
      <c r="C10123" s="12" t="str">
        <f>'Лист 1'!A10125</f>
        <v>O174AO47</v>
      </c>
      <c r="D10123" s="12" t="str">
        <f>'Лист 1'!J10125</f>
        <v>Собственность</v>
      </c>
      <c r="E10123" s="12" t="str">
        <f>'Лист 1'!L10125</f>
        <v>Активный</v>
      </c>
    </row>
    <row r="10124">
      <c r="A10124" s="12" t="str">
        <f>'Лист 1'!E10126</f>
        <v>АН-78-000758</v>
      </c>
      <c r="B10124" s="12" t="str">
        <f>'Лист 1'!H10126</f>
        <v>X1F4208ME60009895</v>
      </c>
      <c r="C10124" s="12" t="str">
        <f>'Лист 1'!A10126</f>
        <v>E741BM89</v>
      </c>
      <c r="D10124" s="12" t="str">
        <f>'Лист 1'!J10126</f>
        <v>Собственность</v>
      </c>
      <c r="E10124" s="12" t="str">
        <f>'Лист 1'!L10126</f>
        <v>Активный</v>
      </c>
    </row>
    <row r="10125">
      <c r="A10125" s="12" t="str">
        <f>'Лист 1'!E10127</f>
        <v>АН-78-000758</v>
      </c>
      <c r="B10125" s="12" t="str">
        <f>'Лист 1'!H10127</f>
        <v>TK9L1XX1681SL5058</v>
      </c>
      <c r="C10125" s="12" t="str">
        <f>'Лист 1'!A10127</f>
        <v>M609BC89</v>
      </c>
      <c r="D10125" s="12" t="str">
        <f>'Лист 1'!J10127</f>
        <v>Собственность</v>
      </c>
      <c r="E10125" s="12" t="str">
        <f>'Лист 1'!L10127</f>
        <v>Активный</v>
      </c>
    </row>
    <row r="10126">
      <c r="A10126" s="12" t="str">
        <f>'Лист 1'!E10128</f>
        <v>АН-78-000758</v>
      </c>
      <c r="B10126" s="12" t="str">
        <f>'Лист 1'!H10128</f>
        <v>X1F4208ME60009886</v>
      </c>
      <c r="C10126" s="12" t="str">
        <f>'Лист 1'!A10128</f>
        <v>E739BM89</v>
      </c>
      <c r="D10126" s="12" t="str">
        <f>'Лист 1'!J10128</f>
        <v>Собственность</v>
      </c>
      <c r="E10126" s="12" t="str">
        <f>'Лист 1'!L10128</f>
        <v>Активный</v>
      </c>
    </row>
    <row r="10127">
      <c r="A10127" s="12" t="str">
        <f>'Лист 1'!E10129</f>
        <v>АН-78-000758</v>
      </c>
      <c r="B10127" s="12" t="str">
        <f>'Лист 1'!H10129</f>
        <v>Х1Р325512В1379056</v>
      </c>
      <c r="C10127" s="12" t="str">
        <f>'Лист 1'!A10129</f>
        <v>A500EO89</v>
      </c>
      <c r="D10127" s="12" t="str">
        <f>'Лист 1'!J10129</f>
        <v>Собственность</v>
      </c>
      <c r="E10127" s="12" t="str">
        <f>'Лист 1'!L10129</f>
        <v>Активный</v>
      </c>
    </row>
    <row r="10128">
      <c r="A10128" s="12" t="str">
        <f>'Лист 1'!E10130</f>
        <v>АН-78-000758</v>
      </c>
      <c r="B10128" s="12" t="str">
        <f>'Лист 1'!H10130</f>
        <v>Х1F4208МЕВ001334</v>
      </c>
      <c r="C10128" s="12" t="str">
        <f>'Лист 1'!A10130</f>
        <v>A187HA89</v>
      </c>
      <c r="D10128" s="12" t="str">
        <f>'Лист 1'!J10130</f>
        <v>Собственность</v>
      </c>
      <c r="E10128" s="12" t="str">
        <f>'Лист 1'!L10130</f>
        <v>Активный</v>
      </c>
    </row>
    <row r="10129">
      <c r="A10129" s="12" t="str">
        <f>'Лист 1'!E10131</f>
        <v>АК-78-000761</v>
      </c>
      <c r="B10129" s="12" t="str">
        <f>'Лист 1'!H10131</f>
        <v>WAG201162SSS22958</v>
      </c>
      <c r="C10129" s="12" t="str">
        <f>'Лист 1'!A10131</f>
        <v>X386PH78</v>
      </c>
      <c r="D10129" s="12" t="str">
        <f>'Лист 1'!J10131</f>
        <v>Аренда</v>
      </c>
      <c r="E10129" s="12" t="str">
        <f>'Лист 1'!L10131</f>
        <v>Активный</v>
      </c>
    </row>
    <row r="10130">
      <c r="A10130" s="12" t="str">
        <f>'Лист 1'!E10132</f>
        <v>АН-78-000765</v>
      </c>
      <c r="B10130" s="12" t="str">
        <f>'Лист 1'!H10132</f>
        <v>X9632213070509418</v>
      </c>
      <c r="C10130" s="12" t="str">
        <f>'Лист 1'!A10132</f>
        <v>B977XK98</v>
      </c>
      <c r="D10130" s="12" t="str">
        <f>'Лист 1'!J10132</f>
        <v>Собственность</v>
      </c>
      <c r="E10130" s="12" t="str">
        <f>'Лист 1'!L10132</f>
        <v>Активный</v>
      </c>
    </row>
    <row r="10131">
      <c r="A10131" s="12" t="str">
        <f>'Лист 1'!E10133</f>
        <v>АК-78-000763</v>
      </c>
      <c r="B10131" s="12" t="str">
        <f>'Лист 1'!H10133</f>
        <v>YV31MM2R11LA023328</v>
      </c>
      <c r="C10131" s="12" t="str">
        <f>'Лист 1'!A10133</f>
        <v>AE80147</v>
      </c>
      <c r="D10131" s="12" t="str">
        <f>'Лист 1'!J10133</f>
        <v>Собственность</v>
      </c>
      <c r="E10131" s="12" t="str">
        <f>'Лист 1'!L10133</f>
        <v>Активный</v>
      </c>
    </row>
    <row r="10132">
      <c r="A10132" s="12" t="str">
        <f>'Лист 1'!E10134</f>
        <v>АН-78-000765</v>
      </c>
      <c r="B10132" s="12" t="str">
        <f>'Лист 1'!H10134</f>
        <v>X963221307057768</v>
      </c>
      <c r="C10132" s="12" t="str">
        <f>'Лист 1'!A10134</f>
        <v>B633MX98</v>
      </c>
      <c r="D10132" s="12" t="str">
        <f>'Лист 1'!J10134</f>
        <v>Собственность</v>
      </c>
      <c r="E10132" s="12" t="str">
        <f>'Лист 1'!L10134</f>
        <v>Активный</v>
      </c>
    </row>
    <row r="10133">
      <c r="A10133" s="12" t="str">
        <f>'Лист 1'!E10135</f>
        <v>АН-78-000762</v>
      </c>
      <c r="B10133" s="12" t="str">
        <f>'Лист 1'!H10135</f>
        <v>X1M4234T07000536</v>
      </c>
      <c r="C10133" s="12" t="str">
        <f>'Лист 1'!A10135</f>
        <v>B098OH47</v>
      </c>
      <c r="D10133" s="12" t="str">
        <f>'Лист 1'!J10135</f>
        <v>Собственность</v>
      </c>
      <c r="E10133" s="12" t="str">
        <f>'Лист 1'!L10135</f>
        <v>Активный</v>
      </c>
    </row>
    <row r="10134">
      <c r="A10134" s="12" t="str">
        <f>'Лист 1'!E10136</f>
        <v>АН-78-000758</v>
      </c>
      <c r="B10134" s="12" t="str">
        <f>'Лист 1'!H10136</f>
        <v>X1P32551021283581</v>
      </c>
      <c r="C10134" s="12" t="str">
        <f>'Лист 1'!A10136</f>
        <v>У130BK89</v>
      </c>
      <c r="D10134" s="12" t="str">
        <f>'Лист 1'!J10136</f>
        <v>Собственность</v>
      </c>
      <c r="E10134" s="12" t="str">
        <f>'Лист 1'!L10136</f>
        <v>Активный</v>
      </c>
    </row>
    <row r="10135">
      <c r="A10135" s="12" t="str">
        <f>'Лист 1'!E10137</f>
        <v>АН-78-000758</v>
      </c>
      <c r="B10135" s="12" t="str">
        <f>'Лист 1'!H10137</f>
        <v>X1F4208CO30008112</v>
      </c>
      <c r="C10135" s="12" t="str">
        <f>'Лист 1'!A10137</f>
        <v>X242BE89</v>
      </c>
      <c r="D10135" s="12" t="str">
        <f>'Лист 1'!J10137</f>
        <v>Собственность</v>
      </c>
      <c r="E10135" s="12" t="str">
        <f>'Лист 1'!L10137</f>
        <v>Активный</v>
      </c>
    </row>
    <row r="10136">
      <c r="A10136" s="12" t="str">
        <f>'Лист 1'!E10138</f>
        <v>АН-78-000758</v>
      </c>
      <c r="B10136" s="12" t="str">
        <f>'Лист 1'!H10138</f>
        <v>X1P32551081350140</v>
      </c>
      <c r="C10136" s="12" t="str">
        <f>'Лист 1'!A10138</f>
        <v>A275HP89</v>
      </c>
      <c r="D10136" s="12" t="str">
        <f>'Лист 1'!J10138</f>
        <v>Собственность</v>
      </c>
      <c r="E10136" s="12" t="str">
        <f>'Лист 1'!L10138</f>
        <v>Активный</v>
      </c>
    </row>
    <row r="10137">
      <c r="A10137" s="12" t="str">
        <f>'Лист 1'!E10139</f>
        <v>АН-78-000758</v>
      </c>
      <c r="B10137" s="12" t="str">
        <f>'Лист 1'!H10139</f>
        <v>Х1Р325512В1372583</v>
      </c>
      <c r="C10137" s="12" t="str">
        <f>'Лист 1'!A10139</f>
        <v>A824HK89</v>
      </c>
      <c r="D10137" s="12" t="str">
        <f>'Лист 1'!J10139</f>
        <v>Собственность</v>
      </c>
      <c r="E10137" s="12" t="str">
        <f>'Лист 1'!L10139</f>
        <v>Активный</v>
      </c>
    </row>
    <row r="10138">
      <c r="A10138" s="12" t="str">
        <f>'Лист 1'!E10140</f>
        <v>АК-78-000764</v>
      </c>
      <c r="B10138" s="12" t="str">
        <f>'Лист 1'!H10140</f>
        <v>WAGPA0ZZ644000256</v>
      </c>
      <c r="C10138" s="12" t="str">
        <f>'Лист 1'!A10140</f>
        <v>O561УH47</v>
      </c>
      <c r="D10138" s="12" t="str">
        <f>'Лист 1'!J10140</f>
        <v>Аренда</v>
      </c>
      <c r="E10138" s="12" t="str">
        <f>'Лист 1'!L10140</f>
        <v>Активный</v>
      </c>
    </row>
    <row r="10139">
      <c r="A10139" s="12" t="str">
        <f>'Лист 1'!E10141</f>
        <v>АН-78-000758</v>
      </c>
      <c r="B10139" s="12" t="str">
        <f>'Лист 1'!H10141</f>
        <v>Х1F4208МЕВ0013160</v>
      </c>
      <c r="C10139" s="12" t="str">
        <f>'Лист 1'!A10141</f>
        <v>A186HA89</v>
      </c>
      <c r="D10139" s="12" t="str">
        <f>'Лист 1'!J10141</f>
        <v>Собственность</v>
      </c>
      <c r="E10139" s="12" t="str">
        <f>'Лист 1'!L10141</f>
        <v>Активный</v>
      </c>
    </row>
    <row r="10140">
      <c r="A10140" s="12" t="str">
        <f>'Лист 1'!E10142</f>
        <v>АН-78-000771</v>
      </c>
      <c r="B10140" s="12" t="str">
        <f>'Лист 1'!H10142</f>
        <v>X893265A6C0BF8343</v>
      </c>
      <c r="C10140" s="12" t="str">
        <f>'Лист 1'!A10142</f>
        <v>B683CP47</v>
      </c>
      <c r="D10140" s="12" t="str">
        <f>'Лист 1'!J10142</f>
        <v>Собственность</v>
      </c>
      <c r="E10140" s="12" t="str">
        <f>'Лист 1'!L10142</f>
        <v>Активный</v>
      </c>
    </row>
    <row r="10141">
      <c r="A10141" s="12" t="str">
        <f>'Лист 1'!E10143</f>
        <v>АК-78-000763</v>
      </c>
      <c r="B10141" s="12" t="str">
        <f>'Лист 1'!H10143</f>
        <v>XTM320500V0007387</v>
      </c>
      <c r="C10141" s="12" t="str">
        <f>'Лист 1'!A10143</f>
        <v>У306KK47</v>
      </c>
      <c r="D10141" s="12" t="str">
        <f>'Лист 1'!J10143</f>
        <v>Собственность</v>
      </c>
      <c r="E10141" s="12" t="str">
        <f>'Лист 1'!L10143</f>
        <v>Активный</v>
      </c>
    </row>
    <row r="10142">
      <c r="A10142" s="12" t="str">
        <f>'Лист 1'!E10144</f>
        <v>АН-78-000758</v>
      </c>
      <c r="B10142" s="12" t="str">
        <f>'Лист 1'!H10144</f>
        <v>X1P325512B1379055</v>
      </c>
      <c r="C10142" s="12" t="str">
        <f>'Лист 1'!A10144</f>
        <v>A205OE89</v>
      </c>
      <c r="D10142" s="12" t="str">
        <f>'Лист 1'!J10144</f>
        <v>Собственность</v>
      </c>
      <c r="E10142" s="12" t="str">
        <f>'Лист 1'!L10144</f>
        <v>Активный</v>
      </c>
    </row>
    <row r="10143">
      <c r="A10143" s="12" t="str">
        <f>'Лист 1'!E10145</f>
        <v>АН-78-000760</v>
      </c>
      <c r="B10143" s="12" t="str">
        <f>'Лист 1'!H10145</f>
        <v>X1M32053050004476</v>
      </c>
      <c r="C10143" s="12" t="str">
        <f>'Лист 1'!A10145</f>
        <v>B637OУ47</v>
      </c>
      <c r="D10143" s="12" t="str">
        <f>'Лист 1'!J10145</f>
        <v>Собственность</v>
      </c>
      <c r="E10143" s="12" t="str">
        <f>'Лист 1'!L10145</f>
        <v>Активный</v>
      </c>
    </row>
    <row r="10144">
      <c r="A10144" s="12" t="str">
        <f>'Лист 1'!E10146</f>
        <v>АН-78-000768</v>
      </c>
      <c r="B10144" s="12" t="str">
        <f>'Лист 1'!H10146</f>
        <v>X1F5299ZMH0R00296</v>
      </c>
      <c r="C10144" s="12" t="str">
        <f>'Лист 1'!A10146</f>
        <v>X053AX178</v>
      </c>
      <c r="D10144" s="12" t="str">
        <f>'Лист 1'!J10146</f>
        <v>Собственность</v>
      </c>
      <c r="E10144" s="12" t="str">
        <f>'Лист 1'!L10146</f>
        <v>Активный</v>
      </c>
    </row>
    <row r="10145">
      <c r="A10145" s="12" t="str">
        <f>'Лист 1'!E10147</f>
        <v>АН-78-000758</v>
      </c>
      <c r="B10145" s="12" t="str">
        <f>'Лист 1'!H10147</f>
        <v>Х1F4208МЕВ001332</v>
      </c>
      <c r="C10145" s="12" t="str">
        <f>'Лист 1'!A10147</f>
        <v>A184HA89</v>
      </c>
      <c r="D10145" s="12" t="str">
        <f>'Лист 1'!J10147</f>
        <v>Собственность</v>
      </c>
      <c r="E10145" s="12" t="str">
        <f>'Лист 1'!L10147</f>
        <v>Активный</v>
      </c>
    </row>
    <row r="10146">
      <c r="A10146" s="12" t="str">
        <f>'Лист 1'!E10148</f>
        <v>АН-78-000772</v>
      </c>
      <c r="B10146" s="12" t="str">
        <f>'Лист 1'!H10148</f>
        <v>Y3M241S30E0000182</v>
      </c>
      <c r="C10146" s="12" t="str">
        <f>'Лист 1'!A10148</f>
        <v>C183PB178</v>
      </c>
      <c r="D10146" s="12" t="str">
        <f>'Лист 1'!J10148</f>
        <v>Собственность</v>
      </c>
      <c r="E10146" s="12" t="str">
        <f>'Лист 1'!L10148</f>
        <v>Активный</v>
      </c>
    </row>
    <row r="10147">
      <c r="A10147" s="12" t="str">
        <f>'Лист 1'!E10149</f>
        <v>АН-78-000762</v>
      </c>
      <c r="B10147" s="12" t="str">
        <f>'Лист 1'!H10149</f>
        <v>X1M3204CRD0001488</v>
      </c>
      <c r="C10147" s="12" t="str">
        <f>'Лист 1'!A10149</f>
        <v>B734TM47</v>
      </c>
      <c r="D10147" s="12" t="str">
        <f>'Лист 1'!J10149</f>
        <v>Собственность</v>
      </c>
      <c r="E10147" s="12" t="str">
        <f>'Лист 1'!L10149</f>
        <v>Активный</v>
      </c>
    </row>
    <row r="10148">
      <c r="A10148" s="12" t="str">
        <f>'Лист 1'!E10150</f>
        <v>АК-78-000764</v>
      </c>
      <c r="B10148" s="12" t="str">
        <f>'Лист 1'!H10150</f>
        <v>WAG203166YBD30752</v>
      </c>
      <c r="C10148" s="12" t="str">
        <f>'Лист 1'!A10150</f>
        <v>M550OE178</v>
      </c>
      <c r="D10148" s="12" t="str">
        <f>'Лист 1'!J10150</f>
        <v>Аренда</v>
      </c>
      <c r="E10148" s="12" t="str">
        <f>'Лист 1'!L10150</f>
        <v>Активный</v>
      </c>
    </row>
    <row r="10149">
      <c r="A10149" s="12" t="str">
        <f>'Лист 1'!E10151</f>
        <v>АК-78-000766</v>
      </c>
      <c r="B10149" s="12" t="str">
        <f>'Лист 1'!H10151</f>
        <v>X1F529900J1000455</v>
      </c>
      <c r="C10149" s="12" t="str">
        <f>'Лист 1'!A10151</f>
        <v>P393KC152</v>
      </c>
      <c r="D10149" s="12" t="str">
        <f>'Лист 1'!J10151</f>
        <v>Собственность</v>
      </c>
      <c r="E10149" s="12" t="str">
        <f>'Лист 1'!L10151</f>
        <v>Активный</v>
      </c>
    </row>
    <row r="10150">
      <c r="A10150" s="12" t="str">
        <f>'Лист 1'!E10152</f>
        <v>АН-78-000765</v>
      </c>
      <c r="B10150" s="12" t="str">
        <f>'Лист 1'!H10152</f>
        <v>X9632213060441686</v>
      </c>
      <c r="C10150" s="12" t="str">
        <f>'Лист 1'!A10152</f>
        <v>B247KC98</v>
      </c>
      <c r="D10150" s="12" t="str">
        <f>'Лист 1'!J10152</f>
        <v>Собственность</v>
      </c>
      <c r="E10150" s="12" t="str">
        <f>'Лист 1'!L10152</f>
        <v>Активный</v>
      </c>
    </row>
    <row r="10151">
      <c r="A10151" s="12" t="str">
        <f>'Лист 1'!E10153</f>
        <v>АН-78-000758</v>
      </c>
      <c r="B10151" s="12" t="str">
        <f>'Лист 1'!H10153</f>
        <v>Х89586117G0DM7046</v>
      </c>
      <c r="C10151" s="12" t="str">
        <f>'Лист 1'!A10153</f>
        <v>O704CA89</v>
      </c>
      <c r="D10151" s="12" t="str">
        <f>'Лист 1'!J10153</f>
        <v>Собственность</v>
      </c>
      <c r="E10151" s="12" t="str">
        <f>'Лист 1'!L10153</f>
        <v>Активный</v>
      </c>
    </row>
    <row r="10152">
      <c r="A10152" s="12" t="str">
        <f>'Лист 1'!E10154</f>
        <v>АН-78-000768</v>
      </c>
      <c r="B10152" s="12" t="str">
        <f>'Лист 1'!H10154</f>
        <v>X1M32045SH0001622</v>
      </c>
      <c r="C10152" s="12" t="str">
        <f>'Лист 1'!A10154</f>
        <v>A087EA198</v>
      </c>
      <c r="D10152" s="12" t="str">
        <f>'Лист 1'!J10154</f>
        <v>Собственность</v>
      </c>
      <c r="E10152" s="12" t="str">
        <f>'Лист 1'!L10154</f>
        <v>Активный</v>
      </c>
    </row>
    <row r="10153">
      <c r="A10153" s="12" t="str">
        <f>'Лист 1'!E10155</f>
        <v>АН-78-000765</v>
      </c>
      <c r="B10153" s="12" t="str">
        <f>'Лист 1'!H10155</f>
        <v>WF0DXXTTFD6U87150</v>
      </c>
      <c r="C10153" s="12" t="str">
        <f>'Лист 1'!A10155</f>
        <v>B783HA98</v>
      </c>
      <c r="D10153" s="12" t="str">
        <f>'Лист 1'!J10155</f>
        <v>Собственность</v>
      </c>
      <c r="E10153" s="12" t="str">
        <f>'Лист 1'!L10155</f>
        <v>Активный</v>
      </c>
    </row>
    <row r="10154">
      <c r="A10154" s="12" t="str">
        <f>'Лист 1'!E10156</f>
        <v>АК-78-000763</v>
      </c>
      <c r="B10154" s="12" t="str">
        <f>'Лист 1'!H10156</f>
        <v>YV3B10M6000006388</v>
      </c>
      <c r="C10154" s="12" t="str">
        <f>'Лист 1'!A10156</f>
        <v>X697OT47</v>
      </c>
      <c r="D10154" s="12" t="str">
        <f>'Лист 1'!J10156</f>
        <v>Собственность</v>
      </c>
      <c r="E10154" s="12" t="str">
        <f>'Лист 1'!L10156</f>
        <v>Активный</v>
      </c>
    </row>
    <row r="10155">
      <c r="A10155" s="12" t="str">
        <f>'Лист 1'!E10157</f>
        <v>АН-78-000770</v>
      </c>
      <c r="B10155" s="12" t="str">
        <f>'Лист 1'!H10157</f>
        <v>X1M3205BXJ0001919</v>
      </c>
      <c r="C10155" s="12" t="str">
        <f>'Лист 1'!A10157</f>
        <v>A559PУ198</v>
      </c>
      <c r="D10155" s="12" t="str">
        <f>'Лист 1'!J10157</f>
        <v>Собственность</v>
      </c>
      <c r="E10155" s="12" t="str">
        <f>'Лист 1'!L10157</f>
        <v>Активный</v>
      </c>
    </row>
    <row r="10156">
      <c r="A10156" s="12" t="str">
        <f>'Лист 1'!E10158</f>
        <v>АК-78-000774</v>
      </c>
      <c r="B10156" s="12" t="str">
        <f>'Лист 1'!H10158</f>
        <v>YS4K4X20001835624</v>
      </c>
      <c r="C10156" s="12" t="str">
        <f>'Лист 1'!A10158</f>
        <v>X980EE47</v>
      </c>
      <c r="D10156" s="12" t="str">
        <f>'Лист 1'!J10158</f>
        <v>Собственность</v>
      </c>
      <c r="E10156" s="12" t="str">
        <f>'Лист 1'!L10158</f>
        <v>Активный</v>
      </c>
    </row>
    <row r="10157">
      <c r="A10157" s="12" t="str">
        <f>'Лист 1'!E10159</f>
        <v>АК-78-000774</v>
      </c>
      <c r="B10157" s="12" t="str">
        <f>'Лист 1'!H10159</f>
        <v>YS4K4X20001874741</v>
      </c>
      <c r="C10157" s="12" t="str">
        <f>'Лист 1'!A10159</f>
        <v>X421TM47</v>
      </c>
      <c r="D10157" s="12" t="str">
        <f>'Лист 1'!J10159</f>
        <v>Собственность</v>
      </c>
      <c r="E10157" s="12" t="str">
        <f>'Лист 1'!L10159</f>
        <v>Активный</v>
      </c>
    </row>
    <row r="10158">
      <c r="A10158" s="12" t="str">
        <f>'Лист 1'!E10160</f>
        <v>АК-78-000763</v>
      </c>
      <c r="B10158" s="12" t="str">
        <f>'Лист 1'!H10160</f>
        <v>ОТСУТСТВУЕТ</v>
      </c>
      <c r="C10158" s="12" t="str">
        <f>'Лист 1'!A10160</f>
        <v>AE69847</v>
      </c>
      <c r="D10158" s="12" t="str">
        <f>'Лист 1'!J10160</f>
        <v>Собственность</v>
      </c>
      <c r="E10158" s="12" t="str">
        <f>'Лист 1'!L10160</f>
        <v>Активный</v>
      </c>
    </row>
    <row r="10159">
      <c r="A10159" s="12" t="str">
        <f>'Лист 1'!E10161</f>
        <v>АК-78-000764</v>
      </c>
      <c r="B10159" s="12" t="str">
        <f>'Лист 1'!H10161</f>
        <v>WV2ZZZ29ZDH015090</v>
      </c>
      <c r="C10159" s="12" t="str">
        <f>'Лист 1'!A10161</f>
        <v>T478BO47</v>
      </c>
      <c r="D10159" s="12" t="str">
        <f>'Лист 1'!J10161</f>
        <v>Аренда</v>
      </c>
      <c r="E10159" s="12" t="str">
        <f>'Лист 1'!L10161</f>
        <v>Активный</v>
      </c>
    </row>
    <row r="10160">
      <c r="A10160" s="12" t="str">
        <f>'Лист 1'!E10162</f>
        <v>АН-78-000762</v>
      </c>
      <c r="B10160" s="12" t="str">
        <f>'Лист 1'!H10162</f>
        <v>X1M4234KB0000719</v>
      </c>
      <c r="C10160" s="12" t="str">
        <f>'Лист 1'!A10162</f>
        <v>B886CM47</v>
      </c>
      <c r="D10160" s="12" t="str">
        <f>'Лист 1'!J10162</f>
        <v>Собственность</v>
      </c>
      <c r="E10160" s="12" t="str">
        <f>'Лист 1'!L10162</f>
        <v>Активный</v>
      </c>
    </row>
    <row r="10161">
      <c r="A10161" s="12" t="str">
        <f>'Лист 1'!E10163</f>
        <v>АН-78-000768</v>
      </c>
      <c r="B10161" s="12" t="str">
        <f>'Лист 1'!H10163</f>
        <v>XTH32213030317703</v>
      </c>
      <c r="C10161" s="12" t="str">
        <f>'Лист 1'!A10163</f>
        <v>B081УC78</v>
      </c>
      <c r="D10161" s="12" t="str">
        <f>'Лист 1'!J10163</f>
        <v>Собственность</v>
      </c>
      <c r="E10161" s="12" t="str">
        <f>'Лист 1'!L10163</f>
        <v>Активный</v>
      </c>
    </row>
    <row r="10162">
      <c r="A10162" s="12" t="str">
        <f>'Лист 1'!E10164</f>
        <v>АН-78-000769</v>
      </c>
      <c r="B10162" s="12" t="str">
        <f>'Лист 1'!H10164</f>
        <v>X96322121C0719193</v>
      </c>
      <c r="C10162" s="12" t="str">
        <f>'Лист 1'!A10164</f>
        <v>B462CX47</v>
      </c>
      <c r="D10162" s="12" t="str">
        <f>'Лист 1'!J10164</f>
        <v>Собственность</v>
      </c>
      <c r="E10162" s="12" t="str">
        <f>'Лист 1'!L10164</f>
        <v>Активный</v>
      </c>
    </row>
    <row r="10163">
      <c r="A10163" s="12" t="str">
        <f>'Лист 1'!E10165</f>
        <v>АН-78-000769</v>
      </c>
      <c r="B10163" s="12" t="str">
        <f>'Лист 1'!H10165</f>
        <v>ZBX22438SG0000166</v>
      </c>
      <c r="C10163" s="12" t="str">
        <f>'Лист 1'!A10165</f>
        <v>B296УO47</v>
      </c>
      <c r="D10163" s="12" t="str">
        <f>'Лист 1'!J10165</f>
        <v>Собственность</v>
      </c>
      <c r="E10163" s="12" t="str">
        <f>'Лист 1'!L10165</f>
        <v>Активный</v>
      </c>
    </row>
    <row r="10164">
      <c r="A10164" s="12" t="str">
        <f>'Лист 1'!E10166</f>
        <v>АН-78-000768</v>
      </c>
      <c r="B10164" s="12" t="str">
        <f>'Лист 1'!H10166</f>
        <v>LFZBFCDJ27AS00188</v>
      </c>
      <c r="C10164" s="12" t="str">
        <f>'Лист 1'!A10166</f>
        <v>B026HP98</v>
      </c>
      <c r="D10164" s="12" t="str">
        <f>'Лист 1'!J10166</f>
        <v>Собственность</v>
      </c>
      <c r="E10164" s="12" t="str">
        <f>'Лист 1'!L10166</f>
        <v>Активный</v>
      </c>
    </row>
    <row r="10165">
      <c r="A10165" s="12" t="str">
        <f>'Лист 1'!E10167</f>
        <v>АК-78-000310</v>
      </c>
      <c r="B10165" s="12" t="str">
        <f>'Лист 1'!H10167</f>
        <v>Z7C22360CE0004844</v>
      </c>
      <c r="C10165" s="12" t="str">
        <f>'Лист 1'!A10167</f>
        <v>P838HB178</v>
      </c>
      <c r="D10165" s="12" t="str">
        <f>'Лист 1'!J10167</f>
        <v>Собственность</v>
      </c>
      <c r="E10165" s="12" t="str">
        <f>'Лист 1'!L10167</f>
        <v>Активный</v>
      </c>
    </row>
    <row r="10166">
      <c r="A10166" s="12" t="str">
        <f>'Лист 1'!E10168</f>
        <v>АК-78-000509</v>
      </c>
      <c r="B10166" s="12" t="str">
        <f>'Лист 1'!H10168</f>
        <v>XUS227UTC0001621</v>
      </c>
      <c r="C10166" s="12" t="str">
        <f>'Лист 1'!A10168</f>
        <v>B804HX178</v>
      </c>
      <c r="D10166" s="12" t="str">
        <f>'Лист 1'!J10168</f>
        <v>Аренда</v>
      </c>
      <c r="E10166" s="12" t="str">
        <f>'Лист 1'!L10168</f>
        <v>Активный</v>
      </c>
    </row>
    <row r="10167">
      <c r="A10167" s="12" t="str">
        <f>'Лист 1'!E10169</f>
        <v>АН-78-000759</v>
      </c>
      <c r="B10167" s="12" t="str">
        <f>'Лист 1'!H10169</f>
        <v>Y3M10300370002991</v>
      </c>
      <c r="C10167" s="12" t="str">
        <f>'Лист 1'!A10169</f>
        <v>B774HK93</v>
      </c>
      <c r="D10167" s="12" t="str">
        <f>'Лист 1'!J10169</f>
        <v>Собственность</v>
      </c>
      <c r="E10167" s="12" t="str">
        <f>'Лист 1'!L10169</f>
        <v>Активный</v>
      </c>
    </row>
    <row r="10168">
      <c r="A10168" s="12" t="str">
        <f>'Лист 1'!E10170</f>
        <v>АН-78-000759</v>
      </c>
      <c r="B10168" s="12" t="str">
        <f>'Лист 1'!H10170</f>
        <v>X96A64R42H0006745</v>
      </c>
      <c r="C10168" s="12" t="str">
        <f>'Лист 1'!A10170</f>
        <v>M021CP123</v>
      </c>
      <c r="D10168" s="12" t="str">
        <f>'Лист 1'!J10170</f>
        <v>Собственность</v>
      </c>
      <c r="E10168" s="12" t="str">
        <f>'Лист 1'!L10170</f>
        <v>Активный</v>
      </c>
    </row>
    <row r="10169">
      <c r="A10169" s="12" t="str">
        <f>'Лист 1'!E10171</f>
        <v>АН-78-000759</v>
      </c>
      <c r="B10169" s="12" t="str">
        <f>'Лист 1'!H10171</f>
        <v>X1M320429J0002522</v>
      </c>
      <c r="C10169" s="12" t="str">
        <f>'Лист 1'!A10171</f>
        <v>A046УT123</v>
      </c>
      <c r="D10169" s="12" t="str">
        <f>'Лист 1'!J10171</f>
        <v>Собственность</v>
      </c>
      <c r="E10169" s="12" t="str">
        <f>'Лист 1'!L10171</f>
        <v>Активный</v>
      </c>
    </row>
    <row r="10170">
      <c r="A10170" s="12" t="str">
        <f>'Лист 1'!E10172</f>
        <v>АН-78-000759</v>
      </c>
      <c r="B10170" s="12" t="str">
        <f>'Лист 1'!H10172</f>
        <v>X1M3205C0A0000650</v>
      </c>
      <c r="C10170" s="12" t="str">
        <f>'Лист 1'!A10172</f>
        <v>A841CX93</v>
      </c>
      <c r="D10170" s="12" t="str">
        <f>'Лист 1'!J10172</f>
        <v>Собственность</v>
      </c>
      <c r="E10170" s="12" t="str">
        <f>'Лист 1'!L10172</f>
        <v>Активный</v>
      </c>
    </row>
    <row r="10171">
      <c r="A10171" s="12" t="str">
        <f>'Лист 1'!E10173</f>
        <v>АК-78-000509</v>
      </c>
      <c r="B10171" s="12" t="str">
        <f>'Лист 1'!H10173</f>
        <v>Z7C22360CB0000709</v>
      </c>
      <c r="C10171" s="12" t="str">
        <f>'Лист 1'!A10173</f>
        <v>B280BP178</v>
      </c>
      <c r="D10171" s="12" t="str">
        <f>'Лист 1'!J10173</f>
        <v>Аренда</v>
      </c>
      <c r="E10171" s="12" t="str">
        <f>'Лист 1'!L10173</f>
        <v>Активный</v>
      </c>
    </row>
    <row r="10172">
      <c r="A10172" s="12" t="str">
        <f>'Лист 1'!E10174</f>
        <v>АК-78-000169</v>
      </c>
      <c r="B10172" s="12" t="str">
        <f>'Лист 1'!H10174</f>
        <v>YS4KC4X2B01807073</v>
      </c>
      <c r="C10172" s="12" t="str">
        <f>'Лист 1'!A10174</f>
        <v>У760EH47</v>
      </c>
      <c r="D10172" s="12" t="str">
        <f>'Лист 1'!J10174</f>
        <v>Аренда</v>
      </c>
      <c r="E10172" s="12" t="str">
        <f>'Лист 1'!L10174</f>
        <v>Активный</v>
      </c>
    </row>
    <row r="10173">
      <c r="A10173" s="12" t="str">
        <f>'Лист 1'!E10175</f>
        <v>АК-78-000215</v>
      </c>
      <c r="B10173" s="12" t="str">
        <f>'Лист 1'!H10175</f>
        <v>WDB9066371S266431</v>
      </c>
      <c r="C10173" s="12" t="str">
        <f>'Лист 1'!A10175</f>
        <v>E585PC178</v>
      </c>
      <c r="D10173" s="12" t="str">
        <f>'Лист 1'!J10175</f>
        <v>Собственность</v>
      </c>
      <c r="E10173" s="12" t="str">
        <f>'Лист 1'!L10175</f>
        <v>Активный</v>
      </c>
    </row>
    <row r="10174">
      <c r="A10174" s="12" t="str">
        <f>'Лист 1'!E10176</f>
        <v>АК-78-000215</v>
      </c>
      <c r="B10174" s="12" t="str">
        <f>'Лист 1'!H10176</f>
        <v>WDB9066351S129326</v>
      </c>
      <c r="C10174" s="12" t="str">
        <f>'Лист 1'!A10176</f>
        <v>У450AA47</v>
      </c>
      <c r="D10174" s="12" t="str">
        <f>'Лист 1'!J10176</f>
        <v>Аренда</v>
      </c>
      <c r="E10174" s="12" t="str">
        <f>'Лист 1'!L10176</f>
        <v>Активный</v>
      </c>
    </row>
    <row r="10175">
      <c r="A10175" s="12" t="str">
        <f>'Лист 1'!E10177</f>
        <v>АК-78-000464</v>
      </c>
      <c r="B10175" s="12" t="str">
        <f>'Лист 1'!H10177</f>
        <v>WDB9066571S363262</v>
      </c>
      <c r="C10175" s="12" t="str">
        <f>'Лист 1'!A10177</f>
        <v>C444HE178</v>
      </c>
      <c r="D10175" s="12" t="str">
        <f>'Лист 1'!J10177</f>
        <v>Аренда</v>
      </c>
      <c r="E10175" s="12" t="str">
        <f>'Лист 1'!L10177</f>
        <v>Активный</v>
      </c>
    </row>
    <row r="10176">
      <c r="A10176" s="12" t="str">
        <f>'Лист 1'!E10178</f>
        <v>АК-78-000464</v>
      </c>
      <c r="B10176" s="12" t="str">
        <f>'Лист 1'!H10178</f>
        <v>WDYPF1CC7A5494567</v>
      </c>
      <c r="C10176" s="12" t="str">
        <f>'Лист 1'!A10178</f>
        <v>A444CA98</v>
      </c>
      <c r="D10176" s="12" t="str">
        <f>'Лист 1'!J10178</f>
        <v>Аренда</v>
      </c>
      <c r="E10176" s="12" t="str">
        <f>'Лист 1'!L10178</f>
        <v>Активный</v>
      </c>
    </row>
    <row r="10177">
      <c r="A10177" s="12" t="str">
        <f>'Лист 1'!E10179</f>
        <v>АК-78-000464</v>
      </c>
      <c r="B10177" s="12" t="str">
        <f>'Лист 1'!H10179</f>
        <v>WDYPE845895375580</v>
      </c>
      <c r="C10177" s="12" t="str">
        <f>'Лист 1'!A10179</f>
        <v>T777OT47</v>
      </c>
      <c r="D10177" s="12" t="str">
        <f>'Лист 1'!J10179</f>
        <v>Аренда</v>
      </c>
      <c r="E10177" s="12" t="str">
        <f>'Лист 1'!L10179</f>
        <v>Активный</v>
      </c>
    </row>
    <row r="10178">
      <c r="A10178" s="12" t="str">
        <f>'Лист 1'!E10180</f>
        <v>АК-78-000464</v>
      </c>
      <c r="B10178" s="12" t="str">
        <f>'Лист 1'!H10180</f>
        <v>Z7C22360CD0004528</v>
      </c>
      <c r="C10178" s="12" t="str">
        <f>'Лист 1'!A10180</f>
        <v>O444BB178</v>
      </c>
      <c r="D10178" s="12" t="str">
        <f>'Лист 1'!J10180</f>
        <v>Аренда</v>
      </c>
      <c r="E10178" s="12" t="str">
        <f>'Лист 1'!L10180</f>
        <v>Активный</v>
      </c>
    </row>
    <row r="10179">
      <c r="A10179" s="12" t="str">
        <f>'Лист 1'!E10181</f>
        <v>АК-78-000464</v>
      </c>
      <c r="B10179" s="12" t="str">
        <f>'Лист 1'!H10181</f>
        <v>Y3F420224E0000123</v>
      </c>
      <c r="C10179" s="12" t="str">
        <f>'Лист 1'!A10181</f>
        <v>P444TO78</v>
      </c>
      <c r="D10179" s="12" t="str">
        <f>'Лист 1'!J10181</f>
        <v>Аренда</v>
      </c>
      <c r="E10179" s="12" t="str">
        <f>'Лист 1'!L10181</f>
        <v>Активный</v>
      </c>
    </row>
    <row r="10180">
      <c r="A10180" s="12" t="str">
        <f>'Лист 1'!E10182</f>
        <v>АК-78-000464</v>
      </c>
      <c r="B10180" s="12" t="str">
        <f>'Лист 1'!H10182</f>
        <v>Z7C22360CB0000661</v>
      </c>
      <c r="C10180" s="12" t="str">
        <f>'Лист 1'!A10182</f>
        <v>K763KH178</v>
      </c>
      <c r="D10180" s="12" t="str">
        <f>'Лист 1'!J10182</f>
        <v>Аренда</v>
      </c>
      <c r="E10180" s="12" t="str">
        <f>'Лист 1'!L10182</f>
        <v>Активный</v>
      </c>
    </row>
    <row r="10181">
      <c r="A10181" s="12" t="str">
        <f>'Лист 1'!E10183</f>
        <v>АК-78-000464</v>
      </c>
      <c r="B10181" s="12" t="str">
        <f>'Лист 1'!H10183</f>
        <v>WDB9066571S337894</v>
      </c>
      <c r="C10181" s="12" t="str">
        <f>'Лист 1'!A10183</f>
        <v>X444EX178</v>
      </c>
      <c r="D10181" s="12" t="str">
        <f>'Лист 1'!J10183</f>
        <v>Собственность</v>
      </c>
      <c r="E10181" s="12" t="str">
        <f>'Лист 1'!L10183</f>
        <v>Активный</v>
      </c>
    </row>
    <row r="10182">
      <c r="A10182" s="12" t="str">
        <f>'Лист 1'!E10184</f>
        <v>АК-78-000049</v>
      </c>
      <c r="B10182" s="12" t="str">
        <f>'Лист 1'!H10184</f>
        <v>XZ8225854JE000032</v>
      </c>
      <c r="C10182" s="12" t="str">
        <f>'Лист 1'!A10184</f>
        <v>K520HT73</v>
      </c>
      <c r="D10182" s="12" t="str">
        <f>'Лист 1'!J10184</f>
        <v>Аренда</v>
      </c>
      <c r="E10182" s="12" t="str">
        <f>'Лист 1'!L10184</f>
        <v>Активный</v>
      </c>
    </row>
    <row r="10183">
      <c r="A10183" s="12" t="str">
        <f>'Лист 1'!E10185</f>
        <v>АК-78-000049</v>
      </c>
      <c r="B10183" s="12" t="str">
        <f>'Лист 1'!H10185</f>
        <v>X89ZZ2219B3EF1043</v>
      </c>
      <c r="C10183" s="12" t="str">
        <f>'Лист 1'!A10185</f>
        <v>B142HH178</v>
      </c>
      <c r="D10183" s="12" t="str">
        <f>'Лист 1'!J10185</f>
        <v>Собственность</v>
      </c>
      <c r="E10183" s="12" t="str">
        <f>'Лист 1'!L10185</f>
        <v>Исключен</v>
      </c>
    </row>
    <row r="10184">
      <c r="A10184" s="12" t="str">
        <f>'Лист 1'!E10186</f>
        <v>АК-78-000049</v>
      </c>
      <c r="B10184" s="12" t="str">
        <f>'Лист 1'!H10186</f>
        <v/>
      </c>
      <c r="C10184" s="12" t="str">
        <f>'Лист 1'!A10186</f>
        <v>B049EX178</v>
      </c>
      <c r="D10184" s="12" t="str">
        <f>'Лист 1'!J10186</f>
        <v>Аренда</v>
      </c>
      <c r="E10184" s="12" t="str">
        <f>'Лист 1'!L10186</f>
        <v>Исключен</v>
      </c>
    </row>
    <row r="10185">
      <c r="A10185" s="12" t="str">
        <f>'Лист 1'!E10187</f>
        <v>АК-78-000049</v>
      </c>
      <c r="B10185" s="12" t="str">
        <f>'Лист 1'!H10187</f>
        <v/>
      </c>
      <c r="C10185" s="12" t="str">
        <f>'Лист 1'!A10187</f>
        <v>B893HC178</v>
      </c>
      <c r="D10185" s="12" t="str">
        <f>'Лист 1'!J10187</f>
        <v>Собственность</v>
      </c>
      <c r="E10185" s="12" t="str">
        <f>'Лист 1'!L10187</f>
        <v>Исключен</v>
      </c>
    </row>
    <row r="10186">
      <c r="A10186" s="12" t="str">
        <f>'Лист 1'!E10188</f>
        <v>АК-78-000049</v>
      </c>
      <c r="B10186" s="12" t="str">
        <f>'Лист 1'!H10188</f>
        <v/>
      </c>
      <c r="C10186" s="12" t="str">
        <f>'Лист 1'!A10188</f>
        <v>B997EM178</v>
      </c>
      <c r="D10186" s="12" t="str">
        <f>'Лист 1'!J10188</f>
        <v>Аренда</v>
      </c>
      <c r="E10186" s="12" t="str">
        <f>'Лист 1'!L10188</f>
        <v>Исключен</v>
      </c>
    </row>
    <row r="10187">
      <c r="A10187" s="12" t="str">
        <f>'Лист 1'!E10189</f>
        <v>АК-78-000049</v>
      </c>
      <c r="B10187" s="12" t="str">
        <f>'Лист 1'!H10189</f>
        <v/>
      </c>
      <c r="C10187" s="12" t="str">
        <f>'Лист 1'!A10189</f>
        <v>B523BC178</v>
      </c>
      <c r="D10187" s="12" t="str">
        <f>'Лист 1'!J10189</f>
        <v>Аренда</v>
      </c>
      <c r="E10187" s="12" t="str">
        <f>'Лист 1'!L10189</f>
        <v>Исключен</v>
      </c>
    </row>
    <row r="10188">
      <c r="A10188" s="12" t="str">
        <f>'Лист 1'!E10190</f>
        <v>АК-78-000049</v>
      </c>
      <c r="B10188" s="12" t="str">
        <f>'Лист 1'!H10190</f>
        <v/>
      </c>
      <c r="C10188" s="12" t="str">
        <f>'Лист 1'!A10190</f>
        <v>B506BC178</v>
      </c>
      <c r="D10188" s="12" t="str">
        <f>'Лист 1'!J10190</f>
        <v>Аренда</v>
      </c>
      <c r="E10188" s="12" t="str">
        <f>'Лист 1'!L10190</f>
        <v>Исключен</v>
      </c>
    </row>
    <row r="10189">
      <c r="A10189" s="12" t="str">
        <f>'Лист 1'!E10191</f>
        <v>АК-78-000049</v>
      </c>
      <c r="B10189" s="12" t="str">
        <f>'Лист 1'!H10191</f>
        <v>X89ZZ2219B3EF1161</v>
      </c>
      <c r="C10189" s="12" t="str">
        <f>'Лист 1'!A10191</f>
        <v>B119BУ178</v>
      </c>
      <c r="D10189" s="12" t="str">
        <f>'Лист 1'!J10191</f>
        <v>Собственность</v>
      </c>
      <c r="E10189" s="12" t="str">
        <f>'Лист 1'!L10191</f>
        <v>Исключен</v>
      </c>
    </row>
    <row r="10190">
      <c r="A10190" s="12" t="str">
        <f>'Лист 1'!E10192</f>
        <v>АК-78-000049</v>
      </c>
      <c r="B10190" s="12" t="str">
        <f>'Лист 1'!H10192</f>
        <v/>
      </c>
      <c r="C10190" s="12" t="str">
        <f>'Лист 1'!A10192</f>
        <v>B153EE178</v>
      </c>
      <c r="D10190" s="12" t="str">
        <f>'Лист 1'!J10192</f>
        <v/>
      </c>
      <c r="E10190" s="12" t="str">
        <f>'Лист 1'!L10192</f>
        <v>Исключен</v>
      </c>
    </row>
    <row r="10191">
      <c r="A10191" s="12" t="str">
        <f>'Лист 1'!E10193</f>
        <v>АК-78-000049</v>
      </c>
      <c r="B10191" s="12" t="str">
        <f>'Лист 1'!H10193</f>
        <v>X89ZZ2219B3EF1228</v>
      </c>
      <c r="C10191" s="12" t="str">
        <f>'Лист 1'!A10193</f>
        <v>B033EX178</v>
      </c>
      <c r="D10191" s="12" t="str">
        <f>'Лист 1'!J10193</f>
        <v>Собственность</v>
      </c>
      <c r="E10191" s="12" t="str">
        <f>'Лист 1'!L10193</f>
        <v>Исключен</v>
      </c>
    </row>
    <row r="10192">
      <c r="A10192" s="12" t="str">
        <f>'Лист 1'!E10194</f>
        <v>АК-78-000049</v>
      </c>
      <c r="B10192" s="12" t="str">
        <f>'Лист 1'!H10194</f>
        <v>Z7C22330CA0000273</v>
      </c>
      <c r="C10192" s="12" t="str">
        <f>'Лист 1'!A10194</f>
        <v>B091BB178</v>
      </c>
      <c r="D10192" s="12" t="str">
        <f>'Лист 1'!J10194</f>
        <v>Собственность</v>
      </c>
      <c r="E10192" s="12" t="str">
        <f>'Лист 1'!L10194</f>
        <v>Исключен</v>
      </c>
    </row>
    <row r="10193">
      <c r="A10193" s="12" t="str">
        <f>'Лист 1'!E10195</f>
        <v>АК-78-000049</v>
      </c>
      <c r="B10193" s="12" t="str">
        <f>'Лист 1'!H10195</f>
        <v/>
      </c>
      <c r="C10193" s="12" t="str">
        <f>'Лист 1'!A10195</f>
        <v>B548BC178</v>
      </c>
      <c r="D10193" s="12" t="str">
        <f>'Лист 1'!J10195</f>
        <v>Аренда</v>
      </c>
      <c r="E10193" s="12" t="str">
        <f>'Лист 1'!L10195</f>
        <v>Исключен</v>
      </c>
    </row>
    <row r="10194">
      <c r="A10194" s="12" t="str">
        <f>'Лист 1'!E10196</f>
        <v>АК-78-000049</v>
      </c>
      <c r="B10194" s="12" t="str">
        <f>'Лист 1'!H10196</f>
        <v>X1M32042EC0001556</v>
      </c>
      <c r="C10194" s="12" t="str">
        <f>'Лист 1'!A10196</f>
        <v>B817HC178</v>
      </c>
      <c r="D10194" s="12" t="str">
        <f>'Лист 1'!J10196</f>
        <v>Собственность</v>
      </c>
      <c r="E10194" s="12" t="str">
        <f>'Лист 1'!L10196</f>
        <v>Исключен</v>
      </c>
    </row>
    <row r="10195">
      <c r="A10195" s="12" t="str">
        <f>'Лист 1'!E10197</f>
        <v>АК-78-000049</v>
      </c>
      <c r="B10195" s="12" t="str">
        <f>'Лист 1'!H10197</f>
        <v>Z7C22370CB0000016</v>
      </c>
      <c r="C10195" s="12" t="str">
        <f>'Лист 1'!A10197</f>
        <v>B955EУ178</v>
      </c>
      <c r="D10195" s="12" t="str">
        <f>'Лист 1'!J10197</f>
        <v>Собственность</v>
      </c>
      <c r="E10195" s="12" t="str">
        <f>'Лист 1'!L10197</f>
        <v>Исключен</v>
      </c>
    </row>
    <row r="10196">
      <c r="A10196" s="12" t="str">
        <f>'Лист 1'!E10198</f>
        <v>АК-78-000027</v>
      </c>
      <c r="B10196" s="12" t="str">
        <f>'Лист 1'!H10198</f>
        <v>X1M3204CEB0000951</v>
      </c>
      <c r="C10196" s="12" t="str">
        <f>'Лист 1'!A10198</f>
        <v>B268BH178</v>
      </c>
      <c r="D10196" s="12" t="str">
        <f>'Лист 1'!J10198</f>
        <v>Аренда</v>
      </c>
      <c r="E10196" s="12" t="str">
        <f>'Лист 1'!L10198</f>
        <v>Исключен</v>
      </c>
    </row>
    <row r="10197">
      <c r="A10197" s="12" t="str">
        <f>'Лист 1'!E10199</f>
        <v>АК-78-000027</v>
      </c>
      <c r="B10197" s="12" t="str">
        <f>'Лист 1'!H10199</f>
        <v>X1M3204CEB0001064</v>
      </c>
      <c r="C10197" s="12" t="str">
        <f>'Лист 1'!A10199</f>
        <v>B058EB178</v>
      </c>
      <c r="D10197" s="12" t="str">
        <f>'Лист 1'!J10199</f>
        <v>Аренда</v>
      </c>
      <c r="E10197" s="12" t="str">
        <f>'Лист 1'!L10199</f>
        <v>Исключен</v>
      </c>
    </row>
    <row r="10198">
      <c r="A10198" s="12" t="str">
        <f>'Лист 1'!E10200</f>
        <v>АК-78-000049</v>
      </c>
      <c r="B10198" s="12" t="str">
        <f>'Лист 1'!H10200</f>
        <v/>
      </c>
      <c r="C10198" s="12" t="str">
        <f>'Лист 1'!A10200</f>
        <v>B197BM178</v>
      </c>
      <c r="D10198" s="12" t="str">
        <f>'Лист 1'!J10200</f>
        <v>Аренда</v>
      </c>
      <c r="E10198" s="12" t="str">
        <f>'Лист 1'!L10200</f>
        <v>Исключен</v>
      </c>
    </row>
    <row r="10199">
      <c r="A10199" s="12" t="str">
        <f>'Лист 1'!E10201</f>
        <v>АК-78-000073</v>
      </c>
      <c r="B10199" s="12" t="str">
        <f>'Лист 1'!H10201</f>
        <v>X89ZZ2219B3EF1110</v>
      </c>
      <c r="C10199" s="12" t="str">
        <f>'Лист 1'!A10201</f>
        <v>B512BC178</v>
      </c>
      <c r="D10199" s="12" t="str">
        <f>'Лист 1'!J10201</f>
        <v>Аренда</v>
      </c>
      <c r="E10199" s="12" t="str">
        <f>'Лист 1'!L10201</f>
        <v>Исключен</v>
      </c>
    </row>
    <row r="10200">
      <c r="A10200" s="12" t="str">
        <f>'Лист 1'!E10202</f>
        <v>АК-78-000049</v>
      </c>
      <c r="B10200" s="12" t="str">
        <f>'Лист 1'!H10202</f>
        <v/>
      </c>
      <c r="C10200" s="12" t="str">
        <f>'Лист 1'!A10202</f>
        <v>B958BB178</v>
      </c>
      <c r="D10200" s="12" t="str">
        <f>'Лист 1'!J10202</f>
        <v>Аренда</v>
      </c>
      <c r="E10200" s="12" t="str">
        <f>'Лист 1'!L10202</f>
        <v>Исключен</v>
      </c>
    </row>
    <row r="10201">
      <c r="A10201" s="12" t="str">
        <f>'Лист 1'!E10203</f>
        <v>АК-78-000361</v>
      </c>
      <c r="B10201" s="12" t="str">
        <f>'Лист 1'!H10203</f>
        <v>WDB9066351S194549</v>
      </c>
      <c r="C10201" s="12" t="str">
        <f>'Лист 1'!A10203</f>
        <v>B433УP198</v>
      </c>
      <c r="D10201" s="12" t="str">
        <f>'Лист 1'!J10203</f>
        <v>Аренда</v>
      </c>
      <c r="E10201" s="12" t="str">
        <f>'Лист 1'!L10203</f>
        <v>Активный</v>
      </c>
    </row>
    <row r="10202">
      <c r="A10202" s="12" t="str">
        <f>'Лист 1'!E10204</f>
        <v>АК-78-000361</v>
      </c>
      <c r="B10202" s="12" t="str">
        <f>'Лист 1'!H10204</f>
        <v>XUS22270280002217</v>
      </c>
      <c r="C10202" s="12" t="str">
        <f>'Лист 1'!A10204</f>
        <v>A497BT198</v>
      </c>
      <c r="D10202" s="12" t="str">
        <f>'Лист 1'!J10204</f>
        <v>Аренда</v>
      </c>
      <c r="E10202" s="12" t="str">
        <f>'Лист 1'!L10204</f>
        <v>Активный</v>
      </c>
    </row>
    <row r="10203">
      <c r="A10203" s="12" t="str">
        <f>'Лист 1'!E10205</f>
        <v>АК-78-000361</v>
      </c>
      <c r="B10203" s="12" t="str">
        <f>'Лист 1'!H10205</f>
        <v>XL9AA38P330003775</v>
      </c>
      <c r="C10203" s="12" t="str">
        <f>'Лист 1'!A10205</f>
        <v>H960XK178</v>
      </c>
      <c r="D10203" s="12" t="str">
        <f>'Лист 1'!J10205</f>
        <v>Аренда</v>
      </c>
      <c r="E10203" s="12" t="str">
        <f>'Лист 1'!L10205</f>
        <v>Активный</v>
      </c>
    </row>
    <row r="10204">
      <c r="A10204" s="12" t="str">
        <f>'Лист 1'!E10206</f>
        <v>АК-78-000361</v>
      </c>
      <c r="B10204" s="12" t="str">
        <f>'Лист 1'!H10206</f>
        <v>XUS2227UTE0003145</v>
      </c>
      <c r="C10204" s="12" t="str">
        <f>'Лист 1'!A10206</f>
        <v>У707УT178</v>
      </c>
      <c r="D10204" s="12" t="str">
        <f>'Лист 1'!J10206</f>
        <v>Аренда</v>
      </c>
      <c r="E10204" s="12" t="str">
        <f>'Лист 1'!L10206</f>
        <v>Активный</v>
      </c>
    </row>
    <row r="10205">
      <c r="A10205" s="12" t="str">
        <f>'Лист 1'!E10207</f>
        <v>АК-78-000361</v>
      </c>
      <c r="B10205" s="12" t="str">
        <f>'Лист 1'!H10207</f>
        <v>YV31MKC10HA014044</v>
      </c>
      <c r="C10205" s="12" t="str">
        <f>'Лист 1'!A10207</f>
        <v>K214KE01</v>
      </c>
      <c r="D10205" s="12" t="str">
        <f>'Лист 1'!J10207</f>
        <v>Аренда</v>
      </c>
      <c r="E10205" s="12" t="str">
        <f>'Лист 1'!L10207</f>
        <v>Активный</v>
      </c>
    </row>
    <row r="10206">
      <c r="A10206" s="12" t="str">
        <f>'Лист 1'!E10208</f>
        <v>АК-78-000361</v>
      </c>
      <c r="B10206" s="12" t="str">
        <f>'Лист 1'!H10208</f>
        <v>Z7C22360CB0000248</v>
      </c>
      <c r="C10206" s="12" t="str">
        <f>'Лист 1'!A10208</f>
        <v>У525KP178</v>
      </c>
      <c r="D10206" s="12" t="str">
        <f>'Лист 1'!J10208</f>
        <v>Аренда</v>
      </c>
      <c r="E10206" s="12" t="str">
        <f>'Лист 1'!L10208</f>
        <v>Активный</v>
      </c>
    </row>
    <row r="10207">
      <c r="A10207" s="12" t="str">
        <f>'Лист 1'!E10209</f>
        <v>АК-78-000361</v>
      </c>
      <c r="B10207" s="12" t="str">
        <f>'Лист 1'!H10209</f>
        <v>YS4KT6X2B01802838</v>
      </c>
      <c r="C10207" s="12" t="str">
        <f>'Лист 1'!A10209</f>
        <v>BA34478</v>
      </c>
      <c r="D10207" s="12" t="str">
        <f>'Лист 1'!J10209</f>
        <v>Аренда</v>
      </c>
      <c r="E10207" s="12" t="str">
        <f>'Лист 1'!L10209</f>
        <v>Активный</v>
      </c>
    </row>
    <row r="10208">
      <c r="A10208" s="12" t="str">
        <f>'Лист 1'!E10210</f>
        <v>АК-78-000049</v>
      </c>
      <c r="B10208" s="12" t="str">
        <f>'Лист 1'!H10210</f>
        <v/>
      </c>
      <c r="C10208" s="12" t="str">
        <f>'Лист 1'!A10210</f>
        <v>B099EB178</v>
      </c>
      <c r="D10208" s="12" t="str">
        <f>'Лист 1'!J10210</f>
        <v>Аренда</v>
      </c>
      <c r="E10208" s="12" t="str">
        <f>'Лист 1'!L10210</f>
        <v>Исключен</v>
      </c>
    </row>
    <row r="10209">
      <c r="A10209" s="12" t="str">
        <f>'Лист 1'!E10211</f>
        <v>АК-78-000049</v>
      </c>
      <c r="B10209" s="12" t="str">
        <f>'Лист 1'!H10211</f>
        <v>X1M3204NSJ0001859</v>
      </c>
      <c r="C10209" s="12" t="str">
        <f>'Лист 1'!A10211</f>
        <v>P477PB152</v>
      </c>
      <c r="D10209" s="12" t="str">
        <f>'Лист 1'!J10211</f>
        <v>Собственность</v>
      </c>
      <c r="E10209" s="12" t="str">
        <f>'Лист 1'!L10211</f>
        <v>Исключен</v>
      </c>
    </row>
    <row r="10210">
      <c r="A10210" s="12" t="str">
        <f>'Лист 1'!E10212</f>
        <v>АК-78-000361</v>
      </c>
      <c r="B10210" s="12" t="str">
        <f>'Лист 1'!H10212</f>
        <v>YS4KC4X2B01807537</v>
      </c>
      <c r="C10210" s="12" t="str">
        <f>'Лист 1'!A10212</f>
        <v>H151PE178</v>
      </c>
      <c r="D10210" s="12" t="str">
        <f>'Лист 1'!J10212</f>
        <v>Аренда</v>
      </c>
      <c r="E10210" s="12" t="str">
        <f>'Лист 1'!L10212</f>
        <v>Активный</v>
      </c>
    </row>
    <row r="10211">
      <c r="A10211" s="12" t="str">
        <f>'Лист 1'!E10213</f>
        <v>АК-78-000361</v>
      </c>
      <c r="B10211" s="12" t="str">
        <f>'Лист 1'!H10213</f>
        <v>Z7C22320360006643</v>
      </c>
      <c r="C10211" s="12" t="str">
        <f>'Лист 1'!A10213</f>
        <v>У028CA178</v>
      </c>
      <c r="D10211" s="12" t="str">
        <f>'Лист 1'!J10213</f>
        <v>Аренда</v>
      </c>
      <c r="E10211" s="12" t="str">
        <f>'Лист 1'!L10213</f>
        <v>Активный</v>
      </c>
    </row>
    <row r="10212">
      <c r="A10212" s="12" t="str">
        <f>'Лист 1'!E10214</f>
        <v>АК-78-000361</v>
      </c>
      <c r="B10212" s="12" t="str">
        <f>'Лист 1'!H10214</f>
        <v>Y7BA09214BB000240</v>
      </c>
      <c r="C10212" s="12" t="str">
        <f>'Лист 1'!A10214</f>
        <v>B275CH47</v>
      </c>
      <c r="D10212" s="12" t="str">
        <f>'Лист 1'!J10214</f>
        <v>Аренда</v>
      </c>
      <c r="E10212" s="12" t="str">
        <f>'Лист 1'!L10214</f>
        <v>Активный</v>
      </c>
    </row>
    <row r="10213">
      <c r="A10213" s="12" t="str">
        <f>'Лист 1'!E10215</f>
        <v>АК-78-000361</v>
      </c>
      <c r="B10213" s="12" t="str">
        <f>'Лист 1'!H10215</f>
        <v>X96A65R32J0853589</v>
      </c>
      <c r="C10213" s="12" t="str">
        <f>'Лист 1'!A10215</f>
        <v>A549MH198</v>
      </c>
      <c r="D10213" s="12" t="str">
        <f>'Лист 1'!J10215</f>
        <v>Аренда</v>
      </c>
      <c r="E10213" s="12" t="str">
        <f>'Лист 1'!L10215</f>
        <v>Активный</v>
      </c>
    </row>
    <row r="10214">
      <c r="A10214" s="12" t="str">
        <f>'Лист 1'!E10216</f>
        <v>АК-78-000361</v>
      </c>
      <c r="B10214" s="12" t="str">
        <f>'Лист 1'!H10216</f>
        <v>Z7C223212E0002497</v>
      </c>
      <c r="C10214" s="12" t="str">
        <f>'Лист 1'!A10216</f>
        <v>C623TA178</v>
      </c>
      <c r="D10214" s="12" t="str">
        <f>'Лист 1'!J10216</f>
        <v>Аренда</v>
      </c>
      <c r="E10214" s="12" t="str">
        <f>'Лист 1'!L10216</f>
        <v>Активный</v>
      </c>
    </row>
    <row r="10215">
      <c r="A10215" s="12" t="str">
        <f>'Лист 1'!E10217</f>
        <v>АК-78-000361</v>
      </c>
      <c r="B10215" s="12" t="str">
        <f>'Лист 1'!H10217</f>
        <v>Z7C223237G0007306</v>
      </c>
      <c r="C10215" s="12" t="str">
        <f>'Лист 1'!A10217</f>
        <v>У780TB178</v>
      </c>
      <c r="D10215" s="12" t="str">
        <f>'Лист 1'!J10217</f>
        <v>Аренда</v>
      </c>
      <c r="E10215" s="12" t="str">
        <f>'Лист 1'!L10217</f>
        <v>Активный</v>
      </c>
    </row>
    <row r="10216">
      <c r="A10216" s="12" t="str">
        <f>'Лист 1'!E10218</f>
        <v>АК-78-000361</v>
      </c>
      <c r="B10216" s="12" t="str">
        <f>'Лист 1'!H10218</f>
        <v>XTY52563020008877</v>
      </c>
      <c r="C10216" s="12" t="str">
        <f>'Лист 1'!A10218</f>
        <v>O918TE178</v>
      </c>
      <c r="D10216" s="12" t="str">
        <f>'Лист 1'!J10218</f>
        <v>Аренда</v>
      </c>
      <c r="E10216" s="12" t="str">
        <f>'Лист 1'!L10218</f>
        <v>Активный</v>
      </c>
    </row>
    <row r="10217">
      <c r="A10217" s="12" t="str">
        <f>'Лист 1'!E10219</f>
        <v>АК-78-000361</v>
      </c>
      <c r="B10217" s="12" t="str">
        <f>'Лист 1'!H10219</f>
        <v>KMJKJ18NP8C902216</v>
      </c>
      <c r="C10217" s="12" t="str">
        <f>'Лист 1'!A10219</f>
        <v>E720AP178</v>
      </c>
      <c r="D10217" s="12" t="str">
        <f>'Лист 1'!J10219</f>
        <v>Аренда</v>
      </c>
      <c r="E10217" s="12" t="str">
        <f>'Лист 1'!L10219</f>
        <v>Активный</v>
      </c>
    </row>
    <row r="10218">
      <c r="A10218" s="12" t="str">
        <f>'Лист 1'!E10220</f>
        <v>АК-78-000361</v>
      </c>
      <c r="B10218" s="12" t="str">
        <f>'Лист 1'!H10220</f>
        <v>LK26B96H1BB103693</v>
      </c>
      <c r="C10218" s="12" t="str">
        <f>'Лист 1'!A10220</f>
        <v>T386TO178</v>
      </c>
      <c r="D10218" s="12" t="str">
        <f>'Лист 1'!J10220</f>
        <v>Аренда</v>
      </c>
      <c r="E10218" s="12" t="str">
        <f>'Лист 1'!L10220</f>
        <v>Активный</v>
      </c>
    </row>
    <row r="10219">
      <c r="A10219" s="12" t="str">
        <f>'Лист 1'!E10221</f>
        <v>АК-78-000107</v>
      </c>
      <c r="B10219" s="12" t="str">
        <f>'Лист 1'!H10221</f>
        <v>Z6FXXXEGSXK26396</v>
      </c>
      <c r="C10219" s="12" t="str">
        <f>'Лист 1'!A10221</f>
        <v>B418OX198</v>
      </c>
      <c r="D10219" s="12" t="str">
        <f>'Лист 1'!J10221</f>
        <v>Лизинг</v>
      </c>
      <c r="E10219" s="12" t="str">
        <f>'Лист 1'!L10221</f>
        <v>Активный</v>
      </c>
    </row>
    <row r="10220">
      <c r="A10220" s="12" t="str">
        <f>'Лист 1'!E10222</f>
        <v>АК-78-000073</v>
      </c>
      <c r="B10220" s="12" t="str">
        <f>'Лист 1'!H10222</f>
        <v>X89ZZ2219B3EF1025</v>
      </c>
      <c r="C10220" s="12" t="str">
        <f>'Лист 1'!A10222</f>
        <v>B936KE178</v>
      </c>
      <c r="D10220" s="12" t="str">
        <f>'Лист 1'!J10222</f>
        <v>Аренда</v>
      </c>
      <c r="E10220" s="12" t="str">
        <f>'Лист 1'!L10222</f>
        <v>Исключен</v>
      </c>
    </row>
    <row r="10221">
      <c r="A10221" s="12" t="str">
        <f>'Лист 1'!E10223</f>
        <v>АК-78-000073</v>
      </c>
      <c r="B10221" s="12" t="str">
        <f>'Лист 1'!H10223</f>
        <v>Z7C22370CB0000155</v>
      </c>
      <c r="C10221" s="12" t="str">
        <f>'Лист 1'!A10223</f>
        <v>B502BC178</v>
      </c>
      <c r="D10221" s="12" t="str">
        <f>'Лист 1'!J10223</f>
        <v>Аренда</v>
      </c>
      <c r="E10221" s="12" t="str">
        <f>'Лист 1'!L10223</f>
        <v>Исключен</v>
      </c>
    </row>
    <row r="10222">
      <c r="A10222" s="12" t="str">
        <f>'Лист 1'!E10224</f>
        <v>АК-78-000073</v>
      </c>
      <c r="B10222" s="12" t="str">
        <f>'Лист 1'!H10224</f>
        <v>XTY52565770016078</v>
      </c>
      <c r="C10222" s="12" t="str">
        <f>'Лист 1'!A10224</f>
        <v>BB03778</v>
      </c>
      <c r="D10222" s="12" t="str">
        <f>'Лист 1'!J10224</f>
        <v>Аренда</v>
      </c>
      <c r="E10222" s="12" t="str">
        <f>'Лист 1'!L10224</f>
        <v>Исключен</v>
      </c>
    </row>
    <row r="10223">
      <c r="A10223" s="12" t="str">
        <f>'Лист 1'!E10225</f>
        <v>АК-78-000073</v>
      </c>
      <c r="B10223" s="12" t="str">
        <f>'Лист 1'!H10225</f>
        <v>X89ZZ2219B3EF1128</v>
      </c>
      <c r="C10223" s="12" t="str">
        <f>'Лист 1'!A10225</f>
        <v>B188BM178</v>
      </c>
      <c r="D10223" s="12" t="str">
        <f>'Лист 1'!J10225</f>
        <v>Аренда</v>
      </c>
      <c r="E10223" s="12" t="str">
        <f>'Лист 1'!L10225</f>
        <v>Исключен</v>
      </c>
    </row>
    <row r="10224">
      <c r="A10224" s="12" t="str">
        <f>'Лист 1'!E10226</f>
        <v>АН-78-000723</v>
      </c>
      <c r="B10224" s="12" t="str">
        <f>'Лист 1'!H10226</f>
        <v>X1F4208ME90011787</v>
      </c>
      <c r="C10224" s="12" t="str">
        <f>'Лист 1'!A10226</f>
        <v>C652PX53</v>
      </c>
      <c r="D10224" s="12" t="str">
        <f>'Лист 1'!J10226</f>
        <v>Собственность</v>
      </c>
      <c r="E10224" s="12" t="str">
        <f>'Лист 1'!L10226</f>
        <v>Активный</v>
      </c>
    </row>
    <row r="10225">
      <c r="A10225" s="12" t="str">
        <f>'Лист 1'!E10227</f>
        <v>АК-78-000743</v>
      </c>
      <c r="B10225" s="12" t="str">
        <f>'Лист 1'!H10227</f>
        <v>Z7C223602F0007169</v>
      </c>
      <c r="C10225" s="12" t="str">
        <f>'Лист 1'!A10227</f>
        <v>O638HC47</v>
      </c>
      <c r="D10225" s="12" t="str">
        <f>'Лист 1'!J10227</f>
        <v>Аренда</v>
      </c>
      <c r="E10225" s="12" t="str">
        <f>'Лист 1'!L10227</f>
        <v>Активный</v>
      </c>
    </row>
    <row r="10226">
      <c r="A10226" s="12" t="str">
        <f>'Лист 1'!E10228</f>
        <v>АН-78-000723</v>
      </c>
      <c r="B10226" s="12" t="str">
        <f>'Лист 1'!H10228</f>
        <v>X96A64R42G0004055</v>
      </c>
      <c r="C10226" s="12" t="str">
        <f>'Лист 1'!A10228</f>
        <v>A039PH198</v>
      </c>
      <c r="D10226" s="12" t="str">
        <f>'Лист 1'!J10228</f>
        <v>Собственность</v>
      </c>
      <c r="E10226" s="12" t="str">
        <f>'Лист 1'!L10228</f>
        <v>Активный</v>
      </c>
    </row>
    <row r="10227">
      <c r="A10227" s="12" t="str">
        <f>'Лист 1'!E10229</f>
        <v>АН-78-000723</v>
      </c>
      <c r="B10227" s="12" t="str">
        <f>'Лист 1'!H10229</f>
        <v>X96A65R32J0840840</v>
      </c>
      <c r="C10227" s="12" t="str">
        <f>'Лист 1'!A10229</f>
        <v>P314KУ60</v>
      </c>
      <c r="D10227" s="12" t="str">
        <f>'Лист 1'!J10229</f>
        <v>Собственность</v>
      </c>
      <c r="E10227" s="12" t="str">
        <f>'Лист 1'!L10229</f>
        <v>Активный</v>
      </c>
    </row>
    <row r="10228">
      <c r="A10228" s="12" t="str">
        <f>'Лист 1'!E10230</f>
        <v>АК-78-000747</v>
      </c>
      <c r="B10228" s="12" t="str">
        <f>'Лист 1'!H10230</f>
        <v>YS4KC4X2B01815602</v>
      </c>
      <c r="C10228" s="12" t="str">
        <f>'Лист 1'!A10230</f>
        <v>X431KУ47</v>
      </c>
      <c r="D10228" s="12" t="str">
        <f>'Лист 1'!J10230</f>
        <v>Аренда</v>
      </c>
      <c r="E10228" s="12" t="str">
        <f>'Лист 1'!L10230</f>
        <v>Активный</v>
      </c>
    </row>
    <row r="10229">
      <c r="A10229" s="12" t="str">
        <f>'Лист 1'!E10231</f>
        <v>АН-78-000751</v>
      </c>
      <c r="B10229" s="12" t="str">
        <f>'Лист 1'!H10231</f>
        <v>Z6FDXXESFDCT21845</v>
      </c>
      <c r="C10229" s="12" t="str">
        <f>'Лист 1'!A10231</f>
        <v>B404TP47</v>
      </c>
      <c r="D10229" s="12" t="str">
        <f>'Лист 1'!J10231</f>
        <v>Аренда</v>
      </c>
      <c r="E10229" s="12" t="str">
        <f>'Лист 1'!L10231</f>
        <v>Активный</v>
      </c>
    </row>
    <row r="10230">
      <c r="A10230" s="12" t="str">
        <f>'Лист 1'!E10232</f>
        <v>АН-78-000723</v>
      </c>
      <c r="B10230" s="12" t="str">
        <f>'Лист 1'!H10232</f>
        <v>X8958498AJ0EM0067</v>
      </c>
      <c r="C10230" s="12" t="str">
        <f>'Лист 1'!A10232</f>
        <v>M911CO76</v>
      </c>
      <c r="D10230" s="12" t="str">
        <f>'Лист 1'!J10232</f>
        <v>Собственность</v>
      </c>
      <c r="E10230" s="12" t="str">
        <f>'Лист 1'!L10232</f>
        <v>Активный</v>
      </c>
    </row>
    <row r="10231">
      <c r="A10231" s="12" t="str">
        <f>'Лист 1'!E10233</f>
        <v>АН-78-000723</v>
      </c>
      <c r="B10231" s="12" t="str">
        <f>'Лист 1'!H10233</f>
        <v>Х1М4234К0А0000668</v>
      </c>
      <c r="C10231" s="12" t="str">
        <f>'Лист 1'!A10233</f>
        <v>O122OM76</v>
      </c>
      <c r="D10231" s="12" t="str">
        <f>'Лист 1'!J10233</f>
        <v>Собственность</v>
      </c>
      <c r="E10231" s="12" t="str">
        <f>'Лист 1'!L10233</f>
        <v>Активный</v>
      </c>
    </row>
    <row r="10232">
      <c r="A10232" s="12" t="str">
        <f>'Лист 1'!E10234</f>
        <v>АН-78-000723</v>
      </c>
      <c r="B10232" s="12" t="str">
        <f>'Лист 1'!H10234</f>
        <v>Х1М3204СRЕ0001474</v>
      </c>
      <c r="C10232" s="12" t="str">
        <f>'Лист 1'!A10234</f>
        <v>P338EO76</v>
      </c>
      <c r="D10232" s="12" t="str">
        <f>'Лист 1'!J10234</f>
        <v>Собственность</v>
      </c>
      <c r="E10232" s="12" t="str">
        <f>'Лист 1'!L10234</f>
        <v>Активный</v>
      </c>
    </row>
    <row r="10233">
      <c r="A10233" s="12" t="str">
        <f>'Лист 1'!E10235</f>
        <v>АН-78-000723</v>
      </c>
      <c r="B10233" s="12" t="str">
        <f>'Лист 1'!H10235</f>
        <v>XTY525658B0024111</v>
      </c>
      <c r="C10233" s="12" t="str">
        <f>'Лист 1'!A10235</f>
        <v>C620PH53</v>
      </c>
      <c r="D10233" s="12" t="str">
        <f>'Лист 1'!J10235</f>
        <v>Собственность</v>
      </c>
      <c r="E10233" s="12" t="str">
        <f>'Лист 1'!L10235</f>
        <v>Активный</v>
      </c>
    </row>
    <row r="10234">
      <c r="A10234" s="12" t="str">
        <f>'Лист 1'!E10236</f>
        <v>АН-78-000723</v>
      </c>
      <c r="B10234" s="12" t="str">
        <f>'Лист 1'!H10236</f>
        <v>X1M32045SJ0000491</v>
      </c>
      <c r="C10234" s="12" t="str">
        <f>'Лист 1'!A10236</f>
        <v>O220TC47</v>
      </c>
      <c r="D10234" s="12" t="str">
        <f>'Лист 1'!J10236</f>
        <v>Собственность</v>
      </c>
      <c r="E10234" s="12" t="str">
        <f>'Лист 1'!L10236</f>
        <v>Активный</v>
      </c>
    </row>
    <row r="10235">
      <c r="A10235" s="12" t="str">
        <f>'Лист 1'!E10237</f>
        <v>АН-78-000742</v>
      </c>
      <c r="B10235" s="12" t="str">
        <f>'Лист 1'!H10237</f>
        <v>WF0DXXTTFDAM00118</v>
      </c>
      <c r="C10235" s="12" t="str">
        <f>'Лист 1'!A10237</f>
        <v>B398AE178</v>
      </c>
      <c r="D10235" s="12" t="str">
        <f>'Лист 1'!J10237</f>
        <v>Аренда</v>
      </c>
      <c r="E10235" s="12" t="str">
        <f>'Лист 1'!L10237</f>
        <v>Активный</v>
      </c>
    </row>
    <row r="10236">
      <c r="A10236" s="12" t="str">
        <f>'Лист 1'!E10238</f>
        <v>АН-78-000742</v>
      </c>
      <c r="B10236" s="12" t="str">
        <f>'Лист 1'!H10238</f>
        <v>X1M3205C2A0000285</v>
      </c>
      <c r="C10236" s="12" t="str">
        <f>'Лист 1'!A10238</f>
        <v>B238XT98</v>
      </c>
      <c r="D10236" s="12" t="str">
        <f>'Лист 1'!J10238</f>
        <v>Собственность</v>
      </c>
      <c r="E10236" s="12" t="str">
        <f>'Лист 1'!L10238</f>
        <v>Активный</v>
      </c>
    </row>
    <row r="10237">
      <c r="A10237" s="12" t="str">
        <f>'Лист 1'!E10239</f>
        <v>АН-78-000742</v>
      </c>
      <c r="B10237" s="12" t="str">
        <f>'Лист 1'!H10239</f>
        <v>XUS222700F0007613</v>
      </c>
      <c r="C10237" s="12" t="str">
        <f>'Лист 1'!A10239</f>
        <v>B048XP178</v>
      </c>
      <c r="D10237" s="12" t="str">
        <f>'Лист 1'!J10239</f>
        <v>Собственность</v>
      </c>
      <c r="E10237" s="12" t="str">
        <f>'Лист 1'!L10239</f>
        <v>Активный</v>
      </c>
    </row>
    <row r="10238">
      <c r="A10238" s="12" t="str">
        <f>'Лист 1'!E10240</f>
        <v>АН-78-000742</v>
      </c>
      <c r="B10238" s="12" t="str">
        <f>'Лист 1'!H10240</f>
        <v>X1M4234B0G0000118</v>
      </c>
      <c r="C10238" s="12" t="str">
        <f>'Лист 1'!A10240</f>
        <v>У334MT178</v>
      </c>
      <c r="D10238" s="12" t="str">
        <f>'Лист 1'!J10240</f>
        <v>Собственность</v>
      </c>
      <c r="E10238" s="12" t="str">
        <f>'Лист 1'!L10240</f>
        <v>Активный</v>
      </c>
    </row>
    <row r="10239">
      <c r="A10239" s="12" t="str">
        <f>'Лист 1'!E10241</f>
        <v>АН-78-000742</v>
      </c>
      <c r="B10239" s="12" t="str">
        <f>'Лист 1'!H10241</f>
        <v>X1M3205M2F0001591</v>
      </c>
      <c r="C10239" s="12" t="str">
        <f>'Лист 1'!A10241</f>
        <v>B711TT178</v>
      </c>
      <c r="D10239" s="12" t="str">
        <f>'Лист 1'!J10241</f>
        <v>Собственность</v>
      </c>
      <c r="E10239" s="12" t="str">
        <f>'Лист 1'!L10241</f>
        <v>Активный</v>
      </c>
    </row>
    <row r="10240">
      <c r="A10240" s="12" t="str">
        <f>'Лист 1'!E10242</f>
        <v>АН-78-000742</v>
      </c>
      <c r="B10240" s="12" t="str">
        <f>'Лист 1'!H10242</f>
        <v>X1M3205M2D0004935</v>
      </c>
      <c r="C10240" s="12" t="str">
        <f>'Лист 1'!A10242</f>
        <v>B904PУ178</v>
      </c>
      <c r="D10240" s="12" t="str">
        <f>'Лист 1'!J10242</f>
        <v>Собственность</v>
      </c>
      <c r="E10240" s="12" t="str">
        <f>'Лист 1'!L10242</f>
        <v>Активный</v>
      </c>
    </row>
    <row r="10241">
      <c r="A10241" s="12" t="str">
        <f>'Лист 1'!E10243</f>
        <v>АН-78-000742</v>
      </c>
      <c r="B10241" s="12" t="str">
        <f>'Лист 1'!H10243</f>
        <v>X1M3205M2F0001661</v>
      </c>
      <c r="C10241" s="12" t="str">
        <f>'Лист 1'!A10243</f>
        <v>B712TT178</v>
      </c>
      <c r="D10241" s="12" t="str">
        <f>'Лист 1'!J10243</f>
        <v>Собственность</v>
      </c>
      <c r="E10241" s="12" t="str">
        <f>'Лист 1'!L10243</f>
        <v>Активный</v>
      </c>
    </row>
    <row r="10242">
      <c r="A10242" s="12" t="str">
        <f>'Лист 1'!E10244</f>
        <v>АН-78-000742</v>
      </c>
      <c r="B10242" s="12" t="str">
        <f>'Лист 1'!H10244</f>
        <v>X1M4234B0F0000009</v>
      </c>
      <c r="C10242" s="12" t="str">
        <f>'Лист 1'!A10244</f>
        <v>B548УH178</v>
      </c>
      <c r="D10242" s="12" t="str">
        <f>'Лист 1'!J10244</f>
        <v>Собственность</v>
      </c>
      <c r="E10242" s="12" t="str">
        <f>'Лист 1'!L10244</f>
        <v>Активный</v>
      </c>
    </row>
    <row r="10243">
      <c r="A10243" s="12" t="str">
        <f>'Лист 1'!E10245</f>
        <v>АК-78-000741</v>
      </c>
      <c r="B10243" s="12" t="str">
        <f>'Лист 1'!H10245</f>
        <v>WAG203162TBD24182</v>
      </c>
      <c r="C10243" s="12" t="str">
        <f>'Лист 1'!A10245</f>
        <v>P614KH178</v>
      </c>
      <c r="D10243" s="12" t="str">
        <f>'Лист 1'!J10245</f>
        <v>Собственность</v>
      </c>
      <c r="E10243" s="12" t="str">
        <f>'Лист 1'!L10245</f>
        <v>Активный</v>
      </c>
    </row>
    <row r="10244">
      <c r="A10244" s="12" t="str">
        <f>'Лист 1'!E10246</f>
        <v>АН-78-000740</v>
      </c>
      <c r="B10244" s="12" t="str">
        <f>'Лист 1'!H10246</f>
        <v>X1M4234M0E0000718</v>
      </c>
      <c r="C10244" s="12" t="str">
        <f>'Лист 1'!A10246</f>
        <v>B875TT47</v>
      </c>
      <c r="D10244" s="12" t="str">
        <f>'Лист 1'!J10246</f>
        <v>Собственность</v>
      </c>
      <c r="E10244" s="12" t="str">
        <f>'Лист 1'!L10246</f>
        <v>Активный</v>
      </c>
    </row>
    <row r="10245">
      <c r="A10245" s="12" t="str">
        <f>'Лист 1'!E10247</f>
        <v>АН-78-000723</v>
      </c>
      <c r="B10245" s="12" t="str">
        <f>'Лист 1'!H10247</f>
        <v>X96A65R32J0840846</v>
      </c>
      <c r="C10245" s="12" t="str">
        <f>'Лист 1'!A10247</f>
        <v>X623OO76</v>
      </c>
      <c r="D10245" s="12" t="str">
        <f>'Лист 1'!J10247</f>
        <v>Собственность</v>
      </c>
      <c r="E10245" s="12" t="str">
        <f>'Лист 1'!L10247</f>
        <v>Активный</v>
      </c>
    </row>
    <row r="10246">
      <c r="A10246" s="12" t="str">
        <f>'Лист 1'!E10248</f>
        <v>АК-78-000741</v>
      </c>
      <c r="B10246" s="12" t="str">
        <f>'Лист 1'!H10248</f>
        <v>WAG201166WSS27052</v>
      </c>
      <c r="C10246" s="12" t="str">
        <f>'Лист 1'!A10248</f>
        <v>X195XУ178</v>
      </c>
      <c r="D10246" s="12" t="str">
        <f>'Лист 1'!J10248</f>
        <v>Собственность</v>
      </c>
      <c r="E10246" s="12" t="str">
        <f>'Лист 1'!L10248</f>
        <v>Активный</v>
      </c>
    </row>
    <row r="10247">
      <c r="A10247" s="12" t="str">
        <f>'Лист 1'!E10249</f>
        <v>АК-78-000739</v>
      </c>
      <c r="B10247" s="12" t="str">
        <f>'Лист 1'!H10249</f>
        <v>WDB9066571S346359</v>
      </c>
      <c r="C10247" s="12" t="str">
        <f>'Лист 1'!A10249</f>
        <v>A909BK178</v>
      </c>
      <c r="D10247" s="12" t="str">
        <f>'Лист 1'!J10249</f>
        <v>Аренда</v>
      </c>
      <c r="E10247" s="12" t="str">
        <f>'Лист 1'!L10249</f>
        <v>Активный</v>
      </c>
    </row>
    <row r="10248">
      <c r="A10248" s="12" t="str">
        <f>'Лист 1'!E10250</f>
        <v>АК-78-000739</v>
      </c>
      <c r="B10248" s="12" t="str">
        <f>'Лист 1'!H10250</f>
        <v>LKLR1D5957B005562</v>
      </c>
      <c r="C10248" s="12" t="str">
        <f>'Лист 1'!A10250</f>
        <v>B600EB198</v>
      </c>
      <c r="D10248" s="12" t="str">
        <f>'Лист 1'!J10250</f>
        <v>Аренда</v>
      </c>
      <c r="E10248" s="12" t="str">
        <f>'Лист 1'!L10250</f>
        <v>Активный</v>
      </c>
    </row>
    <row r="10249">
      <c r="A10249" s="12" t="str">
        <f>'Лист 1'!E10251</f>
        <v>АК-78-000739</v>
      </c>
      <c r="B10249" s="12" t="str">
        <f>'Лист 1'!H10251</f>
        <v>Z6FXXXESGXKC23693</v>
      </c>
      <c r="C10249" s="12" t="str">
        <f>'Лист 1'!A10251</f>
        <v>O868XM47</v>
      </c>
      <c r="D10249" s="12" t="str">
        <f>'Лист 1'!J10251</f>
        <v>Аренда</v>
      </c>
      <c r="E10249" s="12" t="str">
        <f>'Лист 1'!L10251</f>
        <v>Активный</v>
      </c>
    </row>
    <row r="10250">
      <c r="A10250" s="12" t="str">
        <f>'Лист 1'!E10252</f>
        <v>АК-78-000739</v>
      </c>
      <c r="B10250" s="12" t="str">
        <f>'Лист 1'!H10252</f>
        <v>W1ZZZ2EZ76019944</v>
      </c>
      <c r="C10250" s="12" t="str">
        <f>'Лист 1'!A10252</f>
        <v>A341BM198</v>
      </c>
      <c r="D10250" s="12" t="str">
        <f>'Лист 1'!J10252</f>
        <v>Аренда</v>
      </c>
      <c r="E10250" s="12" t="str">
        <f>'Лист 1'!L10252</f>
        <v>Активный</v>
      </c>
    </row>
    <row r="10251">
      <c r="A10251" s="12" t="str">
        <f>'Лист 1'!E10253</f>
        <v>АН-78-000740</v>
      </c>
      <c r="B10251" s="12" t="str">
        <f>'Лист 1'!H10253</f>
        <v>X96322130B0697729</v>
      </c>
      <c r="C10251" s="12" t="str">
        <f>'Лист 1'!A10253</f>
        <v>B676CE47</v>
      </c>
      <c r="D10251" s="12" t="str">
        <f>'Лист 1'!J10253</f>
        <v>Собственность</v>
      </c>
      <c r="E10251" s="12" t="str">
        <f>'Лист 1'!L10253</f>
        <v>Активный</v>
      </c>
    </row>
    <row r="10252">
      <c r="A10252" s="12" t="str">
        <f>'Лист 1'!E10254</f>
        <v>АН-78-000738</v>
      </c>
      <c r="B10252" s="12" t="str">
        <f>'Лист 1'!H10254</f>
        <v>XSU222701B0004921</v>
      </c>
      <c r="C10252" s="12" t="str">
        <f>'Лист 1'!A10254</f>
        <v>B877EO178</v>
      </c>
      <c r="D10252" s="12" t="str">
        <f>'Лист 1'!J10254</f>
        <v>Собственность</v>
      </c>
      <c r="E10252" s="12" t="str">
        <f>'Лист 1'!L10254</f>
        <v>Активный</v>
      </c>
    </row>
    <row r="10253">
      <c r="A10253" s="12" t="str">
        <f>'Лист 1'!E10255</f>
        <v>АК-78-000739</v>
      </c>
      <c r="B10253" s="12" t="str">
        <f>'Лист 1'!H10255</f>
        <v>LKLR1DS907B004903</v>
      </c>
      <c r="C10253" s="12" t="str">
        <f>'Лист 1'!A10255</f>
        <v>B221CE198</v>
      </c>
      <c r="D10253" s="12" t="str">
        <f>'Лист 1'!J10255</f>
        <v>Аренда</v>
      </c>
      <c r="E10253" s="12" t="str">
        <f>'Лист 1'!L10255</f>
        <v>Активный</v>
      </c>
    </row>
    <row r="10254">
      <c r="A10254" s="12" t="str">
        <f>'Лист 1'!E10256</f>
        <v>АК-78-000737</v>
      </c>
      <c r="B10254" s="12" t="str">
        <f>'Лист 1'!H10256</f>
        <v>X9N32377080002149</v>
      </c>
      <c r="C10254" s="12" t="str">
        <f>'Лист 1'!A10256</f>
        <v>X903AУ47</v>
      </c>
      <c r="D10254" s="12" t="str">
        <f>'Лист 1'!J10256</f>
        <v>Аренда</v>
      </c>
      <c r="E10254" s="12" t="str">
        <f>'Лист 1'!L10256</f>
        <v>Активный</v>
      </c>
    </row>
    <row r="10255">
      <c r="A10255" s="12" t="str">
        <f>'Лист 1'!E10257</f>
        <v>АН-78-000754</v>
      </c>
      <c r="B10255" s="12" t="str">
        <f>'Лист 1'!H10257</f>
        <v>X1M32045SJ0000851</v>
      </c>
      <c r="C10255" s="12" t="str">
        <f>'Лист 1'!A10257</f>
        <v>P967KM11</v>
      </c>
      <c r="D10255" s="12" t="str">
        <f>'Лист 1'!J10257</f>
        <v>Собственность</v>
      </c>
      <c r="E10255" s="12" t="str">
        <f>'Лист 1'!L10257</f>
        <v>Активный</v>
      </c>
    </row>
    <row r="10256">
      <c r="A10256" s="12" t="str">
        <f>'Лист 1'!E10258</f>
        <v>АН-78-000738</v>
      </c>
      <c r="B10256" s="12" t="str">
        <f>'Лист 1'!H10258</f>
        <v>X899046637ACU2284</v>
      </c>
      <c r="C10256" s="12" t="str">
        <f>'Лист 1'!A10258</f>
        <v>B175OH98</v>
      </c>
      <c r="D10256" s="12" t="str">
        <f>'Лист 1'!J10258</f>
        <v>Собственность</v>
      </c>
      <c r="E10256" s="12" t="str">
        <f>'Лист 1'!L10258</f>
        <v>Активный</v>
      </c>
    </row>
    <row r="10257">
      <c r="A10257" s="12" t="str">
        <f>'Лист 1'!E10259</f>
        <v>АН-78-000742</v>
      </c>
      <c r="B10257" s="12" t="str">
        <f>'Лист 1'!H10259</f>
        <v>X1M234B0G0001235</v>
      </c>
      <c r="C10257" s="12" t="str">
        <f>'Лист 1'!A10259</f>
        <v>У244XB178</v>
      </c>
      <c r="D10257" s="12" t="str">
        <f>'Лист 1'!J10259</f>
        <v>Собственность</v>
      </c>
      <c r="E10257" s="12" t="str">
        <f>'Лист 1'!L10259</f>
        <v>Активный</v>
      </c>
    </row>
    <row r="10258">
      <c r="A10258" s="12" t="str">
        <f>'Лист 1'!E10260</f>
        <v>АК-78-000739</v>
      </c>
      <c r="B10258" s="12" t="str">
        <f>'Лист 1'!H10260</f>
        <v>WDB9066351S179173</v>
      </c>
      <c r="C10258" s="12" t="str">
        <f>'Лист 1'!A10260</f>
        <v>B536AX178</v>
      </c>
      <c r="D10258" s="12" t="str">
        <f>'Лист 1'!J10260</f>
        <v>Аренда</v>
      </c>
      <c r="E10258" s="12" t="str">
        <f>'Лист 1'!L10260</f>
        <v>Активный</v>
      </c>
    </row>
    <row r="10259">
      <c r="A10259" s="12" t="str">
        <f>'Лист 1'!E10261</f>
        <v>АН-78-000736</v>
      </c>
      <c r="B10259" s="12" t="str">
        <f>'Лист 1'!H10261</f>
        <v>Y3M251062H0000254</v>
      </c>
      <c r="C10259" s="12" t="str">
        <f>'Лист 1'!A10261</f>
        <v>O972CX47</v>
      </c>
      <c r="D10259" s="12" t="str">
        <f>'Лист 1'!J10261</f>
        <v>Временное пользование</v>
      </c>
      <c r="E10259" s="12" t="str">
        <f>'Лист 1'!L10261</f>
        <v>Активный</v>
      </c>
    </row>
    <row r="10260">
      <c r="A10260" s="12" t="str">
        <f>'Лист 1'!E10262</f>
        <v>АК-78-000735</v>
      </c>
      <c r="B10260" s="12" t="str">
        <f>'Лист 1'!H10262</f>
        <v>Z7C223602D0004349</v>
      </c>
      <c r="C10260" s="12" t="str">
        <f>'Лист 1'!A10262</f>
        <v>P070AP178</v>
      </c>
      <c r="D10260" s="12" t="str">
        <f>'Лист 1'!J10262</f>
        <v>Собственность</v>
      </c>
      <c r="E10260" s="12" t="str">
        <f>'Лист 1'!L10262</f>
        <v>Активный</v>
      </c>
    </row>
    <row r="10261">
      <c r="A10261" s="12" t="str">
        <f>'Лист 1'!E10263</f>
        <v>АН-78-000736</v>
      </c>
      <c r="B10261" s="12" t="str">
        <f>'Лист 1'!H10263</f>
        <v>Z7C223201G0006624</v>
      </c>
      <c r="C10261" s="12" t="str">
        <f>'Лист 1'!A10263</f>
        <v>O965XH47</v>
      </c>
      <c r="D10261" s="12" t="str">
        <f>'Лист 1'!J10263</f>
        <v>Собственность</v>
      </c>
      <c r="E10261" s="12" t="str">
        <f>'Лист 1'!L10263</f>
        <v>Активный</v>
      </c>
    </row>
    <row r="10262">
      <c r="A10262" s="12" t="str">
        <f>'Лист 1'!E10264</f>
        <v>АН-78-000723</v>
      </c>
      <c r="B10262" s="12" t="str">
        <f>'Лист 1'!H10264</f>
        <v>X1F529900J1000580</v>
      </c>
      <c r="C10262" s="12" t="str">
        <f>'Лист 1'!A10264</f>
        <v>E459HT53</v>
      </c>
      <c r="D10262" s="12" t="str">
        <f>'Лист 1'!J10264</f>
        <v>Собственность</v>
      </c>
      <c r="E10262" s="12" t="str">
        <f>'Лист 1'!L10264</f>
        <v>Активный</v>
      </c>
    </row>
    <row r="10263">
      <c r="A10263" s="12" t="str">
        <f>'Лист 1'!E10265</f>
        <v>АН-78-000754</v>
      </c>
      <c r="B10263" s="12" t="str">
        <f>'Лист 1'!H10265</f>
        <v>Х1М3205С080006404</v>
      </c>
      <c r="C10263" s="12" t="str">
        <f>'Лист 1'!A10265</f>
        <v>B388OO53</v>
      </c>
      <c r="D10263" s="12" t="str">
        <f>'Лист 1'!J10265</f>
        <v>Собственность</v>
      </c>
      <c r="E10263" s="12" t="str">
        <f>'Лист 1'!L10265</f>
        <v>Активный</v>
      </c>
    </row>
    <row r="10264">
      <c r="A10264" s="12" t="str">
        <f>'Лист 1'!E10266</f>
        <v>АН-78-000754</v>
      </c>
      <c r="B10264" s="12" t="str">
        <f>'Лист 1'!H10266</f>
        <v>ХТМ32050097001656</v>
      </c>
      <c r="C10264" s="12" t="str">
        <f>'Лист 1'!A10266</f>
        <v>H886AP29</v>
      </c>
      <c r="D10264" s="12" t="str">
        <f>'Лист 1'!J10266</f>
        <v>Собственность</v>
      </c>
      <c r="E10264" s="12" t="str">
        <f>'Лист 1'!L10266</f>
        <v>Активный</v>
      </c>
    </row>
    <row r="10265">
      <c r="A10265" s="12" t="str">
        <f>'Лист 1'!E10267</f>
        <v>АН-78-000736</v>
      </c>
      <c r="B10265" s="12" t="str">
        <f>'Лист 1'!H10267</f>
        <v>Z7C223201G0006657</v>
      </c>
      <c r="C10265" s="12" t="str">
        <f>'Лист 1'!A10267</f>
        <v>O969XH47</v>
      </c>
      <c r="D10265" s="12" t="str">
        <f>'Лист 1'!J10267</f>
        <v>Собственность</v>
      </c>
      <c r="E10265" s="12" t="str">
        <f>'Лист 1'!L10267</f>
        <v>Активный</v>
      </c>
    </row>
    <row r="10266">
      <c r="A10266" s="12" t="str">
        <f>'Лист 1'!E10268</f>
        <v>АК-78-000733</v>
      </c>
      <c r="B10266" s="12" t="str">
        <f>'Лист 1'!H10268</f>
        <v>НЕ УСТАНОВЛЕНО</v>
      </c>
      <c r="C10266" s="12" t="str">
        <f>'Лист 1'!A10268</f>
        <v>E310УT178</v>
      </c>
      <c r="D10266" s="12" t="str">
        <f>'Лист 1'!J10268</f>
        <v>Собственность</v>
      </c>
      <c r="E10266" s="12" t="str">
        <f>'Лист 1'!L10268</f>
        <v>Активный</v>
      </c>
    </row>
    <row r="10267">
      <c r="A10267" s="12" t="str">
        <f>'Лист 1'!E10269</f>
        <v>АК-78-000737</v>
      </c>
      <c r="B10267" s="12" t="str">
        <f>'Лист 1'!H10269</f>
        <v>X9N32377080001923</v>
      </c>
      <c r="C10267" s="12" t="str">
        <f>'Лист 1'!A10269</f>
        <v>У811TX47</v>
      </c>
      <c r="D10267" s="12" t="str">
        <f>'Лист 1'!J10269</f>
        <v>Аренда</v>
      </c>
      <c r="E10267" s="12" t="str">
        <f>'Лист 1'!L10269</f>
        <v>Активный</v>
      </c>
    </row>
    <row r="10268">
      <c r="A10268" s="12" t="str">
        <f>'Лист 1'!E10270</f>
        <v>АК-78-000733</v>
      </c>
      <c r="B10268" s="12" t="str">
        <f>'Лист 1'!H10270</f>
        <v>WMAR07ZZ2BT016304</v>
      </c>
      <c r="C10268" s="12" t="str">
        <f>'Лист 1'!A10270</f>
        <v>У865УУ67</v>
      </c>
      <c r="D10268" s="12" t="str">
        <f>'Лист 1'!J10270</f>
        <v>Аренда</v>
      </c>
      <c r="E10268" s="12" t="str">
        <f>'Лист 1'!L10270</f>
        <v>Активный</v>
      </c>
    </row>
    <row r="10269">
      <c r="A10269" s="12" t="str">
        <f>'Лист 1'!E10271</f>
        <v>АК-78-000743</v>
      </c>
      <c r="B10269" s="12" t="str">
        <f>'Лист 1'!H10271</f>
        <v>WDB9066551S303378</v>
      </c>
      <c r="C10269" s="12" t="str">
        <f>'Лист 1'!A10271</f>
        <v>E359BB178</v>
      </c>
      <c r="D10269" s="12" t="str">
        <f>'Лист 1'!J10271</f>
        <v>Аренда</v>
      </c>
      <c r="E10269" s="12" t="str">
        <f>'Лист 1'!L10271</f>
        <v>Активный</v>
      </c>
    </row>
    <row r="10270">
      <c r="A10270" s="12" t="str">
        <f>'Лист 1'!E10272</f>
        <v>АК-78-000734</v>
      </c>
      <c r="B10270" s="12" t="str">
        <f>'Лист 1'!H10272</f>
        <v>LKLR1KSM2CB594301</v>
      </c>
      <c r="C10270" s="12" t="str">
        <f>'Лист 1'!A10272</f>
        <v>O354EX47</v>
      </c>
      <c r="D10270" s="12" t="str">
        <f>'Лист 1'!J10272</f>
        <v>Собственность</v>
      </c>
      <c r="E10270" s="12" t="str">
        <f>'Лист 1'!L10272</f>
        <v>Активный</v>
      </c>
    </row>
    <row r="10271">
      <c r="A10271" s="12" t="str">
        <f>'Лист 1'!E10273</f>
        <v>АН-78-000729</v>
      </c>
      <c r="B10271" s="12" t="str">
        <f>'Лист 1'!H10273</f>
        <v>X96A63R42H0008249</v>
      </c>
      <c r="C10271" s="12" t="str">
        <f>'Лист 1'!A10273</f>
        <v>X543HX178</v>
      </c>
      <c r="D10271" s="12" t="str">
        <f>'Лист 1'!J10273</f>
        <v>Собственность</v>
      </c>
      <c r="E10271" s="12" t="str">
        <f>'Лист 1'!L10273</f>
        <v>Активный</v>
      </c>
    </row>
    <row r="10272">
      <c r="A10272" s="12" t="str">
        <f>'Лист 1'!E10274</f>
        <v>АК-78-000731</v>
      </c>
      <c r="B10272" s="12" t="str">
        <f>'Лист 1'!H10274</f>
        <v>Z7C223237H0010715</v>
      </c>
      <c r="C10272" s="12" t="str">
        <f>'Лист 1'!A10274</f>
        <v>X705CX178</v>
      </c>
      <c r="D10272" s="12" t="str">
        <f>'Лист 1'!J10274</f>
        <v>Собственность</v>
      </c>
      <c r="E10272" s="12" t="str">
        <f>'Лист 1'!L10274</f>
        <v>Активный</v>
      </c>
    </row>
    <row r="10273">
      <c r="A10273" s="12" t="str">
        <f>'Лист 1'!E10275</f>
        <v>АН-78-000723</v>
      </c>
      <c r="B10273" s="12" t="str">
        <f>'Лист 1'!H10275</f>
        <v>VNESFR1600M004398</v>
      </c>
      <c r="C10273" s="12" t="str">
        <f>'Лист 1'!A10275</f>
        <v>B779CH47</v>
      </c>
      <c r="D10273" s="12" t="str">
        <f>'Лист 1'!J10275</f>
        <v>Собственность</v>
      </c>
      <c r="E10273" s="12" t="str">
        <f>'Лист 1'!L10275</f>
        <v>Активный</v>
      </c>
    </row>
    <row r="10274">
      <c r="A10274" s="12" t="str">
        <f>'Лист 1'!E10276</f>
        <v>АК-78-000732</v>
      </c>
      <c r="B10274" s="12" t="str">
        <f>'Лист 1'!H10276</f>
        <v>YV3R2A311YA008045</v>
      </c>
      <c r="C10274" s="12" t="str">
        <f>'Лист 1'!A10276</f>
        <v>T770XC47</v>
      </c>
      <c r="D10274" s="12" t="str">
        <f>'Лист 1'!J10276</f>
        <v>Собственность</v>
      </c>
      <c r="E10274" s="12" t="str">
        <f>'Лист 1'!L10276</f>
        <v>Активный</v>
      </c>
    </row>
    <row r="10275">
      <c r="A10275" s="12" t="str">
        <f>'Лист 1'!E10277</f>
        <v>АН-78-000754</v>
      </c>
      <c r="B10275" s="12" t="str">
        <f>'Лист 1'!H10277</f>
        <v>ОТСУТСТВУЕТ</v>
      </c>
      <c r="C10275" s="12" t="str">
        <f>'Лист 1'!A10277</f>
        <v>B081BK11</v>
      </c>
      <c r="D10275" s="12" t="str">
        <f>'Лист 1'!J10277</f>
        <v>Собственность</v>
      </c>
      <c r="E10275" s="12" t="str">
        <f>'Лист 1'!L10277</f>
        <v>Активный</v>
      </c>
    </row>
    <row r="10276">
      <c r="A10276" s="12" t="str">
        <f>'Лист 1'!E10278</f>
        <v>АК-78-000732</v>
      </c>
      <c r="B10276" s="12" t="str">
        <f>'Лист 1'!H10278</f>
        <v>XL9AA18CGS6003166</v>
      </c>
      <c r="C10276" s="12" t="str">
        <f>'Лист 1'!A10278</f>
        <v>B876CP47</v>
      </c>
      <c r="D10276" s="12" t="str">
        <f>'Лист 1'!J10278</f>
        <v>Аренда</v>
      </c>
      <c r="E10276" s="12" t="str">
        <f>'Лист 1'!L10278</f>
        <v>Активный</v>
      </c>
    </row>
    <row r="10277">
      <c r="A10277" s="12" t="str">
        <f>'Лист 1'!E10279</f>
        <v>АН-78-000729</v>
      </c>
      <c r="B10277" s="12" t="str">
        <f>'Лист 1'!H10279</f>
        <v>LKLR1LSM2JA729558</v>
      </c>
      <c r="C10277" s="12" t="str">
        <f>'Лист 1'!A10279</f>
        <v>A705HX198</v>
      </c>
      <c r="D10277" s="12" t="str">
        <f>'Лист 1'!J10279</f>
        <v>Собственность</v>
      </c>
      <c r="E10277" s="12" t="str">
        <f>'Лист 1'!L10279</f>
        <v>Активный</v>
      </c>
    </row>
    <row r="10278">
      <c r="A10278" s="12" t="str">
        <f>'Лист 1'!E10280</f>
        <v>АК-78-000737</v>
      </c>
      <c r="B10278" s="12" t="str">
        <f>'Лист 1'!H10280</f>
        <v>X9N32377080002096</v>
      </c>
      <c r="C10278" s="12" t="str">
        <f>'Лист 1'!A10280</f>
        <v>У878УK47</v>
      </c>
      <c r="D10278" s="12" t="str">
        <f>'Лист 1'!J10280</f>
        <v>Собственность</v>
      </c>
      <c r="E10278" s="12" t="str">
        <f>'Лист 1'!L10280</f>
        <v>Активный</v>
      </c>
    </row>
    <row r="10279">
      <c r="A10279" s="12" t="str">
        <f>'Лист 1'!E10281</f>
        <v>АН-78-000729</v>
      </c>
      <c r="B10279" s="12" t="str">
        <f>'Лист 1'!H10281</f>
        <v>X96A63R42H0008227</v>
      </c>
      <c r="C10279" s="12" t="str">
        <f>'Лист 1'!A10281</f>
        <v>X542HX178</v>
      </c>
      <c r="D10279" s="12" t="str">
        <f>'Лист 1'!J10281</f>
        <v>Собственность</v>
      </c>
      <c r="E10279" s="12" t="str">
        <f>'Лист 1'!L10281</f>
        <v>Активный</v>
      </c>
    </row>
    <row r="10280">
      <c r="A10280" s="12" t="str">
        <f>'Лист 1'!E10282</f>
        <v>АК-78-000727</v>
      </c>
      <c r="B10280" s="12" t="str">
        <f>'Лист 1'!H10282</f>
        <v>Z7C223602F0007224</v>
      </c>
      <c r="C10280" s="12" t="str">
        <f>'Лист 1'!A10282</f>
        <v>K962AB750</v>
      </c>
      <c r="D10280" s="12" t="str">
        <f>'Лист 1'!J10282</f>
        <v>Собственность</v>
      </c>
      <c r="E10280" s="12" t="str">
        <f>'Лист 1'!L10282</f>
        <v>Активный</v>
      </c>
    </row>
    <row r="10281">
      <c r="A10281" s="12" t="str">
        <f>'Лист 1'!E10283</f>
        <v>АК-78-000726</v>
      </c>
      <c r="B10281" s="12" t="str">
        <f>'Лист 1'!H10283</f>
        <v>Z7T5239AYBM000022</v>
      </c>
      <c r="C10281" s="12" t="str">
        <f>'Лист 1'!A10283</f>
        <v>E315HP161</v>
      </c>
      <c r="D10281" s="12" t="str">
        <f>'Лист 1'!J10283</f>
        <v>Собственность</v>
      </c>
      <c r="E10281" s="12" t="str">
        <f>'Лист 1'!L10283</f>
        <v>Активный</v>
      </c>
    </row>
    <row r="10282">
      <c r="A10282" s="12" t="str">
        <f>'Лист 1'!E10284</f>
        <v>АК-78-000726</v>
      </c>
      <c r="B10282" s="12" t="str">
        <f>'Лист 1'!H10284</f>
        <v>LKLR1DS9X7B004584</v>
      </c>
      <c r="C10282" s="12" t="str">
        <f>'Лист 1'!A10284</f>
        <v>T044BB178</v>
      </c>
      <c r="D10282" s="12" t="str">
        <f>'Лист 1'!J10284</f>
        <v>Собственность</v>
      </c>
      <c r="E10282" s="12" t="str">
        <f>'Лист 1'!L10284</f>
        <v>Активный</v>
      </c>
    </row>
    <row r="10283">
      <c r="A10283" s="12" t="str">
        <f>'Лист 1'!E10285</f>
        <v>АК-78-000726</v>
      </c>
      <c r="B10283" s="12" t="str">
        <f>'Лист 1'!H10285</f>
        <v>LKLR1DSB06B002117</v>
      </c>
      <c r="C10283" s="12" t="str">
        <f>'Лист 1'!A10285</f>
        <v>A333BX178</v>
      </c>
      <c r="D10283" s="12" t="str">
        <f>'Лист 1'!J10285</f>
        <v>Аренда</v>
      </c>
      <c r="E10283" s="12" t="str">
        <f>'Лист 1'!L10285</f>
        <v>Активный</v>
      </c>
    </row>
    <row r="10284">
      <c r="A10284" s="12" t="str">
        <f>'Лист 1'!E10286</f>
        <v>АК-78-000726</v>
      </c>
      <c r="B10284" s="12" t="str">
        <f>'Лист 1'!H10286</f>
        <v>Z7T5239AYBM000005</v>
      </c>
      <c r="C10284" s="12" t="str">
        <f>'Лист 1'!A10286</f>
        <v>K737OO174</v>
      </c>
      <c r="D10284" s="12" t="str">
        <f>'Лист 1'!J10286</f>
        <v>Собственность</v>
      </c>
      <c r="E10284" s="12" t="str">
        <f>'Лист 1'!L10286</f>
        <v>Активный</v>
      </c>
    </row>
    <row r="10285">
      <c r="A10285" s="12" t="str">
        <f>'Лист 1'!E10287</f>
        <v>АК-78-000726</v>
      </c>
      <c r="B10285" s="12" t="str">
        <f>'Лист 1'!H10287</f>
        <v>Z7T5239AYBM000018</v>
      </c>
      <c r="C10285" s="12" t="str">
        <f>'Лист 1'!A10287</f>
        <v>A355HC161</v>
      </c>
      <c r="D10285" s="12" t="str">
        <f>'Лист 1'!J10287</f>
        <v>Собственность</v>
      </c>
      <c r="E10285" s="12" t="str">
        <f>'Лист 1'!L10287</f>
        <v>Активный</v>
      </c>
    </row>
    <row r="10286">
      <c r="A10286" s="12" t="str">
        <f>'Лист 1'!E10288</f>
        <v>АК-78-000726</v>
      </c>
      <c r="B10286" s="12" t="str">
        <f>'Лист 1'!H10288</f>
        <v>LKLR1DSB67B005511</v>
      </c>
      <c r="C10286" s="12" t="str">
        <f>'Лист 1'!A10288</f>
        <v>У430AM47</v>
      </c>
      <c r="D10286" s="12" t="str">
        <f>'Лист 1'!J10288</f>
        <v>Собственность</v>
      </c>
      <c r="E10286" s="12" t="str">
        <f>'Лист 1'!L10288</f>
        <v>Активный</v>
      </c>
    </row>
    <row r="10287">
      <c r="A10287" s="12" t="str">
        <f>'Лист 1'!E10289</f>
        <v>АК-78-000726</v>
      </c>
      <c r="B10287" s="12" t="str">
        <f>'Лист 1'!H10289</f>
        <v>Z7T5239AYBM000012</v>
      </c>
      <c r="C10287" s="12" t="str">
        <f>'Лист 1'!A10289</f>
        <v>H751OУ31</v>
      </c>
      <c r="D10287" s="12" t="str">
        <f>'Лист 1'!J10289</f>
        <v>Собственность</v>
      </c>
      <c r="E10287" s="12" t="str">
        <f>'Лист 1'!L10289</f>
        <v>Активный</v>
      </c>
    </row>
    <row r="10288">
      <c r="A10288" s="12" t="str">
        <f>'Лист 1'!E10290</f>
        <v>АН-78-000725</v>
      </c>
      <c r="B10288" s="12" t="str">
        <f>'Лист 1'!H10290</f>
        <v>Y3M226060B0000096</v>
      </c>
      <c r="C10288" s="12" t="str">
        <f>'Лист 1'!A10290</f>
        <v>B488BC178</v>
      </c>
      <c r="D10288" s="12" t="str">
        <f>'Лист 1'!J10290</f>
        <v>Собственность</v>
      </c>
      <c r="E10288" s="12" t="str">
        <f>'Лист 1'!L10290</f>
        <v>Активный</v>
      </c>
    </row>
    <row r="10289">
      <c r="A10289" s="12" t="str">
        <f>'Лист 1'!E10291</f>
        <v>АК-78-000724</v>
      </c>
      <c r="B10289" s="12" t="str">
        <f>'Лист 1'!H10291</f>
        <v>X1M4234K080001717</v>
      </c>
      <c r="C10289" s="12" t="str">
        <f>'Лист 1'!A10291</f>
        <v>T137KK178</v>
      </c>
      <c r="D10289" s="12" t="str">
        <f>'Лист 1'!J10291</f>
        <v>Аренда</v>
      </c>
      <c r="E10289" s="12" t="str">
        <f>'Лист 1'!L10291</f>
        <v>Активный</v>
      </c>
    </row>
    <row r="10290">
      <c r="A10290" s="12" t="str">
        <f>'Лист 1'!E10292</f>
        <v>АК-78-000724</v>
      </c>
      <c r="B10290" s="12" t="str">
        <f>'Лист 1'!H10292</f>
        <v>X1M32041A70000317</v>
      </c>
      <c r="C10290" s="12" t="str">
        <f>'Лист 1'!A10292</f>
        <v>BB15078</v>
      </c>
      <c r="D10290" s="12" t="str">
        <f>'Лист 1'!J10292</f>
        <v>Аренда</v>
      </c>
      <c r="E10290" s="12" t="str">
        <f>'Лист 1'!L10292</f>
        <v>Активный</v>
      </c>
    </row>
    <row r="10291">
      <c r="A10291" s="12" t="str">
        <f>'Лист 1'!E10293</f>
        <v>АК-78-000724</v>
      </c>
      <c r="B10291" s="12" t="str">
        <f>'Лист 1'!H10293</f>
        <v>X1M4234T050001082</v>
      </c>
      <c r="C10291" s="12" t="str">
        <f>'Лист 1'!A10293</f>
        <v>AX07078</v>
      </c>
      <c r="D10291" s="12" t="str">
        <f>'Лист 1'!J10293</f>
        <v>Аренда</v>
      </c>
      <c r="E10291" s="12" t="str">
        <f>'Лист 1'!L10293</f>
        <v>Активный</v>
      </c>
    </row>
    <row r="10292">
      <c r="A10292" s="12" t="str">
        <f>'Лист 1'!E10294</f>
        <v>АК-78-000726</v>
      </c>
      <c r="B10292" s="12" t="str">
        <f>'Лист 1'!H10294</f>
        <v>LDYCC53B5G0007684</v>
      </c>
      <c r="C10292" s="12" t="str">
        <f>'Лист 1'!A10294</f>
        <v>У659CC178</v>
      </c>
      <c r="D10292" s="12" t="str">
        <f>'Лист 1'!J10294</f>
        <v>Собственность</v>
      </c>
      <c r="E10292" s="12" t="str">
        <f>'Лист 1'!L10294</f>
        <v>Активный</v>
      </c>
    </row>
    <row r="10293">
      <c r="A10293" s="12" t="str">
        <f>'Лист 1'!E10295</f>
        <v>АК-78-000724</v>
      </c>
      <c r="B10293" s="12" t="str">
        <f>'Лист 1'!H10295</f>
        <v>Z7N423B01A0001254</v>
      </c>
      <c r="C10293" s="12" t="str">
        <f>'Лист 1'!A10295</f>
        <v>H551XC178</v>
      </c>
      <c r="D10293" s="12" t="str">
        <f>'Лист 1'!J10295</f>
        <v>Аренда</v>
      </c>
      <c r="E10293" s="12" t="str">
        <f>'Лист 1'!L10295</f>
        <v>Активный</v>
      </c>
    </row>
    <row r="10294">
      <c r="A10294" s="12" t="str">
        <f>'Лист 1'!E10296</f>
        <v>АК-78-000724</v>
      </c>
      <c r="B10294" s="12" t="str">
        <f>'Лист 1'!H10296</f>
        <v>Z7N423802A0001467</v>
      </c>
      <c r="C10294" s="12" t="str">
        <f>'Лист 1'!A10296</f>
        <v>A111AK198</v>
      </c>
      <c r="D10294" s="12" t="str">
        <f>'Лист 1'!J10296</f>
        <v>Аренда</v>
      </c>
      <c r="E10294" s="12" t="str">
        <f>'Лист 1'!L10296</f>
        <v>Активный</v>
      </c>
    </row>
    <row r="10295">
      <c r="A10295" s="12" t="str">
        <f>'Лист 1'!E10297</f>
        <v>АК-78-000724</v>
      </c>
      <c r="B10295" s="12" t="str">
        <f>'Лист 1'!H10297</f>
        <v>X1M4234T060000991</v>
      </c>
      <c r="C10295" s="12" t="str">
        <f>'Лист 1'!A10297</f>
        <v>T135KK178</v>
      </c>
      <c r="D10295" s="12" t="str">
        <f>'Лист 1'!J10297</f>
        <v>Аренда</v>
      </c>
      <c r="E10295" s="12" t="str">
        <f>'Лист 1'!L10297</f>
        <v>Активный</v>
      </c>
    </row>
    <row r="10296">
      <c r="A10296" s="12" t="str">
        <f>'Лист 1'!E10298</f>
        <v>АК-78-000726</v>
      </c>
      <c r="B10296" s="12" t="str">
        <f>'Лист 1'!H10298</f>
        <v>WV1ZZZ2EZ76028396</v>
      </c>
      <c r="C10296" s="12" t="str">
        <f>'Лист 1'!A10298</f>
        <v>M133УK178</v>
      </c>
      <c r="D10296" s="12" t="str">
        <f>'Лист 1'!J10298</f>
        <v>Собственность</v>
      </c>
      <c r="E10296" s="12" t="str">
        <f>'Лист 1'!L10298</f>
        <v>Активный</v>
      </c>
    </row>
    <row r="10297">
      <c r="A10297" s="12" t="str">
        <f>'Лист 1'!E10299</f>
        <v>АН-78-000723</v>
      </c>
      <c r="B10297" s="12" t="str">
        <f>'Лист 1'!H10299</f>
        <v>Х1F5299ZMH0R00395</v>
      </c>
      <c r="C10297" s="12" t="str">
        <f>'Лист 1'!A10299</f>
        <v>T077OO76</v>
      </c>
      <c r="D10297" s="12" t="str">
        <f>'Лист 1'!J10299</f>
        <v>Собственность</v>
      </c>
      <c r="E10297" s="12" t="str">
        <f>'Лист 1'!L10299</f>
        <v>Активный</v>
      </c>
    </row>
    <row r="10298">
      <c r="A10298" s="12" t="str">
        <f>'Лист 1'!E10300</f>
        <v>АН-78-000754</v>
      </c>
      <c r="B10298" s="12" t="str">
        <f>'Лист 1'!H10300</f>
        <v>X1M32045SJ0000853</v>
      </c>
      <c r="C10298" s="12" t="str">
        <f>'Лист 1'!A10300</f>
        <v>P954KM11</v>
      </c>
      <c r="D10298" s="12" t="str">
        <f>'Лист 1'!J10300</f>
        <v>Собственность</v>
      </c>
      <c r="E10298" s="12" t="str">
        <f>'Лист 1'!L10300</f>
        <v>Активный</v>
      </c>
    </row>
    <row r="10299">
      <c r="A10299" s="12" t="str">
        <f>'Лист 1'!E10301</f>
        <v>АН-78-000723</v>
      </c>
      <c r="B10299" s="12" t="str">
        <f>'Лист 1'!H10301</f>
        <v>Z7N423531A0001445</v>
      </c>
      <c r="C10299" s="12" t="str">
        <f>'Лист 1'!A10301</f>
        <v>B615PУ178</v>
      </c>
      <c r="D10299" s="12" t="str">
        <f>'Лист 1'!J10301</f>
        <v>Собственность</v>
      </c>
      <c r="E10299" s="12" t="str">
        <f>'Лист 1'!L10301</f>
        <v>Активный</v>
      </c>
    </row>
    <row r="10300">
      <c r="A10300" s="12" t="str">
        <f>'Лист 1'!E10302</f>
        <v>АК-78-000724</v>
      </c>
      <c r="B10300" s="12" t="str">
        <f>'Лист 1'!H10302</f>
        <v>X1M4234T050000843</v>
      </c>
      <c r="C10300" s="12" t="str">
        <f>'Лист 1'!A10302</f>
        <v>K248HP178</v>
      </c>
      <c r="D10300" s="12" t="str">
        <f>'Лист 1'!J10302</f>
        <v>Аренда</v>
      </c>
      <c r="E10300" s="12" t="str">
        <f>'Лист 1'!L10302</f>
        <v>Активный</v>
      </c>
    </row>
    <row r="10301">
      <c r="A10301" s="12" t="str">
        <f>'Лист 1'!E10303</f>
        <v>АН-78-000723</v>
      </c>
      <c r="B10301" s="12" t="str">
        <f>'Лист 1'!H10303</f>
        <v>Z7C223602C0001848</v>
      </c>
      <c r="C10301" s="12" t="str">
        <f>'Лист 1'!A10303</f>
        <v>B612PH178</v>
      </c>
      <c r="D10301" s="12" t="str">
        <f>'Лист 1'!J10303</f>
        <v>Собственность</v>
      </c>
      <c r="E10301" s="12" t="str">
        <f>'Лист 1'!L10303</f>
        <v>Активный</v>
      </c>
    </row>
    <row r="10302">
      <c r="A10302" s="12" t="str">
        <f>'Лист 1'!E10304</f>
        <v>АН-78-000723</v>
      </c>
      <c r="B10302" s="12" t="str">
        <f>'Лист 1'!H10304</f>
        <v>X8942261BJ0DA8005</v>
      </c>
      <c r="C10302" s="12" t="str">
        <f>'Лист 1'!A10304</f>
        <v>E471HK53</v>
      </c>
      <c r="D10302" s="12" t="str">
        <f>'Лист 1'!J10304</f>
        <v>Собственность</v>
      </c>
      <c r="E10302" s="12" t="str">
        <f>'Лист 1'!L10304</f>
        <v>Активный</v>
      </c>
    </row>
    <row r="10303">
      <c r="A10303" s="12" t="str">
        <f>'Лист 1'!E10305</f>
        <v>АН-78-000723</v>
      </c>
      <c r="B10303" s="12" t="str">
        <f>'Лист 1'!H10305</f>
        <v>X1F4208ME90011777</v>
      </c>
      <c r="C10303" s="12" t="str">
        <f>'Лист 1'!A10305</f>
        <v>C962TE53</v>
      </c>
      <c r="D10303" s="12" t="str">
        <f>'Лист 1'!J10305</f>
        <v>Собственность</v>
      </c>
      <c r="E10303" s="12" t="str">
        <f>'Лист 1'!L10305</f>
        <v>Активный</v>
      </c>
    </row>
    <row r="10304">
      <c r="A10304" s="12" t="str">
        <f>'Лист 1'!E10306</f>
        <v>АН-78-000723</v>
      </c>
      <c r="B10304" s="12" t="str">
        <f>'Лист 1'!H10306</f>
        <v>ХТY52563D90022502</v>
      </c>
      <c r="C10304" s="12" t="str">
        <f>'Лист 1'!A10306</f>
        <v>X074EM76</v>
      </c>
      <c r="D10304" s="12" t="str">
        <f>'Лист 1'!J10306</f>
        <v>Собственность</v>
      </c>
      <c r="E10304" s="12" t="str">
        <f>'Лист 1'!L10306</f>
        <v>Активный</v>
      </c>
    </row>
    <row r="10305">
      <c r="A10305" s="12" t="str">
        <f>'Лист 1'!E10307</f>
        <v>АН-78-000723</v>
      </c>
      <c r="B10305" s="12" t="str">
        <f>'Лист 1'!H10307</f>
        <v>X1M3204CRF0000457</v>
      </c>
      <c r="C10305" s="12" t="str">
        <f>'Лист 1'!A10307</f>
        <v>X042KT60</v>
      </c>
      <c r="D10305" s="12" t="str">
        <f>'Лист 1'!J10307</f>
        <v>Собственность</v>
      </c>
      <c r="E10305" s="12" t="str">
        <f>'Лист 1'!L10307</f>
        <v>Активный</v>
      </c>
    </row>
    <row r="10306">
      <c r="A10306" s="12" t="str">
        <f>'Лист 1'!E10308</f>
        <v>АН-78-000723</v>
      </c>
      <c r="B10306" s="12" t="str">
        <f>'Лист 1'!H10308</f>
        <v>XTY525662J0025650</v>
      </c>
      <c r="C10306" s="12" t="str">
        <f>'Лист 1'!A10308</f>
        <v>X796CO76</v>
      </c>
      <c r="D10306" s="12" t="str">
        <f>'Лист 1'!J10308</f>
        <v>Собственность</v>
      </c>
      <c r="E10306" s="12" t="str">
        <f>'Лист 1'!L10308</f>
        <v>Активный</v>
      </c>
    </row>
    <row r="10307">
      <c r="A10307" s="12" t="str">
        <f>'Лист 1'!E10309</f>
        <v>АН-78-000723</v>
      </c>
      <c r="B10307" s="12" t="str">
        <f>'Лист 1'!H10309</f>
        <v>X96322132C0715566</v>
      </c>
      <c r="C10307" s="12" t="str">
        <f>'Лист 1'!A10309</f>
        <v>C444PH53</v>
      </c>
      <c r="D10307" s="12" t="str">
        <f>'Лист 1'!J10309</f>
        <v>Собственность</v>
      </c>
      <c r="E10307" s="12" t="str">
        <f>'Лист 1'!L10309</f>
        <v>Активный</v>
      </c>
    </row>
    <row r="10308">
      <c r="A10308" s="12" t="str">
        <f>'Лист 1'!E10310</f>
        <v>АН-78-000723</v>
      </c>
      <c r="B10308" s="12" t="str">
        <f>'Лист 1'!H10310</f>
        <v>ХU557564YE0000001</v>
      </c>
      <c r="C10308" s="12" t="str">
        <f>'Лист 1'!A10310</f>
        <v>E145XH76</v>
      </c>
      <c r="D10308" s="12" t="str">
        <f>'Лист 1'!J10310</f>
        <v>Собственность</v>
      </c>
      <c r="E10308" s="12" t="str">
        <f>'Лист 1'!L10310</f>
        <v>Активный</v>
      </c>
    </row>
    <row r="10309">
      <c r="A10309" s="12" t="str">
        <f>'Лист 1'!E10311</f>
        <v>АН-78-000723</v>
      </c>
      <c r="B10309" s="12" t="str">
        <f>'Лист 1'!H10311</f>
        <v>X96A65R32J0840807</v>
      </c>
      <c r="C10309" s="12" t="str">
        <f>'Лист 1'!A10311</f>
        <v>X627OO76</v>
      </c>
      <c r="D10309" s="12" t="str">
        <f>'Лист 1'!J10311</f>
        <v>Собственность</v>
      </c>
      <c r="E10309" s="12" t="str">
        <f>'Лист 1'!L10311</f>
        <v>Активный</v>
      </c>
    </row>
    <row r="10310">
      <c r="A10310" s="12" t="str">
        <f>'Лист 1'!E10312</f>
        <v>АН-78-000723</v>
      </c>
      <c r="B10310" s="12" t="str">
        <f>'Лист 1'!H10312</f>
        <v>VNESFR1600M005340</v>
      </c>
      <c r="C10310" s="12" t="str">
        <f>'Лист 1'!A10312</f>
        <v>M519PO76</v>
      </c>
      <c r="D10310" s="12" t="str">
        <f>'Лист 1'!J10312</f>
        <v>Собственность</v>
      </c>
      <c r="E10310" s="12" t="str">
        <f>'Лист 1'!L10312</f>
        <v>Активный</v>
      </c>
    </row>
    <row r="10311">
      <c r="A10311" s="12" t="str">
        <f>'Лист 1'!E10313</f>
        <v>АН-78-000723</v>
      </c>
      <c r="B10311" s="12" t="str">
        <f>'Лист 1'!H10313</f>
        <v>X1M32045SJ0000528</v>
      </c>
      <c r="C10311" s="12" t="str">
        <f>'Лист 1'!A10313</f>
        <v>O433TУ47</v>
      </c>
      <c r="D10311" s="12" t="str">
        <f>'Лист 1'!J10313</f>
        <v>Собственность</v>
      </c>
      <c r="E10311" s="12" t="str">
        <f>'Лист 1'!L10313</f>
        <v>Активный</v>
      </c>
    </row>
    <row r="10312">
      <c r="A10312" s="12" t="str">
        <f>'Лист 1'!E10314</f>
        <v>АН-78-000723</v>
      </c>
      <c r="B10312" s="12" t="str">
        <f>'Лист 1'!H10314</f>
        <v>WMAR08ZZXBT017383</v>
      </c>
      <c r="C10312" s="12" t="str">
        <f>'Лист 1'!A10314</f>
        <v>T276KK60</v>
      </c>
      <c r="D10312" s="12" t="str">
        <f>'Лист 1'!J10314</f>
        <v>Собственность</v>
      </c>
      <c r="E10312" s="12" t="str">
        <f>'Лист 1'!L10314</f>
        <v>Активный</v>
      </c>
    </row>
    <row r="10313">
      <c r="A10313" s="12" t="str">
        <f>'Лист 1'!E10315</f>
        <v>АК-78-000745</v>
      </c>
      <c r="B10313" s="12" t="str">
        <f>'Лист 1'!H10315</f>
        <v>Z7C223212E0001589</v>
      </c>
      <c r="C10313" s="12" t="str">
        <f>'Лист 1'!A10315</f>
        <v>C612XC178</v>
      </c>
      <c r="D10313" s="12" t="str">
        <f>'Лист 1'!J10315</f>
        <v>Собственность</v>
      </c>
      <c r="E10313" s="12" t="str">
        <f>'Лист 1'!L10315</f>
        <v>Активный</v>
      </c>
    </row>
    <row r="10314">
      <c r="A10314" s="12" t="str">
        <f>'Лист 1'!E10316</f>
        <v>АН-78-000754</v>
      </c>
      <c r="B10314" s="12" t="str">
        <f>'Лист 1'!H10316</f>
        <v>XIM3205CRA02004275</v>
      </c>
      <c r="C10314" s="12" t="str">
        <f>'Лист 1'!A10316</f>
        <v>B858EH35</v>
      </c>
      <c r="D10314" s="12" t="str">
        <f>'Лист 1'!J10316</f>
        <v>Собственность</v>
      </c>
      <c r="E10314" s="12" t="str">
        <f>'Лист 1'!L10316</f>
        <v>Активный</v>
      </c>
    </row>
    <row r="10315">
      <c r="A10315" s="12" t="str">
        <f>'Лист 1'!E10317</f>
        <v>АН-78-000723</v>
      </c>
      <c r="B10315" s="12" t="str">
        <f>'Лист 1'!H10317</f>
        <v>X1F4208MEA0012570</v>
      </c>
      <c r="C10315" s="12" t="str">
        <f>'Лист 1'!A10317</f>
        <v>E625BB53</v>
      </c>
      <c r="D10315" s="12" t="str">
        <f>'Лист 1'!J10317</f>
        <v>Собственность</v>
      </c>
      <c r="E10315" s="12" t="str">
        <f>'Лист 1'!L10317</f>
        <v>Активный</v>
      </c>
    </row>
    <row r="10316">
      <c r="A10316" s="12" t="str">
        <f>'Лист 1'!E10318</f>
        <v>АК-78-000745</v>
      </c>
      <c r="B10316" s="12" t="str">
        <f>'Лист 1'!H10318</f>
        <v>Z7C223212E0001828</v>
      </c>
      <c r="C10316" s="12" t="str">
        <f>'Лист 1'!A10318</f>
        <v>O442HK47</v>
      </c>
      <c r="D10316" s="12" t="str">
        <f>'Лист 1'!J10318</f>
        <v>Собственность</v>
      </c>
      <c r="E10316" s="12" t="str">
        <f>'Лист 1'!L10318</f>
        <v>Активный</v>
      </c>
    </row>
    <row r="10317">
      <c r="A10317" s="12" t="str">
        <f>'Лист 1'!E10319</f>
        <v>АК-78-000745</v>
      </c>
      <c r="B10317" s="12" t="str">
        <f>'Лист 1'!H10319</f>
        <v>Z7C223212E0001849</v>
      </c>
      <c r="C10317" s="12" t="str">
        <f>'Лист 1'!A10319</f>
        <v>O647AP47</v>
      </c>
      <c r="D10317" s="12" t="str">
        <f>'Лист 1'!J10319</f>
        <v>Собственность</v>
      </c>
      <c r="E10317" s="12" t="str">
        <f>'Лист 1'!L10319</f>
        <v>Активный</v>
      </c>
    </row>
    <row r="10318">
      <c r="A10318" s="12" t="str">
        <f>'Лист 1'!E10320</f>
        <v>АК-78-000745</v>
      </c>
      <c r="B10318" s="12" t="str">
        <f>'Лист 1'!H10320</f>
        <v>Z7C223612F0007135</v>
      </c>
      <c r="C10318" s="12" t="str">
        <f>'Лист 1'!A10320</f>
        <v>B471УO47</v>
      </c>
      <c r="D10318" s="12" t="str">
        <f>'Лист 1'!J10320</f>
        <v>Собственность</v>
      </c>
      <c r="E10318" s="12" t="str">
        <f>'Лист 1'!L10320</f>
        <v>Активный</v>
      </c>
    </row>
    <row r="10319">
      <c r="A10319" s="12" t="str">
        <f>'Лист 1'!E10321</f>
        <v>АН-78-000723</v>
      </c>
      <c r="B10319" s="12" t="str">
        <f>'Лист 1'!H10321</f>
        <v>X1F4208ME60009466</v>
      </c>
      <c r="C10319" s="12" t="str">
        <f>'Лист 1'!A10321</f>
        <v>O228EX47</v>
      </c>
      <c r="D10319" s="12" t="str">
        <f>'Лист 1'!J10321</f>
        <v>Собственность</v>
      </c>
      <c r="E10319" s="12" t="str">
        <f>'Лист 1'!L10321</f>
        <v>Активный</v>
      </c>
    </row>
    <row r="10320">
      <c r="A10320" s="12" t="str">
        <f>'Лист 1'!E10322</f>
        <v>АК-78-000090</v>
      </c>
      <c r="B10320" s="12" t="str">
        <f>'Лист 1'!H10322</f>
        <v>Z7C223203F0003086</v>
      </c>
      <c r="C10320" s="12" t="str">
        <f>'Лист 1'!A10322</f>
        <v>B123XK198</v>
      </c>
      <c r="D10320" s="12" t="str">
        <f>'Лист 1'!J10322</f>
        <v>Собственность</v>
      </c>
      <c r="E10320" s="12" t="str">
        <f>'Лист 1'!L10322</f>
        <v>Исключен</v>
      </c>
    </row>
    <row r="10321">
      <c r="A10321" s="12" t="str">
        <f>'Лист 1'!E10323</f>
        <v>АН-78-000754</v>
      </c>
      <c r="B10321" s="12" t="str">
        <f>'Лист 1'!H10323</f>
        <v>XTK397630T0000035</v>
      </c>
      <c r="C10321" s="12" t="str">
        <f>'Лист 1'!A10323</f>
        <v>P161AM60</v>
      </c>
      <c r="D10321" s="12" t="str">
        <f>'Лист 1'!J10323</f>
        <v>Собственность</v>
      </c>
      <c r="E10321" s="12" t="str">
        <f>'Лист 1'!L10323</f>
        <v>Активный</v>
      </c>
    </row>
    <row r="10322">
      <c r="A10322" s="12" t="str">
        <f>'Лист 1'!E10324</f>
        <v>АН-78-000754</v>
      </c>
      <c r="B10322" s="12" t="str">
        <f>'Лист 1'!H10324</f>
        <v/>
      </c>
      <c r="C10322" s="12" t="str">
        <f>'Лист 1'!A10324</f>
        <v>O233AM60</v>
      </c>
      <c r="D10322" s="12" t="str">
        <f>'Лист 1'!J10324</f>
        <v>Собственность</v>
      </c>
      <c r="E10322" s="12" t="str">
        <f>'Лист 1'!L10324</f>
        <v>Активный</v>
      </c>
    </row>
    <row r="10323">
      <c r="A10323" s="12" t="str">
        <f>'Лист 1'!E10325</f>
        <v>АН-78-000754</v>
      </c>
      <c r="B10323" s="12" t="str">
        <f>'Лист 1'!H10325</f>
        <v>Х1М32053050000571</v>
      </c>
      <c r="C10323" s="12" t="str">
        <f>'Лист 1'!A10325</f>
        <v>A619OK35</v>
      </c>
      <c r="D10323" s="12" t="str">
        <f>'Лист 1'!J10325</f>
        <v>Собственность</v>
      </c>
      <c r="E10323" s="12" t="str">
        <f>'Лист 1'!L10325</f>
        <v>Активный</v>
      </c>
    </row>
    <row r="10324">
      <c r="A10324" s="12" t="str">
        <f>'Лист 1'!E10326</f>
        <v>АН-78-000754</v>
      </c>
      <c r="B10324" s="12" t="str">
        <f>'Лист 1'!H10326</f>
        <v>Х1F5299BG70002814</v>
      </c>
      <c r="C10324" s="12" t="str">
        <f>'Лист 1'!A10326</f>
        <v>A749CX35</v>
      </c>
      <c r="D10324" s="12" t="str">
        <f>'Лист 1'!J10326</f>
        <v>Собственность</v>
      </c>
      <c r="E10324" s="12" t="str">
        <f>'Лист 1'!L10326</f>
        <v>Активный</v>
      </c>
    </row>
    <row r="10325">
      <c r="A10325" s="12" t="str">
        <f>'Лист 1'!E10327</f>
        <v>АН-78-000754</v>
      </c>
      <c r="B10325" s="12" t="str">
        <f>'Лист 1'!H10327</f>
        <v>XTF04951010021309</v>
      </c>
      <c r="C10325" s="12" t="str">
        <f>'Лист 1'!A10327</f>
        <v>B083BK11</v>
      </c>
      <c r="D10325" s="12" t="str">
        <f>'Лист 1'!J10327</f>
        <v>Собственность</v>
      </c>
      <c r="E10325" s="12" t="str">
        <f>'Лист 1'!L10327</f>
        <v>Активный</v>
      </c>
    </row>
    <row r="10326">
      <c r="A10326" s="12" t="str">
        <f>'Лист 1'!E10328</f>
        <v>АН-78-000754</v>
      </c>
      <c r="B10326" s="12" t="str">
        <f>'Лист 1'!H10328</f>
        <v>Z7Y224301C0000483</v>
      </c>
      <c r="C10326" s="12" t="str">
        <f>'Лист 1'!A10328</f>
        <v>H890KA60</v>
      </c>
      <c r="D10326" s="12" t="str">
        <f>'Лист 1'!J10328</f>
        <v>Собственность</v>
      </c>
      <c r="E10326" s="12" t="str">
        <f>'Лист 1'!L10328</f>
        <v>Активный</v>
      </c>
    </row>
    <row r="10327">
      <c r="A10327" s="12" t="str">
        <f>'Лист 1'!E10329</f>
        <v>АН-78-000754</v>
      </c>
      <c r="B10327" s="12" t="str">
        <f>'Лист 1'!H10329</f>
        <v>Y3М104С2150000383</v>
      </c>
      <c r="C10327" s="12" t="str">
        <f>'Лист 1'!A10329</f>
        <v>H936AУ29</v>
      </c>
      <c r="D10327" s="12" t="str">
        <f>'Лист 1'!J10329</f>
        <v>Собственность</v>
      </c>
      <c r="E10327" s="12" t="str">
        <f>'Лист 1'!L10329</f>
        <v>Активный</v>
      </c>
    </row>
    <row r="10328">
      <c r="A10328" s="12" t="str">
        <f>'Лист 1'!E10330</f>
        <v>АН-78-000754</v>
      </c>
      <c r="B10328" s="12" t="str">
        <f>'Лист 1'!H10330</f>
        <v>ХТМ32059408628</v>
      </c>
      <c r="C10328" s="12" t="str">
        <f>'Лист 1'!A10330</f>
        <v>H892AP29</v>
      </c>
      <c r="D10328" s="12" t="str">
        <f>'Лист 1'!J10330</f>
        <v>Собственность</v>
      </c>
      <c r="E10328" s="12" t="str">
        <f>'Лист 1'!L10330</f>
        <v>Активный</v>
      </c>
    </row>
    <row r="10329">
      <c r="A10329" s="12" t="str">
        <f>'Лист 1'!E10331</f>
        <v>АН-78-000754</v>
      </c>
      <c r="B10329" s="12" t="str">
        <f>'Лист 1'!H10331</f>
        <v>Х9632213280614038</v>
      </c>
      <c r="C10329" s="12" t="str">
        <f>'Лист 1'!A10331</f>
        <v>B349PT53</v>
      </c>
      <c r="D10329" s="12" t="str">
        <f>'Лист 1'!J10331</f>
        <v>Собственность</v>
      </c>
      <c r="E10329" s="12" t="str">
        <f>'Лист 1'!L10331</f>
        <v>Активный</v>
      </c>
    </row>
    <row r="10330">
      <c r="A10330" s="12" t="str">
        <f>'Лист 1'!E10332</f>
        <v>АН-78-000754</v>
      </c>
      <c r="B10330" s="12" t="str">
        <f>'Лист 1'!H10332</f>
        <v>WF0DХХTTFD6P48748</v>
      </c>
      <c r="C10330" s="12" t="str">
        <f>'Лист 1'!A10332</f>
        <v>B427HE53</v>
      </c>
      <c r="D10330" s="12" t="str">
        <f>'Лист 1'!J10332</f>
        <v>Собственность</v>
      </c>
      <c r="E10330" s="12" t="str">
        <f>'Лист 1'!L10332</f>
        <v>Активный</v>
      </c>
    </row>
    <row r="10331">
      <c r="A10331" s="12" t="str">
        <f>'Лист 1'!E10333</f>
        <v>АН-78-000754</v>
      </c>
      <c r="B10331" s="12" t="str">
        <f>'Лист 1'!H10333</f>
        <v>Х1М32060R60009820</v>
      </c>
      <c r="C10331" s="12" t="str">
        <f>'Лист 1'!A10333</f>
        <v>H810AУ29</v>
      </c>
      <c r="D10331" s="12" t="str">
        <f>'Лист 1'!J10333</f>
        <v>Собственность</v>
      </c>
      <c r="E10331" s="12" t="str">
        <f>'Лист 1'!L10333</f>
        <v>Активный</v>
      </c>
    </row>
    <row r="10332">
      <c r="A10332" s="12" t="str">
        <f>'Лист 1'!E10334</f>
        <v>АН-78-000754</v>
      </c>
      <c r="B10332" s="12" t="str">
        <f>'Лист 1'!H10334</f>
        <v>Х1М32060R60009831</v>
      </c>
      <c r="C10332" s="12" t="str">
        <f>'Лист 1'!A10334</f>
        <v>H780AУ29</v>
      </c>
      <c r="D10332" s="12" t="str">
        <f>'Лист 1'!J10334</f>
        <v>Собственность</v>
      </c>
      <c r="E10332" s="12" t="str">
        <f>'Лист 1'!L10334</f>
        <v>Активный</v>
      </c>
    </row>
    <row r="10333">
      <c r="A10333" s="12" t="str">
        <f>'Лист 1'!E10335</f>
        <v>АН-78-000754</v>
      </c>
      <c r="B10333" s="12" t="str">
        <f>'Лист 1'!H10335</f>
        <v>X1M32045SJ0003005</v>
      </c>
      <c r="C10333" s="12" t="str">
        <f>'Лист 1'!A10335</f>
        <v>P369MA11</v>
      </c>
      <c r="D10333" s="12" t="str">
        <f>'Лист 1'!J10335</f>
        <v>Собственность</v>
      </c>
      <c r="E10333" s="12" t="str">
        <f>'Лист 1'!L10335</f>
        <v>Активный</v>
      </c>
    </row>
    <row r="10334">
      <c r="A10334" s="12" t="str">
        <f>'Лист 1'!E10336</f>
        <v>АН-78-000754</v>
      </c>
      <c r="B10334" s="12" t="str">
        <f>'Лист 1'!H10336</f>
        <v>ХТМ32050096001238</v>
      </c>
      <c r="C10334" s="12" t="str">
        <f>'Лист 1'!A10336</f>
        <v>B983OK11</v>
      </c>
      <c r="D10334" s="12" t="str">
        <f>'Лист 1'!J10336</f>
        <v>Собственность</v>
      </c>
      <c r="E10334" s="12" t="str">
        <f>'Лист 1'!L10336</f>
        <v>Активный</v>
      </c>
    </row>
    <row r="10335">
      <c r="A10335" s="12" t="str">
        <f>'Лист 1'!E10337</f>
        <v>АН-78-000754</v>
      </c>
      <c r="B10335" s="12" t="str">
        <f>'Лист 1'!H10337</f>
        <v>Х1М3205СМВ0004280</v>
      </c>
      <c r="C10335" s="12" t="str">
        <f>'Лист 1'!A10337</f>
        <v>O587ME11</v>
      </c>
      <c r="D10335" s="12" t="str">
        <f>'Лист 1'!J10337</f>
        <v>Собственность</v>
      </c>
      <c r="E10335" s="12" t="str">
        <f>'Лист 1'!L10337</f>
        <v>Активный</v>
      </c>
    </row>
    <row r="10336">
      <c r="A10336" s="12" t="str">
        <f>'Лист 1'!E10338</f>
        <v>АН-78-000754</v>
      </c>
      <c r="B10336" s="12" t="str">
        <f>'Лист 1'!H10338</f>
        <v>Х9632213ОСО739351</v>
      </c>
      <c r="C10336" s="12" t="str">
        <f>'Лист 1'!A10338</f>
        <v>B251XM35</v>
      </c>
      <c r="D10336" s="12" t="str">
        <f>'Лист 1'!J10338</f>
        <v>Собственность</v>
      </c>
      <c r="E10336" s="12" t="str">
        <f>'Лист 1'!L10338</f>
        <v>Активный</v>
      </c>
    </row>
    <row r="10337">
      <c r="A10337" s="12" t="str">
        <f>'Лист 1'!E10339</f>
        <v>АН-78-000754</v>
      </c>
      <c r="B10337" s="12" t="str">
        <f>'Лист 1'!H10339</f>
        <v>X1M32050S20001715</v>
      </c>
      <c r="C10337" s="12" t="str">
        <f>'Лист 1'!A10339</f>
        <v>A513OK35</v>
      </c>
      <c r="D10337" s="12" t="str">
        <f>'Лист 1'!J10339</f>
        <v>Собственность</v>
      </c>
      <c r="E10337" s="12" t="str">
        <f>'Лист 1'!L10339</f>
        <v>Активный</v>
      </c>
    </row>
    <row r="10338">
      <c r="A10338" s="12" t="str">
        <f>'Лист 1'!E10340</f>
        <v>АН-78-000754</v>
      </c>
      <c r="B10338" s="12" t="str">
        <f>'Лист 1'!H10340</f>
        <v>Z7C22360CC0001096</v>
      </c>
      <c r="C10338" s="12" t="str">
        <f>'Лист 1'!A10340</f>
        <v>У111MM51</v>
      </c>
      <c r="D10338" s="12" t="str">
        <f>'Лист 1'!J10340</f>
        <v>Собственность</v>
      </c>
      <c r="E10338" s="12" t="str">
        <f>'Лист 1'!L10340</f>
        <v>Активный</v>
      </c>
    </row>
    <row r="10339">
      <c r="A10339" s="12" t="str">
        <f>'Лист 1'!E10341</f>
        <v>АН-78-000754</v>
      </c>
      <c r="B10339" s="12" t="str">
        <f>'Лист 1'!H10341</f>
        <v>XUS222701A0004454</v>
      </c>
      <c r="C10339" s="12" t="str">
        <f>'Лист 1'!A10341</f>
        <v>B164EУ35</v>
      </c>
      <c r="D10339" s="12" t="str">
        <f>'Лист 1'!J10341</f>
        <v>Собственность</v>
      </c>
      <c r="E10339" s="12" t="str">
        <f>'Лист 1'!L10341</f>
        <v>Активный</v>
      </c>
    </row>
    <row r="10340">
      <c r="A10340" s="12" t="str">
        <f>'Лист 1'!E10342</f>
        <v>АН-78-000754</v>
      </c>
      <c r="B10340" s="12" t="str">
        <f>'Лист 1'!H10342</f>
        <v>XTT22069060461165</v>
      </c>
      <c r="C10340" s="12" t="str">
        <f>'Лист 1'!A10342</f>
        <v>B592KA11</v>
      </c>
      <c r="D10340" s="12" t="str">
        <f>'Лист 1'!J10342</f>
        <v>Собственность</v>
      </c>
      <c r="E10340" s="12" t="str">
        <f>'Лист 1'!L10342</f>
        <v>Активный</v>
      </c>
    </row>
    <row r="10341">
      <c r="A10341" s="12" t="str">
        <f>'Лист 1'!E10343</f>
        <v>АН-78-000754</v>
      </c>
      <c r="B10341" s="12" t="str">
        <f>'Лист 1'!H10343</f>
        <v>WF0DXXTTFD8G53140</v>
      </c>
      <c r="C10341" s="12" t="str">
        <f>'Лист 1'!A10343</f>
        <v>C358KK51</v>
      </c>
      <c r="D10341" s="12" t="str">
        <f>'Лист 1'!J10343</f>
        <v>Собственность</v>
      </c>
      <c r="E10341" s="12" t="str">
        <f>'Лист 1'!L10343</f>
        <v>Активный</v>
      </c>
    </row>
    <row r="10342">
      <c r="A10342" s="12" t="str">
        <f>'Лист 1'!E10344</f>
        <v>АН-78-000754</v>
      </c>
      <c r="B10342" s="12" t="str">
        <f>'Лист 1'!H10344</f>
        <v>XIP432000R0216978</v>
      </c>
      <c r="C10342" s="12" t="str">
        <f>'Лист 1'!A10344</f>
        <v>B454KM11</v>
      </c>
      <c r="D10342" s="12" t="str">
        <f>'Лист 1'!J10344</f>
        <v>Собственность</v>
      </c>
      <c r="E10342" s="12" t="str">
        <f>'Лист 1'!L10344</f>
        <v>Активный</v>
      </c>
    </row>
    <row r="10343">
      <c r="A10343" s="12" t="str">
        <f>'Лист 1'!E10345</f>
        <v>АН-78-000754</v>
      </c>
      <c r="B10343" s="12" t="str">
        <f>'Лист 1'!H10345</f>
        <v>Х8932620040ВА9040</v>
      </c>
      <c r="C10343" s="12" t="str">
        <f>'Лист 1'!A10345</f>
        <v>K007TM29</v>
      </c>
      <c r="D10343" s="12" t="str">
        <f>'Лист 1'!J10345</f>
        <v>Собственность</v>
      </c>
      <c r="E10343" s="12" t="str">
        <f>'Лист 1'!L10345</f>
        <v>Активный</v>
      </c>
    </row>
    <row r="10344">
      <c r="A10344" s="12" t="str">
        <f>'Лист 1'!E10346</f>
        <v>АН-78-000754</v>
      </c>
      <c r="B10344" s="12" t="str">
        <f>'Лист 1'!H10346</f>
        <v>ХТМ32050RW0002639</v>
      </c>
      <c r="C10344" s="12" t="str">
        <f>'Лист 1'!A10346</f>
        <v>H822AP29</v>
      </c>
      <c r="D10344" s="12" t="str">
        <f>'Лист 1'!J10346</f>
        <v>Собственность</v>
      </c>
      <c r="E10344" s="12" t="str">
        <f>'Лист 1'!L10346</f>
        <v>Активный</v>
      </c>
    </row>
    <row r="10345">
      <c r="A10345" s="12" t="str">
        <f>'Лист 1'!E10347</f>
        <v>АН-78-000754</v>
      </c>
      <c r="B10345" s="12" t="str">
        <f>'Лист 1'!H10347</f>
        <v/>
      </c>
      <c r="C10345" s="12" t="str">
        <f>'Лист 1'!A10347</f>
        <v>B825KC11</v>
      </c>
      <c r="D10345" s="12" t="str">
        <f>'Лист 1'!J10347</f>
        <v>Собственность</v>
      </c>
      <c r="E10345" s="12" t="str">
        <f>'Лист 1'!L10347</f>
        <v>Активный</v>
      </c>
    </row>
    <row r="10346">
      <c r="A10346" s="12" t="str">
        <f>'Лист 1'!E10348</f>
        <v>АН-78-000754</v>
      </c>
      <c r="B10346" s="12" t="str">
        <f>'Лист 1'!H10348</f>
        <v>XIM423K080001220</v>
      </c>
      <c r="C10346" s="12" t="str">
        <f>'Лист 1'!A10348</f>
        <v>E259EX60</v>
      </c>
      <c r="D10346" s="12" t="str">
        <f>'Лист 1'!J10348</f>
        <v>Собственность</v>
      </c>
      <c r="E10346" s="12" t="str">
        <f>'Лист 1'!L10348</f>
        <v>Активный</v>
      </c>
    </row>
    <row r="10347">
      <c r="A10347" s="12" t="str">
        <f>'Лист 1'!E10349</f>
        <v>АН-78-000754</v>
      </c>
      <c r="B10347" s="12" t="str">
        <f>'Лист 1'!H10349</f>
        <v>ХТТ220695В0430597</v>
      </c>
      <c r="C10347" s="12" t="str">
        <f>'Лист 1'!A10349</f>
        <v>K333EE29</v>
      </c>
      <c r="D10347" s="12" t="str">
        <f>'Лист 1'!J10349</f>
        <v>Собственность</v>
      </c>
      <c r="E10347" s="12" t="str">
        <f>'Лист 1'!L10349</f>
        <v>Активный</v>
      </c>
    </row>
    <row r="10348">
      <c r="A10348" s="12" t="str">
        <f>'Лист 1'!E10350</f>
        <v>АН-78-000754</v>
      </c>
      <c r="B10348" s="12" t="str">
        <f>'Лист 1'!H10350</f>
        <v>X1M4234K0C0001343</v>
      </c>
      <c r="C10348" s="12" t="str">
        <f>'Лист 1'!A10350</f>
        <v>O339OT11</v>
      </c>
      <c r="D10348" s="12" t="str">
        <f>'Лист 1'!J10350</f>
        <v>Собственность</v>
      </c>
      <c r="E10348" s="12" t="str">
        <f>'Лист 1'!L10350</f>
        <v>Активный</v>
      </c>
    </row>
    <row r="10349">
      <c r="A10349" s="12" t="str">
        <f>'Лист 1'!E10351</f>
        <v>АН-78-000754</v>
      </c>
      <c r="B10349" s="12" t="str">
        <f>'Лист 1'!H10351</f>
        <v>ХТТ22069060458630</v>
      </c>
      <c r="C10349" s="12" t="str">
        <f>'Лист 1'!A10351</f>
        <v>B424HH11</v>
      </c>
      <c r="D10349" s="12" t="str">
        <f>'Лист 1'!J10351</f>
        <v>Собственность</v>
      </c>
      <c r="E10349" s="12" t="str">
        <f>'Лист 1'!L10351</f>
        <v>Активный</v>
      </c>
    </row>
    <row r="10350">
      <c r="A10350" s="12" t="str">
        <f>'Лист 1'!E10352</f>
        <v>АН-78-000754</v>
      </c>
      <c r="B10350" s="12" t="str">
        <f>'Лист 1'!H10352</f>
        <v>X1M4234M0E0000726</v>
      </c>
      <c r="C10350" s="12" t="str">
        <f>'Лист 1'!A10352</f>
        <v>O344XM11</v>
      </c>
      <c r="D10350" s="12" t="str">
        <f>'Лист 1'!J10352</f>
        <v>Собственность</v>
      </c>
      <c r="E10350" s="12" t="str">
        <f>'Лист 1'!L10352</f>
        <v>Активный</v>
      </c>
    </row>
    <row r="10351">
      <c r="A10351" s="12" t="str">
        <f>'Лист 1'!E10353</f>
        <v>АН-78-000754</v>
      </c>
      <c r="B10351" s="12" t="str">
        <f>'Лист 1'!H10353</f>
        <v>ОТСУТСТВУЕТ</v>
      </c>
      <c r="C10351" s="12" t="str">
        <f>'Лист 1'!A10353</f>
        <v>M935AA11</v>
      </c>
      <c r="D10351" s="12" t="str">
        <f>'Лист 1'!J10353</f>
        <v>Собственность</v>
      </c>
      <c r="E10351" s="12" t="str">
        <f>'Лист 1'!L10353</f>
        <v>Активный</v>
      </c>
    </row>
    <row r="10352">
      <c r="A10352" s="12" t="str">
        <f>'Лист 1'!E10354</f>
        <v>АН-78-000754</v>
      </c>
      <c r="B10352" s="12" t="str">
        <f>'Лист 1'!H10354</f>
        <v>XIF42112000533</v>
      </c>
      <c r="C10352" s="12" t="str">
        <f>'Лист 1'!A10354</f>
        <v>B082BK11</v>
      </c>
      <c r="D10352" s="12" t="str">
        <f>'Лист 1'!J10354</f>
        <v>Собственность</v>
      </c>
      <c r="E10352" s="12" t="str">
        <f>'Лист 1'!L10354</f>
        <v>Активный</v>
      </c>
    </row>
    <row r="10353">
      <c r="A10353" s="12" t="str">
        <f>'Лист 1'!E10355</f>
        <v>АН-78-000754</v>
      </c>
      <c r="B10353" s="12" t="str">
        <f>'Лист 1'!H10355</f>
        <v>ХТН 006611Р728362</v>
      </c>
      <c r="C10353" s="12" t="str">
        <f>'Лист 1'!A10355</f>
        <v>A235OK35</v>
      </c>
      <c r="D10353" s="12" t="str">
        <f>'Лист 1'!J10355</f>
        <v>Собственность</v>
      </c>
      <c r="E10353" s="12" t="str">
        <f>'Лист 1'!L10355</f>
        <v>Активный</v>
      </c>
    </row>
    <row r="10354">
      <c r="A10354" s="12" t="str">
        <f>'Лист 1'!E10356</f>
        <v>АН-78-000754</v>
      </c>
      <c r="B10354" s="12" t="str">
        <f>'Лист 1'!H10356</f>
        <v>X96A65R33K0865500</v>
      </c>
      <c r="C10354" s="12" t="str">
        <f>'Лист 1'!A10356</f>
        <v>P766MA11</v>
      </c>
      <c r="D10354" s="12" t="str">
        <f>'Лист 1'!J10356</f>
        <v>Собственность</v>
      </c>
      <c r="E10354" s="12" t="str">
        <f>'Лист 1'!L10356</f>
        <v>Активный</v>
      </c>
    </row>
    <row r="10355">
      <c r="A10355" s="12" t="str">
        <f>'Лист 1'!E10357</f>
        <v>АН-78-000723</v>
      </c>
      <c r="B10355" s="12" t="str">
        <f>'Лист 1'!H10357</f>
        <v>X1M32045SJ0003073</v>
      </c>
      <c r="C10355" s="12" t="str">
        <f>'Лист 1'!A10357</f>
        <v>A259УO76</v>
      </c>
      <c r="D10355" s="12" t="str">
        <f>'Лист 1'!J10357</f>
        <v>Собственность</v>
      </c>
      <c r="E10355" s="12" t="str">
        <f>'Лист 1'!L10357</f>
        <v>Активный</v>
      </c>
    </row>
    <row r="10356">
      <c r="A10356" s="12" t="str">
        <f>'Лист 1'!E10358</f>
        <v>АН-78-000754</v>
      </c>
      <c r="B10356" s="12" t="str">
        <f>'Лист 1'!H10358</f>
        <v>X892322X3G0EH1003</v>
      </c>
      <c r="C10356" s="12" t="str">
        <f>'Лист 1'!A10358</f>
        <v>P213BE11</v>
      </c>
      <c r="D10356" s="12" t="str">
        <f>'Лист 1'!J10358</f>
        <v>Собственность</v>
      </c>
      <c r="E10356" s="12" t="str">
        <f>'Лист 1'!L10358</f>
        <v>Активный</v>
      </c>
    </row>
    <row r="10357">
      <c r="A10357" s="12" t="str">
        <f>'Лист 1'!E10359</f>
        <v>АН-78-000754</v>
      </c>
      <c r="B10357" s="12" t="str">
        <f>'Лист 1'!H10359</f>
        <v>Y3M104C2140000329</v>
      </c>
      <c r="C10357" s="12" t="str">
        <f>'Лист 1'!A10359</f>
        <v>A353OK35</v>
      </c>
      <c r="D10357" s="12" t="str">
        <f>'Лист 1'!J10359</f>
        <v>Собственность</v>
      </c>
      <c r="E10357" s="12" t="str">
        <f>'Лист 1'!L10359</f>
        <v>Активный</v>
      </c>
    </row>
    <row r="10358">
      <c r="A10358" s="12" t="str">
        <f>'Лист 1'!E10360</f>
        <v>АН-78-000754</v>
      </c>
      <c r="B10358" s="12" t="str">
        <f>'Лист 1'!H10360</f>
        <v>Х1М4234К0С0001340</v>
      </c>
      <c r="C10358" s="12" t="str">
        <f>'Лист 1'!A10360</f>
        <v>H985KA60</v>
      </c>
      <c r="D10358" s="12" t="str">
        <f>'Лист 1'!J10360</f>
        <v>Собственность</v>
      </c>
      <c r="E10358" s="12" t="str">
        <f>'Лист 1'!L10360</f>
        <v>Активный</v>
      </c>
    </row>
    <row r="10359">
      <c r="A10359" s="12" t="str">
        <f>'Лист 1'!E10361</f>
        <v>АН-78-000754</v>
      </c>
      <c r="B10359" s="12" t="str">
        <f>'Лист 1'!H10361</f>
        <v>JTFSX23P006143205</v>
      </c>
      <c r="C10359" s="12" t="str">
        <f>'Лист 1'!A10361</f>
        <v>K005MX29</v>
      </c>
      <c r="D10359" s="12" t="str">
        <f>'Лист 1'!J10361</f>
        <v>Собственность</v>
      </c>
      <c r="E10359" s="12" t="str">
        <f>'Лист 1'!L10361</f>
        <v>Активный</v>
      </c>
    </row>
    <row r="10360">
      <c r="A10360" s="12" t="str">
        <f>'Лист 1'!E10362</f>
        <v>АН-78-000754</v>
      </c>
      <c r="B10360" s="12" t="str">
        <f>'Лист 1'!H10362</f>
        <v>X8932610040BA8322</v>
      </c>
      <c r="C10360" s="12" t="str">
        <f>'Лист 1'!A10362</f>
        <v>A940OK35</v>
      </c>
      <c r="D10360" s="12" t="str">
        <f>'Лист 1'!J10362</f>
        <v>Собственность</v>
      </c>
      <c r="E10360" s="12" t="str">
        <f>'Лист 1'!L10362</f>
        <v>Активный</v>
      </c>
    </row>
    <row r="10361">
      <c r="A10361" s="12" t="str">
        <f>'Лист 1'!E10363</f>
        <v>АН-78-000754</v>
      </c>
      <c r="B10361" s="12" t="str">
        <f>'Лист 1'!H10363</f>
        <v>X96A65R33K0865598</v>
      </c>
      <c r="C10361" s="12" t="str">
        <f>'Лист 1'!A10363</f>
        <v>P786MA11</v>
      </c>
      <c r="D10361" s="12" t="str">
        <f>'Лист 1'!J10363</f>
        <v>Собственность</v>
      </c>
      <c r="E10361" s="12" t="str">
        <f>'Лист 1'!L10363</f>
        <v>Активный</v>
      </c>
    </row>
    <row r="10362">
      <c r="A10362" s="12" t="str">
        <f>'Лист 1'!E10364</f>
        <v>АН-78-000754</v>
      </c>
      <c r="B10362" s="12" t="str">
        <f>'Лист 1'!H10364</f>
        <v>XIF04951010021413</v>
      </c>
      <c r="C10362" s="12" t="str">
        <f>'Лист 1'!A10364</f>
        <v>B126BK11</v>
      </c>
      <c r="D10362" s="12" t="str">
        <f>'Лист 1'!J10364</f>
        <v>Собственность</v>
      </c>
      <c r="E10362" s="12" t="str">
        <f>'Лист 1'!L10364</f>
        <v>Активный</v>
      </c>
    </row>
    <row r="10363">
      <c r="A10363" s="12" t="str">
        <f>'Лист 1'!E10365</f>
        <v>АН-78-000754</v>
      </c>
      <c r="B10363" s="12" t="str">
        <f>'Лист 1'!H10365</f>
        <v>Х1М4234Т050000534</v>
      </c>
      <c r="C10363" s="12" t="str">
        <f>'Лист 1'!A10365</f>
        <v>AE05260</v>
      </c>
      <c r="D10363" s="12" t="str">
        <f>'Лист 1'!J10365</f>
        <v>Собственность</v>
      </c>
      <c r="E10363" s="12" t="str">
        <f>'Лист 1'!L10365</f>
        <v>Активный</v>
      </c>
    </row>
    <row r="10364">
      <c r="A10364" s="12" t="str">
        <f>'Лист 1'!E10366</f>
        <v>АН-78-000723</v>
      </c>
      <c r="B10364" s="12" t="str">
        <f>'Лист 1'!H10366</f>
        <v>X1M32045SJ0000566</v>
      </c>
      <c r="C10364" s="12" t="str">
        <f>'Лист 1'!A10366</f>
        <v>O454TУ47</v>
      </c>
      <c r="D10364" s="12" t="str">
        <f>'Лист 1'!J10366</f>
        <v>Собственность</v>
      </c>
      <c r="E10364" s="12" t="str">
        <f>'Лист 1'!L10366</f>
        <v>Активный</v>
      </c>
    </row>
    <row r="10365">
      <c r="A10365" s="12" t="str">
        <f>'Лист 1'!E10367</f>
        <v>АН-78-000754</v>
      </c>
      <c r="B10365" s="12" t="str">
        <f>'Лист 1'!H10367</f>
        <v>XU5239507H0000002</v>
      </c>
      <c r="C10365" s="12" t="str">
        <f>'Лист 1'!A10367</f>
        <v>P411BP11</v>
      </c>
      <c r="D10365" s="12" t="str">
        <f>'Лист 1'!J10367</f>
        <v>Собственность</v>
      </c>
      <c r="E10365" s="12" t="str">
        <f>'Лист 1'!L10367</f>
        <v>Активный</v>
      </c>
    </row>
    <row r="10366">
      <c r="A10366" s="12" t="str">
        <f>'Лист 1'!E10368</f>
        <v>АН-78-000754</v>
      </c>
      <c r="B10366" s="12" t="str">
        <f>'Лист 1'!H10368</f>
        <v>Х1М4230Т160000300</v>
      </c>
      <c r="C10366" s="12" t="str">
        <f>'Лист 1'!A10368</f>
        <v>A282OP35</v>
      </c>
      <c r="D10366" s="12" t="str">
        <f>'Лист 1'!J10368</f>
        <v>Собственность</v>
      </c>
      <c r="E10366" s="12" t="str">
        <f>'Лист 1'!L10368</f>
        <v>Активный</v>
      </c>
    </row>
    <row r="10367">
      <c r="A10367" s="12" t="str">
        <f>'Лист 1'!E10369</f>
        <v>АН-78-000754</v>
      </c>
      <c r="B10367" s="12" t="str">
        <f>'Лист 1'!H10369</f>
        <v>Х1М4234К0В0001188</v>
      </c>
      <c r="C10367" s="12" t="str">
        <f>'Лист 1'!A10369</f>
        <v>O475KT11</v>
      </c>
      <c r="D10367" s="12" t="str">
        <f>'Лист 1'!J10369</f>
        <v>Собственность</v>
      </c>
      <c r="E10367" s="12" t="str">
        <f>'Лист 1'!L10369</f>
        <v>Активный</v>
      </c>
    </row>
    <row r="10368">
      <c r="A10368" s="12" t="str">
        <f>'Лист 1'!E10370</f>
        <v>АН-78-000754</v>
      </c>
      <c r="B10368" s="12" t="str">
        <f>'Лист 1'!H10370</f>
        <v>Х1М3205S0J000366B</v>
      </c>
      <c r="C10368" s="12" t="str">
        <f>'Лист 1'!A10370</f>
        <v>P081KX11</v>
      </c>
      <c r="D10368" s="12" t="str">
        <f>'Лист 1'!J10370</f>
        <v>Собственность</v>
      </c>
      <c r="E10368" s="12" t="str">
        <f>'Лист 1'!L10370</f>
        <v>Активный</v>
      </c>
    </row>
    <row r="10369">
      <c r="A10369" s="12" t="str">
        <f>'Лист 1'!E10371</f>
        <v>АН-78-000754</v>
      </c>
      <c r="B10369" s="12" t="str">
        <f>'Лист 1'!H10371</f>
        <v>X6H32840010000153</v>
      </c>
      <c r="C10369" s="12" t="str">
        <f>'Лист 1'!A10371</f>
        <v>A488OK35</v>
      </c>
      <c r="D10369" s="12" t="str">
        <f>'Лист 1'!J10371</f>
        <v>Собственность</v>
      </c>
      <c r="E10369" s="12" t="str">
        <f>'Лист 1'!L10371</f>
        <v>Активный</v>
      </c>
    </row>
    <row r="10370">
      <c r="A10370" s="12" t="str">
        <f>'Лист 1'!E10372</f>
        <v>АН-78-000754</v>
      </c>
      <c r="B10370" s="12" t="str">
        <f>'Лист 1'!H10372</f>
        <v>XIN3205E060005840</v>
      </c>
      <c r="C10370" s="12" t="str">
        <f>'Лист 1'!A10372</f>
        <v>T409XC35</v>
      </c>
      <c r="D10370" s="12" t="str">
        <f>'Лист 1'!J10372</f>
        <v>Собственность</v>
      </c>
      <c r="E10370" s="12" t="str">
        <f>'Лист 1'!L10372</f>
        <v>Активный</v>
      </c>
    </row>
    <row r="10371">
      <c r="A10371" s="12" t="str">
        <f>'Лист 1'!E10373</f>
        <v>АН-78-000754</v>
      </c>
      <c r="B10371" s="12" t="str">
        <f>'Лист 1'!H10373</f>
        <v>X96221710C0715782</v>
      </c>
      <c r="C10371" s="12" t="str">
        <f>'Лист 1'!A10373</f>
        <v>C155OH51</v>
      </c>
      <c r="D10371" s="12" t="str">
        <f>'Лист 1'!J10373</f>
        <v>Собственность</v>
      </c>
      <c r="E10371" s="12" t="str">
        <f>'Лист 1'!L10373</f>
        <v>Активный</v>
      </c>
    </row>
    <row r="10372">
      <c r="A10372" s="12" t="str">
        <f>'Лист 1'!E10374</f>
        <v>АН-78-000754</v>
      </c>
      <c r="B10372" s="12" t="str">
        <f>'Лист 1'!H10374</f>
        <v>YЗМ103562С0000408</v>
      </c>
      <c r="C10372" s="12" t="str">
        <f>'Лист 1'!A10374</f>
        <v>B513УX35</v>
      </c>
      <c r="D10372" s="12" t="str">
        <f>'Лист 1'!J10374</f>
        <v>Собственность</v>
      </c>
      <c r="E10372" s="12" t="str">
        <f>'Лист 1'!L10374</f>
        <v>Активный</v>
      </c>
    </row>
    <row r="10373">
      <c r="A10373" s="12" t="str">
        <f>'Лист 1'!E10375</f>
        <v>АН-78-000754</v>
      </c>
      <c r="B10373" s="12" t="str">
        <f>'Лист 1'!H10375</f>
        <v>Х96221710В0702646</v>
      </c>
      <c r="C10373" s="12" t="str">
        <f>'Лист 1'!A10375</f>
        <v>B473OO35</v>
      </c>
      <c r="D10373" s="12" t="str">
        <f>'Лист 1'!J10375</f>
        <v>Собственность</v>
      </c>
      <c r="E10373" s="12" t="str">
        <f>'Лист 1'!L10375</f>
        <v>Активный</v>
      </c>
    </row>
    <row r="10374">
      <c r="A10374" s="12" t="str">
        <f>'Лист 1'!E10376</f>
        <v>АН-78-000754</v>
      </c>
      <c r="B10374" s="12" t="str">
        <f>'Лист 1'!H10376</f>
        <v>X96A65R33K0865352</v>
      </c>
      <c r="C10374" s="12" t="str">
        <f>'Лист 1'!A10376</f>
        <v>P622MA11</v>
      </c>
      <c r="D10374" s="12" t="str">
        <f>'Лист 1'!J10376</f>
        <v>Собственность</v>
      </c>
      <c r="E10374" s="12" t="str">
        <f>'Лист 1'!L10376</f>
        <v>Активный</v>
      </c>
    </row>
    <row r="10375">
      <c r="A10375" s="12" t="str">
        <f>'Лист 1'!E10377</f>
        <v>АН-78-000754</v>
      </c>
      <c r="B10375" s="12" t="str">
        <f>'Лист 1'!H10377</f>
        <v>Y8AA141JN30000317</v>
      </c>
      <c r="C10375" s="12" t="str">
        <f>'Лист 1'!A10377</f>
        <v>A431OK35</v>
      </c>
      <c r="D10375" s="12" t="str">
        <f>'Лист 1'!J10377</f>
        <v>Собственность</v>
      </c>
      <c r="E10375" s="12" t="str">
        <f>'Лист 1'!L10377</f>
        <v>Активный</v>
      </c>
    </row>
    <row r="10376">
      <c r="A10376" s="12" t="str">
        <f>'Лист 1'!E10378</f>
        <v>АН-78-000754</v>
      </c>
      <c r="B10376" s="12" t="str">
        <f>'Лист 1'!H10378</f>
        <v>Х96322130D0760778</v>
      </c>
      <c r="C10376" s="12" t="str">
        <f>'Лист 1'!A10378</f>
        <v>E734KH35</v>
      </c>
      <c r="D10376" s="12" t="str">
        <f>'Лист 1'!J10378</f>
        <v>Собственность</v>
      </c>
      <c r="E10376" s="12" t="str">
        <f>'Лист 1'!L10378</f>
        <v>Активный</v>
      </c>
    </row>
    <row r="10377">
      <c r="A10377" s="12" t="str">
        <f>'Лист 1'!E10379</f>
        <v>АН-78-000754</v>
      </c>
      <c r="B10377" s="12" t="str">
        <f>'Лист 1'!H10379</f>
        <v>отсутствует</v>
      </c>
      <c r="C10377" s="12" t="str">
        <f>'Лист 1'!A10379</f>
        <v>H749AУ29</v>
      </c>
      <c r="D10377" s="12" t="str">
        <f>'Лист 1'!J10379</f>
        <v>Собственность</v>
      </c>
      <c r="E10377" s="12" t="str">
        <f>'Лист 1'!L10379</f>
        <v>Активный</v>
      </c>
    </row>
    <row r="10378">
      <c r="A10378" s="12" t="str">
        <f>'Лист 1'!E10380</f>
        <v>АН-78-000754</v>
      </c>
      <c r="B10378" s="12" t="str">
        <f>'Лист 1'!H10380</f>
        <v>X1V3205C0C0006261</v>
      </c>
      <c r="C10378" s="12" t="str">
        <f>'Лист 1'!A10380</f>
        <v>C175XB53</v>
      </c>
      <c r="D10378" s="12" t="str">
        <f>'Лист 1'!J10380</f>
        <v>Собственность</v>
      </c>
      <c r="E10378" s="12" t="str">
        <f>'Лист 1'!L10380</f>
        <v>Активный</v>
      </c>
    </row>
    <row r="10379">
      <c r="A10379" s="12" t="str">
        <f>'Лист 1'!E10381</f>
        <v>АН-78-000754</v>
      </c>
      <c r="B10379" s="12" t="str">
        <f>'Лист 1'!H10381</f>
        <v>Х1М3205ER70003457</v>
      </c>
      <c r="C10379" s="12" t="str">
        <f>'Лист 1'!A10381</f>
        <v>B729KA11</v>
      </c>
      <c r="D10379" s="12" t="str">
        <f>'Лист 1'!J10381</f>
        <v>Собственность</v>
      </c>
      <c r="E10379" s="12" t="str">
        <f>'Лист 1'!L10381</f>
        <v>Активный</v>
      </c>
    </row>
    <row r="10380">
      <c r="A10380" s="12" t="str">
        <f>'Лист 1'!E10382</f>
        <v>АН-78-000754</v>
      </c>
      <c r="B10380" s="12" t="str">
        <f>'Лист 1'!H10382</f>
        <v>ХТТ22069060467313</v>
      </c>
      <c r="C10380" s="12" t="str">
        <f>'Лист 1'!A10382</f>
        <v>B627KA11</v>
      </c>
      <c r="D10380" s="12" t="str">
        <f>'Лист 1'!J10382</f>
        <v>Собственность</v>
      </c>
      <c r="E10380" s="12" t="str">
        <f>'Лист 1'!L10382</f>
        <v>Активный</v>
      </c>
    </row>
    <row r="10381">
      <c r="A10381" s="12" t="str">
        <f>'Лист 1'!E10383</f>
        <v>АН-78-000754</v>
      </c>
      <c r="B10381" s="12" t="str">
        <f>'Лист 1'!H10383</f>
        <v>XIF396400R0729463</v>
      </c>
      <c r="C10381" s="12" t="str">
        <f>'Лист 1'!A10383</f>
        <v>B668OK11</v>
      </c>
      <c r="D10381" s="12" t="str">
        <f>'Лист 1'!J10383</f>
        <v>Собственность</v>
      </c>
      <c r="E10381" s="12" t="str">
        <f>'Лист 1'!L10383</f>
        <v>Активный</v>
      </c>
    </row>
    <row r="10382">
      <c r="A10382" s="12" t="str">
        <f>'Лист 1'!E10384</f>
        <v>АН-78-000744</v>
      </c>
      <c r="B10382" s="12" t="str">
        <f>'Лист 1'!H10384</f>
        <v>X96322120F0798343</v>
      </c>
      <c r="C10382" s="12" t="str">
        <f>'Лист 1'!A10384</f>
        <v>B836XX178</v>
      </c>
      <c r="D10382" s="12" t="str">
        <f>'Лист 1'!J10384</f>
        <v>Собственность</v>
      </c>
      <c r="E10382" s="12" t="str">
        <f>'Лист 1'!L10384</f>
        <v>Активный</v>
      </c>
    </row>
    <row r="10383">
      <c r="A10383" s="12" t="str">
        <f>'Лист 1'!E10385</f>
        <v>АН-78-000723</v>
      </c>
      <c r="B10383" s="12" t="str">
        <f>'Лист 1'!H10385</f>
        <v>X1F4208MEB0013693</v>
      </c>
      <c r="C10383" s="12" t="str">
        <f>'Лист 1'!A10385</f>
        <v>C401PH53</v>
      </c>
      <c r="D10383" s="12" t="str">
        <f>'Лист 1'!J10385</f>
        <v>Собственность</v>
      </c>
      <c r="E10383" s="12" t="str">
        <f>'Лист 1'!L10385</f>
        <v>Активный</v>
      </c>
    </row>
    <row r="10384">
      <c r="A10384" s="12" t="str">
        <f>'Лист 1'!E10386</f>
        <v>АН-78-000723</v>
      </c>
      <c r="B10384" s="12" t="str">
        <f>'Лист 1'!H10386</f>
        <v>XTY525658B0024087</v>
      </c>
      <c r="C10384" s="12" t="str">
        <f>'Лист 1'!A10386</f>
        <v>C623PH53</v>
      </c>
      <c r="D10384" s="12" t="str">
        <f>'Лист 1'!J10386</f>
        <v>Собственность</v>
      </c>
      <c r="E10384" s="12" t="str">
        <f>'Лист 1'!L10386</f>
        <v>Активный</v>
      </c>
    </row>
    <row r="10385">
      <c r="A10385" s="12" t="str">
        <f>'Лист 1'!E10387</f>
        <v>АН-78-000754</v>
      </c>
      <c r="B10385" s="12" t="str">
        <f>'Лист 1'!H10387</f>
        <v>Х1М4234Т070001788</v>
      </c>
      <c r="C10385" s="12" t="str">
        <f>'Лист 1'!A10387</f>
        <v>B852HB53</v>
      </c>
      <c r="D10385" s="12" t="str">
        <f>'Лист 1'!J10387</f>
        <v>Собственность</v>
      </c>
      <c r="E10385" s="12" t="str">
        <f>'Лист 1'!L10387</f>
        <v>Активный</v>
      </c>
    </row>
    <row r="10386">
      <c r="A10386" s="12" t="str">
        <f>'Лист 1'!E10388</f>
        <v>АН-78-000754</v>
      </c>
      <c r="B10386" s="12" t="str">
        <f>'Лист 1'!H10388</f>
        <v>XIF04951010021344</v>
      </c>
      <c r="C10386" s="12" t="str">
        <f>'Лист 1'!A10388</f>
        <v>O852KO11</v>
      </c>
      <c r="D10386" s="12" t="str">
        <f>'Лист 1'!J10388</f>
        <v>Собственность</v>
      </c>
      <c r="E10386" s="12" t="str">
        <f>'Лист 1'!L10388</f>
        <v>Активный</v>
      </c>
    </row>
    <row r="10387">
      <c r="A10387" s="12" t="str">
        <f>'Лист 1'!E10389</f>
        <v>АН-78-000754</v>
      </c>
      <c r="B10387" s="12" t="str">
        <f>'Лист 1'!H10389</f>
        <v>НЗМ103562С0000409</v>
      </c>
      <c r="C10387" s="12" t="str">
        <f>'Лист 1'!A10389</f>
        <v>B519УX35</v>
      </c>
      <c r="D10387" s="12" t="str">
        <f>'Лист 1'!J10389</f>
        <v>Собственность</v>
      </c>
      <c r="E10387" s="12" t="str">
        <f>'Лист 1'!L10389</f>
        <v>Активный</v>
      </c>
    </row>
    <row r="10388">
      <c r="A10388" s="12" t="str">
        <f>'Лист 1'!E10390</f>
        <v>АН-78-000754</v>
      </c>
      <c r="B10388" s="12" t="str">
        <f>'Лист 1'!H10390</f>
        <v>XUY5328AXE0000009</v>
      </c>
      <c r="C10388" s="12" t="str">
        <f>'Лист 1'!A10390</f>
        <v>H870PO152</v>
      </c>
      <c r="D10388" s="12" t="str">
        <f>'Лист 1'!J10390</f>
        <v>Собственность</v>
      </c>
      <c r="E10388" s="12" t="str">
        <f>'Лист 1'!L10390</f>
        <v>Активный</v>
      </c>
    </row>
    <row r="10389">
      <c r="A10389" s="12" t="str">
        <f>'Лист 1'!E10391</f>
        <v>АН-78-000754</v>
      </c>
      <c r="B10389" s="12" t="str">
        <f>'Лист 1'!H10391</f>
        <v>XWX32842AD0001768</v>
      </c>
      <c r="C10389" s="12" t="str">
        <f>'Лист 1'!A10391</f>
        <v>O793CУ11</v>
      </c>
      <c r="D10389" s="12" t="str">
        <f>'Лист 1'!J10391</f>
        <v>Собственность</v>
      </c>
      <c r="E10389" s="12" t="str">
        <f>'Лист 1'!L10391</f>
        <v>Активный</v>
      </c>
    </row>
    <row r="10390">
      <c r="A10390" s="12" t="str">
        <f>'Лист 1'!E10392</f>
        <v>АН-78-000754</v>
      </c>
      <c r="B10390" s="12" t="str">
        <f>'Лист 1'!H10392</f>
        <v>Х9632213090651538</v>
      </c>
      <c r="C10390" s="12" t="str">
        <f>'Лист 1'!A10392</f>
        <v>A849CB35</v>
      </c>
      <c r="D10390" s="12" t="str">
        <f>'Лист 1'!J10392</f>
        <v>Собственность</v>
      </c>
      <c r="E10390" s="12" t="str">
        <f>'Лист 1'!L10392</f>
        <v>Активный</v>
      </c>
    </row>
    <row r="10391">
      <c r="A10391" s="12" t="str">
        <f>'Лист 1'!E10393</f>
        <v>АН-78-000754</v>
      </c>
      <c r="B10391" s="12" t="str">
        <f>'Лист 1'!H10393</f>
        <v>X96322130B0702280</v>
      </c>
      <c r="C10391" s="12" t="str">
        <f>'Лист 1'!A10393</f>
        <v>B024OO35</v>
      </c>
      <c r="D10391" s="12" t="str">
        <f>'Лист 1'!J10393</f>
        <v>Собственность</v>
      </c>
      <c r="E10391" s="12" t="str">
        <f>'Лист 1'!L10393</f>
        <v>Активный</v>
      </c>
    </row>
    <row r="10392">
      <c r="A10392" s="12" t="str">
        <f>'Лист 1'!E10394</f>
        <v>АН-78-000754</v>
      </c>
      <c r="B10392" s="12" t="str">
        <f>'Лист 1'!H10394</f>
        <v>Х96322130С0733274</v>
      </c>
      <c r="C10392" s="12" t="str">
        <f>'Лист 1'!A10394</f>
        <v>H402KA60</v>
      </c>
      <c r="D10392" s="12" t="str">
        <f>'Лист 1'!J10394</f>
        <v>Собственность</v>
      </c>
      <c r="E10392" s="12" t="str">
        <f>'Лист 1'!L10394</f>
        <v>Активный</v>
      </c>
    </row>
    <row r="10393">
      <c r="A10393" s="12" t="str">
        <f>'Лист 1'!E10395</f>
        <v>АН-78-000754</v>
      </c>
      <c r="B10393" s="12" t="str">
        <f>'Лист 1'!H10395</f>
        <v>YЗМ104С2130000318</v>
      </c>
      <c r="C10393" s="12" t="str">
        <f>'Лист 1'!A10395</f>
        <v>A262OK35</v>
      </c>
      <c r="D10393" s="12" t="str">
        <f>'Лист 1'!J10395</f>
        <v>Собственность</v>
      </c>
      <c r="E10393" s="12" t="str">
        <f>'Лист 1'!L10395</f>
        <v>Активный</v>
      </c>
    </row>
    <row r="10394">
      <c r="A10394" s="12" t="str">
        <f>'Лист 1'!E10396</f>
        <v>АН-78-000754</v>
      </c>
      <c r="B10394" s="12" t="str">
        <f>'Лист 1'!H10396</f>
        <v>XTH27520030054568</v>
      </c>
      <c r="C10394" s="12" t="str">
        <f>'Лист 1'!A10396</f>
        <v>A111EX51</v>
      </c>
      <c r="D10394" s="12" t="str">
        <f>'Лист 1'!J10396</f>
        <v>Собственность</v>
      </c>
      <c r="E10394" s="12" t="str">
        <f>'Лист 1'!L10396</f>
        <v>Активный</v>
      </c>
    </row>
    <row r="10395">
      <c r="A10395" s="12" t="str">
        <f>'Лист 1'!E10397</f>
        <v>АН-78-000754</v>
      </c>
      <c r="B10395" s="12" t="str">
        <f>'Лист 1'!H10397</f>
        <v>Х1542340В0001212</v>
      </c>
      <c r="C10395" s="12" t="str">
        <f>'Лист 1'!A10397</f>
        <v>E269EX60</v>
      </c>
      <c r="D10395" s="12" t="str">
        <f>'Лист 1'!J10397</f>
        <v>Собственность</v>
      </c>
      <c r="E10395" s="12" t="str">
        <f>'Лист 1'!L10397</f>
        <v>Активный</v>
      </c>
    </row>
    <row r="10396">
      <c r="A10396" s="12" t="str">
        <f>'Лист 1'!E10398</f>
        <v>АН-78-000754</v>
      </c>
      <c r="B10396" s="12" t="str">
        <f>'Лист 1'!H10398</f>
        <v>ХТТ2206906046040</v>
      </c>
      <c r="C10396" s="12" t="str">
        <f>'Лист 1'!A10398</f>
        <v>B423HH11</v>
      </c>
      <c r="D10396" s="12" t="str">
        <f>'Лист 1'!J10398</f>
        <v>Собственность</v>
      </c>
      <c r="E10396" s="12" t="str">
        <f>'Лист 1'!L10398</f>
        <v>Активный</v>
      </c>
    </row>
    <row r="10397">
      <c r="A10397" s="12" t="str">
        <f>'Лист 1'!E10399</f>
        <v>АН-78-000754</v>
      </c>
      <c r="B10397" s="12" t="str">
        <f>'Лист 1'!H10399</f>
        <v>XTT22069060467263</v>
      </c>
      <c r="C10397" s="12" t="str">
        <f>'Лист 1'!A10399</f>
        <v>B615KA11</v>
      </c>
      <c r="D10397" s="12" t="str">
        <f>'Лист 1'!J10399</f>
        <v>Собственность</v>
      </c>
      <c r="E10397" s="12" t="str">
        <f>'Лист 1'!L10399</f>
        <v>Активный</v>
      </c>
    </row>
    <row r="10398">
      <c r="A10398" s="12" t="str">
        <f>'Лист 1'!E10400</f>
        <v>АН-78-000754</v>
      </c>
      <c r="B10398" s="12" t="str">
        <f>'Лист 1'!H10400</f>
        <v>XTF039640006994</v>
      </c>
      <c r="C10398" s="12" t="str">
        <f>'Лист 1'!A10400</f>
        <v>B273BC11</v>
      </c>
      <c r="D10398" s="12" t="str">
        <f>'Лист 1'!J10400</f>
        <v>Собственность</v>
      </c>
      <c r="E10398" s="12" t="str">
        <f>'Лист 1'!L10400</f>
        <v>Активный</v>
      </c>
    </row>
    <row r="10399">
      <c r="A10399" s="12" t="str">
        <f>'Лист 1'!E10401</f>
        <v>АН-78-000753</v>
      </c>
      <c r="B10399" s="12" t="str">
        <f>'Лист 1'!H10401</f>
        <v>Z6FDXXESFDDJ58462</v>
      </c>
      <c r="C10399" s="12" t="str">
        <f>'Лист 1'!A10401</f>
        <v>B956CP178</v>
      </c>
      <c r="D10399" s="12" t="str">
        <f>'Лист 1'!J10401</f>
        <v>Собственность</v>
      </c>
      <c r="E10399" s="12" t="str">
        <f>'Лист 1'!L10401</f>
        <v>Активный</v>
      </c>
    </row>
    <row r="10400">
      <c r="A10400" s="12" t="str">
        <f>'Лист 1'!E10402</f>
        <v>АК-78-000749</v>
      </c>
      <c r="B10400" s="12" t="str">
        <f>'Лист 1'!H10402</f>
        <v>KN2GBL1F2YK000029</v>
      </c>
      <c r="C10400" s="12" t="str">
        <f>'Лист 1'!A10402</f>
        <v>У545KT47</v>
      </c>
      <c r="D10400" s="12" t="str">
        <f>'Лист 1'!J10402</f>
        <v>Аренда</v>
      </c>
      <c r="E10400" s="12" t="str">
        <f>'Лист 1'!L10402</f>
        <v>Активный</v>
      </c>
    </row>
    <row r="10401">
      <c r="A10401" s="12" t="str">
        <f>'Лист 1'!E10403</f>
        <v>АН-78-000723</v>
      </c>
      <c r="B10401" s="12" t="str">
        <f>'Лист 1'!H10403</f>
        <v>X1F529900J1000568</v>
      </c>
      <c r="C10401" s="12" t="str">
        <f>'Лист 1'!A10403</f>
        <v>P818TO76</v>
      </c>
      <c r="D10401" s="12" t="str">
        <f>'Лист 1'!J10403</f>
        <v>Собственность</v>
      </c>
      <c r="E10401" s="12" t="str">
        <f>'Лист 1'!L10403</f>
        <v>Активный</v>
      </c>
    </row>
    <row r="10402">
      <c r="A10402" s="12" t="str">
        <f>'Лист 1'!E10404</f>
        <v>АН-78-000723</v>
      </c>
      <c r="B10402" s="12" t="str">
        <f>'Лист 1'!H10404</f>
        <v>X8958498AJ0EM0069</v>
      </c>
      <c r="C10402" s="12" t="str">
        <f>'Лист 1'!A10404</f>
        <v>O286TC47</v>
      </c>
      <c r="D10402" s="12" t="str">
        <f>'Лист 1'!J10404</f>
        <v>Собственность</v>
      </c>
      <c r="E10402" s="12" t="str">
        <f>'Лист 1'!L10404</f>
        <v>Активный</v>
      </c>
    </row>
    <row r="10403">
      <c r="A10403" s="12" t="str">
        <f>'Лист 1'!E10405</f>
        <v>АК-78-000749</v>
      </c>
      <c r="B10403" s="12" t="str">
        <f>'Лист 1'!H10405</f>
        <v>YS4KC4X2B01822967</v>
      </c>
      <c r="C10403" s="12" t="str">
        <f>'Лист 1'!A10405</f>
        <v>O692CT47</v>
      </c>
      <c r="D10403" s="12" t="str">
        <f>'Лист 1'!J10405</f>
        <v>Аренда</v>
      </c>
      <c r="E10403" s="12" t="str">
        <f>'Лист 1'!L10405</f>
        <v>Активный</v>
      </c>
    </row>
    <row r="10404">
      <c r="A10404" s="12" t="str">
        <f>'Лист 1'!E10406</f>
        <v>АН-78-000723</v>
      </c>
      <c r="B10404" s="12" t="str">
        <f>'Лист 1'!H10406</f>
        <v>Х1М3204СRЕ0001458</v>
      </c>
      <c r="C10404" s="12" t="str">
        <f>'Лист 1'!A10406</f>
        <v>P310EO76</v>
      </c>
      <c r="D10404" s="12" t="str">
        <f>'Лист 1'!J10406</f>
        <v>Собственность</v>
      </c>
      <c r="E10404" s="12" t="str">
        <f>'Лист 1'!L10406</f>
        <v>Активный</v>
      </c>
    </row>
    <row r="10405">
      <c r="A10405" s="12" t="str">
        <f>'Лист 1'!E10407</f>
        <v>АН-78-000723</v>
      </c>
      <c r="B10405" s="12" t="str">
        <f>'Лист 1'!H10407</f>
        <v>X1F529900J1000568</v>
      </c>
      <c r="C10405" s="12" t="str">
        <f>'Лист 1'!A10407</f>
        <v>O387XH47</v>
      </c>
      <c r="D10405" s="12" t="str">
        <f>'Лист 1'!J10407</f>
        <v>Собственность</v>
      </c>
      <c r="E10405" s="12" t="str">
        <f>'Лист 1'!L10407</f>
        <v>Активный</v>
      </c>
    </row>
    <row r="10406">
      <c r="A10406" s="12" t="str">
        <f>'Лист 1'!E10408</f>
        <v>АН-78-000723</v>
      </c>
      <c r="B10406" s="12" t="str">
        <f>'Лист 1'!H10408</f>
        <v>VNESFR1600M013675</v>
      </c>
      <c r="C10406" s="12" t="str">
        <f>'Лист 1'!A10408</f>
        <v>C261OO53</v>
      </c>
      <c r="D10406" s="12" t="str">
        <f>'Лист 1'!J10408</f>
        <v>Собственность</v>
      </c>
      <c r="E10406" s="12" t="str">
        <f>'Лист 1'!L10408</f>
        <v>Активный</v>
      </c>
    </row>
    <row r="10407">
      <c r="A10407" s="12" t="str">
        <f>'Лист 1'!E10409</f>
        <v>АН-78-000723</v>
      </c>
      <c r="B10407" s="12" t="str">
        <f>'Лист 1'!H10409</f>
        <v>X96A65R32J0840779</v>
      </c>
      <c r="C10407" s="12" t="str">
        <f>'Лист 1'!A10409</f>
        <v>E881MP53</v>
      </c>
      <c r="D10407" s="12" t="str">
        <f>'Лист 1'!J10409</f>
        <v>Собственность</v>
      </c>
      <c r="E10407" s="12" t="str">
        <f>'Лист 1'!L10409</f>
        <v>Активный</v>
      </c>
    </row>
    <row r="10408">
      <c r="A10408" s="12" t="str">
        <f>'Лист 1'!E10410</f>
        <v>АН-78-000723</v>
      </c>
      <c r="B10408" s="12" t="str">
        <f>'Лист 1'!H10410</f>
        <v>X1M32045SJ0000526</v>
      </c>
      <c r="C10408" s="12" t="str">
        <f>'Лист 1'!A10410</f>
        <v>O431TУ47</v>
      </c>
      <c r="D10408" s="12" t="str">
        <f>'Лист 1'!J10410</f>
        <v>Собственность</v>
      </c>
      <c r="E10408" s="12" t="str">
        <f>'Лист 1'!L10410</f>
        <v>Активный</v>
      </c>
    </row>
    <row r="10409">
      <c r="A10409" s="12" t="str">
        <f>'Лист 1'!E10411</f>
        <v>АН-78-000723</v>
      </c>
      <c r="B10409" s="12" t="str">
        <f>'Лист 1'!H10411</f>
        <v>X96322132C0721621</v>
      </c>
      <c r="C10409" s="12" t="str">
        <f>'Лист 1'!A10411</f>
        <v>C108TK53</v>
      </c>
      <c r="D10409" s="12" t="str">
        <f>'Лист 1'!J10411</f>
        <v>Собственность</v>
      </c>
      <c r="E10409" s="12" t="str">
        <f>'Лист 1'!L10411</f>
        <v>Активный</v>
      </c>
    </row>
    <row r="10410">
      <c r="A10410" s="12" t="str">
        <f>'Лист 1'!E10412</f>
        <v>АН-78-000723</v>
      </c>
      <c r="B10410" s="12" t="str">
        <f>'Лист 1'!H10412</f>
        <v>WMAR12ZZ7СТ018115</v>
      </c>
      <c r="C10410" s="12" t="str">
        <f>'Лист 1'!A10412</f>
        <v>E097TH76</v>
      </c>
      <c r="D10410" s="12" t="str">
        <f>'Лист 1'!J10412</f>
        <v>Собственность</v>
      </c>
      <c r="E10410" s="12" t="str">
        <f>'Лист 1'!L10412</f>
        <v>Активный</v>
      </c>
    </row>
    <row r="10411">
      <c r="A10411" s="12" t="str">
        <f>'Лист 1'!E10413</f>
        <v>АН-78-000723</v>
      </c>
      <c r="B10411" s="12" t="str">
        <f>'Лист 1'!H10413</f>
        <v>Х1F4208В0Е0015395</v>
      </c>
      <c r="C10411" s="12" t="str">
        <f>'Лист 1'!A10413</f>
        <v>B990УA47</v>
      </c>
      <c r="D10411" s="12" t="str">
        <f>'Лист 1'!J10413</f>
        <v>Собственность</v>
      </c>
      <c r="E10411" s="12" t="str">
        <f>'Лист 1'!L10413</f>
        <v>Активный</v>
      </c>
    </row>
    <row r="10412">
      <c r="A10412" s="12" t="str">
        <f>'Лист 1'!E10414</f>
        <v>АН-78-000723</v>
      </c>
      <c r="B10412" s="12" t="str">
        <f>'Лист 1'!H10414</f>
        <v>Х1М3204SJ0000538</v>
      </c>
      <c r="C10412" s="12" t="str">
        <f>'Лист 1'!A10414</f>
        <v>У953PO76</v>
      </c>
      <c r="D10412" s="12" t="str">
        <f>'Лист 1'!J10414</f>
        <v>Собственность</v>
      </c>
      <c r="E10412" s="12" t="str">
        <f>'Лист 1'!L10414</f>
        <v>Активный</v>
      </c>
    </row>
    <row r="10413">
      <c r="A10413" s="12" t="str">
        <f>'Лист 1'!E10415</f>
        <v>АН-78-000723</v>
      </c>
      <c r="B10413" s="12" t="str">
        <f>'Лист 1'!H10415</f>
        <v>Х89586105F0DM7012</v>
      </c>
      <c r="C10413" s="12" t="str">
        <f>'Лист 1'!A10415</f>
        <v>B787KO76</v>
      </c>
      <c r="D10413" s="12" t="str">
        <f>'Лист 1'!J10415</f>
        <v>Собственность</v>
      </c>
      <c r="E10413" s="12" t="str">
        <f>'Лист 1'!L10415</f>
        <v>Активный</v>
      </c>
    </row>
    <row r="10414">
      <c r="A10414" s="12" t="str">
        <f>'Лист 1'!E10416</f>
        <v>АН-78-000723</v>
      </c>
      <c r="B10414" s="12" t="str">
        <f>'Лист 1'!H10416</f>
        <v>X89422616JODA8039</v>
      </c>
      <c r="C10414" s="12" t="str">
        <f>'Лист 1'!A10416</f>
        <v>P900TO76</v>
      </c>
      <c r="D10414" s="12" t="str">
        <f>'Лист 1'!J10416</f>
        <v>Собственность</v>
      </c>
      <c r="E10414" s="12" t="str">
        <f>'Лист 1'!L10416</f>
        <v>Активный</v>
      </c>
    </row>
    <row r="10415">
      <c r="A10415" s="12" t="str">
        <f>'Лист 1'!E10417</f>
        <v>АН-78-000723</v>
      </c>
      <c r="B10415" s="12" t="str">
        <f>'Лист 1'!H10417</f>
        <v>X8942261BJ0DA8001</v>
      </c>
      <c r="C10415" s="12" t="str">
        <f>'Лист 1'!A10417</f>
        <v>O938УB47</v>
      </c>
      <c r="D10415" s="12" t="str">
        <f>'Лист 1'!J10417</f>
        <v>Собственность</v>
      </c>
      <c r="E10415" s="12" t="str">
        <f>'Лист 1'!L10417</f>
        <v>Активный</v>
      </c>
    </row>
    <row r="10416">
      <c r="A10416" s="12" t="str">
        <f>'Лист 1'!E10418</f>
        <v>АН-78-000723</v>
      </c>
      <c r="B10416" s="12" t="str">
        <f>'Лист 1'!H10418</f>
        <v>X1F4208MEA0012563</v>
      </c>
      <c r="C10416" s="12" t="str">
        <f>'Лист 1'!A10418</f>
        <v>E387BB53</v>
      </c>
      <c r="D10416" s="12" t="str">
        <f>'Лист 1'!J10418</f>
        <v>Собственность</v>
      </c>
      <c r="E10416" s="12" t="str">
        <f>'Лист 1'!L10418</f>
        <v>Активный</v>
      </c>
    </row>
    <row r="10417">
      <c r="A10417" s="12" t="str">
        <f>'Лист 1'!E10419</f>
        <v>АН-78-000723</v>
      </c>
      <c r="B10417" s="12" t="str">
        <f>'Лист 1'!H10419</f>
        <v>Z7C223702H0002505</v>
      </c>
      <c r="C10417" s="12" t="str">
        <f>'Лист 1'!A10419</f>
        <v>M553PO76</v>
      </c>
      <c r="D10417" s="12" t="str">
        <f>'Лист 1'!J10419</f>
        <v>Собственность</v>
      </c>
      <c r="E10417" s="12" t="str">
        <f>'Лист 1'!L10419</f>
        <v>Активный</v>
      </c>
    </row>
    <row r="10418">
      <c r="A10418" s="12" t="str">
        <f>'Лист 1'!E10420</f>
        <v>АН-78-000723</v>
      </c>
      <c r="B10418" s="12" t="str">
        <f>'Лист 1'!H10420</f>
        <v>WV1ZZZ2DZ5H025886</v>
      </c>
      <c r="C10418" s="12" t="str">
        <f>'Лист 1'!A10420</f>
        <v>A425BO60</v>
      </c>
      <c r="D10418" s="12" t="str">
        <f>'Лист 1'!J10420</f>
        <v>Собственность</v>
      </c>
      <c r="E10418" s="12" t="str">
        <f>'Лист 1'!L10420</f>
        <v>Активный</v>
      </c>
    </row>
    <row r="10419">
      <c r="A10419" s="12" t="str">
        <f>'Лист 1'!E10421</f>
        <v>АН-78-000723</v>
      </c>
      <c r="B10419" s="12" t="str">
        <f>'Лист 1'!H10421</f>
        <v>Х8942261ВJODA8004</v>
      </c>
      <c r="C10419" s="12" t="str">
        <f>'Лист 1'!A10421</f>
        <v>C182CO76</v>
      </c>
      <c r="D10419" s="12" t="str">
        <f>'Лист 1'!J10421</f>
        <v>Собственность</v>
      </c>
      <c r="E10419" s="12" t="str">
        <f>'Лист 1'!L10421</f>
        <v>Активный</v>
      </c>
    </row>
    <row r="10420">
      <c r="A10420" s="12" t="str">
        <f>'Лист 1'!E10422</f>
        <v>АН-78-000723</v>
      </c>
      <c r="B10420" s="12" t="str">
        <f>'Лист 1'!H10422</f>
        <v>X1F4208MEA0012566</v>
      </c>
      <c r="C10420" s="12" t="str">
        <f>'Лист 1'!A10422</f>
        <v>E863BB53</v>
      </c>
      <c r="D10420" s="12" t="str">
        <f>'Лист 1'!J10422</f>
        <v>Собственность</v>
      </c>
      <c r="E10420" s="12" t="str">
        <f>'Лист 1'!L10422</f>
        <v>Активный</v>
      </c>
    </row>
    <row r="10421">
      <c r="A10421" s="12" t="str">
        <f>'Лист 1'!E10423</f>
        <v>АН-78-000723</v>
      </c>
      <c r="B10421" s="12" t="str">
        <f>'Лист 1'!H10423</f>
        <v>Х89586105F0DM7016</v>
      </c>
      <c r="C10421" s="12" t="str">
        <f>'Лист 1'!A10423</f>
        <v>B788KO76</v>
      </c>
      <c r="D10421" s="12" t="str">
        <f>'Лист 1'!J10423</f>
        <v>Собственность</v>
      </c>
      <c r="E10421" s="12" t="str">
        <f>'Лист 1'!L10423</f>
        <v>Активный</v>
      </c>
    </row>
    <row r="10422">
      <c r="A10422" s="12" t="str">
        <f>'Лист 1'!E10424</f>
        <v>АН-78-000723</v>
      </c>
      <c r="B10422" s="12" t="str">
        <f>'Лист 1'!H10424</f>
        <v>X96322132C0721523</v>
      </c>
      <c r="C10422" s="12" t="str">
        <f>'Лист 1'!A10424</f>
        <v>C107TK53</v>
      </c>
      <c r="D10422" s="12" t="str">
        <f>'Лист 1'!J10424</f>
        <v>Собственность</v>
      </c>
      <c r="E10422" s="12" t="str">
        <f>'Лист 1'!L10424</f>
        <v>Активный</v>
      </c>
    </row>
    <row r="10423">
      <c r="A10423" s="12" t="str">
        <f>'Лист 1'!E10425</f>
        <v>АК-78-000724</v>
      </c>
      <c r="B10423" s="12" t="str">
        <f>'Лист 1'!H10425</f>
        <v>X1E42380280000677</v>
      </c>
      <c r="C10423" s="12" t="str">
        <f>'Лист 1'!A10425</f>
        <v>B345BO198</v>
      </c>
      <c r="D10423" s="12" t="str">
        <f>'Лист 1'!J10425</f>
        <v>Собственность</v>
      </c>
      <c r="E10423" s="12" t="str">
        <f>'Лист 1'!L10425</f>
        <v>Активный</v>
      </c>
    </row>
    <row r="10424">
      <c r="A10424" s="12" t="str">
        <f>'Лист 1'!E10426</f>
        <v>АН-78-000723</v>
      </c>
      <c r="B10424" s="12" t="str">
        <f>'Лист 1'!H10426</f>
        <v>X8UCL94UB40849699</v>
      </c>
      <c r="C10424" s="12" t="str">
        <f>'Лист 1'!A10426</f>
        <v>A468BH60</v>
      </c>
      <c r="D10424" s="12" t="str">
        <f>'Лист 1'!J10426</f>
        <v>Собственность</v>
      </c>
      <c r="E10424" s="12" t="str">
        <f>'Лист 1'!L10426</f>
        <v>Активный</v>
      </c>
    </row>
    <row r="10425">
      <c r="A10425" s="12" t="str">
        <f>'Лист 1'!E10427</f>
        <v>АН-78-000723</v>
      </c>
      <c r="B10425" s="12" t="str">
        <f>'Лист 1'!H10427</f>
        <v>Х8942261ВJODA8002</v>
      </c>
      <c r="C10425" s="12" t="str">
        <f>'Лист 1'!A10427</f>
        <v>C170CO76</v>
      </c>
      <c r="D10425" s="12" t="str">
        <f>'Лист 1'!J10427</f>
        <v>Собственность</v>
      </c>
      <c r="E10425" s="12" t="str">
        <f>'Лист 1'!L10427</f>
        <v>Активный</v>
      </c>
    </row>
    <row r="10426">
      <c r="A10426" s="12" t="str">
        <f>'Лист 1'!E10428</f>
        <v>АН-78-000723</v>
      </c>
      <c r="B10426" s="12" t="str">
        <f>'Лист 1'!H10428</f>
        <v>XTC43118N92363868</v>
      </c>
      <c r="C10426" s="12" t="str">
        <f>'Лист 1'!A10428</f>
        <v>X508EE76</v>
      </c>
      <c r="D10426" s="12" t="str">
        <f>'Лист 1'!J10428</f>
        <v>Собственность</v>
      </c>
      <c r="E10426" s="12" t="str">
        <f>'Лист 1'!L10428</f>
        <v>Активный</v>
      </c>
    </row>
    <row r="10427">
      <c r="A10427" s="12" t="str">
        <f>'Лист 1'!E10429</f>
        <v>АН-78-000723</v>
      </c>
      <c r="B10427" s="12" t="str">
        <f>'Лист 1'!H10429</f>
        <v>Z9BHD17PPC0000319</v>
      </c>
      <c r="C10427" s="12" t="str">
        <f>'Лист 1'!A10429</f>
        <v>C231XC53</v>
      </c>
      <c r="D10427" s="12" t="str">
        <f>'Лист 1'!J10429</f>
        <v>Собственность</v>
      </c>
      <c r="E10427" s="12" t="str">
        <f>'Лист 1'!L10429</f>
        <v>Активный</v>
      </c>
    </row>
    <row r="10428">
      <c r="A10428" s="12" t="str">
        <f>'Лист 1'!E10430</f>
        <v>АН-78-000723</v>
      </c>
      <c r="B10428" s="12" t="str">
        <f>'Лист 1'!H10430</f>
        <v>X1F4208ME70010594</v>
      </c>
      <c r="C10428" s="12" t="str">
        <f>'Лист 1'!A10430</f>
        <v>B173УE47</v>
      </c>
      <c r="D10428" s="12" t="str">
        <f>'Лист 1'!J10430</f>
        <v>Собственность</v>
      </c>
      <c r="E10428" s="12" t="str">
        <f>'Лист 1'!L10430</f>
        <v>Активный</v>
      </c>
    </row>
    <row r="10429">
      <c r="A10429" s="12" t="str">
        <f>'Лист 1'!E10431</f>
        <v>АН-78-000723</v>
      </c>
      <c r="B10429" s="12" t="str">
        <f>'Лист 1'!H10431</f>
        <v>XUS2227UUH0004154</v>
      </c>
      <c r="C10429" s="12" t="str">
        <f>'Лист 1'!A10431</f>
        <v>O131PM47</v>
      </c>
      <c r="D10429" s="12" t="str">
        <f>'Лист 1'!J10431</f>
        <v>Собственность</v>
      </c>
      <c r="E10429" s="12" t="str">
        <f>'Лист 1'!L10431</f>
        <v>Активный</v>
      </c>
    </row>
    <row r="10430">
      <c r="A10430" s="12" t="str">
        <f>'Лист 1'!E10432</f>
        <v>АН-78-000723</v>
      </c>
      <c r="B10430" s="12" t="str">
        <f>'Лист 1'!H10432</f>
        <v>X89586105F0DM7017</v>
      </c>
      <c r="C10430" s="12" t="str">
        <f>'Лист 1'!A10432</f>
        <v>E278KT60</v>
      </c>
      <c r="D10430" s="12" t="str">
        <f>'Лист 1'!J10432</f>
        <v>Собственность</v>
      </c>
      <c r="E10430" s="12" t="str">
        <f>'Лист 1'!L10432</f>
        <v>Активный</v>
      </c>
    </row>
    <row r="10431">
      <c r="A10431" s="12" t="str">
        <f>'Лист 1'!E10433</f>
        <v>АН-78-000723</v>
      </c>
      <c r="B10431" s="12" t="str">
        <f>'Лист 1'!H10433</f>
        <v>X1F4208MEB0013692</v>
      </c>
      <c r="C10431" s="12" t="str">
        <f>'Лист 1'!A10433</f>
        <v>C400PH53</v>
      </c>
      <c r="D10431" s="12" t="str">
        <f>'Лист 1'!J10433</f>
        <v>Собственность</v>
      </c>
      <c r="E10431" s="12" t="str">
        <f>'Лист 1'!L10433</f>
        <v>Активный</v>
      </c>
    </row>
    <row r="10432">
      <c r="A10432" s="12" t="str">
        <f>'Лист 1'!E10434</f>
        <v>АН-78-000723</v>
      </c>
      <c r="B10432" s="12" t="str">
        <f>'Лист 1'!H10434</f>
        <v>Х1М4234К090000188</v>
      </c>
      <c r="C10432" s="12" t="str">
        <f>'Лист 1'!A10434</f>
        <v>C106XK76</v>
      </c>
      <c r="D10432" s="12" t="str">
        <f>'Лист 1'!J10434</f>
        <v>Собственность</v>
      </c>
      <c r="E10432" s="12" t="str">
        <f>'Лист 1'!L10434</f>
        <v>Активный</v>
      </c>
    </row>
    <row r="10433">
      <c r="A10433" s="12" t="str">
        <f>'Лист 1'!E10435</f>
        <v>АН-78-000723</v>
      </c>
      <c r="B10433" s="12" t="str">
        <f>'Лист 1'!H10435</f>
        <v>Х89586105G0DM7044</v>
      </c>
      <c r="C10433" s="12" t="str">
        <f>'Лист 1'!A10435</f>
        <v>O054УC47</v>
      </c>
      <c r="D10433" s="12" t="str">
        <f>'Лист 1'!J10435</f>
        <v>Собственность</v>
      </c>
      <c r="E10433" s="12" t="str">
        <f>'Лист 1'!L10435</f>
        <v>Активный</v>
      </c>
    </row>
    <row r="10434">
      <c r="A10434" s="12" t="str">
        <f>'Лист 1'!E10436</f>
        <v>АН-78-000748</v>
      </c>
      <c r="B10434" s="12" t="str">
        <f>'Лист 1'!H10436</f>
        <v>X96A63R42G0005840</v>
      </c>
      <c r="C10434" s="12" t="str">
        <f>'Лист 1'!A10436</f>
        <v>O097OT47</v>
      </c>
      <c r="D10434" s="12" t="str">
        <f>'Лист 1'!J10436</f>
        <v>Собственность</v>
      </c>
      <c r="E10434" s="12" t="str">
        <f>'Лист 1'!L10436</f>
        <v>Активный</v>
      </c>
    </row>
    <row r="10435">
      <c r="A10435" s="12" t="str">
        <f>'Лист 1'!E10437</f>
        <v>АН-78-000723</v>
      </c>
      <c r="B10435" s="12" t="str">
        <f>'Лист 1'!H10437</f>
        <v>Х89586105F0DM7013</v>
      </c>
      <c r="C10435" s="12" t="str">
        <f>'Лист 1'!A10437</f>
        <v>B785KO76</v>
      </c>
      <c r="D10435" s="12" t="str">
        <f>'Лист 1'!J10437</f>
        <v>Собственность</v>
      </c>
      <c r="E10435" s="12" t="str">
        <f>'Лист 1'!L10437</f>
        <v>Активный</v>
      </c>
    </row>
    <row r="10436">
      <c r="A10436" s="12" t="str">
        <f>'Лист 1'!E10438</f>
        <v>АН-78-000746</v>
      </c>
      <c r="B10436" s="12" t="str">
        <f>'Лист 1'!H10438</f>
        <v>WF0DXXTTFDBU59101</v>
      </c>
      <c r="C10436" s="12" t="str">
        <f>'Лист 1'!A10438</f>
        <v>B865KX178</v>
      </c>
      <c r="D10436" s="12" t="str">
        <f>'Лист 1'!J10438</f>
        <v>Собственность</v>
      </c>
      <c r="E10436" s="12" t="str">
        <f>'Лист 1'!L10438</f>
        <v>Активный</v>
      </c>
    </row>
    <row r="10437">
      <c r="A10437" s="12" t="str">
        <f>'Лист 1'!E10439</f>
        <v>АК-78-000548</v>
      </c>
      <c r="B10437" s="12" t="str">
        <f>'Лист 1'!H10439</f>
        <v>YS4K4X20001834216</v>
      </c>
      <c r="C10437" s="12" t="str">
        <f>'Лист 1'!A10439</f>
        <v>B980BK47</v>
      </c>
      <c r="D10437" s="12" t="str">
        <f>'Лист 1'!J10439</f>
        <v>Аренда</v>
      </c>
      <c r="E10437" s="12" t="str">
        <f>'Лист 1'!L10439</f>
        <v>Активный</v>
      </c>
    </row>
    <row r="10438">
      <c r="A10438" s="12" t="str">
        <f>'Лист 1'!E10440</f>
        <v>АН-78-000723</v>
      </c>
      <c r="B10438" s="12" t="str">
        <f>'Лист 1'!H10440</f>
        <v>X1F4208ME70010594</v>
      </c>
      <c r="C10438" s="12" t="str">
        <f>'Лист 1'!A10440</f>
        <v>P968KT60</v>
      </c>
      <c r="D10438" s="12" t="str">
        <f>'Лист 1'!J10440</f>
        <v>Собственность</v>
      </c>
      <c r="E10438" s="12" t="str">
        <f>'Лист 1'!L10440</f>
        <v>Активный</v>
      </c>
    </row>
    <row r="10439">
      <c r="A10439" s="12" t="str">
        <f>'Лист 1'!E10441</f>
        <v>АН-78-000723</v>
      </c>
      <c r="B10439" s="12" t="str">
        <f>'Лист 1'!H10441</f>
        <v>X96A65R33J0857041</v>
      </c>
      <c r="C10439" s="12" t="str">
        <f>'Лист 1'!A10441</f>
        <v>B930TO76</v>
      </c>
      <c r="D10439" s="12" t="str">
        <f>'Лист 1'!J10441</f>
        <v>Собственность</v>
      </c>
      <c r="E10439" s="12" t="str">
        <f>'Лист 1'!L10441</f>
        <v>Активный</v>
      </c>
    </row>
    <row r="10440">
      <c r="A10440" s="12" t="str">
        <f>'Лист 1'!E10442</f>
        <v>АН-78-000723</v>
      </c>
      <c r="B10440" s="12" t="str">
        <f>'Лист 1'!H10442</f>
        <v>Z9BHD17PPC0000321</v>
      </c>
      <c r="C10440" s="12" t="str">
        <f>'Лист 1'!A10442</f>
        <v>C226XC53</v>
      </c>
      <c r="D10440" s="12" t="str">
        <f>'Лист 1'!J10442</f>
        <v>Собственность</v>
      </c>
      <c r="E10440" s="12" t="str">
        <f>'Лист 1'!L10442</f>
        <v>Активный</v>
      </c>
    </row>
    <row r="10441">
      <c r="A10441" s="12" t="str">
        <f>'Лист 1'!E10443</f>
        <v>АН-78-000723</v>
      </c>
      <c r="B10441" s="12" t="str">
        <f>'Лист 1'!H10443</f>
        <v>X1M3205C280003197</v>
      </c>
      <c r="C10441" s="12" t="str">
        <f>'Лист 1'!A10443</f>
        <v>O144HO76</v>
      </c>
      <c r="D10441" s="12" t="str">
        <f>'Лист 1'!J10443</f>
        <v>Собственность</v>
      </c>
      <c r="E10441" s="12" t="str">
        <f>'Лист 1'!L10443</f>
        <v>Активный</v>
      </c>
    </row>
    <row r="10442">
      <c r="A10442" s="12" t="str">
        <f>'Лист 1'!E10444</f>
        <v>АН-78-000547</v>
      </c>
      <c r="B10442" s="12" t="str">
        <f>'Лист 1'!H10444</f>
        <v>WF0DXXTTFD8G52971</v>
      </c>
      <c r="C10442" s="12" t="str">
        <f>'Лист 1'!A10444</f>
        <v>B670PM47</v>
      </c>
      <c r="D10442" s="12" t="str">
        <f>'Лист 1'!J10444</f>
        <v>Собственность</v>
      </c>
      <c r="E10442" s="12" t="str">
        <f>'Лист 1'!L10444</f>
        <v>Активный</v>
      </c>
    </row>
    <row r="10443">
      <c r="A10443" s="12" t="str">
        <f>'Лист 1'!E10445</f>
        <v>АН-78-000723</v>
      </c>
      <c r="B10443" s="12" t="str">
        <f>'Лист 1'!H10445</f>
        <v>ХТY52563D90021926</v>
      </c>
      <c r="C10443" s="12" t="str">
        <f>'Лист 1'!A10445</f>
        <v>O122EM76</v>
      </c>
      <c r="D10443" s="12" t="str">
        <f>'Лист 1'!J10445</f>
        <v>Собственность</v>
      </c>
      <c r="E10443" s="12" t="str">
        <f>'Лист 1'!L10445</f>
        <v>Активный</v>
      </c>
    </row>
    <row r="10444">
      <c r="A10444" s="12" t="str">
        <f>'Лист 1'!E10446</f>
        <v>АН-78-000723</v>
      </c>
      <c r="B10444" s="12" t="str">
        <f>'Лист 1'!H10446</f>
        <v>X8UYK95YB90862086</v>
      </c>
      <c r="C10444" s="12" t="str">
        <f>'Лист 1'!A10446</f>
        <v>E163CT53</v>
      </c>
      <c r="D10444" s="12" t="str">
        <f>'Лист 1'!J10446</f>
        <v>Собственность</v>
      </c>
      <c r="E10444" s="12" t="str">
        <f>'Лист 1'!L10446</f>
        <v>Активный</v>
      </c>
    </row>
    <row r="10445">
      <c r="A10445" s="12" t="str">
        <f>'Лист 1'!E10447</f>
        <v>АН-78-000723</v>
      </c>
      <c r="B10445" s="12" t="str">
        <f>'Лист 1'!H10447</f>
        <v>X1M32045SJ0003080</v>
      </c>
      <c r="C10445" s="12" t="str">
        <f>'Лист 1'!A10447</f>
        <v>A206УO76</v>
      </c>
      <c r="D10445" s="12" t="str">
        <f>'Лист 1'!J10447</f>
        <v>Собственность</v>
      </c>
      <c r="E10445" s="12" t="str">
        <f>'Лист 1'!L10447</f>
        <v>Активный</v>
      </c>
    </row>
    <row r="10446">
      <c r="A10446" s="12" t="str">
        <f>'Лист 1'!E10448</f>
        <v>АН-78-000723</v>
      </c>
      <c r="B10446" s="12" t="str">
        <f>'Лист 1'!H10448</f>
        <v>Х1М3204SJ0000562</v>
      </c>
      <c r="C10446" s="12" t="str">
        <f>'Лист 1'!A10448</f>
        <v>K126CO76</v>
      </c>
      <c r="D10446" s="12" t="str">
        <f>'Лист 1'!J10448</f>
        <v>Собственность</v>
      </c>
      <c r="E10446" s="12" t="str">
        <f>'Лист 1'!L10448</f>
        <v>Активный</v>
      </c>
    </row>
    <row r="10447">
      <c r="A10447" s="12" t="str">
        <f>'Лист 1'!E10449</f>
        <v>АН-78-000723</v>
      </c>
      <c r="B10447" s="12" t="str">
        <f>'Лист 1'!H10449</f>
        <v>Х1М3204SJ0000564</v>
      </c>
      <c r="C10447" s="12" t="str">
        <f>'Лист 1'!A10449</f>
        <v>K132CO76</v>
      </c>
      <c r="D10447" s="12" t="str">
        <f>'Лист 1'!J10449</f>
        <v>Собственность</v>
      </c>
      <c r="E10447" s="12" t="str">
        <f>'Лист 1'!L10449</f>
        <v>Активный</v>
      </c>
    </row>
    <row r="10448">
      <c r="A10448" s="12" t="str">
        <f>'Лист 1'!E10450</f>
        <v>АН-78-000723</v>
      </c>
      <c r="B10448" s="12" t="str">
        <f>'Лист 1'!H10450</f>
        <v>X96A65R33J0857159</v>
      </c>
      <c r="C10448" s="12" t="str">
        <f>'Лист 1'!A10450</f>
        <v>E311HO53</v>
      </c>
      <c r="D10448" s="12" t="str">
        <f>'Лист 1'!J10450</f>
        <v>Собственность</v>
      </c>
      <c r="E10448" s="12" t="str">
        <f>'Лист 1'!L10450</f>
        <v>Активный</v>
      </c>
    </row>
    <row r="10449">
      <c r="A10449" s="12" t="str">
        <f>'Лист 1'!E10451</f>
        <v>АН-78-000723</v>
      </c>
      <c r="B10449" s="12" t="str">
        <f>'Лист 1'!H10451</f>
        <v>X1F4208B0H0016821</v>
      </c>
      <c r="C10449" s="12" t="str">
        <f>'Лист 1'!A10451</f>
        <v>A814PH198</v>
      </c>
      <c r="D10449" s="12" t="str">
        <f>'Лист 1'!J10451</f>
        <v>Собственность</v>
      </c>
      <c r="E10449" s="12" t="str">
        <f>'Лист 1'!L10451</f>
        <v>Активный</v>
      </c>
    </row>
    <row r="10450">
      <c r="A10450" s="12" t="str">
        <f>'Лист 1'!E10452</f>
        <v>АН-78-000723</v>
      </c>
      <c r="B10450" s="12" t="str">
        <f>'Лист 1'!H10452</f>
        <v>Х1М3204SJ0000536</v>
      </c>
      <c r="C10450" s="12" t="str">
        <f>'Лист 1'!A10452</f>
        <v>K127CO76</v>
      </c>
      <c r="D10450" s="12" t="str">
        <f>'Лист 1'!J10452</f>
        <v>Собственность</v>
      </c>
      <c r="E10450" s="12" t="str">
        <f>'Лист 1'!L10452</f>
        <v>Активный</v>
      </c>
    </row>
    <row r="10451">
      <c r="A10451" s="12" t="str">
        <f>'Лист 1'!E10453</f>
        <v>АН-78-000723</v>
      </c>
      <c r="B10451" s="12" t="str">
        <f>'Лист 1'!H10453</f>
        <v>X1M32045SH0000182</v>
      </c>
      <c r="C10451" s="12" t="str">
        <f>'Лист 1'!A10453</f>
        <v>H956KC60</v>
      </c>
      <c r="D10451" s="12" t="str">
        <f>'Лист 1'!J10453</f>
        <v>Собственность</v>
      </c>
      <c r="E10451" s="12" t="str">
        <f>'Лист 1'!L10453</f>
        <v>Активный</v>
      </c>
    </row>
    <row r="10452">
      <c r="A10452" s="12" t="str">
        <f>'Лист 1'!E10454</f>
        <v>АН-78-000723</v>
      </c>
      <c r="B10452" s="12" t="str">
        <f>'Лист 1'!H10454</f>
        <v>Х89300645А0АС4793</v>
      </c>
      <c r="C10452" s="12" t="str">
        <f>'Лист 1'!A10454</f>
        <v>B375CK47</v>
      </c>
      <c r="D10452" s="12" t="str">
        <f>'Лист 1'!J10454</f>
        <v>Собственность</v>
      </c>
      <c r="E10452" s="12" t="str">
        <f>'Лист 1'!L10454</f>
        <v>Активный</v>
      </c>
    </row>
    <row r="10453">
      <c r="A10453" s="12" t="str">
        <f>'Лист 1'!E10455</f>
        <v>АН-78-000723</v>
      </c>
      <c r="B10453" s="12" t="str">
        <f>'Лист 1'!H10455</f>
        <v>X1F4208ME80011332</v>
      </c>
      <c r="C10453" s="12" t="str">
        <f>'Лист 1'!A10455</f>
        <v>C651PX53</v>
      </c>
      <c r="D10453" s="12" t="str">
        <f>'Лист 1'!J10455</f>
        <v>Собственность</v>
      </c>
      <c r="E10453" s="12" t="str">
        <f>'Лист 1'!L10455</f>
        <v>Активный</v>
      </c>
    </row>
    <row r="10454">
      <c r="A10454" s="12" t="str">
        <f>'Лист 1'!E10456</f>
        <v>АН-78-000723</v>
      </c>
      <c r="B10454" s="12" t="str">
        <f>'Лист 1'!H10456</f>
        <v>X1F5299KCA0F00177</v>
      </c>
      <c r="C10454" s="12" t="str">
        <f>'Лист 1'!A10456</f>
        <v>P140EO76</v>
      </c>
      <c r="D10454" s="12" t="str">
        <f>'Лист 1'!J10456</f>
        <v>Собственность</v>
      </c>
      <c r="E10454" s="12" t="str">
        <f>'Лист 1'!L10456</f>
        <v>Активный</v>
      </c>
    </row>
    <row r="10455">
      <c r="A10455" s="12" t="str">
        <f>'Лист 1'!E10457</f>
        <v>АН-78-000723</v>
      </c>
      <c r="B10455" s="12" t="str">
        <f>'Лист 1'!H10457</f>
        <v>Х1F4208B0H0016817</v>
      </c>
      <c r="C10455" s="12" t="str">
        <f>'Лист 1'!A10457</f>
        <v>H839OO76</v>
      </c>
      <c r="D10455" s="12" t="str">
        <f>'Лист 1'!J10457</f>
        <v>Собственность</v>
      </c>
      <c r="E10455" s="12" t="str">
        <f>'Лист 1'!L10457</f>
        <v>Активный</v>
      </c>
    </row>
    <row r="10456">
      <c r="A10456" s="12" t="str">
        <f>'Лист 1'!E10458</f>
        <v>АН-78-000723</v>
      </c>
      <c r="B10456" s="12" t="str">
        <f>'Лист 1'!H10458</f>
        <v>XTF529112A0000050</v>
      </c>
      <c r="C10456" s="12" t="str">
        <f>'Лист 1'!A10458</f>
        <v>M310EC60</v>
      </c>
      <c r="D10456" s="12" t="str">
        <f>'Лист 1'!J10458</f>
        <v>Собственность</v>
      </c>
      <c r="E10456" s="12" t="str">
        <f>'Лист 1'!L10458</f>
        <v>Активный</v>
      </c>
    </row>
    <row r="10457">
      <c r="A10457" s="12" t="str">
        <f>'Лист 1'!E10459</f>
        <v>АН-78-000723</v>
      </c>
      <c r="B10457" s="12" t="str">
        <f>'Лист 1'!H10459</f>
        <v>X1M3204CRF0000499</v>
      </c>
      <c r="C10457" s="12" t="str">
        <f>'Лист 1'!A10459</f>
        <v>X043KT60</v>
      </c>
      <c r="D10457" s="12" t="str">
        <f>'Лист 1'!J10459</f>
        <v>Собственность</v>
      </c>
      <c r="E10457" s="12" t="str">
        <f>'Лист 1'!L10459</f>
        <v>Активный</v>
      </c>
    </row>
    <row r="10458">
      <c r="A10458" s="12" t="str">
        <f>'Лист 1'!E10460</f>
        <v>АН-78-000723</v>
      </c>
      <c r="B10458" s="12" t="str">
        <f>'Лист 1'!H10460</f>
        <v>X96322130A0668976</v>
      </c>
      <c r="C10458" s="12" t="str">
        <f>'Лист 1'!A10460</f>
        <v>O802EO60</v>
      </c>
      <c r="D10458" s="12" t="str">
        <f>'Лист 1'!J10460</f>
        <v>Собственность</v>
      </c>
      <c r="E10458" s="12" t="str">
        <f>'Лист 1'!L10460</f>
        <v>Активный</v>
      </c>
    </row>
    <row r="10459">
      <c r="A10459" s="12" t="str">
        <f>'Лист 1'!E10461</f>
        <v>АН-78-000723</v>
      </c>
      <c r="B10459" s="12" t="str">
        <f>'Лист 1'!H10461</f>
        <v>Х1М32045SH0000125</v>
      </c>
      <c r="C10459" s="12" t="str">
        <f>'Лист 1'!A10461</f>
        <v>M479OO76</v>
      </c>
      <c r="D10459" s="12" t="str">
        <f>'Лист 1'!J10461</f>
        <v>Собственность</v>
      </c>
      <c r="E10459" s="12" t="str">
        <f>'Лист 1'!L10461</f>
        <v>Активный</v>
      </c>
    </row>
    <row r="10460">
      <c r="A10460" s="12" t="str">
        <f>'Лист 1'!E10462</f>
        <v>АН-78-000723</v>
      </c>
      <c r="B10460" s="12" t="str">
        <f>'Лист 1'!H10462</f>
        <v>VNESFR1600M005338</v>
      </c>
      <c r="C10460" s="12" t="str">
        <f>'Лист 1'!A10462</f>
        <v>P764OO76</v>
      </c>
      <c r="D10460" s="12" t="str">
        <f>'Лист 1'!J10462</f>
        <v>Собственность</v>
      </c>
      <c r="E10460" s="12" t="str">
        <f>'Лист 1'!L10462</f>
        <v>Активный</v>
      </c>
    </row>
    <row r="10461">
      <c r="A10461" s="12" t="str">
        <f>'Лист 1'!E10463</f>
        <v>АН-78-000723</v>
      </c>
      <c r="B10461" s="12" t="str">
        <f>'Лист 1'!H10463</f>
        <v>X1F4208ME70010557</v>
      </c>
      <c r="C10461" s="12" t="str">
        <f>'Лист 1'!A10463</f>
        <v>E250EX53</v>
      </c>
      <c r="D10461" s="12" t="str">
        <f>'Лист 1'!J10463</f>
        <v>Собственность</v>
      </c>
      <c r="E10461" s="12" t="str">
        <f>'Лист 1'!L10463</f>
        <v>Активный</v>
      </c>
    </row>
    <row r="10462">
      <c r="A10462" s="12" t="str">
        <f>'Лист 1'!E10464</f>
        <v>АН-78-000723</v>
      </c>
      <c r="B10462" s="12" t="str">
        <f>'Лист 1'!H10464</f>
        <v>Х89586105F0DM7015</v>
      </c>
      <c r="C10462" s="12" t="str">
        <f>'Лист 1'!A10464</f>
        <v>B781KO76</v>
      </c>
      <c r="D10462" s="12" t="str">
        <f>'Лист 1'!J10464</f>
        <v>Собственность</v>
      </c>
      <c r="E10462" s="12" t="str">
        <f>'Лист 1'!L10464</f>
        <v>Активный</v>
      </c>
    </row>
    <row r="10463">
      <c r="A10463" s="12" t="str">
        <f>'Лист 1'!E10465</f>
        <v>АН-78-000723</v>
      </c>
      <c r="B10463" s="12" t="str">
        <f>'Лист 1'!H10465</f>
        <v>ХU5575245D0000011</v>
      </c>
      <c r="C10463" s="12" t="str">
        <f>'Лист 1'!A10465</f>
        <v>P946TH76</v>
      </c>
      <c r="D10463" s="12" t="str">
        <f>'Лист 1'!J10465</f>
        <v>Собственность</v>
      </c>
      <c r="E10463" s="12" t="str">
        <f>'Лист 1'!L10465</f>
        <v>Активный</v>
      </c>
    </row>
    <row r="10464">
      <c r="A10464" s="12" t="str">
        <f>'Лист 1'!E10466</f>
        <v>АН-78-000723</v>
      </c>
      <c r="B10464" s="12" t="str">
        <f>'Лист 1'!H10466</f>
        <v>X1F4208C020007146</v>
      </c>
      <c r="C10464" s="12" t="str">
        <f>'Лист 1'!A10466</f>
        <v>O682PT47</v>
      </c>
      <c r="D10464" s="12" t="str">
        <f>'Лист 1'!J10466</f>
        <v>Собственность</v>
      </c>
      <c r="E10464" s="12" t="str">
        <f>'Лист 1'!L10466</f>
        <v>Активный</v>
      </c>
    </row>
    <row r="10465">
      <c r="A10465" s="12" t="str">
        <f>'Лист 1'!E10467</f>
        <v>АН-78-000723</v>
      </c>
      <c r="B10465" s="12" t="str">
        <f>'Лист 1'!H10467</f>
        <v>Х96A65R32J0840914</v>
      </c>
      <c r="C10465" s="12" t="str">
        <f>'Лист 1'!A10467</f>
        <v>P405KУ60</v>
      </c>
      <c r="D10465" s="12" t="str">
        <f>'Лист 1'!J10467</f>
        <v>Собственность</v>
      </c>
      <c r="E10465" s="12" t="str">
        <f>'Лист 1'!L10467</f>
        <v>Активный</v>
      </c>
    </row>
    <row r="10466">
      <c r="A10466" s="12" t="str">
        <f>'Лист 1'!E10468</f>
        <v>АН-78-000723</v>
      </c>
      <c r="B10466" s="12" t="str">
        <f>'Лист 1'!H10468</f>
        <v>Х1М32045SH0000185</v>
      </c>
      <c r="C10466" s="12" t="str">
        <f>'Лист 1'!A10468</f>
        <v>M480OO76</v>
      </c>
      <c r="D10466" s="12" t="str">
        <f>'Лист 1'!J10468</f>
        <v>Собственность</v>
      </c>
      <c r="E10466" s="12" t="str">
        <f>'Лист 1'!L10468</f>
        <v>Активный</v>
      </c>
    </row>
    <row r="10467">
      <c r="A10467" s="12" t="str">
        <f>'Лист 1'!E10469</f>
        <v>АН-78-000723</v>
      </c>
      <c r="B10467" s="12" t="str">
        <f>'Лист 1'!H10469</f>
        <v>Х1М32045SH0000210</v>
      </c>
      <c r="C10467" s="12" t="str">
        <f>'Лист 1'!A10469</f>
        <v>M463OO76</v>
      </c>
      <c r="D10467" s="12" t="str">
        <f>'Лист 1'!J10469</f>
        <v>Собственность</v>
      </c>
      <c r="E10467" s="12" t="str">
        <f>'Лист 1'!L10469</f>
        <v>Активный</v>
      </c>
    </row>
    <row r="10468">
      <c r="A10468" s="12" t="str">
        <f>'Лист 1'!E10470</f>
        <v>АН-78-000723</v>
      </c>
      <c r="B10468" s="12" t="str">
        <f>'Лист 1'!H10470</f>
        <v>VNESFR1600M013677</v>
      </c>
      <c r="C10468" s="12" t="str">
        <f>'Лист 1'!A10470</f>
        <v>C263OO53</v>
      </c>
      <c r="D10468" s="12" t="str">
        <f>'Лист 1'!J10470</f>
        <v>Собственность</v>
      </c>
      <c r="E10468" s="12" t="str">
        <f>'Лист 1'!L10470</f>
        <v>Активный</v>
      </c>
    </row>
    <row r="10469">
      <c r="A10469" s="12" t="str">
        <f>'Лист 1'!E10471</f>
        <v>АН-78-000723</v>
      </c>
      <c r="B10469" s="12" t="str">
        <f>'Лист 1'!H10471</f>
        <v>Х89586105F0DM7014</v>
      </c>
      <c r="C10469" s="12" t="str">
        <f>'Лист 1'!A10471</f>
        <v>B782KO76</v>
      </c>
      <c r="D10469" s="12" t="str">
        <f>'Лист 1'!J10471</f>
        <v>Собственность</v>
      </c>
      <c r="E10469" s="12" t="str">
        <f>'Лист 1'!L10471</f>
        <v>Активный</v>
      </c>
    </row>
    <row r="10470">
      <c r="A10470" s="12" t="str">
        <f>'Лист 1'!E10472</f>
        <v>АН-78-000723</v>
      </c>
      <c r="B10470" s="12" t="str">
        <f>'Лист 1'!H10472</f>
        <v>ХU5575245D0000012</v>
      </c>
      <c r="C10470" s="12" t="str">
        <f>'Лист 1'!A10472</f>
        <v>P968TH76</v>
      </c>
      <c r="D10470" s="12" t="str">
        <f>'Лист 1'!J10472</f>
        <v>Собственность</v>
      </c>
      <c r="E10470" s="12" t="str">
        <f>'Лист 1'!L10472</f>
        <v>Активный</v>
      </c>
    </row>
    <row r="10471">
      <c r="A10471" s="12" t="str">
        <f>'Лист 1'!E10473</f>
        <v>АН-78-000723</v>
      </c>
      <c r="B10471" s="12" t="str">
        <f>'Лист 1'!H10473</f>
        <v>X8942261BJ0DA8003</v>
      </c>
      <c r="C10471" s="12" t="str">
        <f>'Лист 1'!A10473</f>
        <v>O940УB47</v>
      </c>
      <c r="D10471" s="12" t="str">
        <f>'Лист 1'!J10473</f>
        <v>Собственность</v>
      </c>
      <c r="E10471" s="12" t="str">
        <f>'Лист 1'!L10473</f>
        <v>Активный</v>
      </c>
    </row>
    <row r="10472">
      <c r="A10472" s="12" t="str">
        <f>'Лист 1'!E10474</f>
        <v>АН-78-000723</v>
      </c>
      <c r="B10472" s="12" t="str">
        <f>'Лист 1'!H10474</f>
        <v>VNESFR1600M006447</v>
      </c>
      <c r="C10472" s="12" t="str">
        <f>'Лист 1'!A10474</f>
        <v>B780CH47</v>
      </c>
      <c r="D10472" s="12" t="str">
        <f>'Лист 1'!J10474</f>
        <v>Собственность</v>
      </c>
      <c r="E10472" s="12" t="str">
        <f>'Лист 1'!L10474</f>
        <v>Активный</v>
      </c>
    </row>
    <row r="10473">
      <c r="A10473" s="12" t="str">
        <f>'Лист 1'!E10475</f>
        <v>АН-78-000723</v>
      </c>
      <c r="B10473" s="12" t="str">
        <f>'Лист 1'!H10475</f>
        <v>X1M32045SH0000108</v>
      </c>
      <c r="C10473" s="12" t="str">
        <f>'Лист 1'!A10475</f>
        <v>H791KC60</v>
      </c>
      <c r="D10473" s="12" t="str">
        <f>'Лист 1'!J10475</f>
        <v>Собственность</v>
      </c>
      <c r="E10473" s="12" t="str">
        <f>'Лист 1'!L10475</f>
        <v>Активный</v>
      </c>
    </row>
    <row r="10474">
      <c r="A10474" s="12" t="str">
        <f>'Лист 1'!E10476</f>
        <v>АН-78-000723</v>
      </c>
      <c r="B10474" s="12" t="str">
        <f>'Лист 1'!H10476</f>
        <v>X1F4208ME70010473</v>
      </c>
      <c r="C10474" s="12" t="str">
        <f>'Лист 1'!A10476</f>
        <v>H140BO76</v>
      </c>
      <c r="D10474" s="12" t="str">
        <f>'Лист 1'!J10476</f>
        <v>Собственность</v>
      </c>
      <c r="E10474" s="12" t="str">
        <f>'Лист 1'!L10476</f>
        <v>Активный</v>
      </c>
    </row>
    <row r="10475">
      <c r="A10475" s="12" t="str">
        <f>'Лист 1'!E10477</f>
        <v>АН-78-000723</v>
      </c>
      <c r="B10475" s="12" t="str">
        <f>'Лист 1'!H10477</f>
        <v>XTY525626A0022730</v>
      </c>
      <c r="C10475" s="12" t="str">
        <f>'Лист 1'!A10477</f>
        <v>B101TP47</v>
      </c>
      <c r="D10475" s="12" t="str">
        <f>'Лист 1'!J10477</f>
        <v>Собственность</v>
      </c>
      <c r="E10475" s="12" t="str">
        <f>'Лист 1'!L10477</f>
        <v>Активный</v>
      </c>
    </row>
    <row r="10476">
      <c r="A10476" s="12" t="str">
        <f>'Лист 1'!E10478</f>
        <v>АН-78-000723</v>
      </c>
      <c r="B10476" s="12" t="str">
        <f>'Лист 1'!H10478</f>
        <v>X1F420BB0G0016412</v>
      </c>
      <c r="C10476" s="12" t="str">
        <f>'Лист 1'!A10478</f>
        <v>E400CO76</v>
      </c>
      <c r="D10476" s="12" t="str">
        <f>'Лист 1'!J10478</f>
        <v>Собственность</v>
      </c>
      <c r="E10476" s="12" t="str">
        <f>'Лист 1'!L10478</f>
        <v>Активный</v>
      </c>
    </row>
    <row r="10477">
      <c r="A10477" s="12" t="str">
        <f>'Лист 1'!E10479</f>
        <v>АН-78-000723</v>
      </c>
      <c r="B10477" s="12" t="str">
        <f>'Лист 1'!H10479</f>
        <v>VNESFR1600M013670</v>
      </c>
      <c r="C10477" s="12" t="str">
        <f>'Лист 1'!A10479</f>
        <v>C255OO53</v>
      </c>
      <c r="D10477" s="12" t="str">
        <f>'Лист 1'!J10479</f>
        <v>Собственность</v>
      </c>
      <c r="E10477" s="12" t="str">
        <f>'Лист 1'!L10479</f>
        <v>Активный</v>
      </c>
    </row>
    <row r="10478">
      <c r="A10478" s="12" t="str">
        <f>'Лист 1'!E10480</f>
        <v>АН-78-000723</v>
      </c>
      <c r="B10478" s="12" t="str">
        <f>'Лист 1'!H10480</f>
        <v>X1F4208MEA0012571</v>
      </c>
      <c r="C10478" s="12" t="str">
        <f>'Лист 1'!A10480</f>
        <v>E006BC53</v>
      </c>
      <c r="D10478" s="12" t="str">
        <f>'Лист 1'!J10480</f>
        <v>Собственность</v>
      </c>
      <c r="E10478" s="12" t="str">
        <f>'Лист 1'!L10480</f>
        <v>Активный</v>
      </c>
    </row>
    <row r="10479">
      <c r="A10479" s="12" t="str">
        <f>'Лист 1'!E10481</f>
        <v>АН-78-000723</v>
      </c>
      <c r="B10479" s="12" t="str">
        <f>'Лист 1'!H10481</f>
        <v>X96A65R32J0841055</v>
      </c>
      <c r="C10479" s="12" t="str">
        <f>'Лист 1'!A10481</f>
        <v>E960MP53</v>
      </c>
      <c r="D10479" s="12" t="str">
        <f>'Лист 1'!J10481</f>
        <v>Собственность</v>
      </c>
      <c r="E10479" s="12" t="str">
        <f>'Лист 1'!L10481</f>
        <v>Активный</v>
      </c>
    </row>
    <row r="10480">
      <c r="A10480" s="12" t="str">
        <f>'Лист 1'!E10482</f>
        <v>АН-78-000723</v>
      </c>
      <c r="B10480" s="12" t="str">
        <f>'Лист 1'!H10482</f>
        <v>X1F529900J1000574</v>
      </c>
      <c r="C10480" s="12" t="str">
        <f>'Лист 1'!A10482</f>
        <v>O384XH47</v>
      </c>
      <c r="D10480" s="12" t="str">
        <f>'Лист 1'!J10482</f>
        <v>Собственность</v>
      </c>
      <c r="E10480" s="12" t="str">
        <f>'Лист 1'!L10482</f>
        <v>Активный</v>
      </c>
    </row>
    <row r="10481">
      <c r="A10481" s="12" t="str">
        <f>'Лист 1'!E10483</f>
        <v>АН-78-000723</v>
      </c>
      <c r="B10481" s="12" t="str">
        <f>'Лист 1'!H10483</f>
        <v>WF0DXXTTED8L21640</v>
      </c>
      <c r="C10481" s="12" t="str">
        <f>'Лист 1'!A10483</f>
        <v>T842KM76</v>
      </c>
      <c r="D10481" s="12" t="str">
        <f>'Лист 1'!J10483</f>
        <v>Собственность</v>
      </c>
      <c r="E10481" s="12" t="str">
        <f>'Лист 1'!L10483</f>
        <v>Активный</v>
      </c>
    </row>
    <row r="10482">
      <c r="A10482" s="12" t="str">
        <f>'Лист 1'!E10484</f>
        <v>АН-78-000723</v>
      </c>
      <c r="B10482" s="12" t="str">
        <f>'Лист 1'!H10484</f>
        <v>X9632213090645630</v>
      </c>
      <c r="C10482" s="12" t="str">
        <f>'Лист 1'!A10484</f>
        <v>B604PУ178</v>
      </c>
      <c r="D10482" s="12" t="str">
        <f>'Лист 1'!J10484</f>
        <v>Собственность</v>
      </c>
      <c r="E10482" s="12" t="str">
        <f>'Лист 1'!L10484</f>
        <v>Активный</v>
      </c>
    </row>
    <row r="10483">
      <c r="A10483" s="12" t="str">
        <f>'Лист 1'!E10485</f>
        <v>АН-78-000723</v>
      </c>
      <c r="B10483" s="12" t="str">
        <f>'Лист 1'!H10485</f>
        <v>X1F4208ME80010881</v>
      </c>
      <c r="C10483" s="12" t="str">
        <f>'Лист 1'!A10485</f>
        <v>X112AO76</v>
      </c>
      <c r="D10483" s="12" t="str">
        <f>'Лист 1'!J10485</f>
        <v>Собственность</v>
      </c>
      <c r="E10483" s="12" t="str">
        <f>'Лист 1'!L10485</f>
        <v>Активный</v>
      </c>
    </row>
    <row r="10484">
      <c r="A10484" s="12" t="str">
        <f>'Лист 1'!E10486</f>
        <v>АН-78-000723</v>
      </c>
      <c r="B10484" s="12" t="str">
        <f>'Лист 1'!H10486</f>
        <v>X89MPZ2A2ETAR4047</v>
      </c>
      <c r="C10484" s="12" t="str">
        <f>'Лист 1'!A10486</f>
        <v>E613CB53</v>
      </c>
      <c r="D10484" s="12" t="str">
        <f>'Лист 1'!J10486</f>
        <v>Собственность</v>
      </c>
      <c r="E10484" s="12" t="str">
        <f>'Лист 1'!L10486</f>
        <v>Активный</v>
      </c>
    </row>
    <row r="10485">
      <c r="A10485" s="12" t="str">
        <f>'Лист 1'!E10487</f>
        <v>АН-78-000723</v>
      </c>
      <c r="B10485" s="12" t="str">
        <f>'Лист 1'!H10487</f>
        <v>X1F529900J1000739</v>
      </c>
      <c r="C10485" s="12" t="str">
        <f>'Лист 1'!A10487</f>
        <v>O051XH47</v>
      </c>
      <c r="D10485" s="12" t="str">
        <f>'Лист 1'!J10487</f>
        <v>Собственность</v>
      </c>
      <c r="E10485" s="12" t="str">
        <f>'Лист 1'!L10487</f>
        <v>Активный</v>
      </c>
    </row>
    <row r="10486">
      <c r="A10486" s="12" t="str">
        <f>'Лист 1'!E10488</f>
        <v>АН-78-000723</v>
      </c>
      <c r="B10486" s="12" t="str">
        <f>'Лист 1'!H10488</f>
        <v>X1F4208ME70010547</v>
      </c>
      <c r="C10486" s="12" t="str">
        <f>'Лист 1'!A10488</f>
        <v>E532EX53</v>
      </c>
      <c r="D10486" s="12" t="str">
        <f>'Лист 1'!J10488</f>
        <v>Собственность</v>
      </c>
      <c r="E10486" s="12" t="str">
        <f>'Лист 1'!L10488</f>
        <v>Активный</v>
      </c>
    </row>
    <row r="10487">
      <c r="A10487" s="12" t="str">
        <f>'Лист 1'!E10489</f>
        <v>АН-78-000723</v>
      </c>
      <c r="B10487" s="12" t="str">
        <f>'Лист 1'!H10489</f>
        <v>X42423900D0000006</v>
      </c>
      <c r="C10487" s="12" t="str">
        <f>'Лист 1'!A10489</f>
        <v>O535УH47</v>
      </c>
      <c r="D10487" s="12" t="str">
        <f>'Лист 1'!J10489</f>
        <v>Собственность</v>
      </c>
      <c r="E10487" s="12" t="str">
        <f>'Лист 1'!L10489</f>
        <v>Активный</v>
      </c>
    </row>
    <row r="10488">
      <c r="A10488" s="12" t="str">
        <f>'Лист 1'!E10490</f>
        <v>АН-78-000723</v>
      </c>
      <c r="B10488" s="12" t="str">
        <f>'Лист 1'!H10490</f>
        <v>Х1F5299ZMH0R00396</v>
      </c>
      <c r="C10488" s="12" t="str">
        <f>'Лист 1'!A10490</f>
        <v>T046OO76</v>
      </c>
      <c r="D10488" s="12" t="str">
        <f>'Лист 1'!J10490</f>
        <v>Собственность</v>
      </c>
      <c r="E10488" s="12" t="str">
        <f>'Лист 1'!L10490</f>
        <v>Активный</v>
      </c>
    </row>
    <row r="10489">
      <c r="A10489" s="12" t="str">
        <f>'Лист 1'!E10491</f>
        <v>АН-78-000723</v>
      </c>
      <c r="B10489" s="12" t="str">
        <f>'Лист 1'!H10491</f>
        <v>X8958498AJ0EM0070</v>
      </c>
      <c r="C10489" s="12" t="str">
        <f>'Лист 1'!A10491</f>
        <v>O275УM47</v>
      </c>
      <c r="D10489" s="12" t="str">
        <f>'Лист 1'!J10491</f>
        <v>Собственность</v>
      </c>
      <c r="E10489" s="12" t="str">
        <f>'Лист 1'!L10491</f>
        <v>Активный</v>
      </c>
    </row>
    <row r="10490">
      <c r="A10490" s="12" t="str">
        <f>'Лист 1'!E10492</f>
        <v>АН-78-000723</v>
      </c>
      <c r="B10490" s="12" t="str">
        <f>'Лист 1'!H10492</f>
        <v>X1F4208MEA0012309</v>
      </c>
      <c r="C10490" s="12" t="str">
        <f>'Лист 1'!A10492</f>
        <v>B303CA47</v>
      </c>
      <c r="D10490" s="12" t="str">
        <f>'Лист 1'!J10492</f>
        <v>Собственность</v>
      </c>
      <c r="E10490" s="12" t="str">
        <f>'Лист 1'!L10492</f>
        <v>Активный</v>
      </c>
    </row>
    <row r="10491">
      <c r="A10491" s="12" t="str">
        <f>'Лист 1'!E10493</f>
        <v>АН-78-000723</v>
      </c>
      <c r="B10491" s="12" t="str">
        <f>'Лист 1'!H10493</f>
        <v>X8958498AJ0EM0068</v>
      </c>
      <c r="C10491" s="12" t="str">
        <f>'Лист 1'!A10493</f>
        <v>O282TC47</v>
      </c>
      <c r="D10491" s="12" t="str">
        <f>'Лист 1'!J10493</f>
        <v>Собственность</v>
      </c>
      <c r="E10491" s="12" t="str">
        <f>'Лист 1'!L10493</f>
        <v>Активный</v>
      </c>
    </row>
    <row r="10492">
      <c r="A10492" s="12" t="str">
        <f>'Лист 1'!E10494</f>
        <v>АН-78-000723</v>
      </c>
      <c r="B10492" s="12" t="str">
        <f>'Лист 1'!H10494</f>
        <v>X8958498AJ0EM0066</v>
      </c>
      <c r="C10492" s="12" t="str">
        <f>'Лист 1'!A10494</f>
        <v>У808PO76</v>
      </c>
      <c r="D10492" s="12" t="str">
        <f>'Лист 1'!J10494</f>
        <v>Собственность</v>
      </c>
      <c r="E10492" s="12" t="str">
        <f>'Лист 1'!L10494</f>
        <v>Активный</v>
      </c>
    </row>
    <row r="10493">
      <c r="A10493" s="12" t="str">
        <f>'Лист 1'!E10495</f>
        <v>АК-78-000726</v>
      </c>
      <c r="B10493" s="12" t="str">
        <f>'Лист 1'!H10495</f>
        <v>LA6R1HSK8CB203587</v>
      </c>
      <c r="C10493" s="12" t="str">
        <f>'Лист 1'!A10495</f>
        <v>H648УP178</v>
      </c>
      <c r="D10493" s="12" t="str">
        <f>'Лист 1'!J10495</f>
        <v>Собственность</v>
      </c>
      <c r="E10493" s="12" t="str">
        <f>'Лист 1'!L10495</f>
        <v>Активный</v>
      </c>
    </row>
    <row r="10494">
      <c r="A10494" s="12" t="str">
        <f>'Лист 1'!E10496</f>
        <v>АН-78-000723</v>
      </c>
      <c r="B10494" s="12" t="str">
        <f>'Лист 1'!H10496</f>
        <v>Х96322132С0715570</v>
      </c>
      <c r="C10494" s="12" t="str">
        <f>'Лист 1'!A10496</f>
        <v>K380MO76</v>
      </c>
      <c r="D10494" s="12" t="str">
        <f>'Лист 1'!J10496</f>
        <v>Собственность</v>
      </c>
      <c r="E10494" s="12" t="str">
        <f>'Лист 1'!L10496</f>
        <v>Активный</v>
      </c>
    </row>
    <row r="10495">
      <c r="A10495" s="12" t="str">
        <f>'Лист 1'!E10497</f>
        <v>АН-78-000723</v>
      </c>
      <c r="B10495" s="12" t="str">
        <f>'Лист 1'!H10497</f>
        <v>Х1М4234К0А0000669</v>
      </c>
      <c r="C10495" s="12" t="str">
        <f>'Лист 1'!A10497</f>
        <v>O123OM76</v>
      </c>
      <c r="D10495" s="12" t="str">
        <f>'Лист 1'!J10497</f>
        <v>Собственность</v>
      </c>
      <c r="E10495" s="12" t="str">
        <f>'Лист 1'!L10497</f>
        <v>Активный</v>
      </c>
    </row>
    <row r="10496">
      <c r="A10496" s="12" t="str">
        <f>'Лист 1'!E10498</f>
        <v>АН-78-000723</v>
      </c>
      <c r="B10496" s="12" t="str">
        <f>'Лист 1'!H10498</f>
        <v>XU557564YE0000002</v>
      </c>
      <c r="C10496" s="12" t="str">
        <f>'Лист 1'!A10498</f>
        <v>B021KP60</v>
      </c>
      <c r="D10496" s="12" t="str">
        <f>'Лист 1'!J10498</f>
        <v>Собственность</v>
      </c>
      <c r="E10496" s="12" t="str">
        <f>'Лист 1'!L10498</f>
        <v>Активный</v>
      </c>
    </row>
    <row r="10497">
      <c r="A10497" s="12" t="str">
        <f>'Лист 1'!E10499</f>
        <v>АН-78-000723</v>
      </c>
      <c r="B10497" s="12" t="str">
        <f>'Лист 1'!H10499</f>
        <v>Z9BHD17PPC0000320</v>
      </c>
      <c r="C10497" s="12" t="str">
        <f>'Лист 1'!A10499</f>
        <v>C227XC53</v>
      </c>
      <c r="D10497" s="12" t="str">
        <f>'Лист 1'!J10499</f>
        <v>Собственность</v>
      </c>
      <c r="E10497" s="12" t="str">
        <f>'Лист 1'!L10499</f>
        <v>Активный</v>
      </c>
    </row>
    <row r="10498">
      <c r="A10498" s="12" t="str">
        <f>'Лист 1'!E10500</f>
        <v>АН-78-000723</v>
      </c>
      <c r="B10498" s="12" t="str">
        <f>'Лист 1'!H10500</f>
        <v>Х1М4234К090000873</v>
      </c>
      <c r="C10498" s="12" t="str">
        <f>'Лист 1'!A10500</f>
        <v>O109EM76</v>
      </c>
      <c r="D10498" s="12" t="str">
        <f>'Лист 1'!J10500</f>
        <v>Собственность</v>
      </c>
      <c r="E10498" s="12" t="str">
        <f>'Лист 1'!L10500</f>
        <v>Активный</v>
      </c>
    </row>
    <row r="10499">
      <c r="A10499" s="12" t="str">
        <f>'Лист 1'!E10501</f>
        <v>АН-78-000754</v>
      </c>
      <c r="B10499" s="12" t="str">
        <f>'Лист 1'!H10501</f>
        <v>Х1М423480D0000869</v>
      </c>
      <c r="C10499" s="12" t="str">
        <f>'Лист 1'!A10501</f>
        <v>O023TM11</v>
      </c>
      <c r="D10499" s="12" t="str">
        <f>'Лист 1'!J10501</f>
        <v>Собственность</v>
      </c>
      <c r="E10499" s="12" t="str">
        <f>'Лист 1'!L10501</f>
        <v>Активный</v>
      </c>
    </row>
    <row r="10500">
      <c r="A10500" s="12" t="str">
        <f>'Лист 1'!E10502</f>
        <v>АН-78-000754</v>
      </c>
      <c r="B10500" s="12" t="str">
        <f>'Лист 1'!H10502</f>
        <v>YЗМ104С2150000381</v>
      </c>
      <c r="C10500" s="12" t="str">
        <f>'Лист 1'!A10502</f>
        <v>H013AУ29</v>
      </c>
      <c r="D10500" s="12" t="str">
        <f>'Лист 1'!J10502</f>
        <v>Собственность</v>
      </c>
      <c r="E10500" s="12" t="str">
        <f>'Лист 1'!L10502</f>
        <v>Активный</v>
      </c>
    </row>
    <row r="10501">
      <c r="A10501" s="12" t="str">
        <f>'Лист 1'!E10503</f>
        <v>АН-78-000754</v>
      </c>
      <c r="B10501" s="12" t="str">
        <f>'Лист 1'!H10503</f>
        <v>X96322130D0760783</v>
      </c>
      <c r="C10501" s="12" t="str">
        <f>'Лист 1'!A10503</f>
        <v>E754KO35</v>
      </c>
      <c r="D10501" s="12" t="str">
        <f>'Лист 1'!J10503</f>
        <v>Собственность</v>
      </c>
      <c r="E10501" s="12" t="str">
        <f>'Лист 1'!L10503</f>
        <v>Активный</v>
      </c>
    </row>
    <row r="10502">
      <c r="A10502" s="12" t="str">
        <f>'Лист 1'!E10504</f>
        <v>АН-78-000754</v>
      </c>
      <c r="B10502" s="12" t="str">
        <f>'Лист 1'!H10504</f>
        <v>Х96322120J0841827</v>
      </c>
      <c r="C10502" s="12" t="str">
        <f>'Лист 1'!A10504</f>
        <v>E839XM35</v>
      </c>
      <c r="D10502" s="12" t="str">
        <f>'Лист 1'!J10504</f>
        <v>Собственность</v>
      </c>
      <c r="E10502" s="12" t="str">
        <f>'Лист 1'!L10504</f>
        <v>Активный</v>
      </c>
    </row>
    <row r="10503">
      <c r="A10503" s="12" t="str">
        <f>'Лист 1'!E10505</f>
        <v>АН-78-000754</v>
      </c>
      <c r="B10503" s="12" t="str">
        <f>'Лист 1'!H10505</f>
        <v>Х1М4234К080001439</v>
      </c>
      <c r="C10503" s="12" t="str">
        <f>'Лист 1'!A10505</f>
        <v>У967AC35</v>
      </c>
      <c r="D10503" s="12" t="str">
        <f>'Лист 1'!J10505</f>
        <v>Собственность</v>
      </c>
      <c r="E10503" s="12" t="str">
        <f>'Лист 1'!L10505</f>
        <v>Активный</v>
      </c>
    </row>
    <row r="10504">
      <c r="A10504" s="12" t="str">
        <f>'Лист 1'!E10506</f>
        <v>АН-78-000754</v>
      </c>
      <c r="B10504" s="12" t="str">
        <f>'Лист 1'!H10506</f>
        <v>Х1М3205СRB0005007</v>
      </c>
      <c r="C10504" s="12" t="str">
        <f>'Лист 1'!A10506</f>
        <v>K004EA29</v>
      </c>
      <c r="D10504" s="12" t="str">
        <f>'Лист 1'!J10506</f>
        <v>Собственность</v>
      </c>
      <c r="E10504" s="12" t="str">
        <f>'Лист 1'!L10506</f>
        <v>Активный</v>
      </c>
    </row>
    <row r="10505">
      <c r="A10505" s="12" t="str">
        <f>'Лист 1'!E10507</f>
        <v>АН-78-000754</v>
      </c>
      <c r="B10505" s="12" t="str">
        <f>'Лист 1'!H10507</f>
        <v>Х96322130В0702935</v>
      </c>
      <c r="C10505" s="12" t="str">
        <f>'Лист 1'!A10507</f>
        <v>B735OK35</v>
      </c>
      <c r="D10505" s="12" t="str">
        <f>'Лист 1'!J10507</f>
        <v>Собственность</v>
      </c>
      <c r="E10505" s="12" t="str">
        <f>'Лист 1'!L10507</f>
        <v>Активный</v>
      </c>
    </row>
    <row r="10506">
      <c r="A10506" s="12" t="str">
        <f>'Лист 1'!E10508</f>
        <v>АН-78-000754</v>
      </c>
      <c r="B10506" s="12" t="str">
        <f>'Лист 1'!H10508</f>
        <v>XTM32050096005877</v>
      </c>
      <c r="C10506" s="12" t="str">
        <f>'Лист 1'!A10508</f>
        <v>O260AE60</v>
      </c>
      <c r="D10506" s="12" t="str">
        <f>'Лист 1'!J10508</f>
        <v>Собственность</v>
      </c>
      <c r="E10506" s="12" t="str">
        <f>'Лист 1'!L10508</f>
        <v>Активный</v>
      </c>
    </row>
    <row r="10507">
      <c r="A10507" s="12" t="str">
        <f>'Лист 1'!E10509</f>
        <v>АК-78-000752</v>
      </c>
      <c r="B10507" s="12" t="str">
        <f>'Лист 1'!H10509</f>
        <v>YS4K4X20001842015</v>
      </c>
      <c r="C10507" s="12" t="str">
        <f>'Лист 1'!A10509</f>
        <v>X728EA47</v>
      </c>
      <c r="D10507" s="12" t="str">
        <f>'Лист 1'!J10509</f>
        <v>Аренда</v>
      </c>
      <c r="E10507" s="12" t="str">
        <f>'Лист 1'!L10509</f>
        <v>Активный</v>
      </c>
    </row>
    <row r="10508">
      <c r="A10508" s="12" t="str">
        <f>'Лист 1'!E10510</f>
        <v>АН-78-000753</v>
      </c>
      <c r="B10508" s="12" t="str">
        <f>'Лист 1'!H10510</f>
        <v>Z7Y224322B0000230</v>
      </c>
      <c r="C10508" s="12" t="str">
        <f>'Лист 1'!A10510</f>
        <v>B220BX178</v>
      </c>
      <c r="D10508" s="12" t="str">
        <f>'Лист 1'!J10510</f>
        <v>Собственность</v>
      </c>
      <c r="E10508" s="12" t="str">
        <f>'Лист 1'!L10510</f>
        <v>Активный</v>
      </c>
    </row>
    <row r="10509">
      <c r="A10509" s="12" t="str">
        <f>'Лист 1'!E10511</f>
        <v>АН-78-000751</v>
      </c>
      <c r="B10509" s="12" t="str">
        <f>'Лист 1'!H10511</f>
        <v>X1M3206CR80010850</v>
      </c>
      <c r="C10509" s="12" t="str">
        <f>'Лист 1'!A10511</f>
        <v>B602TO98</v>
      </c>
      <c r="D10509" s="12" t="str">
        <f>'Лист 1'!J10511</f>
        <v>Собственность</v>
      </c>
      <c r="E10509" s="12" t="str">
        <f>'Лист 1'!L10511</f>
        <v>Активный</v>
      </c>
    </row>
    <row r="10510">
      <c r="A10510" s="12" t="str">
        <f>'Лист 1'!E10512</f>
        <v>АН-78-000751</v>
      </c>
      <c r="B10510" s="12" t="str">
        <f>'Лист 1'!H10512</f>
        <v>Z6FXXXESGXJB14644</v>
      </c>
      <c r="C10510" s="12" t="str">
        <f>'Лист 1'!A10512</f>
        <v>X114YK178</v>
      </c>
      <c r="D10510" s="12" t="str">
        <f>'Лист 1'!J10512</f>
        <v>Собственность</v>
      </c>
      <c r="E10510" s="12" t="str">
        <f>'Лист 1'!L10512</f>
        <v>Активный</v>
      </c>
    </row>
    <row r="10511">
      <c r="A10511" s="12" t="str">
        <f>'Лист 1'!E10513</f>
        <v>АН-78-000754</v>
      </c>
      <c r="B10511" s="12" t="str">
        <f>'Лист 1'!H10513</f>
        <v>ХТР432000S0225854</v>
      </c>
      <c r="C10511" s="12" t="str">
        <f>'Лист 1'!A10513</f>
        <v>H162BA29</v>
      </c>
      <c r="D10511" s="12" t="str">
        <f>'Лист 1'!J10513</f>
        <v>Собственность</v>
      </c>
      <c r="E10511" s="12" t="str">
        <f>'Лист 1'!L10513</f>
        <v>Активный</v>
      </c>
    </row>
    <row r="10512">
      <c r="A10512" s="12" t="str">
        <f>'Лист 1'!E10514</f>
        <v>АН-78-000723</v>
      </c>
      <c r="B10512" s="12" t="str">
        <f>'Лист 1'!H10514</f>
        <v>X1F4208ME90011945</v>
      </c>
      <c r="C10512" s="12" t="str">
        <f>'Лист 1'!A10514</f>
        <v>O255PA47</v>
      </c>
      <c r="D10512" s="12" t="str">
        <f>'Лист 1'!J10514</f>
        <v>Собственность</v>
      </c>
      <c r="E10512" s="12" t="str">
        <f>'Лист 1'!L10514</f>
        <v>Активный</v>
      </c>
    </row>
    <row r="10513">
      <c r="A10513" s="12" t="str">
        <f>'Лист 1'!E10515</f>
        <v>АН-78-000754</v>
      </c>
      <c r="B10513" s="12" t="str">
        <f>'Лист 1'!H10515</f>
        <v>ХТН006611J0554507</v>
      </c>
      <c r="C10513" s="12" t="str">
        <f>'Лист 1'!A10515</f>
        <v>H925AУ29</v>
      </c>
      <c r="D10513" s="12" t="str">
        <f>'Лист 1'!J10515</f>
        <v>Собственность</v>
      </c>
      <c r="E10513" s="12" t="str">
        <f>'Лист 1'!L10515</f>
        <v>Активный</v>
      </c>
    </row>
    <row r="10514">
      <c r="A10514" s="12" t="str">
        <f>'Лист 1'!E10516</f>
        <v>АН-78-000754</v>
      </c>
      <c r="B10514" s="12" t="str">
        <f>'Лист 1'!H10516</f>
        <v>Х1Е39765240036721</v>
      </c>
      <c r="C10514" s="12" t="str">
        <f>'Лист 1'!A10516</f>
        <v>A235OB35</v>
      </c>
      <c r="D10514" s="12" t="str">
        <f>'Лист 1'!J10516</f>
        <v>Собственность</v>
      </c>
      <c r="E10514" s="12" t="str">
        <f>'Лист 1'!L10516</f>
        <v>Активный</v>
      </c>
    </row>
    <row r="10515">
      <c r="A10515" s="12" t="str">
        <f>'Лист 1'!E10517</f>
        <v>АН-78-000754</v>
      </c>
      <c r="B10515" s="12" t="str">
        <f>'Лист 1'!H10517</f>
        <v>YЗМ104С2140000347</v>
      </c>
      <c r="C10515" s="12" t="str">
        <f>'Лист 1'!A10517</f>
        <v>A350OK35</v>
      </c>
      <c r="D10515" s="12" t="str">
        <f>'Лист 1'!J10517</f>
        <v>Собственность</v>
      </c>
      <c r="E10515" s="12" t="str">
        <f>'Лист 1'!L10517</f>
        <v>Активный</v>
      </c>
    </row>
    <row r="10516">
      <c r="A10516" s="12" t="str">
        <f>'Лист 1'!E10518</f>
        <v>АН-78-000754</v>
      </c>
      <c r="B10516" s="12" t="str">
        <f>'Лист 1'!H10518</f>
        <v>ХТМ3205</v>
      </c>
      <c r="C10516" s="12" t="str">
        <f>'Лист 1'!A10518</f>
        <v>H839AP29</v>
      </c>
      <c r="D10516" s="12" t="str">
        <f>'Лист 1'!J10518</f>
        <v>Собственность</v>
      </c>
      <c r="E10516" s="12" t="str">
        <f>'Лист 1'!L10518</f>
        <v>Активный</v>
      </c>
    </row>
    <row r="10517">
      <c r="A10517" s="12" t="str">
        <f>'Лист 1'!E10519</f>
        <v>АК-78-000715</v>
      </c>
      <c r="B10517" s="12" t="str">
        <f>'Лист 1'!H10519</f>
        <v>LDYCCS2B2B0000444</v>
      </c>
      <c r="C10517" s="12" t="str">
        <f>'Лист 1'!A10519</f>
        <v>У198AA4747</v>
      </c>
      <c r="D10517" s="12" t="str">
        <f>'Лист 1'!J10519</f>
        <v>Аренда</v>
      </c>
      <c r="E10517" s="12" t="str">
        <f>'Лист 1'!L10519</f>
        <v>Активный</v>
      </c>
    </row>
    <row r="10518">
      <c r="A10518" s="12" t="str">
        <f>'Лист 1'!E10520</f>
        <v>АК-78-000721</v>
      </c>
      <c r="B10518" s="12" t="str">
        <f>'Лист 1'!H10520</f>
        <v>Z7C223602E0004886</v>
      </c>
      <c r="C10518" s="12" t="str">
        <f>'Лист 1'!A10520</f>
        <v>У819OB178</v>
      </c>
      <c r="D10518" s="12" t="str">
        <f>'Лист 1'!J10520</f>
        <v>Аренда</v>
      </c>
      <c r="E10518" s="12" t="str">
        <f>'Лист 1'!L10520</f>
        <v>Активный</v>
      </c>
    </row>
    <row r="10519">
      <c r="A10519" s="12" t="str">
        <f>'Лист 1'!E10521</f>
        <v>АК-78-000722</v>
      </c>
      <c r="B10519" s="12" t="str">
        <f>'Лист 1'!H10521</f>
        <v>X9N32391190000414</v>
      </c>
      <c r="C10519" s="12" t="str">
        <f>'Лист 1'!A10521</f>
        <v>O460УO197</v>
      </c>
      <c r="D10519" s="12" t="str">
        <f>'Лист 1'!J10521</f>
        <v>Собственность</v>
      </c>
      <c r="E10519" s="12" t="str">
        <f>'Лист 1'!L10521</f>
        <v>Активный</v>
      </c>
    </row>
    <row r="10520">
      <c r="A10520" s="12" t="str">
        <f>'Лист 1'!E10522</f>
        <v>АК-78-000715</v>
      </c>
      <c r="B10520" s="12" t="str">
        <f>'Лист 1'!H10522</f>
        <v>LDYCCS3B9C0004877</v>
      </c>
      <c r="C10520" s="12" t="str">
        <f>'Лист 1'!A10522</f>
        <v>Y250CE47</v>
      </c>
      <c r="D10520" s="12" t="str">
        <f>'Лист 1'!J10522</f>
        <v>Аренда</v>
      </c>
      <c r="E10520" s="12" t="str">
        <f>'Лист 1'!L10522</f>
        <v>Активный</v>
      </c>
    </row>
    <row r="10521">
      <c r="A10521" s="12" t="str">
        <f>'Лист 1'!E10523</f>
        <v>АК-78-000720</v>
      </c>
      <c r="B10521" s="12" t="str">
        <f>'Лист 1'!H10523</f>
        <v>YV3B10M6500006733</v>
      </c>
      <c r="C10521" s="12" t="str">
        <f>'Лист 1'!A10523</f>
        <v>P231BB178</v>
      </c>
      <c r="D10521" s="12" t="str">
        <f>'Лист 1'!J10523</f>
        <v>Собственность</v>
      </c>
      <c r="E10521" s="12" t="str">
        <f>'Лист 1'!L10523</f>
        <v>Активный</v>
      </c>
    </row>
    <row r="10522">
      <c r="A10522" s="12" t="str">
        <f>'Лист 1'!E10524</f>
        <v>АК-78-000715</v>
      </c>
      <c r="B10522" s="12" t="str">
        <f>'Лист 1'!H10524</f>
        <v>WAG3111663NP34776</v>
      </c>
      <c r="C10522" s="12" t="str">
        <f>'Лист 1'!A10524</f>
        <v>X699EP178</v>
      </c>
      <c r="D10522" s="12" t="str">
        <f>'Лист 1'!J10524</f>
        <v>Аренда</v>
      </c>
      <c r="E10522" s="12" t="str">
        <f>'Лист 1'!L10524</f>
        <v>Активный</v>
      </c>
    </row>
    <row r="10523">
      <c r="A10523" s="12" t="str">
        <f>'Лист 1'!E10525</f>
        <v>АК-78-000722</v>
      </c>
      <c r="B10523" s="12" t="str">
        <f>'Лист 1'!H10525</f>
        <v>WDB9066351S490901</v>
      </c>
      <c r="C10523" s="12" t="str">
        <f>'Лист 1'!A10525</f>
        <v>H886AB178</v>
      </c>
      <c r="D10523" s="12" t="str">
        <f>'Лист 1'!J10525</f>
        <v>Собственность</v>
      </c>
      <c r="E10523" s="12" t="str">
        <f>'Лист 1'!L10525</f>
        <v>Активный</v>
      </c>
    </row>
    <row r="10524">
      <c r="A10524" s="12" t="str">
        <f>'Лист 1'!E10526</f>
        <v>АК-78-000715</v>
      </c>
      <c r="B10524" s="12" t="str">
        <f>'Лист 1'!H10526</f>
        <v>LK26B96H1BB103550</v>
      </c>
      <c r="C10524" s="12" t="str">
        <f>'Лист 1'!A10526</f>
        <v>Y236MB178</v>
      </c>
      <c r="D10524" s="12" t="str">
        <f>'Лист 1'!J10526</f>
        <v>Аренда</v>
      </c>
      <c r="E10524" s="12" t="str">
        <f>'Лист 1'!L10526</f>
        <v>Активный</v>
      </c>
    </row>
    <row r="10525">
      <c r="A10525" s="12" t="str">
        <f>'Лист 1'!E10527</f>
        <v>АК-78-000721</v>
      </c>
      <c r="B10525" s="12" t="str">
        <f>'Лист 1'!H10527</f>
        <v>Z7C22360CB0000779</v>
      </c>
      <c r="C10525" s="12" t="str">
        <f>'Лист 1'!A10527</f>
        <v>K525MO178</v>
      </c>
      <c r="D10525" s="12" t="str">
        <f>'Лист 1'!J10527</f>
        <v>Аренда</v>
      </c>
      <c r="E10525" s="12" t="str">
        <f>'Лист 1'!L10527</f>
        <v>Активный</v>
      </c>
    </row>
    <row r="10526">
      <c r="A10526" s="12" t="str">
        <f>'Лист 1'!E10528</f>
        <v>АК-78-000719</v>
      </c>
      <c r="B10526" s="12" t="str">
        <f>'Лист 1'!H10528</f>
        <v>Z7C22360CB0000287</v>
      </c>
      <c r="C10526" s="12" t="str">
        <f>'Лист 1'!A10528</f>
        <v>B176CH198</v>
      </c>
      <c r="D10526" s="12" t="str">
        <f>'Лист 1'!J10528</f>
        <v>Собственность</v>
      </c>
      <c r="E10526" s="12" t="str">
        <f>'Лист 1'!L10528</f>
        <v>Активный</v>
      </c>
    </row>
    <row r="10527">
      <c r="A10527" s="12" t="str">
        <f>'Лист 1'!E10529</f>
        <v>АК-78-000716</v>
      </c>
      <c r="B10527" s="12" t="str">
        <f>'Лист 1'!H10529</f>
        <v>Z7C223602G0007650</v>
      </c>
      <c r="C10527" s="12" t="str">
        <f>'Лист 1'!A10529</f>
        <v>T009УK777</v>
      </c>
      <c r="D10527" s="12" t="str">
        <f>'Лист 1'!J10529</f>
        <v>Собственность</v>
      </c>
      <c r="E10527" s="12" t="str">
        <f>'Лист 1'!L10529</f>
        <v>Активный</v>
      </c>
    </row>
    <row r="10528">
      <c r="A10528" s="12" t="str">
        <f>'Лист 1'!E10530</f>
        <v>АК-78-000716</v>
      </c>
      <c r="B10528" s="12" t="str">
        <f>'Лист 1'!H10530</f>
        <v>WDB9066371S411681</v>
      </c>
      <c r="C10528" s="12" t="str">
        <f>'Лист 1'!A10530</f>
        <v>H072TA178</v>
      </c>
      <c r="D10528" s="12" t="str">
        <f>'Лист 1'!J10530</f>
        <v>Собственность</v>
      </c>
      <c r="E10528" s="12" t="str">
        <f>'Лист 1'!L10530</f>
        <v>Активный</v>
      </c>
    </row>
    <row r="10529">
      <c r="A10529" s="12" t="str">
        <f>'Лист 1'!E10531</f>
        <v>АК-78-000715</v>
      </c>
      <c r="B10529" s="12" t="str">
        <f>'Лист 1'!H10531</f>
        <v>WAGPA2ZZ644000270</v>
      </c>
      <c r="C10529" s="12" t="str">
        <f>'Лист 1'!A10531</f>
        <v>A464AX198</v>
      </c>
      <c r="D10529" s="12" t="str">
        <f>'Лист 1'!J10531</f>
        <v>Аренда</v>
      </c>
      <c r="E10529" s="12" t="str">
        <f>'Лист 1'!L10531</f>
        <v>Активный</v>
      </c>
    </row>
    <row r="10530">
      <c r="A10530" s="12" t="str">
        <f>'Лист 1'!E10532</f>
        <v>АК-78-000721</v>
      </c>
      <c r="B10530" s="12" t="str">
        <f>'Лист 1'!H10532</f>
        <v>Z7C22360CC0001138</v>
      </c>
      <c r="C10530" s="12" t="str">
        <f>'Лист 1'!A10532</f>
        <v>B974KO178</v>
      </c>
      <c r="D10530" s="12" t="str">
        <f>'Лист 1'!J10532</f>
        <v>Аренда</v>
      </c>
      <c r="E10530" s="12" t="str">
        <f>'Лист 1'!L10532</f>
        <v>Активный</v>
      </c>
    </row>
    <row r="10531">
      <c r="A10531" s="12" t="str">
        <f>'Лист 1'!E10533</f>
        <v>АК-78-000718</v>
      </c>
      <c r="B10531" s="12" t="str">
        <f>'Лист 1'!H10533</f>
        <v>LA6R1KSL4HB402598</v>
      </c>
      <c r="C10531" s="12" t="str">
        <f>'Лист 1'!A10533</f>
        <v>H412EO799</v>
      </c>
      <c r="D10531" s="12" t="str">
        <f>'Лист 1'!J10533</f>
        <v>Лизинг</v>
      </c>
      <c r="E10531" s="12" t="str">
        <f>'Лист 1'!L10533</f>
        <v>Активный</v>
      </c>
    </row>
    <row r="10532">
      <c r="A10532" s="12" t="str">
        <f>'Лист 1'!E10534</f>
        <v>АК-78-000721</v>
      </c>
      <c r="B10532" s="12" t="str">
        <f>'Лист 1'!H10534</f>
        <v>Z7C223602J0008231</v>
      </c>
      <c r="C10532" s="12" t="str">
        <f>'Лист 1'!A10534</f>
        <v>A783MH198</v>
      </c>
      <c r="D10532" s="12" t="str">
        <f>'Лист 1'!J10534</f>
        <v>Лизинг</v>
      </c>
      <c r="E10532" s="12" t="str">
        <f>'Лист 1'!L10534</f>
        <v>Активный</v>
      </c>
    </row>
    <row r="10533">
      <c r="A10533" s="12" t="str">
        <f>'Лист 1'!E10535</f>
        <v>АК-78-000715</v>
      </c>
      <c r="B10533" s="12" t="str">
        <f>'Лист 1'!H10535</f>
        <v>LDY6KS8D660000655</v>
      </c>
      <c r="C10533" s="12" t="str">
        <f>'Лист 1'!A10535</f>
        <v>AP71878</v>
      </c>
      <c r="D10533" s="12" t="str">
        <f>'Лист 1'!J10535</f>
        <v>Аренда</v>
      </c>
      <c r="E10533" s="12" t="str">
        <f>'Лист 1'!L10535</f>
        <v>Активный</v>
      </c>
    </row>
    <row r="10534">
      <c r="A10534" s="12" t="str">
        <f>'Лист 1'!E10536</f>
        <v>АК-78-000227</v>
      </c>
      <c r="B10534" s="12" t="str">
        <f>'Лист 1'!H10536</f>
        <v>X1M32042EC0000459</v>
      </c>
      <c r="C10534" s="12" t="str">
        <f>'Лист 1'!A10536</f>
        <v>B632HУ178</v>
      </c>
      <c r="D10534" s="12" t="str">
        <f>'Лист 1'!J10536</f>
        <v>Аренда</v>
      </c>
      <c r="E10534" s="12" t="str">
        <f>'Лист 1'!L10536</f>
        <v>Активный</v>
      </c>
    </row>
    <row r="10535">
      <c r="A10535" s="12" t="str">
        <f>'Лист 1'!E10537</f>
        <v>АК-78-000715</v>
      </c>
      <c r="B10535" s="12" t="str">
        <f>'Лист 1'!H10537</f>
        <v>LK26B96H4BB103297</v>
      </c>
      <c r="C10535" s="12" t="str">
        <f>'Лист 1'!A10537</f>
        <v>Y054MB178</v>
      </c>
      <c r="D10535" s="12" t="str">
        <f>'Лист 1'!J10537</f>
        <v>Аренда</v>
      </c>
      <c r="E10535" s="12" t="str">
        <f>'Лист 1'!L10537</f>
        <v>Активный</v>
      </c>
    </row>
    <row r="10536">
      <c r="A10536" s="12" t="str">
        <f>'Лист 1'!E10538</f>
        <v>АК-78-000718</v>
      </c>
      <c r="B10536" s="12" t="str">
        <f>'Лист 1'!H10538</f>
        <v>LA6R1KSL4HB402603</v>
      </c>
      <c r="C10536" s="12" t="str">
        <f>'Лист 1'!A10538</f>
        <v>H220EO799</v>
      </c>
      <c r="D10536" s="12" t="str">
        <f>'Лист 1'!J10538</f>
        <v>Аренда</v>
      </c>
      <c r="E10536" s="12" t="str">
        <f>'Лист 1'!L10538</f>
        <v>Активный</v>
      </c>
    </row>
    <row r="10537">
      <c r="A10537" s="12" t="str">
        <f>'Лист 1'!E10539</f>
        <v>АК-78-000715</v>
      </c>
      <c r="B10537" s="12" t="str">
        <f>'Лист 1'!H10539</f>
        <v>LDY6KS8DX60000643</v>
      </c>
      <c r="C10537" s="12" t="str">
        <f>'Лист 1'!A10539</f>
        <v>AE47478</v>
      </c>
      <c r="D10537" s="12" t="str">
        <f>'Лист 1'!J10539</f>
        <v>Аренда</v>
      </c>
      <c r="E10537" s="12" t="str">
        <f>'Лист 1'!L10539</f>
        <v>Активный</v>
      </c>
    </row>
    <row r="10538">
      <c r="A10538" s="12" t="str">
        <f>'Лист 1'!E10540</f>
        <v>АН-78-000710</v>
      </c>
      <c r="B10538" s="12" t="str">
        <f>'Лист 1'!H10540</f>
        <v>X96322121C0724930</v>
      </c>
      <c r="C10538" s="12" t="str">
        <f>'Лист 1'!A10540</f>
        <v>B363MO178</v>
      </c>
      <c r="D10538" s="12" t="str">
        <f>'Лист 1'!J10540</f>
        <v>Собственность</v>
      </c>
      <c r="E10538" s="12" t="str">
        <f>'Лист 1'!L10540</f>
        <v>Активный</v>
      </c>
    </row>
    <row r="10539">
      <c r="A10539" s="12" t="str">
        <f>'Лист 1'!E10541</f>
        <v>АН-78-000711</v>
      </c>
      <c r="B10539" s="12" t="str">
        <f>'Лист 1'!H10541</f>
        <v>Z6PXXXESGXHE82283</v>
      </c>
      <c r="C10539" s="12" t="str">
        <f>'Лист 1'!A10541</f>
        <v>A415EУ198</v>
      </c>
      <c r="D10539" s="12" t="str">
        <f>'Лист 1'!J10541</f>
        <v>Собственность</v>
      </c>
      <c r="E10539" s="12" t="str">
        <f>'Лист 1'!L10541</f>
        <v>Активный</v>
      </c>
    </row>
    <row r="10540">
      <c r="A10540" s="12" t="str">
        <f>'Лист 1'!E10542</f>
        <v>АН-78-000714</v>
      </c>
      <c r="B10540" s="12" t="str">
        <f>'Лист 1'!H10542</f>
        <v>X1M3205XRG0001047</v>
      </c>
      <c r="C10540" s="12" t="str">
        <f>'Лист 1'!A10542</f>
        <v>O182AB47</v>
      </c>
      <c r="D10540" s="12" t="str">
        <f>'Лист 1'!J10542</f>
        <v>Собственность</v>
      </c>
      <c r="E10540" s="12" t="str">
        <f>'Лист 1'!L10542</f>
        <v>Активный</v>
      </c>
    </row>
    <row r="10541">
      <c r="A10541" s="12" t="str">
        <f>'Лист 1'!E10543</f>
        <v>АН-78-000709</v>
      </c>
      <c r="B10541" s="12" t="str">
        <f>'Лист 1'!H10543</f>
        <v>YK900L340B0008398</v>
      </c>
      <c r="C10541" s="12" t="str">
        <f>'Лист 1'!A10543</f>
        <v>O291OO178</v>
      </c>
      <c r="D10541" s="12" t="str">
        <f>'Лист 1'!J10543</f>
        <v>Собственность</v>
      </c>
      <c r="E10541" s="12" t="str">
        <f>'Лист 1'!L10543</f>
        <v>Активный</v>
      </c>
    </row>
    <row r="10542">
      <c r="A10542" s="12" t="str">
        <f>'Лист 1'!E10544</f>
        <v>АН-78-000710</v>
      </c>
      <c r="B10542" s="12" t="str">
        <f>'Лист 1'!H10544</f>
        <v>Z7C2232L5J0012205</v>
      </c>
      <c r="C10542" s="12" t="str">
        <f>'Лист 1'!A10544</f>
        <v>A151AX198</v>
      </c>
      <c r="D10542" s="12" t="str">
        <f>'Лист 1'!J10544</f>
        <v>Собственность</v>
      </c>
      <c r="E10542" s="12" t="str">
        <f>'Лист 1'!L10544</f>
        <v>Активный</v>
      </c>
    </row>
    <row r="10543">
      <c r="A10543" s="12" t="str">
        <f>'Лист 1'!E10545</f>
        <v>АК-78-000089</v>
      </c>
      <c r="B10543" s="12" t="str">
        <f>'Лист 1'!H10545</f>
        <v>LA6R1LSP0KB400895</v>
      </c>
      <c r="C10543" s="12" t="str">
        <f>'Лист 1'!A10545</f>
        <v>B341PM198</v>
      </c>
      <c r="D10543" s="12" t="str">
        <f>'Лист 1'!J10545</f>
        <v>Лизинг</v>
      </c>
      <c r="E10543" s="12" t="str">
        <f>'Лист 1'!L10545</f>
        <v>Активный</v>
      </c>
    </row>
    <row r="10544">
      <c r="A10544" s="12" t="str">
        <f>'Лист 1'!E10546</f>
        <v>АК-78-000147</v>
      </c>
      <c r="B10544" s="12" t="str">
        <f>'Лист 1'!H10546</f>
        <v>НЕ УСТАНОВЛЕНО</v>
      </c>
      <c r="C10544" s="12" t="str">
        <f>'Лист 1'!A10546</f>
        <v>C285BH750</v>
      </c>
      <c r="D10544" s="12" t="str">
        <f>'Лист 1'!J10546</f>
        <v>Аренда</v>
      </c>
      <c r="E10544" s="12" t="str">
        <f>'Лист 1'!L10546</f>
        <v>Активный</v>
      </c>
    </row>
    <row r="10545">
      <c r="A10545" s="12" t="str">
        <f>'Лист 1'!E10547</f>
        <v>АК-78-000089</v>
      </c>
      <c r="B10545" s="12" t="str">
        <f>'Лист 1'!H10547</f>
        <v>Y3K420234K0000583</v>
      </c>
      <c r="C10545" s="12" t="str">
        <f>'Лист 1'!A10547</f>
        <v>B775УA198</v>
      </c>
      <c r="D10545" s="12" t="str">
        <f>'Лист 1'!J10547</f>
        <v>Лизинг</v>
      </c>
      <c r="E10545" s="12" t="str">
        <f>'Лист 1'!L10547</f>
        <v>Активный</v>
      </c>
    </row>
    <row r="10546">
      <c r="A10546" s="12" t="str">
        <f>'Лист 1'!E10548</f>
        <v>АН-78-000712</v>
      </c>
      <c r="B10546" s="12" t="str">
        <f>'Лист 1'!H10548</f>
        <v>X96A63R42G0004587</v>
      </c>
      <c r="C10546" s="12" t="str">
        <f>'Лист 1'!A10548</f>
        <v>O729AM47</v>
      </c>
      <c r="D10546" s="12" t="str">
        <f>'Лист 1'!J10548</f>
        <v>Собственность</v>
      </c>
      <c r="E10546" s="12" t="str">
        <f>'Лист 1'!L10548</f>
        <v>Активный</v>
      </c>
    </row>
    <row r="10547">
      <c r="A10547" s="12" t="str">
        <f>'Лист 1'!E10549</f>
        <v>АН-78-000708</v>
      </c>
      <c r="B10547" s="12" t="str">
        <f>'Лист 1'!H10549</f>
        <v>XUS222700D0006021</v>
      </c>
      <c r="C10547" s="12" t="str">
        <f>'Лист 1'!A10549</f>
        <v>B214TM178</v>
      </c>
      <c r="D10547" s="12" t="str">
        <f>'Лист 1'!J10549</f>
        <v>Собственность</v>
      </c>
      <c r="E10547" s="12" t="str">
        <f>'Лист 1'!L10549</f>
        <v>Активный</v>
      </c>
    </row>
    <row r="10548">
      <c r="A10548" s="12" t="str">
        <f>'Лист 1'!E10550</f>
        <v>АК-78-000160</v>
      </c>
      <c r="B10548" s="12" t="str">
        <f>'Лист 1'!H10550</f>
        <v>WDB9040631P512937</v>
      </c>
      <c r="C10548" s="12" t="str">
        <f>'Лист 1'!A10550</f>
        <v>T924HT178</v>
      </c>
      <c r="D10548" s="12" t="str">
        <f>'Лист 1'!J10550</f>
        <v>Аренда</v>
      </c>
      <c r="E10548" s="12" t="str">
        <f>'Лист 1'!L10550</f>
        <v>Активный</v>
      </c>
    </row>
    <row r="10549">
      <c r="A10549" s="12" t="str">
        <f>'Лист 1'!E10551</f>
        <v>АН-78-000713</v>
      </c>
      <c r="B10549" s="12" t="str">
        <f>'Лист 1'!H10551</f>
        <v>X96322121G0813821</v>
      </c>
      <c r="C10549" s="12" t="str">
        <f>'Лист 1'!A10551</f>
        <v>O616HУ47</v>
      </c>
      <c r="D10549" s="12" t="str">
        <f>'Лист 1'!J10551</f>
        <v>Собственность</v>
      </c>
      <c r="E10549" s="12" t="str">
        <f>'Лист 1'!L10551</f>
        <v>Активный</v>
      </c>
    </row>
    <row r="10550">
      <c r="A10550" s="12" t="str">
        <f>'Лист 1'!E10552</f>
        <v>АН-78-000709</v>
      </c>
      <c r="B10550" s="12" t="str">
        <f>'Лист 1'!H10552</f>
        <v>YS2K4X20001874174</v>
      </c>
      <c r="C10550" s="12" t="str">
        <f>'Лист 1'!A10552</f>
        <v>A419AA178</v>
      </c>
      <c r="D10550" s="12" t="str">
        <f>'Лист 1'!J10552</f>
        <v>Собственность</v>
      </c>
      <c r="E10550" s="12" t="str">
        <f>'Лист 1'!L10552</f>
        <v>Активный</v>
      </c>
    </row>
    <row r="10551">
      <c r="A10551" s="12" t="str">
        <f>'Лист 1'!E10553</f>
        <v>АК-78-000681</v>
      </c>
      <c r="B10551" s="12" t="str">
        <f>'Лист 1'!H10553</f>
        <v>Х1Р432000М0188917</v>
      </c>
      <c r="C10551" s="12" t="str">
        <f>'Лист 1'!A10553</f>
        <v>E638PC10</v>
      </c>
      <c r="D10551" s="12" t="str">
        <f>'Лист 1'!J10553</f>
        <v>Собственность</v>
      </c>
      <c r="E10551" s="12" t="str">
        <f>'Лист 1'!L10553</f>
        <v>Активный</v>
      </c>
    </row>
    <row r="10552">
      <c r="A10552" s="12" t="str">
        <f>'Лист 1'!E10554</f>
        <v>АК-78-000671</v>
      </c>
      <c r="B10552" s="12" t="str">
        <f>'Лист 1'!H10554</f>
        <v>Z7C22360CE0005319</v>
      </c>
      <c r="C10552" s="12" t="str">
        <f>'Лист 1'!A10554</f>
        <v>B521TP178</v>
      </c>
      <c r="D10552" s="12" t="str">
        <f>'Лист 1'!J10554</f>
        <v>Собственность</v>
      </c>
      <c r="E10552" s="12" t="str">
        <f>'Лист 1'!L10554</f>
        <v>Активный</v>
      </c>
    </row>
    <row r="10553">
      <c r="A10553" s="12" t="str">
        <f>'Лист 1'!E10555</f>
        <v>АК-78-000681</v>
      </c>
      <c r="B10553" s="12" t="str">
        <f>'Лист 1'!H10555</f>
        <v>X1M4234K0A0001189</v>
      </c>
      <c r="C10553" s="12" t="str">
        <f>'Лист 1'!A10555</f>
        <v>B311BB178</v>
      </c>
      <c r="D10553" s="12" t="str">
        <f>'Лист 1'!J10555</f>
        <v>Собственность</v>
      </c>
      <c r="E10553" s="12" t="str">
        <f>'Лист 1'!L10555</f>
        <v>Активный</v>
      </c>
    </row>
    <row r="10554">
      <c r="A10554" s="12" t="str">
        <f>'Лист 1'!E10556</f>
        <v>АН-78-000706</v>
      </c>
      <c r="B10554" s="12" t="str">
        <f>'Лист 1'!H10556</f>
        <v>Z7G244000AS010886</v>
      </c>
      <c r="C10554" s="12" t="str">
        <f>'Лист 1'!A10556</f>
        <v>B278XC98</v>
      </c>
      <c r="D10554" s="12" t="str">
        <f>'Лист 1'!J10556</f>
        <v>Собственность</v>
      </c>
      <c r="E10554" s="12" t="str">
        <f>'Лист 1'!L10556</f>
        <v>Активный</v>
      </c>
    </row>
    <row r="10555">
      <c r="A10555" s="12" t="str">
        <f>'Лист 1'!E10557</f>
        <v>АН-78-000703</v>
      </c>
      <c r="B10555" s="12" t="str">
        <f>'Лист 1'!H10557</f>
        <v>LZYTATF6281004083</v>
      </c>
      <c r="C10555" s="12" t="str">
        <f>'Лист 1'!A10557</f>
        <v>B833AP178</v>
      </c>
      <c r="D10555" s="12" t="str">
        <f>'Лист 1'!J10557</f>
        <v>Собственность</v>
      </c>
      <c r="E10555" s="12" t="str">
        <f>'Лист 1'!L10557</f>
        <v>Активный</v>
      </c>
    </row>
    <row r="10556">
      <c r="A10556" s="12" t="str">
        <f>'Лист 1'!E10558</f>
        <v>АК-78-000671</v>
      </c>
      <c r="B10556" s="12" t="str">
        <f>'Лист 1'!H10558</f>
        <v>Z7C223215J0012300</v>
      </c>
      <c r="C10556" s="12" t="str">
        <f>'Лист 1'!A10558</f>
        <v>A059OA198</v>
      </c>
      <c r="D10556" s="12" t="str">
        <f>'Лист 1'!J10558</f>
        <v>Лизинг</v>
      </c>
      <c r="E10556" s="12" t="str">
        <f>'Лист 1'!L10558</f>
        <v>Активный</v>
      </c>
    </row>
    <row r="10557">
      <c r="A10557" s="12" t="str">
        <f>'Лист 1'!E10559</f>
        <v>АК-78-000671</v>
      </c>
      <c r="B10557" s="12" t="str">
        <f>'Лист 1'!H10559</f>
        <v>LKLR1HSJ1DB613981</v>
      </c>
      <c r="C10557" s="12" t="str">
        <f>'Лист 1'!A10559</f>
        <v>B526OУ178</v>
      </c>
      <c r="D10557" s="12" t="str">
        <f>'Лист 1'!J10559</f>
        <v>Собственность</v>
      </c>
      <c r="E10557" s="12" t="str">
        <f>'Лист 1'!L10559</f>
        <v>Активный</v>
      </c>
    </row>
    <row r="10558">
      <c r="A10558" s="12" t="str">
        <f>'Лист 1'!E10560</f>
        <v>АН-78-000703</v>
      </c>
      <c r="B10558" s="12" t="str">
        <f>'Лист 1'!H10560</f>
        <v>Z7G2440009S005474</v>
      </c>
      <c r="C10558" s="12" t="str">
        <f>'Лист 1'!A10560</f>
        <v>B428XB98</v>
      </c>
      <c r="D10558" s="12" t="str">
        <f>'Лист 1'!J10560</f>
        <v>Собственность</v>
      </c>
      <c r="E10558" s="12" t="str">
        <f>'Лист 1'!L10560</f>
        <v>Активный</v>
      </c>
    </row>
    <row r="10559">
      <c r="A10559" s="12" t="str">
        <f>'Лист 1'!E10561</f>
        <v>АК-78-000671</v>
      </c>
      <c r="B10559" s="12" t="str">
        <f>'Лист 1'!H10561</f>
        <v>LKLR1KSM8EB651541</v>
      </c>
      <c r="C10559" s="12" t="str">
        <f>'Лист 1'!A10561</f>
        <v>B327УH178</v>
      </c>
      <c r="D10559" s="12" t="str">
        <f>'Лист 1'!J10561</f>
        <v>Собственность</v>
      </c>
      <c r="E10559" s="12" t="str">
        <f>'Лист 1'!L10561</f>
        <v>Активный</v>
      </c>
    </row>
    <row r="10560">
      <c r="A10560" s="12" t="str">
        <f>'Лист 1'!E10562</f>
        <v>АК-78-000681</v>
      </c>
      <c r="B10560" s="12" t="str">
        <f>'Лист 1'!H10562</f>
        <v>X1M4234M0H0000428</v>
      </c>
      <c r="C10560" s="12" t="str">
        <f>'Лист 1'!A10562</f>
        <v>X645MA178</v>
      </c>
      <c r="D10560" s="12" t="str">
        <f>'Лист 1'!J10562</f>
        <v>Собственность</v>
      </c>
      <c r="E10560" s="12" t="str">
        <f>'Лист 1'!L10562</f>
        <v>Активный</v>
      </c>
    </row>
    <row r="10561">
      <c r="A10561" s="12" t="str">
        <f>'Лист 1'!E10563</f>
        <v>АК-78-000681</v>
      </c>
      <c r="B10561" s="12" t="str">
        <f>'Лист 1'!H10563</f>
        <v>XTY52563480020484</v>
      </c>
      <c r="C10561" s="12" t="str">
        <f>'Лист 1'!A10563</f>
        <v>B003KA51</v>
      </c>
      <c r="D10561" s="12" t="str">
        <f>'Лист 1'!J10563</f>
        <v>Собственность</v>
      </c>
      <c r="E10561" s="12" t="str">
        <f>'Лист 1'!L10563</f>
        <v>Активный</v>
      </c>
    </row>
    <row r="10562">
      <c r="A10562" s="12" t="str">
        <f>'Лист 1'!E10564</f>
        <v>АК-78-000681</v>
      </c>
      <c r="B10562" s="12" t="str">
        <f>'Лист 1'!H10564</f>
        <v>X8932652980BF8227</v>
      </c>
      <c r="C10562" s="12" t="str">
        <f>'Лист 1'!A10564</f>
        <v>B352CP98</v>
      </c>
      <c r="D10562" s="12" t="str">
        <f>'Лист 1'!J10564</f>
        <v>Собственность</v>
      </c>
      <c r="E10562" s="12" t="str">
        <f>'Лист 1'!L10564</f>
        <v>Активный</v>
      </c>
    </row>
    <row r="10563">
      <c r="A10563" s="12" t="str">
        <f>'Лист 1'!E10565</f>
        <v>АК-78-000671</v>
      </c>
      <c r="B10563" s="12" t="str">
        <f>'Лист 1'!H10565</f>
        <v>Z7C22360CD0002968</v>
      </c>
      <c r="C10563" s="12" t="str">
        <f>'Лист 1'!A10565</f>
        <v>B360PK178</v>
      </c>
      <c r="D10563" s="12" t="str">
        <f>'Лист 1'!J10565</f>
        <v>Собственность</v>
      </c>
      <c r="E10563" s="12" t="str">
        <f>'Лист 1'!L10565</f>
        <v>Активный</v>
      </c>
    </row>
    <row r="10564">
      <c r="A10564" s="12" t="str">
        <f>'Лист 1'!E10566</f>
        <v>АК-78-000671</v>
      </c>
      <c r="B10564" s="12" t="str">
        <f>'Лист 1'!H10566</f>
        <v>Z7C22360CE0005318</v>
      </c>
      <c r="C10564" s="12" t="str">
        <f>'Лист 1'!A10566</f>
        <v>B520TP178</v>
      </c>
      <c r="D10564" s="12" t="str">
        <f>'Лист 1'!J10566</f>
        <v>Собственность</v>
      </c>
      <c r="E10564" s="12" t="str">
        <f>'Лист 1'!L10566</f>
        <v>Активный</v>
      </c>
    </row>
    <row r="10565">
      <c r="A10565" s="12" t="str">
        <f>'Лист 1'!E10567</f>
        <v>АК-78-000671</v>
      </c>
      <c r="B10565" s="12" t="str">
        <f>'Лист 1'!H10567</f>
        <v>LZYTATF63K1000986</v>
      </c>
      <c r="C10565" s="12" t="str">
        <f>'Лист 1'!A10567</f>
        <v>O636MM47</v>
      </c>
      <c r="D10565" s="12" t="str">
        <f>'Лист 1'!J10567</f>
        <v>Лизинг</v>
      </c>
      <c r="E10565" s="12" t="str">
        <f>'Лист 1'!L10567</f>
        <v>Активный</v>
      </c>
    </row>
    <row r="10566">
      <c r="A10566" s="12" t="str">
        <f>'Лист 1'!E10568</f>
        <v>АН-78-000703</v>
      </c>
      <c r="B10566" s="12" t="str">
        <f>'Лист 1'!H10568</f>
        <v>XUS2227W0E0001223</v>
      </c>
      <c r="C10566" s="12" t="str">
        <f>'Лист 1'!A10568</f>
        <v>T818CУ178</v>
      </c>
      <c r="D10566" s="12" t="str">
        <f>'Лист 1'!J10568</f>
        <v>Собственность</v>
      </c>
      <c r="E10566" s="12" t="str">
        <f>'Лист 1'!L10568</f>
        <v>Активный</v>
      </c>
    </row>
    <row r="10567">
      <c r="A10567" s="12" t="str">
        <f>'Лист 1'!E10569</f>
        <v>АК-78-000681</v>
      </c>
      <c r="B10567" s="12" t="str">
        <f>'Лист 1'!H10569</f>
        <v>X9622171070550779</v>
      </c>
      <c r="C10567" s="12" t="str">
        <f>'Лист 1'!A10569</f>
        <v>B737PE98</v>
      </c>
      <c r="D10567" s="12" t="str">
        <f>'Лист 1'!J10569</f>
        <v>Собственность</v>
      </c>
      <c r="E10567" s="12" t="str">
        <f>'Лист 1'!L10569</f>
        <v>Активный</v>
      </c>
    </row>
    <row r="10568">
      <c r="A10568" s="12" t="str">
        <f>'Лист 1'!E10570</f>
        <v>АК-78-000671</v>
      </c>
      <c r="B10568" s="12" t="str">
        <f>'Лист 1'!H10570</f>
        <v>LKLR1KSM3EB651530</v>
      </c>
      <c r="C10568" s="12" t="str">
        <f>'Лист 1'!A10570</f>
        <v>B864УK178</v>
      </c>
      <c r="D10568" s="12" t="str">
        <f>'Лист 1'!J10570</f>
        <v>Собственность</v>
      </c>
      <c r="E10568" s="12" t="str">
        <f>'Лист 1'!L10570</f>
        <v>Активный</v>
      </c>
    </row>
    <row r="10569">
      <c r="A10569" s="12" t="str">
        <f>'Лист 1'!E10571</f>
        <v>АК-78-000681</v>
      </c>
      <c r="B10569" s="12" t="str">
        <f>'Лист 1'!H10571</f>
        <v>Z6FXXXESGXJU10521</v>
      </c>
      <c r="C10569" s="12" t="str">
        <f>'Лист 1'!A10571</f>
        <v>H486KУ51</v>
      </c>
      <c r="D10569" s="12" t="str">
        <f>'Лист 1'!J10571</f>
        <v>Собственность</v>
      </c>
      <c r="E10569" s="12" t="str">
        <f>'Лист 1'!L10571</f>
        <v>Активный</v>
      </c>
    </row>
    <row r="10570">
      <c r="A10570" s="12" t="str">
        <f>'Лист 1'!E10572</f>
        <v>АН-78-000696</v>
      </c>
      <c r="B10570" s="12" t="str">
        <f>'Лист 1'!H10572</f>
        <v>Z6FXXXESGXHD79559</v>
      </c>
      <c r="C10570" s="12" t="str">
        <f>'Лист 1'!A10572</f>
        <v>A477AM198</v>
      </c>
      <c r="D10570" s="12" t="str">
        <f>'Лист 1'!J10572</f>
        <v>Лизинг</v>
      </c>
      <c r="E10570" s="12" t="str">
        <f>'Лист 1'!L10572</f>
        <v>Активный</v>
      </c>
    </row>
    <row r="10571">
      <c r="A10571" s="12" t="str">
        <f>'Лист 1'!E10573</f>
        <v>АН-78-000705</v>
      </c>
      <c r="B10571" s="12" t="str">
        <f>'Лист 1'!H10573</f>
        <v>XUS22277AJ0003702</v>
      </c>
      <c r="C10571" s="12" t="str">
        <f>'Лист 1'!A10573</f>
        <v>B395OB198</v>
      </c>
      <c r="D10571" s="12" t="str">
        <f>'Лист 1'!J10573</f>
        <v>Собственность</v>
      </c>
      <c r="E10571" s="12" t="str">
        <f>'Лист 1'!L10573</f>
        <v>Активный</v>
      </c>
    </row>
    <row r="10572">
      <c r="A10572" s="12" t="str">
        <f>'Лист 1'!E10574</f>
        <v>АК-78-000681</v>
      </c>
      <c r="B10572" s="12" t="str">
        <f>'Лист 1'!H10574</f>
        <v>Х1М3205HRА0003883</v>
      </c>
      <c r="C10572" s="12" t="str">
        <f>'Лист 1'!A10574</f>
        <v>K599PO10</v>
      </c>
      <c r="D10572" s="12" t="str">
        <f>'Лист 1'!J10574</f>
        <v>Собственность</v>
      </c>
      <c r="E10572" s="12" t="str">
        <f>'Лист 1'!L10574</f>
        <v>Активный</v>
      </c>
    </row>
    <row r="10573">
      <c r="A10573" s="12" t="str">
        <f>'Лист 1'!E10575</f>
        <v>АК-78-000671</v>
      </c>
      <c r="B10573" s="12" t="str">
        <f>'Лист 1'!H10575</f>
        <v>Z7C22360CF0006925</v>
      </c>
      <c r="C10573" s="12" t="str">
        <f>'Лист 1'!A10575</f>
        <v>T188PT178</v>
      </c>
      <c r="D10573" s="12" t="str">
        <f>'Лист 1'!J10575</f>
        <v>Собственность</v>
      </c>
      <c r="E10573" s="12" t="str">
        <f>'Лист 1'!L10575</f>
        <v>Активный</v>
      </c>
    </row>
    <row r="10574">
      <c r="A10574" s="12" t="str">
        <f>'Лист 1'!E10576</f>
        <v>АК-78-000671</v>
      </c>
      <c r="B10574" s="12" t="str">
        <f>'Лист 1'!H10576</f>
        <v>LZYTATF66F1002091</v>
      </c>
      <c r="C10574" s="12" t="str">
        <f>'Лист 1'!A10576</f>
        <v>T433PT178</v>
      </c>
      <c r="D10574" s="12" t="str">
        <f>'Лист 1'!J10576</f>
        <v>Собственность</v>
      </c>
      <c r="E10574" s="12" t="str">
        <f>'Лист 1'!L10576</f>
        <v>Активный</v>
      </c>
    </row>
    <row r="10575">
      <c r="A10575" s="12" t="str">
        <f>'Лист 1'!E10577</f>
        <v>АК-78-000681</v>
      </c>
      <c r="B10575" s="12" t="str">
        <f>'Лист 1'!H10577</f>
        <v>Х1М3205Н080006781</v>
      </c>
      <c r="C10575" s="12" t="str">
        <f>'Лист 1'!A10577</f>
        <v>E847MP10</v>
      </c>
      <c r="D10575" s="12" t="str">
        <f>'Лист 1'!J10577</f>
        <v>Собственность</v>
      </c>
      <c r="E10575" s="12" t="str">
        <f>'Лист 1'!L10577</f>
        <v>Активный</v>
      </c>
    </row>
    <row r="10576">
      <c r="A10576" s="12" t="str">
        <f>'Лист 1'!E10578</f>
        <v>АК-78-000681</v>
      </c>
      <c r="B10576" s="12" t="str">
        <f>'Лист 1'!H10578</f>
        <v>Х1Р325500Н1414047</v>
      </c>
      <c r="C10576" s="12" t="str">
        <f>'Лист 1'!A10578</f>
        <v>E033EУ51</v>
      </c>
      <c r="D10576" s="12" t="str">
        <f>'Лист 1'!J10578</f>
        <v>Собственность</v>
      </c>
      <c r="E10576" s="12" t="str">
        <f>'Лист 1'!L10578</f>
        <v>Активный</v>
      </c>
    </row>
    <row r="10577">
      <c r="A10577" s="12" t="str">
        <f>'Лист 1'!E10579</f>
        <v>АК-78-000681</v>
      </c>
      <c r="B10577" s="12" t="str">
        <f>'Лист 1'!H10579</f>
        <v>XUS222700C0001999</v>
      </c>
      <c r="C10577" s="12" t="str">
        <f>'Лист 1'!A10579</f>
        <v>B673CУ47</v>
      </c>
      <c r="D10577" s="12" t="str">
        <f>'Лист 1'!J10579</f>
        <v>Собственность</v>
      </c>
      <c r="E10577" s="12" t="str">
        <f>'Лист 1'!L10579</f>
        <v>Активный</v>
      </c>
    </row>
    <row r="10578">
      <c r="A10578" s="12" t="str">
        <f>'Лист 1'!E10580</f>
        <v>АК-78-000681</v>
      </c>
      <c r="B10578" s="12" t="str">
        <f>'Лист 1'!H10580</f>
        <v>X1M32053040006533</v>
      </c>
      <c r="C10578" s="12" t="str">
        <f>'Лист 1'!A10580</f>
        <v>B489AH98</v>
      </c>
      <c r="D10578" s="12" t="str">
        <f>'Лист 1'!J10580</f>
        <v>Собственность</v>
      </c>
      <c r="E10578" s="12" t="str">
        <f>'Лист 1'!L10580</f>
        <v>Активный</v>
      </c>
    </row>
    <row r="10579">
      <c r="A10579" s="12" t="str">
        <f>'Лист 1'!E10581</f>
        <v>АК-78-000681</v>
      </c>
      <c r="B10579" s="12" t="str">
        <f>'Лист 1'!H10581</f>
        <v>XTY529265J0007390</v>
      </c>
      <c r="C10579" s="12" t="str">
        <f>'Лист 1'!A10581</f>
        <v>B167KE198</v>
      </c>
      <c r="D10579" s="12" t="str">
        <f>'Лист 1'!J10581</f>
        <v>Собственность</v>
      </c>
      <c r="E10579" s="12" t="str">
        <f>'Лист 1'!L10581</f>
        <v>Активный</v>
      </c>
    </row>
    <row r="10580">
      <c r="A10580" s="12" t="str">
        <f>'Лист 1'!E10582</f>
        <v>АК-78-000681</v>
      </c>
      <c r="B10580" s="12" t="str">
        <f>'Лист 1'!H10582</f>
        <v>XTY52563480020494</v>
      </c>
      <c r="C10580" s="12" t="str">
        <f>'Лист 1'!A10582</f>
        <v>B005KA51</v>
      </c>
      <c r="D10580" s="12" t="str">
        <f>'Лист 1'!J10582</f>
        <v>Собственность</v>
      </c>
      <c r="E10580" s="12" t="str">
        <f>'Лист 1'!L10582</f>
        <v>Активный</v>
      </c>
    </row>
    <row r="10581">
      <c r="A10581" s="12" t="str">
        <f>'Лист 1'!E10583</f>
        <v>АН-78-000706</v>
      </c>
      <c r="B10581" s="12" t="str">
        <f>'Лист 1'!H10583</f>
        <v>Z6FXXXESGXJB15309</v>
      </c>
      <c r="C10581" s="12" t="str">
        <f>'Лист 1'!A10583</f>
        <v>B752MB198</v>
      </c>
      <c r="D10581" s="12" t="str">
        <f>'Лист 1'!J10583</f>
        <v>Собственность</v>
      </c>
      <c r="E10581" s="12" t="str">
        <f>'Лист 1'!L10583</f>
        <v>Активный</v>
      </c>
    </row>
    <row r="10582">
      <c r="A10582" s="12" t="str">
        <f>'Лист 1'!E10584</f>
        <v>АК-78-000681</v>
      </c>
      <c r="B10582" s="12" t="str">
        <f>'Лист 1'!H10584</f>
        <v>Х9632213090640402</v>
      </c>
      <c r="C10582" s="12" t="str">
        <f>'Лист 1'!A10584</f>
        <v>K768BC10</v>
      </c>
      <c r="D10582" s="12" t="str">
        <f>'Лист 1'!J10584</f>
        <v>Собственность</v>
      </c>
      <c r="E10582" s="12" t="str">
        <f>'Лист 1'!L10584</f>
        <v>Активный</v>
      </c>
    </row>
    <row r="10583">
      <c r="A10583" s="12" t="str">
        <f>'Лист 1'!E10585</f>
        <v>АК-78-000681</v>
      </c>
      <c r="B10583" s="12" t="str">
        <f>'Лист 1'!H10585</f>
        <v>X9632213070573013</v>
      </c>
      <c r="C10583" s="12" t="str">
        <f>'Лист 1'!A10585</f>
        <v>У191ET51</v>
      </c>
      <c r="D10583" s="12" t="str">
        <f>'Лист 1'!J10585</f>
        <v>Собственность</v>
      </c>
      <c r="E10583" s="12" t="str">
        <f>'Лист 1'!L10585</f>
        <v>Активный</v>
      </c>
    </row>
    <row r="10584">
      <c r="A10584" s="12" t="str">
        <f>'Лист 1'!E10586</f>
        <v>АК-78-000671</v>
      </c>
      <c r="B10584" s="12" t="str">
        <f>'Лист 1'!H10586</f>
        <v>LZYTATF64D1043462</v>
      </c>
      <c r="C10584" s="12" t="str">
        <f>'Лист 1'!A10586</f>
        <v>B163CK178</v>
      </c>
      <c r="D10584" s="12" t="str">
        <f>'Лист 1'!J10586</f>
        <v>Аренда</v>
      </c>
      <c r="E10584" s="12" t="str">
        <f>'Лист 1'!L10586</f>
        <v>Активный</v>
      </c>
    </row>
    <row r="10585">
      <c r="A10585" s="12" t="str">
        <f>'Лист 1'!E10587</f>
        <v>АН-78-000682</v>
      </c>
      <c r="B10585" s="12" t="str">
        <f>'Лист 1'!H10587</f>
        <v>Z7C223215J0013549</v>
      </c>
      <c r="C10585" s="12" t="str">
        <f>'Лист 1'!A10587</f>
        <v>O198УX47</v>
      </c>
      <c r="D10585" s="12" t="str">
        <f>'Лист 1'!J10587</f>
        <v>Собственность</v>
      </c>
      <c r="E10585" s="12" t="str">
        <f>'Лист 1'!L10587</f>
        <v>Активный</v>
      </c>
    </row>
    <row r="10586">
      <c r="A10586" s="12" t="str">
        <f>'Лист 1'!E10588</f>
        <v>АК-78-000681</v>
      </c>
      <c r="B10586" s="12" t="str">
        <f>'Лист 1'!H10588</f>
        <v>X1M4234M0H0000504</v>
      </c>
      <c r="C10586" s="12" t="str">
        <f>'Лист 1'!A10588</f>
        <v>X442EB178</v>
      </c>
      <c r="D10586" s="12" t="str">
        <f>'Лист 1'!J10588</f>
        <v>Собственность</v>
      </c>
      <c r="E10586" s="12" t="str">
        <f>'Лист 1'!L10588</f>
        <v>Активный</v>
      </c>
    </row>
    <row r="10587">
      <c r="A10587" s="12" t="str">
        <f>'Лист 1'!E10589</f>
        <v>АН-78-000695</v>
      </c>
      <c r="B10587" s="12" t="str">
        <f>'Лист 1'!H10589</f>
        <v>X1M32042RG0000156</v>
      </c>
      <c r="C10587" s="12" t="str">
        <f>'Лист 1'!A10589</f>
        <v>У232AE178</v>
      </c>
      <c r="D10587" s="12" t="str">
        <f>'Лист 1'!J10589</f>
        <v>Собственность</v>
      </c>
      <c r="E10587" s="12" t="str">
        <f>'Лист 1'!L10589</f>
        <v>Активный</v>
      </c>
    </row>
    <row r="10588">
      <c r="A10588" s="12" t="str">
        <f>'Лист 1'!E10590</f>
        <v>АК-78-000681</v>
      </c>
      <c r="B10588" s="12" t="str">
        <f>'Лист 1'!H10590</f>
        <v>X1M4234N0H0000286</v>
      </c>
      <c r="C10588" s="12" t="str">
        <f>'Лист 1'!A10590</f>
        <v>X931MH178</v>
      </c>
      <c r="D10588" s="12" t="str">
        <f>'Лист 1'!J10590</f>
        <v>Собственность</v>
      </c>
      <c r="E10588" s="12" t="str">
        <f>'Лист 1'!L10590</f>
        <v>Активный</v>
      </c>
    </row>
    <row r="10589">
      <c r="A10589" s="12" t="str">
        <f>'Лист 1'!E10591</f>
        <v>АК-78-000681</v>
      </c>
      <c r="B10589" s="12" t="str">
        <f>'Лист 1'!H10591</f>
        <v>Х96322120G0812619</v>
      </c>
      <c r="C10589" s="12" t="str">
        <f>'Лист 1'!A10591</f>
        <v>O143AH47</v>
      </c>
      <c r="D10589" s="12" t="str">
        <f>'Лист 1'!J10591</f>
        <v>Собственность</v>
      </c>
      <c r="E10589" s="12" t="str">
        <f>'Лист 1'!L10591</f>
        <v>Активный</v>
      </c>
    </row>
    <row r="10590">
      <c r="A10590" s="12" t="str">
        <f>'Лист 1'!E10592</f>
        <v>АК-78-000681</v>
      </c>
      <c r="B10590" s="12" t="str">
        <f>'Лист 1'!H10592</f>
        <v>X1M32054050005680</v>
      </c>
      <c r="C10590" s="12" t="str">
        <f>'Лист 1'!A10592</f>
        <v>B935KE51</v>
      </c>
      <c r="D10590" s="12" t="str">
        <f>'Лист 1'!J10592</f>
        <v>Собственность</v>
      </c>
      <c r="E10590" s="12" t="str">
        <f>'Лист 1'!L10592</f>
        <v>Активный</v>
      </c>
    </row>
    <row r="10591">
      <c r="A10591" s="12" t="str">
        <f>'Лист 1'!E10593</f>
        <v>АН-78-000702</v>
      </c>
      <c r="B10591" s="12" t="str">
        <f>'Лист 1'!H10593</f>
        <v>Z6FDXXESFDBP38597</v>
      </c>
      <c r="C10591" s="12" t="str">
        <f>'Лист 1'!A10593</f>
        <v>B586MP178</v>
      </c>
      <c r="D10591" s="12" t="str">
        <f>'Лист 1'!J10593</f>
        <v>Собственность</v>
      </c>
      <c r="E10591" s="12" t="str">
        <f>'Лист 1'!L10593</f>
        <v>Активный</v>
      </c>
    </row>
    <row r="10592">
      <c r="A10592" s="12" t="str">
        <f>'Лист 1'!E10594</f>
        <v>АК-78-000670</v>
      </c>
      <c r="B10592" s="12" t="str">
        <f>'Лист 1'!H10594</f>
        <v>Z7C223203G0006702</v>
      </c>
      <c r="C10592" s="12" t="str">
        <f>'Лист 1'!A10594</f>
        <v>У771MB178</v>
      </c>
      <c r="D10592" s="12" t="str">
        <f>'Лист 1'!J10594</f>
        <v>Лизинг</v>
      </c>
      <c r="E10592" s="12" t="str">
        <f>'Лист 1'!L10594</f>
        <v>Активный</v>
      </c>
    </row>
    <row r="10593">
      <c r="A10593" s="12" t="str">
        <f>'Лист 1'!E10595</f>
        <v>АН-78-000699</v>
      </c>
      <c r="B10593" s="12" t="str">
        <f>'Лист 1'!H10595</f>
        <v>X96322121C0718570</v>
      </c>
      <c r="C10593" s="12" t="str">
        <f>'Лист 1'!A10595</f>
        <v>B264CX47</v>
      </c>
      <c r="D10593" s="12" t="str">
        <f>'Лист 1'!J10595</f>
        <v>Собственность</v>
      </c>
      <c r="E10593" s="12" t="str">
        <f>'Лист 1'!L10595</f>
        <v>Активный</v>
      </c>
    </row>
    <row r="10594">
      <c r="A10594" s="12" t="str">
        <f>'Лист 1'!E10596</f>
        <v>АК-78-000670</v>
      </c>
      <c r="B10594" s="12" t="str">
        <f>'Лист 1'!H10596</f>
        <v>Z7C223203G0006026</v>
      </c>
      <c r="C10594" s="12" t="str">
        <f>'Лист 1'!A10596</f>
        <v>У769MB178</v>
      </c>
      <c r="D10594" s="12" t="str">
        <f>'Лист 1'!J10596</f>
        <v>Лизинг</v>
      </c>
      <c r="E10594" s="12" t="str">
        <f>'Лист 1'!L10596</f>
        <v>Активный</v>
      </c>
    </row>
    <row r="10595">
      <c r="A10595" s="12" t="str">
        <f>'Лист 1'!E10597</f>
        <v>АК-78-000670</v>
      </c>
      <c r="B10595" s="12" t="str">
        <f>'Лист 1'!H10597</f>
        <v>Z6FXXXESGXGS53957</v>
      </c>
      <c r="C10595" s="12" t="str">
        <f>'Лист 1'!A10597</f>
        <v>У468XX178</v>
      </c>
      <c r="D10595" s="12" t="str">
        <f>'Лист 1'!J10597</f>
        <v>Аренда</v>
      </c>
      <c r="E10595" s="12" t="str">
        <f>'Лист 1'!L10597</f>
        <v>Активный</v>
      </c>
    </row>
    <row r="10596">
      <c r="A10596" s="12" t="str">
        <f>'Лист 1'!E10598</f>
        <v>АН-78-000674</v>
      </c>
      <c r="B10596" s="12" t="str">
        <f>'Лист 1'!H10598</f>
        <v>X96322130C0740313</v>
      </c>
      <c r="C10596" s="12" t="str">
        <f>'Лист 1'!A10598</f>
        <v>B026OA178</v>
      </c>
      <c r="D10596" s="12" t="str">
        <f>'Лист 1'!J10598</f>
        <v>Собственность</v>
      </c>
      <c r="E10596" s="12" t="str">
        <f>'Лист 1'!L10598</f>
        <v>Активный</v>
      </c>
    </row>
    <row r="10597">
      <c r="A10597" s="12" t="str">
        <f>'Лист 1'!E10599</f>
        <v>АК-78-000681</v>
      </c>
      <c r="B10597" s="12" t="str">
        <f>'Лист 1'!H10599</f>
        <v>WV1ZZZ2EZ86009427</v>
      </c>
      <c r="C10597" s="12" t="str">
        <f>'Лист 1'!A10599</f>
        <v>E266УC10</v>
      </c>
      <c r="D10597" s="12" t="str">
        <f>'Лист 1'!J10599</f>
        <v>Собственность</v>
      </c>
      <c r="E10597" s="12" t="str">
        <f>'Лист 1'!L10599</f>
        <v>Активный</v>
      </c>
    </row>
    <row r="10598">
      <c r="A10598" s="12" t="str">
        <f>'Лист 1'!E10600</f>
        <v>АК-78-000681</v>
      </c>
      <c r="B10598" s="12" t="str">
        <f>'Лист 1'!H10600</f>
        <v>X1M4234M0G0000505</v>
      </c>
      <c r="C10598" s="12" t="str">
        <f>'Лист 1'!A10600</f>
        <v>У669AT178</v>
      </c>
      <c r="D10598" s="12" t="str">
        <f>'Лист 1'!J10600</f>
        <v>Собственность</v>
      </c>
      <c r="E10598" s="12" t="str">
        <f>'Лист 1'!L10600</f>
        <v>Активный</v>
      </c>
    </row>
    <row r="10599">
      <c r="A10599" s="12" t="str">
        <f>'Лист 1'!E10601</f>
        <v>АК-78-000681</v>
      </c>
      <c r="B10599" s="12" t="str">
        <f>'Лист 1'!H10601</f>
        <v>XTT220695C0436614</v>
      </c>
      <c r="C10599" s="12" t="str">
        <f>'Лист 1'!A10601</f>
        <v>O117ME51</v>
      </c>
      <c r="D10599" s="12" t="str">
        <f>'Лист 1'!J10601</f>
        <v>Собственность</v>
      </c>
      <c r="E10599" s="12" t="str">
        <f>'Лист 1'!L10601</f>
        <v>Активный</v>
      </c>
    </row>
    <row r="10600">
      <c r="A10600" s="12" t="str">
        <f>'Лист 1'!E10602</f>
        <v>АК-78-000681</v>
      </c>
      <c r="B10600" s="12" t="str">
        <f>'Лист 1'!H10602</f>
        <v>X1P325500A1367431</v>
      </c>
      <c r="C10600" s="12" t="str">
        <f>'Лист 1'!A10602</f>
        <v>E592KT51</v>
      </c>
      <c r="D10600" s="12" t="str">
        <f>'Лист 1'!J10602</f>
        <v>Собственность</v>
      </c>
      <c r="E10600" s="12" t="str">
        <f>'Лист 1'!L10602</f>
        <v>Активный</v>
      </c>
    </row>
    <row r="10601">
      <c r="A10601" s="12" t="str">
        <f>'Лист 1'!E10603</f>
        <v>АК-78-000670</v>
      </c>
      <c r="B10601" s="12" t="str">
        <f>'Лист 1'!H10603</f>
        <v>Z7C223203G0005741</v>
      </c>
      <c r="C10601" s="12" t="str">
        <f>'Лист 1'!A10603</f>
        <v>У727MB178</v>
      </c>
      <c r="D10601" s="12" t="str">
        <f>'Лист 1'!J10603</f>
        <v>Лизинг</v>
      </c>
      <c r="E10601" s="12" t="str">
        <f>'Лист 1'!L10603</f>
        <v>Активный</v>
      </c>
    </row>
    <row r="10602">
      <c r="A10602" s="12" t="str">
        <f>'Лист 1'!E10604</f>
        <v>АН-78-000697</v>
      </c>
      <c r="B10602" s="12" t="str">
        <f>'Лист 1'!H10604</f>
        <v>Z8X22433BF0000021</v>
      </c>
      <c r="C10602" s="12" t="str">
        <f>'Лист 1'!A10604</f>
        <v>B855XB178</v>
      </c>
      <c r="D10602" s="12" t="str">
        <f>'Лист 1'!J10604</f>
        <v>Собственность</v>
      </c>
      <c r="E10602" s="12" t="str">
        <f>'Лист 1'!L10604</f>
        <v>Активный</v>
      </c>
    </row>
    <row r="10603">
      <c r="A10603" s="12" t="str">
        <f>'Лист 1'!E10605</f>
        <v>АК-78-000681</v>
      </c>
      <c r="B10603" s="12" t="str">
        <f>'Лист 1'!H10605</f>
        <v>XTY52564560016817</v>
      </c>
      <c r="C10603" s="12" t="str">
        <f>'Лист 1'!A10605</f>
        <v>B996CC98</v>
      </c>
      <c r="D10603" s="12" t="str">
        <f>'Лист 1'!J10605</f>
        <v>Собственность</v>
      </c>
      <c r="E10603" s="12" t="str">
        <f>'Лист 1'!L10605</f>
        <v>Активный</v>
      </c>
    </row>
    <row r="10604">
      <c r="A10604" s="12" t="str">
        <f>'Лист 1'!E10606</f>
        <v>АН-78-000695</v>
      </c>
      <c r="B10604" s="12" t="str">
        <f>'Лист 1'!H10606</f>
        <v>WF0DXXTTFD8L15310</v>
      </c>
      <c r="C10604" s="12" t="str">
        <f>'Лист 1'!A10606</f>
        <v>B469PP47</v>
      </c>
      <c r="D10604" s="12" t="str">
        <f>'Лист 1'!J10606</f>
        <v>Собственность</v>
      </c>
      <c r="E10604" s="12" t="str">
        <f>'Лист 1'!L10606</f>
        <v>Активный</v>
      </c>
    </row>
    <row r="10605">
      <c r="A10605" s="12" t="str">
        <f>'Лист 1'!E10607</f>
        <v>АН-78-000696</v>
      </c>
      <c r="B10605" s="12" t="str">
        <f>'Лист 1'!H10607</f>
        <v>Z6FDXXESFDCY61629</v>
      </c>
      <c r="C10605" s="12" t="str">
        <f>'Лист 1'!A10607</f>
        <v>B615OE178</v>
      </c>
      <c r="D10605" s="12" t="str">
        <f>'Лист 1'!J10607</f>
        <v>Собственность</v>
      </c>
      <c r="E10605" s="12" t="str">
        <f>'Лист 1'!L10607</f>
        <v>Активный</v>
      </c>
    </row>
    <row r="10606">
      <c r="A10606" s="12" t="str">
        <f>'Лист 1'!E10608</f>
        <v>АК-78-000667</v>
      </c>
      <c r="B10606" s="12" t="str">
        <f>'Лист 1'!H10608</f>
        <v>Z7C223203G0006711</v>
      </c>
      <c r="C10606" s="12" t="str">
        <f>'Лист 1'!A10608</f>
        <v>X668KH178</v>
      </c>
      <c r="D10606" s="12" t="str">
        <f>'Лист 1'!J10608</f>
        <v>Собственность</v>
      </c>
      <c r="E10606" s="12" t="str">
        <f>'Лист 1'!L10608</f>
        <v>Активный</v>
      </c>
    </row>
    <row r="10607">
      <c r="A10607" s="12" t="str">
        <f>'Лист 1'!E10609</f>
        <v>АК-78-000681</v>
      </c>
      <c r="B10607" s="12" t="str">
        <f>'Лист 1'!H10609</f>
        <v>X1M4234M0D0000085</v>
      </c>
      <c r="C10607" s="12" t="str">
        <f>'Лист 1'!A10609</f>
        <v>B066OУ178</v>
      </c>
      <c r="D10607" s="12" t="str">
        <f>'Лист 1'!J10609</f>
        <v>Собственность</v>
      </c>
      <c r="E10607" s="12" t="str">
        <f>'Лист 1'!L10609</f>
        <v>Активный</v>
      </c>
    </row>
    <row r="10608">
      <c r="A10608" s="12" t="str">
        <f>'Лист 1'!E10610</f>
        <v>АН-78-000669</v>
      </c>
      <c r="B10608" s="12" t="str">
        <f>'Лист 1'!H10610</f>
        <v>X1M32058XD0003335</v>
      </c>
      <c r="C10608" s="12" t="str">
        <f>'Лист 1'!A10610</f>
        <v>B791TT47</v>
      </c>
      <c r="D10608" s="12" t="str">
        <f>'Лист 1'!J10610</f>
        <v>Собственность</v>
      </c>
      <c r="E10608" s="12" t="str">
        <f>'Лист 1'!L10610</f>
        <v>Активный</v>
      </c>
    </row>
    <row r="10609">
      <c r="A10609" s="12" t="str">
        <f>'Лист 1'!E10611</f>
        <v>АК-78-000670</v>
      </c>
      <c r="B10609" s="12" t="str">
        <f>'Лист 1'!H10611</f>
        <v>Z7C223201F0004894</v>
      </c>
      <c r="C10609" s="12" t="str">
        <f>'Лист 1'!A10611</f>
        <v>T561CE178</v>
      </c>
      <c r="D10609" s="12" t="str">
        <f>'Лист 1'!J10611</f>
        <v>Собственность</v>
      </c>
      <c r="E10609" s="12" t="str">
        <f>'Лист 1'!L10611</f>
        <v>Активный</v>
      </c>
    </row>
    <row r="10610">
      <c r="A10610" s="12" t="str">
        <f>'Лист 1'!E10612</f>
        <v>АН-78-000705</v>
      </c>
      <c r="B10610" s="12" t="str">
        <f>'Лист 1'!H10612</f>
        <v>Y3M206068C0000849</v>
      </c>
      <c r="C10610" s="12" t="str">
        <f>'Лист 1'!A10612</f>
        <v>B053HE178</v>
      </c>
      <c r="D10610" s="12" t="str">
        <f>'Лист 1'!J10612</f>
        <v>Собственность</v>
      </c>
      <c r="E10610" s="12" t="str">
        <f>'Лист 1'!L10612</f>
        <v>Активный</v>
      </c>
    </row>
    <row r="10611">
      <c r="A10611" s="12" t="str">
        <f>'Лист 1'!E10613</f>
        <v>АК-78-000672</v>
      </c>
      <c r="B10611" s="12" t="str">
        <f>'Лист 1'!H10613</f>
        <v>WMAR07ZZZ1CT018062</v>
      </c>
      <c r="C10611" s="12" t="str">
        <f>'Лист 1'!A10613</f>
        <v>P565HУ178</v>
      </c>
      <c r="D10611" s="12" t="str">
        <f>'Лист 1'!J10613</f>
        <v>Собственность</v>
      </c>
      <c r="E10611" s="12" t="str">
        <f>'Лист 1'!L10613</f>
        <v>Активный</v>
      </c>
    </row>
    <row r="10612">
      <c r="A10612" s="12" t="str">
        <f>'Лист 1'!E10614</f>
        <v>АН-78-000674</v>
      </c>
      <c r="B10612" s="12" t="str">
        <f>'Лист 1'!H10614</f>
        <v>X96A65R32K0866612</v>
      </c>
      <c r="C10612" s="12" t="str">
        <f>'Лист 1'!A10614</f>
        <v>B756OO198</v>
      </c>
      <c r="D10612" s="12" t="str">
        <f>'Лист 1'!J10614</f>
        <v>Собственность</v>
      </c>
      <c r="E10612" s="12" t="str">
        <f>'Лист 1'!L10614</f>
        <v>Активный</v>
      </c>
    </row>
    <row r="10613">
      <c r="A10613" s="12" t="str">
        <f>'Лист 1'!E10615</f>
        <v>АК-78-000671</v>
      </c>
      <c r="B10613" s="12" t="str">
        <f>'Лист 1'!H10615</f>
        <v>Z7C223203E0001175</v>
      </c>
      <c r="C10613" s="12" t="str">
        <f>'Лист 1'!A10615</f>
        <v>C267AA178</v>
      </c>
      <c r="D10613" s="12" t="str">
        <f>'Лист 1'!J10615</f>
        <v>Собственность</v>
      </c>
      <c r="E10613" s="12" t="str">
        <f>'Лист 1'!L10615</f>
        <v>Активный</v>
      </c>
    </row>
    <row r="10614">
      <c r="A10614" s="12" t="str">
        <f>'Лист 1'!E10616</f>
        <v>АК-78-000671</v>
      </c>
      <c r="B10614" s="12" t="str">
        <f>'Лист 1'!H10616</f>
        <v>LZYTATF60J1021602</v>
      </c>
      <c r="C10614" s="12" t="str">
        <f>'Лист 1'!A10616</f>
        <v>B280OM198</v>
      </c>
      <c r="D10614" s="12" t="str">
        <f>'Лист 1'!J10616</f>
        <v>Лизинг</v>
      </c>
      <c r="E10614" s="12" t="str">
        <f>'Лист 1'!L10616</f>
        <v>Активный</v>
      </c>
    </row>
    <row r="10615">
      <c r="A10615" s="12" t="str">
        <f>'Лист 1'!E10617</f>
        <v>АК-78-000680</v>
      </c>
      <c r="B10615" s="12" t="str">
        <f>'Лист 1'!H10617</f>
        <v>Z7C2232F3J0012518</v>
      </c>
      <c r="C10615" s="12" t="str">
        <f>'Лист 1'!A10617</f>
        <v>A726EУ198</v>
      </c>
      <c r="D10615" s="12" t="str">
        <f>'Лист 1'!J10617</f>
        <v>Собственность</v>
      </c>
      <c r="E10615" s="12" t="str">
        <f>'Лист 1'!L10617</f>
        <v>Активный</v>
      </c>
    </row>
    <row r="10616">
      <c r="A10616" s="12" t="str">
        <f>'Лист 1'!E10618</f>
        <v>АК-78-000681</v>
      </c>
      <c r="B10616" s="12" t="str">
        <f>'Лист 1'!H10618</f>
        <v>JTFSX23P906022172</v>
      </c>
      <c r="C10616" s="12" t="str">
        <f>'Лист 1'!A10618</f>
        <v>У050ET51</v>
      </c>
      <c r="D10616" s="12" t="str">
        <f>'Лист 1'!J10618</f>
        <v>Собственность</v>
      </c>
      <c r="E10616" s="12" t="str">
        <f>'Лист 1'!L10618</f>
        <v>Активный</v>
      </c>
    </row>
    <row r="10617">
      <c r="A10617" s="12" t="str">
        <f>'Лист 1'!E10619</f>
        <v>АК-78-000671</v>
      </c>
      <c r="B10617" s="12" t="str">
        <f>'Лист 1'!H10619</f>
        <v>X1M32042RD0000218</v>
      </c>
      <c r="C10617" s="12" t="str">
        <f>'Лист 1'!A10619</f>
        <v>B991OУ178</v>
      </c>
      <c r="D10617" s="12" t="str">
        <f>'Лист 1'!J10619</f>
        <v>Собственность</v>
      </c>
      <c r="E10617" s="12" t="str">
        <f>'Лист 1'!L10619</f>
        <v>Активный</v>
      </c>
    </row>
    <row r="10618">
      <c r="A10618" s="12" t="str">
        <f>'Лист 1'!E10620</f>
        <v>АН-78-000702</v>
      </c>
      <c r="B10618" s="12" t="str">
        <f>'Лист 1'!H10620</f>
        <v>XUSGST431J0000155</v>
      </c>
      <c r="C10618" s="12" t="str">
        <f>'Лист 1'!A10620</f>
        <v>A964CX198</v>
      </c>
      <c r="D10618" s="12" t="str">
        <f>'Лист 1'!J10620</f>
        <v>Собственность</v>
      </c>
      <c r="E10618" s="12" t="str">
        <f>'Лист 1'!L10620</f>
        <v>Активный</v>
      </c>
    </row>
    <row r="10619">
      <c r="A10619" s="12" t="str">
        <f>'Лист 1'!E10621</f>
        <v>АН-78-000695</v>
      </c>
      <c r="B10619" s="12" t="str">
        <f>'Лист 1'!H10621</f>
        <v>WF0XXXTTFX8B72726</v>
      </c>
      <c r="C10619" s="12" t="str">
        <f>'Лист 1'!A10621</f>
        <v>B194CA47</v>
      </c>
      <c r="D10619" s="12" t="str">
        <f>'Лист 1'!J10621</f>
        <v>Собственность</v>
      </c>
      <c r="E10619" s="12" t="str">
        <f>'Лист 1'!L10621</f>
        <v>Активный</v>
      </c>
    </row>
    <row r="10620">
      <c r="A10620" s="12" t="str">
        <f>'Лист 1'!E10622</f>
        <v>АК-78-000680</v>
      </c>
      <c r="B10620" s="12" t="str">
        <f>'Лист 1'!H10622</f>
        <v>Z7C2232F4G0009080</v>
      </c>
      <c r="C10620" s="12" t="str">
        <f>'Лист 1'!A10622</f>
        <v>K142УC82</v>
      </c>
      <c r="D10620" s="12" t="str">
        <f>'Лист 1'!J10622</f>
        <v>Собственность</v>
      </c>
      <c r="E10620" s="12" t="str">
        <f>'Лист 1'!L10622</f>
        <v>Активный</v>
      </c>
    </row>
    <row r="10621">
      <c r="A10621" s="12" t="str">
        <f>'Лист 1'!E10623</f>
        <v>АК-78-000671</v>
      </c>
      <c r="B10621" s="12" t="str">
        <f>'Лист 1'!H10623</f>
        <v>X1M32042RE0000979</v>
      </c>
      <c r="C10621" s="12" t="str">
        <f>'Лист 1'!A10623</f>
        <v>B966TK178</v>
      </c>
      <c r="D10621" s="12" t="str">
        <f>'Лист 1'!J10623</f>
        <v>Собственность</v>
      </c>
      <c r="E10621" s="12" t="str">
        <f>'Лист 1'!L10623</f>
        <v>Активный</v>
      </c>
    </row>
    <row r="10622">
      <c r="A10622" s="12" t="str">
        <f>'Лист 1'!E10624</f>
        <v>АК-78-000680</v>
      </c>
      <c r="B10622" s="12" t="str">
        <f>'Лист 1'!H10624</f>
        <v>Z7C2236F1F0007410</v>
      </c>
      <c r="C10622" s="12" t="str">
        <f>'Лист 1'!A10624</f>
        <v>B575XE178</v>
      </c>
      <c r="D10622" s="12" t="str">
        <f>'Лист 1'!J10624</f>
        <v>Собственность</v>
      </c>
      <c r="E10622" s="12" t="str">
        <f>'Лист 1'!L10624</f>
        <v>Активный</v>
      </c>
    </row>
    <row r="10623">
      <c r="A10623" s="12" t="str">
        <f>'Лист 1'!E10625</f>
        <v>АН-78-000702</v>
      </c>
      <c r="B10623" s="12" t="str">
        <f>'Лист 1'!H10625</f>
        <v>WF0DXXTTFD8G53082</v>
      </c>
      <c r="C10623" s="12" t="str">
        <f>'Лист 1'!A10625</f>
        <v>B037TK98</v>
      </c>
      <c r="D10623" s="12" t="str">
        <f>'Лист 1'!J10625</f>
        <v>Собственность</v>
      </c>
      <c r="E10623" s="12" t="str">
        <f>'Лист 1'!L10625</f>
        <v>Активный</v>
      </c>
    </row>
    <row r="10624">
      <c r="A10624" s="12" t="str">
        <f>'Лист 1'!E10626</f>
        <v>АК-78-000671</v>
      </c>
      <c r="B10624" s="12" t="str">
        <f>'Лист 1'!H10626</f>
        <v>LZYTATF62J1005726</v>
      </c>
      <c r="C10624" s="12" t="str">
        <f>'Лист 1'!A10626</f>
        <v>A600KT198</v>
      </c>
      <c r="D10624" s="12" t="str">
        <f>'Лист 1'!J10626</f>
        <v>Лизинг</v>
      </c>
      <c r="E10624" s="12" t="str">
        <f>'Лист 1'!L10626</f>
        <v>Активный</v>
      </c>
    </row>
    <row r="10625">
      <c r="A10625" s="12" t="str">
        <f>'Лист 1'!E10627</f>
        <v>АК-78-000671</v>
      </c>
      <c r="B10625" s="12" t="str">
        <f>'Лист 1'!H10627</f>
        <v>Z7C22360CD0003160</v>
      </c>
      <c r="C10625" s="12" t="str">
        <f>'Лист 1'!A10627</f>
        <v>B361PK178</v>
      </c>
      <c r="D10625" s="12" t="str">
        <f>'Лист 1'!J10627</f>
        <v>Собственность</v>
      </c>
      <c r="E10625" s="12" t="str">
        <f>'Лист 1'!L10627</f>
        <v>Активный</v>
      </c>
    </row>
    <row r="10626">
      <c r="A10626" s="12" t="str">
        <f>'Лист 1'!E10628</f>
        <v>АК-78-000671</v>
      </c>
      <c r="B10626" s="12" t="str">
        <f>'Лист 1'!H10628</f>
        <v>Z7C22360CF0007283</v>
      </c>
      <c r="C10626" s="12" t="str">
        <f>'Лист 1'!A10628</f>
        <v>У452EC178</v>
      </c>
      <c r="D10626" s="12" t="str">
        <f>'Лист 1'!J10628</f>
        <v>Лизинг</v>
      </c>
      <c r="E10626" s="12" t="str">
        <f>'Лист 1'!L10628</f>
        <v>Активный</v>
      </c>
    </row>
    <row r="10627">
      <c r="A10627" s="12" t="str">
        <f>'Лист 1'!E10629</f>
        <v>АН-78-000700</v>
      </c>
      <c r="B10627" s="12" t="str">
        <f>'Лист 1'!H10629</f>
        <v>X1M3205BXH0002085</v>
      </c>
      <c r="C10627" s="12" t="str">
        <f>'Лист 1'!A10629</f>
        <v>O133CK47</v>
      </c>
      <c r="D10627" s="12" t="str">
        <f>'Лист 1'!J10629</f>
        <v>Собственность</v>
      </c>
      <c r="E10627" s="12" t="str">
        <f>'Лист 1'!L10629</f>
        <v>Активный</v>
      </c>
    </row>
    <row r="10628">
      <c r="A10628" s="12" t="str">
        <f>'Лист 1'!E10630</f>
        <v>АК-78-000671</v>
      </c>
      <c r="B10628" s="12" t="str">
        <f>'Лист 1'!H10630</f>
        <v>XUS2227UTE0003030</v>
      </c>
      <c r="C10628" s="12" t="str">
        <f>'Лист 1'!A10630</f>
        <v>A848MP178</v>
      </c>
      <c r="D10628" s="12" t="str">
        <f>'Лист 1'!J10630</f>
        <v>Аренда</v>
      </c>
      <c r="E10628" s="12" t="str">
        <f>'Лист 1'!L10630</f>
        <v>Активный</v>
      </c>
    </row>
    <row r="10629">
      <c r="A10629" s="12" t="str">
        <f>'Лист 1'!E10631</f>
        <v>АН-78-000676</v>
      </c>
      <c r="B10629" s="12" t="str">
        <f>'Лист 1'!H10631</f>
        <v>X96322121J0858593</v>
      </c>
      <c r="C10629" s="12" t="str">
        <f>'Лист 1'!A10631</f>
        <v>O721XK47</v>
      </c>
      <c r="D10629" s="12" t="str">
        <f>'Лист 1'!J10631</f>
        <v>Собственность</v>
      </c>
      <c r="E10629" s="12" t="str">
        <f>'Лист 1'!L10631</f>
        <v>Активный</v>
      </c>
    </row>
    <row r="10630">
      <c r="A10630" s="12" t="str">
        <f>'Лист 1'!E10632</f>
        <v>АК-78-000680</v>
      </c>
      <c r="B10630" s="12" t="str">
        <f>'Лист 1'!H10632</f>
        <v>Z7C2232F7J0012806</v>
      </c>
      <c r="C10630" s="12" t="str">
        <f>'Лист 1'!A10632</f>
        <v>A114HE198</v>
      </c>
      <c r="D10630" s="12" t="str">
        <f>'Лист 1'!J10632</f>
        <v>Собственность</v>
      </c>
      <c r="E10630" s="12" t="str">
        <f>'Лист 1'!L10632</f>
        <v>Активный</v>
      </c>
    </row>
    <row r="10631">
      <c r="A10631" s="12" t="str">
        <f>'Лист 1'!E10633</f>
        <v>АК-78-000701</v>
      </c>
      <c r="B10631" s="12" t="str">
        <f>'Лист 1'!H10633</f>
        <v>XUS2227UUD0002269</v>
      </c>
      <c r="C10631" s="12" t="str">
        <f>'Лист 1'!A10633</f>
        <v>B995PB178</v>
      </c>
      <c r="D10631" s="12" t="str">
        <f>'Лист 1'!J10633</f>
        <v>Собственность</v>
      </c>
      <c r="E10631" s="12" t="str">
        <f>'Лист 1'!L10633</f>
        <v>Активный</v>
      </c>
    </row>
    <row r="10632">
      <c r="A10632" s="12" t="str">
        <f>'Лист 1'!E10634</f>
        <v>АН-78-000702</v>
      </c>
      <c r="B10632" s="12" t="str">
        <f>'Лист 1'!H10634</f>
        <v>X96322121E0768918</v>
      </c>
      <c r="C10632" s="12" t="str">
        <f>'Лист 1'!A10634</f>
        <v>P780OP178</v>
      </c>
      <c r="D10632" s="12" t="str">
        <f>'Лист 1'!J10634</f>
        <v>Собственность</v>
      </c>
      <c r="E10632" s="12" t="str">
        <f>'Лист 1'!L10634</f>
        <v>Активный</v>
      </c>
    </row>
    <row r="10633">
      <c r="A10633" s="12" t="str">
        <f>'Лист 1'!E10635</f>
        <v>АК-78-000681</v>
      </c>
      <c r="B10633" s="12" t="str">
        <f>'Лист 1'!H10635</f>
        <v>X1P325500B1368767</v>
      </c>
      <c r="C10633" s="12" t="str">
        <f>'Лист 1'!A10635</f>
        <v>E938KT51</v>
      </c>
      <c r="D10633" s="12" t="str">
        <f>'Лист 1'!J10635</f>
        <v>Собственность</v>
      </c>
      <c r="E10633" s="12" t="str">
        <f>'Лист 1'!L10635</f>
        <v>Активный</v>
      </c>
    </row>
    <row r="10634">
      <c r="A10634" s="12" t="str">
        <f>'Лист 1'!E10636</f>
        <v>АК-78-000672</v>
      </c>
      <c r="B10634" s="12" t="str">
        <f>'Лист 1'!H10636</f>
        <v/>
      </c>
      <c r="C10634" s="12" t="str">
        <f>'Лист 1'!A10636</f>
        <v>O949AУ178178</v>
      </c>
      <c r="D10634" s="12" t="str">
        <f>'Лист 1'!J10636</f>
        <v/>
      </c>
      <c r="E10634" s="12" t="str">
        <f>'Лист 1'!L10636</f>
        <v>Активный</v>
      </c>
    </row>
    <row r="10635">
      <c r="A10635" s="12" t="str">
        <f>'Лист 1'!E10637</f>
        <v>АН-78-000696</v>
      </c>
      <c r="B10635" s="12" t="str">
        <f>'Лист 1'!H10637</f>
        <v>Z7C223602H000B075</v>
      </c>
      <c r="C10635" s="12" t="str">
        <f>'Лист 1'!A10637</f>
        <v>X549CM178</v>
      </c>
      <c r="D10635" s="12" t="str">
        <f>'Лист 1'!J10637</f>
        <v>Лизинг</v>
      </c>
      <c r="E10635" s="12" t="str">
        <f>'Лист 1'!L10637</f>
        <v>Активный</v>
      </c>
    </row>
    <row r="10636">
      <c r="A10636" s="12" t="str">
        <f>'Лист 1'!E10638</f>
        <v>АК-78-000680</v>
      </c>
      <c r="B10636" s="12" t="str">
        <f>'Лист 1'!H10638</f>
        <v>Z7C2232F4G0009081</v>
      </c>
      <c r="C10636" s="12" t="str">
        <f>'Лист 1'!A10638</f>
        <v>K141УC82</v>
      </c>
      <c r="D10636" s="12" t="str">
        <f>'Лист 1'!J10638</f>
        <v>Собственность</v>
      </c>
      <c r="E10636" s="12" t="str">
        <f>'Лист 1'!L10638</f>
        <v>Активный</v>
      </c>
    </row>
    <row r="10637">
      <c r="A10637" s="12" t="str">
        <f>'Лист 1'!E10639</f>
        <v>АК-78-000680</v>
      </c>
      <c r="B10637" s="12" t="str">
        <f>'Лист 1'!H10639</f>
        <v>Z7C2232FCG0006307</v>
      </c>
      <c r="C10637" s="12" t="str">
        <f>'Лист 1'!A10639</f>
        <v>T552CУ178</v>
      </c>
      <c r="D10637" s="12" t="str">
        <f>'Лист 1'!J10639</f>
        <v>Собственность</v>
      </c>
      <c r="E10637" s="12" t="str">
        <f>'Лист 1'!L10639</f>
        <v>Активный</v>
      </c>
    </row>
    <row r="10638">
      <c r="A10638" s="12" t="str">
        <f>'Лист 1'!E10640</f>
        <v>АН-78-000698</v>
      </c>
      <c r="B10638" s="12" t="str">
        <f>'Лист 1'!H10640</f>
        <v>X1M3285CRC0001146</v>
      </c>
      <c r="C10638" s="12" t="str">
        <f>'Лист 1'!A10640</f>
        <v>B509TE47</v>
      </c>
      <c r="D10638" s="12" t="str">
        <f>'Лист 1'!J10640</f>
        <v>Собственность</v>
      </c>
      <c r="E10638" s="12" t="str">
        <f>'Лист 1'!L10640</f>
        <v>Активный</v>
      </c>
    </row>
    <row r="10639">
      <c r="A10639" s="12" t="str">
        <f>'Лист 1'!E10641</f>
        <v>АН-78-000702</v>
      </c>
      <c r="B10639" s="12" t="str">
        <f>'Лист 1'!H10641</f>
        <v>Z7N423845E0002851</v>
      </c>
      <c r="C10639" s="12" t="str">
        <f>'Лист 1'!A10641</f>
        <v>C993BP178</v>
      </c>
      <c r="D10639" s="12" t="str">
        <f>'Лист 1'!J10641</f>
        <v>Собственность</v>
      </c>
      <c r="E10639" s="12" t="str">
        <f>'Лист 1'!L10641</f>
        <v>Активный</v>
      </c>
    </row>
    <row r="10640">
      <c r="A10640" s="12" t="str">
        <f>'Лист 1'!E10642</f>
        <v>АК-78-000671</v>
      </c>
      <c r="B10640" s="12" t="str">
        <f>'Лист 1'!H10642</f>
        <v>X1M32042RE0000797</v>
      </c>
      <c r="C10640" s="12" t="str">
        <f>'Лист 1'!A10642</f>
        <v>B645УB178</v>
      </c>
      <c r="D10640" s="12" t="str">
        <f>'Лист 1'!J10642</f>
        <v>Собственность</v>
      </c>
      <c r="E10640" s="12" t="str">
        <f>'Лист 1'!L10642</f>
        <v>Активный</v>
      </c>
    </row>
    <row r="10641">
      <c r="A10641" s="12" t="str">
        <f>'Лист 1'!E10643</f>
        <v>АК-78-000671</v>
      </c>
      <c r="B10641" s="12" t="str">
        <f>'Лист 1'!H10643</f>
        <v>Z7C22360CE0005921</v>
      </c>
      <c r="C10641" s="12" t="str">
        <f>'Лист 1'!A10643</f>
        <v>B531TP178</v>
      </c>
      <c r="D10641" s="12" t="str">
        <f>'Лист 1'!J10643</f>
        <v>Собственность</v>
      </c>
      <c r="E10641" s="12" t="str">
        <f>'Лист 1'!L10643</f>
        <v>Активный</v>
      </c>
    </row>
    <row r="10642">
      <c r="A10642" s="12" t="str">
        <f>'Лист 1'!E10644</f>
        <v>АК-78-000671</v>
      </c>
      <c r="B10642" s="12" t="str">
        <f>'Лист 1'!H10644</f>
        <v>Z7C22360CD0002958</v>
      </c>
      <c r="C10642" s="12" t="str">
        <f>'Лист 1'!A10644</f>
        <v>B362PK178</v>
      </c>
      <c r="D10642" s="12" t="str">
        <f>'Лист 1'!J10644</f>
        <v>Собственность</v>
      </c>
      <c r="E10642" s="12" t="str">
        <f>'Лист 1'!L10644</f>
        <v>Активный</v>
      </c>
    </row>
    <row r="10643">
      <c r="A10643" s="12" t="str">
        <f>'Лист 1'!E10645</f>
        <v>АН-78-000678</v>
      </c>
      <c r="B10643" s="12" t="str">
        <f>'Лист 1'!H10645</f>
        <v>X1M3205BXF0002501</v>
      </c>
      <c r="C10643" s="12" t="str">
        <f>'Лист 1'!A10645</f>
        <v>B831УM47</v>
      </c>
      <c r="D10643" s="12" t="str">
        <f>'Лист 1'!J10645</f>
        <v>Собственность</v>
      </c>
      <c r="E10643" s="12" t="str">
        <f>'Лист 1'!L10645</f>
        <v>Активный</v>
      </c>
    </row>
    <row r="10644">
      <c r="A10644" s="12" t="str">
        <f>'Лист 1'!E10646</f>
        <v>АН-78-000705</v>
      </c>
      <c r="B10644" s="12" t="str">
        <f>'Лист 1'!H10646</f>
        <v>Z7C223203G0006792</v>
      </c>
      <c r="C10644" s="12" t="str">
        <f>'Лист 1'!A10646</f>
        <v>У950PK178</v>
      </c>
      <c r="D10644" s="12" t="str">
        <f>'Лист 1'!J10646</f>
        <v>Собственность</v>
      </c>
      <c r="E10644" s="12" t="str">
        <f>'Лист 1'!L10646</f>
        <v>Активный</v>
      </c>
    </row>
    <row r="10645">
      <c r="A10645" s="12" t="str">
        <f>'Лист 1'!E10647</f>
        <v>АН-78-000705</v>
      </c>
      <c r="B10645" s="12" t="str">
        <f>'Лист 1'!H10647</f>
        <v>WMAR13ZZ2CT018271</v>
      </c>
      <c r="C10645" s="12" t="str">
        <f>'Лист 1'!A10647</f>
        <v>B842HУ178</v>
      </c>
      <c r="D10645" s="12" t="str">
        <f>'Лист 1'!J10647</f>
        <v>Собственность</v>
      </c>
      <c r="E10645" s="12" t="str">
        <f>'Лист 1'!L10647</f>
        <v>Активный</v>
      </c>
    </row>
    <row r="10646">
      <c r="A10646" s="12" t="str">
        <f>'Лист 1'!E10648</f>
        <v>АК-78-000667</v>
      </c>
      <c r="B10646" s="12" t="str">
        <f>'Лист 1'!H10648</f>
        <v>Z7C223237H0011641</v>
      </c>
      <c r="C10646" s="12" t="str">
        <f>'Лист 1'!A10648</f>
        <v>A857EA799</v>
      </c>
      <c r="D10646" s="12" t="str">
        <f>'Лист 1'!J10648</f>
        <v>Лизинг</v>
      </c>
      <c r="E10646" s="12" t="str">
        <f>'Лист 1'!L10648</f>
        <v>Активный</v>
      </c>
    </row>
    <row r="10647">
      <c r="A10647" s="12" t="str">
        <f>'Лист 1'!E10649</f>
        <v>АК-78-000667</v>
      </c>
      <c r="B10647" s="12" t="str">
        <f>'Лист 1'!H10649</f>
        <v>Z7C223237H0011695</v>
      </c>
      <c r="C10647" s="12" t="str">
        <f>'Лист 1'!A10649</f>
        <v>A839EA799</v>
      </c>
      <c r="D10647" s="12" t="str">
        <f>'Лист 1'!J10649</f>
        <v>Лизинг</v>
      </c>
      <c r="E10647" s="12" t="str">
        <f>'Лист 1'!L10649</f>
        <v>Активный</v>
      </c>
    </row>
    <row r="10648">
      <c r="A10648" s="12" t="str">
        <f>'Лист 1'!E10650</f>
        <v>АК-78-000667</v>
      </c>
      <c r="B10648" s="12" t="str">
        <f>'Лист 1'!H10650</f>
        <v>Z7C223237G0008293</v>
      </c>
      <c r="C10648" s="12" t="str">
        <f>'Лист 1'!A10650</f>
        <v>T169УK777</v>
      </c>
      <c r="D10648" s="12" t="str">
        <f>'Лист 1'!J10650</f>
        <v>Лизинг</v>
      </c>
      <c r="E10648" s="12" t="str">
        <f>'Лист 1'!L10650</f>
        <v>Активный</v>
      </c>
    </row>
    <row r="10649">
      <c r="A10649" s="12" t="str">
        <f>'Лист 1'!E10651</f>
        <v>АК-78-000667</v>
      </c>
      <c r="B10649" s="12" t="str">
        <f>'Лист 1'!H10651</f>
        <v>Z7C223237G0008279</v>
      </c>
      <c r="C10649" s="12" t="str">
        <f>'Лист 1'!A10651</f>
        <v>T175УK777</v>
      </c>
      <c r="D10649" s="12" t="str">
        <f>'Лист 1'!J10651</f>
        <v>Лизинг</v>
      </c>
      <c r="E10649" s="12" t="str">
        <f>'Лист 1'!L10651</f>
        <v>Активный</v>
      </c>
    </row>
    <row r="10650">
      <c r="A10650" s="12" t="str">
        <f>'Лист 1'!E10652</f>
        <v>АК-78-000681</v>
      </c>
      <c r="B10650" s="12" t="str">
        <f>'Лист 1'!H10652</f>
        <v>XUS222700E0006771</v>
      </c>
      <c r="C10650" s="12" t="str">
        <f>'Лист 1'!A10652</f>
        <v>O062MP51</v>
      </c>
      <c r="D10650" s="12" t="str">
        <f>'Лист 1'!J10652</f>
        <v>Собственность</v>
      </c>
      <c r="E10650" s="12" t="str">
        <f>'Лист 1'!L10652</f>
        <v>Активный</v>
      </c>
    </row>
    <row r="10651">
      <c r="A10651" s="12" t="str">
        <f>'Лист 1'!E10653</f>
        <v>АН-78-000705</v>
      </c>
      <c r="B10651" s="12" t="str">
        <f>'Лист 1'!H10653</f>
        <v>XUS22277AJ0003703</v>
      </c>
      <c r="C10651" s="12" t="str">
        <f>'Лист 1'!A10653</f>
        <v>B422OB198</v>
      </c>
      <c r="D10651" s="12" t="str">
        <f>'Лист 1'!J10653</f>
        <v>Собственность</v>
      </c>
      <c r="E10651" s="12" t="str">
        <f>'Лист 1'!L10653</f>
        <v>Активный</v>
      </c>
    </row>
    <row r="10652">
      <c r="A10652" s="12" t="str">
        <f>'Лист 1'!E10654</f>
        <v>АН-78-000694</v>
      </c>
      <c r="B10652" s="12" t="str">
        <f>'Лист 1'!H10654</f>
        <v>X1M3205BXJ0002676</v>
      </c>
      <c r="C10652" s="12" t="str">
        <f>'Лист 1'!A10654</f>
        <v>O191XH47</v>
      </c>
      <c r="D10652" s="12" t="str">
        <f>'Лист 1'!J10654</f>
        <v>Собственность</v>
      </c>
      <c r="E10652" s="12" t="str">
        <f>'Лист 1'!L10654</f>
        <v>Активный</v>
      </c>
    </row>
    <row r="10653">
      <c r="A10653" s="12" t="str">
        <f>'Лист 1'!E10655</f>
        <v>АК-78-000690</v>
      </c>
      <c r="B10653" s="12" t="str">
        <f>'Лист 1'!H10655</f>
        <v>LZYTATF69J1008296</v>
      </c>
      <c r="C10653" s="12" t="str">
        <f>'Лист 1'!A10655</f>
        <v>У007XA178</v>
      </c>
      <c r="D10653" s="12" t="str">
        <f>'Лист 1'!J10655</f>
        <v>Аренда</v>
      </c>
      <c r="E10653" s="12" t="str">
        <f>'Лист 1'!L10655</f>
        <v>Активный</v>
      </c>
    </row>
    <row r="10654">
      <c r="A10654" s="12" t="str">
        <f>'Лист 1'!E10656</f>
        <v>АК-78-000671</v>
      </c>
      <c r="B10654" s="12" t="str">
        <f>'Лист 1'!H10656</f>
        <v>LZYTATF67K1000991</v>
      </c>
      <c r="C10654" s="12" t="str">
        <f>'Лист 1'!A10656</f>
        <v>B509CB198</v>
      </c>
      <c r="D10654" s="12" t="str">
        <f>'Лист 1'!J10656</f>
        <v>Лизинг</v>
      </c>
      <c r="E10654" s="12" t="str">
        <f>'Лист 1'!L10656</f>
        <v>Активный</v>
      </c>
    </row>
    <row r="10655">
      <c r="A10655" s="12" t="str">
        <f>'Лист 1'!E10657</f>
        <v>АН-78-000699</v>
      </c>
      <c r="B10655" s="12" t="str">
        <f>'Лист 1'!H10657</f>
        <v>X1M3205BXG0003263</v>
      </c>
      <c r="C10655" s="12" t="str">
        <f>'Лист 1'!A10657</f>
        <v>O775OT47</v>
      </c>
      <c r="D10655" s="12" t="str">
        <f>'Лист 1'!J10657</f>
        <v>Собственность</v>
      </c>
      <c r="E10655" s="12" t="str">
        <f>'Лист 1'!L10657</f>
        <v>Активный</v>
      </c>
    </row>
    <row r="10656">
      <c r="A10656" s="12" t="str">
        <f>'Лист 1'!E10658</f>
        <v>АН-78-000707</v>
      </c>
      <c r="B10656" s="12" t="str">
        <f>'Лист 1'!H10658</f>
        <v>XUS2227SDE0000331</v>
      </c>
      <c r="C10656" s="12" t="str">
        <f>'Лист 1'!A10658</f>
        <v>T293BE178</v>
      </c>
      <c r="D10656" s="12" t="str">
        <f>'Лист 1'!J10658</f>
        <v>Собственность</v>
      </c>
      <c r="E10656" s="12" t="str">
        <f>'Лист 1'!L10658</f>
        <v>Активный</v>
      </c>
    </row>
    <row r="10657">
      <c r="A10657" s="12" t="str">
        <f>'Лист 1'!E10659</f>
        <v>АК-78-000681</v>
      </c>
      <c r="B10657" s="12" t="str">
        <f>'Лист 1'!H10659</f>
        <v>X1M4234M0F0000205</v>
      </c>
      <c r="C10657" s="12" t="str">
        <f>'Лист 1'!A10659</f>
        <v>B803XB178</v>
      </c>
      <c r="D10657" s="12" t="str">
        <f>'Лист 1'!J10659</f>
        <v>Собственность</v>
      </c>
      <c r="E10657" s="12" t="str">
        <f>'Лист 1'!L10659</f>
        <v>Активный</v>
      </c>
    </row>
    <row r="10658">
      <c r="A10658" s="12" t="str">
        <f>'Лист 1'!E10660</f>
        <v>АК-78-000677</v>
      </c>
      <c r="B10658" s="12" t="str">
        <f>'Лист 1'!H10660</f>
        <v>Z7C223203G0005918</v>
      </c>
      <c r="C10658" s="12" t="str">
        <f>'Лист 1'!A10660</f>
        <v>T215XO178</v>
      </c>
      <c r="D10658" s="12" t="str">
        <f>'Лист 1'!J10660</f>
        <v>Аренда</v>
      </c>
      <c r="E10658" s="12" t="str">
        <f>'Лист 1'!L10660</f>
        <v>Активный</v>
      </c>
    </row>
    <row r="10659">
      <c r="A10659" s="12" t="str">
        <f>'Лист 1'!E10661</f>
        <v>АК-78-000681</v>
      </c>
      <c r="B10659" s="12" t="str">
        <f>'Лист 1'!H10661</f>
        <v>X96322173C0732270</v>
      </c>
      <c r="C10659" s="12" t="str">
        <f>'Лист 1'!A10661</f>
        <v>B907MM51</v>
      </c>
      <c r="D10659" s="12" t="str">
        <f>'Лист 1'!J10661</f>
        <v>Собственность</v>
      </c>
      <c r="E10659" s="12" t="str">
        <f>'Лист 1'!L10661</f>
        <v>Активный</v>
      </c>
    </row>
    <row r="10660">
      <c r="A10660" s="12" t="str">
        <f>'Лист 1'!E10662</f>
        <v>АК-78-000670</v>
      </c>
      <c r="B10660" s="12" t="str">
        <f>'Лист 1'!H10662</f>
        <v>Z6FXXXESGXGS53956</v>
      </c>
      <c r="C10660" s="12" t="str">
        <f>'Лист 1'!A10662</f>
        <v>У461XX178</v>
      </c>
      <c r="D10660" s="12" t="str">
        <f>'Лист 1'!J10662</f>
        <v>Аренда</v>
      </c>
      <c r="E10660" s="12" t="str">
        <f>'Лист 1'!L10662</f>
        <v>Активный</v>
      </c>
    </row>
    <row r="10661">
      <c r="A10661" s="12" t="str">
        <f>'Лист 1'!E10663</f>
        <v>АК-78-000681</v>
      </c>
      <c r="B10661" s="12" t="str">
        <f>'Лист 1'!H10663</f>
        <v>X1M4234M0G0000354</v>
      </c>
      <c r="C10661" s="12" t="str">
        <f>'Лист 1'!A10663</f>
        <v>У668AT178</v>
      </c>
      <c r="D10661" s="12" t="str">
        <f>'Лист 1'!J10663</f>
        <v>Собственность</v>
      </c>
      <c r="E10661" s="12" t="str">
        <f>'Лист 1'!L10663</f>
        <v>Активный</v>
      </c>
    </row>
    <row r="10662">
      <c r="A10662" s="12" t="str">
        <f>'Лист 1'!E10664</f>
        <v>АК-78-000684</v>
      </c>
      <c r="B10662" s="12" t="str">
        <f>'Лист 1'!H10664</f>
        <v>X1M4234T060001813</v>
      </c>
      <c r="C10662" s="12" t="str">
        <f>'Лист 1'!A10664</f>
        <v>A744PK43</v>
      </c>
      <c r="D10662" s="12" t="str">
        <f>'Лист 1'!J10664</f>
        <v>Собственность</v>
      </c>
      <c r="E10662" s="12" t="str">
        <f>'Лист 1'!L10664</f>
        <v>Активный</v>
      </c>
    </row>
    <row r="10663">
      <c r="A10663" s="12" t="str">
        <f>'Лист 1'!E10665</f>
        <v>АН-78-000685</v>
      </c>
      <c r="B10663" s="12" t="str">
        <f>'Лист 1'!H10665</f>
        <v>XU6220B03G0000104</v>
      </c>
      <c r="C10663" s="12" t="str">
        <f>'Лист 1'!A10665</f>
        <v>T387XO178</v>
      </c>
      <c r="D10663" s="12" t="str">
        <f>'Лист 1'!J10665</f>
        <v>Собственность</v>
      </c>
      <c r="E10663" s="12" t="str">
        <f>'Лист 1'!L10665</f>
        <v>Активный</v>
      </c>
    </row>
    <row r="10664">
      <c r="A10664" s="12" t="str">
        <f>'Лист 1'!E10666</f>
        <v>АН-78-000695</v>
      </c>
      <c r="B10664" s="12" t="str">
        <f>'Лист 1'!H10666</f>
        <v>X1M32042CA0000273</v>
      </c>
      <c r="C10664" s="12" t="str">
        <f>'Лист 1'!A10666</f>
        <v>B175CK47</v>
      </c>
      <c r="D10664" s="12" t="str">
        <f>'Лист 1'!J10666</f>
        <v>Собственность</v>
      </c>
      <c r="E10664" s="12" t="str">
        <f>'Лист 1'!L10666</f>
        <v>Активный</v>
      </c>
    </row>
    <row r="10665">
      <c r="A10665" s="12" t="str">
        <f>'Лист 1'!E10667</f>
        <v>АК-78-000681</v>
      </c>
      <c r="B10665" s="12" t="str">
        <f>'Лист 1'!H10667</f>
        <v>Х1М32054O50005053</v>
      </c>
      <c r="C10665" s="12" t="str">
        <f>'Лист 1'!A10667</f>
        <v>K788KO51</v>
      </c>
      <c r="D10665" s="12" t="str">
        <f>'Лист 1'!J10667</f>
        <v>Собственность</v>
      </c>
      <c r="E10665" s="12" t="str">
        <f>'Лист 1'!L10667</f>
        <v>Активный</v>
      </c>
    </row>
    <row r="10666">
      <c r="A10666" s="12" t="str">
        <f>'Лист 1'!E10668</f>
        <v>АН-78-000679</v>
      </c>
      <c r="B10666" s="12" t="str">
        <f>'Лист 1'!H10668</f>
        <v>X1M3205BXJ0003145</v>
      </c>
      <c r="C10666" s="12" t="str">
        <f>'Лист 1'!A10668</f>
        <v>O079XM47</v>
      </c>
      <c r="D10666" s="12" t="str">
        <f>'Лист 1'!J10668</f>
        <v>Собственность</v>
      </c>
      <c r="E10666" s="12" t="str">
        <f>'Лист 1'!L10668</f>
        <v>Активный</v>
      </c>
    </row>
    <row r="10667">
      <c r="A10667" s="12" t="str">
        <f>'Лист 1'!E10669</f>
        <v>АН-78-000695</v>
      </c>
      <c r="B10667" s="12" t="str">
        <f>'Лист 1'!H10669</f>
        <v>X1M32042RD0000818</v>
      </c>
      <c r="C10667" s="12" t="str">
        <f>'Лист 1'!A10669</f>
        <v>X663OУ47</v>
      </c>
      <c r="D10667" s="12" t="str">
        <f>'Лист 1'!J10669</f>
        <v>Собственность</v>
      </c>
      <c r="E10667" s="12" t="str">
        <f>'Лист 1'!L10669</f>
        <v>Активный</v>
      </c>
    </row>
    <row r="10668">
      <c r="A10668" s="12" t="str">
        <f>'Лист 1'!E10670</f>
        <v>АК-78-000681</v>
      </c>
      <c r="B10668" s="12" t="str">
        <f>'Лист 1'!H10670</f>
        <v>Х96322130А0672993</v>
      </c>
      <c r="C10668" s="12" t="str">
        <f>'Лист 1'!A10670</f>
        <v>K137PC10</v>
      </c>
      <c r="D10668" s="12" t="str">
        <f>'Лист 1'!J10670</f>
        <v>Собственность</v>
      </c>
      <c r="E10668" s="12" t="str">
        <f>'Лист 1'!L10670</f>
        <v>Активный</v>
      </c>
    </row>
    <row r="10669">
      <c r="A10669" s="12" t="str">
        <f>'Лист 1'!E10671</f>
        <v>АК-78-000681</v>
      </c>
      <c r="B10669" s="12" t="str">
        <f>'Лист 1'!H10671</f>
        <v>X1P325500A1363359</v>
      </c>
      <c r="C10669" s="12" t="str">
        <f>'Лист 1'!A10671</f>
        <v>O249MA51</v>
      </c>
      <c r="D10669" s="12" t="str">
        <f>'Лист 1'!J10671</f>
        <v>Собственность</v>
      </c>
      <c r="E10669" s="12" t="str">
        <f>'Лист 1'!L10671</f>
        <v>Активный</v>
      </c>
    </row>
    <row r="10670">
      <c r="A10670" s="12" t="str">
        <f>'Лист 1'!E10672</f>
        <v>АН-78-000693</v>
      </c>
      <c r="B10670" s="12" t="str">
        <f>'Лист 1'!H10672</f>
        <v>X1M3205CXC0006141</v>
      </c>
      <c r="C10670" s="12" t="str">
        <f>'Лист 1'!A10672</f>
        <v>B343TM47</v>
      </c>
      <c r="D10670" s="12" t="str">
        <f>'Лист 1'!J10672</f>
        <v>Собственность</v>
      </c>
      <c r="E10670" s="12" t="str">
        <f>'Лист 1'!L10672</f>
        <v>Активный</v>
      </c>
    </row>
    <row r="10671">
      <c r="A10671" s="12" t="str">
        <f>'Лист 1'!E10673</f>
        <v>АН-78-000693</v>
      </c>
      <c r="B10671" s="12" t="str">
        <f>'Лист 1'!H10673</f>
        <v>X1M320SBXJ0002678</v>
      </c>
      <c r="C10671" s="12" t="str">
        <f>'Лист 1'!A10673</f>
        <v>O360УH47</v>
      </c>
      <c r="D10671" s="12" t="str">
        <f>'Лист 1'!J10673</f>
        <v>Собственность</v>
      </c>
      <c r="E10671" s="12" t="str">
        <f>'Лист 1'!L10673</f>
        <v>Активный</v>
      </c>
    </row>
    <row r="10672">
      <c r="A10672" s="12" t="str">
        <f>'Лист 1'!E10674</f>
        <v>АК-78-000681</v>
      </c>
      <c r="B10672" s="12" t="str">
        <f>'Лист 1'!H10674</f>
        <v>XTY525636A0023214</v>
      </c>
      <c r="C10672" s="12" t="str">
        <f>'Лист 1'!A10674</f>
        <v>B627BK178</v>
      </c>
      <c r="D10672" s="12" t="str">
        <f>'Лист 1'!J10674</f>
        <v>Собственность</v>
      </c>
      <c r="E10672" s="12" t="str">
        <f>'Лист 1'!L10674</f>
        <v>Активный</v>
      </c>
    </row>
    <row r="10673">
      <c r="A10673" s="12" t="str">
        <f>'Лист 1'!E10675</f>
        <v>АК-78-000681</v>
      </c>
      <c r="B10673" s="12" t="str">
        <f>'Лист 1'!H10675</f>
        <v>X1M4234M0D0000292</v>
      </c>
      <c r="C10673" s="12" t="str">
        <f>'Лист 1'!A10675</f>
        <v>B067OУ178</v>
      </c>
      <c r="D10673" s="12" t="str">
        <f>'Лист 1'!J10675</f>
        <v>Собственность</v>
      </c>
      <c r="E10673" s="12" t="str">
        <f>'Лист 1'!L10675</f>
        <v>Активный</v>
      </c>
    </row>
    <row r="10674">
      <c r="A10674" s="12" t="str">
        <f>'Лист 1'!E10676</f>
        <v>АК-78-000681</v>
      </c>
      <c r="B10674" s="12" t="str">
        <f>'Лист 1'!H10676</f>
        <v>WF0DXXTTFD8Y36520</v>
      </c>
      <c r="C10674" s="12" t="str">
        <f>'Лист 1'!A10676</f>
        <v>X560KH51</v>
      </c>
      <c r="D10674" s="12" t="str">
        <f>'Лист 1'!J10676</f>
        <v>Собственность</v>
      </c>
      <c r="E10674" s="12" t="str">
        <f>'Лист 1'!L10676</f>
        <v>Активный</v>
      </c>
    </row>
    <row r="10675">
      <c r="A10675" s="12" t="str">
        <f>'Лист 1'!E10677</f>
        <v>АК-78-000692</v>
      </c>
      <c r="B10675" s="12" t="str">
        <f>'Лист 1'!H10677</f>
        <v>LDYCCS3B2C0000234</v>
      </c>
      <c r="C10675" s="12" t="str">
        <f>'Лист 1'!A10677</f>
        <v>K978XA178</v>
      </c>
      <c r="D10675" s="12" t="str">
        <f>'Лист 1'!J10677</f>
        <v>Собственность</v>
      </c>
      <c r="E10675" s="12" t="str">
        <f>'Лист 1'!L10677</f>
        <v>Активный</v>
      </c>
    </row>
    <row r="10676">
      <c r="A10676" s="12" t="str">
        <f>'Лист 1'!E10678</f>
        <v>АН-78-000702</v>
      </c>
      <c r="B10676" s="12" t="str">
        <f>'Лист 1'!H10678</f>
        <v>Z7C22340CA0001040</v>
      </c>
      <c r="C10676" s="12" t="str">
        <f>'Лист 1'!A10678</f>
        <v>B230AK178</v>
      </c>
      <c r="D10676" s="12" t="str">
        <f>'Лист 1'!J10678</f>
        <v>Собственность</v>
      </c>
      <c r="E10676" s="12" t="str">
        <f>'Лист 1'!L10678</f>
        <v>Активный</v>
      </c>
    </row>
    <row r="10677">
      <c r="A10677" s="12" t="str">
        <f>'Лист 1'!E10679</f>
        <v>АК-78-000681</v>
      </c>
      <c r="B10677" s="12" t="str">
        <f>'Лист 1'!H10679</f>
        <v>X96322173E0777859</v>
      </c>
      <c r="C10677" s="12" t="str">
        <f>'Лист 1'!A10679</f>
        <v>C689MC51</v>
      </c>
      <c r="D10677" s="12" t="str">
        <f>'Лист 1'!J10679</f>
        <v>Собственность</v>
      </c>
      <c r="E10677" s="12" t="str">
        <f>'Лист 1'!L10679</f>
        <v>Активный</v>
      </c>
    </row>
    <row r="10678">
      <c r="A10678" s="12" t="str">
        <f>'Лист 1'!E10680</f>
        <v>АК-78-000681</v>
      </c>
      <c r="B10678" s="12" t="str">
        <f>'Лист 1'!H10680</f>
        <v>X1P325510F1401940</v>
      </c>
      <c r="C10678" s="12" t="str">
        <f>'Лист 1'!A10680</f>
        <v>T218MX51</v>
      </c>
      <c r="D10678" s="12" t="str">
        <f>'Лист 1'!J10680</f>
        <v>Собственность</v>
      </c>
      <c r="E10678" s="12" t="str">
        <f>'Лист 1'!L10680</f>
        <v>Активный</v>
      </c>
    </row>
    <row r="10679">
      <c r="A10679" s="12" t="str">
        <f>'Лист 1'!E10681</f>
        <v>АН-78-000695</v>
      </c>
      <c r="B10679" s="12" t="str">
        <f>'Лист 1'!H10681</f>
        <v>XUS2227SDH0000534</v>
      </c>
      <c r="C10679" s="12" t="str">
        <f>'Лист 1'!A10681</f>
        <v>X893MK178</v>
      </c>
      <c r="D10679" s="12" t="str">
        <f>'Лист 1'!J10681</f>
        <v>Собственность</v>
      </c>
      <c r="E10679" s="12" t="str">
        <f>'Лист 1'!L10681</f>
        <v>Активный</v>
      </c>
    </row>
    <row r="10680">
      <c r="A10680" s="12" t="str">
        <f>'Лист 1'!E10682</f>
        <v>АК-78-000692</v>
      </c>
      <c r="B10680" s="12" t="str">
        <f>'Лист 1'!H10682</f>
        <v>LDYCC3B1E0002401</v>
      </c>
      <c r="C10680" s="12" t="str">
        <f>'Лист 1'!A10682</f>
        <v>P854PB178</v>
      </c>
      <c r="D10680" s="12" t="str">
        <f>'Лист 1'!J10682</f>
        <v>Собственность</v>
      </c>
      <c r="E10680" s="12" t="str">
        <f>'Лист 1'!L10682</f>
        <v>Активный</v>
      </c>
    </row>
    <row r="10681">
      <c r="A10681" s="12" t="str">
        <f>'Лист 1'!E10683</f>
        <v>АК-78-000681</v>
      </c>
      <c r="B10681" s="12" t="str">
        <f>'Лист 1'!H10683</f>
        <v>X9622171080630636</v>
      </c>
      <c r="C10681" s="12" t="str">
        <f>'Лист 1'!A10683</f>
        <v>B782CУ98</v>
      </c>
      <c r="D10681" s="12" t="str">
        <f>'Лист 1'!J10683</f>
        <v>Собственность</v>
      </c>
      <c r="E10681" s="12" t="str">
        <f>'Лист 1'!L10683</f>
        <v>Активный</v>
      </c>
    </row>
    <row r="10682">
      <c r="A10682" s="12" t="str">
        <f>'Лист 1'!E10684</f>
        <v>АК-78-000681</v>
      </c>
      <c r="B10682" s="12" t="str">
        <f>'Лист 1'!H10684</f>
        <v>X1M4234M0D0000308</v>
      </c>
      <c r="C10682" s="12" t="str">
        <f>'Лист 1'!A10684</f>
        <v>B065OУ178</v>
      </c>
      <c r="D10682" s="12" t="str">
        <f>'Лист 1'!J10684</f>
        <v>Собственность</v>
      </c>
      <c r="E10682" s="12" t="str">
        <f>'Лист 1'!L10684</f>
        <v>Активный</v>
      </c>
    </row>
    <row r="10683">
      <c r="A10683" s="12" t="str">
        <f>'Лист 1'!E10685</f>
        <v>АК-78-000681</v>
      </c>
      <c r="B10683" s="12" t="str">
        <f>'Лист 1'!H10685</f>
        <v>X1M4234M0H0000513</v>
      </c>
      <c r="C10683" s="12" t="str">
        <f>'Лист 1'!A10685</f>
        <v>X644MA178</v>
      </c>
      <c r="D10683" s="12" t="str">
        <f>'Лист 1'!J10685</f>
        <v>Собственность</v>
      </c>
      <c r="E10683" s="12" t="str">
        <f>'Лист 1'!L10685</f>
        <v>Активный</v>
      </c>
    </row>
    <row r="10684">
      <c r="A10684" s="12" t="str">
        <f>'Лист 1'!E10686</f>
        <v>АК-78-000681</v>
      </c>
      <c r="B10684" s="12" t="str">
        <f>'Лист 1'!H10686</f>
        <v>Х1М3206В0F0002943</v>
      </c>
      <c r="C10684" s="12" t="str">
        <f>'Лист 1'!A10686</f>
        <v>M584MX10</v>
      </c>
      <c r="D10684" s="12" t="str">
        <f>'Лист 1'!J10686</f>
        <v>Собственность</v>
      </c>
      <c r="E10684" s="12" t="str">
        <f>'Лист 1'!L10686</f>
        <v>Активный</v>
      </c>
    </row>
    <row r="10685">
      <c r="A10685" s="12" t="str">
        <f>'Лист 1'!E10687</f>
        <v>АК-78-000681</v>
      </c>
      <c r="B10685" s="12" t="str">
        <f>'Лист 1'!H10687</f>
        <v>X1M32060R70004560</v>
      </c>
      <c r="C10685" s="12" t="str">
        <f>'Лист 1'!A10687</f>
        <v>P252EC51</v>
      </c>
      <c r="D10685" s="12" t="str">
        <f>'Лист 1'!J10687</f>
        <v>Собственность</v>
      </c>
      <c r="E10685" s="12" t="str">
        <f>'Лист 1'!L10687</f>
        <v>Активный</v>
      </c>
    </row>
    <row r="10686">
      <c r="A10686" s="12" t="str">
        <f>'Лист 1'!E10688</f>
        <v>АК-78-000681</v>
      </c>
      <c r="B10686" s="12" t="str">
        <f>'Лист 1'!H10688</f>
        <v>X9622171050422578</v>
      </c>
      <c r="C10686" s="12" t="str">
        <f>'Лист 1'!A10688</f>
        <v>B391MУ98</v>
      </c>
      <c r="D10686" s="12" t="str">
        <f>'Лист 1'!J10688</f>
        <v>Собственность</v>
      </c>
      <c r="E10686" s="12" t="str">
        <f>'Лист 1'!L10688</f>
        <v>Активный</v>
      </c>
    </row>
    <row r="10687">
      <c r="A10687" s="12" t="str">
        <f>'Лист 1'!E10689</f>
        <v>АН-78-000691</v>
      </c>
      <c r="B10687" s="12" t="str">
        <f>'Лист 1'!H10689</f>
        <v>Z7C22360CD0004237</v>
      </c>
      <c r="C10687" s="12" t="str">
        <f>'Лист 1'!A10689</f>
        <v>B233CM178</v>
      </c>
      <c r="D10687" s="12" t="str">
        <f>'Лист 1'!J10689</f>
        <v>Собственность</v>
      </c>
      <c r="E10687" s="12" t="str">
        <f>'Лист 1'!L10689</f>
        <v>Активный</v>
      </c>
    </row>
    <row r="10688">
      <c r="A10688" s="12" t="str">
        <f>'Лист 1'!E10690</f>
        <v>АК-78-000681</v>
      </c>
      <c r="B10688" s="12" t="str">
        <f>'Лист 1'!H10690</f>
        <v>X1M4234K0A0001193</v>
      </c>
      <c r="C10688" s="12" t="str">
        <f>'Лист 1'!A10690</f>
        <v>B312BB178</v>
      </c>
      <c r="D10688" s="12" t="str">
        <f>'Лист 1'!J10690</f>
        <v>Собственность</v>
      </c>
      <c r="E10688" s="12" t="str">
        <f>'Лист 1'!L10690</f>
        <v>Активный</v>
      </c>
    </row>
    <row r="10689">
      <c r="A10689" s="12" t="str">
        <f>'Лист 1'!E10691</f>
        <v>АК-78-000681</v>
      </c>
      <c r="B10689" s="12" t="str">
        <f>'Лист 1'!H10691</f>
        <v>Х1М32060R70004473</v>
      </c>
      <c r="C10689" s="12" t="str">
        <f>'Лист 1'!A10691</f>
        <v>P242EC51</v>
      </c>
      <c r="D10689" s="12" t="str">
        <f>'Лист 1'!J10691</f>
        <v>Собственность</v>
      </c>
      <c r="E10689" s="12" t="str">
        <f>'Лист 1'!L10691</f>
        <v>Активный</v>
      </c>
    </row>
    <row r="10690">
      <c r="A10690" s="12" t="str">
        <f>'Лист 1'!E10692</f>
        <v>АК-78-000692</v>
      </c>
      <c r="B10690" s="12" t="str">
        <f>'Лист 1'!H10692</f>
        <v>LDYCCS3B7H0000981</v>
      </c>
      <c r="C10690" s="12" t="str">
        <f>'Лист 1'!A10692</f>
        <v>У772УC178</v>
      </c>
      <c r="D10690" s="12" t="str">
        <f>'Лист 1'!J10692</f>
        <v>Собственность</v>
      </c>
      <c r="E10690" s="12" t="str">
        <f>'Лист 1'!L10692</f>
        <v>Активный</v>
      </c>
    </row>
    <row r="10691">
      <c r="A10691" s="12" t="str">
        <f>'Лист 1'!E10693</f>
        <v>АК-78-000681</v>
      </c>
      <c r="B10691" s="12" t="str">
        <f>'Лист 1'!H10693</f>
        <v>X1M3205E070006169</v>
      </c>
      <c r="C10691" s="12" t="str">
        <f>'Лист 1'!A10693</f>
        <v>AX40678</v>
      </c>
      <c r="D10691" s="12" t="str">
        <f>'Лист 1'!J10693</f>
        <v>Собственность</v>
      </c>
      <c r="E10691" s="12" t="str">
        <f>'Лист 1'!L10693</f>
        <v>Активный</v>
      </c>
    </row>
    <row r="10692">
      <c r="A10692" s="12" t="str">
        <f>'Лист 1'!E10694</f>
        <v>АК-78-000681</v>
      </c>
      <c r="B10692" s="12" t="str">
        <f>'Лист 1'!H10694</f>
        <v>X1M4234K090000989</v>
      </c>
      <c r="C10692" s="12" t="str">
        <f>'Лист 1'!A10694</f>
        <v>B126XC98</v>
      </c>
      <c r="D10692" s="12" t="str">
        <f>'Лист 1'!J10694</f>
        <v>Собственность</v>
      </c>
      <c r="E10692" s="12" t="str">
        <f>'Лист 1'!L10694</f>
        <v>Активный</v>
      </c>
    </row>
    <row r="10693">
      <c r="A10693" s="12" t="str">
        <f>'Лист 1'!E10695</f>
        <v>АК-78-000681</v>
      </c>
      <c r="B10693" s="12" t="str">
        <f>'Лист 1'!H10695</f>
        <v>Х1М3206CR80003211</v>
      </c>
      <c r="C10693" s="12" t="str">
        <f>'Лист 1'!A10695</f>
        <v>K175EE10</v>
      </c>
      <c r="D10693" s="12" t="str">
        <f>'Лист 1'!J10695</f>
        <v>Собственность</v>
      </c>
      <c r="E10693" s="12" t="str">
        <f>'Лист 1'!L10695</f>
        <v>Активный</v>
      </c>
    </row>
    <row r="10694">
      <c r="A10694" s="12" t="str">
        <f>'Лист 1'!E10696</f>
        <v>АК-78-000681</v>
      </c>
      <c r="B10694" s="12" t="str">
        <f>'Лист 1'!H10696</f>
        <v>X96A63R42F0002284</v>
      </c>
      <c r="C10694" s="12" t="str">
        <f>'Лист 1'!A10696</f>
        <v>T112MX51</v>
      </c>
      <c r="D10694" s="12" t="str">
        <f>'Лист 1'!J10696</f>
        <v>Собственность</v>
      </c>
      <c r="E10694" s="12" t="str">
        <f>'Лист 1'!L10696</f>
        <v>Активный</v>
      </c>
    </row>
    <row r="10695">
      <c r="A10695" s="12" t="str">
        <f>'Лист 1'!E10697</f>
        <v>АК-78-000681</v>
      </c>
      <c r="B10695" s="12" t="str">
        <f>'Лист 1'!H10697</f>
        <v>Х96322120Н0820561</v>
      </c>
      <c r="C10695" s="12" t="str">
        <f>'Лист 1'!A10697</f>
        <v>M798HT10</v>
      </c>
      <c r="D10695" s="12" t="str">
        <f>'Лист 1'!J10697</f>
        <v>Собственность</v>
      </c>
      <c r="E10695" s="12" t="str">
        <f>'Лист 1'!L10697</f>
        <v>Активный</v>
      </c>
    </row>
    <row r="10696">
      <c r="A10696" s="12" t="str">
        <f>'Лист 1'!E10698</f>
        <v>АК-78-000681</v>
      </c>
      <c r="B10696" s="12" t="str">
        <f>'Лист 1'!H10698</f>
        <v>X96322173A0676510</v>
      </c>
      <c r="C10696" s="12" t="str">
        <f>'Лист 1'!A10698</f>
        <v>O028MA51</v>
      </c>
      <c r="D10696" s="12" t="str">
        <f>'Лист 1'!J10698</f>
        <v>Собственность</v>
      </c>
      <c r="E10696" s="12" t="str">
        <f>'Лист 1'!L10698</f>
        <v>Активный</v>
      </c>
    </row>
    <row r="10697">
      <c r="A10697" s="12" t="str">
        <f>'Лист 1'!E10699</f>
        <v>АК-78-000690</v>
      </c>
      <c r="B10697" s="12" t="str">
        <f>'Лист 1'!H10699</f>
        <v>LZYTATF68H1010339</v>
      </c>
      <c r="C10697" s="12" t="str">
        <f>'Лист 1'!A10699</f>
        <v>X007AK178</v>
      </c>
      <c r="D10697" s="12" t="str">
        <f>'Лист 1'!J10699</f>
        <v>Аренда</v>
      </c>
      <c r="E10697" s="12" t="str">
        <f>'Лист 1'!L10699</f>
        <v>Активный</v>
      </c>
    </row>
    <row r="10698">
      <c r="A10698" s="12" t="str">
        <f>'Лист 1'!E10700</f>
        <v>АН-78-000688</v>
      </c>
      <c r="B10698" s="12" t="str">
        <f>'Лист 1'!H10700</f>
        <v>X96322130B0708213</v>
      </c>
      <c r="C10698" s="12" t="str">
        <f>'Лист 1'!A10700</f>
        <v>B064EE178</v>
      </c>
      <c r="D10698" s="12" t="str">
        <f>'Лист 1'!J10700</f>
        <v>Собственность</v>
      </c>
      <c r="E10698" s="12" t="str">
        <f>'Лист 1'!L10700</f>
        <v>Активный</v>
      </c>
    </row>
    <row r="10699">
      <c r="A10699" s="12" t="str">
        <f>'Лист 1'!E10701</f>
        <v>АН-78-000704</v>
      </c>
      <c r="B10699" s="12" t="str">
        <f>'Лист 1'!H10701</f>
        <v>Z0Z0BBF00DZ000289</v>
      </c>
      <c r="C10699" s="12" t="str">
        <f>'Лист 1'!A10701</f>
        <v>B953PУ178</v>
      </c>
      <c r="D10699" s="12" t="str">
        <f>'Лист 1'!J10701</f>
        <v>Собственность</v>
      </c>
      <c r="E10699" s="12" t="str">
        <f>'Лист 1'!L10701</f>
        <v>Активный</v>
      </c>
    </row>
    <row r="10700">
      <c r="A10700" s="12" t="str">
        <f>'Лист 1'!E10702</f>
        <v>АК-78-000677</v>
      </c>
      <c r="B10700" s="12" t="str">
        <f>'Лист 1'!H10702</f>
        <v>Z7C223203G0005883</v>
      </c>
      <c r="C10700" s="12" t="str">
        <f>'Лист 1'!A10702</f>
        <v>T217XO178</v>
      </c>
      <c r="D10700" s="12" t="str">
        <f>'Лист 1'!J10702</f>
        <v>Аренда</v>
      </c>
      <c r="E10700" s="12" t="str">
        <f>'Лист 1'!L10702</f>
        <v>Активный</v>
      </c>
    </row>
    <row r="10701">
      <c r="A10701" s="12" t="str">
        <f>'Лист 1'!E10703</f>
        <v>АН-78-000686</v>
      </c>
      <c r="B10701" s="12" t="str">
        <f>'Лист 1'!H10703</f>
        <v>WF0DXXTTFDBL28359</v>
      </c>
      <c r="C10701" s="12" t="str">
        <f>'Лист 1'!A10703</f>
        <v>B271ET178</v>
      </c>
      <c r="D10701" s="12" t="str">
        <f>'Лист 1'!J10703</f>
        <v>Собственность</v>
      </c>
      <c r="E10701" s="12" t="str">
        <f>'Лист 1'!L10703</f>
        <v>Активный</v>
      </c>
    </row>
    <row r="10702">
      <c r="A10702" s="12" t="str">
        <f>'Лист 1'!E10704</f>
        <v>АК-78-000684</v>
      </c>
      <c r="B10702" s="12" t="str">
        <f>'Лист 1'!H10704</f>
        <v>WV1ZZZ2EZ96004932</v>
      </c>
      <c r="C10702" s="12" t="str">
        <f>'Лист 1'!A10704</f>
        <v>X381XУ47</v>
      </c>
      <c r="D10702" s="12" t="str">
        <f>'Лист 1'!J10704</f>
        <v>Собственность</v>
      </c>
      <c r="E10702" s="12" t="str">
        <f>'Лист 1'!L10704</f>
        <v>Активный</v>
      </c>
    </row>
    <row r="10703">
      <c r="A10703" s="12" t="str">
        <f>'Лист 1'!E10705</f>
        <v>АН-78-000685</v>
      </c>
      <c r="B10703" s="12" t="str">
        <f>'Лист 1'!H10705</f>
        <v>XU6220B03G0000112</v>
      </c>
      <c r="C10703" s="12" t="str">
        <f>'Лист 1'!A10705</f>
        <v>T386XO178</v>
      </c>
      <c r="D10703" s="12" t="str">
        <f>'Лист 1'!J10705</f>
        <v>Собственность</v>
      </c>
      <c r="E10703" s="12" t="str">
        <f>'Лист 1'!L10705</f>
        <v>Активный</v>
      </c>
    </row>
    <row r="10704">
      <c r="A10704" s="12" t="str">
        <f>'Лист 1'!E10706</f>
        <v>АН-78-000673</v>
      </c>
      <c r="B10704" s="12" t="str">
        <f>'Лист 1'!H10706</f>
        <v>X89225501C0EY4011</v>
      </c>
      <c r="C10704" s="12" t="str">
        <f>'Лист 1'!A10706</f>
        <v>B497HC178</v>
      </c>
      <c r="D10704" s="12" t="str">
        <f>'Лист 1'!J10706</f>
        <v>Собственность</v>
      </c>
      <c r="E10704" s="12" t="str">
        <f>'Лист 1'!L10706</f>
        <v>Активный</v>
      </c>
    </row>
    <row r="10705">
      <c r="A10705" s="12" t="str">
        <f>'Лист 1'!E10707</f>
        <v>АН-78-000685</v>
      </c>
      <c r="B10705" s="12" t="str">
        <f>'Лист 1'!H10707</f>
        <v>WMAR60ZZXHT24679</v>
      </c>
      <c r="C10705" s="12" t="str">
        <f>'Лист 1'!A10707</f>
        <v>A571AC198</v>
      </c>
      <c r="D10705" s="12" t="str">
        <f>'Лист 1'!J10707</f>
        <v>Собственность</v>
      </c>
      <c r="E10705" s="12" t="str">
        <f>'Лист 1'!L10707</f>
        <v>Активный</v>
      </c>
    </row>
    <row r="10706">
      <c r="A10706" s="12" t="str">
        <f>'Лист 1'!E10708</f>
        <v>АН-78-000689</v>
      </c>
      <c r="B10706" s="12" t="str">
        <f>'Лист 1'!H10708</f>
        <v>X1M3205H0A0006293</v>
      </c>
      <c r="C10706" s="12" t="str">
        <f>'Лист 1'!A10708</f>
        <v>B571CM47</v>
      </c>
      <c r="D10706" s="12" t="str">
        <f>'Лист 1'!J10708</f>
        <v>Собственность</v>
      </c>
      <c r="E10706" s="12" t="str">
        <f>'Лист 1'!L10708</f>
        <v>Активный</v>
      </c>
    </row>
    <row r="10707">
      <c r="A10707" s="12" t="str">
        <f>'Лист 1'!E10709</f>
        <v>АН-78-000686</v>
      </c>
      <c r="B10707" s="12" t="str">
        <f>'Лист 1'!H10709</f>
        <v>Z7C223G02D0003419</v>
      </c>
      <c r="C10707" s="12" t="str">
        <f>'Лист 1'!A10709</f>
        <v>B705PB178</v>
      </c>
      <c r="D10707" s="12" t="str">
        <f>'Лист 1'!J10709</f>
        <v>Собственность</v>
      </c>
      <c r="E10707" s="12" t="str">
        <f>'Лист 1'!L10709</f>
        <v>Активный</v>
      </c>
    </row>
    <row r="10708">
      <c r="A10708" s="12" t="str">
        <f>'Лист 1'!E10710</f>
        <v>АН-78-000686</v>
      </c>
      <c r="B10708" s="12" t="str">
        <f>'Лист 1'!H10710</f>
        <v>Z7C223602C0002075</v>
      </c>
      <c r="C10708" s="12" t="str">
        <f>'Лист 1'!A10710</f>
        <v>B649HP178</v>
      </c>
      <c r="D10708" s="12" t="str">
        <f>'Лист 1'!J10710</f>
        <v>Собственность</v>
      </c>
      <c r="E10708" s="12" t="str">
        <f>'Лист 1'!L10710</f>
        <v>Активный</v>
      </c>
    </row>
    <row r="10709">
      <c r="A10709" s="12" t="str">
        <f>'Лист 1'!E10711</f>
        <v>АК-78-000681</v>
      </c>
      <c r="B10709" s="12" t="str">
        <f>'Лист 1'!H10711</f>
        <v>XTY52564560016278</v>
      </c>
      <c r="C10709" s="12" t="str">
        <f>'Лист 1'!A10711</f>
        <v>B759KX98</v>
      </c>
      <c r="D10709" s="12" t="str">
        <f>'Лист 1'!J10711</f>
        <v>Собственность</v>
      </c>
      <c r="E10709" s="12" t="str">
        <f>'Лист 1'!L10711</f>
        <v>Активный</v>
      </c>
    </row>
    <row r="10710">
      <c r="A10710" s="12" t="str">
        <f>'Лист 1'!E10712</f>
        <v>АН-78-000697</v>
      </c>
      <c r="B10710" s="12" t="str">
        <f>'Лист 1'!H10712</f>
        <v>X1M3204USJ0002846</v>
      </c>
      <c r="C10710" s="12" t="str">
        <f>'Лист 1'!A10712</f>
        <v>B846EX198</v>
      </c>
      <c r="D10710" s="12" t="str">
        <f>'Лист 1'!J10712</f>
        <v>Собственность</v>
      </c>
      <c r="E10710" s="12" t="str">
        <f>'Лист 1'!L10712</f>
        <v>Активный</v>
      </c>
    </row>
    <row r="10711">
      <c r="A10711" s="12" t="str">
        <f>'Лист 1'!E10713</f>
        <v>АН-78-000686</v>
      </c>
      <c r="B10711" s="12" t="str">
        <f>'Лист 1'!H10713</f>
        <v>Z6FXXXESGXGS53950</v>
      </c>
      <c r="C10711" s="12" t="str">
        <f>'Лист 1'!A10713</f>
        <v>У971XM178</v>
      </c>
      <c r="D10711" s="12" t="str">
        <f>'Лист 1'!J10713</f>
        <v>Собственность</v>
      </c>
      <c r="E10711" s="12" t="str">
        <f>'Лист 1'!L10713</f>
        <v>Активный</v>
      </c>
    </row>
    <row r="10712">
      <c r="A10712" s="12" t="str">
        <f>'Лист 1'!E10714</f>
        <v>АН-78-000689</v>
      </c>
      <c r="B10712" s="12" t="str">
        <f>'Лист 1'!H10714</f>
        <v>X86A63R42F0002274</v>
      </c>
      <c r="C10712" s="12" t="str">
        <f>'Лист 1'!A10714</f>
        <v>B218УM47</v>
      </c>
      <c r="D10712" s="12" t="str">
        <f>'Лист 1'!J10714</f>
        <v>Собственность</v>
      </c>
      <c r="E10712" s="12" t="str">
        <f>'Лист 1'!L10714</f>
        <v>Активный</v>
      </c>
    </row>
    <row r="10713">
      <c r="A10713" s="12" t="str">
        <f>'Лист 1'!E10715</f>
        <v>АН-78-000673</v>
      </c>
      <c r="B10713" s="12" t="str">
        <f>'Лист 1'!H10715</f>
        <v>Z7Y224341D0000080</v>
      </c>
      <c r="C10713" s="12" t="str">
        <f>'Лист 1'!A10715</f>
        <v>B564CУ178</v>
      </c>
      <c r="D10713" s="12" t="str">
        <f>'Лист 1'!J10715</f>
        <v>Собственность</v>
      </c>
      <c r="E10713" s="12" t="str">
        <f>'Лист 1'!L10715</f>
        <v>Активный</v>
      </c>
    </row>
    <row r="10714">
      <c r="A10714" s="12" t="str">
        <f>'Лист 1'!E10716</f>
        <v>АК-78-000692</v>
      </c>
      <c r="B10714" s="12" t="str">
        <f>'Лист 1'!H10716</f>
        <v>LDYCCS3B0K0002885</v>
      </c>
      <c r="C10714" s="12" t="str">
        <f>'Лист 1'!A10716</f>
        <v>B612CO198</v>
      </c>
      <c r="D10714" s="12" t="str">
        <f>'Лист 1'!J10716</f>
        <v>Собственность</v>
      </c>
      <c r="E10714" s="12" t="str">
        <f>'Лист 1'!L10716</f>
        <v>Активный</v>
      </c>
    </row>
    <row r="10715">
      <c r="A10715" s="12" t="str">
        <f>'Лист 1'!E10717</f>
        <v>АК-78-000687</v>
      </c>
      <c r="B10715" s="12" t="str">
        <f>'Лист 1'!H10717</f>
        <v>Z6FXXXESGXJLB5516</v>
      </c>
      <c r="C10715" s="12" t="str">
        <f>'Лист 1'!A10717</f>
        <v>A817BX198</v>
      </c>
      <c r="D10715" s="12" t="str">
        <f>'Лист 1'!J10717</f>
        <v>Лизинг</v>
      </c>
      <c r="E10715" s="12" t="str">
        <f>'Лист 1'!L10717</f>
        <v>Активный</v>
      </c>
    </row>
    <row r="10716">
      <c r="A10716" s="12" t="str">
        <f>'Лист 1'!E10718</f>
        <v>АК-78-000687</v>
      </c>
      <c r="B10716" s="12" t="str">
        <f>'Лист 1'!H10718</f>
        <v>XUS22270290003629</v>
      </c>
      <c r="C10716" s="12" t="str">
        <f>'Лист 1'!A10718</f>
        <v>A718AH178</v>
      </c>
      <c r="D10716" s="12" t="str">
        <f>'Лист 1'!J10718</f>
        <v>Собственность</v>
      </c>
      <c r="E10716" s="12" t="str">
        <f>'Лист 1'!L10718</f>
        <v>Активный</v>
      </c>
    </row>
    <row r="10717">
      <c r="A10717" s="12" t="str">
        <f>'Лист 1'!E10719</f>
        <v>АК-78-000671</v>
      </c>
      <c r="B10717" s="12" t="str">
        <f>'Лист 1'!H10719</f>
        <v>LKLR1KSM1EB653972</v>
      </c>
      <c r="C10717" s="12" t="str">
        <f>'Лист 1'!A10719</f>
        <v>B588XB178</v>
      </c>
      <c r="D10717" s="12" t="str">
        <f>'Лист 1'!J10719</f>
        <v>Аренда</v>
      </c>
      <c r="E10717" s="12" t="str">
        <f>'Лист 1'!L10719</f>
        <v>Активный</v>
      </c>
    </row>
    <row r="10718">
      <c r="A10718" s="12" t="str">
        <f>'Лист 1'!E10720</f>
        <v>АК-78-000690</v>
      </c>
      <c r="B10718" s="12" t="str">
        <f>'Лист 1'!H10720</f>
        <v>Z7C223602F0007459</v>
      </c>
      <c r="C10718" s="12" t="str">
        <f>'Лист 1'!A10720</f>
        <v>P007XC178</v>
      </c>
      <c r="D10718" s="12" t="str">
        <f>'Лист 1'!J10720</f>
        <v>Аренда</v>
      </c>
      <c r="E10718" s="12" t="str">
        <f>'Лист 1'!L10720</f>
        <v>Активный</v>
      </c>
    </row>
    <row r="10719">
      <c r="A10719" s="12" t="str">
        <f>'Лист 1'!E10721</f>
        <v>АК-78-000672</v>
      </c>
      <c r="B10719" s="12" t="str">
        <f>'Лист 1'!H10721</f>
        <v>WMAR07ZZ0BT016625</v>
      </c>
      <c r="C10719" s="12" t="str">
        <f>'Лист 1'!A10721</f>
        <v>C849BH178</v>
      </c>
      <c r="D10719" s="12" t="str">
        <f>'Лист 1'!J10721</f>
        <v>Собственность</v>
      </c>
      <c r="E10719" s="12" t="str">
        <f>'Лист 1'!L10721</f>
        <v>Активный</v>
      </c>
    </row>
    <row r="10720">
      <c r="A10720" s="12" t="str">
        <f>'Лист 1'!E10722</f>
        <v>АК-78-000672</v>
      </c>
      <c r="B10720" s="12" t="str">
        <f>'Лист 1'!H10722</f>
        <v>Z7C223237G0008577</v>
      </c>
      <c r="C10720" s="12" t="str">
        <f>'Лист 1'!A10722</f>
        <v>K930УУ82</v>
      </c>
      <c r="D10720" s="12" t="str">
        <f>'Лист 1'!J10722</f>
        <v>Лизинг</v>
      </c>
      <c r="E10720" s="12" t="str">
        <f>'Лист 1'!L10722</f>
        <v>Активный</v>
      </c>
    </row>
    <row r="10721">
      <c r="A10721" s="12" t="str">
        <f>'Лист 1'!E10723</f>
        <v>АК-78-000672</v>
      </c>
      <c r="B10721" s="12" t="str">
        <f>'Лист 1'!H10723</f>
        <v>WAGP21ZZ97T009613</v>
      </c>
      <c r="C10721" s="12" t="str">
        <f>'Лист 1'!A10723</f>
        <v>BE16678</v>
      </c>
      <c r="D10721" s="12" t="str">
        <f>'Лист 1'!J10723</f>
        <v>Собственность</v>
      </c>
      <c r="E10721" s="12" t="str">
        <f>'Лист 1'!L10723</f>
        <v>Активный</v>
      </c>
    </row>
    <row r="10722">
      <c r="A10722" s="12" t="str">
        <f>'Лист 1'!E10724</f>
        <v>АК-78-000672</v>
      </c>
      <c r="B10722" s="12" t="str">
        <f>'Лист 1'!H10724</f>
        <v>WMAR07ZZ97T011026</v>
      </c>
      <c r="C10722" s="12" t="str">
        <f>'Лист 1'!A10724</f>
        <v>P375PO178</v>
      </c>
      <c r="D10722" s="12" t="str">
        <f>'Лист 1'!J10724</f>
        <v>Аренда</v>
      </c>
      <c r="E10722" s="12" t="str">
        <f>'Лист 1'!L10724</f>
        <v>Активный</v>
      </c>
    </row>
    <row r="10723">
      <c r="A10723" s="12" t="str">
        <f>'Лист 1'!E10725</f>
        <v>АК-78-000672</v>
      </c>
      <c r="B10723" s="12" t="str">
        <f>'Лист 1'!H10725</f>
        <v>LA6R1LSP1KB400937</v>
      </c>
      <c r="C10723" s="12" t="str">
        <f>'Лист 1'!A10725</f>
        <v>B981CP198</v>
      </c>
      <c r="D10723" s="12" t="str">
        <f>'Лист 1'!J10725</f>
        <v>Собственность</v>
      </c>
      <c r="E10723" s="12" t="str">
        <f>'Лист 1'!L10725</f>
        <v>Активный</v>
      </c>
    </row>
    <row r="10724">
      <c r="A10724" s="12" t="str">
        <f>'Лист 1'!E10726</f>
        <v>АК-78-000672</v>
      </c>
      <c r="B10724" s="12" t="str">
        <f>'Лист 1'!H10726</f>
        <v>WDB9036631R887619</v>
      </c>
      <c r="C10724" s="12" t="str">
        <f>'Лист 1'!A10726</f>
        <v>P827KP178</v>
      </c>
      <c r="D10724" s="12" t="str">
        <f>'Лист 1'!J10726</f>
        <v>Аренда</v>
      </c>
      <c r="E10724" s="12" t="str">
        <f>'Лист 1'!L10726</f>
        <v>Активный</v>
      </c>
    </row>
    <row r="10725">
      <c r="A10725" s="12" t="str">
        <f>'Лист 1'!E10727</f>
        <v>АК-78-000672</v>
      </c>
      <c r="B10725" s="12" t="str">
        <f>'Лист 1'!H10727</f>
        <v>WMAR07ZZ5AT015677</v>
      </c>
      <c r="C10725" s="12" t="str">
        <f>'Лист 1'!A10727</f>
        <v>У418CT178</v>
      </c>
      <c r="D10725" s="12" t="str">
        <f>'Лист 1'!J10727</f>
        <v>Собственность</v>
      </c>
      <c r="E10725" s="12" t="str">
        <f>'Лист 1'!L10727</f>
        <v>Активный</v>
      </c>
    </row>
    <row r="10726">
      <c r="A10726" s="12" t="str">
        <f>'Лист 1'!E10728</f>
        <v>АК-78-000681</v>
      </c>
      <c r="B10726" s="12" t="str">
        <f>'Лист 1'!H10728</f>
        <v>XTT22069470411357</v>
      </c>
      <c r="C10726" s="12" t="str">
        <f>'Лист 1'!A10728</f>
        <v>X712EC51</v>
      </c>
      <c r="D10726" s="12" t="str">
        <f>'Лист 1'!J10728</f>
        <v>Собственность</v>
      </c>
      <c r="E10726" s="12" t="str">
        <f>'Лист 1'!L10728</f>
        <v>Активный</v>
      </c>
    </row>
    <row r="10727">
      <c r="A10727" s="12" t="str">
        <f>'Лист 1'!E10729</f>
        <v>АК-78-000672</v>
      </c>
      <c r="B10727" s="12" t="str">
        <f>'Лист 1'!H10729</f>
        <v>WMAR7ZZ295T006535</v>
      </c>
      <c r="C10727" s="12" t="str">
        <f>'Лист 1'!A10729</f>
        <v>BB88478</v>
      </c>
      <c r="D10727" s="12" t="str">
        <f>'Лист 1'!J10729</f>
        <v>Собственность</v>
      </c>
      <c r="E10727" s="12" t="str">
        <f>'Лист 1'!L10729</f>
        <v>Активный</v>
      </c>
    </row>
    <row r="10728">
      <c r="A10728" s="12" t="str">
        <f>'Лист 1'!E10730</f>
        <v>АК-78-000681</v>
      </c>
      <c r="B10728" s="12" t="str">
        <f>'Лист 1'!H10730</f>
        <v>X1M4234T060000404</v>
      </c>
      <c r="C10728" s="12" t="str">
        <f>'Лист 1'!A10730</f>
        <v>AX56078</v>
      </c>
      <c r="D10728" s="12" t="str">
        <f>'Лист 1'!J10730</f>
        <v>Собственность</v>
      </c>
      <c r="E10728" s="12" t="str">
        <f>'Лист 1'!L10730</f>
        <v>Активный</v>
      </c>
    </row>
    <row r="10729">
      <c r="A10729" s="12" t="str">
        <f>'Лист 1'!E10731</f>
        <v>АН-78-000675</v>
      </c>
      <c r="B10729" s="12" t="str">
        <f>'Лист 1'!H10731</f>
        <v>X1M32032UF0000642</v>
      </c>
      <c r="C10729" s="12" t="str">
        <f>'Лист 1'!A10731</f>
        <v>B901УM47</v>
      </c>
      <c r="D10729" s="12" t="str">
        <f>'Лист 1'!J10731</f>
        <v>Собственность</v>
      </c>
      <c r="E10729" s="12" t="str">
        <f>'Лист 1'!L10731</f>
        <v>Активный</v>
      </c>
    </row>
    <row r="10730">
      <c r="A10730" s="12" t="str">
        <f>'Лист 1'!E10732</f>
        <v>АН-78-000658</v>
      </c>
      <c r="B10730" s="12" t="str">
        <f>'Лист 1'!H10732</f>
        <v>Z7C223700C0000625</v>
      </c>
      <c r="C10730" s="12" t="str">
        <f>'Лист 1'!A10732</f>
        <v>B266HA178</v>
      </c>
      <c r="D10730" s="12" t="str">
        <f>'Лист 1'!J10732</f>
        <v>Собственность</v>
      </c>
      <c r="E10730" s="12" t="str">
        <f>'Лист 1'!L10732</f>
        <v>Активный</v>
      </c>
    </row>
    <row r="10731">
      <c r="A10731" s="12" t="str">
        <f>'Лист 1'!E10733</f>
        <v>АК-78-000661</v>
      </c>
      <c r="B10731" s="12" t="str">
        <f>'Лист 1'!H10733</f>
        <v>Z7C22360CF0007293</v>
      </c>
      <c r="C10731" s="12" t="str">
        <f>'Лист 1'!A10733</f>
        <v>O655PH47</v>
      </c>
      <c r="D10731" s="12" t="str">
        <f>'Лист 1'!J10733</f>
        <v>Аренда</v>
      </c>
      <c r="E10731" s="12" t="str">
        <f>'Лист 1'!L10733</f>
        <v>Активный</v>
      </c>
    </row>
    <row r="10732">
      <c r="A10732" s="12" t="str">
        <f>'Лист 1'!E10734</f>
        <v>АК-78-000659</v>
      </c>
      <c r="B10732" s="12" t="str">
        <f>'Лист 1'!H10734</f>
        <v>Z7C223237H0009830</v>
      </c>
      <c r="C10732" s="12" t="str">
        <f>'Лист 1'!A10734</f>
        <v>O934CK47</v>
      </c>
      <c r="D10732" s="12" t="str">
        <f>'Лист 1'!J10734</f>
        <v>Собственность</v>
      </c>
      <c r="E10732" s="12" t="str">
        <f>'Лист 1'!L10734</f>
        <v>Активный</v>
      </c>
    </row>
    <row r="10733">
      <c r="A10733" s="12" t="str">
        <f>'Лист 1'!E10735</f>
        <v>АК-78-000661</v>
      </c>
      <c r="B10733" s="12" t="str">
        <f>'Лист 1'!H10735</f>
        <v>X1M3204CRF0000998</v>
      </c>
      <c r="C10733" s="12" t="str">
        <f>'Лист 1'!A10735</f>
        <v>O364KM47</v>
      </c>
      <c r="D10733" s="12" t="str">
        <f>'Лист 1'!J10735</f>
        <v>Аренда</v>
      </c>
      <c r="E10733" s="12" t="str">
        <f>'Лист 1'!L10735</f>
        <v>Активный</v>
      </c>
    </row>
    <row r="10734">
      <c r="A10734" s="12" t="str">
        <f>'Лист 1'!E10736</f>
        <v>АК-78-000654</v>
      </c>
      <c r="B10734" s="12" t="str">
        <f>'Лист 1'!H10736</f>
        <v>LKLR1DSB2BA561510</v>
      </c>
      <c r="C10734" s="12" t="str">
        <f>'Лист 1'!A10736</f>
        <v>O430PM47</v>
      </c>
      <c r="D10734" s="12" t="str">
        <f>'Лист 1'!J10736</f>
        <v>Аренда</v>
      </c>
      <c r="E10734" s="12" t="str">
        <f>'Лист 1'!L10736</f>
        <v>Активный</v>
      </c>
    </row>
    <row r="10735">
      <c r="A10735" s="12" t="str">
        <f>'Лист 1'!E10737</f>
        <v>АК-78-000661</v>
      </c>
      <c r="B10735" s="12" t="str">
        <f>'Лист 1'!H10737</f>
        <v>X1M3204CRF0000966</v>
      </c>
      <c r="C10735" s="12" t="str">
        <f>'Лист 1'!A10737</f>
        <v>O366KM47</v>
      </c>
      <c r="D10735" s="12" t="str">
        <f>'Лист 1'!J10737</f>
        <v>Аренда</v>
      </c>
      <c r="E10735" s="12" t="str">
        <f>'Лист 1'!L10737</f>
        <v>Активный</v>
      </c>
    </row>
    <row r="10736">
      <c r="A10736" s="12" t="str">
        <f>'Лист 1'!E10738</f>
        <v>АН-78-000663</v>
      </c>
      <c r="B10736" s="12" t="str">
        <f>'Лист 1'!H10738</f>
        <v>X1M32042RH0000484</v>
      </c>
      <c r="C10736" s="12" t="str">
        <f>'Лист 1'!A10738</f>
        <v>У553УT178</v>
      </c>
      <c r="D10736" s="12" t="str">
        <f>'Лист 1'!J10738</f>
        <v>Собственность</v>
      </c>
      <c r="E10736" s="12" t="str">
        <f>'Лист 1'!L10738</f>
        <v>Активный</v>
      </c>
    </row>
    <row r="10737">
      <c r="A10737" s="12" t="str">
        <f>'Лист 1'!E10739</f>
        <v>АК-78-000659</v>
      </c>
      <c r="B10737" s="12" t="str">
        <f>'Лист 1'!H10739</f>
        <v>X1M3205L0G0000197</v>
      </c>
      <c r="C10737" s="12" t="str">
        <f>'Лист 1'!A10739</f>
        <v>O415KP47</v>
      </c>
      <c r="D10737" s="12" t="str">
        <f>'Лист 1'!J10739</f>
        <v>Собственность</v>
      </c>
      <c r="E10737" s="12" t="str">
        <f>'Лист 1'!L10739</f>
        <v>Активный</v>
      </c>
    </row>
    <row r="10738">
      <c r="A10738" s="12" t="str">
        <f>'Лист 1'!E10740</f>
        <v>АК-78-000661</v>
      </c>
      <c r="B10738" s="12" t="str">
        <f>'Лист 1'!H10740</f>
        <v>Z7C223690F0007214</v>
      </c>
      <c r="C10738" s="12" t="str">
        <f>'Лист 1'!A10740</f>
        <v>O689KP47</v>
      </c>
      <c r="D10738" s="12" t="str">
        <f>'Лист 1'!J10740</f>
        <v>Аренда</v>
      </c>
      <c r="E10738" s="12" t="str">
        <f>'Лист 1'!L10740</f>
        <v>Активный</v>
      </c>
    </row>
    <row r="10739">
      <c r="A10739" s="12" t="str">
        <f>'Лист 1'!E10741</f>
        <v>АН-78-000666</v>
      </c>
      <c r="B10739" s="12" t="str">
        <f>'Лист 1'!H10741</f>
        <v>X8UCK95UB70857308</v>
      </c>
      <c r="C10739" s="12" t="str">
        <f>'Лист 1'!A10741</f>
        <v>H875HC163</v>
      </c>
      <c r="D10739" s="12" t="str">
        <f>'Лист 1'!J10741</f>
        <v>Собственность</v>
      </c>
      <c r="E10739" s="12" t="str">
        <f>'Лист 1'!L10741</f>
        <v>Активный</v>
      </c>
    </row>
    <row r="10740">
      <c r="A10740" s="12" t="str">
        <f>'Лист 1'!E10742</f>
        <v>АН-78-000663</v>
      </c>
      <c r="B10740" s="12" t="str">
        <f>'Лист 1'!H10742</f>
        <v>LZYTATF60A1013365</v>
      </c>
      <c r="C10740" s="12" t="str">
        <f>'Лист 1'!A10742</f>
        <v>B010AO47</v>
      </c>
      <c r="D10740" s="12" t="str">
        <f>'Лист 1'!J10742</f>
        <v>Собственность</v>
      </c>
      <c r="E10740" s="12" t="str">
        <f>'Лист 1'!L10742</f>
        <v>Активный</v>
      </c>
    </row>
    <row r="10741">
      <c r="A10741" s="12" t="str">
        <f>'Лист 1'!E10743</f>
        <v>АК-78-000661</v>
      </c>
      <c r="B10741" s="12" t="str">
        <f>'Лист 1'!H10743</f>
        <v>Z7C22360CD0003407</v>
      </c>
      <c r="C10741" s="12" t="str">
        <f>'Лист 1'!A10743</f>
        <v>X067HP.47</v>
      </c>
      <c r="D10741" s="12" t="str">
        <f>'Лист 1'!J10743</f>
        <v>Аренда</v>
      </c>
      <c r="E10741" s="12" t="str">
        <f>'Лист 1'!L10743</f>
        <v>Активный</v>
      </c>
    </row>
    <row r="10742">
      <c r="A10742" s="12" t="str">
        <f>'Лист 1'!E10744</f>
        <v>АН-78-000650</v>
      </c>
      <c r="B10742" s="12" t="str">
        <f>'Лист 1'!H10744</f>
        <v>KMJKG18TPEC910603</v>
      </c>
      <c r="C10742" s="12" t="str">
        <f>'Лист 1'!A10744</f>
        <v>B860УT47</v>
      </c>
      <c r="D10742" s="12" t="str">
        <f>'Лист 1'!J10744</f>
        <v>Собственность</v>
      </c>
      <c r="E10742" s="12" t="str">
        <f>'Лист 1'!L10744</f>
        <v>Активный</v>
      </c>
    </row>
    <row r="10743">
      <c r="A10743" s="12" t="str">
        <f>'Лист 1'!E10745</f>
        <v>АК-78-000659</v>
      </c>
      <c r="B10743" s="12" t="str">
        <f>'Лист 1'!H10745</f>
        <v>X1M32042RF0000766</v>
      </c>
      <c r="C10743" s="12" t="str">
        <f>'Лист 1'!A10745</f>
        <v>O770EO47</v>
      </c>
      <c r="D10743" s="12" t="str">
        <f>'Лист 1'!J10745</f>
        <v>Собственность</v>
      </c>
      <c r="E10743" s="12" t="str">
        <f>'Лист 1'!L10745</f>
        <v>Активный</v>
      </c>
    </row>
    <row r="10744">
      <c r="A10744" s="12" t="str">
        <f>'Лист 1'!E10746</f>
        <v>АК-78-000661</v>
      </c>
      <c r="B10744" s="12" t="str">
        <f>'Лист 1'!H10746</f>
        <v>Z7C22360CE0005667</v>
      </c>
      <c r="C10744" s="12" t="str">
        <f>'Лист 1'!A10746</f>
        <v>X160УC47</v>
      </c>
      <c r="D10744" s="12" t="str">
        <f>'Лист 1'!J10746</f>
        <v>Аренда</v>
      </c>
      <c r="E10744" s="12" t="str">
        <f>'Лист 1'!L10746</f>
        <v>Активный</v>
      </c>
    </row>
    <row r="10745">
      <c r="A10745" s="12" t="str">
        <f>'Лист 1'!E10747</f>
        <v>АК-78-000647</v>
      </c>
      <c r="B10745" s="12" t="str">
        <f>'Лист 1'!H10747</f>
        <v>X1M4230T250000240</v>
      </c>
      <c r="C10745" s="12" t="str">
        <f>'Лист 1'!A10747</f>
        <v>X918KT178</v>
      </c>
      <c r="D10745" s="12" t="str">
        <f>'Лист 1'!J10747</f>
        <v>Аренда</v>
      </c>
      <c r="E10745" s="12" t="str">
        <f>'Лист 1'!L10747</f>
        <v>Активный</v>
      </c>
    </row>
    <row r="10746">
      <c r="A10746" s="12" t="str">
        <f>'Лист 1'!E10748</f>
        <v>АН-78-000650</v>
      </c>
      <c r="B10746" s="12" t="str">
        <f>'Лист 1'!H10748</f>
        <v>Z7C223690F0007062</v>
      </c>
      <c r="C10746" s="12" t="str">
        <f>'Лист 1'!A10748</f>
        <v>K232УH82</v>
      </c>
      <c r="D10746" s="12" t="str">
        <f>'Лист 1'!J10748</f>
        <v>Собственность</v>
      </c>
      <c r="E10746" s="12" t="str">
        <f>'Лист 1'!L10748</f>
        <v>Активный</v>
      </c>
    </row>
    <row r="10747">
      <c r="A10747" s="12" t="str">
        <f>'Лист 1'!E10749</f>
        <v>АК-78-000661</v>
      </c>
      <c r="B10747" s="12" t="str">
        <f>'Лист 1'!H10749</f>
        <v>LZYTATF61C1001085</v>
      </c>
      <c r="C10747" s="12" t="str">
        <f>'Лист 1'!A10749</f>
        <v>У339TP47</v>
      </c>
      <c r="D10747" s="12" t="str">
        <f>'Лист 1'!J10749</f>
        <v>Собственность</v>
      </c>
      <c r="E10747" s="12" t="str">
        <f>'Лист 1'!L10749</f>
        <v>Активный</v>
      </c>
    </row>
    <row r="10748">
      <c r="A10748" s="12" t="str">
        <f>'Лист 1'!E10750</f>
        <v>АН-78-000666</v>
      </c>
      <c r="B10748" s="12" t="str">
        <f>'Лист 1'!H10750</f>
        <v>Z6FXXXESFXDD23088</v>
      </c>
      <c r="C10748" s="12" t="str">
        <f>'Лист 1'!A10750</f>
        <v>P730EO76</v>
      </c>
      <c r="D10748" s="12" t="str">
        <f>'Лист 1'!J10750</f>
        <v>Собственность</v>
      </c>
      <c r="E10748" s="12" t="str">
        <f>'Лист 1'!L10750</f>
        <v>Активный</v>
      </c>
    </row>
    <row r="10749">
      <c r="A10749" s="12" t="str">
        <f>'Лист 1'!E10751</f>
        <v>АН-78-000650</v>
      </c>
      <c r="B10749" s="12" t="str">
        <f>'Лист 1'!H10751</f>
        <v>Z7C22360CF0006923</v>
      </c>
      <c r="C10749" s="12" t="str">
        <f>'Лист 1'!A10751</f>
        <v>B818УM47</v>
      </c>
      <c r="D10749" s="12" t="str">
        <f>'Лист 1'!J10751</f>
        <v>Собственность</v>
      </c>
      <c r="E10749" s="12" t="str">
        <f>'Лист 1'!L10751</f>
        <v>Активный</v>
      </c>
    </row>
    <row r="10750">
      <c r="A10750" s="12" t="str">
        <f>'Лист 1'!E10752</f>
        <v>АН-78-000666</v>
      </c>
      <c r="B10750" s="12" t="str">
        <f>'Лист 1'!H10752</f>
        <v>KMJKG18TPBC907146</v>
      </c>
      <c r="C10750" s="12" t="str">
        <f>'Лист 1'!A10752</f>
        <v>B643BH178</v>
      </c>
      <c r="D10750" s="12" t="str">
        <f>'Лист 1'!J10752</f>
        <v>Собственность</v>
      </c>
      <c r="E10750" s="12" t="str">
        <f>'Лист 1'!L10752</f>
        <v>Активный</v>
      </c>
    </row>
    <row r="10751">
      <c r="A10751" s="12" t="str">
        <f>'Лист 1'!E10753</f>
        <v>АН-78-000663</v>
      </c>
      <c r="B10751" s="12" t="str">
        <f>'Лист 1'!H10753</f>
        <v>X1M32042RH0000424</v>
      </c>
      <c r="C10751" s="12" t="str">
        <f>'Лист 1'!A10753</f>
        <v>У443УT178</v>
      </c>
      <c r="D10751" s="12" t="str">
        <f>'Лист 1'!J10753</f>
        <v>Собственность</v>
      </c>
      <c r="E10751" s="12" t="str">
        <f>'Лист 1'!L10753</f>
        <v>Активный</v>
      </c>
    </row>
    <row r="10752">
      <c r="A10752" s="12" t="str">
        <f>'Лист 1'!E10754</f>
        <v>АН-78-000666</v>
      </c>
      <c r="B10752" s="12" t="str">
        <f>'Лист 1'!H10754</f>
        <v>XTY52566DE0024987</v>
      </c>
      <c r="C10752" s="12" t="str">
        <f>'Лист 1'!A10754</f>
        <v>EA31463</v>
      </c>
      <c r="D10752" s="12" t="str">
        <f>'Лист 1'!J10754</f>
        <v>Собственность</v>
      </c>
      <c r="E10752" s="12" t="str">
        <f>'Лист 1'!L10754</f>
        <v>Активный</v>
      </c>
    </row>
    <row r="10753">
      <c r="A10753" s="12" t="str">
        <f>'Лист 1'!E10755</f>
        <v>АН-78-000666</v>
      </c>
      <c r="B10753" s="12" t="str">
        <f>'Лист 1'!H10755</f>
        <v>Z6FXXXESFXDD20834</v>
      </c>
      <c r="C10753" s="12" t="str">
        <f>'Лист 1'!A10755</f>
        <v>A582CA161</v>
      </c>
      <c r="D10753" s="12" t="str">
        <f>'Лист 1'!J10755</f>
        <v>Собственность</v>
      </c>
      <c r="E10753" s="12" t="str">
        <f>'Лист 1'!L10755</f>
        <v>Активный</v>
      </c>
    </row>
    <row r="10754">
      <c r="A10754" s="12" t="str">
        <f>'Лист 1'!E10756</f>
        <v>АК-78-000647</v>
      </c>
      <c r="B10754" s="12" t="str">
        <f>'Лист 1'!H10756</f>
        <v>X1M32050R10004168</v>
      </c>
      <c r="C10754" s="12" t="str">
        <f>'Лист 1'!A10756</f>
        <v>X691CC47</v>
      </c>
      <c r="D10754" s="12" t="str">
        <f>'Лист 1'!J10756</f>
        <v>Собственность</v>
      </c>
      <c r="E10754" s="12" t="str">
        <f>'Лист 1'!L10756</f>
        <v>Активный</v>
      </c>
    </row>
    <row r="10755">
      <c r="A10755" s="12" t="str">
        <f>'Лист 1'!E10757</f>
        <v>АН-78-000666</v>
      </c>
      <c r="B10755" s="12" t="str">
        <f>'Лист 1'!H10757</f>
        <v>KMJTC18BP7C014110</v>
      </c>
      <c r="C10755" s="12" t="str">
        <f>'Лист 1'!A10757</f>
        <v>K634PB54</v>
      </c>
      <c r="D10755" s="12" t="str">
        <f>'Лист 1'!J10757</f>
        <v>Собственность</v>
      </c>
      <c r="E10755" s="12" t="str">
        <f>'Лист 1'!L10757</f>
        <v>Активный</v>
      </c>
    </row>
    <row r="10756">
      <c r="A10756" s="12" t="str">
        <f>'Лист 1'!E10758</f>
        <v>АН-78-000666</v>
      </c>
      <c r="B10756" s="12" t="str">
        <f>'Лист 1'!H10758</f>
        <v>JTFSX23P806108539</v>
      </c>
      <c r="C10756" s="12" t="str">
        <f>'Лист 1'!A10758</f>
        <v>A524УУ27</v>
      </c>
      <c r="D10756" s="12" t="str">
        <f>'Лист 1'!J10758</f>
        <v>Собственность</v>
      </c>
      <c r="E10756" s="12" t="str">
        <f>'Лист 1'!L10758</f>
        <v>Активный</v>
      </c>
    </row>
    <row r="10757">
      <c r="A10757" s="12" t="str">
        <f>'Лист 1'!E10759</f>
        <v>АН-78-000666</v>
      </c>
      <c r="B10757" s="12" t="str">
        <f>'Лист 1'!H10759</f>
        <v>KMJKJ18TP9C903466</v>
      </c>
      <c r="C10757" s="12" t="str">
        <f>'Лист 1'!A10759</f>
        <v>B712XB98</v>
      </c>
      <c r="D10757" s="12" t="str">
        <f>'Лист 1'!J10759</f>
        <v>Собственность</v>
      </c>
      <c r="E10757" s="12" t="str">
        <f>'Лист 1'!L10759</f>
        <v>Активный</v>
      </c>
    </row>
    <row r="10758">
      <c r="A10758" s="12" t="str">
        <f>'Лист 1'!E10760</f>
        <v>АК-78-000659</v>
      </c>
      <c r="B10758" s="12" t="str">
        <f>'Лист 1'!H10760</f>
        <v>Z7C223203F0004037</v>
      </c>
      <c r="C10758" s="12" t="str">
        <f>'Лист 1'!A10760</f>
        <v>O110AB152</v>
      </c>
      <c r="D10758" s="12" t="str">
        <f>'Лист 1'!J10760</f>
        <v>Собственность</v>
      </c>
      <c r="E10758" s="12" t="str">
        <f>'Лист 1'!L10760</f>
        <v>Активный</v>
      </c>
    </row>
    <row r="10759">
      <c r="A10759" s="12" t="str">
        <f>'Лист 1'!E10761</f>
        <v>АН-78-000666</v>
      </c>
      <c r="B10759" s="12" t="str">
        <f>'Лист 1'!H10761</f>
        <v>WF0DXXTTFDBU61893</v>
      </c>
      <c r="C10759" s="12" t="str">
        <f>'Лист 1'!A10761</f>
        <v>B422УA178</v>
      </c>
      <c r="D10759" s="12" t="str">
        <f>'Лист 1'!J10761</f>
        <v>Собственность</v>
      </c>
      <c r="E10759" s="12" t="str">
        <f>'Лист 1'!L10761</f>
        <v>Активный</v>
      </c>
    </row>
    <row r="10760">
      <c r="A10760" s="12" t="str">
        <f>'Лист 1'!E10762</f>
        <v>АК-78-000647</v>
      </c>
      <c r="B10760" s="12" t="str">
        <f>'Лист 1'!H10762</f>
        <v>X96322130B0703192</v>
      </c>
      <c r="C10760" s="12" t="str">
        <f>'Лист 1'!A10762</f>
        <v>O766HC47</v>
      </c>
      <c r="D10760" s="12" t="str">
        <f>'Лист 1'!J10762</f>
        <v>Аренда</v>
      </c>
      <c r="E10760" s="12" t="str">
        <f>'Лист 1'!L10762</f>
        <v>Активный</v>
      </c>
    </row>
    <row r="10761">
      <c r="A10761" s="12" t="str">
        <f>'Лист 1'!E10763</f>
        <v>АН-78-000666</v>
      </c>
      <c r="B10761" s="12" t="str">
        <f>'Лист 1'!H10763</f>
        <v>XTY52566DE0024985</v>
      </c>
      <c r="C10761" s="12" t="str">
        <f>'Лист 1'!A10763</f>
        <v>EA31563</v>
      </c>
      <c r="D10761" s="12" t="str">
        <f>'Лист 1'!J10763</f>
        <v>Собственность</v>
      </c>
      <c r="E10761" s="12" t="str">
        <f>'Лист 1'!L10763</f>
        <v>Активный</v>
      </c>
    </row>
    <row r="10762">
      <c r="A10762" s="12" t="str">
        <f>'Лист 1'!E10764</f>
        <v>АН-78-000666</v>
      </c>
      <c r="B10762" s="12" t="str">
        <f>'Лист 1'!H10764</f>
        <v>Z7EU3FBHX80000153</v>
      </c>
      <c r="C10762" s="12" t="str">
        <f>'Лист 1'!A10764</f>
        <v>У293MX54</v>
      </c>
      <c r="D10762" s="12" t="str">
        <f>'Лист 1'!J10764</f>
        <v>Собственность</v>
      </c>
      <c r="E10762" s="12" t="str">
        <f>'Лист 1'!L10764</f>
        <v>Активный</v>
      </c>
    </row>
    <row r="10763">
      <c r="A10763" s="12" t="str">
        <f>'Лист 1'!E10765</f>
        <v>АН-78-000666</v>
      </c>
      <c r="B10763" s="12" t="str">
        <f>'Лист 1'!H10765</f>
        <v>X8UCK95UB70857329</v>
      </c>
      <c r="C10763" s="12" t="str">
        <f>'Лист 1'!A10765</f>
        <v>H869HC163</v>
      </c>
      <c r="D10763" s="12" t="str">
        <f>'Лист 1'!J10765</f>
        <v>Собственность</v>
      </c>
      <c r="E10763" s="12" t="str">
        <f>'Лист 1'!L10765</f>
        <v>Активный</v>
      </c>
    </row>
    <row r="10764">
      <c r="A10764" s="12" t="str">
        <f>'Лист 1'!E10766</f>
        <v>АН-78-000666</v>
      </c>
      <c r="B10764" s="12" t="str">
        <f>'Лист 1'!H10766</f>
        <v>WF0DXXTTFD8D59877</v>
      </c>
      <c r="C10764" s="12" t="str">
        <f>'Лист 1'!A10766</f>
        <v>K102MH174</v>
      </c>
      <c r="D10764" s="12" t="str">
        <f>'Лист 1'!J10766</f>
        <v>Собственность</v>
      </c>
      <c r="E10764" s="12" t="str">
        <f>'Лист 1'!L10766</f>
        <v>Активный</v>
      </c>
    </row>
    <row r="10765">
      <c r="A10765" s="12" t="str">
        <f>'Лист 1'!E10767</f>
        <v>АК-78-000657</v>
      </c>
      <c r="B10765" s="12" t="str">
        <f>'Лист 1'!H10767</f>
        <v>X1M42S4B0F0000060</v>
      </c>
      <c r="C10765" s="12" t="str">
        <f>'Лист 1'!A10767</f>
        <v>O326HB47</v>
      </c>
      <c r="D10765" s="12" t="str">
        <f>'Лист 1'!J10767</f>
        <v>Собственность</v>
      </c>
      <c r="E10765" s="12" t="str">
        <f>'Лист 1'!L10767</f>
        <v>Активный</v>
      </c>
    </row>
    <row r="10766">
      <c r="A10766" s="12" t="str">
        <f>'Лист 1'!E10768</f>
        <v>АН-78-000666</v>
      </c>
      <c r="B10766" s="12" t="str">
        <f>'Лист 1'!H10768</f>
        <v>X1M3204CRE0000077</v>
      </c>
      <c r="C10766" s="12" t="str">
        <f>'Лист 1'!A10768</f>
        <v>E150XH76</v>
      </c>
      <c r="D10766" s="12" t="str">
        <f>'Лист 1'!J10768</f>
        <v>Собственность</v>
      </c>
      <c r="E10766" s="12" t="str">
        <f>'Лист 1'!L10768</f>
        <v>Активный</v>
      </c>
    </row>
    <row r="10767">
      <c r="A10767" s="12" t="str">
        <f>'Лист 1'!E10769</f>
        <v>АН-78-000666</v>
      </c>
      <c r="B10767" s="12" t="str">
        <f>'Лист 1'!H10769</f>
        <v>XUS222708D0006185</v>
      </c>
      <c r="C10767" s="12" t="str">
        <f>'Лист 1'!A10769</f>
        <v>P924KP71</v>
      </c>
      <c r="D10767" s="12" t="str">
        <f>'Лист 1'!J10769</f>
        <v>Собственность</v>
      </c>
      <c r="E10767" s="12" t="str">
        <f>'Лист 1'!L10769</f>
        <v>Активный</v>
      </c>
    </row>
    <row r="10768">
      <c r="A10768" s="12" t="str">
        <f>'Лист 1'!E10770</f>
        <v>АН-78-000666</v>
      </c>
      <c r="B10768" s="12" t="str">
        <f>'Лист 1'!H10770</f>
        <v>XUSF22703J0008374</v>
      </c>
      <c r="C10768" s="12" t="str">
        <f>'Лист 1'!A10770</f>
        <v>O845MT27</v>
      </c>
      <c r="D10768" s="12" t="str">
        <f>'Лист 1'!J10770</f>
        <v>Собственность</v>
      </c>
      <c r="E10768" s="12" t="str">
        <f>'Лист 1'!L10770</f>
        <v>Активный</v>
      </c>
    </row>
    <row r="10769">
      <c r="A10769" s="12" t="str">
        <f>'Лист 1'!E10771</f>
        <v>АН-78-000666</v>
      </c>
      <c r="B10769" s="12" t="str">
        <f>'Лист 1'!H10771</f>
        <v>X1M3204CRE0000047</v>
      </c>
      <c r="C10769" s="12" t="str">
        <f>'Лист 1'!A10771</f>
        <v>E146XH76</v>
      </c>
      <c r="D10769" s="12" t="str">
        <f>'Лист 1'!J10771</f>
        <v>Собственность</v>
      </c>
      <c r="E10769" s="12" t="str">
        <f>'Лист 1'!L10771</f>
        <v>Активный</v>
      </c>
    </row>
    <row r="10770">
      <c r="A10770" s="12" t="str">
        <f>'Лист 1'!E10772</f>
        <v>АН-78-000666</v>
      </c>
      <c r="B10770" s="12" t="str">
        <f>'Лист 1'!H10772</f>
        <v>Y3M206085F0002191</v>
      </c>
      <c r="C10770" s="12" t="str">
        <f>'Лист 1'!A10772</f>
        <v>BX23563</v>
      </c>
      <c r="D10770" s="12" t="str">
        <f>'Лист 1'!J10772</f>
        <v>Собственность</v>
      </c>
      <c r="E10770" s="12" t="str">
        <f>'Лист 1'!L10772</f>
        <v>Активный</v>
      </c>
    </row>
    <row r="10771">
      <c r="A10771" s="12" t="str">
        <f>'Лист 1'!E10773</f>
        <v>АН-78-000666</v>
      </c>
      <c r="B10771" s="12" t="str">
        <f>'Лист 1'!H10773</f>
        <v>Z6FXXXESFXDK01925</v>
      </c>
      <c r="C10771" s="12" t="str">
        <f>'Лист 1'!A10773</f>
        <v>A581CA161</v>
      </c>
      <c r="D10771" s="12" t="str">
        <f>'Лист 1'!J10773</f>
        <v>Собственность</v>
      </c>
      <c r="E10771" s="12" t="str">
        <f>'Лист 1'!L10773</f>
        <v>Активный</v>
      </c>
    </row>
    <row r="10772">
      <c r="A10772" s="12" t="str">
        <f>'Лист 1'!E10774</f>
        <v>АН-78-000666</v>
      </c>
      <c r="B10772" s="12" t="str">
        <f>'Лист 1'!H10774</f>
        <v>XTY52563TA0022922</v>
      </c>
      <c r="C10772" s="12" t="str">
        <f>'Лист 1'!A10774</f>
        <v>X803KX161</v>
      </c>
      <c r="D10772" s="12" t="str">
        <f>'Лист 1'!J10774</f>
        <v>Собственность</v>
      </c>
      <c r="E10772" s="12" t="str">
        <f>'Лист 1'!L10774</f>
        <v>Активный</v>
      </c>
    </row>
    <row r="10773">
      <c r="A10773" s="12" t="str">
        <f>'Лист 1'!E10775</f>
        <v>АН-78-000303</v>
      </c>
      <c r="B10773" s="12" t="str">
        <f>'Лист 1'!H10775</f>
        <v>X1M3204CRH0000202</v>
      </c>
      <c r="C10773" s="12" t="str">
        <f>'Лист 1'!A10775</f>
        <v>У749XX178</v>
      </c>
      <c r="D10773" s="12" t="str">
        <f>'Лист 1'!J10775</f>
        <v>Собственность</v>
      </c>
      <c r="E10773" s="12" t="str">
        <f>'Лист 1'!L10775</f>
        <v>Активный</v>
      </c>
    </row>
    <row r="10774">
      <c r="A10774" s="12" t="str">
        <f>'Лист 1'!E10776</f>
        <v>АК-78-000661</v>
      </c>
      <c r="B10774" s="12" t="str">
        <f>'Лист 1'!H10776</f>
        <v>LZYTATF62C1050750</v>
      </c>
      <c r="C10774" s="12" t="str">
        <f>'Лист 1'!A10776</f>
        <v>X944KK47</v>
      </c>
      <c r="D10774" s="12" t="str">
        <f>'Лист 1'!J10776</f>
        <v>Собственность</v>
      </c>
      <c r="E10774" s="12" t="str">
        <f>'Лист 1'!L10776</f>
        <v>Активный</v>
      </c>
    </row>
    <row r="10775">
      <c r="A10775" s="12" t="str">
        <f>'Лист 1'!E10777</f>
        <v>АК-78-000659</v>
      </c>
      <c r="B10775" s="12" t="str">
        <f>'Лист 1'!H10777</f>
        <v>X1M3205B0G0003367</v>
      </c>
      <c r="C10775" s="12" t="str">
        <f>'Лист 1'!A10777</f>
        <v>O632AH47</v>
      </c>
      <c r="D10775" s="12" t="str">
        <f>'Лист 1'!J10777</f>
        <v>Аренда</v>
      </c>
      <c r="E10775" s="12" t="str">
        <f>'Лист 1'!L10777</f>
        <v>Активный</v>
      </c>
    </row>
    <row r="10776">
      <c r="A10776" s="12" t="str">
        <f>'Лист 1'!E10778</f>
        <v>АК-78-000657</v>
      </c>
      <c r="B10776" s="12" t="str">
        <f>'Лист 1'!H10778</f>
        <v>LKLR1DS937B083600</v>
      </c>
      <c r="C10776" s="12" t="str">
        <f>'Лист 1'!A10778</f>
        <v>O668OH47</v>
      </c>
      <c r="D10776" s="12" t="str">
        <f>'Лист 1'!J10778</f>
        <v>Собственность</v>
      </c>
      <c r="E10776" s="12" t="str">
        <f>'Лист 1'!L10778</f>
        <v>Активный</v>
      </c>
    </row>
    <row r="10777">
      <c r="A10777" s="12" t="str">
        <f>'Лист 1'!E10779</f>
        <v>АК-78-000661</v>
      </c>
      <c r="B10777" s="12" t="str">
        <f>'Лист 1'!H10779</f>
        <v>LZYTAGD66D1005483</v>
      </c>
      <c r="C10777" s="12" t="str">
        <f>'Лист 1'!A10779</f>
        <v>X279MK47</v>
      </c>
      <c r="D10777" s="12" t="str">
        <f>'Лист 1'!J10779</f>
        <v>Собственность</v>
      </c>
      <c r="E10777" s="12" t="str">
        <f>'Лист 1'!L10779</f>
        <v>Активный</v>
      </c>
    </row>
    <row r="10778">
      <c r="A10778" s="12" t="str">
        <f>'Лист 1'!E10780</f>
        <v>АН-78-000650</v>
      </c>
      <c r="B10778" s="12" t="str">
        <f>'Лист 1'!H10780</f>
        <v>X1M3204CFJ0003163</v>
      </c>
      <c r="C10778" s="12" t="str">
        <f>'Лист 1'!A10780</f>
        <v>O294XC47</v>
      </c>
      <c r="D10778" s="12" t="str">
        <f>'Лист 1'!J10780</f>
        <v>Собственность</v>
      </c>
      <c r="E10778" s="12" t="str">
        <f>'Лист 1'!L10780</f>
        <v>Активный</v>
      </c>
    </row>
    <row r="10779">
      <c r="A10779" s="12" t="str">
        <f>'Лист 1'!E10781</f>
        <v>АК-78-000661</v>
      </c>
      <c r="B10779" s="12" t="str">
        <f>'Лист 1'!H10781</f>
        <v>X1M3204CRF0000511</v>
      </c>
      <c r="C10779" s="12" t="str">
        <f>'Лист 1'!A10781</f>
        <v>O367KM47</v>
      </c>
      <c r="D10779" s="12" t="str">
        <f>'Лист 1'!J10781</f>
        <v>Аренда</v>
      </c>
      <c r="E10779" s="12" t="str">
        <f>'Лист 1'!L10781</f>
        <v>Активный</v>
      </c>
    </row>
    <row r="10780">
      <c r="A10780" s="12" t="str">
        <f>'Лист 1'!E10782</f>
        <v>АК-78-000664</v>
      </c>
      <c r="B10780" s="12" t="str">
        <f>'Лист 1'!H10782</f>
        <v>X893265B6F0BF8646</v>
      </c>
      <c r="C10780" s="12" t="str">
        <f>'Лист 1'!A10782</f>
        <v>B847MУ178</v>
      </c>
      <c r="D10780" s="12" t="str">
        <f>'Лист 1'!J10782</f>
        <v>Собственность</v>
      </c>
      <c r="E10780" s="12" t="str">
        <f>'Лист 1'!L10782</f>
        <v>Активный</v>
      </c>
    </row>
    <row r="10781">
      <c r="A10781" s="12" t="str">
        <f>'Лист 1'!E10783</f>
        <v>АК-78-000661</v>
      </c>
      <c r="B10781" s="12" t="str">
        <f>'Лист 1'!H10783</f>
        <v>Y3M103564F0000759</v>
      </c>
      <c r="C10781" s="12" t="str">
        <f>'Лист 1'!A10783</f>
        <v>O391KM47</v>
      </c>
      <c r="D10781" s="12" t="str">
        <f>'Лист 1'!J10783</f>
        <v>Собственность</v>
      </c>
      <c r="E10781" s="12" t="str">
        <f>'Лист 1'!L10783</f>
        <v>Активный</v>
      </c>
    </row>
    <row r="10782">
      <c r="A10782" s="12" t="str">
        <f>'Лист 1'!E10784</f>
        <v>АН-78-000666</v>
      </c>
      <c r="B10782" s="12" t="str">
        <f>'Лист 1'!H10784</f>
        <v>XTY52563TA0022924</v>
      </c>
      <c r="C10782" s="12" t="str">
        <f>'Лист 1'!A10784</f>
        <v>X804KX161</v>
      </c>
      <c r="D10782" s="12" t="str">
        <f>'Лист 1'!J10784</f>
        <v>Собственность</v>
      </c>
      <c r="E10782" s="12" t="str">
        <f>'Лист 1'!L10784</f>
        <v>Активный</v>
      </c>
    </row>
    <row r="10783">
      <c r="A10783" s="12" t="str">
        <f>'Лист 1'!E10785</f>
        <v>АК-78-000659</v>
      </c>
      <c r="B10783" s="12" t="str">
        <f>'Лист 1'!H10785</f>
        <v>X1M3205B0E0002985</v>
      </c>
      <c r="C10783" s="12" t="str">
        <f>'Лист 1'!A10785</f>
        <v>X081УC47</v>
      </c>
      <c r="D10783" s="12" t="str">
        <f>'Лист 1'!J10785</f>
        <v>Аренда</v>
      </c>
      <c r="E10783" s="12" t="str">
        <f>'Лист 1'!L10785</f>
        <v>Активный</v>
      </c>
    </row>
    <row r="10784">
      <c r="A10784" s="12" t="str">
        <f>'Лист 1'!E10786</f>
        <v>АК-78-000343</v>
      </c>
      <c r="B10784" s="12" t="str">
        <f>'Лист 1'!H10786</f>
        <v>LZYTATF69K1017162</v>
      </c>
      <c r="C10784" s="12" t="str">
        <f>'Лист 1'!A10786</f>
        <v>B985XA198</v>
      </c>
      <c r="D10784" s="12" t="str">
        <f>'Лист 1'!J10786</f>
        <v>Лизинг</v>
      </c>
      <c r="E10784" s="12" t="str">
        <f>'Лист 1'!L10786</f>
        <v>Активный</v>
      </c>
    </row>
    <row r="10785">
      <c r="A10785" s="12" t="str">
        <f>'Лист 1'!E10787</f>
        <v>АК-78-000661</v>
      </c>
      <c r="B10785" s="12" t="str">
        <f>'Лист 1'!H10787</f>
        <v>X1M3204CRG0000111</v>
      </c>
      <c r="C10785" s="12" t="str">
        <f>'Лист 1'!A10787</f>
        <v>O057OB47</v>
      </c>
      <c r="D10785" s="12" t="str">
        <f>'Лист 1'!J10787</f>
        <v>Аренда</v>
      </c>
      <c r="E10785" s="12" t="str">
        <f>'Лист 1'!L10787</f>
        <v>Активный</v>
      </c>
    </row>
    <row r="10786">
      <c r="A10786" s="12" t="str">
        <f>'Лист 1'!E10788</f>
        <v>АК-78-000664</v>
      </c>
      <c r="B10786" s="12" t="str">
        <f>'Лист 1'!H10788</f>
        <v>ZCFC50A210D458808</v>
      </c>
      <c r="C10786" s="12" t="str">
        <f>'Лист 1'!A10788</f>
        <v>B017KT178</v>
      </c>
      <c r="D10786" s="12" t="str">
        <f>'Лист 1'!J10788</f>
        <v>Собственность</v>
      </c>
      <c r="E10786" s="12" t="str">
        <f>'Лист 1'!L10788</f>
        <v>Активный</v>
      </c>
    </row>
    <row r="10787">
      <c r="A10787" s="12" t="str">
        <f>'Лист 1'!E10789</f>
        <v>АК-78-000647</v>
      </c>
      <c r="B10787" s="12" t="str">
        <f>'Лист 1'!H10789</f>
        <v>YV31M2B1XNA029874</v>
      </c>
      <c r="C10787" s="12" t="str">
        <f>'Лист 1'!A10789</f>
        <v>E162TA53</v>
      </c>
      <c r="D10787" s="12" t="str">
        <f>'Лист 1'!J10789</f>
        <v>Аренда</v>
      </c>
      <c r="E10787" s="12" t="str">
        <f>'Лист 1'!L10789</f>
        <v>Активный</v>
      </c>
    </row>
    <row r="10788">
      <c r="A10788" s="12" t="str">
        <f>'Лист 1'!E10790</f>
        <v>АН-78-000650</v>
      </c>
      <c r="B10788" s="12" t="str">
        <f>'Лист 1'!H10790</f>
        <v>Z7N423841D0002504</v>
      </c>
      <c r="C10788" s="12" t="str">
        <f>'Лист 1'!A10790</f>
        <v>B142TM47</v>
      </c>
      <c r="D10788" s="12" t="str">
        <f>'Лист 1'!J10790</f>
        <v>Собственность</v>
      </c>
      <c r="E10788" s="12" t="str">
        <f>'Лист 1'!L10790</f>
        <v>Активный</v>
      </c>
    </row>
    <row r="10789">
      <c r="A10789" s="12" t="str">
        <f>'Лист 1'!E10791</f>
        <v>АК-78-000665</v>
      </c>
      <c r="B10789" s="12" t="str">
        <f>'Лист 1'!H10791</f>
        <v>X1M4234N0K0000192</v>
      </c>
      <c r="C10789" s="12" t="str">
        <f>'Лист 1'!A10791</f>
        <v>O672XX47</v>
      </c>
      <c r="D10789" s="12" t="str">
        <f>'Лист 1'!J10791</f>
        <v>Собственность</v>
      </c>
      <c r="E10789" s="12" t="str">
        <f>'Лист 1'!L10791</f>
        <v>Активный</v>
      </c>
    </row>
    <row r="10790">
      <c r="A10790" s="12" t="str">
        <f>'Лист 1'!E10792</f>
        <v>АК-78-000659</v>
      </c>
      <c r="B10790" s="12" t="str">
        <f>'Лист 1'!H10792</f>
        <v>X1M3205L0E0003521</v>
      </c>
      <c r="C10790" s="12" t="str">
        <f>'Лист 1'!A10792</f>
        <v>X082УC47</v>
      </c>
      <c r="D10790" s="12" t="str">
        <f>'Лист 1'!J10792</f>
        <v>Аренда</v>
      </c>
      <c r="E10790" s="12" t="str">
        <f>'Лист 1'!L10792</f>
        <v>Активный</v>
      </c>
    </row>
    <row r="10791">
      <c r="A10791" s="12" t="str">
        <f>'Лист 1'!E10793</f>
        <v>АК-78-000661</v>
      </c>
      <c r="B10791" s="12" t="str">
        <f>'Лист 1'!H10793</f>
        <v>Z7C22360CE0005824</v>
      </c>
      <c r="C10791" s="12" t="str">
        <f>'Лист 1'!A10793</f>
        <v>X567MT47</v>
      </c>
      <c r="D10791" s="12" t="str">
        <f>'Лист 1'!J10793</f>
        <v>Аренда</v>
      </c>
      <c r="E10791" s="12" t="str">
        <f>'Лист 1'!L10793</f>
        <v>Активный</v>
      </c>
    </row>
    <row r="10792">
      <c r="A10792" s="12" t="str">
        <f>'Лист 1'!E10794</f>
        <v>АК-78-000275</v>
      </c>
      <c r="B10792" s="12" t="str">
        <f>'Лист 1'!H10794</f>
        <v>XTY52562560017533</v>
      </c>
      <c r="C10792" s="12" t="str">
        <f>'Лист 1'!A10794</f>
        <v>B850PO178</v>
      </c>
      <c r="D10792" s="12" t="str">
        <f>'Лист 1'!J10794</f>
        <v>Собственность</v>
      </c>
      <c r="E10792" s="12" t="str">
        <f>'Лист 1'!L10794</f>
        <v>Активный</v>
      </c>
    </row>
    <row r="10793">
      <c r="A10793" s="12" t="str">
        <f>'Лист 1'!E10795</f>
        <v>АК-78-000661</v>
      </c>
      <c r="B10793" s="12" t="str">
        <f>'Лист 1'!H10795</f>
        <v>Z7C22360CE0004792</v>
      </c>
      <c r="C10793" s="12" t="str">
        <f>'Лист 1'!A10795</f>
        <v>X046CT47</v>
      </c>
      <c r="D10793" s="12" t="str">
        <f>'Лист 1'!J10795</f>
        <v>Аренда</v>
      </c>
      <c r="E10793" s="12" t="str">
        <f>'Лист 1'!L10795</f>
        <v>Активный</v>
      </c>
    </row>
    <row r="10794">
      <c r="A10794" s="12" t="str">
        <f>'Лист 1'!E10796</f>
        <v>АК-78-000659</v>
      </c>
      <c r="B10794" s="12" t="str">
        <f>'Лист 1'!H10796</f>
        <v>X1M32042RF0000685</v>
      </c>
      <c r="C10794" s="12" t="str">
        <f>'Лист 1'!A10796</f>
        <v>O776EO47</v>
      </c>
      <c r="D10794" s="12" t="str">
        <f>'Лист 1'!J10796</f>
        <v>Собственность</v>
      </c>
      <c r="E10794" s="12" t="str">
        <f>'Лист 1'!L10796</f>
        <v>Активный</v>
      </c>
    </row>
    <row r="10795">
      <c r="A10795" s="12" t="str">
        <f>'Лист 1'!E10797</f>
        <v>АН-78-000650</v>
      </c>
      <c r="B10795" s="12" t="str">
        <f>'Лист 1'!H10797</f>
        <v>KMJKG18TPDC910376</v>
      </c>
      <c r="C10795" s="12" t="str">
        <f>'Лист 1'!A10797</f>
        <v>B448УУ47</v>
      </c>
      <c r="D10795" s="12" t="str">
        <f>'Лист 1'!J10797</f>
        <v>Собственность</v>
      </c>
      <c r="E10795" s="12" t="str">
        <f>'Лист 1'!L10797</f>
        <v>Активный</v>
      </c>
    </row>
    <row r="10796">
      <c r="A10796" s="12" t="str">
        <f>'Лист 1'!E10798</f>
        <v>АК-78-000661</v>
      </c>
      <c r="B10796" s="12" t="str">
        <f>'Лист 1'!H10798</f>
        <v>Z7C22360CD0003380</v>
      </c>
      <c r="C10796" s="12" t="str">
        <f>'Лист 1'!A10798</f>
        <v>X066HP47</v>
      </c>
      <c r="D10796" s="12" t="str">
        <f>'Лист 1'!J10798</f>
        <v>Аренда</v>
      </c>
      <c r="E10796" s="12" t="str">
        <f>'Лист 1'!L10798</f>
        <v>Активный</v>
      </c>
    </row>
    <row r="10797">
      <c r="A10797" s="12" t="str">
        <f>'Лист 1'!E10799</f>
        <v>АК-78-000661</v>
      </c>
      <c r="B10797" s="12" t="str">
        <f>'Лист 1'!H10799</f>
        <v>LZYTATEG8C1050754</v>
      </c>
      <c r="C10797" s="12" t="str">
        <f>'Лист 1'!A10799</f>
        <v>X441EУ47</v>
      </c>
      <c r="D10797" s="12" t="str">
        <f>'Лист 1'!J10799</f>
        <v>Собственность</v>
      </c>
      <c r="E10797" s="12" t="str">
        <f>'Лист 1'!L10799</f>
        <v>Активный</v>
      </c>
    </row>
    <row r="10798">
      <c r="A10798" s="12" t="str">
        <f>'Лист 1'!E10800</f>
        <v>АК-78-000661</v>
      </c>
      <c r="B10798" s="12" t="str">
        <f>'Лист 1'!H10800</f>
        <v>X1M3204CRH0000070</v>
      </c>
      <c r="C10798" s="12" t="str">
        <f>'Лист 1'!A10800</f>
        <v>O610PH47</v>
      </c>
      <c r="D10798" s="12" t="str">
        <f>'Лист 1'!J10800</f>
        <v>Аренда</v>
      </c>
      <c r="E10798" s="12" t="str">
        <f>'Лист 1'!L10800</f>
        <v>Активный</v>
      </c>
    </row>
    <row r="10799">
      <c r="A10799" s="12" t="str">
        <f>'Лист 1'!E10801</f>
        <v>АН-78-000666</v>
      </c>
      <c r="B10799" s="12" t="str">
        <f>'Лист 1'!H10801</f>
        <v>Z6FXXXESFXDK85735</v>
      </c>
      <c r="C10799" s="12" t="str">
        <f>'Лист 1'!A10801</f>
        <v>BX23663</v>
      </c>
      <c r="D10799" s="12" t="str">
        <f>'Лист 1'!J10801</f>
        <v>Собственность</v>
      </c>
      <c r="E10799" s="12" t="str">
        <f>'Лист 1'!L10801</f>
        <v>Активный</v>
      </c>
    </row>
    <row r="10800">
      <c r="A10800" s="12" t="str">
        <f>'Лист 1'!E10802</f>
        <v>АК-78-000659</v>
      </c>
      <c r="B10800" s="12" t="str">
        <f>'Лист 1'!H10802</f>
        <v>X96A64R42F0002342</v>
      </c>
      <c r="C10800" s="12" t="str">
        <f>'Лист 1'!A10802</f>
        <v>T711MX178</v>
      </c>
      <c r="D10800" s="12" t="str">
        <f>'Лист 1'!J10802</f>
        <v>Аренда</v>
      </c>
      <c r="E10800" s="12" t="str">
        <f>'Лист 1'!L10802</f>
        <v>Активный</v>
      </c>
    </row>
    <row r="10801">
      <c r="A10801" s="12" t="str">
        <f>'Лист 1'!E10803</f>
        <v>АК-78-000647</v>
      </c>
      <c r="B10801" s="12" t="str">
        <f>'Лист 1'!H10803</f>
        <v>X96322130C0714805</v>
      </c>
      <c r="C10801" s="12" t="str">
        <f>'Лист 1'!A10803</f>
        <v>У792OM47</v>
      </c>
      <c r="D10801" s="12" t="str">
        <f>'Лист 1'!J10803</f>
        <v>Собственность</v>
      </c>
      <c r="E10801" s="12" t="str">
        <f>'Лист 1'!L10803</f>
        <v>Активный</v>
      </c>
    </row>
    <row r="10802">
      <c r="A10802" s="12" t="str">
        <f>'Лист 1'!E10804</f>
        <v>АК-78-000647</v>
      </c>
      <c r="B10802" s="12" t="str">
        <f>'Лист 1'!H10804</f>
        <v>X1M32054030008335</v>
      </c>
      <c r="C10802" s="12" t="str">
        <f>'Лист 1'!A10804</f>
        <v>T586CA47</v>
      </c>
      <c r="D10802" s="12" t="str">
        <f>'Лист 1'!J10804</f>
        <v>Собственность</v>
      </c>
      <c r="E10802" s="12" t="str">
        <f>'Лист 1'!L10804</f>
        <v>Активный</v>
      </c>
    </row>
    <row r="10803">
      <c r="A10803" s="12" t="str">
        <f>'Лист 1'!E10805</f>
        <v>АК-78-000654</v>
      </c>
      <c r="B10803" s="12" t="str">
        <f>'Лист 1'!H10805</f>
        <v>LKLR1DSB97B005518</v>
      </c>
      <c r="C10803" s="12" t="str">
        <f>'Лист 1'!A10805</f>
        <v>O663HУ47</v>
      </c>
      <c r="D10803" s="12" t="str">
        <f>'Лист 1'!J10805</f>
        <v>Аренда</v>
      </c>
      <c r="E10803" s="12" t="str">
        <f>'Лист 1'!L10805</f>
        <v>Активный</v>
      </c>
    </row>
    <row r="10804">
      <c r="A10804" s="12" t="str">
        <f>'Лист 1'!E10806</f>
        <v>АК-78-000275</v>
      </c>
      <c r="B10804" s="12" t="str">
        <f>'Лист 1'!H10806</f>
        <v>KN2GBB7214K100039</v>
      </c>
      <c r="C10804" s="12" t="str">
        <f>'Лист 1'!A10806</f>
        <v>B943XM98</v>
      </c>
      <c r="D10804" s="12" t="str">
        <f>'Лист 1'!J10806</f>
        <v>Собственность</v>
      </c>
      <c r="E10804" s="12" t="str">
        <f>'Лист 1'!L10806</f>
        <v>Активный</v>
      </c>
    </row>
    <row r="10805">
      <c r="A10805" s="12" t="str">
        <f>'Лист 1'!E10807</f>
        <v>АК-78-000661</v>
      </c>
      <c r="B10805" s="12" t="str">
        <f>'Лист 1'!H10807</f>
        <v>LL3AFCDH1HA016176</v>
      </c>
      <c r="C10805" s="12" t="str">
        <f>'Лист 1'!A10807</f>
        <v>O826TA47</v>
      </c>
      <c r="D10805" s="12" t="str">
        <f>'Лист 1'!J10807</f>
        <v>Собственность</v>
      </c>
      <c r="E10805" s="12" t="str">
        <f>'Лист 1'!L10807</f>
        <v>Активный</v>
      </c>
    </row>
    <row r="10806">
      <c r="A10806" s="12" t="str">
        <f>'Лист 1'!E10808</f>
        <v>АК-78-000659</v>
      </c>
      <c r="B10806" s="12" t="str">
        <f>'Лист 1'!H10808</f>
        <v>X1M32042RG0000205</v>
      </c>
      <c r="C10806" s="12" t="str">
        <f>'Лист 1'!A10808</f>
        <v>O483KP47</v>
      </c>
      <c r="D10806" s="12" t="str">
        <f>'Лист 1'!J10808</f>
        <v>Собственность</v>
      </c>
      <c r="E10806" s="12" t="str">
        <f>'Лист 1'!L10808</f>
        <v>Активный</v>
      </c>
    </row>
    <row r="10807">
      <c r="A10807" s="12" t="str">
        <f>'Лист 1'!E10809</f>
        <v>АК-78-000659</v>
      </c>
      <c r="B10807" s="12" t="str">
        <f>'Лист 1'!H10809</f>
        <v>X1M32032UE0001858</v>
      </c>
      <c r="C10807" s="12" t="str">
        <f>'Лист 1'!A10809</f>
        <v>B060УУ47</v>
      </c>
      <c r="D10807" s="12" t="str">
        <f>'Лист 1'!J10809</f>
        <v>Аренда</v>
      </c>
      <c r="E10807" s="12" t="str">
        <f>'Лист 1'!L10809</f>
        <v>Активный</v>
      </c>
    </row>
    <row r="10808">
      <c r="A10808" s="12" t="str">
        <f>'Лист 1'!E10810</f>
        <v>АК-78-000661</v>
      </c>
      <c r="B10808" s="12" t="str">
        <f>'Лист 1'!H10810</f>
        <v>KMJKG18TPEC911285</v>
      </c>
      <c r="C10808" s="12" t="str">
        <f>'Лист 1'!A10810</f>
        <v>X668XB47</v>
      </c>
      <c r="D10808" s="12" t="str">
        <f>'Лист 1'!J10810</f>
        <v>Собственность</v>
      </c>
      <c r="E10808" s="12" t="str">
        <f>'Лист 1'!L10810</f>
        <v>Активный</v>
      </c>
    </row>
    <row r="10809">
      <c r="A10809" s="12" t="str">
        <f>'Лист 1'!E10811</f>
        <v>АК-78-000343</v>
      </c>
      <c r="B10809" s="12" t="str">
        <f>'Лист 1'!H10811</f>
        <v>WV1ZZZSYZK9026985</v>
      </c>
      <c r="C10809" s="12" t="str">
        <f>'Лист 1'!A10811</f>
        <v>P174TB152</v>
      </c>
      <c r="D10809" s="12" t="str">
        <f>'Лист 1'!J10811</f>
        <v>Аренда</v>
      </c>
      <c r="E10809" s="12" t="str">
        <f>'Лист 1'!L10811</f>
        <v>Активный</v>
      </c>
    </row>
    <row r="10810">
      <c r="A10810" s="12" t="str">
        <f>'Лист 1'!E10812</f>
        <v>АК-78-000661</v>
      </c>
      <c r="B10810" s="12" t="str">
        <f>'Лист 1'!H10812</f>
        <v>Y3M103564F0000758</v>
      </c>
      <c r="C10810" s="12" t="str">
        <f>'Лист 1'!A10812</f>
        <v>O390KM47</v>
      </c>
      <c r="D10810" s="12" t="str">
        <f>'Лист 1'!J10812</f>
        <v>Собственность</v>
      </c>
      <c r="E10810" s="12" t="str">
        <f>'Лист 1'!L10812</f>
        <v>Активный</v>
      </c>
    </row>
    <row r="10811">
      <c r="A10811" s="12" t="str">
        <f>'Лист 1'!E10813</f>
        <v>АК-78-000647</v>
      </c>
      <c r="B10811" s="12" t="str">
        <f>'Лист 1'!H10813</f>
        <v>X96322130D0762467</v>
      </c>
      <c r="C10811" s="12" t="str">
        <f>'Лист 1'!A10813</f>
        <v>B990УB47</v>
      </c>
      <c r="D10811" s="12" t="str">
        <f>'Лист 1'!J10813</f>
        <v>Собственность</v>
      </c>
      <c r="E10811" s="12" t="str">
        <f>'Лист 1'!L10813</f>
        <v>Активный</v>
      </c>
    </row>
    <row r="10812">
      <c r="A10812" s="12" t="str">
        <f>'Лист 1'!E10814</f>
        <v>АК-78-000659</v>
      </c>
      <c r="B10812" s="12" t="str">
        <f>'Лист 1'!H10814</f>
        <v>X1M3205P2D0003016</v>
      </c>
      <c r="C10812" s="12" t="str">
        <f>'Лист 1'!A10814</f>
        <v>X678OH47</v>
      </c>
      <c r="D10812" s="12" t="str">
        <f>'Лист 1'!J10814</f>
        <v>Собственность</v>
      </c>
      <c r="E10812" s="12" t="str">
        <f>'Лист 1'!L10814</f>
        <v>Активный</v>
      </c>
    </row>
    <row r="10813">
      <c r="A10813" s="12" t="str">
        <f>'Лист 1'!E10815</f>
        <v>АН-78-000662</v>
      </c>
      <c r="B10813" s="12" t="str">
        <f>'Лист 1'!H10815</f>
        <v>ZCFC50A430D489859</v>
      </c>
      <c r="C10813" s="12" t="str">
        <f>'Лист 1'!A10815</f>
        <v>E913KH28</v>
      </c>
      <c r="D10813" s="12" t="str">
        <f>'Лист 1'!J10815</f>
        <v>Собственность</v>
      </c>
      <c r="E10813" s="12" t="str">
        <f>'Лист 1'!L10815</f>
        <v>Активный</v>
      </c>
    </row>
    <row r="10814">
      <c r="A10814" s="12" t="str">
        <f>'Лист 1'!E10816</f>
        <v>АК-78-000659</v>
      </c>
      <c r="B10814" s="12" t="str">
        <f>'Лист 1'!H10816</f>
        <v>X1M3205ARJ0003129</v>
      </c>
      <c r="C10814" s="12" t="str">
        <f>'Лист 1'!A10816</f>
        <v>O352УP47</v>
      </c>
      <c r="D10814" s="12" t="str">
        <f>'Лист 1'!J10816</f>
        <v>Собственность</v>
      </c>
      <c r="E10814" s="12" t="str">
        <f>'Лист 1'!L10816</f>
        <v>Активный</v>
      </c>
    </row>
    <row r="10815">
      <c r="A10815" s="12" t="str">
        <f>'Лист 1'!E10817</f>
        <v>АК-78-000646</v>
      </c>
      <c r="B10815" s="12" t="str">
        <f>'Лист 1'!H10817</f>
        <v>Z7C22360CD0003508</v>
      </c>
      <c r="C10815" s="12" t="str">
        <f>'Лист 1'!A10817</f>
        <v>T586УE116</v>
      </c>
      <c r="D10815" s="12" t="str">
        <f>'Лист 1'!J10817</f>
        <v>Собственность</v>
      </c>
      <c r="E10815" s="12" t="str">
        <f>'Лист 1'!L10817</f>
        <v>Активный</v>
      </c>
    </row>
    <row r="10816">
      <c r="A10816" s="12" t="str">
        <f>'Лист 1'!E10818</f>
        <v>АК-78-000661</v>
      </c>
      <c r="B10816" s="12" t="str">
        <f>'Лист 1'!H10818</f>
        <v>Y3M103564F0000757</v>
      </c>
      <c r="C10816" s="12" t="str">
        <f>'Лист 1'!A10818</f>
        <v>O389KM47</v>
      </c>
      <c r="D10816" s="12" t="str">
        <f>'Лист 1'!J10818</f>
        <v>Собственность</v>
      </c>
      <c r="E10816" s="12" t="str">
        <f>'Лист 1'!L10818</f>
        <v>Активный</v>
      </c>
    </row>
    <row r="10817">
      <c r="A10817" s="12" t="str">
        <f>'Лист 1'!E10819</f>
        <v>АК-78-000659</v>
      </c>
      <c r="B10817" s="12" t="str">
        <f>'Лист 1'!H10819</f>
        <v>X1M3205L0G0003462</v>
      </c>
      <c r="C10817" s="12" t="str">
        <f>'Лист 1'!A10819</f>
        <v>O966OT47</v>
      </c>
      <c r="D10817" s="12" t="str">
        <f>'Лист 1'!J10819</f>
        <v>Собственность</v>
      </c>
      <c r="E10817" s="12" t="str">
        <f>'Лист 1'!L10819</f>
        <v>Активный</v>
      </c>
    </row>
    <row r="10818">
      <c r="A10818" s="12" t="str">
        <f>'Лист 1'!E10820</f>
        <v>АК-78-000661</v>
      </c>
      <c r="B10818" s="12" t="str">
        <f>'Лист 1'!H10820</f>
        <v>LZYTATF60C1010764</v>
      </c>
      <c r="C10818" s="12" t="str">
        <f>'Лист 1'!A10820</f>
        <v>У519XУ47</v>
      </c>
      <c r="D10818" s="12" t="str">
        <f>'Лист 1'!J10820</f>
        <v>Собственность</v>
      </c>
      <c r="E10818" s="12" t="str">
        <f>'Лист 1'!L10820</f>
        <v>Активный</v>
      </c>
    </row>
    <row r="10819">
      <c r="A10819" s="12" t="str">
        <f>'Лист 1'!E10821</f>
        <v>АК-78-000654</v>
      </c>
      <c r="B10819" s="12" t="str">
        <f>'Лист 1'!H10821</f>
        <v>Z7C223203D0000669</v>
      </c>
      <c r="C10819" s="12" t="str">
        <f>'Лист 1'!A10821</f>
        <v>P003OO47</v>
      </c>
      <c r="D10819" s="12" t="str">
        <f>'Лист 1'!J10821</f>
        <v>Собственность</v>
      </c>
      <c r="E10819" s="12" t="str">
        <f>'Лист 1'!L10821</f>
        <v>Активный</v>
      </c>
    </row>
    <row r="10820">
      <c r="A10820" s="12" t="str">
        <f>'Лист 1'!E10822</f>
        <v>АК-78-000292</v>
      </c>
      <c r="B10820" s="12" t="str">
        <f>'Лист 1'!H10822</f>
        <v>LX26896H0BB103412</v>
      </c>
      <c r="C10820" s="12" t="str">
        <f>'Лист 1'!A10822</f>
        <v>B455XM198</v>
      </c>
      <c r="D10820" s="12" t="str">
        <f>'Лист 1'!J10822</f>
        <v>Собственность</v>
      </c>
      <c r="E10820" s="12" t="str">
        <f>'Лист 1'!L10822</f>
        <v>Активный</v>
      </c>
    </row>
    <row r="10821">
      <c r="A10821" s="12" t="str">
        <f>'Лист 1'!E10823</f>
        <v>АК-78-000661</v>
      </c>
      <c r="B10821" s="12" t="str">
        <f>'Лист 1'!H10823</f>
        <v>LZYTATF66H1010338</v>
      </c>
      <c r="C10821" s="12" t="str">
        <f>'Лист 1'!A10823</f>
        <v>O044CB47</v>
      </c>
      <c r="D10821" s="12" t="str">
        <f>'Лист 1'!J10823</f>
        <v>Собственность</v>
      </c>
      <c r="E10821" s="12" t="str">
        <f>'Лист 1'!L10823</f>
        <v>Активный</v>
      </c>
    </row>
    <row r="10822">
      <c r="A10822" s="12" t="str">
        <f>'Лист 1'!E10824</f>
        <v>АН-78-000663</v>
      </c>
      <c r="B10822" s="12" t="str">
        <f>'Лист 1'!H10824</f>
        <v>Z7C223216J0013363</v>
      </c>
      <c r="C10822" s="12" t="str">
        <f>'Лист 1'!A10824</f>
        <v>B989MT198</v>
      </c>
      <c r="D10822" s="12" t="str">
        <f>'Лист 1'!J10824</f>
        <v>Собственность</v>
      </c>
      <c r="E10822" s="12" t="str">
        <f>'Лист 1'!L10824</f>
        <v>Активный</v>
      </c>
    </row>
    <row r="10823">
      <c r="A10823" s="12" t="str">
        <f>'Лист 1'!E10825</f>
        <v>АК-78-000275</v>
      </c>
      <c r="B10823" s="12" t="str">
        <f>'Лист 1'!H10825</f>
        <v>XTY52562T80020567</v>
      </c>
      <c r="C10823" s="12" t="str">
        <f>'Лист 1'!A10825</f>
        <v>E280TA178</v>
      </c>
      <c r="D10823" s="12" t="str">
        <f>'Лист 1'!J10825</f>
        <v>Собственность</v>
      </c>
      <c r="E10823" s="12" t="str">
        <f>'Лист 1'!L10825</f>
        <v>Активный</v>
      </c>
    </row>
    <row r="10824">
      <c r="A10824" s="12" t="str">
        <f>'Лист 1'!E10826</f>
        <v>АН-78-000662</v>
      </c>
      <c r="B10824" s="12" t="str">
        <f>'Лист 1'!H10826</f>
        <v>KZH1202006249</v>
      </c>
      <c r="C10824" s="12" t="str">
        <f>'Лист 1'!A10826</f>
        <v>E837TO28</v>
      </c>
      <c r="D10824" s="12" t="str">
        <f>'Лист 1'!J10826</f>
        <v>Собственность</v>
      </c>
      <c r="E10824" s="12" t="str">
        <f>'Лист 1'!L10826</f>
        <v>Активный</v>
      </c>
    </row>
    <row r="10825">
      <c r="A10825" s="12" t="str">
        <f>'Лист 1'!E10827</f>
        <v>АК-78-000661</v>
      </c>
      <c r="B10825" s="12" t="str">
        <f>'Лист 1'!H10827</f>
        <v>X1M204CRF0000999</v>
      </c>
      <c r="C10825" s="12" t="str">
        <f>'Лист 1'!A10827</f>
        <v>O365KM47</v>
      </c>
      <c r="D10825" s="12" t="str">
        <f>'Лист 1'!J10827</f>
        <v>Аренда</v>
      </c>
      <c r="E10825" s="12" t="str">
        <f>'Лист 1'!L10827</f>
        <v>Активный</v>
      </c>
    </row>
    <row r="10826">
      <c r="A10826" s="12" t="str">
        <f>'Лист 1'!E10828</f>
        <v>АН-78-000658</v>
      </c>
      <c r="B10826" s="12" t="str">
        <f>'Лист 1'!H10828</f>
        <v>X96322132A0678683</v>
      </c>
      <c r="C10826" s="12" t="str">
        <f>'Лист 1'!A10828</f>
        <v>B428AM178</v>
      </c>
      <c r="D10826" s="12" t="str">
        <f>'Лист 1'!J10828</f>
        <v>Собственность</v>
      </c>
      <c r="E10826" s="12" t="str">
        <f>'Лист 1'!L10828</f>
        <v>Активный</v>
      </c>
    </row>
    <row r="10827">
      <c r="A10827" s="12" t="str">
        <f>'Лист 1'!E10829</f>
        <v>АК-78-000143</v>
      </c>
      <c r="B10827" s="12" t="str">
        <f>'Лист 1'!H10829</f>
        <v>Z7C22360CB0000143</v>
      </c>
      <c r="C10827" s="12" t="str">
        <f>'Лист 1'!A10829</f>
        <v>B727OO198</v>
      </c>
      <c r="D10827" s="12" t="str">
        <f>'Лист 1'!J10829</f>
        <v>Аренда</v>
      </c>
      <c r="E10827" s="12" t="str">
        <f>'Лист 1'!L10829</f>
        <v>Активный</v>
      </c>
    </row>
    <row r="10828">
      <c r="A10828" s="12" t="str">
        <f>'Лист 1'!E10830</f>
        <v>АК-78-000027</v>
      </c>
      <c r="B10828" s="12" t="str">
        <f>'Лист 1'!H10830</f>
        <v>Z7C22370CB0000027</v>
      </c>
      <c r="C10828" s="12" t="str">
        <f>'Лист 1'!A10830</f>
        <v>B970EУ178</v>
      </c>
      <c r="D10828" s="12" t="str">
        <f>'Лист 1'!J10830</f>
        <v>Аренда</v>
      </c>
      <c r="E10828" s="12" t="str">
        <f>'Лист 1'!L10830</f>
        <v>Исключен</v>
      </c>
    </row>
    <row r="10829">
      <c r="A10829" s="12" t="str">
        <f>'Лист 1'!E10831</f>
        <v>ACC-78-000013</v>
      </c>
      <c r="B10829" s="12" t="str">
        <f>'Лист 1'!H10831</f>
        <v>X1M32042EC0001491</v>
      </c>
      <c r="C10829" s="12" t="str">
        <f>'Лист 1'!A10831</f>
        <v>B078HO178</v>
      </c>
      <c r="D10829" s="12" t="str">
        <f>'Лист 1'!J10831</f>
        <v>Аренда</v>
      </c>
      <c r="E10829" s="12" t="str">
        <f>'Лист 1'!L10831</f>
        <v>Исключен</v>
      </c>
    </row>
    <row r="10830">
      <c r="A10830" s="12" t="str">
        <f>'Лист 1'!E10832</f>
        <v>АН-78-000643</v>
      </c>
      <c r="B10830" s="12" t="str">
        <f>'Лист 1'!H10832</f>
        <v>VF1MCFXVK52029032</v>
      </c>
      <c r="C10830" s="12" t="str">
        <f>'Лист 1'!A10832</f>
        <v>C975PУ178</v>
      </c>
      <c r="D10830" s="12" t="str">
        <f>'Лист 1'!J10832</f>
        <v>Временное пользование</v>
      </c>
      <c r="E10830" s="12" t="str">
        <f>'Лист 1'!L10832</f>
        <v>Активный</v>
      </c>
    </row>
    <row r="10831">
      <c r="A10831" s="12" t="str">
        <f>'Лист 1'!E10833</f>
        <v>АН-78-000643</v>
      </c>
      <c r="B10831" s="12" t="str">
        <f>'Лист 1'!H10833</f>
        <v>Z7C22360CF0007406</v>
      </c>
      <c r="C10831" s="12" t="str">
        <f>'Лист 1'!A10833</f>
        <v>У970AT178</v>
      </c>
      <c r="D10831" s="12" t="str">
        <f>'Лист 1'!J10833</f>
        <v>Временное пользование</v>
      </c>
      <c r="E10831" s="12" t="str">
        <f>'Лист 1'!L10833</f>
        <v>Активный</v>
      </c>
    </row>
    <row r="10832">
      <c r="A10832" s="12" t="str">
        <f>'Лист 1'!E10834</f>
        <v>АН-78-000643</v>
      </c>
      <c r="B10832" s="12" t="str">
        <f>'Лист 1'!H10834</f>
        <v>VF1MCF8CK51254514</v>
      </c>
      <c r="C10832" s="12" t="str">
        <f>'Лист 1'!A10834</f>
        <v>C974PУ178</v>
      </c>
      <c r="D10832" s="12" t="str">
        <f>'Лист 1'!J10834</f>
        <v>Временное пользование</v>
      </c>
      <c r="E10832" s="12" t="str">
        <f>'Лист 1'!L10834</f>
        <v>Активный</v>
      </c>
    </row>
    <row r="10833">
      <c r="A10833" s="12" t="str">
        <f>'Лист 1'!E10835</f>
        <v>АН-78-000643</v>
      </c>
      <c r="B10833" s="12" t="str">
        <f>'Лист 1'!H10835</f>
        <v>Z7C223700G0002359</v>
      </c>
      <c r="C10833" s="12" t="str">
        <f>'Лист 1'!A10835</f>
        <v>X796KC178</v>
      </c>
      <c r="D10833" s="12" t="str">
        <f>'Лист 1'!J10835</f>
        <v>Временное пользование</v>
      </c>
      <c r="E10833" s="12" t="str">
        <f>'Лист 1'!L10835</f>
        <v>Активный</v>
      </c>
    </row>
    <row r="10834">
      <c r="A10834" s="12" t="str">
        <f>'Лист 1'!E10836</f>
        <v>АК-78-000049</v>
      </c>
      <c r="B10834" s="12" t="str">
        <f>'Лист 1'!H10836</f>
        <v>X89ZZ221983EF1218</v>
      </c>
      <c r="C10834" s="12" t="str">
        <f>'Лист 1'!A10836</f>
        <v>B914BA178</v>
      </c>
      <c r="D10834" s="12" t="str">
        <f>'Лист 1'!J10836</f>
        <v>Собственность</v>
      </c>
      <c r="E10834" s="12" t="str">
        <f>'Лист 1'!L10836</f>
        <v>Активный</v>
      </c>
    </row>
    <row r="10835">
      <c r="A10835" s="12" t="str">
        <f>'Лист 1'!E10837</f>
        <v>АН-78-000396</v>
      </c>
      <c r="B10835" s="12" t="str">
        <f>'Лист 1'!H10837</f>
        <v>X9632213060463882</v>
      </c>
      <c r="C10835" s="12" t="str">
        <f>'Лист 1'!A10837</f>
        <v>B084УO98</v>
      </c>
      <c r="D10835" s="12" t="str">
        <f>'Лист 1'!J10837</f>
        <v>Собственность</v>
      </c>
      <c r="E10835" s="12" t="str">
        <f>'Лист 1'!L10837</f>
        <v>Активный</v>
      </c>
    </row>
    <row r="10836">
      <c r="A10836" s="12" t="str">
        <f>'Лист 1'!E10838</f>
        <v>АК-78-000310</v>
      </c>
      <c r="B10836" s="12" t="str">
        <f>'Лист 1'!H10838</f>
        <v>LDYCCS3B0K0002191</v>
      </c>
      <c r="C10836" s="12" t="str">
        <f>'Лист 1'!A10838</f>
        <v>B102PA198</v>
      </c>
      <c r="D10836" s="12" t="str">
        <f>'Лист 1'!J10838</f>
        <v>Собственность</v>
      </c>
      <c r="E10836" s="12" t="str">
        <f>'Лист 1'!L10838</f>
        <v>Активный</v>
      </c>
    </row>
    <row r="10837">
      <c r="A10837" s="12" t="str">
        <f>'Лист 1'!E10839</f>
        <v>АК-78-000310</v>
      </c>
      <c r="B10837" s="12" t="str">
        <f>'Лист 1'!H10839</f>
        <v>ОТСУТСТВУЕТ</v>
      </c>
      <c r="C10837" s="12" t="str">
        <f>'Лист 1'!A10839</f>
        <v>K869OC123</v>
      </c>
      <c r="D10837" s="12" t="str">
        <f>'Лист 1'!J10839</f>
        <v>Аренда</v>
      </c>
      <c r="E10837" s="12" t="str">
        <f>'Лист 1'!L10839</f>
        <v>Активный</v>
      </c>
    </row>
    <row r="10838">
      <c r="A10838" s="12" t="str">
        <f>'Лист 1'!E10840</f>
        <v>АК-78-000310</v>
      </c>
      <c r="B10838" s="12" t="str">
        <f>'Лист 1'!H10840</f>
        <v>ОТСУТСТВУЕТ</v>
      </c>
      <c r="C10838" s="12" t="str">
        <f>'Лист 1'!A10840</f>
        <v>X408AA178</v>
      </c>
      <c r="D10838" s="12" t="str">
        <f>'Лист 1'!J10840</f>
        <v>Аренда</v>
      </c>
      <c r="E10838" s="12" t="str">
        <f>'Лист 1'!L10840</f>
        <v>Активный</v>
      </c>
    </row>
    <row r="10839">
      <c r="A10839" s="12" t="str">
        <f>'Лист 1'!E10841</f>
        <v>АК-78-000310</v>
      </c>
      <c r="B10839" s="12" t="str">
        <f>'Лист 1'!H10841</f>
        <v>WAGP21ZZ6BT012132</v>
      </c>
      <c r="C10839" s="12" t="str">
        <f>'Лист 1'!A10841</f>
        <v>T488HH47</v>
      </c>
      <c r="D10839" s="12" t="str">
        <f>'Лист 1'!J10841</f>
        <v>Собственность</v>
      </c>
      <c r="E10839" s="12" t="str">
        <f>'Лист 1'!L10841</f>
        <v>Активный</v>
      </c>
    </row>
    <row r="10840">
      <c r="A10840" s="12" t="str">
        <f>'Лист 1'!E10842</f>
        <v>АК-78-000310</v>
      </c>
      <c r="B10840" s="12" t="str">
        <f>'Лист 1'!H10842</f>
        <v>LDYCCS3B9K0002187</v>
      </c>
      <c r="C10840" s="12" t="str">
        <f>'Лист 1'!A10842</f>
        <v>B964PB198</v>
      </c>
      <c r="D10840" s="12" t="str">
        <f>'Лист 1'!J10842</f>
        <v>Собственность</v>
      </c>
      <c r="E10840" s="12" t="str">
        <f>'Лист 1'!L10842</f>
        <v>Активный</v>
      </c>
    </row>
    <row r="10841">
      <c r="A10841" s="12" t="str">
        <f>'Лист 1'!E10843</f>
        <v>АК-78-000310</v>
      </c>
      <c r="B10841" s="12" t="str">
        <f>'Лист 1'!H10843</f>
        <v>LDYCCS3BXK0002196</v>
      </c>
      <c r="C10841" s="12" t="str">
        <f>'Лист 1'!A10843</f>
        <v>B231PA198</v>
      </c>
      <c r="D10841" s="12" t="str">
        <f>'Лист 1'!J10843</f>
        <v>Лизинг</v>
      </c>
      <c r="E10841" s="12" t="str">
        <f>'Лист 1'!L10843</f>
        <v>Активный</v>
      </c>
    </row>
    <row r="10842">
      <c r="A10842" s="12" t="str">
        <f>'Лист 1'!E10844</f>
        <v>АК-78-000310</v>
      </c>
      <c r="B10842" s="12" t="str">
        <f>'Лист 1'!H10844</f>
        <v>LDYCCS3B6K0002891</v>
      </c>
      <c r="C10842" s="12" t="str">
        <f>'Лист 1'!A10844</f>
        <v>B065CC198</v>
      </c>
      <c r="D10842" s="12" t="str">
        <f>'Лист 1'!J10844</f>
        <v>Лизинг</v>
      </c>
      <c r="E10842" s="12" t="str">
        <f>'Лист 1'!L10844</f>
        <v>Активный</v>
      </c>
    </row>
    <row r="10843">
      <c r="A10843" s="12" t="str">
        <f>'Лист 1'!E10845</f>
        <v>АК-78-000310</v>
      </c>
      <c r="B10843" s="12" t="str">
        <f>'Лист 1'!H10845</f>
        <v>LDYCCS3B2K0002192</v>
      </c>
      <c r="C10843" s="12" t="str">
        <f>'Лист 1'!A10845</f>
        <v>B175PA198</v>
      </c>
      <c r="D10843" s="12" t="str">
        <f>'Лист 1'!J10845</f>
        <v>Собственность</v>
      </c>
      <c r="E10843" s="12" t="str">
        <f>'Лист 1'!L10845</f>
        <v>Активный</v>
      </c>
    </row>
    <row r="10844">
      <c r="A10844" s="12" t="str">
        <f>'Лист 1'!E10846</f>
        <v>АК-78-000310</v>
      </c>
      <c r="B10844" s="12" t="str">
        <f>'Лист 1'!H10846</f>
        <v>LDYCCS3B8K0002200</v>
      </c>
      <c r="C10844" s="12" t="str">
        <f>'Лист 1'!A10846</f>
        <v>B255PA198</v>
      </c>
      <c r="D10844" s="12" t="str">
        <f>'Лист 1'!J10846</f>
        <v>Лизинг</v>
      </c>
      <c r="E10844" s="12" t="str">
        <f>'Лист 1'!L10846</f>
        <v>Активный</v>
      </c>
    </row>
    <row r="10845">
      <c r="A10845" s="12" t="str">
        <f>'Лист 1'!E10847</f>
        <v>АК-78-000310</v>
      </c>
      <c r="B10845" s="12" t="str">
        <f>'Лист 1'!H10847</f>
        <v>Z6FXXXESGXJA20396</v>
      </c>
      <c r="C10845" s="12" t="str">
        <f>'Лист 1'!A10847</f>
        <v>B240OУ198</v>
      </c>
      <c r="D10845" s="12" t="str">
        <f>'Лист 1'!J10847</f>
        <v>Лизинг</v>
      </c>
      <c r="E10845" s="12" t="str">
        <f>'Лист 1'!L10847</f>
        <v>Активный</v>
      </c>
    </row>
    <row r="10846">
      <c r="A10846" s="12" t="str">
        <f>'Лист 1'!E10848</f>
        <v>АК-78-000310</v>
      </c>
      <c r="B10846" s="12" t="str">
        <f>'Лист 1'!H10848</f>
        <v>WAG3111665SP99801</v>
      </c>
      <c r="C10846" s="12" t="str">
        <f>'Лист 1'!A10848</f>
        <v>E061HO15</v>
      </c>
      <c r="D10846" s="12" t="str">
        <f>'Лист 1'!J10848</f>
        <v>Собственность</v>
      </c>
      <c r="E10846" s="12" t="str">
        <f>'Лист 1'!L10848</f>
        <v>Активный</v>
      </c>
    </row>
    <row r="10847">
      <c r="A10847" s="12" t="str">
        <f>'Лист 1'!E10849</f>
        <v>АК-78-000310</v>
      </c>
      <c r="B10847" s="12" t="str">
        <f>'Лист 1'!H10849</f>
        <v>LDYCCS3B7K0002883</v>
      </c>
      <c r="C10847" s="12" t="str">
        <f>'Лист 1'!A10849</f>
        <v>B107CC198</v>
      </c>
      <c r="D10847" s="12" t="str">
        <f>'Лист 1'!J10849</f>
        <v>Лизинг</v>
      </c>
      <c r="E10847" s="12" t="str">
        <f>'Лист 1'!L10849</f>
        <v>Активный</v>
      </c>
    </row>
    <row r="10848">
      <c r="A10848" s="12" t="str">
        <f>'Лист 1'!E10850</f>
        <v>АК-78-000310</v>
      </c>
      <c r="B10848" s="12" t="str">
        <f>'Лист 1'!H10850</f>
        <v>Z6FXXXESGXJA20338</v>
      </c>
      <c r="C10848" s="12" t="str">
        <f>'Лист 1'!A10850</f>
        <v>B794TM198</v>
      </c>
      <c r="D10848" s="12" t="str">
        <f>'Лист 1'!J10850</f>
        <v>Лизинг</v>
      </c>
      <c r="E10848" s="12" t="str">
        <f>'Лист 1'!L10850</f>
        <v>Активный</v>
      </c>
    </row>
    <row r="10849">
      <c r="A10849" s="12" t="str">
        <f>'Лист 1'!E10851</f>
        <v>АК-78-000310</v>
      </c>
      <c r="B10849" s="12" t="str">
        <f>'Лист 1'!H10851</f>
        <v>WAGP12ZZ564001378</v>
      </c>
      <c r="C10849" s="12" t="str">
        <f>'Лист 1'!A10851</f>
        <v>У202MP178</v>
      </c>
      <c r="D10849" s="12" t="str">
        <f>'Лист 1'!J10851</f>
        <v>Аренда</v>
      </c>
      <c r="E10849" s="12" t="str">
        <f>'Лист 1'!L10851</f>
        <v>Активный</v>
      </c>
    </row>
    <row r="10850">
      <c r="A10850" s="12" t="str">
        <f>'Лист 1'!E10852</f>
        <v>АК-78-000102</v>
      </c>
      <c r="B10850" s="12" t="str">
        <f>'Лист 1'!H10852</f>
        <v>LZYTATF61K1005152</v>
      </c>
      <c r="C10850" s="12" t="str">
        <f>'Лист 1'!A10852</f>
        <v>B194PK198</v>
      </c>
      <c r="D10850" s="12" t="str">
        <f>'Лист 1'!J10852</f>
        <v>Лизинг</v>
      </c>
      <c r="E10850" s="12" t="str">
        <f>'Лист 1'!L10852</f>
        <v>Активный</v>
      </c>
    </row>
    <row r="10851">
      <c r="A10851" s="12" t="str">
        <f>'Лист 1'!E10853</f>
        <v>АК-78-000102</v>
      </c>
      <c r="B10851" s="12" t="str">
        <f>'Лист 1'!H10853</f>
        <v>LZYTATF63K1005153</v>
      </c>
      <c r="C10851" s="12" t="str">
        <f>'Лист 1'!A10853</f>
        <v>B031CC198</v>
      </c>
      <c r="D10851" s="12" t="str">
        <f>'Лист 1'!J10853</f>
        <v>Лизинг</v>
      </c>
      <c r="E10851" s="12" t="str">
        <f>'Лист 1'!L10853</f>
        <v>Активный</v>
      </c>
    </row>
    <row r="10852">
      <c r="A10852" s="12" t="str">
        <f>'Лист 1'!E10854</f>
        <v>АК-78-000102</v>
      </c>
      <c r="B10852" s="12" t="str">
        <f>'Лист 1'!H10854</f>
        <v>LZYTATF68K1009795</v>
      </c>
      <c r="C10852" s="12" t="str">
        <f>'Лист 1'!A10854</f>
        <v>B191CC198</v>
      </c>
      <c r="D10852" s="12" t="str">
        <f>'Лист 1'!J10854</f>
        <v>Лизинг</v>
      </c>
      <c r="E10852" s="12" t="str">
        <f>'Лист 1'!L10854</f>
        <v>Активный</v>
      </c>
    </row>
    <row r="10853">
      <c r="A10853" s="12" t="str">
        <f>'Лист 1'!E10855</f>
        <v>АК-78-000102</v>
      </c>
      <c r="B10853" s="12" t="str">
        <f>'Лист 1'!H10855</f>
        <v>LZYTATF6XK1010799</v>
      </c>
      <c r="C10853" s="12" t="str">
        <f>'Лист 1'!A10855</f>
        <v>B693TC198</v>
      </c>
      <c r="D10853" s="12" t="str">
        <f>'Лист 1'!J10855</f>
        <v>Лизинг</v>
      </c>
      <c r="E10853" s="12" t="str">
        <f>'Лист 1'!L10855</f>
        <v>Активный</v>
      </c>
    </row>
    <row r="10854">
      <c r="A10854" s="12" t="str">
        <f>'Лист 1'!E10856</f>
        <v>АК-78-000102</v>
      </c>
      <c r="B10854" s="12" t="str">
        <f>'Лист 1'!H10856</f>
        <v>LZYTATF68K1010798</v>
      </c>
      <c r="C10854" s="12" t="str">
        <f>'Лист 1'!A10856</f>
        <v>B712TC198</v>
      </c>
      <c r="D10854" s="12" t="str">
        <f>'Лист 1'!J10856</f>
        <v>Лизинг</v>
      </c>
      <c r="E10854" s="12" t="str">
        <f>'Лист 1'!L10856</f>
        <v>Активный</v>
      </c>
    </row>
    <row r="10855">
      <c r="A10855" s="12" t="str">
        <f>'Лист 1'!E10857</f>
        <v>ACC-78-000013</v>
      </c>
      <c r="B10855" s="12" t="str">
        <f>'Лист 1'!H10857</f>
        <v>X89ZZ2219B3EF1184</v>
      </c>
      <c r="C10855" s="12" t="str">
        <f>'Лист 1'!A10857</f>
        <v>B129BУ178</v>
      </c>
      <c r="D10855" s="12" t="str">
        <f>'Лист 1'!J10857</f>
        <v>Аренда</v>
      </c>
      <c r="E10855" s="12" t="str">
        <f>'Лист 1'!L10857</f>
        <v>Исключен</v>
      </c>
    </row>
    <row r="10856">
      <c r="A10856" s="12" t="str">
        <f>'Лист 1'!E10858</f>
        <v>АК-78-000049</v>
      </c>
      <c r="B10856" s="12" t="str">
        <f>'Лист 1'!H10858</f>
        <v>Z7C22330CA0000267</v>
      </c>
      <c r="C10856" s="12" t="str">
        <f>'Лист 1'!A10858</f>
        <v>B085BB178</v>
      </c>
      <c r="D10856" s="12" t="str">
        <f>'Лист 1'!J10858</f>
        <v>Собственность</v>
      </c>
      <c r="E10856" s="12" t="str">
        <f>'Лист 1'!L10858</f>
        <v>Активный</v>
      </c>
    </row>
    <row r="10857">
      <c r="A10857" s="12" t="str">
        <f>'Лист 1'!E10859</f>
        <v>АК-78-000049</v>
      </c>
      <c r="B10857" s="12" t="str">
        <f>'Лист 1'!H10859</f>
        <v>X1M32042EC0001733</v>
      </c>
      <c r="C10857" s="12" t="str">
        <f>'Лист 1'!A10859</f>
        <v>B438HУ178</v>
      </c>
      <c r="D10857" s="12" t="str">
        <f>'Лист 1'!J10859</f>
        <v>Собственность</v>
      </c>
      <c r="E10857" s="12" t="str">
        <f>'Лист 1'!L10859</f>
        <v>Активный</v>
      </c>
    </row>
    <row r="10858">
      <c r="A10858" s="12" t="str">
        <f>'Лист 1'!E10860</f>
        <v>АК-78-000327</v>
      </c>
      <c r="B10858" s="12" t="str">
        <f>'Лист 1'!H10860</f>
        <v>XTY529265K0008003</v>
      </c>
      <c r="C10858" s="12" t="str">
        <f>'Лист 1'!A10860</f>
        <v>B375УC198</v>
      </c>
      <c r="D10858" s="12" t="str">
        <f>'Лист 1'!J10860</f>
        <v>Собственность</v>
      </c>
      <c r="E10858" s="12" t="str">
        <f>'Лист 1'!L10860</f>
        <v>Активный</v>
      </c>
    </row>
    <row r="10859">
      <c r="A10859" s="12" t="str">
        <f>'Лист 1'!E10861</f>
        <v>АК-78-000327</v>
      </c>
      <c r="B10859" s="12" t="str">
        <f>'Лист 1'!H10861</f>
        <v>XTY529265K0008002</v>
      </c>
      <c r="C10859" s="12" t="str">
        <f>'Лист 1'!A10861</f>
        <v>B822XA198</v>
      </c>
      <c r="D10859" s="12" t="str">
        <f>'Лист 1'!J10861</f>
        <v>Собственность</v>
      </c>
      <c r="E10859" s="12" t="str">
        <f>'Лист 1'!L10861</f>
        <v>Активный</v>
      </c>
    </row>
    <row r="10860">
      <c r="A10860" s="12" t="str">
        <f>'Лист 1'!E10862</f>
        <v>АК-78-000327</v>
      </c>
      <c r="B10860" s="12" t="str">
        <f>'Лист 1'!H10862</f>
        <v>XTY529265K0008005</v>
      </c>
      <c r="C10860" s="12" t="str">
        <f>'Лист 1'!A10862</f>
        <v>B352УC198</v>
      </c>
      <c r="D10860" s="12" t="str">
        <f>'Лист 1'!J10862</f>
        <v>Собственность</v>
      </c>
      <c r="E10860" s="12" t="str">
        <f>'Лист 1'!L10862</f>
        <v>Активный</v>
      </c>
    </row>
    <row r="10861">
      <c r="A10861" s="12" t="str">
        <f>'Лист 1'!E10863</f>
        <v>АК-78-000327</v>
      </c>
      <c r="B10861" s="12" t="str">
        <f>'Лист 1'!H10863</f>
        <v>XTY529265K0008006</v>
      </c>
      <c r="C10861" s="12" t="str">
        <f>'Лист 1'!A10863</f>
        <v>B325УC198</v>
      </c>
      <c r="D10861" s="12" t="str">
        <f>'Лист 1'!J10863</f>
        <v>Собственность</v>
      </c>
      <c r="E10861" s="12" t="str">
        <f>'Лист 1'!L10863</f>
        <v>Активный</v>
      </c>
    </row>
    <row r="10862">
      <c r="A10862" s="12" t="str">
        <f>'Лист 1'!E10864</f>
        <v>АК-78-000327</v>
      </c>
      <c r="B10862" s="12" t="str">
        <f>'Лист 1'!H10864</f>
        <v>XTY529265K0008000</v>
      </c>
      <c r="C10862" s="12" t="str">
        <f>'Лист 1'!A10864</f>
        <v>B852XA198</v>
      </c>
      <c r="D10862" s="12" t="str">
        <f>'Лист 1'!J10864</f>
        <v>Собственность</v>
      </c>
      <c r="E10862" s="12" t="str">
        <f>'Лист 1'!L10864</f>
        <v>Активный</v>
      </c>
    </row>
    <row r="10863">
      <c r="A10863" s="12" t="str">
        <f>'Лист 1'!E10865</f>
        <v>АК-78-000327</v>
      </c>
      <c r="B10863" s="12" t="str">
        <f>'Лист 1'!H10865</f>
        <v>XTY529265K0008001</v>
      </c>
      <c r="C10863" s="12" t="str">
        <f>'Лист 1'!A10865</f>
        <v>B848XA198</v>
      </c>
      <c r="D10863" s="12" t="str">
        <f>'Лист 1'!J10865</f>
        <v>Собственность</v>
      </c>
      <c r="E10863" s="12" t="str">
        <f>'Лист 1'!L10865</f>
        <v>Активный</v>
      </c>
    </row>
    <row r="10864">
      <c r="A10864" s="12" t="str">
        <f>'Лист 1'!E10866</f>
        <v>АК-78-000327</v>
      </c>
      <c r="B10864" s="12" t="str">
        <f>'Лист 1'!H10866</f>
        <v>XTY529265K0007999</v>
      </c>
      <c r="C10864" s="12" t="str">
        <f>'Лист 1'!A10866</f>
        <v>B364УC198</v>
      </c>
      <c r="D10864" s="12" t="str">
        <f>'Лист 1'!J10866</f>
        <v>Собственность</v>
      </c>
      <c r="E10864" s="12" t="str">
        <f>'Лист 1'!L10866</f>
        <v>Активный</v>
      </c>
    </row>
    <row r="10865">
      <c r="A10865" s="12" t="str">
        <f>'Лист 1'!E10867</f>
        <v>АК-78-000327</v>
      </c>
      <c r="B10865" s="12" t="str">
        <f>'Лист 1'!H10867</f>
        <v>XTY529265K0008004</v>
      </c>
      <c r="C10865" s="12" t="str">
        <f>'Лист 1'!A10867</f>
        <v>B324УC198</v>
      </c>
      <c r="D10865" s="12" t="str">
        <f>'Лист 1'!J10867</f>
        <v>Собственность</v>
      </c>
      <c r="E10865" s="12" t="str">
        <f>'Лист 1'!L10867</f>
        <v>Активный</v>
      </c>
    </row>
    <row r="10866">
      <c r="A10866" s="12" t="str">
        <f>'Лист 1'!E10868</f>
        <v>АК-78-000049</v>
      </c>
      <c r="B10866" s="12" t="str">
        <f>'Лист 1'!H10868</f>
        <v>X1M32042EC0001491</v>
      </c>
      <c r="C10866" s="12" t="str">
        <f>'Лист 1'!A10868</f>
        <v>B078HO178</v>
      </c>
      <c r="D10866" s="12" t="str">
        <f>'Лист 1'!J10868</f>
        <v>Собственность</v>
      </c>
      <c r="E10866" s="12" t="str">
        <f>'Лист 1'!L10868</f>
        <v>Активный</v>
      </c>
    </row>
    <row r="10867">
      <c r="A10867" s="12" t="str">
        <f>'Лист 1'!E10869</f>
        <v>АК-78-000049</v>
      </c>
      <c r="B10867" s="12" t="str">
        <f>'Лист 1'!H10869</f>
        <v>Z7C22330CA0000294</v>
      </c>
      <c r="C10867" s="12" t="str">
        <f>'Лист 1'!A10869</f>
        <v>B936EУ178</v>
      </c>
      <c r="D10867" s="12" t="str">
        <f>'Лист 1'!J10869</f>
        <v>Собственность</v>
      </c>
      <c r="E10867" s="12" t="str">
        <f>'Лист 1'!L10869</f>
        <v>Активный</v>
      </c>
    </row>
    <row r="10868">
      <c r="A10868" s="12" t="str">
        <f>'Лист 1'!E10870</f>
        <v>АК-78-000049</v>
      </c>
      <c r="B10868" s="12" t="str">
        <f>'Лист 1'!H10870</f>
        <v>LK26896Y1BB103600</v>
      </c>
      <c r="C10868" s="12" t="str">
        <f>'Лист 1'!A10870</f>
        <v>T567CO178</v>
      </c>
      <c r="D10868" s="12" t="str">
        <f>'Лист 1'!J10870</f>
        <v>Собственность</v>
      </c>
      <c r="E10868" s="12" t="str">
        <f>'Лист 1'!L10870</f>
        <v>Активный</v>
      </c>
    </row>
    <row r="10869">
      <c r="A10869" s="12" t="str">
        <f>'Лист 1'!E10871</f>
        <v>АК-78-000049</v>
      </c>
      <c r="B10869" s="12" t="str">
        <f>'Лист 1'!H10871</f>
        <v>X1M32042EC0002341</v>
      </c>
      <c r="C10869" s="12" t="str">
        <f>'Лист 1'!A10871</f>
        <v>B426MO178</v>
      </c>
      <c r="D10869" s="12" t="str">
        <f>'Лист 1'!J10871</f>
        <v>Собственность</v>
      </c>
      <c r="E10869" s="12" t="str">
        <f>'Лист 1'!L10871</f>
        <v>Активный</v>
      </c>
    </row>
    <row r="10870">
      <c r="A10870" s="12" t="str">
        <f>'Лист 1'!E10872</f>
        <v>АК-78-000049</v>
      </c>
      <c r="B10870" s="12" t="str">
        <f>'Лист 1'!H10872</f>
        <v>X1M32042EC0001778</v>
      </c>
      <c r="C10870" s="12" t="str">
        <f>'Лист 1'!A10872</f>
        <v>B454HX178</v>
      </c>
      <c r="D10870" s="12" t="str">
        <f>'Лист 1'!J10872</f>
        <v>Собственность</v>
      </c>
      <c r="E10870" s="12" t="str">
        <f>'Лист 1'!L10872</f>
        <v>Активный</v>
      </c>
    </row>
    <row r="10871">
      <c r="A10871" s="12" t="str">
        <f>'Лист 1'!E10873</f>
        <v>ACC-78-000013</v>
      </c>
      <c r="B10871" s="12" t="str">
        <f>'Лист 1'!H10873</f>
        <v>X1M32042EC0002341</v>
      </c>
      <c r="C10871" s="12" t="str">
        <f>'Лист 1'!A10873</f>
        <v>B426MO178</v>
      </c>
      <c r="D10871" s="12" t="str">
        <f>'Лист 1'!J10873</f>
        <v>Аренда</v>
      </c>
      <c r="E10871" s="12" t="str">
        <f>'Лист 1'!L10873</f>
        <v>Исключен</v>
      </c>
    </row>
    <row r="10872">
      <c r="A10872" s="12" t="str">
        <f>'Лист 1'!E10874</f>
        <v>ACC-78-000013</v>
      </c>
      <c r="B10872" s="12" t="str">
        <f>'Лист 1'!H10874</f>
        <v>X1M32042EC0001778</v>
      </c>
      <c r="C10872" s="12" t="str">
        <f>'Лист 1'!A10874</f>
        <v>B454HX178</v>
      </c>
      <c r="D10872" s="12" t="str">
        <f>'Лист 1'!J10874</f>
        <v>Аренда</v>
      </c>
      <c r="E10872" s="12" t="str">
        <f>'Лист 1'!L10874</f>
        <v>Исключен</v>
      </c>
    </row>
    <row r="10873">
      <c r="A10873" s="12" t="str">
        <f>'Лист 1'!E10875</f>
        <v>ACC-78-000013</v>
      </c>
      <c r="B10873" s="12" t="str">
        <f>'Лист 1'!H10875</f>
        <v>X1M32042EC0001733</v>
      </c>
      <c r="C10873" s="12" t="str">
        <f>'Лист 1'!A10875</f>
        <v>B438HУ178</v>
      </c>
      <c r="D10873" s="12" t="str">
        <f>'Лист 1'!J10875</f>
        <v>Аренда</v>
      </c>
      <c r="E10873" s="12" t="str">
        <f>'Лист 1'!L10875</f>
        <v>Исключен</v>
      </c>
    </row>
    <row r="10874">
      <c r="A10874" s="12" t="str">
        <f>'Лист 1'!E10876</f>
        <v>АК-78-000653</v>
      </c>
      <c r="B10874" s="12" t="str">
        <f>'Лист 1'!H10876</f>
        <v>Y3M206067C0000856</v>
      </c>
      <c r="C10874" s="12" t="str">
        <f>'Лист 1'!A10876</f>
        <v>B522TE47</v>
      </c>
      <c r="D10874" s="12" t="str">
        <f>'Лист 1'!J10876</f>
        <v>Собственность</v>
      </c>
      <c r="E10874" s="12" t="str">
        <f>'Лист 1'!L10876</f>
        <v>Активный</v>
      </c>
    </row>
    <row r="10875">
      <c r="A10875" s="12" t="str">
        <f>'Лист 1'!E10877</f>
        <v>АК-78-000653</v>
      </c>
      <c r="B10875" s="12" t="str">
        <f>'Лист 1'!H10877</f>
        <v>X8UCK95UB70858643</v>
      </c>
      <c r="C10875" s="12" t="str">
        <f>'Лист 1'!A10877</f>
        <v>B987УB47</v>
      </c>
      <c r="D10875" s="12" t="str">
        <f>'Лист 1'!J10877</f>
        <v>Собственность</v>
      </c>
      <c r="E10875" s="12" t="str">
        <f>'Лист 1'!L10877</f>
        <v>Активный</v>
      </c>
    </row>
    <row r="10876">
      <c r="A10876" s="12" t="str">
        <f>'Лист 1'!E10878</f>
        <v>АК-78-000653</v>
      </c>
      <c r="B10876" s="12" t="str">
        <f>'Лист 1'!H10878</f>
        <v>Y3M206067С0000857</v>
      </c>
      <c r="C10876" s="12" t="str">
        <f>'Лист 1'!A10878</f>
        <v>B516TE47</v>
      </c>
      <c r="D10876" s="12" t="str">
        <f>'Лист 1'!J10878</f>
        <v>Собственность</v>
      </c>
      <c r="E10876" s="12" t="str">
        <f>'Лист 1'!L10878</f>
        <v>Активный</v>
      </c>
    </row>
    <row r="10877">
      <c r="A10877" s="12" t="str">
        <f>'Лист 1'!E10879</f>
        <v>АК-78-000653</v>
      </c>
      <c r="B10877" s="12" t="str">
        <f>'Лист 1'!H10879</f>
        <v>XTY525658B0023488</v>
      </c>
      <c r="C10877" s="12" t="str">
        <f>'Лист 1'!A10879</f>
        <v>B442УX47</v>
      </c>
      <c r="D10877" s="12" t="str">
        <f>'Лист 1'!J10879</f>
        <v>Собственность</v>
      </c>
      <c r="E10877" s="12" t="str">
        <f>'Лист 1'!L10879</f>
        <v>Активный</v>
      </c>
    </row>
    <row r="10878">
      <c r="A10878" s="12" t="str">
        <f>'Лист 1'!E10880</f>
        <v>АК-78-000653</v>
      </c>
      <c r="B10878" s="12" t="str">
        <f>'Лист 1'!H10880</f>
        <v>XTY525658B0023586</v>
      </c>
      <c r="C10878" s="12" t="str">
        <f>'Лист 1'!A10880</f>
        <v>B715TT47</v>
      </c>
      <c r="D10878" s="12" t="str">
        <f>'Лист 1'!J10880</f>
        <v>Собственность</v>
      </c>
      <c r="E10878" s="12" t="str">
        <f>'Лист 1'!L10880</f>
        <v>Активный</v>
      </c>
    </row>
    <row r="10879">
      <c r="A10879" s="12" t="str">
        <f>'Лист 1'!E10881</f>
        <v>АК-78-000653</v>
      </c>
      <c r="B10879" s="12" t="str">
        <f>'Лист 1'!H10881</f>
        <v>X1M4234K090000973</v>
      </c>
      <c r="C10879" s="12" t="str">
        <f>'Лист 1'!A10881</f>
        <v>O994УK47</v>
      </c>
      <c r="D10879" s="12" t="str">
        <f>'Лист 1'!J10881</f>
        <v>Собственность</v>
      </c>
      <c r="E10879" s="12" t="str">
        <f>'Лист 1'!L10881</f>
        <v>Активный</v>
      </c>
    </row>
    <row r="10880">
      <c r="A10880" s="12" t="str">
        <f>'Лист 1'!E10882</f>
        <v>АК-78-000653</v>
      </c>
      <c r="B10880" s="12" t="str">
        <f>'Лист 1'!H10882</f>
        <v>X8CL94UB30843737</v>
      </c>
      <c r="C10880" s="12" t="str">
        <f>'Лист 1'!A10882</f>
        <v>O618УM47</v>
      </c>
      <c r="D10880" s="12" t="str">
        <f>'Лист 1'!J10882</f>
        <v>Собственность</v>
      </c>
      <c r="E10880" s="12" t="str">
        <f>'Лист 1'!L10882</f>
        <v>Активный</v>
      </c>
    </row>
    <row r="10881">
      <c r="A10881" s="12" t="str">
        <f>'Лист 1'!E10883</f>
        <v>АК-78-000653</v>
      </c>
      <c r="B10881" s="12" t="str">
        <f>'Лист 1'!H10883</f>
        <v>X8UCL94UB60855544</v>
      </c>
      <c r="C10881" s="12" t="str">
        <f>'Лист 1'!A10883</f>
        <v>B097УK47</v>
      </c>
      <c r="D10881" s="12" t="str">
        <f>'Лист 1'!J10883</f>
        <v>Собственность</v>
      </c>
      <c r="E10881" s="12" t="str">
        <f>'Лист 1'!L10883</f>
        <v>Активный</v>
      </c>
    </row>
    <row r="10882">
      <c r="A10882" s="12" t="str">
        <f>'Лист 1'!E10884</f>
        <v>АК-78-000653</v>
      </c>
      <c r="B10882" s="12" t="str">
        <f>'Лист 1'!H10884</f>
        <v>X8UCL94UB30843690</v>
      </c>
      <c r="C10882" s="12" t="str">
        <f>'Лист 1'!A10884</f>
        <v>O988УK47</v>
      </c>
      <c r="D10882" s="12" t="str">
        <f>'Лист 1'!J10884</f>
        <v>Собственность</v>
      </c>
      <c r="E10882" s="12" t="str">
        <f>'Лист 1'!L10884</f>
        <v>Активный</v>
      </c>
    </row>
    <row r="10883">
      <c r="A10883" s="12" t="str">
        <f>'Лист 1'!E10885</f>
        <v>АК-78-000653</v>
      </c>
      <c r="B10883" s="12" t="str">
        <f>'Лист 1'!H10885</f>
        <v>Х1F5299ВG50001646</v>
      </c>
      <c r="C10883" s="12" t="str">
        <f>'Лист 1'!A10885</f>
        <v>AE04247</v>
      </c>
      <c r="D10883" s="12" t="str">
        <f>'Лист 1'!J10885</f>
        <v>Собственность</v>
      </c>
      <c r="E10883" s="12" t="str">
        <f>'Лист 1'!L10885</f>
        <v>Активный</v>
      </c>
    </row>
    <row r="10884">
      <c r="A10884" s="12" t="str">
        <f>'Лист 1'!E10886</f>
        <v>АК-78-000653</v>
      </c>
      <c r="B10884" s="12" t="str">
        <f>'Лист 1'!H10886</f>
        <v>XTY529360G0001705</v>
      </c>
      <c r="C10884" s="12" t="str">
        <f>'Лист 1'!A10886</f>
        <v>O106CO47</v>
      </c>
      <c r="D10884" s="12" t="str">
        <f>'Лист 1'!J10886</f>
        <v>Лизинг</v>
      </c>
      <c r="E10884" s="12" t="str">
        <f>'Лист 1'!L10886</f>
        <v>Активный</v>
      </c>
    </row>
    <row r="10885">
      <c r="A10885" s="12" t="str">
        <f>'Лист 1'!E10887</f>
        <v>АК-78-000653</v>
      </c>
      <c r="B10885" s="12" t="str">
        <f>'Лист 1'!H10887</f>
        <v>X8UCK95UB70858581</v>
      </c>
      <c r="C10885" s="12" t="str">
        <f>'Лист 1'!A10887</f>
        <v>B984УB47</v>
      </c>
      <c r="D10885" s="12" t="str">
        <f>'Лист 1'!J10887</f>
        <v>Собственность</v>
      </c>
      <c r="E10885" s="12" t="str">
        <f>'Лист 1'!L10887</f>
        <v>Активный</v>
      </c>
    </row>
    <row r="10886">
      <c r="A10886" s="12" t="str">
        <f>'Лист 1'!E10888</f>
        <v>АК-78-000653</v>
      </c>
      <c r="B10886" s="12" t="str">
        <f>'Лист 1'!H10888</f>
        <v>Y3M206067C0000847</v>
      </c>
      <c r="C10886" s="12" t="str">
        <f>'Лист 1'!A10888</f>
        <v>B521TE47</v>
      </c>
      <c r="D10886" s="12" t="str">
        <f>'Лист 1'!J10888</f>
        <v>Собственность</v>
      </c>
      <c r="E10886" s="12" t="str">
        <f>'Лист 1'!L10888</f>
        <v>Активный</v>
      </c>
    </row>
    <row r="10887">
      <c r="A10887" s="12" t="str">
        <f>'Лист 1'!E10889</f>
        <v>АК-78-000652</v>
      </c>
      <c r="B10887" s="12" t="str">
        <f>'Лист 1'!H10889</f>
        <v>Z7C223602H0008092</v>
      </c>
      <c r="C10887" s="12" t="str">
        <f>'Лист 1'!A10889</f>
        <v>A098HA198</v>
      </c>
      <c r="D10887" s="12" t="str">
        <f>'Лист 1'!J10889</f>
        <v>Собственность</v>
      </c>
      <c r="E10887" s="12" t="str">
        <f>'Лист 1'!L10889</f>
        <v>Активный</v>
      </c>
    </row>
    <row r="10888">
      <c r="A10888" s="12" t="str">
        <f>'Лист 1'!E10890</f>
        <v>АК-78-000653</v>
      </c>
      <c r="B10888" s="12" t="str">
        <f>'Лист 1'!H10890</f>
        <v>X1F5299BG50001644</v>
      </c>
      <c r="C10888" s="12" t="str">
        <f>'Лист 1'!A10890</f>
        <v>O976УK47</v>
      </c>
      <c r="D10888" s="12" t="str">
        <f>'Лист 1'!J10890</f>
        <v>Собственность</v>
      </c>
      <c r="E10888" s="12" t="str">
        <f>'Лист 1'!L10890</f>
        <v>Активный</v>
      </c>
    </row>
    <row r="10889">
      <c r="A10889" s="12" t="str">
        <f>'Лист 1'!E10891</f>
        <v>АК-78-000653</v>
      </c>
      <c r="B10889" s="12" t="str">
        <f>'Лист 1'!H10891</f>
        <v>X8UCL94UB30843740</v>
      </c>
      <c r="C10889" s="12" t="str">
        <f>'Лист 1'!A10891</f>
        <v>O643УM47</v>
      </c>
      <c r="D10889" s="12" t="str">
        <f>'Лист 1'!J10891</f>
        <v>Собственность</v>
      </c>
      <c r="E10889" s="12" t="str">
        <f>'Лист 1'!L10891</f>
        <v>Активный</v>
      </c>
    </row>
    <row r="10890">
      <c r="A10890" s="12" t="str">
        <f>'Лист 1'!E10892</f>
        <v>АК-78-000653</v>
      </c>
      <c r="B10890" s="12" t="str">
        <f>'Лист 1'!H10892</f>
        <v>X8UCK95UB70858648</v>
      </c>
      <c r="C10890" s="12" t="str">
        <f>'Лист 1'!A10892</f>
        <v>B983УB47</v>
      </c>
      <c r="D10890" s="12" t="str">
        <f>'Лист 1'!J10892</f>
        <v>Собственность</v>
      </c>
      <c r="E10890" s="12" t="str">
        <f>'Лист 1'!L10892</f>
        <v>Активный</v>
      </c>
    </row>
    <row r="10891">
      <c r="A10891" s="12" t="str">
        <f>'Лист 1'!E10893</f>
        <v>АК-78-000653</v>
      </c>
      <c r="B10891" s="12" t="str">
        <f>'Лист 1'!H10893</f>
        <v>X8UCL94UB30843806</v>
      </c>
      <c r="C10891" s="12" t="str">
        <f>'Лист 1'!A10893</f>
        <v>O608УM47</v>
      </c>
      <c r="D10891" s="12" t="str">
        <f>'Лист 1'!J10893</f>
        <v>Собственность</v>
      </c>
      <c r="E10891" s="12" t="str">
        <f>'Лист 1'!L10893</f>
        <v>Активный</v>
      </c>
    </row>
    <row r="10892">
      <c r="A10892" s="12" t="str">
        <f>'Лист 1'!E10894</f>
        <v>АК-78-000651</v>
      </c>
      <c r="B10892" s="12" t="str">
        <f>'Лист 1'!H10894</f>
        <v>ОТСУТСТВУЕТ</v>
      </c>
      <c r="C10892" s="12" t="str">
        <f>'Лист 1'!A10894</f>
        <v>O263XT98</v>
      </c>
      <c r="D10892" s="12" t="str">
        <f>'Лист 1'!J10894</f>
        <v>Собственность</v>
      </c>
      <c r="E10892" s="12" t="str">
        <f>'Лист 1'!L10894</f>
        <v>Активный</v>
      </c>
    </row>
    <row r="10893">
      <c r="A10893" s="12" t="str">
        <f>'Лист 1'!E10895</f>
        <v>АК-78-000653</v>
      </c>
      <c r="B10893" s="12" t="str">
        <f>'Лист 1'!H10895</f>
        <v>Y3M206067C0000831</v>
      </c>
      <c r="C10893" s="12" t="str">
        <f>'Лист 1'!A10895</f>
        <v>B517TE47</v>
      </c>
      <c r="D10893" s="12" t="str">
        <f>'Лист 1'!J10895</f>
        <v>Собственность</v>
      </c>
      <c r="E10893" s="12" t="str">
        <f>'Лист 1'!L10895</f>
        <v>Активный</v>
      </c>
    </row>
    <row r="10894">
      <c r="A10894" s="12" t="str">
        <f>'Лист 1'!E10896</f>
        <v>АК-78-000653</v>
      </c>
      <c r="B10894" s="12" t="str">
        <f>'Лист 1'!H10896</f>
        <v>X8UCL94UB30843696</v>
      </c>
      <c r="C10894" s="12" t="str">
        <f>'Лист 1'!A10896</f>
        <v>O990УK47</v>
      </c>
      <c r="D10894" s="12" t="str">
        <f>'Лист 1'!J10896</f>
        <v>Собственность</v>
      </c>
      <c r="E10894" s="12" t="str">
        <f>'Лист 1'!L10896</f>
        <v>Активный</v>
      </c>
    </row>
    <row r="10895">
      <c r="A10895" s="12" t="str">
        <f>'Лист 1'!E10897</f>
        <v>АК-78-000653</v>
      </c>
      <c r="B10895" s="12" t="str">
        <f>'Лист 1'!H10897</f>
        <v>XSUCL94UB60855594</v>
      </c>
      <c r="C10895" s="12" t="str">
        <f>'Лист 1'!A10897</f>
        <v>B095УK47</v>
      </c>
      <c r="D10895" s="12" t="str">
        <f>'Лист 1'!J10897</f>
        <v>Собственность</v>
      </c>
      <c r="E10895" s="12" t="str">
        <f>'Лист 1'!L10897</f>
        <v>Активный</v>
      </c>
    </row>
    <row r="10896">
      <c r="A10896" s="12" t="str">
        <f>'Лист 1'!E10898</f>
        <v>АК-78-000653</v>
      </c>
      <c r="B10896" s="12" t="str">
        <f>'Лист 1'!H10898</f>
        <v>X1M3204CSJ0000630</v>
      </c>
      <c r="C10896" s="12" t="str">
        <f>'Лист 1'!A10898</f>
        <v>O955TP47</v>
      </c>
      <c r="D10896" s="12" t="str">
        <f>'Лист 1'!J10898</f>
        <v>Лизинг</v>
      </c>
      <c r="E10896" s="12" t="str">
        <f>'Лист 1'!L10898</f>
        <v>Активный</v>
      </c>
    </row>
    <row r="10897">
      <c r="A10897" s="12" t="str">
        <f>'Лист 1'!E10899</f>
        <v>АК-78-000099</v>
      </c>
      <c r="B10897" s="12" t="str">
        <f>'Лист 1'!H10899</f>
        <v>LZYTATF67K1016527</v>
      </c>
      <c r="C10897" s="12" t="str">
        <f>'Лист 1'!A10899</f>
        <v>B706УE198</v>
      </c>
      <c r="D10897" s="12" t="str">
        <f>'Лист 1'!J10899</f>
        <v>Лизинг</v>
      </c>
      <c r="E10897" s="12" t="str">
        <f>'Лист 1'!L10899</f>
        <v>Активный</v>
      </c>
    </row>
    <row r="10898">
      <c r="A10898" s="12" t="str">
        <f>'Лист 1'!E10900</f>
        <v>АК-78-000653</v>
      </c>
      <c r="B10898" s="12" t="str">
        <f>'Лист 1'!H10900</f>
        <v>X8UCL94UB60855665</v>
      </c>
      <c r="C10898" s="12" t="str">
        <f>'Лист 1'!A10900</f>
        <v>B093УK47</v>
      </c>
      <c r="D10898" s="12" t="str">
        <f>'Лист 1'!J10900</f>
        <v>Собственность</v>
      </c>
      <c r="E10898" s="12" t="str">
        <f>'Лист 1'!L10900</f>
        <v>Активный</v>
      </c>
    </row>
    <row r="10899">
      <c r="A10899" s="12" t="str">
        <f>'Лист 1'!E10901</f>
        <v>АК-78-000653</v>
      </c>
      <c r="B10899" s="12" t="str">
        <f>'Лист 1'!H10901</f>
        <v>Х1М4234М0Е0000689</v>
      </c>
      <c r="C10899" s="12" t="str">
        <f>'Лист 1'!A10901</f>
        <v>B363УC47</v>
      </c>
      <c r="D10899" s="12" t="str">
        <f>'Лист 1'!J10901</f>
        <v>Собственность</v>
      </c>
      <c r="E10899" s="12" t="str">
        <f>'Лист 1'!L10901</f>
        <v>Активный</v>
      </c>
    </row>
    <row r="10900">
      <c r="A10900" s="12" t="str">
        <f>'Лист 1'!E10902</f>
        <v>АК-78-000653</v>
      </c>
      <c r="B10900" s="12" t="str">
        <f>'Лист 1'!H10902</f>
        <v>XTY529360G0001704</v>
      </c>
      <c r="C10900" s="12" t="str">
        <f>'Лист 1'!A10902</f>
        <v>O107CO47</v>
      </c>
      <c r="D10900" s="12" t="str">
        <f>'Лист 1'!J10902</f>
        <v>Лизинг</v>
      </c>
      <c r="E10900" s="12" t="str">
        <f>'Лист 1'!L10902</f>
        <v>Активный</v>
      </c>
    </row>
    <row r="10901">
      <c r="A10901" s="12" t="str">
        <f>'Лист 1'!E10903</f>
        <v>АК-78-000653</v>
      </c>
      <c r="B10901" s="12" t="str">
        <f>'Лист 1'!H10903</f>
        <v>X8UCL94UB60855922</v>
      </c>
      <c r="C10901" s="12" t="str">
        <f>'Лист 1'!A10903</f>
        <v>B099УK47</v>
      </c>
      <c r="D10901" s="12" t="str">
        <f>'Лист 1'!J10903</f>
        <v>Собственность</v>
      </c>
      <c r="E10901" s="12" t="str">
        <f>'Лист 1'!L10903</f>
        <v>Активный</v>
      </c>
    </row>
    <row r="10902">
      <c r="A10902" s="12" t="str">
        <f>'Лист 1'!E10904</f>
        <v>ACC-78-000013</v>
      </c>
      <c r="B10902" s="12" t="str">
        <f>'Лист 1'!H10904</f>
        <v>X1M32042RD0001693</v>
      </c>
      <c r="C10902" s="12" t="str">
        <f>'Лист 1'!A10904</f>
        <v>M626ET10</v>
      </c>
      <c r="D10902" s="12" t="str">
        <f>'Лист 1'!J10904</f>
        <v>Аренда</v>
      </c>
      <c r="E10902" s="12" t="str">
        <f>'Лист 1'!L10904</f>
        <v>Активный</v>
      </c>
    </row>
    <row r="10903">
      <c r="A10903" s="12" t="str">
        <f>'Лист 1'!E10905</f>
        <v>ACC-78-000013</v>
      </c>
      <c r="B10903" s="12" t="str">
        <f>'Лист 1'!H10905</f>
        <v>X1M3204CEC0000608</v>
      </c>
      <c r="C10903" s="12" t="str">
        <f>'Лист 1'!A10905</f>
        <v>B304MO178</v>
      </c>
      <c r="D10903" s="12" t="str">
        <f>'Лист 1'!J10905</f>
        <v>Аренда</v>
      </c>
      <c r="E10903" s="12" t="str">
        <f>'Лист 1'!L10905</f>
        <v>Активный</v>
      </c>
    </row>
    <row r="10904">
      <c r="A10904" s="12" t="str">
        <f>'Лист 1'!E10906</f>
        <v>ACC-78-000013</v>
      </c>
      <c r="B10904" s="12" t="str">
        <f>'Лист 1'!H10906</f>
        <v>X1M32042RD0001690</v>
      </c>
      <c r="C10904" s="12" t="str">
        <f>'Лист 1'!A10906</f>
        <v>M707ET10</v>
      </c>
      <c r="D10904" s="12" t="str">
        <f>'Лист 1'!J10906</f>
        <v>Аренда</v>
      </c>
      <c r="E10904" s="12" t="str">
        <f>'Лист 1'!L10906</f>
        <v>Активный</v>
      </c>
    </row>
    <row r="10905">
      <c r="A10905" s="12" t="str">
        <f>'Лист 1'!E10907</f>
        <v>ACC-78-000013</v>
      </c>
      <c r="B10905" s="12" t="str">
        <f>'Лист 1'!H10907</f>
        <v>X1M32042RD0001577</v>
      </c>
      <c r="C10905" s="12" t="str">
        <f>'Лист 1'!A10907</f>
        <v>M662ET10</v>
      </c>
      <c r="D10905" s="12" t="str">
        <f>'Лист 1'!J10907</f>
        <v>Аренда</v>
      </c>
      <c r="E10905" s="12" t="str">
        <f>'Лист 1'!L10907</f>
        <v>Активный</v>
      </c>
    </row>
    <row r="10906">
      <c r="A10906" s="12" t="str">
        <f>'Лист 1'!E10908</f>
        <v>АК-78-000652</v>
      </c>
      <c r="B10906" s="12" t="str">
        <f>'Лист 1'!H10908</f>
        <v>Z7C223602D0003126</v>
      </c>
      <c r="C10906" s="12" t="str">
        <f>'Лист 1'!A10908</f>
        <v>O064EM178</v>
      </c>
      <c r="D10906" s="12" t="str">
        <f>'Лист 1'!J10908</f>
        <v>Собственность</v>
      </c>
      <c r="E10906" s="12" t="str">
        <f>'Лист 1'!L10908</f>
        <v>Активный</v>
      </c>
    </row>
    <row r="10907">
      <c r="A10907" s="12" t="str">
        <f>'Лист 1'!E10909</f>
        <v>АК-78-000652</v>
      </c>
      <c r="B10907" s="12" t="str">
        <f>'Лист 1'!H10909</f>
        <v>Z7C223237G0007116</v>
      </c>
      <c r="C10907" s="12" t="str">
        <f>'Лист 1'!A10909</f>
        <v>T975TB178</v>
      </c>
      <c r="D10907" s="12" t="str">
        <f>'Лист 1'!J10909</f>
        <v>Собственность</v>
      </c>
      <c r="E10907" s="12" t="str">
        <f>'Лист 1'!L10909</f>
        <v>Активный</v>
      </c>
    </row>
    <row r="10908">
      <c r="A10908" s="12" t="str">
        <f>'Лист 1'!E10910</f>
        <v>АК-78-000652</v>
      </c>
      <c r="B10908" s="12" t="str">
        <f>'Лист 1'!H10910</f>
        <v>Z7C223602D0003327</v>
      </c>
      <c r="C10908" s="12" t="str">
        <f>'Лист 1'!A10910</f>
        <v>O927TM178</v>
      </c>
      <c r="D10908" s="12" t="str">
        <f>'Лист 1'!J10910</f>
        <v>Собственность</v>
      </c>
      <c r="E10908" s="12" t="str">
        <f>'Лист 1'!L10910</f>
        <v>Активный</v>
      </c>
    </row>
    <row r="10909">
      <c r="A10909" s="12" t="str">
        <f>'Лист 1'!E10911</f>
        <v>АК-78-000652</v>
      </c>
      <c r="B10909" s="12" t="str">
        <f>'Лист 1'!H10911</f>
        <v>Z7C22360CB0000015</v>
      </c>
      <c r="C10909" s="12" t="str">
        <f>'Лист 1'!A10911</f>
        <v>E445OC178</v>
      </c>
      <c r="D10909" s="12" t="str">
        <f>'Лист 1'!J10911</f>
        <v>Собственность</v>
      </c>
      <c r="E10909" s="12" t="str">
        <f>'Лист 1'!L10911</f>
        <v>Активный</v>
      </c>
    </row>
    <row r="10910">
      <c r="A10910" s="12" t="str">
        <f>'Лист 1'!E10912</f>
        <v>АК-78-000652</v>
      </c>
      <c r="B10910" s="12" t="str">
        <f>'Лист 1'!H10912</f>
        <v>Z7C223602D0003782</v>
      </c>
      <c r="C10910" s="12" t="str">
        <f>'Лист 1'!A10912</f>
        <v>O926TM178</v>
      </c>
      <c r="D10910" s="12" t="str">
        <f>'Лист 1'!J10912</f>
        <v>Временное пользование</v>
      </c>
      <c r="E10910" s="12" t="str">
        <f>'Лист 1'!L10912</f>
        <v>Активный</v>
      </c>
    </row>
    <row r="10911">
      <c r="A10911" s="12" t="str">
        <f>'Лист 1'!E10913</f>
        <v>АК-78-000099</v>
      </c>
      <c r="B10911" s="12" t="str">
        <f>'Лист 1'!H10913</f>
        <v>LZYTATF65K1016526</v>
      </c>
      <c r="C10911" s="12" t="str">
        <f>'Лист 1'!A10913</f>
        <v>B795TC198</v>
      </c>
      <c r="D10911" s="12" t="str">
        <f>'Лист 1'!J10913</f>
        <v>Лизинг</v>
      </c>
      <c r="E10911" s="12" t="str">
        <f>'Лист 1'!L10913</f>
        <v>Активный</v>
      </c>
    </row>
    <row r="10912">
      <c r="A10912" s="12" t="str">
        <f>'Лист 1'!E10914</f>
        <v>АК-78-000652</v>
      </c>
      <c r="B10912" s="12" t="str">
        <f>'Лист 1'!H10914</f>
        <v>Z7C223602C0001420</v>
      </c>
      <c r="C10912" s="12" t="str">
        <f>'Лист 1'!A10914</f>
        <v>M963PO178</v>
      </c>
      <c r="D10912" s="12" t="str">
        <f>'Лист 1'!J10914</f>
        <v>Собственность</v>
      </c>
      <c r="E10912" s="12" t="str">
        <f>'Лист 1'!L10914</f>
        <v>Активный</v>
      </c>
    </row>
    <row r="10913">
      <c r="A10913" s="12" t="str">
        <f>'Лист 1'!E10915</f>
        <v>АК-78-000652</v>
      </c>
      <c r="B10913" s="12" t="str">
        <f>'Лист 1'!H10915</f>
        <v>Z7C22360CC0001443</v>
      </c>
      <c r="C10913" s="12" t="str">
        <f>'Лист 1'!A10915</f>
        <v>M748KУ178</v>
      </c>
      <c r="D10913" s="12" t="str">
        <f>'Лист 1'!J10915</f>
        <v>Собственность</v>
      </c>
      <c r="E10913" s="12" t="str">
        <f>'Лист 1'!L10915</f>
        <v>Активный</v>
      </c>
    </row>
    <row r="10914">
      <c r="A10914" s="12" t="str">
        <f>'Лист 1'!E10916</f>
        <v>АК-78-000652</v>
      </c>
      <c r="B10914" s="12" t="str">
        <f>'Лист 1'!H10916</f>
        <v>Z7C223602C0002177</v>
      </c>
      <c r="C10914" s="12" t="str">
        <f>'Лист 1'!A10916</f>
        <v>H449MO178</v>
      </c>
      <c r="D10914" s="12" t="str">
        <f>'Лист 1'!J10916</f>
        <v>Аренда</v>
      </c>
      <c r="E10914" s="12" t="str">
        <f>'Лист 1'!L10916</f>
        <v>Активный</v>
      </c>
    </row>
    <row r="10915">
      <c r="A10915" s="12" t="str">
        <f>'Лист 1'!E10917</f>
        <v>АК-78-000652</v>
      </c>
      <c r="B10915" s="12" t="str">
        <f>'Лист 1'!H10917</f>
        <v>Z7C223212G0006427</v>
      </c>
      <c r="C10915" s="12" t="str">
        <f>'Лист 1'!A10917</f>
        <v>A316KM198</v>
      </c>
      <c r="D10915" s="12" t="str">
        <f>'Лист 1'!J10917</f>
        <v>Собственность</v>
      </c>
      <c r="E10915" s="12" t="str">
        <f>'Лист 1'!L10917</f>
        <v>Активный</v>
      </c>
    </row>
    <row r="10916">
      <c r="A10916" s="12" t="str">
        <f>'Лист 1'!E10918</f>
        <v>АК-78-000652</v>
      </c>
      <c r="B10916" s="12" t="str">
        <f>'Лист 1'!H10918</f>
        <v>Z7C22360CB0000604</v>
      </c>
      <c r="C10916" s="12" t="str">
        <f>'Лист 1'!A10918</f>
        <v>K746AT178</v>
      </c>
      <c r="D10916" s="12" t="str">
        <f>'Лист 1'!J10918</f>
        <v>Собственность</v>
      </c>
      <c r="E10916" s="12" t="str">
        <f>'Лист 1'!L10918</f>
        <v>Активный</v>
      </c>
    </row>
    <row r="10917">
      <c r="A10917" s="12" t="str">
        <f>'Лист 1'!E10919</f>
        <v>АК-78-000652</v>
      </c>
      <c r="B10917" s="12" t="str">
        <f>'Лист 1'!H10919</f>
        <v>Z7C22340CA0000575</v>
      </c>
      <c r="C10917" s="12" t="str">
        <f>'Лист 1'!A10919</f>
        <v>A491HC178</v>
      </c>
      <c r="D10917" s="12" t="str">
        <f>'Лист 1'!J10919</f>
        <v>Собственность</v>
      </c>
      <c r="E10917" s="12" t="str">
        <f>'Лист 1'!L10919</f>
        <v>Активный</v>
      </c>
    </row>
    <row r="10918">
      <c r="A10918" s="12" t="str">
        <f>'Лист 1'!E10920</f>
        <v>АК-78-000652</v>
      </c>
      <c r="B10918" s="12" t="str">
        <f>'Лист 1'!H10920</f>
        <v>Z7C223602C0001551</v>
      </c>
      <c r="C10918" s="12" t="str">
        <f>'Лист 1'!A10920</f>
        <v>H719MO178</v>
      </c>
      <c r="D10918" s="12" t="str">
        <f>'Лист 1'!J10920</f>
        <v>Собственность</v>
      </c>
      <c r="E10918" s="12" t="str">
        <f>'Лист 1'!L10920</f>
        <v>Активный</v>
      </c>
    </row>
    <row r="10919">
      <c r="A10919" s="12" t="str">
        <f>'Лист 1'!E10921</f>
        <v>АК-78-000652</v>
      </c>
      <c r="B10919" s="12" t="str">
        <f>'Лист 1'!H10921</f>
        <v>Z7C223602D0003127</v>
      </c>
      <c r="C10919" s="12" t="str">
        <f>'Лист 1'!A10921</f>
        <v>O065EM178</v>
      </c>
      <c r="D10919" s="12" t="str">
        <f>'Лист 1'!J10921</f>
        <v>Собственность</v>
      </c>
      <c r="E10919" s="12" t="str">
        <f>'Лист 1'!L10921</f>
        <v>Активный</v>
      </c>
    </row>
    <row r="10920">
      <c r="A10920" s="12" t="str">
        <f>'Лист 1'!E10922</f>
        <v>АК-78-000645</v>
      </c>
      <c r="B10920" s="12" t="str">
        <f>'Лист 1'!H10922</f>
        <v>ОТСУТСТВУЕТ</v>
      </c>
      <c r="C10920" s="12" t="str">
        <f>'Лист 1'!A10922</f>
        <v>C702OO178</v>
      </c>
      <c r="D10920" s="12" t="str">
        <f>'Лист 1'!J10922</f>
        <v>Аренда</v>
      </c>
      <c r="E10920" s="12" t="str">
        <f>'Лист 1'!L10922</f>
        <v>Активный</v>
      </c>
    </row>
    <row r="10921">
      <c r="A10921" s="12" t="str">
        <f>'Лист 1'!E10923</f>
        <v>АК-78-000645</v>
      </c>
      <c r="B10921" s="12" t="str">
        <f>'Лист 1'!H10923</f>
        <v>KL2UR52SD3P000264</v>
      </c>
      <c r="C10921" s="12" t="str">
        <f>'Лист 1'!A10923</f>
        <v>AE85947</v>
      </c>
      <c r="D10921" s="12" t="str">
        <f>'Лист 1'!J10923</f>
        <v>Аренда</v>
      </c>
      <c r="E10921" s="12" t="str">
        <f>'Лист 1'!L10923</f>
        <v>Активный</v>
      </c>
    </row>
    <row r="10922">
      <c r="A10922" s="12" t="str">
        <f>'Лист 1'!E10924</f>
        <v>АК-78-000645</v>
      </c>
      <c r="B10922" s="12" t="str">
        <f>'Лист 1'!H10924</f>
        <v>X1M32053060002128</v>
      </c>
      <c r="C10922" s="12" t="str">
        <f>'Лист 1'!A10924</f>
        <v>O827PУ47</v>
      </c>
      <c r="D10922" s="12" t="str">
        <f>'Лист 1'!J10924</f>
        <v>Аренда</v>
      </c>
      <c r="E10922" s="12" t="str">
        <f>'Лист 1'!L10924</f>
        <v>Активный</v>
      </c>
    </row>
    <row r="10923">
      <c r="A10923" s="12" t="str">
        <f>'Лист 1'!E10925</f>
        <v>АК-78-000645</v>
      </c>
      <c r="B10923" s="12" t="str">
        <f>'Лист 1'!H10925</f>
        <v>WDB9044631P868806</v>
      </c>
      <c r="C10923" s="12" t="str">
        <f>'Лист 1'!A10925</f>
        <v>У011MK33</v>
      </c>
      <c r="D10923" s="12" t="str">
        <f>'Лист 1'!J10925</f>
        <v>Аренда</v>
      </c>
      <c r="E10923" s="12" t="str">
        <f>'Лист 1'!L10925</f>
        <v>Активный</v>
      </c>
    </row>
    <row r="10924">
      <c r="A10924" s="12" t="str">
        <f>'Лист 1'!E10926</f>
        <v>АК-78-000645</v>
      </c>
      <c r="B10924" s="12" t="str">
        <f>'Лист 1'!H10926</f>
        <v>YV31MKC1XGA011778</v>
      </c>
      <c r="C10924" s="12" t="str">
        <f>'Лист 1'!A10926</f>
        <v>X743KT47</v>
      </c>
      <c r="D10924" s="12" t="str">
        <f>'Лист 1'!J10926</f>
        <v>Аренда</v>
      </c>
      <c r="E10924" s="12" t="str">
        <f>'Лист 1'!L10926</f>
        <v>Активный</v>
      </c>
    </row>
    <row r="10925">
      <c r="A10925" s="12" t="str">
        <f>'Лист 1'!E10927</f>
        <v>АК-78-000645</v>
      </c>
      <c r="B10925" s="12" t="str">
        <f>'Лист 1'!H10927</f>
        <v>YV3R5G319TA000357</v>
      </c>
      <c r="C10925" s="12" t="str">
        <f>'Лист 1'!A10927</f>
        <v>O587PC47</v>
      </c>
      <c r="D10925" s="12" t="str">
        <f>'Лист 1'!J10927</f>
        <v>Аренда</v>
      </c>
      <c r="E10925" s="12" t="str">
        <f>'Лист 1'!L10927</f>
        <v>Активный</v>
      </c>
    </row>
    <row r="10926">
      <c r="A10926" s="12" t="str">
        <f>'Лист 1'!E10928</f>
        <v>АК-78-000645</v>
      </c>
      <c r="B10926" s="12" t="str">
        <f>'Лист 1'!H10928</f>
        <v>YV3B5760000008850</v>
      </c>
      <c r="C10926" s="12" t="str">
        <f>'Лист 1'!A10928</f>
        <v>P622EP178</v>
      </c>
      <c r="D10926" s="12" t="str">
        <f>'Лист 1'!J10928</f>
        <v>Аренда</v>
      </c>
      <c r="E10926" s="12" t="str">
        <f>'Лист 1'!L10928</f>
        <v>Активный</v>
      </c>
    </row>
    <row r="10927">
      <c r="A10927" s="12" t="str">
        <f>'Лист 1'!E10929</f>
        <v>АК-78-000645</v>
      </c>
      <c r="B10927" s="12" t="str">
        <f>'Лист 1'!H10929</f>
        <v>X1M32053020003520</v>
      </c>
      <c r="C10927" s="12" t="str">
        <f>'Лист 1'!A10929</f>
        <v>B294PC47</v>
      </c>
      <c r="D10927" s="12" t="str">
        <f>'Лист 1'!J10929</f>
        <v>Аренда</v>
      </c>
      <c r="E10927" s="12" t="str">
        <f>'Лист 1'!L10929</f>
        <v>Активный</v>
      </c>
    </row>
    <row r="10928">
      <c r="A10928" s="12" t="str">
        <f>'Лист 1'!E10930</f>
        <v>АК-78-000645</v>
      </c>
      <c r="B10928" s="12" t="str">
        <f>'Лист 1'!H10930</f>
        <v>YV3B10V6000007192</v>
      </c>
      <c r="C10928" s="12" t="str">
        <f>'Лист 1'!A10930</f>
        <v>O337BK68</v>
      </c>
      <c r="D10928" s="12" t="str">
        <f>'Лист 1'!J10930</f>
        <v>Аренда</v>
      </c>
      <c r="E10928" s="12" t="str">
        <f>'Лист 1'!L10930</f>
        <v>Активный</v>
      </c>
    </row>
    <row r="10929">
      <c r="A10929" s="12" t="str">
        <f>'Лист 1'!E10931</f>
        <v>АК-78-000645</v>
      </c>
      <c r="B10929" s="12" t="str">
        <f>'Лист 1'!H10931</f>
        <v>NMB67131213222739</v>
      </c>
      <c r="C10929" s="12" t="str">
        <f>'Лист 1'!A10931</f>
        <v>O354HK33</v>
      </c>
      <c r="D10929" s="12" t="str">
        <f>'Лист 1'!J10931</f>
        <v>Аренда</v>
      </c>
      <c r="E10929" s="12" t="str">
        <f>'Лист 1'!L10931</f>
        <v>Активный</v>
      </c>
    </row>
    <row r="10930">
      <c r="A10930" s="12" t="str">
        <f>'Лист 1'!E10932</f>
        <v>АК-78-000645</v>
      </c>
      <c r="B10930" s="12" t="str">
        <f>'Лист 1'!H10932</f>
        <v>WKK13900001020453</v>
      </c>
      <c r="C10930" s="12" t="str">
        <f>'Лист 1'!A10932</f>
        <v>H450PE177</v>
      </c>
      <c r="D10930" s="12" t="str">
        <f>'Лист 1'!J10932</f>
        <v>Аренда</v>
      </c>
      <c r="E10930" s="12" t="str">
        <f>'Лист 1'!L10932</f>
        <v>Активный</v>
      </c>
    </row>
    <row r="10931">
      <c r="A10931" s="12" t="str">
        <f>'Лист 1'!E10933</f>
        <v>АН-78-000644</v>
      </c>
      <c r="B10931" s="12" t="str">
        <f>'Лист 1'!H10933</f>
        <v>X1M4234N0J0000677</v>
      </c>
      <c r="C10931" s="12" t="str">
        <f>'Лист 1'!A10933</f>
        <v>O254УB47</v>
      </c>
      <c r="D10931" s="12" t="str">
        <f>'Лист 1'!J10933</f>
        <v>Собственность</v>
      </c>
      <c r="E10931" s="12" t="str">
        <f>'Лист 1'!L10933</f>
        <v>Активный</v>
      </c>
    </row>
    <row r="10932">
      <c r="A10932" s="12" t="str">
        <f>'Лист 1'!E10934</f>
        <v>АН-78-000644</v>
      </c>
      <c r="B10932" s="12" t="str">
        <f>'Лист 1'!H10934</f>
        <v>X96L6P6BK80000191</v>
      </c>
      <c r="C10932" s="12" t="str">
        <f>'Лист 1'!A10934</f>
        <v>B546УM47</v>
      </c>
      <c r="D10932" s="12" t="str">
        <f>'Лист 1'!J10934</f>
        <v>Собственность</v>
      </c>
      <c r="E10932" s="12" t="str">
        <f>'Лист 1'!L10934</f>
        <v>Активный</v>
      </c>
    </row>
    <row r="10933">
      <c r="A10933" s="12" t="str">
        <f>'Лист 1'!E10935</f>
        <v>АК-78-000645</v>
      </c>
      <c r="B10933" s="12" t="str">
        <f>'Лист 1'!H10935</f>
        <v>ОТСУТСТВУЕТ</v>
      </c>
      <c r="C10933" s="12" t="str">
        <f>'Лист 1'!A10935</f>
        <v>AA13369</v>
      </c>
      <c r="D10933" s="12" t="str">
        <f>'Лист 1'!J10935</f>
        <v>Аренда</v>
      </c>
      <c r="E10933" s="12" t="str">
        <f>'Лист 1'!L10935</f>
        <v>Активный</v>
      </c>
    </row>
    <row r="10934">
      <c r="A10934" s="12" t="str">
        <f>'Лист 1'!E10936</f>
        <v>АК-78-000653</v>
      </c>
      <c r="B10934" s="12" t="str">
        <f>'Лист 1'!H10936</f>
        <v>X8UCL94UB50851375</v>
      </c>
      <c r="C10934" s="12" t="str">
        <f>'Лист 1'!A10936</f>
        <v>O969УK47</v>
      </c>
      <c r="D10934" s="12" t="str">
        <f>'Лист 1'!J10936</f>
        <v>Собственность</v>
      </c>
      <c r="E10934" s="12" t="str">
        <f>'Лист 1'!L10936</f>
        <v>Активный</v>
      </c>
    </row>
    <row r="10935">
      <c r="A10935" s="12" t="str">
        <f>'Лист 1'!E10937</f>
        <v>АК-78-000653</v>
      </c>
      <c r="B10935" s="12" t="str">
        <f>'Лист 1'!H10937</f>
        <v>X8UCL94UB60855905</v>
      </c>
      <c r="C10935" s="12" t="str">
        <f>'Лист 1'!A10937</f>
        <v>B096УK47</v>
      </c>
      <c r="D10935" s="12" t="str">
        <f>'Лист 1'!J10937</f>
        <v>Собственность</v>
      </c>
      <c r="E10935" s="12" t="str">
        <f>'Лист 1'!L10937</f>
        <v>Активный</v>
      </c>
    </row>
    <row r="10936">
      <c r="A10936" s="12" t="str">
        <f>'Лист 1'!E10938</f>
        <v>АК-78-000653</v>
      </c>
      <c r="B10936" s="12" t="str">
        <f>'Лист 1'!H10938</f>
        <v>X1F5299BG50001642</v>
      </c>
      <c r="C10936" s="12" t="str">
        <f>'Лист 1'!A10938</f>
        <v>O903УA47</v>
      </c>
      <c r="D10936" s="12" t="str">
        <f>'Лист 1'!J10938</f>
        <v>Собственность</v>
      </c>
      <c r="E10936" s="12" t="str">
        <f>'Лист 1'!L10938</f>
        <v>Активный</v>
      </c>
    </row>
    <row r="10937">
      <c r="A10937" s="12" t="str">
        <f>'Лист 1'!E10939</f>
        <v>АК-78-000641</v>
      </c>
      <c r="B10937" s="12" t="str">
        <f>'Лист 1'!H10939</f>
        <v>ZFC223203E0002363</v>
      </c>
      <c r="C10937" s="12" t="str">
        <f>'Лист 1'!A10939</f>
        <v>B045УT47</v>
      </c>
      <c r="D10937" s="12" t="str">
        <f>'Лист 1'!J10939</f>
        <v>Собственность</v>
      </c>
      <c r="E10937" s="12" t="str">
        <f>'Лист 1'!L10939</f>
        <v>Активный</v>
      </c>
    </row>
    <row r="10938">
      <c r="A10938" s="12" t="str">
        <f>'Лист 1'!E10940</f>
        <v>АК-78-000649</v>
      </c>
      <c r="B10938" s="12" t="str">
        <f>'Лист 1'!H10940</f>
        <v>Z7C223203G0006434</v>
      </c>
      <c r="C10938" s="12" t="str">
        <f>'Лист 1'!A10940</f>
        <v>O130УC152</v>
      </c>
      <c r="D10938" s="12" t="str">
        <f>'Лист 1'!J10940</f>
        <v>Собственность</v>
      </c>
      <c r="E10938" s="12" t="str">
        <f>'Лист 1'!L10940</f>
        <v>Активный</v>
      </c>
    </row>
    <row r="10939">
      <c r="A10939" s="12" t="str">
        <f>'Лист 1'!E10941</f>
        <v>АК-78-000653</v>
      </c>
      <c r="B10939" s="12" t="str">
        <f>'Лист 1'!H10941</f>
        <v>X1M32042RD0001464</v>
      </c>
      <c r="C10939" s="12" t="str">
        <f>'Лист 1'!A10941</f>
        <v>O540HC47</v>
      </c>
      <c r="D10939" s="12" t="str">
        <f>'Лист 1'!J10941</f>
        <v>Собственность</v>
      </c>
      <c r="E10939" s="12" t="str">
        <f>'Лист 1'!L10941</f>
        <v>Активный</v>
      </c>
    </row>
    <row r="10940">
      <c r="A10940" s="12" t="str">
        <f>'Лист 1'!E10942</f>
        <v>АК-78-000641</v>
      </c>
      <c r="B10940" s="12" t="str">
        <f>'Лист 1'!H10942</f>
        <v>XUS2227UTB0001026</v>
      </c>
      <c r="C10940" s="12" t="str">
        <f>'Лист 1'!A10942</f>
        <v>T008УX47</v>
      </c>
      <c r="D10940" s="12" t="str">
        <f>'Лист 1'!J10942</f>
        <v>Собственность</v>
      </c>
      <c r="E10940" s="12" t="str">
        <f>'Лист 1'!L10942</f>
        <v>Активный</v>
      </c>
    </row>
    <row r="10941">
      <c r="A10941" s="12" t="str">
        <f>'Лист 1'!E10943</f>
        <v>АК-78-000653</v>
      </c>
      <c r="B10941" s="12" t="str">
        <f>'Лист 1'!H10943</f>
        <v>Y3M206057C0000830</v>
      </c>
      <c r="C10941" s="12" t="str">
        <f>'Лист 1'!A10943</f>
        <v>B518TE47</v>
      </c>
      <c r="D10941" s="12" t="str">
        <f>'Лист 1'!J10943</f>
        <v>Собственность</v>
      </c>
      <c r="E10941" s="12" t="str">
        <f>'Лист 1'!L10943</f>
        <v>Активный</v>
      </c>
    </row>
    <row r="10942">
      <c r="A10942" s="12" t="str">
        <f>'Лист 1'!E10944</f>
        <v>АК-78-000653</v>
      </c>
      <c r="B10942" s="12" t="str">
        <f>'Лист 1'!H10944</f>
        <v>Х1М4234М0Е0000912</v>
      </c>
      <c r="C10942" s="12" t="str">
        <f>'Лист 1'!A10944</f>
        <v>B365УC47</v>
      </c>
      <c r="D10942" s="12" t="str">
        <f>'Лист 1'!J10944</f>
        <v>Собственность</v>
      </c>
      <c r="E10942" s="12" t="str">
        <f>'Лист 1'!L10944</f>
        <v>Активный</v>
      </c>
    </row>
    <row r="10943">
      <c r="A10943" s="12" t="str">
        <f>'Лист 1'!E10945</f>
        <v>АК-78-000653</v>
      </c>
      <c r="B10943" s="12" t="str">
        <f>'Лист 1'!H10945</f>
        <v>XTY525658B0023587</v>
      </c>
      <c r="C10943" s="12" t="str">
        <f>'Лист 1'!A10945</f>
        <v>B067УB47</v>
      </c>
      <c r="D10943" s="12" t="str">
        <f>'Лист 1'!J10945</f>
        <v>Собственность</v>
      </c>
      <c r="E10943" s="12" t="str">
        <f>'Лист 1'!L10945</f>
        <v>Активный</v>
      </c>
    </row>
    <row r="10944">
      <c r="A10944" s="12" t="str">
        <f>'Лист 1'!E10946</f>
        <v>АК-78-000653</v>
      </c>
      <c r="B10944" s="12" t="str">
        <f>'Лист 1'!H10946</f>
        <v>Х1М4234М0Е0000703</v>
      </c>
      <c r="C10944" s="12" t="str">
        <f>'Лист 1'!A10946</f>
        <v>B364УC47</v>
      </c>
      <c r="D10944" s="12" t="str">
        <f>'Лист 1'!J10946</f>
        <v>Собственность</v>
      </c>
      <c r="E10944" s="12" t="str">
        <f>'Лист 1'!L10946</f>
        <v>Активный</v>
      </c>
    </row>
    <row r="10945">
      <c r="A10945" s="12" t="str">
        <f>'Лист 1'!E10947</f>
        <v>АК-78-000653</v>
      </c>
      <c r="B10945" s="12" t="str">
        <f>'Лист 1'!H10947</f>
        <v>XBUCL94UB30844192</v>
      </c>
      <c r="C10945" s="12" t="str">
        <f>'Лист 1'!A10947</f>
        <v>O883УK47</v>
      </c>
      <c r="D10945" s="12" t="str">
        <f>'Лист 1'!J10947</f>
        <v>Собственность</v>
      </c>
      <c r="E10945" s="12" t="str">
        <f>'Лист 1'!L10947</f>
        <v>Активный</v>
      </c>
    </row>
    <row r="10946">
      <c r="A10946" s="12" t="str">
        <f>'Лист 1'!E10948</f>
        <v>АК-78-000653</v>
      </c>
      <c r="B10946" s="12" t="str">
        <f>'Лист 1'!H10948</f>
        <v>X8UCL94UB50851222</v>
      </c>
      <c r="C10946" s="12" t="str">
        <f>'Лист 1'!A10948</f>
        <v>O656УM47</v>
      </c>
      <c r="D10946" s="12" t="str">
        <f>'Лист 1'!J10948</f>
        <v>Собственность</v>
      </c>
      <c r="E10946" s="12" t="str">
        <f>'Лист 1'!L10948</f>
        <v>Активный</v>
      </c>
    </row>
    <row r="10947">
      <c r="A10947" s="12" t="str">
        <f>'Лист 1'!E10949</f>
        <v>АК-78-000653</v>
      </c>
      <c r="B10947" s="12" t="str">
        <f>'Лист 1'!H10949</f>
        <v>Y3M206067C0000832</v>
      </c>
      <c r="C10947" s="12" t="str">
        <f>'Лист 1'!A10949</f>
        <v>B519TE47</v>
      </c>
      <c r="D10947" s="12" t="str">
        <f>'Лист 1'!J10949</f>
        <v>Собственность</v>
      </c>
      <c r="E10947" s="12" t="str">
        <f>'Лист 1'!L10949</f>
        <v>Активный</v>
      </c>
    </row>
    <row r="10948">
      <c r="A10948" s="12" t="str">
        <f>'Лист 1'!E10950</f>
        <v>АК-78-000653</v>
      </c>
      <c r="B10948" s="12" t="str">
        <f>'Лист 1'!H10950</f>
        <v>X1F5299BG50001641</v>
      </c>
      <c r="C10948" s="12" t="str">
        <f>'Лист 1'!A10950</f>
        <v>O987УK47</v>
      </c>
      <c r="D10948" s="12" t="str">
        <f>'Лист 1'!J10950</f>
        <v>Собственность</v>
      </c>
      <c r="E10948" s="12" t="str">
        <f>'Лист 1'!L10950</f>
        <v>Активный</v>
      </c>
    </row>
    <row r="10949">
      <c r="A10949" s="12" t="str">
        <f>'Лист 1'!E10951</f>
        <v>АК-78-000651</v>
      </c>
      <c r="B10949" s="12" t="str">
        <f>'Лист 1'!H10951</f>
        <v>WV1ZZZ2EZC6024846</v>
      </c>
      <c r="C10949" s="12" t="str">
        <f>'Лист 1'!A10951</f>
        <v>B557ME198</v>
      </c>
      <c r="D10949" s="12" t="str">
        <f>'Лист 1'!J10951</f>
        <v>Собственность</v>
      </c>
      <c r="E10949" s="12" t="str">
        <f>'Лист 1'!L10951</f>
        <v>Активный</v>
      </c>
    </row>
    <row r="10950">
      <c r="A10950" s="12" t="str">
        <f>'Лист 1'!E10952</f>
        <v>АК-78-000653</v>
      </c>
      <c r="B10950" s="12" t="str">
        <f>'Лист 1'!H10952</f>
        <v>Х1М4234К0В0001480</v>
      </c>
      <c r="C10950" s="12" t="str">
        <f>'Лист 1'!A10952</f>
        <v>B976УX47</v>
      </c>
      <c r="D10950" s="12" t="str">
        <f>'Лист 1'!J10952</f>
        <v>Собственность</v>
      </c>
      <c r="E10950" s="12" t="str">
        <f>'Лист 1'!L10952</f>
        <v>Активный</v>
      </c>
    </row>
    <row r="10951">
      <c r="A10951" s="12" t="str">
        <f>'Лист 1'!E10953</f>
        <v>АК-78-000653</v>
      </c>
      <c r="B10951" s="12" t="str">
        <f>'Лист 1'!H10953</f>
        <v>X8UCL94UB60856012</v>
      </c>
      <c r="C10951" s="12" t="str">
        <f>'Лист 1'!A10953</f>
        <v>B092УK47</v>
      </c>
      <c r="D10951" s="12" t="str">
        <f>'Лист 1'!J10953</f>
        <v>Собственность</v>
      </c>
      <c r="E10951" s="12" t="str">
        <f>'Лист 1'!L10953</f>
        <v>Активный</v>
      </c>
    </row>
    <row r="10952">
      <c r="A10952" s="12" t="str">
        <f>'Лист 1'!E10954</f>
        <v>АК-78-000653</v>
      </c>
      <c r="B10952" s="12" t="str">
        <f>'Лист 1'!H10954</f>
        <v>X8UCK95UB70858998</v>
      </c>
      <c r="C10952" s="12" t="str">
        <f>'Лист 1'!A10954</f>
        <v>B986УB47</v>
      </c>
      <c r="D10952" s="12" t="str">
        <f>'Лист 1'!J10954</f>
        <v>Собственность</v>
      </c>
      <c r="E10952" s="12" t="str">
        <f>'Лист 1'!L10954</f>
        <v>Активный</v>
      </c>
    </row>
    <row r="10953">
      <c r="A10953" s="12" t="str">
        <f>'Лист 1'!E10955</f>
        <v>АК-78-000653</v>
      </c>
      <c r="B10953" s="12" t="str">
        <f>'Лист 1'!H10955</f>
        <v>Y3M206067C0000855</v>
      </c>
      <c r="C10953" s="12" t="str">
        <f>'Лист 1'!A10955</f>
        <v>B520TE47</v>
      </c>
      <c r="D10953" s="12" t="str">
        <f>'Лист 1'!J10955</f>
        <v>Собственность</v>
      </c>
      <c r="E10953" s="12" t="str">
        <f>'Лист 1'!L10955</f>
        <v>Активный</v>
      </c>
    </row>
    <row r="10954">
      <c r="A10954" s="12" t="str">
        <f>'Лист 1'!E10956</f>
        <v>АК-78-000653</v>
      </c>
      <c r="B10954" s="12" t="str">
        <f>'Лист 1'!H10956</f>
        <v>X1F529900J1000822</v>
      </c>
      <c r="C10954" s="12" t="str">
        <f>'Лист 1'!A10956</f>
        <v>O444XA47</v>
      </c>
      <c r="D10954" s="12" t="str">
        <f>'Лист 1'!J10956</f>
        <v>Лизинг</v>
      </c>
      <c r="E10954" s="12" t="str">
        <f>'Лист 1'!L10956</f>
        <v>Активный</v>
      </c>
    </row>
    <row r="10955">
      <c r="A10955" s="12" t="str">
        <f>'Лист 1'!E10957</f>
        <v>АК-78-000653</v>
      </c>
      <c r="B10955" s="12" t="str">
        <f>'Лист 1'!H10957</f>
        <v>X8UCK95UB70858645</v>
      </c>
      <c r="C10955" s="12" t="str">
        <f>'Лист 1'!A10957</f>
        <v>B985УB47</v>
      </c>
      <c r="D10955" s="12" t="str">
        <f>'Лист 1'!J10957</f>
        <v>Собственность</v>
      </c>
      <c r="E10955" s="12" t="str">
        <f>'Лист 1'!L10957</f>
        <v>Активный</v>
      </c>
    </row>
    <row r="10956">
      <c r="A10956" s="12" t="str">
        <f>'Лист 1'!E10958</f>
        <v>АК-78-000653</v>
      </c>
      <c r="B10956" s="12" t="str">
        <f>'Лист 1'!H10958</f>
        <v>X8UCL94UB30844250</v>
      </c>
      <c r="C10956" s="12" t="str">
        <f>'Лист 1'!A10958</f>
        <v>O886УK47</v>
      </c>
      <c r="D10956" s="12" t="str">
        <f>'Лист 1'!J10958</f>
        <v>Собственность</v>
      </c>
      <c r="E10956" s="12" t="str">
        <f>'Лист 1'!L10958</f>
        <v>Активный</v>
      </c>
    </row>
    <row r="10957">
      <c r="A10957" s="12" t="str">
        <f>'Лист 1'!E10959</f>
        <v>АН-78-000637</v>
      </c>
      <c r="B10957" s="12" t="str">
        <f>'Лист 1'!H10959</f>
        <v>X1M3205BXJ0001924</v>
      </c>
      <c r="C10957" s="12" t="str">
        <f>'Лист 1'!A10959</f>
        <v>A556PУ198</v>
      </c>
      <c r="D10957" s="12" t="str">
        <f>'Лист 1'!J10959</f>
        <v>Собственность</v>
      </c>
      <c r="E10957" s="12" t="str">
        <f>'Лист 1'!L10959</f>
        <v>Активный</v>
      </c>
    </row>
    <row r="10958">
      <c r="A10958" s="12" t="str">
        <f>'Лист 1'!E10960</f>
        <v>АН-78-000634</v>
      </c>
      <c r="B10958" s="12" t="str">
        <f>'Лист 1'!H10960</f>
        <v>X96322120J0838574</v>
      </c>
      <c r="C10958" s="12" t="str">
        <f>'Лист 1'!A10960</f>
        <v>O025CM47</v>
      </c>
      <c r="D10958" s="12" t="str">
        <f>'Лист 1'!J10960</f>
        <v>Собственность</v>
      </c>
      <c r="E10958" s="12" t="str">
        <f>'Лист 1'!L10960</f>
        <v>Активный</v>
      </c>
    </row>
    <row r="10959">
      <c r="A10959" s="12" t="str">
        <f>'Лист 1'!E10961</f>
        <v>АН-78-000634</v>
      </c>
      <c r="B10959" s="12" t="str">
        <f>'Лист 1'!H10961</f>
        <v>X1M3205BXJ0001592</v>
      </c>
      <c r="C10959" s="12" t="str">
        <f>'Лист 1'!A10961</f>
        <v>O243УA47</v>
      </c>
      <c r="D10959" s="12" t="str">
        <f>'Лист 1'!J10961</f>
        <v>Собственность</v>
      </c>
      <c r="E10959" s="12" t="str">
        <f>'Лист 1'!L10961</f>
        <v>Активный</v>
      </c>
    </row>
    <row r="10960">
      <c r="A10960" s="12" t="str">
        <f>'Лист 1'!E10962</f>
        <v>АН-78-000634</v>
      </c>
      <c r="B10960" s="12" t="str">
        <f>'Лист 1'!H10962</f>
        <v>X1M3205P2F0003121</v>
      </c>
      <c r="C10960" s="12" t="str">
        <f>'Лист 1'!A10962</f>
        <v>O866AT47</v>
      </c>
      <c r="D10960" s="12" t="str">
        <f>'Лист 1'!J10962</f>
        <v>Собственность</v>
      </c>
      <c r="E10960" s="12" t="str">
        <f>'Лист 1'!L10962</f>
        <v>Активный</v>
      </c>
    </row>
    <row r="10961">
      <c r="A10961" s="12" t="str">
        <f>'Лист 1'!E10963</f>
        <v>АН-78-000636</v>
      </c>
      <c r="B10961" s="12" t="str">
        <f>'Лист 1'!H10963</f>
        <v>XUS2227USF0003373</v>
      </c>
      <c r="C10961" s="12" t="str">
        <f>'Лист 1'!A10963</f>
        <v>C423TE178</v>
      </c>
      <c r="D10961" s="12" t="str">
        <f>'Лист 1'!J10963</f>
        <v>Собственность</v>
      </c>
      <c r="E10961" s="12" t="str">
        <f>'Лист 1'!L10963</f>
        <v>Активный</v>
      </c>
    </row>
    <row r="10962">
      <c r="A10962" s="12" t="str">
        <f>'Лист 1'!E10964</f>
        <v>АН-78-000632</v>
      </c>
      <c r="B10962" s="12" t="str">
        <f>'Лист 1'!H10964</f>
        <v>XUSGST431H0000071</v>
      </c>
      <c r="C10962" s="12" t="str">
        <f>'Лист 1'!A10964</f>
        <v>O115CC47</v>
      </c>
      <c r="D10962" s="12" t="str">
        <f>'Лист 1'!J10964</f>
        <v>Собственность</v>
      </c>
      <c r="E10962" s="12" t="str">
        <f>'Лист 1'!L10964</f>
        <v>Активный</v>
      </c>
    </row>
    <row r="10963">
      <c r="A10963" s="12" t="str">
        <f>'Лист 1'!E10965</f>
        <v>АН-78-000636</v>
      </c>
      <c r="B10963" s="12" t="str">
        <f>'Лист 1'!H10965</f>
        <v>WDB9044631P695840</v>
      </c>
      <c r="C10963" s="12" t="str">
        <f>'Лист 1'!A10965</f>
        <v>B304EУ78</v>
      </c>
      <c r="D10963" s="12" t="str">
        <f>'Лист 1'!J10965</f>
        <v>Собственность</v>
      </c>
      <c r="E10963" s="12" t="str">
        <f>'Лист 1'!L10965</f>
        <v>Активный</v>
      </c>
    </row>
    <row r="10964">
      <c r="A10964" s="12" t="str">
        <f>'Лист 1'!E10966</f>
        <v>АК-78-000626</v>
      </c>
      <c r="B10964" s="12" t="str">
        <f>'Лист 1'!H10966</f>
        <v>Z7C22360CE0005446</v>
      </c>
      <c r="C10964" s="12" t="str">
        <f>'Лист 1'!A10966</f>
        <v>B769TC178</v>
      </c>
      <c r="D10964" s="12" t="str">
        <f>'Лист 1'!J10966</f>
        <v>Собственность</v>
      </c>
      <c r="E10964" s="12" t="str">
        <f>'Лист 1'!L10966</f>
        <v>Активный</v>
      </c>
    </row>
    <row r="10965">
      <c r="A10965" s="12" t="str">
        <f>'Лист 1'!E10967</f>
        <v>АН-78-000633</v>
      </c>
      <c r="B10965" s="12" t="str">
        <f>'Лист 1'!H10967</f>
        <v>Z6FXXXESGXHU59210</v>
      </c>
      <c r="C10965" s="12" t="str">
        <f>'Лист 1'!A10967</f>
        <v>O677PT47</v>
      </c>
      <c r="D10965" s="12" t="str">
        <f>'Лист 1'!J10967</f>
        <v>Собственность</v>
      </c>
      <c r="E10965" s="12" t="str">
        <f>'Лист 1'!L10967</f>
        <v>Активный</v>
      </c>
    </row>
    <row r="10966">
      <c r="A10966" s="12" t="str">
        <f>'Лист 1'!E10968</f>
        <v>АК-78-000626</v>
      </c>
      <c r="B10966" s="12" t="str">
        <f>'Лист 1'!H10968</f>
        <v>X1M32041A70000381</v>
      </c>
      <c r="C10966" s="12" t="str">
        <f>'Лист 1'!A10968</f>
        <v>B696MB178</v>
      </c>
      <c r="D10966" s="12" t="str">
        <f>'Лист 1'!J10968</f>
        <v>Собственность</v>
      </c>
      <c r="E10966" s="12" t="str">
        <f>'Лист 1'!L10968</f>
        <v>Активный</v>
      </c>
    </row>
    <row r="10967">
      <c r="A10967" s="12" t="str">
        <f>'Лист 1'!E10969</f>
        <v>АН-78-000635</v>
      </c>
      <c r="B10967" s="12" t="str">
        <f>'Лист 1'!H10969</f>
        <v>X1M3205BXJ0002121</v>
      </c>
      <c r="C10967" s="12" t="str">
        <f>'Лист 1'!A10969</f>
        <v>O159УO47</v>
      </c>
      <c r="D10967" s="12" t="str">
        <f>'Лист 1'!J10969</f>
        <v>Собственность</v>
      </c>
      <c r="E10967" s="12" t="str">
        <f>'Лист 1'!L10969</f>
        <v>Активный</v>
      </c>
    </row>
    <row r="10968">
      <c r="A10968" s="12" t="str">
        <f>'Лист 1'!E10970</f>
        <v>АН-78-000629</v>
      </c>
      <c r="B10968" s="12" t="str">
        <f>'Лист 1'!H10970</f>
        <v>X1M3205BXD0003314</v>
      </c>
      <c r="C10968" s="12" t="str">
        <f>'Лист 1'!A10970</f>
        <v>B377TM47</v>
      </c>
      <c r="D10968" s="12" t="str">
        <f>'Лист 1'!J10970</f>
        <v>Собственность</v>
      </c>
      <c r="E10968" s="12" t="str">
        <f>'Лист 1'!L10970</f>
        <v>Активный</v>
      </c>
    </row>
    <row r="10969">
      <c r="A10969" s="12" t="str">
        <f>'Лист 1'!E10971</f>
        <v>АН-78-000628</v>
      </c>
      <c r="B10969" s="12" t="str">
        <f>'Лист 1'!H10971</f>
        <v>XUS22270290003709</v>
      </c>
      <c r="C10969" s="12" t="str">
        <f>'Лист 1'!A10971</f>
        <v>B372TT98</v>
      </c>
      <c r="D10969" s="12" t="str">
        <f>'Лист 1'!J10971</f>
        <v>Собственность</v>
      </c>
      <c r="E10969" s="12" t="str">
        <f>'Лист 1'!L10971</f>
        <v>Активный</v>
      </c>
    </row>
    <row r="10970">
      <c r="A10970" s="12" t="str">
        <f>'Лист 1'!E10972</f>
        <v>АН-78-000636</v>
      </c>
      <c r="B10970" s="12" t="str">
        <f>'Лист 1'!H10972</f>
        <v>WMAR07ZZ7DT019251</v>
      </c>
      <c r="C10970" s="12" t="str">
        <f>'Лист 1'!A10972</f>
        <v>B739OA178</v>
      </c>
      <c r="D10970" s="12" t="str">
        <f>'Лист 1'!J10972</f>
        <v>Собственность</v>
      </c>
      <c r="E10970" s="12" t="str">
        <f>'Лист 1'!L10972</f>
        <v>Активный</v>
      </c>
    </row>
    <row r="10971">
      <c r="A10971" s="12" t="str">
        <f>'Лист 1'!E10973</f>
        <v>АН-78-000632</v>
      </c>
      <c r="B10971" s="12" t="str">
        <f>'Лист 1'!H10973</f>
        <v>Z7G244000BS035230</v>
      </c>
      <c r="C10971" s="12" t="str">
        <f>'Лист 1'!A10973</f>
        <v>B639CM47</v>
      </c>
      <c r="D10971" s="12" t="str">
        <f>'Лист 1'!J10973</f>
        <v>Собственность</v>
      </c>
      <c r="E10971" s="12" t="str">
        <f>'Лист 1'!L10973</f>
        <v>Активный</v>
      </c>
    </row>
    <row r="10972">
      <c r="A10972" s="12" t="str">
        <f>'Лист 1'!E10974</f>
        <v>АН-78-000628</v>
      </c>
      <c r="B10972" s="12" t="str">
        <f>'Лист 1'!H10974</f>
        <v>Z6FXXXESGXJJ05819</v>
      </c>
      <c r="C10972" s="12" t="str">
        <f>'Лист 1'!A10974</f>
        <v>A002XK198</v>
      </c>
      <c r="D10972" s="12" t="str">
        <f>'Лист 1'!J10974</f>
        <v>Собственность</v>
      </c>
      <c r="E10972" s="12" t="str">
        <f>'Лист 1'!L10974</f>
        <v>Активный</v>
      </c>
    </row>
    <row r="10973">
      <c r="A10973" s="12" t="str">
        <f>'Лист 1'!E10975</f>
        <v>АН-78-000636</v>
      </c>
      <c r="B10973" s="12" t="str">
        <f>'Лист 1'!H10975</f>
        <v>NMB61336513230107</v>
      </c>
      <c r="C10973" s="12" t="str">
        <f>'Лист 1'!A10975</f>
        <v>B099PT78</v>
      </c>
      <c r="D10973" s="12" t="str">
        <f>'Лист 1'!J10975</f>
        <v>Собственность</v>
      </c>
      <c r="E10973" s="12" t="str">
        <f>'Лист 1'!L10975</f>
        <v>Активный</v>
      </c>
    </row>
    <row r="10974">
      <c r="A10974" s="12" t="str">
        <f>'Лист 1'!E10976</f>
        <v>АК-78-000626</v>
      </c>
      <c r="B10974" s="12" t="str">
        <f>'Лист 1'!H10976</f>
        <v>LZYTETC2081004850</v>
      </c>
      <c r="C10974" s="12" t="str">
        <f>'Лист 1'!A10976</f>
        <v>B846KX178</v>
      </c>
      <c r="D10974" s="12" t="str">
        <f>'Лист 1'!J10976</f>
        <v>Аренда</v>
      </c>
      <c r="E10974" s="12" t="str">
        <f>'Лист 1'!L10976</f>
        <v>Активный</v>
      </c>
    </row>
    <row r="10975">
      <c r="A10975" s="12" t="str">
        <f>'Лист 1'!E10977</f>
        <v>АК-78-000626</v>
      </c>
      <c r="B10975" s="12" t="str">
        <f>'Лист 1'!H10977</f>
        <v>LA6R1HSK1DB105566</v>
      </c>
      <c r="C10975" s="12" t="str">
        <f>'Лист 1'!A10977</f>
        <v>P680MM178</v>
      </c>
      <c r="D10975" s="12" t="str">
        <f>'Лист 1'!J10977</f>
        <v>Аренда</v>
      </c>
      <c r="E10975" s="12" t="str">
        <f>'Лист 1'!L10977</f>
        <v>Активный</v>
      </c>
    </row>
    <row r="10976">
      <c r="A10976" s="12" t="str">
        <f>'Лист 1'!E10978</f>
        <v>АК-78-000626</v>
      </c>
      <c r="B10976" s="12" t="str">
        <f>'Лист 1'!H10978</f>
        <v>LZYTETC2281003134</v>
      </c>
      <c r="C10976" s="12" t="str">
        <f>'Лист 1'!A10978</f>
        <v>B208XB98</v>
      </c>
      <c r="D10976" s="12" t="str">
        <f>'Лист 1'!J10978</f>
        <v>Аренда</v>
      </c>
      <c r="E10976" s="12" t="str">
        <f>'Лист 1'!L10978</f>
        <v>Активный</v>
      </c>
    </row>
    <row r="10977">
      <c r="A10977" s="12" t="str">
        <f>'Лист 1'!E10979</f>
        <v>АК-78-000627</v>
      </c>
      <c r="B10977" s="12" t="str">
        <f>'Лист 1'!H10979</f>
        <v>XUS222700E0006998</v>
      </c>
      <c r="C10977" s="12" t="str">
        <f>'Лист 1'!A10979</f>
        <v>B867TT47</v>
      </c>
      <c r="D10977" s="12" t="str">
        <f>'Лист 1'!J10979</f>
        <v>Собственность</v>
      </c>
      <c r="E10977" s="12" t="str">
        <f>'Лист 1'!L10979</f>
        <v>Активный</v>
      </c>
    </row>
    <row r="10978">
      <c r="A10978" s="12" t="str">
        <f>'Лист 1'!E10980</f>
        <v>АК-78-000639</v>
      </c>
      <c r="B10978" s="12" t="str">
        <f>'Лист 1'!H10980</f>
        <v>Z7C223215H0010590</v>
      </c>
      <c r="C10978" s="12" t="str">
        <f>'Лист 1'!A10980</f>
        <v>X274УT178</v>
      </c>
      <c r="D10978" s="12" t="str">
        <f>'Лист 1'!J10980</f>
        <v>Аренда</v>
      </c>
      <c r="E10978" s="12" t="str">
        <f>'Лист 1'!L10980</f>
        <v>Активный</v>
      </c>
    </row>
    <row r="10979">
      <c r="A10979" s="12" t="str">
        <f>'Лист 1'!E10981</f>
        <v>АК-78-000626</v>
      </c>
      <c r="B10979" s="12" t="str">
        <f>'Лист 1'!H10981</f>
        <v>X1M32041A70000288</v>
      </c>
      <c r="C10979" s="12" t="str">
        <f>'Лист 1'!A10981</f>
        <v>B320KУ178</v>
      </c>
      <c r="D10979" s="12" t="str">
        <f>'Лист 1'!J10981</f>
        <v>Собственность</v>
      </c>
      <c r="E10979" s="12" t="str">
        <f>'Лист 1'!L10981</f>
        <v>Активный</v>
      </c>
    </row>
    <row r="10980">
      <c r="A10980" s="12" t="str">
        <f>'Лист 1'!E10982</f>
        <v>АК-78-000639</v>
      </c>
      <c r="B10980" s="12" t="str">
        <f>'Лист 1'!H10982</f>
        <v>Z7C223640C0001037</v>
      </c>
      <c r="C10980" s="12" t="str">
        <f>'Лист 1'!A10982</f>
        <v>M293HX178</v>
      </c>
      <c r="D10980" s="12" t="str">
        <f>'Лист 1'!J10982</f>
        <v>Аренда</v>
      </c>
      <c r="E10980" s="12" t="str">
        <f>'Лист 1'!L10982</f>
        <v>Активный</v>
      </c>
    </row>
    <row r="10981">
      <c r="A10981" s="12" t="str">
        <f>'Лист 1'!E10983</f>
        <v>АК-78-000063</v>
      </c>
      <c r="B10981" s="12" t="str">
        <f>'Лист 1'!H10983</f>
        <v>Y3M103486G0006528</v>
      </c>
      <c r="C10981" s="12" t="str">
        <f>'Лист 1'!A10983</f>
        <v>K004XM82</v>
      </c>
      <c r="D10981" s="12" t="str">
        <f>'Лист 1'!J10983</f>
        <v>Собственность</v>
      </c>
      <c r="E10981" s="12" t="str">
        <f>'Лист 1'!L10983</f>
        <v>Исключен</v>
      </c>
    </row>
    <row r="10982">
      <c r="A10982" s="12" t="str">
        <f>'Лист 1'!E10984</f>
        <v>АК-78-000639</v>
      </c>
      <c r="B10982" s="12" t="str">
        <f>'Лист 1'!H10984</f>
        <v>Z7C223201D0000351</v>
      </c>
      <c r="C10982" s="12" t="str">
        <f>'Лист 1'!A10984</f>
        <v>C783УA178</v>
      </c>
      <c r="D10982" s="12" t="str">
        <f>'Лист 1'!J10984</f>
        <v>Аренда</v>
      </c>
      <c r="E10982" s="12" t="str">
        <f>'Лист 1'!L10984</f>
        <v>Активный</v>
      </c>
    </row>
    <row r="10983">
      <c r="A10983" s="12" t="str">
        <f>'Лист 1'!E10985</f>
        <v>АК-78-000639</v>
      </c>
      <c r="B10983" s="12" t="str">
        <f>'Лист 1'!H10985</f>
        <v>Z7C223214G0008601</v>
      </c>
      <c r="C10983" s="12" t="str">
        <f>'Лист 1'!A10985</f>
        <v>X130KE178</v>
      </c>
      <c r="D10983" s="12" t="str">
        <f>'Лист 1'!J10985</f>
        <v>Аренда</v>
      </c>
      <c r="E10983" s="12" t="str">
        <f>'Лист 1'!L10985</f>
        <v>Активный</v>
      </c>
    </row>
    <row r="10984">
      <c r="A10984" s="12" t="str">
        <f>'Лист 1'!E10986</f>
        <v>АН-78-000634</v>
      </c>
      <c r="B10984" s="12" t="str">
        <f>'Лист 1'!H10986</f>
        <v>Z7G244000AS021041</v>
      </c>
      <c r="C10984" s="12" t="str">
        <f>'Лист 1'!A10986</f>
        <v>B314CA47</v>
      </c>
      <c r="D10984" s="12" t="str">
        <f>'Лист 1'!J10986</f>
        <v>Собственность</v>
      </c>
      <c r="E10984" s="12" t="str">
        <f>'Лист 1'!L10986</f>
        <v>Активный</v>
      </c>
    </row>
    <row r="10985">
      <c r="A10985" s="12" t="str">
        <f>'Лист 1'!E10987</f>
        <v>АН-78-000631</v>
      </c>
      <c r="B10985" s="12" t="str">
        <f>'Лист 1'!H10987</f>
        <v>Z8X224321A0000124</v>
      </c>
      <c r="C10985" s="12" t="str">
        <f>'Лист 1'!A10987</f>
        <v>B349BB178</v>
      </c>
      <c r="D10985" s="12" t="str">
        <f>'Лист 1'!J10987</f>
        <v>Собственность</v>
      </c>
      <c r="E10985" s="12" t="str">
        <f>'Лист 1'!L10987</f>
        <v>Активный</v>
      </c>
    </row>
    <row r="10986">
      <c r="A10986" s="12" t="str">
        <f>'Лист 1'!E10988</f>
        <v>АК-78-000626</v>
      </c>
      <c r="B10986" s="12" t="str">
        <f>'Лист 1'!H10988</f>
        <v>WFDLXXGBFL2G36898</v>
      </c>
      <c r="C10986" s="12" t="str">
        <f>'Лист 1'!A10988</f>
        <v>B510OK178</v>
      </c>
      <c r="D10986" s="12" t="str">
        <f>'Лист 1'!J10988</f>
        <v>Собственность</v>
      </c>
      <c r="E10986" s="12" t="str">
        <f>'Лист 1'!L10988</f>
        <v>Активный</v>
      </c>
    </row>
    <row r="10987">
      <c r="A10987" s="12" t="str">
        <f>'Лист 1'!E10989</f>
        <v>АН-78-000634</v>
      </c>
      <c r="B10987" s="12" t="str">
        <f>'Лист 1'!H10989</f>
        <v>X1M3205L0J0000180</v>
      </c>
      <c r="C10987" s="12" t="str">
        <f>'Лист 1'!A10989</f>
        <v>O448УA47</v>
      </c>
      <c r="D10987" s="12" t="str">
        <f>'Лист 1'!J10989</f>
        <v>Собственность</v>
      </c>
      <c r="E10987" s="12" t="str">
        <f>'Лист 1'!L10989</f>
        <v>Активный</v>
      </c>
    </row>
    <row r="10988">
      <c r="A10988" s="12" t="str">
        <f>'Лист 1'!E10990</f>
        <v>АН-78-000630</v>
      </c>
      <c r="B10988" s="12" t="str">
        <f>'Лист 1'!H10990</f>
        <v>X1M3205BXG0003245</v>
      </c>
      <c r="C10988" s="12" t="str">
        <f>'Лист 1'!A10990</f>
        <v>O387AK47</v>
      </c>
      <c r="D10988" s="12" t="str">
        <f>'Лист 1'!J10990</f>
        <v>Собственность</v>
      </c>
      <c r="E10988" s="12" t="str">
        <f>'Лист 1'!L10990</f>
        <v>Активный</v>
      </c>
    </row>
    <row r="10989">
      <c r="A10989" s="12" t="str">
        <f>'Лист 1'!E10991</f>
        <v>АН-78-000629</v>
      </c>
      <c r="B10989" s="12" t="str">
        <f>'Лист 1'!H10991</f>
        <v>X1M3205BXH0001224</v>
      </c>
      <c r="C10989" s="12" t="str">
        <f>'Лист 1'!A10991</f>
        <v>X690TK47</v>
      </c>
      <c r="D10989" s="12" t="str">
        <f>'Лист 1'!J10991</f>
        <v>Собственность</v>
      </c>
      <c r="E10989" s="12" t="str">
        <f>'Лист 1'!L10991</f>
        <v>Активный</v>
      </c>
    </row>
    <row r="10990">
      <c r="A10990" s="12" t="str">
        <f>'Лист 1'!E10992</f>
        <v>АК-78-000545</v>
      </c>
      <c r="B10990" s="12" t="str">
        <f>'Лист 1'!H10992</f>
        <v>LDYCCS3B6K0002888</v>
      </c>
      <c r="C10990" s="12" t="str">
        <f>'Лист 1'!A10992</f>
        <v>B746TC198</v>
      </c>
      <c r="D10990" s="12" t="str">
        <f>'Лист 1'!J10992</f>
        <v>Собственность</v>
      </c>
      <c r="E10990" s="12" t="str">
        <f>'Лист 1'!L10992</f>
        <v>Активный</v>
      </c>
    </row>
    <row r="10991">
      <c r="A10991" s="12" t="str">
        <f>'Лист 1'!E10993</f>
        <v>АК-78-000285</v>
      </c>
      <c r="B10991" s="12" t="str">
        <f>'Лист 1'!H10993</f>
        <v>WDB9066351S447720</v>
      </c>
      <c r="C10991" s="12" t="str">
        <f>'Лист 1'!A10993</f>
        <v>У825УO47</v>
      </c>
      <c r="D10991" s="12" t="str">
        <f>'Лист 1'!J10993</f>
        <v>Аренда</v>
      </c>
      <c r="E10991" s="12" t="str">
        <f>'Лист 1'!L10993</f>
        <v>Активный</v>
      </c>
    </row>
    <row r="10992">
      <c r="A10992" s="12" t="str">
        <f>'Лист 1'!E10994</f>
        <v>АК-78-000100</v>
      </c>
      <c r="B10992" s="12" t="str">
        <f>'Лист 1'!H10994</f>
        <v>LZYTATF6681004023</v>
      </c>
      <c r="C10992" s="12" t="str">
        <f>'Лист 1'!A10994</f>
        <v>У364CA178</v>
      </c>
      <c r="D10992" s="12" t="str">
        <f>'Лист 1'!J10994</f>
        <v>Аренда</v>
      </c>
      <c r="E10992" s="12" t="str">
        <f>'Лист 1'!L10994</f>
        <v>Активный</v>
      </c>
    </row>
    <row r="10993">
      <c r="A10993" s="12" t="str">
        <f>'Лист 1'!E10995</f>
        <v>АК-78-000327</v>
      </c>
      <c r="B10993" s="12" t="str">
        <f>'Лист 1'!H10995</f>
        <v>X1M3204NSK0001189</v>
      </c>
      <c r="C10993" s="12" t="str">
        <f>'Лист 1'!A10995</f>
        <v>B601XE198</v>
      </c>
      <c r="D10993" s="12" t="str">
        <f>'Лист 1'!J10995</f>
        <v>Собственность</v>
      </c>
      <c r="E10993" s="12" t="str">
        <f>'Лист 1'!L10995</f>
        <v>Активный</v>
      </c>
    </row>
    <row r="10994">
      <c r="A10994" s="12" t="str">
        <f>'Лист 1'!E10996</f>
        <v>АК-78-000327</v>
      </c>
      <c r="B10994" s="12" t="str">
        <f>'Лист 1'!H10996</f>
        <v>X89ZZ2219B3EF1301</v>
      </c>
      <c r="C10994" s="12" t="str">
        <f>'Лист 1'!A10996</f>
        <v>B851BC178</v>
      </c>
      <c r="D10994" s="12" t="str">
        <f>'Лист 1'!J10996</f>
        <v>Собственность</v>
      </c>
      <c r="E10994" s="12" t="str">
        <f>'Лист 1'!L10996</f>
        <v>Активный</v>
      </c>
    </row>
    <row r="10995">
      <c r="A10995" s="12" t="str">
        <f>'Лист 1'!E10997</f>
        <v>АК-78-000327</v>
      </c>
      <c r="B10995" s="12" t="str">
        <f>'Лист 1'!H10997</f>
        <v>LL3AHCDK9CA001147</v>
      </c>
      <c r="C10995" s="12" t="str">
        <f>'Лист 1'!A10997</f>
        <v>B061MУ178</v>
      </c>
      <c r="D10995" s="12" t="str">
        <f>'Лист 1'!J10997</f>
        <v>Собственность</v>
      </c>
      <c r="E10995" s="12" t="str">
        <f>'Лист 1'!L10997</f>
        <v>Активный</v>
      </c>
    </row>
    <row r="10996">
      <c r="A10996" s="12" t="str">
        <f>'Лист 1'!E10998</f>
        <v>АК-78-000327</v>
      </c>
      <c r="B10996" s="12" t="str">
        <f>'Лист 1'!H10998</f>
        <v>Х1М32032МН0001336</v>
      </c>
      <c r="C10996" s="12" t="str">
        <f>'Лист 1'!A10998</f>
        <v>O720EO05</v>
      </c>
      <c r="D10996" s="12" t="str">
        <f>'Лист 1'!J10998</f>
        <v>Собственность</v>
      </c>
      <c r="E10996" s="12" t="str">
        <f>'Лист 1'!L10998</f>
        <v>Активный</v>
      </c>
    </row>
    <row r="10997">
      <c r="A10997" s="12" t="str">
        <f>'Лист 1'!E10999</f>
        <v>АК-78-000327</v>
      </c>
      <c r="B10997" s="12" t="str">
        <f>'Лист 1'!H10999</f>
        <v>Х1М32032МН0001251</v>
      </c>
      <c r="C10997" s="12" t="str">
        <f>'Лист 1'!A10999</f>
        <v>O542EO05</v>
      </c>
      <c r="D10997" s="12" t="str">
        <f>'Лист 1'!J10999</f>
        <v>Собственность</v>
      </c>
      <c r="E10997" s="12" t="str">
        <f>'Лист 1'!L10999</f>
        <v>Активный</v>
      </c>
    </row>
    <row r="10998">
      <c r="A10998" s="12" t="str">
        <f>'Лист 1'!E11000</f>
        <v>АК-78-000327</v>
      </c>
      <c r="B10998" s="12" t="str">
        <f>'Лист 1'!H11000</f>
        <v>X1M3204NSK0001156</v>
      </c>
      <c r="C10998" s="12" t="str">
        <f>'Лист 1'!A11000</f>
        <v>B523XE198</v>
      </c>
      <c r="D10998" s="12" t="str">
        <f>'Лист 1'!J11000</f>
        <v>Собственность</v>
      </c>
      <c r="E10998" s="12" t="str">
        <f>'Лист 1'!L11000</f>
        <v>Активный</v>
      </c>
    </row>
    <row r="10999">
      <c r="A10999" s="12" t="str">
        <f>'Лист 1'!E11001</f>
        <v>АК-78-000327</v>
      </c>
      <c r="B10999" s="12" t="str">
        <f>'Лист 1'!H11001</f>
        <v>X89ZZ2219C3EF1030</v>
      </c>
      <c r="C10999" s="12" t="str">
        <f>'Лист 1'!A11001</f>
        <v>B030MУ178</v>
      </c>
      <c r="D10999" s="12" t="str">
        <f>'Лист 1'!J11001</f>
        <v>Собственность</v>
      </c>
      <c r="E10999" s="12" t="str">
        <f>'Лист 1'!L11001</f>
        <v>Активный</v>
      </c>
    </row>
    <row r="11000">
      <c r="A11000" s="12" t="str">
        <f>'Лист 1'!E11002</f>
        <v>АК-78-000327</v>
      </c>
      <c r="B11000" s="12" t="str">
        <f>'Лист 1'!H11002</f>
        <v>X89ZZ2219B3EF1307</v>
      </c>
      <c r="C11000" s="12" t="str">
        <f>'Лист 1'!A11002</f>
        <v>B857BC178</v>
      </c>
      <c r="D11000" s="12" t="str">
        <f>'Лист 1'!J11002</f>
        <v>Собственность</v>
      </c>
      <c r="E11000" s="12" t="str">
        <f>'Лист 1'!L11002</f>
        <v>Активный</v>
      </c>
    </row>
    <row r="11001">
      <c r="A11001" s="12" t="str">
        <f>'Лист 1'!E11003</f>
        <v>АК-78-000327</v>
      </c>
      <c r="B11001" s="12" t="str">
        <f>'Лист 1'!H11003</f>
        <v>Х1М32032МН0001208</v>
      </c>
      <c r="C11001" s="12" t="str">
        <f>'Лист 1'!A11003</f>
        <v>O401EO05</v>
      </c>
      <c r="D11001" s="12" t="str">
        <f>'Лист 1'!J11003</f>
        <v>Собственность</v>
      </c>
      <c r="E11001" s="12" t="str">
        <f>'Лист 1'!L11003</f>
        <v>Активный</v>
      </c>
    </row>
    <row r="11002">
      <c r="A11002" s="12" t="str">
        <f>'Лист 1'!E11004</f>
        <v>АК-78-000327</v>
      </c>
      <c r="B11002" s="12" t="str">
        <f>'Лист 1'!H11004</f>
        <v>WV1ZZZ2EZ96026722</v>
      </c>
      <c r="C11002" s="12" t="str">
        <f>'Лист 1'!A11004</f>
        <v>B333XH98</v>
      </c>
      <c r="D11002" s="12" t="str">
        <f>'Лист 1'!J11004</f>
        <v>Собственность</v>
      </c>
      <c r="E11002" s="12" t="str">
        <f>'Лист 1'!L11004</f>
        <v>Активный</v>
      </c>
    </row>
    <row r="11003">
      <c r="A11003" s="12" t="str">
        <f>'Лист 1'!E11005</f>
        <v>АК-78-000327</v>
      </c>
      <c r="B11003" s="12" t="str">
        <f>'Лист 1'!H11005</f>
        <v>Х1М32032МН0001257</v>
      </c>
      <c r="C11003" s="12" t="str">
        <f>'Лист 1'!A11005</f>
        <v>O621EO05</v>
      </c>
      <c r="D11003" s="12" t="str">
        <f>'Лист 1'!J11005</f>
        <v>Собственность</v>
      </c>
      <c r="E11003" s="12" t="str">
        <f>'Лист 1'!L11005</f>
        <v>Активный</v>
      </c>
    </row>
    <row r="11004">
      <c r="A11004" s="12" t="str">
        <f>'Лист 1'!E11006</f>
        <v>АК-78-000327</v>
      </c>
      <c r="B11004" s="12" t="str">
        <f>'Лист 1'!H11006</f>
        <v>Х1М32032МН0001335</v>
      </c>
      <c r="C11004" s="12" t="str">
        <f>'Лист 1'!A11006</f>
        <v>O147EO05</v>
      </c>
      <c r="D11004" s="12" t="str">
        <f>'Лист 1'!J11006</f>
        <v>Собственность</v>
      </c>
      <c r="E11004" s="12" t="str">
        <f>'Лист 1'!L11006</f>
        <v>Активный</v>
      </c>
    </row>
    <row r="11005">
      <c r="A11005" s="12" t="str">
        <f>'Лист 1'!E11007</f>
        <v>АК-78-000327</v>
      </c>
      <c r="B11005" s="12" t="str">
        <f>'Лист 1'!H11007</f>
        <v>Х1М32032МН0001287</v>
      </c>
      <c r="C11005" s="12" t="str">
        <f>'Лист 1'!A11007</f>
        <v>O661EO05</v>
      </c>
      <c r="D11005" s="12" t="str">
        <f>'Лист 1'!J11007</f>
        <v>Собственность</v>
      </c>
      <c r="E11005" s="12" t="str">
        <f>'Лист 1'!L11007</f>
        <v>Активный</v>
      </c>
    </row>
    <row r="11006">
      <c r="A11006" s="12" t="str">
        <f>'Лист 1'!E11008</f>
        <v>АК-78-000327</v>
      </c>
      <c r="B11006" s="12" t="str">
        <f>'Лист 1'!H11008</f>
        <v>X1M3204NSK0001279</v>
      </c>
      <c r="C11006" s="12" t="str">
        <f>'Лист 1'!A11008</f>
        <v>B965УB198</v>
      </c>
      <c r="D11006" s="12" t="str">
        <f>'Лист 1'!J11008</f>
        <v>Собственность</v>
      </c>
      <c r="E11006" s="12" t="str">
        <f>'Лист 1'!L11008</f>
        <v>Активный</v>
      </c>
    </row>
    <row r="11007">
      <c r="A11007" s="12" t="str">
        <f>'Лист 1'!E11009</f>
        <v>АК-78-000327</v>
      </c>
      <c r="B11007" s="12" t="str">
        <f>'Лист 1'!H11009</f>
        <v>Х1М32032МН0001264</v>
      </c>
      <c r="C11007" s="12" t="str">
        <f>'Лист 1'!A11009</f>
        <v>O376EO05</v>
      </c>
      <c r="D11007" s="12" t="str">
        <f>'Лист 1'!J11009</f>
        <v>Собственность</v>
      </c>
      <c r="E11007" s="12" t="str">
        <f>'Лист 1'!L11009</f>
        <v>Активный</v>
      </c>
    </row>
    <row r="11008">
      <c r="A11008" s="12" t="str">
        <f>'Лист 1'!E11010</f>
        <v>АК-78-000327</v>
      </c>
      <c r="B11008" s="12" t="str">
        <f>'Лист 1'!H11010</f>
        <v>X89ZZ2219B3EF1472</v>
      </c>
      <c r="C11008" s="12" t="str">
        <f>'Лист 1'!A11010</f>
        <v>B978BC178</v>
      </c>
      <c r="D11008" s="12" t="str">
        <f>'Лист 1'!J11010</f>
        <v>Собственность</v>
      </c>
      <c r="E11008" s="12" t="str">
        <f>'Лист 1'!L11010</f>
        <v>Активный</v>
      </c>
    </row>
    <row r="11009">
      <c r="A11009" s="12" t="str">
        <f>'Лист 1'!E11011</f>
        <v>АК-78-000327</v>
      </c>
      <c r="B11009" s="12" t="str">
        <f>'Лист 1'!H11011</f>
        <v>X1M3204NSK0001191</v>
      </c>
      <c r="C11009" s="12" t="str">
        <f>'Лист 1'!A11011</f>
        <v>B059XK198</v>
      </c>
      <c r="D11009" s="12" t="str">
        <f>'Лист 1'!J11011</f>
        <v>Собственность</v>
      </c>
      <c r="E11009" s="12" t="str">
        <f>'Лист 1'!L11011</f>
        <v>Активный</v>
      </c>
    </row>
    <row r="11010">
      <c r="A11010" s="12" t="str">
        <f>'Лист 1'!E11012</f>
        <v>АК-78-000327</v>
      </c>
      <c r="B11010" s="12" t="str">
        <f>'Лист 1'!H11012</f>
        <v>Х1М32032МН0001241</v>
      </c>
      <c r="C11010" s="12" t="str">
        <f>'Лист 1'!A11012</f>
        <v>O425EO05</v>
      </c>
      <c r="D11010" s="12" t="str">
        <f>'Лист 1'!J11012</f>
        <v>Собственность</v>
      </c>
      <c r="E11010" s="12" t="str">
        <f>'Лист 1'!L11012</f>
        <v>Активный</v>
      </c>
    </row>
    <row r="11011">
      <c r="A11011" s="12" t="str">
        <f>'Лист 1'!E11013</f>
        <v>АК-78-000327</v>
      </c>
      <c r="B11011" s="12" t="str">
        <f>'Лист 1'!H11013</f>
        <v>X1M3204NSK0001162</v>
      </c>
      <c r="C11011" s="12" t="str">
        <f>'Лист 1'!A11013</f>
        <v>B584XE198</v>
      </c>
      <c r="D11011" s="12" t="str">
        <f>'Лист 1'!J11013</f>
        <v>Собственность</v>
      </c>
      <c r="E11011" s="12" t="str">
        <f>'Лист 1'!L11013</f>
        <v>Активный</v>
      </c>
    </row>
    <row r="11012">
      <c r="A11012" s="12" t="str">
        <f>'Лист 1'!E11014</f>
        <v>АК-78-000327</v>
      </c>
      <c r="B11012" s="12" t="str">
        <f>'Лист 1'!H11014</f>
        <v>X1M3204NSK0001118</v>
      </c>
      <c r="C11012" s="12" t="str">
        <f>'Лист 1'!A11014</f>
        <v>B941УB198</v>
      </c>
      <c r="D11012" s="12" t="str">
        <f>'Лист 1'!J11014</f>
        <v>Собственность</v>
      </c>
      <c r="E11012" s="12" t="str">
        <f>'Лист 1'!L11014</f>
        <v>Активный</v>
      </c>
    </row>
    <row r="11013">
      <c r="A11013" s="12" t="str">
        <f>'Лист 1'!E11015</f>
        <v>АК-78-000327</v>
      </c>
      <c r="B11013" s="12" t="str">
        <f>'Лист 1'!H11015</f>
        <v>X1M3204NSK0001128</v>
      </c>
      <c r="C11013" s="12" t="str">
        <f>'Лист 1'!A11015</f>
        <v>B964УB198</v>
      </c>
      <c r="D11013" s="12" t="str">
        <f>'Лист 1'!J11015</f>
        <v>Собственность</v>
      </c>
      <c r="E11013" s="12" t="str">
        <f>'Лист 1'!L11015</f>
        <v>Активный</v>
      </c>
    </row>
    <row r="11014">
      <c r="A11014" s="12" t="str">
        <f>'Лист 1'!E11016</f>
        <v>АК-78-000327</v>
      </c>
      <c r="B11014" s="12" t="str">
        <f>'Лист 1'!H11016</f>
        <v>X1M3204NSK0001159</v>
      </c>
      <c r="C11014" s="12" t="str">
        <f>'Лист 1'!A11016</f>
        <v>B068XK198</v>
      </c>
      <c r="D11014" s="12" t="str">
        <f>'Лист 1'!J11016</f>
        <v>Собственность</v>
      </c>
      <c r="E11014" s="12" t="str">
        <f>'Лист 1'!L11016</f>
        <v>Активный</v>
      </c>
    </row>
    <row r="11015">
      <c r="A11015" s="12" t="str">
        <f>'Лист 1'!E11017</f>
        <v>АК-78-000327</v>
      </c>
      <c r="B11015" s="12" t="str">
        <f>'Лист 1'!H11017</f>
        <v>WAG203162PBD20982</v>
      </c>
      <c r="C11015" s="12" t="str">
        <f>'Лист 1'!A11017</f>
        <v>AM59978</v>
      </c>
      <c r="D11015" s="12" t="str">
        <f>'Лист 1'!J11017</f>
        <v>Собственность</v>
      </c>
      <c r="E11015" s="12" t="str">
        <f>'Лист 1'!L11017</f>
        <v>Активный</v>
      </c>
    </row>
    <row r="11016">
      <c r="A11016" s="12" t="str">
        <f>'Лист 1'!E11018</f>
        <v>АК-78-000327</v>
      </c>
      <c r="B11016" s="12" t="str">
        <f>'Лист 1'!H11018</f>
        <v>XL9AA18CGT6003494</v>
      </c>
      <c r="C11016" s="12" t="str">
        <f>'Лист 1'!A11018</f>
        <v>AM59878</v>
      </c>
      <c r="D11016" s="12" t="str">
        <f>'Лист 1'!J11018</f>
        <v>Собственность</v>
      </c>
      <c r="E11016" s="12" t="str">
        <f>'Лист 1'!L11018</f>
        <v>Активный</v>
      </c>
    </row>
    <row r="11017">
      <c r="A11017" s="12" t="str">
        <f>'Лист 1'!E11019</f>
        <v>АК-78-000327</v>
      </c>
      <c r="B11017" s="12" t="str">
        <f>'Лист 1'!H11019</f>
        <v>X89ZZ2219C3EF1050</v>
      </c>
      <c r="C11017" s="12" t="str">
        <f>'Лист 1'!A11019</f>
        <v>B050MУ178</v>
      </c>
      <c r="D11017" s="12" t="str">
        <f>'Лист 1'!J11019</f>
        <v>Собственность</v>
      </c>
      <c r="E11017" s="12" t="str">
        <f>'Лист 1'!L11019</f>
        <v>Активный</v>
      </c>
    </row>
    <row r="11018">
      <c r="A11018" s="12" t="str">
        <f>'Лист 1'!E11020</f>
        <v>АК-78-000327</v>
      </c>
      <c r="B11018" s="12" t="str">
        <f>'Лист 1'!H11020</f>
        <v>Х1М32032МН0001221</v>
      </c>
      <c r="C11018" s="12" t="str">
        <f>'Лист 1'!A11020</f>
        <v>O279EO05</v>
      </c>
      <c r="D11018" s="12" t="str">
        <f>'Лист 1'!J11020</f>
        <v>Собственность</v>
      </c>
      <c r="E11018" s="12" t="str">
        <f>'Лист 1'!L11020</f>
        <v>Активный</v>
      </c>
    </row>
    <row r="11019">
      <c r="A11019" s="12" t="str">
        <f>'Лист 1'!E11021</f>
        <v>АК-78-000327</v>
      </c>
      <c r="B11019" s="12" t="str">
        <f>'Лист 1'!H11021</f>
        <v>LZYTDGC6XA1020055</v>
      </c>
      <c r="C11019" s="12" t="str">
        <f>'Лист 1'!A11021</f>
        <v>B220AP178</v>
      </c>
      <c r="D11019" s="12" t="str">
        <f>'Лист 1'!J11021</f>
        <v>Собственность</v>
      </c>
      <c r="E11019" s="12" t="str">
        <f>'Лист 1'!L11021</f>
        <v>Активный</v>
      </c>
    </row>
    <row r="11020">
      <c r="A11020" s="12" t="str">
        <f>'Лист 1'!E11022</f>
        <v>АК-78-000327</v>
      </c>
      <c r="B11020" s="12" t="str">
        <f>'Лист 1'!H11022</f>
        <v>Х1М32032МН0001218</v>
      </c>
      <c r="C11020" s="12" t="str">
        <f>'Лист 1'!A11022</f>
        <v>O392EO05</v>
      </c>
      <c r="D11020" s="12" t="str">
        <f>'Лист 1'!J11022</f>
        <v>Собственность</v>
      </c>
      <c r="E11020" s="12" t="str">
        <f>'Лист 1'!L11022</f>
        <v>Активный</v>
      </c>
    </row>
    <row r="11021">
      <c r="A11021" s="12" t="str">
        <f>'Лист 1'!E11023</f>
        <v>АК-78-000327</v>
      </c>
      <c r="B11021" s="12" t="str">
        <f>'Лист 1'!H11023</f>
        <v>Х1М32032МН0001293</v>
      </c>
      <c r="C11021" s="12" t="str">
        <f>'Лист 1'!A11023</f>
        <v>O820EO05</v>
      </c>
      <c r="D11021" s="12" t="str">
        <f>'Лист 1'!J11023</f>
        <v>Собственность</v>
      </c>
      <c r="E11021" s="12" t="str">
        <f>'Лист 1'!L11023</f>
        <v>Активный</v>
      </c>
    </row>
    <row r="11022">
      <c r="A11022" s="12" t="str">
        <f>'Лист 1'!E11024</f>
        <v>АК-78-000327</v>
      </c>
      <c r="B11022" s="12" t="str">
        <f>'Лист 1'!H11024</f>
        <v>X1M3204NSK0001274</v>
      </c>
      <c r="C11022" s="12" t="str">
        <f>'Лист 1'!A11024</f>
        <v>B706XE198</v>
      </c>
      <c r="D11022" s="12" t="str">
        <f>'Лист 1'!J11024</f>
        <v>Собственность</v>
      </c>
      <c r="E11022" s="12" t="str">
        <f>'Лист 1'!L11024</f>
        <v>Активный</v>
      </c>
    </row>
    <row r="11023">
      <c r="A11023" s="12" t="str">
        <f>'Лист 1'!E11025</f>
        <v>АК-78-000327</v>
      </c>
      <c r="B11023" s="12" t="str">
        <f>'Лист 1'!H11025</f>
        <v>Х1М32032МН0001243</v>
      </c>
      <c r="C11023" s="12" t="str">
        <f>'Лист 1'!A11025</f>
        <v>O331EO05</v>
      </c>
      <c r="D11023" s="12" t="str">
        <f>'Лист 1'!J11025</f>
        <v>Собственность</v>
      </c>
      <c r="E11023" s="12" t="str">
        <f>'Лист 1'!L11025</f>
        <v>Активный</v>
      </c>
    </row>
    <row r="11024">
      <c r="A11024" s="12" t="str">
        <f>'Лист 1'!E11026</f>
        <v>АК-78-000327</v>
      </c>
      <c r="B11024" s="12" t="str">
        <f>'Лист 1'!H11026</f>
        <v>WDB6683521N080019</v>
      </c>
      <c r="C11024" s="12" t="str">
        <f>'Лист 1'!A11026</f>
        <v>B919BK98</v>
      </c>
      <c r="D11024" s="12" t="str">
        <f>'Лист 1'!J11026</f>
        <v>Собственность</v>
      </c>
      <c r="E11024" s="12" t="str">
        <f>'Лист 1'!L11026</f>
        <v>Активный</v>
      </c>
    </row>
    <row r="11025">
      <c r="A11025" s="12" t="str">
        <f>'Лист 1'!E11027</f>
        <v>АК-78-000327</v>
      </c>
      <c r="B11025" s="12" t="str">
        <f>'Лист 1'!H11027</f>
        <v>LL3AHCDK2JA001763</v>
      </c>
      <c r="C11025" s="12" t="str">
        <f>'Лист 1'!A11027</f>
        <v>A112OB198</v>
      </c>
      <c r="D11025" s="12" t="str">
        <f>'Лист 1'!J11027</f>
        <v>Собственность</v>
      </c>
      <c r="E11025" s="12" t="str">
        <f>'Лист 1'!L11027</f>
        <v>Активный</v>
      </c>
    </row>
    <row r="11026">
      <c r="A11026" s="12" t="str">
        <f>'Лист 1'!E11028</f>
        <v>АК-78-000327</v>
      </c>
      <c r="B11026" s="12" t="str">
        <f>'Лист 1'!H11028</f>
        <v>X1M3204NSK0001170</v>
      </c>
      <c r="C11026" s="12" t="str">
        <f>'Лист 1'!A11028</f>
        <v>B553XE198</v>
      </c>
      <c r="D11026" s="12" t="str">
        <f>'Лист 1'!J11028</f>
        <v>Собственность</v>
      </c>
      <c r="E11026" s="12" t="str">
        <f>'Лист 1'!L11028</f>
        <v>Активный</v>
      </c>
    </row>
    <row r="11027">
      <c r="A11027" s="12" t="str">
        <f>'Лист 1'!E11029</f>
        <v>АК-78-000327</v>
      </c>
      <c r="B11027" s="12" t="str">
        <f>'Лист 1'!H11029</f>
        <v>LL3AHCDK6JA001765</v>
      </c>
      <c r="C11027" s="12" t="str">
        <f>'Лист 1'!A11029</f>
        <v>A143OB198</v>
      </c>
      <c r="D11027" s="12" t="str">
        <f>'Лист 1'!J11029</f>
        <v>Собственность</v>
      </c>
      <c r="E11027" s="12" t="str">
        <f>'Лист 1'!L11029</f>
        <v>Активный</v>
      </c>
    </row>
    <row r="11028">
      <c r="A11028" s="12" t="str">
        <f>'Лист 1'!E11030</f>
        <v>АК-78-000327</v>
      </c>
      <c r="B11028" s="12" t="str">
        <f>'Лист 1'!H11030</f>
        <v>Х1М32032МН0001250</v>
      </c>
      <c r="C11028" s="12" t="str">
        <f>'Лист 1'!A11030</f>
        <v>O462EO05</v>
      </c>
      <c r="D11028" s="12" t="str">
        <f>'Лист 1'!J11030</f>
        <v>Собственность</v>
      </c>
      <c r="E11028" s="12" t="str">
        <f>'Лист 1'!L11030</f>
        <v>Активный</v>
      </c>
    </row>
    <row r="11029">
      <c r="A11029" s="12" t="str">
        <f>'Лист 1'!E11031</f>
        <v>АК-78-000327</v>
      </c>
      <c r="B11029" s="12" t="str">
        <f>'Лист 1'!H11031</f>
        <v>X1M3204NSK0001137</v>
      </c>
      <c r="C11029" s="12" t="str">
        <f>'Лист 1'!A11031</f>
        <v>B799УB198</v>
      </c>
      <c r="D11029" s="12" t="str">
        <f>'Лист 1'!J11031</f>
        <v>Собственность</v>
      </c>
      <c r="E11029" s="12" t="str">
        <f>'Лист 1'!L11031</f>
        <v>Активный</v>
      </c>
    </row>
    <row r="11030">
      <c r="A11030" s="12" t="str">
        <f>'Лист 1'!E11032</f>
        <v>АК-78-000327</v>
      </c>
      <c r="B11030" s="12" t="str">
        <f>'Лист 1'!H11032</f>
        <v>Х1М32032МН0001298</v>
      </c>
      <c r="C11030" s="12" t="str">
        <f>'Лист 1'!A11032</f>
        <v>O246EO05</v>
      </c>
      <c r="D11030" s="12" t="str">
        <f>'Лист 1'!J11032</f>
        <v>Собственность</v>
      </c>
      <c r="E11030" s="12" t="str">
        <f>'Лист 1'!L11032</f>
        <v>Активный</v>
      </c>
    </row>
    <row r="11031">
      <c r="A11031" s="12" t="str">
        <f>'Лист 1'!E11033</f>
        <v>АК-78-000327</v>
      </c>
      <c r="B11031" s="12" t="str">
        <f>'Лист 1'!H11033</f>
        <v>Х1М32032МН0001222</v>
      </c>
      <c r="C11031" s="12" t="str">
        <f>'Лист 1'!A11033</f>
        <v>O219EO05</v>
      </c>
      <c r="D11031" s="12" t="str">
        <f>'Лист 1'!J11033</f>
        <v>Собственность</v>
      </c>
      <c r="E11031" s="12" t="str">
        <f>'Лист 1'!L11033</f>
        <v>Активный</v>
      </c>
    </row>
    <row r="11032">
      <c r="A11032" s="12" t="str">
        <f>'Лист 1'!E11034</f>
        <v>АК-78-000327</v>
      </c>
      <c r="B11032" s="12" t="str">
        <f>'Лист 1'!H11034</f>
        <v>Х1М32032МН0001361</v>
      </c>
      <c r="C11032" s="12" t="str">
        <f>'Лист 1'!A11034</f>
        <v>O835EO05</v>
      </c>
      <c r="D11032" s="12" t="str">
        <f>'Лист 1'!J11034</f>
        <v>Собственность</v>
      </c>
      <c r="E11032" s="12" t="str">
        <f>'Лист 1'!L11034</f>
        <v>Активный</v>
      </c>
    </row>
    <row r="11033">
      <c r="A11033" s="12" t="str">
        <f>'Лист 1'!E11035</f>
        <v>АК-78-000327</v>
      </c>
      <c r="B11033" s="12" t="str">
        <f>'Лист 1'!H11035</f>
        <v>WMAR07ZZ0BT016771</v>
      </c>
      <c r="C11033" s="12" t="str">
        <f>'Лист 1'!A11035</f>
        <v>B333AH178</v>
      </c>
      <c r="D11033" s="12" t="str">
        <f>'Лист 1'!J11035</f>
        <v>Собственность</v>
      </c>
      <c r="E11033" s="12" t="str">
        <f>'Лист 1'!L11035</f>
        <v>Активный</v>
      </c>
    </row>
    <row r="11034">
      <c r="A11034" s="12" t="str">
        <f>'Лист 1'!E11036</f>
        <v>АК-78-000327</v>
      </c>
      <c r="B11034" s="12" t="str">
        <f>'Лист 1'!H11036</f>
        <v>Х1М32032МН0001286</v>
      </c>
      <c r="C11034" s="12" t="str">
        <f>'Лист 1'!A11036</f>
        <v>O267EO05</v>
      </c>
      <c r="D11034" s="12" t="str">
        <f>'Лист 1'!J11036</f>
        <v>Собственность</v>
      </c>
      <c r="E11034" s="12" t="str">
        <f>'Лист 1'!L11036</f>
        <v>Активный</v>
      </c>
    </row>
    <row r="11035">
      <c r="A11035" s="12" t="str">
        <f>'Лист 1'!E11037</f>
        <v>АК-78-000327</v>
      </c>
      <c r="B11035" s="12" t="str">
        <f>'Лист 1'!H11037</f>
        <v>X1M3204NSK0001155</v>
      </c>
      <c r="C11035" s="12" t="str">
        <f>'Лист 1'!A11037</f>
        <v>B947УB198</v>
      </c>
      <c r="D11035" s="12" t="str">
        <f>'Лист 1'!J11037</f>
        <v>Собственность</v>
      </c>
      <c r="E11035" s="12" t="str">
        <f>'Лист 1'!L11037</f>
        <v>Активный</v>
      </c>
    </row>
    <row r="11036">
      <c r="A11036" s="12" t="str">
        <f>'Лист 1'!E11038</f>
        <v>АК-78-000327</v>
      </c>
      <c r="B11036" s="12" t="str">
        <f>'Лист 1'!H11038</f>
        <v>Х1М32032МН0001212</v>
      </c>
      <c r="C11036" s="12" t="str">
        <f>'Лист 1'!A11038</f>
        <v>O775EO05</v>
      </c>
      <c r="D11036" s="12" t="str">
        <f>'Лист 1'!J11038</f>
        <v>Собственность</v>
      </c>
      <c r="E11036" s="12" t="str">
        <f>'Лист 1'!L11038</f>
        <v>Активный</v>
      </c>
    </row>
    <row r="11037">
      <c r="A11037" s="12" t="str">
        <f>'Лист 1'!E11039</f>
        <v>АК-78-000327</v>
      </c>
      <c r="B11037" s="12" t="str">
        <f>'Лист 1'!H11039</f>
        <v>LZYTDGC60A1022610</v>
      </c>
      <c r="C11037" s="12" t="str">
        <f>'Лист 1'!A11039</f>
        <v>B434AP178</v>
      </c>
      <c r="D11037" s="12" t="str">
        <f>'Лист 1'!J11039</f>
        <v>Собственность</v>
      </c>
      <c r="E11037" s="12" t="str">
        <f>'Лист 1'!L11039</f>
        <v>Активный</v>
      </c>
    </row>
    <row r="11038">
      <c r="A11038" s="12" t="str">
        <f>'Лист 1'!E11040</f>
        <v>АК-78-000327</v>
      </c>
      <c r="B11038" s="12" t="str">
        <f>'Лист 1'!H11040</f>
        <v>LL3AHCDK4JA001764</v>
      </c>
      <c r="C11038" s="12" t="str">
        <f>'Лист 1'!A11040</f>
        <v>A152OB198</v>
      </c>
      <c r="D11038" s="12" t="str">
        <f>'Лист 1'!J11040</f>
        <v>Собственность</v>
      </c>
      <c r="E11038" s="12" t="str">
        <f>'Лист 1'!L11040</f>
        <v>Активный</v>
      </c>
    </row>
    <row r="11039">
      <c r="A11039" s="12" t="str">
        <f>'Лист 1'!E11041</f>
        <v>АК-78-000327</v>
      </c>
      <c r="B11039" s="12" t="str">
        <f>'Лист 1'!H11041</f>
        <v>X89ZZ2219B3EF1380</v>
      </c>
      <c r="C11039" s="12" t="str">
        <f>'Лист 1'!A11041</f>
        <v>B948BC178</v>
      </c>
      <c r="D11039" s="12" t="str">
        <f>'Лист 1'!J11041</f>
        <v>Собственность</v>
      </c>
      <c r="E11039" s="12" t="str">
        <f>'Лист 1'!L11041</f>
        <v>Активный</v>
      </c>
    </row>
    <row r="11040">
      <c r="A11040" s="12" t="str">
        <f>'Лист 1'!E11042</f>
        <v>АК-78-000327</v>
      </c>
      <c r="B11040" s="12" t="str">
        <f>'Лист 1'!H11042</f>
        <v>Х1М32032МН0001252</v>
      </c>
      <c r="C11040" s="12" t="str">
        <f>'Лист 1'!A11042</f>
        <v>O174EO05</v>
      </c>
      <c r="D11040" s="12" t="str">
        <f>'Лист 1'!J11042</f>
        <v>Собственность</v>
      </c>
      <c r="E11040" s="12" t="str">
        <f>'Лист 1'!L11042</f>
        <v>Активный</v>
      </c>
    </row>
    <row r="11041">
      <c r="A11041" s="12" t="str">
        <f>'Лист 1'!E11043</f>
        <v>АК-78-000327</v>
      </c>
      <c r="B11041" s="12" t="str">
        <f>'Лист 1'!H11043</f>
        <v>X1M3204NSK0001094</v>
      </c>
      <c r="C11041" s="12" t="str">
        <f>'Лист 1'!A11043</f>
        <v>B604XE198</v>
      </c>
      <c r="D11041" s="12" t="str">
        <f>'Лист 1'!J11043</f>
        <v>Собственность</v>
      </c>
      <c r="E11041" s="12" t="str">
        <f>'Лист 1'!L11043</f>
        <v>Активный</v>
      </c>
    </row>
    <row r="11042">
      <c r="A11042" s="12" t="str">
        <f>'Лист 1'!E11044</f>
        <v>АК-78-000327</v>
      </c>
      <c r="B11042" s="12" t="str">
        <f>'Лист 1'!H11044</f>
        <v>X89ZZ2219B3EF1481</v>
      </c>
      <c r="C11042" s="12" t="str">
        <f>'Лист 1'!A11044</f>
        <v>B981BC178</v>
      </c>
      <c r="D11042" s="12" t="str">
        <f>'Лист 1'!J11044</f>
        <v>Собственность</v>
      </c>
      <c r="E11042" s="12" t="str">
        <f>'Лист 1'!L11044</f>
        <v>Активный</v>
      </c>
    </row>
    <row r="11043">
      <c r="A11043" s="12" t="str">
        <f>'Лист 1'!E11045</f>
        <v>АК-78-000327</v>
      </c>
      <c r="B11043" s="12" t="str">
        <f>'Лист 1'!H11045</f>
        <v>Х1М32032МН0001296</v>
      </c>
      <c r="C11043" s="12" t="str">
        <f>'Лист 1'!A11045</f>
        <v>O950EO05</v>
      </c>
      <c r="D11043" s="12" t="str">
        <f>'Лист 1'!J11045</f>
        <v>Собственность</v>
      </c>
      <c r="E11043" s="12" t="str">
        <f>'Лист 1'!L11045</f>
        <v>Активный</v>
      </c>
    </row>
    <row r="11044">
      <c r="A11044" s="12" t="str">
        <f>'Лист 1'!E11046</f>
        <v>АК-78-000327</v>
      </c>
      <c r="B11044" s="12" t="str">
        <f>'Лист 1'!H11046</f>
        <v>Х1М32032МН0001215</v>
      </c>
      <c r="C11044" s="12" t="str">
        <f>'Лист 1'!A11046</f>
        <v>O013EO05</v>
      </c>
      <c r="D11044" s="12" t="str">
        <f>'Лист 1'!J11046</f>
        <v>Собственность</v>
      </c>
      <c r="E11044" s="12" t="str">
        <f>'Лист 1'!L11046</f>
        <v>Активный</v>
      </c>
    </row>
    <row r="11045">
      <c r="A11045" s="12" t="str">
        <f>'Лист 1'!E11047</f>
        <v>АК-78-000327</v>
      </c>
      <c r="B11045" s="12" t="str">
        <f>'Лист 1'!H11047</f>
        <v>Х1М32032МН0001220</v>
      </c>
      <c r="C11045" s="12" t="str">
        <f>'Лист 1'!A11047</f>
        <v>O539EO05</v>
      </c>
      <c r="D11045" s="12" t="str">
        <f>'Лист 1'!J11047</f>
        <v>Собственность</v>
      </c>
      <c r="E11045" s="12" t="str">
        <f>'Лист 1'!L11047</f>
        <v>Активный</v>
      </c>
    </row>
    <row r="11046">
      <c r="A11046" s="12" t="str">
        <f>'Лист 1'!E11048</f>
        <v>АК-78-000327</v>
      </c>
      <c r="B11046" s="12" t="str">
        <f>'Лист 1'!H11048</f>
        <v>Х1М32032МН0001244</v>
      </c>
      <c r="C11046" s="12" t="str">
        <f>'Лист 1'!A11048</f>
        <v>O384EO05</v>
      </c>
      <c r="D11046" s="12" t="str">
        <f>'Лист 1'!J11048</f>
        <v>Собственность</v>
      </c>
      <c r="E11046" s="12" t="str">
        <f>'Лист 1'!L11048</f>
        <v>Активный</v>
      </c>
    </row>
    <row r="11047">
      <c r="A11047" s="12" t="str">
        <f>'Лист 1'!E11049</f>
        <v>АК-78-000327</v>
      </c>
      <c r="B11047" s="12" t="str">
        <f>'Лист 1'!H11049</f>
        <v>X89ZZ2219B3EF1441</v>
      </c>
      <c r="C11047" s="12" t="str">
        <f>'Лист 1'!A11049</f>
        <v>B968BC178</v>
      </c>
      <c r="D11047" s="12" t="str">
        <f>'Лист 1'!J11049</f>
        <v>Собственность</v>
      </c>
      <c r="E11047" s="12" t="str">
        <f>'Лист 1'!L11049</f>
        <v>Активный</v>
      </c>
    </row>
    <row r="11048">
      <c r="A11048" s="12" t="str">
        <f>'Лист 1'!E11050</f>
        <v>АК-78-000327</v>
      </c>
      <c r="B11048" s="12" t="str">
        <f>'Лист 1'!H11050</f>
        <v>Х1М32032МН0001347</v>
      </c>
      <c r="C11048" s="12" t="str">
        <f>'Лист 1'!A11050</f>
        <v>O011EO05</v>
      </c>
      <c r="D11048" s="12" t="str">
        <f>'Лист 1'!J11050</f>
        <v>Собственность</v>
      </c>
      <c r="E11048" s="12" t="str">
        <f>'Лист 1'!L11050</f>
        <v>Активный</v>
      </c>
    </row>
    <row r="11049">
      <c r="A11049" s="12" t="str">
        <f>'Лист 1'!E11051</f>
        <v>АК-78-000327</v>
      </c>
      <c r="B11049" s="12" t="str">
        <f>'Лист 1'!H11051</f>
        <v>Х1М32032МН0001248</v>
      </c>
      <c r="C11049" s="12" t="str">
        <f>'Лист 1'!A11051</f>
        <v>O095EO05</v>
      </c>
      <c r="D11049" s="12" t="str">
        <f>'Лист 1'!J11051</f>
        <v>Собственность</v>
      </c>
      <c r="E11049" s="12" t="str">
        <f>'Лист 1'!L11051</f>
        <v>Активный</v>
      </c>
    </row>
    <row r="11050">
      <c r="A11050" s="12" t="str">
        <f>'Лист 1'!E11052</f>
        <v>АК-78-000327</v>
      </c>
      <c r="B11050" s="12" t="str">
        <f>'Лист 1'!H11052</f>
        <v>Х1М32032МН0001266</v>
      </c>
      <c r="C11050" s="12" t="str">
        <f>'Лист 1'!A11052</f>
        <v>O286EO05</v>
      </c>
      <c r="D11050" s="12" t="str">
        <f>'Лист 1'!J11052</f>
        <v>Собственность</v>
      </c>
      <c r="E11050" s="12" t="str">
        <f>'Лист 1'!L11052</f>
        <v>Активный</v>
      </c>
    </row>
    <row r="11051">
      <c r="A11051" s="12" t="str">
        <f>'Лист 1'!E11053</f>
        <v>АК-78-000327</v>
      </c>
      <c r="B11051" s="12" t="str">
        <f>'Лист 1'!H11053</f>
        <v>Х1М32032МН0001249</v>
      </c>
      <c r="C11051" s="12" t="str">
        <f>'Лист 1'!A11053</f>
        <v>O839EO05</v>
      </c>
      <c r="D11051" s="12" t="str">
        <f>'Лист 1'!J11053</f>
        <v>Собственность</v>
      </c>
      <c r="E11051" s="12" t="str">
        <f>'Лист 1'!L11053</f>
        <v>Активный</v>
      </c>
    </row>
    <row r="11052">
      <c r="A11052" s="12" t="str">
        <f>'Лист 1'!E11054</f>
        <v>АК-78-000327</v>
      </c>
      <c r="B11052" s="12" t="str">
        <f>'Лист 1'!H11054</f>
        <v>X1M3204NSK0001093</v>
      </c>
      <c r="C11052" s="12" t="str">
        <f>'Лист 1'!A11054</f>
        <v>B945УB198</v>
      </c>
      <c r="D11052" s="12" t="str">
        <f>'Лист 1'!J11054</f>
        <v>Собственность</v>
      </c>
      <c r="E11052" s="12" t="str">
        <f>'Лист 1'!L11054</f>
        <v>Активный</v>
      </c>
    </row>
    <row r="11053">
      <c r="A11053" s="12" t="str">
        <f>'Лист 1'!E11055</f>
        <v>АК-78-000327</v>
      </c>
      <c r="B11053" s="12" t="str">
        <f>'Лист 1'!H11055</f>
        <v>X1M3204NSK0001188</v>
      </c>
      <c r="C11053" s="12" t="str">
        <f>'Лист 1'!A11055</f>
        <v>B741XE198</v>
      </c>
      <c r="D11053" s="12" t="str">
        <f>'Лист 1'!J11055</f>
        <v>Собственность</v>
      </c>
      <c r="E11053" s="12" t="str">
        <f>'Лист 1'!L11055</f>
        <v>Активный</v>
      </c>
    </row>
    <row r="11054">
      <c r="A11054" s="12" t="str">
        <f>'Лист 1'!E11056</f>
        <v>АК-78-000327</v>
      </c>
      <c r="B11054" s="12" t="str">
        <f>'Лист 1'!H11056</f>
        <v>LL3AHCDK0JA001762</v>
      </c>
      <c r="C11054" s="12" t="str">
        <f>'Лист 1'!A11056</f>
        <v>A152MC198</v>
      </c>
      <c r="D11054" s="12" t="str">
        <f>'Лист 1'!J11056</f>
        <v>Собственность</v>
      </c>
      <c r="E11054" s="12" t="str">
        <f>'Лист 1'!L11056</f>
        <v>Активный</v>
      </c>
    </row>
    <row r="11055">
      <c r="A11055" s="12" t="str">
        <f>'Лист 1'!E11057</f>
        <v>АК-78-000327</v>
      </c>
      <c r="B11055" s="12" t="str">
        <f>'Лист 1'!H11057</f>
        <v>Х1М32042RE0000370</v>
      </c>
      <c r="C11055" s="12" t="str">
        <f>'Лист 1'!A11057</f>
        <v>B630TC178</v>
      </c>
      <c r="D11055" s="12" t="str">
        <f>'Лист 1'!J11057</f>
        <v>Собственность</v>
      </c>
      <c r="E11055" s="12" t="str">
        <f>'Лист 1'!L11057</f>
        <v>Активный</v>
      </c>
    </row>
    <row r="11056">
      <c r="A11056" s="12" t="str">
        <f>'Лист 1'!E11058</f>
        <v>АК-78-000327</v>
      </c>
      <c r="B11056" s="12" t="str">
        <f>'Лист 1'!H11058</f>
        <v>LL3AHCDKXCA001156</v>
      </c>
      <c r="C11056" s="12" t="str">
        <f>'Лист 1'!A11058</f>
        <v>B066MУ178</v>
      </c>
      <c r="D11056" s="12" t="str">
        <f>'Лист 1'!J11058</f>
        <v>Собственность</v>
      </c>
      <c r="E11056" s="12" t="str">
        <f>'Лист 1'!L11058</f>
        <v>Активный</v>
      </c>
    </row>
    <row r="11057">
      <c r="A11057" s="12" t="str">
        <f>'Лист 1'!E11059</f>
        <v>АК-78-000327</v>
      </c>
      <c r="B11057" s="12" t="str">
        <f>'Лист 1'!H11059</f>
        <v>Х1М32032МН0001358</v>
      </c>
      <c r="C11057" s="12" t="str">
        <f>'Лист 1'!A11059</f>
        <v>O567EO05</v>
      </c>
      <c r="D11057" s="12" t="str">
        <f>'Лист 1'!J11059</f>
        <v>Собственность</v>
      </c>
      <c r="E11057" s="12" t="str">
        <f>'Лист 1'!L11059</f>
        <v>Активный</v>
      </c>
    </row>
    <row r="11058">
      <c r="A11058" s="12" t="str">
        <f>'Лист 1'!E11060</f>
        <v>АК-78-000327</v>
      </c>
      <c r="B11058" s="12" t="str">
        <f>'Лист 1'!H11060</f>
        <v>Х1М32032МН0001100</v>
      </c>
      <c r="C11058" s="12" t="str">
        <f>'Лист 1'!A11060</f>
        <v>O268EO05</v>
      </c>
      <c r="D11058" s="12" t="str">
        <f>'Лист 1'!J11060</f>
        <v>Собственность</v>
      </c>
      <c r="E11058" s="12" t="str">
        <f>'Лист 1'!L11060</f>
        <v>Активный</v>
      </c>
    </row>
    <row r="11059">
      <c r="A11059" s="12" t="str">
        <f>'Лист 1'!E11061</f>
        <v>АК-78-000327</v>
      </c>
      <c r="B11059" s="12" t="str">
        <f>'Лист 1'!H11061</f>
        <v>Х1М32032МН0001288</v>
      </c>
      <c r="C11059" s="12" t="str">
        <f>'Лист 1'!A11061</f>
        <v>O829EO05</v>
      </c>
      <c r="D11059" s="12" t="str">
        <f>'Лист 1'!J11061</f>
        <v>Собственность</v>
      </c>
      <c r="E11059" s="12" t="str">
        <f>'Лист 1'!L11061</f>
        <v>Активный</v>
      </c>
    </row>
    <row r="11060">
      <c r="A11060" s="12" t="str">
        <f>'Лист 1'!E11062</f>
        <v>АК-78-000327</v>
      </c>
      <c r="B11060" s="12" t="str">
        <f>'Лист 1'!H11062</f>
        <v>LFZBHCDJ26A014272</v>
      </c>
      <c r="C11060" s="12" t="str">
        <f>'Лист 1'!A11062</f>
        <v>AX31778</v>
      </c>
      <c r="D11060" s="12" t="str">
        <f>'Лист 1'!J11062</f>
        <v>Собственность</v>
      </c>
      <c r="E11060" s="12" t="str">
        <f>'Лист 1'!L11062</f>
        <v>Активный</v>
      </c>
    </row>
    <row r="11061">
      <c r="A11061" s="12" t="str">
        <f>'Лист 1'!E11063</f>
        <v>АК-78-000327</v>
      </c>
      <c r="B11061" s="12" t="str">
        <f>'Лист 1'!H11063</f>
        <v>Х1М32032МН0001217</v>
      </c>
      <c r="C11061" s="12" t="str">
        <f>'Лист 1'!A11063</f>
        <v>O459EO05</v>
      </c>
      <c r="D11061" s="12" t="str">
        <f>'Лист 1'!J11063</f>
        <v>Собственность</v>
      </c>
      <c r="E11061" s="12" t="str">
        <f>'Лист 1'!L11063</f>
        <v>Активный</v>
      </c>
    </row>
    <row r="11062">
      <c r="A11062" s="12" t="str">
        <f>'Лист 1'!E11064</f>
        <v>АК-78-000327</v>
      </c>
      <c r="B11062" s="12" t="str">
        <f>'Лист 1'!H11064</f>
        <v>X1M3204NSK0001277</v>
      </c>
      <c r="C11062" s="12" t="str">
        <f>'Лист 1'!A11064</f>
        <v>B745XE198</v>
      </c>
      <c r="D11062" s="12" t="str">
        <f>'Лист 1'!J11064</f>
        <v>Собственность</v>
      </c>
      <c r="E11062" s="12" t="str">
        <f>'Лист 1'!L11064</f>
        <v>Активный</v>
      </c>
    </row>
    <row r="11063">
      <c r="A11063" s="12" t="str">
        <f>'Лист 1'!E11065</f>
        <v>АК-78-000327</v>
      </c>
      <c r="B11063" s="12" t="str">
        <f>'Лист 1'!H11065</f>
        <v>Х1М32032МН0001253</v>
      </c>
      <c r="C11063" s="12" t="str">
        <f>'Лист 1'!A11065</f>
        <v>O857EO05</v>
      </c>
      <c r="D11063" s="12" t="str">
        <f>'Лист 1'!J11065</f>
        <v>Собственность</v>
      </c>
      <c r="E11063" s="12" t="str">
        <f>'Лист 1'!L11065</f>
        <v>Активный</v>
      </c>
    </row>
    <row r="11064">
      <c r="A11064" s="12" t="str">
        <f>'Лист 1'!E11066</f>
        <v>АК-78-000327</v>
      </c>
      <c r="B11064" s="12" t="str">
        <f>'Лист 1'!H11066</f>
        <v>X1M3204NSK0001092</v>
      </c>
      <c r="C11064" s="12" t="str">
        <f>'Лист 1'!A11066</f>
        <v>B599XE198</v>
      </c>
      <c r="D11064" s="12" t="str">
        <f>'Лист 1'!J11066</f>
        <v>Собственность</v>
      </c>
      <c r="E11064" s="12" t="str">
        <f>'Лист 1'!L11066</f>
        <v>Активный</v>
      </c>
    </row>
    <row r="11065">
      <c r="A11065" s="12" t="str">
        <f>'Лист 1'!E11067</f>
        <v>АК-78-000327</v>
      </c>
      <c r="B11065" s="12" t="str">
        <f>'Лист 1'!H11067</f>
        <v>Х1М32032МН0001240</v>
      </c>
      <c r="C11065" s="12" t="str">
        <f>'Лист 1'!A11067</f>
        <v>O759EO05</v>
      </c>
      <c r="D11065" s="12" t="str">
        <f>'Лист 1'!J11067</f>
        <v>Собственность</v>
      </c>
      <c r="E11065" s="12" t="str">
        <f>'Лист 1'!L11067</f>
        <v>Активный</v>
      </c>
    </row>
    <row r="11066">
      <c r="A11066" s="12" t="str">
        <f>'Лист 1'!E11068</f>
        <v>АК-78-000327</v>
      </c>
      <c r="B11066" s="12" t="str">
        <f>'Лист 1'!H11068</f>
        <v>X1M3204NSK0001273</v>
      </c>
      <c r="C11066" s="12" t="str">
        <f>'Лист 1'!A11068</f>
        <v>B006XK198</v>
      </c>
      <c r="D11066" s="12" t="str">
        <f>'Лист 1'!J11068</f>
        <v>Собственность</v>
      </c>
      <c r="E11066" s="12" t="str">
        <f>'Лист 1'!L11068</f>
        <v>Активный</v>
      </c>
    </row>
    <row r="11067">
      <c r="A11067" s="12" t="str">
        <f>'Лист 1'!E11069</f>
        <v>АК-78-000327</v>
      </c>
      <c r="B11067" s="12" t="str">
        <f>'Лист 1'!H11069</f>
        <v>X89ZZ2219C3EF1027</v>
      </c>
      <c r="C11067" s="12" t="str">
        <f>'Лист 1'!A11069</f>
        <v>B023MУ178</v>
      </c>
      <c r="D11067" s="12" t="str">
        <f>'Лист 1'!J11069</f>
        <v>Собственность</v>
      </c>
      <c r="E11067" s="12" t="str">
        <f>'Лист 1'!L11069</f>
        <v>Активный</v>
      </c>
    </row>
    <row r="11068">
      <c r="A11068" s="12" t="str">
        <f>'Лист 1'!E11070</f>
        <v>АК-78-000361</v>
      </c>
      <c r="B11068" s="12" t="str">
        <f>'Лист 1'!H11070</f>
        <v>Z7C223237H0010724</v>
      </c>
      <c r="C11068" s="12" t="str">
        <f>'Лист 1'!A11070</f>
        <v>X823TM178</v>
      </c>
      <c r="D11068" s="12" t="str">
        <f>'Лист 1'!J11070</f>
        <v>Аренда</v>
      </c>
      <c r="E11068" s="12" t="str">
        <f>'Лист 1'!L11070</f>
        <v>Активный</v>
      </c>
    </row>
    <row r="11069">
      <c r="A11069" s="12" t="str">
        <f>'Лист 1'!E11071</f>
        <v>АК-78-000361</v>
      </c>
      <c r="B11069" s="12" t="str">
        <f>'Лист 1'!H11071</f>
        <v>Z7C223237H0011092</v>
      </c>
      <c r="C11069" s="12" t="str">
        <f>'Лист 1'!A11071</f>
        <v>X822TM178</v>
      </c>
      <c r="D11069" s="12" t="str">
        <f>'Лист 1'!J11071</f>
        <v>Аренда</v>
      </c>
      <c r="E11069" s="12" t="str">
        <f>'Лист 1'!L11071</f>
        <v>Активный</v>
      </c>
    </row>
    <row r="11070">
      <c r="A11070" s="12" t="str">
        <f>'Лист 1'!E11072</f>
        <v>АК-78-000049</v>
      </c>
      <c r="B11070" s="12" t="str">
        <f>'Лист 1'!H11072</f>
        <v>X1M32042RD0001577</v>
      </c>
      <c r="C11070" s="12" t="str">
        <f>'Лист 1'!A11072</f>
        <v>M662ET10</v>
      </c>
      <c r="D11070" s="12" t="str">
        <f>'Лист 1'!J11072</f>
        <v>Аренда</v>
      </c>
      <c r="E11070" s="12" t="str">
        <f>'Лист 1'!L11072</f>
        <v>Исключен</v>
      </c>
    </row>
    <row r="11071">
      <c r="A11071" s="12" t="str">
        <f>'Лист 1'!E11073</f>
        <v>АК-78-000049</v>
      </c>
      <c r="B11071" s="12" t="str">
        <f>'Лист 1'!H11073</f>
        <v>X1M32042RD0001693</v>
      </c>
      <c r="C11071" s="12" t="str">
        <f>'Лист 1'!A11073</f>
        <v>M626ET10</v>
      </c>
      <c r="D11071" s="12" t="str">
        <f>'Лист 1'!J11073</f>
        <v>Аренда</v>
      </c>
      <c r="E11071" s="12" t="str">
        <f>'Лист 1'!L11073</f>
        <v>Исключен</v>
      </c>
    </row>
    <row r="11072">
      <c r="A11072" s="12" t="str">
        <f>'Лист 1'!E11074</f>
        <v>АК-78-000049</v>
      </c>
      <c r="B11072" s="12" t="str">
        <f>'Лист 1'!H11074</f>
        <v>X1M32042RD0001690</v>
      </c>
      <c r="C11072" s="12" t="str">
        <f>'Лист 1'!A11074</f>
        <v>M707ET10</v>
      </c>
      <c r="D11072" s="12" t="str">
        <f>'Лист 1'!J11074</f>
        <v>Аренда</v>
      </c>
      <c r="E11072" s="12" t="str">
        <f>'Лист 1'!L11074</f>
        <v>Исключен</v>
      </c>
    </row>
    <row r="11073">
      <c r="A11073" s="12" t="str">
        <f>'Лист 1'!E11075</f>
        <v>АК-78-000271</v>
      </c>
      <c r="B11073" s="12" t="str">
        <f>'Лист 1'!H11075</f>
        <v>XL9135AD210320064</v>
      </c>
      <c r="C11073" s="12" t="str">
        <f>'Лист 1'!A11075</f>
        <v>У265УO178</v>
      </c>
      <c r="D11073" s="12" t="str">
        <f>'Лист 1'!J11075</f>
        <v>Аренда</v>
      </c>
      <c r="E11073" s="12" t="str">
        <f>'Лист 1'!L11075</f>
        <v>Активный</v>
      </c>
    </row>
    <row r="11074">
      <c r="A11074" s="12" t="str">
        <f>'Лист 1'!E11076</f>
        <v>АК-78-000200</v>
      </c>
      <c r="B11074" s="12" t="str">
        <f>'Лист 1'!H11076</f>
        <v>LDYCCS3B1K0002877</v>
      </c>
      <c r="C11074" s="12" t="str">
        <f>'Лист 1'!A11076</f>
        <v>B556CO198</v>
      </c>
      <c r="D11074" s="12" t="str">
        <f>'Лист 1'!J11076</f>
        <v>Собственность</v>
      </c>
      <c r="E11074" s="12" t="str">
        <f>'Лист 1'!L11076</f>
        <v>Активный</v>
      </c>
    </row>
    <row r="11075">
      <c r="A11075" s="12" t="str">
        <f>'Лист 1'!E11077</f>
        <v>АК-78-000102</v>
      </c>
      <c r="B11075" s="12" t="str">
        <f>'Лист 1'!H11077</f>
        <v>KN2GBK1229K003184</v>
      </c>
      <c r="C11075" s="12" t="str">
        <f>'Лист 1'!A11077</f>
        <v>K505XP178</v>
      </c>
      <c r="D11075" s="12" t="str">
        <f>'Лист 1'!J11077</f>
        <v>Аренда</v>
      </c>
      <c r="E11075" s="12" t="str">
        <f>'Лист 1'!L11077</f>
        <v>Исключен</v>
      </c>
    </row>
    <row r="11076">
      <c r="A11076" s="12" t="str">
        <f>'Лист 1'!E11078</f>
        <v>АК-78-000318</v>
      </c>
      <c r="B11076" s="12" t="str">
        <f>'Лист 1'!H11078</f>
        <v>WAGP14ZZ3D5002287</v>
      </c>
      <c r="C11076" s="12" t="str">
        <f>'Лист 1'!A11078</f>
        <v>B195УC198</v>
      </c>
      <c r="D11076" s="12" t="str">
        <f>'Лист 1'!J11078</f>
        <v>Аренда</v>
      </c>
      <c r="E11076" s="12" t="str">
        <f>'Лист 1'!L11078</f>
        <v>Активный</v>
      </c>
    </row>
    <row r="11077">
      <c r="A11077" s="12" t="str">
        <f>'Лист 1'!E11079</f>
        <v>АК-78-000299</v>
      </c>
      <c r="B11077" s="12" t="str">
        <f>'Лист 1'!H11079</f>
        <v>YK900L360C0008708</v>
      </c>
      <c r="C11077" s="12" t="str">
        <f>'Лист 1'!A11079</f>
        <v>B454CH178</v>
      </c>
      <c r="D11077" s="12" t="str">
        <f>'Лист 1'!J11079</f>
        <v>Аренда</v>
      </c>
      <c r="E11077" s="12" t="str">
        <f>'Лист 1'!L11079</f>
        <v>Активный</v>
      </c>
    </row>
    <row r="11078">
      <c r="A11078" s="12" t="str">
        <f>'Лист 1'!E11080</f>
        <v>АН-78-000304</v>
      </c>
      <c r="B11078" s="12" t="str">
        <f>'Лист 1'!H11080</f>
        <v>X1M3205B0G0001150</v>
      </c>
      <c r="C11078" s="12" t="str">
        <f>'Лист 1'!A11080</f>
        <v>O812HX47</v>
      </c>
      <c r="D11078" s="12" t="str">
        <f>'Лист 1'!J11080</f>
        <v>Собственность</v>
      </c>
      <c r="E11078" s="12" t="str">
        <f>'Лист 1'!L11080</f>
        <v>Активный</v>
      </c>
    </row>
    <row r="11079">
      <c r="A11079" s="12" t="str">
        <f>'Лист 1'!E11081</f>
        <v>АН-78-000624</v>
      </c>
      <c r="B11079" s="12" t="str">
        <f>'Лист 1'!H11081</f>
        <v>X1M3205BXD0003351</v>
      </c>
      <c r="C11079" s="12" t="str">
        <f>'Лист 1'!A11081</f>
        <v>B805TP47</v>
      </c>
      <c r="D11079" s="12" t="str">
        <f>'Лист 1'!J11081</f>
        <v>Собственность</v>
      </c>
      <c r="E11079" s="12" t="str">
        <f>'Лист 1'!L11081</f>
        <v>Активный</v>
      </c>
    </row>
    <row r="11080">
      <c r="A11080" s="12" t="str">
        <f>'Лист 1'!E11082</f>
        <v>АК-78-000338</v>
      </c>
      <c r="B11080" s="12" t="str">
        <f>'Лист 1'!H11082</f>
        <v>WDB9066551S270584</v>
      </c>
      <c r="C11080" s="12" t="str">
        <f>'Лист 1'!A11082</f>
        <v>B030PO198</v>
      </c>
      <c r="D11080" s="12" t="str">
        <f>'Лист 1'!J11082</f>
        <v>Собственность</v>
      </c>
      <c r="E11080" s="12" t="str">
        <f>'Лист 1'!L11082</f>
        <v>Активный</v>
      </c>
    </row>
    <row r="11081">
      <c r="A11081" s="12" t="str">
        <f>'Лист 1'!E11083</f>
        <v>АК-78-000299</v>
      </c>
      <c r="B11081" s="12" t="str">
        <f>'Лист 1'!H11083</f>
        <v>Z7C223203G0005637</v>
      </c>
      <c r="C11081" s="12" t="str">
        <f>'Лист 1'!A11083</f>
        <v>У300BK178</v>
      </c>
      <c r="D11081" s="12" t="str">
        <f>'Лист 1'!J11083</f>
        <v>Собственность</v>
      </c>
      <c r="E11081" s="12" t="str">
        <f>'Лист 1'!L11083</f>
        <v>Активный</v>
      </c>
    </row>
    <row r="11082">
      <c r="A11082" s="12" t="str">
        <f>'Лист 1'!E11084</f>
        <v>АК-78-000299</v>
      </c>
      <c r="B11082" s="12" t="str">
        <f>'Лист 1'!H11084</f>
        <v>LZYTATF6481003338</v>
      </c>
      <c r="C11082" s="12" t="str">
        <f>'Лист 1'!A11084</f>
        <v>AE98635</v>
      </c>
      <c r="D11082" s="12" t="str">
        <f>'Лист 1'!J11084</f>
        <v>Аренда</v>
      </c>
      <c r="E11082" s="12" t="str">
        <f>'Лист 1'!L11084</f>
        <v>Активный</v>
      </c>
    </row>
    <row r="11083">
      <c r="A11083" s="12" t="str">
        <f>'Лист 1'!E11085</f>
        <v>АК-78-000299</v>
      </c>
      <c r="B11083" s="12" t="str">
        <f>'Лист 1'!H11085</f>
        <v>Z7C223203G0005894</v>
      </c>
      <c r="C11083" s="12" t="str">
        <f>'Лист 1'!A11085</f>
        <v>У500BK178</v>
      </c>
      <c r="D11083" s="12" t="str">
        <f>'Лист 1'!J11085</f>
        <v>Собственность</v>
      </c>
      <c r="E11083" s="12" t="str">
        <f>'Лист 1'!L11085</f>
        <v>Активный</v>
      </c>
    </row>
    <row r="11084">
      <c r="A11084" s="12" t="str">
        <f>'Лист 1'!E11086</f>
        <v>АК-78-000221</v>
      </c>
      <c r="B11084" s="12" t="str">
        <f>'Лист 1'!H11086</f>
        <v>LDYCCS3B4K0002887</v>
      </c>
      <c r="C11084" s="12" t="str">
        <f>'Лист 1'!A11086</f>
        <v>B833XA198</v>
      </c>
      <c r="D11084" s="12" t="str">
        <f>'Лист 1'!J11086</f>
        <v>Собственность</v>
      </c>
      <c r="E11084" s="12" t="str">
        <f>'Лист 1'!L11086</f>
        <v>Активный</v>
      </c>
    </row>
    <row r="11085">
      <c r="A11085" s="12" t="str">
        <f>'Лист 1'!E11087</f>
        <v>АК-78-000299</v>
      </c>
      <c r="B11085" s="12" t="str">
        <f>'Лист 1'!H11087</f>
        <v>YK900L360C0008709</v>
      </c>
      <c r="C11085" s="12" t="str">
        <f>'Лист 1'!A11087</f>
        <v>B600CO178</v>
      </c>
      <c r="D11085" s="12" t="str">
        <f>'Лист 1'!J11087</f>
        <v>Аренда</v>
      </c>
      <c r="E11085" s="12" t="str">
        <f>'Лист 1'!L11087</f>
        <v>Активный</v>
      </c>
    </row>
    <row r="11086">
      <c r="A11086" s="12" t="str">
        <f>'Лист 1'!E11088</f>
        <v>АК-78-000299</v>
      </c>
      <c r="B11086" s="12" t="str">
        <f>'Лист 1'!H11088</f>
        <v>LZYTATFGGH1004474</v>
      </c>
      <c r="C11086" s="12" t="str">
        <f>'Лист 1'!A11088</f>
        <v>У333XH178</v>
      </c>
      <c r="D11086" s="12" t="str">
        <f>'Лист 1'!J11088</f>
        <v>Аренда</v>
      </c>
      <c r="E11086" s="12" t="str">
        <f>'Лист 1'!L11088</f>
        <v>Активный</v>
      </c>
    </row>
    <row r="11087">
      <c r="A11087" s="12" t="str">
        <f>'Лист 1'!E11089</f>
        <v>АН-78-000625</v>
      </c>
      <c r="B11087" s="12" t="str">
        <f>'Лист 1'!H11089</f>
        <v>X1M3205BZG0004121</v>
      </c>
      <c r="C11087" s="12" t="str">
        <f>'Лист 1'!A11089</f>
        <v>O471OX47</v>
      </c>
      <c r="D11087" s="12" t="str">
        <f>'Лист 1'!J11089</f>
        <v>Собственность</v>
      </c>
      <c r="E11087" s="12" t="str">
        <f>'Лист 1'!L11089</f>
        <v>Активный</v>
      </c>
    </row>
    <row r="11088">
      <c r="A11088" s="12" t="str">
        <f>'Лист 1'!E11090</f>
        <v>ACC-78-000006</v>
      </c>
      <c r="B11088" s="12" t="str">
        <f>'Лист 1'!H11090</f>
        <v>Z7C223700G0002356</v>
      </c>
      <c r="C11088" s="12" t="str">
        <f>'Лист 1'!A11090</f>
        <v>X330KA178</v>
      </c>
      <c r="D11088" s="12" t="str">
        <f>'Лист 1'!J11090</f>
        <v>Аренда</v>
      </c>
      <c r="E11088" s="12" t="str">
        <f>'Лист 1'!L11090</f>
        <v>Активный</v>
      </c>
    </row>
    <row r="11089">
      <c r="A11089" s="12" t="str">
        <f>'Лист 1'!E11091</f>
        <v>АК-78-000318</v>
      </c>
      <c r="B11089" s="12" t="str">
        <f>'Лист 1'!H11091</f>
        <v>WAGP14ZZ3D5002287</v>
      </c>
      <c r="C11089" s="12" t="str">
        <f>'Лист 1'!A11091</f>
        <v>B195УC198</v>
      </c>
      <c r="D11089" s="12" t="str">
        <f>'Лист 1'!J11091</f>
        <v>Аренда</v>
      </c>
      <c r="E11089" s="12" t="str">
        <f>'Лист 1'!L11091</f>
        <v>Активный</v>
      </c>
    </row>
    <row r="11090">
      <c r="A11090" s="12" t="str">
        <f>'Лист 1'!E11092</f>
        <v>АН-78-000624</v>
      </c>
      <c r="B11090" s="12" t="str">
        <f>'Лист 1'!H11092</f>
        <v>X1M3205CX90005336</v>
      </c>
      <c r="C11090" s="12" t="str">
        <f>'Лист 1'!A11092</f>
        <v>B991PT47</v>
      </c>
      <c r="D11090" s="12" t="str">
        <f>'Лист 1'!J11092</f>
        <v>Собственность</v>
      </c>
      <c r="E11090" s="12" t="str">
        <f>'Лист 1'!L11092</f>
        <v>Активный</v>
      </c>
    </row>
    <row r="11091">
      <c r="A11091" s="12" t="str">
        <f>'Лист 1'!E11093</f>
        <v>АН-78-000625</v>
      </c>
      <c r="B11091" s="12" t="str">
        <f>'Лист 1'!H11093</f>
        <v>X1M32058XD0003337</v>
      </c>
      <c r="C11091" s="12" t="str">
        <f>'Лист 1'!A11093</f>
        <v>B649TT47</v>
      </c>
      <c r="D11091" s="12" t="str">
        <f>'Лист 1'!J11093</f>
        <v>Собственность</v>
      </c>
      <c r="E11091" s="12" t="str">
        <f>'Лист 1'!L11093</f>
        <v>Активный</v>
      </c>
    </row>
    <row r="11092">
      <c r="A11092" s="12" t="str">
        <f>'Лист 1'!E11094</f>
        <v>ACC-78-000006</v>
      </c>
      <c r="B11092" s="12" t="str">
        <f>'Лист 1'!H11094</f>
        <v>WDB9066331S319104</v>
      </c>
      <c r="C11092" s="12" t="str">
        <f>'Лист 1'!A11094</f>
        <v>M201XA178</v>
      </c>
      <c r="D11092" s="12" t="str">
        <f>'Лист 1'!J11094</f>
        <v>Аренда</v>
      </c>
      <c r="E11092" s="12" t="str">
        <f>'Лист 1'!L11094</f>
        <v>Активный</v>
      </c>
    </row>
    <row r="11093">
      <c r="A11093" s="12" t="str">
        <f>'Лист 1'!E11095</f>
        <v>АК-78-000200</v>
      </c>
      <c r="B11093" s="12" t="str">
        <f>'Лист 1'!H11095</f>
        <v>LDYCCS3B2K0002886</v>
      </c>
      <c r="C11093" s="12" t="str">
        <f>'Лист 1'!A11095</f>
        <v>B581CO198</v>
      </c>
      <c r="D11093" s="12" t="str">
        <f>'Лист 1'!J11095</f>
        <v>Собственность</v>
      </c>
      <c r="E11093" s="12" t="str">
        <f>'Лист 1'!L11095</f>
        <v>Активный</v>
      </c>
    </row>
    <row r="11094">
      <c r="A11094" s="12" t="str">
        <f>'Лист 1'!E11096</f>
        <v>АН-78-000624</v>
      </c>
      <c r="B11094" s="12" t="str">
        <f>'Лист 1'!H11096</f>
        <v>X1M3205BXJ0001278</v>
      </c>
      <c r="C11094" s="12" t="str">
        <f>'Лист 1'!A11096</f>
        <v>O585TУ47</v>
      </c>
      <c r="D11094" s="12" t="str">
        <f>'Лист 1'!J11096</f>
        <v>Собственность</v>
      </c>
      <c r="E11094" s="12" t="str">
        <f>'Лист 1'!L11096</f>
        <v>Активный</v>
      </c>
    </row>
    <row r="11095">
      <c r="A11095" s="12" t="str">
        <f>'Лист 1'!E11097</f>
        <v>АН-78-000624</v>
      </c>
      <c r="B11095" s="12" t="str">
        <f>'Лист 1'!H11097</f>
        <v>X1M3205CXC0006077</v>
      </c>
      <c r="C11095" s="12" t="str">
        <f>'Лист 1'!A11097</f>
        <v>B263TE47</v>
      </c>
      <c r="D11095" s="12" t="str">
        <f>'Лист 1'!J11097</f>
        <v>Собственность</v>
      </c>
      <c r="E11095" s="12" t="str">
        <f>'Лист 1'!L11097</f>
        <v>Активный</v>
      </c>
    </row>
    <row r="11096">
      <c r="A11096" s="12" t="str">
        <f>'Лист 1'!E11098</f>
        <v>АК-78-000292</v>
      </c>
      <c r="B11096" s="12" t="str">
        <f>'Лист 1'!H11098</f>
        <v>LK26B96H4BB103624</v>
      </c>
      <c r="C11096" s="12" t="str">
        <f>'Лист 1'!A11098</f>
        <v>B446PH198</v>
      </c>
      <c r="D11096" s="12" t="str">
        <f>'Лист 1'!J11098</f>
        <v>Собственность</v>
      </c>
      <c r="E11096" s="12" t="str">
        <f>'Лист 1'!L11098</f>
        <v>Активный</v>
      </c>
    </row>
    <row r="11097">
      <c r="A11097" s="12" t="str">
        <f>'Лист 1'!E11099</f>
        <v>АК-78-000600</v>
      </c>
      <c r="B11097" s="12" t="str">
        <f>'Лист 1'!H11099</f>
        <v>Z7C223237J0013005</v>
      </c>
      <c r="C11097" s="12" t="str">
        <f>'Лист 1'!A11099</f>
        <v>A869PO198</v>
      </c>
      <c r="D11097" s="12" t="str">
        <f>'Лист 1'!J11099</f>
        <v>Лизинг</v>
      </c>
      <c r="E11097" s="12" t="str">
        <f>'Лист 1'!L11099</f>
        <v>Активный</v>
      </c>
    </row>
    <row r="11098">
      <c r="A11098" s="12" t="str">
        <f>'Лист 1'!E11100</f>
        <v>АН-78-000618</v>
      </c>
      <c r="B11098" s="12" t="str">
        <f>'Лист 1'!H11100</f>
        <v>X7MHDB7DPAM005240</v>
      </c>
      <c r="C11098" s="12" t="str">
        <f>'Лист 1'!A11100</f>
        <v>B916EУ178</v>
      </c>
      <c r="D11098" s="12" t="str">
        <f>'Лист 1'!J11100</f>
        <v>Собственность</v>
      </c>
      <c r="E11098" s="12" t="str">
        <f>'Лист 1'!L11100</f>
        <v>Активный</v>
      </c>
    </row>
    <row r="11099">
      <c r="A11099" s="12" t="str">
        <f>'Лист 1'!E11101</f>
        <v>АК-78-000063</v>
      </c>
      <c r="B11099" s="12" t="str">
        <f>'Лист 1'!H11101</f>
        <v>XTY529230D0003394</v>
      </c>
      <c r="C11099" s="12" t="str">
        <f>'Лист 1'!A11101</f>
        <v>C183MX123</v>
      </c>
      <c r="D11099" s="12" t="str">
        <f>'Лист 1'!J11101</f>
        <v>Хозяйственное ведение</v>
      </c>
      <c r="E11099" s="12" t="str">
        <f>'Лист 1'!L11101</f>
        <v>Исключен</v>
      </c>
    </row>
    <row r="11100">
      <c r="A11100" s="12" t="str">
        <f>'Лист 1'!E11102</f>
        <v>АК-78-000545</v>
      </c>
      <c r="B11100" s="12" t="str">
        <f>'Лист 1'!H11102</f>
        <v>WDB9036631R401579</v>
      </c>
      <c r="C11100" s="12" t="str">
        <f>'Лист 1'!A11102</f>
        <v>O928PM98</v>
      </c>
      <c r="D11100" s="12" t="str">
        <f>'Лист 1'!J11102</f>
        <v>Собственность</v>
      </c>
      <c r="E11100" s="12" t="str">
        <f>'Лист 1'!L11102</f>
        <v>Исключен</v>
      </c>
    </row>
    <row r="11101">
      <c r="A11101" s="12" t="str">
        <f>'Лист 1'!E11103</f>
        <v>АН-78-000611</v>
      </c>
      <c r="B11101" s="12" t="str">
        <f>'Лист 1'!H11103</f>
        <v>XUSGST431G0000011</v>
      </c>
      <c r="C11101" s="12" t="str">
        <f>'Лист 1'!A11103</f>
        <v>O271PA47</v>
      </c>
      <c r="D11101" s="12" t="str">
        <f>'Лист 1'!J11103</f>
        <v>Собственность</v>
      </c>
      <c r="E11101" s="12" t="str">
        <f>'Лист 1'!L11103</f>
        <v>Активный</v>
      </c>
    </row>
    <row r="11102">
      <c r="A11102" s="12" t="str">
        <f>'Лист 1'!E11104</f>
        <v>АН-78-000618</v>
      </c>
      <c r="B11102" s="12" t="str">
        <f>'Лист 1'!H11104</f>
        <v>Y7BA09214CB020383</v>
      </c>
      <c r="C11102" s="12" t="str">
        <f>'Лист 1'!A11104</f>
        <v>B711OO178</v>
      </c>
      <c r="D11102" s="12" t="str">
        <f>'Лист 1'!J11104</f>
        <v>Собственность</v>
      </c>
      <c r="E11102" s="12" t="str">
        <f>'Лист 1'!L11104</f>
        <v>Активный</v>
      </c>
    </row>
    <row r="11103">
      <c r="A11103" s="12" t="str">
        <f>'Лист 1'!E11105</f>
        <v>АК-78-000276</v>
      </c>
      <c r="B11103" s="12" t="str">
        <f>'Лист 1'!H11105</f>
        <v>Z7C223602K0008572</v>
      </c>
      <c r="C11103" s="12" t="str">
        <f>'Лист 1'!A11105</f>
        <v>B439УE198</v>
      </c>
      <c r="D11103" s="12" t="str">
        <f>'Лист 1'!J11105</f>
        <v>Собственность</v>
      </c>
      <c r="E11103" s="12" t="str">
        <f>'Лист 1'!L11105</f>
        <v>Активный</v>
      </c>
    </row>
    <row r="11104">
      <c r="A11104" s="12" t="str">
        <f>'Лист 1'!E11106</f>
        <v>АК-78-000276</v>
      </c>
      <c r="B11104" s="12" t="str">
        <f>'Лист 1'!H11106</f>
        <v>Z7C223602K0008571</v>
      </c>
      <c r="C11104" s="12" t="str">
        <f>'Лист 1'!A11106</f>
        <v>B500УE198</v>
      </c>
      <c r="D11104" s="12" t="str">
        <f>'Лист 1'!J11106</f>
        <v>Собственность</v>
      </c>
      <c r="E11104" s="12" t="str">
        <f>'Лист 1'!L11106</f>
        <v>Активный</v>
      </c>
    </row>
    <row r="11105">
      <c r="A11105" s="12" t="str">
        <f>'Лист 1'!E11107</f>
        <v>АК-78-000600</v>
      </c>
      <c r="B11105" s="12" t="str">
        <f>'Лист 1'!H11107</f>
        <v>X96A64R42J0011754</v>
      </c>
      <c r="C11105" s="12" t="str">
        <f>'Лист 1'!A11107</f>
        <v>A802PO198</v>
      </c>
      <c r="D11105" s="12" t="str">
        <f>'Лист 1'!J11107</f>
        <v>Лизинг</v>
      </c>
      <c r="E11105" s="12" t="str">
        <f>'Лист 1'!L11107</f>
        <v>Активный</v>
      </c>
    </row>
    <row r="11106">
      <c r="A11106" s="12" t="str">
        <f>'Лист 1'!E11108</f>
        <v>АН-78-000620</v>
      </c>
      <c r="B11106" s="12" t="str">
        <f>'Лист 1'!H11108</f>
        <v>X96322121E0774458</v>
      </c>
      <c r="C11106" s="12" t="str">
        <f>'Лист 1'!A11108</f>
        <v>B219УX47</v>
      </c>
      <c r="D11106" s="12" t="str">
        <f>'Лист 1'!J11108</f>
        <v>Собственность</v>
      </c>
      <c r="E11106" s="12" t="str">
        <f>'Лист 1'!L11108</f>
        <v>Активный</v>
      </c>
    </row>
    <row r="11107">
      <c r="A11107" s="12" t="str">
        <f>'Лист 1'!E11109</f>
        <v>АН-78-000619</v>
      </c>
      <c r="B11107" s="12" t="str">
        <f>'Лист 1'!H11109</f>
        <v>Z7C2250N3H0000025</v>
      </c>
      <c r="C11107" s="12" t="str">
        <f>'Лист 1'!A11109</f>
        <v>O624CA47</v>
      </c>
      <c r="D11107" s="12" t="str">
        <f>'Лист 1'!J11109</f>
        <v>Собственность</v>
      </c>
      <c r="E11107" s="12" t="str">
        <f>'Лист 1'!L11109</f>
        <v>Активный</v>
      </c>
    </row>
    <row r="11108">
      <c r="A11108" s="12" t="str">
        <f>'Лист 1'!E11110</f>
        <v>АН-78-000620</v>
      </c>
      <c r="B11108" s="12" t="str">
        <f>'Лист 1'!H11110</f>
        <v>X96322121F0797166</v>
      </c>
      <c r="C11108" s="12" t="str">
        <f>'Лист 1'!A11110</f>
        <v>X034XP47</v>
      </c>
      <c r="D11108" s="12" t="str">
        <f>'Лист 1'!J11110</f>
        <v>Собственность</v>
      </c>
      <c r="E11108" s="12" t="str">
        <f>'Лист 1'!L11110</f>
        <v>Активный</v>
      </c>
    </row>
    <row r="11109">
      <c r="A11109" s="12" t="str">
        <f>'Лист 1'!E11111</f>
        <v>АК-78-000600</v>
      </c>
      <c r="B11109" s="12" t="str">
        <f>'Лист 1'!H11111</f>
        <v>X96A64R42J0012584</v>
      </c>
      <c r="C11109" s="12" t="str">
        <f>'Лист 1'!A11111</f>
        <v>A849XB198</v>
      </c>
      <c r="D11109" s="12" t="str">
        <f>'Лист 1'!J11111</f>
        <v>Лизинг</v>
      </c>
      <c r="E11109" s="12" t="str">
        <f>'Лист 1'!L11111</f>
        <v>Активный</v>
      </c>
    </row>
    <row r="11110">
      <c r="A11110" s="12" t="str">
        <f>'Лист 1'!E11112</f>
        <v>АН-78-000619</v>
      </c>
      <c r="B11110" s="12" t="str">
        <f>'Лист 1'!H11112</f>
        <v>X96322121E0776094</v>
      </c>
      <c r="C11110" s="12" t="str">
        <f>'Лист 1'!A11112</f>
        <v>B275УX47</v>
      </c>
      <c r="D11110" s="12" t="str">
        <f>'Лист 1'!J11112</f>
        <v>Собственность</v>
      </c>
      <c r="E11110" s="12" t="str">
        <f>'Лист 1'!L11112</f>
        <v>Активный</v>
      </c>
    </row>
    <row r="11111">
      <c r="A11111" s="12" t="str">
        <f>'Лист 1'!E11113</f>
        <v>АН-78-000601</v>
      </c>
      <c r="B11111" s="12" t="str">
        <f>'Лист 1'!H11113</f>
        <v>X96322121D0757023</v>
      </c>
      <c r="C11111" s="12" t="str">
        <f>'Лист 1'!A11113</f>
        <v>B917TP47</v>
      </c>
      <c r="D11111" s="12" t="str">
        <f>'Лист 1'!J11113</f>
        <v>Собственность</v>
      </c>
      <c r="E11111" s="12" t="str">
        <f>'Лист 1'!L11113</f>
        <v>Активный</v>
      </c>
    </row>
    <row r="11112">
      <c r="A11112" s="12" t="str">
        <f>'Лист 1'!E11114</f>
        <v>АН-78-000602</v>
      </c>
      <c r="B11112" s="12" t="str">
        <f>'Лист 1'!H11114</f>
        <v>X96322121G0B16091</v>
      </c>
      <c r="C11112" s="12" t="str">
        <f>'Лист 1'!A11114</f>
        <v>У923HX178</v>
      </c>
      <c r="D11112" s="12" t="str">
        <f>'Лист 1'!J11114</f>
        <v>Собственность</v>
      </c>
      <c r="E11112" s="12" t="str">
        <f>'Лист 1'!L11114</f>
        <v>Активный</v>
      </c>
    </row>
    <row r="11113">
      <c r="A11113" s="12" t="str">
        <f>'Лист 1'!E11115</f>
        <v>АН-78-000611</v>
      </c>
      <c r="B11113" s="12" t="str">
        <f>'Лист 1'!H11115</f>
        <v>X1M3205BXK0000542</v>
      </c>
      <c r="C11113" s="12" t="str">
        <f>'Лист 1'!A11115</f>
        <v>B198XK47</v>
      </c>
      <c r="D11113" s="12" t="str">
        <f>'Лист 1'!J11115</f>
        <v>Собственность</v>
      </c>
      <c r="E11113" s="12" t="str">
        <f>'Лист 1'!L11115</f>
        <v>Активный</v>
      </c>
    </row>
    <row r="11114">
      <c r="A11114" s="12" t="str">
        <f>'Лист 1'!E11116</f>
        <v>АН-78-000602</v>
      </c>
      <c r="B11114" s="12" t="str">
        <f>'Лист 1'!H11116</f>
        <v>X1M3205BXF0002887</v>
      </c>
      <c r="C11114" s="12" t="str">
        <f>'Лист 1'!A11116</f>
        <v>O790KX47</v>
      </c>
      <c r="D11114" s="12" t="str">
        <f>'Лист 1'!J11116</f>
        <v>Собственность</v>
      </c>
      <c r="E11114" s="12" t="str">
        <f>'Лист 1'!L11116</f>
        <v>Активный</v>
      </c>
    </row>
    <row r="11115">
      <c r="A11115" s="12" t="str">
        <f>'Лист 1'!E11117</f>
        <v>АН-78-000607</v>
      </c>
      <c r="B11115" s="12" t="str">
        <f>'Лист 1'!H11117</f>
        <v>Z6FXXXESGXJA20356</v>
      </c>
      <c r="C11115" s="12" t="str">
        <f>'Лист 1'!A11117</f>
        <v>O070УX47</v>
      </c>
      <c r="D11115" s="12" t="str">
        <f>'Лист 1'!J11117</f>
        <v>Собственность</v>
      </c>
      <c r="E11115" s="12" t="str">
        <f>'Лист 1'!L11117</f>
        <v>Активный</v>
      </c>
    </row>
    <row r="11116">
      <c r="A11116" s="12" t="str">
        <f>'Лист 1'!E11118</f>
        <v>АН-78-000603</v>
      </c>
      <c r="B11116" s="12" t="str">
        <f>'Лист 1'!H11118</f>
        <v>Z8X224320B0000172</v>
      </c>
      <c r="C11116" s="12" t="str">
        <f>'Лист 1'!A11118</f>
        <v>O444KC11</v>
      </c>
      <c r="D11116" s="12" t="str">
        <f>'Лист 1'!J11118</f>
        <v>Собственность</v>
      </c>
      <c r="E11116" s="12" t="str">
        <f>'Лист 1'!L11118</f>
        <v>Активный</v>
      </c>
    </row>
    <row r="11117">
      <c r="A11117" s="12" t="str">
        <f>'Лист 1'!E11119</f>
        <v>АН-78-000603</v>
      </c>
      <c r="B11117" s="12" t="str">
        <f>'Лист 1'!H11119</f>
        <v>СВЕДЕНИЯ ОТСУТСТВУЮТ</v>
      </c>
      <c r="C11117" s="12" t="str">
        <f>'Лист 1'!A11119</f>
        <v>B993OM47</v>
      </c>
      <c r="D11117" s="12" t="str">
        <f>'Лист 1'!J11119</f>
        <v>Собственность</v>
      </c>
      <c r="E11117" s="12" t="str">
        <f>'Лист 1'!L11119</f>
        <v>Активный</v>
      </c>
    </row>
    <row r="11118">
      <c r="A11118" s="12" t="str">
        <f>'Лист 1'!E11120</f>
        <v>АК-78-000600</v>
      </c>
      <c r="B11118" s="12" t="str">
        <f>'Лист 1'!H11120</f>
        <v>Y3M203076C0000505</v>
      </c>
      <c r="C11118" s="12" t="str">
        <f>'Лист 1'!A11120</f>
        <v>B803HA178178</v>
      </c>
      <c r="D11118" s="12" t="str">
        <f>'Лист 1'!J11120</f>
        <v>Собственность</v>
      </c>
      <c r="E11118" s="12" t="str">
        <f>'Лист 1'!L11120</f>
        <v>Активный</v>
      </c>
    </row>
    <row r="11119">
      <c r="A11119" s="12" t="str">
        <f>'Лист 1'!E11121</f>
        <v>АН-78-000609</v>
      </c>
      <c r="B11119" s="12" t="str">
        <f>'Лист 1'!H11121</f>
        <v>X1M3205CXC0006126</v>
      </c>
      <c r="C11119" s="12" t="str">
        <f>'Лист 1'!A11121</f>
        <v>B880TE47</v>
      </c>
      <c r="D11119" s="12" t="str">
        <f>'Лист 1'!J11121</f>
        <v>Собственность</v>
      </c>
      <c r="E11119" s="12" t="str">
        <f>'Лист 1'!L11121</f>
        <v>Активный</v>
      </c>
    </row>
    <row r="11120">
      <c r="A11120" s="12" t="str">
        <f>'Лист 1'!E11122</f>
        <v>АН-78-000608</v>
      </c>
      <c r="B11120" s="12" t="str">
        <f>'Лист 1'!H11122</f>
        <v>X1M3205CXC0006062</v>
      </c>
      <c r="C11120" s="12" t="str">
        <f>'Лист 1'!A11122</f>
        <v>B686CУ47</v>
      </c>
      <c r="D11120" s="12" t="str">
        <f>'Лист 1'!J11122</f>
        <v>Собственность</v>
      </c>
      <c r="E11120" s="12" t="str">
        <f>'Лист 1'!L11122</f>
        <v>Активный</v>
      </c>
    </row>
    <row r="11121">
      <c r="A11121" s="12" t="str">
        <f>'Лист 1'!E11123</f>
        <v>АК-78-000610</v>
      </c>
      <c r="B11121" s="12" t="str">
        <f>'Лист 1'!H11123</f>
        <v>LZYTATF66C1010767</v>
      </c>
      <c r="C11121" s="12" t="str">
        <f>'Лист 1'!A11123</f>
        <v>B610OA178</v>
      </c>
      <c r="D11121" s="12" t="str">
        <f>'Лист 1'!J11123</f>
        <v>Собственность</v>
      </c>
      <c r="E11121" s="12" t="str">
        <f>'Лист 1'!L11123</f>
        <v>Активный</v>
      </c>
    </row>
    <row r="11122">
      <c r="A11122" s="12" t="str">
        <f>'Лист 1'!E11124</f>
        <v>АН-78-000612</v>
      </c>
      <c r="B11122" s="12" t="str">
        <f>'Лист 1'!H11124</f>
        <v>X96322121F0797053</v>
      </c>
      <c r="C11122" s="12" t="str">
        <f>'Лист 1'!A11124</f>
        <v>B082УM4747</v>
      </c>
      <c r="D11122" s="12" t="str">
        <f>'Лист 1'!J11124</f>
        <v>Собственность</v>
      </c>
      <c r="E11122" s="12" t="str">
        <f>'Лист 1'!L11124</f>
        <v>Активный</v>
      </c>
    </row>
    <row r="11123">
      <c r="A11123" s="12" t="str">
        <f>'Лист 1'!E11125</f>
        <v>АК-78-000600</v>
      </c>
      <c r="B11123" s="12" t="str">
        <f>'Лист 1'!H11125</f>
        <v>X96A64R42J0011817</v>
      </c>
      <c r="C11123" s="12" t="str">
        <f>'Лист 1'!A11125</f>
        <v>A784PO198</v>
      </c>
      <c r="D11123" s="12" t="str">
        <f>'Лист 1'!J11125</f>
        <v>Лизинг</v>
      </c>
      <c r="E11123" s="12" t="str">
        <f>'Лист 1'!L11125</f>
        <v>Активный</v>
      </c>
    </row>
    <row r="11124">
      <c r="A11124" s="12" t="str">
        <f>'Лист 1'!E11126</f>
        <v>АК-78-000600</v>
      </c>
      <c r="B11124" s="12" t="str">
        <f>'Лист 1'!H11126</f>
        <v>XTY529220C0002284</v>
      </c>
      <c r="C11124" s="12" t="str">
        <f>'Лист 1'!A11126</f>
        <v>B904KT178178</v>
      </c>
      <c r="D11124" s="12" t="str">
        <f>'Лист 1'!J11126</f>
        <v>Собственность</v>
      </c>
      <c r="E11124" s="12" t="str">
        <f>'Лист 1'!L11126</f>
        <v>Активный</v>
      </c>
    </row>
    <row r="11125">
      <c r="A11125" s="12" t="str">
        <f>'Лист 1'!E11127</f>
        <v>АК-78-000600</v>
      </c>
      <c r="B11125" s="12" t="str">
        <f>'Лист 1'!H11127</f>
        <v>Z7C223237J0013040</v>
      </c>
      <c r="C11125" s="12" t="str">
        <f>'Лист 1'!A11127</f>
        <v>A799PO198</v>
      </c>
      <c r="D11125" s="12" t="str">
        <f>'Лист 1'!J11127</f>
        <v>Лизинг</v>
      </c>
      <c r="E11125" s="12" t="str">
        <f>'Лист 1'!L11127</f>
        <v>Активный</v>
      </c>
    </row>
    <row r="11126">
      <c r="A11126" s="12" t="str">
        <f>'Лист 1'!E11128</f>
        <v>АК-78-000600</v>
      </c>
      <c r="B11126" s="12" t="str">
        <f>'Лист 1'!H11128</f>
        <v>X96A64R42J0012286</v>
      </c>
      <c r="C11126" s="12" t="str">
        <f>'Лист 1'!A11128</f>
        <v>A932PO198</v>
      </c>
      <c r="D11126" s="12" t="str">
        <f>'Лист 1'!J11128</f>
        <v>Лизинг</v>
      </c>
      <c r="E11126" s="12" t="str">
        <f>'Лист 1'!L11128</f>
        <v>Активный</v>
      </c>
    </row>
    <row r="11127">
      <c r="A11127" s="12" t="str">
        <f>'Лист 1'!E11129</f>
        <v>АК-78-000437</v>
      </c>
      <c r="B11127" s="12" t="str">
        <f>'Лист 1'!H11129</f>
        <v>Z7C22360CC0002292</v>
      </c>
      <c r="C11127" s="12" t="str">
        <f>'Лист 1'!A11129</f>
        <v>H245TK178</v>
      </c>
      <c r="D11127" s="12" t="str">
        <f>'Лист 1'!J11129</f>
        <v>Аренда</v>
      </c>
      <c r="E11127" s="12" t="str">
        <f>'Лист 1'!L11129</f>
        <v>Активный</v>
      </c>
    </row>
    <row r="11128">
      <c r="A11128" s="12" t="str">
        <f>'Лист 1'!E11130</f>
        <v>АК-78-000600</v>
      </c>
      <c r="B11128" s="12" t="str">
        <f>'Лист 1'!H11130</f>
        <v>Z7C223237J0013047</v>
      </c>
      <c r="C11128" s="12" t="str">
        <f>'Лист 1'!A11130</f>
        <v>A841OX198</v>
      </c>
      <c r="D11128" s="12" t="str">
        <f>'Лист 1'!J11130</f>
        <v>Лизинг</v>
      </c>
      <c r="E11128" s="12" t="str">
        <f>'Лист 1'!L11130</f>
        <v>Активный</v>
      </c>
    </row>
    <row r="11129">
      <c r="A11129" s="12" t="str">
        <f>'Лист 1'!E11131</f>
        <v>АК-78-000437</v>
      </c>
      <c r="B11129" s="12" t="str">
        <f>'Лист 1'!H11131</f>
        <v>Z7C223712E0001718</v>
      </c>
      <c r="C11129" s="12" t="str">
        <f>'Лист 1'!A11131</f>
        <v>X183CE47</v>
      </c>
      <c r="D11129" s="12" t="str">
        <f>'Лист 1'!J11131</f>
        <v>Аренда</v>
      </c>
      <c r="E11129" s="12" t="str">
        <f>'Лист 1'!L11131</f>
        <v>Активный</v>
      </c>
    </row>
    <row r="11130">
      <c r="A11130" s="12" t="str">
        <f>'Лист 1'!E11132</f>
        <v>АК-78-000600</v>
      </c>
      <c r="B11130" s="12" t="str">
        <f>'Лист 1'!H11132</f>
        <v/>
      </c>
      <c r="C11130" s="12" t="str">
        <f>'Лист 1'!A11132</f>
        <v>A897PO198</v>
      </c>
      <c r="D11130" s="12" t="str">
        <f>'Лист 1'!J11132</f>
        <v/>
      </c>
      <c r="E11130" s="12" t="str">
        <f>'Лист 1'!L11132</f>
        <v>Активный</v>
      </c>
    </row>
    <row r="11131">
      <c r="A11131" s="12" t="str">
        <f>'Лист 1'!E11133</f>
        <v>АК-78-000600</v>
      </c>
      <c r="B11131" s="12" t="str">
        <f>'Лист 1'!H11133</f>
        <v>Z1C223237J0013015</v>
      </c>
      <c r="C11131" s="12" t="str">
        <f>'Лист 1'!A11133</f>
        <v>A817PO198</v>
      </c>
      <c r="D11131" s="12" t="str">
        <f>'Лист 1'!J11133</f>
        <v>Лизинг</v>
      </c>
      <c r="E11131" s="12" t="str">
        <f>'Лист 1'!L11133</f>
        <v>Активный</v>
      </c>
    </row>
    <row r="11132">
      <c r="A11132" s="12" t="str">
        <f>'Лист 1'!E11134</f>
        <v>АК-78-000600</v>
      </c>
      <c r="B11132" s="12" t="str">
        <f>'Лист 1'!H11134</f>
        <v>X96A64R42J0011959</v>
      </c>
      <c r="C11132" s="12" t="str">
        <f>'Лист 1'!A11134</f>
        <v>A612PP198</v>
      </c>
      <c r="D11132" s="12" t="str">
        <f>'Лист 1'!J11134</f>
        <v>Лизинг</v>
      </c>
      <c r="E11132" s="12" t="str">
        <f>'Лист 1'!L11134</f>
        <v>Активный</v>
      </c>
    </row>
    <row r="11133">
      <c r="A11133" s="12" t="str">
        <f>'Лист 1'!E11135</f>
        <v>АК-78-000600</v>
      </c>
      <c r="B11133" s="12" t="str">
        <f>'Лист 1'!H11135</f>
        <v>Z7C223237J0012996</v>
      </c>
      <c r="C11133" s="12" t="str">
        <f>'Лист 1'!A11135</f>
        <v>A772PO198</v>
      </c>
      <c r="D11133" s="12" t="str">
        <f>'Лист 1'!J11135</f>
        <v>Лизинг</v>
      </c>
      <c r="E11133" s="12" t="str">
        <f>'Лист 1'!L11135</f>
        <v>Активный</v>
      </c>
    </row>
    <row r="11134">
      <c r="A11134" s="12" t="str">
        <f>'Лист 1'!E11136</f>
        <v>АК-78-000600</v>
      </c>
      <c r="B11134" s="12" t="str">
        <f>'Лист 1'!H11136</f>
        <v>X96A64R42J0012700</v>
      </c>
      <c r="C11134" s="12" t="str">
        <f>'Лист 1'!A11136</f>
        <v>A839XB198</v>
      </c>
      <c r="D11134" s="12" t="str">
        <f>'Лист 1'!J11136</f>
        <v>Лизинг</v>
      </c>
      <c r="E11134" s="12" t="str">
        <f>'Лист 1'!L11136</f>
        <v>Активный</v>
      </c>
    </row>
    <row r="11135">
      <c r="A11135" s="12" t="str">
        <f>'Лист 1'!E11137</f>
        <v>АК-78-000600</v>
      </c>
      <c r="B11135" s="12" t="str">
        <f>'Лист 1'!H11137</f>
        <v>X96A64R42J0011969</v>
      </c>
      <c r="C11135" s="12" t="str">
        <f>'Лист 1'!A11137</f>
        <v>A656PP198</v>
      </c>
      <c r="D11135" s="12" t="str">
        <f>'Лист 1'!J11137</f>
        <v>Лизинг</v>
      </c>
      <c r="E11135" s="12" t="str">
        <f>'Лист 1'!L11137</f>
        <v>Активный</v>
      </c>
    </row>
    <row r="11136">
      <c r="A11136" s="12" t="str">
        <f>'Лист 1'!E11138</f>
        <v>АК-78-000437</v>
      </c>
      <c r="B11136" s="12" t="str">
        <f>'Лист 1'!H11138</f>
        <v>Z7G244000BS036279</v>
      </c>
      <c r="C11136" s="12" t="str">
        <f>'Лист 1'!A11138</f>
        <v>O785EO47</v>
      </c>
      <c r="D11136" s="12" t="str">
        <f>'Лист 1'!J11138</f>
        <v>Аренда</v>
      </c>
      <c r="E11136" s="12" t="str">
        <f>'Лист 1'!L11138</f>
        <v>Активный</v>
      </c>
    </row>
    <row r="11137">
      <c r="A11137" s="12" t="str">
        <f>'Лист 1'!E11139</f>
        <v>АК-78-000437</v>
      </c>
      <c r="B11137" s="12" t="str">
        <f>'Лист 1'!H11139</f>
        <v>LZYTCTD60B1000148</v>
      </c>
      <c r="C11137" s="12" t="str">
        <f>'Лист 1'!A11139</f>
        <v>B655CK47</v>
      </c>
      <c r="D11137" s="12" t="str">
        <f>'Лист 1'!J11139</f>
        <v>Аренда</v>
      </c>
      <c r="E11137" s="12" t="str">
        <f>'Лист 1'!L11139</f>
        <v>Активный</v>
      </c>
    </row>
    <row r="11138">
      <c r="A11138" s="12" t="str">
        <f>'Лист 1'!E11140</f>
        <v>АК-78-000600</v>
      </c>
      <c r="B11138" s="12" t="str">
        <f>'Лист 1'!H11140</f>
        <v>X96A64R42J0011788</v>
      </c>
      <c r="C11138" s="12" t="str">
        <f>'Лист 1'!A11140</f>
        <v>A627PP198</v>
      </c>
      <c r="D11138" s="12" t="str">
        <f>'Лист 1'!J11140</f>
        <v>Лизинг</v>
      </c>
      <c r="E11138" s="12" t="str">
        <f>'Лист 1'!L11140</f>
        <v>Активный</v>
      </c>
    </row>
    <row r="11139">
      <c r="A11139" s="12" t="str">
        <f>'Лист 1'!E11141</f>
        <v>АК-78-000437</v>
      </c>
      <c r="B11139" s="12" t="str">
        <f>'Лист 1'!H11141</f>
        <v>Z7G244000BS024129</v>
      </c>
      <c r="C11139" s="12" t="str">
        <f>'Лист 1'!A11141</f>
        <v>T622PO47</v>
      </c>
      <c r="D11139" s="12" t="str">
        <f>'Лист 1'!J11141</f>
        <v>Аренда</v>
      </c>
      <c r="E11139" s="12" t="str">
        <f>'Лист 1'!L11141</f>
        <v>Активный</v>
      </c>
    </row>
    <row r="11140">
      <c r="A11140" s="12" t="str">
        <f>'Лист 1'!E11142</f>
        <v>АК-78-000600</v>
      </c>
      <c r="B11140" s="12" t="str">
        <f>'Лист 1'!H11142</f>
        <v>X96A64R2J0012690</v>
      </c>
      <c r="C11140" s="12" t="str">
        <f>'Лист 1'!A11142</f>
        <v>A787BX198</v>
      </c>
      <c r="D11140" s="12" t="str">
        <f>'Лист 1'!J11142</f>
        <v>Лизинг</v>
      </c>
      <c r="E11140" s="12" t="str">
        <f>'Лист 1'!L11142</f>
        <v>Активный</v>
      </c>
    </row>
    <row r="11141">
      <c r="A11141" s="12" t="str">
        <f>'Лист 1'!E11143</f>
        <v>АК-78-000600</v>
      </c>
      <c r="B11141" s="12" t="str">
        <f>'Лист 1'!H11143</f>
        <v>X96A64R42J0012757</v>
      </c>
      <c r="C11141" s="12" t="str">
        <f>'Лист 1'!A11143</f>
        <v>A842XB198</v>
      </c>
      <c r="D11141" s="12" t="str">
        <f>'Лист 1'!J11143</f>
        <v>Лизинг</v>
      </c>
      <c r="E11141" s="12" t="str">
        <f>'Лист 1'!L11143</f>
        <v>Активный</v>
      </c>
    </row>
    <row r="11142">
      <c r="A11142" s="12" t="str">
        <f>'Лист 1'!E11144</f>
        <v>АК-78-000600</v>
      </c>
      <c r="B11142" s="12" t="str">
        <f>'Лист 1'!H11144</f>
        <v>Z7C223237J0013021</v>
      </c>
      <c r="C11142" s="12" t="str">
        <f>'Лист 1'!A11144</f>
        <v>A457OX198</v>
      </c>
      <c r="D11142" s="12" t="str">
        <f>'Лист 1'!J11144</f>
        <v>Лизинг</v>
      </c>
      <c r="E11142" s="12" t="str">
        <f>'Лист 1'!L11144</f>
        <v>Активный</v>
      </c>
    </row>
    <row r="11143">
      <c r="A11143" s="12" t="str">
        <f>'Лист 1'!E11145</f>
        <v>АН-78-000623</v>
      </c>
      <c r="B11143" s="12" t="str">
        <f>'Лист 1'!H11145</f>
        <v>X96322121G0813448</v>
      </c>
      <c r="C11143" s="12" t="str">
        <f>'Лист 1'!A11145</f>
        <v>O726AK47</v>
      </c>
      <c r="D11143" s="12" t="str">
        <f>'Лист 1'!J11145</f>
        <v>Собственность</v>
      </c>
      <c r="E11143" s="12" t="str">
        <f>'Лист 1'!L11145</f>
        <v>Активный</v>
      </c>
    </row>
    <row r="11144">
      <c r="A11144" s="12" t="str">
        <f>'Лист 1'!E11146</f>
        <v>АН-78-000623</v>
      </c>
      <c r="B11144" s="12" t="str">
        <f>'Лист 1'!H11146</f>
        <v>X1M3205BXG0003228</v>
      </c>
      <c r="C11144" s="12" t="str">
        <f>'Лист 1'!A11146</f>
        <v>O534AH47</v>
      </c>
      <c r="D11144" s="12" t="str">
        <f>'Лист 1'!J11146</f>
        <v>Собственность</v>
      </c>
      <c r="E11144" s="12" t="str">
        <f>'Лист 1'!L11146</f>
        <v>Активный</v>
      </c>
    </row>
    <row r="11145">
      <c r="A11145" s="12" t="str">
        <f>'Лист 1'!E11147</f>
        <v>АК-78-000437</v>
      </c>
      <c r="B11145" s="12" t="str">
        <f>'Лист 1'!H11147</f>
        <v>Z7C223201G0006419</v>
      </c>
      <c r="C11145" s="12" t="str">
        <f>'Лист 1'!A11147</f>
        <v>O842HУ47</v>
      </c>
      <c r="D11145" s="12" t="str">
        <f>'Лист 1'!J11147</f>
        <v>Аренда</v>
      </c>
      <c r="E11145" s="12" t="str">
        <f>'Лист 1'!L11147</f>
        <v>Активный</v>
      </c>
    </row>
    <row r="11146">
      <c r="A11146" s="12" t="str">
        <f>'Лист 1'!E11148</f>
        <v>АК-78-000600</v>
      </c>
      <c r="B11146" s="12" t="str">
        <f>'Лист 1'!H11148</f>
        <v>Z7C223237J0013013</v>
      </c>
      <c r="C11146" s="12" t="str">
        <f>'Лист 1'!A11148</f>
        <v>A726PO198</v>
      </c>
      <c r="D11146" s="12" t="str">
        <f>'Лист 1'!J11148</f>
        <v>Лизинг</v>
      </c>
      <c r="E11146" s="12" t="str">
        <f>'Лист 1'!L11148</f>
        <v>Активный</v>
      </c>
    </row>
    <row r="11147">
      <c r="A11147" s="12" t="str">
        <f>'Лист 1'!E11149</f>
        <v>АН-78-000603</v>
      </c>
      <c r="B11147" s="12" t="str">
        <f>'Лист 1'!H11149</f>
        <v>X1M32053030003170</v>
      </c>
      <c r="C11147" s="12" t="str">
        <f>'Лист 1'!A11149</f>
        <v>B758OO47</v>
      </c>
      <c r="D11147" s="12" t="str">
        <f>'Лист 1'!J11149</f>
        <v>Собственность</v>
      </c>
      <c r="E11147" s="12" t="str">
        <f>'Лист 1'!L11149</f>
        <v>Активный</v>
      </c>
    </row>
    <row r="11148">
      <c r="A11148" s="12" t="str">
        <f>'Лист 1'!E11150</f>
        <v>АН-78-000605</v>
      </c>
      <c r="B11148" s="12" t="str">
        <f>'Лист 1'!H11150</f>
        <v>X1M3205BXF0002432</v>
      </c>
      <c r="C11148" s="12" t="str">
        <f>'Лист 1'!A11150</f>
        <v>B905УM47</v>
      </c>
      <c r="D11148" s="12" t="str">
        <f>'Лист 1'!J11150</f>
        <v>Собственность</v>
      </c>
      <c r="E11148" s="12" t="str">
        <f>'Лист 1'!L11150</f>
        <v>Активный</v>
      </c>
    </row>
    <row r="11149">
      <c r="A11149" s="12" t="str">
        <f>'Лист 1'!E11151</f>
        <v>АК-78-000600</v>
      </c>
      <c r="B11149" s="12" t="str">
        <f>'Лист 1'!H11151</f>
        <v>Z7C223237J0012997</v>
      </c>
      <c r="C11149" s="12" t="str">
        <f>'Лист 1'!A11151</f>
        <v>A899PO198</v>
      </c>
      <c r="D11149" s="12" t="str">
        <f>'Лист 1'!J11151</f>
        <v>Лизинг</v>
      </c>
      <c r="E11149" s="12" t="str">
        <f>'Лист 1'!L11151</f>
        <v>Активный</v>
      </c>
    </row>
    <row r="11150">
      <c r="A11150" s="12" t="str">
        <f>'Лист 1'!E11152</f>
        <v>АК-78-000600</v>
      </c>
      <c r="B11150" s="12" t="str">
        <f>'Лист 1'!H11152</f>
        <v>X96A64R42J0012249</v>
      </c>
      <c r="C11150" s="12" t="str">
        <f>'Лист 1'!A11152</f>
        <v>A653PP198</v>
      </c>
      <c r="D11150" s="12" t="str">
        <f>'Лист 1'!J11152</f>
        <v>Лизинг</v>
      </c>
      <c r="E11150" s="12" t="str">
        <f>'Лист 1'!L11152</f>
        <v>Активный</v>
      </c>
    </row>
    <row r="11151">
      <c r="A11151" s="12" t="str">
        <f>'Лист 1'!E11153</f>
        <v>АК-78-000600</v>
      </c>
      <c r="B11151" s="12" t="str">
        <f>'Лист 1'!H11153</f>
        <v>X96A64R42J0012389</v>
      </c>
      <c r="C11151" s="12" t="str">
        <f>'Лист 1'!A11153</f>
        <v>A833XB198</v>
      </c>
      <c r="D11151" s="12" t="str">
        <f>'Лист 1'!J11153</f>
        <v>Лизинг</v>
      </c>
      <c r="E11151" s="12" t="str">
        <f>'Лист 1'!L11153</f>
        <v>Активный</v>
      </c>
    </row>
    <row r="11152">
      <c r="A11152" s="12" t="str">
        <f>'Лист 1'!E11154</f>
        <v>АК-78-000600</v>
      </c>
      <c r="B11152" s="12" t="str">
        <f>'Лист 1'!H11154</f>
        <v>X96A64R42J0012751</v>
      </c>
      <c r="C11152" s="12" t="str">
        <f>'Лист 1'!A11154</f>
        <v>A750XB198</v>
      </c>
      <c r="D11152" s="12" t="str">
        <f>'Лист 1'!J11154</f>
        <v>Лизинг</v>
      </c>
      <c r="E11152" s="12" t="str">
        <f>'Лист 1'!L11154</f>
        <v>Активный</v>
      </c>
    </row>
    <row r="11153">
      <c r="A11153" s="12" t="str">
        <f>'Лист 1'!E11155</f>
        <v>АН-78-000622</v>
      </c>
      <c r="B11153" s="12" t="str">
        <f>'Лист 1'!H11155</f>
        <v>Z7C2232D6G0007951</v>
      </c>
      <c r="C11153" s="12" t="str">
        <f>'Лист 1'!A11155</f>
        <v>K813УX82</v>
      </c>
      <c r="D11153" s="12" t="str">
        <f>'Лист 1'!J11155</f>
        <v>Собственность</v>
      </c>
      <c r="E11153" s="12" t="str">
        <f>'Лист 1'!L11155</f>
        <v>Активный</v>
      </c>
    </row>
    <row r="11154">
      <c r="A11154" s="12" t="str">
        <f>'Лист 1'!E11156</f>
        <v>АК-78-000437</v>
      </c>
      <c r="B11154" s="12" t="str">
        <f>'Лист 1'!H11156</f>
        <v>Z7C223212E0001808</v>
      </c>
      <c r="C11154" s="12" t="str">
        <f>'Лист 1'!A11156</f>
        <v>O593KУ47</v>
      </c>
      <c r="D11154" s="12" t="str">
        <f>'Лист 1'!J11156</f>
        <v>Аренда</v>
      </c>
      <c r="E11154" s="12" t="str">
        <f>'Лист 1'!L11156</f>
        <v>Активный</v>
      </c>
    </row>
    <row r="11155">
      <c r="A11155" s="12" t="str">
        <f>'Лист 1'!E11157</f>
        <v>АН-78-000621</v>
      </c>
      <c r="B11155" s="12" t="str">
        <f>'Лист 1'!H11157</f>
        <v>X1M3205BXD0003342</v>
      </c>
      <c r="C11155" s="12" t="str">
        <f>'Лист 1'!A11157</f>
        <v>B487УB47</v>
      </c>
      <c r="D11155" s="12" t="str">
        <f>'Лист 1'!J11157</f>
        <v>Собственность</v>
      </c>
      <c r="E11155" s="12" t="str">
        <f>'Лист 1'!L11157</f>
        <v>Активный</v>
      </c>
    </row>
    <row r="11156">
      <c r="A11156" s="12" t="str">
        <f>'Лист 1'!E11158</f>
        <v>АК-78-000437</v>
      </c>
      <c r="B11156" s="12" t="str">
        <f>'Лист 1'!H11158</f>
        <v>XUSFST523D0001196</v>
      </c>
      <c r="C11156" s="12" t="str">
        <f>'Лист 1'!A11158</f>
        <v>X487EУ47</v>
      </c>
      <c r="D11156" s="12" t="str">
        <f>'Лист 1'!J11158</f>
        <v>Аренда</v>
      </c>
      <c r="E11156" s="12" t="str">
        <f>'Лист 1'!L11158</f>
        <v>Активный</v>
      </c>
    </row>
    <row r="11157">
      <c r="A11157" s="12" t="str">
        <f>'Лист 1'!E11159</f>
        <v>АН-78-000618</v>
      </c>
      <c r="B11157" s="12" t="str">
        <f>'Лист 1'!H11159</f>
        <v>X1M4234BVF0000151</v>
      </c>
      <c r="C11157" s="12" t="str">
        <f>'Лист 1'!A11159</f>
        <v>B590XO178</v>
      </c>
      <c r="D11157" s="12" t="str">
        <f>'Лист 1'!J11159</f>
        <v>Собственность</v>
      </c>
      <c r="E11157" s="12" t="str">
        <f>'Лист 1'!L11159</f>
        <v>Активный</v>
      </c>
    </row>
    <row r="11158">
      <c r="A11158" s="12" t="str">
        <f>'Лист 1'!E11160</f>
        <v>АН-78-000621</v>
      </c>
      <c r="B11158" s="12" t="str">
        <f>'Лист 1'!H11160</f>
        <v>X1M3205BXG0003243</v>
      </c>
      <c r="C11158" s="12" t="str">
        <f>'Лист 1'!A11160</f>
        <v>O799AH47</v>
      </c>
      <c r="D11158" s="12" t="str">
        <f>'Лист 1'!J11160</f>
        <v>Собственность</v>
      </c>
      <c r="E11158" s="12" t="str">
        <f>'Лист 1'!L11160</f>
        <v>Активный</v>
      </c>
    </row>
    <row r="11159">
      <c r="A11159" s="12" t="str">
        <f>'Лист 1'!E11161</f>
        <v>АК-78-000600</v>
      </c>
      <c r="B11159" s="12" t="str">
        <f>'Лист 1'!H11161</f>
        <v>X96A64R42J0011986</v>
      </c>
      <c r="C11159" s="12" t="str">
        <f>'Лист 1'!A11161</f>
        <v>A898PO198</v>
      </c>
      <c r="D11159" s="12" t="str">
        <f>'Лист 1'!J11161</f>
        <v>Лизинг</v>
      </c>
      <c r="E11159" s="12" t="str">
        <f>'Лист 1'!L11161</f>
        <v>Активный</v>
      </c>
    </row>
    <row r="11160">
      <c r="A11160" s="12" t="str">
        <f>'Лист 1'!E11162</f>
        <v>АК-78-000600</v>
      </c>
      <c r="B11160" s="12" t="str">
        <f>'Лист 1'!H11162</f>
        <v>X96A64R42J0012621</v>
      </c>
      <c r="C11160" s="12" t="str">
        <f>'Лист 1'!A11162</f>
        <v>A875XB198</v>
      </c>
      <c r="D11160" s="12" t="str">
        <f>'Лист 1'!J11162</f>
        <v>Лизинг</v>
      </c>
      <c r="E11160" s="12" t="str">
        <f>'Лист 1'!L11162</f>
        <v>Активный</v>
      </c>
    </row>
    <row r="11161">
      <c r="A11161" s="12" t="str">
        <f>'Лист 1'!E11163</f>
        <v>АК-78-000600</v>
      </c>
      <c r="B11161" s="12" t="str">
        <f>'Лист 1'!H11163</f>
        <v>Z7C223237J0012998</v>
      </c>
      <c r="C11161" s="12" t="str">
        <f>'Лист 1'!A11163</f>
        <v>A829PO198</v>
      </c>
      <c r="D11161" s="12" t="str">
        <f>'Лист 1'!J11163</f>
        <v>Лизинг</v>
      </c>
      <c r="E11161" s="12" t="str">
        <f>'Лист 1'!L11163</f>
        <v>Активный</v>
      </c>
    </row>
    <row r="11162">
      <c r="A11162" s="12" t="str">
        <f>'Лист 1'!E11164</f>
        <v>АК-78-000437</v>
      </c>
      <c r="B11162" s="12" t="str">
        <f>'Лист 1'!H11164</f>
        <v>Z7C223712F0001938</v>
      </c>
      <c r="C11162" s="12" t="str">
        <f>'Лист 1'!A11164</f>
        <v>O041HH47</v>
      </c>
      <c r="D11162" s="12" t="str">
        <f>'Лист 1'!J11164</f>
        <v>Аренда</v>
      </c>
      <c r="E11162" s="12" t="str">
        <f>'Лист 1'!L11164</f>
        <v>Активный</v>
      </c>
    </row>
    <row r="11163">
      <c r="A11163" s="12" t="str">
        <f>'Лист 1'!E11165</f>
        <v>АК-78-000437</v>
      </c>
      <c r="B11163" s="12" t="str">
        <f>'Лист 1'!H11165</f>
        <v>Z7G244000BS035258</v>
      </c>
      <c r="C11163" s="12" t="str">
        <f>'Лист 1'!A11165</f>
        <v>T717XX47</v>
      </c>
      <c r="D11163" s="12" t="str">
        <f>'Лист 1'!J11165</f>
        <v>Аренда</v>
      </c>
      <c r="E11163" s="12" t="str">
        <f>'Лист 1'!L11165</f>
        <v>Активный</v>
      </c>
    </row>
    <row r="11164">
      <c r="A11164" s="12" t="str">
        <f>'Лист 1'!E11166</f>
        <v>АК-78-000437</v>
      </c>
      <c r="B11164" s="12" t="str">
        <f>'Лист 1'!H11166</f>
        <v>Z7C223206H0009755</v>
      </c>
      <c r="C11164" s="12" t="str">
        <f>'Лист 1'!A11166</f>
        <v>O608PK47</v>
      </c>
      <c r="D11164" s="12" t="str">
        <f>'Лист 1'!J11166</f>
        <v>Аренда</v>
      </c>
      <c r="E11164" s="12" t="str">
        <f>'Лист 1'!L11166</f>
        <v>Активный</v>
      </c>
    </row>
    <row r="11165">
      <c r="A11165" s="12" t="str">
        <f>'Лист 1'!E11167</f>
        <v>АК-78-000600</v>
      </c>
      <c r="B11165" s="12" t="str">
        <f>'Лист 1'!H11167</f>
        <v>X96A64R42J0012302</v>
      </c>
      <c r="C11165" s="12" t="str">
        <f>'Лист 1'!A11167</f>
        <v>A626PP198</v>
      </c>
      <c r="D11165" s="12" t="str">
        <f>'Лист 1'!J11167</f>
        <v>Лизинг</v>
      </c>
      <c r="E11165" s="12" t="str">
        <f>'Лист 1'!L11167</f>
        <v>Активный</v>
      </c>
    </row>
    <row r="11166">
      <c r="A11166" s="12" t="str">
        <f>'Лист 1'!E11168</f>
        <v>АК-78-000600</v>
      </c>
      <c r="B11166" s="12" t="str">
        <f>'Лист 1'!H11168</f>
        <v>X96A64R42J0012389</v>
      </c>
      <c r="C11166" s="12" t="str">
        <f>'Лист 1'!A11168</f>
        <v>A833XB198</v>
      </c>
      <c r="D11166" s="12" t="str">
        <f>'Лист 1'!J11168</f>
        <v>Лизинг</v>
      </c>
      <c r="E11166" s="12" t="str">
        <f>'Лист 1'!L11168</f>
        <v>Активный</v>
      </c>
    </row>
    <row r="11167">
      <c r="A11167" s="12" t="str">
        <f>'Лист 1'!E11169</f>
        <v>АК-78-000600</v>
      </c>
      <c r="B11167" s="12" t="str">
        <f>'Лист 1'!H11169</f>
        <v>X96A64R42J0012312</v>
      </c>
      <c r="C11167" s="12" t="str">
        <f>'Лист 1'!A11169</f>
        <v>A934PO198</v>
      </c>
      <c r="D11167" s="12" t="str">
        <f>'Лист 1'!J11169</f>
        <v>Лизинг</v>
      </c>
      <c r="E11167" s="12" t="str">
        <f>'Лист 1'!L11169</f>
        <v>Активный</v>
      </c>
    </row>
    <row r="11168">
      <c r="A11168" s="12" t="str">
        <f>'Лист 1'!E11170</f>
        <v>АК-78-000600</v>
      </c>
      <c r="B11168" s="12" t="str">
        <f>'Лист 1'!H11170</f>
        <v>X96A64R4ZJ0011945</v>
      </c>
      <c r="C11168" s="12" t="str">
        <f>'Лист 1'!A11170</f>
        <v>A928PO198</v>
      </c>
      <c r="D11168" s="12" t="str">
        <f>'Лист 1'!J11170</f>
        <v>Лизинг</v>
      </c>
      <c r="E11168" s="12" t="str">
        <f>'Лист 1'!L11170</f>
        <v>Активный</v>
      </c>
    </row>
    <row r="11169">
      <c r="A11169" s="12" t="str">
        <f>'Лист 1'!E11171</f>
        <v>АН-78-000616</v>
      </c>
      <c r="B11169" s="12" t="str">
        <f>'Лист 1'!H11171</f>
        <v>XUS222700F0007669</v>
      </c>
      <c r="C11169" s="12" t="str">
        <f>'Лист 1'!A11171</f>
        <v>T457PM178</v>
      </c>
      <c r="D11169" s="12" t="str">
        <f>'Лист 1'!J11171</f>
        <v>Собственность</v>
      </c>
      <c r="E11169" s="12" t="str">
        <f>'Лист 1'!L11171</f>
        <v>Активный</v>
      </c>
    </row>
    <row r="11170">
      <c r="A11170" s="12" t="str">
        <f>'Лист 1'!E11172</f>
        <v>АК-78-000600</v>
      </c>
      <c r="B11170" s="12" t="str">
        <f>'Лист 1'!H11172</f>
        <v>Y3M203065B0000543</v>
      </c>
      <c r="C11170" s="12" t="str">
        <f>'Лист 1'!A11172</f>
        <v>B902MA178</v>
      </c>
      <c r="D11170" s="12" t="str">
        <f>'Лист 1'!J11172</f>
        <v>Собственность</v>
      </c>
      <c r="E11170" s="12" t="str">
        <f>'Лист 1'!L11172</f>
        <v>Активный</v>
      </c>
    </row>
    <row r="11171">
      <c r="A11171" s="12" t="str">
        <f>'Лист 1'!E11173</f>
        <v>АК-78-000437</v>
      </c>
      <c r="B11171" s="12" t="str">
        <f>'Лист 1'!H11173</f>
        <v>Z7C223212E0001792</v>
      </c>
      <c r="C11171" s="12" t="str">
        <f>'Лист 1'!A11173</f>
        <v>B045УC47</v>
      </c>
      <c r="D11171" s="12" t="str">
        <f>'Лист 1'!J11173</f>
        <v>Аренда</v>
      </c>
      <c r="E11171" s="12" t="str">
        <f>'Лист 1'!L11173</f>
        <v>Активный</v>
      </c>
    </row>
    <row r="11172">
      <c r="A11172" s="12" t="str">
        <f>'Лист 1'!E11174</f>
        <v>АК-78-000614</v>
      </c>
      <c r="B11172" s="12" t="str">
        <f>'Лист 1'!H11174</f>
        <v>XUS222700F0007242</v>
      </c>
      <c r="C11172" s="12" t="str">
        <f>'Лист 1'!A11174</f>
        <v>B740CB178</v>
      </c>
      <c r="D11172" s="12" t="str">
        <f>'Лист 1'!J11174</f>
        <v>Собственность</v>
      </c>
      <c r="E11172" s="12" t="str">
        <f>'Лист 1'!L11174</f>
        <v>Активный</v>
      </c>
    </row>
    <row r="11173">
      <c r="A11173" s="12" t="str">
        <f>'Лист 1'!E11175</f>
        <v>АК-78-000600</v>
      </c>
      <c r="B11173" s="12" t="str">
        <f>'Лист 1'!H11175</f>
        <v>X96A64R42J0012315</v>
      </c>
      <c r="C11173" s="12" t="str">
        <f>'Лист 1'!A11175</f>
        <v>A973PO198</v>
      </c>
      <c r="D11173" s="12" t="str">
        <f>'Лист 1'!J11175</f>
        <v>Лизинг</v>
      </c>
      <c r="E11173" s="12" t="str">
        <f>'Лист 1'!L11175</f>
        <v>Активный</v>
      </c>
    </row>
    <row r="11174">
      <c r="A11174" s="12" t="str">
        <f>'Лист 1'!E11176</f>
        <v>АК-78-000600</v>
      </c>
      <c r="B11174" s="12" t="str">
        <f>'Лист 1'!H11176</f>
        <v>X96A64R42J0012695</v>
      </c>
      <c r="C11174" s="12" t="str">
        <f>'Лист 1'!A11176</f>
        <v>A733XB198</v>
      </c>
      <c r="D11174" s="12" t="str">
        <f>'Лист 1'!J11176</f>
        <v>Лизинг</v>
      </c>
      <c r="E11174" s="12" t="str">
        <f>'Лист 1'!L11176</f>
        <v>Активный</v>
      </c>
    </row>
    <row r="11175">
      <c r="A11175" s="12" t="str">
        <f>'Лист 1'!E11177</f>
        <v>АК-78-000600</v>
      </c>
      <c r="B11175" s="12" t="str">
        <f>'Лист 1'!H11177</f>
        <v>X96A64R42J0011782</v>
      </c>
      <c r="C11175" s="12" t="str">
        <f>'Лист 1'!A11177</f>
        <v>A943PO198</v>
      </c>
      <c r="D11175" s="12" t="str">
        <f>'Лист 1'!J11177</f>
        <v>Лизинг</v>
      </c>
      <c r="E11175" s="12" t="str">
        <f>'Лист 1'!L11177</f>
        <v>Активный</v>
      </c>
    </row>
    <row r="11176">
      <c r="A11176" s="12" t="str">
        <f>'Лист 1'!E11178</f>
        <v>АК-78-000147</v>
      </c>
      <c r="B11176" s="12" t="str">
        <f>'Лист 1'!H11178</f>
        <v>WP1AA29PG4LA22150</v>
      </c>
      <c r="C11176" s="12" t="str">
        <f>'Лист 1'!A11178</f>
        <v>C888XP98</v>
      </c>
      <c r="D11176" s="12" t="str">
        <f>'Лист 1'!J11178</f>
        <v>Аренда</v>
      </c>
      <c r="E11176" s="12" t="str">
        <f>'Лист 1'!L11178</f>
        <v>Активный</v>
      </c>
    </row>
    <row r="11177">
      <c r="A11177" s="12" t="str">
        <f>'Лист 1'!E11179</f>
        <v>АК-78-000437</v>
      </c>
      <c r="B11177" s="12" t="str">
        <f>'Лист 1'!H11179</f>
        <v>Z7C223214G0007150</v>
      </c>
      <c r="C11177" s="12" t="str">
        <f>'Лист 1'!A11179</f>
        <v>У735AX178</v>
      </c>
      <c r="D11177" s="12" t="str">
        <f>'Лист 1'!J11179</f>
        <v>Собственность</v>
      </c>
      <c r="E11177" s="12" t="str">
        <f>'Лист 1'!L11179</f>
        <v>Активный</v>
      </c>
    </row>
    <row r="11178">
      <c r="A11178" s="12" t="str">
        <f>'Лист 1'!E11180</f>
        <v>АК-78-000147</v>
      </c>
      <c r="B11178" s="12" t="str">
        <f>'Лист 1'!H11180</f>
        <v>WA1AY74L97D030296</v>
      </c>
      <c r="C11178" s="12" t="str">
        <f>'Лист 1'!A11180</f>
        <v>E888EP98</v>
      </c>
      <c r="D11178" s="12" t="str">
        <f>'Лист 1'!J11180</f>
        <v>Аренда</v>
      </c>
      <c r="E11178" s="12" t="str">
        <f>'Лист 1'!L11180</f>
        <v>Активный</v>
      </c>
    </row>
    <row r="11179">
      <c r="A11179" s="12" t="str">
        <f>'Лист 1'!E11181</f>
        <v>АК-78-000600</v>
      </c>
      <c r="B11179" s="12" t="str">
        <f>'Лист 1'!H11181</f>
        <v>Y3M203065B0000541</v>
      </c>
      <c r="C11179" s="12" t="str">
        <f>'Лист 1'!A11181</f>
        <v>B901MA178178</v>
      </c>
      <c r="D11179" s="12" t="str">
        <f>'Лист 1'!J11181</f>
        <v>Собственность</v>
      </c>
      <c r="E11179" s="12" t="str">
        <f>'Лист 1'!L11181</f>
        <v>Активный</v>
      </c>
    </row>
    <row r="11180">
      <c r="A11180" s="12" t="str">
        <f>'Лист 1'!E11182</f>
        <v>АК-78-000147</v>
      </c>
      <c r="B11180" s="12" t="str">
        <f>'Лист 1'!H11182</f>
        <v>YS4K6X20001839359</v>
      </c>
      <c r="C11180" s="12" t="str">
        <f>'Лист 1'!A11182</f>
        <v>T905PC178</v>
      </c>
      <c r="D11180" s="12" t="str">
        <f>'Лист 1'!J11182</f>
        <v>Собственность</v>
      </c>
      <c r="E11180" s="12" t="str">
        <f>'Лист 1'!L11182</f>
        <v>Активный</v>
      </c>
    </row>
    <row r="11181">
      <c r="A11181" s="12" t="str">
        <f>'Лист 1'!E11183</f>
        <v>АК-78-000600</v>
      </c>
      <c r="B11181" s="12" t="str">
        <f>'Лист 1'!H11183</f>
        <v>Y3M203065B0000542</v>
      </c>
      <c r="C11181" s="12" t="str">
        <f>'Лист 1'!A11183</f>
        <v>B904MA178</v>
      </c>
      <c r="D11181" s="12" t="str">
        <f>'Лист 1'!J11183</f>
        <v>Собственность</v>
      </c>
      <c r="E11181" s="12" t="str">
        <f>'Лист 1'!L11183</f>
        <v>Активный</v>
      </c>
    </row>
    <row r="11182">
      <c r="A11182" s="12" t="str">
        <f>'Лист 1'!E11184</f>
        <v>АК-78-000600</v>
      </c>
      <c r="B11182" s="12" t="str">
        <f>'Лист 1'!H11184</f>
        <v>Z7C223237J0012972</v>
      </c>
      <c r="C11182" s="12" t="str">
        <f>'Лист 1'!A11184</f>
        <v>A886PO198</v>
      </c>
      <c r="D11182" s="12" t="str">
        <f>'Лист 1'!J11184</f>
        <v>Лизинг</v>
      </c>
      <c r="E11182" s="12" t="str">
        <f>'Лист 1'!L11184</f>
        <v>Активный</v>
      </c>
    </row>
    <row r="11183">
      <c r="A11183" s="12" t="str">
        <f>'Лист 1'!E11185</f>
        <v>АК-78-000147</v>
      </c>
      <c r="B11183" s="12" t="str">
        <f>'Лист 1'!H11185</f>
        <v>WAG3051621SH31501</v>
      </c>
      <c r="C11183" s="12" t="str">
        <f>'Лист 1'!A11185</f>
        <v>X229BP178</v>
      </c>
      <c r="D11183" s="12" t="str">
        <f>'Лист 1'!J11185</f>
        <v>Аренда</v>
      </c>
      <c r="E11183" s="12" t="str">
        <f>'Лист 1'!L11185</f>
        <v>Активный</v>
      </c>
    </row>
    <row r="11184">
      <c r="A11184" s="12" t="str">
        <f>'Лист 1'!E11186</f>
        <v>АК-78-000437</v>
      </c>
      <c r="B11184" s="12" t="str">
        <f>'Лист 1'!H11186</f>
        <v>WF0DXXTTFD6R02120</v>
      </c>
      <c r="C11184" s="12" t="str">
        <f>'Лист 1'!A11186</f>
        <v>X494MT47</v>
      </c>
      <c r="D11184" s="12" t="str">
        <f>'Лист 1'!J11186</f>
        <v>Аренда</v>
      </c>
      <c r="E11184" s="12" t="str">
        <f>'Лист 1'!L11186</f>
        <v>Активный</v>
      </c>
    </row>
    <row r="11185">
      <c r="A11185" s="12" t="str">
        <f>'Лист 1'!E11187</f>
        <v>АК-78-000600</v>
      </c>
      <c r="B11185" s="12" t="str">
        <f>'Лист 1'!H11187</f>
        <v>Z1C223237J0013028</v>
      </c>
      <c r="C11185" s="12" t="str">
        <f>'Лист 1'!A11187</f>
        <v>A544OX198</v>
      </c>
      <c r="D11185" s="12" t="str">
        <f>'Лист 1'!J11187</f>
        <v>Лизинг</v>
      </c>
      <c r="E11185" s="12" t="str">
        <f>'Лист 1'!L11187</f>
        <v>Активный</v>
      </c>
    </row>
    <row r="11186">
      <c r="A11186" s="12" t="str">
        <f>'Лист 1'!E11188</f>
        <v>АК-78-000600</v>
      </c>
      <c r="B11186" s="12" t="str">
        <f>'Лист 1'!H11188</f>
        <v>X96A64R42J0011980</v>
      </c>
      <c r="C11186" s="12" t="str">
        <f>'Лист 1'!A11188</f>
        <v>A636PP198</v>
      </c>
      <c r="D11186" s="12" t="str">
        <f>'Лист 1'!J11188</f>
        <v>Лизинг</v>
      </c>
      <c r="E11186" s="12" t="str">
        <f>'Лист 1'!L11188</f>
        <v>Активный</v>
      </c>
    </row>
    <row r="11187">
      <c r="A11187" s="12" t="str">
        <f>'Лист 1'!E11189</f>
        <v>АК-78-000600</v>
      </c>
      <c r="B11187" s="12" t="str">
        <f>'Лист 1'!H11189</f>
        <v>X96A64R42J0012005</v>
      </c>
      <c r="C11187" s="12" t="str">
        <f>'Лист 1'!A11189</f>
        <v>A925PO198</v>
      </c>
      <c r="D11187" s="12" t="str">
        <f>'Лист 1'!J11189</f>
        <v>Лизинг</v>
      </c>
      <c r="E11187" s="12" t="str">
        <f>'Лист 1'!L11189</f>
        <v>Активный</v>
      </c>
    </row>
    <row r="11188">
      <c r="A11188" s="12" t="str">
        <f>'Лист 1'!E11190</f>
        <v>АН-78-000615</v>
      </c>
      <c r="B11188" s="12" t="str">
        <f>'Лист 1'!H11190</f>
        <v>Z07429801C0000317</v>
      </c>
      <c r="C11188" s="12" t="str">
        <f>'Лист 1'!A11190</f>
        <v>B863TB47</v>
      </c>
      <c r="D11188" s="12" t="str">
        <f>'Лист 1'!J11190</f>
        <v>Собственность</v>
      </c>
      <c r="E11188" s="12" t="str">
        <f>'Лист 1'!L11190</f>
        <v>Активный</v>
      </c>
    </row>
    <row r="11189">
      <c r="A11189" s="12" t="str">
        <f>'Лист 1'!E11191</f>
        <v>АК-78-000614</v>
      </c>
      <c r="B11189" s="12" t="str">
        <f>'Лист 1'!H11191</f>
        <v>KMJKG18TPCC907323</v>
      </c>
      <c r="C11189" s="12" t="str">
        <f>'Лист 1'!A11191</f>
        <v>K673XC777</v>
      </c>
      <c r="D11189" s="12" t="str">
        <f>'Лист 1'!J11191</f>
        <v>Собственность</v>
      </c>
      <c r="E11189" s="12" t="str">
        <f>'Лист 1'!L11191</f>
        <v>Активный</v>
      </c>
    </row>
    <row r="11190">
      <c r="A11190" s="12" t="str">
        <f>'Лист 1'!E11192</f>
        <v>АК-78-000614</v>
      </c>
      <c r="B11190" s="12" t="str">
        <f>'Лист 1'!H11192</f>
        <v>Z6FXXXESGXGS54710</v>
      </c>
      <c r="C11190" s="12" t="str">
        <f>'Лист 1'!A11192</f>
        <v>X034OT178</v>
      </c>
      <c r="D11190" s="12" t="str">
        <f>'Лист 1'!J11192</f>
        <v>Собственность</v>
      </c>
      <c r="E11190" s="12" t="str">
        <f>'Лист 1'!L11192</f>
        <v>Активный</v>
      </c>
    </row>
    <row r="11191">
      <c r="A11191" s="12" t="str">
        <f>'Лист 1'!E11193</f>
        <v>АК-78-000614</v>
      </c>
      <c r="B11191" s="12" t="str">
        <f>'Лист 1'!H11193</f>
        <v>X96322130C0726976</v>
      </c>
      <c r="C11191" s="12" t="str">
        <f>'Лист 1'!A11193</f>
        <v>B998PУ178</v>
      </c>
      <c r="D11191" s="12" t="str">
        <f>'Лист 1'!J11193</f>
        <v>Собственность</v>
      </c>
      <c r="E11191" s="12" t="str">
        <f>'Лист 1'!L11193</f>
        <v>Активный</v>
      </c>
    </row>
    <row r="11192">
      <c r="A11192" s="12" t="str">
        <f>'Лист 1'!E11194</f>
        <v>АН-78-000603</v>
      </c>
      <c r="B11192" s="12" t="str">
        <f>'Лист 1'!H11194</f>
        <v>Z8X224330G0000041</v>
      </c>
      <c r="C11192" s="12" t="str">
        <f>'Лист 1'!A11194</f>
        <v>O731AH47</v>
      </c>
      <c r="D11192" s="12" t="str">
        <f>'Лист 1'!J11194</f>
        <v>Собственность</v>
      </c>
      <c r="E11192" s="12" t="str">
        <f>'Лист 1'!L11194</f>
        <v>Активный</v>
      </c>
    </row>
    <row r="11193">
      <c r="A11193" s="12" t="str">
        <f>'Лист 1'!E11195</f>
        <v>АН-78-000616</v>
      </c>
      <c r="B11193" s="12" t="str">
        <f>'Лист 1'!H11195</f>
        <v>LKLR1DSB5CA603654</v>
      </c>
      <c r="C11193" s="12" t="str">
        <f>'Лист 1'!A11195</f>
        <v>B433HX178</v>
      </c>
      <c r="D11193" s="12" t="str">
        <f>'Лист 1'!J11195</f>
        <v>Собственность</v>
      </c>
      <c r="E11193" s="12" t="str">
        <f>'Лист 1'!L11195</f>
        <v>Активный</v>
      </c>
    </row>
    <row r="11194">
      <c r="A11194" s="12" t="str">
        <f>'Лист 1'!E11196</f>
        <v>АН-78-000616</v>
      </c>
      <c r="B11194" s="12" t="str">
        <f>'Лист 1'!H11196</f>
        <v>LKLR1DSB4BA563405</v>
      </c>
      <c r="C11194" s="12" t="str">
        <f>'Лист 1'!A11196</f>
        <v>B385BM178</v>
      </c>
      <c r="D11194" s="12" t="str">
        <f>'Лист 1'!J11196</f>
        <v>Собственность</v>
      </c>
      <c r="E11194" s="12" t="str">
        <f>'Лист 1'!L11196</f>
        <v>Активный</v>
      </c>
    </row>
    <row r="11195">
      <c r="A11195" s="12" t="str">
        <f>'Лист 1'!E11197</f>
        <v>АН-78-000622</v>
      </c>
      <c r="B11195" s="12" t="str">
        <f>'Лист 1'!H11197</f>
        <v>JTFSX23P606049006</v>
      </c>
      <c r="C11195" s="12" t="str">
        <f>'Лист 1'!A11197</f>
        <v>B615TT98</v>
      </c>
      <c r="D11195" s="12" t="str">
        <f>'Лист 1'!J11197</f>
        <v>Собственность</v>
      </c>
      <c r="E11195" s="12" t="str">
        <f>'Лист 1'!L11197</f>
        <v>Активный</v>
      </c>
    </row>
    <row r="11196">
      <c r="A11196" s="12" t="str">
        <f>'Лист 1'!E11198</f>
        <v>АК-78-000600</v>
      </c>
      <c r="B11196" s="12" t="str">
        <f>'Лист 1'!H11198</f>
        <v>Z7C223237J0013014</v>
      </c>
      <c r="C11196" s="12" t="str">
        <f>'Лист 1'!A11198</f>
        <v>A785PO198</v>
      </c>
      <c r="D11196" s="12" t="str">
        <f>'Лист 1'!J11198</f>
        <v>Лизинг</v>
      </c>
      <c r="E11196" s="12" t="str">
        <f>'Лист 1'!L11198</f>
        <v>Активный</v>
      </c>
    </row>
    <row r="11197">
      <c r="A11197" s="12" t="str">
        <f>'Лист 1'!E11199</f>
        <v>АН-78-000616</v>
      </c>
      <c r="B11197" s="12" t="str">
        <f>'Лист 1'!H11199</f>
        <v>Z6FXXXESGXJS00838</v>
      </c>
      <c r="C11197" s="12" t="str">
        <f>'Лист 1'!A11199</f>
        <v>A362OC198</v>
      </c>
      <c r="D11197" s="12" t="str">
        <f>'Лист 1'!J11199</f>
        <v>Собственность</v>
      </c>
      <c r="E11197" s="12" t="str">
        <f>'Лист 1'!L11199</f>
        <v>Активный</v>
      </c>
    </row>
    <row r="11198">
      <c r="A11198" s="12" t="str">
        <f>'Лист 1'!E11200</f>
        <v>АК-78-000600</v>
      </c>
      <c r="B11198" s="12" t="str">
        <f>'Лист 1'!H11200</f>
        <v>Z1C223237J0013026</v>
      </c>
      <c r="C11198" s="12" t="str">
        <f>'Лист 1'!A11200</f>
        <v>A851PO198</v>
      </c>
      <c r="D11198" s="12" t="str">
        <f>'Лист 1'!J11200</f>
        <v>Лизинг</v>
      </c>
      <c r="E11198" s="12" t="str">
        <f>'Лист 1'!L11200</f>
        <v>Активный</v>
      </c>
    </row>
    <row r="11199">
      <c r="A11199" s="12" t="str">
        <f>'Лист 1'!E11201</f>
        <v>АН-78-000616</v>
      </c>
      <c r="B11199" s="12" t="str">
        <f>'Лист 1'!H11201</f>
        <v>Z0Z0BBF00EZ001213</v>
      </c>
      <c r="C11199" s="12" t="str">
        <f>'Лист 1'!A11201</f>
        <v>C766CC178</v>
      </c>
      <c r="D11199" s="12" t="str">
        <f>'Лист 1'!J11201</f>
        <v>Собственность</v>
      </c>
      <c r="E11199" s="12" t="str">
        <f>'Лист 1'!L11201</f>
        <v>Активный</v>
      </c>
    </row>
    <row r="11200">
      <c r="A11200" s="12" t="str">
        <f>'Лист 1'!E11202</f>
        <v>АН-78-000616</v>
      </c>
      <c r="B11200" s="12" t="str">
        <f>'Лист 1'!H11202</f>
        <v>Z7N423842H0003907</v>
      </c>
      <c r="C11200" s="12" t="str">
        <f>'Лист 1'!A11202</f>
        <v>X382PУ178</v>
      </c>
      <c r="D11200" s="12" t="str">
        <f>'Лист 1'!J11202</f>
        <v>Собственность</v>
      </c>
      <c r="E11200" s="12" t="str">
        <f>'Лист 1'!L11202</f>
        <v>Активный</v>
      </c>
    </row>
    <row r="11201">
      <c r="A11201" s="12" t="str">
        <f>'Лист 1'!E11203</f>
        <v>АН-78-000616</v>
      </c>
      <c r="B11201" s="12" t="str">
        <f>'Лист 1'!H11203</f>
        <v>WF0DXXTTFD7L53650</v>
      </c>
      <c r="C11201" s="12" t="str">
        <f>'Лист 1'!A11203</f>
        <v>B252PA9898</v>
      </c>
      <c r="D11201" s="12" t="str">
        <f>'Лист 1'!J11203</f>
        <v>Собственность</v>
      </c>
      <c r="E11201" s="12" t="str">
        <f>'Лист 1'!L11203</f>
        <v>Активный</v>
      </c>
    </row>
    <row r="11202">
      <c r="A11202" s="12" t="str">
        <f>'Лист 1'!E11204</f>
        <v>АН-78-000605</v>
      </c>
      <c r="B11202" s="12" t="str">
        <f>'Лист 1'!H11204</f>
        <v>X1M3205CXC0006044</v>
      </c>
      <c r="C11202" s="12" t="str">
        <f>'Лист 1'!A11204</f>
        <v>B262TE47</v>
      </c>
      <c r="D11202" s="12" t="str">
        <f>'Лист 1'!J11204</f>
        <v>Собственность</v>
      </c>
      <c r="E11202" s="12" t="str">
        <f>'Лист 1'!L11204</f>
        <v>Активный</v>
      </c>
    </row>
    <row r="11203">
      <c r="A11203" s="12" t="str">
        <f>'Лист 1'!E11205</f>
        <v>АН-78-000604</v>
      </c>
      <c r="B11203" s="12" t="str">
        <f>'Лист 1'!H11205</f>
        <v>Z6FDXXESFDCD03850</v>
      </c>
      <c r="C11203" s="12" t="str">
        <f>'Лист 1'!A11205</f>
        <v>B484HC178</v>
      </c>
      <c r="D11203" s="12" t="str">
        <f>'Лист 1'!J11205</f>
        <v>Собственность</v>
      </c>
      <c r="E11203" s="12" t="str">
        <f>'Лист 1'!L11205</f>
        <v>Активный</v>
      </c>
    </row>
    <row r="11204">
      <c r="A11204" s="12" t="str">
        <f>'Лист 1'!E11206</f>
        <v>АК-78-000600</v>
      </c>
      <c r="B11204" s="12" t="str">
        <f>'Лист 1'!H11206</f>
        <v>Z7C223237J0012979</v>
      </c>
      <c r="C11204" s="12" t="str">
        <f>'Лист 1'!A11206</f>
        <v>A853PO198</v>
      </c>
      <c r="D11204" s="12" t="str">
        <f>'Лист 1'!J11206</f>
        <v>Лизинг</v>
      </c>
      <c r="E11204" s="12" t="str">
        <f>'Лист 1'!L11206</f>
        <v>Активный</v>
      </c>
    </row>
    <row r="11205">
      <c r="A11205" s="12" t="str">
        <f>'Лист 1'!E11207</f>
        <v>АН-78-000616</v>
      </c>
      <c r="B11205" s="12" t="str">
        <f>'Лист 1'!H11207</f>
        <v>LKLR1DSB47B004762</v>
      </c>
      <c r="C11205" s="12" t="str">
        <f>'Лист 1'!A11207</f>
        <v>B737TУ98</v>
      </c>
      <c r="D11205" s="12" t="str">
        <f>'Лист 1'!J11207</f>
        <v>Собственность</v>
      </c>
      <c r="E11205" s="12" t="str">
        <f>'Лист 1'!L11207</f>
        <v>Активный</v>
      </c>
    </row>
    <row r="11206">
      <c r="A11206" s="12" t="str">
        <f>'Лист 1'!E11208</f>
        <v>АК-78-000600</v>
      </c>
      <c r="B11206" s="12" t="str">
        <f>'Лист 1'!H11208</f>
        <v>Y3M203065B0000539</v>
      </c>
      <c r="C11206" s="12" t="str">
        <f>'Лист 1'!A11208</f>
        <v>B905MA178178</v>
      </c>
      <c r="D11206" s="12" t="str">
        <f>'Лист 1'!J11208</f>
        <v>Собственность</v>
      </c>
      <c r="E11206" s="12" t="str">
        <f>'Лист 1'!L11208</f>
        <v>Активный</v>
      </c>
    </row>
    <row r="11207">
      <c r="A11207" s="12" t="str">
        <f>'Лист 1'!E11209</f>
        <v>АН-78-000613</v>
      </c>
      <c r="B11207" s="12" t="str">
        <f>'Лист 1'!H11209</f>
        <v>Z7N423845E0002769</v>
      </c>
      <c r="C11207" s="12" t="str">
        <f>'Лист 1'!A11209</f>
        <v>B456TK178</v>
      </c>
      <c r="D11207" s="12" t="str">
        <f>'Лист 1'!J11209</f>
        <v>Собственность</v>
      </c>
      <c r="E11207" s="12" t="str">
        <f>'Лист 1'!L11209</f>
        <v>Активный</v>
      </c>
    </row>
    <row r="11208">
      <c r="A11208" s="12" t="str">
        <f>'Лист 1'!E11210</f>
        <v>АК-78-000600</v>
      </c>
      <c r="B11208" s="12" t="str">
        <f>'Лист 1'!H11210</f>
        <v>Z7C223237J0013012</v>
      </c>
      <c r="C11208" s="12" t="str">
        <f>'Лист 1'!A11210</f>
        <v>A727PO198</v>
      </c>
      <c r="D11208" s="12" t="str">
        <f>'Лист 1'!J11210</f>
        <v>Лизинг</v>
      </c>
      <c r="E11208" s="12" t="str">
        <f>'Лист 1'!L11210</f>
        <v>Активный</v>
      </c>
    </row>
    <row r="11209">
      <c r="A11209" s="12" t="str">
        <f>'Лист 1'!E11211</f>
        <v>АН-78-000618</v>
      </c>
      <c r="B11209" s="12" t="str">
        <f>'Лист 1'!H11211</f>
        <v>Z7Y224300B0000267</v>
      </c>
      <c r="C11209" s="12" t="str">
        <f>'Лист 1'!A11211</f>
        <v>B192MT178</v>
      </c>
      <c r="D11209" s="12" t="str">
        <f>'Лист 1'!J11211</f>
        <v>Собственность</v>
      </c>
      <c r="E11209" s="12" t="str">
        <f>'Лист 1'!L11211</f>
        <v>Активный</v>
      </c>
    </row>
    <row r="11210">
      <c r="A11210" s="12" t="str">
        <f>'Лист 1'!E11212</f>
        <v>АК-78-000600</v>
      </c>
      <c r="B11210" s="12" t="str">
        <f>'Лист 1'!H11212</f>
        <v>X96A64R42J0012724</v>
      </c>
      <c r="C11210" s="12" t="str">
        <f>'Лист 1'!A11212</f>
        <v>A714XB198</v>
      </c>
      <c r="D11210" s="12" t="str">
        <f>'Лист 1'!J11212</f>
        <v>Лизинг</v>
      </c>
      <c r="E11210" s="12" t="str">
        <f>'Лист 1'!L11212</f>
        <v>Активный</v>
      </c>
    </row>
    <row r="11211">
      <c r="A11211" s="12" t="str">
        <f>'Лист 1'!E11213</f>
        <v>АН-78-000617</v>
      </c>
      <c r="B11211" s="12" t="str">
        <f>'Лист 1'!H11213</f>
        <v>X1M3205BXD0003296</v>
      </c>
      <c r="C11211" s="12" t="str">
        <f>'Лист 1'!A11213</f>
        <v>B974TE47</v>
      </c>
      <c r="D11211" s="12" t="str">
        <f>'Лист 1'!J11213</f>
        <v>Собственность</v>
      </c>
      <c r="E11211" s="12" t="str">
        <f>'Лист 1'!L11213</f>
        <v>Активный</v>
      </c>
    </row>
    <row r="11212">
      <c r="A11212" s="12" t="str">
        <f>'Лист 1'!E11214</f>
        <v>АК-78-000610</v>
      </c>
      <c r="B11212" s="12" t="str">
        <f>'Лист 1'!H11214</f>
        <v>Z6FXXXESGXJA20411</v>
      </c>
      <c r="C11212" s="12" t="str">
        <f>'Лист 1'!A11214</f>
        <v>B083CB198</v>
      </c>
      <c r="D11212" s="12" t="str">
        <f>'Лист 1'!J11214</f>
        <v>Собственность</v>
      </c>
      <c r="E11212" s="12" t="str">
        <f>'Лист 1'!L11214</f>
        <v>Активный</v>
      </c>
    </row>
    <row r="11213">
      <c r="A11213" s="12" t="str">
        <f>'Лист 1'!E11215</f>
        <v>АН-78-000606</v>
      </c>
      <c r="B11213" s="12" t="str">
        <f>'Лист 1'!H11215</f>
        <v>Z7G244000BS026276</v>
      </c>
      <c r="C11213" s="12" t="str">
        <f>'Лист 1'!A11215</f>
        <v>B063BK178</v>
      </c>
      <c r="D11213" s="12" t="str">
        <f>'Лист 1'!J11215</f>
        <v>Собственность</v>
      </c>
      <c r="E11213" s="12" t="str">
        <f>'Лист 1'!L11215</f>
        <v>Активный</v>
      </c>
    </row>
    <row r="11214">
      <c r="A11214" s="12" t="str">
        <f>'Лист 1'!E11216</f>
        <v>АН-78-000617</v>
      </c>
      <c r="B11214" s="12" t="str">
        <f>'Лист 1'!H11216</f>
        <v>X1M3205CXC0005286</v>
      </c>
      <c r="C11214" s="12" t="str">
        <f>'Лист 1'!A11216</f>
        <v>B925CX47</v>
      </c>
      <c r="D11214" s="12" t="str">
        <f>'Лист 1'!J11216</f>
        <v>Собственность</v>
      </c>
      <c r="E11214" s="12" t="str">
        <f>'Лист 1'!L11216</f>
        <v>Активный</v>
      </c>
    </row>
    <row r="11215">
      <c r="A11215" s="12" t="str">
        <f>'Лист 1'!E11217</f>
        <v>АН-78-000612</v>
      </c>
      <c r="B11215" s="12" t="str">
        <f>'Лист 1'!H11217</f>
        <v>X1M3205BXJ0001590</v>
      </c>
      <c r="C11215" s="12" t="str">
        <f>'Лист 1'!A11217</f>
        <v>A552PУ178</v>
      </c>
      <c r="D11215" s="12" t="str">
        <f>'Лист 1'!J11217</f>
        <v>Собственность</v>
      </c>
      <c r="E11215" s="12" t="str">
        <f>'Лист 1'!L11217</f>
        <v>Активный</v>
      </c>
    </row>
    <row r="11216">
      <c r="A11216" s="12" t="str">
        <f>'Лист 1'!E11218</f>
        <v>АК-78-000594</v>
      </c>
      <c r="B11216" s="12" t="str">
        <f>'Лист 1'!H11218</f>
        <v>ZX9222110YAMPP148</v>
      </c>
      <c r="C11216" s="12" t="str">
        <f>'Лист 1'!A11218</f>
        <v>P398MM178</v>
      </c>
      <c r="D11216" s="12" t="str">
        <f>'Лист 1'!J11218</f>
        <v>Аренда</v>
      </c>
      <c r="E11216" s="12" t="str">
        <f>'Лист 1'!L11218</f>
        <v>Активный</v>
      </c>
    </row>
    <row r="11217">
      <c r="A11217" s="12" t="str">
        <f>'Лист 1'!E11219</f>
        <v>АК-78-000594</v>
      </c>
      <c r="B11217" s="12" t="str">
        <f>'Лист 1'!H11219</f>
        <v>Y3M25627090001433</v>
      </c>
      <c r="C11217" s="12" t="str">
        <f>'Лист 1'!A11219</f>
        <v>H685УУ178</v>
      </c>
      <c r="D11217" s="12" t="str">
        <f>'Лист 1'!J11219</f>
        <v>Аренда</v>
      </c>
      <c r="E11217" s="12" t="str">
        <f>'Лист 1'!L11219</f>
        <v>Активный</v>
      </c>
    </row>
    <row r="11218">
      <c r="A11218" s="12" t="str">
        <f>'Лист 1'!E11220</f>
        <v>АК-78-000594</v>
      </c>
      <c r="B11218" s="12" t="str">
        <f>'Лист 1'!H11220</f>
        <v>WV1ZZZ2EZ96009214</v>
      </c>
      <c r="C11218" s="12" t="str">
        <f>'Лист 1'!A11220</f>
        <v>H757HP178</v>
      </c>
      <c r="D11218" s="12" t="str">
        <f>'Лист 1'!J11220</f>
        <v>Аренда</v>
      </c>
      <c r="E11218" s="12" t="str">
        <f>'Лист 1'!L11220</f>
        <v>Активный</v>
      </c>
    </row>
    <row r="11219">
      <c r="A11219" s="12" t="str">
        <f>'Лист 1'!E11221</f>
        <v>АК-78-000594</v>
      </c>
      <c r="B11219" s="12" t="str">
        <f>'Лист 1'!H11221</f>
        <v>XTY52563T60015491</v>
      </c>
      <c r="C11219" s="12" t="str">
        <f>'Лист 1'!A11221</f>
        <v>X065CH178</v>
      </c>
      <c r="D11219" s="12" t="str">
        <f>'Лист 1'!J11221</f>
        <v>Аренда</v>
      </c>
      <c r="E11219" s="12" t="str">
        <f>'Лист 1'!L11221</f>
        <v>Активный</v>
      </c>
    </row>
    <row r="11220">
      <c r="A11220" s="12" t="str">
        <f>'Лист 1'!E11222</f>
        <v>АК-78-000594</v>
      </c>
      <c r="B11220" s="12" t="str">
        <f>'Лист 1'!H11222</f>
        <v>Z7C22360CF0006988</v>
      </c>
      <c r="C11220" s="12" t="str">
        <f>'Лист 1'!A11222</f>
        <v>T178XC178</v>
      </c>
      <c r="D11220" s="12" t="str">
        <f>'Лист 1'!J11222</f>
        <v>Аренда</v>
      </c>
      <c r="E11220" s="12" t="str">
        <f>'Лист 1'!L11222</f>
        <v>Активный</v>
      </c>
    </row>
    <row r="11221">
      <c r="A11221" s="12" t="str">
        <f>'Лист 1'!E11223</f>
        <v>АК-78-000594</v>
      </c>
      <c r="B11221" s="12" t="str">
        <f>'Лист 1'!H11223</f>
        <v>30127513019260</v>
      </c>
      <c r="C11221" s="12" t="str">
        <f>'Лист 1'!A11223</f>
        <v>T481MO76</v>
      </c>
      <c r="D11221" s="12" t="str">
        <f>'Лист 1'!J11223</f>
        <v>Аренда</v>
      </c>
      <c r="E11221" s="12" t="str">
        <f>'Лист 1'!L11223</f>
        <v>Активный</v>
      </c>
    </row>
    <row r="11222">
      <c r="A11222" s="12" t="str">
        <f>'Лист 1'!E11224</f>
        <v>АК-78-000594</v>
      </c>
      <c r="B11222" s="12" t="str">
        <f>'Лист 1'!H11224</f>
        <v>XTF30300V70000140</v>
      </c>
      <c r="C11222" s="12" t="str">
        <f>'Лист 1'!A11224</f>
        <v>M118EУ178</v>
      </c>
      <c r="D11222" s="12" t="str">
        <f>'Лист 1'!J11224</f>
        <v>Аренда</v>
      </c>
      <c r="E11222" s="12" t="str">
        <f>'Лист 1'!L11224</f>
        <v>Активный</v>
      </c>
    </row>
    <row r="11223">
      <c r="A11223" s="12" t="str">
        <f>'Лист 1'!E11225</f>
        <v>АК-78-000594</v>
      </c>
      <c r="B11223" s="12" t="str">
        <f>'Лист 1'!H11225</f>
        <v>X89ZZ221991EF1053</v>
      </c>
      <c r="C11223" s="12" t="str">
        <f>'Лист 1'!A11225</f>
        <v>T682TM178</v>
      </c>
      <c r="D11223" s="12" t="str">
        <f>'Лист 1'!J11225</f>
        <v>Аренда</v>
      </c>
      <c r="E11223" s="12" t="str">
        <f>'Лист 1'!L11225</f>
        <v>Активный</v>
      </c>
    </row>
    <row r="11224">
      <c r="A11224" s="12" t="str">
        <f>'Лист 1'!E11226</f>
        <v>АК-78-000594</v>
      </c>
      <c r="B11224" s="12" t="str">
        <f>'Лист 1'!H11226</f>
        <v>XTY52563E70018921</v>
      </c>
      <c r="C11224" s="12" t="str">
        <f>'Лист 1'!A11226</f>
        <v>H503TK177</v>
      </c>
      <c r="D11224" s="12" t="str">
        <f>'Лист 1'!J11226</f>
        <v>Аренда</v>
      </c>
      <c r="E11224" s="12" t="str">
        <f>'Лист 1'!L11226</f>
        <v>Активный</v>
      </c>
    </row>
    <row r="11225">
      <c r="A11225" s="12" t="str">
        <f>'Лист 1'!E11227</f>
        <v>АК-78-000594</v>
      </c>
      <c r="B11225" s="12" t="str">
        <f>'Лист 1'!H11227</f>
        <v>WV1ZZZ2EZ96010388</v>
      </c>
      <c r="C11225" s="12" t="str">
        <f>'Лист 1'!A11227</f>
        <v>M258HM178</v>
      </c>
      <c r="D11225" s="12" t="str">
        <f>'Лист 1'!J11227</f>
        <v>Аренда</v>
      </c>
      <c r="E11225" s="12" t="str">
        <f>'Лист 1'!L11227</f>
        <v>Активный</v>
      </c>
    </row>
    <row r="11226">
      <c r="A11226" s="12" t="str">
        <f>'Лист 1'!E11228</f>
        <v>АК-78-000594</v>
      </c>
      <c r="B11226" s="12" t="str">
        <f>'Лист 1'!H11228</f>
        <v>XTY52563E70019406</v>
      </c>
      <c r="C11226" s="12" t="str">
        <f>'Лист 1'!A11228</f>
        <v>A273OH198</v>
      </c>
      <c r="D11226" s="12" t="str">
        <f>'Лист 1'!J11228</f>
        <v>Аренда</v>
      </c>
      <c r="E11226" s="12" t="str">
        <f>'Лист 1'!L11228</f>
        <v>Активный</v>
      </c>
    </row>
    <row r="11227">
      <c r="A11227" s="12" t="str">
        <f>'Лист 1'!E11229</f>
        <v>АК-78-000594</v>
      </c>
      <c r="B11227" s="12" t="str">
        <f>'Лист 1'!H11229</f>
        <v>YS4KC4X2B01806040</v>
      </c>
      <c r="C11227" s="12" t="str">
        <f>'Лист 1'!A11229</f>
        <v>У935OK47</v>
      </c>
      <c r="D11227" s="12" t="str">
        <f>'Лист 1'!J11229</f>
        <v>Аренда</v>
      </c>
      <c r="E11227" s="12" t="str">
        <f>'Лист 1'!L11229</f>
        <v>Активный</v>
      </c>
    </row>
    <row r="11228">
      <c r="A11228" s="12" t="str">
        <f>'Лист 1'!E11230</f>
        <v>АК-78-000594</v>
      </c>
      <c r="B11228" s="12" t="str">
        <f>'Лист 1'!H11230</f>
        <v>X1M32042CA0000013</v>
      </c>
      <c r="C11228" s="12" t="str">
        <f>'Лист 1'!A11230</f>
        <v>X541BM178</v>
      </c>
      <c r="D11228" s="12" t="str">
        <f>'Лист 1'!J11230</f>
        <v>Аренда</v>
      </c>
      <c r="E11228" s="12" t="str">
        <f>'Лист 1'!L11230</f>
        <v>Активный</v>
      </c>
    </row>
    <row r="11229">
      <c r="A11229" s="12" t="str">
        <f>'Лист 1'!E11231</f>
        <v>АК-78-000594</v>
      </c>
      <c r="B11229" s="12" t="str">
        <f>'Лист 1'!H11231</f>
        <v>Y3M104C2140000357</v>
      </c>
      <c r="C11229" s="12" t="str">
        <f>'Лист 1'!A11231</f>
        <v>K389УO82</v>
      </c>
      <c r="D11229" s="12" t="str">
        <f>'Лист 1'!J11231</f>
        <v>Аренда</v>
      </c>
      <c r="E11229" s="12" t="str">
        <f>'Лист 1'!L11231</f>
        <v>Активный</v>
      </c>
    </row>
    <row r="11230">
      <c r="A11230" s="12" t="str">
        <f>'Лист 1'!E11232</f>
        <v>АК-78-000594</v>
      </c>
      <c r="B11230" s="12" t="str">
        <f>'Лист 1'!H11232</f>
        <v>YV31MGD13HA014096</v>
      </c>
      <c r="C11230" s="12" t="str">
        <f>'Лист 1'!A11232</f>
        <v>C757УO47</v>
      </c>
      <c r="D11230" s="12" t="str">
        <f>'Лист 1'!J11232</f>
        <v>Аренда</v>
      </c>
      <c r="E11230" s="12" t="str">
        <f>'Лист 1'!L11232</f>
        <v>Активный</v>
      </c>
    </row>
    <row r="11231">
      <c r="A11231" s="12" t="str">
        <f>'Лист 1'!E11233</f>
        <v>АК-78-000594</v>
      </c>
      <c r="B11231" s="12" t="str">
        <f>'Лист 1'!H11233</f>
        <v>XTY52563Е70018847</v>
      </c>
      <c r="C11231" s="12" t="str">
        <f>'Лист 1'!A11233</f>
        <v>H504TK177</v>
      </c>
      <c r="D11231" s="12" t="str">
        <f>'Лист 1'!J11233</f>
        <v>Аренда</v>
      </c>
      <c r="E11231" s="12" t="str">
        <f>'Лист 1'!L11233</f>
        <v>Активный</v>
      </c>
    </row>
    <row r="11232">
      <c r="A11232" s="12" t="str">
        <f>'Лист 1'!E11234</f>
        <v>АК-78-000594</v>
      </c>
      <c r="B11232" s="12" t="str">
        <f>'Лист 1'!H11234</f>
        <v>Z7C22360CC0002000</v>
      </c>
      <c r="C11232" s="12" t="str">
        <f>'Лист 1'!A11234</f>
        <v>B004HM178</v>
      </c>
      <c r="D11232" s="12" t="str">
        <f>'Лист 1'!J11234</f>
        <v>Аренда</v>
      </c>
      <c r="E11232" s="12" t="str">
        <f>'Лист 1'!L11234</f>
        <v>Активный</v>
      </c>
    </row>
    <row r="11233">
      <c r="A11233" s="12" t="str">
        <f>'Лист 1'!E11235</f>
        <v>АК-78-000594</v>
      </c>
      <c r="B11233" s="12" t="str">
        <f>'Лист 1'!H11235</f>
        <v>Z7C223203E0002834</v>
      </c>
      <c r="C11233" s="12" t="str">
        <f>'Лист 1'!A11235</f>
        <v>M101XK98</v>
      </c>
      <c r="D11233" s="12" t="str">
        <f>'Лист 1'!J11235</f>
        <v>Аренда</v>
      </c>
      <c r="E11233" s="12" t="str">
        <f>'Лист 1'!L11235</f>
        <v>Активный</v>
      </c>
    </row>
    <row r="11234">
      <c r="A11234" s="12" t="str">
        <f>'Лист 1'!E11236</f>
        <v>АК-78-000594</v>
      </c>
      <c r="B11234" s="12" t="str">
        <f>'Лист 1'!H11236</f>
        <v>X89ZZ221991EF1059</v>
      </c>
      <c r="C11234" s="12" t="str">
        <f>'Лист 1'!A11236</f>
        <v>C451MC178</v>
      </c>
      <c r="D11234" s="12" t="str">
        <f>'Лист 1'!J11236</f>
        <v>Аренда</v>
      </c>
      <c r="E11234" s="12" t="str">
        <f>'Лист 1'!L11236</f>
        <v>Активный</v>
      </c>
    </row>
    <row r="11235">
      <c r="A11235" s="12" t="str">
        <f>'Лист 1'!E11237</f>
        <v>АК-78-000594</v>
      </c>
      <c r="B11235" s="12" t="str">
        <f>'Лист 1'!H11237</f>
        <v>WMAA72ZZZ1T002161</v>
      </c>
      <c r="C11235" s="12" t="str">
        <f>'Лист 1'!A11237</f>
        <v>B642CT178</v>
      </c>
      <c r="D11235" s="12" t="str">
        <f>'Лист 1'!J11237</f>
        <v>Аренда</v>
      </c>
      <c r="E11235" s="12" t="str">
        <f>'Лист 1'!L11237</f>
        <v>Активный</v>
      </c>
    </row>
    <row r="11236">
      <c r="A11236" s="12" t="str">
        <f>'Лист 1'!E11238</f>
        <v>АК-78-000594</v>
      </c>
      <c r="B11236" s="12" t="str">
        <f>'Лист 1'!H11238</f>
        <v>ОТСУТСВУЕТ</v>
      </c>
      <c r="C11236" s="12" t="str">
        <f>'Лист 1'!A11238</f>
        <v>У589PX178</v>
      </c>
      <c r="D11236" s="12" t="str">
        <f>'Лист 1'!J11238</f>
        <v>Аренда</v>
      </c>
      <c r="E11236" s="12" t="str">
        <f>'Лист 1'!L11238</f>
        <v>Активный</v>
      </c>
    </row>
    <row r="11237">
      <c r="A11237" s="12" t="str">
        <f>'Лист 1'!E11239</f>
        <v>АК-78-000594</v>
      </c>
      <c r="B11237" s="12" t="str">
        <f>'Лист 1'!H11239</f>
        <v>XUS22270270000365</v>
      </c>
      <c r="C11237" s="12" t="str">
        <f>'Лист 1'!A11239</f>
        <v>T333TX47</v>
      </c>
      <c r="D11237" s="12" t="str">
        <f>'Лист 1'!J11239</f>
        <v>Аренда</v>
      </c>
      <c r="E11237" s="12" t="str">
        <f>'Лист 1'!L11239</f>
        <v>Активный</v>
      </c>
    </row>
    <row r="11238">
      <c r="A11238" s="12" t="str">
        <f>'Лист 1'!E11240</f>
        <v>АК-78-000594</v>
      </c>
      <c r="B11238" s="12" t="str">
        <f>'Лист 1'!H11240</f>
        <v>WDB30048513051217</v>
      </c>
      <c r="C11238" s="12" t="str">
        <f>'Лист 1'!A11240</f>
        <v>X195XM178</v>
      </c>
      <c r="D11238" s="12" t="str">
        <f>'Лист 1'!J11240</f>
        <v>Аренда</v>
      </c>
      <c r="E11238" s="12" t="str">
        <f>'Лист 1'!L11240</f>
        <v>Активный</v>
      </c>
    </row>
    <row r="11239">
      <c r="A11239" s="12" t="str">
        <f>'Лист 1'!E11241</f>
        <v>АК-78-000594</v>
      </c>
      <c r="B11239" s="12" t="str">
        <f>'Лист 1'!H11241</f>
        <v>X89ZZ2219С3EF1069</v>
      </c>
      <c r="C11239" s="12" t="str">
        <f>'Лист 1'!A11241</f>
        <v>C893PK178</v>
      </c>
      <c r="D11239" s="12" t="str">
        <f>'Лист 1'!J11241</f>
        <v>Аренда</v>
      </c>
      <c r="E11239" s="12" t="str">
        <f>'Лист 1'!L11241</f>
        <v>Активный</v>
      </c>
    </row>
    <row r="11240">
      <c r="A11240" s="12" t="str">
        <f>'Лист 1'!E11242</f>
        <v>АК-78-000594</v>
      </c>
      <c r="B11240" s="12" t="str">
        <f>'Лист 1'!H11242</f>
        <v>YE2B1500A18M20329</v>
      </c>
      <c r="C11240" s="12" t="str">
        <f>'Лист 1'!A11242</f>
        <v>P885OH177</v>
      </c>
      <c r="D11240" s="12" t="str">
        <f>'Лист 1'!J11242</f>
        <v>Аренда</v>
      </c>
      <c r="E11240" s="12" t="str">
        <f>'Лист 1'!L11242</f>
        <v>Активный</v>
      </c>
    </row>
    <row r="11241">
      <c r="A11241" s="12" t="str">
        <f>'Лист 1'!E11243</f>
        <v>АК-78-000594</v>
      </c>
      <c r="B11241" s="12" t="str">
        <f>'Лист 1'!H11243</f>
        <v>Z7С22360CD0003544</v>
      </c>
      <c r="C11241" s="12" t="str">
        <f>'Лист 1'!A11243</f>
        <v>X444HK47</v>
      </c>
      <c r="D11241" s="12" t="str">
        <f>'Лист 1'!J11243</f>
        <v>Аренда</v>
      </c>
      <c r="E11241" s="12" t="str">
        <f>'Лист 1'!L11243</f>
        <v>Активный</v>
      </c>
    </row>
    <row r="11242">
      <c r="A11242" s="12" t="str">
        <f>'Лист 1'!E11244</f>
        <v>АК-78-000594</v>
      </c>
      <c r="B11242" s="12" t="str">
        <f>'Лист 1'!H11244</f>
        <v>WKK17900001031624</v>
      </c>
      <c r="C11242" s="12" t="str">
        <f>'Лист 1'!A11244</f>
        <v>У818MC47</v>
      </c>
      <c r="D11242" s="12" t="str">
        <f>'Лист 1'!J11244</f>
        <v>Аренда</v>
      </c>
      <c r="E11242" s="12" t="str">
        <f>'Лист 1'!L11244</f>
        <v>Активный</v>
      </c>
    </row>
    <row r="11243">
      <c r="A11243" s="12" t="str">
        <f>'Лист 1'!E11245</f>
        <v>АК-78-000594</v>
      </c>
      <c r="B11243" s="12" t="str">
        <f>'Лист 1'!H11245</f>
        <v>Z7C22360CD0004498</v>
      </c>
      <c r="C11243" s="12" t="str">
        <f>'Лист 1'!A11245</f>
        <v>У005KB47</v>
      </c>
      <c r="D11243" s="12" t="str">
        <f>'Лист 1'!J11245</f>
        <v>Аренда</v>
      </c>
      <c r="E11243" s="12" t="str">
        <f>'Лист 1'!L11245</f>
        <v>Активный</v>
      </c>
    </row>
    <row r="11244">
      <c r="A11244" s="12" t="str">
        <f>'Лист 1'!E11246</f>
        <v>АК-78-000594</v>
      </c>
      <c r="B11244" s="12" t="str">
        <f>'Лист 1'!H11246</f>
        <v>X89ZZ2219A3EF1049</v>
      </c>
      <c r="C11244" s="12" t="str">
        <f>'Лист 1'!A11246</f>
        <v>O143УH178</v>
      </c>
      <c r="D11244" s="12" t="str">
        <f>'Лист 1'!J11246</f>
        <v>Аренда</v>
      </c>
      <c r="E11244" s="12" t="str">
        <f>'Лист 1'!L11246</f>
        <v>Активный</v>
      </c>
    </row>
    <row r="11245">
      <c r="A11245" s="12" t="str">
        <f>'Лист 1'!E11247</f>
        <v>АК-78-000594</v>
      </c>
      <c r="B11245" s="12" t="str">
        <f>'Лист 1'!H11247</f>
        <v>X89ZZ221991EF1040</v>
      </c>
      <c r="C11245" s="12" t="str">
        <f>'Лист 1'!A11247</f>
        <v>C353MP178</v>
      </c>
      <c r="D11245" s="12" t="str">
        <f>'Лист 1'!J11247</f>
        <v>Аренда</v>
      </c>
      <c r="E11245" s="12" t="str">
        <f>'Лист 1'!L11247</f>
        <v>Активный</v>
      </c>
    </row>
    <row r="11246">
      <c r="A11246" s="12" t="str">
        <f>'Лист 1'!E11248</f>
        <v>АК-78-000594</v>
      </c>
      <c r="B11246" s="12" t="str">
        <f>'Лист 1'!H11248</f>
        <v>XTY52563T60016148</v>
      </c>
      <c r="C11246" s="12" t="str">
        <f>'Лист 1'!A11248</f>
        <v>У953XM178</v>
      </c>
      <c r="D11246" s="12" t="str">
        <f>'Лист 1'!J11248</f>
        <v>Аренда</v>
      </c>
      <c r="E11246" s="12" t="str">
        <f>'Лист 1'!L11248</f>
        <v>Активный</v>
      </c>
    </row>
    <row r="11247">
      <c r="A11247" s="12" t="str">
        <f>'Лист 1'!E11249</f>
        <v>АК-78-000594</v>
      </c>
      <c r="B11247" s="12" t="str">
        <f>'Лист 1'!H11249</f>
        <v>WKK17900001017741</v>
      </c>
      <c r="C11247" s="12" t="str">
        <f>'Лист 1'!A11249</f>
        <v>O562XB47</v>
      </c>
      <c r="D11247" s="12" t="str">
        <f>'Лист 1'!J11249</f>
        <v>Аренда</v>
      </c>
      <c r="E11247" s="12" t="str">
        <f>'Лист 1'!L11249</f>
        <v>Активный</v>
      </c>
    </row>
    <row r="11248">
      <c r="A11248" s="12" t="str">
        <f>'Лист 1'!E11250</f>
        <v>АК-78-000594</v>
      </c>
      <c r="B11248" s="12" t="str">
        <f>'Лист 1'!H11250</f>
        <v>X1M32042CA0000314</v>
      </c>
      <c r="C11248" s="12" t="str">
        <f>'Лист 1'!A11250</f>
        <v>A938AУ98</v>
      </c>
      <c r="D11248" s="12" t="str">
        <f>'Лист 1'!J11250</f>
        <v>Аренда</v>
      </c>
      <c r="E11248" s="12" t="str">
        <f>'Лист 1'!L11250</f>
        <v>Активный</v>
      </c>
    </row>
    <row r="11249">
      <c r="A11249" s="12" t="str">
        <f>'Лист 1'!E11251</f>
        <v>АК-78-000594</v>
      </c>
      <c r="B11249" s="12" t="str">
        <f>'Лист 1'!H11251</f>
        <v>ОТСУТСВУЕТ</v>
      </c>
      <c r="C11249" s="12" t="str">
        <f>'Лист 1'!A11251</f>
        <v>B398CK198</v>
      </c>
      <c r="D11249" s="12" t="str">
        <f>'Лист 1'!J11251</f>
        <v>Аренда</v>
      </c>
      <c r="E11249" s="12" t="str">
        <f>'Лист 1'!L11251</f>
        <v>Активный</v>
      </c>
    </row>
    <row r="11250">
      <c r="A11250" s="12" t="str">
        <f>'Лист 1'!E11252</f>
        <v>АК-78-000594</v>
      </c>
      <c r="B11250" s="12" t="str">
        <f>'Лист 1'!H11252</f>
        <v>Z7C22360CC0001699</v>
      </c>
      <c r="C11250" s="12" t="str">
        <f>'Лист 1'!A11252</f>
        <v>H709EK178</v>
      </c>
      <c r="D11250" s="12" t="str">
        <f>'Лист 1'!J11252</f>
        <v>Аренда</v>
      </c>
      <c r="E11250" s="12" t="str">
        <f>'Лист 1'!L11252</f>
        <v>Активный</v>
      </c>
    </row>
    <row r="11251">
      <c r="A11251" s="12" t="str">
        <f>'Лист 1'!E11253</f>
        <v>АК-78-000594</v>
      </c>
      <c r="B11251" s="12" t="str">
        <f>'Лист 1'!H11253</f>
        <v>X89ZZ2219C3EF1065</v>
      </c>
      <c r="C11251" s="12" t="str">
        <f>'Лист 1'!A11253</f>
        <v>B929KT178</v>
      </c>
      <c r="D11251" s="12" t="str">
        <f>'Лист 1'!J11253</f>
        <v>Аренда</v>
      </c>
      <c r="E11251" s="12" t="str">
        <f>'Лист 1'!L11253</f>
        <v>Активный</v>
      </c>
    </row>
    <row r="11252">
      <c r="A11252" s="12" t="str">
        <f>'Лист 1'!E11254</f>
        <v>АК-78-000594</v>
      </c>
      <c r="B11252" s="12" t="str">
        <f>'Лист 1'!H11254</f>
        <v>X1M32042CA0000315</v>
      </c>
      <c r="C11252" s="12" t="str">
        <f>'Лист 1'!A11254</f>
        <v>A940AУ98</v>
      </c>
      <c r="D11252" s="12" t="str">
        <f>'Лист 1'!J11254</f>
        <v>Аренда</v>
      </c>
      <c r="E11252" s="12" t="str">
        <f>'Лист 1'!L11254</f>
        <v>Активный</v>
      </c>
    </row>
    <row r="11253">
      <c r="A11253" s="12" t="str">
        <f>'Лист 1'!E11255</f>
        <v>АК-78-000595</v>
      </c>
      <c r="B11253" s="12" t="str">
        <f>'Лист 1'!H11255</f>
        <v>X1M3205B0E0001660</v>
      </c>
      <c r="C11253" s="12" t="str">
        <f>'Лист 1'!A11255</f>
        <v>X562УT47</v>
      </c>
      <c r="D11253" s="12" t="str">
        <f>'Лист 1'!J11255</f>
        <v>Аренда</v>
      </c>
      <c r="E11253" s="12" t="str">
        <f>'Лист 1'!L11255</f>
        <v>Активный</v>
      </c>
    </row>
    <row r="11254">
      <c r="A11254" s="12" t="str">
        <f>'Лист 1'!E11256</f>
        <v>АК-78-000595</v>
      </c>
      <c r="B11254" s="12" t="str">
        <f>'Лист 1'!H11256</f>
        <v>Z7G244000BS026217</v>
      </c>
      <c r="C11254" s="12" t="str">
        <f>'Лист 1'!A11256</f>
        <v>AM18147</v>
      </c>
      <c r="D11254" s="12" t="str">
        <f>'Лист 1'!J11256</f>
        <v>Аренда</v>
      </c>
      <c r="E11254" s="12" t="str">
        <f>'Лист 1'!L11256</f>
        <v>Активный</v>
      </c>
    </row>
    <row r="11255">
      <c r="A11255" s="12" t="str">
        <f>'Лист 1'!E11257</f>
        <v>АН-78-000596</v>
      </c>
      <c r="B11255" s="12" t="str">
        <f>'Лист 1'!H11257</f>
        <v>X1M3205BXH000097</v>
      </c>
      <c r="C11255" s="12" t="str">
        <f>'Лист 1'!A11257</f>
        <v>O154PX47</v>
      </c>
      <c r="D11255" s="12" t="str">
        <f>'Лист 1'!J11257</f>
        <v>Собственность</v>
      </c>
      <c r="E11255" s="12" t="str">
        <f>'Лист 1'!L11257</f>
        <v>Активный</v>
      </c>
    </row>
    <row r="11256">
      <c r="A11256" s="12" t="str">
        <f>'Лист 1'!E11258</f>
        <v>АН-78-000596</v>
      </c>
      <c r="B11256" s="12" t="str">
        <f>'Лист 1'!H11258</f>
        <v>X1M3205BXG0001965</v>
      </c>
      <c r="C11256" s="12" t="str">
        <f>'Лист 1'!A11258</f>
        <v>O353HP47</v>
      </c>
      <c r="D11256" s="12" t="str">
        <f>'Лист 1'!J11258</f>
        <v>Собственность</v>
      </c>
      <c r="E11256" s="12" t="str">
        <f>'Лист 1'!L11258</f>
        <v>Активный</v>
      </c>
    </row>
    <row r="11257">
      <c r="A11257" s="12" t="str">
        <f>'Лист 1'!E11259</f>
        <v>АК-78-000594</v>
      </c>
      <c r="B11257" s="12" t="str">
        <f>'Лист 1'!H11259</f>
        <v>XTY52562T70019796</v>
      </c>
      <c r="C11257" s="12" t="str">
        <f>'Лист 1'!A11259</f>
        <v>B479OE178</v>
      </c>
      <c r="D11257" s="12" t="str">
        <f>'Лист 1'!J11259</f>
        <v>Аренда</v>
      </c>
      <c r="E11257" s="12" t="str">
        <f>'Лист 1'!L11259</f>
        <v>Активный</v>
      </c>
    </row>
    <row r="11258">
      <c r="A11258" s="12" t="str">
        <f>'Лист 1'!E11260</f>
        <v>АК-78-000143</v>
      </c>
      <c r="B11258" s="12" t="str">
        <f>'Лист 1'!H11260</f>
        <v>Z7C22360CC0001023</v>
      </c>
      <c r="C11258" s="12" t="str">
        <f>'Лист 1'!A11260</f>
        <v>B318CC47</v>
      </c>
      <c r="D11258" s="12" t="str">
        <f>'Лист 1'!J11260</f>
        <v>Аренда</v>
      </c>
      <c r="E11258" s="12" t="str">
        <f>'Лист 1'!L11260</f>
        <v>Активный</v>
      </c>
    </row>
    <row r="11259">
      <c r="A11259" s="12" t="str">
        <f>'Лист 1'!E11261</f>
        <v>АК-78-000143</v>
      </c>
      <c r="B11259" s="12" t="str">
        <f>'Лист 1'!H11261</f>
        <v>Z7C22360CD0003591</v>
      </c>
      <c r="C11259" s="12" t="str">
        <f>'Лист 1'!A11261</f>
        <v>X800EE98</v>
      </c>
      <c r="D11259" s="12" t="str">
        <f>'Лист 1'!J11261</f>
        <v>Аренда</v>
      </c>
      <c r="E11259" s="12" t="str">
        <f>'Лист 1'!L11261</f>
        <v>Активный</v>
      </c>
    </row>
    <row r="11260">
      <c r="A11260" s="12" t="str">
        <f>'Лист 1'!E11262</f>
        <v>АК-78-000143</v>
      </c>
      <c r="B11260" s="12" t="str">
        <f>'Лист 1'!H11262</f>
        <v>Z7C22360CD0003170</v>
      </c>
      <c r="C11260" s="12" t="str">
        <f>'Лист 1'!A11262</f>
        <v>X351MP47</v>
      </c>
      <c r="D11260" s="12" t="str">
        <f>'Лист 1'!J11262</f>
        <v>Аренда</v>
      </c>
      <c r="E11260" s="12" t="str">
        <f>'Лист 1'!L11262</f>
        <v>Активный</v>
      </c>
    </row>
    <row r="11261">
      <c r="A11261" s="12" t="str">
        <f>'Лист 1'!E11263</f>
        <v>АК-78-000143</v>
      </c>
      <c r="B11261" s="12" t="str">
        <f>'Лист 1'!H11263</f>
        <v>Z7C223700G0002361</v>
      </c>
      <c r="C11261" s="12" t="str">
        <f>'Лист 1'!A11263</f>
        <v>X237ET178</v>
      </c>
      <c r="D11261" s="12" t="str">
        <f>'Лист 1'!J11263</f>
        <v>Аренда</v>
      </c>
      <c r="E11261" s="12" t="str">
        <f>'Лист 1'!L11263</f>
        <v>Активный</v>
      </c>
    </row>
    <row r="11262">
      <c r="A11262" s="12" t="str">
        <f>'Лист 1'!E11264</f>
        <v>АК-78-000143</v>
      </c>
      <c r="B11262" s="12" t="str">
        <f>'Лист 1'!H11264</f>
        <v>Z7C22370EB0000036</v>
      </c>
      <c r="C11262" s="12" t="str">
        <f>'Лист 1'!A11264</f>
        <v>B937PO198</v>
      </c>
      <c r="D11262" s="12" t="str">
        <f>'Лист 1'!J11264</f>
        <v>Аренда</v>
      </c>
      <c r="E11262" s="12" t="str">
        <f>'Лист 1'!L11264</f>
        <v>Активный</v>
      </c>
    </row>
    <row r="11263">
      <c r="A11263" s="12" t="str">
        <f>'Лист 1'!E11265</f>
        <v>АК-78-000331</v>
      </c>
      <c r="B11263" s="12" t="str">
        <f>'Лист 1'!H11265</f>
        <v>WDB90663516357830</v>
      </c>
      <c r="C11263" s="12" t="str">
        <f>'Лист 1'!A11265</f>
        <v>H698PK178</v>
      </c>
      <c r="D11263" s="12" t="str">
        <f>'Лист 1'!J11265</f>
        <v>Аренда</v>
      </c>
      <c r="E11263" s="12" t="str">
        <f>'Лист 1'!L11265</f>
        <v>Активный</v>
      </c>
    </row>
    <row r="11264">
      <c r="A11264" s="12" t="str">
        <f>'Лист 1'!E11266</f>
        <v>АК-78-000593</v>
      </c>
      <c r="B11264" s="12" t="str">
        <f>'Лист 1'!H11266</f>
        <v>KMJKL18TP8C001246</v>
      </c>
      <c r="C11264" s="12" t="str">
        <f>'Лист 1'!A11266</f>
        <v>AM06047</v>
      </c>
      <c r="D11264" s="12" t="str">
        <f>'Лист 1'!J11266</f>
        <v>Собственность</v>
      </c>
      <c r="E11264" s="12" t="str">
        <f>'Лист 1'!L11266</f>
        <v>Активный</v>
      </c>
    </row>
    <row r="11265">
      <c r="A11265" s="12" t="str">
        <f>'Лист 1'!E11267</f>
        <v>АК-78-000593</v>
      </c>
      <c r="B11265" s="12" t="str">
        <f>'Лист 1'!H11267</f>
        <v>X1M3204CRE0000767</v>
      </c>
      <c r="C11265" s="12" t="str">
        <f>'Лист 1'!A11267</f>
        <v>B124УX47</v>
      </c>
      <c r="D11265" s="12" t="str">
        <f>'Лист 1'!J11267</f>
        <v>Собственность</v>
      </c>
      <c r="E11265" s="12" t="str">
        <f>'Лист 1'!L11267</f>
        <v>Активный</v>
      </c>
    </row>
    <row r="11266">
      <c r="A11266" s="12" t="str">
        <f>'Лист 1'!E11268</f>
        <v>АК-78-000593</v>
      </c>
      <c r="B11266" s="12" t="str">
        <f>'Лист 1'!H11268</f>
        <v>1GAHG39U531224944</v>
      </c>
      <c r="C11266" s="12" t="str">
        <f>'Лист 1'!A11268</f>
        <v>E203MO47</v>
      </c>
      <c r="D11266" s="12" t="str">
        <f>'Лист 1'!J11268</f>
        <v>Собственность</v>
      </c>
      <c r="E11266" s="12" t="str">
        <f>'Лист 1'!L11268</f>
        <v>Активный</v>
      </c>
    </row>
    <row r="11267">
      <c r="A11267" s="12" t="str">
        <f>'Лист 1'!E11269</f>
        <v>АК-78-000593</v>
      </c>
      <c r="B11267" s="12" t="str">
        <f>'Лист 1'!H11269</f>
        <v>X1M3204CRE0000653</v>
      </c>
      <c r="C11267" s="12" t="str">
        <f>'Лист 1'!A11269</f>
        <v>B125УX47</v>
      </c>
      <c r="D11267" s="12" t="str">
        <f>'Лист 1'!J11269</f>
        <v>Собственность</v>
      </c>
      <c r="E11267" s="12" t="str">
        <f>'Лист 1'!L11269</f>
        <v>Активный</v>
      </c>
    </row>
    <row r="11268">
      <c r="A11268" s="12" t="str">
        <f>'Лист 1'!E11270</f>
        <v>АК-78-000593</v>
      </c>
      <c r="B11268" s="12" t="str">
        <f>'Лист 1'!H11270</f>
        <v>X1M32042EC0000470</v>
      </c>
      <c r="C11268" s="12" t="str">
        <f>'Лист 1'!A11270</f>
        <v>B959CУ47</v>
      </c>
      <c r="D11268" s="12" t="str">
        <f>'Лист 1'!J11270</f>
        <v>Собственность</v>
      </c>
      <c r="E11268" s="12" t="str">
        <f>'Лист 1'!L11270</f>
        <v>Активный</v>
      </c>
    </row>
    <row r="11269">
      <c r="A11269" s="12" t="str">
        <f>'Лист 1'!E11271</f>
        <v>АК-78-000593</v>
      </c>
      <c r="B11269" s="12" t="str">
        <f>'Лист 1'!H11271</f>
        <v>JTFSX23P206135199</v>
      </c>
      <c r="C11269" s="12" t="str">
        <f>'Лист 1'!A11271</f>
        <v>B598TA47</v>
      </c>
      <c r="D11269" s="12" t="str">
        <f>'Лист 1'!J11271</f>
        <v>Собственность</v>
      </c>
      <c r="E11269" s="12" t="str">
        <f>'Лист 1'!L11271</f>
        <v>Активный</v>
      </c>
    </row>
    <row r="11270">
      <c r="A11270" s="12" t="str">
        <f>'Лист 1'!E11272</f>
        <v>АК-78-000593</v>
      </c>
      <c r="B11270" s="12" t="str">
        <f>'Лист 1'!H11272</f>
        <v>JTFSX23P506041205</v>
      </c>
      <c r="C11270" s="12" t="str">
        <f>'Лист 1'!A11272</f>
        <v>B629OP47</v>
      </c>
      <c r="D11270" s="12" t="str">
        <f>'Лист 1'!J11272</f>
        <v>Собственность</v>
      </c>
      <c r="E11270" s="12" t="str">
        <f>'Лист 1'!L11272</f>
        <v>Активный</v>
      </c>
    </row>
    <row r="11271">
      <c r="A11271" s="12" t="str">
        <f>'Лист 1'!E11273</f>
        <v>АК-78-000594</v>
      </c>
      <c r="B11271" s="12" t="str">
        <f>'Лист 1'!H11273</f>
        <v>X89ZZ221991EF1071</v>
      </c>
      <c r="C11271" s="12" t="str">
        <f>'Лист 1'!A11273</f>
        <v>X550XB47</v>
      </c>
      <c r="D11271" s="12" t="str">
        <f>'Лист 1'!J11273</f>
        <v>Аренда</v>
      </c>
      <c r="E11271" s="12" t="str">
        <f>'Лист 1'!L11273</f>
        <v>Активный</v>
      </c>
    </row>
    <row r="11272">
      <c r="A11272" s="12" t="str">
        <f>'Лист 1'!E11274</f>
        <v>АК-78-000594</v>
      </c>
      <c r="B11272" s="12" t="str">
        <f>'Лист 1'!H11274</f>
        <v>ОТСУТСВУЕТ</v>
      </c>
      <c r="C11272" s="12" t="str">
        <f>'Лист 1'!A11274</f>
        <v>E262CO178</v>
      </c>
      <c r="D11272" s="12" t="str">
        <f>'Лист 1'!J11274</f>
        <v>Аренда</v>
      </c>
      <c r="E11272" s="12" t="str">
        <f>'Лист 1'!L11274</f>
        <v>Активный</v>
      </c>
    </row>
    <row r="11273">
      <c r="A11273" s="12" t="str">
        <f>'Лист 1'!E11275</f>
        <v>АК-78-000361</v>
      </c>
      <c r="B11273" s="12" t="str">
        <f>'Лист 1'!H11275</f>
        <v>LK26B96HXBB103448</v>
      </c>
      <c r="C11273" s="12" t="str">
        <f>'Лист 1'!A11275</f>
        <v>T727PX178</v>
      </c>
      <c r="D11273" s="12" t="str">
        <f>'Лист 1'!J11275</f>
        <v>Аренда</v>
      </c>
      <c r="E11273" s="12" t="str">
        <f>'Лист 1'!L11275</f>
        <v>Активный</v>
      </c>
    </row>
    <row r="11274">
      <c r="A11274" s="12" t="str">
        <f>'Лист 1'!E11276</f>
        <v>АН-78-000597</v>
      </c>
      <c r="B11274" s="12" t="str">
        <f>'Лист 1'!H11276</f>
        <v>X1M3205CXB0000080</v>
      </c>
      <c r="C11274" s="12" t="str">
        <f>'Лист 1'!A11276</f>
        <v>B797CM47</v>
      </c>
      <c r="D11274" s="12" t="str">
        <f>'Лист 1'!J11276</f>
        <v>Собственность</v>
      </c>
      <c r="E11274" s="12" t="str">
        <f>'Лист 1'!L11276</f>
        <v>Активный</v>
      </c>
    </row>
    <row r="11275">
      <c r="A11275" s="12" t="str">
        <f>'Лист 1'!E11277</f>
        <v>АН-78-000597</v>
      </c>
      <c r="B11275" s="12" t="str">
        <f>'Лист 1'!H11277</f>
        <v>X1M3205CXC0005320</v>
      </c>
      <c r="C11275" s="12" t="str">
        <f>'Лист 1'!A11277</f>
        <v>B841TB47</v>
      </c>
      <c r="D11275" s="12" t="str">
        <f>'Лист 1'!J11277</f>
        <v>Собственность</v>
      </c>
      <c r="E11275" s="12" t="str">
        <f>'Лист 1'!L11277</f>
        <v>Активный</v>
      </c>
    </row>
    <row r="11276">
      <c r="A11276" s="12" t="str">
        <f>'Лист 1'!E11278</f>
        <v>АН-78-000597</v>
      </c>
      <c r="B11276" s="12" t="str">
        <f>'Лист 1'!H11278</f>
        <v>X1M3205BXD0003317</v>
      </c>
      <c r="C11276" s="12" t="str">
        <f>'Лист 1'!A11278</f>
        <v>B896TB47</v>
      </c>
      <c r="D11276" s="12" t="str">
        <f>'Лист 1'!J11278</f>
        <v>Собственность</v>
      </c>
      <c r="E11276" s="12" t="str">
        <f>'Лист 1'!L11278</f>
        <v>Активный</v>
      </c>
    </row>
    <row r="11277">
      <c r="A11277" s="12" t="str">
        <f>'Лист 1'!E11279</f>
        <v>АН-78-000598</v>
      </c>
      <c r="B11277" s="12" t="str">
        <f>'Лист 1'!H11279</f>
        <v>XUS222700D0004487</v>
      </c>
      <c r="C11277" s="12" t="str">
        <f>'Лист 1'!A11279</f>
        <v>B814PA178</v>
      </c>
      <c r="D11277" s="12" t="str">
        <f>'Лист 1'!J11279</f>
        <v>Собственность</v>
      </c>
      <c r="E11277" s="12" t="str">
        <f>'Лист 1'!L11279</f>
        <v>Активный</v>
      </c>
    </row>
    <row r="11278">
      <c r="A11278" s="12" t="str">
        <f>'Лист 1'!E11280</f>
        <v>АН-78-000599</v>
      </c>
      <c r="B11278" s="12" t="str">
        <f>'Лист 1'!H11280</f>
        <v>X1M3205BXF0002513</v>
      </c>
      <c r="C11278" s="12" t="str">
        <f>'Лист 1'!A11280</f>
        <v>B902УM47</v>
      </c>
      <c r="D11278" s="12" t="str">
        <f>'Лист 1'!J11280</f>
        <v>Собственность</v>
      </c>
      <c r="E11278" s="12" t="str">
        <f>'Лист 1'!L11280</f>
        <v>Активный</v>
      </c>
    </row>
    <row r="11279">
      <c r="A11279" s="12" t="str">
        <f>'Лист 1'!E11281</f>
        <v>АН-78-000599</v>
      </c>
      <c r="B11279" s="12" t="str">
        <f>'Лист 1'!H11281</f>
        <v>X1M3205CXC0006096</v>
      </c>
      <c r="C11279" s="12" t="str">
        <f>'Лист 1'!A11281</f>
        <v>B266TE47</v>
      </c>
      <c r="D11279" s="12" t="str">
        <f>'Лист 1'!J11281</f>
        <v>Собственность</v>
      </c>
      <c r="E11279" s="12" t="str">
        <f>'Лист 1'!L11281</f>
        <v>Активный</v>
      </c>
    </row>
    <row r="11280">
      <c r="A11280" s="12" t="str">
        <f>'Лист 1'!E11282</f>
        <v>АН-78-000558</v>
      </c>
      <c r="B11280" s="12" t="str">
        <f>'Лист 1'!H11282</f>
        <v>X03222700E0006710</v>
      </c>
      <c r="C11280" s="12" t="str">
        <f>'Лист 1'!A11282</f>
        <v>B750CE47</v>
      </c>
      <c r="D11280" s="12" t="str">
        <f>'Лист 1'!J11282</f>
        <v>Собственность</v>
      </c>
      <c r="E11280" s="12" t="str">
        <f>'Лист 1'!L11282</f>
        <v>Активный</v>
      </c>
    </row>
    <row r="11281">
      <c r="A11281" s="12" t="str">
        <f>'Лист 1'!E11283</f>
        <v>АН-78-000558</v>
      </c>
      <c r="B11281" s="12" t="str">
        <f>'Лист 1'!H11283</f>
        <v>WMAR14ZZ4ET020967</v>
      </c>
      <c r="C11281" s="12" t="str">
        <f>'Лист 1'!A11283</f>
        <v>B109YT47</v>
      </c>
      <c r="D11281" s="12" t="str">
        <f>'Лист 1'!J11283</f>
        <v>Собственность</v>
      </c>
      <c r="E11281" s="12" t="str">
        <f>'Лист 1'!L11283</f>
        <v>Активный</v>
      </c>
    </row>
    <row r="11282">
      <c r="A11282" s="12" t="str">
        <f>'Лист 1'!E11284</f>
        <v>АН-78-000550</v>
      </c>
      <c r="B11282" s="12" t="str">
        <f>'Лист 1'!H11284</f>
        <v>LL3AFCDH4JA011477</v>
      </c>
      <c r="C11282" s="12" t="str">
        <f>'Лист 1'!A11284</f>
        <v>A816TO98</v>
      </c>
      <c r="D11282" s="12" t="str">
        <f>'Лист 1'!J11284</f>
        <v>Лизинг</v>
      </c>
      <c r="E11282" s="12" t="str">
        <f>'Лист 1'!L11284</f>
        <v>Активный</v>
      </c>
    </row>
    <row r="11283">
      <c r="A11283" s="12" t="str">
        <f>'Лист 1'!E11285</f>
        <v>АН-78-000559</v>
      </c>
      <c r="B11283" s="12" t="str">
        <f>'Лист 1'!H11285</f>
        <v>X9N32361070002060</v>
      </c>
      <c r="C11283" s="12" t="str">
        <f>'Лист 1'!A11285</f>
        <v>B909PH98</v>
      </c>
      <c r="D11283" s="12" t="str">
        <f>'Лист 1'!J11285</f>
        <v>Собственность</v>
      </c>
      <c r="E11283" s="12" t="str">
        <f>'Лист 1'!L11285</f>
        <v>Активный</v>
      </c>
    </row>
    <row r="11284">
      <c r="A11284" s="12" t="str">
        <f>'Лист 1'!E11286</f>
        <v>АН-78-000558</v>
      </c>
      <c r="B11284" s="12" t="str">
        <f>'Лист 1'!H11286</f>
        <v>LKLR1DSEXDA627461</v>
      </c>
      <c r="C11284" s="12" t="str">
        <f>'Лист 1'!A11286</f>
        <v>B575YX47</v>
      </c>
      <c r="D11284" s="12" t="str">
        <f>'Лист 1'!J11286</f>
        <v>Собственность</v>
      </c>
      <c r="E11284" s="12" t="str">
        <f>'Лист 1'!L11286</f>
        <v>Активный</v>
      </c>
    </row>
    <row r="11285">
      <c r="A11285" s="12" t="str">
        <f>'Лист 1'!E11287</f>
        <v>АН-78-000558</v>
      </c>
      <c r="B11285" s="12" t="str">
        <f>'Лист 1'!H11287</f>
        <v>WMAR14ZZ6CT017906</v>
      </c>
      <c r="C11285" s="12" t="str">
        <f>'Лист 1'!A11287</f>
        <v>B002PT47</v>
      </c>
      <c r="D11285" s="12" t="str">
        <f>'Лист 1'!J11287</f>
        <v>Собственность</v>
      </c>
      <c r="E11285" s="12" t="str">
        <f>'Лист 1'!L11287</f>
        <v>Активный</v>
      </c>
    </row>
    <row r="11286">
      <c r="A11286" s="12" t="str">
        <f>'Лист 1'!E11288</f>
        <v>АН-78-000558</v>
      </c>
      <c r="B11286" s="12" t="str">
        <f>'Лист 1'!H11288</f>
        <v>WMAR14ZZ4FT022817</v>
      </c>
      <c r="C11286" s="12" t="str">
        <f>'Лист 1'!A11288</f>
        <v>O587OK47</v>
      </c>
      <c r="D11286" s="12" t="str">
        <f>'Лист 1'!J11288</f>
        <v>Собственность</v>
      </c>
      <c r="E11286" s="12" t="str">
        <f>'Лист 1'!L11288</f>
        <v>Активный</v>
      </c>
    </row>
    <row r="11287">
      <c r="A11287" s="12" t="str">
        <f>'Лист 1'!E11289</f>
        <v>АК-78-000551</v>
      </c>
      <c r="B11287" s="12" t="str">
        <f>'Лист 1'!H11289</f>
        <v>KMJKG18TPBC906518</v>
      </c>
      <c r="C11287" s="12" t="str">
        <f>'Лист 1'!A11289</f>
        <v>B227УX47</v>
      </c>
      <c r="D11287" s="12" t="str">
        <f>'Лист 1'!J11289</f>
        <v>Оперативное управление</v>
      </c>
      <c r="E11287" s="12" t="str">
        <f>'Лист 1'!L11289</f>
        <v>Активный</v>
      </c>
    </row>
    <row r="11288">
      <c r="A11288" s="12" t="str">
        <f>'Лист 1'!E11290</f>
        <v>АН-78-000558</v>
      </c>
      <c r="B11288" s="12" t="str">
        <f>'Лист 1'!H11290</f>
        <v>WMAR14ZZ8ET020969</v>
      </c>
      <c r="C11288" s="12" t="str">
        <f>'Лист 1'!A11290</f>
        <v>B347YC47</v>
      </c>
      <c r="D11288" s="12" t="str">
        <f>'Лист 1'!J11290</f>
        <v>Собственность</v>
      </c>
      <c r="E11288" s="12" t="str">
        <f>'Лист 1'!L11290</f>
        <v>Активный</v>
      </c>
    </row>
    <row r="11289">
      <c r="A11289" s="12" t="str">
        <f>'Лист 1'!E11291</f>
        <v>АН-78-000556</v>
      </c>
      <c r="B11289" s="12" t="str">
        <f>'Лист 1'!H11291</f>
        <v>Z7N423531FA0001421</v>
      </c>
      <c r="C11289" s="12" t="str">
        <f>'Лист 1'!A11291</f>
        <v>B491AE178</v>
      </c>
      <c r="D11289" s="12" t="str">
        <f>'Лист 1'!J11291</f>
        <v>Собственность</v>
      </c>
      <c r="E11289" s="12" t="str">
        <f>'Лист 1'!L11291</f>
        <v>Активный</v>
      </c>
    </row>
    <row r="11290">
      <c r="A11290" s="12" t="str">
        <f>'Лист 1'!E11292</f>
        <v>АН-78-000555</v>
      </c>
      <c r="B11290" s="12" t="str">
        <f>'Лист 1'!H11292</f>
        <v>Z7C223204G0008499</v>
      </c>
      <c r="C11290" s="12" t="str">
        <f>'Лист 1'!A11292</f>
        <v>У126OM178</v>
      </c>
      <c r="D11290" s="12" t="str">
        <f>'Лист 1'!J11292</f>
        <v>Собственность</v>
      </c>
      <c r="E11290" s="12" t="str">
        <f>'Лист 1'!L11292</f>
        <v>Активный</v>
      </c>
    </row>
    <row r="11291">
      <c r="A11291" s="12" t="str">
        <f>'Лист 1'!E11293</f>
        <v>АН-78-000555</v>
      </c>
      <c r="B11291" s="12" t="str">
        <f>'Лист 1'!H11293</f>
        <v>X96A65R32K0870189</v>
      </c>
      <c r="C11291" s="12" t="str">
        <f>'Лист 1'!A11293</f>
        <v>B696OA198</v>
      </c>
      <c r="D11291" s="12" t="str">
        <f>'Лист 1'!J11293</f>
        <v>Собственность</v>
      </c>
      <c r="E11291" s="12" t="str">
        <f>'Лист 1'!L11293</f>
        <v>Активный</v>
      </c>
    </row>
    <row r="11292">
      <c r="A11292" s="12" t="str">
        <f>'Лист 1'!E11294</f>
        <v>АН-78-000558</v>
      </c>
      <c r="B11292" s="12" t="str">
        <f>'Лист 1'!H11294</f>
        <v>LL3AFCDH3JA011230</v>
      </c>
      <c r="C11292" s="12" t="str">
        <f>'Лист 1'!A11294</f>
        <v>A128OP198</v>
      </c>
      <c r="D11292" s="12" t="str">
        <f>'Лист 1'!J11294</f>
        <v>Собственность</v>
      </c>
      <c r="E11292" s="12" t="str">
        <f>'Лист 1'!L11294</f>
        <v>Активный</v>
      </c>
    </row>
    <row r="11293">
      <c r="A11293" s="12" t="str">
        <f>'Лист 1'!E11295</f>
        <v>АН-78-000556</v>
      </c>
      <c r="B11293" s="12" t="str">
        <f>'Лист 1'!H11295</f>
        <v>X96A64R42F0000959</v>
      </c>
      <c r="C11293" s="12" t="str">
        <f>'Лист 1'!A11295</f>
        <v>B296XO178</v>
      </c>
      <c r="D11293" s="12" t="str">
        <f>'Лист 1'!J11295</f>
        <v>Собственность</v>
      </c>
      <c r="E11293" s="12" t="str">
        <f>'Лист 1'!L11295</f>
        <v>Активный</v>
      </c>
    </row>
    <row r="11294">
      <c r="A11294" s="12" t="str">
        <f>'Лист 1'!E11296</f>
        <v>АН-78-000557</v>
      </c>
      <c r="B11294" s="12" t="str">
        <f>'Лист 1'!H11296</f>
        <v>X96A65R32H0823523</v>
      </c>
      <c r="C11294" s="12" t="str">
        <f>'Лист 1'!A11296</f>
        <v>X707PO178</v>
      </c>
      <c r="D11294" s="12" t="str">
        <f>'Лист 1'!J11296</f>
        <v>Собственность</v>
      </c>
      <c r="E11294" s="12" t="str">
        <f>'Лист 1'!L11296</f>
        <v>Активный</v>
      </c>
    </row>
    <row r="11295">
      <c r="A11295" s="12" t="str">
        <f>'Лист 1'!E11297</f>
        <v>АН-78-000556</v>
      </c>
      <c r="B11295" s="12" t="str">
        <f>'Лист 1'!H11297</f>
        <v>JTFSX23P006030564</v>
      </c>
      <c r="C11295" s="12" t="str">
        <f>'Лист 1'!A11297</f>
        <v>B115CA98</v>
      </c>
      <c r="D11295" s="12" t="str">
        <f>'Лист 1'!J11297</f>
        <v>Собственность</v>
      </c>
      <c r="E11295" s="12" t="str">
        <f>'Лист 1'!L11297</f>
        <v>Активный</v>
      </c>
    </row>
    <row r="11296">
      <c r="A11296" s="12" t="str">
        <f>'Лист 1'!E11298</f>
        <v>АН-78-000550</v>
      </c>
      <c r="B11296" s="12" t="str">
        <f>'Лист 1'!H11298</f>
        <v>LL3AFCDH7JA011229</v>
      </c>
      <c r="C11296" s="12" t="str">
        <f>'Лист 1'!A11298</f>
        <v>A946OУ198</v>
      </c>
      <c r="D11296" s="12" t="str">
        <f>'Лист 1'!J11298</f>
        <v>Лизинг</v>
      </c>
      <c r="E11296" s="12" t="str">
        <f>'Лист 1'!L11298</f>
        <v>Активный</v>
      </c>
    </row>
    <row r="11297">
      <c r="A11297" s="12" t="str">
        <f>'Лист 1'!E11299</f>
        <v>АН-78-000592</v>
      </c>
      <c r="B11297" s="12" t="str">
        <f>'Лист 1'!H11299</f>
        <v>XUSTST41DD0000076</v>
      </c>
      <c r="C11297" s="12" t="str">
        <f>'Лист 1'!A11299</f>
        <v>B115CP178</v>
      </c>
      <c r="D11297" s="12" t="str">
        <f>'Лист 1'!J11299</f>
        <v>Собственность</v>
      </c>
      <c r="E11297" s="12" t="str">
        <f>'Лист 1'!L11299</f>
        <v>Активный</v>
      </c>
    </row>
    <row r="11298">
      <c r="A11298" s="12" t="str">
        <f>'Лист 1'!E11300</f>
        <v>АК-78-000569</v>
      </c>
      <c r="B11298" s="12" t="str">
        <f>'Лист 1'!H11300</f>
        <v>LKLR1DSE3DA635157</v>
      </c>
      <c r="C11298" s="12" t="str">
        <f>'Лист 1'!A11300</f>
        <v>B619TP178</v>
      </c>
      <c r="D11298" s="12" t="str">
        <f>'Лист 1'!J11300</f>
        <v>Собственность</v>
      </c>
      <c r="E11298" s="12" t="str">
        <f>'Лист 1'!L11300</f>
        <v>Активный</v>
      </c>
    </row>
    <row r="11299">
      <c r="A11299" s="12" t="str">
        <f>'Лист 1'!E11301</f>
        <v>АК-78-000568</v>
      </c>
      <c r="B11299" s="12" t="str">
        <f>'Лист 1'!H11301</f>
        <v>X1F5299GCC0F00020</v>
      </c>
      <c r="C11299" s="12" t="str">
        <f>'Лист 1'!A11301</f>
        <v>B156УK47</v>
      </c>
      <c r="D11299" s="12" t="str">
        <f>'Лист 1'!J11301</f>
        <v>Собственность</v>
      </c>
      <c r="E11299" s="12" t="str">
        <f>'Лист 1'!L11301</f>
        <v>Активный</v>
      </c>
    </row>
    <row r="11300">
      <c r="A11300" s="12" t="str">
        <f>'Лист 1'!E11302</f>
        <v>АН-78-000561</v>
      </c>
      <c r="B11300" s="12" t="str">
        <f>'Лист 1'!H11302</f>
        <v>Z7N42380590001085</v>
      </c>
      <c r="C11300" s="12" t="str">
        <f>'Лист 1'!A11302</f>
        <v>B356УP98</v>
      </c>
      <c r="D11300" s="12" t="str">
        <f>'Лист 1'!J11302</f>
        <v>Собственность</v>
      </c>
      <c r="E11300" s="12" t="str">
        <f>'Лист 1'!L11302</f>
        <v>Активный</v>
      </c>
    </row>
    <row r="11301">
      <c r="A11301" s="12" t="str">
        <f>'Лист 1'!E11303</f>
        <v>АН-78-000560</v>
      </c>
      <c r="B11301" s="12" t="str">
        <f>'Лист 1'!H11303</f>
        <v>X96L2KGAK90001303</v>
      </c>
      <c r="C11301" s="12" t="str">
        <f>'Лист 1'!A11303</f>
        <v>B489AA178</v>
      </c>
      <c r="D11301" s="12" t="str">
        <f>'Лист 1'!J11303</f>
        <v>Собственность</v>
      </c>
      <c r="E11301" s="12" t="str">
        <f>'Лист 1'!L11303</f>
        <v>Активный</v>
      </c>
    </row>
    <row r="11302">
      <c r="A11302" s="12" t="str">
        <f>'Лист 1'!E11304</f>
        <v>АН-78-000560</v>
      </c>
      <c r="B11302" s="12" t="str">
        <f>'Лист 1'!H11304</f>
        <v>Z6FXXXESGXGS54282</v>
      </c>
      <c r="C11302" s="12" t="str">
        <f>'Лист 1'!A11304</f>
        <v>X263MM178</v>
      </c>
      <c r="D11302" s="12" t="str">
        <f>'Лист 1'!J11304</f>
        <v>Собственность</v>
      </c>
      <c r="E11302" s="12" t="str">
        <f>'Лист 1'!L11304</f>
        <v>Активный</v>
      </c>
    </row>
    <row r="11303">
      <c r="A11303" s="12" t="str">
        <f>'Лист 1'!E11305</f>
        <v>АН-78-000559</v>
      </c>
      <c r="B11303" s="12" t="str">
        <f>'Лист 1'!H11305</f>
        <v>Z8X224321A0000122</v>
      </c>
      <c r="C11303" s="12" t="str">
        <f>'Лист 1'!A11305</f>
        <v>B923KB178</v>
      </c>
      <c r="D11303" s="12" t="str">
        <f>'Лист 1'!J11305</f>
        <v>Собственность</v>
      </c>
      <c r="E11303" s="12" t="str">
        <f>'Лист 1'!L11305</f>
        <v>Активный</v>
      </c>
    </row>
    <row r="11304">
      <c r="A11304" s="12" t="str">
        <f>'Лист 1'!E11306</f>
        <v>АК-78-000567</v>
      </c>
      <c r="B11304" s="12" t="str">
        <f>'Лист 1'!H11306</f>
        <v>Y84KC4X2B01825106</v>
      </c>
      <c r="C11304" s="12" t="str">
        <f>'Лист 1'!A11306</f>
        <v>M531HA178</v>
      </c>
      <c r="D11304" s="12" t="str">
        <f>'Лист 1'!J11306</f>
        <v>Собственность</v>
      </c>
      <c r="E11304" s="12" t="str">
        <f>'Лист 1'!L11306</f>
        <v>Активный</v>
      </c>
    </row>
    <row r="11305">
      <c r="A11305" s="12" t="str">
        <f>'Лист 1'!E11307</f>
        <v>АК-78-000562</v>
      </c>
      <c r="B11305" s="12" t="str">
        <f>'Лист 1'!H11307</f>
        <v>X1M3209BXH0002432</v>
      </c>
      <c r="C11305" s="12" t="str">
        <f>'Лист 1'!A11307</f>
        <v>O074CM47</v>
      </c>
      <c r="D11305" s="12" t="str">
        <f>'Лист 1'!J11307</f>
        <v>Собственность</v>
      </c>
      <c r="E11305" s="12" t="str">
        <f>'Лист 1'!L11307</f>
        <v>Активный</v>
      </c>
    </row>
    <row r="11306">
      <c r="A11306" s="12" t="str">
        <f>'Лист 1'!E11308</f>
        <v>АН-78-000561</v>
      </c>
      <c r="B11306" s="12" t="str">
        <f>'Лист 1'!H11308</f>
        <v>XUSTST41DF0000267</v>
      </c>
      <c r="C11306" s="12" t="str">
        <f>'Лист 1'!A11308</f>
        <v>T937PУ178</v>
      </c>
      <c r="D11306" s="12" t="str">
        <f>'Лист 1'!J11308</f>
        <v>Собственность</v>
      </c>
      <c r="E11306" s="12" t="str">
        <f>'Лист 1'!L11308</f>
        <v>Активный</v>
      </c>
    </row>
    <row r="11307">
      <c r="A11307" s="12" t="str">
        <f>'Лист 1'!E11309</f>
        <v>АН-78-000561</v>
      </c>
      <c r="B11307" s="12" t="str">
        <f>'Лист 1'!H11309</f>
        <v>Z7G244000AS010649</v>
      </c>
      <c r="C11307" s="12" t="str">
        <f>'Лист 1'!A11309</f>
        <v>B617XH98</v>
      </c>
      <c r="D11307" s="12" t="str">
        <f>'Лист 1'!J11309</f>
        <v>Собственность</v>
      </c>
      <c r="E11307" s="12" t="str">
        <f>'Лист 1'!L11309</f>
        <v>Активный</v>
      </c>
    </row>
    <row r="11308">
      <c r="A11308" s="12" t="str">
        <f>'Лист 1'!E11310</f>
        <v>АК-78-000566</v>
      </c>
      <c r="B11308" s="12" t="str">
        <f>'Лист 1'!H11310</f>
        <v>YV31MGD12HA015319</v>
      </c>
      <c r="C11308" s="12" t="str">
        <f>'Лист 1'!A11310</f>
        <v>A844TC198</v>
      </c>
      <c r="D11308" s="12" t="str">
        <f>'Лист 1'!J11310</f>
        <v>Аренда</v>
      </c>
      <c r="E11308" s="12" t="str">
        <f>'Лист 1'!L11310</f>
        <v>Активный</v>
      </c>
    </row>
    <row r="11309">
      <c r="A11309" s="12" t="str">
        <f>'Лист 1'!E11311</f>
        <v>АН-78-000564</v>
      </c>
      <c r="B11309" s="12" t="str">
        <f>'Лист 1'!H11311</f>
        <v>Z7624400095007725</v>
      </c>
      <c r="C11309" s="12" t="str">
        <f>'Лист 1'!A11311</f>
        <v>B383УУ98</v>
      </c>
      <c r="D11309" s="12" t="str">
        <f>'Лист 1'!J11311</f>
        <v>Собственность</v>
      </c>
      <c r="E11309" s="12" t="str">
        <f>'Лист 1'!L11311</f>
        <v>Активный</v>
      </c>
    </row>
    <row r="11310">
      <c r="A11310" s="12" t="str">
        <f>'Лист 1'!E11312</f>
        <v>АН-78-000571</v>
      </c>
      <c r="B11310" s="12" t="str">
        <f>'Лист 1'!H11312</f>
        <v>X96322121D0757078</v>
      </c>
      <c r="C11310" s="12" t="str">
        <f>'Лист 1'!A11312</f>
        <v>B924TT47</v>
      </c>
      <c r="D11310" s="12" t="str">
        <f>'Лист 1'!J11312</f>
        <v>Собственность</v>
      </c>
      <c r="E11310" s="12" t="str">
        <f>'Лист 1'!L11312</f>
        <v>Активный</v>
      </c>
    </row>
    <row r="11311">
      <c r="A11311" s="12" t="str">
        <f>'Лист 1'!E11313</f>
        <v>АН-78-000564</v>
      </c>
      <c r="B11311" s="12" t="str">
        <f>'Лист 1'!H11313</f>
        <v>WPDXXTTFD7L53649</v>
      </c>
      <c r="C11311" s="12" t="str">
        <f>'Лист 1'!A11313</f>
        <v>B879HC98</v>
      </c>
      <c r="D11311" s="12" t="str">
        <f>'Лист 1'!J11313</f>
        <v>Собственность</v>
      </c>
      <c r="E11311" s="12" t="str">
        <f>'Лист 1'!L11313</f>
        <v>Активный</v>
      </c>
    </row>
    <row r="11312">
      <c r="A11312" s="12" t="str">
        <f>'Лист 1'!E11314</f>
        <v>АК-78-000569</v>
      </c>
      <c r="B11312" s="12" t="str">
        <f>'Лист 1'!H11314</f>
        <v>WF0DXXTTFDBK65517</v>
      </c>
      <c r="C11312" s="12" t="str">
        <f>'Лист 1'!A11314</f>
        <v>B319BX178</v>
      </c>
      <c r="D11312" s="12" t="str">
        <f>'Лист 1'!J11314</f>
        <v>Собственность</v>
      </c>
      <c r="E11312" s="12" t="str">
        <f>'Лист 1'!L11314</f>
        <v>Активный</v>
      </c>
    </row>
    <row r="11313">
      <c r="A11313" s="12" t="str">
        <f>'Лист 1'!E11315</f>
        <v>АК-78-000568</v>
      </c>
      <c r="B11313" s="12" t="str">
        <f>'Лист 1'!H11315</f>
        <v>Z7N423871E0003011</v>
      </c>
      <c r="C11313" s="12" t="str">
        <f>'Лист 1'!A11315</f>
        <v>O712XO47</v>
      </c>
      <c r="D11313" s="12" t="str">
        <f>'Лист 1'!J11315</f>
        <v>Собственность</v>
      </c>
      <c r="E11313" s="12" t="str">
        <f>'Лист 1'!L11315</f>
        <v>Активный</v>
      </c>
    </row>
    <row r="11314">
      <c r="A11314" s="12" t="str">
        <f>'Лист 1'!E11316</f>
        <v>АК-78-000568</v>
      </c>
      <c r="B11314" s="12" t="str">
        <f>'Лист 1'!H11316</f>
        <v>X1M4234M0D0000895</v>
      </c>
      <c r="C11314" s="12" t="str">
        <f>'Лист 1'!A11316</f>
        <v>B702УB47</v>
      </c>
      <c r="D11314" s="12" t="str">
        <f>'Лист 1'!J11316</f>
        <v>Собственность</v>
      </c>
      <c r="E11314" s="12" t="str">
        <f>'Лист 1'!L11316</f>
        <v>Активный</v>
      </c>
    </row>
    <row r="11315">
      <c r="A11315" s="12" t="str">
        <f>'Лист 1'!E11317</f>
        <v>АК-78-000568</v>
      </c>
      <c r="B11315" s="12" t="str">
        <f>'Лист 1'!H11317</f>
        <v>X9632213290645206</v>
      </c>
      <c r="C11315" s="12" t="str">
        <f>'Лист 1'!A11317</f>
        <v>AK86747</v>
      </c>
      <c r="D11315" s="12" t="str">
        <f>'Лист 1'!J11317</f>
        <v>Собственность</v>
      </c>
      <c r="E11315" s="12" t="str">
        <f>'Лист 1'!L11317</f>
        <v>Активный</v>
      </c>
    </row>
    <row r="11316">
      <c r="A11316" s="12" t="str">
        <f>'Лист 1'!E11318</f>
        <v>АК-78-000568</v>
      </c>
      <c r="B11316" s="12" t="str">
        <f>'Лист 1'!H11318</f>
        <v>X1F5299GCH0F00354</v>
      </c>
      <c r="C11316" s="12" t="str">
        <f>'Лист 1'!A11318</f>
        <v>O675PC47</v>
      </c>
      <c r="D11316" s="12" t="str">
        <f>'Лист 1'!J11318</f>
        <v>Лизинг</v>
      </c>
      <c r="E11316" s="12" t="str">
        <f>'Лист 1'!L11318</f>
        <v>Активный</v>
      </c>
    </row>
    <row r="11317">
      <c r="A11317" s="12" t="str">
        <f>'Лист 1'!E11319</f>
        <v>АК-78-000568</v>
      </c>
      <c r="B11317" s="12" t="str">
        <f>'Лист 1'!H11319</f>
        <v>X1M3205P2E0000402</v>
      </c>
      <c r="C11317" s="12" t="str">
        <f>'Лист 1'!A11319</f>
        <v>B182УC47</v>
      </c>
      <c r="D11317" s="12" t="str">
        <f>'Лист 1'!J11319</f>
        <v>Собственность</v>
      </c>
      <c r="E11317" s="12" t="str">
        <f>'Лист 1'!L11319</f>
        <v>Активный</v>
      </c>
    </row>
    <row r="11318">
      <c r="A11318" s="12" t="str">
        <f>'Лист 1'!E11320</f>
        <v>АК-78-000568</v>
      </c>
      <c r="B11318" s="12" t="str">
        <f>'Лист 1'!H11320</f>
        <v>Z7N423871E0003012</v>
      </c>
      <c r="C11318" s="12" t="str">
        <f>'Лист 1'!A11320</f>
        <v>O773XE47</v>
      </c>
      <c r="D11318" s="12" t="str">
        <f>'Лист 1'!J11320</f>
        <v>Собственность</v>
      </c>
      <c r="E11318" s="12" t="str">
        <f>'Лист 1'!L11320</f>
        <v>Активный</v>
      </c>
    </row>
    <row r="11319">
      <c r="A11319" s="12" t="str">
        <f>'Лист 1'!E11321</f>
        <v>АК-78-000568</v>
      </c>
      <c r="B11319" s="12" t="str">
        <f>'Лист 1'!H11321</f>
        <v>X1F5299GCC0F00021</v>
      </c>
      <c r="C11319" s="12" t="str">
        <f>'Лист 1'!A11321</f>
        <v>B155УK47</v>
      </c>
      <c r="D11319" s="12" t="str">
        <f>'Лист 1'!J11321</f>
        <v>Собственность</v>
      </c>
      <c r="E11319" s="12" t="str">
        <f>'Лист 1'!L11321</f>
        <v>Активный</v>
      </c>
    </row>
    <row r="11320">
      <c r="A11320" s="12" t="str">
        <f>'Лист 1'!E11322</f>
        <v>АК-78-000569</v>
      </c>
      <c r="B11320" s="12" t="str">
        <f>'Лист 1'!H11322</f>
        <v>Z6FXXXESGXJP14168</v>
      </c>
      <c r="C11320" s="12" t="str">
        <f>'Лист 1'!A11322</f>
        <v>A057XK198</v>
      </c>
      <c r="D11320" s="12" t="str">
        <f>'Лист 1'!J11322</f>
        <v>Лизинг</v>
      </c>
      <c r="E11320" s="12" t="str">
        <f>'Лист 1'!L11322</f>
        <v>Активный</v>
      </c>
    </row>
    <row r="11321">
      <c r="A11321" s="12" t="str">
        <f>'Лист 1'!E11323</f>
        <v>АК-78-000569</v>
      </c>
      <c r="B11321" s="12" t="str">
        <f>'Лист 1'!H11323</f>
        <v>LKLR1DSE7DA627465</v>
      </c>
      <c r="C11321" s="12" t="str">
        <f>'Лист 1'!A11323</f>
        <v>B621TP178</v>
      </c>
      <c r="D11321" s="12" t="str">
        <f>'Лист 1'!J11323</f>
        <v>Собственность</v>
      </c>
      <c r="E11321" s="12" t="str">
        <f>'Лист 1'!L11323</f>
        <v>Активный</v>
      </c>
    </row>
    <row r="11322">
      <c r="A11322" s="12" t="str">
        <f>'Лист 1'!E11324</f>
        <v>АК-78-000568</v>
      </c>
      <c r="B11322" s="12" t="str">
        <f>'Лист 1'!H11324</f>
        <v>X1F5299GCH0F00351</v>
      </c>
      <c r="C11322" s="12" t="str">
        <f>'Лист 1'!A11324</f>
        <v>O680PC47</v>
      </c>
      <c r="D11322" s="12" t="str">
        <f>'Лист 1'!J11324</f>
        <v>Лизинг</v>
      </c>
      <c r="E11322" s="12" t="str">
        <f>'Лист 1'!L11324</f>
        <v>Активный</v>
      </c>
    </row>
    <row r="11323">
      <c r="A11323" s="12" t="str">
        <f>'Лист 1'!E11325</f>
        <v>АК-78-000569</v>
      </c>
      <c r="B11323" s="12" t="str">
        <f>'Лист 1'!H11325</f>
        <v>WF0DXXTTFDBD77989</v>
      </c>
      <c r="C11323" s="12" t="str">
        <f>'Лист 1'!A11325</f>
        <v>B318BX178</v>
      </c>
      <c r="D11323" s="12" t="str">
        <f>'Лист 1'!J11325</f>
        <v>Собственность</v>
      </c>
      <c r="E11323" s="12" t="str">
        <f>'Лист 1'!L11325</f>
        <v>Активный</v>
      </c>
    </row>
    <row r="11324">
      <c r="A11324" s="12" t="str">
        <f>'Лист 1'!E11326</f>
        <v>АК-78-000569</v>
      </c>
      <c r="B11324" s="12" t="str">
        <f>'Лист 1'!H11326</f>
        <v>Z6FXXXESGXJP14170</v>
      </c>
      <c r="C11324" s="12" t="str">
        <f>'Лист 1'!A11326</f>
        <v>A064XK198</v>
      </c>
      <c r="D11324" s="12" t="str">
        <f>'Лист 1'!J11326</f>
        <v>Лизинг</v>
      </c>
      <c r="E11324" s="12" t="str">
        <f>'Лист 1'!L11326</f>
        <v>Активный</v>
      </c>
    </row>
    <row r="11325">
      <c r="A11325" s="12" t="str">
        <f>'Лист 1'!E11327</f>
        <v>АК-78-000569</v>
      </c>
      <c r="B11325" s="12" t="str">
        <f>'Лист 1'!H11327</f>
        <v>Z6FXXXESGXJP14169</v>
      </c>
      <c r="C11325" s="12" t="str">
        <f>'Лист 1'!A11327</f>
        <v>A080XK198</v>
      </c>
      <c r="D11325" s="12" t="str">
        <f>'Лист 1'!J11327</f>
        <v>Лизинг</v>
      </c>
      <c r="E11325" s="12" t="str">
        <f>'Лист 1'!L11327</f>
        <v>Активный</v>
      </c>
    </row>
    <row r="11326">
      <c r="A11326" s="12" t="str">
        <f>'Лист 1'!E11328</f>
        <v>АН-78-000592</v>
      </c>
      <c r="B11326" s="12" t="str">
        <f>'Лист 1'!H11328</f>
        <v>WF0DXXTTFDBD84043</v>
      </c>
      <c r="C11326" s="12" t="str">
        <f>'Лист 1'!A11328</f>
        <v>B715BK178</v>
      </c>
      <c r="D11326" s="12" t="str">
        <f>'Лист 1'!J11328</f>
        <v>Собственность</v>
      </c>
      <c r="E11326" s="12" t="str">
        <f>'Лист 1'!L11328</f>
        <v>Активный</v>
      </c>
    </row>
    <row r="11327">
      <c r="A11327" s="12" t="str">
        <f>'Лист 1'!E11329</f>
        <v>АН-78-000579</v>
      </c>
      <c r="B11327" s="12" t="str">
        <f>'Лист 1'!H11329</f>
        <v>Z7G24400095005152</v>
      </c>
      <c r="C11327" s="12" t="str">
        <f>'Лист 1'!A11329</f>
        <v>B585XK98</v>
      </c>
      <c r="D11327" s="12" t="str">
        <f>'Лист 1'!J11329</f>
        <v>Собственность</v>
      </c>
      <c r="E11327" s="12" t="str">
        <f>'Лист 1'!L11329</f>
        <v>Активный</v>
      </c>
    </row>
    <row r="11328">
      <c r="A11328" s="12" t="str">
        <f>'Лист 1'!E11330</f>
        <v>АН-78-000573</v>
      </c>
      <c r="B11328" s="12" t="str">
        <f>'Лист 1'!H11330</f>
        <v>Z7G2440009S006599</v>
      </c>
      <c r="C11328" s="12" t="str">
        <f>'Лист 1'!A11330</f>
        <v>B732EB178</v>
      </c>
      <c r="D11328" s="12" t="str">
        <f>'Лист 1'!J11330</f>
        <v>Собственность</v>
      </c>
      <c r="E11328" s="12" t="str">
        <f>'Лист 1'!L11330</f>
        <v>Активный</v>
      </c>
    </row>
    <row r="11329">
      <c r="A11329" s="12" t="str">
        <f>'Лист 1'!E11331</f>
        <v>АН-78-000570</v>
      </c>
      <c r="B11329" s="12" t="str">
        <f>'Лист 1'!H11331</f>
        <v>X1M3205BXJ0002115</v>
      </c>
      <c r="C11329" s="12" t="str">
        <f>'Лист 1'!A11331</f>
        <v>O512УB47</v>
      </c>
      <c r="D11329" s="12" t="str">
        <f>'Лист 1'!J11331</f>
        <v>Собственность</v>
      </c>
      <c r="E11329" s="12" t="str">
        <f>'Лист 1'!L11331</f>
        <v>Активный</v>
      </c>
    </row>
    <row r="11330">
      <c r="A11330" s="12" t="str">
        <f>'Лист 1'!E11332</f>
        <v>АН-78-000572</v>
      </c>
      <c r="B11330" s="12" t="str">
        <f>'Лист 1'!H11332</f>
        <v>WV1ZZZ2EZC6039432</v>
      </c>
      <c r="C11330" s="12" t="str">
        <f>'Лист 1'!A11332</f>
        <v>B395TУ98</v>
      </c>
      <c r="D11330" s="12" t="str">
        <f>'Лист 1'!J11332</f>
        <v>Собственность</v>
      </c>
      <c r="E11330" s="12" t="str">
        <f>'Лист 1'!L11332</f>
        <v>Активный</v>
      </c>
    </row>
    <row r="11331">
      <c r="A11331" s="12" t="str">
        <f>'Лист 1'!E11333</f>
        <v>АН-78-000572</v>
      </c>
      <c r="B11331" s="12" t="str">
        <f>'Лист 1'!H11333</f>
        <v>LKLR1KSM4EB653982</v>
      </c>
      <c r="C11331" s="12" t="str">
        <f>'Лист 1'!A11333</f>
        <v>X828CM47</v>
      </c>
      <c r="D11331" s="12" t="str">
        <f>'Лист 1'!J11333</f>
        <v>Собственность</v>
      </c>
      <c r="E11331" s="12" t="str">
        <f>'Лист 1'!L11333</f>
        <v>Активный</v>
      </c>
    </row>
    <row r="11332">
      <c r="A11332" s="12" t="str">
        <f>'Лист 1'!E11334</f>
        <v>АН-78-000571</v>
      </c>
      <c r="B11332" s="12" t="str">
        <f>'Лист 1'!H11334</f>
        <v>X96L2K6AK90001291</v>
      </c>
      <c r="C11332" s="12" t="str">
        <f>'Лист 1'!A11334</f>
        <v>B009PT47</v>
      </c>
      <c r="D11332" s="12" t="str">
        <f>'Лист 1'!J11334</f>
        <v>Собственность</v>
      </c>
      <c r="E11332" s="12" t="str">
        <f>'Лист 1'!L11334</f>
        <v>Активный</v>
      </c>
    </row>
    <row r="11333">
      <c r="A11333" s="12" t="str">
        <f>'Лист 1'!E11335</f>
        <v>АН-78-000579</v>
      </c>
      <c r="B11333" s="12" t="str">
        <f>'Лист 1'!H11335</f>
        <v>XB9225501C0EY4020</v>
      </c>
      <c r="C11333" s="12" t="str">
        <f>'Лист 1'!A11335</f>
        <v>B448HX178</v>
      </c>
      <c r="D11333" s="12" t="str">
        <f>'Лист 1'!J11335</f>
        <v>Собственность</v>
      </c>
      <c r="E11333" s="12" t="str">
        <f>'Лист 1'!L11335</f>
        <v>Активный</v>
      </c>
    </row>
    <row r="11334">
      <c r="A11334" s="12" t="str">
        <f>'Лист 1'!E11336</f>
        <v>АН-78-000575</v>
      </c>
      <c r="B11334" s="12" t="str">
        <f>'Лист 1'!H11336</f>
        <v>X1M3205BXF0002457</v>
      </c>
      <c r="C11334" s="12" t="str">
        <f>'Лист 1'!A11336</f>
        <v>B805УM47</v>
      </c>
      <c r="D11334" s="12" t="str">
        <f>'Лист 1'!J11336</f>
        <v>Собственность</v>
      </c>
      <c r="E11334" s="12" t="str">
        <f>'Лист 1'!L11336</f>
        <v>Активный</v>
      </c>
    </row>
    <row r="11335">
      <c r="A11335" s="12" t="str">
        <f>'Лист 1'!E11337</f>
        <v>АК-78-000574</v>
      </c>
      <c r="B11335" s="12" t="str">
        <f>'Лист 1'!H11337</f>
        <v>Z8X224351G0000250</v>
      </c>
      <c r="C11335" s="12" t="str">
        <f>'Лист 1'!A11337</f>
        <v>O325OP47</v>
      </c>
      <c r="D11335" s="12" t="str">
        <f>'Лист 1'!J11337</f>
        <v>Собственность</v>
      </c>
      <c r="E11335" s="12" t="str">
        <f>'Лист 1'!L11337</f>
        <v>Активный</v>
      </c>
    </row>
    <row r="11336">
      <c r="A11336" s="12" t="str">
        <f>'Лист 1'!E11338</f>
        <v>АН-78-000578</v>
      </c>
      <c r="B11336" s="12" t="str">
        <f>'Лист 1'!H11338</f>
        <v>X1M3205CXC0006059</v>
      </c>
      <c r="C11336" s="12" t="str">
        <f>'Лист 1'!A11338</f>
        <v>B651TB47</v>
      </c>
      <c r="D11336" s="12" t="str">
        <f>'Лист 1'!J11338</f>
        <v>Собственность</v>
      </c>
      <c r="E11336" s="12" t="str">
        <f>'Лист 1'!L11338</f>
        <v>Активный</v>
      </c>
    </row>
    <row r="11337">
      <c r="A11337" s="12" t="str">
        <f>'Лист 1'!E11339</f>
        <v>АН-78-000575</v>
      </c>
      <c r="B11337" s="12" t="str">
        <f>'Лист 1'!H11339</f>
        <v>X1M3205BXJ0001297</v>
      </c>
      <c r="C11337" s="12" t="str">
        <f>'Лист 1'!A11339</f>
        <v>O620TУ47</v>
      </c>
      <c r="D11337" s="12" t="str">
        <f>'Лист 1'!J11339</f>
        <v>Собственность</v>
      </c>
      <c r="E11337" s="12" t="str">
        <f>'Лист 1'!L11339</f>
        <v>Активный</v>
      </c>
    </row>
    <row r="11338">
      <c r="A11338" s="12" t="str">
        <f>'Лист 1'!E11340</f>
        <v>АК-78-000577</v>
      </c>
      <c r="B11338" s="12" t="str">
        <f>'Лист 1'!H11340</f>
        <v>XUS222700B0000050</v>
      </c>
      <c r="C11338" s="12" t="str">
        <f>'Лист 1'!A11340</f>
        <v>O018OA78</v>
      </c>
      <c r="D11338" s="12" t="str">
        <f>'Лист 1'!J11340</f>
        <v>Собственность</v>
      </c>
      <c r="E11338" s="12" t="str">
        <f>'Лист 1'!L11340</f>
        <v>Активный</v>
      </c>
    </row>
    <row r="11339">
      <c r="A11339" s="12" t="str">
        <f>'Лист 1'!E11341</f>
        <v>АН-78-000576</v>
      </c>
      <c r="B11339" s="12" t="str">
        <f>'Лист 1'!H11341</f>
        <v>Z7C223700E0001911</v>
      </c>
      <c r="C11339" s="12" t="str">
        <f>'Лист 1'!A11341</f>
        <v>B629УC47</v>
      </c>
      <c r="D11339" s="12" t="str">
        <f>'Лист 1'!J11341</f>
        <v>Собственность</v>
      </c>
      <c r="E11339" s="12" t="str">
        <f>'Лист 1'!L11341</f>
        <v>Активный</v>
      </c>
    </row>
    <row r="11340">
      <c r="A11340" s="12" t="str">
        <f>'Лист 1'!E11342</f>
        <v>АН-78-000589</v>
      </c>
      <c r="B11340" s="12" t="str">
        <f>'Лист 1'!H11342</f>
        <v>XUS222700C0002665</v>
      </c>
      <c r="C11340" s="12" t="str">
        <f>'Лист 1'!A11342</f>
        <v>B320HP178</v>
      </c>
      <c r="D11340" s="12" t="str">
        <f>'Лист 1'!J11342</f>
        <v>Собственность</v>
      </c>
      <c r="E11340" s="12" t="str">
        <f>'Лист 1'!L11342</f>
        <v>Активный</v>
      </c>
    </row>
    <row r="11341">
      <c r="A11341" s="12" t="str">
        <f>'Лист 1'!E11343</f>
        <v>АН-78-000584</v>
      </c>
      <c r="B11341" s="12" t="str">
        <f>'Лист 1'!H11343</f>
        <v>Z9S30066CCA000916</v>
      </c>
      <c r="C11341" s="12" t="str">
        <f>'Лист 1'!A11343</f>
        <v>B461HP178</v>
      </c>
      <c r="D11341" s="12" t="str">
        <f>'Лист 1'!J11343</f>
        <v>Собственность</v>
      </c>
      <c r="E11341" s="12" t="str">
        <f>'Лист 1'!L11343</f>
        <v>Активный</v>
      </c>
    </row>
    <row r="11342">
      <c r="A11342" s="12" t="str">
        <f>'Лист 1'!E11344</f>
        <v>АН-78-000581</v>
      </c>
      <c r="B11342" s="12" t="str">
        <f>'Лист 1'!H11344</f>
        <v>X1M3205BX00003490</v>
      </c>
      <c r="C11342" s="12" t="str">
        <f>'Лист 1'!A11344</f>
        <v>B371PM178</v>
      </c>
      <c r="D11342" s="12" t="str">
        <f>'Лист 1'!J11344</f>
        <v>Собственность</v>
      </c>
      <c r="E11342" s="12" t="str">
        <f>'Лист 1'!L11344</f>
        <v>Активный</v>
      </c>
    </row>
    <row r="11343">
      <c r="A11343" s="12" t="str">
        <f>'Лист 1'!E11345</f>
        <v>АН-78-000580</v>
      </c>
      <c r="B11343" s="12" t="str">
        <f>'Лист 1'!H11345</f>
        <v>X1M3205CX0006066</v>
      </c>
      <c r="C11343" s="12" t="str">
        <f>'Лист 1'!A11345</f>
        <v>B425TB4747</v>
      </c>
      <c r="D11343" s="12" t="str">
        <f>'Лист 1'!J11345</f>
        <v>Собственность</v>
      </c>
      <c r="E11343" s="12" t="str">
        <f>'Лист 1'!L11345</f>
        <v>Активный</v>
      </c>
    </row>
    <row r="11344">
      <c r="A11344" s="12" t="str">
        <f>'Лист 1'!E11346</f>
        <v>АН-78-000592</v>
      </c>
      <c r="B11344" s="12" t="str">
        <f>'Лист 1'!H11346</f>
        <v>WF0DXXTTFDAB32725</v>
      </c>
      <c r="C11344" s="12" t="str">
        <f>'Лист 1'!A11346</f>
        <v>B198AB178</v>
      </c>
      <c r="D11344" s="12" t="str">
        <f>'Лист 1'!J11346</f>
        <v>Собственность</v>
      </c>
      <c r="E11344" s="12" t="str">
        <f>'Лист 1'!L11346</f>
        <v>Активный</v>
      </c>
    </row>
    <row r="11345">
      <c r="A11345" s="12" t="str">
        <f>'Лист 1'!E11347</f>
        <v>АН-78-000581</v>
      </c>
      <c r="B11345" s="12" t="str">
        <f>'Лист 1'!H11347</f>
        <v>X96322121J0839065</v>
      </c>
      <c r="C11345" s="12" t="str">
        <f>'Лист 1'!A11347</f>
        <v>X571PT178</v>
      </c>
      <c r="D11345" s="12" t="str">
        <f>'Лист 1'!J11347</f>
        <v>Собственность</v>
      </c>
      <c r="E11345" s="12" t="str">
        <f>'Лист 1'!L11347</f>
        <v>Активный</v>
      </c>
    </row>
    <row r="11346">
      <c r="A11346" s="12" t="str">
        <f>'Лист 1'!E11348</f>
        <v>АН-78-000583</v>
      </c>
      <c r="B11346" s="12" t="str">
        <f>'Лист 1'!H11348</f>
        <v>Z7C223214H0010029</v>
      </c>
      <c r="C11346" s="12" t="str">
        <f>'Лист 1'!A11348</f>
        <v>У264XE178</v>
      </c>
      <c r="D11346" s="12" t="str">
        <f>'Лист 1'!J11348</f>
        <v>Собственность</v>
      </c>
      <c r="E11346" s="12" t="str">
        <f>'Лист 1'!L11348</f>
        <v>Активный</v>
      </c>
    </row>
    <row r="11347">
      <c r="A11347" s="12" t="str">
        <f>'Лист 1'!E11349</f>
        <v>АН-78-000582</v>
      </c>
      <c r="B11347" s="12" t="str">
        <f>'Лист 1'!H11349</f>
        <v/>
      </c>
      <c r="C11347" s="12" t="str">
        <f>'Лист 1'!A11349</f>
        <v>O028OT47</v>
      </c>
      <c r="D11347" s="12" t="str">
        <f>'Лист 1'!J11349</f>
        <v>Собственность</v>
      </c>
      <c r="E11347" s="12" t="str">
        <f>'Лист 1'!L11349</f>
        <v>Активный</v>
      </c>
    </row>
    <row r="11348">
      <c r="A11348" s="12" t="str">
        <f>'Лист 1'!E11350</f>
        <v>АН-78-000589</v>
      </c>
      <c r="B11348" s="12" t="str">
        <f>'Лист 1'!H11350</f>
        <v>Z7C223327J0013442</v>
      </c>
      <c r="C11348" s="12" t="str">
        <f>'Лист 1'!A11350</f>
        <v>B576EE198</v>
      </c>
      <c r="D11348" s="12" t="str">
        <f>'Лист 1'!J11350</f>
        <v>Собственность</v>
      </c>
      <c r="E11348" s="12" t="str">
        <f>'Лист 1'!L11350</f>
        <v>Активный</v>
      </c>
    </row>
    <row r="11349">
      <c r="A11349" s="12" t="str">
        <f>'Лист 1'!E11351</f>
        <v>АН-78-000586</v>
      </c>
      <c r="B11349" s="12" t="str">
        <f>'Лист 1'!H11351</f>
        <v>X9632213390658410</v>
      </c>
      <c r="C11349" s="12" t="str">
        <f>'Лист 1'!A11351</f>
        <v>B539PC47</v>
      </c>
      <c r="D11349" s="12" t="str">
        <f>'Лист 1'!J11351</f>
        <v>Собственность</v>
      </c>
      <c r="E11349" s="12" t="str">
        <f>'Лист 1'!L11351</f>
        <v>Активный</v>
      </c>
    </row>
    <row r="11350">
      <c r="A11350" s="12" t="str">
        <f>'Лист 1'!E11352</f>
        <v>АН-78-000586</v>
      </c>
      <c r="B11350" s="12" t="str">
        <f>'Лист 1'!H11352</f>
        <v>X1M3205E060010811</v>
      </c>
      <c r="C11350" s="12" t="str">
        <f>'Лист 1'!A11352</f>
        <v>B671OM47</v>
      </c>
      <c r="D11350" s="12" t="str">
        <f>'Лист 1'!J11352</f>
        <v>Собственность</v>
      </c>
      <c r="E11350" s="12" t="str">
        <f>'Лист 1'!L11352</f>
        <v>Активный</v>
      </c>
    </row>
    <row r="11351">
      <c r="A11351" s="12" t="str">
        <f>'Лист 1'!E11353</f>
        <v>АН-78-000586</v>
      </c>
      <c r="B11351" s="12" t="str">
        <f>'Лист 1'!H11353</f>
        <v>X1T220635A0482239</v>
      </c>
      <c r="C11351" s="12" t="str">
        <f>'Лист 1'!A11353</f>
        <v>B595PC47</v>
      </c>
      <c r="D11351" s="12" t="str">
        <f>'Лист 1'!J11353</f>
        <v>Собственность</v>
      </c>
      <c r="E11351" s="12" t="str">
        <f>'Лист 1'!L11353</f>
        <v>Активный</v>
      </c>
    </row>
    <row r="11352">
      <c r="A11352" s="12" t="str">
        <f>'Лист 1'!E11354</f>
        <v>АН-78-000590</v>
      </c>
      <c r="B11352" s="12" t="str">
        <f>'Лист 1'!H11354</f>
        <v>X1M3205BXD0003315</v>
      </c>
      <c r="C11352" s="12" t="str">
        <f>'Лист 1'!A11354</f>
        <v>B899TB47</v>
      </c>
      <c r="D11352" s="12" t="str">
        <f>'Лист 1'!J11354</f>
        <v>Собственность</v>
      </c>
      <c r="E11352" s="12" t="str">
        <f>'Лист 1'!L11354</f>
        <v>Активный</v>
      </c>
    </row>
    <row r="11353">
      <c r="A11353" s="12" t="str">
        <f>'Лист 1'!E11355</f>
        <v>АН-78-000588</v>
      </c>
      <c r="B11353" s="12" t="str">
        <f>'Лист 1'!H11355</f>
        <v>X96A65R33J0849488</v>
      </c>
      <c r="C11353" s="12" t="str">
        <f>'Лист 1'!A11355</f>
        <v>O063TH47</v>
      </c>
      <c r="D11353" s="12" t="str">
        <f>'Лист 1'!J11355</f>
        <v>Собственность</v>
      </c>
      <c r="E11353" s="12" t="str">
        <f>'Лист 1'!L11355</f>
        <v>Активный</v>
      </c>
    </row>
    <row r="11354">
      <c r="A11354" s="12" t="str">
        <f>'Лист 1'!E11356</f>
        <v>АН-78-000587</v>
      </c>
      <c r="B11354" s="12" t="str">
        <f>'Лист 1'!H11356</f>
        <v>WEB63203813258902</v>
      </c>
      <c r="C11354" s="12" t="str">
        <f>'Лист 1'!A11356</f>
        <v>O948CA178</v>
      </c>
      <c r="D11354" s="12" t="str">
        <f>'Лист 1'!J11356</f>
        <v>Собственность</v>
      </c>
      <c r="E11354" s="12" t="str">
        <f>'Лист 1'!L11356</f>
        <v>Активный</v>
      </c>
    </row>
    <row r="11355">
      <c r="A11355" s="12" t="str">
        <f>'Лист 1'!E11357</f>
        <v>АН-78-000588</v>
      </c>
      <c r="B11355" s="12" t="str">
        <f>'Лист 1'!H11357</f>
        <v>X96322120E0780302</v>
      </c>
      <c r="C11355" s="12" t="str">
        <f>'Лист 1'!A11357</f>
        <v>B511УУ47</v>
      </c>
      <c r="D11355" s="12" t="str">
        <f>'Лист 1'!J11357</f>
        <v>Собственность</v>
      </c>
      <c r="E11355" s="12" t="str">
        <f>'Лист 1'!L11357</f>
        <v>Активный</v>
      </c>
    </row>
    <row r="11356">
      <c r="A11356" s="12" t="str">
        <f>'Лист 1'!E11358</f>
        <v>АН-78-000549</v>
      </c>
      <c r="B11356" s="12" t="str">
        <f>'Лист 1'!H11358</f>
        <v>XUSTST41DF0000269</v>
      </c>
      <c r="C11356" s="12" t="str">
        <f>'Лист 1'!A11358</f>
        <v>O326AУ47</v>
      </c>
      <c r="D11356" s="12" t="str">
        <f>'Лист 1'!J11358</f>
        <v>Собственность</v>
      </c>
      <c r="E11356" s="12" t="str">
        <f>'Лист 1'!L11358</f>
        <v>Активный</v>
      </c>
    </row>
    <row r="11357">
      <c r="A11357" s="12" t="str">
        <f>'Лист 1'!E11359</f>
        <v>АН-78-000550</v>
      </c>
      <c r="B11357" s="12" t="str">
        <f>'Лист 1'!H11359</f>
        <v>Z7C223602F0007347</v>
      </c>
      <c r="C11357" s="12" t="str">
        <f>'Лист 1'!A11359</f>
        <v>T721HK178</v>
      </c>
      <c r="D11357" s="12" t="str">
        <f>'Лист 1'!J11359</f>
        <v>Собственность</v>
      </c>
      <c r="E11357" s="12" t="str">
        <f>'Лист 1'!L11359</f>
        <v>Активный</v>
      </c>
    </row>
    <row r="11358">
      <c r="A11358" s="12" t="str">
        <f>'Лист 1'!E11360</f>
        <v>АК-78-000551</v>
      </c>
      <c r="B11358" s="12" t="str">
        <f>'Лист 1'!H11360</f>
        <v>X96322121G0817208</v>
      </c>
      <c r="C11358" s="12" t="str">
        <f>'Лист 1'!A11360</f>
        <v>B843УE47</v>
      </c>
      <c r="D11358" s="12" t="str">
        <f>'Лист 1'!J11360</f>
        <v>Оперативное управление</v>
      </c>
      <c r="E11358" s="12" t="str">
        <f>'Лист 1'!L11360</f>
        <v>Активный</v>
      </c>
    </row>
    <row r="11359">
      <c r="A11359" s="12" t="str">
        <f>'Лист 1'!E11361</f>
        <v>АК-78-000551</v>
      </c>
      <c r="B11359" s="12" t="str">
        <f>'Лист 1'!H11361</f>
        <v>X96322121C0738714</v>
      </c>
      <c r="C11359" s="12" t="str">
        <f>'Лист 1'!A11361</f>
        <v>B026TE47</v>
      </c>
      <c r="D11359" s="12" t="str">
        <f>'Лист 1'!J11361</f>
        <v>Оперативное управление</v>
      </c>
      <c r="E11359" s="12" t="str">
        <f>'Лист 1'!L11361</f>
        <v>Активный</v>
      </c>
    </row>
    <row r="11360">
      <c r="A11360" s="12" t="str">
        <f>'Лист 1'!E11362</f>
        <v>АК-78-000551</v>
      </c>
      <c r="B11360" s="12" t="str">
        <f>'Лист 1'!H11362</f>
        <v>X1M3205BXG0003270</v>
      </c>
      <c r="C11360" s="12" t="str">
        <f>'Лист 1'!A11362</f>
        <v>O256AK47</v>
      </c>
      <c r="D11360" s="12" t="str">
        <f>'Лист 1'!J11362</f>
        <v>Оперативное управление</v>
      </c>
      <c r="E11360" s="12" t="str">
        <f>'Лист 1'!L11362</f>
        <v>Активный</v>
      </c>
    </row>
    <row r="11361">
      <c r="A11361" s="12" t="str">
        <f>'Лист 1'!E11363</f>
        <v>АК-78-000554</v>
      </c>
      <c r="B11361" s="12" t="str">
        <f>'Лист 1'!H11363</f>
        <v>WMAA130308T001113</v>
      </c>
      <c r="C11361" s="12" t="str">
        <f>'Лист 1'!A11363</f>
        <v>AУ67378</v>
      </c>
      <c r="D11361" s="12" t="str">
        <f>'Лист 1'!J11363</f>
        <v>Аренда</v>
      </c>
      <c r="E11361" s="12" t="str">
        <f>'Лист 1'!L11363</f>
        <v>Активный</v>
      </c>
    </row>
    <row r="11362">
      <c r="A11362" s="12" t="str">
        <f>'Лист 1'!E11364</f>
        <v>АН-78-000555</v>
      </c>
      <c r="B11362" s="12" t="str">
        <f>'Лист 1'!H11364</f>
        <v>XUS222700D0005940</v>
      </c>
      <c r="C11362" s="12" t="str">
        <f>'Лист 1'!A11364</f>
        <v>B250CC178</v>
      </c>
      <c r="D11362" s="12" t="str">
        <f>'Лист 1'!J11364</f>
        <v>Собственность</v>
      </c>
      <c r="E11362" s="12" t="str">
        <f>'Лист 1'!L11364</f>
        <v>Активный</v>
      </c>
    </row>
    <row r="11363">
      <c r="A11363" s="12" t="str">
        <f>'Лист 1'!E11365</f>
        <v>АК-78-000553</v>
      </c>
      <c r="B11363" s="12" t="str">
        <f>'Лист 1'!H11365</f>
        <v>YV31MGD13HA013997</v>
      </c>
      <c r="C11363" s="12" t="str">
        <f>'Лист 1'!A11365</f>
        <v>X819TB47</v>
      </c>
      <c r="D11363" s="12" t="str">
        <f>'Лист 1'!J11365</f>
        <v>Аренда</v>
      </c>
      <c r="E11363" s="12" t="str">
        <f>'Лист 1'!L11365</f>
        <v>Активный</v>
      </c>
    </row>
    <row r="11364">
      <c r="A11364" s="12" t="str">
        <f>'Лист 1'!E11366</f>
        <v>АК-78-000553</v>
      </c>
      <c r="B11364" s="12" t="str">
        <f>'Лист 1'!H11366</f>
        <v>YV31MGD18MA026822</v>
      </c>
      <c r="C11364" s="12" t="str">
        <f>'Лист 1'!A11366</f>
        <v>У974XP47</v>
      </c>
      <c r="D11364" s="12" t="str">
        <f>'Лист 1'!J11366</f>
        <v>Собственность</v>
      </c>
      <c r="E11364" s="12" t="str">
        <f>'Лист 1'!L11366</f>
        <v>Активный</v>
      </c>
    </row>
    <row r="11365">
      <c r="A11365" s="12" t="str">
        <f>'Лист 1'!E11367</f>
        <v>АК-78-000553</v>
      </c>
      <c r="B11365" s="12" t="str">
        <f>'Лист 1'!H11367</f>
        <v>YV39MGC11KA020040</v>
      </c>
      <c r="C11365" s="12" t="str">
        <f>'Лист 1'!A11367</f>
        <v>AK31947</v>
      </c>
      <c r="D11365" s="12" t="str">
        <f>'Лист 1'!J11367</f>
        <v>Аренда</v>
      </c>
      <c r="E11365" s="12" t="str">
        <f>'Лист 1'!L11367</f>
        <v>Активный</v>
      </c>
    </row>
    <row r="11366">
      <c r="A11366" s="12" t="str">
        <f>'Лист 1'!E11368</f>
        <v>АК-78-000551</v>
      </c>
      <c r="B11366" s="12" t="str">
        <f>'Лист 1'!H11368</f>
        <v>X1M3205CXC0006073</v>
      </c>
      <c r="C11366" s="12" t="str">
        <f>'Лист 1'!A11368</f>
        <v>B368TA47</v>
      </c>
      <c r="D11366" s="12" t="str">
        <f>'Лист 1'!J11368</f>
        <v>Оперативное управление</v>
      </c>
      <c r="E11366" s="12" t="str">
        <f>'Лист 1'!L11368</f>
        <v>Активный</v>
      </c>
    </row>
    <row r="11367">
      <c r="A11367" s="12" t="str">
        <f>'Лист 1'!E11369</f>
        <v>АК-78-000551</v>
      </c>
      <c r="B11367" s="12" t="str">
        <f>'Лист 1'!H11369</f>
        <v>X1M3205BXJ0001921</v>
      </c>
      <c r="C11367" s="12" t="str">
        <f>'Лист 1'!A11369</f>
        <v>O138УK47</v>
      </c>
      <c r="D11367" s="12" t="str">
        <f>'Лист 1'!J11369</f>
        <v>Оперативное управление</v>
      </c>
      <c r="E11367" s="12" t="str">
        <f>'Лист 1'!L11369</f>
        <v>Активный</v>
      </c>
    </row>
    <row r="11368">
      <c r="A11368" s="12" t="str">
        <f>'Лист 1'!E11370</f>
        <v>АК-78-000551</v>
      </c>
      <c r="B11368" s="12" t="str">
        <f>'Лист 1'!H11370</f>
        <v>X1M3205CXB0000443</v>
      </c>
      <c r="C11368" s="12" t="str">
        <f>'Лист 1'!A11370</f>
        <v>B176CM47</v>
      </c>
      <c r="D11368" s="12" t="str">
        <f>'Лист 1'!J11370</f>
        <v>Оперативное управление</v>
      </c>
      <c r="E11368" s="12" t="str">
        <f>'Лист 1'!L11370</f>
        <v>Активный</v>
      </c>
    </row>
    <row r="11369">
      <c r="A11369" s="12" t="str">
        <f>'Лист 1'!E11371</f>
        <v>АК-78-000551</v>
      </c>
      <c r="B11369" s="12" t="str">
        <f>'Лист 1'!H11371</f>
        <v>XUSGST431H0000123</v>
      </c>
      <c r="C11369" s="12" t="str">
        <f>'Лист 1'!A11371</f>
        <v>O992CH47</v>
      </c>
      <c r="D11369" s="12" t="str">
        <f>'Лист 1'!J11371</f>
        <v>Оперативное управление</v>
      </c>
      <c r="E11369" s="12" t="str">
        <f>'Лист 1'!L11371</f>
        <v>Активный</v>
      </c>
    </row>
    <row r="11370">
      <c r="A11370" s="12" t="str">
        <f>'Лист 1'!E11372</f>
        <v>АК-78-000551</v>
      </c>
      <c r="B11370" s="12" t="str">
        <f>'Лист 1'!H11372</f>
        <v>X96322121G0814304</v>
      </c>
      <c r="C11370" s="12" t="str">
        <f>'Лист 1'!A11372</f>
        <v>У929HX178</v>
      </c>
      <c r="D11370" s="12" t="str">
        <f>'Лист 1'!J11372</f>
        <v>Оперативное управление</v>
      </c>
      <c r="E11370" s="12" t="str">
        <f>'Лист 1'!L11372</f>
        <v>Активный</v>
      </c>
    </row>
    <row r="11371">
      <c r="A11371" s="12" t="str">
        <f>'Лист 1'!E11373</f>
        <v>АК-78-000551</v>
      </c>
      <c r="B11371" s="12" t="str">
        <f>'Лист 1'!H11373</f>
        <v>X1M3205BXJ0001594</v>
      </c>
      <c r="C11371" s="12" t="str">
        <f>'Лист 1'!A11373</f>
        <v>O333TУ47</v>
      </c>
      <c r="D11371" s="12" t="str">
        <f>'Лист 1'!J11373</f>
        <v>Оперативное управление</v>
      </c>
      <c r="E11371" s="12" t="str">
        <f>'Лист 1'!L11373</f>
        <v>Активный</v>
      </c>
    </row>
    <row r="11372">
      <c r="A11372" s="12" t="str">
        <f>'Лист 1'!E11374</f>
        <v>АК-78-000551</v>
      </c>
      <c r="B11372" s="12" t="str">
        <f>'Лист 1'!H11374</f>
        <v>X1M3205CXC0006089</v>
      </c>
      <c r="C11372" s="12" t="str">
        <f>'Лист 1'!A11374</f>
        <v>B361TA47</v>
      </c>
      <c r="D11372" s="12" t="str">
        <f>'Лист 1'!J11374</f>
        <v>Оперативное управление</v>
      </c>
      <c r="E11372" s="12" t="str">
        <f>'Лист 1'!L11374</f>
        <v>Активный</v>
      </c>
    </row>
    <row r="11373">
      <c r="A11373" s="12" t="str">
        <f>'Лист 1'!E11375</f>
        <v>АК-78-000553</v>
      </c>
      <c r="B11373" s="12" t="str">
        <f>'Лист 1'!H11375</f>
        <v>YV31M3B17PA040890</v>
      </c>
      <c r="C11373" s="12" t="str">
        <f>'Лист 1'!A11375</f>
        <v>У972XP47</v>
      </c>
      <c r="D11373" s="12" t="str">
        <f>'Лист 1'!J11375</f>
        <v>Собственность</v>
      </c>
      <c r="E11373" s="12" t="str">
        <f>'Лист 1'!L11375</f>
        <v>Активный</v>
      </c>
    </row>
    <row r="11374">
      <c r="A11374" s="12" t="str">
        <f>'Лист 1'!E11376</f>
        <v>АК-78-000553</v>
      </c>
      <c r="B11374" s="12" t="str">
        <f>'Лист 1'!H11376</f>
        <v>Z7C22330CA0000205</v>
      </c>
      <c r="C11374" s="12" t="str">
        <f>'Лист 1'!A11376</f>
        <v>M404AE82</v>
      </c>
      <c r="D11374" s="12" t="str">
        <f>'Лист 1'!J11376</f>
        <v>Аренда</v>
      </c>
      <c r="E11374" s="12" t="str">
        <f>'Лист 1'!L11376</f>
        <v>Активный</v>
      </c>
    </row>
    <row r="11375">
      <c r="A11375" s="12" t="str">
        <f>'Лист 1'!E11377</f>
        <v>АК-78-000553</v>
      </c>
      <c r="B11375" s="12" t="str">
        <f>'Лист 1'!H11377</f>
        <v>YV3B9M06500008823</v>
      </c>
      <c r="C11375" s="12" t="str">
        <f>'Лист 1'!A11377</f>
        <v>AK31347</v>
      </c>
      <c r="D11375" s="12" t="str">
        <f>'Лист 1'!J11377</f>
        <v>Собственность</v>
      </c>
      <c r="E11375" s="12" t="str">
        <f>'Лист 1'!L11377</f>
        <v>Активный</v>
      </c>
    </row>
    <row r="11376">
      <c r="A11376" s="12" t="str">
        <f>'Лист 1'!E11378</f>
        <v>АК-78-000553</v>
      </c>
      <c r="B11376" s="12" t="str">
        <f>'Лист 1'!H11378</f>
        <v>YS4KC4X2B01807212</v>
      </c>
      <c r="C11376" s="12" t="str">
        <f>'Лист 1'!A11378</f>
        <v>T317TO178</v>
      </c>
      <c r="D11376" s="12" t="str">
        <f>'Лист 1'!J11378</f>
        <v>Аренда</v>
      </c>
      <c r="E11376" s="12" t="str">
        <f>'Лист 1'!L11378</f>
        <v>Активный</v>
      </c>
    </row>
    <row r="11377">
      <c r="A11377" s="12" t="str">
        <f>'Лист 1'!E11379</f>
        <v>АК-78-000553</v>
      </c>
      <c r="B11377" s="12" t="str">
        <f>'Лист 1'!H11379</f>
        <v>WF0MXXGBVHXS55408</v>
      </c>
      <c r="C11377" s="12" t="str">
        <f>'Лист 1'!A11379</f>
        <v>У027BC47</v>
      </c>
      <c r="D11377" s="12" t="str">
        <f>'Лист 1'!J11379</f>
        <v>Собственность</v>
      </c>
      <c r="E11377" s="12" t="str">
        <f>'Лист 1'!L11379</f>
        <v>Активный</v>
      </c>
    </row>
    <row r="11378">
      <c r="A11378" s="12" t="str">
        <f>'Лист 1'!E11380</f>
        <v>АК-78-000553</v>
      </c>
      <c r="B11378" s="12" t="str">
        <f>'Лист 1'!H11380</f>
        <v>YV3B10M6000008429</v>
      </c>
      <c r="C11378" s="12" t="str">
        <f>'Лист 1'!A11380</f>
        <v>AE31847</v>
      </c>
      <c r="D11378" s="12" t="str">
        <f>'Лист 1'!J11380</f>
        <v>Аренда</v>
      </c>
      <c r="E11378" s="12" t="str">
        <f>'Лист 1'!L11380</f>
        <v>Активный</v>
      </c>
    </row>
    <row r="11379">
      <c r="A11379" s="12" t="str">
        <f>'Лист 1'!E11381</f>
        <v>АК-78-000551</v>
      </c>
      <c r="B11379" s="12" t="str">
        <f>'Лист 1'!H11381</f>
        <v>X1M3205BXJ0001593</v>
      </c>
      <c r="C11379" s="12" t="str">
        <f>'Лист 1'!A11381</f>
        <v>O358TH47</v>
      </c>
      <c r="D11379" s="12" t="str">
        <f>'Лист 1'!J11381</f>
        <v>Оперативное управление</v>
      </c>
      <c r="E11379" s="12" t="str">
        <f>'Лист 1'!L11381</f>
        <v>Активный</v>
      </c>
    </row>
    <row r="11380">
      <c r="A11380" s="12" t="str">
        <f>'Лист 1'!E11382</f>
        <v>АК-78-000551</v>
      </c>
      <c r="B11380" s="12" t="str">
        <f>'Лист 1'!H11382</f>
        <v>X96322121F0797035</v>
      </c>
      <c r="C11380" s="12" t="str">
        <f>'Лист 1'!A11382</f>
        <v>B648УУ47</v>
      </c>
      <c r="D11380" s="12" t="str">
        <f>'Лист 1'!J11382</f>
        <v>Оперативное управление</v>
      </c>
      <c r="E11380" s="12" t="str">
        <f>'Лист 1'!L11382</f>
        <v>Активный</v>
      </c>
    </row>
    <row r="11381">
      <c r="A11381" s="12" t="str">
        <f>'Лист 1'!E11383</f>
        <v>АК-78-000551</v>
      </c>
      <c r="B11381" s="12" t="str">
        <f>'Лист 1'!H11383</f>
        <v>X1M3205CXC0005308</v>
      </c>
      <c r="C11381" s="12" t="str">
        <f>'Лист 1'!A11383</f>
        <v>B354TA47</v>
      </c>
      <c r="D11381" s="12" t="str">
        <f>'Лист 1'!J11383</f>
        <v>Оперативное управление</v>
      </c>
      <c r="E11381" s="12" t="str">
        <f>'Лист 1'!L11383</f>
        <v>Активный</v>
      </c>
    </row>
    <row r="11382">
      <c r="A11382" s="12" t="str">
        <f>'Лист 1'!E11384</f>
        <v>АК-78-000551</v>
      </c>
      <c r="B11382" s="12" t="str">
        <f>'Лист 1'!H11384</f>
        <v>X1M3205CXA0005688</v>
      </c>
      <c r="C11382" s="12" t="str">
        <f>'Лист 1'!A11384</f>
        <v>B069CA47</v>
      </c>
      <c r="D11382" s="12" t="str">
        <f>'Лист 1'!J11384</f>
        <v>Оперативное управление</v>
      </c>
      <c r="E11382" s="12" t="str">
        <f>'Лист 1'!L11384</f>
        <v>Активный</v>
      </c>
    </row>
    <row r="11383">
      <c r="A11383" s="12" t="str">
        <f>'Лист 1'!E11385</f>
        <v>АК-78-000553</v>
      </c>
      <c r="B11383" s="12" t="str">
        <f>'Лист 1'!H11385</f>
        <v>WDB6703661N030977</v>
      </c>
      <c r="C11383" s="12" t="str">
        <f>'Лист 1'!A11385</f>
        <v>У595BT47</v>
      </c>
      <c r="D11383" s="12" t="str">
        <f>'Лист 1'!J11385</f>
        <v>Аренда</v>
      </c>
      <c r="E11383" s="12" t="str">
        <f>'Лист 1'!L11385</f>
        <v>Активный</v>
      </c>
    </row>
    <row r="11384">
      <c r="A11384" s="12" t="str">
        <f>'Лист 1'!E11386</f>
        <v>АК-78-000553</v>
      </c>
      <c r="B11384" s="12" t="str">
        <f>'Лист 1'!H11386</f>
        <v>YV3R5A616VA000876</v>
      </c>
      <c r="C11384" s="12" t="str">
        <f>'Лист 1'!A11386</f>
        <v>M603XT36</v>
      </c>
      <c r="D11384" s="12" t="str">
        <f>'Лист 1'!J11386</f>
        <v>Аренда</v>
      </c>
      <c r="E11384" s="12" t="str">
        <f>'Лист 1'!L11386</f>
        <v>Активный</v>
      </c>
    </row>
    <row r="11385">
      <c r="A11385" s="12" t="str">
        <f>'Лист 1'!E11387</f>
        <v>АК-78-000553</v>
      </c>
      <c r="B11385" s="12" t="str">
        <f>'Лист 1'!H11387</f>
        <v>YV31M3B12SA043883</v>
      </c>
      <c r="C11385" s="12" t="str">
        <f>'Лист 1'!A11387</f>
        <v>У284OT47</v>
      </c>
      <c r="D11385" s="12" t="str">
        <f>'Лист 1'!J11387</f>
        <v>Аренда</v>
      </c>
      <c r="E11385" s="12" t="str">
        <f>'Лист 1'!L11387</f>
        <v>Активный</v>
      </c>
    </row>
    <row r="11386">
      <c r="A11386" s="12" t="str">
        <f>'Лист 1'!E11388</f>
        <v>АК-78-000553</v>
      </c>
      <c r="B11386" s="12" t="str">
        <f>'Лист 1'!H11388</f>
        <v>НЕ УСТАНОВЛЕНО</v>
      </c>
      <c r="C11386" s="12" t="str">
        <f>'Лист 1'!A11388</f>
        <v>T958CP47</v>
      </c>
      <c r="D11386" s="12" t="str">
        <f>'Лист 1'!J11388</f>
        <v>Собственность</v>
      </c>
      <c r="E11386" s="12" t="str">
        <f>'Лист 1'!L11388</f>
        <v>Активный</v>
      </c>
    </row>
    <row r="11387">
      <c r="A11387" s="12" t="str">
        <f>'Лист 1'!E11389</f>
        <v>АК-78-000553</v>
      </c>
      <c r="B11387" s="12" t="str">
        <f>'Лист 1'!H11389</f>
        <v>WF0DXXTTFDBU59700</v>
      </c>
      <c r="C11387" s="12" t="str">
        <f>'Лист 1'!A11389</f>
        <v>O352XO47</v>
      </c>
      <c r="D11387" s="12" t="str">
        <f>'Лист 1'!J11389</f>
        <v>Собственность</v>
      </c>
      <c r="E11387" s="12" t="str">
        <f>'Лист 1'!L11389</f>
        <v>Активный</v>
      </c>
    </row>
    <row r="11388">
      <c r="A11388" s="12" t="str">
        <f>'Лист 1'!E11390</f>
        <v>АК-78-000554</v>
      </c>
      <c r="B11388" s="12" t="str">
        <f>'Лист 1'!H11390</f>
        <v>37243576000136</v>
      </c>
      <c r="C11388" s="12" t="str">
        <f>'Лист 1'!A11390</f>
        <v>P776AC178</v>
      </c>
      <c r="D11388" s="12" t="str">
        <f>'Лист 1'!J11390</f>
        <v>Собственность</v>
      </c>
      <c r="E11388" s="12" t="str">
        <f>'Лист 1'!L11390</f>
        <v>Активный</v>
      </c>
    </row>
    <row r="11389">
      <c r="A11389" s="12" t="str">
        <f>'Лист 1'!E11391</f>
        <v>АК-78-000553</v>
      </c>
      <c r="B11389" s="12" t="str">
        <f>'Лист 1'!H11391</f>
        <v>YV31MGD15GA012526</v>
      </c>
      <c r="C11389" s="12" t="str">
        <f>'Лист 1'!A11391</f>
        <v>O307УK47</v>
      </c>
      <c r="D11389" s="12" t="str">
        <f>'Лист 1'!J11391</f>
        <v>Собственность</v>
      </c>
      <c r="E11389" s="12" t="str">
        <f>'Лист 1'!L11391</f>
        <v>Активный</v>
      </c>
    </row>
    <row r="11390">
      <c r="A11390" s="12" t="str">
        <f>'Лист 1'!E11392</f>
        <v>АК-78-000553</v>
      </c>
      <c r="B11390" s="12" t="str">
        <f>'Лист 1'!H11392</f>
        <v>Z7C223237G0007731</v>
      </c>
      <c r="C11390" s="12" t="str">
        <f>'Лист 1'!A11392</f>
        <v>K967KC60</v>
      </c>
      <c r="D11390" s="12" t="str">
        <f>'Лист 1'!J11392</f>
        <v>Аренда</v>
      </c>
      <c r="E11390" s="12" t="str">
        <f>'Лист 1'!L11392</f>
        <v>Активный</v>
      </c>
    </row>
    <row r="11391">
      <c r="A11391" s="12" t="str">
        <f>'Лист 1'!E11393</f>
        <v>АК-78-000552</v>
      </c>
      <c r="B11391" s="12" t="str">
        <f>'Лист 1'!H11393</f>
        <v>X96A64R42G0003912</v>
      </c>
      <c r="C11391" s="12" t="str">
        <f>'Лист 1'!A11393</f>
        <v>T445XC178</v>
      </c>
      <c r="D11391" s="12" t="str">
        <f>'Лист 1'!J11393</f>
        <v>Аренда</v>
      </c>
      <c r="E11391" s="12" t="str">
        <f>'Лист 1'!L11393</f>
        <v>Активный</v>
      </c>
    </row>
    <row r="11392">
      <c r="A11392" s="12" t="str">
        <f>'Лист 1'!E11394</f>
        <v>АК-78-000565</v>
      </c>
      <c r="B11392" s="12" t="str">
        <f>'Лист 1'!H11394</f>
        <v>Z7C22330EA0000239</v>
      </c>
      <c r="C11392" s="12" t="str">
        <f>'Лист 1'!A11394</f>
        <v>B087AX178</v>
      </c>
      <c r="D11392" s="12" t="str">
        <f>'Лист 1'!J11394</f>
        <v>Собственность</v>
      </c>
      <c r="E11392" s="12" t="str">
        <f>'Лист 1'!L11394</f>
        <v>Активный</v>
      </c>
    </row>
    <row r="11393">
      <c r="A11393" s="12" t="str">
        <f>'Лист 1'!E11395</f>
        <v>АК-78-000565</v>
      </c>
      <c r="B11393" s="12" t="str">
        <f>'Лист 1'!H11395</f>
        <v>Z7C22330EA0000233</v>
      </c>
      <c r="C11393" s="12" t="str">
        <f>'Лист 1'!A11395</f>
        <v>B089AX178</v>
      </c>
      <c r="D11393" s="12" t="str">
        <f>'Лист 1'!J11395</f>
        <v>Собственность</v>
      </c>
      <c r="E11393" s="12" t="str">
        <f>'Лист 1'!L11395</f>
        <v>Активный</v>
      </c>
    </row>
    <row r="11394">
      <c r="A11394" s="12" t="str">
        <f>'Лист 1'!E11396</f>
        <v>АК-78-000565</v>
      </c>
      <c r="B11394" s="12" t="str">
        <f>'Лист 1'!H11396</f>
        <v>Z7C22330EA0000241</v>
      </c>
      <c r="C11394" s="12" t="str">
        <f>'Лист 1'!A11396</f>
        <v>B092AX178</v>
      </c>
      <c r="D11394" s="12" t="str">
        <f>'Лист 1'!J11396</f>
        <v>Собственность</v>
      </c>
      <c r="E11394" s="12" t="str">
        <f>'Лист 1'!L11396</f>
        <v>Активный</v>
      </c>
    </row>
    <row r="11395">
      <c r="A11395" s="12" t="str">
        <f>'Лист 1'!E11397</f>
        <v>АК-78-000565</v>
      </c>
      <c r="B11395" s="12" t="str">
        <f>'Лист 1'!H11397</f>
        <v>Z7C22330EA0000231</v>
      </c>
      <c r="C11395" s="12" t="str">
        <f>'Лист 1'!A11397</f>
        <v>B090AX178</v>
      </c>
      <c r="D11395" s="12" t="str">
        <f>'Лист 1'!J11397</f>
        <v>Собственность</v>
      </c>
      <c r="E11395" s="12" t="str">
        <f>'Лист 1'!L11397</f>
        <v>Активный</v>
      </c>
    </row>
    <row r="11396">
      <c r="A11396" s="12" t="str">
        <f>'Лист 1'!E11398</f>
        <v>АК-78-000565</v>
      </c>
      <c r="B11396" s="12" t="str">
        <f>'Лист 1'!H11398</f>
        <v>Z7C22330EA0000228</v>
      </c>
      <c r="C11396" s="12" t="str">
        <f>'Лист 1'!A11398</f>
        <v>B083AX178</v>
      </c>
      <c r="D11396" s="12" t="str">
        <f>'Лист 1'!J11398</f>
        <v>Собственность</v>
      </c>
      <c r="E11396" s="12" t="str">
        <f>'Лист 1'!L11398</f>
        <v>Активный</v>
      </c>
    </row>
    <row r="11397">
      <c r="A11397" s="12" t="str">
        <f>'Лист 1'!E11399</f>
        <v>АК-78-000565</v>
      </c>
      <c r="B11397" s="12" t="str">
        <f>'Лист 1'!H11399</f>
        <v>Z7C22330EA0000232</v>
      </c>
      <c r="C11397" s="12" t="str">
        <f>'Лист 1'!A11399</f>
        <v>B096AX178</v>
      </c>
      <c r="D11397" s="12" t="str">
        <f>'Лист 1'!J11399</f>
        <v>Собственность</v>
      </c>
      <c r="E11397" s="12" t="str">
        <f>'Лист 1'!L11399</f>
        <v>Активный</v>
      </c>
    </row>
    <row r="11398">
      <c r="A11398" s="12" t="str">
        <f>'Лист 1'!E11400</f>
        <v>АК-78-000565</v>
      </c>
      <c r="B11398" s="12" t="str">
        <f>'Лист 1'!H11400</f>
        <v>Z7C22330EA0000226</v>
      </c>
      <c r="C11398" s="12" t="str">
        <f>'Лист 1'!A11400</f>
        <v>B086AX178</v>
      </c>
      <c r="D11398" s="12" t="str">
        <f>'Лист 1'!J11400</f>
        <v>Собственность</v>
      </c>
      <c r="E11398" s="12" t="str">
        <f>'Лист 1'!L11400</f>
        <v>Активный</v>
      </c>
    </row>
    <row r="11399">
      <c r="A11399" s="12" t="str">
        <f>'Лист 1'!E11401</f>
        <v>АК-78-000565</v>
      </c>
      <c r="B11399" s="12" t="str">
        <f>'Лист 1'!H11401</f>
        <v>Z7C22330EA0000235</v>
      </c>
      <c r="C11399" s="12" t="str">
        <f>'Лист 1'!A11401</f>
        <v>B084AX178</v>
      </c>
      <c r="D11399" s="12" t="str">
        <f>'Лист 1'!J11401</f>
        <v>Собственность</v>
      </c>
      <c r="E11399" s="12" t="str">
        <f>'Лист 1'!L11401</f>
        <v>Активный</v>
      </c>
    </row>
    <row r="11400">
      <c r="A11400" s="12" t="str">
        <f>'Лист 1'!E11402</f>
        <v>АК-78-000565</v>
      </c>
      <c r="B11400" s="12" t="str">
        <f>'Лист 1'!H11402</f>
        <v>Z7C22330EA0000234</v>
      </c>
      <c r="C11400" s="12" t="str">
        <f>'Лист 1'!A11402</f>
        <v>B093AX178</v>
      </c>
      <c r="D11400" s="12" t="str">
        <f>'Лист 1'!J11402</f>
        <v>Собственность</v>
      </c>
      <c r="E11400" s="12" t="str">
        <f>'Лист 1'!L11402</f>
        <v>Активный</v>
      </c>
    </row>
    <row r="11401">
      <c r="A11401" s="12" t="str">
        <f>'Лист 1'!E11403</f>
        <v>АК-78-000565</v>
      </c>
      <c r="B11401" s="12" t="str">
        <f>'Лист 1'!H11403</f>
        <v>Z7C22330EA0000230</v>
      </c>
      <c r="C11401" s="12" t="str">
        <f>'Лист 1'!A11403</f>
        <v>B098AX178</v>
      </c>
      <c r="D11401" s="12" t="str">
        <f>'Лист 1'!J11403</f>
        <v>Собственность</v>
      </c>
      <c r="E11401" s="12" t="str">
        <f>'Лист 1'!L11403</f>
        <v>Активный</v>
      </c>
    </row>
    <row r="11402">
      <c r="A11402" s="12" t="str">
        <f>'Лист 1'!E11404</f>
        <v>АК-78-000565</v>
      </c>
      <c r="B11402" s="12" t="str">
        <f>'Лист 1'!H11404</f>
        <v>Y3M103465A0004193</v>
      </c>
      <c r="C11402" s="12" t="str">
        <f>'Лист 1'!A11404</f>
        <v>B035AX178</v>
      </c>
      <c r="D11402" s="12" t="str">
        <f>'Лист 1'!J11404</f>
        <v>Собственность</v>
      </c>
      <c r="E11402" s="12" t="str">
        <f>'Лист 1'!L11404</f>
        <v>Активный</v>
      </c>
    </row>
    <row r="11403">
      <c r="A11403" s="12" t="str">
        <f>'Лист 1'!E11405</f>
        <v>АК-78-000565</v>
      </c>
      <c r="B11403" s="12" t="str">
        <f>'Лист 1'!H11405</f>
        <v>Z7C22330EA0000240</v>
      </c>
      <c r="C11403" s="12" t="str">
        <f>'Лист 1'!A11405</f>
        <v>B088AX178</v>
      </c>
      <c r="D11403" s="12" t="str">
        <f>'Лист 1'!J11405</f>
        <v>Собственность</v>
      </c>
      <c r="E11403" s="12" t="str">
        <f>'Лист 1'!L11405</f>
        <v>Активный</v>
      </c>
    </row>
    <row r="11404">
      <c r="A11404" s="12" t="str">
        <f>'Лист 1'!E11406</f>
        <v>АК-78-000565</v>
      </c>
      <c r="B11404" s="12" t="str">
        <f>'Лист 1'!H11406</f>
        <v>Z7Y224310C0000504</v>
      </c>
      <c r="C11404" s="12" t="str">
        <f>'Лист 1'!A11406</f>
        <v>B776HУ178</v>
      </c>
      <c r="D11404" s="12" t="str">
        <f>'Лист 1'!J11406</f>
        <v>Аренда</v>
      </c>
      <c r="E11404" s="12" t="str">
        <f>'Лист 1'!L11406</f>
        <v>Активный</v>
      </c>
    </row>
    <row r="11405">
      <c r="A11405" s="12" t="str">
        <f>'Лист 1'!E11407</f>
        <v>АК-78-000565</v>
      </c>
      <c r="B11405" s="12" t="str">
        <f>'Лист 1'!H11407</f>
        <v>Z7C22330EA0000229</v>
      </c>
      <c r="C11405" s="12" t="str">
        <f>'Лист 1'!A11407</f>
        <v>B097AX178</v>
      </c>
      <c r="D11405" s="12" t="str">
        <f>'Лист 1'!J11407</f>
        <v>Собственность</v>
      </c>
      <c r="E11405" s="12" t="str">
        <f>'Лист 1'!L11407</f>
        <v>Активный</v>
      </c>
    </row>
    <row r="11406">
      <c r="A11406" s="12" t="str">
        <f>'Лист 1'!E11408</f>
        <v>АК-78-000565</v>
      </c>
      <c r="B11406" s="12" t="str">
        <f>'Лист 1'!H11408</f>
        <v>Y3M103465A0004174</v>
      </c>
      <c r="C11406" s="12" t="str">
        <f>'Лист 1'!A11408</f>
        <v>B033AX178</v>
      </c>
      <c r="D11406" s="12" t="str">
        <f>'Лист 1'!J11408</f>
        <v>Собственность</v>
      </c>
      <c r="E11406" s="12" t="str">
        <f>'Лист 1'!L11408</f>
        <v>Активный</v>
      </c>
    </row>
    <row r="11407">
      <c r="A11407" s="12" t="str">
        <f>'Лист 1'!E11409</f>
        <v>АК-78-000565</v>
      </c>
      <c r="B11407" s="12" t="str">
        <f>'Лист 1'!H11409</f>
        <v>Y3M103465A0004194</v>
      </c>
      <c r="C11407" s="12" t="str">
        <f>'Лист 1'!A11409</f>
        <v>B034AX178</v>
      </c>
      <c r="D11407" s="12" t="str">
        <f>'Лист 1'!J11409</f>
        <v>Собственность</v>
      </c>
      <c r="E11407" s="12" t="str">
        <f>'Лист 1'!L11409</f>
        <v>Активный</v>
      </c>
    </row>
    <row r="11408">
      <c r="A11408" s="12" t="str">
        <f>'Лист 1'!E11410</f>
        <v>АН-78-000540</v>
      </c>
      <c r="B11408" s="12" t="str">
        <f>'Лист 1'!H11410</f>
        <v>X96322121G0816066</v>
      </c>
      <c r="C11408" s="12" t="str">
        <f>'Лист 1'!A11410</f>
        <v>У919HX178</v>
      </c>
      <c r="D11408" s="12" t="str">
        <f>'Лист 1'!J11410</f>
        <v>Собственность</v>
      </c>
      <c r="E11408" s="12" t="str">
        <f>'Лист 1'!L11410</f>
        <v>Активный</v>
      </c>
    </row>
    <row r="11409">
      <c r="A11409" s="12" t="str">
        <f>'Лист 1'!E11411</f>
        <v>АН-78-000540</v>
      </c>
      <c r="B11409" s="12" t="str">
        <f>'Лист 1'!H11411</f>
        <v>X96A67R42J0013048</v>
      </c>
      <c r="C11409" s="12" t="str">
        <f>'Лист 1'!A11411</f>
        <v>O004УP47</v>
      </c>
      <c r="D11409" s="12" t="str">
        <f>'Лист 1'!J11411</f>
        <v>Собственность</v>
      </c>
      <c r="E11409" s="12" t="str">
        <f>'Лист 1'!L11411</f>
        <v>Активный</v>
      </c>
    </row>
    <row r="11410">
      <c r="A11410" s="12" t="str">
        <f>'Лист 1'!E11412</f>
        <v>АН-78-000540</v>
      </c>
      <c r="B11410" s="12" t="str">
        <f>'Лист 1'!H11412</f>
        <v>X96322121F0797077</v>
      </c>
      <c r="C11410" s="12" t="str">
        <f>'Лист 1'!A11412</f>
        <v>B008УM47</v>
      </c>
      <c r="D11410" s="12" t="str">
        <f>'Лист 1'!J11412</f>
        <v>Собственность</v>
      </c>
      <c r="E11410" s="12" t="str">
        <f>'Лист 1'!L11412</f>
        <v>Активный</v>
      </c>
    </row>
    <row r="11411">
      <c r="A11411" s="12" t="str">
        <f>'Лист 1'!E11413</f>
        <v>АН-78-000540</v>
      </c>
      <c r="B11411" s="12" t="str">
        <f>'Лист 1'!H11413</f>
        <v>X1M3205CXC0005338</v>
      </c>
      <c r="C11411" s="12" t="str">
        <f>'Лист 1'!A11413</f>
        <v>B490TA47</v>
      </c>
      <c r="D11411" s="12" t="str">
        <f>'Лист 1'!J11413</f>
        <v>Собственность</v>
      </c>
      <c r="E11411" s="12" t="str">
        <f>'Лист 1'!L11413</f>
        <v>Активный</v>
      </c>
    </row>
    <row r="11412">
      <c r="A11412" s="12" t="str">
        <f>'Лист 1'!E11414</f>
        <v>АК-78-000546</v>
      </c>
      <c r="B11412" s="12" t="str">
        <f>'Лист 1'!H11414</f>
        <v>Y3M206067C0000786</v>
      </c>
      <c r="C11412" s="12" t="str">
        <f>'Лист 1'!A11414</f>
        <v>B937KT178</v>
      </c>
      <c r="D11412" s="12" t="str">
        <f>'Лист 1'!J11414</f>
        <v>Собственность</v>
      </c>
      <c r="E11412" s="12" t="str">
        <f>'Лист 1'!L11414</f>
        <v>Активный</v>
      </c>
    </row>
    <row r="11413">
      <c r="A11413" s="12" t="str">
        <f>'Лист 1'!E11415</f>
        <v>АК-78-000544</v>
      </c>
      <c r="B11413" s="12" t="str">
        <f>'Лист 1'!H11415</f>
        <v>Х1М32042СВ0000806</v>
      </c>
      <c r="C11413" s="12" t="str">
        <f>'Лист 1'!A11415</f>
        <v>B612BH178</v>
      </c>
      <c r="D11413" s="12" t="str">
        <f>'Лист 1'!J11415</f>
        <v>Собственность</v>
      </c>
      <c r="E11413" s="12" t="str">
        <f>'Лист 1'!L11415</f>
        <v>Активный</v>
      </c>
    </row>
    <row r="11414">
      <c r="A11414" s="12" t="str">
        <f>'Лист 1'!E11416</f>
        <v>АК-78-000548</v>
      </c>
      <c r="B11414" s="12" t="str">
        <f>'Лист 1'!H11416</f>
        <v>YV3R2A31XWA006646</v>
      </c>
      <c r="C11414" s="12" t="str">
        <f>'Лист 1'!A11416</f>
        <v>B895OE178</v>
      </c>
      <c r="D11414" s="12" t="str">
        <f>'Лист 1'!J11416</f>
        <v>Собственность</v>
      </c>
      <c r="E11414" s="12" t="str">
        <f>'Лист 1'!L11416</f>
        <v>Активный</v>
      </c>
    </row>
    <row r="11415">
      <c r="A11415" s="12" t="str">
        <f>'Лист 1'!E11417</f>
        <v>АК-78-000548</v>
      </c>
      <c r="B11415" s="12" t="str">
        <f>'Лист 1'!H11417</f>
        <v>YV3R2A311WA006647</v>
      </c>
      <c r="C11415" s="12" t="str">
        <f>'Лист 1'!A11417</f>
        <v>M391AУ178</v>
      </c>
      <c r="D11415" s="12" t="str">
        <f>'Лист 1'!J11417</f>
        <v>Аренда</v>
      </c>
      <c r="E11415" s="12" t="str">
        <f>'Лист 1'!L11417</f>
        <v>Активный</v>
      </c>
    </row>
    <row r="11416">
      <c r="A11416" s="12" t="str">
        <f>'Лист 1'!E11418</f>
        <v>АК-78-000548</v>
      </c>
      <c r="B11416" s="12" t="str">
        <f>'Лист 1'!H11418</f>
        <v>YS2K620001855380</v>
      </c>
      <c r="C11416" s="12" t="str">
        <f>'Лист 1'!A11418</f>
        <v>H503TA178</v>
      </c>
      <c r="D11416" s="12" t="str">
        <f>'Лист 1'!J11418</f>
        <v>Аренда</v>
      </c>
      <c r="E11416" s="12" t="str">
        <f>'Лист 1'!L11418</f>
        <v>Активный</v>
      </c>
    </row>
    <row r="11417">
      <c r="A11417" s="12" t="str">
        <f>'Лист 1'!E11419</f>
        <v>АК-78-000544</v>
      </c>
      <c r="B11417" s="12" t="str">
        <f>'Лист 1'!H11419</f>
        <v>X1M3205LOJ0000176</v>
      </c>
      <c r="C11417" s="12" t="str">
        <f>'Лист 1'!A11419</f>
        <v>O834TУ47</v>
      </c>
      <c r="D11417" s="12" t="str">
        <f>'Лист 1'!J11419</f>
        <v>Лизинг</v>
      </c>
      <c r="E11417" s="12" t="str">
        <f>'Лист 1'!L11419</f>
        <v>Активный</v>
      </c>
    </row>
    <row r="11418">
      <c r="A11418" s="12" t="str">
        <f>'Лист 1'!E11420</f>
        <v>АК-78-000544</v>
      </c>
      <c r="B11418" s="12" t="str">
        <f>'Лист 1'!H11420</f>
        <v>X1M3204CSJ0001116</v>
      </c>
      <c r="C11418" s="12" t="str">
        <f>'Лист 1'!A11420</f>
        <v>O497УA47</v>
      </c>
      <c r="D11418" s="12" t="str">
        <f>'Лист 1'!J11420</f>
        <v>Лизинг</v>
      </c>
      <c r="E11418" s="12" t="str">
        <f>'Лист 1'!L11420</f>
        <v>Активный</v>
      </c>
    </row>
    <row r="11419">
      <c r="A11419" s="12" t="str">
        <f>'Лист 1'!E11421</f>
        <v>АК-78-000544</v>
      </c>
      <c r="B11419" s="12" t="str">
        <f>'Лист 1'!H11421</f>
        <v>LKLR1KSM9CB596191</v>
      </c>
      <c r="C11419" s="12" t="str">
        <f>'Лист 1'!A11421</f>
        <v>B450TE47</v>
      </c>
      <c r="D11419" s="12" t="str">
        <f>'Лист 1'!J11421</f>
        <v>Собственность</v>
      </c>
      <c r="E11419" s="12" t="str">
        <f>'Лист 1'!L11421</f>
        <v>Активный</v>
      </c>
    </row>
    <row r="11420">
      <c r="A11420" s="12" t="str">
        <f>'Лист 1'!E11422</f>
        <v>АК-78-000544</v>
      </c>
      <c r="B11420" s="12" t="str">
        <f>'Лист 1'!H11422</f>
        <v>Х1М32042СВ0000977</v>
      </c>
      <c r="C11420" s="12" t="str">
        <f>'Лист 1'!A11422</f>
        <v>B728BH178</v>
      </c>
      <c r="D11420" s="12" t="str">
        <f>'Лист 1'!J11422</f>
        <v>Собственность</v>
      </c>
      <c r="E11420" s="12" t="str">
        <f>'Лист 1'!L11422</f>
        <v>Активный</v>
      </c>
    </row>
    <row r="11421">
      <c r="A11421" s="12" t="str">
        <f>'Лист 1'!E11423</f>
        <v>АК-78-000548</v>
      </c>
      <c r="B11421" s="12" t="str">
        <f>'Лист 1'!H11423</f>
        <v>X89225501D0EY4044</v>
      </c>
      <c r="C11421" s="12" t="str">
        <f>'Лист 1'!A11423</f>
        <v>O821CX178</v>
      </c>
      <c r="D11421" s="12" t="str">
        <f>'Лист 1'!J11423</f>
        <v>Собственность</v>
      </c>
      <c r="E11421" s="12" t="str">
        <f>'Лист 1'!L11423</f>
        <v>Активный</v>
      </c>
    </row>
    <row r="11422">
      <c r="A11422" s="12" t="str">
        <f>'Лист 1'!E11424</f>
        <v>АК-78-000544</v>
      </c>
      <c r="B11422" s="12" t="str">
        <f>'Лист 1'!H11424</f>
        <v>XTY525653B0023571</v>
      </c>
      <c r="C11422" s="12" t="str">
        <f>'Лист 1'!A11424</f>
        <v>B619BH178</v>
      </c>
      <c r="D11422" s="12" t="str">
        <f>'Лист 1'!J11424</f>
        <v>Собственность</v>
      </c>
      <c r="E11422" s="12" t="str">
        <f>'Лист 1'!L11424</f>
        <v>Активный</v>
      </c>
    </row>
    <row r="11423">
      <c r="A11423" s="12" t="str">
        <f>'Лист 1'!E11425</f>
        <v>АК-78-000544</v>
      </c>
      <c r="B11423" s="12" t="str">
        <f>'Лист 1'!H11425</f>
        <v>Х1М32042СВ0000392</v>
      </c>
      <c r="C11423" s="12" t="str">
        <f>'Лист 1'!A11425</f>
        <v>B602BH178</v>
      </c>
      <c r="D11423" s="12" t="str">
        <f>'Лист 1'!J11425</f>
        <v>Собственность</v>
      </c>
      <c r="E11423" s="12" t="str">
        <f>'Лист 1'!L11425</f>
        <v>Активный</v>
      </c>
    </row>
    <row r="11424">
      <c r="A11424" s="12" t="str">
        <f>'Лист 1'!E11426</f>
        <v>АК-78-000544</v>
      </c>
      <c r="B11424" s="12" t="str">
        <f>'Лист 1'!H11426</f>
        <v>LKLR1KSMXCB605092</v>
      </c>
      <c r="C11424" s="12" t="str">
        <f>'Лист 1'!A11426</f>
        <v>B938TE47</v>
      </c>
      <c r="D11424" s="12" t="str">
        <f>'Лист 1'!J11426</f>
        <v>Собственность</v>
      </c>
      <c r="E11424" s="12" t="str">
        <f>'Лист 1'!L11426</f>
        <v>Активный</v>
      </c>
    </row>
    <row r="11425">
      <c r="A11425" s="12" t="str">
        <f>'Лист 1'!E11427</f>
        <v>АК-78-000544</v>
      </c>
      <c r="B11425" s="12" t="str">
        <f>'Лист 1'!H11427</f>
        <v>X1F5299ZSHVA00050</v>
      </c>
      <c r="C11425" s="12" t="str">
        <f>'Лист 1'!A11427</f>
        <v>O648CB47</v>
      </c>
      <c r="D11425" s="12" t="str">
        <f>'Лист 1'!J11427</f>
        <v>Лизинг</v>
      </c>
      <c r="E11425" s="12" t="str">
        <f>'Лист 1'!L11427</f>
        <v>Активный</v>
      </c>
    </row>
    <row r="11426">
      <c r="A11426" s="12" t="str">
        <f>'Лист 1'!E11428</f>
        <v>АК-78-000544</v>
      </c>
      <c r="B11426" s="12" t="str">
        <f>'Лист 1'!H11428</f>
        <v>XTY52563TA0023123</v>
      </c>
      <c r="C11426" s="12" t="str">
        <f>'Лист 1'!A11428</f>
        <v>AK92347</v>
      </c>
      <c r="D11426" s="12" t="str">
        <f>'Лист 1'!J11428</f>
        <v>Собственность</v>
      </c>
      <c r="E11426" s="12" t="str">
        <f>'Лист 1'!L11428</f>
        <v>Активный</v>
      </c>
    </row>
    <row r="11427">
      <c r="A11427" s="12" t="str">
        <f>'Лист 1'!E11429</f>
        <v>АК-78-000544</v>
      </c>
      <c r="B11427" s="12" t="str">
        <f>'Лист 1'!H11429</f>
        <v>X1M3204CSJ0001120</v>
      </c>
      <c r="C11427" s="12" t="str">
        <f>'Лист 1'!A11429</f>
        <v>O379TC47</v>
      </c>
      <c r="D11427" s="12" t="str">
        <f>'Лист 1'!J11429</f>
        <v>Лизинг</v>
      </c>
      <c r="E11427" s="12" t="str">
        <f>'Лист 1'!L11429</f>
        <v>Активный</v>
      </c>
    </row>
    <row r="11428">
      <c r="A11428" s="12" t="str">
        <f>'Лист 1'!E11430</f>
        <v>АК-78-000544</v>
      </c>
      <c r="B11428" s="12" t="str">
        <f>'Лист 1'!H11430</f>
        <v>X1M3204CSJ0001109</v>
      </c>
      <c r="C11428" s="12" t="str">
        <f>'Лист 1'!A11430</f>
        <v>O894TУ47</v>
      </c>
      <c r="D11428" s="12" t="str">
        <f>'Лист 1'!J11430</f>
        <v>Лизинг</v>
      </c>
      <c r="E11428" s="12" t="str">
        <f>'Лист 1'!L11430</f>
        <v>Активный</v>
      </c>
    </row>
    <row r="11429">
      <c r="A11429" s="12" t="str">
        <f>'Лист 1'!E11431</f>
        <v>АК-78-000544</v>
      </c>
      <c r="B11429" s="12" t="str">
        <f>'Лист 1'!H11431</f>
        <v>X1M3204CSJ0001110</v>
      </c>
      <c r="C11429" s="12" t="str">
        <f>'Лист 1'!A11431</f>
        <v>O476УA47</v>
      </c>
      <c r="D11429" s="12" t="str">
        <f>'Лист 1'!J11431</f>
        <v>Лизинг</v>
      </c>
      <c r="E11429" s="12" t="str">
        <f>'Лист 1'!L11431</f>
        <v>Активный</v>
      </c>
    </row>
    <row r="11430">
      <c r="A11430" s="12" t="str">
        <f>'Лист 1'!E11432</f>
        <v>АК-78-000544</v>
      </c>
      <c r="B11430" s="12" t="str">
        <f>'Лист 1'!H11432</f>
        <v>LKLR1KSM6CB594298</v>
      </c>
      <c r="C11430" s="12" t="str">
        <f>'Лист 1'!A11432</f>
        <v>B439TE47</v>
      </c>
      <c r="D11430" s="12" t="str">
        <f>'Лист 1'!J11432</f>
        <v>Собственность</v>
      </c>
      <c r="E11430" s="12" t="str">
        <f>'Лист 1'!L11432</f>
        <v>Активный</v>
      </c>
    </row>
    <row r="11431">
      <c r="A11431" s="12" t="str">
        <f>'Лист 1'!E11433</f>
        <v>АК-78-000544</v>
      </c>
      <c r="B11431" s="12" t="str">
        <f>'Лист 1'!H11433</f>
        <v>X1M3205LOJOOOO277</v>
      </c>
      <c r="C11431" s="12" t="str">
        <f>'Лист 1'!A11433</f>
        <v>O887TУ47</v>
      </c>
      <c r="D11431" s="12" t="str">
        <f>'Лист 1'!J11433</f>
        <v>Лизинг</v>
      </c>
      <c r="E11431" s="12" t="str">
        <f>'Лист 1'!L11433</f>
        <v>Активный</v>
      </c>
    </row>
    <row r="11432">
      <c r="A11432" s="12" t="str">
        <f>'Лист 1'!E11434</f>
        <v>АК-78-000544</v>
      </c>
      <c r="B11432" s="12" t="str">
        <f>'Лист 1'!H11434</f>
        <v>X1M4234H0C0000117</v>
      </c>
      <c r="C11432" s="12" t="str">
        <f>'Лист 1'!A11434</f>
        <v>K981HX70</v>
      </c>
      <c r="D11432" s="12" t="str">
        <f>'Лист 1'!J11434</f>
        <v>Собственность</v>
      </c>
      <c r="E11432" s="12" t="str">
        <f>'Лист 1'!L11434</f>
        <v>Активный</v>
      </c>
    </row>
    <row r="11433">
      <c r="A11433" s="12" t="str">
        <f>'Лист 1'!E11435</f>
        <v>АК-78-000544</v>
      </c>
      <c r="B11433" s="12" t="str">
        <f>'Лист 1'!H11435</f>
        <v>X1M3204NSJ0001267</v>
      </c>
      <c r="C11433" s="12" t="str">
        <f>'Лист 1'!A11435</f>
        <v>O493УA47</v>
      </c>
      <c r="D11433" s="12" t="str">
        <f>'Лист 1'!J11435</f>
        <v>Лизинг</v>
      </c>
      <c r="E11433" s="12" t="str">
        <f>'Лист 1'!L11435</f>
        <v>Активный</v>
      </c>
    </row>
    <row r="11434">
      <c r="A11434" s="12" t="str">
        <f>'Лист 1'!E11436</f>
        <v>АК-78-000544</v>
      </c>
      <c r="B11434" s="12" t="str">
        <f>'Лист 1'!H11436</f>
        <v>XTY52562560014957</v>
      </c>
      <c r="C11434" s="12" t="str">
        <f>'Лист 1'!A11436</f>
        <v>B427УC47</v>
      </c>
      <c r="D11434" s="12" t="str">
        <f>'Лист 1'!J11436</f>
        <v>Собственность</v>
      </c>
      <c r="E11434" s="12" t="str">
        <f>'Лист 1'!L11436</f>
        <v>Активный</v>
      </c>
    </row>
    <row r="11435">
      <c r="A11435" s="12" t="str">
        <f>'Лист 1'!E11437</f>
        <v>АК-78-000544</v>
      </c>
      <c r="B11435" s="12" t="str">
        <f>'Лист 1'!H11437</f>
        <v>X1M3204CSJ0001117</v>
      </c>
      <c r="C11435" s="12" t="str">
        <f>'Лист 1'!A11437</f>
        <v>O354TC47</v>
      </c>
      <c r="D11435" s="12" t="str">
        <f>'Лист 1'!J11437</f>
        <v>Лизинг</v>
      </c>
      <c r="E11435" s="12" t="str">
        <f>'Лист 1'!L11437</f>
        <v>Активный</v>
      </c>
    </row>
    <row r="11436">
      <c r="A11436" s="12" t="str">
        <f>'Лист 1'!E11438</f>
        <v>АК-78-000546</v>
      </c>
      <c r="B11436" s="12" t="str">
        <f>'Лист 1'!H11438</f>
        <v>Y3M206067C0000732</v>
      </c>
      <c r="C11436" s="12" t="str">
        <f>'Лист 1'!A11438</f>
        <v>B942KT178</v>
      </c>
      <c r="D11436" s="12" t="str">
        <f>'Лист 1'!J11438</f>
        <v>Собственность</v>
      </c>
      <c r="E11436" s="12" t="str">
        <f>'Лист 1'!L11438</f>
        <v>Активный</v>
      </c>
    </row>
    <row r="11437">
      <c r="A11437" s="12" t="str">
        <f>'Лист 1'!E11439</f>
        <v>АК-78-000544</v>
      </c>
      <c r="B11437" s="12" t="str">
        <f>'Лист 1'!H11439</f>
        <v>Х1М32042СВ0000496</v>
      </c>
      <c r="C11437" s="12" t="str">
        <f>'Лист 1'!A11439</f>
        <v>B614BH178</v>
      </c>
      <c r="D11437" s="12" t="str">
        <f>'Лист 1'!J11439</f>
        <v>Собственность</v>
      </c>
      <c r="E11437" s="12" t="str">
        <f>'Лист 1'!L11439</f>
        <v>Активный</v>
      </c>
    </row>
    <row r="11438">
      <c r="A11438" s="12" t="str">
        <f>'Лист 1'!E11440</f>
        <v>АК-78-000544</v>
      </c>
      <c r="B11438" s="12" t="str">
        <f>'Лист 1'!H11440</f>
        <v>Х1М32042СВ0000599</v>
      </c>
      <c r="C11438" s="12" t="str">
        <f>'Лист 1'!A11440</f>
        <v>B616BH178</v>
      </c>
      <c r="D11438" s="12" t="str">
        <f>'Лист 1'!J11440</f>
        <v>Собственность</v>
      </c>
      <c r="E11438" s="12" t="str">
        <f>'Лист 1'!L11440</f>
        <v>Активный</v>
      </c>
    </row>
    <row r="11439">
      <c r="A11439" s="12" t="str">
        <f>'Лист 1'!E11441</f>
        <v>АК-78-000544</v>
      </c>
      <c r="B11439" s="12" t="str">
        <f>'Лист 1'!H11441</f>
        <v>X1M3205LOJ0000254</v>
      </c>
      <c r="C11439" s="12" t="str">
        <f>'Лист 1'!A11441</f>
        <v>O329TC47</v>
      </c>
      <c r="D11439" s="12" t="str">
        <f>'Лист 1'!J11441</f>
        <v>Лизинг</v>
      </c>
      <c r="E11439" s="12" t="str">
        <f>'Лист 1'!L11441</f>
        <v>Активный</v>
      </c>
    </row>
    <row r="11440">
      <c r="A11440" s="12" t="str">
        <f>'Лист 1'!E11442</f>
        <v>АК-78-000544</v>
      </c>
      <c r="B11440" s="12" t="str">
        <f>'Лист 1'!H11442</f>
        <v>X1M3204NSJ0001269</v>
      </c>
      <c r="C11440" s="12" t="str">
        <f>'Лист 1'!A11442</f>
        <v>O480УA47</v>
      </c>
      <c r="D11440" s="12" t="str">
        <f>'Лист 1'!J11442</f>
        <v>Лизинг</v>
      </c>
      <c r="E11440" s="12" t="str">
        <f>'Лист 1'!L11442</f>
        <v>Активный</v>
      </c>
    </row>
    <row r="11441">
      <c r="A11441" s="12" t="str">
        <f>'Лист 1'!E11443</f>
        <v>АК-78-000544</v>
      </c>
      <c r="B11441" s="12" t="str">
        <f>'Лист 1'!H11443</f>
        <v>Х1М32042СВ0000847</v>
      </c>
      <c r="C11441" s="12" t="str">
        <f>'Лист 1'!A11443</f>
        <v>B608BH178</v>
      </c>
      <c r="D11441" s="12" t="str">
        <f>'Лист 1'!J11443</f>
        <v>Собственность</v>
      </c>
      <c r="E11441" s="12" t="str">
        <f>'Лист 1'!L11443</f>
        <v>Активный</v>
      </c>
    </row>
    <row r="11442">
      <c r="A11442" s="12" t="str">
        <f>'Лист 1'!E11444</f>
        <v>АК-78-000546</v>
      </c>
      <c r="B11442" s="12" t="str">
        <f>'Лист 1'!H11444</f>
        <v>Y3M203067C0000596</v>
      </c>
      <c r="C11442" s="12" t="str">
        <f>'Лист 1'!A11444</f>
        <v>B171KT178</v>
      </c>
      <c r="D11442" s="12" t="str">
        <f>'Лист 1'!J11444</f>
        <v>Собственность</v>
      </c>
      <c r="E11442" s="12" t="str">
        <f>'Лист 1'!L11444</f>
        <v>Активный</v>
      </c>
    </row>
    <row r="11443">
      <c r="A11443" s="12" t="str">
        <f>'Лист 1'!E11445</f>
        <v>АК-78-000544</v>
      </c>
      <c r="B11443" s="12" t="str">
        <f>'Лист 1'!H11445</f>
        <v>Х1М32042ЕС0000517</v>
      </c>
      <c r="C11443" s="12" t="str">
        <f>'Лист 1'!A11445</f>
        <v>O330TC47</v>
      </c>
      <c r="D11443" s="12" t="str">
        <f>'Лист 1'!J11445</f>
        <v>Аренда</v>
      </c>
      <c r="E11443" s="12" t="str">
        <f>'Лист 1'!L11445</f>
        <v>Активный</v>
      </c>
    </row>
    <row r="11444">
      <c r="A11444" s="12" t="str">
        <f>'Лист 1'!E11446</f>
        <v>АК-78-000544</v>
      </c>
      <c r="B11444" s="12" t="str">
        <f>'Лист 1'!H11446</f>
        <v>X1M3204CSJ0001112</v>
      </c>
      <c r="C11444" s="12" t="str">
        <f>'Лист 1'!A11446</f>
        <v>O309TC47</v>
      </c>
      <c r="D11444" s="12" t="str">
        <f>'Лист 1'!J11446</f>
        <v>Лизинг</v>
      </c>
      <c r="E11444" s="12" t="str">
        <f>'Лист 1'!L11446</f>
        <v>Активный</v>
      </c>
    </row>
    <row r="11445">
      <c r="A11445" s="12" t="str">
        <f>'Лист 1'!E11447</f>
        <v>АК-78-000544</v>
      </c>
      <c r="B11445" s="12" t="str">
        <f>'Лист 1'!H11447</f>
        <v>X1M3204CSJ0001107</v>
      </c>
      <c r="C11445" s="12" t="str">
        <f>'Лист 1'!A11447</f>
        <v>O503УA47</v>
      </c>
      <c r="D11445" s="12" t="str">
        <f>'Лист 1'!J11447</f>
        <v>Лизинг</v>
      </c>
      <c r="E11445" s="12" t="str">
        <f>'Лист 1'!L11447</f>
        <v>Активный</v>
      </c>
    </row>
    <row r="11446">
      <c r="A11446" s="12" t="str">
        <f>'Лист 1'!E11448</f>
        <v>АК-78-000544</v>
      </c>
      <c r="B11446" s="12" t="str">
        <f>'Лист 1'!H11448</f>
        <v>XTY52562T80021413</v>
      </c>
      <c r="C11446" s="12" t="str">
        <f>'Лист 1'!A11448</f>
        <v>B707УE98</v>
      </c>
      <c r="D11446" s="12" t="str">
        <f>'Лист 1'!J11448</f>
        <v>Собственность</v>
      </c>
      <c r="E11446" s="12" t="str">
        <f>'Лист 1'!L11448</f>
        <v>Активный</v>
      </c>
    </row>
    <row r="11447">
      <c r="A11447" s="12" t="str">
        <f>'Лист 1'!E11449</f>
        <v>АК-78-000544</v>
      </c>
      <c r="B11447" s="12" t="str">
        <f>'Лист 1'!H11449</f>
        <v>Х1М32042СВ0000624</v>
      </c>
      <c r="C11447" s="12" t="str">
        <f>'Лист 1'!A11449</f>
        <v>B615BH178</v>
      </c>
      <c r="D11447" s="12" t="str">
        <f>'Лист 1'!J11449</f>
        <v>Собственность</v>
      </c>
      <c r="E11447" s="12" t="str">
        <f>'Лист 1'!L11449</f>
        <v>Активный</v>
      </c>
    </row>
    <row r="11448">
      <c r="A11448" s="12" t="str">
        <f>'Лист 1'!E11450</f>
        <v>АК-78-000546</v>
      </c>
      <c r="B11448" s="12" t="str">
        <f>'Лист 1'!H11450</f>
        <v>Y3M206067C0000797</v>
      </c>
      <c r="C11448" s="12" t="str">
        <f>'Лист 1'!A11450</f>
        <v>B938KT178</v>
      </c>
      <c r="D11448" s="12" t="str">
        <f>'Лист 1'!J11450</f>
        <v>Собственность</v>
      </c>
      <c r="E11448" s="12" t="str">
        <f>'Лист 1'!L11450</f>
        <v>Активный</v>
      </c>
    </row>
    <row r="11449">
      <c r="A11449" s="12" t="str">
        <f>'Лист 1'!E11451</f>
        <v>АК-78-000545</v>
      </c>
      <c r="B11449" s="12" t="str">
        <f>'Лист 1'!H11451</f>
        <v>WV1ZZZ2DZ6H013210</v>
      </c>
      <c r="C11449" s="12" t="str">
        <f>'Лист 1'!A11451</f>
        <v>E868TP178</v>
      </c>
      <c r="D11449" s="12" t="str">
        <f>'Лист 1'!J11451</f>
        <v>Собственность</v>
      </c>
      <c r="E11449" s="12" t="str">
        <f>'Лист 1'!L11451</f>
        <v>Активный</v>
      </c>
    </row>
    <row r="11450">
      <c r="A11450" s="12" t="str">
        <f>'Лист 1'!E11452</f>
        <v>АК-78-000548</v>
      </c>
      <c r="B11450" s="12" t="str">
        <f>'Лист 1'!H11452</f>
        <v>Z7C22360CD0002930</v>
      </c>
      <c r="C11450" s="12" t="str">
        <f>'Лист 1'!A11452</f>
        <v>B032CУ178</v>
      </c>
      <c r="D11450" s="12" t="str">
        <f>'Лист 1'!J11452</f>
        <v>Собственность</v>
      </c>
      <c r="E11450" s="12" t="str">
        <f>'Лист 1'!L11452</f>
        <v>Активный</v>
      </c>
    </row>
    <row r="11451">
      <c r="A11451" s="12" t="str">
        <f>'Лист 1'!E11453</f>
        <v>АК-78-000545</v>
      </c>
      <c r="B11451" s="12" t="str">
        <f>'Лист 1'!H11453</f>
        <v>WV1ZZZ2DZ6H038703</v>
      </c>
      <c r="C11451" s="12" t="str">
        <f>'Лист 1'!A11453</f>
        <v>E295OE178</v>
      </c>
      <c r="D11451" s="12" t="str">
        <f>'Лист 1'!J11453</f>
        <v>Собственность</v>
      </c>
      <c r="E11451" s="12" t="str">
        <f>'Лист 1'!L11453</f>
        <v>Активный</v>
      </c>
    </row>
    <row r="11452">
      <c r="A11452" s="12" t="str">
        <f>'Лист 1'!E11454</f>
        <v>АК-78-000545</v>
      </c>
      <c r="B11452" s="12" t="str">
        <f>'Лист 1'!H11454</f>
        <v>X899066550ACU2017</v>
      </c>
      <c r="C11452" s="12" t="str">
        <f>'Лист 1'!A11454</f>
        <v>E546УX178</v>
      </c>
      <c r="D11452" s="12" t="str">
        <f>'Лист 1'!J11454</f>
        <v>Собственность</v>
      </c>
      <c r="E11452" s="12" t="str">
        <f>'Лист 1'!L11454</f>
        <v>Активный</v>
      </c>
    </row>
    <row r="11453">
      <c r="A11453" s="12" t="str">
        <f>'Лист 1'!E11455</f>
        <v>АК-78-000545</v>
      </c>
      <c r="B11453" s="12" t="str">
        <f>'Лист 1'!H11455</f>
        <v>X899066550BCU2007</v>
      </c>
      <c r="C11453" s="12" t="str">
        <f>'Лист 1'!A11455</f>
        <v>E190XУ178</v>
      </c>
      <c r="D11453" s="12" t="str">
        <f>'Лист 1'!J11455</f>
        <v>Собственность</v>
      </c>
      <c r="E11453" s="12" t="str">
        <f>'Лист 1'!L11455</f>
        <v>Активный</v>
      </c>
    </row>
    <row r="11454">
      <c r="A11454" s="12" t="str">
        <f>'Лист 1'!E11456</f>
        <v>АН-78-000539</v>
      </c>
      <c r="B11454" s="12" t="str">
        <f>'Лист 1'!H11456</f>
        <v>X1M3205CXC0005363</v>
      </c>
      <c r="C11454" s="12" t="str">
        <f>'Лист 1'!A11456</f>
        <v>B115TA47</v>
      </c>
      <c r="D11454" s="12" t="str">
        <f>'Лист 1'!J11456</f>
        <v>Собственность</v>
      </c>
      <c r="E11454" s="12" t="str">
        <f>'Лист 1'!L11456</f>
        <v>Активный</v>
      </c>
    </row>
    <row r="11455">
      <c r="A11455" s="12" t="str">
        <f>'Лист 1'!E11457</f>
        <v>АК-78-000546</v>
      </c>
      <c r="B11455" s="12" t="str">
        <f>'Лист 1'!H11457</f>
        <v>Y3M206067C0000751</v>
      </c>
      <c r="C11455" s="12" t="str">
        <f>'Лист 1'!A11457</f>
        <v>B166KT178</v>
      </c>
      <c r="D11455" s="12" t="str">
        <f>'Лист 1'!J11457</f>
        <v>Собственность</v>
      </c>
      <c r="E11455" s="12" t="str">
        <f>'Лист 1'!L11457</f>
        <v>Активный</v>
      </c>
    </row>
    <row r="11456">
      <c r="A11456" s="12" t="str">
        <f>'Лист 1'!E11458</f>
        <v>АК-78-000548</v>
      </c>
      <c r="B11456" s="12" t="str">
        <f>'Лист 1'!H11458</f>
        <v>YV3R2A316WA066725</v>
      </c>
      <c r="C11456" s="12" t="str">
        <f>'Лист 1'!A11458</f>
        <v>A515KA134</v>
      </c>
      <c r="D11456" s="12" t="str">
        <f>'Лист 1'!J11458</f>
        <v>Аренда</v>
      </c>
      <c r="E11456" s="12" t="str">
        <f>'Лист 1'!L11458</f>
        <v>Активный</v>
      </c>
    </row>
    <row r="11457">
      <c r="A11457" s="12" t="str">
        <f>'Лист 1'!E11459</f>
        <v>АК-78-000548</v>
      </c>
      <c r="B11457" s="12" t="str">
        <f>'Лист 1'!H11459</f>
        <v>WV1ZZZ2EZ96020302</v>
      </c>
      <c r="C11457" s="12" t="str">
        <f>'Лист 1'!A11459</f>
        <v>B320PA178</v>
      </c>
      <c r="D11457" s="12" t="str">
        <f>'Лист 1'!J11459</f>
        <v>Собственность</v>
      </c>
      <c r="E11457" s="12" t="str">
        <f>'Лист 1'!L11459</f>
        <v>Активный</v>
      </c>
    </row>
    <row r="11458">
      <c r="A11458" s="12" t="str">
        <f>'Лист 1'!E11460</f>
        <v>АК-78-000546</v>
      </c>
      <c r="B11458" s="12" t="str">
        <f>'Лист 1'!H11460</f>
        <v>Y3M206067C0000767</v>
      </c>
      <c r="C11458" s="12" t="str">
        <f>'Лист 1'!A11460</f>
        <v>B936KT178</v>
      </c>
      <c r="D11458" s="12" t="str">
        <f>'Лист 1'!J11460</f>
        <v>Собственность</v>
      </c>
      <c r="E11458" s="12" t="str">
        <f>'Лист 1'!L11460</f>
        <v>Активный</v>
      </c>
    </row>
    <row r="11459">
      <c r="A11459" s="12" t="str">
        <f>'Лист 1'!E11461</f>
        <v>АК-78-000548</v>
      </c>
      <c r="B11459" s="12" t="str">
        <f>'Лист 1'!H11461</f>
        <v>YV3R2A315WA006716</v>
      </c>
      <c r="C11459" s="12" t="str">
        <f>'Лист 1'!A11461</f>
        <v>У050PK47</v>
      </c>
      <c r="D11459" s="12" t="str">
        <f>'Лист 1'!J11461</f>
        <v>Аренда</v>
      </c>
      <c r="E11459" s="12" t="str">
        <f>'Лист 1'!L11461</f>
        <v>Активный</v>
      </c>
    </row>
    <row r="11460">
      <c r="A11460" s="12" t="str">
        <f>'Лист 1'!E11462</f>
        <v>АК-78-000546</v>
      </c>
      <c r="B11460" s="12" t="str">
        <f>'Лист 1'!H11462</f>
        <v>Y3M206067C0000750</v>
      </c>
      <c r="C11460" s="12" t="str">
        <f>'Лист 1'!A11462</f>
        <v>B168KT178</v>
      </c>
      <c r="D11460" s="12" t="str">
        <f>'Лист 1'!J11462</f>
        <v>Собственность</v>
      </c>
      <c r="E11460" s="12" t="str">
        <f>'Лист 1'!L11462</f>
        <v>Активный</v>
      </c>
    </row>
    <row r="11461">
      <c r="A11461" s="12" t="str">
        <f>'Лист 1'!E11463</f>
        <v>АК-78-000546</v>
      </c>
      <c r="B11461" s="12" t="str">
        <f>'Лист 1'!H11463</f>
        <v>Y3M206067C0000753</v>
      </c>
      <c r="C11461" s="12" t="str">
        <f>'Лист 1'!A11463</f>
        <v>B167KT178</v>
      </c>
      <c r="D11461" s="12" t="str">
        <f>'Лист 1'!J11463</f>
        <v>Собственность</v>
      </c>
      <c r="E11461" s="12" t="str">
        <f>'Лист 1'!L11463</f>
        <v>Активный</v>
      </c>
    </row>
    <row r="11462">
      <c r="A11462" s="12" t="str">
        <f>'Лист 1'!E11464</f>
        <v>АК-78-000546</v>
      </c>
      <c r="B11462" s="12" t="str">
        <f>'Лист 1'!H11464</f>
        <v>Y3M203067C0000593</v>
      </c>
      <c r="C11462" s="12" t="str">
        <f>'Лист 1'!A11464</f>
        <v>B306KT178</v>
      </c>
      <c r="D11462" s="12" t="str">
        <f>'Лист 1'!J11464</f>
        <v>Собственность</v>
      </c>
      <c r="E11462" s="12" t="str">
        <f>'Лист 1'!L11464</f>
        <v>Активный</v>
      </c>
    </row>
    <row r="11463">
      <c r="A11463" s="12" t="str">
        <f>'Лист 1'!E11465</f>
        <v>АК-78-000548</v>
      </c>
      <c r="B11463" s="12" t="str">
        <f>'Лист 1'!H11465</f>
        <v>NLTBG124H01000327</v>
      </c>
      <c r="C11463" s="12" t="str">
        <f>'Лист 1'!A11465</f>
        <v>X064AB178</v>
      </c>
      <c r="D11463" s="12" t="str">
        <f>'Лист 1'!J11465</f>
        <v>Собственность</v>
      </c>
      <c r="E11463" s="12" t="str">
        <f>'Лист 1'!L11465</f>
        <v>Активный</v>
      </c>
    </row>
    <row r="11464">
      <c r="A11464" s="12" t="str">
        <f>'Лист 1'!E11466</f>
        <v>АК-78-000546</v>
      </c>
      <c r="B11464" s="12" t="str">
        <f>'Лист 1'!H11466</f>
        <v>Y3M206067C0000781</v>
      </c>
      <c r="C11464" s="12" t="str">
        <f>'Лист 1'!A11466</f>
        <v>B944KT178</v>
      </c>
      <c r="D11464" s="12" t="str">
        <f>'Лист 1'!J11466</f>
        <v>Собственность</v>
      </c>
      <c r="E11464" s="12" t="str">
        <f>'Лист 1'!L11466</f>
        <v>Активный</v>
      </c>
    </row>
    <row r="11465">
      <c r="A11465" s="12" t="str">
        <f>'Лист 1'!E11467</f>
        <v>АК-78-000546</v>
      </c>
      <c r="B11465" s="12" t="str">
        <f>'Лист 1'!H11467</f>
        <v>Y3M203067C0000613</v>
      </c>
      <c r="C11465" s="12" t="str">
        <f>'Лист 1'!A11467</f>
        <v>B169KT178</v>
      </c>
      <c r="D11465" s="12" t="str">
        <f>'Лист 1'!J11467</f>
        <v>Собственность</v>
      </c>
      <c r="E11465" s="12" t="str">
        <f>'Лист 1'!L11467</f>
        <v>Активный</v>
      </c>
    </row>
    <row r="11466">
      <c r="A11466" s="12" t="str">
        <f>'Лист 1'!E11468</f>
        <v>АК-78-000546</v>
      </c>
      <c r="B11466" s="12" t="str">
        <f>'Лист 1'!H11468</f>
        <v>Y3M206067C0000736</v>
      </c>
      <c r="C11466" s="12" t="str">
        <f>'Лист 1'!A11468</f>
        <v>B308KT178</v>
      </c>
      <c r="D11466" s="12" t="str">
        <f>'Лист 1'!J11468</f>
        <v>Собственность</v>
      </c>
      <c r="E11466" s="12" t="str">
        <f>'Лист 1'!L11468</f>
        <v>Активный</v>
      </c>
    </row>
    <row r="11467">
      <c r="A11467" s="12" t="str">
        <f>'Лист 1'!E11469</f>
        <v>АК-78-000544</v>
      </c>
      <c r="B11467" s="12" t="str">
        <f>'Лист 1'!H11469</f>
        <v>X1M3204NSJ0001192</v>
      </c>
      <c r="C11467" s="12" t="str">
        <f>'Лист 1'!A11469</f>
        <v>O860TУ47</v>
      </c>
      <c r="D11467" s="12" t="str">
        <f>'Лист 1'!J11469</f>
        <v>Лизинг</v>
      </c>
      <c r="E11467" s="12" t="str">
        <f>'Лист 1'!L11469</f>
        <v>Активный</v>
      </c>
    </row>
    <row r="11468">
      <c r="A11468" s="12" t="str">
        <f>'Лист 1'!E11470</f>
        <v>АН-78-000543</v>
      </c>
      <c r="B11468" s="12" t="str">
        <f>'Лист 1'!H11470</f>
        <v>X1M3205BXF0002523</v>
      </c>
      <c r="C11468" s="12" t="str">
        <f>'Лист 1'!A11470</f>
        <v>B817УM47</v>
      </c>
      <c r="D11468" s="12" t="str">
        <f>'Лист 1'!J11470</f>
        <v>Собственность</v>
      </c>
      <c r="E11468" s="12" t="str">
        <f>'Лист 1'!L11470</f>
        <v>Активный</v>
      </c>
    </row>
    <row r="11469">
      <c r="A11469" s="12" t="str">
        <f>'Лист 1'!E11471</f>
        <v>АН-78-000543</v>
      </c>
      <c r="B11469" s="12" t="str">
        <f>'Лист 1'!H11471</f>
        <v>X1M3205BXJ0001587</v>
      </c>
      <c r="C11469" s="12" t="str">
        <f>'Лист 1'!A11471</f>
        <v>O018УA47</v>
      </c>
      <c r="D11469" s="12" t="str">
        <f>'Лист 1'!J11471</f>
        <v>Собственность</v>
      </c>
      <c r="E11469" s="12" t="str">
        <f>'Лист 1'!L11471</f>
        <v>Активный</v>
      </c>
    </row>
    <row r="11470">
      <c r="A11470" s="12" t="str">
        <f>'Лист 1'!E11472</f>
        <v>АН-78-000541</v>
      </c>
      <c r="B11470" s="12" t="str">
        <f>'Лист 1'!H11472</f>
        <v>X96322121C0738644</v>
      </c>
      <c r="C11470" s="12" t="str">
        <f>'Лист 1'!A11472</f>
        <v>B318TM47</v>
      </c>
      <c r="D11470" s="12" t="str">
        <f>'Лист 1'!J11472</f>
        <v>Собственность</v>
      </c>
      <c r="E11470" s="12" t="str">
        <f>'Лист 1'!L11472</f>
        <v>Активный</v>
      </c>
    </row>
    <row r="11471">
      <c r="A11471" s="12" t="str">
        <f>'Лист 1'!E11473</f>
        <v>АН-78-000542</v>
      </c>
      <c r="B11471" s="12" t="str">
        <f>'Лист 1'!H11473</f>
        <v>Z7C223602D0003176</v>
      </c>
      <c r="C11471" s="12" t="str">
        <f>'Лист 1'!A11473</f>
        <v>B852УA47</v>
      </c>
      <c r="D11471" s="12" t="str">
        <f>'Лист 1'!J11473</f>
        <v>Собственность</v>
      </c>
      <c r="E11471" s="12" t="str">
        <f>'Лист 1'!L11473</f>
        <v>Активный</v>
      </c>
    </row>
    <row r="11472">
      <c r="A11472" s="12" t="str">
        <f>'Лист 1'!E11474</f>
        <v>АН-78-000543</v>
      </c>
      <c r="B11472" s="12" t="str">
        <f>'Лист 1'!H11474</f>
        <v>X1M3205BXG0003008</v>
      </c>
      <c r="C11472" s="12" t="str">
        <f>'Лист 1'!A11474</f>
        <v>O320AK47</v>
      </c>
      <c r="D11472" s="12" t="str">
        <f>'Лист 1'!J11474</f>
        <v>Собственность</v>
      </c>
      <c r="E11472" s="12" t="str">
        <f>'Лист 1'!L11474</f>
        <v>Активный</v>
      </c>
    </row>
    <row r="11473">
      <c r="A11473" s="12" t="str">
        <f>'Лист 1'!E11475</f>
        <v>АК-78-000546</v>
      </c>
      <c r="B11473" s="12" t="str">
        <f>'Лист 1'!H11475</f>
        <v>Y3M206067C0000762</v>
      </c>
      <c r="C11473" s="12" t="str">
        <f>'Лист 1'!A11475</f>
        <v>B943KT178</v>
      </c>
      <c r="D11473" s="12" t="str">
        <f>'Лист 1'!J11475</f>
        <v>Собственность</v>
      </c>
      <c r="E11473" s="12" t="str">
        <f>'Лист 1'!L11475</f>
        <v>Активный</v>
      </c>
    </row>
    <row r="11474">
      <c r="A11474" s="12" t="str">
        <f>'Лист 1'!E11476</f>
        <v>АК-78-000546</v>
      </c>
      <c r="B11474" s="12" t="str">
        <f>'Лист 1'!H11476</f>
        <v>Y3M206067C0000321</v>
      </c>
      <c r="C11474" s="12" t="str">
        <f>'Лист 1'!A11476</f>
        <v>B960MP178</v>
      </c>
      <c r="D11474" s="12" t="str">
        <f>'Лист 1'!J11476</f>
        <v>Собственность</v>
      </c>
      <c r="E11474" s="12" t="str">
        <f>'Лист 1'!L11476</f>
        <v>Активный</v>
      </c>
    </row>
    <row r="11475">
      <c r="A11475" s="12" t="str">
        <f>'Лист 1'!E11477</f>
        <v>АК-78-000546</v>
      </c>
      <c r="B11475" s="12" t="str">
        <f>'Лист 1'!H11477</f>
        <v>Y3M206067C0000754</v>
      </c>
      <c r="C11475" s="12" t="str">
        <f>'Лист 1'!A11477</f>
        <v>B164KT178</v>
      </c>
      <c r="D11475" s="12" t="str">
        <f>'Лист 1'!J11477</f>
        <v>Собственность</v>
      </c>
      <c r="E11475" s="12" t="str">
        <f>'Лист 1'!L11477</f>
        <v>Активный</v>
      </c>
    </row>
    <row r="11476">
      <c r="A11476" s="12" t="str">
        <f>'Лист 1'!E11478</f>
        <v>АК-78-000546</v>
      </c>
      <c r="B11476" s="12" t="str">
        <f>'Лист 1'!H11478</f>
        <v>Y3M206067C0000747</v>
      </c>
      <c r="C11476" s="12" t="str">
        <f>'Лист 1'!A11478</f>
        <v>B165KT178</v>
      </c>
      <c r="D11476" s="12" t="str">
        <f>'Лист 1'!J11478</f>
        <v>Собственность</v>
      </c>
      <c r="E11476" s="12" t="str">
        <f>'Лист 1'!L11478</f>
        <v>Активный</v>
      </c>
    </row>
    <row r="11477">
      <c r="A11477" s="12" t="str">
        <f>'Лист 1'!E11479</f>
        <v>АК-78-000546</v>
      </c>
      <c r="B11477" s="12" t="str">
        <f>'Лист 1'!H11479</f>
        <v>Y3M206067C0000746</v>
      </c>
      <c r="C11477" s="12" t="str">
        <f>'Лист 1'!A11479</f>
        <v>B162KT178</v>
      </c>
      <c r="D11477" s="12" t="str">
        <f>'Лист 1'!J11479</f>
        <v>Собственность</v>
      </c>
      <c r="E11477" s="12" t="str">
        <f>'Лист 1'!L11479</f>
        <v>Активный</v>
      </c>
    </row>
    <row r="11478">
      <c r="A11478" s="12" t="str">
        <f>'Лист 1'!E11480</f>
        <v>АК-78-000546</v>
      </c>
      <c r="B11478" s="12" t="str">
        <f>'Лист 1'!H11480</f>
        <v>Y3M203067C0000592</v>
      </c>
      <c r="C11478" s="12" t="str">
        <f>'Лист 1'!A11480</f>
        <v>B310KT178</v>
      </c>
      <c r="D11478" s="12" t="str">
        <f>'Лист 1'!J11480</f>
        <v>Собственность</v>
      </c>
      <c r="E11478" s="12" t="str">
        <f>'Лист 1'!L11480</f>
        <v>Активный</v>
      </c>
    </row>
    <row r="11479">
      <c r="A11479" s="12" t="str">
        <f>'Лист 1'!E11481</f>
        <v>АК-78-000544</v>
      </c>
      <c r="B11479" s="12" t="str">
        <f>'Лист 1'!H11481</f>
        <v>X1M3204CSJ0001108</v>
      </c>
      <c r="C11479" s="12" t="str">
        <f>'Лист 1'!A11481</f>
        <v>O486УA47</v>
      </c>
      <c r="D11479" s="12" t="str">
        <f>'Лист 1'!J11481</f>
        <v>Лизинг</v>
      </c>
      <c r="E11479" s="12" t="str">
        <f>'Лист 1'!L11481</f>
        <v>Активный</v>
      </c>
    </row>
    <row r="11480">
      <c r="A11480" s="12" t="str">
        <f>'Лист 1'!E11482</f>
        <v>АК-78-000544</v>
      </c>
      <c r="B11480" s="12" t="str">
        <f>'Лист 1'!H11482</f>
        <v>X1M3204CSJ0001119</v>
      </c>
      <c r="C11480" s="12" t="str">
        <f>'Лист 1'!A11482</f>
        <v>O371TC47</v>
      </c>
      <c r="D11480" s="12" t="str">
        <f>'Лист 1'!J11482</f>
        <v>Лизинг</v>
      </c>
      <c r="E11480" s="12" t="str">
        <f>'Лист 1'!L11482</f>
        <v>Активный</v>
      </c>
    </row>
    <row r="11481">
      <c r="A11481" s="12" t="str">
        <f>'Лист 1'!E11483</f>
        <v>АК-78-000544</v>
      </c>
      <c r="B11481" s="12" t="str">
        <f>'Лист 1'!H11483</f>
        <v>X1M3204CSJ0001111</v>
      </c>
      <c r="C11481" s="12" t="str">
        <f>'Лист 1'!A11483</f>
        <v>O867TУ47</v>
      </c>
      <c r="D11481" s="12" t="str">
        <f>'Лист 1'!J11483</f>
        <v>Лизинг</v>
      </c>
      <c r="E11481" s="12" t="str">
        <f>'Лист 1'!L11483</f>
        <v>Активный</v>
      </c>
    </row>
    <row r="11482">
      <c r="A11482" s="12" t="str">
        <f>'Лист 1'!E11484</f>
        <v>АК-78-000544</v>
      </c>
      <c r="B11482" s="12" t="str">
        <f>'Лист 1'!H11484</f>
        <v>X1M3205LOJ0000266</v>
      </c>
      <c r="C11482" s="12" t="str">
        <f>'Лист 1'!A11484</f>
        <v>O870TУ47</v>
      </c>
      <c r="D11482" s="12" t="str">
        <f>'Лист 1'!J11484</f>
        <v>Лизинг</v>
      </c>
      <c r="E11482" s="12" t="str">
        <f>'Лист 1'!L11484</f>
        <v>Активный</v>
      </c>
    </row>
    <row r="11483">
      <c r="A11483" s="12" t="str">
        <f>'Лист 1'!E11485</f>
        <v>АК-78-000544</v>
      </c>
      <c r="B11483" s="12" t="str">
        <f>'Лист 1'!H11485</f>
        <v>LKLR1GSB1CC592500</v>
      </c>
      <c r="C11483" s="12" t="str">
        <f>'Лист 1'!A11485</f>
        <v>B776TB47</v>
      </c>
      <c r="D11483" s="12" t="str">
        <f>'Лист 1'!J11485</f>
        <v>Собственность</v>
      </c>
      <c r="E11483" s="12" t="str">
        <f>'Лист 1'!L11485</f>
        <v>Активный</v>
      </c>
    </row>
    <row r="11484">
      <c r="A11484" s="12" t="str">
        <f>'Лист 1'!E11486</f>
        <v>АК-78-000544</v>
      </c>
      <c r="B11484" s="12" t="str">
        <f>'Лист 1'!H11486</f>
        <v>X1M3204NSJ0001191</v>
      </c>
      <c r="C11484" s="12" t="str">
        <f>'Лист 1'!A11486</f>
        <v>O500УA47</v>
      </c>
      <c r="D11484" s="12" t="str">
        <f>'Лист 1'!J11486</f>
        <v>Лизинг</v>
      </c>
      <c r="E11484" s="12" t="str">
        <f>'Лист 1'!L11486</f>
        <v>Активный</v>
      </c>
    </row>
    <row r="11485">
      <c r="A11485" s="12" t="str">
        <f>'Лист 1'!E11487</f>
        <v>АК-78-000544</v>
      </c>
      <c r="B11485" s="12" t="str">
        <f>'Лист 1'!H11487</f>
        <v>X1M32042EC0000469</v>
      </c>
      <c r="C11485" s="12" t="str">
        <f>'Лист 1'!A11487</f>
        <v>O386TC47</v>
      </c>
      <c r="D11485" s="12" t="str">
        <f>'Лист 1'!J11487</f>
        <v>Аренда</v>
      </c>
      <c r="E11485" s="12" t="str">
        <f>'Лист 1'!L11487</f>
        <v>Активный</v>
      </c>
    </row>
    <row r="11486">
      <c r="A11486" s="12" t="str">
        <f>'Лист 1'!E11488</f>
        <v>АК-78-000544</v>
      </c>
      <c r="B11486" s="12" t="str">
        <f>'Лист 1'!H11488</f>
        <v>X1M32042CB0000488</v>
      </c>
      <c r="C11486" s="12" t="str">
        <f>'Лист 1'!A11488</f>
        <v>B151BT178</v>
      </c>
      <c r="D11486" s="12" t="str">
        <f>'Лист 1'!J11488</f>
        <v>Собственность</v>
      </c>
      <c r="E11486" s="12" t="str">
        <f>'Лист 1'!L11488</f>
        <v>Активный</v>
      </c>
    </row>
    <row r="11487">
      <c r="A11487" s="12" t="str">
        <f>'Лист 1'!E11489</f>
        <v>АК-78-000544</v>
      </c>
      <c r="B11487" s="12" t="str">
        <f>'Лист 1'!H11489</f>
        <v>Х1М32042СВ0000956</v>
      </c>
      <c r="C11487" s="12" t="str">
        <f>'Лист 1'!A11489</f>
        <v>B726BH178</v>
      </c>
      <c r="D11487" s="12" t="str">
        <f>'Лист 1'!J11489</f>
        <v>Собственность</v>
      </c>
      <c r="E11487" s="12" t="str">
        <f>'Лист 1'!L11489</f>
        <v>Активный</v>
      </c>
    </row>
    <row r="11488">
      <c r="A11488" s="12" t="str">
        <f>'Лист 1'!E11490</f>
        <v>АК-78-000546</v>
      </c>
      <c r="B11488" s="12" t="str">
        <f>'Лист 1'!H11490</f>
        <v>Y3M206067C0000756</v>
      </c>
      <c r="C11488" s="12" t="str">
        <f>'Лист 1'!A11490</f>
        <v>B926KT178</v>
      </c>
      <c r="D11488" s="12" t="str">
        <f>'Лист 1'!J11490</f>
        <v>Собственность</v>
      </c>
      <c r="E11488" s="12" t="str">
        <f>'Лист 1'!L11490</f>
        <v>Активный</v>
      </c>
    </row>
    <row r="11489">
      <c r="A11489" s="12" t="str">
        <f>'Лист 1'!E11491</f>
        <v>АК-78-000544</v>
      </c>
      <c r="B11489" s="12" t="str">
        <f>'Лист 1'!H11491</f>
        <v>XTY52565380023576</v>
      </c>
      <c r="C11489" s="12" t="str">
        <f>'Лист 1'!A11491</f>
        <v>B622BH178</v>
      </c>
      <c r="D11489" s="12" t="str">
        <f>'Лист 1'!J11491</f>
        <v>Собственность</v>
      </c>
      <c r="E11489" s="12" t="str">
        <f>'Лист 1'!L11491</f>
        <v>Активный</v>
      </c>
    </row>
    <row r="11490">
      <c r="A11490" s="12" t="str">
        <f>'Лист 1'!E11492</f>
        <v>АК-78-000544</v>
      </c>
      <c r="B11490" s="12" t="str">
        <f>'Лист 1'!H11492</f>
        <v>X1M3205LOJ0000257</v>
      </c>
      <c r="C11490" s="12" t="str">
        <f>'Лист 1'!A11492</f>
        <v>O861TУ47</v>
      </c>
      <c r="D11490" s="12" t="str">
        <f>'Лист 1'!J11492</f>
        <v>Лизинг</v>
      </c>
      <c r="E11490" s="12" t="str">
        <f>'Лист 1'!L11492</f>
        <v>Активный</v>
      </c>
    </row>
    <row r="11491">
      <c r="A11491" s="12" t="str">
        <f>'Лист 1'!E11493</f>
        <v>АК-78-000544</v>
      </c>
      <c r="B11491" s="12" t="str">
        <f>'Лист 1'!H11493</f>
        <v>X1M3204CSJ0001121</v>
      </c>
      <c r="C11491" s="12" t="str">
        <f>'Лист 1'!A11493</f>
        <v>O869TУ47</v>
      </c>
      <c r="D11491" s="12" t="str">
        <f>'Лист 1'!J11493</f>
        <v>Лизинг</v>
      </c>
      <c r="E11491" s="12" t="str">
        <f>'Лист 1'!L11493</f>
        <v>Активный</v>
      </c>
    </row>
    <row r="11492">
      <c r="A11492" s="12" t="str">
        <f>'Лист 1'!E11494</f>
        <v>АК-78-000544</v>
      </c>
      <c r="B11492" s="12" t="str">
        <f>'Лист 1'!H11494</f>
        <v>X1M3204CSJ0001113</v>
      </c>
      <c r="C11492" s="12" t="str">
        <f>'Лист 1'!A11494</f>
        <v>O506УA47</v>
      </c>
      <c r="D11492" s="12" t="str">
        <f>'Лист 1'!J11494</f>
        <v>Лизинг</v>
      </c>
      <c r="E11492" s="12" t="str">
        <f>'Лист 1'!L11494</f>
        <v>Активный</v>
      </c>
    </row>
    <row r="11493">
      <c r="A11493" s="12" t="str">
        <f>'Лист 1'!E11495</f>
        <v>АК-78-000544</v>
      </c>
      <c r="B11493" s="12" t="str">
        <f>'Лист 1'!H11495</f>
        <v>X1M3205LOJ0000250</v>
      </c>
      <c r="C11493" s="12" t="str">
        <f>'Лист 1'!A11495</f>
        <v>O358TC47</v>
      </c>
      <c r="D11493" s="12" t="str">
        <f>'Лист 1'!J11495</f>
        <v>Лизинг</v>
      </c>
      <c r="E11493" s="12" t="str">
        <f>'Лист 1'!L11495</f>
        <v>Активный</v>
      </c>
    </row>
    <row r="11494">
      <c r="A11494" s="12" t="str">
        <f>'Лист 1'!E11496</f>
        <v>АК-78-000544</v>
      </c>
      <c r="B11494" s="12" t="str">
        <f>'Лист 1'!H11496</f>
        <v>X1M3204CSJ0001122</v>
      </c>
      <c r="C11494" s="12" t="str">
        <f>'Лист 1'!A11496</f>
        <v>O807TУ47</v>
      </c>
      <c r="D11494" s="12" t="str">
        <f>'Лист 1'!J11496</f>
        <v>Лизинг</v>
      </c>
      <c r="E11494" s="12" t="str">
        <f>'Лист 1'!L11496</f>
        <v>Активный</v>
      </c>
    </row>
    <row r="11495">
      <c r="A11495" s="12" t="str">
        <f>'Лист 1'!E11497</f>
        <v>АК-78-000544</v>
      </c>
      <c r="B11495" s="12" t="str">
        <f>'Лист 1'!H11497</f>
        <v>X1M3204NSJ0001180</v>
      </c>
      <c r="C11495" s="12" t="str">
        <f>'Лист 1'!A11497</f>
        <v>O501УA47</v>
      </c>
      <c r="D11495" s="12" t="str">
        <f>'Лист 1'!J11497</f>
        <v>Лизинг</v>
      </c>
      <c r="E11495" s="12" t="str">
        <f>'Лист 1'!L11497</f>
        <v>Активный</v>
      </c>
    </row>
    <row r="11496">
      <c r="A11496" s="12" t="str">
        <f>'Лист 1'!E11498</f>
        <v>АК-78-000544</v>
      </c>
      <c r="B11496" s="12" t="str">
        <f>'Лист 1'!H11498</f>
        <v>X1M3205LOJOOOO265</v>
      </c>
      <c r="C11496" s="12" t="str">
        <f>'Лист 1'!A11498</f>
        <v>O824TУ47</v>
      </c>
      <c r="D11496" s="12" t="str">
        <f>'Лист 1'!J11498</f>
        <v>Лизинг</v>
      </c>
      <c r="E11496" s="12" t="str">
        <f>'Лист 1'!L11498</f>
        <v>Активный</v>
      </c>
    </row>
    <row r="11497">
      <c r="A11497" s="12" t="str">
        <f>'Лист 1'!E11499</f>
        <v>АК-78-000544</v>
      </c>
      <c r="B11497" s="12" t="str">
        <f>'Лист 1'!H11499</f>
        <v>X1M3205LOJOOOO269</v>
      </c>
      <c r="C11497" s="12" t="str">
        <f>'Лист 1'!A11499</f>
        <v>O362TC47</v>
      </c>
      <c r="D11497" s="12" t="str">
        <f>'Лист 1'!J11499</f>
        <v>Лизинг</v>
      </c>
      <c r="E11497" s="12" t="str">
        <f>'Лист 1'!L11499</f>
        <v>Активный</v>
      </c>
    </row>
    <row r="11498">
      <c r="A11498" s="12" t="str">
        <f>'Лист 1'!E11500</f>
        <v>АК-78-000545</v>
      </c>
      <c r="B11498" s="12" t="str">
        <f>'Лист 1'!H11500</f>
        <v>X899066550BCU2012</v>
      </c>
      <c r="C11498" s="12" t="str">
        <f>'Лист 1'!A11500</f>
        <v>K274AA178</v>
      </c>
      <c r="D11498" s="12" t="str">
        <f>'Лист 1'!J11500</f>
        <v>Собственность</v>
      </c>
      <c r="E11498" s="12" t="str">
        <f>'Лист 1'!L11500</f>
        <v>Активный</v>
      </c>
    </row>
    <row r="11499">
      <c r="A11499" s="12" t="str">
        <f>'Лист 1'!E11501</f>
        <v>АК-78-000544</v>
      </c>
      <c r="B11499" s="12" t="str">
        <f>'Лист 1'!H11501</f>
        <v>Х1М32042СВ0000664</v>
      </c>
      <c r="C11499" s="12" t="str">
        <f>'Лист 1'!A11501</f>
        <v>B610BH178</v>
      </c>
      <c r="D11499" s="12" t="str">
        <f>'Лист 1'!J11501</f>
        <v>Собственность</v>
      </c>
      <c r="E11499" s="12" t="str">
        <f>'Лист 1'!L11501</f>
        <v>Активный</v>
      </c>
    </row>
    <row r="11500">
      <c r="A11500" s="12" t="str">
        <f>'Лист 1'!E11502</f>
        <v>АК-78-000544</v>
      </c>
      <c r="B11500" s="12" t="str">
        <f>'Лист 1'!H11502</f>
        <v>X1M3204CSJ0001118</v>
      </c>
      <c r="C11500" s="12" t="str">
        <f>'Лист 1'!A11502</f>
        <v>O326TC47</v>
      </c>
      <c r="D11500" s="12" t="str">
        <f>'Лист 1'!J11502</f>
        <v>Лизинг</v>
      </c>
      <c r="E11500" s="12" t="str">
        <f>'Лист 1'!L11502</f>
        <v>Активный</v>
      </c>
    </row>
    <row r="11501">
      <c r="A11501" s="12" t="str">
        <f>'Лист 1'!E11503</f>
        <v>АН-78-000541</v>
      </c>
      <c r="B11501" s="12" t="str">
        <f>'Лист 1'!H11503</f>
        <v>X96322121G0816062</v>
      </c>
      <c r="C11501" s="12" t="str">
        <f>'Лист 1'!A11503</f>
        <v>У920HX178</v>
      </c>
      <c r="D11501" s="12" t="str">
        <f>'Лист 1'!J11503</f>
        <v>Собственность</v>
      </c>
      <c r="E11501" s="12" t="str">
        <f>'Лист 1'!L11503</f>
        <v>Активный</v>
      </c>
    </row>
    <row r="11502">
      <c r="A11502" s="12" t="str">
        <f>'Лист 1'!E11504</f>
        <v>АК-78-000544</v>
      </c>
      <c r="B11502" s="12" t="str">
        <f>'Лист 1'!H11504</f>
        <v>Х1М32042СВ0000846</v>
      </c>
      <c r="C11502" s="12" t="str">
        <f>'Лист 1'!A11504</f>
        <v>B611BH178</v>
      </c>
      <c r="D11502" s="12" t="str">
        <f>'Лист 1'!J11504</f>
        <v>Собственность</v>
      </c>
      <c r="E11502" s="12" t="str">
        <f>'Лист 1'!L11504</f>
        <v>Активный</v>
      </c>
    </row>
    <row r="11503">
      <c r="A11503" s="12" t="str">
        <f>'Лист 1'!E11505</f>
        <v>АК-78-000544</v>
      </c>
      <c r="B11503" s="12" t="str">
        <f>'Лист 1'!H11505</f>
        <v>Х1М32042СВ0000623</v>
      </c>
      <c r="C11503" s="12" t="str">
        <f>'Лист 1'!A11505</f>
        <v>B618BH178</v>
      </c>
      <c r="D11503" s="12" t="str">
        <f>'Лист 1'!J11505</f>
        <v>Собственность</v>
      </c>
      <c r="E11503" s="12" t="str">
        <f>'Лист 1'!L11505</f>
        <v>Активный</v>
      </c>
    </row>
    <row r="11504">
      <c r="A11504" s="12" t="str">
        <f>'Лист 1'!E11506</f>
        <v>АК-78-000546</v>
      </c>
      <c r="B11504" s="12" t="str">
        <f>'Лист 1'!H11506</f>
        <v>Y3M206067C0000788</v>
      </c>
      <c r="C11504" s="12" t="str">
        <f>'Лист 1'!A11506</f>
        <v>B962MP178</v>
      </c>
      <c r="D11504" s="12" t="str">
        <f>'Лист 1'!J11506</f>
        <v>Собственность</v>
      </c>
      <c r="E11504" s="12" t="str">
        <f>'Лист 1'!L11506</f>
        <v>Активный</v>
      </c>
    </row>
    <row r="11505">
      <c r="A11505" s="12" t="str">
        <f>'Лист 1'!E11507</f>
        <v>АК-78-000544</v>
      </c>
      <c r="B11505" s="12" t="str">
        <f>'Лист 1'!H11507</f>
        <v>X1M3204NSJ0001185</v>
      </c>
      <c r="C11505" s="12" t="str">
        <f>'Лист 1'!A11507</f>
        <v>O833TУ47</v>
      </c>
      <c r="D11505" s="12" t="str">
        <f>'Лист 1'!J11507</f>
        <v>Лизинг</v>
      </c>
      <c r="E11505" s="12" t="str">
        <f>'Лист 1'!L11507</f>
        <v>Активный</v>
      </c>
    </row>
    <row r="11506">
      <c r="A11506" s="12" t="str">
        <f>'Лист 1'!E11508</f>
        <v>АК-78-000544</v>
      </c>
      <c r="B11506" s="12" t="str">
        <f>'Лист 1'!H11508</f>
        <v>LKLR1KSM4CB585258</v>
      </c>
      <c r="C11506" s="12" t="str">
        <f>'Лист 1'!A11508</f>
        <v>B438TE47</v>
      </c>
      <c r="D11506" s="12" t="str">
        <f>'Лист 1'!J11508</f>
        <v>Собственность</v>
      </c>
      <c r="E11506" s="12" t="str">
        <f>'Лист 1'!L11508</f>
        <v>Активный</v>
      </c>
    </row>
    <row r="11507">
      <c r="A11507" s="12" t="str">
        <f>'Лист 1'!E11509</f>
        <v>АК-78-000544</v>
      </c>
      <c r="B11507" s="12" t="str">
        <f>'Лист 1'!H11509</f>
        <v>Х1М32042СВ0000479</v>
      </c>
      <c r="C11507" s="12" t="str">
        <f>'Лист 1'!A11509</f>
        <v>B613BH178</v>
      </c>
      <c r="D11507" s="12" t="str">
        <f>'Лист 1'!J11509</f>
        <v>Собственность</v>
      </c>
      <c r="E11507" s="12" t="str">
        <f>'Лист 1'!L11509</f>
        <v>Активный</v>
      </c>
    </row>
    <row r="11508">
      <c r="A11508" s="12" t="str">
        <f>'Лист 1'!E11510</f>
        <v>АН-78-000547</v>
      </c>
      <c r="B11508" s="12" t="str">
        <f>'Лист 1'!H11510</f>
        <v>X7K52700680000260</v>
      </c>
      <c r="C11508" s="12" t="str">
        <f>'Лист 1'!A11510</f>
        <v>B645УB98</v>
      </c>
      <c r="D11508" s="12" t="str">
        <f>'Лист 1'!J11510</f>
        <v>Собственность</v>
      </c>
      <c r="E11508" s="12" t="str">
        <f>'Лист 1'!L11510</f>
        <v>Активный</v>
      </c>
    </row>
    <row r="11509">
      <c r="A11509" s="12" t="str">
        <f>'Лист 1'!E11511</f>
        <v>АК-78-000548</v>
      </c>
      <c r="B11509" s="12" t="str">
        <f>'Лист 1'!H11511</f>
        <v>Z7C223602F0006823</v>
      </c>
      <c r="C11509" s="12" t="str">
        <f>'Лист 1'!A11511</f>
        <v>T767CX178</v>
      </c>
      <c r="D11509" s="12" t="str">
        <f>'Лист 1'!J11511</f>
        <v>Собственность</v>
      </c>
      <c r="E11509" s="12" t="str">
        <f>'Лист 1'!L11511</f>
        <v>Активный</v>
      </c>
    </row>
    <row r="11510">
      <c r="A11510" s="12" t="str">
        <f>'Лист 1'!E11512</f>
        <v>АК-78-000546</v>
      </c>
      <c r="B11510" s="12" t="str">
        <f>'Лист 1'!H11512</f>
        <v>Y3M206067C0000733</v>
      </c>
      <c r="C11510" s="12" t="str">
        <f>'Лист 1'!A11512</f>
        <v>B163KT178</v>
      </c>
      <c r="D11510" s="12" t="str">
        <f>'Лист 1'!J11512</f>
        <v>Собственность</v>
      </c>
      <c r="E11510" s="12" t="str">
        <f>'Лист 1'!L11512</f>
        <v>Активный</v>
      </c>
    </row>
    <row r="11511">
      <c r="A11511" s="12" t="str">
        <f>'Лист 1'!E11513</f>
        <v>АК-78-000546</v>
      </c>
      <c r="B11511" s="12" t="str">
        <f>'Лист 1'!H11513</f>
        <v>Y3M206067C0000757</v>
      </c>
      <c r="C11511" s="12" t="str">
        <f>'Лист 1'!A11513</f>
        <v>B940KT178</v>
      </c>
      <c r="D11511" s="12" t="str">
        <f>'Лист 1'!J11513</f>
        <v>Собственность</v>
      </c>
      <c r="E11511" s="12" t="str">
        <f>'Лист 1'!L11513</f>
        <v>Активный</v>
      </c>
    </row>
    <row r="11512">
      <c r="A11512" s="12" t="str">
        <f>'Лист 1'!E11514</f>
        <v>АК-78-000545</v>
      </c>
      <c r="B11512" s="12" t="str">
        <f>'Лист 1'!H11514</f>
        <v>X899066550BCU2006</v>
      </c>
      <c r="C11512" s="12" t="str">
        <f>'Лист 1'!A11514</f>
        <v>E192XУ178</v>
      </c>
      <c r="D11512" s="12" t="str">
        <f>'Лист 1'!J11514</f>
        <v>Собственность</v>
      </c>
      <c r="E11512" s="12" t="str">
        <f>'Лист 1'!L11514</f>
        <v>Активный</v>
      </c>
    </row>
    <row r="11513">
      <c r="A11513" s="12" t="str">
        <f>'Лист 1'!E11515</f>
        <v>АК-78-000544</v>
      </c>
      <c r="B11513" s="12" t="str">
        <f>'Лист 1'!H11515</f>
        <v>LKLR1KSM7CB596190</v>
      </c>
      <c r="C11513" s="12" t="str">
        <f>'Лист 1'!A11515</f>
        <v>B436TE47</v>
      </c>
      <c r="D11513" s="12" t="str">
        <f>'Лист 1'!J11515</f>
        <v>Собственность</v>
      </c>
      <c r="E11513" s="12" t="str">
        <f>'Лист 1'!L11515</f>
        <v>Активный</v>
      </c>
    </row>
    <row r="11514">
      <c r="A11514" s="12" t="str">
        <f>'Лист 1'!E11516</f>
        <v>АК-78-000544</v>
      </c>
      <c r="B11514" s="12" t="str">
        <f>'Лист 1'!H11516</f>
        <v>Х1М32042СВ0000857</v>
      </c>
      <c r="C11514" s="12" t="str">
        <f>'Лист 1'!A11516</f>
        <v>B617BH178</v>
      </c>
      <c r="D11514" s="12" t="str">
        <f>'Лист 1'!J11516</f>
        <v>Собственность</v>
      </c>
      <c r="E11514" s="12" t="str">
        <f>'Лист 1'!L11516</f>
        <v>Активный</v>
      </c>
    </row>
    <row r="11515">
      <c r="A11515" s="12" t="str">
        <f>'Лист 1'!E11517</f>
        <v>АК-78-000546</v>
      </c>
      <c r="B11515" s="12" t="str">
        <f>'Лист 1'!H11517</f>
        <v>Y3M206067C0000740</v>
      </c>
      <c r="C11515" s="12" t="str">
        <f>'Лист 1'!A11517</f>
        <v>B302KT178</v>
      </c>
      <c r="D11515" s="12" t="str">
        <f>'Лист 1'!J11517</f>
        <v>Собственность</v>
      </c>
      <c r="E11515" s="12" t="str">
        <f>'Лист 1'!L11517</f>
        <v>Активный</v>
      </c>
    </row>
    <row r="11516">
      <c r="A11516" s="12" t="str">
        <f>'Лист 1'!E11518</f>
        <v>АК-78-000546</v>
      </c>
      <c r="B11516" s="12" t="str">
        <f>'Лист 1'!H11518</f>
        <v>Y3M206067C0000818</v>
      </c>
      <c r="C11516" s="12" t="str">
        <f>'Лист 1'!A11518</f>
        <v>B963MP178</v>
      </c>
      <c r="D11516" s="12" t="str">
        <f>'Лист 1'!J11518</f>
        <v>Собственность</v>
      </c>
      <c r="E11516" s="12" t="str">
        <f>'Лист 1'!L11518</f>
        <v>Активный</v>
      </c>
    </row>
    <row r="11517">
      <c r="A11517" s="12" t="str">
        <f>'Лист 1'!E11519</f>
        <v>АК-78-000546</v>
      </c>
      <c r="B11517" s="12" t="str">
        <f>'Лист 1'!H11519</f>
        <v>Y3M203076C0000489</v>
      </c>
      <c r="C11517" s="12" t="str">
        <f>'Лист 1'!A11519</f>
        <v>B947KУ178</v>
      </c>
      <c r="D11517" s="12" t="str">
        <f>'Лист 1'!J11519</f>
        <v>Собственность</v>
      </c>
      <c r="E11517" s="12" t="str">
        <f>'Лист 1'!L11519</f>
        <v>Активный</v>
      </c>
    </row>
    <row r="11518">
      <c r="A11518" s="12" t="str">
        <f>'Лист 1'!E11520</f>
        <v>АК-78-000545</v>
      </c>
      <c r="B11518" s="12" t="str">
        <f>'Лист 1'!H11520</f>
        <v>WV1ZZZ2DZ6H038793</v>
      </c>
      <c r="C11518" s="12" t="str">
        <f>'Лист 1'!A11520</f>
        <v>E311OE178</v>
      </c>
      <c r="D11518" s="12" t="str">
        <f>'Лист 1'!J11520</f>
        <v>Собственность</v>
      </c>
      <c r="E11518" s="12" t="str">
        <f>'Лист 1'!L11520</f>
        <v>Активный</v>
      </c>
    </row>
    <row r="11519">
      <c r="A11519" s="12" t="str">
        <f>'Лист 1'!E11521</f>
        <v>АК-78-000546</v>
      </c>
      <c r="B11519" s="12" t="str">
        <f>'Лист 1'!H11521</f>
        <v>Y3M203069J0001943</v>
      </c>
      <c r="C11519" s="12" t="str">
        <f>'Лист 1'!A11521</f>
        <v>A679EB198</v>
      </c>
      <c r="D11519" s="12" t="str">
        <f>'Лист 1'!J11521</f>
        <v>Лизинг</v>
      </c>
      <c r="E11519" s="12" t="str">
        <f>'Лист 1'!L11521</f>
        <v>Активный</v>
      </c>
    </row>
    <row r="11520">
      <c r="A11520" s="12" t="str">
        <f>'Лист 1'!E11522</f>
        <v>АК-78-000546</v>
      </c>
      <c r="B11520" s="12" t="str">
        <f>'Лист 1'!H11522</f>
        <v>Y3M206067C0000721</v>
      </c>
      <c r="C11520" s="12" t="str">
        <f>'Лист 1'!A11522</f>
        <v>B952KT178</v>
      </c>
      <c r="D11520" s="12" t="str">
        <f>'Лист 1'!J11522</f>
        <v>Собственность</v>
      </c>
      <c r="E11520" s="12" t="str">
        <f>'Лист 1'!L11522</f>
        <v>Активный</v>
      </c>
    </row>
    <row r="11521">
      <c r="A11521" s="12" t="str">
        <f>'Лист 1'!E11523</f>
        <v>АК-78-000546</v>
      </c>
      <c r="B11521" s="12" t="str">
        <f>'Лист 1'!H11523</f>
        <v>Y3M203067C0000614</v>
      </c>
      <c r="C11521" s="12" t="str">
        <f>'Лист 1'!A11523</f>
        <v>B172KT178</v>
      </c>
      <c r="D11521" s="12" t="str">
        <f>'Лист 1'!J11523</f>
        <v>Собственность</v>
      </c>
      <c r="E11521" s="12" t="str">
        <f>'Лист 1'!L11523</f>
        <v>Активный</v>
      </c>
    </row>
    <row r="11522">
      <c r="A11522" s="12" t="str">
        <f>'Лист 1'!E11524</f>
        <v>АК-78-000546</v>
      </c>
      <c r="B11522" s="12" t="str">
        <f>'Лист 1'!H11524</f>
        <v>Y3M206067C0000748</v>
      </c>
      <c r="C11522" s="12" t="str">
        <f>'Лист 1'!A11524</f>
        <v>B928KT178</v>
      </c>
      <c r="D11522" s="12" t="str">
        <f>'Лист 1'!J11524</f>
        <v>Собственность</v>
      </c>
      <c r="E11522" s="12" t="str">
        <f>'Лист 1'!L11524</f>
        <v>Активный</v>
      </c>
    </row>
    <row r="11523">
      <c r="A11523" s="12" t="str">
        <f>'Лист 1'!E11525</f>
        <v>АК-78-000546</v>
      </c>
      <c r="B11523" s="12" t="str">
        <f>'Лист 1'!H11525</f>
        <v>Y3M203067C0000591</v>
      </c>
      <c r="C11523" s="12" t="str">
        <f>'Лист 1'!A11525</f>
        <v>B305KT178</v>
      </c>
      <c r="D11523" s="12" t="str">
        <f>'Лист 1'!J11525</f>
        <v>Собственность</v>
      </c>
      <c r="E11523" s="12" t="str">
        <f>'Лист 1'!L11525</f>
        <v>Активный</v>
      </c>
    </row>
    <row r="11524">
      <c r="A11524" s="12" t="str">
        <f>'Лист 1'!E11526</f>
        <v>АК-78-000546</v>
      </c>
      <c r="B11524" s="12" t="str">
        <f>'Лист 1'!H11526</f>
        <v>Y3M206067C0000734</v>
      </c>
      <c r="C11524" s="12" t="str">
        <f>'Лист 1'!A11526</f>
        <v>B309KT178</v>
      </c>
      <c r="D11524" s="12" t="str">
        <f>'Лист 1'!J11526</f>
        <v>Собственность</v>
      </c>
      <c r="E11524" s="12" t="str">
        <f>'Лист 1'!L11526</f>
        <v>Активный</v>
      </c>
    </row>
    <row r="11525">
      <c r="A11525" s="12" t="str">
        <f>'Лист 1'!E11527</f>
        <v>АК-78-000546</v>
      </c>
      <c r="B11525" s="12" t="str">
        <f>'Лист 1'!H11527</f>
        <v>Y3M206067C0000703</v>
      </c>
      <c r="C11525" s="12" t="str">
        <f>'Лист 1'!A11527</f>
        <v>B941KT178</v>
      </c>
      <c r="D11525" s="12" t="str">
        <f>'Лист 1'!J11527</f>
        <v>Собственность</v>
      </c>
      <c r="E11525" s="12" t="str">
        <f>'Лист 1'!L11527</f>
        <v>Активный</v>
      </c>
    </row>
    <row r="11526">
      <c r="A11526" s="12" t="str">
        <f>'Лист 1'!E11528</f>
        <v>АК-78-000546</v>
      </c>
      <c r="B11526" s="12" t="str">
        <f>'Лист 1'!H11528</f>
        <v>Y3M203069J0001944</v>
      </c>
      <c r="C11526" s="12" t="str">
        <f>'Лист 1'!A11528</f>
        <v>A588EB198</v>
      </c>
      <c r="D11526" s="12" t="str">
        <f>'Лист 1'!J11528</f>
        <v>Лизинг</v>
      </c>
      <c r="E11526" s="12" t="str">
        <f>'Лист 1'!L11528</f>
        <v>Активный</v>
      </c>
    </row>
    <row r="11527">
      <c r="A11527" s="12" t="str">
        <f>'Лист 1'!E11529</f>
        <v>АК-78-000546</v>
      </c>
      <c r="B11527" s="12" t="str">
        <f>'Лист 1'!H11529</f>
        <v>Y3M203067C0000615</v>
      </c>
      <c r="C11527" s="12" t="str">
        <f>'Лист 1'!A11529</f>
        <v>B170KT178</v>
      </c>
      <c r="D11527" s="12" t="str">
        <f>'Лист 1'!J11529</f>
        <v>Собственность</v>
      </c>
      <c r="E11527" s="12" t="str">
        <f>'Лист 1'!L11529</f>
        <v>Активный</v>
      </c>
    </row>
    <row r="11528">
      <c r="A11528" s="12" t="str">
        <f>'Лист 1'!E11530</f>
        <v>АК-78-000544</v>
      </c>
      <c r="B11528" s="12" t="str">
        <f>'Лист 1'!H11530</f>
        <v>X1M3204CSJ0001114</v>
      </c>
      <c r="C11528" s="12" t="str">
        <f>'Лист 1'!A11530</f>
        <v>O484AУ47</v>
      </c>
      <c r="D11528" s="12" t="str">
        <f>'Лист 1'!J11530</f>
        <v>Лизинг</v>
      </c>
      <c r="E11528" s="12" t="str">
        <f>'Лист 1'!L11530</f>
        <v>Активный</v>
      </c>
    </row>
    <row r="11529">
      <c r="A11529" s="12" t="str">
        <f>'Лист 1'!E11531</f>
        <v>АК-78-000544</v>
      </c>
      <c r="B11529" s="12" t="str">
        <f>'Лист 1'!H11531</f>
        <v>X1M3204CSJ0001115</v>
      </c>
      <c r="C11529" s="12" t="str">
        <f>'Лист 1'!A11531</f>
        <v>O899TУ47</v>
      </c>
      <c r="D11529" s="12" t="str">
        <f>'Лист 1'!J11531</f>
        <v>Лизинг</v>
      </c>
      <c r="E11529" s="12" t="str">
        <f>'Лист 1'!L11531</f>
        <v>Активный</v>
      </c>
    </row>
    <row r="11530">
      <c r="A11530" s="12" t="str">
        <f>'Лист 1'!E11532</f>
        <v>АК-78-000546</v>
      </c>
      <c r="B11530" s="12" t="str">
        <f>'Лист 1'!H11532</f>
        <v>Y3M203076C0000487</v>
      </c>
      <c r="C11530" s="12" t="str">
        <f>'Лист 1'!A11532</f>
        <v>B948KУ178</v>
      </c>
      <c r="D11530" s="12" t="str">
        <f>'Лист 1'!J11532</f>
        <v>Собственность</v>
      </c>
      <c r="E11530" s="12" t="str">
        <f>'Лист 1'!L11532</f>
        <v>Активный</v>
      </c>
    </row>
    <row r="11531">
      <c r="A11531" s="12" t="str">
        <f>'Лист 1'!E11533</f>
        <v>АК-78-000544</v>
      </c>
      <c r="B11531" s="12" t="str">
        <f>'Лист 1'!H11533</f>
        <v>X1M3205LOJOOOO479</v>
      </c>
      <c r="C11531" s="12" t="str">
        <f>'Лист 1'!A11533</f>
        <v>O876TУ47</v>
      </c>
      <c r="D11531" s="12" t="str">
        <f>'Лист 1'!J11533</f>
        <v>Лизинг</v>
      </c>
      <c r="E11531" s="12" t="str">
        <f>'Лист 1'!L11533</f>
        <v>Активный</v>
      </c>
    </row>
    <row r="11532">
      <c r="A11532" s="12" t="str">
        <f>'Лист 1'!E11534</f>
        <v>АК-78-000544</v>
      </c>
      <c r="B11532" s="12" t="str">
        <f>'Лист 1'!H11534</f>
        <v>X1M3204NSJ0001188</v>
      </c>
      <c r="C11532" s="12" t="str">
        <f>'Лист 1'!A11534</f>
        <v>O514УA47</v>
      </c>
      <c r="D11532" s="12" t="str">
        <f>'Лист 1'!J11534</f>
        <v>Лизинг</v>
      </c>
      <c r="E11532" s="12" t="str">
        <f>'Лист 1'!L11534</f>
        <v>Активный</v>
      </c>
    </row>
    <row r="11533">
      <c r="A11533" s="12" t="str">
        <f>'Лист 1'!E11535</f>
        <v>АК-78-000544</v>
      </c>
      <c r="B11533" s="12" t="str">
        <f>'Лист 1'!H11535</f>
        <v>X1M3205CRC0001090</v>
      </c>
      <c r="C11533" s="12" t="str">
        <f>'Лист 1'!A11535</f>
        <v>B576УH47</v>
      </c>
      <c r="D11533" s="12" t="str">
        <f>'Лист 1'!J11535</f>
        <v>Собственность</v>
      </c>
      <c r="E11533" s="12" t="str">
        <f>'Лист 1'!L11535</f>
        <v>Активный</v>
      </c>
    </row>
    <row r="11534">
      <c r="A11534" s="12" t="str">
        <f>'Лист 1'!E11536</f>
        <v>АК-78-000544</v>
      </c>
      <c r="B11534" s="12" t="str">
        <f>'Лист 1'!H11536</f>
        <v>X1M3204NSJ0001298</v>
      </c>
      <c r="C11534" s="12" t="str">
        <f>'Лист 1'!A11536</f>
        <v>O811TУ47</v>
      </c>
      <c r="D11534" s="12" t="str">
        <f>'Лист 1'!J11536</f>
        <v>Лизинг</v>
      </c>
      <c r="E11534" s="12" t="str">
        <f>'Лист 1'!L11536</f>
        <v>Активный</v>
      </c>
    </row>
    <row r="11535">
      <c r="A11535" s="12" t="str">
        <f>'Лист 1'!E11537</f>
        <v>АН-78-000539</v>
      </c>
      <c r="B11535" s="12" t="str">
        <f>'Лист 1'!H11537</f>
        <v>X96322121C0738445</v>
      </c>
      <c r="C11535" s="12" t="str">
        <f>'Лист 1'!A11537</f>
        <v>B448TA47</v>
      </c>
      <c r="D11535" s="12" t="str">
        <f>'Лист 1'!J11537</f>
        <v>Собственность</v>
      </c>
      <c r="E11535" s="12" t="str">
        <f>'Лист 1'!L11537</f>
        <v>Активный</v>
      </c>
    </row>
    <row r="11536">
      <c r="A11536" s="12" t="str">
        <f>'Лист 1'!E11538</f>
        <v>АК-78-000544</v>
      </c>
      <c r="B11536" s="12" t="str">
        <f>'Лист 1'!H11538</f>
        <v>Х1М32042СВ0000662</v>
      </c>
      <c r="C11536" s="12" t="str">
        <f>'Лист 1'!A11538</f>
        <v>B609BH178</v>
      </c>
      <c r="D11536" s="12" t="str">
        <f>'Лист 1'!J11538</f>
        <v>Собственность</v>
      </c>
      <c r="E11536" s="12" t="str">
        <f>'Лист 1'!L11538</f>
        <v>Активный</v>
      </c>
    </row>
    <row r="11537">
      <c r="A11537" s="12" t="str">
        <f>'Лист 1'!E11539</f>
        <v>АН-78-000547</v>
      </c>
      <c r="B11537" s="12" t="str">
        <f>'Лист 1'!H11539</f>
        <v>KMJKG18TPEC911283</v>
      </c>
      <c r="C11537" s="12" t="str">
        <f>'Лист 1'!A11539</f>
        <v>B917TT178</v>
      </c>
      <c r="D11537" s="12" t="str">
        <f>'Лист 1'!J11539</f>
        <v>Собственность</v>
      </c>
      <c r="E11537" s="12" t="str">
        <f>'Лист 1'!L11539</f>
        <v>Активный</v>
      </c>
    </row>
    <row r="11538">
      <c r="A11538" s="12" t="str">
        <f>'Лист 1'!E11540</f>
        <v>АН-78-000539</v>
      </c>
      <c r="B11538" s="12" t="str">
        <f>'Лист 1'!H11540</f>
        <v>X1M3205BXG0003215</v>
      </c>
      <c r="C11538" s="12" t="str">
        <f>'Лист 1'!A11540</f>
        <v>O336HO47</v>
      </c>
      <c r="D11538" s="12" t="str">
        <f>'Лист 1'!J11540</f>
        <v>Собственность</v>
      </c>
      <c r="E11538" s="12" t="str">
        <f>'Лист 1'!L11540</f>
        <v>Активный</v>
      </c>
    </row>
    <row r="11539">
      <c r="A11539" s="12" t="str">
        <f>'Лист 1'!E11541</f>
        <v>АК-78-000548</v>
      </c>
      <c r="B11539" s="12" t="str">
        <f>'Лист 1'!H11541</f>
        <v>Z7C223602D0004731</v>
      </c>
      <c r="C11539" s="12" t="str">
        <f>'Лист 1'!A11541</f>
        <v>B711CM178</v>
      </c>
      <c r="D11539" s="12" t="str">
        <f>'Лист 1'!J11541</f>
        <v>Аренда</v>
      </c>
      <c r="E11539" s="12" t="str">
        <f>'Лист 1'!L11541</f>
        <v>Активный</v>
      </c>
    </row>
    <row r="11540">
      <c r="A11540" s="12" t="str">
        <f>'Лист 1'!E11542</f>
        <v>АН-78-000539</v>
      </c>
      <c r="B11540" s="12" t="str">
        <f>'Лист 1'!H11542</f>
        <v>X1M3205BXD0003353</v>
      </c>
      <c r="C11540" s="12" t="str">
        <f>'Лист 1'!A11542</f>
        <v>B952TT47</v>
      </c>
      <c r="D11540" s="12" t="str">
        <f>'Лист 1'!J11542</f>
        <v>Собственность</v>
      </c>
      <c r="E11540" s="12" t="str">
        <f>'Лист 1'!L11542</f>
        <v>Активный</v>
      </c>
    </row>
    <row r="11541">
      <c r="A11541" s="12" t="str">
        <f>'Лист 1'!E11543</f>
        <v>АН-78-000547</v>
      </c>
      <c r="B11541" s="12" t="str">
        <f>'Лист 1'!H11543</f>
        <v>ZCFC165A80D585037</v>
      </c>
      <c r="C11541" s="12" t="str">
        <f>'Лист 1'!A11543</f>
        <v>X349CP178</v>
      </c>
      <c r="D11541" s="12" t="str">
        <f>'Лист 1'!J11543</f>
        <v>Собственность</v>
      </c>
      <c r="E11541" s="12" t="str">
        <f>'Лист 1'!L11543</f>
        <v>Активный</v>
      </c>
    </row>
    <row r="11542">
      <c r="A11542" s="12" t="str">
        <f>'Лист 1'!E11544</f>
        <v>АН-78-000547</v>
      </c>
      <c r="B11542" s="12" t="str">
        <f>'Лист 1'!H11544</f>
        <v>LZYTATF67B1009254</v>
      </c>
      <c r="C11542" s="12" t="str">
        <f>'Лист 1'!A11544</f>
        <v>B687EE178</v>
      </c>
      <c r="D11542" s="12" t="str">
        <f>'Лист 1'!J11544</f>
        <v>Собственность</v>
      </c>
      <c r="E11542" s="12" t="str">
        <f>'Лист 1'!L11544</f>
        <v>Активный</v>
      </c>
    </row>
    <row r="11543">
      <c r="A11543" s="12" t="str">
        <f>'Лист 1'!E11545</f>
        <v>АН-78-000547</v>
      </c>
      <c r="B11543" s="12" t="str">
        <f>'Лист 1'!H11545</f>
        <v>WF0DXXTTFD8G52970</v>
      </c>
      <c r="C11543" s="12" t="str">
        <f>'Лист 1'!A11545</f>
        <v>B329TK98</v>
      </c>
      <c r="D11543" s="12" t="str">
        <f>'Лист 1'!J11545</f>
        <v>Собственность</v>
      </c>
      <c r="E11543" s="12" t="str">
        <f>'Лист 1'!L11545</f>
        <v>Активный</v>
      </c>
    </row>
    <row r="11544">
      <c r="A11544" s="12" t="str">
        <f>'Лист 1'!E11546</f>
        <v>АК-78-000544</v>
      </c>
      <c r="B11544" s="12" t="str">
        <f>'Лист 1'!H11546</f>
        <v>X1M3205LOJ0000247</v>
      </c>
      <c r="C11544" s="12" t="str">
        <f>'Лист 1'!A11546</f>
        <v>O898TУ47</v>
      </c>
      <c r="D11544" s="12" t="str">
        <f>'Лист 1'!J11546</f>
        <v>Лизинг</v>
      </c>
      <c r="E11544" s="12" t="str">
        <f>'Лист 1'!L11546</f>
        <v>Активный</v>
      </c>
    </row>
    <row r="11545">
      <c r="A11545" s="12" t="str">
        <f>'Лист 1'!E11547</f>
        <v>АК-78-000526</v>
      </c>
      <c r="B11545" s="12" t="str">
        <f>'Лист 1'!H11547</f>
        <v>Z6FDXXESFDBP38616</v>
      </c>
      <c r="C11545" s="12" t="str">
        <f>'Лист 1'!A11547</f>
        <v>B102KH178</v>
      </c>
      <c r="D11545" s="12" t="str">
        <f>'Лист 1'!J11547</f>
        <v>Собственность</v>
      </c>
      <c r="E11545" s="12" t="str">
        <f>'Лист 1'!L11547</f>
        <v>Активный</v>
      </c>
    </row>
    <row r="11546">
      <c r="A11546" s="12" t="str">
        <f>'Лист 1'!E11548</f>
        <v>АН-78-000525</v>
      </c>
      <c r="B11546" s="12" t="str">
        <f>'Лист 1'!H11548</f>
        <v>NLRTMF100DA012611</v>
      </c>
      <c r="C11546" s="12" t="str">
        <f>'Лист 1'!A11548</f>
        <v>P860OH178</v>
      </c>
      <c r="D11546" s="12" t="str">
        <f>'Лист 1'!J11548</f>
        <v>Собственность</v>
      </c>
      <c r="E11546" s="12" t="str">
        <f>'Лист 1'!L11548</f>
        <v>Активный</v>
      </c>
    </row>
    <row r="11547">
      <c r="A11547" s="12" t="str">
        <f>'Лист 1'!E11549</f>
        <v>АН-78-000518</v>
      </c>
      <c r="B11547" s="12" t="str">
        <f>'Лист 1'!H11549</f>
        <v>X1M3203XUE0001818</v>
      </c>
      <c r="C11547" s="12" t="str">
        <f>'Лист 1'!A11549</f>
        <v>B900УУ47</v>
      </c>
      <c r="D11547" s="12" t="str">
        <f>'Лист 1'!J11549</f>
        <v>Собственность</v>
      </c>
      <c r="E11547" s="12" t="str">
        <f>'Лист 1'!L11549</f>
        <v>Активный</v>
      </c>
    </row>
    <row r="11548">
      <c r="A11548" s="12" t="str">
        <f>'Лист 1'!E11550</f>
        <v>АН-78-000516</v>
      </c>
      <c r="B11548" s="12" t="str">
        <f>'Лист 1'!H11550</f>
        <v>Z7G2440009S004832</v>
      </c>
      <c r="C11548" s="12" t="str">
        <f>'Лист 1'!A11550</f>
        <v>B240XT98</v>
      </c>
      <c r="D11548" s="12" t="str">
        <f>'Лист 1'!J11550</f>
        <v>Собственность</v>
      </c>
      <c r="E11548" s="12" t="str">
        <f>'Лист 1'!L11550</f>
        <v>Активный</v>
      </c>
    </row>
    <row r="11549">
      <c r="A11549" s="12" t="str">
        <f>'Лист 1'!E11551</f>
        <v>АК-78-000514</v>
      </c>
      <c r="B11549" s="12" t="str">
        <f>'Лист 1'!H11551</f>
        <v>Z7C223602J0008348</v>
      </c>
      <c r="C11549" s="12" t="str">
        <f>'Лист 1'!A11551</f>
        <v>B055EA198</v>
      </c>
      <c r="D11549" s="12" t="str">
        <f>'Лист 1'!J11551</f>
        <v>Аренда</v>
      </c>
      <c r="E11549" s="12" t="str">
        <f>'Лист 1'!L11551</f>
        <v>Активный</v>
      </c>
    </row>
    <row r="11550">
      <c r="A11550" s="12" t="str">
        <f>'Лист 1'!E11552</f>
        <v>АК-78-000503</v>
      </c>
      <c r="B11550" s="12" t="str">
        <f>'Лист 1'!H11552</f>
        <v>X1F5299ZMF0R00147</v>
      </c>
      <c r="C11550" s="12" t="str">
        <f>'Лист 1'!A11552</f>
        <v>O485EУ47</v>
      </c>
      <c r="D11550" s="12" t="str">
        <f>'Лист 1'!J11552</f>
        <v>Собственность</v>
      </c>
      <c r="E11550" s="12" t="str">
        <f>'Лист 1'!L11552</f>
        <v>Активный</v>
      </c>
    </row>
    <row r="11551">
      <c r="A11551" s="12" t="str">
        <f>'Лист 1'!E11553</f>
        <v>АК-78-000514</v>
      </c>
      <c r="B11551" s="12" t="str">
        <f>'Лист 1'!H11553</f>
        <v>Z7C223602E0005144</v>
      </c>
      <c r="C11551" s="12" t="str">
        <f>'Лист 1'!A11553</f>
        <v>O969XA178</v>
      </c>
      <c r="D11551" s="12" t="str">
        <f>'Лист 1'!J11553</f>
        <v>Аренда</v>
      </c>
      <c r="E11551" s="12" t="str">
        <f>'Лист 1'!L11553</f>
        <v>Активный</v>
      </c>
    </row>
    <row r="11552">
      <c r="A11552" s="12" t="str">
        <f>'Лист 1'!E11554</f>
        <v>АК-78-000514</v>
      </c>
      <c r="B11552" s="12" t="str">
        <f>'Лист 1'!H11554</f>
        <v>X1F52999080000017</v>
      </c>
      <c r="C11552" s="12" t="str">
        <f>'Лист 1'!A11554</f>
        <v>M250AB178</v>
      </c>
      <c r="D11552" s="12" t="str">
        <f>'Лист 1'!J11554</f>
        <v>Временное пользование</v>
      </c>
      <c r="E11552" s="12" t="str">
        <f>'Лист 1'!L11554</f>
        <v>Активный</v>
      </c>
    </row>
    <row r="11553">
      <c r="A11553" s="12" t="str">
        <f>'Лист 1'!E11555</f>
        <v>АН-78-000519</v>
      </c>
      <c r="B11553" s="12" t="str">
        <f>'Лист 1'!H11555</f>
        <v>X1M3205BXH0001222</v>
      </c>
      <c r="C11553" s="12" t="str">
        <f>'Лист 1'!A11555</f>
        <v>O967PC47</v>
      </c>
      <c r="D11553" s="12" t="str">
        <f>'Лист 1'!J11555</f>
        <v>Собственность</v>
      </c>
      <c r="E11553" s="12" t="str">
        <f>'Лист 1'!L11555</f>
        <v>Активный</v>
      </c>
    </row>
    <row r="11554">
      <c r="A11554" s="12" t="str">
        <f>'Лист 1'!E11556</f>
        <v>АК-78-000517</v>
      </c>
      <c r="B11554" s="12" t="str">
        <f>'Лист 1'!H11556</f>
        <v>XUS2227USA0000381</v>
      </c>
      <c r="C11554" s="12" t="str">
        <f>'Лист 1'!A11556</f>
        <v>B114EH178</v>
      </c>
      <c r="D11554" s="12" t="str">
        <f>'Лист 1'!J11556</f>
        <v>Собственность</v>
      </c>
      <c r="E11554" s="12" t="str">
        <f>'Лист 1'!L11556</f>
        <v>Активный</v>
      </c>
    </row>
    <row r="11555">
      <c r="A11555" s="12" t="str">
        <f>'Лист 1'!E11557</f>
        <v>АН-78-000516</v>
      </c>
      <c r="B11555" s="12" t="str">
        <f>'Лист 1'!H11557</f>
        <v>LKLR1KSM5BB563378</v>
      </c>
      <c r="C11555" s="12" t="str">
        <f>'Лист 1'!A11557</f>
        <v>B493BM178</v>
      </c>
      <c r="D11555" s="12" t="str">
        <f>'Лист 1'!J11557</f>
        <v>Собственность</v>
      </c>
      <c r="E11555" s="12" t="str">
        <f>'Лист 1'!L11557</f>
        <v>Активный</v>
      </c>
    </row>
    <row r="11556">
      <c r="A11556" s="12" t="str">
        <f>'Лист 1'!E11558</f>
        <v>АН-78-000516</v>
      </c>
      <c r="B11556" s="12" t="str">
        <f>'Лист 1'!H11558</f>
        <v>X96A65R33J0849659</v>
      </c>
      <c r="C11556" s="12" t="str">
        <f>'Лист 1'!A11558</f>
        <v>A684EУ178</v>
      </c>
      <c r="D11556" s="12" t="str">
        <f>'Лист 1'!J11558</f>
        <v>Собственность</v>
      </c>
      <c r="E11556" s="12" t="str">
        <f>'Лист 1'!L11558</f>
        <v>Активный</v>
      </c>
    </row>
    <row r="11557">
      <c r="A11557" s="12" t="str">
        <f>'Лист 1'!E11559</f>
        <v>АК-78-000517</v>
      </c>
      <c r="B11557" s="12" t="str">
        <f>'Лист 1'!H11559</f>
        <v>LZYTCTD62C1007944</v>
      </c>
      <c r="C11557" s="12" t="str">
        <f>'Лист 1'!A11559</f>
        <v>B022KУ178</v>
      </c>
      <c r="D11557" s="12" t="str">
        <f>'Лист 1'!J11559</f>
        <v>Собственность</v>
      </c>
      <c r="E11557" s="12" t="str">
        <f>'Лист 1'!L11559</f>
        <v>Активный</v>
      </c>
    </row>
    <row r="11558">
      <c r="A11558" s="12" t="str">
        <f>'Лист 1'!E11560</f>
        <v>АК-78-000517</v>
      </c>
      <c r="B11558" s="12" t="str">
        <f>'Лист 1'!H11560</f>
        <v>XUS222700C0001786</v>
      </c>
      <c r="C11558" s="12" t="str">
        <f>'Лист 1'!A11560</f>
        <v>B624HB178</v>
      </c>
      <c r="D11558" s="12" t="str">
        <f>'Лист 1'!J11560</f>
        <v>Собственность</v>
      </c>
      <c r="E11558" s="12" t="str">
        <f>'Лист 1'!L11560</f>
        <v>Активный</v>
      </c>
    </row>
    <row r="11559">
      <c r="A11559" s="12" t="str">
        <f>'Лист 1'!E11561</f>
        <v>АК-78-000517</v>
      </c>
      <c r="B11559" s="12" t="str">
        <f>'Лист 1'!H11561</f>
        <v>XTY52562T7001B052</v>
      </c>
      <c r="C11559" s="12" t="str">
        <f>'Лист 1'!A11561</f>
        <v>B045OУ98</v>
      </c>
      <c r="D11559" s="12" t="str">
        <f>'Лист 1'!J11561</f>
        <v>Собственность</v>
      </c>
      <c r="E11559" s="12" t="str">
        <f>'Лист 1'!L11561</f>
        <v>Активный</v>
      </c>
    </row>
    <row r="11560">
      <c r="A11560" s="12" t="str">
        <f>'Лист 1'!E11562</f>
        <v>АК-78-000517</v>
      </c>
      <c r="B11560" s="12" t="str">
        <f>'Лист 1'!H11562</f>
        <v>XUSVST411F0000016</v>
      </c>
      <c r="C11560" s="12" t="str">
        <f>'Лист 1'!A11562</f>
        <v>B835УA178</v>
      </c>
      <c r="D11560" s="12" t="str">
        <f>'Лист 1'!J11562</f>
        <v>Собственность</v>
      </c>
      <c r="E11560" s="12" t="str">
        <f>'Лист 1'!L11562</f>
        <v>Активный</v>
      </c>
    </row>
    <row r="11561">
      <c r="A11561" s="12" t="str">
        <f>'Лист 1'!E11563</f>
        <v>АН-78-000523</v>
      </c>
      <c r="B11561" s="12" t="str">
        <f>'Лист 1'!H11563</f>
        <v>X1M3205BXG0003237</v>
      </c>
      <c r="C11561" s="12" t="str">
        <f>'Лист 1'!A11563</f>
        <v>O671HT47</v>
      </c>
      <c r="D11561" s="12" t="str">
        <f>'Лист 1'!J11563</f>
        <v>Собственность</v>
      </c>
      <c r="E11561" s="12" t="str">
        <f>'Лист 1'!L11563</f>
        <v>Активный</v>
      </c>
    </row>
    <row r="11562">
      <c r="A11562" s="12" t="str">
        <f>'Лист 1'!E11564</f>
        <v>АН-78-000522</v>
      </c>
      <c r="B11562" s="12" t="str">
        <f>'Лист 1'!H11564</f>
        <v>X1M3205BXD0003328</v>
      </c>
      <c r="C11562" s="12" t="str">
        <f>'Лист 1'!A11564</f>
        <v>B794TT47</v>
      </c>
      <c r="D11562" s="12" t="str">
        <f>'Лист 1'!J11564</f>
        <v>Собственность</v>
      </c>
      <c r="E11562" s="12" t="str">
        <f>'Лист 1'!L11564</f>
        <v>Активный</v>
      </c>
    </row>
    <row r="11563">
      <c r="A11563" s="12" t="str">
        <f>'Лист 1'!E11565</f>
        <v>АН-78-000518</v>
      </c>
      <c r="B11563" s="12" t="str">
        <f>'Лист 1'!H11565</f>
        <v>X1M30300070000193</v>
      </c>
      <c r="C11563" s="12" t="str">
        <f>'Лист 1'!A11565</f>
        <v>B317PH47</v>
      </c>
      <c r="D11563" s="12" t="str">
        <f>'Лист 1'!J11565</f>
        <v>Собственность</v>
      </c>
      <c r="E11563" s="12" t="str">
        <f>'Лист 1'!L11565</f>
        <v>Активный</v>
      </c>
    </row>
    <row r="11564">
      <c r="A11564" s="12" t="str">
        <f>'Лист 1'!E11566</f>
        <v>АН-78-000518</v>
      </c>
      <c r="B11564" s="12" t="str">
        <f>'Лист 1'!H11566</f>
        <v>Z6FHXXESGHEG50817</v>
      </c>
      <c r="C11564" s="12" t="str">
        <f>'Лист 1'!A11566</f>
        <v>B674УM47</v>
      </c>
      <c r="D11564" s="12" t="str">
        <f>'Лист 1'!J11566</f>
        <v>Собственность</v>
      </c>
      <c r="E11564" s="12" t="str">
        <f>'Лист 1'!L11566</f>
        <v>Активный</v>
      </c>
    </row>
    <row r="11565">
      <c r="A11565" s="12" t="str">
        <f>'Лист 1'!E11567</f>
        <v>АН-78-000521</v>
      </c>
      <c r="B11565" s="12" t="str">
        <f>'Лист 1'!H11567</f>
        <v>Z8X22438SG0000235</v>
      </c>
      <c r="C11565" s="12" t="str">
        <f>'Лист 1'!A11567</f>
        <v>B644УP47</v>
      </c>
      <c r="D11565" s="12" t="str">
        <f>'Лист 1'!J11567</f>
        <v>Собственность</v>
      </c>
      <c r="E11565" s="12" t="str">
        <f>'Лист 1'!L11567</f>
        <v>Активный</v>
      </c>
    </row>
    <row r="11566">
      <c r="A11566" s="12" t="str">
        <f>'Лист 1'!E11568</f>
        <v>АН-78-000518</v>
      </c>
      <c r="B11566" s="12" t="str">
        <f>'Лист 1'!H11568</f>
        <v>X8922501BE0ES1001</v>
      </c>
      <c r="C11566" s="12" t="str">
        <f>'Лист 1'!A11568</f>
        <v>M102AE82</v>
      </c>
      <c r="D11566" s="12" t="str">
        <f>'Лист 1'!J11568</f>
        <v>Собственность</v>
      </c>
      <c r="E11566" s="12" t="str">
        <f>'Лист 1'!L11568</f>
        <v>Активный</v>
      </c>
    </row>
    <row r="11567">
      <c r="A11567" s="12" t="str">
        <f>'Лист 1'!E11569</f>
        <v>АН-78-000521</v>
      </c>
      <c r="B11567" s="12" t="str">
        <f>'Лист 1'!H11569</f>
        <v>X1M3205BXH0000575</v>
      </c>
      <c r="C11567" s="12" t="str">
        <f>'Лист 1'!A11569</f>
        <v>O601CE47</v>
      </c>
      <c r="D11567" s="12" t="str">
        <f>'Лист 1'!J11569</f>
        <v>Собственность</v>
      </c>
      <c r="E11567" s="12" t="str">
        <f>'Лист 1'!L11569</f>
        <v>Активный</v>
      </c>
    </row>
    <row r="11568">
      <c r="A11568" s="12" t="str">
        <f>'Лист 1'!E11570</f>
        <v>АН-78-000521</v>
      </c>
      <c r="B11568" s="12" t="str">
        <f>'Лист 1'!H11570</f>
        <v>X9632212D0757123</v>
      </c>
      <c r="C11568" s="12" t="str">
        <f>'Лист 1'!A11570</f>
        <v>B492TP47</v>
      </c>
      <c r="D11568" s="12" t="str">
        <f>'Лист 1'!J11570</f>
        <v>Собственность</v>
      </c>
      <c r="E11568" s="12" t="str">
        <f>'Лист 1'!L11570</f>
        <v>Активный</v>
      </c>
    </row>
    <row r="11569">
      <c r="A11569" s="12" t="str">
        <f>'Лист 1'!E11571</f>
        <v>АН-78-000523</v>
      </c>
      <c r="B11569" s="12" t="str">
        <f>'Лист 1'!H11571</f>
        <v>X1M3205CXC0006186</v>
      </c>
      <c r="C11569" s="12" t="str">
        <f>'Лист 1'!A11571</f>
        <v>B688CУ47</v>
      </c>
      <c r="D11569" s="12" t="str">
        <f>'Лист 1'!J11571</f>
        <v>Собственность</v>
      </c>
      <c r="E11569" s="12" t="str">
        <f>'Лист 1'!L11571</f>
        <v>Активный</v>
      </c>
    </row>
    <row r="11570">
      <c r="A11570" s="12" t="str">
        <f>'Лист 1'!E11572</f>
        <v>АН-78-000523</v>
      </c>
      <c r="B11570" s="12" t="str">
        <f>'Лист 1'!H11572</f>
        <v>X1M3205BXJ0001284</v>
      </c>
      <c r="C11570" s="12" t="str">
        <f>'Лист 1'!A11572</f>
        <v>O591TE47</v>
      </c>
      <c r="D11570" s="12" t="str">
        <f>'Лист 1'!J11572</f>
        <v>Собственность</v>
      </c>
      <c r="E11570" s="12" t="str">
        <f>'Лист 1'!L11572</f>
        <v>Активный</v>
      </c>
    </row>
    <row r="11571">
      <c r="A11571" s="12" t="str">
        <f>'Лист 1'!E11573</f>
        <v>АН-78-000524</v>
      </c>
      <c r="B11571" s="12" t="str">
        <f>'Лист 1'!H11573</f>
        <v>WV1ZZZ2EZE6002018</v>
      </c>
      <c r="C11571" s="12" t="str">
        <f>'Лист 1'!A11573</f>
        <v>B691CУ178</v>
      </c>
      <c r="D11571" s="12" t="str">
        <f>'Лист 1'!J11573</f>
        <v>Собственность</v>
      </c>
      <c r="E11571" s="12" t="str">
        <f>'Лист 1'!L11573</f>
        <v>Активный</v>
      </c>
    </row>
    <row r="11572">
      <c r="A11572" s="12" t="str">
        <f>'Лист 1'!E11574</f>
        <v>АН-78-000527</v>
      </c>
      <c r="B11572" s="12" t="str">
        <f>'Лист 1'!H11574</f>
        <v>XTY525662J0025674</v>
      </c>
      <c r="C11572" s="12" t="str">
        <f>'Лист 1'!A11574</f>
        <v>O522XO47</v>
      </c>
      <c r="D11572" s="12" t="str">
        <f>'Лист 1'!J11574</f>
        <v>Собственность</v>
      </c>
      <c r="E11572" s="12" t="str">
        <f>'Лист 1'!L11574</f>
        <v>Активный</v>
      </c>
    </row>
    <row r="11573">
      <c r="A11573" s="12" t="str">
        <f>'Лист 1'!E11575</f>
        <v>АН-78-000510</v>
      </c>
      <c r="B11573" s="12" t="str">
        <f>'Лист 1'!H11575</f>
        <v>Х1М4234К0А0001288</v>
      </c>
      <c r="C11573" s="12" t="str">
        <f>'Лист 1'!A11575</f>
        <v>B942УУ47</v>
      </c>
      <c r="D11573" s="12" t="str">
        <f>'Лист 1'!J11575</f>
        <v>Собственность</v>
      </c>
      <c r="E11573" s="12" t="str">
        <f>'Лист 1'!L11575</f>
        <v>Активный</v>
      </c>
    </row>
    <row r="11574">
      <c r="A11574" s="12" t="str">
        <f>'Лист 1'!E11576</f>
        <v>АН-78-000527</v>
      </c>
      <c r="B11574" s="12" t="str">
        <f>'Лист 1'!H11576</f>
        <v>WF0DXXXTTFD8R28995</v>
      </c>
      <c r="C11574" s="12" t="str">
        <f>'Лист 1'!A11576</f>
        <v>B828PB47</v>
      </c>
      <c r="D11574" s="12" t="str">
        <f>'Лист 1'!J11576</f>
        <v>Собственность</v>
      </c>
      <c r="E11574" s="12" t="str">
        <f>'Лист 1'!L11576</f>
        <v>Активный</v>
      </c>
    </row>
    <row r="11575">
      <c r="A11575" s="12" t="str">
        <f>'Лист 1'!E11577</f>
        <v>АН-78-000530</v>
      </c>
      <c r="B11575" s="12" t="str">
        <f>'Лист 1'!H11577</f>
        <v>WF0DXXTTFD8G52926</v>
      </c>
      <c r="C11575" s="12" t="str">
        <f>'Лист 1'!A11577</f>
        <v>B934УX98</v>
      </c>
      <c r="D11575" s="12" t="str">
        <f>'Лист 1'!J11577</f>
        <v>Собственность</v>
      </c>
      <c r="E11575" s="12" t="str">
        <f>'Лист 1'!L11577</f>
        <v>Активный</v>
      </c>
    </row>
    <row r="11576">
      <c r="A11576" s="12" t="str">
        <f>'Лист 1'!E11578</f>
        <v>АК-78-000528</v>
      </c>
      <c r="B11576" s="12" t="str">
        <f>'Лист 1'!H11578</f>
        <v>X1E42350280000218</v>
      </c>
      <c r="C11576" s="12" t="str">
        <f>'Лист 1'!A11578</f>
        <v>B699УC98</v>
      </c>
      <c r="D11576" s="12" t="str">
        <f>'Лист 1'!J11578</f>
        <v>Собственность</v>
      </c>
      <c r="E11576" s="12" t="str">
        <f>'Лист 1'!L11578</f>
        <v>Активный</v>
      </c>
    </row>
    <row r="11577">
      <c r="A11577" s="12" t="str">
        <f>'Лист 1'!E11579</f>
        <v>АК-78-000526</v>
      </c>
      <c r="B11577" s="12" t="str">
        <f>'Лист 1'!H11579</f>
        <v>Z7N423865J0003996</v>
      </c>
      <c r="C11577" s="12" t="str">
        <f>'Лист 1'!A11579</f>
        <v>A936EX198</v>
      </c>
      <c r="D11577" s="12" t="str">
        <f>'Лист 1'!J11579</f>
        <v>Собственность</v>
      </c>
      <c r="E11577" s="12" t="str">
        <f>'Лист 1'!L11579</f>
        <v>Активный</v>
      </c>
    </row>
    <row r="11578">
      <c r="A11578" s="12" t="str">
        <f>'Лист 1'!E11580</f>
        <v>АН-78-000533</v>
      </c>
      <c r="B11578" s="12" t="str">
        <f>'Лист 1'!H11580</f>
        <v>Z7C223205J0013391</v>
      </c>
      <c r="C11578" s="12" t="str">
        <f>'Лист 1'!A11580</f>
        <v>O471УE47</v>
      </c>
      <c r="D11578" s="12" t="str">
        <f>'Лист 1'!J11580</f>
        <v>Собственность</v>
      </c>
      <c r="E11578" s="12" t="str">
        <f>'Лист 1'!L11580</f>
        <v>Активный</v>
      </c>
    </row>
    <row r="11579">
      <c r="A11579" s="12" t="str">
        <f>'Лист 1'!E11581</f>
        <v>АН-78-000535</v>
      </c>
      <c r="B11579" s="12" t="str">
        <f>'Лист 1'!H11581</f>
        <v>X96A64R42H0009096</v>
      </c>
      <c r="C11579" s="12" t="str">
        <f>'Лист 1'!A11581</f>
        <v>A356MK198</v>
      </c>
      <c r="D11579" s="12" t="str">
        <f>'Лист 1'!J11581</f>
        <v>Собственность</v>
      </c>
      <c r="E11579" s="12" t="str">
        <f>'Лист 1'!L11581</f>
        <v>Активный</v>
      </c>
    </row>
    <row r="11580">
      <c r="A11580" s="12" t="str">
        <f>'Лист 1'!E11582</f>
        <v>АН-78-000515</v>
      </c>
      <c r="B11580" s="12" t="str">
        <f>'Лист 1'!H11582</f>
        <v>X96322121F0797020</v>
      </c>
      <c r="C11580" s="12" t="str">
        <f>'Лист 1'!A11582</f>
        <v>B175УK47</v>
      </c>
      <c r="D11580" s="12" t="str">
        <f>'Лист 1'!J11582</f>
        <v>Собственность</v>
      </c>
      <c r="E11580" s="12" t="str">
        <f>'Лист 1'!L11582</f>
        <v>Активный</v>
      </c>
    </row>
    <row r="11581">
      <c r="A11581" s="12" t="str">
        <f>'Лист 1'!E11583</f>
        <v>АН-78-000513</v>
      </c>
      <c r="B11581" s="12" t="str">
        <f>'Лист 1'!H11583</f>
        <v>X96A65R32J0852801</v>
      </c>
      <c r="C11581" s="12" t="str">
        <f>'Лист 1'!A11583</f>
        <v>O161УM47</v>
      </c>
      <c r="D11581" s="12" t="str">
        <f>'Лист 1'!J11583</f>
        <v>Собственность</v>
      </c>
      <c r="E11581" s="12" t="str">
        <f>'Лист 1'!L11583</f>
        <v>Активный</v>
      </c>
    </row>
    <row r="11582">
      <c r="A11582" s="12" t="str">
        <f>'Лист 1'!E11584</f>
        <v>АН-78-000513</v>
      </c>
      <c r="B11582" s="12" t="str">
        <f>'Лист 1'!H11584</f>
        <v>Z7C223203G0005871</v>
      </c>
      <c r="C11582" s="12" t="str">
        <f>'Лист 1'!A11584</f>
        <v>O292AH47</v>
      </c>
      <c r="D11582" s="12" t="str">
        <f>'Лист 1'!J11584</f>
        <v>Собственность</v>
      </c>
      <c r="E11582" s="12" t="str">
        <f>'Лист 1'!L11584</f>
        <v>Активный</v>
      </c>
    </row>
    <row r="11583">
      <c r="A11583" s="12" t="str">
        <f>'Лист 1'!E11585</f>
        <v>АК-78-000538</v>
      </c>
      <c r="B11583" s="12" t="str">
        <f>'Лист 1'!H11585</f>
        <v>LZYTETC2971003212</v>
      </c>
      <c r="C11583" s="12" t="str">
        <f>'Лист 1'!A11585</f>
        <v>O424HE47</v>
      </c>
      <c r="D11583" s="12" t="str">
        <f>'Лист 1'!J11585</f>
        <v>Аренда</v>
      </c>
      <c r="E11583" s="12" t="str">
        <f>'Лист 1'!L11585</f>
        <v>Активный</v>
      </c>
    </row>
    <row r="11584">
      <c r="A11584" s="12" t="str">
        <f>'Лист 1'!E11586</f>
        <v>АК-78-000537</v>
      </c>
      <c r="B11584" s="12" t="str">
        <f>'Лист 1'!H11586</f>
        <v>Z9S300644DA000562</v>
      </c>
      <c r="C11584" s="12" t="str">
        <f>'Лист 1'!A11586</f>
        <v>B252TT47</v>
      </c>
      <c r="D11584" s="12" t="str">
        <f>'Лист 1'!J11586</f>
        <v>Собственность</v>
      </c>
      <c r="E11584" s="12" t="str">
        <f>'Лист 1'!L11586</f>
        <v>Активный</v>
      </c>
    </row>
    <row r="11585">
      <c r="A11585" s="12" t="str">
        <f>'Лист 1'!E11587</f>
        <v>АН-78-000511</v>
      </c>
      <c r="B11585" s="12" t="str">
        <f>'Лист 1'!H11587</f>
        <v>X1M3205BXF0002269</v>
      </c>
      <c r="C11585" s="12" t="str">
        <f>'Лист 1'!A11587</f>
        <v>B189УУ47</v>
      </c>
      <c r="D11585" s="12" t="str">
        <f>'Лист 1'!J11587</f>
        <v>Собственность</v>
      </c>
      <c r="E11585" s="12" t="str">
        <f>'Лист 1'!L11587</f>
        <v>Активный</v>
      </c>
    </row>
    <row r="11586">
      <c r="A11586" s="12" t="str">
        <f>'Лист 1'!E11588</f>
        <v>АН-78-000512</v>
      </c>
      <c r="B11586" s="12" t="str">
        <f>'Лист 1'!H11588</f>
        <v>X1M3205BXJ0003150</v>
      </c>
      <c r="C11586" s="12" t="str">
        <f>'Лист 1'!A11588</f>
        <v>O001УУ47</v>
      </c>
      <c r="D11586" s="12" t="str">
        <f>'Лист 1'!J11588</f>
        <v>Собственность</v>
      </c>
      <c r="E11586" s="12" t="str">
        <f>'Лист 1'!L11588</f>
        <v>Активный</v>
      </c>
    </row>
    <row r="11587">
      <c r="A11587" s="12" t="str">
        <f>'Лист 1'!E11589</f>
        <v>АН-78-000527</v>
      </c>
      <c r="B11587" s="12" t="str">
        <f>'Лист 1'!H11589</f>
        <v>Z8X224351F0000217</v>
      </c>
      <c r="C11587" s="12" t="str">
        <f>'Лист 1'!A11589</f>
        <v>B245УE47</v>
      </c>
      <c r="D11587" s="12" t="str">
        <f>'Лист 1'!J11589</f>
        <v>Собственность</v>
      </c>
      <c r="E11587" s="12" t="str">
        <f>'Лист 1'!L11589</f>
        <v>Активный</v>
      </c>
    </row>
    <row r="11588">
      <c r="A11588" s="12" t="str">
        <f>'Лист 1'!E11590</f>
        <v>АК-78-000538</v>
      </c>
      <c r="B11588" s="12" t="str">
        <f>'Лист 1'!H11590</f>
        <v>WDB9036631R587050</v>
      </c>
      <c r="C11588" s="12" t="str">
        <f>'Лист 1'!A11590</f>
        <v>A636BT178</v>
      </c>
      <c r="D11588" s="12" t="str">
        <f>'Лист 1'!J11590</f>
        <v>Аренда</v>
      </c>
      <c r="E11588" s="12" t="str">
        <f>'Лист 1'!L11590</f>
        <v>Активный</v>
      </c>
    </row>
    <row r="11589">
      <c r="A11589" s="12" t="str">
        <f>'Лист 1'!E11591</f>
        <v>АК-78-000537</v>
      </c>
      <c r="B11589" s="12" t="str">
        <f>'Лист 1'!H11591</f>
        <v>YS4KC4X2B01806057</v>
      </c>
      <c r="C11589" s="12" t="str">
        <f>'Лист 1'!A11591</f>
        <v>AK01147</v>
      </c>
      <c r="D11589" s="12" t="str">
        <f>'Лист 1'!J11591</f>
        <v>Аренда</v>
      </c>
      <c r="E11589" s="12" t="str">
        <f>'Лист 1'!L11591</f>
        <v>Активный</v>
      </c>
    </row>
    <row r="11590">
      <c r="A11590" s="12" t="str">
        <f>'Лист 1'!E11592</f>
        <v>АК-78-000537</v>
      </c>
      <c r="B11590" s="12" t="str">
        <f>'Лист 1'!H11592</f>
        <v>Z7C223203G0005927</v>
      </c>
      <c r="C11590" s="12" t="str">
        <f>'Лист 1'!A11592</f>
        <v>O824PA47</v>
      </c>
      <c r="D11590" s="12" t="str">
        <f>'Лист 1'!J11592</f>
        <v>Собственность</v>
      </c>
      <c r="E11590" s="12" t="str">
        <f>'Лист 1'!L11592</f>
        <v>Активный</v>
      </c>
    </row>
    <row r="11591">
      <c r="A11591" s="12" t="str">
        <f>'Лист 1'!E11593</f>
        <v>АК-78-000537</v>
      </c>
      <c r="B11591" s="12" t="str">
        <f>'Лист 1'!H11593</f>
        <v>YV31MGD1XKA021036</v>
      </c>
      <c r="C11591" s="12" t="str">
        <f>'Лист 1'!A11593</f>
        <v>У448BT47</v>
      </c>
      <c r="D11591" s="12" t="str">
        <f>'Лист 1'!J11593</f>
        <v>Аренда</v>
      </c>
      <c r="E11591" s="12" t="str">
        <f>'Лист 1'!L11593</f>
        <v>Активный</v>
      </c>
    </row>
    <row r="11592">
      <c r="A11592" s="12" t="str">
        <f>'Лист 1'!E11594</f>
        <v>АК-78-000537</v>
      </c>
      <c r="B11592" s="12" t="str">
        <f>'Лист 1'!H11594</f>
        <v>XTY525661E0025149</v>
      </c>
      <c r="C11592" s="12" t="str">
        <f>'Лист 1'!A11594</f>
        <v>B592УУ47</v>
      </c>
      <c r="D11592" s="12" t="str">
        <f>'Лист 1'!J11594</f>
        <v>Собственность</v>
      </c>
      <c r="E11592" s="12" t="str">
        <f>'Лист 1'!L11594</f>
        <v>Активный</v>
      </c>
    </row>
    <row r="11593">
      <c r="A11593" s="12" t="str">
        <f>'Лист 1'!E11595</f>
        <v>АК-78-000538</v>
      </c>
      <c r="B11593" s="12" t="str">
        <f>'Лист 1'!H11595</f>
        <v>LZYTETC2771001829</v>
      </c>
      <c r="C11593" s="12" t="str">
        <f>'Лист 1'!A11595</f>
        <v>C918CX123</v>
      </c>
      <c r="D11593" s="12" t="str">
        <f>'Лист 1'!J11595</f>
        <v>Аренда</v>
      </c>
      <c r="E11593" s="12" t="str">
        <f>'Лист 1'!L11595</f>
        <v>Активный</v>
      </c>
    </row>
    <row r="11594">
      <c r="A11594" s="12" t="str">
        <f>'Лист 1'!E11596</f>
        <v>АН-78-000527</v>
      </c>
      <c r="B11594" s="12" t="str">
        <f>'Лист 1'!H11596</f>
        <v>XTY526662J0025671</v>
      </c>
      <c r="C11594" s="12" t="str">
        <f>'Лист 1'!A11596</f>
        <v>O599XO47</v>
      </c>
      <c r="D11594" s="12" t="str">
        <f>'Лист 1'!J11596</f>
        <v>Собственность</v>
      </c>
      <c r="E11594" s="12" t="str">
        <f>'Лист 1'!L11596</f>
        <v>Активный</v>
      </c>
    </row>
    <row r="11595">
      <c r="A11595" s="12" t="str">
        <f>'Лист 1'!E11597</f>
        <v>АН-78-000527</v>
      </c>
      <c r="B11595" s="12" t="str">
        <f>'Лист 1'!H11597</f>
        <v>LZYTAT06981000816</v>
      </c>
      <c r="C11595" s="12" t="str">
        <f>'Лист 1'!A11597</f>
        <v>O208EC47</v>
      </c>
      <c r="D11595" s="12" t="str">
        <f>'Лист 1'!J11597</f>
        <v>Собственность</v>
      </c>
      <c r="E11595" s="12" t="str">
        <f>'Лист 1'!L11597</f>
        <v>Активный</v>
      </c>
    </row>
    <row r="11596">
      <c r="A11596" s="12" t="str">
        <f>'Лист 1'!E11598</f>
        <v>АН-78-000527</v>
      </c>
      <c r="B11596" s="12" t="str">
        <f>'Лист 1'!H11598</f>
        <v>KMJKG18TPCC907609</v>
      </c>
      <c r="C11596" s="12" t="str">
        <f>'Лист 1'!A11598</f>
        <v>B483CT47</v>
      </c>
      <c r="D11596" s="12" t="str">
        <f>'Лист 1'!J11598</f>
        <v>Собственность</v>
      </c>
      <c r="E11596" s="12" t="str">
        <f>'Лист 1'!L11598</f>
        <v>Активный</v>
      </c>
    </row>
    <row r="11597">
      <c r="A11597" s="12" t="str">
        <f>'Лист 1'!E11599</f>
        <v>АН-78-000527</v>
      </c>
      <c r="B11597" s="12" t="str">
        <f>'Лист 1'!H11599</f>
        <v>LZYTAT06781000278</v>
      </c>
      <c r="C11597" s="12" t="str">
        <f>'Лист 1'!A11599</f>
        <v>O207EC47</v>
      </c>
      <c r="D11597" s="12" t="str">
        <f>'Лист 1'!J11599</f>
        <v>Собственность</v>
      </c>
      <c r="E11597" s="12" t="str">
        <f>'Лист 1'!L11599</f>
        <v>Активный</v>
      </c>
    </row>
    <row r="11598">
      <c r="A11598" s="12" t="str">
        <f>'Лист 1'!E11600</f>
        <v>АК-78-000159</v>
      </c>
      <c r="B11598" s="12" t="str">
        <f>'Лист 1'!H11600</f>
        <v>YV3R8L22X7A118742</v>
      </c>
      <c r="C11598" s="12" t="str">
        <f>'Лист 1'!A11600</f>
        <v>B935CM198</v>
      </c>
      <c r="D11598" s="12" t="str">
        <f>'Лист 1'!J11600</f>
        <v>Собственность</v>
      </c>
      <c r="E11598" s="12" t="str">
        <f>'Лист 1'!L11600</f>
        <v>Активный</v>
      </c>
    </row>
    <row r="11599">
      <c r="A11599" s="12" t="str">
        <f>'Лист 1'!E11601</f>
        <v>АН-78-000527</v>
      </c>
      <c r="B11599" s="12" t="str">
        <f>'Лист 1'!H11601</f>
        <v>X1F5299ZMF0R00089</v>
      </c>
      <c r="C11599" s="12" t="str">
        <f>'Лист 1'!A11601</f>
        <v>B080УK47</v>
      </c>
      <c r="D11599" s="12" t="str">
        <f>'Лист 1'!J11601</f>
        <v>Собственность</v>
      </c>
      <c r="E11599" s="12" t="str">
        <f>'Лист 1'!L11601</f>
        <v>Активный</v>
      </c>
    </row>
    <row r="11600">
      <c r="A11600" s="12" t="str">
        <f>'Лист 1'!E11602</f>
        <v>АН-78-000510</v>
      </c>
      <c r="B11600" s="12" t="str">
        <f>'Лист 1'!H11602</f>
        <v>Х1М4234К0А0000875</v>
      </c>
      <c r="C11600" s="12" t="str">
        <f>'Лист 1'!A11602</f>
        <v>B993CУ47</v>
      </c>
      <c r="D11600" s="12" t="str">
        <f>'Лист 1'!J11602</f>
        <v>Собственность</v>
      </c>
      <c r="E11600" s="12" t="str">
        <f>'Лист 1'!L11602</f>
        <v>Активный</v>
      </c>
    </row>
    <row r="11601">
      <c r="A11601" s="12" t="str">
        <f>'Лист 1'!E11603</f>
        <v>АК-78-000538</v>
      </c>
      <c r="B11601" s="12" t="str">
        <f>'Лист 1'!H11603</f>
        <v>WDB9036631R958149</v>
      </c>
      <c r="C11601" s="12" t="str">
        <f>'Лист 1'!A11603</f>
        <v>A071XE178</v>
      </c>
      <c r="D11601" s="12" t="str">
        <f>'Лист 1'!J11603</f>
        <v>Аренда</v>
      </c>
      <c r="E11601" s="12" t="str">
        <f>'Лист 1'!L11603</f>
        <v>Активный</v>
      </c>
    </row>
    <row r="11602">
      <c r="A11602" s="12" t="str">
        <f>'Лист 1'!E11604</f>
        <v>АН-78-000510</v>
      </c>
      <c r="B11602" s="12" t="str">
        <f>'Лист 1'!H11604</f>
        <v>Х1М4234В0F0000069</v>
      </c>
      <c r="C11602" s="12" t="str">
        <f>'Лист 1'!A11604</f>
        <v>B524УC47</v>
      </c>
      <c r="D11602" s="12" t="str">
        <f>'Лист 1'!J11604</f>
        <v>Собственность</v>
      </c>
      <c r="E11602" s="12" t="str">
        <f>'Лист 1'!L11604</f>
        <v>Активный</v>
      </c>
    </row>
    <row r="11603">
      <c r="A11603" s="12" t="str">
        <f>'Лист 1'!E11605</f>
        <v>АН-78-000527</v>
      </c>
      <c r="B11603" s="12" t="str">
        <f>'Лист 1'!H11605</f>
        <v>Z7C22370CB0000315</v>
      </c>
      <c r="C11603" s="12" t="str">
        <f>'Лист 1'!A11605</f>
        <v>B003CE47</v>
      </c>
      <c r="D11603" s="12" t="str">
        <f>'Лист 1'!J11605</f>
        <v>Собственность</v>
      </c>
      <c r="E11603" s="12" t="str">
        <f>'Лист 1'!L11605</f>
        <v>Активный</v>
      </c>
    </row>
    <row r="11604">
      <c r="A11604" s="12" t="str">
        <f>'Лист 1'!E11606</f>
        <v>АК-78-000537</v>
      </c>
      <c r="B11604" s="12" t="str">
        <f>'Лист 1'!H11606</f>
        <v>XUS22270290003494</v>
      </c>
      <c r="C11604" s="12" t="str">
        <f>'Лист 1'!A11606</f>
        <v>O788AE47</v>
      </c>
      <c r="D11604" s="12" t="str">
        <f>'Лист 1'!J11606</f>
        <v>Аренда</v>
      </c>
      <c r="E11604" s="12" t="str">
        <f>'Лист 1'!L11606</f>
        <v>Активный</v>
      </c>
    </row>
    <row r="11605">
      <c r="A11605" s="12" t="str">
        <f>'Лист 1'!E11607</f>
        <v>АК-78-000537</v>
      </c>
      <c r="B11605" s="12" t="str">
        <f>'Лист 1'!H11607</f>
        <v>X8932651980BF8168</v>
      </c>
      <c r="C11605" s="12" t="str">
        <f>'Лист 1'!A11607</f>
        <v>B340PX47</v>
      </c>
      <c r="D11605" s="12" t="str">
        <f>'Лист 1'!J11607</f>
        <v>Собственность</v>
      </c>
      <c r="E11605" s="12" t="str">
        <f>'Лист 1'!L11607</f>
        <v>Активный</v>
      </c>
    </row>
    <row r="11606">
      <c r="A11606" s="12" t="str">
        <f>'Лист 1'!E11608</f>
        <v>АК-78-000503</v>
      </c>
      <c r="B11606" s="12" t="str">
        <f>'Лист 1'!H11608</f>
        <v>X1M3204CRH00010114</v>
      </c>
      <c r="C11606" s="12" t="str">
        <f>'Лист 1'!A11608</f>
        <v>O746PC47</v>
      </c>
      <c r="D11606" s="12" t="str">
        <f>'Лист 1'!J11608</f>
        <v>Лизинг</v>
      </c>
      <c r="E11606" s="12" t="str">
        <f>'Лист 1'!L11608</f>
        <v>Активный</v>
      </c>
    </row>
    <row r="11607">
      <c r="A11607" s="12" t="str">
        <f>'Лист 1'!E11609</f>
        <v>АК-78-000503</v>
      </c>
      <c r="B11607" s="12" t="str">
        <f>'Лист 1'!H11609</f>
        <v>X1M32042CA0000177</v>
      </c>
      <c r="C11607" s="12" t="str">
        <f>'Лист 1'!A11609</f>
        <v>B081TA47</v>
      </c>
      <c r="D11607" s="12" t="str">
        <f>'Лист 1'!J11609</f>
        <v>Собственность</v>
      </c>
      <c r="E11607" s="12" t="str">
        <f>'Лист 1'!L11609</f>
        <v>Активный</v>
      </c>
    </row>
    <row r="11608">
      <c r="A11608" s="12" t="str">
        <f>'Лист 1'!E11610</f>
        <v>АК-78-000142</v>
      </c>
      <c r="B11608" s="12" t="str">
        <f>'Лист 1'!H11610</f>
        <v>LDYCCS3BXJ0003900</v>
      </c>
      <c r="C11608" s="12" t="str">
        <f>'Лист 1'!A11610</f>
        <v>A269HB198</v>
      </c>
      <c r="D11608" s="12" t="str">
        <f>'Лист 1'!J11610</f>
        <v>Аренда</v>
      </c>
      <c r="E11608" s="12" t="str">
        <f>'Лист 1'!L11610</f>
        <v>Активный</v>
      </c>
    </row>
    <row r="11609">
      <c r="A11609" s="12" t="str">
        <f>'Лист 1'!E11611</f>
        <v>АК-78-000142</v>
      </c>
      <c r="B11609" s="12" t="str">
        <f>'Лист 1'!H11611</f>
        <v>LDY6KS3B670005121</v>
      </c>
      <c r="C11609" s="12" t="str">
        <f>'Лист 1'!A11611</f>
        <v>У942XE47</v>
      </c>
      <c r="D11609" s="12" t="str">
        <f>'Лист 1'!J11611</f>
        <v>Аренда</v>
      </c>
      <c r="E11609" s="12" t="str">
        <f>'Лист 1'!L11611</f>
        <v>Активный</v>
      </c>
    </row>
    <row r="11610">
      <c r="A11610" s="12" t="str">
        <f>'Лист 1'!E11612</f>
        <v>АК-78-000142</v>
      </c>
      <c r="B11610" s="12" t="str">
        <f>'Лист 1'!H11612</f>
        <v>LDYCCS3B2H0000984</v>
      </c>
      <c r="C11610" s="12" t="str">
        <f>'Лист 1'!A11612</f>
        <v>У615XA178</v>
      </c>
      <c r="D11610" s="12" t="str">
        <f>'Лист 1'!J11612</f>
        <v>Аренда</v>
      </c>
      <c r="E11610" s="12" t="str">
        <f>'Лист 1'!L11612</f>
        <v>Активный</v>
      </c>
    </row>
    <row r="11611">
      <c r="A11611" s="12" t="str">
        <f>'Лист 1'!E11613</f>
        <v>АК-78-000142</v>
      </c>
      <c r="B11611" s="12" t="str">
        <f>'Лист 1'!H11613</f>
        <v>LDYCCS3B8B0001869</v>
      </c>
      <c r="C11611" s="12" t="str">
        <f>'Лист 1'!A11613</f>
        <v>H625BE178</v>
      </c>
      <c r="D11611" s="12" t="str">
        <f>'Лист 1'!J11613</f>
        <v>Аренда</v>
      </c>
      <c r="E11611" s="12" t="str">
        <f>'Лист 1'!L11613</f>
        <v>Активный</v>
      </c>
    </row>
    <row r="11612">
      <c r="A11612" s="12" t="str">
        <f>'Лист 1'!E11614</f>
        <v>АК-78-000142</v>
      </c>
      <c r="B11612" s="12" t="str">
        <f>'Лист 1'!H11614</f>
        <v>LDYCCS3B2E0003508</v>
      </c>
      <c r="C11612" s="12" t="str">
        <f>'Лист 1'!A11614</f>
        <v>C898MT178</v>
      </c>
      <c r="D11612" s="12" t="str">
        <f>'Лист 1'!J11614</f>
        <v>Аренда</v>
      </c>
      <c r="E11612" s="12" t="str">
        <f>'Лист 1'!L11614</f>
        <v>Активный</v>
      </c>
    </row>
    <row r="11613">
      <c r="A11613" s="12" t="str">
        <f>'Лист 1'!E11615</f>
        <v>АК-78-000142</v>
      </c>
      <c r="B11613" s="12" t="str">
        <f>'Лист 1'!H11615</f>
        <v>LDYCCS3B9J0008778</v>
      </c>
      <c r="C11613" s="12" t="str">
        <f>'Лист 1'!A11615</f>
        <v>B990EX198</v>
      </c>
      <c r="D11613" s="12" t="str">
        <f>'Лист 1'!J11615</f>
        <v>Аренда</v>
      </c>
      <c r="E11613" s="12" t="str">
        <f>'Лист 1'!L11615</f>
        <v>Активный</v>
      </c>
    </row>
    <row r="11614">
      <c r="A11614" s="12" t="str">
        <f>'Лист 1'!E11616</f>
        <v>АК-78-000142</v>
      </c>
      <c r="B11614" s="12" t="str">
        <f>'Лист 1'!H11616</f>
        <v>LDYCCS3B9D0000152</v>
      </c>
      <c r="C11614" s="12" t="str">
        <f>'Лист 1'!A11616</f>
        <v>H567УP178</v>
      </c>
      <c r="D11614" s="12" t="str">
        <f>'Лист 1'!J11616</f>
        <v>Аренда</v>
      </c>
      <c r="E11614" s="12" t="str">
        <f>'Лист 1'!L11616</f>
        <v>Активный</v>
      </c>
    </row>
    <row r="11615">
      <c r="A11615" s="12" t="str">
        <f>'Лист 1'!E11617</f>
        <v>АК-78-000503</v>
      </c>
      <c r="B11615" s="12" t="str">
        <f>'Лист 1'!H11617</f>
        <v>X96A63R42E0000319</v>
      </c>
      <c r="C11615" s="12" t="str">
        <f>'Лист 1'!A11617</f>
        <v>B092УУ4747</v>
      </c>
      <c r="D11615" s="12" t="str">
        <f>'Лист 1'!J11617</f>
        <v>Собственность</v>
      </c>
      <c r="E11615" s="12" t="str">
        <f>'Лист 1'!L11617</f>
        <v>Активный</v>
      </c>
    </row>
    <row r="11616">
      <c r="A11616" s="12" t="str">
        <f>'Лист 1'!E11618</f>
        <v>АК-78-000142</v>
      </c>
      <c r="B11616" s="12" t="str">
        <f>'Лист 1'!H11618</f>
        <v>LDYCCS3B3K0002881</v>
      </c>
      <c r="C11616" s="12" t="str">
        <f>'Лист 1'!A11618</f>
        <v>B508УH198</v>
      </c>
      <c r="D11616" s="12" t="str">
        <f>'Лист 1'!J11618</f>
        <v>Аренда</v>
      </c>
      <c r="E11616" s="12" t="str">
        <f>'Лист 1'!L11618</f>
        <v>Активный</v>
      </c>
    </row>
    <row r="11617">
      <c r="A11617" s="12" t="str">
        <f>'Лист 1'!E11619</f>
        <v>АК-78-000142</v>
      </c>
      <c r="B11617" s="12" t="str">
        <f>'Лист 1'!H11619</f>
        <v>KN2GBV1L18K102141</v>
      </c>
      <c r="C11617" s="12" t="str">
        <f>'Лист 1'!A11619</f>
        <v>E445KA178</v>
      </c>
      <c r="D11617" s="12" t="str">
        <f>'Лист 1'!J11619</f>
        <v>Аренда</v>
      </c>
      <c r="E11617" s="12" t="str">
        <f>'Лист 1'!L11619</f>
        <v>Активный</v>
      </c>
    </row>
    <row r="11618">
      <c r="A11618" s="12" t="str">
        <f>'Лист 1'!E11620</f>
        <v>АК-78-000142</v>
      </c>
      <c r="B11618" s="12" t="str">
        <f>'Лист 1'!H11620</f>
        <v>WMAR08ZZ2BT016390</v>
      </c>
      <c r="C11618" s="12" t="str">
        <f>'Лист 1'!A11620</f>
        <v>B447ME178</v>
      </c>
      <c r="D11618" s="12" t="str">
        <f>'Лист 1'!J11620</f>
        <v>Аренда</v>
      </c>
      <c r="E11618" s="12" t="str">
        <f>'Лист 1'!L11620</f>
        <v>Активный</v>
      </c>
    </row>
    <row r="11619">
      <c r="A11619" s="12" t="str">
        <f>'Лист 1'!E11621</f>
        <v>АК-78-000142</v>
      </c>
      <c r="B11619" s="12" t="str">
        <f>'Лист 1'!H11621</f>
        <v>YV3R2A312WA006883</v>
      </c>
      <c r="C11619" s="12" t="str">
        <f>'Лист 1'!A11621</f>
        <v>M855HE178</v>
      </c>
      <c r="D11619" s="12" t="str">
        <f>'Лист 1'!J11621</f>
        <v>Аренда</v>
      </c>
      <c r="E11619" s="12" t="str">
        <f>'Лист 1'!L11621</f>
        <v>Активный</v>
      </c>
    </row>
    <row r="11620">
      <c r="A11620" s="12" t="str">
        <f>'Лист 1'!E11622</f>
        <v>АК-78-000503</v>
      </c>
      <c r="B11620" s="12" t="str">
        <f>'Лист 1'!H11622</f>
        <v>LKLR1HSJ5EB653997</v>
      </c>
      <c r="C11620" s="12" t="str">
        <f>'Лист 1'!A11622</f>
        <v>B930УM47</v>
      </c>
      <c r="D11620" s="12" t="str">
        <f>'Лист 1'!J11622</f>
        <v>Собственность</v>
      </c>
      <c r="E11620" s="12" t="str">
        <f>'Лист 1'!L11622</f>
        <v>Активный</v>
      </c>
    </row>
    <row r="11621">
      <c r="A11621" s="12" t="str">
        <f>'Лист 1'!E11623</f>
        <v>АК-78-000142</v>
      </c>
      <c r="B11621" s="12" t="str">
        <f>'Лист 1'!H11623</f>
        <v>LZYTAT06450008002</v>
      </c>
      <c r="C11621" s="12" t="str">
        <f>'Лист 1'!A11623</f>
        <v>C737XT178</v>
      </c>
      <c r="D11621" s="12" t="str">
        <f>'Лист 1'!J11623</f>
        <v>Аренда</v>
      </c>
      <c r="E11621" s="12" t="str">
        <f>'Лист 1'!L11623</f>
        <v>Активный</v>
      </c>
    </row>
    <row r="11622">
      <c r="A11622" s="12" t="str">
        <f>'Лист 1'!E11624</f>
        <v>АН-78-000520</v>
      </c>
      <c r="B11622" s="12" t="str">
        <f>'Лист 1'!H11624</f>
        <v>X1M3205BXG0003001</v>
      </c>
      <c r="C11622" s="12" t="str">
        <f>'Лист 1'!A11624</f>
        <v>O696HP47</v>
      </c>
      <c r="D11622" s="12" t="str">
        <f>'Лист 1'!J11624</f>
        <v>Собственность</v>
      </c>
      <c r="E11622" s="12" t="str">
        <f>'Лист 1'!L11624</f>
        <v>Активный</v>
      </c>
    </row>
    <row r="11623">
      <c r="A11623" s="12" t="str">
        <f>'Лист 1'!E11625</f>
        <v>АК-78-000505</v>
      </c>
      <c r="B11623" s="12" t="str">
        <f>'Лист 1'!H11625</f>
        <v>Z7N423543D0002284</v>
      </c>
      <c r="C11623" s="12" t="str">
        <f>'Лист 1'!A11625</f>
        <v>B562OH178</v>
      </c>
      <c r="D11623" s="12" t="str">
        <f>'Лист 1'!J11625</f>
        <v>Аренда</v>
      </c>
      <c r="E11623" s="12" t="str">
        <f>'Лист 1'!L11625</f>
        <v>Активный</v>
      </c>
    </row>
    <row r="11624">
      <c r="A11624" s="12" t="str">
        <f>'Лист 1'!E11626</f>
        <v>АК-78-000503</v>
      </c>
      <c r="B11624" s="12" t="str">
        <f>'Лист 1'!H11626</f>
        <v>X1F5299CMC0R00299</v>
      </c>
      <c r="C11624" s="12" t="str">
        <f>'Лист 1'!A11626</f>
        <v>B286УM47</v>
      </c>
      <c r="D11624" s="12" t="str">
        <f>'Лист 1'!J11626</f>
        <v>Собственность</v>
      </c>
      <c r="E11624" s="12" t="str">
        <f>'Лист 1'!L11626</f>
        <v>Активный</v>
      </c>
    </row>
    <row r="11625">
      <c r="A11625" s="12" t="str">
        <f>'Лист 1'!E11627</f>
        <v>АН-78-000530</v>
      </c>
      <c r="B11625" s="12" t="str">
        <f>'Лист 1'!H11627</f>
        <v>Z7N423841H0003950</v>
      </c>
      <c r="C11625" s="12" t="str">
        <f>'Лист 1'!A11627</f>
        <v>X461CT178</v>
      </c>
      <c r="D11625" s="12" t="str">
        <f>'Лист 1'!J11627</f>
        <v>Собственность</v>
      </c>
      <c r="E11625" s="12" t="str">
        <f>'Лист 1'!L11627</f>
        <v>Активный</v>
      </c>
    </row>
    <row r="11626">
      <c r="A11626" s="12" t="str">
        <f>'Лист 1'!E11628</f>
        <v>АК-78-000528</v>
      </c>
      <c r="B11626" s="12" t="str">
        <f>'Лист 1'!H11628</f>
        <v>XTF529112A0000032</v>
      </c>
      <c r="C11626" s="12" t="str">
        <f>'Лист 1'!A11628</f>
        <v>B474BE178</v>
      </c>
      <c r="D11626" s="12" t="str">
        <f>'Лист 1'!J11628</f>
        <v>Собственность</v>
      </c>
      <c r="E11626" s="12" t="str">
        <f>'Лист 1'!L11628</f>
        <v>Активный</v>
      </c>
    </row>
    <row r="11627">
      <c r="A11627" s="12" t="str">
        <f>'Лист 1'!E11629</f>
        <v>АН-78-000527</v>
      </c>
      <c r="B11627" s="12" t="str">
        <f>'Лист 1'!H11629</f>
        <v>Z7C22340A90000207</v>
      </c>
      <c r="C11627" s="12" t="str">
        <f>'Лист 1'!A11629</f>
        <v>B925PC47</v>
      </c>
      <c r="D11627" s="12" t="str">
        <f>'Лист 1'!J11629</f>
        <v>Собственность</v>
      </c>
      <c r="E11627" s="12" t="str">
        <f>'Лист 1'!L11629</f>
        <v>Активный</v>
      </c>
    </row>
    <row r="11628">
      <c r="A11628" s="12" t="str">
        <f>'Лист 1'!E11630</f>
        <v>АН-78-000527</v>
      </c>
      <c r="B11628" s="12" t="str">
        <f>'Лист 1'!H11630</f>
        <v>LZYTAT06571014369</v>
      </c>
      <c r="C11628" s="12" t="str">
        <f>'Лист 1'!A11630</f>
        <v>B658OУ47</v>
      </c>
      <c r="D11628" s="12" t="str">
        <f>'Лист 1'!J11630</f>
        <v>Собственность</v>
      </c>
      <c r="E11628" s="12" t="str">
        <f>'Лист 1'!L11630</f>
        <v>Активный</v>
      </c>
    </row>
    <row r="11629">
      <c r="A11629" s="12" t="str">
        <f>'Лист 1'!E11631</f>
        <v>АК-78-000504</v>
      </c>
      <c r="B11629" s="12" t="str">
        <f>'Лист 1'!H11631</f>
        <v>XTY529265H0006281</v>
      </c>
      <c r="C11629" s="12" t="str">
        <f>'Лист 1'!A11631</f>
        <v>O298TB47</v>
      </c>
      <c r="D11629" s="12" t="str">
        <f>'Лист 1'!J11631</f>
        <v>Оперативное управление</v>
      </c>
      <c r="E11629" s="12" t="str">
        <f>'Лист 1'!L11631</f>
        <v>Активный</v>
      </c>
    </row>
    <row r="11630">
      <c r="A11630" s="12" t="str">
        <f>'Лист 1'!E11632</f>
        <v>АК-78-000503</v>
      </c>
      <c r="B11630" s="12" t="str">
        <f>'Лист 1'!H11632</f>
        <v>X1F5299ZME0R00058</v>
      </c>
      <c r="C11630" s="12" t="str">
        <f>'Лист 1'!A11632</f>
        <v>B026УT47</v>
      </c>
      <c r="D11630" s="12" t="str">
        <f>'Лист 1'!J11632</f>
        <v>Собственность</v>
      </c>
      <c r="E11630" s="12" t="str">
        <f>'Лист 1'!L11632</f>
        <v>Активный</v>
      </c>
    </row>
    <row r="11631">
      <c r="A11631" s="12" t="str">
        <f>'Лист 1'!E11633</f>
        <v>АК-78-000503</v>
      </c>
      <c r="B11631" s="12" t="str">
        <f>'Лист 1'!H11633</f>
        <v>X1F5299ZSE0C00042</v>
      </c>
      <c r="C11631" s="12" t="str">
        <f>'Лист 1'!A11633</f>
        <v>B372УC47</v>
      </c>
      <c r="D11631" s="12" t="str">
        <f>'Лист 1'!J11633</f>
        <v>Собственность</v>
      </c>
      <c r="E11631" s="12" t="str">
        <f>'Лист 1'!L11633</f>
        <v>Активный</v>
      </c>
    </row>
    <row r="11632">
      <c r="A11632" s="12" t="str">
        <f>'Лист 1'!E11634</f>
        <v>АК-78-000504</v>
      </c>
      <c r="B11632" s="12" t="str">
        <f>'Лист 1'!H11634</f>
        <v>X1M32032UE0001665</v>
      </c>
      <c r="C11632" s="12" t="str">
        <f>'Лист 1'!A11634</f>
        <v>B587УУ47</v>
      </c>
      <c r="D11632" s="12" t="str">
        <f>'Лист 1'!J11634</f>
        <v>Собственность</v>
      </c>
      <c r="E11632" s="12" t="str">
        <f>'Лист 1'!L11634</f>
        <v>Активный</v>
      </c>
    </row>
    <row r="11633">
      <c r="A11633" s="12" t="str">
        <f>'Лист 1'!E11635</f>
        <v>АН-78-000527</v>
      </c>
      <c r="B11633" s="12" t="str">
        <f>'Лист 1'!H11635</f>
        <v>X96322120F0787962</v>
      </c>
      <c r="C11633" s="12" t="str">
        <f>'Лист 1'!A11635</f>
        <v>B354УC47</v>
      </c>
      <c r="D11633" s="12" t="str">
        <f>'Лист 1'!J11635</f>
        <v>Собственность</v>
      </c>
      <c r="E11633" s="12" t="str">
        <f>'Лист 1'!L11635</f>
        <v>Активный</v>
      </c>
    </row>
    <row r="11634">
      <c r="A11634" s="12" t="str">
        <f>'Лист 1'!E11636</f>
        <v>АК-78-000503</v>
      </c>
      <c r="B11634" s="12" t="str">
        <f>'Лист 1'!H11636</f>
        <v>X96A64R42H0007117</v>
      </c>
      <c r="C11634" s="12" t="str">
        <f>'Лист 1'!A11636</f>
        <v>O275CM47</v>
      </c>
      <c r="D11634" s="12" t="str">
        <f>'Лист 1'!J11636</f>
        <v>Лизинг</v>
      </c>
      <c r="E11634" s="12" t="str">
        <f>'Лист 1'!L11636</f>
        <v>Активный</v>
      </c>
    </row>
    <row r="11635">
      <c r="A11635" s="12" t="str">
        <f>'Лист 1'!E11637</f>
        <v>АК-78-000507</v>
      </c>
      <c r="B11635" s="12" t="str">
        <f>'Лист 1'!H11637</f>
        <v>X1M3205L0G0001012</v>
      </c>
      <c r="C11635" s="12" t="str">
        <f>'Лист 1'!A11637</f>
        <v>O182OE47</v>
      </c>
      <c r="D11635" s="12" t="str">
        <f>'Лист 1'!J11637</f>
        <v>Собственность</v>
      </c>
      <c r="E11635" s="12" t="str">
        <f>'Лист 1'!L11637</f>
        <v>Активный</v>
      </c>
    </row>
    <row r="11636">
      <c r="A11636" s="12" t="str">
        <f>'Лист 1'!E11638</f>
        <v>АК-78-000504</v>
      </c>
      <c r="B11636" s="12" t="str">
        <f>'Лист 1'!H11638</f>
        <v>XTY529360E0001479</v>
      </c>
      <c r="C11636" s="12" t="str">
        <f>'Лист 1'!A11638</f>
        <v>B352УM47</v>
      </c>
      <c r="D11636" s="12" t="str">
        <f>'Лист 1'!J11638</f>
        <v>Оперативное управление</v>
      </c>
      <c r="E11636" s="12" t="str">
        <f>'Лист 1'!L11638</f>
        <v>Активный</v>
      </c>
    </row>
    <row r="11637">
      <c r="A11637" s="12" t="str">
        <f>'Лист 1'!E11639</f>
        <v>АН-78-000510</v>
      </c>
      <c r="B11637" s="12" t="str">
        <f>'Лист 1'!H11639</f>
        <v>Х1М3205Е070007693</v>
      </c>
      <c r="C11637" s="12" t="str">
        <f>'Лист 1'!A11639</f>
        <v>M822AO174</v>
      </c>
      <c r="D11637" s="12" t="str">
        <f>'Лист 1'!J11639</f>
        <v>Собственность</v>
      </c>
      <c r="E11637" s="12" t="str">
        <f>'Лист 1'!L11639</f>
        <v>Активный</v>
      </c>
    </row>
    <row r="11638">
      <c r="A11638" s="12" t="str">
        <f>'Лист 1'!E11640</f>
        <v>АК-78-000504</v>
      </c>
      <c r="B11638" s="12" t="str">
        <f>'Лист 1'!H11640</f>
        <v>X1M3205ACK0000290</v>
      </c>
      <c r="C11638" s="12" t="str">
        <f>'Лист 1'!A11640</f>
        <v>O958УX47</v>
      </c>
      <c r="D11638" s="12" t="str">
        <f>'Лист 1'!J11640</f>
        <v>Лизинг</v>
      </c>
      <c r="E11638" s="12" t="str">
        <f>'Лист 1'!L11640</f>
        <v>Активный</v>
      </c>
    </row>
    <row r="11639">
      <c r="A11639" s="12" t="str">
        <f>'Лист 1'!E11641</f>
        <v>АК-78-000504</v>
      </c>
      <c r="B11639" s="12" t="str">
        <f>'Лист 1'!H11641</f>
        <v>X1M3205L0F0000550</v>
      </c>
      <c r="C11639" s="12" t="str">
        <f>'Лист 1'!A11641</f>
        <v>B766УC47</v>
      </c>
      <c r="D11639" s="12" t="str">
        <f>'Лист 1'!J11641</f>
        <v>Собственность</v>
      </c>
      <c r="E11639" s="12" t="str">
        <f>'Лист 1'!L11641</f>
        <v>Активный</v>
      </c>
    </row>
    <row r="11640">
      <c r="A11640" s="12" t="str">
        <f>'Лист 1'!E11642</f>
        <v>АК-78-000504</v>
      </c>
      <c r="B11640" s="12" t="str">
        <f>'Лист 1'!H11642</f>
        <v>X1M32032UE0001672</v>
      </c>
      <c r="C11640" s="12" t="str">
        <f>'Лист 1'!A11642</f>
        <v>B588УУ47</v>
      </c>
      <c r="D11640" s="12" t="str">
        <f>'Лист 1'!J11642</f>
        <v>Собственность</v>
      </c>
      <c r="E11640" s="12" t="str">
        <f>'Лист 1'!L11642</f>
        <v>Активный</v>
      </c>
    </row>
    <row r="11641">
      <c r="A11641" s="12" t="str">
        <f>'Лист 1'!E11643</f>
        <v>АК-78-000504</v>
      </c>
      <c r="B11641" s="12" t="str">
        <f>'Лист 1'!H11643</f>
        <v>X1M3205L0F0000546</v>
      </c>
      <c r="C11641" s="12" t="str">
        <f>'Лист 1'!A11643</f>
        <v>B764УC47</v>
      </c>
      <c r="D11641" s="12" t="str">
        <f>'Лист 1'!J11643</f>
        <v>Собственность</v>
      </c>
      <c r="E11641" s="12" t="str">
        <f>'Лист 1'!L11643</f>
        <v>Активный</v>
      </c>
    </row>
    <row r="11642">
      <c r="A11642" s="12" t="str">
        <f>'Лист 1'!E11644</f>
        <v>АК-78-000505</v>
      </c>
      <c r="B11642" s="12" t="str">
        <f>'Лист 1'!H11644</f>
        <v>X1M32042RE0000414</v>
      </c>
      <c r="C11642" s="12" t="str">
        <f>'Лист 1'!A11644</f>
        <v>B899TC178</v>
      </c>
      <c r="D11642" s="12" t="str">
        <f>'Лист 1'!J11644</f>
        <v>Собственность</v>
      </c>
      <c r="E11642" s="12" t="str">
        <f>'Лист 1'!L11644</f>
        <v>Активный</v>
      </c>
    </row>
    <row r="11643">
      <c r="A11643" s="12" t="str">
        <f>'Лист 1'!E11645</f>
        <v>АК-78-000504</v>
      </c>
      <c r="B11643" s="12" t="str">
        <f>'Лист 1'!H11645</f>
        <v>X1M3205ACK0000417</v>
      </c>
      <c r="C11643" s="12" t="str">
        <f>'Лист 1'!A11645</f>
        <v>O817MO47</v>
      </c>
      <c r="D11643" s="12" t="str">
        <f>'Лист 1'!J11645</f>
        <v>Лизинг</v>
      </c>
      <c r="E11643" s="12" t="str">
        <f>'Лист 1'!L11645</f>
        <v>Активный</v>
      </c>
    </row>
    <row r="11644">
      <c r="A11644" s="12" t="str">
        <f>'Лист 1'!E11646</f>
        <v>АК-78-000505</v>
      </c>
      <c r="B11644" s="12" t="str">
        <f>'Лист 1'!H11646</f>
        <v>Z7C22360CF0006552</v>
      </c>
      <c r="C11644" s="12" t="str">
        <f>'Лист 1'!A11646</f>
        <v>B340XA178</v>
      </c>
      <c r="D11644" s="12" t="str">
        <f>'Лист 1'!J11646</f>
        <v>Собственность</v>
      </c>
      <c r="E11644" s="12" t="str">
        <f>'Лист 1'!L11646</f>
        <v>Активный</v>
      </c>
    </row>
    <row r="11645">
      <c r="A11645" s="12" t="str">
        <f>'Лист 1'!E11647</f>
        <v>АК-78-000504</v>
      </c>
      <c r="B11645" s="12" t="str">
        <f>'Лист 1'!H11647</f>
        <v>XTY529360E0001481</v>
      </c>
      <c r="C11645" s="12" t="str">
        <f>'Лист 1'!A11647</f>
        <v>B353УM47</v>
      </c>
      <c r="D11645" s="12" t="str">
        <f>'Лист 1'!J11647</f>
        <v>Оперативное управление</v>
      </c>
      <c r="E11645" s="12" t="str">
        <f>'Лист 1'!L11647</f>
        <v>Активный</v>
      </c>
    </row>
    <row r="11646">
      <c r="A11646" s="12" t="str">
        <f>'Лист 1'!E11648</f>
        <v>АК-78-000504</v>
      </c>
      <c r="B11646" s="12" t="str">
        <f>'Лист 1'!H11648</f>
        <v>X1M3205L0E0003532</v>
      </c>
      <c r="C11646" s="12" t="str">
        <f>'Лист 1'!A11648</f>
        <v>B349УC47</v>
      </c>
      <c r="D11646" s="12" t="str">
        <f>'Лист 1'!J11648</f>
        <v>Собственность</v>
      </c>
      <c r="E11646" s="12" t="str">
        <f>'Лист 1'!L11648</f>
        <v>Активный</v>
      </c>
    </row>
    <row r="11647">
      <c r="A11647" s="12" t="str">
        <f>'Лист 1'!E11649</f>
        <v>АК-78-000504</v>
      </c>
      <c r="B11647" s="12" t="str">
        <f>'Лист 1'!H11649</f>
        <v>XTY529360E0001483</v>
      </c>
      <c r="C11647" s="12" t="str">
        <f>'Лист 1'!A11649</f>
        <v>B355УM47</v>
      </c>
      <c r="D11647" s="12" t="str">
        <f>'Лист 1'!J11649</f>
        <v>Оперативное управление</v>
      </c>
      <c r="E11647" s="12" t="str">
        <f>'Лист 1'!L11649</f>
        <v>Активный</v>
      </c>
    </row>
    <row r="11648">
      <c r="A11648" s="12" t="str">
        <f>'Лист 1'!E11650</f>
        <v>АК-78-000504</v>
      </c>
      <c r="B11648" s="12" t="str">
        <f>'Лист 1'!H11650</f>
        <v>XTY529360E0001482</v>
      </c>
      <c r="C11648" s="12" t="str">
        <f>'Лист 1'!A11650</f>
        <v>B354УM47</v>
      </c>
      <c r="D11648" s="12" t="str">
        <f>'Лист 1'!J11650</f>
        <v>Оперативное управление</v>
      </c>
      <c r="E11648" s="12" t="str">
        <f>'Лист 1'!L11650</f>
        <v>Активный</v>
      </c>
    </row>
    <row r="11649">
      <c r="A11649" s="12" t="str">
        <f>'Лист 1'!E11651</f>
        <v>АК-78-000504</v>
      </c>
      <c r="B11649" s="12" t="str">
        <f>'Лист 1'!H11651</f>
        <v>X1M32042RE0001443</v>
      </c>
      <c r="C11649" s="12" t="str">
        <f>'Лист 1'!A11651</f>
        <v>B328УC47</v>
      </c>
      <c r="D11649" s="12" t="str">
        <f>'Лист 1'!J11651</f>
        <v>Собственность</v>
      </c>
      <c r="E11649" s="12" t="str">
        <f>'Лист 1'!L11651</f>
        <v>Активный</v>
      </c>
    </row>
    <row r="11650">
      <c r="A11650" s="12" t="str">
        <f>'Лист 1'!E11652</f>
        <v>АК-78-000505</v>
      </c>
      <c r="B11650" s="12" t="str">
        <f>'Лист 1'!H11652</f>
        <v>XUS2227UTB0000588</v>
      </c>
      <c r="C11650" s="12" t="str">
        <f>'Лист 1'!A11652</f>
        <v>B403EP178</v>
      </c>
      <c r="D11650" s="12" t="str">
        <f>'Лист 1'!J11652</f>
        <v>Собственность</v>
      </c>
      <c r="E11650" s="12" t="str">
        <f>'Лист 1'!L11652</f>
        <v>Активный</v>
      </c>
    </row>
    <row r="11651">
      <c r="A11651" s="12" t="str">
        <f>'Лист 1'!E11653</f>
        <v>АК-78-000505</v>
      </c>
      <c r="B11651" s="12" t="str">
        <f>'Лист 1'!H11653</f>
        <v>Z7C22360CD0003519</v>
      </c>
      <c r="C11651" s="12" t="str">
        <f>'Лист 1'!A11653</f>
        <v>B527CA178</v>
      </c>
      <c r="D11651" s="12" t="str">
        <f>'Лист 1'!J11653</f>
        <v>Собственность</v>
      </c>
      <c r="E11651" s="12" t="str">
        <f>'Лист 1'!L11653</f>
        <v>Активный</v>
      </c>
    </row>
    <row r="11652">
      <c r="A11652" s="12" t="str">
        <f>'Лист 1'!E11654</f>
        <v>АК-78-000505</v>
      </c>
      <c r="B11652" s="12" t="str">
        <f>'Лист 1'!H11654</f>
        <v>XUS2227UTE0003029</v>
      </c>
      <c r="C11652" s="12" t="str">
        <f>'Лист 1'!A11654</f>
        <v>B533TM178</v>
      </c>
      <c r="D11652" s="12" t="str">
        <f>'Лист 1'!J11654</f>
        <v>Собственность</v>
      </c>
      <c r="E11652" s="12" t="str">
        <f>'Лист 1'!L11654</f>
        <v>Активный</v>
      </c>
    </row>
    <row r="11653">
      <c r="A11653" s="12" t="str">
        <f>'Лист 1'!E11655</f>
        <v>АК-78-000505</v>
      </c>
      <c r="B11653" s="12" t="str">
        <f>'Лист 1'!H11655</f>
        <v>LZYTATF60D1043457</v>
      </c>
      <c r="C11653" s="12" t="str">
        <f>'Лист 1'!A11655</f>
        <v>B408CУ178</v>
      </c>
      <c r="D11653" s="12" t="str">
        <f>'Лист 1'!J11655</f>
        <v>Собственность</v>
      </c>
      <c r="E11653" s="12" t="str">
        <f>'Лист 1'!L11655</f>
        <v>Активный</v>
      </c>
    </row>
    <row r="11654">
      <c r="A11654" s="12" t="str">
        <f>'Лист 1'!E11656</f>
        <v>АК-78-000505</v>
      </c>
      <c r="B11654" s="12" t="str">
        <f>'Лист 1'!H11656</f>
        <v>XUS2227UTB0001025</v>
      </c>
      <c r="C11654" s="12" t="str">
        <f>'Лист 1'!A11656</f>
        <v>B505MУ178</v>
      </c>
      <c r="D11654" s="12" t="str">
        <f>'Лист 1'!J11656</f>
        <v>Собственность</v>
      </c>
      <c r="E11654" s="12" t="str">
        <f>'Лист 1'!L11656</f>
        <v>Активный</v>
      </c>
    </row>
    <row r="11655">
      <c r="A11655" s="12" t="str">
        <f>'Лист 1'!E11657</f>
        <v>АК-78-000505</v>
      </c>
      <c r="B11655" s="12" t="str">
        <f>'Лист 1'!H11657</f>
        <v>LZYTATF66A1027257</v>
      </c>
      <c r="C11655" s="12" t="str">
        <f>'Лист 1'!A11657</f>
        <v>A799CP178</v>
      </c>
      <c r="D11655" s="12" t="str">
        <f>'Лист 1'!J11657</f>
        <v>Собственность</v>
      </c>
      <c r="E11655" s="12" t="str">
        <f>'Лист 1'!L11657</f>
        <v>Активный</v>
      </c>
    </row>
    <row r="11656">
      <c r="A11656" s="12" t="str">
        <f>'Лист 1'!E11658</f>
        <v>АК-78-000505</v>
      </c>
      <c r="B11656" s="12" t="str">
        <f>'Лист 1'!H11658</f>
        <v>LZYTAGE62B1036077</v>
      </c>
      <c r="C11656" s="12" t="str">
        <f>'Лист 1'!A11658</f>
        <v>B591MA178</v>
      </c>
      <c r="D11656" s="12" t="str">
        <f>'Лист 1'!J11658</f>
        <v>Собственность</v>
      </c>
      <c r="E11656" s="12" t="str">
        <f>'Лист 1'!L11658</f>
        <v>Активный</v>
      </c>
    </row>
    <row r="11657">
      <c r="A11657" s="12" t="str">
        <f>'Лист 1'!E11659</f>
        <v>АН-78-000510</v>
      </c>
      <c r="B11657" s="12" t="str">
        <f>'Лист 1'!H11659</f>
        <v>Х1Е42380070000351</v>
      </c>
      <c r="C11657" s="12" t="str">
        <f>'Лист 1'!A11659</f>
        <v>B196УX47</v>
      </c>
      <c r="D11657" s="12" t="str">
        <f>'Лист 1'!J11659</f>
        <v>Собственность</v>
      </c>
      <c r="E11657" s="12" t="str">
        <f>'Лист 1'!L11659</f>
        <v>Активный</v>
      </c>
    </row>
    <row r="11658">
      <c r="A11658" s="12" t="str">
        <f>'Лист 1'!E11660</f>
        <v>АК-78-000507</v>
      </c>
      <c r="B11658" s="12" t="str">
        <f>'Лист 1'!H11660</f>
        <v>X1M3204CLD0000732</v>
      </c>
      <c r="C11658" s="12" t="str">
        <f>'Лист 1'!A11660</f>
        <v>B098TE47</v>
      </c>
      <c r="D11658" s="12" t="str">
        <f>'Лист 1'!J11660</f>
        <v>Аренда</v>
      </c>
      <c r="E11658" s="12" t="str">
        <f>'Лист 1'!L11660</f>
        <v>Активный</v>
      </c>
    </row>
    <row r="11659">
      <c r="A11659" s="12" t="str">
        <f>'Лист 1'!E11661</f>
        <v>АК-78-000506</v>
      </c>
      <c r="B11659" s="12" t="str">
        <f>'Лист 1'!H11661</f>
        <v>X1M3205E060007438</v>
      </c>
      <c r="C11659" s="12" t="str">
        <f>'Лист 1'!A11661</f>
        <v>O007УT47</v>
      </c>
      <c r="D11659" s="12" t="str">
        <f>'Лист 1'!J11661</f>
        <v>Собственность</v>
      </c>
      <c r="E11659" s="12" t="str">
        <f>'Лист 1'!L11661</f>
        <v>Активный</v>
      </c>
    </row>
    <row r="11660">
      <c r="A11660" s="12" t="str">
        <f>'Лист 1'!E11662</f>
        <v>АК-78-000505</v>
      </c>
      <c r="B11660" s="12" t="str">
        <f>'Лист 1'!H11662</f>
        <v>LZYTCTD67B1017464</v>
      </c>
      <c r="C11660" s="12" t="str">
        <f>'Лист 1'!A11662</f>
        <v>B034KM178</v>
      </c>
      <c r="D11660" s="12" t="str">
        <f>'Лист 1'!J11662</f>
        <v>Собственность</v>
      </c>
      <c r="E11660" s="12" t="str">
        <f>'Лист 1'!L11662</f>
        <v>Активный</v>
      </c>
    </row>
    <row r="11661">
      <c r="A11661" s="12" t="str">
        <f>'Лист 1'!E11663</f>
        <v>АК-78-000505</v>
      </c>
      <c r="B11661" s="12" t="str">
        <f>'Лист 1'!H11663</f>
        <v>Z7N423543D0002285</v>
      </c>
      <c r="C11661" s="12" t="str">
        <f>'Лист 1'!A11663</f>
        <v>B561OH178</v>
      </c>
      <c r="D11661" s="12" t="str">
        <f>'Лист 1'!J11663</f>
        <v>Аренда</v>
      </c>
      <c r="E11661" s="12" t="str">
        <f>'Лист 1'!L11663</f>
        <v>Активный</v>
      </c>
    </row>
    <row r="11662">
      <c r="A11662" s="12" t="str">
        <f>'Лист 1'!E11664</f>
        <v>АК-78-000506</v>
      </c>
      <c r="B11662" s="12" t="str">
        <f>'Лист 1'!H11664</f>
        <v>X1M3205H0C0002966</v>
      </c>
      <c r="C11662" s="12" t="str">
        <f>'Лист 1'!A11664</f>
        <v>У813PP47</v>
      </c>
      <c r="D11662" s="12" t="str">
        <f>'Лист 1'!J11664</f>
        <v>Собственность</v>
      </c>
      <c r="E11662" s="12" t="str">
        <f>'Лист 1'!L11664</f>
        <v>Активный</v>
      </c>
    </row>
    <row r="11663">
      <c r="A11663" s="12" t="str">
        <f>'Лист 1'!E11665</f>
        <v>АК-78-000506</v>
      </c>
      <c r="B11663" s="12" t="str">
        <f>'Лист 1'!H11665</f>
        <v>НЕ УСТАНОВЛЕНО</v>
      </c>
      <c r="C11663" s="12" t="str">
        <f>'Лист 1'!A11665</f>
        <v>AA12047</v>
      </c>
      <c r="D11663" s="12" t="str">
        <f>'Лист 1'!J11665</f>
        <v>Собственность</v>
      </c>
      <c r="E11663" s="12" t="str">
        <f>'Лист 1'!L11665</f>
        <v>Активный</v>
      </c>
    </row>
    <row r="11664">
      <c r="A11664" s="12" t="str">
        <f>'Лист 1'!E11666</f>
        <v>АК-78-000507</v>
      </c>
      <c r="B11664" s="12" t="str">
        <f>'Лист 1'!H11666</f>
        <v>X1E39765370041407</v>
      </c>
      <c r="C11664" s="12" t="str">
        <f>'Лист 1'!A11666</f>
        <v>B407OO47</v>
      </c>
      <c r="D11664" s="12" t="str">
        <f>'Лист 1'!J11666</f>
        <v>Аренда</v>
      </c>
      <c r="E11664" s="12" t="str">
        <f>'Лист 1'!L11666</f>
        <v>Активный</v>
      </c>
    </row>
    <row r="11665">
      <c r="A11665" s="12" t="str">
        <f>'Лист 1'!E11667</f>
        <v>АК-78-000507</v>
      </c>
      <c r="B11665" s="12" t="str">
        <f>'Лист 1'!H11667</f>
        <v>X1M3204CLD0000760</v>
      </c>
      <c r="C11665" s="12" t="str">
        <f>'Лист 1'!A11667</f>
        <v>B906TP47</v>
      </c>
      <c r="D11665" s="12" t="str">
        <f>'Лист 1'!J11667</f>
        <v>Собственность</v>
      </c>
      <c r="E11665" s="12" t="str">
        <f>'Лист 1'!L11667</f>
        <v>Активный</v>
      </c>
    </row>
    <row r="11666">
      <c r="A11666" s="12" t="str">
        <f>'Лист 1'!E11668</f>
        <v>АК-78-000507</v>
      </c>
      <c r="B11666" s="12" t="str">
        <f>'Лист 1'!H11668</f>
        <v>X1M3205E060005748</v>
      </c>
      <c r="C11666" s="12" t="str">
        <f>'Лист 1'!A11668</f>
        <v>AE17447</v>
      </c>
      <c r="D11666" s="12" t="str">
        <f>'Лист 1'!J11668</f>
        <v>Собственность</v>
      </c>
      <c r="E11666" s="12" t="str">
        <f>'Лист 1'!L11668</f>
        <v>Активный</v>
      </c>
    </row>
    <row r="11667">
      <c r="A11667" s="12" t="str">
        <f>'Лист 1'!E11669</f>
        <v>АК-78-000507</v>
      </c>
      <c r="B11667" s="12" t="str">
        <f>'Лист 1'!H11669</f>
        <v>X1M3204CRG0000281</v>
      </c>
      <c r="C11667" s="12" t="str">
        <f>'Лист 1'!A11669</f>
        <v>X823XP47</v>
      </c>
      <c r="D11667" s="12" t="str">
        <f>'Лист 1'!J11669</f>
        <v>Аренда</v>
      </c>
      <c r="E11667" s="12" t="str">
        <f>'Лист 1'!L11669</f>
        <v>Активный</v>
      </c>
    </row>
    <row r="11668">
      <c r="A11668" s="12" t="str">
        <f>'Лист 1'!E11670</f>
        <v>АК-78-000507</v>
      </c>
      <c r="B11668" s="12" t="str">
        <f>'Лист 1'!H11670</f>
        <v>X1M3205CX90005118</v>
      </c>
      <c r="C11668" s="12" t="str">
        <f>'Лист 1'!A11670</f>
        <v>B347PM47</v>
      </c>
      <c r="D11668" s="12" t="str">
        <f>'Лист 1'!J11670</f>
        <v>Аренда</v>
      </c>
      <c r="E11668" s="12" t="str">
        <f>'Лист 1'!L11670</f>
        <v>Активный</v>
      </c>
    </row>
    <row r="11669">
      <c r="A11669" s="12" t="str">
        <f>'Лист 1'!E11671</f>
        <v>АК-78-000507</v>
      </c>
      <c r="B11669" s="12" t="str">
        <f>'Лист 1'!H11671</f>
        <v>X1M3204CLD0000733</v>
      </c>
      <c r="C11669" s="12" t="str">
        <f>'Лист 1'!A11671</f>
        <v>B096TE47</v>
      </c>
      <c r="D11669" s="12" t="str">
        <f>'Лист 1'!J11671</f>
        <v>Аренда</v>
      </c>
      <c r="E11669" s="12" t="str">
        <f>'Лист 1'!L11671</f>
        <v>Активный</v>
      </c>
    </row>
    <row r="11670">
      <c r="A11670" s="12" t="str">
        <f>'Лист 1'!E11672</f>
        <v>АК-78-000507</v>
      </c>
      <c r="B11670" s="12" t="str">
        <f>'Лист 1'!H11672</f>
        <v>X1M32042CB0000684</v>
      </c>
      <c r="C11670" s="12" t="str">
        <f>'Лист 1'!A11672</f>
        <v>B082TE47</v>
      </c>
      <c r="D11670" s="12" t="str">
        <f>'Лист 1'!J11672</f>
        <v>Собственность</v>
      </c>
      <c r="E11670" s="12" t="str">
        <f>'Лист 1'!L11672</f>
        <v>Активный</v>
      </c>
    </row>
    <row r="11671">
      <c r="A11671" s="12" t="str">
        <f>'Лист 1'!E11673</f>
        <v>АК-78-000507</v>
      </c>
      <c r="B11671" s="12" t="str">
        <f>'Лист 1'!H11673</f>
        <v>X9632212190639562</v>
      </c>
      <c r="C11671" s="12" t="str">
        <f>'Лист 1'!A11673</f>
        <v>B714PK47</v>
      </c>
      <c r="D11671" s="12" t="str">
        <f>'Лист 1'!J11673</f>
        <v>Аренда</v>
      </c>
      <c r="E11671" s="12" t="str">
        <f>'Лист 1'!L11673</f>
        <v>Активный</v>
      </c>
    </row>
    <row r="11672">
      <c r="A11672" s="12" t="str">
        <f>'Лист 1'!E11674</f>
        <v>АН-78-000510</v>
      </c>
      <c r="B11672" s="12" t="str">
        <f>'Лист 1'!H11674</f>
        <v>Х1М4234К0А0000782</v>
      </c>
      <c r="C11672" s="12" t="str">
        <f>'Лист 1'!A11674</f>
        <v>B995CУ47</v>
      </c>
      <c r="D11672" s="12" t="str">
        <f>'Лист 1'!J11674</f>
        <v>Собственность</v>
      </c>
      <c r="E11672" s="12" t="str">
        <f>'Лист 1'!L11674</f>
        <v>Активный</v>
      </c>
    </row>
    <row r="11673">
      <c r="A11673" s="12" t="str">
        <f>'Лист 1'!E11675</f>
        <v>АК-78-000507</v>
      </c>
      <c r="B11673" s="12" t="str">
        <f>'Лист 1'!H11675</f>
        <v>X1M3204CLD0000761</v>
      </c>
      <c r="C11673" s="12" t="str">
        <f>'Лист 1'!A11675</f>
        <v>B097TE47</v>
      </c>
      <c r="D11673" s="12" t="str">
        <f>'Лист 1'!J11675</f>
        <v>Аренда</v>
      </c>
      <c r="E11673" s="12" t="str">
        <f>'Лист 1'!L11675</f>
        <v>Активный</v>
      </c>
    </row>
    <row r="11674">
      <c r="A11674" s="12" t="str">
        <f>'Лист 1'!E11676</f>
        <v>АН-78-000510</v>
      </c>
      <c r="B11674" s="12" t="str">
        <f>'Лист 1'!H11676</f>
        <v>Х1М4234К0А0001259</v>
      </c>
      <c r="C11674" s="12" t="str">
        <f>'Лист 1'!A11676</f>
        <v>B943УУ47</v>
      </c>
      <c r="D11674" s="12" t="str">
        <f>'Лист 1'!J11676</f>
        <v>Собственность</v>
      </c>
      <c r="E11674" s="12" t="str">
        <f>'Лист 1'!L11676</f>
        <v>Активный</v>
      </c>
    </row>
    <row r="11675">
      <c r="A11675" s="12" t="str">
        <f>'Лист 1'!E11677</f>
        <v>АН-78-000510</v>
      </c>
      <c r="B11675" s="12" t="str">
        <f>'Лист 1'!H11677</f>
        <v>Х1М4234КО90000760</v>
      </c>
      <c r="C11675" s="12" t="str">
        <f>'Лист 1'!A11677</f>
        <v>B179УX47</v>
      </c>
      <c r="D11675" s="12" t="str">
        <f>'Лист 1'!J11677</f>
        <v>Собственность</v>
      </c>
      <c r="E11675" s="12" t="str">
        <f>'Лист 1'!L11677</f>
        <v>Активный</v>
      </c>
    </row>
    <row r="11676">
      <c r="A11676" s="12" t="str">
        <f>'Лист 1'!E11678</f>
        <v>АК-78-000507</v>
      </c>
      <c r="B11676" s="12" t="str">
        <f>'Лист 1'!H11678</f>
        <v>X1M3204CRG0000277</v>
      </c>
      <c r="C11676" s="12" t="str">
        <f>'Лист 1'!A11678</f>
        <v>X822XP47</v>
      </c>
      <c r="D11676" s="12" t="str">
        <f>'Лист 1'!J11678</f>
        <v>Аренда</v>
      </c>
      <c r="E11676" s="12" t="str">
        <f>'Лист 1'!L11678</f>
        <v>Активный</v>
      </c>
    </row>
    <row r="11677">
      <c r="A11677" s="12" t="str">
        <f>'Лист 1'!E11679</f>
        <v>АК-78-000507</v>
      </c>
      <c r="B11677" s="12" t="str">
        <f>'Лист 1'!H11679</f>
        <v>X1M3205CXC0005381</v>
      </c>
      <c r="C11677" s="12" t="str">
        <f>'Лист 1'!A11679</f>
        <v>B329CT47</v>
      </c>
      <c r="D11677" s="12" t="str">
        <f>'Лист 1'!J11679</f>
        <v>Аренда</v>
      </c>
      <c r="E11677" s="12" t="str">
        <f>'Лист 1'!L11679</f>
        <v>Активный</v>
      </c>
    </row>
    <row r="11678">
      <c r="A11678" s="12" t="str">
        <f>'Лист 1'!E11680</f>
        <v>АК-78-000507</v>
      </c>
      <c r="B11678" s="12" t="str">
        <f>'Лист 1'!H11680</f>
        <v>Z7N423841D0002621</v>
      </c>
      <c r="C11678" s="12" t="str">
        <f>'Лист 1'!A11680</f>
        <v>B392TУ47</v>
      </c>
      <c r="D11678" s="12" t="str">
        <f>'Лист 1'!J11680</f>
        <v>Собственность</v>
      </c>
      <c r="E11678" s="12" t="str">
        <f>'Лист 1'!L11680</f>
        <v>Активный</v>
      </c>
    </row>
    <row r="11679">
      <c r="A11679" s="12" t="str">
        <f>'Лист 1'!E11681</f>
        <v>АК-78-000507</v>
      </c>
      <c r="B11679" s="12" t="str">
        <f>'Лист 1'!H11681</f>
        <v>TRA263V3MV2RU0079</v>
      </c>
      <c r="C11679" s="12" t="str">
        <f>'Лист 1'!A11681</f>
        <v>AE14747</v>
      </c>
      <c r="D11679" s="12" t="str">
        <f>'Лист 1'!J11681</f>
        <v>Аренда</v>
      </c>
      <c r="E11679" s="12" t="str">
        <f>'Лист 1'!L11681</f>
        <v>Активный</v>
      </c>
    </row>
    <row r="11680">
      <c r="A11680" s="12" t="str">
        <f>'Лист 1'!E11682</f>
        <v>АК-78-000507</v>
      </c>
      <c r="B11680" s="12" t="str">
        <f>'Лист 1'!H11682</f>
        <v>XTY52565DB0023929</v>
      </c>
      <c r="C11680" s="12" t="str">
        <f>'Лист 1'!A11682</f>
        <v>B416TУ47</v>
      </c>
      <c r="D11680" s="12" t="str">
        <f>'Лист 1'!J11682</f>
        <v>Собственность</v>
      </c>
      <c r="E11680" s="12" t="str">
        <f>'Лист 1'!L11682</f>
        <v>Активный</v>
      </c>
    </row>
    <row r="11681">
      <c r="A11681" s="12" t="str">
        <f>'Лист 1'!E11683</f>
        <v>АН-78-000510</v>
      </c>
      <c r="B11681" s="12" t="str">
        <f>'Лист 1'!H11683</f>
        <v>Х1М4234К0А0001282</v>
      </c>
      <c r="C11681" s="12" t="str">
        <f>'Лист 1'!A11683</f>
        <v>B949УУ47</v>
      </c>
      <c r="D11681" s="12" t="str">
        <f>'Лист 1'!J11683</f>
        <v>Собственность</v>
      </c>
      <c r="E11681" s="12" t="str">
        <f>'Лист 1'!L11683</f>
        <v>Активный</v>
      </c>
    </row>
    <row r="11682">
      <c r="A11682" s="12" t="str">
        <f>'Лист 1'!E11684</f>
        <v>АН-78-000510</v>
      </c>
      <c r="B11682" s="12" t="str">
        <f>'Лист 1'!H11684</f>
        <v>Х1М4234В0F0000079</v>
      </c>
      <c r="C11682" s="12" t="str">
        <f>'Лист 1'!A11684</f>
        <v>B526УC47</v>
      </c>
      <c r="D11682" s="12" t="str">
        <f>'Лист 1'!J11684</f>
        <v>Собственность</v>
      </c>
      <c r="E11682" s="12" t="str">
        <f>'Лист 1'!L11684</f>
        <v>Активный</v>
      </c>
    </row>
    <row r="11683">
      <c r="A11683" s="12" t="str">
        <f>'Лист 1'!E11685</f>
        <v>АН-78-000510</v>
      </c>
      <c r="B11683" s="12" t="str">
        <f>'Лист 1'!H11685</f>
        <v>Х1М4234К0А0000341</v>
      </c>
      <c r="C11683" s="12" t="str">
        <f>'Лист 1'!A11685</f>
        <v>B994CУ47</v>
      </c>
      <c r="D11683" s="12" t="str">
        <f>'Лист 1'!J11685</f>
        <v>Собственность</v>
      </c>
      <c r="E11683" s="12" t="str">
        <f>'Лист 1'!L11685</f>
        <v>Активный</v>
      </c>
    </row>
    <row r="11684">
      <c r="A11684" s="12" t="str">
        <f>'Лист 1'!E11686</f>
        <v>АН-78-000510</v>
      </c>
      <c r="B11684" s="12" t="str">
        <f>'Лист 1'!H11686</f>
        <v>Х1М32053060001539</v>
      </c>
      <c r="C11684" s="12" t="str">
        <f>'Лист 1'!A11686</f>
        <v>B947УУ47</v>
      </c>
      <c r="D11684" s="12" t="str">
        <f>'Лист 1'!J11686</f>
        <v>Собственность</v>
      </c>
      <c r="E11684" s="12" t="str">
        <f>'Лист 1'!L11686</f>
        <v>Активный</v>
      </c>
    </row>
    <row r="11685">
      <c r="A11685" s="12" t="str">
        <f>'Лист 1'!E11687</f>
        <v>АН-78-000510</v>
      </c>
      <c r="B11685" s="12" t="str">
        <f>'Лист 1'!H11687</f>
        <v>Х1М4234К0А0001270</v>
      </c>
      <c r="C11685" s="12" t="str">
        <f>'Лист 1'!A11687</f>
        <v>B946УУ47</v>
      </c>
      <c r="D11685" s="12" t="str">
        <f>'Лист 1'!J11687</f>
        <v>Собственность</v>
      </c>
      <c r="E11685" s="12" t="str">
        <f>'Лист 1'!L11687</f>
        <v>Активный</v>
      </c>
    </row>
    <row r="11686">
      <c r="A11686" s="12" t="str">
        <f>'Лист 1'!E11688</f>
        <v>АК-78-000534</v>
      </c>
      <c r="B11686" s="12" t="str">
        <f>'Лист 1'!H11688</f>
        <v>X89ZZ2219B3EF1292</v>
      </c>
      <c r="C11686" s="12" t="str">
        <f>'Лист 1'!A11688</f>
        <v>B842BC178</v>
      </c>
      <c r="D11686" s="12" t="str">
        <f>'Лист 1'!J11688</f>
        <v>Аренда</v>
      </c>
      <c r="E11686" s="12" t="str">
        <f>'Лист 1'!L11688</f>
        <v>Активный</v>
      </c>
    </row>
    <row r="11687">
      <c r="A11687" s="12" t="str">
        <f>'Лист 1'!E11689</f>
        <v>АК-78-000508</v>
      </c>
      <c r="B11687" s="12" t="str">
        <f>'Лист 1'!H11689</f>
        <v>VNESFR1600M004391</v>
      </c>
      <c r="C11687" s="12" t="str">
        <f>'Лист 1'!A11689</f>
        <v>O290AE47</v>
      </c>
      <c r="D11687" s="12" t="str">
        <f>'Лист 1'!J11689</f>
        <v>Аренда</v>
      </c>
      <c r="E11687" s="12" t="str">
        <f>'Лист 1'!L11689</f>
        <v>Активный</v>
      </c>
    </row>
    <row r="11688">
      <c r="A11688" s="12" t="str">
        <f>'Лист 1'!E11690</f>
        <v>АН-78-000510</v>
      </c>
      <c r="B11688" s="12" t="str">
        <f>'Лист 1'!H11690</f>
        <v>Х1М4234В0F0000065</v>
      </c>
      <c r="C11688" s="12" t="str">
        <f>'Лист 1'!A11690</f>
        <v>B523УC47</v>
      </c>
      <c r="D11688" s="12" t="str">
        <f>'Лист 1'!J11690</f>
        <v>Собственность</v>
      </c>
      <c r="E11688" s="12" t="str">
        <f>'Лист 1'!L11690</f>
        <v>Активный</v>
      </c>
    </row>
    <row r="11689">
      <c r="A11689" s="12" t="str">
        <f>'Лист 1'!E11691</f>
        <v>АН-78-000510</v>
      </c>
      <c r="B11689" s="12" t="str">
        <f>'Лист 1'!H11691</f>
        <v>Х96322120F0783032</v>
      </c>
      <c r="C11689" s="12" t="str">
        <f>'Лист 1'!A11691</f>
        <v>B181УX47</v>
      </c>
      <c r="D11689" s="12" t="str">
        <f>'Лист 1'!J11691</f>
        <v>Собственность</v>
      </c>
      <c r="E11689" s="12" t="str">
        <f>'Лист 1'!L11691</f>
        <v>Активный</v>
      </c>
    </row>
    <row r="11690">
      <c r="A11690" s="12" t="str">
        <f>'Лист 1'!E11692</f>
        <v>АН-78-000510</v>
      </c>
      <c r="B11690" s="12" t="str">
        <f>'Лист 1'!H11692</f>
        <v>Х9632213070548760</v>
      </c>
      <c r="C11690" s="12" t="str">
        <f>'Лист 1'!A11692</f>
        <v>B193УX47</v>
      </c>
      <c r="D11690" s="12" t="str">
        <f>'Лист 1'!J11692</f>
        <v>Собственность</v>
      </c>
      <c r="E11690" s="12" t="str">
        <f>'Лист 1'!L11692</f>
        <v>Активный</v>
      </c>
    </row>
    <row r="11691">
      <c r="A11691" s="12" t="str">
        <f>'Лист 1'!E11693</f>
        <v>АК-78-000508</v>
      </c>
      <c r="B11691" s="12" t="str">
        <f>'Лист 1'!H11693</f>
        <v>KMJKG18TPCC908812</v>
      </c>
      <c r="C11691" s="12" t="str">
        <f>'Лист 1'!A11693</f>
        <v>X732XE47</v>
      </c>
      <c r="D11691" s="12" t="str">
        <f>'Лист 1'!J11693</f>
        <v>Собственность</v>
      </c>
      <c r="E11691" s="12" t="str">
        <f>'Лист 1'!L11693</f>
        <v>Активный</v>
      </c>
    </row>
    <row r="11692">
      <c r="A11692" s="12" t="str">
        <f>'Лист 1'!E11694</f>
        <v>АН-78-000531</v>
      </c>
      <c r="B11692" s="12" t="str">
        <f>'Лист 1'!H11694</f>
        <v>Z7G244000AS010655</v>
      </c>
      <c r="C11692" s="12" t="str">
        <f>'Лист 1'!A11694</f>
        <v>B349XC98</v>
      </c>
      <c r="D11692" s="12" t="str">
        <f>'Лист 1'!J11694</f>
        <v>Собственность</v>
      </c>
      <c r="E11692" s="12" t="str">
        <f>'Лист 1'!L11694</f>
        <v>Активный</v>
      </c>
    </row>
    <row r="11693">
      <c r="A11693" s="12" t="str">
        <f>'Лист 1'!E11695</f>
        <v>АК-78-000508</v>
      </c>
      <c r="B11693" s="12" t="str">
        <f>'Лист 1'!H11695</f>
        <v>LKLR1HSF1BB559560</v>
      </c>
      <c r="C11693" s="12" t="str">
        <f>'Лист 1'!A11695</f>
        <v>B944CC47</v>
      </c>
      <c r="D11693" s="12" t="str">
        <f>'Лист 1'!J11695</f>
        <v>Собственность</v>
      </c>
      <c r="E11693" s="12" t="str">
        <f>'Лист 1'!L11695</f>
        <v>Активный</v>
      </c>
    </row>
    <row r="11694">
      <c r="A11694" s="12" t="str">
        <f>'Лист 1'!E11696</f>
        <v>АН-78-000510</v>
      </c>
      <c r="B11694" s="12" t="str">
        <f>'Лист 1'!H11696</f>
        <v>Х1М4234К0А0001310</v>
      </c>
      <c r="C11694" s="12" t="str">
        <f>'Лист 1'!A11696</f>
        <v>B950УУ47</v>
      </c>
      <c r="D11694" s="12" t="str">
        <f>'Лист 1'!J11696</f>
        <v>Собственность</v>
      </c>
      <c r="E11694" s="12" t="str">
        <f>'Лист 1'!L11696</f>
        <v>Активный</v>
      </c>
    </row>
    <row r="11695">
      <c r="A11695" s="12" t="str">
        <f>'Лист 1'!E11697</f>
        <v>АК-78-000507</v>
      </c>
      <c r="B11695" s="12" t="str">
        <f>'Лист 1'!H11697</f>
        <v>X1F5299A030000198</v>
      </c>
      <c r="C11695" s="12" t="str">
        <f>'Лист 1'!A11697</f>
        <v>AE14447</v>
      </c>
      <c r="D11695" s="12" t="str">
        <f>'Лист 1'!J11697</f>
        <v>Аренда</v>
      </c>
      <c r="E11695" s="12" t="str">
        <f>'Лист 1'!L11697</f>
        <v>Активный</v>
      </c>
    </row>
    <row r="11696">
      <c r="A11696" s="12" t="str">
        <f>'Лист 1'!E11698</f>
        <v>АК-78-000508</v>
      </c>
      <c r="B11696" s="12" t="str">
        <f>'Лист 1'!H11698</f>
        <v>XW3RCFBSN8BS00010</v>
      </c>
      <c r="C11696" s="12" t="str">
        <f>'Лист 1'!A11698</f>
        <v>O681УP47</v>
      </c>
      <c r="D11696" s="12" t="str">
        <f>'Лист 1'!J11698</f>
        <v>Собственность</v>
      </c>
      <c r="E11696" s="12" t="str">
        <f>'Лист 1'!L11698</f>
        <v>Активный</v>
      </c>
    </row>
    <row r="11697">
      <c r="A11697" s="12" t="str">
        <f>'Лист 1'!E11699</f>
        <v>АК-78-000508</v>
      </c>
      <c r="B11697" s="12" t="str">
        <f>'Лист 1'!H11699</f>
        <v>LKLR1DSBXBA570181</v>
      </c>
      <c r="C11697" s="12" t="str">
        <f>'Лист 1'!A11699</f>
        <v>O213CУ47</v>
      </c>
      <c r="D11697" s="12" t="str">
        <f>'Лист 1'!J11699</f>
        <v>Собственность</v>
      </c>
      <c r="E11697" s="12" t="str">
        <f>'Лист 1'!L11699</f>
        <v>Активный</v>
      </c>
    </row>
    <row r="11698">
      <c r="A11698" s="12" t="str">
        <f>'Лист 1'!E11700</f>
        <v>АК-78-000508</v>
      </c>
      <c r="B11698" s="12" t="str">
        <f>'Лист 1'!H11700</f>
        <v>LKLR1HSJ6CB582807</v>
      </c>
      <c r="C11698" s="12" t="str">
        <f>'Лист 1'!A11700</f>
        <v>B969CC47</v>
      </c>
      <c r="D11698" s="12" t="str">
        <f>'Лист 1'!J11700</f>
        <v>Собственность</v>
      </c>
      <c r="E11698" s="12" t="str">
        <f>'Лист 1'!L11700</f>
        <v>Активный</v>
      </c>
    </row>
    <row r="11699">
      <c r="A11699" s="12" t="str">
        <f>'Лист 1'!E11701</f>
        <v>АН-78-000510</v>
      </c>
      <c r="B11699" s="12" t="str">
        <f>'Лист 1'!H11701</f>
        <v>Х1М4234К0А0001292</v>
      </c>
      <c r="C11699" s="12" t="str">
        <f>'Лист 1'!A11701</f>
        <v>B948УУ47</v>
      </c>
      <c r="D11699" s="12" t="str">
        <f>'Лист 1'!J11701</f>
        <v>Собственность</v>
      </c>
      <c r="E11699" s="12" t="str">
        <f>'Лист 1'!L11701</f>
        <v>Активный</v>
      </c>
    </row>
    <row r="11700">
      <c r="A11700" s="12" t="str">
        <f>'Лист 1'!E11702</f>
        <v>АН-78-000529</v>
      </c>
      <c r="B11700" s="12" t="str">
        <f>'Лист 1'!H11702</f>
        <v>WMAR08ZZ5GTO23051</v>
      </c>
      <c r="C11700" s="12" t="str">
        <f>'Лист 1'!A11702</f>
        <v>У567MX178</v>
      </c>
      <c r="D11700" s="12" t="str">
        <f>'Лист 1'!J11702</f>
        <v>Собственность</v>
      </c>
      <c r="E11700" s="12" t="str">
        <f>'Лист 1'!L11702</f>
        <v>Активный</v>
      </c>
    </row>
    <row r="11701">
      <c r="A11701" s="12" t="str">
        <f>'Лист 1'!E11703</f>
        <v>АН-78-000527</v>
      </c>
      <c r="B11701" s="12" t="str">
        <f>'Лист 1'!H11703</f>
        <v>Z7C22370CB0000318</v>
      </c>
      <c r="C11701" s="12" t="str">
        <f>'Лист 1'!A11703</f>
        <v>B004CE47</v>
      </c>
      <c r="D11701" s="12" t="str">
        <f>'Лист 1'!J11703</f>
        <v>Собственность</v>
      </c>
      <c r="E11701" s="12" t="str">
        <f>'Лист 1'!L11703</f>
        <v>Активный</v>
      </c>
    </row>
    <row r="11702">
      <c r="A11702" s="12" t="str">
        <f>'Лист 1'!E11704</f>
        <v>АН-78-000527</v>
      </c>
      <c r="B11702" s="12" t="str">
        <f>'Лист 1'!H11704</f>
        <v>Z7Y224300A0000179</v>
      </c>
      <c r="C11702" s="12" t="str">
        <f>'Лист 1'!A11704</f>
        <v>B672CM47</v>
      </c>
      <c r="D11702" s="12" t="str">
        <f>'Лист 1'!J11704</f>
        <v>Собственность</v>
      </c>
      <c r="E11702" s="12" t="str">
        <f>'Лист 1'!L11704</f>
        <v>Активный</v>
      </c>
    </row>
    <row r="11703">
      <c r="A11703" s="12" t="str">
        <f>'Лист 1'!E11705</f>
        <v>АН-78-000527</v>
      </c>
      <c r="B11703" s="12" t="str">
        <f>'Лист 1'!H11705</f>
        <v>XTY525110F0000075</v>
      </c>
      <c r="C11703" s="12" t="str">
        <f>'Лист 1'!A11705</f>
        <v>O023EC47</v>
      </c>
      <c r="D11703" s="12" t="str">
        <f>'Лист 1'!J11705</f>
        <v>Собственность</v>
      </c>
      <c r="E11703" s="12" t="str">
        <f>'Лист 1'!L11705</f>
        <v>Активный</v>
      </c>
    </row>
    <row r="11704">
      <c r="A11704" s="12" t="str">
        <f>'Лист 1'!E11706</f>
        <v>АК-78-000528</v>
      </c>
      <c r="B11704" s="12" t="str">
        <f>'Лист 1'!H11706</f>
        <v>Z7G244000BS026220</v>
      </c>
      <c r="C11704" s="12" t="str">
        <f>'Лист 1'!A11706</f>
        <v>B400BE178</v>
      </c>
      <c r="D11704" s="12" t="str">
        <f>'Лист 1'!J11706</f>
        <v>Собственность</v>
      </c>
      <c r="E11704" s="12" t="str">
        <f>'Лист 1'!L11706</f>
        <v>Активный</v>
      </c>
    </row>
    <row r="11705">
      <c r="A11705" s="12" t="str">
        <f>'Лист 1'!E11707</f>
        <v>АН-78-000527</v>
      </c>
      <c r="B11705" s="12" t="str">
        <f>'Лист 1'!H11707</f>
        <v>LZYTAT06X71014366</v>
      </c>
      <c r="C11705" s="12" t="str">
        <f>'Лист 1'!A11707</f>
        <v>B660OУ47</v>
      </c>
      <c r="D11705" s="12" t="str">
        <f>'Лист 1'!J11707</f>
        <v>Собственность</v>
      </c>
      <c r="E11705" s="12" t="str">
        <f>'Лист 1'!L11707</f>
        <v>Активный</v>
      </c>
    </row>
    <row r="11706">
      <c r="A11706" s="12" t="str">
        <f>'Лист 1'!E11708</f>
        <v>АН-78-000527</v>
      </c>
      <c r="B11706" s="12" t="str">
        <f>'Лист 1'!H11708</f>
        <v>XUS222700A0004500</v>
      </c>
      <c r="C11706" s="12" t="str">
        <f>'Лист 1'!A11708</f>
        <v>B199CK47</v>
      </c>
      <c r="D11706" s="12" t="str">
        <f>'Лист 1'!J11708</f>
        <v>Собственность</v>
      </c>
      <c r="E11706" s="12" t="str">
        <f>'Лист 1'!L11708</f>
        <v>Активный</v>
      </c>
    </row>
    <row r="11707">
      <c r="A11707" s="12" t="str">
        <f>'Лист 1'!E11709</f>
        <v>АК-78-000100</v>
      </c>
      <c r="B11707" s="12" t="str">
        <f>'Лист 1'!H11709</f>
        <v>WMAR07ZZ18T012964</v>
      </c>
      <c r="C11707" s="12" t="str">
        <f>'Лист 1'!A11709</f>
        <v>E983OE178</v>
      </c>
      <c r="D11707" s="12" t="str">
        <f>'Лист 1'!J11709</f>
        <v>Аренда</v>
      </c>
      <c r="E11707" s="12" t="str">
        <f>'Лист 1'!L11709</f>
        <v>Активный</v>
      </c>
    </row>
    <row r="11708">
      <c r="A11708" s="12" t="str">
        <f>'Лист 1'!E11710</f>
        <v>АК-78-000100</v>
      </c>
      <c r="B11708" s="12" t="str">
        <f>'Лист 1'!H11710</f>
        <v>LA6R1LSP3JB401019</v>
      </c>
      <c r="C11708" s="12" t="str">
        <f>'Лист 1'!A11710</f>
        <v>A842HB198</v>
      </c>
      <c r="D11708" s="12" t="str">
        <f>'Лист 1'!J11710</f>
        <v>Аренда</v>
      </c>
      <c r="E11708" s="12" t="str">
        <f>'Лист 1'!L11710</f>
        <v>Активный</v>
      </c>
    </row>
    <row r="11709">
      <c r="A11709" s="12" t="str">
        <f>'Лист 1'!E11711</f>
        <v>АК-78-000100</v>
      </c>
      <c r="B11709" s="12" t="str">
        <f>'Лист 1'!H11711</f>
        <v>WDB60048513055959</v>
      </c>
      <c r="C11709" s="12" t="str">
        <f>'Лист 1'!A11711</f>
        <v>C909OE750</v>
      </c>
      <c r="D11709" s="12" t="str">
        <f>'Лист 1'!J11711</f>
        <v>Аренда</v>
      </c>
      <c r="E11709" s="12" t="str">
        <f>'Лист 1'!L11711</f>
        <v>Активный</v>
      </c>
    </row>
    <row r="11710">
      <c r="A11710" s="12" t="str">
        <f>'Лист 1'!E11712</f>
        <v>АК-78-000100</v>
      </c>
      <c r="B11710" s="12" t="str">
        <f>'Лист 1'!H11712</f>
        <v>LA6R1LSP8JB401016</v>
      </c>
      <c r="C11710" s="12" t="str">
        <f>'Лист 1'!A11712</f>
        <v>A867MK198</v>
      </c>
      <c r="D11710" s="12" t="str">
        <f>'Лист 1'!J11712</f>
        <v>Аренда</v>
      </c>
      <c r="E11710" s="12" t="str">
        <f>'Лист 1'!L11712</f>
        <v>Активный</v>
      </c>
    </row>
    <row r="11711">
      <c r="A11711" s="12" t="str">
        <f>'Лист 1'!E11713</f>
        <v>АК-78-000159</v>
      </c>
      <c r="B11711" s="12" t="str">
        <f>'Лист 1'!H11713</f>
        <v>YS2K6X20001909027</v>
      </c>
      <c r="C11711" s="12" t="str">
        <f>'Лист 1'!A11713</f>
        <v>B827CM198</v>
      </c>
      <c r="D11711" s="12" t="str">
        <f>'Лист 1'!J11713</f>
        <v>Собственность</v>
      </c>
      <c r="E11711" s="12" t="str">
        <f>'Лист 1'!L11713</f>
        <v>Активный</v>
      </c>
    </row>
    <row r="11712">
      <c r="A11712" s="12" t="str">
        <f>'Лист 1'!E11714</f>
        <v>АК-78-000361</v>
      </c>
      <c r="B11712" s="12" t="str">
        <f>'Лист 1'!H11714</f>
        <v>NMB61345513228048</v>
      </c>
      <c r="C11712" s="12" t="str">
        <f>'Лист 1'!A11714</f>
        <v>У071HH47</v>
      </c>
      <c r="D11712" s="12" t="str">
        <f>'Лист 1'!J11714</f>
        <v>Аренда</v>
      </c>
      <c r="E11712" s="12" t="str">
        <f>'Лист 1'!L11714</f>
        <v>Активный</v>
      </c>
    </row>
    <row r="11713">
      <c r="A11713" s="12" t="str">
        <f>'Лист 1'!E11715</f>
        <v>АК-78-000100</v>
      </c>
      <c r="B11713" s="12" t="str">
        <f>'Лист 1'!H11715</f>
        <v>WDB60048513060725</v>
      </c>
      <c r="C11713" s="12" t="str">
        <f>'Лист 1'!A11715</f>
        <v>E708OE40</v>
      </c>
      <c r="D11713" s="12" t="str">
        <f>'Лист 1'!J11715</f>
        <v>Аренда</v>
      </c>
      <c r="E11713" s="12" t="str">
        <f>'Лист 1'!L11715</f>
        <v>Активный</v>
      </c>
    </row>
    <row r="11714">
      <c r="A11714" s="12" t="str">
        <f>'Лист 1'!E11716</f>
        <v>АК-78-000100</v>
      </c>
      <c r="B11714" s="12" t="str">
        <f>'Лист 1'!H11716</f>
        <v>NMB61336813231047</v>
      </c>
      <c r="C11714" s="12" t="str">
        <f>'Лист 1'!A11716</f>
        <v>A042BK198</v>
      </c>
      <c r="D11714" s="12" t="str">
        <f>'Лист 1'!J11716</f>
        <v>Аренда</v>
      </c>
      <c r="E11714" s="12" t="str">
        <f>'Лист 1'!L11716</f>
        <v>Активный</v>
      </c>
    </row>
    <row r="11715">
      <c r="A11715" s="12" t="str">
        <f>'Лист 1'!E11717</f>
        <v>АК-78-000100</v>
      </c>
      <c r="B11715" s="12" t="str">
        <f>'Лист 1'!H11717</f>
        <v>YS4K4X20001839142</v>
      </c>
      <c r="C11715" s="12" t="str">
        <f>'Лист 1'!A11717</f>
        <v>A286УH178</v>
      </c>
      <c r="D11715" s="12" t="str">
        <f>'Лист 1'!J11717</f>
        <v>Аренда</v>
      </c>
      <c r="E11715" s="12" t="str">
        <f>'Лист 1'!L11717</f>
        <v>Активный</v>
      </c>
    </row>
    <row r="11716">
      <c r="A11716" s="12" t="str">
        <f>'Лист 1'!E11718</f>
        <v>АК-78-000357</v>
      </c>
      <c r="B11716" s="12" t="str">
        <f>'Лист 1'!H11718</f>
        <v>LDYCCS3B5K0002879</v>
      </c>
      <c r="C11716" s="12" t="str">
        <f>'Лист 1'!A11718</f>
        <v>B389TH198</v>
      </c>
      <c r="D11716" s="12" t="str">
        <f>'Лист 1'!J11718</f>
        <v>Лизинг</v>
      </c>
      <c r="E11716" s="12" t="str">
        <f>'Лист 1'!L11718</f>
        <v>Активный</v>
      </c>
    </row>
    <row r="11717">
      <c r="A11717" s="12" t="str">
        <f>'Лист 1'!E11719</f>
        <v>ACC-78-000016</v>
      </c>
      <c r="B11717" s="12" t="str">
        <f>'Лист 1'!H11719</f>
        <v>LDYCCS3B9J0008781</v>
      </c>
      <c r="C11717" s="12" t="str">
        <f>'Лист 1'!A11719</f>
        <v>B784OE198</v>
      </c>
      <c r="D11717" s="12" t="str">
        <f>'Лист 1'!J11719</f>
        <v>Собственность</v>
      </c>
      <c r="E11717" s="12" t="str">
        <f>'Лист 1'!L11719</f>
        <v>Активный</v>
      </c>
    </row>
    <row r="11718">
      <c r="A11718" s="12" t="str">
        <f>'Лист 1'!E11720</f>
        <v>АК-78-000112</v>
      </c>
      <c r="B11718" s="12" t="str">
        <f>'Лист 1'!H11720</f>
        <v>LZYTATF66K1013439</v>
      </c>
      <c r="C11718" s="12" t="str">
        <f>'Лист 1'!A11720</f>
        <v>B975УE198</v>
      </c>
      <c r="D11718" s="12" t="str">
        <f>'Лист 1'!J11720</f>
        <v>Собственность</v>
      </c>
      <c r="E11718" s="12" t="str">
        <f>'Лист 1'!L11720</f>
        <v>Активный</v>
      </c>
    </row>
    <row r="11719">
      <c r="A11719" s="12" t="str">
        <f>'Лист 1'!E11721</f>
        <v>ACC-78-000016</v>
      </c>
      <c r="B11719" s="12" t="str">
        <f>'Лист 1'!H11721</f>
        <v>LDYCCS3B4K0002890</v>
      </c>
      <c r="C11719" s="12" t="str">
        <f>'Лист 1'!A11721</f>
        <v>B377PB198</v>
      </c>
      <c r="D11719" s="12" t="str">
        <f>'Лист 1'!J11721</f>
        <v>Собственность</v>
      </c>
      <c r="E11719" s="12" t="str">
        <f>'Лист 1'!L11721</f>
        <v>Активный</v>
      </c>
    </row>
    <row r="11720">
      <c r="A11720" s="12" t="str">
        <f>'Лист 1'!E11722</f>
        <v>ACC-78-000016</v>
      </c>
      <c r="B11720" s="12" t="str">
        <f>'Лист 1'!H11722</f>
        <v>LDYCCS3B1D0003174</v>
      </c>
      <c r="C11720" s="12" t="str">
        <f>'Лист 1'!A11722</f>
        <v>T170KT178</v>
      </c>
      <c r="D11720" s="12" t="str">
        <f>'Лист 1'!J11722</f>
        <v>Аренда</v>
      </c>
      <c r="E11720" s="12" t="str">
        <f>'Лист 1'!L11722</f>
        <v>Активный</v>
      </c>
    </row>
    <row r="11721">
      <c r="A11721" s="12" t="str">
        <f>'Лист 1'!E11723</f>
        <v>АК-78-000100</v>
      </c>
      <c r="B11721" s="12" t="str">
        <f>'Лист 1'!H11723</f>
        <v>XTF600395S0000024</v>
      </c>
      <c r="C11721" s="12" t="str">
        <f>'Лист 1'!A11723</f>
        <v>X094MX178</v>
      </c>
      <c r="D11721" s="12" t="str">
        <f>'Лист 1'!J11723</f>
        <v>Аренда</v>
      </c>
      <c r="E11721" s="12" t="str">
        <f>'Лист 1'!L11723</f>
        <v>Активный</v>
      </c>
    </row>
    <row r="11722">
      <c r="A11722" s="12" t="str">
        <f>'Лист 1'!E11724</f>
        <v>АК-78-000361</v>
      </c>
      <c r="B11722" s="12" t="str">
        <f>'Лист 1'!H11724</f>
        <v>NMB61345513228044</v>
      </c>
      <c r="C11722" s="12" t="str">
        <f>'Лист 1'!A11724</f>
        <v>У630CA47</v>
      </c>
      <c r="D11722" s="12" t="str">
        <f>'Лист 1'!J11724</f>
        <v>Аренда</v>
      </c>
      <c r="E11722" s="12" t="str">
        <f>'Лист 1'!L11724</f>
        <v>Активный</v>
      </c>
    </row>
    <row r="11723">
      <c r="A11723" s="12" t="str">
        <f>'Лист 1'!E11725</f>
        <v>АК-78-000100</v>
      </c>
      <c r="B11723" s="12" t="str">
        <f>'Лист 1'!H11725</f>
        <v>LZYTATF6661011664</v>
      </c>
      <c r="C11723" s="12" t="str">
        <f>'Лист 1'!A11725</f>
        <v>E745CK178</v>
      </c>
      <c r="D11723" s="12" t="str">
        <f>'Лист 1'!J11725</f>
        <v>Аренда</v>
      </c>
      <c r="E11723" s="12" t="str">
        <f>'Лист 1'!L11725</f>
        <v>Активный</v>
      </c>
    </row>
    <row r="11724">
      <c r="A11724" s="12" t="str">
        <f>'Лист 1'!E11726</f>
        <v>АК-78-000049</v>
      </c>
      <c r="B11724" s="12" t="str">
        <f>'Лист 1'!H11726</f>
        <v>X1M32042EC0001842</v>
      </c>
      <c r="C11724" s="12" t="str">
        <f>'Лист 1'!A11726</f>
        <v>B494HX178</v>
      </c>
      <c r="D11724" s="12" t="str">
        <f>'Лист 1'!J11726</f>
        <v>Собственность</v>
      </c>
      <c r="E11724" s="12" t="str">
        <f>'Лист 1'!L11726</f>
        <v>Исключен</v>
      </c>
    </row>
    <row r="11725">
      <c r="A11725" s="12" t="str">
        <f>'Лист 1'!E11727</f>
        <v>АК-78-000100</v>
      </c>
      <c r="B11725" s="12" t="str">
        <f>'Лист 1'!H11727</f>
        <v>LZYTATF6381004058</v>
      </c>
      <c r="C11725" s="12" t="str">
        <f>'Лист 1'!A11727</f>
        <v>BE39078</v>
      </c>
      <c r="D11725" s="12" t="str">
        <f>'Лист 1'!J11727</f>
        <v>Аренда</v>
      </c>
      <c r="E11725" s="12" t="str">
        <f>'Лист 1'!L11727</f>
        <v>Активный</v>
      </c>
    </row>
    <row r="11726">
      <c r="A11726" s="12" t="str">
        <f>'Лист 1'!E11728</f>
        <v>АК-78-000100</v>
      </c>
      <c r="B11726" s="12" t="str">
        <f>'Лист 1'!H11728</f>
        <v>WMAR07ZZ38T012884</v>
      </c>
      <c r="C11726" s="12" t="str">
        <f>'Лист 1'!A11728</f>
        <v>C413OE178</v>
      </c>
      <c r="D11726" s="12" t="str">
        <f>'Лист 1'!J11728</f>
        <v>Аренда</v>
      </c>
      <c r="E11726" s="12" t="str">
        <f>'Лист 1'!L11728</f>
        <v>Активный</v>
      </c>
    </row>
    <row r="11727">
      <c r="A11727" s="12" t="str">
        <f>'Лист 1'!E11729</f>
        <v>АК-78-000100</v>
      </c>
      <c r="B11727" s="12" t="str">
        <f>'Лист 1'!H11729</f>
        <v>WDB30036213031822</v>
      </c>
      <c r="C11727" s="12" t="str">
        <f>'Лист 1'!A11729</f>
        <v>AM01069</v>
      </c>
      <c r="D11727" s="12" t="str">
        <f>'Лист 1'!J11729</f>
        <v>Аренда</v>
      </c>
      <c r="E11727" s="12" t="str">
        <f>'Лист 1'!L11729</f>
        <v>Активный</v>
      </c>
    </row>
    <row r="11728">
      <c r="A11728" s="12" t="str">
        <f>'Лист 1'!E11730</f>
        <v>АК-78-000361</v>
      </c>
      <c r="B11728" s="12" t="str">
        <f>'Лист 1'!H11730</f>
        <v>NMB61345513229493</v>
      </c>
      <c r="C11728" s="12" t="str">
        <f>'Лист 1'!A11730</f>
        <v>У689УH47</v>
      </c>
      <c r="D11728" s="12" t="str">
        <f>'Лист 1'!J11730</f>
        <v>Аренда</v>
      </c>
      <c r="E11728" s="12" t="str">
        <f>'Лист 1'!L11730</f>
        <v>Активный</v>
      </c>
    </row>
    <row r="11729">
      <c r="A11729" s="12" t="str">
        <f>'Лист 1'!E11731</f>
        <v>АК-78-000100</v>
      </c>
      <c r="B11729" s="12" t="str">
        <f>'Лист 1'!H11731</f>
        <v>WAGP21ZZ27T011008</v>
      </c>
      <c r="C11729" s="12" t="str">
        <f>'Лист 1'!A11731</f>
        <v>M236EM178</v>
      </c>
      <c r="D11729" s="12" t="str">
        <f>'Лист 1'!J11731</f>
        <v>Аренда</v>
      </c>
      <c r="E11729" s="12" t="str">
        <f>'Лист 1'!L11731</f>
        <v>Активный</v>
      </c>
    </row>
    <row r="11730">
      <c r="A11730" s="12" t="str">
        <f>'Лист 1'!E11732</f>
        <v>АК-78-000067</v>
      </c>
      <c r="B11730" s="12" t="str">
        <f>'Лист 1'!H11732</f>
        <v>YS4KC4X2B01819349</v>
      </c>
      <c r="C11730" s="12" t="str">
        <f>'Лист 1'!A11732</f>
        <v>O100TA178</v>
      </c>
      <c r="D11730" s="12" t="str">
        <f>'Лист 1'!J11732</f>
        <v>Собственность</v>
      </c>
      <c r="E11730" s="12" t="str">
        <f>'Лист 1'!L11732</f>
        <v>Активный</v>
      </c>
    </row>
    <row r="11731">
      <c r="A11731" s="12" t="str">
        <f>'Лист 1'!E11733</f>
        <v>АН-78-000487</v>
      </c>
      <c r="B11731" s="12" t="str">
        <f>'Лист 1'!H11733</f>
        <v>X89671510E0AL7001</v>
      </c>
      <c r="C11731" s="12" t="str">
        <f>'Лист 1'!A11733</f>
        <v>B637TУ178</v>
      </c>
      <c r="D11731" s="12" t="str">
        <f>'Лист 1'!J11733</f>
        <v>Собственность</v>
      </c>
      <c r="E11731" s="12" t="str">
        <f>'Лист 1'!L11733</f>
        <v>Активный</v>
      </c>
    </row>
    <row r="11732">
      <c r="A11732" s="12" t="str">
        <f>'Лист 1'!E11734</f>
        <v>АК-78-000476</v>
      </c>
      <c r="B11732" s="12" t="str">
        <f>'Лист 1'!H11734</f>
        <v>Z7N423531A0001412</v>
      </c>
      <c r="C11732" s="12" t="str">
        <f>'Лист 1'!A11734</f>
        <v>B408XT98</v>
      </c>
      <c r="D11732" s="12" t="str">
        <f>'Лист 1'!J11734</f>
        <v>Собственность</v>
      </c>
      <c r="E11732" s="12" t="str">
        <f>'Лист 1'!L11734</f>
        <v>Активный</v>
      </c>
    </row>
    <row r="11733">
      <c r="A11733" s="12" t="str">
        <f>'Лист 1'!E11735</f>
        <v>АК-78-000075</v>
      </c>
      <c r="B11733" s="12" t="str">
        <f>'Лист 1'!H11735</f>
        <v>Z7C223602D0002664</v>
      </c>
      <c r="C11733" s="12" t="str">
        <f>'Лист 1'!A11735</f>
        <v>H722PУ178</v>
      </c>
      <c r="D11733" s="12" t="str">
        <f>'Лист 1'!J11735</f>
        <v>Аренда</v>
      </c>
      <c r="E11733" s="12" t="str">
        <f>'Лист 1'!L11735</f>
        <v>Активный</v>
      </c>
    </row>
    <row r="11734">
      <c r="A11734" s="12" t="str">
        <f>'Лист 1'!E11736</f>
        <v>АК-78-000476</v>
      </c>
      <c r="B11734" s="12" t="str">
        <f>'Лист 1'!H11736</f>
        <v>X4K52701260000259</v>
      </c>
      <c r="C11734" s="12" t="str">
        <f>'Лист 1'!A11736</f>
        <v>B710KC98</v>
      </c>
      <c r="D11734" s="12" t="str">
        <f>'Лист 1'!J11736</f>
        <v>Собственность</v>
      </c>
      <c r="E11734" s="12" t="str">
        <f>'Лист 1'!L11736</f>
        <v>Активный</v>
      </c>
    </row>
    <row r="11735">
      <c r="A11735" s="12" t="str">
        <f>'Лист 1'!E11737</f>
        <v>АК-78-000476</v>
      </c>
      <c r="B11735" s="12" t="str">
        <f>'Лист 1'!H11737</f>
        <v>Z7N423531C0002244</v>
      </c>
      <c r="C11735" s="12" t="str">
        <f>'Лист 1'!A11737</f>
        <v>B086MУ178</v>
      </c>
      <c r="D11735" s="12" t="str">
        <f>'Лист 1'!J11737</f>
        <v>Собственность</v>
      </c>
      <c r="E11735" s="12" t="str">
        <f>'Лист 1'!L11737</f>
        <v>Активный</v>
      </c>
    </row>
    <row r="11736">
      <c r="A11736" s="12" t="str">
        <f>'Лист 1'!E11738</f>
        <v>АК-78-000362</v>
      </c>
      <c r="B11736" s="12" t="str">
        <f>'Лист 1'!H11738</f>
        <v>7223600000970</v>
      </c>
      <c r="C11736" s="12" t="str">
        <f>'Лист 1'!A11738</f>
        <v>K180PУ178</v>
      </c>
      <c r="D11736" s="12" t="str">
        <f>'Лист 1'!J11738</f>
        <v>Аренда</v>
      </c>
      <c r="E11736" s="12" t="str">
        <f>'Лист 1'!L11738</f>
        <v>Исключен</v>
      </c>
    </row>
    <row r="11737">
      <c r="A11737" s="12" t="str">
        <f>'Лист 1'!E11739</f>
        <v>АК-78-000476</v>
      </c>
      <c r="B11737" s="12" t="str">
        <f>'Лист 1'!H11739</f>
        <v>X9632213060464672</v>
      </c>
      <c r="C11737" s="12" t="str">
        <f>'Лист 1'!A11739</f>
        <v>B775EX98</v>
      </c>
      <c r="D11737" s="12" t="str">
        <f>'Лист 1'!J11739</f>
        <v>Собственность</v>
      </c>
      <c r="E11737" s="12" t="str">
        <f>'Лист 1'!L11739</f>
        <v>Активный</v>
      </c>
    </row>
    <row r="11738">
      <c r="A11738" s="12" t="str">
        <f>'Лист 1'!E11740</f>
        <v>АН-78-000487</v>
      </c>
      <c r="B11738" s="12" t="str">
        <f>'Лист 1'!H11740</f>
        <v>X89273923B0DA8001</v>
      </c>
      <c r="C11738" s="12" t="str">
        <f>'Лист 1'!A11740</f>
        <v>B917ET178</v>
      </c>
      <c r="D11738" s="12" t="str">
        <f>'Лист 1'!J11740</f>
        <v>Собственность</v>
      </c>
      <c r="E11738" s="12" t="str">
        <f>'Лист 1'!L11740</f>
        <v>Активный</v>
      </c>
    </row>
    <row r="11739">
      <c r="A11739" s="12" t="str">
        <f>'Лист 1'!E11741</f>
        <v>АН-78-000487</v>
      </c>
      <c r="B11739" s="12" t="str">
        <f>'Лист 1'!H11741</f>
        <v>X89575094C0AL7037</v>
      </c>
      <c r="C11739" s="12" t="str">
        <f>'Лист 1'!A11741</f>
        <v>B436OT178</v>
      </c>
      <c r="D11739" s="12" t="str">
        <f>'Лист 1'!J11741</f>
        <v>Собственность</v>
      </c>
      <c r="E11739" s="12" t="str">
        <f>'Лист 1'!L11741</f>
        <v>Активный</v>
      </c>
    </row>
    <row r="11740">
      <c r="A11740" s="12" t="str">
        <f>'Лист 1'!E11742</f>
        <v>АК-78-000476</v>
      </c>
      <c r="B11740" s="12" t="str">
        <f>'Лист 1'!H11742</f>
        <v>X1E42300260000776</v>
      </c>
      <c r="C11740" s="12" t="str">
        <f>'Лист 1'!A11742</f>
        <v>BE78678</v>
      </c>
      <c r="D11740" s="12" t="str">
        <f>'Лист 1'!J11742</f>
        <v>Собственность</v>
      </c>
      <c r="E11740" s="12" t="str">
        <f>'Лист 1'!L11742</f>
        <v>Активный</v>
      </c>
    </row>
    <row r="11741">
      <c r="A11741" s="12" t="str">
        <f>'Лист 1'!E11743</f>
        <v>АК-78-000476</v>
      </c>
      <c r="B11741" s="12" t="str">
        <f>'Лист 1'!H11743</f>
        <v>Z7N423531A0001403</v>
      </c>
      <c r="C11741" s="12" t="str">
        <f>'Лист 1'!A11743</f>
        <v>B407XT98</v>
      </c>
      <c r="D11741" s="12" t="str">
        <f>'Лист 1'!J11743</f>
        <v>Собственность</v>
      </c>
      <c r="E11741" s="12" t="str">
        <f>'Лист 1'!L11743</f>
        <v>Активный</v>
      </c>
    </row>
    <row r="11742">
      <c r="A11742" s="12" t="str">
        <f>'Лист 1'!E11744</f>
        <v>АК-78-000400</v>
      </c>
      <c r="B11742" s="12" t="str">
        <f>'Лист 1'!H11744</f>
        <v>Z7C223203F0005328</v>
      </c>
      <c r="C11742" s="12" t="str">
        <f>'Лист 1'!A11744</f>
        <v>B694MX198</v>
      </c>
      <c r="D11742" s="12" t="str">
        <f>'Лист 1'!J11744</f>
        <v>Собственность</v>
      </c>
      <c r="E11742" s="12" t="str">
        <f>'Лист 1'!L11744</f>
        <v>Исключен</v>
      </c>
    </row>
    <row r="11743">
      <c r="A11743" s="12" t="str">
        <f>'Лист 1'!E11745</f>
        <v>АК-78-000476</v>
      </c>
      <c r="B11743" s="12" t="str">
        <f>'Лист 1'!H11745</f>
        <v>X1F5299FM62222624</v>
      </c>
      <c r="C11743" s="12" t="str">
        <f>'Лист 1'!A11745</f>
        <v>AУ13178</v>
      </c>
      <c r="D11743" s="12" t="str">
        <f>'Лист 1'!J11745</f>
        <v>Собственность</v>
      </c>
      <c r="E11743" s="12" t="str">
        <f>'Лист 1'!L11745</f>
        <v>Активный</v>
      </c>
    </row>
    <row r="11744">
      <c r="A11744" s="12" t="str">
        <f>'Лист 1'!E11746</f>
        <v>АК-78-000476</v>
      </c>
      <c r="B11744" s="12" t="str">
        <f>'Лист 1'!H11746</f>
        <v>LKLR1KSM5EB642991</v>
      </c>
      <c r="C11744" s="12" t="str">
        <f>'Лист 1'!A11746</f>
        <v>B209TO178</v>
      </c>
      <c r="D11744" s="12" t="str">
        <f>'Лист 1'!J11746</f>
        <v>Собственность</v>
      </c>
      <c r="E11744" s="12" t="str">
        <f>'Лист 1'!L11746</f>
        <v>Активный</v>
      </c>
    </row>
    <row r="11745">
      <c r="A11745" s="12" t="str">
        <f>'Лист 1'!E11747</f>
        <v>АК-78-000476</v>
      </c>
      <c r="B11745" s="12" t="str">
        <f>'Лист 1'!H11747</f>
        <v>LKLR1KSM2EB644911</v>
      </c>
      <c r="C11745" s="12" t="str">
        <f>'Лист 1'!A11747</f>
        <v>B208TO178</v>
      </c>
      <c r="D11745" s="12" t="str">
        <f>'Лист 1'!J11747</f>
        <v>Собственность</v>
      </c>
      <c r="E11745" s="12" t="str">
        <f>'Лист 1'!L11747</f>
        <v>Активный</v>
      </c>
    </row>
    <row r="11746">
      <c r="A11746" s="12" t="str">
        <f>'Лист 1'!E11748</f>
        <v>АК-78-000476</v>
      </c>
      <c r="B11746" s="12" t="str">
        <f>'Лист 1'!H11748</f>
        <v>LKLR1KSM6HA719068</v>
      </c>
      <c r="C11746" s="12" t="str">
        <f>'Лист 1'!A11748</f>
        <v>X922HH178</v>
      </c>
      <c r="D11746" s="12" t="str">
        <f>'Лист 1'!J11748</f>
        <v>Лизинг</v>
      </c>
      <c r="E11746" s="12" t="str">
        <f>'Лист 1'!L11748</f>
        <v>Активный</v>
      </c>
    </row>
    <row r="11747">
      <c r="A11747" s="12" t="str">
        <f>'Лист 1'!E11749</f>
        <v>АК-78-000476</v>
      </c>
      <c r="B11747" s="12" t="str">
        <f>'Лист 1'!H11749</f>
        <v>X1H3221B03033Y079</v>
      </c>
      <c r="C11747" s="12" t="str">
        <f>'Лист 1'!A11749</f>
        <v>B549TP78</v>
      </c>
      <c r="D11747" s="12" t="str">
        <f>'Лист 1'!J11749</f>
        <v>Собственность</v>
      </c>
      <c r="E11747" s="12" t="str">
        <f>'Лист 1'!L11749</f>
        <v>Активный</v>
      </c>
    </row>
    <row r="11748">
      <c r="A11748" s="12" t="str">
        <f>'Лист 1'!E11750</f>
        <v>АК-78-000476</v>
      </c>
      <c r="B11748" s="12" t="str">
        <f>'Лист 1'!H11750</f>
        <v>LKLR1KSM2EB642995</v>
      </c>
      <c r="C11748" s="12" t="str">
        <f>'Лист 1'!A11750</f>
        <v>B206TO178</v>
      </c>
      <c r="D11748" s="12" t="str">
        <f>'Лист 1'!J11750</f>
        <v>Собственность</v>
      </c>
      <c r="E11748" s="12" t="str">
        <f>'Лист 1'!L11750</f>
        <v>Активный</v>
      </c>
    </row>
    <row r="11749">
      <c r="A11749" s="12" t="str">
        <f>'Лист 1'!E11751</f>
        <v>АК-78-000329</v>
      </c>
      <c r="B11749" s="12" t="str">
        <f>'Лист 1'!H11751</f>
        <v>KN4EAA0121K101773</v>
      </c>
      <c r="C11749" s="12" t="str">
        <f>'Лист 1'!A11751</f>
        <v>P543XE178</v>
      </c>
      <c r="D11749" s="12" t="str">
        <f>'Лист 1'!J11751</f>
        <v>Собственность</v>
      </c>
      <c r="E11749" s="12" t="str">
        <f>'Лист 1'!L11751</f>
        <v>Активный</v>
      </c>
    </row>
    <row r="11750">
      <c r="A11750" s="12" t="str">
        <f>'Лист 1'!E11752</f>
        <v>АК-78-000476</v>
      </c>
      <c r="B11750" s="12" t="str">
        <f>'Лист 1'!H11752</f>
        <v>LKLR1KSM8HA720268</v>
      </c>
      <c r="C11750" s="12" t="str">
        <f>'Лист 1'!A11752</f>
        <v>X920HH178</v>
      </c>
      <c r="D11750" s="12" t="str">
        <f>'Лист 1'!J11752</f>
        <v>Лизинг</v>
      </c>
      <c r="E11750" s="12" t="str">
        <f>'Лист 1'!L11752</f>
        <v>Активный</v>
      </c>
    </row>
    <row r="11751">
      <c r="A11751" s="12" t="str">
        <f>'Лист 1'!E11753</f>
        <v>ACC-78-000009</v>
      </c>
      <c r="B11751" s="12" t="str">
        <f>'Лист 1'!H11753</f>
        <v>XU6210803H0000099</v>
      </c>
      <c r="C11751" s="12" t="str">
        <f>'Лист 1'!A11753</f>
        <v>A663AO198</v>
      </c>
      <c r="D11751" s="12" t="str">
        <f>'Лист 1'!J11753</f>
        <v>Собственность</v>
      </c>
      <c r="E11751" s="12" t="str">
        <f>'Лист 1'!L11753</f>
        <v>Активный</v>
      </c>
    </row>
    <row r="11752">
      <c r="A11752" s="12" t="str">
        <f>'Лист 1'!E11754</f>
        <v>АК-78-000476</v>
      </c>
      <c r="B11752" s="12" t="str">
        <f>'Лист 1'!H11754</f>
        <v>WFDEXXGBFE4B89521</v>
      </c>
      <c r="C11752" s="12" t="str">
        <f>'Лист 1'!A11754</f>
        <v>B596AA98</v>
      </c>
      <c r="D11752" s="12" t="str">
        <f>'Лист 1'!J11754</f>
        <v>Собственность</v>
      </c>
      <c r="E11752" s="12" t="str">
        <f>'Лист 1'!L11754</f>
        <v>Активный</v>
      </c>
    </row>
    <row r="11753">
      <c r="A11753" s="12" t="str">
        <f>'Лист 1'!E11755</f>
        <v>АК-78-000476</v>
      </c>
      <c r="B11753" s="12" t="str">
        <f>'Лист 1'!H11755</f>
        <v>LKLR1KSM0EB644910</v>
      </c>
      <c r="C11753" s="12" t="str">
        <f>'Лист 1'!A11755</f>
        <v>B207TO178</v>
      </c>
      <c r="D11753" s="12" t="str">
        <f>'Лист 1'!J11755</f>
        <v>Собственность</v>
      </c>
      <c r="E11753" s="12" t="str">
        <f>'Лист 1'!L11755</f>
        <v>Активный</v>
      </c>
    </row>
    <row r="11754">
      <c r="A11754" s="12" t="str">
        <f>'Лист 1'!E11756</f>
        <v>АК-78-000476</v>
      </c>
      <c r="B11754" s="12" t="str">
        <f>'Лист 1'!H11756</f>
        <v>Z7N423531C0002241</v>
      </c>
      <c r="C11754" s="12" t="str">
        <f>'Лист 1'!A11756</f>
        <v>B087MУ178</v>
      </c>
      <c r="D11754" s="12" t="str">
        <f>'Лист 1'!J11756</f>
        <v>Собственность</v>
      </c>
      <c r="E11754" s="12" t="str">
        <f>'Лист 1'!L11756</f>
        <v>Активный</v>
      </c>
    </row>
    <row r="11755">
      <c r="A11755" s="12" t="str">
        <f>'Лист 1'!E11757</f>
        <v>АК-78-000476</v>
      </c>
      <c r="B11755" s="12" t="str">
        <f>'Лист 1'!H11757</f>
        <v>Z7N423531A0001509</v>
      </c>
      <c r="C11755" s="12" t="str">
        <f>'Лист 1'!A11757</f>
        <v>B944AO178</v>
      </c>
      <c r="D11755" s="12" t="str">
        <f>'Лист 1'!J11757</f>
        <v>Собственность</v>
      </c>
      <c r="E11755" s="12" t="str">
        <f>'Лист 1'!L11757</f>
        <v>Активный</v>
      </c>
    </row>
    <row r="11756">
      <c r="A11756" s="12" t="str">
        <f>'Лист 1'!E11758</f>
        <v>АН-78-000491</v>
      </c>
      <c r="B11756" s="12" t="str">
        <f>'Лист 1'!H11758</f>
        <v>X1M3205L0E0002483</v>
      </c>
      <c r="C11756" s="12" t="str">
        <f>'Лист 1'!A11758</f>
        <v>O601KB47</v>
      </c>
      <c r="D11756" s="12" t="str">
        <f>'Лист 1'!J11758</f>
        <v>Собственность</v>
      </c>
      <c r="E11756" s="12" t="str">
        <f>'Лист 1'!L11758</f>
        <v>Активный</v>
      </c>
    </row>
    <row r="11757">
      <c r="A11757" s="12" t="str">
        <f>'Лист 1'!E11759</f>
        <v>АН-78-000484</v>
      </c>
      <c r="B11757" s="12" t="str">
        <f>'Лист 1'!H11759</f>
        <v>XTY52563D90022571</v>
      </c>
      <c r="C11757" s="12" t="str">
        <f>'Лист 1'!A11759</f>
        <v>B951EX178</v>
      </c>
      <c r="D11757" s="12" t="str">
        <f>'Лист 1'!J11759</f>
        <v>Собственность</v>
      </c>
      <c r="E11757" s="12" t="str">
        <f>'Лист 1'!L11759</f>
        <v>Активный</v>
      </c>
    </row>
    <row r="11758">
      <c r="A11758" s="12" t="str">
        <f>'Лист 1'!E11760</f>
        <v>АН-78-000482</v>
      </c>
      <c r="B11758" s="12" t="str">
        <f>'Лист 1'!H11760</f>
        <v>XUS2227SDJ0000552</v>
      </c>
      <c r="C11758" s="12" t="str">
        <f>'Лист 1'!A11760</f>
        <v>A586HT198</v>
      </c>
      <c r="D11758" s="12" t="str">
        <f>'Лист 1'!J11760</f>
        <v>Собственность</v>
      </c>
      <c r="E11758" s="12" t="str">
        <f>'Лист 1'!L11760</f>
        <v>Активный</v>
      </c>
    </row>
    <row r="11759">
      <c r="A11759" s="12" t="str">
        <f>'Лист 1'!E11761</f>
        <v>АН-78-000483</v>
      </c>
      <c r="B11759" s="12" t="str">
        <f>'Лист 1'!H11761</f>
        <v>X96322121E0776102</v>
      </c>
      <c r="C11759" s="12" t="str">
        <f>'Лист 1'!A11761</f>
        <v>B428УУ47</v>
      </c>
      <c r="D11759" s="12" t="str">
        <f>'Лист 1'!J11761</f>
        <v>Собственность</v>
      </c>
      <c r="E11759" s="12" t="str">
        <f>'Лист 1'!L11761</f>
        <v>Активный</v>
      </c>
    </row>
    <row r="11760">
      <c r="A11760" s="12" t="str">
        <f>'Лист 1'!E11762</f>
        <v>АК-78-000490</v>
      </c>
      <c r="B11760" s="12" t="str">
        <f>'Лист 1'!H11762</f>
        <v>X1M3204CPC0001484</v>
      </c>
      <c r="C11760" s="12" t="str">
        <f>'Лист 1'!A11762</f>
        <v>B247HУ178</v>
      </c>
      <c r="D11760" s="12" t="str">
        <f>'Лист 1'!J11762</f>
        <v>Аренда</v>
      </c>
      <c r="E11760" s="12" t="str">
        <f>'Лист 1'!L11762</f>
        <v>Активный</v>
      </c>
    </row>
    <row r="11761">
      <c r="A11761" s="12" t="str">
        <f>'Лист 1'!E11763</f>
        <v>АН-78-000484</v>
      </c>
      <c r="B11761" s="12" t="str">
        <f>'Лист 1'!H11763</f>
        <v>X1F5299ZCD0F00012</v>
      </c>
      <c r="C11761" s="12" t="str">
        <f>'Лист 1'!A11763</f>
        <v>B080TK78</v>
      </c>
      <c r="D11761" s="12" t="str">
        <f>'Лист 1'!J11763</f>
        <v>Собственность</v>
      </c>
      <c r="E11761" s="12" t="str">
        <f>'Лист 1'!L11763</f>
        <v>Активный</v>
      </c>
    </row>
    <row r="11762">
      <c r="A11762" s="12" t="str">
        <f>'Лист 1'!E11764</f>
        <v>АН-78-000484</v>
      </c>
      <c r="B11762" s="12" t="str">
        <f>'Лист 1'!H11764</f>
        <v>X1F5299CN9VC00101</v>
      </c>
      <c r="C11762" s="12" t="str">
        <f>'Лист 1'!A11764</f>
        <v>У501AE190</v>
      </c>
      <c r="D11762" s="12" t="str">
        <f>'Лист 1'!J11764</f>
        <v>Собственность</v>
      </c>
      <c r="E11762" s="12" t="str">
        <f>'Лист 1'!L11764</f>
        <v>Активный</v>
      </c>
    </row>
    <row r="11763">
      <c r="A11763" s="12" t="str">
        <f>'Лист 1'!E11765</f>
        <v>АН-78-000488</v>
      </c>
      <c r="B11763" s="12" t="str">
        <f>'Лист 1'!H11765</f>
        <v>X96A65R32K0870860</v>
      </c>
      <c r="C11763" s="12" t="str">
        <f>'Лист 1'!A11765</f>
        <v>O978XM47</v>
      </c>
      <c r="D11763" s="12" t="str">
        <f>'Лист 1'!J11765</f>
        <v>Лизинг</v>
      </c>
      <c r="E11763" s="12" t="str">
        <f>'Лист 1'!L11765</f>
        <v>Активный</v>
      </c>
    </row>
    <row r="11764">
      <c r="A11764" s="12" t="str">
        <f>'Лист 1'!E11766</f>
        <v>АН-78-000488</v>
      </c>
      <c r="B11764" s="12" t="str">
        <f>'Лист 1'!H11766</f>
        <v>X1M3205B0H0000198</v>
      </c>
      <c r="C11764" s="12" t="str">
        <f>'Лист 1'!A11766</f>
        <v>O750CM47</v>
      </c>
      <c r="D11764" s="12" t="str">
        <f>'Лист 1'!J11766</f>
        <v>Собственность</v>
      </c>
      <c r="E11764" s="12" t="str">
        <f>'Лист 1'!L11766</f>
        <v>Активный</v>
      </c>
    </row>
    <row r="11765">
      <c r="A11765" s="12" t="str">
        <f>'Лист 1'!E11767</f>
        <v>АН-78-000485</v>
      </c>
      <c r="B11765" s="12" t="str">
        <f>'Лист 1'!H11767</f>
        <v>X1M3205BXG0003218</v>
      </c>
      <c r="C11765" s="12" t="str">
        <f>'Лист 1'!A11767</f>
        <v>O947AE47</v>
      </c>
      <c r="D11765" s="12" t="str">
        <f>'Лист 1'!J11767</f>
        <v>Собственность</v>
      </c>
      <c r="E11765" s="12" t="str">
        <f>'Лист 1'!L11767</f>
        <v>Активный</v>
      </c>
    </row>
    <row r="11766">
      <c r="A11766" s="12" t="str">
        <f>'Лист 1'!E11768</f>
        <v>АК-78-000486</v>
      </c>
      <c r="B11766" s="12" t="str">
        <f>'Лист 1'!H11768</f>
        <v>X96322120E0777867</v>
      </c>
      <c r="C11766" s="12" t="str">
        <f>'Лист 1'!A11768</f>
        <v>B946TK178</v>
      </c>
      <c r="D11766" s="12" t="str">
        <f>'Лист 1'!J11768</f>
        <v>Собственность</v>
      </c>
      <c r="E11766" s="12" t="str">
        <f>'Лист 1'!L11768</f>
        <v>Активный</v>
      </c>
    </row>
    <row r="11767">
      <c r="A11767" s="12" t="str">
        <f>'Лист 1'!E11769</f>
        <v>АН-78-000488</v>
      </c>
      <c r="B11767" s="12" t="str">
        <f>'Лист 1'!H11769</f>
        <v>X1M3205B0H0000384</v>
      </c>
      <c r="C11767" s="12" t="str">
        <f>'Лист 1'!A11769</f>
        <v>O517CA47</v>
      </c>
      <c r="D11767" s="12" t="str">
        <f>'Лист 1'!J11769</f>
        <v>Собственность</v>
      </c>
      <c r="E11767" s="12" t="str">
        <f>'Лист 1'!L11769</f>
        <v>Активный</v>
      </c>
    </row>
    <row r="11768">
      <c r="A11768" s="12" t="str">
        <f>'Лист 1'!E11770</f>
        <v>АН-78-000488</v>
      </c>
      <c r="B11768" s="12" t="str">
        <f>'Лист 1'!H11770</f>
        <v>X1M3206B0F0001871</v>
      </c>
      <c r="C11768" s="12" t="str">
        <f>'Лист 1'!A11770</f>
        <v>B952УA178</v>
      </c>
      <c r="D11768" s="12" t="str">
        <f>'Лист 1'!J11770</f>
        <v>Собственность</v>
      </c>
      <c r="E11768" s="12" t="str">
        <f>'Лист 1'!L11770</f>
        <v>Активный</v>
      </c>
    </row>
    <row r="11769">
      <c r="A11769" s="12" t="str">
        <f>'Лист 1'!E11771</f>
        <v>АН-78-000488</v>
      </c>
      <c r="B11769" s="12" t="str">
        <f>'Лист 1'!H11771</f>
        <v>X96A65R32J0850350</v>
      </c>
      <c r="C11769" s="12" t="str">
        <f>'Лист 1'!A11771</f>
        <v>O971XM47</v>
      </c>
      <c r="D11769" s="12" t="str">
        <f>'Лист 1'!J11771</f>
        <v>Лизинг</v>
      </c>
      <c r="E11769" s="12" t="str">
        <f>'Лист 1'!L11771</f>
        <v>Активный</v>
      </c>
    </row>
    <row r="11770">
      <c r="A11770" s="12" t="str">
        <f>'Лист 1'!E11772</f>
        <v>АН-78-000488</v>
      </c>
      <c r="B11770" s="12" t="str">
        <f>'Лист 1'!H11772</f>
        <v>X96A65R32K0869383</v>
      </c>
      <c r="C11770" s="12" t="str">
        <f>'Лист 1'!A11772</f>
        <v>O968XM47</v>
      </c>
      <c r="D11770" s="12" t="str">
        <f>'Лист 1'!J11772</f>
        <v>Лизинг</v>
      </c>
      <c r="E11770" s="12" t="str">
        <f>'Лист 1'!L11772</f>
        <v>Активный</v>
      </c>
    </row>
    <row r="11771">
      <c r="A11771" s="12" t="str">
        <f>'Лист 1'!E11773</f>
        <v>АК-78-000490</v>
      </c>
      <c r="B11771" s="12" t="str">
        <f>'Лист 1'!H11773</f>
        <v>X1M3204CPC0001561</v>
      </c>
      <c r="C11771" s="12" t="str">
        <f>'Лист 1'!A11773</f>
        <v>B244HУ178</v>
      </c>
      <c r="D11771" s="12" t="str">
        <f>'Лист 1'!J11773</f>
        <v>Аренда</v>
      </c>
      <c r="E11771" s="12" t="str">
        <f>'Лист 1'!L11773</f>
        <v>Активный</v>
      </c>
    </row>
    <row r="11772">
      <c r="A11772" s="12" t="str">
        <f>'Лист 1'!E11774</f>
        <v>АН-78-000489</v>
      </c>
      <c r="B11772" s="12" t="str">
        <f>'Лист 1'!H11774</f>
        <v>X1M3204CEC0001404</v>
      </c>
      <c r="C11772" s="12" t="str">
        <f>'Лист 1'!A11774</f>
        <v>B847HO178</v>
      </c>
      <c r="D11772" s="12" t="str">
        <f>'Лист 1'!J11774</f>
        <v>Аренда</v>
      </c>
      <c r="E11772" s="12" t="str">
        <f>'Лист 1'!L11774</f>
        <v>Активный</v>
      </c>
    </row>
    <row r="11773">
      <c r="A11773" s="12" t="str">
        <f>'Лист 1'!E11775</f>
        <v>АН-78-000489</v>
      </c>
      <c r="B11773" s="12" t="str">
        <f>'Лист 1'!H11775</f>
        <v>XTY525653C0024523</v>
      </c>
      <c r="C11773" s="12" t="str">
        <f>'Лист 1'!A11775</f>
        <v>B475CA178</v>
      </c>
      <c r="D11773" s="12" t="str">
        <f>'Лист 1'!J11775</f>
        <v>Аренда</v>
      </c>
      <c r="E11773" s="12" t="str">
        <f>'Лист 1'!L11775</f>
        <v>Активный</v>
      </c>
    </row>
    <row r="11774">
      <c r="A11774" s="12" t="str">
        <f>'Лист 1'!E11776</f>
        <v>АК-78-000490</v>
      </c>
      <c r="B11774" s="12" t="str">
        <f>'Лист 1'!H11776</f>
        <v>X1M3204CPC0001560</v>
      </c>
      <c r="C11774" s="12" t="str">
        <f>'Лист 1'!A11776</f>
        <v>B245HУ178</v>
      </c>
      <c r="D11774" s="12" t="str">
        <f>'Лист 1'!J11776</f>
        <v>Аренда</v>
      </c>
      <c r="E11774" s="12" t="str">
        <f>'Лист 1'!L11776</f>
        <v>Активный</v>
      </c>
    </row>
    <row r="11775">
      <c r="A11775" s="12" t="str">
        <f>'Лист 1'!E11777</f>
        <v>АН-78-000489</v>
      </c>
      <c r="B11775" s="12" t="str">
        <f>'Лист 1'!H11777</f>
        <v>XTY525654E0024949</v>
      </c>
      <c r="C11775" s="12" t="str">
        <f>'Лист 1'!A11777</f>
        <v>O779PC47</v>
      </c>
      <c r="D11775" s="12" t="str">
        <f>'Лист 1'!J11777</f>
        <v>Аренда</v>
      </c>
      <c r="E11775" s="12" t="str">
        <f>'Лист 1'!L11777</f>
        <v>Активный</v>
      </c>
    </row>
    <row r="11776">
      <c r="A11776" s="12" t="str">
        <f>'Лист 1'!E11778</f>
        <v>АК-78-000497</v>
      </c>
      <c r="B11776" s="12" t="str">
        <f>'Лист 1'!H11778</f>
        <v>LZYTB06230001592</v>
      </c>
      <c r="C11776" s="12" t="str">
        <f>'Лист 1'!A11778</f>
        <v>A521MH178</v>
      </c>
      <c r="D11776" s="12" t="str">
        <f>'Лист 1'!J11778</f>
        <v>Аренда</v>
      </c>
      <c r="E11776" s="12" t="str">
        <f>'Лист 1'!L11778</f>
        <v>Активный</v>
      </c>
    </row>
    <row r="11777">
      <c r="A11777" s="12" t="str">
        <f>'Лист 1'!E11779</f>
        <v>АК-78-000494</v>
      </c>
      <c r="B11777" s="12" t="str">
        <f>'Лист 1'!H11779</f>
        <v>Y3K420224J0000439</v>
      </c>
      <c r="C11777" s="12" t="str">
        <f>'Лист 1'!A11779</f>
        <v>A659TH198</v>
      </c>
      <c r="D11777" s="12" t="str">
        <f>'Лист 1'!J11779</f>
        <v>Лизинг</v>
      </c>
      <c r="E11777" s="12" t="str">
        <f>'Лист 1'!L11779</f>
        <v>Активный</v>
      </c>
    </row>
    <row r="11778">
      <c r="A11778" s="12" t="str">
        <f>'Лист 1'!E11780</f>
        <v>АК-78-000496</v>
      </c>
      <c r="B11778" s="12" t="str">
        <f>'Лист 1'!H11780</f>
        <v>X1M32042CB0000273</v>
      </c>
      <c r="C11778" s="12" t="str">
        <f>'Лист 1'!A11780</f>
        <v>H247CX72</v>
      </c>
      <c r="D11778" s="12" t="str">
        <f>'Лист 1'!J11780</f>
        <v>Собственность</v>
      </c>
      <c r="E11778" s="12" t="str">
        <f>'Лист 1'!L11780</f>
        <v>Активный</v>
      </c>
    </row>
    <row r="11779">
      <c r="A11779" s="12" t="str">
        <f>'Лист 1'!E11781</f>
        <v>АК-78-000495</v>
      </c>
      <c r="B11779" s="12" t="str">
        <f>'Лист 1'!H11781</f>
        <v>X1M423480D0001224</v>
      </c>
      <c r="C11779" s="12" t="str">
        <f>'Лист 1'!A11781</f>
        <v>X500OB47</v>
      </c>
      <c r="D11779" s="12" t="str">
        <f>'Лист 1'!J11781</f>
        <v>Аренда</v>
      </c>
      <c r="E11779" s="12" t="str">
        <f>'Лист 1'!L11781</f>
        <v>Активный</v>
      </c>
    </row>
    <row r="11780">
      <c r="A11780" s="12" t="str">
        <f>'Лист 1'!E11782</f>
        <v>АК-78-000496</v>
      </c>
      <c r="B11780" s="12" t="str">
        <f>'Лист 1'!H11782</f>
        <v>X1M32042RD0002059</v>
      </c>
      <c r="C11780" s="12" t="str">
        <f>'Лист 1'!A11782</f>
        <v>B116УM47</v>
      </c>
      <c r="D11780" s="12" t="str">
        <f>'Лист 1'!J11782</f>
        <v>Собственность</v>
      </c>
      <c r="E11780" s="12" t="str">
        <f>'Лист 1'!L11782</f>
        <v>Активный</v>
      </c>
    </row>
    <row r="11781">
      <c r="A11781" s="12" t="str">
        <f>'Лист 1'!E11783</f>
        <v>АК-78-000494</v>
      </c>
      <c r="B11781" s="12" t="str">
        <f>'Лист 1'!H11783</f>
        <v>XUSFST523F0003076</v>
      </c>
      <c r="C11781" s="12" t="str">
        <f>'Лист 1'!A11783</f>
        <v>C986TE178</v>
      </c>
      <c r="D11781" s="12" t="str">
        <f>'Лист 1'!J11783</f>
        <v>Аренда</v>
      </c>
      <c r="E11781" s="12" t="str">
        <f>'Лист 1'!L11783</f>
        <v>Активный</v>
      </c>
    </row>
    <row r="11782">
      <c r="A11782" s="12" t="str">
        <f>'Лист 1'!E11784</f>
        <v>АК-78-000494</v>
      </c>
      <c r="B11782" s="12" t="str">
        <f>'Лист 1'!H11784</f>
        <v>LZYTETC2271004639</v>
      </c>
      <c r="C11782" s="12" t="str">
        <f>'Лист 1'!A11784</f>
        <v>M668BP178</v>
      </c>
      <c r="D11782" s="12" t="str">
        <f>'Лист 1'!J11784</f>
        <v>Собственность</v>
      </c>
      <c r="E11782" s="12" t="str">
        <f>'Лист 1'!L11784</f>
        <v>Активный</v>
      </c>
    </row>
    <row r="11783">
      <c r="A11783" s="12" t="str">
        <f>'Лист 1'!E11785</f>
        <v>АК-78-000494</v>
      </c>
      <c r="B11783" s="12" t="str">
        <f>'Лист 1'!H11785</f>
        <v>XUSFST523D0002183</v>
      </c>
      <c r="C11783" s="12" t="str">
        <f>'Лист 1'!A11785</f>
        <v>B522CX178</v>
      </c>
      <c r="D11783" s="12" t="str">
        <f>'Лист 1'!J11785</f>
        <v>Аренда</v>
      </c>
      <c r="E11783" s="12" t="str">
        <f>'Лист 1'!L11785</f>
        <v>Активный</v>
      </c>
    </row>
    <row r="11784">
      <c r="A11784" s="12" t="str">
        <f>'Лист 1'!E11786</f>
        <v>АК-78-000494</v>
      </c>
      <c r="B11784" s="12" t="str">
        <f>'Лист 1'!H11786</f>
        <v>Z7C223203F0005084</v>
      </c>
      <c r="C11784" s="12" t="str">
        <f>'Лист 1'!A11786</f>
        <v>T932HE178</v>
      </c>
      <c r="D11784" s="12" t="str">
        <f>'Лист 1'!J11786</f>
        <v>Аренда</v>
      </c>
      <c r="E11784" s="12" t="str">
        <f>'Лист 1'!L11786</f>
        <v>Активный</v>
      </c>
    </row>
    <row r="11785">
      <c r="A11785" s="12" t="str">
        <f>'Лист 1'!E11787</f>
        <v>АК-78-000501</v>
      </c>
      <c r="B11785" s="12" t="str">
        <f>'Лист 1'!H11787</f>
        <v>X1M4234P0J0000835</v>
      </c>
      <c r="C11785" s="12" t="str">
        <f>'Лист 1'!A11787</f>
        <v>O672УC47</v>
      </c>
      <c r="D11785" s="12" t="str">
        <f>'Лист 1'!J11787</f>
        <v>Собственность</v>
      </c>
      <c r="E11785" s="12" t="str">
        <f>'Лист 1'!L11787</f>
        <v>Активный</v>
      </c>
    </row>
    <row r="11786">
      <c r="A11786" s="12" t="str">
        <f>'Лист 1'!E11788</f>
        <v>АК-78-000497</v>
      </c>
      <c r="B11786" s="12" t="str">
        <f>'Лист 1'!H11788</f>
        <v>0</v>
      </c>
      <c r="C11786" s="12" t="str">
        <f>'Лист 1'!A11788</f>
        <v>K016УP82</v>
      </c>
      <c r="D11786" s="12" t="str">
        <f>'Лист 1'!J11788</f>
        <v>Аренда</v>
      </c>
      <c r="E11786" s="12" t="str">
        <f>'Лист 1'!L11788</f>
        <v>Активный</v>
      </c>
    </row>
    <row r="11787">
      <c r="A11787" s="12" t="str">
        <f>'Лист 1'!E11789</f>
        <v>АК-78-000497</v>
      </c>
      <c r="B11787" s="12" t="str">
        <f>'Лист 1'!H11789</f>
        <v>YV31MGD12JA015990</v>
      </c>
      <c r="C11787" s="12" t="str">
        <f>'Лист 1'!A11789</f>
        <v>AK60747</v>
      </c>
      <c r="D11787" s="12" t="str">
        <f>'Лист 1'!J11789</f>
        <v>Аренда</v>
      </c>
      <c r="E11787" s="12" t="str">
        <f>'Лист 1'!L11789</f>
        <v>Активный</v>
      </c>
    </row>
    <row r="11788">
      <c r="A11788" s="12" t="str">
        <f>'Лист 1'!E11790</f>
        <v>АК-78-000497</v>
      </c>
      <c r="B11788" s="12" t="str">
        <f>'Лист 1'!H11790</f>
        <v>WMAA511898W036431</v>
      </c>
      <c r="C11788" s="12" t="str">
        <f>'Лист 1'!A11790</f>
        <v>E007BE60</v>
      </c>
      <c r="D11788" s="12" t="str">
        <f>'Лист 1'!J11790</f>
        <v>Лизинг</v>
      </c>
      <c r="E11788" s="12" t="str">
        <f>'Лист 1'!L11790</f>
        <v>Активный</v>
      </c>
    </row>
    <row r="11789">
      <c r="A11789" s="12" t="str">
        <f>'Лист 1'!E11791</f>
        <v>АК-78-000498</v>
      </c>
      <c r="B11789" s="12" t="str">
        <f>'Лист 1'!H11791</f>
        <v>X1M3205H080000077</v>
      </c>
      <c r="C11789" s="12" t="str">
        <f>'Лист 1'!A11791</f>
        <v>AB79647</v>
      </c>
      <c r="D11789" s="12" t="str">
        <f>'Лист 1'!J11791</f>
        <v>Собственность</v>
      </c>
      <c r="E11789" s="12" t="str">
        <f>'Лист 1'!L11791</f>
        <v>Активный</v>
      </c>
    </row>
    <row r="11790">
      <c r="A11790" s="12" t="str">
        <f>'Лист 1'!E11792</f>
        <v>АН-78-000477</v>
      </c>
      <c r="B11790" s="12" t="str">
        <f>'Лист 1'!H11792</f>
        <v>XTY529115G0000043</v>
      </c>
      <c r="C11790" s="12" t="str">
        <f>'Лист 1'!A11792</f>
        <v>X798УX178</v>
      </c>
      <c r="D11790" s="12" t="str">
        <f>'Лист 1'!J11792</f>
        <v>Собственность</v>
      </c>
      <c r="E11790" s="12" t="str">
        <f>'Лист 1'!L11792</f>
        <v>Активный</v>
      </c>
    </row>
    <row r="11791">
      <c r="A11791" s="12" t="str">
        <f>'Лист 1'!E11793</f>
        <v>АН-78-000477</v>
      </c>
      <c r="B11791" s="12" t="str">
        <f>'Лист 1'!H11793</f>
        <v>XTF52911V70000041</v>
      </c>
      <c r="C11791" s="12" t="str">
        <f>'Лист 1'!A11793</f>
        <v>B581PX98</v>
      </c>
      <c r="D11791" s="12" t="str">
        <f>'Лист 1'!J11793</f>
        <v>Собственность</v>
      </c>
      <c r="E11791" s="12" t="str">
        <f>'Лист 1'!L11793</f>
        <v>Активный</v>
      </c>
    </row>
    <row r="11792">
      <c r="A11792" s="12" t="str">
        <f>'Лист 1'!E11794</f>
        <v>АН-78-000484</v>
      </c>
      <c r="B11792" s="12" t="str">
        <f>'Лист 1'!H11794</f>
        <v>X1M4230T160000013</v>
      </c>
      <c r="C11792" s="12" t="str">
        <f>'Лист 1'!A11794</f>
        <v>B087HO178</v>
      </c>
      <c r="D11792" s="12" t="str">
        <f>'Лист 1'!J11794</f>
        <v>Собственность</v>
      </c>
      <c r="E11792" s="12" t="str">
        <f>'Лист 1'!L11794</f>
        <v>Активный</v>
      </c>
    </row>
    <row r="11793">
      <c r="A11793" s="12" t="str">
        <f>'Лист 1'!E11795</f>
        <v>АН-78-000500</v>
      </c>
      <c r="B11793" s="12" t="str">
        <f>'Лист 1'!H11795</f>
        <v>X1M4234M0F0000361</v>
      </c>
      <c r="C11793" s="12" t="str">
        <f>'Лист 1'!A11795</f>
        <v>T978OУ178</v>
      </c>
      <c r="D11793" s="12" t="str">
        <f>'Лист 1'!J11795</f>
        <v>Собственность</v>
      </c>
      <c r="E11793" s="12" t="str">
        <f>'Лист 1'!L11795</f>
        <v>Активный</v>
      </c>
    </row>
    <row r="11794">
      <c r="A11794" s="12" t="str">
        <f>'Лист 1'!E11796</f>
        <v>АН-78-000499</v>
      </c>
      <c r="B11794" s="12" t="str">
        <f>'Лист 1'!H11796</f>
        <v>Z7C223217G0009104</v>
      </c>
      <c r="C11794" s="12" t="str">
        <f>'Лист 1'!A11796</f>
        <v>K138XУ82</v>
      </c>
      <c r="D11794" s="12" t="str">
        <f>'Лист 1'!J11796</f>
        <v>Собственность</v>
      </c>
      <c r="E11794" s="12" t="str">
        <f>'Лист 1'!L11796</f>
        <v>Активный</v>
      </c>
    </row>
    <row r="11795">
      <c r="A11795" s="12" t="str">
        <f>'Лист 1'!E11797</f>
        <v>АН-78-000500</v>
      </c>
      <c r="B11795" s="12" t="str">
        <f>'Лист 1'!H11797</f>
        <v>X1M3204CFJ0002923</v>
      </c>
      <c r="C11795" s="12" t="str">
        <f>'Лист 1'!A11797</f>
        <v>B936MB198</v>
      </c>
      <c r="D11795" s="12" t="str">
        <f>'Лист 1'!J11797</f>
        <v>Собственность</v>
      </c>
      <c r="E11795" s="12" t="str">
        <f>'Лист 1'!L11797</f>
        <v>Активный</v>
      </c>
    </row>
    <row r="11796">
      <c r="A11796" s="12" t="str">
        <f>'Лист 1'!E11798</f>
        <v>АН-78-000500</v>
      </c>
      <c r="B11796" s="12" t="str">
        <f>'Лист 1'!H11798</f>
        <v>Z6FXXXESGXJG22022</v>
      </c>
      <c r="C11796" s="12" t="str">
        <f>'Лист 1'!A11798</f>
        <v>X698BH178</v>
      </c>
      <c r="D11796" s="12" t="str">
        <f>'Лист 1'!J11798</f>
        <v>Собственность</v>
      </c>
      <c r="E11796" s="12" t="str">
        <f>'Лист 1'!L11798</f>
        <v>Активный</v>
      </c>
    </row>
    <row r="11797">
      <c r="A11797" s="12" t="str">
        <f>'Лист 1'!E11799</f>
        <v>АН-78-000477</v>
      </c>
      <c r="B11797" s="12" t="str">
        <f>'Лист 1'!H11799</f>
        <v>WF0EXXGBFE3P60720</v>
      </c>
      <c r="C11797" s="12" t="str">
        <f>'Лист 1'!A11799</f>
        <v>O070OM78</v>
      </c>
      <c r="D11797" s="12" t="str">
        <f>'Лист 1'!J11799</f>
        <v>Собственность</v>
      </c>
      <c r="E11797" s="12" t="str">
        <f>'Лист 1'!L11799</f>
        <v>Активный</v>
      </c>
    </row>
    <row r="11798">
      <c r="A11798" s="12" t="str">
        <f>'Лист 1'!E11800</f>
        <v>АН-78-000500</v>
      </c>
      <c r="B11798" s="12" t="str">
        <f>'Лист 1'!H11800</f>
        <v>Z7N423841E0002765</v>
      </c>
      <c r="C11798" s="12" t="str">
        <f>'Лист 1'!A11800</f>
        <v>B562TC178</v>
      </c>
      <c r="D11798" s="12" t="str">
        <f>'Лист 1'!J11800</f>
        <v>Собственность</v>
      </c>
      <c r="E11798" s="12" t="str">
        <f>'Лист 1'!L11800</f>
        <v>Активный</v>
      </c>
    </row>
    <row r="11799">
      <c r="A11799" s="12" t="str">
        <f>'Лист 1'!E11801</f>
        <v>АН-78-000500</v>
      </c>
      <c r="B11799" s="12" t="str">
        <f>'Лист 1'!H11801</f>
        <v>X1S2227037000013</v>
      </c>
      <c r="C11799" s="12" t="str">
        <f>'Лист 1'!A11801</f>
        <v>B138HC98</v>
      </c>
      <c r="D11799" s="12" t="str">
        <f>'Лист 1'!J11801</f>
        <v>Собственность</v>
      </c>
      <c r="E11799" s="12" t="str">
        <f>'Лист 1'!L11801</f>
        <v>Активный</v>
      </c>
    </row>
    <row r="11800">
      <c r="A11800" s="12" t="str">
        <f>'Лист 1'!E11802</f>
        <v>АК-78-000501</v>
      </c>
      <c r="B11800" s="12" t="str">
        <f>'Лист 1'!H11802</f>
        <v>X1M3205L0E0000405</v>
      </c>
      <c r="C11800" s="12" t="str">
        <f>'Лист 1'!A11802</f>
        <v>X543CO47</v>
      </c>
      <c r="D11800" s="12" t="str">
        <f>'Лист 1'!J11802</f>
        <v>Собственность</v>
      </c>
      <c r="E11800" s="12" t="str">
        <f>'Лист 1'!L11802</f>
        <v>Активный</v>
      </c>
    </row>
    <row r="11801">
      <c r="A11801" s="12" t="str">
        <f>'Лист 1'!E11803</f>
        <v>АК-78-000501</v>
      </c>
      <c r="B11801" s="12" t="str">
        <f>'Лист 1'!H11803</f>
        <v>X1M4234B0E0000156</v>
      </c>
      <c r="C11801" s="12" t="str">
        <f>'Лист 1'!A11803</f>
        <v>C936OO178</v>
      </c>
      <c r="D11801" s="12" t="str">
        <f>'Лист 1'!J11803</f>
        <v>Собственность</v>
      </c>
      <c r="E11801" s="12" t="str">
        <f>'Лист 1'!L11803</f>
        <v>Активный</v>
      </c>
    </row>
    <row r="11802">
      <c r="A11802" s="12" t="str">
        <f>'Лист 1'!E11804</f>
        <v>АК-78-000502</v>
      </c>
      <c r="B11802" s="12" t="str">
        <f>'Лист 1'!H11804</f>
        <v>XTY52563690021822</v>
      </c>
      <c r="C11802" s="12" t="str">
        <f>'Лист 1'!A11804</f>
        <v>AK96647</v>
      </c>
      <c r="D11802" s="12" t="str">
        <f>'Лист 1'!J11804</f>
        <v>Собственность</v>
      </c>
      <c r="E11802" s="12" t="str">
        <f>'Лист 1'!L11804</f>
        <v>Активный</v>
      </c>
    </row>
    <row r="11803">
      <c r="A11803" s="12" t="str">
        <f>'Лист 1'!E11805</f>
        <v>АК-78-000501</v>
      </c>
      <c r="B11803" s="12" t="str">
        <f>'Лист 1'!H11805</f>
        <v>X1M3205L0G0001227</v>
      </c>
      <c r="C11803" s="12" t="str">
        <f>'Лист 1'!A11805</f>
        <v>X228XP47</v>
      </c>
      <c r="D11803" s="12" t="str">
        <f>'Лист 1'!J11805</f>
        <v>Собственность</v>
      </c>
      <c r="E11803" s="12" t="str">
        <f>'Лист 1'!L11805</f>
        <v>Активный</v>
      </c>
    </row>
    <row r="11804">
      <c r="A11804" s="12" t="str">
        <f>'Лист 1'!E11806</f>
        <v>АК-78-000501</v>
      </c>
      <c r="B11804" s="12" t="str">
        <f>'Лист 1'!H11806</f>
        <v>LZYTDGCF7G1017137</v>
      </c>
      <c r="C11804" s="12" t="str">
        <f>'Лист 1'!A11806</f>
        <v>O433CO47</v>
      </c>
      <c r="D11804" s="12" t="str">
        <f>'Лист 1'!J11806</f>
        <v>Собственность</v>
      </c>
      <c r="E11804" s="12" t="str">
        <f>'Лист 1'!L11806</f>
        <v>Активный</v>
      </c>
    </row>
    <row r="11805">
      <c r="A11805" s="12" t="str">
        <f>'Лист 1'!E11807</f>
        <v>АК-78-000501</v>
      </c>
      <c r="B11805" s="12" t="str">
        <f>'Лист 1'!H11807</f>
        <v>X1M3205H0C0007183</v>
      </c>
      <c r="C11805" s="12" t="str">
        <f>'Лист 1'!A11807</f>
        <v>X967BC47</v>
      </c>
      <c r="D11805" s="12" t="str">
        <f>'Лист 1'!J11807</f>
        <v>Собственность</v>
      </c>
      <c r="E11805" s="12" t="str">
        <f>'Лист 1'!L11807</f>
        <v>Активный</v>
      </c>
    </row>
    <row r="11806">
      <c r="A11806" s="12" t="str">
        <f>'Лист 1'!E11808</f>
        <v>АК-78-000502</v>
      </c>
      <c r="B11806" s="12" t="str">
        <f>'Лист 1'!H11808</f>
        <v>X1F5299B050001444</v>
      </c>
      <c r="C11806" s="12" t="str">
        <f>'Лист 1'!A11808</f>
        <v>AE64747</v>
      </c>
      <c r="D11806" s="12" t="str">
        <f>'Лист 1'!J11808</f>
        <v>Собственность</v>
      </c>
      <c r="E11806" s="12" t="str">
        <f>'Лист 1'!L11808</f>
        <v>Активный</v>
      </c>
    </row>
    <row r="11807">
      <c r="A11807" s="12" t="str">
        <f>'Лист 1'!E11809</f>
        <v>АК-78-000502</v>
      </c>
      <c r="B11807" s="12" t="str">
        <f>'Лист 1'!H11809</f>
        <v>YV3B10M5500009322</v>
      </c>
      <c r="C11807" s="12" t="str">
        <f>'Лист 1'!A11809</f>
        <v>AE96047</v>
      </c>
      <c r="D11807" s="12" t="str">
        <f>'Лист 1'!J11809</f>
        <v>Собственность</v>
      </c>
      <c r="E11807" s="12" t="str">
        <f>'Лист 1'!L11809</f>
        <v>Активный</v>
      </c>
    </row>
    <row r="11808">
      <c r="A11808" s="12" t="str">
        <f>'Лист 1'!E11810</f>
        <v>АК-78-000502</v>
      </c>
      <c r="B11808" s="12" t="str">
        <f>'Лист 1'!H11810</f>
        <v>X1F5299B060002125</v>
      </c>
      <c r="C11808" s="12" t="str">
        <f>'Лист 1'!A11810</f>
        <v>AK34547</v>
      </c>
      <c r="D11808" s="12" t="str">
        <f>'Лист 1'!J11810</f>
        <v>Собственность</v>
      </c>
      <c r="E11808" s="12" t="str">
        <f>'Лист 1'!L11810</f>
        <v>Активный</v>
      </c>
    </row>
    <row r="11809">
      <c r="A11809" s="12" t="str">
        <f>'Лист 1'!E11811</f>
        <v>АК-78-000476</v>
      </c>
      <c r="B11809" s="12" t="str">
        <f>'Лист 1'!H11811</f>
        <v>LKLR1DSE5DA635158</v>
      </c>
      <c r="C11809" s="12" t="str">
        <f>'Лист 1'!A11811</f>
        <v>B210TO178</v>
      </c>
      <c r="D11809" s="12" t="str">
        <f>'Лист 1'!J11811</f>
        <v>Собственность</v>
      </c>
      <c r="E11809" s="12" t="str">
        <f>'Лист 1'!L11811</f>
        <v>Активный</v>
      </c>
    </row>
    <row r="11810">
      <c r="A11810" s="12" t="str">
        <f>'Лист 1'!E11812</f>
        <v>АК-78-000476</v>
      </c>
      <c r="B11810" s="12" t="str">
        <f>'Лист 1'!H11812</f>
        <v>YS2K4X20001844372</v>
      </c>
      <c r="C11810" s="12" t="str">
        <f>'Лист 1'!A11812</f>
        <v>AУ14178</v>
      </c>
      <c r="D11810" s="12" t="str">
        <f>'Лист 1'!J11812</f>
        <v>Собственность</v>
      </c>
      <c r="E11810" s="12" t="str">
        <f>'Лист 1'!L11812</f>
        <v>Активный</v>
      </c>
    </row>
    <row r="11811">
      <c r="A11811" s="12" t="str">
        <f>'Лист 1'!E11813</f>
        <v>АК-78-000476</v>
      </c>
      <c r="B11811" s="12" t="str">
        <f>'Лист 1'!H11813</f>
        <v>LKLR1DSE7DA635159</v>
      </c>
      <c r="C11811" s="12" t="str">
        <f>'Лист 1'!A11813</f>
        <v>B211TO178</v>
      </c>
      <c r="D11811" s="12" t="str">
        <f>'Лист 1'!J11813</f>
        <v>Собственность</v>
      </c>
      <c r="E11811" s="12" t="str">
        <f>'Лист 1'!L11813</f>
        <v>Активный</v>
      </c>
    </row>
    <row r="11812">
      <c r="A11812" s="12" t="str">
        <f>'Лист 1'!E11814</f>
        <v>АН-78-000478</v>
      </c>
      <c r="B11812" s="12" t="str">
        <f>'Лист 1'!H11814</f>
        <v>WF0DXXTTFDBM82449</v>
      </c>
      <c r="C11812" s="12" t="str">
        <f>'Лист 1'!A11814</f>
        <v>B297KT178</v>
      </c>
      <c r="D11812" s="12" t="str">
        <f>'Лист 1'!J11814</f>
        <v>Собственность</v>
      </c>
      <c r="E11812" s="12" t="str">
        <f>'Лист 1'!L11814</f>
        <v>Активный</v>
      </c>
    </row>
    <row r="11813">
      <c r="A11813" s="12" t="str">
        <f>'Лист 1'!E11815</f>
        <v>АН-78-000481</v>
      </c>
      <c r="B11813" s="12" t="str">
        <f>'Лист 1'!H11815</f>
        <v>Z7C22S0N3H0000026</v>
      </c>
      <c r="C11813" s="12" t="str">
        <f>'Лист 1'!A11815</f>
        <v>O483PT47</v>
      </c>
      <c r="D11813" s="12" t="str">
        <f>'Лист 1'!J11815</f>
        <v>Собственность</v>
      </c>
      <c r="E11813" s="12" t="str">
        <f>'Лист 1'!L11815</f>
        <v>Активный</v>
      </c>
    </row>
    <row r="11814">
      <c r="A11814" s="12" t="str">
        <f>'Лист 1'!E11816</f>
        <v>АК-78-000476</v>
      </c>
      <c r="B11814" s="12" t="str">
        <f>'Лист 1'!H11816</f>
        <v>LKLR1KSM4EB644912</v>
      </c>
      <c r="C11814" s="12" t="str">
        <f>'Лист 1'!A11816</f>
        <v>B205TO178</v>
      </c>
      <c r="D11814" s="12" t="str">
        <f>'Лист 1'!J11816</f>
        <v>Собственность</v>
      </c>
      <c r="E11814" s="12" t="str">
        <f>'Лист 1'!L11816</f>
        <v>Активный</v>
      </c>
    </row>
    <row r="11815">
      <c r="A11815" s="12" t="str">
        <f>'Лист 1'!E11817</f>
        <v>АН-78-000477</v>
      </c>
      <c r="B11815" s="12" t="str">
        <f>'Лист 1'!H11817</f>
        <v>Z7C223602E0005472</v>
      </c>
      <c r="C11815" s="12" t="str">
        <f>'Лист 1'!A11817</f>
        <v>O108AA178</v>
      </c>
      <c r="D11815" s="12" t="str">
        <f>'Лист 1'!J11817</f>
        <v>Собственность</v>
      </c>
      <c r="E11815" s="12" t="str">
        <f>'Лист 1'!L11817</f>
        <v>Активный</v>
      </c>
    </row>
    <row r="11816">
      <c r="A11816" s="12" t="str">
        <f>'Лист 1'!E11818</f>
        <v>АН-78-000477</v>
      </c>
      <c r="B11816" s="12" t="str">
        <f>'Лист 1'!H11818</f>
        <v>LA6R1DSC4CB102600</v>
      </c>
      <c r="C11816" s="12" t="str">
        <f>'Лист 1'!A11818</f>
        <v>B079OX178</v>
      </c>
      <c r="D11816" s="12" t="str">
        <f>'Лист 1'!J11818</f>
        <v>Собственность</v>
      </c>
      <c r="E11816" s="12" t="str">
        <f>'Лист 1'!L11818</f>
        <v>Активный</v>
      </c>
    </row>
    <row r="11817">
      <c r="A11817" s="12" t="str">
        <f>'Лист 1'!E11819</f>
        <v>АН-78-000481</v>
      </c>
      <c r="B11817" s="12" t="str">
        <f>'Лист 1'!H11819</f>
        <v>X1M3205BXH0002458</v>
      </c>
      <c r="C11817" s="12" t="str">
        <f>'Лист 1'!A11819</f>
        <v>O495PT47</v>
      </c>
      <c r="D11817" s="12" t="str">
        <f>'Лист 1'!J11819</f>
        <v>Собственность</v>
      </c>
      <c r="E11817" s="12" t="str">
        <f>'Лист 1'!L11819</f>
        <v>Активный</v>
      </c>
    </row>
    <row r="11818">
      <c r="A11818" s="12" t="str">
        <f>'Лист 1'!E11820</f>
        <v>АН-78-000479</v>
      </c>
      <c r="B11818" s="12" t="str">
        <f>'Лист 1'!H11820</f>
        <v>Z7C223702C0000518</v>
      </c>
      <c r="C11818" s="12" t="str">
        <f>'Лист 1'!A11820</f>
        <v>B888AУ98</v>
      </c>
      <c r="D11818" s="12" t="str">
        <f>'Лист 1'!J11820</f>
        <v>Собственность</v>
      </c>
      <c r="E11818" s="12" t="str">
        <f>'Лист 1'!L11820</f>
        <v>Активный</v>
      </c>
    </row>
    <row r="11819">
      <c r="A11819" s="12" t="str">
        <f>'Лист 1'!E11821</f>
        <v>АК-78-000398</v>
      </c>
      <c r="B11819" s="12" t="str">
        <f>'Лист 1'!H11821</f>
        <v>LZYTATF6081003336</v>
      </c>
      <c r="C11819" s="12" t="str">
        <f>'Лист 1'!A11821</f>
        <v>O346BУ178</v>
      </c>
      <c r="D11819" s="12" t="str">
        <f>'Лист 1'!J11821</f>
        <v>Собственность</v>
      </c>
      <c r="E11819" s="12" t="str">
        <f>'Лист 1'!L11821</f>
        <v>Исключен</v>
      </c>
    </row>
    <row r="11820">
      <c r="A11820" s="12" t="str">
        <f>'Лист 1'!E11822</f>
        <v>АН-78-000480</v>
      </c>
      <c r="B11820" s="12" t="str">
        <f>'Лист 1'!H11822</f>
        <v>X1M3205BXF0002412</v>
      </c>
      <c r="C11820" s="12" t="str">
        <f>'Лист 1'!A11822</f>
        <v>B064УC47</v>
      </c>
      <c r="D11820" s="12" t="str">
        <f>'Лист 1'!J11822</f>
        <v>Собственность</v>
      </c>
      <c r="E11820" s="12" t="str">
        <f>'Лист 1'!L11822</f>
        <v>Активный</v>
      </c>
    </row>
    <row r="11821">
      <c r="A11821" s="12" t="str">
        <f>'Лист 1'!E11823</f>
        <v>АН-78-000472</v>
      </c>
      <c r="B11821" s="12" t="str">
        <f>'Лист 1'!H11823</f>
        <v>X1M320580D0000150</v>
      </c>
      <c r="C11821" s="12" t="str">
        <f>'Лист 1'!A11823</f>
        <v>B601TM47</v>
      </c>
      <c r="D11821" s="12" t="str">
        <f>'Лист 1'!J11823</f>
        <v>Собственность</v>
      </c>
      <c r="E11821" s="12" t="str">
        <f>'Лист 1'!L11823</f>
        <v>Активный</v>
      </c>
    </row>
    <row r="11822">
      <c r="A11822" s="12" t="str">
        <f>'Лист 1'!E11824</f>
        <v>АК-78-000474</v>
      </c>
      <c r="B11822" s="12" t="str">
        <f>'Лист 1'!H11824</f>
        <v>Z7C223602H0008079</v>
      </c>
      <c r="C11822" s="12" t="str">
        <f>'Лист 1'!A11824</f>
        <v>X213XA178</v>
      </c>
      <c r="D11822" s="12" t="str">
        <f>'Лист 1'!J11824</f>
        <v>Собственность</v>
      </c>
      <c r="E11822" s="12" t="str">
        <f>'Лист 1'!L11824</f>
        <v>Активный</v>
      </c>
    </row>
    <row r="11823">
      <c r="A11823" s="12" t="str">
        <f>'Лист 1'!E11825</f>
        <v>АК-78-000474</v>
      </c>
      <c r="B11823" s="12" t="str">
        <f>'Лист 1'!H11825</f>
        <v>YS2K4X20001868572</v>
      </c>
      <c r="C11823" s="12" t="str">
        <f>'Лист 1'!A11825</f>
        <v>H008MM98</v>
      </c>
      <c r="D11823" s="12" t="str">
        <f>'Лист 1'!J11825</f>
        <v>Аренда</v>
      </c>
      <c r="E11823" s="12" t="str">
        <f>'Лист 1'!L11825</f>
        <v>Активный</v>
      </c>
    </row>
    <row r="11824">
      <c r="A11824" s="12" t="str">
        <f>'Лист 1'!E11826</f>
        <v>АК-78-000474</v>
      </c>
      <c r="B11824" s="12" t="str">
        <f>'Лист 1'!H11826</f>
        <v>Z7C223602J0008366</v>
      </c>
      <c r="C11824" s="12" t="str">
        <f>'Лист 1'!A11826</f>
        <v>A843XK198</v>
      </c>
      <c r="D11824" s="12" t="str">
        <f>'Лист 1'!J11826</f>
        <v>Аренда</v>
      </c>
      <c r="E11824" s="12" t="str">
        <f>'Лист 1'!L11826</f>
        <v>Активный</v>
      </c>
    </row>
    <row r="11825">
      <c r="A11825" s="12" t="str">
        <f>'Лист 1'!E11827</f>
        <v>АК-78-000474</v>
      </c>
      <c r="B11825" s="12" t="str">
        <f>'Лист 1'!H11827</f>
        <v>Z7C223602F0007101</v>
      </c>
      <c r="C11825" s="12" t="str">
        <f>'Лист 1'!A11827</f>
        <v>P800XУ47</v>
      </c>
      <c r="D11825" s="12" t="str">
        <f>'Лист 1'!J11827</f>
        <v>Собственность</v>
      </c>
      <c r="E11825" s="12" t="str">
        <f>'Лист 1'!L11827</f>
        <v>Активный</v>
      </c>
    </row>
    <row r="11826">
      <c r="A11826" s="12" t="str">
        <f>'Лист 1'!E11828</f>
        <v>АН-78-000472</v>
      </c>
      <c r="B11826" s="12" t="str">
        <f>'Лист 1'!H11828</f>
        <v>X1M3205B0D0005549</v>
      </c>
      <c r="C11826" s="12" t="str">
        <f>'Лист 1'!A11828</f>
        <v>B672УX47</v>
      </c>
      <c r="D11826" s="12" t="str">
        <f>'Лист 1'!J11828</f>
        <v>Собственность</v>
      </c>
      <c r="E11826" s="12" t="str">
        <f>'Лист 1'!L11828</f>
        <v>Активный</v>
      </c>
    </row>
    <row r="11827">
      <c r="A11827" s="12" t="str">
        <f>'Лист 1'!E11829</f>
        <v>АК-78-000474</v>
      </c>
      <c r="B11827" s="12" t="str">
        <f>'Лист 1'!H11829</f>
        <v>Z7C223602H0007961</v>
      </c>
      <c r="C11827" s="12" t="str">
        <f>'Лист 1'!A11829</f>
        <v>X484HO178</v>
      </c>
      <c r="D11827" s="12" t="str">
        <f>'Лист 1'!J11829</f>
        <v>Собственность</v>
      </c>
      <c r="E11827" s="12" t="str">
        <f>'Лист 1'!L11829</f>
        <v>Активный</v>
      </c>
    </row>
    <row r="11828">
      <c r="A11828" s="12" t="str">
        <f>'Лист 1'!E11830</f>
        <v>ACC-78-000010</v>
      </c>
      <c r="B11828" s="12" t="str">
        <f>'Лист 1'!H11830</f>
        <v>LZYTCTD60K1000974</v>
      </c>
      <c r="C11828" s="12" t="str">
        <f>'Лист 1'!A11830</f>
        <v>B890PK178</v>
      </c>
      <c r="D11828" s="12" t="str">
        <f>'Лист 1'!J11830</f>
        <v>Лизинг</v>
      </c>
      <c r="E11828" s="12" t="str">
        <f>'Лист 1'!L11830</f>
        <v>Активный</v>
      </c>
    </row>
    <row r="11829">
      <c r="A11829" s="12" t="str">
        <f>'Лист 1'!E11831</f>
        <v>ACC-78-000010</v>
      </c>
      <c r="B11829" s="12" t="str">
        <f>'Лист 1'!H11831</f>
        <v>LZYTATF63H1013908</v>
      </c>
      <c r="C11829" s="12" t="str">
        <f>'Лист 1'!A11831</f>
        <v>X332HK178</v>
      </c>
      <c r="D11829" s="12" t="str">
        <f>'Лист 1'!J11831</f>
        <v>Лизинг</v>
      </c>
      <c r="E11829" s="12" t="str">
        <f>'Лист 1'!L11831</f>
        <v>Активный</v>
      </c>
    </row>
    <row r="11830">
      <c r="A11830" s="12" t="str">
        <f>'Лист 1'!E11832</f>
        <v>ACC-78-000010</v>
      </c>
      <c r="B11830" s="12" t="str">
        <f>'Лист 1'!H11832</f>
        <v>LZYTCTD65K1010478</v>
      </c>
      <c r="C11830" s="12" t="str">
        <f>'Лист 1'!A11832</f>
        <v>B063TK198</v>
      </c>
      <c r="D11830" s="12" t="str">
        <f>'Лист 1'!J11832</f>
        <v>Лизинг</v>
      </c>
      <c r="E11830" s="12" t="str">
        <f>'Лист 1'!L11832</f>
        <v>Активный</v>
      </c>
    </row>
    <row r="11831">
      <c r="A11831" s="12" t="str">
        <f>'Лист 1'!E11833</f>
        <v>ACC-78-000010</v>
      </c>
      <c r="B11831" s="12" t="str">
        <f>'Лист 1'!H11833</f>
        <v>WEB62702013500253</v>
      </c>
      <c r="C11831" s="12" t="str">
        <f>'Лист 1'!A11833</f>
        <v>A101AУ178</v>
      </c>
      <c r="D11831" s="12" t="str">
        <f>'Лист 1'!J11833</f>
        <v>Собственность</v>
      </c>
      <c r="E11831" s="12" t="str">
        <f>'Лист 1'!L11833</f>
        <v>Активный</v>
      </c>
    </row>
    <row r="11832">
      <c r="A11832" s="12" t="str">
        <f>'Лист 1'!E11834</f>
        <v>ACC-78-000010</v>
      </c>
      <c r="B11832" s="12" t="str">
        <f>'Лист 1'!H11834</f>
        <v>Z7C223213G0008610</v>
      </c>
      <c r="C11832" s="12" t="str">
        <f>'Лист 1'!A11834</f>
        <v>A908KK198</v>
      </c>
      <c r="D11832" s="12" t="str">
        <f>'Лист 1'!J11834</f>
        <v>Лизинг</v>
      </c>
      <c r="E11832" s="12" t="str">
        <f>'Лист 1'!L11834</f>
        <v>Активный</v>
      </c>
    </row>
    <row r="11833">
      <c r="A11833" s="12" t="str">
        <f>'Лист 1'!E11835</f>
        <v>ACC-78-000016</v>
      </c>
      <c r="B11833" s="12" t="str">
        <f>'Лист 1'!H11835</f>
        <v>LK26B96H1BB104276</v>
      </c>
      <c r="C11833" s="12" t="str">
        <f>'Лист 1'!A11835</f>
        <v>B266TM178</v>
      </c>
      <c r="D11833" s="12" t="str">
        <f>'Лист 1'!J11835</f>
        <v>Собственность</v>
      </c>
      <c r="E11833" s="12" t="str">
        <f>'Лист 1'!L11835</f>
        <v>Исключен</v>
      </c>
    </row>
    <row r="11834">
      <c r="A11834" s="12" t="str">
        <f>'Лист 1'!E11836</f>
        <v>АК-78-000050</v>
      </c>
      <c r="B11834" s="12" t="str">
        <f>'Лист 1'!H11836</f>
        <v>LZYTATE63D1067141</v>
      </c>
      <c r="C11834" s="12" t="str">
        <f>'Лист 1'!A11836</f>
        <v>P284EB178</v>
      </c>
      <c r="D11834" s="12" t="str">
        <f>'Лист 1'!J11836</f>
        <v>Аренда</v>
      </c>
      <c r="E11834" s="12" t="str">
        <f>'Лист 1'!L11836</f>
        <v>Исключен</v>
      </c>
    </row>
    <row r="11835">
      <c r="A11835" s="12" t="str">
        <f>'Лист 1'!E11837</f>
        <v>АН-78-000472</v>
      </c>
      <c r="B11835" s="12" t="str">
        <f>'Лист 1'!H11837</f>
        <v>X1M3205B0E0003290</v>
      </c>
      <c r="C11835" s="12" t="str">
        <f>'Лист 1'!A11837</f>
        <v>B480УM178</v>
      </c>
      <c r="D11835" s="12" t="str">
        <f>'Лист 1'!J11837</f>
        <v>Собственность</v>
      </c>
      <c r="E11835" s="12" t="str">
        <f>'Лист 1'!L11837</f>
        <v>Активный</v>
      </c>
    </row>
    <row r="11836">
      <c r="A11836" s="12" t="str">
        <f>'Лист 1'!E11838</f>
        <v>АН-78-000472</v>
      </c>
      <c r="B11836" s="12" t="str">
        <f>'Лист 1'!H11838</f>
        <v>X1M3205B0G0000066</v>
      </c>
      <c r="C11836" s="12" t="str">
        <f>'Лист 1'!A11838</f>
        <v>У398AH178</v>
      </c>
      <c r="D11836" s="12" t="str">
        <f>'Лист 1'!J11838</f>
        <v>Собственность</v>
      </c>
      <c r="E11836" s="12" t="str">
        <f>'Лист 1'!L11838</f>
        <v>Активный</v>
      </c>
    </row>
    <row r="11837">
      <c r="A11837" s="12" t="str">
        <f>'Лист 1'!E11839</f>
        <v>АН-78-000472</v>
      </c>
      <c r="B11837" s="12" t="str">
        <f>'Лист 1'!H11839</f>
        <v>X1M3205B0F0003779</v>
      </c>
      <c r="C11837" s="12" t="str">
        <f>'Лист 1'!A11839</f>
        <v>У040AH178</v>
      </c>
      <c r="D11837" s="12" t="str">
        <f>'Лист 1'!J11839</f>
        <v>Собственность</v>
      </c>
      <c r="E11837" s="12" t="str">
        <f>'Лист 1'!L11839</f>
        <v>Активный</v>
      </c>
    </row>
    <row r="11838">
      <c r="A11838" s="12" t="str">
        <f>'Лист 1'!E11840</f>
        <v>АН-78-000472</v>
      </c>
      <c r="B11838" s="12" t="str">
        <f>'Лист 1'!H11840</f>
        <v>X1M3205C0B0003179</v>
      </c>
      <c r="C11838" s="12" t="str">
        <f>'Лист 1'!A11840</f>
        <v>O131УO47</v>
      </c>
      <c r="D11838" s="12" t="str">
        <f>'Лист 1'!J11840</f>
        <v>Собственность</v>
      </c>
      <c r="E11838" s="12" t="str">
        <f>'Лист 1'!L11840</f>
        <v>Активный</v>
      </c>
    </row>
    <row r="11839">
      <c r="A11839" s="12" t="str">
        <f>'Лист 1'!E11841</f>
        <v>АН-78-000472</v>
      </c>
      <c r="B11839" s="12" t="str">
        <f>'Лист 1'!H11841</f>
        <v>X1M3205B0F0002128</v>
      </c>
      <c r="C11839" s="12" t="str">
        <f>'Лист 1'!A11841</f>
        <v>B969XE178</v>
      </c>
      <c r="D11839" s="12" t="str">
        <f>'Лист 1'!J11841</f>
        <v>Собственность</v>
      </c>
      <c r="E11839" s="12" t="str">
        <f>'Лист 1'!L11841</f>
        <v>Активный</v>
      </c>
    </row>
    <row r="11840">
      <c r="A11840" s="12" t="str">
        <f>'Лист 1'!E11842</f>
        <v>АН-78-000472</v>
      </c>
      <c r="B11840" s="12" t="str">
        <f>'Лист 1'!H11842</f>
        <v>Z7C223203G0005608</v>
      </c>
      <c r="C11840" s="12" t="str">
        <f>'Лист 1'!A11842</f>
        <v>У512CO178</v>
      </c>
      <c r="D11840" s="12" t="str">
        <f>'Лист 1'!J11842</f>
        <v>Собственность</v>
      </c>
      <c r="E11840" s="12" t="str">
        <f>'Лист 1'!L11842</f>
        <v>Активный</v>
      </c>
    </row>
    <row r="11841">
      <c r="A11841" s="12" t="str">
        <f>'Лист 1'!E11843</f>
        <v>АН-78-000472</v>
      </c>
      <c r="B11841" s="12" t="str">
        <f>'Лист 1'!H11843</f>
        <v>X1M3205B0H0000120</v>
      </c>
      <c r="C11841" s="12" t="str">
        <f>'Лист 1'!A11843</f>
        <v>У362CO178</v>
      </c>
      <c r="D11841" s="12" t="str">
        <f>'Лист 1'!J11843</f>
        <v>Собственность</v>
      </c>
      <c r="E11841" s="12" t="str">
        <f>'Лист 1'!L11843</f>
        <v>Активный</v>
      </c>
    </row>
    <row r="11842">
      <c r="A11842" s="12" t="str">
        <f>'Лист 1'!E11844</f>
        <v>АН-78-000472</v>
      </c>
      <c r="B11842" s="12" t="str">
        <f>'Лист 1'!H11844</f>
        <v>X1M3205B0F0000666</v>
      </c>
      <c r="C11842" s="12" t="str">
        <f>'Лист 1'!A11844</f>
        <v>B113XP178</v>
      </c>
      <c r="D11842" s="12" t="str">
        <f>'Лист 1'!J11844</f>
        <v>Собственность</v>
      </c>
      <c r="E11842" s="12" t="str">
        <f>'Лист 1'!L11844</f>
        <v>Активный</v>
      </c>
    </row>
    <row r="11843">
      <c r="A11843" s="12" t="str">
        <f>'Лист 1'!E11845</f>
        <v>АН-78-000472</v>
      </c>
      <c r="B11843" s="12" t="str">
        <f>'Лист 1'!H11845</f>
        <v>X1M3205C080000959</v>
      </c>
      <c r="C11843" s="12" t="str">
        <f>'Лист 1'!A11845</f>
        <v>B071PA47</v>
      </c>
      <c r="D11843" s="12" t="str">
        <f>'Лист 1'!J11845</f>
        <v>Собственность</v>
      </c>
      <c r="E11843" s="12" t="str">
        <f>'Лист 1'!L11845</f>
        <v>Активный</v>
      </c>
    </row>
    <row r="11844">
      <c r="A11844" s="12" t="str">
        <f>'Лист 1'!E11846</f>
        <v>АН-78-000473</v>
      </c>
      <c r="B11844" s="12" t="str">
        <f>'Лист 1'!H11846</f>
        <v>X96A64R42G0003334</v>
      </c>
      <c r="C11844" s="12" t="str">
        <f>'Лист 1'!A11846</f>
        <v>У155EH178</v>
      </c>
      <c r="D11844" s="12" t="str">
        <f>'Лист 1'!J11846</f>
        <v>Собственность</v>
      </c>
      <c r="E11844" s="12" t="str">
        <f>'Лист 1'!L11846</f>
        <v>Активный</v>
      </c>
    </row>
    <row r="11845">
      <c r="A11845" s="12" t="str">
        <f>'Лист 1'!E11847</f>
        <v>ACC-78-000016</v>
      </c>
      <c r="B11845" s="12" t="str">
        <f>'Лист 1'!H11847</f>
        <v>LDYCCS3B3H0003800</v>
      </c>
      <c r="C11845" s="12" t="str">
        <f>'Лист 1'!A11847</f>
        <v>X750CC178</v>
      </c>
      <c r="D11845" s="12" t="str">
        <f>'Лист 1'!J11847</f>
        <v>Собственность</v>
      </c>
      <c r="E11845" s="12" t="str">
        <f>'Лист 1'!L11847</f>
        <v>Исключен</v>
      </c>
    </row>
    <row r="11846">
      <c r="A11846" s="12" t="str">
        <f>'Лист 1'!E11848</f>
        <v>ACC-78-000016</v>
      </c>
      <c r="B11846" s="12" t="str">
        <f>'Лист 1'!H11848</f>
        <v>LA6R1HSK5DB105246</v>
      </c>
      <c r="C11846" s="12" t="str">
        <f>'Лист 1'!A11848</f>
        <v>B311TE178</v>
      </c>
      <c r="D11846" s="12" t="str">
        <f>'Лист 1'!J11848</f>
        <v>Собственность</v>
      </c>
      <c r="E11846" s="12" t="str">
        <f>'Лист 1'!L11848</f>
        <v>Исключен</v>
      </c>
    </row>
    <row r="11847">
      <c r="A11847" s="12" t="str">
        <f>'Лист 1'!E11849</f>
        <v>АК-78-000159</v>
      </c>
      <c r="B11847" s="12" t="str">
        <f>'Лист 1'!H11849</f>
        <v>WMAR07ZZ5BT016250</v>
      </c>
      <c r="C11847" s="12" t="str">
        <f>'Лист 1'!A11849</f>
        <v>B702BP178</v>
      </c>
      <c r="D11847" s="12" t="str">
        <f>'Лист 1'!J11849</f>
        <v>Собственность</v>
      </c>
      <c r="E11847" s="12" t="str">
        <f>'Лист 1'!L11849</f>
        <v>Исключен</v>
      </c>
    </row>
    <row r="11848">
      <c r="A11848" s="12" t="str">
        <f>'Лист 1'!E11850</f>
        <v>ACC-78-000016</v>
      </c>
      <c r="B11848" s="12" t="str">
        <f>'Лист 1'!H11850</f>
        <v>LK26B96H2BB104285</v>
      </c>
      <c r="C11848" s="12" t="str">
        <f>'Лист 1'!A11850</f>
        <v>B267TM178</v>
      </c>
      <c r="D11848" s="12" t="str">
        <f>'Лист 1'!J11850</f>
        <v>Собственность</v>
      </c>
      <c r="E11848" s="12" t="str">
        <f>'Лист 1'!L11850</f>
        <v>Исключен</v>
      </c>
    </row>
    <row r="11849">
      <c r="A11849" s="12" t="str">
        <f>'Лист 1'!E11851</f>
        <v>АК-78-000050</v>
      </c>
      <c r="B11849" s="12" t="str">
        <f>'Лист 1'!H11851</f>
        <v>LZYTATE63D1067138</v>
      </c>
      <c r="C11849" s="12" t="str">
        <f>'Лист 1'!A11851</f>
        <v>P282EB178</v>
      </c>
      <c r="D11849" s="12" t="str">
        <f>'Лист 1'!J11851</f>
        <v>Аренда</v>
      </c>
      <c r="E11849" s="12" t="str">
        <f>'Лист 1'!L11851</f>
        <v>Исключен</v>
      </c>
    </row>
    <row r="11850">
      <c r="A11850" s="12" t="str">
        <f>'Лист 1'!E11852</f>
        <v>ACC-78-000016</v>
      </c>
      <c r="B11850" s="12" t="str">
        <f>'Лист 1'!H11852</f>
        <v>LDYCCS3B4E0003509</v>
      </c>
      <c r="C11850" s="12" t="str">
        <f>'Лист 1'!A11852</f>
        <v>C906KH178</v>
      </c>
      <c r="D11850" s="12" t="str">
        <f>'Лист 1'!J11852</f>
        <v>Аренда</v>
      </c>
      <c r="E11850" s="12" t="str">
        <f>'Лист 1'!L11852</f>
        <v>Исключен</v>
      </c>
    </row>
    <row r="11851">
      <c r="A11851" s="12" t="str">
        <f>'Лист 1'!E11853</f>
        <v>АК-78-000175</v>
      </c>
      <c r="B11851" s="12" t="str">
        <f>'Лист 1'!H11853</f>
        <v>WV1ZZZ2DZ3H009685</v>
      </c>
      <c r="C11851" s="12" t="str">
        <f>'Лист 1'!A11853</f>
        <v>P786OM178</v>
      </c>
      <c r="D11851" s="12" t="str">
        <f>'Лист 1'!J11853</f>
        <v>Аренда</v>
      </c>
      <c r="E11851" s="12" t="str">
        <f>'Лист 1'!L11853</f>
        <v>Исключен</v>
      </c>
    </row>
    <row r="11852">
      <c r="A11852" s="12" t="str">
        <f>'Лист 1'!E11854</f>
        <v>ACC-78-000016</v>
      </c>
      <c r="B11852" s="12" t="str">
        <f>'Лист 1'!H11854</f>
        <v>LK26B96H4BB103574</v>
      </c>
      <c r="C11852" s="12" t="str">
        <f>'Лист 1'!A11854</f>
        <v>T027OE178</v>
      </c>
      <c r="D11852" s="12" t="str">
        <f>'Лист 1'!J11854</f>
        <v>Аренда</v>
      </c>
      <c r="E11852" s="12" t="str">
        <f>'Лист 1'!L11854</f>
        <v>Исключен</v>
      </c>
    </row>
    <row r="11853">
      <c r="A11853" s="12" t="str">
        <f>'Лист 1'!E11855</f>
        <v>ACC-78-000016</v>
      </c>
      <c r="B11853" s="12" t="str">
        <f>'Лист 1'!H11855</f>
        <v>LK26B96H6BB103285</v>
      </c>
      <c r="C11853" s="12" t="str">
        <f>'Лист 1'!A11855</f>
        <v>T477CP178</v>
      </c>
      <c r="D11853" s="12" t="str">
        <f>'Лист 1'!J11855</f>
        <v>Собственность</v>
      </c>
      <c r="E11853" s="12" t="str">
        <f>'Лист 1'!L11855</f>
        <v>Исключен</v>
      </c>
    </row>
    <row r="11854">
      <c r="A11854" s="12" t="str">
        <f>'Лист 1'!E11856</f>
        <v>ACC-78-000016</v>
      </c>
      <c r="B11854" s="12" t="str">
        <f>'Лист 1'!H11856</f>
        <v>LDYCCS3B0H0003799</v>
      </c>
      <c r="C11854" s="12" t="str">
        <f>'Лист 1'!A11856</f>
        <v>X806CX178</v>
      </c>
      <c r="D11854" s="12" t="str">
        <f>'Лист 1'!J11856</f>
        <v>Собственность</v>
      </c>
      <c r="E11854" s="12" t="str">
        <f>'Лист 1'!L11856</f>
        <v>Исключен</v>
      </c>
    </row>
    <row r="11855">
      <c r="A11855" s="12" t="str">
        <f>'Лист 1'!E11857</f>
        <v>ACC-78-000016</v>
      </c>
      <c r="B11855" s="12" t="str">
        <f>'Лист 1'!H11857</f>
        <v>LK26B96H7BB103682</v>
      </c>
      <c r="C11855" s="12" t="str">
        <f>'Лист 1'!A11857</f>
        <v>T026OE178</v>
      </c>
      <c r="D11855" s="12" t="str">
        <f>'Лист 1'!J11857</f>
        <v>Аренда</v>
      </c>
      <c r="E11855" s="12" t="str">
        <f>'Лист 1'!L11857</f>
        <v>Исключен</v>
      </c>
    </row>
    <row r="11856">
      <c r="A11856" s="12" t="str">
        <f>'Лист 1'!E11858</f>
        <v>ACC-78-000016</v>
      </c>
      <c r="B11856" s="12" t="str">
        <f>'Лист 1'!H11858</f>
        <v>LDYCCS3B9H0003798</v>
      </c>
      <c r="C11856" s="12" t="str">
        <f>'Лист 1'!A11858</f>
        <v>X807CX178</v>
      </c>
      <c r="D11856" s="12" t="str">
        <f>'Лист 1'!J11858</f>
        <v>Собственность</v>
      </c>
      <c r="E11856" s="12" t="str">
        <f>'Лист 1'!L11858</f>
        <v>Исключен</v>
      </c>
    </row>
    <row r="11857">
      <c r="A11857" s="12" t="str">
        <f>'Лист 1'!E11859</f>
        <v>ACC-78-000016</v>
      </c>
      <c r="B11857" s="12" t="str">
        <f>'Лист 1'!H11859</f>
        <v>LA6R1HSK7DB105636</v>
      </c>
      <c r="C11857" s="12" t="str">
        <f>'Лист 1'!A11859</f>
        <v>B312TE178</v>
      </c>
      <c r="D11857" s="12" t="str">
        <f>'Лист 1'!J11859</f>
        <v>Собственность</v>
      </c>
      <c r="E11857" s="12" t="str">
        <f>'Лист 1'!L11859</f>
        <v>Исключен</v>
      </c>
    </row>
    <row r="11858">
      <c r="A11858" s="12" t="str">
        <f>'Лист 1'!E11860</f>
        <v>АН-78-000110</v>
      </c>
      <c r="B11858" s="12" t="str">
        <f>'Лист 1'!H11860</f>
        <v>X1M3205BXK0001665</v>
      </c>
      <c r="C11858" s="12" t="str">
        <f>'Лист 1'!A11860</f>
        <v>B090XE47</v>
      </c>
      <c r="D11858" s="12" t="str">
        <f>'Лист 1'!J11860</f>
        <v>Собственность</v>
      </c>
      <c r="E11858" s="12" t="str">
        <f>'Лист 1'!L11860</f>
        <v>Активный</v>
      </c>
    </row>
    <row r="11859">
      <c r="A11859" s="12" t="str">
        <f>'Лист 1'!E11861</f>
        <v>АК-78-000458</v>
      </c>
      <c r="B11859" s="12" t="str">
        <f>'Лист 1'!H11861</f>
        <v>LA6R1HSK1CB103444</v>
      </c>
      <c r="C11859" s="12" t="str">
        <f>'Лист 1'!A11861</f>
        <v>O653BH178</v>
      </c>
      <c r="D11859" s="12" t="str">
        <f>'Лист 1'!J11861</f>
        <v>Собственность</v>
      </c>
      <c r="E11859" s="12" t="str">
        <f>'Лист 1'!L11861</f>
        <v>Активный</v>
      </c>
    </row>
    <row r="11860">
      <c r="A11860" s="12" t="str">
        <f>'Лист 1'!E11862</f>
        <v>АК-78-000458</v>
      </c>
      <c r="B11860" s="12" t="str">
        <f>'Лист 1'!H11862</f>
        <v>LDYCCS3B2K0002872</v>
      </c>
      <c r="C11860" s="12" t="str">
        <f>'Лист 1'!A11862</f>
        <v>B546CO198</v>
      </c>
      <c r="D11860" s="12" t="str">
        <f>'Лист 1'!J11862</f>
        <v>Собственность</v>
      </c>
      <c r="E11860" s="12" t="str">
        <f>'Лист 1'!L11862</f>
        <v>Активный</v>
      </c>
    </row>
    <row r="11861">
      <c r="A11861" s="12" t="str">
        <f>'Лист 1'!E11863</f>
        <v>АК-78-000458</v>
      </c>
      <c r="B11861" s="12" t="str">
        <f>'Лист 1'!H11863</f>
        <v>LDYCCS3BOE0003507</v>
      </c>
      <c r="C11861" s="12" t="str">
        <f>'Лист 1'!A11863</f>
        <v>C177MT178</v>
      </c>
      <c r="D11861" s="12" t="str">
        <f>'Лист 1'!J11863</f>
        <v>Аренда</v>
      </c>
      <c r="E11861" s="12" t="str">
        <f>'Лист 1'!L11863</f>
        <v>Активный</v>
      </c>
    </row>
    <row r="11862">
      <c r="A11862" s="12" t="str">
        <f>'Лист 1'!E11864</f>
        <v>АК-78-000452</v>
      </c>
      <c r="B11862" s="12" t="str">
        <f>'Лист 1'!H11864</f>
        <v>Z7C223602E0004893</v>
      </c>
      <c r="C11862" s="12" t="str">
        <f>'Лист 1'!A11864</f>
        <v>T408HH178</v>
      </c>
      <c r="D11862" s="12" t="str">
        <f>'Лист 1'!J11864</f>
        <v>Собственность</v>
      </c>
      <c r="E11862" s="12" t="str">
        <f>'Лист 1'!L11864</f>
        <v>Активный</v>
      </c>
    </row>
    <row r="11863">
      <c r="A11863" s="12" t="str">
        <f>'Лист 1'!E11865</f>
        <v>АК-78-000458</v>
      </c>
      <c r="B11863" s="12" t="str">
        <f>'Лист 1'!H11865</f>
        <v>WAG202162PPD20443</v>
      </c>
      <c r="C11863" s="12" t="str">
        <f>'Лист 1'!A11865</f>
        <v>AT63078</v>
      </c>
      <c r="D11863" s="12" t="str">
        <f>'Лист 1'!J11865</f>
        <v>Собственность</v>
      </c>
      <c r="E11863" s="12" t="str">
        <f>'Лист 1'!L11865</f>
        <v>Активный</v>
      </c>
    </row>
    <row r="11864">
      <c r="A11864" s="12" t="str">
        <f>'Лист 1'!E11866</f>
        <v>АК-78-000458</v>
      </c>
      <c r="B11864" s="12" t="str">
        <f>'Лист 1'!H11866</f>
        <v>LDYCCS3B5H0000980</v>
      </c>
      <c r="C11864" s="12" t="str">
        <f>'Лист 1'!A11866</f>
        <v>У495XA178</v>
      </c>
      <c r="D11864" s="12" t="str">
        <f>'Лист 1'!J11866</f>
        <v>Собственность</v>
      </c>
      <c r="E11864" s="12" t="str">
        <f>'Лист 1'!L11866</f>
        <v>Активный</v>
      </c>
    </row>
    <row r="11865">
      <c r="A11865" s="12" t="str">
        <f>'Лист 1'!E11867</f>
        <v>АК-78-000452</v>
      </c>
      <c r="B11865" s="12" t="str">
        <f>'Лист 1'!H11867</f>
        <v>WV1ZZZ2EZ86025666</v>
      </c>
      <c r="C11865" s="12" t="str">
        <f>'Лист 1'!A11867</f>
        <v>O979BC178</v>
      </c>
      <c r="D11865" s="12" t="str">
        <f>'Лист 1'!J11867</f>
        <v>Собственность</v>
      </c>
      <c r="E11865" s="12" t="str">
        <f>'Лист 1'!L11867</f>
        <v>Активный</v>
      </c>
    </row>
    <row r="11866">
      <c r="A11866" s="12" t="str">
        <f>'Лист 1'!E11868</f>
        <v>АК-78-000458</v>
      </c>
      <c r="B11866" s="12" t="str">
        <f>'Лист 1'!H11868</f>
        <v>LDYCCS3B6E0003513</v>
      </c>
      <c r="C11866" s="12" t="str">
        <f>'Лист 1'!A11868</f>
        <v>P214УX178</v>
      </c>
      <c r="D11866" s="12" t="str">
        <f>'Лист 1'!J11868</f>
        <v>Собственность</v>
      </c>
      <c r="E11866" s="12" t="str">
        <f>'Лист 1'!L11868</f>
        <v>Активный</v>
      </c>
    </row>
    <row r="11867">
      <c r="A11867" s="12" t="str">
        <f>'Лист 1'!E11869</f>
        <v>АК-78-000175</v>
      </c>
      <c r="B11867" s="12" t="str">
        <f>'Лист 1'!H11869</f>
        <v>LDYCCS3B4K0002873</v>
      </c>
      <c r="C11867" s="12" t="str">
        <f>'Лист 1'!A11869</f>
        <v>B909CP198</v>
      </c>
      <c r="D11867" s="12" t="str">
        <f>'Лист 1'!J11869</f>
        <v>Собственность</v>
      </c>
      <c r="E11867" s="12" t="str">
        <f>'Лист 1'!L11869</f>
        <v>Активный</v>
      </c>
    </row>
    <row r="11868">
      <c r="A11868" s="12" t="str">
        <f>'Лист 1'!E11870</f>
        <v>АК-78-000175</v>
      </c>
      <c r="B11868" s="12" t="str">
        <f>'Лист 1'!H11870</f>
        <v>LDYCCS3B8K0002889</v>
      </c>
      <c r="C11868" s="12" t="str">
        <f>'Лист 1'!A11870</f>
        <v>B147TB198</v>
      </c>
      <c r="D11868" s="12" t="str">
        <f>'Лист 1'!J11870</f>
        <v>Собственность</v>
      </c>
      <c r="E11868" s="12" t="str">
        <f>'Лист 1'!L11870</f>
        <v>Активный</v>
      </c>
    </row>
    <row r="11869">
      <c r="A11869" s="12" t="str">
        <f>'Лист 1'!E11871</f>
        <v>АК-78-000464</v>
      </c>
      <c r="B11869" s="12" t="str">
        <f>'Лист 1'!H11871</f>
        <v>Z7C22340CA0000496</v>
      </c>
      <c r="C11869" s="12" t="str">
        <f>'Лист 1'!A11871</f>
        <v>X222OA47</v>
      </c>
      <c r="D11869" s="12" t="str">
        <f>'Лист 1'!J11871</f>
        <v>Собственность</v>
      </c>
      <c r="E11869" s="12" t="str">
        <f>'Лист 1'!L11871</f>
        <v>Активный</v>
      </c>
    </row>
    <row r="11870">
      <c r="A11870" s="12" t="str">
        <f>'Лист 1'!E11872</f>
        <v>АК-78-000456</v>
      </c>
      <c r="B11870" s="12" t="str">
        <f>'Лист 1'!H11872</f>
        <v>LL3AHCDK1HA001098</v>
      </c>
      <c r="C11870" s="12" t="str">
        <f>'Лист 1'!A11872</f>
        <v>X060TE178</v>
      </c>
      <c r="D11870" s="12" t="str">
        <f>'Лист 1'!J11872</f>
        <v>Аренда</v>
      </c>
      <c r="E11870" s="12" t="str">
        <f>'Лист 1'!L11872</f>
        <v>Активный</v>
      </c>
    </row>
    <row r="11871">
      <c r="A11871" s="12" t="str">
        <f>'Лист 1'!E11873</f>
        <v>АК-78-000449</v>
      </c>
      <c r="B11871" s="12" t="str">
        <f>'Лист 1'!H11873</f>
        <v>Y7BA092148B001647</v>
      </c>
      <c r="C11871" s="12" t="str">
        <f>'Лист 1'!A11873</f>
        <v>B137MK198</v>
      </c>
      <c r="D11871" s="12" t="str">
        <f>'Лист 1'!J11873</f>
        <v>Аренда</v>
      </c>
      <c r="E11871" s="12" t="str">
        <f>'Лист 1'!L11873</f>
        <v>Активный</v>
      </c>
    </row>
    <row r="11872">
      <c r="A11872" s="12" t="str">
        <f>'Лист 1'!E11874</f>
        <v>АК-78-000449</v>
      </c>
      <c r="B11872" s="12" t="str">
        <f>'Лист 1'!H11874</f>
        <v>WV1ZZZ2EZ76025562</v>
      </c>
      <c r="C11872" s="12" t="str">
        <f>'Лист 1'!A11874</f>
        <v>P790CO178</v>
      </c>
      <c r="D11872" s="12" t="str">
        <f>'Лист 1'!J11874</f>
        <v>Аренда</v>
      </c>
      <c r="E11872" s="12" t="str">
        <f>'Лист 1'!L11874</f>
        <v>Активный</v>
      </c>
    </row>
    <row r="11873">
      <c r="A11873" s="12" t="str">
        <f>'Лист 1'!E11875</f>
        <v>АК-78-000449</v>
      </c>
      <c r="B11873" s="12" t="str">
        <f>'Лист 1'!H11875</f>
        <v>Y7BA092148B001416</v>
      </c>
      <c r="C11873" s="12" t="str">
        <f>'Лист 1'!A11875</f>
        <v>C967УA750</v>
      </c>
      <c r="D11873" s="12" t="str">
        <f>'Лист 1'!J11875</f>
        <v>Аренда</v>
      </c>
      <c r="E11873" s="12" t="str">
        <f>'Лист 1'!L11875</f>
        <v>Активный</v>
      </c>
    </row>
    <row r="11874">
      <c r="A11874" s="12" t="str">
        <f>'Лист 1'!E11876</f>
        <v>АК-78-000450</v>
      </c>
      <c r="B11874" s="12" t="str">
        <f>'Лист 1'!H11876</f>
        <v>Z7C223237H0009896</v>
      </c>
      <c r="C11874" s="12" t="str">
        <f>'Лист 1'!A11876</f>
        <v>A769EУ198</v>
      </c>
      <c r="D11874" s="12" t="str">
        <f>'Лист 1'!J11876</f>
        <v>Собственность</v>
      </c>
      <c r="E11874" s="12" t="str">
        <f>'Лист 1'!L11876</f>
        <v>Активный</v>
      </c>
    </row>
    <row r="11875">
      <c r="A11875" s="12" t="str">
        <f>'Лист 1'!E11877</f>
        <v>АК-78-000450</v>
      </c>
      <c r="B11875" s="12" t="str">
        <f>'Лист 1'!H11877</f>
        <v>Z7C223203G0006169</v>
      </c>
      <c r="C11875" s="12" t="str">
        <f>'Лист 1'!A11877</f>
        <v>O919KP47</v>
      </c>
      <c r="D11875" s="12" t="str">
        <f>'Лист 1'!J11877</f>
        <v>Собственность</v>
      </c>
      <c r="E11875" s="12" t="str">
        <f>'Лист 1'!L11877</f>
        <v>Активный</v>
      </c>
    </row>
    <row r="11876">
      <c r="A11876" s="12" t="str">
        <f>'Лист 1'!E11878</f>
        <v>АН-78-000453</v>
      </c>
      <c r="B11876" s="12" t="str">
        <f>'Лист 1'!H11878</f>
        <v>XUS222709D0005524</v>
      </c>
      <c r="C11876" s="12" t="str">
        <f>'Лист 1'!A11878</f>
        <v>B006XH178</v>
      </c>
      <c r="D11876" s="12" t="str">
        <f>'Лист 1'!J11878</f>
        <v>Собственность</v>
      </c>
      <c r="E11876" s="12" t="str">
        <f>'Лист 1'!L11878</f>
        <v>Активный</v>
      </c>
    </row>
    <row r="11877">
      <c r="A11877" s="12" t="str">
        <f>'Лист 1'!E11879</f>
        <v>АК-78-000451</v>
      </c>
      <c r="B11877" s="12" t="str">
        <f>'Лист 1'!H11879</f>
        <v>ОТСУТСТВУЕТ</v>
      </c>
      <c r="C11877" s="12" t="str">
        <f>'Лист 1'!A11879</f>
        <v>K954XP71</v>
      </c>
      <c r="D11877" s="12" t="str">
        <f>'Лист 1'!J11879</f>
        <v>Аренда</v>
      </c>
      <c r="E11877" s="12" t="str">
        <f>'Лист 1'!L11879</f>
        <v>Активный</v>
      </c>
    </row>
    <row r="11878">
      <c r="A11878" s="12" t="str">
        <f>'Лист 1'!E11880</f>
        <v>АК-78-000450</v>
      </c>
      <c r="B11878" s="12" t="str">
        <f>'Лист 1'!H11880</f>
        <v>Z7C22360CD0004216</v>
      </c>
      <c r="C11878" s="12" t="str">
        <f>'Лист 1'!A11880</f>
        <v>P357CT178</v>
      </c>
      <c r="D11878" s="12" t="str">
        <f>'Лист 1'!J11880</f>
        <v>Собственность</v>
      </c>
      <c r="E11878" s="12" t="str">
        <f>'Лист 1'!L11880</f>
        <v>Активный</v>
      </c>
    </row>
    <row r="11879">
      <c r="A11879" s="12" t="str">
        <f>'Лист 1'!E11881</f>
        <v>АК-78-000450</v>
      </c>
      <c r="B11879" s="12" t="str">
        <f>'Лист 1'!H11881</f>
        <v>Z7C223237H0011491</v>
      </c>
      <c r="C11879" s="12" t="str">
        <f>'Лист 1'!A11881</f>
        <v>C939HA47</v>
      </c>
      <c r="D11879" s="12" t="str">
        <f>'Лист 1'!J11881</f>
        <v>Собственность</v>
      </c>
      <c r="E11879" s="12" t="str">
        <f>'Лист 1'!L11881</f>
        <v>Активный</v>
      </c>
    </row>
    <row r="11880">
      <c r="A11880" s="12" t="str">
        <f>'Лист 1'!E11882</f>
        <v>АК-78-000451</v>
      </c>
      <c r="B11880" s="12" t="str">
        <f>'Лист 1'!H11882</f>
        <v>ZX9222110YAMPP153</v>
      </c>
      <c r="C11880" s="12" t="str">
        <f>'Лист 1'!A11882</f>
        <v>H511PK178</v>
      </c>
      <c r="D11880" s="12" t="str">
        <f>'Лист 1'!J11882</f>
        <v>Собственность</v>
      </c>
      <c r="E11880" s="12" t="str">
        <f>'Лист 1'!L11882</f>
        <v>Активный</v>
      </c>
    </row>
    <row r="11881">
      <c r="A11881" s="12" t="str">
        <f>'Лист 1'!E11883</f>
        <v>АК-78-000451</v>
      </c>
      <c r="B11881" s="12" t="str">
        <f>'Лист 1'!H11883</f>
        <v>YV3B10M5500002359</v>
      </c>
      <c r="C11881" s="12" t="str">
        <f>'Лист 1'!A11883</f>
        <v>T684CУ47</v>
      </c>
      <c r="D11881" s="12" t="str">
        <f>'Лист 1'!J11883</f>
        <v>Собственность</v>
      </c>
      <c r="E11881" s="12" t="str">
        <f>'Лист 1'!L11883</f>
        <v>Активный</v>
      </c>
    </row>
    <row r="11882">
      <c r="A11882" s="12" t="str">
        <f>'Лист 1'!E11884</f>
        <v>АК-78-000454</v>
      </c>
      <c r="B11882" s="12" t="str">
        <f>'Лист 1'!H11884</f>
        <v>Z7C223400A0000334</v>
      </c>
      <c r="C11882" s="12" t="str">
        <f>'Лист 1'!A11884</f>
        <v>У845УT178</v>
      </c>
      <c r="D11882" s="12" t="str">
        <f>'Лист 1'!J11884</f>
        <v>Собственность</v>
      </c>
      <c r="E11882" s="12" t="str">
        <f>'Лист 1'!L11884</f>
        <v>Активный</v>
      </c>
    </row>
    <row r="11883">
      <c r="A11883" s="12" t="str">
        <f>'Лист 1'!E11885</f>
        <v>АК-78-000454</v>
      </c>
      <c r="B11883" s="12" t="str">
        <f>'Лист 1'!H11885</f>
        <v>Z7C223602J0008416</v>
      </c>
      <c r="C11883" s="12" t="str">
        <f>'Лист 1'!A11885</f>
        <v>B744KB198</v>
      </c>
      <c r="D11883" s="12" t="str">
        <f>'Лист 1'!J11885</f>
        <v>Собственность</v>
      </c>
      <c r="E11883" s="12" t="str">
        <f>'Лист 1'!L11885</f>
        <v>Активный</v>
      </c>
    </row>
    <row r="11884">
      <c r="A11884" s="12" t="str">
        <f>'Лист 1'!E11886</f>
        <v>АК-78-000454</v>
      </c>
      <c r="B11884" s="12" t="str">
        <f>'Лист 1'!H11886</f>
        <v>WDB9067351S207367</v>
      </c>
      <c r="C11884" s="12" t="str">
        <f>'Лист 1'!A11886</f>
        <v>P488MK178</v>
      </c>
      <c r="D11884" s="12" t="str">
        <f>'Лист 1'!J11886</f>
        <v>Собственность</v>
      </c>
      <c r="E11884" s="12" t="str">
        <f>'Лист 1'!L11886</f>
        <v>Активный</v>
      </c>
    </row>
    <row r="11885">
      <c r="A11885" s="12" t="str">
        <f>'Лист 1'!E11887</f>
        <v>АК-78-000456</v>
      </c>
      <c r="B11885" s="12" t="str">
        <f>'Лист 1'!H11887</f>
        <v>LA6R1LSP2JB400962</v>
      </c>
      <c r="C11885" s="12" t="str">
        <f>'Лист 1'!A11887</f>
        <v>A102OM198</v>
      </c>
      <c r="D11885" s="12" t="str">
        <f>'Лист 1'!J11887</f>
        <v>Аренда</v>
      </c>
      <c r="E11885" s="12" t="str">
        <f>'Лист 1'!L11887</f>
        <v>Активный</v>
      </c>
    </row>
    <row r="11886">
      <c r="A11886" s="12" t="str">
        <f>'Лист 1'!E11888</f>
        <v>АК-78-000456</v>
      </c>
      <c r="B11886" s="12" t="str">
        <f>'Лист 1'!H11888</f>
        <v>LZYTATF64B1009258</v>
      </c>
      <c r="C11886" s="12" t="str">
        <f>'Лист 1'!A11888</f>
        <v>E334TO178</v>
      </c>
      <c r="D11886" s="12" t="str">
        <f>'Лист 1'!J11888</f>
        <v>Аренда</v>
      </c>
      <c r="E11886" s="12" t="str">
        <f>'Лист 1'!L11888</f>
        <v>Активный</v>
      </c>
    </row>
    <row r="11887">
      <c r="A11887" s="12" t="str">
        <f>'Лист 1'!E11889</f>
        <v>АК-78-000470</v>
      </c>
      <c r="B11887" s="12" t="str">
        <f>'Лист 1'!H11889</f>
        <v>WDB63139913800070</v>
      </c>
      <c r="C11887" s="12" t="str">
        <f>'Лист 1'!A11889</f>
        <v>B714CE78</v>
      </c>
      <c r="D11887" s="12" t="str">
        <f>'Лист 1'!J11889</f>
        <v>Аренда</v>
      </c>
      <c r="E11887" s="12" t="str">
        <f>'Лист 1'!L11889</f>
        <v>Активный</v>
      </c>
    </row>
    <row r="11888">
      <c r="A11888" s="12" t="str">
        <f>'Лист 1'!E11890</f>
        <v>АК-78-000465</v>
      </c>
      <c r="B11888" s="12" t="str">
        <f>'Лист 1'!H11890</f>
        <v>Z7C223602C0001312</v>
      </c>
      <c r="C11888" s="12" t="str">
        <f>'Лист 1'!A11890</f>
        <v>M620EO178</v>
      </c>
      <c r="D11888" s="12" t="str">
        <f>'Лист 1'!J11890</f>
        <v>Аренда</v>
      </c>
      <c r="E11888" s="12" t="str">
        <f>'Лист 1'!L11890</f>
        <v>Активный</v>
      </c>
    </row>
    <row r="11889">
      <c r="A11889" s="12" t="str">
        <f>'Лист 1'!E11891</f>
        <v>АК-78-000465</v>
      </c>
      <c r="B11889" s="12" t="str">
        <f>'Лист 1'!H11891</f>
        <v>WDB9066571S231600</v>
      </c>
      <c r="C11889" s="12" t="str">
        <f>'Лист 1'!A11891</f>
        <v>AУ91478</v>
      </c>
      <c r="D11889" s="12" t="str">
        <f>'Лист 1'!J11891</f>
        <v>Аренда</v>
      </c>
      <c r="E11889" s="12" t="str">
        <f>'Лист 1'!L11891</f>
        <v>Активный</v>
      </c>
    </row>
    <row r="11890">
      <c r="A11890" s="12" t="str">
        <f>'Лист 1'!E11892</f>
        <v>АК-78-000464</v>
      </c>
      <c r="B11890" s="12" t="str">
        <f>'Лист 1'!H11892</f>
        <v>WDB9066351S213644</v>
      </c>
      <c r="C11890" s="12" t="str">
        <f>'Лист 1'!A11892</f>
        <v>B444XB178</v>
      </c>
      <c r="D11890" s="12" t="str">
        <f>'Лист 1'!J11892</f>
        <v>Аренда</v>
      </c>
      <c r="E11890" s="12" t="str">
        <f>'Лист 1'!L11892</f>
        <v>Активный</v>
      </c>
    </row>
    <row r="11891">
      <c r="A11891" s="12" t="str">
        <f>'Лист 1'!E11893</f>
        <v>АН-78-000466</v>
      </c>
      <c r="B11891" s="12" t="str">
        <f>'Лист 1'!H11893</f>
        <v>ZZC2236CG0007551</v>
      </c>
      <c r="C11891" s="12" t="str">
        <f>'Лист 1'!A11893</f>
        <v>O935KO78</v>
      </c>
      <c r="D11891" s="12" t="str">
        <f>'Лист 1'!J11893</f>
        <v>Собственность</v>
      </c>
      <c r="E11891" s="12" t="str">
        <f>'Лист 1'!L11893</f>
        <v>Активный</v>
      </c>
    </row>
    <row r="11892">
      <c r="A11892" s="12" t="str">
        <f>'Лист 1'!E11894</f>
        <v>АК-78-000464</v>
      </c>
      <c r="B11892" s="12" t="str">
        <f>'Лист 1'!H11894</f>
        <v>Y3F420224F0000213</v>
      </c>
      <c r="C11892" s="12" t="str">
        <f>'Лист 1'!A11894</f>
        <v>M444MO178</v>
      </c>
      <c r="D11892" s="12" t="str">
        <f>'Лист 1'!J11894</f>
        <v>Собственность</v>
      </c>
      <c r="E11892" s="12" t="str">
        <f>'Лист 1'!L11894</f>
        <v>Активный</v>
      </c>
    </row>
    <row r="11893">
      <c r="A11893" s="12" t="str">
        <f>'Лист 1'!E11895</f>
        <v>АК-78-000464</v>
      </c>
      <c r="B11893" s="12" t="str">
        <f>'Лист 1'!H11895</f>
        <v>WDYPF1CC3A5445883</v>
      </c>
      <c r="C11893" s="12" t="str">
        <f>'Лист 1'!A11895</f>
        <v>T956OУ178</v>
      </c>
      <c r="D11893" s="12" t="str">
        <f>'Лист 1'!J11895</f>
        <v>Аренда</v>
      </c>
      <c r="E11893" s="12" t="str">
        <f>'Лист 1'!L11895</f>
        <v>Активный</v>
      </c>
    </row>
    <row r="11894">
      <c r="A11894" s="12" t="str">
        <f>'Лист 1'!E11896</f>
        <v>АК-78-000469</v>
      </c>
      <c r="B11894" s="12" t="str">
        <f>'Лист 1'!H11896</f>
        <v>WDB9066571S189700</v>
      </c>
      <c r="C11894" s="12" t="str">
        <f>'Лист 1'!A11896</f>
        <v>M431AT178</v>
      </c>
      <c r="D11894" s="12" t="str">
        <f>'Лист 1'!J11896</f>
        <v>Аренда</v>
      </c>
      <c r="E11894" s="12" t="str">
        <f>'Лист 1'!L11896</f>
        <v>Активный</v>
      </c>
    </row>
    <row r="11895">
      <c r="A11895" s="12" t="str">
        <f>'Лист 1'!E11897</f>
        <v>АН-78-000467</v>
      </c>
      <c r="B11895" s="12" t="str">
        <f>'Лист 1'!H11897</f>
        <v>Z8X224320D0000281</v>
      </c>
      <c r="C11895" s="12" t="str">
        <f>'Лист 1'!A11897</f>
        <v>O524AB178</v>
      </c>
      <c r="D11895" s="12" t="str">
        <f>'Лист 1'!J11897</f>
        <v>Собственность</v>
      </c>
      <c r="E11895" s="12" t="str">
        <f>'Лист 1'!L11897</f>
        <v>Активный</v>
      </c>
    </row>
    <row r="11896">
      <c r="A11896" s="12" t="str">
        <f>'Лист 1'!E11898</f>
        <v>АК-78-000469</v>
      </c>
      <c r="B11896" s="12" t="str">
        <f>'Лист 1'!H11898</f>
        <v>Z7C22360CC0001765</v>
      </c>
      <c r="C11896" s="12" t="str">
        <f>'Лист 1'!A11898</f>
        <v>H969KO178</v>
      </c>
      <c r="D11896" s="12" t="str">
        <f>'Лист 1'!J11898</f>
        <v>Собственность</v>
      </c>
      <c r="E11896" s="12" t="str">
        <f>'Лист 1'!L11898</f>
        <v>Активный</v>
      </c>
    </row>
    <row r="11897">
      <c r="A11897" s="12" t="str">
        <f>'Лист 1'!E11899</f>
        <v>АН-78-000468</v>
      </c>
      <c r="B11897" s="12" t="str">
        <f>'Лист 1'!H11899</f>
        <v>WF0DXXTTFD8G53049</v>
      </c>
      <c r="C11897" s="12" t="str">
        <f>'Лист 1'!A11899</f>
        <v>A844AA78</v>
      </c>
      <c r="D11897" s="12" t="str">
        <f>'Лист 1'!J11899</f>
        <v>Собственность</v>
      </c>
      <c r="E11897" s="12" t="str">
        <f>'Лист 1'!L11899</f>
        <v>Активный</v>
      </c>
    </row>
    <row r="11898">
      <c r="A11898" s="12" t="str">
        <f>'Лист 1'!E11900</f>
        <v>АН-78-000466</v>
      </c>
      <c r="B11898" s="12" t="str">
        <f>'Лист 1'!H11900</f>
        <v>Z7C22360CT0005380</v>
      </c>
      <c r="C11898" s="12" t="str">
        <f>'Лист 1'!A11900</f>
        <v>O936KO78</v>
      </c>
      <c r="D11898" s="12" t="str">
        <f>'Лист 1'!J11900</f>
        <v>Собственность</v>
      </c>
      <c r="E11898" s="12" t="str">
        <f>'Лист 1'!L11900</f>
        <v>Активный</v>
      </c>
    </row>
    <row r="11899">
      <c r="A11899" s="12" t="str">
        <f>'Лист 1'!E11901</f>
        <v>АН-78-000466</v>
      </c>
      <c r="B11899" s="12" t="str">
        <f>'Лист 1'!H11901</f>
        <v>XUS222708F0007311</v>
      </c>
      <c r="C11899" s="12" t="str">
        <f>'Лист 1'!A11901</f>
        <v>У088EK178</v>
      </c>
      <c r="D11899" s="12" t="str">
        <f>'Лист 1'!J11901</f>
        <v>Собственность</v>
      </c>
      <c r="E11899" s="12" t="str">
        <f>'Лист 1'!L11901</f>
        <v>Активный</v>
      </c>
    </row>
    <row r="11900">
      <c r="A11900" s="12" t="str">
        <f>'Лист 1'!E11902</f>
        <v>АН-78-000466</v>
      </c>
      <c r="B11900" s="12" t="str">
        <f>'Лист 1'!H11902</f>
        <v>WV1ZZZ2EZD6033473</v>
      </c>
      <c r="C11900" s="12" t="str">
        <f>'Лист 1'!A11902</f>
        <v>B432PC178</v>
      </c>
      <c r="D11900" s="12" t="str">
        <f>'Лист 1'!J11902</f>
        <v>Собственность</v>
      </c>
      <c r="E11900" s="12" t="str">
        <f>'Лист 1'!L11902</f>
        <v>Активный</v>
      </c>
    </row>
    <row r="11901">
      <c r="A11901" s="12" t="str">
        <f>'Лист 1'!E11903</f>
        <v>АН-78-000466</v>
      </c>
      <c r="B11901" s="12" t="str">
        <f>'Лист 1'!H11903</f>
        <v>XUS22270280001535</v>
      </c>
      <c r="C11901" s="12" t="str">
        <f>'Лист 1'!A11903</f>
        <v>B140PO98</v>
      </c>
      <c r="D11901" s="12" t="str">
        <f>'Лист 1'!J11903</f>
        <v>Собственность</v>
      </c>
      <c r="E11901" s="12" t="str">
        <f>'Лист 1'!L11903</f>
        <v>Активный</v>
      </c>
    </row>
    <row r="11902">
      <c r="A11902" s="12" t="str">
        <f>'Лист 1'!E11904</f>
        <v>АН-78-000467</v>
      </c>
      <c r="B11902" s="12" t="str">
        <f>'Лист 1'!H11904</f>
        <v>X1M4234N0J0000634</v>
      </c>
      <c r="C11902" s="12" t="str">
        <f>'Лист 1'!A11904</f>
        <v>B664EE198</v>
      </c>
      <c r="D11902" s="12" t="str">
        <f>'Лист 1'!J11904</f>
        <v>Собственность</v>
      </c>
      <c r="E11902" s="12" t="str">
        <f>'Лист 1'!L11904</f>
        <v>Активный</v>
      </c>
    </row>
    <row r="11903">
      <c r="A11903" s="12" t="str">
        <f>'Лист 1'!E11905</f>
        <v>АН-78-000467</v>
      </c>
      <c r="B11903" s="12" t="str">
        <f>'Лист 1'!H11905</f>
        <v>X1M4234N0J0000517</v>
      </c>
      <c r="C11903" s="12" t="str">
        <f>'Лист 1'!A11905</f>
        <v>B653EE198</v>
      </c>
      <c r="D11903" s="12" t="str">
        <f>'Лист 1'!J11905</f>
        <v>Собственность</v>
      </c>
      <c r="E11903" s="12" t="str">
        <f>'Лист 1'!L11905</f>
        <v>Активный</v>
      </c>
    </row>
    <row r="11904">
      <c r="A11904" s="12" t="str">
        <f>'Лист 1'!E11906</f>
        <v>АК-78-000448</v>
      </c>
      <c r="B11904" s="12" t="str">
        <f>'Лист 1'!H11906</f>
        <v>Z7C22360CB0000744</v>
      </c>
      <c r="C11904" s="12" t="str">
        <f>'Лист 1'!A11906</f>
        <v>У753KH47</v>
      </c>
      <c r="D11904" s="12" t="str">
        <f>'Лист 1'!J11906</f>
        <v>Собственность</v>
      </c>
      <c r="E11904" s="12" t="str">
        <f>'Лист 1'!L11906</f>
        <v>Активный</v>
      </c>
    </row>
    <row r="11905">
      <c r="A11905" s="12" t="str">
        <f>'Лист 1'!E11907</f>
        <v>АК-78-000456</v>
      </c>
      <c r="B11905" s="12" t="str">
        <f>'Лист 1'!H11907</f>
        <v>LA6R1HSK9DB102012</v>
      </c>
      <c r="C11905" s="12" t="str">
        <f>'Лист 1'!A11907</f>
        <v>O848CO178</v>
      </c>
      <c r="D11905" s="12" t="str">
        <f>'Лист 1'!J11907</f>
        <v>Аренда</v>
      </c>
      <c r="E11905" s="12" t="str">
        <f>'Лист 1'!L11907</f>
        <v>Активный</v>
      </c>
    </row>
    <row r="11906">
      <c r="A11906" s="12" t="str">
        <f>'Лист 1'!E11908</f>
        <v>АН-78-000463</v>
      </c>
      <c r="B11906" s="12" t="str">
        <f>'Лист 1'!H11908</f>
        <v>X1M3205B0F0001322</v>
      </c>
      <c r="C11906" s="12" t="str">
        <f>'Лист 1'!A11908</f>
        <v>B357XO178</v>
      </c>
      <c r="D11906" s="12" t="str">
        <f>'Лист 1'!J11908</f>
        <v>Собственность</v>
      </c>
      <c r="E11906" s="12" t="str">
        <f>'Лист 1'!L11908</f>
        <v>Активный</v>
      </c>
    </row>
    <row r="11907">
      <c r="A11907" s="12" t="str">
        <f>'Лист 1'!E11909</f>
        <v>АК-78-000457</v>
      </c>
      <c r="B11907" s="12" t="str">
        <f>'Лист 1'!H11909</f>
        <v>XUS22270280002037</v>
      </c>
      <c r="C11907" s="12" t="str">
        <f>'Лист 1'!A11909</f>
        <v>C521BH178</v>
      </c>
      <c r="D11907" s="12" t="str">
        <f>'Лист 1'!J11909</f>
        <v>Собственность</v>
      </c>
      <c r="E11907" s="12" t="str">
        <f>'Лист 1'!L11909</f>
        <v>Активный</v>
      </c>
    </row>
    <row r="11908">
      <c r="A11908" s="12" t="str">
        <f>'Лист 1'!E11910</f>
        <v>АК-78-000456</v>
      </c>
      <c r="B11908" s="12" t="str">
        <f>'Лист 1'!H11910</f>
        <v>LL3AHCDK5CA002456</v>
      </c>
      <c r="C11908" s="12" t="str">
        <f>'Лист 1'!A11910</f>
        <v>H477KA178</v>
      </c>
      <c r="D11908" s="12" t="str">
        <f>'Лист 1'!J11910</f>
        <v>Аренда</v>
      </c>
      <c r="E11908" s="12" t="str">
        <f>'Лист 1'!L11910</f>
        <v>Активный</v>
      </c>
    </row>
    <row r="11909">
      <c r="A11909" s="12" t="str">
        <f>'Лист 1'!E11911</f>
        <v>АК-78-000456</v>
      </c>
      <c r="B11909" s="12" t="str">
        <f>'Лист 1'!H11911</f>
        <v>WDB9066571S357052</v>
      </c>
      <c r="C11909" s="12" t="str">
        <f>'Лист 1'!A11911</f>
        <v>H502EO178</v>
      </c>
      <c r="D11909" s="12" t="str">
        <f>'Лист 1'!J11911</f>
        <v>Аренда</v>
      </c>
      <c r="E11909" s="12" t="str">
        <f>'Лист 1'!L11911</f>
        <v>Активный</v>
      </c>
    </row>
    <row r="11910">
      <c r="A11910" s="12" t="str">
        <f>'Лист 1'!E11912</f>
        <v>АК-78-000461</v>
      </c>
      <c r="B11910" s="12" t="str">
        <f>'Лист 1'!H11912</f>
        <v>Z7C22360CC0001357</v>
      </c>
      <c r="C11910" s="12" t="str">
        <f>'Лист 1'!A11912</f>
        <v>M525ET178</v>
      </c>
      <c r="D11910" s="12" t="str">
        <f>'Лист 1'!J11912</f>
        <v>Собственность</v>
      </c>
      <c r="E11910" s="12" t="str">
        <f>'Лист 1'!L11912</f>
        <v>Активный</v>
      </c>
    </row>
    <row r="11911">
      <c r="A11911" s="12" t="str">
        <f>'Лист 1'!E11913</f>
        <v>АК-78-000457</v>
      </c>
      <c r="B11911" s="12" t="str">
        <f>'Лист 1'!H11913</f>
        <v>XUS22270280001685</v>
      </c>
      <c r="C11911" s="12" t="str">
        <f>'Лист 1'!A11913</f>
        <v>C522BH178</v>
      </c>
      <c r="D11911" s="12" t="str">
        <f>'Лист 1'!J11913</f>
        <v>Собственность</v>
      </c>
      <c r="E11911" s="12" t="str">
        <f>'Лист 1'!L11913</f>
        <v>Активный</v>
      </c>
    </row>
    <row r="11912">
      <c r="A11912" s="12" t="str">
        <f>'Лист 1'!E11914</f>
        <v>АК-78-000456</v>
      </c>
      <c r="B11912" s="12" t="str">
        <f>'Лист 1'!H11914</f>
        <v>LA6R1HSK2EB400791</v>
      </c>
      <c r="C11912" s="12" t="str">
        <f>'Лист 1'!A11914</f>
        <v>P325XB178</v>
      </c>
      <c r="D11912" s="12" t="str">
        <f>'Лист 1'!J11914</f>
        <v>Аренда</v>
      </c>
      <c r="E11912" s="12" t="str">
        <f>'Лист 1'!L11914</f>
        <v>Активный</v>
      </c>
    </row>
    <row r="11913">
      <c r="A11913" s="12" t="str">
        <f>'Лист 1'!E11915</f>
        <v>АК-78-000457</v>
      </c>
      <c r="B11913" s="12" t="str">
        <f>'Лист 1'!H11915</f>
        <v>Z7C22360CC001072</v>
      </c>
      <c r="C11913" s="12" t="str">
        <f>'Лист 1'!A11915</f>
        <v>H515HK98</v>
      </c>
      <c r="D11913" s="12" t="str">
        <f>'Лист 1'!J11915</f>
        <v>Собственность</v>
      </c>
      <c r="E11913" s="12" t="str">
        <f>'Лист 1'!L11915</f>
        <v>Активный</v>
      </c>
    </row>
    <row r="11914">
      <c r="A11914" s="12" t="str">
        <f>'Лист 1'!E11916</f>
        <v>АК-78-000456</v>
      </c>
      <c r="B11914" s="12" t="str">
        <f>'Лист 1'!H11916</f>
        <v>WDB9066571S355708</v>
      </c>
      <c r="C11914" s="12" t="str">
        <f>'Лист 1'!A11916</f>
        <v>O366XC98</v>
      </c>
      <c r="D11914" s="12" t="str">
        <f>'Лист 1'!J11916</f>
        <v>Аренда</v>
      </c>
      <c r="E11914" s="12" t="str">
        <f>'Лист 1'!L11916</f>
        <v>Активный</v>
      </c>
    </row>
    <row r="11915">
      <c r="A11915" s="12" t="str">
        <f>'Лист 1'!E11917</f>
        <v>АК-78-000456</v>
      </c>
      <c r="B11915" s="12" t="str">
        <f>'Лист 1'!H11917</f>
        <v>Z7C223602C0001560</v>
      </c>
      <c r="C11915" s="12" t="str">
        <f>'Лист 1'!A11917</f>
        <v>H344AE178</v>
      </c>
      <c r="D11915" s="12" t="str">
        <f>'Лист 1'!J11917</f>
        <v>Аренда</v>
      </c>
      <c r="E11915" s="12" t="str">
        <f>'Лист 1'!L11917</f>
        <v>Активный</v>
      </c>
    </row>
    <row r="11916">
      <c r="A11916" s="12" t="str">
        <f>'Лист 1'!E11918</f>
        <v>АК-78-000080</v>
      </c>
      <c r="B11916" s="12" t="str">
        <f>'Лист 1'!H11918</f>
        <v>NMB61348513234709</v>
      </c>
      <c r="C11916" s="12" t="str">
        <f>'Лист 1'!A11918</f>
        <v>B213AC198</v>
      </c>
      <c r="D11916" s="12" t="str">
        <f>'Лист 1'!J11918</f>
        <v>Аренда</v>
      </c>
      <c r="E11916" s="12" t="str">
        <f>'Лист 1'!L11918</f>
        <v>Активный</v>
      </c>
    </row>
    <row r="11917">
      <c r="A11917" s="12" t="str">
        <f>'Лист 1'!E11919</f>
        <v>АК-78-000456</v>
      </c>
      <c r="B11917" s="12" t="str">
        <f>'Лист 1'!H11919</f>
        <v>LL3AHCDK7CA002457</v>
      </c>
      <c r="C11917" s="12" t="str">
        <f>'Лист 1'!A11919</f>
        <v>H475KA178</v>
      </c>
      <c r="D11917" s="12" t="str">
        <f>'Лист 1'!J11919</f>
        <v>Аренда</v>
      </c>
      <c r="E11917" s="12" t="str">
        <f>'Лист 1'!L11919</f>
        <v>Активный</v>
      </c>
    </row>
    <row r="11918">
      <c r="A11918" s="12" t="str">
        <f>'Лист 1'!E11920</f>
        <v>АК-78-000456</v>
      </c>
      <c r="B11918" s="12" t="str">
        <f>'Лист 1'!H11920</f>
        <v>LZYTATF62B1009257</v>
      </c>
      <c r="C11918" s="12" t="str">
        <f>'Лист 1'!A11920</f>
        <v>E330TO178</v>
      </c>
      <c r="D11918" s="12" t="str">
        <f>'Лист 1'!J11920</f>
        <v>Аренда</v>
      </c>
      <c r="E11918" s="12" t="str">
        <f>'Лист 1'!L11920</f>
        <v>Активный</v>
      </c>
    </row>
    <row r="11919">
      <c r="A11919" s="12" t="str">
        <f>'Лист 1'!E11921</f>
        <v>АК-78-000456</v>
      </c>
      <c r="B11919" s="12" t="str">
        <f>'Лист 1'!H11921</f>
        <v>Z7C223602E0005995</v>
      </c>
      <c r="C11919" s="12" t="str">
        <f>'Лист 1'!A11921</f>
        <v>C154EA178</v>
      </c>
      <c r="D11919" s="12" t="str">
        <f>'Лист 1'!J11921</f>
        <v>Аренда</v>
      </c>
      <c r="E11919" s="12" t="str">
        <f>'Лист 1'!L11921</f>
        <v>Активный</v>
      </c>
    </row>
    <row r="11920">
      <c r="A11920" s="12" t="str">
        <f>'Лист 1'!E11922</f>
        <v>АН-78-000460</v>
      </c>
      <c r="B11920" s="12" t="str">
        <f>'Лист 1'!H11922</f>
        <v>VNESFR1600M037144</v>
      </c>
      <c r="C11920" s="12" t="str">
        <f>'Лист 1'!A11922</f>
        <v>O748XO47</v>
      </c>
      <c r="D11920" s="12" t="str">
        <f>'Лист 1'!J11922</f>
        <v>Собственность</v>
      </c>
      <c r="E11920" s="12" t="str">
        <f>'Лист 1'!L11922</f>
        <v>Активный</v>
      </c>
    </row>
    <row r="11921">
      <c r="A11921" s="12" t="str">
        <f>'Лист 1'!E11923</f>
        <v>АН-78-000460</v>
      </c>
      <c r="B11921" s="12" t="str">
        <f>'Лист 1'!H11923</f>
        <v>X1F5299Z1G0R00023</v>
      </c>
      <c r="C11921" s="12" t="str">
        <f>'Лист 1'!A11923</f>
        <v>O017AH47</v>
      </c>
      <c r="D11921" s="12" t="str">
        <f>'Лист 1'!J11923</f>
        <v>Собственность</v>
      </c>
      <c r="E11921" s="12" t="str">
        <f>'Лист 1'!L11923</f>
        <v>Активный</v>
      </c>
    </row>
    <row r="11922">
      <c r="A11922" s="12" t="str">
        <f>'Лист 1'!E11924</f>
        <v>АК-78-000457</v>
      </c>
      <c r="B11922" s="12" t="str">
        <f>'Лист 1'!H11924</f>
        <v>Z7C22360CD0003029</v>
      </c>
      <c r="C11922" s="12" t="str">
        <f>'Лист 1'!A11924</f>
        <v>O334EC178</v>
      </c>
      <c r="D11922" s="12" t="str">
        <f>'Лист 1'!J11924</f>
        <v>Собственность</v>
      </c>
      <c r="E11922" s="12" t="str">
        <f>'Лист 1'!L11924</f>
        <v>Активный</v>
      </c>
    </row>
    <row r="11923">
      <c r="A11923" s="12" t="str">
        <f>'Лист 1'!E11925</f>
        <v>АН-78-000460</v>
      </c>
      <c r="B11923" s="12" t="str">
        <f>'Лист 1'!H11925</f>
        <v>JTFSX23P606140955</v>
      </c>
      <c r="C11923" s="12" t="str">
        <f>'Лист 1'!A11925</f>
        <v>O624TB47</v>
      </c>
      <c r="D11923" s="12" t="str">
        <f>'Лист 1'!J11925</f>
        <v>Собственность</v>
      </c>
      <c r="E11923" s="12" t="str">
        <f>'Лист 1'!L11925</f>
        <v>Активный</v>
      </c>
    </row>
    <row r="11924">
      <c r="A11924" s="12" t="str">
        <f>'Лист 1'!E11926</f>
        <v>АК-78-000462</v>
      </c>
      <c r="B11924" s="12" t="str">
        <f>'Лист 1'!H11926</f>
        <v>Z7C22340CA0000574</v>
      </c>
      <c r="C11924" s="12" t="str">
        <f>'Лист 1'!A11926</f>
        <v>У258PX47</v>
      </c>
      <c r="D11924" s="12" t="str">
        <f>'Лист 1'!J11926</f>
        <v>Аренда</v>
      </c>
      <c r="E11924" s="12" t="str">
        <f>'Лист 1'!L11926</f>
        <v>Активный</v>
      </c>
    </row>
    <row r="11925">
      <c r="A11925" s="12" t="str">
        <f>'Лист 1'!E11927</f>
        <v>АН-78-000460</v>
      </c>
      <c r="B11925" s="12" t="str">
        <f>'Лист 1'!H11927</f>
        <v>JTFSX23P606076917</v>
      </c>
      <c r="C11925" s="12" t="str">
        <f>'Лист 1'!A11927</f>
        <v>B704PC47</v>
      </c>
      <c r="D11925" s="12" t="str">
        <f>'Лист 1'!J11927</f>
        <v>Собственность</v>
      </c>
      <c r="E11925" s="12" t="str">
        <f>'Лист 1'!L11927</f>
        <v>Активный</v>
      </c>
    </row>
    <row r="11926">
      <c r="A11926" s="12" t="str">
        <f>'Лист 1'!E11928</f>
        <v>АК-78-000462</v>
      </c>
      <c r="B11926" s="12" t="str">
        <f>'Лист 1'!H11928</f>
        <v>Z7C223602C0002114</v>
      </c>
      <c r="C11926" s="12" t="str">
        <f>'Лист 1'!A11928</f>
        <v>E746KX178</v>
      </c>
      <c r="D11926" s="12" t="str">
        <f>'Лист 1'!J11928</f>
        <v>Собственность</v>
      </c>
      <c r="E11926" s="12" t="str">
        <f>'Лист 1'!L11928</f>
        <v>Активный</v>
      </c>
    </row>
    <row r="11927">
      <c r="A11927" s="12" t="str">
        <f>'Лист 1'!E11929</f>
        <v>АН-78-000460</v>
      </c>
      <c r="B11927" s="12" t="str">
        <f>'Лист 1'!H11929</f>
        <v>JTGFB518101003685</v>
      </c>
      <c r="C11927" s="12" t="str">
        <f>'Лист 1'!A11929</f>
        <v>B715MH47</v>
      </c>
      <c r="D11927" s="12" t="str">
        <f>'Лист 1'!J11929</f>
        <v>Собственность</v>
      </c>
      <c r="E11927" s="12" t="str">
        <f>'Лист 1'!L11929</f>
        <v>Активный</v>
      </c>
    </row>
    <row r="11928">
      <c r="A11928" s="12" t="str">
        <f>'Лист 1'!E11930</f>
        <v>АН-78-000460</v>
      </c>
      <c r="B11928" s="12" t="str">
        <f>'Лист 1'!H11930</f>
        <v>WMAR60ZZ4JT28068</v>
      </c>
      <c r="C11928" s="12" t="str">
        <f>'Лист 1'!A11930</f>
        <v>O926TM47</v>
      </c>
      <c r="D11928" s="12" t="str">
        <f>'Лист 1'!J11930</f>
        <v>Собственность</v>
      </c>
      <c r="E11928" s="12" t="str">
        <f>'Лист 1'!L11930</f>
        <v>Активный</v>
      </c>
    </row>
    <row r="11929">
      <c r="A11929" s="12" t="str">
        <f>'Лист 1'!E11931</f>
        <v>АН-78-000460</v>
      </c>
      <c r="B11929" s="12" t="str">
        <f>'Лист 1'!H11931</f>
        <v>KMJKG18TPDC910634</v>
      </c>
      <c r="C11929" s="12" t="str">
        <f>'Лист 1'!A11931</f>
        <v>B098УA47</v>
      </c>
      <c r="D11929" s="12" t="str">
        <f>'Лист 1'!J11931</f>
        <v>Собственность</v>
      </c>
      <c r="E11929" s="12" t="str">
        <f>'Лист 1'!L11931</f>
        <v>Активный</v>
      </c>
    </row>
    <row r="11930">
      <c r="A11930" s="12" t="str">
        <f>'Лист 1'!E11932</f>
        <v>АК-78-000461</v>
      </c>
      <c r="B11930" s="12" t="str">
        <f>'Лист 1'!H11932</f>
        <v>Z7C22360CB0000857</v>
      </c>
      <c r="C11930" s="12" t="str">
        <f>'Лист 1'!A11932</f>
        <v>K484KC178</v>
      </c>
      <c r="D11930" s="12" t="str">
        <f>'Лист 1'!J11932</f>
        <v>Аренда</v>
      </c>
      <c r="E11930" s="12" t="str">
        <f>'Лист 1'!L11932</f>
        <v>Активный</v>
      </c>
    </row>
    <row r="11931">
      <c r="A11931" s="12" t="str">
        <f>'Лист 1'!E11933</f>
        <v>АК-78-000461</v>
      </c>
      <c r="B11931" s="12" t="str">
        <f>'Лист 1'!H11933</f>
        <v>Z7C223602E0005119</v>
      </c>
      <c r="C11931" s="12" t="str">
        <f>'Лист 1'!A11933</f>
        <v>T463EX178</v>
      </c>
      <c r="D11931" s="12" t="str">
        <f>'Лист 1'!J11933</f>
        <v>Собственность</v>
      </c>
      <c r="E11931" s="12" t="str">
        <f>'Лист 1'!L11933</f>
        <v>Активный</v>
      </c>
    </row>
    <row r="11932">
      <c r="A11932" s="12" t="str">
        <f>'Лист 1'!E11934</f>
        <v>АК-78-000461</v>
      </c>
      <c r="B11932" s="12" t="str">
        <f>'Лист 1'!H11934</f>
        <v>Z7C223602D0003412</v>
      </c>
      <c r="C11932" s="12" t="str">
        <f>'Лист 1'!A11934</f>
        <v>X283HX178</v>
      </c>
      <c r="D11932" s="12" t="str">
        <f>'Лист 1'!J11934</f>
        <v>Аренда</v>
      </c>
      <c r="E11932" s="12" t="str">
        <f>'Лист 1'!L11934</f>
        <v>Активный</v>
      </c>
    </row>
    <row r="11933">
      <c r="A11933" s="12" t="str">
        <f>'Лист 1'!E11935</f>
        <v>АК-78-000461</v>
      </c>
      <c r="B11933" s="12" t="str">
        <f>'Лист 1'!H11935</f>
        <v>X89225501D0EY4046</v>
      </c>
      <c r="C11933" s="12" t="str">
        <f>'Лист 1'!A11935</f>
        <v>B713PC178</v>
      </c>
      <c r="D11933" s="12" t="str">
        <f>'Лист 1'!J11935</f>
        <v>Собственность</v>
      </c>
      <c r="E11933" s="12" t="str">
        <f>'Лист 1'!L11935</f>
        <v>Активный</v>
      </c>
    </row>
    <row r="11934">
      <c r="A11934" s="12" t="str">
        <f>'Лист 1'!E11936</f>
        <v>АК-78-000461</v>
      </c>
      <c r="B11934" s="12" t="str">
        <f>'Лист 1'!H11936</f>
        <v>Z7C22360CB0000660</v>
      </c>
      <c r="C11934" s="12" t="str">
        <f>'Лист 1'!A11936</f>
        <v>O315TE178</v>
      </c>
      <c r="D11934" s="12" t="str">
        <f>'Лист 1'!J11936</f>
        <v>Собственность</v>
      </c>
      <c r="E11934" s="12" t="str">
        <f>'Лист 1'!L11936</f>
        <v>Активный</v>
      </c>
    </row>
    <row r="11935">
      <c r="A11935" s="12" t="str">
        <f>'Лист 1'!E11937</f>
        <v>АК-78-000448</v>
      </c>
      <c r="B11935" s="12" t="str">
        <f>'Лист 1'!H11937</f>
        <v>Z7C22360CB0000743</v>
      </c>
      <c r="C11935" s="12" t="str">
        <f>'Лист 1'!A11937</f>
        <v>У764KH47</v>
      </c>
      <c r="D11935" s="12" t="str">
        <f>'Лист 1'!J11937</f>
        <v>Собственность</v>
      </c>
      <c r="E11935" s="12" t="str">
        <f>'Лист 1'!L11937</f>
        <v>Активный</v>
      </c>
    </row>
    <row r="11936">
      <c r="A11936" s="12" t="str">
        <f>'Лист 1'!E11938</f>
        <v>АК-78-000461</v>
      </c>
      <c r="B11936" s="12" t="str">
        <f>'Лист 1'!H11938</f>
        <v>Z7C223602C0002328</v>
      </c>
      <c r="C11936" s="12" t="str">
        <f>'Лист 1'!A11938</f>
        <v>H837AX178</v>
      </c>
      <c r="D11936" s="12" t="str">
        <f>'Лист 1'!J11938</f>
        <v>Аренда</v>
      </c>
      <c r="E11936" s="12" t="str">
        <f>'Лист 1'!L11938</f>
        <v>Активный</v>
      </c>
    </row>
    <row r="11937">
      <c r="A11937" s="12" t="str">
        <f>'Лист 1'!E11939</f>
        <v>АК-78-000461</v>
      </c>
      <c r="B11937" s="12" t="str">
        <f>'Лист 1'!H11939</f>
        <v>Z7C22360CE0005723</v>
      </c>
      <c r="C11937" s="12" t="str">
        <f>'Лист 1'!A11939</f>
        <v>C785BC178</v>
      </c>
      <c r="D11937" s="12" t="str">
        <f>'Лист 1'!J11939</f>
        <v>Собственность</v>
      </c>
      <c r="E11937" s="12" t="str">
        <f>'Лист 1'!L11939</f>
        <v>Активный</v>
      </c>
    </row>
    <row r="11938">
      <c r="A11938" s="12" t="str">
        <f>'Лист 1'!E11940</f>
        <v>АК-78-000456</v>
      </c>
      <c r="B11938" s="12" t="str">
        <f>'Лист 1'!H11940</f>
        <v>LA6R1MSS1DB105270</v>
      </c>
      <c r="C11938" s="12" t="str">
        <f>'Лист 1'!A11940</f>
        <v>P652XB178</v>
      </c>
      <c r="D11938" s="12" t="str">
        <f>'Лист 1'!J11940</f>
        <v>Аренда</v>
      </c>
      <c r="E11938" s="12" t="str">
        <f>'Лист 1'!L11940</f>
        <v>Активный</v>
      </c>
    </row>
    <row r="11939">
      <c r="A11939" s="12" t="str">
        <f>'Лист 1'!E11941</f>
        <v>АК-78-000456</v>
      </c>
      <c r="B11939" s="12" t="str">
        <f>'Лист 1'!H11941</f>
        <v>LZYTCTD61D1055663</v>
      </c>
      <c r="C11939" s="12" t="str">
        <f>'Лист 1'!A11941</f>
        <v>P452XB178</v>
      </c>
      <c r="D11939" s="12" t="str">
        <f>'Лист 1'!J11941</f>
        <v>Аренда</v>
      </c>
      <c r="E11939" s="12" t="str">
        <f>'Лист 1'!L11941</f>
        <v>Активный</v>
      </c>
    </row>
    <row r="11940">
      <c r="A11940" s="12" t="str">
        <f>'Лист 1'!E11942</f>
        <v>АК-78-000456</v>
      </c>
      <c r="B11940" s="12" t="str">
        <f>'Лист 1'!H11942</f>
        <v>LA6R1HSK5EB400834</v>
      </c>
      <c r="C11940" s="12" t="str">
        <f>'Лист 1'!A11942</f>
        <v>У846AO178</v>
      </c>
      <c r="D11940" s="12" t="str">
        <f>'Лист 1'!J11942</f>
        <v>Аренда</v>
      </c>
      <c r="E11940" s="12" t="str">
        <f>'Лист 1'!L11942</f>
        <v>Активный</v>
      </c>
    </row>
    <row r="11941">
      <c r="A11941" s="12" t="str">
        <f>'Лист 1'!E11943</f>
        <v>АК-78-000456</v>
      </c>
      <c r="B11941" s="12" t="str">
        <f>'Лист 1'!H11943</f>
        <v>LA6R1HSKXDB102357</v>
      </c>
      <c r="C11941" s="12" t="str">
        <f>'Лист 1'!A11943</f>
        <v>P450BM178</v>
      </c>
      <c r="D11941" s="12" t="str">
        <f>'Лист 1'!J11943</f>
        <v>Аренда</v>
      </c>
      <c r="E11941" s="12" t="str">
        <f>'Лист 1'!L11943</f>
        <v>Активный</v>
      </c>
    </row>
    <row r="11942">
      <c r="A11942" s="12" t="str">
        <f>'Лист 1'!E11944</f>
        <v>АК-78-000456</v>
      </c>
      <c r="B11942" s="12" t="str">
        <f>'Лист 1'!H11944</f>
        <v>LA6R1CSA7DB104867</v>
      </c>
      <c r="C11942" s="12" t="str">
        <f>'Лист 1'!A11944</f>
        <v>C295XC178</v>
      </c>
      <c r="D11942" s="12" t="str">
        <f>'Лист 1'!J11944</f>
        <v>Аренда</v>
      </c>
      <c r="E11942" s="12" t="str">
        <f>'Лист 1'!L11944</f>
        <v>Активный</v>
      </c>
    </row>
    <row r="11943">
      <c r="A11943" s="12" t="str">
        <f>'Лист 1'!E11945</f>
        <v>АН-78-000443</v>
      </c>
      <c r="B11943" s="12" t="str">
        <f>'Лист 1'!H11945</f>
        <v>X1M3204CRE0001003</v>
      </c>
      <c r="C11943" s="12" t="str">
        <f>'Лист 1'!A11945</f>
        <v>B135УX47</v>
      </c>
      <c r="D11943" s="12" t="str">
        <f>'Лист 1'!J11945</f>
        <v>Собственность</v>
      </c>
      <c r="E11943" s="12" t="str">
        <f>'Лист 1'!L11945</f>
        <v>Активный</v>
      </c>
    </row>
    <row r="11944">
      <c r="A11944" s="12" t="str">
        <f>'Лист 1'!E11946</f>
        <v>АК-78-000435</v>
      </c>
      <c r="B11944" s="12" t="str">
        <f>'Лист 1'!H11946</f>
        <v>XL9AA18CGY8003647</v>
      </c>
      <c r="C11944" s="12" t="str">
        <f>'Лист 1'!A11946</f>
        <v>M702EB178</v>
      </c>
      <c r="D11944" s="12" t="str">
        <f>'Лист 1'!J11946</f>
        <v>Собственность</v>
      </c>
      <c r="E11944" s="12" t="str">
        <f>'Лист 1'!L11946</f>
        <v>Активный</v>
      </c>
    </row>
    <row r="11945">
      <c r="A11945" s="12" t="str">
        <f>'Лист 1'!E11947</f>
        <v>АК-78-000439</v>
      </c>
      <c r="B11945" s="12" t="str">
        <f>'Лист 1'!H11947</f>
        <v>WMAA13ZZZ3T003768</v>
      </c>
      <c r="C11945" s="12" t="str">
        <f>'Лист 1'!A11947</f>
        <v>B472EK198</v>
      </c>
      <c r="D11945" s="12" t="str">
        <f>'Лист 1'!J11947</f>
        <v>Аренда</v>
      </c>
      <c r="E11945" s="12" t="str">
        <f>'Лист 1'!L11947</f>
        <v>Активный</v>
      </c>
    </row>
    <row r="11946">
      <c r="A11946" s="12" t="str">
        <f>'Лист 1'!E11948</f>
        <v>АК-78-000439</v>
      </c>
      <c r="B11946" s="12" t="str">
        <f>'Лист 1'!H11948</f>
        <v>WMAR07ZZ68T012894</v>
      </c>
      <c r="C11946" s="12" t="str">
        <f>'Лист 1'!A11948</f>
        <v>A888KУ198</v>
      </c>
      <c r="D11946" s="12" t="str">
        <f>'Лист 1'!J11948</f>
        <v>Аренда</v>
      </c>
      <c r="E11946" s="12" t="str">
        <f>'Лист 1'!L11948</f>
        <v>Активный</v>
      </c>
    </row>
    <row r="11947">
      <c r="A11947" s="12" t="str">
        <f>'Лист 1'!E11949</f>
        <v>АК-78-000436</v>
      </c>
      <c r="B11947" s="12" t="str">
        <f>'Лист 1'!H11949</f>
        <v>Z7C223204G0006200</v>
      </c>
      <c r="C11947" s="12" t="str">
        <f>'Лист 1'!A11949</f>
        <v>У374AK178</v>
      </c>
      <c r="D11947" s="12" t="str">
        <f>'Лист 1'!J11949</f>
        <v>Собственность</v>
      </c>
      <c r="E11947" s="12" t="str">
        <f>'Лист 1'!L11949</f>
        <v>Активный</v>
      </c>
    </row>
    <row r="11948">
      <c r="A11948" s="12" t="str">
        <f>'Лист 1'!E11950</f>
        <v>АК-78-000436</v>
      </c>
      <c r="B11948" s="12" t="str">
        <f>'Лист 1'!H11950</f>
        <v>Z7C22321460008504</v>
      </c>
      <c r="C11948" s="12" t="str">
        <f>'Лист 1'!A11950</f>
        <v>K501УC82</v>
      </c>
      <c r="D11948" s="12" t="str">
        <f>'Лист 1'!J11950</f>
        <v>Собственность</v>
      </c>
      <c r="E11948" s="12" t="str">
        <f>'Лист 1'!L11950</f>
        <v>Активный</v>
      </c>
    </row>
    <row r="11949">
      <c r="A11949" s="12" t="str">
        <f>'Лист 1'!E11951</f>
        <v>АК-78-000436</v>
      </c>
      <c r="B11949" s="12" t="str">
        <f>'Лист 1'!H11951</f>
        <v>Z6FXXXESGXJL83672</v>
      </c>
      <c r="C11949" s="12" t="str">
        <f>'Лист 1'!A11951</f>
        <v>A879BP198</v>
      </c>
      <c r="D11949" s="12" t="str">
        <f>'Лист 1'!J11951</f>
        <v>Собственность</v>
      </c>
      <c r="E11949" s="12" t="str">
        <f>'Лист 1'!L11951</f>
        <v>Активный</v>
      </c>
    </row>
    <row r="11950">
      <c r="A11950" s="12" t="str">
        <f>'Лист 1'!E11952</f>
        <v>АК-78-000439</v>
      </c>
      <c r="B11950" s="12" t="str">
        <f>'Лист 1'!H11952</f>
        <v>WMAR14ZZ4CT017905</v>
      </c>
      <c r="C11950" s="12" t="str">
        <f>'Лист 1'!A11952</f>
        <v>X405EB178</v>
      </c>
      <c r="D11950" s="12" t="str">
        <f>'Лист 1'!J11952</f>
        <v>Аренда</v>
      </c>
      <c r="E11950" s="12" t="str">
        <f>'Лист 1'!L11952</f>
        <v>Активный</v>
      </c>
    </row>
    <row r="11951">
      <c r="A11951" s="12" t="str">
        <f>'Лист 1'!E11953</f>
        <v>АК-78-000436</v>
      </c>
      <c r="B11951" s="12" t="str">
        <f>'Лист 1'!H11953</f>
        <v>Z7C223612D0002719</v>
      </c>
      <c r="C11951" s="12" t="str">
        <f>'Лист 1'!A11953</f>
        <v>X398OУ47</v>
      </c>
      <c r="D11951" s="12" t="str">
        <f>'Лист 1'!J11953</f>
        <v>Собственность</v>
      </c>
      <c r="E11951" s="12" t="str">
        <f>'Лист 1'!L11953</f>
        <v>Активный</v>
      </c>
    </row>
    <row r="11952">
      <c r="A11952" s="12" t="str">
        <f>'Лист 1'!E11954</f>
        <v>АК-78-000439</v>
      </c>
      <c r="B11952" s="12" t="str">
        <f>'Лист 1'!H11954</f>
        <v>YS2K6X20001854550</v>
      </c>
      <c r="C11952" s="12" t="str">
        <f>'Лист 1'!A11954</f>
        <v>A191HM198</v>
      </c>
      <c r="D11952" s="12" t="str">
        <f>'Лист 1'!J11954</f>
        <v>Аренда</v>
      </c>
      <c r="E11952" s="12" t="str">
        <f>'Лист 1'!L11954</f>
        <v>Активный</v>
      </c>
    </row>
    <row r="11953">
      <c r="A11953" s="12" t="str">
        <f>'Лист 1'!E11955</f>
        <v>АК-78-000436</v>
      </c>
      <c r="B11953" s="12" t="str">
        <f>'Лист 1'!H11955</f>
        <v>WDB90665719344595</v>
      </c>
      <c r="C11953" s="12" t="str">
        <f>'Лист 1'!A11955</f>
        <v>O166XK9898</v>
      </c>
      <c r="D11953" s="12" t="str">
        <f>'Лист 1'!J11955</f>
        <v>Собственность</v>
      </c>
      <c r="E11953" s="12" t="str">
        <f>'Лист 1'!L11955</f>
        <v>Активный</v>
      </c>
    </row>
    <row r="11954">
      <c r="A11954" s="12" t="str">
        <f>'Лист 1'!E11956</f>
        <v>АК-78-000442</v>
      </c>
      <c r="B11954" s="12" t="str">
        <f>'Лист 1'!H11956</f>
        <v>X1M32045SG0001700</v>
      </c>
      <c r="C11954" s="12" t="str">
        <f>'Лист 1'!A11956</f>
        <v>0698PK47</v>
      </c>
      <c r="D11954" s="12" t="str">
        <f>'Лист 1'!J11956</f>
        <v>Собственность</v>
      </c>
      <c r="E11954" s="12" t="str">
        <f>'Лист 1'!L11956</f>
        <v>Активный</v>
      </c>
    </row>
    <row r="11955">
      <c r="A11955" s="12" t="str">
        <f>'Лист 1'!E11957</f>
        <v>АН-78-000443</v>
      </c>
      <c r="B11955" s="12" t="str">
        <f>'Лист 1'!H11957</f>
        <v>X4K527017A0000054</v>
      </c>
      <c r="C11955" s="12" t="str">
        <f>'Лист 1'!A11957</f>
        <v>B042PO47</v>
      </c>
      <c r="D11955" s="12" t="str">
        <f>'Лист 1'!J11957</f>
        <v>Собственность</v>
      </c>
      <c r="E11955" s="12" t="str">
        <f>'Лист 1'!L11957</f>
        <v>Активный</v>
      </c>
    </row>
    <row r="11956">
      <c r="A11956" s="12" t="str">
        <f>'Лист 1'!E11958</f>
        <v>АК-78-000446</v>
      </c>
      <c r="B11956" s="12" t="str">
        <f>'Лист 1'!H11958</f>
        <v>X1M4234BOE0000249</v>
      </c>
      <c r="C11956" s="12" t="str">
        <f>'Лист 1'!A11958</f>
        <v>B400УT47</v>
      </c>
      <c r="D11956" s="12" t="str">
        <f>'Лист 1'!J11958</f>
        <v>Собственность</v>
      </c>
      <c r="E11956" s="12" t="str">
        <f>'Лист 1'!L11958</f>
        <v>Активный</v>
      </c>
    </row>
    <row r="11957">
      <c r="A11957" s="12" t="str">
        <f>'Лист 1'!E11959</f>
        <v>АН-78-000444</v>
      </c>
      <c r="B11957" s="12" t="str">
        <f>'Лист 1'!H11959</f>
        <v>Z6FXXXESGXJP14030</v>
      </c>
      <c r="C11957" s="12" t="str">
        <f>'Лист 1'!A11959</f>
        <v>B831HУ198</v>
      </c>
      <c r="D11957" s="12" t="str">
        <f>'Лист 1'!J11959</f>
        <v>Лизинг</v>
      </c>
      <c r="E11957" s="12" t="str">
        <f>'Лист 1'!L11959</f>
        <v>Активный</v>
      </c>
    </row>
    <row r="11958">
      <c r="A11958" s="12" t="str">
        <f>'Лист 1'!E11960</f>
        <v>АК-78-000442</v>
      </c>
      <c r="B11958" s="12" t="str">
        <f>'Лист 1'!H11960</f>
        <v>LZYTCTD66C1046603</v>
      </c>
      <c r="C11958" s="12" t="str">
        <f>'Лист 1'!A11960</f>
        <v>X538BC47</v>
      </c>
      <c r="D11958" s="12" t="str">
        <f>'Лист 1'!J11960</f>
        <v>Собственность</v>
      </c>
      <c r="E11958" s="12" t="str">
        <f>'Лист 1'!L11960</f>
        <v>Активный</v>
      </c>
    </row>
    <row r="11959">
      <c r="A11959" s="12" t="str">
        <f>'Лист 1'!E11961</f>
        <v>АК-78-000442</v>
      </c>
      <c r="B11959" s="12" t="str">
        <f>'Лист 1'!H11961</f>
        <v>X1M4234K0C0000649</v>
      </c>
      <c r="C11959" s="12" t="str">
        <f>'Лист 1'!A11961</f>
        <v>У018BH47</v>
      </c>
      <c r="D11959" s="12" t="str">
        <f>'Лист 1'!J11961</f>
        <v>Собственность</v>
      </c>
      <c r="E11959" s="12" t="str">
        <f>'Лист 1'!L11961</f>
        <v>Активный</v>
      </c>
    </row>
    <row r="11960">
      <c r="A11960" s="12" t="str">
        <f>'Лист 1'!E11962</f>
        <v>АК-78-000446</v>
      </c>
      <c r="B11960" s="12" t="str">
        <f>'Лист 1'!H11962</f>
        <v>Z7C223203G0005674</v>
      </c>
      <c r="C11960" s="12" t="str">
        <f>'Лист 1'!A11962</f>
        <v>C265AH178</v>
      </c>
      <c r="D11960" s="12" t="str">
        <f>'Лист 1'!J11962</f>
        <v>Собственность</v>
      </c>
      <c r="E11960" s="12" t="str">
        <f>'Лист 1'!L11962</f>
        <v>Активный</v>
      </c>
    </row>
    <row r="11961">
      <c r="A11961" s="12" t="str">
        <f>'Лист 1'!E11963</f>
        <v>АК-78-000446</v>
      </c>
      <c r="B11961" s="12" t="str">
        <f>'Лист 1'!H11963</f>
        <v>X1M4234BOD0000981</v>
      </c>
      <c r="C11961" s="12" t="str">
        <f>'Лист 1'!A11963</f>
        <v>B608УT47</v>
      </c>
      <c r="D11961" s="12" t="str">
        <f>'Лист 1'!J11963</f>
        <v>Собственность</v>
      </c>
      <c r="E11961" s="12" t="str">
        <f>'Лист 1'!L11963</f>
        <v>Активный</v>
      </c>
    </row>
    <row r="11962">
      <c r="A11962" s="12" t="str">
        <f>'Лист 1'!E11964</f>
        <v>АК-78-000442</v>
      </c>
      <c r="B11962" s="12" t="str">
        <f>'Лист 1'!H11964</f>
        <v>X1M4234M0E0000574</v>
      </c>
      <c r="C11962" s="12" t="str">
        <f>'Лист 1'!A11964</f>
        <v>X048УC47</v>
      </c>
      <c r="D11962" s="12" t="str">
        <f>'Лист 1'!J11964</f>
        <v>Собственность</v>
      </c>
      <c r="E11962" s="12" t="str">
        <f>'Лист 1'!L11964</f>
        <v>Активный</v>
      </c>
    </row>
    <row r="11963">
      <c r="A11963" s="12" t="str">
        <f>'Лист 1'!E11965</f>
        <v>АК-78-000442</v>
      </c>
      <c r="B11963" s="12" t="str">
        <f>'Лист 1'!H11965</f>
        <v>X1M32042RF0000369</v>
      </c>
      <c r="C11963" s="12" t="str">
        <f>'Лист 1'!A11965</f>
        <v>O772EO47</v>
      </c>
      <c r="D11963" s="12" t="str">
        <f>'Лист 1'!J11965</f>
        <v>Собственность</v>
      </c>
      <c r="E11963" s="12" t="str">
        <f>'Лист 1'!L11965</f>
        <v>Активный</v>
      </c>
    </row>
    <row r="11964">
      <c r="A11964" s="12" t="str">
        <f>'Лист 1'!E11966</f>
        <v>АК-78-000442</v>
      </c>
      <c r="B11964" s="12" t="str">
        <f>'Лист 1'!H11966</f>
        <v>Z7C223203F0005038</v>
      </c>
      <c r="C11964" s="12" t="str">
        <f>'Лист 1'!A11966</f>
        <v>O981AB152</v>
      </c>
      <c r="D11964" s="12" t="str">
        <f>'Лист 1'!J11966</f>
        <v>Собственность</v>
      </c>
      <c r="E11964" s="12" t="str">
        <f>'Лист 1'!L11966</f>
        <v>Активный</v>
      </c>
    </row>
    <row r="11965">
      <c r="A11965" s="12" t="str">
        <f>'Лист 1'!E11967</f>
        <v>АК-78-000442</v>
      </c>
      <c r="B11965" s="12" t="str">
        <f>'Лист 1'!H11967</f>
        <v>X1M4234K0B0001121</v>
      </c>
      <c r="C11965" s="12" t="str">
        <f>'Лист 1'!A11967</f>
        <v>O537KУ47</v>
      </c>
      <c r="D11965" s="12" t="str">
        <f>'Лист 1'!J11967</f>
        <v>Собственность</v>
      </c>
      <c r="E11965" s="12" t="str">
        <f>'Лист 1'!L11967</f>
        <v>Активный</v>
      </c>
    </row>
    <row r="11966">
      <c r="A11966" s="12" t="str">
        <f>'Лист 1'!E11968</f>
        <v>АК-78-000442</v>
      </c>
      <c r="B11966" s="12" t="str">
        <f>'Лист 1'!H11968</f>
        <v>X1M4234M0E0000351</v>
      </c>
      <c r="C11966" s="12" t="str">
        <f>'Лист 1'!A11968</f>
        <v>X046УC47</v>
      </c>
      <c r="D11966" s="12" t="str">
        <f>'Лист 1'!J11968</f>
        <v>Собственность</v>
      </c>
      <c r="E11966" s="12" t="str">
        <f>'Лист 1'!L11968</f>
        <v>Активный</v>
      </c>
    </row>
    <row r="11967">
      <c r="A11967" s="12" t="str">
        <f>'Лист 1'!E11969</f>
        <v>АК-78-000442</v>
      </c>
      <c r="B11967" s="12" t="str">
        <f>'Лист 1'!H11969</f>
        <v>Z7C223602D0002550</v>
      </c>
      <c r="C11967" s="12" t="str">
        <f>'Лист 1'!A11969</f>
        <v>X050KT47</v>
      </c>
      <c r="D11967" s="12" t="str">
        <f>'Лист 1'!J11969</f>
        <v>Собственность</v>
      </c>
      <c r="E11967" s="12" t="str">
        <f>'Лист 1'!L11969</f>
        <v>Активный</v>
      </c>
    </row>
    <row r="11968">
      <c r="A11968" s="12" t="str">
        <f>'Лист 1'!E11970</f>
        <v>АК-78-000442</v>
      </c>
      <c r="B11968" s="12" t="str">
        <f>'Лист 1'!H11970</f>
        <v>X1M423480C0001702</v>
      </c>
      <c r="C11968" s="12" t="str">
        <f>'Лист 1'!A11970</f>
        <v>X624OH47</v>
      </c>
      <c r="D11968" s="12" t="str">
        <f>'Лист 1'!J11970</f>
        <v>Собственность</v>
      </c>
      <c r="E11968" s="12" t="str">
        <f>'Лист 1'!L11970</f>
        <v>Активный</v>
      </c>
    </row>
    <row r="11969">
      <c r="A11969" s="12" t="str">
        <f>'Лист 1'!E11971</f>
        <v>АК-78-000442</v>
      </c>
      <c r="B11969" s="12" t="str">
        <f>'Лист 1'!H11971</f>
        <v>X1M32042RF0000329</v>
      </c>
      <c r="C11969" s="12" t="str">
        <f>'Лист 1'!A11971</f>
        <v>O771EO47</v>
      </c>
      <c r="D11969" s="12" t="str">
        <f>'Лист 1'!J11971</f>
        <v>Собственность</v>
      </c>
      <c r="E11969" s="12" t="str">
        <f>'Лист 1'!L11971</f>
        <v>Активный</v>
      </c>
    </row>
    <row r="11970">
      <c r="A11970" s="12" t="str">
        <f>'Лист 1'!E11972</f>
        <v>АК-78-000442</v>
      </c>
      <c r="B11970" s="12" t="str">
        <f>'Лист 1'!H11972</f>
        <v>Х1М32045SK0000616</v>
      </c>
      <c r="C11970" s="12" t="str">
        <f>'Лист 1'!A11972</f>
        <v>B298XB47</v>
      </c>
      <c r="D11970" s="12" t="str">
        <f>'Лист 1'!J11972</f>
        <v>Лизинг</v>
      </c>
      <c r="E11970" s="12" t="str">
        <f>'Лист 1'!L11972</f>
        <v>Активный</v>
      </c>
    </row>
    <row r="11971">
      <c r="A11971" s="12" t="str">
        <f>'Лист 1'!E11973</f>
        <v>АК-78-000442</v>
      </c>
      <c r="B11971" s="12" t="str">
        <f>'Лист 1'!H11973</f>
        <v>X1M32042CA0000585</v>
      </c>
      <c r="C11971" s="12" t="str">
        <f>'Лист 1'!A11973</f>
        <v>X077УC47</v>
      </c>
      <c r="D11971" s="12" t="str">
        <f>'Лист 1'!J11973</f>
        <v>Собственность</v>
      </c>
      <c r="E11971" s="12" t="str">
        <f>'Лист 1'!L11973</f>
        <v>Активный</v>
      </c>
    </row>
    <row r="11972">
      <c r="A11972" s="12" t="str">
        <f>'Лист 1'!E11974</f>
        <v>АК-78-000436</v>
      </c>
      <c r="B11972" s="12" t="str">
        <f>'Лист 1'!H11974</f>
        <v>Z7C223612D0002719</v>
      </c>
      <c r="C11972" s="12" t="str">
        <f>'Лист 1'!A11974</f>
        <v>X398OУ47</v>
      </c>
      <c r="D11972" s="12" t="str">
        <f>'Лист 1'!J11974</f>
        <v>Собственность</v>
      </c>
      <c r="E11972" s="12" t="str">
        <f>'Лист 1'!L11974</f>
        <v>Активный</v>
      </c>
    </row>
    <row r="11973">
      <c r="A11973" s="12" t="str">
        <f>'Лист 1'!E11975</f>
        <v>АК-78-000431</v>
      </c>
      <c r="B11973" s="12" t="str">
        <f>'Лист 1'!H11975</f>
        <v>LZYTATF62B1027676</v>
      </c>
      <c r="C11973" s="12" t="str">
        <f>'Лист 1'!A11975</f>
        <v>B305KH178</v>
      </c>
      <c r="D11973" s="12" t="str">
        <f>'Лист 1'!J11975</f>
        <v>Аренда</v>
      </c>
      <c r="E11973" s="12" t="str">
        <f>'Лист 1'!L11975</f>
        <v>Активный</v>
      </c>
    </row>
    <row r="11974">
      <c r="A11974" s="12" t="str">
        <f>'Лист 1'!E11976</f>
        <v>АК-78-000436</v>
      </c>
      <c r="B11974" s="12" t="str">
        <f>'Лист 1'!H11976</f>
        <v>Z7C223204G0006200</v>
      </c>
      <c r="C11974" s="12" t="str">
        <f>'Лист 1'!A11976</f>
        <v>У374AK178</v>
      </c>
      <c r="D11974" s="12" t="str">
        <f>'Лист 1'!J11976</f>
        <v>Собственность</v>
      </c>
      <c r="E11974" s="12" t="str">
        <f>'Лист 1'!L11976</f>
        <v>Активный</v>
      </c>
    </row>
    <row r="11975">
      <c r="A11975" s="12" t="str">
        <f>'Лист 1'!E11977</f>
        <v>АК-78-000436</v>
      </c>
      <c r="B11975" s="12" t="str">
        <f>'Лист 1'!H11977</f>
        <v>Z7C22321460008504</v>
      </c>
      <c r="C11975" s="12" t="str">
        <f>'Лист 1'!A11977</f>
        <v>K501УC82</v>
      </c>
      <c r="D11975" s="12" t="str">
        <f>'Лист 1'!J11977</f>
        <v>Собственность</v>
      </c>
      <c r="E11975" s="12" t="str">
        <f>'Лист 1'!L11977</f>
        <v>Активный</v>
      </c>
    </row>
    <row r="11976">
      <c r="A11976" s="12" t="str">
        <f>'Лист 1'!E11978</f>
        <v>АК-78-000436</v>
      </c>
      <c r="B11976" s="12" t="str">
        <f>'Лист 1'!H11978</f>
        <v>Z6FXXXESGXJL83672</v>
      </c>
      <c r="C11976" s="12" t="str">
        <f>'Лист 1'!A11978</f>
        <v>A879BP198</v>
      </c>
      <c r="D11976" s="12" t="str">
        <f>'Лист 1'!J11978</f>
        <v>Собственность</v>
      </c>
      <c r="E11976" s="12" t="str">
        <f>'Лист 1'!L11978</f>
        <v>Активный</v>
      </c>
    </row>
    <row r="11977">
      <c r="A11977" s="12" t="str">
        <f>'Лист 1'!E11979</f>
        <v>АК-78-000441</v>
      </c>
      <c r="B11977" s="12" t="str">
        <f>'Лист 1'!H11979</f>
        <v>Z7C223602D0003422</v>
      </c>
      <c r="C11977" s="12" t="str">
        <f>'Лист 1'!A11979</f>
        <v>O625PK178</v>
      </c>
      <c r="D11977" s="12" t="str">
        <f>'Лист 1'!J11979</f>
        <v>Собственность</v>
      </c>
      <c r="E11977" s="12" t="str">
        <f>'Лист 1'!L11979</f>
        <v>Активный</v>
      </c>
    </row>
    <row r="11978">
      <c r="A11978" s="12" t="str">
        <f>'Лист 1'!E11980</f>
        <v>АК-78-000436</v>
      </c>
      <c r="B11978" s="12" t="str">
        <f>'Лист 1'!H11980</f>
        <v>WDB90665719344595</v>
      </c>
      <c r="C11978" s="12" t="str">
        <f>'Лист 1'!A11980</f>
        <v>O166XK9898</v>
      </c>
      <c r="D11978" s="12" t="str">
        <f>'Лист 1'!J11980</f>
        <v>Собственность</v>
      </c>
      <c r="E11978" s="12" t="str">
        <f>'Лист 1'!L11980</f>
        <v>Активный</v>
      </c>
    </row>
    <row r="11979">
      <c r="A11979" s="12" t="str">
        <f>'Лист 1'!E11981</f>
        <v>АК-78-000445</v>
      </c>
      <c r="B11979" s="12" t="str">
        <f>'Лист 1'!H11981</f>
        <v>Z7C22360CD0002887</v>
      </c>
      <c r="C11979" s="12" t="str">
        <f>'Лист 1'!A11981</f>
        <v>O947УH47</v>
      </c>
      <c r="D11979" s="12" t="str">
        <f>'Лист 1'!J11981</f>
        <v>Собственность</v>
      </c>
      <c r="E11979" s="12" t="str">
        <f>'Лист 1'!L11981</f>
        <v>Активный</v>
      </c>
    </row>
    <row r="11980">
      <c r="A11980" s="12" t="str">
        <f>'Лист 1'!E11982</f>
        <v>АК-78-000441</v>
      </c>
      <c r="B11980" s="12" t="str">
        <f>'Лист 1'!H11982</f>
        <v>YV3R2A213XA006944</v>
      </c>
      <c r="C11980" s="12" t="str">
        <f>'Лист 1'!A11982</f>
        <v>B079TM178</v>
      </c>
      <c r="D11980" s="12" t="str">
        <f>'Лист 1'!J11982</f>
        <v>Собственность</v>
      </c>
      <c r="E11980" s="12" t="str">
        <f>'Лист 1'!L11982</f>
        <v>Активный</v>
      </c>
    </row>
    <row r="11981">
      <c r="A11981" s="12" t="str">
        <f>'Лист 1'!E11983</f>
        <v>АК-78-000440</v>
      </c>
      <c r="B11981" s="12" t="str">
        <f>'Лист 1'!H11983</f>
        <v>Z7C223602E0005206</v>
      </c>
      <c r="C11981" s="12" t="str">
        <f>'Лист 1'!A11983</f>
        <v>A423AO198</v>
      </c>
      <c r="D11981" s="12" t="str">
        <f>'Лист 1'!J11983</f>
        <v>Аренда</v>
      </c>
      <c r="E11981" s="12" t="str">
        <f>'Лист 1'!L11983</f>
        <v>Активный</v>
      </c>
    </row>
    <row r="11982">
      <c r="A11982" s="12" t="str">
        <f>'Лист 1'!E11984</f>
        <v>АК-78-000441</v>
      </c>
      <c r="B11982" s="12" t="str">
        <f>'Лист 1'!H11984</f>
        <v>Z7C223203E0003140</v>
      </c>
      <c r="C11982" s="12" t="str">
        <f>'Лист 1'!A11984</f>
        <v>B671OA777</v>
      </c>
      <c r="D11982" s="12" t="str">
        <f>'Лист 1'!J11984</f>
        <v>Собственность</v>
      </c>
      <c r="E11982" s="12" t="str">
        <f>'Лист 1'!L11984</f>
        <v>Активный</v>
      </c>
    </row>
    <row r="11983">
      <c r="A11983" s="12" t="str">
        <f>'Лист 1'!E11985</f>
        <v>АК-78-000440</v>
      </c>
      <c r="B11983" s="12" t="str">
        <f>'Лист 1'!H11985</f>
        <v>KMJNN19RP8C301516</v>
      </c>
      <c r="C11983" s="12" t="str">
        <f>'Лист 1'!A11985</f>
        <v>K258MM178</v>
      </c>
      <c r="D11983" s="12" t="str">
        <f>'Лист 1'!J11985</f>
        <v>Аренда</v>
      </c>
      <c r="E11983" s="12" t="str">
        <f>'Лист 1'!L11985</f>
        <v>Активный</v>
      </c>
    </row>
    <row r="11984">
      <c r="A11984" s="12" t="str">
        <f>'Лист 1'!E11986</f>
        <v>АК-78-000440</v>
      </c>
      <c r="B11984" s="12" t="str">
        <f>'Лист 1'!H11986</f>
        <v>X1M32053U50001537</v>
      </c>
      <c r="C11984" s="12" t="str">
        <f>'Лист 1'!A11986</f>
        <v>B317KУ178</v>
      </c>
      <c r="D11984" s="12" t="str">
        <f>'Лист 1'!J11986</f>
        <v>Собственность</v>
      </c>
      <c r="E11984" s="12" t="str">
        <f>'Лист 1'!L11986</f>
        <v>Активный</v>
      </c>
    </row>
    <row r="11985">
      <c r="A11985" s="12" t="str">
        <f>'Лист 1'!E11987</f>
        <v>АК-78-000440</v>
      </c>
      <c r="B11985" s="12" t="str">
        <f>'Лист 1'!H11987</f>
        <v>YV31MKC12GA011869</v>
      </c>
      <c r="C11985" s="12" t="str">
        <f>'Лист 1'!A11987</f>
        <v>P355УC178</v>
      </c>
      <c r="D11985" s="12" t="str">
        <f>'Лист 1'!J11987</f>
        <v>Аренда</v>
      </c>
      <c r="E11985" s="12" t="str">
        <f>'Лист 1'!L11987</f>
        <v>Активный</v>
      </c>
    </row>
    <row r="11986">
      <c r="A11986" s="12" t="str">
        <f>'Лист 1'!E11988</f>
        <v>АК-78-000440</v>
      </c>
      <c r="B11986" s="12" t="str">
        <f>'Лист 1'!H11988</f>
        <v>KMJNN18AP8C400509</v>
      </c>
      <c r="C11986" s="12" t="str">
        <f>'Лист 1'!A11988</f>
        <v>A141XX178</v>
      </c>
      <c r="D11986" s="12" t="str">
        <f>'Лист 1'!J11988</f>
        <v>Аренда</v>
      </c>
      <c r="E11986" s="12" t="str">
        <f>'Лист 1'!L11988</f>
        <v>Активный</v>
      </c>
    </row>
    <row r="11987">
      <c r="A11987" s="12" t="str">
        <f>'Лист 1'!E11989</f>
        <v>АК-78-000431</v>
      </c>
      <c r="B11987" s="12" t="str">
        <f>'Лист 1'!H11989</f>
        <v>LZYTATF63J1005719</v>
      </c>
      <c r="C11987" s="12" t="str">
        <f>'Лист 1'!A11989</f>
        <v>A606MO198</v>
      </c>
      <c r="D11987" s="12" t="str">
        <f>'Лист 1'!J11989</f>
        <v>Лизинг</v>
      </c>
      <c r="E11987" s="12" t="str">
        <f>'Лист 1'!L11989</f>
        <v>Активный</v>
      </c>
    </row>
    <row r="11988">
      <c r="A11988" s="12" t="str">
        <f>'Лист 1'!E11990</f>
        <v>АК-78-000432</v>
      </c>
      <c r="B11988" s="12" t="str">
        <f>'Лист 1'!H11990</f>
        <v>Х9632213290650842</v>
      </c>
      <c r="C11988" s="12" t="str">
        <f>'Лист 1'!A11990</f>
        <v>B766MX123</v>
      </c>
      <c r="D11988" s="12" t="str">
        <f>'Лист 1'!J11990</f>
        <v>Аренда</v>
      </c>
      <c r="E11988" s="12" t="str">
        <f>'Лист 1'!L11990</f>
        <v>Активный</v>
      </c>
    </row>
    <row r="11989">
      <c r="A11989" s="12" t="str">
        <f>'Лист 1'!E11991</f>
        <v>АК-78-000433</v>
      </c>
      <c r="B11989" s="12" t="str">
        <f>'Лист 1'!H11991</f>
        <v>Z7C223201G0005731</v>
      </c>
      <c r="C11989" s="12" t="str">
        <f>'Лист 1'!A11991</f>
        <v>У099KT178</v>
      </c>
      <c r="D11989" s="12" t="str">
        <f>'Лист 1'!J11991</f>
        <v>Собственность</v>
      </c>
      <c r="E11989" s="12" t="str">
        <f>'Лист 1'!L11991</f>
        <v>Активный</v>
      </c>
    </row>
    <row r="11990">
      <c r="A11990" s="12" t="str">
        <f>'Лист 1'!E11992</f>
        <v>АК-78-000432</v>
      </c>
      <c r="B11990" s="12" t="str">
        <f>'Лист 1'!H11992</f>
        <v>Х96322132С0735312</v>
      </c>
      <c r="C11990" s="12" t="str">
        <f>'Лист 1'!A11992</f>
        <v>M502PK71</v>
      </c>
      <c r="D11990" s="12" t="str">
        <f>'Лист 1'!J11992</f>
        <v>Аренда</v>
      </c>
      <c r="E11990" s="12" t="str">
        <f>'Лист 1'!L11992</f>
        <v>Активный</v>
      </c>
    </row>
    <row r="11991">
      <c r="A11991" s="12" t="str">
        <f>'Лист 1'!E11993</f>
        <v>АК-78-000433</v>
      </c>
      <c r="B11991" s="12" t="str">
        <f>'Лист 1'!H11993</f>
        <v>X8932712960BF8005</v>
      </c>
      <c r="C11991" s="12" t="str">
        <f>'Лист 1'!A11993</f>
        <v>У820TA47</v>
      </c>
      <c r="D11991" s="12" t="str">
        <f>'Лист 1'!J11993</f>
        <v>Собственность</v>
      </c>
      <c r="E11991" s="12" t="str">
        <f>'Лист 1'!L11993</f>
        <v>Активный</v>
      </c>
    </row>
    <row r="11992">
      <c r="A11992" s="12" t="str">
        <f>'Лист 1'!E11994</f>
        <v>АК-78-000432</v>
      </c>
      <c r="B11992" s="12" t="str">
        <f>'Лист 1'!H11994</f>
        <v>Х9632213080614836</v>
      </c>
      <c r="C11992" s="12" t="str">
        <f>'Лист 1'!A11994</f>
        <v>C672TH123</v>
      </c>
      <c r="D11992" s="12" t="str">
        <f>'Лист 1'!J11994</f>
        <v>Аренда</v>
      </c>
      <c r="E11992" s="12" t="str">
        <f>'Лист 1'!L11994</f>
        <v>Активный</v>
      </c>
    </row>
    <row r="11993">
      <c r="A11993" s="12" t="str">
        <f>'Лист 1'!E11995</f>
        <v>АК-78-000433</v>
      </c>
      <c r="B11993" s="12" t="str">
        <f>'Лист 1'!H11995</f>
        <v>Z7C223201G0005931</v>
      </c>
      <c r="C11993" s="12" t="str">
        <f>'Лист 1'!A11995</f>
        <v>O251PB152</v>
      </c>
      <c r="D11993" s="12" t="str">
        <f>'Лист 1'!J11995</f>
        <v>Собственность</v>
      </c>
      <c r="E11993" s="12" t="str">
        <f>'Лист 1'!L11995</f>
        <v>Активный</v>
      </c>
    </row>
    <row r="11994">
      <c r="A11994" s="12" t="str">
        <f>'Лист 1'!E11996</f>
        <v>АН-78-000438</v>
      </c>
      <c r="B11994" s="12" t="str">
        <f>'Лист 1'!H11996</f>
        <v>Z0Z0BBF00DZ000603</v>
      </c>
      <c r="C11994" s="12" t="str">
        <f>'Лист 1'!A11996</f>
        <v>E459HA123</v>
      </c>
      <c r="D11994" s="12" t="str">
        <f>'Лист 1'!J11996</f>
        <v>Собственность</v>
      </c>
      <c r="E11994" s="12" t="str">
        <f>'Лист 1'!L11996</f>
        <v>Активный</v>
      </c>
    </row>
    <row r="11995">
      <c r="A11995" s="12" t="str">
        <f>'Лист 1'!E11997</f>
        <v>АН-78-000438</v>
      </c>
      <c r="B11995" s="12" t="str">
        <f>'Лист 1'!H11997</f>
        <v>Y3M206060D0000995</v>
      </c>
      <c r="C11995" s="12" t="str">
        <f>'Лист 1'!A11997</f>
        <v>B922OK178</v>
      </c>
      <c r="D11995" s="12" t="str">
        <f>'Лист 1'!J11997</f>
        <v>Собственность</v>
      </c>
      <c r="E11995" s="12" t="str">
        <f>'Лист 1'!L11997</f>
        <v>Активный</v>
      </c>
    </row>
    <row r="11996">
      <c r="A11996" s="12" t="str">
        <f>'Лист 1'!E11998</f>
        <v>АН-78-000438</v>
      </c>
      <c r="B11996" s="12" t="str">
        <f>'Лист 1'!H11998</f>
        <v>Х1М3205В0Е0000091</v>
      </c>
      <c r="C11996" s="12" t="str">
        <f>'Лист 1'!A11998</f>
        <v>B022TM178</v>
      </c>
      <c r="D11996" s="12" t="str">
        <f>'Лист 1'!J11998</f>
        <v>Собственность</v>
      </c>
      <c r="E11996" s="12" t="str">
        <f>'Лист 1'!L11998</f>
        <v>Активный</v>
      </c>
    </row>
    <row r="11997">
      <c r="A11997" s="12" t="str">
        <f>'Лист 1'!E11999</f>
        <v>АН-78-000438</v>
      </c>
      <c r="B11997" s="12" t="str">
        <f>'Лист 1'!H11999</f>
        <v>X96A65R32H0B33100</v>
      </c>
      <c r="C11997" s="12" t="str">
        <f>'Лист 1'!A11999</f>
        <v>A940KO716</v>
      </c>
      <c r="D11997" s="12" t="str">
        <f>'Лист 1'!J11999</f>
        <v>Лизинг</v>
      </c>
      <c r="E11997" s="12" t="str">
        <f>'Лист 1'!L11999</f>
        <v>Активный</v>
      </c>
    </row>
    <row r="11998">
      <c r="A11998" s="12" t="str">
        <f>'Лист 1'!E12000</f>
        <v>АН-78-000438</v>
      </c>
      <c r="B11998" s="12" t="str">
        <f>'Лист 1'!H12000</f>
        <v>XUS222702E0006856</v>
      </c>
      <c r="C11998" s="12" t="str">
        <f>'Лист 1'!A12000</f>
        <v>B322TУ178</v>
      </c>
      <c r="D11998" s="12" t="str">
        <f>'Лист 1'!J12000</f>
        <v>Собственность</v>
      </c>
      <c r="E11998" s="12" t="str">
        <f>'Лист 1'!L12000</f>
        <v>Активный</v>
      </c>
    </row>
    <row r="11999">
      <c r="A11999" s="12" t="str">
        <f>'Лист 1'!E12001</f>
        <v>АК-78-000431</v>
      </c>
      <c r="B11999" s="12" t="str">
        <f>'Лист 1'!H12001</f>
        <v>LZYTAT06770008269</v>
      </c>
      <c r="C11999" s="12" t="str">
        <f>'Лист 1'!A12001</f>
        <v>B243KУ178</v>
      </c>
      <c r="D11999" s="12" t="str">
        <f>'Лист 1'!J12001</f>
        <v>Аренда</v>
      </c>
      <c r="E11999" s="12" t="str">
        <f>'Лист 1'!L12001</f>
        <v>Активный</v>
      </c>
    </row>
    <row r="12000">
      <c r="A12000" s="12" t="str">
        <f>'Лист 1'!E12002</f>
        <v>АК-78-000434</v>
      </c>
      <c r="B12000" s="12" t="str">
        <f>'Лист 1'!H12002</f>
        <v>YV31M2D17NA029599</v>
      </c>
      <c r="C12000" s="12" t="str">
        <f>'Лист 1'!A12002</f>
        <v>X121XP47</v>
      </c>
      <c r="D12000" s="12" t="str">
        <f>'Лист 1'!J12002</f>
        <v>Собственность</v>
      </c>
      <c r="E12000" s="12" t="str">
        <f>'Лист 1'!L12002</f>
        <v>Активный</v>
      </c>
    </row>
    <row r="12001">
      <c r="A12001" s="12" t="str">
        <f>'Лист 1'!E12003</f>
        <v>АК-78-000431</v>
      </c>
      <c r="B12001" s="12" t="str">
        <f>'Лист 1'!H12003</f>
        <v>X8UCL94UB20843453</v>
      </c>
      <c r="C12001" s="12" t="str">
        <f>'Лист 1'!A12003</f>
        <v>B568MT198</v>
      </c>
      <c r="D12001" s="12" t="str">
        <f>'Лист 1'!J12003</f>
        <v>Аренда</v>
      </c>
      <c r="E12001" s="12" t="str">
        <f>'Лист 1'!L12003</f>
        <v>Активный</v>
      </c>
    </row>
    <row r="12002">
      <c r="A12002" s="12" t="str">
        <f>'Лист 1'!E12004</f>
        <v>АК-78-000431</v>
      </c>
      <c r="B12002" s="12" t="str">
        <f>'Лист 1'!H12004</f>
        <v>LZYTATF6181004057</v>
      </c>
      <c r="C12002" s="12" t="str">
        <f>'Лист 1'!A12004</f>
        <v>B984TK178</v>
      </c>
      <c r="D12002" s="12" t="str">
        <f>'Лист 1'!J12004</f>
        <v>Аренда</v>
      </c>
      <c r="E12002" s="12" t="str">
        <f>'Лист 1'!L12004</f>
        <v>Активный</v>
      </c>
    </row>
    <row r="12003">
      <c r="A12003" s="12" t="str">
        <f>'Лист 1'!E12005</f>
        <v>АК-78-000434</v>
      </c>
      <c r="B12003" s="12" t="str">
        <f>'Лист 1'!H12005</f>
        <v>WKK17900001032218</v>
      </c>
      <c r="C12003" s="12" t="str">
        <f>'Лист 1'!A12005</f>
        <v>B241BH98</v>
      </c>
      <c r="D12003" s="12" t="str">
        <f>'Лист 1'!J12005</f>
        <v>Собственность</v>
      </c>
      <c r="E12003" s="12" t="str">
        <f>'Лист 1'!L12005</f>
        <v>Активный</v>
      </c>
    </row>
    <row r="12004">
      <c r="A12004" s="12" t="str">
        <f>'Лист 1'!E12006</f>
        <v>АК-78-000431</v>
      </c>
      <c r="B12004" s="12" t="str">
        <f>'Лист 1'!H12006</f>
        <v>LZYTATF6081004065</v>
      </c>
      <c r="C12004" s="12" t="str">
        <f>'Лист 1'!A12006</f>
        <v>B304УH178</v>
      </c>
      <c r="D12004" s="12" t="str">
        <f>'Лист 1'!J12006</f>
        <v>Аренда</v>
      </c>
      <c r="E12004" s="12" t="str">
        <f>'Лист 1'!L12006</f>
        <v>Активный</v>
      </c>
    </row>
    <row r="12005">
      <c r="A12005" s="12" t="str">
        <f>'Лист 1'!E12007</f>
        <v>АК-78-000431</v>
      </c>
      <c r="B12005" s="12" t="str">
        <f>'Лист 1'!H12007</f>
        <v>LZYTATF67B1009262</v>
      </c>
      <c r="C12005" s="12" t="str">
        <f>'Лист 1'!A12007</f>
        <v>B311EE178</v>
      </c>
      <c r="D12005" s="12" t="str">
        <f>'Лист 1'!J12007</f>
        <v>Аренда</v>
      </c>
      <c r="E12005" s="12" t="str">
        <f>'Лист 1'!L12007</f>
        <v>Активный</v>
      </c>
    </row>
    <row r="12006">
      <c r="A12006" s="12" t="str">
        <f>'Лист 1'!E12008</f>
        <v>АК-78-000431</v>
      </c>
      <c r="B12006" s="12" t="str">
        <f>'Лист 1'!H12008</f>
        <v>LZYTATF66B1000139</v>
      </c>
      <c r="C12006" s="12" t="str">
        <f>'Лист 1'!A12008</f>
        <v>B607BУ178</v>
      </c>
      <c r="D12006" s="12" t="str">
        <f>'Лист 1'!J12008</f>
        <v>Аренда</v>
      </c>
      <c r="E12006" s="12" t="str">
        <f>'Лист 1'!L12008</f>
        <v>Активный</v>
      </c>
    </row>
    <row r="12007">
      <c r="A12007" s="12" t="str">
        <f>'Лист 1'!E12009</f>
        <v>АК-78-000431</v>
      </c>
      <c r="B12007" s="12" t="str">
        <f>'Лист 1'!H12009</f>
        <v>LZYTATF67B1032307</v>
      </c>
      <c r="C12007" s="12" t="str">
        <f>'Лист 1'!A12009</f>
        <v>B314KH178</v>
      </c>
      <c r="D12007" s="12" t="str">
        <f>'Лист 1'!J12009</f>
        <v>Аренда</v>
      </c>
      <c r="E12007" s="12" t="str">
        <f>'Лист 1'!L12009</f>
        <v>Активный</v>
      </c>
    </row>
    <row r="12008">
      <c r="A12008" s="12" t="str">
        <f>'Лист 1'!E12010</f>
        <v>АК-78-000431</v>
      </c>
      <c r="B12008" s="12" t="str">
        <f>'Лист 1'!H12010</f>
        <v>LZYTATF62B1009260</v>
      </c>
      <c r="C12008" s="12" t="str">
        <f>'Лист 1'!A12010</f>
        <v>A915TO198</v>
      </c>
      <c r="D12008" s="12" t="str">
        <f>'Лист 1'!J12010</f>
        <v>Аренда</v>
      </c>
      <c r="E12008" s="12" t="str">
        <f>'Лист 1'!L12010</f>
        <v>Активный</v>
      </c>
    </row>
    <row r="12009">
      <c r="A12009" s="12" t="str">
        <f>'Лист 1'!E12011</f>
        <v>АК-78-000431</v>
      </c>
      <c r="B12009" s="12" t="str">
        <f>'Лист 1'!H12011</f>
        <v>XTY52563D90021627</v>
      </c>
      <c r="C12009" s="12" t="str">
        <f>'Лист 1'!A12011</f>
        <v>B140PO47</v>
      </c>
      <c r="D12009" s="12" t="str">
        <f>'Лист 1'!J12011</f>
        <v>Аренда</v>
      </c>
      <c r="E12009" s="12" t="str">
        <f>'Лист 1'!L12011</f>
        <v>Активный</v>
      </c>
    </row>
    <row r="12010">
      <c r="A12010" s="12" t="str">
        <f>'Лист 1'!E12012</f>
        <v>АК-78-000431</v>
      </c>
      <c r="B12010" s="12" t="str">
        <f>'Лист 1'!H12012</f>
        <v>LZYTMTE63B1003055</v>
      </c>
      <c r="C12010" s="12" t="str">
        <f>'Лист 1'!A12012</f>
        <v>B079BP178</v>
      </c>
      <c r="D12010" s="12" t="str">
        <f>'Лист 1'!J12012</f>
        <v>Аренда</v>
      </c>
      <c r="E12010" s="12" t="str">
        <f>'Лист 1'!L12012</f>
        <v>Активный</v>
      </c>
    </row>
    <row r="12011">
      <c r="A12011" s="12" t="str">
        <f>'Лист 1'!E12013</f>
        <v>АК-78-000431</v>
      </c>
      <c r="B12011" s="12" t="str">
        <f>'Лист 1'!H12013</f>
        <v>X4K52700650000020</v>
      </c>
      <c r="C12011" s="12" t="str">
        <f>'Лист 1'!A12013</f>
        <v>B327KH178</v>
      </c>
      <c r="D12011" s="12" t="str">
        <f>'Лист 1'!J12013</f>
        <v>Аренда</v>
      </c>
      <c r="E12011" s="12" t="str">
        <f>'Лист 1'!L12013</f>
        <v>Активный</v>
      </c>
    </row>
    <row r="12012">
      <c r="A12012" s="12" t="str">
        <f>'Лист 1'!E12014</f>
        <v>АК-78-000431</v>
      </c>
      <c r="B12012" s="12" t="str">
        <f>'Лист 1'!H12014</f>
        <v>LZYTATF62D1043478</v>
      </c>
      <c r="C12012" s="12" t="str">
        <f>'Лист 1'!A12014</f>
        <v>B387PX178</v>
      </c>
      <c r="D12012" s="12" t="str">
        <f>'Лист 1'!J12014</f>
        <v>Аренда</v>
      </c>
      <c r="E12012" s="12" t="str">
        <f>'Лист 1'!L12014</f>
        <v>Активный</v>
      </c>
    </row>
    <row r="12013">
      <c r="A12013" s="12" t="str">
        <f>'Лист 1'!E12015</f>
        <v>АК-78-000431</v>
      </c>
      <c r="B12013" s="12" t="str">
        <f>'Лист 1'!H12015</f>
        <v>LZYTATF65B1032306</v>
      </c>
      <c r="C12013" s="12" t="str">
        <f>'Лист 1'!A12015</f>
        <v>B242KУ178</v>
      </c>
      <c r="D12013" s="12" t="str">
        <f>'Лист 1'!J12015</f>
        <v>Аренда</v>
      </c>
      <c r="E12013" s="12" t="str">
        <f>'Лист 1'!L12015</f>
        <v>Активный</v>
      </c>
    </row>
    <row r="12014">
      <c r="A12014" s="12" t="str">
        <f>'Лист 1'!E12016</f>
        <v>АК-78-000431</v>
      </c>
      <c r="B12014" s="12" t="str">
        <f>'Лист 1'!H12016</f>
        <v>LZYTATF69B1032308</v>
      </c>
      <c r="C12014" s="12" t="str">
        <f>'Лист 1'!A12016</f>
        <v>B245KУ178</v>
      </c>
      <c r="D12014" s="12" t="str">
        <f>'Лист 1'!J12016</f>
        <v>Аренда</v>
      </c>
      <c r="E12014" s="12" t="str">
        <f>'Лист 1'!L12016</f>
        <v>Активный</v>
      </c>
    </row>
    <row r="12015">
      <c r="A12015" s="12" t="str">
        <f>'Лист 1'!E12017</f>
        <v>АК-78-000431</v>
      </c>
      <c r="B12015" s="12" t="str">
        <f>'Лист 1'!H12017</f>
        <v>LZYTMTE66B1033201</v>
      </c>
      <c r="C12015" s="12" t="str">
        <f>'Лист 1'!A12017</f>
        <v>B244KУ178</v>
      </c>
      <c r="D12015" s="12" t="str">
        <f>'Лист 1'!J12017</f>
        <v>Аренда</v>
      </c>
      <c r="E12015" s="12" t="str">
        <f>'Лист 1'!L12017</f>
        <v>Активный</v>
      </c>
    </row>
    <row r="12016">
      <c r="A12016" s="12" t="str">
        <f>'Лист 1'!E12018</f>
        <v>АК-78-000431</v>
      </c>
      <c r="B12016" s="12" t="str">
        <f>'Лист 1'!H12018</f>
        <v>LZYTATF6081004020</v>
      </c>
      <c r="C12016" s="12" t="str">
        <f>'Лист 1'!A12018</f>
        <v>A994TC198</v>
      </c>
      <c r="D12016" s="12" t="str">
        <f>'Лист 1'!J12018</f>
        <v>Аренда</v>
      </c>
      <c r="E12016" s="12" t="str">
        <f>'Лист 1'!L12018</f>
        <v>Активный</v>
      </c>
    </row>
    <row r="12017">
      <c r="A12017" s="12" t="str">
        <f>'Лист 1'!E12019</f>
        <v>АК-78-000431</v>
      </c>
      <c r="B12017" s="12" t="str">
        <f>'Лист 1'!H12019</f>
        <v>LZYTATF64B1027677</v>
      </c>
      <c r="C12017" s="12" t="str">
        <f>'Лист 1'!A12019</f>
        <v>B306KH178</v>
      </c>
      <c r="D12017" s="12" t="str">
        <f>'Лист 1'!J12019</f>
        <v>Аренда</v>
      </c>
      <c r="E12017" s="12" t="str">
        <f>'Лист 1'!L12019</f>
        <v>Активный</v>
      </c>
    </row>
    <row r="12018">
      <c r="A12018" s="12" t="str">
        <f>'Лист 1'!E12020</f>
        <v>АК-78-000431</v>
      </c>
      <c r="B12018" s="12" t="str">
        <f>'Лист 1'!H12020</f>
        <v>LZYTATF62D1043458</v>
      </c>
      <c r="C12018" s="12" t="str">
        <f>'Лист 1'!A12020</f>
        <v>B386PX178</v>
      </c>
      <c r="D12018" s="12" t="str">
        <f>'Лист 1'!J12020</f>
        <v>Аренда</v>
      </c>
      <c r="E12018" s="12" t="str">
        <f>'Лист 1'!L12020</f>
        <v>Активный</v>
      </c>
    </row>
    <row r="12019">
      <c r="A12019" s="12" t="str">
        <f>'Лист 1'!E12021</f>
        <v>АК-78-000431</v>
      </c>
      <c r="B12019" s="12" t="str">
        <f>'Лист 1'!H12021</f>
        <v>LZYTATF63J1005720</v>
      </c>
      <c r="C12019" s="12" t="str">
        <f>'Лист 1'!A12021</f>
        <v>A590MO198</v>
      </c>
      <c r="D12019" s="12" t="str">
        <f>'Лист 1'!J12021</f>
        <v>Лизинг</v>
      </c>
      <c r="E12019" s="12" t="str">
        <f>'Лист 1'!L12021</f>
        <v>Активный</v>
      </c>
    </row>
    <row r="12020">
      <c r="A12020" s="12" t="str">
        <f>'Лист 1'!E12022</f>
        <v>АК-78-000027</v>
      </c>
      <c r="B12020" s="12" t="str">
        <f>'Лист 1'!H12022</f>
        <v>X1M32042EC0002237</v>
      </c>
      <c r="C12020" s="12" t="str">
        <f>'Лист 1'!A12022</f>
        <v>H736УH178</v>
      </c>
      <c r="D12020" s="12" t="str">
        <f>'Лист 1'!J12022</f>
        <v>Аренда</v>
      </c>
      <c r="E12020" s="12" t="str">
        <f>'Лист 1'!L12022</f>
        <v>Исключен</v>
      </c>
    </row>
    <row r="12021">
      <c r="A12021" s="12" t="str">
        <f>'Лист 1'!E12023</f>
        <v>АК-78-000437</v>
      </c>
      <c r="B12021" s="12" t="str">
        <f>'Лист 1'!H12023</f>
        <v>Z7C223212E0001694</v>
      </c>
      <c r="C12021" s="12" t="str">
        <f>'Лист 1'!A12023</f>
        <v>O567KУ47</v>
      </c>
      <c r="D12021" s="12" t="str">
        <f>'Лист 1'!J12023</f>
        <v>Собственность</v>
      </c>
      <c r="E12021" s="12" t="str">
        <f>'Лист 1'!L12023</f>
        <v>Активный</v>
      </c>
    </row>
    <row r="12022">
      <c r="A12022" s="12" t="str">
        <f>'Лист 1'!E12024</f>
        <v>АК-78-000126</v>
      </c>
      <c r="B12022" s="12" t="str">
        <f>'Лист 1'!H12024</f>
        <v>LA6R1HSKXCB203588</v>
      </c>
      <c r="C12022" s="12" t="str">
        <f>'Лист 1'!A12024</f>
        <v>C929PO161</v>
      </c>
      <c r="D12022" s="12" t="str">
        <f>'Лист 1'!J12024</f>
        <v>Собственность</v>
      </c>
      <c r="E12022" s="12" t="str">
        <f>'Лист 1'!L12024</f>
        <v>Активный</v>
      </c>
    </row>
    <row r="12023">
      <c r="A12023" s="12" t="str">
        <f>'Лист 1'!E12025</f>
        <v>АК-78-000437</v>
      </c>
      <c r="B12023" s="12" t="str">
        <f>'Лист 1'!H12025</f>
        <v>Z7C223700G0002339</v>
      </c>
      <c r="C12023" s="12" t="str">
        <f>'Лист 1'!A12025</f>
        <v>O665PK47</v>
      </c>
      <c r="D12023" s="12" t="str">
        <f>'Лист 1'!J12025</f>
        <v>Собственность</v>
      </c>
      <c r="E12023" s="12" t="str">
        <f>'Лист 1'!L12025</f>
        <v>Активный</v>
      </c>
    </row>
    <row r="12024">
      <c r="A12024" s="12" t="str">
        <f>'Лист 1'!E12026</f>
        <v>АН-78-000120</v>
      </c>
      <c r="B12024" s="12" t="str">
        <f>'Лист 1'!H12026</f>
        <v>X9N32360080002079</v>
      </c>
      <c r="C12024" s="12" t="str">
        <f>'Лист 1'!A12026</f>
        <v>O005PP78</v>
      </c>
      <c r="D12024" s="12" t="str">
        <f>'Лист 1'!J12026</f>
        <v>Собственность</v>
      </c>
      <c r="E12024" s="12" t="str">
        <f>'Лист 1'!L12026</f>
        <v>Активный</v>
      </c>
    </row>
    <row r="12025">
      <c r="A12025" s="12" t="str">
        <f>'Лист 1'!E12027</f>
        <v>АК-78-000437</v>
      </c>
      <c r="B12025" s="12" t="str">
        <f>'Лист 1'!H12027</f>
        <v>Z7C22360CD0002616</v>
      </c>
      <c r="C12025" s="12" t="str">
        <f>'Лист 1'!A12027</f>
        <v>X645PX47</v>
      </c>
      <c r="D12025" s="12" t="str">
        <f>'Лист 1'!J12027</f>
        <v>Собственность</v>
      </c>
      <c r="E12025" s="12" t="str">
        <f>'Лист 1'!L12027</f>
        <v>Активный</v>
      </c>
    </row>
    <row r="12026">
      <c r="A12026" s="12" t="str">
        <f>'Лист 1'!E12028</f>
        <v>АК-78-000126</v>
      </c>
      <c r="B12026" s="12" t="str">
        <f>'Лист 1'!H12028</f>
        <v>LA6R1HSK3CB101601</v>
      </c>
      <c r="C12026" s="12" t="str">
        <f>'Лист 1'!A12028</f>
        <v>T292PE161</v>
      </c>
      <c r="D12026" s="12" t="str">
        <f>'Лист 1'!J12028</f>
        <v>Аренда</v>
      </c>
      <c r="E12026" s="12" t="str">
        <f>'Лист 1'!L12028</f>
        <v>Активный</v>
      </c>
    </row>
    <row r="12027">
      <c r="A12027" s="12" t="str">
        <f>'Лист 1'!E12029</f>
        <v>АК-78-000437</v>
      </c>
      <c r="B12027" s="12" t="str">
        <f>'Лист 1'!H12029</f>
        <v>X89224221F0EK2010</v>
      </c>
      <c r="C12027" s="12" t="str">
        <f>'Лист 1'!A12029</f>
        <v>T338TT178</v>
      </c>
      <c r="D12027" s="12" t="str">
        <f>'Лист 1'!J12029</f>
        <v>Собственность</v>
      </c>
      <c r="E12027" s="12" t="str">
        <f>'Лист 1'!L12029</f>
        <v>Активный</v>
      </c>
    </row>
    <row r="12028">
      <c r="A12028" s="12" t="str">
        <f>'Лист 1'!E12030</f>
        <v>АК-78-000429</v>
      </c>
      <c r="B12028" s="12" t="str">
        <f>'Лист 1'!H12030</f>
        <v>НЕ УСТАНОВЛЕНО</v>
      </c>
      <c r="C12028" s="12" t="str">
        <f>'Лист 1'!A12030</f>
        <v>H036MA178</v>
      </c>
      <c r="D12028" s="12" t="str">
        <f>'Лист 1'!J12030</f>
        <v>Собственность</v>
      </c>
      <c r="E12028" s="12" t="str">
        <f>'Лист 1'!L12030</f>
        <v>Активный</v>
      </c>
    </row>
    <row r="12029">
      <c r="A12029" s="12" t="str">
        <f>'Лист 1'!E12031</f>
        <v>АК-78-000427</v>
      </c>
      <c r="B12029" s="12" t="str">
        <f>'Лист 1'!H12031</f>
        <v>Z7C223712D0001082</v>
      </c>
      <c r="C12029" s="12" t="str">
        <f>'Лист 1'!A12031</f>
        <v>K588HA178</v>
      </c>
      <c r="D12029" s="12" t="str">
        <f>'Лист 1'!J12031</f>
        <v>Собственность</v>
      </c>
      <c r="E12029" s="12" t="str">
        <f>'Лист 1'!L12031</f>
        <v>Активный</v>
      </c>
    </row>
    <row r="12030">
      <c r="A12030" s="12" t="str">
        <f>'Лист 1'!E12032</f>
        <v>АК-78-000429</v>
      </c>
      <c r="B12030" s="12" t="str">
        <f>'Лист 1'!H12032</f>
        <v>JTGFB518601006484</v>
      </c>
      <c r="C12030" s="12" t="str">
        <f>'Лист 1'!A12032</f>
        <v>У637MM178</v>
      </c>
      <c r="D12030" s="12" t="str">
        <f>'Лист 1'!J12032</f>
        <v>Собственность</v>
      </c>
      <c r="E12030" s="12" t="str">
        <f>'Лист 1'!L12032</f>
        <v>Активный</v>
      </c>
    </row>
    <row r="12031">
      <c r="A12031" s="12" t="str">
        <f>'Лист 1'!E12033</f>
        <v>АК-78-000429</v>
      </c>
      <c r="B12031" s="12" t="str">
        <f>'Лист 1'!H12033</f>
        <v>JTGFB518X01003667</v>
      </c>
      <c r="C12031" s="12" t="str">
        <f>'Лист 1'!A12033</f>
        <v>X722УH178</v>
      </c>
      <c r="D12031" s="12" t="str">
        <f>'Лист 1'!J12033</f>
        <v>Собственность</v>
      </c>
      <c r="E12031" s="12" t="str">
        <f>'Лист 1'!L12033</f>
        <v>Активный</v>
      </c>
    </row>
    <row r="12032">
      <c r="A12032" s="12" t="str">
        <f>'Лист 1'!E12034</f>
        <v>АК-78-000426</v>
      </c>
      <c r="B12032" s="12" t="str">
        <f>'Лист 1'!H12034</f>
        <v>LZYTATF62C1010765</v>
      </c>
      <c r="C12032" s="12" t="str">
        <f>'Лист 1'!A12034</f>
        <v>A166CK198</v>
      </c>
      <c r="D12032" s="12" t="str">
        <f>'Лист 1'!J12034</f>
        <v>Собственность</v>
      </c>
      <c r="E12032" s="12" t="str">
        <f>'Лист 1'!L12034</f>
        <v>Активный</v>
      </c>
    </row>
    <row r="12033">
      <c r="A12033" s="12" t="str">
        <f>'Лист 1'!E12035</f>
        <v>АК-78-000427</v>
      </c>
      <c r="B12033" s="12" t="str">
        <f>'Лист 1'!H12035</f>
        <v>Z7C223705E0001640</v>
      </c>
      <c r="C12033" s="12" t="str">
        <f>'Лист 1'!A12035</f>
        <v>P588HT178</v>
      </c>
      <c r="D12033" s="12" t="str">
        <f>'Лист 1'!J12035</f>
        <v>Собственность</v>
      </c>
      <c r="E12033" s="12" t="str">
        <f>'Лист 1'!L12035</f>
        <v>Активный</v>
      </c>
    </row>
    <row r="12034">
      <c r="A12034" s="12" t="str">
        <f>'Лист 1'!E12036</f>
        <v>АК-78-000429</v>
      </c>
      <c r="B12034" s="12" t="str">
        <f>'Лист 1'!H12036</f>
        <v>JTGFB518801006874</v>
      </c>
      <c r="C12034" s="12" t="str">
        <f>'Лист 1'!A12036</f>
        <v>H814OE178</v>
      </c>
      <c r="D12034" s="12" t="str">
        <f>'Лист 1'!J12036</f>
        <v>Собственность</v>
      </c>
      <c r="E12034" s="12" t="str">
        <f>'Лист 1'!L12036</f>
        <v>Активный</v>
      </c>
    </row>
    <row r="12035">
      <c r="A12035" s="12" t="str">
        <f>'Лист 1'!E12037</f>
        <v>АК-78-000427</v>
      </c>
      <c r="B12035" s="12" t="str">
        <f>'Лист 1'!H12037</f>
        <v>Z7C223712D0001083</v>
      </c>
      <c r="C12035" s="12" t="str">
        <f>'Лист 1'!A12037</f>
        <v>H588HE178</v>
      </c>
      <c r="D12035" s="12" t="str">
        <f>'Лист 1'!J12037</f>
        <v>Собственность</v>
      </c>
      <c r="E12035" s="12" t="str">
        <f>'Лист 1'!L12037</f>
        <v>Активный</v>
      </c>
    </row>
    <row r="12036">
      <c r="A12036" s="12" t="str">
        <f>'Лист 1'!E12038</f>
        <v>АК-78-000429</v>
      </c>
      <c r="B12036" s="12" t="str">
        <f>'Лист 1'!H12038</f>
        <v>XTF600395S0000023</v>
      </c>
      <c r="C12036" s="12" t="str">
        <f>'Лист 1'!A12038</f>
        <v>M823HB178</v>
      </c>
      <c r="D12036" s="12" t="str">
        <f>'Лист 1'!J12038</f>
        <v>Собственность</v>
      </c>
      <c r="E12036" s="12" t="str">
        <f>'Лист 1'!L12038</f>
        <v>Активный</v>
      </c>
    </row>
    <row r="12037">
      <c r="A12037" s="12" t="str">
        <f>'Лист 1'!E12039</f>
        <v>АК-78-000427</v>
      </c>
      <c r="B12037" s="12" t="str">
        <f>'Лист 1'!H12039</f>
        <v>Z7C223705D0001120</v>
      </c>
      <c r="C12037" s="12" t="str">
        <f>'Лист 1'!A12039</f>
        <v>O885BK178</v>
      </c>
      <c r="D12037" s="12" t="str">
        <f>'Лист 1'!J12039</f>
        <v>Собственность</v>
      </c>
      <c r="E12037" s="12" t="str">
        <f>'Лист 1'!L12039</f>
        <v>Активный</v>
      </c>
    </row>
    <row r="12038">
      <c r="A12038" s="12" t="str">
        <f>'Лист 1'!E12040</f>
        <v>АН-78-000407</v>
      </c>
      <c r="B12038" s="12" t="str">
        <f>'Лист 1'!H12040</f>
        <v>X1M32050R20001007</v>
      </c>
      <c r="C12038" s="12" t="str">
        <f>'Лист 1'!A12040</f>
        <v>B136TK78</v>
      </c>
      <c r="D12038" s="12" t="str">
        <f>'Лист 1'!J12040</f>
        <v>Собственность</v>
      </c>
      <c r="E12038" s="12" t="str">
        <f>'Лист 1'!L12040</f>
        <v>Активный</v>
      </c>
    </row>
    <row r="12039">
      <c r="A12039" s="12" t="str">
        <f>'Лист 1'!E12041</f>
        <v>АН-78-000407</v>
      </c>
      <c r="B12039" s="12" t="str">
        <f>'Лист 1'!H12041</f>
        <v>X1P325510J1422042</v>
      </c>
      <c r="C12039" s="12" t="str">
        <f>'Лист 1'!A12041</f>
        <v>E080УM28</v>
      </c>
      <c r="D12039" s="12" t="str">
        <f>'Лист 1'!J12041</f>
        <v>Собственность</v>
      </c>
      <c r="E12039" s="12" t="str">
        <f>'Лист 1'!L12041</f>
        <v>Активный</v>
      </c>
    </row>
    <row r="12040">
      <c r="A12040" s="12" t="str">
        <f>'Лист 1'!E12042</f>
        <v>АН-78-000407</v>
      </c>
      <c r="B12040" s="12" t="str">
        <f>'Лист 1'!H12042</f>
        <v>X1P325510D1389119</v>
      </c>
      <c r="C12040" s="12" t="str">
        <f>'Лист 1'!A12042</f>
        <v>B075PO178</v>
      </c>
      <c r="D12040" s="12" t="str">
        <f>'Лист 1'!J12042</f>
        <v>Собственность</v>
      </c>
      <c r="E12040" s="12" t="str">
        <f>'Лист 1'!L12042</f>
        <v>Активный</v>
      </c>
    </row>
    <row r="12041">
      <c r="A12041" s="12" t="str">
        <f>'Лист 1'!E12043</f>
        <v>АН-78-000407</v>
      </c>
      <c r="B12041" s="12" t="str">
        <f>'Лист 1'!H12043</f>
        <v>X1P325510D1387353</v>
      </c>
      <c r="C12041" s="12" t="str">
        <f>'Лист 1'!A12043</f>
        <v>У464XP77</v>
      </c>
      <c r="D12041" s="12" t="str">
        <f>'Лист 1'!J12043</f>
        <v>Собственность</v>
      </c>
      <c r="E12041" s="12" t="str">
        <f>'Лист 1'!L12043</f>
        <v>Активный</v>
      </c>
    </row>
    <row r="12042">
      <c r="A12042" s="12" t="str">
        <f>'Лист 1'!E12044</f>
        <v>АН-78-000407</v>
      </c>
      <c r="B12042" s="12" t="str">
        <f>'Лист 1'!H12044</f>
        <v>X1P325520F1399624</v>
      </c>
      <c r="C12042" s="12" t="str">
        <f>'Лист 1'!A12044</f>
        <v>C657OC123</v>
      </c>
      <c r="D12042" s="12" t="str">
        <f>'Лист 1'!J12044</f>
        <v>Собственность</v>
      </c>
      <c r="E12042" s="12" t="str">
        <f>'Лист 1'!L12044</f>
        <v>Активный</v>
      </c>
    </row>
    <row r="12043">
      <c r="A12043" s="12" t="str">
        <f>'Лист 1'!E12045</f>
        <v>АН-78-000407</v>
      </c>
      <c r="B12043" s="12" t="str">
        <f>'Лист 1'!H12045</f>
        <v>X1M3205E060009081</v>
      </c>
      <c r="C12043" s="12" t="str">
        <f>'Лист 1'!A12045</f>
        <v>B441MT98</v>
      </c>
      <c r="D12043" s="12" t="str">
        <f>'Лист 1'!J12045</f>
        <v>Собственность</v>
      </c>
      <c r="E12043" s="12" t="str">
        <f>'Лист 1'!L12045</f>
        <v>Активный</v>
      </c>
    </row>
    <row r="12044">
      <c r="A12044" s="12" t="str">
        <f>'Лист 1'!E12046</f>
        <v>АН-78-000407</v>
      </c>
      <c r="B12044" s="12" t="str">
        <f>'Лист 1'!H12046</f>
        <v>X1F4208B0H0017061</v>
      </c>
      <c r="C12044" s="12" t="str">
        <f>'Лист 1'!A12046</f>
        <v>E709TУ28</v>
      </c>
      <c r="D12044" s="12" t="str">
        <f>'Лист 1'!J12046</f>
        <v>Собственность</v>
      </c>
      <c r="E12044" s="12" t="str">
        <f>'Лист 1'!L12046</f>
        <v>Активный</v>
      </c>
    </row>
    <row r="12045">
      <c r="A12045" s="12" t="str">
        <f>'Лист 1'!E12047</f>
        <v>АН-78-000407</v>
      </c>
      <c r="B12045" s="12" t="str">
        <f>'Лист 1'!H12047</f>
        <v>X1P325510A1364908</v>
      </c>
      <c r="C12045" s="12" t="str">
        <f>'Лист 1'!A12047</f>
        <v>B667AC178</v>
      </c>
      <c r="D12045" s="12" t="str">
        <f>'Лист 1'!J12047</f>
        <v>Собственность</v>
      </c>
      <c r="E12045" s="12" t="str">
        <f>'Лист 1'!L12047</f>
        <v>Активный</v>
      </c>
    </row>
    <row r="12046">
      <c r="A12046" s="12" t="str">
        <f>'Лист 1'!E12048</f>
        <v>АН-78-000407</v>
      </c>
      <c r="B12046" s="12" t="str">
        <f>'Лист 1'!H12048</f>
        <v>X1P325510J1421203</v>
      </c>
      <c r="C12046" s="12" t="str">
        <f>'Лист 1'!A12048</f>
        <v>A214CH198</v>
      </c>
      <c r="D12046" s="12" t="str">
        <f>'Лист 1'!J12048</f>
        <v>Аренда</v>
      </c>
      <c r="E12046" s="12" t="str">
        <f>'Лист 1'!L12048</f>
        <v>Активный</v>
      </c>
    </row>
    <row r="12047">
      <c r="A12047" s="12" t="str">
        <f>'Лист 1'!E12049</f>
        <v>АН-78-000416</v>
      </c>
      <c r="B12047" s="12" t="str">
        <f>'Лист 1'!H12049</f>
        <v>X1M3205E060006403</v>
      </c>
      <c r="C12047" s="12" t="str">
        <f>'Лист 1'!A12049</f>
        <v>B519KP98</v>
      </c>
      <c r="D12047" s="12" t="str">
        <f>'Лист 1'!J12049</f>
        <v>Собственность</v>
      </c>
      <c r="E12047" s="12" t="str">
        <f>'Лист 1'!L12049</f>
        <v>Активный</v>
      </c>
    </row>
    <row r="12048">
      <c r="A12048" s="12" t="str">
        <f>'Лист 1'!E12050</f>
        <v>АН-78-000416</v>
      </c>
      <c r="B12048" s="12" t="str">
        <f>'Лист 1'!H12050</f>
        <v>X1M3205E060006403</v>
      </c>
      <c r="C12048" s="12" t="str">
        <f>'Лист 1'!A12050</f>
        <v>B519KP98</v>
      </c>
      <c r="D12048" s="12" t="str">
        <f>'Лист 1'!J12050</f>
        <v>Собственность</v>
      </c>
      <c r="E12048" s="12" t="str">
        <f>'Лист 1'!L12050</f>
        <v>Активный</v>
      </c>
    </row>
    <row r="12049">
      <c r="A12049" s="12" t="str">
        <f>'Лист 1'!E12051</f>
        <v>АН-78-000407</v>
      </c>
      <c r="B12049" s="12" t="str">
        <f>'Лист 1'!H12051</f>
        <v>X1M3205B0D000206</v>
      </c>
      <c r="C12049" s="12" t="str">
        <f>'Лист 1'!A12051</f>
        <v>B698PE178</v>
      </c>
      <c r="D12049" s="12" t="str">
        <f>'Лист 1'!J12051</f>
        <v>Собственность</v>
      </c>
      <c r="E12049" s="12" t="str">
        <f>'Лист 1'!L12051</f>
        <v>Активный</v>
      </c>
    </row>
    <row r="12050">
      <c r="A12050" s="12" t="str">
        <f>'Лист 1'!E12052</f>
        <v>АН-78-000407</v>
      </c>
      <c r="B12050" s="12" t="str">
        <f>'Лист 1'!H12052</f>
        <v>X1M3205M2G0002164</v>
      </c>
      <c r="C12050" s="12" t="str">
        <f>'Лист 1'!A12052</f>
        <v>У904AX178</v>
      </c>
      <c r="D12050" s="12" t="str">
        <f>'Лист 1'!J12052</f>
        <v>Собственность</v>
      </c>
      <c r="E12050" s="12" t="str">
        <f>'Лист 1'!L12052</f>
        <v>Активный</v>
      </c>
    </row>
    <row r="12051">
      <c r="A12051" s="12" t="str">
        <f>'Лист 1'!E12053</f>
        <v>АН-78-000407</v>
      </c>
      <c r="B12051" s="12" t="str">
        <f>'Лист 1'!H12053</f>
        <v>X1P325500B1369324</v>
      </c>
      <c r="C12051" s="12" t="str">
        <f>'Лист 1'!A12053</f>
        <v>B357EA178</v>
      </c>
      <c r="D12051" s="12" t="str">
        <f>'Лист 1'!J12053</f>
        <v>Собственность</v>
      </c>
      <c r="E12051" s="12" t="str">
        <f>'Лист 1'!L12053</f>
        <v>Активный</v>
      </c>
    </row>
    <row r="12052">
      <c r="A12052" s="12" t="str">
        <f>'Лист 1'!E12054</f>
        <v>АН-78-000407</v>
      </c>
      <c r="B12052" s="12" t="str">
        <f>'Лист 1'!H12054</f>
        <v>X1P32551071327975</v>
      </c>
      <c r="C12052" s="12" t="str">
        <f>'Лист 1'!A12054</f>
        <v>B866OУ98</v>
      </c>
      <c r="D12052" s="12" t="str">
        <f>'Лист 1'!J12054</f>
        <v>Собственность</v>
      </c>
      <c r="E12052" s="12" t="str">
        <f>'Лист 1'!L12054</f>
        <v>Активный</v>
      </c>
    </row>
    <row r="12053">
      <c r="A12053" s="12" t="str">
        <f>'Лист 1'!E12055</f>
        <v>АН-78-000407</v>
      </c>
      <c r="B12053" s="12" t="str">
        <f>'Лист 1'!H12055</f>
        <v>X1P325510J1421386</v>
      </c>
      <c r="C12053" s="12" t="str">
        <f>'Лист 1'!A12055</f>
        <v>A042CH198</v>
      </c>
      <c r="D12053" s="12" t="str">
        <f>'Лист 1'!J12055</f>
        <v>Аренда</v>
      </c>
      <c r="E12053" s="12" t="str">
        <f>'Лист 1'!L12055</f>
        <v>Активный</v>
      </c>
    </row>
    <row r="12054">
      <c r="A12054" s="12" t="str">
        <f>'Лист 1'!E12056</f>
        <v>АН-78-000407</v>
      </c>
      <c r="B12054" s="12" t="str">
        <f>'Лист 1'!H12056</f>
        <v>X1M32050RY0006301</v>
      </c>
      <c r="C12054" s="12" t="str">
        <f>'Лист 1'!A12056</f>
        <v>B572PB78</v>
      </c>
      <c r="D12054" s="12" t="str">
        <f>'Лист 1'!J12056</f>
        <v>Собственность</v>
      </c>
      <c r="E12054" s="12" t="str">
        <f>'Лист 1'!L12056</f>
        <v>Активный</v>
      </c>
    </row>
    <row r="12055">
      <c r="A12055" s="12" t="str">
        <f>'Лист 1'!E12057</f>
        <v>АН-78-000407</v>
      </c>
      <c r="B12055" s="12" t="str">
        <f>'Лист 1'!H12057</f>
        <v>X8942261BG0DA8009</v>
      </c>
      <c r="C12055" s="12" t="str">
        <f>'Лист 1'!A12057</f>
        <v>E828OP28</v>
      </c>
      <c r="D12055" s="12" t="str">
        <f>'Лист 1'!J12057</f>
        <v>Собственность</v>
      </c>
      <c r="E12055" s="12" t="str">
        <f>'Лист 1'!L12057</f>
        <v>Активный</v>
      </c>
    </row>
    <row r="12056">
      <c r="A12056" s="12" t="str">
        <f>'Лист 1'!E12058</f>
        <v>АН-78-000407</v>
      </c>
      <c r="B12056" s="12" t="str">
        <f>'Лист 1'!H12058</f>
        <v>X1P325510D1387323</v>
      </c>
      <c r="C12056" s="12" t="str">
        <f>'Лист 1'!A12058</f>
        <v>У412KC178</v>
      </c>
      <c r="D12056" s="12" t="str">
        <f>'Лист 1'!J12058</f>
        <v>Собственность</v>
      </c>
      <c r="E12056" s="12" t="str">
        <f>'Лист 1'!L12058</f>
        <v>Активный</v>
      </c>
    </row>
    <row r="12057">
      <c r="A12057" s="12" t="str">
        <f>'Лист 1'!E12059</f>
        <v>АН-78-000407</v>
      </c>
      <c r="B12057" s="12" t="str">
        <f>'Лист 1'!H12059</f>
        <v>X1P32551071326737</v>
      </c>
      <c r="C12057" s="12" t="str">
        <f>'Лист 1'!A12059</f>
        <v>B865OУ98</v>
      </c>
      <c r="D12057" s="12" t="str">
        <f>'Лист 1'!J12059</f>
        <v>Собственность</v>
      </c>
      <c r="E12057" s="12" t="str">
        <f>'Лист 1'!L12059</f>
        <v>Активный</v>
      </c>
    </row>
    <row r="12058">
      <c r="A12058" s="12" t="str">
        <f>'Лист 1'!E12060</f>
        <v>АН-78-000407</v>
      </c>
      <c r="B12058" s="12" t="str">
        <f>'Лист 1'!H12060</f>
        <v>X1P32551071327977</v>
      </c>
      <c r="C12058" s="12" t="str">
        <f>'Лист 1'!A12060</f>
        <v>B863OУ98</v>
      </c>
      <c r="D12058" s="12" t="str">
        <f>'Лист 1'!J12060</f>
        <v>Собственность</v>
      </c>
      <c r="E12058" s="12" t="str">
        <f>'Лист 1'!L12060</f>
        <v>Активный</v>
      </c>
    </row>
    <row r="12059">
      <c r="A12059" s="12" t="str">
        <f>'Лист 1'!E12061</f>
        <v>АН-78-000407</v>
      </c>
      <c r="B12059" s="12" t="str">
        <f>'Лист 1'!H12061</f>
        <v>X8942261BG0DA8001</v>
      </c>
      <c r="C12059" s="12" t="str">
        <f>'Лист 1'!A12061</f>
        <v>E817OP28</v>
      </c>
      <c r="D12059" s="12" t="str">
        <f>'Лист 1'!J12061</f>
        <v>Собственность</v>
      </c>
      <c r="E12059" s="12" t="str">
        <f>'Лист 1'!L12061</f>
        <v>Активный</v>
      </c>
    </row>
    <row r="12060">
      <c r="A12060" s="12" t="str">
        <f>'Лист 1'!E12062</f>
        <v>АН-78-000407</v>
      </c>
      <c r="B12060" s="12" t="str">
        <f>'Лист 1'!H12062</f>
        <v>Z0V54535NE0000105</v>
      </c>
      <c r="C12060" s="12" t="str">
        <f>'Лист 1'!A12062</f>
        <v>C655OC123</v>
      </c>
      <c r="D12060" s="12" t="str">
        <f>'Лист 1'!J12062</f>
        <v>Собственность</v>
      </c>
      <c r="E12060" s="12" t="str">
        <f>'Лист 1'!L12062</f>
        <v>Активный</v>
      </c>
    </row>
    <row r="12061">
      <c r="A12061" s="12" t="str">
        <f>'Лист 1'!E12063</f>
        <v>АН-78-000407</v>
      </c>
      <c r="B12061" s="12" t="str">
        <f>'Лист 1'!H12063</f>
        <v>X1P325510J1420500</v>
      </c>
      <c r="C12061" s="12" t="str">
        <f>'Лист 1'!A12063</f>
        <v>A054CH198</v>
      </c>
      <c r="D12061" s="12" t="str">
        <f>'Лист 1'!J12063</f>
        <v>Аренда</v>
      </c>
      <c r="E12061" s="12" t="str">
        <f>'Лист 1'!L12063</f>
        <v>Активный</v>
      </c>
    </row>
    <row r="12062">
      <c r="A12062" s="12" t="str">
        <f>'Лист 1'!E12064</f>
        <v>АН-78-000407</v>
      </c>
      <c r="B12062" s="12" t="str">
        <f>'Лист 1'!H12064</f>
        <v>YK900L340B0003392</v>
      </c>
      <c r="C12062" s="12" t="str">
        <f>'Лист 1'!A12064</f>
        <v>B356KB178</v>
      </c>
      <c r="D12062" s="12" t="str">
        <f>'Лист 1'!J12064</f>
        <v>Собственность</v>
      </c>
      <c r="E12062" s="12" t="str">
        <f>'Лист 1'!L12064</f>
        <v>Активный</v>
      </c>
    </row>
    <row r="12063">
      <c r="A12063" s="12" t="str">
        <f>'Лист 1'!E12065</f>
        <v>АН-78-000407</v>
      </c>
      <c r="B12063" s="12" t="str">
        <f>'Лист 1'!H12065</f>
        <v>X1P325510A1364852</v>
      </c>
      <c r="C12063" s="12" t="str">
        <f>'Лист 1'!A12065</f>
        <v>B669AC178</v>
      </c>
      <c r="D12063" s="12" t="str">
        <f>'Лист 1'!J12065</f>
        <v>Собственность</v>
      </c>
      <c r="E12063" s="12" t="str">
        <f>'Лист 1'!L12065</f>
        <v>Активный</v>
      </c>
    </row>
    <row r="12064">
      <c r="A12064" s="12" t="str">
        <f>'Лист 1'!E12066</f>
        <v>АН-78-000407</v>
      </c>
      <c r="B12064" s="12" t="str">
        <f>'Лист 1'!H12066</f>
        <v>Z7N423802B0001657</v>
      </c>
      <c r="C12064" s="12" t="str">
        <f>'Лист 1'!A12066</f>
        <v>B748BP178</v>
      </c>
      <c r="D12064" s="12" t="str">
        <f>'Лист 1'!J12066</f>
        <v>Собственность</v>
      </c>
      <c r="E12064" s="12" t="str">
        <f>'Лист 1'!L12066</f>
        <v>Активный</v>
      </c>
    </row>
    <row r="12065">
      <c r="A12065" s="12" t="str">
        <f>'Лист 1'!E12067</f>
        <v>АН-78-000407</v>
      </c>
      <c r="B12065" s="12" t="str">
        <f>'Лист 1'!H12067</f>
        <v>X8942261BG0DA8007</v>
      </c>
      <c r="C12065" s="12" t="str">
        <f>'Лист 1'!A12067</f>
        <v>У266KE178</v>
      </c>
      <c r="D12065" s="12" t="str">
        <f>'Лист 1'!J12067</f>
        <v>Собственность</v>
      </c>
      <c r="E12065" s="12" t="str">
        <f>'Лист 1'!L12067</f>
        <v>Активный</v>
      </c>
    </row>
    <row r="12066">
      <c r="A12066" s="12" t="str">
        <f>'Лист 1'!E12068</f>
        <v>АН-78-000407</v>
      </c>
      <c r="B12066" s="12" t="str">
        <f>'Лист 1'!H12068</f>
        <v>X1F5299U040000132</v>
      </c>
      <c r="C12066" s="12" t="str">
        <f>'Лист 1'!A12068</f>
        <v>B470XT78</v>
      </c>
      <c r="D12066" s="12" t="str">
        <f>'Лист 1'!J12068</f>
        <v>Собственность</v>
      </c>
      <c r="E12066" s="12" t="str">
        <f>'Лист 1'!L12068</f>
        <v>Активный</v>
      </c>
    </row>
    <row r="12067">
      <c r="A12067" s="12" t="str">
        <f>'Лист 1'!E12069</f>
        <v>АН-78-000407</v>
      </c>
      <c r="B12067" s="12" t="str">
        <f>'Лист 1'!H12069</f>
        <v>X897721N4J0GB0012</v>
      </c>
      <c r="C12067" s="12" t="str">
        <f>'Лист 1'!A12069</f>
        <v>E110УM28</v>
      </c>
      <c r="D12067" s="12" t="str">
        <f>'Лист 1'!J12069</f>
        <v>Собственность</v>
      </c>
      <c r="E12067" s="12" t="str">
        <f>'Лист 1'!L12069</f>
        <v>Активный</v>
      </c>
    </row>
    <row r="12068">
      <c r="A12068" s="12" t="str">
        <f>'Лист 1'!E12070</f>
        <v>АН-78-000407</v>
      </c>
      <c r="B12068" s="12" t="str">
        <f>'Лист 1'!H12070</f>
        <v>X1P32550041299904</v>
      </c>
      <c r="C12068" s="12" t="str">
        <f>'Лист 1'!A12070</f>
        <v>B935AB98</v>
      </c>
      <c r="D12068" s="12" t="str">
        <f>'Лист 1'!J12070</f>
        <v>Собственность</v>
      </c>
      <c r="E12068" s="12" t="str">
        <f>'Лист 1'!L12070</f>
        <v>Активный</v>
      </c>
    </row>
    <row r="12069">
      <c r="A12069" s="12" t="str">
        <f>'Лист 1'!E12071</f>
        <v>АН-78-000407</v>
      </c>
      <c r="B12069" s="12" t="str">
        <f>'Лист 1'!H12071</f>
        <v>X1M3205M2D0002920</v>
      </c>
      <c r="C12069" s="12" t="str">
        <f>'Лист 1'!A12071</f>
        <v>B957PK178</v>
      </c>
      <c r="D12069" s="12" t="str">
        <f>'Лист 1'!J12071</f>
        <v>Собственность</v>
      </c>
      <c r="E12069" s="12" t="str">
        <f>'Лист 1'!L12071</f>
        <v>Активный</v>
      </c>
    </row>
    <row r="12070">
      <c r="A12070" s="12" t="str">
        <f>'Лист 1'!E12072</f>
        <v>АН-78-000407</v>
      </c>
      <c r="B12070" s="12" t="str">
        <f>'Лист 1'!H12072</f>
        <v>X1P325510C1381268</v>
      </c>
      <c r="C12070" s="12" t="str">
        <f>'Лист 1'!A12072</f>
        <v>B733MP178</v>
      </c>
      <c r="D12070" s="12" t="str">
        <f>'Лист 1'!J12072</f>
        <v>Собственность</v>
      </c>
      <c r="E12070" s="12" t="str">
        <f>'Лист 1'!L12072</f>
        <v>Активный</v>
      </c>
    </row>
    <row r="12071">
      <c r="A12071" s="12" t="str">
        <f>'Лист 1'!E12073</f>
        <v>АН-78-000407</v>
      </c>
      <c r="B12071" s="12" t="str">
        <f>'Лист 1'!H12073</f>
        <v>X1M3205M2G0002479</v>
      </c>
      <c r="C12071" s="12" t="str">
        <f>'Лист 1'!A12073</f>
        <v>У902AX178</v>
      </c>
      <c r="D12071" s="12" t="str">
        <f>'Лист 1'!J12073</f>
        <v>Собственность</v>
      </c>
      <c r="E12071" s="12" t="str">
        <f>'Лист 1'!L12073</f>
        <v>Активный</v>
      </c>
    </row>
    <row r="12072">
      <c r="A12072" s="12" t="str">
        <f>'Лист 1'!E12074</f>
        <v>АК-78-000422</v>
      </c>
      <c r="B12072" s="12" t="str">
        <f>'Лист 1'!H12074</f>
        <v/>
      </c>
      <c r="C12072" s="12" t="str">
        <f>'Лист 1'!A12074</f>
        <v>B500УX178</v>
      </c>
      <c r="D12072" s="12" t="str">
        <f>'Лист 1'!J12074</f>
        <v>Собственность</v>
      </c>
      <c r="E12072" s="12" t="str">
        <f>'Лист 1'!L12074</f>
        <v>Активный</v>
      </c>
    </row>
    <row r="12073">
      <c r="A12073" s="12" t="str">
        <f>'Лист 1'!E12075</f>
        <v>АК-78-000412</v>
      </c>
      <c r="B12073" s="12" t="str">
        <f>'Лист 1'!H12075</f>
        <v>LFZ612BB06A002892</v>
      </c>
      <c r="C12073" s="12" t="str">
        <f>'Лист 1'!A12075</f>
        <v>У472TH178</v>
      </c>
      <c r="D12073" s="12" t="str">
        <f>'Лист 1'!J12075</f>
        <v>Собственность</v>
      </c>
      <c r="E12073" s="12" t="str">
        <f>'Лист 1'!L12075</f>
        <v>Активный</v>
      </c>
    </row>
    <row r="12074">
      <c r="A12074" s="12" t="str">
        <f>'Лист 1'!E12076</f>
        <v>АН-78-000407</v>
      </c>
      <c r="B12074" s="12" t="str">
        <f>'Лист 1'!H12076</f>
        <v>X8942261EH0DA8036</v>
      </c>
      <c r="C12074" s="12" t="str">
        <f>'Лист 1'!A12076</f>
        <v>E254УE28</v>
      </c>
      <c r="D12074" s="12" t="str">
        <f>'Лист 1'!J12076</f>
        <v>Аренда</v>
      </c>
      <c r="E12074" s="12" t="str">
        <f>'Лист 1'!L12076</f>
        <v>Активный</v>
      </c>
    </row>
    <row r="12075">
      <c r="A12075" s="12" t="str">
        <f>'Лист 1'!E12077</f>
        <v>АН-78-000407</v>
      </c>
      <c r="B12075" s="12" t="str">
        <f>'Лист 1'!H12077</f>
        <v>X897721N4J0GB0010</v>
      </c>
      <c r="C12075" s="12" t="str">
        <f>'Лист 1'!A12077</f>
        <v>E123УM28</v>
      </c>
      <c r="D12075" s="12" t="str">
        <f>'Лист 1'!J12077</f>
        <v>Собственность</v>
      </c>
      <c r="E12075" s="12" t="str">
        <f>'Лист 1'!L12077</f>
        <v>Активный</v>
      </c>
    </row>
    <row r="12076">
      <c r="A12076" s="12" t="str">
        <f>'Лист 1'!E12078</f>
        <v>АН-78-000407</v>
      </c>
      <c r="B12076" s="12" t="str">
        <f>'Лист 1'!H12078</f>
        <v>Z0V54535PH0000297</v>
      </c>
      <c r="C12076" s="12" t="str">
        <f>'Лист 1'!A12078</f>
        <v>E895XT28</v>
      </c>
      <c r="D12076" s="12" t="str">
        <f>'Лист 1'!J12078</f>
        <v>Аренда</v>
      </c>
      <c r="E12076" s="12" t="str">
        <f>'Лист 1'!L12078</f>
        <v>Активный</v>
      </c>
    </row>
    <row r="12077">
      <c r="A12077" s="12" t="str">
        <f>'Лист 1'!E12079</f>
        <v>АН-78-000407</v>
      </c>
      <c r="B12077" s="12" t="str">
        <f>'Лист 1'!H12079</f>
        <v>X1M320408J0002589</v>
      </c>
      <c r="C12077" s="12" t="str">
        <f>'Лист 1'!A12079</f>
        <v>P653HK125</v>
      </c>
      <c r="D12077" s="12" t="str">
        <f>'Лист 1'!J12079</f>
        <v>Собственность</v>
      </c>
      <c r="E12077" s="12" t="str">
        <f>'Лист 1'!L12079</f>
        <v>Активный</v>
      </c>
    </row>
    <row r="12078">
      <c r="A12078" s="12" t="str">
        <f>'Лист 1'!E12080</f>
        <v>АН-78-000407</v>
      </c>
      <c r="B12078" s="12" t="str">
        <f>'Лист 1'!H12080</f>
        <v>X1P32550041303842</v>
      </c>
      <c r="C12078" s="12" t="str">
        <f>'Лист 1'!A12080</f>
        <v>B910AP98</v>
      </c>
      <c r="D12078" s="12" t="str">
        <f>'Лист 1'!J12080</f>
        <v>Собственность</v>
      </c>
      <c r="E12078" s="12" t="str">
        <f>'Лист 1'!L12080</f>
        <v>Активный</v>
      </c>
    </row>
    <row r="12079">
      <c r="A12079" s="12" t="str">
        <f>'Лист 1'!E12081</f>
        <v>АН-78-000407</v>
      </c>
      <c r="B12079" s="12" t="str">
        <f>'Лист 1'!H12081</f>
        <v>Z7N423802B0001675</v>
      </c>
      <c r="C12079" s="12" t="str">
        <f>'Лист 1'!A12081</f>
        <v>B751BP178</v>
      </c>
      <c r="D12079" s="12" t="str">
        <f>'Лист 1'!J12081</f>
        <v>Собственность</v>
      </c>
      <c r="E12079" s="12" t="str">
        <f>'Лист 1'!L12081</f>
        <v>Активный</v>
      </c>
    </row>
    <row r="12080">
      <c r="A12080" s="12" t="str">
        <f>'Лист 1'!E12082</f>
        <v>АН-78-000407</v>
      </c>
      <c r="B12080" s="12" t="str">
        <f>'Лист 1'!H12082</f>
        <v>X1P32500A1367514</v>
      </c>
      <c r="C12080" s="12" t="str">
        <f>'Лист 1'!A12082</f>
        <v>B985AX178</v>
      </c>
      <c r="D12080" s="12" t="str">
        <f>'Лист 1'!J12082</f>
        <v>Собственность</v>
      </c>
      <c r="E12080" s="12" t="str">
        <f>'Лист 1'!L12082</f>
        <v>Активный</v>
      </c>
    </row>
    <row r="12081">
      <c r="A12081" s="12" t="str">
        <f>'Лист 1'!E12083</f>
        <v>АН-78-000407</v>
      </c>
      <c r="B12081" s="12" t="str">
        <f>'Лист 1'!H12083</f>
        <v>X1P32551061322308</v>
      </c>
      <c r="C12081" s="12" t="str">
        <f>'Лист 1'!A12083</f>
        <v>B737MУ98</v>
      </c>
      <c r="D12081" s="12" t="str">
        <f>'Лист 1'!J12083</f>
        <v>Собственность</v>
      </c>
      <c r="E12081" s="12" t="str">
        <f>'Лист 1'!L12083</f>
        <v>Активный</v>
      </c>
    </row>
    <row r="12082">
      <c r="A12082" s="12" t="str">
        <f>'Лист 1'!E12084</f>
        <v>АН-78-000407</v>
      </c>
      <c r="B12082" s="12" t="str">
        <f>'Лист 1'!H12084</f>
        <v>X1M3205D080010811</v>
      </c>
      <c r="C12082" s="12" t="str">
        <f>'Лист 1'!A12084</f>
        <v>B445TK98</v>
      </c>
      <c r="D12082" s="12" t="str">
        <f>'Лист 1'!J12084</f>
        <v>Собственность</v>
      </c>
      <c r="E12082" s="12" t="str">
        <f>'Лист 1'!L12084</f>
        <v>Активный</v>
      </c>
    </row>
    <row r="12083">
      <c r="A12083" s="12" t="str">
        <f>'Лист 1'!E12085</f>
        <v>АН-78-000407</v>
      </c>
      <c r="B12083" s="12" t="str">
        <f>'Лист 1'!H12085</f>
        <v>X1P325510C1381549</v>
      </c>
      <c r="C12083" s="12" t="str">
        <f>'Лист 1'!A12085</f>
        <v>B725MP178</v>
      </c>
      <c r="D12083" s="12" t="str">
        <f>'Лист 1'!J12085</f>
        <v>Собственность</v>
      </c>
      <c r="E12083" s="12" t="str">
        <f>'Лист 1'!L12085</f>
        <v>Активный</v>
      </c>
    </row>
    <row r="12084">
      <c r="A12084" s="12" t="str">
        <f>'Лист 1'!E12086</f>
        <v>АН-78-000407</v>
      </c>
      <c r="B12084" s="12" t="str">
        <f>'Лист 1'!H12086</f>
        <v>X1P325510D1387115</v>
      </c>
      <c r="C12084" s="12" t="str">
        <f>'Лист 1'!A12086</f>
        <v>B778CA178</v>
      </c>
      <c r="D12084" s="12" t="str">
        <f>'Лист 1'!J12086</f>
        <v>Собственность</v>
      </c>
      <c r="E12084" s="12" t="str">
        <f>'Лист 1'!L12086</f>
        <v>Активный</v>
      </c>
    </row>
    <row r="12085">
      <c r="A12085" s="12" t="str">
        <f>'Лист 1'!E12087</f>
        <v>АН-78-000407</v>
      </c>
      <c r="B12085" s="12" t="str">
        <f>'Лист 1'!H12087</f>
        <v>X1P325510D1389120</v>
      </c>
      <c r="C12085" s="12" t="str">
        <f>'Лист 1'!A12087</f>
        <v>B528PP178</v>
      </c>
      <c r="D12085" s="12" t="str">
        <f>'Лист 1'!J12087</f>
        <v>Собственность</v>
      </c>
      <c r="E12085" s="12" t="str">
        <f>'Лист 1'!L12087</f>
        <v>Активный</v>
      </c>
    </row>
    <row r="12086">
      <c r="A12086" s="12" t="str">
        <f>'Лист 1'!E12088</f>
        <v>АН-78-000407</v>
      </c>
      <c r="B12086" s="12" t="str">
        <f>'Лист 1'!H12088</f>
        <v>X1P325510E1397510</v>
      </c>
      <c r="C12086" s="12" t="str">
        <f>'Лист 1'!A12088</f>
        <v>C698OC123</v>
      </c>
      <c r="D12086" s="12" t="str">
        <f>'Лист 1'!J12088</f>
        <v>Собственность</v>
      </c>
      <c r="E12086" s="12" t="str">
        <f>'Лист 1'!L12088</f>
        <v>Активный</v>
      </c>
    </row>
    <row r="12087">
      <c r="A12087" s="12" t="str">
        <f>'Лист 1'!E12089</f>
        <v>АК-78-000422</v>
      </c>
      <c r="B12087" s="12" t="str">
        <f>'Лист 1'!H12089</f>
        <v>LZYTATF60J1001947</v>
      </c>
      <c r="C12087" s="12" t="str">
        <f>'Лист 1'!A12089</f>
        <v>A121ME198</v>
      </c>
      <c r="D12087" s="12" t="str">
        <f>'Лист 1'!J12089</f>
        <v>Лизинг</v>
      </c>
      <c r="E12087" s="12" t="str">
        <f>'Лист 1'!L12089</f>
        <v>Активный</v>
      </c>
    </row>
    <row r="12088">
      <c r="A12088" s="12" t="str">
        <f>'Лист 1'!E12090</f>
        <v>АК-78-000422</v>
      </c>
      <c r="B12088" s="12" t="str">
        <f>'Лист 1'!H12090</f>
        <v>LA6R1HSK1DB104675</v>
      </c>
      <c r="C12088" s="12" t="str">
        <f>'Лист 1'!A12090</f>
        <v>P313MA178</v>
      </c>
      <c r="D12088" s="12" t="str">
        <f>'Лист 1'!J12090</f>
        <v>Собственность</v>
      </c>
      <c r="E12088" s="12" t="str">
        <f>'Лист 1'!L12090</f>
        <v>Активный</v>
      </c>
    </row>
    <row r="12089">
      <c r="A12089" s="12" t="str">
        <f>'Лист 1'!E12091</f>
        <v>АК-78-000422</v>
      </c>
      <c r="B12089" s="12" t="str">
        <f>'Лист 1'!H12091</f>
        <v>LZYTATF6XG1005715</v>
      </c>
      <c r="C12089" s="12" t="str">
        <f>'Лист 1'!A12091</f>
        <v>A726HO198</v>
      </c>
      <c r="D12089" s="12" t="str">
        <f>'Лист 1'!J12091</f>
        <v>Собственность</v>
      </c>
      <c r="E12089" s="12" t="str">
        <f>'Лист 1'!L12091</f>
        <v>Активный</v>
      </c>
    </row>
    <row r="12090">
      <c r="A12090" s="12" t="str">
        <f>'Лист 1'!E12092</f>
        <v>АН-78-000407</v>
      </c>
      <c r="B12090" s="12" t="str">
        <f>'Лист 1'!H12092</f>
        <v>Z7N423802B0001664</v>
      </c>
      <c r="C12090" s="12" t="str">
        <f>'Лист 1'!A12092</f>
        <v>B747BP178</v>
      </c>
      <c r="D12090" s="12" t="str">
        <f>'Лист 1'!J12092</f>
        <v>Собственность</v>
      </c>
      <c r="E12090" s="12" t="str">
        <f>'Лист 1'!L12092</f>
        <v>Активный</v>
      </c>
    </row>
    <row r="12091">
      <c r="A12091" s="12" t="str">
        <f>'Лист 1'!E12093</f>
        <v>АН-78-000407</v>
      </c>
      <c r="B12091" s="12" t="str">
        <f>'Лист 1'!H12093</f>
        <v>X1P325510J1421206</v>
      </c>
      <c r="C12091" s="12" t="str">
        <f>'Лист 1'!A12093</f>
        <v>A088CH198</v>
      </c>
      <c r="D12091" s="12" t="str">
        <f>'Лист 1'!J12093</f>
        <v>Аренда</v>
      </c>
      <c r="E12091" s="12" t="str">
        <f>'Лист 1'!L12093</f>
        <v>Активный</v>
      </c>
    </row>
    <row r="12092">
      <c r="A12092" s="12" t="str">
        <f>'Лист 1'!E12094</f>
        <v>АН-78-000407</v>
      </c>
      <c r="B12092" s="12" t="str">
        <f>'Лист 1'!H12094</f>
        <v>X1P325510A1364953</v>
      </c>
      <c r="C12092" s="12" t="str">
        <f>'Лист 1'!A12094</f>
        <v>B670OA178</v>
      </c>
      <c r="D12092" s="12" t="str">
        <f>'Лист 1'!J12094</f>
        <v>Собственность</v>
      </c>
      <c r="E12092" s="12" t="str">
        <f>'Лист 1'!L12094</f>
        <v>Активный</v>
      </c>
    </row>
    <row r="12093">
      <c r="A12093" s="12" t="str">
        <f>'Лист 1'!E12095</f>
        <v>АН-78-000407</v>
      </c>
      <c r="B12093" s="12" t="str">
        <f>'Лист 1'!H12095</f>
        <v>X1P325510D1387363</v>
      </c>
      <c r="C12093" s="12" t="str">
        <f>'Лист 1'!A12095</f>
        <v>B834CA178</v>
      </c>
      <c r="D12093" s="12" t="str">
        <f>'Лист 1'!J12095</f>
        <v>Собственность</v>
      </c>
      <c r="E12093" s="12" t="str">
        <f>'Лист 1'!L12095</f>
        <v>Активный</v>
      </c>
    </row>
    <row r="12094">
      <c r="A12094" s="12" t="str">
        <f>'Лист 1'!E12096</f>
        <v>АК-78-000422</v>
      </c>
      <c r="B12094" s="12" t="str">
        <f>'Лист 1'!H12096</f>
        <v>LZYTATF64J1005726</v>
      </c>
      <c r="C12094" s="12" t="str">
        <f>'Лист 1'!A12096</f>
        <v>A470PO198</v>
      </c>
      <c r="D12094" s="12" t="str">
        <f>'Лист 1'!J12096</f>
        <v>Собственность</v>
      </c>
      <c r="E12094" s="12" t="str">
        <f>'Лист 1'!L12096</f>
        <v>Активный</v>
      </c>
    </row>
    <row r="12095">
      <c r="A12095" s="12" t="str">
        <f>'Лист 1'!E12097</f>
        <v>АН-78-000407</v>
      </c>
      <c r="B12095" s="12" t="str">
        <f>'Лист 1'!H12097</f>
        <v>X1F4208B0H0016977</v>
      </c>
      <c r="C12095" s="12" t="str">
        <f>'Лист 1'!A12097</f>
        <v>E745TУ28</v>
      </c>
      <c r="D12095" s="12" t="str">
        <f>'Лист 1'!J12097</f>
        <v>Собственность</v>
      </c>
      <c r="E12095" s="12" t="str">
        <f>'Лист 1'!L12097</f>
        <v>Активный</v>
      </c>
    </row>
    <row r="12096">
      <c r="A12096" s="12" t="str">
        <f>'Лист 1'!E12098</f>
        <v>АН-78-000407</v>
      </c>
      <c r="B12096" s="12" t="str">
        <f>'Лист 1'!H12098</f>
        <v>X1P325510D1388954</v>
      </c>
      <c r="C12096" s="12" t="str">
        <f>'Лист 1'!A12098</f>
        <v>B717PO178</v>
      </c>
      <c r="D12096" s="12" t="str">
        <f>'Лист 1'!J12098</f>
        <v>Собственность</v>
      </c>
      <c r="E12096" s="12" t="str">
        <f>'Лист 1'!L12098</f>
        <v>Активный</v>
      </c>
    </row>
    <row r="12097">
      <c r="A12097" s="12" t="str">
        <f>'Лист 1'!E12099</f>
        <v>АН-78-000407</v>
      </c>
      <c r="B12097" s="12" t="str">
        <f>'Лист 1'!H12099</f>
        <v>X1M3205E060009906</v>
      </c>
      <c r="C12097" s="12" t="str">
        <f>'Лист 1'!A12099</f>
        <v>B443MT98</v>
      </c>
      <c r="D12097" s="12" t="str">
        <f>'Лист 1'!J12099</f>
        <v>Собственность</v>
      </c>
      <c r="E12097" s="12" t="str">
        <f>'Лист 1'!L12099</f>
        <v>Активный</v>
      </c>
    </row>
    <row r="12098">
      <c r="A12098" s="12" t="str">
        <f>'Лист 1'!E12100</f>
        <v>АН-78-000407</v>
      </c>
      <c r="B12098" s="12" t="str">
        <f>'Лист 1'!H12100</f>
        <v>X1P325510D1387169</v>
      </c>
      <c r="C12098" s="12" t="str">
        <f>'Лист 1'!A12100</f>
        <v>У439XP77</v>
      </c>
      <c r="D12098" s="12" t="str">
        <f>'Лист 1'!J12100</f>
        <v>Собственность</v>
      </c>
      <c r="E12098" s="12" t="str">
        <f>'Лист 1'!L12100</f>
        <v>Активный</v>
      </c>
    </row>
    <row r="12099">
      <c r="A12099" s="12" t="str">
        <f>'Лист 1'!E12101</f>
        <v>АН-78-000407</v>
      </c>
      <c r="B12099" s="12" t="str">
        <f>'Лист 1'!H12101</f>
        <v>X1P325510J1420517</v>
      </c>
      <c r="C12099" s="12" t="str">
        <f>'Лист 1'!A12101</f>
        <v>A848OA198</v>
      </c>
      <c r="D12099" s="12" t="str">
        <f>'Лист 1'!J12101</f>
        <v>Аренда</v>
      </c>
      <c r="E12099" s="12" t="str">
        <f>'Лист 1'!L12101</f>
        <v>Активный</v>
      </c>
    </row>
    <row r="12100">
      <c r="A12100" s="12" t="str">
        <f>'Лист 1'!E12102</f>
        <v>АН-78-000407</v>
      </c>
      <c r="B12100" s="12" t="str">
        <f>'Лист 1'!H12102</f>
        <v>X8942261BG0DA8005</v>
      </c>
      <c r="C12100" s="12" t="str">
        <f>'Лист 1'!A12102</f>
        <v>У270KE178</v>
      </c>
      <c r="D12100" s="12" t="str">
        <f>'Лист 1'!J12102</f>
        <v>Собственность</v>
      </c>
      <c r="E12100" s="12" t="str">
        <f>'Лист 1'!L12102</f>
        <v>Активный</v>
      </c>
    </row>
    <row r="12101">
      <c r="A12101" s="12" t="str">
        <f>'Лист 1'!E12103</f>
        <v>АН-78-000407</v>
      </c>
      <c r="B12101" s="12" t="str">
        <f>'Лист 1'!H12103</f>
        <v>X1M32054050005757</v>
      </c>
      <c r="C12101" s="12" t="str">
        <f>'Лист 1'!A12103</f>
        <v>B595BP98</v>
      </c>
      <c r="D12101" s="12" t="str">
        <f>'Лист 1'!J12103</f>
        <v>Собственность</v>
      </c>
      <c r="E12101" s="12" t="str">
        <f>'Лист 1'!L12103</f>
        <v>Активный</v>
      </c>
    </row>
    <row r="12102">
      <c r="A12102" s="12" t="str">
        <f>'Лист 1'!E12104</f>
        <v>АН-78-000407</v>
      </c>
      <c r="B12102" s="12" t="str">
        <f>'Лист 1'!H12104</f>
        <v>X8942261EH0DA8039</v>
      </c>
      <c r="C12102" s="12" t="str">
        <f>'Лист 1'!A12104</f>
        <v>E193УE28</v>
      </c>
      <c r="D12102" s="12" t="str">
        <f>'Лист 1'!J12104</f>
        <v>Аренда</v>
      </c>
      <c r="E12102" s="12" t="str">
        <f>'Лист 1'!L12104</f>
        <v>Активный</v>
      </c>
    </row>
    <row r="12103">
      <c r="A12103" s="12" t="str">
        <f>'Лист 1'!E12105</f>
        <v>АН-78-000407</v>
      </c>
      <c r="B12103" s="12" t="str">
        <f>'Лист 1'!H12105</f>
        <v>XTT22069470478030</v>
      </c>
      <c r="C12103" s="12" t="str">
        <f>'Лист 1'!A12105</f>
        <v>B149MM98</v>
      </c>
      <c r="D12103" s="12" t="str">
        <f>'Лист 1'!J12105</f>
        <v>Собственность</v>
      </c>
      <c r="E12103" s="12" t="str">
        <f>'Лист 1'!L12105</f>
        <v>Активный</v>
      </c>
    </row>
    <row r="12104">
      <c r="A12104" s="12" t="str">
        <f>'Лист 1'!E12106</f>
        <v>АН-78-000407</v>
      </c>
      <c r="B12104" s="12" t="str">
        <f>'Лист 1'!H12106</f>
        <v>X8942261BG0DA8010</v>
      </c>
      <c r="C12104" s="12" t="str">
        <f>'Лист 1'!A12106</f>
        <v>E813OP28</v>
      </c>
      <c r="D12104" s="12" t="str">
        <f>'Лист 1'!J12106</f>
        <v>Собственность</v>
      </c>
      <c r="E12104" s="12" t="str">
        <f>'Лист 1'!L12106</f>
        <v>Активный</v>
      </c>
    </row>
    <row r="12105">
      <c r="A12105" s="12" t="str">
        <f>'Лист 1'!E12107</f>
        <v>АК-78-000422</v>
      </c>
      <c r="B12105" s="12" t="str">
        <f>'Лист 1'!H12107</f>
        <v>YV3R2A211YA007611</v>
      </c>
      <c r="C12105" s="12" t="str">
        <f>'Лист 1'!A12107</f>
        <v>P555УA178</v>
      </c>
      <c r="D12105" s="12" t="str">
        <f>'Лист 1'!J12107</f>
        <v>Собственность</v>
      </c>
      <c r="E12105" s="12" t="str">
        <f>'Лист 1'!L12107</f>
        <v>Активный</v>
      </c>
    </row>
    <row r="12106">
      <c r="A12106" s="12" t="str">
        <f>'Лист 1'!E12108</f>
        <v>АК-78-000422</v>
      </c>
      <c r="B12106" s="12" t="str">
        <f>'Лист 1'!H12108</f>
        <v>LZYTATF63J1001943</v>
      </c>
      <c r="C12106" s="12" t="str">
        <f>'Лист 1'!A12108</f>
        <v>A106ME198</v>
      </c>
      <c r="D12106" s="12" t="str">
        <f>'Лист 1'!J12108</f>
        <v>Лизинг</v>
      </c>
      <c r="E12106" s="12" t="str">
        <f>'Лист 1'!L12108</f>
        <v>Активный</v>
      </c>
    </row>
    <row r="12107">
      <c r="A12107" s="12" t="str">
        <f>'Лист 1'!E12109</f>
        <v>АК-78-000422</v>
      </c>
      <c r="B12107" s="12" t="str">
        <f>'Лист 1'!H12109</f>
        <v>LZYTATF61J1007711</v>
      </c>
      <c r="C12107" s="12" t="str">
        <f>'Лист 1'!A12109</f>
        <v>A034ME198</v>
      </c>
      <c r="D12107" s="12" t="str">
        <f>'Лист 1'!J12109</f>
        <v>Лизинг</v>
      </c>
      <c r="E12107" s="12" t="str">
        <f>'Лист 1'!L12109</f>
        <v>Активный</v>
      </c>
    </row>
    <row r="12108">
      <c r="A12108" s="12" t="str">
        <f>'Лист 1'!E12110</f>
        <v>АК-78-000422</v>
      </c>
      <c r="B12108" s="12" t="str">
        <f>'Лист 1'!H12110</f>
        <v/>
      </c>
      <c r="C12108" s="12" t="str">
        <f>'Лист 1'!A12110</f>
        <v>A099OH198</v>
      </c>
      <c r="D12108" s="12" t="str">
        <f>'Лист 1'!J12110</f>
        <v>Лизинг</v>
      </c>
      <c r="E12108" s="12" t="str">
        <f>'Лист 1'!L12110</f>
        <v>Активный</v>
      </c>
    </row>
    <row r="12109">
      <c r="A12109" s="12" t="str">
        <f>'Лист 1'!E12111</f>
        <v>АК-78-000422</v>
      </c>
      <c r="B12109" s="12" t="str">
        <f>'Лист 1'!H12111</f>
        <v>LZYTATF63J1005734</v>
      </c>
      <c r="C12109" s="12" t="str">
        <f>'Лист 1'!A12111</f>
        <v>A490PO198</v>
      </c>
      <c r="D12109" s="12" t="str">
        <f>'Лист 1'!J12111</f>
        <v>Собственность</v>
      </c>
      <c r="E12109" s="12" t="str">
        <f>'Лист 1'!L12111</f>
        <v>Активный</v>
      </c>
    </row>
    <row r="12110">
      <c r="A12110" s="12" t="str">
        <f>'Лист 1'!E12112</f>
        <v>АН-78-000407</v>
      </c>
      <c r="B12110" s="12" t="str">
        <f>'Лист 1'!H12112</f>
        <v>X1P325510C1381491</v>
      </c>
      <c r="C12110" s="12" t="str">
        <f>'Лист 1'!A12112</f>
        <v>B723MP178</v>
      </c>
      <c r="D12110" s="12" t="str">
        <f>'Лист 1'!J12112</f>
        <v>Собственность</v>
      </c>
      <c r="E12110" s="12" t="str">
        <f>'Лист 1'!L12112</f>
        <v>Активный</v>
      </c>
    </row>
    <row r="12111">
      <c r="A12111" s="12" t="str">
        <f>'Лист 1'!E12113</f>
        <v>АК-78-000422</v>
      </c>
      <c r="B12111" s="12" t="str">
        <f>'Лист 1'!H12113</f>
        <v>LZYTATF63J1007712</v>
      </c>
      <c r="C12111" s="12" t="str">
        <f>'Лист 1'!A12113</f>
        <v>A948HA198</v>
      </c>
      <c r="D12111" s="12" t="str">
        <f>'Лист 1'!J12113</f>
        <v>Лизинг</v>
      </c>
      <c r="E12111" s="12" t="str">
        <f>'Лист 1'!L12113</f>
        <v>Активный</v>
      </c>
    </row>
    <row r="12112">
      <c r="A12112" s="12" t="str">
        <f>'Лист 1'!E12114</f>
        <v>АК-78-000425</v>
      </c>
      <c r="B12112" s="12" t="str">
        <f>'Лист 1'!H12114</f>
        <v>X1M32042CB0000880</v>
      </c>
      <c r="C12112" s="12" t="str">
        <f>'Лист 1'!A12114</f>
        <v>T889PA178</v>
      </c>
      <c r="D12112" s="12" t="str">
        <f>'Лист 1'!J12114</f>
        <v>Аренда</v>
      </c>
      <c r="E12112" s="12" t="str">
        <f>'Лист 1'!L12114</f>
        <v>Активный</v>
      </c>
    </row>
    <row r="12113">
      <c r="A12113" s="12" t="str">
        <f>'Лист 1'!E12115</f>
        <v>АК-78-000422</v>
      </c>
      <c r="B12113" s="12" t="str">
        <f>'Лист 1'!H12115</f>
        <v>LZYTATF67J1010080</v>
      </c>
      <c r="C12113" s="12" t="str">
        <f>'Лист 1'!A12115</f>
        <v>A713HO198</v>
      </c>
      <c r="D12113" s="12" t="str">
        <f>'Лист 1'!J12115</f>
        <v>Собственность</v>
      </c>
      <c r="E12113" s="12" t="str">
        <f>'Лист 1'!L12115</f>
        <v>Активный</v>
      </c>
    </row>
    <row r="12114">
      <c r="A12114" s="12" t="str">
        <f>'Лист 1'!E12116</f>
        <v>АК-78-000422</v>
      </c>
      <c r="B12114" s="12" t="str">
        <f>'Лист 1'!H12116</f>
        <v>Z7N423802B0001809</v>
      </c>
      <c r="C12114" s="12" t="str">
        <f>'Лист 1'!A12116</f>
        <v>O008HO98</v>
      </c>
      <c r="D12114" s="12" t="str">
        <f>'Лист 1'!J12116</f>
        <v>Собственность</v>
      </c>
      <c r="E12114" s="12" t="str">
        <f>'Лист 1'!L12116</f>
        <v>Активный</v>
      </c>
    </row>
    <row r="12115">
      <c r="A12115" s="12" t="str">
        <f>'Лист 1'!E12117</f>
        <v>АК-78-000425</v>
      </c>
      <c r="B12115" s="12" t="str">
        <f>'Лист 1'!H12117</f>
        <v>X1M3204EC0001123</v>
      </c>
      <c r="C12115" s="12" t="str">
        <f>'Лист 1'!A12117</f>
        <v>H380OT178</v>
      </c>
      <c r="D12115" s="12" t="str">
        <f>'Лист 1'!J12117</f>
        <v>Собственность</v>
      </c>
      <c r="E12115" s="12" t="str">
        <f>'Лист 1'!L12117</f>
        <v>Активный</v>
      </c>
    </row>
    <row r="12116">
      <c r="A12116" s="12" t="str">
        <f>'Лист 1'!E12118</f>
        <v>АК-78-000423</v>
      </c>
      <c r="B12116" s="12" t="str">
        <f>'Лист 1'!H12118</f>
        <v>WMAA32ZZZ2T003443</v>
      </c>
      <c r="C12116" s="12" t="str">
        <f>'Лист 1'!A12118</f>
        <v>B801AH198</v>
      </c>
      <c r="D12116" s="12" t="str">
        <f>'Лист 1'!J12118</f>
        <v>Собственность</v>
      </c>
      <c r="E12116" s="12" t="str">
        <f>'Лист 1'!L12118</f>
        <v>Активный</v>
      </c>
    </row>
    <row r="12117">
      <c r="A12117" s="12" t="str">
        <f>'Лист 1'!E12119</f>
        <v>АК-78-000425</v>
      </c>
      <c r="B12117" s="12" t="str">
        <f>'Лист 1'!H12119</f>
        <v>X1M32042EC0000792</v>
      </c>
      <c r="C12117" s="12" t="str">
        <f>'Лист 1'!A12119</f>
        <v>H083EB178</v>
      </c>
      <c r="D12117" s="12" t="str">
        <f>'Лист 1'!J12119</f>
        <v>Собственность</v>
      </c>
      <c r="E12117" s="12" t="str">
        <f>'Лист 1'!L12119</f>
        <v>Активный</v>
      </c>
    </row>
    <row r="12118">
      <c r="A12118" s="12" t="str">
        <f>'Лист 1'!E12120</f>
        <v>АК-78-000425</v>
      </c>
      <c r="B12118" s="12" t="str">
        <f>'Лист 1'!H12120</f>
        <v>X1M32042CB0000155</v>
      </c>
      <c r="C12118" s="12" t="str">
        <f>'Лист 1'!A12120</f>
        <v>M017HX178</v>
      </c>
      <c r="D12118" s="12" t="str">
        <f>'Лист 1'!J12120</f>
        <v>Собственность</v>
      </c>
      <c r="E12118" s="12" t="str">
        <f>'Лист 1'!L12120</f>
        <v>Активный</v>
      </c>
    </row>
    <row r="12119">
      <c r="A12119" s="12" t="str">
        <f>'Лист 1'!E12121</f>
        <v>АК-78-000428</v>
      </c>
      <c r="B12119" s="12" t="str">
        <f>'Лист 1'!H12121</f>
        <v>Z7C223602D0004628</v>
      </c>
      <c r="C12119" s="12" t="str">
        <f>'Лист 1'!A12121</f>
        <v>C611EK178</v>
      </c>
      <c r="D12119" s="12" t="str">
        <f>'Лист 1'!J12121</f>
        <v>Собственность</v>
      </c>
      <c r="E12119" s="12" t="str">
        <f>'Лист 1'!L12121</f>
        <v>Активный</v>
      </c>
    </row>
    <row r="12120">
      <c r="A12120" s="12" t="str">
        <f>'Лист 1'!E12122</f>
        <v>АН-78-000407</v>
      </c>
      <c r="B12120" s="12" t="str">
        <f>'Лист 1'!H12122</f>
        <v>X1F4208B0H0016790</v>
      </c>
      <c r="C12120" s="12" t="str">
        <f>'Лист 1'!A12122</f>
        <v>E190XK28</v>
      </c>
      <c r="D12120" s="12" t="str">
        <f>'Лист 1'!J12122</f>
        <v>Собственность</v>
      </c>
      <c r="E12120" s="12" t="str">
        <f>'Лист 1'!L12122</f>
        <v>Активный</v>
      </c>
    </row>
    <row r="12121">
      <c r="A12121" s="12" t="str">
        <f>'Лист 1'!E12123</f>
        <v>АН-78-000407</v>
      </c>
      <c r="B12121" s="12" t="str">
        <f>'Лист 1'!H12123</f>
        <v/>
      </c>
      <c r="C12121" s="12" t="str">
        <f>'Лист 1'!A12123</f>
        <v>C672OC123</v>
      </c>
      <c r="D12121" s="12" t="str">
        <f>'Лист 1'!J12123</f>
        <v>Собственность</v>
      </c>
      <c r="E12121" s="12" t="str">
        <f>'Лист 1'!L12123</f>
        <v>Активный</v>
      </c>
    </row>
    <row r="12122">
      <c r="A12122" s="12" t="str">
        <f>'Лист 1'!E12124</f>
        <v>АН-78-000407</v>
      </c>
      <c r="B12122" s="12" t="str">
        <f>'Лист 1'!H12124</f>
        <v>X1P325510E1396436</v>
      </c>
      <c r="C12122" s="12" t="str">
        <f>'Лист 1'!A12124</f>
        <v>C6856AC123</v>
      </c>
      <c r="D12122" s="12" t="str">
        <f>'Лист 1'!J12124</f>
        <v>Собственность</v>
      </c>
      <c r="E12122" s="12" t="str">
        <f>'Лист 1'!L12124</f>
        <v>Активный</v>
      </c>
    </row>
    <row r="12123">
      <c r="A12123" s="12" t="str">
        <f>'Лист 1'!E12125</f>
        <v>АН-78-000407</v>
      </c>
      <c r="B12123" s="12" t="str">
        <f>'Лист 1'!H12125</f>
        <v>X1P3325500A1367513</v>
      </c>
      <c r="C12123" s="12" t="str">
        <f>'Лист 1'!A12125</f>
        <v>B984AX178</v>
      </c>
      <c r="D12123" s="12" t="str">
        <f>'Лист 1'!J12125</f>
        <v>Собственность</v>
      </c>
      <c r="E12123" s="12" t="str">
        <f>'Лист 1'!L12125</f>
        <v>Активный</v>
      </c>
    </row>
    <row r="12124">
      <c r="A12124" s="12" t="str">
        <f>'Лист 1'!E12126</f>
        <v>АН-78-000407</v>
      </c>
      <c r="B12124" s="12" t="str">
        <f>'Лист 1'!H12126</f>
        <v>X1P325510D1387322</v>
      </c>
      <c r="C12124" s="12" t="str">
        <f>'Лист 1'!A12126</f>
        <v>У492XP77</v>
      </c>
      <c r="D12124" s="12" t="str">
        <f>'Лист 1'!J12126</f>
        <v>Собственность</v>
      </c>
      <c r="E12124" s="12" t="str">
        <f>'Лист 1'!L12126</f>
        <v>Активный</v>
      </c>
    </row>
    <row r="12125">
      <c r="A12125" s="12" t="str">
        <f>'Лист 1'!E12127</f>
        <v>АК-78-000419</v>
      </c>
      <c r="B12125" s="12" t="str">
        <f>'Лист 1'!H12127</f>
        <v>XUSFST523C0000458</v>
      </c>
      <c r="C12125" s="12" t="str">
        <f>'Лист 1'!A12127</f>
        <v>B080HK178</v>
      </c>
      <c r="D12125" s="12" t="str">
        <f>'Лист 1'!J12127</f>
        <v>Собственность</v>
      </c>
      <c r="E12125" s="12" t="str">
        <f>'Лист 1'!L12127</f>
        <v>Активный</v>
      </c>
    </row>
    <row r="12126">
      <c r="A12126" s="12" t="str">
        <f>'Лист 1'!E12128</f>
        <v>АН-78-000407</v>
      </c>
      <c r="B12126" s="12" t="str">
        <f>'Лист 1'!H12128</f>
        <v>X8942261BG0DA8006</v>
      </c>
      <c r="C12126" s="12" t="str">
        <f>'Лист 1'!A12128</f>
        <v>У269KE178</v>
      </c>
      <c r="D12126" s="12" t="str">
        <f>'Лист 1'!J12128</f>
        <v>Собственность</v>
      </c>
      <c r="E12126" s="12" t="str">
        <f>'Лист 1'!L12128</f>
        <v>Активный</v>
      </c>
    </row>
    <row r="12127">
      <c r="A12127" s="12" t="str">
        <f>'Лист 1'!E12129</f>
        <v>АН-78-000407</v>
      </c>
      <c r="B12127" s="12" t="str">
        <f>'Лист 1'!H12129</f>
        <v>X1P325510A1364903</v>
      </c>
      <c r="C12127" s="12" t="str">
        <f>'Лист 1'!A12129</f>
        <v>B668AC178</v>
      </c>
      <c r="D12127" s="12" t="str">
        <f>'Лист 1'!J12129</f>
        <v>Собственность</v>
      </c>
      <c r="E12127" s="12" t="str">
        <f>'Лист 1'!L12129</f>
        <v>Активный</v>
      </c>
    </row>
    <row r="12128">
      <c r="A12128" s="12" t="str">
        <f>'Лист 1'!E12130</f>
        <v>АК-78-000422</v>
      </c>
      <c r="B12128" s="12" t="str">
        <f>'Лист 1'!H12130</f>
        <v>LZYTATF6XJ1005729</v>
      </c>
      <c r="C12128" s="12" t="str">
        <f>'Лист 1'!A12130</f>
        <v>A412PO198</v>
      </c>
      <c r="D12128" s="12" t="str">
        <f>'Лист 1'!J12130</f>
        <v>Собственность</v>
      </c>
      <c r="E12128" s="12" t="str">
        <f>'Лист 1'!L12130</f>
        <v>Активный</v>
      </c>
    </row>
    <row r="12129">
      <c r="A12129" s="12" t="str">
        <f>'Лист 1'!E12131</f>
        <v>АК-78-000422</v>
      </c>
      <c r="B12129" s="12" t="str">
        <f>'Лист 1'!H12131</f>
        <v>LZYTATF69J1010081</v>
      </c>
      <c r="C12129" s="12" t="str">
        <f>'Лист 1'!A12131</f>
        <v>A959CM198</v>
      </c>
      <c r="D12129" s="12" t="str">
        <f>'Лист 1'!J12131</f>
        <v>Собственность</v>
      </c>
      <c r="E12129" s="12" t="str">
        <f>'Лист 1'!L12131</f>
        <v>Активный</v>
      </c>
    </row>
    <row r="12130">
      <c r="A12130" s="12" t="str">
        <f>'Лист 1'!E12132</f>
        <v>АН-78-000407</v>
      </c>
      <c r="B12130" s="12" t="str">
        <f>'Лист 1'!H12132</f>
        <v>X1P325510D1387352</v>
      </c>
      <c r="C12130" s="12" t="str">
        <f>'Лист 1'!A12132</f>
        <v>O264УT77</v>
      </c>
      <c r="D12130" s="12" t="str">
        <f>'Лист 1'!J12132</f>
        <v>Собственность</v>
      </c>
      <c r="E12130" s="12" t="str">
        <f>'Лист 1'!L12132</f>
        <v>Активный</v>
      </c>
    </row>
    <row r="12131">
      <c r="A12131" s="12" t="str">
        <f>'Лист 1'!E12133</f>
        <v>АК-78-000422</v>
      </c>
      <c r="B12131" s="12" t="str">
        <f>'Лист 1'!H12133</f>
        <v>LZYTATF61J1005716</v>
      </c>
      <c r="C12131" s="12" t="str">
        <f>'Лист 1'!A12133</f>
        <v>A738HO198</v>
      </c>
      <c r="D12131" s="12" t="str">
        <f>'Лист 1'!J12133</f>
        <v>Лизинг</v>
      </c>
      <c r="E12131" s="12" t="str">
        <f>'Лист 1'!L12133</f>
        <v>Активный</v>
      </c>
    </row>
    <row r="12132">
      <c r="A12132" s="12" t="str">
        <f>'Лист 1'!E12134</f>
        <v>АН-78-000407</v>
      </c>
      <c r="B12132" s="12" t="str">
        <f>'Лист 1'!H12134</f>
        <v>X1P325510D1387194</v>
      </c>
      <c r="C12132" s="12" t="str">
        <f>'Лист 1'!A12134</f>
        <v>У456XP77</v>
      </c>
      <c r="D12132" s="12" t="str">
        <f>'Лист 1'!J12134</f>
        <v>Собственность</v>
      </c>
      <c r="E12132" s="12" t="str">
        <f>'Лист 1'!L12134</f>
        <v>Активный</v>
      </c>
    </row>
    <row r="12133">
      <c r="A12133" s="12" t="str">
        <f>'Лист 1'!E12135</f>
        <v>АК-78-000408</v>
      </c>
      <c r="B12133" s="12" t="str">
        <f>'Лист 1'!H12135</f>
        <v>XUS222701B0004604</v>
      </c>
      <c r="C12133" s="12" t="str">
        <f>'Лист 1'!A12135</f>
        <v>T576MX47</v>
      </c>
      <c r="D12133" s="12" t="str">
        <f>'Лист 1'!J12135</f>
        <v>Собственность</v>
      </c>
      <c r="E12133" s="12" t="str">
        <f>'Лист 1'!L12135</f>
        <v>Активный</v>
      </c>
    </row>
    <row r="12134">
      <c r="A12134" s="12" t="str">
        <f>'Лист 1'!E12136</f>
        <v>АК-78-000406</v>
      </c>
      <c r="B12134" s="12" t="str">
        <f>'Лист 1'!H12136</f>
        <v>WMAR12ZZ4BTO16322</v>
      </c>
      <c r="C12134" s="12" t="str">
        <f>'Лист 1'!A12136</f>
        <v>C855EУ178</v>
      </c>
      <c r="D12134" s="12" t="str">
        <f>'Лист 1'!J12136</f>
        <v>Собственность</v>
      </c>
      <c r="E12134" s="12" t="str">
        <f>'Лист 1'!L12136</f>
        <v>Активный</v>
      </c>
    </row>
    <row r="12135">
      <c r="A12135" s="12" t="str">
        <f>'Лист 1'!E12137</f>
        <v>АН-78-000405</v>
      </c>
      <c r="B12135" s="12" t="str">
        <f>'Лист 1'!H12137</f>
        <v>Z6FXXXESGXJB14601</v>
      </c>
      <c r="C12135" s="12" t="str">
        <f>'Лист 1'!A12137</f>
        <v>B032OC198</v>
      </c>
      <c r="D12135" s="12" t="str">
        <f>'Лист 1'!J12137</f>
        <v>Лизинг</v>
      </c>
      <c r="E12135" s="12" t="str">
        <f>'Лист 1'!L12137</f>
        <v>Активный</v>
      </c>
    </row>
    <row r="12136">
      <c r="A12136" s="12" t="str">
        <f>'Лист 1'!E12138</f>
        <v>АК-78-000418</v>
      </c>
      <c r="B12136" s="12" t="str">
        <f>'Лист 1'!H12138</f>
        <v>LK26896HXBB103529</v>
      </c>
      <c r="C12136" s="12" t="str">
        <f>'Лист 1'!A12138</f>
        <v>T797CM178</v>
      </c>
      <c r="D12136" s="12" t="str">
        <f>'Лист 1'!J12138</f>
        <v>Аренда</v>
      </c>
      <c r="E12136" s="12" t="str">
        <f>'Лист 1'!L12138</f>
        <v>Активный</v>
      </c>
    </row>
    <row r="12137">
      <c r="A12137" s="12" t="str">
        <f>'Лист 1'!E12139</f>
        <v>АН-78-000404</v>
      </c>
      <c r="B12137" s="12" t="str">
        <f>'Лист 1'!H12139</f>
        <v>X1M3205C0C0004896</v>
      </c>
      <c r="C12137" s="12" t="str">
        <f>'Лист 1'!A12139</f>
        <v>B846HO178</v>
      </c>
      <c r="D12137" s="12" t="str">
        <f>'Лист 1'!J12139</f>
        <v>Аренда</v>
      </c>
      <c r="E12137" s="12" t="str">
        <f>'Лист 1'!L12139</f>
        <v>Активный</v>
      </c>
    </row>
    <row r="12138">
      <c r="A12138" s="12" t="str">
        <f>'Лист 1'!E12140</f>
        <v>АН-78-000403</v>
      </c>
      <c r="B12138" s="12" t="str">
        <f>'Лист 1'!H12140</f>
        <v>X96A65R32H0832042</v>
      </c>
      <c r="C12138" s="12" t="str">
        <f>'Лист 1'!A12140</f>
        <v>У196УC178</v>
      </c>
      <c r="D12138" s="12" t="str">
        <f>'Лист 1'!J12140</f>
        <v>Лизинг</v>
      </c>
      <c r="E12138" s="12" t="str">
        <f>'Лист 1'!L12140</f>
        <v>Активный</v>
      </c>
    </row>
    <row r="12139">
      <c r="A12139" s="12" t="str">
        <f>'Лист 1'!E12141</f>
        <v>АК-78-000415</v>
      </c>
      <c r="B12139" s="12" t="str">
        <f>'Лист 1'!H12141</f>
        <v>LZYTATF6981004047</v>
      </c>
      <c r="C12139" s="12" t="str">
        <f>'Лист 1'!A12141</f>
        <v>P272MУ178</v>
      </c>
      <c r="D12139" s="12" t="str">
        <f>'Лист 1'!J12141</f>
        <v>Собственность</v>
      </c>
      <c r="E12139" s="12" t="str">
        <f>'Лист 1'!L12141</f>
        <v>Активный</v>
      </c>
    </row>
    <row r="12140">
      <c r="A12140" s="12" t="str">
        <f>'Лист 1'!E12142</f>
        <v>АК-78-000409</v>
      </c>
      <c r="B12140" s="12" t="str">
        <f>'Лист 1'!H12142</f>
        <v>Z7C22360CC0001949</v>
      </c>
      <c r="C12140" s="12" t="str">
        <f>'Лист 1'!A12142</f>
        <v>P400УB98</v>
      </c>
      <c r="D12140" s="12" t="str">
        <f>'Лист 1'!J12142</f>
        <v>Собственность</v>
      </c>
      <c r="E12140" s="12" t="str">
        <f>'Лист 1'!L12142</f>
        <v>Активный</v>
      </c>
    </row>
    <row r="12141">
      <c r="A12141" s="12" t="str">
        <f>'Лист 1'!E12143</f>
        <v>АН-78-000407</v>
      </c>
      <c r="B12141" s="12" t="str">
        <f>'Лист 1'!H12143</f>
        <v>X1P32550031294138</v>
      </c>
      <c r="C12141" s="12" t="str">
        <f>'Лист 1'!A12143</f>
        <v>B390УM78</v>
      </c>
      <c r="D12141" s="12" t="str">
        <f>'Лист 1'!J12143</f>
        <v>Собственность</v>
      </c>
      <c r="E12141" s="12" t="str">
        <f>'Лист 1'!L12143</f>
        <v>Активный</v>
      </c>
    </row>
    <row r="12142">
      <c r="A12142" s="12" t="str">
        <f>'Лист 1'!E12144</f>
        <v>АН-78-000407</v>
      </c>
      <c r="B12142" s="12" t="str">
        <f>'Лист 1'!H12144</f>
        <v>X1P32551071322649</v>
      </c>
      <c r="C12142" s="12" t="str">
        <f>'Лист 1'!A12144</f>
        <v>B734MУ98</v>
      </c>
      <c r="D12142" s="12" t="str">
        <f>'Лист 1'!J12144</f>
        <v>Собственность</v>
      </c>
      <c r="E12142" s="12" t="str">
        <f>'Лист 1'!L12144</f>
        <v>Активный</v>
      </c>
    </row>
    <row r="12143">
      <c r="A12143" s="12" t="str">
        <f>'Лист 1'!E12145</f>
        <v>АК-78-000415</v>
      </c>
      <c r="B12143" s="12" t="str">
        <f>'Лист 1'!H12145</f>
        <v>LZYTBT06550002951</v>
      </c>
      <c r="C12143" s="12" t="str">
        <f>'Лист 1'!A12145</f>
        <v>O252PH98</v>
      </c>
      <c r="D12143" s="12" t="str">
        <f>'Лист 1'!J12145</f>
        <v>Собственность</v>
      </c>
      <c r="E12143" s="12" t="str">
        <f>'Лист 1'!L12145</f>
        <v>Активный</v>
      </c>
    </row>
    <row r="12144">
      <c r="A12144" s="12" t="str">
        <f>'Лист 1'!E12146</f>
        <v>АК-78-000415</v>
      </c>
      <c r="B12144" s="12" t="str">
        <f>'Лист 1'!H12146</f>
        <v>LZYTBT06650000108</v>
      </c>
      <c r="C12144" s="12" t="str">
        <f>'Лист 1'!A12146</f>
        <v>H787PO178</v>
      </c>
      <c r="D12144" s="12" t="str">
        <f>'Лист 1'!J12146</f>
        <v>Собственность</v>
      </c>
      <c r="E12144" s="12" t="str">
        <f>'Лист 1'!L12146</f>
        <v>Активный</v>
      </c>
    </row>
    <row r="12145">
      <c r="A12145" s="12" t="str">
        <f>'Лист 1'!E12147</f>
        <v>АК-78-000411</v>
      </c>
      <c r="B12145" s="12" t="str">
        <f>'Лист 1'!H12147</f>
        <v>Z6FXXXESGXJP14028</v>
      </c>
      <c r="C12145" s="12" t="str">
        <f>'Лист 1'!A12147</f>
        <v>B745BA198</v>
      </c>
      <c r="D12145" s="12" t="str">
        <f>'Лист 1'!J12147</f>
        <v>Лизинг</v>
      </c>
      <c r="E12145" s="12" t="str">
        <f>'Лист 1'!L12147</f>
        <v>Активный</v>
      </c>
    </row>
    <row r="12146">
      <c r="A12146" s="12" t="str">
        <f>'Лист 1'!E12148</f>
        <v>АК-78-000415</v>
      </c>
      <c r="B12146" s="12" t="str">
        <f>'Лист 1'!H12148</f>
        <v>LZYTATF66B1009259</v>
      </c>
      <c r="C12146" s="12" t="str">
        <f>'Лист 1'!A12148</f>
        <v>У434УX178</v>
      </c>
      <c r="D12146" s="12" t="str">
        <f>'Лист 1'!J12148</f>
        <v>Собственность</v>
      </c>
      <c r="E12146" s="12" t="str">
        <f>'Лист 1'!L12148</f>
        <v>Активный</v>
      </c>
    </row>
    <row r="12147">
      <c r="A12147" s="12" t="str">
        <f>'Лист 1'!E12149</f>
        <v>АК-78-000411</v>
      </c>
      <c r="B12147" s="12" t="str">
        <f>'Лист 1'!H12149</f>
        <v>Z6FXXXESGXJA20951</v>
      </c>
      <c r="C12147" s="12" t="str">
        <f>'Лист 1'!A12149</f>
        <v>A727TH198</v>
      </c>
      <c r="D12147" s="12" t="str">
        <f>'Лист 1'!J12149</f>
        <v>Лизинг</v>
      </c>
      <c r="E12147" s="12" t="str">
        <f>'Лист 1'!L12149</f>
        <v>Активный</v>
      </c>
    </row>
    <row r="12148">
      <c r="A12148" s="12" t="str">
        <f>'Лист 1'!E12150</f>
        <v>АК-78-000414</v>
      </c>
      <c r="B12148" s="12" t="str">
        <f>'Лист 1'!H12150</f>
        <v>Z7N423841H0003809</v>
      </c>
      <c r="C12148" s="12" t="str">
        <f>'Лист 1'!A12150</f>
        <v>X268BH178</v>
      </c>
      <c r="D12148" s="12" t="str">
        <f>'Лист 1'!J12150</f>
        <v>Собственность</v>
      </c>
      <c r="E12148" s="12" t="str">
        <f>'Лист 1'!L12150</f>
        <v>Активный</v>
      </c>
    </row>
    <row r="12149">
      <c r="A12149" s="12" t="str">
        <f>'Лист 1'!E12151</f>
        <v>АК-78-000422</v>
      </c>
      <c r="B12149" s="12" t="str">
        <f>'Лист 1'!H12151</f>
        <v>LZYTATF66J1005730</v>
      </c>
      <c r="C12149" s="12" t="str">
        <f>'Лист 1'!A12151</f>
        <v>A260CB198</v>
      </c>
      <c r="D12149" s="12" t="str">
        <f>'Лист 1'!J12151</f>
        <v>Собственность</v>
      </c>
      <c r="E12149" s="12" t="str">
        <f>'Лист 1'!L12151</f>
        <v>Активный</v>
      </c>
    </row>
    <row r="12150">
      <c r="A12150" s="12" t="str">
        <f>'Лист 1'!E12152</f>
        <v>АК-78-000419</v>
      </c>
      <c r="B12150" s="12" t="str">
        <f>'Лист 1'!H12152</f>
        <v>XUSRST603E0000170</v>
      </c>
      <c r="C12150" s="12" t="str">
        <f>'Лист 1'!A12152</f>
        <v>B543TP178</v>
      </c>
      <c r="D12150" s="12" t="str">
        <f>'Лист 1'!J12152</f>
        <v>Собственность</v>
      </c>
      <c r="E12150" s="12" t="str">
        <f>'Лист 1'!L12152</f>
        <v>Активный</v>
      </c>
    </row>
    <row r="12151">
      <c r="A12151" s="12" t="str">
        <f>'Лист 1'!E12153</f>
        <v>АН-78-000407</v>
      </c>
      <c r="B12151" s="12" t="str">
        <f>'Лист 1'!H12153</f>
        <v>X1P325510D1389063</v>
      </c>
      <c r="C12151" s="12" t="str">
        <f>'Лист 1'!A12153</f>
        <v>B073PO178</v>
      </c>
      <c r="D12151" s="12" t="str">
        <f>'Лист 1'!J12153</f>
        <v>Собственность</v>
      </c>
      <c r="E12151" s="12" t="str">
        <f>'Лист 1'!L12153</f>
        <v>Активный</v>
      </c>
    </row>
    <row r="12152">
      <c r="A12152" s="12" t="str">
        <f>'Лист 1'!E12154</f>
        <v>АК-78-000422</v>
      </c>
      <c r="B12152" s="12" t="str">
        <f>'Лист 1'!H12154</f>
        <v>LZYTATF69J1010078</v>
      </c>
      <c r="C12152" s="12" t="str">
        <f>'Лист 1'!A12154</f>
        <v>A498PO198</v>
      </c>
      <c r="D12152" s="12" t="str">
        <f>'Лист 1'!J12154</f>
        <v>Собственность</v>
      </c>
      <c r="E12152" s="12" t="str">
        <f>'Лист 1'!L12154</f>
        <v>Активный</v>
      </c>
    </row>
    <row r="12153">
      <c r="A12153" s="12" t="str">
        <f>'Лист 1'!E12155</f>
        <v>АК-78-000419</v>
      </c>
      <c r="B12153" s="12" t="str">
        <f>'Лист 1'!H12155</f>
        <v>XUSFST523E0002817</v>
      </c>
      <c r="C12153" s="12" t="str">
        <f>'Лист 1'!A12155</f>
        <v>B118УB178</v>
      </c>
      <c r="D12153" s="12" t="str">
        <f>'Лист 1'!J12155</f>
        <v>Собственность</v>
      </c>
      <c r="E12153" s="12" t="str">
        <f>'Лист 1'!L12155</f>
        <v>Активный</v>
      </c>
    </row>
    <row r="12154">
      <c r="A12154" s="12" t="str">
        <f>'Лист 1'!E12156</f>
        <v>АК-78-000422</v>
      </c>
      <c r="B12154" s="12" t="str">
        <f>'Лист 1'!H12156</f>
        <v>LZYTATF60J1004525</v>
      </c>
      <c r="C12154" s="12" t="str">
        <f>'Лист 1'!A12156</f>
        <v>A088OH198</v>
      </c>
      <c r="D12154" s="12" t="str">
        <f>'Лист 1'!J12156</f>
        <v>Лизинг</v>
      </c>
      <c r="E12154" s="12" t="str">
        <f>'Лист 1'!L12156</f>
        <v>Активный</v>
      </c>
    </row>
    <row r="12155">
      <c r="A12155" s="12" t="str">
        <f>'Лист 1'!E12157</f>
        <v>АК-78-000419</v>
      </c>
      <c r="B12155" s="12" t="str">
        <f>'Лист 1'!H12157</f>
        <v>Z7G244000BS033062</v>
      </c>
      <c r="C12155" s="12" t="str">
        <f>'Лист 1'!A12157</f>
        <v>K394MX178</v>
      </c>
      <c r="D12155" s="12" t="str">
        <f>'Лист 1'!J12157</f>
        <v>Собственность</v>
      </c>
      <c r="E12155" s="12" t="str">
        <f>'Лист 1'!L12157</f>
        <v>Активный</v>
      </c>
    </row>
    <row r="12156">
      <c r="A12156" s="12" t="str">
        <f>'Лист 1'!E12158</f>
        <v>АК-78-000419</v>
      </c>
      <c r="B12156" s="12" t="str">
        <f>'Лист 1'!H12158</f>
        <v>XUSFST523C0000457</v>
      </c>
      <c r="C12156" s="12" t="str">
        <f>'Лист 1'!A12158</f>
        <v>B081HK178</v>
      </c>
      <c r="D12156" s="12" t="str">
        <f>'Лист 1'!J12158</f>
        <v>Собственность</v>
      </c>
      <c r="E12156" s="12" t="str">
        <f>'Лист 1'!L12158</f>
        <v>Активный</v>
      </c>
    </row>
    <row r="12157">
      <c r="A12157" s="12" t="str">
        <f>'Лист 1'!E12159</f>
        <v>АК-78-000421</v>
      </c>
      <c r="B12157" s="12" t="str">
        <f>'Лист 1'!H12159</f>
        <v>X96322173E0776524</v>
      </c>
      <c r="C12157" s="12" t="str">
        <f>'Лист 1'!A12159</f>
        <v>B770TM178</v>
      </c>
      <c r="D12157" s="12" t="str">
        <f>'Лист 1'!J12159</f>
        <v>Собственность</v>
      </c>
      <c r="E12157" s="12" t="str">
        <f>'Лист 1'!L12159</f>
        <v>Активный</v>
      </c>
    </row>
    <row r="12158">
      <c r="A12158" s="12" t="str">
        <f>'Лист 1'!E12160</f>
        <v>АК-78-000422</v>
      </c>
      <c r="B12158" s="12" t="str">
        <f>'Лист 1'!H12160</f>
        <v>LZYTATF62J1008365</v>
      </c>
      <c r="C12158" s="12" t="str">
        <f>'Лист 1'!A12160</f>
        <v>A074OA198</v>
      </c>
      <c r="D12158" s="12" t="str">
        <f>'Лист 1'!J12160</f>
        <v>Собственность</v>
      </c>
      <c r="E12158" s="12" t="str">
        <f>'Лист 1'!L12160</f>
        <v>Активный</v>
      </c>
    </row>
    <row r="12159">
      <c r="A12159" s="12" t="str">
        <f>'Лист 1'!E12161</f>
        <v>АН-78-000420</v>
      </c>
      <c r="B12159" s="12" t="str">
        <f>'Лист 1'!H12161</f>
        <v>Z7C223203G0005755</v>
      </c>
      <c r="C12159" s="12" t="str">
        <f>'Лист 1'!A12161</f>
        <v>T276TC178</v>
      </c>
      <c r="D12159" s="12" t="str">
        <f>'Лист 1'!J12161</f>
        <v>Собственность</v>
      </c>
      <c r="E12159" s="12" t="str">
        <f>'Лист 1'!L12161</f>
        <v>Активный</v>
      </c>
    </row>
    <row r="12160">
      <c r="A12160" s="12" t="str">
        <f>'Лист 1'!E12162</f>
        <v>АН-78-000420</v>
      </c>
      <c r="B12160" s="12" t="str">
        <f>'Лист 1'!H12162</f>
        <v>Z7C223203G0005763</v>
      </c>
      <c r="C12160" s="12" t="str">
        <f>'Лист 1'!A12162</f>
        <v>T277TC178</v>
      </c>
      <c r="D12160" s="12" t="str">
        <f>'Лист 1'!J12162</f>
        <v>Собственность</v>
      </c>
      <c r="E12160" s="12" t="str">
        <f>'Лист 1'!L12162</f>
        <v>Активный</v>
      </c>
    </row>
    <row r="12161">
      <c r="A12161" s="12" t="str">
        <f>'Лист 1'!E12163</f>
        <v>АН-78-000407</v>
      </c>
      <c r="B12161" s="12" t="str">
        <f>'Лист 1'!H12163</f>
        <v>JTFSX23P706107060</v>
      </c>
      <c r="C12161" s="12" t="str">
        <f>'Лист 1'!A12163</f>
        <v>B121BH178</v>
      </c>
      <c r="D12161" s="12" t="str">
        <f>'Лист 1'!J12163</f>
        <v>Собственность</v>
      </c>
      <c r="E12161" s="12" t="str">
        <f>'Лист 1'!L12163</f>
        <v>Активный</v>
      </c>
    </row>
    <row r="12162">
      <c r="A12162" s="12" t="str">
        <f>'Лист 1'!E12164</f>
        <v>АН-78-000407</v>
      </c>
      <c r="B12162" s="12" t="str">
        <f>'Лист 1'!H12164</f>
        <v>X1P32551061314154</v>
      </c>
      <c r="C12162" s="12" t="str">
        <f>'Лист 1'!A12164</f>
        <v>B490KB98</v>
      </c>
      <c r="D12162" s="12" t="str">
        <f>'Лист 1'!J12164</f>
        <v>Собственность</v>
      </c>
      <c r="E12162" s="12" t="str">
        <f>'Лист 1'!L12164</f>
        <v>Активный</v>
      </c>
    </row>
    <row r="12163">
      <c r="A12163" s="12" t="str">
        <f>'Лист 1'!E12165</f>
        <v>АН-78-000407</v>
      </c>
      <c r="B12163" s="12" t="str">
        <f>'Лист 1'!H12165</f>
        <v>X1F4208B0H0017060</v>
      </c>
      <c r="C12163" s="12" t="str">
        <f>'Лист 1'!A12165</f>
        <v>E692TУ28</v>
      </c>
      <c r="D12163" s="12" t="str">
        <f>'Лист 1'!J12165</f>
        <v>Собственность</v>
      </c>
      <c r="E12163" s="12" t="str">
        <f>'Лист 1'!L12165</f>
        <v>Активный</v>
      </c>
    </row>
    <row r="12164">
      <c r="A12164" s="12" t="str">
        <f>'Лист 1'!E12166</f>
        <v>АН-78-000407</v>
      </c>
      <c r="B12164" s="12" t="str">
        <f>'Лист 1'!H12166</f>
        <v>X1P325510J1421383</v>
      </c>
      <c r="C12164" s="12" t="str">
        <f>'Лист 1'!A12166</f>
        <v>A068CH198</v>
      </c>
      <c r="D12164" s="12" t="str">
        <f>'Лист 1'!J12166</f>
        <v>Аренда</v>
      </c>
      <c r="E12164" s="12" t="str">
        <f>'Лист 1'!L12166</f>
        <v>Активный</v>
      </c>
    </row>
    <row r="12165">
      <c r="A12165" s="12" t="str">
        <f>'Лист 1'!E12167</f>
        <v>АН-78-000407</v>
      </c>
      <c r="B12165" s="12" t="str">
        <f>'Лист 1'!H12167</f>
        <v>X1P325550061314284</v>
      </c>
      <c r="C12165" s="12" t="str">
        <f>'Лист 1'!A12167</f>
        <v>B516KB98</v>
      </c>
      <c r="D12165" s="12" t="str">
        <f>'Лист 1'!J12167</f>
        <v>Собственность</v>
      </c>
      <c r="E12165" s="12" t="str">
        <f>'Лист 1'!L12167</f>
        <v>Активный</v>
      </c>
    </row>
    <row r="12166">
      <c r="A12166" s="12" t="str">
        <f>'Лист 1'!E12168</f>
        <v>АН-78-000407</v>
      </c>
      <c r="B12166" s="12" t="str">
        <f>'Лист 1'!H12168</f>
        <v>X1P32551061319817</v>
      </c>
      <c r="C12166" s="12" t="str">
        <f>'Лист 1'!A12168</f>
        <v>B433MB98</v>
      </c>
      <c r="D12166" s="12" t="str">
        <f>'Лист 1'!J12168</f>
        <v>Собственность</v>
      </c>
      <c r="E12166" s="12" t="str">
        <f>'Лист 1'!L12168</f>
        <v>Активный</v>
      </c>
    </row>
    <row r="12167">
      <c r="A12167" s="12" t="str">
        <f>'Лист 1'!E12169</f>
        <v>АН-78-000407</v>
      </c>
      <c r="B12167" s="12" t="str">
        <f>'Лист 1'!H12169</f>
        <v>X1F4208B0H0016770</v>
      </c>
      <c r="C12167" s="12" t="str">
        <f>'Лист 1'!A12169</f>
        <v>E206XK28</v>
      </c>
      <c r="D12167" s="12" t="str">
        <f>'Лист 1'!J12169</f>
        <v>Собственность</v>
      </c>
      <c r="E12167" s="12" t="str">
        <f>'Лист 1'!L12169</f>
        <v>Активный</v>
      </c>
    </row>
    <row r="12168">
      <c r="A12168" s="12" t="str">
        <f>'Лист 1'!E12170</f>
        <v>АН-78-000407</v>
      </c>
      <c r="B12168" s="12" t="str">
        <f>'Лист 1'!H12170</f>
        <v>XTT22069470483544</v>
      </c>
      <c r="C12168" s="12" t="str">
        <f>'Лист 1'!A12170</f>
        <v>B150MM98</v>
      </c>
      <c r="D12168" s="12" t="str">
        <f>'Лист 1'!J12170</f>
        <v>Собственность</v>
      </c>
      <c r="E12168" s="12" t="str">
        <f>'Лист 1'!L12170</f>
        <v>Активный</v>
      </c>
    </row>
    <row r="12169">
      <c r="A12169" s="12" t="str">
        <f>'Лист 1'!E12171</f>
        <v>АН-78-000407</v>
      </c>
      <c r="B12169" s="12" t="str">
        <f>'Лист 1'!H12171</f>
        <v>X1P325510D1388962</v>
      </c>
      <c r="C12169" s="12" t="str">
        <f>'Лист 1'!A12171</f>
        <v>B722PO178</v>
      </c>
      <c r="D12169" s="12" t="str">
        <f>'Лист 1'!J12171</f>
        <v>Собственность</v>
      </c>
      <c r="E12169" s="12" t="str">
        <f>'Лист 1'!L12171</f>
        <v>Активный</v>
      </c>
    </row>
    <row r="12170">
      <c r="A12170" s="12" t="str">
        <f>'Лист 1'!E12172</f>
        <v>АН-78-000407</v>
      </c>
      <c r="B12170" s="12" t="str">
        <f>'Лист 1'!H12172</f>
        <v>X1P325510C1381241</v>
      </c>
      <c r="C12170" s="12" t="str">
        <f>'Лист 1'!A12172</f>
        <v>B735MP178</v>
      </c>
      <c r="D12170" s="12" t="str">
        <f>'Лист 1'!J12172</f>
        <v>Собственность</v>
      </c>
      <c r="E12170" s="12" t="str">
        <f>'Лист 1'!L12172</f>
        <v>Активный</v>
      </c>
    </row>
    <row r="12171">
      <c r="A12171" s="12" t="str">
        <f>'Лист 1'!E12173</f>
        <v>АН-78-000407</v>
      </c>
      <c r="B12171" s="12" t="str">
        <f>'Лист 1'!H12173</f>
        <v>X1F4208B0H0017106</v>
      </c>
      <c r="C12171" s="12" t="str">
        <f>'Лист 1'!A12173</f>
        <v>E691TУ28</v>
      </c>
      <c r="D12171" s="12" t="str">
        <f>'Лист 1'!J12173</f>
        <v>Собственность</v>
      </c>
      <c r="E12171" s="12" t="str">
        <f>'Лист 1'!L12173</f>
        <v>Активный</v>
      </c>
    </row>
    <row r="12172">
      <c r="A12172" s="12" t="str">
        <f>'Лист 1'!E12174</f>
        <v>АН-78-000407</v>
      </c>
      <c r="B12172" s="12" t="str">
        <f>'Лист 1'!H12174</f>
        <v>X1M3205E060003882</v>
      </c>
      <c r="C12172" s="12" t="str">
        <f>'Лист 1'!A12174</f>
        <v>B465KB98</v>
      </c>
      <c r="D12172" s="12" t="str">
        <f>'Лист 1'!J12174</f>
        <v>Собственность</v>
      </c>
      <c r="E12172" s="12" t="str">
        <f>'Лист 1'!L12174</f>
        <v>Активный</v>
      </c>
    </row>
    <row r="12173">
      <c r="A12173" s="12" t="str">
        <f>'Лист 1'!E12175</f>
        <v>АН-78-000407</v>
      </c>
      <c r="B12173" s="12" t="str">
        <f>'Лист 1'!H12175</f>
        <v>X8942261BG0DA8003</v>
      </c>
      <c r="C12173" s="12" t="str">
        <f>'Лист 1'!A12175</f>
        <v>E818OP28</v>
      </c>
      <c r="D12173" s="12" t="str">
        <f>'Лист 1'!J12175</f>
        <v>Собственность</v>
      </c>
      <c r="E12173" s="12" t="str">
        <f>'Лист 1'!L12175</f>
        <v>Активный</v>
      </c>
    </row>
    <row r="12174">
      <c r="A12174" s="12" t="str">
        <f>'Лист 1'!E12176</f>
        <v>АН-78-000407</v>
      </c>
      <c r="B12174" s="12" t="str">
        <f>'Лист 1'!H12176</f>
        <v>X1P325510C1381283</v>
      </c>
      <c r="C12174" s="12" t="str">
        <f>'Лист 1'!A12176</f>
        <v>B722MP178</v>
      </c>
      <c r="D12174" s="12" t="str">
        <f>'Лист 1'!J12176</f>
        <v>Собственность</v>
      </c>
      <c r="E12174" s="12" t="str">
        <f>'Лист 1'!L12176</f>
        <v>Активный</v>
      </c>
    </row>
    <row r="12175">
      <c r="A12175" s="12" t="str">
        <f>'Лист 1'!E12177</f>
        <v>АН-78-000407</v>
      </c>
      <c r="B12175" s="12" t="str">
        <f>'Лист 1'!H12177</f>
        <v>X1M3205E060003668</v>
      </c>
      <c r="C12175" s="12" t="str">
        <f>'Лист 1'!A12177</f>
        <v>B425KB98</v>
      </c>
      <c r="D12175" s="12" t="str">
        <f>'Лист 1'!J12177</f>
        <v>Собственность</v>
      </c>
      <c r="E12175" s="12" t="str">
        <f>'Лист 1'!L12177</f>
        <v>Активный</v>
      </c>
    </row>
    <row r="12176">
      <c r="A12176" s="12" t="str">
        <f>'Лист 1'!E12178</f>
        <v>АН-78-000407</v>
      </c>
      <c r="B12176" s="12" t="str">
        <f>'Лист 1'!H12178</f>
        <v>X1M32050R10001787</v>
      </c>
      <c r="C12176" s="12" t="str">
        <f>'Лист 1'!A12178</f>
        <v>B955PC78</v>
      </c>
      <c r="D12176" s="12" t="str">
        <f>'Лист 1'!J12178</f>
        <v>Собственность</v>
      </c>
      <c r="E12176" s="12" t="str">
        <f>'Лист 1'!L12178</f>
        <v>Активный</v>
      </c>
    </row>
    <row r="12177">
      <c r="A12177" s="12" t="str">
        <f>'Лист 1'!E12179</f>
        <v>АН-78-000407</v>
      </c>
      <c r="B12177" s="12" t="str">
        <f>'Лист 1'!H12179</f>
        <v>X1P325510E1397431</v>
      </c>
      <c r="C12177" s="12" t="str">
        <f>'Лист 1'!A12179</f>
        <v>C656OC123</v>
      </c>
      <c r="D12177" s="12" t="str">
        <f>'Лист 1'!J12179</f>
        <v>Собственность</v>
      </c>
      <c r="E12177" s="12" t="str">
        <f>'Лист 1'!L12179</f>
        <v>Активный</v>
      </c>
    </row>
    <row r="12178">
      <c r="A12178" s="12" t="str">
        <f>'Лист 1'!E12180</f>
        <v>АН-78-000407</v>
      </c>
      <c r="B12178" s="12" t="str">
        <f>'Лист 1'!H12180</f>
        <v>X1P325510D1389149</v>
      </c>
      <c r="C12178" s="12" t="str">
        <f>'Лист 1'!A12180</f>
        <v>B719PO178</v>
      </c>
      <c r="D12178" s="12" t="str">
        <f>'Лист 1'!J12180</f>
        <v>Собственность</v>
      </c>
      <c r="E12178" s="12" t="str">
        <f>'Лист 1'!L12180</f>
        <v>Активный</v>
      </c>
    </row>
    <row r="12179">
      <c r="A12179" s="12" t="str">
        <f>'Лист 1'!E12181</f>
        <v>АН-78-000407</v>
      </c>
      <c r="B12179" s="12" t="str">
        <f>'Лист 1'!H12181</f>
        <v>X1P325510C1381274</v>
      </c>
      <c r="C12179" s="12" t="str">
        <f>'Лист 1'!A12181</f>
        <v>B734MP178</v>
      </c>
      <c r="D12179" s="12" t="str">
        <f>'Лист 1'!J12181</f>
        <v>Собственность</v>
      </c>
      <c r="E12179" s="12" t="str">
        <f>'Лист 1'!L12181</f>
        <v>Активный</v>
      </c>
    </row>
    <row r="12180">
      <c r="A12180" s="12" t="str">
        <f>'Лист 1'!E12182</f>
        <v>АН-78-000407</v>
      </c>
      <c r="B12180" s="12" t="str">
        <f>'Лист 1'!H12182</f>
        <v>X8942261BG0DA8011</v>
      </c>
      <c r="C12180" s="12" t="str">
        <f>'Лист 1'!A12182</f>
        <v>E832OP28</v>
      </c>
      <c r="D12180" s="12" t="str">
        <f>'Лист 1'!J12182</f>
        <v>Собственность</v>
      </c>
      <c r="E12180" s="12" t="str">
        <f>'Лист 1'!L12182</f>
        <v>Активный</v>
      </c>
    </row>
    <row r="12181">
      <c r="A12181" s="12" t="str">
        <f>'Лист 1'!E12183</f>
        <v>АН-78-000407</v>
      </c>
      <c r="B12181" s="12" t="str">
        <f>'Лист 1'!H12183</f>
        <v>X1P32551071334951</v>
      </c>
      <c r="C12181" s="12" t="str">
        <f>'Лист 1'!A12183</f>
        <v>B645PM98</v>
      </c>
      <c r="D12181" s="12" t="str">
        <f>'Лист 1'!J12183</f>
        <v>Собственность</v>
      </c>
      <c r="E12181" s="12" t="str">
        <f>'Лист 1'!L12183</f>
        <v>Активный</v>
      </c>
    </row>
    <row r="12182">
      <c r="A12182" s="12" t="str">
        <f>'Лист 1'!E12184</f>
        <v>АН-78-000407</v>
      </c>
      <c r="B12182" s="12" t="str">
        <f>'Лист 1'!H12184</f>
        <v>X1P32551071335066</v>
      </c>
      <c r="C12182" s="12" t="str">
        <f>'Лист 1'!A12184</f>
        <v>B646PM98</v>
      </c>
      <c r="D12182" s="12" t="str">
        <f>'Лист 1'!J12184</f>
        <v>Собственность</v>
      </c>
      <c r="E12182" s="12" t="str">
        <f>'Лист 1'!L12184</f>
        <v>Активный</v>
      </c>
    </row>
    <row r="12183">
      <c r="A12183" s="12" t="str">
        <f>'Лист 1'!E12185</f>
        <v>АН-78-000407</v>
      </c>
      <c r="B12183" s="12" t="str">
        <f>'Лист 1'!H12185</f>
        <v>X8942261EH0DA8035</v>
      </c>
      <c r="C12183" s="12" t="str">
        <f>'Лист 1'!A12185</f>
        <v>E156УE28</v>
      </c>
      <c r="D12183" s="12" t="str">
        <f>'Лист 1'!J12185</f>
        <v>Аренда</v>
      </c>
      <c r="E12183" s="12" t="str">
        <f>'Лист 1'!L12185</f>
        <v>Активный</v>
      </c>
    </row>
    <row r="12184">
      <c r="A12184" s="12" t="str">
        <f>'Лист 1'!E12186</f>
        <v>АН-78-000407</v>
      </c>
      <c r="B12184" s="12" t="str">
        <f>'Лист 1'!H12186</f>
        <v>X1P325510D1388961</v>
      </c>
      <c r="C12184" s="12" t="str">
        <f>'Лист 1'!A12186</f>
        <v>B074PO178</v>
      </c>
      <c r="D12184" s="12" t="str">
        <f>'Лист 1'!J12186</f>
        <v>Собственность</v>
      </c>
      <c r="E12184" s="12" t="str">
        <f>'Лист 1'!L12186</f>
        <v>Активный</v>
      </c>
    </row>
    <row r="12185">
      <c r="A12185" s="12" t="str">
        <f>'Лист 1'!E12187</f>
        <v>АН-78-000407</v>
      </c>
      <c r="B12185" s="12" t="str">
        <f>'Лист 1'!H12187</f>
        <v>X1P325510E1397470</v>
      </c>
      <c r="C12185" s="12" t="str">
        <f>'Лист 1'!A12187</f>
        <v>C675OC123</v>
      </c>
      <c r="D12185" s="12" t="str">
        <f>'Лист 1'!J12187</f>
        <v>Собственность</v>
      </c>
      <c r="E12185" s="12" t="str">
        <f>'Лист 1'!L12187</f>
        <v>Активный</v>
      </c>
    </row>
    <row r="12186">
      <c r="A12186" s="12" t="str">
        <f>'Лист 1'!E12188</f>
        <v>АН-78-000407</v>
      </c>
      <c r="B12186" s="12" t="str">
        <f>'Лист 1'!H12188</f>
        <v>XTT22069470477151</v>
      </c>
      <c r="C12186" s="12" t="str">
        <f>'Лист 1'!A12188</f>
        <v>B173MM98</v>
      </c>
      <c r="D12186" s="12" t="str">
        <f>'Лист 1'!J12188</f>
        <v>Собственность</v>
      </c>
      <c r="E12186" s="12" t="str">
        <f>'Лист 1'!L12188</f>
        <v>Активный</v>
      </c>
    </row>
    <row r="12187">
      <c r="A12187" s="12" t="str">
        <f>'Лист 1'!E12189</f>
        <v>АН-78-000407</v>
      </c>
      <c r="B12187" s="12" t="str">
        <f>'Лист 1'!H12189</f>
        <v>X1M3205M2D0003080</v>
      </c>
      <c r="C12187" s="12" t="str">
        <f>'Лист 1'!A12189</f>
        <v>B954PK178</v>
      </c>
      <c r="D12187" s="12" t="str">
        <f>'Лист 1'!J12189</f>
        <v>Собственность</v>
      </c>
      <c r="E12187" s="12" t="str">
        <f>'Лист 1'!L12189</f>
        <v>Активный</v>
      </c>
    </row>
    <row r="12188">
      <c r="A12188" s="12" t="str">
        <f>'Лист 1'!E12190</f>
        <v>АН-78-000407</v>
      </c>
      <c r="B12188" s="12" t="str">
        <f>'Лист 1'!H12190</f>
        <v>X1F5299U040000131</v>
      </c>
      <c r="C12188" s="12" t="str">
        <f>'Лист 1'!A12190</f>
        <v>B471XT78</v>
      </c>
      <c r="D12188" s="12" t="str">
        <f>'Лист 1'!J12190</f>
        <v>Собственность</v>
      </c>
      <c r="E12188" s="12" t="str">
        <f>'Лист 1'!L12190</f>
        <v>Активный</v>
      </c>
    </row>
    <row r="12189">
      <c r="A12189" s="12" t="str">
        <f>'Лист 1'!E12191</f>
        <v>АН-78-000407</v>
      </c>
      <c r="B12189" s="12" t="str">
        <f>'Лист 1'!H12191</f>
        <v>X1P325510J1420497</v>
      </c>
      <c r="C12189" s="12" t="str">
        <f>'Лист 1'!A12191</f>
        <v>A090CH198</v>
      </c>
      <c r="D12189" s="12" t="str">
        <f>'Лист 1'!J12191</f>
        <v>Аренда</v>
      </c>
      <c r="E12189" s="12" t="str">
        <f>'Лист 1'!L12191</f>
        <v>Активный</v>
      </c>
    </row>
    <row r="12190">
      <c r="A12190" s="12" t="str">
        <f>'Лист 1'!E12192</f>
        <v>АН-78-000407</v>
      </c>
      <c r="B12190" s="12" t="str">
        <f>'Лист 1'!H12192</f>
        <v>X1P32551061319965</v>
      </c>
      <c r="C12190" s="12" t="str">
        <f>'Лист 1'!A12192</f>
        <v>B434MB98</v>
      </c>
      <c r="D12190" s="12" t="str">
        <f>'Лист 1'!J12192</f>
        <v>Собственность</v>
      </c>
      <c r="E12190" s="12" t="str">
        <f>'Лист 1'!L12192</f>
        <v>Активный</v>
      </c>
    </row>
    <row r="12191">
      <c r="A12191" s="12" t="str">
        <f>'Лист 1'!E12193</f>
        <v>АК-78-000399</v>
      </c>
      <c r="B12191" s="12" t="str">
        <f>'Лист 1'!H12193</f>
        <v>KMJHD17LP5C025094</v>
      </c>
      <c r="C12191" s="12" t="str">
        <f>'Лист 1'!A12193</f>
        <v>A750OE198</v>
      </c>
      <c r="D12191" s="12" t="str">
        <f>'Лист 1'!J12193</f>
        <v>Собственность</v>
      </c>
      <c r="E12191" s="12" t="str">
        <f>'Лист 1'!L12193</f>
        <v>Активный</v>
      </c>
    </row>
    <row r="12192">
      <c r="A12192" s="12" t="str">
        <f>'Лист 1'!E12194</f>
        <v>АН-78-000407</v>
      </c>
      <c r="B12192" s="12" t="str">
        <f>'Лист 1'!H12194</f>
        <v>X8942261BG0DA8008</v>
      </c>
      <c r="C12192" s="12" t="str">
        <f>'Лист 1'!A12194</f>
        <v>У267KE178</v>
      </c>
      <c r="D12192" s="12" t="str">
        <f>'Лист 1'!J12194</f>
        <v>Собственность</v>
      </c>
      <c r="E12192" s="12" t="str">
        <f>'Лист 1'!L12194</f>
        <v>Активный</v>
      </c>
    </row>
    <row r="12193">
      <c r="A12193" s="12" t="str">
        <f>'Лист 1'!E12195</f>
        <v>АН-78-000407</v>
      </c>
      <c r="B12193" s="12" t="str">
        <f>'Лист 1'!H12195</f>
        <v>X1M3205E060010320</v>
      </c>
      <c r="C12193" s="12" t="str">
        <f>'Лист 1'!A12195</f>
        <v>У859EP178</v>
      </c>
      <c r="D12193" s="12" t="str">
        <f>'Лист 1'!J12195</f>
        <v>Собственность</v>
      </c>
      <c r="E12193" s="12" t="str">
        <f>'Лист 1'!L12195</f>
        <v>Активный</v>
      </c>
    </row>
    <row r="12194">
      <c r="A12194" s="12" t="str">
        <f>'Лист 1'!E12196</f>
        <v>АК-78-000422</v>
      </c>
      <c r="B12194" s="12" t="str">
        <f>'Лист 1'!H12196</f>
        <v>LZYTATF63J1005717</v>
      </c>
      <c r="C12194" s="12" t="str">
        <f>'Лист 1'!A12196</f>
        <v>A076PA178</v>
      </c>
      <c r="D12194" s="12" t="str">
        <f>'Лист 1'!J12196</f>
        <v>Лизинг</v>
      </c>
      <c r="E12194" s="12" t="str">
        <f>'Лист 1'!L12196</f>
        <v>Активный</v>
      </c>
    </row>
    <row r="12195">
      <c r="A12195" s="12" t="str">
        <f>'Лист 1'!E12197</f>
        <v>АК-78-000402</v>
      </c>
      <c r="B12195" s="12" t="str">
        <f>'Лист 1'!H12197</f>
        <v>XUS2227SDB0000075</v>
      </c>
      <c r="C12195" s="12" t="str">
        <f>'Лист 1'!A12197</f>
        <v>P319CK197</v>
      </c>
      <c r="D12195" s="12" t="str">
        <f>'Лист 1'!J12197</f>
        <v>Аренда</v>
      </c>
      <c r="E12195" s="12" t="str">
        <f>'Лист 1'!L12197</f>
        <v>Активный</v>
      </c>
    </row>
    <row r="12196">
      <c r="A12196" s="12" t="str">
        <f>'Лист 1'!E12198</f>
        <v>АН-78-000403</v>
      </c>
      <c r="B12196" s="12" t="str">
        <f>'Лист 1'!H12198</f>
        <v>X96A63R42G0005829</v>
      </c>
      <c r="C12196" s="12" t="str">
        <f>'Лист 1'!A12198</f>
        <v>У919HH178</v>
      </c>
      <c r="D12196" s="12" t="str">
        <f>'Лист 1'!J12198</f>
        <v>Лизинг</v>
      </c>
      <c r="E12196" s="12" t="str">
        <f>'Лист 1'!L12198</f>
        <v>Активный</v>
      </c>
    </row>
    <row r="12197">
      <c r="A12197" s="12" t="str">
        <f>'Лист 1'!E12199</f>
        <v>АН-78-000407</v>
      </c>
      <c r="B12197" s="12" t="str">
        <f>'Лист 1'!H12199</f>
        <v>X8942261BG0DA8002</v>
      </c>
      <c r="C12197" s="12" t="str">
        <f>'Лист 1'!A12199</f>
        <v>E815OP28</v>
      </c>
      <c r="D12197" s="12" t="str">
        <f>'Лист 1'!J12199</f>
        <v>Собственность</v>
      </c>
      <c r="E12197" s="12" t="str">
        <f>'Лист 1'!L12199</f>
        <v>Активный</v>
      </c>
    </row>
    <row r="12198">
      <c r="A12198" s="12" t="str">
        <f>'Лист 1'!E12200</f>
        <v>АН-78-000407</v>
      </c>
      <c r="B12198" s="12" t="str">
        <f>'Лист 1'!H12200</f>
        <v>X1P325510J1422888</v>
      </c>
      <c r="C12198" s="12" t="str">
        <f>'Лист 1'!A12200</f>
        <v>E092УM28</v>
      </c>
      <c r="D12198" s="12" t="str">
        <f>'Лист 1'!J12200</f>
        <v>Собственность</v>
      </c>
      <c r="E12198" s="12" t="str">
        <f>'Лист 1'!L12200</f>
        <v>Активный</v>
      </c>
    </row>
    <row r="12199">
      <c r="A12199" s="12" t="str">
        <f>'Лист 1'!E12201</f>
        <v>АН-78-000407</v>
      </c>
      <c r="B12199" s="12" t="str">
        <f>'Лист 1'!H12201</f>
        <v>X1M3205M2D0002984</v>
      </c>
      <c r="C12199" s="12" t="str">
        <f>'Лист 1'!A12201</f>
        <v>B955PK178</v>
      </c>
      <c r="D12199" s="12" t="str">
        <f>'Лист 1'!J12201</f>
        <v>Собственность</v>
      </c>
      <c r="E12199" s="12" t="str">
        <f>'Лист 1'!L12201</f>
        <v>Активный</v>
      </c>
    </row>
    <row r="12200">
      <c r="A12200" s="12" t="str">
        <f>'Лист 1'!E12202</f>
        <v>АН-78-000407</v>
      </c>
      <c r="B12200" s="12" t="str">
        <f>'Лист 1'!H12202</f>
        <v>X1P325510C1381345</v>
      </c>
      <c r="C12200" s="12" t="str">
        <f>'Лист 1'!A12202</f>
        <v>B724MP178</v>
      </c>
      <c r="D12200" s="12" t="str">
        <f>'Лист 1'!J12202</f>
        <v>Собственность</v>
      </c>
      <c r="E12200" s="12" t="str">
        <f>'Лист 1'!L12202</f>
        <v>Активный</v>
      </c>
    </row>
    <row r="12201">
      <c r="A12201" s="12" t="str">
        <f>'Лист 1'!E12203</f>
        <v>АН-78-000407</v>
      </c>
      <c r="B12201" s="12" t="str">
        <f>'Лист 1'!H12203</f>
        <v>X1P325510C1381351</v>
      </c>
      <c r="C12201" s="12" t="str">
        <f>'Лист 1'!A12203</f>
        <v>B707MP178</v>
      </c>
      <c r="D12201" s="12" t="str">
        <f>'Лист 1'!J12203</f>
        <v>Собственность</v>
      </c>
      <c r="E12201" s="12" t="str">
        <f>'Лист 1'!L12203</f>
        <v>Активный</v>
      </c>
    </row>
    <row r="12202">
      <c r="A12202" s="12" t="str">
        <f>'Лист 1'!E12204</f>
        <v>АН-78-000407</v>
      </c>
      <c r="B12202" s="12" t="str">
        <f>'Лист 1'!H12204</f>
        <v>X1P32551J1422012</v>
      </c>
      <c r="C12202" s="12" t="str">
        <f>'Лист 1'!A12204</f>
        <v>E089УM28</v>
      </c>
      <c r="D12202" s="12" t="str">
        <f>'Лист 1'!J12204</f>
        <v>Собственность</v>
      </c>
      <c r="E12202" s="12" t="str">
        <f>'Лист 1'!L12204</f>
        <v>Активный</v>
      </c>
    </row>
    <row r="12203">
      <c r="A12203" s="12" t="str">
        <f>'Лист 1'!E12205</f>
        <v>АН-78-000407</v>
      </c>
      <c r="B12203" s="12" t="str">
        <f>'Лист 1'!H12205</f>
        <v>X1P325500B1369225</v>
      </c>
      <c r="C12203" s="12" t="str">
        <f>'Лист 1'!A12205</f>
        <v>B356EA178</v>
      </c>
      <c r="D12203" s="12" t="str">
        <f>'Лист 1'!J12205</f>
        <v>Собственность</v>
      </c>
      <c r="E12203" s="12" t="str">
        <f>'Лист 1'!L12205</f>
        <v>Активный</v>
      </c>
    </row>
    <row r="12204">
      <c r="A12204" s="12" t="str">
        <f>'Лист 1'!E12206</f>
        <v>АН-78-000407</v>
      </c>
      <c r="B12204" s="12" t="str">
        <f>'Лист 1'!H12206</f>
        <v>X1P325510D1389038</v>
      </c>
      <c r="C12204" s="12" t="str">
        <f>'Лист 1'!A12206</f>
        <v>B518PP178</v>
      </c>
      <c r="D12204" s="12" t="str">
        <f>'Лист 1'!J12206</f>
        <v>Собственность</v>
      </c>
      <c r="E12204" s="12" t="str">
        <f>'Лист 1'!L12206</f>
        <v>Активный</v>
      </c>
    </row>
    <row r="12205">
      <c r="A12205" s="12" t="str">
        <f>'Лист 1'!E12207</f>
        <v>АК-78-000422</v>
      </c>
      <c r="B12205" s="12" t="str">
        <f>'Лист 1'!H12207</f>
        <v>LZYTATF61J1005733</v>
      </c>
      <c r="C12205" s="12" t="str">
        <f>'Лист 1'!A12207</f>
        <v>A414PO198</v>
      </c>
      <c r="D12205" s="12" t="str">
        <f>'Лист 1'!J12207</f>
        <v>Собственность</v>
      </c>
      <c r="E12205" s="12" t="str">
        <f>'Лист 1'!L12207</f>
        <v>Активный</v>
      </c>
    </row>
    <row r="12206">
      <c r="A12206" s="12" t="str">
        <f>'Лист 1'!E12208</f>
        <v>АК-78-000422</v>
      </c>
      <c r="B12206" s="12" t="str">
        <f>'Лист 1'!H12208</f>
        <v>LZYTATF6XJ1005732</v>
      </c>
      <c r="C12206" s="12" t="str">
        <f>'Лист 1'!A12208</f>
        <v>A296CB198</v>
      </c>
      <c r="D12206" s="12" t="str">
        <f>'Лист 1'!J12208</f>
        <v>Собственность</v>
      </c>
      <c r="E12206" s="12" t="str">
        <f>'Лист 1'!L12208</f>
        <v>Активный</v>
      </c>
    </row>
    <row r="12207">
      <c r="A12207" s="12" t="str">
        <f>'Лист 1'!E12209</f>
        <v>АН-78-000407</v>
      </c>
      <c r="B12207" s="12" t="str">
        <f>'Лист 1'!H12209</f>
        <v>X8942261BG0DA8004</v>
      </c>
      <c r="C12207" s="12" t="str">
        <f>'Лист 1'!A12209</f>
        <v>E821OP28</v>
      </c>
      <c r="D12207" s="12" t="str">
        <f>'Лист 1'!J12209</f>
        <v>Собственность</v>
      </c>
      <c r="E12207" s="12" t="str">
        <f>'Лист 1'!L12209</f>
        <v>Активный</v>
      </c>
    </row>
    <row r="12208">
      <c r="A12208" s="12" t="str">
        <f>'Лист 1'!E12210</f>
        <v>АН-78-000407</v>
      </c>
      <c r="B12208" s="12" t="str">
        <f>'Лист 1'!H12210</f>
        <v>X1P325510D1389093</v>
      </c>
      <c r="C12208" s="12" t="str">
        <f>'Лист 1'!A12210</f>
        <v>B716PO178</v>
      </c>
      <c r="D12208" s="12" t="str">
        <f>'Лист 1'!J12210</f>
        <v>Собственность</v>
      </c>
      <c r="E12208" s="12" t="str">
        <f>'Лист 1'!L12210</f>
        <v>Активный</v>
      </c>
    </row>
    <row r="12209">
      <c r="A12209" s="12" t="str">
        <f>'Лист 1'!E12211</f>
        <v>АН-78-000403</v>
      </c>
      <c r="B12209" s="12" t="str">
        <f>'Лист 1'!H12211</f>
        <v>X96A65R32H0832036</v>
      </c>
      <c r="C12209" s="12" t="str">
        <f>'Лист 1'!A12211</f>
        <v>У197УC178</v>
      </c>
      <c r="D12209" s="12" t="str">
        <f>'Лист 1'!J12211</f>
        <v>Лизинг</v>
      </c>
      <c r="E12209" s="12" t="str">
        <f>'Лист 1'!L12211</f>
        <v>Активный</v>
      </c>
    </row>
    <row r="12210">
      <c r="A12210" s="12" t="str">
        <f>'Лист 1'!E12212</f>
        <v>АН-78-000407</v>
      </c>
      <c r="B12210" s="12" t="str">
        <f>'Лист 1'!H12212</f>
        <v>X1F42112C60009998</v>
      </c>
      <c r="C12210" s="12" t="str">
        <f>'Лист 1'!A12212</f>
        <v>B924MO98</v>
      </c>
      <c r="D12210" s="12" t="str">
        <f>'Лист 1'!J12212</f>
        <v>Собственность</v>
      </c>
      <c r="E12210" s="12" t="str">
        <f>'Лист 1'!L12212</f>
        <v>Активный</v>
      </c>
    </row>
    <row r="12211">
      <c r="A12211" s="12" t="str">
        <f>'Лист 1'!E12213</f>
        <v>АН-78-000407</v>
      </c>
      <c r="B12211" s="12" t="str">
        <f>'Лист 1'!H12213</f>
        <v>X1P32550031294958</v>
      </c>
      <c r="C12211" s="12" t="str">
        <f>'Лист 1'!A12213</f>
        <v>B389УM78</v>
      </c>
      <c r="D12211" s="12" t="str">
        <f>'Лист 1'!J12213</f>
        <v>Собственность</v>
      </c>
      <c r="E12211" s="12" t="str">
        <f>'Лист 1'!L12213</f>
        <v>Активный</v>
      </c>
    </row>
    <row r="12212">
      <c r="A12212" s="12" t="str">
        <f>'Лист 1'!E12214</f>
        <v>АН-78-000407</v>
      </c>
      <c r="B12212" s="12" t="str">
        <f>'Лист 1'!H12214</f>
        <v>X1P325510J1420516</v>
      </c>
      <c r="C12212" s="12" t="str">
        <f>'Лист 1'!A12214</f>
        <v>A019CH198</v>
      </c>
      <c r="D12212" s="12" t="str">
        <f>'Лист 1'!J12214</f>
        <v>Аренда</v>
      </c>
      <c r="E12212" s="12" t="str">
        <f>'Лист 1'!L12214</f>
        <v>Активный</v>
      </c>
    </row>
    <row r="12213">
      <c r="A12213" s="12" t="str">
        <f>'Лист 1'!E12215</f>
        <v>АН-78-000407</v>
      </c>
      <c r="B12213" s="12" t="str">
        <f>'Лист 1'!H12215</f>
        <v>X1P325510J1420503</v>
      </c>
      <c r="C12213" s="12" t="str">
        <f>'Лист 1'!A12215</f>
        <v>A018CH198</v>
      </c>
      <c r="D12213" s="12" t="str">
        <f>'Лист 1'!J12215</f>
        <v>Аренда</v>
      </c>
      <c r="E12213" s="12" t="str">
        <f>'Лист 1'!L12215</f>
        <v>Активный</v>
      </c>
    </row>
    <row r="12214">
      <c r="A12214" s="12" t="str">
        <f>'Лист 1'!E12216</f>
        <v>АН-78-000407</v>
      </c>
      <c r="B12214" s="12" t="str">
        <f>'Лист 1'!H12216</f>
        <v>Z7N423802B0001667</v>
      </c>
      <c r="C12214" s="12" t="str">
        <f>'Лист 1'!A12216</f>
        <v>B751BP178</v>
      </c>
      <c r="D12214" s="12" t="str">
        <f>'Лист 1'!J12216</f>
        <v>Собственность</v>
      </c>
      <c r="E12214" s="12" t="str">
        <f>'Лист 1'!L12216</f>
        <v>Активный</v>
      </c>
    </row>
    <row r="12215">
      <c r="A12215" s="12" t="str">
        <f>'Лист 1'!E12217</f>
        <v>АН-78-000407</v>
      </c>
      <c r="B12215" s="12" t="str">
        <f>'Лист 1'!H12217</f>
        <v>X1F4208B0H0016976</v>
      </c>
      <c r="C12215" s="12" t="str">
        <f>'Лист 1'!A12217</f>
        <v>E721TУ28</v>
      </c>
      <c r="D12215" s="12" t="str">
        <f>'Лист 1'!J12217</f>
        <v>Собственность</v>
      </c>
      <c r="E12215" s="12" t="str">
        <f>'Лист 1'!L12217</f>
        <v>Активный</v>
      </c>
    </row>
    <row r="12216">
      <c r="A12216" s="12" t="str">
        <f>'Лист 1'!E12218</f>
        <v>АН-78-000407</v>
      </c>
      <c r="B12216" s="12" t="str">
        <f>'Лист 1'!H12218</f>
        <v>X1M3205M2G0001281</v>
      </c>
      <c r="C12216" s="12" t="str">
        <f>'Лист 1'!A12218</f>
        <v>У574AX178</v>
      </c>
      <c r="D12216" s="12" t="str">
        <f>'Лист 1'!J12218</f>
        <v>Собственность</v>
      </c>
      <c r="E12216" s="12" t="str">
        <f>'Лист 1'!L12218</f>
        <v>Активный</v>
      </c>
    </row>
    <row r="12217">
      <c r="A12217" s="12" t="str">
        <f>'Лист 1'!E12219</f>
        <v>АН-78-000407</v>
      </c>
      <c r="B12217" s="12" t="str">
        <f>'Лист 1'!H12219</f>
        <v>X1P32551081339640</v>
      </c>
      <c r="C12217" s="12" t="str">
        <f>'Лист 1'!A12219</f>
        <v>B976CУ98</v>
      </c>
      <c r="D12217" s="12" t="str">
        <f>'Лист 1'!J12219</f>
        <v>Собственность</v>
      </c>
      <c r="E12217" s="12" t="str">
        <f>'Лист 1'!L12219</f>
        <v>Активный</v>
      </c>
    </row>
    <row r="12218">
      <c r="A12218" s="12" t="str">
        <f>'Лист 1'!E12220</f>
        <v>АН-78-000407</v>
      </c>
      <c r="B12218" s="12" t="str">
        <f>'Лист 1'!H12220</f>
        <v>X1P325510D1389124</v>
      </c>
      <c r="C12218" s="12" t="str">
        <f>'Лист 1'!A12220</f>
        <v>B072PO178</v>
      </c>
      <c r="D12218" s="12" t="str">
        <f>'Лист 1'!J12220</f>
        <v>Собственность</v>
      </c>
      <c r="E12218" s="12" t="str">
        <f>'Лист 1'!L12220</f>
        <v>Активный</v>
      </c>
    </row>
    <row r="12219">
      <c r="A12219" s="12" t="str">
        <f>'Лист 1'!E12221</f>
        <v>АК-78-000401</v>
      </c>
      <c r="B12219" s="12" t="str">
        <f>'Лист 1'!H12221</f>
        <v>LZYTATF63A1003692</v>
      </c>
      <c r="C12219" s="12" t="str">
        <f>'Лист 1'!A12221</f>
        <v>У942HC98</v>
      </c>
      <c r="D12219" s="12" t="str">
        <f>'Лист 1'!J12221</f>
        <v>Собственность</v>
      </c>
      <c r="E12219" s="12" t="str">
        <f>'Лист 1'!L12221</f>
        <v>Активный</v>
      </c>
    </row>
    <row r="12220">
      <c r="A12220" s="12" t="str">
        <f>'Лист 1'!E12222</f>
        <v>АН-78-000407</v>
      </c>
      <c r="B12220" s="12" t="str">
        <f>'Лист 1'!H12222</f>
        <v>Z7N423802B0001661</v>
      </c>
      <c r="C12220" s="12" t="str">
        <f>'Лист 1'!A12222</f>
        <v>B749BP178</v>
      </c>
      <c r="D12220" s="12" t="str">
        <f>'Лист 1'!J12222</f>
        <v>Собственность</v>
      </c>
      <c r="E12220" s="12" t="str">
        <f>'Лист 1'!L12222</f>
        <v>Активный</v>
      </c>
    </row>
    <row r="12221">
      <c r="A12221" s="12" t="str">
        <f>'Лист 1'!E12223</f>
        <v>АН-78-000407</v>
      </c>
      <c r="B12221" s="12" t="str">
        <f>'Лист 1'!H12223</f>
        <v>X1P325510D1387143</v>
      </c>
      <c r="C12221" s="12" t="str">
        <f>'Лист 1'!A12223</f>
        <v>У444XP77</v>
      </c>
      <c r="D12221" s="12" t="str">
        <f>'Лист 1'!J12223</f>
        <v>Собственность</v>
      </c>
      <c r="E12221" s="12" t="str">
        <f>'Лист 1'!L12223</f>
        <v>Активный</v>
      </c>
    </row>
    <row r="12222">
      <c r="A12222" s="12" t="str">
        <f>'Лист 1'!E12224</f>
        <v>АК-78-000401</v>
      </c>
      <c r="B12222" s="12" t="str">
        <f>'Лист 1'!H12224</f>
        <v>WAG2031663ND34050</v>
      </c>
      <c r="C12222" s="12" t="str">
        <f>'Лист 1'!A12224</f>
        <v>H337PC178</v>
      </c>
      <c r="D12222" s="12" t="str">
        <f>'Лист 1'!J12224</f>
        <v>Собственность</v>
      </c>
      <c r="E12222" s="12" t="str">
        <f>'Лист 1'!L12224</f>
        <v>Активный</v>
      </c>
    </row>
    <row r="12223">
      <c r="A12223" s="12" t="str">
        <f>'Лист 1'!E12225</f>
        <v>АН-78-000407</v>
      </c>
      <c r="B12223" s="12" t="str">
        <f>'Лист 1'!H12225</f>
        <v>X1P32551061322408</v>
      </c>
      <c r="C12223" s="12" t="str">
        <f>'Лист 1'!A12225</f>
        <v>B738MУ98</v>
      </c>
      <c r="D12223" s="12" t="str">
        <f>'Лист 1'!J12225</f>
        <v>Собственность</v>
      </c>
      <c r="E12223" s="12" t="str">
        <f>'Лист 1'!L12225</f>
        <v>Активный</v>
      </c>
    </row>
    <row r="12224">
      <c r="A12224" s="12" t="str">
        <f>'Лист 1'!E12226</f>
        <v>АН-78-000407</v>
      </c>
      <c r="B12224" s="12" t="str">
        <f>'Лист 1'!H12226</f>
        <v>X1P325510C1381303</v>
      </c>
      <c r="C12224" s="12" t="str">
        <f>'Лист 1'!A12226</f>
        <v>B726MP178</v>
      </c>
      <c r="D12224" s="12" t="str">
        <f>'Лист 1'!J12226</f>
        <v>Собственность</v>
      </c>
      <c r="E12224" s="12" t="str">
        <f>'Лист 1'!L12226</f>
        <v>Активный</v>
      </c>
    </row>
    <row r="12225">
      <c r="A12225" s="12" t="str">
        <f>'Лист 1'!E12227</f>
        <v>АН-78-000407</v>
      </c>
      <c r="B12225" s="12" t="str">
        <f>'Лист 1'!H12227</f>
        <v>X1M3205M2D0001502</v>
      </c>
      <c r="C12225" s="12" t="str">
        <f>'Лист 1'!A12227</f>
        <v>B851PK178</v>
      </c>
      <c r="D12225" s="12" t="str">
        <f>'Лист 1'!J12227</f>
        <v>Собственность</v>
      </c>
      <c r="E12225" s="12" t="str">
        <f>'Лист 1'!L12227</f>
        <v>Активный</v>
      </c>
    </row>
    <row r="12226">
      <c r="A12226" s="12" t="str">
        <f>'Лист 1'!E12228</f>
        <v>АН-78-000407</v>
      </c>
      <c r="B12226" s="12" t="str">
        <f>'Лист 1'!H12228</f>
        <v>X1P325510D1387293</v>
      </c>
      <c r="C12226" s="12" t="str">
        <f>'Лист 1'!A12228</f>
        <v>O251УT77</v>
      </c>
      <c r="D12226" s="12" t="str">
        <f>'Лист 1'!J12228</f>
        <v>Собственность</v>
      </c>
      <c r="E12226" s="12" t="str">
        <f>'Лист 1'!L12228</f>
        <v>Активный</v>
      </c>
    </row>
    <row r="12227">
      <c r="A12227" s="12" t="str">
        <f>'Лист 1'!E12229</f>
        <v>АН-78-000407</v>
      </c>
      <c r="B12227" s="12" t="str">
        <f>'Лист 1'!H12229</f>
        <v>X1P325510J1421041</v>
      </c>
      <c r="C12227" s="12" t="str">
        <f>'Лист 1'!A12229</f>
        <v>A695CO198</v>
      </c>
      <c r="D12227" s="12" t="str">
        <f>'Лист 1'!J12229</f>
        <v>Аренда</v>
      </c>
      <c r="E12227" s="12" t="str">
        <f>'Лист 1'!L12229</f>
        <v>Активный</v>
      </c>
    </row>
    <row r="12228">
      <c r="A12228" s="12" t="str">
        <f>'Лист 1'!E12230</f>
        <v>АН-78-000407</v>
      </c>
      <c r="B12228" s="12" t="str">
        <f>'Лист 1'!H12230</f>
        <v>X8942261BG0DA8012</v>
      </c>
      <c r="C12228" s="12" t="str">
        <f>'Лист 1'!A12230</f>
        <v>E822OP28</v>
      </c>
      <c r="D12228" s="12" t="str">
        <f>'Лист 1'!J12230</f>
        <v>Собственность</v>
      </c>
      <c r="E12228" s="12" t="str">
        <f>'Лист 1'!L12230</f>
        <v>Активный</v>
      </c>
    </row>
    <row r="12229">
      <c r="A12229" s="12" t="str">
        <f>'Лист 1'!E12231</f>
        <v>АК-78-000422</v>
      </c>
      <c r="B12229" s="12" t="str">
        <f>'Лист 1'!H12231</f>
        <v>LZYTATF68J1004529</v>
      </c>
      <c r="C12229" s="12" t="str">
        <f>'Лист 1'!A12231</f>
        <v>A083OH198</v>
      </c>
      <c r="D12229" s="12" t="str">
        <f>'Лист 1'!J12231</f>
        <v>Лизинг</v>
      </c>
      <c r="E12229" s="12" t="str">
        <f>'Лист 1'!L12231</f>
        <v>Активный</v>
      </c>
    </row>
    <row r="12230">
      <c r="A12230" s="12" t="str">
        <f>'Лист 1'!E12232</f>
        <v>АН-78-000407</v>
      </c>
      <c r="B12230" s="12" t="str">
        <f>'Лист 1'!H12232</f>
        <v>X1M3205M2G0001224</v>
      </c>
      <c r="C12230" s="12" t="str">
        <f>'Лист 1'!A12232</f>
        <v>У575AX178</v>
      </c>
      <c r="D12230" s="12" t="str">
        <f>'Лист 1'!J12232</f>
        <v>Собственность</v>
      </c>
      <c r="E12230" s="12" t="str">
        <f>'Лист 1'!L12232</f>
        <v>Активный</v>
      </c>
    </row>
    <row r="12231">
      <c r="A12231" s="12" t="str">
        <f>'Лист 1'!E12233</f>
        <v>АН-78-000403</v>
      </c>
      <c r="B12231" s="12" t="str">
        <f>'Лист 1'!H12233</f>
        <v>Z6FXXXESFXDD16508</v>
      </c>
      <c r="C12231" s="12" t="str">
        <f>'Лист 1'!A12233</f>
        <v>B263TP178</v>
      </c>
      <c r="D12231" s="12" t="str">
        <f>'Лист 1'!J12233</f>
        <v>Собственность</v>
      </c>
      <c r="E12231" s="12" t="str">
        <f>'Лист 1'!L12233</f>
        <v>Активный</v>
      </c>
    </row>
    <row r="12232">
      <c r="A12232" s="12" t="str">
        <f>'Лист 1'!E12234</f>
        <v>АН-78-000407</v>
      </c>
      <c r="B12232" s="12" t="str">
        <f>'Лист 1'!H12234</f>
        <v>X897721N4J0GB0011</v>
      </c>
      <c r="C12232" s="12" t="str">
        <f>'Лист 1'!A12234</f>
        <v>E124УM28</v>
      </c>
      <c r="D12232" s="12" t="str">
        <f>'Лист 1'!J12234</f>
        <v>Собственность</v>
      </c>
      <c r="E12232" s="12" t="str">
        <f>'Лист 1'!L12234</f>
        <v>Активный</v>
      </c>
    </row>
    <row r="12233">
      <c r="A12233" s="12" t="str">
        <f>'Лист 1'!E12235</f>
        <v>АН-78-000403</v>
      </c>
      <c r="B12233" s="12" t="str">
        <f>'Лист 1'!H12235</f>
        <v>X96A65R32H0831946</v>
      </c>
      <c r="C12233" s="12" t="str">
        <f>'Лист 1'!A12235</f>
        <v>У198УC178</v>
      </c>
      <c r="D12233" s="12" t="str">
        <f>'Лист 1'!J12235</f>
        <v>Лизинг</v>
      </c>
      <c r="E12233" s="12" t="str">
        <f>'Лист 1'!L12235</f>
        <v>Активный</v>
      </c>
    </row>
    <row r="12234">
      <c r="A12234" s="12" t="str">
        <f>'Лист 1'!E12236</f>
        <v>АК-78-000371</v>
      </c>
      <c r="B12234" s="12" t="str">
        <f>'Лист 1'!H12236</f>
        <v>X8922501BJ0ES1025</v>
      </c>
      <c r="C12234" s="12" t="str">
        <f>'Лист 1'!A12236</f>
        <v>O227KC47</v>
      </c>
      <c r="D12234" s="12" t="str">
        <f>'Лист 1'!J12236</f>
        <v>Собственность</v>
      </c>
      <c r="E12234" s="12" t="str">
        <f>'Лист 1'!L12236</f>
        <v>Активный</v>
      </c>
    </row>
    <row r="12235">
      <c r="A12235" s="12" t="str">
        <f>'Лист 1'!E12237</f>
        <v>АК-78-000371</v>
      </c>
      <c r="B12235" s="12" t="str">
        <f>'Лист 1'!H12237</f>
        <v>YV3R2A31XWA006405</v>
      </c>
      <c r="C12235" s="12" t="str">
        <f>'Лист 1'!A12237</f>
        <v>B541OУ47</v>
      </c>
      <c r="D12235" s="12" t="str">
        <f>'Лист 1'!J12237</f>
        <v>Собственность</v>
      </c>
      <c r="E12235" s="12" t="str">
        <f>'Лист 1'!L12237</f>
        <v>Активный</v>
      </c>
    </row>
    <row r="12236">
      <c r="A12236" s="12" t="str">
        <f>'Лист 1'!E12238</f>
        <v>АН-78-000397</v>
      </c>
      <c r="B12236" s="12" t="str">
        <f>'Лист 1'!H12238</f>
        <v>Z7C223700C0000751</v>
      </c>
      <c r="C12236" s="12" t="str">
        <f>'Лист 1'!A12238</f>
        <v>B619OE178</v>
      </c>
      <c r="D12236" s="12" t="str">
        <f>'Лист 1'!J12238</f>
        <v>Собственность</v>
      </c>
      <c r="E12236" s="12" t="str">
        <f>'Лист 1'!L12238</f>
        <v>Активный</v>
      </c>
    </row>
    <row r="12237">
      <c r="A12237" s="12" t="str">
        <f>'Лист 1'!E12239</f>
        <v>АК-78-000371</v>
      </c>
      <c r="B12237" s="12" t="str">
        <f>'Лист 1'!H12239</f>
        <v>YS2K4X20001883487</v>
      </c>
      <c r="C12237" s="12" t="str">
        <f>'Лист 1'!A12239</f>
        <v>B967УB47</v>
      </c>
      <c r="D12237" s="12" t="str">
        <f>'Лист 1'!J12239</f>
        <v>Собственность</v>
      </c>
      <c r="E12237" s="12" t="str">
        <f>'Лист 1'!L12239</f>
        <v>Активный</v>
      </c>
    </row>
    <row r="12238">
      <c r="A12238" s="12" t="str">
        <f>'Лист 1'!E12240</f>
        <v>АК-78-000371</v>
      </c>
      <c r="B12238" s="12" t="str">
        <f>'Лист 1'!H12240</f>
        <v>X8922501BJ0ES1026</v>
      </c>
      <c r="C12238" s="12" t="str">
        <f>'Лист 1'!A12240</f>
        <v>O260KC47</v>
      </c>
      <c r="D12238" s="12" t="str">
        <f>'Лист 1'!J12240</f>
        <v>Собственность</v>
      </c>
      <c r="E12238" s="12" t="str">
        <f>'Лист 1'!L12240</f>
        <v>Активный</v>
      </c>
    </row>
    <row r="12239">
      <c r="A12239" s="12" t="str">
        <f>'Лист 1'!E12241</f>
        <v>АК-78-000371</v>
      </c>
      <c r="B12239" s="12" t="str">
        <f>'Лист 1'!H12241</f>
        <v>YV31MA717WA049097</v>
      </c>
      <c r="C12239" s="12" t="str">
        <f>'Лист 1'!A12241</f>
        <v>AK77247</v>
      </c>
      <c r="D12239" s="12" t="str">
        <f>'Лист 1'!J12241</f>
        <v>Собственность</v>
      </c>
      <c r="E12239" s="12" t="str">
        <f>'Лист 1'!L12241</f>
        <v>Активный</v>
      </c>
    </row>
    <row r="12240">
      <c r="A12240" s="12" t="str">
        <f>'Лист 1'!E12242</f>
        <v>АК-78-000371</v>
      </c>
      <c r="B12240" s="12" t="str">
        <f>'Лист 1'!H12242</f>
        <v>LZYTCTD69G1047590</v>
      </c>
      <c r="C12240" s="12" t="str">
        <f>'Лист 1'!A12242</f>
        <v>O652HO47</v>
      </c>
      <c r="D12240" s="12" t="str">
        <f>'Лист 1'!J12242</f>
        <v>Собственность</v>
      </c>
      <c r="E12240" s="12" t="str">
        <f>'Лист 1'!L12242</f>
        <v>Активный</v>
      </c>
    </row>
    <row r="12241">
      <c r="A12241" s="12" t="str">
        <f>'Лист 1'!E12243</f>
        <v>АК-78-000371</v>
      </c>
      <c r="B12241" s="12" t="str">
        <f>'Лист 1'!H12243</f>
        <v>LZYTCTD62G1005553</v>
      </c>
      <c r="C12241" s="12" t="str">
        <f>'Лист 1'!A12243</f>
        <v>O302AH47</v>
      </c>
      <c r="D12241" s="12" t="str">
        <f>'Лист 1'!J12243</f>
        <v>Собственность</v>
      </c>
      <c r="E12241" s="12" t="str">
        <f>'Лист 1'!L12243</f>
        <v>Активный</v>
      </c>
    </row>
    <row r="12242">
      <c r="A12242" s="12" t="str">
        <f>'Лист 1'!E12244</f>
        <v>АН-78-000397</v>
      </c>
      <c r="B12242" s="12" t="str">
        <f>'Лист 1'!H12244</f>
        <v>Z7N423802C0002356</v>
      </c>
      <c r="C12242" s="12" t="str">
        <f>'Лист 1'!A12244</f>
        <v>B618OE178</v>
      </c>
      <c r="D12242" s="12" t="str">
        <f>'Лист 1'!J12244</f>
        <v>Собственность</v>
      </c>
      <c r="E12242" s="12" t="str">
        <f>'Лист 1'!L12244</f>
        <v>Активный</v>
      </c>
    </row>
    <row r="12243">
      <c r="A12243" s="12" t="str">
        <f>'Лист 1'!E12245</f>
        <v>АН-78-000394</v>
      </c>
      <c r="B12243" s="12" t="str">
        <f>'Лист 1'!H12245</f>
        <v>X96A67R42J0013188</v>
      </c>
      <c r="C12243" s="12" t="str">
        <f>'Лист 1'!A12245</f>
        <v>O484XA47</v>
      </c>
      <c r="D12243" s="12" t="str">
        <f>'Лист 1'!J12245</f>
        <v>Собственность</v>
      </c>
      <c r="E12243" s="12" t="str">
        <f>'Лист 1'!L12245</f>
        <v>Активный</v>
      </c>
    </row>
    <row r="12244">
      <c r="A12244" s="12" t="str">
        <f>'Лист 1'!E12246</f>
        <v>АК-78-000377</v>
      </c>
      <c r="B12244" s="12" t="str">
        <f>'Лист 1'!H12246</f>
        <v>KN2EA5019XK000293</v>
      </c>
      <c r="C12244" s="12" t="str">
        <f>'Лист 1'!A12246</f>
        <v>M453XT178</v>
      </c>
      <c r="D12244" s="12" t="str">
        <f>'Лист 1'!J12246</f>
        <v>Аренда</v>
      </c>
      <c r="E12244" s="12" t="str">
        <f>'Лист 1'!L12246</f>
        <v>Активный</v>
      </c>
    </row>
    <row r="12245">
      <c r="A12245" s="12" t="str">
        <f>'Лист 1'!E12247</f>
        <v>АН-78-000393</v>
      </c>
      <c r="B12245" s="12" t="str">
        <f>'Лист 1'!H12247</f>
        <v>X1M3205S0H0000177</v>
      </c>
      <c r="C12245" s="12" t="str">
        <f>'Лист 1'!A12247</f>
        <v>У177CC178</v>
      </c>
      <c r="D12245" s="12" t="str">
        <f>'Лист 1'!J12247</f>
        <v>Собственность</v>
      </c>
      <c r="E12245" s="12" t="str">
        <f>'Лист 1'!L12247</f>
        <v>Активный</v>
      </c>
    </row>
    <row r="12246">
      <c r="A12246" s="12" t="str">
        <f>'Лист 1'!E12248</f>
        <v>АН-78-000373</v>
      </c>
      <c r="B12246" s="12" t="str">
        <f>'Лист 1'!H12248</f>
        <v>X1M3205BXG0003183</v>
      </c>
      <c r="C12246" s="12" t="str">
        <f>'Лист 1'!A12248</f>
        <v>0824AH47</v>
      </c>
      <c r="D12246" s="12" t="str">
        <f>'Лист 1'!J12248</f>
        <v>Собственность</v>
      </c>
      <c r="E12246" s="12" t="str">
        <f>'Лист 1'!L12248</f>
        <v>Активный</v>
      </c>
    </row>
    <row r="12247">
      <c r="A12247" s="12" t="str">
        <f>'Лист 1'!E12249</f>
        <v>АК-78-000372</v>
      </c>
      <c r="B12247" s="12" t="str">
        <f>'Лист 1'!H12249</f>
        <v>X1M4234K090001011</v>
      </c>
      <c r="C12247" s="12" t="str">
        <f>'Лист 1'!A12249</f>
        <v>AE04147</v>
      </c>
      <c r="D12247" s="12" t="str">
        <f>'Лист 1'!J12249</f>
        <v>Собственность</v>
      </c>
      <c r="E12247" s="12" t="str">
        <f>'Лист 1'!L12249</f>
        <v>Активный</v>
      </c>
    </row>
    <row r="12248">
      <c r="A12248" s="12" t="str">
        <f>'Лист 1'!E12250</f>
        <v>АК-78-000377</v>
      </c>
      <c r="B12248" s="12" t="str">
        <f>'Лист 1'!H12250</f>
        <v>X8922501BH0ES1004</v>
      </c>
      <c r="C12248" s="12" t="str">
        <f>'Лист 1'!A12250</f>
        <v>У039TA178</v>
      </c>
      <c r="D12248" s="12" t="str">
        <f>'Лист 1'!J12250</f>
        <v>Аренда</v>
      </c>
      <c r="E12248" s="12" t="str">
        <f>'Лист 1'!L12250</f>
        <v>Активный</v>
      </c>
    </row>
    <row r="12249">
      <c r="A12249" s="12" t="str">
        <f>'Лист 1'!E12251</f>
        <v>АК-78-000377</v>
      </c>
      <c r="B12249" s="12" t="str">
        <f>'Лист 1'!H12251</f>
        <v>LDYCCS3B0C0000958</v>
      </c>
      <c r="C12249" s="12" t="str">
        <f>'Лист 1'!A12251</f>
        <v>M702XT178</v>
      </c>
      <c r="D12249" s="12" t="str">
        <f>'Лист 1'!J12251</f>
        <v>Аренда</v>
      </c>
      <c r="E12249" s="12" t="str">
        <f>'Лист 1'!L12251</f>
        <v>Активный</v>
      </c>
    </row>
    <row r="12250">
      <c r="A12250" s="12" t="str">
        <f>'Лист 1'!E12252</f>
        <v>АК-78-000377</v>
      </c>
      <c r="B12250" s="12" t="str">
        <f>'Лист 1'!H12252</f>
        <v>WAG201166XSH27222</v>
      </c>
      <c r="C12250" s="12" t="str">
        <f>'Лист 1'!A12252</f>
        <v>X751TE97</v>
      </c>
      <c r="D12250" s="12" t="str">
        <f>'Лист 1'!J12252</f>
        <v>Аренда</v>
      </c>
      <c r="E12250" s="12" t="str">
        <f>'Лист 1'!L12252</f>
        <v>Активный</v>
      </c>
    </row>
    <row r="12251">
      <c r="A12251" s="12" t="str">
        <f>'Лист 1'!E12253</f>
        <v>АК-78-000377</v>
      </c>
      <c r="B12251" s="12" t="str">
        <f>'Лист 1'!H12253</f>
        <v>KN2EAH0428K000253</v>
      </c>
      <c r="C12251" s="12" t="str">
        <f>'Лист 1'!A12253</f>
        <v>E682TH178</v>
      </c>
      <c r="D12251" s="12" t="str">
        <f>'Лист 1'!J12253</f>
        <v>Аренда</v>
      </c>
      <c r="E12251" s="12" t="str">
        <f>'Лист 1'!L12253</f>
        <v>Активный</v>
      </c>
    </row>
    <row r="12252">
      <c r="A12252" s="12" t="str">
        <f>'Лист 1'!E12254</f>
        <v>АК-78-000377</v>
      </c>
      <c r="B12252" s="12" t="str">
        <f>'Лист 1'!H12254</f>
        <v>KN2EAM0438K000225</v>
      </c>
      <c r="C12252" s="12" t="str">
        <f>'Лист 1'!A12254</f>
        <v>E684TH178</v>
      </c>
      <c r="D12252" s="12" t="str">
        <f>'Лист 1'!J12254</f>
        <v>Аренда</v>
      </c>
      <c r="E12252" s="12" t="str">
        <f>'Лист 1'!L12254</f>
        <v>Активный</v>
      </c>
    </row>
    <row r="12253">
      <c r="A12253" s="12" t="str">
        <f>'Лист 1'!E12255</f>
        <v>АК-78-000377</v>
      </c>
      <c r="B12253" s="12" t="str">
        <f>'Лист 1'!H12255</f>
        <v>Z7C22360CC0001580</v>
      </c>
      <c r="C12253" s="12" t="str">
        <f>'Лист 1'!A12255</f>
        <v>K966XO178</v>
      </c>
      <c r="D12253" s="12" t="str">
        <f>'Лист 1'!J12255</f>
        <v>Аренда</v>
      </c>
      <c r="E12253" s="12" t="str">
        <f>'Лист 1'!L12255</f>
        <v>Активный</v>
      </c>
    </row>
    <row r="12254">
      <c r="A12254" s="12" t="str">
        <f>'Лист 1'!E12256</f>
        <v>АК-78-000377</v>
      </c>
      <c r="B12254" s="12" t="str">
        <f>'Лист 1'!H12256</f>
        <v>Z7C22360CD0003162</v>
      </c>
      <c r="C12254" s="12" t="str">
        <f>'Лист 1'!A12256</f>
        <v>O319OУ178</v>
      </c>
      <c r="D12254" s="12" t="str">
        <f>'Лист 1'!J12256</f>
        <v>Аренда</v>
      </c>
      <c r="E12254" s="12" t="str">
        <f>'Лист 1'!L12256</f>
        <v>Активный</v>
      </c>
    </row>
    <row r="12255">
      <c r="A12255" s="12" t="str">
        <f>'Лист 1'!E12257</f>
        <v>АК-78-000377</v>
      </c>
      <c r="B12255" s="12" t="str">
        <f>'Лист 1'!H12257</f>
        <v>WAG201162YPS30493</v>
      </c>
      <c r="C12255" s="12" t="str">
        <f>'Лист 1'!A12257</f>
        <v>M537УE76</v>
      </c>
      <c r="D12255" s="12" t="str">
        <f>'Лист 1'!J12257</f>
        <v>Аренда</v>
      </c>
      <c r="E12255" s="12" t="str">
        <f>'Лист 1'!L12257</f>
        <v>Активный</v>
      </c>
    </row>
    <row r="12256">
      <c r="A12256" s="12" t="str">
        <f>'Лист 1'!E12258</f>
        <v>АН-78-000386</v>
      </c>
      <c r="B12256" s="12" t="str">
        <f>'Лист 1'!H12258</f>
        <v>Z7C223712E0001828</v>
      </c>
      <c r="C12256" s="12" t="str">
        <f>'Лист 1'!A12258</f>
        <v>B655TC178</v>
      </c>
      <c r="D12256" s="12" t="str">
        <f>'Лист 1'!J12258</f>
        <v>Собственность</v>
      </c>
      <c r="E12256" s="12" t="str">
        <f>'Лист 1'!L12258</f>
        <v>Активный</v>
      </c>
    </row>
    <row r="12257">
      <c r="A12257" s="12" t="str">
        <f>'Лист 1'!E12259</f>
        <v>АН-78-000393</v>
      </c>
      <c r="B12257" s="12" t="str">
        <f>'Лист 1'!H12259</f>
        <v>XUS222708D0005893</v>
      </c>
      <c r="C12257" s="12" t="str">
        <f>'Лист 1'!A12259</f>
        <v>B866CX178</v>
      </c>
      <c r="D12257" s="12" t="str">
        <f>'Лист 1'!J12259</f>
        <v>Собственность</v>
      </c>
      <c r="E12257" s="12" t="str">
        <f>'Лист 1'!L12259</f>
        <v>Активный</v>
      </c>
    </row>
    <row r="12258">
      <c r="A12258" s="12" t="str">
        <f>'Лист 1'!E12260</f>
        <v>АК-78-000377</v>
      </c>
      <c r="B12258" s="12" t="str">
        <f>'Лист 1'!H12260</f>
        <v>X8922501BG0ES1014</v>
      </c>
      <c r="C12258" s="12" t="str">
        <f>'Лист 1'!A12260</f>
        <v>T763OE178</v>
      </c>
      <c r="D12258" s="12" t="str">
        <f>'Лист 1'!J12260</f>
        <v>Аренда</v>
      </c>
      <c r="E12258" s="12" t="str">
        <f>'Лист 1'!L12260</f>
        <v>Активный</v>
      </c>
    </row>
    <row r="12259">
      <c r="A12259" s="12" t="str">
        <f>'Лист 1'!E12261</f>
        <v>АК-78-000377</v>
      </c>
      <c r="B12259" s="12" t="str">
        <f>'Лист 1'!H12261</f>
        <v>Z7C22360CC0001267</v>
      </c>
      <c r="C12259" s="12" t="str">
        <f>'Лист 1'!A12261</f>
        <v>M634OB178</v>
      </c>
      <c r="D12259" s="12" t="str">
        <f>'Лист 1'!J12261</f>
        <v>Аренда</v>
      </c>
      <c r="E12259" s="12" t="str">
        <f>'Лист 1'!L12261</f>
        <v>Активный</v>
      </c>
    </row>
    <row r="12260">
      <c r="A12260" s="12" t="str">
        <f>'Лист 1'!E12262</f>
        <v>АН-78-000382</v>
      </c>
      <c r="B12260" s="12" t="str">
        <f>'Лист 1'!H12262</f>
        <v>XUS22270180002187</v>
      </c>
      <c r="C12260" s="12" t="str">
        <f>'Лист 1'!A12262</f>
        <v>B326CM98</v>
      </c>
      <c r="D12260" s="12" t="str">
        <f>'Лист 1'!J12262</f>
        <v>Собственность</v>
      </c>
      <c r="E12260" s="12" t="str">
        <f>'Лист 1'!L12262</f>
        <v>Активный</v>
      </c>
    </row>
    <row r="12261">
      <c r="A12261" s="12" t="str">
        <f>'Лист 1'!E12263</f>
        <v>АН-78-000376</v>
      </c>
      <c r="B12261" s="12" t="str">
        <f>'Лист 1'!H12263</f>
        <v>XUSVST411E0000008</v>
      </c>
      <c r="C12261" s="12" t="str">
        <f>'Лист 1'!A12263</f>
        <v>B321TK178</v>
      </c>
      <c r="D12261" s="12" t="str">
        <f>'Лист 1'!J12263</f>
        <v>Собственность</v>
      </c>
      <c r="E12261" s="12" t="str">
        <f>'Лист 1'!L12263</f>
        <v>Активный</v>
      </c>
    </row>
    <row r="12262">
      <c r="A12262" s="12" t="str">
        <f>'Лист 1'!E12264</f>
        <v>АК-78-000378</v>
      </c>
      <c r="B12262" s="12" t="str">
        <f>'Лист 1'!H12264</f>
        <v>YS2K4X20001883500</v>
      </c>
      <c r="C12262" s="12" t="str">
        <f>'Лист 1'!A12264</f>
        <v>B035TB178</v>
      </c>
      <c r="D12262" s="12" t="str">
        <f>'Лист 1'!J12264</f>
        <v>Собственность</v>
      </c>
      <c r="E12262" s="12" t="str">
        <f>'Лист 1'!L12264</f>
        <v>Активный</v>
      </c>
    </row>
    <row r="12263">
      <c r="A12263" s="12" t="str">
        <f>'Лист 1'!E12265</f>
        <v>АН-78-000381</v>
      </c>
      <c r="B12263" s="12" t="str">
        <f>'Лист 1'!H12265</f>
        <v>WEB63203613266444</v>
      </c>
      <c r="C12263" s="12" t="str">
        <f>'Лист 1'!A12265</f>
        <v>C033KA178</v>
      </c>
      <c r="D12263" s="12" t="str">
        <f>'Лист 1'!J12265</f>
        <v>Собственность</v>
      </c>
      <c r="E12263" s="12" t="str">
        <f>'Лист 1'!L12265</f>
        <v>Активный</v>
      </c>
    </row>
    <row r="12264">
      <c r="A12264" s="12" t="str">
        <f>'Лист 1'!E12266</f>
        <v>АН-78-000376</v>
      </c>
      <c r="B12264" s="12" t="str">
        <f>'Лист 1'!H12266</f>
        <v>KMJKJ18TP9C903548</v>
      </c>
      <c r="C12264" s="12" t="str">
        <f>'Лист 1'!A12266</f>
        <v>B346XM178</v>
      </c>
      <c r="D12264" s="12" t="str">
        <f>'Лист 1'!J12266</f>
        <v>Собственность</v>
      </c>
      <c r="E12264" s="12" t="str">
        <f>'Лист 1'!L12266</f>
        <v>Активный</v>
      </c>
    </row>
    <row r="12265">
      <c r="A12265" s="12" t="str">
        <f>'Лист 1'!E12267</f>
        <v>АН-78-000381</v>
      </c>
      <c r="B12265" s="12" t="str">
        <f>'Лист 1'!H12267</f>
        <v>WKK62962513111599</v>
      </c>
      <c r="C12265" s="12" t="str">
        <f>'Лист 1'!A12267</f>
        <v>C100KA78</v>
      </c>
      <c r="D12265" s="12" t="str">
        <f>'Лист 1'!J12267</f>
        <v>Собственность</v>
      </c>
      <c r="E12265" s="12" t="str">
        <f>'Лист 1'!L12267</f>
        <v>Активный</v>
      </c>
    </row>
    <row r="12266">
      <c r="A12266" s="12" t="str">
        <f>'Лист 1'!E12268</f>
        <v>АН-78-000381</v>
      </c>
      <c r="B12266" s="12" t="str">
        <f>'Лист 1'!H12268</f>
        <v>WKK62962713112758</v>
      </c>
      <c r="C12266" s="12" t="str">
        <f>'Лист 1'!A12268</f>
        <v>C001KA78</v>
      </c>
      <c r="D12266" s="12" t="str">
        <f>'Лист 1'!J12268</f>
        <v>Собственность</v>
      </c>
      <c r="E12266" s="12" t="str">
        <f>'Лист 1'!L12268</f>
        <v>Активный</v>
      </c>
    </row>
    <row r="12267">
      <c r="A12267" s="12" t="str">
        <f>'Лист 1'!E12269</f>
        <v>АН-78-000379</v>
      </c>
      <c r="B12267" s="12" t="str">
        <f>'Лист 1'!H12269</f>
        <v>XUS222701B0004936</v>
      </c>
      <c r="C12267" s="12" t="str">
        <f>'Лист 1'!A12269</f>
        <v>B153CM47</v>
      </c>
      <c r="D12267" s="12" t="str">
        <f>'Лист 1'!J12269</f>
        <v>Собственность</v>
      </c>
      <c r="E12267" s="12" t="str">
        <f>'Лист 1'!L12269</f>
        <v>Активный</v>
      </c>
    </row>
    <row r="12268">
      <c r="A12268" s="12" t="str">
        <f>'Лист 1'!E12270</f>
        <v>АН-78-000381</v>
      </c>
      <c r="B12268" s="12" t="str">
        <f>'Лист 1'!H12270</f>
        <v>WKK41021013118702</v>
      </c>
      <c r="C12268" s="12" t="str">
        <f>'Лист 1'!A12270</f>
        <v>C003KA178</v>
      </c>
      <c r="D12268" s="12" t="str">
        <f>'Лист 1'!J12270</f>
        <v>Собственность</v>
      </c>
      <c r="E12268" s="12" t="str">
        <f>'Лист 1'!L12270</f>
        <v>Активный</v>
      </c>
    </row>
    <row r="12269">
      <c r="A12269" s="12" t="str">
        <f>'Лист 1'!E12271</f>
        <v>АН-78-000380</v>
      </c>
      <c r="B12269" s="12" t="str">
        <f>'Лист 1'!H12271</f>
        <v>X1M3205BXG0003266</v>
      </c>
      <c r="C12269" s="12" t="str">
        <f>'Лист 1'!A12271</f>
        <v>0773HO47</v>
      </c>
      <c r="D12269" s="12" t="str">
        <f>'Лист 1'!J12271</f>
        <v>Собственность</v>
      </c>
      <c r="E12269" s="12" t="str">
        <f>'Лист 1'!L12271</f>
        <v>Активный</v>
      </c>
    </row>
    <row r="12270">
      <c r="A12270" s="12" t="str">
        <f>'Лист 1'!E12272</f>
        <v>АН-78-000382</v>
      </c>
      <c r="B12270" s="12" t="str">
        <f>'Лист 1'!H12272</f>
        <v>WV2ZZZ7HZ7X013920</v>
      </c>
      <c r="C12270" s="12" t="str">
        <f>'Лист 1'!A12272</f>
        <v>B311MT98</v>
      </c>
      <c r="D12270" s="12" t="str">
        <f>'Лист 1'!J12272</f>
        <v>Собственность</v>
      </c>
      <c r="E12270" s="12" t="str">
        <f>'Лист 1'!L12272</f>
        <v>Активный</v>
      </c>
    </row>
    <row r="12271">
      <c r="A12271" s="12" t="str">
        <f>'Лист 1'!E12273</f>
        <v>АН-78-000393</v>
      </c>
      <c r="B12271" s="12" t="str">
        <f>'Лист 1'!H12273</f>
        <v>XTY525110E0000055</v>
      </c>
      <c r="C12271" s="12" t="str">
        <f>'Лист 1'!A12273</f>
        <v>B815УE178</v>
      </c>
      <c r="D12271" s="12" t="str">
        <f>'Лист 1'!J12273</f>
        <v>Собственность</v>
      </c>
      <c r="E12271" s="12" t="str">
        <f>'Лист 1'!L12273</f>
        <v>Активный</v>
      </c>
    </row>
    <row r="12272">
      <c r="A12272" s="12" t="str">
        <f>'Лист 1'!E12274</f>
        <v>АН-78-000382</v>
      </c>
      <c r="B12272" s="12" t="str">
        <f>'Лист 1'!H12274</f>
        <v>JT141LHG401000189</v>
      </c>
      <c r="C12272" s="12" t="str">
        <f>'Лист 1'!A12274</f>
        <v>B200AH98</v>
      </c>
      <c r="D12272" s="12" t="str">
        <f>'Лист 1'!J12274</f>
        <v>Собственность</v>
      </c>
      <c r="E12272" s="12" t="str">
        <f>'Лист 1'!L12274</f>
        <v>Активный</v>
      </c>
    </row>
    <row r="12273">
      <c r="A12273" s="12" t="str">
        <f>'Лист 1'!E12275</f>
        <v>АН-78-000382</v>
      </c>
      <c r="B12273" s="12" t="str">
        <f>'Лист 1'!H12275</f>
        <v>WF0DXXTTFDCG39008</v>
      </c>
      <c r="C12273" s="12" t="str">
        <f>'Лист 1'!A12275</f>
        <v>C831EP777</v>
      </c>
      <c r="D12273" s="12" t="str">
        <f>'Лист 1'!J12275</f>
        <v>Собственность</v>
      </c>
      <c r="E12273" s="12" t="str">
        <f>'Лист 1'!L12275</f>
        <v>Активный</v>
      </c>
    </row>
    <row r="12274">
      <c r="A12274" s="12" t="str">
        <f>'Лист 1'!E12276</f>
        <v>АН-78-000382</v>
      </c>
      <c r="B12274" s="12" t="str">
        <f>'Лист 1'!H12276</f>
        <v>X1M3204CRF0001174</v>
      </c>
      <c r="C12274" s="12" t="str">
        <f>'Лист 1'!A12276</f>
        <v>У346EO178</v>
      </c>
      <c r="D12274" s="12" t="str">
        <f>'Лист 1'!J12276</f>
        <v>Собственность</v>
      </c>
      <c r="E12274" s="12" t="str">
        <f>'Лист 1'!L12276</f>
        <v>Активный</v>
      </c>
    </row>
    <row r="12275">
      <c r="A12275" s="12" t="str">
        <f>'Лист 1'!E12277</f>
        <v>АН-78-000382</v>
      </c>
      <c r="B12275" s="12" t="str">
        <f>'Лист 1'!H12277</f>
        <v>YS2K4X20001897089</v>
      </c>
      <c r="C12275" s="12" t="str">
        <f>'Лист 1'!A12277</f>
        <v>X799УH178</v>
      </c>
      <c r="D12275" s="12" t="str">
        <f>'Лист 1'!J12277</f>
        <v>Собственность</v>
      </c>
      <c r="E12275" s="12" t="str">
        <f>'Лист 1'!L12277</f>
        <v>Активный</v>
      </c>
    </row>
    <row r="12276">
      <c r="A12276" s="12" t="str">
        <f>'Лист 1'!E12278</f>
        <v>АН-78-000382</v>
      </c>
      <c r="B12276" s="12" t="str">
        <f>'Лист 1'!H12278</f>
        <v>XTF52911350000023</v>
      </c>
      <c r="C12276" s="12" t="str">
        <f>'Лист 1'!A12278</f>
        <v>B802BK98</v>
      </c>
      <c r="D12276" s="12" t="str">
        <f>'Лист 1'!J12278</f>
        <v>Собственность</v>
      </c>
      <c r="E12276" s="12" t="str">
        <f>'Лист 1'!L12278</f>
        <v>Активный</v>
      </c>
    </row>
    <row r="12277">
      <c r="A12277" s="12" t="str">
        <f>'Лист 1'!E12279</f>
        <v>АН-78-000382</v>
      </c>
      <c r="B12277" s="12" t="str">
        <f>'Лист 1'!H12279</f>
        <v>X1M32053050002804</v>
      </c>
      <c r="C12277" s="12" t="str">
        <f>'Лист 1'!A12279</f>
        <v>B875BM98</v>
      </c>
      <c r="D12277" s="12" t="str">
        <f>'Лист 1'!J12279</f>
        <v>Собственность</v>
      </c>
      <c r="E12277" s="12" t="str">
        <f>'Лист 1'!L12279</f>
        <v>Активный</v>
      </c>
    </row>
    <row r="12278">
      <c r="A12278" s="12" t="str">
        <f>'Лист 1'!E12280</f>
        <v>АН-78-000382</v>
      </c>
      <c r="B12278" s="12" t="str">
        <f>'Лист 1'!H12280</f>
        <v>JTFSX23P806011549</v>
      </c>
      <c r="C12278" s="12" t="str">
        <f>'Лист 1'!A12280</f>
        <v>B024KC98</v>
      </c>
      <c r="D12278" s="12" t="str">
        <f>'Лист 1'!J12280</f>
        <v>Собственность</v>
      </c>
      <c r="E12278" s="12" t="str">
        <f>'Лист 1'!L12280</f>
        <v>Активный</v>
      </c>
    </row>
    <row r="12279">
      <c r="A12279" s="12" t="str">
        <f>'Лист 1'!E12281</f>
        <v>АН-78-000382</v>
      </c>
      <c r="B12279" s="12" t="str">
        <f>'Лист 1'!H12281</f>
        <v>JT141LHA400008198</v>
      </c>
      <c r="C12279" s="12" t="str">
        <f>'Лист 1'!A12281</f>
        <v>B834KE78</v>
      </c>
      <c r="D12279" s="12" t="str">
        <f>'Лист 1'!J12281</f>
        <v>Собственность</v>
      </c>
      <c r="E12279" s="12" t="str">
        <f>'Лист 1'!L12281</f>
        <v>Активный</v>
      </c>
    </row>
    <row r="12280">
      <c r="A12280" s="12" t="str">
        <f>'Лист 1'!E12282</f>
        <v>АН-78-000382</v>
      </c>
      <c r="B12280" s="12" t="str">
        <f>'Лист 1'!H12282</f>
        <v>JT141LHG401000065</v>
      </c>
      <c r="C12280" s="12" t="str">
        <f>'Лист 1'!A12282</f>
        <v>B727TT78</v>
      </c>
      <c r="D12280" s="12" t="str">
        <f>'Лист 1'!J12282</f>
        <v>Собственность</v>
      </c>
      <c r="E12280" s="12" t="str">
        <f>'Лист 1'!L12282</f>
        <v>Активный</v>
      </c>
    </row>
    <row r="12281">
      <c r="A12281" s="12" t="str">
        <f>'Лист 1'!E12283</f>
        <v>АН-78-000382</v>
      </c>
      <c r="B12281" s="12" t="str">
        <f>'Лист 1'!H12283</f>
        <v>X1M3205B0G0003935</v>
      </c>
      <c r="C12281" s="12" t="str">
        <f>'Лист 1'!A12283</f>
        <v>У981KP178</v>
      </c>
      <c r="D12281" s="12" t="str">
        <f>'Лист 1'!J12283</f>
        <v>Собственность</v>
      </c>
      <c r="E12281" s="12" t="str">
        <f>'Лист 1'!L12283</f>
        <v>Активный</v>
      </c>
    </row>
    <row r="12282">
      <c r="A12282" s="12" t="str">
        <f>'Лист 1'!E12284</f>
        <v>АН-78-000382</v>
      </c>
      <c r="B12282" s="12" t="str">
        <f>'Лист 1'!H12284</f>
        <v>WV1ZZZ2DZYH024882</v>
      </c>
      <c r="C12282" s="12" t="str">
        <f>'Лист 1'!A12284</f>
        <v>B091HX78</v>
      </c>
      <c r="D12282" s="12" t="str">
        <f>'Лист 1'!J12284</f>
        <v>Собственность</v>
      </c>
      <c r="E12282" s="12" t="str">
        <f>'Лист 1'!L12284</f>
        <v>Активный</v>
      </c>
    </row>
    <row r="12283">
      <c r="A12283" s="12" t="str">
        <f>'Лист 1'!E12285</f>
        <v>АН-78-000382</v>
      </c>
      <c r="B12283" s="12" t="str">
        <f>'Лист 1'!H12285</f>
        <v>WV1XXX2DZ3H026089</v>
      </c>
      <c r="C12283" s="12" t="str">
        <f>'Лист 1'!A12285</f>
        <v>B447УM78</v>
      </c>
      <c r="D12283" s="12" t="str">
        <f>'Лист 1'!J12285</f>
        <v>Собственность</v>
      </c>
      <c r="E12283" s="12" t="str">
        <f>'Лист 1'!L12285</f>
        <v>Активный</v>
      </c>
    </row>
    <row r="12284">
      <c r="A12284" s="12" t="str">
        <f>'Лист 1'!E12286</f>
        <v>АН-78-000386</v>
      </c>
      <c r="B12284" s="12" t="str">
        <f>'Лист 1'!H12286</f>
        <v>WF0DXXTTFD6U01712</v>
      </c>
      <c r="C12284" s="12" t="str">
        <f>'Лист 1'!A12286</f>
        <v>AX56878</v>
      </c>
      <c r="D12284" s="12" t="str">
        <f>'Лист 1'!J12286</f>
        <v>Собственность</v>
      </c>
      <c r="E12284" s="12" t="str">
        <f>'Лист 1'!L12286</f>
        <v>Активный</v>
      </c>
    </row>
    <row r="12285">
      <c r="A12285" s="12" t="str">
        <f>'Лист 1'!E12287</f>
        <v>АН-78-000382</v>
      </c>
      <c r="B12285" s="12" t="str">
        <f>'Лист 1'!H12287</f>
        <v>WV1ZZZ2DZ3H025639</v>
      </c>
      <c r="C12285" s="12" t="str">
        <f>'Лист 1'!A12287</f>
        <v>B446УM78</v>
      </c>
      <c r="D12285" s="12" t="str">
        <f>'Лист 1'!J12287</f>
        <v>Собственность</v>
      </c>
      <c r="E12285" s="12" t="str">
        <f>'Лист 1'!L12287</f>
        <v>Активный</v>
      </c>
    </row>
    <row r="12286">
      <c r="A12286" s="12" t="str">
        <f>'Лист 1'!E12288</f>
        <v>АН-78-000382</v>
      </c>
      <c r="B12286" s="12" t="str">
        <f>'Лист 1'!H12288</f>
        <v>X1M3205E060005877</v>
      </c>
      <c r="C12286" s="12" t="str">
        <f>'Лист 1'!A12288</f>
        <v>B173KP98</v>
      </c>
      <c r="D12286" s="12" t="str">
        <f>'Лист 1'!J12288</f>
        <v>Собственность</v>
      </c>
      <c r="E12286" s="12" t="str">
        <f>'Лист 1'!L12288</f>
        <v>Активный</v>
      </c>
    </row>
    <row r="12287">
      <c r="A12287" s="12" t="str">
        <f>'Лист 1'!E12289</f>
        <v>АН-78-000393</v>
      </c>
      <c r="B12287" s="12" t="str">
        <f>'Лист 1'!H12289</f>
        <v>XUS22277EJ0003627</v>
      </c>
      <c r="C12287" s="12" t="str">
        <f>'Лист 1'!A12289</f>
        <v>B751BA198</v>
      </c>
      <c r="D12287" s="12" t="str">
        <f>'Лист 1'!J12289</f>
        <v>Собственность</v>
      </c>
      <c r="E12287" s="12" t="str">
        <f>'Лист 1'!L12289</f>
        <v>Активный</v>
      </c>
    </row>
    <row r="12288">
      <c r="A12288" s="12" t="str">
        <f>'Лист 1'!E12290</f>
        <v>АК-78-000384</v>
      </c>
      <c r="B12288" s="12" t="str">
        <f>'Лист 1'!H12290</f>
        <v>X1M32042CB0000377</v>
      </c>
      <c r="C12288" s="12" t="str">
        <f>'Лист 1'!A12290</f>
        <v>У784EE178</v>
      </c>
      <c r="D12288" s="12" t="str">
        <f>'Лист 1'!J12290</f>
        <v>Собственность</v>
      </c>
      <c r="E12288" s="12" t="str">
        <f>'Лист 1'!L12290</f>
        <v>Активный</v>
      </c>
    </row>
    <row r="12289">
      <c r="A12289" s="12" t="str">
        <f>'Лист 1'!E12291</f>
        <v>АН-78-000385</v>
      </c>
      <c r="B12289" s="12" t="str">
        <f>'Лист 1'!H12291</f>
        <v>X1M3205CXC0006137</v>
      </c>
      <c r="C12289" s="12" t="str">
        <f>'Лист 1'!A12291</f>
        <v>B176TB4747</v>
      </c>
      <c r="D12289" s="12" t="str">
        <f>'Лист 1'!J12291</f>
        <v>Собственность</v>
      </c>
      <c r="E12289" s="12" t="str">
        <f>'Лист 1'!L12291</f>
        <v>Активный</v>
      </c>
    </row>
    <row r="12290">
      <c r="A12290" s="12" t="str">
        <f>'Лист 1'!E12292</f>
        <v>АН-78-000383</v>
      </c>
      <c r="B12290" s="12" t="str">
        <f>'Лист 1'!H12292</f>
        <v>WV1ZZZ2EZC6001759</v>
      </c>
      <c r="C12290" s="12" t="str">
        <f>'Лист 1'!A12292</f>
        <v>B645EA178</v>
      </c>
      <c r="D12290" s="12" t="str">
        <f>'Лист 1'!J12292</f>
        <v>Собственность</v>
      </c>
      <c r="E12290" s="12" t="str">
        <f>'Лист 1'!L12292</f>
        <v>Активный</v>
      </c>
    </row>
    <row r="12291">
      <c r="A12291" s="12" t="str">
        <f>'Лист 1'!E12293</f>
        <v>АН-78-000382</v>
      </c>
      <c r="B12291" s="12" t="str">
        <f>'Лист 1'!H12293</f>
        <v>Z7C223712E0001671</v>
      </c>
      <c r="C12291" s="12" t="str">
        <f>'Лист 1'!A12293</f>
        <v>T273BT178</v>
      </c>
      <c r="D12291" s="12" t="str">
        <f>'Лист 1'!J12293</f>
        <v>Собственность</v>
      </c>
      <c r="E12291" s="12" t="str">
        <f>'Лист 1'!L12293</f>
        <v>Активный</v>
      </c>
    </row>
    <row r="12292">
      <c r="A12292" s="12" t="str">
        <f>'Лист 1'!E12294</f>
        <v>АК-78-000384</v>
      </c>
      <c r="B12292" s="12" t="str">
        <f>'Лист 1'!H12294</f>
        <v>Z7C223215J0012302</v>
      </c>
      <c r="C12292" s="12" t="str">
        <f>'Лист 1'!A12294</f>
        <v>A856CУ198</v>
      </c>
      <c r="D12292" s="12" t="str">
        <f>'Лист 1'!J12294</f>
        <v>Лизинг</v>
      </c>
      <c r="E12292" s="12" t="str">
        <f>'Лист 1'!L12294</f>
        <v>Активный</v>
      </c>
    </row>
    <row r="12293">
      <c r="A12293" s="12" t="str">
        <f>'Лист 1'!E12295</f>
        <v>АК-78-000384</v>
      </c>
      <c r="B12293" s="12" t="str">
        <f>'Лист 1'!H12295</f>
        <v>WMAR08ZZXBT016671</v>
      </c>
      <c r="C12293" s="12" t="str">
        <f>'Лист 1'!A12295</f>
        <v>B638BC178</v>
      </c>
      <c r="D12293" s="12" t="str">
        <f>'Лист 1'!J12295</f>
        <v>Собственность</v>
      </c>
      <c r="E12293" s="12" t="str">
        <f>'Лист 1'!L12295</f>
        <v>Активный</v>
      </c>
    </row>
    <row r="12294">
      <c r="A12294" s="12" t="str">
        <f>'Лист 1'!E12296</f>
        <v>АК-78-000384</v>
      </c>
      <c r="B12294" s="12" t="str">
        <f>'Лист 1'!H12296</f>
        <v>ZCFC3583005643670</v>
      </c>
      <c r="C12294" s="12" t="str">
        <f>'Лист 1'!A12296</f>
        <v>B994BO178</v>
      </c>
      <c r="D12294" s="12" t="str">
        <f>'Лист 1'!J12296</f>
        <v>Собственность</v>
      </c>
      <c r="E12294" s="12" t="str">
        <f>'Лист 1'!L12296</f>
        <v>Активный</v>
      </c>
    </row>
    <row r="12295">
      <c r="A12295" s="12" t="str">
        <f>'Лист 1'!E12297</f>
        <v>АК-78-000384</v>
      </c>
      <c r="B12295" s="12" t="str">
        <f>'Лист 1'!H12297</f>
        <v>WMAR08ZZ5BT016660</v>
      </c>
      <c r="C12295" s="12" t="str">
        <f>'Лист 1'!A12297</f>
        <v>B637BC178</v>
      </c>
      <c r="D12295" s="12" t="str">
        <f>'Лист 1'!J12297</f>
        <v>Собственность</v>
      </c>
      <c r="E12295" s="12" t="str">
        <f>'Лист 1'!L12297</f>
        <v>Активный</v>
      </c>
    </row>
    <row r="12296">
      <c r="A12296" s="12" t="str">
        <f>'Лист 1'!E12298</f>
        <v>АН-78-000392</v>
      </c>
      <c r="B12296" s="12" t="str">
        <f>'Лист 1'!H12298</f>
        <v>Z7C223214H0009796</v>
      </c>
      <c r="C12296" s="12" t="str">
        <f>'Лист 1'!A12298</f>
        <v>X999УX178</v>
      </c>
      <c r="D12296" s="12" t="str">
        <f>'Лист 1'!J12298</f>
        <v>Собственность</v>
      </c>
      <c r="E12296" s="12" t="str">
        <f>'Лист 1'!L12298</f>
        <v>Активный</v>
      </c>
    </row>
    <row r="12297">
      <c r="A12297" s="12" t="str">
        <f>'Лист 1'!E12299</f>
        <v>АН-78-000391</v>
      </c>
      <c r="B12297" s="12" t="str">
        <f>'Лист 1'!H12299</f>
        <v>Z7C225001E004880</v>
      </c>
      <c r="C12297" s="12" t="str">
        <f>'Лист 1'!A12299</f>
        <v>K869XC82</v>
      </c>
      <c r="D12297" s="12" t="str">
        <f>'Лист 1'!J12299</f>
        <v>Собственность</v>
      </c>
      <c r="E12297" s="12" t="str">
        <f>'Лист 1'!L12299</f>
        <v>Активный</v>
      </c>
    </row>
    <row r="12298">
      <c r="A12298" s="12" t="str">
        <f>'Лист 1'!E12300</f>
        <v>АН-78-000388</v>
      </c>
      <c r="B12298" s="12" t="str">
        <f>'Лист 1'!H12300</f>
        <v>Z7C2250T0F0006298</v>
      </c>
      <c r="C12298" s="12" t="str">
        <f>'Лист 1'!A12300</f>
        <v>B972XX178</v>
      </c>
      <c r="D12298" s="12" t="str">
        <f>'Лист 1'!J12300</f>
        <v>Собственность</v>
      </c>
      <c r="E12298" s="12" t="str">
        <f>'Лист 1'!L12300</f>
        <v>Активный</v>
      </c>
    </row>
    <row r="12299">
      <c r="A12299" s="12" t="str">
        <f>'Лист 1'!E12301</f>
        <v>АН-78-000388</v>
      </c>
      <c r="B12299" s="12" t="str">
        <f>'Лист 1'!H12301</f>
        <v>ZOZSB1F00EZ001158</v>
      </c>
      <c r="C12299" s="12" t="str">
        <f>'Лист 1'!A12301</f>
        <v>B391УM178</v>
      </c>
      <c r="D12299" s="12" t="str">
        <f>'Лист 1'!J12301</f>
        <v>Собственность</v>
      </c>
      <c r="E12299" s="12" t="str">
        <f>'Лист 1'!L12301</f>
        <v>Активный</v>
      </c>
    </row>
    <row r="12300">
      <c r="A12300" s="12" t="str">
        <f>'Лист 1'!E12302</f>
        <v>АН-78-000390</v>
      </c>
      <c r="B12300" s="12" t="str">
        <f>'Лист 1'!H12302</f>
        <v>XUS222700B0000197</v>
      </c>
      <c r="C12300" s="12" t="str">
        <f>'Лист 1'!A12302</f>
        <v>B189KH178</v>
      </c>
      <c r="D12300" s="12" t="str">
        <f>'Лист 1'!J12302</f>
        <v>Собственность</v>
      </c>
      <c r="E12300" s="12" t="str">
        <f>'Лист 1'!L12302</f>
        <v>Активный</v>
      </c>
    </row>
    <row r="12301">
      <c r="A12301" s="12" t="str">
        <f>'Лист 1'!E12303</f>
        <v>АН-78-000388</v>
      </c>
      <c r="B12301" s="12" t="str">
        <f>'Лист 1'!H12303</f>
        <v>XUS2227SDB0000063</v>
      </c>
      <c r="C12301" s="12" t="str">
        <f>'Лист 1'!A12303</f>
        <v>B851ET178</v>
      </c>
      <c r="D12301" s="12" t="str">
        <f>'Лист 1'!J12303</f>
        <v>Собственность</v>
      </c>
      <c r="E12301" s="12" t="str">
        <f>'Лист 1'!L12303</f>
        <v>Активный</v>
      </c>
    </row>
    <row r="12302">
      <c r="A12302" s="12" t="str">
        <f>'Лист 1'!E12304</f>
        <v>АН-78-000389</v>
      </c>
      <c r="B12302" s="12" t="str">
        <f>'Лист 1'!H12304</f>
        <v>XUS222700E0006704</v>
      </c>
      <c r="C12302" s="12" t="str">
        <f>'Лист 1'!A12304</f>
        <v>B309TK178</v>
      </c>
      <c r="D12302" s="12" t="str">
        <f>'Лист 1'!J12304</f>
        <v>Собственность</v>
      </c>
      <c r="E12302" s="12" t="str">
        <f>'Лист 1'!L12304</f>
        <v>Активный</v>
      </c>
    </row>
    <row r="12303">
      <c r="A12303" s="12" t="str">
        <f>'Лист 1'!E12305</f>
        <v>АН-78-000397</v>
      </c>
      <c r="B12303" s="12" t="str">
        <f>'Лист 1'!H12305</f>
        <v>X9622171070555788</v>
      </c>
      <c r="C12303" s="12" t="str">
        <f>'Лист 1'!A12305</f>
        <v>B515CX98</v>
      </c>
      <c r="D12303" s="12" t="str">
        <f>'Лист 1'!J12305</f>
        <v>Собственность</v>
      </c>
      <c r="E12303" s="12" t="str">
        <f>'Лист 1'!L12305</f>
        <v>Активный</v>
      </c>
    </row>
    <row r="12304">
      <c r="A12304" s="12" t="str">
        <f>'Лист 1'!E12306</f>
        <v>АН-78-000396</v>
      </c>
      <c r="B12304" s="12" t="str">
        <f>'Лист 1'!H12306</f>
        <v>WMAA13ZZZ2T002357</v>
      </c>
      <c r="C12304" s="12" t="str">
        <f>'Лист 1'!A12306</f>
        <v>B563MT178</v>
      </c>
      <c r="D12304" s="12" t="str">
        <f>'Лист 1'!J12306</f>
        <v>Собственность</v>
      </c>
      <c r="E12304" s="12" t="str">
        <f>'Лист 1'!L12306</f>
        <v>Активный</v>
      </c>
    </row>
    <row r="12305">
      <c r="A12305" s="12" t="str">
        <f>'Лист 1'!E12307</f>
        <v>АН-78-000395</v>
      </c>
      <c r="B12305" s="12" t="str">
        <f>'Лист 1'!H12307</f>
        <v>X96322121D0757164</v>
      </c>
      <c r="C12305" s="12" t="str">
        <f>'Лист 1'!A12307</f>
        <v>B096PM178</v>
      </c>
      <c r="D12305" s="12" t="str">
        <f>'Лист 1'!J12307</f>
        <v>Собственность</v>
      </c>
      <c r="E12305" s="12" t="str">
        <f>'Лист 1'!L12307</f>
        <v>Активный</v>
      </c>
    </row>
    <row r="12306">
      <c r="A12306" s="12" t="str">
        <f>'Лист 1'!E12308</f>
        <v>АН-78-000397</v>
      </c>
      <c r="B12306" s="12" t="str">
        <f>'Лист 1'!H12308</f>
        <v>Z7N423842F0003086</v>
      </c>
      <c r="C12306" s="12" t="str">
        <f>'Лист 1'!A12308</f>
        <v>B096PУ178</v>
      </c>
      <c r="D12306" s="12" t="str">
        <f>'Лист 1'!J12308</f>
        <v>Собственность</v>
      </c>
      <c r="E12306" s="12" t="str">
        <f>'Лист 1'!L12308</f>
        <v>Активный</v>
      </c>
    </row>
    <row r="12307">
      <c r="A12307" s="12" t="str">
        <f>'Лист 1'!E12309</f>
        <v>АК-78-000371</v>
      </c>
      <c r="B12307" s="12" t="str">
        <f>'Лист 1'!H12309</f>
        <v>YS4K4X20001836506</v>
      </c>
      <c r="C12307" s="12" t="str">
        <f>'Лист 1'!A12309</f>
        <v>AK77447</v>
      </c>
      <c r="D12307" s="12" t="str">
        <f>'Лист 1'!J12309</f>
        <v>Собственность</v>
      </c>
      <c r="E12307" s="12" t="str">
        <f>'Лист 1'!L12309</f>
        <v>Активный</v>
      </c>
    </row>
    <row r="12308">
      <c r="A12308" s="12" t="str">
        <f>'Лист 1'!E12310</f>
        <v>АН-78-000387</v>
      </c>
      <c r="B12308" s="12" t="str">
        <f>'Лист 1'!H12310</f>
        <v>LL3AFCDH3DA012608</v>
      </c>
      <c r="C12308" s="12" t="str">
        <f>'Лист 1'!A12310</f>
        <v>B139PP178</v>
      </c>
      <c r="D12308" s="12" t="str">
        <f>'Лист 1'!J12310</f>
        <v>Собственность</v>
      </c>
      <c r="E12308" s="12" t="str">
        <f>'Лист 1'!L12310</f>
        <v>Активный</v>
      </c>
    </row>
    <row r="12309">
      <c r="A12309" s="12" t="str">
        <f>'Лист 1'!E12311</f>
        <v>АН-78-000370</v>
      </c>
      <c r="B12309" s="12" t="str">
        <f>'Лист 1'!H12311</f>
        <v>WF0DXXTTFD6R01316</v>
      </c>
      <c r="C12309" s="12" t="str">
        <f>'Лист 1'!A12311</f>
        <v>B334HO98</v>
      </c>
      <c r="D12309" s="12" t="str">
        <f>'Лист 1'!J12311</f>
        <v>Собственность</v>
      </c>
      <c r="E12309" s="12" t="str">
        <f>'Лист 1'!L12311</f>
        <v>Активный</v>
      </c>
    </row>
    <row r="12310">
      <c r="A12310" s="12" t="str">
        <f>'Лист 1'!E12312</f>
        <v>АН-78-000370</v>
      </c>
      <c r="B12310" s="12" t="str">
        <f>'Лист 1'!H12312</f>
        <v>YK900L340B0008395</v>
      </c>
      <c r="C12310" s="12" t="str">
        <f>'Лист 1'!A12312</f>
        <v>B077HB178</v>
      </c>
      <c r="D12310" s="12" t="str">
        <f>'Лист 1'!J12312</f>
        <v>Собственность</v>
      </c>
      <c r="E12310" s="12" t="str">
        <f>'Лист 1'!L12312</f>
        <v>Активный</v>
      </c>
    </row>
    <row r="12311">
      <c r="A12311" s="12" t="str">
        <f>'Лист 1'!E12313</f>
        <v>АН-78-000370</v>
      </c>
      <c r="B12311" s="12" t="str">
        <f>'Лист 1'!H12313</f>
        <v>XUS222700C0001308</v>
      </c>
      <c r="C12311" s="12" t="str">
        <f>'Лист 1'!A12313</f>
        <v>B080HB178</v>
      </c>
      <c r="D12311" s="12" t="str">
        <f>'Лист 1'!J12313</f>
        <v>Собственность</v>
      </c>
      <c r="E12311" s="12" t="str">
        <f>'Лист 1'!L12313</f>
        <v>Активный</v>
      </c>
    </row>
    <row r="12312">
      <c r="A12312" s="12" t="str">
        <f>'Лист 1'!E12314</f>
        <v>АК-78-000375</v>
      </c>
      <c r="B12312" s="12" t="str">
        <f>'Лист 1'!H12314</f>
        <v>WDB9046631R730832</v>
      </c>
      <c r="C12312" s="12" t="str">
        <f>'Лист 1'!A12314</f>
        <v>T477EO178</v>
      </c>
      <c r="D12312" s="12" t="str">
        <f>'Лист 1'!J12314</f>
        <v>Собственность</v>
      </c>
      <c r="E12312" s="12" t="str">
        <f>'Лист 1'!L12314</f>
        <v>Активный</v>
      </c>
    </row>
    <row r="12313">
      <c r="A12313" s="12" t="str">
        <f>'Лист 1'!E12315</f>
        <v>АК-78-000375</v>
      </c>
      <c r="B12313" s="12" t="str">
        <f>'Лист 1'!H12315</f>
        <v>Z7C223203F0004064</v>
      </c>
      <c r="C12313" s="12" t="str">
        <f>'Лист 1'!A12315</f>
        <v>O218УO47</v>
      </c>
      <c r="D12313" s="12" t="str">
        <f>'Лист 1'!J12315</f>
        <v>Собственность</v>
      </c>
      <c r="E12313" s="12" t="str">
        <f>'Лист 1'!L12315</f>
        <v>Активный</v>
      </c>
    </row>
    <row r="12314">
      <c r="A12314" s="12" t="str">
        <f>'Лист 1'!E12316</f>
        <v>АК-78-000375</v>
      </c>
      <c r="B12314" s="12" t="str">
        <f>'Лист 1'!H12316</f>
        <v>X9N32377060001152</v>
      </c>
      <c r="C12314" s="12" t="str">
        <f>'Лист 1'!A12316</f>
        <v>X387MM178</v>
      </c>
      <c r="D12314" s="12" t="str">
        <f>'Лист 1'!J12316</f>
        <v>Собственность</v>
      </c>
      <c r="E12314" s="12" t="str">
        <f>'Лист 1'!L12316</f>
        <v>Активный</v>
      </c>
    </row>
    <row r="12315">
      <c r="A12315" s="12" t="str">
        <f>'Лист 1'!E12317</f>
        <v>АН-78-000259</v>
      </c>
      <c r="B12315" s="12" t="str">
        <f>'Лист 1'!H12317</f>
        <v>X9632213280613239</v>
      </c>
      <c r="C12315" s="12" t="str">
        <f>'Лист 1'!A12317</f>
        <v>X444MH18</v>
      </c>
      <c r="D12315" s="12" t="str">
        <f>'Лист 1'!J12317</f>
        <v>Собственность</v>
      </c>
      <c r="E12315" s="12" t="str">
        <f>'Лист 1'!L12317</f>
        <v>Активный</v>
      </c>
    </row>
    <row r="12316">
      <c r="A12316" s="12" t="str">
        <f>'Лист 1'!E12318</f>
        <v>АН-78-000259</v>
      </c>
      <c r="B12316" s="12" t="str">
        <f>'Лист 1'!H12318</f>
        <v>KMJWWH7SP1U358444</v>
      </c>
      <c r="C12316" s="12" t="str">
        <f>'Лист 1'!A12318</f>
        <v>C074HУ26</v>
      </c>
      <c r="D12316" s="12" t="str">
        <f>'Лист 1'!J12318</f>
        <v>Собственность</v>
      </c>
      <c r="E12316" s="12" t="str">
        <f>'Лист 1'!L12318</f>
        <v>Активный</v>
      </c>
    </row>
    <row r="12317">
      <c r="A12317" s="12" t="str">
        <f>'Лист 1'!E12319</f>
        <v>АН-78-000259</v>
      </c>
      <c r="B12317" s="12" t="str">
        <f>'Лист 1'!H12319</f>
        <v>XTH32213230326333</v>
      </c>
      <c r="C12317" s="12" t="str">
        <f>'Лист 1'!A12319</f>
        <v>T108AA26</v>
      </c>
      <c r="D12317" s="12" t="str">
        <f>'Лист 1'!J12319</f>
        <v>Собственность</v>
      </c>
      <c r="E12317" s="12" t="str">
        <f>'Лист 1'!L12319</f>
        <v>Активный</v>
      </c>
    </row>
    <row r="12318">
      <c r="A12318" s="12" t="str">
        <f>'Лист 1'!E12320</f>
        <v>АН-78-000259</v>
      </c>
      <c r="B12318" s="12" t="str">
        <f>'Лист 1'!H12320</f>
        <v>X96322120F0784402</v>
      </c>
      <c r="C12318" s="12" t="str">
        <f>'Лист 1'!A12320</f>
        <v>E216XУ159</v>
      </c>
      <c r="D12318" s="12" t="str">
        <f>'Лист 1'!J12320</f>
        <v>Собственность</v>
      </c>
      <c r="E12318" s="12" t="str">
        <f>'Лист 1'!L12320</f>
        <v>Активный</v>
      </c>
    </row>
    <row r="12319">
      <c r="A12319" s="12" t="str">
        <f>'Лист 1'!E12321</f>
        <v>АН-78-000259</v>
      </c>
      <c r="B12319" s="12" t="str">
        <f>'Лист 1'!H12321</f>
        <v>XU6285763H0000510</v>
      </c>
      <c r="C12319" s="12" t="str">
        <f>'Лист 1'!A12321</f>
        <v>X776УX178</v>
      </c>
      <c r="D12319" s="12" t="str">
        <f>'Лист 1'!J12321</f>
        <v>Собственность</v>
      </c>
      <c r="E12319" s="12" t="str">
        <f>'Лист 1'!L12321</f>
        <v>Активный</v>
      </c>
    </row>
    <row r="12320">
      <c r="A12320" s="12" t="str">
        <f>'Лист 1'!E12322</f>
        <v>АН-78-000259</v>
      </c>
      <c r="B12320" s="12" t="str">
        <f>'Лист 1'!H12322</f>
        <v>XTT22069480433476</v>
      </c>
      <c r="C12320" s="12" t="str">
        <f>'Лист 1'!A12322</f>
        <v>B366TB28</v>
      </c>
      <c r="D12320" s="12" t="str">
        <f>'Лист 1'!J12322</f>
        <v>Собственность</v>
      </c>
      <c r="E12320" s="12" t="str">
        <f>'Лист 1'!L12322</f>
        <v>Активный</v>
      </c>
    </row>
    <row r="12321">
      <c r="A12321" s="12" t="str">
        <f>'Лист 1'!E12323</f>
        <v>АН-78-000259</v>
      </c>
      <c r="B12321" s="12" t="str">
        <f>'Лист 1'!H12323</f>
        <v>WF0EXXTTFE6L82567</v>
      </c>
      <c r="C12321" s="12" t="str">
        <f>'Лист 1'!A12323</f>
        <v>M817HC72</v>
      </c>
      <c r="D12321" s="12" t="str">
        <f>'Лист 1'!J12323</f>
        <v>Собственность</v>
      </c>
      <c r="E12321" s="12" t="str">
        <f>'Лист 1'!L12323</f>
        <v>Активный</v>
      </c>
    </row>
    <row r="12322">
      <c r="A12322" s="12" t="str">
        <f>'Лист 1'!E12324</f>
        <v>АН-78-000259</v>
      </c>
      <c r="B12322" s="12" t="str">
        <f>'Лист 1'!H12324</f>
        <v>X1M32053R40009142</v>
      </c>
      <c r="C12322" s="12" t="str">
        <f>'Лист 1'!A12324</f>
        <v>H078MO67</v>
      </c>
      <c r="D12322" s="12" t="str">
        <f>'Лист 1'!J12324</f>
        <v>Собственность</v>
      </c>
      <c r="E12322" s="12" t="str">
        <f>'Лист 1'!L12324</f>
        <v>Активный</v>
      </c>
    </row>
    <row r="12323">
      <c r="A12323" s="12" t="str">
        <f>'Лист 1'!E12325</f>
        <v>АН-78-000259</v>
      </c>
      <c r="B12323" s="12" t="str">
        <f>'Лист 1'!H12325</f>
        <v>X9632213080619628</v>
      </c>
      <c r="C12323" s="12" t="str">
        <f>'Лист 1'!A12325</f>
        <v>A108OC69</v>
      </c>
      <c r="D12323" s="12" t="str">
        <f>'Лист 1'!J12325</f>
        <v>Собственность</v>
      </c>
      <c r="E12323" s="12" t="str">
        <f>'Лист 1'!L12325</f>
        <v>Активный</v>
      </c>
    </row>
    <row r="12324">
      <c r="A12324" s="12" t="str">
        <f>'Лист 1'!E12326</f>
        <v>АН-78-000259</v>
      </c>
      <c r="B12324" s="12" t="str">
        <f>'Лист 1'!H12326</f>
        <v>X9622170080613784</v>
      </c>
      <c r="C12324" s="12" t="str">
        <f>'Лист 1'!A12326</f>
        <v>У796CM26</v>
      </c>
      <c r="D12324" s="12" t="str">
        <f>'Лист 1'!J12326</f>
        <v>Собственность</v>
      </c>
      <c r="E12324" s="12" t="str">
        <f>'Лист 1'!L12326</f>
        <v>Активный</v>
      </c>
    </row>
    <row r="12325">
      <c r="A12325" s="12" t="str">
        <f>'Лист 1'!E12327</f>
        <v>АН-78-000259</v>
      </c>
      <c r="B12325" s="12" t="str">
        <f>'Лист 1'!H12327</f>
        <v>KMJHD17LP6C027957</v>
      </c>
      <c r="C12325" s="12" t="str">
        <f>'Лист 1'!A12327</f>
        <v>O116TB86</v>
      </c>
      <c r="D12325" s="12" t="str">
        <f>'Лист 1'!J12327</f>
        <v>Собственность</v>
      </c>
      <c r="E12325" s="12" t="str">
        <f>'Лист 1'!L12327</f>
        <v>Активный</v>
      </c>
    </row>
    <row r="12326">
      <c r="A12326" s="12" t="str">
        <f>'Лист 1'!E12328</f>
        <v>АН-78-000259</v>
      </c>
      <c r="B12326" s="12" t="str">
        <f>'Лист 1'!H12328</f>
        <v>X9632213080620825</v>
      </c>
      <c r="C12326" s="12" t="str">
        <f>'Лист 1'!A12328</f>
        <v>M693CP36</v>
      </c>
      <c r="D12326" s="12" t="str">
        <f>'Лист 1'!J12328</f>
        <v>Собственность</v>
      </c>
      <c r="E12326" s="12" t="str">
        <f>'Лист 1'!L12328</f>
        <v>Активный</v>
      </c>
    </row>
    <row r="12327">
      <c r="A12327" s="12" t="str">
        <f>'Лист 1'!E12329</f>
        <v>АН-78-000259</v>
      </c>
      <c r="B12327" s="12" t="str">
        <f>'Лист 1'!H12329</f>
        <v>JTFSX23P206041243</v>
      </c>
      <c r="C12327" s="12" t="str">
        <f>'Лист 1'!A12329</f>
        <v>У343KK35</v>
      </c>
      <c r="D12327" s="12" t="str">
        <f>'Лист 1'!J12329</f>
        <v>Собственность</v>
      </c>
      <c r="E12327" s="12" t="str">
        <f>'Лист 1'!L12329</f>
        <v>Активный</v>
      </c>
    </row>
    <row r="12328">
      <c r="A12328" s="12" t="str">
        <f>'Лист 1'!E12330</f>
        <v>АН-78-000259</v>
      </c>
      <c r="B12328" s="12" t="str">
        <f>'Лист 1'!H12330</f>
        <v>Z7C223702C0000626</v>
      </c>
      <c r="C12328" s="12" t="str">
        <f>'Лист 1'!A12330</f>
        <v>A747AA123</v>
      </c>
      <c r="D12328" s="12" t="str">
        <f>'Лист 1'!J12330</f>
        <v>Собственность</v>
      </c>
      <c r="E12328" s="12" t="str">
        <f>'Лист 1'!L12330</f>
        <v>Активный</v>
      </c>
    </row>
    <row r="12329">
      <c r="A12329" s="12" t="str">
        <f>'Лист 1'!E12331</f>
        <v>АН-78-000259</v>
      </c>
      <c r="B12329" s="12" t="str">
        <f>'Лист 1'!H12331</f>
        <v>JTECB01J001009947</v>
      </c>
      <c r="C12329" s="12" t="str">
        <f>'Лист 1'!A12331</f>
        <v>A774CУ25</v>
      </c>
      <c r="D12329" s="12" t="str">
        <f>'Лист 1'!J12331</f>
        <v>Собственность</v>
      </c>
      <c r="E12329" s="12" t="str">
        <f>'Лист 1'!L12331</f>
        <v>Активный</v>
      </c>
    </row>
    <row r="12330">
      <c r="A12330" s="12" t="str">
        <f>'Лист 1'!E12332</f>
        <v>АН-78-000259</v>
      </c>
      <c r="B12330" s="12" t="str">
        <f>'Лист 1'!H12332</f>
        <v>ОТСУТСТВУЕТ</v>
      </c>
      <c r="C12330" s="12" t="str">
        <f>'Лист 1'!A12332</f>
        <v>M936AX27</v>
      </c>
      <c r="D12330" s="12" t="str">
        <f>'Лист 1'!J12332</f>
        <v>Собственность</v>
      </c>
      <c r="E12330" s="12" t="str">
        <f>'Лист 1'!L12332</f>
        <v>Активный</v>
      </c>
    </row>
    <row r="12331">
      <c r="A12331" s="12" t="str">
        <f>'Лист 1'!E12333</f>
        <v>АН-78-000259</v>
      </c>
      <c r="B12331" s="12" t="str">
        <f>'Лист 1'!H12333</f>
        <v>WF0EXXGBFE2S45086</v>
      </c>
      <c r="C12331" s="12" t="str">
        <f>'Лист 1'!A12333</f>
        <v>P758EC07</v>
      </c>
      <c r="D12331" s="12" t="str">
        <f>'Лист 1'!J12333</f>
        <v>Собственность</v>
      </c>
      <c r="E12331" s="12" t="str">
        <f>'Лист 1'!L12333</f>
        <v>Активный</v>
      </c>
    </row>
    <row r="12332">
      <c r="A12332" s="12" t="str">
        <f>'Лист 1'!E12334</f>
        <v>АН-78-000259</v>
      </c>
      <c r="B12332" s="12" t="str">
        <f>'Лист 1'!H12334</f>
        <v>WF0DXXTTFD8L20388</v>
      </c>
      <c r="C12332" s="12" t="str">
        <f>'Лист 1'!A12334</f>
        <v>C936XM53</v>
      </c>
      <c r="D12332" s="12" t="str">
        <f>'Лист 1'!J12334</f>
        <v>Собственность</v>
      </c>
      <c r="E12332" s="12" t="str">
        <f>'Лист 1'!L12334</f>
        <v>Активный</v>
      </c>
    </row>
    <row r="12333">
      <c r="A12333" s="12" t="str">
        <f>'Лист 1'!E12335</f>
        <v>АН-78-000259</v>
      </c>
      <c r="B12333" s="12" t="str">
        <f>'Лист 1'!H12335</f>
        <v>X1M3205E070005327</v>
      </c>
      <c r="C12333" s="12" t="str">
        <f>'Лист 1'!A12335</f>
        <v>P299EK14</v>
      </c>
      <c r="D12333" s="12" t="str">
        <f>'Лист 1'!J12335</f>
        <v>Собственность</v>
      </c>
      <c r="E12333" s="12" t="str">
        <f>'Лист 1'!L12335</f>
        <v>Активный</v>
      </c>
    </row>
    <row r="12334">
      <c r="A12334" s="12" t="str">
        <f>'Лист 1'!E12336</f>
        <v>АН-78-000259</v>
      </c>
      <c r="B12334" s="12" t="str">
        <f>'Лист 1'!H12336</f>
        <v>WV2ZZZ7HZ7H039662</v>
      </c>
      <c r="C12334" s="12" t="str">
        <f>'Лист 1'!A12336</f>
        <v>T745PK59</v>
      </c>
      <c r="D12334" s="12" t="str">
        <f>'Лист 1'!J12336</f>
        <v>Собственность</v>
      </c>
      <c r="E12334" s="12" t="str">
        <f>'Лист 1'!L12336</f>
        <v>Активный</v>
      </c>
    </row>
    <row r="12335">
      <c r="A12335" s="12" t="str">
        <f>'Лист 1'!E12337</f>
        <v>АН-78-000259</v>
      </c>
      <c r="B12335" s="12" t="str">
        <f>'Лист 1'!H12337</f>
        <v>XTH32213230323732</v>
      </c>
      <c r="C12335" s="12" t="str">
        <f>'Лист 1'!A12337</f>
        <v>A698KP09</v>
      </c>
      <c r="D12335" s="12" t="str">
        <f>'Лист 1'!J12337</f>
        <v>Собственность</v>
      </c>
      <c r="E12335" s="12" t="str">
        <f>'Лист 1'!L12337</f>
        <v>Активный</v>
      </c>
    </row>
    <row r="12336">
      <c r="A12336" s="12" t="str">
        <f>'Лист 1'!E12338</f>
        <v>АН-78-000259</v>
      </c>
      <c r="B12336" s="12" t="str">
        <f>'Лист 1'!H12338</f>
        <v>ХТН322130Т0019231</v>
      </c>
      <c r="C12336" s="12" t="str">
        <f>'Лист 1'!A12338</f>
        <v>T872HX34</v>
      </c>
      <c r="D12336" s="12" t="str">
        <f>'Лист 1'!J12338</f>
        <v>Собственность</v>
      </c>
      <c r="E12336" s="12" t="str">
        <f>'Лист 1'!L12338</f>
        <v>Активный</v>
      </c>
    </row>
    <row r="12337">
      <c r="A12337" s="12" t="str">
        <f>'Лист 1'!E12339</f>
        <v>АН-78-000259</v>
      </c>
      <c r="B12337" s="12" t="str">
        <f>'Лист 1'!H12339</f>
        <v>JTFSX23P806020963</v>
      </c>
      <c r="C12337" s="12" t="str">
        <f>'Лист 1'!A12339</f>
        <v>A668AA123</v>
      </c>
      <c r="D12337" s="12" t="str">
        <f>'Лист 1'!J12339</f>
        <v>Собственность</v>
      </c>
      <c r="E12337" s="12" t="str">
        <f>'Лист 1'!L12339</f>
        <v>Активный</v>
      </c>
    </row>
    <row r="12338">
      <c r="A12338" s="12" t="str">
        <f>'Лист 1'!E12340</f>
        <v>АН-78-000259</v>
      </c>
      <c r="B12338" s="12" t="str">
        <f>'Лист 1'!H12340</f>
        <v>ХТН322132Y0170849</v>
      </c>
      <c r="C12338" s="12" t="str">
        <f>'Лист 1'!A12340</f>
        <v>E186HE34</v>
      </c>
      <c r="D12338" s="12" t="str">
        <f>'Лист 1'!J12340</f>
        <v>Собственность</v>
      </c>
      <c r="E12338" s="12" t="str">
        <f>'Лист 1'!L12340</f>
        <v>Активный</v>
      </c>
    </row>
    <row r="12339">
      <c r="A12339" s="12" t="str">
        <f>'Лист 1'!E12341</f>
        <v>АН-78-000259</v>
      </c>
      <c r="B12339" s="12" t="str">
        <f>'Лист 1'!H12341</f>
        <v>X9632213060467698</v>
      </c>
      <c r="C12339" s="12" t="str">
        <f>'Лист 1'!A12341</f>
        <v>H892OУ86</v>
      </c>
      <c r="D12339" s="12" t="str">
        <f>'Лист 1'!J12341</f>
        <v>Собственность</v>
      </c>
      <c r="E12339" s="12" t="str">
        <f>'Лист 1'!L12341</f>
        <v>Активный</v>
      </c>
    </row>
    <row r="12340">
      <c r="A12340" s="12" t="str">
        <f>'Лист 1'!E12342</f>
        <v>АН-78-000259</v>
      </c>
      <c r="B12340" s="12" t="str">
        <f>'Лист 1'!H12342</f>
        <v>ОТСУТСТВУЕТ</v>
      </c>
      <c r="C12340" s="12" t="str">
        <f>'Лист 1'!A12342</f>
        <v>X215УC27</v>
      </c>
      <c r="D12340" s="12" t="str">
        <f>'Лист 1'!J12342</f>
        <v>Собственность</v>
      </c>
      <c r="E12340" s="12" t="str">
        <f>'Лист 1'!L12342</f>
        <v>Активный</v>
      </c>
    </row>
    <row r="12341">
      <c r="A12341" s="12" t="str">
        <f>'Лист 1'!E12343</f>
        <v>АН-78-000259</v>
      </c>
      <c r="B12341" s="12" t="str">
        <f>'Лист 1'!H12343</f>
        <v>JTFSX23P606087724</v>
      </c>
      <c r="C12341" s="12" t="str">
        <f>'Лист 1'!A12343</f>
        <v>B081MУ28</v>
      </c>
      <c r="D12341" s="12" t="str">
        <f>'Лист 1'!J12343</f>
        <v>Собственность</v>
      </c>
      <c r="E12341" s="12" t="str">
        <f>'Лист 1'!L12343</f>
        <v>Активный</v>
      </c>
    </row>
    <row r="12342">
      <c r="A12342" s="12" t="str">
        <f>'Лист 1'!E12344</f>
        <v>АН-78-000259</v>
      </c>
      <c r="B12342" s="12" t="str">
        <f>'Лист 1'!H12344</f>
        <v>XTT32213040369369</v>
      </c>
      <c r="C12342" s="12" t="str">
        <f>'Лист 1'!A12344</f>
        <v>H550MA22</v>
      </c>
      <c r="D12342" s="12" t="str">
        <f>'Лист 1'!J12344</f>
        <v>Собственность</v>
      </c>
      <c r="E12342" s="12" t="str">
        <f>'Лист 1'!L12344</f>
        <v>Активный</v>
      </c>
    </row>
    <row r="12343">
      <c r="A12343" s="12" t="str">
        <f>'Лист 1'!E12345</f>
        <v>АН-78-000259</v>
      </c>
      <c r="B12343" s="12" t="str">
        <f>'Лист 1'!H12345</f>
        <v>XWX32840CA0000755</v>
      </c>
      <c r="C12343" s="12" t="str">
        <f>'Лист 1'!A12345</f>
        <v>B877KH28</v>
      </c>
      <c r="D12343" s="12" t="str">
        <f>'Лист 1'!J12345</f>
        <v>Собственность</v>
      </c>
      <c r="E12343" s="12" t="str">
        <f>'Лист 1'!L12345</f>
        <v>Активный</v>
      </c>
    </row>
    <row r="12344">
      <c r="A12344" s="12" t="str">
        <f>'Лист 1'!E12346</f>
        <v>АН-78-000259</v>
      </c>
      <c r="B12344" s="12" t="str">
        <f>'Лист 1'!H12346</f>
        <v>X9632213060449064</v>
      </c>
      <c r="C12344" s="12" t="str">
        <f>'Лист 1'!A12346</f>
        <v>X425AO59</v>
      </c>
      <c r="D12344" s="12" t="str">
        <f>'Лист 1'!J12346</f>
        <v>Собственность</v>
      </c>
      <c r="E12344" s="12" t="str">
        <f>'Лист 1'!L12346</f>
        <v>Активный</v>
      </c>
    </row>
    <row r="12345">
      <c r="A12345" s="12" t="str">
        <f>'Лист 1'!E12347</f>
        <v>АН-78-000259</v>
      </c>
      <c r="B12345" s="12" t="str">
        <f>'Лист 1'!H12347</f>
        <v>LKLR1DS958B001304</v>
      </c>
      <c r="C12345" s="12" t="str">
        <f>'Лист 1'!A12347</f>
        <v>У692УУ51</v>
      </c>
      <c r="D12345" s="12" t="str">
        <f>'Лист 1'!J12347</f>
        <v>Собственность</v>
      </c>
      <c r="E12345" s="12" t="str">
        <f>'Лист 1'!L12347</f>
        <v>Активный</v>
      </c>
    </row>
    <row r="12346">
      <c r="A12346" s="12" t="str">
        <f>'Лист 1'!E12348</f>
        <v>АН-78-000259</v>
      </c>
      <c r="B12346" s="12" t="str">
        <f>'Лист 1'!H12348</f>
        <v>X96322130D0758973</v>
      </c>
      <c r="C12346" s="12" t="str">
        <f>'Лист 1'!A12348</f>
        <v>E406KE159</v>
      </c>
      <c r="D12346" s="12" t="str">
        <f>'Лист 1'!J12348</f>
        <v>Собственность</v>
      </c>
      <c r="E12346" s="12" t="str">
        <f>'Лист 1'!L12348</f>
        <v>Активный</v>
      </c>
    </row>
    <row r="12347">
      <c r="A12347" s="12" t="str">
        <f>'Лист 1'!E12349</f>
        <v>АН-78-000259</v>
      </c>
      <c r="B12347" s="12" t="str">
        <f>'Лист 1'!H12349</f>
        <v>Х1Е42300250000282</v>
      </c>
      <c r="C12347" s="12" t="str">
        <f>'Лист 1'!A12349</f>
        <v>K326EB174</v>
      </c>
      <c r="D12347" s="12" t="str">
        <f>'Лист 1'!J12349</f>
        <v>Собственность</v>
      </c>
      <c r="E12347" s="12" t="str">
        <f>'Лист 1'!L12349</f>
        <v>Активный</v>
      </c>
    </row>
    <row r="12348">
      <c r="A12348" s="12" t="str">
        <f>'Лист 1'!E12350</f>
        <v>АН-78-000259</v>
      </c>
      <c r="B12348" s="12" t="str">
        <f>'Лист 1'!H12350</f>
        <v>WV2ZZZ70Z3H113634</v>
      </c>
      <c r="C12348" s="12" t="str">
        <f>'Лист 1'!A12350</f>
        <v>У163MP59</v>
      </c>
      <c r="D12348" s="12" t="str">
        <f>'Лист 1'!J12350</f>
        <v>Собственность</v>
      </c>
      <c r="E12348" s="12" t="str">
        <f>'Лист 1'!L12350</f>
        <v>Активный</v>
      </c>
    </row>
    <row r="12349">
      <c r="A12349" s="12" t="str">
        <f>'Лист 1'!E12351</f>
        <v>АН-78-000259</v>
      </c>
      <c r="B12349" s="12" t="str">
        <f>'Лист 1'!H12351</f>
        <v>X9632213270547515</v>
      </c>
      <c r="C12349" s="12" t="str">
        <f>'Лист 1'!A12351</f>
        <v>P835XM61</v>
      </c>
      <c r="D12349" s="12" t="str">
        <f>'Лист 1'!J12351</f>
        <v>Собственность</v>
      </c>
      <c r="E12349" s="12" t="str">
        <f>'Лист 1'!L12351</f>
        <v>Активный</v>
      </c>
    </row>
    <row r="12350">
      <c r="A12350" s="12" t="str">
        <f>'Лист 1'!E12352</f>
        <v>АН-78-000259</v>
      </c>
      <c r="B12350" s="12" t="str">
        <f>'Лист 1'!H12352</f>
        <v>X9632213080613512</v>
      </c>
      <c r="C12350" s="12" t="str">
        <f>'Лист 1'!A12352</f>
        <v>H309MH51</v>
      </c>
      <c r="D12350" s="12" t="str">
        <f>'Лист 1'!J12352</f>
        <v>Собственность</v>
      </c>
      <c r="E12350" s="12" t="str">
        <f>'Лист 1'!L12352</f>
        <v>Активный</v>
      </c>
    </row>
    <row r="12351">
      <c r="A12351" s="12" t="str">
        <f>'Лист 1'!E12353</f>
        <v>АН-78-000259</v>
      </c>
      <c r="B12351" s="12" t="str">
        <f>'Лист 1'!H12353</f>
        <v>Z6FXXXESGXJA20430</v>
      </c>
      <c r="C12351" s="12" t="str">
        <f>'Лист 1'!A12353</f>
        <v>B562OB198</v>
      </c>
      <c r="D12351" s="12" t="str">
        <f>'Лист 1'!J12353</f>
        <v>Собственность</v>
      </c>
      <c r="E12351" s="12" t="str">
        <f>'Лист 1'!L12353</f>
        <v>Активный</v>
      </c>
    </row>
    <row r="12352">
      <c r="A12352" s="12" t="str">
        <f>'Лист 1'!E12354</f>
        <v>АН-78-000259</v>
      </c>
      <c r="B12352" s="12" t="str">
        <f>'Лист 1'!H12354</f>
        <v>X96322130B0686001</v>
      </c>
      <c r="C12352" s="12" t="str">
        <f>'Лист 1'!A12354</f>
        <v>B984KE35</v>
      </c>
      <c r="D12352" s="12" t="str">
        <f>'Лист 1'!J12354</f>
        <v>Собственность</v>
      </c>
      <c r="E12352" s="12" t="str">
        <f>'Лист 1'!L12354</f>
        <v>Активный</v>
      </c>
    </row>
    <row r="12353">
      <c r="A12353" s="12" t="str">
        <f>'Лист 1'!E12355</f>
        <v>АН-78-000259</v>
      </c>
      <c r="B12353" s="12" t="str">
        <f>'Лист 1'!H12355</f>
        <v>X1M3205HRA0001964</v>
      </c>
      <c r="C12353" s="12" t="str">
        <f>'Лист 1'!A12355</f>
        <v>K629TE71</v>
      </c>
      <c r="D12353" s="12" t="str">
        <f>'Лист 1'!J12355</f>
        <v>Собственность</v>
      </c>
      <c r="E12353" s="12" t="str">
        <f>'Лист 1'!L12355</f>
        <v>Активный</v>
      </c>
    </row>
    <row r="12354">
      <c r="A12354" s="12" t="str">
        <f>'Лист 1'!E12356</f>
        <v>АН-78-000259</v>
      </c>
      <c r="B12354" s="12" t="str">
        <f>'Лист 1'!H12356</f>
        <v>X9632213070581292</v>
      </c>
      <c r="C12354" s="12" t="str">
        <f>'Лист 1'!A12356</f>
        <v>B781TK64</v>
      </c>
      <c r="D12354" s="12" t="str">
        <f>'Лист 1'!J12356</f>
        <v>Собственность</v>
      </c>
      <c r="E12354" s="12" t="str">
        <f>'Лист 1'!L12356</f>
        <v>Активный</v>
      </c>
    </row>
    <row r="12355">
      <c r="A12355" s="12" t="str">
        <f>'Лист 1'!E12357</f>
        <v>АН-78-000259</v>
      </c>
      <c r="B12355" s="12" t="str">
        <f>'Лист 1'!H12357</f>
        <v>Z7GZ440000AS20909</v>
      </c>
      <c r="C12355" s="12" t="str">
        <f>'Лист 1'!A12357</f>
        <v>C092KA125</v>
      </c>
      <c r="D12355" s="12" t="str">
        <f>'Лист 1'!J12357</f>
        <v>Собственность</v>
      </c>
      <c r="E12355" s="12" t="str">
        <f>'Лист 1'!L12357</f>
        <v>Активный</v>
      </c>
    </row>
    <row r="12356">
      <c r="A12356" s="12" t="str">
        <f>'Лист 1'!E12358</f>
        <v>АН-78-000259</v>
      </c>
      <c r="B12356" s="12" t="str">
        <f>'Лист 1'!H12358</f>
        <v>WF0DXXTTFD8R29617</v>
      </c>
      <c r="C12356" s="12" t="str">
        <f>'Лист 1'!A12358</f>
        <v>O362TB86</v>
      </c>
      <c r="D12356" s="12" t="str">
        <f>'Лист 1'!J12358</f>
        <v>Собственность</v>
      </c>
      <c r="E12356" s="12" t="str">
        <f>'Лист 1'!L12358</f>
        <v>Активный</v>
      </c>
    </row>
    <row r="12357">
      <c r="A12357" s="12" t="str">
        <f>'Лист 1'!E12359</f>
        <v>АН-78-000259</v>
      </c>
      <c r="B12357" s="12" t="str">
        <f>'Лист 1'!H12359</f>
        <v>X8932840C70CE4619</v>
      </c>
      <c r="C12357" s="12" t="str">
        <f>'Лист 1'!A12359</f>
        <v>C997KA14</v>
      </c>
      <c r="D12357" s="12" t="str">
        <f>'Лист 1'!J12359</f>
        <v>Собственность</v>
      </c>
      <c r="E12357" s="12" t="str">
        <f>'Лист 1'!L12359</f>
        <v>Активный</v>
      </c>
    </row>
    <row r="12358">
      <c r="A12358" s="12" t="str">
        <f>'Лист 1'!E12360</f>
        <v>АН-78-000289</v>
      </c>
      <c r="B12358" s="12" t="str">
        <f>'Лист 1'!H12360</f>
        <v>XTT220695F1215565</v>
      </c>
      <c r="C12358" s="12" t="str">
        <f>'Лист 1'!A12360</f>
        <v>E204MX28</v>
      </c>
      <c r="D12358" s="12" t="str">
        <f>'Лист 1'!J12360</f>
        <v>Собственность</v>
      </c>
      <c r="E12358" s="12" t="str">
        <f>'Лист 1'!L12360</f>
        <v>Активный</v>
      </c>
    </row>
    <row r="12359">
      <c r="A12359" s="12" t="str">
        <f>'Лист 1'!E12361</f>
        <v>АН-78-000259</v>
      </c>
      <c r="B12359" s="12" t="str">
        <f>'Лист 1'!H12361</f>
        <v>JTECB01J301010025</v>
      </c>
      <c r="C12359" s="12" t="str">
        <f>'Лист 1'!A12361</f>
        <v>K133BT125</v>
      </c>
      <c r="D12359" s="12" t="str">
        <f>'Лист 1'!J12361</f>
        <v>Собственность</v>
      </c>
      <c r="E12359" s="12" t="str">
        <f>'Лист 1'!L12361</f>
        <v>Активный</v>
      </c>
    </row>
    <row r="12360">
      <c r="A12360" s="12" t="str">
        <f>'Лист 1'!E12362</f>
        <v>АН-78-000259</v>
      </c>
      <c r="B12360" s="12" t="str">
        <f>'Лист 1'!H12362</f>
        <v>ОТСУТСТВУЕТ</v>
      </c>
      <c r="C12360" s="12" t="str">
        <f>'Лист 1'!A12362</f>
        <v>E675BK125</v>
      </c>
      <c r="D12360" s="12" t="str">
        <f>'Лист 1'!J12362</f>
        <v>Собственность</v>
      </c>
      <c r="E12360" s="12" t="str">
        <f>'Лист 1'!L12362</f>
        <v>Активный</v>
      </c>
    </row>
    <row r="12361">
      <c r="A12361" s="12" t="str">
        <f>'Лист 1'!E12363</f>
        <v>АН-78-000259</v>
      </c>
      <c r="B12361" s="12" t="str">
        <f>'Лист 1'!H12363</f>
        <v>WDB9033721P613568</v>
      </c>
      <c r="C12361" s="12" t="str">
        <f>'Лист 1'!A12363</f>
        <v>У184CO26</v>
      </c>
      <c r="D12361" s="12" t="str">
        <f>'Лист 1'!J12363</f>
        <v>Собственность</v>
      </c>
      <c r="E12361" s="12" t="str">
        <f>'Лист 1'!L12363</f>
        <v>Активный</v>
      </c>
    </row>
    <row r="12362">
      <c r="A12362" s="12" t="str">
        <f>'Лист 1'!E12364</f>
        <v>АН-78-000259</v>
      </c>
      <c r="B12362" s="12" t="str">
        <f>'Лист 1'!H12364</f>
        <v>XTH32213030349931</v>
      </c>
      <c r="C12362" s="12" t="str">
        <f>'Лист 1'!A12364</f>
        <v>T523AE26</v>
      </c>
      <c r="D12362" s="12" t="str">
        <f>'Лист 1'!J12364</f>
        <v>Собственность</v>
      </c>
      <c r="E12362" s="12" t="str">
        <f>'Лист 1'!L12364</f>
        <v>Активный</v>
      </c>
    </row>
    <row r="12363">
      <c r="A12363" s="12" t="str">
        <f>'Лист 1'!E12365</f>
        <v>АН-78-000259</v>
      </c>
      <c r="B12363" s="12" t="str">
        <f>'Лист 1'!H12365</f>
        <v>Z7C22330080000015</v>
      </c>
      <c r="C12363" s="12" t="str">
        <f>'Лист 1'!A12365</f>
        <v>E240OO152</v>
      </c>
      <c r="D12363" s="12" t="str">
        <f>'Лист 1'!J12365</f>
        <v>Собственность</v>
      </c>
      <c r="E12363" s="12" t="str">
        <f>'Лист 1'!L12365</f>
        <v>Активный</v>
      </c>
    </row>
    <row r="12364">
      <c r="A12364" s="12" t="str">
        <f>'Лист 1'!E12366</f>
        <v>АН-78-000259</v>
      </c>
      <c r="B12364" s="12" t="str">
        <f>'Лист 1'!H12366</f>
        <v>JTECB01J201009982</v>
      </c>
      <c r="C12364" s="12" t="str">
        <f>'Лист 1'!A12366</f>
        <v>O337XC25</v>
      </c>
      <c r="D12364" s="12" t="str">
        <f>'Лист 1'!J12366</f>
        <v>Собственность</v>
      </c>
      <c r="E12364" s="12" t="str">
        <f>'Лист 1'!L12366</f>
        <v>Активный</v>
      </c>
    </row>
    <row r="12365">
      <c r="A12365" s="12" t="str">
        <f>'Лист 1'!E12367</f>
        <v>АН-78-000259</v>
      </c>
      <c r="B12365" s="12" t="str">
        <f>'Лист 1'!H12367</f>
        <v>JTFSX23P206085002</v>
      </c>
      <c r="C12365" s="12" t="str">
        <f>'Лист 1'!A12367</f>
        <v>A023HO54</v>
      </c>
      <c r="D12365" s="12" t="str">
        <f>'Лист 1'!J12367</f>
        <v>Собственность</v>
      </c>
      <c r="E12365" s="12" t="str">
        <f>'Лист 1'!L12367</f>
        <v>Активный</v>
      </c>
    </row>
    <row r="12366">
      <c r="A12366" s="12" t="str">
        <f>'Лист 1'!E12368</f>
        <v>АН-78-000259</v>
      </c>
      <c r="B12366" s="12" t="str">
        <f>'Лист 1'!H12368</f>
        <v>X9632217350426956</v>
      </c>
      <c r="C12366" s="12" t="str">
        <f>'Лист 1'!A12368</f>
        <v>P316EK51</v>
      </c>
      <c r="D12366" s="12" t="str">
        <f>'Лист 1'!J12368</f>
        <v>Собственность</v>
      </c>
      <c r="E12366" s="12" t="str">
        <f>'Лист 1'!L12368</f>
        <v>Активный</v>
      </c>
    </row>
    <row r="12367">
      <c r="A12367" s="12" t="str">
        <f>'Лист 1'!E12369</f>
        <v>АН-78-000259</v>
      </c>
      <c r="B12367" s="12" t="str">
        <f>'Лист 1'!H12369</f>
        <v>X9632213060475893</v>
      </c>
      <c r="C12367" s="12" t="str">
        <f>'Лист 1'!A12369</f>
        <v>P729KC163</v>
      </c>
      <c r="D12367" s="12" t="str">
        <f>'Лист 1'!J12369</f>
        <v>Собственность</v>
      </c>
      <c r="E12367" s="12" t="str">
        <f>'Лист 1'!L12369</f>
        <v>Активный</v>
      </c>
    </row>
    <row r="12368">
      <c r="A12368" s="12" t="str">
        <f>'Лист 1'!E12370</f>
        <v>АН-78-000259</v>
      </c>
      <c r="B12368" s="12" t="str">
        <f>'Лист 1'!H12370</f>
        <v>ОТСУТСТВУЕТ</v>
      </c>
      <c r="C12368" s="12" t="str">
        <f>'Лист 1'!A12370</f>
        <v>C161HB26</v>
      </c>
      <c r="D12368" s="12" t="str">
        <f>'Лист 1'!J12370</f>
        <v>Собственность</v>
      </c>
      <c r="E12368" s="12" t="str">
        <f>'Лист 1'!L12370</f>
        <v>Активный</v>
      </c>
    </row>
    <row r="12369">
      <c r="A12369" s="12" t="str">
        <f>'Лист 1'!E12371</f>
        <v>АН-78-000259</v>
      </c>
      <c r="B12369" s="12" t="str">
        <f>'Лист 1'!H12371</f>
        <v>JTFSX23P106045543</v>
      </c>
      <c r="C12369" s="12" t="str">
        <f>'Лист 1'!A12371</f>
        <v>X694BP03</v>
      </c>
      <c r="D12369" s="12" t="str">
        <f>'Лист 1'!J12371</f>
        <v>Собственность</v>
      </c>
      <c r="E12369" s="12" t="str">
        <f>'Лист 1'!L12371</f>
        <v>Активный</v>
      </c>
    </row>
    <row r="12370">
      <c r="A12370" s="12" t="str">
        <f>'Лист 1'!E12372</f>
        <v>АН-78-000259</v>
      </c>
      <c r="B12370" s="12" t="str">
        <f>'Лист 1'!H12372</f>
        <v>X96322130A0672176</v>
      </c>
      <c r="C12370" s="12" t="str">
        <f>'Лист 1'!A12372</f>
        <v>P368HP161</v>
      </c>
      <c r="D12370" s="12" t="str">
        <f>'Лист 1'!J12372</f>
        <v>Собственность</v>
      </c>
      <c r="E12370" s="12" t="str">
        <f>'Лист 1'!L12372</f>
        <v>Активный</v>
      </c>
    </row>
    <row r="12371">
      <c r="A12371" s="12" t="str">
        <f>'Лист 1'!E12373</f>
        <v>АК-78-000111</v>
      </c>
      <c r="B12371" s="12" t="str">
        <f>'Лист 1'!H12373</f>
        <v>LZYTAT06271014362</v>
      </c>
      <c r="C12371" s="12" t="str">
        <f>'Лист 1'!A12373</f>
        <v>B551УB98</v>
      </c>
      <c r="D12371" s="12" t="str">
        <f>'Лист 1'!J12373</f>
        <v>Собственность</v>
      </c>
      <c r="E12371" s="12" t="str">
        <f>'Лист 1'!L12373</f>
        <v>Активный</v>
      </c>
    </row>
    <row r="12372">
      <c r="A12372" s="12" t="str">
        <f>'Лист 1'!E12374</f>
        <v>АН-78-000289</v>
      </c>
      <c r="B12372" s="12" t="str">
        <f>'Лист 1'!H12374</f>
        <v>X96322173C0742197</v>
      </c>
      <c r="C12372" s="12" t="str">
        <f>'Лист 1'!A12374</f>
        <v>X796XУ96</v>
      </c>
      <c r="D12372" s="12" t="str">
        <f>'Лист 1'!J12374</f>
        <v>Собственность</v>
      </c>
      <c r="E12372" s="12" t="str">
        <f>'Лист 1'!L12374</f>
        <v>Активный</v>
      </c>
    </row>
    <row r="12373">
      <c r="A12373" s="12" t="str">
        <f>'Лист 1'!E12375</f>
        <v>АК-78-000099</v>
      </c>
      <c r="B12373" s="12" t="str">
        <f>'Лист 1'!H12375</f>
        <v>KN2GBL1218K101404</v>
      </c>
      <c r="C12373" s="12" t="str">
        <f>'Лист 1'!A12375</f>
        <v>E171XM178</v>
      </c>
      <c r="D12373" s="12" t="str">
        <f>'Лист 1'!J12375</f>
        <v>Собственность</v>
      </c>
      <c r="E12373" s="12" t="str">
        <f>'Лист 1'!L12375</f>
        <v>Исключен</v>
      </c>
    </row>
    <row r="12374">
      <c r="A12374" s="12" t="str">
        <f>'Лист 1'!E12376</f>
        <v>АН-78-000289</v>
      </c>
      <c r="B12374" s="12" t="str">
        <f>'Лист 1'!H12376</f>
        <v>X96322130B0693573</v>
      </c>
      <c r="C12374" s="12" t="str">
        <f>'Лист 1'!A12376</f>
        <v>T069AH123</v>
      </c>
      <c r="D12374" s="12" t="str">
        <f>'Лист 1'!J12376</f>
        <v>Собственность</v>
      </c>
      <c r="E12374" s="12" t="str">
        <f>'Лист 1'!L12376</f>
        <v>Активный</v>
      </c>
    </row>
    <row r="12375">
      <c r="A12375" s="12" t="str">
        <f>'Лист 1'!E12377</f>
        <v>АН-78-000289</v>
      </c>
      <c r="B12375" s="12" t="str">
        <f>'Лист 1'!H12377</f>
        <v>X96A63R42J0012673</v>
      </c>
      <c r="C12375" s="12" t="str">
        <f>'Лист 1'!A12377</f>
        <v>E340XУ28</v>
      </c>
      <c r="D12375" s="12" t="str">
        <f>'Лист 1'!J12377</f>
        <v>Собственность</v>
      </c>
      <c r="E12375" s="12" t="str">
        <f>'Лист 1'!L12377</f>
        <v>Активный</v>
      </c>
    </row>
    <row r="12376">
      <c r="A12376" s="12" t="str">
        <f>'Лист 1'!E12378</f>
        <v>АН-78-000259</v>
      </c>
      <c r="B12376" s="12" t="str">
        <f>'Лист 1'!H12378</f>
        <v>X1M3205H080000408</v>
      </c>
      <c r="C12376" s="12" t="str">
        <f>'Лист 1'!A12378</f>
        <v>E287KC18</v>
      </c>
      <c r="D12376" s="12" t="str">
        <f>'Лист 1'!J12378</f>
        <v>Собственность</v>
      </c>
      <c r="E12376" s="12" t="str">
        <f>'Лист 1'!L12378</f>
        <v>Активный</v>
      </c>
    </row>
    <row r="12377">
      <c r="A12377" s="12" t="str">
        <f>'Лист 1'!E12379</f>
        <v>АН-78-000259</v>
      </c>
      <c r="B12377" s="12" t="str">
        <f>'Лист 1'!H12379</f>
        <v>X9632213070559585</v>
      </c>
      <c r="C12377" s="12" t="str">
        <f>'Лист 1'!A12379</f>
        <v>T028PP69</v>
      </c>
      <c r="D12377" s="12" t="str">
        <f>'Лист 1'!J12379</f>
        <v>Собственность</v>
      </c>
      <c r="E12377" s="12" t="str">
        <f>'Лист 1'!L12379</f>
        <v>Активный</v>
      </c>
    </row>
    <row r="12378">
      <c r="A12378" s="12" t="str">
        <f>'Лист 1'!E12380</f>
        <v>АН-78-000259</v>
      </c>
      <c r="B12378" s="12" t="str">
        <f>'Лист 1'!H12380</f>
        <v>X96322132A0672281</v>
      </c>
      <c r="C12378" s="12" t="str">
        <f>'Лист 1'!A12380</f>
        <v>K944BT75</v>
      </c>
      <c r="D12378" s="12" t="str">
        <f>'Лист 1'!J12380</f>
        <v>Собственность</v>
      </c>
      <c r="E12378" s="12" t="str">
        <f>'Лист 1'!L12380</f>
        <v>Активный</v>
      </c>
    </row>
    <row r="12379">
      <c r="A12379" s="12" t="str">
        <f>'Лист 1'!E12381</f>
        <v>АН-78-000259</v>
      </c>
      <c r="B12379" s="12" t="str">
        <f>'Лист 1'!H12381</f>
        <v>XUS2227UUB0000609</v>
      </c>
      <c r="C12379" s="12" t="str">
        <f>'Лист 1'!A12381</f>
        <v>P777BE30</v>
      </c>
      <c r="D12379" s="12" t="str">
        <f>'Лист 1'!J12381</f>
        <v>Собственность</v>
      </c>
      <c r="E12379" s="12" t="str">
        <f>'Лист 1'!L12381</f>
        <v>Активный</v>
      </c>
    </row>
    <row r="12380">
      <c r="A12380" s="12" t="str">
        <f>'Лист 1'!E12382</f>
        <v>АН-78-000259</v>
      </c>
      <c r="B12380" s="12" t="str">
        <f>'Лист 1'!H12382</f>
        <v>ОТСУТСТВУЕТ</v>
      </c>
      <c r="C12380" s="12" t="str">
        <f>'Лист 1'!A12382</f>
        <v>A203BC125</v>
      </c>
      <c r="D12380" s="12" t="str">
        <f>'Лист 1'!J12382</f>
        <v>Собственность</v>
      </c>
      <c r="E12380" s="12" t="str">
        <f>'Лист 1'!L12382</f>
        <v>Активный</v>
      </c>
    </row>
    <row r="12381">
      <c r="A12381" s="12" t="str">
        <f>'Лист 1'!E12383</f>
        <v>АН-78-000259</v>
      </c>
      <c r="B12381" s="12" t="str">
        <f>'Лист 1'!H12383</f>
        <v>ОТСУТСТВУЕТ</v>
      </c>
      <c r="C12381" s="12" t="str">
        <f>'Лист 1'!A12383</f>
        <v>A974KУ163</v>
      </c>
      <c r="D12381" s="12" t="str">
        <f>'Лист 1'!J12383</f>
        <v>Собственность</v>
      </c>
      <c r="E12381" s="12" t="str">
        <f>'Лист 1'!L12383</f>
        <v>Активный</v>
      </c>
    </row>
    <row r="12382">
      <c r="A12382" s="12" t="str">
        <f>'Лист 1'!E12384</f>
        <v>АН-78-000259</v>
      </c>
      <c r="B12382" s="12" t="str">
        <f>'Лист 1'!H12384</f>
        <v>X8932652980BF8127</v>
      </c>
      <c r="C12382" s="12" t="str">
        <f>'Лист 1'!A12384</f>
        <v>T202PX52</v>
      </c>
      <c r="D12382" s="12" t="str">
        <f>'Лист 1'!J12384</f>
        <v>Собственность</v>
      </c>
      <c r="E12382" s="12" t="str">
        <f>'Лист 1'!L12384</f>
        <v>Активный</v>
      </c>
    </row>
    <row r="12383">
      <c r="A12383" s="12" t="str">
        <f>'Лист 1'!E12385</f>
        <v>АН-78-000259</v>
      </c>
      <c r="B12383" s="12" t="str">
        <f>'Лист 1'!H12385</f>
        <v>X9622171080622165</v>
      </c>
      <c r="C12383" s="12" t="str">
        <f>'Лист 1'!A12385</f>
        <v>O144XP24</v>
      </c>
      <c r="D12383" s="12" t="str">
        <f>'Лист 1'!J12385</f>
        <v>Собственность</v>
      </c>
      <c r="E12383" s="12" t="str">
        <f>'Лист 1'!L12385</f>
        <v>Активный</v>
      </c>
    </row>
    <row r="12384">
      <c r="A12384" s="12" t="str">
        <f>'Лист 1'!E12386</f>
        <v>АН-78-000259</v>
      </c>
      <c r="B12384" s="12" t="str">
        <f>'Лист 1'!H12386</f>
        <v>LKLR1DSB1AA540551</v>
      </c>
      <c r="C12384" s="12" t="str">
        <f>'Лист 1'!A12386</f>
        <v>P244EE54</v>
      </c>
      <c r="D12384" s="12" t="str">
        <f>'Лист 1'!J12386</f>
        <v>Собственность</v>
      </c>
      <c r="E12384" s="12" t="str">
        <f>'Лист 1'!L12386</f>
        <v>Активный</v>
      </c>
    </row>
    <row r="12385">
      <c r="A12385" s="12" t="str">
        <f>'Лист 1'!E12387</f>
        <v>АН-78-000259</v>
      </c>
      <c r="B12385" s="12" t="str">
        <f>'Лист 1'!H12387</f>
        <v>X96322120E0775869</v>
      </c>
      <c r="C12385" s="12" t="str">
        <f>'Лист 1'!A12387</f>
        <v>EK72163</v>
      </c>
      <c r="D12385" s="12" t="str">
        <f>'Лист 1'!J12387</f>
        <v>Собственность</v>
      </c>
      <c r="E12385" s="12" t="str">
        <f>'Лист 1'!L12387</f>
        <v>Активный</v>
      </c>
    </row>
    <row r="12386">
      <c r="A12386" s="12" t="str">
        <f>'Лист 1'!E12388</f>
        <v>АН-78-000259</v>
      </c>
      <c r="B12386" s="12" t="str">
        <f>'Лист 1'!H12388</f>
        <v>ОТСУТСТВУЕТ</v>
      </c>
      <c r="C12386" s="12" t="str">
        <f>'Лист 1'!A12388</f>
        <v>M970HT27</v>
      </c>
      <c r="D12386" s="12" t="str">
        <f>'Лист 1'!J12388</f>
        <v>Собственность</v>
      </c>
      <c r="E12386" s="12" t="str">
        <f>'Лист 1'!L12388</f>
        <v>Активный</v>
      </c>
    </row>
    <row r="12387">
      <c r="A12387" s="12" t="str">
        <f>'Лист 1'!E12389</f>
        <v>АН-78-000259</v>
      </c>
      <c r="B12387" s="12" t="str">
        <f>'Лист 1'!H12389</f>
        <v>X6H32840040000151</v>
      </c>
      <c r="C12387" s="12" t="str">
        <f>'Лист 1'!A12389</f>
        <v>T976CУ25</v>
      </c>
      <c r="D12387" s="12" t="str">
        <f>'Лист 1'!J12389</f>
        <v>Собственность</v>
      </c>
      <c r="E12387" s="12" t="str">
        <f>'Лист 1'!L12389</f>
        <v>Активный</v>
      </c>
    </row>
    <row r="12388">
      <c r="A12388" s="12" t="str">
        <f>'Лист 1'!E12390</f>
        <v>АН-78-000259</v>
      </c>
      <c r="B12388" s="12" t="str">
        <f>'Лист 1'!H12390</f>
        <v>XWX32840C90000540</v>
      </c>
      <c r="C12388" s="12" t="str">
        <f>'Лист 1'!A12390</f>
        <v>M632XT27</v>
      </c>
      <c r="D12388" s="12" t="str">
        <f>'Лист 1'!J12390</f>
        <v>Собственность</v>
      </c>
      <c r="E12388" s="12" t="str">
        <f>'Лист 1'!L12390</f>
        <v>Активный</v>
      </c>
    </row>
    <row r="12389">
      <c r="A12389" s="12" t="str">
        <f>'Лист 1'!E12391</f>
        <v>АК-78-000363</v>
      </c>
      <c r="B12389" s="12" t="str">
        <f>'Лист 1'!H12391</f>
        <v>Z7C223201E0001069</v>
      </c>
      <c r="C12389" s="12" t="str">
        <f>'Лист 1'!A12391</f>
        <v>B582TB178</v>
      </c>
      <c r="D12389" s="12" t="str">
        <f>'Лист 1'!J12391</f>
        <v>Собственность</v>
      </c>
      <c r="E12389" s="12" t="str">
        <f>'Лист 1'!L12391</f>
        <v>Активный</v>
      </c>
    </row>
    <row r="12390">
      <c r="A12390" s="12" t="str">
        <f>'Лист 1'!E12392</f>
        <v>АК-78-000053</v>
      </c>
      <c r="B12390" s="12" t="str">
        <f>'Лист 1'!H12392</f>
        <v>LKLR1DSB48B000387</v>
      </c>
      <c r="C12390" s="12" t="str">
        <f>'Лист 1'!A12392</f>
        <v>AA89847</v>
      </c>
      <c r="D12390" s="12" t="str">
        <f>'Лист 1'!J12392</f>
        <v>Собственность</v>
      </c>
      <c r="E12390" s="12" t="str">
        <f>'Лист 1'!L12392</f>
        <v>Исключен</v>
      </c>
    </row>
    <row r="12391">
      <c r="A12391" s="12" t="str">
        <f>'Лист 1'!E12393</f>
        <v>АК-78-000356</v>
      </c>
      <c r="B12391" s="12" t="str">
        <f>'Лист 1'!H12393</f>
        <v>LZYTATF64C1050751</v>
      </c>
      <c r="C12391" s="12" t="str">
        <f>'Лист 1'!A12393</f>
        <v>У085PM178</v>
      </c>
      <c r="D12391" s="12" t="str">
        <f>'Лист 1'!J12393</f>
        <v>Собственность</v>
      </c>
      <c r="E12391" s="12" t="str">
        <f>'Лист 1'!L12393</f>
        <v>Активный</v>
      </c>
    </row>
    <row r="12392">
      <c r="A12392" s="12" t="str">
        <f>'Лист 1'!E12394</f>
        <v>АК-78-000356</v>
      </c>
      <c r="B12392" s="12" t="str">
        <f>'Лист 1'!H12394</f>
        <v>LBZKE32118C000614</v>
      </c>
      <c r="C12392" s="12" t="str">
        <f>'Лист 1'!A12394</f>
        <v>E946XH178</v>
      </c>
      <c r="D12392" s="12" t="str">
        <f>'Лист 1'!J12394</f>
        <v>Собственность</v>
      </c>
      <c r="E12392" s="12" t="str">
        <f>'Лист 1'!L12394</f>
        <v>Активный</v>
      </c>
    </row>
    <row r="12393">
      <c r="A12393" s="12" t="str">
        <f>'Лист 1'!E12395</f>
        <v>АК-78-000360</v>
      </c>
      <c r="B12393" s="12" t="str">
        <f>'Лист 1'!H12395</f>
        <v>Z7C223602H0007821</v>
      </c>
      <c r="C12393" s="12" t="str">
        <f>'Лист 1'!A12395</f>
        <v>X647CK178</v>
      </c>
      <c r="D12393" s="12" t="str">
        <f>'Лист 1'!J12395</f>
        <v>Собственность</v>
      </c>
      <c r="E12393" s="12" t="str">
        <f>'Лист 1'!L12395</f>
        <v>Активный</v>
      </c>
    </row>
    <row r="12394">
      <c r="A12394" s="12" t="str">
        <f>'Лист 1'!E12396</f>
        <v>АК-78-000073</v>
      </c>
      <c r="B12394" s="12" t="str">
        <f>'Лист 1'!H12396</f>
        <v>X1M32032UF0000110</v>
      </c>
      <c r="C12394" s="12" t="str">
        <f>'Лист 1'!A12396</f>
        <v>H648TP152</v>
      </c>
      <c r="D12394" s="12" t="str">
        <f>'Лист 1'!J12396</f>
        <v>Аренда</v>
      </c>
      <c r="E12394" s="12" t="str">
        <f>'Лист 1'!L12396</f>
        <v>Исключен</v>
      </c>
    </row>
    <row r="12395">
      <c r="A12395" s="12" t="str">
        <f>'Лист 1'!E12397</f>
        <v>АК-78-000073</v>
      </c>
      <c r="B12395" s="12" t="str">
        <f>'Лист 1'!H12397</f>
        <v>X1M32032UF0000107</v>
      </c>
      <c r="C12395" s="12" t="str">
        <f>'Лист 1'!A12397</f>
        <v>H635TP152</v>
      </c>
      <c r="D12395" s="12" t="str">
        <f>'Лист 1'!J12397</f>
        <v>Аренда</v>
      </c>
      <c r="E12395" s="12" t="str">
        <f>'Лист 1'!L12397</f>
        <v>Исключен</v>
      </c>
    </row>
    <row r="12396">
      <c r="A12396" s="12" t="str">
        <f>'Лист 1'!E12398</f>
        <v>АК-78-000073</v>
      </c>
      <c r="B12396" s="12" t="str">
        <f>'Лист 1'!H12398</f>
        <v>X1M32032UF0000098</v>
      </c>
      <c r="C12396" s="12" t="str">
        <f>'Лист 1'!A12398</f>
        <v>H640TP152</v>
      </c>
      <c r="D12396" s="12" t="str">
        <f>'Лист 1'!J12398</f>
        <v>Аренда</v>
      </c>
      <c r="E12396" s="12" t="str">
        <f>'Лист 1'!L12398</f>
        <v>Исключен</v>
      </c>
    </row>
    <row r="12397">
      <c r="A12397" s="12" t="str">
        <f>'Лист 1'!E12399</f>
        <v>АК-78-000365</v>
      </c>
      <c r="B12397" s="12" t="str">
        <f>'Лист 1'!H12399</f>
        <v>LZYTATF65H1008337</v>
      </c>
      <c r="C12397" s="12" t="str">
        <f>'Лист 1'!A12399</f>
        <v>X008AK178</v>
      </c>
      <c r="D12397" s="12" t="str">
        <f>'Лист 1'!J12399</f>
        <v>Лизинг</v>
      </c>
      <c r="E12397" s="12" t="str">
        <f>'Лист 1'!L12399</f>
        <v>Активный</v>
      </c>
    </row>
    <row r="12398">
      <c r="A12398" s="12" t="str">
        <f>'Лист 1'!E12400</f>
        <v>АК-78-000363</v>
      </c>
      <c r="B12398" s="12" t="str">
        <f>'Лист 1'!H12400</f>
        <v>Z7C223212G0005799</v>
      </c>
      <c r="C12398" s="12" t="str">
        <f>'Лист 1'!A12400</f>
        <v>T124УK777</v>
      </c>
      <c r="D12398" s="12" t="str">
        <f>'Лист 1'!J12400</f>
        <v>Собственность</v>
      </c>
      <c r="E12398" s="12" t="str">
        <f>'Лист 1'!L12400</f>
        <v>Активный</v>
      </c>
    </row>
    <row r="12399">
      <c r="A12399" s="12" t="str">
        <f>'Лист 1'!E12401</f>
        <v>АК-78-000363</v>
      </c>
      <c r="B12399" s="12" t="str">
        <f>'Лист 1'!H12401</f>
        <v>Z7C223201G0005B08</v>
      </c>
      <c r="C12399" s="12" t="str">
        <f>'Лист 1'!A12401</f>
        <v>B548XC178</v>
      </c>
      <c r="D12399" s="12" t="str">
        <f>'Лист 1'!J12401</f>
        <v>Собственность</v>
      </c>
      <c r="E12399" s="12" t="str">
        <f>'Лист 1'!L12401</f>
        <v>Активный</v>
      </c>
    </row>
    <row r="12400">
      <c r="A12400" s="12" t="str">
        <f>'Лист 1'!E12402</f>
        <v>АН-78-000366</v>
      </c>
      <c r="B12400" s="12" t="str">
        <f>'Лист 1'!H12402</f>
        <v/>
      </c>
      <c r="C12400" s="12" t="str">
        <f>'Лист 1'!A12402</f>
        <v>B918BP78</v>
      </c>
      <c r="D12400" s="12" t="str">
        <f>'Лист 1'!J12402</f>
        <v>Собственность</v>
      </c>
      <c r="E12400" s="12" t="str">
        <f>'Лист 1'!L12402</f>
        <v>Активный</v>
      </c>
    </row>
    <row r="12401">
      <c r="A12401" s="12" t="str">
        <f>'Лист 1'!E12403</f>
        <v>АК-78-000365</v>
      </c>
      <c r="B12401" s="12" t="str">
        <f>'Лист 1'!H12403</f>
        <v>Z7C22360CC0001012</v>
      </c>
      <c r="C12401" s="12" t="str">
        <f>'Лист 1'!A12403</f>
        <v>T400MB98</v>
      </c>
      <c r="D12401" s="12" t="str">
        <f>'Лист 1'!J12403</f>
        <v>Аренда</v>
      </c>
      <c r="E12401" s="12" t="str">
        <f>'Лист 1'!L12403</f>
        <v>Активный</v>
      </c>
    </row>
    <row r="12402">
      <c r="A12402" s="12" t="str">
        <f>'Лист 1'!E12404</f>
        <v>АН-78-000366</v>
      </c>
      <c r="B12402" s="12" t="str">
        <f>'Лист 1'!H12404</f>
        <v>Z7C2237D5E0001579</v>
      </c>
      <c r="C12402" s="12" t="str">
        <f>'Лист 1'!A12404</f>
        <v>B498CM178</v>
      </c>
      <c r="D12402" s="12" t="str">
        <f>'Лист 1'!J12404</f>
        <v>Собственность</v>
      </c>
      <c r="E12402" s="12" t="str">
        <f>'Лист 1'!L12404</f>
        <v>Активный</v>
      </c>
    </row>
    <row r="12403">
      <c r="A12403" s="12" t="str">
        <f>'Лист 1'!E12405</f>
        <v>АН-78-000366</v>
      </c>
      <c r="B12403" s="12" t="str">
        <f>'Лист 1'!H12405</f>
        <v>Y3M206085F0002294</v>
      </c>
      <c r="C12403" s="12" t="str">
        <f>'Лист 1'!A12405</f>
        <v>T803HK178</v>
      </c>
      <c r="D12403" s="12" t="str">
        <f>'Лист 1'!J12405</f>
        <v>Собственность</v>
      </c>
      <c r="E12403" s="12" t="str">
        <f>'Лист 1'!L12405</f>
        <v>Активный</v>
      </c>
    </row>
    <row r="12404">
      <c r="A12404" s="12" t="str">
        <f>'Лист 1'!E12406</f>
        <v>АН-78-000366</v>
      </c>
      <c r="B12404" s="12" t="str">
        <f>'Лист 1'!H12406</f>
        <v>X96322121G0813712</v>
      </c>
      <c r="C12404" s="12" t="str">
        <f>'Лист 1'!A12406</f>
        <v>У680EC178</v>
      </c>
      <c r="D12404" s="12" t="str">
        <f>'Лист 1'!J12406</f>
        <v>Собственность</v>
      </c>
      <c r="E12404" s="12" t="str">
        <f>'Лист 1'!L12406</f>
        <v>Активный</v>
      </c>
    </row>
    <row r="12405">
      <c r="A12405" s="12" t="str">
        <f>'Лист 1'!E12407</f>
        <v>АН-78-000366</v>
      </c>
      <c r="B12405" s="12" t="str">
        <f>'Лист 1'!H12407</f>
        <v>Z6FXXXESGXJT03800</v>
      </c>
      <c r="C12405" s="12" t="str">
        <f>'Лист 1'!A12407</f>
        <v>A415TM198</v>
      </c>
      <c r="D12405" s="12" t="str">
        <f>'Лист 1'!J12407</f>
        <v>Собственность</v>
      </c>
      <c r="E12405" s="12" t="str">
        <f>'Лист 1'!L12407</f>
        <v>Активный</v>
      </c>
    </row>
    <row r="12406">
      <c r="A12406" s="12" t="str">
        <f>'Лист 1'!E12408</f>
        <v>АК-78-000365</v>
      </c>
      <c r="B12406" s="12" t="str">
        <f>'Лист 1'!H12408</f>
        <v>Z7C22360CC0001696</v>
      </c>
      <c r="C12406" s="12" t="str">
        <f>'Лист 1'!A12408</f>
        <v>B282MB178</v>
      </c>
      <c r="D12406" s="12" t="str">
        <f>'Лист 1'!J12408</f>
        <v>Собственность</v>
      </c>
      <c r="E12406" s="12" t="str">
        <f>'Лист 1'!L12408</f>
        <v>Активный</v>
      </c>
    </row>
    <row r="12407">
      <c r="A12407" s="12" t="str">
        <f>'Лист 1'!E12409</f>
        <v>АН-78-000366</v>
      </c>
      <c r="B12407" s="12" t="str">
        <f>'Лист 1'!H12409</f>
        <v>Z7C2232DPJ0013167</v>
      </c>
      <c r="C12407" s="12" t="str">
        <f>'Лист 1'!A12409</f>
        <v>A490TM198</v>
      </c>
      <c r="D12407" s="12" t="str">
        <f>'Лист 1'!J12409</f>
        <v>Собственность</v>
      </c>
      <c r="E12407" s="12" t="str">
        <f>'Лист 1'!L12409</f>
        <v>Активный</v>
      </c>
    </row>
    <row r="12408">
      <c r="A12408" s="12" t="str">
        <f>'Лист 1'!E12410</f>
        <v>АК-78-000365</v>
      </c>
      <c r="B12408" s="12" t="str">
        <f>'Лист 1'!H12410</f>
        <v>LZYTATF63H1008336</v>
      </c>
      <c r="C12408" s="12" t="str">
        <f>'Лист 1'!A12410</f>
        <v>B800XC178</v>
      </c>
      <c r="D12408" s="12" t="str">
        <f>'Лист 1'!J12410</f>
        <v>Лизинг</v>
      </c>
      <c r="E12408" s="12" t="str">
        <f>'Лист 1'!L12410</f>
        <v>Активный</v>
      </c>
    </row>
    <row r="12409">
      <c r="A12409" s="12" t="str">
        <f>'Лист 1'!E12411</f>
        <v>АК-78-000365</v>
      </c>
      <c r="B12409" s="12" t="str">
        <f>'Лист 1'!H12411</f>
        <v>YK900L340B0008313</v>
      </c>
      <c r="C12409" s="12" t="str">
        <f>'Лист 1'!A12411</f>
        <v>T400PA178</v>
      </c>
      <c r="D12409" s="12" t="str">
        <f>'Лист 1'!J12411</f>
        <v>Собственность</v>
      </c>
      <c r="E12409" s="12" t="str">
        <f>'Лист 1'!L12411</f>
        <v>Активный</v>
      </c>
    </row>
    <row r="12410">
      <c r="A12410" s="12" t="str">
        <f>'Лист 1'!E12412</f>
        <v>АН-78-000366</v>
      </c>
      <c r="B12410" s="12" t="str">
        <f>'Лист 1'!H12412</f>
        <v>Z7C2237D0001152</v>
      </c>
      <c r="C12410" s="12" t="str">
        <f>'Лист 1'!A12412</f>
        <v>B365PK178</v>
      </c>
      <c r="D12410" s="12" t="str">
        <f>'Лист 1'!J12412</f>
        <v>Собственность</v>
      </c>
      <c r="E12410" s="12" t="str">
        <f>'Лист 1'!L12412</f>
        <v>Активный</v>
      </c>
    </row>
    <row r="12411">
      <c r="A12411" s="12" t="str">
        <f>'Лист 1'!E12413</f>
        <v>АН-78-000366</v>
      </c>
      <c r="B12411" s="12" t="str">
        <f>'Лист 1'!H12413</f>
        <v>Y3M206068E0001853</v>
      </c>
      <c r="C12411" s="12" t="str">
        <f>'Лист 1'!A12413</f>
        <v>B407XK178</v>
      </c>
      <c r="D12411" s="12" t="str">
        <f>'Лист 1'!J12413</f>
        <v>Собственность</v>
      </c>
      <c r="E12411" s="12" t="str">
        <f>'Лист 1'!L12413</f>
        <v>Активный</v>
      </c>
    </row>
    <row r="12412">
      <c r="A12412" s="12" t="str">
        <f>'Лист 1'!E12414</f>
        <v>АК-78-000365</v>
      </c>
      <c r="B12412" s="12" t="str">
        <f>'Лист 1'!H12414</f>
        <v>LA6R1LSP9JB400974</v>
      </c>
      <c r="C12412" s="12" t="str">
        <f>'Лист 1'!A12414</f>
        <v>H300CX78</v>
      </c>
      <c r="D12412" s="12" t="str">
        <f>'Лист 1'!J12414</f>
        <v>Лизинг</v>
      </c>
      <c r="E12412" s="12" t="str">
        <f>'Лист 1'!L12414</f>
        <v>Активный</v>
      </c>
    </row>
    <row r="12413">
      <c r="A12413" s="12" t="str">
        <f>'Лист 1'!E12415</f>
        <v>АН-78-000366</v>
      </c>
      <c r="B12413" s="12" t="str">
        <f>'Лист 1'!H12415</f>
        <v>Z7C2237D3E0001751</v>
      </c>
      <c r="C12413" s="12" t="str">
        <f>'Лист 1'!A12415</f>
        <v>B563XT178</v>
      </c>
      <c r="D12413" s="12" t="str">
        <f>'Лист 1'!J12415</f>
        <v>Собственность</v>
      </c>
      <c r="E12413" s="12" t="str">
        <f>'Лист 1'!L12415</f>
        <v>Активный</v>
      </c>
    </row>
    <row r="12414">
      <c r="A12414" s="12" t="str">
        <f>'Лист 1'!E12416</f>
        <v>АН-78-000366</v>
      </c>
      <c r="B12414" s="12" t="str">
        <f>'Лист 1'!H12416</f>
        <v>X96322121G0813848</v>
      </c>
      <c r="C12414" s="12" t="str">
        <f>'Лист 1'!A12416</f>
        <v>У681EC178</v>
      </c>
      <c r="D12414" s="12" t="str">
        <f>'Лист 1'!J12416</f>
        <v>Собственность</v>
      </c>
      <c r="E12414" s="12" t="str">
        <f>'Лист 1'!L12416</f>
        <v>Активный</v>
      </c>
    </row>
    <row r="12415">
      <c r="A12415" s="12" t="str">
        <f>'Лист 1'!E12417</f>
        <v>АН-78-000366</v>
      </c>
      <c r="B12415" s="12" t="str">
        <f>'Лист 1'!H12417</f>
        <v>Y3M206068E0001854</v>
      </c>
      <c r="C12415" s="12" t="str">
        <f>'Лист 1'!A12417</f>
        <v>B408XK178</v>
      </c>
      <c r="D12415" s="12" t="str">
        <f>'Лист 1'!J12417</f>
        <v>Собственность</v>
      </c>
      <c r="E12415" s="12" t="str">
        <f>'Лист 1'!L12417</f>
        <v>Активный</v>
      </c>
    </row>
    <row r="12416">
      <c r="A12416" s="12" t="str">
        <f>'Лист 1'!E12418</f>
        <v>АН-78-000366</v>
      </c>
      <c r="B12416" s="12" t="str">
        <f>'Лист 1'!H12418</f>
        <v>Z7C2237DPE0001578</v>
      </c>
      <c r="C12416" s="12" t="str">
        <f>'Лист 1'!A12418</f>
        <v>B497CM178</v>
      </c>
      <c r="D12416" s="12" t="str">
        <f>'Лист 1'!J12418</f>
        <v>Собственность</v>
      </c>
      <c r="E12416" s="12" t="str">
        <f>'Лист 1'!L12418</f>
        <v>Активный</v>
      </c>
    </row>
    <row r="12417">
      <c r="A12417" s="12" t="str">
        <f>'Лист 1'!E12419</f>
        <v>АК-78-000365</v>
      </c>
      <c r="B12417" s="12" t="str">
        <f>'Лист 1'!H12419</f>
        <v>LA6R1LSP5JB400972</v>
      </c>
      <c r="C12417" s="12" t="str">
        <f>'Лист 1'!A12419</f>
        <v>C500OK178</v>
      </c>
      <c r="D12417" s="12" t="str">
        <f>'Лист 1'!J12419</f>
        <v>Лизинг</v>
      </c>
      <c r="E12417" s="12" t="str">
        <f>'Лист 1'!L12419</f>
        <v>Активный</v>
      </c>
    </row>
    <row r="12418">
      <c r="A12418" s="12" t="str">
        <f>'Лист 1'!E12420</f>
        <v>АН-78-000366</v>
      </c>
      <c r="B12418" s="12" t="str">
        <f>'Лист 1'!H12420</f>
        <v>Z7C2232DPJ0013168</v>
      </c>
      <c r="C12418" s="12" t="str">
        <f>'Лист 1'!A12420</f>
        <v>A510TE198</v>
      </c>
      <c r="D12418" s="12" t="str">
        <f>'Лист 1'!J12420</f>
        <v>Собственность</v>
      </c>
      <c r="E12418" s="12" t="str">
        <f>'Лист 1'!L12420</f>
        <v>Активный</v>
      </c>
    </row>
    <row r="12419">
      <c r="A12419" s="12" t="str">
        <f>'Лист 1'!E12421</f>
        <v>АН-78-000366</v>
      </c>
      <c r="B12419" s="12" t="str">
        <f>'Лист 1'!H12421</f>
        <v>Z7C2237D3D0001151</v>
      </c>
      <c r="C12419" s="12" t="str">
        <f>'Лист 1'!A12421</f>
        <v>B366PK178</v>
      </c>
      <c r="D12419" s="12" t="str">
        <f>'Лист 1'!J12421</f>
        <v>Собственность</v>
      </c>
      <c r="E12419" s="12" t="str">
        <f>'Лист 1'!L12421</f>
        <v>Активный</v>
      </c>
    </row>
    <row r="12420">
      <c r="A12420" s="12" t="str">
        <f>'Лист 1'!E12422</f>
        <v>АК-78-000367</v>
      </c>
      <c r="B12420" s="12" t="str">
        <f>'Лист 1'!H12422</f>
        <v>Z7C22360CE0006528</v>
      </c>
      <c r="C12420" s="12" t="str">
        <f>'Лист 1'!A12422</f>
        <v>A199PT198</v>
      </c>
      <c r="D12420" s="12" t="str">
        <f>'Лист 1'!J12422</f>
        <v>Собственность</v>
      </c>
      <c r="E12420" s="12" t="str">
        <f>'Лист 1'!L12422</f>
        <v>Активный</v>
      </c>
    </row>
    <row r="12421">
      <c r="A12421" s="12" t="str">
        <f>'Лист 1'!E12423</f>
        <v>АК-78-000367</v>
      </c>
      <c r="B12421" s="12" t="str">
        <f>'Лист 1'!H12423</f>
        <v>LFZBDCDFX6A010560</v>
      </c>
      <c r="C12421" s="12" t="str">
        <f>'Лист 1'!A12423</f>
        <v>X023AM178</v>
      </c>
      <c r="D12421" s="12" t="str">
        <f>'Лист 1'!J12423</f>
        <v>Собственность</v>
      </c>
      <c r="E12421" s="12" t="str">
        <f>'Лист 1'!L12423</f>
        <v>Активный</v>
      </c>
    </row>
    <row r="12422">
      <c r="A12422" s="12" t="str">
        <f>'Лист 1'!E12424</f>
        <v>АН-78-000368</v>
      </c>
      <c r="B12422" s="12" t="str">
        <f>'Лист 1'!H12424</f>
        <v>X96A64R42H0006381</v>
      </c>
      <c r="C12422" s="12" t="str">
        <f>'Лист 1'!A12424</f>
        <v>У231CB178</v>
      </c>
      <c r="D12422" s="12" t="str">
        <f>'Лист 1'!J12424</f>
        <v>Собственность</v>
      </c>
      <c r="E12422" s="12" t="str">
        <f>'Лист 1'!L12424</f>
        <v>Активный</v>
      </c>
    </row>
    <row r="12423">
      <c r="A12423" s="12" t="str">
        <f>'Лист 1'!E12425</f>
        <v>АН-78-000368</v>
      </c>
      <c r="B12423" s="12" t="str">
        <f>'Лист 1'!H12425</f>
        <v>X1M32042CA0008149</v>
      </c>
      <c r="C12423" s="12" t="str">
        <f>'Лист 1'!A12425</f>
        <v>B616XO98</v>
      </c>
      <c r="D12423" s="12" t="str">
        <f>'Лист 1'!J12425</f>
        <v>Собственность</v>
      </c>
      <c r="E12423" s="12" t="str">
        <f>'Лист 1'!L12425</f>
        <v>Активный</v>
      </c>
    </row>
    <row r="12424">
      <c r="A12424" s="12" t="str">
        <f>'Лист 1'!E12426</f>
        <v>АН-78-000366</v>
      </c>
      <c r="B12424" s="12" t="str">
        <f>'Лист 1'!H12426</f>
        <v>Z7C2232DPJ0013166</v>
      </c>
      <c r="C12424" s="12" t="str">
        <f>'Лист 1'!A12426</f>
        <v>A403TM198</v>
      </c>
      <c r="D12424" s="12" t="str">
        <f>'Лист 1'!J12426</f>
        <v>Собственность</v>
      </c>
      <c r="E12424" s="12" t="str">
        <f>'Лист 1'!L12426</f>
        <v>Активный</v>
      </c>
    </row>
    <row r="12425">
      <c r="A12425" s="12" t="str">
        <f>'Лист 1'!E12427</f>
        <v>АК-78-000367</v>
      </c>
      <c r="B12425" s="12" t="str">
        <f>'Лист 1'!H12427</f>
        <v>Z7C223602C0002345</v>
      </c>
      <c r="C12425" s="12" t="str">
        <f>'Лист 1'!A12427</f>
        <v>H282AC178</v>
      </c>
      <c r="D12425" s="12" t="str">
        <f>'Лист 1'!J12427</f>
        <v>Собственность</v>
      </c>
      <c r="E12425" s="12" t="str">
        <f>'Лист 1'!L12427</f>
        <v>Активный</v>
      </c>
    </row>
    <row r="12426">
      <c r="A12426" s="12" t="str">
        <f>'Лист 1'!E12428</f>
        <v>АН-78-000368</v>
      </c>
      <c r="B12426" s="12" t="str">
        <f>'Лист 1'!H12428</f>
        <v>X1M32045SJ0000119</v>
      </c>
      <c r="C12426" s="12" t="str">
        <f>'Лист 1'!A12428</f>
        <v>A189AK198</v>
      </c>
      <c r="D12426" s="12" t="str">
        <f>'Лист 1'!J12428</f>
        <v>Собственность</v>
      </c>
      <c r="E12426" s="12" t="str">
        <f>'Лист 1'!L12428</f>
        <v>Активный</v>
      </c>
    </row>
    <row r="12427">
      <c r="A12427" s="12" t="str">
        <f>'Лист 1'!E12429</f>
        <v>АН-78-000368</v>
      </c>
      <c r="B12427" s="12" t="str">
        <f>'Лист 1'!H12429</f>
        <v>X1M32042EC0000747</v>
      </c>
      <c r="C12427" s="12" t="str">
        <f>'Лист 1'!A12429</f>
        <v>B248HA178</v>
      </c>
      <c r="D12427" s="12" t="str">
        <f>'Лист 1'!J12429</f>
        <v>Собственность</v>
      </c>
      <c r="E12427" s="12" t="str">
        <f>'Лист 1'!L12429</f>
        <v>Активный</v>
      </c>
    </row>
    <row r="12428">
      <c r="A12428" s="12" t="str">
        <f>'Лист 1'!E12430</f>
        <v>АН-78-000368</v>
      </c>
      <c r="B12428" s="12" t="str">
        <f>'Лист 1'!H12430</f>
        <v>X1M32042EC0000176</v>
      </c>
      <c r="C12428" s="12" t="str">
        <f>'Лист 1'!A12430</f>
        <v>B896KH178</v>
      </c>
      <c r="D12428" s="12" t="str">
        <f>'Лист 1'!J12430</f>
        <v>Собственность</v>
      </c>
      <c r="E12428" s="12" t="str">
        <f>'Лист 1'!L12430</f>
        <v>Активный</v>
      </c>
    </row>
    <row r="12429">
      <c r="A12429" s="12" t="str">
        <f>'Лист 1'!E12431</f>
        <v>АК-78-000367</v>
      </c>
      <c r="B12429" s="12" t="str">
        <f>'Лист 1'!H12431</f>
        <v>LZYTCTD63B1035878</v>
      </c>
      <c r="C12429" s="12" t="str">
        <f>'Лист 1'!A12431</f>
        <v>A432KT198198</v>
      </c>
      <c r="D12429" s="12" t="str">
        <f>'Лист 1'!J12431</f>
        <v>Собственность</v>
      </c>
      <c r="E12429" s="12" t="str">
        <f>'Лист 1'!L12431</f>
        <v>Активный</v>
      </c>
    </row>
    <row r="12430">
      <c r="A12430" s="12" t="str">
        <f>'Лист 1'!E12432</f>
        <v>АК-78-000367</v>
      </c>
      <c r="B12430" s="12" t="str">
        <f>'Лист 1'!H12432</f>
        <v>LZYTCT06381035881</v>
      </c>
      <c r="C12430" s="12" t="str">
        <f>'Лист 1'!A12432</f>
        <v>A561KУ198</v>
      </c>
      <c r="D12430" s="12" t="str">
        <f>'Лист 1'!J12432</f>
        <v>Собственность</v>
      </c>
      <c r="E12430" s="12" t="str">
        <f>'Лист 1'!L12432</f>
        <v>Активный</v>
      </c>
    </row>
    <row r="12431">
      <c r="A12431" s="12" t="str">
        <f>'Лист 1'!E12433</f>
        <v>АК-78-000367</v>
      </c>
      <c r="B12431" s="12" t="str">
        <f>'Лист 1'!H12433</f>
        <v>LFZBDCF57AS00350</v>
      </c>
      <c r="C12431" s="12" t="str">
        <f>'Лист 1'!A12433</f>
        <v>У832AA178</v>
      </c>
      <c r="D12431" s="12" t="str">
        <f>'Лист 1'!J12433</f>
        <v>Собственность</v>
      </c>
      <c r="E12431" s="12" t="str">
        <f>'Лист 1'!L12433</f>
        <v>Активный</v>
      </c>
    </row>
    <row r="12432">
      <c r="A12432" s="12" t="str">
        <f>'Лист 1'!E12434</f>
        <v>АК-78-000367</v>
      </c>
      <c r="B12432" s="12" t="str">
        <f>'Лист 1'!H12434</f>
        <v>LZYTATE65D1067142</v>
      </c>
      <c r="C12432" s="12" t="str">
        <f>'Лист 1'!A12434</f>
        <v>P281EB178</v>
      </c>
      <c r="D12432" s="12" t="str">
        <f>'Лист 1'!J12434</f>
        <v>Собственность</v>
      </c>
      <c r="E12432" s="12" t="str">
        <f>'Лист 1'!L12434</f>
        <v>Активный</v>
      </c>
    </row>
    <row r="12433">
      <c r="A12433" s="12" t="str">
        <f>'Лист 1'!E12435</f>
        <v>АН-78-000359</v>
      </c>
      <c r="B12433" s="12" t="str">
        <f>'Лист 1'!H12435</f>
        <v>Х1М32032UE0001886</v>
      </c>
      <c r="C12433" s="12" t="str">
        <f>'Лист 1'!A12435</f>
        <v>B639XP178</v>
      </c>
      <c r="D12433" s="12" t="str">
        <f>'Лист 1'!J12435</f>
        <v>Собственность</v>
      </c>
      <c r="E12433" s="12" t="str">
        <f>'Лист 1'!L12435</f>
        <v>Активный</v>
      </c>
    </row>
    <row r="12434">
      <c r="A12434" s="12" t="str">
        <f>'Лист 1'!E12436</f>
        <v>АК-78-000475</v>
      </c>
      <c r="B12434" s="12" t="str">
        <f>'Лист 1'!H12436</f>
        <v>WDB9036631R476446</v>
      </c>
      <c r="C12434" s="12" t="str">
        <f>'Лист 1'!A12436</f>
        <v>X923BB47</v>
      </c>
      <c r="D12434" s="12" t="str">
        <f>'Лист 1'!J12436</f>
        <v>Собственность</v>
      </c>
      <c r="E12434" s="12" t="str">
        <f>'Лист 1'!L12436</f>
        <v>Активный</v>
      </c>
    </row>
    <row r="12435">
      <c r="A12435" s="12" t="str">
        <f>'Лист 1'!E12437</f>
        <v>АН-78-000359</v>
      </c>
      <c r="B12435" s="12" t="str">
        <f>'Лист 1'!H12437</f>
        <v>Х1М320580D0004703</v>
      </c>
      <c r="C12435" s="12" t="str">
        <f>'Лист 1'!A12437</f>
        <v>B376CC178</v>
      </c>
      <c r="D12435" s="12" t="str">
        <f>'Лист 1'!J12437</f>
        <v>Собственность</v>
      </c>
      <c r="E12435" s="12" t="str">
        <f>'Лист 1'!L12437</f>
        <v>Активный</v>
      </c>
    </row>
    <row r="12436">
      <c r="A12436" s="12" t="str">
        <f>'Лист 1'!E12438</f>
        <v>АН-78-000359</v>
      </c>
      <c r="B12436" s="12" t="str">
        <f>'Лист 1'!H12438</f>
        <v>X1P325500H1418664</v>
      </c>
      <c r="C12436" s="12" t="str">
        <f>'Лист 1'!A12438</f>
        <v>B736XM174</v>
      </c>
      <c r="D12436" s="12" t="str">
        <f>'Лист 1'!J12438</f>
        <v>Лизинг</v>
      </c>
      <c r="E12436" s="12" t="str">
        <f>'Лист 1'!L12438</f>
        <v>Активный</v>
      </c>
    </row>
    <row r="12437">
      <c r="A12437" s="12" t="str">
        <f>'Лист 1'!E12439</f>
        <v>АН-78-000358</v>
      </c>
      <c r="B12437" s="12" t="str">
        <f>'Лист 1'!H12439</f>
        <v>X1M32042RF0000016</v>
      </c>
      <c r="C12437" s="12" t="str">
        <f>'Лист 1'!A12439</f>
        <v>B736УA178</v>
      </c>
      <c r="D12437" s="12" t="str">
        <f>'Лист 1'!J12439</f>
        <v>Собственность</v>
      </c>
      <c r="E12437" s="12" t="str">
        <f>'Лист 1'!L12439</f>
        <v>Активный</v>
      </c>
    </row>
    <row r="12438">
      <c r="A12438" s="12" t="str">
        <f>'Лист 1'!E12440</f>
        <v>АН-78-000358</v>
      </c>
      <c r="B12438" s="12" t="str">
        <f>'Лист 1'!H12440</f>
        <v>X1M3205C080004646</v>
      </c>
      <c r="C12438" s="12" t="str">
        <f>'Лист 1'!A12440</f>
        <v>B869CH98</v>
      </c>
      <c r="D12438" s="12" t="str">
        <f>'Лист 1'!J12440</f>
        <v>Собственность</v>
      </c>
      <c r="E12438" s="12" t="str">
        <f>'Лист 1'!L12440</f>
        <v>Активный</v>
      </c>
    </row>
    <row r="12439">
      <c r="A12439" s="12" t="str">
        <f>'Лист 1'!E12441</f>
        <v>АН-78-000359</v>
      </c>
      <c r="B12439" s="12" t="str">
        <f>'Лист 1'!H12441</f>
        <v>X1P325500H1416863</v>
      </c>
      <c r="C12439" s="12" t="str">
        <f>'Лист 1'!A12441</f>
        <v>X672XE174</v>
      </c>
      <c r="D12439" s="12" t="str">
        <f>'Лист 1'!J12441</f>
        <v>Лизинг</v>
      </c>
      <c r="E12439" s="12" t="str">
        <f>'Лист 1'!L12441</f>
        <v>Активный</v>
      </c>
    </row>
    <row r="12440">
      <c r="A12440" s="12" t="str">
        <f>'Лист 1'!E12442</f>
        <v>АН-78-000359</v>
      </c>
      <c r="B12440" s="12" t="str">
        <f>'Лист 1'!H12442</f>
        <v>Y6LHD27PPDL100141</v>
      </c>
      <c r="C12440" s="12" t="str">
        <f>'Лист 1'!A12442</f>
        <v>C775TУ178</v>
      </c>
      <c r="D12440" s="12" t="str">
        <f>'Лист 1'!J12442</f>
        <v>Собственность</v>
      </c>
      <c r="E12440" s="12" t="str">
        <f>'Лист 1'!L12442</f>
        <v>Активный</v>
      </c>
    </row>
    <row r="12441">
      <c r="A12441" s="12" t="str">
        <f>'Лист 1'!E12443</f>
        <v>АН-78-000359</v>
      </c>
      <c r="B12441" s="12" t="str">
        <f>'Лист 1'!H12443</f>
        <v>X1P325500H1419722</v>
      </c>
      <c r="C12441" s="12" t="str">
        <f>'Лист 1'!A12443</f>
        <v>B739XM174</v>
      </c>
      <c r="D12441" s="12" t="str">
        <f>'Лист 1'!J12443</f>
        <v>Лизинг</v>
      </c>
      <c r="E12441" s="12" t="str">
        <f>'Лист 1'!L12443</f>
        <v>Активный</v>
      </c>
    </row>
    <row r="12442">
      <c r="A12442" s="12" t="str">
        <f>'Лист 1'!E12444</f>
        <v>АН-78-000359</v>
      </c>
      <c r="B12442" s="12" t="str">
        <f>'Лист 1'!H12444</f>
        <v>Z7C223237Н0011387</v>
      </c>
      <c r="C12442" s="12" t="str">
        <f>'Лист 1'!A12444</f>
        <v>A191HB198</v>
      </c>
      <c r="D12442" s="12" t="str">
        <f>'Лист 1'!J12444</f>
        <v>Лизинг</v>
      </c>
      <c r="E12442" s="12" t="str">
        <f>'Лист 1'!L12444</f>
        <v>Активный</v>
      </c>
    </row>
    <row r="12443">
      <c r="A12443" s="12" t="str">
        <f>'Лист 1'!E12445</f>
        <v>АН-78-000359</v>
      </c>
      <c r="B12443" s="12" t="str">
        <f>'Лист 1'!H12445</f>
        <v>X1P325500G1410294</v>
      </c>
      <c r="C12443" s="12" t="str">
        <f>'Лист 1'!A12445</f>
        <v>B196AK102</v>
      </c>
      <c r="D12443" s="12" t="str">
        <f>'Лист 1'!J12445</f>
        <v>Лизинг</v>
      </c>
      <c r="E12443" s="12" t="str">
        <f>'Лист 1'!L12445</f>
        <v>Активный</v>
      </c>
    </row>
    <row r="12444">
      <c r="A12444" s="12" t="str">
        <f>'Лист 1'!E12446</f>
        <v>АН-78-000359</v>
      </c>
      <c r="B12444" s="12" t="str">
        <f>'Лист 1'!H12446</f>
        <v>X1P325500H1416447</v>
      </c>
      <c r="C12444" s="12" t="str">
        <f>'Лист 1'!A12446</f>
        <v>У986XA174</v>
      </c>
      <c r="D12444" s="12" t="str">
        <f>'Лист 1'!J12446</f>
        <v>Собственность</v>
      </c>
      <c r="E12444" s="12" t="str">
        <f>'Лист 1'!L12446</f>
        <v>Активный</v>
      </c>
    </row>
    <row r="12445">
      <c r="A12445" s="12" t="str">
        <f>'Лист 1'!E12447</f>
        <v>АН-78-000359</v>
      </c>
      <c r="B12445" s="12" t="str">
        <f>'Лист 1'!H12447</f>
        <v>X1P325500H1417658</v>
      </c>
      <c r="C12445" s="12" t="str">
        <f>'Лист 1'!A12447</f>
        <v>X655XE174</v>
      </c>
      <c r="D12445" s="12" t="str">
        <f>'Лист 1'!J12447</f>
        <v>Лизинг</v>
      </c>
      <c r="E12445" s="12" t="str">
        <f>'Лист 1'!L12447</f>
        <v>Активный</v>
      </c>
    </row>
    <row r="12446">
      <c r="A12446" s="12" t="str">
        <f>'Лист 1'!E12448</f>
        <v>АН-78-000359</v>
      </c>
      <c r="B12446" s="12" t="str">
        <f>'Лист 1'!H12448</f>
        <v>X1P325500G1410288</v>
      </c>
      <c r="C12446" s="12" t="str">
        <f>'Лист 1'!A12448</f>
        <v>C253XO102</v>
      </c>
      <c r="D12446" s="12" t="str">
        <f>'Лист 1'!J12448</f>
        <v>Лизинг</v>
      </c>
      <c r="E12446" s="12" t="str">
        <f>'Лист 1'!L12448</f>
        <v>Активный</v>
      </c>
    </row>
    <row r="12447">
      <c r="A12447" s="12" t="str">
        <f>'Лист 1'!E12449</f>
        <v>АН-78-000359</v>
      </c>
      <c r="B12447" s="12" t="str">
        <f>'Лист 1'!H12449</f>
        <v>X1P325500H1417100</v>
      </c>
      <c r="C12447" s="12" t="str">
        <f>'Лист 1'!A12449</f>
        <v>У889PK102</v>
      </c>
      <c r="D12447" s="12" t="str">
        <f>'Лист 1'!J12449</f>
        <v>Лизинг</v>
      </c>
      <c r="E12447" s="12" t="str">
        <f>'Лист 1'!L12449</f>
        <v>Активный</v>
      </c>
    </row>
    <row r="12448">
      <c r="A12448" s="12" t="str">
        <f>'Лист 1'!E12450</f>
        <v>АН-78-000359</v>
      </c>
      <c r="B12448" s="12" t="str">
        <f>'Лист 1'!H12450</f>
        <v>Х1М32032UE0001883</v>
      </c>
      <c r="C12448" s="12" t="str">
        <f>'Лист 1'!A12450</f>
        <v>B431TE178</v>
      </c>
      <c r="D12448" s="12" t="str">
        <f>'Лист 1'!J12450</f>
        <v>Собственность</v>
      </c>
      <c r="E12448" s="12" t="str">
        <f>'Лист 1'!L12450</f>
        <v>Активный</v>
      </c>
    </row>
    <row r="12449">
      <c r="A12449" s="12" t="str">
        <f>'Лист 1'!E12451</f>
        <v>АН-78-000359</v>
      </c>
      <c r="B12449" s="12" t="str">
        <f>'Лист 1'!H12451</f>
        <v>Z7C223203F0008954</v>
      </c>
      <c r="C12449" s="12" t="str">
        <f>'Лист 1'!A12451</f>
        <v>B451XE178</v>
      </c>
      <c r="D12449" s="12" t="str">
        <f>'Лист 1'!J12451</f>
        <v>Собственность</v>
      </c>
      <c r="E12449" s="12" t="str">
        <f>'Лист 1'!L12451</f>
        <v>Активный</v>
      </c>
    </row>
    <row r="12450">
      <c r="A12450" s="12" t="str">
        <f>'Лист 1'!E12452</f>
        <v>АН-78-000359</v>
      </c>
      <c r="B12450" s="12" t="str">
        <f>'Лист 1'!H12452</f>
        <v>X1P325500F1403966</v>
      </c>
      <c r="C12450" s="12" t="str">
        <f>'Лист 1'!A12452</f>
        <v>T747PP178</v>
      </c>
      <c r="D12450" s="12" t="str">
        <f>'Лист 1'!J12452</f>
        <v>Собственность</v>
      </c>
      <c r="E12450" s="12" t="str">
        <f>'Лист 1'!L12452</f>
        <v>Активный</v>
      </c>
    </row>
    <row r="12451">
      <c r="A12451" s="12" t="str">
        <f>'Лист 1'!E12453</f>
        <v>АН-78-000359</v>
      </c>
      <c r="B12451" s="12" t="str">
        <f>'Лист 1'!H12453</f>
        <v>Z7C223237J0012168</v>
      </c>
      <c r="C12451" s="12" t="str">
        <f>'Лист 1'!A12453</f>
        <v>A895MK198</v>
      </c>
      <c r="D12451" s="12" t="str">
        <f>'Лист 1'!J12453</f>
        <v>Лизинг</v>
      </c>
      <c r="E12451" s="12" t="str">
        <f>'Лист 1'!L12453</f>
        <v>Активный</v>
      </c>
    </row>
    <row r="12452">
      <c r="A12452" s="12" t="str">
        <f>'Лист 1'!E12454</f>
        <v>АК-78-000475</v>
      </c>
      <c r="B12452" s="12" t="str">
        <f>'Лист 1'!H12454</f>
        <v>Z7C22360CD0003399</v>
      </c>
      <c r="C12452" s="12" t="str">
        <f>'Лист 1'!A12454</f>
        <v>X844HT47</v>
      </c>
      <c r="D12452" s="12" t="str">
        <f>'Лист 1'!J12454</f>
        <v>Собственность</v>
      </c>
      <c r="E12452" s="12" t="str">
        <f>'Лист 1'!L12454</f>
        <v>Активный</v>
      </c>
    </row>
    <row r="12453">
      <c r="A12453" s="12" t="str">
        <f>'Лист 1'!E12455</f>
        <v>АН-78-000359</v>
      </c>
      <c r="B12453" s="12" t="str">
        <f>'Лист 1'!H12455</f>
        <v>X1P325500G1407553</v>
      </c>
      <c r="C12453" s="12" t="str">
        <f>'Лист 1'!A12455</f>
        <v>C259CX102</v>
      </c>
      <c r="D12453" s="12" t="str">
        <f>'Лист 1'!J12455</f>
        <v>Собственность</v>
      </c>
      <c r="E12453" s="12" t="str">
        <f>'Лист 1'!L12455</f>
        <v>Активный</v>
      </c>
    </row>
    <row r="12454">
      <c r="A12454" s="12" t="str">
        <f>'Лист 1'!E12456</f>
        <v>АН-78-000358</v>
      </c>
      <c r="B12454" s="12" t="str">
        <f>'Лист 1'!H12456</f>
        <v>X1M3205C0A0002057</v>
      </c>
      <c r="C12454" s="12" t="str">
        <f>'Лист 1'!A12456</f>
        <v>B731XO98</v>
      </c>
      <c r="D12454" s="12" t="str">
        <f>'Лист 1'!J12456</f>
        <v>Собственность</v>
      </c>
      <c r="E12454" s="12" t="str">
        <f>'Лист 1'!L12456</f>
        <v>Активный</v>
      </c>
    </row>
    <row r="12455">
      <c r="A12455" s="12" t="str">
        <f>'Лист 1'!E12457</f>
        <v>АК-78-000475</v>
      </c>
      <c r="B12455" s="12" t="str">
        <f>'Лист 1'!H12457</f>
        <v>Х96322120Е0780645</v>
      </c>
      <c r="C12455" s="12" t="str">
        <f>'Лист 1'!A12457</f>
        <v>T885AK178</v>
      </c>
      <c r="D12455" s="12" t="str">
        <f>'Лист 1'!J12457</f>
        <v>Собственность</v>
      </c>
      <c r="E12455" s="12" t="str">
        <f>'Лист 1'!L12457</f>
        <v>Активный</v>
      </c>
    </row>
    <row r="12456">
      <c r="A12456" s="12" t="str">
        <f>'Лист 1'!E12458</f>
        <v>АН-78-000359</v>
      </c>
      <c r="B12456" s="12" t="str">
        <f>'Лист 1'!H12458</f>
        <v>X1P325500J1420818</v>
      </c>
      <c r="C12456" s="12" t="str">
        <f>'Лист 1'!A12458</f>
        <v>T426XC174</v>
      </c>
      <c r="D12456" s="12" t="str">
        <f>'Лист 1'!J12458</f>
        <v>Лизинг</v>
      </c>
      <c r="E12456" s="12" t="str">
        <f>'Лист 1'!L12458</f>
        <v>Активный</v>
      </c>
    </row>
    <row r="12457">
      <c r="A12457" s="12" t="str">
        <f>'Лист 1'!E12459</f>
        <v>АН-78-000358</v>
      </c>
      <c r="B12457" s="12" t="str">
        <f>'Лист 1'!H12459</f>
        <v>X96322130D0751442</v>
      </c>
      <c r="C12457" s="12" t="str">
        <f>'Лист 1'!A12459</f>
        <v>B943PE178</v>
      </c>
      <c r="D12457" s="12" t="str">
        <f>'Лист 1'!J12459</f>
        <v>Собственность</v>
      </c>
      <c r="E12457" s="12" t="str">
        <f>'Лист 1'!L12459</f>
        <v>Активный</v>
      </c>
    </row>
    <row r="12458">
      <c r="A12458" s="12" t="str">
        <f>'Лист 1'!E12460</f>
        <v>АН-78-000359</v>
      </c>
      <c r="B12458" s="12" t="str">
        <f>'Лист 1'!H12460</f>
        <v>X1P325500H1417664</v>
      </c>
      <c r="C12458" s="12" t="str">
        <f>'Лист 1'!A12460</f>
        <v>X679XE174</v>
      </c>
      <c r="D12458" s="12" t="str">
        <f>'Лист 1'!J12460</f>
        <v>Лизинг</v>
      </c>
      <c r="E12458" s="12" t="str">
        <f>'Лист 1'!L12460</f>
        <v>Активный</v>
      </c>
    </row>
    <row r="12459">
      <c r="A12459" s="12" t="str">
        <f>'Лист 1'!E12461</f>
        <v>АН-78-000359</v>
      </c>
      <c r="B12459" s="12" t="str">
        <f>'Лист 1'!H12461</f>
        <v>X1P325500H1419724</v>
      </c>
      <c r="C12459" s="12" t="str">
        <f>'Лист 1'!A12461</f>
        <v>B713XM174</v>
      </c>
      <c r="D12459" s="12" t="str">
        <f>'Лист 1'!J12461</f>
        <v>Лизинг</v>
      </c>
      <c r="E12459" s="12" t="str">
        <f>'Лист 1'!L12461</f>
        <v>Активный</v>
      </c>
    </row>
    <row r="12460">
      <c r="A12460" s="12" t="str">
        <f>'Лист 1'!E12462</f>
        <v>АН-78-000359</v>
      </c>
      <c r="B12460" s="12" t="str">
        <f>'Лист 1'!H12462</f>
        <v>Z7C223203F0004078</v>
      </c>
      <c r="C12460" s="12" t="str">
        <f>'Лист 1'!A12462</f>
        <v>T673TT178</v>
      </c>
      <c r="D12460" s="12" t="str">
        <f>'Лист 1'!J12462</f>
        <v>Собственность</v>
      </c>
      <c r="E12460" s="12" t="str">
        <f>'Лист 1'!L12462</f>
        <v>Активный</v>
      </c>
    </row>
    <row r="12461">
      <c r="A12461" s="12" t="str">
        <f>'Лист 1'!E12463</f>
        <v>АК-78-000357</v>
      </c>
      <c r="B12461" s="12" t="str">
        <f>'Лист 1'!H12463</f>
        <v>Z7C223602G0007538</v>
      </c>
      <c r="C12461" s="12" t="str">
        <f>'Лист 1'!A12463</f>
        <v>У828TM178</v>
      </c>
      <c r="D12461" s="12" t="str">
        <f>'Лист 1'!J12463</f>
        <v>Собственность</v>
      </c>
      <c r="E12461" s="12" t="str">
        <f>'Лист 1'!L12463</f>
        <v>Активный</v>
      </c>
    </row>
    <row r="12462">
      <c r="A12462" s="12" t="str">
        <f>'Лист 1'!E12464</f>
        <v>АК-78-000357</v>
      </c>
      <c r="B12462" s="12" t="str">
        <f>'Лист 1'!H12464</f>
        <v>Z7C223602F0007444</v>
      </c>
      <c r="C12462" s="12" t="str">
        <f>'Лист 1'!A12464</f>
        <v>T781XC178</v>
      </c>
      <c r="D12462" s="12" t="str">
        <f>'Лист 1'!J12464</f>
        <v>Собственность</v>
      </c>
      <c r="E12462" s="12" t="str">
        <f>'Лист 1'!L12464</f>
        <v>Активный</v>
      </c>
    </row>
    <row r="12463">
      <c r="A12463" s="12" t="str">
        <f>'Лист 1'!E12465</f>
        <v>АК-78-000357</v>
      </c>
      <c r="B12463" s="12" t="str">
        <f>'Лист 1'!H12465</f>
        <v>Y3K420224H0000398</v>
      </c>
      <c r="C12463" s="12" t="str">
        <f>'Лист 1'!A12465</f>
        <v>X256XE178</v>
      </c>
      <c r="D12463" s="12" t="str">
        <f>'Лист 1'!J12465</f>
        <v>Собственность</v>
      </c>
      <c r="E12463" s="12" t="str">
        <f>'Лист 1'!L12465</f>
        <v>Активный</v>
      </c>
    </row>
    <row r="12464">
      <c r="A12464" s="12" t="str">
        <f>'Лист 1'!E12466</f>
        <v>АН-78-000220</v>
      </c>
      <c r="B12464" s="12" t="str">
        <f>'Лист 1'!H12466</f>
        <v>Y3M256270B0002286</v>
      </c>
      <c r="C12464" s="12" t="str">
        <f>'Лист 1'!A12466</f>
        <v>B442CK47</v>
      </c>
      <c r="D12464" s="12" t="str">
        <f>'Лист 1'!J12466</f>
        <v>Собственность</v>
      </c>
      <c r="E12464" s="12" t="str">
        <f>'Лист 1'!L12466</f>
        <v>Исключен</v>
      </c>
    </row>
    <row r="12465">
      <c r="A12465" s="12" t="str">
        <f>'Лист 1'!E12467</f>
        <v>АК-78-000355</v>
      </c>
      <c r="B12465" s="12" t="str">
        <f>'Лист 1'!H12467</f>
        <v>WDB9036631R459100</v>
      </c>
      <c r="C12465" s="12" t="str">
        <f>'Лист 1'!A12467</f>
        <v>O168PX178</v>
      </c>
      <c r="D12465" s="12" t="str">
        <f>'Лист 1'!J12467</f>
        <v>Собственность</v>
      </c>
      <c r="E12465" s="12" t="str">
        <f>'Лист 1'!L12467</f>
        <v>Активный</v>
      </c>
    </row>
    <row r="12466">
      <c r="A12466" s="12" t="str">
        <f>'Лист 1'!E12468</f>
        <v>АК-78-000355</v>
      </c>
      <c r="B12466" s="12" t="str">
        <f>'Лист 1'!H12468</f>
        <v>NMB60044213219123</v>
      </c>
      <c r="C12466" s="12" t="str">
        <f>'Лист 1'!A12468</f>
        <v>C817KP177</v>
      </c>
      <c r="D12466" s="12" t="str">
        <f>'Лист 1'!J12468</f>
        <v>Собственность</v>
      </c>
      <c r="E12466" s="12" t="str">
        <f>'Лист 1'!L12468</f>
        <v>Активный</v>
      </c>
    </row>
    <row r="12467">
      <c r="A12467" s="12" t="str">
        <f>'Лист 1'!E12469</f>
        <v>АК-78-000355</v>
      </c>
      <c r="B12467" s="12" t="str">
        <f>'Лист 1'!H12469</f>
        <v>WDB9036631R645048</v>
      </c>
      <c r="C12467" s="12" t="str">
        <f>'Лист 1'!A12469</f>
        <v>P641KM178</v>
      </c>
      <c r="D12467" s="12" t="str">
        <f>'Лист 1'!J12469</f>
        <v>Собственность</v>
      </c>
      <c r="E12467" s="12" t="str">
        <f>'Лист 1'!L12469</f>
        <v>Активный</v>
      </c>
    </row>
    <row r="12468">
      <c r="A12468" s="12" t="str">
        <f>'Лист 1'!E12470</f>
        <v>АК-78-000116</v>
      </c>
      <c r="B12468" s="12" t="str">
        <f>'Лист 1'!H12470</f>
        <v>X96322120F0793338</v>
      </c>
      <c r="C12468" s="12" t="str">
        <f>'Лист 1'!A12470</f>
        <v>O212EX47</v>
      </c>
      <c r="D12468" s="12" t="str">
        <f>'Лист 1'!J12470</f>
        <v>Аренда</v>
      </c>
      <c r="E12468" s="12" t="str">
        <f>'Лист 1'!L12470</f>
        <v>Исключен</v>
      </c>
    </row>
    <row r="12469">
      <c r="A12469" s="12" t="str">
        <f>'Лист 1'!E12471</f>
        <v>АК-78-000355</v>
      </c>
      <c r="B12469" s="12" t="str">
        <f>'Лист 1'!H12471</f>
        <v>Z7C223201E0001316</v>
      </c>
      <c r="C12469" s="12" t="str">
        <f>'Лист 1'!A12471</f>
        <v>B665XX178</v>
      </c>
      <c r="D12469" s="12" t="str">
        <f>'Лист 1'!J12471</f>
        <v>Собственность</v>
      </c>
      <c r="E12469" s="12" t="str">
        <f>'Лист 1'!L12471</f>
        <v>Активный</v>
      </c>
    </row>
    <row r="12470">
      <c r="A12470" s="12" t="str">
        <f>'Лист 1'!E12472</f>
        <v>АН-78-000181</v>
      </c>
      <c r="B12470" s="12" t="str">
        <f>'Лист 1'!H12472</f>
        <v>XUS222709C0001368</v>
      </c>
      <c r="C12470" s="12" t="str">
        <f>'Лист 1'!A12472</f>
        <v>B476MP178</v>
      </c>
      <c r="D12470" s="12" t="str">
        <f>'Лист 1'!J12472</f>
        <v>Собственность</v>
      </c>
      <c r="E12470" s="12" t="str">
        <f>'Лист 1'!L12472</f>
        <v>Активный</v>
      </c>
    </row>
    <row r="12471">
      <c r="A12471" s="12" t="str">
        <f>'Лист 1'!E12473</f>
        <v>АК-78-000338</v>
      </c>
      <c r="B12471" s="12" t="str">
        <f>'Лист 1'!H12473</f>
        <v>Z7C223602D0003415</v>
      </c>
      <c r="C12471" s="12" t="str">
        <f>'Лист 1'!A12473</f>
        <v>O305MH178</v>
      </c>
      <c r="D12471" s="12" t="str">
        <f>'Лист 1'!J12473</f>
        <v>Собственность</v>
      </c>
      <c r="E12471" s="12" t="str">
        <f>'Лист 1'!L12473</f>
        <v>Активный</v>
      </c>
    </row>
    <row r="12472">
      <c r="A12472" s="12" t="str">
        <f>'Лист 1'!E12474</f>
        <v>АК-78-000116</v>
      </c>
      <c r="B12472" s="12" t="str">
        <f>'Лист 1'!H12474</f>
        <v>XUS222709F0007215</v>
      </c>
      <c r="C12472" s="12" t="str">
        <f>'Лист 1'!A12474</f>
        <v>O032HB47</v>
      </c>
      <c r="D12472" s="12" t="str">
        <f>'Лист 1'!J12474</f>
        <v>Аренда</v>
      </c>
      <c r="E12472" s="12" t="str">
        <f>'Лист 1'!L12474</f>
        <v>Исключен</v>
      </c>
    </row>
    <row r="12473">
      <c r="A12473" s="12" t="str">
        <f>'Лист 1'!E12475</f>
        <v>АК-78-000116</v>
      </c>
      <c r="B12473" s="12" t="str">
        <f>'Лист 1'!H12475</f>
        <v>X1M3205B0K0000305</v>
      </c>
      <c r="C12473" s="12" t="str">
        <f>'Лист 1'!A12475</f>
        <v>X645KУ60</v>
      </c>
      <c r="D12473" s="12" t="str">
        <f>'Лист 1'!J12475</f>
        <v>Аренда</v>
      </c>
      <c r="E12473" s="12" t="str">
        <f>'Лист 1'!L12475</f>
        <v>Активный</v>
      </c>
    </row>
    <row r="12474">
      <c r="A12474" s="12" t="str">
        <f>'Лист 1'!E12476</f>
        <v>АК-78-000116</v>
      </c>
      <c r="B12474" s="12" t="str">
        <f>'Лист 1'!H12476</f>
        <v>Х1М3205С080007144</v>
      </c>
      <c r="C12474" s="12" t="str">
        <f>'Лист 1'!A12476</f>
        <v>K886EE60</v>
      </c>
      <c r="D12474" s="12" t="str">
        <f>'Лист 1'!J12476</f>
        <v>Аренда</v>
      </c>
      <c r="E12474" s="12" t="str">
        <f>'Лист 1'!L12476</f>
        <v>Исключен</v>
      </c>
    </row>
    <row r="12475">
      <c r="A12475" s="12" t="str">
        <f>'Лист 1'!E12477</f>
        <v>АК-78-000355</v>
      </c>
      <c r="B12475" s="12" t="str">
        <f>'Лист 1'!H12477</f>
        <v>WDB9036631R334351</v>
      </c>
      <c r="C12475" s="12" t="str">
        <f>'Лист 1'!A12477</f>
        <v>A363EC178</v>
      </c>
      <c r="D12475" s="12" t="str">
        <f>'Лист 1'!J12477</f>
        <v>Аренда</v>
      </c>
      <c r="E12475" s="12" t="str">
        <f>'Лист 1'!L12477</f>
        <v>Активный</v>
      </c>
    </row>
    <row r="12476">
      <c r="A12476" s="12" t="str">
        <f>'Лист 1'!E12478</f>
        <v>АК-78-000355</v>
      </c>
      <c r="B12476" s="12" t="str">
        <f>'Лист 1'!H12478</f>
        <v>Z7C223203F003905</v>
      </c>
      <c r="C12476" s="12" t="str">
        <f>'Лист 1'!A12478</f>
        <v>T425OO178</v>
      </c>
      <c r="D12476" s="12" t="str">
        <f>'Лист 1'!J12478</f>
        <v>Собственность</v>
      </c>
      <c r="E12476" s="12" t="str">
        <f>'Лист 1'!L12478</f>
        <v>Активный</v>
      </c>
    </row>
    <row r="12477">
      <c r="A12477" s="12" t="str">
        <f>'Лист 1'!E12479</f>
        <v>АК-78-000355</v>
      </c>
      <c r="B12477" s="12" t="str">
        <f>'Лист 1'!H12479</f>
        <v>KNGGBVIRIBK105025</v>
      </c>
      <c r="C12477" s="12" t="str">
        <f>'Лист 1'!A12479</f>
        <v>X393TT47</v>
      </c>
      <c r="D12477" s="12" t="str">
        <f>'Лист 1'!J12479</f>
        <v>Аренда</v>
      </c>
      <c r="E12477" s="12" t="str">
        <f>'Лист 1'!L12479</f>
        <v>Активный</v>
      </c>
    </row>
    <row r="12478">
      <c r="A12478" s="12" t="str">
        <f>'Лист 1'!E12480</f>
        <v>АН-78-000339</v>
      </c>
      <c r="B12478" s="12" t="str">
        <f>'Лист 1'!H12480</f>
        <v>Z6FXXXESGXJB14604</v>
      </c>
      <c r="C12478" s="12" t="str">
        <f>'Лист 1'!A12480</f>
        <v>B184PB198</v>
      </c>
      <c r="D12478" s="12" t="str">
        <f>'Лист 1'!J12480</f>
        <v>Собственность</v>
      </c>
      <c r="E12478" s="12" t="str">
        <f>'Лист 1'!L12480</f>
        <v>Активный</v>
      </c>
    </row>
    <row r="12479">
      <c r="A12479" s="12" t="str">
        <f>'Лист 1'!E12481</f>
        <v>АН-78-000339</v>
      </c>
      <c r="B12479" s="12" t="str">
        <f>'Лист 1'!H12481</f>
        <v>XUS22270BJ0008306</v>
      </c>
      <c r="C12479" s="12" t="str">
        <f>'Лист 1'!A12481</f>
        <v>A286TM198</v>
      </c>
      <c r="D12479" s="12" t="str">
        <f>'Лист 1'!J12481</f>
        <v>Собственность</v>
      </c>
      <c r="E12479" s="12" t="str">
        <f>'Лист 1'!L12481</f>
        <v>Активный</v>
      </c>
    </row>
    <row r="12480">
      <c r="A12480" s="12" t="str">
        <f>'Лист 1'!E12482</f>
        <v>АН-78-000339</v>
      </c>
      <c r="B12480" s="12" t="str">
        <f>'Лист 1'!H12482</f>
        <v>XWX32841AD0001817</v>
      </c>
      <c r="C12480" s="12" t="str">
        <f>'Лист 1'!A12482</f>
        <v>B605УA47</v>
      </c>
      <c r="D12480" s="12" t="str">
        <f>'Лист 1'!J12482</f>
        <v>Собственность</v>
      </c>
      <c r="E12480" s="12" t="str">
        <f>'Лист 1'!L12482</f>
        <v>Активный</v>
      </c>
    </row>
    <row r="12481">
      <c r="A12481" s="12" t="str">
        <f>'Лист 1'!E12483</f>
        <v>АН-78-000339</v>
      </c>
      <c r="B12481" s="12" t="str">
        <f>'Лист 1'!H12483</f>
        <v>Z7G244000BS026261</v>
      </c>
      <c r="C12481" s="12" t="str">
        <f>'Лист 1'!A12483</f>
        <v>B617TA47</v>
      </c>
      <c r="D12481" s="12" t="str">
        <f>'Лист 1'!J12483</f>
        <v>Собственность</v>
      </c>
      <c r="E12481" s="12" t="str">
        <f>'Лист 1'!L12483</f>
        <v>Активный</v>
      </c>
    </row>
    <row r="12482">
      <c r="A12482" s="12" t="str">
        <f>'Лист 1'!E12484</f>
        <v>АН-78-000337</v>
      </c>
      <c r="B12482" s="12" t="str">
        <f>'Лист 1'!H12484</f>
        <v>X1M3205B0H0002721</v>
      </c>
      <c r="C12482" s="12" t="str">
        <f>'Лист 1'!A12484</f>
        <v>X013CM178</v>
      </c>
      <c r="D12482" s="12" t="str">
        <f>'Лист 1'!J12484</f>
        <v>Собственность</v>
      </c>
      <c r="E12482" s="12" t="str">
        <f>'Лист 1'!L12484</f>
        <v>Активный</v>
      </c>
    </row>
    <row r="12483">
      <c r="A12483" s="12" t="str">
        <f>'Лист 1'!E12485</f>
        <v>АК-78-000345</v>
      </c>
      <c r="B12483" s="12" t="str">
        <f>'Лист 1'!H12485</f>
        <v>X1F529900K1001005</v>
      </c>
      <c r="C12483" s="12" t="str">
        <f>'Лист 1'!A12485</f>
        <v>X619CP102</v>
      </c>
      <c r="D12483" s="12" t="str">
        <f>'Лист 1'!J12485</f>
        <v>Лизинг</v>
      </c>
      <c r="E12483" s="12" t="str">
        <f>'Лист 1'!L12485</f>
        <v>Активный</v>
      </c>
    </row>
    <row r="12484">
      <c r="A12484" s="12" t="str">
        <f>'Лист 1'!E12486</f>
        <v>АК-78-000345</v>
      </c>
      <c r="B12484" s="12" t="str">
        <f>'Лист 1'!H12486</f>
        <v> X1F4208J0G0016327</v>
      </c>
      <c r="C12484" s="12" t="str">
        <f>'Лист 1'!A12486</f>
        <v>M332CP29</v>
      </c>
      <c r="D12484" s="12" t="str">
        <f>'Лист 1'!J12486</f>
        <v>Собственность</v>
      </c>
      <c r="E12484" s="12" t="str">
        <f>'Лист 1'!L12486</f>
        <v>Активный</v>
      </c>
    </row>
    <row r="12485">
      <c r="A12485" s="12" t="str">
        <f>'Лист 1'!E12487</f>
        <v>АК-78-000345</v>
      </c>
      <c r="B12485" s="12" t="str">
        <f>'Лист 1'!H12487</f>
        <v>X1F4208J0Е0015754</v>
      </c>
      <c r="C12485" s="12" t="str">
        <f>'Лист 1'!A12487</f>
        <v>M500HC29</v>
      </c>
      <c r="D12485" s="12" t="str">
        <f>'Лист 1'!J12487</f>
        <v>Собственность</v>
      </c>
      <c r="E12485" s="12" t="str">
        <f>'Лист 1'!L12487</f>
        <v>Активный</v>
      </c>
    </row>
    <row r="12486">
      <c r="A12486" s="12" t="str">
        <f>'Лист 1'!E12488</f>
        <v>АК-78-000345</v>
      </c>
      <c r="B12486" s="12" t="str">
        <f>'Лист 1'!H12488</f>
        <v>X1F4208J0F0015987</v>
      </c>
      <c r="C12486" s="12" t="str">
        <f>'Лист 1'!A12488</f>
        <v>M403CA29</v>
      </c>
      <c r="D12486" s="12" t="str">
        <f>'Лист 1'!J12488</f>
        <v>Собственность</v>
      </c>
      <c r="E12486" s="12" t="str">
        <f>'Лист 1'!L12488</f>
        <v>Активный</v>
      </c>
    </row>
    <row r="12487">
      <c r="A12487" s="12" t="str">
        <f>'Лист 1'!E12489</f>
        <v>АК-78-000345</v>
      </c>
      <c r="B12487" s="12" t="str">
        <f>'Лист 1'!H12489</f>
        <v> Z8X224321B0000183</v>
      </c>
      <c r="C12487" s="12" t="str">
        <f>'Лист 1'!A12489</f>
        <v>C700MT777</v>
      </c>
      <c r="D12487" s="12" t="str">
        <f>'Лист 1'!J12489</f>
        <v>Собственность</v>
      </c>
      <c r="E12487" s="12" t="str">
        <f>'Лист 1'!L12489</f>
        <v>Активный</v>
      </c>
    </row>
    <row r="12488">
      <c r="A12488" s="12" t="str">
        <f>'Лист 1'!E12490</f>
        <v>АК-78-000345</v>
      </c>
      <c r="B12488" s="12" t="str">
        <f>'Лист 1'!H12490</f>
        <v>X1F4208J0F0016082</v>
      </c>
      <c r="C12488" s="12" t="str">
        <f>'Лист 1'!A12490</f>
        <v>M711CA29</v>
      </c>
      <c r="D12488" s="12" t="str">
        <f>'Лист 1'!J12490</f>
        <v>Собственность</v>
      </c>
      <c r="E12488" s="12" t="str">
        <f>'Лист 1'!L12490</f>
        <v>Активный</v>
      </c>
    </row>
    <row r="12489">
      <c r="A12489" s="12" t="str">
        <f>'Лист 1'!E12491</f>
        <v>АК-78-000345</v>
      </c>
      <c r="B12489" s="12" t="str">
        <f>'Лист 1'!H12491</f>
        <v>X1F529900J1000399</v>
      </c>
      <c r="C12489" s="12" t="str">
        <f>'Лист 1'!A12491</f>
        <v>O794KP799</v>
      </c>
      <c r="D12489" s="12" t="str">
        <f>'Лист 1'!J12491</f>
        <v>Собственность</v>
      </c>
      <c r="E12489" s="12" t="str">
        <f>'Лист 1'!L12491</f>
        <v>Активный</v>
      </c>
    </row>
    <row r="12490">
      <c r="A12490" s="12" t="str">
        <f>'Лист 1'!E12492</f>
        <v>АК-78-000345</v>
      </c>
      <c r="B12490" s="12" t="str">
        <f>'Лист 1'!H12492</f>
        <v>Z8X224326C0000534</v>
      </c>
      <c r="C12490" s="12" t="str">
        <f>'Лист 1'!A12492</f>
        <v>B086OE178</v>
      </c>
      <c r="D12490" s="12" t="str">
        <f>'Лист 1'!J12492</f>
        <v>Собственность</v>
      </c>
      <c r="E12490" s="12" t="str">
        <f>'Лист 1'!L12492</f>
        <v>Активный</v>
      </c>
    </row>
    <row r="12491">
      <c r="A12491" s="12" t="str">
        <f>'Лист 1'!E12493</f>
        <v>АК-78-000345</v>
      </c>
      <c r="B12491" s="12" t="str">
        <f>'Лист 1'!H12493</f>
        <v>X1F4208J0Е0015751</v>
      </c>
      <c r="C12491" s="12" t="str">
        <f>'Лист 1'!A12493</f>
        <v>M600HC29</v>
      </c>
      <c r="D12491" s="12" t="str">
        <f>'Лист 1'!J12493</f>
        <v>Собственность</v>
      </c>
      <c r="E12491" s="12" t="str">
        <f>'Лист 1'!L12493</f>
        <v>Активный</v>
      </c>
    </row>
    <row r="12492">
      <c r="A12492" s="12" t="str">
        <f>'Лист 1'!E12494</f>
        <v>АК-78-000345</v>
      </c>
      <c r="B12492" s="12" t="str">
        <f>'Лист 1'!H12494</f>
        <v>X1F4208J0G0016333</v>
      </c>
      <c r="C12492" s="12" t="str">
        <f>'Лист 1'!A12494</f>
        <v>M194CP29</v>
      </c>
      <c r="D12492" s="12" t="str">
        <f>'Лист 1'!J12494</f>
        <v>Собственность</v>
      </c>
      <c r="E12492" s="12" t="str">
        <f>'Лист 1'!L12494</f>
        <v>Активный</v>
      </c>
    </row>
    <row r="12493">
      <c r="A12493" s="12" t="str">
        <f>'Лист 1'!E12495</f>
        <v>АК-78-000345</v>
      </c>
      <c r="B12493" s="12" t="str">
        <f>'Лист 1'!H12495</f>
        <v> X1F529900J1000919</v>
      </c>
      <c r="C12493" s="12" t="str">
        <f>'Лист 1'!A12495</f>
        <v>X937HX102</v>
      </c>
      <c r="D12493" s="12" t="str">
        <f>'Лист 1'!J12495</f>
        <v>Собственность</v>
      </c>
      <c r="E12493" s="12" t="str">
        <f>'Лист 1'!L12495</f>
        <v>Активный</v>
      </c>
    </row>
    <row r="12494">
      <c r="A12494" s="12" t="str">
        <f>'Лист 1'!E12496</f>
        <v>АН-78-000339</v>
      </c>
      <c r="B12494" s="12" t="str">
        <f>'Лист 1'!H12496</f>
        <v>Z7G244000BS026278</v>
      </c>
      <c r="C12494" s="12" t="str">
        <f>'Лист 1'!A12496</f>
        <v>B610TA47</v>
      </c>
      <c r="D12494" s="12" t="str">
        <f>'Лист 1'!J12496</f>
        <v>Собственность</v>
      </c>
      <c r="E12494" s="12" t="str">
        <f>'Лист 1'!L12496</f>
        <v>Активный</v>
      </c>
    </row>
    <row r="12495">
      <c r="A12495" s="12" t="str">
        <f>'Лист 1'!E12497</f>
        <v>АК-78-000345</v>
      </c>
      <c r="B12495" s="12" t="str">
        <f>'Лист 1'!H12497</f>
        <v>Z8X224326D0000854</v>
      </c>
      <c r="C12495" s="12" t="str">
        <f>'Лист 1'!A12497</f>
        <v>B514PE178</v>
      </c>
      <c r="D12495" s="12" t="str">
        <f>'Лист 1'!J12497</f>
        <v>Собственность</v>
      </c>
      <c r="E12495" s="12" t="str">
        <f>'Лист 1'!L12497</f>
        <v>Активный</v>
      </c>
    </row>
    <row r="12496">
      <c r="A12496" s="12" t="str">
        <f>'Лист 1'!E12498</f>
        <v>АК-78-000345</v>
      </c>
      <c r="B12496" s="12" t="str">
        <f>'Лист 1'!H12498</f>
        <v> X1F529900J1000879</v>
      </c>
      <c r="C12496" s="12" t="str">
        <f>'Лист 1'!A12498</f>
        <v>X396HP102</v>
      </c>
      <c r="D12496" s="12" t="str">
        <f>'Лист 1'!J12498</f>
        <v>Собственность</v>
      </c>
      <c r="E12496" s="12" t="str">
        <f>'Лист 1'!L12498</f>
        <v>Активный</v>
      </c>
    </row>
    <row r="12497">
      <c r="A12497" s="12" t="str">
        <f>'Лист 1'!E12499</f>
        <v>АК-78-000345</v>
      </c>
      <c r="B12497" s="12" t="str">
        <f>'Лист 1'!H12499</f>
        <v> X1F4208J0F0016153</v>
      </c>
      <c r="C12497" s="12" t="str">
        <f>'Лист 1'!A12499</f>
        <v>M335EУ29</v>
      </c>
      <c r="D12497" s="12" t="str">
        <f>'Лист 1'!J12499</f>
        <v>Собственность</v>
      </c>
      <c r="E12497" s="12" t="str">
        <f>'Лист 1'!L12499</f>
        <v>Активный</v>
      </c>
    </row>
    <row r="12498">
      <c r="A12498" s="12" t="str">
        <f>'Лист 1'!E12500</f>
        <v>АК-78-000345</v>
      </c>
      <c r="B12498" s="12" t="str">
        <f>'Лист 1'!H12500</f>
        <v>Z7C223237J0013197</v>
      </c>
      <c r="C12498" s="12" t="str">
        <f>'Лист 1'!A12500</f>
        <v>T307KP799</v>
      </c>
      <c r="D12498" s="12" t="str">
        <f>'Лист 1'!J12500</f>
        <v>Собственность</v>
      </c>
      <c r="E12498" s="12" t="str">
        <f>'Лист 1'!L12500</f>
        <v>Активный</v>
      </c>
    </row>
    <row r="12499">
      <c r="A12499" s="12" t="str">
        <f>'Лист 1'!E12501</f>
        <v>АК-78-000345</v>
      </c>
      <c r="B12499" s="12" t="str">
        <f>'Лист 1'!H12501</f>
        <v>Z7X223237J0012852</v>
      </c>
      <c r="C12499" s="12" t="str">
        <f>'Лист 1'!A12501</f>
        <v>M468CT750</v>
      </c>
      <c r="D12499" s="12" t="str">
        <f>'Лист 1'!J12501</f>
        <v>Собственность</v>
      </c>
      <c r="E12499" s="12" t="str">
        <f>'Лист 1'!L12501</f>
        <v>Активный</v>
      </c>
    </row>
    <row r="12500">
      <c r="A12500" s="12" t="str">
        <f>'Лист 1'!E12502</f>
        <v>АН-78-000339</v>
      </c>
      <c r="B12500" s="12" t="str">
        <f>'Лист 1'!H12502</f>
        <v>Z7N423541D0002462</v>
      </c>
      <c r="C12500" s="12" t="str">
        <f>'Лист 1'!A12502</f>
        <v>B964УX47</v>
      </c>
      <c r="D12500" s="12" t="str">
        <f>'Лист 1'!J12502</f>
        <v>Собственность</v>
      </c>
      <c r="E12500" s="12" t="str">
        <f>'Лист 1'!L12502</f>
        <v>Активный</v>
      </c>
    </row>
    <row r="12501">
      <c r="A12501" s="12" t="str">
        <f>'Лист 1'!E12503</f>
        <v>АН-78-000339</v>
      </c>
      <c r="B12501" s="12" t="str">
        <f>'Лист 1'!H12503</f>
        <v>X1M4234K0B0000974</v>
      </c>
      <c r="C12501" s="12" t="str">
        <f>'Лист 1'!A12503</f>
        <v>B492TM47</v>
      </c>
      <c r="D12501" s="12" t="str">
        <f>'Лист 1'!J12503</f>
        <v>Собственность</v>
      </c>
      <c r="E12501" s="12" t="str">
        <f>'Лист 1'!L12503</f>
        <v>Активный</v>
      </c>
    </row>
    <row r="12502">
      <c r="A12502" s="12" t="str">
        <f>'Лист 1'!E12504</f>
        <v>АН-78-000339</v>
      </c>
      <c r="B12502" s="12" t="str">
        <f>'Лист 1'!H12504</f>
        <v>X1M4234KOC0000543</v>
      </c>
      <c r="C12502" s="12" t="str">
        <f>'Лист 1'!A12504</f>
        <v>B989CT47</v>
      </c>
      <c r="D12502" s="12" t="str">
        <f>'Лист 1'!J12504</f>
        <v>Собственность</v>
      </c>
      <c r="E12502" s="12" t="str">
        <f>'Лист 1'!L12504</f>
        <v>Активный</v>
      </c>
    </row>
    <row r="12503">
      <c r="A12503" s="12" t="str">
        <f>'Лист 1'!E12505</f>
        <v>АК-78-000345</v>
      </c>
      <c r="B12503" s="12" t="str">
        <f>'Лист 1'!H12505</f>
        <v>Z8X224326C0000117</v>
      </c>
      <c r="C12503" s="12" t="str">
        <f>'Лист 1'!A12505</f>
        <v>X258MT750</v>
      </c>
      <c r="D12503" s="12" t="str">
        <f>'Лист 1'!J12505</f>
        <v>Собственность</v>
      </c>
      <c r="E12503" s="12" t="str">
        <f>'Лист 1'!L12505</f>
        <v>Активный</v>
      </c>
    </row>
    <row r="12504">
      <c r="A12504" s="12" t="str">
        <f>'Лист 1'!E12506</f>
        <v>АК-78-000345</v>
      </c>
      <c r="B12504" s="12" t="str">
        <f>'Лист 1'!H12506</f>
        <v>X1F5299ZMH0X00472</v>
      </c>
      <c r="C12504" s="12" t="str">
        <f>'Лист 1'!A12506</f>
        <v>O524KP799</v>
      </c>
      <c r="D12504" s="12" t="str">
        <f>'Лист 1'!J12506</f>
        <v>Собственность</v>
      </c>
      <c r="E12504" s="12" t="str">
        <f>'Лист 1'!L12506</f>
        <v>Активный</v>
      </c>
    </row>
    <row r="12505">
      <c r="A12505" s="12" t="str">
        <f>'Лист 1'!E12507</f>
        <v>АК-78-000345</v>
      </c>
      <c r="B12505" s="12" t="str">
        <f>'Лист 1'!H12507</f>
        <v>X1F4208J0G0016326</v>
      </c>
      <c r="C12505" s="12" t="str">
        <f>'Лист 1'!A12507</f>
        <v>M192CP29</v>
      </c>
      <c r="D12505" s="12" t="str">
        <f>'Лист 1'!J12507</f>
        <v>Собственность</v>
      </c>
      <c r="E12505" s="12" t="str">
        <f>'Лист 1'!L12507</f>
        <v>Активный</v>
      </c>
    </row>
    <row r="12506">
      <c r="A12506" s="12" t="str">
        <f>'Лист 1'!E12508</f>
        <v>АК-78-000345</v>
      </c>
      <c r="B12506" s="12" t="str">
        <f>'Лист 1'!H12508</f>
        <v>Z8X224326D0000666</v>
      </c>
      <c r="C12506" s="12" t="str">
        <f>'Лист 1'!A12508</f>
        <v>B139OУ178</v>
      </c>
      <c r="D12506" s="12" t="str">
        <f>'Лист 1'!J12508</f>
        <v>Собственность</v>
      </c>
      <c r="E12506" s="12" t="str">
        <f>'Лист 1'!L12508</f>
        <v>Активный</v>
      </c>
    </row>
    <row r="12507">
      <c r="A12507" s="12" t="str">
        <f>'Лист 1'!E12509</f>
        <v>АК-78-000345</v>
      </c>
      <c r="B12507" s="12" t="str">
        <f>'Лист 1'!H12509</f>
        <v>X1F4208J0G0016323</v>
      </c>
      <c r="C12507" s="12" t="str">
        <f>'Лист 1'!A12509</f>
        <v>M190CP29</v>
      </c>
      <c r="D12507" s="12" t="str">
        <f>'Лист 1'!J12509</f>
        <v>Собственность</v>
      </c>
      <c r="E12507" s="12" t="str">
        <f>'Лист 1'!L12509</f>
        <v>Активный</v>
      </c>
    </row>
    <row r="12508">
      <c r="A12508" s="12" t="str">
        <f>'Лист 1'!E12510</f>
        <v>АК-78-000345</v>
      </c>
      <c r="B12508" s="12" t="str">
        <f>'Лист 1'!H12510</f>
        <v>X1F4208J0G0016318</v>
      </c>
      <c r="C12508" s="12" t="str">
        <f>'Лист 1'!A12510</f>
        <v>M089CP29</v>
      </c>
      <c r="D12508" s="12" t="str">
        <f>'Лист 1'!J12510</f>
        <v>Собственность</v>
      </c>
      <c r="E12508" s="12" t="str">
        <f>'Лист 1'!L12510</f>
        <v>Активный</v>
      </c>
    </row>
    <row r="12509">
      <c r="A12509" s="12" t="str">
        <f>'Лист 1'!E12511</f>
        <v>АК-78-000345</v>
      </c>
      <c r="B12509" s="12" t="str">
        <f>'Лист 1'!H12511</f>
        <v>X1F5299ZMH0X00495</v>
      </c>
      <c r="C12509" s="12" t="str">
        <f>'Лист 1'!A12511</f>
        <v>O739KP799</v>
      </c>
      <c r="D12509" s="12" t="str">
        <f>'Лист 1'!J12511</f>
        <v>Собственность</v>
      </c>
      <c r="E12509" s="12" t="str">
        <f>'Лист 1'!L12511</f>
        <v>Активный</v>
      </c>
    </row>
    <row r="12510">
      <c r="A12510" s="12" t="str">
        <f>'Лист 1'!E12512</f>
        <v>АК-78-000345</v>
      </c>
      <c r="B12510" s="12" t="str">
        <f>'Лист 1'!H12512</f>
        <v> X1F4208J0F0016128</v>
      </c>
      <c r="C12510" s="12" t="str">
        <f>'Лист 1'!A12512</f>
        <v>M331EУ29</v>
      </c>
      <c r="D12510" s="12" t="str">
        <f>'Лист 1'!J12512</f>
        <v>Собственность</v>
      </c>
      <c r="E12510" s="12" t="str">
        <f>'Лист 1'!L12512</f>
        <v>Активный</v>
      </c>
    </row>
    <row r="12511">
      <c r="A12511" s="12" t="str">
        <f>'Лист 1'!E12513</f>
        <v>АК-78-000345</v>
      </c>
      <c r="B12511" s="12" t="str">
        <f>'Лист 1'!H12513</f>
        <v>Z8X224326D0000892</v>
      </c>
      <c r="C12511" s="12" t="str">
        <f>'Лист 1'!A12513</f>
        <v>B683PM178</v>
      </c>
      <c r="D12511" s="12" t="str">
        <f>'Лист 1'!J12513</f>
        <v>Собственность</v>
      </c>
      <c r="E12511" s="12" t="str">
        <f>'Лист 1'!L12513</f>
        <v>Активный</v>
      </c>
    </row>
    <row r="12512">
      <c r="A12512" s="12" t="str">
        <f>'Лист 1'!E12514</f>
        <v>АК-78-000345</v>
      </c>
      <c r="B12512" s="12" t="str">
        <f>'Лист 1'!H12514</f>
        <v>X1F4208J0F0016230</v>
      </c>
      <c r="C12512" s="12" t="str">
        <f>'Лист 1'!A12514</f>
        <v>M976EУ29</v>
      </c>
      <c r="D12512" s="12" t="str">
        <f>'Лист 1'!J12514</f>
        <v>Собственность</v>
      </c>
      <c r="E12512" s="12" t="str">
        <f>'Лист 1'!L12514</f>
        <v>Активный</v>
      </c>
    </row>
    <row r="12513">
      <c r="A12513" s="12" t="str">
        <f>'Лист 1'!E12515</f>
        <v>АК-78-000345</v>
      </c>
      <c r="B12513" s="12" t="str">
        <f>'Лист 1'!H12515</f>
        <v>X1F4208J0G0016332</v>
      </c>
      <c r="C12513" s="12" t="str">
        <f>'Лист 1'!A12515</f>
        <v>M195CP29</v>
      </c>
      <c r="D12513" s="12" t="str">
        <f>'Лист 1'!J12515</f>
        <v>Собственность</v>
      </c>
      <c r="E12513" s="12" t="str">
        <f>'Лист 1'!L12515</f>
        <v>Активный</v>
      </c>
    </row>
    <row r="12514">
      <c r="A12514" s="12" t="str">
        <f>'Лист 1'!E12516</f>
        <v>АК-78-000345</v>
      </c>
      <c r="B12514" s="12" t="str">
        <f>'Лист 1'!H12516</f>
        <v> X1F4208J0F0016152</v>
      </c>
      <c r="C12514" s="12" t="str">
        <f>'Лист 1'!A12516</f>
        <v>M334EУ29</v>
      </c>
      <c r="D12514" s="12" t="str">
        <f>'Лист 1'!J12516</f>
        <v>Собственность</v>
      </c>
      <c r="E12514" s="12" t="str">
        <f>'Лист 1'!L12516</f>
        <v>Активный</v>
      </c>
    </row>
    <row r="12515">
      <c r="A12515" s="12" t="str">
        <f>'Лист 1'!E12517</f>
        <v>АК-78-000345</v>
      </c>
      <c r="B12515" s="12" t="str">
        <f>'Лист 1'!H12517</f>
        <v>X1F4208J0F0016199</v>
      </c>
      <c r="C12515" s="12" t="str">
        <f>'Лист 1'!A12517</f>
        <v>M799EУ29</v>
      </c>
      <c r="D12515" s="12" t="str">
        <f>'Лист 1'!J12517</f>
        <v>Собственность</v>
      </c>
      <c r="E12515" s="12" t="str">
        <f>'Лист 1'!L12517</f>
        <v>Активный</v>
      </c>
    </row>
    <row r="12516">
      <c r="A12516" s="12" t="str">
        <f>'Лист 1'!E12518</f>
        <v>АК-78-000345</v>
      </c>
      <c r="B12516" s="12" t="str">
        <f>'Лист 1'!H12518</f>
        <v> X1F4208J0G0016322</v>
      </c>
      <c r="C12516" s="12" t="str">
        <f>'Лист 1'!A12518</f>
        <v>M087CP29</v>
      </c>
      <c r="D12516" s="12" t="str">
        <f>'Лист 1'!J12518</f>
        <v>Собственность</v>
      </c>
      <c r="E12516" s="12" t="str">
        <f>'Лист 1'!L12518</f>
        <v>Активный</v>
      </c>
    </row>
    <row r="12517">
      <c r="A12517" s="12" t="str">
        <f>'Лист 1'!E12519</f>
        <v>АК-78-000345</v>
      </c>
      <c r="B12517" s="12" t="str">
        <f>'Лист 1'!H12519</f>
        <v>Z7C223237H0011431</v>
      </c>
      <c r="C12517" s="12" t="str">
        <f>'Лист 1'!A12519</f>
        <v>M609CT750</v>
      </c>
      <c r="D12517" s="12" t="str">
        <f>'Лист 1'!J12519</f>
        <v>Собственность</v>
      </c>
      <c r="E12517" s="12" t="str">
        <f>'Лист 1'!L12519</f>
        <v>Активный</v>
      </c>
    </row>
    <row r="12518">
      <c r="A12518" s="12" t="str">
        <f>'Лист 1'!E12520</f>
        <v>АК-78-000345</v>
      </c>
      <c r="B12518" s="12" t="str">
        <f>'Лист 1'!H12520</f>
        <v>X1F5299ZMH0X00494</v>
      </c>
      <c r="C12518" s="12" t="str">
        <f>'Лист 1'!A12520</f>
        <v>O741KP799</v>
      </c>
      <c r="D12518" s="12" t="str">
        <f>'Лист 1'!J12520</f>
        <v>Собственность</v>
      </c>
      <c r="E12518" s="12" t="str">
        <f>'Лист 1'!L12520</f>
        <v>Активный</v>
      </c>
    </row>
    <row r="12519">
      <c r="A12519" s="12" t="str">
        <f>'Лист 1'!E12521</f>
        <v>АК-78-000345</v>
      </c>
      <c r="B12519" s="12" t="str">
        <f>'Лист 1'!H12521</f>
        <v>Z7C223237J0012719</v>
      </c>
      <c r="C12519" s="12" t="str">
        <f>'Лист 1'!A12521</f>
        <v>M429CT750</v>
      </c>
      <c r="D12519" s="12" t="str">
        <f>'Лист 1'!J12521</f>
        <v>Собственность</v>
      </c>
      <c r="E12519" s="12" t="str">
        <f>'Лист 1'!L12521</f>
        <v>Активный</v>
      </c>
    </row>
    <row r="12520">
      <c r="A12520" s="12" t="str">
        <f>'Лист 1'!E12522</f>
        <v>АК-78-000345</v>
      </c>
      <c r="B12520" s="12" t="str">
        <f>'Лист 1'!H12522</f>
        <v>X1F529900K1001016</v>
      </c>
      <c r="C12520" s="12" t="str">
        <f>'Лист 1'!A12522</f>
        <v>X288CM102</v>
      </c>
      <c r="D12520" s="12" t="str">
        <f>'Лист 1'!J12522</f>
        <v>Лизинг</v>
      </c>
      <c r="E12520" s="12" t="str">
        <f>'Лист 1'!L12522</f>
        <v>Активный</v>
      </c>
    </row>
    <row r="12521">
      <c r="A12521" s="12" t="str">
        <f>'Лист 1'!E12523</f>
        <v>АК-78-000345</v>
      </c>
      <c r="B12521" s="12" t="str">
        <f>'Лист 1'!H12523</f>
        <v> X1F4208J0F0016200</v>
      </c>
      <c r="C12521" s="12" t="str">
        <f>'Лист 1'!A12523</f>
        <v>M798EУ29</v>
      </c>
      <c r="D12521" s="12" t="str">
        <f>'Лист 1'!J12523</f>
        <v>Собственность</v>
      </c>
      <c r="E12521" s="12" t="str">
        <f>'Лист 1'!L12523</f>
        <v>Активный</v>
      </c>
    </row>
    <row r="12522">
      <c r="A12522" s="12" t="str">
        <f>'Лист 1'!E12524</f>
        <v>АК-78-000345</v>
      </c>
      <c r="B12522" s="12" t="str">
        <f>'Лист 1'!H12524</f>
        <v> X1F529900J1000881</v>
      </c>
      <c r="C12522" s="12" t="str">
        <f>'Лист 1'!A12524</f>
        <v>X536HP102</v>
      </c>
      <c r="D12522" s="12" t="str">
        <f>'Лист 1'!J12524</f>
        <v>Собственность</v>
      </c>
      <c r="E12522" s="12" t="str">
        <f>'Лист 1'!L12524</f>
        <v>Активный</v>
      </c>
    </row>
    <row r="12523">
      <c r="A12523" s="12" t="str">
        <f>'Лист 1'!E12525</f>
        <v>АК-78-000345</v>
      </c>
      <c r="B12523" s="12" t="str">
        <f>'Лист 1'!H12525</f>
        <v> Z7C223237J0012951</v>
      </c>
      <c r="C12523" s="12" t="str">
        <f>'Лист 1'!A12525</f>
        <v>T261CT750</v>
      </c>
      <c r="D12523" s="12" t="str">
        <f>'Лист 1'!J12525</f>
        <v>Собственность</v>
      </c>
      <c r="E12523" s="12" t="str">
        <f>'Лист 1'!L12525</f>
        <v>Активный</v>
      </c>
    </row>
    <row r="12524">
      <c r="A12524" s="12" t="str">
        <f>'Лист 1'!E12526</f>
        <v>АК-78-000345</v>
      </c>
      <c r="B12524" s="12" t="str">
        <f>'Лист 1'!H12526</f>
        <v>X1F529900J1000448</v>
      </c>
      <c r="C12524" s="12" t="str">
        <f>'Лист 1'!A12526</f>
        <v>O822KP799</v>
      </c>
      <c r="D12524" s="12" t="str">
        <f>'Лист 1'!J12526</f>
        <v>Собственность</v>
      </c>
      <c r="E12524" s="12" t="str">
        <f>'Лист 1'!L12526</f>
        <v>Активный</v>
      </c>
    </row>
    <row r="12525">
      <c r="A12525" s="12" t="str">
        <f>'Лист 1'!E12527</f>
        <v>АК-78-000345</v>
      </c>
      <c r="B12525" s="12" t="str">
        <f>'Лист 1'!H12527</f>
        <v> X1F529900J1000918</v>
      </c>
      <c r="C12525" s="12" t="str">
        <f>'Лист 1'!A12527</f>
        <v>X886HX102</v>
      </c>
      <c r="D12525" s="12" t="str">
        <f>'Лист 1'!J12527</f>
        <v>Собственность</v>
      </c>
      <c r="E12525" s="12" t="str">
        <f>'Лист 1'!L12527</f>
        <v>Активный</v>
      </c>
    </row>
    <row r="12526">
      <c r="A12526" s="12" t="str">
        <f>'Лист 1'!E12528</f>
        <v>АК-78-000345</v>
      </c>
      <c r="B12526" s="12" t="str">
        <f>'Лист 1'!H12528</f>
        <v>X1F4208J0Е0015749</v>
      </c>
      <c r="C12526" s="12" t="str">
        <f>'Лист 1'!A12528</f>
        <v>M300HC29</v>
      </c>
      <c r="D12526" s="12" t="str">
        <f>'Лист 1'!J12528</f>
        <v>Собственность</v>
      </c>
      <c r="E12526" s="12" t="str">
        <f>'Лист 1'!L12528</f>
        <v>Активный</v>
      </c>
    </row>
    <row r="12527">
      <c r="A12527" s="12" t="str">
        <f>'Лист 1'!E12529</f>
        <v>АК-78-000345</v>
      </c>
      <c r="B12527" s="12" t="str">
        <f>'Лист 1'!H12529</f>
        <v>X1F4208J0F0016005</v>
      </c>
      <c r="C12527" s="12" t="str">
        <f>'Лист 1'!A12529</f>
        <v>M415HO29</v>
      </c>
      <c r="D12527" s="12" t="str">
        <f>'Лист 1'!J12529</f>
        <v>Собственность</v>
      </c>
      <c r="E12527" s="12" t="str">
        <f>'Лист 1'!L12529</f>
        <v>Активный</v>
      </c>
    </row>
    <row r="12528">
      <c r="A12528" s="12" t="str">
        <f>'Лист 1'!E12530</f>
        <v>АК-78-000345</v>
      </c>
      <c r="B12528" s="12" t="str">
        <f>'Лист 1'!H12530</f>
        <v>X1F529900K1000948</v>
      </c>
      <c r="C12528" s="12" t="str">
        <f>'Лист 1'!A12530</f>
        <v>X291CM102</v>
      </c>
      <c r="D12528" s="12" t="str">
        <f>'Лист 1'!J12530</f>
        <v>Лизинг</v>
      </c>
      <c r="E12528" s="12" t="str">
        <f>'Лист 1'!L12530</f>
        <v>Активный</v>
      </c>
    </row>
    <row r="12529">
      <c r="A12529" s="12" t="str">
        <f>'Лист 1'!E12531</f>
        <v>АК-78-000345</v>
      </c>
      <c r="B12529" s="12" t="str">
        <f>'Лист 1'!H12531</f>
        <v>X1F4208J0G0016329</v>
      </c>
      <c r="C12529" s="12" t="str">
        <f>'Лист 1'!A12531</f>
        <v>M783CP29</v>
      </c>
      <c r="D12529" s="12" t="str">
        <f>'Лист 1'!J12531</f>
        <v>Собственность</v>
      </c>
      <c r="E12529" s="12" t="str">
        <f>'Лист 1'!L12531</f>
        <v>Активный</v>
      </c>
    </row>
    <row r="12530">
      <c r="A12530" s="12" t="str">
        <f>'Лист 1'!E12532</f>
        <v>АК-78-000345</v>
      </c>
      <c r="B12530" s="12" t="str">
        <f>'Лист 1'!H12532</f>
        <v>X1F529900J1000536</v>
      </c>
      <c r="C12530" s="12" t="str">
        <f>'Лист 1'!A12532</f>
        <v>T176KP799</v>
      </c>
      <c r="D12530" s="12" t="str">
        <f>'Лист 1'!J12532</f>
        <v>Собственность</v>
      </c>
      <c r="E12530" s="12" t="str">
        <f>'Лист 1'!L12532</f>
        <v>Активный</v>
      </c>
    </row>
    <row r="12531">
      <c r="A12531" s="12" t="str">
        <f>'Лист 1'!E12533</f>
        <v>АН-78-000339</v>
      </c>
      <c r="B12531" s="12" t="str">
        <f>'Лист 1'!H12533</f>
        <v>X1M4234BOG0000096</v>
      </c>
      <c r="C12531" s="12" t="str">
        <f>'Лист 1'!A12533</f>
        <v>O653OB47</v>
      </c>
      <c r="D12531" s="12" t="str">
        <f>'Лист 1'!J12533</f>
        <v>Собственность</v>
      </c>
      <c r="E12531" s="12" t="str">
        <f>'Лист 1'!L12533</f>
        <v>Активный</v>
      </c>
    </row>
    <row r="12532">
      <c r="A12532" s="12" t="str">
        <f>'Лист 1'!E12534</f>
        <v>АН-78-000339</v>
      </c>
      <c r="B12532" s="12" t="str">
        <f>'Лист 1'!H12534</f>
        <v>Z7N423541D0002401</v>
      </c>
      <c r="C12532" s="12" t="str">
        <f>'Лист 1'!A12534</f>
        <v>B984TC47</v>
      </c>
      <c r="D12532" s="12" t="str">
        <f>'Лист 1'!J12534</f>
        <v>Собственность</v>
      </c>
      <c r="E12532" s="12" t="str">
        <f>'Лист 1'!L12534</f>
        <v>Активный</v>
      </c>
    </row>
    <row r="12533">
      <c r="A12533" s="12" t="str">
        <f>'Лист 1'!E12535</f>
        <v>АК-78-000049</v>
      </c>
      <c r="B12533" s="12" t="str">
        <f>'Лист 1'!H12535</f>
        <v/>
      </c>
      <c r="C12533" s="12" t="str">
        <f>'Лист 1'!A12535</f>
        <v>B539BC178</v>
      </c>
      <c r="D12533" s="12" t="str">
        <f>'Лист 1'!J12535</f>
        <v>Аренда</v>
      </c>
      <c r="E12533" s="12" t="str">
        <f>'Лист 1'!L12535</f>
        <v>Исключен</v>
      </c>
    </row>
    <row r="12534">
      <c r="A12534" s="12" t="str">
        <f>'Лист 1'!E12536</f>
        <v>АН-78-000339</v>
      </c>
      <c r="B12534" s="12" t="str">
        <f>'Лист 1'!H12536</f>
        <v>XUS22270BJ0008307</v>
      </c>
      <c r="C12534" s="12" t="str">
        <f>'Лист 1'!A12536</f>
        <v>A222TM198</v>
      </c>
      <c r="D12534" s="12" t="str">
        <f>'Лист 1'!J12536</f>
        <v>Собственность</v>
      </c>
      <c r="E12534" s="12" t="str">
        <f>'Лист 1'!L12536</f>
        <v>Активный</v>
      </c>
    </row>
    <row r="12535">
      <c r="A12535" s="12" t="str">
        <f>'Лист 1'!E12537</f>
        <v>АН-78-000337</v>
      </c>
      <c r="B12535" s="12" t="str">
        <f>'Лист 1'!H12537</f>
        <v>X1M3205B0E0000381</v>
      </c>
      <c r="C12535" s="12" t="str">
        <f>'Лист 1'!A12537</f>
        <v>B288TK178</v>
      </c>
      <c r="D12535" s="12" t="str">
        <f>'Лист 1'!J12537</f>
        <v>Собственность</v>
      </c>
      <c r="E12535" s="12" t="str">
        <f>'Лист 1'!L12537</f>
        <v>Активный</v>
      </c>
    </row>
    <row r="12536">
      <c r="A12536" s="12" t="str">
        <f>'Лист 1'!E12538</f>
        <v>АК-78-000345</v>
      </c>
      <c r="B12536" s="12" t="str">
        <f>'Лист 1'!H12538</f>
        <v> Z8X224326D0001192</v>
      </c>
      <c r="C12536" s="12" t="str">
        <f>'Лист 1'!A12538</f>
        <v>P800BA777</v>
      </c>
      <c r="D12536" s="12" t="str">
        <f>'Лист 1'!J12538</f>
        <v>Собственность</v>
      </c>
      <c r="E12536" s="12" t="str">
        <f>'Лист 1'!L12538</f>
        <v>Активный</v>
      </c>
    </row>
    <row r="12537">
      <c r="A12537" s="12" t="str">
        <f>'Лист 1'!E12539</f>
        <v>АК-78-000345</v>
      </c>
      <c r="B12537" s="12" t="str">
        <f>'Лист 1'!H12539</f>
        <v>X1F529900K1001008</v>
      </c>
      <c r="C12537" s="12" t="str">
        <f>'Лист 1'!A12539</f>
        <v>X607CP102</v>
      </c>
      <c r="D12537" s="12" t="str">
        <f>'Лист 1'!J12539</f>
        <v>Лизинг</v>
      </c>
      <c r="E12537" s="12" t="str">
        <f>'Лист 1'!L12539</f>
        <v>Активный</v>
      </c>
    </row>
    <row r="12538">
      <c r="A12538" s="12" t="str">
        <f>'Лист 1'!E12540</f>
        <v>АК-78-000345</v>
      </c>
      <c r="B12538" s="12" t="str">
        <f>'Лист 1'!H12540</f>
        <v>Z7C223237J0012693</v>
      </c>
      <c r="C12538" s="12" t="str">
        <f>'Лист 1'!A12540</f>
        <v>M621CT750</v>
      </c>
      <c r="D12538" s="12" t="str">
        <f>'Лист 1'!J12540</f>
        <v>Собственность</v>
      </c>
      <c r="E12538" s="12" t="str">
        <f>'Лист 1'!L12540</f>
        <v>Активный</v>
      </c>
    </row>
    <row r="12539">
      <c r="A12539" s="12" t="str">
        <f>'Лист 1'!E12541</f>
        <v>АК-78-000345</v>
      </c>
      <c r="B12539" s="12" t="str">
        <f>'Лист 1'!H12541</f>
        <v> Z7C223237J0012958</v>
      </c>
      <c r="C12539" s="12" t="str">
        <f>'Лист 1'!A12541</f>
        <v>T295CT750</v>
      </c>
      <c r="D12539" s="12" t="str">
        <f>'Лист 1'!J12541</f>
        <v>Собственность</v>
      </c>
      <c r="E12539" s="12" t="str">
        <f>'Лист 1'!L12541</f>
        <v>Активный</v>
      </c>
    </row>
    <row r="12540">
      <c r="A12540" s="12" t="str">
        <f>'Лист 1'!E12542</f>
        <v>АК-78-000336</v>
      </c>
      <c r="B12540" s="12" t="str">
        <f>'Лист 1'!H12542</f>
        <v>Z7C22360CC0001456</v>
      </c>
      <c r="C12540" s="12" t="str">
        <f>'Лист 1'!A12542</f>
        <v>C983TB178</v>
      </c>
      <c r="D12540" s="12" t="str">
        <f>'Лист 1'!J12542</f>
        <v>Собственность</v>
      </c>
      <c r="E12540" s="12" t="str">
        <f>'Лист 1'!L12542</f>
        <v>Активный</v>
      </c>
    </row>
    <row r="12541">
      <c r="A12541" s="12" t="str">
        <f>'Лист 1'!E12543</f>
        <v>АН-78-000334</v>
      </c>
      <c r="B12541" s="12" t="str">
        <f>'Лист 1'!H12543</f>
        <v>WEB44430313000436</v>
      </c>
      <c r="C12541" s="12" t="str">
        <f>'Лист 1'!A12543</f>
        <v>B255HE178</v>
      </c>
      <c r="D12541" s="12" t="str">
        <f>'Лист 1'!J12543</f>
        <v>Собственность</v>
      </c>
      <c r="E12541" s="12" t="str">
        <f>'Лист 1'!L12543</f>
        <v>Активный</v>
      </c>
    </row>
    <row r="12542">
      <c r="A12542" s="12" t="str">
        <f>'Лист 1'!E12544</f>
        <v>АН-78-000334</v>
      </c>
      <c r="B12542" s="12" t="str">
        <f>'Лист 1'!H12544</f>
        <v>X1M3204CPF0001247</v>
      </c>
      <c r="C12542" s="12" t="str">
        <f>'Лист 1'!A12544</f>
        <v>T057PT178</v>
      </c>
      <c r="D12542" s="12" t="str">
        <f>'Лист 1'!J12544</f>
        <v>Собственность</v>
      </c>
      <c r="E12542" s="12" t="str">
        <f>'Лист 1'!L12544</f>
        <v>Активный</v>
      </c>
    </row>
    <row r="12543">
      <c r="A12543" s="12" t="str">
        <f>'Лист 1'!E12545</f>
        <v>АН-78-000332</v>
      </c>
      <c r="B12543" s="12" t="str">
        <f>'Лист 1'!H12545</f>
        <v>Х96А65R32НО826977</v>
      </c>
      <c r="C12543" s="12" t="str">
        <f>'Лист 1'!A12545</f>
        <v>O701PA47</v>
      </c>
      <c r="D12543" s="12" t="str">
        <f>'Лист 1'!J12545</f>
        <v>Собственность</v>
      </c>
      <c r="E12543" s="12" t="str">
        <f>'Лист 1'!L12545</f>
        <v>Активный</v>
      </c>
    </row>
    <row r="12544">
      <c r="A12544" s="12" t="str">
        <f>'Лист 1'!E12546</f>
        <v>АН-78-000332</v>
      </c>
      <c r="B12544" s="12" t="str">
        <f>'Лист 1'!H12546</f>
        <v>Х96А63R42G0005536</v>
      </c>
      <c r="C12544" s="12" t="str">
        <f>'Лист 1'!A12546</f>
        <v>O931PA47</v>
      </c>
      <c r="D12544" s="12" t="str">
        <f>'Лист 1'!J12546</f>
        <v>Собственность</v>
      </c>
      <c r="E12544" s="12" t="str">
        <f>'Лист 1'!L12546</f>
        <v>Активный</v>
      </c>
    </row>
    <row r="12545">
      <c r="A12545" s="12" t="str">
        <f>'Лист 1'!E12547</f>
        <v>АН-78-000334</v>
      </c>
      <c r="B12545" s="12" t="str">
        <f>'Лист 1'!H12547</f>
        <v>Z7C223212E0001834</v>
      </c>
      <c r="C12545" s="12" t="str">
        <f>'Лист 1'!A12547</f>
        <v>T709HK178</v>
      </c>
      <c r="D12545" s="12" t="str">
        <f>'Лист 1'!J12547</f>
        <v>Собственность</v>
      </c>
      <c r="E12545" s="12" t="str">
        <f>'Лист 1'!L12547</f>
        <v>Активный</v>
      </c>
    </row>
    <row r="12546">
      <c r="A12546" s="12" t="str">
        <f>'Лист 1'!E12548</f>
        <v>АН-78-000334</v>
      </c>
      <c r="B12546" s="12" t="str">
        <f>'Лист 1'!H12548</f>
        <v>WDB9066571S232799</v>
      </c>
      <c r="C12546" s="12" t="str">
        <f>'Лист 1'!A12548</f>
        <v>B264TO98</v>
      </c>
      <c r="D12546" s="12" t="str">
        <f>'Лист 1'!J12548</f>
        <v>Собственность</v>
      </c>
      <c r="E12546" s="12" t="str">
        <f>'Лист 1'!L12548</f>
        <v>Активный</v>
      </c>
    </row>
    <row r="12547">
      <c r="A12547" s="12" t="str">
        <f>'Лист 1'!E12549</f>
        <v>АН-78-000334</v>
      </c>
      <c r="B12547" s="12" t="str">
        <f>'Лист 1'!H12549</f>
        <v>NMB63203613246417</v>
      </c>
      <c r="C12547" s="12" t="str">
        <f>'Лист 1'!A12549</f>
        <v>B256HE178</v>
      </c>
      <c r="D12547" s="12" t="str">
        <f>'Лист 1'!J12549</f>
        <v>Собственность</v>
      </c>
      <c r="E12547" s="12" t="str">
        <f>'Лист 1'!L12549</f>
        <v>Активный</v>
      </c>
    </row>
    <row r="12548">
      <c r="A12548" s="12" t="str">
        <f>'Лист 1'!E12550</f>
        <v>АК-78-000027</v>
      </c>
      <c r="B12548" s="12" t="str">
        <f>'Лист 1'!H12550</f>
        <v>X1M32042RD0001775</v>
      </c>
      <c r="C12548" s="12" t="str">
        <f>'Лист 1'!A12550</f>
        <v>M649ET10</v>
      </c>
      <c r="D12548" s="12" t="str">
        <f>'Лист 1'!J12550</f>
        <v>Аренда</v>
      </c>
      <c r="E12548" s="12" t="str">
        <f>'Лист 1'!L12550</f>
        <v>Исключен</v>
      </c>
    </row>
    <row r="12549">
      <c r="A12549" s="12" t="str">
        <f>'Лист 1'!E12551</f>
        <v>АК-78-000027</v>
      </c>
      <c r="B12549" s="12" t="str">
        <f>'Лист 1'!H12551</f>
        <v>X1M3204CEB0000942</v>
      </c>
      <c r="C12549" s="12" t="str">
        <f>'Лист 1'!A12551</f>
        <v>B138BУ178</v>
      </c>
      <c r="D12549" s="12" t="str">
        <f>'Лист 1'!J12551</f>
        <v>Аренда</v>
      </c>
      <c r="E12549" s="12" t="str">
        <f>'Лист 1'!L12551</f>
        <v>Исключен</v>
      </c>
    </row>
    <row r="12550">
      <c r="A12550" s="12" t="str">
        <f>'Лист 1'!E12552</f>
        <v>АК-78-000049</v>
      </c>
      <c r="B12550" s="12" t="str">
        <f>'Лист 1'!H12552</f>
        <v>Z075285G2G0000029</v>
      </c>
      <c r="C12550" s="12" t="str">
        <f>'Лист 1'!A12552</f>
        <v>X870EP178</v>
      </c>
      <c r="D12550" s="12" t="str">
        <f>'Лист 1'!J12552</f>
        <v>Аренда</v>
      </c>
      <c r="E12550" s="12" t="str">
        <f>'Лист 1'!L12552</f>
        <v>Активный</v>
      </c>
    </row>
    <row r="12551">
      <c r="A12551" s="12" t="str">
        <f>'Лист 1'!E12553</f>
        <v>АК-78-000049</v>
      </c>
      <c r="B12551" s="12" t="str">
        <f>'Лист 1'!H12553</f>
        <v>Z075285G2G0000030</v>
      </c>
      <c r="C12551" s="12" t="str">
        <f>'Лист 1'!A12553</f>
        <v>X431KC178</v>
      </c>
      <c r="D12551" s="12" t="str">
        <f>'Лист 1'!J12553</f>
        <v>Аренда</v>
      </c>
      <c r="E12551" s="12" t="str">
        <f>'Лист 1'!L12553</f>
        <v>Активный</v>
      </c>
    </row>
    <row r="12552">
      <c r="A12552" s="12" t="str">
        <f>'Лист 1'!E12554</f>
        <v>АК-78-000049</v>
      </c>
      <c r="B12552" s="12" t="str">
        <f>'Лист 1'!H12554</f>
        <v>X1M3204CEB0000942</v>
      </c>
      <c r="C12552" s="12" t="str">
        <f>'Лист 1'!A12554</f>
        <v>B138BУ178</v>
      </c>
      <c r="D12552" s="12" t="str">
        <f>'Лист 1'!J12554</f>
        <v>Аренда</v>
      </c>
      <c r="E12552" s="12" t="str">
        <f>'Лист 1'!L12554</f>
        <v>Активный</v>
      </c>
    </row>
    <row r="12553">
      <c r="A12553" s="12" t="str">
        <f>'Лист 1'!E12555</f>
        <v>АК-78-000049</v>
      </c>
      <c r="B12553" s="12" t="str">
        <f>'Лист 1'!H12555</f>
        <v>Z075285G2G0000031</v>
      </c>
      <c r="C12553" s="12" t="str">
        <f>'Лист 1'!A12555</f>
        <v>X872EP178</v>
      </c>
      <c r="D12553" s="12" t="str">
        <f>'Лист 1'!J12555</f>
        <v>Аренда</v>
      </c>
      <c r="E12553" s="12" t="str">
        <f>'Лист 1'!L12555</f>
        <v>Активный</v>
      </c>
    </row>
    <row r="12554">
      <c r="A12554" s="12" t="str">
        <f>'Лист 1'!E12556</f>
        <v>АН-78-000334</v>
      </c>
      <c r="B12554" s="12" t="str">
        <f>'Лист 1'!H12556</f>
        <v>Z7C223212G0007916</v>
      </c>
      <c r="C12554" s="12" t="str">
        <f>'Лист 1'!A12556</f>
        <v>У482EC178</v>
      </c>
      <c r="D12554" s="12" t="str">
        <f>'Лист 1'!J12556</f>
        <v>Собственность</v>
      </c>
      <c r="E12554" s="12" t="str">
        <f>'Лист 1'!L12556</f>
        <v>Активный</v>
      </c>
    </row>
    <row r="12555">
      <c r="A12555" s="12" t="str">
        <f>'Лист 1'!E12557</f>
        <v>АН-78-000334</v>
      </c>
      <c r="B12555" s="12" t="str">
        <f>'Лист 1'!H12557</f>
        <v>X1M3204CPF0001244</v>
      </c>
      <c r="C12555" s="12" t="str">
        <f>'Лист 1'!A12557</f>
        <v>T058PT178</v>
      </c>
      <c r="D12555" s="12" t="str">
        <f>'Лист 1'!J12557</f>
        <v>Собственность</v>
      </c>
      <c r="E12555" s="12" t="str">
        <f>'Лист 1'!L12557</f>
        <v>Активный</v>
      </c>
    </row>
    <row r="12556">
      <c r="A12556" s="12" t="str">
        <f>'Лист 1'!E12558</f>
        <v>АК-78-000349</v>
      </c>
      <c r="B12556" s="12" t="str">
        <f>'Лист 1'!H12558</f>
        <v>Z7C223602D0004624</v>
      </c>
      <c r="C12556" s="12" t="str">
        <f>'Лист 1'!A12558</f>
        <v>P048KH178</v>
      </c>
      <c r="D12556" s="12" t="str">
        <f>'Лист 1'!J12558</f>
        <v>Собственность</v>
      </c>
      <c r="E12556" s="12" t="str">
        <f>'Лист 1'!L12558</f>
        <v>Активный</v>
      </c>
    </row>
    <row r="12557">
      <c r="A12557" s="12" t="str">
        <f>'Лист 1'!E12559</f>
        <v>АН-78-000339</v>
      </c>
      <c r="B12557" s="12" t="str">
        <f>'Лист 1'!H12559</f>
        <v>X1M4234BOG0000086</v>
      </c>
      <c r="C12557" s="12" t="str">
        <f>'Лист 1'!A12559</f>
        <v>O652OB47</v>
      </c>
      <c r="D12557" s="12" t="str">
        <f>'Лист 1'!J12559</f>
        <v>Собственность</v>
      </c>
      <c r="E12557" s="12" t="str">
        <f>'Лист 1'!L12559</f>
        <v>Активный</v>
      </c>
    </row>
    <row r="12558">
      <c r="A12558" s="12" t="str">
        <f>'Лист 1'!E12560</f>
        <v>АН-78-000342</v>
      </c>
      <c r="B12558" s="12" t="str">
        <f>'Лист 1'!H12560</f>
        <v>X1M3205CXB0002803</v>
      </c>
      <c r="C12558" s="12" t="str">
        <f>'Лист 1'!A12560</f>
        <v>B229CE47</v>
      </c>
      <c r="D12558" s="12" t="str">
        <f>'Лист 1'!J12560</f>
        <v>Собственность</v>
      </c>
      <c r="E12558" s="12" t="str">
        <f>'Лист 1'!L12560</f>
        <v>Активный</v>
      </c>
    </row>
    <row r="12559">
      <c r="A12559" s="12" t="str">
        <f>'Лист 1'!E12561</f>
        <v>АН-78-000342</v>
      </c>
      <c r="B12559" s="12" t="str">
        <f>'Лист 1'!H12561</f>
        <v>X1M3205BXK000564</v>
      </c>
      <c r="C12559" s="12" t="str">
        <f>'Лист 1'!A12561</f>
        <v>O443XC47</v>
      </c>
      <c r="D12559" s="12" t="str">
        <f>'Лист 1'!J12561</f>
        <v>Собственность</v>
      </c>
      <c r="E12559" s="12" t="str">
        <f>'Лист 1'!L12561</f>
        <v>Активный</v>
      </c>
    </row>
    <row r="12560">
      <c r="A12560" s="12" t="str">
        <f>'Лист 1'!E12562</f>
        <v>АК-78-000349</v>
      </c>
      <c r="B12560" s="12" t="str">
        <f>'Лист 1'!H12562</f>
        <v>XUS22270290004030</v>
      </c>
      <c r="C12560" s="12" t="str">
        <f>'Лист 1'!A12562</f>
        <v>X493TX178</v>
      </c>
      <c r="D12560" s="12" t="str">
        <f>'Лист 1'!J12562</f>
        <v>Собственность</v>
      </c>
      <c r="E12560" s="12" t="str">
        <f>'Лист 1'!L12562</f>
        <v>Активный</v>
      </c>
    </row>
    <row r="12561">
      <c r="A12561" s="12" t="str">
        <f>'Лист 1'!E12563</f>
        <v>АК-78-000349</v>
      </c>
      <c r="B12561" s="12" t="str">
        <f>'Лист 1'!H12563</f>
        <v>Z7C223602H0008088</v>
      </c>
      <c r="C12561" s="12" t="str">
        <f>'Лист 1'!A12563</f>
        <v>X875HA178</v>
      </c>
      <c r="D12561" s="12" t="str">
        <f>'Лист 1'!J12563</f>
        <v>Собственность</v>
      </c>
      <c r="E12561" s="12" t="str">
        <f>'Лист 1'!L12563</f>
        <v>Активный</v>
      </c>
    </row>
    <row r="12562">
      <c r="A12562" s="12" t="str">
        <f>'Лист 1'!E12564</f>
        <v>АК-78-000345</v>
      </c>
      <c r="B12562" s="12" t="str">
        <f>'Лист 1'!H12564</f>
        <v>X1F4208J0F0016194</v>
      </c>
      <c r="C12562" s="12" t="str">
        <f>'Лист 1'!A12564</f>
        <v>M800EУ29</v>
      </c>
      <c r="D12562" s="12" t="str">
        <f>'Лист 1'!J12564</f>
        <v>Собственность</v>
      </c>
      <c r="E12562" s="12" t="str">
        <f>'Лист 1'!L12564</f>
        <v>Активный</v>
      </c>
    </row>
    <row r="12563">
      <c r="A12563" s="12" t="str">
        <f>'Лист 1'!E12565</f>
        <v>АК-78-000345</v>
      </c>
      <c r="B12563" s="12" t="str">
        <f>'Лист 1'!H12565</f>
        <v>X1F4208J0G0016328</v>
      </c>
      <c r="C12563" s="12" t="str">
        <f>'Лист 1'!A12565</f>
        <v>M782CP29</v>
      </c>
      <c r="D12563" s="12" t="str">
        <f>'Лист 1'!J12565</f>
        <v>Собственность</v>
      </c>
      <c r="E12563" s="12" t="str">
        <f>'Лист 1'!L12565</f>
        <v>Активный</v>
      </c>
    </row>
    <row r="12564">
      <c r="A12564" s="12" t="str">
        <f>'Лист 1'!E12566</f>
        <v>АН-78-000339</v>
      </c>
      <c r="B12564" s="12" t="str">
        <f>'Лист 1'!H12566</f>
        <v>Z7N423541D0002402</v>
      </c>
      <c r="C12564" s="12" t="str">
        <f>'Лист 1'!A12566</f>
        <v>B985TC47</v>
      </c>
      <c r="D12564" s="12" t="str">
        <f>'Лист 1'!J12566</f>
        <v>Собственность</v>
      </c>
      <c r="E12564" s="12" t="str">
        <f>'Лист 1'!L12566</f>
        <v>Активный</v>
      </c>
    </row>
    <row r="12565">
      <c r="A12565" s="12" t="str">
        <f>'Лист 1'!E12567</f>
        <v>АН-78-000347</v>
      </c>
      <c r="B12565" s="12" t="str">
        <f>'Лист 1'!H12567</f>
        <v>X96322121F0797047</v>
      </c>
      <c r="C12565" s="12" t="str">
        <f>'Лист 1'!A12567</f>
        <v>B801УM47</v>
      </c>
      <c r="D12565" s="12" t="str">
        <f>'Лист 1'!J12567</f>
        <v>Собственность</v>
      </c>
      <c r="E12565" s="12" t="str">
        <f>'Лист 1'!L12567</f>
        <v>Активный</v>
      </c>
    </row>
    <row r="12566">
      <c r="A12566" s="12" t="str">
        <f>'Лист 1'!E12568</f>
        <v>АК-78-000345</v>
      </c>
      <c r="B12566" s="12" t="str">
        <f>'Лист 1'!H12568</f>
        <v>Z6FXXXESFXDK77431</v>
      </c>
      <c r="C12566" s="12" t="str">
        <f>'Лист 1'!A12568</f>
        <v>M302PK750</v>
      </c>
      <c r="D12566" s="12" t="str">
        <f>'Лист 1'!J12568</f>
        <v>Собственность</v>
      </c>
      <c r="E12566" s="12" t="str">
        <f>'Лист 1'!L12568</f>
        <v>Активный</v>
      </c>
    </row>
    <row r="12567">
      <c r="A12567" s="12" t="str">
        <f>'Лист 1'!E12569</f>
        <v>АК-78-000345</v>
      </c>
      <c r="B12567" s="12" t="str">
        <f>'Лист 1'!H12569</f>
        <v>X1F4208J0G0016335</v>
      </c>
      <c r="C12567" s="12" t="str">
        <f>'Лист 1'!A12569</f>
        <v>M781CP29</v>
      </c>
      <c r="D12567" s="12" t="str">
        <f>'Лист 1'!J12569</f>
        <v>Собственность</v>
      </c>
      <c r="E12567" s="12" t="str">
        <f>'Лист 1'!L12569</f>
        <v>Активный</v>
      </c>
    </row>
    <row r="12568">
      <c r="A12568" s="12" t="str">
        <f>'Лист 1'!E12570</f>
        <v>АК-78-000345</v>
      </c>
      <c r="B12568" s="12" t="str">
        <f>'Лист 1'!H12570</f>
        <v> X89300658B0AC4414</v>
      </c>
      <c r="C12568" s="12" t="str">
        <f>'Лист 1'!A12570</f>
        <v>B816KM178</v>
      </c>
      <c r="D12568" s="12" t="str">
        <f>'Лист 1'!J12570</f>
        <v>Собственность</v>
      </c>
      <c r="E12568" s="12" t="str">
        <f>'Лист 1'!L12570</f>
        <v>Активный</v>
      </c>
    </row>
    <row r="12569">
      <c r="A12569" s="12" t="str">
        <f>'Лист 1'!E12571</f>
        <v>АК-78-000345</v>
      </c>
      <c r="B12569" s="12" t="str">
        <f>'Лист 1'!H12571</f>
        <v>XUS222708A0000126</v>
      </c>
      <c r="C12569" s="12" t="str">
        <f>'Лист 1'!A12571</f>
        <v>B661AB178</v>
      </c>
      <c r="D12569" s="12" t="str">
        <f>'Лист 1'!J12571</f>
        <v>Собственность</v>
      </c>
      <c r="E12569" s="12" t="str">
        <f>'Лист 1'!L12571</f>
        <v>Активный</v>
      </c>
    </row>
    <row r="12570">
      <c r="A12570" s="12" t="str">
        <f>'Лист 1'!E12572</f>
        <v>АН-78-000354</v>
      </c>
      <c r="B12570" s="12" t="str">
        <f>'Лист 1'!H12572</f>
        <v>X1M3205M2G0000941</v>
      </c>
      <c r="C12570" s="12" t="str">
        <f>'Лист 1'!A12572</f>
        <v>O541AM47</v>
      </c>
      <c r="D12570" s="12" t="str">
        <f>'Лист 1'!J12572</f>
        <v>Собственность</v>
      </c>
      <c r="E12570" s="12" t="str">
        <f>'Лист 1'!L12572</f>
        <v>Активный</v>
      </c>
    </row>
    <row r="12571">
      <c r="A12571" s="12" t="str">
        <f>'Лист 1'!E12573</f>
        <v>АН-78-000344</v>
      </c>
      <c r="B12571" s="12" t="str">
        <f>'Лист 1'!H12573</f>
        <v>X96322130C0728569</v>
      </c>
      <c r="C12571" s="12" t="str">
        <f>'Лист 1'!A12573</f>
        <v>B494PA178</v>
      </c>
      <c r="D12571" s="12" t="str">
        <f>'Лист 1'!J12573</f>
        <v>Собственность</v>
      </c>
      <c r="E12571" s="12" t="str">
        <f>'Лист 1'!L12573</f>
        <v>Активный</v>
      </c>
    </row>
    <row r="12572">
      <c r="A12572" s="12" t="str">
        <f>'Лист 1'!E12574</f>
        <v>АН-78-000344</v>
      </c>
      <c r="B12572" s="12" t="str">
        <f>'Лист 1'!H12574</f>
        <v>X1M3205CRC0001057</v>
      </c>
      <c r="C12572" s="12" t="str">
        <f>'Лист 1'!A12574</f>
        <v>B231MУ178</v>
      </c>
      <c r="D12572" s="12" t="str">
        <f>'Лист 1'!J12574</f>
        <v>Собственность</v>
      </c>
      <c r="E12572" s="12" t="str">
        <f>'Лист 1'!L12574</f>
        <v>Активный</v>
      </c>
    </row>
    <row r="12573">
      <c r="A12573" s="12" t="str">
        <f>'Лист 1'!E12575</f>
        <v>АН-78-000333</v>
      </c>
      <c r="B12573" s="12" t="str">
        <f>'Лист 1'!H12575</f>
        <v>X1M3206BXF0002392</v>
      </c>
      <c r="C12573" s="12" t="str">
        <f>'Лист 1'!A12575</f>
        <v>B238УE47</v>
      </c>
      <c r="D12573" s="12" t="str">
        <f>'Лист 1'!J12575</f>
        <v>Собственность</v>
      </c>
      <c r="E12573" s="12" t="str">
        <f>'Лист 1'!L12575</f>
        <v>Активный</v>
      </c>
    </row>
    <row r="12574">
      <c r="A12574" s="12" t="str">
        <f>'Лист 1'!E12576</f>
        <v>АК-78-000346</v>
      </c>
      <c r="B12574" s="12" t="str">
        <f>'Лист 1'!H12576</f>
        <v>X9N32391180000095</v>
      </c>
      <c r="C12574" s="12" t="str">
        <f>'Лист 1'!A12576</f>
        <v>T339УA178</v>
      </c>
      <c r="D12574" s="12" t="str">
        <f>'Лист 1'!J12576</f>
        <v>Собственность</v>
      </c>
      <c r="E12574" s="12" t="str">
        <f>'Лист 1'!L12576</f>
        <v>Активный</v>
      </c>
    </row>
    <row r="12575">
      <c r="A12575" s="12" t="str">
        <f>'Лист 1'!E12577</f>
        <v>АК-78-000346</v>
      </c>
      <c r="B12575" s="12" t="str">
        <f>'Лист 1'!H12577</f>
        <v/>
      </c>
      <c r="C12575" s="12" t="str">
        <f>'Лист 1'!A12577</f>
        <v>A165AC198</v>
      </c>
      <c r="D12575" s="12" t="str">
        <f>'Лист 1'!J12577</f>
        <v>Собственность</v>
      </c>
      <c r="E12575" s="12" t="str">
        <f>'Лист 1'!L12577</f>
        <v>Активный</v>
      </c>
    </row>
    <row r="12576">
      <c r="A12576" s="12" t="str">
        <f>'Лист 1'!E12578</f>
        <v>АН-78-000353</v>
      </c>
      <c r="B12576" s="12" t="str">
        <f>'Лист 1'!H12578</f>
        <v>Z7C223602D0004671</v>
      </c>
      <c r="C12576" s="12" t="str">
        <f>'Лист 1'!A12578</f>
        <v>B345TK178</v>
      </c>
      <c r="D12576" s="12" t="str">
        <f>'Лист 1'!J12578</f>
        <v>Собственность</v>
      </c>
      <c r="E12576" s="12" t="str">
        <f>'Лист 1'!L12578</f>
        <v>Активный</v>
      </c>
    </row>
    <row r="12577">
      <c r="A12577" s="12" t="str">
        <f>'Лист 1'!E12579</f>
        <v>АК-78-000343</v>
      </c>
      <c r="B12577" s="12" t="str">
        <f>'Лист 1'!H12579</f>
        <v>KMJKG18TPCC907920</v>
      </c>
      <c r="C12577" s="12" t="str">
        <f>'Лист 1'!A12579</f>
        <v>X577AK178</v>
      </c>
      <c r="D12577" s="12" t="str">
        <f>'Лист 1'!J12579</f>
        <v>Собственность</v>
      </c>
      <c r="E12577" s="12" t="str">
        <f>'Лист 1'!L12579</f>
        <v>Активный</v>
      </c>
    </row>
    <row r="12578">
      <c r="A12578" s="12" t="str">
        <f>'Лист 1'!E12580</f>
        <v>АН-78-000344</v>
      </c>
      <c r="B12578" s="12" t="str">
        <f>'Лист 1'!H12580</f>
        <v>X1M3205CRC0000368</v>
      </c>
      <c r="C12578" s="12" t="str">
        <f>'Лист 1'!A12580</f>
        <v>B233MУ178</v>
      </c>
      <c r="D12578" s="12" t="str">
        <f>'Лист 1'!J12580</f>
        <v>Собственность</v>
      </c>
      <c r="E12578" s="12" t="str">
        <f>'Лист 1'!L12580</f>
        <v>Активный</v>
      </c>
    </row>
    <row r="12579">
      <c r="A12579" s="12" t="str">
        <f>'Лист 1'!E12581</f>
        <v>АН-78-000344</v>
      </c>
      <c r="B12579" s="12" t="str">
        <f>'Лист 1'!H12581</f>
        <v>XUS222709D0005839</v>
      </c>
      <c r="C12579" s="12" t="str">
        <f>'Лист 1'!A12581</f>
        <v>B179CH178</v>
      </c>
      <c r="D12579" s="12" t="str">
        <f>'Лист 1'!J12581</f>
        <v>Собственность</v>
      </c>
      <c r="E12579" s="12" t="str">
        <f>'Лист 1'!L12581</f>
        <v>Активный</v>
      </c>
    </row>
    <row r="12580">
      <c r="A12580" s="12" t="str">
        <f>'Лист 1'!E12582</f>
        <v>АН-78-000344</v>
      </c>
      <c r="B12580" s="12" t="str">
        <f>'Лист 1'!H12582</f>
        <v>X1M3205CRC0001028</v>
      </c>
      <c r="C12580" s="12" t="str">
        <f>'Лист 1'!A12582</f>
        <v>B230MУ178</v>
      </c>
      <c r="D12580" s="12" t="str">
        <f>'Лист 1'!J12582</f>
        <v>Собственность</v>
      </c>
      <c r="E12580" s="12" t="str">
        <f>'Лист 1'!L12582</f>
        <v>Активный</v>
      </c>
    </row>
    <row r="12581">
      <c r="A12581" s="12" t="str">
        <f>'Лист 1'!E12583</f>
        <v>АК-78-000343</v>
      </c>
      <c r="B12581" s="12" t="str">
        <f>'Лист 1'!H12583</f>
        <v>Z7C223602C0002329</v>
      </c>
      <c r="C12581" s="12" t="str">
        <f>'Лист 1'!A12583</f>
        <v>H418OC178</v>
      </c>
      <c r="D12581" s="12" t="str">
        <f>'Лист 1'!J12583</f>
        <v>Аренда</v>
      </c>
      <c r="E12581" s="12" t="str">
        <f>'Лист 1'!L12583</f>
        <v>Активный</v>
      </c>
    </row>
    <row r="12582">
      <c r="A12582" s="12" t="str">
        <f>'Лист 1'!E12584</f>
        <v>АН-78-000341</v>
      </c>
      <c r="B12582" s="12" t="str">
        <f>'Лист 1'!H12584</f>
        <v>Z7C223203E0002240</v>
      </c>
      <c r="C12582" s="12" t="str">
        <f>'Лист 1'!A12584</f>
        <v>C565XX178</v>
      </c>
      <c r="D12582" s="12" t="str">
        <f>'Лист 1'!J12584</f>
        <v>Собственность</v>
      </c>
      <c r="E12582" s="12" t="str">
        <f>'Лист 1'!L12584</f>
        <v>Активный</v>
      </c>
    </row>
    <row r="12583">
      <c r="A12583" s="12" t="str">
        <f>'Лист 1'!E12585</f>
        <v>АК-78-000348</v>
      </c>
      <c r="B12583" s="12" t="str">
        <f>'Лист 1'!H12585</f>
        <v>LA6R1HSK7DB104714</v>
      </c>
      <c r="C12583" s="12" t="str">
        <f>'Лист 1'!A12585</f>
        <v>O907УA178</v>
      </c>
      <c r="D12583" s="12" t="str">
        <f>'Лист 1'!J12585</f>
        <v>Собственность</v>
      </c>
      <c r="E12583" s="12" t="str">
        <f>'Лист 1'!L12585</f>
        <v>Активный</v>
      </c>
    </row>
    <row r="12584">
      <c r="A12584" s="12" t="str">
        <f>'Лист 1'!E12586</f>
        <v>АК-78-000348</v>
      </c>
      <c r="B12584" s="12" t="str">
        <f>'Лист 1'!H12586</f>
        <v>LKLR1KSM0CB596192</v>
      </c>
      <c r="C12584" s="12" t="str">
        <f>'Лист 1'!A12586</f>
        <v>B120HO178</v>
      </c>
      <c r="D12584" s="12" t="str">
        <f>'Лист 1'!J12586</f>
        <v>Собственность</v>
      </c>
      <c r="E12584" s="12" t="str">
        <f>'Лист 1'!L12586</f>
        <v>Активный</v>
      </c>
    </row>
    <row r="12585">
      <c r="A12585" s="12" t="str">
        <f>'Лист 1'!E12587</f>
        <v>АК-78-000348</v>
      </c>
      <c r="B12585" s="12" t="str">
        <f>'Лист 1'!H12587</f>
        <v>LKLR1KSM7AB545530</v>
      </c>
      <c r="C12585" s="12" t="str">
        <f>'Лист 1'!A12587</f>
        <v>A328TM178</v>
      </c>
      <c r="D12585" s="12" t="str">
        <f>'Лист 1'!J12587</f>
        <v>Собственность</v>
      </c>
      <c r="E12585" s="12" t="str">
        <f>'Лист 1'!L12587</f>
        <v>Активный</v>
      </c>
    </row>
    <row r="12586">
      <c r="A12586" s="12" t="str">
        <f>'Лист 1'!E12588</f>
        <v>АК-78-000343</v>
      </c>
      <c r="B12586" s="12" t="str">
        <f>'Лист 1'!H12588</f>
        <v>Z7C22360CC0001588</v>
      </c>
      <c r="C12586" s="12" t="str">
        <f>'Лист 1'!A12588</f>
        <v>B521HB178</v>
      </c>
      <c r="D12586" s="12" t="str">
        <f>'Лист 1'!J12588</f>
        <v>Аренда</v>
      </c>
      <c r="E12586" s="12" t="str">
        <f>'Лист 1'!L12588</f>
        <v>Активный</v>
      </c>
    </row>
    <row r="12587">
      <c r="A12587" s="12" t="str">
        <f>'Лист 1'!E12589</f>
        <v>АК-78-000343</v>
      </c>
      <c r="B12587" s="12" t="str">
        <f>'Лист 1'!H12589</f>
        <v>LKLR1DSB7CA603610</v>
      </c>
      <c r="C12587" s="12" t="str">
        <f>'Лист 1'!A12589</f>
        <v>O180AP178</v>
      </c>
      <c r="D12587" s="12" t="str">
        <f>'Лист 1'!J12589</f>
        <v>Аренда</v>
      </c>
      <c r="E12587" s="12" t="str">
        <f>'Лист 1'!L12589</f>
        <v>Активный</v>
      </c>
    </row>
    <row r="12588">
      <c r="A12588" s="12" t="str">
        <f>'Лист 1'!E12590</f>
        <v>АК-78-000343</v>
      </c>
      <c r="B12588" s="12" t="str">
        <f>'Лист 1'!H12590</f>
        <v>LZYNANF69H1004002</v>
      </c>
      <c r="C12588" s="12" t="str">
        <f>'Лист 1'!A12590</f>
        <v>У858УX178</v>
      </c>
      <c r="D12588" s="12" t="str">
        <f>'Лист 1'!J12590</f>
        <v>Собственность</v>
      </c>
      <c r="E12588" s="12" t="str">
        <f>'Лист 1'!L12590</f>
        <v>Активный</v>
      </c>
    </row>
    <row r="12589">
      <c r="A12589" s="12" t="str">
        <f>'Лист 1'!E12591</f>
        <v>АН-78-000353</v>
      </c>
      <c r="B12589" s="12" t="str">
        <f>'Лист 1'!H12591</f>
        <v>WDB9036721R512150</v>
      </c>
      <c r="C12589" s="12" t="str">
        <f>'Лист 1'!A12591</f>
        <v>B691XP78</v>
      </c>
      <c r="D12589" s="12" t="str">
        <f>'Лист 1'!J12591</f>
        <v>Собственность</v>
      </c>
      <c r="E12589" s="12" t="str">
        <f>'Лист 1'!L12591</f>
        <v>Активный</v>
      </c>
    </row>
    <row r="12590">
      <c r="A12590" s="12" t="str">
        <f>'Лист 1'!E12592</f>
        <v>АН-78-000353</v>
      </c>
      <c r="B12590" s="12" t="str">
        <f>'Лист 1'!H12592</f>
        <v>WDB9046631R131687</v>
      </c>
      <c r="C12590" s="12" t="str">
        <f>'Лист 1'!A12592</f>
        <v>B233OP78</v>
      </c>
      <c r="D12590" s="12" t="str">
        <f>'Лист 1'!J12592</f>
        <v>Собственность</v>
      </c>
      <c r="E12590" s="12" t="str">
        <f>'Лист 1'!L12592</f>
        <v>Активный</v>
      </c>
    </row>
    <row r="12591">
      <c r="A12591" s="12" t="str">
        <f>'Лист 1'!E12593</f>
        <v>АК-78-000352</v>
      </c>
      <c r="B12591" s="12" t="str">
        <f>'Лист 1'!H12593</f>
        <v>Z7C223602H0007798</v>
      </c>
      <c r="C12591" s="12" t="str">
        <f>'Лист 1'!A12593</f>
        <v>E491PX777</v>
      </c>
      <c r="D12591" s="12" t="str">
        <f>'Лист 1'!J12593</f>
        <v>Собственность</v>
      </c>
      <c r="E12591" s="12" t="str">
        <f>'Лист 1'!L12593</f>
        <v>Активный</v>
      </c>
    </row>
    <row r="12592">
      <c r="A12592" s="12" t="str">
        <f>'Лист 1'!E12594</f>
        <v>АК-78-000352</v>
      </c>
      <c r="B12592" s="12" t="str">
        <f>'Лист 1'!H12594</f>
        <v>Z7C223602H0007768</v>
      </c>
      <c r="C12592" s="12" t="str">
        <f>'Лист 1'!A12594</f>
        <v>E478PX777</v>
      </c>
      <c r="D12592" s="12" t="str">
        <f>'Лист 1'!J12594</f>
        <v>Собственность</v>
      </c>
      <c r="E12592" s="12" t="str">
        <f>'Лист 1'!L12594</f>
        <v>Активный</v>
      </c>
    </row>
    <row r="12593">
      <c r="A12593" s="12" t="str">
        <f>'Лист 1'!E12595</f>
        <v>АК-78-000352</v>
      </c>
      <c r="B12593" s="12" t="str">
        <f>'Лист 1'!H12595</f>
        <v>Z7C223602H0007922</v>
      </c>
      <c r="C12593" s="12" t="str">
        <f>'Лист 1'!A12595</f>
        <v>C060XA777</v>
      </c>
      <c r="D12593" s="12" t="str">
        <f>'Лист 1'!J12595</f>
        <v>Собственность</v>
      </c>
      <c r="E12593" s="12" t="str">
        <f>'Лист 1'!L12595</f>
        <v>Активный</v>
      </c>
    </row>
    <row r="12594">
      <c r="A12594" s="12" t="str">
        <f>'Лист 1'!E12596</f>
        <v>АК-78-000351</v>
      </c>
      <c r="B12594" s="12" t="str">
        <f>'Лист 1'!H12596</f>
        <v>YV31M2D12MA027371</v>
      </c>
      <c r="C12594" s="12" t="str">
        <f>'Лист 1'!A12596</f>
        <v>B296CK47</v>
      </c>
      <c r="D12594" s="12" t="str">
        <f>'Лист 1'!J12596</f>
        <v>Собственность</v>
      </c>
      <c r="E12594" s="12" t="str">
        <f>'Лист 1'!L12596</f>
        <v>Активный</v>
      </c>
    </row>
    <row r="12595">
      <c r="A12595" s="12" t="str">
        <f>'Лист 1'!E12597</f>
        <v>АК-78-000351</v>
      </c>
      <c r="B12595" s="12" t="str">
        <f>'Лист 1'!H12597</f>
        <v/>
      </c>
      <c r="C12595" s="12" t="str">
        <f>'Лист 1'!A12597</f>
        <v>AK22447</v>
      </c>
      <c r="D12595" s="12" t="str">
        <f>'Лист 1'!J12597</f>
        <v>Собственность</v>
      </c>
      <c r="E12595" s="12" t="str">
        <f>'Лист 1'!L12597</f>
        <v>Активный</v>
      </c>
    </row>
    <row r="12596">
      <c r="A12596" s="12" t="str">
        <f>'Лист 1'!E12598</f>
        <v>АК-78-000351</v>
      </c>
      <c r="B12596" s="12" t="str">
        <f>'Лист 1'!H12598</f>
        <v>YV31MA716XA050998</v>
      </c>
      <c r="C12596" s="12" t="str">
        <f>'Лист 1'!A12598</f>
        <v>B431CH47</v>
      </c>
      <c r="D12596" s="12" t="str">
        <f>'Лист 1'!J12598</f>
        <v>Собственность</v>
      </c>
      <c r="E12596" s="12" t="str">
        <f>'Лист 1'!L12598</f>
        <v>Активный</v>
      </c>
    </row>
    <row r="12597">
      <c r="A12597" s="12" t="str">
        <f>'Лист 1'!E12599</f>
        <v>АК-78-000351</v>
      </c>
      <c r="B12597" s="12" t="str">
        <f>'Лист 1'!H12599</f>
        <v>YV31MA719YA051484</v>
      </c>
      <c r="C12597" s="12" t="str">
        <f>'Лист 1'!A12599</f>
        <v>B315CO47</v>
      </c>
      <c r="D12597" s="12" t="str">
        <f>'Лист 1'!J12599</f>
        <v>Собственность</v>
      </c>
      <c r="E12597" s="12" t="str">
        <f>'Лист 1'!L12599</f>
        <v>Активный</v>
      </c>
    </row>
    <row r="12598">
      <c r="A12598" s="12" t="str">
        <f>'Лист 1'!E12600</f>
        <v>АК-78-000351</v>
      </c>
      <c r="B12598" s="12" t="str">
        <f>'Лист 1'!H12600</f>
        <v>YS4KT6X2B01809306</v>
      </c>
      <c r="C12598" s="12" t="str">
        <f>'Лист 1'!A12600</f>
        <v>B659УK178</v>
      </c>
      <c r="D12598" s="12" t="str">
        <f>'Лист 1'!J12600</f>
        <v>Собственность</v>
      </c>
      <c r="E12598" s="12" t="str">
        <f>'Лист 1'!L12600</f>
        <v>Активный</v>
      </c>
    </row>
    <row r="12599">
      <c r="A12599" s="12" t="str">
        <f>'Лист 1'!E12601</f>
        <v>АК-78-000351</v>
      </c>
      <c r="B12599" s="12" t="str">
        <f>'Лист 1'!H12601</f>
        <v/>
      </c>
      <c r="C12599" s="12" t="str">
        <f>'Лист 1'!A12601</f>
        <v>AK31547</v>
      </c>
      <c r="D12599" s="12" t="str">
        <f>'Лист 1'!J12601</f>
        <v>Собственность</v>
      </c>
      <c r="E12599" s="12" t="str">
        <f>'Лист 1'!L12601</f>
        <v>Активный</v>
      </c>
    </row>
    <row r="12600">
      <c r="A12600" s="12" t="str">
        <f>'Лист 1'!E12602</f>
        <v>АК-78-000351</v>
      </c>
      <c r="B12600" s="12" t="str">
        <f>'Лист 1'!H12602</f>
        <v>YV3R44F17SA002098</v>
      </c>
      <c r="C12600" s="12" t="str">
        <f>'Лист 1'!A12602</f>
        <v>B297CK47</v>
      </c>
      <c r="D12600" s="12" t="str">
        <f>'Лист 1'!J12602</f>
        <v>Собственность</v>
      </c>
      <c r="E12600" s="12" t="str">
        <f>'Лист 1'!L12602</f>
        <v>Активный</v>
      </c>
    </row>
    <row r="12601">
      <c r="A12601" s="12" t="str">
        <f>'Лист 1'!E12603</f>
        <v>АК-78-000351</v>
      </c>
      <c r="B12601" s="12" t="str">
        <f>'Лист 1'!H12603</f>
        <v/>
      </c>
      <c r="C12601" s="12" t="str">
        <f>'Лист 1'!A12603</f>
        <v>AK52147</v>
      </c>
      <c r="D12601" s="12" t="str">
        <f>'Лист 1'!J12603</f>
        <v>Аренда</v>
      </c>
      <c r="E12601" s="12" t="str">
        <f>'Лист 1'!L12603</f>
        <v>Активный</v>
      </c>
    </row>
    <row r="12602">
      <c r="A12602" s="12" t="str">
        <f>'Лист 1'!E12604</f>
        <v>АК-78-000351</v>
      </c>
      <c r="B12602" s="12" t="str">
        <f>'Лист 1'!H12604</f>
        <v/>
      </c>
      <c r="C12602" s="12" t="str">
        <f>'Лист 1'!A12604</f>
        <v>B776CK47</v>
      </c>
      <c r="D12602" s="12" t="str">
        <f>'Лист 1'!J12604</f>
        <v>Собственность</v>
      </c>
      <c r="E12602" s="12" t="str">
        <f>'Лист 1'!L12604</f>
        <v>Активный</v>
      </c>
    </row>
    <row r="12603">
      <c r="A12603" s="12" t="str">
        <f>'Лист 1'!E12605</f>
        <v>АК-78-000351</v>
      </c>
      <c r="B12603" s="12" t="str">
        <f>'Лист 1'!H12605</f>
        <v/>
      </c>
      <c r="C12603" s="12" t="str">
        <f>'Лист 1'!A12605</f>
        <v>AK51847</v>
      </c>
      <c r="D12603" s="12" t="str">
        <f>'Лист 1'!J12605</f>
        <v>Собственность</v>
      </c>
      <c r="E12603" s="12" t="str">
        <f>'Лист 1'!L12605</f>
        <v>Активный</v>
      </c>
    </row>
    <row r="12604">
      <c r="A12604" s="12" t="str">
        <f>'Лист 1'!E12606</f>
        <v>АН-78-000339</v>
      </c>
      <c r="B12604" s="12" t="str">
        <f>'Лист 1'!H12606</f>
        <v>Z7N423541D0002461</v>
      </c>
      <c r="C12604" s="12" t="str">
        <f>'Лист 1'!A12606</f>
        <v>B963УX47</v>
      </c>
      <c r="D12604" s="12" t="str">
        <f>'Лист 1'!J12606</f>
        <v>Собственность</v>
      </c>
      <c r="E12604" s="12" t="str">
        <f>'Лист 1'!L12606</f>
        <v>Активный</v>
      </c>
    </row>
    <row r="12605">
      <c r="A12605" s="12" t="str">
        <f>'Лист 1'!E12607</f>
        <v>АН-78-000339</v>
      </c>
      <c r="B12605" s="12" t="str">
        <f>'Лист 1'!H12607</f>
        <v>X1V4234BOH0000098</v>
      </c>
      <c r="C12605" s="12" t="str">
        <f>'Лист 1'!A12607</f>
        <v>X411EB178</v>
      </c>
      <c r="D12605" s="12" t="str">
        <f>'Лист 1'!J12607</f>
        <v>Собственность</v>
      </c>
      <c r="E12605" s="12" t="str">
        <f>'Лист 1'!L12607</f>
        <v>Активный</v>
      </c>
    </row>
    <row r="12606">
      <c r="A12606" s="12" t="str">
        <f>'Лист 1'!E12608</f>
        <v>АН-78-000339</v>
      </c>
      <c r="B12606" s="12" t="str">
        <f>'Лист 1'!H12608</f>
        <v>X96A64R42E0000248</v>
      </c>
      <c r="C12606" s="12" t="str">
        <f>'Лист 1'!A12608</f>
        <v>B601УT47</v>
      </c>
      <c r="D12606" s="12" t="str">
        <f>'Лист 1'!J12608</f>
        <v>Собственность</v>
      </c>
      <c r="E12606" s="12" t="str">
        <f>'Лист 1'!L12608</f>
        <v>Активный</v>
      </c>
    </row>
    <row r="12607">
      <c r="A12607" s="12" t="str">
        <f>'Лист 1'!E12609</f>
        <v>АК-78-000345</v>
      </c>
      <c r="B12607" s="12" t="str">
        <f>'Лист 1'!H12609</f>
        <v>X1F529900K1001007</v>
      </c>
      <c r="C12607" s="12" t="str">
        <f>'Лист 1'!A12609</f>
        <v>X281CM102</v>
      </c>
      <c r="D12607" s="12" t="str">
        <f>'Лист 1'!J12609</f>
        <v>Лизинг</v>
      </c>
      <c r="E12607" s="12" t="str">
        <f>'Лист 1'!L12609</f>
        <v>Активный</v>
      </c>
    </row>
    <row r="12608">
      <c r="A12608" s="12" t="str">
        <f>'Лист 1'!E12610</f>
        <v>АН-78-000339</v>
      </c>
      <c r="B12608" s="12" t="str">
        <f>'Лист 1'!H12610</f>
        <v>X1M3205E070004215</v>
      </c>
      <c r="C12608" s="12" t="str">
        <f>'Лист 1'!A12610</f>
        <v>B823УУ47</v>
      </c>
      <c r="D12608" s="12" t="str">
        <f>'Лист 1'!J12610</f>
        <v>Собственность</v>
      </c>
      <c r="E12608" s="12" t="str">
        <f>'Лист 1'!L12610</f>
        <v>Активный</v>
      </c>
    </row>
    <row r="12609">
      <c r="A12609" s="12" t="str">
        <f>'Лист 1'!E12611</f>
        <v>АК-78-000345</v>
      </c>
      <c r="B12609" s="12" t="str">
        <f>'Лист 1'!H12611</f>
        <v>X1F529900J1000534</v>
      </c>
      <c r="C12609" s="12" t="str">
        <f>'Лист 1'!A12611</f>
        <v>T131KP799</v>
      </c>
      <c r="D12609" s="12" t="str">
        <f>'Лист 1'!J12611</f>
        <v>Собственность</v>
      </c>
      <c r="E12609" s="12" t="str">
        <f>'Лист 1'!L12611</f>
        <v>Активный</v>
      </c>
    </row>
    <row r="12610">
      <c r="A12610" s="12" t="str">
        <f>'Лист 1'!E12612</f>
        <v>АК-78-000345</v>
      </c>
      <c r="B12610" s="12" t="str">
        <f>'Лист 1'!H12612</f>
        <v>X1F4208J0F0016229</v>
      </c>
      <c r="C12610" s="12" t="str">
        <f>'Лист 1'!A12612</f>
        <v>M975EУ29</v>
      </c>
      <c r="D12610" s="12" t="str">
        <f>'Лист 1'!J12612</f>
        <v>Собственность</v>
      </c>
      <c r="E12610" s="12" t="str">
        <f>'Лист 1'!L12612</f>
        <v>Активный</v>
      </c>
    </row>
    <row r="12611">
      <c r="A12611" s="12" t="str">
        <f>'Лист 1'!E12613</f>
        <v>АН-78-000342</v>
      </c>
      <c r="B12611" s="12" t="str">
        <f>'Лист 1'!H12613</f>
        <v>X1M3205BXD0003321</v>
      </c>
      <c r="C12611" s="12" t="str">
        <f>'Лист 1'!A12613</f>
        <v>B494TP47</v>
      </c>
      <c r="D12611" s="12" t="str">
        <f>'Лист 1'!J12613</f>
        <v>Собственность</v>
      </c>
      <c r="E12611" s="12" t="str">
        <f>'Лист 1'!L12613</f>
        <v>Активный</v>
      </c>
    </row>
    <row r="12612">
      <c r="A12612" s="12" t="str">
        <f>'Лист 1'!E12614</f>
        <v>АК-78-000345</v>
      </c>
      <c r="B12612" s="12" t="str">
        <f>'Лист 1'!H12614</f>
        <v>X1F4208J0G0016321</v>
      </c>
      <c r="C12612" s="12" t="str">
        <f>'Лист 1'!A12614</f>
        <v>M193CP29</v>
      </c>
      <c r="D12612" s="12" t="str">
        <f>'Лист 1'!J12614</f>
        <v>Собственность</v>
      </c>
      <c r="E12612" s="12" t="str">
        <f>'Лист 1'!L12614</f>
        <v>Активный</v>
      </c>
    </row>
    <row r="12613">
      <c r="A12613" s="12" t="str">
        <f>'Лист 1'!E12615</f>
        <v>АК-78-000345</v>
      </c>
      <c r="B12613" s="12" t="str">
        <f>'Лист 1'!H12615</f>
        <v>X1F4208J0F0016154</v>
      </c>
      <c r="C12613" s="12" t="str">
        <f>'Лист 1'!A12615</f>
        <v>M336EУ29</v>
      </c>
      <c r="D12613" s="12" t="str">
        <f>'Лист 1'!J12615</f>
        <v>Собственность</v>
      </c>
      <c r="E12613" s="12" t="str">
        <f>'Лист 1'!L12615</f>
        <v>Активный</v>
      </c>
    </row>
    <row r="12614">
      <c r="A12614" s="12" t="str">
        <f>'Лист 1'!E12616</f>
        <v>АК-78-000345</v>
      </c>
      <c r="B12614" s="12" t="str">
        <f>'Лист 1'!H12616</f>
        <v> Z8X224326D0000730</v>
      </c>
      <c r="C12614" s="12" t="str">
        <f>'Лист 1'!A12616</f>
        <v>B143OУ178</v>
      </c>
      <c r="D12614" s="12" t="str">
        <f>'Лист 1'!J12616</f>
        <v>Собственность</v>
      </c>
      <c r="E12614" s="12" t="str">
        <f>'Лист 1'!L12616</f>
        <v>Активный</v>
      </c>
    </row>
    <row r="12615">
      <c r="A12615" s="12" t="str">
        <f>'Лист 1'!E12617</f>
        <v>АК-78-000345</v>
      </c>
      <c r="B12615" s="12" t="str">
        <f>'Лист 1'!H12617</f>
        <v> Z7C223237J0012968</v>
      </c>
      <c r="C12615" s="12" t="str">
        <f>'Лист 1'!A12617</f>
        <v>T249CT750</v>
      </c>
      <c r="D12615" s="12" t="str">
        <f>'Лист 1'!J12617</f>
        <v>Собственность</v>
      </c>
      <c r="E12615" s="12" t="str">
        <f>'Лист 1'!L12617</f>
        <v>Активный</v>
      </c>
    </row>
    <row r="12616">
      <c r="A12616" s="12" t="str">
        <f>'Лист 1'!E12618</f>
        <v>АК-78-000345</v>
      </c>
      <c r="B12616" s="12" t="str">
        <f>'Лист 1'!H12618</f>
        <v> X1F4208J0F0016130</v>
      </c>
      <c r="C12616" s="12" t="str">
        <f>'Лист 1'!A12618</f>
        <v>M332EУ29</v>
      </c>
      <c r="D12616" s="12" t="str">
        <f>'Лист 1'!J12618</f>
        <v>Собственность</v>
      </c>
      <c r="E12616" s="12" t="str">
        <f>'Лист 1'!L12618</f>
        <v>Активный</v>
      </c>
    </row>
    <row r="12617">
      <c r="A12617" s="12" t="str">
        <f>'Лист 1'!E12619</f>
        <v>АК-78-000345</v>
      </c>
      <c r="B12617" s="12" t="str">
        <f>'Лист 1'!H12619</f>
        <v>X1F4208J0Е0015750</v>
      </c>
      <c r="C12617" s="12" t="str">
        <f>'Лист 1'!A12619</f>
        <v>M400HC29</v>
      </c>
      <c r="D12617" s="12" t="str">
        <f>'Лист 1'!J12619</f>
        <v>Собственность</v>
      </c>
      <c r="E12617" s="12" t="str">
        <f>'Лист 1'!L12619</f>
        <v>Активный</v>
      </c>
    </row>
    <row r="12618">
      <c r="A12618" s="12" t="str">
        <f>'Лист 1'!E12620</f>
        <v>АК-78-000345</v>
      </c>
      <c r="B12618" s="12" t="str">
        <f>'Лист 1'!H12620</f>
        <v>X1F529900J1000533</v>
      </c>
      <c r="C12618" s="12" t="str">
        <f>'Лист 1'!A12620</f>
        <v>T025KP799</v>
      </c>
      <c r="D12618" s="12" t="str">
        <f>'Лист 1'!J12620</f>
        <v>Собственность</v>
      </c>
      <c r="E12618" s="12" t="str">
        <f>'Лист 1'!L12620</f>
        <v>Активный</v>
      </c>
    </row>
    <row r="12619">
      <c r="A12619" s="12" t="str">
        <f>'Лист 1'!E12621</f>
        <v>АК-78-000345</v>
      </c>
      <c r="B12619" s="12" t="str">
        <f>'Лист 1'!H12621</f>
        <v>Z8X224326D0000992</v>
      </c>
      <c r="C12619" s="12" t="str">
        <f>'Лист 1'!A12621</f>
        <v>H223XE77</v>
      </c>
      <c r="D12619" s="12" t="str">
        <f>'Лист 1'!J12621</f>
        <v>Собственность</v>
      </c>
      <c r="E12619" s="12" t="str">
        <f>'Лист 1'!L12621</f>
        <v>Активный</v>
      </c>
    </row>
    <row r="12620">
      <c r="A12620" s="12" t="str">
        <f>'Лист 1'!E12622</f>
        <v>АК-78-000345</v>
      </c>
      <c r="B12620" s="12" t="str">
        <f>'Лист 1'!H12622</f>
        <v> Z8X224326C0000116</v>
      </c>
      <c r="C12620" s="12" t="str">
        <f>'Лист 1'!A12622</f>
        <v>B290HM178</v>
      </c>
      <c r="D12620" s="12" t="str">
        <f>'Лист 1'!J12622</f>
        <v>Собственность</v>
      </c>
      <c r="E12620" s="12" t="str">
        <f>'Лист 1'!L12622</f>
        <v>Активный</v>
      </c>
    </row>
    <row r="12621">
      <c r="A12621" s="12" t="str">
        <f>'Лист 1'!E12623</f>
        <v>АК-78-000345</v>
      </c>
      <c r="B12621" s="12" t="str">
        <f>'Лист 1'!H12623</f>
        <v>Z7C223237J0012694</v>
      </c>
      <c r="C12621" s="12" t="str">
        <f>'Лист 1'!A12623</f>
        <v>A712CT750</v>
      </c>
      <c r="D12621" s="12" t="str">
        <f>'Лист 1'!J12623</f>
        <v>Собственность</v>
      </c>
      <c r="E12621" s="12" t="str">
        <f>'Лист 1'!L12623</f>
        <v>Активный</v>
      </c>
    </row>
    <row r="12622">
      <c r="A12622" s="12" t="str">
        <f>'Лист 1'!E12624</f>
        <v>АК-78-000345</v>
      </c>
      <c r="B12622" s="12" t="str">
        <f>'Лист 1'!H12624</f>
        <v> Z8X224326D0001191</v>
      </c>
      <c r="C12622" s="12" t="str">
        <f>'Лист 1'!A12624</f>
        <v>P813BA777</v>
      </c>
      <c r="D12622" s="12" t="str">
        <f>'Лист 1'!J12624</f>
        <v>Собственность</v>
      </c>
      <c r="E12622" s="12" t="str">
        <f>'Лист 1'!L12624</f>
        <v>Активный</v>
      </c>
    </row>
    <row r="12623">
      <c r="A12623" s="12" t="str">
        <f>'Лист 1'!E12625</f>
        <v>АК-78-000345</v>
      </c>
      <c r="B12623" s="12" t="str">
        <f>'Лист 1'!H12625</f>
        <v>X1F529900K1001009</v>
      </c>
      <c r="C12623" s="12" t="str">
        <f>'Лист 1'!A12625</f>
        <v>X262CM102</v>
      </c>
      <c r="D12623" s="12" t="str">
        <f>'Лист 1'!J12625</f>
        <v>Лизинг</v>
      </c>
      <c r="E12623" s="12" t="str">
        <f>'Лист 1'!L12625</f>
        <v>Активный</v>
      </c>
    </row>
    <row r="12624">
      <c r="A12624" s="12" t="str">
        <f>'Лист 1'!E12626</f>
        <v>АК-78-000345</v>
      </c>
      <c r="B12624" s="12" t="str">
        <f>'Лист 1'!H12626</f>
        <v>X1F4208J0G0016324</v>
      </c>
      <c r="C12624" s="12" t="str">
        <f>'Лист 1'!A12626</f>
        <v>M085CP29</v>
      </c>
      <c r="D12624" s="12" t="str">
        <f>'Лист 1'!J12626</f>
        <v>Собственность</v>
      </c>
      <c r="E12624" s="12" t="str">
        <f>'Лист 1'!L12626</f>
        <v>Активный</v>
      </c>
    </row>
    <row r="12625">
      <c r="A12625" s="12" t="str">
        <f>'Лист 1'!E12627</f>
        <v>АК-78-000345</v>
      </c>
      <c r="B12625" s="12" t="str">
        <f>'Лист 1'!H12627</f>
        <v> X1F4208J0G0016317</v>
      </c>
      <c r="C12625" s="12" t="str">
        <f>'Лист 1'!A12627</f>
        <v>M086CP29</v>
      </c>
      <c r="D12625" s="12" t="str">
        <f>'Лист 1'!J12627</f>
        <v>Собственность</v>
      </c>
      <c r="E12625" s="12" t="str">
        <f>'Лист 1'!L12627</f>
        <v>Активный</v>
      </c>
    </row>
    <row r="12626">
      <c r="A12626" s="12" t="str">
        <f>'Лист 1'!E12628</f>
        <v>АК-78-000345</v>
      </c>
      <c r="B12626" s="12" t="str">
        <f>'Лист 1'!H12628</f>
        <v>X1F4208J0F0016193</v>
      </c>
      <c r="C12626" s="12" t="str">
        <f>'Лист 1'!A12628</f>
        <v>M796EУ29</v>
      </c>
      <c r="D12626" s="12" t="str">
        <f>'Лист 1'!J12628</f>
        <v>Собственность</v>
      </c>
      <c r="E12626" s="12" t="str">
        <f>'Лист 1'!L12628</f>
        <v>Активный</v>
      </c>
    </row>
    <row r="12627">
      <c r="A12627" s="12" t="str">
        <f>'Лист 1'!E12629</f>
        <v>АК-78-000345</v>
      </c>
      <c r="B12627" s="12" t="str">
        <f>'Лист 1'!H12629</f>
        <v>X1F4208J0G0016320</v>
      </c>
      <c r="C12627" s="12" t="str">
        <f>'Лист 1'!A12629</f>
        <v>M088CP29</v>
      </c>
      <c r="D12627" s="12" t="str">
        <f>'Лист 1'!J12629</f>
        <v>Собственность</v>
      </c>
      <c r="E12627" s="12" t="str">
        <f>'Лист 1'!L12629</f>
        <v>Активный</v>
      </c>
    </row>
    <row r="12628">
      <c r="A12628" s="12" t="str">
        <f>'Лист 1'!E12630</f>
        <v>АК-78-000345</v>
      </c>
      <c r="B12628" s="12" t="str">
        <f>'Лист 1'!H12630</f>
        <v>Z8X224326D0000991</v>
      </c>
      <c r="C12628" s="12" t="str">
        <f>'Лист 1'!A12630</f>
        <v>H219XE77</v>
      </c>
      <c r="D12628" s="12" t="str">
        <f>'Лист 1'!J12630</f>
        <v>Собственность</v>
      </c>
      <c r="E12628" s="12" t="str">
        <f>'Лист 1'!L12630</f>
        <v>Активный</v>
      </c>
    </row>
    <row r="12629">
      <c r="A12629" s="12" t="str">
        <f>'Лист 1'!E12631</f>
        <v>АК-78-000330</v>
      </c>
      <c r="B12629" s="12" t="str">
        <f>'Лист 1'!H12631</f>
        <v>KMJKG18TPBC906001</v>
      </c>
      <c r="C12629" s="12" t="str">
        <f>'Лист 1'!A12631</f>
        <v>B074BB178</v>
      </c>
      <c r="D12629" s="12" t="str">
        <f>'Лист 1'!J12631</f>
        <v>Собственность</v>
      </c>
      <c r="E12629" s="12" t="str">
        <f>'Лист 1'!L12631</f>
        <v>Активный</v>
      </c>
    </row>
    <row r="12630">
      <c r="A12630" s="12" t="str">
        <f>'Лист 1'!E12632</f>
        <v>АК-78-000330</v>
      </c>
      <c r="B12630" s="12" t="str">
        <f>'Лист 1'!H12632</f>
        <v>Z7C223640C0001137</v>
      </c>
      <c r="C12630" s="12" t="str">
        <f>'Лист 1'!A12632</f>
        <v>B964MX178</v>
      </c>
      <c r="D12630" s="12" t="str">
        <f>'Лист 1'!J12632</f>
        <v>Аренда</v>
      </c>
      <c r="E12630" s="12" t="str">
        <f>'Лист 1'!L12632</f>
        <v>Активный</v>
      </c>
    </row>
    <row r="12631">
      <c r="A12631" s="12" t="str">
        <f>'Лист 1'!E12633</f>
        <v>АК-78-000330</v>
      </c>
      <c r="B12631" s="12" t="str">
        <f>'Лист 1'!H12633</f>
        <v>X1F5299BG50001643</v>
      </c>
      <c r="C12631" s="12" t="str">
        <f>'Лист 1'!A12633</f>
        <v>AУ93378</v>
      </c>
      <c r="D12631" s="12" t="str">
        <f>'Лист 1'!J12633</f>
        <v>Аренда</v>
      </c>
      <c r="E12631" s="12" t="str">
        <f>'Лист 1'!L12633</f>
        <v>Активный</v>
      </c>
    </row>
    <row r="12632">
      <c r="A12632" s="12" t="str">
        <f>'Лист 1'!E12634</f>
        <v>АК-78-000330</v>
      </c>
      <c r="B12632" s="12" t="str">
        <f>'Лист 1'!H12634</f>
        <v/>
      </c>
      <c r="C12632" s="12" t="str">
        <f>'Лист 1'!A12634</f>
        <v>M118MT178</v>
      </c>
      <c r="D12632" s="12" t="str">
        <f>'Лист 1'!J12634</f>
        <v>Аренда</v>
      </c>
      <c r="E12632" s="12" t="str">
        <f>'Лист 1'!L12634</f>
        <v>Активный</v>
      </c>
    </row>
    <row r="12633">
      <c r="A12633" s="12" t="str">
        <f>'Лист 1'!E12635</f>
        <v>АК-78-000330</v>
      </c>
      <c r="B12633" s="12" t="str">
        <f>'Лист 1'!H12635</f>
        <v>X1F52990040001092</v>
      </c>
      <c r="C12633" s="12" t="str">
        <f>'Лист 1'!A12635</f>
        <v>A488EO178</v>
      </c>
      <c r="D12633" s="12" t="str">
        <f>'Лист 1'!J12635</f>
        <v>Аренда</v>
      </c>
      <c r="E12633" s="12" t="str">
        <f>'Лист 1'!L12635</f>
        <v>Активный</v>
      </c>
    </row>
    <row r="12634">
      <c r="A12634" s="12" t="str">
        <f>'Лист 1'!E12636</f>
        <v>АК-78-000330</v>
      </c>
      <c r="B12634" s="12" t="str">
        <f>'Лист 1'!H12636</f>
        <v>KMJKG18TPBC905991</v>
      </c>
      <c r="C12634" s="12" t="str">
        <f>'Лист 1'!A12636</f>
        <v>B345AH178</v>
      </c>
      <c r="D12634" s="12" t="str">
        <f>'Лист 1'!J12636</f>
        <v>Собственность</v>
      </c>
      <c r="E12634" s="12" t="str">
        <f>'Лист 1'!L12636</f>
        <v>Активный</v>
      </c>
    </row>
    <row r="12635">
      <c r="A12635" s="12" t="str">
        <f>'Лист 1'!E12637</f>
        <v>АК-78-000330</v>
      </c>
      <c r="B12635" s="12" t="str">
        <f>'Лист 1'!H12637</f>
        <v>WDB90663718171208</v>
      </c>
      <c r="C12635" s="12" t="str">
        <f>'Лист 1'!A12637</f>
        <v>B581OA198</v>
      </c>
      <c r="D12635" s="12" t="str">
        <f>'Лист 1'!J12637</f>
        <v>Аренда</v>
      </c>
      <c r="E12635" s="12" t="str">
        <f>'Лист 1'!L12637</f>
        <v>Активный</v>
      </c>
    </row>
    <row r="12636">
      <c r="A12636" s="12" t="str">
        <f>'Лист 1'!E12638</f>
        <v>АК-78-000330</v>
      </c>
      <c r="B12636" s="12" t="str">
        <f>'Лист 1'!H12638</f>
        <v>X1F5299KF40000001</v>
      </c>
      <c r="C12636" s="12" t="str">
        <f>'Лист 1'!A12638</f>
        <v>O174PH178</v>
      </c>
      <c r="D12636" s="12" t="str">
        <f>'Лист 1'!J12638</f>
        <v>Аренда</v>
      </c>
      <c r="E12636" s="12" t="str">
        <f>'Лист 1'!L12638</f>
        <v>Активный</v>
      </c>
    </row>
    <row r="12637">
      <c r="A12637" s="12" t="str">
        <f>'Лист 1'!E12639</f>
        <v>АК-78-000330</v>
      </c>
      <c r="B12637" s="12" t="str">
        <f>'Лист 1'!H12639</f>
        <v>XUS2227UTA0000436</v>
      </c>
      <c r="C12637" s="12" t="str">
        <f>'Лист 1'!A12639</f>
        <v>A974TB178</v>
      </c>
      <c r="D12637" s="12" t="str">
        <f>'Лист 1'!J12639</f>
        <v>Аренда</v>
      </c>
      <c r="E12637" s="12" t="str">
        <f>'Лист 1'!L12639</f>
        <v>Активный</v>
      </c>
    </row>
    <row r="12638">
      <c r="A12638" s="12" t="str">
        <f>'Лист 1'!E12640</f>
        <v>АК-78-000330</v>
      </c>
      <c r="B12638" s="12" t="str">
        <f>'Лист 1'!H12640</f>
        <v>X1F52990040001044</v>
      </c>
      <c r="C12638" s="12" t="str">
        <f>'Лист 1'!A12640</f>
        <v>O432HA98</v>
      </c>
      <c r="D12638" s="12" t="str">
        <f>'Лист 1'!J12640</f>
        <v>Аренда</v>
      </c>
      <c r="E12638" s="12" t="str">
        <f>'Лист 1'!L12640</f>
        <v>Активный</v>
      </c>
    </row>
    <row r="12639">
      <c r="A12639" s="12" t="str">
        <f>'Лист 1'!E12641</f>
        <v>АК-78-000330</v>
      </c>
      <c r="B12639" s="12" t="str">
        <f>'Лист 1'!H12641</f>
        <v>KMJKG18TPBC906024</v>
      </c>
      <c r="C12639" s="12" t="str">
        <f>'Лист 1'!A12641</f>
        <v>B326AH178</v>
      </c>
      <c r="D12639" s="12" t="str">
        <f>'Лист 1'!J12641</f>
        <v>Собственность</v>
      </c>
      <c r="E12639" s="12" t="str">
        <f>'Лист 1'!L12641</f>
        <v>Активный</v>
      </c>
    </row>
    <row r="12640">
      <c r="A12640" s="12" t="str">
        <f>'Лист 1'!E12642</f>
        <v>АК-78-000330</v>
      </c>
      <c r="B12640" s="12" t="str">
        <f>'Лист 1'!H12642</f>
        <v>Z7C223640C0001136</v>
      </c>
      <c r="C12640" s="12" t="str">
        <f>'Лист 1'!A12642</f>
        <v>T748KB178</v>
      </c>
      <c r="D12640" s="12" t="str">
        <f>'Лист 1'!J12642</f>
        <v>Аренда</v>
      </c>
      <c r="E12640" s="12" t="str">
        <f>'Лист 1'!L12642</f>
        <v>Активный</v>
      </c>
    </row>
    <row r="12641">
      <c r="A12641" s="12" t="str">
        <f>'Лист 1'!E12643</f>
        <v>АК-78-000330</v>
      </c>
      <c r="B12641" s="12" t="str">
        <f>'Лист 1'!H12643</f>
        <v>KMJKG18TPBC905985</v>
      </c>
      <c r="C12641" s="12" t="str">
        <f>'Лист 1'!A12643</f>
        <v>B327AH178</v>
      </c>
      <c r="D12641" s="12" t="str">
        <f>'Лист 1'!J12643</f>
        <v>Собственность</v>
      </c>
      <c r="E12641" s="12" t="str">
        <f>'Лист 1'!L12643</f>
        <v>Активный</v>
      </c>
    </row>
    <row r="12642">
      <c r="A12642" s="12" t="str">
        <f>'Лист 1'!E12644</f>
        <v>АК-78-000330</v>
      </c>
      <c r="B12642" s="12" t="str">
        <f>'Лист 1'!H12644</f>
        <v>X1F5299BG70002857</v>
      </c>
      <c r="C12642" s="12" t="str">
        <f>'Лист 1'!A12644</f>
        <v>H433KB178</v>
      </c>
      <c r="D12642" s="12" t="str">
        <f>'Лист 1'!J12644</f>
        <v>Аренда</v>
      </c>
      <c r="E12642" s="12" t="str">
        <f>'Лист 1'!L12644</f>
        <v>Активный</v>
      </c>
    </row>
    <row r="12643">
      <c r="A12643" s="12" t="str">
        <f>'Лист 1'!E12645</f>
        <v>АК-78-000330</v>
      </c>
      <c r="B12643" s="12" t="str">
        <f>'Лист 1'!H12645</f>
        <v>X1F52990040000808</v>
      </c>
      <c r="C12643" s="12" t="str">
        <f>'Лист 1'!A12645</f>
        <v>P834XT98</v>
      </c>
      <c r="D12643" s="12" t="str">
        <f>'Лист 1'!J12645</f>
        <v>Аренда</v>
      </c>
      <c r="E12643" s="12" t="str">
        <f>'Лист 1'!L12645</f>
        <v>Активный</v>
      </c>
    </row>
    <row r="12644">
      <c r="A12644" s="12" t="str">
        <f>'Лист 1'!E12646</f>
        <v>АК-78-000330</v>
      </c>
      <c r="B12644" s="12" t="str">
        <f>'Лист 1'!H12646</f>
        <v>X1F52990040000992</v>
      </c>
      <c r="C12644" s="12" t="str">
        <f>'Лист 1'!A12646</f>
        <v>A489EO178</v>
      </c>
      <c r="D12644" s="12" t="str">
        <f>'Лист 1'!J12646</f>
        <v>Аренда</v>
      </c>
      <c r="E12644" s="12" t="str">
        <f>'Лист 1'!L12646</f>
        <v>Активный</v>
      </c>
    </row>
    <row r="12645">
      <c r="A12645" s="12" t="str">
        <f>'Лист 1'!E12647</f>
        <v>АК-78-000330</v>
      </c>
      <c r="B12645" s="12" t="str">
        <f>'Лист 1'!H12647</f>
        <v>KMJKG18TPBC905972</v>
      </c>
      <c r="C12645" s="12" t="str">
        <f>'Лист 1'!A12647</f>
        <v>B341AH178</v>
      </c>
      <c r="D12645" s="12" t="str">
        <f>'Лист 1'!J12647</f>
        <v>Собственность</v>
      </c>
      <c r="E12645" s="12" t="str">
        <f>'Лист 1'!L12647</f>
        <v>Активный</v>
      </c>
    </row>
    <row r="12646">
      <c r="A12646" s="12" t="str">
        <f>'Лист 1'!E12648</f>
        <v>АК-78-000330</v>
      </c>
      <c r="B12646" s="12" t="str">
        <f>'Лист 1'!H12648</f>
        <v>X1F5299BG70002903</v>
      </c>
      <c r="C12646" s="12" t="str">
        <f>'Лист 1'!A12648</f>
        <v>H293KB178</v>
      </c>
      <c r="D12646" s="12" t="str">
        <f>'Лист 1'!J12648</f>
        <v>Аренда</v>
      </c>
      <c r="E12646" s="12" t="str">
        <f>'Лист 1'!L12648</f>
        <v>Активный</v>
      </c>
    </row>
    <row r="12647">
      <c r="A12647" s="12" t="str">
        <f>'Лист 1'!E12649</f>
        <v>АК-78-000328</v>
      </c>
      <c r="B12647" s="12" t="str">
        <f>'Лист 1'!H12649</f>
        <v>KNGGBK1V2AK101595</v>
      </c>
      <c r="C12647" s="12" t="str">
        <f>'Лист 1'!A12649</f>
        <v>B827HP178</v>
      </c>
      <c r="D12647" s="12" t="str">
        <f>'Лист 1'!J12649</f>
        <v>Аренда</v>
      </c>
      <c r="E12647" s="12" t="str">
        <f>'Лист 1'!L12649</f>
        <v>Активный</v>
      </c>
    </row>
    <row r="12648">
      <c r="A12648" s="12" t="str">
        <f>'Лист 1'!E12650</f>
        <v>АК-78-000330</v>
      </c>
      <c r="B12648" s="12" t="str">
        <f>'Лист 1'!H12650</f>
        <v>Z7C22360CC0001029</v>
      </c>
      <c r="C12648" s="12" t="str">
        <f>'Лист 1'!A12650</f>
        <v>B963MX178</v>
      </c>
      <c r="D12648" s="12" t="str">
        <f>'Лист 1'!J12650</f>
        <v>Аренда</v>
      </c>
      <c r="E12648" s="12" t="str">
        <f>'Лист 1'!L12650</f>
        <v>Активный</v>
      </c>
    </row>
    <row r="12649">
      <c r="A12649" s="12" t="str">
        <f>'Лист 1'!E12651</f>
        <v>АК-78-000330</v>
      </c>
      <c r="B12649" s="12" t="str">
        <f>'Лист 1'!H12651</f>
        <v>WKK31500001031215</v>
      </c>
      <c r="C12649" s="12" t="str">
        <f>'Лист 1'!A12651</f>
        <v>O155KB60</v>
      </c>
      <c r="D12649" s="12" t="str">
        <f>'Лист 1'!J12651</f>
        <v>Аренда</v>
      </c>
      <c r="E12649" s="12" t="str">
        <f>'Лист 1'!L12651</f>
        <v>Активный</v>
      </c>
    </row>
    <row r="12650">
      <c r="A12650" s="12" t="str">
        <f>'Лист 1'!E12652</f>
        <v>АК-78-000330</v>
      </c>
      <c r="B12650" s="12" t="str">
        <f>'Лист 1'!H12652</f>
        <v>KMJKG18TPBC906026</v>
      </c>
      <c r="C12650" s="12" t="str">
        <f>'Лист 1'!A12652</f>
        <v>B336AH178</v>
      </c>
      <c r="D12650" s="12" t="str">
        <f>'Лист 1'!J12652</f>
        <v>Собственность</v>
      </c>
      <c r="E12650" s="12" t="str">
        <f>'Лист 1'!L12652</f>
        <v>Активный</v>
      </c>
    </row>
    <row r="12651">
      <c r="A12651" s="12" t="str">
        <f>'Лист 1'!E12653</f>
        <v>АК-78-000330</v>
      </c>
      <c r="B12651" s="12" t="str">
        <f>'Лист 1'!H12653</f>
        <v>Z7C223203G0005604</v>
      </c>
      <c r="C12651" s="12" t="str">
        <f>'Лист 1'!A12653</f>
        <v>T184УB178</v>
      </c>
      <c r="D12651" s="12" t="str">
        <f>'Лист 1'!J12653</f>
        <v>Аренда</v>
      </c>
      <c r="E12651" s="12" t="str">
        <f>'Лист 1'!L12653</f>
        <v>Активный</v>
      </c>
    </row>
    <row r="12652">
      <c r="A12652" s="12" t="str">
        <f>'Лист 1'!E12654</f>
        <v>АК-78-000330</v>
      </c>
      <c r="B12652" s="12" t="str">
        <f>'Лист 1'!H12654</f>
        <v>Z7C223237H0010958</v>
      </c>
      <c r="C12652" s="12" t="str">
        <f>'Лист 1'!A12654</f>
        <v>X547CH178</v>
      </c>
      <c r="D12652" s="12" t="str">
        <f>'Лист 1'!J12654</f>
        <v>Собственность</v>
      </c>
      <c r="E12652" s="12" t="str">
        <f>'Лист 1'!L12654</f>
        <v>Активный</v>
      </c>
    </row>
    <row r="12653">
      <c r="A12653" s="12" t="str">
        <f>'Лист 1'!E12655</f>
        <v>АК-78-000330</v>
      </c>
      <c r="B12653" s="12" t="str">
        <f>'Лист 1'!H12655</f>
        <v>XUS2227UTA0000553</v>
      </c>
      <c r="C12653" s="12" t="str">
        <f>'Лист 1'!A12655</f>
        <v>E681OC178</v>
      </c>
      <c r="D12653" s="12" t="str">
        <f>'Лист 1'!J12655</f>
        <v>Аренда</v>
      </c>
      <c r="E12653" s="12" t="str">
        <f>'Лист 1'!L12655</f>
        <v>Активный</v>
      </c>
    </row>
    <row r="12654">
      <c r="A12654" s="12" t="str">
        <f>'Лист 1'!E12656</f>
        <v>АК-78-000330</v>
      </c>
      <c r="B12654" s="12" t="str">
        <f>'Лист 1'!H12656</f>
        <v>Z7C223640C0001043</v>
      </c>
      <c r="C12654" s="12" t="str">
        <f>'Лист 1'!A12656</f>
        <v>H894BK178</v>
      </c>
      <c r="D12654" s="12" t="str">
        <f>'Лист 1'!J12656</f>
        <v>Аренда</v>
      </c>
      <c r="E12654" s="12" t="str">
        <f>'Лист 1'!L12656</f>
        <v>Активный</v>
      </c>
    </row>
    <row r="12655">
      <c r="A12655" s="12" t="str">
        <f>'Лист 1'!E12657</f>
        <v>АК-78-000330</v>
      </c>
      <c r="B12655" s="12" t="str">
        <f>'Лист 1'!H12657</f>
        <v>XUS2227UTA0000433</v>
      </c>
      <c r="C12655" s="12" t="str">
        <f>'Лист 1'!A12657</f>
        <v>A972TB178</v>
      </c>
      <c r="D12655" s="12" t="str">
        <f>'Лист 1'!J12657</f>
        <v>Аренда</v>
      </c>
      <c r="E12655" s="12" t="str">
        <f>'Лист 1'!L12657</f>
        <v>Активный</v>
      </c>
    </row>
    <row r="12656">
      <c r="A12656" s="12" t="str">
        <f>'Лист 1'!E12658</f>
        <v>АК-78-000330</v>
      </c>
      <c r="B12656" s="12" t="str">
        <f>'Лист 1'!H12658</f>
        <v>Z7C223237Н0010957</v>
      </c>
      <c r="C12656" s="12" t="str">
        <f>'Лист 1'!A12658</f>
        <v>X548CH178</v>
      </c>
      <c r="D12656" s="12" t="str">
        <f>'Лист 1'!J12658</f>
        <v>Собственность</v>
      </c>
      <c r="E12656" s="12" t="str">
        <f>'Лист 1'!L12658</f>
        <v>Активный</v>
      </c>
    </row>
    <row r="12657">
      <c r="A12657" s="12" t="str">
        <f>'Лист 1'!E12659</f>
        <v>АК-78-000330</v>
      </c>
      <c r="B12657" s="12" t="str">
        <f>'Лист 1'!H12659</f>
        <v>X1F5299KF40000002</v>
      </c>
      <c r="C12657" s="12" t="str">
        <f>'Лист 1'!A12659</f>
        <v>O513MУ178</v>
      </c>
      <c r="D12657" s="12" t="str">
        <f>'Лист 1'!J12659</f>
        <v>Аренда</v>
      </c>
      <c r="E12657" s="12" t="str">
        <f>'Лист 1'!L12659</f>
        <v>Активный</v>
      </c>
    </row>
    <row r="12658">
      <c r="A12658" s="12" t="str">
        <f>'Лист 1'!E12660</f>
        <v>АК-78-000330</v>
      </c>
      <c r="B12658" s="12" t="str">
        <f>'Лист 1'!H12660</f>
        <v>KMJKG18TPBC905993</v>
      </c>
      <c r="C12658" s="12" t="str">
        <f>'Лист 1'!A12660</f>
        <v>B335AH178</v>
      </c>
      <c r="D12658" s="12" t="str">
        <f>'Лист 1'!J12660</f>
        <v>Собственность</v>
      </c>
      <c r="E12658" s="12" t="str">
        <f>'Лист 1'!L12660</f>
        <v>Активный</v>
      </c>
    </row>
    <row r="12659">
      <c r="A12659" s="12" t="str">
        <f>'Лист 1'!E12661</f>
        <v>АК-78-000330</v>
      </c>
      <c r="B12659" s="12" t="str">
        <f>'Лист 1'!H12661</f>
        <v/>
      </c>
      <c r="C12659" s="12" t="str">
        <f>'Лист 1'!A12661</f>
        <v>M176CC178</v>
      </c>
      <c r="D12659" s="12" t="str">
        <f>'Лист 1'!J12661</f>
        <v>Аренда</v>
      </c>
      <c r="E12659" s="12" t="str">
        <f>'Лист 1'!L12661</f>
        <v>Активный</v>
      </c>
    </row>
    <row r="12660">
      <c r="A12660" s="12" t="str">
        <f>'Лист 1'!E12662</f>
        <v>АК-78-000330</v>
      </c>
      <c r="B12660" s="12" t="str">
        <f>'Лист 1'!H12662</f>
        <v>LZYTDGC63A1022911</v>
      </c>
      <c r="C12660" s="12" t="str">
        <f>'Лист 1'!A12662</f>
        <v>B500AP178</v>
      </c>
      <c r="D12660" s="12" t="str">
        <f>'Лист 1'!J12662</f>
        <v>Аренда</v>
      </c>
      <c r="E12660" s="12" t="str">
        <f>'Лист 1'!L12662</f>
        <v>Активный</v>
      </c>
    </row>
    <row r="12661">
      <c r="A12661" s="12" t="str">
        <f>'Лист 1'!E12663</f>
        <v>АК-78-000330</v>
      </c>
      <c r="B12661" s="12" t="str">
        <f>'Лист 1'!H12663</f>
        <v>NMB61336513228385</v>
      </c>
      <c r="C12661" s="12" t="str">
        <f>'Лист 1'!A12663</f>
        <v>B078AC197</v>
      </c>
      <c r="D12661" s="12" t="str">
        <f>'Лист 1'!J12663</f>
        <v>Аренда</v>
      </c>
      <c r="E12661" s="12" t="str">
        <f>'Лист 1'!L12663</f>
        <v>Активный</v>
      </c>
    </row>
    <row r="12662">
      <c r="A12662" s="12" t="str">
        <f>'Лист 1'!E12664</f>
        <v>АК-78-000330</v>
      </c>
      <c r="B12662" s="12" t="str">
        <f>'Лист 1'!H12664</f>
        <v>Z7C22360CD0003849</v>
      </c>
      <c r="C12662" s="12" t="str">
        <f>'Лист 1'!A12664</f>
        <v>P640HC178</v>
      </c>
      <c r="D12662" s="12" t="str">
        <f>'Лист 1'!J12664</f>
        <v>Аренда</v>
      </c>
      <c r="E12662" s="12" t="str">
        <f>'Лист 1'!L12664</f>
        <v>Активный</v>
      </c>
    </row>
    <row r="12663">
      <c r="A12663" s="12" t="str">
        <f>'Лист 1'!E12665</f>
        <v>АК-78-000330</v>
      </c>
      <c r="B12663" s="12" t="str">
        <f>'Лист 1'!H12665</f>
        <v>XIF52990030000493</v>
      </c>
      <c r="C12663" s="12" t="str">
        <f>'Лист 1'!A12665</f>
        <v>M409HE178</v>
      </c>
      <c r="D12663" s="12" t="str">
        <f>'Лист 1'!J12665</f>
        <v>Аренда</v>
      </c>
      <c r="E12663" s="12" t="str">
        <f>'Лист 1'!L12665</f>
        <v>Активный</v>
      </c>
    </row>
    <row r="12664">
      <c r="A12664" s="12" t="str">
        <f>'Лист 1'!E12666</f>
        <v>АК-78-000369</v>
      </c>
      <c r="B12664" s="12" t="str">
        <f>'Лист 1'!H12666</f>
        <v>Z7C22360CD0003326</v>
      </c>
      <c r="C12664" s="12" t="str">
        <f>'Лист 1'!A12666</f>
        <v>B707PB178</v>
      </c>
      <c r="D12664" s="12" t="str">
        <f>'Лист 1'!J12666</f>
        <v>Аренда</v>
      </c>
      <c r="E12664" s="12" t="str">
        <f>'Лист 1'!L12666</f>
        <v>Активный</v>
      </c>
    </row>
    <row r="12665">
      <c r="A12665" s="12" t="str">
        <f>'Лист 1'!E12667</f>
        <v>АК-78-000050</v>
      </c>
      <c r="B12665" s="12" t="str">
        <f>'Лист 1'!H12667</f>
        <v>LDYCCS3B5K0002140</v>
      </c>
      <c r="C12665" s="12" t="str">
        <f>'Лист 1'!A12667</f>
        <v>B052CO198</v>
      </c>
      <c r="D12665" s="12" t="str">
        <f>'Лист 1'!J12667</f>
        <v>Аренда</v>
      </c>
      <c r="E12665" s="12" t="str">
        <f>'Лист 1'!L12667</f>
        <v>Активный</v>
      </c>
    </row>
    <row r="12666">
      <c r="A12666" s="12" t="str">
        <f>'Лист 1'!E12668</f>
        <v>АК-78-000050</v>
      </c>
      <c r="B12666" s="12" t="str">
        <f>'Лист 1'!H12668</f>
        <v>LDYCCS3B8K0002147</v>
      </c>
      <c r="C12666" s="12" t="str">
        <f>'Лист 1'!A12668</f>
        <v>B281XE198</v>
      </c>
      <c r="D12666" s="12" t="str">
        <f>'Лист 1'!J12668</f>
        <v>Аренда</v>
      </c>
      <c r="E12666" s="12" t="str">
        <f>'Лист 1'!L12668</f>
        <v>Активный</v>
      </c>
    </row>
    <row r="12667">
      <c r="A12667" s="12" t="str">
        <f>'Лист 1'!E12669</f>
        <v>АК-78-000331</v>
      </c>
      <c r="B12667" s="12" t="str">
        <f>'Лист 1'!H12669</f>
        <v>WMAA03ZZZ1B021747</v>
      </c>
      <c r="C12667" s="12" t="str">
        <f>'Лист 1'!A12669</f>
        <v>K786AO178</v>
      </c>
      <c r="D12667" s="12" t="str">
        <f>'Лист 1'!J12669</f>
        <v>Собственность</v>
      </c>
      <c r="E12667" s="12" t="str">
        <f>'Лист 1'!L12669</f>
        <v>Активный</v>
      </c>
    </row>
    <row r="12668">
      <c r="A12668" s="12" t="str">
        <f>'Лист 1'!E12670</f>
        <v>АК-78-000050</v>
      </c>
      <c r="B12668" s="12" t="str">
        <f>'Лист 1'!H12670</f>
        <v>LDYCCS3B9K0002142</v>
      </c>
      <c r="C12668" s="12" t="str">
        <f>'Лист 1'!A12670</f>
        <v>B003CO198</v>
      </c>
      <c r="D12668" s="12" t="str">
        <f>'Лист 1'!J12670</f>
        <v>Аренда</v>
      </c>
      <c r="E12668" s="12" t="str">
        <f>'Лист 1'!L12670</f>
        <v>Активный</v>
      </c>
    </row>
    <row r="12669">
      <c r="A12669" s="12" t="str">
        <f>'Лист 1'!E12671</f>
        <v>АК-78-000331</v>
      </c>
      <c r="B12669" s="12" t="str">
        <f>'Лист 1'!H12671</f>
        <v>LA6R1HSK6C8203586</v>
      </c>
      <c r="C12669" s="12" t="str">
        <f>'Лист 1'!A12671</f>
        <v>B567HX198</v>
      </c>
      <c r="D12669" s="12" t="str">
        <f>'Лист 1'!J12671</f>
        <v>Собственность</v>
      </c>
      <c r="E12669" s="12" t="str">
        <f>'Лист 1'!L12671</f>
        <v>Активный</v>
      </c>
    </row>
    <row r="12670">
      <c r="A12670" s="12" t="str">
        <f>'Лист 1'!E12672</f>
        <v>ACC-78-000013</v>
      </c>
      <c r="B12670" s="12" t="str">
        <f>'Лист 1'!H12672</f>
        <v>X1M32045SH0001353</v>
      </c>
      <c r="C12670" s="12" t="str">
        <f>'Лист 1'!A12672</f>
        <v>O162AB799</v>
      </c>
      <c r="D12670" s="12" t="str">
        <f>'Лист 1'!J12672</f>
        <v>Аренда</v>
      </c>
      <c r="E12670" s="12" t="str">
        <f>'Лист 1'!L12672</f>
        <v>Активный</v>
      </c>
    </row>
    <row r="12671">
      <c r="A12671" s="12" t="str">
        <f>'Лист 1'!E12673</f>
        <v>ACC-78-000013</v>
      </c>
      <c r="B12671" s="12" t="str">
        <f>'Лист 1'!H12673</f>
        <v>X1M32045SH0001532</v>
      </c>
      <c r="C12671" s="12" t="str">
        <f>'Лист 1'!A12673</f>
        <v>B700AO799</v>
      </c>
      <c r="D12671" s="12" t="str">
        <f>'Лист 1'!J12673</f>
        <v>Аренда</v>
      </c>
      <c r="E12671" s="12" t="str">
        <f>'Лист 1'!L12673</f>
        <v>Активный</v>
      </c>
    </row>
    <row r="12672">
      <c r="A12672" s="12" t="str">
        <f>'Лист 1'!E12674</f>
        <v>АК-78-000073</v>
      </c>
      <c r="B12672" s="12" t="str">
        <f>'Лист 1'!H12674</f>
        <v>Z075285G2G0000030</v>
      </c>
      <c r="C12672" s="12" t="str">
        <f>'Лист 1'!A12674</f>
        <v>X431KC178</v>
      </c>
      <c r="D12672" s="12" t="str">
        <f>'Лист 1'!J12674</f>
        <v>Аренда</v>
      </c>
      <c r="E12672" s="12" t="str">
        <f>'Лист 1'!L12674</f>
        <v>Исключен</v>
      </c>
    </row>
    <row r="12673">
      <c r="A12673" s="12" t="str">
        <f>'Лист 1'!E12675</f>
        <v>ACC-78-000013</v>
      </c>
      <c r="B12673" s="12" t="str">
        <f>'Лист 1'!H12675</f>
        <v>X1M32045SH0001497</v>
      </c>
      <c r="C12673" s="12" t="str">
        <f>'Лист 1'!A12675</f>
        <v>O657AB799</v>
      </c>
      <c r="D12673" s="12" t="str">
        <f>'Лист 1'!J12675</f>
        <v>Аренда</v>
      </c>
      <c r="E12673" s="12" t="str">
        <f>'Лист 1'!L12675</f>
        <v>Активный</v>
      </c>
    </row>
    <row r="12674">
      <c r="A12674" s="12" t="str">
        <f>'Лист 1'!E12676</f>
        <v>ACC-78-000013</v>
      </c>
      <c r="B12674" s="12" t="str">
        <f>'Лист 1'!H12676</f>
        <v>X1M32045SH0001529</v>
      </c>
      <c r="C12674" s="12" t="str">
        <f>'Лист 1'!A12676</f>
        <v>B932AO799</v>
      </c>
      <c r="D12674" s="12" t="str">
        <f>'Лист 1'!J12676</f>
        <v>Аренда</v>
      </c>
      <c r="E12674" s="12" t="str">
        <f>'Лист 1'!L12676</f>
        <v>Активный</v>
      </c>
    </row>
    <row r="12675">
      <c r="A12675" s="12" t="str">
        <f>'Лист 1'!E12677</f>
        <v>ACC-78-000013</v>
      </c>
      <c r="B12675" s="12" t="str">
        <f>'Лист 1'!H12677</f>
        <v>X1M32045SH0001394</v>
      </c>
      <c r="C12675" s="12" t="str">
        <f>'Лист 1'!A12677</f>
        <v>B646AB799</v>
      </c>
      <c r="D12675" s="12" t="str">
        <f>'Лист 1'!J12677</f>
        <v>Аренда</v>
      </c>
      <c r="E12675" s="12" t="str">
        <f>'Лист 1'!L12677</f>
        <v>Активный</v>
      </c>
    </row>
    <row r="12676">
      <c r="A12676" s="12" t="str">
        <f>'Лист 1'!E12678</f>
        <v>ACC-78-000013</v>
      </c>
      <c r="B12676" s="12" t="str">
        <f>'Лист 1'!H12678</f>
        <v>X1M32045SH0001395</v>
      </c>
      <c r="C12676" s="12" t="str">
        <f>'Лист 1'!A12678</f>
        <v>B889AB799</v>
      </c>
      <c r="D12676" s="12" t="str">
        <f>'Лист 1'!J12678</f>
        <v>Аренда</v>
      </c>
      <c r="E12676" s="12" t="str">
        <f>'Лист 1'!L12678</f>
        <v>Активный</v>
      </c>
    </row>
    <row r="12677">
      <c r="A12677" s="12" t="str">
        <f>'Лист 1'!E12679</f>
        <v>ACC-78-000013</v>
      </c>
      <c r="B12677" s="12" t="str">
        <f>'Лист 1'!H12679</f>
        <v>X1M32045SH0001390</v>
      </c>
      <c r="C12677" s="12" t="str">
        <f>'Лист 1'!A12679</f>
        <v>O354AB799</v>
      </c>
      <c r="D12677" s="12" t="str">
        <f>'Лист 1'!J12679</f>
        <v>Аренда</v>
      </c>
      <c r="E12677" s="12" t="str">
        <f>'Лист 1'!L12679</f>
        <v>Активный</v>
      </c>
    </row>
    <row r="12678">
      <c r="A12678" s="12" t="str">
        <f>'Лист 1'!E12680</f>
        <v>ACC-78-000013</v>
      </c>
      <c r="B12678" s="12" t="str">
        <f>'Лист 1'!H12680</f>
        <v>X1M32045SH0001489</v>
      </c>
      <c r="C12678" s="12" t="str">
        <f>'Лист 1'!A12680</f>
        <v>O134AB799</v>
      </c>
      <c r="D12678" s="12" t="str">
        <f>'Лист 1'!J12680</f>
        <v>Аренда</v>
      </c>
      <c r="E12678" s="12" t="str">
        <f>'Лист 1'!L12680</f>
        <v>Активный</v>
      </c>
    </row>
    <row r="12679">
      <c r="A12679" s="12" t="str">
        <f>'Лист 1'!E12681</f>
        <v>ACC-78-000013</v>
      </c>
      <c r="B12679" s="12" t="str">
        <f>'Лист 1'!H12681</f>
        <v>X1M32045SH0001341</v>
      </c>
      <c r="C12679" s="12" t="str">
        <f>'Лист 1'!A12681</f>
        <v>B959AB799</v>
      </c>
      <c r="D12679" s="12" t="str">
        <f>'Лист 1'!J12681</f>
        <v>Аренда</v>
      </c>
      <c r="E12679" s="12" t="str">
        <f>'Лист 1'!L12681</f>
        <v>Активный</v>
      </c>
    </row>
    <row r="12680">
      <c r="A12680" s="12" t="str">
        <f>'Лист 1'!E12682</f>
        <v>ACC-78-000013</v>
      </c>
      <c r="B12680" s="12" t="str">
        <f>'Лист 1'!H12682</f>
        <v>X1M32045SH0001486</v>
      </c>
      <c r="C12680" s="12" t="str">
        <f>'Лист 1'!A12682</f>
        <v>O111AB799</v>
      </c>
      <c r="D12680" s="12" t="str">
        <f>'Лист 1'!J12682</f>
        <v>Аренда</v>
      </c>
      <c r="E12680" s="12" t="str">
        <f>'Лист 1'!L12682</f>
        <v>Активный</v>
      </c>
    </row>
    <row r="12681">
      <c r="A12681" s="12" t="str">
        <f>'Лист 1'!E12683</f>
        <v>АК-78-000327</v>
      </c>
      <c r="B12681" s="12" t="str">
        <f>'Лист 1'!H12683</f>
        <v>Х1М32042ЕС0001906</v>
      </c>
      <c r="C12681" s="12" t="str">
        <f>'Лист 1'!A12683</f>
        <v>B309HУ178</v>
      </c>
      <c r="D12681" s="12" t="str">
        <f>'Лист 1'!J12683</f>
        <v>Собственность</v>
      </c>
      <c r="E12681" s="12" t="str">
        <f>'Лист 1'!L12683</f>
        <v>Активный</v>
      </c>
    </row>
    <row r="12682">
      <c r="A12682" s="12" t="str">
        <f>'Лист 1'!E12684</f>
        <v>АК-78-000327</v>
      </c>
      <c r="B12682" s="12" t="str">
        <f>'Лист 1'!H12684</f>
        <v/>
      </c>
      <c r="C12682" s="12" t="str">
        <f>'Лист 1'!A12684</f>
        <v>B507OA178</v>
      </c>
      <c r="D12682" s="12" t="str">
        <f>'Лист 1'!J12684</f>
        <v>Собственность</v>
      </c>
      <c r="E12682" s="12" t="str">
        <f>'Лист 1'!L12684</f>
        <v>Активный</v>
      </c>
    </row>
    <row r="12683">
      <c r="A12683" s="12" t="str">
        <f>'Лист 1'!E12685</f>
        <v>АК-78-000327</v>
      </c>
      <c r="B12683" s="12" t="str">
        <f>'Лист 1'!H12685</f>
        <v>Y3M103468D0005394</v>
      </c>
      <c r="C12683" s="12" t="str">
        <f>'Лист 1'!A12685</f>
        <v>B181HУ178</v>
      </c>
      <c r="D12683" s="12" t="str">
        <f>'Лист 1'!J12685</f>
        <v>Собственность</v>
      </c>
      <c r="E12683" s="12" t="str">
        <f>'Лист 1'!L12685</f>
        <v>Активный</v>
      </c>
    </row>
    <row r="12684">
      <c r="A12684" s="12" t="str">
        <f>'Лист 1'!E12686</f>
        <v>АК-78-000327</v>
      </c>
      <c r="B12684" s="12" t="str">
        <f>'Лист 1'!H12686</f>
        <v/>
      </c>
      <c r="C12684" s="12" t="str">
        <f>'Лист 1'!A12686</f>
        <v>B987BC178</v>
      </c>
      <c r="D12684" s="12" t="str">
        <f>'Лист 1'!J12686</f>
        <v>Собственность</v>
      </c>
      <c r="E12684" s="12" t="str">
        <f>'Лист 1'!L12686</f>
        <v>Активный</v>
      </c>
    </row>
    <row r="12685">
      <c r="A12685" s="12" t="str">
        <f>'Лист 1'!E12687</f>
        <v>АК-78-000327</v>
      </c>
      <c r="B12685" s="12" t="str">
        <f>'Лист 1'!H12687</f>
        <v>Х1М32042ЕС0002169</v>
      </c>
      <c r="C12685" s="12" t="str">
        <f>'Лист 1'!A12687</f>
        <v>B579OA178</v>
      </c>
      <c r="D12685" s="12" t="str">
        <f>'Лист 1'!J12687</f>
        <v>Собственность</v>
      </c>
      <c r="E12685" s="12" t="str">
        <f>'Лист 1'!L12687</f>
        <v>Активный</v>
      </c>
    </row>
    <row r="12686">
      <c r="A12686" s="12" t="str">
        <f>'Лист 1'!E12688</f>
        <v>АК-78-000327</v>
      </c>
      <c r="B12686" s="12" t="str">
        <f>'Лист 1'!H12688</f>
        <v>Х1М32042ЕС0001974</v>
      </c>
      <c r="C12686" s="12" t="str">
        <f>'Лист 1'!A12688</f>
        <v>B369HУ178</v>
      </c>
      <c r="D12686" s="12" t="str">
        <f>'Лист 1'!J12688</f>
        <v>Собственность</v>
      </c>
      <c r="E12686" s="12" t="str">
        <f>'Лист 1'!L12688</f>
        <v>Активный</v>
      </c>
    </row>
    <row r="12687">
      <c r="A12687" s="12" t="str">
        <f>'Лист 1'!E12689</f>
        <v>АК-78-000327</v>
      </c>
      <c r="B12687" s="12" t="str">
        <f>'Лист 1'!H12689</f>
        <v/>
      </c>
      <c r="C12687" s="12" t="str">
        <f>'Лист 1'!A12689</f>
        <v>K234УP82</v>
      </c>
      <c r="D12687" s="12" t="str">
        <f>'Лист 1'!J12689</f>
        <v/>
      </c>
      <c r="E12687" s="12" t="str">
        <f>'Лист 1'!L12689</f>
        <v>Активный</v>
      </c>
    </row>
    <row r="12688">
      <c r="A12688" s="12" t="str">
        <f>'Лист 1'!E12690</f>
        <v>АК-78-000327</v>
      </c>
      <c r="B12688" s="12" t="str">
        <f>'Лист 1'!H12690</f>
        <v/>
      </c>
      <c r="C12688" s="12" t="str">
        <f>'Лист 1'!A12690</f>
        <v>У894KH178</v>
      </c>
      <c r="D12688" s="12" t="str">
        <f>'Лист 1'!J12690</f>
        <v/>
      </c>
      <c r="E12688" s="12" t="str">
        <f>'Лист 1'!L12690</f>
        <v>Активный</v>
      </c>
    </row>
    <row r="12689">
      <c r="A12689" s="12" t="str">
        <f>'Лист 1'!E12691</f>
        <v>АК-78-000327</v>
      </c>
      <c r="B12689" s="12" t="str">
        <f>'Лист 1'!H12691</f>
        <v>Х1М32042ЕС0001895</v>
      </c>
      <c r="C12689" s="12" t="str">
        <f>'Лист 1'!A12691</f>
        <v>B304HУ178</v>
      </c>
      <c r="D12689" s="12" t="str">
        <f>'Лист 1'!J12691</f>
        <v>Собственность</v>
      </c>
      <c r="E12689" s="12" t="str">
        <f>'Лист 1'!L12691</f>
        <v>Активный</v>
      </c>
    </row>
    <row r="12690">
      <c r="A12690" s="12" t="str">
        <f>'Лист 1'!E12692</f>
        <v>АК-78-000327</v>
      </c>
      <c r="B12690" s="12" t="str">
        <f>'Лист 1'!H12692</f>
        <v>Y3M103468D0005323</v>
      </c>
      <c r="C12690" s="12" t="str">
        <f>'Лист 1'!A12692</f>
        <v>B130HУ178</v>
      </c>
      <c r="D12690" s="12" t="str">
        <f>'Лист 1'!J12692</f>
        <v>Собственность</v>
      </c>
      <c r="E12690" s="12" t="str">
        <f>'Лист 1'!L12692</f>
        <v>Активный</v>
      </c>
    </row>
    <row r="12691">
      <c r="A12691" s="12" t="str">
        <f>'Лист 1'!E12693</f>
        <v>АК-78-000327</v>
      </c>
      <c r="B12691" s="12" t="str">
        <f>'Лист 1'!H12693</f>
        <v>Х1М32042ЕС0001942</v>
      </c>
      <c r="C12691" s="12" t="str">
        <f>'Лист 1'!A12693</f>
        <v>B350HУ178</v>
      </c>
      <c r="D12691" s="12" t="str">
        <f>'Лист 1'!J12693</f>
        <v>Собственность</v>
      </c>
      <c r="E12691" s="12" t="str">
        <f>'Лист 1'!L12693</f>
        <v>Активный</v>
      </c>
    </row>
    <row r="12692">
      <c r="A12692" s="12" t="str">
        <f>'Лист 1'!E12694</f>
        <v>АК-78-000327</v>
      </c>
      <c r="B12692" s="12" t="str">
        <f>'Лист 1'!H12694</f>
        <v/>
      </c>
      <c r="C12692" s="12" t="str">
        <f>'Лист 1'!A12694</f>
        <v>B529CM178</v>
      </c>
      <c r="D12692" s="12" t="str">
        <f>'Лист 1'!J12694</f>
        <v>Собственность</v>
      </c>
      <c r="E12692" s="12" t="str">
        <f>'Лист 1'!L12694</f>
        <v>Активный</v>
      </c>
    </row>
    <row r="12693">
      <c r="A12693" s="12" t="str">
        <f>'Лист 1'!E12695</f>
        <v>АК-78-000327</v>
      </c>
      <c r="B12693" s="12" t="str">
        <f>'Лист 1'!H12695</f>
        <v>Х1М32042ЕС0001883</v>
      </c>
      <c r="C12693" s="12" t="str">
        <f>'Лист 1'!A12695</f>
        <v>B311HУ178</v>
      </c>
      <c r="D12693" s="12" t="str">
        <f>'Лист 1'!J12695</f>
        <v>Собственность</v>
      </c>
      <c r="E12693" s="12" t="str">
        <f>'Лист 1'!L12695</f>
        <v>Активный</v>
      </c>
    </row>
    <row r="12694">
      <c r="A12694" s="12" t="str">
        <f>'Лист 1'!E12696</f>
        <v>АК-78-000327</v>
      </c>
      <c r="B12694" s="12" t="str">
        <f>'Лист 1'!H12696</f>
        <v>Х1М32042ЕС0002071</v>
      </c>
      <c r="C12694" s="12" t="str">
        <f>'Лист 1'!A12696</f>
        <v>B550OA178</v>
      </c>
      <c r="D12694" s="12" t="str">
        <f>'Лист 1'!J12696</f>
        <v>Собственность</v>
      </c>
      <c r="E12694" s="12" t="str">
        <f>'Лист 1'!L12696</f>
        <v>Активный</v>
      </c>
    </row>
    <row r="12695">
      <c r="A12695" s="12" t="str">
        <f>'Лист 1'!E12697</f>
        <v>АК-78-000327</v>
      </c>
      <c r="B12695" s="12" t="str">
        <f>'Лист 1'!H12697</f>
        <v>X1M32042RG0001034</v>
      </c>
      <c r="C12695" s="12" t="str">
        <f>'Лист 1'!A12697</f>
        <v>У419CA178</v>
      </c>
      <c r="D12695" s="12" t="str">
        <f>'Лист 1'!J12697</f>
        <v>Собственность</v>
      </c>
      <c r="E12695" s="12" t="str">
        <f>'Лист 1'!L12697</f>
        <v>Активный</v>
      </c>
    </row>
    <row r="12696">
      <c r="A12696" s="12" t="str">
        <f>'Лист 1'!E12698</f>
        <v>АК-78-000327</v>
      </c>
      <c r="B12696" s="12" t="str">
        <f>'Лист 1'!H12698</f>
        <v/>
      </c>
      <c r="C12696" s="12" t="str">
        <f>'Лист 1'!A12698</f>
        <v>B906BC178</v>
      </c>
      <c r="D12696" s="12" t="str">
        <f>'Лист 1'!J12698</f>
        <v>Собственность</v>
      </c>
      <c r="E12696" s="12" t="str">
        <f>'Лист 1'!L12698</f>
        <v>Активный</v>
      </c>
    </row>
    <row r="12697">
      <c r="A12697" s="12" t="str">
        <f>'Лист 1'!E12699</f>
        <v>АК-78-000327</v>
      </c>
      <c r="B12697" s="12" t="str">
        <f>'Лист 1'!H12699</f>
        <v>Х1М32042ЕС0002009</v>
      </c>
      <c r="C12697" s="12" t="str">
        <f>'Лист 1'!A12699</f>
        <v>B380HУ178</v>
      </c>
      <c r="D12697" s="12" t="str">
        <f>'Лист 1'!J12699</f>
        <v>Собственность</v>
      </c>
      <c r="E12697" s="12" t="str">
        <f>'Лист 1'!L12699</f>
        <v>Активный</v>
      </c>
    </row>
    <row r="12698">
      <c r="A12698" s="12" t="str">
        <f>'Лист 1'!E12700</f>
        <v>АК-78-000327</v>
      </c>
      <c r="B12698" s="12" t="str">
        <f>'Лист 1'!H12700</f>
        <v/>
      </c>
      <c r="C12698" s="12" t="str">
        <f>'Лист 1'!A12700</f>
        <v>У895KH178</v>
      </c>
      <c r="D12698" s="12" t="str">
        <f>'Лист 1'!J12700</f>
        <v/>
      </c>
      <c r="E12698" s="12" t="str">
        <f>'Лист 1'!L12700</f>
        <v>Активный</v>
      </c>
    </row>
    <row r="12699">
      <c r="A12699" s="12" t="str">
        <f>'Лист 1'!E12701</f>
        <v>АК-78-000327</v>
      </c>
      <c r="B12699" s="12" t="str">
        <f>'Лист 1'!H12701</f>
        <v>LL3AHCDK6CA001137</v>
      </c>
      <c r="C12699" s="12" t="str">
        <f>'Лист 1'!A12701</f>
        <v>B055MУ178</v>
      </c>
      <c r="D12699" s="12" t="str">
        <f>'Лист 1'!J12701</f>
        <v>Собственность</v>
      </c>
      <c r="E12699" s="12" t="str">
        <f>'Лист 1'!L12701</f>
        <v>Активный</v>
      </c>
    </row>
    <row r="12700">
      <c r="A12700" s="12" t="str">
        <f>'Лист 1'!E12702</f>
        <v>АК-78-000327</v>
      </c>
      <c r="B12700" s="12" t="str">
        <f>'Лист 1'!H12702</f>
        <v/>
      </c>
      <c r="C12700" s="12" t="str">
        <f>'Лист 1'!A12702</f>
        <v>B598OA178</v>
      </c>
      <c r="D12700" s="12" t="str">
        <f>'Лист 1'!J12702</f>
        <v/>
      </c>
      <c r="E12700" s="12" t="str">
        <f>'Лист 1'!L12702</f>
        <v>Активный</v>
      </c>
    </row>
    <row r="12701">
      <c r="A12701" s="12" t="str">
        <f>'Лист 1'!E12703</f>
        <v>АК-78-000327</v>
      </c>
      <c r="B12701" s="12" t="str">
        <f>'Лист 1'!H12703</f>
        <v>X1M32042RG0001071</v>
      </c>
      <c r="C12701" s="12" t="str">
        <f>'Лист 1'!A12703</f>
        <v>K040XA82</v>
      </c>
      <c r="D12701" s="12" t="str">
        <f>'Лист 1'!J12703</f>
        <v>Собственность</v>
      </c>
      <c r="E12701" s="12" t="str">
        <f>'Лист 1'!L12703</f>
        <v>Активный</v>
      </c>
    </row>
    <row r="12702">
      <c r="A12702" s="12" t="str">
        <f>'Лист 1'!E12704</f>
        <v>АК-78-000327</v>
      </c>
      <c r="B12702" s="12" t="str">
        <f>'Лист 1'!H12704</f>
        <v/>
      </c>
      <c r="C12702" s="12" t="str">
        <f>'Лист 1'!A12704</f>
        <v>B959BC178</v>
      </c>
      <c r="D12702" s="12" t="str">
        <f>'Лист 1'!J12704</f>
        <v>Собственность</v>
      </c>
      <c r="E12702" s="12" t="str">
        <f>'Лист 1'!L12704</f>
        <v>Активный</v>
      </c>
    </row>
    <row r="12703">
      <c r="A12703" s="12" t="str">
        <f>'Лист 1'!E12705</f>
        <v>АК-78-000327</v>
      </c>
      <c r="B12703" s="12" t="str">
        <f>'Лист 1'!H12705</f>
        <v>X96A64R42G0003611</v>
      </c>
      <c r="C12703" s="12" t="str">
        <f>'Лист 1'!A12705</f>
        <v>T017XC178</v>
      </c>
      <c r="D12703" s="12" t="str">
        <f>'Лист 1'!J12705</f>
        <v>Собственность</v>
      </c>
      <c r="E12703" s="12" t="str">
        <f>'Лист 1'!L12705</f>
        <v>Активный</v>
      </c>
    </row>
    <row r="12704">
      <c r="A12704" s="12" t="str">
        <f>'Лист 1'!E12706</f>
        <v>АК-78-000327</v>
      </c>
      <c r="B12704" s="12" t="str">
        <f>'Лист 1'!H12706</f>
        <v>LL3AHCDK6CA001154</v>
      </c>
      <c r="C12704" s="12" t="str">
        <f>'Лист 1'!A12706</f>
        <v>B075MУ178</v>
      </c>
      <c r="D12704" s="12" t="str">
        <f>'Лист 1'!J12706</f>
        <v>Собственность</v>
      </c>
      <c r="E12704" s="12" t="str">
        <f>'Лист 1'!L12706</f>
        <v>Активный</v>
      </c>
    </row>
    <row r="12705">
      <c r="A12705" s="12" t="str">
        <f>'Лист 1'!E12707</f>
        <v>АК-78-000327</v>
      </c>
      <c r="B12705" s="12" t="str">
        <f>'Лист 1'!H12707</f>
        <v>X1M3204NSJ0001641</v>
      </c>
      <c r="C12705" s="12" t="str">
        <f>'Лист 1'!A12707</f>
        <v>A129TP198</v>
      </c>
      <c r="D12705" s="12" t="str">
        <f>'Лист 1'!J12707</f>
        <v>Собственность</v>
      </c>
      <c r="E12705" s="12" t="str">
        <f>'Лист 1'!L12707</f>
        <v>Активный</v>
      </c>
    </row>
    <row r="12706">
      <c r="A12706" s="12" t="str">
        <f>'Лист 1'!E12708</f>
        <v>АК-78-000327</v>
      </c>
      <c r="B12706" s="12" t="str">
        <f>'Лист 1'!H12708</f>
        <v/>
      </c>
      <c r="C12706" s="12" t="str">
        <f>'Лист 1'!A12708</f>
        <v>B546OA178</v>
      </c>
      <c r="D12706" s="12" t="str">
        <f>'Лист 1'!J12708</f>
        <v/>
      </c>
      <c r="E12706" s="12" t="str">
        <f>'Лист 1'!L12708</f>
        <v>Активный</v>
      </c>
    </row>
    <row r="12707">
      <c r="A12707" s="12" t="str">
        <f>'Лист 1'!E12709</f>
        <v>АК-78-000327</v>
      </c>
      <c r="B12707" s="12" t="str">
        <f>'Лист 1'!H12709</f>
        <v>Z7N427070H0000099</v>
      </c>
      <c r="C12707" s="12" t="str">
        <f>'Лист 1'!A12709</f>
        <v>X725CM178</v>
      </c>
      <c r="D12707" s="12" t="str">
        <f>'Лист 1'!J12709</f>
        <v>Собственность</v>
      </c>
      <c r="E12707" s="12" t="str">
        <f>'Лист 1'!L12709</f>
        <v>Активный</v>
      </c>
    </row>
    <row r="12708">
      <c r="A12708" s="12" t="str">
        <f>'Лист 1'!E12710</f>
        <v>АК-78-000327</v>
      </c>
      <c r="B12708" s="12" t="str">
        <f>'Лист 1'!H12710</f>
        <v>X96A64R42G0005782</v>
      </c>
      <c r="C12708" s="12" t="str">
        <f>'Лист 1'!A12710</f>
        <v>У473HP178</v>
      </c>
      <c r="D12708" s="12" t="str">
        <f>'Лист 1'!J12710</f>
        <v>Собственность</v>
      </c>
      <c r="E12708" s="12" t="str">
        <f>'Лист 1'!L12710</f>
        <v>Активный</v>
      </c>
    </row>
    <row r="12709">
      <c r="A12709" s="12" t="str">
        <f>'Лист 1'!E12711</f>
        <v>АК-78-000327</v>
      </c>
      <c r="B12709" s="12" t="str">
        <f>'Лист 1'!H12711</f>
        <v>Х1М32032МН0001242</v>
      </c>
      <c r="C12709" s="12" t="str">
        <f>'Лист 1'!A12711</f>
        <v>O033EO05</v>
      </c>
      <c r="D12709" s="12" t="str">
        <f>'Лист 1'!J12711</f>
        <v>Собственность</v>
      </c>
      <c r="E12709" s="12" t="str">
        <f>'Лист 1'!L12711</f>
        <v>Активный</v>
      </c>
    </row>
    <row r="12710">
      <c r="A12710" s="12" t="str">
        <f>'Лист 1'!E12712</f>
        <v>АК-78-000327</v>
      </c>
      <c r="B12710" s="12" t="str">
        <f>'Лист 1'!H12712</f>
        <v>Y3M103485D0006036</v>
      </c>
      <c r="C12710" s="12" t="str">
        <f>'Лист 1'!A12712</f>
        <v>B709PP178</v>
      </c>
      <c r="D12710" s="12" t="str">
        <f>'Лист 1'!J12712</f>
        <v>Собственность</v>
      </c>
      <c r="E12710" s="12" t="str">
        <f>'Лист 1'!L12712</f>
        <v>Активный</v>
      </c>
    </row>
    <row r="12711">
      <c r="A12711" s="12" t="str">
        <f>'Лист 1'!E12713</f>
        <v>АК-78-000327</v>
      </c>
      <c r="B12711" s="12" t="str">
        <f>'Лист 1'!H12713</f>
        <v/>
      </c>
      <c r="C12711" s="12" t="str">
        <f>'Лист 1'!A12713</f>
        <v>B980BC178</v>
      </c>
      <c r="D12711" s="12" t="str">
        <f>'Лист 1'!J12713</f>
        <v>Собственность</v>
      </c>
      <c r="E12711" s="12" t="str">
        <f>'Лист 1'!L12713</f>
        <v>Активный</v>
      </c>
    </row>
    <row r="12712">
      <c r="A12712" s="12" t="str">
        <f>'Лист 1'!E12714</f>
        <v>АК-78-000327</v>
      </c>
      <c r="B12712" s="12" t="str">
        <f>'Лист 1'!H12714</f>
        <v/>
      </c>
      <c r="C12712" s="12" t="str">
        <f>'Лист 1'!A12714</f>
        <v>B282KM178</v>
      </c>
      <c r="D12712" s="12" t="str">
        <f>'Лист 1'!J12714</f>
        <v>Собственность</v>
      </c>
      <c r="E12712" s="12" t="str">
        <f>'Лист 1'!L12714</f>
        <v>Активный</v>
      </c>
    </row>
    <row r="12713">
      <c r="A12713" s="12" t="str">
        <f>'Лист 1'!E12715</f>
        <v>АК-78-000327</v>
      </c>
      <c r="B12713" s="12" t="str">
        <f>'Лист 1'!H12715</f>
        <v>Х1М32042ЕС0002098</v>
      </c>
      <c r="C12713" s="12" t="str">
        <f>'Лист 1'!A12715</f>
        <v>B532OA178</v>
      </c>
      <c r="D12713" s="12" t="str">
        <f>'Лист 1'!J12715</f>
        <v>Собственность</v>
      </c>
      <c r="E12713" s="12" t="str">
        <f>'Лист 1'!L12715</f>
        <v>Активный</v>
      </c>
    </row>
    <row r="12714">
      <c r="A12714" s="12" t="str">
        <f>'Лист 1'!E12716</f>
        <v>АК-78-000327</v>
      </c>
      <c r="B12714" s="12" t="str">
        <f>'Лист 1'!H12716</f>
        <v>Х1М32042ЕС0001899</v>
      </c>
      <c r="C12714" s="12" t="str">
        <f>'Лист 1'!A12716</f>
        <v>B338HУ178</v>
      </c>
      <c r="D12714" s="12" t="str">
        <f>'Лист 1'!J12716</f>
        <v>Собственность</v>
      </c>
      <c r="E12714" s="12" t="str">
        <f>'Лист 1'!L12716</f>
        <v>Активный</v>
      </c>
    </row>
    <row r="12715">
      <c r="A12715" s="12" t="str">
        <f>'Лист 1'!E12717</f>
        <v>АК-78-000327</v>
      </c>
      <c r="B12715" s="12" t="str">
        <f>'Лист 1'!H12717</f>
        <v>Y3M103468C0005297</v>
      </c>
      <c r="C12715" s="12" t="str">
        <f>'Лист 1'!A12717</f>
        <v>B118HУ178</v>
      </c>
      <c r="D12715" s="12" t="str">
        <f>'Лист 1'!J12717</f>
        <v>Собственность</v>
      </c>
      <c r="E12715" s="12" t="str">
        <f>'Лист 1'!L12717</f>
        <v>Активный</v>
      </c>
    </row>
    <row r="12716">
      <c r="A12716" s="12" t="str">
        <f>'Лист 1'!E12718</f>
        <v>АК-78-000327</v>
      </c>
      <c r="B12716" s="12" t="str">
        <f>'Лист 1'!H12718</f>
        <v/>
      </c>
      <c r="C12716" s="12" t="str">
        <f>'Лист 1'!A12718</f>
        <v>У476OC178</v>
      </c>
      <c r="D12716" s="12" t="str">
        <f>'Лист 1'!J12718</f>
        <v/>
      </c>
      <c r="E12716" s="12" t="str">
        <f>'Лист 1'!L12718</f>
        <v>Активный</v>
      </c>
    </row>
    <row r="12717">
      <c r="A12717" s="12" t="str">
        <f>'Лист 1'!E12719</f>
        <v>АК-78-000327</v>
      </c>
      <c r="B12717" s="12" t="str">
        <f>'Лист 1'!H12719</f>
        <v>Y3M103468D0005371</v>
      </c>
      <c r="C12717" s="12" t="str">
        <f>'Лист 1'!A12719</f>
        <v>B167HУ178</v>
      </c>
      <c r="D12717" s="12" t="str">
        <f>'Лист 1'!J12719</f>
        <v>Собственность</v>
      </c>
      <c r="E12717" s="12" t="str">
        <f>'Лист 1'!L12719</f>
        <v>Активный</v>
      </c>
    </row>
    <row r="12718">
      <c r="A12718" s="12" t="str">
        <f>'Лист 1'!E12720</f>
        <v>АК-78-000327</v>
      </c>
      <c r="B12718" s="12" t="str">
        <f>'Лист 1'!H12720</f>
        <v>Y3M103468D0005348</v>
      </c>
      <c r="C12718" s="12" t="str">
        <f>'Лист 1'!A12720</f>
        <v>B154HУ178</v>
      </c>
      <c r="D12718" s="12" t="str">
        <f>'Лист 1'!J12720</f>
        <v>Собственность</v>
      </c>
      <c r="E12718" s="12" t="str">
        <f>'Лист 1'!L12720</f>
        <v>Активный</v>
      </c>
    </row>
    <row r="12719">
      <c r="A12719" s="12" t="str">
        <f>'Лист 1'!E12721</f>
        <v>АК-78-000327</v>
      </c>
      <c r="B12719" s="12" t="str">
        <f>'Лист 1'!H12721</f>
        <v>X89ZZ2219C3EF1046</v>
      </c>
      <c r="C12719" s="12" t="str">
        <f>'Лист 1'!A12721</f>
        <v>B046MУ178</v>
      </c>
      <c r="D12719" s="12" t="str">
        <f>'Лист 1'!J12721</f>
        <v>Собственность</v>
      </c>
      <c r="E12719" s="12" t="str">
        <f>'Лист 1'!L12721</f>
        <v>Активный</v>
      </c>
    </row>
    <row r="12720">
      <c r="A12720" s="12" t="str">
        <f>'Лист 1'!E12722</f>
        <v>АК-78-000327</v>
      </c>
      <c r="B12720" s="12" t="str">
        <f>'Лист 1'!H12722</f>
        <v>X1M32042RG0001046</v>
      </c>
      <c r="C12720" s="12" t="str">
        <f>'Лист 1'!A12722</f>
        <v>У420CA178</v>
      </c>
      <c r="D12720" s="12" t="str">
        <f>'Лист 1'!J12722</f>
        <v>Собственность</v>
      </c>
      <c r="E12720" s="12" t="str">
        <f>'Лист 1'!L12722</f>
        <v>Активный</v>
      </c>
    </row>
    <row r="12721">
      <c r="A12721" s="12" t="str">
        <f>'Лист 1'!E12723</f>
        <v>АК-78-000327</v>
      </c>
      <c r="B12721" s="12" t="str">
        <f>'Лист 1'!H12723</f>
        <v>Х1М32042ЕС0002060</v>
      </c>
      <c r="C12721" s="12" t="str">
        <f>'Лист 1'!A12723</f>
        <v>B519OA178</v>
      </c>
      <c r="D12721" s="12" t="str">
        <f>'Лист 1'!J12723</f>
        <v>Собственность</v>
      </c>
      <c r="E12721" s="12" t="str">
        <f>'Лист 1'!L12723</f>
        <v>Активный</v>
      </c>
    </row>
    <row r="12722">
      <c r="A12722" s="12" t="str">
        <f>'Лист 1'!E12724</f>
        <v>АК-78-000327</v>
      </c>
      <c r="B12722" s="12" t="str">
        <f>'Лист 1'!H12724</f>
        <v>Y3M103468D0005373</v>
      </c>
      <c r="C12722" s="12" t="str">
        <f>'Лист 1'!A12724</f>
        <v>B152HУ178</v>
      </c>
      <c r="D12722" s="12" t="str">
        <f>'Лист 1'!J12724</f>
        <v>Собственность</v>
      </c>
      <c r="E12722" s="12" t="str">
        <f>'Лист 1'!L12724</f>
        <v>Активный</v>
      </c>
    </row>
    <row r="12723">
      <c r="A12723" s="12" t="str">
        <f>'Лист 1'!E12725</f>
        <v>АК-78-000327</v>
      </c>
      <c r="B12723" s="12" t="str">
        <f>'Лист 1'!H12725</f>
        <v/>
      </c>
      <c r="C12723" s="12" t="str">
        <f>'Лист 1'!A12725</f>
        <v>У640KH178</v>
      </c>
      <c r="D12723" s="12" t="str">
        <f>'Лист 1'!J12725</f>
        <v>Собственность</v>
      </c>
      <c r="E12723" s="12" t="str">
        <f>'Лист 1'!L12725</f>
        <v>Активный</v>
      </c>
    </row>
    <row r="12724">
      <c r="A12724" s="12" t="str">
        <f>'Лист 1'!E12726</f>
        <v>АК-78-000327</v>
      </c>
      <c r="B12724" s="12" t="str">
        <f>'Лист 1'!H12726</f>
        <v>LL3AHCDK1CA001157</v>
      </c>
      <c r="C12724" s="12" t="str">
        <f>'Лист 1'!A12726</f>
        <v>B079MУ178</v>
      </c>
      <c r="D12724" s="12" t="str">
        <f>'Лист 1'!J12726</f>
        <v>Собственность</v>
      </c>
      <c r="E12724" s="12" t="str">
        <f>'Лист 1'!L12726</f>
        <v>Активный</v>
      </c>
    </row>
    <row r="12725">
      <c r="A12725" s="12" t="str">
        <f>'Лист 1'!E12727</f>
        <v>АК-78-000327</v>
      </c>
      <c r="B12725" s="12" t="str">
        <f>'Лист 1'!H12727</f>
        <v>Y3M103468C0005249</v>
      </c>
      <c r="C12725" s="12" t="str">
        <f>'Лист 1'!A12727</f>
        <v>B945HT178</v>
      </c>
      <c r="D12725" s="12" t="str">
        <f>'Лист 1'!J12727</f>
        <v>Собственность</v>
      </c>
      <c r="E12725" s="12" t="str">
        <f>'Лист 1'!L12727</f>
        <v>Активный</v>
      </c>
    </row>
    <row r="12726">
      <c r="A12726" s="12" t="str">
        <f>'Лист 1'!E12728</f>
        <v>АК-78-000327</v>
      </c>
      <c r="B12726" s="12" t="str">
        <f>'Лист 1'!H12728</f>
        <v/>
      </c>
      <c r="C12726" s="12" t="str">
        <f>'Лист 1'!A12728</f>
        <v>У644KH178</v>
      </c>
      <c r="D12726" s="12" t="str">
        <f>'Лист 1'!J12728</f>
        <v/>
      </c>
      <c r="E12726" s="12" t="str">
        <f>'Лист 1'!L12728</f>
        <v>Активный</v>
      </c>
    </row>
    <row r="12727">
      <c r="A12727" s="12" t="str">
        <f>'Лист 1'!E12729</f>
        <v>АК-78-000327</v>
      </c>
      <c r="B12727" s="12" t="str">
        <f>'Лист 1'!H12729</f>
        <v>Y3M103485D0005924</v>
      </c>
      <c r="C12727" s="12" t="str">
        <f>'Лист 1'!A12729</f>
        <v>B623PP178</v>
      </c>
      <c r="D12727" s="12" t="str">
        <f>'Лист 1'!J12729</f>
        <v>Собственность</v>
      </c>
      <c r="E12727" s="12" t="str">
        <f>'Лист 1'!L12729</f>
        <v>Активный</v>
      </c>
    </row>
    <row r="12728">
      <c r="A12728" s="12" t="str">
        <f>'Лист 1'!E12730</f>
        <v>АК-78-000327</v>
      </c>
      <c r="B12728" s="12" t="str">
        <f>'Лист 1'!H12730</f>
        <v/>
      </c>
      <c r="C12728" s="12" t="str">
        <f>'Лист 1'!A12730</f>
        <v>У645KH178</v>
      </c>
      <c r="D12728" s="12" t="str">
        <f>'Лист 1'!J12730</f>
        <v/>
      </c>
      <c r="E12728" s="12" t="str">
        <f>'Лист 1'!L12730</f>
        <v>Активный</v>
      </c>
    </row>
    <row r="12729">
      <c r="A12729" s="12" t="str">
        <f>'Лист 1'!E12731</f>
        <v>АК-78-000327</v>
      </c>
      <c r="B12729" s="12" t="str">
        <f>'Лист 1'!H12731</f>
        <v>X96A64R42G0005701</v>
      </c>
      <c r="C12729" s="12" t="str">
        <f>'Лист 1'!A12731</f>
        <v>У467HP178</v>
      </c>
      <c r="D12729" s="12" t="str">
        <f>'Лист 1'!J12731</f>
        <v>Собственность</v>
      </c>
      <c r="E12729" s="12" t="str">
        <f>'Лист 1'!L12731</f>
        <v>Активный</v>
      </c>
    </row>
    <row r="12730">
      <c r="A12730" s="12" t="str">
        <f>'Лист 1'!E12732</f>
        <v>АК-78-000327</v>
      </c>
      <c r="B12730" s="12" t="str">
        <f>'Лист 1'!H12732</f>
        <v>Х1М32042ЕС0001976</v>
      </c>
      <c r="C12730" s="12" t="str">
        <f>'Лист 1'!A12732</f>
        <v>B367HУ178</v>
      </c>
      <c r="D12730" s="12" t="str">
        <f>'Лист 1'!J12732</f>
        <v>Собственность</v>
      </c>
      <c r="E12730" s="12" t="str">
        <f>'Лист 1'!L12732</f>
        <v>Активный</v>
      </c>
    </row>
    <row r="12731">
      <c r="A12731" s="12" t="str">
        <f>'Лист 1'!E12733</f>
        <v>АК-78-000327</v>
      </c>
      <c r="B12731" s="12" t="str">
        <f>'Лист 1'!H12733</f>
        <v/>
      </c>
      <c r="C12731" s="12" t="str">
        <f>'Лист 1'!A12733</f>
        <v>B921BC178</v>
      </c>
      <c r="D12731" s="12" t="str">
        <f>'Лист 1'!J12733</f>
        <v>Собственность</v>
      </c>
      <c r="E12731" s="12" t="str">
        <f>'Лист 1'!L12733</f>
        <v>Активный</v>
      </c>
    </row>
    <row r="12732">
      <c r="A12732" s="12" t="str">
        <f>'Лист 1'!E12734</f>
        <v>АК-78-000327</v>
      </c>
      <c r="B12732" s="12" t="str">
        <f>'Лист 1'!H12734</f>
        <v>X89206015H0FF6002</v>
      </c>
      <c r="C12732" s="12" t="str">
        <f>'Лист 1'!A12734</f>
        <v>X346УH178</v>
      </c>
      <c r="D12732" s="12" t="str">
        <f>'Лист 1'!J12734</f>
        <v>Собственность</v>
      </c>
      <c r="E12732" s="12" t="str">
        <f>'Лист 1'!L12734</f>
        <v>Активный</v>
      </c>
    </row>
    <row r="12733">
      <c r="A12733" s="12" t="str">
        <f>'Лист 1'!E12735</f>
        <v>АК-78-000327</v>
      </c>
      <c r="B12733" s="12" t="str">
        <f>'Лист 1'!H12735</f>
        <v>X1M32042RG0001074</v>
      </c>
      <c r="C12733" s="12" t="str">
        <f>'Лист 1'!A12735</f>
        <v>K038XA82</v>
      </c>
      <c r="D12733" s="12" t="str">
        <f>'Лист 1'!J12735</f>
        <v>Собственность</v>
      </c>
      <c r="E12733" s="12" t="str">
        <f>'Лист 1'!L12735</f>
        <v>Активный</v>
      </c>
    </row>
    <row r="12734">
      <c r="A12734" s="12" t="str">
        <f>'Лист 1'!E12736</f>
        <v>АК-78-000327</v>
      </c>
      <c r="B12734" s="12" t="str">
        <f>'Лист 1'!H12736</f>
        <v>X96A64R42G0005761</v>
      </c>
      <c r="C12734" s="12" t="str">
        <f>'Лист 1'!A12736</f>
        <v>У679HP178</v>
      </c>
      <c r="D12734" s="12" t="str">
        <f>'Лист 1'!J12736</f>
        <v>Собственность</v>
      </c>
      <c r="E12734" s="12" t="str">
        <f>'Лист 1'!L12736</f>
        <v>Активный</v>
      </c>
    </row>
    <row r="12735">
      <c r="A12735" s="12" t="str">
        <f>'Лист 1'!E12737</f>
        <v>АК-78-000327</v>
      </c>
      <c r="B12735" s="12" t="str">
        <f>'Лист 1'!H12737</f>
        <v>Х1М32042ЕС0002035</v>
      </c>
      <c r="C12735" s="12" t="str">
        <f>'Лист 1'!A12737</f>
        <v>B397HУ178</v>
      </c>
      <c r="D12735" s="12" t="str">
        <f>'Лист 1'!J12737</f>
        <v>Собственность</v>
      </c>
      <c r="E12735" s="12" t="str">
        <f>'Лист 1'!L12737</f>
        <v>Активный</v>
      </c>
    </row>
    <row r="12736">
      <c r="A12736" s="12" t="str">
        <f>'Лист 1'!E12738</f>
        <v>АК-78-000327</v>
      </c>
      <c r="B12736" s="12" t="str">
        <f>'Лист 1'!H12738</f>
        <v>X1M3204CAG0001742</v>
      </c>
      <c r="C12736" s="12" t="str">
        <f>'Лист 1'!A12738</f>
        <v>K230УP82</v>
      </c>
      <c r="D12736" s="12" t="str">
        <f>'Лист 1'!J12738</f>
        <v>Собственность</v>
      </c>
      <c r="E12736" s="12" t="str">
        <f>'Лист 1'!L12738</f>
        <v>Активный</v>
      </c>
    </row>
    <row r="12737">
      <c r="A12737" s="12" t="str">
        <f>'Лист 1'!E12739</f>
        <v>АК-78-000327</v>
      </c>
      <c r="B12737" s="12" t="str">
        <f>'Лист 1'!H12739</f>
        <v/>
      </c>
      <c r="C12737" s="12" t="str">
        <f>'Лист 1'!A12739</f>
        <v>K239УP82</v>
      </c>
      <c r="D12737" s="12" t="str">
        <f>'Лист 1'!J12739</f>
        <v/>
      </c>
      <c r="E12737" s="12" t="str">
        <f>'Лист 1'!L12739</f>
        <v>Активный</v>
      </c>
    </row>
    <row r="12738">
      <c r="A12738" s="12" t="str">
        <f>'Лист 1'!E12740</f>
        <v>АК-78-000327</v>
      </c>
      <c r="B12738" s="12" t="str">
        <f>'Лист 1'!H12740</f>
        <v>Х1М32032МН0001292</v>
      </c>
      <c r="C12738" s="12" t="str">
        <f>'Лист 1'!A12740</f>
        <v>O704EO05</v>
      </c>
      <c r="D12738" s="12" t="str">
        <f>'Лист 1'!J12740</f>
        <v>Собственность</v>
      </c>
      <c r="E12738" s="12" t="str">
        <f>'Лист 1'!L12740</f>
        <v>Активный</v>
      </c>
    </row>
    <row r="12739">
      <c r="A12739" s="12" t="str">
        <f>'Лист 1'!E12741</f>
        <v>АК-78-000327</v>
      </c>
      <c r="B12739" s="12" t="str">
        <f>'Лист 1'!H12741</f>
        <v>X89ZZ2219C3EF1037</v>
      </c>
      <c r="C12739" s="12" t="str">
        <f>'Лист 1'!A12741</f>
        <v>B037MУ178</v>
      </c>
      <c r="D12739" s="12" t="str">
        <f>'Лист 1'!J12741</f>
        <v>Собственность</v>
      </c>
      <c r="E12739" s="12" t="str">
        <f>'Лист 1'!L12741</f>
        <v>Активный</v>
      </c>
    </row>
    <row r="12740">
      <c r="A12740" s="12" t="str">
        <f>'Лист 1'!E12742</f>
        <v>АК-78-000327</v>
      </c>
      <c r="B12740" s="12" t="str">
        <f>'Лист 1'!H12742</f>
        <v>X1M3204NSJ0001704</v>
      </c>
      <c r="C12740" s="12" t="str">
        <f>'Лист 1'!A12742</f>
        <v>A497TE198</v>
      </c>
      <c r="D12740" s="12" t="str">
        <f>'Лист 1'!J12742</f>
        <v>Собственность</v>
      </c>
      <c r="E12740" s="12" t="str">
        <f>'Лист 1'!L12742</f>
        <v>Активный</v>
      </c>
    </row>
    <row r="12741">
      <c r="A12741" s="12" t="str">
        <f>'Лист 1'!E12743</f>
        <v>АК-78-000327</v>
      </c>
      <c r="B12741" s="12" t="str">
        <f>'Лист 1'!H12743</f>
        <v>Х1М32042RE0000237</v>
      </c>
      <c r="C12741" s="12" t="str">
        <f>'Лист 1'!A12743</f>
        <v>B785PP178</v>
      </c>
      <c r="D12741" s="12" t="str">
        <f>'Лист 1'!J12743</f>
        <v>Собственность</v>
      </c>
      <c r="E12741" s="12" t="str">
        <f>'Лист 1'!L12743</f>
        <v>Активный</v>
      </c>
    </row>
    <row r="12742">
      <c r="A12742" s="12" t="str">
        <f>'Лист 1'!E12744</f>
        <v>АК-78-000327</v>
      </c>
      <c r="B12742" s="12" t="str">
        <f>'Лист 1'!H12744</f>
        <v/>
      </c>
      <c r="C12742" s="12" t="str">
        <f>'Лист 1'!A12744</f>
        <v>B565OA178</v>
      </c>
      <c r="D12742" s="12" t="str">
        <f>'Лист 1'!J12744</f>
        <v/>
      </c>
      <c r="E12742" s="12" t="str">
        <f>'Лист 1'!L12744</f>
        <v>Активный</v>
      </c>
    </row>
    <row r="12743">
      <c r="A12743" s="12" t="str">
        <f>'Лист 1'!E12745</f>
        <v>АК-78-000327</v>
      </c>
      <c r="B12743" s="12" t="str">
        <f>'Лист 1'!H12745</f>
        <v>Y3M103468D0005395</v>
      </c>
      <c r="C12743" s="12" t="str">
        <f>'Лист 1'!A12745</f>
        <v>B183HУ178</v>
      </c>
      <c r="D12743" s="12" t="str">
        <f>'Лист 1'!J12745</f>
        <v>Собственность</v>
      </c>
      <c r="E12743" s="12" t="str">
        <f>'Лист 1'!L12745</f>
        <v>Активный</v>
      </c>
    </row>
    <row r="12744">
      <c r="A12744" s="12" t="str">
        <f>'Лист 1'!E12746</f>
        <v>АК-78-000327</v>
      </c>
      <c r="B12744" s="12" t="str">
        <f>'Лист 1'!H12746</f>
        <v>Х1М32042RE0000384</v>
      </c>
      <c r="C12744" s="12" t="str">
        <f>'Лист 1'!A12746</f>
        <v>B636TC178</v>
      </c>
      <c r="D12744" s="12" t="str">
        <f>'Лист 1'!J12746</f>
        <v>Собственность</v>
      </c>
      <c r="E12744" s="12" t="str">
        <f>'Лист 1'!L12746</f>
        <v>Активный</v>
      </c>
    </row>
    <row r="12745">
      <c r="A12745" s="12" t="str">
        <f>'Лист 1'!E12747</f>
        <v>АК-78-000327</v>
      </c>
      <c r="B12745" s="12" t="str">
        <f>'Лист 1'!H12747</f>
        <v>Y3M103468D0005410</v>
      </c>
      <c r="C12745" s="12" t="str">
        <f>'Лист 1'!A12747</f>
        <v>B198HУ178</v>
      </c>
      <c r="D12745" s="12" t="str">
        <f>'Лист 1'!J12747</f>
        <v>Собственность</v>
      </c>
      <c r="E12745" s="12" t="str">
        <f>'Лист 1'!L12747</f>
        <v>Активный</v>
      </c>
    </row>
    <row r="12746">
      <c r="A12746" s="12" t="str">
        <f>'Лист 1'!E12748</f>
        <v>АК-78-000327</v>
      </c>
      <c r="B12746" s="12" t="str">
        <f>'Лист 1'!H12748</f>
        <v>X96A64R42G0005764</v>
      </c>
      <c r="C12746" s="12" t="str">
        <f>'Лист 1'!A12748</f>
        <v>У026OE178</v>
      </c>
      <c r="D12746" s="12" t="str">
        <f>'Лист 1'!J12748</f>
        <v>Собственность</v>
      </c>
      <c r="E12746" s="12" t="str">
        <f>'Лист 1'!L12748</f>
        <v>Активный</v>
      </c>
    </row>
    <row r="12747">
      <c r="A12747" s="12" t="str">
        <f>'Лист 1'!E12749</f>
        <v>АК-78-000327</v>
      </c>
      <c r="B12747" s="12" t="str">
        <f>'Лист 1'!H12749</f>
        <v>Z7N427070H0000103</v>
      </c>
      <c r="C12747" s="12" t="str">
        <f>'Лист 1'!A12749</f>
        <v>X928HH178</v>
      </c>
      <c r="D12747" s="12" t="str">
        <f>'Лист 1'!J12749</f>
        <v>Собственность</v>
      </c>
      <c r="E12747" s="12" t="str">
        <f>'Лист 1'!L12749</f>
        <v>Активный</v>
      </c>
    </row>
    <row r="12748">
      <c r="A12748" s="12" t="str">
        <f>'Лист 1'!E12750</f>
        <v>АК-78-000327</v>
      </c>
      <c r="B12748" s="12" t="str">
        <f>'Лист 1'!H12750</f>
        <v/>
      </c>
      <c r="C12748" s="12" t="str">
        <f>'Лист 1'!A12750</f>
        <v>B271KM178</v>
      </c>
      <c r="D12748" s="12" t="str">
        <f>'Лист 1'!J12750</f>
        <v>Аренда</v>
      </c>
      <c r="E12748" s="12" t="str">
        <f>'Лист 1'!L12750</f>
        <v>Активный</v>
      </c>
    </row>
    <row r="12749">
      <c r="A12749" s="12" t="str">
        <f>'Лист 1'!E12751</f>
        <v>АК-78-000327</v>
      </c>
      <c r="B12749" s="12" t="str">
        <f>'Лист 1'!H12751</f>
        <v/>
      </c>
      <c r="C12749" s="12" t="str">
        <f>'Лист 1'!A12751</f>
        <v>B273KM178</v>
      </c>
      <c r="D12749" s="12" t="str">
        <f>'Лист 1'!J12751</f>
        <v>Аренда</v>
      </c>
      <c r="E12749" s="12" t="str">
        <f>'Лист 1'!L12751</f>
        <v>Активный</v>
      </c>
    </row>
    <row r="12750">
      <c r="A12750" s="12" t="str">
        <f>'Лист 1'!E12752</f>
        <v>АК-78-000327</v>
      </c>
      <c r="B12750" s="12" t="str">
        <f>'Лист 1'!H12752</f>
        <v>Х1М32042ЕС0002157</v>
      </c>
      <c r="C12750" s="12" t="str">
        <f>'Лист 1'!A12752</f>
        <v>B580OA178</v>
      </c>
      <c r="D12750" s="12" t="str">
        <f>'Лист 1'!J12752</f>
        <v>Собственность</v>
      </c>
      <c r="E12750" s="12" t="str">
        <f>'Лист 1'!L12752</f>
        <v>Активный</v>
      </c>
    </row>
    <row r="12751">
      <c r="A12751" s="12" t="str">
        <f>'Лист 1'!E12753</f>
        <v>АК-78-000327</v>
      </c>
      <c r="B12751" s="12" t="str">
        <f>'Лист 1'!H12753</f>
        <v/>
      </c>
      <c r="C12751" s="12" t="str">
        <f>'Лист 1'!A12753</f>
        <v>У457CA178</v>
      </c>
      <c r="D12751" s="12" t="str">
        <f>'Лист 1'!J12753</f>
        <v/>
      </c>
      <c r="E12751" s="12" t="str">
        <f>'Лист 1'!L12753</f>
        <v>Активный</v>
      </c>
    </row>
    <row r="12752">
      <c r="A12752" s="12" t="str">
        <f>'Лист 1'!E12754</f>
        <v>АК-78-000327</v>
      </c>
      <c r="B12752" s="12" t="str">
        <f>'Лист 1'!H12754</f>
        <v>Y3M103485D0005913</v>
      </c>
      <c r="C12752" s="12" t="str">
        <f>'Лист 1'!A12754</f>
        <v>B607PP178</v>
      </c>
      <c r="D12752" s="12" t="str">
        <f>'Лист 1'!J12754</f>
        <v>Собственность</v>
      </c>
      <c r="E12752" s="12" t="str">
        <f>'Лист 1'!L12754</f>
        <v>Активный</v>
      </c>
    </row>
    <row r="12753">
      <c r="A12753" s="12" t="str">
        <f>'Лист 1'!E12755</f>
        <v>АК-78-000327</v>
      </c>
      <c r="B12753" s="12" t="str">
        <f>'Лист 1'!H12755</f>
        <v/>
      </c>
      <c r="C12753" s="12" t="str">
        <f>'Лист 1'!A12755</f>
        <v>B915BC178</v>
      </c>
      <c r="D12753" s="12" t="str">
        <f>'Лист 1'!J12755</f>
        <v>Собственность</v>
      </c>
      <c r="E12753" s="12" t="str">
        <f>'Лист 1'!L12755</f>
        <v>Активный</v>
      </c>
    </row>
    <row r="12754">
      <c r="A12754" s="12" t="str">
        <f>'Лист 1'!E12756</f>
        <v>АК-78-000327</v>
      </c>
      <c r="B12754" s="12" t="str">
        <f>'Лист 1'!H12756</f>
        <v>Х1М32042RE0000056</v>
      </c>
      <c r="C12754" s="12" t="str">
        <f>'Лист 1'!A12756</f>
        <v>B754PP178</v>
      </c>
      <c r="D12754" s="12" t="str">
        <f>'Лист 1'!J12756</f>
        <v>Собственность</v>
      </c>
      <c r="E12754" s="12" t="str">
        <f>'Лист 1'!L12756</f>
        <v>Активный</v>
      </c>
    </row>
    <row r="12755">
      <c r="A12755" s="12" t="str">
        <f>'Лист 1'!E12757</f>
        <v>АК-78-000327</v>
      </c>
      <c r="B12755" s="12" t="str">
        <f>'Лист 1'!H12757</f>
        <v>Х1М32042RE0000235</v>
      </c>
      <c r="C12755" s="12" t="str">
        <f>'Лист 1'!A12757</f>
        <v>B783PP178</v>
      </c>
      <c r="D12755" s="12" t="str">
        <f>'Лист 1'!J12757</f>
        <v>Собственность</v>
      </c>
      <c r="E12755" s="12" t="str">
        <f>'Лист 1'!L12757</f>
        <v>Активный</v>
      </c>
    </row>
    <row r="12756">
      <c r="A12756" s="12" t="str">
        <f>'Лист 1'!E12758</f>
        <v>АК-78-000327</v>
      </c>
      <c r="B12756" s="12" t="str">
        <f>'Лист 1'!H12758</f>
        <v>X1M32042RG0001108</v>
      </c>
      <c r="C12756" s="12" t="str">
        <f>'Лист 1'!A12758</f>
        <v>K218УP82</v>
      </c>
      <c r="D12756" s="12" t="str">
        <f>'Лист 1'!J12758</f>
        <v>Собственность</v>
      </c>
      <c r="E12756" s="12" t="str">
        <f>'Лист 1'!L12758</f>
        <v>Активный</v>
      </c>
    </row>
    <row r="12757">
      <c r="A12757" s="12" t="str">
        <f>'Лист 1'!E12759</f>
        <v>АК-78-000327</v>
      </c>
      <c r="B12757" s="12" t="str">
        <f>'Лист 1'!H12759</f>
        <v/>
      </c>
      <c r="C12757" s="12" t="str">
        <f>'Лист 1'!A12759</f>
        <v>B737PP178</v>
      </c>
      <c r="D12757" s="12" t="str">
        <f>'Лист 1'!J12759</f>
        <v>Собственность</v>
      </c>
      <c r="E12757" s="12" t="str">
        <f>'Лист 1'!L12759</f>
        <v>Активный</v>
      </c>
    </row>
    <row r="12758">
      <c r="A12758" s="12" t="str">
        <f>'Лист 1'!E12760</f>
        <v>АК-78-000327</v>
      </c>
      <c r="B12758" s="12" t="str">
        <f>'Лист 1'!H12760</f>
        <v>Y3M103485D0006008</v>
      </c>
      <c r="C12758" s="12" t="str">
        <f>'Лист 1'!A12760</f>
        <v>B679PP178</v>
      </c>
      <c r="D12758" s="12" t="str">
        <f>'Лист 1'!J12760</f>
        <v>Собственность</v>
      </c>
      <c r="E12758" s="12" t="str">
        <f>'Лист 1'!L12760</f>
        <v>Активный</v>
      </c>
    </row>
    <row r="12759">
      <c r="A12759" s="12" t="str">
        <f>'Лист 1'!E12761</f>
        <v>АК-78-000327</v>
      </c>
      <c r="B12759" s="12" t="str">
        <f>'Лист 1'!H12761</f>
        <v/>
      </c>
      <c r="C12759" s="12" t="str">
        <f>'Лист 1'!A12761</f>
        <v>B827BC178</v>
      </c>
      <c r="D12759" s="12" t="str">
        <f>'Лист 1'!J12761</f>
        <v>Собственность</v>
      </c>
      <c r="E12759" s="12" t="str">
        <f>'Лист 1'!L12761</f>
        <v>Активный</v>
      </c>
    </row>
    <row r="12760">
      <c r="A12760" s="12" t="str">
        <f>'Лист 1'!E12762</f>
        <v>АК-78-000327</v>
      </c>
      <c r="B12760" s="12" t="str">
        <f>'Лист 1'!H12762</f>
        <v>Y3M103468D0005324</v>
      </c>
      <c r="C12760" s="12" t="str">
        <f>'Лист 1'!A12762</f>
        <v>B131HУ178</v>
      </c>
      <c r="D12760" s="12" t="str">
        <f>'Лист 1'!J12762</f>
        <v>Собственность</v>
      </c>
      <c r="E12760" s="12" t="str">
        <f>'Лист 1'!L12762</f>
        <v>Активный</v>
      </c>
    </row>
    <row r="12761">
      <c r="A12761" s="12" t="str">
        <f>'Лист 1'!E12763</f>
        <v>АК-78-000327</v>
      </c>
      <c r="B12761" s="12" t="str">
        <f>'Лист 1'!H12763</f>
        <v>Х1М32042RE0000162</v>
      </c>
      <c r="C12761" s="12" t="str">
        <f>'Лист 1'!A12763</f>
        <v>B776PP178</v>
      </c>
      <c r="D12761" s="12" t="str">
        <f>'Лист 1'!J12763</f>
        <v>Собственность</v>
      </c>
      <c r="E12761" s="12" t="str">
        <f>'Лист 1'!L12763</f>
        <v>Активный</v>
      </c>
    </row>
    <row r="12762">
      <c r="A12762" s="12" t="str">
        <f>'Лист 1'!E12764</f>
        <v>АК-78-000327</v>
      </c>
      <c r="B12762" s="12" t="str">
        <f>'Лист 1'!H12764</f>
        <v>X1M3204NSJ0001970</v>
      </c>
      <c r="C12762" s="12" t="str">
        <f>'Лист 1'!A12764</f>
        <v>A885УX198</v>
      </c>
      <c r="D12762" s="12" t="str">
        <f>'Лист 1'!J12764</f>
        <v>Собственность</v>
      </c>
      <c r="E12762" s="12" t="str">
        <f>'Лист 1'!L12764</f>
        <v>Активный</v>
      </c>
    </row>
    <row r="12763">
      <c r="A12763" s="12" t="str">
        <f>'Лист 1'!E12765</f>
        <v>АК-78-000327</v>
      </c>
      <c r="B12763" s="12" t="str">
        <f>'Лист 1'!H12765</f>
        <v/>
      </c>
      <c r="C12763" s="12" t="str">
        <f>'Лист 1'!A12765</f>
        <v>B254KM178</v>
      </c>
      <c r="D12763" s="12" t="str">
        <f>'Лист 1'!J12765</f>
        <v>Аренда</v>
      </c>
      <c r="E12763" s="12" t="str">
        <f>'Лист 1'!L12765</f>
        <v>Активный</v>
      </c>
    </row>
    <row r="12764">
      <c r="A12764" s="12" t="str">
        <f>'Лист 1'!E12766</f>
        <v>АК-78-000327</v>
      </c>
      <c r="B12764" s="12" t="str">
        <f>'Лист 1'!H12766</f>
        <v>X1M3204NSJ0001785</v>
      </c>
      <c r="C12764" s="12" t="str">
        <f>'Лист 1'!A12766</f>
        <v>A607УX198</v>
      </c>
      <c r="D12764" s="12" t="str">
        <f>'Лист 1'!J12766</f>
        <v>Собственность</v>
      </c>
      <c r="E12764" s="12" t="str">
        <f>'Лист 1'!L12766</f>
        <v>Активный</v>
      </c>
    </row>
    <row r="12765">
      <c r="A12765" s="12" t="str">
        <f>'Лист 1'!E12767</f>
        <v>АК-78-000327</v>
      </c>
      <c r="B12765" s="12" t="str">
        <f>'Лист 1'!H12767</f>
        <v>Y3M103485D0005990</v>
      </c>
      <c r="C12765" s="12" t="str">
        <f>'Лист 1'!A12767</f>
        <v>B650PP178</v>
      </c>
      <c r="D12765" s="12" t="str">
        <f>'Лист 1'!J12767</f>
        <v>Собственность</v>
      </c>
      <c r="E12765" s="12" t="str">
        <f>'Лист 1'!L12767</f>
        <v>Активный</v>
      </c>
    </row>
    <row r="12766">
      <c r="A12766" s="12" t="str">
        <f>'Лист 1'!E12768</f>
        <v>АК-78-000327</v>
      </c>
      <c r="B12766" s="12" t="str">
        <f>'Лист 1'!H12768</f>
        <v/>
      </c>
      <c r="C12766" s="12" t="str">
        <f>'Лист 1'!A12768</f>
        <v>У667HP178</v>
      </c>
      <c r="D12766" s="12" t="str">
        <f>'Лист 1'!J12768</f>
        <v/>
      </c>
      <c r="E12766" s="12" t="str">
        <f>'Лист 1'!L12768</f>
        <v>Активный</v>
      </c>
    </row>
    <row r="12767">
      <c r="A12767" s="12" t="str">
        <f>'Лист 1'!E12769</f>
        <v>АК-78-000327</v>
      </c>
      <c r="B12767" s="12" t="str">
        <f>'Лист 1'!H12769</f>
        <v/>
      </c>
      <c r="C12767" s="12" t="str">
        <f>'Лист 1'!A12769</f>
        <v>B871BC178</v>
      </c>
      <c r="D12767" s="12" t="str">
        <f>'Лист 1'!J12769</f>
        <v>Собственность</v>
      </c>
      <c r="E12767" s="12" t="str">
        <f>'Лист 1'!L12769</f>
        <v>Активный</v>
      </c>
    </row>
    <row r="12768">
      <c r="A12768" s="12" t="str">
        <f>'Лист 1'!E12770</f>
        <v>АК-78-000327</v>
      </c>
      <c r="B12768" s="12" t="str">
        <f>'Лист 1'!H12770</f>
        <v/>
      </c>
      <c r="C12768" s="12" t="str">
        <f>'Лист 1'!A12770</f>
        <v>K241УP82</v>
      </c>
      <c r="D12768" s="12" t="str">
        <f>'Лист 1'!J12770</f>
        <v/>
      </c>
      <c r="E12768" s="12" t="str">
        <f>'Лист 1'!L12770</f>
        <v>Активный</v>
      </c>
    </row>
    <row r="12769">
      <c r="A12769" s="12" t="str">
        <f>'Лист 1'!E12771</f>
        <v>АК-78-000327</v>
      </c>
      <c r="B12769" s="12" t="str">
        <f>'Лист 1'!H12771</f>
        <v>Х1М32042ЕС0001873</v>
      </c>
      <c r="C12769" s="12" t="str">
        <f>'Лист 1'!A12771</f>
        <v>B321HУ178</v>
      </c>
      <c r="D12769" s="12" t="str">
        <f>'Лист 1'!J12771</f>
        <v>Собственность</v>
      </c>
      <c r="E12769" s="12" t="str">
        <f>'Лист 1'!L12771</f>
        <v>Активный</v>
      </c>
    </row>
    <row r="12770">
      <c r="A12770" s="12" t="str">
        <f>'Лист 1'!E12772</f>
        <v>АК-78-000327</v>
      </c>
      <c r="B12770" s="12" t="str">
        <f>'Лист 1'!H12772</f>
        <v>Y3M103468D0005377</v>
      </c>
      <c r="C12770" s="12" t="str">
        <f>'Лист 1'!A12772</f>
        <v>B175HУ178</v>
      </c>
      <c r="D12770" s="12" t="str">
        <f>'Лист 1'!J12772</f>
        <v>Собственность</v>
      </c>
      <c r="E12770" s="12" t="str">
        <f>'Лист 1'!L12772</f>
        <v>Активный</v>
      </c>
    </row>
    <row r="12771">
      <c r="A12771" s="12" t="str">
        <f>'Лист 1'!E12773</f>
        <v>АК-78-000327</v>
      </c>
      <c r="B12771" s="12" t="str">
        <f>'Лист 1'!H12773</f>
        <v>X1M3204NSJ0001654</v>
      </c>
      <c r="C12771" s="12" t="str">
        <f>'Лист 1'!A12773</f>
        <v>A336TE198</v>
      </c>
      <c r="D12771" s="12" t="str">
        <f>'Лист 1'!J12773</f>
        <v>Собственность</v>
      </c>
      <c r="E12771" s="12" t="str">
        <f>'Лист 1'!L12773</f>
        <v>Активный</v>
      </c>
    </row>
    <row r="12772">
      <c r="A12772" s="12" t="str">
        <f>'Лист 1'!E12774</f>
        <v>АК-78-000327</v>
      </c>
      <c r="B12772" s="12" t="str">
        <f>'Лист 1'!H12774</f>
        <v>Х1М32042ЕС0001886</v>
      </c>
      <c r="C12772" s="12" t="str">
        <f>'Лист 1'!A12774</f>
        <v>B317HУ178</v>
      </c>
      <c r="D12772" s="12" t="str">
        <f>'Лист 1'!J12774</f>
        <v>Собственность</v>
      </c>
      <c r="E12772" s="12" t="str">
        <f>'Лист 1'!L12774</f>
        <v>Активный</v>
      </c>
    </row>
    <row r="12773">
      <c r="A12773" s="12" t="str">
        <f>'Лист 1'!E12775</f>
        <v>АК-78-000327</v>
      </c>
      <c r="B12773" s="12" t="str">
        <f>'Лист 1'!H12775</f>
        <v>X96A64R42G0003652</v>
      </c>
      <c r="C12773" s="12" t="str">
        <f>'Лист 1'!A12775</f>
        <v>T026XC178</v>
      </c>
      <c r="D12773" s="12" t="str">
        <f>'Лист 1'!J12775</f>
        <v>Собственность</v>
      </c>
      <c r="E12773" s="12" t="str">
        <f>'Лист 1'!L12775</f>
        <v>Активный</v>
      </c>
    </row>
    <row r="12774">
      <c r="A12774" s="12" t="str">
        <f>'Лист 1'!E12776</f>
        <v>АК-78-000327</v>
      </c>
      <c r="B12774" s="12" t="str">
        <f>'Лист 1'!H12776</f>
        <v>Х1М32042RE0000378</v>
      </c>
      <c r="C12774" s="12" t="str">
        <f>'Лист 1'!A12776</f>
        <v>B633TC178</v>
      </c>
      <c r="D12774" s="12" t="str">
        <f>'Лист 1'!J12776</f>
        <v>Собственность</v>
      </c>
      <c r="E12774" s="12" t="str">
        <f>'Лист 1'!L12776</f>
        <v>Активный</v>
      </c>
    </row>
    <row r="12775">
      <c r="A12775" s="12" t="str">
        <f>'Лист 1'!E12777</f>
        <v>АК-78-000327</v>
      </c>
      <c r="B12775" s="12" t="str">
        <f>'Лист 1'!H12777</f>
        <v>X96A64R42G0005789</v>
      </c>
      <c r="C12775" s="12" t="str">
        <f>'Лист 1'!A12777</f>
        <v>У031OE178</v>
      </c>
      <c r="D12775" s="12" t="str">
        <f>'Лист 1'!J12777</f>
        <v>Собственность</v>
      </c>
      <c r="E12775" s="12" t="str">
        <f>'Лист 1'!L12777</f>
        <v>Активный</v>
      </c>
    </row>
    <row r="12776">
      <c r="A12776" s="12" t="str">
        <f>'Лист 1'!E12778</f>
        <v>АК-78-000327</v>
      </c>
      <c r="B12776" s="12" t="str">
        <f>'Лист 1'!H12778</f>
        <v>X96A64R42G0005721</v>
      </c>
      <c r="C12776" s="12" t="str">
        <f>'Лист 1'!A12778</f>
        <v>У896KH178</v>
      </c>
      <c r="D12776" s="12" t="str">
        <f>'Лист 1'!J12778</f>
        <v>Собственность</v>
      </c>
      <c r="E12776" s="12" t="str">
        <f>'Лист 1'!L12778</f>
        <v>Активный</v>
      </c>
    </row>
    <row r="12777">
      <c r="A12777" s="12" t="str">
        <f>'Лист 1'!E12779</f>
        <v>АК-78-000327</v>
      </c>
      <c r="B12777" s="12" t="str">
        <f>'Лист 1'!H12779</f>
        <v>X1M3204NSJ0001647</v>
      </c>
      <c r="C12777" s="12" t="str">
        <f>'Лист 1'!A12779</f>
        <v>A457TE198</v>
      </c>
      <c r="D12777" s="12" t="str">
        <f>'Лист 1'!J12779</f>
        <v>Собственность</v>
      </c>
      <c r="E12777" s="12" t="str">
        <f>'Лист 1'!L12779</f>
        <v>Активный</v>
      </c>
    </row>
    <row r="12778">
      <c r="A12778" s="12" t="str">
        <f>'Лист 1'!E12780</f>
        <v>АК-78-000327</v>
      </c>
      <c r="B12778" s="12" t="str">
        <f>'Лист 1'!H12780</f>
        <v>Y3M103485D0006066</v>
      </c>
      <c r="C12778" s="12" t="str">
        <f>'Лист 1'!A12780</f>
        <v>B712PP178</v>
      </c>
      <c r="D12778" s="12" t="str">
        <f>'Лист 1'!J12780</f>
        <v>Собственность</v>
      </c>
      <c r="E12778" s="12" t="str">
        <f>'Лист 1'!L12780</f>
        <v>Активный</v>
      </c>
    </row>
    <row r="12779">
      <c r="A12779" s="12" t="str">
        <f>'Лист 1'!E12781</f>
        <v>АК-78-000327</v>
      </c>
      <c r="B12779" s="12" t="str">
        <f>'Лист 1'!H12781</f>
        <v>LL3AHCDK2CA001152</v>
      </c>
      <c r="C12779" s="12" t="str">
        <f>'Лист 1'!A12781</f>
        <v>B068MУ178</v>
      </c>
      <c r="D12779" s="12" t="str">
        <f>'Лист 1'!J12781</f>
        <v>Собственность</v>
      </c>
      <c r="E12779" s="12" t="str">
        <f>'Лист 1'!L12781</f>
        <v>Активный</v>
      </c>
    </row>
    <row r="12780">
      <c r="A12780" s="12" t="str">
        <f>'Лист 1'!E12782</f>
        <v>АК-78-000327</v>
      </c>
      <c r="B12780" s="12" t="str">
        <f>'Лист 1'!H12782</f>
        <v>Х1М3204NSJ0001849</v>
      </c>
      <c r="C12780" s="12" t="str">
        <f>'Лист 1'!A12782</f>
        <v>A796УP198</v>
      </c>
      <c r="D12780" s="12" t="str">
        <f>'Лист 1'!J12782</f>
        <v>Собственность</v>
      </c>
      <c r="E12780" s="12" t="str">
        <f>'Лист 1'!L12782</f>
        <v>Активный</v>
      </c>
    </row>
    <row r="12781">
      <c r="A12781" s="12" t="str">
        <f>'Лист 1'!E12783</f>
        <v>АК-78-000327</v>
      </c>
      <c r="B12781" s="12" t="str">
        <f>'Лист 1'!H12783</f>
        <v>Х1М32042ЕС0002047</v>
      </c>
      <c r="C12781" s="12" t="str">
        <f>'Лист 1'!A12783</f>
        <v>B509OA178</v>
      </c>
      <c r="D12781" s="12" t="str">
        <f>'Лист 1'!J12783</f>
        <v>Собственность</v>
      </c>
      <c r="E12781" s="12" t="str">
        <f>'Лист 1'!L12783</f>
        <v>Активный</v>
      </c>
    </row>
    <row r="12782">
      <c r="A12782" s="12" t="str">
        <f>'Лист 1'!E12784</f>
        <v>АК-78-000327</v>
      </c>
      <c r="B12782" s="12" t="str">
        <f>'Лист 1'!H12784</f>
        <v>Х1М32042RD0001943</v>
      </c>
      <c r="C12782" s="12" t="str">
        <f>'Лист 1'!A12784</f>
        <v>B745PP178</v>
      </c>
      <c r="D12782" s="12" t="str">
        <f>'Лист 1'!J12784</f>
        <v>Собственность</v>
      </c>
      <c r="E12782" s="12" t="str">
        <f>'Лист 1'!L12784</f>
        <v>Активный</v>
      </c>
    </row>
    <row r="12783">
      <c r="A12783" s="12" t="str">
        <f>'Лист 1'!E12785</f>
        <v>АК-78-000327</v>
      </c>
      <c r="B12783" s="12" t="str">
        <f>'Лист 1'!H12785</f>
        <v>Y3M103468D0005385</v>
      </c>
      <c r="C12783" s="12" t="str">
        <f>'Лист 1'!A12785</f>
        <v>B170HУ178</v>
      </c>
      <c r="D12783" s="12" t="str">
        <f>'Лист 1'!J12785</f>
        <v>Собственность</v>
      </c>
      <c r="E12783" s="12" t="str">
        <f>'Лист 1'!L12785</f>
        <v>Активный</v>
      </c>
    </row>
    <row r="12784">
      <c r="A12784" s="12" t="str">
        <f>'Лист 1'!E12786</f>
        <v>АК-78-000327</v>
      </c>
      <c r="B12784" s="12" t="str">
        <f>'Лист 1'!H12786</f>
        <v>X1M3204NSJ0001639</v>
      </c>
      <c r="C12784" s="12" t="str">
        <f>'Лист 1'!A12786</f>
        <v>A490TC198</v>
      </c>
      <c r="D12784" s="12" t="str">
        <f>'Лист 1'!J12786</f>
        <v>Собственность</v>
      </c>
      <c r="E12784" s="12" t="str">
        <f>'Лист 1'!L12786</f>
        <v>Активный</v>
      </c>
    </row>
    <row r="12785">
      <c r="A12785" s="12" t="str">
        <f>'Лист 1'!E12787</f>
        <v>АК-78-000327</v>
      </c>
      <c r="B12785" s="12" t="str">
        <f>'Лист 1'!H12787</f>
        <v>Х1М32042ЕС0001954</v>
      </c>
      <c r="C12785" s="12" t="str">
        <f>'Лист 1'!A12787</f>
        <v>B332HУ178</v>
      </c>
      <c r="D12785" s="12" t="str">
        <f>'Лист 1'!J12787</f>
        <v>Собственность</v>
      </c>
      <c r="E12785" s="12" t="str">
        <f>'Лист 1'!L12787</f>
        <v>Активный</v>
      </c>
    </row>
    <row r="12786">
      <c r="A12786" s="12" t="str">
        <f>'Лист 1'!E12788</f>
        <v>АК-78-000327</v>
      </c>
      <c r="B12786" s="12" t="str">
        <f>'Лист 1'!H12788</f>
        <v>Y3M103485D0005978</v>
      </c>
      <c r="C12786" s="12" t="str">
        <f>'Лист 1'!A12788</f>
        <v>B639PP178</v>
      </c>
      <c r="D12786" s="12" t="str">
        <f>'Лист 1'!J12788</f>
        <v>Собственность</v>
      </c>
      <c r="E12786" s="12" t="str">
        <f>'Лист 1'!L12788</f>
        <v>Активный</v>
      </c>
    </row>
    <row r="12787">
      <c r="A12787" s="12" t="str">
        <f>'Лист 1'!E12789</f>
        <v>АК-78-000327</v>
      </c>
      <c r="B12787" s="12" t="str">
        <f>'Лист 1'!H12789</f>
        <v>X1M3204CAG0001738</v>
      </c>
      <c r="C12787" s="12" t="str">
        <f>'Лист 1'!A12789</f>
        <v>K232УP82</v>
      </c>
      <c r="D12787" s="12" t="str">
        <f>'Лист 1'!J12789</f>
        <v>Собственность</v>
      </c>
      <c r="E12787" s="12" t="str">
        <f>'Лист 1'!L12789</f>
        <v>Активный</v>
      </c>
    </row>
    <row r="12788">
      <c r="A12788" s="12" t="str">
        <f>'Лист 1'!E12790</f>
        <v>АК-78-000073</v>
      </c>
      <c r="B12788" s="12" t="str">
        <f>'Лист 1'!H12790</f>
        <v>Z075285G2G0000031</v>
      </c>
      <c r="C12788" s="12" t="str">
        <f>'Лист 1'!A12790</f>
        <v>X872EP178</v>
      </c>
      <c r="D12788" s="12" t="str">
        <f>'Лист 1'!J12790</f>
        <v>Аренда</v>
      </c>
      <c r="E12788" s="12" t="str">
        <f>'Лист 1'!L12790</f>
        <v>Исключен</v>
      </c>
    </row>
    <row r="12789">
      <c r="A12789" s="12" t="str">
        <f>'Лист 1'!E12791</f>
        <v>АК-78-000073</v>
      </c>
      <c r="B12789" s="12" t="str">
        <f>'Лист 1'!H12791</f>
        <v>Z075285G2G0000029</v>
      </c>
      <c r="C12789" s="12" t="str">
        <f>'Лист 1'!A12791</f>
        <v>X870EP178</v>
      </c>
      <c r="D12789" s="12" t="str">
        <f>'Лист 1'!J12791</f>
        <v>Аренда</v>
      </c>
      <c r="E12789" s="12" t="str">
        <f>'Лист 1'!L12791</f>
        <v>Исключен</v>
      </c>
    </row>
    <row r="12790">
      <c r="A12790" s="12" t="str">
        <f>'Лист 1'!E12792</f>
        <v>АК-78-000327</v>
      </c>
      <c r="B12790" s="12" t="str">
        <f>'Лист 1'!H12792</f>
        <v>Х1М32042ЕС0002057</v>
      </c>
      <c r="C12790" s="12" t="str">
        <f>'Лист 1'!A12792</f>
        <v>B518OA178</v>
      </c>
      <c r="D12790" s="12" t="str">
        <f>'Лист 1'!J12792</f>
        <v>Собственность</v>
      </c>
      <c r="E12790" s="12" t="str">
        <f>'Лист 1'!L12792</f>
        <v>Активный</v>
      </c>
    </row>
    <row r="12791">
      <c r="A12791" s="12" t="str">
        <f>'Лист 1'!E12793</f>
        <v>АК-78-000327</v>
      </c>
      <c r="B12791" s="12" t="str">
        <f>'Лист 1'!H12793</f>
        <v>Y3M103468D0005328</v>
      </c>
      <c r="C12791" s="12" t="str">
        <f>'Лист 1'!A12793</f>
        <v>B125HУ178</v>
      </c>
      <c r="D12791" s="12" t="str">
        <f>'Лист 1'!J12793</f>
        <v>Собственность</v>
      </c>
      <c r="E12791" s="12" t="str">
        <f>'Лист 1'!L12793</f>
        <v>Активный</v>
      </c>
    </row>
    <row r="12792">
      <c r="A12792" s="12" t="str">
        <f>'Лист 1'!E12794</f>
        <v>АК-78-000327</v>
      </c>
      <c r="B12792" s="12" t="str">
        <f>'Лист 1'!H12794</f>
        <v/>
      </c>
      <c r="C12792" s="12" t="str">
        <f>'Лист 1'!A12794</f>
        <v>B958BC178</v>
      </c>
      <c r="D12792" s="12" t="str">
        <f>'Лист 1'!J12794</f>
        <v>Собственность</v>
      </c>
      <c r="E12792" s="12" t="str">
        <f>'Лист 1'!L12794</f>
        <v>Активный</v>
      </c>
    </row>
    <row r="12793">
      <c r="A12793" s="12" t="str">
        <f>'Лист 1'!E12795</f>
        <v>АК-78-000327</v>
      </c>
      <c r="B12793" s="12" t="str">
        <f>'Лист 1'!H12795</f>
        <v>Y3M103485D0006028</v>
      </c>
      <c r="C12793" s="12" t="str">
        <f>'Лист 1'!A12795</f>
        <v>B708PP178</v>
      </c>
      <c r="D12793" s="12" t="str">
        <f>'Лист 1'!J12795</f>
        <v>Собственность</v>
      </c>
      <c r="E12793" s="12" t="str">
        <f>'Лист 1'!L12795</f>
        <v>Активный</v>
      </c>
    </row>
    <row r="12794">
      <c r="A12794" s="12" t="str">
        <f>'Лист 1'!E12796</f>
        <v>АК-78-000327</v>
      </c>
      <c r="B12794" s="12" t="str">
        <f>'Лист 1'!H12796</f>
        <v>X1M32042RG0001084</v>
      </c>
      <c r="C12794" s="12" t="str">
        <f>'Лист 1'!A12796</f>
        <v>K039XA82</v>
      </c>
      <c r="D12794" s="12" t="str">
        <f>'Лист 1'!J12796</f>
        <v>Собственность</v>
      </c>
      <c r="E12794" s="12" t="str">
        <f>'Лист 1'!L12796</f>
        <v>Активный</v>
      </c>
    </row>
    <row r="12795">
      <c r="A12795" s="12" t="str">
        <f>'Лист 1'!E12797</f>
        <v>АК-78-000327</v>
      </c>
      <c r="B12795" s="12" t="str">
        <f>'Лист 1'!H12797</f>
        <v/>
      </c>
      <c r="C12795" s="12" t="str">
        <f>'Лист 1'!A12797</f>
        <v>B719PP178</v>
      </c>
      <c r="D12795" s="12" t="str">
        <f>'Лист 1'!J12797</f>
        <v/>
      </c>
      <c r="E12795" s="12" t="str">
        <f>'Лист 1'!L12797</f>
        <v>Активный</v>
      </c>
    </row>
    <row r="12796">
      <c r="A12796" s="12" t="str">
        <f>'Лист 1'!E12798</f>
        <v>АК-78-000327</v>
      </c>
      <c r="B12796" s="12" t="str">
        <f>'Лист 1'!H12798</f>
        <v>X1M3204NSJ0001666</v>
      </c>
      <c r="C12796" s="12" t="str">
        <f>'Лист 1'!A12798</f>
        <v>A992УX198</v>
      </c>
      <c r="D12796" s="12" t="str">
        <f>'Лист 1'!J12798</f>
        <v>Собственность</v>
      </c>
      <c r="E12796" s="12" t="str">
        <f>'Лист 1'!L12798</f>
        <v>Активный</v>
      </c>
    </row>
    <row r="12797">
      <c r="A12797" s="12" t="str">
        <f>'Лист 1'!E12799</f>
        <v>АК-78-000327</v>
      </c>
      <c r="B12797" s="12" t="str">
        <f>'Лист 1'!H12799</f>
        <v/>
      </c>
      <c r="C12797" s="12" t="str">
        <f>'Лист 1'!A12799</f>
        <v>B808BC178</v>
      </c>
      <c r="D12797" s="12" t="str">
        <f>'Лист 1'!J12799</f>
        <v/>
      </c>
      <c r="E12797" s="12" t="str">
        <f>'Лист 1'!L12799</f>
        <v>Активный</v>
      </c>
    </row>
    <row r="12798">
      <c r="A12798" s="12" t="str">
        <f>'Лист 1'!E12800</f>
        <v>АК-78-000327</v>
      </c>
      <c r="B12798" s="12" t="str">
        <f>'Лист 1'!H12800</f>
        <v>X1M32042RG0001063</v>
      </c>
      <c r="C12798" s="12" t="str">
        <f>'Лист 1'!A12800</f>
        <v>K291XA82</v>
      </c>
      <c r="D12798" s="12" t="str">
        <f>'Лист 1'!J12800</f>
        <v>Собственность</v>
      </c>
      <c r="E12798" s="12" t="str">
        <f>'Лист 1'!L12800</f>
        <v>Активный</v>
      </c>
    </row>
    <row r="12799">
      <c r="A12799" s="12" t="str">
        <f>'Лист 1'!E12801</f>
        <v>АК-78-000327</v>
      </c>
      <c r="B12799" s="12" t="str">
        <f>'Лист 1'!H12801</f>
        <v/>
      </c>
      <c r="C12799" s="12" t="str">
        <f>'Лист 1'!A12801</f>
        <v>B313HУ178</v>
      </c>
      <c r="D12799" s="12" t="str">
        <f>'Лист 1'!J12801</f>
        <v/>
      </c>
      <c r="E12799" s="12" t="str">
        <f>'Лист 1'!L12801</f>
        <v>Активный</v>
      </c>
    </row>
    <row r="12800">
      <c r="A12800" s="12" t="str">
        <f>'Лист 1'!E12802</f>
        <v>АК-78-000327</v>
      </c>
      <c r="B12800" s="12" t="str">
        <f>'Лист 1'!H12802</f>
        <v>X96A64R42G0005742</v>
      </c>
      <c r="C12800" s="12" t="str">
        <f>'Лист 1'!A12802</f>
        <v>У678HP178</v>
      </c>
      <c r="D12800" s="12" t="str">
        <f>'Лист 1'!J12802</f>
        <v>Собственность</v>
      </c>
      <c r="E12800" s="12" t="str">
        <f>'Лист 1'!L12802</f>
        <v>Активный</v>
      </c>
    </row>
    <row r="12801">
      <c r="A12801" s="12" t="str">
        <f>'Лист 1'!E12803</f>
        <v>АК-78-000327</v>
      </c>
      <c r="B12801" s="12" t="str">
        <f>'Лист 1'!H12803</f>
        <v>X1M3204NSJ0001833</v>
      </c>
      <c r="C12801" s="12" t="str">
        <f>'Лист 1'!A12803</f>
        <v>A745УX198</v>
      </c>
      <c r="D12801" s="12" t="str">
        <f>'Лист 1'!J12803</f>
        <v>Собственность</v>
      </c>
      <c r="E12801" s="12" t="str">
        <f>'Лист 1'!L12803</f>
        <v>Активный</v>
      </c>
    </row>
    <row r="12802">
      <c r="A12802" s="12" t="str">
        <f>'Лист 1'!E12804</f>
        <v>АК-78-000327</v>
      </c>
      <c r="B12802" s="12" t="str">
        <f>'Лист 1'!H12804</f>
        <v/>
      </c>
      <c r="C12802" s="12" t="str">
        <f>'Лист 1'!A12804</f>
        <v>B504OA178</v>
      </c>
      <c r="D12802" s="12" t="str">
        <f>'Лист 1'!J12804</f>
        <v/>
      </c>
      <c r="E12802" s="12" t="str">
        <f>'Лист 1'!L12804</f>
        <v>Активный</v>
      </c>
    </row>
    <row r="12803">
      <c r="A12803" s="12" t="str">
        <f>'Лист 1'!E12805</f>
        <v>АК-78-000327</v>
      </c>
      <c r="B12803" s="12" t="str">
        <f>'Лист 1'!H12805</f>
        <v>Х1М32042RE0000240</v>
      </c>
      <c r="C12803" s="12" t="str">
        <f>'Лист 1'!A12805</f>
        <v>B791PP178</v>
      </c>
      <c r="D12803" s="12" t="str">
        <f>'Лист 1'!J12805</f>
        <v>Собственность</v>
      </c>
      <c r="E12803" s="12" t="str">
        <f>'Лист 1'!L12805</f>
        <v>Активный</v>
      </c>
    </row>
    <row r="12804">
      <c r="A12804" s="12" t="str">
        <f>'Лист 1'!E12806</f>
        <v>АК-78-000327</v>
      </c>
      <c r="B12804" s="12" t="str">
        <f>'Лист 1'!H12806</f>
        <v/>
      </c>
      <c r="C12804" s="12" t="str">
        <f>'Лист 1'!A12806</f>
        <v>B930BC178</v>
      </c>
      <c r="D12804" s="12" t="str">
        <f>'Лист 1'!J12806</f>
        <v>Собственность</v>
      </c>
      <c r="E12804" s="12" t="str">
        <f>'Лист 1'!L12806</f>
        <v>Активный</v>
      </c>
    </row>
    <row r="12805">
      <c r="A12805" s="12" t="str">
        <f>'Лист 1'!E12807</f>
        <v>АК-78-000327</v>
      </c>
      <c r="B12805" s="12" t="str">
        <f>'Лист 1'!H12807</f>
        <v/>
      </c>
      <c r="C12805" s="12" t="str">
        <f>'Лист 1'!A12807</f>
        <v>O956OP47</v>
      </c>
      <c r="D12805" s="12" t="str">
        <f>'Лист 1'!J12807</f>
        <v/>
      </c>
      <c r="E12805" s="12" t="str">
        <f>'Лист 1'!L12807</f>
        <v>Активный</v>
      </c>
    </row>
    <row r="12806">
      <c r="A12806" s="12" t="str">
        <f>'Лист 1'!E12808</f>
        <v>АК-78-000327</v>
      </c>
      <c r="B12806" s="12" t="str">
        <f>'Лист 1'!H12808</f>
        <v>Х1М32042RE0000105</v>
      </c>
      <c r="C12806" s="12" t="str">
        <f>'Лист 1'!A12808</f>
        <v>B325CH178</v>
      </c>
      <c r="D12806" s="12" t="str">
        <f>'Лист 1'!J12808</f>
        <v>Собственность</v>
      </c>
      <c r="E12806" s="12" t="str">
        <f>'Лист 1'!L12808</f>
        <v>Активный</v>
      </c>
    </row>
    <row r="12807">
      <c r="A12807" s="12" t="str">
        <f>'Лист 1'!E12809</f>
        <v>АК-78-000327</v>
      </c>
      <c r="B12807" s="12" t="str">
        <f>'Лист 1'!H12809</f>
        <v/>
      </c>
      <c r="C12807" s="12" t="str">
        <f>'Лист 1'!A12809</f>
        <v>B946BC178</v>
      </c>
      <c r="D12807" s="12" t="str">
        <f>'Лист 1'!J12809</f>
        <v>Собственность</v>
      </c>
      <c r="E12807" s="12" t="str">
        <f>'Лист 1'!L12809</f>
        <v>Активный</v>
      </c>
    </row>
    <row r="12808">
      <c r="A12808" s="12" t="str">
        <f>'Лист 1'!E12810</f>
        <v>АК-78-000327</v>
      </c>
      <c r="B12808" s="12" t="str">
        <f>'Лист 1'!H12810</f>
        <v>Х1М32042ЕС0001963</v>
      </c>
      <c r="C12808" s="12" t="str">
        <f>'Лист 1'!A12810</f>
        <v>B344HУ178</v>
      </c>
      <c r="D12808" s="12" t="str">
        <f>'Лист 1'!J12810</f>
        <v>Собственность</v>
      </c>
      <c r="E12808" s="12" t="str">
        <f>'Лист 1'!L12810</f>
        <v>Активный</v>
      </c>
    </row>
    <row r="12809">
      <c r="A12809" s="12" t="str">
        <f>'Лист 1'!E12811</f>
        <v>АК-78-000327</v>
      </c>
      <c r="B12809" s="12" t="str">
        <f>'Лист 1'!H12811</f>
        <v>X1M3204NSJ0001983</v>
      </c>
      <c r="C12809" s="12" t="str">
        <f>'Лист 1'!A12811</f>
        <v>A451XA198</v>
      </c>
      <c r="D12809" s="12" t="str">
        <f>'Лист 1'!J12811</f>
        <v>Собственность</v>
      </c>
      <c r="E12809" s="12" t="str">
        <f>'Лист 1'!L12811</f>
        <v>Активный</v>
      </c>
    </row>
    <row r="12810">
      <c r="A12810" s="12" t="str">
        <f>'Лист 1'!E12812</f>
        <v>АК-78-000327</v>
      </c>
      <c r="B12810" s="12" t="str">
        <f>'Лист 1'!H12812</f>
        <v>Y3M103468D0005414</v>
      </c>
      <c r="C12810" s="12" t="str">
        <f>'Лист 1'!A12812</f>
        <v>B195HУ178</v>
      </c>
      <c r="D12810" s="12" t="str">
        <f>'Лист 1'!J12812</f>
        <v>Собственность</v>
      </c>
      <c r="E12810" s="12" t="str">
        <f>'Лист 1'!L12812</f>
        <v>Активный</v>
      </c>
    </row>
    <row r="12811">
      <c r="A12811" s="12" t="str">
        <f>'Лист 1'!E12813</f>
        <v>АК-78-000327</v>
      </c>
      <c r="B12811" s="12" t="str">
        <f>'Лист 1'!H12813</f>
        <v>Y3M103468D0005343</v>
      </c>
      <c r="C12811" s="12" t="str">
        <f>'Лист 1'!A12813</f>
        <v>B121HУ178</v>
      </c>
      <c r="D12811" s="12" t="str">
        <f>'Лист 1'!J12813</f>
        <v>Собственность</v>
      </c>
      <c r="E12811" s="12" t="str">
        <f>'Лист 1'!L12813</f>
        <v>Активный</v>
      </c>
    </row>
    <row r="12812">
      <c r="A12812" s="12" t="str">
        <f>'Лист 1'!E12814</f>
        <v>АК-78-000327</v>
      </c>
      <c r="B12812" s="12" t="str">
        <f>'Лист 1'!H12814</f>
        <v/>
      </c>
      <c r="C12812" s="12" t="str">
        <f>'Лист 1'!A12814</f>
        <v>B294KM178</v>
      </c>
      <c r="D12812" s="12" t="str">
        <f>'Лист 1'!J12814</f>
        <v>Собственность</v>
      </c>
      <c r="E12812" s="12" t="str">
        <f>'Лист 1'!L12814</f>
        <v>Активный</v>
      </c>
    </row>
    <row r="12813">
      <c r="A12813" s="12" t="str">
        <f>'Лист 1'!E12815</f>
        <v>АК-78-000327</v>
      </c>
      <c r="B12813" s="12" t="str">
        <f>'Лист 1'!H12815</f>
        <v>X96A64R42G0005780</v>
      </c>
      <c r="C12813" s="12" t="str">
        <f>'Лист 1'!A12815</f>
        <v>У477HP178</v>
      </c>
      <c r="D12813" s="12" t="str">
        <f>'Лист 1'!J12815</f>
        <v>Собственность</v>
      </c>
      <c r="E12813" s="12" t="str">
        <f>'Лист 1'!L12815</f>
        <v>Активный</v>
      </c>
    </row>
    <row r="12814">
      <c r="A12814" s="12" t="str">
        <f>'Лист 1'!E12816</f>
        <v>АК-78-000327</v>
      </c>
      <c r="B12814" s="12" t="str">
        <f>'Лист 1'!H12816</f>
        <v>Х1М32042RE0000318</v>
      </c>
      <c r="C12814" s="12" t="str">
        <f>'Лист 1'!A12816</f>
        <v>B611TC178</v>
      </c>
      <c r="D12814" s="12" t="str">
        <f>'Лист 1'!J12816</f>
        <v>Собственность</v>
      </c>
      <c r="E12814" s="12" t="str">
        <f>'Лист 1'!L12816</f>
        <v>Активный</v>
      </c>
    </row>
    <row r="12815">
      <c r="A12815" s="12" t="str">
        <f>'Лист 1'!E12817</f>
        <v>АК-78-000327</v>
      </c>
      <c r="B12815" s="12" t="str">
        <f>'Лист 1'!H12817</f>
        <v/>
      </c>
      <c r="C12815" s="12" t="str">
        <f>'Лист 1'!A12817</f>
        <v>B384HУ178</v>
      </c>
      <c r="D12815" s="12" t="str">
        <f>'Лист 1'!J12817</f>
        <v/>
      </c>
      <c r="E12815" s="12" t="str">
        <f>'Лист 1'!L12817</f>
        <v>Активный</v>
      </c>
    </row>
    <row r="12816">
      <c r="A12816" s="12" t="str">
        <f>'Лист 1'!E12818</f>
        <v>АК-78-000327</v>
      </c>
      <c r="B12816" s="12" t="str">
        <f>'Лист 1'!H12818</f>
        <v/>
      </c>
      <c r="C12816" s="12" t="str">
        <f>'Лист 1'!A12818</f>
        <v>B805BC178</v>
      </c>
      <c r="D12816" s="12" t="str">
        <f>'Лист 1'!J12818</f>
        <v>Собственность</v>
      </c>
      <c r="E12816" s="12" t="str">
        <f>'Лист 1'!L12818</f>
        <v>Активный</v>
      </c>
    </row>
    <row r="12817">
      <c r="A12817" s="12" t="str">
        <f>'Лист 1'!E12819</f>
        <v>АК-78-000327</v>
      </c>
      <c r="B12817" s="12" t="str">
        <f>'Лист 1'!H12819</f>
        <v/>
      </c>
      <c r="C12817" s="12" t="str">
        <f>'Лист 1'!A12819</f>
        <v>B872BC178</v>
      </c>
      <c r="D12817" s="12" t="str">
        <f>'Лист 1'!J12819</f>
        <v>Собственность</v>
      </c>
      <c r="E12817" s="12" t="str">
        <f>'Лист 1'!L12819</f>
        <v>Активный</v>
      </c>
    </row>
    <row r="12818">
      <c r="A12818" s="12" t="str">
        <f>'Лист 1'!E12820</f>
        <v>АК-78-000327</v>
      </c>
      <c r="B12818" s="12" t="str">
        <f>'Лист 1'!H12820</f>
        <v>Y3M103468D0005350</v>
      </c>
      <c r="C12818" s="12" t="str">
        <f>'Лист 1'!A12820</f>
        <v>B149HУ178</v>
      </c>
      <c r="D12818" s="12" t="str">
        <f>'Лист 1'!J12820</f>
        <v>Собственность</v>
      </c>
      <c r="E12818" s="12" t="str">
        <f>'Лист 1'!L12820</f>
        <v>Активный</v>
      </c>
    </row>
    <row r="12819">
      <c r="A12819" s="12" t="str">
        <f>'Лист 1'!E12821</f>
        <v>АК-78-000327</v>
      </c>
      <c r="B12819" s="12" t="str">
        <f>'Лист 1'!H12821</f>
        <v>Y3M103468C0005295</v>
      </c>
      <c r="C12819" s="12" t="str">
        <f>'Лист 1'!A12821</f>
        <v>B117HУ178</v>
      </c>
      <c r="D12819" s="12" t="str">
        <f>'Лист 1'!J12821</f>
        <v>Собственность</v>
      </c>
      <c r="E12819" s="12" t="str">
        <f>'Лист 1'!L12821</f>
        <v>Активный</v>
      </c>
    </row>
    <row r="12820">
      <c r="A12820" s="12" t="str">
        <f>'Лист 1'!E12822</f>
        <v>АК-78-000327</v>
      </c>
      <c r="B12820" s="12" t="str">
        <f>'Лист 1'!H12822</f>
        <v>Х1М32042RD0001942</v>
      </c>
      <c r="C12820" s="12" t="str">
        <f>'Лист 1'!A12822</f>
        <v>B730PP178</v>
      </c>
      <c r="D12820" s="12" t="str">
        <f>'Лист 1'!J12822</f>
        <v>Собственность</v>
      </c>
      <c r="E12820" s="12" t="str">
        <f>'Лист 1'!L12822</f>
        <v>Активный</v>
      </c>
    </row>
    <row r="12821">
      <c r="A12821" s="12" t="str">
        <f>'Лист 1'!E12823</f>
        <v>АК-78-000327</v>
      </c>
      <c r="B12821" s="12" t="str">
        <f>'Лист 1'!H12823</f>
        <v>Y3M103485D0006059</v>
      </c>
      <c r="C12821" s="12" t="str">
        <f>'Лист 1'!A12823</f>
        <v>B724PP178</v>
      </c>
      <c r="D12821" s="12" t="str">
        <f>'Лист 1'!J12823</f>
        <v>Собственность</v>
      </c>
      <c r="E12821" s="12" t="str">
        <f>'Лист 1'!L12823</f>
        <v>Активный</v>
      </c>
    </row>
    <row r="12822">
      <c r="A12822" s="12" t="str">
        <f>'Лист 1'!E12824</f>
        <v>АК-78-000327</v>
      </c>
      <c r="B12822" s="12" t="str">
        <f>'Лист 1'!H12824</f>
        <v>Х1М32042RD0001927</v>
      </c>
      <c r="C12822" s="12" t="str">
        <f>'Лист 1'!A12824</f>
        <v>B726PP178</v>
      </c>
      <c r="D12822" s="12" t="str">
        <f>'Лист 1'!J12824</f>
        <v>Собственность</v>
      </c>
      <c r="E12822" s="12" t="str">
        <f>'Лист 1'!L12824</f>
        <v>Активный</v>
      </c>
    </row>
    <row r="12823">
      <c r="A12823" s="12" t="str">
        <f>'Лист 1'!E12825</f>
        <v>АК-78-000327</v>
      </c>
      <c r="B12823" s="12" t="str">
        <f>'Лист 1'!H12825</f>
        <v/>
      </c>
      <c r="C12823" s="12" t="str">
        <f>'Лист 1'!A12825</f>
        <v>B941BC178</v>
      </c>
      <c r="D12823" s="12" t="str">
        <f>'Лист 1'!J12825</f>
        <v>Собственность</v>
      </c>
      <c r="E12823" s="12" t="str">
        <f>'Лист 1'!L12825</f>
        <v>Активный</v>
      </c>
    </row>
    <row r="12824">
      <c r="A12824" s="12" t="str">
        <f>'Лист 1'!E12826</f>
        <v>АК-78-000327</v>
      </c>
      <c r="B12824" s="12" t="str">
        <f>'Лист 1'!H12826</f>
        <v>Х1М32042RE0000157</v>
      </c>
      <c r="C12824" s="12" t="str">
        <f>'Лист 1'!A12826</f>
        <v>B768PP178</v>
      </c>
      <c r="D12824" s="12" t="str">
        <f>'Лист 1'!J12826</f>
        <v>Собственность</v>
      </c>
      <c r="E12824" s="12" t="str">
        <f>'Лист 1'!L12826</f>
        <v>Активный</v>
      </c>
    </row>
    <row r="12825">
      <c r="A12825" s="12" t="str">
        <f>'Лист 1'!E12827</f>
        <v>АК-78-000327</v>
      </c>
      <c r="B12825" s="12" t="str">
        <f>'Лист 1'!H12827</f>
        <v/>
      </c>
      <c r="C12825" s="12" t="str">
        <f>'Лист 1'!A12827</f>
        <v>B775XX98</v>
      </c>
      <c r="D12825" s="12" t="str">
        <f>'Лист 1'!J12827</f>
        <v>Собственность</v>
      </c>
      <c r="E12825" s="12" t="str">
        <f>'Лист 1'!L12827</f>
        <v>Активный</v>
      </c>
    </row>
    <row r="12826">
      <c r="A12826" s="12" t="str">
        <f>'Лист 1'!E12828</f>
        <v>АК-78-000327</v>
      </c>
      <c r="B12826" s="12" t="str">
        <f>'Лист 1'!H12828</f>
        <v>Х1М32042RE0000205</v>
      </c>
      <c r="C12826" s="12" t="str">
        <f>'Лист 1'!A12828</f>
        <v>B764PP178</v>
      </c>
      <c r="D12826" s="12" t="str">
        <f>'Лист 1'!J12828</f>
        <v>Собственность</v>
      </c>
      <c r="E12826" s="12" t="str">
        <f>'Лист 1'!L12828</f>
        <v>Активный</v>
      </c>
    </row>
    <row r="12827">
      <c r="A12827" s="12" t="str">
        <f>'Лист 1'!E12829</f>
        <v>АК-78-000327</v>
      </c>
      <c r="B12827" s="12" t="str">
        <f>'Лист 1'!H12829</f>
        <v>Х1М32042ЕС0002025</v>
      </c>
      <c r="C12827" s="12" t="str">
        <f>'Лист 1'!A12829</f>
        <v>B385HУ178</v>
      </c>
      <c r="D12827" s="12" t="str">
        <f>'Лист 1'!J12829</f>
        <v>Собственность</v>
      </c>
      <c r="E12827" s="12" t="str">
        <f>'Лист 1'!L12829</f>
        <v>Активный</v>
      </c>
    </row>
    <row r="12828">
      <c r="A12828" s="12" t="str">
        <f>'Лист 1'!E12830</f>
        <v>АК-78-000327</v>
      </c>
      <c r="B12828" s="12" t="str">
        <f>'Лист 1'!H12830</f>
        <v/>
      </c>
      <c r="C12828" s="12" t="str">
        <f>'Лист 1'!A12830</f>
        <v>B782PP178</v>
      </c>
      <c r="D12828" s="12" t="str">
        <f>'Лист 1'!J12830</f>
        <v/>
      </c>
      <c r="E12828" s="12" t="str">
        <f>'Лист 1'!L12830</f>
        <v>Активный</v>
      </c>
    </row>
    <row r="12829">
      <c r="A12829" s="12" t="str">
        <f>'Лист 1'!E12831</f>
        <v>АК-78-000327</v>
      </c>
      <c r="B12829" s="12" t="str">
        <f>'Лист 1'!H12831</f>
        <v/>
      </c>
      <c r="C12829" s="12" t="str">
        <f>'Лист 1'!A12831</f>
        <v>B260KM178</v>
      </c>
      <c r="D12829" s="12" t="str">
        <f>'Лист 1'!J12831</f>
        <v>Аренда</v>
      </c>
      <c r="E12829" s="12" t="str">
        <f>'Лист 1'!L12831</f>
        <v>Активный</v>
      </c>
    </row>
    <row r="12830">
      <c r="A12830" s="12" t="str">
        <f>'Лист 1'!E12832</f>
        <v>АК-78-000327</v>
      </c>
      <c r="B12830" s="12" t="str">
        <f>'Лист 1'!H12832</f>
        <v>Х1М32042ЕС0002027</v>
      </c>
      <c r="C12830" s="12" t="str">
        <f>'Лист 1'!A12832</f>
        <v>B392HУ178</v>
      </c>
      <c r="D12830" s="12" t="str">
        <f>'Лист 1'!J12832</f>
        <v>Собственность</v>
      </c>
      <c r="E12830" s="12" t="str">
        <f>'Лист 1'!L12832</f>
        <v>Активный</v>
      </c>
    </row>
    <row r="12831">
      <c r="A12831" s="12" t="str">
        <f>'Лист 1'!E12833</f>
        <v>АК-78-000327</v>
      </c>
      <c r="B12831" s="12" t="str">
        <f>'Лист 1'!H12833</f>
        <v/>
      </c>
      <c r="C12831" s="12" t="str">
        <f>'Лист 1'!A12833</f>
        <v>У027OE178</v>
      </c>
      <c r="D12831" s="12" t="str">
        <f>'Лист 1'!J12833</f>
        <v/>
      </c>
      <c r="E12831" s="12" t="str">
        <f>'Лист 1'!L12833</f>
        <v>Активный</v>
      </c>
    </row>
    <row r="12832">
      <c r="A12832" s="12" t="str">
        <f>'Лист 1'!E12834</f>
        <v>АК-78-000327</v>
      </c>
      <c r="B12832" s="12" t="str">
        <f>'Лист 1'!H12834</f>
        <v>Х1М32042ЕС0002167</v>
      </c>
      <c r="C12832" s="12" t="str">
        <f>'Лист 1'!A12834</f>
        <v>B589OA178</v>
      </c>
      <c r="D12832" s="12" t="str">
        <f>'Лист 1'!J12834</f>
        <v>Собственность</v>
      </c>
      <c r="E12832" s="12" t="str">
        <f>'Лист 1'!L12834</f>
        <v>Активный</v>
      </c>
    </row>
    <row r="12833">
      <c r="A12833" s="12" t="str">
        <f>'Лист 1'!E12835</f>
        <v>АК-78-000327</v>
      </c>
      <c r="B12833" s="12" t="str">
        <f>'Лист 1'!H12835</f>
        <v/>
      </c>
      <c r="C12833" s="12" t="str">
        <f>'Лист 1'!A12835</f>
        <v>B360HУ178</v>
      </c>
      <c r="D12833" s="12" t="str">
        <f>'Лист 1'!J12835</f>
        <v/>
      </c>
      <c r="E12833" s="12" t="str">
        <f>'Лист 1'!L12835</f>
        <v>Активный</v>
      </c>
    </row>
    <row r="12834">
      <c r="A12834" s="12" t="str">
        <f>'Лист 1'!E12836</f>
        <v>АК-78-000327</v>
      </c>
      <c r="B12834" s="12" t="str">
        <f>'Лист 1'!H12836</f>
        <v>LL3AHCDK5CA001145</v>
      </c>
      <c r="C12834" s="12" t="str">
        <f>'Лист 1'!A12836</f>
        <v>B060MУ178</v>
      </c>
      <c r="D12834" s="12" t="str">
        <f>'Лист 1'!J12836</f>
        <v>Собственность</v>
      </c>
      <c r="E12834" s="12" t="str">
        <f>'Лист 1'!L12836</f>
        <v>Активный</v>
      </c>
    </row>
    <row r="12835">
      <c r="A12835" s="12" t="str">
        <f>'Лист 1'!E12837</f>
        <v>АК-78-000327</v>
      </c>
      <c r="B12835" s="12" t="str">
        <f>'Лист 1'!H12837</f>
        <v>X1M32042RG0001100</v>
      </c>
      <c r="C12835" s="12" t="str">
        <f>'Лист 1'!A12837</f>
        <v>K214УP82</v>
      </c>
      <c r="D12835" s="12" t="str">
        <f>'Лист 1'!J12837</f>
        <v>Собственность</v>
      </c>
      <c r="E12835" s="12" t="str">
        <f>'Лист 1'!L12837</f>
        <v>Активный</v>
      </c>
    </row>
    <row r="12836">
      <c r="A12836" s="12" t="str">
        <f>'Лист 1'!E12838</f>
        <v>АК-78-000327</v>
      </c>
      <c r="B12836" s="12" t="str">
        <f>'Лист 1'!H12838</f>
        <v>Х1М32042ЕС0002158</v>
      </c>
      <c r="C12836" s="12" t="str">
        <f>'Лист 1'!A12838</f>
        <v>B581OA178</v>
      </c>
      <c r="D12836" s="12" t="str">
        <f>'Лист 1'!J12838</f>
        <v>Собственность</v>
      </c>
      <c r="E12836" s="12" t="str">
        <f>'Лист 1'!L12838</f>
        <v>Активный</v>
      </c>
    </row>
    <row r="12837">
      <c r="A12837" s="12" t="str">
        <f>'Лист 1'!E12839</f>
        <v>АК-78-000327</v>
      </c>
      <c r="B12837" s="12" t="str">
        <f>'Лист 1'!H12839</f>
        <v>X96A64R42G0003631</v>
      </c>
      <c r="C12837" s="12" t="str">
        <f>'Лист 1'!A12839</f>
        <v>T034XC178</v>
      </c>
      <c r="D12837" s="12" t="str">
        <f>'Лист 1'!J12839</f>
        <v>Собственность</v>
      </c>
      <c r="E12837" s="12" t="str">
        <f>'Лист 1'!L12839</f>
        <v>Активный</v>
      </c>
    </row>
    <row r="12838">
      <c r="A12838" s="12" t="str">
        <f>'Лист 1'!E12840</f>
        <v>АК-78-000327</v>
      </c>
      <c r="B12838" s="12" t="str">
        <f>'Лист 1'!H12840</f>
        <v>Х1М32042ЕС0002151</v>
      </c>
      <c r="C12838" s="12" t="str">
        <f>'Лист 1'!A12840</f>
        <v>B573OA178</v>
      </c>
      <c r="D12838" s="12" t="str">
        <f>'Лист 1'!J12840</f>
        <v>Собственность</v>
      </c>
      <c r="E12838" s="12" t="str">
        <f>'Лист 1'!L12840</f>
        <v>Активный</v>
      </c>
    </row>
    <row r="12839">
      <c r="A12839" s="12" t="str">
        <f>'Лист 1'!E12841</f>
        <v>АК-78-000327</v>
      </c>
      <c r="B12839" s="12" t="str">
        <f>'Лист 1'!H12841</f>
        <v>Х1М32032МН0001300</v>
      </c>
      <c r="C12839" s="12" t="str">
        <f>'Лист 1'!A12841</f>
        <v>O347EO05</v>
      </c>
      <c r="D12839" s="12" t="str">
        <f>'Лист 1'!J12841</f>
        <v>Собственность</v>
      </c>
      <c r="E12839" s="12" t="str">
        <f>'Лист 1'!L12841</f>
        <v>Активный</v>
      </c>
    </row>
    <row r="12840">
      <c r="A12840" s="12" t="str">
        <f>'Лист 1'!E12842</f>
        <v>АК-78-000327</v>
      </c>
      <c r="B12840" s="12" t="str">
        <f>'Лист 1'!H12842</f>
        <v>X96A64R42G0005750</v>
      </c>
      <c r="C12840" s="12" t="str">
        <f>'Лист 1'!A12842</f>
        <v>У034OE178</v>
      </c>
      <c r="D12840" s="12" t="str">
        <f>'Лист 1'!J12842</f>
        <v>Собственность</v>
      </c>
      <c r="E12840" s="12" t="str">
        <f>'Лист 1'!L12842</f>
        <v>Активный</v>
      </c>
    </row>
    <row r="12841">
      <c r="A12841" s="12" t="str">
        <f>'Лист 1'!E12843</f>
        <v>АК-78-000327</v>
      </c>
      <c r="B12841" s="12" t="str">
        <f>'Лист 1'!H12843</f>
        <v>X96A64R42G0005702</v>
      </c>
      <c r="C12841" s="12" t="str">
        <f>'Лист 1'!A12843</f>
        <v>У660HP178</v>
      </c>
      <c r="D12841" s="12" t="str">
        <f>'Лист 1'!J12843</f>
        <v>Собственность</v>
      </c>
      <c r="E12841" s="12" t="str">
        <f>'Лист 1'!L12843</f>
        <v>Активный</v>
      </c>
    </row>
    <row r="12842">
      <c r="A12842" s="12" t="str">
        <f>'Лист 1'!E12844</f>
        <v>АК-78-000327</v>
      </c>
      <c r="B12842" s="12" t="str">
        <f>'Лист 1'!H12844</f>
        <v>Y3M103468C0005301</v>
      </c>
      <c r="C12842" s="12" t="str">
        <f>'Лист 1'!A12844</f>
        <v>B120HУ178</v>
      </c>
      <c r="D12842" s="12" t="str">
        <f>'Лист 1'!J12844</f>
        <v>Собственность</v>
      </c>
      <c r="E12842" s="12" t="str">
        <f>'Лист 1'!L12844</f>
        <v>Активный</v>
      </c>
    </row>
    <row r="12843">
      <c r="A12843" s="12" t="str">
        <f>'Лист 1'!E12845</f>
        <v>АК-78-000327</v>
      </c>
      <c r="B12843" s="12" t="str">
        <f>'Лист 1'!H12845</f>
        <v/>
      </c>
      <c r="C12843" s="12" t="str">
        <f>'Лист 1'!A12845</f>
        <v>B815BC178</v>
      </c>
      <c r="D12843" s="12" t="str">
        <f>'Лист 1'!J12845</f>
        <v>Собственность</v>
      </c>
      <c r="E12843" s="12" t="str">
        <f>'Лист 1'!L12845</f>
        <v>Активный</v>
      </c>
    </row>
    <row r="12844">
      <c r="A12844" s="12" t="str">
        <f>'Лист 1'!E12846</f>
        <v>АК-78-000327</v>
      </c>
      <c r="B12844" s="12" t="str">
        <f>'Лист 1'!H12846</f>
        <v>Y3M103485D0005995</v>
      </c>
      <c r="C12844" s="12" t="str">
        <f>'Лист 1'!A12846</f>
        <v>B655PP178</v>
      </c>
      <c r="D12844" s="12" t="str">
        <f>'Лист 1'!J12846</f>
        <v>Собственность</v>
      </c>
      <c r="E12844" s="12" t="str">
        <f>'Лист 1'!L12846</f>
        <v>Активный</v>
      </c>
    </row>
    <row r="12845">
      <c r="A12845" s="12" t="str">
        <f>'Лист 1'!E12847</f>
        <v>АК-78-000327</v>
      </c>
      <c r="B12845" s="12" t="str">
        <f>'Лист 1'!H12847</f>
        <v>Y3M103485D0006013</v>
      </c>
      <c r="C12845" s="12" t="str">
        <f>'Лист 1'!A12847</f>
        <v>B670PP178</v>
      </c>
      <c r="D12845" s="12" t="str">
        <f>'Лист 1'!J12847</f>
        <v>Собственность</v>
      </c>
      <c r="E12845" s="12" t="str">
        <f>'Лист 1'!L12847</f>
        <v>Активный</v>
      </c>
    </row>
    <row r="12846">
      <c r="A12846" s="12" t="str">
        <f>'Лист 1'!E12848</f>
        <v>АК-78-000327</v>
      </c>
      <c r="B12846" s="12" t="str">
        <f>'Лист 1'!H12848</f>
        <v>X1M32042RG0001083</v>
      </c>
      <c r="C12846" s="12" t="str">
        <f>'Лист 1'!A12848</f>
        <v>K303XA82</v>
      </c>
      <c r="D12846" s="12" t="str">
        <f>'Лист 1'!J12848</f>
        <v>Собственность</v>
      </c>
      <c r="E12846" s="12" t="str">
        <f>'Лист 1'!L12848</f>
        <v>Активный</v>
      </c>
    </row>
    <row r="12847">
      <c r="A12847" s="12" t="str">
        <f>'Лист 1'!E12849</f>
        <v>АК-78-000327</v>
      </c>
      <c r="B12847" s="12" t="str">
        <f>'Лист 1'!H12849</f>
        <v>X1M3204NSJ0001982</v>
      </c>
      <c r="C12847" s="12" t="str">
        <f>'Лист 1'!A12849</f>
        <v>A578XP198</v>
      </c>
      <c r="D12847" s="12" t="str">
        <f>'Лист 1'!J12849</f>
        <v>Собственность</v>
      </c>
      <c r="E12847" s="12" t="str">
        <f>'Лист 1'!L12849</f>
        <v>Активный</v>
      </c>
    </row>
    <row r="12848">
      <c r="A12848" s="12" t="str">
        <f>'Лист 1'!E12850</f>
        <v>АК-78-000327</v>
      </c>
      <c r="B12848" s="12" t="str">
        <f>'Лист 1'!H12850</f>
        <v>Y3M103468C0005254</v>
      </c>
      <c r="C12848" s="12" t="str">
        <f>'Лист 1'!A12850</f>
        <v>B113HУ178</v>
      </c>
      <c r="D12848" s="12" t="str">
        <f>'Лист 1'!J12850</f>
        <v>Собственность</v>
      </c>
      <c r="E12848" s="12" t="str">
        <f>'Лист 1'!L12850</f>
        <v>Активный</v>
      </c>
    </row>
    <row r="12849">
      <c r="A12849" s="12" t="str">
        <f>'Лист 1'!E12851</f>
        <v>АК-78-000327</v>
      </c>
      <c r="B12849" s="12" t="str">
        <f>'Лист 1'!H12851</f>
        <v>X1M3204NSJ0001976</v>
      </c>
      <c r="C12849" s="12" t="str">
        <f>'Лист 1'!A12851</f>
        <v>A023УP198</v>
      </c>
      <c r="D12849" s="12" t="str">
        <f>'Лист 1'!J12851</f>
        <v>Собственность</v>
      </c>
      <c r="E12849" s="12" t="str">
        <f>'Лист 1'!L12851</f>
        <v>Активный</v>
      </c>
    </row>
    <row r="12850">
      <c r="A12850" s="12" t="str">
        <f>'Лист 1'!E12852</f>
        <v>АК-78-000327</v>
      </c>
      <c r="B12850" s="12" t="str">
        <f>'Лист 1'!H12852</f>
        <v>Х1М32042ЕС0002059</v>
      </c>
      <c r="C12850" s="12" t="str">
        <f>'Лист 1'!A12852</f>
        <v>B586OA178</v>
      </c>
      <c r="D12850" s="12" t="str">
        <f>'Лист 1'!J12852</f>
        <v>Собственность</v>
      </c>
      <c r="E12850" s="12" t="str">
        <f>'Лист 1'!L12852</f>
        <v>Активный</v>
      </c>
    </row>
    <row r="12851">
      <c r="A12851" s="12" t="str">
        <f>'Лист 1'!E12853</f>
        <v>АК-78-000327</v>
      </c>
      <c r="B12851" s="12" t="str">
        <f>'Лист 1'!H12853</f>
        <v/>
      </c>
      <c r="C12851" s="12" t="str">
        <f>'Лист 1'!A12853</f>
        <v>B261KM178</v>
      </c>
      <c r="D12851" s="12" t="str">
        <f>'Лист 1'!J12853</f>
        <v>Аренда</v>
      </c>
      <c r="E12851" s="12" t="str">
        <f>'Лист 1'!L12853</f>
        <v>Активный</v>
      </c>
    </row>
    <row r="12852">
      <c r="A12852" s="12" t="str">
        <f>'Лист 1'!E12854</f>
        <v>АК-78-000327</v>
      </c>
      <c r="B12852" s="12" t="str">
        <f>'Лист 1'!H12854</f>
        <v>Х1М32042ЕС0001889</v>
      </c>
      <c r="C12852" s="12" t="str">
        <f>'Лист 1'!A12854</f>
        <v>B303HУ178</v>
      </c>
      <c r="D12852" s="12" t="str">
        <f>'Лист 1'!J12854</f>
        <v>Собственность</v>
      </c>
      <c r="E12852" s="12" t="str">
        <f>'Лист 1'!L12854</f>
        <v>Активный</v>
      </c>
    </row>
    <row r="12853">
      <c r="A12853" s="12" t="str">
        <f>'Лист 1'!E12855</f>
        <v>АК-78-000327</v>
      </c>
      <c r="B12853" s="12" t="str">
        <f>'Лист 1'!H12855</f>
        <v/>
      </c>
      <c r="C12853" s="12" t="str">
        <f>'Лист 1'!A12855</f>
        <v>B278KM178</v>
      </c>
      <c r="D12853" s="12" t="str">
        <f>'Лист 1'!J12855</f>
        <v>Собственность</v>
      </c>
      <c r="E12853" s="12" t="str">
        <f>'Лист 1'!L12855</f>
        <v>Активный</v>
      </c>
    </row>
    <row r="12854">
      <c r="A12854" s="12" t="str">
        <f>'Лист 1'!E12856</f>
        <v>АК-78-000327</v>
      </c>
      <c r="B12854" s="12" t="str">
        <f>'Лист 1'!H12856</f>
        <v/>
      </c>
      <c r="C12854" s="12" t="str">
        <f>'Лист 1'!A12856</f>
        <v>B940BC178</v>
      </c>
      <c r="D12854" s="12" t="str">
        <f>'Лист 1'!J12856</f>
        <v>Собственность</v>
      </c>
      <c r="E12854" s="12" t="str">
        <f>'Лист 1'!L12856</f>
        <v>Активный</v>
      </c>
    </row>
    <row r="12855">
      <c r="A12855" s="12" t="str">
        <f>'Лист 1'!E12857</f>
        <v>АК-78-000327</v>
      </c>
      <c r="B12855" s="12" t="str">
        <f>'Лист 1'!H12857</f>
        <v>Z7N427070H0000110</v>
      </c>
      <c r="C12855" s="12" t="str">
        <f>'Лист 1'!A12857</f>
        <v>A986AE198</v>
      </c>
      <c r="D12855" s="12" t="str">
        <f>'Лист 1'!J12857</f>
        <v>Собственность</v>
      </c>
      <c r="E12855" s="12" t="str">
        <f>'Лист 1'!L12857</f>
        <v>Активный</v>
      </c>
    </row>
    <row r="12856">
      <c r="A12856" s="12" t="str">
        <f>'Лист 1'!E12858</f>
        <v>АК-78-000327</v>
      </c>
      <c r="B12856" s="12" t="str">
        <f>'Лист 1'!H12858</f>
        <v>Y3M103485D0006020</v>
      </c>
      <c r="C12856" s="12" t="str">
        <f>'Лист 1'!A12858</f>
        <v>B703PP178</v>
      </c>
      <c r="D12856" s="12" t="str">
        <f>'Лист 1'!J12858</f>
        <v>Собственность</v>
      </c>
      <c r="E12856" s="12" t="str">
        <f>'Лист 1'!L12858</f>
        <v>Активный</v>
      </c>
    </row>
    <row r="12857">
      <c r="A12857" s="12" t="str">
        <f>'Лист 1'!E12859</f>
        <v>АК-78-000327</v>
      </c>
      <c r="B12857" s="12" t="str">
        <f>'Лист 1'!H12859</f>
        <v>X1M32042RG0001030</v>
      </c>
      <c r="C12857" s="12" t="str">
        <f>'Лист 1'!A12859</f>
        <v>У480OC178</v>
      </c>
      <c r="D12857" s="12" t="str">
        <f>'Лист 1'!J12859</f>
        <v>Собственность</v>
      </c>
      <c r="E12857" s="12" t="str">
        <f>'Лист 1'!L12859</f>
        <v>Активный</v>
      </c>
    </row>
    <row r="12858">
      <c r="A12858" s="12" t="str">
        <f>'Лист 1'!E12860</f>
        <v>АК-78-000327</v>
      </c>
      <c r="B12858" s="12" t="str">
        <f>'Лист 1'!H12860</f>
        <v>Y3M103485D0006049</v>
      </c>
      <c r="C12858" s="12" t="str">
        <f>'Лист 1'!A12860</f>
        <v>B720PP178</v>
      </c>
      <c r="D12858" s="12" t="str">
        <f>'Лист 1'!J12860</f>
        <v>Собственность</v>
      </c>
      <c r="E12858" s="12" t="str">
        <f>'Лист 1'!L12860</f>
        <v>Активный</v>
      </c>
    </row>
    <row r="12859">
      <c r="A12859" s="12" t="str">
        <f>'Лист 1'!E12861</f>
        <v>АК-78-000327</v>
      </c>
      <c r="B12859" s="12" t="str">
        <f>'Лист 1'!H12861</f>
        <v>X1M32042RG0001102</v>
      </c>
      <c r="C12859" s="12" t="str">
        <f>'Лист 1'!A12861</f>
        <v>K216УP82</v>
      </c>
      <c r="D12859" s="12" t="str">
        <f>'Лист 1'!J12861</f>
        <v>Собственность</v>
      </c>
      <c r="E12859" s="12" t="str">
        <f>'Лист 1'!L12861</f>
        <v>Активный</v>
      </c>
    </row>
    <row r="12860">
      <c r="A12860" s="12" t="str">
        <f>'Лист 1'!E12862</f>
        <v>АК-78-000327</v>
      </c>
      <c r="B12860" s="12" t="str">
        <f>'Лист 1'!H12862</f>
        <v/>
      </c>
      <c r="C12860" s="12" t="str">
        <f>'Лист 1'!A12862</f>
        <v>B376HУ178</v>
      </c>
      <c r="D12860" s="12" t="str">
        <f>'Лист 1'!J12862</f>
        <v/>
      </c>
      <c r="E12860" s="12" t="str">
        <f>'Лист 1'!L12862</f>
        <v>Активный</v>
      </c>
    </row>
    <row r="12861">
      <c r="A12861" s="12" t="str">
        <f>'Лист 1'!E12863</f>
        <v>АК-78-000327</v>
      </c>
      <c r="B12861" s="12" t="str">
        <f>'Лист 1'!H12863</f>
        <v>Z7N427070H0000094</v>
      </c>
      <c r="C12861" s="12" t="str">
        <f>'Лист 1'!A12863</f>
        <v>X568CM178</v>
      </c>
      <c r="D12861" s="12" t="str">
        <f>'Лист 1'!J12863</f>
        <v>Собственность</v>
      </c>
      <c r="E12861" s="12" t="str">
        <f>'Лист 1'!L12863</f>
        <v>Активный</v>
      </c>
    </row>
    <row r="12862">
      <c r="A12862" s="12" t="str">
        <f>'Лист 1'!E12864</f>
        <v>АК-78-000327</v>
      </c>
      <c r="B12862" s="12" t="str">
        <f>'Лист 1'!H12864</f>
        <v/>
      </c>
      <c r="C12862" s="12" t="str">
        <f>'Лист 1'!A12864</f>
        <v>B548OA178</v>
      </c>
      <c r="D12862" s="12" t="str">
        <f>'Лист 1'!J12864</f>
        <v/>
      </c>
      <c r="E12862" s="12" t="str">
        <f>'Лист 1'!L12864</f>
        <v>Активный</v>
      </c>
    </row>
    <row r="12863">
      <c r="A12863" s="12" t="str">
        <f>'Лист 1'!E12865</f>
        <v>АК-78-000327</v>
      </c>
      <c r="B12863" s="12" t="str">
        <f>'Лист 1'!H12865</f>
        <v>Y3M103468D0005334</v>
      </c>
      <c r="C12863" s="12" t="str">
        <f>'Лист 1'!A12865</f>
        <v>B136HУ178</v>
      </c>
      <c r="D12863" s="12" t="str">
        <f>'Лист 1'!J12865</f>
        <v>Собственность</v>
      </c>
      <c r="E12863" s="12" t="str">
        <f>'Лист 1'!L12865</f>
        <v>Активный</v>
      </c>
    </row>
    <row r="12864">
      <c r="A12864" s="12" t="str">
        <f>'Лист 1'!E12866</f>
        <v>АК-78-000327</v>
      </c>
      <c r="B12864" s="12" t="str">
        <f>'Лист 1'!H12866</f>
        <v>Y3M103485D0006024</v>
      </c>
      <c r="C12864" s="12" t="str">
        <f>'Лист 1'!A12866</f>
        <v>B706PP178</v>
      </c>
      <c r="D12864" s="12" t="str">
        <f>'Лист 1'!J12866</f>
        <v>Собственность</v>
      </c>
      <c r="E12864" s="12" t="str">
        <f>'Лист 1'!L12866</f>
        <v>Активный</v>
      </c>
    </row>
    <row r="12865">
      <c r="A12865" s="12" t="str">
        <f>'Лист 1'!E12867</f>
        <v>АК-78-000327</v>
      </c>
      <c r="B12865" s="12" t="str">
        <f>'Лист 1'!H12867</f>
        <v>Х1М32042ЕС0001893</v>
      </c>
      <c r="C12865" s="12" t="str">
        <f>'Лист 1'!A12867</f>
        <v>B326HУ178</v>
      </c>
      <c r="D12865" s="12" t="str">
        <f>'Лист 1'!J12867</f>
        <v>Собственность</v>
      </c>
      <c r="E12865" s="12" t="str">
        <f>'Лист 1'!L12867</f>
        <v>Активный</v>
      </c>
    </row>
    <row r="12866">
      <c r="A12866" s="12" t="str">
        <f>'Лист 1'!E12868</f>
        <v>АК-78-000327</v>
      </c>
      <c r="B12866" s="12" t="str">
        <f>'Лист 1'!H12868</f>
        <v>Х1М32042ЕС0002125</v>
      </c>
      <c r="C12866" s="12" t="str">
        <f>'Лист 1'!A12868</f>
        <v>B560OA178</v>
      </c>
      <c r="D12866" s="12" t="str">
        <f>'Лист 1'!J12868</f>
        <v>Собственность</v>
      </c>
      <c r="E12866" s="12" t="str">
        <f>'Лист 1'!L12868</f>
        <v>Активный</v>
      </c>
    </row>
    <row r="12867">
      <c r="A12867" s="12" t="str">
        <f>'Лист 1'!E12869</f>
        <v>АК-78-000327</v>
      </c>
      <c r="B12867" s="12" t="str">
        <f>'Лист 1'!H12869</f>
        <v>X1M3204CAG0001731</v>
      </c>
      <c r="C12867" s="12" t="str">
        <f>'Лист 1'!A12869</f>
        <v>K240УP82</v>
      </c>
      <c r="D12867" s="12" t="str">
        <f>'Лист 1'!J12869</f>
        <v>Собственность</v>
      </c>
      <c r="E12867" s="12" t="str">
        <f>'Лист 1'!L12869</f>
        <v>Активный</v>
      </c>
    </row>
    <row r="12868">
      <c r="A12868" s="12" t="str">
        <f>'Лист 1'!E12870</f>
        <v>АК-78-000327</v>
      </c>
      <c r="B12868" s="12" t="str">
        <f>'Лист 1'!H12870</f>
        <v>X96A64R42G0005727</v>
      </c>
      <c r="C12868" s="12" t="str">
        <f>'Лист 1'!A12870</f>
        <v>У893KH178</v>
      </c>
      <c r="D12868" s="12" t="str">
        <f>'Лист 1'!J12870</f>
        <v>Собственность</v>
      </c>
      <c r="E12868" s="12" t="str">
        <f>'Лист 1'!L12870</f>
        <v>Активный</v>
      </c>
    </row>
    <row r="12869">
      <c r="A12869" s="12" t="str">
        <f>'Лист 1'!E12871</f>
        <v>АК-78-000327</v>
      </c>
      <c r="B12869" s="12" t="str">
        <f>'Лист 1'!H12871</f>
        <v>Х1М32042ЕС0001890</v>
      </c>
      <c r="C12869" s="12" t="str">
        <f>'Лист 1'!A12871</f>
        <v>B346HУ178</v>
      </c>
      <c r="D12869" s="12" t="str">
        <f>'Лист 1'!J12871</f>
        <v>Собственность</v>
      </c>
      <c r="E12869" s="12" t="str">
        <f>'Лист 1'!L12871</f>
        <v>Активный</v>
      </c>
    </row>
    <row r="12870">
      <c r="A12870" s="12" t="str">
        <f>'Лист 1'!E12872</f>
        <v>АК-78-000327</v>
      </c>
      <c r="B12870" s="12" t="str">
        <f>'Лист 1'!H12872</f>
        <v>Х1М32042RD0001967</v>
      </c>
      <c r="C12870" s="12" t="str">
        <f>'Лист 1'!A12872</f>
        <v>B748PP178</v>
      </c>
      <c r="D12870" s="12" t="str">
        <f>'Лист 1'!J12872</f>
        <v>Собственность</v>
      </c>
      <c r="E12870" s="12" t="str">
        <f>'Лист 1'!L12872</f>
        <v>Активный</v>
      </c>
    </row>
    <row r="12871">
      <c r="A12871" s="12" t="str">
        <f>'Лист 1'!E12873</f>
        <v>АК-78-000327</v>
      </c>
      <c r="B12871" s="12" t="str">
        <f>'Лист 1'!H12873</f>
        <v>X96A64R42G0005777</v>
      </c>
      <c r="C12871" s="12" t="str">
        <f>'Лист 1'!A12873</f>
        <v>У024OE178</v>
      </c>
      <c r="D12871" s="12" t="str">
        <f>'Лист 1'!J12873</f>
        <v>Собственность</v>
      </c>
      <c r="E12871" s="12" t="str">
        <f>'Лист 1'!L12873</f>
        <v>Активный</v>
      </c>
    </row>
    <row r="12872">
      <c r="A12872" s="12" t="str">
        <f>'Лист 1'!E12874</f>
        <v>АК-78-000327</v>
      </c>
      <c r="B12872" s="12" t="str">
        <f>'Лист 1'!H12874</f>
        <v/>
      </c>
      <c r="C12872" s="12" t="str">
        <f>'Лист 1'!A12874</f>
        <v>B543OA178</v>
      </c>
      <c r="D12872" s="12" t="str">
        <f>'Лист 1'!J12874</f>
        <v/>
      </c>
      <c r="E12872" s="12" t="str">
        <f>'Лист 1'!L12874</f>
        <v>Активный</v>
      </c>
    </row>
    <row r="12873">
      <c r="A12873" s="12" t="str">
        <f>'Лист 1'!E12875</f>
        <v>АК-78-000327</v>
      </c>
      <c r="B12873" s="12" t="str">
        <f>'Лист 1'!H12875</f>
        <v/>
      </c>
      <c r="C12873" s="12" t="str">
        <f>'Лист 1'!A12875</f>
        <v>B074MУ178</v>
      </c>
      <c r="D12873" s="12" t="str">
        <f>'Лист 1'!J12875</f>
        <v/>
      </c>
      <c r="E12873" s="12" t="str">
        <f>'Лист 1'!L12875</f>
        <v>Активный</v>
      </c>
    </row>
    <row r="12874">
      <c r="A12874" s="12" t="str">
        <f>'Лист 1'!E12876</f>
        <v>АК-78-000327</v>
      </c>
      <c r="B12874" s="12" t="str">
        <f>'Лист 1'!H12876</f>
        <v>Y3M103485D0005979</v>
      </c>
      <c r="C12874" s="12" t="str">
        <f>'Лист 1'!A12876</f>
        <v>B674PP178</v>
      </c>
      <c r="D12874" s="12" t="str">
        <f>'Лист 1'!J12876</f>
        <v>Собственность</v>
      </c>
      <c r="E12874" s="12" t="str">
        <f>'Лист 1'!L12876</f>
        <v>Активный</v>
      </c>
    </row>
    <row r="12875">
      <c r="A12875" s="12" t="str">
        <f>'Лист 1'!E12877</f>
        <v>АК-78-000327</v>
      </c>
      <c r="B12875" s="12" t="str">
        <f>'Лист 1'!H12877</f>
        <v>X96A64R42G0005747</v>
      </c>
      <c r="C12875" s="12" t="str">
        <f>'Лист 1'!A12877</f>
        <v>У018OE178</v>
      </c>
      <c r="D12875" s="12" t="str">
        <f>'Лист 1'!J12877</f>
        <v>Собственность</v>
      </c>
      <c r="E12875" s="12" t="str">
        <f>'Лист 1'!L12877</f>
        <v>Активный</v>
      </c>
    </row>
    <row r="12876">
      <c r="A12876" s="12" t="str">
        <f>'Лист 1'!E12878</f>
        <v>АК-78-000327</v>
      </c>
      <c r="B12876" s="12" t="str">
        <f>'Лист 1'!H12878</f>
        <v>X96A64R42G0003649</v>
      </c>
      <c r="C12876" s="12" t="str">
        <f>'Лист 1'!A12878</f>
        <v>T028XC178</v>
      </c>
      <c r="D12876" s="12" t="str">
        <f>'Лист 1'!J12878</f>
        <v>Собственность</v>
      </c>
      <c r="E12876" s="12" t="str">
        <f>'Лист 1'!L12878</f>
        <v>Активный</v>
      </c>
    </row>
    <row r="12877">
      <c r="A12877" s="12" t="str">
        <f>'Лист 1'!E12879</f>
        <v>АК-78-000327</v>
      </c>
      <c r="B12877" s="12" t="str">
        <f>'Лист 1'!H12879</f>
        <v/>
      </c>
      <c r="C12877" s="12" t="str">
        <f>'Лист 1'!A12879</f>
        <v>B758PP178</v>
      </c>
      <c r="D12877" s="12" t="str">
        <f>'Лист 1'!J12879</f>
        <v/>
      </c>
      <c r="E12877" s="12" t="str">
        <f>'Лист 1'!L12879</f>
        <v>Активный</v>
      </c>
    </row>
    <row r="12878">
      <c r="A12878" s="12" t="str">
        <f>'Лист 1'!E12880</f>
        <v>АК-78-000327</v>
      </c>
      <c r="B12878" s="12" t="str">
        <f>'Лист 1'!H12880</f>
        <v>X1M32042RG0001022</v>
      </c>
      <c r="C12878" s="12" t="str">
        <f>'Лист 1'!A12880</f>
        <v>У471OC178</v>
      </c>
      <c r="D12878" s="12" t="str">
        <f>'Лист 1'!J12880</f>
        <v>Собственность</v>
      </c>
      <c r="E12878" s="12" t="str">
        <f>'Лист 1'!L12880</f>
        <v>Активный</v>
      </c>
    </row>
    <row r="12879">
      <c r="A12879" s="12" t="str">
        <f>'Лист 1'!E12881</f>
        <v>АК-78-000327</v>
      </c>
      <c r="B12879" s="12" t="str">
        <f>'Лист 1'!H12881</f>
        <v>Y3M103468D0005363</v>
      </c>
      <c r="C12879" s="12" t="str">
        <f>'Лист 1'!A12881</f>
        <v>B159HУ178</v>
      </c>
      <c r="D12879" s="12" t="str">
        <f>'Лист 1'!J12881</f>
        <v>Собственность</v>
      </c>
      <c r="E12879" s="12" t="str">
        <f>'Лист 1'!L12881</f>
        <v>Активный</v>
      </c>
    </row>
    <row r="12880">
      <c r="A12880" s="12" t="str">
        <f>'Лист 1'!E12882</f>
        <v>АК-78-000327</v>
      </c>
      <c r="B12880" s="12" t="str">
        <f>'Лист 1'!H12882</f>
        <v/>
      </c>
      <c r="C12880" s="12" t="str">
        <f>'Лист 1'!A12882</f>
        <v>B780PP178</v>
      </c>
      <c r="D12880" s="12" t="str">
        <f>'Лист 1'!J12882</f>
        <v/>
      </c>
      <c r="E12880" s="12" t="str">
        <f>'Лист 1'!L12882</f>
        <v>Активный</v>
      </c>
    </row>
    <row r="12881">
      <c r="A12881" s="12" t="str">
        <f>'Лист 1'!E12883</f>
        <v>АК-78-000327</v>
      </c>
      <c r="B12881" s="12" t="str">
        <f>'Лист 1'!H12883</f>
        <v>X1M32042RG0001073</v>
      </c>
      <c r="C12881" s="12" t="str">
        <f>'Лист 1'!A12883</f>
        <v>K296XA82</v>
      </c>
      <c r="D12881" s="12" t="str">
        <f>'Лист 1'!J12883</f>
        <v>Собственность</v>
      </c>
      <c r="E12881" s="12" t="str">
        <f>'Лист 1'!L12883</f>
        <v>Активный</v>
      </c>
    </row>
    <row r="12882">
      <c r="A12882" s="12" t="str">
        <f>'Лист 1'!E12884</f>
        <v>АК-78-000327</v>
      </c>
      <c r="B12882" s="12" t="str">
        <f>'Лист 1'!H12884</f>
        <v>Х1М32042RE0000426</v>
      </c>
      <c r="C12882" s="12" t="str">
        <f>'Лист 1'!A12884</f>
        <v>B645TC178</v>
      </c>
      <c r="D12882" s="12" t="str">
        <f>'Лист 1'!J12884</f>
        <v>Собственность</v>
      </c>
      <c r="E12882" s="12" t="str">
        <f>'Лист 1'!L12884</f>
        <v>Активный</v>
      </c>
    </row>
    <row r="12883">
      <c r="A12883" s="12" t="str">
        <f>'Лист 1'!E12885</f>
        <v>АК-78-000327</v>
      </c>
      <c r="B12883" s="12" t="str">
        <f>'Лист 1'!H12885</f>
        <v>Z7N427070H0000102</v>
      </c>
      <c r="C12883" s="12" t="str">
        <f>'Лист 1'!A12885</f>
        <v>X728CM178</v>
      </c>
      <c r="D12883" s="12" t="str">
        <f>'Лист 1'!J12885</f>
        <v>Собственность</v>
      </c>
      <c r="E12883" s="12" t="str">
        <f>'Лист 1'!L12885</f>
        <v>Активный</v>
      </c>
    </row>
    <row r="12884">
      <c r="A12884" s="12" t="str">
        <f>'Лист 1'!E12886</f>
        <v>АК-78-000327</v>
      </c>
      <c r="B12884" s="12" t="str">
        <f>'Лист 1'!H12886</f>
        <v>Y3M103485D0006047</v>
      </c>
      <c r="C12884" s="12" t="str">
        <f>'Лист 1'!A12886</f>
        <v>B722PP178</v>
      </c>
      <c r="D12884" s="12" t="str">
        <f>'Лист 1'!J12886</f>
        <v>Собственность</v>
      </c>
      <c r="E12884" s="12" t="str">
        <f>'Лист 1'!L12886</f>
        <v>Активный</v>
      </c>
    </row>
    <row r="12885">
      <c r="A12885" s="12" t="str">
        <f>'Лист 1'!E12887</f>
        <v>АК-78-000327</v>
      </c>
      <c r="B12885" s="12" t="str">
        <f>'Лист 1'!H12887</f>
        <v>X1M32042RG0001044</v>
      </c>
      <c r="C12885" s="12" t="str">
        <f>'Лист 1'!A12887</f>
        <v>У423CA178</v>
      </c>
      <c r="D12885" s="12" t="str">
        <f>'Лист 1'!J12887</f>
        <v>Собственность</v>
      </c>
      <c r="E12885" s="12" t="str">
        <f>'Лист 1'!L12887</f>
        <v>Активный</v>
      </c>
    </row>
    <row r="12886">
      <c r="A12886" s="12" t="str">
        <f>'Лист 1'!E12888</f>
        <v>АК-78-000327</v>
      </c>
      <c r="B12886" s="12" t="str">
        <f>'Лист 1'!H12888</f>
        <v/>
      </c>
      <c r="C12886" s="12" t="str">
        <f>'Лист 1'!A12888</f>
        <v>B288KM178</v>
      </c>
      <c r="D12886" s="12" t="str">
        <f>'Лист 1'!J12888</f>
        <v>Собственность</v>
      </c>
      <c r="E12886" s="12" t="str">
        <f>'Лист 1'!L12888</f>
        <v>Активный</v>
      </c>
    </row>
    <row r="12887">
      <c r="A12887" s="12" t="str">
        <f>'Лист 1'!E12889</f>
        <v>АК-78-000327</v>
      </c>
      <c r="B12887" s="12" t="str">
        <f>'Лист 1'!H12889</f>
        <v/>
      </c>
      <c r="C12887" s="12" t="str">
        <f>'Лист 1'!A12889</f>
        <v>B903BC178</v>
      </c>
      <c r="D12887" s="12" t="str">
        <f>'Лист 1'!J12889</f>
        <v>Собственность</v>
      </c>
      <c r="E12887" s="12" t="str">
        <f>'Лист 1'!L12889</f>
        <v>Активный</v>
      </c>
    </row>
    <row r="12888">
      <c r="A12888" s="12" t="str">
        <f>'Лист 1'!E12890</f>
        <v>АК-78-000327</v>
      </c>
      <c r="B12888" s="12" t="str">
        <f>'Лист 1'!H12890</f>
        <v>X96A64R42G0003816</v>
      </c>
      <c r="C12888" s="12" t="str">
        <f>'Лист 1'!A12890</f>
        <v>T027XC178</v>
      </c>
      <c r="D12888" s="12" t="str">
        <f>'Лист 1'!J12890</f>
        <v>Собственность</v>
      </c>
      <c r="E12888" s="12" t="str">
        <f>'Лист 1'!L12890</f>
        <v>Активный</v>
      </c>
    </row>
    <row r="12889">
      <c r="A12889" s="12" t="str">
        <f>'Лист 1'!E12891</f>
        <v>АК-78-000327</v>
      </c>
      <c r="B12889" s="12" t="str">
        <f>'Лист 1'!H12891</f>
        <v>X1M32042RG0001085</v>
      </c>
      <c r="C12889" s="12" t="str">
        <f>'Лист 1'!A12891</f>
        <v>K037XA82</v>
      </c>
      <c r="D12889" s="12" t="str">
        <f>'Лист 1'!J12891</f>
        <v>Собственность</v>
      </c>
      <c r="E12889" s="12" t="str">
        <f>'Лист 1'!L12891</f>
        <v>Активный</v>
      </c>
    </row>
    <row r="12890">
      <c r="A12890" s="12" t="str">
        <f>'Лист 1'!E12892</f>
        <v>АК-78-000327</v>
      </c>
      <c r="B12890" s="12" t="str">
        <f>'Лист 1'!H12892</f>
        <v>Х1М32042ЕС0002021</v>
      </c>
      <c r="C12890" s="12" t="str">
        <f>'Лист 1'!A12892</f>
        <v>B379HУ178</v>
      </c>
      <c r="D12890" s="12" t="str">
        <f>'Лист 1'!J12892</f>
        <v>Собственность</v>
      </c>
      <c r="E12890" s="12" t="str">
        <f>'Лист 1'!L12892</f>
        <v>Активный</v>
      </c>
    </row>
    <row r="12891">
      <c r="A12891" s="12" t="str">
        <f>'Лист 1'!E12893</f>
        <v>АК-78-000327</v>
      </c>
      <c r="B12891" s="12" t="str">
        <f>'Лист 1'!H12893</f>
        <v>X96A64R42G0003800</v>
      </c>
      <c r="C12891" s="12" t="str">
        <f>'Лист 1'!A12893</f>
        <v>T021XC178</v>
      </c>
      <c r="D12891" s="12" t="str">
        <f>'Лист 1'!J12893</f>
        <v>Собственность</v>
      </c>
      <c r="E12891" s="12" t="str">
        <f>'Лист 1'!L12893</f>
        <v>Активный</v>
      </c>
    </row>
    <row r="12892">
      <c r="A12892" s="12" t="str">
        <f>'Лист 1'!E12894</f>
        <v>АК-78-000327</v>
      </c>
      <c r="B12892" s="12" t="str">
        <f>'Лист 1'!H12894</f>
        <v>X1M3204NSJ0002005</v>
      </c>
      <c r="C12892" s="12" t="str">
        <f>'Лист 1'!A12894</f>
        <v>A943УX198</v>
      </c>
      <c r="D12892" s="12" t="str">
        <f>'Лист 1'!J12894</f>
        <v>Собственность</v>
      </c>
      <c r="E12892" s="12" t="str">
        <f>'Лист 1'!L12894</f>
        <v>Активный</v>
      </c>
    </row>
    <row r="12893">
      <c r="A12893" s="12" t="str">
        <f>'Лист 1'!E12895</f>
        <v>АК-78-000327</v>
      </c>
      <c r="B12893" s="12" t="str">
        <f>'Лист 1'!H12895</f>
        <v/>
      </c>
      <c r="C12893" s="12" t="str">
        <f>'Лист 1'!A12895</f>
        <v>B734PP178</v>
      </c>
      <c r="D12893" s="12" t="str">
        <f>'Лист 1'!J12895</f>
        <v/>
      </c>
      <c r="E12893" s="12" t="str">
        <f>'Лист 1'!L12895</f>
        <v>Активный</v>
      </c>
    </row>
    <row r="12894">
      <c r="A12894" s="12" t="str">
        <f>'Лист 1'!E12896</f>
        <v>АК-78-000327</v>
      </c>
      <c r="B12894" s="12" t="str">
        <f>'Лист 1'!H12896</f>
        <v/>
      </c>
      <c r="C12894" s="12" t="str">
        <f>'Лист 1'!A12896</f>
        <v>B974BC178</v>
      </c>
      <c r="D12894" s="12" t="str">
        <f>'Лист 1'!J12896</f>
        <v/>
      </c>
      <c r="E12894" s="12" t="str">
        <f>'Лист 1'!L12896</f>
        <v>Активный</v>
      </c>
    </row>
    <row r="12895">
      <c r="A12895" s="12" t="str">
        <f>'Лист 1'!E12897</f>
        <v>АК-78-000327</v>
      </c>
      <c r="B12895" s="12" t="str">
        <f>'Лист 1'!H12897</f>
        <v/>
      </c>
      <c r="C12895" s="12" t="str">
        <f>'Лист 1'!A12897</f>
        <v>B971BC178</v>
      </c>
      <c r="D12895" s="12" t="str">
        <f>'Лист 1'!J12897</f>
        <v>Собственность</v>
      </c>
      <c r="E12895" s="12" t="str">
        <f>'Лист 1'!L12897</f>
        <v>Активный</v>
      </c>
    </row>
    <row r="12896">
      <c r="A12896" s="12" t="str">
        <f>'Лист 1'!E12898</f>
        <v>АК-78-000327</v>
      </c>
      <c r="B12896" s="12" t="str">
        <f>'Лист 1'!H12898</f>
        <v/>
      </c>
      <c r="C12896" s="12" t="str">
        <f>'Лист 1'!A12898</f>
        <v>B904BC178</v>
      </c>
      <c r="D12896" s="12" t="str">
        <f>'Лист 1'!J12898</f>
        <v/>
      </c>
      <c r="E12896" s="12" t="str">
        <f>'Лист 1'!L12898</f>
        <v>Активный</v>
      </c>
    </row>
    <row r="12897">
      <c r="A12897" s="12" t="str">
        <f>'Лист 1'!E12899</f>
        <v>АК-78-000327</v>
      </c>
      <c r="B12897" s="12" t="str">
        <f>'Лист 1'!H12899</f>
        <v>Y3M103485D0006032</v>
      </c>
      <c r="C12897" s="12" t="str">
        <f>'Лист 1'!A12899</f>
        <v>B691PP178</v>
      </c>
      <c r="D12897" s="12" t="str">
        <f>'Лист 1'!J12899</f>
        <v>Собственность</v>
      </c>
      <c r="E12897" s="12" t="str">
        <f>'Лист 1'!L12899</f>
        <v>Активный</v>
      </c>
    </row>
    <row r="12898">
      <c r="A12898" s="12" t="str">
        <f>'Лист 1'!E12900</f>
        <v>АК-78-000327</v>
      </c>
      <c r="B12898" s="12" t="str">
        <f>'Лист 1'!H12900</f>
        <v>Y3M103468C0005298</v>
      </c>
      <c r="C12898" s="12" t="str">
        <f>'Лист 1'!A12900</f>
        <v>B109HУ178</v>
      </c>
      <c r="D12898" s="12" t="str">
        <f>'Лист 1'!J12900</f>
        <v>Собственность</v>
      </c>
      <c r="E12898" s="12" t="str">
        <f>'Лист 1'!L12900</f>
        <v>Активный</v>
      </c>
    </row>
    <row r="12899">
      <c r="A12899" s="12" t="str">
        <f>'Лист 1'!E12901</f>
        <v>АК-78-000327</v>
      </c>
      <c r="B12899" s="12" t="str">
        <f>'Лист 1'!H12901</f>
        <v>Y3M103468D0005335</v>
      </c>
      <c r="C12899" s="12" t="str">
        <f>'Лист 1'!A12901</f>
        <v>B144HУ178</v>
      </c>
      <c r="D12899" s="12" t="str">
        <f>'Лист 1'!J12901</f>
        <v>Собственность</v>
      </c>
      <c r="E12899" s="12" t="str">
        <f>'Лист 1'!L12901</f>
        <v>Активный</v>
      </c>
    </row>
    <row r="12900">
      <c r="A12900" s="12" t="str">
        <f>'Лист 1'!E12902</f>
        <v>АК-78-000327</v>
      </c>
      <c r="B12900" s="12" t="str">
        <f>'Лист 1'!H12902</f>
        <v>X96A64R42G0005763</v>
      </c>
      <c r="C12900" s="12" t="str">
        <f>'Лист 1'!A12902</f>
        <v>У672HP178</v>
      </c>
      <c r="D12900" s="12" t="str">
        <f>'Лист 1'!J12902</f>
        <v>Собственность</v>
      </c>
      <c r="E12900" s="12" t="str">
        <f>'Лист 1'!L12902</f>
        <v>Активный</v>
      </c>
    </row>
    <row r="12901">
      <c r="A12901" s="12" t="str">
        <f>'Лист 1'!E12903</f>
        <v>АК-78-000327</v>
      </c>
      <c r="B12901" s="12" t="str">
        <f>'Лист 1'!H12903</f>
        <v>X96A64R42G0003655</v>
      </c>
      <c r="C12901" s="12" t="str">
        <f>'Лист 1'!A12903</f>
        <v>T032XC178</v>
      </c>
      <c r="D12901" s="12" t="str">
        <f>'Лист 1'!J12903</f>
        <v>Собственность</v>
      </c>
      <c r="E12901" s="12" t="str">
        <f>'Лист 1'!L12903</f>
        <v>Активный</v>
      </c>
    </row>
    <row r="12902">
      <c r="A12902" s="12" t="str">
        <f>'Лист 1'!E12904</f>
        <v>АК-78-000327</v>
      </c>
      <c r="B12902" s="12" t="str">
        <f>'Лист 1'!H12904</f>
        <v>Х1М32042RE0000099</v>
      </c>
      <c r="C12902" s="12" t="str">
        <f>'Лист 1'!A12904</f>
        <v>B322CH178</v>
      </c>
      <c r="D12902" s="12" t="str">
        <f>'Лист 1'!J12904</f>
        <v>Собственность</v>
      </c>
      <c r="E12902" s="12" t="str">
        <f>'Лист 1'!L12904</f>
        <v>Активный</v>
      </c>
    </row>
    <row r="12903">
      <c r="A12903" s="12" t="str">
        <f>'Лист 1'!E12905</f>
        <v>АК-78-000327</v>
      </c>
      <c r="B12903" s="12" t="str">
        <f>'Лист 1'!H12905</f>
        <v>Y3M103485D0006023</v>
      </c>
      <c r="C12903" s="12" t="str">
        <f>'Лист 1'!A12905</f>
        <v>B668PP178</v>
      </c>
      <c r="D12903" s="12" t="str">
        <f>'Лист 1'!J12905</f>
        <v>Собственность</v>
      </c>
      <c r="E12903" s="12" t="str">
        <f>'Лист 1'!L12905</f>
        <v>Активный</v>
      </c>
    </row>
    <row r="12904">
      <c r="A12904" s="12" t="str">
        <f>'Лист 1'!E12906</f>
        <v>АК-78-000327</v>
      </c>
      <c r="B12904" s="12" t="str">
        <f>'Лист 1'!H12906</f>
        <v>Х1М32032МН0001259</v>
      </c>
      <c r="C12904" s="12" t="str">
        <f>'Лист 1'!A12906</f>
        <v>O475EO05</v>
      </c>
      <c r="D12904" s="12" t="str">
        <f>'Лист 1'!J12906</f>
        <v>Собственность</v>
      </c>
      <c r="E12904" s="12" t="str">
        <f>'Лист 1'!L12906</f>
        <v>Активный</v>
      </c>
    </row>
    <row r="12905">
      <c r="A12905" s="12" t="str">
        <f>'Лист 1'!E12907</f>
        <v>АК-78-000327</v>
      </c>
      <c r="B12905" s="12" t="str">
        <f>'Лист 1'!H12907</f>
        <v>X1M32042RG0001072</v>
      </c>
      <c r="C12905" s="12" t="str">
        <f>'Лист 1'!A12907</f>
        <v>K283XA82</v>
      </c>
      <c r="D12905" s="12" t="str">
        <f>'Лист 1'!J12907</f>
        <v>Собственность</v>
      </c>
      <c r="E12905" s="12" t="str">
        <f>'Лист 1'!L12907</f>
        <v>Активный</v>
      </c>
    </row>
    <row r="12906">
      <c r="A12906" s="12" t="str">
        <f>'Лист 1'!E12908</f>
        <v>АК-78-000327</v>
      </c>
      <c r="B12906" s="12" t="str">
        <f>'Лист 1'!H12908</f>
        <v>X1M32042RG0001076</v>
      </c>
      <c r="C12906" s="12" t="str">
        <f>'Лист 1'!A12908</f>
        <v>K298XA82</v>
      </c>
      <c r="D12906" s="12" t="str">
        <f>'Лист 1'!J12908</f>
        <v>Собственность</v>
      </c>
      <c r="E12906" s="12" t="str">
        <f>'Лист 1'!L12908</f>
        <v>Активный</v>
      </c>
    </row>
    <row r="12907">
      <c r="A12907" s="12" t="str">
        <f>'Лист 1'!E12909</f>
        <v>АК-78-000327</v>
      </c>
      <c r="B12907" s="12" t="str">
        <f>'Лист 1'!H12909</f>
        <v>X1M32042RG0001079</v>
      </c>
      <c r="C12907" s="12" t="str">
        <f>'Лист 1'!A12909</f>
        <v>K041XA82</v>
      </c>
      <c r="D12907" s="12" t="str">
        <f>'Лист 1'!J12909</f>
        <v>Собственность</v>
      </c>
      <c r="E12907" s="12" t="str">
        <f>'Лист 1'!L12909</f>
        <v>Активный</v>
      </c>
    </row>
    <row r="12908">
      <c r="A12908" s="12" t="str">
        <f>'Лист 1'!E12910</f>
        <v>АК-78-000327</v>
      </c>
      <c r="B12908" s="12" t="str">
        <f>'Лист 1'!H12910</f>
        <v>Y3M103485D0005974</v>
      </c>
      <c r="C12908" s="12" t="str">
        <f>'Лист 1'!A12910</f>
        <v>B638PP178</v>
      </c>
      <c r="D12908" s="12" t="str">
        <f>'Лист 1'!J12910</f>
        <v>Собственность</v>
      </c>
      <c r="E12908" s="12" t="str">
        <f>'Лист 1'!L12910</f>
        <v>Активный</v>
      </c>
    </row>
    <row r="12909">
      <c r="A12909" s="12" t="str">
        <f>'Лист 1'!E12911</f>
        <v>АК-78-000327</v>
      </c>
      <c r="B12909" s="12" t="str">
        <f>'Лист 1'!H12911</f>
        <v>X1M32042RG0001097</v>
      </c>
      <c r="C12909" s="12" t="str">
        <f>'Лист 1'!A12911</f>
        <v>K306XA82</v>
      </c>
      <c r="D12909" s="12" t="str">
        <f>'Лист 1'!J12911</f>
        <v>Собственность</v>
      </c>
      <c r="E12909" s="12" t="str">
        <f>'Лист 1'!L12911</f>
        <v>Активный</v>
      </c>
    </row>
    <row r="12910">
      <c r="A12910" s="12" t="str">
        <f>'Лист 1'!E12912</f>
        <v>АК-78-000327</v>
      </c>
      <c r="B12910" s="12" t="str">
        <f>'Лист 1'!H12912</f>
        <v>Y3M103468C0005300</v>
      </c>
      <c r="C12910" s="12" t="str">
        <f>'Лист 1'!A12912</f>
        <v>B119HУ178</v>
      </c>
      <c r="D12910" s="12" t="str">
        <f>'Лист 1'!J12912</f>
        <v>Собственность</v>
      </c>
      <c r="E12910" s="12" t="str">
        <f>'Лист 1'!L12912</f>
        <v>Активный</v>
      </c>
    </row>
    <row r="12911">
      <c r="A12911" s="12" t="str">
        <f>'Лист 1'!E12913</f>
        <v>АК-78-000327</v>
      </c>
      <c r="B12911" s="12" t="str">
        <f>'Лист 1'!H12913</f>
        <v>X1M32042RG0001099</v>
      </c>
      <c r="C12911" s="12" t="str">
        <f>'Лист 1'!A12913</f>
        <v>K309XA82</v>
      </c>
      <c r="D12911" s="12" t="str">
        <f>'Лист 1'!J12913</f>
        <v>Собственность</v>
      </c>
      <c r="E12911" s="12" t="str">
        <f>'Лист 1'!L12913</f>
        <v>Активный</v>
      </c>
    </row>
    <row r="12912">
      <c r="A12912" s="12" t="str">
        <f>'Лист 1'!E12914</f>
        <v>АК-78-000327</v>
      </c>
      <c r="B12912" s="12" t="str">
        <f>'Лист 1'!H12914</f>
        <v>X1M32042RG0001087</v>
      </c>
      <c r="C12912" s="12" t="str">
        <f>'Лист 1'!A12914</f>
        <v>K034XA82</v>
      </c>
      <c r="D12912" s="12" t="str">
        <f>'Лист 1'!J12914</f>
        <v>Собственность</v>
      </c>
      <c r="E12912" s="12" t="str">
        <f>'Лист 1'!L12914</f>
        <v>Активный</v>
      </c>
    </row>
    <row r="12913">
      <c r="A12913" s="12" t="str">
        <f>'Лист 1'!E12915</f>
        <v>АК-78-000327</v>
      </c>
      <c r="B12913" s="12" t="str">
        <f>'Лист 1'!H12915</f>
        <v>Y3M103485D0005930</v>
      </c>
      <c r="C12913" s="12" t="str">
        <f>'Лист 1'!A12915</f>
        <v>B617PP178</v>
      </c>
      <c r="D12913" s="12" t="str">
        <f>'Лист 1'!J12915</f>
        <v>Собственность</v>
      </c>
      <c r="E12913" s="12" t="str">
        <f>'Лист 1'!L12915</f>
        <v>Активный</v>
      </c>
    </row>
    <row r="12914">
      <c r="A12914" s="12" t="str">
        <f>'Лист 1'!E12916</f>
        <v>АК-78-000327</v>
      </c>
      <c r="B12914" s="12" t="str">
        <f>'Лист 1'!H12916</f>
        <v>Z7N427070H0000097</v>
      </c>
      <c r="C12914" s="12" t="str">
        <f>'Лист 1'!A12916</f>
        <v>X569CM178</v>
      </c>
      <c r="D12914" s="12" t="str">
        <f>'Лист 1'!J12916</f>
        <v>Собственность</v>
      </c>
      <c r="E12914" s="12" t="str">
        <f>'Лист 1'!L12916</f>
        <v>Активный</v>
      </c>
    </row>
    <row r="12915">
      <c r="A12915" s="12" t="str">
        <f>'Лист 1'!E12917</f>
        <v>АК-78-000327</v>
      </c>
      <c r="B12915" s="12" t="str">
        <f>'Лист 1'!H12917</f>
        <v>Y3M103485D0005959</v>
      </c>
      <c r="C12915" s="12" t="str">
        <f>'Лист 1'!A12917</f>
        <v>B626PP178</v>
      </c>
      <c r="D12915" s="12" t="str">
        <f>'Лист 1'!J12917</f>
        <v>Собственность</v>
      </c>
      <c r="E12915" s="12" t="str">
        <f>'Лист 1'!L12917</f>
        <v>Активный</v>
      </c>
    </row>
    <row r="12916">
      <c r="A12916" s="12" t="str">
        <f>'Лист 1'!E12918</f>
        <v>АК-78-000327</v>
      </c>
      <c r="B12916" s="12" t="str">
        <f>'Лист 1'!H12918</f>
        <v>X1M3204NSJ0002007</v>
      </c>
      <c r="C12916" s="12" t="str">
        <f>'Лист 1'!A12918</f>
        <v>A948УP198</v>
      </c>
      <c r="D12916" s="12" t="str">
        <f>'Лист 1'!J12918</f>
        <v>Собственность</v>
      </c>
      <c r="E12916" s="12" t="str">
        <f>'Лист 1'!L12918</f>
        <v>Активный</v>
      </c>
    </row>
    <row r="12917">
      <c r="A12917" s="12" t="str">
        <f>'Лист 1'!E12919</f>
        <v>АК-78-000327</v>
      </c>
      <c r="B12917" s="12" t="str">
        <f>'Лист 1'!H12919</f>
        <v>Х1М32042RE0000322</v>
      </c>
      <c r="C12917" s="12" t="str">
        <f>'Лист 1'!A12919</f>
        <v>B618TC178</v>
      </c>
      <c r="D12917" s="12" t="str">
        <f>'Лист 1'!J12919</f>
        <v>Собственность</v>
      </c>
      <c r="E12917" s="12" t="str">
        <f>'Лист 1'!L12919</f>
        <v>Активный</v>
      </c>
    </row>
    <row r="12918">
      <c r="A12918" s="12" t="str">
        <f>'Лист 1'!E12920</f>
        <v>АК-78-000327</v>
      </c>
      <c r="B12918" s="12" t="str">
        <f>'Лист 1'!H12920</f>
        <v>Y3M103485D0006029</v>
      </c>
      <c r="C12918" s="12" t="str">
        <f>'Лист 1'!A12920</f>
        <v>B705PP178</v>
      </c>
      <c r="D12918" s="12" t="str">
        <f>'Лист 1'!J12920</f>
        <v>Собственность</v>
      </c>
      <c r="E12918" s="12" t="str">
        <f>'Лист 1'!L12920</f>
        <v>Активный</v>
      </c>
    </row>
    <row r="12919">
      <c r="A12919" s="12" t="str">
        <f>'Лист 1'!E12921</f>
        <v>АК-78-000327</v>
      </c>
      <c r="B12919" s="12" t="str">
        <f>'Лист 1'!H12921</f>
        <v>Х1М32042ЕС0001879</v>
      </c>
      <c r="C12919" s="12" t="str">
        <f>'Лист 1'!A12921</f>
        <v>B312HУ178</v>
      </c>
      <c r="D12919" s="12" t="str">
        <f>'Лист 1'!J12921</f>
        <v>Собственность</v>
      </c>
      <c r="E12919" s="12" t="str">
        <f>'Лист 1'!L12921</f>
        <v>Активный</v>
      </c>
    </row>
    <row r="12920">
      <c r="A12920" s="12" t="str">
        <f>'Лист 1'!E12922</f>
        <v>АК-78-000327</v>
      </c>
      <c r="B12920" s="12" t="str">
        <f>'Лист 1'!H12922</f>
        <v/>
      </c>
      <c r="C12920" s="12" t="str">
        <f>'Лист 1'!A12922</f>
        <v>У664HP178</v>
      </c>
      <c r="D12920" s="12" t="str">
        <f>'Лист 1'!J12922</f>
        <v/>
      </c>
      <c r="E12920" s="12" t="str">
        <f>'Лист 1'!L12922</f>
        <v>Активный</v>
      </c>
    </row>
    <row r="12921">
      <c r="A12921" s="12" t="str">
        <f>'Лист 1'!E12923</f>
        <v>АК-78-000327</v>
      </c>
      <c r="B12921" s="12" t="str">
        <f>'Лист 1'!H12923</f>
        <v>Х1М32042ЕС0002024</v>
      </c>
      <c r="C12921" s="12" t="str">
        <f>'Лист 1'!A12923</f>
        <v>B389HУ178</v>
      </c>
      <c r="D12921" s="12" t="str">
        <f>'Лист 1'!J12923</f>
        <v>Собственность</v>
      </c>
      <c r="E12921" s="12" t="str">
        <f>'Лист 1'!L12923</f>
        <v>Активный</v>
      </c>
    </row>
    <row r="12922">
      <c r="A12922" s="12" t="str">
        <f>'Лист 1'!E12924</f>
        <v>АК-78-000327</v>
      </c>
      <c r="B12922" s="12" t="str">
        <f>'Лист 1'!H12924</f>
        <v/>
      </c>
      <c r="C12922" s="12" t="str">
        <f>'Лист 1'!A12924</f>
        <v>B751PP178</v>
      </c>
      <c r="D12922" s="12" t="str">
        <f>'Лист 1'!J12924</f>
        <v/>
      </c>
      <c r="E12922" s="12" t="str">
        <f>'Лист 1'!L12924</f>
        <v>Активный</v>
      </c>
    </row>
    <row r="12923">
      <c r="A12923" s="12" t="str">
        <f>'Лист 1'!E12925</f>
        <v>АК-78-000327</v>
      </c>
      <c r="B12923" s="12" t="str">
        <f>'Лист 1'!H12925</f>
        <v>X1M3204CAG0001746</v>
      </c>
      <c r="C12923" s="12" t="str">
        <f>'Лист 1'!A12925</f>
        <v>K227УP82</v>
      </c>
      <c r="D12923" s="12" t="str">
        <f>'Лист 1'!J12925</f>
        <v>Собственность</v>
      </c>
      <c r="E12923" s="12" t="str">
        <f>'Лист 1'!L12925</f>
        <v>Активный</v>
      </c>
    </row>
    <row r="12924">
      <c r="A12924" s="12" t="str">
        <f>'Лист 1'!E12926</f>
        <v>АК-78-000327</v>
      </c>
      <c r="B12924" s="12" t="str">
        <f>'Лист 1'!H12926</f>
        <v>Х1М32042RE0000101</v>
      </c>
      <c r="C12924" s="12" t="str">
        <f>'Лист 1'!A12926</f>
        <v>B528CM178</v>
      </c>
      <c r="D12924" s="12" t="str">
        <f>'Лист 1'!J12926</f>
        <v>Собственность</v>
      </c>
      <c r="E12924" s="12" t="str">
        <f>'Лист 1'!L12926</f>
        <v>Активный</v>
      </c>
    </row>
    <row r="12925">
      <c r="A12925" s="12" t="str">
        <f>'Лист 1'!E12927</f>
        <v>АК-78-000327</v>
      </c>
      <c r="B12925" s="12" t="str">
        <f>'Лист 1'!H12927</f>
        <v>Y3M103468D0005367</v>
      </c>
      <c r="C12925" s="12" t="str">
        <f>'Лист 1'!A12927</f>
        <v>B147HУ178</v>
      </c>
      <c r="D12925" s="12" t="str">
        <f>'Лист 1'!J12927</f>
        <v>Собственность</v>
      </c>
      <c r="E12925" s="12" t="str">
        <f>'Лист 1'!L12927</f>
        <v>Активный</v>
      </c>
    </row>
    <row r="12926">
      <c r="A12926" s="12" t="str">
        <f>'Лист 1'!E12928</f>
        <v>АК-78-000327</v>
      </c>
      <c r="B12926" s="12" t="str">
        <f>'Лист 1'!H12928</f>
        <v>Y3M103468D0005326</v>
      </c>
      <c r="C12926" s="12" t="str">
        <f>'Лист 1'!A12928</f>
        <v>B132HУ178</v>
      </c>
      <c r="D12926" s="12" t="str">
        <f>'Лист 1'!J12928</f>
        <v>Собственность</v>
      </c>
      <c r="E12926" s="12" t="str">
        <f>'Лист 1'!L12928</f>
        <v>Активный</v>
      </c>
    </row>
    <row r="12927">
      <c r="A12927" s="12" t="str">
        <f>'Лист 1'!E12929</f>
        <v>АК-78-000327</v>
      </c>
      <c r="B12927" s="12" t="str">
        <f>'Лист 1'!H12929</f>
        <v>X96A64R42G0005757</v>
      </c>
      <c r="C12927" s="12" t="str">
        <f>'Лист 1'!A12929</f>
        <v>У479HP178</v>
      </c>
      <c r="D12927" s="12" t="str">
        <f>'Лист 1'!J12929</f>
        <v>Собственность</v>
      </c>
      <c r="E12927" s="12" t="str">
        <f>'Лист 1'!L12929</f>
        <v>Активный</v>
      </c>
    </row>
    <row r="12928">
      <c r="A12928" s="12" t="str">
        <f>'Лист 1'!E12930</f>
        <v>АК-78-000327</v>
      </c>
      <c r="B12928" s="12" t="str">
        <f>'Лист 1'!H12930</f>
        <v>Y3M103485D0006057</v>
      </c>
      <c r="C12928" s="12" t="str">
        <f>'Лист 1'!A12930</f>
        <v>B699PP178</v>
      </c>
      <c r="D12928" s="12" t="str">
        <f>'Лист 1'!J12930</f>
        <v>Собственность</v>
      </c>
      <c r="E12928" s="12" t="str">
        <f>'Лист 1'!L12930</f>
        <v>Активный</v>
      </c>
    </row>
    <row r="12929">
      <c r="A12929" s="12" t="str">
        <f>'Лист 1'!E12931</f>
        <v>АК-78-000327</v>
      </c>
      <c r="B12929" s="12" t="str">
        <f>'Лист 1'!H12931</f>
        <v>Y3M103468D0005345</v>
      </c>
      <c r="C12929" s="12" t="str">
        <f>'Лист 1'!A12931</f>
        <v>B139HУ178</v>
      </c>
      <c r="D12929" s="12" t="str">
        <f>'Лист 1'!J12931</f>
        <v>Собственность</v>
      </c>
      <c r="E12929" s="12" t="str">
        <f>'Лист 1'!L12931</f>
        <v>Активный</v>
      </c>
    </row>
    <row r="12930">
      <c r="A12930" s="12" t="str">
        <f>'Лист 1'!E12932</f>
        <v>АК-78-000327</v>
      </c>
      <c r="B12930" s="12" t="str">
        <f>'Лист 1'!H12932</f>
        <v/>
      </c>
      <c r="C12930" s="12" t="str">
        <f>'Лист 1'!A12932</f>
        <v>K221УP82</v>
      </c>
      <c r="D12930" s="12" t="str">
        <f>'Лист 1'!J12932</f>
        <v/>
      </c>
      <c r="E12930" s="12" t="str">
        <f>'Лист 1'!L12932</f>
        <v>Активный</v>
      </c>
    </row>
    <row r="12931">
      <c r="A12931" s="12" t="str">
        <f>'Лист 1'!E12933</f>
        <v>АК-78-000327</v>
      </c>
      <c r="B12931" s="12" t="str">
        <f>'Лист 1'!H12933</f>
        <v>Х1М32042RD0001926</v>
      </c>
      <c r="C12931" s="12" t="str">
        <f>'Лист 1'!A12933</f>
        <v>B747PP178</v>
      </c>
      <c r="D12931" s="12" t="str">
        <f>'Лист 1'!J12933</f>
        <v>Собственность</v>
      </c>
      <c r="E12931" s="12" t="str">
        <f>'Лист 1'!L12933</f>
        <v>Активный</v>
      </c>
    </row>
    <row r="12932">
      <c r="A12932" s="12" t="str">
        <f>'Лист 1'!E12934</f>
        <v>АК-78-000327</v>
      </c>
      <c r="B12932" s="12" t="str">
        <f>'Лист 1'!H12934</f>
        <v>Y3M103468D0005375</v>
      </c>
      <c r="C12932" s="12" t="str">
        <f>'Лист 1'!A12934</f>
        <v>B176HУ178</v>
      </c>
      <c r="D12932" s="12" t="str">
        <f>'Лист 1'!J12934</f>
        <v>Собственность</v>
      </c>
      <c r="E12932" s="12" t="str">
        <f>'Лист 1'!L12934</f>
        <v>Активный</v>
      </c>
    </row>
    <row r="12933">
      <c r="A12933" s="12" t="str">
        <f>'Лист 1'!E12935</f>
        <v>АК-78-000327</v>
      </c>
      <c r="B12933" s="12" t="str">
        <f>'Лист 1'!H12935</f>
        <v/>
      </c>
      <c r="C12933" s="12" t="str">
        <f>'Лист 1'!A12935</f>
        <v>B811BC178</v>
      </c>
      <c r="D12933" s="12" t="str">
        <f>'Лист 1'!J12935</f>
        <v>Собственность</v>
      </c>
      <c r="E12933" s="12" t="str">
        <f>'Лист 1'!L12935</f>
        <v>Активный</v>
      </c>
    </row>
    <row r="12934">
      <c r="A12934" s="12" t="str">
        <f>'Лист 1'!E12936</f>
        <v>АК-78-000327</v>
      </c>
      <c r="B12934" s="12" t="str">
        <f>'Лист 1'!H12936</f>
        <v/>
      </c>
      <c r="C12934" s="12" t="str">
        <f>'Лист 1'!A12936</f>
        <v>B955BC178</v>
      </c>
      <c r="D12934" s="12" t="str">
        <f>'Лист 1'!J12936</f>
        <v>Собственность</v>
      </c>
      <c r="E12934" s="12" t="str">
        <f>'Лист 1'!L12936</f>
        <v>Активный</v>
      </c>
    </row>
    <row r="12935">
      <c r="A12935" s="12" t="str">
        <f>'Лист 1'!E12937</f>
        <v>АК-78-000327</v>
      </c>
      <c r="B12935" s="12" t="str">
        <f>'Лист 1'!H12937</f>
        <v>Y3M103485D0006058</v>
      </c>
      <c r="C12935" s="12" t="str">
        <f>'Лист 1'!A12937</f>
        <v>B723PP178</v>
      </c>
      <c r="D12935" s="12" t="str">
        <f>'Лист 1'!J12937</f>
        <v>Собственность</v>
      </c>
      <c r="E12935" s="12" t="str">
        <f>'Лист 1'!L12937</f>
        <v>Активный</v>
      </c>
    </row>
    <row r="12936">
      <c r="A12936" s="12" t="str">
        <f>'Лист 1'!E12938</f>
        <v>АК-78-000327</v>
      </c>
      <c r="B12936" s="12" t="str">
        <f>'Лист 1'!H12938</f>
        <v>Y3M103485D0005915</v>
      </c>
      <c r="C12936" s="12" t="str">
        <f>'Лист 1'!A12938</f>
        <v>B609PP178</v>
      </c>
      <c r="D12936" s="12" t="str">
        <f>'Лист 1'!J12938</f>
        <v>Собственность</v>
      </c>
      <c r="E12936" s="12" t="str">
        <f>'Лист 1'!L12938</f>
        <v>Активный</v>
      </c>
    </row>
    <row r="12937">
      <c r="A12937" s="12" t="str">
        <f>'Лист 1'!E12939</f>
        <v>АК-78-000327</v>
      </c>
      <c r="B12937" s="12" t="str">
        <f>'Лист 1'!H12939</f>
        <v>Х1М32042RE0000207</v>
      </c>
      <c r="C12937" s="12" t="str">
        <f>'Лист 1'!A12939</f>
        <v>B763PP178</v>
      </c>
      <c r="D12937" s="12" t="str">
        <f>'Лист 1'!J12939</f>
        <v>Собственность</v>
      </c>
      <c r="E12937" s="12" t="str">
        <f>'Лист 1'!L12939</f>
        <v>Активный</v>
      </c>
    </row>
    <row r="12938">
      <c r="A12938" s="12" t="str">
        <f>'Лист 1'!E12940</f>
        <v>АК-78-000327</v>
      </c>
      <c r="B12938" s="12" t="str">
        <f>'Лист 1'!H12940</f>
        <v>X1M3204NSJ0001999</v>
      </c>
      <c r="C12938" s="12" t="str">
        <f>'Лист 1'!A12940</f>
        <v>A919УX198</v>
      </c>
      <c r="D12938" s="12" t="str">
        <f>'Лист 1'!J12940</f>
        <v>Собственность</v>
      </c>
      <c r="E12938" s="12" t="str">
        <f>'Лист 1'!L12940</f>
        <v>Активный</v>
      </c>
    </row>
    <row r="12939">
      <c r="A12939" s="12" t="str">
        <f>'Лист 1'!E12941</f>
        <v>АК-78-000327</v>
      </c>
      <c r="B12939" s="12" t="str">
        <f>'Лист 1'!H12941</f>
        <v/>
      </c>
      <c r="C12939" s="12" t="str">
        <f>'Лист 1'!A12941</f>
        <v>B804BC178</v>
      </c>
      <c r="D12939" s="12" t="str">
        <f>'Лист 1'!J12941</f>
        <v>Собственность</v>
      </c>
      <c r="E12939" s="12" t="str">
        <f>'Лист 1'!L12941</f>
        <v>Активный</v>
      </c>
    </row>
    <row r="12940">
      <c r="A12940" s="12" t="str">
        <f>'Лист 1'!E12942</f>
        <v>АК-78-000327</v>
      </c>
      <c r="B12940" s="12" t="str">
        <f>'Лист 1'!H12942</f>
        <v>Z7N427070H0000092</v>
      </c>
      <c r="C12940" s="12" t="str">
        <f>'Лист 1'!A12942</f>
        <v>X567CM178</v>
      </c>
      <c r="D12940" s="12" t="str">
        <f>'Лист 1'!J12942</f>
        <v>Собственность</v>
      </c>
      <c r="E12940" s="12" t="str">
        <f>'Лист 1'!L12942</f>
        <v>Активный</v>
      </c>
    </row>
    <row r="12941">
      <c r="A12941" s="12" t="str">
        <f>'Лист 1'!E12943</f>
        <v>АК-78-000327</v>
      </c>
      <c r="B12941" s="12" t="str">
        <f>'Лист 1'!H12943</f>
        <v>X1M3204NSJ0001789</v>
      </c>
      <c r="C12941" s="12" t="str">
        <f>'Лист 1'!A12943</f>
        <v>A414TC198</v>
      </c>
      <c r="D12941" s="12" t="str">
        <f>'Лист 1'!J12943</f>
        <v>Собственность</v>
      </c>
      <c r="E12941" s="12" t="str">
        <f>'Лист 1'!L12943</f>
        <v>Активный</v>
      </c>
    </row>
    <row r="12942">
      <c r="A12942" s="12" t="str">
        <f>'Лист 1'!E12944</f>
        <v>АК-78-000327</v>
      </c>
      <c r="B12942" s="12" t="str">
        <f>'Лист 1'!H12944</f>
        <v>X96A64R42G0005751</v>
      </c>
      <c r="C12942" s="12" t="str">
        <f>'Лист 1'!A12944</f>
        <v>У016OE178</v>
      </c>
      <c r="D12942" s="12" t="str">
        <f>'Лист 1'!J12944</f>
        <v>Собственность</v>
      </c>
      <c r="E12942" s="12" t="str">
        <f>'Лист 1'!L12944</f>
        <v>Активный</v>
      </c>
    </row>
    <row r="12943">
      <c r="A12943" s="12" t="str">
        <f>'Лист 1'!E12945</f>
        <v>АК-78-000327</v>
      </c>
      <c r="B12943" s="12" t="str">
        <f>'Лист 1'!H12945</f>
        <v>Х1М32042RE0000374</v>
      </c>
      <c r="C12943" s="12" t="str">
        <f>'Лист 1'!A12945</f>
        <v>B635TC178</v>
      </c>
      <c r="D12943" s="12" t="str">
        <f>'Лист 1'!J12945</f>
        <v>Собственность</v>
      </c>
      <c r="E12943" s="12" t="str">
        <f>'Лист 1'!L12945</f>
        <v>Активный</v>
      </c>
    </row>
    <row r="12944">
      <c r="A12944" s="12" t="str">
        <f>'Лист 1'!E12946</f>
        <v>АК-78-000327</v>
      </c>
      <c r="B12944" s="12" t="str">
        <f>'Лист 1'!H12946</f>
        <v>Х1М32042RE0000068</v>
      </c>
      <c r="C12944" s="12" t="str">
        <f>'Лист 1'!A12946</f>
        <v>B755PP178</v>
      </c>
      <c r="D12944" s="12" t="str">
        <f>'Лист 1'!J12946</f>
        <v>Собственность</v>
      </c>
      <c r="E12944" s="12" t="str">
        <f>'Лист 1'!L12946</f>
        <v>Активный</v>
      </c>
    </row>
    <row r="12945">
      <c r="A12945" s="12" t="str">
        <f>'Лист 1'!E12947</f>
        <v>АК-78-000327</v>
      </c>
      <c r="B12945" s="12" t="str">
        <f>'Лист 1'!H12947</f>
        <v>Х1М32042ЕС0002114</v>
      </c>
      <c r="C12945" s="12" t="str">
        <f>'Лист 1'!A12947</f>
        <v>B568OA178</v>
      </c>
      <c r="D12945" s="12" t="str">
        <f>'Лист 1'!J12947</f>
        <v>Собственность</v>
      </c>
      <c r="E12945" s="12" t="str">
        <f>'Лист 1'!L12947</f>
        <v>Активный</v>
      </c>
    </row>
    <row r="12946">
      <c r="A12946" s="12" t="str">
        <f>'Лист 1'!E12948</f>
        <v>АК-78-000327</v>
      </c>
      <c r="B12946" s="12" t="str">
        <f>'Лист 1'!H12948</f>
        <v>Х1М32042RD0001946</v>
      </c>
      <c r="C12946" s="12" t="str">
        <f>'Лист 1'!A12948</f>
        <v>B743PP178</v>
      </c>
      <c r="D12946" s="12" t="str">
        <f>'Лист 1'!J12948</f>
        <v>Собственность</v>
      </c>
      <c r="E12946" s="12" t="str">
        <f>'Лист 1'!L12948</f>
        <v>Активный</v>
      </c>
    </row>
    <row r="12947">
      <c r="A12947" s="12" t="str">
        <f>'Лист 1'!E12949</f>
        <v>АК-78-000327</v>
      </c>
      <c r="B12947" s="12" t="str">
        <f>'Лист 1'!H12949</f>
        <v>Х1М32042RE0000291</v>
      </c>
      <c r="C12947" s="12" t="str">
        <f>'Лист 1'!A12949</f>
        <v>B604TC178</v>
      </c>
      <c r="D12947" s="12" t="str">
        <f>'Лист 1'!J12949</f>
        <v>Собственность</v>
      </c>
      <c r="E12947" s="12" t="str">
        <f>'Лист 1'!L12949</f>
        <v>Активный</v>
      </c>
    </row>
    <row r="12948">
      <c r="A12948" s="12" t="str">
        <f>'Лист 1'!E12950</f>
        <v>АК-78-000327</v>
      </c>
      <c r="B12948" s="12" t="str">
        <f>'Лист 1'!H12950</f>
        <v>Х1М32042ЕС0002133</v>
      </c>
      <c r="C12948" s="12" t="str">
        <f>'Лист 1'!A12950</f>
        <v>B562OA178</v>
      </c>
      <c r="D12948" s="12" t="str">
        <f>'Лист 1'!J12950</f>
        <v>Собственность</v>
      </c>
      <c r="E12948" s="12" t="str">
        <f>'Лист 1'!L12950</f>
        <v>Активный</v>
      </c>
    </row>
    <row r="12949">
      <c r="A12949" s="12" t="str">
        <f>'Лист 1'!E12951</f>
        <v>АК-78-000327</v>
      </c>
      <c r="B12949" s="12" t="str">
        <f>'Лист 1'!H12951</f>
        <v>X1M32042RG0000967</v>
      </c>
      <c r="C12949" s="12" t="str">
        <f>'Лист 1'!A12951</f>
        <v>У218OE178</v>
      </c>
      <c r="D12949" s="12" t="str">
        <f>'Лист 1'!J12951</f>
        <v>Собственность</v>
      </c>
      <c r="E12949" s="12" t="str">
        <f>'Лист 1'!L12951</f>
        <v>Активный</v>
      </c>
    </row>
    <row r="12950">
      <c r="A12950" s="12" t="str">
        <f>'Лист 1'!E12952</f>
        <v>АК-78-000327</v>
      </c>
      <c r="B12950" s="12" t="str">
        <f>'Лист 1'!H12952</f>
        <v>Y3M103485D0005926</v>
      </c>
      <c r="C12950" s="12" t="str">
        <f>'Лист 1'!A12952</f>
        <v>B622PP178</v>
      </c>
      <c r="D12950" s="12" t="str">
        <f>'Лист 1'!J12952</f>
        <v>Собственность</v>
      </c>
      <c r="E12950" s="12" t="str">
        <f>'Лист 1'!L12952</f>
        <v>Активный</v>
      </c>
    </row>
    <row r="12951">
      <c r="A12951" s="12" t="str">
        <f>'Лист 1'!E12953</f>
        <v>АК-78-000327</v>
      </c>
      <c r="B12951" s="12" t="str">
        <f>'Лист 1'!H12953</f>
        <v>Z7N427070H0000093</v>
      </c>
      <c r="C12951" s="12" t="str">
        <f>'Лист 1'!A12953</f>
        <v>X177PX178</v>
      </c>
      <c r="D12951" s="12" t="str">
        <f>'Лист 1'!J12953</f>
        <v>Собственность</v>
      </c>
      <c r="E12951" s="12" t="str">
        <f>'Лист 1'!L12953</f>
        <v>Активный</v>
      </c>
    </row>
    <row r="12952">
      <c r="A12952" s="12" t="str">
        <f>'Лист 1'!E12954</f>
        <v>АК-78-000327</v>
      </c>
      <c r="B12952" s="12" t="str">
        <f>'Лист 1'!H12954</f>
        <v>Х1М32042RE0000313</v>
      </c>
      <c r="C12952" s="12" t="str">
        <f>'Лист 1'!A12954</f>
        <v>B606TC178</v>
      </c>
      <c r="D12952" s="12" t="str">
        <f>'Лист 1'!J12954</f>
        <v>Собственность</v>
      </c>
      <c r="E12952" s="12" t="str">
        <f>'Лист 1'!L12954</f>
        <v>Активный</v>
      </c>
    </row>
    <row r="12953">
      <c r="A12953" s="12" t="str">
        <f>'Лист 1'!E12955</f>
        <v>АК-78-000327</v>
      </c>
      <c r="B12953" s="12" t="str">
        <f>'Лист 1'!H12955</f>
        <v>X1M3204NSJ0001787</v>
      </c>
      <c r="C12953" s="12" t="str">
        <f>'Лист 1'!A12955</f>
        <v>A318TC198</v>
      </c>
      <c r="D12953" s="12" t="str">
        <f>'Лист 1'!J12955</f>
        <v>Собственность</v>
      </c>
      <c r="E12953" s="12" t="str">
        <f>'Лист 1'!L12955</f>
        <v>Активный</v>
      </c>
    </row>
    <row r="12954">
      <c r="A12954" s="12" t="str">
        <f>'Лист 1'!E12956</f>
        <v>АК-78-000327</v>
      </c>
      <c r="B12954" s="12" t="str">
        <f>'Лист 1'!H12956</f>
        <v>Х1М32042ЕС0002069</v>
      </c>
      <c r="C12954" s="12" t="str">
        <f>'Лист 1'!A12956</f>
        <v>B552OA178</v>
      </c>
      <c r="D12954" s="12" t="str">
        <f>'Лист 1'!J12956</f>
        <v>Собственность</v>
      </c>
      <c r="E12954" s="12" t="str">
        <f>'Лист 1'!L12956</f>
        <v>Активный</v>
      </c>
    </row>
    <row r="12955">
      <c r="A12955" s="12" t="str">
        <f>'Лист 1'!E12957</f>
        <v>АК-78-000327</v>
      </c>
      <c r="B12955" s="12" t="str">
        <f>'Лист 1'!H12957</f>
        <v>Х1М32042ЕС0001905</v>
      </c>
      <c r="C12955" s="12" t="str">
        <f>'Лист 1'!A12957</f>
        <v>B308HУ178</v>
      </c>
      <c r="D12955" s="12" t="str">
        <f>'Лист 1'!J12957</f>
        <v>Собственность</v>
      </c>
      <c r="E12955" s="12" t="str">
        <f>'Лист 1'!L12957</f>
        <v>Активный</v>
      </c>
    </row>
    <row r="12956">
      <c r="A12956" s="12" t="str">
        <f>'Лист 1'!E12958</f>
        <v>АК-78-000327</v>
      </c>
      <c r="B12956" s="12" t="str">
        <f>'Лист 1'!H12958</f>
        <v/>
      </c>
      <c r="C12956" s="12" t="str">
        <f>'Лист 1'!A12958</f>
        <v>B275KM178</v>
      </c>
      <c r="D12956" s="12" t="str">
        <f>'Лист 1'!J12958</f>
        <v>Аренда</v>
      </c>
      <c r="E12956" s="12" t="str">
        <f>'Лист 1'!L12958</f>
        <v>Активный</v>
      </c>
    </row>
    <row r="12957">
      <c r="A12957" s="12" t="str">
        <f>'Лист 1'!E12959</f>
        <v>АК-78-000327</v>
      </c>
      <c r="B12957" s="12" t="str">
        <f>'Лист 1'!H12959</f>
        <v>X1M32042RG0001065</v>
      </c>
      <c r="C12957" s="12" t="str">
        <f>'Лист 1'!A12959</f>
        <v>K031XA82</v>
      </c>
      <c r="D12957" s="12" t="str">
        <f>'Лист 1'!J12959</f>
        <v>Собственность</v>
      </c>
      <c r="E12957" s="12" t="str">
        <f>'Лист 1'!L12959</f>
        <v>Активный</v>
      </c>
    </row>
    <row r="12958">
      <c r="A12958" s="12" t="str">
        <f>'Лист 1'!E12960</f>
        <v>АК-78-000327</v>
      </c>
      <c r="B12958" s="12" t="str">
        <f>'Лист 1'!H12960</f>
        <v>X96A64R42G0005731</v>
      </c>
      <c r="C12958" s="12" t="str">
        <f>'Лист 1'!A12960</f>
        <v>У445HP178</v>
      </c>
      <c r="D12958" s="12" t="str">
        <f>'Лист 1'!J12960</f>
        <v>Собственность</v>
      </c>
      <c r="E12958" s="12" t="str">
        <f>'Лист 1'!L12960</f>
        <v>Активный</v>
      </c>
    </row>
    <row r="12959">
      <c r="A12959" s="12" t="str">
        <f>'Лист 1'!E12961</f>
        <v>АК-78-000327</v>
      </c>
      <c r="B12959" s="12" t="str">
        <f>'Лист 1'!H12961</f>
        <v>Х1М32042RE0000107</v>
      </c>
      <c r="C12959" s="12" t="str">
        <f>'Лист 1'!A12961</f>
        <v>B319CH178</v>
      </c>
      <c r="D12959" s="12" t="str">
        <f>'Лист 1'!J12961</f>
        <v>Собственность</v>
      </c>
      <c r="E12959" s="12" t="str">
        <f>'Лист 1'!L12961</f>
        <v>Активный</v>
      </c>
    </row>
    <row r="12960">
      <c r="A12960" s="12" t="str">
        <f>'Лист 1'!E12962</f>
        <v>АК-78-000327</v>
      </c>
      <c r="B12960" s="12" t="str">
        <f>'Лист 1'!H12962</f>
        <v>Х1М32042RD0001952</v>
      </c>
      <c r="C12960" s="12" t="str">
        <f>'Лист 1'!A12962</f>
        <v>B728PP178</v>
      </c>
      <c r="D12960" s="12" t="str">
        <f>'Лист 1'!J12962</f>
        <v>Собственность</v>
      </c>
      <c r="E12960" s="12" t="str">
        <f>'Лист 1'!L12962</f>
        <v>Активный</v>
      </c>
    </row>
    <row r="12961">
      <c r="A12961" s="12" t="str">
        <f>'Лист 1'!E12963</f>
        <v>АК-78-000327</v>
      </c>
      <c r="B12961" s="12" t="str">
        <f>'Лист 1'!H12963</f>
        <v>X1M32042RG0001043</v>
      </c>
      <c r="C12961" s="12" t="str">
        <f>'Лист 1'!A12963</f>
        <v>У424CA178</v>
      </c>
      <c r="D12961" s="12" t="str">
        <f>'Лист 1'!J12963</f>
        <v>Собственность</v>
      </c>
      <c r="E12961" s="12" t="str">
        <f>'Лист 1'!L12963</f>
        <v>Активный</v>
      </c>
    </row>
    <row r="12962">
      <c r="A12962" s="12" t="str">
        <f>'Лист 1'!E12964</f>
        <v>АК-78-000327</v>
      </c>
      <c r="B12962" s="12" t="str">
        <f>'Лист 1'!H12964</f>
        <v>Х1М32042ЕС0002030</v>
      </c>
      <c r="C12962" s="12" t="str">
        <f>'Лист 1'!A12964</f>
        <v>B399HУ178</v>
      </c>
      <c r="D12962" s="12" t="str">
        <f>'Лист 1'!J12964</f>
        <v>Собственность</v>
      </c>
      <c r="E12962" s="12" t="str">
        <f>'Лист 1'!L12964</f>
        <v>Активный</v>
      </c>
    </row>
    <row r="12963">
      <c r="A12963" s="12" t="str">
        <f>'Лист 1'!E12965</f>
        <v>АК-78-000327</v>
      </c>
      <c r="B12963" s="12" t="str">
        <f>'Лист 1'!H12965</f>
        <v>Х1М32042RE0000081</v>
      </c>
      <c r="C12963" s="12" t="str">
        <f>'Лист 1'!A12965</f>
        <v>B760PP178</v>
      </c>
      <c r="D12963" s="12" t="str">
        <f>'Лист 1'!J12965</f>
        <v>Собственность</v>
      </c>
      <c r="E12963" s="12" t="str">
        <f>'Лист 1'!L12965</f>
        <v>Активный</v>
      </c>
    </row>
    <row r="12964">
      <c r="A12964" s="12" t="str">
        <f>'Лист 1'!E12966</f>
        <v>АК-78-000327</v>
      </c>
      <c r="B12964" s="12" t="str">
        <f>'Лист 1'!H12966</f>
        <v>X96A64R42G0005732</v>
      </c>
      <c r="C12964" s="12" t="str">
        <f>'Лист 1'!A12966</f>
        <v>У442HP178</v>
      </c>
      <c r="D12964" s="12" t="str">
        <f>'Лист 1'!J12966</f>
        <v>Собственность</v>
      </c>
      <c r="E12964" s="12" t="str">
        <f>'Лист 1'!L12966</f>
        <v>Активный</v>
      </c>
    </row>
    <row r="12965">
      <c r="A12965" s="12" t="str">
        <f>'Лист 1'!E12967</f>
        <v>АК-78-000327</v>
      </c>
      <c r="B12965" s="12" t="str">
        <f>'Лист 1'!H12967</f>
        <v>Y3M103468D0005381</v>
      </c>
      <c r="C12965" s="12" t="str">
        <f>'Лист 1'!A12967</f>
        <v>B174HУ178</v>
      </c>
      <c r="D12965" s="12" t="str">
        <f>'Лист 1'!J12967</f>
        <v>Собственность</v>
      </c>
      <c r="E12965" s="12" t="str">
        <f>'Лист 1'!L12967</f>
        <v>Активный</v>
      </c>
    </row>
    <row r="12966">
      <c r="A12966" s="12" t="str">
        <f>'Лист 1'!E12968</f>
        <v>АК-78-000327</v>
      </c>
      <c r="B12966" s="12" t="str">
        <f>'Лист 1'!H12968</f>
        <v>X1M32042RG0001080</v>
      </c>
      <c r="C12966" s="12" t="str">
        <f>'Лист 1'!A12968</f>
        <v>K300XA82</v>
      </c>
      <c r="D12966" s="12" t="str">
        <f>'Лист 1'!J12968</f>
        <v>Собственность</v>
      </c>
      <c r="E12966" s="12" t="str">
        <f>'Лист 1'!L12968</f>
        <v>Активный</v>
      </c>
    </row>
    <row r="12967">
      <c r="A12967" s="12" t="str">
        <f>'Лист 1'!E12969</f>
        <v>АК-78-000327</v>
      </c>
      <c r="B12967" s="12" t="str">
        <f>'Лист 1'!H12969</f>
        <v>Х1М32042RE0000113</v>
      </c>
      <c r="C12967" s="12" t="str">
        <f>'Лист 1'!A12969</f>
        <v>B323CH178</v>
      </c>
      <c r="D12967" s="12" t="str">
        <f>'Лист 1'!J12969</f>
        <v>Собственность</v>
      </c>
      <c r="E12967" s="12" t="str">
        <f>'Лист 1'!L12969</f>
        <v>Активный</v>
      </c>
    </row>
    <row r="12968">
      <c r="A12968" s="12" t="str">
        <f>'Лист 1'!E12970</f>
        <v>АК-78-000327</v>
      </c>
      <c r="B12968" s="12" t="str">
        <f>'Лист 1'!H12970</f>
        <v>Х1М32042ЕС0002001</v>
      </c>
      <c r="C12968" s="12" t="str">
        <f>'Лист 1'!A12970</f>
        <v>B373HУ178</v>
      </c>
      <c r="D12968" s="12" t="str">
        <f>'Лист 1'!J12970</f>
        <v>Собственность</v>
      </c>
      <c r="E12968" s="12" t="str">
        <f>'Лист 1'!L12970</f>
        <v>Активный</v>
      </c>
    </row>
    <row r="12969">
      <c r="A12969" s="12" t="str">
        <f>'Лист 1'!E12971</f>
        <v>АК-78-000327</v>
      </c>
      <c r="B12969" s="12" t="str">
        <f>'Лист 1'!H12971</f>
        <v>Y3M103468D0005332</v>
      </c>
      <c r="C12969" s="12" t="str">
        <f>'Лист 1'!A12971</f>
        <v>B135HУ178</v>
      </c>
      <c r="D12969" s="12" t="str">
        <f>'Лист 1'!J12971</f>
        <v>Собственность</v>
      </c>
      <c r="E12969" s="12" t="str">
        <f>'Лист 1'!L12971</f>
        <v>Активный</v>
      </c>
    </row>
    <row r="12970">
      <c r="A12970" s="12" t="str">
        <f>'Лист 1'!E12972</f>
        <v>АК-78-000327</v>
      </c>
      <c r="B12970" s="12" t="str">
        <f>'Лист 1'!H12972</f>
        <v/>
      </c>
      <c r="C12970" s="12" t="str">
        <f>'Лист 1'!A12972</f>
        <v>B855BC178</v>
      </c>
      <c r="D12970" s="12" t="str">
        <f>'Лист 1'!J12972</f>
        <v>Собственность</v>
      </c>
      <c r="E12970" s="12" t="str">
        <f>'Лист 1'!L12972</f>
        <v>Активный</v>
      </c>
    </row>
    <row r="12971">
      <c r="A12971" s="12" t="str">
        <f>'Лист 1'!E12973</f>
        <v>АК-78-000327</v>
      </c>
      <c r="B12971" s="12" t="str">
        <f>'Лист 1'!H12973</f>
        <v/>
      </c>
      <c r="C12971" s="12" t="str">
        <f>'Лист 1'!A12973</f>
        <v>B286KM178</v>
      </c>
      <c r="D12971" s="12" t="str">
        <f>'Лист 1'!J12973</f>
        <v>Собственность</v>
      </c>
      <c r="E12971" s="12" t="str">
        <f>'Лист 1'!L12973</f>
        <v>Активный</v>
      </c>
    </row>
    <row r="12972">
      <c r="A12972" s="12" t="str">
        <f>'Лист 1'!E12974</f>
        <v>АК-78-000327</v>
      </c>
      <c r="B12972" s="12" t="str">
        <f>'Лист 1'!H12974</f>
        <v>Х1М32042RE0000407</v>
      </c>
      <c r="C12972" s="12" t="str">
        <f>'Лист 1'!A12974</f>
        <v>B643TC178</v>
      </c>
      <c r="D12972" s="12" t="str">
        <f>'Лист 1'!J12974</f>
        <v>Собственность</v>
      </c>
      <c r="E12972" s="12" t="str">
        <f>'Лист 1'!L12974</f>
        <v>Активный</v>
      </c>
    </row>
    <row r="12973">
      <c r="A12973" s="12" t="str">
        <f>'Лист 1'!E12975</f>
        <v>АК-78-000327</v>
      </c>
      <c r="B12973" s="12" t="str">
        <f>'Лист 1'!H12975</f>
        <v/>
      </c>
      <c r="C12973" s="12" t="str">
        <f>'Лист 1'!A12975</f>
        <v>B813BC178</v>
      </c>
      <c r="D12973" s="12" t="str">
        <f>'Лист 1'!J12975</f>
        <v>Собственность</v>
      </c>
      <c r="E12973" s="12" t="str">
        <f>'Лист 1'!L12975</f>
        <v>Активный</v>
      </c>
    </row>
    <row r="12974">
      <c r="A12974" s="12" t="str">
        <f>'Лист 1'!E12976</f>
        <v>АК-78-000327</v>
      </c>
      <c r="B12974" s="12" t="str">
        <f>'Лист 1'!H12976</f>
        <v>Х1М32042ЕС0001891</v>
      </c>
      <c r="C12974" s="12" t="str">
        <f>'Лист 1'!A12976</f>
        <v>B331HУ178</v>
      </c>
      <c r="D12974" s="12" t="str">
        <f>'Лист 1'!J12976</f>
        <v>Собственность</v>
      </c>
      <c r="E12974" s="12" t="str">
        <f>'Лист 1'!L12976</f>
        <v>Активный</v>
      </c>
    </row>
    <row r="12975">
      <c r="A12975" s="12" t="str">
        <f>'Лист 1'!E12977</f>
        <v>АК-78-000327</v>
      </c>
      <c r="B12975" s="12" t="str">
        <f>'Лист 1'!H12977</f>
        <v>X96A64R42G0005793</v>
      </c>
      <c r="C12975" s="12" t="str">
        <f>'Лист 1'!A12977</f>
        <v>У662HP178</v>
      </c>
      <c r="D12975" s="12" t="str">
        <f>'Лист 1'!J12977</f>
        <v>Собственность</v>
      </c>
      <c r="E12975" s="12" t="str">
        <f>'Лист 1'!L12977</f>
        <v>Активный</v>
      </c>
    </row>
    <row r="12976">
      <c r="A12976" s="12" t="str">
        <f>'Лист 1'!E12978</f>
        <v>АК-78-000327</v>
      </c>
      <c r="B12976" s="12" t="str">
        <f>'Лист 1'!H12978</f>
        <v>Х1М32042ЕС0001896</v>
      </c>
      <c r="C12976" s="12" t="str">
        <f>'Лист 1'!A12978</f>
        <v>B327HУ178</v>
      </c>
      <c r="D12976" s="12" t="str">
        <f>'Лист 1'!J12978</f>
        <v>Собственность</v>
      </c>
      <c r="E12976" s="12" t="str">
        <f>'Лист 1'!L12978</f>
        <v>Активный</v>
      </c>
    </row>
    <row r="12977">
      <c r="A12977" s="12" t="str">
        <f>'Лист 1'!E12979</f>
        <v>АК-78-000327</v>
      </c>
      <c r="B12977" s="12" t="str">
        <f>'Лист 1'!H12979</f>
        <v>Y3M103468D0005387</v>
      </c>
      <c r="C12977" s="12" t="str">
        <f>'Лист 1'!A12979</f>
        <v>B157HУ178</v>
      </c>
      <c r="D12977" s="12" t="str">
        <f>'Лист 1'!J12979</f>
        <v>Собственность</v>
      </c>
      <c r="E12977" s="12" t="str">
        <f>'Лист 1'!L12979</f>
        <v>Активный</v>
      </c>
    </row>
    <row r="12978">
      <c r="A12978" s="12" t="str">
        <f>'Лист 1'!E12980</f>
        <v>АК-78-000327</v>
      </c>
      <c r="B12978" s="12" t="str">
        <f>'Лист 1'!H12980</f>
        <v>Х1М32042RE0000339</v>
      </c>
      <c r="C12978" s="12" t="str">
        <f>'Лист 1'!A12980</f>
        <v>B626TC178</v>
      </c>
      <c r="D12978" s="12" t="str">
        <f>'Лист 1'!J12980</f>
        <v>Собственность</v>
      </c>
      <c r="E12978" s="12" t="str">
        <f>'Лист 1'!L12980</f>
        <v>Активный</v>
      </c>
    </row>
    <row r="12979">
      <c r="A12979" s="12" t="str">
        <f>'Лист 1'!E12981</f>
        <v>АК-78-000327</v>
      </c>
      <c r="B12979" s="12" t="str">
        <f>'Лист 1'!H12981</f>
        <v>Х1М32042ЕС0001966</v>
      </c>
      <c r="C12979" s="12" t="str">
        <f>'Лист 1'!A12981</f>
        <v>B364HУ178</v>
      </c>
      <c r="D12979" s="12" t="str">
        <f>'Лист 1'!J12981</f>
        <v>Собственность</v>
      </c>
      <c r="E12979" s="12" t="str">
        <f>'Лист 1'!L12981</f>
        <v>Активный</v>
      </c>
    </row>
    <row r="12980">
      <c r="A12980" s="12" t="str">
        <f>'Лист 1'!E12982</f>
        <v>АК-78-000327</v>
      </c>
      <c r="B12980" s="12" t="str">
        <f>'Лист 1'!H12982</f>
        <v/>
      </c>
      <c r="C12980" s="12" t="str">
        <f>'Лист 1'!A12982</f>
        <v>B935BC178</v>
      </c>
      <c r="D12980" s="12" t="str">
        <f>'Лист 1'!J12982</f>
        <v>Собственность</v>
      </c>
      <c r="E12980" s="12" t="str">
        <f>'Лист 1'!L12982</f>
        <v>Активный</v>
      </c>
    </row>
    <row r="12981">
      <c r="A12981" s="12" t="str">
        <f>'Лист 1'!E12983</f>
        <v>АК-78-000327</v>
      </c>
      <c r="B12981" s="12" t="str">
        <f>'Лист 1'!H12983</f>
        <v>X96A64R42G0005741</v>
      </c>
      <c r="C12981" s="12" t="str">
        <f>'Лист 1'!A12983</f>
        <v>У022OE178</v>
      </c>
      <c r="D12981" s="12" t="str">
        <f>'Лист 1'!J12983</f>
        <v>Собственность</v>
      </c>
      <c r="E12981" s="12" t="str">
        <f>'Лист 1'!L12983</f>
        <v>Активный</v>
      </c>
    </row>
    <row r="12982">
      <c r="A12982" s="12" t="str">
        <f>'Лист 1'!E12984</f>
        <v>АК-78-000327</v>
      </c>
      <c r="B12982" s="12" t="str">
        <f>'Лист 1'!H12984</f>
        <v>Х1М32042RE0000405</v>
      </c>
      <c r="C12982" s="12" t="str">
        <f>'Лист 1'!A12984</f>
        <v>B642TC178</v>
      </c>
      <c r="D12982" s="12" t="str">
        <f>'Лист 1'!J12984</f>
        <v>Собственность</v>
      </c>
      <c r="E12982" s="12" t="str">
        <f>'Лист 1'!L12984</f>
        <v>Активный</v>
      </c>
    </row>
    <row r="12983">
      <c r="A12983" s="12" t="str">
        <f>'Лист 1'!E12985</f>
        <v>АК-78-000327</v>
      </c>
      <c r="B12983" s="12" t="str">
        <f>'Лист 1'!H12985</f>
        <v>Х1М32042ЕС0002039</v>
      </c>
      <c r="C12983" s="12" t="str">
        <f>'Лист 1'!A12985</f>
        <v>B394HУ178</v>
      </c>
      <c r="D12983" s="12" t="str">
        <f>'Лист 1'!J12985</f>
        <v>Собственность</v>
      </c>
      <c r="E12983" s="12" t="str">
        <f>'Лист 1'!L12985</f>
        <v>Активный</v>
      </c>
    </row>
    <row r="12984">
      <c r="A12984" s="12" t="str">
        <f>'Лист 1'!E12986</f>
        <v>АК-78-000327</v>
      </c>
      <c r="B12984" s="12" t="str">
        <f>'Лист 1'!H12986</f>
        <v/>
      </c>
      <c r="C12984" s="12" t="str">
        <f>'Лист 1'!A12986</f>
        <v>K217УP82</v>
      </c>
      <c r="D12984" s="12" t="str">
        <f>'Лист 1'!J12986</f>
        <v/>
      </c>
      <c r="E12984" s="12" t="str">
        <f>'Лист 1'!L12986</f>
        <v>Активный</v>
      </c>
    </row>
    <row r="12985">
      <c r="A12985" s="12" t="str">
        <f>'Лист 1'!E12987</f>
        <v>АК-78-000327</v>
      </c>
      <c r="B12985" s="12" t="str">
        <f>'Лист 1'!H12987</f>
        <v>Х1М3204NSJ0001954</v>
      </c>
      <c r="C12985" s="12" t="str">
        <f>'Лист 1'!A12987</f>
        <v>A806УP198</v>
      </c>
      <c r="D12985" s="12" t="str">
        <f>'Лист 1'!J12987</f>
        <v>Собственность</v>
      </c>
      <c r="E12985" s="12" t="str">
        <f>'Лист 1'!L12987</f>
        <v>Активный</v>
      </c>
    </row>
    <row r="12986">
      <c r="A12986" s="12" t="str">
        <f>'Лист 1'!E12988</f>
        <v>АК-78-000327</v>
      </c>
      <c r="B12986" s="12" t="str">
        <f>'Лист 1'!H12988</f>
        <v>Z7N427070H0000106</v>
      </c>
      <c r="C12986" s="12" t="str">
        <f>'Лист 1'!A12988</f>
        <v>X547TC178</v>
      </c>
      <c r="D12986" s="12" t="str">
        <f>'Лист 1'!J12988</f>
        <v>Собственность</v>
      </c>
      <c r="E12986" s="12" t="str">
        <f>'Лист 1'!L12988</f>
        <v>Активный</v>
      </c>
    </row>
    <row r="12987">
      <c r="A12987" s="12" t="str">
        <f>'Лист 1'!E12989</f>
        <v>АК-78-000327</v>
      </c>
      <c r="B12987" s="12" t="str">
        <f>'Лист 1'!H12989</f>
        <v/>
      </c>
      <c r="C12987" s="12" t="str">
        <f>'Лист 1'!A12989</f>
        <v>B269KM178</v>
      </c>
      <c r="D12987" s="12" t="str">
        <f>'Лист 1'!J12989</f>
        <v>Аренда</v>
      </c>
      <c r="E12987" s="12" t="str">
        <f>'Лист 1'!L12989</f>
        <v>Активный</v>
      </c>
    </row>
    <row r="12988">
      <c r="A12988" s="12" t="str">
        <f>'Лист 1'!E12990</f>
        <v>АК-78-000327</v>
      </c>
      <c r="B12988" s="12" t="str">
        <f>'Лист 1'!H12990</f>
        <v>Х1М32042RE0000097</v>
      </c>
      <c r="C12988" s="12" t="str">
        <f>'Лист 1'!A12990</f>
        <v>B324CH178</v>
      </c>
      <c r="D12988" s="12" t="str">
        <f>'Лист 1'!J12990</f>
        <v>Собственность</v>
      </c>
      <c r="E12988" s="12" t="str">
        <f>'Лист 1'!L12990</f>
        <v>Активный</v>
      </c>
    </row>
    <row r="12989">
      <c r="A12989" s="12" t="str">
        <f>'Лист 1'!E12991</f>
        <v>АК-78-000327</v>
      </c>
      <c r="B12989" s="12" t="str">
        <f>'Лист 1'!H12991</f>
        <v>Х1М32042ЕС0002093</v>
      </c>
      <c r="C12989" s="12" t="str">
        <f>'Лист 1'!A12991</f>
        <v>B525OA178</v>
      </c>
      <c r="D12989" s="12" t="str">
        <f>'Лист 1'!J12991</f>
        <v>Собственность</v>
      </c>
      <c r="E12989" s="12" t="str">
        <f>'Лист 1'!L12991</f>
        <v>Активный</v>
      </c>
    </row>
    <row r="12990">
      <c r="A12990" s="12" t="str">
        <f>'Лист 1'!E12992</f>
        <v>АК-78-000327</v>
      </c>
      <c r="B12990" s="12" t="str">
        <f>'Лист 1'!H12992</f>
        <v/>
      </c>
      <c r="C12990" s="12" t="str">
        <f>'Лист 1'!A12992</f>
        <v>B340HУ178</v>
      </c>
      <c r="D12990" s="12" t="str">
        <f>'Лист 1'!J12992</f>
        <v/>
      </c>
      <c r="E12990" s="12" t="str">
        <f>'Лист 1'!L12992</f>
        <v>Активный</v>
      </c>
    </row>
    <row r="12991">
      <c r="A12991" s="12" t="str">
        <f>'Лист 1'!E12993</f>
        <v>АК-78-000327</v>
      </c>
      <c r="B12991" s="12" t="str">
        <f>'Лист 1'!H12993</f>
        <v>Х1М32042ЕС0001887</v>
      </c>
      <c r="C12991" s="12" t="str">
        <f>'Лист 1'!A12993</f>
        <v>B324HУ178</v>
      </c>
      <c r="D12991" s="12" t="str">
        <f>'Лист 1'!J12993</f>
        <v>Собственность</v>
      </c>
      <c r="E12991" s="12" t="str">
        <f>'Лист 1'!L12993</f>
        <v>Активный</v>
      </c>
    </row>
    <row r="12992">
      <c r="A12992" s="12" t="str">
        <f>'Лист 1'!E12994</f>
        <v>АК-78-000327</v>
      </c>
      <c r="B12992" s="12" t="str">
        <f>'Лист 1'!H12994</f>
        <v>Y3M103468C0005257</v>
      </c>
      <c r="C12992" s="12" t="str">
        <f>'Лист 1'!A12994</f>
        <v>B106HУ178</v>
      </c>
      <c r="D12992" s="12" t="str">
        <f>'Лист 1'!J12994</f>
        <v>Собственность</v>
      </c>
      <c r="E12992" s="12" t="str">
        <f>'Лист 1'!L12994</f>
        <v>Активный</v>
      </c>
    </row>
    <row r="12993">
      <c r="A12993" s="12" t="str">
        <f>'Лист 1'!E12995</f>
        <v>АК-78-000327</v>
      </c>
      <c r="B12993" s="12" t="str">
        <f>'Лист 1'!H12995</f>
        <v>Y3M103485D0005980</v>
      </c>
      <c r="C12993" s="12" t="str">
        <f>'Лист 1'!A12995</f>
        <v>B681PP178</v>
      </c>
      <c r="D12993" s="12" t="str">
        <f>'Лист 1'!J12995</f>
        <v>Собственность</v>
      </c>
      <c r="E12993" s="12" t="str">
        <f>'Лист 1'!L12995</f>
        <v>Активный</v>
      </c>
    </row>
    <row r="12994">
      <c r="A12994" s="12" t="str">
        <f>'Лист 1'!E12996</f>
        <v>АК-78-000327</v>
      </c>
      <c r="B12994" s="12" t="str">
        <f>'Лист 1'!H12996</f>
        <v>Y3M103468D0005376</v>
      </c>
      <c r="C12994" s="12" t="str">
        <f>'Лист 1'!A12996</f>
        <v>B153HУ178</v>
      </c>
      <c r="D12994" s="12" t="str">
        <f>'Лист 1'!J12996</f>
        <v>Собственность</v>
      </c>
      <c r="E12994" s="12" t="str">
        <f>'Лист 1'!L12996</f>
        <v>Активный</v>
      </c>
    </row>
    <row r="12995">
      <c r="A12995" s="12" t="str">
        <f>'Лист 1'!E12997</f>
        <v>АК-78-000327</v>
      </c>
      <c r="B12995" s="12" t="str">
        <f>'Лист 1'!H12997</f>
        <v>X96A64R42G0005759</v>
      </c>
      <c r="C12995" s="12" t="str">
        <f>'Лист 1'!A12997</f>
        <v>У012OE178</v>
      </c>
      <c r="D12995" s="12" t="str">
        <f>'Лист 1'!J12997</f>
        <v>Собственность</v>
      </c>
      <c r="E12995" s="12" t="str">
        <f>'Лист 1'!L12997</f>
        <v>Активный</v>
      </c>
    </row>
    <row r="12996">
      <c r="A12996" s="12" t="str">
        <f>'Лист 1'!E12998</f>
        <v>АК-78-000327</v>
      </c>
      <c r="B12996" s="12" t="str">
        <f>'Лист 1'!H12998</f>
        <v>Y3M103485D0006051</v>
      </c>
      <c r="C12996" s="12" t="str">
        <f>'Лист 1'!A12998</f>
        <v>B704PP178</v>
      </c>
      <c r="D12996" s="12" t="str">
        <f>'Лист 1'!J12998</f>
        <v>Собственность</v>
      </c>
      <c r="E12996" s="12" t="str">
        <f>'Лист 1'!L12998</f>
        <v>Активный</v>
      </c>
    </row>
    <row r="12997">
      <c r="A12997" s="12" t="str">
        <f>'Лист 1'!E12999</f>
        <v>АК-78-000327</v>
      </c>
      <c r="B12997" s="12" t="str">
        <f>'Лист 1'!H12999</f>
        <v/>
      </c>
      <c r="C12997" s="12" t="str">
        <f>'Лист 1'!A12999</f>
        <v>B587OA178</v>
      </c>
      <c r="D12997" s="12" t="str">
        <f>'Лист 1'!J12999</f>
        <v/>
      </c>
      <c r="E12997" s="12" t="str">
        <f>'Лист 1'!L12999</f>
        <v>Активный</v>
      </c>
    </row>
    <row r="12998">
      <c r="A12998" s="12" t="str">
        <f>'Лист 1'!E13000</f>
        <v>АК-78-000327</v>
      </c>
      <c r="B12998" s="12" t="str">
        <f>'Лист 1'!H13000</f>
        <v>Х1М32042RE0000336</v>
      </c>
      <c r="C12998" s="12" t="str">
        <f>'Лист 1'!A13000</f>
        <v>B623TC178</v>
      </c>
      <c r="D12998" s="12" t="str">
        <f>'Лист 1'!J13000</f>
        <v>Собственность</v>
      </c>
      <c r="E12998" s="12" t="str">
        <f>'Лист 1'!L13000</f>
        <v>Активный</v>
      </c>
    </row>
    <row r="12999">
      <c r="A12999" s="12" t="str">
        <f>'Лист 1'!E13001</f>
        <v>АК-78-000327</v>
      </c>
      <c r="B12999" s="12" t="str">
        <f>'Лист 1'!H13001</f>
        <v>LL3AHCDK8CA001138</v>
      </c>
      <c r="C12999" s="12" t="str">
        <f>'Лист 1'!A13001</f>
        <v>B056MУ178</v>
      </c>
      <c r="D12999" s="12" t="str">
        <f>'Лист 1'!J13001</f>
        <v>Собственность</v>
      </c>
      <c r="E12999" s="12" t="str">
        <f>'Лист 1'!L13001</f>
        <v>Активный</v>
      </c>
    </row>
    <row r="13000">
      <c r="A13000" s="12" t="str">
        <f>'Лист 1'!E13002</f>
        <v>АК-78-000327</v>
      </c>
      <c r="B13000" s="12" t="str">
        <f>'Лист 1'!H13002</f>
        <v>X1M32042RG0001075</v>
      </c>
      <c r="C13000" s="12" t="str">
        <f>'Лист 1'!A13002</f>
        <v>K297XA82</v>
      </c>
      <c r="D13000" s="12" t="str">
        <f>'Лист 1'!J13002</f>
        <v>Собственность</v>
      </c>
      <c r="E13000" s="12" t="str">
        <f>'Лист 1'!L13002</f>
        <v>Активный</v>
      </c>
    </row>
    <row r="13001">
      <c r="A13001" s="12" t="str">
        <f>'Лист 1'!E13003</f>
        <v>АК-78-000327</v>
      </c>
      <c r="B13001" s="12" t="str">
        <f>'Лист 1'!H13003</f>
        <v>X1M32042RG0001048</v>
      </c>
      <c r="C13001" s="12" t="str">
        <f>'Лист 1'!A13003</f>
        <v>У425CA178</v>
      </c>
      <c r="D13001" s="12" t="str">
        <f>'Лист 1'!J13003</f>
        <v>Собственность</v>
      </c>
      <c r="E13001" s="12" t="str">
        <f>'Лист 1'!L13003</f>
        <v>Активный</v>
      </c>
    </row>
    <row r="13002">
      <c r="A13002" s="12" t="str">
        <f>'Лист 1'!E13004</f>
        <v>АК-78-000327</v>
      </c>
      <c r="B13002" s="12" t="str">
        <f>'Лист 1'!H13004</f>
        <v>X96A64R42G0003831</v>
      </c>
      <c r="C13002" s="12" t="str">
        <f>'Лист 1'!A13004</f>
        <v>T016XC178</v>
      </c>
      <c r="D13002" s="12" t="str">
        <f>'Лист 1'!J13004</f>
        <v>Собственность</v>
      </c>
      <c r="E13002" s="12" t="str">
        <f>'Лист 1'!L13004</f>
        <v>Активный</v>
      </c>
    </row>
    <row r="13003">
      <c r="A13003" s="12" t="str">
        <f>'Лист 1'!E13005</f>
        <v>АК-78-000327</v>
      </c>
      <c r="B13003" s="12" t="str">
        <f>'Лист 1'!H13005</f>
        <v>X1M3204NSJ0001783</v>
      </c>
      <c r="C13003" s="12" t="str">
        <f>'Лист 1'!A13005</f>
        <v>A627УX198</v>
      </c>
      <c r="D13003" s="12" t="str">
        <f>'Лист 1'!J13005</f>
        <v>Собственность</v>
      </c>
      <c r="E13003" s="12" t="str">
        <f>'Лист 1'!L13005</f>
        <v>Активный</v>
      </c>
    </row>
    <row r="13004">
      <c r="A13004" s="12" t="str">
        <f>'Лист 1'!E13006</f>
        <v>АК-78-000327</v>
      </c>
      <c r="B13004" s="12" t="str">
        <f>'Лист 1'!H13006</f>
        <v>X96A64R42G0005734</v>
      </c>
      <c r="C13004" s="12" t="str">
        <f>'Лист 1'!A13006</f>
        <v>У449HP178</v>
      </c>
      <c r="D13004" s="12" t="str">
        <f>'Лист 1'!J13006</f>
        <v>Собственность</v>
      </c>
      <c r="E13004" s="12" t="str">
        <f>'Лист 1'!L13006</f>
        <v>Активный</v>
      </c>
    </row>
    <row r="13005">
      <c r="A13005" s="12" t="str">
        <f>'Лист 1'!E13007</f>
        <v>АК-78-000327</v>
      </c>
      <c r="B13005" s="12" t="str">
        <f>'Лист 1'!H13007</f>
        <v>Х1М32042ЕС0001894</v>
      </c>
      <c r="C13005" s="12" t="str">
        <f>'Лист 1'!A13007</f>
        <v>B347HУ178</v>
      </c>
      <c r="D13005" s="12" t="str">
        <f>'Лист 1'!J13007</f>
        <v>Собственность</v>
      </c>
      <c r="E13005" s="12" t="str">
        <f>'Лист 1'!L13007</f>
        <v>Активный</v>
      </c>
    </row>
    <row r="13006">
      <c r="A13006" s="12" t="str">
        <f>'Лист 1'!E13008</f>
        <v>АК-78-000327</v>
      </c>
      <c r="B13006" s="12" t="str">
        <f>'Лист 1'!H13008</f>
        <v>Х1М32032МН0001299</v>
      </c>
      <c r="C13006" s="12" t="str">
        <f>'Лист 1'!A13008</f>
        <v>O402EO05</v>
      </c>
      <c r="D13006" s="12" t="str">
        <f>'Лист 1'!J13008</f>
        <v>Собственность</v>
      </c>
      <c r="E13006" s="12" t="str">
        <f>'Лист 1'!L13008</f>
        <v>Активный</v>
      </c>
    </row>
    <row r="13007">
      <c r="A13007" s="12" t="str">
        <f>'Лист 1'!E13009</f>
        <v>АК-78-000327</v>
      </c>
      <c r="B13007" s="12" t="str">
        <f>'Лист 1'!H13009</f>
        <v>Y3M103485D0005899</v>
      </c>
      <c r="C13007" s="12" t="str">
        <f>'Лист 1'!A13009</f>
        <v>B604PP178</v>
      </c>
      <c r="D13007" s="12" t="str">
        <f>'Лист 1'!J13009</f>
        <v>Собственность</v>
      </c>
      <c r="E13007" s="12" t="str">
        <f>'Лист 1'!L13009</f>
        <v>Активный</v>
      </c>
    </row>
    <row r="13008">
      <c r="A13008" s="12" t="str">
        <f>'Лист 1'!E13010</f>
        <v>АК-78-000327</v>
      </c>
      <c r="B13008" s="12" t="str">
        <f>'Лист 1'!H13010</f>
        <v>Х1М32042ЕС0001949</v>
      </c>
      <c r="C13008" s="12" t="str">
        <f>'Лист 1'!A13010</f>
        <v>B336HУ178</v>
      </c>
      <c r="D13008" s="12" t="str">
        <f>'Лист 1'!J13010</f>
        <v>Собственность</v>
      </c>
      <c r="E13008" s="12" t="str">
        <f>'Лист 1'!L13010</f>
        <v>Активный</v>
      </c>
    </row>
    <row r="13009">
      <c r="A13009" s="12" t="str">
        <f>'Лист 1'!E13011</f>
        <v>АК-78-000327</v>
      </c>
      <c r="B13009" s="12" t="str">
        <f>'Лист 1'!H13011</f>
        <v>Х1М32042ЕС0002037</v>
      </c>
      <c r="C13009" s="12" t="str">
        <f>'Лист 1'!A13011</f>
        <v>B501OA178</v>
      </c>
      <c r="D13009" s="12" t="str">
        <f>'Лист 1'!J13011</f>
        <v>Собственность</v>
      </c>
      <c r="E13009" s="12" t="str">
        <f>'Лист 1'!L13011</f>
        <v>Активный</v>
      </c>
    </row>
    <row r="13010">
      <c r="A13010" s="12" t="str">
        <f>'Лист 1'!E13012</f>
        <v>АК-78-000327</v>
      </c>
      <c r="B13010" s="12" t="str">
        <f>'Лист 1'!H13012</f>
        <v>Х1М32042RD0001961</v>
      </c>
      <c r="C13010" s="12" t="str">
        <f>'Лист 1'!A13012</f>
        <v>B733PP178</v>
      </c>
      <c r="D13010" s="12" t="str">
        <f>'Лист 1'!J13012</f>
        <v>Собственность</v>
      </c>
      <c r="E13010" s="12" t="str">
        <f>'Лист 1'!L13012</f>
        <v>Активный</v>
      </c>
    </row>
    <row r="13011">
      <c r="A13011" s="12" t="str">
        <f>'Лист 1'!E13013</f>
        <v>АК-78-000327</v>
      </c>
      <c r="B13011" s="12" t="str">
        <f>'Лист 1'!H13013</f>
        <v>Y3M103468D0005349</v>
      </c>
      <c r="C13011" s="12" t="str">
        <f>'Лист 1'!A13013</f>
        <v>B146HУ178</v>
      </c>
      <c r="D13011" s="12" t="str">
        <f>'Лист 1'!J13013</f>
        <v>Собственность</v>
      </c>
      <c r="E13011" s="12" t="str">
        <f>'Лист 1'!L13013</f>
        <v>Активный</v>
      </c>
    </row>
    <row r="13012">
      <c r="A13012" s="12" t="str">
        <f>'Лист 1'!E13014</f>
        <v>АК-78-000327</v>
      </c>
      <c r="B13012" s="12" t="str">
        <f>'Лист 1'!H13014</f>
        <v>X96A64R42G0005705</v>
      </c>
      <c r="C13012" s="12" t="str">
        <f>'Лист 1'!A13014</f>
        <v>У470HP178</v>
      </c>
      <c r="D13012" s="12" t="str">
        <f>'Лист 1'!J13014</f>
        <v>Собственность</v>
      </c>
      <c r="E13012" s="12" t="str">
        <f>'Лист 1'!L13014</f>
        <v>Активный</v>
      </c>
    </row>
    <row r="13013">
      <c r="A13013" s="12" t="str">
        <f>'Лист 1'!E13015</f>
        <v>АК-78-000327</v>
      </c>
      <c r="B13013" s="12" t="str">
        <f>'Лист 1'!H13015</f>
        <v>Х1М32042ЕС0002028</v>
      </c>
      <c r="C13013" s="12" t="str">
        <f>'Лист 1'!A13015</f>
        <v>B386HУ178</v>
      </c>
      <c r="D13013" s="12" t="str">
        <f>'Лист 1'!J13015</f>
        <v>Собственность</v>
      </c>
      <c r="E13013" s="12" t="str">
        <f>'Лист 1'!L13015</f>
        <v>Активный</v>
      </c>
    </row>
    <row r="13014">
      <c r="A13014" s="12" t="str">
        <f>'Лист 1'!E13016</f>
        <v>АК-78-000327</v>
      </c>
      <c r="B13014" s="12" t="str">
        <f>'Лист 1'!H13016</f>
        <v>X1M32042RG0001053</v>
      </c>
      <c r="C13014" s="12" t="str">
        <f>'Лист 1'!A13016</f>
        <v>У737PO178</v>
      </c>
      <c r="D13014" s="12" t="str">
        <f>'Лист 1'!J13016</f>
        <v>Собственность</v>
      </c>
      <c r="E13014" s="12" t="str">
        <f>'Лист 1'!L13016</f>
        <v>Активный</v>
      </c>
    </row>
    <row r="13015">
      <c r="A13015" s="12" t="str">
        <f>'Лист 1'!E13017</f>
        <v>АК-78-000327</v>
      </c>
      <c r="B13015" s="12" t="str">
        <f>'Лист 1'!H13017</f>
        <v>X1M3204CAG0001736</v>
      </c>
      <c r="C13015" s="12" t="str">
        <f>'Лист 1'!A13017</f>
        <v>K235УP82</v>
      </c>
      <c r="D13015" s="12" t="str">
        <f>'Лист 1'!J13017</f>
        <v>Собственность</v>
      </c>
      <c r="E13015" s="12" t="str">
        <f>'Лист 1'!L13017</f>
        <v>Активный</v>
      </c>
    </row>
    <row r="13016">
      <c r="A13016" s="12" t="str">
        <f>'Лист 1'!E13018</f>
        <v>АК-78-000327</v>
      </c>
      <c r="B13016" s="12" t="str">
        <f>'Лист 1'!H13018</f>
        <v>Y3M103485D0005985</v>
      </c>
      <c r="C13016" s="12" t="str">
        <f>'Лист 1'!A13018</f>
        <v>B646PP178</v>
      </c>
      <c r="D13016" s="12" t="str">
        <f>'Лист 1'!J13018</f>
        <v>Собственность</v>
      </c>
      <c r="E13016" s="12" t="str">
        <f>'Лист 1'!L13018</f>
        <v>Активный</v>
      </c>
    </row>
    <row r="13017">
      <c r="A13017" s="12" t="str">
        <f>'Лист 1'!E13019</f>
        <v>АК-78-000327</v>
      </c>
      <c r="B13017" s="12" t="str">
        <f>'Лист 1'!H13019</f>
        <v>X96A64R42G0005738</v>
      </c>
      <c r="C13017" s="12" t="str">
        <f>'Лист 1'!A13019</f>
        <v>У450HP178</v>
      </c>
      <c r="D13017" s="12" t="str">
        <f>'Лист 1'!J13019</f>
        <v>Собственность</v>
      </c>
      <c r="E13017" s="12" t="str">
        <f>'Лист 1'!L13019</f>
        <v>Активный</v>
      </c>
    </row>
    <row r="13018">
      <c r="A13018" s="12" t="str">
        <f>'Лист 1'!E13020</f>
        <v>АК-78-000327</v>
      </c>
      <c r="B13018" s="12" t="str">
        <f>'Лист 1'!H13020</f>
        <v/>
      </c>
      <c r="C13018" s="12" t="str">
        <f>'Лист 1'!A13020</f>
        <v>B952BC178</v>
      </c>
      <c r="D13018" s="12" t="str">
        <f>'Лист 1'!J13020</f>
        <v>Собственность</v>
      </c>
      <c r="E13018" s="12" t="str">
        <f>'Лист 1'!L13020</f>
        <v>Активный</v>
      </c>
    </row>
    <row r="13019">
      <c r="A13019" s="12" t="str">
        <f>'Лист 1'!E13021</f>
        <v>АК-78-000327</v>
      </c>
      <c r="B13019" s="12" t="str">
        <f>'Лист 1'!H13021</f>
        <v>Z7N427070H0000087</v>
      </c>
      <c r="C13019" s="12" t="str">
        <f>'Лист 1'!A13021</f>
        <v>X450CX178</v>
      </c>
      <c r="D13019" s="12" t="str">
        <f>'Лист 1'!J13021</f>
        <v>Собственность</v>
      </c>
      <c r="E13019" s="12" t="str">
        <f>'Лист 1'!L13021</f>
        <v>Активный</v>
      </c>
    </row>
    <row r="13020">
      <c r="A13020" s="12" t="str">
        <f>'Лист 1'!E13022</f>
        <v>АК-78-000327</v>
      </c>
      <c r="B13020" s="12" t="str">
        <f>'Лист 1'!H13022</f>
        <v>Y3M103485D0006041</v>
      </c>
      <c r="C13020" s="12" t="str">
        <f>'Лист 1'!A13022</f>
        <v>B715PP178</v>
      </c>
      <c r="D13020" s="12" t="str">
        <f>'Лист 1'!J13022</f>
        <v>Собственность</v>
      </c>
      <c r="E13020" s="12" t="str">
        <f>'Лист 1'!L13022</f>
        <v>Активный</v>
      </c>
    </row>
    <row r="13021">
      <c r="A13021" s="12" t="str">
        <f>'Лист 1'!E13023</f>
        <v>АК-78-000327</v>
      </c>
      <c r="B13021" s="12" t="str">
        <f>'Лист 1'!H13023</f>
        <v>X1M32042RG0001056</v>
      </c>
      <c r="C13021" s="12" t="str">
        <f>'Лист 1'!A13023</f>
        <v>У730PO178</v>
      </c>
      <c r="D13021" s="12" t="str">
        <f>'Лист 1'!J13023</f>
        <v>Собственность</v>
      </c>
      <c r="E13021" s="12" t="str">
        <f>'Лист 1'!L13023</f>
        <v>Активный</v>
      </c>
    </row>
    <row r="13022">
      <c r="A13022" s="12" t="str">
        <f>'Лист 1'!E13024</f>
        <v>АК-78-000327</v>
      </c>
      <c r="B13022" s="12" t="str">
        <f>'Лист 1'!H13024</f>
        <v>X1M32042RG0001038</v>
      </c>
      <c r="C13022" s="12" t="str">
        <f>'Лист 1'!A13024</f>
        <v>У415CA178</v>
      </c>
      <c r="D13022" s="12" t="str">
        <f>'Лист 1'!J13024</f>
        <v>Собственность</v>
      </c>
      <c r="E13022" s="12" t="str">
        <f>'Лист 1'!L13024</f>
        <v>Активный</v>
      </c>
    </row>
    <row r="13023">
      <c r="A13023" s="12" t="str">
        <f>'Лист 1'!E13025</f>
        <v>АК-78-000327</v>
      </c>
      <c r="B13023" s="12" t="str">
        <f>'Лист 1'!H13025</f>
        <v>Х1М32042ЕС0002055</v>
      </c>
      <c r="C13023" s="12" t="str">
        <f>'Лист 1'!A13025</f>
        <v>B588OA178</v>
      </c>
      <c r="D13023" s="12" t="str">
        <f>'Лист 1'!J13025</f>
        <v>Собственность</v>
      </c>
      <c r="E13023" s="12" t="str">
        <f>'Лист 1'!L13025</f>
        <v>Активный</v>
      </c>
    </row>
    <row r="13024">
      <c r="A13024" s="12" t="str">
        <f>'Лист 1'!E13026</f>
        <v>АК-78-000327</v>
      </c>
      <c r="B13024" s="12" t="str">
        <f>'Лист 1'!H13026</f>
        <v>Х1М32042RE0000338</v>
      </c>
      <c r="C13024" s="12" t="str">
        <f>'Лист 1'!A13026</f>
        <v>B625TC178</v>
      </c>
      <c r="D13024" s="12" t="str">
        <f>'Лист 1'!J13026</f>
        <v>Собственность</v>
      </c>
      <c r="E13024" s="12" t="str">
        <f>'Лист 1'!L13026</f>
        <v>Активный</v>
      </c>
    </row>
    <row r="13025">
      <c r="A13025" s="12" t="str">
        <f>'Лист 1'!E13027</f>
        <v>АК-78-000327</v>
      </c>
      <c r="B13025" s="12" t="str">
        <f>'Лист 1'!H13027</f>
        <v/>
      </c>
      <c r="C13025" s="12" t="str">
        <f>'Лист 1'!A13027</f>
        <v>B285KM178</v>
      </c>
      <c r="D13025" s="12" t="str">
        <f>'Лист 1'!J13027</f>
        <v>Собственность</v>
      </c>
      <c r="E13025" s="12" t="str">
        <f>'Лист 1'!L13027</f>
        <v>Активный</v>
      </c>
    </row>
    <row r="13026">
      <c r="A13026" s="12" t="str">
        <f>'Лист 1'!E13028</f>
        <v>АК-78-000327</v>
      </c>
      <c r="B13026" s="12" t="str">
        <f>'Лист 1'!H13028</f>
        <v>Х1М32042ЕС0001892</v>
      </c>
      <c r="C13026" s="12" t="str">
        <f>'Лист 1'!A13028</f>
        <v>B325HУ178</v>
      </c>
      <c r="D13026" s="12" t="str">
        <f>'Лист 1'!J13028</f>
        <v>Собственность</v>
      </c>
      <c r="E13026" s="12" t="str">
        <f>'Лист 1'!L13028</f>
        <v>Активный</v>
      </c>
    </row>
    <row r="13027">
      <c r="A13027" s="12" t="str">
        <f>'Лист 1'!E13029</f>
        <v>АК-78-000327</v>
      </c>
      <c r="B13027" s="12" t="str">
        <f>'Лист 1'!H13029</f>
        <v>Х1М32042ЕС0001956</v>
      </c>
      <c r="C13027" s="12" t="str">
        <f>'Лист 1'!A13029</f>
        <v>B361HУ178</v>
      </c>
      <c r="D13027" s="12" t="str">
        <f>'Лист 1'!J13029</f>
        <v>Собственность</v>
      </c>
      <c r="E13027" s="12" t="str">
        <f>'Лист 1'!L13029</f>
        <v>Активный</v>
      </c>
    </row>
    <row r="13028">
      <c r="A13028" s="12" t="str">
        <f>'Лист 1'!E13030</f>
        <v>АК-78-000327</v>
      </c>
      <c r="B13028" s="12" t="str">
        <f>'Лист 1'!H13030</f>
        <v>Х1М32042ЕС0002048</v>
      </c>
      <c r="C13028" s="12" t="str">
        <f>'Лист 1'!A13030</f>
        <v>B513OA178</v>
      </c>
      <c r="D13028" s="12" t="str">
        <f>'Лист 1'!J13030</f>
        <v>Собственность</v>
      </c>
      <c r="E13028" s="12" t="str">
        <f>'Лист 1'!L13030</f>
        <v>Активный</v>
      </c>
    </row>
    <row r="13029">
      <c r="A13029" s="12" t="str">
        <f>'Лист 1'!E13031</f>
        <v>АК-78-000327</v>
      </c>
      <c r="B13029" s="12" t="str">
        <f>'Лист 1'!H13031</f>
        <v>Х1М32042RE0000366</v>
      </c>
      <c r="C13029" s="12" t="str">
        <f>'Лист 1'!A13031</f>
        <v>B627TC178</v>
      </c>
      <c r="D13029" s="12" t="str">
        <f>'Лист 1'!J13031</f>
        <v>Собственность</v>
      </c>
      <c r="E13029" s="12" t="str">
        <f>'Лист 1'!L13031</f>
        <v>Активный</v>
      </c>
    </row>
    <row r="13030">
      <c r="A13030" s="12" t="str">
        <f>'Лист 1'!E13032</f>
        <v>АК-78-000327</v>
      </c>
      <c r="B13030" s="12" t="str">
        <f>'Лист 1'!H13032</f>
        <v>Y3M103468D0005352</v>
      </c>
      <c r="C13030" s="12" t="str">
        <f>'Лист 1'!A13032</f>
        <v>B148HУ178</v>
      </c>
      <c r="D13030" s="12" t="str">
        <f>'Лист 1'!J13032</f>
        <v>Собственность</v>
      </c>
      <c r="E13030" s="12" t="str">
        <f>'Лист 1'!L13032</f>
        <v>Активный</v>
      </c>
    </row>
    <row r="13031">
      <c r="A13031" s="12" t="str">
        <f>'Лист 1'!E13033</f>
        <v>АК-78-000327</v>
      </c>
      <c r="B13031" s="12" t="str">
        <f>'Лист 1'!H13033</f>
        <v>X96A64R42G0005771</v>
      </c>
      <c r="C13031" s="12" t="str">
        <f>'Лист 1'!A13033</f>
        <v>У032OE178</v>
      </c>
      <c r="D13031" s="12" t="str">
        <f>'Лист 1'!J13033</f>
        <v>Собственность</v>
      </c>
      <c r="E13031" s="12" t="str">
        <f>'Лист 1'!L13033</f>
        <v>Активный</v>
      </c>
    </row>
    <row r="13032">
      <c r="A13032" s="12" t="str">
        <f>'Лист 1'!E13034</f>
        <v>АК-78-000327</v>
      </c>
      <c r="B13032" s="12" t="str">
        <f>'Лист 1'!H13034</f>
        <v/>
      </c>
      <c r="C13032" s="12" t="str">
        <f>'Лист 1'!A13034</f>
        <v>B945BC178</v>
      </c>
      <c r="D13032" s="12" t="str">
        <f>'Лист 1'!J13034</f>
        <v>Собственность</v>
      </c>
      <c r="E13032" s="12" t="str">
        <f>'Лист 1'!L13034</f>
        <v>Активный</v>
      </c>
    </row>
    <row r="13033">
      <c r="A13033" s="12" t="str">
        <f>'Лист 1'!E13035</f>
        <v>АК-78-000327</v>
      </c>
      <c r="B13033" s="12" t="str">
        <f>'Лист 1'!H13035</f>
        <v>Х1М32042RE0000423</v>
      </c>
      <c r="C13033" s="12" t="str">
        <f>'Лист 1'!A13035</f>
        <v>B644TC178</v>
      </c>
      <c r="D13033" s="12" t="str">
        <f>'Лист 1'!J13035</f>
        <v>Собственность</v>
      </c>
      <c r="E13033" s="12" t="str">
        <f>'Лист 1'!L13035</f>
        <v>Активный</v>
      </c>
    </row>
    <row r="13034">
      <c r="A13034" s="12" t="str">
        <f>'Лист 1'!E13036</f>
        <v>АК-78-000327</v>
      </c>
      <c r="B13034" s="12" t="str">
        <f>'Лист 1'!H13036</f>
        <v>X96A64R42G0003647</v>
      </c>
      <c r="C13034" s="12" t="str">
        <f>'Лист 1'!A13036</f>
        <v>T036XC178</v>
      </c>
      <c r="D13034" s="12" t="str">
        <f>'Лист 1'!J13036</f>
        <v>Собственность</v>
      </c>
      <c r="E13034" s="12" t="str">
        <f>'Лист 1'!L13036</f>
        <v>Активный</v>
      </c>
    </row>
    <row r="13035">
      <c r="A13035" s="12" t="str">
        <f>'Лист 1'!E13037</f>
        <v>АК-78-000327</v>
      </c>
      <c r="B13035" s="12" t="str">
        <f>'Лист 1'!H13037</f>
        <v>LL3AHCDK8CA001155</v>
      </c>
      <c r="C13035" s="12" t="str">
        <f>'Лист 1'!A13037</f>
        <v>B072MУ178</v>
      </c>
      <c r="D13035" s="12" t="str">
        <f>'Лист 1'!J13037</f>
        <v>Собственность</v>
      </c>
      <c r="E13035" s="12" t="str">
        <f>'Лист 1'!L13037</f>
        <v>Активный</v>
      </c>
    </row>
    <row r="13036">
      <c r="A13036" s="12" t="str">
        <f>'Лист 1'!E13038</f>
        <v>АК-78-000327</v>
      </c>
      <c r="B13036" s="12" t="str">
        <f>'Лист 1'!H13038</f>
        <v>Y3M103485D0006006</v>
      </c>
      <c r="C13036" s="12" t="str">
        <f>'Лист 1'!A13038</f>
        <v>B665PP178</v>
      </c>
      <c r="D13036" s="12" t="str">
        <f>'Лист 1'!J13038</f>
        <v>Собственность</v>
      </c>
      <c r="E13036" s="12" t="str">
        <f>'Лист 1'!L13038</f>
        <v>Активный</v>
      </c>
    </row>
    <row r="13037">
      <c r="A13037" s="12" t="str">
        <f>'Лист 1'!E13039</f>
        <v>АК-78-000327</v>
      </c>
      <c r="B13037" s="12" t="str">
        <f>'Лист 1'!H13039</f>
        <v>Y3M103485D0006018</v>
      </c>
      <c r="C13037" s="12" t="str">
        <f>'Лист 1'!A13039</f>
        <v>B689PP178</v>
      </c>
      <c r="D13037" s="12" t="str">
        <f>'Лист 1'!J13039</f>
        <v>Собственность</v>
      </c>
      <c r="E13037" s="12" t="str">
        <f>'Лист 1'!L13039</f>
        <v>Активный</v>
      </c>
    </row>
    <row r="13038">
      <c r="A13038" s="12" t="str">
        <f>'Лист 1'!E13040</f>
        <v>АК-78-000327</v>
      </c>
      <c r="B13038" s="12" t="str">
        <f>'Лист 1'!H13040</f>
        <v>Х1М32042ЕС0002113</v>
      </c>
      <c r="C13038" s="12" t="str">
        <f>'Лист 1'!A13040</f>
        <v>B538OA178</v>
      </c>
      <c r="D13038" s="12" t="str">
        <f>'Лист 1'!J13040</f>
        <v>Собственность</v>
      </c>
      <c r="E13038" s="12" t="str">
        <f>'Лист 1'!L13040</f>
        <v>Активный</v>
      </c>
    </row>
    <row r="13039">
      <c r="A13039" s="12" t="str">
        <f>'Лист 1'!E13041</f>
        <v>АК-78-000327</v>
      </c>
      <c r="B13039" s="12" t="str">
        <f>'Лист 1'!H13041</f>
        <v>X1M3204NSJ0001791</v>
      </c>
      <c r="C13039" s="12" t="str">
        <f>'Лист 1'!A13041</f>
        <v>A624УX198</v>
      </c>
      <c r="D13039" s="12" t="str">
        <f>'Лист 1'!J13041</f>
        <v>Собственность</v>
      </c>
      <c r="E13039" s="12" t="str">
        <f>'Лист 1'!L13041</f>
        <v>Активный</v>
      </c>
    </row>
    <row r="13040">
      <c r="A13040" s="12" t="str">
        <f>'Лист 1'!E13042</f>
        <v>АК-78-000327</v>
      </c>
      <c r="B13040" s="12" t="str">
        <f>'Лист 1'!H13042</f>
        <v/>
      </c>
      <c r="C13040" s="12" t="str">
        <f>'Лист 1'!A13042</f>
        <v>B828BC178</v>
      </c>
      <c r="D13040" s="12" t="str">
        <f>'Лист 1'!J13042</f>
        <v>Собственность</v>
      </c>
      <c r="E13040" s="12" t="str">
        <f>'Лист 1'!L13042</f>
        <v>Активный</v>
      </c>
    </row>
    <row r="13041">
      <c r="A13041" s="12" t="str">
        <f>'Лист 1'!E13043</f>
        <v>АК-78-000327</v>
      </c>
      <c r="B13041" s="12" t="str">
        <f>'Лист 1'!H13043</f>
        <v>Y3M103468D0005344</v>
      </c>
      <c r="C13041" s="12" t="str">
        <f>'Лист 1'!A13043</f>
        <v>B138HУ178</v>
      </c>
      <c r="D13041" s="12" t="str">
        <f>'Лист 1'!J13043</f>
        <v>Собственность</v>
      </c>
      <c r="E13041" s="12" t="str">
        <f>'Лист 1'!L13043</f>
        <v>Активный</v>
      </c>
    </row>
    <row r="13042">
      <c r="A13042" s="12" t="str">
        <f>'Лист 1'!E13044</f>
        <v>АК-78-000327</v>
      </c>
      <c r="B13042" s="12" t="str">
        <f>'Лист 1'!H13044</f>
        <v>Х1М32042ЕС0002004</v>
      </c>
      <c r="C13042" s="12" t="str">
        <f>'Лист 1'!A13044</f>
        <v>B391HУ178</v>
      </c>
      <c r="D13042" s="12" t="str">
        <f>'Лист 1'!J13044</f>
        <v>Собственность</v>
      </c>
      <c r="E13042" s="12" t="str">
        <f>'Лист 1'!L13044</f>
        <v>Активный</v>
      </c>
    </row>
    <row r="13043">
      <c r="A13043" s="12" t="str">
        <f>'Лист 1'!E13045</f>
        <v>АК-78-000327</v>
      </c>
      <c r="B13043" s="12" t="str">
        <f>'Лист 1'!H13045</f>
        <v>X96A64R42G0005768</v>
      </c>
      <c r="C13043" s="12" t="str">
        <f>'Лист 1'!A13045</f>
        <v>У028OE178</v>
      </c>
      <c r="D13043" s="12" t="str">
        <f>'Лист 1'!J13045</f>
        <v>Собственность</v>
      </c>
      <c r="E13043" s="12" t="str">
        <f>'Лист 1'!L13045</f>
        <v>Активный</v>
      </c>
    </row>
    <row r="13044">
      <c r="A13044" s="12" t="str">
        <f>'Лист 1'!E13046</f>
        <v>АК-78-000327</v>
      </c>
      <c r="B13044" s="12" t="str">
        <f>'Лист 1'!H13046</f>
        <v>Y3M103485D0006030</v>
      </c>
      <c r="C13044" s="12" t="str">
        <f>'Лист 1'!A13046</f>
        <v>B692PP178</v>
      </c>
      <c r="D13044" s="12" t="str">
        <f>'Лист 1'!J13046</f>
        <v>Собственность</v>
      </c>
      <c r="E13044" s="12" t="str">
        <f>'Лист 1'!L13046</f>
        <v>Активный</v>
      </c>
    </row>
    <row r="13045">
      <c r="A13045" s="12" t="str">
        <f>'Лист 1'!E13047</f>
        <v>АК-78-000327</v>
      </c>
      <c r="B13045" s="12" t="str">
        <f>'Лист 1'!H13047</f>
        <v>Х1М32042ЕС0001969</v>
      </c>
      <c r="C13045" s="12" t="str">
        <f>'Лист 1'!A13047</f>
        <v>B356HУ178</v>
      </c>
      <c r="D13045" s="12" t="str">
        <f>'Лист 1'!J13047</f>
        <v>Собственность</v>
      </c>
      <c r="E13045" s="12" t="str">
        <f>'Лист 1'!L13047</f>
        <v>Активный</v>
      </c>
    </row>
    <row r="13046">
      <c r="A13046" s="12" t="str">
        <f>'Лист 1'!E13048</f>
        <v>АК-78-000327</v>
      </c>
      <c r="B13046" s="12" t="str">
        <f>'Лист 1'!H13048</f>
        <v/>
      </c>
      <c r="C13046" s="12" t="str">
        <f>'Лист 1'!A13048</f>
        <v>B348HУ178</v>
      </c>
      <c r="D13046" s="12" t="str">
        <f>'Лист 1'!J13048</f>
        <v/>
      </c>
      <c r="E13046" s="12" t="str">
        <f>'Лист 1'!L13048</f>
        <v>Активный</v>
      </c>
    </row>
    <row r="13047">
      <c r="A13047" s="12" t="str">
        <f>'Лист 1'!E13049</f>
        <v>АК-78-000327</v>
      </c>
      <c r="B13047" s="12" t="str">
        <f>'Лист 1'!H13049</f>
        <v>X89ZZ2219C3EF1025</v>
      </c>
      <c r="C13047" s="12" t="str">
        <f>'Лист 1'!A13049</f>
        <v>B010MУ178</v>
      </c>
      <c r="D13047" s="12" t="str">
        <f>'Лист 1'!J13049</f>
        <v>Собственность</v>
      </c>
      <c r="E13047" s="12" t="str">
        <f>'Лист 1'!L13049</f>
        <v>Активный</v>
      </c>
    </row>
    <row r="13048">
      <c r="A13048" s="12" t="str">
        <f>'Лист 1'!E13050</f>
        <v>АК-78-000327</v>
      </c>
      <c r="B13048" s="12" t="str">
        <f>'Лист 1'!H13050</f>
        <v/>
      </c>
      <c r="C13048" s="12" t="str">
        <f>'Лист 1'!A13050</f>
        <v>B960BC178</v>
      </c>
      <c r="D13048" s="12" t="str">
        <f>'Лист 1'!J13050</f>
        <v/>
      </c>
      <c r="E13048" s="12" t="str">
        <f>'Лист 1'!L13050</f>
        <v>Активный</v>
      </c>
    </row>
    <row r="13049">
      <c r="A13049" s="12" t="str">
        <f>'Лист 1'!E13051</f>
        <v>АК-78-000327</v>
      </c>
      <c r="B13049" s="12" t="str">
        <f>'Лист 1'!H13051</f>
        <v>Х1М32042ЕС0002008</v>
      </c>
      <c r="C13049" s="12" t="str">
        <f>'Лист 1'!A13051</f>
        <v>B381HУ178</v>
      </c>
      <c r="D13049" s="12" t="str">
        <f>'Лист 1'!J13051</f>
        <v>Собственность</v>
      </c>
      <c r="E13049" s="12" t="str">
        <f>'Лист 1'!L13051</f>
        <v>Активный</v>
      </c>
    </row>
    <row r="13050">
      <c r="A13050" s="12" t="str">
        <f>'Лист 1'!E13052</f>
        <v>АК-78-000327</v>
      </c>
      <c r="B13050" s="12" t="str">
        <f>'Лист 1'!H13052</f>
        <v>Х1М32042RE0000382</v>
      </c>
      <c r="C13050" s="12" t="str">
        <f>'Лист 1'!A13052</f>
        <v>B634TC178</v>
      </c>
      <c r="D13050" s="12" t="str">
        <f>'Лист 1'!J13052</f>
        <v>Собственность</v>
      </c>
      <c r="E13050" s="12" t="str">
        <f>'Лист 1'!L13052</f>
        <v>Активный</v>
      </c>
    </row>
    <row r="13051">
      <c r="A13051" s="12" t="str">
        <f>'Лист 1'!E13053</f>
        <v>АК-78-000327</v>
      </c>
      <c r="B13051" s="12" t="str">
        <f>'Лист 1'!H13053</f>
        <v>X1M32042RG0001078</v>
      </c>
      <c r="C13051" s="12" t="str">
        <f>'Лист 1'!A13053</f>
        <v>K049XA82</v>
      </c>
      <c r="D13051" s="12" t="str">
        <f>'Лист 1'!J13053</f>
        <v>Собственность</v>
      </c>
      <c r="E13051" s="12" t="str">
        <f>'Лист 1'!L13053</f>
        <v>Активный</v>
      </c>
    </row>
    <row r="13052">
      <c r="A13052" s="12" t="str">
        <f>'Лист 1'!E13054</f>
        <v>АК-78-000327</v>
      </c>
      <c r="B13052" s="12" t="str">
        <f>'Лист 1'!H13054</f>
        <v>X1M32042RG0001062</v>
      </c>
      <c r="C13052" s="12" t="str">
        <f>'Лист 1'!A13054</f>
        <v>K290XA82</v>
      </c>
      <c r="D13052" s="12" t="str">
        <f>'Лист 1'!J13054</f>
        <v>Собственность</v>
      </c>
      <c r="E13052" s="12" t="str">
        <f>'Лист 1'!L13054</f>
        <v>Активный</v>
      </c>
    </row>
    <row r="13053">
      <c r="A13053" s="12" t="str">
        <f>'Лист 1'!E13055</f>
        <v>АК-78-000327</v>
      </c>
      <c r="B13053" s="12" t="str">
        <f>'Лист 1'!H13055</f>
        <v/>
      </c>
      <c r="C13053" s="12" t="str">
        <f>'Лист 1'!A13055</f>
        <v>B576OA178</v>
      </c>
      <c r="D13053" s="12" t="str">
        <f>'Лист 1'!J13055</f>
        <v/>
      </c>
      <c r="E13053" s="12" t="str">
        <f>'Лист 1'!L13055</f>
        <v>Активный</v>
      </c>
    </row>
    <row r="13054">
      <c r="A13054" s="12" t="str">
        <f>'Лист 1'!E13056</f>
        <v>АК-78-000327</v>
      </c>
      <c r="B13054" s="12" t="str">
        <f>'Лист 1'!H13056</f>
        <v>Х1М32042RE0000314</v>
      </c>
      <c r="C13054" s="12" t="str">
        <f>'Лист 1'!A13056</f>
        <v>B609TC178</v>
      </c>
      <c r="D13054" s="12" t="str">
        <f>'Лист 1'!J13056</f>
        <v>Собственность</v>
      </c>
      <c r="E13054" s="12" t="str">
        <f>'Лист 1'!L13056</f>
        <v>Активный</v>
      </c>
    </row>
    <row r="13055">
      <c r="A13055" s="12" t="str">
        <f>'Лист 1'!E13057</f>
        <v>АК-78-000327</v>
      </c>
      <c r="B13055" s="12" t="str">
        <f>'Лист 1'!H13057</f>
        <v/>
      </c>
      <c r="C13055" s="12" t="str">
        <f>'Лист 1'!A13057</f>
        <v>B276KM178</v>
      </c>
      <c r="D13055" s="12" t="str">
        <f>'Лист 1'!J13057</f>
        <v>Аренда</v>
      </c>
      <c r="E13055" s="12" t="str">
        <f>'Лист 1'!L13057</f>
        <v>Активный</v>
      </c>
    </row>
    <row r="13056">
      <c r="A13056" s="12" t="str">
        <f>'Лист 1'!E13058</f>
        <v>АК-78-000327</v>
      </c>
      <c r="B13056" s="12" t="str">
        <f>'Лист 1'!H13058</f>
        <v>X1M32042RG0001029</v>
      </c>
      <c r="C13056" s="12" t="str">
        <f>'Лист 1'!A13058</f>
        <v>У474OC178</v>
      </c>
      <c r="D13056" s="12" t="str">
        <f>'Лист 1'!J13058</f>
        <v>Собственность</v>
      </c>
      <c r="E13056" s="12" t="str">
        <f>'Лист 1'!L13058</f>
        <v>Активный</v>
      </c>
    </row>
    <row r="13057">
      <c r="A13057" s="12" t="str">
        <f>'Лист 1'!E13059</f>
        <v>АК-78-000327</v>
      </c>
      <c r="B13057" s="12" t="str">
        <f>'Лист 1'!H13059</f>
        <v>X96A64R42G0005710</v>
      </c>
      <c r="C13057" s="12" t="str">
        <f>'Лист 1'!A13059</f>
        <v>У908KH178</v>
      </c>
      <c r="D13057" s="12" t="str">
        <f>'Лист 1'!J13059</f>
        <v>Собственность</v>
      </c>
      <c r="E13057" s="12" t="str">
        <f>'Лист 1'!L13059</f>
        <v>Активный</v>
      </c>
    </row>
    <row r="13058">
      <c r="A13058" s="12" t="str">
        <f>'Лист 1'!E13060</f>
        <v>АК-78-000327</v>
      </c>
      <c r="B13058" s="12" t="str">
        <f>'Лист 1'!H13060</f>
        <v>Z7N427070H0000096</v>
      </c>
      <c r="C13058" s="12" t="str">
        <f>'Лист 1'!A13060</f>
        <v>X570CM178</v>
      </c>
      <c r="D13058" s="12" t="str">
        <f>'Лист 1'!J13060</f>
        <v>Собственность</v>
      </c>
      <c r="E13058" s="12" t="str">
        <f>'Лист 1'!L13060</f>
        <v>Активный</v>
      </c>
    </row>
    <row r="13059">
      <c r="A13059" s="12" t="str">
        <f>'Лист 1'!E13061</f>
        <v>АК-78-000327</v>
      </c>
      <c r="B13059" s="12" t="str">
        <f>'Лист 1'!H13061</f>
        <v>X1M3204NSJ0001998</v>
      </c>
      <c r="C13059" s="12" t="str">
        <f>'Лист 1'!A13061</f>
        <v>A977УX198</v>
      </c>
      <c r="D13059" s="12" t="str">
        <f>'Лист 1'!J13061</f>
        <v>Собственность</v>
      </c>
      <c r="E13059" s="12" t="str">
        <f>'Лист 1'!L13061</f>
        <v>Активный</v>
      </c>
    </row>
    <row r="13060">
      <c r="A13060" s="12" t="str">
        <f>'Лист 1'!E13062</f>
        <v>АК-78-000327</v>
      </c>
      <c r="B13060" s="12" t="str">
        <f>'Лист 1'!H13062</f>
        <v/>
      </c>
      <c r="C13060" s="12" t="str">
        <f>'Лист 1'!A13062</f>
        <v>B961BC178</v>
      </c>
      <c r="D13060" s="12" t="str">
        <f>'Лист 1'!J13062</f>
        <v>Собственность</v>
      </c>
      <c r="E13060" s="12" t="str">
        <f>'Лист 1'!L13062</f>
        <v>Активный</v>
      </c>
    </row>
    <row r="13061">
      <c r="A13061" s="12" t="str">
        <f>'Лист 1'!E13063</f>
        <v>АК-78-000327</v>
      </c>
      <c r="B13061" s="12" t="str">
        <f>'Лист 1'!H13063</f>
        <v>X1M32042RG0001057</v>
      </c>
      <c r="C13061" s="12" t="str">
        <f>'Лист 1'!A13063</f>
        <v>У729PO178</v>
      </c>
      <c r="D13061" s="12" t="str">
        <f>'Лист 1'!J13063</f>
        <v>Собственность</v>
      </c>
      <c r="E13061" s="12" t="str">
        <f>'Лист 1'!L13063</f>
        <v>Активный</v>
      </c>
    </row>
    <row r="13062">
      <c r="A13062" s="12" t="str">
        <f>'Лист 1'!E13064</f>
        <v>АК-78-000327</v>
      </c>
      <c r="B13062" s="12" t="str">
        <f>'Лист 1'!H13064</f>
        <v>Х1М32042RE0000175</v>
      </c>
      <c r="C13062" s="12" t="str">
        <f>'Лист 1'!A13064</f>
        <v>B778PP178</v>
      </c>
      <c r="D13062" s="12" t="str">
        <f>'Лист 1'!J13064</f>
        <v>Собственность</v>
      </c>
      <c r="E13062" s="12" t="str">
        <f>'Лист 1'!L13064</f>
        <v>Активный</v>
      </c>
    </row>
    <row r="13063">
      <c r="A13063" s="12" t="str">
        <f>'Лист 1'!E13065</f>
        <v>АК-78-000327</v>
      </c>
      <c r="B13063" s="12" t="str">
        <f>'Лист 1'!H13065</f>
        <v>Х1М32042ЕС0002166</v>
      </c>
      <c r="C13063" s="12" t="str">
        <f>'Лист 1'!A13065</f>
        <v>B575OA178</v>
      </c>
      <c r="D13063" s="12" t="str">
        <f>'Лист 1'!J13065</f>
        <v>Собственность</v>
      </c>
      <c r="E13063" s="12" t="str">
        <f>'Лист 1'!L13065</f>
        <v>Активный</v>
      </c>
    </row>
    <row r="13064">
      <c r="A13064" s="12" t="str">
        <f>'Лист 1'!E13066</f>
        <v>АК-78-000327</v>
      </c>
      <c r="B13064" s="12" t="str">
        <f>'Лист 1'!H13066</f>
        <v>X96A64R42G0005754</v>
      </c>
      <c r="C13064" s="12" t="str">
        <f>'Лист 1'!A13066</f>
        <v>У675HP178</v>
      </c>
      <c r="D13064" s="12" t="str">
        <f>'Лист 1'!J13066</f>
        <v>Собственность</v>
      </c>
      <c r="E13064" s="12" t="str">
        <f>'Лист 1'!L13066</f>
        <v>Активный</v>
      </c>
    </row>
    <row r="13065">
      <c r="A13065" s="12" t="str">
        <f>'Лист 1'!E13067</f>
        <v>АК-78-000327</v>
      </c>
      <c r="B13065" s="12" t="str">
        <f>'Лист 1'!H13067</f>
        <v>X1M32042RG0000992</v>
      </c>
      <c r="C13065" s="12" t="str">
        <f>'Лист 1'!A13067</f>
        <v>У214OE178</v>
      </c>
      <c r="D13065" s="12" t="str">
        <f>'Лист 1'!J13067</f>
        <v>Собственность</v>
      </c>
      <c r="E13065" s="12" t="str">
        <f>'Лист 1'!L13067</f>
        <v>Активный</v>
      </c>
    </row>
    <row r="13066">
      <c r="A13066" s="12" t="str">
        <f>'Лист 1'!E13068</f>
        <v>АК-78-000327</v>
      </c>
      <c r="B13066" s="12" t="str">
        <f>'Лист 1'!H13068</f>
        <v>Z7N427070H0000098</v>
      </c>
      <c r="C13066" s="12" t="str">
        <f>'Лист 1'!A13068</f>
        <v>X726CM178</v>
      </c>
      <c r="D13066" s="12" t="str">
        <f>'Лист 1'!J13068</f>
        <v>Собственность</v>
      </c>
      <c r="E13066" s="12" t="str">
        <f>'Лист 1'!L13068</f>
        <v>Активный</v>
      </c>
    </row>
    <row r="13067">
      <c r="A13067" s="12" t="str">
        <f>'Лист 1'!E13069</f>
        <v>АК-78-000327</v>
      </c>
      <c r="B13067" s="12" t="str">
        <f>'Лист 1'!H13069</f>
        <v>X96A64R42G0003801</v>
      </c>
      <c r="C13067" s="12" t="str">
        <f>'Лист 1'!A13069</f>
        <v>T033XC178</v>
      </c>
      <c r="D13067" s="12" t="str">
        <f>'Лист 1'!J13069</f>
        <v>Собственность</v>
      </c>
      <c r="E13067" s="12" t="str">
        <f>'Лист 1'!L13069</f>
        <v>Активный</v>
      </c>
    </row>
    <row r="13068">
      <c r="A13068" s="12" t="str">
        <f>'Лист 1'!E13070</f>
        <v>АК-78-000327</v>
      </c>
      <c r="B13068" s="12" t="str">
        <f>'Лист 1'!H13070</f>
        <v>X96A64R42G0005778</v>
      </c>
      <c r="C13068" s="12" t="str">
        <f>'Лист 1'!A13070</f>
        <v>У015OE178</v>
      </c>
      <c r="D13068" s="12" t="str">
        <f>'Лист 1'!J13070</f>
        <v>Собственность</v>
      </c>
      <c r="E13068" s="12" t="str">
        <f>'Лист 1'!L13070</f>
        <v>Активный</v>
      </c>
    </row>
    <row r="13069">
      <c r="A13069" s="12" t="str">
        <f>'Лист 1'!E13071</f>
        <v>АК-78-000327</v>
      </c>
      <c r="B13069" s="12" t="str">
        <f>'Лист 1'!H13071</f>
        <v>X96A64R42G0005714</v>
      </c>
      <c r="C13069" s="12" t="str">
        <f>'Лист 1'!A13071</f>
        <v>У883KH178</v>
      </c>
      <c r="D13069" s="12" t="str">
        <f>'Лист 1'!J13071</f>
        <v>Собственность</v>
      </c>
      <c r="E13069" s="12" t="str">
        <f>'Лист 1'!L13071</f>
        <v>Активный</v>
      </c>
    </row>
    <row r="13070">
      <c r="A13070" s="12" t="str">
        <f>'Лист 1'!E13072</f>
        <v>АК-78-000327</v>
      </c>
      <c r="B13070" s="12" t="str">
        <f>'Лист 1'!H13072</f>
        <v>Х1М32042ЕС0002110</v>
      </c>
      <c r="C13070" s="12" t="str">
        <f>'Лист 1'!A13072</f>
        <v>B540OA178</v>
      </c>
      <c r="D13070" s="12" t="str">
        <f>'Лист 1'!J13072</f>
        <v>Собственность</v>
      </c>
      <c r="E13070" s="12" t="str">
        <f>'Лист 1'!L13072</f>
        <v>Активный</v>
      </c>
    </row>
    <row r="13071">
      <c r="A13071" s="12" t="str">
        <f>'Лист 1'!E13073</f>
        <v>АК-78-000327</v>
      </c>
      <c r="B13071" s="12" t="str">
        <f>'Лист 1'!H13073</f>
        <v>X1M32042RG0001042</v>
      </c>
      <c r="C13071" s="12" t="str">
        <f>'Лист 1'!A13073</f>
        <v>У417CA178</v>
      </c>
      <c r="D13071" s="12" t="str">
        <f>'Лист 1'!J13073</f>
        <v>Собственность</v>
      </c>
      <c r="E13071" s="12" t="str">
        <f>'Лист 1'!L13073</f>
        <v>Активный</v>
      </c>
    </row>
    <row r="13072">
      <c r="A13072" s="12" t="str">
        <f>'Лист 1'!E13074</f>
        <v>АК-78-000327</v>
      </c>
      <c r="B13072" s="12" t="str">
        <f>'Лист 1'!H13074</f>
        <v>X1M3204NSJ0001817</v>
      </c>
      <c r="C13072" s="12" t="str">
        <f>'Лист 1'!A13074</f>
        <v>A786УX198</v>
      </c>
      <c r="D13072" s="12" t="str">
        <f>'Лист 1'!J13074</f>
        <v>Собственность</v>
      </c>
      <c r="E13072" s="12" t="str">
        <f>'Лист 1'!L13074</f>
        <v>Активный</v>
      </c>
    </row>
    <row r="13073">
      <c r="A13073" s="12" t="str">
        <f>'Лист 1'!E13075</f>
        <v>АК-78-000327</v>
      </c>
      <c r="B13073" s="12" t="str">
        <f>'Лист 1'!H13075</f>
        <v>LL3AHCDK9CA001150</v>
      </c>
      <c r="C13073" s="12" t="str">
        <f>'Лист 1'!A13075</f>
        <v>B064MУ178</v>
      </c>
      <c r="D13073" s="12" t="str">
        <f>'Лист 1'!J13075</f>
        <v>Собственность</v>
      </c>
      <c r="E13073" s="12" t="str">
        <f>'Лист 1'!L13075</f>
        <v>Активный</v>
      </c>
    </row>
    <row r="13074">
      <c r="A13074" s="12" t="str">
        <f>'Лист 1'!E13076</f>
        <v>АК-78-000327</v>
      </c>
      <c r="B13074" s="12" t="str">
        <f>'Лист 1'!H13076</f>
        <v>Y3M103485D0005968</v>
      </c>
      <c r="C13074" s="12" t="str">
        <f>'Лист 1'!A13076</f>
        <v>B628PP178</v>
      </c>
      <c r="D13074" s="12" t="str">
        <f>'Лист 1'!J13076</f>
        <v>Собственность</v>
      </c>
      <c r="E13074" s="12" t="str">
        <f>'Лист 1'!L13076</f>
        <v>Активный</v>
      </c>
    </row>
    <row r="13075">
      <c r="A13075" s="12" t="str">
        <f>'Лист 1'!E13077</f>
        <v>АК-78-000327</v>
      </c>
      <c r="B13075" s="12" t="str">
        <f>'Лист 1'!H13077</f>
        <v>X96A64R42G0005708</v>
      </c>
      <c r="C13075" s="12" t="str">
        <f>'Лист 1'!A13077</f>
        <v>У447HP178</v>
      </c>
      <c r="D13075" s="12" t="str">
        <f>'Лист 1'!J13077</f>
        <v>Собственность</v>
      </c>
      <c r="E13075" s="12" t="str">
        <f>'Лист 1'!L13077</f>
        <v>Активный</v>
      </c>
    </row>
    <row r="13076">
      <c r="A13076" s="12" t="str">
        <f>'Лист 1'!E13078</f>
        <v>АК-78-000327</v>
      </c>
      <c r="B13076" s="12" t="str">
        <f>'Лист 1'!H13078</f>
        <v>Х1М32032МН0001349</v>
      </c>
      <c r="C13076" s="12" t="str">
        <f>'Лист 1'!A13078</f>
        <v>O484EO05</v>
      </c>
      <c r="D13076" s="12" t="str">
        <f>'Лист 1'!J13078</f>
        <v>Собственность</v>
      </c>
      <c r="E13076" s="12" t="str">
        <f>'Лист 1'!L13078</f>
        <v>Активный</v>
      </c>
    </row>
    <row r="13077">
      <c r="A13077" s="12" t="str">
        <f>'Лист 1'!E13079</f>
        <v>АК-78-000327</v>
      </c>
      <c r="B13077" s="12" t="str">
        <f>'Лист 1'!H13079</f>
        <v>Х1М32032МН0001260</v>
      </c>
      <c r="C13077" s="12" t="str">
        <f>'Лист 1'!A13079</f>
        <v>O157EO05</v>
      </c>
      <c r="D13077" s="12" t="str">
        <f>'Лист 1'!J13079</f>
        <v>Собственность</v>
      </c>
      <c r="E13077" s="12" t="str">
        <f>'Лист 1'!L13079</f>
        <v>Активный</v>
      </c>
    </row>
    <row r="13078">
      <c r="A13078" s="12" t="str">
        <f>'Лист 1'!E13080</f>
        <v>АК-78-000327</v>
      </c>
      <c r="B13078" s="12" t="str">
        <f>'Лист 1'!H13080</f>
        <v>Х1М32042ЕС0002026</v>
      </c>
      <c r="C13078" s="12" t="str">
        <f>'Лист 1'!A13080</f>
        <v>B374HУ178</v>
      </c>
      <c r="D13078" s="12" t="str">
        <f>'Лист 1'!J13080</f>
        <v>Собственность</v>
      </c>
      <c r="E13078" s="12" t="str">
        <f>'Лист 1'!L13080</f>
        <v>Активный</v>
      </c>
    </row>
    <row r="13079">
      <c r="A13079" s="12" t="str">
        <f>'Лист 1'!E13081</f>
        <v>АК-78-000327</v>
      </c>
      <c r="B13079" s="12" t="str">
        <f>'Лист 1'!H13081</f>
        <v>X1M32042RG0001054</v>
      </c>
      <c r="C13079" s="12" t="str">
        <f>'Лист 1'!A13081</f>
        <v>У455CA178</v>
      </c>
      <c r="D13079" s="12" t="str">
        <f>'Лист 1'!J13081</f>
        <v>Собственность</v>
      </c>
      <c r="E13079" s="12" t="str">
        <f>'Лист 1'!L13081</f>
        <v>Активный</v>
      </c>
    </row>
    <row r="13080">
      <c r="A13080" s="12" t="str">
        <f>'Лист 1'!E13082</f>
        <v>АК-78-000327</v>
      </c>
      <c r="B13080" s="12" t="str">
        <f>'Лист 1'!H13082</f>
        <v>Y3M103485D0005901</v>
      </c>
      <c r="C13080" s="12" t="str">
        <f>'Лист 1'!A13082</f>
        <v>B605PP178</v>
      </c>
      <c r="D13080" s="12" t="str">
        <f>'Лист 1'!J13082</f>
        <v>Собственность</v>
      </c>
      <c r="E13080" s="12" t="str">
        <f>'Лист 1'!L13082</f>
        <v>Активный</v>
      </c>
    </row>
    <row r="13081">
      <c r="A13081" s="12" t="str">
        <f>'Лист 1'!E13083</f>
        <v>АК-78-000327</v>
      </c>
      <c r="B13081" s="12" t="str">
        <f>'Лист 1'!H13083</f>
        <v>Х1М32042RE0000085</v>
      </c>
      <c r="C13081" s="12" t="str">
        <f>'Лист 1'!A13083</f>
        <v>B752PP178</v>
      </c>
      <c r="D13081" s="12" t="str">
        <f>'Лист 1'!J13083</f>
        <v>Собственность</v>
      </c>
      <c r="E13081" s="12" t="str">
        <f>'Лист 1'!L13083</f>
        <v>Активный</v>
      </c>
    </row>
    <row r="13082">
      <c r="A13082" s="12" t="str">
        <f>'Лист 1'!E13084</f>
        <v>АК-78-000327</v>
      </c>
      <c r="B13082" s="12" t="str">
        <f>'Лист 1'!H13084</f>
        <v>Y3M103485D0005916</v>
      </c>
      <c r="C13082" s="12" t="str">
        <f>'Лист 1'!A13084</f>
        <v>B610PP178</v>
      </c>
      <c r="D13082" s="12" t="str">
        <f>'Лист 1'!J13084</f>
        <v>Собственность</v>
      </c>
      <c r="E13082" s="12" t="str">
        <f>'Лист 1'!L13084</f>
        <v>Активный</v>
      </c>
    </row>
    <row r="13083">
      <c r="A13083" s="12" t="str">
        <f>'Лист 1'!E13085</f>
        <v>АК-78-000327</v>
      </c>
      <c r="B13083" s="12" t="str">
        <f>'Лист 1'!H13085</f>
        <v>Y3M103468D0005402</v>
      </c>
      <c r="C13083" s="12" t="str">
        <f>'Лист 1'!A13085</f>
        <v>B180HУ178</v>
      </c>
      <c r="D13083" s="12" t="str">
        <f>'Лист 1'!J13085</f>
        <v>Собственность</v>
      </c>
      <c r="E13083" s="12" t="str">
        <f>'Лист 1'!L13085</f>
        <v>Активный</v>
      </c>
    </row>
    <row r="13084">
      <c r="A13084" s="12" t="str">
        <f>'Лист 1'!E13086</f>
        <v>АК-78-000327</v>
      </c>
      <c r="B13084" s="12" t="str">
        <f>'Лист 1'!H13086</f>
        <v>X96A64R42G0005733</v>
      </c>
      <c r="C13084" s="12" t="str">
        <f>'Лист 1'!A13086</f>
        <v>У892KH178</v>
      </c>
      <c r="D13084" s="12" t="str">
        <f>'Лист 1'!J13086</f>
        <v>Собственность</v>
      </c>
      <c r="E13084" s="12" t="str">
        <f>'Лист 1'!L13086</f>
        <v>Активный</v>
      </c>
    </row>
    <row r="13085">
      <c r="A13085" s="12" t="str">
        <f>'Лист 1'!E13087</f>
        <v>АК-78-000327</v>
      </c>
      <c r="B13085" s="12" t="str">
        <f>'Лист 1'!H13087</f>
        <v>Y3M103485D0005962</v>
      </c>
      <c r="C13085" s="12" t="str">
        <f>'Лист 1'!A13087</f>
        <v>B654PP178</v>
      </c>
      <c r="D13085" s="12" t="str">
        <f>'Лист 1'!J13087</f>
        <v>Собственность</v>
      </c>
      <c r="E13085" s="12" t="str">
        <f>'Лист 1'!L13087</f>
        <v>Активный</v>
      </c>
    </row>
    <row r="13086">
      <c r="A13086" s="12" t="str">
        <f>'Лист 1'!E13088</f>
        <v>АК-78-000327</v>
      </c>
      <c r="B13086" s="12" t="str">
        <f>'Лист 1'!H13088</f>
        <v/>
      </c>
      <c r="C13086" s="12" t="str">
        <f>'Лист 1'!A13088</f>
        <v>B964BC178</v>
      </c>
      <c r="D13086" s="12" t="str">
        <f>'Лист 1'!J13088</f>
        <v>Собственность</v>
      </c>
      <c r="E13086" s="12" t="str">
        <f>'Лист 1'!L13088</f>
        <v>Активный</v>
      </c>
    </row>
    <row r="13087">
      <c r="A13087" s="12" t="str">
        <f>'Лист 1'!E13089</f>
        <v>АК-78-000327</v>
      </c>
      <c r="B13087" s="12" t="str">
        <f>'Лист 1'!H13089</f>
        <v>Х1М32042RE0000386</v>
      </c>
      <c r="C13087" s="12" t="str">
        <f>'Лист 1'!A13089</f>
        <v>B637TC178</v>
      </c>
      <c r="D13087" s="12" t="str">
        <f>'Лист 1'!J13089</f>
        <v>Собственность</v>
      </c>
      <c r="E13087" s="12" t="str">
        <f>'Лист 1'!L13089</f>
        <v>Активный</v>
      </c>
    </row>
    <row r="13088">
      <c r="A13088" s="12" t="str">
        <f>'Лист 1'!E13090</f>
        <v>АК-78-000327</v>
      </c>
      <c r="B13088" s="12" t="str">
        <f>'Лист 1'!H13090</f>
        <v>Х1М32042ЕС0002058</v>
      </c>
      <c r="C13088" s="12" t="str">
        <f>'Лист 1'!A13090</f>
        <v>B541OA178</v>
      </c>
      <c r="D13088" s="12" t="str">
        <f>'Лист 1'!J13090</f>
        <v>Собственность</v>
      </c>
      <c r="E13088" s="12" t="str">
        <f>'Лист 1'!L13090</f>
        <v>Активный</v>
      </c>
    </row>
    <row r="13089">
      <c r="A13089" s="12" t="str">
        <f>'Лист 1'!E13091</f>
        <v>АК-78-000327</v>
      </c>
      <c r="B13089" s="12" t="str">
        <f>'Лист 1'!H13091</f>
        <v>X96A64R42G0005730</v>
      </c>
      <c r="C13089" s="12" t="str">
        <f>'Лист 1'!A13091</f>
        <v>У463HP178</v>
      </c>
      <c r="D13089" s="12" t="str">
        <f>'Лист 1'!J13091</f>
        <v>Собственность</v>
      </c>
      <c r="E13089" s="12" t="str">
        <f>'Лист 1'!L13091</f>
        <v>Активный</v>
      </c>
    </row>
    <row r="13090">
      <c r="A13090" s="12" t="str">
        <f>'Лист 1'!E13092</f>
        <v>АК-78-000327</v>
      </c>
      <c r="B13090" s="12" t="str">
        <f>'Лист 1'!H13092</f>
        <v>Х1М32042ЕС0002156</v>
      </c>
      <c r="C13090" s="12" t="str">
        <f>'Лист 1'!A13092</f>
        <v>B571OA178</v>
      </c>
      <c r="D13090" s="12" t="str">
        <f>'Лист 1'!J13092</f>
        <v>Собственность</v>
      </c>
      <c r="E13090" s="12" t="str">
        <f>'Лист 1'!L13092</f>
        <v>Активный</v>
      </c>
    </row>
    <row r="13091">
      <c r="A13091" s="12" t="str">
        <f>'Лист 1'!E13093</f>
        <v>АК-78-000327</v>
      </c>
      <c r="B13091" s="12" t="str">
        <f>'Лист 1'!H13093</f>
        <v>Y3M103485D0005993</v>
      </c>
      <c r="C13091" s="12" t="str">
        <f>'Лист 1'!A13093</f>
        <v>B653PP178</v>
      </c>
      <c r="D13091" s="12" t="str">
        <f>'Лист 1'!J13093</f>
        <v>Собственность</v>
      </c>
      <c r="E13091" s="12" t="str">
        <f>'Лист 1'!L13093</f>
        <v>Активный</v>
      </c>
    </row>
    <row r="13092">
      <c r="A13092" s="12" t="str">
        <f>'Лист 1'!E13094</f>
        <v>АК-78-000327</v>
      </c>
      <c r="B13092" s="12" t="str">
        <f>'Лист 1'!H13094</f>
        <v>Х1М32042RE0000303</v>
      </c>
      <c r="C13092" s="12" t="str">
        <f>'Лист 1'!A13094</f>
        <v>B602TC178</v>
      </c>
      <c r="D13092" s="12" t="str">
        <f>'Лист 1'!J13094</f>
        <v>Собственность</v>
      </c>
      <c r="E13092" s="12" t="str">
        <f>'Лист 1'!L13094</f>
        <v>Активный</v>
      </c>
    </row>
    <row r="13093">
      <c r="A13093" s="12" t="str">
        <f>'Лист 1'!E13095</f>
        <v>АК-78-000327</v>
      </c>
      <c r="B13093" s="12" t="str">
        <f>'Лист 1'!H13095</f>
        <v>Х1М32042ЕС0002045</v>
      </c>
      <c r="C13093" s="12" t="str">
        <f>'Лист 1'!A13095</f>
        <v>B535OA178</v>
      </c>
      <c r="D13093" s="12" t="str">
        <f>'Лист 1'!J13095</f>
        <v>Собственность</v>
      </c>
      <c r="E13093" s="12" t="str">
        <f>'Лист 1'!L13095</f>
        <v>Активный</v>
      </c>
    </row>
    <row r="13094">
      <c r="A13094" s="12" t="str">
        <f>'Лист 1'!E13096</f>
        <v>АК-78-000327</v>
      </c>
      <c r="B13094" s="12" t="str">
        <f>'Лист 1'!H13096</f>
        <v>Y3M103468D0005327</v>
      </c>
      <c r="C13094" s="12" t="str">
        <f>'Лист 1'!A13096</f>
        <v>B126HУ178</v>
      </c>
      <c r="D13094" s="12" t="str">
        <f>'Лист 1'!J13096</f>
        <v>Собственность</v>
      </c>
      <c r="E13094" s="12" t="str">
        <f>'Лист 1'!L13096</f>
        <v>Активный</v>
      </c>
    </row>
    <row r="13095">
      <c r="A13095" s="12" t="str">
        <f>'Лист 1'!E13097</f>
        <v>АК-78-000327</v>
      </c>
      <c r="B13095" s="12" t="str">
        <f>'Лист 1'!H13097</f>
        <v>X1M32042RG0000962</v>
      </c>
      <c r="C13095" s="12" t="str">
        <f>'Лист 1'!A13097</f>
        <v>У211OE178</v>
      </c>
      <c r="D13095" s="12" t="str">
        <f>'Лист 1'!J13097</f>
        <v>Собственность</v>
      </c>
      <c r="E13095" s="12" t="str">
        <f>'Лист 1'!L13097</f>
        <v>Активный</v>
      </c>
    </row>
    <row r="13096">
      <c r="A13096" s="12" t="str">
        <f>'Лист 1'!E13098</f>
        <v>АК-78-000327</v>
      </c>
      <c r="B13096" s="12" t="str">
        <f>'Лист 1'!H13098</f>
        <v>Х1М32042RE0000213</v>
      </c>
      <c r="C13096" s="12" t="str">
        <f>'Лист 1'!A13098</f>
        <v>B786PP178</v>
      </c>
      <c r="D13096" s="12" t="str">
        <f>'Лист 1'!J13098</f>
        <v>Собственность</v>
      </c>
      <c r="E13096" s="12" t="str">
        <f>'Лист 1'!L13098</f>
        <v>Активный</v>
      </c>
    </row>
    <row r="13097">
      <c r="A13097" s="12" t="str">
        <f>'Лист 1'!E13099</f>
        <v>АК-78-000327</v>
      </c>
      <c r="B13097" s="12" t="str">
        <f>'Лист 1'!H13099</f>
        <v/>
      </c>
      <c r="C13097" s="12" t="str">
        <f>'Лист 1'!A13099</f>
        <v>B549OA178</v>
      </c>
      <c r="D13097" s="12" t="str">
        <f>'Лист 1'!J13099</f>
        <v/>
      </c>
      <c r="E13097" s="12" t="str">
        <f>'Лист 1'!L13099</f>
        <v>Активный</v>
      </c>
    </row>
    <row r="13098">
      <c r="A13098" s="12" t="str">
        <f>'Лист 1'!E13100</f>
        <v>АК-78-000327</v>
      </c>
      <c r="B13098" s="12" t="str">
        <f>'Лист 1'!H13100</f>
        <v>Х1М32042ЕС0002105</v>
      </c>
      <c r="C13098" s="12" t="str">
        <f>'Лист 1'!A13100</f>
        <v>B529OA178</v>
      </c>
      <c r="D13098" s="12" t="str">
        <f>'Лист 1'!J13100</f>
        <v>Собственность</v>
      </c>
      <c r="E13098" s="12" t="str">
        <f>'Лист 1'!L13100</f>
        <v>Активный</v>
      </c>
    </row>
    <row r="13099">
      <c r="A13099" s="12" t="str">
        <f>'Лист 1'!E13101</f>
        <v>АК-78-000327</v>
      </c>
      <c r="B13099" s="12" t="str">
        <f>'Лист 1'!H13101</f>
        <v>Y3M103485D0005918</v>
      </c>
      <c r="C13099" s="12" t="str">
        <f>'Лист 1'!A13101</f>
        <v>B612PP178</v>
      </c>
      <c r="D13099" s="12" t="str">
        <f>'Лист 1'!J13101</f>
        <v>Собственность</v>
      </c>
      <c r="E13099" s="12" t="str">
        <f>'Лист 1'!L13101</f>
        <v>Активный</v>
      </c>
    </row>
    <row r="13100">
      <c r="A13100" s="12" t="str">
        <f>'Лист 1'!E13102</f>
        <v>АК-78-000327</v>
      </c>
      <c r="B13100" s="12" t="str">
        <f>'Лист 1'!H13102</f>
        <v>X1M32042RG0001089</v>
      </c>
      <c r="C13100" s="12" t="str">
        <f>'Лист 1'!A13102</f>
        <v>K030XA82</v>
      </c>
      <c r="D13100" s="12" t="str">
        <f>'Лист 1'!J13102</f>
        <v>Собственность</v>
      </c>
      <c r="E13100" s="12" t="str">
        <f>'Лист 1'!L13102</f>
        <v>Активный</v>
      </c>
    </row>
    <row r="13101">
      <c r="A13101" s="12" t="str">
        <f>'Лист 1'!E13103</f>
        <v>АК-78-000327</v>
      </c>
      <c r="B13101" s="12" t="str">
        <f>'Лист 1'!H13103</f>
        <v>X96A64R42G0005735</v>
      </c>
      <c r="C13101" s="12" t="str">
        <f>'Лист 1'!A13103</f>
        <v>У441HP178</v>
      </c>
      <c r="D13101" s="12" t="str">
        <f>'Лист 1'!J13103</f>
        <v>Собственность</v>
      </c>
      <c r="E13101" s="12" t="str">
        <f>'Лист 1'!L13103</f>
        <v>Активный</v>
      </c>
    </row>
    <row r="13102">
      <c r="A13102" s="12" t="str">
        <f>'Лист 1'!E13104</f>
        <v>АК-78-000327</v>
      </c>
      <c r="B13102" s="12" t="str">
        <f>'Лист 1'!H13104</f>
        <v>Х1М32042RE0000222</v>
      </c>
      <c r="C13102" s="12" t="str">
        <f>'Лист 1'!A13104</f>
        <v>B789PP178</v>
      </c>
      <c r="D13102" s="12" t="str">
        <f>'Лист 1'!J13104</f>
        <v>Собственность</v>
      </c>
      <c r="E13102" s="12" t="str">
        <f>'Лист 1'!L13104</f>
        <v>Активный</v>
      </c>
    </row>
    <row r="13103">
      <c r="A13103" s="12" t="str">
        <f>'Лист 1'!E13105</f>
        <v>АК-78-000327</v>
      </c>
      <c r="B13103" s="12" t="str">
        <f>'Лист 1'!H13105</f>
        <v>Y3M103485D0005984</v>
      </c>
      <c r="C13103" s="12" t="str">
        <f>'Лист 1'!A13105</f>
        <v>B643PP178</v>
      </c>
      <c r="D13103" s="12" t="str">
        <f>'Лист 1'!J13105</f>
        <v>Собственность</v>
      </c>
      <c r="E13103" s="12" t="str">
        <f>'Лист 1'!L13105</f>
        <v>Активный</v>
      </c>
    </row>
    <row r="13104">
      <c r="A13104" s="12" t="str">
        <f>'Лист 1'!E13106</f>
        <v>АК-78-000327</v>
      </c>
      <c r="B13104" s="12" t="str">
        <f>'Лист 1'!H13106</f>
        <v>Х1М32042RD0001941</v>
      </c>
      <c r="C13104" s="12" t="str">
        <f>'Лист 1'!A13106</f>
        <v>B741PP178</v>
      </c>
      <c r="D13104" s="12" t="str">
        <f>'Лист 1'!J13106</f>
        <v>Собственность</v>
      </c>
      <c r="E13104" s="12" t="str">
        <f>'Лист 1'!L13106</f>
        <v>Активный</v>
      </c>
    </row>
    <row r="13105">
      <c r="A13105" s="12" t="str">
        <f>'Лист 1'!E13107</f>
        <v>АК-78-000327</v>
      </c>
      <c r="B13105" s="12" t="str">
        <f>'Лист 1'!H13107</f>
        <v>X1M32042RG0001094</v>
      </c>
      <c r="C13105" s="12" t="str">
        <f>'Лист 1'!A13107</f>
        <v>K284XA82</v>
      </c>
      <c r="D13105" s="12" t="str">
        <f>'Лист 1'!J13107</f>
        <v>Собственность</v>
      </c>
      <c r="E13105" s="12" t="str">
        <f>'Лист 1'!L13107</f>
        <v>Активный</v>
      </c>
    </row>
    <row r="13106">
      <c r="A13106" s="12" t="str">
        <f>'Лист 1'!E13108</f>
        <v>АК-78-000327</v>
      </c>
      <c r="B13106" s="12" t="str">
        <f>'Лист 1'!H13108</f>
        <v>X96A64R42G0005716</v>
      </c>
      <c r="C13106" s="12" t="str">
        <f>'Лист 1'!A13108</f>
        <v>У909KH178</v>
      </c>
      <c r="D13106" s="12" t="str">
        <f>'Лист 1'!J13108</f>
        <v>Собственность</v>
      </c>
      <c r="E13106" s="12" t="str">
        <f>'Лист 1'!L13108</f>
        <v>Активный</v>
      </c>
    </row>
    <row r="13107">
      <c r="A13107" s="12" t="str">
        <f>'Лист 1'!E13109</f>
        <v>АК-78-000327</v>
      </c>
      <c r="B13107" s="12" t="str">
        <f>'Лист 1'!H13109</f>
        <v>Х1М32042ЕС0002161</v>
      </c>
      <c r="C13107" s="12" t="str">
        <f>'Лист 1'!A13109</f>
        <v>B584OA178</v>
      </c>
      <c r="D13107" s="12" t="str">
        <f>'Лист 1'!J13109</f>
        <v>Собственность</v>
      </c>
      <c r="E13107" s="12" t="str">
        <f>'Лист 1'!L13109</f>
        <v>Активный</v>
      </c>
    </row>
    <row r="13108">
      <c r="A13108" s="12" t="str">
        <f>'Лист 1'!E13110</f>
        <v>АК-78-000327</v>
      </c>
      <c r="B13108" s="12" t="str">
        <f>'Лист 1'!H13110</f>
        <v/>
      </c>
      <c r="C13108" s="12" t="str">
        <f>'Лист 1'!A13110</f>
        <v>B293KM178</v>
      </c>
      <c r="D13108" s="12" t="str">
        <f>'Лист 1'!J13110</f>
        <v>Собственность</v>
      </c>
      <c r="E13108" s="12" t="str">
        <f>'Лист 1'!L13110</f>
        <v>Активный</v>
      </c>
    </row>
    <row r="13109">
      <c r="A13109" s="12" t="str">
        <f>'Лист 1'!E13111</f>
        <v>АК-78-000327</v>
      </c>
      <c r="B13109" s="12" t="str">
        <f>'Лист 1'!H13111</f>
        <v/>
      </c>
      <c r="C13109" s="12" t="str">
        <f>'Лист 1'!A13111</f>
        <v>B567OA178</v>
      </c>
      <c r="D13109" s="12" t="str">
        <f>'Лист 1'!J13111</f>
        <v>Собственность</v>
      </c>
      <c r="E13109" s="12" t="str">
        <f>'Лист 1'!L13111</f>
        <v>Активный</v>
      </c>
    </row>
    <row r="13110">
      <c r="A13110" s="12" t="str">
        <f>'Лист 1'!E13112</f>
        <v>АК-78-000327</v>
      </c>
      <c r="B13110" s="12" t="str">
        <f>'Лист 1'!H13112</f>
        <v/>
      </c>
      <c r="C13110" s="12" t="str">
        <f>'Лист 1'!A13112</f>
        <v>B520OA178</v>
      </c>
      <c r="D13110" s="12" t="str">
        <f>'Лист 1'!J13112</f>
        <v/>
      </c>
      <c r="E13110" s="12" t="str">
        <f>'Лист 1'!L13112</f>
        <v>Активный</v>
      </c>
    </row>
    <row r="13111">
      <c r="A13111" s="12" t="str">
        <f>'Лист 1'!E13113</f>
        <v>АК-78-000327</v>
      </c>
      <c r="B13111" s="12" t="str">
        <f>'Лист 1'!H13113</f>
        <v>X89ZZ2219C3EF1051</v>
      </c>
      <c r="C13111" s="12" t="str">
        <f>'Лист 1'!A13113</f>
        <v>B026MУ178</v>
      </c>
      <c r="D13111" s="12" t="str">
        <f>'Лист 1'!J13113</f>
        <v>Собственность</v>
      </c>
      <c r="E13111" s="12" t="str">
        <f>'Лист 1'!L13113</f>
        <v>Активный</v>
      </c>
    </row>
    <row r="13112">
      <c r="A13112" s="12" t="str">
        <f>'Лист 1'!E13114</f>
        <v>АК-78-000327</v>
      </c>
      <c r="B13112" s="12" t="str">
        <f>'Лист 1'!H13114</f>
        <v>X96A64R42G0005718</v>
      </c>
      <c r="C13112" s="12" t="str">
        <f>'Лист 1'!A13114</f>
        <v>У890KH178</v>
      </c>
      <c r="D13112" s="12" t="str">
        <f>'Лист 1'!J13114</f>
        <v>Собственность</v>
      </c>
      <c r="E13112" s="12" t="str">
        <f>'Лист 1'!L13114</f>
        <v>Активный</v>
      </c>
    </row>
    <row r="13113">
      <c r="A13113" s="12" t="str">
        <f>'Лист 1'!E13115</f>
        <v>АК-78-000327</v>
      </c>
      <c r="B13113" s="12" t="str">
        <f>'Лист 1'!H13115</f>
        <v>Y3M103485D0006005</v>
      </c>
      <c r="C13113" s="12" t="str">
        <f>'Лист 1'!A13115</f>
        <v>B683PP178</v>
      </c>
      <c r="D13113" s="12" t="str">
        <f>'Лист 1'!J13115</f>
        <v>Собственность</v>
      </c>
      <c r="E13113" s="12" t="str">
        <f>'Лист 1'!L13115</f>
        <v>Активный</v>
      </c>
    </row>
    <row r="13114">
      <c r="A13114" s="12" t="str">
        <f>'Лист 1'!E13116</f>
        <v>АК-78-000327</v>
      </c>
      <c r="B13114" s="12" t="str">
        <f>'Лист 1'!H13116</f>
        <v>X1M3204CAG0001735</v>
      </c>
      <c r="C13114" s="12" t="str">
        <f>'Лист 1'!A13116</f>
        <v>K237УP82</v>
      </c>
      <c r="D13114" s="12" t="str">
        <f>'Лист 1'!J13116</f>
        <v>Собственность</v>
      </c>
      <c r="E13114" s="12" t="str">
        <f>'Лист 1'!L13116</f>
        <v>Активный</v>
      </c>
    </row>
    <row r="13115">
      <c r="A13115" s="12" t="str">
        <f>'Лист 1'!E13117</f>
        <v>АК-78-000327</v>
      </c>
      <c r="B13115" s="12" t="str">
        <f>'Лист 1'!H13117</f>
        <v>Х1М32042ЕС0002174</v>
      </c>
      <c r="C13115" s="12" t="str">
        <f>'Лист 1'!A13117</f>
        <v>B590OA178</v>
      </c>
      <c r="D13115" s="12" t="str">
        <f>'Лист 1'!J13117</f>
        <v>Собственность</v>
      </c>
      <c r="E13115" s="12" t="str">
        <f>'Лист 1'!L13117</f>
        <v>Активный</v>
      </c>
    </row>
    <row r="13116">
      <c r="A13116" s="12" t="str">
        <f>'Лист 1'!E13118</f>
        <v>АК-78-000327</v>
      </c>
      <c r="B13116" s="12" t="str">
        <f>'Лист 1'!H13118</f>
        <v>X1M3204NSJ0001784</v>
      </c>
      <c r="C13116" s="12" t="str">
        <f>'Лист 1'!A13118</f>
        <v>A628УX198</v>
      </c>
      <c r="D13116" s="12" t="str">
        <f>'Лист 1'!J13118</f>
        <v>Собственность</v>
      </c>
      <c r="E13116" s="12" t="str">
        <f>'Лист 1'!L13118</f>
        <v>Активный</v>
      </c>
    </row>
    <row r="13117">
      <c r="A13117" s="12" t="str">
        <f>'Лист 1'!E13119</f>
        <v>АК-78-000327</v>
      </c>
      <c r="B13117" s="12" t="str">
        <f>'Лист 1'!H13119</f>
        <v>Х1М32032МН0001211</v>
      </c>
      <c r="C13117" s="12" t="str">
        <f>'Лист 1'!A13119</f>
        <v>O802EO05</v>
      </c>
      <c r="D13117" s="12" t="str">
        <f>'Лист 1'!J13119</f>
        <v>Собственность</v>
      </c>
      <c r="E13117" s="12" t="str">
        <f>'Лист 1'!L13119</f>
        <v>Активный</v>
      </c>
    </row>
    <row r="13118">
      <c r="A13118" s="12" t="str">
        <f>'Лист 1'!E13120</f>
        <v>АК-78-000327</v>
      </c>
      <c r="B13118" s="12" t="str">
        <f>'Лист 1'!H13120</f>
        <v>Х1М32042ЕС0001910</v>
      </c>
      <c r="C13118" s="12" t="str">
        <f>'Лист 1'!A13120</f>
        <v>B315HУ178</v>
      </c>
      <c r="D13118" s="12" t="str">
        <f>'Лист 1'!J13120</f>
        <v>Собственность</v>
      </c>
      <c r="E13118" s="12" t="str">
        <f>'Лист 1'!L13120</f>
        <v>Активный</v>
      </c>
    </row>
    <row r="13119">
      <c r="A13119" s="12" t="str">
        <f>'Лист 1'!E13121</f>
        <v>АК-78-000327</v>
      </c>
      <c r="B13119" s="12" t="str">
        <f>'Лист 1'!H13121</f>
        <v>Х1М32042RE0000185</v>
      </c>
      <c r="C13119" s="12" t="str">
        <f>'Лист 1'!A13121</f>
        <v>B767PP178</v>
      </c>
      <c r="D13119" s="12" t="str">
        <f>'Лист 1'!J13121</f>
        <v>Собственность</v>
      </c>
      <c r="E13119" s="12" t="str">
        <f>'Лист 1'!L13121</f>
        <v>Активный</v>
      </c>
    </row>
    <row r="13120">
      <c r="A13120" s="12" t="str">
        <f>'Лист 1'!E13122</f>
        <v>АК-78-000327</v>
      </c>
      <c r="B13120" s="12" t="str">
        <f>'Лист 1'!H13122</f>
        <v>X96A64R42G0005774</v>
      </c>
      <c r="C13120" s="12" t="str">
        <f>'Лист 1'!A13122</f>
        <v>У040OE178</v>
      </c>
      <c r="D13120" s="12" t="str">
        <f>'Лист 1'!J13122</f>
        <v>Собственность</v>
      </c>
      <c r="E13120" s="12" t="str">
        <f>'Лист 1'!L13122</f>
        <v>Активный</v>
      </c>
    </row>
    <row r="13121">
      <c r="A13121" s="12" t="str">
        <f>'Лист 1'!E13123</f>
        <v>АК-78-000327</v>
      </c>
      <c r="B13121" s="12" t="str">
        <f>'Лист 1'!H13123</f>
        <v>Х1М32042ЕС0001970</v>
      </c>
      <c r="C13121" s="12" t="str">
        <f>'Лист 1'!A13123</f>
        <v>B366HУ178</v>
      </c>
      <c r="D13121" s="12" t="str">
        <f>'Лист 1'!J13123</f>
        <v>Собственность</v>
      </c>
      <c r="E13121" s="12" t="str">
        <f>'Лист 1'!L13123</f>
        <v>Активный</v>
      </c>
    </row>
    <row r="13122">
      <c r="A13122" s="12" t="str">
        <f>'Лист 1'!E13124</f>
        <v>АК-78-000327</v>
      </c>
      <c r="B13122" s="12" t="str">
        <f>'Лист 1'!H13124</f>
        <v>X1M32045SF0000020</v>
      </c>
      <c r="C13122" s="12" t="str">
        <f>'Лист 1'!A13124</f>
        <v>У643KH178</v>
      </c>
      <c r="D13122" s="12" t="str">
        <f>'Лист 1'!J13124</f>
        <v>Собственность</v>
      </c>
      <c r="E13122" s="12" t="str">
        <f>'Лист 1'!L13124</f>
        <v>Активный</v>
      </c>
    </row>
    <row r="13123">
      <c r="A13123" s="12" t="str">
        <f>'Лист 1'!E13125</f>
        <v>АК-78-000327</v>
      </c>
      <c r="B13123" s="12" t="str">
        <f>'Лист 1'!H13125</f>
        <v/>
      </c>
      <c r="C13123" s="12" t="str">
        <f>'Лист 1'!A13125</f>
        <v>B866BC178</v>
      </c>
      <c r="D13123" s="12" t="str">
        <f>'Лист 1'!J13125</f>
        <v>Собственность</v>
      </c>
      <c r="E13123" s="12" t="str">
        <f>'Лист 1'!L13125</f>
        <v>Активный</v>
      </c>
    </row>
    <row r="13124">
      <c r="A13124" s="12" t="str">
        <f>'Лист 1'!E13126</f>
        <v>АК-78-000327</v>
      </c>
      <c r="B13124" s="12" t="str">
        <f>'Лист 1'!H13126</f>
        <v>Y3M103485D0006021</v>
      </c>
      <c r="C13124" s="12" t="str">
        <f>'Лист 1'!A13126</f>
        <v>B686PP178</v>
      </c>
      <c r="D13124" s="12" t="str">
        <f>'Лист 1'!J13126</f>
        <v>Собственность</v>
      </c>
      <c r="E13124" s="12" t="str">
        <f>'Лист 1'!L13126</f>
        <v>Активный</v>
      </c>
    </row>
    <row r="13125">
      <c r="A13125" s="12" t="str">
        <f>'Лист 1'!E13127</f>
        <v>АК-78-000327</v>
      </c>
      <c r="B13125" s="12" t="str">
        <f>'Лист 1'!H13127</f>
        <v>X1M32042RG0001045</v>
      </c>
      <c r="C13125" s="12" t="str">
        <f>'Лист 1'!A13127</f>
        <v>У421CA178</v>
      </c>
      <c r="D13125" s="12" t="str">
        <f>'Лист 1'!J13127</f>
        <v>Собственность</v>
      </c>
      <c r="E13125" s="12" t="str">
        <f>'Лист 1'!L13127</f>
        <v>Активный</v>
      </c>
    </row>
    <row r="13126">
      <c r="A13126" s="12" t="str">
        <f>'Лист 1'!E13128</f>
        <v>АК-78-000327</v>
      </c>
      <c r="B13126" s="12" t="str">
        <f>'Лист 1'!H13128</f>
        <v>Х1М32042ЕС0002053</v>
      </c>
      <c r="C13126" s="12" t="str">
        <f>'Лист 1'!A13128</f>
        <v>B516OA178</v>
      </c>
      <c r="D13126" s="12" t="str">
        <f>'Лист 1'!J13128</f>
        <v>Собственность</v>
      </c>
      <c r="E13126" s="12" t="str">
        <f>'Лист 1'!L13128</f>
        <v>Активный</v>
      </c>
    </row>
    <row r="13127">
      <c r="A13127" s="12" t="str">
        <f>'Лист 1'!E13129</f>
        <v>АК-78-000327</v>
      </c>
      <c r="B13127" s="12" t="str">
        <f>'Лист 1'!H13129</f>
        <v>Х1М32042ЕС0002007</v>
      </c>
      <c r="C13127" s="12" t="str">
        <f>'Лист 1'!A13129</f>
        <v>B377HУ178</v>
      </c>
      <c r="D13127" s="12" t="str">
        <f>'Лист 1'!J13129</f>
        <v>Собственность</v>
      </c>
      <c r="E13127" s="12" t="str">
        <f>'Лист 1'!L13129</f>
        <v>Активный</v>
      </c>
    </row>
    <row r="13128">
      <c r="A13128" s="12" t="str">
        <f>'Лист 1'!E13130</f>
        <v>АК-78-000327</v>
      </c>
      <c r="B13128" s="12" t="str">
        <f>'Лист 1'!H13130</f>
        <v>X96A64R42G0003658</v>
      </c>
      <c r="C13128" s="12" t="str">
        <f>'Лист 1'!A13130</f>
        <v>T020XC178</v>
      </c>
      <c r="D13128" s="12" t="str">
        <f>'Лист 1'!J13130</f>
        <v>Собственность</v>
      </c>
      <c r="E13128" s="12" t="str">
        <f>'Лист 1'!L13130</f>
        <v>Активный</v>
      </c>
    </row>
    <row r="13129">
      <c r="A13129" s="12" t="str">
        <f>'Лист 1'!E13131</f>
        <v>АК-78-000327</v>
      </c>
      <c r="B13129" s="12" t="str">
        <f>'Лист 1'!H13131</f>
        <v>Z7N427070H0000095</v>
      </c>
      <c r="C13129" s="12" t="str">
        <f>'Лист 1'!A13131</f>
        <v>X571CM178</v>
      </c>
      <c r="D13129" s="12" t="str">
        <f>'Лист 1'!J13131</f>
        <v>Собственность</v>
      </c>
      <c r="E13129" s="12" t="str">
        <f>'Лист 1'!L13131</f>
        <v>Активный</v>
      </c>
    </row>
    <row r="13130">
      <c r="A13130" s="12" t="str">
        <f>'Лист 1'!E13132</f>
        <v>АК-78-000327</v>
      </c>
      <c r="B13130" s="12" t="str">
        <f>'Лист 1'!H13132</f>
        <v>Х1М32042ЕС0001904</v>
      </c>
      <c r="C13130" s="12" t="str">
        <f>'Лист 1'!A13132</f>
        <v>B335HУ178</v>
      </c>
      <c r="D13130" s="12" t="str">
        <f>'Лист 1'!J13132</f>
        <v>Собственность</v>
      </c>
      <c r="E13130" s="12" t="str">
        <f>'Лист 1'!L13132</f>
        <v>Активный</v>
      </c>
    </row>
    <row r="13131">
      <c r="A13131" s="12" t="str">
        <f>'Лист 1'!E13133</f>
        <v>АК-78-000327</v>
      </c>
      <c r="B13131" s="12" t="str">
        <f>'Лист 1'!H13133</f>
        <v>Y3M103485D0005963</v>
      </c>
      <c r="C13131" s="12" t="str">
        <f>'Лист 1'!A13133</f>
        <v>B616PP178</v>
      </c>
      <c r="D13131" s="12" t="str">
        <f>'Лист 1'!J13133</f>
        <v>Собственность</v>
      </c>
      <c r="E13131" s="12" t="str">
        <f>'Лист 1'!L13133</f>
        <v>Активный</v>
      </c>
    </row>
    <row r="13132">
      <c r="A13132" s="12" t="str">
        <f>'Лист 1'!E13134</f>
        <v>АК-78-000327</v>
      </c>
      <c r="B13132" s="12" t="str">
        <f>'Лист 1'!H13134</f>
        <v>X96A64R42G0005766</v>
      </c>
      <c r="C13132" s="12" t="str">
        <f>'Лист 1'!A13134</f>
        <v>У659HP178</v>
      </c>
      <c r="D13132" s="12" t="str">
        <f>'Лист 1'!J13134</f>
        <v>Собственность</v>
      </c>
      <c r="E13132" s="12" t="str">
        <f>'Лист 1'!L13134</f>
        <v>Активный</v>
      </c>
    </row>
    <row r="13133">
      <c r="A13133" s="12" t="str">
        <f>'Лист 1'!E13135</f>
        <v>АК-78-000327</v>
      </c>
      <c r="B13133" s="12" t="str">
        <f>'Лист 1'!H13135</f>
        <v>Y3M103485D0005925</v>
      </c>
      <c r="C13133" s="12" t="str">
        <f>'Лист 1'!A13135</f>
        <v>B614PP178</v>
      </c>
      <c r="D13133" s="12" t="str">
        <f>'Лист 1'!J13135</f>
        <v>Собственность</v>
      </c>
      <c r="E13133" s="12" t="str">
        <f>'Лист 1'!L13135</f>
        <v>Активный</v>
      </c>
    </row>
    <row r="13134">
      <c r="A13134" s="12" t="str">
        <f>'Лист 1'!E13136</f>
        <v>АК-78-000327</v>
      </c>
      <c r="B13134" s="12" t="str">
        <f>'Лист 1'!H13136</f>
        <v>LL3AHCDK7CA001146</v>
      </c>
      <c r="C13134" s="12" t="str">
        <f>'Лист 1'!A13136</f>
        <v>B077MУ178</v>
      </c>
      <c r="D13134" s="12" t="str">
        <f>'Лист 1'!J13136</f>
        <v>Собственность</v>
      </c>
      <c r="E13134" s="12" t="str">
        <f>'Лист 1'!L13136</f>
        <v>Активный</v>
      </c>
    </row>
    <row r="13135">
      <c r="A13135" s="12" t="str">
        <f>'Лист 1'!E13137</f>
        <v>АК-78-000327</v>
      </c>
      <c r="B13135" s="12" t="str">
        <f>'Лист 1'!H13137</f>
        <v>Х1М32042RE0000112</v>
      </c>
      <c r="C13135" s="12" t="str">
        <f>'Лист 1'!A13137</f>
        <v>B321CH178</v>
      </c>
      <c r="D13135" s="12" t="str">
        <f>'Лист 1'!J13137</f>
        <v>Собственность</v>
      </c>
      <c r="E13135" s="12" t="str">
        <f>'Лист 1'!L13137</f>
        <v>Активный</v>
      </c>
    </row>
    <row r="13136">
      <c r="A13136" s="12" t="str">
        <f>'Лист 1'!E13138</f>
        <v>АК-78-000327</v>
      </c>
      <c r="B13136" s="12" t="str">
        <f>'Лист 1'!H13138</f>
        <v>Y3M103485D0005912</v>
      </c>
      <c r="C13136" s="12" t="str">
        <f>'Лист 1'!A13138</f>
        <v>B606PP178</v>
      </c>
      <c r="D13136" s="12" t="str">
        <f>'Лист 1'!J13138</f>
        <v>Собственность</v>
      </c>
      <c r="E13136" s="12" t="str">
        <f>'Лист 1'!L13138</f>
        <v>Активный</v>
      </c>
    </row>
    <row r="13137">
      <c r="A13137" s="12" t="str">
        <f>'Лист 1'!E13139</f>
        <v>АК-78-000327</v>
      </c>
      <c r="B13137" s="12" t="str">
        <f>'Лист 1'!H13139</f>
        <v>X96A64R42G0005703</v>
      </c>
      <c r="C13137" s="12" t="str">
        <f>'Лист 1'!A13139</f>
        <v>У443HP178</v>
      </c>
      <c r="D13137" s="12" t="str">
        <f>'Лист 1'!J13139</f>
        <v>Собственность</v>
      </c>
      <c r="E13137" s="12" t="str">
        <f>'Лист 1'!L13139</f>
        <v>Активный</v>
      </c>
    </row>
    <row r="13138">
      <c r="A13138" s="12" t="str">
        <f>'Лист 1'!E13140</f>
        <v>АК-78-000327</v>
      </c>
      <c r="B13138" s="12" t="str">
        <f>'Лист 1'!H13140</f>
        <v>Y3M103485D0006004</v>
      </c>
      <c r="C13138" s="12" t="str">
        <f>'Лист 1'!A13140</f>
        <v>B677PP178</v>
      </c>
      <c r="D13138" s="12" t="str">
        <f>'Лист 1'!J13140</f>
        <v>Собственность</v>
      </c>
      <c r="E13138" s="12" t="str">
        <f>'Лист 1'!L13140</f>
        <v>Активный</v>
      </c>
    </row>
    <row r="13139">
      <c r="A13139" s="12" t="str">
        <f>'Лист 1'!E13141</f>
        <v>АК-78-000327</v>
      </c>
      <c r="B13139" s="12" t="str">
        <f>'Лист 1'!H13141</f>
        <v>Х1М32042ЕС0002031</v>
      </c>
      <c r="C13139" s="12" t="str">
        <f>'Лист 1'!A13141</f>
        <v>B398HУ178</v>
      </c>
      <c r="D13139" s="12" t="str">
        <f>'Лист 1'!J13141</f>
        <v>Собственность</v>
      </c>
      <c r="E13139" s="12" t="str">
        <f>'Лист 1'!L13141</f>
        <v>Активный</v>
      </c>
    </row>
    <row r="13140">
      <c r="A13140" s="12" t="str">
        <f>'Лист 1'!E13142</f>
        <v>АК-78-000327</v>
      </c>
      <c r="B13140" s="12" t="str">
        <f>'Лист 1'!H13142</f>
        <v>Y3M103485D0005981</v>
      </c>
      <c r="C13140" s="12" t="str">
        <f>'Лист 1'!A13142</f>
        <v>B645PP178</v>
      </c>
      <c r="D13140" s="12" t="str">
        <f>'Лист 1'!J13142</f>
        <v>Собственность</v>
      </c>
      <c r="E13140" s="12" t="str">
        <f>'Лист 1'!L13142</f>
        <v>Активный</v>
      </c>
    </row>
    <row r="13141">
      <c r="A13141" s="12" t="str">
        <f>'Лист 1'!E13143</f>
        <v>АК-78-000327</v>
      </c>
      <c r="B13141" s="12" t="str">
        <f>'Лист 1'!H13143</f>
        <v>Х1М32042ЕС0002052</v>
      </c>
      <c r="C13141" s="12" t="str">
        <f>'Лист 1'!A13143</f>
        <v>B506OA178</v>
      </c>
      <c r="D13141" s="12" t="str">
        <f>'Лист 1'!J13143</f>
        <v>Собственность</v>
      </c>
      <c r="E13141" s="12" t="str">
        <f>'Лист 1'!L13143</f>
        <v>Активный</v>
      </c>
    </row>
    <row r="13142">
      <c r="A13142" s="12" t="str">
        <f>'Лист 1'!E13144</f>
        <v>АК-78-000327</v>
      </c>
      <c r="B13142" s="12" t="str">
        <f>'Лист 1'!H13144</f>
        <v>Z7N427070H0000104</v>
      </c>
      <c r="C13142" s="12" t="str">
        <f>'Лист 1'!A13144</f>
        <v>X929HH178</v>
      </c>
      <c r="D13142" s="12" t="str">
        <f>'Лист 1'!J13144</f>
        <v>Собственность</v>
      </c>
      <c r="E13142" s="12" t="str">
        <f>'Лист 1'!L13144</f>
        <v>Активный</v>
      </c>
    </row>
    <row r="13143">
      <c r="A13143" s="12" t="str">
        <f>'Лист 1'!E13145</f>
        <v>АК-78-000327</v>
      </c>
      <c r="B13143" s="12" t="str">
        <f>'Лист 1'!H13145</f>
        <v>X1M32042RG0001036</v>
      </c>
      <c r="C13143" s="12" t="str">
        <f>'Лист 1'!A13145</f>
        <v>O955OP47</v>
      </c>
      <c r="D13143" s="12" t="str">
        <f>'Лист 1'!J13145</f>
        <v>Собственность</v>
      </c>
      <c r="E13143" s="12" t="str">
        <f>'Лист 1'!L13145</f>
        <v>Активный</v>
      </c>
    </row>
    <row r="13144">
      <c r="A13144" s="12" t="str">
        <f>'Лист 1'!E13146</f>
        <v>АК-78-000327</v>
      </c>
      <c r="B13144" s="12" t="str">
        <f>'Лист 1'!H13146</f>
        <v>X96A64R42G0005748</v>
      </c>
      <c r="C13144" s="12" t="str">
        <f>'Лист 1'!A13146</f>
        <v>У670HP178</v>
      </c>
      <c r="D13144" s="12" t="str">
        <f>'Лист 1'!J13146</f>
        <v>Собственность</v>
      </c>
      <c r="E13144" s="12" t="str">
        <f>'Лист 1'!L13146</f>
        <v>Активный</v>
      </c>
    </row>
    <row r="13145">
      <c r="A13145" s="12" t="str">
        <f>'Лист 1'!E13147</f>
        <v>АК-78-000327</v>
      </c>
      <c r="B13145" s="12" t="str">
        <f>'Лист 1'!H13147</f>
        <v>Y3M103468D0005320</v>
      </c>
      <c r="C13145" s="12" t="str">
        <f>'Лист 1'!A13147</f>
        <v>B124HУ178</v>
      </c>
      <c r="D13145" s="12" t="str">
        <f>'Лист 1'!J13147</f>
        <v>Собственность</v>
      </c>
      <c r="E13145" s="12" t="str">
        <f>'Лист 1'!L13147</f>
        <v>Активный</v>
      </c>
    </row>
    <row r="13146">
      <c r="A13146" s="12" t="str">
        <f>'Лист 1'!E13148</f>
        <v>АК-78-000327</v>
      </c>
      <c r="B13146" s="12" t="str">
        <f>'Лист 1'!H13148</f>
        <v/>
      </c>
      <c r="C13146" s="12" t="str">
        <f>'Лист 1'!A13148</f>
        <v>B528OA178</v>
      </c>
      <c r="D13146" s="12" t="str">
        <f>'Лист 1'!J13148</f>
        <v>Собственность</v>
      </c>
      <c r="E13146" s="12" t="str">
        <f>'Лист 1'!L13148</f>
        <v>Активный</v>
      </c>
    </row>
    <row r="13147">
      <c r="A13147" s="12" t="str">
        <f>'Лист 1'!E13149</f>
        <v>АК-78-000327</v>
      </c>
      <c r="B13147" s="12" t="str">
        <f>'Лист 1'!H13149</f>
        <v>X1M32042RG0001025</v>
      </c>
      <c r="C13147" s="12" t="str">
        <f>'Лист 1'!A13149</f>
        <v>У472OC178</v>
      </c>
      <c r="D13147" s="12" t="str">
        <f>'Лист 1'!J13149</f>
        <v>Собственность</v>
      </c>
      <c r="E13147" s="12" t="str">
        <f>'Лист 1'!L13149</f>
        <v>Активный</v>
      </c>
    </row>
    <row r="13148">
      <c r="A13148" s="12" t="str">
        <f>'Лист 1'!E13150</f>
        <v>АК-78-000327</v>
      </c>
      <c r="B13148" s="12" t="str">
        <f>'Лист 1'!H13150</f>
        <v>X1M32042RG0001052</v>
      </c>
      <c r="C13148" s="12" t="str">
        <f>'Лист 1'!A13150</f>
        <v>У452CA178</v>
      </c>
      <c r="D13148" s="12" t="str">
        <f>'Лист 1'!J13150</f>
        <v>Собственность</v>
      </c>
      <c r="E13148" s="12" t="str">
        <f>'Лист 1'!L13150</f>
        <v>Активный</v>
      </c>
    </row>
    <row r="13149">
      <c r="A13149" s="12" t="str">
        <f>'Лист 1'!E13151</f>
        <v>АК-78-000327</v>
      </c>
      <c r="B13149" s="12" t="str">
        <f>'Лист 1'!H13151</f>
        <v/>
      </c>
      <c r="C13149" s="12" t="str">
        <f>'Лист 1'!A13151</f>
        <v>B270KM178</v>
      </c>
      <c r="D13149" s="12" t="str">
        <f>'Лист 1'!J13151</f>
        <v>Аренда</v>
      </c>
      <c r="E13149" s="12" t="str">
        <f>'Лист 1'!L13151</f>
        <v>Активный</v>
      </c>
    </row>
    <row r="13150">
      <c r="A13150" s="12" t="str">
        <f>'Лист 1'!E13152</f>
        <v>АК-78-000327</v>
      </c>
      <c r="B13150" s="12" t="str">
        <f>'Лист 1'!H13152</f>
        <v>X96A64R42G0005713</v>
      </c>
      <c r="C13150" s="12" t="str">
        <f>'Лист 1'!A13152</f>
        <v>У898KH178</v>
      </c>
      <c r="D13150" s="12" t="str">
        <f>'Лист 1'!J13152</f>
        <v>Собственность</v>
      </c>
      <c r="E13150" s="12" t="str">
        <f>'Лист 1'!L13152</f>
        <v>Активный</v>
      </c>
    </row>
    <row r="13151">
      <c r="A13151" s="12" t="str">
        <f>'Лист 1'!E13153</f>
        <v>АК-78-000327</v>
      </c>
      <c r="B13151" s="12" t="str">
        <f>'Лист 1'!H13153</f>
        <v/>
      </c>
      <c r="C13151" s="12" t="str">
        <f>'Лист 1'!A13153</f>
        <v>У641KH178</v>
      </c>
      <c r="D13151" s="12" t="str">
        <f>'Лист 1'!J13153</f>
        <v/>
      </c>
      <c r="E13151" s="12" t="str">
        <f>'Лист 1'!L13153</f>
        <v>Активный</v>
      </c>
    </row>
    <row r="13152">
      <c r="A13152" s="12" t="str">
        <f>'Лист 1'!E13154</f>
        <v>АК-78-000327</v>
      </c>
      <c r="B13152" s="12" t="str">
        <f>'Лист 1'!H13154</f>
        <v>Y3M103468C0005294</v>
      </c>
      <c r="C13152" s="12" t="str">
        <f>'Лист 1'!A13154</f>
        <v>B114HУ178</v>
      </c>
      <c r="D13152" s="12" t="str">
        <f>'Лист 1'!J13154</f>
        <v>Собственность</v>
      </c>
      <c r="E13152" s="12" t="str">
        <f>'Лист 1'!L13154</f>
        <v>Активный</v>
      </c>
    </row>
    <row r="13153">
      <c r="A13153" s="12" t="str">
        <f>'Лист 1'!E13155</f>
        <v>АК-78-000327</v>
      </c>
      <c r="B13153" s="12" t="str">
        <f>'Лист 1'!H13155</f>
        <v>X89ZZ2219C3EF1008</v>
      </c>
      <c r="C13153" s="12" t="str">
        <f>'Лист 1'!A13155</f>
        <v>B014MУ178</v>
      </c>
      <c r="D13153" s="12" t="str">
        <f>'Лист 1'!J13155</f>
        <v>Собственность</v>
      </c>
      <c r="E13153" s="12" t="str">
        <f>'Лист 1'!L13155</f>
        <v>Активный</v>
      </c>
    </row>
    <row r="13154">
      <c r="A13154" s="12" t="str">
        <f>'Лист 1'!E13156</f>
        <v>АК-78-000327</v>
      </c>
      <c r="B13154" s="12" t="str">
        <f>'Лист 1'!H13156</f>
        <v>Y3M103468D0005392</v>
      </c>
      <c r="C13154" s="12" t="str">
        <f>'Лист 1'!A13156</f>
        <v>B162HУ178</v>
      </c>
      <c r="D13154" s="12" t="str">
        <f>'Лист 1'!J13156</f>
        <v>Собственность</v>
      </c>
      <c r="E13154" s="12" t="str">
        <f>'Лист 1'!L13156</f>
        <v>Активный</v>
      </c>
    </row>
    <row r="13155">
      <c r="A13155" s="12" t="str">
        <f>'Лист 1'!E13157</f>
        <v>АК-78-000327</v>
      </c>
      <c r="B13155" s="12" t="str">
        <f>'Лист 1'!H13157</f>
        <v>Z7N427070H0000088</v>
      </c>
      <c r="C13155" s="12" t="str">
        <f>'Лист 1'!A13157</f>
        <v>X452CX178</v>
      </c>
      <c r="D13155" s="12" t="str">
        <f>'Лист 1'!J13157</f>
        <v>Собственность</v>
      </c>
      <c r="E13155" s="12" t="str">
        <f>'Лист 1'!L13157</f>
        <v>Активный</v>
      </c>
    </row>
    <row r="13156">
      <c r="A13156" s="12" t="str">
        <f>'Лист 1'!E13158</f>
        <v>АК-78-000327</v>
      </c>
      <c r="B13156" s="12" t="str">
        <f>'Лист 1'!H13158</f>
        <v>Z7N427070H0000105</v>
      </c>
      <c r="C13156" s="12" t="str">
        <f>'Лист 1'!A13158</f>
        <v>X549TC178</v>
      </c>
      <c r="D13156" s="12" t="str">
        <f>'Лист 1'!J13158</f>
        <v>Собственность</v>
      </c>
      <c r="E13156" s="12" t="str">
        <f>'Лист 1'!L13158</f>
        <v>Активный</v>
      </c>
    </row>
    <row r="13157">
      <c r="A13157" s="12" t="str">
        <f>'Лист 1'!E13159</f>
        <v>АК-78-000327</v>
      </c>
      <c r="B13157" s="12" t="str">
        <f>'Лист 1'!H13159</f>
        <v>Х1М32032МН0001338</v>
      </c>
      <c r="C13157" s="12" t="str">
        <f>'Лист 1'!A13159</f>
        <v>O873EO05</v>
      </c>
      <c r="D13157" s="12" t="str">
        <f>'Лист 1'!J13159</f>
        <v>Собственность</v>
      </c>
      <c r="E13157" s="12" t="str">
        <f>'Лист 1'!L13159</f>
        <v>Активный</v>
      </c>
    </row>
    <row r="13158">
      <c r="A13158" s="12" t="str">
        <f>'Лист 1'!E13160</f>
        <v>АК-78-000327</v>
      </c>
      <c r="B13158" s="12" t="str">
        <f>'Лист 1'!H13160</f>
        <v>X1M32042RG0001017</v>
      </c>
      <c r="C13158" s="12" t="str">
        <f>'Лист 1'!A13160</f>
        <v>У208OE178</v>
      </c>
      <c r="D13158" s="12" t="str">
        <f>'Лист 1'!J13160</f>
        <v>Собственность</v>
      </c>
      <c r="E13158" s="12" t="str">
        <f>'Лист 1'!L13160</f>
        <v>Активный</v>
      </c>
    </row>
    <row r="13159">
      <c r="A13159" s="12" t="str">
        <f>'Лист 1'!E13161</f>
        <v>АК-78-000327</v>
      </c>
      <c r="B13159" s="12" t="str">
        <f>'Лист 1'!H13161</f>
        <v>X96A64R42G0003818</v>
      </c>
      <c r="C13159" s="12" t="str">
        <f>'Лист 1'!A13161</f>
        <v>T015XC178</v>
      </c>
      <c r="D13159" s="12" t="str">
        <f>'Лист 1'!J13161</f>
        <v>Собственность</v>
      </c>
      <c r="E13159" s="12" t="str">
        <f>'Лист 1'!L13161</f>
        <v>Активный</v>
      </c>
    </row>
    <row r="13160">
      <c r="A13160" s="12" t="str">
        <f>'Лист 1'!E13162</f>
        <v>АК-78-000327</v>
      </c>
      <c r="B13160" s="12" t="str">
        <f>'Лист 1'!H13162</f>
        <v/>
      </c>
      <c r="C13160" s="12" t="str">
        <f>'Лист 1'!A13162</f>
        <v>У899KH178</v>
      </c>
      <c r="D13160" s="12" t="str">
        <f>'Лист 1'!J13162</f>
        <v/>
      </c>
      <c r="E13160" s="12" t="str">
        <f>'Лист 1'!L13162</f>
        <v>Активный</v>
      </c>
    </row>
    <row r="13161">
      <c r="A13161" s="12" t="str">
        <f>'Лист 1'!E13163</f>
        <v>АК-78-000327</v>
      </c>
      <c r="B13161" s="12" t="str">
        <f>'Лист 1'!H13163</f>
        <v/>
      </c>
      <c r="C13161" s="12" t="str">
        <f>'Лист 1'!A13163</f>
        <v>У037OE178</v>
      </c>
      <c r="D13161" s="12" t="str">
        <f>'Лист 1'!J13163</f>
        <v/>
      </c>
      <c r="E13161" s="12" t="str">
        <f>'Лист 1'!L13163</f>
        <v>Активный</v>
      </c>
    </row>
    <row r="13162">
      <c r="A13162" s="12" t="str">
        <f>'Лист 1'!E13164</f>
        <v>АК-78-000327</v>
      </c>
      <c r="B13162" s="12" t="str">
        <f>'Лист 1'!H13164</f>
        <v>Х1М32042RE0000320</v>
      </c>
      <c r="C13162" s="12" t="str">
        <f>'Лист 1'!A13164</f>
        <v>B612TC178</v>
      </c>
      <c r="D13162" s="12" t="str">
        <f>'Лист 1'!J13164</f>
        <v>Собственность</v>
      </c>
      <c r="E13162" s="12" t="str">
        <f>'Лист 1'!L13164</f>
        <v>Активный</v>
      </c>
    </row>
    <row r="13163">
      <c r="A13163" s="12" t="str">
        <f>'Лист 1'!E13165</f>
        <v>АК-78-000327</v>
      </c>
      <c r="B13163" s="12" t="str">
        <f>'Лист 1'!H13165</f>
        <v>Y3M103468D0005366</v>
      </c>
      <c r="C13163" s="12" t="str">
        <f>'Лист 1'!A13165</f>
        <v>B166HУ178</v>
      </c>
      <c r="D13163" s="12" t="str">
        <f>'Лист 1'!J13165</f>
        <v>Собственность</v>
      </c>
      <c r="E13163" s="12" t="str">
        <f>'Лист 1'!L13165</f>
        <v>Активный</v>
      </c>
    </row>
    <row r="13164">
      <c r="A13164" s="12" t="str">
        <f>'Лист 1'!E13166</f>
        <v>АК-78-000327</v>
      </c>
      <c r="B13164" s="12" t="str">
        <f>'Лист 1'!H13166</f>
        <v>Х1М32042ЕС0002116</v>
      </c>
      <c r="C13164" s="12" t="str">
        <f>'Лист 1'!A13166</f>
        <v>B554OA178</v>
      </c>
      <c r="D13164" s="12" t="str">
        <f>'Лист 1'!J13166</f>
        <v>Собственность</v>
      </c>
      <c r="E13164" s="12" t="str">
        <f>'Лист 1'!L13166</f>
        <v>Активный</v>
      </c>
    </row>
    <row r="13165">
      <c r="A13165" s="12" t="str">
        <f>'Лист 1'!E13167</f>
        <v>АК-78-000327</v>
      </c>
      <c r="B13165" s="12" t="str">
        <f>'Лист 1'!H13167</f>
        <v>X1M3204NSJ0001851</v>
      </c>
      <c r="C13165" s="12" t="str">
        <f>'Лист 1'!A13167</f>
        <v>A768УP198</v>
      </c>
      <c r="D13165" s="12" t="str">
        <f>'Лист 1'!J13167</f>
        <v>Собственность</v>
      </c>
      <c r="E13165" s="12" t="str">
        <f>'Лист 1'!L13167</f>
        <v>Активный</v>
      </c>
    </row>
    <row r="13166">
      <c r="A13166" s="12" t="str">
        <f>'Лист 1'!E13168</f>
        <v>АК-78-000327</v>
      </c>
      <c r="B13166" s="12" t="str">
        <f>'Лист 1'!H13168</f>
        <v/>
      </c>
      <c r="C13166" s="12" t="str">
        <f>'Лист 1'!A13168</f>
        <v>B359HУ178</v>
      </c>
      <c r="D13166" s="12" t="str">
        <f>'Лист 1'!J13168</f>
        <v>Собственность</v>
      </c>
      <c r="E13166" s="12" t="str">
        <f>'Лист 1'!L13168</f>
        <v>Активный</v>
      </c>
    </row>
    <row r="13167">
      <c r="A13167" s="12" t="str">
        <f>'Лист 1'!E13169</f>
        <v>АК-78-000327</v>
      </c>
      <c r="B13167" s="12" t="str">
        <f>'Лист 1'!H13169</f>
        <v>Х1М32042RE0000441</v>
      </c>
      <c r="C13167" s="12" t="str">
        <f>'Лист 1'!A13169</f>
        <v>B647TC178</v>
      </c>
      <c r="D13167" s="12" t="str">
        <f>'Лист 1'!J13169</f>
        <v>Собственность</v>
      </c>
      <c r="E13167" s="12" t="str">
        <f>'Лист 1'!L13169</f>
        <v>Активный</v>
      </c>
    </row>
    <row r="13168">
      <c r="A13168" s="12" t="str">
        <f>'Лист 1'!E13170</f>
        <v>АК-78-000327</v>
      </c>
      <c r="B13168" s="12" t="str">
        <f>'Лист 1'!H13170</f>
        <v>Y3M103468D0005390</v>
      </c>
      <c r="C13168" s="12" t="str">
        <f>'Лист 1'!A13170</f>
        <v>B172HУ178</v>
      </c>
      <c r="D13168" s="12" t="str">
        <f>'Лист 1'!J13170</f>
        <v>Собственность</v>
      </c>
      <c r="E13168" s="12" t="str">
        <f>'Лист 1'!L13170</f>
        <v>Активный</v>
      </c>
    </row>
    <row r="13169">
      <c r="A13169" s="12" t="str">
        <f>'Лист 1'!E13171</f>
        <v>АК-78-000327</v>
      </c>
      <c r="B13169" s="12" t="str">
        <f>'Лист 1'!H13171</f>
        <v>Х1М32042ЕС0002112</v>
      </c>
      <c r="C13169" s="12" t="str">
        <f>'Лист 1'!A13171</f>
        <v>B553OA178</v>
      </c>
      <c r="D13169" s="12" t="str">
        <f>'Лист 1'!J13171</f>
        <v>Собственность</v>
      </c>
      <c r="E13169" s="12" t="str">
        <f>'Лист 1'!L13171</f>
        <v>Активный</v>
      </c>
    </row>
    <row r="13170">
      <c r="A13170" s="12" t="str">
        <f>'Лист 1'!E13172</f>
        <v>АК-78-000327</v>
      </c>
      <c r="B13170" s="12" t="str">
        <f>'Лист 1'!H13172</f>
        <v>Х1М32042RE0000062</v>
      </c>
      <c r="C13170" s="12" t="str">
        <f>'Лист 1'!A13172</f>
        <v>B759PP178</v>
      </c>
      <c r="D13170" s="12" t="str">
        <f>'Лист 1'!J13172</f>
        <v>Собственность</v>
      </c>
      <c r="E13170" s="12" t="str">
        <f>'Лист 1'!L13172</f>
        <v>Активный</v>
      </c>
    </row>
    <row r="13171">
      <c r="A13171" s="12" t="str">
        <f>'Лист 1'!E13173</f>
        <v>АК-78-000327</v>
      </c>
      <c r="B13171" s="12" t="str">
        <f>'Лист 1'!H13173</f>
        <v>X1M3204CAG0001741</v>
      </c>
      <c r="C13171" s="12" t="str">
        <f>'Лист 1'!A13173</f>
        <v>K229УP82</v>
      </c>
      <c r="D13171" s="12" t="str">
        <f>'Лист 1'!J13173</f>
        <v>Собственность</v>
      </c>
      <c r="E13171" s="12" t="str">
        <f>'Лист 1'!L13173</f>
        <v>Активный</v>
      </c>
    </row>
    <row r="13172">
      <c r="A13172" s="12" t="str">
        <f>'Лист 1'!E13174</f>
        <v>АК-78-000327</v>
      </c>
      <c r="B13172" s="12" t="str">
        <f>'Лист 1'!H13174</f>
        <v>Y3M103485D0005994</v>
      </c>
      <c r="C13172" s="12" t="str">
        <f>'Лист 1'!A13174</f>
        <v>B652PP178</v>
      </c>
      <c r="D13172" s="12" t="str">
        <f>'Лист 1'!J13174</f>
        <v>Собственность</v>
      </c>
      <c r="E13172" s="12" t="str">
        <f>'Лист 1'!L13174</f>
        <v>Активный</v>
      </c>
    </row>
    <row r="13173">
      <c r="A13173" s="12" t="str">
        <f>'Лист 1'!E13175</f>
        <v>АК-78-000327</v>
      </c>
      <c r="B13173" s="12" t="str">
        <f>'Лист 1'!H13175</f>
        <v/>
      </c>
      <c r="C13173" s="12" t="str">
        <f>'Лист 1'!A13175</f>
        <v>У215OE178</v>
      </c>
      <c r="D13173" s="12" t="str">
        <f>'Лист 1'!J13175</f>
        <v/>
      </c>
      <c r="E13173" s="12" t="str">
        <f>'Лист 1'!L13175</f>
        <v>Активный</v>
      </c>
    </row>
    <row r="13174">
      <c r="A13174" s="12" t="str">
        <f>'Лист 1'!E13176</f>
        <v>АК-78-000327</v>
      </c>
      <c r="B13174" s="12" t="str">
        <f>'Лист 1'!H13176</f>
        <v>Y3M103485D0006056</v>
      </c>
      <c r="C13174" s="12" t="str">
        <f>'Лист 1'!A13176</f>
        <v>B721PP178</v>
      </c>
      <c r="D13174" s="12" t="str">
        <f>'Лист 1'!J13176</f>
        <v>Собственность</v>
      </c>
      <c r="E13174" s="12" t="str">
        <f>'Лист 1'!L13176</f>
        <v>Активный</v>
      </c>
    </row>
    <row r="13175">
      <c r="A13175" s="12" t="str">
        <f>'Лист 1'!E13177</f>
        <v>АК-78-000327</v>
      </c>
      <c r="B13175" s="12" t="str">
        <f>'Лист 1'!H13177</f>
        <v>X96A64R42G0005743</v>
      </c>
      <c r="C13175" s="12" t="str">
        <f>'Лист 1'!A13177</f>
        <v>У029OE178</v>
      </c>
      <c r="D13175" s="12" t="str">
        <f>'Лист 1'!J13177</f>
        <v>Собственность</v>
      </c>
      <c r="E13175" s="12" t="str">
        <f>'Лист 1'!L13177</f>
        <v>Активный</v>
      </c>
    </row>
    <row r="13176">
      <c r="A13176" s="12" t="str">
        <f>'Лист 1'!E13178</f>
        <v>АК-78-000327</v>
      </c>
      <c r="B13176" s="12" t="str">
        <f>'Лист 1'!H13178</f>
        <v>Y3M103485D0005975</v>
      </c>
      <c r="C13176" s="12" t="str">
        <f>'Лист 1'!A13178</f>
        <v>B631PP178</v>
      </c>
      <c r="D13176" s="12" t="str">
        <f>'Лист 1'!J13178</f>
        <v>Собственность</v>
      </c>
      <c r="E13176" s="12" t="str">
        <f>'Лист 1'!L13178</f>
        <v>Активный</v>
      </c>
    </row>
    <row r="13177">
      <c r="A13177" s="12" t="str">
        <f>'Лист 1'!E13179</f>
        <v>АК-78-000327</v>
      </c>
      <c r="B13177" s="12" t="str">
        <f>'Лист 1'!H13179</f>
        <v>Х1М32042ЕС0001881</v>
      </c>
      <c r="C13177" s="12" t="str">
        <f>'Лист 1'!A13179</f>
        <v>B323HУ178</v>
      </c>
      <c r="D13177" s="12" t="str">
        <f>'Лист 1'!J13179</f>
        <v>Собственность</v>
      </c>
      <c r="E13177" s="12" t="str">
        <f>'Лист 1'!L13179</f>
        <v>Активный</v>
      </c>
    </row>
    <row r="13178">
      <c r="A13178" s="12" t="str">
        <f>'Лист 1'!E13180</f>
        <v>АК-78-000327</v>
      </c>
      <c r="B13178" s="12" t="str">
        <f>'Лист 1'!H13180</f>
        <v>X1M32042RG0001098</v>
      </c>
      <c r="C13178" s="12" t="str">
        <f>'Лист 1'!A13180</f>
        <v>K307XA82</v>
      </c>
      <c r="D13178" s="12" t="str">
        <f>'Лист 1'!J13180</f>
        <v>Собственность</v>
      </c>
      <c r="E13178" s="12" t="str">
        <f>'Лист 1'!L13180</f>
        <v>Активный</v>
      </c>
    </row>
    <row r="13179">
      <c r="A13179" s="12" t="str">
        <f>'Лист 1'!E13181</f>
        <v>АК-78-000327</v>
      </c>
      <c r="B13179" s="12" t="str">
        <f>'Лист 1'!H13181</f>
        <v>X1M32042RG0001041</v>
      </c>
      <c r="C13179" s="12" t="str">
        <f>'Лист 1'!A13181</f>
        <v>У462CA178</v>
      </c>
      <c r="D13179" s="12" t="str">
        <f>'Лист 1'!J13181</f>
        <v>Собственность</v>
      </c>
      <c r="E13179" s="12" t="str">
        <f>'Лист 1'!L13181</f>
        <v>Активный</v>
      </c>
    </row>
    <row r="13180">
      <c r="A13180" s="12" t="str">
        <f>'Лист 1'!E13182</f>
        <v>АК-78-000327</v>
      </c>
      <c r="B13180" s="12" t="str">
        <f>'Лист 1'!H13182</f>
        <v>Х1М32042ЕС0002091</v>
      </c>
      <c r="C13180" s="12" t="str">
        <f>'Лист 1'!A13182</f>
        <v>B542OA178</v>
      </c>
      <c r="D13180" s="12" t="str">
        <f>'Лист 1'!J13182</f>
        <v>Собственность</v>
      </c>
      <c r="E13180" s="12" t="str">
        <f>'Лист 1'!L13182</f>
        <v>Активный</v>
      </c>
    </row>
    <row r="13181">
      <c r="A13181" s="12" t="str">
        <f>'Лист 1'!E13183</f>
        <v>АК-78-000327</v>
      </c>
      <c r="B13181" s="12" t="str">
        <f>'Лист 1'!H13183</f>
        <v>Х1М32042RE0000319</v>
      </c>
      <c r="C13181" s="12" t="str">
        <f>'Лист 1'!A13183</f>
        <v>B614TC178</v>
      </c>
      <c r="D13181" s="12" t="str">
        <f>'Лист 1'!J13183</f>
        <v>Собственность</v>
      </c>
      <c r="E13181" s="12" t="str">
        <f>'Лист 1'!L13183</f>
        <v>Активный</v>
      </c>
    </row>
    <row r="13182">
      <c r="A13182" s="12" t="str">
        <f>'Лист 1'!E13184</f>
        <v>АК-78-000327</v>
      </c>
      <c r="B13182" s="12" t="str">
        <f>'Лист 1'!H13184</f>
        <v>Х1М32042RE0000443</v>
      </c>
      <c r="C13182" s="12" t="str">
        <f>'Лист 1'!A13184</f>
        <v>B649TC178</v>
      </c>
      <c r="D13182" s="12" t="str">
        <f>'Лист 1'!J13184</f>
        <v>Собственность</v>
      </c>
      <c r="E13182" s="12" t="str">
        <f>'Лист 1'!L13184</f>
        <v>Активный</v>
      </c>
    </row>
    <row r="13183">
      <c r="A13183" s="12" t="str">
        <f>'Лист 1'!E13185</f>
        <v>АК-78-000327</v>
      </c>
      <c r="B13183" s="12" t="str">
        <f>'Лист 1'!H13185</f>
        <v/>
      </c>
      <c r="C13183" s="12" t="str">
        <f>'Лист 1'!A13185</f>
        <v>B750PP178</v>
      </c>
      <c r="D13183" s="12" t="str">
        <f>'Лист 1'!J13185</f>
        <v/>
      </c>
      <c r="E13183" s="12" t="str">
        <f>'Лист 1'!L13185</f>
        <v>Активный</v>
      </c>
    </row>
    <row r="13184">
      <c r="A13184" s="12" t="str">
        <f>'Лист 1'!E13186</f>
        <v>АК-78-000327</v>
      </c>
      <c r="B13184" s="12" t="str">
        <f>'Лист 1'!H13186</f>
        <v/>
      </c>
      <c r="C13184" s="12" t="str">
        <f>'Лист 1'!A13186</f>
        <v>B967BC178</v>
      </c>
      <c r="D13184" s="12" t="str">
        <f>'Лист 1'!J13186</f>
        <v>Собственность</v>
      </c>
      <c r="E13184" s="12" t="str">
        <f>'Лист 1'!L13186</f>
        <v>Активный</v>
      </c>
    </row>
    <row r="13185">
      <c r="A13185" s="12" t="str">
        <f>'Лист 1'!E13187</f>
        <v>АК-78-000327</v>
      </c>
      <c r="B13185" s="12" t="str">
        <f>'Лист 1'!H13187</f>
        <v>Х1М32032МН0001263</v>
      </c>
      <c r="C13185" s="12" t="str">
        <f>'Лист 1'!A13187</f>
        <v>O312EO05</v>
      </c>
      <c r="D13185" s="12" t="str">
        <f>'Лист 1'!J13187</f>
        <v>Собственность</v>
      </c>
      <c r="E13185" s="12" t="str">
        <f>'Лист 1'!L13187</f>
        <v>Активный</v>
      </c>
    </row>
    <row r="13186">
      <c r="A13186" s="12" t="str">
        <f>'Лист 1'!E13188</f>
        <v>АК-78-000327</v>
      </c>
      <c r="B13186" s="12" t="str">
        <f>'Лист 1'!H13188</f>
        <v>X1M32042RG0001016</v>
      </c>
      <c r="C13186" s="12" t="str">
        <f>'Лист 1'!A13188</f>
        <v>У213OE178</v>
      </c>
      <c r="D13186" s="12" t="str">
        <f>'Лист 1'!J13188</f>
        <v>Собственность</v>
      </c>
      <c r="E13186" s="12" t="str">
        <f>'Лист 1'!L13188</f>
        <v>Активный</v>
      </c>
    </row>
    <row r="13187">
      <c r="A13187" s="12" t="str">
        <f>'Лист 1'!E13189</f>
        <v>АК-78-000327</v>
      </c>
      <c r="B13187" s="12" t="str">
        <f>'Лист 1'!H13189</f>
        <v>Y3M103485D0005998</v>
      </c>
      <c r="C13187" s="12" t="str">
        <f>'Лист 1'!A13189</f>
        <v>B658PP178</v>
      </c>
      <c r="D13187" s="12" t="str">
        <f>'Лист 1'!J13189</f>
        <v>Собственность</v>
      </c>
      <c r="E13187" s="12" t="str">
        <f>'Лист 1'!L13189</f>
        <v>Активный</v>
      </c>
    </row>
    <row r="13188">
      <c r="A13188" s="12" t="str">
        <f>'Лист 1'!E13190</f>
        <v>АК-78-000327</v>
      </c>
      <c r="B13188" s="12" t="str">
        <f>'Лист 1'!H13190</f>
        <v/>
      </c>
      <c r="C13188" s="12" t="str">
        <f>'Лист 1'!A13190</f>
        <v>K293XA82</v>
      </c>
      <c r="D13188" s="12" t="str">
        <f>'Лист 1'!J13190</f>
        <v/>
      </c>
      <c r="E13188" s="12" t="str">
        <f>'Лист 1'!L13190</f>
        <v>Активный</v>
      </c>
    </row>
    <row r="13189">
      <c r="A13189" s="12" t="str">
        <f>'Лист 1'!E13191</f>
        <v>АК-78-000327</v>
      </c>
      <c r="B13189" s="12" t="str">
        <f>'Лист 1'!H13191</f>
        <v>Х1М32042ЕС0002118</v>
      </c>
      <c r="C13189" s="12" t="str">
        <f>'Лист 1'!A13191</f>
        <v>B556OA178</v>
      </c>
      <c r="D13189" s="12" t="str">
        <f>'Лист 1'!J13191</f>
        <v>Собственность</v>
      </c>
      <c r="E13189" s="12" t="str">
        <f>'Лист 1'!L13191</f>
        <v>Активный</v>
      </c>
    </row>
    <row r="13190">
      <c r="A13190" s="12" t="str">
        <f>'Лист 1'!E13192</f>
        <v>АК-78-000327</v>
      </c>
      <c r="B13190" s="12" t="str">
        <f>'Лист 1'!H13192</f>
        <v/>
      </c>
      <c r="C13190" s="12" t="str">
        <f>'Лист 1'!A13192</f>
        <v>B263KM178</v>
      </c>
      <c r="D13190" s="12" t="str">
        <f>'Лист 1'!J13192</f>
        <v>Аренда</v>
      </c>
      <c r="E13190" s="12" t="str">
        <f>'Лист 1'!L13192</f>
        <v>Активный</v>
      </c>
    </row>
    <row r="13191">
      <c r="A13191" s="12" t="str">
        <f>'Лист 1'!E13193</f>
        <v>АК-78-000327</v>
      </c>
      <c r="B13191" s="12" t="str">
        <f>'Лист 1'!H13193</f>
        <v>Х1М32042ЕС0001965</v>
      </c>
      <c r="C13191" s="12" t="str">
        <f>'Лист 1'!A13193</f>
        <v>B345HУ178</v>
      </c>
      <c r="D13191" s="12" t="str">
        <f>'Лист 1'!J13193</f>
        <v>Собственность</v>
      </c>
      <c r="E13191" s="12" t="str">
        <f>'Лист 1'!L13193</f>
        <v>Активный</v>
      </c>
    </row>
    <row r="13192">
      <c r="A13192" s="12" t="str">
        <f>'Лист 1'!E13194</f>
        <v>АК-78-000327</v>
      </c>
      <c r="B13192" s="12" t="str">
        <f>'Лист 1'!H13194</f>
        <v>X1M32042RG0001101</v>
      </c>
      <c r="C13192" s="12" t="str">
        <f>'Лист 1'!A13194</f>
        <v>K286XA82</v>
      </c>
      <c r="D13192" s="12" t="str">
        <f>'Лист 1'!J13194</f>
        <v>Собственность</v>
      </c>
      <c r="E13192" s="12" t="str">
        <f>'Лист 1'!L13194</f>
        <v>Активный</v>
      </c>
    </row>
    <row r="13193">
      <c r="A13193" s="12" t="str">
        <f>'Лист 1'!E13195</f>
        <v>АК-78-000327</v>
      </c>
      <c r="B13193" s="12" t="str">
        <f>'Лист 1'!H13195</f>
        <v>X1M32042RG0001107</v>
      </c>
      <c r="C13193" s="12" t="str">
        <f>'Лист 1'!A13195</f>
        <v>K219УP82</v>
      </c>
      <c r="D13193" s="12" t="str">
        <f>'Лист 1'!J13195</f>
        <v>Собственность</v>
      </c>
      <c r="E13193" s="12" t="str">
        <f>'Лист 1'!L13195</f>
        <v>Активный</v>
      </c>
    </row>
    <row r="13194">
      <c r="A13194" s="12" t="str">
        <f>'Лист 1'!E13196</f>
        <v>АК-78-000327</v>
      </c>
      <c r="B13194" s="12" t="str">
        <f>'Лист 1'!H13196</f>
        <v>Х1М32042RE0000100</v>
      </c>
      <c r="C13194" s="12" t="str">
        <f>'Лист 1'!A13196</f>
        <v>B527CM178</v>
      </c>
      <c r="D13194" s="12" t="str">
        <f>'Лист 1'!J13196</f>
        <v>Собственность</v>
      </c>
      <c r="E13194" s="12" t="str">
        <f>'Лист 1'!L13196</f>
        <v>Активный</v>
      </c>
    </row>
    <row r="13195">
      <c r="A13195" s="12" t="str">
        <f>'Лист 1'!E13197</f>
        <v>АК-78-000327</v>
      </c>
      <c r="B13195" s="12" t="str">
        <f>'Лист 1'!H13197</f>
        <v/>
      </c>
      <c r="C13195" s="12" t="str">
        <f>'Лист 1'!A13197</f>
        <v>B700PP178</v>
      </c>
      <c r="D13195" s="12" t="str">
        <f>'Лист 1'!J13197</f>
        <v/>
      </c>
      <c r="E13195" s="12" t="str">
        <f>'Лист 1'!L13197</f>
        <v>Активный</v>
      </c>
    </row>
    <row r="13196">
      <c r="A13196" s="12" t="str">
        <f>'Лист 1'!E13198</f>
        <v>АК-78-000327</v>
      </c>
      <c r="B13196" s="12" t="str">
        <f>'Лист 1'!H13198</f>
        <v>LL3AHCDK2CA001135</v>
      </c>
      <c r="C13196" s="12" t="str">
        <f>'Лист 1'!A13198</f>
        <v>B053MУ178</v>
      </c>
      <c r="D13196" s="12" t="str">
        <f>'Лист 1'!J13198</f>
        <v>Собственность</v>
      </c>
      <c r="E13196" s="12" t="str">
        <f>'Лист 1'!L13198</f>
        <v>Активный</v>
      </c>
    </row>
    <row r="13197">
      <c r="A13197" s="12" t="str">
        <f>'Лист 1'!E13199</f>
        <v>АК-78-000327</v>
      </c>
      <c r="B13197" s="12" t="str">
        <f>'Лист 1'!H13199</f>
        <v/>
      </c>
      <c r="C13197" s="12" t="str">
        <f>'Лист 1'!A13199</f>
        <v>B595OA178</v>
      </c>
      <c r="D13197" s="12" t="str">
        <f>'Лист 1'!J13199</f>
        <v/>
      </c>
      <c r="E13197" s="12" t="str">
        <f>'Лист 1'!L13199</f>
        <v>Активный</v>
      </c>
    </row>
    <row r="13198">
      <c r="A13198" s="12" t="str">
        <f>'Лист 1'!E13200</f>
        <v>АК-78-000327</v>
      </c>
      <c r="B13198" s="12" t="str">
        <f>'Лист 1'!H13200</f>
        <v/>
      </c>
      <c r="C13198" s="12" t="str">
        <f>'Лист 1'!A13200</f>
        <v>B938BC178</v>
      </c>
      <c r="D13198" s="12" t="str">
        <f>'Лист 1'!J13200</f>
        <v>Собственность</v>
      </c>
      <c r="E13198" s="12" t="str">
        <f>'Лист 1'!L13200</f>
        <v>Активный</v>
      </c>
    </row>
    <row r="13199">
      <c r="A13199" s="12" t="str">
        <f>'Лист 1'!E13201</f>
        <v>АК-78-000327</v>
      </c>
      <c r="B13199" s="12" t="str">
        <f>'Лист 1'!H13201</f>
        <v>Y3M103468D0005413</v>
      </c>
      <c r="C13199" s="12" t="str">
        <f>'Лист 1'!A13201</f>
        <v>B189HУ178</v>
      </c>
      <c r="D13199" s="12" t="str">
        <f>'Лист 1'!J13201</f>
        <v>Собственность</v>
      </c>
      <c r="E13199" s="12" t="str">
        <f>'Лист 1'!L13201</f>
        <v>Активный</v>
      </c>
    </row>
    <row r="13200">
      <c r="A13200" s="12" t="str">
        <f>'Лист 1'!E13202</f>
        <v>АК-78-000327</v>
      </c>
      <c r="B13200" s="12" t="str">
        <f>'Лист 1'!H13202</f>
        <v>Х1М32042RE0000181</v>
      </c>
      <c r="C13200" s="12" t="str">
        <f>'Лист 1'!A13202</f>
        <v>B774PP178</v>
      </c>
      <c r="D13200" s="12" t="str">
        <f>'Лист 1'!J13202</f>
        <v>Собственность</v>
      </c>
      <c r="E13200" s="12" t="str">
        <f>'Лист 1'!L13202</f>
        <v>Активный</v>
      </c>
    </row>
    <row r="13201">
      <c r="A13201" s="12" t="str">
        <f>'Лист 1'!E13203</f>
        <v>АК-78-000327</v>
      </c>
      <c r="B13201" s="12" t="str">
        <f>'Лист 1'!H13203</f>
        <v>Х1М32042ЕС0001972</v>
      </c>
      <c r="C13201" s="12" t="str">
        <f>'Лист 1'!A13203</f>
        <v>B357HУ178</v>
      </c>
      <c r="D13201" s="12" t="str">
        <f>'Лист 1'!J13203</f>
        <v>Собственность</v>
      </c>
      <c r="E13201" s="12" t="str">
        <f>'Лист 1'!L13203</f>
        <v>Активный</v>
      </c>
    </row>
    <row r="13202">
      <c r="A13202" s="12" t="str">
        <f>'Лист 1'!E13204</f>
        <v>АК-78-000327</v>
      </c>
      <c r="B13202" s="12" t="str">
        <f>'Лист 1'!H13204</f>
        <v/>
      </c>
      <c r="C13202" s="12" t="str">
        <f>'Лист 1'!A13204</f>
        <v>B256KM178</v>
      </c>
      <c r="D13202" s="12" t="str">
        <f>'Лист 1'!J13204</f>
        <v>Аренда</v>
      </c>
      <c r="E13202" s="12" t="str">
        <f>'Лист 1'!L13204</f>
        <v>Активный</v>
      </c>
    </row>
    <row r="13203">
      <c r="A13203" s="12" t="str">
        <f>'Лист 1'!E13205</f>
        <v>АК-78-000327</v>
      </c>
      <c r="B13203" s="12" t="str">
        <f>'Лист 1'!H13205</f>
        <v>X96A64R42G0005786</v>
      </c>
      <c r="C13203" s="12" t="str">
        <f>'Лист 1'!A13205</f>
        <v>У019OE178</v>
      </c>
      <c r="D13203" s="12" t="str">
        <f>'Лист 1'!J13205</f>
        <v>Собственность</v>
      </c>
      <c r="E13203" s="12" t="str">
        <f>'Лист 1'!L13205</f>
        <v>Активный</v>
      </c>
    </row>
    <row r="13204">
      <c r="A13204" s="12" t="str">
        <f>'Лист 1'!E13206</f>
        <v>АК-78-000327</v>
      </c>
      <c r="B13204" s="12" t="str">
        <f>'Лист 1'!H13206</f>
        <v>Y3M103468D0005411</v>
      </c>
      <c r="C13204" s="12" t="str">
        <f>'Лист 1'!A13206</f>
        <v>B190HУ178</v>
      </c>
      <c r="D13204" s="12" t="str">
        <f>'Лист 1'!J13206</f>
        <v>Собственность</v>
      </c>
      <c r="E13204" s="12" t="str">
        <f>'Лист 1'!L13206</f>
        <v>Активный</v>
      </c>
    </row>
    <row r="13205">
      <c r="A13205" s="12" t="str">
        <f>'Лист 1'!E13207</f>
        <v>АК-78-000327</v>
      </c>
      <c r="B13205" s="12" t="str">
        <f>'Лист 1'!H13207</f>
        <v/>
      </c>
      <c r="C13205" s="12" t="str">
        <f>'Лист 1'!A13207</f>
        <v>B890BC178</v>
      </c>
      <c r="D13205" s="12" t="str">
        <f>'Лист 1'!J13207</f>
        <v>Собственность</v>
      </c>
      <c r="E13205" s="12" t="str">
        <f>'Лист 1'!L13207</f>
        <v>Активный</v>
      </c>
    </row>
    <row r="13206">
      <c r="A13206" s="12" t="str">
        <f>'Лист 1'!E13208</f>
        <v>АК-78-000327</v>
      </c>
      <c r="B13206" s="12" t="str">
        <f>'Лист 1'!H13208</f>
        <v>X96A64R42G0003632</v>
      </c>
      <c r="C13206" s="12" t="str">
        <f>'Лист 1'!A13208</f>
        <v>T030XC178</v>
      </c>
      <c r="D13206" s="12" t="str">
        <f>'Лист 1'!J13208</f>
        <v>Собственность</v>
      </c>
      <c r="E13206" s="12" t="str">
        <f>'Лист 1'!L13208</f>
        <v>Активный</v>
      </c>
    </row>
    <row r="13207">
      <c r="A13207" s="12" t="str">
        <f>'Лист 1'!E13209</f>
        <v>АК-78-000327</v>
      </c>
      <c r="B13207" s="12" t="str">
        <f>'Лист 1'!H13209</f>
        <v>Х1М32042RE0000210</v>
      </c>
      <c r="C13207" s="12" t="str">
        <f>'Лист 1'!A13209</f>
        <v>B766PP178</v>
      </c>
      <c r="D13207" s="12" t="str">
        <f>'Лист 1'!J13209</f>
        <v>Собственность</v>
      </c>
      <c r="E13207" s="12" t="str">
        <f>'Лист 1'!L13209</f>
        <v>Активный</v>
      </c>
    </row>
    <row r="13208">
      <c r="A13208" s="12" t="str">
        <f>'Лист 1'!E13210</f>
        <v>АК-78-000327</v>
      </c>
      <c r="B13208" s="12" t="str">
        <f>'Лист 1'!H13210</f>
        <v>Х1М32042ЕС0002171</v>
      </c>
      <c r="C13208" s="12" t="str">
        <f>'Лист 1'!A13210</f>
        <v>B593OA178</v>
      </c>
      <c r="D13208" s="12" t="str">
        <f>'Лист 1'!J13210</f>
        <v>Собственность</v>
      </c>
      <c r="E13208" s="12" t="str">
        <f>'Лист 1'!L13210</f>
        <v>Активный</v>
      </c>
    </row>
    <row r="13209">
      <c r="A13209" s="12" t="str">
        <f>'Лист 1'!E13211</f>
        <v>АК-78-000327</v>
      </c>
      <c r="B13209" s="12" t="str">
        <f>'Лист 1'!H13211</f>
        <v/>
      </c>
      <c r="C13209" s="12" t="str">
        <f>'Лист 1'!A13211</f>
        <v>B530CM178</v>
      </c>
      <c r="D13209" s="12" t="str">
        <f>'Лист 1'!J13211</f>
        <v/>
      </c>
      <c r="E13209" s="12" t="str">
        <f>'Лист 1'!L13211</f>
        <v>Активный</v>
      </c>
    </row>
    <row r="13210">
      <c r="A13210" s="12" t="str">
        <f>'Лист 1'!E13212</f>
        <v>АК-78-000327</v>
      </c>
      <c r="B13210" s="12" t="str">
        <f>'Лист 1'!H13212</f>
        <v/>
      </c>
      <c r="C13210" s="12" t="str">
        <f>'Лист 1'!A13212</f>
        <v>B951BC178</v>
      </c>
      <c r="D13210" s="12" t="str">
        <f>'Лист 1'!J13212</f>
        <v>Собственность</v>
      </c>
      <c r="E13210" s="12" t="str">
        <f>'Лист 1'!L13212</f>
        <v>Активный</v>
      </c>
    </row>
    <row r="13211">
      <c r="A13211" s="12" t="str">
        <f>'Лист 1'!E13213</f>
        <v>АК-78-000327</v>
      </c>
      <c r="B13211" s="12" t="str">
        <f>'Лист 1'!H13213</f>
        <v>Х1М3204NSJ0001955</v>
      </c>
      <c r="C13211" s="12" t="str">
        <f>'Лист 1'!A13213</f>
        <v>A916УP198</v>
      </c>
      <c r="D13211" s="12" t="str">
        <f>'Лист 1'!J13213</f>
        <v>Собственность</v>
      </c>
      <c r="E13211" s="12" t="str">
        <f>'Лист 1'!L13213</f>
        <v>Активный</v>
      </c>
    </row>
    <row r="13212">
      <c r="A13212" s="12" t="str">
        <f>'Лист 1'!E13214</f>
        <v>АК-78-000327</v>
      </c>
      <c r="B13212" s="12" t="str">
        <f>'Лист 1'!H13214</f>
        <v>X96A64R42G0005790</v>
      </c>
      <c r="C13212" s="12" t="str">
        <f>'Лист 1'!A13214</f>
        <v>У474HP178</v>
      </c>
      <c r="D13212" s="12" t="str">
        <f>'Лист 1'!J13214</f>
        <v>Собственность</v>
      </c>
      <c r="E13212" s="12" t="str">
        <f>'Лист 1'!L13214</f>
        <v>Активный</v>
      </c>
    </row>
    <row r="13213">
      <c r="A13213" s="12" t="str">
        <f>'Лист 1'!E13215</f>
        <v>АК-78-000327</v>
      </c>
      <c r="B13213" s="12" t="str">
        <f>'Лист 1'!H13215</f>
        <v/>
      </c>
      <c r="C13213" s="12" t="str">
        <f>'Лист 1'!A13215</f>
        <v>B300KM178</v>
      </c>
      <c r="D13213" s="12" t="str">
        <f>'Лист 1'!J13215</f>
        <v>Собственность</v>
      </c>
      <c r="E13213" s="12" t="str">
        <f>'Лист 1'!L13215</f>
        <v>Активный</v>
      </c>
    </row>
    <row r="13214">
      <c r="A13214" s="12" t="str">
        <f>'Лист 1'!E13216</f>
        <v>АК-78-000327</v>
      </c>
      <c r="B13214" s="12" t="str">
        <f>'Лист 1'!H13216</f>
        <v>X96A64R42G0005744</v>
      </c>
      <c r="C13214" s="12" t="str">
        <f>'Лист 1'!A13216</f>
        <v>У014OE178</v>
      </c>
      <c r="D13214" s="12" t="str">
        <f>'Лист 1'!J13216</f>
        <v>Собственность</v>
      </c>
      <c r="E13214" s="12" t="str">
        <f>'Лист 1'!L13216</f>
        <v>Активный</v>
      </c>
    </row>
    <row r="13215">
      <c r="A13215" s="12" t="str">
        <f>'Лист 1'!E13217</f>
        <v>АК-78-000327</v>
      </c>
      <c r="B13215" s="12" t="str">
        <f>'Лист 1'!H13217</f>
        <v>Y3M103485D0005929</v>
      </c>
      <c r="C13215" s="12" t="str">
        <f>'Лист 1'!A13217</f>
        <v>B619PP178</v>
      </c>
      <c r="D13215" s="12" t="str">
        <f>'Лист 1'!J13217</f>
        <v>Собственность</v>
      </c>
      <c r="E13215" s="12" t="str">
        <f>'Лист 1'!L13217</f>
        <v>Активный</v>
      </c>
    </row>
    <row r="13216">
      <c r="A13216" s="12" t="str">
        <f>'Лист 1'!E13218</f>
        <v>АК-78-000327</v>
      </c>
      <c r="B13216" s="12" t="str">
        <f>'Лист 1'!H13218</f>
        <v>Х1М32042ЕС0002002</v>
      </c>
      <c r="C13216" s="12" t="str">
        <f>'Лист 1'!A13218</f>
        <v>B371HУ178</v>
      </c>
      <c r="D13216" s="12" t="str">
        <f>'Лист 1'!J13218</f>
        <v>Собственность</v>
      </c>
      <c r="E13216" s="12" t="str">
        <f>'Лист 1'!L13218</f>
        <v>Активный</v>
      </c>
    </row>
    <row r="13217">
      <c r="A13217" s="12" t="str">
        <f>'Лист 1'!E13219</f>
        <v>АК-78-000327</v>
      </c>
      <c r="B13217" s="12" t="str">
        <f>'Лист 1'!H13219</f>
        <v>X96A64R42G0005752</v>
      </c>
      <c r="C13217" s="12" t="str">
        <f>'Лист 1'!A13219</f>
        <v>У682HP178</v>
      </c>
      <c r="D13217" s="12" t="str">
        <f>'Лист 1'!J13219</f>
        <v>Собственность</v>
      </c>
      <c r="E13217" s="12" t="str">
        <f>'Лист 1'!L13219</f>
        <v>Активный</v>
      </c>
    </row>
    <row r="13218">
      <c r="A13218" s="12" t="str">
        <f>'Лист 1'!E13220</f>
        <v>АК-78-000327</v>
      </c>
      <c r="B13218" s="12" t="str">
        <f>'Лист 1'!H13220</f>
        <v>Y3M103485D0005996</v>
      </c>
      <c r="C13218" s="12" t="str">
        <f>'Лист 1'!A13220</f>
        <v>B659PP178</v>
      </c>
      <c r="D13218" s="12" t="str">
        <f>'Лист 1'!J13220</f>
        <v>Собственность</v>
      </c>
      <c r="E13218" s="12" t="str">
        <f>'Лист 1'!L13220</f>
        <v>Активный</v>
      </c>
    </row>
    <row r="13219">
      <c r="A13219" s="12" t="str">
        <f>'Лист 1'!E13221</f>
        <v>АК-78-000327</v>
      </c>
      <c r="B13219" s="12" t="str">
        <f>'Лист 1'!H13221</f>
        <v/>
      </c>
      <c r="C13219" s="12" t="str">
        <f>'Лист 1'!A13221</f>
        <v>B287KM178</v>
      </c>
      <c r="D13219" s="12" t="str">
        <f>'Лист 1'!J13221</f>
        <v>Собственность</v>
      </c>
      <c r="E13219" s="12" t="str">
        <f>'Лист 1'!L13221</f>
        <v>Активный</v>
      </c>
    </row>
    <row r="13220">
      <c r="A13220" s="12" t="str">
        <f>'Лист 1'!E13222</f>
        <v>АК-78-000327</v>
      </c>
      <c r="B13220" s="12" t="str">
        <f>'Лист 1'!H13222</f>
        <v/>
      </c>
      <c r="C13220" s="12" t="str">
        <f>'Лист 1'!A13222</f>
        <v>T031XC178</v>
      </c>
      <c r="D13220" s="12" t="str">
        <f>'Лист 1'!J13222</f>
        <v/>
      </c>
      <c r="E13220" s="12" t="str">
        <f>'Лист 1'!L13222</f>
        <v>Активный</v>
      </c>
    </row>
    <row r="13221">
      <c r="A13221" s="12" t="str">
        <f>'Лист 1'!E13223</f>
        <v>АК-78-000327</v>
      </c>
      <c r="B13221" s="12" t="str">
        <f>'Лист 1'!H13223</f>
        <v>LL3AHCDK4CA001136</v>
      </c>
      <c r="C13221" s="12" t="str">
        <f>'Лист 1'!A13223</f>
        <v>B054MУ178</v>
      </c>
      <c r="D13221" s="12" t="str">
        <f>'Лист 1'!J13223</f>
        <v>Собственность</v>
      </c>
      <c r="E13221" s="12" t="str">
        <f>'Лист 1'!L13223</f>
        <v>Активный</v>
      </c>
    </row>
    <row r="13222">
      <c r="A13222" s="12" t="str">
        <f>'Лист 1'!E13224</f>
        <v>АК-78-000327</v>
      </c>
      <c r="B13222" s="12" t="str">
        <f>'Лист 1'!H13224</f>
        <v>LL3AHCDK1CA001143</v>
      </c>
      <c r="C13222" s="12" t="str">
        <f>'Лист 1'!A13224</f>
        <v>B058MУ178</v>
      </c>
      <c r="D13222" s="12" t="str">
        <f>'Лист 1'!J13224</f>
        <v>Собственность</v>
      </c>
      <c r="E13222" s="12" t="str">
        <f>'Лист 1'!L13224</f>
        <v>Активный</v>
      </c>
    </row>
    <row r="13223">
      <c r="A13223" s="12" t="str">
        <f>'Лист 1'!E13225</f>
        <v>АК-78-000327</v>
      </c>
      <c r="B13223" s="12" t="str">
        <f>'Лист 1'!H13225</f>
        <v>Y3M103485D0005914</v>
      </c>
      <c r="C13223" s="12" t="str">
        <f>'Лист 1'!A13225</f>
        <v>B608PP178</v>
      </c>
      <c r="D13223" s="12" t="str">
        <f>'Лист 1'!J13225</f>
        <v>Собственность</v>
      </c>
      <c r="E13223" s="12" t="str">
        <f>'Лист 1'!L13225</f>
        <v>Активный</v>
      </c>
    </row>
    <row r="13224">
      <c r="A13224" s="12" t="str">
        <f>'Лист 1'!E13226</f>
        <v>АК-78-000327</v>
      </c>
      <c r="B13224" s="12" t="str">
        <f>'Лист 1'!H13226</f>
        <v>Х1М32042ЕС0002109</v>
      </c>
      <c r="C13224" s="12" t="str">
        <f>'Лист 1'!A13226</f>
        <v>B545OA178</v>
      </c>
      <c r="D13224" s="12" t="str">
        <f>'Лист 1'!J13226</f>
        <v>Собственность</v>
      </c>
      <c r="E13224" s="12" t="str">
        <f>'Лист 1'!L13226</f>
        <v>Активный</v>
      </c>
    </row>
    <row r="13225">
      <c r="A13225" s="12" t="str">
        <f>'Лист 1'!E13227</f>
        <v>АК-78-000327</v>
      </c>
      <c r="B13225" s="12" t="str">
        <f>'Лист 1'!H13227</f>
        <v>Y3M103468D0005384</v>
      </c>
      <c r="C13225" s="12" t="str">
        <f>'Лист 1'!A13227</f>
        <v>B163HУ178</v>
      </c>
      <c r="D13225" s="12" t="str">
        <f>'Лист 1'!J13227</f>
        <v>Собственность</v>
      </c>
      <c r="E13225" s="12" t="str">
        <f>'Лист 1'!L13227</f>
        <v>Активный</v>
      </c>
    </row>
    <row r="13226">
      <c r="A13226" s="12" t="str">
        <f>'Лист 1'!E13228</f>
        <v>АК-78-000327</v>
      </c>
      <c r="B13226" s="12" t="str">
        <f>'Лист 1'!H13228</f>
        <v>X96A64R42G0003638</v>
      </c>
      <c r="C13226" s="12" t="str">
        <f>'Лист 1'!A13228</f>
        <v>T035XC178</v>
      </c>
      <c r="D13226" s="12" t="str">
        <f>'Лист 1'!J13228</f>
        <v>Собственность</v>
      </c>
      <c r="E13226" s="12" t="str">
        <f>'Лист 1'!L13228</f>
        <v>Активный</v>
      </c>
    </row>
    <row r="13227">
      <c r="A13227" s="12" t="str">
        <f>'Лист 1'!E13229</f>
        <v>АК-78-000327</v>
      </c>
      <c r="B13227" s="12" t="str">
        <f>'Лист 1'!H13229</f>
        <v/>
      </c>
      <c r="C13227" s="12" t="str">
        <f>'Лист 1'!A13229</f>
        <v>B840BC178</v>
      </c>
      <c r="D13227" s="12" t="str">
        <f>'Лист 1'!J13229</f>
        <v>Собственность</v>
      </c>
      <c r="E13227" s="12" t="str">
        <f>'Лист 1'!L13229</f>
        <v>Активный</v>
      </c>
    </row>
    <row r="13228">
      <c r="A13228" s="12" t="str">
        <f>'Лист 1'!E13230</f>
        <v>АК-78-000327</v>
      </c>
      <c r="B13228" s="12" t="str">
        <f>'Лист 1'!H13230</f>
        <v>Х1М32042RD0001947</v>
      </c>
      <c r="C13228" s="12" t="str">
        <f>'Лист 1'!A13230</f>
        <v>B740PP178</v>
      </c>
      <c r="D13228" s="12" t="str">
        <f>'Лист 1'!J13230</f>
        <v>Собственность</v>
      </c>
      <c r="E13228" s="12" t="str">
        <f>'Лист 1'!L13230</f>
        <v>Активный</v>
      </c>
    </row>
    <row r="13229">
      <c r="A13229" s="12" t="str">
        <f>'Лист 1'!E13231</f>
        <v>АК-78-000327</v>
      </c>
      <c r="B13229" s="12" t="str">
        <f>'Лист 1'!H13231</f>
        <v>X96A64R42G0005709</v>
      </c>
      <c r="C13229" s="12" t="str">
        <f>'Лист 1'!A13231</f>
        <v>У483HP178</v>
      </c>
      <c r="D13229" s="12" t="str">
        <f>'Лист 1'!J13231</f>
        <v>Собственность</v>
      </c>
      <c r="E13229" s="12" t="str">
        <f>'Лист 1'!L13231</f>
        <v>Активный</v>
      </c>
    </row>
    <row r="13230">
      <c r="A13230" s="12" t="str">
        <f>'Лист 1'!E13232</f>
        <v>АК-78-000327</v>
      </c>
      <c r="B13230" s="12" t="str">
        <f>'Лист 1'!H13232</f>
        <v>X96A64R42G0005724</v>
      </c>
      <c r="C13230" s="12" t="str">
        <f>'Лист 1'!A13232</f>
        <v>У475HP178</v>
      </c>
      <c r="D13230" s="12" t="str">
        <f>'Лист 1'!J13232</f>
        <v>Собственность</v>
      </c>
      <c r="E13230" s="12" t="str">
        <f>'Лист 1'!L13232</f>
        <v>Активный</v>
      </c>
    </row>
    <row r="13231">
      <c r="A13231" s="12" t="str">
        <f>'Лист 1'!E13233</f>
        <v>АК-78-000327</v>
      </c>
      <c r="B13231" s="12" t="str">
        <f>'Лист 1'!H13233</f>
        <v>X96A64R42G0005739</v>
      </c>
      <c r="C13231" s="12" t="str">
        <f>'Лист 1'!A13233</f>
        <v>У465HP178</v>
      </c>
      <c r="D13231" s="12" t="str">
        <f>'Лист 1'!J13233</f>
        <v>Собственность</v>
      </c>
      <c r="E13231" s="12" t="str">
        <f>'Лист 1'!L13233</f>
        <v>Активный</v>
      </c>
    </row>
    <row r="13232">
      <c r="A13232" s="12" t="str">
        <f>'Лист 1'!E13234</f>
        <v>АК-78-000327</v>
      </c>
      <c r="B13232" s="12" t="str">
        <f>'Лист 1'!H13234</f>
        <v/>
      </c>
      <c r="C13232" s="12" t="str">
        <f>'Лист 1'!A13234</f>
        <v>B965BC178</v>
      </c>
      <c r="D13232" s="12" t="str">
        <f>'Лист 1'!J13234</f>
        <v>Собственность</v>
      </c>
      <c r="E13232" s="12" t="str">
        <f>'Лист 1'!L13234</f>
        <v>Активный</v>
      </c>
    </row>
    <row r="13233">
      <c r="A13233" s="12" t="str">
        <f>'Лист 1'!E13235</f>
        <v>АК-78-000327</v>
      </c>
      <c r="B13233" s="12" t="str">
        <f>'Лист 1'!H13235</f>
        <v/>
      </c>
      <c r="C13233" s="12" t="str">
        <f>'Лист 1'!A13235</f>
        <v>B949BC178</v>
      </c>
      <c r="D13233" s="12" t="str">
        <f>'Лист 1'!J13235</f>
        <v>Собственность</v>
      </c>
      <c r="E13233" s="12" t="str">
        <f>'Лист 1'!L13235</f>
        <v>Активный</v>
      </c>
    </row>
    <row r="13234">
      <c r="A13234" s="12" t="str">
        <f>'Лист 1'!E13236</f>
        <v>АК-78-000327</v>
      </c>
      <c r="B13234" s="12" t="str">
        <f>'Лист 1'!H13236</f>
        <v>Х1М32042ЕС0002043</v>
      </c>
      <c r="C13234" s="12" t="str">
        <f>'Лист 1'!A13236</f>
        <v>B508OA178</v>
      </c>
      <c r="D13234" s="12" t="str">
        <f>'Лист 1'!J13236</f>
        <v>Собственность</v>
      </c>
      <c r="E13234" s="12" t="str">
        <f>'Лист 1'!L13236</f>
        <v>Активный</v>
      </c>
    </row>
    <row r="13235">
      <c r="A13235" s="12" t="str">
        <f>'Лист 1'!E13237</f>
        <v>АК-78-000327</v>
      </c>
      <c r="B13235" s="12" t="str">
        <f>'Лист 1'!H13237</f>
        <v>Y3M103485D0006014</v>
      </c>
      <c r="C13235" s="12" t="str">
        <f>'Лист 1'!A13237</f>
        <v>B669PP178</v>
      </c>
      <c r="D13235" s="12" t="str">
        <f>'Лист 1'!J13237</f>
        <v>Собственность</v>
      </c>
      <c r="E13235" s="12" t="str">
        <f>'Лист 1'!L13237</f>
        <v>Активный</v>
      </c>
    </row>
    <row r="13236">
      <c r="A13236" s="12" t="str">
        <f>'Лист 1'!E13238</f>
        <v>АК-78-000327</v>
      </c>
      <c r="B13236" s="12" t="str">
        <f>'Лист 1'!H13238</f>
        <v/>
      </c>
      <c r="C13236" s="12" t="str">
        <f>'Лист 1'!A13238</f>
        <v>B596OA178</v>
      </c>
      <c r="D13236" s="12" t="str">
        <f>'Лист 1'!J13238</f>
        <v/>
      </c>
      <c r="E13236" s="12" t="str">
        <f>'Лист 1'!L13238</f>
        <v>Активный</v>
      </c>
    </row>
    <row r="13237">
      <c r="A13237" s="12" t="str">
        <f>'Лист 1'!E13239</f>
        <v>АК-78-000327</v>
      </c>
      <c r="B13237" s="12" t="str">
        <f>'Лист 1'!H13239</f>
        <v>Z7N427070H0000108</v>
      </c>
      <c r="C13237" s="12" t="str">
        <f>'Лист 1'!A13239</f>
        <v>X548TC178</v>
      </c>
      <c r="D13237" s="12" t="str">
        <f>'Лист 1'!J13239</f>
        <v>Собственность</v>
      </c>
      <c r="E13237" s="12" t="str">
        <f>'Лист 1'!L13239</f>
        <v>Активный</v>
      </c>
    </row>
    <row r="13238">
      <c r="A13238" s="12" t="str">
        <f>'Лист 1'!E13240</f>
        <v>АК-78-000327</v>
      </c>
      <c r="B13238" s="12" t="str">
        <f>'Лист 1'!H13240</f>
        <v>X1M32042RG0001060</v>
      </c>
      <c r="C13238" s="12" t="str">
        <f>'Лист 1'!A13240</f>
        <v>K288XA82</v>
      </c>
      <c r="D13238" s="12" t="str">
        <f>'Лист 1'!J13240</f>
        <v>Собственность</v>
      </c>
      <c r="E13238" s="12" t="str">
        <f>'Лист 1'!L13240</f>
        <v>Активный</v>
      </c>
    </row>
    <row r="13239">
      <c r="A13239" s="12" t="str">
        <f>'Лист 1'!E13241</f>
        <v>АК-78-000327</v>
      </c>
      <c r="B13239" s="12" t="str">
        <f>'Лист 1'!H13241</f>
        <v>Х1М32042RE0000323</v>
      </c>
      <c r="C13239" s="12" t="str">
        <f>'Лист 1'!A13241</f>
        <v>B619TC178</v>
      </c>
      <c r="D13239" s="12" t="str">
        <f>'Лист 1'!J13241</f>
        <v>Собственность</v>
      </c>
      <c r="E13239" s="12" t="str">
        <f>'Лист 1'!L13241</f>
        <v>Активный</v>
      </c>
    </row>
    <row r="13240">
      <c r="A13240" s="12" t="str">
        <f>'Лист 1'!E13242</f>
        <v>АК-78-000327</v>
      </c>
      <c r="B13240" s="12" t="str">
        <f>'Лист 1'!H13242</f>
        <v>Х1М3204NSJ0001945</v>
      </c>
      <c r="C13240" s="12" t="str">
        <f>'Лист 1'!A13242</f>
        <v>A871УP198</v>
      </c>
      <c r="D13240" s="12" t="str">
        <f>'Лист 1'!J13242</f>
        <v>Собственность</v>
      </c>
      <c r="E13240" s="12" t="str">
        <f>'Лист 1'!L13242</f>
        <v>Активный</v>
      </c>
    </row>
    <row r="13241">
      <c r="A13241" s="12" t="str">
        <f>'Лист 1'!E13243</f>
        <v>АК-78-000327</v>
      </c>
      <c r="B13241" s="12" t="str">
        <f>'Лист 1'!H13243</f>
        <v>Y3M103468D0005337</v>
      </c>
      <c r="C13241" s="12" t="str">
        <f>'Лист 1'!A13243</f>
        <v>B171HУ178</v>
      </c>
      <c r="D13241" s="12" t="str">
        <f>'Лист 1'!J13243</f>
        <v>Собственность</v>
      </c>
      <c r="E13241" s="12" t="str">
        <f>'Лист 1'!L13243</f>
        <v>Активный</v>
      </c>
    </row>
    <row r="13242">
      <c r="A13242" s="12" t="str">
        <f>'Лист 1'!E13244</f>
        <v>АК-78-000327</v>
      </c>
      <c r="B13242" s="12" t="str">
        <f>'Лист 1'!H13244</f>
        <v>X96A64R42G0003643</v>
      </c>
      <c r="C13242" s="12" t="str">
        <f>'Лист 1'!A13244</f>
        <v>T025XC178</v>
      </c>
      <c r="D13242" s="12" t="str">
        <f>'Лист 1'!J13244</f>
        <v>Собственность</v>
      </c>
      <c r="E13242" s="12" t="str">
        <f>'Лист 1'!L13244</f>
        <v>Активный</v>
      </c>
    </row>
    <row r="13243">
      <c r="A13243" s="12" t="str">
        <f>'Лист 1'!E13245</f>
        <v>АК-78-000327</v>
      </c>
      <c r="B13243" s="12" t="str">
        <f>'Лист 1'!H13245</f>
        <v/>
      </c>
      <c r="C13243" s="12" t="str">
        <f>'Лист 1'!A13245</f>
        <v>B944BC178</v>
      </c>
      <c r="D13243" s="12" t="str">
        <f>'Лист 1'!J13245</f>
        <v/>
      </c>
      <c r="E13243" s="12" t="str">
        <f>'Лист 1'!L13245</f>
        <v>Активный</v>
      </c>
    </row>
    <row r="13244">
      <c r="A13244" s="12" t="str">
        <f>'Лист 1'!E13246</f>
        <v>АК-78-000327</v>
      </c>
      <c r="B13244" s="12" t="str">
        <f>'Лист 1'!H13246</f>
        <v>Х1М32042ЕС0002044</v>
      </c>
      <c r="C13244" s="12" t="str">
        <f>'Лист 1'!A13246</f>
        <v>B511OA178</v>
      </c>
      <c r="D13244" s="12" t="str">
        <f>'Лист 1'!J13246</f>
        <v>Собственность</v>
      </c>
      <c r="E13244" s="12" t="str">
        <f>'Лист 1'!L13246</f>
        <v>Активный</v>
      </c>
    </row>
    <row r="13245">
      <c r="A13245" s="12" t="str">
        <f>'Лист 1'!E13247</f>
        <v>АК-78-000327</v>
      </c>
      <c r="B13245" s="12" t="str">
        <f>'Лист 1'!H13247</f>
        <v>X1M3204NSJ0002013</v>
      </c>
      <c r="C13245" s="12" t="str">
        <f>'Лист 1'!A13247</f>
        <v>A982УX198</v>
      </c>
      <c r="D13245" s="12" t="str">
        <f>'Лист 1'!J13247</f>
        <v>Собственность</v>
      </c>
      <c r="E13245" s="12" t="str">
        <f>'Лист 1'!L13247</f>
        <v>Активный</v>
      </c>
    </row>
    <row r="13246">
      <c r="A13246" s="12" t="str">
        <f>'Лист 1'!E13248</f>
        <v>АК-78-000327</v>
      </c>
      <c r="B13246" s="12" t="str">
        <f>'Лист 1'!H13248</f>
        <v/>
      </c>
      <c r="C13246" s="12" t="str">
        <f>'Лист 1'!A13248</f>
        <v>B268KM178</v>
      </c>
      <c r="D13246" s="12" t="str">
        <f>'Лист 1'!J13248</f>
        <v>Аренда</v>
      </c>
      <c r="E13246" s="12" t="str">
        <f>'Лист 1'!L13248</f>
        <v>Активный</v>
      </c>
    </row>
    <row r="13247">
      <c r="A13247" s="12" t="str">
        <f>'Лист 1'!E13249</f>
        <v>АК-78-000327</v>
      </c>
      <c r="B13247" s="12" t="str">
        <f>'Лист 1'!H13249</f>
        <v/>
      </c>
      <c r="C13247" s="12" t="str">
        <f>'Лист 1'!A13249</f>
        <v>У478OC178</v>
      </c>
      <c r="D13247" s="12" t="str">
        <f>'Лист 1'!J13249</f>
        <v/>
      </c>
      <c r="E13247" s="12" t="str">
        <f>'Лист 1'!L13249</f>
        <v>Активный</v>
      </c>
    </row>
    <row r="13248">
      <c r="A13248" s="12" t="str">
        <f>'Лист 1'!E13250</f>
        <v>АК-78-000327</v>
      </c>
      <c r="B13248" s="12" t="str">
        <f>'Лист 1'!H13250</f>
        <v/>
      </c>
      <c r="C13248" s="12" t="str">
        <f>'Лист 1'!A13250</f>
        <v>B253KM178</v>
      </c>
      <c r="D13248" s="12" t="str">
        <f>'Лист 1'!J13250</f>
        <v>Аренда</v>
      </c>
      <c r="E13248" s="12" t="str">
        <f>'Лист 1'!L13250</f>
        <v>Активный</v>
      </c>
    </row>
    <row r="13249">
      <c r="A13249" s="12" t="str">
        <f>'Лист 1'!E13251</f>
        <v>АК-78-000327</v>
      </c>
      <c r="B13249" s="12" t="str">
        <f>'Лист 1'!H13251</f>
        <v>X89ZZ2219C3EF1015</v>
      </c>
      <c r="C13249" s="12" t="str">
        <f>'Лист 1'!A13251</f>
        <v>B005MУ178</v>
      </c>
      <c r="D13249" s="12" t="str">
        <f>'Лист 1'!J13251</f>
        <v>Собственность</v>
      </c>
      <c r="E13249" s="12" t="str">
        <f>'Лист 1'!L13251</f>
        <v>Активный</v>
      </c>
    </row>
    <row r="13250">
      <c r="A13250" s="12" t="str">
        <f>'Лист 1'!E13252</f>
        <v>АК-78-000327</v>
      </c>
      <c r="B13250" s="12" t="str">
        <f>'Лист 1'!H13252</f>
        <v>X1M32042RG0001023</v>
      </c>
      <c r="C13250" s="12" t="str">
        <f>'Лист 1'!A13252</f>
        <v>У470OC178</v>
      </c>
      <c r="D13250" s="12" t="str">
        <f>'Лист 1'!J13252</f>
        <v>Собственность</v>
      </c>
      <c r="E13250" s="12" t="str">
        <f>'Лист 1'!L13252</f>
        <v>Активный</v>
      </c>
    </row>
    <row r="13251">
      <c r="A13251" s="12" t="str">
        <f>'Лист 1'!E13253</f>
        <v>АК-78-000327</v>
      </c>
      <c r="B13251" s="12" t="str">
        <f>'Лист 1'!H13253</f>
        <v>Y3M103468C0005253</v>
      </c>
      <c r="C13251" s="12" t="str">
        <f>'Лист 1'!A13253</f>
        <v>B103HУ178</v>
      </c>
      <c r="D13251" s="12" t="str">
        <f>'Лист 1'!J13253</f>
        <v>Собственность</v>
      </c>
      <c r="E13251" s="12" t="str">
        <f>'Лист 1'!L13253</f>
        <v>Активный</v>
      </c>
    </row>
    <row r="13252">
      <c r="A13252" s="12" t="str">
        <f>'Лист 1'!E13254</f>
        <v>АК-78-000327</v>
      </c>
      <c r="B13252" s="12" t="str">
        <f>'Лист 1'!H13254</f>
        <v/>
      </c>
      <c r="C13252" s="12" t="str">
        <f>'Лист 1'!A13254</f>
        <v>B267KM178</v>
      </c>
      <c r="D13252" s="12" t="str">
        <f>'Лист 1'!J13254</f>
        <v>Аренда</v>
      </c>
      <c r="E13252" s="12" t="str">
        <f>'Лист 1'!L13254</f>
        <v>Активный</v>
      </c>
    </row>
    <row r="13253">
      <c r="A13253" s="12" t="str">
        <f>'Лист 1'!E13255</f>
        <v>АК-78-000327</v>
      </c>
      <c r="B13253" s="12" t="str">
        <f>'Лист 1'!H13255</f>
        <v>Y3M103485D0005988</v>
      </c>
      <c r="C13253" s="12" t="str">
        <f>'Лист 1'!A13255</f>
        <v>B649PP178</v>
      </c>
      <c r="D13253" s="12" t="str">
        <f>'Лист 1'!J13255</f>
        <v>Собственность</v>
      </c>
      <c r="E13253" s="12" t="str">
        <f>'Лист 1'!L13255</f>
        <v>Активный</v>
      </c>
    </row>
    <row r="13254">
      <c r="A13254" s="12" t="str">
        <f>'Лист 1'!E13256</f>
        <v>АК-78-000327</v>
      </c>
      <c r="B13254" s="12" t="str">
        <f>'Лист 1'!H13256</f>
        <v>Х1М32042ЕС0001962</v>
      </c>
      <c r="C13254" s="12" t="str">
        <f>'Лист 1'!A13256</f>
        <v>B363HУ178</v>
      </c>
      <c r="D13254" s="12" t="str">
        <f>'Лист 1'!J13256</f>
        <v>Собственность</v>
      </c>
      <c r="E13254" s="12" t="str">
        <f>'Лист 1'!L13256</f>
        <v>Активный</v>
      </c>
    </row>
    <row r="13255">
      <c r="A13255" s="12" t="str">
        <f>'Лист 1'!E13257</f>
        <v>АК-78-000327</v>
      </c>
      <c r="B13255" s="12" t="str">
        <f>'Лист 1'!H13257</f>
        <v/>
      </c>
      <c r="C13255" s="12" t="str">
        <f>'Лист 1'!A13257</f>
        <v>B098BH178</v>
      </c>
      <c r="D13255" s="12" t="str">
        <f>'Лист 1'!J13257</f>
        <v>Собственность</v>
      </c>
      <c r="E13255" s="12" t="str">
        <f>'Лист 1'!L13257</f>
        <v>Активный</v>
      </c>
    </row>
    <row r="13256">
      <c r="A13256" s="12" t="str">
        <f>'Лист 1'!E13258</f>
        <v>АК-78-000327</v>
      </c>
      <c r="B13256" s="12" t="str">
        <f>'Лист 1'!H13258</f>
        <v>Y3M103468D0005374</v>
      </c>
      <c r="C13256" s="12" t="str">
        <f>'Лист 1'!A13258</f>
        <v>B177HУ178</v>
      </c>
      <c r="D13256" s="12" t="str">
        <f>'Лист 1'!J13258</f>
        <v>Собственность</v>
      </c>
      <c r="E13256" s="12" t="str">
        <f>'Лист 1'!L13258</f>
        <v>Активный</v>
      </c>
    </row>
    <row r="13257">
      <c r="A13257" s="12" t="str">
        <f>'Лист 1'!E13259</f>
        <v>АК-78-000327</v>
      </c>
      <c r="B13257" s="12" t="str">
        <f>'Лист 1'!H13259</f>
        <v>X1M3204CAG0001748</v>
      </c>
      <c r="C13257" s="12" t="str">
        <f>'Лист 1'!A13259</f>
        <v>K223УP82</v>
      </c>
      <c r="D13257" s="12" t="str">
        <f>'Лист 1'!J13259</f>
        <v>Собственность</v>
      </c>
      <c r="E13257" s="12" t="str">
        <f>'Лист 1'!L13259</f>
        <v>Активный</v>
      </c>
    </row>
    <row r="13258">
      <c r="A13258" s="12" t="str">
        <f>'Лист 1'!E13260</f>
        <v>АК-78-000327</v>
      </c>
      <c r="B13258" s="12" t="str">
        <f>'Лист 1'!H13260</f>
        <v>Х1М32042ЕС0001971</v>
      </c>
      <c r="C13258" s="12" t="str">
        <f>'Лист 1'!A13260</f>
        <v>B358HУ178</v>
      </c>
      <c r="D13258" s="12" t="str">
        <f>'Лист 1'!J13260</f>
        <v>Собственность</v>
      </c>
      <c r="E13258" s="12" t="str">
        <f>'Лист 1'!L13260</f>
        <v>Активный</v>
      </c>
    </row>
    <row r="13259">
      <c r="A13259" s="12" t="str">
        <f>'Лист 1'!E13261</f>
        <v>АК-78-000327</v>
      </c>
      <c r="B13259" s="12" t="str">
        <f>'Лист 1'!H13261</f>
        <v/>
      </c>
      <c r="C13259" s="12" t="str">
        <f>'Лист 1'!A13261</f>
        <v>B252KM178</v>
      </c>
      <c r="D13259" s="12" t="str">
        <f>'Лист 1'!J13261</f>
        <v>Аренда</v>
      </c>
      <c r="E13259" s="12" t="str">
        <f>'Лист 1'!L13261</f>
        <v>Активный</v>
      </c>
    </row>
    <row r="13260">
      <c r="A13260" s="12" t="str">
        <f>'Лист 1'!E13262</f>
        <v>АК-78-000327</v>
      </c>
      <c r="B13260" s="12" t="str">
        <f>'Лист 1'!H13262</f>
        <v/>
      </c>
      <c r="C13260" s="12" t="str">
        <f>'Лист 1'!A13262</f>
        <v>B854BC178</v>
      </c>
      <c r="D13260" s="12" t="str">
        <f>'Лист 1'!J13262</f>
        <v>Собственность</v>
      </c>
      <c r="E13260" s="12" t="str">
        <f>'Лист 1'!L13262</f>
        <v>Активный</v>
      </c>
    </row>
    <row r="13261">
      <c r="A13261" s="12" t="str">
        <f>'Лист 1'!E13263</f>
        <v>АК-78-000327</v>
      </c>
      <c r="B13261" s="12" t="str">
        <f>'Лист 1'!H13263</f>
        <v>X1M3204NSJ0001978</v>
      </c>
      <c r="C13261" s="12" t="str">
        <f>'Лист 1'!A13263</f>
        <v>A869УX198</v>
      </c>
      <c r="D13261" s="12" t="str">
        <f>'Лист 1'!J13263</f>
        <v>Собственность</v>
      </c>
      <c r="E13261" s="12" t="str">
        <f>'Лист 1'!L13263</f>
        <v>Активный</v>
      </c>
    </row>
    <row r="13262">
      <c r="A13262" s="12" t="str">
        <f>'Лист 1'!E13264</f>
        <v>АК-78-000327</v>
      </c>
      <c r="B13262" s="12" t="str">
        <f>'Лист 1'!H13264</f>
        <v>X1M32042RG0001067</v>
      </c>
      <c r="C13262" s="12" t="str">
        <f>'Лист 1'!A13264</f>
        <v>K292XA82</v>
      </c>
      <c r="D13262" s="12" t="str">
        <f>'Лист 1'!J13264</f>
        <v>Собственность</v>
      </c>
      <c r="E13262" s="12" t="str">
        <f>'Лист 1'!L13264</f>
        <v>Активный</v>
      </c>
    </row>
    <row r="13263">
      <c r="A13263" s="12" t="str">
        <f>'Лист 1'!E13265</f>
        <v>АК-78-000327</v>
      </c>
      <c r="B13263" s="12" t="str">
        <f>'Лист 1'!H13265</f>
        <v>Y3M103485D0005989</v>
      </c>
      <c r="C13263" s="12" t="str">
        <f>'Лист 1'!A13265</f>
        <v>B636PP178</v>
      </c>
      <c r="D13263" s="12" t="str">
        <f>'Лист 1'!J13265</f>
        <v>Собственность</v>
      </c>
      <c r="E13263" s="12" t="str">
        <f>'Лист 1'!L13265</f>
        <v>Активный</v>
      </c>
    </row>
    <row r="13264">
      <c r="A13264" s="12" t="str">
        <f>'Лист 1'!E13266</f>
        <v>АК-78-000327</v>
      </c>
      <c r="B13264" s="12" t="str">
        <f>'Лист 1'!H13266</f>
        <v>X1M32042RG0001106</v>
      </c>
      <c r="C13264" s="12" t="str">
        <f>'Лист 1'!A13266</f>
        <v>K220УP82</v>
      </c>
      <c r="D13264" s="12" t="str">
        <f>'Лист 1'!J13266</f>
        <v>Собственность</v>
      </c>
      <c r="E13264" s="12" t="str">
        <f>'Лист 1'!L13266</f>
        <v>Активный</v>
      </c>
    </row>
    <row r="13265">
      <c r="A13265" s="12" t="str">
        <f>'Лист 1'!E13267</f>
        <v>АК-78-000327</v>
      </c>
      <c r="B13265" s="12" t="str">
        <f>'Лист 1'!H13267</f>
        <v>Y3M103468D0005368</v>
      </c>
      <c r="C13265" s="12" t="str">
        <f>'Лист 1'!A13267</f>
        <v>B155HУ178</v>
      </c>
      <c r="D13265" s="12" t="str">
        <f>'Лист 1'!J13267</f>
        <v>Собственность</v>
      </c>
      <c r="E13265" s="12" t="str">
        <f>'Лист 1'!L13267</f>
        <v>Активный</v>
      </c>
    </row>
    <row r="13266">
      <c r="A13266" s="12" t="str">
        <f>'Лист 1'!E13268</f>
        <v>АК-78-000327</v>
      </c>
      <c r="B13266" s="12" t="str">
        <f>'Лист 1'!H13268</f>
        <v>Х1М32042ЕС0002102</v>
      </c>
      <c r="C13266" s="12" t="str">
        <f>'Лист 1'!A13268</f>
        <v>B536OA178</v>
      </c>
      <c r="D13266" s="12" t="str">
        <f>'Лист 1'!J13268</f>
        <v>Собственность</v>
      </c>
      <c r="E13266" s="12" t="str">
        <f>'Лист 1'!L13268</f>
        <v>Активный</v>
      </c>
    </row>
    <row r="13267">
      <c r="A13267" s="12" t="str">
        <f>'Лист 1'!E13269</f>
        <v>АК-78-000327</v>
      </c>
      <c r="B13267" s="12" t="str">
        <f>'Лист 1'!H13269</f>
        <v/>
      </c>
      <c r="C13267" s="12" t="str">
        <f>'Лист 1'!A13269</f>
        <v>B994BC178</v>
      </c>
      <c r="D13267" s="12" t="str">
        <f>'Лист 1'!J13269</f>
        <v>Собственность</v>
      </c>
      <c r="E13267" s="12" t="str">
        <f>'Лист 1'!L13269</f>
        <v>Активный</v>
      </c>
    </row>
    <row r="13268">
      <c r="A13268" s="12" t="str">
        <f>'Лист 1'!E13270</f>
        <v>АК-78-000327</v>
      </c>
      <c r="B13268" s="12" t="str">
        <f>'Лист 1'!H13270</f>
        <v>Х1М32042ЕС0001907</v>
      </c>
      <c r="C13268" s="12" t="str">
        <f>'Лист 1'!A13270</f>
        <v>B302HУ178</v>
      </c>
      <c r="D13268" s="12" t="str">
        <f>'Лист 1'!J13270</f>
        <v>Собственность</v>
      </c>
      <c r="E13268" s="12" t="str">
        <f>'Лист 1'!L13270</f>
        <v>Активный</v>
      </c>
    </row>
    <row r="13269">
      <c r="A13269" s="12" t="str">
        <f>'Лист 1'!E13271</f>
        <v>АК-78-000327</v>
      </c>
      <c r="B13269" s="12" t="str">
        <f>'Лист 1'!H13271</f>
        <v>Y3M103468D0005347</v>
      </c>
      <c r="C13269" s="12" t="str">
        <f>'Лист 1'!A13271</f>
        <v>B145HУ178</v>
      </c>
      <c r="D13269" s="12" t="str">
        <f>'Лист 1'!J13271</f>
        <v>Собственность</v>
      </c>
      <c r="E13269" s="12" t="str">
        <f>'Лист 1'!L13271</f>
        <v>Активный</v>
      </c>
    </row>
    <row r="13270">
      <c r="A13270" s="12" t="str">
        <f>'Лист 1'!E13272</f>
        <v>АК-78-000027</v>
      </c>
      <c r="B13270" s="12" t="str">
        <f>'Лист 1'!H13272</f>
        <v>XTY529267G0005742</v>
      </c>
      <c r="C13270" s="12" t="str">
        <f>'Лист 1'!A13272</f>
        <v>AO05434</v>
      </c>
      <c r="D13270" s="12" t="str">
        <f>'Лист 1'!J13272</f>
        <v>Аренда</v>
      </c>
      <c r="E13270" s="12" t="str">
        <f>'Лист 1'!L13272</f>
        <v>Активный</v>
      </c>
    </row>
    <row r="13271">
      <c r="A13271" s="12" t="str">
        <f>'Лист 1'!E13273</f>
        <v>АК-78-000027</v>
      </c>
      <c r="B13271" s="12" t="str">
        <f>'Лист 1'!H13273</f>
        <v>XTY529267H0006713</v>
      </c>
      <c r="C13271" s="12" t="str">
        <f>'Лист 1'!A13273</f>
        <v>AH92421</v>
      </c>
      <c r="D13271" s="12" t="str">
        <f>'Лист 1'!J13273</f>
        <v>Аренда</v>
      </c>
      <c r="E13271" s="12" t="str">
        <f>'Лист 1'!L13273</f>
        <v>Активный</v>
      </c>
    </row>
    <row r="13272">
      <c r="A13272" s="12" t="str">
        <f>'Лист 1'!E13274</f>
        <v>АК-78-000027</v>
      </c>
      <c r="B13272" s="12" t="str">
        <f>'Лист 1'!H13274</f>
        <v>XTY529267G0005738</v>
      </c>
      <c r="C13272" s="12" t="str">
        <f>'Лист 1'!A13274</f>
        <v>AH62234</v>
      </c>
      <c r="D13272" s="12" t="str">
        <f>'Лист 1'!J13274</f>
        <v>Аренда</v>
      </c>
      <c r="E13272" s="12" t="str">
        <f>'Лист 1'!L13274</f>
        <v>Активный</v>
      </c>
    </row>
    <row r="13273">
      <c r="A13273" s="12" t="str">
        <f>'Лист 1'!E13275</f>
        <v>АК-78-000027</v>
      </c>
      <c r="B13273" s="12" t="str">
        <f>'Лист 1'!H13275</f>
        <v>XTY529267H0006739</v>
      </c>
      <c r="C13273" s="12" t="str">
        <f>'Лист 1'!A13275</f>
        <v>AP06921</v>
      </c>
      <c r="D13273" s="12" t="str">
        <f>'Лист 1'!J13275</f>
        <v>Аренда</v>
      </c>
      <c r="E13273" s="12" t="str">
        <f>'Лист 1'!L13275</f>
        <v>Активный</v>
      </c>
    </row>
    <row r="13274">
      <c r="A13274" s="12" t="str">
        <f>'Лист 1'!E13276</f>
        <v>АК-78-000027</v>
      </c>
      <c r="B13274" s="12" t="str">
        <f>'Лист 1'!H13276</f>
        <v>XTY529267H0006722</v>
      </c>
      <c r="C13274" s="12" t="str">
        <f>'Лист 1'!A13276</f>
        <v>AP04721</v>
      </c>
      <c r="D13274" s="12" t="str">
        <f>'Лист 1'!J13276</f>
        <v>Аренда</v>
      </c>
      <c r="E13274" s="12" t="str">
        <f>'Лист 1'!L13276</f>
        <v>Активный</v>
      </c>
    </row>
    <row r="13275">
      <c r="A13275" s="12" t="str">
        <f>'Лист 1'!E13277</f>
        <v>АК-78-000027</v>
      </c>
      <c r="B13275" s="12" t="str">
        <f>'Лист 1'!H13277</f>
        <v>XTY529267H0006754</v>
      </c>
      <c r="C13275" s="12" t="str">
        <f>'Лист 1'!A13277</f>
        <v>AP07521</v>
      </c>
      <c r="D13275" s="12" t="str">
        <f>'Лист 1'!J13277</f>
        <v>Аренда</v>
      </c>
      <c r="E13275" s="12" t="str">
        <f>'Лист 1'!L13277</f>
        <v>Активный</v>
      </c>
    </row>
    <row r="13276">
      <c r="A13276" s="12" t="str">
        <f>'Лист 1'!E13278</f>
        <v>АК-78-000027</v>
      </c>
      <c r="B13276" s="12" t="str">
        <f>'Лист 1'!H13278</f>
        <v>XTY529267H0006731</v>
      </c>
      <c r="C13276" s="12" t="str">
        <f>'Лист 1'!A13278</f>
        <v>B322EK198</v>
      </c>
      <c r="D13276" s="12" t="str">
        <f>'Лист 1'!J13278</f>
        <v>Аренда</v>
      </c>
      <c r="E13276" s="12" t="str">
        <f>'Лист 1'!L13278</f>
        <v>Активный</v>
      </c>
    </row>
    <row r="13277">
      <c r="A13277" s="12" t="str">
        <f>'Лист 1'!E13279</f>
        <v>АК-78-000027</v>
      </c>
      <c r="B13277" s="12" t="str">
        <f>'Лист 1'!H13279</f>
        <v>XTY529267H0006741</v>
      </c>
      <c r="C13277" s="12" t="str">
        <f>'Лист 1'!A13279</f>
        <v>AP02821</v>
      </c>
      <c r="D13277" s="12" t="str">
        <f>'Лист 1'!J13279</f>
        <v>Аренда</v>
      </c>
      <c r="E13277" s="12" t="str">
        <f>'Лист 1'!L13279</f>
        <v>Активный</v>
      </c>
    </row>
    <row r="13278">
      <c r="A13278" s="12" t="str">
        <f>'Лист 1'!E13280</f>
        <v>АК-78-000027</v>
      </c>
      <c r="B13278" s="12" t="str">
        <f>'Лист 1'!H13280</f>
        <v>XTY529267G0005689</v>
      </c>
      <c r="C13278" s="12" t="str">
        <f>'Лист 1'!A13280</f>
        <v>AH61734</v>
      </c>
      <c r="D13278" s="12" t="str">
        <f>'Лист 1'!J13280</f>
        <v>Аренда</v>
      </c>
      <c r="E13278" s="12" t="str">
        <f>'Лист 1'!L13280</f>
        <v>Активный</v>
      </c>
    </row>
    <row r="13279">
      <c r="A13279" s="12" t="str">
        <f>'Лист 1'!E13281</f>
        <v>АК-78-000027</v>
      </c>
      <c r="B13279" s="12" t="str">
        <f>'Лист 1'!H13281</f>
        <v>XTY529267H0006746</v>
      </c>
      <c r="C13279" s="12" t="str">
        <f>'Лист 1'!A13281</f>
        <v>AP03621</v>
      </c>
      <c r="D13279" s="12" t="str">
        <f>'Лист 1'!J13281</f>
        <v>Аренда</v>
      </c>
      <c r="E13279" s="12" t="str">
        <f>'Лист 1'!L13281</f>
        <v>Активный</v>
      </c>
    </row>
    <row r="13280">
      <c r="A13280" s="12" t="str">
        <f>'Лист 1'!E13282</f>
        <v>АК-78-000027</v>
      </c>
      <c r="B13280" s="12" t="str">
        <f>'Лист 1'!H13282</f>
        <v>XTY529267H0006727</v>
      </c>
      <c r="C13280" s="12" t="str">
        <f>'Лист 1'!A13282</f>
        <v>A187УУ198</v>
      </c>
      <c r="D13280" s="12" t="str">
        <f>'Лист 1'!J13282</f>
        <v>Аренда</v>
      </c>
      <c r="E13280" s="12" t="str">
        <f>'Лист 1'!L13282</f>
        <v>Активный</v>
      </c>
    </row>
    <row r="13281">
      <c r="A13281" s="12" t="str">
        <f>'Лист 1'!E13283</f>
        <v>АК-78-000027</v>
      </c>
      <c r="B13281" s="12" t="str">
        <f>'Лист 1'!H13283</f>
        <v>XTY529267H0006729</v>
      </c>
      <c r="C13281" s="12" t="str">
        <f>'Лист 1'!A13283</f>
        <v>AP02521</v>
      </c>
      <c r="D13281" s="12" t="str">
        <f>'Лист 1'!J13283</f>
        <v>Аренда</v>
      </c>
      <c r="E13281" s="12" t="str">
        <f>'Лист 1'!L13283</f>
        <v>Активный</v>
      </c>
    </row>
    <row r="13282">
      <c r="A13282" s="12" t="str">
        <f>'Лист 1'!E13284</f>
        <v>АК-78-000027</v>
      </c>
      <c r="B13282" s="12" t="str">
        <f>'Лист 1'!H13284</f>
        <v>XTY529267H0006763</v>
      </c>
      <c r="C13282" s="12" t="str">
        <f>'Лист 1'!A13284</f>
        <v>A154УУ198</v>
      </c>
      <c r="D13282" s="12" t="str">
        <f>'Лист 1'!J13284</f>
        <v>Аренда</v>
      </c>
      <c r="E13282" s="12" t="str">
        <f>'Лист 1'!L13284</f>
        <v>Активный</v>
      </c>
    </row>
    <row r="13283">
      <c r="A13283" s="12" t="str">
        <f>'Лист 1'!E13285</f>
        <v>АК-78-000027</v>
      </c>
      <c r="B13283" s="12" t="str">
        <f>'Лист 1'!H13285</f>
        <v>XTY529267H0006738</v>
      </c>
      <c r="C13283" s="12" t="str">
        <f>'Лист 1'!A13285</f>
        <v>AP06821</v>
      </c>
      <c r="D13283" s="12" t="str">
        <f>'Лист 1'!J13285</f>
        <v>Аренда</v>
      </c>
      <c r="E13283" s="12" t="str">
        <f>'Лист 1'!L13285</f>
        <v>Активный</v>
      </c>
    </row>
    <row r="13284">
      <c r="A13284" s="12" t="str">
        <f>'Лист 1'!E13286</f>
        <v>АК-78-000027</v>
      </c>
      <c r="B13284" s="12" t="str">
        <f>'Лист 1'!H13286</f>
        <v>XTY529267H0006747</v>
      </c>
      <c r="C13284" s="12" t="str">
        <f>'Лист 1'!A13286</f>
        <v>A113УC198</v>
      </c>
      <c r="D13284" s="12" t="str">
        <f>'Лист 1'!J13286</f>
        <v>Аренда</v>
      </c>
      <c r="E13284" s="12" t="str">
        <f>'Лист 1'!L13286</f>
        <v>Активный</v>
      </c>
    </row>
    <row r="13285">
      <c r="A13285" s="12" t="str">
        <f>'Лист 1'!E13287</f>
        <v>АК-78-000027</v>
      </c>
      <c r="B13285" s="12" t="str">
        <f>'Лист 1'!H13287</f>
        <v>XTY529267H0006725</v>
      </c>
      <c r="C13285" s="12" t="str">
        <f>'Лист 1'!A13287</f>
        <v>A188УУ198</v>
      </c>
      <c r="D13285" s="12" t="str">
        <f>'Лист 1'!J13287</f>
        <v>Аренда</v>
      </c>
      <c r="E13285" s="12" t="str">
        <f>'Лист 1'!L13287</f>
        <v>Активный</v>
      </c>
    </row>
    <row r="13286">
      <c r="A13286" s="12" t="str">
        <f>'Лист 1'!E13288</f>
        <v>АК-78-000327</v>
      </c>
      <c r="B13286" s="12" t="str">
        <f>'Лист 1'!H13288</f>
        <v>Y3M103485D0006007</v>
      </c>
      <c r="C13286" s="12" t="str">
        <f>'Лист 1'!A13288</f>
        <v>B666PP178</v>
      </c>
      <c r="D13286" s="12" t="str">
        <f>'Лист 1'!J13288</f>
        <v>Собственность</v>
      </c>
      <c r="E13286" s="12" t="str">
        <f>'Лист 1'!L13288</f>
        <v>Активный</v>
      </c>
    </row>
    <row r="13287">
      <c r="A13287" s="12" t="str">
        <f>'Лист 1'!E13289</f>
        <v>АК-78-000027</v>
      </c>
      <c r="B13287" s="12" t="str">
        <f>'Лист 1'!H13289</f>
        <v>XTY529267G0005755</v>
      </c>
      <c r="C13287" s="12" t="str">
        <f>'Лист 1'!A13289</f>
        <v>AM32934</v>
      </c>
      <c r="D13287" s="12" t="str">
        <f>'Лист 1'!J13289</f>
        <v>Аренда</v>
      </c>
      <c r="E13287" s="12" t="str">
        <f>'Лист 1'!L13289</f>
        <v>Активный</v>
      </c>
    </row>
    <row r="13288">
      <c r="A13288" s="12" t="str">
        <f>'Лист 1'!E13290</f>
        <v>АК-78-000027</v>
      </c>
      <c r="B13288" s="12" t="str">
        <f>'Лист 1'!H13290</f>
        <v>XTY529267H0006773</v>
      </c>
      <c r="C13288" s="12" t="str">
        <f>'Лист 1'!A13290</f>
        <v>AP05721</v>
      </c>
      <c r="D13288" s="12" t="str">
        <f>'Лист 1'!J13290</f>
        <v>Аренда</v>
      </c>
      <c r="E13288" s="12" t="str">
        <f>'Лист 1'!L13290</f>
        <v>Активный</v>
      </c>
    </row>
    <row r="13289">
      <c r="A13289" s="12" t="str">
        <f>'Лист 1'!E13291</f>
        <v>АК-78-000027</v>
      </c>
      <c r="B13289" s="12" t="str">
        <f>'Лист 1'!H13291</f>
        <v>XTY529267H0006753</v>
      </c>
      <c r="C13289" s="12" t="str">
        <f>'Лист 1'!A13291</f>
        <v>AP01121</v>
      </c>
      <c r="D13289" s="12" t="str">
        <f>'Лист 1'!J13291</f>
        <v>Аренда</v>
      </c>
      <c r="E13289" s="12" t="str">
        <f>'Лист 1'!L13291</f>
        <v>Активный</v>
      </c>
    </row>
    <row r="13290">
      <c r="A13290" s="12" t="str">
        <f>'Лист 1'!E13292</f>
        <v>АК-78-000027</v>
      </c>
      <c r="B13290" s="12" t="str">
        <f>'Лист 1'!H13292</f>
        <v>XTY529267G0005793</v>
      </c>
      <c r="C13290" s="12" t="str">
        <f>'Лист 1'!A13292</f>
        <v>AO10234</v>
      </c>
      <c r="D13290" s="12" t="str">
        <f>'Лист 1'!J13292</f>
        <v>Аренда</v>
      </c>
      <c r="E13290" s="12" t="str">
        <f>'Лист 1'!L13292</f>
        <v>Активный</v>
      </c>
    </row>
    <row r="13291">
      <c r="A13291" s="12" t="str">
        <f>'Лист 1'!E13293</f>
        <v>АК-78-000027</v>
      </c>
      <c r="B13291" s="12" t="str">
        <f>'Лист 1'!H13293</f>
        <v>XTY529267H0006770</v>
      </c>
      <c r="C13291" s="12" t="str">
        <f>'Лист 1'!A13293</f>
        <v>A122УУ198</v>
      </c>
      <c r="D13291" s="12" t="str">
        <f>'Лист 1'!J13293</f>
        <v>Аренда</v>
      </c>
      <c r="E13291" s="12" t="str">
        <f>'Лист 1'!L13293</f>
        <v>Активный</v>
      </c>
    </row>
    <row r="13292">
      <c r="A13292" s="12" t="str">
        <f>'Лист 1'!E13294</f>
        <v>АК-78-000027</v>
      </c>
      <c r="B13292" s="12" t="str">
        <f>'Лист 1'!H13294</f>
        <v>XTY529267H0006749</v>
      </c>
      <c r="C13292" s="12" t="str">
        <f>'Лист 1'!A13294</f>
        <v>AP07121</v>
      </c>
      <c r="D13292" s="12" t="str">
        <f>'Лист 1'!J13294</f>
        <v>Аренда</v>
      </c>
      <c r="E13292" s="12" t="str">
        <f>'Лист 1'!L13294</f>
        <v>Активный</v>
      </c>
    </row>
    <row r="13293">
      <c r="A13293" s="12" t="str">
        <f>'Лист 1'!E13295</f>
        <v>АК-78-000027</v>
      </c>
      <c r="B13293" s="12" t="str">
        <f>'Лист 1'!H13295</f>
        <v>XTY529267H0006789</v>
      </c>
      <c r="C13293" s="12" t="str">
        <f>'Лист 1'!A13295</f>
        <v>B408EK198</v>
      </c>
      <c r="D13293" s="12" t="str">
        <f>'Лист 1'!J13295</f>
        <v>Аренда</v>
      </c>
      <c r="E13293" s="12" t="str">
        <f>'Лист 1'!L13295</f>
        <v>Активный</v>
      </c>
    </row>
    <row r="13294">
      <c r="A13294" s="12" t="str">
        <f>'Лист 1'!E13296</f>
        <v>АК-78-000327</v>
      </c>
      <c r="B13294" s="12" t="str">
        <f>'Лист 1'!H13296</f>
        <v>Х1М32042RE0000337</v>
      </c>
      <c r="C13294" s="12" t="str">
        <f>'Лист 1'!A13296</f>
        <v>B624TC178</v>
      </c>
      <c r="D13294" s="12" t="str">
        <f>'Лист 1'!J13296</f>
        <v>Собственность</v>
      </c>
      <c r="E13294" s="12" t="str">
        <f>'Лист 1'!L13296</f>
        <v>Активный</v>
      </c>
    </row>
    <row r="13295">
      <c r="A13295" s="12" t="str">
        <f>'Лист 1'!E13297</f>
        <v>АК-78-000027</v>
      </c>
      <c r="B13295" s="12" t="str">
        <f>'Лист 1'!H13297</f>
        <v>XTY529267H0006751</v>
      </c>
      <c r="C13295" s="12" t="str">
        <f>'Лист 1'!A13297</f>
        <v>AP07621</v>
      </c>
      <c r="D13295" s="12" t="str">
        <f>'Лист 1'!J13297</f>
        <v>Аренда</v>
      </c>
      <c r="E13295" s="12" t="str">
        <f>'Лист 1'!L13297</f>
        <v>Активный</v>
      </c>
    </row>
    <row r="13296">
      <c r="A13296" s="12" t="str">
        <f>'Лист 1'!E13298</f>
        <v>АК-78-000027</v>
      </c>
      <c r="B13296" s="12" t="str">
        <f>'Лист 1'!H13298</f>
        <v>XTY529267G0005807</v>
      </c>
      <c r="C13296" s="12" t="str">
        <f>'Лист 1'!A13298</f>
        <v>AH06134</v>
      </c>
      <c r="D13296" s="12" t="str">
        <f>'Лист 1'!J13298</f>
        <v>Аренда</v>
      </c>
      <c r="E13296" s="12" t="str">
        <f>'Лист 1'!L13298</f>
        <v>Активный</v>
      </c>
    </row>
    <row r="13297">
      <c r="A13297" s="12" t="str">
        <f>'Лист 1'!E13299</f>
        <v>АК-78-000327</v>
      </c>
      <c r="B13297" s="12" t="str">
        <f>'Лист 1'!H13299</f>
        <v>Х1М3204NSJ0001944</v>
      </c>
      <c r="C13297" s="12" t="str">
        <f>'Лист 1'!A13299</f>
        <v>A799УP198</v>
      </c>
      <c r="D13297" s="12" t="str">
        <f>'Лист 1'!J13299</f>
        <v>Собственность</v>
      </c>
      <c r="E13297" s="12" t="str">
        <f>'Лист 1'!L13299</f>
        <v>Активный</v>
      </c>
    </row>
    <row r="13298">
      <c r="A13298" s="12" t="str">
        <f>'Лист 1'!E13300</f>
        <v>АК-78-000327</v>
      </c>
      <c r="B13298" s="12" t="str">
        <f>'Лист 1'!H13300</f>
        <v>X1M3204NSJ0001645</v>
      </c>
      <c r="C13298" s="12" t="str">
        <f>'Лист 1'!A13300</f>
        <v>A430TE198</v>
      </c>
      <c r="D13298" s="12" t="str">
        <f>'Лист 1'!J13300</f>
        <v>Собственность</v>
      </c>
      <c r="E13298" s="12" t="str">
        <f>'Лист 1'!L13300</f>
        <v>Активный</v>
      </c>
    </row>
    <row r="13299">
      <c r="A13299" s="12" t="str">
        <f>'Лист 1'!E13301</f>
        <v>АК-78-000327</v>
      </c>
      <c r="B13299" s="12" t="str">
        <f>'Лист 1'!H13301</f>
        <v>X96A64R42G0005704</v>
      </c>
      <c r="C13299" s="12" t="str">
        <f>'Лист 1'!A13301</f>
        <v>У452HP178</v>
      </c>
      <c r="D13299" s="12" t="str">
        <f>'Лист 1'!J13301</f>
        <v>Собственность</v>
      </c>
      <c r="E13299" s="12" t="str">
        <f>'Лист 1'!L13301</f>
        <v>Активный</v>
      </c>
    </row>
    <row r="13300">
      <c r="A13300" s="12" t="str">
        <f>'Лист 1'!E13302</f>
        <v>АК-78-000327</v>
      </c>
      <c r="B13300" s="12" t="str">
        <f>'Лист 1'!H13302</f>
        <v>Х1М32042RD0001954</v>
      </c>
      <c r="C13300" s="12" t="str">
        <f>'Лист 1'!A13302</f>
        <v>B736PP178</v>
      </c>
      <c r="D13300" s="12" t="str">
        <f>'Лист 1'!J13302</f>
        <v>Собственность</v>
      </c>
      <c r="E13300" s="12" t="str">
        <f>'Лист 1'!L13302</f>
        <v>Активный</v>
      </c>
    </row>
    <row r="13301">
      <c r="A13301" s="12" t="str">
        <f>'Лист 1'!E13303</f>
        <v>АК-78-000327</v>
      </c>
      <c r="B13301" s="12" t="str">
        <f>'Лист 1'!H13303</f>
        <v>Y3M103468D0005325</v>
      </c>
      <c r="C13301" s="12" t="str">
        <f>'Лист 1'!A13303</f>
        <v>B122HУ178</v>
      </c>
      <c r="D13301" s="12" t="str">
        <f>'Лист 1'!J13303</f>
        <v>Собственность</v>
      </c>
      <c r="E13301" s="12" t="str">
        <f>'Лист 1'!L13303</f>
        <v>Активный</v>
      </c>
    </row>
    <row r="13302">
      <c r="A13302" s="12" t="str">
        <f>'Лист 1'!E13304</f>
        <v>АК-78-000327</v>
      </c>
      <c r="B13302" s="12" t="str">
        <f>'Лист 1'!H13304</f>
        <v/>
      </c>
      <c r="C13302" s="12" t="str">
        <f>'Лист 1'!A13304</f>
        <v>B650TC178</v>
      </c>
      <c r="D13302" s="12" t="str">
        <f>'Лист 1'!J13304</f>
        <v/>
      </c>
      <c r="E13302" s="12" t="str">
        <f>'Лист 1'!L13304</f>
        <v>Активный</v>
      </c>
    </row>
    <row r="13303">
      <c r="A13303" s="12" t="str">
        <f>'Лист 1'!E13305</f>
        <v>АК-78-000327</v>
      </c>
      <c r="B13303" s="12" t="str">
        <f>'Лист 1'!H13305</f>
        <v>Y3M103468D0005346</v>
      </c>
      <c r="C13303" s="12" t="str">
        <f>'Лист 1'!A13305</f>
        <v>B140HУ178</v>
      </c>
      <c r="D13303" s="12" t="str">
        <f>'Лист 1'!J13305</f>
        <v>Собственность</v>
      </c>
      <c r="E13303" s="12" t="str">
        <f>'Лист 1'!L13305</f>
        <v>Активный</v>
      </c>
    </row>
    <row r="13304">
      <c r="A13304" s="12" t="str">
        <f>'Лист 1'!E13306</f>
        <v>АК-78-000327</v>
      </c>
      <c r="B13304" s="12" t="str">
        <f>'Лист 1'!H13306</f>
        <v/>
      </c>
      <c r="C13304" s="12" t="str">
        <f>'Лист 1'!A13306</f>
        <v>B744PP178</v>
      </c>
      <c r="D13304" s="12" t="str">
        <f>'Лист 1'!J13306</f>
        <v>Собственность</v>
      </c>
      <c r="E13304" s="12" t="str">
        <f>'Лист 1'!L13306</f>
        <v>Активный</v>
      </c>
    </row>
    <row r="13305">
      <c r="A13305" s="12" t="str">
        <f>'Лист 1'!E13307</f>
        <v>АК-78-000327</v>
      </c>
      <c r="B13305" s="12" t="str">
        <f>'Лист 1'!H13307</f>
        <v>Х1М32042ЕС0002175</v>
      </c>
      <c r="C13305" s="12" t="str">
        <f>'Лист 1'!A13307</f>
        <v>B597OA178</v>
      </c>
      <c r="D13305" s="12" t="str">
        <f>'Лист 1'!J13307</f>
        <v>Собственность</v>
      </c>
      <c r="E13305" s="12" t="str">
        <f>'Лист 1'!L13307</f>
        <v>Активный</v>
      </c>
    </row>
    <row r="13306">
      <c r="A13306" s="12" t="str">
        <f>'Лист 1'!E13308</f>
        <v>АК-78-000327</v>
      </c>
      <c r="B13306" s="12" t="str">
        <f>'Лист 1'!H13308</f>
        <v>Y3M103485D0005898</v>
      </c>
      <c r="C13306" s="12" t="str">
        <f>'Лист 1'!A13308</f>
        <v>B603PP178</v>
      </c>
      <c r="D13306" s="12" t="str">
        <f>'Лист 1'!J13308</f>
        <v>Собственность</v>
      </c>
      <c r="E13306" s="12" t="str">
        <f>'Лист 1'!L13308</f>
        <v>Активный</v>
      </c>
    </row>
    <row r="13307">
      <c r="A13307" s="12" t="str">
        <f>'Лист 1'!E13309</f>
        <v>АК-78-000327</v>
      </c>
      <c r="B13307" s="12" t="str">
        <f>'Лист 1'!H13309</f>
        <v>Х1М32042RE0000103</v>
      </c>
      <c r="C13307" s="12" t="str">
        <f>'Лист 1'!A13309</f>
        <v>B526CM178</v>
      </c>
      <c r="D13307" s="12" t="str">
        <f>'Лист 1'!J13309</f>
        <v>Собственность</v>
      </c>
      <c r="E13307" s="12" t="str">
        <f>'Лист 1'!L13309</f>
        <v>Активный</v>
      </c>
    </row>
    <row r="13308">
      <c r="A13308" s="12" t="str">
        <f>'Лист 1'!E13310</f>
        <v>АК-78-000327</v>
      </c>
      <c r="B13308" s="12" t="str">
        <f>'Лист 1'!H13310</f>
        <v/>
      </c>
      <c r="C13308" s="12" t="str">
        <f>'Лист 1'!A13310</f>
        <v>B731PP178</v>
      </c>
      <c r="D13308" s="12" t="str">
        <f>'Лист 1'!J13310</f>
        <v/>
      </c>
      <c r="E13308" s="12" t="str">
        <f>'Лист 1'!L13310</f>
        <v>Активный</v>
      </c>
    </row>
    <row r="13309">
      <c r="A13309" s="12" t="str">
        <f>'Лист 1'!E13311</f>
        <v>АК-78-000327</v>
      </c>
      <c r="B13309" s="12" t="str">
        <f>'Лист 1'!H13311</f>
        <v>Y3M103468D0005378</v>
      </c>
      <c r="C13309" s="12" t="str">
        <f>'Лист 1'!A13311</f>
        <v>B156HУ178</v>
      </c>
      <c r="D13309" s="12" t="str">
        <f>'Лист 1'!J13311</f>
        <v>Собственность</v>
      </c>
      <c r="E13309" s="12" t="str">
        <f>'Лист 1'!L13311</f>
        <v>Активный</v>
      </c>
    </row>
    <row r="13310">
      <c r="A13310" s="12" t="str">
        <f>'Лист 1'!E13312</f>
        <v>АК-78-000327</v>
      </c>
      <c r="B13310" s="12" t="str">
        <f>'Лист 1'!H13312</f>
        <v>Х1М32042ЕС0001878</v>
      </c>
      <c r="C13310" s="12" t="str">
        <f>'Лист 1'!A13312</f>
        <v>B319HУ178</v>
      </c>
      <c r="D13310" s="12" t="str">
        <f>'Лист 1'!J13312</f>
        <v>Собственность</v>
      </c>
      <c r="E13310" s="12" t="str">
        <f>'Лист 1'!L13312</f>
        <v>Активный</v>
      </c>
    </row>
    <row r="13311">
      <c r="A13311" s="12" t="str">
        <f>'Лист 1'!E13313</f>
        <v>АК-78-000327</v>
      </c>
      <c r="B13311" s="12" t="str">
        <f>'Лист 1'!H13313</f>
        <v/>
      </c>
      <c r="C13311" s="12" t="str">
        <f>'Лист 1'!A13313</f>
        <v>B912BC178</v>
      </c>
      <c r="D13311" s="12" t="str">
        <f>'Лист 1'!J13313</f>
        <v>Собственность</v>
      </c>
      <c r="E13311" s="12" t="str">
        <f>'Лист 1'!L13313</f>
        <v>Активный</v>
      </c>
    </row>
    <row r="13312">
      <c r="A13312" s="12" t="str">
        <f>'Лист 1'!E13314</f>
        <v>АК-78-000327</v>
      </c>
      <c r="B13312" s="12" t="str">
        <f>'Лист 1'!H13314</f>
        <v/>
      </c>
      <c r="C13312" s="12" t="str">
        <f>'Лист 1'!A13314</f>
        <v>B970BC178</v>
      </c>
      <c r="D13312" s="12" t="str">
        <f>'Лист 1'!J13314</f>
        <v>Собственность</v>
      </c>
      <c r="E13312" s="12" t="str">
        <f>'Лист 1'!L13314</f>
        <v>Активный</v>
      </c>
    </row>
    <row r="13313">
      <c r="A13313" s="12" t="str">
        <f>'Лист 1'!E13315</f>
        <v>АК-78-000327</v>
      </c>
      <c r="B13313" s="12" t="str">
        <f>'Лист 1'!H13315</f>
        <v/>
      </c>
      <c r="C13313" s="12" t="str">
        <f>'Лист 1'!A13315</f>
        <v>B966BC178</v>
      </c>
      <c r="D13313" s="12" t="str">
        <f>'Лист 1'!J13315</f>
        <v>Собственность</v>
      </c>
      <c r="E13313" s="12" t="str">
        <f>'Лист 1'!L13315</f>
        <v>Активный</v>
      </c>
    </row>
    <row r="13314">
      <c r="A13314" s="12" t="str">
        <f>'Лист 1'!E13316</f>
        <v>АК-78-000327</v>
      </c>
      <c r="B13314" s="12" t="str">
        <f>'Лист 1'!H13316</f>
        <v/>
      </c>
      <c r="C13314" s="12" t="str">
        <f>'Лист 1'!A13316</f>
        <v>B956BC178</v>
      </c>
      <c r="D13314" s="12" t="str">
        <f>'Лист 1'!J13316</f>
        <v>Собственность</v>
      </c>
      <c r="E13314" s="12" t="str">
        <f>'Лист 1'!L13316</f>
        <v>Активный</v>
      </c>
    </row>
    <row r="13315">
      <c r="A13315" s="12" t="str">
        <f>'Лист 1'!E13317</f>
        <v>АК-78-000327</v>
      </c>
      <c r="B13315" s="12" t="str">
        <f>'Лист 1'!H13317</f>
        <v>X96A64R42G0005795</v>
      </c>
      <c r="C13315" s="12" t="str">
        <f>'Лист 1'!A13317</f>
        <v>У464HP178</v>
      </c>
      <c r="D13315" s="12" t="str">
        <f>'Лист 1'!J13317</f>
        <v>Собственность</v>
      </c>
      <c r="E13315" s="12" t="str">
        <f>'Лист 1'!L13317</f>
        <v>Активный</v>
      </c>
    </row>
    <row r="13316">
      <c r="A13316" s="12" t="str">
        <f>'Лист 1'!E13318</f>
        <v>АК-78-000327</v>
      </c>
      <c r="B13316" s="12" t="str">
        <f>'Лист 1'!H13318</f>
        <v>X1M3204NSJ0002001</v>
      </c>
      <c r="C13316" s="12" t="str">
        <f>'Лист 1'!A13318</f>
        <v>A490XA198</v>
      </c>
      <c r="D13316" s="12" t="str">
        <f>'Лист 1'!J13318</f>
        <v>Собственность</v>
      </c>
      <c r="E13316" s="12" t="str">
        <f>'Лист 1'!L13318</f>
        <v>Активный</v>
      </c>
    </row>
    <row r="13317">
      <c r="A13317" s="12" t="str">
        <f>'Лист 1'!E13319</f>
        <v>АК-78-000327</v>
      </c>
      <c r="B13317" s="12" t="str">
        <f>'Лист 1'!H13319</f>
        <v>X96A64R42G0005791</v>
      </c>
      <c r="C13317" s="12" t="str">
        <f>'Лист 1'!A13319</f>
        <v>У456HP178</v>
      </c>
      <c r="D13317" s="12" t="str">
        <f>'Лист 1'!J13319</f>
        <v>Собственность</v>
      </c>
      <c r="E13317" s="12" t="str">
        <f>'Лист 1'!L13319</f>
        <v>Активный</v>
      </c>
    </row>
    <row r="13318">
      <c r="A13318" s="12" t="str">
        <f>'Лист 1'!E13320</f>
        <v>АК-78-000327</v>
      </c>
      <c r="B13318" s="12" t="str">
        <f>'Лист 1'!H13320</f>
        <v>LL3AHCDK0CA001134</v>
      </c>
      <c r="C13318" s="12" t="str">
        <f>'Лист 1'!A13320</f>
        <v>B052MУ178</v>
      </c>
      <c r="D13318" s="12" t="str">
        <f>'Лист 1'!J13320</f>
        <v>Собственность</v>
      </c>
      <c r="E13318" s="12" t="str">
        <f>'Лист 1'!L13320</f>
        <v>Активный</v>
      </c>
    </row>
    <row r="13319">
      <c r="A13319" s="12" t="str">
        <f>'Лист 1'!E13321</f>
        <v>АК-78-000327</v>
      </c>
      <c r="B13319" s="12" t="str">
        <f>'Лист 1'!H13321</f>
        <v>X96A64R42G0003598</v>
      </c>
      <c r="C13319" s="12" t="str">
        <f>'Лист 1'!A13321</f>
        <v>T024XC178</v>
      </c>
      <c r="D13319" s="12" t="str">
        <f>'Лист 1'!J13321</f>
        <v>Собственность</v>
      </c>
      <c r="E13319" s="12" t="str">
        <f>'Лист 1'!L13321</f>
        <v>Активный</v>
      </c>
    </row>
    <row r="13320">
      <c r="A13320" s="12" t="str">
        <f>'Лист 1'!E13322</f>
        <v>АК-78-000327</v>
      </c>
      <c r="B13320" s="12" t="str">
        <f>'Лист 1'!H13322</f>
        <v>Y3M103485D0005983</v>
      </c>
      <c r="C13320" s="12" t="str">
        <f>'Лист 1'!A13322</f>
        <v>B641PP178</v>
      </c>
      <c r="D13320" s="12" t="str">
        <f>'Лист 1'!J13322</f>
        <v>Собственность</v>
      </c>
      <c r="E13320" s="12" t="str">
        <f>'Лист 1'!L13322</f>
        <v>Активный</v>
      </c>
    </row>
    <row r="13321">
      <c r="A13321" s="12" t="str">
        <f>'Лист 1'!E13323</f>
        <v>АК-78-000327</v>
      </c>
      <c r="B13321" s="12" t="str">
        <f>'Лист 1'!H13323</f>
        <v/>
      </c>
      <c r="C13321" s="12" t="str">
        <f>'Лист 1'!A13323</f>
        <v>B266KM178</v>
      </c>
      <c r="D13321" s="12" t="str">
        <f>'Лист 1'!J13323</f>
        <v>Аренда</v>
      </c>
      <c r="E13321" s="12" t="str">
        <f>'Лист 1'!L13323</f>
        <v>Активный</v>
      </c>
    </row>
    <row r="13322">
      <c r="A13322" s="12" t="str">
        <f>'Лист 1'!E13324</f>
        <v>АК-78-000327</v>
      </c>
      <c r="B13322" s="12" t="str">
        <f>'Лист 1'!H13324</f>
        <v>X96A64R42G0005767</v>
      </c>
      <c r="C13322" s="12" t="str">
        <f>'Лист 1'!A13324</f>
        <v>У673HP178</v>
      </c>
      <c r="D13322" s="12" t="str">
        <f>'Лист 1'!J13324</f>
        <v>Собственность</v>
      </c>
      <c r="E13322" s="12" t="str">
        <f>'Лист 1'!L13324</f>
        <v>Активный</v>
      </c>
    </row>
    <row r="13323">
      <c r="A13323" s="12" t="str">
        <f>'Лист 1'!E13325</f>
        <v>АК-78-000327</v>
      </c>
      <c r="B13323" s="12" t="str">
        <f>'Лист 1'!H13325</f>
        <v>X96A64R42G0005773</v>
      </c>
      <c r="C13323" s="12" t="str">
        <f>'Лист 1'!A13325</f>
        <v>У039OE178</v>
      </c>
      <c r="D13323" s="12" t="str">
        <f>'Лист 1'!J13325</f>
        <v>Собственность</v>
      </c>
      <c r="E13323" s="12" t="str">
        <f>'Лист 1'!L13325</f>
        <v>Активный</v>
      </c>
    </row>
    <row r="13324">
      <c r="A13324" s="12" t="str">
        <f>'Лист 1'!E13326</f>
        <v>АК-78-000327</v>
      </c>
      <c r="B13324" s="12" t="str">
        <f>'Лист 1'!H13326</f>
        <v>X96A64R42G0005794</v>
      </c>
      <c r="C13324" s="12" t="str">
        <f>'Лист 1'!A13326</f>
        <v>У455HP178</v>
      </c>
      <c r="D13324" s="12" t="str">
        <f>'Лист 1'!J13326</f>
        <v>Собственность</v>
      </c>
      <c r="E13324" s="12" t="str">
        <f>'Лист 1'!L13326</f>
        <v>Активный</v>
      </c>
    </row>
    <row r="13325">
      <c r="A13325" s="12" t="str">
        <f>'Лист 1'!E13327</f>
        <v>АК-78-000327</v>
      </c>
      <c r="B13325" s="12" t="str">
        <f>'Лист 1'!H13327</f>
        <v/>
      </c>
      <c r="C13325" s="12" t="str">
        <f>'Лист 1'!A13327</f>
        <v>У466HP178</v>
      </c>
      <c r="D13325" s="12" t="str">
        <f>'Лист 1'!J13327</f>
        <v/>
      </c>
      <c r="E13325" s="12" t="str">
        <f>'Лист 1'!L13327</f>
        <v>Активный</v>
      </c>
    </row>
    <row r="13326">
      <c r="A13326" s="12" t="str">
        <f>'Лист 1'!E13328</f>
        <v>АК-78-000327</v>
      </c>
      <c r="B13326" s="12" t="str">
        <f>'Лист 1'!H13328</f>
        <v>Х1М32042RE0000208</v>
      </c>
      <c r="C13326" s="12" t="str">
        <f>'Лист 1'!A13328</f>
        <v>B762PP178</v>
      </c>
      <c r="D13326" s="12" t="str">
        <f>'Лист 1'!J13328</f>
        <v>Собственность</v>
      </c>
      <c r="E13326" s="12" t="str">
        <f>'Лист 1'!L13328</f>
        <v>Активный</v>
      </c>
    </row>
    <row r="13327">
      <c r="A13327" s="12" t="str">
        <f>'Лист 1'!E13329</f>
        <v>АК-78-000327</v>
      </c>
      <c r="B13327" s="12" t="str">
        <f>'Лист 1'!H13329</f>
        <v>LL3AHCDK3CA001158</v>
      </c>
      <c r="C13327" s="12" t="str">
        <f>'Лист 1'!A13329</f>
        <v>B076MУ178</v>
      </c>
      <c r="D13327" s="12" t="str">
        <f>'Лист 1'!J13329</f>
        <v>Собственность</v>
      </c>
      <c r="E13327" s="12" t="str">
        <f>'Лист 1'!L13329</f>
        <v>Активный</v>
      </c>
    </row>
    <row r="13328">
      <c r="A13328" s="12" t="str">
        <f>'Лист 1'!E13330</f>
        <v>АК-78-000327</v>
      </c>
      <c r="B13328" s="12" t="str">
        <f>'Лист 1'!H13330</f>
        <v>X1M3204NSJ0001700</v>
      </c>
      <c r="C13328" s="12" t="str">
        <f>'Лист 1'!A13330</f>
        <v>A444TE198</v>
      </c>
      <c r="D13328" s="12" t="str">
        <f>'Лист 1'!J13330</f>
        <v>Собственность</v>
      </c>
      <c r="E13328" s="12" t="str">
        <f>'Лист 1'!L13330</f>
        <v>Активный</v>
      </c>
    </row>
    <row r="13329">
      <c r="A13329" s="12" t="str">
        <f>'Лист 1'!E13331</f>
        <v>АК-78-000327</v>
      </c>
      <c r="B13329" s="12" t="str">
        <f>'Лист 1'!H13331</f>
        <v>LL3AHCDK2CA001149</v>
      </c>
      <c r="C13329" s="12" t="str">
        <f>'Лист 1'!A13331</f>
        <v>B063MУ178</v>
      </c>
      <c r="D13329" s="12" t="str">
        <f>'Лист 1'!J13331</f>
        <v>Собственность</v>
      </c>
      <c r="E13329" s="12" t="str">
        <f>'Лист 1'!L13331</f>
        <v>Активный</v>
      </c>
    </row>
    <row r="13330">
      <c r="A13330" s="12" t="str">
        <f>'Лист 1'!E13332</f>
        <v>АК-78-000327</v>
      </c>
      <c r="B13330" s="12" t="str">
        <f>'Лист 1'!H13332</f>
        <v>X96A64R42G0005798</v>
      </c>
      <c r="C13330" s="12" t="str">
        <f>'Лист 1'!A13332</f>
        <v>У451HP178</v>
      </c>
      <c r="D13330" s="12" t="str">
        <f>'Лист 1'!J13332</f>
        <v>Собственность</v>
      </c>
      <c r="E13330" s="12" t="str">
        <f>'Лист 1'!L13332</f>
        <v>Активный</v>
      </c>
    </row>
    <row r="13331">
      <c r="A13331" s="12" t="str">
        <f>'Лист 1'!E13333</f>
        <v>АК-78-000327</v>
      </c>
      <c r="B13331" s="12" t="str">
        <f>'Лист 1'!H13333</f>
        <v>Х1М32042ЕС0002100</v>
      </c>
      <c r="C13331" s="12" t="str">
        <f>'Лист 1'!A13333</f>
        <v>B534OA178</v>
      </c>
      <c r="D13331" s="12" t="str">
        <f>'Лист 1'!J13333</f>
        <v>Собственность</v>
      </c>
      <c r="E13331" s="12" t="str">
        <f>'Лист 1'!L13333</f>
        <v>Активный</v>
      </c>
    </row>
    <row r="13332">
      <c r="A13332" s="12" t="str">
        <f>'Лист 1'!E13334</f>
        <v>АК-78-000327</v>
      </c>
      <c r="B13332" s="12" t="str">
        <f>'Лист 1'!H13334</f>
        <v>Х1М32042RD0001944</v>
      </c>
      <c r="C13332" s="12" t="str">
        <f>'Лист 1'!A13334</f>
        <v>B729PP178</v>
      </c>
      <c r="D13332" s="12" t="str">
        <f>'Лист 1'!J13334</f>
        <v>Собственность</v>
      </c>
      <c r="E13332" s="12" t="str">
        <f>'Лист 1'!L13334</f>
        <v>Активный</v>
      </c>
    </row>
    <row r="13333">
      <c r="A13333" s="12" t="str">
        <f>'Лист 1'!E13335</f>
        <v>АК-78-000327</v>
      </c>
      <c r="B13333" s="12" t="str">
        <f>'Лист 1'!H13335</f>
        <v/>
      </c>
      <c r="C13333" s="12" t="str">
        <f>'Лист 1'!A13335</f>
        <v>B289KM178</v>
      </c>
      <c r="D13333" s="12" t="str">
        <f>'Лист 1'!J13335</f>
        <v>Собственность</v>
      </c>
      <c r="E13333" s="12" t="str">
        <f>'Лист 1'!L13335</f>
        <v>Активный</v>
      </c>
    </row>
    <row r="13334">
      <c r="A13334" s="12" t="str">
        <f>'Лист 1'!E13336</f>
        <v>АК-78-000327</v>
      </c>
      <c r="B13334" s="12" t="str">
        <f>'Лист 1'!H13336</f>
        <v>Х1М32032МН0001294</v>
      </c>
      <c r="C13334" s="12" t="str">
        <f>'Лист 1'!A13336</f>
        <v>O764EO05</v>
      </c>
      <c r="D13334" s="12" t="str">
        <f>'Лист 1'!J13336</f>
        <v>Собственность</v>
      </c>
      <c r="E13334" s="12" t="str">
        <f>'Лист 1'!L13336</f>
        <v>Активный</v>
      </c>
    </row>
    <row r="13335">
      <c r="A13335" s="12" t="str">
        <f>'Лист 1'!E13337</f>
        <v>АК-78-000327</v>
      </c>
      <c r="B13335" s="12" t="str">
        <f>'Лист 1'!H13337</f>
        <v/>
      </c>
      <c r="C13335" s="12" t="str">
        <f>'Лист 1'!A13337</f>
        <v>B277KM178</v>
      </c>
      <c r="D13335" s="12" t="str">
        <f>'Лист 1'!J13337</f>
        <v>Аренда</v>
      </c>
      <c r="E13335" s="12" t="str">
        <f>'Лист 1'!L13337</f>
        <v>Активный</v>
      </c>
    </row>
    <row r="13336">
      <c r="A13336" s="12" t="str">
        <f>'Лист 1'!E13338</f>
        <v>АК-78-000327</v>
      </c>
      <c r="B13336" s="12" t="str">
        <f>'Лист 1'!H13338</f>
        <v>X1M32042RG0000911</v>
      </c>
      <c r="C13336" s="12" t="str">
        <f>'Лист 1'!A13338</f>
        <v>У217OE178</v>
      </c>
      <c r="D13336" s="12" t="str">
        <f>'Лист 1'!J13338</f>
        <v>Собственность</v>
      </c>
      <c r="E13336" s="12" t="str">
        <f>'Лист 1'!L13338</f>
        <v>Активный</v>
      </c>
    </row>
    <row r="13337">
      <c r="A13337" s="12" t="str">
        <f>'Лист 1'!E13339</f>
        <v>АК-78-000327</v>
      </c>
      <c r="B13337" s="12" t="str">
        <f>'Лист 1'!H13339</f>
        <v>X1M3204CAG0001740</v>
      </c>
      <c r="C13337" s="12" t="str">
        <f>'Лист 1'!A13339</f>
        <v>K231УP82</v>
      </c>
      <c r="D13337" s="12" t="str">
        <f>'Лист 1'!J13339</f>
        <v>Собственность</v>
      </c>
      <c r="E13337" s="12" t="str">
        <f>'Лист 1'!L13339</f>
        <v>Активный</v>
      </c>
    </row>
    <row r="13338">
      <c r="A13338" s="12" t="str">
        <f>'Лист 1'!E13340</f>
        <v>АК-78-000327</v>
      </c>
      <c r="B13338" s="12" t="str">
        <f>'Лист 1'!H13340</f>
        <v>Х1М32042RE0000329</v>
      </c>
      <c r="C13338" s="12" t="str">
        <f>'Лист 1'!A13340</f>
        <v>B621TC178</v>
      </c>
      <c r="D13338" s="12" t="str">
        <f>'Лист 1'!J13340</f>
        <v>Собственность</v>
      </c>
      <c r="E13338" s="12" t="str">
        <f>'Лист 1'!L13340</f>
        <v>Активный</v>
      </c>
    </row>
    <row r="13339">
      <c r="A13339" s="12" t="str">
        <f>'Лист 1'!E13341</f>
        <v>АК-78-000327</v>
      </c>
      <c r="B13339" s="12" t="str">
        <f>'Лист 1'!H13341</f>
        <v>Х1М32042ЕС0002108</v>
      </c>
      <c r="C13339" s="12" t="str">
        <f>'Лист 1'!A13341</f>
        <v>B530OA178</v>
      </c>
      <c r="D13339" s="12" t="str">
        <f>'Лист 1'!J13341</f>
        <v>Собственность</v>
      </c>
      <c r="E13339" s="12" t="str">
        <f>'Лист 1'!L13341</f>
        <v>Активный</v>
      </c>
    </row>
    <row r="13340">
      <c r="A13340" s="12" t="str">
        <f>'Лист 1'!E13342</f>
        <v>АК-78-000327</v>
      </c>
      <c r="B13340" s="12" t="str">
        <f>'Лист 1'!H13342</f>
        <v>X96A64R42G0005740</v>
      </c>
      <c r="C13340" s="12" t="str">
        <f>'Лист 1'!A13342</f>
        <v>У476HP178</v>
      </c>
      <c r="D13340" s="12" t="str">
        <f>'Лист 1'!J13342</f>
        <v>Собственность</v>
      </c>
      <c r="E13340" s="12" t="str">
        <f>'Лист 1'!L13342</f>
        <v>Активный</v>
      </c>
    </row>
    <row r="13341">
      <c r="A13341" s="12" t="str">
        <f>'Лист 1'!E13343</f>
        <v>АК-78-000327</v>
      </c>
      <c r="B13341" s="12" t="str">
        <f>'Лист 1'!H13343</f>
        <v>Х1М32042ЕС0002040</v>
      </c>
      <c r="C13341" s="12" t="str">
        <f>'Лист 1'!A13343</f>
        <v>B395HУ178</v>
      </c>
      <c r="D13341" s="12" t="str">
        <f>'Лист 1'!J13343</f>
        <v>Собственность</v>
      </c>
      <c r="E13341" s="12" t="str">
        <f>'Лист 1'!L13343</f>
        <v>Активный</v>
      </c>
    </row>
    <row r="13342">
      <c r="A13342" s="12" t="str">
        <f>'Лист 1'!E13344</f>
        <v>АК-78-000327</v>
      </c>
      <c r="B13342" s="12" t="str">
        <f>'Лист 1'!H13344</f>
        <v>LL3AHCDK5CA001162</v>
      </c>
      <c r="C13342" s="12" t="str">
        <f>'Лист 1'!A13344</f>
        <v>B071MУ178</v>
      </c>
      <c r="D13342" s="12" t="str">
        <f>'Лист 1'!J13344</f>
        <v>Собственность</v>
      </c>
      <c r="E13342" s="12" t="str">
        <f>'Лист 1'!L13344</f>
        <v>Активный</v>
      </c>
    </row>
    <row r="13343">
      <c r="A13343" s="12" t="str">
        <f>'Лист 1'!E13345</f>
        <v>АК-78-000327</v>
      </c>
      <c r="B13343" s="12" t="str">
        <f>'Лист 1'!H13345</f>
        <v>Х1М32042RE0000191</v>
      </c>
      <c r="C13343" s="12" t="str">
        <f>'Лист 1'!A13345</f>
        <v>B773PP178</v>
      </c>
      <c r="D13343" s="12" t="str">
        <f>'Лист 1'!J13345</f>
        <v>Собственность</v>
      </c>
      <c r="E13343" s="12" t="str">
        <f>'Лист 1'!L13345</f>
        <v>Активный</v>
      </c>
    </row>
    <row r="13344">
      <c r="A13344" s="12" t="str">
        <f>'Лист 1'!E13346</f>
        <v>АК-78-000327</v>
      </c>
      <c r="B13344" s="12" t="str">
        <f>'Лист 1'!H13346</f>
        <v/>
      </c>
      <c r="C13344" s="12" t="str">
        <f>'Лист 1'!A13346</f>
        <v>B809BC178</v>
      </c>
      <c r="D13344" s="12" t="str">
        <f>'Лист 1'!J13346</f>
        <v>Собственность</v>
      </c>
      <c r="E13344" s="12" t="str">
        <f>'Лист 1'!L13346</f>
        <v>Активный</v>
      </c>
    </row>
    <row r="13345">
      <c r="A13345" s="12" t="str">
        <f>'Лист 1'!E13347</f>
        <v>АК-78-000327</v>
      </c>
      <c r="B13345" s="12" t="str">
        <f>'Лист 1'!H13347</f>
        <v>Х1М32042RE0000177</v>
      </c>
      <c r="C13345" s="12" t="str">
        <f>'Лист 1'!A13347</f>
        <v>B771PP178</v>
      </c>
      <c r="D13345" s="12" t="str">
        <f>'Лист 1'!J13347</f>
        <v>Собственность</v>
      </c>
      <c r="E13345" s="12" t="str">
        <f>'Лист 1'!L13347</f>
        <v>Активный</v>
      </c>
    </row>
    <row r="13346">
      <c r="A13346" s="12" t="str">
        <f>'Лист 1'!E13348</f>
        <v>АК-78-000327</v>
      </c>
      <c r="B13346" s="12" t="str">
        <f>'Лист 1'!H13348</f>
        <v>Х1М32042ЕС0002168</v>
      </c>
      <c r="C13346" s="12" t="str">
        <f>'Лист 1'!A13348</f>
        <v>B577OA178</v>
      </c>
      <c r="D13346" s="12" t="str">
        <f>'Лист 1'!J13348</f>
        <v>Собственность</v>
      </c>
      <c r="E13346" s="12" t="str">
        <f>'Лист 1'!L13348</f>
        <v>Активный</v>
      </c>
    </row>
    <row r="13347">
      <c r="A13347" s="12" t="str">
        <f>'Лист 1'!E13349</f>
        <v>АК-78-000327</v>
      </c>
      <c r="B13347" s="12" t="str">
        <f>'Лист 1'!H13349</f>
        <v>Х1М3204NSJ0001796</v>
      </c>
      <c r="C13347" s="12" t="str">
        <f>'Лист 1'!A13349</f>
        <v>A765УP198</v>
      </c>
      <c r="D13347" s="12" t="str">
        <f>'Лист 1'!J13349</f>
        <v>Собственность</v>
      </c>
      <c r="E13347" s="12" t="str">
        <f>'Лист 1'!L13349</f>
        <v>Активный</v>
      </c>
    </row>
    <row r="13348">
      <c r="A13348" s="12" t="str">
        <f>'Лист 1'!E13350</f>
        <v>АК-78-000327</v>
      </c>
      <c r="B13348" s="12" t="str">
        <f>'Лист 1'!H13350</f>
        <v>Y3M103468D0005412</v>
      </c>
      <c r="C13348" s="12" t="str">
        <f>'Лист 1'!A13350</f>
        <v>B196HУ178</v>
      </c>
      <c r="D13348" s="12" t="str">
        <f>'Лист 1'!J13350</f>
        <v>Собственность</v>
      </c>
      <c r="E13348" s="12" t="str">
        <f>'Лист 1'!L13350</f>
        <v>Активный</v>
      </c>
    </row>
    <row r="13349">
      <c r="A13349" s="12" t="str">
        <f>'Лист 1'!E13351</f>
        <v>АК-78-000327</v>
      </c>
      <c r="B13349" s="12" t="str">
        <f>'Лист 1'!H13351</f>
        <v/>
      </c>
      <c r="C13349" s="12" t="str">
        <f>'Лист 1'!A13351</f>
        <v>B942BC178</v>
      </c>
      <c r="D13349" s="12" t="str">
        <f>'Лист 1'!J13351</f>
        <v>Собственность</v>
      </c>
      <c r="E13349" s="12" t="str">
        <f>'Лист 1'!L13351</f>
        <v>Активный</v>
      </c>
    </row>
    <row r="13350">
      <c r="A13350" s="12" t="str">
        <f>'Лист 1'!E13352</f>
        <v>АК-78-000327</v>
      </c>
      <c r="B13350" s="12" t="str">
        <f>'Лист 1'!H13352</f>
        <v/>
      </c>
      <c r="C13350" s="12" t="str">
        <f>'Лист 1'!A13352</f>
        <v>У021OE178</v>
      </c>
      <c r="D13350" s="12" t="str">
        <f>'Лист 1'!J13352</f>
        <v/>
      </c>
      <c r="E13350" s="12" t="str">
        <f>'Лист 1'!L13352</f>
        <v>Активный</v>
      </c>
    </row>
    <row r="13351">
      <c r="A13351" s="12" t="str">
        <f>'Лист 1'!E13353</f>
        <v>АК-78-000327</v>
      </c>
      <c r="B13351" s="12" t="str">
        <f>'Лист 1'!H13353</f>
        <v/>
      </c>
      <c r="C13351" s="12" t="str">
        <f>'Лист 1'!A13353</f>
        <v>B272KM178</v>
      </c>
      <c r="D13351" s="12" t="str">
        <f>'Лист 1'!J13353</f>
        <v>Аренда</v>
      </c>
      <c r="E13351" s="12" t="str">
        <f>'Лист 1'!L13353</f>
        <v>Активный</v>
      </c>
    </row>
    <row r="13352">
      <c r="A13352" s="12" t="str">
        <f>'Лист 1'!E13354</f>
        <v>АК-78-000327</v>
      </c>
      <c r="B13352" s="12" t="str">
        <f>'Лист 1'!H13354</f>
        <v>Y3M103485D0005969</v>
      </c>
      <c r="C13352" s="12" t="str">
        <f>'Лист 1'!A13354</f>
        <v>B647PP178</v>
      </c>
      <c r="D13352" s="12" t="str">
        <f>'Лист 1'!J13354</f>
        <v>Собственность</v>
      </c>
      <c r="E13352" s="12" t="str">
        <f>'Лист 1'!L13354</f>
        <v>Активный</v>
      </c>
    </row>
    <row r="13353">
      <c r="A13353" s="12" t="str">
        <f>'Лист 1'!E13355</f>
        <v>АК-78-000327</v>
      </c>
      <c r="B13353" s="12" t="str">
        <f>'Лист 1'!H13355</f>
        <v>Х1М32042ЕС0002121</v>
      </c>
      <c r="C13353" s="12" t="str">
        <f>'Лист 1'!A13355</f>
        <v>B432OK178</v>
      </c>
      <c r="D13353" s="12" t="str">
        <f>'Лист 1'!J13355</f>
        <v>Собственность</v>
      </c>
      <c r="E13353" s="12" t="str">
        <f>'Лист 1'!L13355</f>
        <v>Активный</v>
      </c>
    </row>
    <row r="13354">
      <c r="A13354" s="12" t="str">
        <f>'Лист 1'!E13356</f>
        <v>АК-78-000327</v>
      </c>
      <c r="B13354" s="12" t="str">
        <f>'Лист 1'!H13356</f>
        <v>Y3M103468D0005408</v>
      </c>
      <c r="C13354" s="12" t="str">
        <f>'Лист 1'!A13356</f>
        <v>B192HУ178</v>
      </c>
      <c r="D13354" s="12" t="str">
        <f>'Лист 1'!J13356</f>
        <v>Собственность</v>
      </c>
      <c r="E13354" s="12" t="str">
        <f>'Лист 1'!L13356</f>
        <v>Активный</v>
      </c>
    </row>
    <row r="13355">
      <c r="A13355" s="12" t="str">
        <f>'Лист 1'!E13357</f>
        <v>АК-78-000327</v>
      </c>
      <c r="B13355" s="12" t="str">
        <f>'Лист 1'!H13357</f>
        <v>Х1М32042ЕС0001882</v>
      </c>
      <c r="C13355" s="12" t="str">
        <f>'Лист 1'!A13357</f>
        <v>B305HУ178</v>
      </c>
      <c r="D13355" s="12" t="str">
        <f>'Лист 1'!J13357</f>
        <v>Собственность</v>
      </c>
      <c r="E13355" s="12" t="str">
        <f>'Лист 1'!L13357</f>
        <v>Активный</v>
      </c>
    </row>
    <row r="13356">
      <c r="A13356" s="12" t="str">
        <f>'Лист 1'!E13358</f>
        <v>АК-78-000327</v>
      </c>
      <c r="B13356" s="12" t="str">
        <f>'Лист 1'!H13358</f>
        <v>Х1М32042ЕС0002000</v>
      </c>
      <c r="C13356" s="12" t="str">
        <f>'Лист 1'!A13358</f>
        <v>B382HУ178</v>
      </c>
      <c r="D13356" s="12" t="str">
        <f>'Лист 1'!J13358</f>
        <v>Собственность</v>
      </c>
      <c r="E13356" s="12" t="str">
        <f>'Лист 1'!L13358</f>
        <v>Активный</v>
      </c>
    </row>
    <row r="13357">
      <c r="A13357" s="12" t="str">
        <f>'Лист 1'!E13359</f>
        <v>АК-78-000327</v>
      </c>
      <c r="B13357" s="12" t="str">
        <f>'Лист 1'!H13359</f>
        <v>X96A64R42G0005781</v>
      </c>
      <c r="C13357" s="12" t="str">
        <f>'Лист 1'!A13359</f>
        <v>У478HP178</v>
      </c>
      <c r="D13357" s="12" t="str">
        <f>'Лист 1'!J13359</f>
        <v>Собственность</v>
      </c>
      <c r="E13357" s="12" t="str">
        <f>'Лист 1'!L13359</f>
        <v>Активный</v>
      </c>
    </row>
    <row r="13358">
      <c r="A13358" s="12" t="str">
        <f>'Лист 1'!E13360</f>
        <v>АК-78-000327</v>
      </c>
      <c r="B13358" s="12" t="str">
        <f>'Лист 1'!H13360</f>
        <v>Y3M103468D0005407</v>
      </c>
      <c r="C13358" s="12" t="str">
        <f>'Лист 1'!A13360</f>
        <v>B187HУ178</v>
      </c>
      <c r="D13358" s="12" t="str">
        <f>'Лист 1'!J13360</f>
        <v>Собственность</v>
      </c>
      <c r="E13358" s="12" t="str">
        <f>'Лист 1'!L13360</f>
        <v>Активный</v>
      </c>
    </row>
    <row r="13359">
      <c r="A13359" s="12" t="str">
        <f>'Лист 1'!E13361</f>
        <v>АК-78-000327</v>
      </c>
      <c r="B13359" s="12" t="str">
        <f>'Лист 1'!H13361</f>
        <v>Х1М32042RD0001949</v>
      </c>
      <c r="C13359" s="12" t="str">
        <f>'Лист 1'!A13361</f>
        <v>B746PP178</v>
      </c>
      <c r="D13359" s="12" t="str">
        <f>'Лист 1'!J13361</f>
        <v>Собственность</v>
      </c>
      <c r="E13359" s="12" t="str">
        <f>'Лист 1'!L13361</f>
        <v>Активный</v>
      </c>
    </row>
    <row r="13360">
      <c r="A13360" s="12" t="str">
        <f>'Лист 1'!E13362</f>
        <v>АК-78-000327</v>
      </c>
      <c r="B13360" s="12" t="str">
        <f>'Лист 1'!H13362</f>
        <v/>
      </c>
      <c r="C13360" s="12" t="str">
        <f>'Лист 1'!A13362</f>
        <v>B939BC178</v>
      </c>
      <c r="D13360" s="12" t="str">
        <f>'Лист 1'!J13362</f>
        <v>Собственность</v>
      </c>
      <c r="E13360" s="12" t="str">
        <f>'Лист 1'!L13362</f>
        <v>Активный</v>
      </c>
    </row>
    <row r="13361">
      <c r="A13361" s="12" t="str">
        <f>'Лист 1'!E13363</f>
        <v>АК-78-000327</v>
      </c>
      <c r="B13361" s="12" t="str">
        <f>'Лист 1'!H13363</f>
        <v>Х1М32042ЕС0001961</v>
      </c>
      <c r="C13361" s="12" t="str">
        <f>'Лист 1'!A13363</f>
        <v>B341HУ178</v>
      </c>
      <c r="D13361" s="12" t="str">
        <f>'Лист 1'!J13363</f>
        <v>Собственность</v>
      </c>
      <c r="E13361" s="12" t="str">
        <f>'Лист 1'!L13363</f>
        <v>Активный</v>
      </c>
    </row>
    <row r="13362">
      <c r="A13362" s="12" t="str">
        <f>'Лист 1'!E13364</f>
        <v>АК-78-000327</v>
      </c>
      <c r="B13362" s="12" t="str">
        <f>'Лист 1'!H13364</f>
        <v>Х1М32042ЕС0001888</v>
      </c>
      <c r="C13362" s="12" t="str">
        <f>'Лист 1'!A13364</f>
        <v>B314HУ178</v>
      </c>
      <c r="D13362" s="12" t="str">
        <f>'Лист 1'!J13364</f>
        <v>Собственность</v>
      </c>
      <c r="E13362" s="12" t="str">
        <f>'Лист 1'!L13364</f>
        <v>Активный</v>
      </c>
    </row>
    <row r="13363">
      <c r="A13363" s="12" t="str">
        <f>'Лист 1'!E13365</f>
        <v>АК-78-000327</v>
      </c>
      <c r="B13363" s="12" t="str">
        <f>'Лист 1'!H13365</f>
        <v>Y3M103468D0005389</v>
      </c>
      <c r="C13363" s="12" t="str">
        <f>'Лист 1'!A13365</f>
        <v>B158HУ178</v>
      </c>
      <c r="D13363" s="12" t="str">
        <f>'Лист 1'!J13365</f>
        <v>Собственность</v>
      </c>
      <c r="E13363" s="12" t="str">
        <f>'Лист 1'!L13365</f>
        <v>Активный</v>
      </c>
    </row>
    <row r="13364">
      <c r="A13364" s="12" t="str">
        <f>'Лист 1'!E13366</f>
        <v>АК-78-000327</v>
      </c>
      <c r="B13364" s="12" t="str">
        <f>'Лист 1'!H13366</f>
        <v>Y3M103485D0005964</v>
      </c>
      <c r="C13364" s="12" t="str">
        <f>'Лист 1'!A13366</f>
        <v>B615PP178</v>
      </c>
      <c r="D13364" s="12" t="str">
        <f>'Лист 1'!J13366</f>
        <v>Собственность</v>
      </c>
      <c r="E13364" s="12" t="str">
        <f>'Лист 1'!L13366</f>
        <v>Активный</v>
      </c>
    </row>
    <row r="13365">
      <c r="A13365" s="12" t="str">
        <f>'Лист 1'!E13367</f>
        <v>АК-78-000327</v>
      </c>
      <c r="B13365" s="12" t="str">
        <f>'Лист 1'!H13367</f>
        <v>Х1М32042ЕС0002101</v>
      </c>
      <c r="C13365" s="12" t="str">
        <f>'Лист 1'!A13367</f>
        <v>B537OA178</v>
      </c>
      <c r="D13365" s="12" t="str">
        <f>'Лист 1'!J13367</f>
        <v>Собственность</v>
      </c>
      <c r="E13365" s="12" t="str">
        <f>'Лист 1'!L13367</f>
        <v>Активный</v>
      </c>
    </row>
    <row r="13366">
      <c r="A13366" s="12" t="str">
        <f>'Лист 1'!E13368</f>
        <v>АК-78-000327</v>
      </c>
      <c r="B13366" s="12" t="str">
        <f>'Лист 1'!H13368</f>
        <v>X1M32042RG0000987</v>
      </c>
      <c r="C13366" s="12" t="str">
        <f>'Лист 1'!A13368</f>
        <v>У216OE178</v>
      </c>
      <c r="D13366" s="12" t="str">
        <f>'Лист 1'!J13368</f>
        <v>Собственность</v>
      </c>
      <c r="E13366" s="12" t="str">
        <f>'Лист 1'!L13368</f>
        <v>Активный</v>
      </c>
    </row>
    <row r="13367">
      <c r="A13367" s="12" t="str">
        <f>'Лист 1'!E13369</f>
        <v>АК-78-000327</v>
      </c>
      <c r="B13367" s="12" t="str">
        <f>'Лист 1'!H13369</f>
        <v>Y3M103468C0005293</v>
      </c>
      <c r="C13367" s="12" t="str">
        <f>'Лист 1'!A13369</f>
        <v>B116HУ178</v>
      </c>
      <c r="D13367" s="12" t="str">
        <f>'Лист 1'!J13369</f>
        <v>Собственность</v>
      </c>
      <c r="E13367" s="12" t="str">
        <f>'Лист 1'!L13369</f>
        <v>Активный</v>
      </c>
    </row>
    <row r="13368">
      <c r="A13368" s="12" t="str">
        <f>'Лист 1'!E13370</f>
        <v>АК-78-000327</v>
      </c>
      <c r="B13368" s="12" t="str">
        <f>'Лист 1'!H13370</f>
        <v>X96A64R42G0005711</v>
      </c>
      <c r="C13368" s="12" t="str">
        <f>'Лист 1'!A13370</f>
        <v>У448HP178</v>
      </c>
      <c r="D13368" s="12" t="str">
        <f>'Лист 1'!J13370</f>
        <v>Собственность</v>
      </c>
      <c r="E13368" s="12" t="str">
        <f>'Лист 1'!L13370</f>
        <v>Активный</v>
      </c>
    </row>
    <row r="13369">
      <c r="A13369" s="12" t="str">
        <f>'Лист 1'!E13371</f>
        <v>АК-78-000327</v>
      </c>
      <c r="B13369" s="12" t="str">
        <f>'Лист 1'!H13371</f>
        <v>X96A64R42G0005769</v>
      </c>
      <c r="C13369" s="12" t="str">
        <f>'Лист 1'!A13371</f>
        <v>У482HP178</v>
      </c>
      <c r="D13369" s="12" t="str">
        <f>'Лист 1'!J13371</f>
        <v>Собственность</v>
      </c>
      <c r="E13369" s="12" t="str">
        <f>'Лист 1'!L13371</f>
        <v>Активный</v>
      </c>
    </row>
    <row r="13370">
      <c r="A13370" s="12" t="str">
        <f>'Лист 1'!E13372</f>
        <v>АК-78-000327</v>
      </c>
      <c r="B13370" s="12" t="str">
        <f>'Лист 1'!H13372</f>
        <v>X1M32042RG0001019</v>
      </c>
      <c r="C13370" s="12" t="str">
        <f>'Лист 1'!A13372</f>
        <v>У207OE178</v>
      </c>
      <c r="D13370" s="12" t="str">
        <f>'Лист 1'!J13372</f>
        <v>Собственность</v>
      </c>
      <c r="E13370" s="12" t="str">
        <f>'Лист 1'!L13372</f>
        <v>Активный</v>
      </c>
    </row>
    <row r="13371">
      <c r="A13371" s="12" t="str">
        <f>'Лист 1'!E13373</f>
        <v>АК-78-000327</v>
      </c>
      <c r="B13371" s="12" t="str">
        <f>'Лист 1'!H13373</f>
        <v/>
      </c>
      <c r="C13371" s="12" t="str">
        <f>'Лист 1'!A13373</f>
        <v>B578OA178</v>
      </c>
      <c r="D13371" s="12" t="str">
        <f>'Лист 1'!J13373</f>
        <v/>
      </c>
      <c r="E13371" s="12" t="str">
        <f>'Лист 1'!L13373</f>
        <v>Активный</v>
      </c>
    </row>
    <row r="13372">
      <c r="A13372" s="12" t="str">
        <f>'Лист 1'!E13374</f>
        <v>АК-78-000327</v>
      </c>
      <c r="B13372" s="12" t="str">
        <f>'Лист 1'!H13374</f>
        <v>Х1М32042RE0000104</v>
      </c>
      <c r="C13372" s="12" t="str">
        <f>'Лист 1'!A13374</f>
        <v>B320CH178</v>
      </c>
      <c r="D13372" s="12" t="str">
        <f>'Лист 1'!J13374</f>
        <v>Собственность</v>
      </c>
      <c r="E13372" s="12" t="str">
        <f>'Лист 1'!L13374</f>
        <v>Активный</v>
      </c>
    </row>
    <row r="13373">
      <c r="A13373" s="12" t="str">
        <f>'Лист 1'!E13375</f>
        <v>АК-78-000327</v>
      </c>
      <c r="B13373" s="12" t="str">
        <f>'Лист 1'!H13375</f>
        <v>X96A64R42G0005753</v>
      </c>
      <c r="C13373" s="12" t="str">
        <f>'Лист 1'!A13375</f>
        <v>У665HP178</v>
      </c>
      <c r="D13373" s="12" t="str">
        <f>'Лист 1'!J13375</f>
        <v>Собственность</v>
      </c>
      <c r="E13373" s="12" t="str">
        <f>'Лист 1'!L13375</f>
        <v>Активный</v>
      </c>
    </row>
    <row r="13374">
      <c r="A13374" s="12" t="str">
        <f>'Лист 1'!E13376</f>
        <v>АК-78-000327</v>
      </c>
      <c r="B13374" s="12" t="str">
        <f>'Лист 1'!H13376</f>
        <v>Y3M103485D0005987</v>
      </c>
      <c r="C13374" s="12" t="str">
        <f>'Лист 1'!A13376</f>
        <v>B648PP178</v>
      </c>
      <c r="D13374" s="12" t="str">
        <f>'Лист 1'!J13376</f>
        <v>Собственность</v>
      </c>
      <c r="E13374" s="12" t="str">
        <f>'Лист 1'!L13376</f>
        <v>Активный</v>
      </c>
    </row>
    <row r="13375">
      <c r="A13375" s="12" t="str">
        <f>'Лист 1'!E13377</f>
        <v>АК-78-000327</v>
      </c>
      <c r="B13375" s="12" t="str">
        <f>'Лист 1'!H13377</f>
        <v>Y3M103485D0005967</v>
      </c>
      <c r="C13375" s="12" t="str">
        <f>'Лист 1'!A13377</f>
        <v>B656PP178</v>
      </c>
      <c r="D13375" s="12" t="str">
        <f>'Лист 1'!J13377</f>
        <v>Собственность</v>
      </c>
      <c r="E13375" s="12" t="str">
        <f>'Лист 1'!L13377</f>
        <v>Активный</v>
      </c>
    </row>
    <row r="13376">
      <c r="A13376" s="12" t="str">
        <f>'Лист 1'!E13378</f>
        <v>АК-78-000327</v>
      </c>
      <c r="B13376" s="12" t="str">
        <f>'Лист 1'!H13378</f>
        <v>Y3M103468D0005364</v>
      </c>
      <c r="C13376" s="12" t="str">
        <f>'Лист 1'!A13378</f>
        <v>B165HУ178</v>
      </c>
      <c r="D13376" s="12" t="str">
        <f>'Лист 1'!J13378</f>
        <v>Собственность</v>
      </c>
      <c r="E13376" s="12" t="str">
        <f>'Лист 1'!L13378</f>
        <v>Активный</v>
      </c>
    </row>
    <row r="13377">
      <c r="A13377" s="12" t="str">
        <f>'Лист 1'!E13379</f>
        <v>АК-78-000327</v>
      </c>
      <c r="B13377" s="12" t="str">
        <f>'Лист 1'!H13379</f>
        <v/>
      </c>
      <c r="C13377" s="12" t="str">
        <f>'Лист 1'!A13379</f>
        <v>B349HУ178</v>
      </c>
      <c r="D13377" s="12" t="str">
        <f>'Лист 1'!J13379</f>
        <v/>
      </c>
      <c r="E13377" s="12" t="str">
        <f>'Лист 1'!L13379</f>
        <v>Активный</v>
      </c>
    </row>
    <row r="13378">
      <c r="A13378" s="12" t="str">
        <f>'Лист 1'!E13380</f>
        <v>АК-78-000327</v>
      </c>
      <c r="B13378" s="12" t="str">
        <f>'Лист 1'!H13380</f>
        <v>Y3M103468C0005256</v>
      </c>
      <c r="C13378" s="12" t="str">
        <f>'Лист 1'!A13380</f>
        <v>B105HУ178</v>
      </c>
      <c r="D13378" s="12" t="str">
        <f>'Лист 1'!J13380</f>
        <v>Собственность</v>
      </c>
      <c r="E13378" s="12" t="str">
        <f>'Лист 1'!L13380</f>
        <v>Активный</v>
      </c>
    </row>
    <row r="13379">
      <c r="A13379" s="12" t="str">
        <f>'Лист 1'!E13381</f>
        <v>АК-78-000327</v>
      </c>
      <c r="B13379" s="12" t="str">
        <f>'Лист 1'!H13381</f>
        <v/>
      </c>
      <c r="C13379" s="12" t="str">
        <f>'Лист 1'!A13381</f>
        <v>B784PP178</v>
      </c>
      <c r="D13379" s="12" t="str">
        <f>'Лист 1'!J13381</f>
        <v/>
      </c>
      <c r="E13379" s="12" t="str">
        <f>'Лист 1'!L13381</f>
        <v>Активный</v>
      </c>
    </row>
    <row r="13380">
      <c r="A13380" s="12" t="str">
        <f>'Лист 1'!E13382</f>
        <v>АК-78-000327</v>
      </c>
      <c r="B13380" s="12" t="str">
        <f>'Лист 1'!H13382</f>
        <v>X1M32042RG0001037</v>
      </c>
      <c r="C13380" s="12" t="str">
        <f>'Лист 1'!A13382</f>
        <v>У413CA178</v>
      </c>
      <c r="D13380" s="12" t="str">
        <f>'Лист 1'!J13382</f>
        <v>Собственность</v>
      </c>
      <c r="E13380" s="12" t="str">
        <f>'Лист 1'!L13382</f>
        <v>Активный</v>
      </c>
    </row>
    <row r="13381">
      <c r="A13381" s="12" t="str">
        <f>'Лист 1'!E13383</f>
        <v>АК-78-000327</v>
      </c>
      <c r="B13381" s="12" t="str">
        <f>'Лист 1'!H13383</f>
        <v/>
      </c>
      <c r="C13381" s="12" t="str">
        <f>'Лист 1'!A13383</f>
        <v>B352HУ178</v>
      </c>
      <c r="D13381" s="12" t="str">
        <f>'Лист 1'!J13383</f>
        <v/>
      </c>
      <c r="E13381" s="12" t="str">
        <f>'Лист 1'!L13383</f>
        <v>Активный</v>
      </c>
    </row>
    <row r="13382">
      <c r="A13382" s="12" t="str">
        <f>'Лист 1'!E13384</f>
        <v>АК-78-000327</v>
      </c>
      <c r="B13382" s="12" t="str">
        <f>'Лист 1'!H13384</f>
        <v>X1M3204NSJ0001972</v>
      </c>
      <c r="C13382" s="12" t="str">
        <f>'Лист 1'!A13384</f>
        <v>A926УX198</v>
      </c>
      <c r="D13382" s="12" t="str">
        <f>'Лист 1'!J13384</f>
        <v>Собственность</v>
      </c>
      <c r="E13382" s="12" t="str">
        <f>'Лист 1'!L13384</f>
        <v>Активный</v>
      </c>
    </row>
    <row r="13383">
      <c r="A13383" s="12" t="str">
        <f>'Лист 1'!E13385</f>
        <v>АК-78-000327</v>
      </c>
      <c r="B13383" s="12" t="str">
        <f>'Лист 1'!H13385</f>
        <v>Z7N427070H0000109</v>
      </c>
      <c r="C13383" s="12" t="str">
        <f>'Лист 1'!A13385</f>
        <v>A973AE198</v>
      </c>
      <c r="D13383" s="12" t="str">
        <f>'Лист 1'!J13385</f>
        <v>Собственность</v>
      </c>
      <c r="E13383" s="12" t="str">
        <f>'Лист 1'!L13385</f>
        <v>Активный</v>
      </c>
    </row>
    <row r="13384">
      <c r="A13384" s="12" t="str">
        <f>'Лист 1'!E13386</f>
        <v>АК-78-000327</v>
      </c>
      <c r="B13384" s="12" t="str">
        <f>'Лист 1'!H13386</f>
        <v>Х1М32042ЕС0002023</v>
      </c>
      <c r="C13384" s="12" t="str">
        <f>'Лист 1'!A13386</f>
        <v>B375HУ178</v>
      </c>
      <c r="D13384" s="12" t="str">
        <f>'Лист 1'!J13386</f>
        <v>Собственность</v>
      </c>
      <c r="E13384" s="12" t="str">
        <f>'Лист 1'!L13386</f>
        <v>Активный</v>
      </c>
    </row>
    <row r="13385">
      <c r="A13385" s="12" t="str">
        <f>'Лист 1'!E13387</f>
        <v>АК-78-000327</v>
      </c>
      <c r="B13385" s="12" t="str">
        <f>'Лист 1'!H13387</f>
        <v/>
      </c>
      <c r="C13385" s="12" t="str">
        <f>'Лист 1'!A13387</f>
        <v>B933BC178</v>
      </c>
      <c r="D13385" s="12" t="str">
        <f>'Лист 1'!J13387</f>
        <v>Собственность</v>
      </c>
      <c r="E13385" s="12" t="str">
        <f>'Лист 1'!L13387</f>
        <v>Активный</v>
      </c>
    </row>
    <row r="13386">
      <c r="A13386" s="12" t="str">
        <f>'Лист 1'!E13388</f>
        <v>АК-78-000327</v>
      </c>
      <c r="B13386" s="12" t="str">
        <f>'Лист 1'!H13388</f>
        <v>Y3M103468D0005333</v>
      </c>
      <c r="C13386" s="12" t="str">
        <f>'Лист 1'!A13388</f>
        <v>B128HУ178</v>
      </c>
      <c r="D13386" s="12" t="str">
        <f>'Лист 1'!J13388</f>
        <v>Собственность</v>
      </c>
      <c r="E13386" s="12" t="str">
        <f>'Лист 1'!L13388</f>
        <v>Активный</v>
      </c>
    </row>
    <row r="13387">
      <c r="A13387" s="12" t="str">
        <f>'Лист 1'!E13389</f>
        <v>АК-78-000327</v>
      </c>
      <c r="B13387" s="12" t="str">
        <f>'Лист 1'!H13389</f>
        <v>Х1М32042ЕС0001880</v>
      </c>
      <c r="C13387" s="12" t="str">
        <f>'Лист 1'!A13389</f>
        <v>B322HУ178</v>
      </c>
      <c r="D13387" s="12" t="str">
        <f>'Лист 1'!J13389</f>
        <v>Собственность</v>
      </c>
      <c r="E13387" s="12" t="str">
        <f>'Лист 1'!L13389</f>
        <v>Активный</v>
      </c>
    </row>
    <row r="13388">
      <c r="A13388" s="12" t="str">
        <f>'Лист 1'!E13390</f>
        <v>АК-78-000327</v>
      </c>
      <c r="B13388" s="12" t="str">
        <f>'Лист 1'!H13390</f>
        <v/>
      </c>
      <c r="C13388" s="12" t="str">
        <f>'Лист 1'!A13390</f>
        <v>B698PP178</v>
      </c>
      <c r="D13388" s="12" t="str">
        <f>'Лист 1'!J13390</f>
        <v/>
      </c>
      <c r="E13388" s="12" t="str">
        <f>'Лист 1'!L13390</f>
        <v>Активный</v>
      </c>
    </row>
    <row r="13389">
      <c r="A13389" s="12" t="str">
        <f>'Лист 1'!E13391</f>
        <v>АК-78-000327</v>
      </c>
      <c r="B13389" s="12" t="str">
        <f>'Лист 1'!H13391</f>
        <v>Y3M103485D0005965</v>
      </c>
      <c r="C13389" s="12" t="str">
        <f>'Лист 1'!A13391</f>
        <v>B651PP178</v>
      </c>
      <c r="D13389" s="12" t="str">
        <f>'Лист 1'!J13391</f>
        <v>Собственность</v>
      </c>
      <c r="E13389" s="12" t="str">
        <f>'Лист 1'!L13391</f>
        <v>Активный</v>
      </c>
    </row>
    <row r="13390">
      <c r="A13390" s="12" t="str">
        <f>'Лист 1'!E13392</f>
        <v>АК-78-000327</v>
      </c>
      <c r="B13390" s="12" t="str">
        <f>'Лист 1'!H13392</f>
        <v>X1M32042RG0001035</v>
      </c>
      <c r="C13390" s="12" t="str">
        <f>'Лист 1'!A13392</f>
        <v>У368CA178</v>
      </c>
      <c r="D13390" s="12" t="str">
        <f>'Лист 1'!J13392</f>
        <v>Собственность</v>
      </c>
      <c r="E13390" s="12" t="str">
        <f>'Лист 1'!L13392</f>
        <v>Активный</v>
      </c>
    </row>
    <row r="13391">
      <c r="A13391" s="12" t="str">
        <f>'Лист 1'!E13393</f>
        <v>АК-78-000327</v>
      </c>
      <c r="B13391" s="12" t="str">
        <f>'Лист 1'!H13393</f>
        <v>Y3M103468D0005338</v>
      </c>
      <c r="C13391" s="12" t="str">
        <f>'Лист 1'!A13393</f>
        <v>B137HУ178</v>
      </c>
      <c r="D13391" s="12" t="str">
        <f>'Лист 1'!J13393</f>
        <v>Собственность</v>
      </c>
      <c r="E13391" s="12" t="str">
        <f>'Лист 1'!L13393</f>
        <v>Активный</v>
      </c>
    </row>
    <row r="13392">
      <c r="A13392" s="12" t="str">
        <f>'Лист 1'!E13394</f>
        <v>АК-78-000327</v>
      </c>
      <c r="B13392" s="12" t="str">
        <f>'Лист 1'!H13394</f>
        <v>Х1М32042ЕС0002067</v>
      </c>
      <c r="C13392" s="12" t="str">
        <f>'Лист 1'!A13394</f>
        <v>B396HУ178</v>
      </c>
      <c r="D13392" s="12" t="str">
        <f>'Лист 1'!J13394</f>
        <v>Собственность</v>
      </c>
      <c r="E13392" s="12" t="str">
        <f>'Лист 1'!L13394</f>
        <v>Активный</v>
      </c>
    </row>
    <row r="13393">
      <c r="A13393" s="12" t="str">
        <f>'Лист 1'!E13395</f>
        <v>АК-78-000327</v>
      </c>
      <c r="B13393" s="12" t="str">
        <f>'Лист 1'!H13395</f>
        <v>Х1М32042ЕС0001897</v>
      </c>
      <c r="C13393" s="12" t="str">
        <f>'Лист 1'!A13395</f>
        <v>B328HУ178</v>
      </c>
      <c r="D13393" s="12" t="str">
        <f>'Лист 1'!J13395</f>
        <v>Собственность</v>
      </c>
      <c r="E13393" s="12" t="str">
        <f>'Лист 1'!L13395</f>
        <v>Активный</v>
      </c>
    </row>
    <row r="13394">
      <c r="A13394" s="12" t="str">
        <f>'Лист 1'!E13396</f>
        <v>АК-78-000327</v>
      </c>
      <c r="B13394" s="12" t="str">
        <f>'Лист 1'!H13396</f>
        <v>Х1М32042ЕС0002120</v>
      </c>
      <c r="C13394" s="12" t="str">
        <f>'Лист 1'!A13396</f>
        <v>B569OA178</v>
      </c>
      <c r="D13394" s="12" t="str">
        <f>'Лист 1'!J13396</f>
        <v>Собственность</v>
      </c>
      <c r="E13394" s="12" t="str">
        <f>'Лист 1'!L13396</f>
        <v>Активный</v>
      </c>
    </row>
    <row r="13395">
      <c r="A13395" s="12" t="str">
        <f>'Лист 1'!E13397</f>
        <v>АК-78-000327</v>
      </c>
      <c r="B13395" s="12" t="str">
        <f>'Лист 1'!H13397</f>
        <v>X1M32042RG0001092</v>
      </c>
      <c r="C13395" s="12" t="str">
        <f>'Лист 1'!A13397</f>
        <v>K051XA82</v>
      </c>
      <c r="D13395" s="12" t="str">
        <f>'Лист 1'!J13397</f>
        <v>Собственность</v>
      </c>
      <c r="E13395" s="12" t="str">
        <f>'Лист 1'!L13397</f>
        <v>Активный</v>
      </c>
    </row>
    <row r="13396">
      <c r="A13396" s="12" t="str">
        <f>'Лист 1'!E13398</f>
        <v>АК-78-000327</v>
      </c>
      <c r="B13396" s="12" t="str">
        <f>'Лист 1'!H13398</f>
        <v>Y3M103468D0005398</v>
      </c>
      <c r="C13396" s="12" t="str">
        <f>'Лист 1'!A13398</f>
        <v>B186HУ178</v>
      </c>
      <c r="D13396" s="12" t="str">
        <f>'Лист 1'!J13398</f>
        <v>Собственность</v>
      </c>
      <c r="E13396" s="12" t="str">
        <f>'Лист 1'!L13398</f>
        <v>Активный</v>
      </c>
    </row>
    <row r="13397">
      <c r="A13397" s="12" t="str">
        <f>'Лист 1'!E13399</f>
        <v>АК-78-000327</v>
      </c>
      <c r="B13397" s="12" t="str">
        <f>'Лист 1'!H13399</f>
        <v>X1M3204CAG0001744</v>
      </c>
      <c r="C13397" s="12" t="str">
        <f>'Лист 1'!A13399</f>
        <v>K225УP82</v>
      </c>
      <c r="D13397" s="12" t="str">
        <f>'Лист 1'!J13399</f>
        <v>Собственность</v>
      </c>
      <c r="E13397" s="12" t="str">
        <f>'Лист 1'!L13399</f>
        <v>Активный</v>
      </c>
    </row>
    <row r="13398">
      <c r="A13398" s="12" t="str">
        <f>'Лист 1'!E13400</f>
        <v>АК-78-000327</v>
      </c>
      <c r="B13398" s="12" t="str">
        <f>'Лист 1'!H13400</f>
        <v>X89ZZ2219C3EF1017</v>
      </c>
      <c r="C13398" s="12" t="str">
        <f>'Лист 1'!A13400</f>
        <v>B017MУ178</v>
      </c>
      <c r="D13398" s="12" t="str">
        <f>'Лист 1'!J13400</f>
        <v>Собственность</v>
      </c>
      <c r="E13398" s="12" t="str">
        <f>'Лист 1'!L13400</f>
        <v>Активный</v>
      </c>
    </row>
    <row r="13399">
      <c r="A13399" s="12" t="str">
        <f>'Лист 1'!E13401</f>
        <v>АК-78-000327</v>
      </c>
      <c r="B13399" s="12" t="str">
        <f>'Лист 1'!H13401</f>
        <v>X1M32042RG0001018</v>
      </c>
      <c r="C13399" s="12" t="str">
        <f>'Лист 1'!A13401</f>
        <v>У212OE178</v>
      </c>
      <c r="D13399" s="12" t="str">
        <f>'Лист 1'!J13401</f>
        <v>Собственность</v>
      </c>
      <c r="E13399" s="12" t="str">
        <f>'Лист 1'!L13401</f>
        <v>Активный</v>
      </c>
    </row>
    <row r="13400">
      <c r="A13400" s="12" t="str">
        <f>'Лист 1'!E13402</f>
        <v>АК-78-000327</v>
      </c>
      <c r="B13400" s="12" t="str">
        <f>'Лист 1'!H13402</f>
        <v>Y3M103468D0005405</v>
      </c>
      <c r="C13400" s="12" t="str">
        <f>'Лист 1'!A13402</f>
        <v>B199HУ178</v>
      </c>
      <c r="D13400" s="12" t="str">
        <f>'Лист 1'!J13402</f>
        <v>Собственность</v>
      </c>
      <c r="E13400" s="12" t="str">
        <f>'Лист 1'!L13402</f>
        <v>Активный</v>
      </c>
    </row>
    <row r="13401">
      <c r="A13401" s="12" t="str">
        <f>'Лист 1'!E13403</f>
        <v>АК-78-000327</v>
      </c>
      <c r="B13401" s="12" t="str">
        <f>'Лист 1'!H13403</f>
        <v>X96A64R42G0005785</v>
      </c>
      <c r="C13401" s="12" t="str">
        <f>'Лист 1'!A13403</f>
        <v>У661HP178</v>
      </c>
      <c r="D13401" s="12" t="str">
        <f>'Лист 1'!J13403</f>
        <v>Собственность</v>
      </c>
      <c r="E13401" s="12" t="str">
        <f>'Лист 1'!L13403</f>
        <v>Активный</v>
      </c>
    </row>
    <row r="13402">
      <c r="A13402" s="12" t="str">
        <f>'Лист 1'!E13404</f>
        <v>АК-78-000327</v>
      </c>
      <c r="B13402" s="12" t="str">
        <f>'Лист 1'!H13404</f>
        <v/>
      </c>
      <c r="C13402" s="12" t="str">
        <f>'Лист 1'!A13404</f>
        <v>B251KM178</v>
      </c>
      <c r="D13402" s="12" t="str">
        <f>'Лист 1'!J13404</f>
        <v>Аренда</v>
      </c>
      <c r="E13402" s="12" t="str">
        <f>'Лист 1'!L13404</f>
        <v>Активный</v>
      </c>
    </row>
    <row r="13403">
      <c r="A13403" s="12" t="str">
        <f>'Лист 1'!E13405</f>
        <v>АК-78-000327</v>
      </c>
      <c r="B13403" s="12" t="str">
        <f>'Лист 1'!H13405</f>
        <v>X89ZZ2219C3EF1016</v>
      </c>
      <c r="C13403" s="12" t="str">
        <f>'Лист 1'!A13405</f>
        <v>B006MУ178</v>
      </c>
      <c r="D13403" s="12" t="str">
        <f>'Лист 1'!J13405</f>
        <v>Собственность</v>
      </c>
      <c r="E13403" s="12" t="str">
        <f>'Лист 1'!L13405</f>
        <v>Активный</v>
      </c>
    </row>
    <row r="13404">
      <c r="A13404" s="12" t="str">
        <f>'Лист 1'!E13406</f>
        <v>АК-78-000327</v>
      </c>
      <c r="B13404" s="12" t="str">
        <f>'Лист 1'!H13406</f>
        <v/>
      </c>
      <c r="C13404" s="12" t="str">
        <f>'Лист 1'!A13406</f>
        <v>K047XA82</v>
      </c>
      <c r="D13404" s="12" t="str">
        <f>'Лист 1'!J13406</f>
        <v/>
      </c>
      <c r="E13404" s="12" t="str">
        <f>'Лист 1'!L13406</f>
        <v>Активный</v>
      </c>
    </row>
    <row r="13405">
      <c r="A13405" s="12" t="str">
        <f>'Лист 1'!E13407</f>
        <v>АК-78-000327</v>
      </c>
      <c r="B13405" s="12" t="str">
        <f>'Лист 1'!H13407</f>
        <v>Y3M103468C0005255</v>
      </c>
      <c r="C13405" s="12" t="str">
        <f>'Лист 1'!A13407</f>
        <v>B104HУ178</v>
      </c>
      <c r="D13405" s="12" t="str">
        <f>'Лист 1'!J13407</f>
        <v>Собственность</v>
      </c>
      <c r="E13405" s="12" t="str">
        <f>'Лист 1'!L13407</f>
        <v>Активный</v>
      </c>
    </row>
    <row r="13406">
      <c r="A13406" s="12" t="str">
        <f>'Лист 1'!E13408</f>
        <v>АК-78-000327</v>
      </c>
      <c r="B13406" s="12" t="str">
        <f>'Лист 1'!H13408</f>
        <v>Х1М32042ЕС0002050</v>
      </c>
      <c r="C13406" s="12" t="str">
        <f>'Лист 1'!A13408</f>
        <v>B515OA178</v>
      </c>
      <c r="D13406" s="12" t="str">
        <f>'Лист 1'!J13408</f>
        <v>Собственность</v>
      </c>
      <c r="E13406" s="12" t="str">
        <f>'Лист 1'!L13408</f>
        <v>Активный</v>
      </c>
    </row>
    <row r="13407">
      <c r="A13407" s="12" t="str">
        <f>'Лист 1'!E13409</f>
        <v>АК-78-000327</v>
      </c>
      <c r="B13407" s="12" t="str">
        <f>'Лист 1'!H13409</f>
        <v/>
      </c>
      <c r="C13407" s="12" t="str">
        <f>'Лист 1'!A13409</f>
        <v>B284KM178</v>
      </c>
      <c r="D13407" s="12" t="str">
        <f>'Лист 1'!J13409</f>
        <v>Собственность</v>
      </c>
      <c r="E13407" s="12" t="str">
        <f>'Лист 1'!L13409</f>
        <v>Активный</v>
      </c>
    </row>
    <row r="13408">
      <c r="A13408" s="12" t="str">
        <f>'Лист 1'!E13410</f>
        <v>АК-78-000327</v>
      </c>
      <c r="B13408" s="12" t="str">
        <f>'Лист 1'!H13410</f>
        <v>X96A64R42G0005700</v>
      </c>
      <c r="C13408" s="12" t="str">
        <f>'Лист 1'!A13410</f>
        <v>У906KH178</v>
      </c>
      <c r="D13408" s="12" t="str">
        <f>'Лист 1'!J13410</f>
        <v>Собственность</v>
      </c>
      <c r="E13408" s="12" t="str">
        <f>'Лист 1'!L13410</f>
        <v>Активный</v>
      </c>
    </row>
    <row r="13409">
      <c r="A13409" s="12" t="str">
        <f>'Лист 1'!E13411</f>
        <v>АК-78-000327</v>
      </c>
      <c r="B13409" s="12" t="str">
        <f>'Лист 1'!H13411</f>
        <v>X96A64R42G0005792</v>
      </c>
      <c r="C13409" s="12" t="str">
        <f>'Лист 1'!A13411</f>
        <v>У471HP178</v>
      </c>
      <c r="D13409" s="12" t="str">
        <f>'Лист 1'!J13411</f>
        <v>Собственность</v>
      </c>
      <c r="E13409" s="12" t="str">
        <f>'Лист 1'!L13411</f>
        <v>Активный</v>
      </c>
    </row>
    <row r="13410">
      <c r="A13410" s="12" t="str">
        <f>'Лист 1'!E13412</f>
        <v>АК-78-000327</v>
      </c>
      <c r="B13410" s="12" t="str">
        <f>'Лист 1'!H13412</f>
        <v>Х1М32042RE0000317</v>
      </c>
      <c r="C13410" s="12" t="str">
        <f>'Лист 1'!A13412</f>
        <v>B615TC178</v>
      </c>
      <c r="D13410" s="12" t="str">
        <f>'Лист 1'!J13412</f>
        <v>Собственность</v>
      </c>
      <c r="E13410" s="12" t="str">
        <f>'Лист 1'!L13412</f>
        <v>Активный</v>
      </c>
    </row>
    <row r="13411">
      <c r="A13411" s="12" t="str">
        <f>'Лист 1'!E13413</f>
        <v>АК-78-000327</v>
      </c>
      <c r="B13411" s="12" t="str">
        <f>'Лист 1'!H13413</f>
        <v>Х1М32042RE0000066</v>
      </c>
      <c r="C13411" s="12" t="str">
        <f>'Лист 1'!A13413</f>
        <v>B757PP178</v>
      </c>
      <c r="D13411" s="12" t="str">
        <f>'Лист 1'!J13413</f>
        <v>Собственность</v>
      </c>
      <c r="E13411" s="12" t="str">
        <f>'Лист 1'!L13413</f>
        <v>Активный</v>
      </c>
    </row>
    <row r="13412">
      <c r="A13412" s="12" t="str">
        <f>'Лист 1'!E13414</f>
        <v>АК-78-000327</v>
      </c>
      <c r="B13412" s="12" t="str">
        <f>'Лист 1'!H13414</f>
        <v>Z7N427070H0000089</v>
      </c>
      <c r="C13412" s="12" t="str">
        <f>'Лист 1'!A13414</f>
        <v>X453CX178</v>
      </c>
      <c r="D13412" s="12" t="str">
        <f>'Лист 1'!J13414</f>
        <v>Собственность</v>
      </c>
      <c r="E13412" s="12" t="str">
        <f>'Лист 1'!L13414</f>
        <v>Активный</v>
      </c>
    </row>
    <row r="13413">
      <c r="A13413" s="12" t="str">
        <f>'Лист 1'!E13415</f>
        <v>АК-78-000327</v>
      </c>
      <c r="B13413" s="12" t="str">
        <f>'Лист 1'!H13415</f>
        <v>Х1М32042ЕС0001875</v>
      </c>
      <c r="C13413" s="12" t="str">
        <f>'Лист 1'!A13415</f>
        <v>B306HУ178</v>
      </c>
      <c r="D13413" s="12" t="str">
        <f>'Лист 1'!J13415</f>
        <v>Собственность</v>
      </c>
      <c r="E13413" s="12" t="str">
        <f>'Лист 1'!L13415</f>
        <v>Активный</v>
      </c>
    </row>
    <row r="13414">
      <c r="A13414" s="12" t="str">
        <f>'Лист 1'!E13416</f>
        <v>АК-78-000327</v>
      </c>
      <c r="B13414" s="12" t="str">
        <f>'Лист 1'!H13416</f>
        <v>X96A64R42G0005770</v>
      </c>
      <c r="C13414" s="12" t="str">
        <f>'Лист 1'!A13416</f>
        <v>У462HP178</v>
      </c>
      <c r="D13414" s="12" t="str">
        <f>'Лист 1'!J13416</f>
        <v>Собственность</v>
      </c>
      <c r="E13414" s="12" t="str">
        <f>'Лист 1'!L13416</f>
        <v>Активный</v>
      </c>
    </row>
    <row r="13415">
      <c r="A13415" s="12" t="str">
        <f>'Лист 1'!E13417</f>
        <v>АК-78-000327</v>
      </c>
      <c r="B13415" s="12" t="str">
        <f>'Лист 1'!H13417</f>
        <v>Х1М32042ЕС0002032</v>
      </c>
      <c r="C13415" s="12" t="str">
        <f>'Лист 1'!A13417</f>
        <v>B387HУ178</v>
      </c>
      <c r="D13415" s="12" t="str">
        <f>'Лист 1'!J13417</f>
        <v>Собственность</v>
      </c>
      <c r="E13415" s="12" t="str">
        <f>'Лист 1'!L13417</f>
        <v>Активный</v>
      </c>
    </row>
    <row r="13416">
      <c r="A13416" s="12" t="str">
        <f>'Лист 1'!E13418</f>
        <v>АК-78-000327</v>
      </c>
      <c r="B13416" s="12" t="str">
        <f>'Лист 1'!H13418</f>
        <v>Y3M103485D0006040</v>
      </c>
      <c r="C13416" s="12" t="str">
        <f>'Лист 1'!A13418</f>
        <v>B710PP178</v>
      </c>
      <c r="D13416" s="12" t="str">
        <f>'Лист 1'!J13418</f>
        <v>Собственность</v>
      </c>
      <c r="E13416" s="12" t="str">
        <f>'Лист 1'!L13418</f>
        <v>Активный</v>
      </c>
    </row>
    <row r="13417">
      <c r="A13417" s="12" t="str">
        <f>'Лист 1'!E13419</f>
        <v>АК-78-000327</v>
      </c>
      <c r="B13417" s="12" t="str">
        <f>'Лист 1'!H13419</f>
        <v>Y3M103468D0005382</v>
      </c>
      <c r="C13417" s="12" t="str">
        <f>'Лист 1'!A13419</f>
        <v>B173HУ178</v>
      </c>
      <c r="D13417" s="12" t="str">
        <f>'Лист 1'!J13419</f>
        <v>Собственность</v>
      </c>
      <c r="E13417" s="12" t="str">
        <f>'Лист 1'!L13419</f>
        <v>Активный</v>
      </c>
    </row>
    <row r="13418">
      <c r="A13418" s="12" t="str">
        <f>'Лист 1'!E13420</f>
        <v>АК-78-000327</v>
      </c>
      <c r="B13418" s="12" t="str">
        <f>'Лист 1'!H13420</f>
        <v>Х1М32042ЕС0002051</v>
      </c>
      <c r="C13418" s="12" t="str">
        <f>'Лист 1'!A13420</f>
        <v>B505OA178</v>
      </c>
      <c r="D13418" s="12" t="str">
        <f>'Лист 1'!J13420</f>
        <v>Собственность</v>
      </c>
      <c r="E13418" s="12" t="str">
        <f>'Лист 1'!L13420</f>
        <v>Активный</v>
      </c>
    </row>
    <row r="13419">
      <c r="A13419" s="12" t="str">
        <f>'Лист 1'!E13421</f>
        <v>АК-78-000327</v>
      </c>
      <c r="B13419" s="12" t="str">
        <f>'Лист 1'!H13421</f>
        <v>Х1М32042ЕС0001973</v>
      </c>
      <c r="C13419" s="12" t="str">
        <f>'Лист 1'!A13421</f>
        <v>B355HУ178</v>
      </c>
      <c r="D13419" s="12" t="str">
        <f>'Лист 1'!J13421</f>
        <v>Собственность</v>
      </c>
      <c r="E13419" s="12" t="str">
        <f>'Лист 1'!L13421</f>
        <v>Активный</v>
      </c>
    </row>
    <row r="13420">
      <c r="A13420" s="12" t="str">
        <f>'Лист 1'!E13422</f>
        <v>АК-78-000327</v>
      </c>
      <c r="B13420" s="12" t="str">
        <f>'Лист 1'!H13422</f>
        <v>Х1М32042ЕС0002061</v>
      </c>
      <c r="C13420" s="12" t="str">
        <f>'Лист 1'!A13422</f>
        <v>B517OA178</v>
      </c>
      <c r="D13420" s="12" t="str">
        <f>'Лист 1'!J13422</f>
        <v>Собственность</v>
      </c>
      <c r="E13420" s="12" t="str">
        <f>'Лист 1'!L13422</f>
        <v>Активный</v>
      </c>
    </row>
    <row r="13421">
      <c r="A13421" s="12" t="str">
        <f>'Лист 1'!E13423</f>
        <v>АК-78-000327</v>
      </c>
      <c r="B13421" s="12" t="str">
        <f>'Лист 1'!H13423</f>
        <v/>
      </c>
      <c r="C13421" s="12" t="str">
        <f>'Лист 1'!A13423</f>
        <v>B846BC178</v>
      </c>
      <c r="D13421" s="12" t="str">
        <f>'Лист 1'!J13423</f>
        <v>Собственность</v>
      </c>
      <c r="E13421" s="12" t="str">
        <f>'Лист 1'!L13423</f>
        <v>Активный</v>
      </c>
    </row>
    <row r="13422">
      <c r="A13422" s="12" t="str">
        <f>'Лист 1'!E13424</f>
        <v>АК-78-000327</v>
      </c>
      <c r="B13422" s="12" t="str">
        <f>'Лист 1'!H13424</f>
        <v>Х1М32032МН0001267</v>
      </c>
      <c r="C13422" s="12" t="str">
        <f>'Лист 1'!A13424</f>
        <v>O916EO05</v>
      </c>
      <c r="D13422" s="12" t="str">
        <f>'Лист 1'!J13424</f>
        <v>Собственность</v>
      </c>
      <c r="E13422" s="12" t="str">
        <f>'Лист 1'!L13424</f>
        <v>Активный</v>
      </c>
    </row>
    <row r="13423">
      <c r="A13423" s="12" t="str">
        <f>'Лист 1'!E13425</f>
        <v>АК-78-000327</v>
      </c>
      <c r="B13423" s="12" t="str">
        <f>'Лист 1'!H13425</f>
        <v>Х1М32032МН0001219</v>
      </c>
      <c r="C13423" s="12" t="str">
        <f>'Лист 1'!A13425</f>
        <v>O738EO05</v>
      </c>
      <c r="D13423" s="12" t="str">
        <f>'Лист 1'!J13425</f>
        <v>Собственность</v>
      </c>
      <c r="E13423" s="12" t="str">
        <f>'Лист 1'!L13425</f>
        <v>Активный</v>
      </c>
    </row>
    <row r="13424">
      <c r="A13424" s="12" t="str">
        <f>'Лист 1'!E13426</f>
        <v>АК-78-000327</v>
      </c>
      <c r="B13424" s="12" t="str">
        <f>'Лист 1'!H13426</f>
        <v>LL3AHCDKXCA001139</v>
      </c>
      <c r="C13424" s="12" t="str">
        <f>'Лист 1'!A13426</f>
        <v>B080MУ178</v>
      </c>
      <c r="D13424" s="12" t="str">
        <f>'Лист 1'!J13426</f>
        <v>Собственность</v>
      </c>
      <c r="E13424" s="12" t="str">
        <f>'Лист 1'!L13426</f>
        <v>Активный</v>
      </c>
    </row>
    <row r="13425">
      <c r="A13425" s="12" t="str">
        <f>'Лист 1'!E13427</f>
        <v>АК-78-000327</v>
      </c>
      <c r="B13425" s="12" t="str">
        <f>'Лист 1'!H13427</f>
        <v>X1M32042RG0001049</v>
      </c>
      <c r="C13425" s="12" t="str">
        <f>'Лист 1'!A13427</f>
        <v>У451CA178</v>
      </c>
      <c r="D13425" s="12" t="str">
        <f>'Лист 1'!J13427</f>
        <v>Собственность</v>
      </c>
      <c r="E13425" s="12" t="str">
        <f>'Лист 1'!L13427</f>
        <v>Активный</v>
      </c>
    </row>
    <row r="13426">
      <c r="A13426" s="12" t="str">
        <f>'Лист 1'!E13428</f>
        <v>АК-78-000327</v>
      </c>
      <c r="B13426" s="12" t="str">
        <f>'Лист 1'!H13428</f>
        <v>Y3M103468D0005379</v>
      </c>
      <c r="C13426" s="12" t="str">
        <f>'Лист 1'!A13428</f>
        <v>B168HУ178</v>
      </c>
      <c r="D13426" s="12" t="str">
        <f>'Лист 1'!J13428</f>
        <v>Собственность</v>
      </c>
      <c r="E13426" s="12" t="str">
        <f>'Лист 1'!L13428</f>
        <v>Активный</v>
      </c>
    </row>
    <row r="13427">
      <c r="A13427" s="12" t="str">
        <f>'Лист 1'!E13429</f>
        <v>АК-78-000327</v>
      </c>
      <c r="B13427" s="12" t="str">
        <f>'Лист 1'!H13429</f>
        <v>Y3M103485D0005976</v>
      </c>
      <c r="C13427" s="12" t="str">
        <f>'Лист 1'!A13429</f>
        <v>B634PP178</v>
      </c>
      <c r="D13427" s="12" t="str">
        <f>'Лист 1'!J13429</f>
        <v>Собственность</v>
      </c>
      <c r="E13427" s="12" t="str">
        <f>'Лист 1'!L13429</f>
        <v>Активный</v>
      </c>
    </row>
    <row r="13428">
      <c r="A13428" s="12" t="str">
        <f>'Лист 1'!E13430</f>
        <v>АК-78-000327</v>
      </c>
      <c r="B13428" s="12" t="str">
        <f>'Лист 1'!H13430</f>
        <v/>
      </c>
      <c r="C13428" s="12" t="str">
        <f>'Лист 1'!A13430</f>
        <v>B864BC178</v>
      </c>
      <c r="D13428" s="12" t="str">
        <f>'Лист 1'!J13430</f>
        <v>Собственность</v>
      </c>
      <c r="E13428" s="12" t="str">
        <f>'Лист 1'!L13430</f>
        <v>Активный</v>
      </c>
    </row>
    <row r="13429">
      <c r="A13429" s="12" t="str">
        <f>'Лист 1'!E13431</f>
        <v>АК-78-000327</v>
      </c>
      <c r="B13429" s="12" t="str">
        <f>'Лист 1'!H13431</f>
        <v/>
      </c>
      <c r="C13429" s="12" t="str">
        <f>'Лист 1'!A13431</f>
        <v>B274KM178</v>
      </c>
      <c r="D13429" s="12" t="str">
        <f>'Лист 1'!J13431</f>
        <v>Аренда</v>
      </c>
      <c r="E13429" s="12" t="str">
        <f>'Лист 1'!L13431</f>
        <v>Активный</v>
      </c>
    </row>
    <row r="13430">
      <c r="A13430" s="12" t="str">
        <f>'Лист 1'!E13432</f>
        <v>АК-78-000327</v>
      </c>
      <c r="B13430" s="12" t="str">
        <f>'Лист 1'!H13432</f>
        <v>Х1М32042ЕС0002096</v>
      </c>
      <c r="C13430" s="12" t="str">
        <f>'Лист 1'!A13432</f>
        <v>B527OA178</v>
      </c>
      <c r="D13430" s="12" t="str">
        <f>'Лист 1'!J13432</f>
        <v>Собственность</v>
      </c>
      <c r="E13430" s="12" t="str">
        <f>'Лист 1'!L13432</f>
        <v>Активный</v>
      </c>
    </row>
    <row r="13431">
      <c r="A13431" s="12" t="str">
        <f>'Лист 1'!E13433</f>
        <v>АК-78-000327</v>
      </c>
      <c r="B13431" s="12" t="str">
        <f>'Лист 1'!H13433</f>
        <v>Х1М32042ЕС0001952</v>
      </c>
      <c r="C13431" s="12" t="str">
        <f>'Лист 1'!A13433</f>
        <v>B354HУ178</v>
      </c>
      <c r="D13431" s="12" t="str">
        <f>'Лист 1'!J13433</f>
        <v>Собственность</v>
      </c>
      <c r="E13431" s="12" t="str">
        <f>'Лист 1'!L13433</f>
        <v>Активный</v>
      </c>
    </row>
    <row r="13432">
      <c r="A13432" s="12" t="str">
        <f>'Лист 1'!E13434</f>
        <v>АК-78-000327</v>
      </c>
      <c r="B13432" s="12" t="str">
        <f>'Лист 1'!H13434</f>
        <v>X96A64R42G0005725</v>
      </c>
      <c r="C13432" s="12" t="str">
        <f>'Лист 1'!A13434</f>
        <v>У910KH178</v>
      </c>
      <c r="D13432" s="12" t="str">
        <f>'Лист 1'!J13434</f>
        <v>Собственность</v>
      </c>
      <c r="E13432" s="12" t="str">
        <f>'Лист 1'!L13434</f>
        <v>Активный</v>
      </c>
    </row>
    <row r="13433">
      <c r="A13433" s="12" t="str">
        <f>'Лист 1'!E13435</f>
        <v>АК-78-000327</v>
      </c>
      <c r="B13433" s="12" t="str">
        <f>'Лист 1'!H13435</f>
        <v/>
      </c>
      <c r="C13433" s="12" t="str">
        <f>'Лист 1'!A13435</f>
        <v>B841BC178</v>
      </c>
      <c r="D13433" s="12" t="str">
        <f>'Лист 1'!J13435</f>
        <v>Собственность</v>
      </c>
      <c r="E13433" s="12" t="str">
        <f>'Лист 1'!L13435</f>
        <v>Активный</v>
      </c>
    </row>
    <row r="13434">
      <c r="A13434" s="12" t="str">
        <f>'Лист 1'!E13436</f>
        <v>АК-78-000327</v>
      </c>
      <c r="B13434" s="12" t="str">
        <f>'Лист 1'!H13436</f>
        <v>Z7N427070H0000100</v>
      </c>
      <c r="C13434" s="12" t="str">
        <f>'Лист 1'!A13436</f>
        <v>X727CM178</v>
      </c>
      <c r="D13434" s="12" t="str">
        <f>'Лист 1'!J13436</f>
        <v>Собственность</v>
      </c>
      <c r="E13434" s="12" t="str">
        <f>'Лист 1'!L13436</f>
        <v>Активный</v>
      </c>
    </row>
    <row r="13435">
      <c r="A13435" s="12" t="str">
        <f>'Лист 1'!E13437</f>
        <v>АК-78-000327</v>
      </c>
      <c r="B13435" s="12" t="str">
        <f>'Лист 1'!H13437</f>
        <v>Y3M103485D0005986</v>
      </c>
      <c r="C13435" s="12" t="str">
        <f>'Лист 1'!A13437</f>
        <v>B635PP178</v>
      </c>
      <c r="D13435" s="12" t="str">
        <f>'Лист 1'!J13437</f>
        <v>Собственность</v>
      </c>
      <c r="E13435" s="12" t="str">
        <f>'Лист 1'!L13437</f>
        <v>Активный</v>
      </c>
    </row>
    <row r="13436">
      <c r="A13436" s="12" t="str">
        <f>'Лист 1'!E13438</f>
        <v>АК-78-000327</v>
      </c>
      <c r="B13436" s="12" t="str">
        <f>'Лист 1'!H13438</f>
        <v>Х1М32042RD0001968</v>
      </c>
      <c r="C13436" s="12" t="str">
        <f>'Лист 1'!A13438</f>
        <v>B732PP178</v>
      </c>
      <c r="D13436" s="12" t="str">
        <f>'Лист 1'!J13438</f>
        <v>Собственность</v>
      </c>
      <c r="E13436" s="12" t="str">
        <f>'Лист 1'!L13438</f>
        <v>Активный</v>
      </c>
    </row>
    <row r="13437">
      <c r="A13437" s="12" t="str">
        <f>'Лист 1'!E13439</f>
        <v>АК-78-000327</v>
      </c>
      <c r="B13437" s="12" t="str">
        <f>'Лист 1'!H13439</f>
        <v/>
      </c>
      <c r="C13437" s="12" t="str">
        <f>'Лист 1'!A13439</f>
        <v>B342HУ178</v>
      </c>
      <c r="D13437" s="12" t="str">
        <f>'Лист 1'!J13439</f>
        <v>Собственность</v>
      </c>
      <c r="E13437" s="12" t="str">
        <f>'Лист 1'!L13439</f>
        <v>Активный</v>
      </c>
    </row>
    <row r="13438">
      <c r="A13438" s="12" t="str">
        <f>'Лист 1'!E13440</f>
        <v>АК-78-000327</v>
      </c>
      <c r="B13438" s="12" t="str">
        <f>'Лист 1'!H13440</f>
        <v/>
      </c>
      <c r="C13438" s="12" t="str">
        <f>'Лист 1'!A13440</f>
        <v>B954BC178</v>
      </c>
      <c r="D13438" s="12" t="str">
        <f>'Лист 1'!J13440</f>
        <v>Собственность</v>
      </c>
      <c r="E13438" s="12" t="str">
        <f>'Лист 1'!L13440</f>
        <v>Активный</v>
      </c>
    </row>
    <row r="13439">
      <c r="A13439" s="12" t="str">
        <f>'Лист 1'!E13441</f>
        <v>АК-78-000327</v>
      </c>
      <c r="B13439" s="12" t="str">
        <f>'Лист 1'!H13441</f>
        <v>X1M32042RG0001081</v>
      </c>
      <c r="C13439" s="12" t="str">
        <f>'Лист 1'!A13441</f>
        <v>K048XA82</v>
      </c>
      <c r="D13439" s="12" t="str">
        <f>'Лист 1'!J13441</f>
        <v>Собственность</v>
      </c>
      <c r="E13439" s="12" t="str">
        <f>'Лист 1'!L13441</f>
        <v>Активный</v>
      </c>
    </row>
    <row r="13440">
      <c r="A13440" s="12" t="str">
        <f>'Лист 1'!E13442</f>
        <v>АК-78-000327</v>
      </c>
      <c r="B13440" s="12" t="str">
        <f>'Лист 1'!H13442</f>
        <v/>
      </c>
      <c r="C13440" s="12" t="str">
        <f>'Лист 1'!A13442</f>
        <v>B594OA178</v>
      </c>
      <c r="D13440" s="12" t="str">
        <f>'Лист 1'!J13442</f>
        <v>Собственность</v>
      </c>
      <c r="E13440" s="12" t="str">
        <f>'Лист 1'!L13442</f>
        <v>Активный</v>
      </c>
    </row>
    <row r="13441">
      <c r="A13441" s="12" t="str">
        <f>'Лист 1'!E13443</f>
        <v>АК-78-000327</v>
      </c>
      <c r="B13441" s="12" t="str">
        <f>'Лист 1'!H13443</f>
        <v>X1M32042RG0001093</v>
      </c>
      <c r="C13441" s="12" t="str">
        <f>'Лист 1'!A13443</f>
        <v>K050XA82</v>
      </c>
      <c r="D13441" s="12" t="str">
        <f>'Лист 1'!J13443</f>
        <v>Собственность</v>
      </c>
      <c r="E13441" s="12" t="str">
        <f>'Лист 1'!L13443</f>
        <v>Активный</v>
      </c>
    </row>
    <row r="13442">
      <c r="A13442" s="12" t="str">
        <f>'Лист 1'!E13444</f>
        <v>АК-78-000327</v>
      </c>
      <c r="B13442" s="12" t="str">
        <f>'Лист 1'!H13444</f>
        <v>Y3M103485D0006031</v>
      </c>
      <c r="C13442" s="12" t="str">
        <f>'Лист 1'!A13444</f>
        <v>B690PP178</v>
      </c>
      <c r="D13442" s="12" t="str">
        <f>'Лист 1'!J13444</f>
        <v>Собственность</v>
      </c>
      <c r="E13442" s="12" t="str">
        <f>'Лист 1'!L13444</f>
        <v>Активный</v>
      </c>
    </row>
    <row r="13443">
      <c r="A13443" s="12" t="str">
        <f>'Лист 1'!E13445</f>
        <v>АК-78-000327</v>
      </c>
      <c r="B13443" s="12" t="str">
        <f>'Лист 1'!H13445</f>
        <v>Y3M103485D0006011</v>
      </c>
      <c r="C13443" s="12" t="str">
        <f>'Лист 1'!A13445</f>
        <v>B687PP178</v>
      </c>
      <c r="D13443" s="12" t="str">
        <f>'Лист 1'!J13445</f>
        <v>Собственность</v>
      </c>
      <c r="E13443" s="12" t="str">
        <f>'Лист 1'!L13445</f>
        <v>Активный</v>
      </c>
    </row>
    <row r="13444">
      <c r="A13444" s="12" t="str">
        <f>'Лист 1'!E13446</f>
        <v>АК-78-000327</v>
      </c>
      <c r="B13444" s="12" t="str">
        <f>'Лист 1'!H13446</f>
        <v>Y3M103468D0005336</v>
      </c>
      <c r="C13444" s="12" t="str">
        <f>'Лист 1'!A13446</f>
        <v>B127HУ178</v>
      </c>
      <c r="D13444" s="12" t="str">
        <f>'Лист 1'!J13446</f>
        <v>Собственность</v>
      </c>
      <c r="E13444" s="12" t="str">
        <f>'Лист 1'!L13446</f>
        <v>Активный</v>
      </c>
    </row>
    <row r="13445">
      <c r="A13445" s="12" t="str">
        <f>'Лист 1'!E13447</f>
        <v>АК-78-000327</v>
      </c>
      <c r="B13445" s="12" t="str">
        <f>'Лист 1'!H13447</f>
        <v>Х1М32042ЕС0001977</v>
      </c>
      <c r="C13445" s="12" t="str">
        <f>'Лист 1'!A13447</f>
        <v>B370HУ178</v>
      </c>
      <c r="D13445" s="12" t="str">
        <f>'Лист 1'!J13447</f>
        <v>Собственность</v>
      </c>
      <c r="E13445" s="12" t="str">
        <f>'Лист 1'!L13447</f>
        <v>Активный</v>
      </c>
    </row>
    <row r="13446">
      <c r="A13446" s="12" t="str">
        <f>'Лист 1'!E13448</f>
        <v>АК-78-000327</v>
      </c>
      <c r="B13446" s="12" t="str">
        <f>'Лист 1'!H13448</f>
        <v>X1M32042RG0001033</v>
      </c>
      <c r="C13446" s="12" t="str">
        <f>'Лист 1'!A13448</f>
        <v>У461CA178</v>
      </c>
      <c r="D13446" s="12" t="str">
        <f>'Лист 1'!J13448</f>
        <v>Собственность</v>
      </c>
      <c r="E13446" s="12" t="str">
        <f>'Лист 1'!L13448</f>
        <v>Активный</v>
      </c>
    </row>
    <row r="13447">
      <c r="A13447" s="12" t="str">
        <f>'Лист 1'!E13449</f>
        <v>АК-78-000327</v>
      </c>
      <c r="B13447" s="12" t="str">
        <f>'Лист 1'!H13449</f>
        <v>X1M32042RG0001088</v>
      </c>
      <c r="C13447" s="12" t="str">
        <f>'Лист 1'!A13449</f>
        <v>K035XA82</v>
      </c>
      <c r="D13447" s="12" t="str">
        <f>'Лист 1'!J13449</f>
        <v>Собственность</v>
      </c>
      <c r="E13447" s="12" t="str">
        <f>'Лист 1'!L13449</f>
        <v>Активный</v>
      </c>
    </row>
    <row r="13448">
      <c r="A13448" s="12" t="str">
        <f>'Лист 1'!E13450</f>
        <v>АК-78-000327</v>
      </c>
      <c r="B13448" s="12" t="str">
        <f>'Лист 1'!H13450</f>
        <v/>
      </c>
      <c r="C13448" s="12" t="str">
        <f>'Лист 1'!A13450</f>
        <v>B779PP178</v>
      </c>
      <c r="D13448" s="12" t="str">
        <f>'Лист 1'!J13450</f>
        <v>Собственность</v>
      </c>
      <c r="E13448" s="12" t="str">
        <f>'Лист 1'!L13450</f>
        <v>Активный</v>
      </c>
    </row>
    <row r="13449">
      <c r="A13449" s="12" t="str">
        <f>'Лист 1'!E13451</f>
        <v>АК-78-000327</v>
      </c>
      <c r="B13449" s="12" t="str">
        <f>'Лист 1'!H13451</f>
        <v>X1M32042RG0001096</v>
      </c>
      <c r="C13449" s="12" t="str">
        <f>'Лист 1'!A13451</f>
        <v>K304XA82</v>
      </c>
      <c r="D13449" s="12" t="str">
        <f>'Лист 1'!J13451</f>
        <v>Собственность</v>
      </c>
      <c r="E13449" s="12" t="str">
        <f>'Лист 1'!L13451</f>
        <v>Активный</v>
      </c>
    </row>
    <row r="13450">
      <c r="A13450" s="12" t="str">
        <f>'Лист 1'!E13452</f>
        <v>АК-78-000327</v>
      </c>
      <c r="B13450" s="12" t="str">
        <f>'Лист 1'!H13452</f>
        <v>Y3M103468D0005406</v>
      </c>
      <c r="C13450" s="12" t="str">
        <f>'Лист 1'!A13452</f>
        <v>B193HУ178</v>
      </c>
      <c r="D13450" s="12" t="str">
        <f>'Лист 1'!J13452</f>
        <v>Собственность</v>
      </c>
      <c r="E13450" s="12" t="str">
        <f>'Лист 1'!L13452</f>
        <v>Активный</v>
      </c>
    </row>
    <row r="13451">
      <c r="A13451" s="12" t="str">
        <f>'Лист 1'!E13453</f>
        <v>АК-78-000327</v>
      </c>
      <c r="B13451" s="12" t="str">
        <f>'Лист 1'!H13453</f>
        <v>Х1М32042ЕС0002092</v>
      </c>
      <c r="C13451" s="12" t="str">
        <f>'Лист 1'!A13453</f>
        <v>B524OA178</v>
      </c>
      <c r="D13451" s="12" t="str">
        <f>'Лист 1'!J13453</f>
        <v>Собственность</v>
      </c>
      <c r="E13451" s="12" t="str">
        <f>'Лист 1'!L13453</f>
        <v>Активный</v>
      </c>
    </row>
    <row r="13452">
      <c r="A13452" s="12" t="str">
        <f>'Лист 1'!E13454</f>
        <v>АК-78-000327</v>
      </c>
      <c r="B13452" s="12" t="str">
        <f>'Лист 1'!H13454</f>
        <v>Х1М32042RE0000189</v>
      </c>
      <c r="C13452" s="12" t="str">
        <f>'Лист 1'!A13454</f>
        <v>B775PP178</v>
      </c>
      <c r="D13452" s="12" t="str">
        <f>'Лист 1'!J13454</f>
        <v>Собственность</v>
      </c>
      <c r="E13452" s="12" t="str">
        <f>'Лист 1'!L13454</f>
        <v>Активный</v>
      </c>
    </row>
    <row r="13453">
      <c r="A13453" s="12" t="str">
        <f>'Лист 1'!E13455</f>
        <v>АК-78-000327</v>
      </c>
      <c r="B13453" s="12" t="str">
        <f>'Лист 1'!H13455</f>
        <v>LL3AHCDK6CA001140</v>
      </c>
      <c r="C13453" s="12" t="str">
        <f>'Лист 1'!A13455</f>
        <v>B070MУ178</v>
      </c>
      <c r="D13453" s="12" t="str">
        <f>'Лист 1'!J13455</f>
        <v>Собственность</v>
      </c>
      <c r="E13453" s="12" t="str">
        <f>'Лист 1'!L13455</f>
        <v>Активный</v>
      </c>
    </row>
    <row r="13454">
      <c r="A13454" s="12" t="str">
        <f>'Лист 1'!E13456</f>
        <v>АК-78-000327</v>
      </c>
      <c r="B13454" s="12" t="str">
        <f>'Лист 1'!H13456</f>
        <v>Y3M103468D0005322</v>
      </c>
      <c r="C13454" s="12" t="str">
        <f>'Лист 1'!A13456</f>
        <v>B143HУ178</v>
      </c>
      <c r="D13454" s="12" t="str">
        <f>'Лист 1'!J13456</f>
        <v>Собственность</v>
      </c>
      <c r="E13454" s="12" t="str">
        <f>'Лист 1'!L13456</f>
        <v>Активный</v>
      </c>
    </row>
    <row r="13455">
      <c r="A13455" s="12" t="str">
        <f>'Лист 1'!E13457</f>
        <v>АК-78-000327</v>
      </c>
      <c r="B13455" s="12" t="str">
        <f>'Лист 1'!H13457</f>
        <v>Х1М32042ЕС0001958</v>
      </c>
      <c r="C13455" s="12" t="str">
        <f>'Лист 1'!A13457</f>
        <v>B343HУ178</v>
      </c>
      <c r="D13455" s="12" t="str">
        <f>'Лист 1'!J13457</f>
        <v>Собственность</v>
      </c>
      <c r="E13455" s="12" t="str">
        <f>'Лист 1'!L13457</f>
        <v>Активный</v>
      </c>
    </row>
    <row r="13456">
      <c r="A13456" s="12" t="str">
        <f>'Лист 1'!E13458</f>
        <v>АК-78-000327</v>
      </c>
      <c r="B13456" s="12" t="str">
        <f>'Лист 1'!H13458</f>
        <v>X96A64R42G0005787</v>
      </c>
      <c r="C13456" s="12" t="str">
        <f>'Лист 1'!A13458</f>
        <v>У669HP178</v>
      </c>
      <c r="D13456" s="12" t="str">
        <f>'Лист 1'!J13458</f>
        <v>Собственность</v>
      </c>
      <c r="E13456" s="12" t="str">
        <f>'Лист 1'!L13458</f>
        <v>Активный</v>
      </c>
    </row>
    <row r="13457">
      <c r="A13457" s="12" t="str">
        <f>'Лист 1'!E13459</f>
        <v>АК-78-000327</v>
      </c>
      <c r="B13457" s="12" t="str">
        <f>'Лист 1'!H13459</f>
        <v>X1M32042RG0001061</v>
      </c>
      <c r="C13457" s="12" t="str">
        <f>'Лист 1'!A13459</f>
        <v>K289XA82</v>
      </c>
      <c r="D13457" s="12" t="str">
        <f>'Лист 1'!J13459</f>
        <v>Собственность</v>
      </c>
      <c r="E13457" s="12" t="str">
        <f>'Лист 1'!L13459</f>
        <v>Активный</v>
      </c>
    </row>
    <row r="13458">
      <c r="A13458" s="12" t="str">
        <f>'Лист 1'!E13460</f>
        <v>АК-78-000327</v>
      </c>
      <c r="B13458" s="12" t="str">
        <f>'Лист 1'!H13460</f>
        <v>X96A64R42H0009348</v>
      </c>
      <c r="C13458" s="12" t="str">
        <f>'Лист 1'!A13460</f>
        <v>A296BK198</v>
      </c>
      <c r="D13458" s="12" t="str">
        <f>'Лист 1'!J13460</f>
        <v>Собственность</v>
      </c>
      <c r="E13458" s="12" t="str">
        <f>'Лист 1'!L13460</f>
        <v>Активный</v>
      </c>
    </row>
    <row r="13459">
      <c r="A13459" s="12" t="str">
        <f>'Лист 1'!E13461</f>
        <v>АК-78-000327</v>
      </c>
      <c r="B13459" s="12" t="str">
        <f>'Лист 1'!H13461</f>
        <v>Y3M103468D0005372</v>
      </c>
      <c r="C13459" s="12" t="str">
        <f>'Лист 1'!A13461</f>
        <v>B151HУ178</v>
      </c>
      <c r="D13459" s="12" t="str">
        <f>'Лист 1'!J13461</f>
        <v>Собственность</v>
      </c>
      <c r="E13459" s="12" t="str">
        <f>'Лист 1'!L13461</f>
        <v>Активный</v>
      </c>
    </row>
    <row r="13460">
      <c r="A13460" s="12" t="str">
        <f>'Лист 1'!E13462</f>
        <v>АК-78-000327</v>
      </c>
      <c r="B13460" s="12" t="str">
        <f>'Лист 1'!H13462</f>
        <v>Х1М32042RE0000305</v>
      </c>
      <c r="C13460" s="12" t="str">
        <f>'Лист 1'!A13462</f>
        <v>B605TC178</v>
      </c>
      <c r="D13460" s="12" t="str">
        <f>'Лист 1'!J13462</f>
        <v>Собственность</v>
      </c>
      <c r="E13460" s="12" t="str">
        <f>'Лист 1'!L13462</f>
        <v>Активный</v>
      </c>
    </row>
    <row r="13461">
      <c r="A13461" s="12" t="str">
        <f>'Лист 1'!E13463</f>
        <v>АК-78-000327</v>
      </c>
      <c r="B13461" s="12" t="str">
        <f>'Лист 1'!H13463</f>
        <v>Y3M103468D0005397</v>
      </c>
      <c r="C13461" s="12" t="str">
        <f>'Лист 1'!A13463</f>
        <v>B200HУ178</v>
      </c>
      <c r="D13461" s="12" t="str">
        <f>'Лист 1'!J13463</f>
        <v>Собственность</v>
      </c>
      <c r="E13461" s="12" t="str">
        <f>'Лист 1'!L13463</f>
        <v>Активный</v>
      </c>
    </row>
    <row r="13462">
      <c r="A13462" s="12" t="str">
        <f>'Лист 1'!E13464</f>
        <v>АК-78-000327</v>
      </c>
      <c r="B13462" s="12" t="str">
        <f>'Лист 1'!H13464</f>
        <v>Х1М32042ЕС0002049</v>
      </c>
      <c r="C13462" s="12" t="str">
        <f>'Лист 1'!A13464</f>
        <v>B514OA178</v>
      </c>
      <c r="D13462" s="12" t="str">
        <f>'Лист 1'!J13464</f>
        <v>Собственность</v>
      </c>
      <c r="E13462" s="12" t="str">
        <f>'Лист 1'!L13464</f>
        <v>Активный</v>
      </c>
    </row>
    <row r="13463">
      <c r="A13463" s="12" t="str">
        <f>'Лист 1'!E13465</f>
        <v>АК-78-000327</v>
      </c>
      <c r="B13463" s="12" t="str">
        <f>'Лист 1'!H13465</f>
        <v>X1M3204NSJ0001823</v>
      </c>
      <c r="C13463" s="12" t="str">
        <f>'Лист 1'!A13465</f>
        <v>A680УX198</v>
      </c>
      <c r="D13463" s="12" t="str">
        <f>'Лист 1'!J13465</f>
        <v>Собственность</v>
      </c>
      <c r="E13463" s="12" t="str">
        <f>'Лист 1'!L13465</f>
        <v>Активный</v>
      </c>
    </row>
    <row r="13464">
      <c r="A13464" s="12" t="str">
        <f>'Лист 1'!E13466</f>
        <v>АК-78-000327</v>
      </c>
      <c r="B13464" s="12" t="str">
        <f>'Лист 1'!H13466</f>
        <v>X1M32042RG0001090</v>
      </c>
      <c r="C13464" s="12" t="str">
        <f>'Лист 1'!A13466</f>
        <v>K029XA82</v>
      </c>
      <c r="D13464" s="12" t="str">
        <f>'Лист 1'!J13466</f>
        <v>Собственность</v>
      </c>
      <c r="E13464" s="12" t="str">
        <f>'Лист 1'!L13466</f>
        <v>Активный</v>
      </c>
    </row>
    <row r="13465">
      <c r="A13465" s="12" t="str">
        <f>'Лист 1'!E13467</f>
        <v>АК-78-000327</v>
      </c>
      <c r="B13465" s="12" t="str">
        <f>'Лист 1'!H13467</f>
        <v>X96A64R42G0003654</v>
      </c>
      <c r="C13465" s="12" t="str">
        <f>'Лист 1'!A13467</f>
        <v>T029XC178</v>
      </c>
      <c r="D13465" s="12" t="str">
        <f>'Лист 1'!J13467</f>
        <v>Собственность</v>
      </c>
      <c r="E13465" s="12" t="str">
        <f>'Лист 1'!L13467</f>
        <v>Активный</v>
      </c>
    </row>
    <row r="13466">
      <c r="A13466" s="12" t="str">
        <f>'Лист 1'!E13468</f>
        <v>АК-78-000327</v>
      </c>
      <c r="B13466" s="12" t="str">
        <f>'Лист 1'!H13468</f>
        <v>Х1М32042RE0000403</v>
      </c>
      <c r="C13466" s="12" t="str">
        <f>'Лист 1'!A13468</f>
        <v>B641TC178</v>
      </c>
      <c r="D13466" s="12" t="str">
        <f>'Лист 1'!J13468</f>
        <v>Собственность</v>
      </c>
      <c r="E13466" s="12" t="str">
        <f>'Лист 1'!L13468</f>
        <v>Активный</v>
      </c>
    </row>
    <row r="13467">
      <c r="A13467" s="12" t="str">
        <f>'Лист 1'!E13469</f>
        <v>АК-78-000327</v>
      </c>
      <c r="B13467" s="12" t="str">
        <f>'Лист 1'!H13469</f>
        <v>Х1М32042ЕС0001909</v>
      </c>
      <c r="C13467" s="12" t="str">
        <f>'Лист 1'!A13469</f>
        <v>B330HУ178</v>
      </c>
      <c r="D13467" s="12" t="str">
        <f>'Лист 1'!J13469</f>
        <v>Собственность</v>
      </c>
      <c r="E13467" s="12" t="str">
        <f>'Лист 1'!L13469</f>
        <v>Активный</v>
      </c>
    </row>
    <row r="13468">
      <c r="A13468" s="12" t="str">
        <f>'Лист 1'!E13470</f>
        <v>АК-78-000327</v>
      </c>
      <c r="B13468" s="12" t="str">
        <f>'Лист 1'!H13470</f>
        <v>X96A64R42G0003635</v>
      </c>
      <c r="C13468" s="12" t="str">
        <f>'Лист 1'!A13470</f>
        <v>T018XC178</v>
      </c>
      <c r="D13468" s="12" t="str">
        <f>'Лист 1'!J13470</f>
        <v>Собственность</v>
      </c>
      <c r="E13468" s="12" t="str">
        <f>'Лист 1'!L13470</f>
        <v>Активный</v>
      </c>
    </row>
    <row r="13469">
      <c r="A13469" s="12" t="str">
        <f>'Лист 1'!E13471</f>
        <v>АК-78-000327</v>
      </c>
      <c r="B13469" s="12" t="str">
        <f>'Лист 1'!H13471</f>
        <v>X1M3204CAG0001743</v>
      </c>
      <c r="C13469" s="12" t="str">
        <f>'Лист 1'!A13471</f>
        <v>K228УP82</v>
      </c>
      <c r="D13469" s="12" t="str">
        <f>'Лист 1'!J13471</f>
        <v>Собственность</v>
      </c>
      <c r="E13469" s="12" t="str">
        <f>'Лист 1'!L13471</f>
        <v>Активный</v>
      </c>
    </row>
    <row r="13470">
      <c r="A13470" s="12" t="str">
        <f>'Лист 1'!E13472</f>
        <v>АК-78-000327</v>
      </c>
      <c r="B13470" s="12" t="str">
        <f>'Лист 1'!H13472</f>
        <v/>
      </c>
      <c r="C13470" s="12" t="str">
        <f>'Лист 1'!A13472</f>
        <v>B258KM178</v>
      </c>
      <c r="D13470" s="12" t="str">
        <f>'Лист 1'!J13472</f>
        <v>Аренда</v>
      </c>
      <c r="E13470" s="12" t="str">
        <f>'Лист 1'!L13472</f>
        <v>Активный</v>
      </c>
    </row>
    <row r="13471">
      <c r="A13471" s="12" t="str">
        <f>'Лист 1'!E13473</f>
        <v>АК-78-000327</v>
      </c>
      <c r="B13471" s="12" t="str">
        <f>'Лист 1'!H13473</f>
        <v>Y3M103485D0005726</v>
      </c>
      <c r="C13471" s="12" t="str">
        <f>'Лист 1'!A13473</f>
        <v>B601PP178</v>
      </c>
      <c r="D13471" s="12" t="str">
        <f>'Лист 1'!J13473</f>
        <v>Собственность</v>
      </c>
      <c r="E13471" s="12" t="str">
        <f>'Лист 1'!L13473</f>
        <v>Активный</v>
      </c>
    </row>
    <row r="13472">
      <c r="A13472" s="12" t="str">
        <f>'Лист 1'!E13474</f>
        <v>АК-78-000327</v>
      </c>
      <c r="B13472" s="12" t="str">
        <f>'Лист 1'!H13474</f>
        <v>Х1М32042RD0001964</v>
      </c>
      <c r="C13472" s="12" t="str">
        <f>'Лист 1'!A13474</f>
        <v>B735PP178</v>
      </c>
      <c r="D13472" s="12" t="str">
        <f>'Лист 1'!J13474</f>
        <v>Собственность</v>
      </c>
      <c r="E13472" s="12" t="str">
        <f>'Лист 1'!L13474</f>
        <v>Активный</v>
      </c>
    </row>
    <row r="13473">
      <c r="A13473" s="12" t="str">
        <f>'Лист 1'!E13475</f>
        <v>АК-78-000327</v>
      </c>
      <c r="B13473" s="12" t="str">
        <f>'Лист 1'!H13475</f>
        <v/>
      </c>
      <c r="C13473" s="12" t="str">
        <f>'Лист 1'!A13475</f>
        <v>B600OA178</v>
      </c>
      <c r="D13473" s="12" t="str">
        <f>'Лист 1'!J13475</f>
        <v/>
      </c>
      <c r="E13473" s="12" t="str">
        <f>'Лист 1'!L13475</f>
        <v>Активный</v>
      </c>
    </row>
    <row r="13474">
      <c r="A13474" s="12" t="str">
        <f>'Лист 1'!E13476</f>
        <v>АК-78-000327</v>
      </c>
      <c r="B13474" s="12" t="str">
        <f>'Лист 1'!H13476</f>
        <v/>
      </c>
      <c r="C13474" s="12" t="str">
        <f>'Лист 1'!A13476</f>
        <v>У642KH178</v>
      </c>
      <c r="D13474" s="12" t="str">
        <f>'Лист 1'!J13476</f>
        <v/>
      </c>
      <c r="E13474" s="12" t="str">
        <f>'Лист 1'!L13476</f>
        <v>Активный</v>
      </c>
    </row>
    <row r="13475">
      <c r="A13475" s="12" t="str">
        <f>'Лист 1'!E13477</f>
        <v>АК-78-000327</v>
      </c>
      <c r="B13475" s="12" t="str">
        <f>'Лист 1'!H13477</f>
        <v>Х1М32042RE0000312</v>
      </c>
      <c r="C13475" s="12" t="str">
        <f>'Лист 1'!A13477</f>
        <v>B608TC178</v>
      </c>
      <c r="D13475" s="12" t="str">
        <f>'Лист 1'!J13477</f>
        <v>Собственность</v>
      </c>
      <c r="E13475" s="12" t="str">
        <f>'Лист 1'!L13477</f>
        <v>Активный</v>
      </c>
    </row>
    <row r="13476">
      <c r="A13476" s="12" t="str">
        <f>'Лист 1'!E13478</f>
        <v>АК-78-000327</v>
      </c>
      <c r="B13476" s="12" t="str">
        <f>'Лист 1'!H13478</f>
        <v>Х1М32042ЕС0002128</v>
      </c>
      <c r="C13476" s="12" t="str">
        <f>'Лист 1'!A13478</f>
        <v>B564OA178</v>
      </c>
      <c r="D13476" s="12" t="str">
        <f>'Лист 1'!J13478</f>
        <v>Собственность</v>
      </c>
      <c r="E13476" s="12" t="str">
        <f>'Лист 1'!L13478</f>
        <v>Активный</v>
      </c>
    </row>
    <row r="13477">
      <c r="A13477" s="12" t="str">
        <f>'Лист 1'!E13479</f>
        <v>АК-78-000327</v>
      </c>
      <c r="B13477" s="12" t="str">
        <f>'Лист 1'!H13479</f>
        <v>Х1М32042RE0000326</v>
      </c>
      <c r="C13477" s="12" t="str">
        <f>'Лист 1'!A13479</f>
        <v>B620TC178</v>
      </c>
      <c r="D13477" s="12" t="str">
        <f>'Лист 1'!J13479</f>
        <v>Собственность</v>
      </c>
      <c r="E13477" s="12" t="str">
        <f>'Лист 1'!L13479</f>
        <v>Активный</v>
      </c>
    </row>
    <row r="13478">
      <c r="A13478" s="12" t="str">
        <f>'Лист 1'!E13480</f>
        <v>АК-78-000327</v>
      </c>
      <c r="B13478" s="12" t="str">
        <f>'Лист 1'!H13480</f>
        <v>Y3M103468D0005393</v>
      </c>
      <c r="C13478" s="12" t="str">
        <f>'Лист 1'!A13480</f>
        <v>B188HУ178</v>
      </c>
      <c r="D13478" s="12" t="str">
        <f>'Лист 1'!J13480</f>
        <v>Собственность</v>
      </c>
      <c r="E13478" s="12" t="str">
        <f>'Лист 1'!L13480</f>
        <v>Активный</v>
      </c>
    </row>
    <row r="13479">
      <c r="A13479" s="12" t="str">
        <f>'Лист 1'!E13481</f>
        <v>АК-78-000327</v>
      </c>
      <c r="B13479" s="12" t="str">
        <f>'Лист 1'!H13481</f>
        <v>Х1М3204NSJ0001962</v>
      </c>
      <c r="C13479" s="12" t="str">
        <f>'Лист 1'!A13481</f>
        <v>A770УP198</v>
      </c>
      <c r="D13479" s="12" t="str">
        <f>'Лист 1'!J13481</f>
        <v>Собственность</v>
      </c>
      <c r="E13479" s="12" t="str">
        <f>'Лист 1'!L13481</f>
        <v>Активный</v>
      </c>
    </row>
    <row r="13480">
      <c r="A13480" s="12" t="str">
        <f>'Лист 1'!E13482</f>
        <v>АК-78-000327</v>
      </c>
      <c r="B13480" s="12" t="str">
        <f>'Лист 1'!H13482</f>
        <v>Х1М32042RE0000324</v>
      </c>
      <c r="C13480" s="12" t="str">
        <f>'Лист 1'!A13482</f>
        <v>B617TC178</v>
      </c>
      <c r="D13480" s="12" t="str">
        <f>'Лист 1'!J13482</f>
        <v>Собственность</v>
      </c>
      <c r="E13480" s="12" t="str">
        <f>'Лист 1'!L13482</f>
        <v>Активный</v>
      </c>
    </row>
    <row r="13481">
      <c r="A13481" s="12" t="str">
        <f>'Лист 1'!E13483</f>
        <v>АК-78-000327</v>
      </c>
      <c r="B13481" s="12" t="str">
        <f>'Лист 1'!H13483</f>
        <v>Х1М32042ЕС0001908</v>
      </c>
      <c r="C13481" s="12" t="str">
        <f>'Лист 1'!A13483</f>
        <v>B310HУ178</v>
      </c>
      <c r="D13481" s="12" t="str">
        <f>'Лист 1'!J13483</f>
        <v>Собственность</v>
      </c>
      <c r="E13481" s="12" t="str">
        <f>'Лист 1'!L13483</f>
        <v>Активный</v>
      </c>
    </row>
    <row r="13482">
      <c r="A13482" s="12" t="str">
        <f>'Лист 1'!E13484</f>
        <v>АК-78-000327</v>
      </c>
      <c r="B13482" s="12" t="str">
        <f>'Лист 1'!H13484</f>
        <v>Z7N427070H0000090</v>
      </c>
      <c r="C13482" s="12" t="str">
        <f>'Лист 1'!A13484</f>
        <v>X451CX178</v>
      </c>
      <c r="D13482" s="12" t="str">
        <f>'Лист 1'!J13484</f>
        <v>Собственность</v>
      </c>
      <c r="E13482" s="12" t="str">
        <f>'Лист 1'!L13484</f>
        <v>Активный</v>
      </c>
    </row>
    <row r="13483">
      <c r="A13483" s="12" t="str">
        <f>'Лист 1'!E13485</f>
        <v>АК-78-000327</v>
      </c>
      <c r="B13483" s="12" t="str">
        <f>'Лист 1'!H13485</f>
        <v>Y3M103485D0006062</v>
      </c>
      <c r="C13483" s="12" t="str">
        <f>'Лист 1'!A13485</f>
        <v>B717PP178</v>
      </c>
      <c r="D13483" s="12" t="str">
        <f>'Лист 1'!J13485</f>
        <v>Собственность</v>
      </c>
      <c r="E13483" s="12" t="str">
        <f>'Лист 1'!L13485</f>
        <v>Активный</v>
      </c>
    </row>
    <row r="13484">
      <c r="A13484" s="12" t="str">
        <f>'Лист 1'!E13486</f>
        <v>АК-78-000327</v>
      </c>
      <c r="B13484" s="12" t="str">
        <f>'Лист 1'!H13486</f>
        <v>Y3M103468D0005329</v>
      </c>
      <c r="C13484" s="12" t="str">
        <f>'Лист 1'!A13486</f>
        <v>B133HУ178</v>
      </c>
      <c r="D13484" s="12" t="str">
        <f>'Лист 1'!J13486</f>
        <v>Собственность</v>
      </c>
      <c r="E13484" s="12" t="str">
        <f>'Лист 1'!L13486</f>
        <v>Активный</v>
      </c>
    </row>
    <row r="13485">
      <c r="A13485" s="12" t="str">
        <f>'Лист 1'!E13487</f>
        <v>АК-78-000327</v>
      </c>
      <c r="B13485" s="12" t="str">
        <f>'Лист 1'!H13487</f>
        <v>Y3M103468D0005370</v>
      </c>
      <c r="C13485" s="12" t="str">
        <f>'Лист 1'!A13487</f>
        <v>B150HУ178</v>
      </c>
      <c r="D13485" s="12" t="str">
        <f>'Лист 1'!J13487</f>
        <v>Собственность</v>
      </c>
      <c r="E13485" s="12" t="str">
        <f>'Лист 1'!L13487</f>
        <v>Активный</v>
      </c>
    </row>
    <row r="13486">
      <c r="A13486" s="12" t="str">
        <f>'Лист 1'!E13488</f>
        <v>АК-78-000327</v>
      </c>
      <c r="B13486" s="12" t="str">
        <f>'Лист 1'!H13488</f>
        <v>Х1М32042RD0001945</v>
      </c>
      <c r="C13486" s="12" t="str">
        <f>'Лист 1'!A13488</f>
        <v>B738PP178</v>
      </c>
      <c r="D13486" s="12" t="str">
        <f>'Лист 1'!J13488</f>
        <v>Собственность</v>
      </c>
      <c r="E13486" s="12" t="str">
        <f>'Лист 1'!L13488</f>
        <v>Активный</v>
      </c>
    </row>
    <row r="13487">
      <c r="A13487" s="12" t="str">
        <f>'Лист 1'!E13489</f>
        <v>АК-78-000327</v>
      </c>
      <c r="B13487" s="12" t="str">
        <f>'Лист 1'!H13489</f>
        <v/>
      </c>
      <c r="C13487" s="12" t="str">
        <f>'Лист 1'!A13489</f>
        <v>У914KH178</v>
      </c>
      <c r="D13487" s="12" t="str">
        <f>'Лист 1'!J13489</f>
        <v/>
      </c>
      <c r="E13487" s="12" t="str">
        <f>'Лист 1'!L13489</f>
        <v>Активный</v>
      </c>
    </row>
    <row r="13488">
      <c r="A13488" s="12" t="str">
        <f>'Лист 1'!E13490</f>
        <v>АК-78-000327</v>
      </c>
      <c r="B13488" s="12" t="str">
        <f>'Лист 1'!H13490</f>
        <v>Х1М32042RE0000311</v>
      </c>
      <c r="C13488" s="12" t="str">
        <f>'Лист 1'!A13490</f>
        <v>B607TC178</v>
      </c>
      <c r="D13488" s="12" t="str">
        <f>'Лист 1'!J13490</f>
        <v>Собственность</v>
      </c>
      <c r="E13488" s="12" t="str">
        <f>'Лист 1'!L13490</f>
        <v>Активный</v>
      </c>
    </row>
    <row r="13489">
      <c r="A13489" s="12" t="str">
        <f>'Лист 1'!E13491</f>
        <v>АК-78-000327</v>
      </c>
      <c r="B13489" s="12" t="str">
        <f>'Лист 1'!H13491</f>
        <v/>
      </c>
      <c r="C13489" s="12" t="str">
        <f>'Лист 1'!A13491</f>
        <v>B591OA178</v>
      </c>
      <c r="D13489" s="12" t="str">
        <f>'Лист 1'!J13491</f>
        <v/>
      </c>
      <c r="E13489" s="12" t="str">
        <f>'Лист 1'!L13491</f>
        <v>Активный</v>
      </c>
    </row>
    <row r="13490">
      <c r="A13490" s="12" t="str">
        <f>'Лист 1'!E13492</f>
        <v>АК-78-000327</v>
      </c>
      <c r="B13490" s="12" t="str">
        <f>'Лист 1'!H13492</f>
        <v>Х1М3204NSJ0001949</v>
      </c>
      <c r="C13490" s="12" t="str">
        <f>'Лист 1'!A13492</f>
        <v>A868УP198</v>
      </c>
      <c r="D13490" s="12" t="str">
        <f>'Лист 1'!J13492</f>
        <v>Собственность</v>
      </c>
      <c r="E13490" s="12" t="str">
        <f>'Лист 1'!L13492</f>
        <v>Активный</v>
      </c>
    </row>
    <row r="13491">
      <c r="A13491" s="12" t="str">
        <f>'Лист 1'!E13493</f>
        <v>АК-78-000327</v>
      </c>
      <c r="B13491" s="12" t="str">
        <f>'Лист 1'!H13493</f>
        <v>Х1М32042ЕС0002020</v>
      </c>
      <c r="C13491" s="12" t="str">
        <f>'Лист 1'!A13493</f>
        <v>B378HУ178</v>
      </c>
      <c r="D13491" s="12" t="str">
        <f>'Лист 1'!J13493</f>
        <v>Собственность</v>
      </c>
      <c r="E13491" s="12" t="str">
        <f>'Лист 1'!L13493</f>
        <v>Активный</v>
      </c>
    </row>
    <row r="13492">
      <c r="A13492" s="12" t="str">
        <f>'Лист 1'!E13494</f>
        <v>АК-78-000327</v>
      </c>
      <c r="B13492" s="12" t="str">
        <f>'Лист 1'!H13494</f>
        <v/>
      </c>
      <c r="C13492" s="12" t="str">
        <f>'Лист 1'!A13494</f>
        <v>B283KM178</v>
      </c>
      <c r="D13492" s="12" t="str">
        <f>'Лист 1'!J13494</f>
        <v>Собственность</v>
      </c>
      <c r="E13492" s="12" t="str">
        <f>'Лист 1'!L13494</f>
        <v>Активный</v>
      </c>
    </row>
    <row r="13493">
      <c r="A13493" s="12" t="str">
        <f>'Лист 1'!E13495</f>
        <v>АК-78-000327</v>
      </c>
      <c r="B13493" s="12" t="str">
        <f>'Лист 1'!H13495</f>
        <v/>
      </c>
      <c r="C13493" s="12" t="str">
        <f>'Лист 1'!A13495</f>
        <v>B291KM178</v>
      </c>
      <c r="D13493" s="12" t="str">
        <f>'Лист 1'!J13495</f>
        <v>Собственность</v>
      </c>
      <c r="E13493" s="12" t="str">
        <f>'Лист 1'!L13495</f>
        <v>Активный</v>
      </c>
    </row>
    <row r="13494">
      <c r="A13494" s="12" t="str">
        <f>'Лист 1'!E13496</f>
        <v>АК-78-000327</v>
      </c>
      <c r="B13494" s="12" t="str">
        <f>'Лист 1'!H13496</f>
        <v>X1M3204NSJ0001698</v>
      </c>
      <c r="C13494" s="12" t="str">
        <f>'Лист 1'!A13496</f>
        <v>A175TP198</v>
      </c>
      <c r="D13494" s="12" t="str">
        <f>'Лист 1'!J13496</f>
        <v>Собственность</v>
      </c>
      <c r="E13494" s="12" t="str">
        <f>'Лист 1'!L13496</f>
        <v>Активный</v>
      </c>
    </row>
    <row r="13495">
      <c r="A13495" s="12" t="str">
        <f>'Лист 1'!E13497</f>
        <v>АК-78-000327</v>
      </c>
      <c r="B13495" s="12" t="str">
        <f>'Лист 1'!H13497</f>
        <v>Х1М32042ЕС0001968</v>
      </c>
      <c r="C13495" s="12" t="str">
        <f>'Лист 1'!A13497</f>
        <v>B362HУ178</v>
      </c>
      <c r="D13495" s="12" t="str">
        <f>'Лист 1'!J13497</f>
        <v>Собственность</v>
      </c>
      <c r="E13495" s="12" t="str">
        <f>'Лист 1'!L13497</f>
        <v>Активный</v>
      </c>
    </row>
    <row r="13496">
      <c r="A13496" s="12" t="str">
        <f>'Лист 1'!E13498</f>
        <v>АК-78-000327</v>
      </c>
      <c r="B13496" s="12" t="str">
        <f>'Лист 1'!H13498</f>
        <v>Y3M103485D0006050</v>
      </c>
      <c r="C13496" s="12" t="str">
        <f>'Лист 1'!A13498</f>
        <v>B697PP178</v>
      </c>
      <c r="D13496" s="12" t="str">
        <f>'Лист 1'!J13498</f>
        <v>Собственность</v>
      </c>
      <c r="E13496" s="12" t="str">
        <f>'Лист 1'!L13498</f>
        <v>Активный</v>
      </c>
    </row>
    <row r="13497">
      <c r="A13497" s="12" t="str">
        <f>'Лист 1'!E13499</f>
        <v>АК-78-000327</v>
      </c>
      <c r="B13497" s="12" t="str">
        <f>'Лист 1'!H13499</f>
        <v>Х1М32042RE0000187</v>
      </c>
      <c r="C13497" s="12" t="str">
        <f>'Лист 1'!A13499</f>
        <v>B769PP178</v>
      </c>
      <c r="D13497" s="12" t="str">
        <f>'Лист 1'!J13499</f>
        <v>Собственность</v>
      </c>
      <c r="E13497" s="12" t="str">
        <f>'Лист 1'!L13499</f>
        <v>Активный</v>
      </c>
    </row>
    <row r="13498">
      <c r="A13498" s="12" t="str">
        <f>'Лист 1'!E13500</f>
        <v>АК-78-000327</v>
      </c>
      <c r="B13498" s="12" t="str">
        <f>'Лист 1'!H13500</f>
        <v>X96A64R42G0005784</v>
      </c>
      <c r="C13498" s="12" t="str">
        <f>'Лист 1'!A13500</f>
        <v>У657HP178</v>
      </c>
      <c r="D13498" s="12" t="str">
        <f>'Лист 1'!J13500</f>
        <v>Собственность</v>
      </c>
      <c r="E13498" s="12" t="str">
        <f>'Лист 1'!L13500</f>
        <v>Активный</v>
      </c>
    </row>
    <row r="13499">
      <c r="A13499" s="12" t="str">
        <f>'Лист 1'!E13501</f>
        <v>АК-78-000327</v>
      </c>
      <c r="B13499" s="12" t="str">
        <f>'Лист 1'!H13501</f>
        <v>Х1М32042ЕС0002077</v>
      </c>
      <c r="C13499" s="12" t="str">
        <f>'Лист 1'!A13501</f>
        <v>B523OA178</v>
      </c>
      <c r="D13499" s="12" t="str">
        <f>'Лист 1'!J13501</f>
        <v>Собственность</v>
      </c>
      <c r="E13499" s="12" t="str">
        <f>'Лист 1'!L13501</f>
        <v>Активный</v>
      </c>
    </row>
    <row r="13500">
      <c r="A13500" s="12" t="str">
        <f>'Лист 1'!E13502</f>
        <v>АК-78-000327</v>
      </c>
      <c r="B13500" s="12" t="str">
        <f>'Лист 1'!H13502</f>
        <v>Y3M103468C0005252</v>
      </c>
      <c r="C13500" s="12" t="str">
        <f>'Лист 1'!A13502</f>
        <v>B112HУ178</v>
      </c>
      <c r="D13500" s="12" t="str">
        <f>'Лист 1'!J13502</f>
        <v>Собственность</v>
      </c>
      <c r="E13500" s="12" t="str">
        <f>'Лист 1'!L13502</f>
        <v>Активный</v>
      </c>
    </row>
    <row r="13501">
      <c r="A13501" s="12" t="str">
        <f>'Лист 1'!E13503</f>
        <v>АК-78-000327</v>
      </c>
      <c r="B13501" s="12" t="str">
        <f>'Лист 1'!H13503</f>
        <v/>
      </c>
      <c r="C13501" s="12" t="str">
        <f>'Лист 1'!A13503</f>
        <v>B292KM178</v>
      </c>
      <c r="D13501" s="12" t="str">
        <f>'Лист 1'!J13503</f>
        <v>Собственность</v>
      </c>
      <c r="E13501" s="12" t="str">
        <f>'Лист 1'!L13503</f>
        <v>Активный</v>
      </c>
    </row>
    <row r="13502">
      <c r="A13502" s="12" t="str">
        <f>'Лист 1'!E13504</f>
        <v>АК-78-000327</v>
      </c>
      <c r="B13502" s="12" t="str">
        <f>'Лист 1'!H13504</f>
        <v>Х1М32042ЕС0002038</v>
      </c>
      <c r="C13502" s="12" t="str">
        <f>'Лист 1'!A13504</f>
        <v>B393HУ178</v>
      </c>
      <c r="D13502" s="12" t="str">
        <f>'Лист 1'!J13504</f>
        <v>Собственность</v>
      </c>
      <c r="E13502" s="12" t="str">
        <f>'Лист 1'!L13504</f>
        <v>Активный</v>
      </c>
    </row>
    <row r="13503">
      <c r="A13503" s="12" t="str">
        <f>'Лист 1'!E13505</f>
        <v>АК-78-000327</v>
      </c>
      <c r="B13503" s="12" t="str">
        <f>'Лист 1'!H13505</f>
        <v/>
      </c>
      <c r="C13503" s="12" t="str">
        <f>'Лист 1'!A13505</f>
        <v>B570OA178</v>
      </c>
      <c r="D13503" s="12" t="str">
        <f>'Лист 1'!J13505</f>
        <v/>
      </c>
      <c r="E13503" s="12" t="str">
        <f>'Лист 1'!L13505</f>
        <v>Активный</v>
      </c>
    </row>
    <row r="13504">
      <c r="A13504" s="12" t="str">
        <f>'Лист 1'!E13506</f>
        <v>АК-78-000327</v>
      </c>
      <c r="B13504" s="12" t="str">
        <f>'Лист 1'!H13506</f>
        <v>Х1М32042ЕС0002111</v>
      </c>
      <c r="C13504" s="12" t="str">
        <f>'Лист 1'!A13506</f>
        <v>B539OA178</v>
      </c>
      <c r="D13504" s="12" t="str">
        <f>'Лист 1'!J13506</f>
        <v>Собственность</v>
      </c>
      <c r="E13504" s="12" t="str">
        <f>'Лист 1'!L13506</f>
        <v>Активный</v>
      </c>
    </row>
    <row r="13505">
      <c r="A13505" s="12" t="str">
        <f>'Лист 1'!E13507</f>
        <v>АК-78-000327</v>
      </c>
      <c r="B13505" s="12" t="str">
        <f>'Лист 1'!H13507</f>
        <v>Х1М32042RE0000202</v>
      </c>
      <c r="C13505" s="12" t="str">
        <f>'Лист 1'!A13507</f>
        <v>B781PP178</v>
      </c>
      <c r="D13505" s="12" t="str">
        <f>'Лист 1'!J13507</f>
        <v>Собственность</v>
      </c>
      <c r="E13505" s="12" t="str">
        <f>'Лист 1'!L13507</f>
        <v>Активный</v>
      </c>
    </row>
    <row r="13506">
      <c r="A13506" s="12" t="str">
        <f>'Лист 1'!E13508</f>
        <v>АК-78-000327</v>
      </c>
      <c r="B13506" s="12" t="str">
        <f>'Лист 1'!H13508</f>
        <v>Y3M103485D0005972</v>
      </c>
      <c r="C13506" s="12" t="str">
        <f>'Лист 1'!A13508</f>
        <v>B637PP178</v>
      </c>
      <c r="D13506" s="12" t="str">
        <f>'Лист 1'!J13508</f>
        <v>Собственность</v>
      </c>
      <c r="E13506" s="12" t="str">
        <f>'Лист 1'!L13508</f>
        <v>Активный</v>
      </c>
    </row>
    <row r="13507">
      <c r="A13507" s="12" t="str">
        <f>'Лист 1'!E13509</f>
        <v>АК-78-000327</v>
      </c>
      <c r="B13507" s="12" t="str">
        <f>'Лист 1'!H13509</f>
        <v>Х1М32042ЕС0001903</v>
      </c>
      <c r="C13507" s="12" t="str">
        <f>'Лист 1'!A13509</f>
        <v>B329HУ178</v>
      </c>
      <c r="D13507" s="12" t="str">
        <f>'Лист 1'!J13509</f>
        <v>Собственность</v>
      </c>
      <c r="E13507" s="12" t="str">
        <f>'Лист 1'!L13509</f>
        <v>Активный</v>
      </c>
    </row>
    <row r="13508">
      <c r="A13508" s="12" t="str">
        <f>'Лист 1'!E13510</f>
        <v>АК-78-000327</v>
      </c>
      <c r="B13508" s="12" t="str">
        <f>'Лист 1'!H13510</f>
        <v/>
      </c>
      <c r="C13508" s="12" t="str">
        <f>'Лист 1'!A13510</f>
        <v>B365HУ178</v>
      </c>
      <c r="D13508" s="12" t="str">
        <f>'Лист 1'!J13510</f>
        <v>Собственность</v>
      </c>
      <c r="E13508" s="12" t="str">
        <f>'Лист 1'!L13510</f>
        <v>Активный</v>
      </c>
    </row>
    <row r="13509">
      <c r="A13509" s="12" t="str">
        <f>'Лист 1'!E13511</f>
        <v>АК-78-000327</v>
      </c>
      <c r="B13509" s="12" t="str">
        <f>'Лист 1'!H13511</f>
        <v>X96A64R42G0005728</v>
      </c>
      <c r="C13509" s="12" t="str">
        <f>'Лист 1'!A13511</f>
        <v>У885KH178</v>
      </c>
      <c r="D13509" s="12" t="str">
        <f>'Лист 1'!J13511</f>
        <v>Собственность</v>
      </c>
      <c r="E13509" s="12" t="str">
        <f>'Лист 1'!L13511</f>
        <v>Активный</v>
      </c>
    </row>
    <row r="13510">
      <c r="A13510" s="12" t="str">
        <f>'Лист 1'!E13512</f>
        <v>АК-78-000327</v>
      </c>
      <c r="B13510" s="12" t="str">
        <f>'Лист 1'!H13512</f>
        <v>X96A64R42G0003803</v>
      </c>
      <c r="C13510" s="12" t="str">
        <f>'Лист 1'!A13512</f>
        <v>T023XC178</v>
      </c>
      <c r="D13510" s="12" t="str">
        <f>'Лист 1'!J13512</f>
        <v>Собственность</v>
      </c>
      <c r="E13510" s="12" t="str">
        <f>'Лист 1'!L13512</f>
        <v>Активный</v>
      </c>
    </row>
    <row r="13511">
      <c r="A13511" s="12" t="str">
        <f>'Лист 1'!E13513</f>
        <v>АК-78-000327</v>
      </c>
      <c r="B13511" s="12" t="str">
        <f>'Лист 1'!H13513</f>
        <v>Х1М32042ЕС0002154</v>
      </c>
      <c r="C13511" s="12" t="str">
        <f>'Лист 1'!A13513</f>
        <v>B574OA178</v>
      </c>
      <c r="D13511" s="12" t="str">
        <f>'Лист 1'!J13513</f>
        <v>Собственность</v>
      </c>
      <c r="E13511" s="12" t="str">
        <f>'Лист 1'!L13513</f>
        <v>Активный</v>
      </c>
    </row>
    <row r="13512">
      <c r="A13512" s="12" t="str">
        <f>'Лист 1'!E13514</f>
        <v>АК-78-000327</v>
      </c>
      <c r="B13512" s="12" t="str">
        <f>'Лист 1'!H13514</f>
        <v/>
      </c>
      <c r="C13512" s="12" t="str">
        <f>'Лист 1'!A13514</f>
        <v>B557OA178</v>
      </c>
      <c r="D13512" s="12" t="str">
        <f>'Лист 1'!J13514</f>
        <v/>
      </c>
      <c r="E13512" s="12" t="str">
        <f>'Лист 1'!L13514</f>
        <v>Активный</v>
      </c>
    </row>
    <row r="13513">
      <c r="A13513" s="12" t="str">
        <f>'Лист 1'!E13515</f>
        <v>АК-78-000327</v>
      </c>
      <c r="B13513" s="12" t="str">
        <f>'Лист 1'!H13515</f>
        <v>Y3M103485D0005919</v>
      </c>
      <c r="C13513" s="12" t="str">
        <f>'Лист 1'!A13515</f>
        <v>B627PP178</v>
      </c>
      <c r="D13513" s="12" t="str">
        <f>'Лист 1'!J13515</f>
        <v>Собственность</v>
      </c>
      <c r="E13513" s="12" t="str">
        <f>'Лист 1'!L13515</f>
        <v>Активный</v>
      </c>
    </row>
    <row r="13514">
      <c r="A13514" s="12" t="str">
        <f>'Лист 1'!E13516</f>
        <v>АК-78-000327</v>
      </c>
      <c r="B13514" s="12" t="str">
        <f>'Лист 1'!H13516</f>
        <v>X96A64R42G0005722</v>
      </c>
      <c r="C13514" s="12" t="str">
        <f>'Лист 1'!A13516</f>
        <v>У884KH178</v>
      </c>
      <c r="D13514" s="12" t="str">
        <f>'Лист 1'!J13516</f>
        <v>Собственность</v>
      </c>
      <c r="E13514" s="12" t="str">
        <f>'Лист 1'!L13516</f>
        <v>Активный</v>
      </c>
    </row>
    <row r="13515">
      <c r="A13515" s="12" t="str">
        <f>'Лист 1'!E13517</f>
        <v>АК-78-000327</v>
      </c>
      <c r="B13515" s="12" t="str">
        <f>'Лист 1'!H13517</f>
        <v/>
      </c>
      <c r="C13515" s="12" t="str">
        <f>'Лист 1'!A13517</f>
        <v>B943BC178</v>
      </c>
      <c r="D13515" s="12" t="str">
        <f>'Лист 1'!J13517</f>
        <v>Собственность</v>
      </c>
      <c r="E13515" s="12" t="str">
        <f>'Лист 1'!L13517</f>
        <v>Активный</v>
      </c>
    </row>
    <row r="13516">
      <c r="A13516" s="12" t="str">
        <f>'Лист 1'!E13518</f>
        <v>АК-78-000327</v>
      </c>
      <c r="B13516" s="12" t="str">
        <f>'Лист 1'!H13518</f>
        <v>Х1М32042ЕС0002122</v>
      </c>
      <c r="C13516" s="12" t="str">
        <f>'Лист 1'!A13518</f>
        <v>B559OA178</v>
      </c>
      <c r="D13516" s="12" t="str">
        <f>'Лист 1'!J13518</f>
        <v>Собственность</v>
      </c>
      <c r="E13516" s="12" t="str">
        <f>'Лист 1'!L13518</f>
        <v>Активный</v>
      </c>
    </row>
    <row r="13517">
      <c r="A13517" s="12" t="str">
        <f>'Лист 1'!E13519</f>
        <v>АК-78-000327</v>
      </c>
      <c r="B13517" s="12" t="str">
        <f>'Лист 1'!H13519</f>
        <v/>
      </c>
      <c r="C13517" s="12" t="str">
        <f>'Лист 1'!A13519</f>
        <v>B865BC178</v>
      </c>
      <c r="D13517" s="12" t="str">
        <f>'Лист 1'!J13519</f>
        <v>Собственность</v>
      </c>
      <c r="E13517" s="12" t="str">
        <f>'Лист 1'!L13519</f>
        <v>Активный</v>
      </c>
    </row>
    <row r="13518">
      <c r="A13518" s="12" t="str">
        <f>'Лист 1'!E13520</f>
        <v>АК-78-000327</v>
      </c>
      <c r="B13518" s="12" t="str">
        <f>'Лист 1'!H13520</f>
        <v>Y3M103468D0005401</v>
      </c>
      <c r="C13518" s="12" t="str">
        <f>'Лист 1'!A13520</f>
        <v>B185HУ178</v>
      </c>
      <c r="D13518" s="12" t="str">
        <f>'Лист 1'!J13520</f>
        <v>Собственность</v>
      </c>
      <c r="E13518" s="12" t="str">
        <f>'Лист 1'!L13520</f>
        <v>Активный</v>
      </c>
    </row>
    <row r="13519">
      <c r="A13519" s="12" t="str">
        <f>'Лист 1'!E13521</f>
        <v>АК-78-000327</v>
      </c>
      <c r="B13519" s="12" t="str">
        <f>'Лист 1'!H13521</f>
        <v/>
      </c>
      <c r="C13519" s="12" t="str">
        <f>'Лист 1'!A13521</f>
        <v>B295KM178</v>
      </c>
      <c r="D13519" s="12" t="str">
        <f>'Лист 1'!J13521</f>
        <v>Собственность</v>
      </c>
      <c r="E13519" s="12" t="str">
        <f>'Лист 1'!L13521</f>
        <v>Активный</v>
      </c>
    </row>
    <row r="13520">
      <c r="A13520" s="12" t="str">
        <f>'Лист 1'!E13522</f>
        <v>АК-78-000327</v>
      </c>
      <c r="B13520" s="12" t="str">
        <f>'Лист 1'!H13522</f>
        <v>X96A64R42G0005746</v>
      </c>
      <c r="C13520" s="12" t="str">
        <f>'Лист 1'!A13522</f>
        <v>У676HP178</v>
      </c>
      <c r="D13520" s="12" t="str">
        <f>'Лист 1'!J13522</f>
        <v>Собственность</v>
      </c>
      <c r="E13520" s="12" t="str">
        <f>'Лист 1'!L13522</f>
        <v>Активный</v>
      </c>
    </row>
    <row r="13521">
      <c r="A13521" s="12" t="str">
        <f>'Лист 1'!E13523</f>
        <v>АК-78-000327</v>
      </c>
      <c r="B13521" s="12" t="str">
        <f>'Лист 1'!H13523</f>
        <v>Х1М32042ЕС0001951</v>
      </c>
      <c r="C13521" s="12" t="str">
        <f>'Лист 1'!A13523</f>
        <v>B353HУ178</v>
      </c>
      <c r="D13521" s="12" t="str">
        <f>'Лист 1'!J13523</f>
        <v>Собственность</v>
      </c>
      <c r="E13521" s="12" t="str">
        <f>'Лист 1'!L13523</f>
        <v>Активный</v>
      </c>
    </row>
    <row r="13522">
      <c r="A13522" s="12" t="str">
        <f>'Лист 1'!E13524</f>
        <v>АК-78-000327</v>
      </c>
      <c r="B13522" s="12" t="str">
        <f>'Лист 1'!H13524</f>
        <v/>
      </c>
      <c r="C13522" s="12" t="str">
        <f>'Лист 1'!A13524</f>
        <v>B512OA178</v>
      </c>
      <c r="D13522" s="12" t="str">
        <f>'Лист 1'!J13524</f>
        <v>Собственность</v>
      </c>
      <c r="E13522" s="12" t="str">
        <f>'Лист 1'!L13524</f>
        <v>Активный</v>
      </c>
    </row>
    <row r="13523">
      <c r="A13523" s="12" t="str">
        <f>'Лист 1'!E13525</f>
        <v>АК-78-000327</v>
      </c>
      <c r="B13523" s="12" t="str">
        <f>'Лист 1'!H13525</f>
        <v>Y3M103485D0005917</v>
      </c>
      <c r="C13523" s="12" t="str">
        <f>'Лист 1'!A13525</f>
        <v>B611PP178</v>
      </c>
      <c r="D13523" s="12" t="str">
        <f>'Лист 1'!J13525</f>
        <v>Собственность</v>
      </c>
      <c r="E13523" s="12" t="str">
        <f>'Лист 1'!L13525</f>
        <v>Активный</v>
      </c>
    </row>
    <row r="13524">
      <c r="A13524" s="12" t="str">
        <f>'Лист 1'!E13526</f>
        <v>АК-78-000327</v>
      </c>
      <c r="B13524" s="12" t="str">
        <f>'Лист 1'!H13526</f>
        <v/>
      </c>
      <c r="C13524" s="12" t="str">
        <f>'Лист 1'!A13526</f>
        <v>B908BC178</v>
      </c>
      <c r="D13524" s="12" t="str">
        <f>'Лист 1'!J13526</f>
        <v>Собственность</v>
      </c>
      <c r="E13524" s="12" t="str">
        <f>'Лист 1'!L13526</f>
        <v>Активный</v>
      </c>
    </row>
    <row r="13525">
      <c r="A13525" s="12" t="str">
        <f>'Лист 1'!E13527</f>
        <v>АК-78-000327</v>
      </c>
      <c r="B13525" s="12" t="str">
        <f>'Лист 1'!H13527</f>
        <v>X96A64R42G0005779</v>
      </c>
      <c r="C13525" s="12" t="str">
        <f>'Лист 1'!A13527</f>
        <v>У035OE178</v>
      </c>
      <c r="D13525" s="12" t="str">
        <f>'Лист 1'!J13527</f>
        <v>Собственность</v>
      </c>
      <c r="E13525" s="12" t="str">
        <f>'Лист 1'!L13527</f>
        <v>Активный</v>
      </c>
    </row>
    <row r="13526">
      <c r="A13526" s="12" t="str">
        <f>'Лист 1'!E13528</f>
        <v>АК-78-000327</v>
      </c>
      <c r="B13526" s="12" t="str">
        <f>'Лист 1'!H13528</f>
        <v/>
      </c>
      <c r="C13526" s="12" t="str">
        <f>'Лист 1'!A13528</f>
        <v>B299KM178</v>
      </c>
      <c r="D13526" s="12" t="str">
        <f>'Лист 1'!J13528</f>
        <v>Собственность</v>
      </c>
      <c r="E13526" s="12" t="str">
        <f>'Лист 1'!L13528</f>
        <v>Активный</v>
      </c>
    </row>
    <row r="13527">
      <c r="A13527" s="12" t="str">
        <f>'Лист 1'!E13529</f>
        <v>АК-78-000327</v>
      </c>
      <c r="B13527" s="12" t="str">
        <f>'Лист 1'!H13529</f>
        <v>Y3M103468C0005251</v>
      </c>
      <c r="C13527" s="12" t="str">
        <f>'Лист 1'!A13529</f>
        <v>B102HУ178</v>
      </c>
      <c r="D13527" s="12" t="str">
        <f>'Лист 1'!J13529</f>
        <v>Собственность</v>
      </c>
      <c r="E13527" s="12" t="str">
        <f>'Лист 1'!L13529</f>
        <v>Активный</v>
      </c>
    </row>
    <row r="13528">
      <c r="A13528" s="12" t="str">
        <f>'Лист 1'!E13530</f>
        <v>АК-78-000327</v>
      </c>
      <c r="B13528" s="12" t="str">
        <f>'Лист 1'!H13530</f>
        <v/>
      </c>
      <c r="C13528" s="12" t="str">
        <f>'Лист 1'!A13530</f>
        <v>B264KM178</v>
      </c>
      <c r="D13528" s="12" t="str">
        <f>'Лист 1'!J13530</f>
        <v>Собственность</v>
      </c>
      <c r="E13528" s="12" t="str">
        <f>'Лист 1'!L13530</f>
        <v>Активный</v>
      </c>
    </row>
    <row r="13529">
      <c r="A13529" s="12" t="str">
        <f>'Лист 1'!E13531</f>
        <v>АК-78-000327</v>
      </c>
      <c r="B13529" s="12" t="str">
        <f>'Лист 1'!H13531</f>
        <v>LL3AHCDK3CA001144</v>
      </c>
      <c r="C13529" s="12" t="str">
        <f>'Лист 1'!A13531</f>
        <v>B059MУ178</v>
      </c>
      <c r="D13529" s="12" t="str">
        <f>'Лист 1'!J13531</f>
        <v>Собственность</v>
      </c>
      <c r="E13529" s="12" t="str">
        <f>'Лист 1'!L13531</f>
        <v>Активный</v>
      </c>
    </row>
    <row r="13530">
      <c r="A13530" s="12" t="str">
        <f>'Лист 1'!E13532</f>
        <v>АК-78-000327</v>
      </c>
      <c r="B13530" s="12" t="str">
        <f>'Лист 1'!H13532</f>
        <v>X1M32042RG0001104</v>
      </c>
      <c r="C13530" s="12" t="str">
        <f>'Лист 1'!A13532</f>
        <v>K215УP82</v>
      </c>
      <c r="D13530" s="12" t="str">
        <f>'Лист 1'!J13532</f>
        <v>Собственность</v>
      </c>
      <c r="E13530" s="12" t="str">
        <f>'Лист 1'!L13532</f>
        <v>Активный</v>
      </c>
    </row>
    <row r="13531">
      <c r="A13531" s="12" t="str">
        <f>'Лист 1'!E13533</f>
        <v>АК-78-000327</v>
      </c>
      <c r="B13531" s="12" t="str">
        <f>'Лист 1'!H13533</f>
        <v>Y3M103485D0005932</v>
      </c>
      <c r="C13531" s="12" t="str">
        <f>'Лист 1'!A13533</f>
        <v>B618PP178</v>
      </c>
      <c r="D13531" s="12" t="str">
        <f>'Лист 1'!J13533</f>
        <v>Собственность</v>
      </c>
      <c r="E13531" s="12" t="str">
        <f>'Лист 1'!L13533</f>
        <v>Активный</v>
      </c>
    </row>
    <row r="13532">
      <c r="A13532" s="12" t="str">
        <f>'Лист 1'!E13534</f>
        <v>АК-78-000327</v>
      </c>
      <c r="B13532" s="12" t="str">
        <f>'Лист 1'!H13534</f>
        <v>Y3M103468D0005365</v>
      </c>
      <c r="C13532" s="12" t="str">
        <f>'Лист 1'!A13534</f>
        <v>B161HУ178</v>
      </c>
      <c r="D13532" s="12" t="str">
        <f>'Лист 1'!J13534</f>
        <v>Собственность</v>
      </c>
      <c r="E13532" s="12" t="str">
        <f>'Лист 1'!L13534</f>
        <v>Активный</v>
      </c>
    </row>
    <row r="13533">
      <c r="A13533" s="12" t="str">
        <f>'Лист 1'!E13535</f>
        <v>АК-78-000327</v>
      </c>
      <c r="B13533" s="12" t="str">
        <f>'Лист 1'!H13535</f>
        <v>Х1М32042RE0000290</v>
      </c>
      <c r="C13533" s="12" t="str">
        <f>'Лист 1'!A13535</f>
        <v>B601TC178</v>
      </c>
      <c r="D13533" s="12" t="str">
        <f>'Лист 1'!J13535</f>
        <v>Собственность</v>
      </c>
      <c r="E13533" s="12" t="str">
        <f>'Лист 1'!L13535</f>
        <v>Активный</v>
      </c>
    </row>
    <row r="13534">
      <c r="A13534" s="12" t="str">
        <f>'Лист 1'!E13536</f>
        <v>АК-78-000327</v>
      </c>
      <c r="B13534" s="12" t="str">
        <f>'Лист 1'!H13536</f>
        <v/>
      </c>
      <c r="C13534" s="12" t="str">
        <f>'Лист 1'!A13536</f>
        <v>B998BC178</v>
      </c>
      <c r="D13534" s="12" t="str">
        <f>'Лист 1'!J13536</f>
        <v>Собственность</v>
      </c>
      <c r="E13534" s="12" t="str">
        <f>'Лист 1'!L13536</f>
        <v>Активный</v>
      </c>
    </row>
    <row r="13535">
      <c r="A13535" s="12" t="str">
        <f>'Лист 1'!E13537</f>
        <v>АК-78-000327</v>
      </c>
      <c r="B13535" s="12" t="str">
        <f>'Лист 1'!H13537</f>
        <v>X89ZZ2219C3EF1035</v>
      </c>
      <c r="C13535" s="12" t="str">
        <f>'Лист 1'!A13537</f>
        <v>B035MУ178</v>
      </c>
      <c r="D13535" s="12" t="str">
        <f>'Лист 1'!J13537</f>
        <v>Собственность</v>
      </c>
      <c r="E13535" s="12" t="str">
        <f>'Лист 1'!L13537</f>
        <v>Активный</v>
      </c>
    </row>
    <row r="13536">
      <c r="A13536" s="12" t="str">
        <f>'Лист 1'!E13538</f>
        <v>АК-78-000327</v>
      </c>
      <c r="B13536" s="12" t="str">
        <f>'Лист 1'!H13538</f>
        <v>Х1М32042RE0000173</v>
      </c>
      <c r="C13536" s="12" t="str">
        <f>'Лист 1'!A13538</f>
        <v>B777PP178</v>
      </c>
      <c r="D13536" s="12" t="str">
        <f>'Лист 1'!J13538</f>
        <v>Собственность</v>
      </c>
      <c r="E13536" s="12" t="str">
        <f>'Лист 1'!L13538</f>
        <v>Активный</v>
      </c>
    </row>
    <row r="13537">
      <c r="A13537" s="12" t="str">
        <f>'Лист 1'!E13539</f>
        <v>АК-78-000327</v>
      </c>
      <c r="B13537" s="12" t="str">
        <f>'Лист 1'!H13539</f>
        <v>X1M3204NSJ0001793</v>
      </c>
      <c r="C13537" s="12" t="str">
        <f>'Лист 1'!A13539</f>
        <v>A654УX198</v>
      </c>
      <c r="D13537" s="12" t="str">
        <f>'Лист 1'!J13539</f>
        <v>Собственность</v>
      </c>
      <c r="E13537" s="12" t="str">
        <f>'Лист 1'!L13539</f>
        <v>Активный</v>
      </c>
    </row>
    <row r="13538">
      <c r="A13538" s="12" t="str">
        <f>'Лист 1'!E13540</f>
        <v>АК-78-000327</v>
      </c>
      <c r="B13538" s="12" t="str">
        <f>'Лист 1'!H13540</f>
        <v>X96A64R42G0005765</v>
      </c>
      <c r="C13538" s="12" t="str">
        <f>'Лист 1'!A13540</f>
        <v>У668HP178</v>
      </c>
      <c r="D13538" s="12" t="str">
        <f>'Лист 1'!J13540</f>
        <v>Собственность</v>
      </c>
      <c r="E13538" s="12" t="str">
        <f>'Лист 1'!L13540</f>
        <v>Активный</v>
      </c>
    </row>
    <row r="13539">
      <c r="A13539" s="12" t="str">
        <f>'Лист 1'!E13541</f>
        <v>АК-78-000327</v>
      </c>
      <c r="B13539" s="12" t="str">
        <f>'Лист 1'!H13541</f>
        <v/>
      </c>
      <c r="C13539" s="12" t="str">
        <f>'Лист 1'!A13541</f>
        <v>B296KM178</v>
      </c>
      <c r="D13539" s="12" t="str">
        <f>'Лист 1'!J13541</f>
        <v>Собственность</v>
      </c>
      <c r="E13539" s="12" t="str">
        <f>'Лист 1'!L13541</f>
        <v>Активный</v>
      </c>
    </row>
    <row r="13540">
      <c r="A13540" s="12" t="str">
        <f>'Лист 1'!E13542</f>
        <v>АК-78-000327</v>
      </c>
      <c r="B13540" s="12" t="str">
        <f>'Лист 1'!H13542</f>
        <v>Х1М32042ЕС0002160</v>
      </c>
      <c r="C13540" s="12" t="str">
        <f>'Лист 1'!A13542</f>
        <v>B583OA178</v>
      </c>
      <c r="D13540" s="12" t="str">
        <f>'Лист 1'!J13542</f>
        <v>Собственность</v>
      </c>
      <c r="E13540" s="12" t="str">
        <f>'Лист 1'!L13542</f>
        <v>Активный</v>
      </c>
    </row>
    <row r="13541">
      <c r="A13541" s="12" t="str">
        <f>'Лист 1'!E13543</f>
        <v>АК-78-000327</v>
      </c>
      <c r="B13541" s="12" t="str">
        <f>'Лист 1'!H13543</f>
        <v>X1M32042RG0001068</v>
      </c>
      <c r="C13541" s="12" t="str">
        <f>'Лист 1'!A13543</f>
        <v>K033XA82</v>
      </c>
      <c r="D13541" s="12" t="str">
        <f>'Лист 1'!J13543</f>
        <v>Собственность</v>
      </c>
      <c r="E13541" s="12" t="str">
        <f>'Лист 1'!L13543</f>
        <v>Активный</v>
      </c>
    </row>
    <row r="13542">
      <c r="A13542" s="12" t="str">
        <f>'Лист 1'!E13544</f>
        <v>АК-78-000327</v>
      </c>
      <c r="B13542" s="12" t="str">
        <f>'Лист 1'!H13544</f>
        <v>Y3M103485D0006065</v>
      </c>
      <c r="C13542" s="12" t="str">
        <f>'Лист 1'!A13544</f>
        <v>B711PP178</v>
      </c>
      <c r="D13542" s="12" t="str">
        <f>'Лист 1'!J13544</f>
        <v>Собственность</v>
      </c>
      <c r="E13542" s="12" t="str">
        <f>'Лист 1'!L13544</f>
        <v>Активный</v>
      </c>
    </row>
    <row r="13543">
      <c r="A13543" s="12" t="str">
        <f>'Лист 1'!E13545</f>
        <v>АК-78-000327</v>
      </c>
      <c r="B13543" s="12" t="str">
        <f>'Лист 1'!H13545</f>
        <v>Y3M103485D0005966</v>
      </c>
      <c r="C13543" s="12" t="str">
        <f>'Лист 1'!A13545</f>
        <v>B629PP178</v>
      </c>
      <c r="D13543" s="12" t="str">
        <f>'Лист 1'!J13545</f>
        <v>Собственность</v>
      </c>
      <c r="E13543" s="12" t="str">
        <f>'Лист 1'!L13545</f>
        <v>Активный</v>
      </c>
    </row>
    <row r="13544">
      <c r="A13544" s="12" t="str">
        <f>'Лист 1'!E13546</f>
        <v>АК-78-000327</v>
      </c>
      <c r="B13544" s="12" t="str">
        <f>'Лист 1'!H13546</f>
        <v>Х1М32042RE0000304</v>
      </c>
      <c r="C13544" s="12" t="str">
        <f>'Лист 1'!A13546</f>
        <v>B603TC178</v>
      </c>
      <c r="D13544" s="12" t="str">
        <f>'Лист 1'!J13546</f>
        <v>Собственность</v>
      </c>
      <c r="E13544" s="12" t="str">
        <f>'Лист 1'!L13546</f>
        <v>Активный</v>
      </c>
    </row>
    <row r="13545">
      <c r="A13545" s="12" t="str">
        <f>'Лист 1'!E13547</f>
        <v>АК-78-000327</v>
      </c>
      <c r="B13545" s="12" t="str">
        <f>'Лист 1'!H13547</f>
        <v>Х1М32042RD0001923</v>
      </c>
      <c r="C13545" s="12" t="str">
        <f>'Лист 1'!A13547</f>
        <v>B749PP178</v>
      </c>
      <c r="D13545" s="12" t="str">
        <f>'Лист 1'!J13547</f>
        <v>Собственность</v>
      </c>
      <c r="E13545" s="12" t="str">
        <f>'Лист 1'!L13547</f>
        <v>Активный</v>
      </c>
    </row>
    <row r="13546">
      <c r="A13546" s="12" t="str">
        <f>'Лист 1'!E13548</f>
        <v>АК-78-000327</v>
      </c>
      <c r="B13546" s="12" t="str">
        <f>'Лист 1'!H13548</f>
        <v/>
      </c>
      <c r="C13546" s="12" t="str">
        <f>'Лист 1'!A13548</f>
        <v>K285XA82</v>
      </c>
      <c r="D13546" s="12" t="str">
        <f>'Лист 1'!J13548</f>
        <v/>
      </c>
      <c r="E13546" s="12" t="str">
        <f>'Лист 1'!L13548</f>
        <v>Активный</v>
      </c>
    </row>
    <row r="13547">
      <c r="A13547" s="12" t="str">
        <f>'Лист 1'!E13549</f>
        <v>АК-78-000327</v>
      </c>
      <c r="B13547" s="12" t="str">
        <f>'Лист 1'!H13549</f>
        <v>Х1М32042RE0000327</v>
      </c>
      <c r="C13547" s="12" t="str">
        <f>'Лист 1'!A13549</f>
        <v>B622TC178</v>
      </c>
      <c r="D13547" s="12" t="str">
        <f>'Лист 1'!J13549</f>
        <v>Собственность</v>
      </c>
      <c r="E13547" s="12" t="str">
        <f>'Лист 1'!L13549</f>
        <v>Активный</v>
      </c>
    </row>
    <row r="13548">
      <c r="A13548" s="12" t="str">
        <f>'Лист 1'!E13550</f>
        <v>АК-78-000327</v>
      </c>
      <c r="B13548" s="12" t="str">
        <f>'Лист 1'!H13550</f>
        <v>Y3M103485D0006003</v>
      </c>
      <c r="C13548" s="12" t="str">
        <f>'Лист 1'!A13550</f>
        <v>B680PP178</v>
      </c>
      <c r="D13548" s="12" t="str">
        <f>'Лист 1'!J13550</f>
        <v>Собственность</v>
      </c>
      <c r="E13548" s="12" t="str">
        <f>'Лист 1'!L13550</f>
        <v>Активный</v>
      </c>
    </row>
    <row r="13549">
      <c r="A13549" s="12" t="str">
        <f>'Лист 1'!E13551</f>
        <v>АК-78-000327</v>
      </c>
      <c r="B13549" s="12" t="str">
        <f>'Лист 1'!H13551</f>
        <v>Y3M103468C0005258</v>
      </c>
      <c r="C13549" s="12" t="str">
        <f>'Лист 1'!A13551</f>
        <v>B107HУ178</v>
      </c>
      <c r="D13549" s="12" t="str">
        <f>'Лист 1'!J13551</f>
        <v>Собственность</v>
      </c>
      <c r="E13549" s="12" t="str">
        <f>'Лист 1'!L13551</f>
        <v>Активный</v>
      </c>
    </row>
    <row r="13550">
      <c r="A13550" s="12" t="str">
        <f>'Лист 1'!E13552</f>
        <v>АК-78-000327</v>
      </c>
      <c r="B13550" s="12" t="str">
        <f>'Лист 1'!H13552</f>
        <v>Z7N427070H0000111</v>
      </c>
      <c r="C13550" s="12" t="str">
        <f>'Лист 1'!A13552</f>
        <v>A967AE198</v>
      </c>
      <c r="D13550" s="12" t="str">
        <f>'Лист 1'!J13552</f>
        <v>Собственность</v>
      </c>
      <c r="E13550" s="12" t="str">
        <f>'Лист 1'!L13552</f>
        <v>Активный</v>
      </c>
    </row>
    <row r="13551">
      <c r="A13551" s="12" t="str">
        <f>'Лист 1'!E13553</f>
        <v>АК-78-000327</v>
      </c>
      <c r="B13551" s="12" t="str">
        <f>'Лист 1'!H13553</f>
        <v>Y3M103468D0005409</v>
      </c>
      <c r="C13551" s="12" t="str">
        <f>'Лист 1'!A13553</f>
        <v>B191HУ178</v>
      </c>
      <c r="D13551" s="12" t="str">
        <f>'Лист 1'!J13553</f>
        <v>Собственность</v>
      </c>
      <c r="E13551" s="12" t="str">
        <f>'Лист 1'!L13553</f>
        <v>Активный</v>
      </c>
    </row>
    <row r="13552">
      <c r="A13552" s="12" t="str">
        <f>'Лист 1'!E13554</f>
        <v>АК-78-000327</v>
      </c>
      <c r="B13552" s="12" t="str">
        <f>'Лист 1'!H13554</f>
        <v>Х1М32042ЕС0002034</v>
      </c>
      <c r="C13552" s="12" t="str">
        <f>'Лист 1'!A13554</f>
        <v>B502OA178</v>
      </c>
      <c r="D13552" s="12" t="str">
        <f>'Лист 1'!J13554</f>
        <v>Собственность</v>
      </c>
      <c r="E13552" s="12" t="str">
        <f>'Лист 1'!L13554</f>
        <v>Активный</v>
      </c>
    </row>
    <row r="13553">
      <c r="A13553" s="12" t="str">
        <f>'Лист 1'!E13555</f>
        <v>АК-78-000327</v>
      </c>
      <c r="B13553" s="12" t="str">
        <f>'Лист 1'!H13555</f>
        <v>Х1М32042ЕС0002072</v>
      </c>
      <c r="C13553" s="12" t="str">
        <f>'Лист 1'!A13555</f>
        <v>B551OA178</v>
      </c>
      <c r="D13553" s="12" t="str">
        <f>'Лист 1'!J13555</f>
        <v>Собственность</v>
      </c>
      <c r="E13553" s="12" t="str">
        <f>'Лист 1'!L13555</f>
        <v>Активный</v>
      </c>
    </row>
    <row r="13554">
      <c r="A13554" s="12" t="str">
        <f>'Лист 1'!E13556</f>
        <v>АК-78-000327</v>
      </c>
      <c r="B13554" s="12" t="str">
        <f>'Лист 1'!H13556</f>
        <v>Z7N427070H0000107</v>
      </c>
      <c r="C13554" s="12" t="str">
        <f>'Лист 1'!A13556</f>
        <v>X546TC178</v>
      </c>
      <c r="D13554" s="12" t="str">
        <f>'Лист 1'!J13556</f>
        <v>Собственность</v>
      </c>
      <c r="E13554" s="12" t="str">
        <f>'Лист 1'!L13556</f>
        <v>Активный</v>
      </c>
    </row>
    <row r="13555">
      <c r="A13555" s="12" t="str">
        <f>'Лист 1'!E13557</f>
        <v>АК-78-000327</v>
      </c>
      <c r="B13555" s="12" t="str">
        <f>'Лист 1'!H13557</f>
        <v>LL3AHCDK8CA001141</v>
      </c>
      <c r="C13555" s="12" t="str">
        <f>'Лист 1'!A13557</f>
        <v>B073MУ178</v>
      </c>
      <c r="D13555" s="12" t="str">
        <f>'Лист 1'!J13557</f>
        <v>Собственность</v>
      </c>
      <c r="E13555" s="12" t="str">
        <f>'Лист 1'!L13557</f>
        <v>Активный</v>
      </c>
    </row>
    <row r="13556">
      <c r="A13556" s="12" t="str">
        <f>'Лист 1'!E13558</f>
        <v>АК-78-000327</v>
      </c>
      <c r="B13556" s="12" t="str">
        <f>'Лист 1'!H13558</f>
        <v/>
      </c>
      <c r="C13556" s="12" t="str">
        <f>'Лист 1'!A13558</f>
        <v>B810BC178</v>
      </c>
      <c r="D13556" s="12" t="str">
        <f>'Лист 1'!J13558</f>
        <v>Собственность</v>
      </c>
      <c r="E13556" s="12" t="str">
        <f>'Лист 1'!L13558</f>
        <v>Активный</v>
      </c>
    </row>
    <row r="13557">
      <c r="A13557" s="12" t="str">
        <f>'Лист 1'!E13559</f>
        <v>АК-78-000327</v>
      </c>
      <c r="B13557" s="12" t="str">
        <f>'Лист 1'!H13559</f>
        <v>Y3M103468D0005380</v>
      </c>
      <c r="C13557" s="12" t="str">
        <f>'Лист 1'!A13559</f>
        <v>B169HУ178</v>
      </c>
      <c r="D13557" s="12" t="str">
        <f>'Лист 1'!J13559</f>
        <v>Собственность</v>
      </c>
      <c r="E13557" s="12" t="str">
        <f>'Лист 1'!L13559</f>
        <v>Активный</v>
      </c>
    </row>
    <row r="13558">
      <c r="A13558" s="12" t="str">
        <f>'Лист 1'!E13560</f>
        <v>АК-78-000327</v>
      </c>
      <c r="B13558" s="12" t="str">
        <f>'Лист 1'!H13560</f>
        <v>Z7N427070H0000086</v>
      </c>
      <c r="C13558" s="12" t="str">
        <f>'Лист 1'!A13560</f>
        <v>X176PX178</v>
      </c>
      <c r="D13558" s="12" t="str">
        <f>'Лист 1'!J13560</f>
        <v>Собственность</v>
      </c>
      <c r="E13558" s="12" t="str">
        <f>'Лист 1'!L13560</f>
        <v>Активный</v>
      </c>
    </row>
    <row r="13559">
      <c r="A13559" s="12" t="str">
        <f>'Лист 1'!E13561</f>
        <v>АК-78-000327</v>
      </c>
      <c r="B13559" s="12" t="str">
        <f>'Лист 1'!H13561</f>
        <v>X1M32042RG0001020</v>
      </c>
      <c r="C13559" s="12" t="str">
        <f>'Лист 1'!A13561</f>
        <v>У209OE178</v>
      </c>
      <c r="D13559" s="12" t="str">
        <f>'Лист 1'!J13561</f>
        <v>Собственность</v>
      </c>
      <c r="E13559" s="12" t="str">
        <f>'Лист 1'!L13561</f>
        <v>Активный</v>
      </c>
    </row>
    <row r="13560">
      <c r="A13560" s="12" t="str">
        <f>'Лист 1'!E13562</f>
        <v>АК-78-000327</v>
      </c>
      <c r="B13560" s="12" t="str">
        <f>'Лист 1'!H13562</f>
        <v>Х1М32042RE0000428</v>
      </c>
      <c r="C13560" s="12" t="str">
        <f>'Лист 1'!A13562</f>
        <v>B648TC178</v>
      </c>
      <c r="D13560" s="12" t="str">
        <f>'Лист 1'!J13562</f>
        <v>Собственность</v>
      </c>
      <c r="E13560" s="12" t="str">
        <f>'Лист 1'!L13562</f>
        <v>Активный</v>
      </c>
    </row>
    <row r="13561">
      <c r="A13561" s="12" t="str">
        <f>'Лист 1'!E13563</f>
        <v>АК-78-000327</v>
      </c>
      <c r="B13561" s="12" t="str">
        <f>'Лист 1'!H13563</f>
        <v>Y3M103468C0005296</v>
      </c>
      <c r="C13561" s="12" t="str">
        <f>'Лист 1'!A13563</f>
        <v>B108HУ178</v>
      </c>
      <c r="D13561" s="12" t="str">
        <f>'Лист 1'!J13563</f>
        <v>Собственность</v>
      </c>
      <c r="E13561" s="12" t="str">
        <f>'Лист 1'!L13563</f>
        <v>Активный</v>
      </c>
    </row>
    <row r="13562">
      <c r="A13562" s="12" t="str">
        <f>'Лист 1'!E13564</f>
        <v>АК-78-000327</v>
      </c>
      <c r="B13562" s="12" t="str">
        <f>'Лист 1'!H13564</f>
        <v>Х1М32042ЕС0002095</v>
      </c>
      <c r="C13562" s="12" t="str">
        <f>'Лист 1'!A13564</f>
        <v>B526OA178</v>
      </c>
      <c r="D13562" s="12" t="str">
        <f>'Лист 1'!J13564</f>
        <v>Собственность</v>
      </c>
      <c r="E13562" s="12" t="str">
        <f>'Лист 1'!L13564</f>
        <v>Активный</v>
      </c>
    </row>
    <row r="13563">
      <c r="A13563" s="12" t="str">
        <f>'Лист 1'!E13565</f>
        <v>АК-78-000327</v>
      </c>
      <c r="B13563" s="12" t="str">
        <f>'Лист 1'!H13565</f>
        <v>X96A64R42G0003824</v>
      </c>
      <c r="C13563" s="12" t="str">
        <f>'Лист 1'!A13565</f>
        <v>T022XC178</v>
      </c>
      <c r="D13563" s="12" t="str">
        <f>'Лист 1'!J13565</f>
        <v>Собственность</v>
      </c>
      <c r="E13563" s="12" t="str">
        <f>'Лист 1'!L13565</f>
        <v>Активный</v>
      </c>
    </row>
    <row r="13564">
      <c r="A13564" s="12" t="str">
        <f>'Лист 1'!E13566</f>
        <v>АК-78-000327</v>
      </c>
      <c r="B13564" s="12" t="str">
        <f>'Лист 1'!H13566</f>
        <v>X1M3204NSJ0001977</v>
      </c>
      <c r="C13564" s="12" t="str">
        <f>'Лист 1'!A13566</f>
        <v>A899УX198</v>
      </c>
      <c r="D13564" s="12" t="str">
        <f>'Лист 1'!J13566</f>
        <v>Собственность</v>
      </c>
      <c r="E13564" s="12" t="str">
        <f>'Лист 1'!L13566</f>
        <v>Активный</v>
      </c>
    </row>
    <row r="13565">
      <c r="A13565" s="12" t="str">
        <f>'Лист 1'!E13567</f>
        <v>АК-78-000327</v>
      </c>
      <c r="B13565" s="12" t="str">
        <f>'Лист 1'!H13567</f>
        <v/>
      </c>
      <c r="C13565" s="12" t="str">
        <f>'Лист 1'!A13567</f>
        <v>B837BC178</v>
      </c>
      <c r="D13565" s="12" t="str">
        <f>'Лист 1'!J13567</f>
        <v>Собственность</v>
      </c>
      <c r="E13565" s="12" t="str">
        <f>'Лист 1'!L13567</f>
        <v>Активный</v>
      </c>
    </row>
    <row r="13566">
      <c r="A13566" s="12" t="str">
        <f>'Лист 1'!E13568</f>
        <v>АК-78-000327</v>
      </c>
      <c r="B13566" s="12" t="str">
        <f>'Лист 1'!H13568</f>
        <v>X1M32042RG0001028</v>
      </c>
      <c r="C13566" s="12" t="str">
        <f>'Лист 1'!A13568</f>
        <v>У475OC178</v>
      </c>
      <c r="D13566" s="12" t="str">
        <f>'Лист 1'!J13568</f>
        <v>Собственность</v>
      </c>
      <c r="E13566" s="12" t="str">
        <f>'Лист 1'!L13568</f>
        <v>Активный</v>
      </c>
    </row>
    <row r="13567">
      <c r="A13567" s="12" t="str">
        <f>'Лист 1'!E13569</f>
        <v>АК-78-000327</v>
      </c>
      <c r="B13567" s="12" t="str">
        <f>'Лист 1'!H13569</f>
        <v>X1M3204NSJ0001963</v>
      </c>
      <c r="C13567" s="12" t="str">
        <f>'Лист 1'!A13569</f>
        <v>A757УX198</v>
      </c>
      <c r="D13567" s="12" t="str">
        <f>'Лист 1'!J13569</f>
        <v>Собственность</v>
      </c>
      <c r="E13567" s="12" t="str">
        <f>'Лист 1'!L13569</f>
        <v>Активный</v>
      </c>
    </row>
    <row r="13568">
      <c r="A13568" s="12" t="str">
        <f>'Лист 1'!E13570</f>
        <v>АК-78-000327</v>
      </c>
      <c r="B13568" s="12" t="str">
        <f>'Лист 1'!H13570</f>
        <v>X1M32042RG0001070</v>
      </c>
      <c r="C13568" s="12" t="str">
        <f>'Лист 1'!A13570</f>
        <v>K295XA82</v>
      </c>
      <c r="D13568" s="12" t="str">
        <f>'Лист 1'!J13570</f>
        <v>Собственность</v>
      </c>
      <c r="E13568" s="12" t="str">
        <f>'Лист 1'!L13570</f>
        <v>Активный</v>
      </c>
    </row>
    <row r="13569">
      <c r="A13569" s="12" t="str">
        <f>'Лист 1'!E13571</f>
        <v>АК-78-000327</v>
      </c>
      <c r="B13569" s="12" t="str">
        <f>'Лист 1'!H13571</f>
        <v/>
      </c>
      <c r="C13569" s="12" t="str">
        <f>'Лист 1'!A13571</f>
        <v>B563OA178</v>
      </c>
      <c r="D13569" s="12" t="str">
        <f>'Лист 1'!J13571</f>
        <v/>
      </c>
      <c r="E13569" s="12" t="str">
        <f>'Лист 1'!L13571</f>
        <v>Активный</v>
      </c>
    </row>
    <row r="13570">
      <c r="A13570" s="12" t="str">
        <f>'Лист 1'!E13572</f>
        <v>АК-78-000327</v>
      </c>
      <c r="B13570" s="12" t="str">
        <f>'Лист 1'!H13572</f>
        <v>X96A64R42G0005712</v>
      </c>
      <c r="C13570" s="12" t="str">
        <f>'Лист 1'!A13572</f>
        <v>У889KH178</v>
      </c>
      <c r="D13570" s="12" t="str">
        <f>'Лист 1'!J13572</f>
        <v>Собственность</v>
      </c>
      <c r="E13570" s="12" t="str">
        <f>'Лист 1'!L13572</f>
        <v>Активный</v>
      </c>
    </row>
    <row r="13571">
      <c r="A13571" s="12" t="str">
        <f>'Лист 1'!E13573</f>
        <v>АК-78-000327</v>
      </c>
      <c r="B13571" s="12" t="str">
        <f>'Лист 1'!H13573</f>
        <v>Х1М32042RE0000241</v>
      </c>
      <c r="C13571" s="12" t="str">
        <f>'Лист 1'!A13573</f>
        <v>B787PP178</v>
      </c>
      <c r="D13571" s="12" t="str">
        <f>'Лист 1'!J13573</f>
        <v>Собственность</v>
      </c>
      <c r="E13571" s="12" t="str">
        <f>'Лист 1'!L13573</f>
        <v>Активный</v>
      </c>
    </row>
    <row r="13572">
      <c r="A13572" s="12" t="str">
        <f>'Лист 1'!E13574</f>
        <v>АК-78-000327</v>
      </c>
      <c r="B13572" s="12" t="str">
        <f>'Лист 1'!H13574</f>
        <v>Х1М32042ЕС0002107</v>
      </c>
      <c r="C13572" s="12" t="str">
        <f>'Лист 1'!A13574</f>
        <v>B544OA178</v>
      </c>
      <c r="D13572" s="12" t="str">
        <f>'Лист 1'!J13574</f>
        <v>Собственность</v>
      </c>
      <c r="E13572" s="12" t="str">
        <f>'Лист 1'!L13574</f>
        <v>Активный</v>
      </c>
    </row>
    <row r="13573">
      <c r="A13573" s="12" t="str">
        <f>'Лист 1'!E13575</f>
        <v>АК-78-000327</v>
      </c>
      <c r="B13573" s="12" t="str">
        <f>'Лист 1'!H13575</f>
        <v>Х1М32042ЕС0002041</v>
      </c>
      <c r="C13573" s="12" t="str">
        <f>'Лист 1'!A13575</f>
        <v>B521OA178</v>
      </c>
      <c r="D13573" s="12" t="str">
        <f>'Лист 1'!J13575</f>
        <v>Собственность</v>
      </c>
      <c r="E13573" s="12" t="str">
        <f>'Лист 1'!L13575</f>
        <v>Активный</v>
      </c>
    </row>
    <row r="13574">
      <c r="A13574" s="12" t="str">
        <f>'Лист 1'!E13576</f>
        <v>АК-78-000327</v>
      </c>
      <c r="B13574" s="12" t="str">
        <f>'Лист 1'!H13576</f>
        <v>Х1М32042RE0000315</v>
      </c>
      <c r="C13574" s="12" t="str">
        <f>'Лист 1'!A13576</f>
        <v>B613TC178</v>
      </c>
      <c r="D13574" s="12" t="str">
        <f>'Лист 1'!J13576</f>
        <v>Собственность</v>
      </c>
      <c r="E13574" s="12" t="str">
        <f>'Лист 1'!L13576</f>
        <v>Активный</v>
      </c>
    </row>
    <row r="13575">
      <c r="A13575" s="12" t="str">
        <f>'Лист 1'!E13577</f>
        <v>АК-78-000327</v>
      </c>
      <c r="B13575" s="12" t="str">
        <f>'Лист 1'!H13577</f>
        <v>X96A64R42G0005788</v>
      </c>
      <c r="C13575" s="12" t="str">
        <f>'Лист 1'!A13577</f>
        <v>У677HP178</v>
      </c>
      <c r="D13575" s="12" t="str">
        <f>'Лист 1'!J13577</f>
        <v>Собственность</v>
      </c>
      <c r="E13575" s="12" t="str">
        <f>'Лист 1'!L13577</f>
        <v>Активный</v>
      </c>
    </row>
    <row r="13576">
      <c r="A13576" s="12" t="str">
        <f>'Лист 1'!E13578</f>
        <v>АК-78-000327</v>
      </c>
      <c r="B13576" s="12" t="str">
        <f>'Лист 1'!H13578</f>
        <v>Х1М32032МН0001258</v>
      </c>
      <c r="C13576" s="12" t="str">
        <f>'Лист 1'!A13578</f>
        <v>O914EO05</v>
      </c>
      <c r="D13576" s="12" t="str">
        <f>'Лист 1'!J13578</f>
        <v>Собственность</v>
      </c>
      <c r="E13576" s="12" t="str">
        <f>'Лист 1'!L13578</f>
        <v>Активный</v>
      </c>
    </row>
    <row r="13577">
      <c r="A13577" s="12" t="str">
        <f>'Лист 1'!E13579</f>
        <v>АК-78-000327</v>
      </c>
      <c r="B13577" s="12" t="str">
        <f>'Лист 1'!H13579</f>
        <v>Х1М3204NSJ0001946</v>
      </c>
      <c r="C13577" s="12" t="str">
        <f>'Лист 1'!A13579</f>
        <v>A920УP198</v>
      </c>
      <c r="D13577" s="12" t="str">
        <f>'Лист 1'!J13579</f>
        <v>Собственность</v>
      </c>
      <c r="E13577" s="12" t="str">
        <f>'Лист 1'!L13579</f>
        <v>Активный</v>
      </c>
    </row>
    <row r="13578">
      <c r="A13578" s="12" t="str">
        <f>'Лист 1'!E13580</f>
        <v>АК-78-000327</v>
      </c>
      <c r="B13578" s="12" t="str">
        <f>'Лист 1'!H13580</f>
        <v>Y3M103468D0005330</v>
      </c>
      <c r="C13578" s="12" t="str">
        <f>'Лист 1'!A13580</f>
        <v>B134HУ178</v>
      </c>
      <c r="D13578" s="12" t="str">
        <f>'Лист 1'!J13580</f>
        <v>Собственность</v>
      </c>
      <c r="E13578" s="12" t="str">
        <f>'Лист 1'!L13580</f>
        <v>Активный</v>
      </c>
    </row>
    <row r="13579">
      <c r="A13579" s="12" t="str">
        <f>'Лист 1'!E13581</f>
        <v>АК-78-000327</v>
      </c>
      <c r="B13579" s="12" t="str">
        <f>'Лист 1'!H13581</f>
        <v>Х1М32042ЕС0001884</v>
      </c>
      <c r="C13579" s="12" t="str">
        <f>'Лист 1'!A13581</f>
        <v>B318HУ178</v>
      </c>
      <c r="D13579" s="12" t="str">
        <f>'Лист 1'!J13581</f>
        <v>Собственность</v>
      </c>
      <c r="E13579" s="12" t="str">
        <f>'Лист 1'!L13581</f>
        <v>Активный</v>
      </c>
    </row>
    <row r="13580">
      <c r="A13580" s="12" t="str">
        <f>'Лист 1'!E13582</f>
        <v>АК-78-000327</v>
      </c>
      <c r="B13580" s="12" t="str">
        <f>'Лист 1'!H13582</f>
        <v>Y3M103468D0005383</v>
      </c>
      <c r="C13580" s="12" t="str">
        <f>'Лист 1'!A13582</f>
        <v>B164HУ178</v>
      </c>
      <c r="D13580" s="12" t="str">
        <f>'Лист 1'!J13582</f>
        <v>Собственность</v>
      </c>
      <c r="E13580" s="12" t="str">
        <f>'Лист 1'!L13582</f>
        <v>Активный</v>
      </c>
    </row>
    <row r="13581">
      <c r="A13581" s="12" t="str">
        <f>'Лист 1'!E13583</f>
        <v>АК-78-000327</v>
      </c>
      <c r="B13581" s="12" t="str">
        <f>'Лист 1'!H13583</f>
        <v>Х1М32042RE0000321</v>
      </c>
      <c r="C13581" s="12" t="str">
        <f>'Лист 1'!A13583</f>
        <v>B616TC178</v>
      </c>
      <c r="D13581" s="12" t="str">
        <f>'Лист 1'!J13583</f>
        <v>Собственность</v>
      </c>
      <c r="E13581" s="12" t="str">
        <f>'Лист 1'!L13583</f>
        <v>Активный</v>
      </c>
    </row>
    <row r="13582">
      <c r="A13582" s="12" t="str">
        <f>'Лист 1'!E13584</f>
        <v>АК-78-000327</v>
      </c>
      <c r="B13582" s="12" t="str">
        <f>'Лист 1'!H13584</f>
        <v>Х1М32042ЕС0002172</v>
      </c>
      <c r="C13582" s="12" t="str">
        <f>'Лист 1'!A13584</f>
        <v>B599OA178</v>
      </c>
      <c r="D13582" s="12" t="str">
        <f>'Лист 1'!J13584</f>
        <v>Собственность</v>
      </c>
      <c r="E13582" s="12" t="str">
        <f>'Лист 1'!L13584</f>
        <v>Активный</v>
      </c>
    </row>
    <row r="13583">
      <c r="A13583" s="12" t="str">
        <f>'Лист 1'!E13585</f>
        <v>АК-78-000327</v>
      </c>
      <c r="B13583" s="12" t="str">
        <f>'Лист 1'!H13585</f>
        <v>Y3M103468D0005404</v>
      </c>
      <c r="C13583" s="12" t="str">
        <f>'Лист 1'!A13585</f>
        <v>B194HУ178</v>
      </c>
      <c r="D13583" s="12" t="str">
        <f>'Лист 1'!J13585</f>
        <v>Собственность</v>
      </c>
      <c r="E13583" s="12" t="str">
        <f>'Лист 1'!L13585</f>
        <v>Активный</v>
      </c>
    </row>
    <row r="13584">
      <c r="A13584" s="12" t="str">
        <f>'Лист 1'!E13586</f>
        <v>АК-78-000327</v>
      </c>
      <c r="B13584" s="12" t="str">
        <f>'Лист 1'!H13586</f>
        <v>Х1М32032МН0001265</v>
      </c>
      <c r="C13584" s="12" t="str">
        <f>'Лист 1'!A13586</f>
        <v>O638EO05</v>
      </c>
      <c r="D13584" s="12" t="str">
        <f>'Лист 1'!J13586</f>
        <v>Собственность</v>
      </c>
      <c r="E13584" s="12" t="str">
        <f>'Лист 1'!L13586</f>
        <v>Активный</v>
      </c>
    </row>
    <row r="13585">
      <c r="A13585" s="12" t="str">
        <f>'Лист 1'!E13587</f>
        <v>АК-78-000327</v>
      </c>
      <c r="B13585" s="12" t="str">
        <f>'Лист 1'!H13587</f>
        <v/>
      </c>
      <c r="C13585" s="12" t="str">
        <f>'Лист 1'!A13587</f>
        <v>B902BC178</v>
      </c>
      <c r="D13585" s="12" t="str">
        <f>'Лист 1'!J13587</f>
        <v>Собственность</v>
      </c>
      <c r="E13585" s="12" t="str">
        <f>'Лист 1'!L13587</f>
        <v>Активный</v>
      </c>
    </row>
    <row r="13586">
      <c r="A13586" s="12" t="str">
        <f>'Лист 1'!E13588</f>
        <v>АК-78-000327</v>
      </c>
      <c r="B13586" s="12" t="str">
        <f>'Лист 1'!H13588</f>
        <v/>
      </c>
      <c r="C13586" s="12" t="str">
        <f>'Лист 1'!A13588</f>
        <v>B950BC178</v>
      </c>
      <c r="D13586" s="12" t="str">
        <f>'Лист 1'!J13588</f>
        <v>Собственность</v>
      </c>
      <c r="E13586" s="12" t="str">
        <f>'Лист 1'!L13588</f>
        <v>Активный</v>
      </c>
    </row>
    <row r="13587">
      <c r="A13587" s="12" t="str">
        <f>'Лист 1'!E13589</f>
        <v>АК-78-000327</v>
      </c>
      <c r="B13587" s="12" t="str">
        <f>'Лист 1'!H13589</f>
        <v>Y3M103468D0005351</v>
      </c>
      <c r="C13587" s="12" t="str">
        <f>'Лист 1'!A13589</f>
        <v>B141HУ178</v>
      </c>
      <c r="D13587" s="12" t="str">
        <f>'Лист 1'!J13589</f>
        <v>Собственность</v>
      </c>
      <c r="E13587" s="12" t="str">
        <f>'Лист 1'!L13589</f>
        <v>Активный</v>
      </c>
    </row>
    <row r="13588">
      <c r="A13588" s="12" t="str">
        <f>'Лист 1'!E13590</f>
        <v>АК-78-000327</v>
      </c>
      <c r="B13588" s="12" t="str">
        <f>'Лист 1'!H13590</f>
        <v>Y3M103485D0006054</v>
      </c>
      <c r="C13588" s="12" t="str">
        <f>'Лист 1'!A13590</f>
        <v>B696PP178</v>
      </c>
      <c r="D13588" s="12" t="str">
        <f>'Лист 1'!J13590</f>
        <v>Собственность</v>
      </c>
      <c r="E13588" s="12" t="str">
        <f>'Лист 1'!L13590</f>
        <v>Активный</v>
      </c>
    </row>
    <row r="13589">
      <c r="A13589" s="12" t="str">
        <f>'Лист 1'!E13591</f>
        <v>АК-78-000327</v>
      </c>
      <c r="B13589" s="12" t="str">
        <f>'Лист 1'!H13591</f>
        <v>Х1М32042ЕС0001950</v>
      </c>
      <c r="C13589" s="12" t="str">
        <f>'Лист 1'!A13591</f>
        <v>B337HУ178</v>
      </c>
      <c r="D13589" s="12" t="str">
        <f>'Лист 1'!J13591</f>
        <v>Собственность</v>
      </c>
      <c r="E13589" s="12" t="str">
        <f>'Лист 1'!L13591</f>
        <v>Активный</v>
      </c>
    </row>
    <row r="13590">
      <c r="A13590" s="12" t="str">
        <f>'Лист 1'!E13592</f>
        <v>АК-78-000327</v>
      </c>
      <c r="B13590" s="12" t="str">
        <f>'Лист 1'!H13592</f>
        <v>Х1М32042RE0000372</v>
      </c>
      <c r="C13590" s="12" t="str">
        <f>'Лист 1'!A13592</f>
        <v>B631TC178</v>
      </c>
      <c r="D13590" s="12" t="str">
        <f>'Лист 1'!J13592</f>
        <v>Собственность</v>
      </c>
      <c r="E13590" s="12" t="str">
        <f>'Лист 1'!L13592</f>
        <v>Активный</v>
      </c>
    </row>
    <row r="13591">
      <c r="A13591" s="12" t="str">
        <f>'Лист 1'!E13593</f>
        <v>АК-78-000327</v>
      </c>
      <c r="B13591" s="12" t="str">
        <f>'Лист 1'!H13593</f>
        <v>Х1М32042ЕС0002066</v>
      </c>
      <c r="C13591" s="12" t="str">
        <f>'Лист 1'!A13593</f>
        <v>B522OA178</v>
      </c>
      <c r="D13591" s="12" t="str">
        <f>'Лист 1'!J13593</f>
        <v>Собственность</v>
      </c>
      <c r="E13591" s="12" t="str">
        <f>'Лист 1'!L13593</f>
        <v>Активный</v>
      </c>
    </row>
    <row r="13592">
      <c r="A13592" s="12" t="str">
        <f>'Лист 1'!E13594</f>
        <v>АК-78-000327</v>
      </c>
      <c r="B13592" s="12" t="str">
        <f>'Лист 1'!H13594</f>
        <v>X96A64R42G0005760</v>
      </c>
      <c r="C13592" s="12" t="str">
        <f>'Лист 1'!A13594</f>
        <v>У674HP178</v>
      </c>
      <c r="D13592" s="12" t="str">
        <f>'Лист 1'!J13594</f>
        <v>Собственность</v>
      </c>
      <c r="E13592" s="12" t="str">
        <f>'Лист 1'!L13594</f>
        <v>Активный</v>
      </c>
    </row>
    <row r="13593">
      <c r="A13593" s="12" t="str">
        <f>'Лист 1'!E13595</f>
        <v>АК-78-000327</v>
      </c>
      <c r="B13593" s="12" t="str">
        <f>'Лист 1'!H13595</f>
        <v>Y3M103468D0005391</v>
      </c>
      <c r="C13593" s="12" t="str">
        <f>'Лист 1'!A13595</f>
        <v>B182HУ178</v>
      </c>
      <c r="D13593" s="12" t="str">
        <f>'Лист 1'!J13595</f>
        <v>Собственность</v>
      </c>
      <c r="E13593" s="12" t="str">
        <f>'Лист 1'!L13595</f>
        <v>Активный</v>
      </c>
    </row>
    <row r="13594">
      <c r="A13594" s="12" t="str">
        <f>'Лист 1'!E13596</f>
        <v>АК-78-000327</v>
      </c>
      <c r="B13594" s="12" t="str">
        <f>'Лист 1'!H13596</f>
        <v>Y3M103468C0005292</v>
      </c>
      <c r="C13594" s="12" t="str">
        <f>'Лист 1'!A13596</f>
        <v>B115HУ178</v>
      </c>
      <c r="D13594" s="12" t="str">
        <f>'Лист 1'!J13596</f>
        <v>Собственность</v>
      </c>
      <c r="E13594" s="12" t="str">
        <f>'Лист 1'!L13596</f>
        <v>Активный</v>
      </c>
    </row>
    <row r="13595">
      <c r="A13595" s="12" t="str">
        <f>'Лист 1'!E13597</f>
        <v>АК-78-000327</v>
      </c>
      <c r="B13595" s="12" t="str">
        <f>'Лист 1'!H13597</f>
        <v>Y3M103468C0005299</v>
      </c>
      <c r="C13595" s="12" t="str">
        <f>'Лист 1'!A13597</f>
        <v>B934HT178</v>
      </c>
      <c r="D13595" s="12" t="str">
        <f>'Лист 1'!J13597</f>
        <v>Собственность</v>
      </c>
      <c r="E13595" s="12" t="str">
        <f>'Лист 1'!L13597</f>
        <v>Активный</v>
      </c>
    </row>
    <row r="13596">
      <c r="A13596" s="12" t="str">
        <f>'Лист 1'!E13598</f>
        <v>АК-78-000327</v>
      </c>
      <c r="B13596" s="12" t="str">
        <f>'Лист 1'!H13598</f>
        <v>Х1М32042ЕС0002036</v>
      </c>
      <c r="C13596" s="12" t="str">
        <f>'Лист 1'!A13598</f>
        <v>B400HУ178</v>
      </c>
      <c r="D13596" s="12" t="str">
        <f>'Лист 1'!J13598</f>
        <v>Собственность</v>
      </c>
      <c r="E13596" s="12" t="str">
        <f>'Лист 1'!L13598</f>
        <v>Активный</v>
      </c>
    </row>
    <row r="13597">
      <c r="A13597" s="12" t="str">
        <f>'Лист 1'!E13599</f>
        <v>АК-78-000327</v>
      </c>
      <c r="B13597" s="12" t="str">
        <f>'Лист 1'!H13599</f>
        <v>X1M32042RG0001082</v>
      </c>
      <c r="C13597" s="12" t="str">
        <f>'Лист 1'!A13599</f>
        <v>K301XA82</v>
      </c>
      <c r="D13597" s="12" t="str">
        <f>'Лист 1'!J13599</f>
        <v>Собственность</v>
      </c>
      <c r="E13597" s="12" t="str">
        <f>'Лист 1'!L13599</f>
        <v>Активный</v>
      </c>
    </row>
    <row r="13598">
      <c r="A13598" s="12" t="str">
        <f>'Лист 1'!E13600</f>
        <v>АК-78-000327</v>
      </c>
      <c r="B13598" s="12" t="str">
        <f>'Лист 1'!H13600</f>
        <v/>
      </c>
      <c r="C13598" s="12" t="str">
        <f>'Лист 1'!A13600</f>
        <v>У479OC178</v>
      </c>
      <c r="D13598" s="12" t="str">
        <f>'Лист 1'!J13600</f>
        <v>Собственность</v>
      </c>
      <c r="E13598" s="12" t="str">
        <f>'Лист 1'!L13600</f>
        <v>Активный</v>
      </c>
    </row>
    <row r="13599">
      <c r="A13599" s="12" t="str">
        <f>'Лист 1'!E13601</f>
        <v>АК-78-000327</v>
      </c>
      <c r="B13599" s="12" t="str">
        <f>'Лист 1'!H13601</f>
        <v>Х1М32042ЕС0002065</v>
      </c>
      <c r="C13599" s="12" t="str">
        <f>'Лист 1'!A13601</f>
        <v>B503OA178</v>
      </c>
      <c r="D13599" s="12" t="str">
        <f>'Лист 1'!J13601</f>
        <v>Собственность</v>
      </c>
      <c r="E13599" s="12" t="str">
        <f>'Лист 1'!L13601</f>
        <v>Активный</v>
      </c>
    </row>
    <row r="13600">
      <c r="A13600" s="12" t="str">
        <f>'Лист 1'!E13602</f>
        <v>АК-78-000327</v>
      </c>
      <c r="B13600" s="12" t="str">
        <f>'Лист 1'!H13602</f>
        <v>Х1М32042ЕС0002064</v>
      </c>
      <c r="C13600" s="12" t="str">
        <f>'Лист 1'!A13602</f>
        <v>B510OA178</v>
      </c>
      <c r="D13600" s="12" t="str">
        <f>'Лист 1'!J13602</f>
        <v>Собственность</v>
      </c>
      <c r="E13600" s="12" t="str">
        <f>'Лист 1'!L13602</f>
        <v>Активный</v>
      </c>
    </row>
    <row r="13601">
      <c r="A13601" s="12" t="str">
        <f>'Лист 1'!E13603</f>
        <v>АК-78-000327</v>
      </c>
      <c r="B13601" s="12" t="str">
        <f>'Лист 1'!H13603</f>
        <v>Х1М32042ЕС0002117</v>
      </c>
      <c r="C13601" s="12" t="str">
        <f>'Лист 1'!A13603</f>
        <v>B555OA178</v>
      </c>
      <c r="D13601" s="12" t="str">
        <f>'Лист 1'!J13603</f>
        <v>Собственность</v>
      </c>
      <c r="E13601" s="12" t="str">
        <f>'Лист 1'!L13603</f>
        <v>Активный</v>
      </c>
    </row>
    <row r="13602">
      <c r="A13602" s="12" t="str">
        <f>'Лист 1'!E13604</f>
        <v>АК-78-000327</v>
      </c>
      <c r="B13602" s="12" t="str">
        <f>'Лист 1'!H13604</f>
        <v>Х1М32032МН0001285</v>
      </c>
      <c r="C13602" s="12" t="str">
        <f>'Лист 1'!A13604</f>
        <v>O150EO05</v>
      </c>
      <c r="D13602" s="12" t="str">
        <f>'Лист 1'!J13604</f>
        <v>Собственность</v>
      </c>
      <c r="E13602" s="12" t="str">
        <f>'Лист 1'!L13604</f>
        <v>Активный</v>
      </c>
    </row>
    <row r="13603">
      <c r="A13603" s="12" t="str">
        <f>'Лист 1'!E13605</f>
        <v>АК-78-000327</v>
      </c>
      <c r="B13603" s="12" t="str">
        <f>'Лист 1'!H13605</f>
        <v/>
      </c>
      <c r="C13603" s="12" t="str">
        <f>'Лист 1'!A13605</f>
        <v>B838BC178</v>
      </c>
      <c r="D13603" s="12" t="str">
        <f>'Лист 1'!J13605</f>
        <v>Собственность</v>
      </c>
      <c r="E13603" s="12" t="str">
        <f>'Лист 1'!L13605</f>
        <v>Активный</v>
      </c>
    </row>
    <row r="13604">
      <c r="A13604" s="12" t="str">
        <f>'Лист 1'!E13606</f>
        <v>АК-78-000327</v>
      </c>
      <c r="B13604" s="12" t="str">
        <f>'Лист 1'!H13606</f>
        <v>Y3M103485D0006044</v>
      </c>
      <c r="C13604" s="12" t="str">
        <f>'Лист 1'!A13606</f>
        <v>B707PP178</v>
      </c>
      <c r="D13604" s="12" t="str">
        <f>'Лист 1'!J13606</f>
        <v>Собственность</v>
      </c>
      <c r="E13604" s="12" t="str">
        <f>'Лист 1'!L13606</f>
        <v>Активный</v>
      </c>
    </row>
    <row r="13605">
      <c r="A13605" s="12" t="str">
        <f>'Лист 1'!E13607</f>
        <v>АК-78-000327</v>
      </c>
      <c r="B13605" s="12" t="str">
        <f>'Лист 1'!H13607</f>
        <v>LL3AHCDK1CA001160</v>
      </c>
      <c r="C13605" s="12" t="str">
        <f>'Лист 1'!A13607</f>
        <v>B078MУ178</v>
      </c>
      <c r="D13605" s="12" t="str">
        <f>'Лист 1'!J13607</f>
        <v>Собственность</v>
      </c>
      <c r="E13605" s="12" t="str">
        <f>'Лист 1'!L13607</f>
        <v>Активный</v>
      </c>
    </row>
    <row r="13606">
      <c r="A13606" s="12" t="str">
        <f>'Лист 1'!E13608</f>
        <v>АК-78-000327</v>
      </c>
      <c r="B13606" s="12" t="str">
        <f>'Лист 1'!H13608</f>
        <v>Y3M103485D0005960</v>
      </c>
      <c r="C13606" s="12" t="str">
        <f>'Лист 1'!A13608</f>
        <v>B625PP178</v>
      </c>
      <c r="D13606" s="12" t="str">
        <f>'Лист 1'!J13608</f>
        <v>Собственность</v>
      </c>
      <c r="E13606" s="12" t="str">
        <f>'Лист 1'!L13608</f>
        <v>Активный</v>
      </c>
    </row>
    <row r="13607">
      <c r="A13607" s="12" t="str">
        <f>'Лист 1'!E13609</f>
        <v>АК-78-000327</v>
      </c>
      <c r="B13607" s="12" t="str">
        <f>'Лист 1'!H13609</f>
        <v>X96A64R42G0005762</v>
      </c>
      <c r="C13607" s="12" t="str">
        <f>'Лист 1'!A13609</f>
        <v>У680HP178</v>
      </c>
      <c r="D13607" s="12" t="str">
        <f>'Лист 1'!J13609</f>
        <v>Собственность</v>
      </c>
      <c r="E13607" s="12" t="str">
        <f>'Лист 1'!L13609</f>
        <v>Активный</v>
      </c>
    </row>
    <row r="13608">
      <c r="A13608" s="12" t="str">
        <f>'Лист 1'!E13610</f>
        <v>АК-78-000327</v>
      </c>
      <c r="B13608" s="12" t="str">
        <f>'Лист 1'!H13610</f>
        <v>X1M3204CAG0001747</v>
      </c>
      <c r="C13608" s="12" t="str">
        <f>'Лист 1'!A13610</f>
        <v>K226УP82</v>
      </c>
      <c r="D13608" s="12" t="str">
        <f>'Лист 1'!J13610</f>
        <v>Собственность</v>
      </c>
      <c r="E13608" s="12" t="str">
        <f>'Лист 1'!L13610</f>
        <v>Активный</v>
      </c>
    </row>
    <row r="13609">
      <c r="A13609" s="12" t="str">
        <f>'Лист 1'!E13611</f>
        <v>АК-78-000327</v>
      </c>
      <c r="B13609" s="12" t="str">
        <f>'Лист 1'!H13611</f>
        <v/>
      </c>
      <c r="C13609" s="12" t="str">
        <f>'Лист 1'!A13611</f>
        <v>B547OA178</v>
      </c>
      <c r="D13609" s="12" t="str">
        <f>'Лист 1'!J13611</f>
        <v/>
      </c>
      <c r="E13609" s="12" t="str">
        <f>'Лист 1'!L13611</f>
        <v>Активный</v>
      </c>
    </row>
    <row r="13610">
      <c r="A13610" s="12" t="str">
        <f>'Лист 1'!E13612</f>
        <v>АК-78-000327</v>
      </c>
      <c r="B13610" s="12" t="str">
        <f>'Лист 1'!H13612</f>
        <v>Х1М32042ЕС0002131</v>
      </c>
      <c r="C13610" s="12" t="str">
        <f>'Лист 1'!A13612</f>
        <v>B572OA178</v>
      </c>
      <c r="D13610" s="12" t="str">
        <f>'Лист 1'!J13612</f>
        <v>Собственность</v>
      </c>
      <c r="E13610" s="12" t="str">
        <f>'Лист 1'!L13612</f>
        <v>Активный</v>
      </c>
    </row>
    <row r="13611">
      <c r="A13611" s="12" t="str">
        <f>'Лист 1'!E13613</f>
        <v>АК-78-000327</v>
      </c>
      <c r="B13611" s="12" t="str">
        <f>'Лист 1'!H13613</f>
        <v>Х1М32042RE0000399</v>
      </c>
      <c r="C13611" s="12" t="str">
        <f>'Лист 1'!A13613</f>
        <v>B640TC178</v>
      </c>
      <c r="D13611" s="12" t="str">
        <f>'Лист 1'!J13613</f>
        <v>Собственность</v>
      </c>
      <c r="E13611" s="12" t="str">
        <f>'Лист 1'!L13613</f>
        <v>Активный</v>
      </c>
    </row>
    <row r="13612">
      <c r="A13612" s="12" t="str">
        <f>'Лист 1'!E13614</f>
        <v>АК-78-000327</v>
      </c>
      <c r="B13612" s="12" t="str">
        <f>'Лист 1'!H13614</f>
        <v>Х1М32042RE0000195</v>
      </c>
      <c r="C13612" s="12" t="str">
        <f>'Лист 1'!A13614</f>
        <v>B770PP178</v>
      </c>
      <c r="D13612" s="12" t="str">
        <f>'Лист 1'!J13614</f>
        <v>Собственность</v>
      </c>
      <c r="E13612" s="12" t="str">
        <f>'Лист 1'!L13614</f>
        <v>Активный</v>
      </c>
    </row>
    <row r="13613">
      <c r="A13613" s="12" t="str">
        <f>'Лист 1'!E13615</f>
        <v>АК-78-000327</v>
      </c>
      <c r="B13613" s="12" t="str">
        <f>'Лист 1'!H13615</f>
        <v>X96A64R42G0005720</v>
      </c>
      <c r="C13613" s="12" t="str">
        <f>'Лист 1'!A13615</f>
        <v>У904KH178</v>
      </c>
      <c r="D13613" s="12" t="str">
        <f>'Лист 1'!J13615</f>
        <v>Собственность</v>
      </c>
      <c r="E13613" s="12" t="str">
        <f>'Лист 1'!L13615</f>
        <v>Активный</v>
      </c>
    </row>
    <row r="13614">
      <c r="A13614" s="12" t="str">
        <f>'Лист 1'!E13616</f>
        <v>АК-78-000327</v>
      </c>
      <c r="B13614" s="12" t="str">
        <f>'Лист 1'!H13616</f>
        <v>X1M32042RG0001032</v>
      </c>
      <c r="C13614" s="12" t="str">
        <f>'Лист 1'!A13616</f>
        <v>У418CA178</v>
      </c>
      <c r="D13614" s="12" t="str">
        <f>'Лист 1'!J13616</f>
        <v>Собственность</v>
      </c>
      <c r="E13614" s="12" t="str">
        <f>'Лист 1'!L13616</f>
        <v>Активный</v>
      </c>
    </row>
    <row r="13615">
      <c r="A13615" s="12" t="str">
        <f>'Лист 1'!E13617</f>
        <v>АК-78-000327</v>
      </c>
      <c r="B13615" s="12" t="str">
        <f>'Лист 1'!H13617</f>
        <v/>
      </c>
      <c r="C13615" s="12" t="str">
        <f>'Лист 1'!A13617</f>
        <v>B339HУ178</v>
      </c>
      <c r="D13615" s="12" t="str">
        <f>'Лист 1'!J13617</f>
        <v/>
      </c>
      <c r="E13615" s="12" t="str">
        <f>'Лист 1'!L13617</f>
        <v>Активный</v>
      </c>
    </row>
    <row r="13616">
      <c r="A13616" s="12" t="str">
        <f>'Лист 1'!E13618</f>
        <v>АК-78-000327</v>
      </c>
      <c r="B13616" s="12" t="str">
        <f>'Лист 1'!H13618</f>
        <v>X96A64R42G0005726</v>
      </c>
      <c r="C13616" s="12" t="str">
        <f>'Лист 1'!A13618</f>
        <v>У907KH178</v>
      </c>
      <c r="D13616" s="12" t="str">
        <f>'Лист 1'!J13618</f>
        <v>Собственность</v>
      </c>
      <c r="E13616" s="12" t="str">
        <f>'Лист 1'!L13618</f>
        <v>Активный</v>
      </c>
    </row>
    <row r="13617">
      <c r="A13617" s="12" t="str">
        <f>'Лист 1'!E13619</f>
        <v>АК-78-000327</v>
      </c>
      <c r="B13617" s="12" t="str">
        <f>'Лист 1'!H13619</f>
        <v>X96A64R42G0005758</v>
      </c>
      <c r="C13617" s="12" t="str">
        <f>'Лист 1'!A13619</f>
        <v>У453HP178</v>
      </c>
      <c r="D13617" s="12" t="str">
        <f>'Лист 1'!J13619</f>
        <v>Собственность</v>
      </c>
      <c r="E13617" s="12" t="str">
        <f>'Лист 1'!L13619</f>
        <v>Активный</v>
      </c>
    </row>
    <row r="13618">
      <c r="A13618" s="12" t="str">
        <f>'Лист 1'!E13620</f>
        <v>АК-78-000327</v>
      </c>
      <c r="B13618" s="12" t="str">
        <f>'Лист 1'!H13620</f>
        <v/>
      </c>
      <c r="C13618" s="12" t="str">
        <f>'Лист 1'!A13620</f>
        <v>У036OE178</v>
      </c>
      <c r="D13618" s="12" t="str">
        <f>'Лист 1'!J13620</f>
        <v/>
      </c>
      <c r="E13618" s="12" t="str">
        <f>'Лист 1'!L13620</f>
        <v>Активный</v>
      </c>
    </row>
    <row r="13619">
      <c r="A13619" s="12" t="str">
        <f>'Лист 1'!E13621</f>
        <v>АК-78-000327</v>
      </c>
      <c r="B13619" s="12" t="str">
        <f>'Лист 1'!H13621</f>
        <v/>
      </c>
      <c r="C13619" s="12" t="str">
        <f>'Лист 1'!A13621</f>
        <v>B533OA178</v>
      </c>
      <c r="D13619" s="12" t="str">
        <f>'Лист 1'!J13621</f>
        <v/>
      </c>
      <c r="E13619" s="12" t="str">
        <f>'Лист 1'!L13621</f>
        <v>Активный</v>
      </c>
    </row>
    <row r="13620">
      <c r="A13620" s="12" t="str">
        <f>'Лист 1'!E13622</f>
        <v>АК-78-000327</v>
      </c>
      <c r="B13620" s="12" t="str">
        <f>'Лист 1'!H13622</f>
        <v/>
      </c>
      <c r="C13620" s="12" t="str">
        <f>'Лист 1'!A13622</f>
        <v>K238УP82</v>
      </c>
      <c r="D13620" s="12" t="str">
        <f>'Лист 1'!J13622</f>
        <v/>
      </c>
      <c r="E13620" s="12" t="str">
        <f>'Лист 1'!L13622</f>
        <v>Активный</v>
      </c>
    </row>
    <row r="13621">
      <c r="A13621" s="12" t="str">
        <f>'Лист 1'!E13623</f>
        <v>АК-78-000327</v>
      </c>
      <c r="B13621" s="12" t="str">
        <f>'Лист 1'!H13623</f>
        <v>X1M32042RG0001059</v>
      </c>
      <c r="C13621" s="12" t="str">
        <f>'Лист 1'!A13623</f>
        <v>K287XA82</v>
      </c>
      <c r="D13621" s="12" t="str">
        <f>'Лист 1'!J13623</f>
        <v>Собственность</v>
      </c>
      <c r="E13621" s="12" t="str">
        <f>'Лист 1'!L13623</f>
        <v>Активный</v>
      </c>
    </row>
    <row r="13622">
      <c r="A13622" s="12" t="str">
        <f>'Лист 1'!E13624</f>
        <v>АК-78-000327</v>
      </c>
      <c r="B13622" s="12" t="str">
        <f>'Лист 1'!H13624</f>
        <v/>
      </c>
      <c r="C13622" s="12" t="str">
        <f>'Лист 1'!A13624</f>
        <v>У038OE178</v>
      </c>
      <c r="D13622" s="12" t="str">
        <f>'Лист 1'!J13624</f>
        <v/>
      </c>
      <c r="E13622" s="12" t="str">
        <f>'Лист 1'!L13624</f>
        <v>Активный</v>
      </c>
    </row>
    <row r="13623">
      <c r="A13623" s="12" t="str">
        <f>'Лист 1'!E13625</f>
        <v>АК-78-000327</v>
      </c>
      <c r="B13623" s="12" t="str">
        <f>'Лист 1'!H13625</f>
        <v>Х1М3204NSJ0001850</v>
      </c>
      <c r="C13623" s="12" t="str">
        <f>'Лист 1'!A13625</f>
        <v>A833УP198</v>
      </c>
      <c r="D13623" s="12" t="str">
        <f>'Лист 1'!J13625</f>
        <v>Собственность</v>
      </c>
      <c r="E13623" s="12" t="str">
        <f>'Лист 1'!L13625</f>
        <v>Активный</v>
      </c>
    </row>
    <row r="13624">
      <c r="A13624" s="12" t="str">
        <f>'Лист 1'!E13626</f>
        <v>АК-78-000327</v>
      </c>
      <c r="B13624" s="12" t="str">
        <f>'Лист 1'!H13626</f>
        <v>Х1М32042RE0000425</v>
      </c>
      <c r="C13624" s="12" t="str">
        <f>'Лист 1'!A13626</f>
        <v>B646TC178</v>
      </c>
      <c r="D13624" s="12" t="str">
        <f>'Лист 1'!J13626</f>
        <v>Собственность</v>
      </c>
      <c r="E13624" s="12" t="str">
        <f>'Лист 1'!L13626</f>
        <v>Активный</v>
      </c>
    </row>
    <row r="13625">
      <c r="A13625" s="12" t="str">
        <f>'Лист 1'!E13627</f>
        <v>АК-78-000327</v>
      </c>
      <c r="B13625" s="12" t="str">
        <f>'Лист 1'!H13627</f>
        <v>X1M3204NSJ0001964</v>
      </c>
      <c r="C13625" s="12" t="str">
        <f>'Лист 1'!A13627</f>
        <v>A826УX198</v>
      </c>
      <c r="D13625" s="12" t="str">
        <f>'Лист 1'!J13627</f>
        <v>Собственность</v>
      </c>
      <c r="E13625" s="12" t="str">
        <f>'Лист 1'!L13627</f>
        <v>Активный</v>
      </c>
    </row>
    <row r="13626">
      <c r="A13626" s="12" t="str">
        <f>'Лист 1'!E13628</f>
        <v>АК-78-000327</v>
      </c>
      <c r="B13626" s="12" t="str">
        <f>'Лист 1'!H13628</f>
        <v>Х1М32042ЕС0002127</v>
      </c>
      <c r="C13626" s="12" t="str">
        <f>'Лист 1'!A13628</f>
        <v>B592OA178</v>
      </c>
      <c r="D13626" s="12" t="str">
        <f>'Лист 1'!J13628</f>
        <v>Собственность</v>
      </c>
      <c r="E13626" s="12" t="str">
        <f>'Лист 1'!L13628</f>
        <v>Активный</v>
      </c>
    </row>
    <row r="13627">
      <c r="A13627" s="12" t="str">
        <f>'Лист 1'!E13629</f>
        <v>АК-78-000327</v>
      </c>
      <c r="B13627" s="12" t="str">
        <f>'Лист 1'!H13629</f>
        <v>X1M32042RG0001086</v>
      </c>
      <c r="C13627" s="12" t="str">
        <f>'Лист 1'!A13629</f>
        <v>K036XA82</v>
      </c>
      <c r="D13627" s="12" t="str">
        <f>'Лист 1'!J13629</f>
        <v>Собственность</v>
      </c>
      <c r="E13627" s="12" t="str">
        <f>'Лист 1'!L13629</f>
        <v>Активный</v>
      </c>
    </row>
    <row r="13628">
      <c r="A13628" s="12" t="str">
        <f>'Лист 1'!E13630</f>
        <v>АК-78-000327</v>
      </c>
      <c r="B13628" s="12" t="str">
        <f>'Лист 1'!H13630</f>
        <v>Х1М32042ЕС0002159</v>
      </c>
      <c r="C13628" s="12" t="str">
        <f>'Лист 1'!A13630</f>
        <v>B582OA178</v>
      </c>
      <c r="D13628" s="12" t="str">
        <f>'Лист 1'!J13630</f>
        <v>Собственность</v>
      </c>
      <c r="E13628" s="12" t="str">
        <f>'Лист 1'!L13630</f>
        <v>Активный</v>
      </c>
    </row>
    <row r="13629">
      <c r="A13629" s="12" t="str">
        <f>'Лист 1'!E13631</f>
        <v>АК-78-000327</v>
      </c>
      <c r="B13629" s="12" t="str">
        <f>'Лист 1'!H13631</f>
        <v>X1M3204NSJ0001699</v>
      </c>
      <c r="C13629" s="12" t="str">
        <f>'Лист 1'!A13631</f>
        <v>A322TE198</v>
      </c>
      <c r="D13629" s="12" t="str">
        <f>'Лист 1'!J13631</f>
        <v>Собственность</v>
      </c>
      <c r="E13629" s="12" t="str">
        <f>'Лист 1'!L13631</f>
        <v>Активный</v>
      </c>
    </row>
    <row r="13630">
      <c r="A13630" s="12" t="str">
        <f>'Лист 1'!E13632</f>
        <v>АК-78-000327</v>
      </c>
      <c r="B13630" s="12" t="str">
        <f>'Лист 1'!H13632</f>
        <v>Z7N427070H0000091</v>
      </c>
      <c r="C13630" s="12" t="str">
        <f>'Лист 1'!A13632</f>
        <v>X175PX178</v>
      </c>
      <c r="D13630" s="12" t="str">
        <f>'Лист 1'!J13632</f>
        <v>Собственность</v>
      </c>
      <c r="E13630" s="12" t="str">
        <f>'Лист 1'!L13632</f>
        <v>Активный</v>
      </c>
    </row>
    <row r="13631">
      <c r="A13631" s="12" t="str">
        <f>'Лист 1'!E13633</f>
        <v>АК-78-000327</v>
      </c>
      <c r="B13631" s="12" t="str">
        <f>'Лист 1'!H13633</f>
        <v>Y3M103468D0005331</v>
      </c>
      <c r="C13631" s="12" t="str">
        <f>'Лист 1'!A13633</f>
        <v>B123HУ178</v>
      </c>
      <c r="D13631" s="12" t="str">
        <f>'Лист 1'!J13633</f>
        <v>Собственность</v>
      </c>
      <c r="E13631" s="12" t="str">
        <f>'Лист 1'!L13633</f>
        <v>Активный</v>
      </c>
    </row>
    <row r="13632">
      <c r="A13632" s="12" t="str">
        <f>'Лист 1'!E13634</f>
        <v>АК-78-000327</v>
      </c>
      <c r="B13632" s="12" t="str">
        <f>'Лист 1'!H13634</f>
        <v/>
      </c>
      <c r="C13632" s="12" t="str">
        <f>'Лист 1'!A13634</f>
        <v>B937BC178</v>
      </c>
      <c r="D13632" s="12" t="str">
        <f>'Лист 1'!J13634</f>
        <v>Собственность</v>
      </c>
      <c r="E13632" s="12" t="str">
        <f>'Лист 1'!L13634</f>
        <v>Активный</v>
      </c>
    </row>
    <row r="13633">
      <c r="A13633" s="12" t="str">
        <f>'Лист 1'!E13635</f>
        <v>АК-78-000327</v>
      </c>
      <c r="B13633" s="12" t="str">
        <f>'Лист 1'!H13635</f>
        <v/>
      </c>
      <c r="C13633" s="12" t="str">
        <f>'Лист 1'!A13635</f>
        <v>B257KM178</v>
      </c>
      <c r="D13633" s="12" t="str">
        <f>'Лист 1'!J13635</f>
        <v>Аренда</v>
      </c>
      <c r="E13633" s="12" t="str">
        <f>'Лист 1'!L13635</f>
        <v>Активный</v>
      </c>
    </row>
    <row r="13634">
      <c r="A13634" s="12" t="str">
        <f>'Лист 1'!E13636</f>
        <v>АК-78-000327</v>
      </c>
      <c r="B13634" s="12" t="str">
        <f>'Лист 1'!H13636</f>
        <v/>
      </c>
      <c r="C13634" s="12" t="str">
        <f>'Лист 1'!A13636</f>
        <v>У477OC178</v>
      </c>
      <c r="D13634" s="12" t="str">
        <f>'Лист 1'!J13636</f>
        <v/>
      </c>
      <c r="E13634" s="12" t="str">
        <f>'Лист 1'!L13636</f>
        <v>Активный</v>
      </c>
    </row>
    <row r="13635">
      <c r="A13635" s="12" t="str">
        <f>'Лист 1'!E13637</f>
        <v>АК-78-000327</v>
      </c>
      <c r="B13635" s="12" t="str">
        <f>'Лист 1'!H13637</f>
        <v>X1M32042RG0001055</v>
      </c>
      <c r="C13635" s="12" t="str">
        <f>'Лист 1'!A13637</f>
        <v>У728PO178</v>
      </c>
      <c r="D13635" s="12" t="str">
        <f>'Лист 1'!J13637</f>
        <v>Собственность</v>
      </c>
      <c r="E13635" s="12" t="str">
        <f>'Лист 1'!L13637</f>
        <v>Активный</v>
      </c>
    </row>
    <row r="13636">
      <c r="A13636" s="12" t="str">
        <f>'Лист 1'!E13638</f>
        <v>АК-78-000327</v>
      </c>
      <c r="B13636" s="12" t="str">
        <f>'Лист 1'!H13638</f>
        <v/>
      </c>
      <c r="C13636" s="12" t="str">
        <f>'Лист 1'!A13638</f>
        <v>B298KM178</v>
      </c>
      <c r="D13636" s="12" t="str">
        <f>'Лист 1'!J13638</f>
        <v>Собственность</v>
      </c>
      <c r="E13636" s="12" t="str">
        <f>'Лист 1'!L13638</f>
        <v>Активный</v>
      </c>
    </row>
    <row r="13637">
      <c r="A13637" s="12" t="str">
        <f>'Лист 1'!E13639</f>
        <v>АК-78-000327</v>
      </c>
      <c r="B13637" s="12" t="str">
        <f>'Лист 1'!H13639</f>
        <v/>
      </c>
      <c r="C13637" s="12" t="str">
        <f>'Лист 1'!A13639</f>
        <v>B727PP178</v>
      </c>
      <c r="D13637" s="12" t="str">
        <f>'Лист 1'!J13639</f>
        <v/>
      </c>
      <c r="E13637" s="12" t="str">
        <f>'Лист 1'!L13639</f>
        <v>Активный</v>
      </c>
    </row>
    <row r="13638">
      <c r="A13638" s="12" t="str">
        <f>'Лист 1'!E13640</f>
        <v>АК-78-000327</v>
      </c>
      <c r="B13638" s="12" t="str">
        <f>'Лист 1'!H13640</f>
        <v>Y3M103485D0006061</v>
      </c>
      <c r="C13638" s="12" t="str">
        <f>'Лист 1'!A13640</f>
        <v>B716PP178</v>
      </c>
      <c r="D13638" s="12" t="str">
        <f>'Лист 1'!J13640</f>
        <v>Собственность</v>
      </c>
      <c r="E13638" s="12" t="str">
        <f>'Лист 1'!L13640</f>
        <v>Активный</v>
      </c>
    </row>
    <row r="13639">
      <c r="A13639" s="12" t="str">
        <f>'Лист 1'!E13641</f>
        <v>АК-78-000327</v>
      </c>
      <c r="B13639" s="12" t="str">
        <f>'Лист 1'!H13641</f>
        <v/>
      </c>
      <c r="C13639" s="12" t="str">
        <f>'Лист 1'!A13641</f>
        <v>B262KM178</v>
      </c>
      <c r="D13639" s="12" t="str">
        <f>'Лист 1'!J13641</f>
        <v>Собственность</v>
      </c>
      <c r="E13639" s="12" t="str">
        <f>'Лист 1'!L13641</f>
        <v>Активный</v>
      </c>
    </row>
    <row r="13640">
      <c r="A13640" s="12" t="str">
        <f>'Лист 1'!E13642</f>
        <v>АК-78-000327</v>
      </c>
      <c r="B13640" s="12" t="str">
        <f>'Лист 1'!H13642</f>
        <v>Y3M103468C0005250</v>
      </c>
      <c r="C13640" s="12" t="str">
        <f>'Лист 1'!A13642</f>
        <v>B111HУ178</v>
      </c>
      <c r="D13640" s="12" t="str">
        <f>'Лист 1'!J13642</f>
        <v>Собственность</v>
      </c>
      <c r="E13640" s="12" t="str">
        <f>'Лист 1'!L13642</f>
        <v>Активный</v>
      </c>
    </row>
    <row r="13641">
      <c r="A13641" s="12" t="str">
        <f>'Лист 1'!E13643</f>
        <v>АК-78-000327</v>
      </c>
      <c r="B13641" s="12" t="str">
        <f>'Лист 1'!H13643</f>
        <v>LL3AHCDK5CA001159</v>
      </c>
      <c r="C13641" s="12" t="str">
        <f>'Лист 1'!A13643</f>
        <v>B069MУ178</v>
      </c>
      <c r="D13641" s="12" t="str">
        <f>'Лист 1'!J13643</f>
        <v>Собственность</v>
      </c>
      <c r="E13641" s="12" t="str">
        <f>'Лист 1'!L13643</f>
        <v>Активный</v>
      </c>
    </row>
    <row r="13642">
      <c r="A13642" s="12" t="str">
        <f>'Лист 1'!E13644</f>
        <v>АК-78-000327</v>
      </c>
      <c r="B13642" s="12" t="str">
        <f>'Лист 1'!H13644</f>
        <v>Y3M103468D0005396</v>
      </c>
      <c r="C13642" s="12" t="str">
        <f>'Лист 1'!A13644</f>
        <v>B184HУ178</v>
      </c>
      <c r="D13642" s="12" t="str">
        <f>'Лист 1'!J13644</f>
        <v>Собственность</v>
      </c>
      <c r="E13642" s="12" t="str">
        <f>'Лист 1'!L13644</f>
        <v>Активный</v>
      </c>
    </row>
    <row r="13643">
      <c r="A13643" s="12" t="str">
        <f>'Лист 1'!E13645</f>
        <v>АК-78-000327</v>
      </c>
      <c r="B13643" s="12" t="str">
        <f>'Лист 1'!H13645</f>
        <v>X1M32042RG0001047</v>
      </c>
      <c r="C13643" s="12" t="str">
        <f>'Лист 1'!A13645</f>
        <v>У450CA178</v>
      </c>
      <c r="D13643" s="12" t="str">
        <f>'Лист 1'!J13645</f>
        <v>Собственность</v>
      </c>
      <c r="E13643" s="12" t="str">
        <f>'Лист 1'!L13645</f>
        <v>Активный</v>
      </c>
    </row>
    <row r="13644">
      <c r="A13644" s="12" t="str">
        <f>'Лист 1'!E13646</f>
        <v>АК-78-000327</v>
      </c>
      <c r="B13644" s="12" t="str">
        <f>'Лист 1'!H13646</f>
        <v>Х1М32042ЕС0002029</v>
      </c>
      <c r="C13644" s="12" t="str">
        <f>'Лист 1'!A13646</f>
        <v>B388HУ178</v>
      </c>
      <c r="D13644" s="12" t="str">
        <f>'Лист 1'!J13646</f>
        <v>Собственность</v>
      </c>
      <c r="E13644" s="12" t="str">
        <f>'Лист 1'!L13646</f>
        <v>Активный</v>
      </c>
    </row>
    <row r="13645">
      <c r="A13645" s="12" t="str">
        <f>'Лист 1'!E13647</f>
        <v>АК-78-000327</v>
      </c>
      <c r="B13645" s="12" t="str">
        <f>'Лист 1'!H13647</f>
        <v/>
      </c>
      <c r="C13645" s="12" t="str">
        <f>'Лист 1'!A13647</f>
        <v>У454HP178</v>
      </c>
      <c r="D13645" s="12" t="str">
        <f>'Лист 1'!J13647</f>
        <v/>
      </c>
      <c r="E13645" s="12" t="str">
        <f>'Лист 1'!L13647</f>
        <v>Активный</v>
      </c>
    </row>
    <row r="13646">
      <c r="A13646" s="12" t="str">
        <f>'Лист 1'!E13648</f>
        <v>АК-78-000327</v>
      </c>
      <c r="B13646" s="12" t="str">
        <f>'Лист 1'!H13648</f>
        <v>X96A64R42G0005796</v>
      </c>
      <c r="C13646" s="12" t="str">
        <f>'Лист 1'!A13648</f>
        <v>У461HP178</v>
      </c>
      <c r="D13646" s="12" t="str">
        <f>'Лист 1'!J13648</f>
        <v>Собственность</v>
      </c>
      <c r="E13646" s="12" t="str">
        <f>'Лист 1'!L13648</f>
        <v>Активный</v>
      </c>
    </row>
    <row r="13647">
      <c r="A13647" s="12" t="str">
        <f>'Лист 1'!E13649</f>
        <v>АК-78-000327</v>
      </c>
      <c r="B13647" s="12" t="str">
        <f>'Лист 1'!H13649</f>
        <v>Y3M103485D0006046</v>
      </c>
      <c r="C13647" s="12" t="str">
        <f>'Лист 1'!A13649</f>
        <v>B701PP178</v>
      </c>
      <c r="D13647" s="12" t="str">
        <f>'Лист 1'!J13649</f>
        <v>Собственность</v>
      </c>
      <c r="E13647" s="12" t="str">
        <f>'Лист 1'!L13649</f>
        <v>Активный</v>
      </c>
    </row>
    <row r="13648">
      <c r="A13648" s="12" t="str">
        <f>'Лист 1'!E13650</f>
        <v>АК-78-000327</v>
      </c>
      <c r="B13648" s="12" t="str">
        <f>'Лист 1'!H13650</f>
        <v/>
      </c>
      <c r="C13648" s="12" t="str">
        <f>'Лист 1'!A13650</f>
        <v>B947BC178</v>
      </c>
      <c r="D13648" s="12" t="str">
        <f>'Лист 1'!J13650</f>
        <v>Собственность</v>
      </c>
      <c r="E13648" s="12" t="str">
        <f>'Лист 1'!L13650</f>
        <v>Активный</v>
      </c>
    </row>
    <row r="13649">
      <c r="A13649" s="12" t="str">
        <f>'Лист 1'!E13651</f>
        <v>АК-78-000327</v>
      </c>
      <c r="B13649" s="12" t="str">
        <f>'Лист 1'!H13651</f>
        <v>Х1М32042ЕС0001885</v>
      </c>
      <c r="C13649" s="12" t="str">
        <f>'Лист 1'!A13651</f>
        <v>B316HУ178</v>
      </c>
      <c r="D13649" s="12" t="str">
        <f>'Лист 1'!J13651</f>
        <v>Собственность</v>
      </c>
      <c r="E13649" s="12" t="str">
        <f>'Лист 1'!L13651</f>
        <v>Активный</v>
      </c>
    </row>
    <row r="13650">
      <c r="A13650" s="12" t="str">
        <f>'Лист 1'!E13652</f>
        <v>АК-78-000327</v>
      </c>
      <c r="B13650" s="12" t="str">
        <f>'Лист 1'!H13652</f>
        <v>X89ZZ2219C3EF1018</v>
      </c>
      <c r="C13650" s="12" t="str">
        <f>'Лист 1'!A13652</f>
        <v>B007MУ178</v>
      </c>
      <c r="D13650" s="12" t="str">
        <f>'Лист 1'!J13652</f>
        <v>Собственность</v>
      </c>
      <c r="E13650" s="12" t="str">
        <f>'Лист 1'!L13652</f>
        <v>Активный</v>
      </c>
    </row>
    <row r="13651">
      <c r="A13651" s="12" t="str">
        <f>'Лист 1'!E13653</f>
        <v>АК-78-000327</v>
      </c>
      <c r="B13651" s="12" t="str">
        <f>'Лист 1'!H13653</f>
        <v/>
      </c>
      <c r="C13651" s="12" t="str">
        <f>'Лист 1'!A13653</f>
        <v>B629TC178</v>
      </c>
      <c r="D13651" s="12" t="str">
        <f>'Лист 1'!J13653</f>
        <v/>
      </c>
      <c r="E13651" s="12" t="str">
        <f>'Лист 1'!L13653</f>
        <v>Активный</v>
      </c>
    </row>
    <row r="13652">
      <c r="A13652" s="12" t="str">
        <f>'Лист 1'!E13654</f>
        <v>АК-78-000327</v>
      </c>
      <c r="B13652" s="12" t="str">
        <f>'Лист 1'!H13654</f>
        <v>Х1М32042ЕС0001953</v>
      </c>
      <c r="C13652" s="12" t="str">
        <f>'Лист 1'!A13654</f>
        <v>B333HУ178</v>
      </c>
      <c r="D13652" s="12" t="str">
        <f>'Лист 1'!J13654</f>
        <v>Собственность</v>
      </c>
      <c r="E13652" s="12" t="str">
        <f>'Лист 1'!L13654</f>
        <v>Активный</v>
      </c>
    </row>
    <row r="13653">
      <c r="A13653" s="12" t="str">
        <f>'Лист 1'!E13655</f>
        <v>АК-78-000327</v>
      </c>
      <c r="B13653" s="12" t="str">
        <f>'Лист 1'!H13655</f>
        <v>X96A64R42G0005797</v>
      </c>
      <c r="C13653" s="12" t="str">
        <f>'Лист 1'!A13655</f>
        <v>У481HP178</v>
      </c>
      <c r="D13653" s="12" t="str">
        <f>'Лист 1'!J13655</f>
        <v>Собственность</v>
      </c>
      <c r="E13653" s="12" t="str">
        <f>'Лист 1'!L13655</f>
        <v>Активный</v>
      </c>
    </row>
    <row r="13654">
      <c r="A13654" s="12" t="str">
        <f>'Лист 1'!E13656</f>
        <v>АК-78-000327</v>
      </c>
      <c r="B13654" s="12" t="str">
        <f>'Лист 1'!H13656</f>
        <v>Y3M103468D0005403</v>
      </c>
      <c r="C13654" s="12" t="str">
        <f>'Лист 1'!A13656</f>
        <v>B197HУ178</v>
      </c>
      <c r="D13654" s="12" t="str">
        <f>'Лист 1'!J13656</f>
        <v>Собственность</v>
      </c>
      <c r="E13654" s="12" t="str">
        <f>'Лист 1'!L13656</f>
        <v>Активный</v>
      </c>
    </row>
    <row r="13655">
      <c r="A13655" s="12" t="str">
        <f>'Лист 1'!E13657</f>
        <v>АК-78-000327</v>
      </c>
      <c r="B13655" s="12" t="str">
        <f>'Лист 1'!H13657</f>
        <v>Y3M103485D0006010</v>
      </c>
      <c r="C13655" s="12" t="str">
        <f>'Лист 1'!A13657</f>
        <v>B678PP178</v>
      </c>
      <c r="D13655" s="12" t="str">
        <f>'Лист 1'!J13657</f>
        <v>Собственность</v>
      </c>
      <c r="E13655" s="12" t="str">
        <f>'Лист 1'!L13657</f>
        <v>Активный</v>
      </c>
    </row>
    <row r="13656">
      <c r="A13656" s="12" t="str">
        <f>'Лист 1'!E13658</f>
        <v>АК-78-000327</v>
      </c>
      <c r="B13656" s="12" t="str">
        <f>'Лист 1'!H13658</f>
        <v>Х1М3204NSJ0001834</v>
      </c>
      <c r="C13656" s="12" t="str">
        <f>'Лист 1'!A13658</f>
        <v>A705УP198</v>
      </c>
      <c r="D13656" s="12" t="str">
        <f>'Лист 1'!J13658</f>
        <v>Собственность</v>
      </c>
      <c r="E13656" s="12" t="str">
        <f>'Лист 1'!L13658</f>
        <v>Активный</v>
      </c>
    </row>
    <row r="13657">
      <c r="A13657" s="12" t="str">
        <f>'Лист 1'!E13659</f>
        <v>АК-78-000327</v>
      </c>
      <c r="B13657" s="12" t="str">
        <f>'Лист 1'!H13659</f>
        <v>Y3M103485D0006064</v>
      </c>
      <c r="C13657" s="12" t="str">
        <f>'Лист 1'!A13659</f>
        <v>B713PP178</v>
      </c>
      <c r="D13657" s="12" t="str">
        <f>'Лист 1'!J13659</f>
        <v>Собственность</v>
      </c>
      <c r="E13657" s="12" t="str">
        <f>'Лист 1'!L13659</f>
        <v>Активный</v>
      </c>
    </row>
    <row r="13658">
      <c r="A13658" s="12" t="str">
        <f>'Лист 1'!E13660</f>
        <v>АК-78-000327</v>
      </c>
      <c r="B13658" s="12" t="str">
        <f>'Лист 1'!H13660</f>
        <v/>
      </c>
      <c r="C13658" s="12" t="str">
        <f>'Лист 1'!A13660</f>
        <v>B531CM178</v>
      </c>
      <c r="D13658" s="12" t="str">
        <f>'Лист 1'!J13660</f>
        <v>Собственность</v>
      </c>
      <c r="E13658" s="12" t="str">
        <f>'Лист 1'!L13660</f>
        <v>Активный</v>
      </c>
    </row>
    <row r="13659">
      <c r="A13659" s="12" t="str">
        <f>'Лист 1'!E13661</f>
        <v>АК-78-000327</v>
      </c>
      <c r="B13659" s="12" t="str">
        <f>'Лист 1'!H13661</f>
        <v>X96A64R42G0005736</v>
      </c>
      <c r="C13659" s="12" t="str">
        <f>'Лист 1'!A13661</f>
        <v>У446HP178</v>
      </c>
      <c r="D13659" s="12" t="str">
        <f>'Лист 1'!J13661</f>
        <v>Собственность</v>
      </c>
      <c r="E13659" s="12" t="str">
        <f>'Лист 1'!L13661</f>
        <v>Активный</v>
      </c>
    </row>
    <row r="13660">
      <c r="A13660" s="12" t="str">
        <f>'Лист 1'!E13662</f>
        <v>АК-78-000327</v>
      </c>
      <c r="B13660" s="12" t="str">
        <f>'Лист 1'!H13662</f>
        <v/>
      </c>
      <c r="C13660" s="12" t="str">
        <f>'Лист 1'!A13662</f>
        <v>B899BC178</v>
      </c>
      <c r="D13660" s="12" t="str">
        <f>'Лист 1'!J13662</f>
        <v>Собственность</v>
      </c>
      <c r="E13660" s="12" t="str">
        <f>'Лист 1'!L13662</f>
        <v>Активный</v>
      </c>
    </row>
    <row r="13661">
      <c r="A13661" s="12" t="str">
        <f>'Лист 1'!E13663</f>
        <v>АК-78-000327</v>
      </c>
      <c r="B13661" s="12" t="str">
        <f>'Лист 1'!H13663</f>
        <v>Y3M103468D0005388</v>
      </c>
      <c r="C13661" s="12" t="str">
        <f>'Лист 1'!A13663</f>
        <v>B179HУ178</v>
      </c>
      <c r="D13661" s="12" t="str">
        <f>'Лист 1'!J13663</f>
        <v>Собственность</v>
      </c>
      <c r="E13661" s="12" t="str">
        <f>'Лист 1'!L13663</f>
        <v>Активный</v>
      </c>
    </row>
    <row r="13662">
      <c r="A13662" s="12" t="str">
        <f>'Лист 1'!E13664</f>
        <v>АК-78-000327</v>
      </c>
      <c r="B13662" s="12" t="str">
        <f>'Лист 1'!H13664</f>
        <v>Х1М32042RE0000058</v>
      </c>
      <c r="C13662" s="12" t="str">
        <f>'Лист 1'!A13664</f>
        <v>B753PP178</v>
      </c>
      <c r="D13662" s="12" t="str">
        <f>'Лист 1'!J13664</f>
        <v>Собственность</v>
      </c>
      <c r="E13662" s="12" t="str">
        <f>'Лист 1'!L13664</f>
        <v>Активный</v>
      </c>
    </row>
    <row r="13663">
      <c r="A13663" s="12" t="str">
        <f>'Лист 1'!E13665</f>
        <v>АК-78-000327</v>
      </c>
      <c r="B13663" s="12" t="str">
        <f>'Лист 1'!H13665</f>
        <v>Y3M103485D0006033</v>
      </c>
      <c r="C13663" s="12" t="str">
        <f>'Лист 1'!A13665</f>
        <v>B672PP178</v>
      </c>
      <c r="D13663" s="12" t="str">
        <f>'Лист 1'!J13665</f>
        <v>Собственность</v>
      </c>
      <c r="E13663" s="12" t="str">
        <f>'Лист 1'!L13665</f>
        <v>Активный</v>
      </c>
    </row>
    <row r="13664">
      <c r="A13664" s="12" t="str">
        <f>'Лист 1'!E13666</f>
        <v>АК-78-000327</v>
      </c>
      <c r="B13664" s="12" t="str">
        <f>'Лист 1'!H13666</f>
        <v/>
      </c>
      <c r="C13664" s="12" t="str">
        <f>'Лист 1'!A13666</f>
        <v>У733PO178</v>
      </c>
      <c r="D13664" s="12" t="str">
        <f>'Лист 1'!J13666</f>
        <v/>
      </c>
      <c r="E13664" s="12" t="str">
        <f>'Лист 1'!L13666</f>
        <v>Активный</v>
      </c>
    </row>
    <row r="13665">
      <c r="A13665" s="12" t="str">
        <f>'Лист 1'!E13667</f>
        <v>АК-78-000327</v>
      </c>
      <c r="B13665" s="12" t="str">
        <f>'Лист 1'!H13667</f>
        <v/>
      </c>
      <c r="C13665" s="12" t="str">
        <f>'Лист 1'!A13667</f>
        <v>B909BC178</v>
      </c>
      <c r="D13665" s="12" t="str">
        <f>'Лист 1'!J13667</f>
        <v>Собственность</v>
      </c>
      <c r="E13665" s="12" t="str">
        <f>'Лист 1'!L13667</f>
        <v>Активный</v>
      </c>
    </row>
    <row r="13666">
      <c r="A13666" s="12" t="str">
        <f>'Лист 1'!E13668</f>
        <v>АК-78-000327</v>
      </c>
      <c r="B13666" s="12" t="str">
        <f>'Лист 1'!H13668</f>
        <v>X1M32042RG0001051</v>
      </c>
      <c r="C13666" s="12" t="str">
        <f>'Лист 1'!A13668</f>
        <v>У463CA178</v>
      </c>
      <c r="D13666" s="12" t="str">
        <f>'Лист 1'!J13668</f>
        <v>Собственность</v>
      </c>
      <c r="E13666" s="12" t="str">
        <f>'Лист 1'!L13668</f>
        <v>Активный</v>
      </c>
    </row>
    <row r="13667">
      <c r="A13667" s="12" t="str">
        <f>'Лист 1'!E13669</f>
        <v>АК-78-000327</v>
      </c>
      <c r="B13667" s="12" t="str">
        <f>'Лист 1'!H13669</f>
        <v/>
      </c>
      <c r="C13667" s="12" t="str">
        <f>'Лист 1'!A13669</f>
        <v>K233УP82</v>
      </c>
      <c r="D13667" s="12" t="str">
        <f>'Лист 1'!J13669</f>
        <v/>
      </c>
      <c r="E13667" s="12" t="str">
        <f>'Лист 1'!L13669</f>
        <v>Активный</v>
      </c>
    </row>
    <row r="13668">
      <c r="A13668" s="12" t="str">
        <f>'Лист 1'!E13670</f>
        <v>АК-78-000327</v>
      </c>
      <c r="B13668" s="12" t="str">
        <f>'Лист 1'!H13670</f>
        <v>Х1М3204NSJ0001950</v>
      </c>
      <c r="C13668" s="12" t="str">
        <f>'Лист 1'!A13670</f>
        <v>A917УP198</v>
      </c>
      <c r="D13668" s="12" t="str">
        <f>'Лист 1'!J13670</f>
        <v>Собственность</v>
      </c>
      <c r="E13668" s="12" t="str">
        <f>'Лист 1'!L13670</f>
        <v>Активный</v>
      </c>
    </row>
    <row r="13669">
      <c r="A13669" s="12" t="str">
        <f>'Лист 1'!E13671</f>
        <v>АК-78-000327</v>
      </c>
      <c r="B13669" s="12" t="str">
        <f>'Лист 1'!H13671</f>
        <v>Х1М32032МН0001256</v>
      </c>
      <c r="C13669" s="12" t="str">
        <f>'Лист 1'!A13671</f>
        <v>O824EO05</v>
      </c>
      <c r="D13669" s="12" t="str">
        <f>'Лист 1'!J13671</f>
        <v>Собственность</v>
      </c>
      <c r="E13669" s="12" t="str">
        <f>'Лист 1'!L13671</f>
        <v>Активный</v>
      </c>
    </row>
    <row r="13670">
      <c r="A13670" s="12" t="str">
        <f>'Лист 1'!E13672</f>
        <v>АК-78-000327</v>
      </c>
      <c r="B13670" s="12" t="str">
        <f>'Лист 1'!H13672</f>
        <v>X1M32042RG0000906</v>
      </c>
      <c r="C13670" s="12" t="str">
        <f>'Лист 1'!A13672</f>
        <v>У206OE178</v>
      </c>
      <c r="D13670" s="12" t="str">
        <f>'Лист 1'!J13672</f>
        <v>Собственность</v>
      </c>
      <c r="E13670" s="12" t="str">
        <f>'Лист 1'!L13672</f>
        <v>Активный</v>
      </c>
    </row>
    <row r="13671">
      <c r="A13671" s="12" t="str">
        <f>'Лист 1'!E13673</f>
        <v>АК-78-000327</v>
      </c>
      <c r="B13671" s="12" t="str">
        <f>'Лист 1'!H13673</f>
        <v>Х1М32042ЕС0002033</v>
      </c>
      <c r="C13671" s="12" t="str">
        <f>'Лист 1'!A13673</f>
        <v>B383HУ178</v>
      </c>
      <c r="D13671" s="12" t="str">
        <f>'Лист 1'!J13673</f>
        <v>Собственность</v>
      </c>
      <c r="E13671" s="12" t="str">
        <f>'Лист 1'!L13673</f>
        <v>Активный</v>
      </c>
    </row>
    <row r="13672">
      <c r="A13672" s="12" t="str">
        <f>'Лист 1'!E13674</f>
        <v>АК-78-000327</v>
      </c>
      <c r="B13672" s="12" t="str">
        <f>'Лист 1'!H13674</f>
        <v>Х1М32042RE0000390</v>
      </c>
      <c r="C13672" s="12" t="str">
        <f>'Лист 1'!A13674</f>
        <v>B638TC178</v>
      </c>
      <c r="D13672" s="12" t="str">
        <f>'Лист 1'!J13674</f>
        <v>Собственность</v>
      </c>
      <c r="E13672" s="12" t="str">
        <f>'Лист 1'!L13674</f>
        <v>Активный</v>
      </c>
    </row>
    <row r="13673">
      <c r="A13673" s="12" t="str">
        <f>'Лист 1'!E13675</f>
        <v>АК-78-000327</v>
      </c>
      <c r="B13673" s="12" t="str">
        <f>'Лист 1'!H13675</f>
        <v>Х1М32042RE0000083</v>
      </c>
      <c r="C13673" s="12" t="str">
        <f>'Лист 1'!A13675</f>
        <v>B761PP178</v>
      </c>
      <c r="D13673" s="12" t="str">
        <f>'Лист 1'!J13675</f>
        <v>Собственность</v>
      </c>
      <c r="E13673" s="12" t="str">
        <f>'Лист 1'!L13675</f>
        <v>Активный</v>
      </c>
    </row>
    <row r="13674">
      <c r="A13674" s="12" t="str">
        <f>'Лист 1'!E13676</f>
        <v>АК-78-000327</v>
      </c>
      <c r="B13674" s="12" t="str">
        <f>'Лист 1'!H13676</f>
        <v>Х1М32042ЕС0001957</v>
      </c>
      <c r="C13674" s="12" t="str">
        <f>'Лист 1'!A13676</f>
        <v>B334HУ178</v>
      </c>
      <c r="D13674" s="12" t="str">
        <f>'Лист 1'!J13676</f>
        <v>Собственность</v>
      </c>
      <c r="E13674" s="12" t="str">
        <f>'Лист 1'!L13676</f>
        <v>Активный</v>
      </c>
    </row>
    <row r="13675">
      <c r="A13675" s="12" t="str">
        <f>'Лист 1'!E13677</f>
        <v>АК-78-000327</v>
      </c>
      <c r="B13675" s="12" t="str">
        <f>'Лист 1'!H13677</f>
        <v/>
      </c>
      <c r="C13675" s="12" t="str">
        <f>'Лист 1'!A13677</f>
        <v>B351HУ178</v>
      </c>
      <c r="D13675" s="12" t="str">
        <f>'Лист 1'!J13677</f>
        <v>Собственность</v>
      </c>
      <c r="E13675" s="12" t="str">
        <f>'Лист 1'!L13677</f>
        <v>Активный</v>
      </c>
    </row>
    <row r="13676">
      <c r="A13676" s="12" t="str">
        <f>'Лист 1'!E13678</f>
        <v>АК-78-000327</v>
      </c>
      <c r="B13676" s="12" t="str">
        <f>'Лист 1'!H13678</f>
        <v/>
      </c>
      <c r="C13676" s="12" t="str">
        <f>'Лист 1'!A13678</f>
        <v>B043MУ178</v>
      </c>
      <c r="D13676" s="12" t="str">
        <f>'Лист 1'!J13678</f>
        <v/>
      </c>
      <c r="E13676" s="12" t="str">
        <f>'Лист 1'!L13678</f>
        <v>Активный</v>
      </c>
    </row>
    <row r="13677">
      <c r="A13677" s="12" t="str">
        <f>'Лист 1'!E13679</f>
        <v>АК-78-000327</v>
      </c>
      <c r="B13677" s="12" t="str">
        <f>'Лист 1'!H13679</f>
        <v/>
      </c>
      <c r="C13677" s="12" t="str">
        <f>'Лист 1'!A13679</f>
        <v>B265KM178</v>
      </c>
      <c r="D13677" s="12" t="str">
        <f>'Лист 1'!J13679</f>
        <v>Аренда</v>
      </c>
      <c r="E13677" s="12" t="str">
        <f>'Лист 1'!L13679</f>
        <v>Активный</v>
      </c>
    </row>
    <row r="13678">
      <c r="A13678" s="12" t="str">
        <f>'Лист 1'!E13680</f>
        <v>АК-78-000327</v>
      </c>
      <c r="B13678" s="12" t="str">
        <f>'Лист 1'!H13680</f>
        <v>Х1М32042ЕС0001874</v>
      </c>
      <c r="C13678" s="12" t="str">
        <f>'Лист 1'!A13680</f>
        <v>B301HУ178</v>
      </c>
      <c r="D13678" s="12" t="str">
        <f>'Лист 1'!J13680</f>
        <v>Собственность</v>
      </c>
      <c r="E13678" s="12" t="str">
        <f>'Лист 1'!L13680</f>
        <v>Активный</v>
      </c>
    </row>
    <row r="13679">
      <c r="A13679" s="12" t="str">
        <f>'Лист 1'!E13681</f>
        <v>АК-78-000327</v>
      </c>
      <c r="B13679" s="12" t="str">
        <f>'Лист 1'!H13681</f>
        <v/>
      </c>
      <c r="C13679" s="12" t="str">
        <f>'Лист 1'!A13681</f>
        <v>T019XC178</v>
      </c>
      <c r="D13679" s="12" t="str">
        <f>'Лист 1'!J13681</f>
        <v>Собственность</v>
      </c>
      <c r="E13679" s="12" t="str">
        <f>'Лист 1'!L13681</f>
        <v>Активный</v>
      </c>
    </row>
    <row r="13680">
      <c r="A13680" s="12" t="str">
        <f>'Лист 1'!E13682</f>
        <v>АК-78-000327</v>
      </c>
      <c r="B13680" s="12" t="str">
        <f>'Лист 1'!H13682</f>
        <v>X1M3204CAG0001745</v>
      </c>
      <c r="C13680" s="12" t="str">
        <f>'Лист 1'!A13682</f>
        <v>K224УP82</v>
      </c>
      <c r="D13680" s="12" t="str">
        <f>'Лист 1'!J13682</f>
        <v>Собственность</v>
      </c>
      <c r="E13680" s="12" t="str">
        <f>'Лист 1'!L13682</f>
        <v>Активный</v>
      </c>
    </row>
    <row r="13681">
      <c r="A13681" s="12" t="str">
        <f>'Лист 1'!E13683</f>
        <v>АК-78-000327</v>
      </c>
      <c r="B13681" s="12" t="str">
        <f>'Лист 1'!H13683</f>
        <v>X96A64R42G0005755</v>
      </c>
      <c r="C13681" s="12" t="str">
        <f>'Лист 1'!A13683</f>
        <v>У663HP178</v>
      </c>
      <c r="D13681" s="12" t="str">
        <f>'Лист 1'!J13683</f>
        <v>Собственность</v>
      </c>
      <c r="E13681" s="12" t="str">
        <f>'Лист 1'!L13683</f>
        <v>Активный</v>
      </c>
    </row>
    <row r="13682">
      <c r="A13682" s="12" t="str">
        <f>'Лист 1'!E13684</f>
        <v>АК-78-000327</v>
      </c>
      <c r="B13682" s="12" t="str">
        <f>'Лист 1'!H13684</f>
        <v>X1M32042RG0001066</v>
      </c>
      <c r="C13682" s="12" t="str">
        <f>'Лист 1'!A13684</f>
        <v>K032XA82</v>
      </c>
      <c r="D13682" s="12" t="str">
        <f>'Лист 1'!J13684</f>
        <v>Собственность</v>
      </c>
      <c r="E13682" s="12" t="str">
        <f>'Лист 1'!L13684</f>
        <v>Активный</v>
      </c>
    </row>
    <row r="13683">
      <c r="A13683" s="12" t="str">
        <f>'Лист 1'!E13685</f>
        <v>АК-78-000327</v>
      </c>
      <c r="B13683" s="12" t="str">
        <f>'Лист 1'!H13685</f>
        <v>X1M32042RG0001069</v>
      </c>
      <c r="C13683" s="12" t="str">
        <f>'Лист 1'!A13685</f>
        <v>K294XA82</v>
      </c>
      <c r="D13683" s="12" t="str">
        <f>'Лист 1'!J13685</f>
        <v>Собственность</v>
      </c>
      <c r="E13683" s="12" t="str">
        <f>'Лист 1'!L13685</f>
        <v>Активный</v>
      </c>
    </row>
    <row r="13684">
      <c r="A13684" s="12" t="str">
        <f>'Лист 1'!E13686</f>
        <v>АК-78-000327</v>
      </c>
      <c r="B13684" s="12" t="str">
        <f>'Лист 1'!H13686</f>
        <v>Х1М32042RE0000376</v>
      </c>
      <c r="C13684" s="12" t="str">
        <f>'Лист 1'!A13686</f>
        <v>B632TC178</v>
      </c>
      <c r="D13684" s="12" t="str">
        <f>'Лист 1'!J13686</f>
        <v>Собственность</v>
      </c>
      <c r="E13684" s="12" t="str">
        <f>'Лист 1'!L13686</f>
        <v>Активный</v>
      </c>
    </row>
    <row r="13685">
      <c r="A13685" s="12" t="str">
        <f>'Лист 1'!E13687</f>
        <v>АК-78-000327</v>
      </c>
      <c r="B13685" s="12" t="str">
        <f>'Лист 1'!H13687</f>
        <v/>
      </c>
      <c r="C13685" s="12" t="str">
        <f>'Лист 1'!A13687</f>
        <v>B792PP178</v>
      </c>
      <c r="D13685" s="12" t="str">
        <f>'Лист 1'!J13687</f>
        <v/>
      </c>
      <c r="E13685" s="12" t="str">
        <f>'Лист 1'!L13687</f>
        <v>Активный</v>
      </c>
    </row>
    <row r="13686">
      <c r="A13686" s="12" t="str">
        <f>'Лист 1'!E13688</f>
        <v>АК-78-000327</v>
      </c>
      <c r="B13686" s="12" t="str">
        <f>'Лист 1'!H13688</f>
        <v>Y3M103468D0005386</v>
      </c>
      <c r="C13686" s="12" t="str">
        <f>'Лист 1'!A13688</f>
        <v>B178HУ178</v>
      </c>
      <c r="D13686" s="12" t="str">
        <f>'Лист 1'!J13688</f>
        <v>Собственность</v>
      </c>
      <c r="E13686" s="12" t="str">
        <f>'Лист 1'!L13688</f>
        <v>Активный</v>
      </c>
    </row>
    <row r="13687">
      <c r="A13687" s="12" t="str">
        <f>'Лист 1'!E13689</f>
        <v>АК-78-000327</v>
      </c>
      <c r="B13687" s="12" t="str">
        <f>'Лист 1'!H13689</f>
        <v>X1M32042RG0001077</v>
      </c>
      <c r="C13687" s="12" t="str">
        <f>'Лист 1'!A13689</f>
        <v>K299XA82</v>
      </c>
      <c r="D13687" s="12" t="str">
        <f>'Лист 1'!J13689</f>
        <v>Собственность</v>
      </c>
      <c r="E13687" s="12" t="str">
        <f>'Лист 1'!L13689</f>
        <v>Активный</v>
      </c>
    </row>
    <row r="13688">
      <c r="A13688" s="12" t="str">
        <f>'Лист 1'!E13690</f>
        <v>АК-78-000327</v>
      </c>
      <c r="B13688" s="12" t="str">
        <f>'Лист 1'!H13690</f>
        <v/>
      </c>
      <c r="C13688" s="12" t="str">
        <f>'Лист 1'!A13690</f>
        <v>У041OE178</v>
      </c>
      <c r="D13688" s="12" t="str">
        <f>'Лист 1'!J13690</f>
        <v/>
      </c>
      <c r="E13688" s="12" t="str">
        <f>'Лист 1'!L13690</f>
        <v>Активный</v>
      </c>
    </row>
    <row r="13689">
      <c r="A13689" s="12" t="str">
        <f>'Лист 1'!E13691</f>
        <v>АК-78-000327</v>
      </c>
      <c r="B13689" s="12" t="str">
        <f>'Лист 1'!H13691</f>
        <v/>
      </c>
      <c r="C13689" s="12" t="str">
        <f>'Лист 1'!A13691</f>
        <v>У891KH178</v>
      </c>
      <c r="D13689" s="12" t="str">
        <f>'Лист 1'!J13691</f>
        <v/>
      </c>
      <c r="E13689" s="12" t="str">
        <f>'Лист 1'!L13691</f>
        <v>Активный</v>
      </c>
    </row>
    <row r="13690">
      <c r="A13690" s="12" t="str">
        <f>'Лист 1'!E13692</f>
        <v>АК-78-000327</v>
      </c>
      <c r="B13690" s="12" t="str">
        <f>'Лист 1'!H13692</f>
        <v/>
      </c>
      <c r="C13690" s="12" t="str">
        <f>'Лист 1'!A13692</f>
        <v>B859BC178</v>
      </c>
      <c r="D13690" s="12" t="str">
        <f>'Лист 1'!J13692</f>
        <v>Собственность</v>
      </c>
      <c r="E13690" s="12" t="str">
        <f>'Лист 1'!L13692</f>
        <v>Активный</v>
      </c>
    </row>
    <row r="13691">
      <c r="A13691" s="12" t="str">
        <f>'Лист 1'!E13693</f>
        <v>АК-78-000327</v>
      </c>
      <c r="B13691" s="12" t="str">
        <f>'Лист 1'!H13693</f>
        <v/>
      </c>
      <c r="C13691" s="12" t="str">
        <f>'Лист 1'!A13693</f>
        <v>B788PP178</v>
      </c>
      <c r="D13691" s="12" t="str">
        <f>'Лист 1'!J13693</f>
        <v/>
      </c>
      <c r="E13691" s="12" t="str">
        <f>'Лист 1'!L13693</f>
        <v>Активный</v>
      </c>
    </row>
    <row r="13692">
      <c r="A13692" s="12" t="str">
        <f>'Лист 1'!E13694</f>
        <v>АК-78-000327</v>
      </c>
      <c r="B13692" s="12" t="str">
        <f>'Лист 1'!H13694</f>
        <v>Х1М32042ЕС0001978</v>
      </c>
      <c r="C13692" s="12" t="str">
        <f>'Лист 1'!A13694</f>
        <v>B368HУ178</v>
      </c>
      <c r="D13692" s="12" t="str">
        <f>'Лист 1'!J13694</f>
        <v>Собственность</v>
      </c>
      <c r="E13692" s="12" t="str">
        <f>'Лист 1'!L13694</f>
        <v>Активный</v>
      </c>
    </row>
    <row r="13693">
      <c r="A13693" s="12" t="str">
        <f>'Лист 1'!E13695</f>
        <v>АК-78-000327</v>
      </c>
      <c r="B13693" s="12" t="str">
        <f>'Лист 1'!H13695</f>
        <v/>
      </c>
      <c r="C13693" s="12" t="str">
        <f>'Лист 1'!A13695</f>
        <v>B099BH178</v>
      </c>
      <c r="D13693" s="12" t="str">
        <f>'Лист 1'!J13695</f>
        <v>Собственность</v>
      </c>
      <c r="E13693" s="12" t="str">
        <f>'Лист 1'!L13695</f>
        <v>Активный</v>
      </c>
    </row>
    <row r="13694">
      <c r="A13694" s="12" t="str">
        <f>'Лист 1'!E13696</f>
        <v>АК-78-000327</v>
      </c>
      <c r="B13694" s="12" t="str">
        <f>'Лист 1'!H13696</f>
        <v>X1M3204NSJ0001792</v>
      </c>
      <c r="C13694" s="12" t="str">
        <f>'Лист 1'!A13696</f>
        <v>A419TC198</v>
      </c>
      <c r="D13694" s="12" t="str">
        <f>'Лист 1'!J13696</f>
        <v>Собственность</v>
      </c>
      <c r="E13694" s="12" t="str">
        <f>'Лист 1'!L13696</f>
        <v>Активный</v>
      </c>
    </row>
    <row r="13695">
      <c r="A13695" s="12" t="str">
        <f>'Лист 1'!E13697</f>
        <v>АК-78-000327</v>
      </c>
      <c r="B13695" s="12" t="str">
        <f>'Лист 1'!H13697</f>
        <v>Y3M103485D0005992</v>
      </c>
      <c r="C13695" s="12" t="str">
        <f>'Лист 1'!A13697</f>
        <v>B640PP178</v>
      </c>
      <c r="D13695" s="12" t="str">
        <f>'Лист 1'!J13697</f>
        <v>Собственность</v>
      </c>
      <c r="E13695" s="12" t="str">
        <f>'Лист 1'!L13697</f>
        <v>Активный</v>
      </c>
    </row>
    <row r="13696">
      <c r="A13696" s="12" t="str">
        <f>'Лист 1'!E13698</f>
        <v>АК-78-000327</v>
      </c>
      <c r="B13696" s="12" t="str">
        <f>'Лист 1'!H13698</f>
        <v>Х1М32042RD0001965</v>
      </c>
      <c r="C13696" s="12" t="str">
        <f>'Лист 1'!A13698</f>
        <v>B742PP178</v>
      </c>
      <c r="D13696" s="12" t="str">
        <f>'Лист 1'!J13698</f>
        <v>Собственность</v>
      </c>
      <c r="E13696" s="12" t="str">
        <f>'Лист 1'!L13698</f>
        <v>Активный</v>
      </c>
    </row>
    <row r="13697">
      <c r="A13697" s="12" t="str">
        <f>'Лист 1'!E13699</f>
        <v>АК-78-000327</v>
      </c>
      <c r="B13697" s="12" t="str">
        <f>'Лист 1'!H13699</f>
        <v/>
      </c>
      <c r="C13697" s="12" t="str">
        <f>'Лист 1'!A13699</f>
        <v>B290KM178</v>
      </c>
      <c r="D13697" s="12" t="str">
        <f>'Лист 1'!J13699</f>
        <v>Собственность</v>
      </c>
      <c r="E13697" s="12" t="str">
        <f>'Лист 1'!L13699</f>
        <v>Активный</v>
      </c>
    </row>
    <row r="13698">
      <c r="A13698" s="12" t="str">
        <f>'Лист 1'!E13700</f>
        <v>АК-78-000327</v>
      </c>
      <c r="B13698" s="12" t="str">
        <f>'Лист 1'!H13700</f>
        <v>Х1М32042RE0000194</v>
      </c>
      <c r="C13698" s="12" t="str">
        <f>'Лист 1'!A13700</f>
        <v>B765PP178</v>
      </c>
      <c r="D13698" s="12" t="str">
        <f>'Лист 1'!J13700</f>
        <v>Собственность</v>
      </c>
      <c r="E13698" s="12" t="str">
        <f>'Лист 1'!L13700</f>
        <v>Активный</v>
      </c>
    </row>
    <row r="13699">
      <c r="A13699" s="12" t="str">
        <f>'Лист 1'!E13701</f>
        <v>АК-78-000327</v>
      </c>
      <c r="B13699" s="12" t="str">
        <f>'Лист 1'!H13701</f>
        <v>Y3M103468D0005321</v>
      </c>
      <c r="C13699" s="12" t="str">
        <f>'Лист 1'!A13701</f>
        <v>B142HУ178</v>
      </c>
      <c r="D13699" s="12" t="str">
        <f>'Лист 1'!J13701</f>
        <v>Собственность</v>
      </c>
      <c r="E13699" s="12" t="str">
        <f>'Лист 1'!L13701</f>
        <v>Активный</v>
      </c>
    </row>
    <row r="13700">
      <c r="A13700" s="12" t="str">
        <f>'Лист 1'!E13702</f>
        <v>АК-78-000327</v>
      </c>
      <c r="B13700" s="12" t="str">
        <f>'Лист 1'!H13702</f>
        <v/>
      </c>
      <c r="C13700" s="12" t="str">
        <f>'Лист 1'!A13702</f>
        <v>У454CA178</v>
      </c>
      <c r="D13700" s="12" t="str">
        <f>'Лист 1'!J13702</f>
        <v/>
      </c>
      <c r="E13700" s="12" t="str">
        <f>'Лист 1'!L13702</f>
        <v>Активный</v>
      </c>
    </row>
    <row r="13701">
      <c r="A13701" s="12" t="str">
        <f>'Лист 1'!E13703</f>
        <v>АК-78-000327</v>
      </c>
      <c r="B13701" s="12" t="str">
        <f>'Лист 1'!H13703</f>
        <v>X96A64R42G0005707</v>
      </c>
      <c r="C13701" s="12" t="str">
        <f>'Лист 1'!A13703</f>
        <v>У469HP178</v>
      </c>
      <c r="D13701" s="12" t="str">
        <f>'Лист 1'!J13703</f>
        <v>Собственность</v>
      </c>
      <c r="E13701" s="12" t="str">
        <f>'Лист 1'!L13703</f>
        <v>Активный</v>
      </c>
    </row>
    <row r="13702">
      <c r="A13702" s="12" t="str">
        <f>'Лист 1'!E13704</f>
        <v>АК-78-000327</v>
      </c>
      <c r="B13702" s="12" t="str">
        <f>'Лист 1'!H13704</f>
        <v>X1M32042RG0001050</v>
      </c>
      <c r="C13702" s="12" t="str">
        <f>'Лист 1'!A13704</f>
        <v>У453CA178</v>
      </c>
      <c r="D13702" s="12" t="str">
        <f>'Лист 1'!J13704</f>
        <v>Собственность</v>
      </c>
      <c r="E13702" s="12" t="str">
        <f>'Лист 1'!L13704</f>
        <v>Активный</v>
      </c>
    </row>
    <row r="13703">
      <c r="A13703" s="12" t="str">
        <f>'Лист 1'!E13705</f>
        <v>АК-78-000327</v>
      </c>
      <c r="B13703" s="12" t="str">
        <f>'Лист 1'!H13705</f>
        <v>X1M3204NSJ0001653</v>
      </c>
      <c r="C13703" s="12" t="str">
        <f>'Лист 1'!A13705</f>
        <v>A310TE198</v>
      </c>
      <c r="D13703" s="12" t="str">
        <f>'Лист 1'!J13705</f>
        <v>Собственность</v>
      </c>
      <c r="E13703" s="12" t="str">
        <f>'Лист 1'!L13705</f>
        <v>Активный</v>
      </c>
    </row>
    <row r="13704">
      <c r="A13704" s="12" t="str">
        <f>'Лист 1'!E13706</f>
        <v>АК-78-000327</v>
      </c>
      <c r="B13704" s="12" t="str">
        <f>'Лист 1'!H13706</f>
        <v>Y3M103468D0005319</v>
      </c>
      <c r="C13704" s="12" t="str">
        <f>'Лист 1'!A13706</f>
        <v>B129HУ178</v>
      </c>
      <c r="D13704" s="12" t="str">
        <f>'Лист 1'!J13706</f>
        <v>Собственность</v>
      </c>
      <c r="E13704" s="12" t="str">
        <f>'Лист 1'!L13706</f>
        <v>Активный</v>
      </c>
    </row>
    <row r="13705">
      <c r="A13705" s="12" t="str">
        <f>'Лист 1'!E13707</f>
        <v>АК-78-000327</v>
      </c>
      <c r="B13705" s="12" t="str">
        <f>'Лист 1'!H13707</f>
        <v>Х1М32042ЕС0002006</v>
      </c>
      <c r="C13705" s="12" t="str">
        <f>'Лист 1'!A13707</f>
        <v>B390HУ178</v>
      </c>
      <c r="D13705" s="12" t="str">
        <f>'Лист 1'!J13707</f>
        <v>Собственность</v>
      </c>
      <c r="E13705" s="12" t="str">
        <f>'Лист 1'!L13707</f>
        <v>Активный</v>
      </c>
    </row>
    <row r="13706">
      <c r="A13706" s="12" t="str">
        <f>'Лист 1'!E13708</f>
        <v>АК-78-000327</v>
      </c>
      <c r="B13706" s="12" t="str">
        <f>'Лист 1'!H13708</f>
        <v>X89206015H0FF6001</v>
      </c>
      <c r="C13706" s="12" t="str">
        <f>'Лист 1'!A13708</f>
        <v>X353УH178</v>
      </c>
      <c r="D13706" s="12" t="str">
        <f>'Лист 1'!J13708</f>
        <v>Собственность</v>
      </c>
      <c r="E13706" s="12" t="str">
        <f>'Лист 1'!L13708</f>
        <v>Активный</v>
      </c>
    </row>
    <row r="13707">
      <c r="A13707" s="12" t="str">
        <f>'Лист 1'!E13709</f>
        <v>АК-78-000327</v>
      </c>
      <c r="B13707" s="12" t="str">
        <f>'Лист 1'!H13709</f>
        <v>Х1М32042ЕС0002005</v>
      </c>
      <c r="C13707" s="12" t="str">
        <f>'Лист 1'!A13709</f>
        <v>B372HУ178</v>
      </c>
      <c r="D13707" s="12" t="str">
        <f>'Лист 1'!J13709</f>
        <v>Собственность</v>
      </c>
      <c r="E13707" s="12" t="str">
        <f>'Лист 1'!L13709</f>
        <v>Активный</v>
      </c>
    </row>
    <row r="13708">
      <c r="A13708" s="12" t="str">
        <f>'Лист 1'!E13710</f>
        <v>АК-78-000327</v>
      </c>
      <c r="B13708" s="12" t="str">
        <f>'Лист 1'!H13710</f>
        <v>Х1М32042ЕС0002123</v>
      </c>
      <c r="C13708" s="12" t="str">
        <f>'Лист 1'!A13710</f>
        <v>B561OA178</v>
      </c>
      <c r="D13708" s="12" t="str">
        <f>'Лист 1'!J13710</f>
        <v>Собственность</v>
      </c>
      <c r="E13708" s="12" t="str">
        <f>'Лист 1'!L13710</f>
        <v>Активный</v>
      </c>
    </row>
    <row r="13709">
      <c r="A13709" s="12" t="str">
        <f>'Лист 1'!E13711</f>
        <v>АК-78-000327</v>
      </c>
      <c r="B13709" s="12" t="str">
        <f>'Лист 1'!H13711</f>
        <v>Х1М32042ЕС0001876</v>
      </c>
      <c r="C13709" s="12" t="str">
        <f>'Лист 1'!A13711</f>
        <v>B320HУ178</v>
      </c>
      <c r="D13709" s="12" t="str">
        <f>'Лист 1'!J13711</f>
        <v>Собственность</v>
      </c>
      <c r="E13709" s="12" t="str">
        <f>'Лист 1'!L13711</f>
        <v>Активный</v>
      </c>
    </row>
    <row r="13710">
      <c r="A13710" s="12" t="str">
        <f>'Лист 1'!E13712</f>
        <v>АК-78-000327</v>
      </c>
      <c r="B13710" s="12" t="str">
        <f>'Лист 1'!H13712</f>
        <v>Y3M103485D0005971</v>
      </c>
      <c r="C13710" s="12" t="str">
        <f>'Лист 1'!A13712</f>
        <v>B642PP178</v>
      </c>
      <c r="D13710" s="12" t="str">
        <f>'Лист 1'!J13712</f>
        <v>Собственность</v>
      </c>
      <c r="E13710" s="12" t="str">
        <f>'Лист 1'!L13712</f>
        <v>Активный</v>
      </c>
    </row>
    <row r="13711">
      <c r="A13711" s="12" t="str">
        <f>'Лист 1'!E13713</f>
        <v>АК-78-000327</v>
      </c>
      <c r="B13711" s="12" t="str">
        <f>'Лист 1'!H13713</f>
        <v/>
      </c>
      <c r="C13711" s="12" t="str">
        <f>'Лист 1'!A13713</f>
        <v>B531OA178</v>
      </c>
      <c r="D13711" s="12" t="str">
        <f>'Лист 1'!J13713</f>
        <v/>
      </c>
      <c r="E13711" s="12" t="str">
        <f>'Лист 1'!L13713</f>
        <v>Активный</v>
      </c>
    </row>
    <row r="13712">
      <c r="A13712" s="12" t="str">
        <f>'Лист 1'!E13714</f>
        <v>АК-78-000327</v>
      </c>
      <c r="B13712" s="12" t="str">
        <f>'Лист 1'!H13714</f>
        <v>LL3AHCDK4CA001153</v>
      </c>
      <c r="C13712" s="12" t="str">
        <f>'Лист 1'!A13714</f>
        <v>B065MУ178</v>
      </c>
      <c r="D13712" s="12" t="str">
        <f>'Лист 1'!J13714</f>
        <v>Собственность</v>
      </c>
      <c r="E13712" s="12" t="str">
        <f>'Лист 1'!L13714</f>
        <v>Активный</v>
      </c>
    </row>
    <row r="13713">
      <c r="A13713" s="12" t="str">
        <f>'Лист 1'!E13715</f>
        <v>АК-78-000327</v>
      </c>
      <c r="B13713" s="12" t="str">
        <f>'Лист 1'!H13715</f>
        <v>Х1М32042RE0000397</v>
      </c>
      <c r="C13713" s="12" t="str">
        <f>'Лист 1'!A13715</f>
        <v>B639TC178</v>
      </c>
      <c r="D13713" s="12" t="str">
        <f>'Лист 1'!J13715</f>
        <v>Собственность</v>
      </c>
      <c r="E13713" s="12" t="str">
        <f>'Лист 1'!L13715</f>
        <v>Активный</v>
      </c>
    </row>
    <row r="13714">
      <c r="A13714" s="12" t="str">
        <f>'Лист 1'!E13716</f>
        <v>АК-78-000327</v>
      </c>
      <c r="B13714" s="12" t="str">
        <f>'Лист 1'!H13716</f>
        <v/>
      </c>
      <c r="C13714" s="12" t="str">
        <f>'Лист 1'!A13716</f>
        <v>B790PP178</v>
      </c>
      <c r="D13714" s="12" t="str">
        <f>'Лист 1'!J13716</f>
        <v/>
      </c>
      <c r="E13714" s="12" t="str">
        <f>'Лист 1'!L13716</f>
        <v>Активный</v>
      </c>
    </row>
    <row r="13715">
      <c r="A13715" s="12" t="str">
        <f>'Лист 1'!E13717</f>
        <v>АК-78-000327</v>
      </c>
      <c r="B13715" s="12" t="str">
        <f>'Лист 1'!H13717</f>
        <v>Х1М32042RE0000064</v>
      </c>
      <c r="C13715" s="12" t="str">
        <f>'Лист 1'!A13717</f>
        <v>B756PP178</v>
      </c>
      <c r="D13715" s="12" t="str">
        <f>'Лист 1'!J13717</f>
        <v>Собственность</v>
      </c>
      <c r="E13715" s="12" t="str">
        <f>'Лист 1'!L13717</f>
        <v>Активный</v>
      </c>
    </row>
    <row r="13716">
      <c r="A13716" s="12" t="str">
        <f>'Лист 1'!E13718</f>
        <v>АК-78-000327</v>
      </c>
      <c r="B13716" s="12" t="str">
        <f>'Лист 1'!H13718</f>
        <v>Х1М32042RE0000180</v>
      </c>
      <c r="C13716" s="12" t="str">
        <f>'Лист 1'!A13718</f>
        <v>B772PP178</v>
      </c>
      <c r="D13716" s="12" t="str">
        <f>'Лист 1'!J13718</f>
        <v>Собственность</v>
      </c>
      <c r="E13716" s="12" t="str">
        <f>'Лист 1'!L13718</f>
        <v>Активный</v>
      </c>
    </row>
    <row r="13717">
      <c r="A13717" s="12" t="str">
        <f>'Лист 1'!E13719</f>
        <v>АК-78-000324</v>
      </c>
      <c r="B13717" s="12" t="str">
        <f>'Лист 1'!H13719</f>
        <v>TRA263V3MV2RU0140</v>
      </c>
      <c r="C13717" s="12" t="str">
        <f>'Лист 1'!A13719</f>
        <v>AE92147</v>
      </c>
      <c r="D13717" s="12" t="str">
        <f>'Лист 1'!J13719</f>
        <v>Собственность</v>
      </c>
      <c r="E13717" s="12" t="str">
        <f>'Лист 1'!L13719</f>
        <v>Активный</v>
      </c>
    </row>
    <row r="13718">
      <c r="A13718" s="12" t="str">
        <f>'Лист 1'!E13720</f>
        <v>АК-78-000325</v>
      </c>
      <c r="B13718" s="12" t="str">
        <f>'Лист 1'!H13720</f>
        <v>X89ZZ2219A3EF1136</v>
      </c>
      <c r="C13718" s="12" t="str">
        <f>'Лист 1'!A13720</f>
        <v>B205BB178</v>
      </c>
      <c r="D13718" s="12" t="str">
        <f>'Лист 1'!J13720</f>
        <v>Аренда</v>
      </c>
      <c r="E13718" s="12" t="str">
        <f>'Лист 1'!L13720</f>
        <v>Активный</v>
      </c>
    </row>
    <row r="13719">
      <c r="A13719" s="12" t="str">
        <f>'Лист 1'!E13721</f>
        <v>АК-78-000325</v>
      </c>
      <c r="B13719" s="12" t="str">
        <f>'Лист 1'!H13721</f>
        <v>X89ZZ2219A3EF1132</v>
      </c>
      <c r="C13719" s="12" t="str">
        <f>'Лист 1'!A13721</f>
        <v>B215BB178</v>
      </c>
      <c r="D13719" s="12" t="str">
        <f>'Лист 1'!J13721</f>
        <v>Аренда</v>
      </c>
      <c r="E13719" s="12" t="str">
        <f>'Лист 1'!L13721</f>
        <v>Активный</v>
      </c>
    </row>
    <row r="13720">
      <c r="A13720" s="12" t="str">
        <f>'Лист 1'!E13722</f>
        <v>АК-78-000325</v>
      </c>
      <c r="B13720" s="12" t="str">
        <f>'Лист 1'!H13722</f>
        <v>X89225503DOEY4028</v>
      </c>
      <c r="C13720" s="12" t="str">
        <f>'Лист 1'!A13722</f>
        <v>B670OO178</v>
      </c>
      <c r="D13720" s="12" t="str">
        <f>'Лист 1'!J13722</f>
        <v>Аренда</v>
      </c>
      <c r="E13720" s="12" t="str">
        <f>'Лист 1'!L13722</f>
        <v>Активный</v>
      </c>
    </row>
    <row r="13721">
      <c r="A13721" s="12" t="str">
        <f>'Лист 1'!E13723</f>
        <v>АН-78-000317</v>
      </c>
      <c r="B13721" s="12" t="str">
        <f>'Лист 1'!H13723</f>
        <v>X8UIL94IB60853125</v>
      </c>
      <c r="C13721" s="12" t="str">
        <f>'Лист 1'!A13723</f>
        <v>C449EA53</v>
      </c>
      <c r="D13721" s="12" t="str">
        <f>'Лист 1'!J13723</f>
        <v>Собственность</v>
      </c>
      <c r="E13721" s="12" t="str">
        <f>'Лист 1'!L13723</f>
        <v>Активный</v>
      </c>
    </row>
    <row r="13722">
      <c r="A13722" s="12" t="str">
        <f>'Лист 1'!E13724</f>
        <v>АН-78-000317</v>
      </c>
      <c r="B13722" s="12" t="str">
        <f>'Лист 1'!H13724</f>
        <v>X1F5299GCF0F00243</v>
      </c>
      <c r="C13722" s="12" t="str">
        <f>'Лист 1'!A13724</f>
        <v>У022KE178</v>
      </c>
      <c r="D13722" s="12" t="str">
        <f>'Лист 1'!J13724</f>
        <v>Собственность</v>
      </c>
      <c r="E13722" s="12" t="str">
        <f>'Лист 1'!L13724</f>
        <v>Активный</v>
      </c>
    </row>
    <row r="13723">
      <c r="A13723" s="12" t="str">
        <f>'Лист 1'!E13725</f>
        <v>АК-78-000325</v>
      </c>
      <c r="B13723" s="12" t="str">
        <f>'Лист 1'!H13725</f>
        <v>X89225503DOEY4048</v>
      </c>
      <c r="C13723" s="12" t="str">
        <f>'Лист 1'!A13725</f>
        <v>B860OУ178</v>
      </c>
      <c r="D13723" s="12" t="str">
        <f>'Лист 1'!J13725</f>
        <v>Аренда</v>
      </c>
      <c r="E13723" s="12" t="str">
        <f>'Лист 1'!L13725</f>
        <v>Активный</v>
      </c>
    </row>
    <row r="13724">
      <c r="A13724" s="12" t="str">
        <f>'Лист 1'!E13726</f>
        <v>АК-78-000325</v>
      </c>
      <c r="B13724" s="12" t="str">
        <f>'Лист 1'!H13726</f>
        <v>X89ZZ2219A3EF1129</v>
      </c>
      <c r="C13724" s="12" t="str">
        <f>'Лист 1'!A13726</f>
        <v>B452BB178</v>
      </c>
      <c r="D13724" s="12" t="str">
        <f>'Лист 1'!J13726</f>
        <v>Аренда</v>
      </c>
      <c r="E13724" s="12" t="str">
        <f>'Лист 1'!L13726</f>
        <v>Активный</v>
      </c>
    </row>
    <row r="13725">
      <c r="A13725" s="12" t="str">
        <f>'Лист 1'!E13727</f>
        <v>АК-78-000325</v>
      </c>
      <c r="B13725" s="12" t="str">
        <f>'Лист 1'!H13727</f>
        <v>X89225503COEY4002</v>
      </c>
      <c r="C13725" s="12" t="str">
        <f>'Лист 1'!A13727</f>
        <v>B342HM178</v>
      </c>
      <c r="D13725" s="12" t="str">
        <f>'Лист 1'!J13727</f>
        <v>Аренда</v>
      </c>
      <c r="E13725" s="12" t="str">
        <f>'Лист 1'!L13727</f>
        <v>Активный</v>
      </c>
    </row>
    <row r="13726">
      <c r="A13726" s="12" t="str">
        <f>'Лист 1'!E13728</f>
        <v>АН-78-000317</v>
      </c>
      <c r="B13726" s="12" t="str">
        <f>'Лист 1'!H13728</f>
        <v>X96322120H0837290</v>
      </c>
      <c r="C13726" s="12" t="str">
        <f>'Лист 1'!A13728</f>
        <v>O826TT152</v>
      </c>
      <c r="D13726" s="12" t="str">
        <f>'Лист 1'!J13728</f>
        <v>Собственность</v>
      </c>
      <c r="E13726" s="12" t="str">
        <f>'Лист 1'!L13728</f>
        <v>Активный</v>
      </c>
    </row>
    <row r="13727">
      <c r="A13727" s="12" t="str">
        <f>'Лист 1'!E13729</f>
        <v>АК-78-000313</v>
      </c>
      <c r="B13727" s="12" t="str">
        <f>'Лист 1'!H13729</f>
        <v>WAGP21ZZZ3T004085</v>
      </c>
      <c r="C13727" s="12" t="str">
        <f>'Лист 1'!A13729</f>
        <v>K494XP178</v>
      </c>
      <c r="D13727" s="12" t="str">
        <f>'Лист 1'!J13729</f>
        <v>Аренда</v>
      </c>
      <c r="E13727" s="12" t="str">
        <f>'Лист 1'!L13729</f>
        <v>Активный</v>
      </c>
    </row>
    <row r="13728">
      <c r="A13728" s="12" t="str">
        <f>'Лист 1'!E13730</f>
        <v>АК-78-000325</v>
      </c>
      <c r="B13728" s="12" t="str">
        <f>'Лист 1'!H13730</f>
        <v>X89ZZ2219A3EF1117</v>
      </c>
      <c r="C13728" s="12" t="str">
        <f>'Лист 1'!A13730</f>
        <v>B218BB178</v>
      </c>
      <c r="D13728" s="12" t="str">
        <f>'Лист 1'!J13730</f>
        <v>Аренда</v>
      </c>
      <c r="E13728" s="12" t="str">
        <f>'Лист 1'!L13730</f>
        <v>Активный</v>
      </c>
    </row>
    <row r="13729">
      <c r="A13729" s="12" t="str">
        <f>'Лист 1'!E13731</f>
        <v>АК-78-000325</v>
      </c>
      <c r="B13729" s="12" t="str">
        <f>'Лист 1'!H13731</f>
        <v>X1F5299CNAVC00247</v>
      </c>
      <c r="C13729" s="12" t="str">
        <f>'Лист 1'!A13731</f>
        <v>C229OB178</v>
      </c>
      <c r="D13729" s="12" t="str">
        <f>'Лист 1'!J13731</f>
        <v>Аренда</v>
      </c>
      <c r="E13729" s="12" t="str">
        <f>'Лист 1'!L13731</f>
        <v>Активный</v>
      </c>
    </row>
    <row r="13730">
      <c r="A13730" s="12" t="str">
        <f>'Лист 1'!E13732</f>
        <v>АК-78-000325</v>
      </c>
      <c r="B13730" s="12" t="str">
        <f>'Лист 1'!H13732</f>
        <v>X89ZZ2219A3EF1121</v>
      </c>
      <c r="C13730" s="12" t="str">
        <f>'Лист 1'!A13732</f>
        <v>B213BB178</v>
      </c>
      <c r="D13730" s="12" t="str">
        <f>'Лист 1'!J13732</f>
        <v>Аренда</v>
      </c>
      <c r="E13730" s="12" t="str">
        <f>'Лист 1'!L13732</f>
        <v>Активный</v>
      </c>
    </row>
    <row r="13731">
      <c r="A13731" s="12" t="str">
        <f>'Лист 1'!E13733</f>
        <v>АК-78-000325</v>
      </c>
      <c r="B13731" s="12" t="str">
        <f>'Лист 1'!H13733</f>
        <v>X89ZZ2219A3EF1127</v>
      </c>
      <c r="C13731" s="12" t="str">
        <f>'Лист 1'!A13733</f>
        <v>B210BB178</v>
      </c>
      <c r="D13731" s="12" t="str">
        <f>'Лист 1'!J13733</f>
        <v>Аренда</v>
      </c>
      <c r="E13731" s="12" t="str">
        <f>'Лист 1'!L13733</f>
        <v>Активный</v>
      </c>
    </row>
    <row r="13732">
      <c r="A13732" s="12" t="str">
        <f>'Лист 1'!E13734</f>
        <v>АК-78-000325</v>
      </c>
      <c r="B13732" s="12" t="str">
        <f>'Лист 1'!H13734</f>
        <v>X89ZZ2219A3EF1137</v>
      </c>
      <c r="C13732" s="12" t="str">
        <f>'Лист 1'!A13734</f>
        <v>B451BB178</v>
      </c>
      <c r="D13732" s="12" t="str">
        <f>'Лист 1'!J13734</f>
        <v>Аренда</v>
      </c>
      <c r="E13732" s="12" t="str">
        <f>'Лист 1'!L13734</f>
        <v>Активный</v>
      </c>
    </row>
    <row r="13733">
      <c r="A13733" s="12" t="str">
        <f>'Лист 1'!E13735</f>
        <v>АК-78-000325</v>
      </c>
      <c r="B13733" s="12" t="str">
        <f>'Лист 1'!H13735</f>
        <v>X1F529900J1000340</v>
      </c>
      <c r="C13733" s="12" t="str">
        <f>'Лист 1'!A13735</f>
        <v>A739HC198</v>
      </c>
      <c r="D13733" s="12" t="str">
        <f>'Лист 1'!J13735</f>
        <v>Лизинг</v>
      </c>
      <c r="E13733" s="12" t="str">
        <f>'Лист 1'!L13735</f>
        <v>Активный</v>
      </c>
    </row>
    <row r="13734">
      <c r="A13734" s="12" t="str">
        <f>'Лист 1'!E13736</f>
        <v>АК-78-000325</v>
      </c>
      <c r="B13734" s="12" t="str">
        <f>'Лист 1'!H13736</f>
        <v>X89ZZ2219A3EF1116</v>
      </c>
      <c r="C13734" s="12" t="str">
        <f>'Лист 1'!A13736</f>
        <v>B217BB178</v>
      </c>
      <c r="D13734" s="12" t="str">
        <f>'Лист 1'!J13736</f>
        <v>Аренда</v>
      </c>
      <c r="E13734" s="12" t="str">
        <f>'Лист 1'!L13736</f>
        <v>Активный</v>
      </c>
    </row>
    <row r="13735">
      <c r="A13735" s="12" t="str">
        <f>'Лист 1'!E13737</f>
        <v>АК-78-000325</v>
      </c>
      <c r="B13735" s="12" t="str">
        <f>'Лист 1'!H13737</f>
        <v>X89ZZ2219A3EF1123</v>
      </c>
      <c r="C13735" s="12" t="str">
        <f>'Лист 1'!A13737</f>
        <v>B219BB178</v>
      </c>
      <c r="D13735" s="12" t="str">
        <f>'Лист 1'!J13737</f>
        <v>Аренда</v>
      </c>
      <c r="E13735" s="12" t="str">
        <f>'Лист 1'!L13737</f>
        <v>Активный</v>
      </c>
    </row>
    <row r="13736">
      <c r="A13736" s="12" t="str">
        <f>'Лист 1'!E13738</f>
        <v>АК-78-000325</v>
      </c>
      <c r="B13736" s="12" t="str">
        <f>'Лист 1'!H13738</f>
        <v>X89225503DOEY4042</v>
      </c>
      <c r="C13736" s="12" t="str">
        <f>'Лист 1'!A13738</f>
        <v>B764OP178</v>
      </c>
      <c r="D13736" s="12" t="str">
        <f>'Лист 1'!J13738</f>
        <v>Аренда</v>
      </c>
      <c r="E13736" s="12" t="str">
        <f>'Лист 1'!L13738</f>
        <v>Активный</v>
      </c>
    </row>
    <row r="13737">
      <c r="A13737" s="12" t="str">
        <f>'Лист 1'!E13739</f>
        <v>АК-78-000325</v>
      </c>
      <c r="B13737" s="12" t="str">
        <f>'Лист 1'!H13739</f>
        <v>X89ZZ2219A3EF1118</v>
      </c>
      <c r="C13737" s="12" t="str">
        <f>'Лист 1'!A13739</f>
        <v>B453BB178</v>
      </c>
      <c r="D13737" s="12" t="str">
        <f>'Лист 1'!J13739</f>
        <v>Аренда</v>
      </c>
      <c r="E13737" s="12" t="str">
        <f>'Лист 1'!L13739</f>
        <v>Активный</v>
      </c>
    </row>
    <row r="13738">
      <c r="A13738" s="12" t="str">
        <f>'Лист 1'!E13740</f>
        <v>АК-78-000325</v>
      </c>
      <c r="B13738" s="12" t="str">
        <f>'Лист 1'!H13740</f>
        <v>X893265D6F0BF8627</v>
      </c>
      <c r="C13738" s="12" t="str">
        <f>'Лист 1'!A13740</f>
        <v>B558XB178</v>
      </c>
      <c r="D13738" s="12" t="str">
        <f>'Лист 1'!J13740</f>
        <v>Аренда</v>
      </c>
      <c r="E13738" s="12" t="str">
        <f>'Лист 1'!L13740</f>
        <v>Активный</v>
      </c>
    </row>
    <row r="13739">
      <c r="A13739" s="12" t="str">
        <f>'Лист 1'!E13741</f>
        <v>АК-78-000325</v>
      </c>
      <c r="B13739" s="12" t="str">
        <f>'Лист 1'!H13741</f>
        <v>X89ZZ2219A3EF1133</v>
      </c>
      <c r="C13739" s="12" t="str">
        <f>'Лист 1'!A13741</f>
        <v>B201BB178</v>
      </c>
      <c r="D13739" s="12" t="str">
        <f>'Лист 1'!J13741</f>
        <v>Аренда</v>
      </c>
      <c r="E13739" s="12" t="str">
        <f>'Лист 1'!L13741</f>
        <v>Активный</v>
      </c>
    </row>
    <row r="13740">
      <c r="A13740" s="12" t="str">
        <f>'Лист 1'!E13742</f>
        <v>АК-78-000325</v>
      </c>
      <c r="B13740" s="12" t="str">
        <f>'Лист 1'!H13742</f>
        <v>X893265D6F0BF8625</v>
      </c>
      <c r="C13740" s="12" t="str">
        <f>'Лист 1'!A13742</f>
        <v>B572УE178</v>
      </c>
      <c r="D13740" s="12" t="str">
        <f>'Лист 1'!J13742</f>
        <v>Аренда</v>
      </c>
      <c r="E13740" s="12" t="str">
        <f>'Лист 1'!L13742</f>
        <v>Активный</v>
      </c>
    </row>
    <row r="13741">
      <c r="A13741" s="12" t="str">
        <f>'Лист 1'!E13743</f>
        <v>АН-78-000317</v>
      </c>
      <c r="B13741" s="12" t="str">
        <f>'Лист 1'!H13743</f>
        <v>Z7C22360CB0000855</v>
      </c>
      <c r="C13741" s="12" t="str">
        <f>'Лист 1'!A13743</f>
        <v>B781KX178</v>
      </c>
      <c r="D13741" s="12" t="str">
        <f>'Лист 1'!J13743</f>
        <v>Собственность</v>
      </c>
      <c r="E13741" s="12" t="str">
        <f>'Лист 1'!L13743</f>
        <v>Активный</v>
      </c>
    </row>
    <row r="13742">
      <c r="A13742" s="12" t="str">
        <f>'Лист 1'!E13744</f>
        <v>ACC-78-000013</v>
      </c>
      <c r="B13742" s="12" t="str">
        <f>'Лист 1'!H13744</f>
        <v>X1M32032MG0001767</v>
      </c>
      <c r="C13742" s="12" t="str">
        <f>'Лист 1'!A13744</f>
        <v>AH63834</v>
      </c>
      <c r="D13742" s="12" t="str">
        <f>'Лист 1'!J13744</f>
        <v>Аренда</v>
      </c>
      <c r="E13742" s="12" t="str">
        <f>'Лист 1'!L13744</f>
        <v>Активный</v>
      </c>
    </row>
    <row r="13743">
      <c r="A13743" s="12" t="str">
        <f>'Лист 1'!E13745</f>
        <v>ACC-78-000013</v>
      </c>
      <c r="B13743" s="12" t="str">
        <f>'Лист 1'!H13745</f>
        <v>X1M32032MG0001752</v>
      </c>
      <c r="C13743" s="12" t="str">
        <f>'Лист 1'!A13745</f>
        <v>AH63934</v>
      </c>
      <c r="D13743" s="12" t="str">
        <f>'Лист 1'!J13745</f>
        <v>Аренда</v>
      </c>
      <c r="E13743" s="12" t="str">
        <f>'Лист 1'!L13745</f>
        <v>Активный</v>
      </c>
    </row>
    <row r="13744">
      <c r="A13744" s="12" t="str">
        <f>'Лист 1'!E13746</f>
        <v>ACC-78-000013</v>
      </c>
      <c r="B13744" s="12" t="str">
        <f>'Лист 1'!H13746</f>
        <v>X1M32032MG0001850</v>
      </c>
      <c r="C13744" s="12" t="str">
        <f>'Лист 1'!A13746</f>
        <v>AP15834</v>
      </c>
      <c r="D13744" s="12" t="str">
        <f>'Лист 1'!J13746</f>
        <v>Аренда</v>
      </c>
      <c r="E13744" s="12" t="str">
        <f>'Лист 1'!L13746</f>
        <v>Активный</v>
      </c>
    </row>
    <row r="13745">
      <c r="A13745" s="12" t="str">
        <f>'Лист 1'!E13747</f>
        <v>ACC-78-000013</v>
      </c>
      <c r="B13745" s="12" t="str">
        <f>'Лист 1'!H13747</f>
        <v>X1M32032MG0001757</v>
      </c>
      <c r="C13745" s="12" t="str">
        <f>'Лист 1'!A13747</f>
        <v>AH63434</v>
      </c>
      <c r="D13745" s="12" t="str">
        <f>'Лист 1'!J13747</f>
        <v>Аренда</v>
      </c>
      <c r="E13745" s="12" t="str">
        <f>'Лист 1'!L13747</f>
        <v>Активный</v>
      </c>
    </row>
    <row r="13746">
      <c r="A13746" s="12" t="str">
        <f>'Лист 1'!E13748</f>
        <v>ACC-78-000013</v>
      </c>
      <c r="B13746" s="12" t="str">
        <f>'Лист 1'!H13748</f>
        <v>X1M32032MG0001750</v>
      </c>
      <c r="C13746" s="12" t="str">
        <f>'Лист 1'!A13748</f>
        <v>AH69134</v>
      </c>
      <c r="D13746" s="12" t="str">
        <f>'Лист 1'!J13748</f>
        <v>Аренда</v>
      </c>
      <c r="E13746" s="12" t="str">
        <f>'Лист 1'!L13748</f>
        <v>Активный</v>
      </c>
    </row>
    <row r="13747">
      <c r="A13747" s="12" t="str">
        <f>'Лист 1'!E13749</f>
        <v>АН-78-000317</v>
      </c>
      <c r="B13747" s="12" t="str">
        <f>'Лист 1'!H13749</f>
        <v>WEB63203613251215</v>
      </c>
      <c r="C13747" s="12" t="str">
        <f>'Лист 1'!A13749</f>
        <v>O553XA47</v>
      </c>
      <c r="D13747" s="12" t="str">
        <f>'Лист 1'!J13749</f>
        <v>Собственность</v>
      </c>
      <c r="E13747" s="12" t="str">
        <f>'Лист 1'!L13749</f>
        <v>Активный</v>
      </c>
    </row>
    <row r="13748">
      <c r="A13748" s="12" t="str">
        <f>'Лист 1'!E13750</f>
        <v>АК-78-000325</v>
      </c>
      <c r="B13748" s="12" t="str">
        <f>'Лист 1'!H13750</f>
        <v>X89ZZ2219A3EF1112</v>
      </c>
      <c r="C13748" s="12" t="str">
        <f>'Лист 1'!A13750</f>
        <v>B455BB178</v>
      </c>
      <c r="D13748" s="12" t="str">
        <f>'Лист 1'!J13750</f>
        <v>Аренда</v>
      </c>
      <c r="E13748" s="12" t="str">
        <f>'Лист 1'!L13750</f>
        <v>Активный</v>
      </c>
    </row>
    <row r="13749">
      <c r="A13749" s="12" t="str">
        <f>'Лист 1'!E13751</f>
        <v>АН-78-000317</v>
      </c>
      <c r="B13749" s="12" t="str">
        <f>'Лист 1'!H13751</f>
        <v>X1E42300170001975</v>
      </c>
      <c r="C13749" s="12" t="str">
        <f>'Лист 1'!A13751</f>
        <v>E089KE67</v>
      </c>
      <c r="D13749" s="12" t="str">
        <f>'Лист 1'!J13751</f>
        <v>Собственность</v>
      </c>
      <c r="E13749" s="12" t="str">
        <f>'Лист 1'!L13751</f>
        <v>Активный</v>
      </c>
    </row>
    <row r="13750">
      <c r="A13750" s="12" t="str">
        <f>'Лист 1'!E13752</f>
        <v>АК-78-000325</v>
      </c>
      <c r="B13750" s="12" t="str">
        <f>'Лист 1'!H13752</f>
        <v>X893265D6F0BF8621</v>
      </c>
      <c r="C13750" s="12" t="str">
        <f>'Лист 1'!A13752</f>
        <v>B549УE178</v>
      </c>
      <c r="D13750" s="12" t="str">
        <f>'Лист 1'!J13752</f>
        <v>Аренда</v>
      </c>
      <c r="E13750" s="12" t="str">
        <f>'Лист 1'!L13752</f>
        <v>Активный</v>
      </c>
    </row>
    <row r="13751">
      <c r="A13751" s="12" t="str">
        <f>'Лист 1'!E13753</f>
        <v>АН-78-000317</v>
      </c>
      <c r="B13751" s="12" t="str">
        <f>'Лист 1'!H13753</f>
        <v>Z7N423872H0003819</v>
      </c>
      <c r="C13751" s="12" t="str">
        <f>'Лист 1'!A13753</f>
        <v>O362CУ47</v>
      </c>
      <c r="D13751" s="12" t="str">
        <f>'Лист 1'!J13753</f>
        <v>Собственность</v>
      </c>
      <c r="E13751" s="12" t="str">
        <f>'Лист 1'!L13753</f>
        <v>Активный</v>
      </c>
    </row>
    <row r="13752">
      <c r="A13752" s="12" t="str">
        <f>'Лист 1'!E13754</f>
        <v>АН-78-000317</v>
      </c>
      <c r="B13752" s="12" t="str">
        <f>'Лист 1'!H13754</f>
        <v>X8UIL94IB50852920</v>
      </c>
      <c r="C13752" s="12" t="str">
        <f>'Лист 1'!A13754</f>
        <v>У017KO178</v>
      </c>
      <c r="D13752" s="12" t="str">
        <f>'Лист 1'!J13754</f>
        <v>Собственность</v>
      </c>
      <c r="E13752" s="12" t="str">
        <f>'Лист 1'!L13754</f>
        <v>Активный</v>
      </c>
    </row>
    <row r="13753">
      <c r="A13753" s="12" t="str">
        <f>'Лист 1'!E13755</f>
        <v>АН-78-000317</v>
      </c>
      <c r="B13753" s="12" t="str">
        <f>'Лист 1'!H13755</f>
        <v>X9632213090654731</v>
      </c>
      <c r="C13753" s="12" t="str">
        <f>'Лист 1'!A13755</f>
        <v>B181TУ98</v>
      </c>
      <c r="D13753" s="12" t="str">
        <f>'Лист 1'!J13755</f>
        <v>Собственность</v>
      </c>
      <c r="E13753" s="12" t="str">
        <f>'Лист 1'!L13755</f>
        <v>Активный</v>
      </c>
    </row>
    <row r="13754">
      <c r="A13754" s="12" t="str">
        <f>'Лист 1'!E13756</f>
        <v>АН-78-000317</v>
      </c>
      <c r="B13754" s="12" t="str">
        <f>'Лист 1'!H13756</f>
        <v>X9632213090654710</v>
      </c>
      <c r="C13754" s="12" t="str">
        <f>'Лист 1'!A13756</f>
        <v>B179TX98</v>
      </c>
      <c r="D13754" s="12" t="str">
        <f>'Лист 1'!J13756</f>
        <v>Собственность</v>
      </c>
      <c r="E13754" s="12" t="str">
        <f>'Лист 1'!L13756</f>
        <v>Активный</v>
      </c>
    </row>
    <row r="13755">
      <c r="A13755" s="12" t="str">
        <f>'Лист 1'!E13757</f>
        <v>АН-78-000317</v>
      </c>
      <c r="B13755" s="12" t="str">
        <f>'Лист 1'!H13757</f>
        <v>WDB9066571S351380</v>
      </c>
      <c r="C13755" s="12" t="str">
        <f>'Лист 1'!A13757</f>
        <v>B116TC98</v>
      </c>
      <c r="D13755" s="12" t="str">
        <f>'Лист 1'!J13757</f>
        <v>Собственность</v>
      </c>
      <c r="E13755" s="12" t="str">
        <f>'Лист 1'!L13757</f>
        <v>Активный</v>
      </c>
    </row>
    <row r="13756">
      <c r="A13756" s="12" t="str">
        <f>'Лист 1'!E13758</f>
        <v>АН-78-000317</v>
      </c>
      <c r="B13756" s="12" t="str">
        <f>'Лист 1'!H13758</f>
        <v>X1E42300170001977</v>
      </c>
      <c r="C13756" s="12" t="str">
        <f>'Лист 1'!A13758</f>
        <v>E439HT69</v>
      </c>
      <c r="D13756" s="12" t="str">
        <f>'Лист 1'!J13758</f>
        <v>Собственность</v>
      </c>
      <c r="E13756" s="12" t="str">
        <f>'Лист 1'!L13758</f>
        <v>Активный</v>
      </c>
    </row>
    <row r="13757">
      <c r="A13757" s="12" t="str">
        <f>'Лист 1'!E13759</f>
        <v>АК-78-000324</v>
      </c>
      <c r="B13757" s="12" t="str">
        <f>'Лист 1'!H13759</f>
        <v>Y3M206086J0003037</v>
      </c>
      <c r="C13757" s="12" t="str">
        <f>'Лист 1'!A13759</f>
        <v>O263XC47</v>
      </c>
      <c r="D13757" s="12" t="str">
        <f>'Лист 1'!J13759</f>
        <v>Хозяйственное ведение</v>
      </c>
      <c r="E13757" s="12" t="str">
        <f>'Лист 1'!L13759</f>
        <v>Активный</v>
      </c>
    </row>
    <row r="13758">
      <c r="A13758" s="12" t="str">
        <f>'Лист 1'!E13760</f>
        <v>АН-78-000317</v>
      </c>
      <c r="B13758" s="12" t="str">
        <f>'Лист 1'!H13760</f>
        <v>Z7C223602C0001842</v>
      </c>
      <c r="C13758" s="12" t="str">
        <f>'Лист 1'!A13760</f>
        <v>B654HH178</v>
      </c>
      <c r="D13758" s="12" t="str">
        <f>'Лист 1'!J13760</f>
        <v>Собственность</v>
      </c>
      <c r="E13758" s="12" t="str">
        <f>'Лист 1'!L13760</f>
        <v>Активный</v>
      </c>
    </row>
    <row r="13759">
      <c r="A13759" s="12" t="str">
        <f>'Лист 1'!E13761</f>
        <v>АН-78-000317</v>
      </c>
      <c r="B13759" s="12" t="str">
        <f>'Лист 1'!H13761</f>
        <v>WEB63305113252368</v>
      </c>
      <c r="C13759" s="12" t="str">
        <f>'Лист 1'!A13761</f>
        <v>M147HC69</v>
      </c>
      <c r="D13759" s="12" t="str">
        <f>'Лист 1'!J13761</f>
        <v>Собственность</v>
      </c>
      <c r="E13759" s="12" t="str">
        <f>'Лист 1'!L13761</f>
        <v>Активный</v>
      </c>
    </row>
    <row r="13760">
      <c r="A13760" s="12" t="str">
        <f>'Лист 1'!E13762</f>
        <v>АН-78-000317</v>
      </c>
      <c r="B13760" s="12" t="str">
        <f>'Лист 1'!H13762</f>
        <v>WEB63305113257414</v>
      </c>
      <c r="C13760" s="12" t="str">
        <f>'Лист 1'!A13762</f>
        <v>B214CT47</v>
      </c>
      <c r="D13760" s="12" t="str">
        <f>'Лист 1'!J13762</f>
        <v>Собственность</v>
      </c>
      <c r="E13760" s="12" t="str">
        <f>'Лист 1'!L13762</f>
        <v>Активный</v>
      </c>
    </row>
    <row r="13761">
      <c r="A13761" s="12" t="str">
        <f>'Лист 1'!E13763</f>
        <v>АН-78-000317</v>
      </c>
      <c r="B13761" s="12" t="str">
        <f>'Лист 1'!H13763</f>
        <v>X8UIL94IB60854921</v>
      </c>
      <c r="C13761" s="12" t="str">
        <f>'Лист 1'!A13763</f>
        <v>У388KO178</v>
      </c>
      <c r="D13761" s="12" t="str">
        <f>'Лист 1'!J13763</f>
        <v>Собственность</v>
      </c>
      <c r="E13761" s="12" t="str">
        <f>'Лист 1'!L13763</f>
        <v>Активный</v>
      </c>
    </row>
    <row r="13762">
      <c r="A13762" s="12" t="str">
        <f>'Лист 1'!E13764</f>
        <v>АН-78-000317</v>
      </c>
      <c r="B13762" s="12" t="str">
        <f>'Лист 1'!H13764</f>
        <v>X96322120H0835655</v>
      </c>
      <c r="C13762" s="12" t="str">
        <f>'Лист 1'!A13764</f>
        <v>O704TM152</v>
      </c>
      <c r="D13762" s="12" t="str">
        <f>'Лист 1'!J13764</f>
        <v>Собственность</v>
      </c>
      <c r="E13762" s="12" t="str">
        <f>'Лист 1'!L13764</f>
        <v>Активный</v>
      </c>
    </row>
    <row r="13763">
      <c r="A13763" s="12" t="str">
        <f>'Лист 1'!E13765</f>
        <v>АН-78-000317</v>
      </c>
      <c r="B13763" s="12" t="str">
        <f>'Лист 1'!H13765</f>
        <v>X96322120H0837630</v>
      </c>
      <c r="C13763" s="12" t="str">
        <f>'Лист 1'!A13765</f>
        <v>O920TT152</v>
      </c>
      <c r="D13763" s="12" t="str">
        <f>'Лист 1'!J13765</f>
        <v>Собственность</v>
      </c>
      <c r="E13763" s="12" t="str">
        <f>'Лист 1'!L13765</f>
        <v>Активный</v>
      </c>
    </row>
    <row r="13764">
      <c r="A13764" s="12" t="str">
        <f>'Лист 1'!E13766</f>
        <v>АН-78-000317</v>
      </c>
      <c r="B13764" s="12" t="str">
        <f>'Лист 1'!H13766</f>
        <v>Z7N423872H0003820</v>
      </c>
      <c r="C13764" s="12" t="str">
        <f>'Лист 1'!A13766</f>
        <v>A149EA67</v>
      </c>
      <c r="D13764" s="12" t="str">
        <f>'Лист 1'!J13766</f>
        <v>Собственность</v>
      </c>
      <c r="E13764" s="12" t="str">
        <f>'Лист 1'!L13766</f>
        <v>Активный</v>
      </c>
    </row>
    <row r="13765">
      <c r="A13765" s="12" t="str">
        <f>'Лист 1'!E13767</f>
        <v>АН-78-000317</v>
      </c>
      <c r="B13765" s="12" t="str">
        <f>'Лист 1'!H13767</f>
        <v>Z7N423872H0003821</v>
      </c>
      <c r="C13765" s="12" t="str">
        <f>'Лист 1'!A13767</f>
        <v>O781CM47</v>
      </c>
      <c r="D13765" s="12" t="str">
        <f>'Лист 1'!J13767</f>
        <v>Собственность</v>
      </c>
      <c r="E13765" s="12" t="str">
        <f>'Лист 1'!L13767</f>
        <v>Активный</v>
      </c>
    </row>
    <row r="13766">
      <c r="A13766" s="12" t="str">
        <f>'Лист 1'!E13768</f>
        <v>АН-78-000317</v>
      </c>
      <c r="B13766" s="12" t="str">
        <f>'Лист 1'!H13768</f>
        <v>Х1Р32551041304443</v>
      </c>
      <c r="C13766" s="12" t="str">
        <f>'Лист 1'!A13768</f>
        <v>P928EM67</v>
      </c>
      <c r="D13766" s="12" t="str">
        <f>'Лист 1'!J13768</f>
        <v>Собственность</v>
      </c>
      <c r="E13766" s="12" t="str">
        <f>'Лист 1'!L13768</f>
        <v>Активный</v>
      </c>
    </row>
    <row r="13767">
      <c r="A13767" s="12" t="str">
        <f>'Лист 1'!E13769</f>
        <v>АН-78-000317</v>
      </c>
      <c r="B13767" s="12" t="str">
        <f>'Лист 1'!H13769</f>
        <v>WEB63305113250895</v>
      </c>
      <c r="C13767" s="12" t="str">
        <f>'Лист 1'!A13769</f>
        <v>O988HA67</v>
      </c>
      <c r="D13767" s="12" t="str">
        <f>'Лист 1'!J13769</f>
        <v>Собственность</v>
      </c>
      <c r="E13767" s="12" t="str">
        <f>'Лист 1'!L13769</f>
        <v>Активный</v>
      </c>
    </row>
    <row r="13768">
      <c r="A13768" s="12" t="str">
        <f>'Лист 1'!E13770</f>
        <v>АН-78-000317</v>
      </c>
      <c r="B13768" s="12" t="str">
        <f>'Лист 1'!H13770</f>
        <v>Z7C22360CB0000363</v>
      </c>
      <c r="C13768" s="12" t="str">
        <f>'Лист 1'!A13770</f>
        <v>B305CP47</v>
      </c>
      <c r="D13768" s="12" t="str">
        <f>'Лист 1'!J13770</f>
        <v>Собственность</v>
      </c>
      <c r="E13768" s="12" t="str">
        <f>'Лист 1'!L13770</f>
        <v>Активный</v>
      </c>
    </row>
    <row r="13769">
      <c r="A13769" s="12" t="str">
        <f>'Лист 1'!E13771</f>
        <v>АН-78-000317</v>
      </c>
      <c r="B13769" s="12" t="str">
        <f>'Лист 1'!H13771</f>
        <v>Z7C22360CB0000856</v>
      </c>
      <c r="C13769" s="12" t="str">
        <f>'Лист 1'!A13771</f>
        <v>C058TA53</v>
      </c>
      <c r="D13769" s="12" t="str">
        <f>'Лист 1'!J13771</f>
        <v>Собственность</v>
      </c>
      <c r="E13769" s="12" t="str">
        <f>'Лист 1'!L13771</f>
        <v>Активный</v>
      </c>
    </row>
    <row r="13770">
      <c r="A13770" s="12" t="str">
        <f>'Лист 1'!E13772</f>
        <v>АН-78-000317</v>
      </c>
      <c r="B13770" s="12" t="str">
        <f>'Лист 1'!H13772</f>
        <v>Z7N423801B0001850</v>
      </c>
      <c r="C13770" s="12" t="str">
        <f>'Лист 1'!A13772</f>
        <v>B273EX178</v>
      </c>
      <c r="D13770" s="12" t="str">
        <f>'Лист 1'!J13772</f>
        <v>Собственность</v>
      </c>
      <c r="E13770" s="12" t="str">
        <f>'Лист 1'!L13772</f>
        <v>Активный</v>
      </c>
    </row>
    <row r="13771">
      <c r="A13771" s="12" t="str">
        <f>'Лист 1'!E13773</f>
        <v>АН-78-000317</v>
      </c>
      <c r="B13771" s="12" t="str">
        <f>'Лист 1'!H13773</f>
        <v>X1F5299GCF0F00237</v>
      </c>
      <c r="C13771" s="12" t="str">
        <f>'Лист 1'!A13773</f>
        <v>O702HT47</v>
      </c>
      <c r="D13771" s="12" t="str">
        <f>'Лист 1'!J13773</f>
        <v>Собственность</v>
      </c>
      <c r="E13771" s="12" t="str">
        <f>'Лист 1'!L13773</f>
        <v>Активный</v>
      </c>
    </row>
    <row r="13772">
      <c r="A13772" s="12" t="str">
        <f>'Лист 1'!E13774</f>
        <v>АН-78-000317</v>
      </c>
      <c r="B13772" s="12" t="str">
        <f>'Лист 1'!H13774</f>
        <v>WEB63203613255292</v>
      </c>
      <c r="C13772" s="12" t="str">
        <f>'Лист 1'!A13774</f>
        <v>B536BB178</v>
      </c>
      <c r="D13772" s="12" t="str">
        <f>'Лист 1'!J13774</f>
        <v>Собственность</v>
      </c>
      <c r="E13772" s="12" t="str">
        <f>'Лист 1'!L13774</f>
        <v>Активный</v>
      </c>
    </row>
    <row r="13773">
      <c r="A13773" s="12" t="str">
        <f>'Лист 1'!E13775</f>
        <v>АН-78-000317</v>
      </c>
      <c r="B13773" s="12" t="str">
        <f>'Лист 1'!H13775</f>
        <v>X96322120H0837267</v>
      </c>
      <c r="C13773" s="12" t="str">
        <f>'Лист 1'!A13775</f>
        <v>A070KB198</v>
      </c>
      <c r="D13773" s="12" t="str">
        <f>'Лист 1'!J13775</f>
        <v>Собственность</v>
      </c>
      <c r="E13773" s="12" t="str">
        <f>'Лист 1'!L13775</f>
        <v>Активный</v>
      </c>
    </row>
    <row r="13774">
      <c r="A13774" s="12" t="str">
        <f>'Лист 1'!E13776</f>
        <v>АН-78-000317</v>
      </c>
      <c r="B13774" s="12" t="str">
        <f>'Лист 1'!H13776</f>
        <v>Z7N423532C0002265</v>
      </c>
      <c r="C13774" s="12" t="str">
        <f>'Лист 1'!A13776</f>
        <v>C097XP53</v>
      </c>
      <c r="D13774" s="12" t="str">
        <f>'Лист 1'!J13776</f>
        <v>Собственность</v>
      </c>
      <c r="E13774" s="12" t="str">
        <f>'Лист 1'!L13776</f>
        <v>Активный</v>
      </c>
    </row>
    <row r="13775">
      <c r="A13775" s="12" t="str">
        <f>'Лист 1'!E13777</f>
        <v>АН-78-000317</v>
      </c>
      <c r="B13775" s="12" t="str">
        <f>'Лист 1'!H13777</f>
        <v> XTH32213040379493</v>
      </c>
      <c r="C13775" s="12" t="str">
        <f>'Лист 1'!A13777</f>
        <v>У760MA69</v>
      </c>
      <c r="D13775" s="12" t="str">
        <f>'Лист 1'!J13777</f>
        <v>Собственность</v>
      </c>
      <c r="E13775" s="12" t="str">
        <f>'Лист 1'!L13777</f>
        <v>Активный</v>
      </c>
    </row>
    <row r="13776">
      <c r="A13776" s="12" t="str">
        <f>'Лист 1'!E13778</f>
        <v>АН-78-000317</v>
      </c>
      <c r="B13776" s="12" t="str">
        <f>'Лист 1'!H13778</f>
        <v>Z7C223602C0001562</v>
      </c>
      <c r="C13776" s="12" t="str">
        <f>'Лист 1'!A13778</f>
        <v>P123EM39</v>
      </c>
      <c r="D13776" s="12" t="str">
        <f>'Лист 1'!J13778</f>
        <v>Собственность</v>
      </c>
      <c r="E13776" s="12" t="str">
        <f>'Лист 1'!L13778</f>
        <v>Активный</v>
      </c>
    </row>
    <row r="13777">
      <c r="A13777" s="12" t="str">
        <f>'Лист 1'!E13779</f>
        <v>АН-78-000317</v>
      </c>
      <c r="B13777" s="12" t="str">
        <f>'Лист 1'!H13779</f>
        <v>Z7N423532C0002268</v>
      </c>
      <c r="C13777" s="12" t="str">
        <f>'Лист 1'!A13779</f>
        <v>B084TE47</v>
      </c>
      <c r="D13777" s="12" t="str">
        <f>'Лист 1'!J13779</f>
        <v>Собственность</v>
      </c>
      <c r="E13777" s="12" t="str">
        <f>'Лист 1'!L13779</f>
        <v>Активный</v>
      </c>
    </row>
    <row r="13778">
      <c r="A13778" s="12" t="str">
        <f>'Лист 1'!E13780</f>
        <v>АН-78-000317</v>
      </c>
      <c r="B13778" s="12" t="str">
        <f>'Лист 1'!H13780</f>
        <v>WDB9066571S351379</v>
      </c>
      <c r="C13778" s="12" t="str">
        <f>'Лист 1'!A13780</f>
        <v>B117TC98</v>
      </c>
      <c r="D13778" s="12" t="str">
        <f>'Лист 1'!J13780</f>
        <v>Собственность</v>
      </c>
      <c r="E13778" s="12" t="str">
        <f>'Лист 1'!L13780</f>
        <v>Активный</v>
      </c>
    </row>
    <row r="13779">
      <c r="A13779" s="12" t="str">
        <f>'Лист 1'!E13781</f>
        <v>АН-78-000317</v>
      </c>
      <c r="B13779" s="12" t="str">
        <f>'Лист 1'!H13781</f>
        <v>X8UIL94IB50848118</v>
      </c>
      <c r="C13779" s="12" t="str">
        <f>'Лист 1'!A13781</f>
        <v>B218HC47</v>
      </c>
      <c r="D13779" s="12" t="str">
        <f>'Лист 1'!J13781</f>
        <v>Собственность</v>
      </c>
      <c r="E13779" s="12" t="str">
        <f>'Лист 1'!L13781</f>
        <v>Активный</v>
      </c>
    </row>
    <row r="13780">
      <c r="A13780" s="12" t="str">
        <f>'Лист 1'!E13782</f>
        <v>АН-78-000317</v>
      </c>
      <c r="B13780" s="12" t="str">
        <f>'Лист 1'!H13782</f>
        <v>X8UIL94IB50848138</v>
      </c>
      <c r="C13780" s="12" t="str">
        <f>'Лист 1'!A13782</f>
        <v>A010BX60</v>
      </c>
      <c r="D13780" s="12" t="str">
        <f>'Лист 1'!J13782</f>
        <v>Собственность</v>
      </c>
      <c r="E13780" s="12" t="str">
        <f>'Лист 1'!L13782</f>
        <v>Активный</v>
      </c>
    </row>
    <row r="13781">
      <c r="A13781" s="12" t="str">
        <f>'Лист 1'!E13783</f>
        <v>АН-78-000317</v>
      </c>
      <c r="B13781" s="12" t="str">
        <f>'Лист 1'!H13783</f>
        <v>Z7N423801B0001851</v>
      </c>
      <c r="C13781" s="12" t="str">
        <f>'Лист 1'!A13783</f>
        <v>B274EX178</v>
      </c>
      <c r="D13781" s="12" t="str">
        <f>'Лист 1'!J13783</f>
        <v>Собственность</v>
      </c>
      <c r="E13781" s="12" t="str">
        <f>'Лист 1'!L13783</f>
        <v>Активный</v>
      </c>
    </row>
    <row r="13782">
      <c r="A13782" s="12" t="str">
        <f>'Лист 1'!E13784</f>
        <v>АН-78-000317</v>
      </c>
      <c r="B13782" s="12" t="str">
        <f>'Лист 1'!H13784</f>
        <v>X1E42300170001972</v>
      </c>
      <c r="C13782" s="12" t="str">
        <f>'Лист 1'!A13784</f>
        <v>E087KE67</v>
      </c>
      <c r="D13782" s="12" t="str">
        <f>'Лист 1'!J13784</f>
        <v>Собственность</v>
      </c>
      <c r="E13782" s="12" t="str">
        <f>'Лист 1'!L13784</f>
        <v>Активный</v>
      </c>
    </row>
    <row r="13783">
      <c r="A13783" s="12" t="str">
        <f>'Лист 1'!E13785</f>
        <v>АН-78-000317</v>
      </c>
      <c r="B13783" s="12" t="str">
        <f>'Лист 1'!H13785</f>
        <v>X96322120H0835645</v>
      </c>
      <c r="C13783" s="12" t="str">
        <f>'Лист 1'!A13785</f>
        <v>M241EH152</v>
      </c>
      <c r="D13783" s="12" t="str">
        <f>'Лист 1'!J13785</f>
        <v>Собственность</v>
      </c>
      <c r="E13783" s="12" t="str">
        <f>'Лист 1'!L13785</f>
        <v>Активный</v>
      </c>
    </row>
    <row r="13784">
      <c r="A13784" s="12" t="str">
        <f>'Лист 1'!E13786</f>
        <v>АН-78-000317</v>
      </c>
      <c r="B13784" s="12" t="str">
        <f>'Лист 1'!H13786</f>
        <v>X8UCL94UB50852865</v>
      </c>
      <c r="C13784" s="12" t="str">
        <f>'Лист 1'!A13786</f>
        <v>M206HB69</v>
      </c>
      <c r="D13784" s="12" t="str">
        <f>'Лист 1'!J13786</f>
        <v>Собственность</v>
      </c>
      <c r="E13784" s="12" t="str">
        <f>'Лист 1'!L13786</f>
        <v>Активный</v>
      </c>
    </row>
    <row r="13785">
      <c r="A13785" s="12" t="str">
        <f>'Лист 1'!E13787</f>
        <v>АН-78-000317</v>
      </c>
      <c r="B13785" s="12" t="str">
        <f>'Лист 1'!H13787</f>
        <v>Z7C22360CB0000663</v>
      </c>
      <c r="C13785" s="12" t="str">
        <f>'Лист 1'!A13787</f>
        <v>T835HE67</v>
      </c>
      <c r="D13785" s="12" t="str">
        <f>'Лист 1'!J13787</f>
        <v>Собственность</v>
      </c>
      <c r="E13785" s="12" t="str">
        <f>'Лист 1'!L13787</f>
        <v>Активный</v>
      </c>
    </row>
    <row r="13786">
      <c r="A13786" s="12" t="str">
        <f>'Лист 1'!E13788</f>
        <v>АН-78-000317</v>
      </c>
      <c r="B13786" s="12" t="str">
        <f>'Лист 1'!H13788</f>
        <v>WEB63305113250515</v>
      </c>
      <c r="C13786" s="12" t="str">
        <f>'Лист 1'!A13788</f>
        <v>O299HO69</v>
      </c>
      <c r="D13786" s="12" t="str">
        <f>'Лист 1'!J13788</f>
        <v>Собственность</v>
      </c>
      <c r="E13786" s="12" t="str">
        <f>'Лист 1'!L13788</f>
        <v>Активный</v>
      </c>
    </row>
    <row r="13787">
      <c r="A13787" s="12" t="str">
        <f>'Лист 1'!E13789</f>
        <v>АН-78-000317</v>
      </c>
      <c r="B13787" s="12" t="str">
        <f>'Лист 1'!H13789</f>
        <v> X1P32551041300641</v>
      </c>
      <c r="C13787" s="12" t="str">
        <f>'Лист 1'!A13789</f>
        <v>K840MH69</v>
      </c>
      <c r="D13787" s="12" t="str">
        <f>'Лист 1'!J13789</f>
        <v>Собственность</v>
      </c>
      <c r="E13787" s="12" t="str">
        <f>'Лист 1'!L13789</f>
        <v>Активный</v>
      </c>
    </row>
    <row r="13788">
      <c r="A13788" s="12" t="str">
        <f>'Лист 1'!E13790</f>
        <v>АН-78-000317</v>
      </c>
      <c r="B13788" s="12" t="str">
        <f>'Лист 1'!H13790</f>
        <v>X96322120H0835679</v>
      </c>
      <c r="C13788" s="12" t="str">
        <f>'Лист 1'!A13790</f>
        <v>O733TM152</v>
      </c>
      <c r="D13788" s="12" t="str">
        <f>'Лист 1'!J13790</f>
        <v>Собственность</v>
      </c>
      <c r="E13788" s="12" t="str">
        <f>'Лист 1'!L13790</f>
        <v>Активный</v>
      </c>
    </row>
    <row r="13789">
      <c r="A13789" s="12" t="str">
        <f>'Лист 1'!E13791</f>
        <v>АН-78-000317</v>
      </c>
      <c r="B13789" s="12" t="str">
        <f>'Лист 1'!H13791</f>
        <v>Z7C22360CB0000804</v>
      </c>
      <c r="C13789" s="12" t="str">
        <f>'Лист 1'!A13791</f>
        <v>P058OУ69</v>
      </c>
      <c r="D13789" s="12" t="str">
        <f>'Лист 1'!J13791</f>
        <v>Собственность</v>
      </c>
      <c r="E13789" s="12" t="str">
        <f>'Лист 1'!L13791</f>
        <v>Активный</v>
      </c>
    </row>
    <row r="13790">
      <c r="A13790" s="12" t="str">
        <f>'Лист 1'!E13792</f>
        <v>АН-78-000317</v>
      </c>
      <c r="B13790" s="12" t="str">
        <f>'Лист 1'!H13792</f>
        <v>Z7C223602C0002110</v>
      </c>
      <c r="C13790" s="12" t="str">
        <f>'Лист 1'!A13792</f>
        <v>B213KB60</v>
      </c>
      <c r="D13790" s="12" t="str">
        <f>'Лист 1'!J13792</f>
        <v>Собственность</v>
      </c>
      <c r="E13790" s="12" t="str">
        <f>'Лист 1'!L13792</f>
        <v>Активный</v>
      </c>
    </row>
    <row r="13791">
      <c r="A13791" s="12" t="str">
        <f>'Лист 1'!E13793</f>
        <v>АН-78-000317</v>
      </c>
      <c r="B13791" s="12" t="str">
        <f>'Лист 1'!H13793</f>
        <v>Х96322120Н0835663</v>
      </c>
      <c r="C13791" s="12" t="str">
        <f>'Лист 1'!A13793</f>
        <v>У721KУ60</v>
      </c>
      <c r="D13791" s="12" t="str">
        <f>'Лист 1'!J13793</f>
        <v>Собственность</v>
      </c>
      <c r="E13791" s="12" t="str">
        <f>'Лист 1'!L13793</f>
        <v>Активный</v>
      </c>
    </row>
    <row r="13792">
      <c r="A13792" s="12" t="str">
        <f>'Лист 1'!E13794</f>
        <v>АН-78-000317</v>
      </c>
      <c r="B13792" s="12" t="str">
        <f>'Лист 1'!H13794</f>
        <v>Х1Р32550021290752</v>
      </c>
      <c r="C13792" s="12" t="str">
        <f>'Лист 1'!A13794</f>
        <v>P619BC67</v>
      </c>
      <c r="D13792" s="12" t="str">
        <f>'Лист 1'!J13794</f>
        <v>Собственность</v>
      </c>
      <c r="E13792" s="12" t="str">
        <f>'Лист 1'!L13794</f>
        <v>Активный</v>
      </c>
    </row>
    <row r="13793">
      <c r="A13793" s="12" t="str">
        <f>'Лист 1'!E13795</f>
        <v>АН-78-000317</v>
      </c>
      <c r="B13793" s="12" t="str">
        <f>'Лист 1'!H13795</f>
        <v>X96322120J0855767</v>
      </c>
      <c r="C13793" s="12" t="str">
        <f>'Лист 1'!A13795</f>
        <v>B193MC198</v>
      </c>
      <c r="D13793" s="12" t="str">
        <f>'Лист 1'!J13795</f>
        <v>Собственность</v>
      </c>
      <c r="E13793" s="12" t="str">
        <f>'Лист 1'!L13795</f>
        <v>Активный</v>
      </c>
    </row>
    <row r="13794">
      <c r="A13794" s="12" t="str">
        <f>'Лист 1'!E13796</f>
        <v>АН-78-000317</v>
      </c>
      <c r="B13794" s="12" t="str">
        <f>'Лист 1'!H13796</f>
        <v>X1F5299GCF0F00234</v>
      </c>
      <c r="C13794" s="12" t="str">
        <f>'Лист 1'!A13796</f>
        <v>У246KO178</v>
      </c>
      <c r="D13794" s="12" t="str">
        <f>'Лист 1'!J13796</f>
        <v>Собственность</v>
      </c>
      <c r="E13794" s="12" t="str">
        <f>'Лист 1'!L13796</f>
        <v>Активный</v>
      </c>
    </row>
    <row r="13795">
      <c r="A13795" s="12" t="str">
        <f>'Лист 1'!E13797</f>
        <v>АК-78-000049</v>
      </c>
      <c r="B13795" s="12" t="str">
        <f>'Лист 1'!H13797</f>
        <v>Z075285G2G0000034</v>
      </c>
      <c r="C13795" s="12" t="str">
        <f>'Лист 1'!A13797</f>
        <v>X441KC178</v>
      </c>
      <c r="D13795" s="12" t="str">
        <f>'Лист 1'!J13797</f>
        <v>Аренда</v>
      </c>
      <c r="E13795" s="12" t="str">
        <f>'Лист 1'!L13797</f>
        <v>Активный</v>
      </c>
    </row>
    <row r="13796">
      <c r="A13796" s="12" t="str">
        <f>'Лист 1'!E13798</f>
        <v>АК-78-000049</v>
      </c>
      <c r="B13796" s="12" t="str">
        <f>'Лист 1'!H13798</f>
        <v>Z075285G2G0000037</v>
      </c>
      <c r="C13796" s="12" t="str">
        <f>'Лист 1'!A13798</f>
        <v>X436KC178</v>
      </c>
      <c r="D13796" s="12" t="str">
        <f>'Лист 1'!J13798</f>
        <v>Аренда</v>
      </c>
      <c r="E13796" s="12" t="str">
        <f>'Лист 1'!L13798</f>
        <v>Активный</v>
      </c>
    </row>
    <row r="13797">
      <c r="A13797" s="12" t="str">
        <f>'Лист 1'!E13799</f>
        <v>АК-78-000049</v>
      </c>
      <c r="B13797" s="12" t="str">
        <f>'Лист 1'!H13799</f>
        <v>Z075285G2G0000032</v>
      </c>
      <c r="C13797" s="12" t="str">
        <f>'Лист 1'!A13799</f>
        <v>X439KC178</v>
      </c>
      <c r="D13797" s="12" t="str">
        <f>'Лист 1'!J13799</f>
        <v>Аренда</v>
      </c>
      <c r="E13797" s="12" t="str">
        <f>'Лист 1'!L13799</f>
        <v>Активный</v>
      </c>
    </row>
    <row r="13798">
      <c r="A13798" s="12" t="str">
        <f>'Лист 1'!E13800</f>
        <v>АК-78-000049</v>
      </c>
      <c r="B13798" s="12" t="str">
        <f>'Лист 1'!H13800</f>
        <v>Z075285G2H0000048</v>
      </c>
      <c r="C13798" s="12" t="str">
        <f>'Лист 1'!A13800</f>
        <v>X873EP178</v>
      </c>
      <c r="D13798" s="12" t="str">
        <f>'Лист 1'!J13800</f>
        <v>Аренда</v>
      </c>
      <c r="E13798" s="12" t="str">
        <f>'Лист 1'!L13800</f>
        <v>Активный</v>
      </c>
    </row>
    <row r="13799">
      <c r="A13799" s="12" t="str">
        <f>'Лист 1'!E13801</f>
        <v>АК-78-000049</v>
      </c>
      <c r="B13799" s="12" t="str">
        <f>'Лист 1'!H13801</f>
        <v>Z075285G2G0000035</v>
      </c>
      <c r="C13799" s="12" t="str">
        <f>'Лист 1'!A13801</f>
        <v>X433KC178</v>
      </c>
      <c r="D13799" s="12" t="str">
        <f>'Лист 1'!J13801</f>
        <v>Аренда</v>
      </c>
      <c r="E13799" s="12" t="str">
        <f>'Лист 1'!L13801</f>
        <v>Активный</v>
      </c>
    </row>
    <row r="13800">
      <c r="A13800" s="12" t="str">
        <f>'Лист 1'!E13802</f>
        <v>АН-78-000321</v>
      </c>
      <c r="B13800" s="12" t="str">
        <f>'Лист 1'!H13802</f>
        <v>X1M32042RD0000595</v>
      </c>
      <c r="C13800" s="12" t="str">
        <f>'Лист 1'!A13802</f>
        <v>B313OX178</v>
      </c>
      <c r="D13800" s="12" t="str">
        <f>'Лист 1'!J13802</f>
        <v>Собственность</v>
      </c>
      <c r="E13800" s="12" t="str">
        <f>'Лист 1'!L13802</f>
        <v>Активный</v>
      </c>
    </row>
    <row r="13801">
      <c r="A13801" s="12" t="str">
        <f>'Лист 1'!E13803</f>
        <v>АН-78-000317</v>
      </c>
      <c r="B13801" s="12" t="str">
        <f>'Лист 1'!H13803</f>
        <v>X1M3204CRD0001035</v>
      </c>
      <c r="C13801" s="12" t="str">
        <f>'Лист 1'!A13803</f>
        <v>O687PM69</v>
      </c>
      <c r="D13801" s="12" t="str">
        <f>'Лист 1'!J13803</f>
        <v>Собственность</v>
      </c>
      <c r="E13801" s="12" t="str">
        <f>'Лист 1'!L13803</f>
        <v>Активный</v>
      </c>
    </row>
    <row r="13802">
      <c r="A13802" s="12" t="str">
        <f>'Лист 1'!E13804</f>
        <v>АН-78-000317</v>
      </c>
      <c r="B13802" s="12" t="str">
        <f>'Лист 1'!H13804</f>
        <v>Z7N423801B0001842</v>
      </c>
      <c r="C13802" s="12" t="str">
        <f>'Лист 1'!A13804</f>
        <v>B780CP47</v>
      </c>
      <c r="D13802" s="12" t="str">
        <f>'Лист 1'!J13804</f>
        <v>Собственность</v>
      </c>
      <c r="E13802" s="12" t="str">
        <f>'Лист 1'!L13804</f>
        <v>Активный</v>
      </c>
    </row>
    <row r="13803">
      <c r="A13803" s="12" t="str">
        <f>'Лист 1'!E13805</f>
        <v>АН-78-000317</v>
      </c>
      <c r="B13803" s="12" t="str">
        <f>'Лист 1'!H13805</f>
        <v>X8UIL941B60854914</v>
      </c>
      <c r="C13803" s="12" t="str">
        <f>'Лист 1'!A13805</f>
        <v>C625EM53</v>
      </c>
      <c r="D13803" s="12" t="str">
        <f>'Лист 1'!J13805</f>
        <v>Собственность</v>
      </c>
      <c r="E13803" s="12" t="str">
        <f>'Лист 1'!L13805</f>
        <v>Активный</v>
      </c>
    </row>
    <row r="13804">
      <c r="A13804" s="12" t="str">
        <f>'Лист 1'!E13806</f>
        <v>АН-78-000317</v>
      </c>
      <c r="B13804" s="12" t="str">
        <f>'Лист 1'!H13806</f>
        <v>X1F529900J1000779</v>
      </c>
      <c r="C13804" s="12" t="str">
        <f>'Лист 1'!A13806</f>
        <v>C171EP39</v>
      </c>
      <c r="D13804" s="12" t="str">
        <f>'Лист 1'!J13806</f>
        <v>Собственность</v>
      </c>
      <c r="E13804" s="12" t="str">
        <f>'Лист 1'!L13806</f>
        <v>Активный</v>
      </c>
    </row>
    <row r="13805">
      <c r="A13805" s="12" t="str">
        <f>'Лист 1'!E13807</f>
        <v>АН-78-000317</v>
      </c>
      <c r="B13805" s="12" t="str">
        <f>'Лист 1'!H13807</f>
        <v>X96322120H0837695</v>
      </c>
      <c r="C13805" s="12" t="str">
        <f>'Лист 1'!A13807</f>
        <v>C334BB39</v>
      </c>
      <c r="D13805" s="12" t="str">
        <f>'Лист 1'!J13807</f>
        <v>Собственность</v>
      </c>
      <c r="E13805" s="12" t="str">
        <f>'Лист 1'!L13807</f>
        <v>Активный</v>
      </c>
    </row>
    <row r="13806">
      <c r="A13806" s="12" t="str">
        <f>'Лист 1'!E13808</f>
        <v>АН-78-000314</v>
      </c>
      <c r="B13806" s="12" t="str">
        <f>'Лист 1'!H13808</f>
        <v>X8922422080EK2002</v>
      </c>
      <c r="C13806" s="12" t="str">
        <f>'Лист 1'!A13808</f>
        <v>A071PO198</v>
      </c>
      <c r="D13806" s="12" t="str">
        <f>'Лист 1'!J13808</f>
        <v>Собственность</v>
      </c>
      <c r="E13806" s="12" t="str">
        <f>'Лист 1'!L13808</f>
        <v>Активный</v>
      </c>
    </row>
    <row r="13807">
      <c r="A13807" s="12" t="str">
        <f>'Лист 1'!E13809</f>
        <v>АН-78-000317</v>
      </c>
      <c r="B13807" s="12" t="str">
        <f>'Лист 1'!H13809</f>
        <v>X96322120H0837846</v>
      </c>
      <c r="C13807" s="12" t="str">
        <f>'Лист 1'!A13809</f>
        <v>C284BB39</v>
      </c>
      <c r="D13807" s="12" t="str">
        <f>'Лист 1'!J13809</f>
        <v>Собственность</v>
      </c>
      <c r="E13807" s="12" t="str">
        <f>'Лист 1'!L13809</f>
        <v>Активный</v>
      </c>
    </row>
    <row r="13808">
      <c r="A13808" s="12" t="str">
        <f>'Лист 1'!E13810</f>
        <v>АК-78-000049</v>
      </c>
      <c r="B13808" s="12" t="str">
        <f>'Лист 1'!H13810</f>
        <v>Z075285G2G0000036</v>
      </c>
      <c r="C13808" s="12" t="str">
        <f>'Лист 1'!A13810</f>
        <v>X869EP178</v>
      </c>
      <c r="D13808" s="12" t="str">
        <f>'Лист 1'!J13810</f>
        <v>Аренда</v>
      </c>
      <c r="E13808" s="12" t="str">
        <f>'Лист 1'!L13810</f>
        <v>Активный</v>
      </c>
    </row>
    <row r="13809">
      <c r="A13809" s="12" t="str">
        <f>'Лист 1'!E13811</f>
        <v>АК-78-000049</v>
      </c>
      <c r="B13809" s="12" t="str">
        <f>'Лист 1'!H13811</f>
        <v>Z075285G2H0000047</v>
      </c>
      <c r="C13809" s="12" t="str">
        <f>'Лист 1'!A13811</f>
        <v>X874EP178</v>
      </c>
      <c r="D13809" s="12" t="str">
        <f>'Лист 1'!J13811</f>
        <v>Аренда</v>
      </c>
      <c r="E13809" s="12" t="str">
        <f>'Лист 1'!L13811</f>
        <v>Активный</v>
      </c>
    </row>
    <row r="13810">
      <c r="A13810" s="12" t="str">
        <f>'Лист 1'!E13812</f>
        <v>АК-78-000049</v>
      </c>
      <c r="B13810" s="12" t="str">
        <f>'Лист 1'!H13812</f>
        <v>Z075285G2H0000046</v>
      </c>
      <c r="C13810" s="12" t="str">
        <f>'Лист 1'!A13812</f>
        <v>X875EP178</v>
      </c>
      <c r="D13810" s="12" t="str">
        <f>'Лист 1'!J13812</f>
        <v>Аренда</v>
      </c>
      <c r="E13810" s="12" t="str">
        <f>'Лист 1'!L13812</f>
        <v>Активный</v>
      </c>
    </row>
    <row r="13811">
      <c r="A13811" s="12" t="str">
        <f>'Лист 1'!E13813</f>
        <v>АН-78-000317</v>
      </c>
      <c r="B13811" s="12" t="str">
        <f>'Лист 1'!H13813</f>
        <v>Z7N423532C0002267</v>
      </c>
      <c r="C13811" s="12" t="str">
        <f>'Лист 1'!A13813</f>
        <v>C218XX53</v>
      </c>
      <c r="D13811" s="12" t="str">
        <f>'Лист 1'!J13813</f>
        <v>Собственность</v>
      </c>
      <c r="E13811" s="12" t="str">
        <f>'Лист 1'!L13813</f>
        <v>Активный</v>
      </c>
    </row>
    <row r="13812">
      <c r="A13812" s="12" t="str">
        <f>'Лист 1'!E13814</f>
        <v>АК-78-000049</v>
      </c>
      <c r="B13812" s="12" t="str">
        <f>'Лист 1'!H13814</f>
        <v>Z075285G2G0000038</v>
      </c>
      <c r="C13812" s="12" t="str">
        <f>'Лист 1'!A13814</f>
        <v>X438KC178</v>
      </c>
      <c r="D13812" s="12" t="str">
        <f>'Лист 1'!J13814</f>
        <v>Аренда</v>
      </c>
      <c r="E13812" s="12" t="str">
        <f>'Лист 1'!L13814</f>
        <v>Активный</v>
      </c>
    </row>
    <row r="13813">
      <c r="A13813" s="12" t="str">
        <f>'Лист 1'!E13815</f>
        <v>АН-78-000317</v>
      </c>
      <c r="B13813" s="12" t="str">
        <f>'Лист 1'!H13815</f>
        <v>X8UIL941B50851869</v>
      </c>
      <c r="C13813" s="12" t="str">
        <f>'Лист 1'!A13815</f>
        <v>P509EP67</v>
      </c>
      <c r="D13813" s="12" t="str">
        <f>'Лист 1'!J13815</f>
        <v>Собственность</v>
      </c>
      <c r="E13813" s="12" t="str">
        <f>'Лист 1'!L13815</f>
        <v>Активный</v>
      </c>
    </row>
    <row r="13814">
      <c r="A13814" s="12" t="str">
        <f>'Лист 1'!E13816</f>
        <v>АН-78-000317</v>
      </c>
      <c r="B13814" s="12" t="str">
        <f>'Лист 1'!H13816</f>
        <v>WEB63305113254854</v>
      </c>
      <c r="C13814" s="12" t="str">
        <f>'Лист 1'!A13816</f>
        <v>B935CK47</v>
      </c>
      <c r="D13814" s="12" t="str">
        <f>'Лист 1'!J13816</f>
        <v>Собственность</v>
      </c>
      <c r="E13814" s="12" t="str">
        <f>'Лист 1'!L13816</f>
        <v>Активный</v>
      </c>
    </row>
    <row r="13815">
      <c r="A13815" s="12" t="str">
        <f>'Лист 1'!E13817</f>
        <v>АН-78-000317</v>
      </c>
      <c r="B13815" s="12" t="str">
        <f>'Лист 1'!H13817</f>
        <v>WEB63305113264696</v>
      </c>
      <c r="C13815" s="12" t="str">
        <f>'Лист 1'!A13817</f>
        <v>B438CC178</v>
      </c>
      <c r="D13815" s="12" t="str">
        <f>'Лист 1'!J13817</f>
        <v>Собственность</v>
      </c>
      <c r="E13815" s="12" t="str">
        <f>'Лист 1'!L13817</f>
        <v>Активный</v>
      </c>
    </row>
    <row r="13816">
      <c r="A13816" s="12" t="str">
        <f>'Лист 1'!E13818</f>
        <v>АК-78-000313</v>
      </c>
      <c r="B13816" s="12" t="str">
        <f>'Лист 1'!H13818</f>
        <v>YV31MA712WA049184</v>
      </c>
      <c r="C13816" s="12" t="str">
        <f>'Лист 1'!A13818</f>
        <v>O311CO98</v>
      </c>
      <c r="D13816" s="12" t="str">
        <f>'Лист 1'!J13818</f>
        <v>Аренда</v>
      </c>
      <c r="E13816" s="12" t="str">
        <f>'Лист 1'!L13818</f>
        <v>Активный</v>
      </c>
    </row>
    <row r="13817">
      <c r="A13817" s="12" t="str">
        <f>'Лист 1'!E13819</f>
        <v>АН-78-000317</v>
      </c>
      <c r="B13817" s="12" t="str">
        <f>'Лист 1'!H13819</f>
        <v>X8UCL94UB30844775</v>
      </c>
      <c r="C13817" s="12" t="str">
        <f>'Лист 1'!A13819</f>
        <v>C006BK60</v>
      </c>
      <c r="D13817" s="12" t="str">
        <f>'Лист 1'!J13819</f>
        <v>Собственность</v>
      </c>
      <c r="E13817" s="12" t="str">
        <f>'Лист 1'!L13819</f>
        <v>Активный</v>
      </c>
    </row>
    <row r="13818">
      <c r="A13818" s="12" t="str">
        <f>'Лист 1'!E13820</f>
        <v>АН-78-000314</v>
      </c>
      <c r="B13818" s="12" t="str">
        <f>'Лист 1'!H13820</f>
        <v>X1M32058000005155</v>
      </c>
      <c r="C13818" s="12" t="str">
        <f>'Лист 1'!A13820</f>
        <v>O958XT178</v>
      </c>
      <c r="D13818" s="12" t="str">
        <f>'Лист 1'!J13820</f>
        <v>Собственность</v>
      </c>
      <c r="E13818" s="12" t="str">
        <f>'Лист 1'!L13820</f>
        <v>Активный</v>
      </c>
    </row>
    <row r="13819">
      <c r="A13819" s="12" t="str">
        <f>'Лист 1'!E13821</f>
        <v>АН-78-000314</v>
      </c>
      <c r="B13819" s="12" t="str">
        <f>'Лист 1'!H13821</f>
        <v>XTY52566DG0025429</v>
      </c>
      <c r="C13819" s="12" t="str">
        <f>'Лист 1'!A13821</f>
        <v>У081HH178</v>
      </c>
      <c r="D13819" s="12" t="str">
        <f>'Лист 1'!J13821</f>
        <v>Собственность</v>
      </c>
      <c r="E13819" s="12" t="str">
        <f>'Лист 1'!L13821</f>
        <v>Активный</v>
      </c>
    </row>
    <row r="13820">
      <c r="A13820" s="12" t="str">
        <f>'Лист 1'!E13822</f>
        <v>АК-78-000313</v>
      </c>
      <c r="B13820" s="12" t="str">
        <f>'Лист 1'!H13822</f>
        <v>YV31MKC10JA017421</v>
      </c>
      <c r="C13820" s="12" t="str">
        <f>'Лист 1'!A13822</f>
        <v>B468УH178</v>
      </c>
      <c r="D13820" s="12" t="str">
        <f>'Лист 1'!J13822</f>
        <v>Аренда</v>
      </c>
      <c r="E13820" s="12" t="str">
        <f>'Лист 1'!L13822</f>
        <v>Активный</v>
      </c>
    </row>
    <row r="13821">
      <c r="A13821" s="12" t="str">
        <f>'Лист 1'!E13823</f>
        <v>АК-78-000313</v>
      </c>
      <c r="B13821" s="12" t="str">
        <f>'Лист 1'!H13823</f>
        <v>YV3R8F9182A000311</v>
      </c>
      <c r="C13821" s="12" t="str">
        <f>'Лист 1'!A13823</f>
        <v>E369OX178</v>
      </c>
      <c r="D13821" s="12" t="str">
        <f>'Лист 1'!J13823</f>
        <v>Аренда</v>
      </c>
      <c r="E13821" s="12" t="str">
        <f>'Лист 1'!L13823</f>
        <v>Активный</v>
      </c>
    </row>
    <row r="13822">
      <c r="A13822" s="12" t="str">
        <f>'Лист 1'!E13824</f>
        <v>АК-78-000313</v>
      </c>
      <c r="B13822" s="12" t="str">
        <f>'Лист 1'!H13824</f>
        <v>YV3R8F9143A001960</v>
      </c>
      <c r="C13822" s="12" t="str">
        <f>'Лист 1'!A13824</f>
        <v>E457HM178</v>
      </c>
      <c r="D13822" s="12" t="str">
        <f>'Лист 1'!J13824</f>
        <v>Аренда</v>
      </c>
      <c r="E13822" s="12" t="str">
        <f>'Лист 1'!L13824</f>
        <v>Активный</v>
      </c>
    </row>
    <row r="13823">
      <c r="A13823" s="12" t="str">
        <f>'Лист 1'!E13825</f>
        <v>АН-78-000314</v>
      </c>
      <c r="B13823" s="12" t="str">
        <f>'Лист 1'!H13825</f>
        <v>Z6FXXXESGXJB16154</v>
      </c>
      <c r="C13823" s="12" t="str">
        <f>'Лист 1'!A13825</f>
        <v>O919УX47</v>
      </c>
      <c r="D13823" s="12" t="str">
        <f>'Лист 1'!J13825</f>
        <v>Собственность</v>
      </c>
      <c r="E13823" s="12" t="str">
        <f>'Лист 1'!L13825</f>
        <v>Активный</v>
      </c>
    </row>
    <row r="13824">
      <c r="A13824" s="12" t="str">
        <f>'Лист 1'!E13826</f>
        <v>АК-78-000313</v>
      </c>
      <c r="B13824" s="12" t="str">
        <f>'Лист 1'!H13826</f>
        <v>YV3R8F9193A001906</v>
      </c>
      <c r="C13824" s="12" t="str">
        <f>'Лист 1'!A13826</f>
        <v>M494KH178</v>
      </c>
      <c r="D13824" s="12" t="str">
        <f>'Лист 1'!J13826</f>
        <v>Аренда</v>
      </c>
      <c r="E13824" s="12" t="str">
        <f>'Лист 1'!L13826</f>
        <v>Активный</v>
      </c>
    </row>
    <row r="13825">
      <c r="A13825" s="12" t="str">
        <f>'Лист 1'!E13827</f>
        <v>АН-78-000314</v>
      </c>
      <c r="B13825" s="12" t="str">
        <f>'Лист 1'!H13827</f>
        <v>Z6FXXESFXDD12214</v>
      </c>
      <c r="C13825" s="12" t="str">
        <f>'Лист 1'!A13827</f>
        <v>A490OB198</v>
      </c>
      <c r="D13825" s="12" t="str">
        <f>'Лист 1'!J13827</f>
        <v>Собственность</v>
      </c>
      <c r="E13825" s="12" t="str">
        <f>'Лист 1'!L13827</f>
        <v>Активный</v>
      </c>
    </row>
    <row r="13826">
      <c r="A13826" s="12" t="str">
        <f>'Лист 1'!E13828</f>
        <v>АК-78-000313</v>
      </c>
      <c r="B13826" s="12" t="str">
        <f>'Лист 1'!H13828</f>
        <v>YV3R9F8152A000460</v>
      </c>
      <c r="C13826" s="12" t="str">
        <f>'Лист 1'!A13828</f>
        <v>O298TУ98</v>
      </c>
      <c r="D13826" s="12" t="str">
        <f>'Лист 1'!J13828</f>
        <v>Аренда</v>
      </c>
      <c r="E13826" s="12" t="str">
        <f>'Лист 1'!L13828</f>
        <v>Активный</v>
      </c>
    </row>
    <row r="13827">
      <c r="A13827" s="12" t="str">
        <f>'Лист 1'!E13829</f>
        <v>АН-78-000321</v>
      </c>
      <c r="B13827" s="12" t="str">
        <f>'Лист 1'!H13829</f>
        <v>WDB9036631RB99131</v>
      </c>
      <c r="C13827" s="12" t="str">
        <f>'Лист 1'!A13829</f>
        <v>B934TE98</v>
      </c>
      <c r="D13827" s="12" t="str">
        <f>'Лист 1'!J13829</f>
        <v>Собственность</v>
      </c>
      <c r="E13827" s="12" t="str">
        <f>'Лист 1'!L13829</f>
        <v>Активный</v>
      </c>
    </row>
    <row r="13828">
      <c r="A13828" s="12" t="str">
        <f>'Лист 1'!E13830</f>
        <v>АК-78-000315</v>
      </c>
      <c r="B13828" s="12" t="str">
        <f>'Лист 1'!H13830</f>
        <v>YV3R8M9239A132402</v>
      </c>
      <c r="C13828" s="12" t="str">
        <f>'Лист 1'!A13830</f>
        <v>X112УM178</v>
      </c>
      <c r="D13828" s="12" t="str">
        <f>'Лист 1'!J13830</f>
        <v>Аренда</v>
      </c>
      <c r="E13828" s="12" t="str">
        <f>'Лист 1'!L13830</f>
        <v>Активный</v>
      </c>
    </row>
    <row r="13829">
      <c r="A13829" s="12" t="str">
        <f>'Лист 1'!E13831</f>
        <v>АК-78-000315</v>
      </c>
      <c r="B13829" s="12" t="str">
        <f>'Лист 1'!H13831</f>
        <v>YV3T2P427BA143148</v>
      </c>
      <c r="C13829" s="12" t="str">
        <f>'Лист 1'!A13831</f>
        <v>A445CX198</v>
      </c>
      <c r="D13829" s="12" t="str">
        <f>'Лист 1'!J13831</f>
        <v>Аренда</v>
      </c>
      <c r="E13829" s="12" t="str">
        <f>'Лист 1'!L13831</f>
        <v>Активный</v>
      </c>
    </row>
    <row r="13830">
      <c r="A13830" s="12" t="str">
        <f>'Лист 1'!E13832</f>
        <v>АК-78-000315</v>
      </c>
      <c r="B13830" s="12" t="str">
        <f>'Лист 1'!H13832</f>
        <v>YV3T2P426AA141471</v>
      </c>
      <c r="C13830" s="12" t="str">
        <f>'Лист 1'!A13832</f>
        <v>X088EP178</v>
      </c>
      <c r="D13830" s="12" t="str">
        <f>'Лист 1'!J13832</f>
        <v>Собственность</v>
      </c>
      <c r="E13830" s="12" t="str">
        <f>'Лист 1'!L13832</f>
        <v>Активный</v>
      </c>
    </row>
    <row r="13831">
      <c r="A13831" s="12" t="str">
        <f>'Лист 1'!E13833</f>
        <v>АК-78-000315</v>
      </c>
      <c r="B13831" s="12" t="str">
        <f>'Лист 1'!H13833</f>
        <v>YV3R8M9269A132278</v>
      </c>
      <c r="C13831" s="12" t="str">
        <f>'Лист 1'!A13833</f>
        <v>X285УM178</v>
      </c>
      <c r="D13831" s="12" t="str">
        <f>'Лист 1'!J13833</f>
        <v>Собственность</v>
      </c>
      <c r="E13831" s="12" t="str">
        <f>'Лист 1'!L13833</f>
        <v>Активный</v>
      </c>
    </row>
    <row r="13832">
      <c r="A13832" s="12" t="str">
        <f>'Лист 1'!E13834</f>
        <v>АК-78-000315</v>
      </c>
      <c r="B13832" s="12" t="str">
        <f>'Лист 1'!H13834</f>
        <v>X89410210H3CU2001</v>
      </c>
      <c r="C13832" s="12" t="str">
        <f>'Лист 1'!A13834</f>
        <v>X555EE178</v>
      </c>
      <c r="D13832" s="12" t="str">
        <f>'Лист 1'!J13834</f>
        <v>Собственность</v>
      </c>
      <c r="E13832" s="12" t="str">
        <f>'Лист 1'!L13834</f>
        <v>Активный</v>
      </c>
    </row>
    <row r="13833">
      <c r="A13833" s="12" t="str">
        <f>'Лист 1'!E13835</f>
        <v>АК-78-000315</v>
      </c>
      <c r="B13833" s="12" t="str">
        <f>'Лист 1'!H13835</f>
        <v>YV3R8M9249A132277</v>
      </c>
      <c r="C13833" s="12" t="str">
        <f>'Лист 1'!A13835</f>
        <v>X284УM178</v>
      </c>
      <c r="D13833" s="12" t="str">
        <f>'Лист 1'!J13835</f>
        <v>Аренда</v>
      </c>
      <c r="E13833" s="12" t="str">
        <f>'Лист 1'!L13835</f>
        <v>Активный</v>
      </c>
    </row>
    <row r="13834">
      <c r="A13834" s="12" t="str">
        <f>'Лист 1'!E13836</f>
        <v>АК-78-000315</v>
      </c>
      <c r="B13834" s="12" t="str">
        <f>'Лист 1'!H13836</f>
        <v>YV3R8M9259A132403</v>
      </c>
      <c r="C13834" s="12" t="str">
        <f>'Лист 1'!A13836</f>
        <v>X283УM178</v>
      </c>
      <c r="D13834" s="12" t="str">
        <f>'Лист 1'!J13836</f>
        <v>Аренда</v>
      </c>
      <c r="E13834" s="12" t="str">
        <f>'Лист 1'!L13836</f>
        <v>Активный</v>
      </c>
    </row>
    <row r="13835">
      <c r="A13835" s="12" t="str">
        <f>'Лист 1'!E13837</f>
        <v>АН-78-000317</v>
      </c>
      <c r="B13835" s="12" t="str">
        <f>'Лист 1'!H13837</f>
        <v>X1F5299GCF0F00238</v>
      </c>
      <c r="C13835" s="12" t="str">
        <f>'Лист 1'!A13837</f>
        <v>O259KC60</v>
      </c>
      <c r="D13835" s="12" t="str">
        <f>'Лист 1'!J13837</f>
        <v>Собственность</v>
      </c>
      <c r="E13835" s="12" t="str">
        <f>'Лист 1'!L13837</f>
        <v>Активный</v>
      </c>
    </row>
    <row r="13836">
      <c r="A13836" s="12" t="str">
        <f>'Лист 1'!E13838</f>
        <v>АН-78-000317</v>
      </c>
      <c r="B13836" s="12" t="str">
        <f>'Лист 1'!H13838</f>
        <v>X96322120J0855905</v>
      </c>
      <c r="C13836" s="12" t="str">
        <f>'Лист 1'!A13838</f>
        <v>B575MB198</v>
      </c>
      <c r="D13836" s="12" t="str">
        <f>'Лист 1'!J13838</f>
        <v>Собственность</v>
      </c>
      <c r="E13836" s="12" t="str">
        <f>'Лист 1'!L13838</f>
        <v>Активный</v>
      </c>
    </row>
    <row r="13837">
      <c r="A13837" s="12" t="str">
        <f>'Лист 1'!E13839</f>
        <v>АН-78-000316</v>
      </c>
      <c r="B13837" s="12" t="str">
        <f>'Лист 1'!H13839</f>
        <v>X96A64R42J0011759</v>
      </c>
      <c r="C13837" s="12" t="str">
        <f>'Лист 1'!A13839</f>
        <v>A804OK198</v>
      </c>
      <c r="D13837" s="12" t="str">
        <f>'Лист 1'!J13839</f>
        <v>Лизинг</v>
      </c>
      <c r="E13837" s="12" t="str">
        <f>'Лист 1'!L13839</f>
        <v>Активный</v>
      </c>
    </row>
    <row r="13838">
      <c r="A13838" s="12" t="str">
        <f>'Лист 1'!E13840</f>
        <v>АН-78-000317</v>
      </c>
      <c r="B13838" s="12" t="str">
        <f>'Лист 1'!H13840</f>
        <v>WEB63305113257415</v>
      </c>
      <c r="C13838" s="12" t="str">
        <f>'Лист 1'!A13840</f>
        <v>B938CP47</v>
      </c>
      <c r="D13838" s="12" t="str">
        <f>'Лист 1'!J13840</f>
        <v>Собственность</v>
      </c>
      <c r="E13838" s="12" t="str">
        <f>'Лист 1'!L13840</f>
        <v>Активный</v>
      </c>
    </row>
    <row r="13839">
      <c r="A13839" s="12" t="str">
        <f>'Лист 1'!E13841</f>
        <v>АН-78-000317</v>
      </c>
      <c r="B13839" s="12" t="str">
        <f>'Лист 1'!H13841</f>
        <v> WEB63305113260654</v>
      </c>
      <c r="C13839" s="12" t="str">
        <f>'Лист 1'!A13841</f>
        <v>B912OM178</v>
      </c>
      <c r="D13839" s="12" t="str">
        <f>'Лист 1'!J13841</f>
        <v>Собственность</v>
      </c>
      <c r="E13839" s="12" t="str">
        <f>'Лист 1'!L13841</f>
        <v>Активный</v>
      </c>
    </row>
    <row r="13840">
      <c r="A13840" s="12" t="str">
        <f>'Лист 1'!E13842</f>
        <v>АН-78-000317</v>
      </c>
      <c r="B13840" s="12" t="str">
        <f>'Лист 1'!H13842</f>
        <v>Х8UCL94UB40847184</v>
      </c>
      <c r="C13840" s="12" t="str">
        <f>'Лист 1'!A13842</f>
        <v>B812HO53</v>
      </c>
      <c r="D13840" s="12" t="str">
        <f>'Лист 1'!J13842</f>
        <v>Собственность</v>
      </c>
      <c r="E13840" s="12" t="str">
        <f>'Лист 1'!L13842</f>
        <v>Активный</v>
      </c>
    </row>
    <row r="13841">
      <c r="A13841" s="12" t="str">
        <f>'Лист 1'!E13843</f>
        <v>АН-78-000321</v>
      </c>
      <c r="B13841" s="12" t="str">
        <f>'Лист 1'!H13843</f>
        <v>X1M3206C0C0000989</v>
      </c>
      <c r="C13841" s="12" t="str">
        <f>'Лист 1'!A13843</f>
        <v>B889MH178</v>
      </c>
      <c r="D13841" s="12" t="str">
        <f>'Лист 1'!J13843</f>
        <v>Собственность</v>
      </c>
      <c r="E13841" s="12" t="str">
        <f>'Лист 1'!L13843</f>
        <v>Активный</v>
      </c>
    </row>
    <row r="13842">
      <c r="A13842" s="12" t="str">
        <f>'Лист 1'!E13844</f>
        <v>АН-78-000321</v>
      </c>
      <c r="B13842" s="12" t="str">
        <f>'Лист 1'!H13844</f>
        <v>X1M32042RD0000594</v>
      </c>
      <c r="C13842" s="12" t="str">
        <f>'Лист 1'!A13844</f>
        <v>B314OX178</v>
      </c>
      <c r="D13842" s="12" t="str">
        <f>'Лист 1'!J13844</f>
        <v>Собственность</v>
      </c>
      <c r="E13842" s="12" t="str">
        <f>'Лист 1'!L13844</f>
        <v>Активный</v>
      </c>
    </row>
    <row r="13843">
      <c r="A13843" s="12" t="str">
        <f>'Лист 1'!E13845</f>
        <v>АН-78-000323</v>
      </c>
      <c r="B13843" s="12" t="str">
        <f>'Лист 1'!H13845</f>
        <v>X96A65R32HO831898</v>
      </c>
      <c r="C13843" s="12" t="str">
        <f>'Лист 1'!A13845</f>
        <v>O303TE47</v>
      </c>
      <c r="D13843" s="12" t="str">
        <f>'Лист 1'!J13845</f>
        <v>Собственность</v>
      </c>
      <c r="E13843" s="12" t="str">
        <f>'Лист 1'!L13845</f>
        <v>Активный</v>
      </c>
    </row>
    <row r="13844">
      <c r="A13844" s="12" t="str">
        <f>'Лист 1'!E13846</f>
        <v>АН-78-000321</v>
      </c>
      <c r="B13844" s="12" t="str">
        <f>'Лист 1'!H13846</f>
        <v>WDB9066551S383089</v>
      </c>
      <c r="C13844" s="12" t="str">
        <f>'Лист 1'!A13846</f>
        <v>B596BM178</v>
      </c>
      <c r="D13844" s="12" t="str">
        <f>'Лист 1'!J13846</f>
        <v>Собственность</v>
      </c>
      <c r="E13844" s="12" t="str">
        <f>'Лист 1'!L13846</f>
        <v>Активный</v>
      </c>
    </row>
    <row r="13845">
      <c r="A13845" s="12" t="str">
        <f>'Лист 1'!E13847</f>
        <v>АК-78-000313</v>
      </c>
      <c r="B13845" s="12" t="str">
        <f>'Лист 1'!H13847</f>
        <v>YV3R8F91X2A000312</v>
      </c>
      <c r="C13845" s="12" t="str">
        <f>'Лист 1'!A13847</f>
        <v>AT73278</v>
      </c>
      <c r="D13845" s="12" t="str">
        <f>'Лист 1'!J13847</f>
        <v>Аренда</v>
      </c>
      <c r="E13845" s="12" t="str">
        <f>'Лист 1'!L13847</f>
        <v>Активный</v>
      </c>
    </row>
    <row r="13846">
      <c r="A13846" s="12" t="str">
        <f>'Лист 1'!E13848</f>
        <v>АК-78-000313</v>
      </c>
      <c r="B13846" s="12" t="str">
        <f>'Лист 1'!H13848</f>
        <v>YV3R2A112XA007231</v>
      </c>
      <c r="C13846" s="12" t="str">
        <f>'Лист 1'!A13848</f>
        <v>M755MT178</v>
      </c>
      <c r="D13846" s="12" t="str">
        <f>'Лист 1'!J13848</f>
        <v>Аренда</v>
      </c>
      <c r="E13846" s="12" t="str">
        <f>'Лист 1'!L13848</f>
        <v>Активный</v>
      </c>
    </row>
    <row r="13847">
      <c r="A13847" s="12" t="str">
        <f>'Лист 1'!E13849</f>
        <v>АК-78-000049</v>
      </c>
      <c r="B13847" s="12" t="str">
        <f>'Лист 1'!H13849</f>
        <v>X1M32042RD0001688</v>
      </c>
      <c r="C13847" s="12" t="str">
        <f>'Лист 1'!A13849</f>
        <v>M712ET10</v>
      </c>
      <c r="D13847" s="12" t="str">
        <f>'Лист 1'!J13849</f>
        <v>Аренда</v>
      </c>
      <c r="E13847" s="12" t="str">
        <f>'Лист 1'!L13849</f>
        <v>Исключен</v>
      </c>
    </row>
    <row r="13848">
      <c r="A13848" s="12" t="str">
        <f>'Лист 1'!E13850</f>
        <v>АК-78-000049</v>
      </c>
      <c r="B13848" s="12" t="str">
        <f>'Лист 1'!H13850</f>
        <v>X1M32032UF0000210</v>
      </c>
      <c r="C13848" s="12" t="str">
        <f>'Лист 1'!A13850</f>
        <v>H800TP152</v>
      </c>
      <c r="D13848" s="12" t="str">
        <f>'Лист 1'!J13850</f>
        <v>Аренда</v>
      </c>
      <c r="E13848" s="12" t="str">
        <f>'Лист 1'!L13850</f>
        <v>Исключен</v>
      </c>
    </row>
    <row r="13849">
      <c r="A13849" s="12" t="str">
        <f>'Лист 1'!E13851</f>
        <v>АК-78-000049</v>
      </c>
      <c r="B13849" s="12" t="str">
        <f>'Лист 1'!H13851</f>
        <v>XTY529360D0001355</v>
      </c>
      <c r="C13849" s="12" t="str">
        <f>'Лист 1'!A13851</f>
        <v>P930CP178</v>
      </c>
      <c r="D13849" s="12" t="str">
        <f>'Лист 1'!J13851</f>
        <v>Аренда</v>
      </c>
      <c r="E13849" s="12" t="str">
        <f>'Лист 1'!L13851</f>
        <v>Исключен</v>
      </c>
    </row>
    <row r="13850">
      <c r="A13850" s="12" t="str">
        <f>'Лист 1'!E13852</f>
        <v>АК-78-000049</v>
      </c>
      <c r="B13850" s="12" t="str">
        <f>'Лист 1'!H13852</f>
        <v/>
      </c>
      <c r="C13850" s="12" t="str">
        <f>'Лист 1'!A13852</f>
        <v>B982KE178</v>
      </c>
      <c r="D13850" s="12" t="str">
        <f>'Лист 1'!J13852</f>
        <v>Аренда</v>
      </c>
      <c r="E13850" s="12" t="str">
        <f>'Лист 1'!L13852</f>
        <v>Исключен</v>
      </c>
    </row>
    <row r="13851">
      <c r="A13851" s="12" t="str">
        <f>'Лист 1'!E13853</f>
        <v>АК-78-000049</v>
      </c>
      <c r="B13851" s="12" t="str">
        <f>'Лист 1'!H13853</f>
        <v/>
      </c>
      <c r="C13851" s="12" t="str">
        <f>'Лист 1'!A13853</f>
        <v>B940BK178</v>
      </c>
      <c r="D13851" s="12" t="str">
        <f>'Лист 1'!J13853</f>
        <v>Аренда</v>
      </c>
      <c r="E13851" s="12" t="str">
        <f>'Лист 1'!L13853</f>
        <v>Исключен</v>
      </c>
    </row>
    <row r="13852">
      <c r="A13852" s="12" t="str">
        <f>'Лист 1'!E13854</f>
        <v>АК-78-000049</v>
      </c>
      <c r="B13852" s="12" t="str">
        <f>'Лист 1'!H13854</f>
        <v>XTY525661D0024815</v>
      </c>
      <c r="C13852" s="12" t="str">
        <f>'Лист 1'!A13854</f>
        <v>B940PУ178</v>
      </c>
      <c r="D13852" s="12" t="str">
        <f>'Лист 1'!J13854</f>
        <v>Аренда</v>
      </c>
      <c r="E13852" s="12" t="str">
        <f>'Лист 1'!L13854</f>
        <v>Исключен</v>
      </c>
    </row>
    <row r="13853">
      <c r="A13853" s="12" t="str">
        <f>'Лист 1'!E13855</f>
        <v>АК-78-000313</v>
      </c>
      <c r="B13853" s="12" t="str">
        <f>'Лист 1'!H13855</f>
        <v>YV31MKC10JA018701</v>
      </c>
      <c r="C13853" s="12" t="str">
        <f>'Лист 1'!A13855</f>
        <v>B472УH178</v>
      </c>
      <c r="D13853" s="12" t="str">
        <f>'Лист 1'!J13855</f>
        <v>Аренда</v>
      </c>
      <c r="E13853" s="12" t="str">
        <f>'Лист 1'!L13855</f>
        <v>Активный</v>
      </c>
    </row>
    <row r="13854">
      <c r="A13854" s="12" t="str">
        <f>'Лист 1'!E13856</f>
        <v>АК-78-000049</v>
      </c>
      <c r="B13854" s="12" t="str">
        <f>'Лист 1'!H13856</f>
        <v/>
      </c>
      <c r="C13854" s="12" t="str">
        <f>'Лист 1'!A13856</f>
        <v>B081EB178</v>
      </c>
      <c r="D13854" s="12" t="str">
        <f>'Лист 1'!J13856</f>
        <v>Аренда</v>
      </c>
      <c r="E13854" s="12" t="str">
        <f>'Лист 1'!L13856</f>
        <v>Исключен</v>
      </c>
    </row>
    <row r="13855">
      <c r="A13855" s="12" t="str">
        <f>'Лист 1'!E13857</f>
        <v>АК-78-000313</v>
      </c>
      <c r="B13855" s="12" t="str">
        <f>'Лист 1'!H13857</f>
        <v>YV3R2A119XA007310</v>
      </c>
      <c r="C13855" s="12" t="str">
        <f>'Лист 1'!A13857</f>
        <v>E316УH178</v>
      </c>
      <c r="D13855" s="12" t="str">
        <f>'Лист 1'!J13857</f>
        <v>Аренда</v>
      </c>
      <c r="E13855" s="12" t="str">
        <f>'Лист 1'!L13857</f>
        <v>Активный</v>
      </c>
    </row>
    <row r="13856">
      <c r="A13856" s="12" t="str">
        <f>'Лист 1'!E13858</f>
        <v>АК-78-000313</v>
      </c>
      <c r="B13856" s="12" t="str">
        <f>'Лист 1'!H13858</f>
        <v>YV3R8F9162A000310</v>
      </c>
      <c r="C13856" s="12" t="str">
        <f>'Лист 1'!A13858</f>
        <v>E760PX178</v>
      </c>
      <c r="D13856" s="12" t="str">
        <f>'Лист 1'!J13858</f>
        <v>Аренда</v>
      </c>
      <c r="E13856" s="12" t="str">
        <f>'Лист 1'!L13858</f>
        <v>Активный</v>
      </c>
    </row>
    <row r="13857">
      <c r="A13857" s="12" t="str">
        <f>'Лист 1'!E13859</f>
        <v>АК-78-000313</v>
      </c>
      <c r="B13857" s="12" t="str">
        <f>'Лист 1'!H13859</f>
        <v>YS4NC4X2B01828903</v>
      </c>
      <c r="C13857" s="12" t="str">
        <f>'Лист 1'!A13859</f>
        <v>H308KB60</v>
      </c>
      <c r="D13857" s="12" t="str">
        <f>'Лист 1'!J13859</f>
        <v>Аренда</v>
      </c>
      <c r="E13857" s="12" t="str">
        <f>'Лист 1'!L13859</f>
        <v>Активный</v>
      </c>
    </row>
    <row r="13858">
      <c r="A13858" s="12" t="str">
        <f>'Лист 1'!E13860</f>
        <v>АК-78-000313</v>
      </c>
      <c r="B13858" s="12" t="str">
        <f>'Лист 1'!H13860</f>
        <v>YS4K4X20001834248</v>
      </c>
      <c r="C13858" s="12" t="str">
        <f>'Лист 1'!A13860</f>
        <v>O296TУ98</v>
      </c>
      <c r="D13858" s="12" t="str">
        <f>'Лист 1'!J13860</f>
        <v>Аренда</v>
      </c>
      <c r="E13858" s="12" t="str">
        <f>'Лист 1'!L13860</f>
        <v>Активный</v>
      </c>
    </row>
    <row r="13859">
      <c r="A13859" s="12" t="str">
        <f>'Лист 1'!E13861</f>
        <v>АК-78-000313</v>
      </c>
      <c r="B13859" s="12" t="str">
        <f>'Лист 1'!H13861</f>
        <v>YS4KC4X2B01811148</v>
      </c>
      <c r="C13859" s="12" t="str">
        <f>'Лист 1'!A13861</f>
        <v>B384BC98</v>
      </c>
      <c r="D13859" s="12" t="str">
        <f>'Лист 1'!J13861</f>
        <v>Аренда</v>
      </c>
      <c r="E13859" s="12" t="str">
        <f>'Лист 1'!L13861</f>
        <v>Активный</v>
      </c>
    </row>
    <row r="13860">
      <c r="A13860" s="12" t="str">
        <f>'Лист 1'!E13862</f>
        <v>АК-78-000313</v>
      </c>
      <c r="B13860" s="12" t="str">
        <f>'Лист 1'!H13862</f>
        <v>WMA4702546W022068</v>
      </c>
      <c r="C13860" s="12" t="str">
        <f>'Лист 1'!A13862</f>
        <v>BB29478</v>
      </c>
      <c r="D13860" s="12" t="str">
        <f>'Лист 1'!J13862</f>
        <v>Аренда</v>
      </c>
      <c r="E13860" s="12" t="str">
        <f>'Лист 1'!L13862</f>
        <v>Активный</v>
      </c>
    </row>
    <row r="13861">
      <c r="A13861" s="12" t="str">
        <f>'Лист 1'!E13863</f>
        <v>АК-78-000313</v>
      </c>
      <c r="B13861" s="12" t="str">
        <f>'Лист 1'!H13863</f>
        <v>YV3R2A2161A009344</v>
      </c>
      <c r="C13861" s="12" t="str">
        <f>'Лист 1'!A13863</f>
        <v>BB00578</v>
      </c>
      <c r="D13861" s="12" t="str">
        <f>'Лист 1'!J13863</f>
        <v>Аренда</v>
      </c>
      <c r="E13861" s="12" t="str">
        <f>'Лист 1'!L13863</f>
        <v>Активный</v>
      </c>
    </row>
    <row r="13862">
      <c r="A13862" s="12" t="str">
        <f>'Лист 1'!E13864</f>
        <v>АК-78-000027</v>
      </c>
      <c r="B13862" s="12" t="str">
        <f>'Лист 1'!H13864</f>
        <v>XTY529353B0000807</v>
      </c>
      <c r="C13862" s="12" t="str">
        <f>'Лист 1'!A13864</f>
        <v>B238BH178</v>
      </c>
      <c r="D13862" s="12" t="str">
        <f>'Лист 1'!J13864</f>
        <v>Аренда</v>
      </c>
      <c r="E13862" s="12" t="str">
        <f>'Лист 1'!L13864</f>
        <v>Исключен</v>
      </c>
    </row>
    <row r="13863">
      <c r="A13863" s="12" t="str">
        <f>'Лист 1'!E13865</f>
        <v>АК-78-000313</v>
      </c>
      <c r="B13863" s="12" t="str">
        <f>'Лист 1'!H13865</f>
        <v>YV3R2A2141A009391</v>
      </c>
      <c r="C13863" s="12" t="str">
        <f>'Лист 1'!A13865</f>
        <v>O297TУ98</v>
      </c>
      <c r="D13863" s="12" t="str">
        <f>'Лист 1'!J13865</f>
        <v>Аренда</v>
      </c>
      <c r="E13863" s="12" t="str">
        <f>'Лист 1'!L13865</f>
        <v>Активный</v>
      </c>
    </row>
    <row r="13864">
      <c r="A13864" s="12" t="str">
        <f>'Лист 1'!E13866</f>
        <v>АК-78-000027</v>
      </c>
      <c r="B13864" s="12" t="str">
        <f>'Лист 1'!H13866</f>
        <v>X1M32032UE0001892</v>
      </c>
      <c r="C13864" s="12" t="str">
        <f>'Лист 1'!A13866</f>
        <v>H795MO152</v>
      </c>
      <c r="D13864" s="12" t="str">
        <f>'Лист 1'!J13866</f>
        <v>Аренда</v>
      </c>
      <c r="E13864" s="12" t="str">
        <f>'Лист 1'!L13866</f>
        <v>Исключен</v>
      </c>
    </row>
    <row r="13865">
      <c r="A13865" s="12" t="str">
        <f>'Лист 1'!E13867</f>
        <v>АК-78-000313</v>
      </c>
      <c r="B13865" s="12" t="str">
        <f>'Лист 1'!H13867</f>
        <v>YV3R8F9153A002003</v>
      </c>
      <c r="C13865" s="12" t="str">
        <f>'Лист 1'!A13867</f>
        <v>BA37478</v>
      </c>
      <c r="D13865" s="12" t="str">
        <f>'Лист 1'!J13867</f>
        <v>Аренда</v>
      </c>
      <c r="E13865" s="12" t="str">
        <f>'Лист 1'!L13867</f>
        <v>Активный</v>
      </c>
    </row>
    <row r="13866">
      <c r="A13866" s="12" t="str">
        <f>'Лист 1'!E13868</f>
        <v>АК-78-000027</v>
      </c>
      <c r="B13866" s="12" t="str">
        <f>'Лист 1'!H13868</f>
        <v>XTY529360E0001362</v>
      </c>
      <c r="C13866" s="12" t="str">
        <f>'Лист 1'!A13868</f>
        <v>B188TK178</v>
      </c>
      <c r="D13866" s="12" t="str">
        <f>'Лист 1'!J13868</f>
        <v>Аренда</v>
      </c>
      <c r="E13866" s="12" t="str">
        <f>'Лист 1'!L13868</f>
        <v>Исключен</v>
      </c>
    </row>
    <row r="13867">
      <c r="A13867" s="12" t="str">
        <f>'Лист 1'!E13869</f>
        <v>АК-78-000313</v>
      </c>
      <c r="B13867" s="12" t="str">
        <f>'Лист 1'!H13869</f>
        <v>YV31M3D19RA041829</v>
      </c>
      <c r="C13867" s="12" t="str">
        <f>'Лист 1'!A13869</f>
        <v>A150AM178</v>
      </c>
      <c r="D13867" s="12" t="str">
        <f>'Лист 1'!J13869</f>
        <v>Аренда</v>
      </c>
      <c r="E13867" s="12" t="str">
        <f>'Лист 1'!L13869</f>
        <v>Активный</v>
      </c>
    </row>
    <row r="13868">
      <c r="A13868" s="12" t="str">
        <f>'Лист 1'!E13870</f>
        <v>АК-78-000313</v>
      </c>
      <c r="B13868" s="12" t="str">
        <f>'Лист 1'!H13870</f>
        <v>YV3R2A111XA007172</v>
      </c>
      <c r="C13868" s="12" t="str">
        <f>'Лист 1'!A13870</f>
        <v>E165HM178</v>
      </c>
      <c r="D13868" s="12" t="str">
        <f>'Лист 1'!J13870</f>
        <v>Аренда</v>
      </c>
      <c r="E13868" s="12" t="str">
        <f>'Лист 1'!L13870</f>
        <v>Активный</v>
      </c>
    </row>
    <row r="13869">
      <c r="A13869" s="12" t="str">
        <f>'Лист 1'!E13871</f>
        <v>АК-78-000313</v>
      </c>
      <c r="B13869" s="12" t="str">
        <f>'Лист 1'!H13871</f>
        <v>YV3R8F9103A001907</v>
      </c>
      <c r="C13869" s="12" t="str">
        <f>'Лист 1'!A13871</f>
        <v>H307KB60</v>
      </c>
      <c r="D13869" s="12" t="str">
        <f>'Лист 1'!J13871</f>
        <v>Аренда</v>
      </c>
      <c r="E13869" s="12" t="str">
        <f>'Лист 1'!L13871</f>
        <v>Активный</v>
      </c>
    </row>
    <row r="13870">
      <c r="A13870" s="12" t="str">
        <f>'Лист 1'!E13872</f>
        <v>АК-78-000320</v>
      </c>
      <c r="B13870" s="12" t="str">
        <f>'Лист 1'!H13872</f>
        <v>Z7C223700D1533</v>
      </c>
      <c r="C13870" s="12" t="str">
        <f>'Лист 1'!A13872</f>
        <v>B907CC178</v>
      </c>
      <c r="D13870" s="12" t="str">
        <f>'Лист 1'!J13872</f>
        <v>Собственность</v>
      </c>
      <c r="E13870" s="12" t="str">
        <f>'Лист 1'!L13872</f>
        <v>Активный</v>
      </c>
    </row>
    <row r="13871">
      <c r="A13871" s="12" t="str">
        <f>'Лист 1'!E13873</f>
        <v>АК-78-000320</v>
      </c>
      <c r="B13871" s="12" t="str">
        <f>'Лист 1'!H13873</f>
        <v>Z7C223602D0004687</v>
      </c>
      <c r="C13871" s="12" t="str">
        <f>'Лист 1'!A13873</f>
        <v>B908CC178</v>
      </c>
      <c r="D13871" s="12" t="str">
        <f>'Лист 1'!J13873</f>
        <v>Собственность</v>
      </c>
      <c r="E13871" s="12" t="str">
        <f>'Лист 1'!L13873</f>
        <v>Активный</v>
      </c>
    </row>
    <row r="13872">
      <c r="A13872" s="12" t="str">
        <f>'Лист 1'!E13874</f>
        <v>АК-78-000313</v>
      </c>
      <c r="B13872" s="12" t="str">
        <f>'Лист 1'!H13874</f>
        <v>YV3R2A115TA005094</v>
      </c>
      <c r="C13872" s="12" t="str">
        <f>'Лист 1'!A13874</f>
        <v>H285KB60</v>
      </c>
      <c r="D13872" s="12" t="str">
        <f>'Лист 1'!J13874</f>
        <v>Аренда</v>
      </c>
      <c r="E13872" s="12" t="str">
        <f>'Лист 1'!L13874</f>
        <v>Активный</v>
      </c>
    </row>
    <row r="13873">
      <c r="A13873" s="12" t="str">
        <f>'Лист 1'!E13875</f>
        <v>АК-78-000313</v>
      </c>
      <c r="B13873" s="12" t="str">
        <f>'Лист 1'!H13875</f>
        <v>YV3R8F9112A000280</v>
      </c>
      <c r="C13873" s="12" t="str">
        <f>'Лист 1'!A13875</f>
        <v>BB88878</v>
      </c>
      <c r="D13873" s="12" t="str">
        <f>'Лист 1'!J13875</f>
        <v>Аренда</v>
      </c>
      <c r="E13873" s="12" t="str">
        <f>'Лист 1'!L13875</f>
        <v>Активный</v>
      </c>
    </row>
    <row r="13874">
      <c r="A13874" s="12" t="str">
        <f>'Лист 1'!E13876</f>
        <v>АК-78-000313</v>
      </c>
      <c r="B13874" s="12" t="str">
        <f>'Лист 1'!H13876</f>
        <v>YV3R8L2208A125863</v>
      </c>
      <c r="C13874" s="12" t="str">
        <f>'Лист 1'!A13876</f>
        <v>X780ME178</v>
      </c>
      <c r="D13874" s="12" t="str">
        <f>'Лист 1'!J13876</f>
        <v>Аренда</v>
      </c>
      <c r="E13874" s="12" t="str">
        <f>'Лист 1'!L13876</f>
        <v>Активный</v>
      </c>
    </row>
    <row r="13875">
      <c r="A13875" s="12" t="str">
        <f>'Лист 1'!E13877</f>
        <v>АК-78-000313</v>
      </c>
      <c r="B13875" s="12" t="str">
        <f>'Лист 1'!H13877</f>
        <v>YV3R8F9132A000281</v>
      </c>
      <c r="C13875" s="12" t="str">
        <f>'Лист 1'!A13877</f>
        <v>P550MX178</v>
      </c>
      <c r="D13875" s="12" t="str">
        <f>'Лист 1'!J13877</f>
        <v>Аренда</v>
      </c>
      <c r="E13875" s="12" t="str">
        <f>'Лист 1'!L13877</f>
        <v>Активный</v>
      </c>
    </row>
    <row r="13876">
      <c r="A13876" s="12" t="str">
        <f>'Лист 1'!E13878</f>
        <v>АК-78-000313</v>
      </c>
      <c r="B13876" s="12" t="str">
        <f>'Лист 1'!H13878</f>
        <v>YV3R2A2161A009330</v>
      </c>
      <c r="C13876" s="12" t="str">
        <f>'Лист 1'!A13878</f>
        <v>E368OX178</v>
      </c>
      <c r="D13876" s="12" t="str">
        <f>'Лист 1'!J13878</f>
        <v>Аренда</v>
      </c>
      <c r="E13876" s="12" t="str">
        <f>'Лист 1'!L13878</f>
        <v>Активный</v>
      </c>
    </row>
    <row r="13877">
      <c r="A13877" s="12" t="str">
        <f>'Лист 1'!E13879</f>
        <v>АК-78-000313</v>
      </c>
      <c r="B13877" s="12" t="str">
        <f>'Лист 1'!H13879</f>
        <v>YV3R8F9123A001861</v>
      </c>
      <c r="C13877" s="12" t="str">
        <f>'Лист 1'!A13879</f>
        <v>BB29078</v>
      </c>
      <c r="D13877" s="12" t="str">
        <f>'Лист 1'!J13879</f>
        <v>Аренда</v>
      </c>
      <c r="E13877" s="12" t="str">
        <f>'Лист 1'!L13879</f>
        <v>Активный</v>
      </c>
    </row>
    <row r="13878">
      <c r="A13878" s="12" t="str">
        <f>'Лист 1'!E13880</f>
        <v>АК-78-000313</v>
      </c>
      <c r="B13878" s="12" t="str">
        <f>'Лист 1'!H13880</f>
        <v>YE2915SS262M25584</v>
      </c>
      <c r="C13878" s="12" t="str">
        <f>'Лист 1'!A13880</f>
        <v>E315УH178</v>
      </c>
      <c r="D13878" s="12" t="str">
        <f>'Лист 1'!J13880</f>
        <v>Аренда</v>
      </c>
      <c r="E13878" s="12" t="str">
        <f>'Лист 1'!L13880</f>
        <v>Активный</v>
      </c>
    </row>
    <row r="13879">
      <c r="A13879" s="12" t="str">
        <f>'Лист 1'!E13881</f>
        <v>АК-78-000313</v>
      </c>
      <c r="B13879" s="12" t="str">
        <f>'Лист 1'!H13881</f>
        <v>WAG2031662PD33792</v>
      </c>
      <c r="C13879" s="12" t="str">
        <f>'Лист 1'!A13881</f>
        <v>X444TT98</v>
      </c>
      <c r="D13879" s="12" t="str">
        <f>'Лист 1'!J13881</f>
        <v>Аренда</v>
      </c>
      <c r="E13879" s="12" t="str">
        <f>'Лист 1'!L13881</f>
        <v>Активный</v>
      </c>
    </row>
    <row r="13880">
      <c r="A13880" s="12" t="str">
        <f>'Лист 1'!E13882</f>
        <v>АК-78-000313</v>
      </c>
      <c r="B13880" s="12" t="str">
        <f>'Лист 1'!H13882</f>
        <v>YV3R2A2151A009416</v>
      </c>
      <c r="C13880" s="12" t="str">
        <f>'Лист 1'!A13882</f>
        <v>У789HA98</v>
      </c>
      <c r="D13880" s="12" t="str">
        <f>'Лист 1'!J13882</f>
        <v>Аренда</v>
      </c>
      <c r="E13880" s="12" t="str">
        <f>'Лист 1'!L13882</f>
        <v>Активный</v>
      </c>
    </row>
    <row r="13881">
      <c r="A13881" s="12" t="str">
        <f>'Лист 1'!E13883</f>
        <v>АК-78-000313</v>
      </c>
      <c r="B13881" s="12" t="str">
        <f>'Лист 1'!H13883</f>
        <v>YV3R2A116WA006694</v>
      </c>
      <c r="C13881" s="12" t="str">
        <f>'Лист 1'!A13883</f>
        <v>AP56878</v>
      </c>
      <c r="D13881" s="12" t="str">
        <f>'Лист 1'!J13883</f>
        <v>Аренда</v>
      </c>
      <c r="E13881" s="12" t="str">
        <f>'Лист 1'!L13883</f>
        <v>Активный</v>
      </c>
    </row>
    <row r="13882">
      <c r="A13882" s="12" t="str">
        <f>'Лист 1'!E13884</f>
        <v>АК-78-000313</v>
      </c>
      <c r="B13882" s="12" t="str">
        <f>'Лист 1'!H13884</f>
        <v>YV3R2A114WA006290</v>
      </c>
      <c r="C13882" s="12" t="str">
        <f>'Лист 1'!A13884</f>
        <v>M889MA178</v>
      </c>
      <c r="D13882" s="12" t="str">
        <f>'Лист 1'!J13884</f>
        <v>Аренда</v>
      </c>
      <c r="E13882" s="12" t="str">
        <f>'Лист 1'!L13884</f>
        <v>Активный</v>
      </c>
    </row>
    <row r="13883">
      <c r="A13883" s="12" t="str">
        <f>'Лист 1'!E13885</f>
        <v>АК-78-000313</v>
      </c>
      <c r="B13883" s="12" t="str">
        <f>'Лист 1'!H13885</f>
        <v>YV3R9F9102A000400</v>
      </c>
      <c r="C13883" s="12" t="str">
        <f>'Лист 1'!A13885</f>
        <v>BA54536</v>
      </c>
      <c r="D13883" s="12" t="str">
        <f>'Лист 1'!J13885</f>
        <v>Аренда</v>
      </c>
      <c r="E13883" s="12" t="str">
        <f>'Лист 1'!L13885</f>
        <v>Активный</v>
      </c>
    </row>
    <row r="13884">
      <c r="A13884" s="12" t="str">
        <f>'Лист 1'!E13886</f>
        <v>АК-78-000313</v>
      </c>
      <c r="B13884" s="12" t="str">
        <f>'Лист 1'!H13886</f>
        <v>YV3R9H5182A000291</v>
      </c>
      <c r="C13884" s="12" t="str">
        <f>'Лист 1'!A13886</f>
        <v>K585XP178</v>
      </c>
      <c r="D13884" s="12" t="str">
        <f>'Лист 1'!J13886</f>
        <v>Аренда</v>
      </c>
      <c r="E13884" s="12" t="str">
        <f>'Лист 1'!L13886</f>
        <v>Активный</v>
      </c>
    </row>
    <row r="13885">
      <c r="A13885" s="12" t="str">
        <f>'Лист 1'!E13887</f>
        <v>АК-78-000313</v>
      </c>
      <c r="B13885" s="12" t="str">
        <f>'Лист 1'!H13887</f>
        <v>YV3R8F9142A000290</v>
      </c>
      <c r="C13885" s="12" t="str">
        <f>'Лист 1'!A13887</f>
        <v>E370OX178</v>
      </c>
      <c r="D13885" s="12" t="str">
        <f>'Лист 1'!J13887</f>
        <v>Аренда</v>
      </c>
      <c r="E13885" s="12" t="str">
        <f>'Лист 1'!L13887</f>
        <v>Активный</v>
      </c>
    </row>
    <row r="13886">
      <c r="A13886" s="12" t="str">
        <f>'Лист 1'!E13888</f>
        <v>АК-78-000313</v>
      </c>
      <c r="B13886" s="12" t="str">
        <f>'Лист 1'!H13888</f>
        <v>YV3R9F9152A000618</v>
      </c>
      <c r="C13886" s="12" t="str">
        <f>'Лист 1'!A13888</f>
        <v>K686XP178</v>
      </c>
      <c r="D13886" s="12" t="str">
        <f>'Лист 1'!J13888</f>
        <v>Аренда</v>
      </c>
      <c r="E13886" s="12" t="str">
        <f>'Лист 1'!L13888</f>
        <v>Активный</v>
      </c>
    </row>
    <row r="13887">
      <c r="A13887" s="12" t="str">
        <f>'Лист 1'!E13889</f>
        <v>АК-78-000313</v>
      </c>
      <c r="B13887" s="12" t="str">
        <f>'Лист 1'!H13889</f>
        <v>YV3R8F9102A000755</v>
      </c>
      <c r="C13887" s="12" t="str">
        <f>'Лист 1'!A13889</f>
        <v>K929XP178</v>
      </c>
      <c r="D13887" s="12" t="str">
        <f>'Лист 1'!J13889</f>
        <v>Аренда</v>
      </c>
      <c r="E13887" s="12" t="str">
        <f>'Лист 1'!L13889</f>
        <v>Активный</v>
      </c>
    </row>
    <row r="13888">
      <c r="A13888" s="12" t="str">
        <f>'Лист 1'!E13890</f>
        <v>АК-78-000313</v>
      </c>
      <c r="B13888" s="12" t="str">
        <f>'Лист 1'!H13890</f>
        <v>YV31MEC14FA009458</v>
      </c>
      <c r="C13888" s="12" t="str">
        <f>'Лист 1'!A13890</f>
        <v>AX57078</v>
      </c>
      <c r="D13888" s="12" t="str">
        <f>'Лист 1'!J13890</f>
        <v>Аренда</v>
      </c>
      <c r="E13888" s="12" t="str">
        <f>'Лист 1'!L13890</f>
        <v>Активный</v>
      </c>
    </row>
    <row r="13889">
      <c r="A13889" s="12" t="str">
        <f>'Лист 1'!E13891</f>
        <v>АК-78-000313</v>
      </c>
      <c r="B13889" s="12" t="str">
        <f>'Лист 1'!H13891</f>
        <v>YV3R2A114XA007084</v>
      </c>
      <c r="C13889" s="12" t="str">
        <f>'Лист 1'!A13891</f>
        <v>AP56978</v>
      </c>
      <c r="D13889" s="12" t="str">
        <f>'Лист 1'!J13891</f>
        <v>Аренда</v>
      </c>
      <c r="E13889" s="12" t="str">
        <f>'Лист 1'!L13891</f>
        <v>Активный</v>
      </c>
    </row>
    <row r="13890">
      <c r="A13890" s="12" t="str">
        <f>'Лист 1'!E13892</f>
        <v>АК-78-000325</v>
      </c>
      <c r="B13890" s="12" t="str">
        <f>'Лист 1'!H13892</f>
        <v>X1F5299CNAVC00246</v>
      </c>
      <c r="C13890" s="12" t="str">
        <f>'Лист 1'!A13892</f>
        <v>C230OB178</v>
      </c>
      <c r="D13890" s="12" t="str">
        <f>'Лист 1'!J13892</f>
        <v>Аренда</v>
      </c>
      <c r="E13890" s="12" t="str">
        <f>'Лист 1'!L13892</f>
        <v>Активный</v>
      </c>
    </row>
    <row r="13891">
      <c r="A13891" s="12" t="str">
        <f>'Лист 1'!E13893</f>
        <v>АН-78-000317</v>
      </c>
      <c r="B13891" s="12" t="str">
        <f>'Лист 1'!H13893</f>
        <v>WV1ZZZ2DZ4H014122</v>
      </c>
      <c r="C13891" s="12" t="str">
        <f>'Лист 1'!A13893</f>
        <v>B408XP178</v>
      </c>
      <c r="D13891" s="12" t="str">
        <f>'Лист 1'!J13893</f>
        <v>Собственность</v>
      </c>
      <c r="E13891" s="12" t="str">
        <f>'Лист 1'!L13893</f>
        <v>Активный</v>
      </c>
    </row>
    <row r="13892">
      <c r="A13892" s="12" t="str">
        <f>'Лист 1'!E13894</f>
        <v>АК-78-000313</v>
      </c>
      <c r="B13892" s="12" t="str">
        <f>'Лист 1'!H13894</f>
        <v>YV3R2A113XA007089</v>
      </c>
      <c r="C13892" s="12" t="str">
        <f>'Лист 1'!A13894</f>
        <v>K594AH178</v>
      </c>
      <c r="D13892" s="12" t="str">
        <f>'Лист 1'!J13894</f>
        <v>Аренда</v>
      </c>
      <c r="E13892" s="12" t="str">
        <f>'Лист 1'!L13894</f>
        <v>Активный</v>
      </c>
    </row>
    <row r="13893">
      <c r="A13893" s="12" t="str">
        <f>'Лист 1'!E13895</f>
        <v>АН-78-000317</v>
      </c>
      <c r="B13893" s="12" t="str">
        <f>'Лист 1'!H13895</f>
        <v>Z7C22360CB0000961</v>
      </c>
      <c r="C13893" s="12" t="str">
        <f>'Лист 1'!A13895</f>
        <v>K642KB60</v>
      </c>
      <c r="D13893" s="12" t="str">
        <f>'Лист 1'!J13895</f>
        <v>Собственность</v>
      </c>
      <c r="E13893" s="12" t="str">
        <f>'Лист 1'!L13895</f>
        <v>Активный</v>
      </c>
    </row>
    <row r="13894">
      <c r="A13894" s="12" t="str">
        <f>'Лист 1'!E13896</f>
        <v>АН-78-000317</v>
      </c>
      <c r="B13894" s="12" t="str">
        <f>'Лист 1'!H13896</f>
        <v>WDB9066571S351378</v>
      </c>
      <c r="C13894" s="12" t="str">
        <f>'Лист 1'!A13896</f>
        <v>B905УE98</v>
      </c>
      <c r="D13894" s="12" t="str">
        <f>'Лист 1'!J13896</f>
        <v>Собственность</v>
      </c>
      <c r="E13894" s="12" t="str">
        <f>'Лист 1'!L13896</f>
        <v>Активный</v>
      </c>
    </row>
    <row r="13895">
      <c r="A13895" s="12" t="str">
        <f>'Лист 1'!E13897</f>
        <v>АК-78-000325</v>
      </c>
      <c r="B13895" s="12" t="str">
        <f>'Лист 1'!H13897</f>
        <v>X893265D6F0BF8622</v>
      </c>
      <c r="C13895" s="12" t="str">
        <f>'Лист 1'!A13897</f>
        <v>B548УE178</v>
      </c>
      <c r="D13895" s="12" t="str">
        <f>'Лист 1'!J13897</f>
        <v>Аренда</v>
      </c>
      <c r="E13895" s="12" t="str">
        <f>'Лист 1'!L13897</f>
        <v>Активный</v>
      </c>
    </row>
    <row r="13896">
      <c r="A13896" s="12" t="str">
        <f>'Лист 1'!E13898</f>
        <v>АН-78-000317</v>
      </c>
      <c r="B13896" s="12" t="str">
        <f>'Лист 1'!H13898</f>
        <v>X96322120H0835641</v>
      </c>
      <c r="C13896" s="12" t="str">
        <f>'Лист 1'!A13898</f>
        <v>M136MУ152</v>
      </c>
      <c r="D13896" s="12" t="str">
        <f>'Лист 1'!J13898</f>
        <v>Собственность</v>
      </c>
      <c r="E13896" s="12" t="str">
        <f>'Лист 1'!L13898</f>
        <v>Активный</v>
      </c>
    </row>
    <row r="13897">
      <c r="A13897" s="12" t="str">
        <f>'Лист 1'!E13899</f>
        <v>АН-78-000317</v>
      </c>
      <c r="B13897" s="12" t="str">
        <f>'Лист 1'!H13899</f>
        <v>Z7N423801B0001846</v>
      </c>
      <c r="C13897" s="12" t="str">
        <f>'Лист 1'!A13899</f>
        <v>У920MX67</v>
      </c>
      <c r="D13897" s="12" t="str">
        <f>'Лист 1'!J13899</f>
        <v>Собственность</v>
      </c>
      <c r="E13897" s="12" t="str">
        <f>'Лист 1'!L13899</f>
        <v>Активный</v>
      </c>
    </row>
    <row r="13898">
      <c r="A13898" s="12" t="str">
        <f>'Лист 1'!E13900</f>
        <v>АН-78-000317</v>
      </c>
      <c r="B13898" s="12" t="str">
        <f>'Лист 1'!H13900</f>
        <v>Z7N423822H0003830</v>
      </c>
      <c r="C13898" s="12" t="str">
        <f>'Лист 1'!A13900</f>
        <v>E319MP53</v>
      </c>
      <c r="D13898" s="12" t="str">
        <f>'Лист 1'!J13900</f>
        <v>Собственность</v>
      </c>
      <c r="E13898" s="12" t="str">
        <f>'Лист 1'!L13900</f>
        <v>Активный</v>
      </c>
    </row>
    <row r="13899">
      <c r="A13899" s="12" t="str">
        <f>'Лист 1'!E13901</f>
        <v>АН-78-000317</v>
      </c>
      <c r="B13899" s="12" t="str">
        <f>'Лист 1'!H13901</f>
        <v>X8UCL94UB50852869</v>
      </c>
      <c r="C13899" s="12" t="str">
        <f>'Лист 1'!A13901</f>
        <v>H328HE69</v>
      </c>
      <c r="D13899" s="12" t="str">
        <f>'Лист 1'!J13901</f>
        <v>Собственность</v>
      </c>
      <c r="E13899" s="12" t="str">
        <f>'Лист 1'!L13901</f>
        <v>Активный</v>
      </c>
    </row>
    <row r="13900">
      <c r="A13900" s="12" t="str">
        <f>'Лист 1'!E13902</f>
        <v>АН-78-000317</v>
      </c>
      <c r="B13900" s="12" t="str">
        <f>'Лист 1'!H13902</f>
        <v>X96322120J0855960</v>
      </c>
      <c r="C13900" s="12" t="str">
        <f>'Лист 1'!A13902</f>
        <v>B768HH198</v>
      </c>
      <c r="D13900" s="12" t="str">
        <f>'Лист 1'!J13902</f>
        <v>Собственность</v>
      </c>
      <c r="E13900" s="12" t="str">
        <f>'Лист 1'!L13902</f>
        <v>Активный</v>
      </c>
    </row>
    <row r="13901">
      <c r="A13901" s="12" t="str">
        <f>'Лист 1'!E13903</f>
        <v>АН-78-000317</v>
      </c>
      <c r="B13901" s="12" t="str">
        <f>'Лист 1'!H13903</f>
        <v>Z7C22360CB0000167</v>
      </c>
      <c r="C13901" s="12" t="str">
        <f>'Лист 1'!A13903</f>
        <v>B774BP178</v>
      </c>
      <c r="D13901" s="12" t="str">
        <f>'Лист 1'!J13903</f>
        <v>Собственность</v>
      </c>
      <c r="E13901" s="12" t="str">
        <f>'Лист 1'!L13903</f>
        <v>Активный</v>
      </c>
    </row>
    <row r="13902">
      <c r="A13902" s="12" t="str">
        <f>'Лист 1'!E13904</f>
        <v>АН-78-000317</v>
      </c>
      <c r="B13902" s="12" t="str">
        <f>'Лист 1'!H13904</f>
        <v>X1M3205K070011134</v>
      </c>
      <c r="C13902" s="12" t="str">
        <f>'Лист 1'!A13904</f>
        <v>B877PP47</v>
      </c>
      <c r="D13902" s="12" t="str">
        <f>'Лист 1'!J13904</f>
        <v>Собственность</v>
      </c>
      <c r="E13902" s="12" t="str">
        <f>'Лист 1'!L13904</f>
        <v>Активный</v>
      </c>
    </row>
    <row r="13903">
      <c r="A13903" s="12" t="str">
        <f>'Лист 1'!E13905</f>
        <v>АН-78-000317</v>
      </c>
      <c r="B13903" s="12" t="str">
        <f>'Лист 1'!H13905</f>
        <v>Z7N423801B0001844</v>
      </c>
      <c r="C13903" s="12" t="str">
        <f>'Лист 1'!A13905</f>
        <v>P937PO69</v>
      </c>
      <c r="D13903" s="12" t="str">
        <f>'Лист 1'!J13905</f>
        <v>Собственность</v>
      </c>
      <c r="E13903" s="12" t="str">
        <f>'Лист 1'!L13905</f>
        <v>Активный</v>
      </c>
    </row>
    <row r="13904">
      <c r="A13904" s="12" t="str">
        <f>'Лист 1'!E13906</f>
        <v>АН-78-000317</v>
      </c>
      <c r="B13904" s="12" t="str">
        <f>'Лист 1'!H13906</f>
        <v> X1M3204CRD0001019</v>
      </c>
      <c r="C13904" s="12" t="str">
        <f>'Лист 1'!A13906</f>
        <v>O650PM69</v>
      </c>
      <c r="D13904" s="12" t="str">
        <f>'Лист 1'!J13906</f>
        <v>Собственность</v>
      </c>
      <c r="E13904" s="12" t="str">
        <f>'Лист 1'!L13906</f>
        <v>Активный</v>
      </c>
    </row>
    <row r="13905">
      <c r="A13905" s="12" t="str">
        <f>'Лист 1'!E13907</f>
        <v>АН-78-000317</v>
      </c>
      <c r="B13905" s="12" t="str">
        <f>'Лист 1'!H13907</f>
        <v>Z7C22360CB0000738</v>
      </c>
      <c r="C13905" s="12" t="str">
        <f>'Лист 1'!A13907</f>
        <v>B418CУ47</v>
      </c>
      <c r="D13905" s="12" t="str">
        <f>'Лист 1'!J13907</f>
        <v>Собственность</v>
      </c>
      <c r="E13905" s="12" t="str">
        <f>'Лист 1'!L13907</f>
        <v>Активный</v>
      </c>
    </row>
    <row r="13906">
      <c r="A13906" s="12" t="str">
        <f>'Лист 1'!E13908</f>
        <v>АН-78-000317</v>
      </c>
      <c r="B13906" s="12" t="str">
        <f>'Лист 1'!H13908</f>
        <v>WEB63203613264269</v>
      </c>
      <c r="C13906" s="12" t="str">
        <f>'Лист 1'!A13908</f>
        <v>B431CC178</v>
      </c>
      <c r="D13906" s="12" t="str">
        <f>'Лист 1'!J13908</f>
        <v>Собственность</v>
      </c>
      <c r="E13906" s="12" t="str">
        <f>'Лист 1'!L13908</f>
        <v>Активный</v>
      </c>
    </row>
    <row r="13907">
      <c r="A13907" s="12" t="str">
        <f>'Лист 1'!E13909</f>
        <v>АН-78-000317</v>
      </c>
      <c r="B13907" s="12" t="str">
        <f>'Лист 1'!H13909</f>
        <v>WEB63305113260653</v>
      </c>
      <c r="C13907" s="12" t="str">
        <f>'Лист 1'!A13909</f>
        <v>B788TC47</v>
      </c>
      <c r="D13907" s="12" t="str">
        <f>'Лист 1'!J13909</f>
        <v>Собственность</v>
      </c>
      <c r="E13907" s="12" t="str">
        <f>'Лист 1'!L13909</f>
        <v>Активный</v>
      </c>
    </row>
    <row r="13908">
      <c r="A13908" s="12" t="str">
        <f>'Лист 1'!E13910</f>
        <v>АН-78-000317</v>
      </c>
      <c r="B13908" s="12" t="str">
        <f>'Лист 1'!H13910</f>
        <v>X8UIL94IB60854807</v>
      </c>
      <c r="C13908" s="12" t="str">
        <f>'Лист 1'!A13910</f>
        <v>P355ET67</v>
      </c>
      <c r="D13908" s="12" t="str">
        <f>'Лист 1'!J13910</f>
        <v>Собственность</v>
      </c>
      <c r="E13908" s="12" t="str">
        <f>'Лист 1'!L13910</f>
        <v>Активный</v>
      </c>
    </row>
    <row r="13909">
      <c r="A13909" s="12" t="str">
        <f>'Лист 1'!E13911</f>
        <v>АН-78-000317</v>
      </c>
      <c r="B13909" s="12" t="str">
        <f>'Лист 1'!H13911</f>
        <v>X96322120H0B18904</v>
      </c>
      <c r="C13909" s="12" t="str">
        <f>'Лист 1'!A13911</f>
        <v>K862XC82</v>
      </c>
      <c r="D13909" s="12" t="str">
        <f>'Лист 1'!J13911</f>
        <v>Собственность</v>
      </c>
      <c r="E13909" s="12" t="str">
        <f>'Лист 1'!L13911</f>
        <v>Активный</v>
      </c>
    </row>
    <row r="13910">
      <c r="A13910" s="12" t="str">
        <f>'Лист 1'!E13912</f>
        <v>АН-78-000317</v>
      </c>
      <c r="B13910" s="12" t="str">
        <f>'Лист 1'!H13912</f>
        <v>Z7C223602D0004283</v>
      </c>
      <c r="C13910" s="12" t="str">
        <f>'Лист 1'!A13912</f>
        <v>K653KK60</v>
      </c>
      <c r="D13910" s="12" t="str">
        <f>'Лист 1'!J13912</f>
        <v>Собственность</v>
      </c>
      <c r="E13910" s="12" t="str">
        <f>'Лист 1'!L13912</f>
        <v>Активный</v>
      </c>
    </row>
    <row r="13911">
      <c r="A13911" s="12" t="str">
        <f>'Лист 1'!E13913</f>
        <v>АК-78-000319</v>
      </c>
      <c r="B13911" s="12" t="str">
        <f>'Лист 1'!H13913</f>
        <v>Z7C223201D0000888</v>
      </c>
      <c r="C13911" s="12" t="str">
        <f>'Лист 1'!A13913</f>
        <v>X806XУ178</v>
      </c>
      <c r="D13911" s="12" t="str">
        <f>'Лист 1'!J13913</f>
        <v>Собственность</v>
      </c>
      <c r="E13911" s="12" t="str">
        <f>'Лист 1'!L13913</f>
        <v>Активный</v>
      </c>
    </row>
    <row r="13912">
      <c r="A13912" s="12" t="str">
        <f>'Лист 1'!E13914</f>
        <v>АК-78-000318</v>
      </c>
      <c r="B13912" s="12" t="str">
        <f>'Лист 1'!H13914</f>
        <v>WAGP21ZZ74T005443</v>
      </c>
      <c r="C13912" s="12" t="str">
        <f>'Лист 1'!A13914</f>
        <v>A845MP178</v>
      </c>
      <c r="D13912" s="12" t="str">
        <f>'Лист 1'!J13914</f>
        <v>Аренда</v>
      </c>
      <c r="E13912" s="12" t="str">
        <f>'Лист 1'!L13914</f>
        <v>Активный</v>
      </c>
    </row>
    <row r="13913">
      <c r="A13913" s="12" t="str">
        <f>'Лист 1'!E13915</f>
        <v>АН-78-000317</v>
      </c>
      <c r="B13913" s="12" t="str">
        <f>'Лист 1'!H13915</f>
        <v>Z7N423801B0001849</v>
      </c>
      <c r="C13913" s="12" t="str">
        <f>'Лист 1'!A13915</f>
        <v>B010HH67</v>
      </c>
      <c r="D13913" s="12" t="str">
        <f>'Лист 1'!J13915</f>
        <v>Собственность</v>
      </c>
      <c r="E13913" s="12" t="str">
        <f>'Лист 1'!L13915</f>
        <v>Активный</v>
      </c>
    </row>
    <row r="13914">
      <c r="A13914" s="12" t="str">
        <f>'Лист 1'!E13916</f>
        <v>АК-78-000325</v>
      </c>
      <c r="B13914" s="12" t="str">
        <f>'Лист 1'!H13916</f>
        <v>X893265D6F0BF8623</v>
      </c>
      <c r="C13914" s="12" t="str">
        <f>'Лист 1'!A13916</f>
        <v>B557УE178</v>
      </c>
      <c r="D13914" s="12" t="str">
        <f>'Лист 1'!J13916</f>
        <v>Аренда</v>
      </c>
      <c r="E13914" s="12" t="str">
        <f>'Лист 1'!L13916</f>
        <v>Активный</v>
      </c>
    </row>
    <row r="13915">
      <c r="A13915" s="12" t="str">
        <f>'Лист 1'!E13917</f>
        <v>АК-78-000318</v>
      </c>
      <c r="B13915" s="12" t="str">
        <f>'Лист 1'!H13917</f>
        <v>WDB90665715150647</v>
      </c>
      <c r="C13915" s="12" t="str">
        <f>'Лист 1'!A13917</f>
        <v>A070HM178</v>
      </c>
      <c r="D13915" s="12" t="str">
        <f>'Лист 1'!J13917</f>
        <v>Аренда</v>
      </c>
      <c r="E13915" s="12" t="str">
        <f>'Лист 1'!L13917</f>
        <v>Активный</v>
      </c>
    </row>
    <row r="13916">
      <c r="A13916" s="12" t="str">
        <f>'Лист 1'!E13918</f>
        <v>АК-78-000318</v>
      </c>
      <c r="B13916" s="12" t="str">
        <f>'Лист 1'!H13918</f>
        <v>ZYTATF6XK1000998</v>
      </c>
      <c r="C13916" s="12" t="str">
        <f>'Лист 1'!A13918</f>
        <v>B242OC198</v>
      </c>
      <c r="D13916" s="12" t="str">
        <f>'Лист 1'!J13918</f>
        <v>Аренда</v>
      </c>
      <c r="E13916" s="12" t="str">
        <f>'Лист 1'!L13918</f>
        <v>Активный</v>
      </c>
    </row>
    <row r="13917">
      <c r="A13917" s="12" t="str">
        <f>'Лист 1'!E13919</f>
        <v>АК-78-000318</v>
      </c>
      <c r="B13917" s="12" t="str">
        <f>'Лист 1'!H13919</f>
        <v>WAGP14ZZ274001514</v>
      </c>
      <c r="C13917" s="12" t="str">
        <f>'Лист 1'!A13919</f>
        <v>P642УУ178</v>
      </c>
      <c r="D13917" s="12" t="str">
        <f>'Лист 1'!J13919</f>
        <v>Аренда</v>
      </c>
      <c r="E13917" s="12" t="str">
        <f>'Лист 1'!L13919</f>
        <v>Активный</v>
      </c>
    </row>
    <row r="13918">
      <c r="A13918" s="12" t="str">
        <f>'Лист 1'!E13920</f>
        <v>АК-78-000318</v>
      </c>
      <c r="B13918" s="12" t="str">
        <f>'Лист 1'!H13920</f>
        <v>LKLRILSM7HA721790</v>
      </c>
      <c r="C13918" s="12" t="str">
        <f>'Лист 1'!A13920</f>
        <v>X333PP178</v>
      </c>
      <c r="D13918" s="12" t="str">
        <f>'Лист 1'!J13920</f>
        <v>Лизинг</v>
      </c>
      <c r="E13918" s="12" t="str">
        <f>'Лист 1'!L13920</f>
        <v>Активный</v>
      </c>
    </row>
    <row r="13919">
      <c r="A13919" s="12" t="str">
        <f>'Лист 1'!E13921</f>
        <v>АК-78-000318</v>
      </c>
      <c r="B13919" s="12" t="str">
        <f>'Лист 1'!H13921</f>
        <v>XL9AA38R733003386</v>
      </c>
      <c r="C13919" s="12" t="str">
        <f>'Лист 1'!A13921</f>
        <v>O009TX98</v>
      </c>
      <c r="D13919" s="12" t="str">
        <f>'Лист 1'!J13921</f>
        <v>Аренда</v>
      </c>
      <c r="E13919" s="12" t="str">
        <f>'Лист 1'!L13921</f>
        <v>Активный</v>
      </c>
    </row>
    <row r="13920">
      <c r="A13920" s="12" t="str">
        <f>'Лист 1'!E13922</f>
        <v>АК-78-000318</v>
      </c>
      <c r="B13920" s="12" t="str">
        <f>'Лист 1'!H13922</f>
        <v>YV3R8G1161A000064</v>
      </c>
      <c r="C13920" s="12" t="str">
        <f>'Лист 1'!A13922</f>
        <v>E151OA178</v>
      </c>
      <c r="D13920" s="12" t="str">
        <f>'Лист 1'!J13922</f>
        <v>Аренда</v>
      </c>
      <c r="E13920" s="12" t="str">
        <f>'Лист 1'!L13922</f>
        <v>Активный</v>
      </c>
    </row>
    <row r="13921">
      <c r="A13921" s="12" t="str">
        <f>'Лист 1'!E13923</f>
        <v>АК-78-000318</v>
      </c>
      <c r="B13921" s="12" t="str">
        <f>'Лист 1'!H13923</f>
        <v>XIM4234K0C0001416</v>
      </c>
      <c r="C13921" s="12" t="str">
        <f>'Лист 1'!A13923</f>
        <v>B400УE98</v>
      </c>
      <c r="D13921" s="12" t="str">
        <f>'Лист 1'!J13923</f>
        <v>Аренда</v>
      </c>
      <c r="E13921" s="12" t="str">
        <f>'Лист 1'!L13923</f>
        <v>Активный</v>
      </c>
    </row>
    <row r="13922">
      <c r="A13922" s="12" t="str">
        <f>'Лист 1'!E13924</f>
        <v>АК-78-000318</v>
      </c>
      <c r="B13922" s="12" t="str">
        <f>'Лист 1'!H13924</f>
        <v>WAGP21ZZ257T010967</v>
      </c>
      <c r="C13922" s="12" t="str">
        <f>'Лист 1'!A13924</f>
        <v>B308HM198</v>
      </c>
      <c r="D13922" s="12" t="str">
        <f>'Лист 1'!J13924</f>
        <v>Аренда</v>
      </c>
      <c r="E13922" s="12" t="str">
        <f>'Лист 1'!L13924</f>
        <v>Активный</v>
      </c>
    </row>
    <row r="13923">
      <c r="A13923" s="12" t="str">
        <f>'Лист 1'!E13925</f>
        <v>АК-78-000318</v>
      </c>
      <c r="B13923" s="12" t="str">
        <f>'Лист 1'!H13925</f>
        <v>YS4K4X20001841579</v>
      </c>
      <c r="C13923" s="12" t="str">
        <f>'Лист 1'!A13925</f>
        <v>У063OC178</v>
      </c>
      <c r="D13923" s="12" t="str">
        <f>'Лист 1'!J13925</f>
        <v>Аренда</v>
      </c>
      <c r="E13923" s="12" t="str">
        <f>'Лист 1'!L13925</f>
        <v>Активный</v>
      </c>
    </row>
    <row r="13924">
      <c r="A13924" s="12" t="str">
        <f>'Лист 1'!E13926</f>
        <v>АК-78-000320</v>
      </c>
      <c r="B13924" s="12" t="str">
        <f>'Лист 1'!H13926</f>
        <v>LKLR1KSM3HA719114</v>
      </c>
      <c r="C13924" s="12" t="str">
        <f>'Лист 1'!A13926</f>
        <v>X119MM178</v>
      </c>
      <c r="D13924" s="12" t="str">
        <f>'Лист 1'!J13926</f>
        <v>Лизинг</v>
      </c>
      <c r="E13924" s="12" t="str">
        <f>'Лист 1'!L13926</f>
        <v>Активный</v>
      </c>
    </row>
    <row r="13925">
      <c r="A13925" s="12" t="str">
        <f>'Лист 1'!E13927</f>
        <v>АК-78-000318</v>
      </c>
      <c r="B13925" s="12" t="str">
        <f>'Лист 1'!H13927</f>
        <v>WAG203166YBD30332</v>
      </c>
      <c r="C13925" s="12" t="str">
        <f>'Лист 1'!A13927</f>
        <v>T700OA178</v>
      </c>
      <c r="D13925" s="12" t="str">
        <f>'Лист 1'!J13927</f>
        <v>Аренда</v>
      </c>
      <c r="E13925" s="12" t="str">
        <f>'Лист 1'!L13927</f>
        <v>Активный</v>
      </c>
    </row>
    <row r="13926">
      <c r="A13926" s="12" t="str">
        <f>'Лист 1'!E13928</f>
        <v>АК-78-000318</v>
      </c>
      <c r="B13926" s="12" t="str">
        <f>'Лист 1'!H13928</f>
        <v>WAGP21ZZ4AT015665</v>
      </c>
      <c r="C13926" s="12" t="str">
        <f>'Лист 1'!A13928</f>
        <v>K234HE178</v>
      </c>
      <c r="D13926" s="12" t="str">
        <f>'Лист 1'!J13928</f>
        <v>Аренда</v>
      </c>
      <c r="E13926" s="12" t="str">
        <f>'Лист 1'!L13928</f>
        <v>Активный</v>
      </c>
    </row>
    <row r="13927">
      <c r="A13927" s="12" t="str">
        <f>'Лист 1'!E13929</f>
        <v>АК-78-000318</v>
      </c>
      <c r="B13927" s="12" t="str">
        <f>'Лист 1'!H13929</f>
        <v>LKLRILSMXHA720245</v>
      </c>
      <c r="C13927" s="12" t="str">
        <f>'Лист 1'!A13929</f>
        <v>B222KA178</v>
      </c>
      <c r="D13927" s="12" t="str">
        <f>'Лист 1'!J13929</f>
        <v>Лизинг</v>
      </c>
      <c r="E13927" s="12" t="str">
        <f>'Лист 1'!L13929</f>
        <v>Активный</v>
      </c>
    </row>
    <row r="13928">
      <c r="A13928" s="12" t="str">
        <f>'Лист 1'!E13930</f>
        <v>АК-78-000318</v>
      </c>
      <c r="B13928" s="12" t="str">
        <f>'Лист 1'!H13930</f>
        <v>Z7C223602D0004590</v>
      </c>
      <c r="C13928" s="12" t="str">
        <f>'Лист 1'!A13930</f>
        <v>P176EУ178</v>
      </c>
      <c r="D13928" s="12" t="str">
        <f>'Лист 1'!J13930</f>
        <v>Аренда</v>
      </c>
      <c r="E13928" s="12" t="str">
        <f>'Лист 1'!L13930</f>
        <v>Активный</v>
      </c>
    </row>
    <row r="13929">
      <c r="A13929" s="12" t="str">
        <f>'Лист 1'!E13931</f>
        <v>АК-78-000318</v>
      </c>
      <c r="B13929" s="12" t="str">
        <f>'Лист 1'!H13931</f>
        <v>Z7C223602C0002248</v>
      </c>
      <c r="C13929" s="12" t="str">
        <f>'Лист 1'!A13931</f>
        <v>H008TM178</v>
      </c>
      <c r="D13929" s="12" t="str">
        <f>'Лист 1'!J13931</f>
        <v>Аренда</v>
      </c>
      <c r="E13929" s="12" t="str">
        <f>'Лист 1'!L13931</f>
        <v>Активный</v>
      </c>
    </row>
    <row r="13930">
      <c r="A13930" s="12" t="str">
        <f>'Лист 1'!E13932</f>
        <v>АК-78-000318</v>
      </c>
      <c r="B13930" s="12" t="str">
        <f>'Лист 1'!H13932</f>
        <v>Z7C223602D0003886</v>
      </c>
      <c r="C13930" s="12" t="str">
        <f>'Лист 1'!A13932</f>
        <v>O192CT178</v>
      </c>
      <c r="D13930" s="12" t="str">
        <f>'Лист 1'!J13932</f>
        <v>Аренда</v>
      </c>
      <c r="E13930" s="12" t="str">
        <f>'Лист 1'!L13932</f>
        <v>Активный</v>
      </c>
    </row>
    <row r="13931">
      <c r="A13931" s="12" t="str">
        <f>'Лист 1'!E13933</f>
        <v>АК-78-000318</v>
      </c>
      <c r="B13931" s="12" t="str">
        <f>'Лист 1'!H13933</f>
        <v>Z7C22340CB0001154</v>
      </c>
      <c r="C13931" s="12" t="str">
        <f>'Лист 1'!A13933</f>
        <v>E090УO178</v>
      </c>
      <c r="D13931" s="12" t="str">
        <f>'Лист 1'!J13933</f>
        <v>Аренда</v>
      </c>
      <c r="E13931" s="12" t="str">
        <f>'Лист 1'!L13933</f>
        <v>Активный</v>
      </c>
    </row>
    <row r="13932">
      <c r="A13932" s="12" t="str">
        <f>'Лист 1'!E13934</f>
        <v>АК-78-000318</v>
      </c>
      <c r="B13932" s="12" t="str">
        <f>'Лист 1'!H13934</f>
        <v>WMAA510918W031330</v>
      </c>
      <c r="C13932" s="12" t="str">
        <f>'Лист 1'!A13934</f>
        <v>P132УУ178</v>
      </c>
      <c r="D13932" s="12" t="str">
        <f>'Лист 1'!J13934</f>
        <v>Аренда</v>
      </c>
      <c r="E13932" s="12" t="str">
        <f>'Лист 1'!L13934</f>
        <v>Активный</v>
      </c>
    </row>
    <row r="13933">
      <c r="A13933" s="12" t="str">
        <f>'Лист 1'!E13935</f>
        <v>АК-78-000318</v>
      </c>
      <c r="B13933" s="12" t="str">
        <f>'Лист 1'!H13935</f>
        <v>WAG205166WSS27047</v>
      </c>
      <c r="C13933" s="12" t="str">
        <f>'Лист 1'!A13935</f>
        <v>AT07778</v>
      </c>
      <c r="D13933" s="12" t="str">
        <f>'Лист 1'!J13935</f>
        <v>Аренда</v>
      </c>
      <c r="E13933" s="12" t="str">
        <f>'Лист 1'!L13935</f>
        <v>Активный</v>
      </c>
    </row>
    <row r="13934">
      <c r="A13934" s="12" t="str">
        <f>'Лист 1'!E13936</f>
        <v>АК-78-000325</v>
      </c>
      <c r="B13934" s="12" t="str">
        <f>'Лист 1'!H13936</f>
        <v>X89225503EDEY4051</v>
      </c>
      <c r="C13934" s="12" t="str">
        <f>'Лист 1'!A13936</f>
        <v>B594CE178</v>
      </c>
      <c r="D13934" s="12" t="str">
        <f>'Лист 1'!J13936</f>
        <v>Аренда</v>
      </c>
      <c r="E13934" s="12" t="str">
        <f>'Лист 1'!L13936</f>
        <v>Активный</v>
      </c>
    </row>
    <row r="13935">
      <c r="A13935" s="12" t="str">
        <f>'Лист 1'!E13937</f>
        <v>АК-78-000325</v>
      </c>
      <c r="B13935" s="12" t="str">
        <f>'Лист 1'!H13937</f>
        <v>X89ZZ2219A3EF1128</v>
      </c>
      <c r="C13935" s="12" t="str">
        <f>'Лист 1'!A13937</f>
        <v>B208BB178</v>
      </c>
      <c r="D13935" s="12" t="str">
        <f>'Лист 1'!J13937</f>
        <v>Аренда</v>
      </c>
      <c r="E13935" s="12" t="str">
        <f>'Лист 1'!L13937</f>
        <v>Активный</v>
      </c>
    </row>
    <row r="13936">
      <c r="A13936" s="12" t="str">
        <f>'Лист 1'!E13938</f>
        <v>АК-78-000325</v>
      </c>
      <c r="B13936" s="12" t="str">
        <f>'Лист 1'!H13938</f>
        <v>X89ZZ2219A3EF1126</v>
      </c>
      <c r="C13936" s="12" t="str">
        <f>'Лист 1'!A13938</f>
        <v>B457BB178</v>
      </c>
      <c r="D13936" s="12" t="str">
        <f>'Лист 1'!J13938</f>
        <v>Аренда</v>
      </c>
      <c r="E13936" s="12" t="str">
        <f>'Лист 1'!L13938</f>
        <v>Активный</v>
      </c>
    </row>
    <row r="13937">
      <c r="A13937" s="12" t="str">
        <f>'Лист 1'!E13939</f>
        <v>АК-78-000325</v>
      </c>
      <c r="B13937" s="12" t="str">
        <f>'Лист 1'!H13939</f>
        <v>X89ZZ2219A3EF1120</v>
      </c>
      <c r="C13937" s="12" t="str">
        <f>'Лист 1'!A13939</f>
        <v>B220BB178</v>
      </c>
      <c r="D13937" s="12" t="str">
        <f>'Лист 1'!J13939</f>
        <v>Аренда</v>
      </c>
      <c r="E13937" s="12" t="str">
        <f>'Лист 1'!L13939</f>
        <v>Активный</v>
      </c>
    </row>
    <row r="13938">
      <c r="A13938" s="12" t="str">
        <f>'Лист 1'!E13940</f>
        <v>АН-78-000317</v>
      </c>
      <c r="B13938" s="12" t="str">
        <f>'Лист 1'!H13940</f>
        <v>Z7N423822H0003824</v>
      </c>
      <c r="C13938" s="12" t="str">
        <f>'Лист 1'!A13940</f>
        <v>E318MP53</v>
      </c>
      <c r="D13938" s="12" t="str">
        <f>'Лист 1'!J13940</f>
        <v>Собственность</v>
      </c>
      <c r="E13938" s="12" t="str">
        <f>'Лист 1'!L13940</f>
        <v>Активный</v>
      </c>
    </row>
    <row r="13939">
      <c r="A13939" s="12" t="str">
        <f>'Лист 1'!E13941</f>
        <v>АК-78-000325</v>
      </c>
      <c r="B13939" s="12" t="str">
        <f>'Лист 1'!H13941</f>
        <v>X893265D6F0BF8624</v>
      </c>
      <c r="C13939" s="12" t="str">
        <f>'Лист 1'!A13941</f>
        <v>B558УE178</v>
      </c>
      <c r="D13939" s="12" t="str">
        <f>'Лист 1'!J13941</f>
        <v>Аренда</v>
      </c>
      <c r="E13939" s="12" t="str">
        <f>'Лист 1'!L13941</f>
        <v>Активный</v>
      </c>
    </row>
    <row r="13940">
      <c r="A13940" s="12" t="str">
        <f>'Лист 1'!E13942</f>
        <v>АК-78-000325</v>
      </c>
      <c r="B13940" s="12" t="str">
        <f>'Лист 1'!H13942</f>
        <v>X1F5299CNAVC00245</v>
      </c>
      <c r="C13940" s="12" t="str">
        <f>'Лист 1'!A13942</f>
        <v>C232OB178</v>
      </c>
      <c r="D13940" s="12" t="str">
        <f>'Лист 1'!J13942</f>
        <v>Аренда</v>
      </c>
      <c r="E13940" s="12" t="str">
        <f>'Лист 1'!L13942</f>
        <v>Активный</v>
      </c>
    </row>
    <row r="13941">
      <c r="A13941" s="12" t="str">
        <f>'Лист 1'!E13943</f>
        <v>АН-78-000317</v>
      </c>
      <c r="B13941" s="12" t="str">
        <f>'Лист 1'!H13943</f>
        <v>X1F5299GCF0F00235</v>
      </c>
      <c r="C13941" s="12" t="str">
        <f>'Лист 1'!A13943</f>
        <v>O570HC67</v>
      </c>
      <c r="D13941" s="12" t="str">
        <f>'Лист 1'!J13943</f>
        <v>Собственность</v>
      </c>
      <c r="E13941" s="12" t="str">
        <f>'Лист 1'!L13943</f>
        <v>Активный</v>
      </c>
    </row>
    <row r="13942">
      <c r="A13942" s="12" t="str">
        <f>'Лист 1'!E13944</f>
        <v>АН-78-000317</v>
      </c>
      <c r="B13942" s="12" t="str">
        <f>'Лист 1'!H13944</f>
        <v>X1F5299GCF0F00242</v>
      </c>
      <c r="C13942" s="12" t="str">
        <f>'Лист 1'!A13944</f>
        <v>У021KE178</v>
      </c>
      <c r="D13942" s="12" t="str">
        <f>'Лист 1'!J13944</f>
        <v>Собственность</v>
      </c>
      <c r="E13942" s="12" t="str">
        <f>'Лист 1'!L13944</f>
        <v>Активный</v>
      </c>
    </row>
    <row r="13943">
      <c r="A13943" s="12" t="str">
        <f>'Лист 1'!E13945</f>
        <v>АН-78-000317</v>
      </c>
      <c r="B13943" s="12" t="str">
        <f>'Лист 1'!H13945</f>
        <v>Х96322130С0743529</v>
      </c>
      <c r="C13943" s="12" t="str">
        <f>'Лист 1'!A13945</f>
        <v>C271HX77</v>
      </c>
      <c r="D13943" s="12" t="str">
        <f>'Лист 1'!J13945</f>
        <v>Собственность</v>
      </c>
      <c r="E13943" s="12" t="str">
        <f>'Лист 1'!L13945</f>
        <v>Активный</v>
      </c>
    </row>
    <row r="13944">
      <c r="A13944" s="12" t="str">
        <f>'Лист 1'!E13946</f>
        <v>АН-78-000317</v>
      </c>
      <c r="B13944" s="12" t="str">
        <f>'Лист 1'!H13946</f>
        <v>Z7N423532C0002266</v>
      </c>
      <c r="C13944" s="12" t="str">
        <f>'Лист 1'!A13946</f>
        <v>B748TA47</v>
      </c>
      <c r="D13944" s="12" t="str">
        <f>'Лист 1'!J13946</f>
        <v>Собственность</v>
      </c>
      <c r="E13944" s="12" t="str">
        <f>'Лист 1'!L13946</f>
        <v>Активный</v>
      </c>
    </row>
    <row r="13945">
      <c r="A13945" s="12" t="str">
        <f>'Лист 1'!E13947</f>
        <v>АК-78-000313</v>
      </c>
      <c r="B13945" s="12" t="str">
        <f>'Лист 1'!H13947</f>
        <v>YV3R8F9103A001776</v>
      </c>
      <c r="C13945" s="12" t="str">
        <f>'Лист 1'!A13947</f>
        <v>BB29278</v>
      </c>
      <c r="D13945" s="12" t="str">
        <f>'Лист 1'!J13947</f>
        <v>Аренда</v>
      </c>
      <c r="E13945" s="12" t="str">
        <f>'Лист 1'!L13947</f>
        <v>Активный</v>
      </c>
    </row>
    <row r="13946">
      <c r="A13946" s="12" t="str">
        <f>'Лист 1'!E13948</f>
        <v>АК-78-000313</v>
      </c>
      <c r="B13946" s="12" t="str">
        <f>'Лист 1'!H13948</f>
        <v>YV3R8G1153A002004</v>
      </c>
      <c r="C13946" s="12" t="str">
        <f>'Лист 1'!A13948</f>
        <v>AX70378</v>
      </c>
      <c r="D13946" s="12" t="str">
        <f>'Лист 1'!J13948</f>
        <v>Аренда</v>
      </c>
      <c r="E13946" s="12" t="str">
        <f>'Лист 1'!L13948</f>
        <v>Активный</v>
      </c>
    </row>
    <row r="13947">
      <c r="A13947" s="12" t="str">
        <f>'Лист 1'!E13949</f>
        <v>АН-78-000317</v>
      </c>
      <c r="B13947" s="12" t="str">
        <f>'Лист 1'!H13949</f>
        <v>X96322120H0837708</v>
      </c>
      <c r="C13947" s="12" t="str">
        <f>'Лист 1'!A13949</f>
        <v>O934TT152</v>
      </c>
      <c r="D13947" s="12" t="str">
        <f>'Лист 1'!J13949</f>
        <v>Собственность</v>
      </c>
      <c r="E13947" s="12" t="str">
        <f>'Лист 1'!L13949</f>
        <v>Активный</v>
      </c>
    </row>
    <row r="13948">
      <c r="A13948" s="12" t="str">
        <f>'Лист 1'!E13950</f>
        <v>АН-78-000317</v>
      </c>
      <c r="B13948" s="12" t="str">
        <f>'Лист 1'!H13950</f>
        <v>X8UCL94UB30845205</v>
      </c>
      <c r="C13948" s="12" t="str">
        <f>'Лист 1'!A13950</f>
        <v>B807HM47</v>
      </c>
      <c r="D13948" s="12" t="str">
        <f>'Лист 1'!J13950</f>
        <v>Собственность</v>
      </c>
      <c r="E13948" s="12" t="str">
        <f>'Лист 1'!L13950</f>
        <v>Активный</v>
      </c>
    </row>
    <row r="13949">
      <c r="A13949" s="12" t="str">
        <f>'Лист 1'!E13951</f>
        <v>АК-78-000325</v>
      </c>
      <c r="B13949" s="12" t="str">
        <f>'Лист 1'!H13951</f>
        <v>X89ZZ2219A3EF1125</v>
      </c>
      <c r="C13949" s="12" t="str">
        <f>'Лист 1'!A13951</f>
        <v>B224BB178</v>
      </c>
      <c r="D13949" s="12" t="str">
        <f>'Лист 1'!J13951</f>
        <v>Аренда</v>
      </c>
      <c r="E13949" s="12" t="str">
        <f>'Лист 1'!L13951</f>
        <v>Активный</v>
      </c>
    </row>
    <row r="13950">
      <c r="A13950" s="12" t="str">
        <f>'Лист 1'!E13952</f>
        <v>АК-78-000325</v>
      </c>
      <c r="B13950" s="12" t="str">
        <f>'Лист 1'!H13952</f>
        <v>X89225503COEY4001</v>
      </c>
      <c r="C13950" s="12" t="str">
        <f>'Лист 1'!A13952</f>
        <v>B343HM178</v>
      </c>
      <c r="D13950" s="12" t="str">
        <f>'Лист 1'!J13952</f>
        <v>Аренда</v>
      </c>
      <c r="E13950" s="12" t="str">
        <f>'Лист 1'!L13952</f>
        <v>Активный</v>
      </c>
    </row>
    <row r="13951">
      <c r="A13951" s="12" t="str">
        <f>'Лист 1'!E13953</f>
        <v>АН-78-000317</v>
      </c>
      <c r="B13951" s="12" t="str">
        <f>'Лист 1'!H13953</f>
        <v>X96322120H0837164</v>
      </c>
      <c r="C13951" s="12" t="str">
        <f>'Лист 1'!A13953</f>
        <v>O833TT152</v>
      </c>
      <c r="D13951" s="12" t="str">
        <f>'Лист 1'!J13953</f>
        <v>Собственность</v>
      </c>
      <c r="E13951" s="12" t="str">
        <f>'Лист 1'!L13953</f>
        <v>Активный</v>
      </c>
    </row>
    <row r="13952">
      <c r="A13952" s="12" t="str">
        <f>'Лист 1'!E13954</f>
        <v>АН-78-000317</v>
      </c>
      <c r="B13952" s="12" t="str">
        <f>'Лист 1'!H13954</f>
        <v>X96322120H0835619</v>
      </c>
      <c r="C13952" s="12" t="str">
        <f>'Лист 1'!A13954</f>
        <v>O726TH152</v>
      </c>
      <c r="D13952" s="12" t="str">
        <f>'Лист 1'!J13954</f>
        <v>Собственность</v>
      </c>
      <c r="E13952" s="12" t="str">
        <f>'Лист 1'!L13954</f>
        <v>Активный</v>
      </c>
    </row>
    <row r="13953">
      <c r="A13953" s="12" t="str">
        <f>'Лист 1'!E13955</f>
        <v>АН-78-000317</v>
      </c>
      <c r="B13953" s="12" t="str">
        <f>'Лист 1'!H13955</f>
        <v>WDB9056131R763388</v>
      </c>
      <c r="C13953" s="12" t="str">
        <f>'Лист 1'!A13955</f>
        <v>T910XУ178</v>
      </c>
      <c r="D13953" s="12" t="str">
        <f>'Лист 1'!J13955</f>
        <v>Собственность</v>
      </c>
      <c r="E13953" s="12" t="str">
        <f>'Лист 1'!L13955</f>
        <v>Активный</v>
      </c>
    </row>
    <row r="13954">
      <c r="A13954" s="12" t="str">
        <f>'Лист 1'!E13956</f>
        <v>АН-78-000317</v>
      </c>
      <c r="B13954" s="12" t="str">
        <f>'Лист 1'!H13956</f>
        <v>ZCFC65D0005784272</v>
      </c>
      <c r="C13954" s="12" t="str">
        <f>'Лист 1'!A13956</f>
        <v>У159KO178</v>
      </c>
      <c r="D13954" s="12" t="str">
        <f>'Лист 1'!J13956</f>
        <v>Собственность</v>
      </c>
      <c r="E13954" s="12" t="str">
        <f>'Лист 1'!L13956</f>
        <v>Активный</v>
      </c>
    </row>
    <row r="13955">
      <c r="A13955" s="12" t="str">
        <f>'Лист 1'!E13957</f>
        <v>АН-78-000317</v>
      </c>
      <c r="B13955" s="12" t="str">
        <f>'Лист 1'!H13957</f>
        <v>X96322120J0857526</v>
      </c>
      <c r="C13955" s="12" t="str">
        <f>'Лист 1'!A13957</f>
        <v>B734HH198</v>
      </c>
      <c r="D13955" s="12" t="str">
        <f>'Лист 1'!J13957</f>
        <v>Собственность</v>
      </c>
      <c r="E13955" s="12" t="str">
        <f>'Лист 1'!L13957</f>
        <v>Активный</v>
      </c>
    </row>
    <row r="13956">
      <c r="A13956" s="12" t="str">
        <f>'Лист 1'!E13958</f>
        <v>АН-78-000317</v>
      </c>
      <c r="B13956" s="12" t="str">
        <f>'Лист 1'!H13958</f>
        <v>Z7C223602C0001843</v>
      </c>
      <c r="C13956" s="12" t="str">
        <f>'Лист 1'!A13958</f>
        <v>B653HH178</v>
      </c>
      <c r="D13956" s="12" t="str">
        <f>'Лист 1'!J13958</f>
        <v>Собственность</v>
      </c>
      <c r="E13956" s="12" t="str">
        <f>'Лист 1'!L13958</f>
        <v>Активный</v>
      </c>
    </row>
    <row r="13957">
      <c r="A13957" s="12" t="str">
        <f>'Лист 1'!E13959</f>
        <v>АН-78-000317</v>
      </c>
      <c r="B13957" s="12" t="str">
        <f>'Лист 1'!H13959</f>
        <v>Х8UIL941B50851771</v>
      </c>
      <c r="C13957" s="12" t="str">
        <f>'Лист 1'!A13959</f>
        <v>B976KC67</v>
      </c>
      <c r="D13957" s="12" t="str">
        <f>'Лист 1'!J13959</f>
        <v>Собственность</v>
      </c>
      <c r="E13957" s="12" t="str">
        <f>'Лист 1'!L13959</f>
        <v>Активный</v>
      </c>
    </row>
    <row r="13958">
      <c r="A13958" s="12" t="str">
        <f>'Лист 1'!E13960</f>
        <v>АК-78-000325</v>
      </c>
      <c r="B13958" s="12" t="str">
        <f>'Лист 1'!H13960</f>
        <v>X893265D6F0BF8618</v>
      </c>
      <c r="C13958" s="12" t="str">
        <f>'Лист 1'!A13960</f>
        <v>B547УE178</v>
      </c>
      <c r="D13958" s="12" t="str">
        <f>'Лист 1'!J13960</f>
        <v>Аренда</v>
      </c>
      <c r="E13958" s="12" t="str">
        <f>'Лист 1'!L13960</f>
        <v>Активный</v>
      </c>
    </row>
    <row r="13959">
      <c r="A13959" s="12" t="str">
        <f>'Лист 1'!E13961</f>
        <v>АН-78-000317</v>
      </c>
      <c r="B13959" s="12" t="str">
        <f>'Лист 1'!H13961</f>
        <v>X9632213090656194</v>
      </c>
      <c r="C13959" s="12" t="str">
        <f>'Лист 1'!A13961</f>
        <v>C537BO53</v>
      </c>
      <c r="D13959" s="12" t="str">
        <f>'Лист 1'!J13961</f>
        <v>Собственность</v>
      </c>
      <c r="E13959" s="12" t="str">
        <f>'Лист 1'!L13961</f>
        <v>Активный</v>
      </c>
    </row>
    <row r="13960">
      <c r="A13960" s="12" t="str">
        <f>'Лист 1'!E13962</f>
        <v>АК-78-000325</v>
      </c>
      <c r="B13960" s="12" t="str">
        <f>'Лист 1'!H13962</f>
        <v>X1F5299CNAVC00244</v>
      </c>
      <c r="C13960" s="12" t="str">
        <f>'Лист 1'!A13962</f>
        <v>C233OB178</v>
      </c>
      <c r="D13960" s="12" t="str">
        <f>'Лист 1'!J13962</f>
        <v>Аренда</v>
      </c>
      <c r="E13960" s="12" t="str">
        <f>'Лист 1'!L13962</f>
        <v>Активный</v>
      </c>
    </row>
    <row r="13961">
      <c r="A13961" s="12" t="str">
        <f>'Лист 1'!E13963</f>
        <v>АН-78-000317</v>
      </c>
      <c r="B13961" s="12" t="str">
        <f>'Лист 1'!H13963</f>
        <v>WEB44430313000723</v>
      </c>
      <c r="C13961" s="12" t="str">
        <f>'Лист 1'!A13963</f>
        <v>B025OM178</v>
      </c>
      <c r="D13961" s="12" t="str">
        <f>'Лист 1'!J13963</f>
        <v>Собственность</v>
      </c>
      <c r="E13961" s="12" t="str">
        <f>'Лист 1'!L13963</f>
        <v>Активный</v>
      </c>
    </row>
    <row r="13962">
      <c r="A13962" s="12" t="str">
        <f>'Лист 1'!E13964</f>
        <v>АН-78-000317</v>
      </c>
      <c r="B13962" s="12" t="str">
        <f>'Лист 1'!H13964</f>
        <v>X1F5299GCF0F00236</v>
      </c>
      <c r="C13962" s="12" t="str">
        <f>'Лист 1'!A13964</f>
        <v>B764CA69</v>
      </c>
      <c r="D13962" s="12" t="str">
        <f>'Лист 1'!J13964</f>
        <v>Собственность</v>
      </c>
      <c r="E13962" s="12" t="str">
        <f>'Лист 1'!L13964</f>
        <v>Активный</v>
      </c>
    </row>
    <row r="13963">
      <c r="A13963" s="12" t="str">
        <f>'Лист 1'!E13965</f>
        <v>АК-78-000325</v>
      </c>
      <c r="B13963" s="12" t="str">
        <f>'Лист 1'!H13965</f>
        <v>X89ZZ2219A3EF1110</v>
      </c>
      <c r="C13963" s="12" t="str">
        <f>'Лист 1'!A13965</f>
        <v>B214BB178</v>
      </c>
      <c r="D13963" s="12" t="str">
        <f>'Лист 1'!J13965</f>
        <v>Аренда</v>
      </c>
      <c r="E13963" s="12" t="str">
        <f>'Лист 1'!L13965</f>
        <v>Активный</v>
      </c>
    </row>
    <row r="13964">
      <c r="A13964" s="12" t="str">
        <f>'Лист 1'!E13966</f>
        <v>АН-78-000317</v>
      </c>
      <c r="B13964" s="12" t="str">
        <f>'Лист 1'!H13966</f>
        <v>WEB63305113260655</v>
      </c>
      <c r="C13964" s="12" t="str">
        <f>'Лист 1'!A13966</f>
        <v>B911OM178</v>
      </c>
      <c r="D13964" s="12" t="str">
        <f>'Лист 1'!J13966</f>
        <v>Собственность</v>
      </c>
      <c r="E13964" s="12" t="str">
        <f>'Лист 1'!L13966</f>
        <v>Активный</v>
      </c>
    </row>
    <row r="13965">
      <c r="A13965" s="12" t="str">
        <f>'Лист 1'!E13967</f>
        <v>АН-78-000317</v>
      </c>
      <c r="B13965" s="12" t="str">
        <f>'Лист 1'!H13967</f>
        <v>WEB63305113264698</v>
      </c>
      <c r="C13965" s="12" t="str">
        <f>'Лист 1'!A13967</f>
        <v>A468PP69</v>
      </c>
      <c r="D13965" s="12" t="str">
        <f>'Лист 1'!J13967</f>
        <v>Собственность</v>
      </c>
      <c r="E13965" s="12" t="str">
        <f>'Лист 1'!L13967</f>
        <v>Активный</v>
      </c>
    </row>
    <row r="13966">
      <c r="A13966" s="12" t="str">
        <f>'Лист 1'!E13968</f>
        <v>АК-78-000325</v>
      </c>
      <c r="B13966" s="12" t="str">
        <f>'Лист 1'!H13968</f>
        <v>X893265D6F0BF8620</v>
      </c>
      <c r="C13966" s="12" t="str">
        <f>'Лист 1'!A13968</f>
        <v>B545УE178</v>
      </c>
      <c r="D13966" s="12" t="str">
        <f>'Лист 1'!J13968</f>
        <v>Аренда</v>
      </c>
      <c r="E13966" s="12" t="str">
        <f>'Лист 1'!L13968</f>
        <v>Активный</v>
      </c>
    </row>
    <row r="13967">
      <c r="A13967" s="12" t="str">
        <f>'Лист 1'!E13969</f>
        <v>АН-78-000317</v>
      </c>
      <c r="B13967" s="12" t="str">
        <f>'Лист 1'!H13969</f>
        <v>WEB63203613251214</v>
      </c>
      <c r="C13967" s="12" t="str">
        <f>'Лист 1'!A13969</f>
        <v>У024KO178</v>
      </c>
      <c r="D13967" s="12" t="str">
        <f>'Лист 1'!J13969</f>
        <v>Собственность</v>
      </c>
      <c r="E13967" s="12" t="str">
        <f>'Лист 1'!L13969</f>
        <v>Активный</v>
      </c>
    </row>
    <row r="13968">
      <c r="A13968" s="12" t="str">
        <f>'Лист 1'!E13970</f>
        <v>АН-78-000317</v>
      </c>
      <c r="B13968" s="12" t="str">
        <f>'Лист 1'!H13970</f>
        <v>WEB63305113264699</v>
      </c>
      <c r="C13968" s="12" t="str">
        <f>'Лист 1'!A13970</f>
        <v>K106MP39</v>
      </c>
      <c r="D13968" s="12" t="str">
        <f>'Лист 1'!J13970</f>
        <v>Собственность</v>
      </c>
      <c r="E13968" s="12" t="str">
        <f>'Лист 1'!L13970</f>
        <v>Активный</v>
      </c>
    </row>
    <row r="13969">
      <c r="A13969" s="12" t="str">
        <f>'Лист 1'!E13971</f>
        <v>АН-78-000317</v>
      </c>
      <c r="B13969" s="12" t="str">
        <f>'Лист 1'!H13971</f>
        <v>X96322120H0837552</v>
      </c>
      <c r="C13969" s="12" t="str">
        <f>'Лист 1'!A13971</f>
        <v>O966TT152</v>
      </c>
      <c r="D13969" s="12" t="str">
        <f>'Лист 1'!J13971</f>
        <v>Собственность</v>
      </c>
      <c r="E13969" s="12" t="str">
        <f>'Лист 1'!L13971</f>
        <v>Активный</v>
      </c>
    </row>
    <row r="13970">
      <c r="A13970" s="12" t="str">
        <f>'Лист 1'!E13972</f>
        <v>АН-78-000317</v>
      </c>
      <c r="B13970" s="12" t="str">
        <f>'Лист 1'!H13972</f>
        <v>Z7C22360CB0000960</v>
      </c>
      <c r="C13970" s="12" t="str">
        <f>'Лист 1'!A13972</f>
        <v>B942CC47</v>
      </c>
      <c r="D13970" s="12" t="str">
        <f>'Лист 1'!J13972</f>
        <v>Собственность</v>
      </c>
      <c r="E13970" s="12" t="str">
        <f>'Лист 1'!L13972</f>
        <v>Активный</v>
      </c>
    </row>
    <row r="13971">
      <c r="A13971" s="12" t="str">
        <f>'Лист 1'!E13973</f>
        <v>АН-78-000317</v>
      </c>
      <c r="B13971" s="12" t="str">
        <f>'Лист 1'!H13973</f>
        <v> Z7C22360CB0000805</v>
      </c>
      <c r="C13971" s="12" t="str">
        <f>'Лист 1'!A13973</f>
        <v>A787OT69</v>
      </c>
      <c r="D13971" s="12" t="str">
        <f>'Лист 1'!J13973</f>
        <v>Собственность</v>
      </c>
      <c r="E13971" s="12" t="str">
        <f>'Лист 1'!L13973</f>
        <v>Активный</v>
      </c>
    </row>
    <row r="13972">
      <c r="A13972" s="12" t="str">
        <f>'Лист 1'!E13974</f>
        <v>АН-78-000317</v>
      </c>
      <c r="B13972" s="12" t="str">
        <f>'Лист 1'!H13974</f>
        <v>Z7C223602C0002245</v>
      </c>
      <c r="C13972" s="12" t="str">
        <f>'Лист 1'!A13974</f>
        <v>B815TE47</v>
      </c>
      <c r="D13972" s="12" t="str">
        <f>'Лист 1'!J13974</f>
        <v>Собственность</v>
      </c>
      <c r="E13972" s="12" t="str">
        <f>'Лист 1'!L13974</f>
        <v>Активный</v>
      </c>
    </row>
    <row r="13973">
      <c r="A13973" s="12" t="str">
        <f>'Лист 1'!E13975</f>
        <v>АН-78-000317</v>
      </c>
      <c r="B13973" s="12" t="str">
        <f>'Лист 1'!H13975</f>
        <v>X96322120J0858040</v>
      </c>
      <c r="C13973" s="12" t="str">
        <f>'Лист 1'!A13975</f>
        <v>C802EK39</v>
      </c>
      <c r="D13973" s="12" t="str">
        <f>'Лист 1'!J13975</f>
        <v>Собственность</v>
      </c>
      <c r="E13973" s="12" t="str">
        <f>'Лист 1'!L13975</f>
        <v>Активный</v>
      </c>
    </row>
    <row r="13974">
      <c r="A13974" s="12" t="str">
        <f>'Лист 1'!E13976</f>
        <v>АН-78-000317</v>
      </c>
      <c r="B13974" s="12" t="str">
        <f>'Лист 1'!H13976</f>
        <v>WEB63305113250514</v>
      </c>
      <c r="C13974" s="12" t="str">
        <f>'Лист 1'!A13976</f>
        <v>C578KP67</v>
      </c>
      <c r="D13974" s="12" t="str">
        <f>'Лист 1'!J13976</f>
        <v>Собственность</v>
      </c>
      <c r="E13974" s="12" t="str">
        <f>'Лист 1'!L13976</f>
        <v>Активный</v>
      </c>
    </row>
    <row r="13975">
      <c r="A13975" s="12" t="str">
        <f>'Лист 1'!E13977</f>
        <v>АН-78-000317</v>
      </c>
      <c r="B13975" s="12" t="str">
        <f>'Лист 1'!H13977</f>
        <v>WEB62901113520639</v>
      </c>
      <c r="C13975" s="12" t="str">
        <f>'Лист 1'!A13977</f>
        <v>T911XУ178</v>
      </c>
      <c r="D13975" s="12" t="str">
        <f>'Лист 1'!J13977</f>
        <v>Собственность</v>
      </c>
      <c r="E13975" s="12" t="str">
        <f>'Лист 1'!L13977</f>
        <v>Активный</v>
      </c>
    </row>
    <row r="13976">
      <c r="A13976" s="12" t="str">
        <f>'Лист 1'!E13978</f>
        <v>АН-78-000317</v>
      </c>
      <c r="B13976" s="12" t="str">
        <f>'Лист 1'!H13978</f>
        <v>Z7C223602C0001854</v>
      </c>
      <c r="C13976" s="12" t="str">
        <f>'Лист 1'!A13978</f>
        <v>B430OT178</v>
      </c>
      <c r="D13976" s="12" t="str">
        <f>'Лист 1'!J13978</f>
        <v>Собственность</v>
      </c>
      <c r="E13976" s="12" t="str">
        <f>'Лист 1'!L13978</f>
        <v>Активный</v>
      </c>
    </row>
    <row r="13977">
      <c r="A13977" s="12" t="str">
        <f>'Лист 1'!E13979</f>
        <v>АН-78-000317</v>
      </c>
      <c r="B13977" s="12" t="str">
        <f>'Лист 1'!H13979</f>
        <v>Z7C22360CB0000205</v>
      </c>
      <c r="C13977" s="12" t="str">
        <f>'Лист 1'!A13979</f>
        <v>B592CH47</v>
      </c>
      <c r="D13977" s="12" t="str">
        <f>'Лист 1'!J13979</f>
        <v>Собственность</v>
      </c>
      <c r="E13977" s="12" t="str">
        <f>'Лист 1'!L13979</f>
        <v>Активный</v>
      </c>
    </row>
    <row r="13978">
      <c r="A13978" s="12" t="str">
        <f>'Лист 1'!E13980</f>
        <v>АН-78-000317</v>
      </c>
      <c r="B13978" s="12" t="str">
        <f>'Лист 1'!H13980</f>
        <v>X8UCL94UB50852860</v>
      </c>
      <c r="C13978" s="12" t="str">
        <f>'Лист 1'!A13980</f>
        <v>B811HX47</v>
      </c>
      <c r="D13978" s="12" t="str">
        <f>'Лист 1'!J13980</f>
        <v>Собственность</v>
      </c>
      <c r="E13978" s="12" t="str">
        <f>'Лист 1'!L13980</f>
        <v>Активный</v>
      </c>
    </row>
    <row r="13979">
      <c r="A13979" s="12" t="str">
        <f>'Лист 1'!E13981</f>
        <v>АН-78-000317</v>
      </c>
      <c r="B13979" s="12" t="str">
        <f>'Лист 1'!H13981</f>
        <v>Z7C223602C0001627</v>
      </c>
      <c r="C13979" s="12" t="str">
        <f>'Лист 1'!A13981</f>
        <v>B864TA47</v>
      </c>
      <c r="D13979" s="12" t="str">
        <f>'Лист 1'!J13981</f>
        <v>Собственность</v>
      </c>
      <c r="E13979" s="12" t="str">
        <f>'Лист 1'!L13981</f>
        <v>Активный</v>
      </c>
    </row>
    <row r="13980">
      <c r="A13980" s="12" t="str">
        <f>'Лист 1'!E13982</f>
        <v>АН-78-000317</v>
      </c>
      <c r="B13980" s="12" t="str">
        <f>'Лист 1'!H13982</f>
        <v>Z7C223602C0002244</v>
      </c>
      <c r="C13980" s="12" t="str">
        <f>'Лист 1'!A13982</f>
        <v>B722TA47</v>
      </c>
      <c r="D13980" s="12" t="str">
        <f>'Лист 1'!J13982</f>
        <v>Собственность</v>
      </c>
      <c r="E13980" s="12" t="str">
        <f>'Лист 1'!L13982</f>
        <v>Активный</v>
      </c>
    </row>
    <row r="13981">
      <c r="A13981" s="12" t="str">
        <f>'Лист 1'!E13983</f>
        <v>АН-78-000317</v>
      </c>
      <c r="B13981" s="12" t="str">
        <f>'Лист 1'!H13983</f>
        <v>Z7N423822H0003835</v>
      </c>
      <c r="C13981" s="12" t="str">
        <f>'Лист 1'!A13983</f>
        <v>O012CX47</v>
      </c>
      <c r="D13981" s="12" t="str">
        <f>'Лист 1'!J13983</f>
        <v>Собственность</v>
      </c>
      <c r="E13981" s="12" t="str">
        <f>'Лист 1'!L13983</f>
        <v>Активный</v>
      </c>
    </row>
    <row r="13982">
      <c r="A13982" s="12" t="str">
        <f>'Лист 1'!E13984</f>
        <v>АН-78-000317</v>
      </c>
      <c r="B13982" s="12" t="str">
        <f>'Лист 1'!H13984</f>
        <v>Z7N423532C0002270</v>
      </c>
      <c r="C13982" s="12" t="str">
        <f>'Лист 1'!A13984</f>
        <v>B083TE47</v>
      </c>
      <c r="D13982" s="12" t="str">
        <f>'Лист 1'!J13984</f>
        <v>Собственность</v>
      </c>
      <c r="E13982" s="12" t="str">
        <f>'Лист 1'!L13984</f>
        <v>Активный</v>
      </c>
    </row>
    <row r="13983">
      <c r="A13983" s="12" t="str">
        <f>'Лист 1'!E13985</f>
        <v>АН-78-000317</v>
      </c>
      <c r="B13983" s="12" t="str">
        <f>'Лист 1'!H13985</f>
        <v>Х8ULL94IB50851773</v>
      </c>
      <c r="C13983" s="12" t="str">
        <f>'Лист 1'!A13985</f>
        <v>B335PT98</v>
      </c>
      <c r="D13983" s="12" t="str">
        <f>'Лист 1'!J13985</f>
        <v>Собственность</v>
      </c>
      <c r="E13983" s="12" t="str">
        <f>'Лист 1'!L13985</f>
        <v>Активный</v>
      </c>
    </row>
    <row r="13984">
      <c r="A13984" s="12" t="str">
        <f>'Лист 1'!E13986</f>
        <v>АН-78-000317</v>
      </c>
      <c r="B13984" s="12" t="str">
        <f>'Лист 1'!H13986</f>
        <v>X96322120H0837549</v>
      </c>
      <c r="C13984" s="12" t="str">
        <f>'Лист 1'!A13986</f>
        <v>O946TT152</v>
      </c>
      <c r="D13984" s="12" t="str">
        <f>'Лист 1'!J13986</f>
        <v>Собственность</v>
      </c>
      <c r="E13984" s="12" t="str">
        <f>'Лист 1'!L13986</f>
        <v>Активный</v>
      </c>
    </row>
    <row r="13985">
      <c r="A13985" s="12" t="str">
        <f>'Лист 1'!E13987</f>
        <v>АК-78-000325</v>
      </c>
      <c r="B13985" s="12" t="str">
        <f>'Лист 1'!H13987</f>
        <v>X893265D6F0BF8626</v>
      </c>
      <c r="C13985" s="12" t="str">
        <f>'Лист 1'!A13987</f>
        <v>B573УE178</v>
      </c>
      <c r="D13985" s="12" t="str">
        <f>'Лист 1'!J13987</f>
        <v>Аренда</v>
      </c>
      <c r="E13985" s="12" t="str">
        <f>'Лист 1'!L13987</f>
        <v>Активный</v>
      </c>
    </row>
    <row r="13986">
      <c r="A13986" s="12" t="str">
        <f>'Лист 1'!E13988</f>
        <v>АН-78-000317</v>
      </c>
      <c r="B13986" s="12" t="str">
        <f>'Лист 1'!H13988</f>
        <v>Z7N423872H0003818</v>
      </c>
      <c r="C13986" s="12" t="str">
        <f>'Лист 1'!A13988</f>
        <v>O361CУ47</v>
      </c>
      <c r="D13986" s="12" t="str">
        <f>'Лист 1'!J13988</f>
        <v>Собственность</v>
      </c>
      <c r="E13986" s="12" t="str">
        <f>'Лист 1'!L13988</f>
        <v>Активный</v>
      </c>
    </row>
    <row r="13987">
      <c r="A13987" s="12" t="str">
        <f>'Лист 1'!E13989</f>
        <v>АК-78-000325</v>
      </c>
      <c r="B13987" s="12" t="str">
        <f>'Лист 1'!H13989</f>
        <v> X89ZZ2219A3EF1113</v>
      </c>
      <c r="C13987" s="12" t="str">
        <f>'Лист 1'!A13989</f>
        <v>B211BB178</v>
      </c>
      <c r="D13987" s="12" t="str">
        <f>'Лист 1'!J13989</f>
        <v>Аренда</v>
      </c>
      <c r="E13987" s="12" t="str">
        <f>'Лист 1'!L13989</f>
        <v>Активный</v>
      </c>
    </row>
    <row r="13988">
      <c r="A13988" s="12" t="str">
        <f>'Лист 1'!E13990</f>
        <v>АК-78-000325</v>
      </c>
      <c r="B13988" s="12" t="str">
        <f>'Лист 1'!H13990</f>
        <v>X89ZZ2219B3EF1425</v>
      </c>
      <c r="C13988" s="12" t="str">
        <f>'Лист 1'!A13990</f>
        <v>B173BT178</v>
      </c>
      <c r="D13988" s="12" t="str">
        <f>'Лист 1'!J13990</f>
        <v>Аренда</v>
      </c>
      <c r="E13988" s="12" t="str">
        <f>'Лист 1'!L13990</f>
        <v>Активный</v>
      </c>
    </row>
    <row r="13989">
      <c r="A13989" s="12" t="str">
        <f>'Лист 1'!E13991</f>
        <v>АН-78-000317</v>
      </c>
      <c r="B13989" s="12" t="str">
        <f>'Лист 1'!H13991</f>
        <v>XU5572733A0000001</v>
      </c>
      <c r="C13989" s="12" t="str">
        <f>'Лист 1'!A13991</f>
        <v>B674BT178</v>
      </c>
      <c r="D13989" s="12" t="str">
        <f>'Лист 1'!J13991</f>
        <v>Собственность</v>
      </c>
      <c r="E13989" s="12" t="str">
        <f>'Лист 1'!L13991</f>
        <v>Активный</v>
      </c>
    </row>
    <row r="13990">
      <c r="A13990" s="12" t="str">
        <f>'Лист 1'!E13992</f>
        <v>АН-78-000317</v>
      </c>
      <c r="B13990" s="12" t="str">
        <f>'Лист 1'!H13992</f>
        <v>WEB63305113254855</v>
      </c>
      <c r="C13990" s="12" t="str">
        <f>'Лист 1'!A13992</f>
        <v>B514ET60</v>
      </c>
      <c r="D13990" s="12" t="str">
        <f>'Лист 1'!J13992</f>
        <v>Собственность</v>
      </c>
      <c r="E13990" s="12" t="str">
        <f>'Лист 1'!L13992</f>
        <v>Активный</v>
      </c>
    </row>
    <row r="13991">
      <c r="A13991" s="12" t="str">
        <f>'Лист 1'!E13993</f>
        <v>АН-78-000317</v>
      </c>
      <c r="B13991" s="12" t="str">
        <f>'Лист 1'!H13993</f>
        <v>Z7C22360CB0000362</v>
      </c>
      <c r="C13991" s="12" t="str">
        <f>'Лист 1'!A13993</f>
        <v>B609BT178</v>
      </c>
      <c r="D13991" s="12" t="str">
        <f>'Лист 1'!J13993</f>
        <v>Собственность</v>
      </c>
      <c r="E13991" s="12" t="str">
        <f>'Лист 1'!L13993</f>
        <v>Активный</v>
      </c>
    </row>
    <row r="13992">
      <c r="A13992" s="12" t="str">
        <f>'Лист 1'!E13994</f>
        <v>АН-78-000317</v>
      </c>
      <c r="B13992" s="12" t="str">
        <f>'Лист 1'!H13994</f>
        <v>WEB63305113252367</v>
      </c>
      <c r="C13992" s="12" t="str">
        <f>'Лист 1'!A13994</f>
        <v>B367PM47</v>
      </c>
      <c r="D13992" s="12" t="str">
        <f>'Лист 1'!J13994</f>
        <v>Собственность</v>
      </c>
      <c r="E13992" s="12" t="str">
        <f>'Лист 1'!L13994</f>
        <v>Активный</v>
      </c>
    </row>
    <row r="13993">
      <c r="A13993" s="12" t="str">
        <f>'Лист 1'!E13995</f>
        <v>АН-78-000317</v>
      </c>
      <c r="B13993" s="12" t="str">
        <f>'Лист 1'!H13995</f>
        <v>X8UIL94IB50853046</v>
      </c>
      <c r="C13993" s="12" t="str">
        <f>'Лист 1'!A13995</f>
        <v>B530OK47</v>
      </c>
      <c r="D13993" s="12" t="str">
        <f>'Лист 1'!J13995</f>
        <v>Собственность</v>
      </c>
      <c r="E13993" s="12" t="str">
        <f>'Лист 1'!L13995</f>
        <v>Активный</v>
      </c>
    </row>
    <row r="13994">
      <c r="A13994" s="12" t="str">
        <f>'Лист 1'!E13996</f>
        <v>АН-78-000317</v>
      </c>
      <c r="B13994" s="12" t="str">
        <f>'Лист 1'!H13996</f>
        <v>WEB63203613251213</v>
      </c>
      <c r="C13994" s="12" t="str">
        <f>'Лист 1'!A13996</f>
        <v>B177KB178</v>
      </c>
      <c r="D13994" s="12" t="str">
        <f>'Лист 1'!J13996</f>
        <v>Собственность</v>
      </c>
      <c r="E13994" s="12" t="str">
        <f>'Лист 1'!L13996</f>
        <v>Активный</v>
      </c>
    </row>
    <row r="13995">
      <c r="A13995" s="12" t="str">
        <f>'Лист 1'!E13997</f>
        <v>АН-78-000317</v>
      </c>
      <c r="B13995" s="12" t="str">
        <f>'Лист 1'!H13997</f>
        <v>Х1Р32551041300041</v>
      </c>
      <c r="C13995" s="12" t="str">
        <f>'Лист 1'!A13997</f>
        <v>B168HO47</v>
      </c>
      <c r="D13995" s="12" t="str">
        <f>'Лист 1'!J13997</f>
        <v>Собственность</v>
      </c>
      <c r="E13995" s="12" t="str">
        <f>'Лист 1'!L13997</f>
        <v>Активный</v>
      </c>
    </row>
    <row r="13996">
      <c r="A13996" s="12" t="str">
        <f>'Лист 1'!E13998</f>
        <v>АН-78-000317</v>
      </c>
      <c r="B13996" s="12" t="str">
        <f>'Лист 1'!H13998</f>
        <v>Х8UCL94UB40847173</v>
      </c>
      <c r="C13996" s="12" t="str">
        <f>'Лист 1'!A13998</f>
        <v>X822KA67</v>
      </c>
      <c r="D13996" s="12" t="str">
        <f>'Лист 1'!J13998</f>
        <v>Собственность</v>
      </c>
      <c r="E13996" s="12" t="str">
        <f>'Лист 1'!L13998</f>
        <v>Активный</v>
      </c>
    </row>
    <row r="13997">
      <c r="A13997" s="12" t="str">
        <f>'Лист 1'!E13999</f>
        <v>АН-78-000317</v>
      </c>
      <c r="B13997" s="12" t="str">
        <f>'Лист 1'!H13999</f>
        <v>X1F5299GCF0F00241</v>
      </c>
      <c r="C13997" s="12" t="str">
        <f>'Лист 1'!A13999</f>
        <v>O413HP47</v>
      </c>
      <c r="D13997" s="12" t="str">
        <f>'Лист 1'!J13999</f>
        <v>Собственность</v>
      </c>
      <c r="E13997" s="12" t="str">
        <f>'Лист 1'!L13999</f>
        <v>Активный</v>
      </c>
    </row>
    <row r="13998">
      <c r="A13998" s="12" t="str">
        <f>'Лист 1'!E14000</f>
        <v>АК-78-000325</v>
      </c>
      <c r="B13998" s="12" t="str">
        <f>'Лист 1'!H14000</f>
        <v>X89ZZ2219A3EF1131</v>
      </c>
      <c r="C13998" s="12" t="str">
        <f>'Лист 1'!A14000</f>
        <v>B223BB178</v>
      </c>
      <c r="D13998" s="12" t="str">
        <f>'Лист 1'!J14000</f>
        <v>Аренда</v>
      </c>
      <c r="E13998" s="12" t="str">
        <f>'Лист 1'!L14000</f>
        <v>Активный</v>
      </c>
    </row>
    <row r="13999">
      <c r="A13999" s="12" t="str">
        <f>'Лист 1'!E14001</f>
        <v>АН-78-000317</v>
      </c>
      <c r="B13999" s="12" t="str">
        <f>'Лист 1'!H14001</f>
        <v>Z7N423872H0003823</v>
      </c>
      <c r="C13999" s="12" t="str">
        <f>'Лист 1'!A14001</f>
        <v>K123CE69</v>
      </c>
      <c r="D13999" s="12" t="str">
        <f>'Лист 1'!J14001</f>
        <v>Собственность</v>
      </c>
      <c r="E13999" s="12" t="str">
        <f>'Лист 1'!L14001</f>
        <v>Активный</v>
      </c>
    </row>
    <row r="14000">
      <c r="A14000" s="12" t="str">
        <f>'Лист 1'!E14002</f>
        <v>АН-78-000317</v>
      </c>
      <c r="B14000" s="12" t="str">
        <f>'Лист 1'!H14002</f>
        <v>XTH32213040370468</v>
      </c>
      <c r="C14000" s="12" t="str">
        <f>'Лист 1'!A14002</f>
        <v>P827EX69</v>
      </c>
      <c r="D14000" s="12" t="str">
        <f>'Лист 1'!J14002</f>
        <v>Собственность</v>
      </c>
      <c r="E14000" s="12" t="str">
        <f>'Лист 1'!L14002</f>
        <v>Активный</v>
      </c>
    </row>
    <row r="14001">
      <c r="A14001" s="12" t="str">
        <f>'Лист 1'!E14003</f>
        <v>АН-78-000317</v>
      </c>
      <c r="B14001" s="12" t="str">
        <f>'Лист 1'!H14003</f>
        <v>WEB63305113250894</v>
      </c>
      <c r="C14001" s="12" t="str">
        <f>'Лист 1'!A14003</f>
        <v>C460PE53</v>
      </c>
      <c r="D14001" s="12" t="str">
        <f>'Лист 1'!J14003</f>
        <v>Собственность</v>
      </c>
      <c r="E14001" s="12" t="str">
        <f>'Лист 1'!L14003</f>
        <v>Активный</v>
      </c>
    </row>
    <row r="14002">
      <c r="A14002" s="12" t="str">
        <f>'Лист 1'!E14004</f>
        <v>АН-78-000317</v>
      </c>
      <c r="B14002" s="12" t="str">
        <f>'Лист 1'!H14004</f>
        <v>YS2L4X20001853182</v>
      </c>
      <c r="C14002" s="12" t="str">
        <f>'Лист 1'!A14004</f>
        <v>B109OM47</v>
      </c>
      <c r="D14002" s="12" t="str">
        <f>'Лист 1'!J14004</f>
        <v>Собственность</v>
      </c>
      <c r="E14002" s="12" t="str">
        <f>'Лист 1'!L14004</f>
        <v>Активный</v>
      </c>
    </row>
    <row r="14003">
      <c r="A14003" s="12" t="str">
        <f>'Лист 1'!E14005</f>
        <v>АН-78-000317</v>
      </c>
      <c r="B14003" s="12" t="str">
        <f>'Лист 1'!H14005</f>
        <v>X8UIL941B50848103</v>
      </c>
      <c r="C14003" s="12" t="str">
        <f>'Лист 1'!A14005</f>
        <v>B850OT47</v>
      </c>
      <c r="D14003" s="12" t="str">
        <f>'Лист 1'!J14005</f>
        <v>Собственность</v>
      </c>
      <c r="E14003" s="12" t="str">
        <f>'Лист 1'!L14005</f>
        <v>Активный</v>
      </c>
    </row>
    <row r="14004">
      <c r="A14004" s="12" t="str">
        <f>'Лист 1'!E14006</f>
        <v>АН-78-000317</v>
      </c>
      <c r="B14004" s="12" t="str">
        <f>'Лист 1'!H14006</f>
        <v>X8UIL941B60854732</v>
      </c>
      <c r="C14004" s="12" t="str">
        <f>'Лист 1'!A14006</f>
        <v>B437HP69</v>
      </c>
      <c r="D14004" s="12" t="str">
        <f>'Лист 1'!J14006</f>
        <v>Собственность</v>
      </c>
      <c r="E14004" s="12" t="str">
        <f>'Лист 1'!L14006</f>
        <v>Активный</v>
      </c>
    </row>
    <row r="14005">
      <c r="A14005" s="12" t="str">
        <f>'Лист 1'!E14007</f>
        <v>АН-78-000317</v>
      </c>
      <c r="B14005" s="12" t="str">
        <f>'Лист 1'!H14007</f>
        <v>Z7C223602C0001981</v>
      </c>
      <c r="C14005" s="12" t="str">
        <f>'Лист 1'!A14007</f>
        <v>P496KO39</v>
      </c>
      <c r="D14005" s="12" t="str">
        <f>'Лист 1'!J14007</f>
        <v>Собственность</v>
      </c>
      <c r="E14005" s="12" t="str">
        <f>'Лист 1'!L14007</f>
        <v>Активный</v>
      </c>
    </row>
    <row r="14006">
      <c r="A14006" s="12" t="str">
        <f>'Лист 1'!E14008</f>
        <v>АН-78-000317</v>
      </c>
      <c r="B14006" s="12" t="str">
        <f>'Лист 1'!H14008</f>
        <v>WEB63203613253631</v>
      </c>
      <c r="C14006" s="12" t="str">
        <f>'Лист 1'!A14008</f>
        <v>B248KE178</v>
      </c>
      <c r="D14006" s="12" t="str">
        <f>'Лист 1'!J14008</f>
        <v>Собственность</v>
      </c>
      <c r="E14006" s="12" t="str">
        <f>'Лист 1'!L14008</f>
        <v>Активный</v>
      </c>
    </row>
    <row r="14007">
      <c r="A14007" s="12" t="str">
        <f>'Лист 1'!E14009</f>
        <v>АН-78-000317</v>
      </c>
      <c r="B14007" s="12" t="str">
        <f>'Лист 1'!H14009</f>
        <v>Z7C22360CB0000664</v>
      </c>
      <c r="C14007" s="12" t="str">
        <f>'Лист 1'!A14009</f>
        <v>У747HA67</v>
      </c>
      <c r="D14007" s="12" t="str">
        <f>'Лист 1'!J14009</f>
        <v>Собственность</v>
      </c>
      <c r="E14007" s="12" t="str">
        <f>'Лист 1'!L14009</f>
        <v>Активный</v>
      </c>
    </row>
    <row r="14008">
      <c r="A14008" s="12" t="str">
        <f>'Лист 1'!E14010</f>
        <v>АН-78-000317</v>
      </c>
      <c r="B14008" s="12" t="str">
        <f>'Лист 1'!H14010</f>
        <v>WEB63305113264697</v>
      </c>
      <c r="C14008" s="12" t="str">
        <f>'Лист 1'!A14010</f>
        <v>B437CC178</v>
      </c>
      <c r="D14008" s="12" t="str">
        <f>'Лист 1'!J14010</f>
        <v>Собственность</v>
      </c>
      <c r="E14008" s="12" t="str">
        <f>'Лист 1'!L14010</f>
        <v>Активный</v>
      </c>
    </row>
    <row r="14009">
      <c r="A14009" s="12" t="str">
        <f>'Лист 1'!E14011</f>
        <v>АН-78-000317</v>
      </c>
      <c r="B14009" s="12" t="str">
        <f>'Лист 1'!H14011</f>
        <v>Z7N423822J0004160</v>
      </c>
      <c r="C14009" s="12" t="str">
        <f>'Лист 1'!A14011</f>
        <v>E921HM53</v>
      </c>
      <c r="D14009" s="12" t="str">
        <f>'Лист 1'!J14011</f>
        <v>Собственность</v>
      </c>
      <c r="E14009" s="12" t="str">
        <f>'Лист 1'!L14011</f>
        <v>Активный</v>
      </c>
    </row>
    <row r="14010">
      <c r="A14010" s="12" t="str">
        <f>'Лист 1'!E14012</f>
        <v>АК-78-000325</v>
      </c>
      <c r="B14010" s="12" t="str">
        <f>'Лист 1'!H14012</f>
        <v>X1F5299CNAVC00248</v>
      </c>
      <c r="C14010" s="12" t="str">
        <f>'Лист 1'!A14012</f>
        <v>C227OB178</v>
      </c>
      <c r="D14010" s="12" t="str">
        <f>'Лист 1'!J14012</f>
        <v>Аренда</v>
      </c>
      <c r="E14010" s="12" t="str">
        <f>'Лист 1'!L14012</f>
        <v>Активный</v>
      </c>
    </row>
    <row r="14011">
      <c r="A14011" s="12" t="str">
        <f>'Лист 1'!E14013</f>
        <v>АК-78-000325</v>
      </c>
      <c r="B14011" s="12" t="str">
        <f>'Лист 1'!H14013</f>
        <v>X89ZZ2219B3EF1411</v>
      </c>
      <c r="C14011" s="12" t="str">
        <f>'Лист 1'!A14013</f>
        <v>B175BT178</v>
      </c>
      <c r="D14011" s="12" t="str">
        <f>'Лист 1'!J14013</f>
        <v>Аренда</v>
      </c>
      <c r="E14011" s="12" t="str">
        <f>'Лист 1'!L14013</f>
        <v>Активный</v>
      </c>
    </row>
    <row r="14012">
      <c r="A14012" s="12" t="str">
        <f>'Лист 1'!E14014</f>
        <v>АК-78-000325</v>
      </c>
      <c r="B14012" s="12" t="str">
        <f>'Лист 1'!H14014</f>
        <v>X893265D6F0BF8619</v>
      </c>
      <c r="C14012" s="12" t="str">
        <f>'Лист 1'!A14014</f>
        <v>B546УE178</v>
      </c>
      <c r="D14012" s="12" t="str">
        <f>'Лист 1'!J14014</f>
        <v>Аренда</v>
      </c>
      <c r="E14012" s="12" t="str">
        <f>'Лист 1'!L14014</f>
        <v>Активный</v>
      </c>
    </row>
    <row r="14013">
      <c r="A14013" s="12" t="str">
        <f>'Лист 1'!E14015</f>
        <v>АК-78-000325</v>
      </c>
      <c r="B14013" s="12" t="str">
        <f>'Лист 1'!H14015</f>
        <v>X1F5299NC70000221</v>
      </c>
      <c r="C14013" s="12" t="str">
        <f>'Лист 1'!A14015</f>
        <v>B576CE178</v>
      </c>
      <c r="D14013" s="12" t="str">
        <f>'Лист 1'!J14015</f>
        <v>Аренда</v>
      </c>
      <c r="E14013" s="12" t="str">
        <f>'Лист 1'!L14015</f>
        <v>Активный</v>
      </c>
    </row>
    <row r="14014">
      <c r="A14014" s="12" t="str">
        <f>'Лист 1'!E14016</f>
        <v>АК-78-000325</v>
      </c>
      <c r="B14014" s="12" t="str">
        <f>'Лист 1'!H14016</f>
        <v>X89ZZ2219A3EF1138</v>
      </c>
      <c r="C14014" s="12" t="str">
        <f>'Лист 1'!A14016</f>
        <v>B204BB178</v>
      </c>
      <c r="D14014" s="12" t="str">
        <f>'Лист 1'!J14016</f>
        <v>Аренда</v>
      </c>
      <c r="E14014" s="12" t="str">
        <f>'Лист 1'!L14016</f>
        <v>Активный</v>
      </c>
    </row>
    <row r="14015">
      <c r="A14015" s="12" t="str">
        <f>'Лист 1'!E14017</f>
        <v>АН-78-000317</v>
      </c>
      <c r="B14015" s="12" t="str">
        <f>'Лист 1'!H14017</f>
        <v>X1F5299GCF0F00239</v>
      </c>
      <c r="C14015" s="12" t="str">
        <f>'Лист 1'!A14017</f>
        <v>У245KO178</v>
      </c>
      <c r="D14015" s="12" t="str">
        <f>'Лист 1'!J14017</f>
        <v>Собственность</v>
      </c>
      <c r="E14015" s="12" t="str">
        <f>'Лист 1'!L14017</f>
        <v>Активный</v>
      </c>
    </row>
    <row r="14016">
      <c r="A14016" s="12" t="str">
        <f>'Лист 1'!E14018</f>
        <v>АК-78-000313</v>
      </c>
      <c r="B14016" s="12" t="str">
        <f>'Лист 1'!H14018</f>
        <v>YV3RBG1122A000998</v>
      </c>
      <c r="C14016" s="12" t="str">
        <f>'Лист 1'!A14018</f>
        <v>BB29178</v>
      </c>
      <c r="D14016" s="12" t="str">
        <f>'Лист 1'!J14018</f>
        <v>Аренда</v>
      </c>
      <c r="E14016" s="12" t="str">
        <f>'Лист 1'!L14018</f>
        <v>Активный</v>
      </c>
    </row>
    <row r="14017">
      <c r="A14017" s="12" t="str">
        <f>'Лист 1'!E14019</f>
        <v>АК-78-000325</v>
      </c>
      <c r="B14017" s="12" t="str">
        <f>'Лист 1'!H14019</f>
        <v>X1F5299CNAVC00250</v>
      </c>
      <c r="C14017" s="12" t="str">
        <f>'Лист 1'!A14019</f>
        <v>C234OB178</v>
      </c>
      <c r="D14017" s="12" t="str">
        <f>'Лист 1'!J14019</f>
        <v>Аренда</v>
      </c>
      <c r="E14017" s="12" t="str">
        <f>'Лист 1'!L14019</f>
        <v>Активный</v>
      </c>
    </row>
    <row r="14018">
      <c r="A14018" s="12" t="str">
        <f>'Лист 1'!E14020</f>
        <v>АН-78-000317</v>
      </c>
      <c r="B14018" s="12" t="str">
        <f>'Лист 1'!H14020</f>
        <v>Z7N423872H0003822</v>
      </c>
      <c r="C14018" s="12" t="str">
        <f>'Лист 1'!A14020</f>
        <v>O765CH47</v>
      </c>
      <c r="D14018" s="12" t="str">
        <f>'Лист 1'!J14020</f>
        <v>Собственность</v>
      </c>
      <c r="E14018" s="12" t="str">
        <f>'Лист 1'!L14020</f>
        <v>Активный</v>
      </c>
    </row>
    <row r="14019">
      <c r="A14019" s="12" t="str">
        <f>'Лист 1'!E14021</f>
        <v>АК-78-000325</v>
      </c>
      <c r="B14019" s="12" t="str">
        <f>'Лист 1'!H14021</f>
        <v>X89ZZ2219A3EF1114</v>
      </c>
      <c r="C14019" s="12" t="str">
        <f>'Лист 1'!A14021</f>
        <v>B216BB178</v>
      </c>
      <c r="D14019" s="12" t="str">
        <f>'Лист 1'!J14021</f>
        <v>Аренда</v>
      </c>
      <c r="E14019" s="12" t="str">
        <f>'Лист 1'!L14021</f>
        <v>Активный</v>
      </c>
    </row>
    <row r="14020">
      <c r="A14020" s="12" t="str">
        <f>'Лист 1'!E14022</f>
        <v>АК-78-000325</v>
      </c>
      <c r="B14020" s="12" t="str">
        <f>'Лист 1'!H14022</f>
        <v>X1F5299CNAVC00251</v>
      </c>
      <c r="C14020" s="12" t="str">
        <f>'Лист 1'!A14022</f>
        <v>C231OB178</v>
      </c>
      <c r="D14020" s="12" t="str">
        <f>'Лист 1'!J14022</f>
        <v>Аренда</v>
      </c>
      <c r="E14020" s="12" t="str">
        <f>'Лист 1'!L14022</f>
        <v>Активный</v>
      </c>
    </row>
    <row r="14021">
      <c r="A14021" s="12" t="str">
        <f>'Лист 1'!E14023</f>
        <v>АК-78-000325</v>
      </c>
      <c r="B14021" s="12" t="str">
        <f>'Лист 1'!H14023</f>
        <v>X89ZZ2219A3EF1124</v>
      </c>
      <c r="C14021" s="12" t="str">
        <f>'Лист 1'!A14023</f>
        <v>B221BB178</v>
      </c>
      <c r="D14021" s="12" t="str">
        <f>'Лист 1'!J14023</f>
        <v>Аренда</v>
      </c>
      <c r="E14021" s="12" t="str">
        <f>'Лист 1'!L14023</f>
        <v>Активный</v>
      </c>
    </row>
    <row r="14022">
      <c r="A14022" s="12" t="str">
        <f>'Лист 1'!E14024</f>
        <v>АН-78-000317</v>
      </c>
      <c r="B14022" s="12" t="str">
        <f>'Лист 1'!H14024</f>
        <v>X1T42300170001973</v>
      </c>
      <c r="C14022" s="12" t="str">
        <f>'Лист 1'!A14024</f>
        <v>B103XP98</v>
      </c>
      <c r="D14022" s="12" t="str">
        <f>'Лист 1'!J14024</f>
        <v>Собственность</v>
      </c>
      <c r="E14022" s="12" t="str">
        <f>'Лист 1'!L14024</f>
        <v>Активный</v>
      </c>
    </row>
    <row r="14023">
      <c r="A14023" s="12" t="str">
        <f>'Лист 1'!E14025</f>
        <v>АН-78-000317</v>
      </c>
      <c r="B14023" s="12" t="str">
        <f>'Лист 1'!H14025</f>
        <v>X1F5299GCF0F00240</v>
      </c>
      <c r="C14023" s="12" t="str">
        <f>'Лист 1'!A14025</f>
        <v>У247KO178</v>
      </c>
      <c r="D14023" s="12" t="str">
        <f>'Лист 1'!J14025</f>
        <v>Собственность</v>
      </c>
      <c r="E14023" s="12" t="str">
        <f>'Лист 1'!L14025</f>
        <v>Активный</v>
      </c>
    </row>
    <row r="14024">
      <c r="A14024" s="12" t="str">
        <f>'Лист 1'!E14026</f>
        <v>АК-78-000325</v>
      </c>
      <c r="B14024" s="12" t="str">
        <f>'Лист 1'!H14026</f>
        <v>X89ZZ2219B3EF1409</v>
      </c>
      <c r="C14024" s="12" t="str">
        <f>'Лист 1'!A14026</f>
        <v>B199BT178</v>
      </c>
      <c r="D14024" s="12" t="str">
        <f>'Лист 1'!J14026</f>
        <v>Аренда</v>
      </c>
      <c r="E14024" s="12" t="str">
        <f>'Лист 1'!L14026</f>
        <v>Активный</v>
      </c>
    </row>
    <row r="14025">
      <c r="A14025" s="12" t="str">
        <f>'Лист 1'!E14027</f>
        <v>АН-78-000317</v>
      </c>
      <c r="B14025" s="12" t="str">
        <f>'Лист 1'!H14027</f>
        <v>Х8932841А40СЕ4143</v>
      </c>
      <c r="C14025" s="12" t="str">
        <f>'Лист 1'!A14027</f>
        <v>B083PB47</v>
      </c>
      <c r="D14025" s="12" t="str">
        <f>'Лист 1'!J14027</f>
        <v>Собственность</v>
      </c>
      <c r="E14025" s="12" t="str">
        <f>'Лист 1'!L14027</f>
        <v>Активный</v>
      </c>
    </row>
    <row r="14026">
      <c r="A14026" s="12" t="str">
        <f>'Лист 1'!E14028</f>
        <v>АН-78-000317</v>
      </c>
      <c r="B14026" s="12" t="str">
        <f>'Лист 1'!H14028</f>
        <v>WEB63305113250513</v>
      </c>
      <c r="C14026" s="12" t="str">
        <f>'Лист 1'!A14028</f>
        <v>B370CC47</v>
      </c>
      <c r="D14026" s="12" t="str">
        <f>'Лист 1'!J14028</f>
        <v>Собственность</v>
      </c>
      <c r="E14026" s="12" t="str">
        <f>'Лист 1'!L14028</f>
        <v>Активный</v>
      </c>
    </row>
    <row r="14027">
      <c r="A14027" s="12" t="str">
        <f>'Лист 1'!E14029</f>
        <v>АН-78-000317</v>
      </c>
      <c r="B14027" s="12" t="str">
        <f>'Лист 1'!H14029</f>
        <v>X96322130D0761166</v>
      </c>
      <c r="C14027" s="12" t="str">
        <f>'Лист 1'!A14029</f>
        <v>B766HH67</v>
      </c>
      <c r="D14027" s="12" t="str">
        <f>'Лист 1'!J14029</f>
        <v>Собственность</v>
      </c>
      <c r="E14027" s="12" t="str">
        <f>'Лист 1'!L14029</f>
        <v>Активный</v>
      </c>
    </row>
    <row r="14028">
      <c r="A14028" s="12" t="str">
        <f>'Лист 1'!E14030</f>
        <v>АК-78-000325</v>
      </c>
      <c r="B14028" s="12" t="str">
        <f>'Лист 1'!H14030</f>
        <v> X89ZZ2219A3EF1115</v>
      </c>
      <c r="C14028" s="12" t="str">
        <f>'Лист 1'!A14030</f>
        <v>B206BB178</v>
      </c>
      <c r="D14028" s="12" t="str">
        <f>'Лист 1'!J14030</f>
        <v>Аренда</v>
      </c>
      <c r="E14028" s="12" t="str">
        <f>'Лист 1'!L14030</f>
        <v>Активный</v>
      </c>
    </row>
    <row r="14029">
      <c r="A14029" s="12" t="str">
        <f>'Лист 1'!E14031</f>
        <v>АН-78-000317</v>
      </c>
      <c r="B14029" s="12" t="str">
        <f>'Лист 1'!H14031</f>
        <v>X9632213090654749</v>
      </c>
      <c r="C14029" s="12" t="str">
        <f>'Лист 1'!A14031</f>
        <v>X686EУ67</v>
      </c>
      <c r="D14029" s="12" t="str">
        <f>'Лист 1'!J14031</f>
        <v>Собственность</v>
      </c>
      <c r="E14029" s="12" t="str">
        <f>'Лист 1'!L14031</f>
        <v>Активный</v>
      </c>
    </row>
    <row r="14030">
      <c r="A14030" s="12" t="str">
        <f>'Лист 1'!E14032</f>
        <v>АК-78-000325</v>
      </c>
      <c r="B14030" s="12" t="str">
        <f>'Лист 1'!H14032</f>
        <v>X1F5299CNAVC00249</v>
      </c>
      <c r="C14030" s="12" t="str">
        <f>'Лист 1'!A14032</f>
        <v>C228OB178</v>
      </c>
      <c r="D14030" s="12" t="str">
        <f>'Лист 1'!J14032</f>
        <v>Аренда</v>
      </c>
      <c r="E14030" s="12" t="str">
        <f>'Лист 1'!L14032</f>
        <v>Активный</v>
      </c>
    </row>
    <row r="14031">
      <c r="A14031" s="12" t="str">
        <f>'Лист 1'!E14033</f>
        <v>АК-78-000073</v>
      </c>
      <c r="B14031" s="12" t="str">
        <f>'Лист 1'!H14033</f>
        <v>XTY529267H0006723</v>
      </c>
      <c r="C14031" s="12" t="str">
        <f>'Лист 1'!A14033</f>
        <v>AP00621</v>
      </c>
      <c r="D14031" s="12" t="str">
        <f>'Лист 1'!J14033</f>
        <v>Аренда</v>
      </c>
      <c r="E14031" s="12" t="str">
        <f>'Лист 1'!L14033</f>
        <v>Активный</v>
      </c>
    </row>
    <row r="14032">
      <c r="A14032" s="12" t="str">
        <f>'Лист 1'!E14034</f>
        <v>АК-78-000073</v>
      </c>
      <c r="B14032" s="12" t="str">
        <f>'Лист 1'!H14034</f>
        <v>XTY529267H0006720</v>
      </c>
      <c r="C14032" s="12" t="str">
        <f>'Лист 1'!A14034</f>
        <v>AP05821</v>
      </c>
      <c r="D14032" s="12" t="str">
        <f>'Лист 1'!J14034</f>
        <v>Аренда</v>
      </c>
      <c r="E14032" s="12" t="str">
        <f>'Лист 1'!L14034</f>
        <v>Активный</v>
      </c>
    </row>
    <row r="14033">
      <c r="A14033" s="12" t="str">
        <f>'Лист 1'!E14035</f>
        <v>АК-78-000073</v>
      </c>
      <c r="B14033" s="12" t="str">
        <f>'Лист 1'!H14035</f>
        <v>XTY529267H0006726</v>
      </c>
      <c r="C14033" s="12" t="str">
        <f>'Лист 1'!A14035</f>
        <v>AP04621</v>
      </c>
      <c r="D14033" s="12" t="str">
        <f>'Лист 1'!J14035</f>
        <v>Аренда</v>
      </c>
      <c r="E14033" s="12" t="str">
        <f>'Лист 1'!L14035</f>
        <v>Активный</v>
      </c>
    </row>
    <row r="14034">
      <c r="A14034" s="12" t="str">
        <f>'Лист 1'!E14036</f>
        <v>АК-78-000073</v>
      </c>
      <c r="B14034" s="12" t="str">
        <f>'Лист 1'!H14036</f>
        <v>WV1ZZZ2DZ6H021625</v>
      </c>
      <c r="C14034" s="12" t="str">
        <f>'Лист 1'!A14036</f>
        <v>AC26478</v>
      </c>
      <c r="D14034" s="12" t="str">
        <f>'Лист 1'!J14036</f>
        <v>Аренда</v>
      </c>
      <c r="E14034" s="12" t="str">
        <f>'Лист 1'!L14036</f>
        <v>Активный</v>
      </c>
    </row>
    <row r="14035">
      <c r="A14035" s="12" t="str">
        <f>'Лист 1'!E14037</f>
        <v>АК-78-000093</v>
      </c>
      <c r="B14035" s="12" t="str">
        <f>'Лист 1'!H14037</f>
        <v>Z7C225019K0009774</v>
      </c>
      <c r="C14035" s="12" t="str">
        <f>'Лист 1'!A14037</f>
        <v>O878XH47</v>
      </c>
      <c r="D14035" s="12" t="str">
        <f>'Лист 1'!J14037</f>
        <v>Лизинг</v>
      </c>
      <c r="E14035" s="12" t="str">
        <f>'Лист 1'!L14037</f>
        <v>Активный</v>
      </c>
    </row>
    <row r="14036">
      <c r="A14036" s="12" t="str">
        <f>'Лист 1'!E14038</f>
        <v>АК-78-000073</v>
      </c>
      <c r="B14036" s="12" t="str">
        <f>'Лист 1'!H14038</f>
        <v>XTY529267H0006762</v>
      </c>
      <c r="C14036" s="12" t="str">
        <f>'Лист 1'!A14038</f>
        <v>AP05421</v>
      </c>
      <c r="D14036" s="12" t="str">
        <f>'Лист 1'!J14038</f>
        <v>Аренда</v>
      </c>
      <c r="E14036" s="12" t="str">
        <f>'Лист 1'!L14038</f>
        <v>Активный</v>
      </c>
    </row>
    <row r="14037">
      <c r="A14037" s="12" t="str">
        <f>'Лист 1'!E14039</f>
        <v>АК-78-000073</v>
      </c>
      <c r="B14037" s="12" t="str">
        <f>'Лист 1'!H14039</f>
        <v>XTY529267H0006784</v>
      </c>
      <c r="C14037" s="12" t="str">
        <f>'Лист 1'!A14039</f>
        <v>AP02421</v>
      </c>
      <c r="D14037" s="12" t="str">
        <f>'Лист 1'!J14039</f>
        <v>Аренда</v>
      </c>
      <c r="E14037" s="12" t="str">
        <f>'Лист 1'!L14039</f>
        <v>Активный</v>
      </c>
    </row>
    <row r="14038">
      <c r="A14038" s="12" t="str">
        <f>'Лист 1'!E14040</f>
        <v>АК-78-000073</v>
      </c>
      <c r="B14038" s="12" t="str">
        <f>'Лист 1'!H14040</f>
        <v>XTY529267H0006728</v>
      </c>
      <c r="C14038" s="12" t="str">
        <f>'Лист 1'!A14040</f>
        <v>AP02221</v>
      </c>
      <c r="D14038" s="12" t="str">
        <f>'Лист 1'!J14040</f>
        <v>Аренда</v>
      </c>
      <c r="E14038" s="12" t="str">
        <f>'Лист 1'!L14040</f>
        <v>Активный</v>
      </c>
    </row>
    <row r="14039">
      <c r="A14039" s="12" t="str">
        <f>'Лист 1'!E14041</f>
        <v>АК-78-000073</v>
      </c>
      <c r="B14039" s="12" t="str">
        <f>'Лист 1'!H14041</f>
        <v>XTY529267H0006774</v>
      </c>
      <c r="C14039" s="12" t="str">
        <f>'Лист 1'!A14041</f>
        <v>AP05121</v>
      </c>
      <c r="D14039" s="12" t="str">
        <f>'Лист 1'!J14041</f>
        <v>Аренда</v>
      </c>
      <c r="E14039" s="12" t="str">
        <f>'Лист 1'!L14041</f>
        <v>Активный</v>
      </c>
    </row>
    <row r="14040">
      <c r="A14040" s="12" t="str">
        <f>'Лист 1'!E14042</f>
        <v>АК-78-000073</v>
      </c>
      <c r="B14040" s="12" t="str">
        <f>'Лист 1'!H14042</f>
        <v>X89ZZ2219B3EF1162</v>
      </c>
      <c r="C14040" s="12" t="str">
        <f>'Лист 1'!A14042</f>
        <v>B130BУ178</v>
      </c>
      <c r="D14040" s="12" t="str">
        <f>'Лист 1'!J14042</f>
        <v>Аренда</v>
      </c>
      <c r="E14040" s="12" t="str">
        <f>'Лист 1'!L14042</f>
        <v>Активный</v>
      </c>
    </row>
    <row r="14041">
      <c r="A14041" s="12" t="str">
        <f>'Лист 1'!E14043</f>
        <v>АК-78-000073</v>
      </c>
      <c r="B14041" s="12" t="str">
        <f>'Лист 1'!H14043</f>
        <v>X89ZZ2219B3EF1196</v>
      </c>
      <c r="C14041" s="12" t="str">
        <f>'Лист 1'!A14043</f>
        <v>B081EB178</v>
      </c>
      <c r="D14041" s="12" t="str">
        <f>'Лист 1'!J14043</f>
        <v>Аренда</v>
      </c>
      <c r="E14041" s="12" t="str">
        <f>'Лист 1'!L14043</f>
        <v>Активный</v>
      </c>
    </row>
    <row r="14042">
      <c r="A14042" s="12" t="str">
        <f>'Лист 1'!E14044</f>
        <v>АК-78-000073</v>
      </c>
      <c r="B14042" s="12" t="str">
        <f>'Лист 1'!H14044</f>
        <v>XTY529267H0006785</v>
      </c>
      <c r="C14042" s="12" t="str">
        <f>'Лист 1'!A14044</f>
        <v>AP04021</v>
      </c>
      <c r="D14042" s="12" t="str">
        <f>'Лист 1'!J14044</f>
        <v>Аренда</v>
      </c>
      <c r="E14042" s="12" t="str">
        <f>'Лист 1'!L14044</f>
        <v>Активный</v>
      </c>
    </row>
    <row r="14043">
      <c r="A14043" s="12" t="str">
        <f>'Лист 1'!E14045</f>
        <v>АК-78-000073</v>
      </c>
      <c r="B14043" s="12" t="str">
        <f>'Лист 1'!H14045</f>
        <v>WV1ZZZ2DZ6H030805</v>
      </c>
      <c r="C14043" s="12" t="str">
        <f>'Лист 1'!A14045</f>
        <v>AC25178</v>
      </c>
      <c r="D14043" s="12" t="str">
        <f>'Лист 1'!J14045</f>
        <v>Аренда</v>
      </c>
      <c r="E14043" s="12" t="str">
        <f>'Лист 1'!L14045</f>
        <v>Активный</v>
      </c>
    </row>
    <row r="14044">
      <c r="A14044" s="12" t="str">
        <f>'Лист 1'!E14046</f>
        <v>АК-78-000073</v>
      </c>
      <c r="B14044" s="12" t="str">
        <f>'Лист 1'!H14046</f>
        <v>XTY529267H0006721</v>
      </c>
      <c r="C14044" s="12" t="str">
        <f>'Лист 1'!A14046</f>
        <v>AP00521</v>
      </c>
      <c r="D14044" s="12" t="str">
        <f>'Лист 1'!J14046</f>
        <v>Аренда</v>
      </c>
      <c r="E14044" s="12" t="str">
        <f>'Лист 1'!L14046</f>
        <v>Активный</v>
      </c>
    </row>
    <row r="14045">
      <c r="A14045" s="12" t="str">
        <f>'Лист 1'!E14047</f>
        <v>АК-78-000073</v>
      </c>
      <c r="B14045" s="12" t="str">
        <f>'Лист 1'!H14047</f>
        <v>XTY529353B0000807</v>
      </c>
      <c r="C14045" s="12" t="str">
        <f>'Лист 1'!A14047</f>
        <v>B238BH178</v>
      </c>
      <c r="D14045" s="12" t="str">
        <f>'Лист 1'!J14047</f>
        <v>Аренда</v>
      </c>
      <c r="E14045" s="12" t="str">
        <f>'Лист 1'!L14047</f>
        <v>Активный</v>
      </c>
    </row>
    <row r="14046">
      <c r="A14046" s="12" t="str">
        <f>'Лист 1'!E14048</f>
        <v>АК-78-000073</v>
      </c>
      <c r="B14046" s="12" t="str">
        <f>'Лист 1'!H14048</f>
        <v>XTY529267H0006780</v>
      </c>
      <c r="C14046" s="12" t="str">
        <f>'Лист 1'!A14048</f>
        <v>AP01921</v>
      </c>
      <c r="D14046" s="12" t="str">
        <f>'Лист 1'!J14048</f>
        <v>Аренда</v>
      </c>
      <c r="E14046" s="12" t="str">
        <f>'Лист 1'!L14048</f>
        <v>Активный</v>
      </c>
    </row>
    <row r="14047">
      <c r="A14047" s="12" t="str">
        <f>'Лист 1'!E14049</f>
        <v>АК-78-000092</v>
      </c>
      <c r="B14047" s="12" t="str">
        <f>'Лист 1'!H14049</f>
        <v>X1M3204NSK0000327</v>
      </c>
      <c r="C14047" s="12" t="str">
        <f>'Лист 1'!A14049</f>
        <v>B853XB47</v>
      </c>
      <c r="D14047" s="12" t="str">
        <f>'Лист 1'!J14049</f>
        <v>Лизинг</v>
      </c>
      <c r="E14047" s="12" t="str">
        <f>'Лист 1'!L14049</f>
        <v>Активный</v>
      </c>
    </row>
    <row r="14048">
      <c r="A14048" s="12" t="str">
        <f>'Лист 1'!E14050</f>
        <v>АК-78-000073</v>
      </c>
      <c r="B14048" s="12" t="str">
        <f>'Лист 1'!H14050</f>
        <v>XTY525661D0024815</v>
      </c>
      <c r="C14048" s="12" t="str">
        <f>'Лист 1'!A14050</f>
        <v>B940PУ178</v>
      </c>
      <c r="D14048" s="12" t="str">
        <f>'Лист 1'!J14050</f>
        <v>Аренда</v>
      </c>
      <c r="E14048" s="12" t="str">
        <f>'Лист 1'!L14050</f>
        <v>Активный</v>
      </c>
    </row>
    <row r="14049">
      <c r="A14049" s="12" t="str">
        <f>'Лист 1'!E14051</f>
        <v>АК-78-000073</v>
      </c>
      <c r="B14049" s="12" t="str">
        <f>'Лист 1'!H14051</f>
        <v>XTY529360D0001355</v>
      </c>
      <c r="C14049" s="12" t="str">
        <f>'Лист 1'!A14051</f>
        <v>P930CP178</v>
      </c>
      <c r="D14049" s="12" t="str">
        <f>'Лист 1'!J14051</f>
        <v>Аренда</v>
      </c>
      <c r="E14049" s="12" t="str">
        <f>'Лист 1'!L14051</f>
        <v>Активный</v>
      </c>
    </row>
    <row r="14050">
      <c r="A14050" s="12" t="str">
        <f>'Лист 1'!E14052</f>
        <v>АК-78-000073</v>
      </c>
      <c r="B14050" s="12" t="str">
        <f>'Лист 1'!H14052</f>
        <v>XTY525658B0023791</v>
      </c>
      <c r="C14050" s="12" t="str">
        <f>'Лист 1'!A14052</f>
        <v>B940BK178</v>
      </c>
      <c r="D14050" s="12" t="str">
        <f>'Лист 1'!J14052</f>
        <v>Аренда</v>
      </c>
      <c r="E14050" s="12" t="str">
        <f>'Лист 1'!L14052</f>
        <v>Активный</v>
      </c>
    </row>
    <row r="14051">
      <c r="A14051" s="12" t="str">
        <f>'Лист 1'!E14053</f>
        <v>АК-78-000073</v>
      </c>
      <c r="B14051" s="12" t="str">
        <f>'Лист 1'!H14053</f>
        <v>XTY529267H0006755</v>
      </c>
      <c r="C14051" s="12" t="str">
        <f>'Лист 1'!A14053</f>
        <v>AP02621</v>
      </c>
      <c r="D14051" s="12" t="str">
        <f>'Лист 1'!J14053</f>
        <v>Аренда</v>
      </c>
      <c r="E14051" s="12" t="str">
        <f>'Лист 1'!L14053</f>
        <v>Активный</v>
      </c>
    </row>
    <row r="14052">
      <c r="A14052" s="12" t="str">
        <f>'Лист 1'!E14054</f>
        <v>АК-78-000073</v>
      </c>
      <c r="B14052" s="12" t="str">
        <f>'Лист 1'!H14054</f>
        <v>XTY529267H0006782</v>
      </c>
      <c r="C14052" s="12" t="str">
        <f>'Лист 1'!A14054</f>
        <v>AP02121</v>
      </c>
      <c r="D14052" s="12" t="str">
        <f>'Лист 1'!J14054</f>
        <v>Аренда</v>
      </c>
      <c r="E14052" s="12" t="str">
        <f>'Лист 1'!L14054</f>
        <v>Активный</v>
      </c>
    </row>
    <row r="14053">
      <c r="A14053" s="12" t="str">
        <f>'Лист 1'!E14055</f>
        <v>АК-78-000092</v>
      </c>
      <c r="B14053" s="12" t="str">
        <f>'Лист 1'!H14055</f>
        <v>Z7C225019K0009733</v>
      </c>
      <c r="C14053" s="12" t="str">
        <f>'Лист 1'!A14055</f>
        <v>O779KO47</v>
      </c>
      <c r="D14053" s="12" t="str">
        <f>'Лист 1'!J14055</f>
        <v>Лизинг</v>
      </c>
      <c r="E14053" s="12" t="str">
        <f>'Лист 1'!L14055</f>
        <v>Активный</v>
      </c>
    </row>
    <row r="14054">
      <c r="A14054" s="12" t="str">
        <f>'Лист 1'!E14056</f>
        <v>АК-78-000073</v>
      </c>
      <c r="B14054" s="12" t="str">
        <f>'Лист 1'!H14056</f>
        <v>XTY529267H0006760</v>
      </c>
      <c r="C14054" s="12" t="str">
        <f>'Лист 1'!A14056</f>
        <v>AP07221</v>
      </c>
      <c r="D14054" s="12" t="str">
        <f>'Лист 1'!J14056</f>
        <v>Аренда</v>
      </c>
      <c r="E14054" s="12" t="str">
        <f>'Лист 1'!L14056</f>
        <v>Активный</v>
      </c>
    </row>
    <row r="14055">
      <c r="A14055" s="12" t="str">
        <f>'Лист 1'!E14057</f>
        <v>АК-78-000092</v>
      </c>
      <c r="B14055" s="12" t="str">
        <f>'Лист 1'!H14057</f>
        <v>X1M3204NSK0000277</v>
      </c>
      <c r="C14055" s="12" t="str">
        <f>'Лист 1'!A14057</f>
        <v>B101XO47</v>
      </c>
      <c r="D14055" s="12" t="str">
        <f>'Лист 1'!J14057</f>
        <v>Лизинг</v>
      </c>
      <c r="E14055" s="12" t="str">
        <f>'Лист 1'!L14057</f>
        <v>Активный</v>
      </c>
    </row>
    <row r="14056">
      <c r="A14056" s="12" t="str">
        <f>'Лист 1'!E14058</f>
        <v>АК-78-000073</v>
      </c>
      <c r="B14056" s="12" t="str">
        <f>'Лист 1'!H14058</f>
        <v>XTY529267H0006734</v>
      </c>
      <c r="C14056" s="12" t="str">
        <f>'Лист 1'!A14058</f>
        <v>AP01821</v>
      </c>
      <c r="D14056" s="12" t="str">
        <f>'Лист 1'!J14058</f>
        <v>Аренда</v>
      </c>
      <c r="E14056" s="12" t="str">
        <f>'Лист 1'!L14058</f>
        <v>Активный</v>
      </c>
    </row>
    <row r="14057">
      <c r="A14057" s="12" t="str">
        <f>'Лист 1'!E14059</f>
        <v>АК-78-000073</v>
      </c>
      <c r="B14057" s="12" t="str">
        <f>'Лист 1'!H14059</f>
        <v>WV1ZZZ2DZ6H038003</v>
      </c>
      <c r="C14057" s="12" t="str">
        <f>'Лист 1'!A14059</f>
        <v>AC26178</v>
      </c>
      <c r="D14057" s="12" t="str">
        <f>'Лист 1'!J14059</f>
        <v>Аренда</v>
      </c>
      <c r="E14057" s="12" t="str">
        <f>'Лист 1'!L14059</f>
        <v>Активный</v>
      </c>
    </row>
    <row r="14058">
      <c r="A14058" s="12" t="str">
        <f>'Лист 1'!E14060</f>
        <v>АК-78-000092</v>
      </c>
      <c r="B14058" s="12" t="str">
        <f>'Лист 1'!H14060</f>
        <v>Z7C225019K0010040</v>
      </c>
      <c r="C14058" s="12" t="str">
        <f>'Лист 1'!A14060</f>
        <v>B852XB47</v>
      </c>
      <c r="D14058" s="12" t="str">
        <f>'Лист 1'!J14060</f>
        <v>Лизинг</v>
      </c>
      <c r="E14058" s="12" t="str">
        <f>'Лист 1'!L14060</f>
        <v>Активный</v>
      </c>
    </row>
    <row r="14059">
      <c r="A14059" s="12" t="str">
        <f>'Лист 1'!E14061</f>
        <v>АК-78-000073</v>
      </c>
      <c r="B14059" s="12" t="str">
        <f>'Лист 1'!H14061</f>
        <v>XTY529267H0006757</v>
      </c>
      <c r="C14059" s="12" t="str">
        <f>'Лист 1'!A14061</f>
        <v>AP01321</v>
      </c>
      <c r="D14059" s="12" t="str">
        <f>'Лист 1'!J14061</f>
        <v>Аренда</v>
      </c>
      <c r="E14059" s="12" t="str">
        <f>'Лист 1'!L14061</f>
        <v>Активный</v>
      </c>
    </row>
    <row r="14060">
      <c r="A14060" s="12" t="str">
        <f>'Лист 1'!E14062</f>
        <v>АК-78-000073</v>
      </c>
      <c r="B14060" s="12" t="str">
        <f>'Лист 1'!H14062</f>
        <v>XTY529267H0006777</v>
      </c>
      <c r="C14060" s="12" t="str">
        <f>'Лист 1'!A14062</f>
        <v>AP06121</v>
      </c>
      <c r="D14060" s="12" t="str">
        <f>'Лист 1'!J14062</f>
        <v>Аренда</v>
      </c>
      <c r="E14060" s="12" t="str">
        <f>'Лист 1'!L14062</f>
        <v>Активный</v>
      </c>
    </row>
    <row r="14061">
      <c r="A14061" s="12" t="str">
        <f>'Лист 1'!E14063</f>
        <v>АК-78-000073</v>
      </c>
      <c r="B14061" s="12" t="str">
        <f>'Лист 1'!H14063</f>
        <v>XTY529267H0006793</v>
      </c>
      <c r="C14061" s="12" t="str">
        <f>'Лист 1'!A14063</f>
        <v>AP04321</v>
      </c>
      <c r="D14061" s="12" t="str">
        <f>'Лист 1'!J14063</f>
        <v>Аренда</v>
      </c>
      <c r="E14061" s="12" t="str">
        <f>'Лист 1'!L14063</f>
        <v>Активный</v>
      </c>
    </row>
    <row r="14062">
      <c r="A14062" s="12" t="str">
        <f>'Лист 1'!E14064</f>
        <v>АК-78-000073</v>
      </c>
      <c r="B14062" s="12" t="str">
        <f>'Лист 1'!H14064</f>
        <v>XTY529267H0006792</v>
      </c>
      <c r="C14062" s="12" t="str">
        <f>'Лист 1'!A14064</f>
        <v>AP03921</v>
      </c>
      <c r="D14062" s="12" t="str">
        <f>'Лист 1'!J14064</f>
        <v>Аренда</v>
      </c>
      <c r="E14062" s="12" t="str">
        <f>'Лист 1'!L14064</f>
        <v>Активный</v>
      </c>
    </row>
    <row r="14063">
      <c r="A14063" s="12" t="str">
        <f>'Лист 1'!E14065</f>
        <v>АК-78-000306</v>
      </c>
      <c r="B14063" s="12" t="str">
        <f>'Лист 1'!H14065</f>
        <v>Z7C223602F0007258</v>
      </c>
      <c r="C14063" s="12" t="str">
        <f>'Лист 1'!A14065</f>
        <v>K996AB750</v>
      </c>
      <c r="D14063" s="12" t="str">
        <f>'Лист 1'!J14065</f>
        <v>Собственность</v>
      </c>
      <c r="E14063" s="12" t="str">
        <f>'Лист 1'!L14065</f>
        <v>Активный</v>
      </c>
    </row>
    <row r="14064">
      <c r="A14064" s="12" t="str">
        <f>'Лист 1'!E14066</f>
        <v>АК-78-000306</v>
      </c>
      <c r="B14064" s="12" t="str">
        <f>'Лист 1'!H14066</f>
        <v>Z7C223203E0002089</v>
      </c>
      <c r="C14064" s="12" t="str">
        <f>'Лист 1'!A14066</f>
        <v>T923AH178</v>
      </c>
      <c r="D14064" s="12" t="str">
        <f>'Лист 1'!J14066</f>
        <v>Собственность</v>
      </c>
      <c r="E14064" s="12" t="str">
        <f>'Лист 1'!L14066</f>
        <v>Активный</v>
      </c>
    </row>
    <row r="14065">
      <c r="A14065" s="12" t="str">
        <f>'Лист 1'!E14067</f>
        <v>АК-78-000306</v>
      </c>
      <c r="B14065" s="12" t="str">
        <f>'Лист 1'!H14067</f>
        <v>Z7C223602D0004662</v>
      </c>
      <c r="C14065" s="12" t="str">
        <f>'Лист 1'!A14067</f>
        <v>P701OM178</v>
      </c>
      <c r="D14065" s="12" t="str">
        <f>'Лист 1'!J14067</f>
        <v>Собственность</v>
      </c>
      <c r="E14065" s="12" t="str">
        <f>'Лист 1'!L14067</f>
        <v>Активный</v>
      </c>
    </row>
    <row r="14066">
      <c r="A14066" s="12" t="str">
        <f>'Лист 1'!E14068</f>
        <v>АК-78-000308</v>
      </c>
      <c r="B14066" s="12" t="str">
        <f>'Лист 1'!H14068</f>
        <v>KMJKG18TPCC908927</v>
      </c>
      <c r="C14066" s="12" t="str">
        <f>'Лист 1'!A14068</f>
        <v>X843PX47</v>
      </c>
      <c r="D14066" s="12" t="str">
        <f>'Лист 1'!J14068</f>
        <v>Собственность</v>
      </c>
      <c r="E14066" s="12" t="str">
        <f>'Лист 1'!L14068</f>
        <v>Активный</v>
      </c>
    </row>
    <row r="14067">
      <c r="A14067" s="12" t="str">
        <f>'Лист 1'!E14069</f>
        <v>АК-78-000308</v>
      </c>
      <c r="B14067" s="12" t="str">
        <f>'Лист 1'!H14069</f>
        <v>YV31M2B1XLA024672</v>
      </c>
      <c r="C14067" s="12" t="str">
        <f>'Лист 1'!A14069</f>
        <v>AA92247</v>
      </c>
      <c r="D14067" s="12" t="str">
        <f>'Лист 1'!J14069</f>
        <v>Собственность</v>
      </c>
      <c r="E14067" s="12" t="str">
        <f>'Лист 1'!L14069</f>
        <v>Активный</v>
      </c>
    </row>
    <row r="14068">
      <c r="A14068" s="12" t="str">
        <f>'Лист 1'!E14070</f>
        <v>АК-78-000308</v>
      </c>
      <c r="B14068" s="12" t="str">
        <f>'Лист 1'!H14070</f>
        <v>X1M3205H0A0003985</v>
      </c>
      <c r="C14068" s="12" t="str">
        <f>'Лист 1'!A14070</f>
        <v>AK60147</v>
      </c>
      <c r="D14068" s="12" t="str">
        <f>'Лист 1'!J14070</f>
        <v>Аренда</v>
      </c>
      <c r="E14068" s="12" t="str">
        <f>'Лист 1'!L14070</f>
        <v>Активный</v>
      </c>
    </row>
    <row r="14069">
      <c r="A14069" s="12" t="str">
        <f>'Лист 1'!E14071</f>
        <v>АК-78-000310</v>
      </c>
      <c r="B14069" s="12" t="str">
        <f>'Лист 1'!H14071</f>
        <v>WKK 41000113000090</v>
      </c>
      <c r="C14069" s="12" t="str">
        <f>'Лист 1'!A14071</f>
        <v>A163XB777</v>
      </c>
      <c r="D14069" s="12" t="str">
        <f>'Лист 1'!J14071</f>
        <v>Аренда</v>
      </c>
      <c r="E14069" s="12" t="str">
        <f>'Лист 1'!L14071</f>
        <v>Активный</v>
      </c>
    </row>
    <row r="14070">
      <c r="A14070" s="12" t="str">
        <f>'Лист 1'!E14072</f>
        <v>АК-78-000308</v>
      </c>
      <c r="B14070" s="12" t="str">
        <f>'Лист 1'!H14072</f>
        <v>KMJKG18TPCC908065</v>
      </c>
      <c r="C14070" s="12" t="str">
        <f>'Лист 1'!A14072</f>
        <v>B308CX47</v>
      </c>
      <c r="D14070" s="12" t="str">
        <f>'Лист 1'!J14072</f>
        <v>Собственность</v>
      </c>
      <c r="E14070" s="12" t="str">
        <f>'Лист 1'!L14072</f>
        <v>Активный</v>
      </c>
    </row>
    <row r="14071">
      <c r="A14071" s="12" t="str">
        <f>'Лист 1'!E14073</f>
        <v>АК-78-000311</v>
      </c>
      <c r="B14071" s="12" t="str">
        <f>'Лист 1'!H14073</f>
        <v>X1M32042FJ0000737</v>
      </c>
      <c r="C14071" s="12" t="str">
        <f>'Лист 1'!A14073</f>
        <v>O405TУ47</v>
      </c>
      <c r="D14071" s="12" t="str">
        <f>'Лист 1'!J14073</f>
        <v>Собственность</v>
      </c>
      <c r="E14071" s="12" t="str">
        <f>'Лист 1'!L14073</f>
        <v>Активный</v>
      </c>
    </row>
    <row r="14072">
      <c r="A14072" s="12" t="str">
        <f>'Лист 1'!E14074</f>
        <v>АК-78-000311</v>
      </c>
      <c r="B14072" s="12" t="str">
        <f>'Лист 1'!H14074</f>
        <v>X1M32042RD0000256</v>
      </c>
      <c r="C14072" s="12" t="str">
        <f>'Лист 1'!A14074</f>
        <v>O014AE47</v>
      </c>
      <c r="D14072" s="12" t="str">
        <f>'Лист 1'!J14074</f>
        <v>Собственность</v>
      </c>
      <c r="E14072" s="12" t="str">
        <f>'Лист 1'!L14074</f>
        <v>Активный</v>
      </c>
    </row>
    <row r="14073">
      <c r="A14073" s="12" t="str">
        <f>'Лист 1'!E14075</f>
        <v>АК-78-000311</v>
      </c>
      <c r="B14073" s="12" t="str">
        <f>'Лист 1'!H14075</f>
        <v>X1M3204CRE0001155</v>
      </c>
      <c r="C14073" s="12" t="str">
        <f>'Лист 1'!A14075</f>
        <v>O172AE47</v>
      </c>
      <c r="D14073" s="12" t="str">
        <f>'Лист 1'!J14075</f>
        <v>Собственность</v>
      </c>
      <c r="E14073" s="12" t="str">
        <f>'Лист 1'!L14075</f>
        <v>Активный</v>
      </c>
    </row>
    <row r="14074">
      <c r="A14074" s="12" t="str">
        <f>'Лист 1'!E14076</f>
        <v>АК-78-000310</v>
      </c>
      <c r="B14074" s="12" t="str">
        <f>'Лист 1'!H14076</f>
        <v>LYJDABFR66W000011</v>
      </c>
      <c r="C14074" s="12" t="str">
        <f>'Лист 1'!A14076</f>
        <v>A066CT178</v>
      </c>
      <c r="D14074" s="12" t="str">
        <f>'Лист 1'!J14076</f>
        <v>Аренда</v>
      </c>
      <c r="E14074" s="12" t="str">
        <f>'Лист 1'!L14076</f>
        <v>Активный</v>
      </c>
    </row>
    <row r="14075">
      <c r="A14075" s="12" t="str">
        <f>'Лист 1'!E14077</f>
        <v>АК-78-000310</v>
      </c>
      <c r="B14075" s="12" t="str">
        <f>'Лист 1'!H14077</f>
        <v>LDYCCS3B4D0000155</v>
      </c>
      <c r="C14075" s="12" t="str">
        <f>'Лист 1'!A14077</f>
        <v>O747AУ178</v>
      </c>
      <c r="D14075" s="12" t="str">
        <f>'Лист 1'!J14077</f>
        <v>Собственность</v>
      </c>
      <c r="E14075" s="12" t="str">
        <f>'Лист 1'!L14077</f>
        <v>Активный</v>
      </c>
    </row>
    <row r="14076">
      <c r="A14076" s="12" t="str">
        <f>'Лист 1'!E14078</f>
        <v>АК-78-000310</v>
      </c>
      <c r="B14076" s="12" t="str">
        <f>'Лист 1'!H14078</f>
        <v>LDY6KS2B1A0002331</v>
      </c>
      <c r="C14076" s="12" t="str">
        <f>'Лист 1'!A14078</f>
        <v>E407OH178</v>
      </c>
      <c r="D14076" s="12" t="str">
        <f>'Лист 1'!J14078</f>
        <v>Собственность</v>
      </c>
      <c r="E14076" s="12" t="str">
        <f>'Лист 1'!L14078</f>
        <v>Активный</v>
      </c>
    </row>
    <row r="14077">
      <c r="A14077" s="12" t="str">
        <f>'Лист 1'!E14079</f>
        <v>АК-78-000310</v>
      </c>
      <c r="B14077" s="12" t="str">
        <f>'Лист 1'!H14079</f>
        <v>LDYCCS3B6E0002393</v>
      </c>
      <c r="C14077" s="12" t="str">
        <f>'Лист 1'!A14079</f>
        <v>P076OУ178</v>
      </c>
      <c r="D14077" s="12" t="str">
        <f>'Лист 1'!J14079</f>
        <v>Собственность</v>
      </c>
      <c r="E14077" s="12" t="str">
        <f>'Лист 1'!L14079</f>
        <v>Активный</v>
      </c>
    </row>
    <row r="14078">
      <c r="A14078" s="12" t="str">
        <f>'Лист 1'!E14080</f>
        <v>АК-78-000310</v>
      </c>
      <c r="B14078" s="12" t="str">
        <f>'Лист 1'!H14080</f>
        <v>LFZ612BB77A003216</v>
      </c>
      <c r="C14078" s="12" t="str">
        <f>'Лист 1'!A14080</f>
        <v>A656PP178</v>
      </c>
      <c r="D14078" s="12" t="str">
        <f>'Лист 1'!J14080</f>
        <v>Аренда</v>
      </c>
      <c r="E14078" s="12" t="str">
        <f>'Лист 1'!L14080</f>
        <v>Активный</v>
      </c>
    </row>
    <row r="14079">
      <c r="A14079" s="12" t="str">
        <f>'Лист 1'!E14081</f>
        <v>АК-78-000311</v>
      </c>
      <c r="B14079" s="12" t="str">
        <f>'Лист 1'!H14081</f>
        <v>XIM32042RE0001050</v>
      </c>
      <c r="C14079" s="12" t="str">
        <f>'Лист 1'!A14081</f>
        <v>B957УT47</v>
      </c>
      <c r="D14079" s="12" t="str">
        <f>'Лист 1'!J14081</f>
        <v>Собственность</v>
      </c>
      <c r="E14079" s="12" t="str">
        <f>'Лист 1'!L14081</f>
        <v>Активный</v>
      </c>
    </row>
    <row r="14080">
      <c r="A14080" s="12" t="str">
        <f>'Лист 1'!E14082</f>
        <v>АК-78-000310</v>
      </c>
      <c r="B14080" s="12" t="str">
        <f>'Лист 1'!H14082</f>
        <v>Z7C223237H0011070</v>
      </c>
      <c r="C14080" s="12" t="str">
        <f>'Лист 1'!A14082</f>
        <v>A065KE198</v>
      </c>
      <c r="D14080" s="12" t="str">
        <f>'Лист 1'!J14082</f>
        <v>Собственность</v>
      </c>
      <c r="E14080" s="12" t="str">
        <f>'Лист 1'!L14082</f>
        <v>Активный</v>
      </c>
    </row>
    <row r="14081">
      <c r="A14081" s="12" t="str">
        <f>'Лист 1'!E14083</f>
        <v>АК-78-000310</v>
      </c>
      <c r="B14081" s="12" t="str">
        <f>'Лист 1'!H14083</f>
        <v>LDYCCS2B2A0003102</v>
      </c>
      <c r="C14081" s="12" t="str">
        <f>'Лист 1'!A14083</f>
        <v>E409OH178</v>
      </c>
      <c r="D14081" s="12" t="str">
        <f>'Лист 1'!J14083</f>
        <v>Аренда</v>
      </c>
      <c r="E14081" s="12" t="str">
        <f>'Лист 1'!L14083</f>
        <v>Активный</v>
      </c>
    </row>
    <row r="14082">
      <c r="A14082" s="12" t="str">
        <f>'Лист 1'!E14084</f>
        <v>АК-78-000310</v>
      </c>
      <c r="B14082" s="12" t="str">
        <f>'Лист 1'!H14084</f>
        <v>LDYCCS3B9H0000979</v>
      </c>
      <c r="C14082" s="12" t="str">
        <f>'Лист 1'!A14084</f>
        <v>У314XC178</v>
      </c>
      <c r="D14082" s="12" t="str">
        <f>'Лист 1'!J14084</f>
        <v>Собственность</v>
      </c>
      <c r="E14082" s="12" t="str">
        <f>'Лист 1'!L14084</f>
        <v>Активный</v>
      </c>
    </row>
    <row r="14083">
      <c r="A14083" s="12" t="str">
        <f>'Лист 1'!E14085</f>
        <v>АК-78-000311</v>
      </c>
      <c r="B14083" s="12" t="str">
        <f>'Лист 1'!H14085</f>
        <v>XIM32042RE0001015</v>
      </c>
      <c r="C14083" s="12" t="str">
        <f>'Лист 1'!A14085</f>
        <v>B958УT47</v>
      </c>
      <c r="D14083" s="12" t="str">
        <f>'Лист 1'!J14085</f>
        <v>Собственность</v>
      </c>
      <c r="E14083" s="12" t="str">
        <f>'Лист 1'!L14085</f>
        <v>Активный</v>
      </c>
    </row>
    <row r="14084">
      <c r="A14084" s="12" t="str">
        <f>'Лист 1'!E14086</f>
        <v>АК-78-000311</v>
      </c>
      <c r="B14084" s="12" t="str">
        <f>'Лист 1'!H14086</f>
        <v>X1M32042RH0003293</v>
      </c>
      <c r="C14084" s="12" t="str">
        <f>'Лист 1'!A14086</f>
        <v>O842TK47</v>
      </c>
      <c r="D14084" s="12" t="str">
        <f>'Лист 1'!J14086</f>
        <v>Собственность</v>
      </c>
      <c r="E14084" s="12" t="str">
        <f>'Лист 1'!L14086</f>
        <v>Активный</v>
      </c>
    </row>
    <row r="14085">
      <c r="A14085" s="12" t="str">
        <f>'Лист 1'!E14087</f>
        <v>АК-78-000311</v>
      </c>
      <c r="B14085" s="12" t="str">
        <f>'Лист 1'!H14087</f>
        <v>X1M32042RE0001024</v>
      </c>
      <c r="C14085" s="12" t="str">
        <f>'Лист 1'!A14087</f>
        <v>B955УT47</v>
      </c>
      <c r="D14085" s="12" t="str">
        <f>'Лист 1'!J14087</f>
        <v>Собственность</v>
      </c>
      <c r="E14085" s="12" t="str">
        <f>'Лист 1'!L14087</f>
        <v>Активный</v>
      </c>
    </row>
    <row r="14086">
      <c r="A14086" s="12" t="str">
        <f>'Лист 1'!E14088</f>
        <v>АК-78-000311</v>
      </c>
      <c r="B14086" s="12" t="str">
        <f>'Лист 1'!H14088</f>
        <v>X1M32042RE0001052</v>
      </c>
      <c r="C14086" s="12" t="str">
        <f>'Лист 1'!A14088</f>
        <v>B954УT47</v>
      </c>
      <c r="D14086" s="12" t="str">
        <f>'Лист 1'!J14088</f>
        <v>Собственность</v>
      </c>
      <c r="E14086" s="12" t="str">
        <f>'Лист 1'!L14088</f>
        <v>Активный</v>
      </c>
    </row>
    <row r="14087">
      <c r="A14087" s="12" t="str">
        <f>'Лист 1'!E14089</f>
        <v>АК-78-000311</v>
      </c>
      <c r="B14087" s="12" t="str">
        <f>'Лист 1'!H14089</f>
        <v>X1M32042RG0000192</v>
      </c>
      <c r="C14087" s="12" t="str">
        <f>'Лист 1'!A14089</f>
        <v>O432HP47</v>
      </c>
      <c r="D14087" s="12" t="str">
        <f>'Лист 1'!J14089</f>
        <v>Собственность</v>
      </c>
      <c r="E14087" s="12" t="str">
        <f>'Лист 1'!L14089</f>
        <v>Активный</v>
      </c>
    </row>
    <row r="14088">
      <c r="A14088" s="12" t="str">
        <f>'Лист 1'!E14090</f>
        <v>АК-78-000311</v>
      </c>
      <c r="B14088" s="12" t="str">
        <f>'Лист 1'!H14090</f>
        <v>X1M32042RE0001016</v>
      </c>
      <c r="C14088" s="12" t="str">
        <f>'Лист 1'!A14090</f>
        <v>B959УT47</v>
      </c>
      <c r="D14088" s="12" t="str">
        <f>'Лист 1'!J14090</f>
        <v>Собственность</v>
      </c>
      <c r="E14088" s="12" t="str">
        <f>'Лист 1'!L14090</f>
        <v>Активный</v>
      </c>
    </row>
    <row r="14089">
      <c r="A14089" s="12" t="str">
        <f>'Лист 1'!E14091</f>
        <v>АК-78-000311</v>
      </c>
      <c r="B14089" s="12" t="str">
        <f>'Лист 1'!H14091</f>
        <v>X1M32042RG0000562</v>
      </c>
      <c r="C14089" s="12" t="str">
        <f>'Лист 1'!A14091</f>
        <v>O503AK47</v>
      </c>
      <c r="D14089" s="12" t="str">
        <f>'Лист 1'!J14091</f>
        <v>Собственность</v>
      </c>
      <c r="E14089" s="12" t="str">
        <f>'Лист 1'!L14091</f>
        <v>Активный</v>
      </c>
    </row>
    <row r="14090">
      <c r="A14090" s="12" t="str">
        <f>'Лист 1'!E14092</f>
        <v>АК-78-000311</v>
      </c>
      <c r="B14090" s="12" t="str">
        <f>'Лист 1'!H14092</f>
        <v>X1M32042RH0001261</v>
      </c>
      <c r="C14090" s="12" t="str">
        <f>'Лист 1'!A14092</f>
        <v>O496CE47</v>
      </c>
      <c r="D14090" s="12" t="str">
        <f>'Лист 1'!J14092</f>
        <v>Собственность</v>
      </c>
      <c r="E14090" s="12" t="str">
        <f>'Лист 1'!L14092</f>
        <v>Активный</v>
      </c>
    </row>
    <row r="14091">
      <c r="A14091" s="12" t="str">
        <f>'Лист 1'!E14093</f>
        <v>АК-78-000311</v>
      </c>
      <c r="B14091" s="12" t="str">
        <f>'Лист 1'!H14093</f>
        <v>X1M32042RH0000908</v>
      </c>
      <c r="C14091" s="12" t="str">
        <f>'Лист 1'!A14093</f>
        <v>O152PX47</v>
      </c>
      <c r="D14091" s="12" t="str">
        <f>'Лист 1'!J14093</f>
        <v>Собственность</v>
      </c>
      <c r="E14091" s="12" t="str">
        <f>'Лист 1'!L14093</f>
        <v>Активный</v>
      </c>
    </row>
    <row r="14092">
      <c r="A14092" s="12" t="str">
        <f>'Лист 1'!E14094</f>
        <v>АК-78-000311</v>
      </c>
      <c r="B14092" s="12" t="str">
        <f>'Лист 1'!H14094</f>
        <v>X1M32042RH0003019</v>
      </c>
      <c r="C14092" s="12" t="str">
        <f>'Лист 1'!A14094</f>
        <v>O803TK47</v>
      </c>
      <c r="D14092" s="12" t="str">
        <f>'Лист 1'!J14094</f>
        <v>Собственность</v>
      </c>
      <c r="E14092" s="12" t="str">
        <f>'Лист 1'!L14094</f>
        <v>Активный</v>
      </c>
    </row>
    <row r="14093">
      <c r="A14093" s="12" t="str">
        <f>'Лист 1'!E14095</f>
        <v>АК-78-000311</v>
      </c>
      <c r="B14093" s="12" t="str">
        <f>'Лист 1'!H14095</f>
        <v>X1M3204CRE0000074</v>
      </c>
      <c r="C14093" s="12" t="str">
        <f>'Лист 1'!A14095</f>
        <v>B588УX47</v>
      </c>
      <c r="D14093" s="12" t="str">
        <f>'Лист 1'!J14095</f>
        <v>Собственность</v>
      </c>
      <c r="E14093" s="12" t="str">
        <f>'Лист 1'!L14095</f>
        <v>Активный</v>
      </c>
    </row>
    <row r="14094">
      <c r="A14094" s="12" t="str">
        <f>'Лист 1'!E14096</f>
        <v>АК-78-000311</v>
      </c>
      <c r="B14094" s="12" t="str">
        <f>'Лист 1'!H14096</f>
        <v>X1M32042RH0000857</v>
      </c>
      <c r="C14094" s="12" t="str">
        <f>'Лист 1'!A14096</f>
        <v>O103PX47</v>
      </c>
      <c r="D14094" s="12" t="str">
        <f>'Лист 1'!J14096</f>
        <v>Собственность</v>
      </c>
      <c r="E14094" s="12" t="str">
        <f>'Лист 1'!L14096</f>
        <v>Активный</v>
      </c>
    </row>
    <row r="14095">
      <c r="A14095" s="12" t="str">
        <f>'Лист 1'!E14097</f>
        <v>АК-78-000311</v>
      </c>
      <c r="B14095" s="12" t="str">
        <f>'Лист 1'!H14097</f>
        <v>X1M32042FК0000105</v>
      </c>
      <c r="C14095" s="12" t="str">
        <f>'Лист 1'!A14097</f>
        <v>B378XA47</v>
      </c>
      <c r="D14095" s="12" t="str">
        <f>'Лист 1'!J14097</f>
        <v>Собственность</v>
      </c>
      <c r="E14095" s="12" t="str">
        <f>'Лист 1'!L14097</f>
        <v>Активный</v>
      </c>
    </row>
    <row r="14096">
      <c r="A14096" s="12" t="str">
        <f>'Лист 1'!E14098</f>
        <v>АК-78-000311</v>
      </c>
      <c r="B14096" s="12" t="str">
        <f>'Лист 1'!H14098</f>
        <v>X1M32042RН0001797</v>
      </c>
      <c r="C14096" s="12" t="str">
        <f>'Лист 1'!A14098</f>
        <v>O692CM47</v>
      </c>
      <c r="D14096" s="12" t="str">
        <f>'Лист 1'!J14098</f>
        <v>Собственность</v>
      </c>
      <c r="E14096" s="12" t="str">
        <f>'Лист 1'!L14098</f>
        <v>Активный</v>
      </c>
    </row>
    <row r="14097">
      <c r="A14097" s="12" t="str">
        <f>'Лист 1'!E14099</f>
        <v>АК-78-000311</v>
      </c>
      <c r="B14097" s="12" t="str">
        <f>'Лист 1'!H14099</f>
        <v>X1M32042ЕС0000736</v>
      </c>
      <c r="C14097" s="12" t="str">
        <f>'Лист 1'!A14099</f>
        <v>M769УH178</v>
      </c>
      <c r="D14097" s="12" t="str">
        <f>'Лист 1'!J14099</f>
        <v>Собственность</v>
      </c>
      <c r="E14097" s="12" t="str">
        <f>'Лист 1'!L14099</f>
        <v>Активный</v>
      </c>
    </row>
    <row r="14098">
      <c r="A14098" s="12" t="str">
        <f>'Лист 1'!E14100</f>
        <v>АК-78-000311</v>
      </c>
      <c r="B14098" s="12" t="str">
        <f>'Лист 1'!H14100</f>
        <v>X1M32042RE0001089</v>
      </c>
      <c r="C14098" s="12" t="str">
        <f>'Лист 1'!A14100</f>
        <v>B956УT47</v>
      </c>
      <c r="D14098" s="12" t="str">
        <f>'Лист 1'!J14100</f>
        <v>Собственность</v>
      </c>
      <c r="E14098" s="12" t="str">
        <f>'Лист 1'!L14100</f>
        <v>Активный</v>
      </c>
    </row>
    <row r="14099">
      <c r="A14099" s="12" t="str">
        <f>'Лист 1'!E14101</f>
        <v>АК-78-000311</v>
      </c>
      <c r="B14099" s="12" t="str">
        <f>'Лист 1'!H14101</f>
        <v>X1M32042EC0002224</v>
      </c>
      <c r="C14099" s="12" t="str">
        <f>'Лист 1'!A14101</f>
        <v>B332TM47</v>
      </c>
      <c r="D14099" s="12" t="str">
        <f>'Лист 1'!J14101</f>
        <v>Собственность</v>
      </c>
      <c r="E14099" s="12" t="str">
        <f>'Лист 1'!L14101</f>
        <v>Активный</v>
      </c>
    </row>
    <row r="14100">
      <c r="A14100" s="12" t="str">
        <f>'Лист 1'!E14102</f>
        <v>АК-78-000311</v>
      </c>
      <c r="B14100" s="12" t="str">
        <f>'Лист 1'!H14102</f>
        <v>X1M32042ЕС0002222</v>
      </c>
      <c r="C14100" s="12" t="str">
        <f>'Лист 1'!A14102</f>
        <v>B331TM47</v>
      </c>
      <c r="D14100" s="12" t="str">
        <f>'Лист 1'!J14102</f>
        <v>Собственность</v>
      </c>
      <c r="E14100" s="12" t="str">
        <f>'Лист 1'!L14102</f>
        <v>Активный</v>
      </c>
    </row>
    <row r="14101">
      <c r="A14101" s="12" t="str">
        <f>'Лист 1'!E14103</f>
        <v>АК-78-000311</v>
      </c>
      <c r="B14101" s="12" t="str">
        <f>'Лист 1'!H14103</f>
        <v>X1M32042RD0000035</v>
      </c>
      <c r="C14101" s="12" t="str">
        <f>'Лист 1'!A14103</f>
        <v>H923HC178</v>
      </c>
      <c r="D14101" s="12" t="str">
        <f>'Лист 1'!J14103</f>
        <v>Собственность</v>
      </c>
      <c r="E14101" s="12" t="str">
        <f>'Лист 1'!L14103</f>
        <v>Активный</v>
      </c>
    </row>
    <row r="14102">
      <c r="A14102" s="12" t="str">
        <f>'Лист 1'!E14104</f>
        <v>АК-78-000311</v>
      </c>
      <c r="B14102" s="12" t="str">
        <f>'Лист 1'!H14104</f>
        <v>X1M3204CRE0000049</v>
      </c>
      <c r="C14102" s="12" t="str">
        <f>'Лист 1'!A14104</f>
        <v>B589УX47</v>
      </c>
      <c r="D14102" s="12" t="str">
        <f>'Лист 1'!J14104</f>
        <v>Собственность</v>
      </c>
      <c r="E14102" s="12" t="str">
        <f>'Лист 1'!L14104</f>
        <v>Активный</v>
      </c>
    </row>
    <row r="14103">
      <c r="A14103" s="12" t="str">
        <f>'Лист 1'!E14105</f>
        <v>АК-78-000310</v>
      </c>
      <c r="B14103" s="12" t="str">
        <f>'Лист 1'!H14105</f>
        <v>Не установлено</v>
      </c>
      <c r="C14103" s="12" t="str">
        <f>'Лист 1'!A14105</f>
        <v>M696OA77</v>
      </c>
      <c r="D14103" s="12" t="str">
        <f>'Лист 1'!J14105</f>
        <v>Аренда</v>
      </c>
      <c r="E14103" s="12" t="str">
        <f>'Лист 1'!L14105</f>
        <v>Активный</v>
      </c>
    </row>
    <row r="14104">
      <c r="A14104" s="12" t="str">
        <f>'Лист 1'!E14106</f>
        <v>АК-78-000301</v>
      </c>
      <c r="B14104" s="12" t="str">
        <f>'Лист 1'!H14106</f>
        <v>XTY525636B0023334</v>
      </c>
      <c r="C14104" s="12" t="str">
        <f>'Лист 1'!A14106</f>
        <v>AK60347</v>
      </c>
      <c r="D14104" s="12" t="str">
        <f>'Лист 1'!J14106</f>
        <v>Аренда</v>
      </c>
      <c r="E14104" s="12" t="str">
        <f>'Лист 1'!L14106</f>
        <v>Активный</v>
      </c>
    </row>
    <row r="14105">
      <c r="A14105" s="12" t="str">
        <f>'Лист 1'!E14107</f>
        <v>АК-78-000301</v>
      </c>
      <c r="B14105" s="12" t="str">
        <f>'Лист 1'!H14107</f>
        <v>XTY525636B0023579</v>
      </c>
      <c r="C14105" s="12" t="str">
        <f>'Лист 1'!A14107</f>
        <v>B766CM47</v>
      </c>
      <c r="D14105" s="12" t="str">
        <f>'Лист 1'!J14107</f>
        <v>Аренда</v>
      </c>
      <c r="E14105" s="12" t="str">
        <f>'Лист 1'!L14107</f>
        <v>Активный</v>
      </c>
    </row>
    <row r="14106">
      <c r="A14106" s="12" t="str">
        <f>'Лист 1'!E14108</f>
        <v>АК-78-000301</v>
      </c>
      <c r="B14106" s="12" t="str">
        <f>'Лист 1'!H14108</f>
        <v>XTY525636C0024249</v>
      </c>
      <c r="C14106" s="12" t="str">
        <f>'Лист 1'!A14108</f>
        <v>B032TH47</v>
      </c>
      <c r="D14106" s="12" t="str">
        <f>'Лист 1'!J14108</f>
        <v>Аренда</v>
      </c>
      <c r="E14106" s="12" t="str">
        <f>'Лист 1'!L14108</f>
        <v>Активный</v>
      </c>
    </row>
    <row r="14107">
      <c r="A14107" s="12" t="str">
        <f>'Лист 1'!E14109</f>
        <v>АК-78-000301</v>
      </c>
      <c r="B14107" s="12" t="str">
        <f>'Лист 1'!H14109</f>
        <v>XTY525636C0024247</v>
      </c>
      <c r="C14107" s="12" t="str">
        <f>'Лист 1'!A14109</f>
        <v>B031TH47</v>
      </c>
      <c r="D14107" s="12" t="str">
        <f>'Лист 1'!J14109</f>
        <v>Аренда</v>
      </c>
      <c r="E14107" s="12" t="str">
        <f>'Лист 1'!L14109</f>
        <v>Активный</v>
      </c>
    </row>
    <row r="14108">
      <c r="A14108" s="12" t="str">
        <f>'Лист 1'!E14110</f>
        <v>АК-78-000301</v>
      </c>
      <c r="B14108" s="12" t="str">
        <f>'Лист 1'!H14110</f>
        <v>XTY525660D0024685</v>
      </c>
      <c r="C14108" s="12" t="str">
        <f>'Лист 1'!A14110</f>
        <v>X875CK47</v>
      </c>
      <c r="D14108" s="12" t="str">
        <f>'Лист 1'!J14110</f>
        <v>Аренда</v>
      </c>
      <c r="E14108" s="12" t="str">
        <f>'Лист 1'!L14110</f>
        <v>Активный</v>
      </c>
    </row>
    <row r="14109">
      <c r="A14109" s="12" t="str">
        <f>'Лист 1'!E14111</f>
        <v>АК-78-000301</v>
      </c>
      <c r="B14109" s="12" t="str">
        <f>'Лист 1'!H14111</f>
        <v>XTY525636C0024560</v>
      </c>
      <c r="C14109" s="12" t="str">
        <f>'Лист 1'!A14111</f>
        <v>X529OУ47</v>
      </c>
      <c r="D14109" s="12" t="str">
        <f>'Лист 1'!J14111</f>
        <v>Аренда</v>
      </c>
      <c r="E14109" s="12" t="str">
        <f>'Лист 1'!L14111</f>
        <v>Активный</v>
      </c>
    </row>
    <row r="14110">
      <c r="A14110" s="12" t="str">
        <f>'Лист 1'!E14112</f>
        <v>АК-78-000301</v>
      </c>
      <c r="B14110" s="12" t="str">
        <f>'Лист 1'!H14112</f>
        <v>XTY529360E0001471</v>
      </c>
      <c r="C14110" s="12" t="str">
        <f>'Лист 1'!A14112</f>
        <v>O543EB47</v>
      </c>
      <c r="D14110" s="12" t="str">
        <f>'Лист 1'!J14112</f>
        <v>Аренда</v>
      </c>
      <c r="E14110" s="12" t="str">
        <f>'Лист 1'!L14112</f>
        <v>Активный</v>
      </c>
    </row>
    <row r="14111">
      <c r="A14111" s="12" t="str">
        <f>'Лист 1'!E14113</f>
        <v>АК-78-000301</v>
      </c>
      <c r="B14111" s="12" t="str">
        <f>'Лист 1'!H14113</f>
        <v>X1M3205S0K0000334</v>
      </c>
      <c r="C14111" s="12" t="str">
        <f>'Лист 1'!A14113</f>
        <v>O994XE47</v>
      </c>
      <c r="D14111" s="12" t="str">
        <f>'Лист 1'!J14113</f>
        <v>Аренда</v>
      </c>
      <c r="E14111" s="12" t="str">
        <f>'Лист 1'!L14113</f>
        <v>Активный</v>
      </c>
    </row>
    <row r="14112">
      <c r="A14112" s="12" t="str">
        <f>'Лист 1'!E14114</f>
        <v>АК-78-000301</v>
      </c>
      <c r="B14112" s="12" t="str">
        <f>'Лист 1'!H14114</f>
        <v>XTY525660D0024683</v>
      </c>
      <c r="C14112" s="12" t="str">
        <f>'Лист 1'!A14114</f>
        <v>O781AM47</v>
      </c>
      <c r="D14112" s="12" t="str">
        <f>'Лист 1'!J14114</f>
        <v>Аренда</v>
      </c>
      <c r="E14112" s="12" t="str">
        <f>'Лист 1'!L14114</f>
        <v>Активный</v>
      </c>
    </row>
    <row r="14113">
      <c r="A14113" s="12" t="str">
        <f>'Лист 1'!E14115</f>
        <v>АК-78-000301</v>
      </c>
      <c r="B14113" s="12" t="str">
        <f>'Лист 1'!H14115</f>
        <v>XTY525636B0023990</v>
      </c>
      <c r="C14113" s="12" t="str">
        <f>'Лист 1'!A14115</f>
        <v>B225CX47</v>
      </c>
      <c r="D14113" s="12" t="str">
        <f>'Лист 1'!J14115</f>
        <v>Аренда</v>
      </c>
      <c r="E14113" s="12" t="str">
        <f>'Лист 1'!L14115</f>
        <v>Активный</v>
      </c>
    </row>
    <row r="14114">
      <c r="A14114" s="12" t="str">
        <f>'Лист 1'!E14116</f>
        <v>АК-78-000301</v>
      </c>
      <c r="B14114" s="12" t="str">
        <f>'Лист 1'!H14116</f>
        <v>XTY525660D0024905</v>
      </c>
      <c r="C14114" s="12" t="str">
        <f>'Лист 1'!A14116</f>
        <v>B574УB47</v>
      </c>
      <c r="D14114" s="12" t="str">
        <f>'Лист 1'!J14116</f>
        <v>Аренда</v>
      </c>
      <c r="E14114" s="12" t="str">
        <f>'Лист 1'!L14116</f>
        <v>Активный</v>
      </c>
    </row>
    <row r="14115">
      <c r="A14115" s="12" t="str">
        <f>'Лист 1'!E14117</f>
        <v>АК-78-000301</v>
      </c>
      <c r="B14115" s="12" t="str">
        <f>'Лист 1'!H14117</f>
        <v>XTY529265J0007388</v>
      </c>
      <c r="C14115" s="12" t="str">
        <f>'Лист 1'!A14117</f>
        <v>O139XC47</v>
      </c>
      <c r="D14115" s="12" t="str">
        <f>'Лист 1'!J14117</f>
        <v>Хозяйственное ведение</v>
      </c>
      <c r="E14115" s="12" t="str">
        <f>'Лист 1'!L14117</f>
        <v>Активный</v>
      </c>
    </row>
    <row r="14116">
      <c r="A14116" s="12" t="str">
        <f>'Лист 1'!E14118</f>
        <v>АК-78-000301</v>
      </c>
      <c r="B14116" s="12" t="str">
        <f>'Лист 1'!H14118</f>
        <v>X1M3205S0K0000314</v>
      </c>
      <c r="C14116" s="12" t="str">
        <f>'Лист 1'!A14118</f>
        <v>O371XT47</v>
      </c>
      <c r="D14116" s="12" t="str">
        <f>'Лист 1'!J14118</f>
        <v>Аренда</v>
      </c>
      <c r="E14116" s="12" t="str">
        <f>'Лист 1'!L14118</f>
        <v>Активный</v>
      </c>
    </row>
    <row r="14117">
      <c r="A14117" s="12" t="str">
        <f>'Лист 1'!E14119</f>
        <v>АК-78-000301</v>
      </c>
      <c r="B14117" s="12" t="str">
        <f>'Лист 1'!H14119</f>
        <v>XTY525636B0023455</v>
      </c>
      <c r="C14117" s="12" t="str">
        <f>'Лист 1'!A14119</f>
        <v>AK60247</v>
      </c>
      <c r="D14117" s="12" t="str">
        <f>'Лист 1'!J14119</f>
        <v>Аренда</v>
      </c>
      <c r="E14117" s="12" t="str">
        <f>'Лист 1'!L14119</f>
        <v>Активный</v>
      </c>
    </row>
    <row r="14118">
      <c r="A14118" s="12" t="str">
        <f>'Лист 1'!E14120</f>
        <v>АК-78-000301</v>
      </c>
      <c r="B14118" s="12" t="str">
        <f>'Лист 1'!H14120</f>
        <v>XTY529365J0001946</v>
      </c>
      <c r="C14118" s="12" t="str">
        <f>'Лист 1'!A14120</f>
        <v>O508TУ47</v>
      </c>
      <c r="D14118" s="12" t="str">
        <f>'Лист 1'!J14120</f>
        <v>Лизинг</v>
      </c>
      <c r="E14118" s="12" t="str">
        <f>'Лист 1'!L14120</f>
        <v>Активный</v>
      </c>
    </row>
    <row r="14119">
      <c r="A14119" s="12" t="str">
        <f>'Лист 1'!E14121</f>
        <v>АК-78-000301</v>
      </c>
      <c r="B14119" s="12" t="str">
        <f>'Лист 1'!H14121</f>
        <v>XTY529360E0001470</v>
      </c>
      <c r="C14119" s="12" t="str">
        <f>'Лист 1'!A14121</f>
        <v>O544EB47</v>
      </c>
      <c r="D14119" s="12" t="str">
        <f>'Лист 1'!J14121</f>
        <v>Аренда</v>
      </c>
      <c r="E14119" s="12" t="str">
        <f>'Лист 1'!L14121</f>
        <v>Активный</v>
      </c>
    </row>
    <row r="14120">
      <c r="A14120" s="12" t="str">
        <f>'Лист 1'!E14122</f>
        <v>АК-78-000301</v>
      </c>
      <c r="B14120" s="12" t="str">
        <f>'Лист 1'!H14122</f>
        <v>XTY525660D0024906</v>
      </c>
      <c r="C14120" s="12" t="str">
        <f>'Лист 1'!A14122</f>
        <v>B573УB47</v>
      </c>
      <c r="D14120" s="12" t="str">
        <f>'Лист 1'!J14122</f>
        <v>Собственность</v>
      </c>
      <c r="E14120" s="12" t="str">
        <f>'Лист 1'!L14122</f>
        <v>Активный</v>
      </c>
    </row>
    <row r="14121">
      <c r="A14121" s="12" t="str">
        <f>'Лист 1'!E14123</f>
        <v>АК-78-000310</v>
      </c>
      <c r="B14121" s="12" t="str">
        <f>'Лист 1'!H14123</f>
        <v>LDYCCS3B3C0004065</v>
      </c>
      <c r="C14121" s="12" t="str">
        <f>'Лист 1'!A14123</f>
        <v>O144AУ178</v>
      </c>
      <c r="D14121" s="12" t="str">
        <f>'Лист 1'!J14123</f>
        <v>Собственность</v>
      </c>
      <c r="E14121" s="12" t="str">
        <f>'Лист 1'!L14123</f>
        <v>Активный</v>
      </c>
    </row>
    <row r="14122">
      <c r="A14122" s="12" t="str">
        <f>'Лист 1'!E14124</f>
        <v>АК-78-000310</v>
      </c>
      <c r="B14122" s="12" t="str">
        <f>'Лист 1'!H14124</f>
        <v>WAG305166YSH30648</v>
      </c>
      <c r="C14122" s="12" t="str">
        <f>'Лист 1'!A14124</f>
        <v>K911KM43</v>
      </c>
      <c r="D14122" s="12" t="str">
        <f>'Лист 1'!J14124</f>
        <v>Аренда</v>
      </c>
      <c r="E14122" s="12" t="str">
        <f>'Лист 1'!L14124</f>
        <v>Активный</v>
      </c>
    </row>
    <row r="14123">
      <c r="A14123" s="12" t="str">
        <f>'Лист 1'!E14125</f>
        <v>АК-78-000310</v>
      </c>
      <c r="B14123" s="12" t="str">
        <f>'Лист 1'!H14125</f>
        <v>NMAR08ZZ45T006597</v>
      </c>
      <c r="C14123" s="12" t="str">
        <f>'Лист 1'!A14125</f>
        <v>O527TO98</v>
      </c>
      <c r="D14123" s="12" t="str">
        <f>'Лист 1'!J14125</f>
        <v>Аренда</v>
      </c>
      <c r="E14123" s="12" t="str">
        <f>'Лист 1'!L14125</f>
        <v>Активный</v>
      </c>
    </row>
    <row r="14124">
      <c r="A14124" s="12" t="str">
        <f>'Лист 1'!E14126</f>
        <v>АК-78-000305</v>
      </c>
      <c r="B14124" s="12" t="str">
        <f>'Лист 1'!H14126</f>
        <v>ZZ0244000AS014497</v>
      </c>
      <c r="C14124" s="12" t="str">
        <f>'Лист 1'!A14126</f>
        <v>T589MP47</v>
      </c>
      <c r="D14124" s="12" t="str">
        <f>'Лист 1'!J14126</f>
        <v>Собственность</v>
      </c>
      <c r="E14124" s="12" t="str">
        <f>'Лист 1'!L14126</f>
        <v>Активный</v>
      </c>
    </row>
    <row r="14125">
      <c r="A14125" s="12" t="str">
        <f>'Лист 1'!E14127</f>
        <v>АН-78-000304</v>
      </c>
      <c r="B14125" s="12" t="str">
        <f>'Лист 1'!H14127</f>
        <v>X1M423K0B0000904</v>
      </c>
      <c r="C14125" s="12" t="str">
        <f>'Лист 1'!A14127</f>
        <v>X451AE178</v>
      </c>
      <c r="D14125" s="12" t="str">
        <f>'Лист 1'!J14127</f>
        <v>Собственность</v>
      </c>
      <c r="E14125" s="12" t="str">
        <f>'Лист 1'!L14127</f>
        <v>Активный</v>
      </c>
    </row>
    <row r="14126">
      <c r="A14126" s="12" t="str">
        <f>'Лист 1'!E14128</f>
        <v>АН-78-000303</v>
      </c>
      <c r="B14126" s="12" t="str">
        <f>'Лист 1'!H14128</f>
        <v>WV2ZZZ7HZDH058652</v>
      </c>
      <c r="C14126" s="12" t="str">
        <f>'Лист 1'!A14128</f>
        <v>B942OB178</v>
      </c>
      <c r="D14126" s="12" t="str">
        <f>'Лист 1'!J14128</f>
        <v>Собственность</v>
      </c>
      <c r="E14126" s="12" t="str">
        <f>'Лист 1'!L14128</f>
        <v>Активный</v>
      </c>
    </row>
    <row r="14127">
      <c r="A14127" s="12" t="str">
        <f>'Лист 1'!E14129</f>
        <v>АН-78-000303</v>
      </c>
      <c r="B14127" s="12" t="str">
        <f>'Лист 1'!H14129</f>
        <v>XTY525654E0024955</v>
      </c>
      <c r="C14127" s="12" t="str">
        <f>'Лист 1'!A14129</f>
        <v>B609XA178</v>
      </c>
      <c r="D14127" s="12" t="str">
        <f>'Лист 1'!J14129</f>
        <v>Собственность</v>
      </c>
      <c r="E14127" s="12" t="str">
        <f>'Лист 1'!L14129</f>
        <v>Активный</v>
      </c>
    </row>
    <row r="14128">
      <c r="A14128" s="12" t="str">
        <f>'Лист 1'!E14130</f>
        <v>АК-78-000302</v>
      </c>
      <c r="B14128" s="12" t="str">
        <f>'Лист 1'!H14130</f>
        <v>Z7C223206H0010136</v>
      </c>
      <c r="C14128" s="12" t="str">
        <f>'Лист 1'!A14130</f>
        <v>X162BB178</v>
      </c>
      <c r="D14128" s="12" t="str">
        <f>'Лист 1'!J14130</f>
        <v>Собственность</v>
      </c>
      <c r="E14128" s="12" t="str">
        <f>'Лист 1'!L14130</f>
        <v>Активный</v>
      </c>
    </row>
    <row r="14129">
      <c r="A14129" s="12" t="str">
        <f>'Лист 1'!E14131</f>
        <v>АН-78-000303</v>
      </c>
      <c r="B14129" s="12" t="str">
        <f>'Лист 1'!H14131</f>
        <v>XTY525636C0024314</v>
      </c>
      <c r="C14129" s="12" t="str">
        <f>'Лист 1'!A14131</f>
        <v>B822CT178</v>
      </c>
      <c r="D14129" s="12" t="str">
        <f>'Лист 1'!J14131</f>
        <v>Собственность</v>
      </c>
      <c r="E14129" s="12" t="str">
        <f>'Лист 1'!L14131</f>
        <v>Активный</v>
      </c>
    </row>
    <row r="14130">
      <c r="A14130" s="12" t="str">
        <f>'Лист 1'!E14132</f>
        <v>АН-78-000303</v>
      </c>
      <c r="B14130" s="12" t="str">
        <f>'Лист 1'!H14132</f>
        <v>XTY525658B0023430</v>
      </c>
      <c r="C14130" s="12" t="str">
        <f>'Лист 1'!A14132</f>
        <v>B761EK178</v>
      </c>
      <c r="D14130" s="12" t="str">
        <f>'Лист 1'!J14132</f>
        <v>Собственность</v>
      </c>
      <c r="E14130" s="12" t="str">
        <f>'Лист 1'!L14132</f>
        <v>Активный</v>
      </c>
    </row>
    <row r="14131">
      <c r="A14131" s="12" t="str">
        <f>'Лист 1'!E14133</f>
        <v>АН-78-000309</v>
      </c>
      <c r="B14131" s="12" t="str">
        <f>'Лист 1'!H14133</f>
        <v>Z7C223204H0010353</v>
      </c>
      <c r="C14131" s="12" t="str">
        <f>'Лист 1'!A14133</f>
        <v>X787KH178</v>
      </c>
      <c r="D14131" s="12" t="str">
        <f>'Лист 1'!J14133</f>
        <v>Собственность</v>
      </c>
      <c r="E14131" s="12" t="str">
        <f>'Лист 1'!L14133</f>
        <v>Активный</v>
      </c>
    </row>
    <row r="14132">
      <c r="A14132" s="12" t="str">
        <f>'Лист 1'!E14134</f>
        <v>АК-78-000308</v>
      </c>
      <c r="B14132" s="12" t="str">
        <f>'Лист 1'!H14134</f>
        <v>X1M3205CRC0000347</v>
      </c>
      <c r="C14132" s="12" t="str">
        <f>'Лист 1'!A14134</f>
        <v>B466CУ47</v>
      </c>
      <c r="D14132" s="12" t="str">
        <f>'Лист 1'!J14134</f>
        <v>Аренда</v>
      </c>
      <c r="E14132" s="12" t="str">
        <f>'Лист 1'!L14134</f>
        <v>Активный</v>
      </c>
    </row>
    <row r="14133">
      <c r="A14133" s="12" t="str">
        <f>'Лист 1'!E14135</f>
        <v>АК-78-000308</v>
      </c>
      <c r="B14133" s="12" t="str">
        <f>'Лист 1'!H14135</f>
        <v>XUS222700C0001110</v>
      </c>
      <c r="C14133" s="12" t="str">
        <f>'Лист 1'!A14135</f>
        <v>B465CУ47</v>
      </c>
      <c r="D14133" s="12" t="str">
        <f>'Лист 1'!J14135</f>
        <v>Аренда</v>
      </c>
      <c r="E14133" s="12" t="str">
        <f>'Лист 1'!L14135</f>
        <v>Активный</v>
      </c>
    </row>
    <row r="14134">
      <c r="A14134" s="12" t="str">
        <f>'Лист 1'!E14136</f>
        <v>АК-78-000305</v>
      </c>
      <c r="B14134" s="12" t="str">
        <f>'Лист 1'!H14136</f>
        <v>X89329519G0BF8659</v>
      </c>
      <c r="C14134" s="12" t="str">
        <f>'Лист 1'!A14136</f>
        <v>A643OO164</v>
      </c>
      <c r="D14134" s="12" t="str">
        <f>'Лист 1'!J14136</f>
        <v>Собственность</v>
      </c>
      <c r="E14134" s="12" t="str">
        <f>'Лист 1'!L14136</f>
        <v>Активный</v>
      </c>
    </row>
    <row r="14135">
      <c r="A14135" s="12" t="str">
        <f>'Лист 1'!E14137</f>
        <v>АК-78-000305</v>
      </c>
      <c r="B14135" s="12" t="str">
        <f>'Лист 1'!H14137</f>
        <v>X1M32042CB0000589</v>
      </c>
      <c r="C14135" s="12" t="str">
        <f>'Лист 1'!A14137</f>
        <v>X381MK47</v>
      </c>
      <c r="D14135" s="12" t="str">
        <f>'Лист 1'!J14137</f>
        <v>Собственность</v>
      </c>
      <c r="E14135" s="12" t="str">
        <f>'Лист 1'!L14137</f>
        <v>Активный</v>
      </c>
    </row>
    <row r="14136">
      <c r="A14136" s="12" t="str">
        <f>'Лист 1'!E14138</f>
        <v>АК-78-000308</v>
      </c>
      <c r="B14136" s="12" t="str">
        <f>'Лист 1'!H14138</f>
        <v>LZYTATF68H1010342</v>
      </c>
      <c r="C14136" s="12" t="str">
        <f>'Лист 1'!A14138</f>
        <v>O636PУ47</v>
      </c>
      <c r="D14136" s="12" t="str">
        <f>'Лист 1'!J14138</f>
        <v>Собственность</v>
      </c>
      <c r="E14136" s="12" t="str">
        <f>'Лист 1'!L14138</f>
        <v>Активный</v>
      </c>
    </row>
    <row r="14137">
      <c r="A14137" s="12" t="str">
        <f>'Лист 1'!E14139</f>
        <v>АК-78-000308</v>
      </c>
      <c r="B14137" s="12" t="str">
        <f>'Лист 1'!H14139</f>
        <v>X9632213290648873</v>
      </c>
      <c r="C14137" s="12" t="str">
        <f>'Лист 1'!A14139</f>
        <v>X845PX47</v>
      </c>
      <c r="D14137" s="12" t="str">
        <f>'Лист 1'!J14139</f>
        <v>Собственность</v>
      </c>
      <c r="E14137" s="12" t="str">
        <f>'Лист 1'!L14139</f>
        <v>Активный</v>
      </c>
    </row>
    <row r="14138">
      <c r="A14138" s="12" t="str">
        <f>'Лист 1'!E14140</f>
        <v>АК-78-000308</v>
      </c>
      <c r="B14138" s="12" t="str">
        <f>'Лист 1'!H14140</f>
        <v>X9632213270520543</v>
      </c>
      <c r="C14138" s="12" t="str">
        <f>'Лист 1'!A14140</f>
        <v>O542EB47</v>
      </c>
      <c r="D14138" s="12" t="str">
        <f>'Лист 1'!J14140</f>
        <v>Аренда</v>
      </c>
      <c r="E14138" s="12" t="str">
        <f>'Лист 1'!L14140</f>
        <v>Активный</v>
      </c>
    </row>
    <row r="14139">
      <c r="A14139" s="12" t="str">
        <f>'Лист 1'!E14141</f>
        <v>АК-78-000308</v>
      </c>
      <c r="B14139" s="12" t="str">
        <f>'Лист 1'!H14141</f>
        <v>LL3AJCDK7EA000571</v>
      </c>
      <c r="C14139" s="12" t="str">
        <f>'Лист 1'!A14141</f>
        <v>M103KP10</v>
      </c>
      <c r="D14139" s="12" t="str">
        <f>'Лист 1'!J14141</f>
        <v>Собственность</v>
      </c>
      <c r="E14139" s="12" t="str">
        <f>'Лист 1'!L14141</f>
        <v>Активный</v>
      </c>
    </row>
    <row r="14140">
      <c r="A14140" s="12" t="str">
        <f>'Лист 1'!E14142</f>
        <v>АК-78-000308</v>
      </c>
      <c r="B14140" s="12" t="str">
        <f>'Лист 1'!H14142</f>
        <v>LZYTATF6XH1010343</v>
      </c>
      <c r="C14140" s="12" t="str">
        <f>'Лист 1'!A14142</f>
        <v>O655PУ47</v>
      </c>
      <c r="D14140" s="12" t="str">
        <f>'Лист 1'!J14142</f>
        <v>Собственность</v>
      </c>
      <c r="E14140" s="12" t="str">
        <f>'Лист 1'!L14142</f>
        <v>Активный</v>
      </c>
    </row>
    <row r="14141">
      <c r="A14141" s="12" t="str">
        <f>'Лист 1'!E14143</f>
        <v>АК-78-000308</v>
      </c>
      <c r="B14141" s="12" t="str">
        <f>'Лист 1'!H14143</f>
        <v>LL3AJCDK9DA003762</v>
      </c>
      <c r="C14141" s="12" t="str">
        <f>'Лист 1'!A14143</f>
        <v>B564УB47</v>
      </c>
      <c r="D14141" s="12" t="str">
        <f>'Лист 1'!J14143</f>
        <v>Собственность</v>
      </c>
      <c r="E14141" s="12" t="str">
        <f>'Лист 1'!L14143</f>
        <v>Активный</v>
      </c>
    </row>
    <row r="14142">
      <c r="A14142" s="12" t="str">
        <f>'Лист 1'!E14144</f>
        <v>АК-78-000308</v>
      </c>
      <c r="B14142" s="12" t="str">
        <f>'Лист 1'!H14144</f>
        <v>KMJKG18ТPCC908085</v>
      </c>
      <c r="C14142" s="12" t="str">
        <f>'Лист 1'!A14144</f>
        <v>B307CX47</v>
      </c>
      <c r="D14142" s="12" t="str">
        <f>'Лист 1'!J14144</f>
        <v>Аренда</v>
      </c>
      <c r="E14142" s="12" t="str">
        <f>'Лист 1'!L14144</f>
        <v>Активный</v>
      </c>
    </row>
    <row r="14143">
      <c r="A14143" s="12" t="str">
        <f>'Лист 1'!E14145</f>
        <v>АК-78-000308</v>
      </c>
      <c r="B14143" s="12" t="str">
        <f>'Лист 1'!H14145</f>
        <v>LZYTATF68J1008144</v>
      </c>
      <c r="C14143" s="12" t="str">
        <f>'Лист 1'!A14145</f>
        <v>O645TM47</v>
      </c>
      <c r="D14143" s="12" t="str">
        <f>'Лист 1'!J14145</f>
        <v>Собственность</v>
      </c>
      <c r="E14143" s="12" t="str">
        <f>'Лист 1'!L14145</f>
        <v>Активный</v>
      </c>
    </row>
    <row r="14144">
      <c r="A14144" s="12" t="str">
        <f>'Лист 1'!E14146</f>
        <v>АК-78-000310</v>
      </c>
      <c r="B14144" s="12" t="str">
        <f>'Лист 1'!H14146</f>
        <v>LKLR1DSBX7B005821</v>
      </c>
      <c r="C14144" s="12" t="str">
        <f>'Лист 1'!A14146</f>
        <v>M114OM178</v>
      </c>
      <c r="D14144" s="12" t="str">
        <f>'Лист 1'!J14146</f>
        <v>Аренда</v>
      </c>
      <c r="E14144" s="12" t="str">
        <f>'Лист 1'!L14146</f>
        <v>Активный</v>
      </c>
    </row>
    <row r="14145">
      <c r="A14145" s="12" t="str">
        <f>'Лист 1'!E14147</f>
        <v>АК-78-000310</v>
      </c>
      <c r="B14145" s="12" t="str">
        <f>'Лист 1'!H14147</f>
        <v>LKLA1L1M2JA729090</v>
      </c>
      <c r="C14145" s="12" t="str">
        <f>'Лист 1'!A14147</f>
        <v>A140MX198</v>
      </c>
      <c r="D14145" s="12" t="str">
        <f>'Лист 1'!J14147</f>
        <v>Собственность</v>
      </c>
      <c r="E14145" s="12" t="str">
        <f>'Лист 1'!L14147</f>
        <v>Активный</v>
      </c>
    </row>
    <row r="14146">
      <c r="A14146" s="12" t="str">
        <f>'Лист 1'!E14148</f>
        <v>АК-78-000310</v>
      </c>
      <c r="B14146" s="12" t="str">
        <f>'Лист 1'!H14148</f>
        <v>WKK62942213101217</v>
      </c>
      <c r="C14146" s="12" t="str">
        <f>'Лист 1'!A14148</f>
        <v>B509MH134</v>
      </c>
      <c r="D14146" s="12" t="str">
        <f>'Лист 1'!J14148</f>
        <v>Аренда</v>
      </c>
      <c r="E14146" s="12" t="str">
        <f>'Лист 1'!L14148</f>
        <v>Активный</v>
      </c>
    </row>
    <row r="14147">
      <c r="A14147" s="12" t="str">
        <f>'Лист 1'!E14149</f>
        <v>АК-78-000310</v>
      </c>
      <c r="B14147" s="12" t="str">
        <f>'Лист 1'!H14149</f>
        <v>LDY6KS3B070000559</v>
      </c>
      <c r="C14147" s="12" t="str">
        <f>'Лист 1'!A14149</f>
        <v>M770PK178</v>
      </c>
      <c r="D14147" s="12" t="str">
        <f>'Лист 1'!J14149</f>
        <v>Собственность</v>
      </c>
      <c r="E14147" s="12" t="str">
        <f>'Лист 1'!L14149</f>
        <v>Активный</v>
      </c>
    </row>
    <row r="14148">
      <c r="A14148" s="12" t="str">
        <f>'Лист 1'!E14150</f>
        <v>АК-78-000310</v>
      </c>
      <c r="B14148" s="12" t="str">
        <f>'Лист 1'!H14150</f>
        <v>LA6R1KSL7HB402594</v>
      </c>
      <c r="C14148" s="12" t="str">
        <f>'Лист 1'!A14150</f>
        <v>A843KO198</v>
      </c>
      <c r="D14148" s="12" t="str">
        <f>'Лист 1'!J14150</f>
        <v>Собственность</v>
      </c>
      <c r="E14148" s="12" t="str">
        <f>'Лист 1'!L14150</f>
        <v>Активный</v>
      </c>
    </row>
    <row r="14149">
      <c r="A14149" s="12" t="str">
        <f>'Лист 1'!E14151</f>
        <v>АК-78-000310</v>
      </c>
      <c r="B14149" s="12" t="str">
        <f>'Лист 1'!H14151</f>
        <v>LDYCCS3B5E0002403</v>
      </c>
      <c r="C14149" s="12" t="str">
        <f>'Лист 1'!A14151</f>
        <v>X402CM47</v>
      </c>
      <c r="D14149" s="12" t="str">
        <f>'Лист 1'!J14151</f>
        <v>Собственность</v>
      </c>
      <c r="E14149" s="12" t="str">
        <f>'Лист 1'!L14151</f>
        <v>Активный</v>
      </c>
    </row>
    <row r="14150">
      <c r="A14150" s="12" t="str">
        <f>'Лист 1'!E14152</f>
        <v>АК-78-000310</v>
      </c>
      <c r="B14150" s="12" t="str">
        <f>'Лист 1'!H14152</f>
        <v>NMAR08ZZ751007372</v>
      </c>
      <c r="C14150" s="12" t="str">
        <f>'Лист 1'!A14152</f>
        <v>P184EX777</v>
      </c>
      <c r="D14150" s="12" t="str">
        <f>'Лист 1'!J14152</f>
        <v>Аренда</v>
      </c>
      <c r="E14150" s="12" t="str">
        <f>'Лист 1'!L14152</f>
        <v>Активный</v>
      </c>
    </row>
    <row r="14151">
      <c r="A14151" s="12" t="str">
        <f>'Лист 1'!E14153</f>
        <v>АК-78-000310</v>
      </c>
      <c r="B14151" s="12" t="str">
        <f>'Лист 1'!H14153</f>
        <v>LDYCCS3B5H0000977</v>
      </c>
      <c r="C14151" s="12" t="str">
        <f>'Лист 1'!A14153</f>
        <v>У312XC178</v>
      </c>
      <c r="D14151" s="12" t="str">
        <f>'Лист 1'!J14153</f>
        <v>Собственность</v>
      </c>
      <c r="E14151" s="12" t="str">
        <f>'Лист 1'!L14153</f>
        <v>Активный</v>
      </c>
    </row>
    <row r="14152">
      <c r="A14152" s="12" t="str">
        <f>'Лист 1'!E14154</f>
        <v>АК-78-000310</v>
      </c>
      <c r="B14152" s="12" t="str">
        <f>'Лист 1'!H14154</f>
        <v>LDYCCS3B1C0004064</v>
      </c>
      <c r="C14152" s="12" t="str">
        <f>'Лист 1'!A14154</f>
        <v>O149AУ178</v>
      </c>
      <c r="D14152" s="12" t="str">
        <f>'Лист 1'!J14154</f>
        <v>Собственность</v>
      </c>
      <c r="E14152" s="12" t="str">
        <f>'Лист 1'!L14154</f>
        <v>Активный</v>
      </c>
    </row>
    <row r="14153">
      <c r="A14153" s="12" t="str">
        <f>'Лист 1'!E14155</f>
        <v>АК-78-000310</v>
      </c>
      <c r="B14153" s="12" t="str">
        <f>'Лист 1'!H14155</f>
        <v>LDYCCS3B3E0002402</v>
      </c>
      <c r="C14153" s="12" t="str">
        <f>'Лист 1'!A14155</f>
        <v>P649HB178</v>
      </c>
      <c r="D14153" s="12" t="str">
        <f>'Лист 1'!J14155</f>
        <v>Собственность</v>
      </c>
      <c r="E14153" s="12" t="str">
        <f>'Лист 1'!L14155</f>
        <v>Активный</v>
      </c>
    </row>
    <row r="14154">
      <c r="A14154" s="12" t="str">
        <f>'Лист 1'!E14156</f>
        <v>АК-78-000310</v>
      </c>
      <c r="B14154" s="12" t="str">
        <f>'Лист 1'!H14156</f>
        <v>LDYCCS3B8E0002394</v>
      </c>
      <c r="C14154" s="12" t="str">
        <f>'Лист 1'!A14156</f>
        <v>P081OУ178</v>
      </c>
      <c r="D14154" s="12" t="str">
        <f>'Лист 1'!J14156</f>
        <v>Собственность</v>
      </c>
      <c r="E14154" s="12" t="str">
        <f>'Лист 1'!L14156</f>
        <v>Активный</v>
      </c>
    </row>
    <row r="14155">
      <c r="A14155" s="12" t="str">
        <f>'Лист 1'!E14157</f>
        <v>АК-78-000310</v>
      </c>
      <c r="B14155" s="12" t="str">
        <f>'Лист 1'!H14157</f>
        <v>LDYCCS3B3E0002397</v>
      </c>
      <c r="C14155" s="12" t="str">
        <f>'Лист 1'!A14157</f>
        <v>P083OУ178</v>
      </c>
      <c r="D14155" s="12" t="str">
        <f>'Лист 1'!J14157</f>
        <v>Собственность</v>
      </c>
      <c r="E14155" s="12" t="str">
        <f>'Лист 1'!L14157</f>
        <v>Активный</v>
      </c>
    </row>
    <row r="14156">
      <c r="A14156" s="12" t="str">
        <f>'Лист 1'!E14158</f>
        <v>АК-78-000310</v>
      </c>
      <c r="B14156" s="12" t="str">
        <f>'Лист 1'!H14158</f>
        <v>LDYCCS3B1E0002396</v>
      </c>
      <c r="C14156" s="12" t="str">
        <f>'Лист 1'!A14158</f>
        <v>P079OУ178</v>
      </c>
      <c r="D14156" s="12" t="str">
        <f>'Лист 1'!J14158</f>
        <v>Собственность</v>
      </c>
      <c r="E14156" s="12" t="str">
        <f>'Лист 1'!L14158</f>
        <v>Активный</v>
      </c>
    </row>
    <row r="14157">
      <c r="A14157" s="12" t="str">
        <f>'Лист 1'!E14159</f>
        <v>АК-78-000310</v>
      </c>
      <c r="B14157" s="12" t="str">
        <f>'Лист 1'!H14159</f>
        <v>LDYCCS3B0D0004168</v>
      </c>
      <c r="C14157" s="12" t="str">
        <f>'Лист 1'!A14159</f>
        <v>P958EX178</v>
      </c>
      <c r="D14157" s="12" t="str">
        <f>'Лист 1'!J14159</f>
        <v>Собственность</v>
      </c>
      <c r="E14157" s="12" t="str">
        <f>'Лист 1'!L14159</f>
        <v>Активный</v>
      </c>
    </row>
    <row r="14158">
      <c r="A14158" s="12" t="str">
        <f>'Лист 1'!E14160</f>
        <v>АК-78-000310</v>
      </c>
      <c r="B14158" s="12" t="str">
        <f>'Лист 1'!H14160</f>
        <v>WMAR07ZZ0CT018618</v>
      </c>
      <c r="C14158" s="12" t="str">
        <f>'Лист 1'!A14160</f>
        <v>A858MK198</v>
      </c>
      <c r="D14158" s="12" t="str">
        <f>'Лист 1'!J14160</f>
        <v>Собственность</v>
      </c>
      <c r="E14158" s="12" t="str">
        <f>'Лист 1'!L14160</f>
        <v>Активный</v>
      </c>
    </row>
    <row r="14159">
      <c r="A14159" s="12" t="str">
        <f>'Лист 1'!E14161</f>
        <v>АК-78-000310</v>
      </c>
      <c r="B14159" s="12" t="str">
        <f>'Лист 1'!H14161</f>
        <v>Отсутствует</v>
      </c>
      <c r="C14159" s="12" t="str">
        <f>'Лист 1'!A14161</f>
        <v>H669TK05</v>
      </c>
      <c r="D14159" s="12" t="str">
        <f>'Лист 1'!J14161</f>
        <v>Аренда</v>
      </c>
      <c r="E14159" s="12" t="str">
        <f>'Лист 1'!L14161</f>
        <v>Активный</v>
      </c>
    </row>
    <row r="14160">
      <c r="A14160" s="12" t="str">
        <f>'Лист 1'!E14162</f>
        <v>АК-78-000310</v>
      </c>
      <c r="B14160" s="12" t="str">
        <f>'Лист 1'!H14162</f>
        <v>LDYCCS3BXJ0010913</v>
      </c>
      <c r="C14160" s="12" t="str">
        <f>'Лист 1'!A14162</f>
        <v>B402HX198</v>
      </c>
      <c r="D14160" s="12" t="str">
        <f>'Лист 1'!J14162</f>
        <v>Собственность</v>
      </c>
      <c r="E14160" s="12" t="str">
        <f>'Лист 1'!L14162</f>
        <v>Активный</v>
      </c>
    </row>
    <row r="14161">
      <c r="A14161" s="12" t="str">
        <f>'Лист 1'!E14163</f>
        <v>АК-78-000308</v>
      </c>
      <c r="B14161" s="12" t="str">
        <f>'Лист 1'!H14163</f>
        <v>Х1М32042RE0001731</v>
      </c>
      <c r="C14161" s="12" t="str">
        <f>'Лист 1'!A14163</f>
        <v>O087EO47</v>
      </c>
      <c r="D14161" s="12" t="str">
        <f>'Лист 1'!J14163</f>
        <v>Аренда</v>
      </c>
      <c r="E14161" s="12" t="str">
        <f>'Лист 1'!L14163</f>
        <v>Активный</v>
      </c>
    </row>
    <row r="14162">
      <c r="A14162" s="12" t="str">
        <f>'Лист 1'!E14164</f>
        <v>АК-78-000310</v>
      </c>
      <c r="B14162" s="12" t="str">
        <f>'Лист 1'!H14164</f>
        <v>LFZBJCDH86A002869</v>
      </c>
      <c r="C14162" s="12" t="str">
        <f>'Лист 1'!A14164</f>
        <v>K709HC178</v>
      </c>
      <c r="D14162" s="12" t="str">
        <f>'Лист 1'!J14164</f>
        <v>Аренда</v>
      </c>
      <c r="E14162" s="12" t="str">
        <f>'Лист 1'!L14164</f>
        <v>Активный</v>
      </c>
    </row>
    <row r="14163">
      <c r="A14163" s="12" t="str">
        <f>'Лист 1'!E14165</f>
        <v>АК-78-000310</v>
      </c>
      <c r="B14163" s="12" t="str">
        <f>'Лист 1'!H14165</f>
        <v>Z7C223203G0005913</v>
      </c>
      <c r="C14163" s="12" t="str">
        <f>'Лист 1'!A14165</f>
        <v>T503XA178</v>
      </c>
      <c r="D14163" s="12" t="str">
        <f>'Лист 1'!J14165</f>
        <v>Аренда</v>
      </c>
      <c r="E14163" s="12" t="str">
        <f>'Лист 1'!L14165</f>
        <v>Активный</v>
      </c>
    </row>
    <row r="14164">
      <c r="A14164" s="12" t="str">
        <f>'Лист 1'!E14166</f>
        <v>АК-78-000310</v>
      </c>
      <c r="B14164" s="12" t="str">
        <f>'Лист 1'!H14166</f>
        <v>LKLA1L1M4JA729091</v>
      </c>
      <c r="C14164" s="12" t="str">
        <f>'Лист 1'!A14166</f>
        <v>A837MX198</v>
      </c>
      <c r="D14164" s="12" t="str">
        <f>'Лист 1'!J14166</f>
        <v>Собственность</v>
      </c>
      <c r="E14164" s="12" t="str">
        <f>'Лист 1'!L14166</f>
        <v>Активный</v>
      </c>
    </row>
    <row r="14165">
      <c r="A14165" s="12" t="str">
        <f>'Лист 1'!E14167</f>
        <v>АК-78-000310</v>
      </c>
      <c r="B14165" s="12" t="str">
        <f>'Лист 1'!H14167</f>
        <v>37243576000128</v>
      </c>
      <c r="C14165" s="12" t="str">
        <f>'Лист 1'!A14167</f>
        <v>E122BK82</v>
      </c>
      <c r="D14165" s="12" t="str">
        <f>'Лист 1'!J14167</f>
        <v>Аренда</v>
      </c>
      <c r="E14165" s="12" t="str">
        <f>'Лист 1'!L14167</f>
        <v>Активный</v>
      </c>
    </row>
    <row r="14166">
      <c r="A14166" s="12" t="str">
        <f>'Лист 1'!E14168</f>
        <v>АК-78-000310</v>
      </c>
      <c r="B14166" s="12" t="str">
        <f>'Лист 1'!H14168</f>
        <v>LDYCCS3B7J0008780</v>
      </c>
      <c r="C14166" s="12" t="str">
        <f>'Лист 1'!A14168</f>
        <v>B194KO198</v>
      </c>
      <c r="D14166" s="12" t="str">
        <f>'Лист 1'!J14168</f>
        <v>Собственность</v>
      </c>
      <c r="E14166" s="12" t="str">
        <f>'Лист 1'!L14168</f>
        <v>Активный</v>
      </c>
    </row>
    <row r="14167">
      <c r="A14167" s="12" t="str">
        <f>'Лист 1'!E14169</f>
        <v>АК-78-000310</v>
      </c>
      <c r="B14167" s="12" t="str">
        <f>'Лист 1'!H14169</f>
        <v>Z7C223602H0008103</v>
      </c>
      <c r="C14167" s="12" t="str">
        <f>'Лист 1'!A14169</f>
        <v>X582HE178</v>
      </c>
      <c r="D14167" s="12" t="str">
        <f>'Лист 1'!J14169</f>
        <v>Аренда</v>
      </c>
      <c r="E14167" s="12" t="str">
        <f>'Лист 1'!L14169</f>
        <v>Активный</v>
      </c>
    </row>
    <row r="14168">
      <c r="A14168" s="12" t="str">
        <f>'Лист 1'!E14170</f>
        <v>АК-78-000310</v>
      </c>
      <c r="B14168" s="12" t="str">
        <f>'Лист 1'!H14170</f>
        <v>LDYCCS3B2D0004169</v>
      </c>
      <c r="C14168" s="12" t="str">
        <f>'Лист 1'!A14170</f>
        <v>P650HB178</v>
      </c>
      <c r="D14168" s="12" t="str">
        <f>'Лист 1'!J14170</f>
        <v>Собственность</v>
      </c>
      <c r="E14168" s="12" t="str">
        <f>'Лист 1'!L14170</f>
        <v>Активный</v>
      </c>
    </row>
    <row r="14169">
      <c r="A14169" s="12" t="str">
        <f>'Лист 1'!E14171</f>
        <v>АК-78-000310</v>
      </c>
      <c r="B14169" s="12" t="str">
        <f>'Лист 1'!H14171</f>
        <v>LDYCCS3B6H0000986</v>
      </c>
      <c r="C14169" s="12" t="str">
        <f>'Лист 1'!A14171</f>
        <v>У313XC178</v>
      </c>
      <c r="D14169" s="12" t="str">
        <f>'Лист 1'!J14171</f>
        <v>Собственность</v>
      </c>
      <c r="E14169" s="12" t="str">
        <f>'Лист 1'!L14171</f>
        <v>Активный</v>
      </c>
    </row>
    <row r="14170">
      <c r="A14170" s="12" t="str">
        <f>'Лист 1'!E14172</f>
        <v>АК-78-000310</v>
      </c>
      <c r="B14170" s="12" t="str">
        <f>'Лист 1'!H14172</f>
        <v>WKK31500001000507</v>
      </c>
      <c r="C14170" s="12" t="str">
        <f>'Лист 1'!A14172</f>
        <v>H438EH05</v>
      </c>
      <c r="D14170" s="12" t="str">
        <f>'Лист 1'!J14172</f>
        <v>Аренда</v>
      </c>
      <c r="E14170" s="12" t="str">
        <f>'Лист 1'!L14172</f>
        <v>Активный</v>
      </c>
    </row>
    <row r="14171">
      <c r="A14171" s="12" t="str">
        <f>'Лист 1'!E14173</f>
        <v>АК-78-000310</v>
      </c>
      <c r="B14171" s="12" t="str">
        <f>'Лист 1'!H14173</f>
        <v>Не установлено</v>
      </c>
      <c r="C14171" s="12" t="str">
        <f>'Лист 1'!A14173</f>
        <v>E920OУ190</v>
      </c>
      <c r="D14171" s="12" t="str">
        <f>'Лист 1'!J14173</f>
        <v>Аренда</v>
      </c>
      <c r="E14171" s="12" t="str">
        <f>'Лист 1'!L14173</f>
        <v>Активный</v>
      </c>
    </row>
    <row r="14172">
      <c r="A14172" s="12" t="str">
        <f>'Лист 1'!E14174</f>
        <v>АК-78-000310</v>
      </c>
      <c r="B14172" s="12" t="str">
        <f>'Лист 1'!H14174</f>
        <v>WAGPB1ZZ984002057</v>
      </c>
      <c r="C14172" s="12" t="str">
        <f>'Лист 1'!A14174</f>
        <v>A811MK198</v>
      </c>
      <c r="D14172" s="12" t="str">
        <f>'Лист 1'!J14174</f>
        <v>Собственность</v>
      </c>
      <c r="E14172" s="12" t="str">
        <f>'Лист 1'!L14174</f>
        <v>Активный</v>
      </c>
    </row>
    <row r="14173">
      <c r="A14173" s="12" t="str">
        <f>'Лист 1'!E14175</f>
        <v>АК-78-000310</v>
      </c>
      <c r="B14173" s="12" t="str">
        <f>'Лист 1'!H14175</f>
        <v>LDYCCS3B6D0000156</v>
      </c>
      <c r="C14173" s="12" t="str">
        <f>'Лист 1'!A14175</f>
        <v>O145EУ178</v>
      </c>
      <c r="D14173" s="12" t="str">
        <f>'Лист 1'!J14175</f>
        <v>Собственность</v>
      </c>
      <c r="E14173" s="12" t="str">
        <f>'Лист 1'!L14175</f>
        <v>Активный</v>
      </c>
    </row>
    <row r="14174">
      <c r="A14174" s="12" t="str">
        <f>'Лист 1'!E14176</f>
        <v>АК-78-000310</v>
      </c>
      <c r="B14174" s="12" t="str">
        <f>'Лист 1'!H14176</f>
        <v>XDTVSN900K0000700</v>
      </c>
      <c r="C14174" s="12" t="str">
        <f>'Лист 1'!A14176</f>
        <v>O669OA98</v>
      </c>
      <c r="D14174" s="12" t="str">
        <f>'Лист 1'!J14176</f>
        <v>Аренда</v>
      </c>
      <c r="E14174" s="12" t="str">
        <f>'Лист 1'!L14176</f>
        <v>Активный</v>
      </c>
    </row>
    <row r="14175">
      <c r="A14175" s="12" t="str">
        <f>'Лист 1'!E14177</f>
        <v>АК-78-000310</v>
      </c>
      <c r="B14175" s="12" t="str">
        <f>'Лист 1'!H14177</f>
        <v>LDYCCS3B0C0000233</v>
      </c>
      <c r="C14175" s="12" t="str">
        <f>'Лист 1'!A14177</f>
        <v>M717MУ178</v>
      </c>
      <c r="D14175" s="12" t="str">
        <f>'Лист 1'!J14177</f>
        <v>Аренда</v>
      </c>
      <c r="E14175" s="12" t="str">
        <f>'Лист 1'!L14177</f>
        <v>Активный</v>
      </c>
    </row>
    <row r="14176">
      <c r="A14176" s="12" t="str">
        <f>'Лист 1'!E14178</f>
        <v>АК-78-000310</v>
      </c>
      <c r="B14176" s="12" t="str">
        <f>'Лист 1'!H14178</f>
        <v>LA6R1KSL2HB400817</v>
      </c>
      <c r="C14176" s="12" t="str">
        <f>'Лист 1'!A14178</f>
        <v>A844KO198</v>
      </c>
      <c r="D14176" s="12" t="str">
        <f>'Лист 1'!J14178</f>
        <v>Собственность</v>
      </c>
      <c r="E14176" s="12" t="str">
        <f>'Лист 1'!L14178</f>
        <v>Активный</v>
      </c>
    </row>
    <row r="14177">
      <c r="A14177" s="12" t="str">
        <f>'Лист 1'!E14179</f>
        <v>АК-78-000310</v>
      </c>
      <c r="B14177" s="12" t="str">
        <f>'Лист 1'!H14179</f>
        <v>LKLR1HSF8BB559569</v>
      </c>
      <c r="C14177" s="12" t="str">
        <f>'Лист 1'!A14179</f>
        <v>E135CH178</v>
      </c>
      <c r="D14177" s="12" t="str">
        <f>'Лист 1'!J14179</f>
        <v>Собственность</v>
      </c>
      <c r="E14177" s="12" t="str">
        <f>'Лист 1'!L14179</f>
        <v>Активный</v>
      </c>
    </row>
    <row r="14178">
      <c r="A14178" s="12" t="str">
        <f>'Лист 1'!E14180</f>
        <v>АК-78-000310</v>
      </c>
      <c r="B14178" s="12" t="str">
        <f>'Лист 1'!H14180</f>
        <v>LDYCCS3B7H0000978</v>
      </c>
      <c r="C14178" s="12" t="str">
        <f>'Лист 1'!A14180</f>
        <v>У418XC178</v>
      </c>
      <c r="D14178" s="12" t="str">
        <f>'Лист 1'!J14180</f>
        <v>Собственность</v>
      </c>
      <c r="E14178" s="12" t="str">
        <f>'Лист 1'!L14180</f>
        <v>Активный</v>
      </c>
    </row>
    <row r="14179">
      <c r="A14179" s="12" t="str">
        <f>'Лист 1'!E14181</f>
        <v>АК-78-000272</v>
      </c>
      <c r="B14179" s="12" t="str">
        <f>'Лист 1'!H14181</f>
        <v>X1M32042CB0000938</v>
      </c>
      <c r="C14179" s="12" t="str">
        <f>'Лист 1'!A14181</f>
        <v>B621KC178</v>
      </c>
      <c r="D14179" s="12" t="str">
        <f>'Лист 1'!J14181</f>
        <v>Аренда</v>
      </c>
      <c r="E14179" s="12" t="str">
        <f>'Лист 1'!L14181</f>
        <v>Активный</v>
      </c>
    </row>
    <row r="14180">
      <c r="A14180" s="12" t="str">
        <f>'Лист 1'!E14182</f>
        <v>АК-78-000272</v>
      </c>
      <c r="B14180" s="12" t="str">
        <f>'Лист 1'!H14182</f>
        <v>X1M32042EC0000312</v>
      </c>
      <c r="C14180" s="12" t="str">
        <f>'Лист 1'!A14182</f>
        <v>B541KT178</v>
      </c>
      <c r="D14180" s="12" t="str">
        <f>'Лист 1'!J14182</f>
        <v>Собственность</v>
      </c>
      <c r="E14180" s="12" t="str">
        <f>'Лист 1'!L14182</f>
        <v>Активный</v>
      </c>
    </row>
    <row r="14181">
      <c r="A14181" s="12" t="str">
        <f>'Лист 1'!E14183</f>
        <v>АК-78-000272</v>
      </c>
      <c r="B14181" s="12" t="str">
        <f>'Лист 1'!H14183</f>
        <v>X1M32042EC0000430</v>
      </c>
      <c r="C14181" s="12" t="str">
        <f>'Лист 1'!A14183</f>
        <v>B540MC178</v>
      </c>
      <c r="D14181" s="12" t="str">
        <f>'Лист 1'!J14183</f>
        <v>Собственность</v>
      </c>
      <c r="E14181" s="12" t="str">
        <f>'Лист 1'!L14183</f>
        <v>Активный</v>
      </c>
    </row>
    <row r="14182">
      <c r="A14182" s="12" t="str">
        <f>'Лист 1'!E14184</f>
        <v>АК-78-000073</v>
      </c>
      <c r="B14182" s="12" t="str">
        <f>'Лист 1'!H14184</f>
        <v>Z075285G2H0000048</v>
      </c>
      <c r="C14182" s="12" t="str">
        <f>'Лист 1'!A14184</f>
        <v>X873EP178</v>
      </c>
      <c r="D14182" s="12" t="str">
        <f>'Лист 1'!J14184</f>
        <v>Аренда</v>
      </c>
      <c r="E14182" s="12" t="str">
        <f>'Лист 1'!L14184</f>
        <v>Исключен</v>
      </c>
    </row>
    <row r="14183">
      <c r="A14183" s="12" t="str">
        <f>'Лист 1'!E14185</f>
        <v>АК-78-000272</v>
      </c>
      <c r="B14183" s="12" t="str">
        <f>'Лист 1'!H14185</f>
        <v>X1M32042EB0001200</v>
      </c>
      <c r="C14183" s="12" t="str">
        <f>'Лист 1'!A14185</f>
        <v>B541MA178</v>
      </c>
      <c r="D14183" s="12" t="str">
        <f>'Лист 1'!J14185</f>
        <v>Аренда</v>
      </c>
      <c r="E14183" s="12" t="str">
        <f>'Лист 1'!L14185</f>
        <v>Активный</v>
      </c>
    </row>
    <row r="14184">
      <c r="A14184" s="12" t="str">
        <f>'Лист 1'!E14186</f>
        <v>АК-78-000270</v>
      </c>
      <c r="B14184" s="12" t="str">
        <f>'Лист 1'!H14186</f>
        <v>Z7C223212E0001853</v>
      </c>
      <c r="C14184" s="12" t="str">
        <f>'Лист 1'!A14186</f>
        <v>A498HB198</v>
      </c>
      <c r="D14184" s="12" t="str">
        <f>'Лист 1'!J14186</f>
        <v>Собственность</v>
      </c>
      <c r="E14184" s="12" t="str">
        <f>'Лист 1'!L14186</f>
        <v>Активный</v>
      </c>
    </row>
    <row r="14185">
      <c r="A14185" s="12" t="str">
        <f>'Лист 1'!E14187</f>
        <v>АК-78-000272</v>
      </c>
      <c r="B14185" s="12" t="str">
        <f>'Лист 1'!H14187</f>
        <v>VNESFR1600M004401</v>
      </c>
      <c r="C14185" s="12" t="str">
        <f>'Лист 1'!A14187</f>
        <v>B634BT178</v>
      </c>
      <c r="D14185" s="12" t="str">
        <f>'Лист 1'!J14187</f>
        <v>Собственность</v>
      </c>
      <c r="E14185" s="12" t="str">
        <f>'Лист 1'!L14187</f>
        <v>Активный</v>
      </c>
    </row>
    <row r="14186">
      <c r="A14186" s="12" t="str">
        <f>'Лист 1'!E14188</f>
        <v>АК-78-000273</v>
      </c>
      <c r="B14186" s="12" t="str">
        <f>'Лист 1'!H14188</f>
        <v>YV3R2A311YA008174</v>
      </c>
      <c r="C14186" s="12" t="str">
        <f>'Лист 1'!A14188</f>
        <v>A006TM178</v>
      </c>
      <c r="D14186" s="12" t="str">
        <f>'Лист 1'!J14188</f>
        <v>Собственность</v>
      </c>
      <c r="E14186" s="12" t="str">
        <f>'Лист 1'!L14188</f>
        <v>Активный</v>
      </c>
    </row>
    <row r="14187">
      <c r="A14187" s="12" t="str">
        <f>'Лист 1'!E14189</f>
        <v>АК-78-000272</v>
      </c>
      <c r="B14187" s="12" t="str">
        <f>'Лист 1'!H14189</f>
        <v>X1M32042EC0000270</v>
      </c>
      <c r="C14187" s="12" t="str">
        <f>'Лист 1'!A14189</f>
        <v>B662MB178</v>
      </c>
      <c r="D14187" s="12" t="str">
        <f>'Лист 1'!J14189</f>
        <v>Собственность</v>
      </c>
      <c r="E14187" s="12" t="str">
        <f>'Лист 1'!L14189</f>
        <v>Активный</v>
      </c>
    </row>
    <row r="14188">
      <c r="A14188" s="12" t="str">
        <f>'Лист 1'!E14190</f>
        <v>АК-78-000272</v>
      </c>
      <c r="B14188" s="12" t="str">
        <f>'Лист 1'!H14190</f>
        <v>X1M32042EC0000117</v>
      </c>
      <c r="C14188" s="12" t="str">
        <f>'Лист 1'!A14190</f>
        <v>B439KP178</v>
      </c>
      <c r="D14188" s="12" t="str">
        <f>'Лист 1'!J14190</f>
        <v>Аренда</v>
      </c>
      <c r="E14188" s="12" t="str">
        <f>'Лист 1'!L14190</f>
        <v>Активный</v>
      </c>
    </row>
    <row r="14189">
      <c r="A14189" s="12" t="str">
        <f>'Лист 1'!E14191</f>
        <v>АК-78-000022</v>
      </c>
      <c r="B14189" s="12" t="str">
        <f>'Лист 1'!H14191</f>
        <v>Z7C22340CA0000494</v>
      </c>
      <c r="C14189" s="12" t="str">
        <f>'Лист 1'!A14191</f>
        <v>M665XB178</v>
      </c>
      <c r="D14189" s="12" t="str">
        <f>'Лист 1'!J14191</f>
        <v>Аренда</v>
      </c>
      <c r="E14189" s="12" t="str">
        <f>'Лист 1'!L14191</f>
        <v>Активный</v>
      </c>
    </row>
    <row r="14190">
      <c r="A14190" s="12" t="str">
        <f>'Лист 1'!E14192</f>
        <v>АК-78-000022</v>
      </c>
      <c r="B14190" s="12" t="str">
        <f>'Лист 1'!H14192</f>
        <v>XUS2227UUA0000508</v>
      </c>
      <c r="C14190" s="12" t="str">
        <f>'Лист 1'!A14192</f>
        <v>B283AX178</v>
      </c>
      <c r="D14190" s="12" t="str">
        <f>'Лист 1'!J14192</f>
        <v>Аренда</v>
      </c>
      <c r="E14190" s="12" t="str">
        <f>'Лист 1'!L14192</f>
        <v>Активный</v>
      </c>
    </row>
    <row r="14191">
      <c r="A14191" s="12" t="str">
        <f>'Лист 1'!E14193</f>
        <v>АК-78-000272</v>
      </c>
      <c r="B14191" s="12" t="str">
        <f>'Лист 1'!H14193</f>
        <v>X1M32042EC0000042</v>
      </c>
      <c r="C14191" s="12" t="str">
        <f>'Лист 1'!A14193</f>
        <v>B445KP178</v>
      </c>
      <c r="D14191" s="12" t="str">
        <f>'Лист 1'!J14193</f>
        <v>Аренда</v>
      </c>
      <c r="E14191" s="12" t="str">
        <f>'Лист 1'!L14193</f>
        <v>Активный</v>
      </c>
    </row>
    <row r="14192">
      <c r="A14192" s="12" t="str">
        <f>'Лист 1'!E14194</f>
        <v>АК-78-000022</v>
      </c>
      <c r="B14192" s="12" t="str">
        <f>'Лист 1'!H14194</f>
        <v>Z7C22360CE0005014</v>
      </c>
      <c r="C14192" s="12" t="str">
        <f>'Лист 1'!A14194</f>
        <v>P803CB178</v>
      </c>
      <c r="D14192" s="12" t="str">
        <f>'Лист 1'!J14194</f>
        <v>Аренда</v>
      </c>
      <c r="E14192" s="12" t="str">
        <f>'Лист 1'!L14194</f>
        <v>Активный</v>
      </c>
    </row>
    <row r="14193">
      <c r="A14193" s="12" t="str">
        <f>'Лист 1'!E14195</f>
        <v>АК-78-000272</v>
      </c>
      <c r="B14193" s="12" t="str">
        <f>'Лист 1'!H14195</f>
        <v>X1M32042CB0000752</v>
      </c>
      <c r="C14193" s="12" t="str">
        <f>'Лист 1'!A14195</f>
        <v>B833EB178</v>
      </c>
      <c r="D14193" s="12" t="str">
        <f>'Лист 1'!J14195</f>
        <v>Аренда</v>
      </c>
      <c r="E14193" s="12" t="str">
        <f>'Лист 1'!L14195</f>
        <v>Активный</v>
      </c>
    </row>
    <row r="14194">
      <c r="A14194" s="12" t="str">
        <f>'Лист 1'!E14196</f>
        <v>АК-78-000022</v>
      </c>
      <c r="B14194" s="12" t="str">
        <f>'Лист 1'!H14196</f>
        <v>XUS2227UUA0000313</v>
      </c>
      <c r="C14194" s="12" t="str">
        <f>'Лист 1'!A14196</f>
        <v>B254AX178</v>
      </c>
      <c r="D14194" s="12" t="str">
        <f>'Лист 1'!J14196</f>
        <v>Аренда</v>
      </c>
      <c r="E14194" s="12" t="str">
        <f>'Лист 1'!L14196</f>
        <v>Активный</v>
      </c>
    </row>
    <row r="14195">
      <c r="A14195" s="12" t="str">
        <f>'Лист 1'!E14197</f>
        <v>АК-78-000272</v>
      </c>
      <c r="B14195" s="12" t="str">
        <f>'Лист 1'!H14197</f>
        <v>X1M32042CB0000687</v>
      </c>
      <c r="C14195" s="12" t="str">
        <f>'Лист 1'!A14197</f>
        <v>B844EB178</v>
      </c>
      <c r="D14195" s="12" t="str">
        <f>'Лист 1'!J14197</f>
        <v>Аренда</v>
      </c>
      <c r="E14195" s="12" t="str">
        <f>'Лист 1'!L14197</f>
        <v>Активный</v>
      </c>
    </row>
    <row r="14196">
      <c r="A14196" s="12" t="str">
        <f>'Лист 1'!E14198</f>
        <v>АК-78-000272</v>
      </c>
      <c r="B14196" s="12" t="str">
        <f>'Лист 1'!H14198</f>
        <v>Y3M103485D0005568</v>
      </c>
      <c r="C14196" s="12" t="str">
        <f>'Лист 1'!A14198</f>
        <v>B443CC178</v>
      </c>
      <c r="D14196" s="12" t="str">
        <f>'Лист 1'!J14198</f>
        <v>Собственность</v>
      </c>
      <c r="E14196" s="12" t="str">
        <f>'Лист 1'!L14198</f>
        <v>Активный</v>
      </c>
    </row>
    <row r="14197">
      <c r="A14197" s="12" t="str">
        <f>'Лист 1'!E14199</f>
        <v>АК-78-000272</v>
      </c>
      <c r="B14197" s="12" t="str">
        <f>'Лист 1'!H14199</f>
        <v>X1M32042EC0000221</v>
      </c>
      <c r="C14197" s="12" t="str">
        <f>'Лист 1'!A14199</f>
        <v>B652MB178</v>
      </c>
      <c r="D14197" s="12" t="str">
        <f>'Лист 1'!J14199</f>
        <v>Собственность</v>
      </c>
      <c r="E14197" s="12" t="str">
        <f>'Лист 1'!L14199</f>
        <v>Активный</v>
      </c>
    </row>
    <row r="14198">
      <c r="A14198" s="12" t="str">
        <f>'Лист 1'!E14200</f>
        <v>АК-78-000022</v>
      </c>
      <c r="B14198" s="12" t="str">
        <f>'Лист 1'!H14200</f>
        <v>X1V32045SH0000521</v>
      </c>
      <c r="C14198" s="12" t="str">
        <f>'Лист 1'!A14200</f>
        <v>T694XH55</v>
      </c>
      <c r="D14198" s="12" t="str">
        <f>'Лист 1'!J14200</f>
        <v>Аренда</v>
      </c>
      <c r="E14198" s="12" t="str">
        <f>'Лист 1'!L14200</f>
        <v>Активный</v>
      </c>
    </row>
    <row r="14199">
      <c r="A14199" s="12" t="str">
        <f>'Лист 1'!E14201</f>
        <v>АК-78-000022</v>
      </c>
      <c r="B14199" s="12" t="str">
        <f>'Лист 1'!H14201</f>
        <v>X893265C6B0BF8333</v>
      </c>
      <c r="C14199" s="12" t="str">
        <f>'Лист 1'!A14201</f>
        <v>B073MA178</v>
      </c>
      <c r="D14199" s="12" t="str">
        <f>'Лист 1'!J14201</f>
        <v>Аренда</v>
      </c>
      <c r="E14199" s="12" t="str">
        <f>'Лист 1'!L14201</f>
        <v>Активный</v>
      </c>
    </row>
    <row r="14200">
      <c r="A14200" s="12" t="str">
        <f>'Лист 1'!E14202</f>
        <v>АК-78-000272</v>
      </c>
      <c r="B14200" s="12" t="str">
        <f>'Лист 1'!H14202</f>
        <v>X1M32042EC0000321</v>
      </c>
      <c r="C14200" s="12" t="str">
        <f>'Лист 1'!A14202</f>
        <v>B530KT178</v>
      </c>
      <c r="D14200" s="12" t="str">
        <f>'Лист 1'!J14202</f>
        <v>Собственность</v>
      </c>
      <c r="E14200" s="12" t="str">
        <f>'Лист 1'!L14202</f>
        <v>Активный</v>
      </c>
    </row>
    <row r="14201">
      <c r="A14201" s="12" t="str">
        <f>'Лист 1'!E14203</f>
        <v>АК-78-000272</v>
      </c>
      <c r="B14201" s="12" t="str">
        <f>'Лист 1'!H14203</f>
        <v>X1M32042EC0000334</v>
      </c>
      <c r="C14201" s="12" t="str">
        <f>'Лист 1'!A14203</f>
        <v>B516KT178</v>
      </c>
      <c r="D14201" s="12" t="str">
        <f>'Лист 1'!J14203</f>
        <v>Собственность</v>
      </c>
      <c r="E14201" s="12" t="str">
        <f>'Лист 1'!L14203</f>
        <v>Активный</v>
      </c>
    </row>
    <row r="14202">
      <c r="A14202" s="12" t="str">
        <f>'Лист 1'!E14204</f>
        <v>АК-78-000022</v>
      </c>
      <c r="B14202" s="12" t="str">
        <f>'Лист 1'!H14204</f>
        <v>Z7C223710D0001181</v>
      </c>
      <c r="C14202" s="12" t="str">
        <f>'Лист 1'!A14204</f>
        <v>У245TB178</v>
      </c>
      <c r="D14202" s="12" t="str">
        <f>'Лист 1'!J14204</f>
        <v>Аренда</v>
      </c>
      <c r="E14202" s="12" t="str">
        <f>'Лист 1'!L14204</f>
        <v>Активный</v>
      </c>
    </row>
    <row r="14203">
      <c r="A14203" s="12" t="str">
        <f>'Лист 1'!E14205</f>
        <v>АК-78-000272</v>
      </c>
      <c r="B14203" s="12" t="str">
        <f>'Лист 1'!H14205</f>
        <v>Y3M103485D0005580</v>
      </c>
      <c r="C14203" s="12" t="str">
        <f>'Лист 1'!A14205</f>
        <v>B947OM178</v>
      </c>
      <c r="D14203" s="12" t="str">
        <f>'Лист 1'!J14205</f>
        <v>Собственность</v>
      </c>
      <c r="E14203" s="12" t="str">
        <f>'Лист 1'!L14205</f>
        <v>Активный</v>
      </c>
    </row>
    <row r="14204">
      <c r="A14204" s="12" t="str">
        <f>'Лист 1'!E14206</f>
        <v>АК-78-000022</v>
      </c>
      <c r="B14204" s="12" t="str">
        <f>'Лист 1'!H14206</f>
        <v>XUS2227UUA0000512</v>
      </c>
      <c r="C14204" s="12" t="str">
        <f>'Лист 1'!A14206</f>
        <v>B746EK178</v>
      </c>
      <c r="D14204" s="12" t="str">
        <f>'Лист 1'!J14206</f>
        <v>Аренда</v>
      </c>
      <c r="E14204" s="12" t="str">
        <f>'Лист 1'!L14206</f>
        <v>Активный</v>
      </c>
    </row>
    <row r="14205">
      <c r="A14205" s="12" t="str">
        <f>'Лист 1'!E14207</f>
        <v>АК-78-000022</v>
      </c>
      <c r="B14205" s="12" t="str">
        <f>'Лист 1'!H14207</f>
        <v>Z7C22360CB0000198</v>
      </c>
      <c r="C14205" s="12" t="str">
        <f>'Лист 1'!A14207</f>
        <v>E040HP178</v>
      </c>
      <c r="D14205" s="12" t="str">
        <f>'Лист 1'!J14207</f>
        <v>Аренда</v>
      </c>
      <c r="E14205" s="12" t="str">
        <f>'Лист 1'!L14207</f>
        <v>Активный</v>
      </c>
    </row>
    <row r="14206">
      <c r="A14206" s="12" t="str">
        <f>'Лист 1'!E14208</f>
        <v>АК-78-000022</v>
      </c>
      <c r="B14206" s="12" t="str">
        <f>'Лист 1'!H14208</f>
        <v>XUS2227UUA0000547</v>
      </c>
      <c r="C14206" s="12" t="str">
        <f>'Лист 1'!A14208</f>
        <v>B738EK178</v>
      </c>
      <c r="D14206" s="12" t="str">
        <f>'Лист 1'!J14208</f>
        <v>Аренда</v>
      </c>
      <c r="E14206" s="12" t="str">
        <f>'Лист 1'!L14208</f>
        <v>Активный</v>
      </c>
    </row>
    <row r="14207">
      <c r="A14207" s="12" t="str">
        <f>'Лист 1'!E14209</f>
        <v>АК-78-000022</v>
      </c>
      <c r="B14207" s="12" t="str">
        <f>'Лист 1'!H14209</f>
        <v>Z7C22360CC0001145</v>
      </c>
      <c r="C14207" s="12" t="str">
        <f>'Лист 1'!A14209</f>
        <v>M424BC178</v>
      </c>
      <c r="D14207" s="12" t="str">
        <f>'Лист 1'!J14209</f>
        <v>Аренда</v>
      </c>
      <c r="E14207" s="12" t="str">
        <f>'Лист 1'!L14209</f>
        <v>Активный</v>
      </c>
    </row>
    <row r="14208">
      <c r="A14208" s="12" t="str">
        <f>'Лист 1'!E14210</f>
        <v>АК-78-000022</v>
      </c>
      <c r="B14208" s="12" t="str">
        <f>'Лист 1'!H14210</f>
        <v>Z7C22300E0001705</v>
      </c>
      <c r="C14208" s="12" t="str">
        <f>'Лист 1'!A14210</f>
        <v>A943OH198</v>
      </c>
      <c r="D14208" s="12" t="str">
        <f>'Лист 1'!J14210</f>
        <v>Аренда</v>
      </c>
      <c r="E14208" s="12" t="str">
        <f>'Лист 1'!L14210</f>
        <v>Активный</v>
      </c>
    </row>
    <row r="14209">
      <c r="A14209" s="12" t="str">
        <f>'Лист 1'!E14211</f>
        <v>АК-78-000022</v>
      </c>
      <c r="B14209" s="12" t="str">
        <f>'Лист 1'!H14211</f>
        <v>X1M32042CB0000663</v>
      </c>
      <c r="C14209" s="12" t="str">
        <f>'Лист 1'!A14211</f>
        <v>C194PУ178</v>
      </c>
      <c r="D14209" s="12" t="str">
        <f>'Лист 1'!J14211</f>
        <v>Аренда</v>
      </c>
      <c r="E14209" s="12" t="str">
        <f>'Лист 1'!L14211</f>
        <v>Активный</v>
      </c>
    </row>
    <row r="14210">
      <c r="A14210" s="12" t="str">
        <f>'Лист 1'!E14212</f>
        <v>АК-78-000022</v>
      </c>
      <c r="B14210" s="12" t="str">
        <f>'Лист 1'!H14212</f>
        <v>X96A63R42E0000468</v>
      </c>
      <c r="C14210" s="12" t="str">
        <f>'Лист 1'!A14212</f>
        <v>X956OE178</v>
      </c>
      <c r="D14210" s="12" t="str">
        <f>'Лист 1'!J14212</f>
        <v>Аренда</v>
      </c>
      <c r="E14210" s="12" t="str">
        <f>'Лист 1'!L14212</f>
        <v>Активный</v>
      </c>
    </row>
    <row r="14211">
      <c r="A14211" s="12" t="str">
        <f>'Лист 1'!E14213</f>
        <v>АК-78-000022</v>
      </c>
      <c r="B14211" s="12" t="str">
        <f>'Лист 1'!H14213</f>
        <v>Z7C22360CC0001587</v>
      </c>
      <c r="C14211" s="12" t="str">
        <f>'Лист 1'!A14213</f>
        <v>M357TE178</v>
      </c>
      <c r="D14211" s="12" t="str">
        <f>'Лист 1'!J14213</f>
        <v>Аренда</v>
      </c>
      <c r="E14211" s="12" t="str">
        <f>'Лист 1'!L14213</f>
        <v>Активный</v>
      </c>
    </row>
    <row r="14212">
      <c r="A14212" s="12" t="str">
        <f>'Лист 1'!E14214</f>
        <v>АК-78-000022</v>
      </c>
      <c r="B14212" s="12" t="str">
        <f>'Лист 1'!H14214</f>
        <v>XUS2227UUB0000871</v>
      </c>
      <c r="C14212" s="12" t="str">
        <f>'Лист 1'!A14214</f>
        <v>A708AM198</v>
      </c>
      <c r="D14212" s="12" t="str">
        <f>'Лист 1'!J14214</f>
        <v>Аренда</v>
      </c>
      <c r="E14212" s="12" t="str">
        <f>'Лист 1'!L14214</f>
        <v>Активный</v>
      </c>
    </row>
    <row r="14213">
      <c r="A14213" s="12" t="str">
        <f>'Лист 1'!E14215</f>
        <v>АК-78-000272</v>
      </c>
      <c r="B14213" s="12" t="str">
        <f>'Лист 1'!H14215</f>
        <v>X893265C6B0BF8335</v>
      </c>
      <c r="C14213" s="12" t="str">
        <f>'Лист 1'!A14215</f>
        <v>B813KX178</v>
      </c>
      <c r="D14213" s="12" t="str">
        <f>'Лист 1'!J14215</f>
        <v>Аренда</v>
      </c>
      <c r="E14213" s="12" t="str">
        <f>'Лист 1'!L14215</f>
        <v>Активный</v>
      </c>
    </row>
    <row r="14214">
      <c r="A14214" s="12" t="str">
        <f>'Лист 1'!E14216</f>
        <v>АК-78-000022</v>
      </c>
      <c r="B14214" s="12" t="str">
        <f>'Лист 1'!H14216</f>
        <v>Z7C22360CB0000694</v>
      </c>
      <c r="C14214" s="12" t="str">
        <f>'Лист 1'!A14216</f>
        <v>C109PA178</v>
      </c>
      <c r="D14214" s="12" t="str">
        <f>'Лист 1'!J14216</f>
        <v>Аренда</v>
      </c>
      <c r="E14214" s="12" t="str">
        <f>'Лист 1'!L14216</f>
        <v>Активный</v>
      </c>
    </row>
    <row r="14215">
      <c r="A14215" s="12" t="str">
        <f>'Лист 1'!E14217</f>
        <v>АК-78-000022</v>
      </c>
      <c r="B14215" s="12" t="str">
        <f>'Лист 1'!H14217</f>
        <v>Z7C22360CE0005587</v>
      </c>
      <c r="C14215" s="12" t="str">
        <f>'Лист 1'!A14217</f>
        <v>C657PM178</v>
      </c>
      <c r="D14215" s="12" t="str">
        <f>'Лист 1'!J14217</f>
        <v>Аренда</v>
      </c>
      <c r="E14215" s="12" t="str">
        <f>'Лист 1'!L14217</f>
        <v>Активный</v>
      </c>
    </row>
    <row r="14216">
      <c r="A14216" s="12" t="str">
        <f>'Лист 1'!E14218</f>
        <v>АК-78-000022</v>
      </c>
      <c r="B14216" s="12" t="str">
        <f>'Лист 1'!H14218</f>
        <v>XUS2227UUA0000543</v>
      </c>
      <c r="C14216" s="12" t="str">
        <f>'Лист 1'!A14218</f>
        <v>У269ET178</v>
      </c>
      <c r="D14216" s="12" t="str">
        <f>'Лист 1'!J14218</f>
        <v>Аренда</v>
      </c>
      <c r="E14216" s="12" t="str">
        <f>'Лист 1'!L14218</f>
        <v>Активный</v>
      </c>
    </row>
    <row r="14217">
      <c r="A14217" s="12" t="str">
        <f>'Лист 1'!E14219</f>
        <v>АК-78-000272</v>
      </c>
      <c r="B14217" s="12" t="str">
        <f>'Лист 1'!H14219</f>
        <v>X893265C6B0BF8336</v>
      </c>
      <c r="C14217" s="12" t="str">
        <f>'Лист 1'!A14219</f>
        <v>B814KX178</v>
      </c>
      <c r="D14217" s="12" t="str">
        <f>'Лист 1'!J14219</f>
        <v>Аренда</v>
      </c>
      <c r="E14217" s="12" t="str">
        <f>'Лист 1'!L14219</f>
        <v>Активный</v>
      </c>
    </row>
    <row r="14218">
      <c r="A14218" s="12" t="str">
        <f>'Лист 1'!E14220</f>
        <v>АК-78-000022</v>
      </c>
      <c r="B14218" s="12" t="str">
        <f>'Лист 1'!H14220</f>
        <v>X89ZZ2219C3EF1041</v>
      </c>
      <c r="C14218" s="12" t="str">
        <f>'Лист 1'!A14220</f>
        <v>B740XX98</v>
      </c>
      <c r="D14218" s="12" t="str">
        <f>'Лист 1'!J14220</f>
        <v>Аренда</v>
      </c>
      <c r="E14218" s="12" t="str">
        <f>'Лист 1'!L14220</f>
        <v>Активный</v>
      </c>
    </row>
    <row r="14219">
      <c r="A14219" s="12" t="str">
        <f>'Лист 1'!E14221</f>
        <v>АК-78-000022</v>
      </c>
      <c r="B14219" s="12" t="str">
        <f>'Лист 1'!H14221</f>
        <v>X9N32361050000348</v>
      </c>
      <c r="C14219" s="12" t="str">
        <f>'Лист 1'!A14221</f>
        <v>C134УA777</v>
      </c>
      <c r="D14219" s="12" t="str">
        <f>'Лист 1'!J14221</f>
        <v>Аренда</v>
      </c>
      <c r="E14219" s="12" t="str">
        <f>'Лист 1'!L14221</f>
        <v>Активный</v>
      </c>
    </row>
    <row r="14220">
      <c r="A14220" s="12" t="str">
        <f>'Лист 1'!E14222</f>
        <v>АК-78-000022</v>
      </c>
      <c r="B14220" s="12" t="str">
        <f>'Лист 1'!H14222</f>
        <v>X7MHD17DPBM005376</v>
      </c>
      <c r="C14220" s="12" t="str">
        <f>'Лист 1'!A14222</f>
        <v>B946MT750</v>
      </c>
      <c r="D14220" s="12" t="str">
        <f>'Лист 1'!J14222</f>
        <v>Аренда</v>
      </c>
      <c r="E14220" s="12" t="str">
        <f>'Лист 1'!L14222</f>
        <v>Активный</v>
      </c>
    </row>
    <row r="14221">
      <c r="A14221" s="12" t="str">
        <f>'Лист 1'!E14223</f>
        <v>АК-78-000022</v>
      </c>
      <c r="B14221" s="12" t="str">
        <f>'Лист 1'!H14223</f>
        <v>XUS2227UTC0001266</v>
      </c>
      <c r="C14221" s="12" t="str">
        <f>'Лист 1'!A14223</f>
        <v>P583УM178</v>
      </c>
      <c r="D14221" s="12" t="str">
        <f>'Лист 1'!J14223</f>
        <v>Аренда</v>
      </c>
      <c r="E14221" s="12" t="str">
        <f>'Лист 1'!L14223</f>
        <v>Активный</v>
      </c>
    </row>
    <row r="14222">
      <c r="A14222" s="12" t="str">
        <f>'Лист 1'!E14224</f>
        <v>АК-78-000022</v>
      </c>
      <c r="B14222" s="12" t="str">
        <f>'Лист 1'!H14224</f>
        <v>X89225503C0EY4023</v>
      </c>
      <c r="C14222" s="12" t="str">
        <f>'Лист 1'!A14224</f>
        <v>X317УM178</v>
      </c>
      <c r="D14222" s="12" t="str">
        <f>'Лист 1'!J14224</f>
        <v>Аренда</v>
      </c>
      <c r="E14222" s="12" t="str">
        <f>'Лист 1'!L14224</f>
        <v>Активный</v>
      </c>
    </row>
    <row r="14223">
      <c r="A14223" s="12" t="str">
        <f>'Лист 1'!E14225</f>
        <v>АК-78-000022</v>
      </c>
      <c r="B14223" s="12" t="str">
        <f>'Лист 1'!H14225</f>
        <v>XUS2227UTC0001295</v>
      </c>
      <c r="C14223" s="12" t="str">
        <f>'Лист 1'!A14225</f>
        <v>M231AC178</v>
      </c>
      <c r="D14223" s="12" t="str">
        <f>'Лист 1'!J14225</f>
        <v>Аренда</v>
      </c>
      <c r="E14223" s="12" t="str">
        <f>'Лист 1'!L14225</f>
        <v>Активный</v>
      </c>
    </row>
    <row r="14224">
      <c r="A14224" s="12" t="str">
        <f>'Лист 1'!E14226</f>
        <v>АК-78-000022</v>
      </c>
      <c r="B14224" s="12" t="str">
        <f>'Лист 1'!H14226</f>
        <v>X96A64R42F0000644</v>
      </c>
      <c r="C14224" s="12" t="str">
        <f>'Лист 1'!A14226</f>
        <v>P787PT71</v>
      </c>
      <c r="D14224" s="12" t="str">
        <f>'Лист 1'!J14226</f>
        <v>Аренда</v>
      </c>
      <c r="E14224" s="12" t="str">
        <f>'Лист 1'!L14226</f>
        <v>Активный</v>
      </c>
    </row>
    <row r="14225">
      <c r="A14225" s="12" t="str">
        <f>'Лист 1'!E14227</f>
        <v>АК-78-000022</v>
      </c>
      <c r="B14225" s="12" t="str">
        <f>'Лист 1'!H14227</f>
        <v>XUS2227UTC0001296</v>
      </c>
      <c r="C14225" s="12" t="str">
        <f>'Лист 1'!A14227</f>
        <v>M438KC178</v>
      </c>
      <c r="D14225" s="12" t="str">
        <f>'Лист 1'!J14227</f>
        <v>Аренда</v>
      </c>
      <c r="E14225" s="12" t="str">
        <f>'Лист 1'!L14227</f>
        <v>Активный</v>
      </c>
    </row>
    <row r="14226">
      <c r="A14226" s="12" t="str">
        <f>'Лист 1'!E14228</f>
        <v>АК-78-000022</v>
      </c>
      <c r="B14226" s="12" t="str">
        <f>'Лист 1'!H14228</f>
        <v>X89ZZ2219C3EF1075</v>
      </c>
      <c r="C14226" s="12" t="str">
        <f>'Лист 1'!A14228</f>
        <v>C905TH178</v>
      </c>
      <c r="D14226" s="12" t="str">
        <f>'Лист 1'!J14228</f>
        <v>Аренда</v>
      </c>
      <c r="E14226" s="12" t="str">
        <f>'Лист 1'!L14228</f>
        <v>Активный</v>
      </c>
    </row>
    <row r="14227">
      <c r="A14227" s="12" t="str">
        <f>'Лист 1'!E14229</f>
        <v>АК-78-000022</v>
      </c>
      <c r="B14227" s="12" t="str">
        <f>'Лист 1'!H14229</f>
        <v>XUS2227UUA0000542</v>
      </c>
      <c r="C14227" s="12" t="str">
        <f>'Лист 1'!A14229</f>
        <v>T320PB178</v>
      </c>
      <c r="D14227" s="12" t="str">
        <f>'Лист 1'!J14229</f>
        <v>Аренда</v>
      </c>
      <c r="E14227" s="12" t="str">
        <f>'Лист 1'!L14229</f>
        <v>Активный</v>
      </c>
    </row>
    <row r="14228">
      <c r="A14228" s="12" t="str">
        <f>'Лист 1'!E14230</f>
        <v>АК-78-000022</v>
      </c>
      <c r="B14228" s="12" t="str">
        <f>'Лист 1'!H14230</f>
        <v>XUS2227UUA0000495</v>
      </c>
      <c r="C14228" s="12" t="str">
        <f>'Лист 1'!A14230</f>
        <v>B265AX178</v>
      </c>
      <c r="D14228" s="12" t="str">
        <f>'Лист 1'!J14230</f>
        <v>Аренда</v>
      </c>
      <c r="E14228" s="12" t="str">
        <f>'Лист 1'!L14230</f>
        <v>Активный</v>
      </c>
    </row>
    <row r="14229">
      <c r="A14229" s="12" t="str">
        <f>'Лист 1'!E14231</f>
        <v>АК-78-000022</v>
      </c>
      <c r="B14229" s="12" t="str">
        <f>'Лист 1'!H14231</f>
        <v>ZCFС35A8005695979</v>
      </c>
      <c r="C14229" s="12" t="str">
        <f>'Лист 1'!A14231</f>
        <v>A942AO178</v>
      </c>
      <c r="D14229" s="12" t="str">
        <f>'Лист 1'!J14231</f>
        <v>Аренда</v>
      </c>
      <c r="E14229" s="12" t="str">
        <f>'Лист 1'!L14231</f>
        <v>Активный</v>
      </c>
    </row>
    <row r="14230">
      <c r="A14230" s="12" t="str">
        <f>'Лист 1'!E14232</f>
        <v>АК-78-000272</v>
      </c>
      <c r="B14230" s="12" t="str">
        <f>'Лист 1'!H14232</f>
        <v>X1M32042EB0001199</v>
      </c>
      <c r="C14230" s="12" t="str">
        <f>'Лист 1'!A14232</f>
        <v>B544MA178</v>
      </c>
      <c r="D14230" s="12" t="str">
        <f>'Лист 1'!J14232</f>
        <v>Аренда</v>
      </c>
      <c r="E14230" s="12" t="str">
        <f>'Лист 1'!L14232</f>
        <v>Активный</v>
      </c>
    </row>
    <row r="14231">
      <c r="A14231" s="12" t="str">
        <f>'Лист 1'!E14233</f>
        <v>АК-78-000272</v>
      </c>
      <c r="B14231" s="12" t="str">
        <f>'Лист 1'!H14233</f>
        <v>X1M32042EC0000330</v>
      </c>
      <c r="C14231" s="12" t="str">
        <f>'Лист 1'!A14233</f>
        <v>B523KT178</v>
      </c>
      <c r="D14231" s="12" t="str">
        <f>'Лист 1'!J14233</f>
        <v>Собственность</v>
      </c>
      <c r="E14231" s="12" t="str">
        <f>'Лист 1'!L14233</f>
        <v>Активный</v>
      </c>
    </row>
    <row r="14232">
      <c r="A14232" s="12" t="str">
        <f>'Лист 1'!E14234</f>
        <v>АК-78-000272</v>
      </c>
      <c r="B14232" s="12" t="str">
        <f>'Лист 1'!H14234</f>
        <v>X8UCL94UB50851094</v>
      </c>
      <c r="C14232" s="12" t="str">
        <f>'Лист 1'!A14234</f>
        <v>AP93178</v>
      </c>
      <c r="D14232" s="12" t="str">
        <f>'Лист 1'!J14234</f>
        <v>Собственность</v>
      </c>
      <c r="E14232" s="12" t="str">
        <f>'Лист 1'!L14234</f>
        <v>Активный</v>
      </c>
    </row>
    <row r="14233">
      <c r="A14233" s="12" t="str">
        <f>'Лист 1'!E14235</f>
        <v>АК-78-000272</v>
      </c>
      <c r="B14233" s="12" t="str">
        <f>'Лист 1'!H14235</f>
        <v>X893265C6B0BF8328</v>
      </c>
      <c r="C14233" s="12" t="str">
        <f>'Лист 1'!A14235</f>
        <v>B815KX178</v>
      </c>
      <c r="D14233" s="12" t="str">
        <f>'Лист 1'!J14235</f>
        <v>Аренда</v>
      </c>
      <c r="E14233" s="12" t="str">
        <f>'Лист 1'!L14235</f>
        <v>Активный</v>
      </c>
    </row>
    <row r="14234">
      <c r="A14234" s="12" t="str">
        <f>'Лист 1'!E14236</f>
        <v>АК-78-000272</v>
      </c>
      <c r="B14234" s="12" t="str">
        <f>'Лист 1'!H14236</f>
        <v>X1M32042EB0001174</v>
      </c>
      <c r="C14234" s="12" t="str">
        <f>'Лист 1'!A14236</f>
        <v>B557KC178</v>
      </c>
      <c r="D14234" s="12" t="str">
        <f>'Лист 1'!J14236</f>
        <v>Аренда</v>
      </c>
      <c r="E14234" s="12" t="str">
        <f>'Лист 1'!L14236</f>
        <v>Активный</v>
      </c>
    </row>
    <row r="14235">
      <c r="A14235" s="12" t="str">
        <f>'Лист 1'!E14237</f>
        <v>АК-78-000272</v>
      </c>
      <c r="B14235" s="12" t="str">
        <f>'Лист 1'!H14237</f>
        <v>X1M32042EC0000284</v>
      </c>
      <c r="C14235" s="12" t="str">
        <f>'Лист 1'!A14237</f>
        <v>B670MB178</v>
      </c>
      <c r="D14235" s="12" t="str">
        <f>'Лист 1'!J14237</f>
        <v>Собственность</v>
      </c>
      <c r="E14235" s="12" t="str">
        <f>'Лист 1'!L14237</f>
        <v>Активный</v>
      </c>
    </row>
    <row r="14236">
      <c r="A14236" s="12" t="str">
        <f>'Лист 1'!E14238</f>
        <v>АК-78-000276</v>
      </c>
      <c r="B14236" s="12" t="str">
        <f>'Лист 1'!H14238</f>
        <v>LKLR1HSJ8CB596188</v>
      </c>
      <c r="C14236" s="12" t="str">
        <f>'Лист 1'!A14238</f>
        <v>B052HP178</v>
      </c>
      <c r="D14236" s="12" t="str">
        <f>'Лист 1'!J14238</f>
        <v>Собственность</v>
      </c>
      <c r="E14236" s="12" t="str">
        <f>'Лист 1'!L14238</f>
        <v>Активный</v>
      </c>
    </row>
    <row r="14237">
      <c r="A14237" s="12" t="str">
        <f>'Лист 1'!E14239</f>
        <v>АК-78-000272</v>
      </c>
      <c r="B14237" s="12" t="str">
        <f>'Лист 1'!H14239</f>
        <v>X1M32042CB0000756</v>
      </c>
      <c r="C14237" s="12" t="str">
        <f>'Лист 1'!A14239</f>
        <v>B828EB178</v>
      </c>
      <c r="D14237" s="12" t="str">
        <f>'Лист 1'!J14239</f>
        <v>Аренда</v>
      </c>
      <c r="E14237" s="12" t="str">
        <f>'Лист 1'!L14239</f>
        <v>Активный</v>
      </c>
    </row>
    <row r="14238">
      <c r="A14238" s="12" t="str">
        <f>'Лист 1'!E14240</f>
        <v>АН-78-000287</v>
      </c>
      <c r="B14238" s="12" t="str">
        <f>'Лист 1'!H14240</f>
        <v>KMJRL18CP5C003173</v>
      </c>
      <c r="C14238" s="12" t="str">
        <f>'Лист 1'!A14240</f>
        <v>B900KM7272</v>
      </c>
      <c r="D14238" s="12" t="str">
        <f>'Лист 1'!J14240</f>
        <v>Собственность</v>
      </c>
      <c r="E14238" s="12" t="str">
        <f>'Лист 1'!L14240</f>
        <v>Активный</v>
      </c>
    </row>
    <row r="14239">
      <c r="A14239" s="12" t="str">
        <f>'Лист 1'!E14241</f>
        <v>АК-78-000266</v>
      </c>
      <c r="B14239" s="12" t="str">
        <f>'Лист 1'!H14241</f>
        <v>LZYTAT06281000267</v>
      </c>
      <c r="C14239" s="12" t="str">
        <f>'Лист 1'!A14241</f>
        <v>A832УH198</v>
      </c>
      <c r="D14239" s="12" t="str">
        <f>'Лист 1'!J14241</f>
        <v>Собственность</v>
      </c>
      <c r="E14239" s="12" t="str">
        <f>'Лист 1'!L14241</f>
        <v>Активный</v>
      </c>
    </row>
    <row r="14240">
      <c r="A14240" s="12" t="str">
        <f>'Лист 1'!E14242</f>
        <v>АК-78-000266</v>
      </c>
      <c r="B14240" s="12" t="str">
        <f>'Лист 1'!H14242</f>
        <v>XUS2227UTB0000643</v>
      </c>
      <c r="C14240" s="12" t="str">
        <f>'Лист 1'!A14242</f>
        <v>O389EP97</v>
      </c>
      <c r="D14240" s="12" t="str">
        <f>'Лист 1'!J14242</f>
        <v>Аренда</v>
      </c>
      <c r="E14240" s="12" t="str">
        <f>'Лист 1'!L14242</f>
        <v>Активный</v>
      </c>
    </row>
    <row r="14241">
      <c r="A14241" s="12" t="str">
        <f>'Лист 1'!E14243</f>
        <v>АК-78-000272</v>
      </c>
      <c r="B14241" s="12" t="str">
        <f>'Лист 1'!H14243</f>
        <v>X8UCL94UB50851341</v>
      </c>
      <c r="C14241" s="12" t="str">
        <f>'Лист 1'!A14243</f>
        <v>A468HX198</v>
      </c>
      <c r="D14241" s="12" t="str">
        <f>'Лист 1'!J14243</f>
        <v>Собственность</v>
      </c>
      <c r="E14241" s="12" t="str">
        <f>'Лист 1'!L14243</f>
        <v>Активный</v>
      </c>
    </row>
    <row r="14242">
      <c r="A14242" s="12" t="str">
        <f>'Лист 1'!E14244</f>
        <v>АК-78-000272</v>
      </c>
      <c r="B14242" s="12" t="str">
        <f>'Лист 1'!H14244</f>
        <v>X1M32042EC0000218</v>
      </c>
      <c r="C14242" s="12" t="str">
        <f>'Лист 1'!A14244</f>
        <v>B654MB178</v>
      </c>
      <c r="D14242" s="12" t="str">
        <f>'Лист 1'!J14244</f>
        <v>Собственность</v>
      </c>
      <c r="E14242" s="12" t="str">
        <f>'Лист 1'!L14244</f>
        <v>Активный</v>
      </c>
    </row>
    <row r="14243">
      <c r="A14243" s="12" t="str">
        <f>'Лист 1'!E14245</f>
        <v>АК-78-000272</v>
      </c>
      <c r="B14243" s="12" t="str">
        <f>'Лист 1'!H14245</f>
        <v>X1M32042EC0000095</v>
      </c>
      <c r="C14243" s="12" t="str">
        <f>'Лист 1'!A14245</f>
        <v>B449KP178</v>
      </c>
      <c r="D14243" s="12" t="str">
        <f>'Лист 1'!J14245</f>
        <v>Аренда</v>
      </c>
      <c r="E14243" s="12" t="str">
        <f>'Лист 1'!L14245</f>
        <v>Активный</v>
      </c>
    </row>
    <row r="14244">
      <c r="A14244" s="12" t="str">
        <f>'Лист 1'!E14246</f>
        <v>АК-78-000272</v>
      </c>
      <c r="B14244" s="12" t="str">
        <f>'Лист 1'!H14246</f>
        <v>WMAR08ZZXFT022833</v>
      </c>
      <c r="C14244" s="12" t="str">
        <f>'Лист 1'!A14246</f>
        <v>У525CH178</v>
      </c>
      <c r="D14244" s="12" t="str">
        <f>'Лист 1'!J14246</f>
        <v>Собственность</v>
      </c>
      <c r="E14244" s="12" t="str">
        <f>'Лист 1'!L14246</f>
        <v>Активный</v>
      </c>
    </row>
    <row r="14245">
      <c r="A14245" s="12" t="str">
        <f>'Лист 1'!E14247</f>
        <v>АК-78-000272</v>
      </c>
      <c r="B14245" s="12" t="str">
        <f>'Лист 1'!H14247</f>
        <v>X8UCL94UB20842372</v>
      </c>
      <c r="C14245" s="12" t="str">
        <f>'Лист 1'!A14247</f>
        <v>AP93278</v>
      </c>
      <c r="D14245" s="12" t="str">
        <f>'Лист 1'!J14247</f>
        <v>Собственность</v>
      </c>
      <c r="E14245" s="12" t="str">
        <f>'Лист 1'!L14247</f>
        <v>Активный</v>
      </c>
    </row>
    <row r="14246">
      <c r="A14246" s="12" t="str">
        <f>'Лист 1'!E14248</f>
        <v>АК-78-000272</v>
      </c>
      <c r="B14246" s="12" t="str">
        <f>'Лист 1'!H14248</f>
        <v>X1M32042CB0000682</v>
      </c>
      <c r="C14246" s="12" t="str">
        <f>'Лист 1'!A14248</f>
        <v>B847EB178</v>
      </c>
      <c r="D14246" s="12" t="str">
        <f>'Лист 1'!J14248</f>
        <v>Аренда</v>
      </c>
      <c r="E14246" s="12" t="str">
        <f>'Лист 1'!L14248</f>
        <v>Активный</v>
      </c>
    </row>
    <row r="14247">
      <c r="A14247" s="12" t="str">
        <f>'Лист 1'!E14249</f>
        <v>АК-78-000272</v>
      </c>
      <c r="B14247" s="12" t="str">
        <f>'Лист 1'!H14249</f>
        <v>VNESFR1600M014624</v>
      </c>
      <c r="C14247" s="12" t="str">
        <f>'Лист 1'!A14249</f>
        <v>B932OB178</v>
      </c>
      <c r="D14247" s="12" t="str">
        <f>'Лист 1'!J14249</f>
        <v>Собственность</v>
      </c>
      <c r="E14247" s="12" t="str">
        <f>'Лист 1'!L14249</f>
        <v>Активный</v>
      </c>
    </row>
    <row r="14248">
      <c r="A14248" s="12" t="str">
        <f>'Лист 1'!E14250</f>
        <v>АК-78-000272</v>
      </c>
      <c r="B14248" s="12" t="str">
        <f>'Лист 1'!H14250</f>
        <v>WMAR07ZZ5AT016117</v>
      </c>
      <c r="C14248" s="12" t="str">
        <f>'Лист 1'!A14250</f>
        <v>B809AE178</v>
      </c>
      <c r="D14248" s="12" t="str">
        <f>'Лист 1'!J14250</f>
        <v>Собственность</v>
      </c>
      <c r="E14248" s="12" t="str">
        <f>'Лист 1'!L14250</f>
        <v>Активный</v>
      </c>
    </row>
    <row r="14249">
      <c r="A14249" s="12" t="str">
        <f>'Лист 1'!E14251</f>
        <v>АК-78-000272</v>
      </c>
      <c r="B14249" s="12" t="str">
        <f>'Лист 1'!H14251</f>
        <v>LZYTATF69J1021601</v>
      </c>
      <c r="C14249" s="12" t="str">
        <f>'Лист 1'!A14251</f>
        <v>A075XH198</v>
      </c>
      <c r="D14249" s="12" t="str">
        <f>'Лист 1'!J14251</f>
        <v>Собственность</v>
      </c>
      <c r="E14249" s="12" t="str">
        <f>'Лист 1'!L14251</f>
        <v>Активный</v>
      </c>
    </row>
    <row r="14250">
      <c r="A14250" s="12" t="str">
        <f>'Лист 1'!E14252</f>
        <v>АК-78-000272</v>
      </c>
      <c r="B14250" s="12" t="str">
        <f>'Лист 1'!H14252</f>
        <v>X1M32042EC0000280</v>
      </c>
      <c r="C14250" s="12" t="str">
        <f>'Лист 1'!A14252</f>
        <v>B545KT178</v>
      </c>
      <c r="D14250" s="12" t="str">
        <f>'Лист 1'!J14252</f>
        <v>Собственность</v>
      </c>
      <c r="E14250" s="12" t="str">
        <f>'Лист 1'!L14252</f>
        <v>Активный</v>
      </c>
    </row>
    <row r="14251">
      <c r="A14251" s="12" t="str">
        <f>'Лист 1'!E14253</f>
        <v>АК-78-000272</v>
      </c>
      <c r="B14251" s="12" t="str">
        <f>'Лист 1'!H14253</f>
        <v>X1M32042CB0000805</v>
      </c>
      <c r="C14251" s="12" t="str">
        <f>'Лист 1'!A14253</f>
        <v>B454MA178</v>
      </c>
      <c r="D14251" s="12" t="str">
        <f>'Лист 1'!J14253</f>
        <v>Аренда</v>
      </c>
      <c r="E14251" s="12" t="str">
        <f>'Лист 1'!L14253</f>
        <v>Активный</v>
      </c>
    </row>
    <row r="14252">
      <c r="A14252" s="12" t="str">
        <f>'Лист 1'!E14254</f>
        <v>АК-78-000272</v>
      </c>
      <c r="B14252" s="12" t="str">
        <f>'Лист 1'!H14254</f>
        <v>X1M3204СRС0000393</v>
      </c>
      <c r="C14252" s="12" t="str">
        <f>'Лист 1'!A14254</f>
        <v>B657TE178</v>
      </c>
      <c r="D14252" s="12" t="str">
        <f>'Лист 1'!J14254</f>
        <v>Собственность</v>
      </c>
      <c r="E14252" s="12" t="str">
        <f>'Лист 1'!L14254</f>
        <v>Активный</v>
      </c>
    </row>
    <row r="14253">
      <c r="A14253" s="12" t="str">
        <f>'Лист 1'!E14255</f>
        <v>АК-78-000272</v>
      </c>
      <c r="B14253" s="12" t="str">
        <f>'Лист 1'!H14255</f>
        <v>X8UCL94UB50851279</v>
      </c>
      <c r="C14253" s="12" t="str">
        <f>'Лист 1'!A14255</f>
        <v>AP95378</v>
      </c>
      <c r="D14253" s="12" t="str">
        <f>'Лист 1'!J14255</f>
        <v>Собственность</v>
      </c>
      <c r="E14253" s="12" t="str">
        <f>'Лист 1'!L14255</f>
        <v>Активный</v>
      </c>
    </row>
    <row r="14254">
      <c r="A14254" s="12" t="str">
        <f>'Лист 1'!E14256</f>
        <v>АК-78-000272</v>
      </c>
      <c r="B14254" s="12" t="str">
        <f>'Лист 1'!H14256</f>
        <v>X1M32042CB0000692</v>
      </c>
      <c r="C14254" s="12" t="str">
        <f>'Лист 1'!A14256</f>
        <v>B843EB178</v>
      </c>
      <c r="D14254" s="12" t="str">
        <f>'Лист 1'!J14256</f>
        <v>Аренда</v>
      </c>
      <c r="E14254" s="12" t="str">
        <f>'Лист 1'!L14256</f>
        <v>Активный</v>
      </c>
    </row>
    <row r="14255">
      <c r="A14255" s="12" t="str">
        <f>'Лист 1'!E14257</f>
        <v>АК-78-000272</v>
      </c>
      <c r="B14255" s="12" t="str">
        <f>'Лист 1'!H14257</f>
        <v>X1M32042EB0001181</v>
      </c>
      <c r="C14255" s="12" t="str">
        <f>'Лист 1'!A14257</f>
        <v>B564KC178</v>
      </c>
      <c r="D14255" s="12" t="str">
        <f>'Лист 1'!J14257</f>
        <v>Аренда</v>
      </c>
      <c r="E14255" s="12" t="str">
        <f>'Лист 1'!L14257</f>
        <v>Активный</v>
      </c>
    </row>
    <row r="14256">
      <c r="A14256" s="12" t="str">
        <f>'Лист 1'!E14258</f>
        <v>АК-78-000272</v>
      </c>
      <c r="B14256" s="12" t="str">
        <f>'Лист 1'!H14258</f>
        <v>X1M32042EC0000434</v>
      </c>
      <c r="C14256" s="12" t="str">
        <f>'Лист 1'!A14258</f>
        <v>B517MC178</v>
      </c>
      <c r="D14256" s="12" t="str">
        <f>'Лист 1'!J14258</f>
        <v>Собственность</v>
      </c>
      <c r="E14256" s="12" t="str">
        <f>'Лист 1'!L14258</f>
        <v>Активный</v>
      </c>
    </row>
    <row r="14257">
      <c r="A14257" s="12" t="str">
        <f>'Лист 1'!E14259</f>
        <v>АК-78-000272</v>
      </c>
      <c r="B14257" s="12" t="str">
        <f>'Лист 1'!H14259</f>
        <v>X1M32042EC0000274</v>
      </c>
      <c r="C14257" s="12" t="str">
        <f>'Лист 1'!A14259</f>
        <v>B674MB178</v>
      </c>
      <c r="D14257" s="12" t="str">
        <f>'Лист 1'!J14259</f>
        <v>Собственность</v>
      </c>
      <c r="E14257" s="12" t="str">
        <f>'Лист 1'!L14259</f>
        <v>Активный</v>
      </c>
    </row>
    <row r="14258">
      <c r="A14258" s="12" t="str">
        <f>'Лист 1'!E14260</f>
        <v>АК-78-000272</v>
      </c>
      <c r="B14258" s="12" t="str">
        <f>'Лист 1'!H14260</f>
        <v>X1M32042EB0001385</v>
      </c>
      <c r="C14258" s="12" t="str">
        <f>'Лист 1'!A14260</f>
        <v>B622KC178</v>
      </c>
      <c r="D14258" s="12" t="str">
        <f>'Лист 1'!J14260</f>
        <v>Аренда</v>
      </c>
      <c r="E14258" s="12" t="str">
        <f>'Лист 1'!L14260</f>
        <v>Активный</v>
      </c>
    </row>
    <row r="14259">
      <c r="A14259" s="12" t="str">
        <f>'Лист 1'!E14261</f>
        <v>АК-78-000272</v>
      </c>
      <c r="B14259" s="12" t="str">
        <f>'Лист 1'!H14261</f>
        <v>X1M32042EC0000067</v>
      </c>
      <c r="C14259" s="12" t="str">
        <f>'Лист 1'!A14261</f>
        <v>B512MC178</v>
      </c>
      <c r="D14259" s="12" t="str">
        <f>'Лист 1'!J14261</f>
        <v>Собственность</v>
      </c>
      <c r="E14259" s="12" t="str">
        <f>'Лист 1'!L14261</f>
        <v>Активный</v>
      </c>
    </row>
    <row r="14260">
      <c r="A14260" s="12" t="str">
        <f>'Лист 1'!E14262</f>
        <v>АК-78-000272</v>
      </c>
      <c r="B14260" s="12" t="str">
        <f>'Лист 1'!H14262</f>
        <v>X1M32042EC0000276</v>
      </c>
      <c r="C14260" s="12" t="str">
        <f>'Лист 1'!A14262</f>
        <v>B648MB178</v>
      </c>
      <c r="D14260" s="12" t="str">
        <f>'Лист 1'!J14262</f>
        <v>Собственность</v>
      </c>
      <c r="E14260" s="12" t="str">
        <f>'Лист 1'!L14262</f>
        <v>Активный</v>
      </c>
    </row>
    <row r="14261">
      <c r="A14261" s="12" t="str">
        <f>'Лист 1'!E14263</f>
        <v>АК-78-000272</v>
      </c>
      <c r="B14261" s="12" t="str">
        <f>'Лист 1'!H14263</f>
        <v>X1M32042EC0000371</v>
      </c>
      <c r="C14261" s="12" t="str">
        <f>'Лист 1'!A14263</f>
        <v>B530MC178</v>
      </c>
      <c r="D14261" s="12" t="str">
        <f>'Лист 1'!J14263</f>
        <v>Собственность</v>
      </c>
      <c r="E14261" s="12" t="str">
        <f>'Лист 1'!L14263</f>
        <v>Активный</v>
      </c>
    </row>
    <row r="14262">
      <c r="A14262" s="12" t="str">
        <f>'Лист 1'!E14264</f>
        <v>АК-78-000272</v>
      </c>
      <c r="B14262" s="12" t="str">
        <f>'Лист 1'!H14264</f>
        <v>X1M32042EC0000217</v>
      </c>
      <c r="C14262" s="12" t="str">
        <f>'Лист 1'!A14264</f>
        <v>B676MB178</v>
      </c>
      <c r="D14262" s="12" t="str">
        <f>'Лист 1'!J14264</f>
        <v>Собственность</v>
      </c>
      <c r="E14262" s="12" t="str">
        <f>'Лист 1'!L14264</f>
        <v>Активный</v>
      </c>
    </row>
    <row r="14263">
      <c r="A14263" s="12" t="str">
        <f>'Лист 1'!E14265</f>
        <v>АК-78-000272</v>
      </c>
      <c r="B14263" s="12" t="str">
        <f>'Лист 1'!H14265</f>
        <v>X1M32042EC0000325</v>
      </c>
      <c r="C14263" s="12" t="str">
        <f>'Лист 1'!A14265</f>
        <v>B526KT178</v>
      </c>
      <c r="D14263" s="12" t="str">
        <f>'Лист 1'!J14265</f>
        <v>Собственность</v>
      </c>
      <c r="E14263" s="12" t="str">
        <f>'Лист 1'!L14265</f>
        <v>Активный</v>
      </c>
    </row>
    <row r="14264">
      <c r="A14264" s="12" t="str">
        <f>'Лист 1'!E14266</f>
        <v>АК-78-000272</v>
      </c>
      <c r="B14264" s="12" t="str">
        <f>'Лист 1'!H14266</f>
        <v>X1M32042RD0001972</v>
      </c>
      <c r="C14264" s="12" t="str">
        <f>'Лист 1'!A14266</f>
        <v>B405CC178</v>
      </c>
      <c r="D14264" s="12" t="str">
        <f>'Лист 1'!J14266</f>
        <v>Собственность</v>
      </c>
      <c r="E14264" s="12" t="str">
        <f>'Лист 1'!L14266</f>
        <v>Активный</v>
      </c>
    </row>
    <row r="14265">
      <c r="A14265" s="12" t="str">
        <f>'Лист 1'!E14267</f>
        <v>АК-78-000272</v>
      </c>
      <c r="B14265" s="12" t="str">
        <f>'Лист 1'!H14267</f>
        <v>X1M32042CB0000763</v>
      </c>
      <c r="C14265" s="12" t="str">
        <f>'Лист 1'!A14267</f>
        <v>B459MA178</v>
      </c>
      <c r="D14265" s="12" t="str">
        <f>'Лист 1'!J14267</f>
        <v>Аренда</v>
      </c>
      <c r="E14265" s="12" t="str">
        <f>'Лист 1'!L14267</f>
        <v>Активный</v>
      </c>
    </row>
    <row r="14266">
      <c r="A14266" s="12" t="str">
        <f>'Лист 1'!E14268</f>
        <v>АК-78-000272</v>
      </c>
      <c r="B14266" s="12" t="str">
        <f>'Лист 1'!H14268</f>
        <v>X1M32042EB0001187</v>
      </c>
      <c r="C14266" s="12" t="str">
        <f>'Лист 1'!A14268</f>
        <v>B573KC178</v>
      </c>
      <c r="D14266" s="12" t="str">
        <f>'Лист 1'!J14268</f>
        <v>Аренда</v>
      </c>
      <c r="E14266" s="12" t="str">
        <f>'Лист 1'!L14268</f>
        <v>Активный</v>
      </c>
    </row>
    <row r="14267">
      <c r="A14267" s="12" t="str">
        <f>'Лист 1'!E14269</f>
        <v>АК-78-000272</v>
      </c>
      <c r="B14267" s="12" t="str">
        <f>'Лист 1'!H14269</f>
        <v>X893265A6C0BF8347</v>
      </c>
      <c r="C14267" s="12" t="str">
        <f>'Лист 1'!A14269</f>
        <v>B817KX178</v>
      </c>
      <c r="D14267" s="12" t="str">
        <f>'Лист 1'!J14269</f>
        <v>Аренда</v>
      </c>
      <c r="E14267" s="12" t="str">
        <f>'Лист 1'!L14269</f>
        <v>Активный</v>
      </c>
    </row>
    <row r="14268">
      <c r="A14268" s="12" t="str">
        <f>'Лист 1'!E14270</f>
        <v>АК-78-000272</v>
      </c>
      <c r="B14268" s="12" t="str">
        <f>'Лист 1'!H14270</f>
        <v>X1M32042EC0000309</v>
      </c>
      <c r="C14268" s="12" t="str">
        <f>'Лист 1'!A14270</f>
        <v>B544KT178</v>
      </c>
      <c r="D14268" s="12" t="str">
        <f>'Лист 1'!J14270</f>
        <v>Собственность</v>
      </c>
      <c r="E14268" s="12" t="str">
        <f>'Лист 1'!L14270</f>
        <v>Активный</v>
      </c>
    </row>
    <row r="14269">
      <c r="A14269" s="12" t="str">
        <f>'Лист 1'!E14271</f>
        <v>АК-78-000272</v>
      </c>
      <c r="B14269" s="12" t="str">
        <f>'Лист 1'!H14271</f>
        <v>X1M32042EC0000043</v>
      </c>
      <c r="C14269" s="12" t="str">
        <f>'Лист 1'!A14271</f>
        <v>B417KP178</v>
      </c>
      <c r="D14269" s="12" t="str">
        <f>'Лист 1'!J14271</f>
        <v>Аренда</v>
      </c>
      <c r="E14269" s="12" t="str">
        <f>'Лист 1'!L14271</f>
        <v>Активный</v>
      </c>
    </row>
    <row r="14270">
      <c r="A14270" s="12" t="str">
        <f>'Лист 1'!E14272</f>
        <v>АК-78-000272</v>
      </c>
      <c r="B14270" s="12" t="str">
        <f>'Лист 1'!H14272</f>
        <v>Y3M103485D0005637</v>
      </c>
      <c r="C14270" s="12" t="str">
        <f>'Лист 1'!A14272</f>
        <v>B177OУ178</v>
      </c>
      <c r="D14270" s="12" t="str">
        <f>'Лист 1'!J14272</f>
        <v>Аренда</v>
      </c>
      <c r="E14270" s="12" t="str">
        <f>'Лист 1'!L14272</f>
        <v>Активный</v>
      </c>
    </row>
    <row r="14271">
      <c r="A14271" s="12" t="str">
        <f>'Лист 1'!E14273</f>
        <v>АК-78-000272</v>
      </c>
      <c r="B14271" s="12" t="str">
        <f>'Лист 1'!H14273</f>
        <v>X1M32042CB0000760</v>
      </c>
      <c r="C14271" s="12" t="str">
        <f>'Лист 1'!A14273</f>
        <v>B455MA178</v>
      </c>
      <c r="D14271" s="12" t="str">
        <f>'Лист 1'!J14273</f>
        <v>Аренда</v>
      </c>
      <c r="E14271" s="12" t="str">
        <f>'Лист 1'!L14273</f>
        <v>Активный</v>
      </c>
    </row>
    <row r="14272">
      <c r="A14272" s="12" t="str">
        <f>'Лист 1'!E14274</f>
        <v>АК-78-000272</v>
      </c>
      <c r="B14272" s="12" t="str">
        <f>'Лист 1'!H14274</f>
        <v>X1M32042CB0000255</v>
      </c>
      <c r="C14272" s="12" t="str">
        <f>'Лист 1'!A14274</f>
        <v>У055OC178</v>
      </c>
      <c r="D14272" s="12" t="str">
        <f>'Лист 1'!J14274</f>
        <v>Собственность</v>
      </c>
      <c r="E14272" s="12" t="str">
        <f>'Лист 1'!L14274</f>
        <v>Активный</v>
      </c>
    </row>
    <row r="14273">
      <c r="A14273" s="12" t="str">
        <f>'Лист 1'!E14275</f>
        <v>АК-78-000272</v>
      </c>
      <c r="B14273" s="12" t="str">
        <f>'Лист 1'!H14275</f>
        <v>X1M32042EC0000428</v>
      </c>
      <c r="C14273" s="12" t="str">
        <f>'Лист 1'!A14275</f>
        <v>B542MC178</v>
      </c>
      <c r="D14273" s="12" t="str">
        <f>'Лист 1'!J14275</f>
        <v>Собственность</v>
      </c>
      <c r="E14273" s="12" t="str">
        <f>'Лист 1'!L14275</f>
        <v>Активный</v>
      </c>
    </row>
    <row r="14274">
      <c r="A14274" s="12" t="str">
        <f>'Лист 1'!E14276</f>
        <v>АК-78-000272</v>
      </c>
      <c r="B14274" s="12" t="str">
        <f>'Лист 1'!H14276</f>
        <v>Y3M103485D0005559</v>
      </c>
      <c r="C14274" s="12" t="str">
        <f>'Лист 1'!A14276</f>
        <v>B453OT178</v>
      </c>
      <c r="D14274" s="12" t="str">
        <f>'Лист 1'!J14276</f>
        <v>Собственность</v>
      </c>
      <c r="E14274" s="12" t="str">
        <f>'Лист 1'!L14276</f>
        <v>Активный</v>
      </c>
    </row>
    <row r="14275">
      <c r="A14275" s="12" t="str">
        <f>'Лист 1'!E14277</f>
        <v>АК-78-000272</v>
      </c>
      <c r="B14275" s="12" t="str">
        <f>'Лист 1'!H14277</f>
        <v>X1M32042CB0000686</v>
      </c>
      <c r="C14275" s="12" t="str">
        <f>'Лист 1'!A14277</f>
        <v>B842EB178</v>
      </c>
      <c r="D14275" s="12" t="str">
        <f>'Лист 1'!J14277</f>
        <v>Аренда</v>
      </c>
      <c r="E14275" s="12" t="str">
        <f>'Лист 1'!L14277</f>
        <v>Активный</v>
      </c>
    </row>
    <row r="14276">
      <c r="A14276" s="12" t="str">
        <f>'Лист 1'!E14278</f>
        <v>АК-78-000272</v>
      </c>
      <c r="B14276" s="12" t="str">
        <f>'Лист 1'!H14278</f>
        <v>X1M32042RD0002001</v>
      </c>
      <c r="C14276" s="12" t="str">
        <f>'Лист 1'!A14278</f>
        <v>B406CC178</v>
      </c>
      <c r="D14276" s="12" t="str">
        <f>'Лист 1'!J14278</f>
        <v>Собственность</v>
      </c>
      <c r="E14276" s="12" t="str">
        <f>'Лист 1'!L14278</f>
        <v>Активный</v>
      </c>
    </row>
    <row r="14277">
      <c r="A14277" s="12" t="str">
        <f>'Лист 1'!E14279</f>
        <v>АК-78-000272</v>
      </c>
      <c r="B14277" s="12" t="str">
        <f>'Лист 1'!H14279</f>
        <v>X1M32042EC0000045</v>
      </c>
      <c r="C14277" s="12" t="str">
        <f>'Лист 1'!A14279</f>
        <v>B414KP178</v>
      </c>
      <c r="D14277" s="12" t="str">
        <f>'Лист 1'!J14279</f>
        <v>Аренда</v>
      </c>
      <c r="E14277" s="12" t="str">
        <f>'Лист 1'!L14279</f>
        <v>Активный</v>
      </c>
    </row>
    <row r="14278">
      <c r="A14278" s="12" t="str">
        <f>'Лист 1'!E14280</f>
        <v>АК-78-000272</v>
      </c>
      <c r="B14278" s="12" t="str">
        <f>'Лист 1'!H14280</f>
        <v>X1M32042CB0000801</v>
      </c>
      <c r="C14278" s="12" t="str">
        <f>'Лист 1'!A14280</f>
        <v>B452MA178</v>
      </c>
      <c r="D14278" s="12" t="str">
        <f>'Лист 1'!J14280</f>
        <v>Аренда</v>
      </c>
      <c r="E14278" s="12" t="str">
        <f>'Лист 1'!L14280</f>
        <v>Активный</v>
      </c>
    </row>
    <row r="14279">
      <c r="A14279" s="12" t="str">
        <f>'Лист 1'!E14281</f>
        <v>АК-78-000272</v>
      </c>
      <c r="B14279" s="12" t="str">
        <f>'Лист 1'!H14281</f>
        <v>X1M32042EC0000311</v>
      </c>
      <c r="C14279" s="12" t="str">
        <f>'Лист 1'!A14281</f>
        <v>B542KT178</v>
      </c>
      <c r="D14279" s="12" t="str">
        <f>'Лист 1'!J14281</f>
        <v>Собственность</v>
      </c>
      <c r="E14279" s="12" t="str">
        <f>'Лист 1'!L14281</f>
        <v>Активный</v>
      </c>
    </row>
    <row r="14280">
      <c r="A14280" s="12" t="str">
        <f>'Лист 1'!E14282</f>
        <v>АК-78-000272</v>
      </c>
      <c r="B14280" s="12" t="str">
        <f>'Лист 1'!H14282</f>
        <v>X1M32042CB0000234</v>
      </c>
      <c r="C14280" s="12" t="str">
        <f>'Лист 1'!A14282</f>
        <v>У057OC178</v>
      </c>
      <c r="D14280" s="12" t="str">
        <f>'Лист 1'!J14282</f>
        <v>Собственность</v>
      </c>
      <c r="E14280" s="12" t="str">
        <f>'Лист 1'!L14282</f>
        <v>Активный</v>
      </c>
    </row>
    <row r="14281">
      <c r="A14281" s="12" t="str">
        <f>'Лист 1'!E14283</f>
        <v>АК-78-000272</v>
      </c>
      <c r="B14281" s="12" t="str">
        <f>'Лист 1'!H14283</f>
        <v>X1M32042EC0000269</v>
      </c>
      <c r="C14281" s="12" t="str">
        <f>'Лист 1'!A14283</f>
        <v>B656MB178</v>
      </c>
      <c r="D14281" s="12" t="str">
        <f>'Лист 1'!J14283</f>
        <v>Собственность</v>
      </c>
      <c r="E14281" s="12" t="str">
        <f>'Лист 1'!L14283</f>
        <v>Активный</v>
      </c>
    </row>
    <row r="14282">
      <c r="A14282" s="12" t="str">
        <f>'Лист 1'!E14284</f>
        <v>АК-78-000272</v>
      </c>
      <c r="B14282" s="12" t="str">
        <f>'Лист 1'!H14284</f>
        <v>X1M32042CB0000705</v>
      </c>
      <c r="C14282" s="12" t="str">
        <f>'Лист 1'!A14284</f>
        <v>B841EB178</v>
      </c>
      <c r="D14282" s="12" t="str">
        <f>'Лист 1'!J14284</f>
        <v>Аренда</v>
      </c>
      <c r="E14282" s="12" t="str">
        <f>'Лист 1'!L14284</f>
        <v>Активный</v>
      </c>
    </row>
    <row r="14283">
      <c r="A14283" s="12" t="str">
        <f>'Лист 1'!E14285</f>
        <v>АК-78-000272</v>
      </c>
      <c r="B14283" s="12" t="str">
        <f>'Лист 1'!H14285</f>
        <v>X1M32042EC0000191</v>
      </c>
      <c r="C14283" s="12" t="str">
        <f>'Лист 1'!A14285</f>
        <v>B661MB178</v>
      </c>
      <c r="D14283" s="12" t="str">
        <f>'Лист 1'!J14285</f>
        <v>Собственность</v>
      </c>
      <c r="E14283" s="12" t="str">
        <f>'Лист 1'!L14285</f>
        <v>Активный</v>
      </c>
    </row>
    <row r="14284">
      <c r="A14284" s="12" t="str">
        <f>'Лист 1'!E14286</f>
        <v>АК-78-000272</v>
      </c>
      <c r="B14284" s="12" t="str">
        <f>'Лист 1'!H14286</f>
        <v>X1M32042EC0000223</v>
      </c>
      <c r="C14284" s="12" t="str">
        <f>'Лист 1'!A14286</f>
        <v>B657MB178</v>
      </c>
      <c r="D14284" s="12" t="str">
        <f>'Лист 1'!J14286</f>
        <v>Собственность</v>
      </c>
      <c r="E14284" s="12" t="str">
        <f>'Лист 1'!L14286</f>
        <v>Активный</v>
      </c>
    </row>
    <row r="14285">
      <c r="A14285" s="12" t="str">
        <f>'Лист 1'!E14287</f>
        <v>АК-78-000272</v>
      </c>
      <c r="B14285" s="12" t="str">
        <f>'Лист 1'!H14287</f>
        <v>X1M32042EC0000436</v>
      </c>
      <c r="C14285" s="12" t="str">
        <f>'Лист 1'!A14287</f>
        <v>B518MC178</v>
      </c>
      <c r="D14285" s="12" t="str">
        <f>'Лист 1'!J14287</f>
        <v>Собственность</v>
      </c>
      <c r="E14285" s="12" t="str">
        <f>'Лист 1'!L14287</f>
        <v>Активный</v>
      </c>
    </row>
    <row r="14286">
      <c r="A14286" s="12" t="str">
        <f>'Лист 1'!E14288</f>
        <v>АК-78-000272</v>
      </c>
      <c r="B14286" s="12" t="str">
        <f>'Лист 1'!H14288</f>
        <v>X1M32042EC0000209</v>
      </c>
      <c r="C14286" s="12" t="str">
        <f>'Лист 1'!A14288</f>
        <v>B611MB178</v>
      </c>
      <c r="D14286" s="12" t="str">
        <f>'Лист 1'!J14288</f>
        <v>Собственность</v>
      </c>
      <c r="E14286" s="12" t="str">
        <f>'Лист 1'!L14288</f>
        <v>Активный</v>
      </c>
    </row>
    <row r="14287">
      <c r="A14287" s="12" t="str">
        <f>'Лист 1'!E14289</f>
        <v>АК-78-000272</v>
      </c>
      <c r="B14287" s="12" t="str">
        <f>'Лист 1'!H14289</f>
        <v>X1M32042EB0001205</v>
      </c>
      <c r="C14287" s="12" t="str">
        <f>'Лист 1'!A14289</f>
        <v>B548MA178</v>
      </c>
      <c r="D14287" s="12" t="str">
        <f>'Лист 1'!J14289</f>
        <v>Аренда</v>
      </c>
      <c r="E14287" s="12" t="str">
        <f>'Лист 1'!L14289</f>
        <v>Активный</v>
      </c>
    </row>
    <row r="14288">
      <c r="A14288" s="12" t="str">
        <f>'Лист 1'!E14290</f>
        <v>АК-78-000272</v>
      </c>
      <c r="B14288" s="12" t="str">
        <f>'Лист 1'!H14290</f>
        <v>X1M32042EC0000046</v>
      </c>
      <c r="C14288" s="12" t="str">
        <f>'Лист 1'!A14290</f>
        <v>B413KP178</v>
      </c>
      <c r="D14288" s="12" t="str">
        <f>'Лист 1'!J14290</f>
        <v>Аренда</v>
      </c>
      <c r="E14288" s="12" t="str">
        <f>'Лист 1'!L14290</f>
        <v>Активный</v>
      </c>
    </row>
    <row r="14289">
      <c r="A14289" s="12" t="str">
        <f>'Лист 1'!E14291</f>
        <v>АК-78-000272</v>
      </c>
      <c r="B14289" s="12" t="str">
        <f>'Лист 1'!H14291</f>
        <v>X1M32042EC0000320</v>
      </c>
      <c r="C14289" s="12" t="str">
        <f>'Лист 1'!A14291</f>
        <v>B531KT178</v>
      </c>
      <c r="D14289" s="12" t="str">
        <f>'Лист 1'!J14291</f>
        <v>Собственность</v>
      </c>
      <c r="E14289" s="12" t="str">
        <f>'Лист 1'!L14291</f>
        <v>Активный</v>
      </c>
    </row>
    <row r="14290">
      <c r="A14290" s="12" t="str">
        <f>'Лист 1'!E14292</f>
        <v>АК-78-000272</v>
      </c>
      <c r="B14290" s="12" t="str">
        <f>'Лист 1'!H14292</f>
        <v>X1M32042EC0000102</v>
      </c>
      <c r="C14290" s="12" t="str">
        <f>'Лист 1'!A14292</f>
        <v>B447KP178</v>
      </c>
      <c r="D14290" s="12" t="str">
        <f>'Лист 1'!J14292</f>
        <v>Аренда</v>
      </c>
      <c r="E14290" s="12" t="str">
        <f>'Лист 1'!L14292</f>
        <v>Активный</v>
      </c>
    </row>
    <row r="14291">
      <c r="A14291" s="12" t="str">
        <f>'Лист 1'!E14293</f>
        <v>АК-78-000272</v>
      </c>
      <c r="B14291" s="12" t="str">
        <f>'Лист 1'!H14293</f>
        <v>X1M32042EC0000207</v>
      </c>
      <c r="C14291" s="12" t="str">
        <f>'Лист 1'!A14293</f>
        <v>B627MB178</v>
      </c>
      <c r="D14291" s="12" t="str">
        <f>'Лист 1'!J14293</f>
        <v>Аренда</v>
      </c>
      <c r="E14291" s="12" t="str">
        <f>'Лист 1'!L14293</f>
        <v>Активный</v>
      </c>
    </row>
    <row r="14292">
      <c r="A14292" s="12" t="str">
        <f>'Лист 1'!E14294</f>
        <v>АК-78-000272</v>
      </c>
      <c r="B14292" s="12" t="str">
        <f>'Лист 1'!H14294</f>
        <v>X893265C6B0BF8330</v>
      </c>
      <c r="C14292" s="12" t="str">
        <f>'Лист 1'!A14294</f>
        <v>B811KX178</v>
      </c>
      <c r="D14292" s="12" t="str">
        <f>'Лист 1'!J14294</f>
        <v>Аренда</v>
      </c>
      <c r="E14292" s="12" t="str">
        <f>'Лист 1'!L14294</f>
        <v>Активный</v>
      </c>
    </row>
    <row r="14293">
      <c r="A14293" s="12" t="str">
        <f>'Лист 1'!E14295</f>
        <v>АК-78-000272</v>
      </c>
      <c r="B14293" s="12" t="str">
        <f>'Лист 1'!H14295</f>
        <v>X1M32042EB0001190</v>
      </c>
      <c r="C14293" s="12" t="str">
        <f>'Лист 1'!A14295</f>
        <v>B602KC178</v>
      </c>
      <c r="D14293" s="12" t="str">
        <f>'Лист 1'!J14295</f>
        <v>Аренда</v>
      </c>
      <c r="E14293" s="12" t="str">
        <f>'Лист 1'!L14295</f>
        <v>Активный</v>
      </c>
    </row>
    <row r="14294">
      <c r="A14294" s="12" t="str">
        <f>'Лист 1'!E14296</f>
        <v>АК-78-000272</v>
      </c>
      <c r="B14294" s="12" t="str">
        <f>'Лист 1'!H14296</f>
        <v>X1M32042EC0000367</v>
      </c>
      <c r="C14294" s="12" t="str">
        <f>'Лист 1'!A14296</f>
        <v>B534MC178</v>
      </c>
      <c r="D14294" s="12" t="str">
        <f>'Лист 1'!J14296</f>
        <v>Собственность</v>
      </c>
      <c r="E14294" s="12" t="str">
        <f>'Лист 1'!L14296</f>
        <v>Активный</v>
      </c>
    </row>
    <row r="14295">
      <c r="A14295" s="12" t="str">
        <f>'Лист 1'!E14297</f>
        <v>АК-78-000272</v>
      </c>
      <c r="B14295" s="12" t="str">
        <f>'Лист 1'!H14297</f>
        <v>Y3M103485D0005560</v>
      </c>
      <c r="C14295" s="12" t="str">
        <f>'Лист 1'!A14297</f>
        <v>B452OT178</v>
      </c>
      <c r="D14295" s="12" t="str">
        <f>'Лист 1'!J14297</f>
        <v>Собственность</v>
      </c>
      <c r="E14295" s="12" t="str">
        <f>'Лист 1'!L14297</f>
        <v>Активный</v>
      </c>
    </row>
    <row r="14296">
      <c r="A14296" s="12" t="str">
        <f>'Лист 1'!E14298</f>
        <v>АК-78-000272</v>
      </c>
      <c r="B14296" s="12" t="str">
        <f>'Лист 1'!H14298</f>
        <v>X8UCL94UB50851118</v>
      </c>
      <c r="C14296" s="12" t="str">
        <f>'Лист 1'!A14298</f>
        <v>AP93378</v>
      </c>
      <c r="D14296" s="12" t="str">
        <f>'Лист 1'!J14298</f>
        <v>Собственность</v>
      </c>
      <c r="E14296" s="12" t="str">
        <f>'Лист 1'!L14298</f>
        <v>Активный</v>
      </c>
    </row>
    <row r="14297">
      <c r="A14297" s="12" t="str">
        <f>'Лист 1'!E14299</f>
        <v>АК-78-000272</v>
      </c>
      <c r="B14297" s="12" t="str">
        <f>'Лист 1'!H14299</f>
        <v>X1M32042EC0000186</v>
      </c>
      <c r="C14297" s="12" t="str">
        <f>'Лист 1'!A14299</f>
        <v>B615MB178</v>
      </c>
      <c r="D14297" s="12" t="str">
        <f>'Лист 1'!J14299</f>
        <v>Аренда</v>
      </c>
      <c r="E14297" s="12" t="str">
        <f>'Лист 1'!L14299</f>
        <v>Активный</v>
      </c>
    </row>
    <row r="14298">
      <c r="A14298" s="12" t="str">
        <f>'Лист 1'!E14300</f>
        <v>АК-78-000272</v>
      </c>
      <c r="B14298" s="12" t="str">
        <f>'Лист 1'!H14300</f>
        <v>X1M32042EC0000099</v>
      </c>
      <c r="C14298" s="12" t="str">
        <f>'Лист 1'!A14300</f>
        <v>B526MC178</v>
      </c>
      <c r="D14298" s="12" t="str">
        <f>'Лист 1'!J14300</f>
        <v>Собственность</v>
      </c>
      <c r="E14298" s="12" t="str">
        <f>'Лист 1'!L14300</f>
        <v>Активный</v>
      </c>
    </row>
    <row r="14299">
      <c r="A14299" s="12" t="str">
        <f>'Лист 1'!E14301</f>
        <v>АК-78-000272</v>
      </c>
      <c r="B14299" s="12" t="str">
        <f>'Лист 1'!H14301</f>
        <v>X1M32042EB0001179</v>
      </c>
      <c r="C14299" s="12" t="str">
        <f>'Лист 1'!A14301</f>
        <v>B562KC178</v>
      </c>
      <c r="D14299" s="12" t="str">
        <f>'Лист 1'!J14301</f>
        <v>Аренда</v>
      </c>
      <c r="E14299" s="12" t="str">
        <f>'Лист 1'!L14301</f>
        <v>Активный</v>
      </c>
    </row>
    <row r="14300">
      <c r="A14300" s="12" t="str">
        <f>'Лист 1'!E14302</f>
        <v>АК-78-000272</v>
      </c>
      <c r="B14300" s="12" t="str">
        <f>'Лист 1'!H14302</f>
        <v>X1M32042EC0000426</v>
      </c>
      <c r="C14300" s="12" t="str">
        <f>'Лист 1'!A14302</f>
        <v>B532MC178</v>
      </c>
      <c r="D14300" s="12" t="str">
        <f>'Лист 1'!J14302</f>
        <v>Собственность</v>
      </c>
      <c r="E14300" s="12" t="str">
        <f>'Лист 1'!L14302</f>
        <v>Активный</v>
      </c>
    </row>
    <row r="14301">
      <c r="A14301" s="12" t="str">
        <f>'Лист 1'!E14303</f>
        <v>АК-78-000272</v>
      </c>
      <c r="B14301" s="12" t="str">
        <f>'Лист 1'!H14303</f>
        <v>X1M32042EC0000279</v>
      </c>
      <c r="C14301" s="12" t="str">
        <f>'Лист 1'!A14303</f>
        <v>B650MB178</v>
      </c>
      <c r="D14301" s="12" t="str">
        <f>'Лист 1'!J14303</f>
        <v>Собственность</v>
      </c>
      <c r="E14301" s="12" t="str">
        <f>'Лист 1'!L14303</f>
        <v>Активный</v>
      </c>
    </row>
    <row r="14302">
      <c r="A14302" s="12" t="str">
        <f>'Лист 1'!E14304</f>
        <v>АК-78-000272</v>
      </c>
      <c r="B14302" s="12" t="str">
        <f>'Лист 1'!H14304</f>
        <v>X1M32042CB0000722</v>
      </c>
      <c r="C14302" s="12" t="str">
        <f>'Лист 1'!A14304</f>
        <v>B840EB178</v>
      </c>
      <c r="D14302" s="12" t="str">
        <f>'Лист 1'!J14304</f>
        <v>Аренда</v>
      </c>
      <c r="E14302" s="12" t="str">
        <f>'Лист 1'!L14304</f>
        <v>Активный</v>
      </c>
    </row>
    <row r="14303">
      <c r="A14303" s="12" t="str">
        <f>'Лист 1'!E14305</f>
        <v>АК-78-000272</v>
      </c>
      <c r="B14303" s="12" t="str">
        <f>'Лист 1'!H14305</f>
        <v>X1M32042CB0000767</v>
      </c>
      <c r="C14303" s="12" t="str">
        <f>'Лист 1'!A14305</f>
        <v>B456MA178</v>
      </c>
      <c r="D14303" s="12" t="str">
        <f>'Лист 1'!J14305</f>
        <v>Аренда</v>
      </c>
      <c r="E14303" s="12" t="str">
        <f>'Лист 1'!L14305</f>
        <v>Активный</v>
      </c>
    </row>
    <row r="14304">
      <c r="A14304" s="12" t="str">
        <f>'Лист 1'!E14306</f>
        <v>АК-78-000272</v>
      </c>
      <c r="B14304" s="12" t="str">
        <f>'Лист 1'!H14306</f>
        <v>Y3M103468D0005421</v>
      </c>
      <c r="C14304" s="12" t="str">
        <f>'Лист 1'!A14306</f>
        <v>B983OB178</v>
      </c>
      <c r="D14304" s="12" t="str">
        <f>'Лист 1'!J14306</f>
        <v>Собственность</v>
      </c>
      <c r="E14304" s="12" t="str">
        <f>'Лист 1'!L14306</f>
        <v>Активный</v>
      </c>
    </row>
    <row r="14305">
      <c r="A14305" s="12" t="str">
        <f>'Лист 1'!E14307</f>
        <v>АК-78-000272</v>
      </c>
      <c r="B14305" s="12" t="str">
        <f>'Лист 1'!H14307</f>
        <v>X1M32042EC0000338</v>
      </c>
      <c r="C14305" s="12" t="str">
        <f>'Лист 1'!A14307</f>
        <v>B525MC178</v>
      </c>
      <c r="D14305" s="12" t="str">
        <f>'Лист 1'!J14307</f>
        <v>Собственность</v>
      </c>
      <c r="E14305" s="12" t="str">
        <f>'Лист 1'!L14307</f>
        <v>Активный</v>
      </c>
    </row>
    <row r="14306">
      <c r="A14306" s="12" t="str">
        <f>'Лист 1'!E14308</f>
        <v>АК-78-000272</v>
      </c>
      <c r="B14306" s="12" t="str">
        <f>'Лист 1'!H14308</f>
        <v>X1M32042EC0000212</v>
      </c>
      <c r="C14306" s="12" t="str">
        <f>'Лист 1'!A14308</f>
        <v>B628MB178</v>
      </c>
      <c r="D14306" s="12" t="str">
        <f>'Лист 1'!J14308</f>
        <v>Аренда</v>
      </c>
      <c r="E14306" s="12" t="str">
        <f>'Лист 1'!L14308</f>
        <v>Активный</v>
      </c>
    </row>
    <row r="14307">
      <c r="A14307" s="12" t="str">
        <f>'Лист 1'!E14309</f>
        <v>АК-78-000272</v>
      </c>
      <c r="B14307" s="12" t="str">
        <f>'Лист 1'!H14309</f>
        <v>X1M32042EC0000322</v>
      </c>
      <c r="C14307" s="12" t="str">
        <f>'Лист 1'!A14309</f>
        <v>B529KT178</v>
      </c>
      <c r="D14307" s="12" t="str">
        <f>'Лист 1'!J14309</f>
        <v>Собственность</v>
      </c>
      <c r="E14307" s="12" t="str">
        <f>'Лист 1'!L14309</f>
        <v>Активный</v>
      </c>
    </row>
    <row r="14308">
      <c r="A14308" s="12" t="str">
        <f>'Лист 1'!E14310</f>
        <v>АК-78-000272</v>
      </c>
      <c r="B14308" s="12" t="str">
        <f>'Лист 1'!H14310</f>
        <v>X8UCL94UB50851280</v>
      </c>
      <c r="C14308" s="12" t="str">
        <f>'Лист 1'!A14310</f>
        <v>AP97078</v>
      </c>
      <c r="D14308" s="12" t="str">
        <f>'Лист 1'!J14310</f>
        <v>Собственность</v>
      </c>
      <c r="E14308" s="12" t="str">
        <f>'Лист 1'!L14310</f>
        <v>Активный</v>
      </c>
    </row>
    <row r="14309">
      <c r="A14309" s="12" t="str">
        <f>'Лист 1'!E14311</f>
        <v>АК-78-000272</v>
      </c>
      <c r="B14309" s="12" t="str">
        <f>'Лист 1'!H14311</f>
        <v>X1M32042EB0001175</v>
      </c>
      <c r="C14309" s="12" t="str">
        <f>'Лист 1'!A14311</f>
        <v>B558KC178</v>
      </c>
      <c r="D14309" s="12" t="str">
        <f>'Лист 1'!J14311</f>
        <v>Аренда</v>
      </c>
      <c r="E14309" s="12" t="str">
        <f>'Лист 1'!L14311</f>
        <v>Активный</v>
      </c>
    </row>
    <row r="14310">
      <c r="A14310" s="12" t="str">
        <f>'Лист 1'!E14312</f>
        <v>АК-78-000272</v>
      </c>
      <c r="B14310" s="12" t="str">
        <f>'Лист 1'!H14312</f>
        <v>X1M32042EC0000331</v>
      </c>
      <c r="C14310" s="12" t="str">
        <f>'Лист 1'!A14312</f>
        <v>B547KT178</v>
      </c>
      <c r="D14310" s="12" t="str">
        <f>'Лист 1'!J14312</f>
        <v>Собственность</v>
      </c>
      <c r="E14310" s="12" t="str">
        <f>'Лист 1'!L14312</f>
        <v>Активный</v>
      </c>
    </row>
    <row r="14311">
      <c r="A14311" s="12" t="str">
        <f>'Лист 1'!E14313</f>
        <v>АК-78-000272</v>
      </c>
      <c r="B14311" s="12" t="str">
        <f>'Лист 1'!H14313</f>
        <v>X1M32042EC0000285</v>
      </c>
      <c r="C14311" s="12" t="str">
        <f>'Лист 1'!A14313</f>
        <v>B666MB178</v>
      </c>
      <c r="D14311" s="12" t="str">
        <f>'Лист 1'!J14313</f>
        <v>Собственность</v>
      </c>
      <c r="E14311" s="12" t="str">
        <f>'Лист 1'!L14313</f>
        <v>Активный</v>
      </c>
    </row>
    <row r="14312">
      <c r="A14312" s="12" t="str">
        <f>'Лист 1'!E14314</f>
        <v>АК-78-000272</v>
      </c>
      <c r="B14312" s="12" t="str">
        <f>'Лист 1'!H14314</f>
        <v>Y3M103468D0005418</v>
      </c>
      <c r="C14312" s="12" t="str">
        <f>'Лист 1'!A14314</f>
        <v>B985OB178</v>
      </c>
      <c r="D14312" s="12" t="str">
        <f>'Лист 1'!J14314</f>
        <v>Собственность</v>
      </c>
      <c r="E14312" s="12" t="str">
        <f>'Лист 1'!L14314</f>
        <v>Активный</v>
      </c>
    </row>
    <row r="14313">
      <c r="A14313" s="12" t="str">
        <f>'Лист 1'!E14315</f>
        <v>АК-78-000272</v>
      </c>
      <c r="B14313" s="12" t="str">
        <f>'Лист 1'!H14315</f>
        <v>X1M32042EC0000202</v>
      </c>
      <c r="C14313" s="12" t="str">
        <f>'Лист 1'!A14315</f>
        <v>B624MB178</v>
      </c>
      <c r="D14313" s="12" t="str">
        <f>'Лист 1'!J14315</f>
        <v>Аренда</v>
      </c>
      <c r="E14313" s="12" t="str">
        <f>'Лист 1'!L14315</f>
        <v>Активный</v>
      </c>
    </row>
    <row r="14314">
      <c r="A14314" s="12" t="str">
        <f>'Лист 1'!E14316</f>
        <v>АК-78-000272</v>
      </c>
      <c r="B14314" s="12" t="str">
        <f>'Лист 1'!H14316</f>
        <v>X1M32042EC0000192</v>
      </c>
      <c r="C14314" s="12" t="str">
        <f>'Лист 1'!A14316</f>
        <v>B848KX178</v>
      </c>
      <c r="D14314" s="12" t="str">
        <f>'Лист 1'!J14316</f>
        <v>Собственность</v>
      </c>
      <c r="E14314" s="12" t="str">
        <f>'Лист 1'!L14316</f>
        <v>Активный</v>
      </c>
    </row>
    <row r="14315">
      <c r="A14315" s="12" t="str">
        <f>'Лист 1'!E14317</f>
        <v>АК-78-000272</v>
      </c>
      <c r="B14315" s="12" t="str">
        <f>'Лист 1'!H14317</f>
        <v>X1M32042EC0000380</v>
      </c>
      <c r="C14315" s="12" t="str">
        <f>'Лист 1'!A14317</f>
        <v>B538MC178</v>
      </c>
      <c r="D14315" s="12" t="str">
        <f>'Лист 1'!J14317</f>
        <v>Собственность</v>
      </c>
      <c r="E14315" s="12" t="str">
        <f>'Лист 1'!L14317</f>
        <v>Активный</v>
      </c>
    </row>
    <row r="14316">
      <c r="A14316" s="12" t="str">
        <f>'Лист 1'!E14318</f>
        <v>АК-78-000272</v>
      </c>
      <c r="B14316" s="12" t="str">
        <f>'Лист 1'!H14318</f>
        <v>X1M32042EC0000281</v>
      </c>
      <c r="C14316" s="12" t="str">
        <f>'Лист 1'!A14318</f>
        <v>B669MB178</v>
      </c>
      <c r="D14316" s="12" t="str">
        <f>'Лист 1'!J14318</f>
        <v>Собственность</v>
      </c>
      <c r="E14316" s="12" t="str">
        <f>'Лист 1'!L14318</f>
        <v>Активный</v>
      </c>
    </row>
    <row r="14317">
      <c r="A14317" s="12" t="str">
        <f>'Лист 1'!E14319</f>
        <v>АК-78-000272</v>
      </c>
      <c r="B14317" s="12" t="str">
        <f>'Лист 1'!H14319</f>
        <v>X1M32042EC0000323</v>
      </c>
      <c r="C14317" s="12" t="str">
        <f>'Лист 1'!A14319</f>
        <v>B528KT178</v>
      </c>
      <c r="D14317" s="12" t="str">
        <f>'Лист 1'!J14319</f>
        <v>Собственность</v>
      </c>
      <c r="E14317" s="12" t="str">
        <f>'Лист 1'!L14319</f>
        <v>Активный</v>
      </c>
    </row>
    <row r="14318">
      <c r="A14318" s="12" t="str">
        <f>'Лист 1'!E14320</f>
        <v>АК-78-000272</v>
      </c>
      <c r="B14318" s="12" t="str">
        <f>'Лист 1'!H14320</f>
        <v>Y3M103485D0005565</v>
      </c>
      <c r="C14318" s="12" t="str">
        <f>'Лист 1'!A14320</f>
        <v>B455OT178</v>
      </c>
      <c r="D14318" s="12" t="str">
        <f>'Лист 1'!J14320</f>
        <v>Собственность</v>
      </c>
      <c r="E14318" s="12" t="str">
        <f>'Лист 1'!L14320</f>
        <v>Активный</v>
      </c>
    </row>
    <row r="14319">
      <c r="A14319" s="12" t="str">
        <f>'Лист 1'!E14321</f>
        <v>АК-78-000272</v>
      </c>
      <c r="B14319" s="12" t="str">
        <f>'Лист 1'!H14321</f>
        <v>X1M32042EC0000215</v>
      </c>
      <c r="C14319" s="12" t="str">
        <f>'Лист 1'!A14321</f>
        <v>B634MB178</v>
      </c>
      <c r="D14319" s="12" t="str">
        <f>'Лист 1'!J14321</f>
        <v>Аренда</v>
      </c>
      <c r="E14319" s="12" t="str">
        <f>'Лист 1'!L14321</f>
        <v>Активный</v>
      </c>
    </row>
    <row r="14320">
      <c r="A14320" s="12" t="str">
        <f>'Лист 1'!E14322</f>
        <v>АК-78-000272</v>
      </c>
      <c r="B14320" s="12" t="str">
        <f>'Лист 1'!H14322</f>
        <v>X1M32042CB0000741</v>
      </c>
      <c r="C14320" s="12" t="str">
        <f>'Лист 1'!A14322</f>
        <v>B834EB178</v>
      </c>
      <c r="D14320" s="12" t="str">
        <f>'Лист 1'!J14322</f>
        <v>Аренда</v>
      </c>
      <c r="E14320" s="12" t="str">
        <f>'Лист 1'!L14322</f>
        <v>Активный</v>
      </c>
    </row>
    <row r="14321">
      <c r="A14321" s="12" t="str">
        <f>'Лист 1'!E14323</f>
        <v>АК-78-000272</v>
      </c>
      <c r="B14321" s="12" t="str">
        <f>'Лист 1'!H14323</f>
        <v>X1M32042EB0001379</v>
      </c>
      <c r="C14321" s="12" t="str">
        <f>'Лист 1'!A14323</f>
        <v>B616KC178</v>
      </c>
      <c r="D14321" s="12" t="str">
        <f>'Лист 1'!J14323</f>
        <v>Аренда</v>
      </c>
      <c r="E14321" s="12" t="str">
        <f>'Лист 1'!L14323</f>
        <v>Активный</v>
      </c>
    </row>
    <row r="14322">
      <c r="A14322" s="12" t="str">
        <f>'Лист 1'!E14324</f>
        <v>АК-78-000272</v>
      </c>
      <c r="B14322" s="12" t="str">
        <f>'Лист 1'!H14324</f>
        <v>X1M32042EC0000114</v>
      </c>
      <c r="C14322" s="12" t="str">
        <f>'Лист 1'!A14324</f>
        <v>B437KP178</v>
      </c>
      <c r="D14322" s="12" t="str">
        <f>'Лист 1'!J14324</f>
        <v>Аренда</v>
      </c>
      <c r="E14322" s="12" t="str">
        <f>'Лист 1'!L14324</f>
        <v>Активный</v>
      </c>
    </row>
    <row r="14323">
      <c r="A14323" s="12" t="str">
        <f>'Лист 1'!E14325</f>
        <v>АК-78-000272</v>
      </c>
      <c r="B14323" s="12" t="str">
        <f>'Лист 1'!H14325</f>
        <v>VNESFR1600M006449</v>
      </c>
      <c r="C14323" s="12" t="str">
        <f>'Лист 1'!A14325</f>
        <v>B134KC178</v>
      </c>
      <c r="D14323" s="12" t="str">
        <f>'Лист 1'!J14325</f>
        <v>Собственность</v>
      </c>
      <c r="E14323" s="12" t="str">
        <f>'Лист 1'!L14325</f>
        <v>Активный</v>
      </c>
    </row>
    <row r="14324">
      <c r="A14324" s="12" t="str">
        <f>'Лист 1'!E14326</f>
        <v>АК-78-000272</v>
      </c>
      <c r="B14324" s="12" t="str">
        <f>'Лист 1'!H14326</f>
        <v>X1M32042EB0001389</v>
      </c>
      <c r="C14324" s="12" t="str">
        <f>'Лист 1'!A14326</f>
        <v>B618KC178</v>
      </c>
      <c r="D14324" s="12" t="str">
        <f>'Лист 1'!J14326</f>
        <v>Аренда</v>
      </c>
      <c r="E14324" s="12" t="str">
        <f>'Лист 1'!L14326</f>
        <v>Активный</v>
      </c>
    </row>
    <row r="14325">
      <c r="A14325" s="12" t="str">
        <f>'Лист 1'!E14327</f>
        <v>АК-78-000272</v>
      </c>
      <c r="B14325" s="12" t="str">
        <f>'Лист 1'!H14327</f>
        <v>WMAR08ZZXGT023031</v>
      </c>
      <c r="C14325" s="12" t="str">
        <f>'Лист 1'!A14327</f>
        <v>A856XB198</v>
      </c>
      <c r="D14325" s="12" t="str">
        <f>'Лист 1'!J14327</f>
        <v>Собственность</v>
      </c>
      <c r="E14325" s="12" t="str">
        <f>'Лист 1'!L14327</f>
        <v>Активный</v>
      </c>
    </row>
    <row r="14326">
      <c r="A14326" s="12" t="str">
        <f>'Лист 1'!E14328</f>
        <v>АК-78-000272</v>
      </c>
      <c r="B14326" s="12" t="str">
        <f>'Лист 1'!H14328</f>
        <v>XUS2227UUB0000999</v>
      </c>
      <c r="C14326" s="12" t="str">
        <f>'Лист 1'!A14328</f>
        <v>B726MA178</v>
      </c>
      <c r="D14326" s="12" t="str">
        <f>'Лист 1'!J14328</f>
        <v>Аренда</v>
      </c>
      <c r="E14326" s="12" t="str">
        <f>'Лист 1'!L14328</f>
        <v>Активный</v>
      </c>
    </row>
    <row r="14327">
      <c r="A14327" s="12" t="str">
        <f>'Лист 1'!E14329</f>
        <v>АК-78-000272</v>
      </c>
      <c r="B14327" s="12" t="str">
        <f>'Лист 1'!H14329</f>
        <v>X1M32042CB0000764</v>
      </c>
      <c r="C14327" s="12" t="str">
        <f>'Лист 1'!A14329</f>
        <v>B457MA178</v>
      </c>
      <c r="D14327" s="12" t="str">
        <f>'Лист 1'!J14329</f>
        <v>Аренда</v>
      </c>
      <c r="E14327" s="12" t="str">
        <f>'Лист 1'!L14329</f>
        <v>Активный</v>
      </c>
    </row>
    <row r="14328">
      <c r="A14328" s="12" t="str">
        <f>'Лист 1'!E14330</f>
        <v>АК-78-000272</v>
      </c>
      <c r="B14328" s="12" t="str">
        <f>'Лист 1'!H14330</f>
        <v>X1M32042EC0000206</v>
      </c>
      <c r="C14328" s="12" t="str">
        <f>'Лист 1'!A14330</f>
        <v>B621MB178</v>
      </c>
      <c r="D14328" s="12" t="str">
        <f>'Лист 1'!J14330</f>
        <v>Аренда</v>
      </c>
      <c r="E14328" s="12" t="str">
        <f>'Лист 1'!L14330</f>
        <v>Активный</v>
      </c>
    </row>
    <row r="14329">
      <c r="A14329" s="12" t="str">
        <f>'Лист 1'!E14331</f>
        <v>АК-78-000272</v>
      </c>
      <c r="B14329" s="12" t="str">
        <f>'Лист 1'!H14331</f>
        <v>X1M32042EC0000205</v>
      </c>
      <c r="C14329" s="12" t="str">
        <f>'Лист 1'!A14331</f>
        <v>B620MB178</v>
      </c>
      <c r="D14329" s="12" t="str">
        <f>'Лист 1'!J14331</f>
        <v>Аренда</v>
      </c>
      <c r="E14329" s="12" t="str">
        <f>'Лист 1'!L14331</f>
        <v>Активный</v>
      </c>
    </row>
    <row r="14330">
      <c r="A14330" s="12" t="str">
        <f>'Лист 1'!E14332</f>
        <v>АК-78-000272</v>
      </c>
      <c r="B14330" s="12" t="str">
        <f>'Лист 1'!H14332</f>
        <v>X1M32042EC0000519</v>
      </c>
      <c r="C14330" s="12" t="str">
        <f>'Лист 1'!A14332</f>
        <v>B943HB178</v>
      </c>
      <c r="D14330" s="12" t="str">
        <f>'Лист 1'!J14332</f>
        <v>Собственность</v>
      </c>
      <c r="E14330" s="12" t="str">
        <f>'Лист 1'!L14332</f>
        <v>Активный</v>
      </c>
    </row>
    <row r="14331">
      <c r="A14331" s="12" t="str">
        <f>'Лист 1'!E14333</f>
        <v>АК-78-000272</v>
      </c>
      <c r="B14331" s="12" t="str">
        <f>'Лист 1'!H14333</f>
        <v>X1M32042EC0000197</v>
      </c>
      <c r="C14331" s="12" t="str">
        <f>'Лист 1'!A14333</f>
        <v>B619MB178</v>
      </c>
      <c r="D14331" s="12" t="str">
        <f>'Лист 1'!J14333</f>
        <v>Аренда</v>
      </c>
      <c r="E14331" s="12" t="str">
        <f>'Лист 1'!L14333</f>
        <v>Активный</v>
      </c>
    </row>
    <row r="14332">
      <c r="A14332" s="12" t="str">
        <f>'Лист 1'!E14334</f>
        <v>АК-78-000272</v>
      </c>
      <c r="B14332" s="12" t="str">
        <f>'Лист 1'!H14334</f>
        <v>X1M32042EC0000213</v>
      </c>
      <c r="C14332" s="12" t="str">
        <f>'Лист 1'!A14334</f>
        <v>B659MB178</v>
      </c>
      <c r="D14332" s="12" t="str">
        <f>'Лист 1'!J14334</f>
        <v>Собственность</v>
      </c>
      <c r="E14332" s="12" t="str">
        <f>'Лист 1'!L14334</f>
        <v>Активный</v>
      </c>
    </row>
    <row r="14333">
      <c r="A14333" s="12" t="str">
        <f>'Лист 1'!E14335</f>
        <v>АК-78-000272</v>
      </c>
      <c r="B14333" s="12" t="str">
        <f>'Лист 1'!H14335</f>
        <v>WMAR08ZZ5GT023034</v>
      </c>
      <c r="C14333" s="12" t="str">
        <f>'Лист 1'!A14335</f>
        <v>X483CT178</v>
      </c>
      <c r="D14333" s="12" t="str">
        <f>'Лист 1'!J14335</f>
        <v>Собственность</v>
      </c>
      <c r="E14333" s="12" t="str">
        <f>'Лист 1'!L14335</f>
        <v>Активный</v>
      </c>
    </row>
    <row r="14334">
      <c r="A14334" s="12" t="str">
        <f>'Лист 1'!E14336</f>
        <v>АК-78-000272</v>
      </c>
      <c r="B14334" s="12" t="str">
        <f>'Лист 1'!H14336</f>
        <v>X1M32042CB0000799</v>
      </c>
      <c r="C14334" s="12" t="str">
        <f>'Лист 1'!A14336</f>
        <v>B460MA178</v>
      </c>
      <c r="D14334" s="12" t="str">
        <f>'Лист 1'!J14336</f>
        <v>Аренда</v>
      </c>
      <c r="E14334" s="12" t="str">
        <f>'Лист 1'!L14336</f>
        <v>Активный</v>
      </c>
    </row>
    <row r="14335">
      <c r="A14335" s="12" t="str">
        <f>'Лист 1'!E14337</f>
        <v>АК-78-000272</v>
      </c>
      <c r="B14335" s="12" t="str">
        <f>'Лист 1'!H14337</f>
        <v>X1M32042EC0000211</v>
      </c>
      <c r="C14335" s="12" t="str">
        <f>'Лист 1'!A14337</f>
        <v>B609MB178</v>
      </c>
      <c r="D14335" s="12" t="str">
        <f>'Лист 1'!J14337</f>
        <v>Собственность</v>
      </c>
      <c r="E14335" s="12" t="str">
        <f>'Лист 1'!L14337</f>
        <v>Активный</v>
      </c>
    </row>
    <row r="14336">
      <c r="A14336" s="12" t="str">
        <f>'Лист 1'!E14338</f>
        <v>АК-78-000272</v>
      </c>
      <c r="B14336" s="12" t="str">
        <f>'Лист 1'!H14338</f>
        <v>X1M32042EB0001414</v>
      </c>
      <c r="C14336" s="12" t="str">
        <f>'Лист 1'!A14338</f>
        <v>B307KP178</v>
      </c>
      <c r="D14336" s="12" t="str">
        <f>'Лист 1'!J14338</f>
        <v>Аренда</v>
      </c>
      <c r="E14336" s="12" t="str">
        <f>'Лист 1'!L14338</f>
        <v>Активный</v>
      </c>
    </row>
    <row r="14337">
      <c r="A14337" s="12" t="str">
        <f>'Лист 1'!E14339</f>
        <v>АК-78-000272</v>
      </c>
      <c r="B14337" s="12" t="str">
        <f>'Лист 1'!H14339</f>
        <v>VNESFR1600M015579</v>
      </c>
      <c r="C14337" s="12" t="str">
        <f>'Лист 1'!A14339</f>
        <v>B964CX178</v>
      </c>
      <c r="D14337" s="12" t="str">
        <f>'Лист 1'!J14339</f>
        <v>Собственность</v>
      </c>
      <c r="E14337" s="12" t="str">
        <f>'Лист 1'!L14339</f>
        <v>Активный</v>
      </c>
    </row>
    <row r="14338">
      <c r="A14338" s="12" t="str">
        <f>'Лист 1'!E14340</f>
        <v>АК-78-000272</v>
      </c>
      <c r="B14338" s="12" t="str">
        <f>'Лист 1'!H14340</f>
        <v>Y3M103485D0005624</v>
      </c>
      <c r="C14338" s="12" t="str">
        <f>'Лист 1'!A14340</f>
        <v>B184OУ178</v>
      </c>
      <c r="D14338" s="12" t="str">
        <f>'Лист 1'!J14340</f>
        <v>Аренда</v>
      </c>
      <c r="E14338" s="12" t="str">
        <f>'Лист 1'!L14340</f>
        <v>Активный</v>
      </c>
    </row>
    <row r="14339">
      <c r="A14339" s="12" t="str">
        <f>'Лист 1'!E14341</f>
        <v>АК-78-000272</v>
      </c>
      <c r="B14339" s="12" t="str">
        <f>'Лист 1'!H14341</f>
        <v>VNESFR1600M014619</v>
      </c>
      <c r="C14339" s="12" t="str">
        <f>'Лист 1'!A14341</f>
        <v>B962HB178</v>
      </c>
      <c r="D14339" s="12" t="str">
        <f>'Лист 1'!J14341</f>
        <v>Собственность</v>
      </c>
      <c r="E14339" s="12" t="str">
        <f>'Лист 1'!L14341</f>
        <v>Активный</v>
      </c>
    </row>
    <row r="14340">
      <c r="A14340" s="12" t="str">
        <f>'Лист 1'!E14342</f>
        <v>АК-78-000272</v>
      </c>
      <c r="B14340" s="12" t="str">
        <f>'Лист 1'!H14342</f>
        <v>X1M32042EC0000039</v>
      </c>
      <c r="C14340" s="12" t="str">
        <f>'Лист 1'!A14342</f>
        <v>B440KP178</v>
      </c>
      <c r="D14340" s="12" t="str">
        <f>'Лист 1'!J14342</f>
        <v>Аренда</v>
      </c>
      <c r="E14340" s="12" t="str">
        <f>'Лист 1'!L14342</f>
        <v>Активный</v>
      </c>
    </row>
    <row r="14341">
      <c r="A14341" s="12" t="str">
        <f>'Лист 1'!E14343</f>
        <v>АК-78-000272</v>
      </c>
      <c r="B14341" s="12" t="str">
        <f>'Лист 1'!H14343</f>
        <v>X1M32042EC0000333</v>
      </c>
      <c r="C14341" s="12" t="str">
        <f>'Лист 1'!A14343</f>
        <v>B519KT178</v>
      </c>
      <c r="D14341" s="12" t="str">
        <f>'Лист 1'!J14343</f>
        <v>Собственность</v>
      </c>
      <c r="E14341" s="12" t="str">
        <f>'Лист 1'!L14343</f>
        <v>Активный</v>
      </c>
    </row>
    <row r="14342">
      <c r="A14342" s="12" t="str">
        <f>'Лист 1'!E14344</f>
        <v>АК-78-000272</v>
      </c>
      <c r="B14342" s="12" t="str">
        <f>'Лист 1'!H14344</f>
        <v>X1M32042EC0000210</v>
      </c>
      <c r="C14342" s="12" t="str">
        <f>'Лист 1'!A14344</f>
        <v>B610MB178</v>
      </c>
      <c r="D14342" s="12" t="str">
        <f>'Лист 1'!J14344</f>
        <v>Собственность</v>
      </c>
      <c r="E14342" s="12" t="str">
        <f>'Лист 1'!L14344</f>
        <v>Активный</v>
      </c>
    </row>
    <row r="14343">
      <c r="A14343" s="12" t="str">
        <f>'Лист 1'!E14345</f>
        <v>АК-78-000272</v>
      </c>
      <c r="B14343" s="12" t="str">
        <f>'Лист 1'!H14345</f>
        <v>LZYTATF69J1004524</v>
      </c>
      <c r="C14343" s="12" t="str">
        <f>'Лист 1'!A14345</f>
        <v>B932AK198</v>
      </c>
      <c r="D14343" s="12" t="str">
        <f>'Лист 1'!J14345</f>
        <v>Собственность</v>
      </c>
      <c r="E14343" s="12" t="str">
        <f>'Лист 1'!L14345</f>
        <v>Активный</v>
      </c>
    </row>
    <row r="14344">
      <c r="A14344" s="12" t="str">
        <f>'Лист 1'!E14346</f>
        <v>АК-78-000272</v>
      </c>
      <c r="B14344" s="12" t="str">
        <f>'Лист 1'!H14346</f>
        <v>X1M32042EC0000203</v>
      </c>
      <c r="C14344" s="12" t="str">
        <f>'Лист 1'!A14346</f>
        <v>B625MB178</v>
      </c>
      <c r="D14344" s="12" t="str">
        <f>'Лист 1'!J14346</f>
        <v>Аренда</v>
      </c>
      <c r="E14344" s="12" t="str">
        <f>'Лист 1'!L14346</f>
        <v>Активный</v>
      </c>
    </row>
    <row r="14345">
      <c r="A14345" s="12" t="str">
        <f>'Лист 1'!E14347</f>
        <v>АК-78-000272</v>
      </c>
      <c r="B14345" s="12" t="str">
        <f>'Лист 1'!H14347</f>
        <v>Y3M103485D0005558</v>
      </c>
      <c r="C14345" s="12" t="str">
        <f>'Лист 1'!A14347</f>
        <v>B456OT178</v>
      </c>
      <c r="D14345" s="12" t="str">
        <f>'Лист 1'!J14347</f>
        <v>Собственность</v>
      </c>
      <c r="E14345" s="12" t="str">
        <f>'Лист 1'!L14347</f>
        <v>Активный</v>
      </c>
    </row>
    <row r="14346">
      <c r="A14346" s="12" t="str">
        <f>'Лист 1'!E14348</f>
        <v>АК-78-000272</v>
      </c>
      <c r="B14346" s="12" t="str">
        <f>'Лист 1'!H14348</f>
        <v>X1M32042EC0000196</v>
      </c>
      <c r="C14346" s="12" t="str">
        <f>'Лист 1'!A14348</f>
        <v>B622MB178</v>
      </c>
      <c r="D14346" s="12" t="str">
        <f>'Лист 1'!J14348</f>
        <v>Аренда</v>
      </c>
      <c r="E14346" s="12" t="str">
        <f>'Лист 1'!L14348</f>
        <v>Активный</v>
      </c>
    </row>
    <row r="14347">
      <c r="A14347" s="12" t="str">
        <f>'Лист 1'!E14349</f>
        <v>АК-78-000272</v>
      </c>
      <c r="B14347" s="12" t="str">
        <f>'Лист 1'!H14349</f>
        <v>X1M32042EC0000057</v>
      </c>
      <c r="C14347" s="12" t="str">
        <f>'Лист 1'!A14349</f>
        <v>B451KP178</v>
      </c>
      <c r="D14347" s="12" t="str">
        <f>'Лист 1'!J14349</f>
        <v>Аренда</v>
      </c>
      <c r="E14347" s="12" t="str">
        <f>'Лист 1'!L14349</f>
        <v>Активный</v>
      </c>
    </row>
    <row r="14348">
      <c r="A14348" s="12" t="str">
        <f>'Лист 1'!E14350</f>
        <v>АК-78-000272</v>
      </c>
      <c r="B14348" s="12" t="str">
        <f>'Лист 1'!H14350</f>
        <v>LZYTCTD64C1007945</v>
      </c>
      <c r="C14348" s="12" t="str">
        <f>'Лист 1'!A14350</f>
        <v>B446УM47</v>
      </c>
      <c r="D14348" s="12" t="str">
        <f>'Лист 1'!J14350</f>
        <v>Собственность</v>
      </c>
      <c r="E14348" s="12" t="str">
        <f>'Лист 1'!L14350</f>
        <v>Активный</v>
      </c>
    </row>
    <row r="14349">
      <c r="A14349" s="12" t="str">
        <f>'Лист 1'!E14351</f>
        <v>АК-78-000272</v>
      </c>
      <c r="B14349" s="12" t="str">
        <f>'Лист 1'!H14351</f>
        <v>X1M32042EB0001178</v>
      </c>
      <c r="C14349" s="12" t="str">
        <f>'Лист 1'!A14351</f>
        <v>B561KC178</v>
      </c>
      <c r="D14349" s="12" t="str">
        <f>'Лист 1'!J14351</f>
        <v>Аренда</v>
      </c>
      <c r="E14349" s="12" t="str">
        <f>'Лист 1'!L14351</f>
        <v>Активный</v>
      </c>
    </row>
    <row r="14350">
      <c r="A14350" s="12" t="str">
        <f>'Лист 1'!E14352</f>
        <v>АК-78-000272</v>
      </c>
      <c r="B14350" s="12" t="str">
        <f>'Лист 1'!H14352</f>
        <v>X1M32042CB0000725</v>
      </c>
      <c r="C14350" s="12" t="str">
        <f>'Лист 1'!A14352</f>
        <v>B838EB178</v>
      </c>
      <c r="D14350" s="12" t="str">
        <f>'Лист 1'!J14352</f>
        <v>Аренда</v>
      </c>
      <c r="E14350" s="12" t="str">
        <f>'Лист 1'!L14352</f>
        <v>Активный</v>
      </c>
    </row>
    <row r="14351">
      <c r="A14351" s="12" t="str">
        <f>'Лист 1'!E14353</f>
        <v>АК-78-000272</v>
      </c>
      <c r="B14351" s="12" t="str">
        <f>'Лист 1'!H14353</f>
        <v>X1M32042EB0001189</v>
      </c>
      <c r="C14351" s="12" t="str">
        <f>'Лист 1'!A14353</f>
        <v>B575KC178</v>
      </c>
      <c r="D14351" s="12" t="str">
        <f>'Лист 1'!J14353</f>
        <v>Аренда</v>
      </c>
      <c r="E14351" s="12" t="str">
        <f>'Лист 1'!L14353</f>
        <v>Активный</v>
      </c>
    </row>
    <row r="14352">
      <c r="A14352" s="12" t="str">
        <f>'Лист 1'!E14354</f>
        <v>АК-78-000272</v>
      </c>
      <c r="B14352" s="12" t="str">
        <f>'Лист 1'!H14354</f>
        <v>X1M32042EC0000332</v>
      </c>
      <c r="C14352" s="12" t="str">
        <f>'Лист 1'!A14354</f>
        <v>B548KT178</v>
      </c>
      <c r="D14352" s="12" t="str">
        <f>'Лист 1'!J14354</f>
        <v>Собственность</v>
      </c>
      <c r="E14352" s="12" t="str">
        <f>'Лист 1'!L14354</f>
        <v>Активный</v>
      </c>
    </row>
    <row r="14353">
      <c r="A14353" s="12" t="str">
        <f>'Лист 1'!E14355</f>
        <v>АК-78-000272</v>
      </c>
      <c r="B14353" s="12" t="str">
        <f>'Лист 1'!H14355</f>
        <v>Y3M103485D0005681</v>
      </c>
      <c r="C14353" s="12" t="str">
        <f>'Лист 1'!A14355</f>
        <v>B160OУ178</v>
      </c>
      <c r="D14353" s="12" t="str">
        <f>'Лист 1'!J14355</f>
        <v>Аренда</v>
      </c>
      <c r="E14353" s="12" t="str">
        <f>'Лист 1'!L14355</f>
        <v>Активный</v>
      </c>
    </row>
    <row r="14354">
      <c r="A14354" s="12" t="str">
        <f>'Лист 1'!E14356</f>
        <v>АК-78-000272</v>
      </c>
      <c r="B14354" s="12" t="str">
        <f>'Лист 1'!H14356</f>
        <v>X1M32042EC0000065</v>
      </c>
      <c r="C14354" s="12" t="str">
        <f>'Лист 1'!A14356</f>
        <v>B452KP178</v>
      </c>
      <c r="D14354" s="12" t="str">
        <f>'Лист 1'!J14356</f>
        <v>Аренда</v>
      </c>
      <c r="E14354" s="12" t="str">
        <f>'Лист 1'!L14356</f>
        <v>Активный</v>
      </c>
    </row>
    <row r="14355">
      <c r="A14355" s="12" t="str">
        <f>'Лист 1'!E14357</f>
        <v>АК-78-000272</v>
      </c>
      <c r="B14355" s="12" t="str">
        <f>'Лист 1'!H14357</f>
        <v>X1M32042CB0000696</v>
      </c>
      <c r="C14355" s="12" t="str">
        <f>'Лист 1'!A14357</f>
        <v>B850EB178</v>
      </c>
      <c r="D14355" s="12" t="str">
        <f>'Лист 1'!J14357</f>
        <v>Аренда</v>
      </c>
      <c r="E14355" s="12" t="str">
        <f>'Лист 1'!L14357</f>
        <v>Активный</v>
      </c>
    </row>
    <row r="14356">
      <c r="A14356" s="12" t="str">
        <f>'Лист 1'!E14358</f>
        <v>АК-78-000272</v>
      </c>
      <c r="B14356" s="12" t="str">
        <f>'Лист 1'!H14358</f>
        <v>VNESFR1600M014617</v>
      </c>
      <c r="C14356" s="12" t="str">
        <f>'Лист 1'!A14358</f>
        <v>B961HB178</v>
      </c>
      <c r="D14356" s="12" t="str">
        <f>'Лист 1'!J14358</f>
        <v>Собственность</v>
      </c>
      <c r="E14356" s="12" t="str">
        <f>'Лист 1'!L14358</f>
        <v>Активный</v>
      </c>
    </row>
    <row r="14357">
      <c r="A14357" s="12" t="str">
        <f>'Лист 1'!E14359</f>
        <v>АК-78-000272</v>
      </c>
      <c r="B14357" s="12" t="str">
        <f>'Лист 1'!H14359</f>
        <v>X1M32042EC0000038</v>
      </c>
      <c r="C14357" s="12" t="str">
        <f>'Лист 1'!A14359</f>
        <v>B453KP178</v>
      </c>
      <c r="D14357" s="12" t="str">
        <f>'Лист 1'!J14359</f>
        <v>Аренда</v>
      </c>
      <c r="E14357" s="12" t="str">
        <f>'Лист 1'!L14359</f>
        <v>Активный</v>
      </c>
    </row>
    <row r="14358">
      <c r="A14358" s="12" t="str">
        <f>'Лист 1'!E14360</f>
        <v>АК-78-000272</v>
      </c>
      <c r="B14358" s="12" t="str">
        <f>'Лист 1'!H14360</f>
        <v>X1M32042EC0000188</v>
      </c>
      <c r="C14358" s="12" t="str">
        <f>'Лист 1'!A14360</f>
        <v>B617MB178</v>
      </c>
      <c r="D14358" s="12" t="str">
        <f>'Лист 1'!J14360</f>
        <v>Аренда</v>
      </c>
      <c r="E14358" s="12" t="str">
        <f>'Лист 1'!L14360</f>
        <v>Активный</v>
      </c>
    </row>
    <row r="14359">
      <c r="A14359" s="12" t="str">
        <f>'Лист 1'!E14361</f>
        <v>АК-78-000272</v>
      </c>
      <c r="B14359" s="12" t="str">
        <f>'Лист 1'!H14361</f>
        <v>X1M32042CB0000702</v>
      </c>
      <c r="C14359" s="12" t="str">
        <f>'Лист 1'!A14361</f>
        <v>B851EB178</v>
      </c>
      <c r="D14359" s="12" t="str">
        <f>'Лист 1'!J14361</f>
        <v>Аренда</v>
      </c>
      <c r="E14359" s="12" t="str">
        <f>'Лист 1'!L14361</f>
        <v>Активный</v>
      </c>
    </row>
    <row r="14360">
      <c r="A14360" s="12" t="str">
        <f>'Лист 1'!E14362</f>
        <v>АК-78-000272</v>
      </c>
      <c r="B14360" s="12" t="str">
        <f>'Лист 1'!H14362</f>
        <v>LZYTATF6XF1002093</v>
      </c>
      <c r="C14360" s="12" t="str">
        <f>'Лист 1'!A14362</f>
        <v>T371PУ178</v>
      </c>
      <c r="D14360" s="12" t="str">
        <f>'Лист 1'!J14362</f>
        <v>Аренда</v>
      </c>
      <c r="E14360" s="12" t="str">
        <f>'Лист 1'!L14362</f>
        <v>Активный</v>
      </c>
    </row>
    <row r="14361">
      <c r="A14361" s="12" t="str">
        <f>'Лист 1'!E14363</f>
        <v>АК-78-000272</v>
      </c>
      <c r="B14361" s="12" t="str">
        <f>'Лист 1'!H14363</f>
        <v>X1M32042EC0000189</v>
      </c>
      <c r="C14361" s="12" t="str">
        <f>'Лист 1'!A14363</f>
        <v>B614MB178</v>
      </c>
      <c r="D14361" s="12" t="str">
        <f>'Лист 1'!J14363</f>
        <v>Аренда</v>
      </c>
      <c r="E14361" s="12" t="str">
        <f>'Лист 1'!L14363</f>
        <v>Активный</v>
      </c>
    </row>
    <row r="14362">
      <c r="A14362" s="12" t="str">
        <f>'Лист 1'!E14364</f>
        <v>АК-78-000272</v>
      </c>
      <c r="B14362" s="12" t="str">
        <f>'Лист 1'!H14364</f>
        <v>Y3M103485D0005649</v>
      </c>
      <c r="C14362" s="12" t="str">
        <f>'Лист 1'!A14364</f>
        <v>B167OУ178</v>
      </c>
      <c r="D14362" s="12" t="str">
        <f>'Лист 1'!J14364</f>
        <v>Аренда</v>
      </c>
      <c r="E14362" s="12" t="str">
        <f>'Лист 1'!L14364</f>
        <v>Активный</v>
      </c>
    </row>
    <row r="14363">
      <c r="A14363" s="12" t="str">
        <f>'Лист 1'!E14365</f>
        <v>АК-78-000272</v>
      </c>
      <c r="B14363" s="12" t="str">
        <f>'Лист 1'!H14365</f>
        <v>WMAR07ZZ5ET020769</v>
      </c>
      <c r="C14363" s="12" t="str">
        <f>'Лист 1'!A14365</f>
        <v>B784УE178</v>
      </c>
      <c r="D14363" s="12" t="str">
        <f>'Лист 1'!J14365</f>
        <v>Собственность</v>
      </c>
      <c r="E14363" s="12" t="str">
        <f>'Лист 1'!L14365</f>
        <v>Активный</v>
      </c>
    </row>
    <row r="14364">
      <c r="A14364" s="12" t="str">
        <f>'Лист 1'!E14366</f>
        <v>АК-78-000272</v>
      </c>
      <c r="B14364" s="12" t="str">
        <f>'Лист 1'!H14366</f>
        <v>X1M32042EB0001206</v>
      </c>
      <c r="C14364" s="12" t="str">
        <f>'Лист 1'!A14366</f>
        <v>B549MA178</v>
      </c>
      <c r="D14364" s="12" t="str">
        <f>'Лист 1'!J14366</f>
        <v>Аренда</v>
      </c>
      <c r="E14364" s="12" t="str">
        <f>'Лист 1'!L14366</f>
        <v>Активный</v>
      </c>
    </row>
    <row r="14365">
      <c r="A14365" s="12" t="str">
        <f>'Лист 1'!E14367</f>
        <v>АК-78-000272</v>
      </c>
      <c r="B14365" s="12" t="str">
        <f>'Лист 1'!H14367</f>
        <v>LZYTATF60J1021597</v>
      </c>
      <c r="C14365" s="12" t="str">
        <f>'Лист 1'!A14367</f>
        <v>A169XH198</v>
      </c>
      <c r="D14365" s="12" t="str">
        <f>'Лист 1'!J14367</f>
        <v>Собственность</v>
      </c>
      <c r="E14365" s="12" t="str">
        <f>'Лист 1'!L14367</f>
        <v>Активный</v>
      </c>
    </row>
    <row r="14366">
      <c r="A14366" s="12" t="str">
        <f>'Лист 1'!E14368</f>
        <v>АК-78-000272</v>
      </c>
      <c r="B14366" s="12" t="str">
        <f>'Лист 1'!H14368</f>
        <v>Y3M103485D0005601</v>
      </c>
      <c r="C14366" s="12" t="str">
        <f>'Лист 1'!A14368</f>
        <v>B189OУ178</v>
      </c>
      <c r="D14366" s="12" t="str">
        <f>'Лист 1'!J14368</f>
        <v>Аренда</v>
      </c>
      <c r="E14366" s="12" t="str">
        <f>'Лист 1'!L14368</f>
        <v>Активный</v>
      </c>
    </row>
    <row r="14367">
      <c r="A14367" s="12" t="str">
        <f>'Лист 1'!E14369</f>
        <v>АК-78-000272</v>
      </c>
      <c r="B14367" s="12" t="str">
        <f>'Лист 1'!H14369</f>
        <v>X1M32042EC0000368</v>
      </c>
      <c r="C14367" s="12" t="str">
        <f>'Лист 1'!A14369</f>
        <v>B529MC178</v>
      </c>
      <c r="D14367" s="12" t="str">
        <f>'Лист 1'!J14369</f>
        <v>Собственность</v>
      </c>
      <c r="E14367" s="12" t="str">
        <f>'Лист 1'!L14369</f>
        <v>Активный</v>
      </c>
    </row>
    <row r="14368">
      <c r="A14368" s="12" t="str">
        <f>'Лист 1'!E14370</f>
        <v>АК-78-000272</v>
      </c>
      <c r="B14368" s="12" t="str">
        <f>'Лист 1'!H14370</f>
        <v>LZYTATF69F1002098</v>
      </c>
      <c r="C14368" s="12" t="str">
        <f>'Лист 1'!A14370</f>
        <v>T370PУ178</v>
      </c>
      <c r="D14368" s="12" t="str">
        <f>'Лист 1'!J14370</f>
        <v>Аренда</v>
      </c>
      <c r="E14368" s="12" t="str">
        <f>'Лист 1'!L14370</f>
        <v>Активный</v>
      </c>
    </row>
    <row r="14369">
      <c r="A14369" s="12" t="str">
        <f>'Лист 1'!E14371</f>
        <v>АК-78-000272</v>
      </c>
      <c r="B14369" s="12" t="str">
        <f>'Лист 1'!H14371</f>
        <v>X1M32042EC0000195</v>
      </c>
      <c r="C14369" s="12" t="str">
        <f>'Лист 1'!A14371</f>
        <v>B601MB178</v>
      </c>
      <c r="D14369" s="12" t="str">
        <f>'Лист 1'!J14371</f>
        <v>Собственность</v>
      </c>
      <c r="E14369" s="12" t="str">
        <f>'Лист 1'!L14371</f>
        <v>Активный</v>
      </c>
    </row>
    <row r="14370">
      <c r="A14370" s="12" t="str">
        <f>'Лист 1'!E14372</f>
        <v>АК-78-000272</v>
      </c>
      <c r="B14370" s="12" t="str">
        <f>'Лист 1'!H14372</f>
        <v>X1M32042EB0001193</v>
      </c>
      <c r="C14370" s="12" t="str">
        <f>'Лист 1'!A14372</f>
        <v>B532MA178</v>
      </c>
      <c r="D14370" s="12" t="str">
        <f>'Лист 1'!J14372</f>
        <v>Аренда</v>
      </c>
      <c r="E14370" s="12" t="str">
        <f>'Лист 1'!L14372</f>
        <v>Активный</v>
      </c>
    </row>
    <row r="14371">
      <c r="A14371" s="12" t="str">
        <f>'Лист 1'!E14373</f>
        <v>АК-78-000272</v>
      </c>
      <c r="B14371" s="12" t="str">
        <f>'Лист 1'!H14373</f>
        <v>X1M32042EB0001185</v>
      </c>
      <c r="C14371" s="12" t="str">
        <f>'Лист 1'!A14373</f>
        <v>B570KC178</v>
      </c>
      <c r="D14371" s="12" t="str">
        <f>'Лист 1'!J14373</f>
        <v>Аренда</v>
      </c>
      <c r="E14371" s="12" t="str">
        <f>'Лист 1'!L14373</f>
        <v>Активный</v>
      </c>
    </row>
    <row r="14372">
      <c r="A14372" s="12" t="str">
        <f>'Лист 1'!E14374</f>
        <v>АК-78-000272</v>
      </c>
      <c r="B14372" s="12" t="str">
        <f>'Лист 1'!H14374</f>
        <v>X1M32042CB0000768</v>
      </c>
      <c r="C14372" s="12" t="str">
        <f>'Лист 1'!A14374</f>
        <v>B461MA178</v>
      </c>
      <c r="D14372" s="12" t="str">
        <f>'Лист 1'!J14374</f>
        <v>Аренда</v>
      </c>
      <c r="E14372" s="12" t="str">
        <f>'Лист 1'!L14374</f>
        <v>Активный</v>
      </c>
    </row>
    <row r="14373">
      <c r="A14373" s="12" t="str">
        <f>'Лист 1'!E14375</f>
        <v>АК-78-000272</v>
      </c>
      <c r="B14373" s="12" t="str">
        <f>'Лист 1'!H14375</f>
        <v>X1M32042EB0001230</v>
      </c>
      <c r="C14373" s="12" t="str">
        <f>'Лист 1'!A14375</f>
        <v>B554KC178</v>
      </c>
      <c r="D14373" s="12" t="str">
        <f>'Лист 1'!J14375</f>
        <v>Аренда</v>
      </c>
      <c r="E14373" s="12" t="str">
        <f>'Лист 1'!L14375</f>
        <v>Активный</v>
      </c>
    </row>
    <row r="14374">
      <c r="A14374" s="12" t="str">
        <f>'Лист 1'!E14376</f>
        <v>АК-78-000272</v>
      </c>
      <c r="B14374" s="12" t="str">
        <f>'Лист 1'!H14376</f>
        <v>X1M32042EB0001391</v>
      </c>
      <c r="C14374" s="12" t="str">
        <f>'Лист 1'!A14376</f>
        <v>B613KC178</v>
      </c>
      <c r="D14374" s="12" t="str">
        <f>'Лист 1'!J14376</f>
        <v>Аренда</v>
      </c>
      <c r="E14374" s="12" t="str">
        <f>'Лист 1'!L14376</f>
        <v>Активный</v>
      </c>
    </row>
    <row r="14375">
      <c r="A14375" s="12" t="str">
        <f>'Лист 1'!E14377</f>
        <v>АК-78-000272</v>
      </c>
      <c r="B14375" s="12" t="str">
        <f>'Лист 1'!H14377</f>
        <v>WMAR07ZZ9BT016283</v>
      </c>
      <c r="C14375" s="12" t="str">
        <f>'Лист 1'!A14377</f>
        <v>B952KK178</v>
      </c>
      <c r="D14375" s="12" t="str">
        <f>'Лист 1'!J14377</f>
        <v>Собственность</v>
      </c>
      <c r="E14375" s="12" t="str">
        <f>'Лист 1'!L14377</f>
        <v>Активный</v>
      </c>
    </row>
    <row r="14376">
      <c r="A14376" s="12" t="str">
        <f>'Лист 1'!E14378</f>
        <v>АК-78-000272</v>
      </c>
      <c r="B14376" s="12" t="str">
        <f>'Лист 1'!H14378</f>
        <v>X1M32042EB0001176</v>
      </c>
      <c r="C14376" s="12" t="str">
        <f>'Лист 1'!A14378</f>
        <v>B559KC178</v>
      </c>
      <c r="D14376" s="12" t="str">
        <f>'Лист 1'!J14378</f>
        <v>Аренда</v>
      </c>
      <c r="E14376" s="12" t="str">
        <f>'Лист 1'!L14378</f>
        <v>Активный</v>
      </c>
    </row>
    <row r="14377">
      <c r="A14377" s="12" t="str">
        <f>'Лист 1'!E14379</f>
        <v>АК-78-000272</v>
      </c>
      <c r="B14377" s="12" t="str">
        <f>'Лист 1'!H14379</f>
        <v>X1M32042CB0000727</v>
      </c>
      <c r="C14377" s="12" t="str">
        <f>'Лист 1'!A14379</f>
        <v>B854EB178</v>
      </c>
      <c r="D14377" s="12" t="str">
        <f>'Лист 1'!J14379</f>
        <v>Аренда</v>
      </c>
      <c r="E14377" s="12" t="str">
        <f>'Лист 1'!L14379</f>
        <v>Активный</v>
      </c>
    </row>
    <row r="14378">
      <c r="A14378" s="12" t="str">
        <f>'Лист 1'!E14380</f>
        <v>АК-78-000272</v>
      </c>
      <c r="B14378" s="12" t="str">
        <f>'Лист 1'!H14380</f>
        <v>XTY52564040011177</v>
      </c>
      <c r="C14378" s="12" t="str">
        <f>'Лист 1'!A14380</f>
        <v>AP70078</v>
      </c>
      <c r="D14378" s="12" t="str">
        <f>'Лист 1'!J14380</f>
        <v>Собственность</v>
      </c>
      <c r="E14378" s="12" t="str">
        <f>'Лист 1'!L14380</f>
        <v>Активный</v>
      </c>
    </row>
    <row r="14379">
      <c r="A14379" s="12" t="str">
        <f>'Лист 1'!E14381</f>
        <v>АК-78-000272</v>
      </c>
      <c r="B14379" s="12" t="str">
        <f>'Лист 1'!H14381</f>
        <v>X1M32042EC0000379</v>
      </c>
      <c r="C14379" s="12" t="str">
        <f>'Лист 1'!A14381</f>
        <v>B520MC178</v>
      </c>
      <c r="D14379" s="12" t="str">
        <f>'Лист 1'!J14381</f>
        <v>Собственность</v>
      </c>
      <c r="E14379" s="12" t="str">
        <f>'Лист 1'!L14381</f>
        <v>Активный</v>
      </c>
    </row>
    <row r="14380">
      <c r="A14380" s="12" t="str">
        <f>'Лист 1'!E14382</f>
        <v>АК-78-000272</v>
      </c>
      <c r="B14380" s="12" t="str">
        <f>'Лист 1'!H14382</f>
        <v>X1M32042EC0000061</v>
      </c>
      <c r="C14380" s="12" t="str">
        <f>'Лист 1'!A14382</f>
        <v>B397KP178</v>
      </c>
      <c r="D14380" s="12" t="str">
        <f>'Лист 1'!J14382</f>
        <v>Аренда</v>
      </c>
      <c r="E14380" s="12" t="str">
        <f>'Лист 1'!L14382</f>
        <v>Активный</v>
      </c>
    </row>
    <row r="14381">
      <c r="A14381" s="12" t="str">
        <f>'Лист 1'!E14383</f>
        <v>АК-78-000272</v>
      </c>
      <c r="B14381" s="12" t="str">
        <f>'Лист 1'!H14383</f>
        <v>X1M32042CB0000691</v>
      </c>
      <c r="C14381" s="12" t="str">
        <f>'Лист 1'!A14383</f>
        <v>B853EB178</v>
      </c>
      <c r="D14381" s="12" t="str">
        <f>'Лист 1'!J14383</f>
        <v>Аренда</v>
      </c>
      <c r="E14381" s="12" t="str">
        <f>'Лист 1'!L14383</f>
        <v>Активный</v>
      </c>
    </row>
    <row r="14382">
      <c r="A14382" s="12" t="str">
        <f>'Лист 1'!E14384</f>
        <v>АК-78-000272</v>
      </c>
      <c r="B14382" s="12" t="str">
        <f>'Лист 1'!H14384</f>
        <v>X1M32042EC0000286</v>
      </c>
      <c r="C14382" s="12" t="str">
        <f>'Лист 1'!A14384</f>
        <v>B672MB178</v>
      </c>
      <c r="D14382" s="12" t="str">
        <f>'Лист 1'!J14384</f>
        <v>Собственность</v>
      </c>
      <c r="E14382" s="12" t="str">
        <f>'Лист 1'!L14384</f>
        <v>Активный</v>
      </c>
    </row>
    <row r="14383">
      <c r="A14383" s="12" t="str">
        <f>'Лист 1'!E14385</f>
        <v>АК-78-000272</v>
      </c>
      <c r="B14383" s="12" t="str">
        <f>'Лист 1'!H14385</f>
        <v>X1M32042EC0000326</v>
      </c>
      <c r="C14383" s="12" t="str">
        <f>'Лист 1'!A14385</f>
        <v>B525KT178</v>
      </c>
      <c r="D14383" s="12" t="str">
        <f>'Лист 1'!J14385</f>
        <v>Собственность</v>
      </c>
      <c r="E14383" s="12" t="str">
        <f>'Лист 1'!L14385</f>
        <v>Активный</v>
      </c>
    </row>
    <row r="14384">
      <c r="A14384" s="12" t="str">
        <f>'Лист 1'!E14386</f>
        <v>АК-78-000272</v>
      </c>
      <c r="B14384" s="12" t="str">
        <f>'Лист 1'!H14386</f>
        <v>Y3M103485D0005557</v>
      </c>
      <c r="C14384" s="12" t="str">
        <f>'Лист 1'!A14386</f>
        <v>B454OT178</v>
      </c>
      <c r="D14384" s="12" t="str">
        <f>'Лист 1'!J14386</f>
        <v>Собственность</v>
      </c>
      <c r="E14384" s="12" t="str">
        <f>'Лист 1'!L14386</f>
        <v>Активный</v>
      </c>
    </row>
    <row r="14385">
      <c r="A14385" s="12" t="str">
        <f>'Лист 1'!E14387</f>
        <v>АК-78-000272</v>
      </c>
      <c r="B14385" s="12" t="str">
        <f>'Лист 1'!H14387</f>
        <v>X1M32042EC0000020</v>
      </c>
      <c r="C14385" s="12" t="str">
        <f>'Лист 1'!A14387</f>
        <v>B416KP178</v>
      </c>
      <c r="D14385" s="12" t="str">
        <f>'Лист 1'!J14387</f>
        <v>Аренда</v>
      </c>
      <c r="E14385" s="12" t="str">
        <f>'Лист 1'!L14387</f>
        <v>Активный</v>
      </c>
    </row>
    <row r="14386">
      <c r="A14386" s="12" t="str">
        <f>'Лист 1'!E14388</f>
        <v>АК-78-000272</v>
      </c>
      <c r="B14386" s="12" t="str">
        <f>'Лист 1'!H14388</f>
        <v>X1M32042EC0000337</v>
      </c>
      <c r="C14386" s="12" t="str">
        <f>'Лист 1'!A14388</f>
        <v>B514MC178</v>
      </c>
      <c r="D14386" s="12" t="str">
        <f>'Лист 1'!J14388</f>
        <v>Собственность</v>
      </c>
      <c r="E14386" s="12" t="str">
        <f>'Лист 1'!L14388</f>
        <v>Активный</v>
      </c>
    </row>
    <row r="14387">
      <c r="A14387" s="12" t="str">
        <f>'Лист 1'!E14389</f>
        <v>АК-78-000272</v>
      </c>
      <c r="B14387" s="12" t="str">
        <f>'Лист 1'!H14389</f>
        <v>X1M32042EC0000510</v>
      </c>
      <c r="C14387" s="12" t="str">
        <f>'Лист 1'!A14389</f>
        <v>B941HB178</v>
      </c>
      <c r="D14387" s="12" t="str">
        <f>'Лист 1'!J14389</f>
        <v>Собственность</v>
      </c>
      <c r="E14387" s="12" t="str">
        <f>'Лист 1'!L14389</f>
        <v>Активный</v>
      </c>
    </row>
    <row r="14388">
      <c r="A14388" s="12" t="str">
        <f>'Лист 1'!E14390</f>
        <v>АК-78-000272</v>
      </c>
      <c r="B14388" s="12" t="str">
        <f>'Лист 1'!H14390</f>
        <v>X1M32042EB0001202</v>
      </c>
      <c r="C14388" s="12" t="str">
        <f>'Лист 1'!A14390</f>
        <v>B556KC178</v>
      </c>
      <c r="D14388" s="12" t="str">
        <f>'Лист 1'!J14390</f>
        <v>Аренда</v>
      </c>
      <c r="E14388" s="12" t="str">
        <f>'Лист 1'!L14390</f>
        <v>Активный</v>
      </c>
    </row>
    <row r="14389">
      <c r="A14389" s="12" t="str">
        <f>'Лист 1'!E14391</f>
        <v>АК-78-000272</v>
      </c>
      <c r="B14389" s="12" t="str">
        <f>'Лист 1'!H14391</f>
        <v>X1M32042EB0001184</v>
      </c>
      <c r="C14389" s="12" t="str">
        <f>'Лист 1'!A14391</f>
        <v>B569KC178</v>
      </c>
      <c r="D14389" s="12" t="str">
        <f>'Лист 1'!J14391</f>
        <v>Аренда</v>
      </c>
      <c r="E14389" s="12" t="str">
        <f>'Лист 1'!L14391</f>
        <v>Активный</v>
      </c>
    </row>
    <row r="14390">
      <c r="A14390" s="12" t="str">
        <f>'Лист 1'!E14392</f>
        <v>АК-78-000272</v>
      </c>
      <c r="B14390" s="12" t="str">
        <f>'Лист 1'!H14392</f>
        <v>XUS2227UUB0000976</v>
      </c>
      <c r="C14390" s="12" t="str">
        <f>'Лист 1'!A14392</f>
        <v>B728MA178</v>
      </c>
      <c r="D14390" s="12" t="str">
        <f>'Лист 1'!J14392</f>
        <v>Аренда</v>
      </c>
      <c r="E14390" s="12" t="str">
        <f>'Лист 1'!L14392</f>
        <v>Активный</v>
      </c>
    </row>
    <row r="14391">
      <c r="A14391" s="12" t="str">
        <f>'Лист 1'!E14393</f>
        <v>АК-78-000272</v>
      </c>
      <c r="B14391" s="12" t="str">
        <f>'Лист 1'!H14393</f>
        <v>X1M32042EB0001422</v>
      </c>
      <c r="C14391" s="12" t="str">
        <f>'Лист 1'!A14393</f>
        <v>B327KP178</v>
      </c>
      <c r="D14391" s="12" t="str">
        <f>'Лист 1'!J14393</f>
        <v>Аренда</v>
      </c>
      <c r="E14391" s="12" t="str">
        <f>'Лист 1'!L14393</f>
        <v>Активный</v>
      </c>
    </row>
    <row r="14392">
      <c r="A14392" s="12" t="str">
        <f>'Лист 1'!E14394</f>
        <v>АК-78-000272</v>
      </c>
      <c r="B14392" s="12" t="str">
        <f>'Лист 1'!H14394</f>
        <v>X1M32042EC0000187</v>
      </c>
      <c r="C14392" s="12" t="str">
        <f>'Лист 1'!A14394</f>
        <v>B613MB178</v>
      </c>
      <c r="D14392" s="12" t="str">
        <f>'Лист 1'!J14394</f>
        <v>Собственность</v>
      </c>
      <c r="E14392" s="12" t="str">
        <f>'Лист 1'!L14394</f>
        <v>Активный</v>
      </c>
    </row>
    <row r="14393">
      <c r="A14393" s="12" t="str">
        <f>'Лист 1'!E14395</f>
        <v>АК-78-000272</v>
      </c>
      <c r="B14393" s="12" t="str">
        <f>'Лист 1'!H14395</f>
        <v>X1M32042EC0000327</v>
      </c>
      <c r="C14393" s="12" t="str">
        <f>'Лист 1'!A14395</f>
        <v>B524KT178</v>
      </c>
      <c r="D14393" s="12" t="str">
        <f>'Лист 1'!J14395</f>
        <v>Собственность</v>
      </c>
      <c r="E14393" s="12" t="str">
        <f>'Лист 1'!L14395</f>
        <v>Активный</v>
      </c>
    </row>
    <row r="14394">
      <c r="A14394" s="12" t="str">
        <f>'Лист 1'!E14396</f>
        <v>АК-78-000272</v>
      </c>
      <c r="B14394" s="12" t="str">
        <f>'Лист 1'!H14396</f>
        <v>X1M32042EB0001208</v>
      </c>
      <c r="C14394" s="12" t="str">
        <f>'Лист 1'!A14396</f>
        <v>B537MA178</v>
      </c>
      <c r="D14394" s="12" t="str">
        <f>'Лист 1'!J14396</f>
        <v>Аренда</v>
      </c>
      <c r="E14394" s="12" t="str">
        <f>'Лист 1'!L14396</f>
        <v>Активный</v>
      </c>
    </row>
    <row r="14395">
      <c r="A14395" s="12" t="str">
        <f>'Лист 1'!E14397</f>
        <v>АК-78-000272</v>
      </c>
      <c r="B14395" s="12" t="str">
        <f>'Лист 1'!H14397</f>
        <v>X1M32042EB0001226</v>
      </c>
      <c r="C14395" s="12" t="str">
        <f>'Лист 1'!A14397</f>
        <v>B536MA178</v>
      </c>
      <c r="D14395" s="12" t="str">
        <f>'Лист 1'!J14397</f>
        <v>Аренда</v>
      </c>
      <c r="E14395" s="12" t="str">
        <f>'Лист 1'!L14397</f>
        <v>Активный</v>
      </c>
    </row>
    <row r="14396">
      <c r="A14396" s="12" t="str">
        <f>'Лист 1'!E14398</f>
        <v>АК-78-000272</v>
      </c>
      <c r="B14396" s="12" t="str">
        <f>'Лист 1'!H14398</f>
        <v>X1M32042EC0000216</v>
      </c>
      <c r="C14396" s="12" t="str">
        <f>'Лист 1'!A14398</f>
        <v>B675MB178</v>
      </c>
      <c r="D14396" s="12" t="str">
        <f>'Лист 1'!J14398</f>
        <v>Собственность</v>
      </c>
      <c r="E14396" s="12" t="str">
        <f>'Лист 1'!L14398</f>
        <v>Активный</v>
      </c>
    </row>
    <row r="14397">
      <c r="A14397" s="12" t="str">
        <f>'Лист 1'!E14399</f>
        <v>АК-78-000272</v>
      </c>
      <c r="B14397" s="12" t="str">
        <f>'Лист 1'!H14399</f>
        <v>VNESFR1600M015573</v>
      </c>
      <c r="C14397" s="12" t="str">
        <f>'Лист 1'!A14399</f>
        <v>B432PK178</v>
      </c>
      <c r="D14397" s="12" t="str">
        <f>'Лист 1'!J14399</f>
        <v>Собственность</v>
      </c>
      <c r="E14397" s="12" t="str">
        <f>'Лист 1'!L14399</f>
        <v>Активный</v>
      </c>
    </row>
    <row r="14398">
      <c r="A14398" s="12" t="str">
        <f>'Лист 1'!E14400</f>
        <v>АК-78-000272</v>
      </c>
      <c r="B14398" s="12" t="str">
        <f>'Лист 1'!H14400</f>
        <v>Y3M103485D0005607</v>
      </c>
      <c r="C14398" s="12" t="str">
        <f>'Лист 1'!A14400</f>
        <v>B185OУ178</v>
      </c>
      <c r="D14398" s="12" t="str">
        <f>'Лист 1'!J14400</f>
        <v>Аренда</v>
      </c>
      <c r="E14398" s="12" t="str">
        <f>'Лист 1'!L14400</f>
        <v>Активный</v>
      </c>
    </row>
    <row r="14399">
      <c r="A14399" s="12" t="str">
        <f>'Лист 1'!E14401</f>
        <v>АК-78-000272</v>
      </c>
      <c r="B14399" s="12" t="str">
        <f>'Лист 1'!H14401</f>
        <v>X1M32042EC0000278</v>
      </c>
      <c r="C14399" s="12" t="str">
        <f>'Лист 1'!A14401</f>
        <v>B546KT178</v>
      </c>
      <c r="D14399" s="12" t="str">
        <f>'Лист 1'!J14401</f>
        <v>Собственность</v>
      </c>
      <c r="E14399" s="12" t="str">
        <f>'Лист 1'!L14401</f>
        <v>Активный</v>
      </c>
    </row>
    <row r="14400">
      <c r="A14400" s="12" t="str">
        <f>'Лист 1'!E14402</f>
        <v>АК-78-000272</v>
      </c>
      <c r="B14400" s="12" t="str">
        <f>'Лист 1'!H14402</f>
        <v>LZYTCTD68C1046764</v>
      </c>
      <c r="C14400" s="12" t="str">
        <f>'Лист 1'!A14402</f>
        <v>B990HУ178</v>
      </c>
      <c r="D14400" s="12" t="str">
        <f>'Лист 1'!J14402</f>
        <v>Собственность</v>
      </c>
      <c r="E14400" s="12" t="str">
        <f>'Лист 1'!L14402</f>
        <v>Активный</v>
      </c>
    </row>
    <row r="14401">
      <c r="A14401" s="12" t="str">
        <f>'Лист 1'!E14403</f>
        <v>АК-78-000272</v>
      </c>
      <c r="B14401" s="12" t="str">
        <f>'Лист 1'!H14403</f>
        <v>X1M32042EC0000040</v>
      </c>
      <c r="C14401" s="12" t="str">
        <f>'Лист 1'!A14403</f>
        <v>B441KP178</v>
      </c>
      <c r="D14401" s="12" t="str">
        <f>'Лист 1'!J14403</f>
        <v>Аренда</v>
      </c>
      <c r="E14401" s="12" t="str">
        <f>'Лист 1'!L14403</f>
        <v>Активный</v>
      </c>
    </row>
    <row r="14402">
      <c r="A14402" s="12" t="str">
        <f>'Лист 1'!E14404</f>
        <v>АК-78-000272</v>
      </c>
      <c r="B14402" s="12" t="str">
        <f>'Лист 1'!H14404</f>
        <v>Y3M103468D0005416</v>
      </c>
      <c r="C14402" s="12" t="str">
        <f>'Лист 1'!A14404</f>
        <v>B986OB178</v>
      </c>
      <c r="D14402" s="12" t="str">
        <f>'Лист 1'!J14404</f>
        <v>Собственность</v>
      </c>
      <c r="E14402" s="12" t="str">
        <f>'Лист 1'!L14404</f>
        <v>Активный</v>
      </c>
    </row>
    <row r="14403">
      <c r="A14403" s="12" t="str">
        <f>'Лист 1'!E14405</f>
        <v>АК-78-000272</v>
      </c>
      <c r="B14403" s="12" t="str">
        <f>'Лист 1'!H14405</f>
        <v>LZYTCTD61С1046766</v>
      </c>
      <c r="C14403" s="12" t="str">
        <f>'Лист 1'!A14405</f>
        <v>B991HУ178</v>
      </c>
      <c r="D14403" s="12" t="str">
        <f>'Лист 1'!J14405</f>
        <v>Собственность</v>
      </c>
      <c r="E14403" s="12" t="str">
        <f>'Лист 1'!L14405</f>
        <v>Активный</v>
      </c>
    </row>
    <row r="14404">
      <c r="A14404" s="12" t="str">
        <f>'Лист 1'!E14406</f>
        <v>АК-78-000272</v>
      </c>
      <c r="B14404" s="12" t="str">
        <f>'Лист 1'!H14406</f>
        <v>X1M32042EC0000199</v>
      </c>
      <c r="C14404" s="12" t="str">
        <f>'Лист 1'!A14406</f>
        <v>B633MB178</v>
      </c>
      <c r="D14404" s="12" t="str">
        <f>'Лист 1'!J14406</f>
        <v>Аренда</v>
      </c>
      <c r="E14404" s="12" t="str">
        <f>'Лист 1'!L14406</f>
        <v>Активный</v>
      </c>
    </row>
    <row r="14405">
      <c r="A14405" s="12" t="str">
        <f>'Лист 1'!E14407</f>
        <v>АК-78-000272</v>
      </c>
      <c r="B14405" s="12" t="str">
        <f>'Лист 1'!H14407</f>
        <v>X1M32042EB0001207</v>
      </c>
      <c r="C14405" s="12" t="str">
        <f>'Лист 1'!A14407</f>
        <v>B551KC178</v>
      </c>
      <c r="D14405" s="12" t="str">
        <f>'Лист 1'!J14407</f>
        <v>Аренда</v>
      </c>
      <c r="E14405" s="12" t="str">
        <f>'Лист 1'!L14407</f>
        <v>Активный</v>
      </c>
    </row>
    <row r="14406">
      <c r="A14406" s="12" t="str">
        <f>'Лист 1'!E14408</f>
        <v>АК-78-000272</v>
      </c>
      <c r="B14406" s="12" t="str">
        <f>'Лист 1'!H14408</f>
        <v>X893265C6B0BF8327</v>
      </c>
      <c r="C14406" s="12" t="str">
        <f>'Лист 1'!A14408</f>
        <v>B812KX178</v>
      </c>
      <c r="D14406" s="12" t="str">
        <f>'Лист 1'!J14408</f>
        <v>Аренда</v>
      </c>
      <c r="E14406" s="12" t="str">
        <f>'Лист 1'!L14408</f>
        <v>Активный</v>
      </c>
    </row>
    <row r="14407">
      <c r="A14407" s="12" t="str">
        <f>'Лист 1'!E14409</f>
        <v>АК-78-000272</v>
      </c>
      <c r="B14407" s="12" t="str">
        <f>'Лист 1'!H14409</f>
        <v>X1M32042EC0000222</v>
      </c>
      <c r="C14407" s="12" t="str">
        <f>'Лист 1'!A14409</f>
        <v>B658MB178</v>
      </c>
      <c r="D14407" s="12" t="str">
        <f>'Лист 1'!J14409</f>
        <v>Собственность</v>
      </c>
      <c r="E14407" s="12" t="str">
        <f>'Лист 1'!L14409</f>
        <v>Активный</v>
      </c>
    </row>
    <row r="14408">
      <c r="A14408" s="12" t="str">
        <f>'Лист 1'!E14410</f>
        <v>АК-78-000272</v>
      </c>
      <c r="B14408" s="12" t="str">
        <f>'Лист 1'!H14410</f>
        <v>X1M32042EC0000224</v>
      </c>
      <c r="C14408" s="12" t="str">
        <f>'Лист 1'!A14410</f>
        <v>B655MB178</v>
      </c>
      <c r="D14408" s="12" t="str">
        <f>'Лист 1'!J14410</f>
        <v>Собственность</v>
      </c>
      <c r="E14408" s="12" t="str">
        <f>'Лист 1'!L14410</f>
        <v>Активный</v>
      </c>
    </row>
    <row r="14409">
      <c r="A14409" s="12" t="str">
        <f>'Лист 1'!E14411</f>
        <v>АК-78-000279</v>
      </c>
      <c r="B14409" s="12" t="str">
        <f>'Лист 1'!H14411</f>
        <v>Z7C223602J0008320</v>
      </c>
      <c r="C14409" s="12" t="str">
        <f>'Лист 1'!A14411</f>
        <v>A114HP198</v>
      </c>
      <c r="D14409" s="12" t="str">
        <f>'Лист 1'!J14411</f>
        <v>Собственность</v>
      </c>
      <c r="E14409" s="12" t="str">
        <f>'Лист 1'!L14411</f>
        <v>Активный</v>
      </c>
    </row>
    <row r="14410">
      <c r="A14410" s="12" t="str">
        <f>'Лист 1'!E14412</f>
        <v>АК-78-000272</v>
      </c>
      <c r="B14410" s="12" t="str">
        <f>'Лист 1'!H14412</f>
        <v>WMAR07ZZ0DT019625</v>
      </c>
      <c r="C14410" s="12" t="str">
        <f>'Лист 1'!A14412</f>
        <v>B453PK178</v>
      </c>
      <c r="D14410" s="12" t="str">
        <f>'Лист 1'!J14412</f>
        <v>Собственность</v>
      </c>
      <c r="E14410" s="12" t="str">
        <f>'Лист 1'!L14412</f>
        <v>Активный</v>
      </c>
    </row>
    <row r="14411">
      <c r="A14411" s="12" t="str">
        <f>'Лист 1'!E14413</f>
        <v>АК-78-000272</v>
      </c>
      <c r="B14411" s="12" t="str">
        <f>'Лист 1'!H14413</f>
        <v>X1M32042EB0001204</v>
      </c>
      <c r="C14411" s="12" t="str">
        <f>'Лист 1'!A14413</f>
        <v>B547MA178</v>
      </c>
      <c r="D14411" s="12" t="str">
        <f>'Лист 1'!J14413</f>
        <v>Аренда</v>
      </c>
      <c r="E14411" s="12" t="str">
        <f>'Лист 1'!L14413</f>
        <v>Активный</v>
      </c>
    </row>
    <row r="14412">
      <c r="A14412" s="12" t="str">
        <f>'Лист 1'!E14414</f>
        <v>АК-78-000272</v>
      </c>
      <c r="B14412" s="12" t="str">
        <f>'Лист 1'!H14414</f>
        <v>X1M32042CB0000762</v>
      </c>
      <c r="C14412" s="12" t="str">
        <f>'Лист 1'!A14414</f>
        <v>B829EB178</v>
      </c>
      <c r="D14412" s="12" t="str">
        <f>'Лист 1'!J14414</f>
        <v>Аренда</v>
      </c>
      <c r="E14412" s="12" t="str">
        <f>'Лист 1'!L14414</f>
        <v>Активный</v>
      </c>
    </row>
    <row r="14413">
      <c r="A14413" s="12" t="str">
        <f>'Лист 1'!E14415</f>
        <v>АК-78-000272</v>
      </c>
      <c r="B14413" s="12" t="str">
        <f>'Лист 1'!H14415</f>
        <v>X1M32042EC0002294</v>
      </c>
      <c r="C14413" s="12" t="str">
        <f>'Лист 1'!A14415</f>
        <v>B940OM178</v>
      </c>
      <c r="D14413" s="12" t="str">
        <f>'Лист 1'!J14415</f>
        <v>Собственность</v>
      </c>
      <c r="E14413" s="12" t="str">
        <f>'Лист 1'!L14415</f>
        <v>Активный</v>
      </c>
    </row>
    <row r="14414">
      <c r="A14414" s="12" t="str">
        <f>'Лист 1'!E14416</f>
        <v>АК-78-000279</v>
      </c>
      <c r="B14414" s="12" t="str">
        <f>'Лист 1'!H14416</f>
        <v>Z7C223602J0008319</v>
      </c>
      <c r="C14414" s="12" t="str">
        <f>'Лист 1'!A14416</f>
        <v>A065HP198</v>
      </c>
      <c r="D14414" s="12" t="str">
        <f>'Лист 1'!J14416</f>
        <v>Собственность</v>
      </c>
      <c r="E14414" s="12" t="str">
        <f>'Лист 1'!L14416</f>
        <v>Активный</v>
      </c>
    </row>
    <row r="14415">
      <c r="A14415" s="12" t="str">
        <f>'Лист 1'!E14417</f>
        <v>АК-78-000272</v>
      </c>
      <c r="B14415" s="12" t="str">
        <f>'Лист 1'!H14417</f>
        <v>X1M32042CB0000698</v>
      </c>
      <c r="C14415" s="12" t="str">
        <f>'Лист 1'!A14417</f>
        <v>B852EB178</v>
      </c>
      <c r="D14415" s="12" t="str">
        <f>'Лист 1'!J14417</f>
        <v>Аренда</v>
      </c>
      <c r="E14415" s="12" t="str">
        <f>'Лист 1'!L14417</f>
        <v>Активный</v>
      </c>
    </row>
    <row r="14416">
      <c r="A14416" s="12" t="str">
        <f>'Лист 1'!E14418</f>
        <v>АК-78-000272</v>
      </c>
      <c r="B14416" s="12" t="str">
        <f>'Лист 1'!H14418</f>
        <v>X8UCL94UB20842095</v>
      </c>
      <c r="C14416" s="12" t="str">
        <f>'Лист 1'!A14418</f>
        <v>B104TУ178</v>
      </c>
      <c r="D14416" s="12" t="str">
        <f>'Лист 1'!J14418</f>
        <v>Собственность</v>
      </c>
      <c r="E14416" s="12" t="str">
        <f>'Лист 1'!L14418</f>
        <v>Активный</v>
      </c>
    </row>
    <row r="14417">
      <c r="A14417" s="12" t="str">
        <f>'Лист 1'!E14419</f>
        <v>АК-78-000272</v>
      </c>
      <c r="B14417" s="12" t="str">
        <f>'Лист 1'!H14419</f>
        <v>X1M32042CB0000874</v>
      </c>
      <c r="C14417" s="12" t="str">
        <f>'Лист 1'!A14419</f>
        <v>B453MA178</v>
      </c>
      <c r="D14417" s="12" t="str">
        <f>'Лист 1'!J14419</f>
        <v>Аренда</v>
      </c>
      <c r="E14417" s="12" t="str">
        <f>'Лист 1'!L14419</f>
        <v>Активный</v>
      </c>
    </row>
    <row r="14418">
      <c r="A14418" s="12" t="str">
        <f>'Лист 1'!E14420</f>
        <v>АК-78-000272</v>
      </c>
      <c r="B14418" s="12" t="str">
        <f>'Лист 1'!H14420</f>
        <v>X1M32042EC0000429</v>
      </c>
      <c r="C14418" s="12" t="str">
        <f>'Лист 1'!A14420</f>
        <v>B541MC178</v>
      </c>
      <c r="D14418" s="12" t="str">
        <f>'Лист 1'!J14420</f>
        <v>Собственность</v>
      </c>
      <c r="E14418" s="12" t="str">
        <f>'Лист 1'!L14420</f>
        <v>Активный</v>
      </c>
    </row>
    <row r="14419">
      <c r="A14419" s="12" t="str">
        <f>'Лист 1'!E14421</f>
        <v>АК-78-000272</v>
      </c>
      <c r="B14419" s="12" t="str">
        <f>'Лист 1'!H14421</f>
        <v>X1M32042CB0000739</v>
      </c>
      <c r="C14419" s="12" t="str">
        <f>'Лист 1'!A14421</f>
        <v>B846EB178</v>
      </c>
      <c r="D14419" s="12" t="str">
        <f>'Лист 1'!J14421</f>
        <v>Аренда</v>
      </c>
      <c r="E14419" s="12" t="str">
        <f>'Лист 1'!L14421</f>
        <v>Активный</v>
      </c>
    </row>
    <row r="14420">
      <c r="A14420" s="12" t="str">
        <f>'Лист 1'!E14422</f>
        <v>АК-78-000272</v>
      </c>
      <c r="B14420" s="12" t="str">
        <f>'Лист 1'!H14422</f>
        <v>X1M32042EC0002293</v>
      </c>
      <c r="C14420" s="12" t="str">
        <f>'Лист 1'!A14422</f>
        <v>B938OM178</v>
      </c>
      <c r="D14420" s="12" t="str">
        <f>'Лист 1'!J14422</f>
        <v>Собственность</v>
      </c>
      <c r="E14420" s="12" t="str">
        <f>'Лист 1'!L14422</f>
        <v>Активный</v>
      </c>
    </row>
    <row r="14421">
      <c r="A14421" s="12" t="str">
        <f>'Лист 1'!E14423</f>
        <v>АК-78-000272</v>
      </c>
      <c r="B14421" s="12" t="str">
        <f>'Лист 1'!H14423</f>
        <v>Y3M103468D0005415</v>
      </c>
      <c r="C14421" s="12" t="str">
        <f>'Лист 1'!A14423</f>
        <v>B981OB178</v>
      </c>
      <c r="D14421" s="12" t="str">
        <f>'Лист 1'!J14423</f>
        <v>Собственность</v>
      </c>
      <c r="E14421" s="12" t="str">
        <f>'Лист 1'!L14423</f>
        <v>Активный</v>
      </c>
    </row>
    <row r="14422">
      <c r="A14422" s="12" t="str">
        <f>'Лист 1'!E14424</f>
        <v>АК-78-000272</v>
      </c>
      <c r="B14422" s="12" t="str">
        <f>'Лист 1'!H14424</f>
        <v>X1M32042EC0000318</v>
      </c>
      <c r="C14422" s="12" t="str">
        <f>'Лист 1'!A14424</f>
        <v>B533KT178</v>
      </c>
      <c r="D14422" s="12" t="str">
        <f>'Лист 1'!J14424</f>
        <v>Собственность</v>
      </c>
      <c r="E14422" s="12" t="str">
        <f>'Лист 1'!L14424</f>
        <v>Активный</v>
      </c>
    </row>
    <row r="14423">
      <c r="A14423" s="12" t="str">
        <f>'Лист 1'!E14425</f>
        <v>АК-78-000272</v>
      </c>
      <c r="B14423" s="12" t="str">
        <f>'Лист 1'!H14425</f>
        <v>X1M32042EC0000288</v>
      </c>
      <c r="C14423" s="12" t="str">
        <f>'Лист 1'!A14425</f>
        <v>B665MB178</v>
      </c>
      <c r="D14423" s="12" t="str">
        <f>'Лист 1'!J14425</f>
        <v>Собственность</v>
      </c>
      <c r="E14423" s="12" t="str">
        <f>'Лист 1'!L14425</f>
        <v>Активный</v>
      </c>
    </row>
    <row r="14424">
      <c r="A14424" s="12" t="str">
        <f>'Лист 1'!E14426</f>
        <v>АК-78-000272</v>
      </c>
      <c r="B14424" s="12" t="str">
        <f>'Лист 1'!H14426</f>
        <v>X1M32042EB0001186</v>
      </c>
      <c r="C14424" s="12" t="str">
        <f>'Лист 1'!A14426</f>
        <v>B572KC178</v>
      </c>
      <c r="D14424" s="12" t="str">
        <f>'Лист 1'!J14426</f>
        <v>Аренда</v>
      </c>
      <c r="E14424" s="12" t="str">
        <f>'Лист 1'!L14426</f>
        <v>Активный</v>
      </c>
    </row>
    <row r="14425">
      <c r="A14425" s="12" t="str">
        <f>'Лист 1'!E14427</f>
        <v>АК-78-000272</v>
      </c>
      <c r="B14425" s="12" t="str">
        <f>'Лист 1'!H14427</f>
        <v>X1M32042CB0000252</v>
      </c>
      <c r="C14425" s="12" t="str">
        <f>'Лист 1'!A14427</f>
        <v>У053OC178</v>
      </c>
      <c r="D14425" s="12" t="str">
        <f>'Лист 1'!J14427</f>
        <v>Собственность</v>
      </c>
      <c r="E14425" s="12" t="str">
        <f>'Лист 1'!L14427</f>
        <v>Активный</v>
      </c>
    </row>
    <row r="14426">
      <c r="A14426" s="12" t="str">
        <f>'Лист 1'!E14428</f>
        <v>АК-78-000272</v>
      </c>
      <c r="B14426" s="12" t="str">
        <f>'Лист 1'!H14428</f>
        <v>X1M32042EC0000068</v>
      </c>
      <c r="C14426" s="12" t="str">
        <f>'Лист 1'!A14428</f>
        <v>B450KP178</v>
      </c>
      <c r="D14426" s="12" t="str">
        <f>'Лист 1'!J14428</f>
        <v>Аренда</v>
      </c>
      <c r="E14426" s="12" t="str">
        <f>'Лист 1'!L14428</f>
        <v>Активный</v>
      </c>
    </row>
    <row r="14427">
      <c r="A14427" s="12" t="str">
        <f>'Лист 1'!E14429</f>
        <v>АК-78-000272</v>
      </c>
      <c r="B14427" s="12" t="str">
        <f>'Лист 1'!H14429</f>
        <v>X1M32042EB0001191</v>
      </c>
      <c r="C14427" s="12" t="str">
        <f>'Лист 1'!A14429</f>
        <v>B604KC178</v>
      </c>
      <c r="D14427" s="12" t="str">
        <f>'Лист 1'!J14429</f>
        <v>Аренда</v>
      </c>
      <c r="E14427" s="12" t="str">
        <f>'Лист 1'!L14429</f>
        <v>Активный</v>
      </c>
    </row>
    <row r="14428">
      <c r="A14428" s="12" t="str">
        <f>'Лист 1'!E14430</f>
        <v>АК-78-000279</v>
      </c>
      <c r="B14428" s="12" t="str">
        <f>'Лист 1'!H14430</f>
        <v>Z7C223602J0008312</v>
      </c>
      <c r="C14428" s="12" t="str">
        <f>'Лист 1'!A14430</f>
        <v>A134HP198</v>
      </c>
      <c r="D14428" s="12" t="str">
        <f>'Лист 1'!J14430</f>
        <v>Собственность</v>
      </c>
      <c r="E14428" s="12" t="str">
        <f>'Лист 1'!L14430</f>
        <v>Активный</v>
      </c>
    </row>
    <row r="14429">
      <c r="A14429" s="12" t="str">
        <f>'Лист 1'!E14431</f>
        <v>АК-78-000272</v>
      </c>
      <c r="B14429" s="12" t="str">
        <f>'Лист 1'!H14431</f>
        <v>Y3M103468D0005422</v>
      </c>
      <c r="C14429" s="12" t="str">
        <f>'Лист 1'!A14431</f>
        <v>B982OB178</v>
      </c>
      <c r="D14429" s="12" t="str">
        <f>'Лист 1'!J14431</f>
        <v>Собственность</v>
      </c>
      <c r="E14429" s="12" t="str">
        <f>'Лист 1'!L14431</f>
        <v>Активный</v>
      </c>
    </row>
    <row r="14430">
      <c r="A14430" s="12" t="str">
        <f>'Лист 1'!E14432</f>
        <v>АК-78-000272</v>
      </c>
      <c r="B14430" s="12" t="str">
        <f>'Лист 1'!H14432</f>
        <v>X1M32042EB0001229</v>
      </c>
      <c r="C14430" s="12" t="str">
        <f>'Лист 1'!A14432</f>
        <v>У780HO178</v>
      </c>
      <c r="D14430" s="12" t="str">
        <f>'Лист 1'!J14432</f>
        <v>Собственность</v>
      </c>
      <c r="E14430" s="12" t="str">
        <f>'Лист 1'!L14432</f>
        <v>Активный</v>
      </c>
    </row>
    <row r="14431">
      <c r="A14431" s="12" t="str">
        <f>'Лист 1'!E14433</f>
        <v>АК-78-000272</v>
      </c>
      <c r="B14431" s="12" t="str">
        <f>'Лист 1'!H14433</f>
        <v>WMAR08ZZ0GT023183</v>
      </c>
      <c r="C14431" s="12" t="str">
        <f>'Лист 1'!A14433</f>
        <v>A768XB198</v>
      </c>
      <c r="D14431" s="12" t="str">
        <f>'Лист 1'!J14433</f>
        <v>Собственность</v>
      </c>
      <c r="E14431" s="12" t="str">
        <f>'Лист 1'!L14433</f>
        <v>Активный</v>
      </c>
    </row>
    <row r="14432">
      <c r="A14432" s="12" t="str">
        <f>'Лист 1'!E14434</f>
        <v>АК-78-000272</v>
      </c>
      <c r="B14432" s="12" t="str">
        <f>'Лист 1'!H14434</f>
        <v>X1M32042EC0000374</v>
      </c>
      <c r="C14432" s="12" t="str">
        <f>'Лист 1'!A14434</f>
        <v>B524MC178</v>
      </c>
      <c r="D14432" s="12" t="str">
        <f>'Лист 1'!J14434</f>
        <v>Собственность</v>
      </c>
      <c r="E14432" s="12" t="str">
        <f>'Лист 1'!L14434</f>
        <v>Активный</v>
      </c>
    </row>
    <row r="14433">
      <c r="A14433" s="12" t="str">
        <f>'Лист 1'!E14435</f>
        <v>АК-78-000276</v>
      </c>
      <c r="B14433" s="12" t="str">
        <f>'Лист 1'!H14435</f>
        <v>Z7C22360CE0005447</v>
      </c>
      <c r="C14433" s="12" t="str">
        <f>'Лист 1'!A14435</f>
        <v>C176CB178</v>
      </c>
      <c r="D14433" s="12" t="str">
        <f>'Лист 1'!J14435</f>
        <v>Аренда</v>
      </c>
      <c r="E14433" s="12" t="str">
        <f>'Лист 1'!L14435</f>
        <v>Активный</v>
      </c>
    </row>
    <row r="14434">
      <c r="A14434" s="12" t="str">
        <f>'Лист 1'!E14436</f>
        <v>АК-78-000272</v>
      </c>
      <c r="B14434" s="12" t="str">
        <f>'Лист 1'!H14436</f>
        <v>X1M32042CB0000677</v>
      </c>
      <c r="C14434" s="12" t="str">
        <f>'Лист 1'!A14436</f>
        <v>B832EB178</v>
      </c>
      <c r="D14434" s="12" t="str">
        <f>'Лист 1'!J14436</f>
        <v>Аренда</v>
      </c>
      <c r="E14434" s="12" t="str">
        <f>'Лист 1'!L14436</f>
        <v>Активный</v>
      </c>
    </row>
    <row r="14435">
      <c r="A14435" s="12" t="str">
        <f>'Лист 1'!E14437</f>
        <v>АК-78-000272</v>
      </c>
      <c r="B14435" s="12" t="str">
        <f>'Лист 1'!H14437</f>
        <v>X1M32042EC0000277</v>
      </c>
      <c r="C14435" s="12" t="str">
        <f>'Лист 1'!A14437</f>
        <v>B649MB178</v>
      </c>
      <c r="D14435" s="12" t="str">
        <f>'Лист 1'!J14437</f>
        <v>Собственность</v>
      </c>
      <c r="E14435" s="12" t="str">
        <f>'Лист 1'!L14437</f>
        <v>Активный</v>
      </c>
    </row>
    <row r="14436">
      <c r="A14436" s="12" t="str">
        <f>'Лист 1'!E14438</f>
        <v>АК-78-000272</v>
      </c>
      <c r="B14436" s="12" t="str">
        <f>'Лист 1'!H14438</f>
        <v>X1M32042EB0001196</v>
      </c>
      <c r="C14436" s="12" t="str">
        <f>'Лист 1'!A14438</f>
        <v>B538MA178</v>
      </c>
      <c r="D14436" s="12" t="str">
        <f>'Лист 1'!J14438</f>
        <v>Аренда</v>
      </c>
      <c r="E14436" s="12" t="str">
        <f>'Лист 1'!L14438</f>
        <v>Активный</v>
      </c>
    </row>
    <row r="14437">
      <c r="A14437" s="12" t="str">
        <f>'Лист 1'!E14439</f>
        <v>АК-78-000272</v>
      </c>
      <c r="B14437" s="12" t="str">
        <f>'Лист 1'!H14439</f>
        <v>Y3M103485D0005569</v>
      </c>
      <c r="C14437" s="12" t="str">
        <f>'Лист 1'!A14439</f>
        <v>B188OУ178</v>
      </c>
      <c r="D14437" s="12" t="str">
        <f>'Лист 1'!J14439</f>
        <v>Аренда</v>
      </c>
      <c r="E14437" s="12" t="str">
        <f>'Лист 1'!L14439</f>
        <v>Активный</v>
      </c>
    </row>
    <row r="14438">
      <c r="A14438" s="12" t="str">
        <f>'Лист 1'!E14440</f>
        <v>АК-78-000272</v>
      </c>
      <c r="B14438" s="12" t="str">
        <f>'Лист 1'!H14440</f>
        <v>X1M32042EC0000190</v>
      </c>
      <c r="C14438" s="12" t="str">
        <f>'Лист 1'!A14440</f>
        <v>B616MB178</v>
      </c>
      <c r="D14438" s="12" t="str">
        <f>'Лист 1'!J14440</f>
        <v>Аренда</v>
      </c>
      <c r="E14438" s="12" t="str">
        <f>'Лист 1'!L14440</f>
        <v>Активный</v>
      </c>
    </row>
    <row r="14439">
      <c r="A14439" s="12" t="str">
        <f>'Лист 1'!E14441</f>
        <v>АК-78-000272</v>
      </c>
      <c r="B14439" s="12" t="str">
        <f>'Лист 1'!H14441</f>
        <v>X1M32042EC0000328</v>
      </c>
      <c r="C14439" s="12" t="str">
        <f>'Лист 1'!A14441</f>
        <v>B516MC178</v>
      </c>
      <c r="D14439" s="12" t="str">
        <f>'Лист 1'!J14441</f>
        <v>Собственность</v>
      </c>
      <c r="E14439" s="12" t="str">
        <f>'Лист 1'!L14441</f>
        <v>Активный</v>
      </c>
    </row>
    <row r="14440">
      <c r="A14440" s="12" t="str">
        <f>'Лист 1'!E14442</f>
        <v>АК-78-000272</v>
      </c>
      <c r="B14440" s="12" t="str">
        <f>'Лист 1'!H14442</f>
        <v>X1M32042EB0001195</v>
      </c>
      <c r="C14440" s="12" t="str">
        <f>'Лист 1'!A14442</f>
        <v>B534MA178</v>
      </c>
      <c r="D14440" s="12" t="str">
        <f>'Лист 1'!J14442</f>
        <v>Аренда</v>
      </c>
      <c r="E14440" s="12" t="str">
        <f>'Лист 1'!L14442</f>
        <v>Активный</v>
      </c>
    </row>
    <row r="14441">
      <c r="A14441" s="12" t="str">
        <f>'Лист 1'!E14443</f>
        <v>АН-78-000278</v>
      </c>
      <c r="B14441" s="12" t="str">
        <f>'Лист 1'!H14443</f>
        <v>X1M3205BZG0002970</v>
      </c>
      <c r="C14441" s="12" t="str">
        <f>'Лист 1'!A14443</f>
        <v>B105УO4747</v>
      </c>
      <c r="D14441" s="12" t="str">
        <f>'Лист 1'!J14443</f>
        <v>Собственность</v>
      </c>
      <c r="E14441" s="12" t="str">
        <f>'Лист 1'!L14443</f>
        <v>Активный</v>
      </c>
    </row>
    <row r="14442">
      <c r="A14442" s="12" t="str">
        <f>'Лист 1'!E14444</f>
        <v>АК-78-000272</v>
      </c>
      <c r="B14442" s="12" t="str">
        <f>'Лист 1'!H14444</f>
        <v>X1M32042EC0000200</v>
      </c>
      <c r="C14442" s="12" t="str">
        <f>'Лист 1'!A14444</f>
        <v>B630MB178</v>
      </c>
      <c r="D14442" s="12" t="str">
        <f>'Лист 1'!J14444</f>
        <v>Аренда</v>
      </c>
      <c r="E14442" s="12" t="str">
        <f>'Лист 1'!L14444</f>
        <v>Активный</v>
      </c>
    </row>
    <row r="14443">
      <c r="A14443" s="12" t="str">
        <f>'Лист 1'!E14445</f>
        <v>АК-78-000272</v>
      </c>
      <c r="B14443" s="12" t="str">
        <f>'Лист 1'!H14445</f>
        <v>Y3M103485D0005567</v>
      </c>
      <c r="C14443" s="12" t="str">
        <f>'Лист 1'!A14445</f>
        <v>B451OT178</v>
      </c>
      <c r="D14443" s="12" t="str">
        <f>'Лист 1'!J14445</f>
        <v>Собственность</v>
      </c>
      <c r="E14443" s="12" t="str">
        <f>'Лист 1'!L14445</f>
        <v>Активный</v>
      </c>
    </row>
    <row r="14444">
      <c r="A14444" s="12" t="str">
        <f>'Лист 1'!E14446</f>
        <v>АК-78-000272</v>
      </c>
      <c r="B14444" s="12" t="str">
        <f>'Лист 1'!H14446</f>
        <v>Y3M103468D0005420</v>
      </c>
      <c r="C14444" s="12" t="str">
        <f>'Лист 1'!A14446</f>
        <v>B989OB178</v>
      </c>
      <c r="D14444" s="12" t="str">
        <f>'Лист 1'!J14446</f>
        <v>Собственность</v>
      </c>
      <c r="E14444" s="12" t="str">
        <f>'Лист 1'!L14446</f>
        <v>Активный</v>
      </c>
    </row>
    <row r="14445">
      <c r="A14445" s="12" t="str">
        <f>'Лист 1'!E14447</f>
        <v>АН-78-000278</v>
      </c>
      <c r="B14445" s="12" t="str">
        <f>'Лист 1'!H14447</f>
        <v>X1M3205BXD0003360</v>
      </c>
      <c r="C14445" s="12" t="str">
        <f>'Лист 1'!A14447</f>
        <v>B647TT4747</v>
      </c>
      <c r="D14445" s="12" t="str">
        <f>'Лист 1'!J14447</f>
        <v>Собственность</v>
      </c>
      <c r="E14445" s="12" t="str">
        <f>'Лист 1'!L14447</f>
        <v>Активный</v>
      </c>
    </row>
    <row r="14446">
      <c r="A14446" s="12" t="str">
        <f>'Лист 1'!E14448</f>
        <v>АК-78-000272</v>
      </c>
      <c r="B14446" s="12" t="str">
        <f>'Лист 1'!H14448</f>
        <v>X1M32042EC0000313</v>
      </c>
      <c r="C14446" s="12" t="str">
        <f>'Лист 1'!A14448</f>
        <v>B540KT178</v>
      </c>
      <c r="D14446" s="12" t="str">
        <f>'Лист 1'!J14448</f>
        <v>Собственность</v>
      </c>
      <c r="E14446" s="12" t="str">
        <f>'Лист 1'!L14448</f>
        <v>Активный</v>
      </c>
    </row>
    <row r="14447">
      <c r="A14447" s="12" t="str">
        <f>'Лист 1'!E14449</f>
        <v>АН-78-000277</v>
      </c>
      <c r="B14447" s="12" t="str">
        <f>'Лист 1'!H14449</f>
        <v>Z7N423511G0002812</v>
      </c>
      <c r="C14447" s="12" t="str">
        <f>'Лист 1'!A14449</f>
        <v>X120BH178</v>
      </c>
      <c r="D14447" s="12" t="str">
        <f>'Лист 1'!J14449</f>
        <v>Собственность</v>
      </c>
      <c r="E14447" s="12" t="str">
        <f>'Лист 1'!L14449</f>
        <v>Активный</v>
      </c>
    </row>
    <row r="14448">
      <c r="A14448" s="12" t="str">
        <f>'Лист 1'!E14450</f>
        <v>АК-78-000272</v>
      </c>
      <c r="B14448" s="12" t="str">
        <f>'Лист 1'!H14450</f>
        <v>Y3M103468D0005417</v>
      </c>
      <c r="C14448" s="12" t="str">
        <f>'Лист 1'!A14450</f>
        <v>B988OB178</v>
      </c>
      <c r="D14448" s="12" t="str">
        <f>'Лист 1'!J14450</f>
        <v>Собственность</v>
      </c>
      <c r="E14448" s="12" t="str">
        <f>'Лист 1'!L14450</f>
        <v>Активный</v>
      </c>
    </row>
    <row r="14449">
      <c r="A14449" s="12" t="str">
        <f>'Лист 1'!E14451</f>
        <v>АК-78-000282</v>
      </c>
      <c r="B14449" s="12" t="str">
        <f>'Лист 1'!H14451</f>
        <v>Z7C223237H0009939</v>
      </c>
      <c r="C14449" s="12" t="str">
        <f>'Лист 1'!A14451</f>
        <v>O584PE47</v>
      </c>
      <c r="D14449" s="12" t="str">
        <f>'Лист 1'!J14451</f>
        <v>Аренда</v>
      </c>
      <c r="E14449" s="12" t="str">
        <f>'Лист 1'!L14451</f>
        <v>Активный</v>
      </c>
    </row>
    <row r="14450">
      <c r="A14450" s="12" t="str">
        <f>'Лист 1'!E14452</f>
        <v>АК-78-000276</v>
      </c>
      <c r="B14450" s="12" t="str">
        <f>'Лист 1'!H14452</f>
        <v>Z7C223602D0004612</v>
      </c>
      <c r="C14450" s="12" t="str">
        <f>'Лист 1'!A14452</f>
        <v>У888ET178</v>
      </c>
      <c r="D14450" s="12" t="str">
        <f>'Лист 1'!J14452</f>
        <v>Аренда</v>
      </c>
      <c r="E14450" s="12" t="str">
        <f>'Лист 1'!L14452</f>
        <v>Активный</v>
      </c>
    </row>
    <row r="14451">
      <c r="A14451" s="12" t="str">
        <f>'Лист 1'!E14453</f>
        <v>АК-78-000276</v>
      </c>
      <c r="B14451" s="12" t="str">
        <f>'Лист 1'!H14453</f>
        <v>LZYTATF61H1008710</v>
      </c>
      <c r="C14451" s="12" t="str">
        <f>'Лист 1'!A14453</f>
        <v>X739AH178</v>
      </c>
      <c r="D14451" s="12" t="str">
        <f>'Лист 1'!J14453</f>
        <v>Собственность</v>
      </c>
      <c r="E14451" s="12" t="str">
        <f>'Лист 1'!L14453</f>
        <v>Активный</v>
      </c>
    </row>
    <row r="14452">
      <c r="A14452" s="12" t="str">
        <f>'Лист 1'!E14454</f>
        <v>АК-78-000276</v>
      </c>
      <c r="B14452" s="12" t="str">
        <f>'Лист 1'!H14454</f>
        <v>LZYTATF65J1005721</v>
      </c>
      <c r="C14452" s="12" t="str">
        <f>'Лист 1'!A14454</f>
        <v>A952KK198</v>
      </c>
      <c r="D14452" s="12" t="str">
        <f>'Лист 1'!J14454</f>
        <v>Собственность</v>
      </c>
      <c r="E14452" s="12" t="str">
        <f>'Лист 1'!L14454</f>
        <v>Активный</v>
      </c>
    </row>
    <row r="14453">
      <c r="A14453" s="12" t="str">
        <f>'Лист 1'!E14455</f>
        <v>АК-78-000276</v>
      </c>
      <c r="B14453" s="12" t="str">
        <f>'Лист 1'!H14455</f>
        <v>LZYTATF66J1005727</v>
      </c>
      <c r="C14453" s="12" t="str">
        <f>'Лист 1'!A14455</f>
        <v>A024KX198</v>
      </c>
      <c r="D14453" s="12" t="str">
        <f>'Лист 1'!J14455</f>
        <v>Собственность</v>
      </c>
      <c r="E14453" s="12" t="str">
        <f>'Лист 1'!L14455</f>
        <v>Активный</v>
      </c>
    </row>
    <row r="14454">
      <c r="A14454" s="12" t="str">
        <f>'Лист 1'!E14456</f>
        <v>АК-78-000276</v>
      </c>
      <c r="B14454" s="12" t="str">
        <f>'Лист 1'!H14456</f>
        <v>LZYTATF67J1005722</v>
      </c>
      <c r="C14454" s="12" t="str">
        <f>'Лист 1'!A14456</f>
        <v>A021KX198</v>
      </c>
      <c r="D14454" s="12" t="str">
        <f>'Лист 1'!J14456</f>
        <v>Собственность</v>
      </c>
      <c r="E14454" s="12" t="str">
        <f>'Лист 1'!L14456</f>
        <v>Активный</v>
      </c>
    </row>
    <row r="14455">
      <c r="A14455" s="12" t="str">
        <f>'Лист 1'!E14457</f>
        <v>АК-78-000276</v>
      </c>
      <c r="B14455" s="12" t="str">
        <f>'Лист 1'!H14457</f>
        <v>Z7C22360CB0000048</v>
      </c>
      <c r="C14455" s="12" t="str">
        <f>'Лист 1'!A14457</f>
        <v>E174HT178</v>
      </c>
      <c r="D14455" s="12" t="str">
        <f>'Лист 1'!J14457</f>
        <v>Аренда</v>
      </c>
      <c r="E14455" s="12" t="str">
        <f>'Лист 1'!L14457</f>
        <v>Активный</v>
      </c>
    </row>
    <row r="14456">
      <c r="A14456" s="12" t="str">
        <f>'Лист 1'!E14458</f>
        <v>АК-78-000276</v>
      </c>
      <c r="B14456" s="12" t="str">
        <f>'Лист 1'!H14458</f>
        <v>Z7C223602Е0004948</v>
      </c>
      <c r="C14456" s="12" t="str">
        <f>'Лист 1'!A14458</f>
        <v>P187XH178</v>
      </c>
      <c r="D14456" s="12" t="str">
        <f>'Лист 1'!J14458</f>
        <v>Аренда</v>
      </c>
      <c r="E14456" s="12" t="str">
        <f>'Лист 1'!L14458</f>
        <v>Активный</v>
      </c>
    </row>
    <row r="14457">
      <c r="A14457" s="12" t="str">
        <f>'Лист 1'!E14459</f>
        <v>АК-78-000276</v>
      </c>
      <c r="B14457" s="12" t="str">
        <f>'Лист 1'!H14459</f>
        <v>LKLR1HSF8BB570832</v>
      </c>
      <c r="C14457" s="12" t="str">
        <f>'Лист 1'!A14459</f>
        <v>B692MУ178</v>
      </c>
      <c r="D14457" s="12" t="str">
        <f>'Лист 1'!J14459</f>
        <v>Собственность</v>
      </c>
      <c r="E14457" s="12" t="str">
        <f>'Лист 1'!L14459</f>
        <v>Активный</v>
      </c>
    </row>
    <row r="14458">
      <c r="A14458" s="12" t="str">
        <f>'Лист 1'!E14460</f>
        <v>АК-78-000276</v>
      </c>
      <c r="B14458" s="12" t="str">
        <f>'Лист 1'!H14460</f>
        <v>Z7C22360CD0004607</v>
      </c>
      <c r="C14458" s="12" t="str">
        <f>'Лист 1'!A14460</f>
        <v>C175CB178</v>
      </c>
      <c r="D14458" s="12" t="str">
        <f>'Лист 1'!J14460</f>
        <v>Аренда</v>
      </c>
      <c r="E14458" s="12" t="str">
        <f>'Лист 1'!L14460</f>
        <v>Активный</v>
      </c>
    </row>
    <row r="14459">
      <c r="A14459" s="12" t="str">
        <f>'Лист 1'!E14461</f>
        <v>АК-78-000276</v>
      </c>
      <c r="B14459" s="12" t="str">
        <f>'Лист 1'!H14461</f>
        <v>Z7C223602Е0004919</v>
      </c>
      <c r="C14459" s="12" t="str">
        <f>'Лист 1'!A14461</f>
        <v>P189XH178</v>
      </c>
      <c r="D14459" s="12" t="str">
        <f>'Лист 1'!J14461</f>
        <v>Аренда</v>
      </c>
      <c r="E14459" s="12" t="str">
        <f>'Лист 1'!L14461</f>
        <v>Активный</v>
      </c>
    </row>
    <row r="14460">
      <c r="A14460" s="12" t="str">
        <f>'Лист 1'!E14462</f>
        <v>АК-78-000276</v>
      </c>
      <c r="B14460" s="12" t="str">
        <f>'Лист 1'!H14462</f>
        <v>Z7C223602Е0004945</v>
      </c>
      <c r="C14460" s="12" t="str">
        <f>'Лист 1'!A14462</f>
        <v>P190XH178</v>
      </c>
      <c r="D14460" s="12" t="str">
        <f>'Лист 1'!J14462</f>
        <v>Аренда</v>
      </c>
      <c r="E14460" s="12" t="str">
        <f>'Лист 1'!L14462</f>
        <v>Активный</v>
      </c>
    </row>
    <row r="14461">
      <c r="A14461" s="12" t="str">
        <f>'Лист 1'!E14463</f>
        <v>АК-78-000276</v>
      </c>
      <c r="B14461" s="12" t="str">
        <f>'Лист 1'!H14463</f>
        <v>Х1M32042RE0000251</v>
      </c>
      <c r="C14461" s="12" t="str">
        <f>'Лист 1'!A14463</f>
        <v>B328TP178</v>
      </c>
      <c r="D14461" s="12" t="str">
        <f>'Лист 1'!J14463</f>
        <v>Собственность</v>
      </c>
      <c r="E14461" s="12" t="str">
        <f>'Лист 1'!L14463</f>
        <v>Активный</v>
      </c>
    </row>
    <row r="14462">
      <c r="A14462" s="12" t="str">
        <f>'Лист 1'!E14464</f>
        <v>АК-78-000276</v>
      </c>
      <c r="B14462" s="12" t="str">
        <f>'Лист 1'!H14464</f>
        <v>LZYTCTD6381009628</v>
      </c>
      <c r="C14462" s="12" t="str">
        <f>'Лист 1'!A14464</f>
        <v>BB72578</v>
      </c>
      <c r="D14462" s="12" t="str">
        <f>'Лист 1'!J14464</f>
        <v>Аренда</v>
      </c>
      <c r="E14462" s="12" t="str">
        <f>'Лист 1'!L14464</f>
        <v>Активный</v>
      </c>
    </row>
    <row r="14463">
      <c r="A14463" s="12" t="str">
        <f>'Лист 1'!E14465</f>
        <v>АК-78-000276</v>
      </c>
      <c r="B14463" s="12" t="str">
        <f>'Лист 1'!H14465</f>
        <v>Z7C22360CE0005473</v>
      </c>
      <c r="C14463" s="12" t="str">
        <f>'Лист 1'!A14465</f>
        <v>C173CB178</v>
      </c>
      <c r="D14463" s="12" t="str">
        <f>'Лист 1'!J14465</f>
        <v>Аренда</v>
      </c>
      <c r="E14463" s="12" t="str">
        <f>'Лист 1'!L14465</f>
        <v>Активный</v>
      </c>
    </row>
    <row r="14464">
      <c r="A14464" s="12" t="str">
        <f>'Лист 1'!E14466</f>
        <v>АК-78-000276</v>
      </c>
      <c r="B14464" s="12" t="str">
        <f>'Лист 1'!H14466</f>
        <v>Х1М32042RE0000560</v>
      </c>
      <c r="C14464" s="12" t="str">
        <f>'Лист 1'!A14466</f>
        <v>B315TP178</v>
      </c>
      <c r="D14464" s="12" t="str">
        <f>'Лист 1'!J14466</f>
        <v>Собственность</v>
      </c>
      <c r="E14464" s="12" t="str">
        <f>'Лист 1'!L14466</f>
        <v>Активный</v>
      </c>
    </row>
    <row r="14465">
      <c r="A14465" s="12" t="str">
        <f>'Лист 1'!E14467</f>
        <v>АК-78-000276</v>
      </c>
      <c r="B14465" s="12" t="str">
        <f>'Лист 1'!H14467</f>
        <v>WV1ZZZ2EZ86021387</v>
      </c>
      <c r="C14465" s="12" t="str">
        <f>'Лист 1'!A14467</f>
        <v>T517AO98</v>
      </c>
      <c r="D14465" s="12" t="str">
        <f>'Лист 1'!J14467</f>
        <v>Аренда</v>
      </c>
      <c r="E14465" s="12" t="str">
        <f>'Лист 1'!L14467</f>
        <v>Активный</v>
      </c>
    </row>
    <row r="14466">
      <c r="A14466" s="12" t="str">
        <f>'Лист 1'!E14468</f>
        <v>АК-78-000276</v>
      </c>
      <c r="B14466" s="12" t="str">
        <f>'Лист 1'!H14468</f>
        <v>WDB9066571S56739</v>
      </c>
      <c r="C14466" s="12" t="str">
        <f>'Лист 1'!A14468</f>
        <v>AM57578</v>
      </c>
      <c r="D14466" s="12" t="str">
        <f>'Лист 1'!J14468</f>
        <v>Аренда</v>
      </c>
      <c r="E14466" s="12" t="str">
        <f>'Лист 1'!L14468</f>
        <v>Активный</v>
      </c>
    </row>
    <row r="14467">
      <c r="A14467" s="12" t="str">
        <f>'Лист 1'!E14469</f>
        <v>АК-78-000276</v>
      </c>
      <c r="B14467" s="12" t="str">
        <f>'Лист 1'!H14469</f>
        <v>Z7C22360CE0004989</v>
      </c>
      <c r="C14467" s="12" t="str">
        <f>'Лист 1'!A14469</f>
        <v>C174CB178</v>
      </c>
      <c r="D14467" s="12" t="str">
        <f>'Лист 1'!J14469</f>
        <v>Аренда</v>
      </c>
      <c r="E14467" s="12" t="str">
        <f>'Лист 1'!L14469</f>
        <v>Активный</v>
      </c>
    </row>
    <row r="14468">
      <c r="A14468" s="12" t="str">
        <f>'Лист 1'!E14470</f>
        <v>АК-78-000276</v>
      </c>
      <c r="B14468" s="12" t="str">
        <f>'Лист 1'!H14470</f>
        <v>Z7C22360CС0001229</v>
      </c>
      <c r="C14468" s="12" t="str">
        <f>'Лист 1'!A14470</f>
        <v>K570XA178</v>
      </c>
      <c r="D14468" s="12" t="str">
        <f>'Лист 1'!J14470</f>
        <v>Собственность</v>
      </c>
      <c r="E14468" s="12" t="str">
        <f>'Лист 1'!L14470</f>
        <v>Активный</v>
      </c>
    </row>
    <row r="14469">
      <c r="A14469" s="12" t="str">
        <f>'Лист 1'!E14471</f>
        <v>АК-78-000276</v>
      </c>
      <c r="B14469" s="12" t="str">
        <f>'Лист 1'!H14471</f>
        <v>Z7C22360CC0001200</v>
      </c>
      <c r="C14469" s="12" t="str">
        <f>'Лист 1'!A14471</f>
        <v>M964EE178</v>
      </c>
      <c r="D14469" s="12" t="str">
        <f>'Лист 1'!J14471</f>
        <v>Собственность</v>
      </c>
      <c r="E14469" s="12" t="str">
        <f>'Лист 1'!L14471</f>
        <v>Активный</v>
      </c>
    </row>
    <row r="14470">
      <c r="A14470" s="12" t="str">
        <f>'Лист 1'!E14472</f>
        <v>АК-78-000276</v>
      </c>
      <c r="B14470" s="12" t="str">
        <f>'Лист 1'!H14472</f>
        <v>Z7C22360CB0000199</v>
      </c>
      <c r="C14470" s="12" t="str">
        <f>'Лист 1'!A14472</f>
        <v>E504MH178</v>
      </c>
      <c r="D14470" s="12" t="str">
        <f>'Лист 1'!J14472</f>
        <v>Собственность</v>
      </c>
      <c r="E14470" s="12" t="str">
        <f>'Лист 1'!L14472</f>
        <v>Активный</v>
      </c>
    </row>
    <row r="14471">
      <c r="A14471" s="12" t="str">
        <f>'Лист 1'!E14473</f>
        <v>АК-78-000276</v>
      </c>
      <c r="B14471" s="12" t="str">
        <f>'Лист 1'!H14473</f>
        <v>X1M32042RD0000360</v>
      </c>
      <c r="C14471" s="12" t="str">
        <f>'Лист 1'!A14473</f>
        <v>B532PK178</v>
      </c>
      <c r="D14471" s="12" t="str">
        <f>'Лист 1'!J14473</f>
        <v>Собственность</v>
      </c>
      <c r="E14471" s="12" t="str">
        <f>'Лист 1'!L14473</f>
        <v>Активный</v>
      </c>
    </row>
    <row r="14472">
      <c r="A14472" s="12" t="str">
        <f>'Лист 1'!E14474</f>
        <v>АК-78-000276</v>
      </c>
      <c r="B14472" s="12" t="str">
        <f>'Лист 1'!H14474</f>
        <v>Z7C22360CB0000090</v>
      </c>
      <c r="C14472" s="12" t="str">
        <f>'Лист 1'!A14474</f>
        <v>E096HT178</v>
      </c>
      <c r="D14472" s="12" t="str">
        <f>'Лист 1'!J14474</f>
        <v>Собственность</v>
      </c>
      <c r="E14472" s="12" t="str">
        <f>'Лист 1'!L14474</f>
        <v>Активный</v>
      </c>
    </row>
    <row r="14473">
      <c r="A14473" s="12" t="str">
        <f>'Лист 1'!E14475</f>
        <v>АК-78-000276</v>
      </c>
      <c r="B14473" s="12" t="str">
        <f>'Лист 1'!H14475</f>
        <v>Z7C22360CC0001199</v>
      </c>
      <c r="C14473" s="12" t="str">
        <f>'Лист 1'!A14475</f>
        <v>M962EE178</v>
      </c>
      <c r="D14473" s="12" t="str">
        <f>'Лист 1'!J14475</f>
        <v>Собственность</v>
      </c>
      <c r="E14473" s="12" t="str">
        <f>'Лист 1'!L14475</f>
        <v>Активный</v>
      </c>
    </row>
    <row r="14474">
      <c r="A14474" s="12" t="str">
        <f>'Лист 1'!E14476</f>
        <v>АК-78-000276</v>
      </c>
      <c r="B14474" s="12" t="str">
        <f>'Лист 1'!H14476</f>
        <v>LKLR1LSMXHA719077</v>
      </c>
      <c r="C14474" s="12" t="str">
        <f>'Лист 1'!A14476</f>
        <v>X977AH178</v>
      </c>
      <c r="D14474" s="12" t="str">
        <f>'Лист 1'!J14476</f>
        <v>Собственность</v>
      </c>
      <c r="E14474" s="12" t="str">
        <f>'Лист 1'!L14476</f>
        <v>Активный</v>
      </c>
    </row>
    <row r="14475">
      <c r="A14475" s="12" t="str">
        <f>'Лист 1'!E14477</f>
        <v>АК-78-000276</v>
      </c>
      <c r="B14475" s="12" t="str">
        <f>'Лист 1'!H14477</f>
        <v>Х1М23045SG0001397</v>
      </c>
      <c r="C14475" s="12" t="str">
        <f>'Лист 1'!A14477</f>
        <v>У114PM178</v>
      </c>
      <c r="D14475" s="12" t="str">
        <f>'Лист 1'!J14477</f>
        <v>Лизинг</v>
      </c>
      <c r="E14475" s="12" t="str">
        <f>'Лист 1'!L14477</f>
        <v>Активный</v>
      </c>
    </row>
    <row r="14476">
      <c r="A14476" s="12" t="str">
        <f>'Лист 1'!E14478</f>
        <v>АК-78-000276</v>
      </c>
      <c r="B14476" s="12" t="str">
        <f>'Лист 1'!H14478</f>
        <v>X1M32045SG0001342</v>
      </c>
      <c r="C14476" s="12" t="str">
        <f>'Лист 1'!A14478</f>
        <v>У112PM178</v>
      </c>
      <c r="D14476" s="12" t="str">
        <f>'Лист 1'!J14478</f>
        <v>Лизинг</v>
      </c>
      <c r="E14476" s="12" t="str">
        <f>'Лист 1'!L14478</f>
        <v>Активный</v>
      </c>
    </row>
    <row r="14477">
      <c r="A14477" s="12" t="str">
        <f>'Лист 1'!E14479</f>
        <v>АК-78-000276</v>
      </c>
      <c r="B14477" s="12" t="str">
        <f>'Лист 1'!H14479</f>
        <v>WV1ZZZ2EZ86030063</v>
      </c>
      <c r="C14477" s="12" t="str">
        <f>'Лист 1'!A14479</f>
        <v>T587AO98</v>
      </c>
      <c r="D14477" s="12" t="str">
        <f>'Лист 1'!J14479</f>
        <v>Аренда</v>
      </c>
      <c r="E14477" s="12" t="str">
        <f>'Лист 1'!L14479</f>
        <v>Активный</v>
      </c>
    </row>
    <row r="14478">
      <c r="A14478" s="12" t="str">
        <f>'Лист 1'!E14480</f>
        <v>АК-78-000276</v>
      </c>
      <c r="B14478" s="12" t="str">
        <f>'Лист 1'!H14480</f>
        <v>LKLR1HSJXDB613980</v>
      </c>
      <c r="C14478" s="12" t="str">
        <f>'Лист 1'!A14480</f>
        <v>H866CE178</v>
      </c>
      <c r="D14478" s="12" t="str">
        <f>'Лист 1'!J14480</f>
        <v>Аренда</v>
      </c>
      <c r="E14478" s="12" t="str">
        <f>'Лист 1'!L14480</f>
        <v>Активный</v>
      </c>
    </row>
    <row r="14479">
      <c r="A14479" s="12" t="str">
        <f>'Лист 1'!E14481</f>
        <v>АК-78-000276</v>
      </c>
      <c r="B14479" s="12" t="str">
        <f>'Лист 1'!H14481</f>
        <v>LZYTATF63H1008711</v>
      </c>
      <c r="C14479" s="12" t="str">
        <f>'Лист 1'!A14481</f>
        <v>X729AH178</v>
      </c>
      <c r="D14479" s="12" t="str">
        <f>'Лист 1'!J14481</f>
        <v>Собственность</v>
      </c>
      <c r="E14479" s="12" t="str">
        <f>'Лист 1'!L14481</f>
        <v>Активный</v>
      </c>
    </row>
    <row r="14480">
      <c r="A14480" s="12" t="str">
        <f>'Лист 1'!E14482</f>
        <v>АК-78-000276</v>
      </c>
      <c r="B14480" s="12" t="str">
        <f>'Лист 1'!H14482</f>
        <v>LKLR1HSJ3DB613979</v>
      </c>
      <c r="C14480" s="12" t="str">
        <f>'Лист 1'!A14482</f>
        <v>O016AX178</v>
      </c>
      <c r="D14480" s="12" t="str">
        <f>'Лист 1'!J14482</f>
        <v>Аренда</v>
      </c>
      <c r="E14480" s="12" t="str">
        <f>'Лист 1'!L14482</f>
        <v>Активный</v>
      </c>
    </row>
    <row r="14481">
      <c r="A14481" s="12" t="str">
        <f>'Лист 1'!E14483</f>
        <v>АК-78-000276</v>
      </c>
      <c r="B14481" s="12" t="str">
        <f>'Лист 1'!H14483</f>
        <v>Z7C223602C0001204</v>
      </c>
      <c r="C14481" s="12" t="str">
        <f>'Лист 1'!A14483</f>
        <v>M257MO178</v>
      </c>
      <c r="D14481" s="12" t="str">
        <f>'Лист 1'!J14483</f>
        <v>Аренда</v>
      </c>
      <c r="E14481" s="12" t="str">
        <f>'Лист 1'!L14483</f>
        <v>Активный</v>
      </c>
    </row>
    <row r="14482">
      <c r="A14482" s="12" t="str">
        <f>'Лист 1'!E14484</f>
        <v>АК-78-000276</v>
      </c>
      <c r="B14482" s="12" t="str">
        <f>'Лист 1'!H14484</f>
        <v>LZYTATF69J1005723</v>
      </c>
      <c r="C14482" s="12" t="str">
        <f>'Лист 1'!A14484</f>
        <v>A968KK198</v>
      </c>
      <c r="D14482" s="12" t="str">
        <f>'Лист 1'!J14484</f>
        <v>Собственность</v>
      </c>
      <c r="E14482" s="12" t="str">
        <f>'Лист 1'!L14484</f>
        <v>Активный</v>
      </c>
    </row>
    <row r="14483">
      <c r="A14483" s="12" t="str">
        <f>'Лист 1'!E14485</f>
        <v>АК-78-000276</v>
      </c>
      <c r="B14483" s="12" t="str">
        <f>'Лист 1'!H14485</f>
        <v>Z7C22360CB0000049</v>
      </c>
      <c r="C14483" s="12" t="str">
        <f>'Лист 1'!A14485</f>
        <v>E173HT178</v>
      </c>
      <c r="D14483" s="12" t="str">
        <f>'Лист 1'!J14485</f>
        <v>Аренда</v>
      </c>
      <c r="E14483" s="12" t="str">
        <f>'Лист 1'!L14485</f>
        <v>Активный</v>
      </c>
    </row>
    <row r="14484">
      <c r="A14484" s="12" t="str">
        <f>'Лист 1'!E14486</f>
        <v>АК-78-000276</v>
      </c>
      <c r="B14484" s="12" t="str">
        <f>'Лист 1'!H14486</f>
        <v>Z7C22360CB0000254</v>
      </c>
      <c r="C14484" s="12" t="str">
        <f>'Лист 1'!A14486</f>
        <v>E107MH178</v>
      </c>
      <c r="D14484" s="12" t="str">
        <f>'Лист 1'!J14486</f>
        <v>Аренда</v>
      </c>
      <c r="E14484" s="12" t="str">
        <f>'Лист 1'!L14486</f>
        <v>Активный</v>
      </c>
    </row>
    <row r="14485">
      <c r="A14485" s="12" t="str">
        <f>'Лист 1'!E14487</f>
        <v>АК-78-000276</v>
      </c>
      <c r="B14485" s="12" t="str">
        <f>'Лист 1'!H14487</f>
        <v>LKLR1HSF8BB573598</v>
      </c>
      <c r="C14485" s="12" t="str">
        <f>'Лист 1'!A14487</f>
        <v>B640MУ178</v>
      </c>
      <c r="D14485" s="12" t="str">
        <f>'Лист 1'!J14487</f>
        <v>Собственность</v>
      </c>
      <c r="E14485" s="12" t="str">
        <f>'Лист 1'!L14487</f>
        <v>Активный</v>
      </c>
    </row>
    <row r="14486">
      <c r="A14486" s="12" t="str">
        <f>'Лист 1'!E14488</f>
        <v>АК-78-000276</v>
      </c>
      <c r="B14486" s="12" t="str">
        <f>'Лист 1'!H14488</f>
        <v>WDB9066571S156738</v>
      </c>
      <c r="C14486" s="12" t="str">
        <f>'Лист 1'!A14488</f>
        <v>AH29878</v>
      </c>
      <c r="D14486" s="12" t="str">
        <f>'Лист 1'!J14488</f>
        <v>Аренда</v>
      </c>
      <c r="E14486" s="12" t="str">
        <f>'Лист 1'!L14488</f>
        <v>Активный</v>
      </c>
    </row>
    <row r="14487">
      <c r="A14487" s="12" t="str">
        <f>'Лист 1'!E14489</f>
        <v>АК-78-000276</v>
      </c>
      <c r="B14487" s="12" t="str">
        <f>'Лист 1'!H14489</f>
        <v>X1M32042RD0000588</v>
      </c>
      <c r="C14487" s="12" t="str">
        <f>'Лист 1'!A14489</f>
        <v>B982CУ178</v>
      </c>
      <c r="D14487" s="12" t="str">
        <f>'Лист 1'!J14489</f>
        <v>Собственность</v>
      </c>
      <c r="E14487" s="12" t="str">
        <f>'Лист 1'!L14489</f>
        <v>Активный</v>
      </c>
    </row>
    <row r="14488">
      <c r="A14488" s="12" t="str">
        <f>'Лист 1'!E14490</f>
        <v>АК-78-000276</v>
      </c>
      <c r="B14488" s="12" t="str">
        <f>'Лист 1'!H14490</f>
        <v>Z7C223602Е0004949</v>
      </c>
      <c r="C14488" s="12" t="str">
        <f>'Лист 1'!A14490</f>
        <v>P188XH178</v>
      </c>
      <c r="D14488" s="12" t="str">
        <f>'Лист 1'!J14490</f>
        <v>Аренда</v>
      </c>
      <c r="E14488" s="12" t="str">
        <f>'Лист 1'!L14490</f>
        <v>Активный</v>
      </c>
    </row>
    <row r="14489">
      <c r="A14489" s="12" t="str">
        <f>'Лист 1'!E14491</f>
        <v>АК-78-000276</v>
      </c>
      <c r="B14489" s="12" t="str">
        <f>'Лист 1'!H14491</f>
        <v>LKLR1KSM6EB642983</v>
      </c>
      <c r="C14489" s="12" t="str">
        <f>'Лист 1'!A14491</f>
        <v>B015TB178</v>
      </c>
      <c r="D14489" s="12" t="str">
        <f>'Лист 1'!J14491</f>
        <v>Собственность</v>
      </c>
      <c r="E14489" s="12" t="str">
        <f>'Лист 1'!L14491</f>
        <v>Активный</v>
      </c>
    </row>
    <row r="14490">
      <c r="A14490" s="12" t="str">
        <f>'Лист 1'!E14492</f>
        <v>АК-78-000276</v>
      </c>
      <c r="B14490" s="12" t="str">
        <f>'Лист 1'!H14492</f>
        <v>Х1M32045SG0001405</v>
      </c>
      <c r="C14490" s="12" t="str">
        <f>'Лист 1'!A14492</f>
        <v>У113PM178</v>
      </c>
      <c r="D14490" s="12" t="str">
        <f>'Лист 1'!J14492</f>
        <v>Лизинг</v>
      </c>
      <c r="E14490" s="12" t="str">
        <f>'Лист 1'!L14492</f>
        <v>Активный</v>
      </c>
    </row>
    <row r="14491">
      <c r="A14491" s="12" t="str">
        <f>'Лист 1'!E14493</f>
        <v>АК-78-000276</v>
      </c>
      <c r="B14491" s="12" t="str">
        <f>'Лист 1'!H14493</f>
        <v>X1M32042RE0000350</v>
      </c>
      <c r="C14491" s="12" t="str">
        <f>'Лист 1'!A14493</f>
        <v>B316TP178</v>
      </c>
      <c r="D14491" s="12" t="str">
        <f>'Лист 1'!J14493</f>
        <v>Собственность</v>
      </c>
      <c r="E14491" s="12" t="str">
        <f>'Лист 1'!L14493</f>
        <v>Активный</v>
      </c>
    </row>
    <row r="14492">
      <c r="A14492" s="12" t="str">
        <f>'Лист 1'!E14494</f>
        <v>АК-78-000276</v>
      </c>
      <c r="B14492" s="12" t="str">
        <f>'Лист 1'!H14494</f>
        <v>LZYTATF64H1004473</v>
      </c>
      <c r="C14492" s="12" t="str">
        <f>'Лист 1'!A14494</f>
        <v>У842XC178</v>
      </c>
      <c r="D14492" s="12" t="str">
        <f>'Лист 1'!J14494</f>
        <v>Собственность</v>
      </c>
      <c r="E14492" s="12" t="str">
        <f>'Лист 1'!L14494</f>
        <v>Активный</v>
      </c>
    </row>
    <row r="14493">
      <c r="A14493" s="12" t="str">
        <f>'Лист 1'!E14495</f>
        <v>АК-78-000276</v>
      </c>
      <c r="B14493" s="12" t="str">
        <f>'Лист 1'!H14495</f>
        <v>LKLR1LSMXEB644161</v>
      </c>
      <c r="C14493" s="12" t="str">
        <f>'Лист 1'!A14495</f>
        <v>P918PK178</v>
      </c>
      <c r="D14493" s="12" t="str">
        <f>'Лист 1'!J14495</f>
        <v>Собственность</v>
      </c>
      <c r="E14493" s="12" t="str">
        <f>'Лист 1'!L14495</f>
        <v>Активный</v>
      </c>
    </row>
    <row r="14494">
      <c r="A14494" s="12" t="str">
        <f>'Лист 1'!E14496</f>
        <v>АК-78-000276</v>
      </c>
      <c r="B14494" s="12" t="str">
        <f>'Лист 1'!H14496</f>
        <v>Z7C223602Е0004978</v>
      </c>
      <c r="C14494" s="12" t="str">
        <f>'Лист 1'!A14496</f>
        <v>P185XH178</v>
      </c>
      <c r="D14494" s="12" t="str">
        <f>'Лист 1'!J14496</f>
        <v>Аренда</v>
      </c>
      <c r="E14494" s="12" t="str">
        <f>'Лист 1'!L14496</f>
        <v>Активный</v>
      </c>
    </row>
    <row r="14495">
      <c r="A14495" s="12" t="str">
        <f>'Лист 1'!E14497</f>
        <v>АК-78-000282</v>
      </c>
      <c r="B14495" s="12" t="str">
        <f>'Лист 1'!H14497</f>
        <v>Z7C223206G0009121</v>
      </c>
      <c r="C14495" s="12" t="str">
        <f>'Лист 1'!A14497</f>
        <v>X163BB178</v>
      </c>
      <c r="D14495" s="12" t="str">
        <f>'Лист 1'!J14497</f>
        <v>Аренда</v>
      </c>
      <c r="E14495" s="12" t="str">
        <f>'Лист 1'!L14497</f>
        <v>Активный</v>
      </c>
    </row>
    <row r="14496">
      <c r="A14496" s="12" t="str">
        <f>'Лист 1'!E14498</f>
        <v>АН-78-000280</v>
      </c>
      <c r="B14496" s="12" t="str">
        <f>'Лист 1'!H14498</f>
        <v>Z6FXXXESGXGT55989</v>
      </c>
      <c r="C14496" s="12" t="str">
        <f>'Лист 1'!A14498</f>
        <v>O745PC4747</v>
      </c>
      <c r="D14496" s="12" t="str">
        <f>'Лист 1'!J14498</f>
        <v>Собственность</v>
      </c>
      <c r="E14496" s="12" t="str">
        <f>'Лист 1'!L14498</f>
        <v>Активный</v>
      </c>
    </row>
    <row r="14497">
      <c r="A14497" s="12" t="str">
        <f>'Лист 1'!E14499</f>
        <v>АК-78-000276</v>
      </c>
      <c r="B14497" s="12" t="str">
        <f>'Лист 1'!H14499</f>
        <v>Z7C22360CB0000050</v>
      </c>
      <c r="C14497" s="12" t="str">
        <f>'Лист 1'!A14499</f>
        <v>E671HT178</v>
      </c>
      <c r="D14497" s="12" t="str">
        <f>'Лист 1'!J14499</f>
        <v>Аренда</v>
      </c>
      <c r="E14497" s="12" t="str">
        <f>'Лист 1'!L14499</f>
        <v>Активный</v>
      </c>
    </row>
    <row r="14498">
      <c r="A14498" s="12" t="str">
        <f>'Лист 1'!E14500</f>
        <v>АК-78-000276</v>
      </c>
      <c r="B14498" s="12" t="str">
        <f>'Лист 1'!H14500</f>
        <v>Z7C22360CB0000091</v>
      </c>
      <c r="C14498" s="12" t="str">
        <f>'Лист 1'!A14500</f>
        <v>E097HT178</v>
      </c>
      <c r="D14498" s="12" t="str">
        <f>'Лист 1'!J14500</f>
        <v>Собственность</v>
      </c>
      <c r="E14498" s="12" t="str">
        <f>'Лист 1'!L14500</f>
        <v>Активный</v>
      </c>
    </row>
    <row r="14499">
      <c r="A14499" s="12" t="str">
        <f>'Лист 1'!E14501</f>
        <v>АК-78-000276</v>
      </c>
      <c r="B14499" s="12" t="str">
        <f>'Лист 1'!H14501</f>
        <v>X1M32042RD0000639</v>
      </c>
      <c r="C14499" s="12" t="str">
        <f>'Лист 1'!A14501</f>
        <v>B495PK178</v>
      </c>
      <c r="D14499" s="12" t="str">
        <f>'Лист 1'!J14501</f>
        <v>Собственность</v>
      </c>
      <c r="E14499" s="12" t="str">
        <f>'Лист 1'!L14501</f>
        <v>Активный</v>
      </c>
    </row>
    <row r="14500">
      <c r="A14500" s="12" t="str">
        <f>'Лист 1'!E14502</f>
        <v>АК-78-000265</v>
      </c>
      <c r="B14500" s="12" t="str">
        <f>'Лист 1'!H14502</f>
        <v>XUS2227UTA0000469</v>
      </c>
      <c r="C14500" s="12" t="str">
        <f>'Лист 1'!A14502</f>
        <v>B201AT178</v>
      </c>
      <c r="D14500" s="12" t="str">
        <f>'Лист 1'!J14502</f>
        <v>Собственность</v>
      </c>
      <c r="E14500" s="12" t="str">
        <f>'Лист 1'!L14502</f>
        <v>Активный</v>
      </c>
    </row>
    <row r="14501">
      <c r="A14501" s="12" t="str">
        <f>'Лист 1'!E14503</f>
        <v>АК-78-000276</v>
      </c>
      <c r="B14501" s="12" t="str">
        <f>'Лист 1'!H14503</f>
        <v>Z7C22360CС0001395</v>
      </c>
      <c r="C14501" s="12" t="str">
        <f>'Лист 1'!A14503</f>
        <v>M258MO178</v>
      </c>
      <c r="D14501" s="12" t="str">
        <f>'Лист 1'!J14503</f>
        <v>Аренда</v>
      </c>
      <c r="E14501" s="12" t="str">
        <f>'Лист 1'!L14503</f>
        <v>Активный</v>
      </c>
    </row>
    <row r="14502">
      <c r="A14502" s="12" t="str">
        <f>'Лист 1'!E14504</f>
        <v>АК-78-000282</v>
      </c>
      <c r="B14502" s="12" t="str">
        <f>'Лист 1'!H14504</f>
        <v>Z7C223237H0009712</v>
      </c>
      <c r="C14502" s="12" t="str">
        <f>'Лист 1'!A14504</f>
        <v>O785PE47</v>
      </c>
      <c r="D14502" s="12" t="str">
        <f>'Лист 1'!J14504</f>
        <v>Аренда</v>
      </c>
      <c r="E14502" s="12" t="str">
        <f>'Лист 1'!L14504</f>
        <v>Активный</v>
      </c>
    </row>
    <row r="14503">
      <c r="A14503" s="12" t="str">
        <f>'Лист 1'!E14505</f>
        <v>АК-78-000283</v>
      </c>
      <c r="B14503" s="12" t="str">
        <f>'Лист 1'!H14505</f>
        <v>NMB61338813237495</v>
      </c>
      <c r="C14503" s="12" t="str">
        <f>'Лист 1'!A14505</f>
        <v>C570BT178178</v>
      </c>
      <c r="D14503" s="12" t="str">
        <f>'Лист 1'!J14505</f>
        <v>Собственность</v>
      </c>
      <c r="E14503" s="12" t="str">
        <f>'Лист 1'!L14505</f>
        <v>Активный</v>
      </c>
    </row>
    <row r="14504">
      <c r="A14504" s="12" t="str">
        <f>'Лист 1'!E14506</f>
        <v>АН-78-000280</v>
      </c>
      <c r="B14504" s="12" t="str">
        <f>'Лист 1'!H14506</f>
        <v>Z7C223215J0013314</v>
      </c>
      <c r="C14504" s="12" t="str">
        <f>'Лист 1'!A14506</f>
        <v>0484УE4747</v>
      </c>
      <c r="D14504" s="12" t="str">
        <f>'Лист 1'!J14506</f>
        <v>Собственность</v>
      </c>
      <c r="E14504" s="12" t="str">
        <f>'Лист 1'!L14506</f>
        <v>Активный</v>
      </c>
    </row>
    <row r="14505">
      <c r="A14505" s="12" t="str">
        <f>'Лист 1'!E14507</f>
        <v>АН-78-000281</v>
      </c>
      <c r="B14505" s="12" t="str">
        <f>'Лист 1'!H14507</f>
        <v>X1M3205BXJ0002674</v>
      </c>
      <c r="C14505" s="12" t="str">
        <f>'Лист 1'!A14507</f>
        <v>O387УC47</v>
      </c>
      <c r="D14505" s="12" t="str">
        <f>'Лист 1'!J14507</f>
        <v>Собственность</v>
      </c>
      <c r="E14505" s="12" t="str">
        <f>'Лист 1'!L14507</f>
        <v>Активный</v>
      </c>
    </row>
    <row r="14506">
      <c r="A14506" s="12" t="str">
        <f>'Лист 1'!E14508</f>
        <v>АК-78-000286</v>
      </c>
      <c r="B14506" s="12" t="str">
        <f>'Лист 1'!H14508</f>
        <v>Z7C223700E0001697</v>
      </c>
      <c r="C14506" s="12" t="str">
        <f>'Лист 1'!A14508</f>
        <v>O700KM47</v>
      </c>
      <c r="D14506" s="12" t="str">
        <f>'Лист 1'!J14508</f>
        <v>Собственность</v>
      </c>
      <c r="E14506" s="12" t="str">
        <f>'Лист 1'!L14508</f>
        <v>Активный</v>
      </c>
    </row>
    <row r="14507">
      <c r="A14507" s="12" t="str">
        <f>'Лист 1'!E14509</f>
        <v>АН-78-000284</v>
      </c>
      <c r="B14507" s="12" t="str">
        <f>'Лист 1'!H14509</f>
        <v>X1M32042RD0000257</v>
      </c>
      <c r="C14507" s="12" t="str">
        <f>'Лист 1'!A14509</f>
        <v>B849OH178</v>
      </c>
      <c r="D14507" s="12" t="str">
        <f>'Лист 1'!J14509</f>
        <v>Собственность</v>
      </c>
      <c r="E14507" s="12" t="str">
        <f>'Лист 1'!L14509</f>
        <v>Активный</v>
      </c>
    </row>
    <row r="14508">
      <c r="A14508" s="12" t="str">
        <f>'Лист 1'!E14510</f>
        <v>АК-78-000282</v>
      </c>
      <c r="B14508" s="12" t="str">
        <f>'Лист 1'!H14510</f>
        <v>XUS2227UUB0000867</v>
      </c>
      <c r="C14508" s="12" t="str">
        <f>'Лист 1'!A14510</f>
        <v>B183BT178</v>
      </c>
      <c r="D14508" s="12" t="str">
        <f>'Лист 1'!J14510</f>
        <v>Собственность</v>
      </c>
      <c r="E14508" s="12" t="str">
        <f>'Лист 1'!L14510</f>
        <v>Активный</v>
      </c>
    </row>
    <row r="14509">
      <c r="A14509" s="12" t="str">
        <f>'Лист 1'!E14511</f>
        <v>АК-78-000286</v>
      </c>
      <c r="B14509" s="12" t="str">
        <f>'Лист 1'!H14511</f>
        <v>X1M3204CRF0001000</v>
      </c>
      <c r="C14509" s="12" t="str">
        <f>'Лист 1'!A14511</f>
        <v>O606KM47</v>
      </c>
      <c r="D14509" s="12" t="str">
        <f>'Лист 1'!J14511</f>
        <v>Собственность</v>
      </c>
      <c r="E14509" s="12" t="str">
        <f>'Лист 1'!L14511</f>
        <v>Активный</v>
      </c>
    </row>
    <row r="14510">
      <c r="A14510" s="12" t="str">
        <f>'Лист 1'!E14512</f>
        <v>АК-78-000285</v>
      </c>
      <c r="B14510" s="12" t="str">
        <f>'Лист 1'!H14512</f>
        <v>Z7C22360CE0006538</v>
      </c>
      <c r="C14510" s="12" t="str">
        <f>'Лист 1'!A14512</f>
        <v>P332HM777</v>
      </c>
      <c r="D14510" s="12" t="str">
        <f>'Лист 1'!J14512</f>
        <v>Собственность</v>
      </c>
      <c r="E14510" s="12" t="str">
        <f>'Лист 1'!L14512</f>
        <v>Активный</v>
      </c>
    </row>
    <row r="14511">
      <c r="A14511" s="12" t="str">
        <f>'Лист 1'!E14513</f>
        <v>АК-78-000285</v>
      </c>
      <c r="B14511" s="12" t="str">
        <f>'Лист 1'!H14513</f>
        <v>Z7C223602E0005178</v>
      </c>
      <c r="C14511" s="12" t="str">
        <f>'Лист 1'!A14513</f>
        <v>T343KC777</v>
      </c>
      <c r="D14511" s="12" t="str">
        <f>'Лист 1'!J14513</f>
        <v>Собственность</v>
      </c>
      <c r="E14511" s="12" t="str">
        <f>'Лист 1'!L14513</f>
        <v>Активный</v>
      </c>
    </row>
    <row r="14512">
      <c r="A14512" s="12" t="str">
        <f>'Лист 1'!E14514</f>
        <v>АК-78-000282</v>
      </c>
      <c r="B14512" s="12" t="str">
        <f>'Лист 1'!H14514</f>
        <v>X1M32042RD0001916</v>
      </c>
      <c r="C14512" s="12" t="str">
        <f>'Лист 1'!A14514</f>
        <v>B419TP178</v>
      </c>
      <c r="D14512" s="12" t="str">
        <f>'Лист 1'!J14514</f>
        <v>Собственность</v>
      </c>
      <c r="E14512" s="12" t="str">
        <f>'Лист 1'!L14514</f>
        <v>Активный</v>
      </c>
    </row>
    <row r="14513">
      <c r="A14513" s="12" t="str">
        <f>'Лист 1'!E14515</f>
        <v>АК-78-000286</v>
      </c>
      <c r="B14513" s="12" t="str">
        <f>'Лист 1'!H14515</f>
        <v>Z7N423842D0002528</v>
      </c>
      <c r="C14513" s="12" t="str">
        <f>'Лист 1'!A14515</f>
        <v>X755MP47</v>
      </c>
      <c r="D14513" s="12" t="str">
        <f>'Лист 1'!J14515</f>
        <v>Собственность</v>
      </c>
      <c r="E14513" s="12" t="str">
        <f>'Лист 1'!L14515</f>
        <v>Активный</v>
      </c>
    </row>
    <row r="14514">
      <c r="A14514" s="12" t="str">
        <f>'Лист 1'!E14516</f>
        <v>АК-78-000282</v>
      </c>
      <c r="B14514" s="12" t="str">
        <f>'Лист 1'!H14516</f>
        <v>Z7C223206J0012086</v>
      </c>
      <c r="C14514" s="12" t="str">
        <f>'Лист 1'!A14516</f>
        <v>X934УX178</v>
      </c>
      <c r="D14514" s="12" t="str">
        <f>'Лист 1'!J14516</f>
        <v>Собственность</v>
      </c>
      <c r="E14514" s="12" t="str">
        <f>'Лист 1'!L14516</f>
        <v>Активный</v>
      </c>
    </row>
    <row r="14515">
      <c r="A14515" s="12" t="str">
        <f>'Лист 1'!E14517</f>
        <v>АК-78-000286</v>
      </c>
      <c r="B14515" s="12" t="str">
        <f>'Лист 1'!H14517</f>
        <v>X1M3204CRE0000118</v>
      </c>
      <c r="C14515" s="12" t="str">
        <f>'Лист 1'!A14517</f>
        <v>X616CO47</v>
      </c>
      <c r="D14515" s="12" t="str">
        <f>'Лист 1'!J14517</f>
        <v>Собственность</v>
      </c>
      <c r="E14515" s="12" t="str">
        <f>'Лист 1'!L14517</f>
        <v>Активный</v>
      </c>
    </row>
    <row r="14516">
      <c r="A14516" s="12" t="str">
        <f>'Лист 1'!E14518</f>
        <v>АК-78-000282</v>
      </c>
      <c r="B14516" s="12" t="str">
        <f>'Лист 1'!H14518</f>
        <v>Y3M103465B0004287</v>
      </c>
      <c r="C14516" s="12" t="str">
        <f>'Лист 1'!A14518</f>
        <v>B329AX178</v>
      </c>
      <c r="D14516" s="12" t="str">
        <f>'Лист 1'!J14518</f>
        <v>Аренда</v>
      </c>
      <c r="E14516" s="12" t="str">
        <f>'Лист 1'!L14518</f>
        <v>Активный</v>
      </c>
    </row>
    <row r="14517">
      <c r="A14517" s="12" t="str">
        <f>'Лист 1'!E14519</f>
        <v>АК-78-000282</v>
      </c>
      <c r="B14517" s="12" t="str">
        <f>'Лист 1'!H14519</f>
        <v>Z7Y224310C0000450</v>
      </c>
      <c r="C14517" s="12" t="str">
        <f>'Лист 1'!A14519</f>
        <v>H687KB178</v>
      </c>
      <c r="D14517" s="12" t="str">
        <f>'Лист 1'!J14519</f>
        <v>Аренда</v>
      </c>
      <c r="E14517" s="12" t="str">
        <f>'Лист 1'!L14519</f>
        <v>Активный</v>
      </c>
    </row>
    <row r="14518">
      <c r="A14518" s="12" t="str">
        <f>'Лист 1'!E14520</f>
        <v>АК-78-000282</v>
      </c>
      <c r="B14518" s="12" t="str">
        <f>'Лист 1'!H14520</f>
        <v>X1M32042RE0000811</v>
      </c>
      <c r="C14518" s="12" t="str">
        <f>'Лист 1'!A14520</f>
        <v>B397TP178</v>
      </c>
      <c r="D14518" s="12" t="str">
        <f>'Лист 1'!J14520</f>
        <v>Собственность</v>
      </c>
      <c r="E14518" s="12" t="str">
        <f>'Лист 1'!L14520</f>
        <v>Активный</v>
      </c>
    </row>
    <row r="14519">
      <c r="A14519" s="12" t="str">
        <f>'Лист 1'!E14521</f>
        <v>АК-78-000282</v>
      </c>
      <c r="B14519" s="12" t="str">
        <f>'Лист 1'!H14521</f>
        <v>Y3M103465B0004281</v>
      </c>
      <c r="C14519" s="12" t="str">
        <f>'Лист 1'!A14521</f>
        <v>B325AX178</v>
      </c>
      <c r="D14519" s="12" t="str">
        <f>'Лист 1'!J14521</f>
        <v>Аренда</v>
      </c>
      <c r="E14519" s="12" t="str">
        <f>'Лист 1'!L14521</f>
        <v>Активный</v>
      </c>
    </row>
    <row r="14520">
      <c r="A14520" s="12" t="str">
        <f>'Лист 1'!E14522</f>
        <v>АК-78-000282</v>
      </c>
      <c r="B14520" s="12" t="str">
        <f>'Лист 1'!H14522</f>
        <v>Y3M103465В0004293</v>
      </c>
      <c r="C14520" s="12" t="str">
        <f>'Лист 1'!A14522</f>
        <v>B331AX178</v>
      </c>
      <c r="D14520" s="12" t="str">
        <f>'Лист 1'!J14522</f>
        <v>Аренда</v>
      </c>
      <c r="E14520" s="12" t="str">
        <f>'Лист 1'!L14522</f>
        <v>Активный</v>
      </c>
    </row>
    <row r="14521">
      <c r="A14521" s="12" t="str">
        <f>'Лист 1'!E14523</f>
        <v>АК-78-000282</v>
      </c>
      <c r="B14521" s="12" t="str">
        <f>'Лист 1'!H14523</f>
        <v>XUS2227UUG0004062</v>
      </c>
      <c r="C14521" s="12" t="str">
        <f>'Лист 1'!A14523</f>
        <v>T887XO178</v>
      </c>
      <c r="D14521" s="12" t="str">
        <f>'Лист 1'!J14523</f>
        <v>Аренда</v>
      </c>
      <c r="E14521" s="12" t="str">
        <f>'Лист 1'!L14523</f>
        <v>Активный</v>
      </c>
    </row>
    <row r="14522">
      <c r="A14522" s="12" t="str">
        <f>'Лист 1'!E14524</f>
        <v>АК-78-000282</v>
      </c>
      <c r="B14522" s="12" t="str">
        <f>'Лист 1'!H14524</f>
        <v>Z7C223206G0008539</v>
      </c>
      <c r="C14522" s="12" t="str">
        <f>'Лист 1'!A14524</f>
        <v>X977HB178</v>
      </c>
      <c r="D14522" s="12" t="str">
        <f>'Лист 1'!J14524</f>
        <v>Аренда</v>
      </c>
      <c r="E14522" s="12" t="str">
        <f>'Лист 1'!L14524</f>
        <v>Активный</v>
      </c>
    </row>
    <row r="14523">
      <c r="A14523" s="12" t="str">
        <f>'Лист 1'!E14525</f>
        <v>АК-78-000282</v>
      </c>
      <c r="B14523" s="12" t="str">
        <f>'Лист 1'!H14525</f>
        <v>Z7Y224310C0000456</v>
      </c>
      <c r="C14523" s="12" t="str">
        <f>'Лист 1'!A14525</f>
        <v>H686KB178</v>
      </c>
      <c r="D14523" s="12" t="str">
        <f>'Лист 1'!J14525</f>
        <v>Аренда</v>
      </c>
      <c r="E14523" s="12" t="str">
        <f>'Лист 1'!L14525</f>
        <v>Активный</v>
      </c>
    </row>
    <row r="14524">
      <c r="A14524" s="12" t="str">
        <f>'Лист 1'!E14526</f>
        <v>АК-78-000282</v>
      </c>
      <c r="B14524" s="12" t="str">
        <f>'Лист 1'!H14526</f>
        <v>Z7C223206J0012118</v>
      </c>
      <c r="C14524" s="12" t="str">
        <f>'Лист 1'!A14526</f>
        <v>A309AE198</v>
      </c>
      <c r="D14524" s="12" t="str">
        <f>'Лист 1'!J14526</f>
        <v>Собственность</v>
      </c>
      <c r="E14524" s="12" t="str">
        <f>'Лист 1'!L14526</f>
        <v>Активный</v>
      </c>
    </row>
    <row r="14525">
      <c r="A14525" s="12" t="str">
        <f>'Лист 1'!E14527</f>
        <v>АК-78-000282</v>
      </c>
      <c r="B14525" s="12" t="str">
        <f>'Лист 1'!H14527</f>
        <v>Y3M206067В0000537</v>
      </c>
      <c r="C14525" s="12" t="str">
        <f>'Лист 1'!A14527</f>
        <v>B874EУ178</v>
      </c>
      <c r="D14525" s="12" t="str">
        <f>'Лист 1'!J14527</f>
        <v>Собственность</v>
      </c>
      <c r="E14525" s="12" t="str">
        <f>'Лист 1'!L14527</f>
        <v>Активный</v>
      </c>
    </row>
    <row r="14526">
      <c r="A14526" s="12" t="str">
        <f>'Лист 1'!E14528</f>
        <v>АК-78-000282</v>
      </c>
      <c r="B14526" s="12" t="str">
        <f>'Лист 1'!H14528</f>
        <v>XUS2227UUG0004063</v>
      </c>
      <c r="C14526" s="12" t="str">
        <f>'Лист 1'!A14528</f>
        <v>T893XO178</v>
      </c>
      <c r="D14526" s="12" t="str">
        <f>'Лист 1'!J14528</f>
        <v>Аренда</v>
      </c>
      <c r="E14526" s="12" t="str">
        <f>'Лист 1'!L14528</f>
        <v>Активный</v>
      </c>
    </row>
    <row r="14527">
      <c r="A14527" s="12" t="str">
        <f>'Лист 1'!E14529</f>
        <v>АК-78-000282</v>
      </c>
      <c r="B14527" s="12" t="str">
        <f>'Лист 1'!H14529</f>
        <v>Z7C223237H0009693</v>
      </c>
      <c r="C14527" s="12" t="str">
        <f>'Лист 1'!A14529</f>
        <v>O788PE47</v>
      </c>
      <c r="D14527" s="12" t="str">
        <f>'Лист 1'!J14529</f>
        <v>Аренда</v>
      </c>
      <c r="E14527" s="12" t="str">
        <f>'Лист 1'!L14529</f>
        <v>Активный</v>
      </c>
    </row>
    <row r="14528">
      <c r="A14528" s="12" t="str">
        <f>'Лист 1'!E14530</f>
        <v>АК-78-000282</v>
      </c>
      <c r="B14528" s="12" t="str">
        <f>'Лист 1'!H14530</f>
        <v>Y3M206068С0000838</v>
      </c>
      <c r="C14528" s="12" t="str">
        <f>'Лист 1'!A14530</f>
        <v>B469HE178</v>
      </c>
      <c r="D14528" s="12" t="str">
        <f>'Лист 1'!J14530</f>
        <v>Собственность</v>
      </c>
      <c r="E14528" s="12" t="str">
        <f>'Лист 1'!L14530</f>
        <v>Активный</v>
      </c>
    </row>
    <row r="14529">
      <c r="A14529" s="12" t="str">
        <f>'Лист 1'!E14531</f>
        <v>АК-78-000282</v>
      </c>
      <c r="B14529" s="12" t="str">
        <f>'Лист 1'!H14531</f>
        <v>XUS2227UUG0004060</v>
      </c>
      <c r="C14529" s="12" t="str">
        <f>'Лист 1'!A14531</f>
        <v>T892XO178</v>
      </c>
      <c r="D14529" s="12" t="str">
        <f>'Лист 1'!J14531</f>
        <v>Аренда</v>
      </c>
      <c r="E14529" s="12" t="str">
        <f>'Лист 1'!L14531</f>
        <v>Активный</v>
      </c>
    </row>
    <row r="14530">
      <c r="A14530" s="12" t="str">
        <f>'Лист 1'!E14532</f>
        <v>АК-78-000282</v>
      </c>
      <c r="B14530" s="12" t="str">
        <f>'Лист 1'!H14532</f>
        <v>Y3M103465B0004300</v>
      </c>
      <c r="C14530" s="12" t="str">
        <f>'Лист 1'!A14532</f>
        <v>B306AX178</v>
      </c>
      <c r="D14530" s="12" t="str">
        <f>'Лист 1'!J14532</f>
        <v>Аренда</v>
      </c>
      <c r="E14530" s="12" t="str">
        <f>'Лист 1'!L14532</f>
        <v>Активный</v>
      </c>
    </row>
    <row r="14531">
      <c r="A14531" s="12" t="str">
        <f>'Лист 1'!E14533</f>
        <v>АК-78-000282</v>
      </c>
      <c r="B14531" s="12" t="str">
        <f>'Лист 1'!H14533</f>
        <v>Z7C223206H0009308</v>
      </c>
      <c r="C14531" s="12" t="str">
        <f>'Лист 1'!A14533</f>
        <v>X966HB178</v>
      </c>
      <c r="D14531" s="12" t="str">
        <f>'Лист 1'!J14533</f>
        <v>Аренда</v>
      </c>
      <c r="E14531" s="12" t="str">
        <f>'Лист 1'!L14533</f>
        <v>Активный</v>
      </c>
    </row>
    <row r="14532">
      <c r="A14532" s="12" t="str">
        <f>'Лист 1'!E14534</f>
        <v>АК-78-000282</v>
      </c>
      <c r="B14532" s="12" t="str">
        <f>'Лист 1'!H14534</f>
        <v>Z7C223203G0006463</v>
      </c>
      <c r="C14532" s="12" t="str">
        <f>'Лист 1'!A14534</f>
        <v>O754PE47</v>
      </c>
      <c r="D14532" s="12" t="str">
        <f>'Лист 1'!J14534</f>
        <v>Собственность</v>
      </c>
      <c r="E14532" s="12" t="str">
        <f>'Лист 1'!L14534</f>
        <v>Активный</v>
      </c>
    </row>
    <row r="14533">
      <c r="A14533" s="12" t="str">
        <f>'Лист 1'!E14535</f>
        <v>АК-78-000282</v>
      </c>
      <c r="B14533" s="12" t="str">
        <f>'Лист 1'!H14535</f>
        <v>Z7C223206G0009188</v>
      </c>
      <c r="C14533" s="12" t="str">
        <f>'Лист 1'!A14535</f>
        <v>X160BB178</v>
      </c>
      <c r="D14533" s="12" t="str">
        <f>'Лист 1'!J14535</f>
        <v>Аренда</v>
      </c>
      <c r="E14533" s="12" t="str">
        <f>'Лист 1'!L14535</f>
        <v>Активный</v>
      </c>
    </row>
    <row r="14534">
      <c r="A14534" s="12" t="str">
        <f>'Лист 1'!E14536</f>
        <v>АК-78-000282</v>
      </c>
      <c r="B14534" s="12" t="str">
        <f>'Лист 1'!H14536</f>
        <v>X8932612170BF8058</v>
      </c>
      <c r="C14534" s="12" t="str">
        <f>'Лист 1'!A14536</f>
        <v>X419PP178</v>
      </c>
      <c r="D14534" s="12" t="str">
        <f>'Лист 1'!J14536</f>
        <v>Собственность</v>
      </c>
      <c r="E14534" s="12" t="str">
        <f>'Лист 1'!L14536</f>
        <v>Активный</v>
      </c>
    </row>
    <row r="14535">
      <c r="A14535" s="12" t="str">
        <f>'Лист 1'!E14537</f>
        <v>АК-78-000282</v>
      </c>
      <c r="B14535" s="12" t="str">
        <f>'Лист 1'!H14537</f>
        <v>Z7C223237H0009735</v>
      </c>
      <c r="C14535" s="12" t="str">
        <f>'Лист 1'!A14537</f>
        <v>O786PE47</v>
      </c>
      <c r="D14535" s="12" t="str">
        <f>'Лист 1'!J14537</f>
        <v>Аренда</v>
      </c>
      <c r="E14535" s="12" t="str">
        <f>'Лист 1'!L14537</f>
        <v>Активный</v>
      </c>
    </row>
    <row r="14536">
      <c r="A14536" s="12" t="str">
        <f>'Лист 1'!E14538</f>
        <v>АК-78-000282</v>
      </c>
      <c r="B14536" s="12" t="str">
        <f>'Лист 1'!H14538</f>
        <v>Y3M206067B0000525</v>
      </c>
      <c r="C14536" s="12" t="str">
        <f>'Лист 1'!A14538</f>
        <v>B026BM178</v>
      </c>
      <c r="D14536" s="12" t="str">
        <f>'Лист 1'!J14538</f>
        <v>Собственность</v>
      </c>
      <c r="E14536" s="12" t="str">
        <f>'Лист 1'!L14538</f>
        <v>Активный</v>
      </c>
    </row>
    <row r="14537">
      <c r="A14537" s="12" t="str">
        <f>'Лист 1'!E14539</f>
        <v>АК-78-000282</v>
      </c>
      <c r="B14537" s="12" t="str">
        <f>'Лист 1'!H14539</f>
        <v>Z7Y224310C0000458</v>
      </c>
      <c r="C14537" s="12" t="str">
        <f>'Лист 1'!A14539</f>
        <v>B850HP178</v>
      </c>
      <c r="D14537" s="12" t="str">
        <f>'Лист 1'!J14539</f>
        <v>Собственность</v>
      </c>
      <c r="E14537" s="12" t="str">
        <f>'Лист 1'!L14539</f>
        <v>Активный</v>
      </c>
    </row>
    <row r="14538">
      <c r="A14538" s="12" t="str">
        <f>'Лист 1'!E14540</f>
        <v>АК-78-000282</v>
      </c>
      <c r="B14538" s="12" t="str">
        <f>'Лист 1'!H14540</f>
        <v>X1M32042RD0001865</v>
      </c>
      <c r="C14538" s="12" t="str">
        <f>'Лист 1'!A14540</f>
        <v>B414TP178</v>
      </c>
      <c r="D14538" s="12" t="str">
        <f>'Лист 1'!J14540</f>
        <v>Собственность</v>
      </c>
      <c r="E14538" s="12" t="str">
        <f>'Лист 1'!L14540</f>
        <v>Активный</v>
      </c>
    </row>
    <row r="14539">
      <c r="A14539" s="12" t="str">
        <f>'Лист 1'!E14541</f>
        <v>АК-78-000282</v>
      </c>
      <c r="B14539" s="12" t="str">
        <f>'Лист 1'!H14541</f>
        <v>Z7C223206J0012119</v>
      </c>
      <c r="C14539" s="12" t="str">
        <f>'Лист 1'!A14541</f>
        <v>A301AE198</v>
      </c>
      <c r="D14539" s="12" t="str">
        <f>'Лист 1'!J14541</f>
        <v>Собственность</v>
      </c>
      <c r="E14539" s="12" t="str">
        <f>'Лист 1'!L14541</f>
        <v>Активный</v>
      </c>
    </row>
    <row r="14540">
      <c r="A14540" s="12" t="str">
        <f>'Лист 1'!E14542</f>
        <v>АК-78-000282</v>
      </c>
      <c r="B14540" s="12" t="str">
        <f>'Лист 1'!H14542</f>
        <v>Z7C223206H0011826</v>
      </c>
      <c r="C14540" s="12" t="str">
        <f>'Лист 1'!A14542</f>
        <v>A489AK198</v>
      </c>
      <c r="D14540" s="12" t="str">
        <f>'Лист 1'!J14542</f>
        <v>Собственность</v>
      </c>
      <c r="E14540" s="12" t="str">
        <f>'Лист 1'!L14542</f>
        <v>Активный</v>
      </c>
    </row>
    <row r="14541">
      <c r="A14541" s="12" t="str">
        <f>'Лист 1'!E14543</f>
        <v>АК-78-000282</v>
      </c>
      <c r="B14541" s="12" t="str">
        <f>'Лист 1'!H14543</f>
        <v>Z7C223206J0012129</v>
      </c>
      <c r="C14541" s="12" t="str">
        <f>'Лист 1'!A14543</f>
        <v>X959УX178</v>
      </c>
      <c r="D14541" s="12" t="str">
        <f>'Лист 1'!J14543</f>
        <v>Собственность</v>
      </c>
      <c r="E14541" s="12" t="str">
        <f>'Лист 1'!L14543</f>
        <v>Активный</v>
      </c>
    </row>
    <row r="14542">
      <c r="A14542" s="12" t="str">
        <f>'Лист 1'!E14544</f>
        <v>АН-78-000287</v>
      </c>
      <c r="B14542" s="12" t="str">
        <f>'Лист 1'!H14544</f>
        <v>X96322130B0704757</v>
      </c>
      <c r="C14542" s="12" t="str">
        <f>'Лист 1'!A14544</f>
        <v>O684ET7272</v>
      </c>
      <c r="D14542" s="12" t="str">
        <f>'Лист 1'!J14544</f>
        <v>Собственность</v>
      </c>
      <c r="E14542" s="12" t="str">
        <f>'Лист 1'!L14544</f>
        <v>Активный</v>
      </c>
    </row>
    <row r="14543">
      <c r="A14543" s="12" t="str">
        <f>'Лист 1'!E14545</f>
        <v>АК-78-000282</v>
      </c>
      <c r="B14543" s="12" t="str">
        <f>'Лист 1'!H14545</f>
        <v>Z7C223237H0009713</v>
      </c>
      <c r="C14543" s="12" t="str">
        <f>'Лист 1'!A14545</f>
        <v>O784PE47</v>
      </c>
      <c r="D14543" s="12" t="str">
        <f>'Лист 1'!J14545</f>
        <v>Аренда</v>
      </c>
      <c r="E14543" s="12" t="str">
        <f>'Лист 1'!L14545</f>
        <v>Активный</v>
      </c>
    </row>
    <row r="14544">
      <c r="A14544" s="12" t="str">
        <f>'Лист 1'!E14546</f>
        <v>АК-78-000282</v>
      </c>
      <c r="B14544" s="12" t="str">
        <f>'Лист 1'!H14546</f>
        <v>Z7C223206G0009155</v>
      </c>
      <c r="C14544" s="12" t="str">
        <f>'Лист 1'!A14546</f>
        <v>X159BB178</v>
      </c>
      <c r="D14544" s="12" t="str">
        <f>'Лист 1'!J14546</f>
        <v>Аренда</v>
      </c>
      <c r="E14544" s="12" t="str">
        <f>'Лист 1'!L14546</f>
        <v>Активный</v>
      </c>
    </row>
    <row r="14545">
      <c r="A14545" s="12" t="str">
        <f>'Лист 1'!E14547</f>
        <v>АК-78-000282</v>
      </c>
      <c r="B14545" s="12" t="str">
        <f>'Лист 1'!H14547</f>
        <v>XUS2227UUD0002419</v>
      </c>
      <c r="C14545" s="12" t="str">
        <f>'Лист 1'!A14547</f>
        <v>B966CУ178</v>
      </c>
      <c r="D14545" s="12" t="str">
        <f>'Лист 1'!J14547</f>
        <v>Собственность</v>
      </c>
      <c r="E14545" s="12" t="str">
        <f>'Лист 1'!L14547</f>
        <v>Активный</v>
      </c>
    </row>
    <row r="14546">
      <c r="A14546" s="12" t="str">
        <f>'Лист 1'!E14548</f>
        <v>АК-78-000282</v>
      </c>
      <c r="B14546" s="12" t="str">
        <f>'Лист 1'!H14548</f>
        <v>Y3M206067А0000433</v>
      </c>
      <c r="C14546" s="12" t="str">
        <f>'Лист 1'!A14548</f>
        <v>B028KK178</v>
      </c>
      <c r="D14546" s="12" t="str">
        <f>'Лист 1'!J14548</f>
        <v>Собственность</v>
      </c>
      <c r="E14546" s="12" t="str">
        <f>'Лист 1'!L14548</f>
        <v>Активный</v>
      </c>
    </row>
    <row r="14547">
      <c r="A14547" s="12" t="str">
        <f>'Лист 1'!E14549</f>
        <v>АК-78-000282</v>
      </c>
      <c r="B14547" s="12" t="str">
        <f>'Лист 1'!H14549</f>
        <v>XD247421VH4000034</v>
      </c>
      <c r="C14547" s="12" t="str">
        <f>'Лист 1'!A14549</f>
        <v>У846XT178</v>
      </c>
      <c r="D14547" s="12" t="str">
        <f>'Лист 1'!J14549</f>
        <v>Аренда</v>
      </c>
      <c r="E14547" s="12" t="str">
        <f>'Лист 1'!L14549</f>
        <v>Активный</v>
      </c>
    </row>
    <row r="14548">
      <c r="A14548" s="12" t="str">
        <f>'Лист 1'!E14550</f>
        <v>АК-78-000282</v>
      </c>
      <c r="B14548" s="12" t="str">
        <f>'Лист 1'!H14550</f>
        <v>Y3M206067B0000477</v>
      </c>
      <c r="C14548" s="12" t="str">
        <f>'Лист 1'!A14550</f>
        <v>B052KK178</v>
      </c>
      <c r="D14548" s="12" t="str">
        <f>'Лист 1'!J14550</f>
        <v>Собственность</v>
      </c>
      <c r="E14548" s="12" t="str">
        <f>'Лист 1'!L14550</f>
        <v>Активный</v>
      </c>
    </row>
    <row r="14549">
      <c r="A14549" s="12" t="str">
        <f>'Лист 1'!E14551</f>
        <v>АК-78-000282</v>
      </c>
      <c r="B14549" s="12" t="str">
        <f>'Лист 1'!H14551</f>
        <v>Y3M206067B0000557</v>
      </c>
      <c r="C14549" s="12" t="str">
        <f>'Лист 1'!A14551</f>
        <v>B077BM178</v>
      </c>
      <c r="D14549" s="12" t="str">
        <f>'Лист 1'!J14551</f>
        <v>Собственность</v>
      </c>
      <c r="E14549" s="12" t="str">
        <f>'Лист 1'!L14551</f>
        <v>Активный</v>
      </c>
    </row>
    <row r="14550">
      <c r="A14550" s="12" t="str">
        <f>'Лист 1'!E14552</f>
        <v>АК-78-000282</v>
      </c>
      <c r="B14550" s="12" t="str">
        <f>'Лист 1'!H14552</f>
        <v>Z7C223206J0012112</v>
      </c>
      <c r="C14550" s="12" t="str">
        <f>'Лист 1'!A14552</f>
        <v>X987УX178</v>
      </c>
      <c r="D14550" s="12" t="str">
        <f>'Лист 1'!J14552</f>
        <v>Собственность</v>
      </c>
      <c r="E14550" s="12" t="str">
        <f>'Лист 1'!L14552</f>
        <v>Активный</v>
      </c>
    </row>
    <row r="14551">
      <c r="A14551" s="12" t="str">
        <f>'Лист 1'!E14553</f>
        <v>АК-78-000282</v>
      </c>
      <c r="B14551" s="12" t="str">
        <f>'Лист 1'!H14553</f>
        <v>Z7C223203G0006392</v>
      </c>
      <c r="C14551" s="12" t="str">
        <f>'Лист 1'!A14553</f>
        <v>O749PE47</v>
      </c>
      <c r="D14551" s="12" t="str">
        <f>'Лист 1'!J14553</f>
        <v>Собственность</v>
      </c>
      <c r="E14551" s="12" t="str">
        <f>'Лист 1'!L14553</f>
        <v>Активный</v>
      </c>
    </row>
    <row r="14552">
      <c r="A14552" s="12" t="str">
        <f>'Лист 1'!E14554</f>
        <v>АК-78-000282</v>
      </c>
      <c r="B14552" s="12" t="str">
        <f>'Лист 1'!H14554</f>
        <v>XUS2227UUD0002505</v>
      </c>
      <c r="C14552" s="12" t="str">
        <f>'Лист 1'!A14554</f>
        <v>B962CУ178</v>
      </c>
      <c r="D14552" s="12" t="str">
        <f>'Лист 1'!J14554</f>
        <v>Собственность</v>
      </c>
      <c r="E14552" s="12" t="str">
        <f>'Лист 1'!L14554</f>
        <v>Активный</v>
      </c>
    </row>
    <row r="14553">
      <c r="A14553" s="12" t="str">
        <f>'Лист 1'!E14555</f>
        <v>АК-78-000282</v>
      </c>
      <c r="B14553" s="12" t="str">
        <f>'Лист 1'!H14555</f>
        <v>Z7C223206G0008762</v>
      </c>
      <c r="C14553" s="12" t="str">
        <f>'Лист 1'!A14555</f>
        <v>X967HB178</v>
      </c>
      <c r="D14553" s="12" t="str">
        <f>'Лист 1'!J14555</f>
        <v>Аренда</v>
      </c>
      <c r="E14553" s="12" t="str">
        <f>'Лист 1'!L14555</f>
        <v>Активный</v>
      </c>
    </row>
    <row r="14554">
      <c r="A14554" s="12" t="str">
        <f>'Лист 1'!E14556</f>
        <v>АК-78-000282</v>
      </c>
      <c r="B14554" s="12" t="str">
        <f>'Лист 1'!H14556</f>
        <v>Z7C223206H0011890</v>
      </c>
      <c r="C14554" s="12" t="str">
        <f>'Лист 1'!A14556</f>
        <v>X928УX178</v>
      </c>
      <c r="D14554" s="12" t="str">
        <f>'Лист 1'!J14556</f>
        <v>Собственность</v>
      </c>
      <c r="E14554" s="12" t="str">
        <f>'Лист 1'!L14556</f>
        <v>Активный</v>
      </c>
    </row>
    <row r="14555">
      <c r="A14555" s="12" t="str">
        <f>'Лист 1'!E14557</f>
        <v>АК-78-000282</v>
      </c>
      <c r="B14555" s="12" t="str">
        <f>'Лист 1'!H14557</f>
        <v>Y3M206067В0000520</v>
      </c>
      <c r="C14555" s="12" t="str">
        <f>'Лист 1'!A14557</f>
        <v>B873EУ178</v>
      </c>
      <c r="D14555" s="12" t="str">
        <f>'Лист 1'!J14557</f>
        <v>Собственность</v>
      </c>
      <c r="E14555" s="12" t="str">
        <f>'Лист 1'!L14557</f>
        <v>Активный</v>
      </c>
    </row>
    <row r="14556">
      <c r="A14556" s="12" t="str">
        <f>'Лист 1'!E14558</f>
        <v>АК-78-000282</v>
      </c>
      <c r="B14556" s="12" t="str">
        <f>'Лист 1'!H14558</f>
        <v>Y3M103465А0004275</v>
      </c>
      <c r="C14556" s="12" t="str">
        <f>'Лист 1'!A14558</f>
        <v>B318AX178</v>
      </c>
      <c r="D14556" s="12" t="str">
        <f>'Лист 1'!J14558</f>
        <v>Аренда</v>
      </c>
      <c r="E14556" s="12" t="str">
        <f>'Лист 1'!L14558</f>
        <v>Активный</v>
      </c>
    </row>
    <row r="14557">
      <c r="A14557" s="12" t="str">
        <f>'Лист 1'!E14559</f>
        <v>АК-78-000282</v>
      </c>
      <c r="B14557" s="12" t="str">
        <f>'Лист 1'!H14559</f>
        <v>Z7C223206J0012137</v>
      </c>
      <c r="C14557" s="12" t="str">
        <f>'Лист 1'!A14559</f>
        <v>X940УX178</v>
      </c>
      <c r="D14557" s="12" t="str">
        <f>'Лист 1'!J14559</f>
        <v>Собственность</v>
      </c>
      <c r="E14557" s="12" t="str">
        <f>'Лист 1'!L14559</f>
        <v>Активный</v>
      </c>
    </row>
    <row r="14558">
      <c r="A14558" s="12" t="str">
        <f>'Лист 1'!E14560</f>
        <v>АК-78-000282</v>
      </c>
      <c r="B14558" s="12" t="str">
        <f>'Лист 1'!H14560</f>
        <v>Z7C223237H0010000</v>
      </c>
      <c r="C14558" s="12" t="str">
        <f>'Лист 1'!A14560</f>
        <v>O586PE47</v>
      </c>
      <c r="D14558" s="12" t="str">
        <f>'Лист 1'!J14560</f>
        <v>Аренда</v>
      </c>
      <c r="E14558" s="12" t="str">
        <f>'Лист 1'!L14560</f>
        <v>Активный</v>
      </c>
    </row>
    <row r="14559">
      <c r="A14559" s="12" t="str">
        <f>'Лист 1'!E14561</f>
        <v>АК-78-000282</v>
      </c>
      <c r="B14559" s="12" t="str">
        <f>'Лист 1'!H14561</f>
        <v>Y3M103465В0004286</v>
      </c>
      <c r="C14559" s="12" t="str">
        <f>'Лист 1'!A14561</f>
        <v>B319AX178</v>
      </c>
      <c r="D14559" s="12" t="str">
        <f>'Лист 1'!J14561</f>
        <v>Аренда</v>
      </c>
      <c r="E14559" s="12" t="str">
        <f>'Лист 1'!L14561</f>
        <v>Активный</v>
      </c>
    </row>
    <row r="14560">
      <c r="A14560" s="12" t="str">
        <f>'Лист 1'!E14562</f>
        <v>АК-78-000282</v>
      </c>
      <c r="B14560" s="12" t="str">
        <f>'Лист 1'!H14562</f>
        <v>Z7C223206G0009169</v>
      </c>
      <c r="C14560" s="12" t="str">
        <f>'Лист 1'!A14562</f>
        <v>X154BB178</v>
      </c>
      <c r="D14560" s="12" t="str">
        <f>'Лист 1'!J14562</f>
        <v>Аренда</v>
      </c>
      <c r="E14560" s="12" t="str">
        <f>'Лист 1'!L14562</f>
        <v>Активный</v>
      </c>
    </row>
    <row r="14561">
      <c r="A14561" s="12" t="str">
        <f>'Лист 1'!E14563</f>
        <v>АК-78-000282</v>
      </c>
      <c r="B14561" s="12" t="str">
        <f>'Лист 1'!H14563</f>
        <v>Z7Y224310C0000454</v>
      </c>
      <c r="C14561" s="12" t="str">
        <f>'Лист 1'!A14563</f>
        <v>H685KB178</v>
      </c>
      <c r="D14561" s="12" t="str">
        <f>'Лист 1'!J14563</f>
        <v>Аренда</v>
      </c>
      <c r="E14561" s="12" t="str">
        <f>'Лист 1'!L14563</f>
        <v>Активный</v>
      </c>
    </row>
    <row r="14562">
      <c r="A14562" s="12" t="str">
        <f>'Лист 1'!E14564</f>
        <v>АК-78-000282</v>
      </c>
      <c r="B14562" s="12" t="str">
        <f>'Лист 1'!H14564</f>
        <v>Z7C223206G0009079</v>
      </c>
      <c r="C14562" s="12" t="str">
        <f>'Лист 1'!A14564</f>
        <v>X155BB178</v>
      </c>
      <c r="D14562" s="12" t="str">
        <f>'Лист 1'!J14564</f>
        <v>Аренда</v>
      </c>
      <c r="E14562" s="12" t="str">
        <f>'Лист 1'!L14564</f>
        <v>Активный</v>
      </c>
    </row>
    <row r="14563">
      <c r="A14563" s="12" t="str">
        <f>'Лист 1'!E14565</f>
        <v>АК-78-000282</v>
      </c>
      <c r="B14563" s="12" t="str">
        <f>'Лист 1'!H14565</f>
        <v>Z7C223237H0009959</v>
      </c>
      <c r="C14563" s="12" t="str">
        <f>'Лист 1'!A14565</f>
        <v>O587PE47</v>
      </c>
      <c r="D14563" s="12" t="str">
        <f>'Лист 1'!J14565</f>
        <v>Аренда</v>
      </c>
      <c r="E14563" s="12" t="str">
        <f>'Лист 1'!L14565</f>
        <v>Активный</v>
      </c>
    </row>
    <row r="14564">
      <c r="A14564" s="12" t="str">
        <f>'Лист 1'!E14566</f>
        <v>АК-78-000282</v>
      </c>
      <c r="B14564" s="12" t="str">
        <f>'Лист 1'!H14566</f>
        <v>Y3M103465B0004298</v>
      </c>
      <c r="C14564" s="12" t="str">
        <f>'Лист 1'!A14566</f>
        <v>B308AX178</v>
      </c>
      <c r="D14564" s="12" t="str">
        <f>'Лист 1'!J14566</f>
        <v>Аренда</v>
      </c>
      <c r="E14564" s="12" t="str">
        <f>'Лист 1'!L14566</f>
        <v>Активный</v>
      </c>
    </row>
    <row r="14565">
      <c r="A14565" s="12" t="str">
        <f>'Лист 1'!E14567</f>
        <v>АК-78-000282</v>
      </c>
      <c r="B14565" s="12" t="str">
        <f>'Лист 1'!H14567</f>
        <v>Z7C223237H0010023</v>
      </c>
      <c r="C14565" s="12" t="str">
        <f>'Лист 1'!A14567</f>
        <v>O593PE47</v>
      </c>
      <c r="D14565" s="12" t="str">
        <f>'Лист 1'!J14567</f>
        <v>Аренда</v>
      </c>
      <c r="E14565" s="12" t="str">
        <f>'Лист 1'!L14567</f>
        <v>Активный</v>
      </c>
    </row>
    <row r="14566">
      <c r="A14566" s="12" t="str">
        <f>'Лист 1'!E14568</f>
        <v>АК-78-000282</v>
      </c>
      <c r="B14566" s="12" t="str">
        <f>'Лист 1'!H14568</f>
        <v>Z7C223206J0012089</v>
      </c>
      <c r="C14566" s="12" t="str">
        <f>'Лист 1'!A14568</f>
        <v>X994УX178</v>
      </c>
      <c r="D14566" s="12" t="str">
        <f>'Лист 1'!J14568</f>
        <v>Собственность</v>
      </c>
      <c r="E14566" s="12" t="str">
        <f>'Лист 1'!L14568</f>
        <v>Активный</v>
      </c>
    </row>
    <row r="14567">
      <c r="A14567" s="12" t="str">
        <f>'Лист 1'!E14569</f>
        <v>АК-78-000282</v>
      </c>
      <c r="B14567" s="12" t="str">
        <f>'Лист 1'!H14569</f>
        <v>Y3M103465B0004289</v>
      </c>
      <c r="C14567" s="12" t="str">
        <f>'Лист 1'!A14569</f>
        <v>B311AX178</v>
      </c>
      <c r="D14567" s="12" t="str">
        <f>'Лист 1'!J14569</f>
        <v>Аренда</v>
      </c>
      <c r="E14567" s="12" t="str">
        <f>'Лист 1'!L14569</f>
        <v>Активный</v>
      </c>
    </row>
    <row r="14568">
      <c r="A14568" s="12" t="str">
        <f>'Лист 1'!E14570</f>
        <v>АК-78-000282</v>
      </c>
      <c r="B14568" s="12" t="str">
        <f>'Лист 1'!H14570</f>
        <v>Y3M206067B0000522</v>
      </c>
      <c r="C14568" s="12" t="str">
        <f>'Лист 1'!A14570</f>
        <v>B088BM178</v>
      </c>
      <c r="D14568" s="12" t="str">
        <f>'Лист 1'!J14570</f>
        <v>Собственность</v>
      </c>
      <c r="E14568" s="12" t="str">
        <f>'Лист 1'!L14570</f>
        <v>Активный</v>
      </c>
    </row>
    <row r="14569">
      <c r="A14569" s="12" t="str">
        <f>'Лист 1'!E14571</f>
        <v>АК-78-000282</v>
      </c>
      <c r="B14569" s="12" t="str">
        <f>'Лист 1'!H14571</f>
        <v>Z7Y224310C0000457</v>
      </c>
      <c r="C14569" s="12" t="str">
        <f>'Лист 1'!A14571</f>
        <v>H688KB178</v>
      </c>
      <c r="D14569" s="12" t="str">
        <f>'Лист 1'!J14571</f>
        <v>Аренда</v>
      </c>
      <c r="E14569" s="12" t="str">
        <f>'Лист 1'!L14571</f>
        <v>Активный</v>
      </c>
    </row>
    <row r="14570">
      <c r="A14570" s="12" t="str">
        <f>'Лист 1'!E14572</f>
        <v>АК-78-000282</v>
      </c>
      <c r="B14570" s="12" t="str">
        <f>'Лист 1'!H14572</f>
        <v>Y3M206068С0000840</v>
      </c>
      <c r="C14570" s="12" t="str">
        <f>'Лист 1'!A14572</f>
        <v>B467HE178</v>
      </c>
      <c r="D14570" s="12" t="str">
        <f>'Лист 1'!J14572</f>
        <v>Собственность</v>
      </c>
      <c r="E14570" s="12" t="str">
        <f>'Лист 1'!L14572</f>
        <v>Активный</v>
      </c>
    </row>
    <row r="14571">
      <c r="A14571" s="12" t="str">
        <f>'Лист 1'!E14573</f>
        <v>АК-78-000282</v>
      </c>
      <c r="B14571" s="12" t="str">
        <f>'Лист 1'!H14573</f>
        <v>Z7C223206G0009078</v>
      </c>
      <c r="C14571" s="12" t="str">
        <f>'Лист 1'!A14573</f>
        <v>X157BB178</v>
      </c>
      <c r="D14571" s="12" t="str">
        <f>'Лист 1'!J14573</f>
        <v>Аренда</v>
      </c>
      <c r="E14571" s="12" t="str">
        <f>'Лист 1'!L14573</f>
        <v>Активный</v>
      </c>
    </row>
    <row r="14572">
      <c r="A14572" s="12" t="str">
        <f>'Лист 1'!E14574</f>
        <v>АК-78-000282</v>
      </c>
      <c r="B14572" s="12" t="str">
        <f>'Лист 1'!H14574</f>
        <v>Y3M103465А0004268</v>
      </c>
      <c r="C14572" s="12" t="str">
        <f>'Лист 1'!A14574</f>
        <v>B320AX178</v>
      </c>
      <c r="D14572" s="12" t="str">
        <f>'Лист 1'!J14574</f>
        <v>Аренда</v>
      </c>
      <c r="E14572" s="12" t="str">
        <f>'Лист 1'!L14574</f>
        <v>Активный</v>
      </c>
    </row>
    <row r="14573">
      <c r="A14573" s="12" t="str">
        <f>'Лист 1'!E14575</f>
        <v>АК-78-000282</v>
      </c>
      <c r="B14573" s="12" t="str">
        <f>'Лист 1'!H14575</f>
        <v>Y3M206067B0000527</v>
      </c>
      <c r="C14573" s="12" t="str">
        <f>'Лист 1'!A14575</f>
        <v>B092BM178</v>
      </c>
      <c r="D14573" s="12" t="str">
        <f>'Лист 1'!J14575</f>
        <v>Собственность</v>
      </c>
      <c r="E14573" s="12" t="str">
        <f>'Лист 1'!L14575</f>
        <v>Активный</v>
      </c>
    </row>
    <row r="14574">
      <c r="A14574" s="12" t="str">
        <f>'Лист 1'!E14576</f>
        <v>АК-78-000282</v>
      </c>
      <c r="B14574" s="12" t="str">
        <f>'Лист 1'!H14576</f>
        <v>Y3M206067А0000426</v>
      </c>
      <c r="C14574" s="12" t="str">
        <f>'Лист 1'!A14576</f>
        <v>B160BK178</v>
      </c>
      <c r="D14574" s="12" t="str">
        <f>'Лист 1'!J14576</f>
        <v>Собственность</v>
      </c>
      <c r="E14574" s="12" t="str">
        <f>'Лист 1'!L14576</f>
        <v>Активный</v>
      </c>
    </row>
    <row r="14575">
      <c r="A14575" s="12" t="str">
        <f>'Лист 1'!E14577</f>
        <v>АК-78-000282</v>
      </c>
      <c r="B14575" s="12" t="str">
        <f>'Лист 1'!H14577</f>
        <v>Y3M206067B0000521</v>
      </c>
      <c r="C14575" s="12" t="str">
        <f>'Лист 1'!A14577</f>
        <v>B093BM178</v>
      </c>
      <c r="D14575" s="12" t="str">
        <f>'Лист 1'!J14577</f>
        <v>Собственность</v>
      </c>
      <c r="E14575" s="12" t="str">
        <f>'Лист 1'!L14577</f>
        <v>Активный</v>
      </c>
    </row>
    <row r="14576">
      <c r="A14576" s="12" t="str">
        <f>'Лист 1'!E14578</f>
        <v>АК-78-000282</v>
      </c>
      <c r="B14576" s="12" t="str">
        <f>'Лист 1'!H14578</f>
        <v>XUS2227UUG0004065</v>
      </c>
      <c r="C14576" s="12" t="str">
        <f>'Лист 1'!A14578</f>
        <v>T886XO178</v>
      </c>
      <c r="D14576" s="12" t="str">
        <f>'Лист 1'!J14578</f>
        <v>Аренда</v>
      </c>
      <c r="E14576" s="12" t="str">
        <f>'Лист 1'!L14578</f>
        <v>Активный</v>
      </c>
    </row>
    <row r="14577">
      <c r="A14577" s="12" t="str">
        <f>'Лист 1'!E14579</f>
        <v>АК-78-000282</v>
      </c>
      <c r="B14577" s="12" t="str">
        <f>'Лист 1'!H14579</f>
        <v>Y3M206067B0000519</v>
      </c>
      <c r="C14577" s="12" t="str">
        <f>'Лист 1'!A14579</f>
        <v>B030BM178</v>
      </c>
      <c r="D14577" s="12" t="str">
        <f>'Лист 1'!J14579</f>
        <v>Собственность</v>
      </c>
      <c r="E14577" s="12" t="str">
        <f>'Лист 1'!L14579</f>
        <v>Активный</v>
      </c>
    </row>
    <row r="14578">
      <c r="A14578" s="12" t="str">
        <f>'Лист 1'!E14580</f>
        <v>АК-78-000282</v>
      </c>
      <c r="B14578" s="12" t="str">
        <f>'Лист 1'!H14580</f>
        <v>XUS2227UUD0002506</v>
      </c>
      <c r="C14578" s="12" t="str">
        <f>'Лист 1'!A14580</f>
        <v>B963CУ178</v>
      </c>
      <c r="D14578" s="12" t="str">
        <f>'Лист 1'!J14580</f>
        <v>Собственность</v>
      </c>
      <c r="E14578" s="12" t="str">
        <f>'Лист 1'!L14580</f>
        <v>Активный</v>
      </c>
    </row>
    <row r="14579">
      <c r="A14579" s="12" t="str">
        <f>'Лист 1'!E14581</f>
        <v>АК-78-000282</v>
      </c>
      <c r="B14579" s="12" t="str">
        <f>'Лист 1'!H14581</f>
        <v>Y3M206068С0000800</v>
      </c>
      <c r="C14579" s="12" t="str">
        <f>'Лист 1'!A14581</f>
        <v>B169MK178</v>
      </c>
      <c r="D14579" s="12" t="str">
        <f>'Лист 1'!J14581</f>
        <v>Собственность</v>
      </c>
      <c r="E14579" s="12" t="str">
        <f>'Лист 1'!L14581</f>
        <v>Активный</v>
      </c>
    </row>
    <row r="14580">
      <c r="A14580" s="12" t="str">
        <f>'Лист 1'!E14582</f>
        <v>АК-78-000282</v>
      </c>
      <c r="B14580" s="12" t="str">
        <f>'Лист 1'!H14582</f>
        <v>Y3M206068С0000807</v>
      </c>
      <c r="C14580" s="12" t="str">
        <f>'Лист 1'!A14582</f>
        <v>B481MM178</v>
      </c>
      <c r="D14580" s="12" t="str">
        <f>'Лист 1'!J14582</f>
        <v>Собственность</v>
      </c>
      <c r="E14580" s="12" t="str">
        <f>'Лист 1'!L14582</f>
        <v>Активный</v>
      </c>
    </row>
    <row r="14581">
      <c r="A14581" s="12" t="str">
        <f>'Лист 1'!E14583</f>
        <v>АК-78-000282</v>
      </c>
      <c r="B14581" s="12" t="str">
        <f>'Лист 1'!H14583</f>
        <v>Z7C223237H0009986</v>
      </c>
      <c r="C14581" s="12" t="str">
        <f>'Лист 1'!A14583</f>
        <v>O589PE47</v>
      </c>
      <c r="D14581" s="12" t="str">
        <f>'Лист 1'!J14583</f>
        <v>Аренда</v>
      </c>
      <c r="E14581" s="12" t="str">
        <f>'Лист 1'!L14583</f>
        <v>Активный</v>
      </c>
    </row>
    <row r="14582">
      <c r="A14582" s="12" t="str">
        <f>'Лист 1'!E14584</f>
        <v>АК-78-000282</v>
      </c>
      <c r="B14582" s="12" t="str">
        <f>'Лист 1'!H14584</f>
        <v>Z7C223203G0005611</v>
      </c>
      <c r="C14582" s="12" t="str">
        <f>'Лист 1'!A14584</f>
        <v>O752PE47</v>
      </c>
      <c r="D14582" s="12" t="str">
        <f>'Лист 1'!J14584</f>
        <v>Собственность</v>
      </c>
      <c r="E14582" s="12" t="str">
        <f>'Лист 1'!L14584</f>
        <v>Активный</v>
      </c>
    </row>
    <row r="14583">
      <c r="A14583" s="12" t="str">
        <f>'Лист 1'!E14585</f>
        <v>АК-78-000282</v>
      </c>
      <c r="B14583" s="12" t="str">
        <f>'Лист 1'!H14585</f>
        <v>Z7C223206J0012117</v>
      </c>
      <c r="C14583" s="12" t="str">
        <f>'Лист 1'!A14585</f>
        <v>X983УX178</v>
      </c>
      <c r="D14583" s="12" t="str">
        <f>'Лист 1'!J14585</f>
        <v>Собственность</v>
      </c>
      <c r="E14583" s="12" t="str">
        <f>'Лист 1'!L14585</f>
        <v>Активный</v>
      </c>
    </row>
    <row r="14584">
      <c r="A14584" s="12" t="str">
        <f>'Лист 1'!E14586</f>
        <v>АК-78-000282</v>
      </c>
      <c r="B14584" s="12" t="str">
        <f>'Лист 1'!H14586</f>
        <v>Y3M206067А0000427</v>
      </c>
      <c r="C14584" s="12" t="str">
        <f>'Лист 1'!A14586</f>
        <v>B159BK178</v>
      </c>
      <c r="D14584" s="12" t="str">
        <f>'Лист 1'!J14586</f>
        <v>Собственность</v>
      </c>
      <c r="E14584" s="12" t="str">
        <f>'Лист 1'!L14586</f>
        <v>Активный</v>
      </c>
    </row>
    <row r="14585">
      <c r="A14585" s="12" t="str">
        <f>'Лист 1'!E14587</f>
        <v>АК-78-000265</v>
      </c>
      <c r="B14585" s="12" t="str">
        <f>'Лист 1'!H14587</f>
        <v>Z7G244000BS029952</v>
      </c>
      <c r="C14585" s="12" t="str">
        <f>'Лист 1'!A14587</f>
        <v>B139KB178</v>
      </c>
      <c r="D14585" s="12" t="str">
        <f>'Лист 1'!J14587</f>
        <v>Собственность</v>
      </c>
      <c r="E14585" s="12" t="str">
        <f>'Лист 1'!L14587</f>
        <v>Активный</v>
      </c>
    </row>
    <row r="14586">
      <c r="A14586" s="12" t="str">
        <f>'Лист 1'!E14588</f>
        <v>АК-78-000282</v>
      </c>
      <c r="B14586" s="12" t="str">
        <f>'Лист 1'!H14588</f>
        <v>Z7C223206H0011944</v>
      </c>
      <c r="C14586" s="12" t="str">
        <f>'Лист 1'!A14588</f>
        <v>X993УX178</v>
      </c>
      <c r="D14586" s="12" t="str">
        <f>'Лист 1'!J14588</f>
        <v>Собственность</v>
      </c>
      <c r="E14586" s="12" t="str">
        <f>'Лист 1'!L14588</f>
        <v>Активный</v>
      </c>
    </row>
    <row r="14587">
      <c r="A14587" s="12" t="str">
        <f>'Лист 1'!E14589</f>
        <v>АК-78-000282</v>
      </c>
      <c r="B14587" s="12" t="str">
        <f>'Лист 1'!H14589</f>
        <v>Y3M103465А0004264</v>
      </c>
      <c r="C14587" s="12" t="str">
        <f>'Лист 1'!A14589</f>
        <v>B322AX178</v>
      </c>
      <c r="D14587" s="12" t="str">
        <f>'Лист 1'!J14589</f>
        <v>Аренда</v>
      </c>
      <c r="E14587" s="12" t="str">
        <f>'Лист 1'!L14589</f>
        <v>Активный</v>
      </c>
    </row>
    <row r="14588">
      <c r="A14588" s="12" t="str">
        <f>'Лист 1'!E14590</f>
        <v>АК-78-000282</v>
      </c>
      <c r="B14588" s="12" t="str">
        <f>'Лист 1'!H14590</f>
        <v>XUS2227UUD0002508</v>
      </c>
      <c r="C14588" s="12" t="str">
        <f>'Лист 1'!A14590</f>
        <v>B968CУ178</v>
      </c>
      <c r="D14588" s="12" t="str">
        <f>'Лист 1'!J14590</f>
        <v>Собственность</v>
      </c>
      <c r="E14588" s="12" t="str">
        <f>'Лист 1'!L14590</f>
        <v>Активный</v>
      </c>
    </row>
    <row r="14589">
      <c r="A14589" s="12" t="str">
        <f>'Лист 1'!E14591</f>
        <v>АК-78-000282</v>
      </c>
      <c r="B14589" s="12" t="str">
        <f>'Лист 1'!H14591</f>
        <v>Y3M103465А0004271</v>
      </c>
      <c r="C14589" s="12" t="str">
        <f>'Лист 1'!A14591</f>
        <v>B314AX178</v>
      </c>
      <c r="D14589" s="12" t="str">
        <f>'Лист 1'!J14591</f>
        <v>Аренда</v>
      </c>
      <c r="E14589" s="12" t="str">
        <f>'Лист 1'!L14591</f>
        <v>Активный</v>
      </c>
    </row>
    <row r="14590">
      <c r="A14590" s="12" t="str">
        <f>'Лист 1'!E14592</f>
        <v>АК-78-000282</v>
      </c>
      <c r="B14590" s="12" t="str">
        <f>'Лист 1'!H14592</f>
        <v>Y3M206068С0000839</v>
      </c>
      <c r="C14590" s="12" t="str">
        <f>'Лист 1'!A14592</f>
        <v>B468HE178</v>
      </c>
      <c r="D14590" s="12" t="str">
        <f>'Лист 1'!J14592</f>
        <v>Собственность</v>
      </c>
      <c r="E14590" s="12" t="str">
        <f>'Лист 1'!L14592</f>
        <v>Активный</v>
      </c>
    </row>
    <row r="14591">
      <c r="A14591" s="12" t="str">
        <f>'Лист 1'!E14593</f>
        <v>АК-78-000282</v>
      </c>
      <c r="B14591" s="12" t="str">
        <f>'Лист 1'!H14593</f>
        <v>Z7Y224310C0000463</v>
      </c>
      <c r="C14591" s="12" t="str">
        <f>'Лист 1'!A14593</f>
        <v>B094HP178</v>
      </c>
      <c r="D14591" s="12" t="str">
        <f>'Лист 1'!J14593</f>
        <v>Собственность</v>
      </c>
      <c r="E14591" s="12" t="str">
        <f>'Лист 1'!L14593</f>
        <v>Активный</v>
      </c>
    </row>
    <row r="14592">
      <c r="A14592" s="12" t="str">
        <f>'Лист 1'!E14594</f>
        <v>АК-78-000282</v>
      </c>
      <c r="B14592" s="12" t="str">
        <f>'Лист 1'!H14594</f>
        <v>XUS2227UUB0000870</v>
      </c>
      <c r="C14592" s="12" t="str">
        <f>'Лист 1'!A14594</f>
        <v>B188BT178</v>
      </c>
      <c r="D14592" s="12" t="str">
        <f>'Лист 1'!J14594</f>
        <v>Собственность</v>
      </c>
      <c r="E14592" s="12" t="str">
        <f>'Лист 1'!L14594</f>
        <v>Активный</v>
      </c>
    </row>
    <row r="14593">
      <c r="A14593" s="12" t="str">
        <f>'Лист 1'!E14595</f>
        <v>АК-78-000282</v>
      </c>
      <c r="B14593" s="12" t="str">
        <f>'Лист 1'!H14595</f>
        <v>Z7C223203G0006480</v>
      </c>
      <c r="C14593" s="12" t="str">
        <f>'Лист 1'!A14595</f>
        <v>O753PE47</v>
      </c>
      <c r="D14593" s="12" t="str">
        <f>'Лист 1'!J14595</f>
        <v>Собственность</v>
      </c>
      <c r="E14593" s="12" t="str">
        <f>'Лист 1'!L14595</f>
        <v>Активный</v>
      </c>
    </row>
    <row r="14594">
      <c r="A14594" s="12" t="str">
        <f>'Лист 1'!E14596</f>
        <v>АК-78-000282</v>
      </c>
      <c r="B14594" s="12" t="str">
        <f>'Лист 1'!H14596</f>
        <v>Z7C223206J0012110</v>
      </c>
      <c r="C14594" s="12" t="str">
        <f>'Лист 1'!A14596</f>
        <v>X921УX178</v>
      </c>
      <c r="D14594" s="12" t="str">
        <f>'Лист 1'!J14596</f>
        <v>Собственность</v>
      </c>
      <c r="E14594" s="12" t="str">
        <f>'Лист 1'!L14596</f>
        <v>Активный</v>
      </c>
    </row>
    <row r="14595">
      <c r="A14595" s="12" t="str">
        <f>'Лист 1'!E14597</f>
        <v>АК-78-000282</v>
      </c>
      <c r="B14595" s="12" t="str">
        <f>'Лист 1'!H14597</f>
        <v>XUS2227UUА0000506</v>
      </c>
      <c r="C14595" s="12" t="str">
        <f>'Лист 1'!A14597</f>
        <v>B279AX178</v>
      </c>
      <c r="D14595" s="12" t="str">
        <f>'Лист 1'!J14597</f>
        <v>Собственность</v>
      </c>
      <c r="E14595" s="12" t="str">
        <f>'Лист 1'!L14597</f>
        <v>Активный</v>
      </c>
    </row>
    <row r="14596">
      <c r="A14596" s="12" t="str">
        <f>'Лист 1'!E14598</f>
        <v>АК-78-000282</v>
      </c>
      <c r="B14596" s="12" t="str">
        <f>'Лист 1'!H14598</f>
        <v>Z7C223206H0011922</v>
      </c>
      <c r="C14596" s="12" t="str">
        <f>'Лист 1'!A14598</f>
        <v>A319AE198</v>
      </c>
      <c r="D14596" s="12" t="str">
        <f>'Лист 1'!J14598</f>
        <v>Собственность</v>
      </c>
      <c r="E14596" s="12" t="str">
        <f>'Лист 1'!L14598</f>
        <v>Активный</v>
      </c>
    </row>
    <row r="14597">
      <c r="A14597" s="12" t="str">
        <f>'Лист 1'!E14599</f>
        <v>АК-78-000272</v>
      </c>
      <c r="B14597" s="12" t="str">
        <f>'Лист 1'!H14599</f>
        <v>X1M32042CB0000748</v>
      </c>
      <c r="C14597" s="12" t="str">
        <f>'Лист 1'!A14599</f>
        <v>B831EB178</v>
      </c>
      <c r="D14597" s="12" t="str">
        <f>'Лист 1'!J14599</f>
        <v>Аренда</v>
      </c>
      <c r="E14597" s="12" t="str">
        <f>'Лист 1'!L14599</f>
        <v>Активный</v>
      </c>
    </row>
    <row r="14598">
      <c r="A14598" s="12" t="str">
        <f>'Лист 1'!E14600</f>
        <v>АК-78-000282</v>
      </c>
      <c r="B14598" s="12" t="str">
        <f>'Лист 1'!H14600</f>
        <v>Y3M206067B0000529</v>
      </c>
      <c r="C14598" s="12" t="str">
        <f>'Лист 1'!A14600</f>
        <v>B090BM178</v>
      </c>
      <c r="D14598" s="12" t="str">
        <f>'Лист 1'!J14600</f>
        <v>Собственность</v>
      </c>
      <c r="E14598" s="12" t="str">
        <f>'Лист 1'!L14600</f>
        <v>Активный</v>
      </c>
    </row>
    <row r="14599">
      <c r="A14599" s="12" t="str">
        <f>'Лист 1'!E14601</f>
        <v>АК-78-000282</v>
      </c>
      <c r="B14599" s="12" t="str">
        <f>'Лист 1'!H14601</f>
        <v>Y3M206067В0000535</v>
      </c>
      <c r="C14599" s="12" t="str">
        <f>'Лист 1'!A14601</f>
        <v>B872EУ178</v>
      </c>
      <c r="D14599" s="12" t="str">
        <f>'Лист 1'!J14601</f>
        <v>Собственность</v>
      </c>
      <c r="E14599" s="12" t="str">
        <f>'Лист 1'!L14601</f>
        <v>Активный</v>
      </c>
    </row>
    <row r="14600">
      <c r="A14600" s="12" t="str">
        <f>'Лист 1'!E14602</f>
        <v>АК-78-000282</v>
      </c>
      <c r="B14600" s="12" t="str">
        <f>'Лист 1'!H14602</f>
        <v>Y3M206067B0000534</v>
      </c>
      <c r="C14600" s="12" t="str">
        <f>'Лист 1'!A14602</f>
        <v>B091BM178</v>
      </c>
      <c r="D14600" s="12" t="str">
        <f>'Лист 1'!J14602</f>
        <v>Собственность</v>
      </c>
      <c r="E14600" s="12" t="str">
        <f>'Лист 1'!L14602</f>
        <v>Активный</v>
      </c>
    </row>
    <row r="14601">
      <c r="A14601" s="12" t="str">
        <f>'Лист 1'!E14603</f>
        <v>АК-78-000282</v>
      </c>
      <c r="B14601" s="12" t="str">
        <f>'Лист 1'!H14603</f>
        <v>Y3M206068С0000806</v>
      </c>
      <c r="C14601" s="12" t="str">
        <f>'Лист 1'!A14603</f>
        <v>B170MK178</v>
      </c>
      <c r="D14601" s="12" t="str">
        <f>'Лист 1'!J14603</f>
        <v>Собственность</v>
      </c>
      <c r="E14601" s="12" t="str">
        <f>'Лист 1'!L14603</f>
        <v>Активный</v>
      </c>
    </row>
    <row r="14602">
      <c r="A14602" s="12" t="str">
        <f>'Лист 1'!E14604</f>
        <v>АК-78-000282</v>
      </c>
      <c r="B14602" s="12" t="str">
        <f>'Лист 1'!H14604</f>
        <v>Z7C223206G0008734</v>
      </c>
      <c r="C14602" s="12" t="str">
        <f>'Лист 1'!A14604</f>
        <v>X969HB178</v>
      </c>
      <c r="D14602" s="12" t="str">
        <f>'Лист 1'!J14604</f>
        <v>Аренда</v>
      </c>
      <c r="E14602" s="12" t="str">
        <f>'Лист 1'!L14604</f>
        <v>Активный</v>
      </c>
    </row>
    <row r="14603">
      <c r="A14603" s="12" t="str">
        <f>'Лист 1'!E14605</f>
        <v>АК-78-000282</v>
      </c>
      <c r="B14603" s="12" t="str">
        <f>'Лист 1'!H14605</f>
        <v>Z7C223206G0008751</v>
      </c>
      <c r="C14603" s="12" t="str">
        <f>'Лист 1'!A14605</f>
        <v>X974HB178</v>
      </c>
      <c r="D14603" s="12" t="str">
        <f>'Лист 1'!J14605</f>
        <v>Аренда</v>
      </c>
      <c r="E14603" s="12" t="str">
        <f>'Лист 1'!L14605</f>
        <v>Активный</v>
      </c>
    </row>
    <row r="14604">
      <c r="A14604" s="12" t="str">
        <f>'Лист 1'!E14606</f>
        <v>АК-78-000282</v>
      </c>
      <c r="B14604" s="12" t="str">
        <f>'Лист 1'!H14606</f>
        <v>Y3M206068С0000843</v>
      </c>
      <c r="C14604" s="12" t="str">
        <f>'Лист 1'!A14606</f>
        <v>B470HE178</v>
      </c>
      <c r="D14604" s="12" t="str">
        <f>'Лист 1'!J14606</f>
        <v>Собственность</v>
      </c>
      <c r="E14604" s="12" t="str">
        <f>'Лист 1'!L14606</f>
        <v>Активный</v>
      </c>
    </row>
    <row r="14605">
      <c r="A14605" s="12" t="str">
        <f>'Лист 1'!E14607</f>
        <v>АК-78-000282</v>
      </c>
      <c r="B14605" s="12" t="str">
        <f>'Лист 1'!H14607</f>
        <v>Х893265С6В0ВF8320</v>
      </c>
      <c r="C14605" s="12" t="str">
        <f>'Лист 1'!A14607</f>
        <v>B072MA178</v>
      </c>
      <c r="D14605" s="12" t="str">
        <f>'Лист 1'!J14607</f>
        <v>Собственность</v>
      </c>
      <c r="E14605" s="12" t="str">
        <f>'Лист 1'!L14607</f>
        <v>Активный</v>
      </c>
    </row>
    <row r="14606">
      <c r="A14606" s="12" t="str">
        <f>'Лист 1'!E14608</f>
        <v>АК-78-000282</v>
      </c>
      <c r="B14606" s="12" t="str">
        <f>'Лист 1'!H14608</f>
        <v>Y3M206067B0000488</v>
      </c>
      <c r="C14606" s="12" t="str">
        <f>'Лист 1'!A14608</f>
        <v>B023KK178</v>
      </c>
      <c r="D14606" s="12" t="str">
        <f>'Лист 1'!J14608</f>
        <v>Собственность</v>
      </c>
      <c r="E14606" s="12" t="str">
        <f>'Лист 1'!L14608</f>
        <v>Активный</v>
      </c>
    </row>
    <row r="14607">
      <c r="A14607" s="12" t="str">
        <f>'Лист 1'!E14609</f>
        <v>АК-78-000282</v>
      </c>
      <c r="B14607" s="12" t="str">
        <f>'Лист 1'!H14609</f>
        <v>Z7C223206G0009187</v>
      </c>
      <c r="C14607" s="12" t="str">
        <f>'Лист 1'!A14609</f>
        <v>X156BB178</v>
      </c>
      <c r="D14607" s="12" t="str">
        <f>'Лист 1'!J14609</f>
        <v>Аренда</v>
      </c>
      <c r="E14607" s="12" t="str">
        <f>'Лист 1'!L14609</f>
        <v>Активный</v>
      </c>
    </row>
    <row r="14608">
      <c r="A14608" s="12" t="str">
        <f>'Лист 1'!E14610</f>
        <v>АК-78-000282</v>
      </c>
      <c r="B14608" s="12" t="str">
        <f>'Лист 1'!H14610</f>
        <v>Z7C223203G0005620</v>
      </c>
      <c r="C14608" s="12" t="str">
        <f>'Лист 1'!A14610</f>
        <v>O747PE47</v>
      </c>
      <c r="D14608" s="12" t="str">
        <f>'Лист 1'!J14610</f>
        <v>Собственность</v>
      </c>
      <c r="E14608" s="12" t="str">
        <f>'Лист 1'!L14610</f>
        <v>Активный</v>
      </c>
    </row>
    <row r="14609">
      <c r="A14609" s="12" t="str">
        <f>'Лист 1'!E14611</f>
        <v>АК-78-000282</v>
      </c>
      <c r="B14609" s="12" t="str">
        <f>'Лист 1'!H14611</f>
        <v>Y3M206067B0000532</v>
      </c>
      <c r="C14609" s="12" t="str">
        <f>'Лист 1'!A14611</f>
        <v>B047BM178</v>
      </c>
      <c r="D14609" s="12" t="str">
        <f>'Лист 1'!J14611</f>
        <v>Собственность</v>
      </c>
      <c r="E14609" s="12" t="str">
        <f>'Лист 1'!L14611</f>
        <v>Активный</v>
      </c>
    </row>
    <row r="14610">
      <c r="A14610" s="12" t="str">
        <f>'Лист 1'!E14612</f>
        <v>АК-78-000282</v>
      </c>
      <c r="B14610" s="12" t="str">
        <f>'Лист 1'!H14612</f>
        <v>Z7C223203G0006433</v>
      </c>
      <c r="C14610" s="12" t="str">
        <f>'Лист 1'!A14612</f>
        <v>O750PE47</v>
      </c>
      <c r="D14610" s="12" t="str">
        <f>'Лист 1'!J14612</f>
        <v>Собственность</v>
      </c>
      <c r="E14610" s="12" t="str">
        <f>'Лист 1'!L14612</f>
        <v>Активный</v>
      </c>
    </row>
    <row r="14611">
      <c r="A14611" s="12" t="str">
        <f>'Лист 1'!E14613</f>
        <v>АК-78-000282</v>
      </c>
      <c r="B14611" s="12" t="str">
        <f>'Лист 1'!H14613</f>
        <v>Y3M206067B0000524</v>
      </c>
      <c r="C14611" s="12" t="str">
        <f>'Лист 1'!A14613</f>
        <v>B081BM178</v>
      </c>
      <c r="D14611" s="12" t="str">
        <f>'Лист 1'!J14613</f>
        <v>Собственность</v>
      </c>
      <c r="E14611" s="12" t="str">
        <f>'Лист 1'!L14613</f>
        <v>Активный</v>
      </c>
    </row>
    <row r="14612">
      <c r="A14612" s="12" t="str">
        <f>'Лист 1'!E14614</f>
        <v>АК-78-000282</v>
      </c>
      <c r="B14612" s="12" t="str">
        <f>'Лист 1'!H14614</f>
        <v>Z7C223237H0009879</v>
      </c>
      <c r="C14612" s="12" t="str">
        <f>'Лист 1'!A14614</f>
        <v>O578PE47</v>
      </c>
      <c r="D14612" s="12" t="str">
        <f>'Лист 1'!J14614</f>
        <v>Аренда</v>
      </c>
      <c r="E14612" s="12" t="str">
        <f>'Лист 1'!L14614</f>
        <v>Активный</v>
      </c>
    </row>
    <row r="14613">
      <c r="A14613" s="12" t="str">
        <f>'Лист 1'!E14615</f>
        <v>АК-78-000282</v>
      </c>
      <c r="B14613" s="12" t="str">
        <f>'Лист 1'!H14615</f>
        <v>Z7C223206J0012131</v>
      </c>
      <c r="C14613" s="12" t="str">
        <f>'Лист 1'!A14615</f>
        <v>A313AE198</v>
      </c>
      <c r="D14613" s="12" t="str">
        <f>'Лист 1'!J14615</f>
        <v>Собственность</v>
      </c>
      <c r="E14613" s="12" t="str">
        <f>'Лист 1'!L14615</f>
        <v>Активный</v>
      </c>
    </row>
    <row r="14614">
      <c r="A14614" s="12" t="str">
        <f>'Лист 1'!E14616</f>
        <v>АК-78-000282</v>
      </c>
      <c r="B14614" s="12" t="str">
        <f>'Лист 1'!H14616</f>
        <v>Х893265С6В0ВF8324</v>
      </c>
      <c r="C14614" s="12" t="str">
        <f>'Лист 1'!A14616</f>
        <v>B066MA178</v>
      </c>
      <c r="D14614" s="12" t="str">
        <f>'Лист 1'!J14616</f>
        <v>Собственность</v>
      </c>
      <c r="E14614" s="12" t="str">
        <f>'Лист 1'!L14616</f>
        <v>Активный</v>
      </c>
    </row>
    <row r="14615">
      <c r="A14615" s="12" t="str">
        <f>'Лист 1'!E14617</f>
        <v>АК-78-000282</v>
      </c>
      <c r="B14615" s="12" t="str">
        <f>'Лист 1'!H14617</f>
        <v>Z7C223237H0010020</v>
      </c>
      <c r="C14615" s="12" t="str">
        <f>'Лист 1'!A14617</f>
        <v>O579PE47</v>
      </c>
      <c r="D14615" s="12" t="str">
        <f>'Лист 1'!J14617</f>
        <v>Аренда</v>
      </c>
      <c r="E14615" s="12" t="str">
        <f>'Лист 1'!L14617</f>
        <v>Активный</v>
      </c>
    </row>
    <row r="14616">
      <c r="A14616" s="12" t="str">
        <f>'Лист 1'!E14618</f>
        <v>АК-78-000282</v>
      </c>
      <c r="B14616" s="12" t="str">
        <f>'Лист 1'!H14618</f>
        <v>Y3M206067B0000476</v>
      </c>
      <c r="C14616" s="12" t="str">
        <f>'Лист 1'!A14618</f>
        <v>B024KK178</v>
      </c>
      <c r="D14616" s="12" t="str">
        <f>'Лист 1'!J14618</f>
        <v>Собственность</v>
      </c>
      <c r="E14616" s="12" t="str">
        <f>'Лист 1'!L14618</f>
        <v>Активный</v>
      </c>
    </row>
    <row r="14617">
      <c r="A14617" s="12" t="str">
        <f>'Лист 1'!E14619</f>
        <v>АК-78-000282</v>
      </c>
      <c r="B14617" s="12" t="str">
        <f>'Лист 1'!H14619</f>
        <v>Y3M206067А0000439</v>
      </c>
      <c r="C14617" s="12" t="str">
        <f>'Лист 1'!A14619</f>
        <v>B029KK178</v>
      </c>
      <c r="D14617" s="12" t="str">
        <f>'Лист 1'!J14619</f>
        <v>Собственность</v>
      </c>
      <c r="E14617" s="12" t="str">
        <f>'Лист 1'!L14619</f>
        <v>Активный</v>
      </c>
    </row>
    <row r="14618">
      <c r="A14618" s="12" t="str">
        <f>'Лист 1'!E14620</f>
        <v>АК-78-000282</v>
      </c>
      <c r="B14618" s="12" t="str">
        <f>'Лист 1'!H14620</f>
        <v>Z7Y224310C0000460</v>
      </c>
      <c r="C14618" s="12" t="str">
        <f>'Лист 1'!A14620</f>
        <v>B091HP178</v>
      </c>
      <c r="D14618" s="12" t="str">
        <f>'Лист 1'!J14620</f>
        <v>Собственность</v>
      </c>
      <c r="E14618" s="12" t="str">
        <f>'Лист 1'!L14620</f>
        <v>Активный</v>
      </c>
    </row>
    <row r="14619">
      <c r="A14619" s="12" t="str">
        <f>'Лист 1'!E14621</f>
        <v>АК-78-000282</v>
      </c>
      <c r="B14619" s="12" t="str">
        <f>'Лист 1'!H14621</f>
        <v>Y3M206067В0000539</v>
      </c>
      <c r="C14619" s="12" t="str">
        <f>'Лист 1'!A14621</f>
        <v>B869EУ178</v>
      </c>
      <c r="D14619" s="12" t="str">
        <f>'Лист 1'!J14621</f>
        <v>Собственность</v>
      </c>
      <c r="E14619" s="12" t="str">
        <f>'Лист 1'!L14621</f>
        <v>Активный</v>
      </c>
    </row>
    <row r="14620">
      <c r="A14620" s="12" t="str">
        <f>'Лист 1'!E14622</f>
        <v>АК-78-000282</v>
      </c>
      <c r="B14620" s="12" t="str">
        <f>'Лист 1'!H14622</f>
        <v>Y3M103465А0004280</v>
      </c>
      <c r="C14620" s="12" t="str">
        <f>'Лист 1'!A14622</f>
        <v>B307AX178</v>
      </c>
      <c r="D14620" s="12" t="str">
        <f>'Лист 1'!J14622</f>
        <v>Аренда</v>
      </c>
      <c r="E14620" s="12" t="str">
        <f>'Лист 1'!L14622</f>
        <v>Активный</v>
      </c>
    </row>
    <row r="14621">
      <c r="A14621" s="12" t="str">
        <f>'Лист 1'!E14623</f>
        <v>АК-78-000282</v>
      </c>
      <c r="B14621" s="12" t="str">
        <f>'Лист 1'!H14623</f>
        <v>Z7C223206G0008765</v>
      </c>
      <c r="C14621" s="12" t="str">
        <f>'Лист 1'!A14623</f>
        <v>X970HB178</v>
      </c>
      <c r="D14621" s="12" t="str">
        <f>'Лист 1'!J14623</f>
        <v>Аренда</v>
      </c>
      <c r="E14621" s="12" t="str">
        <f>'Лист 1'!L14623</f>
        <v>Активный</v>
      </c>
    </row>
    <row r="14622">
      <c r="A14622" s="12" t="str">
        <f>'Лист 1'!E14624</f>
        <v>АК-78-000282</v>
      </c>
      <c r="B14622" s="12" t="str">
        <f>'Лист 1'!H14624</f>
        <v>XUS2227UUB0000863</v>
      </c>
      <c r="C14622" s="12" t="str">
        <f>'Лист 1'!A14624</f>
        <v>B185BT178</v>
      </c>
      <c r="D14622" s="12" t="str">
        <f>'Лист 1'!J14624</f>
        <v>Собственность</v>
      </c>
      <c r="E14622" s="12" t="str">
        <f>'Лист 1'!L14624</f>
        <v>Активный</v>
      </c>
    </row>
    <row r="14623">
      <c r="A14623" s="12" t="str">
        <f>'Лист 1'!E14625</f>
        <v>АК-78-000282</v>
      </c>
      <c r="B14623" s="12" t="str">
        <f>'Лист 1'!H14625</f>
        <v>Y3M206067B0000528</v>
      </c>
      <c r="C14623" s="12" t="str">
        <f>'Лист 1'!A14625</f>
        <v>B048BM178</v>
      </c>
      <c r="D14623" s="12" t="str">
        <f>'Лист 1'!J14625</f>
        <v>Собственность</v>
      </c>
      <c r="E14623" s="12" t="str">
        <f>'Лист 1'!L14625</f>
        <v>Активный</v>
      </c>
    </row>
    <row r="14624">
      <c r="A14624" s="12" t="str">
        <f>'Лист 1'!E14626</f>
        <v>АК-78-000282</v>
      </c>
      <c r="B14624" s="12" t="str">
        <f>'Лист 1'!H14626</f>
        <v>X1M32042RD0001597</v>
      </c>
      <c r="C14624" s="12" t="str">
        <f>'Лист 1'!A14626</f>
        <v>B420TP178</v>
      </c>
      <c r="D14624" s="12" t="str">
        <f>'Лист 1'!J14626</f>
        <v>Собственность</v>
      </c>
      <c r="E14624" s="12" t="str">
        <f>'Лист 1'!L14626</f>
        <v>Активный</v>
      </c>
    </row>
    <row r="14625">
      <c r="A14625" s="12" t="str">
        <f>'Лист 1'!E14627</f>
        <v>АК-78-000282</v>
      </c>
      <c r="B14625" s="12" t="str">
        <f>'Лист 1'!H14627</f>
        <v>Z7C223206G0009189</v>
      </c>
      <c r="C14625" s="12" t="str">
        <f>'Лист 1'!A14627</f>
        <v>X158BB178</v>
      </c>
      <c r="D14625" s="12" t="str">
        <f>'Лист 1'!J14627</f>
        <v>Аренда</v>
      </c>
      <c r="E14625" s="12" t="str">
        <f>'Лист 1'!L14627</f>
        <v>Активный</v>
      </c>
    </row>
    <row r="14626">
      <c r="A14626" s="12" t="str">
        <f>'Лист 1'!E14628</f>
        <v>АК-78-000282</v>
      </c>
      <c r="B14626" s="12" t="str">
        <f>'Лист 1'!H14628</f>
        <v>Z7C223203G0005597</v>
      </c>
      <c r="C14626" s="12" t="str">
        <f>'Лист 1'!A14628</f>
        <v>O748PE47</v>
      </c>
      <c r="D14626" s="12" t="str">
        <f>'Лист 1'!J14628</f>
        <v>Собственность</v>
      </c>
      <c r="E14626" s="12" t="str">
        <f>'Лист 1'!L14628</f>
        <v>Активный</v>
      </c>
    </row>
    <row r="14627">
      <c r="A14627" s="12" t="str">
        <f>'Лист 1'!E14629</f>
        <v>АК-78-000282</v>
      </c>
      <c r="B14627" s="12" t="str">
        <f>'Лист 1'!H14629</f>
        <v>Y3M103465B0004295</v>
      </c>
      <c r="C14627" s="12" t="str">
        <f>'Лист 1'!A14629</f>
        <v>B328AX178</v>
      </c>
      <c r="D14627" s="12" t="str">
        <f>'Лист 1'!J14629</f>
        <v>Аренда</v>
      </c>
      <c r="E14627" s="12" t="str">
        <f>'Лист 1'!L14629</f>
        <v>Активный</v>
      </c>
    </row>
    <row r="14628">
      <c r="A14628" s="12" t="str">
        <f>'Лист 1'!E14630</f>
        <v>АК-78-000282</v>
      </c>
      <c r="B14628" s="12" t="str">
        <f>'Лист 1'!H14630</f>
        <v>X1M32042RD0001924</v>
      </c>
      <c r="C14628" s="12" t="str">
        <f>'Лист 1'!A14630</f>
        <v>B423TP178</v>
      </c>
      <c r="D14628" s="12" t="str">
        <f>'Лист 1'!J14630</f>
        <v>Собственность</v>
      </c>
      <c r="E14628" s="12" t="str">
        <f>'Лист 1'!L14630</f>
        <v>Активный</v>
      </c>
    </row>
    <row r="14629">
      <c r="A14629" s="12" t="str">
        <f>'Лист 1'!E14631</f>
        <v>АК-78-000282</v>
      </c>
      <c r="B14629" s="12" t="str">
        <f>'Лист 1'!H14631</f>
        <v>Х893265С6В0ВF8323</v>
      </c>
      <c r="C14629" s="12" t="str">
        <f>'Лист 1'!A14631</f>
        <v>B071MA178</v>
      </c>
      <c r="D14629" s="12" t="str">
        <f>'Лист 1'!J14631</f>
        <v>Собственность</v>
      </c>
      <c r="E14629" s="12" t="str">
        <f>'Лист 1'!L14631</f>
        <v>Активный</v>
      </c>
    </row>
    <row r="14630">
      <c r="A14630" s="12" t="str">
        <f>'Лист 1'!E14632</f>
        <v>АК-78-000282</v>
      </c>
      <c r="B14630" s="12" t="str">
        <f>'Лист 1'!H14632</f>
        <v>Y3M103465B0004297</v>
      </c>
      <c r="C14630" s="12" t="str">
        <f>'Лист 1'!A14632</f>
        <v>B304AX178</v>
      </c>
      <c r="D14630" s="12" t="str">
        <f>'Лист 1'!J14632</f>
        <v>Аренда</v>
      </c>
      <c r="E14630" s="12" t="str">
        <f>'Лист 1'!L14632</f>
        <v>Активный</v>
      </c>
    </row>
    <row r="14631">
      <c r="A14631" s="12" t="str">
        <f>'Лист 1'!E14633</f>
        <v>АК-78-000282</v>
      </c>
      <c r="B14631" s="12" t="str">
        <f>'Лист 1'!H14633</f>
        <v>Y3M103465А0004244</v>
      </c>
      <c r="C14631" s="12" t="str">
        <f>'Лист 1'!A14633</f>
        <v>B324AX178</v>
      </c>
      <c r="D14631" s="12" t="str">
        <f>'Лист 1'!J14633</f>
        <v>Аренда</v>
      </c>
      <c r="E14631" s="12" t="str">
        <f>'Лист 1'!L14633</f>
        <v>Активный</v>
      </c>
    </row>
    <row r="14632">
      <c r="A14632" s="12" t="str">
        <f>'Лист 1'!E14634</f>
        <v>АК-78-000282</v>
      </c>
      <c r="B14632" s="12" t="str">
        <f>'Лист 1'!H14634</f>
        <v>XUS2227UUD0002507</v>
      </c>
      <c r="C14632" s="12" t="str">
        <f>'Лист 1'!A14634</f>
        <v>B965CУ178</v>
      </c>
      <c r="D14632" s="12" t="str">
        <f>'Лист 1'!J14634</f>
        <v>Собственность</v>
      </c>
      <c r="E14632" s="12" t="str">
        <f>'Лист 1'!L14634</f>
        <v>Активный</v>
      </c>
    </row>
    <row r="14633">
      <c r="A14633" s="12" t="str">
        <f>'Лист 1'!E14635</f>
        <v>АК-78-000282</v>
      </c>
      <c r="B14633" s="12" t="str">
        <f>'Лист 1'!H14635</f>
        <v>Y3M206067B0000533</v>
      </c>
      <c r="C14633" s="12" t="str">
        <f>'Лист 1'!A14635</f>
        <v>B049BM178</v>
      </c>
      <c r="D14633" s="12" t="str">
        <f>'Лист 1'!J14635</f>
        <v>Собственность</v>
      </c>
      <c r="E14633" s="12" t="str">
        <f>'Лист 1'!L14635</f>
        <v>Активный</v>
      </c>
    </row>
    <row r="14634">
      <c r="A14634" s="12" t="str">
        <f>'Лист 1'!E14636</f>
        <v>АК-78-000282</v>
      </c>
      <c r="B14634" s="12" t="str">
        <f>'Лист 1'!H14636</f>
        <v>Y3M206067B0000530</v>
      </c>
      <c r="C14634" s="12" t="str">
        <f>'Лист 1'!A14636</f>
        <v>B082BM178</v>
      </c>
      <c r="D14634" s="12" t="str">
        <f>'Лист 1'!J14636</f>
        <v>Собственность</v>
      </c>
      <c r="E14634" s="12" t="str">
        <f>'Лист 1'!L14636</f>
        <v>Активный</v>
      </c>
    </row>
    <row r="14635">
      <c r="A14635" s="12" t="str">
        <f>'Лист 1'!E14637</f>
        <v>АК-78-000282</v>
      </c>
      <c r="B14635" s="12" t="str">
        <f>'Лист 1'!H14637</f>
        <v>Z7C223206J0012060</v>
      </c>
      <c r="C14635" s="12" t="str">
        <f>'Лист 1'!A14637</f>
        <v>X907УX178</v>
      </c>
      <c r="D14635" s="12" t="str">
        <f>'Лист 1'!J14637</f>
        <v>Собственность</v>
      </c>
      <c r="E14635" s="12" t="str">
        <f>'Лист 1'!L14637</f>
        <v>Активный</v>
      </c>
    </row>
    <row r="14636">
      <c r="A14636" s="12" t="str">
        <f>'Лист 1'!E14638</f>
        <v>АК-78-000282</v>
      </c>
      <c r="B14636" s="12" t="str">
        <f>'Лист 1'!H14638</f>
        <v>Y3M103465B0004285</v>
      </c>
      <c r="C14636" s="12" t="str">
        <f>'Лист 1'!A14638</f>
        <v>B334AX178</v>
      </c>
      <c r="D14636" s="12" t="str">
        <f>'Лист 1'!J14638</f>
        <v>Аренда</v>
      </c>
      <c r="E14636" s="12" t="str">
        <f>'Лист 1'!L14638</f>
        <v>Активный</v>
      </c>
    </row>
    <row r="14637">
      <c r="A14637" s="12" t="str">
        <f>'Лист 1'!E14639</f>
        <v>АК-78-000272</v>
      </c>
      <c r="B14637" s="12" t="str">
        <f>'Лист 1'!H14639</f>
        <v>X1M32042EC0000204</v>
      </c>
      <c r="C14637" s="12" t="str">
        <f>'Лист 1'!A14639</f>
        <v>B623MB178</v>
      </c>
      <c r="D14637" s="12" t="str">
        <f>'Лист 1'!J14639</f>
        <v>Аренда</v>
      </c>
      <c r="E14637" s="12" t="str">
        <f>'Лист 1'!L14639</f>
        <v>Активный</v>
      </c>
    </row>
    <row r="14638">
      <c r="A14638" s="12" t="str">
        <f>'Лист 1'!E14640</f>
        <v>АК-78-000282</v>
      </c>
      <c r="B14638" s="12" t="str">
        <f>'Лист 1'!H14640</f>
        <v>Y3M206067А0000424</v>
      </c>
      <c r="C14638" s="12" t="str">
        <f>'Лист 1'!A14640</f>
        <v>B382AX178</v>
      </c>
      <c r="D14638" s="12" t="str">
        <f>'Лист 1'!J14640</f>
        <v>Собственность</v>
      </c>
      <c r="E14638" s="12" t="str">
        <f>'Лист 1'!L14640</f>
        <v>Активный</v>
      </c>
    </row>
    <row r="14639">
      <c r="A14639" s="12" t="str">
        <f>'Лист 1'!E14641</f>
        <v>АК-78-000282</v>
      </c>
      <c r="B14639" s="12" t="str">
        <f>'Лист 1'!H14641</f>
        <v>Z7C223206G0008749</v>
      </c>
      <c r="C14639" s="12" t="str">
        <f>'Лист 1'!A14641</f>
        <v>X971HB178</v>
      </c>
      <c r="D14639" s="12" t="str">
        <f>'Лист 1'!J14641</f>
        <v>Аренда</v>
      </c>
      <c r="E14639" s="12" t="str">
        <f>'Лист 1'!L14641</f>
        <v>Активный</v>
      </c>
    </row>
    <row r="14640">
      <c r="A14640" s="12" t="str">
        <f>'Лист 1'!E14642</f>
        <v>АК-78-000282</v>
      </c>
      <c r="B14640" s="12" t="str">
        <f>'Лист 1'!H14642</f>
        <v>Y3M206067В0000495</v>
      </c>
      <c r="C14640" s="12" t="str">
        <f>'Лист 1'!A14642</f>
        <v>B257EP178</v>
      </c>
      <c r="D14640" s="12" t="str">
        <f>'Лист 1'!J14642</f>
        <v>Собственность</v>
      </c>
      <c r="E14640" s="12" t="str">
        <f>'Лист 1'!L14642</f>
        <v>Активный</v>
      </c>
    </row>
    <row r="14641">
      <c r="A14641" s="12" t="str">
        <f>'Лист 1'!E14643</f>
        <v>АН-78-000287</v>
      </c>
      <c r="B14641" s="12" t="str">
        <f>'Лист 1'!H14643</f>
        <v>Z0V54535ND0000076</v>
      </c>
      <c r="C14641" s="12" t="str">
        <f>'Лист 1'!A14643</f>
        <v>E698KE2828</v>
      </c>
      <c r="D14641" s="12" t="str">
        <f>'Лист 1'!J14643</f>
        <v>Аренда</v>
      </c>
      <c r="E14641" s="12" t="str">
        <f>'Лист 1'!L14643</f>
        <v>Активный</v>
      </c>
    </row>
    <row r="14642">
      <c r="A14642" s="12" t="str">
        <f>'Лист 1'!E14644</f>
        <v>АК-78-000282</v>
      </c>
      <c r="B14642" s="12" t="str">
        <f>'Лист 1'!H14644</f>
        <v>Z7C223237H0009971</v>
      </c>
      <c r="C14642" s="12" t="str">
        <f>'Лист 1'!A14644</f>
        <v>O590PE47</v>
      </c>
      <c r="D14642" s="12" t="str">
        <f>'Лист 1'!J14644</f>
        <v>Аренда</v>
      </c>
      <c r="E14642" s="12" t="str">
        <f>'Лист 1'!L14644</f>
        <v>Активный</v>
      </c>
    </row>
    <row r="14643">
      <c r="A14643" s="12" t="str">
        <f>'Лист 1'!E14645</f>
        <v>АК-78-000282</v>
      </c>
      <c r="B14643" s="12" t="str">
        <f>'Лист 1'!H14645</f>
        <v>Y3M206067B0000523</v>
      </c>
      <c r="C14643" s="12" t="str">
        <f>'Лист 1'!A14645</f>
        <v>B028BM178</v>
      </c>
      <c r="D14643" s="12" t="str">
        <f>'Лист 1'!J14645</f>
        <v>Собственность</v>
      </c>
      <c r="E14643" s="12" t="str">
        <f>'Лист 1'!L14645</f>
        <v>Активный</v>
      </c>
    </row>
    <row r="14644">
      <c r="A14644" s="12" t="str">
        <f>'Лист 1'!E14646</f>
        <v>АК-78-000282</v>
      </c>
      <c r="B14644" s="12" t="str">
        <f>'Лист 1'!H14646</f>
        <v>Z7C223203G0006423</v>
      </c>
      <c r="C14644" s="12" t="str">
        <f>'Лист 1'!A14646</f>
        <v>O751PE47</v>
      </c>
      <c r="D14644" s="12" t="str">
        <f>'Лист 1'!J14646</f>
        <v>Собственность</v>
      </c>
      <c r="E14644" s="12" t="str">
        <f>'Лист 1'!L14646</f>
        <v>Активный</v>
      </c>
    </row>
    <row r="14645">
      <c r="A14645" s="12" t="str">
        <f>'Лист 1'!E14647</f>
        <v>АК-78-000282</v>
      </c>
      <c r="B14645" s="12" t="str">
        <f>'Лист 1'!H14647</f>
        <v>Z7C223206J0011994</v>
      </c>
      <c r="C14645" s="12" t="str">
        <f>'Лист 1'!A14647</f>
        <v>X965УX178</v>
      </c>
      <c r="D14645" s="12" t="str">
        <f>'Лист 1'!J14647</f>
        <v>Собственность</v>
      </c>
      <c r="E14645" s="12" t="str">
        <f>'Лист 1'!L14647</f>
        <v>Активный</v>
      </c>
    </row>
    <row r="14646">
      <c r="A14646" s="12" t="str">
        <f>'Лист 1'!E14648</f>
        <v>АК-78-000282</v>
      </c>
      <c r="B14646" s="12" t="str">
        <f>'Лист 1'!H14648</f>
        <v>Y3M206068С0000841</v>
      </c>
      <c r="C14646" s="12" t="str">
        <f>'Лист 1'!A14648</f>
        <v>B466HE178</v>
      </c>
      <c r="D14646" s="12" t="str">
        <f>'Лист 1'!J14648</f>
        <v>Собственность</v>
      </c>
      <c r="E14646" s="12" t="str">
        <f>'Лист 1'!L14648</f>
        <v>Активный</v>
      </c>
    </row>
    <row r="14647">
      <c r="A14647" s="12" t="str">
        <f>'Лист 1'!E14649</f>
        <v>АК-78-000282</v>
      </c>
      <c r="B14647" s="12" t="str">
        <f>'Лист 1'!H14649</f>
        <v>Z7C223206J0012069</v>
      </c>
      <c r="C14647" s="12" t="str">
        <f>'Лист 1'!A14649</f>
        <v>X956УX178</v>
      </c>
      <c r="D14647" s="12" t="str">
        <f>'Лист 1'!J14649</f>
        <v>Собственность</v>
      </c>
      <c r="E14647" s="12" t="str">
        <f>'Лист 1'!L14649</f>
        <v>Активный</v>
      </c>
    </row>
    <row r="14648">
      <c r="A14648" s="12" t="str">
        <f>'Лист 1'!E14650</f>
        <v>АК-78-000282</v>
      </c>
      <c r="B14648" s="12" t="str">
        <f>'Лист 1'!H14650</f>
        <v>Z7C223206G0008750</v>
      </c>
      <c r="C14648" s="12" t="str">
        <f>'Лист 1'!A14650</f>
        <v>X975HB178</v>
      </c>
      <c r="D14648" s="12" t="str">
        <f>'Лист 1'!J14650</f>
        <v>Аренда</v>
      </c>
      <c r="E14648" s="12" t="str">
        <f>'Лист 1'!L14650</f>
        <v>Активный</v>
      </c>
    </row>
    <row r="14649">
      <c r="A14649" s="12" t="str">
        <f>'Лист 1'!E14651</f>
        <v>АК-78-000282</v>
      </c>
      <c r="B14649" s="12" t="str">
        <f>'Лист 1'!H14651</f>
        <v>Z7Y224310C0000462</v>
      </c>
      <c r="C14649" s="12" t="str">
        <f>'Лист 1'!A14651</f>
        <v>B076HP178</v>
      </c>
      <c r="D14649" s="12" t="str">
        <f>'Лист 1'!J14651</f>
        <v>Собственность</v>
      </c>
      <c r="E14649" s="12" t="str">
        <f>'Лист 1'!L14651</f>
        <v>Активный</v>
      </c>
    </row>
    <row r="14650">
      <c r="A14650" s="12" t="str">
        <f>'Лист 1'!E14652</f>
        <v>АК-78-000282</v>
      </c>
      <c r="B14650" s="12" t="str">
        <f>'Лист 1'!H14652</f>
        <v>Y3M206068С0000836</v>
      </c>
      <c r="C14650" s="12" t="str">
        <f>'Лист 1'!A14652</f>
        <v>B464HE178</v>
      </c>
      <c r="D14650" s="12" t="str">
        <f>'Лист 1'!J14652</f>
        <v>Собственность</v>
      </c>
      <c r="E14650" s="12" t="str">
        <f>'Лист 1'!L14652</f>
        <v>Активный</v>
      </c>
    </row>
    <row r="14651">
      <c r="A14651" s="12" t="str">
        <f>'Лист 1'!E14653</f>
        <v>АК-78-000282</v>
      </c>
      <c r="B14651" s="12" t="str">
        <f>'Лист 1'!H14653</f>
        <v>Y3M206067B0000479</v>
      </c>
      <c r="C14651" s="12" t="str">
        <f>'Лист 1'!A14653</f>
        <v>B051KK178</v>
      </c>
      <c r="D14651" s="12" t="str">
        <f>'Лист 1'!J14653</f>
        <v>Собственность</v>
      </c>
      <c r="E14651" s="12" t="str">
        <f>'Лист 1'!L14653</f>
        <v>Активный</v>
      </c>
    </row>
    <row r="14652">
      <c r="A14652" s="12" t="str">
        <f>'Лист 1'!E14654</f>
        <v>АК-78-000282</v>
      </c>
      <c r="B14652" s="12" t="str">
        <f>'Лист 1'!H14654</f>
        <v>Z7C223237H0009999</v>
      </c>
      <c r="C14652" s="12" t="str">
        <f>'Лист 1'!A14654</f>
        <v>O595PE47</v>
      </c>
      <c r="D14652" s="12" t="str">
        <f>'Лист 1'!J14654</f>
        <v>Аренда</v>
      </c>
      <c r="E14652" s="12" t="str">
        <f>'Лист 1'!L14654</f>
        <v>Активный</v>
      </c>
    </row>
    <row r="14653">
      <c r="A14653" s="12" t="str">
        <f>'Лист 1'!E14655</f>
        <v>АК-78-000282</v>
      </c>
      <c r="B14653" s="12" t="str">
        <f>'Лист 1'!H14655</f>
        <v>Z7C223206H0011945</v>
      </c>
      <c r="C14653" s="12" t="str">
        <f>'Лист 1'!A14655</f>
        <v>X991УX178</v>
      </c>
      <c r="D14653" s="12" t="str">
        <f>'Лист 1'!J14655</f>
        <v>Собственность</v>
      </c>
      <c r="E14653" s="12" t="str">
        <f>'Лист 1'!L14655</f>
        <v>Активный</v>
      </c>
    </row>
    <row r="14654">
      <c r="A14654" s="12" t="str">
        <f>'Лист 1'!E14656</f>
        <v>АК-78-000282</v>
      </c>
      <c r="B14654" s="12" t="str">
        <f>'Лист 1'!H14656</f>
        <v>Y3M206068С0000808</v>
      </c>
      <c r="C14654" s="12" t="str">
        <f>'Лист 1'!A14656</f>
        <v>B173MK178</v>
      </c>
      <c r="D14654" s="12" t="str">
        <f>'Лист 1'!J14656</f>
        <v>Собственность</v>
      </c>
      <c r="E14654" s="12" t="str">
        <f>'Лист 1'!L14656</f>
        <v>Активный</v>
      </c>
    </row>
    <row r="14655">
      <c r="A14655" s="12" t="str">
        <f>'Лист 1'!E14657</f>
        <v>АК-78-000282</v>
      </c>
      <c r="B14655" s="12" t="str">
        <f>'Лист 1'!H14657</f>
        <v>Y3M206067В0000512</v>
      </c>
      <c r="C14655" s="12" t="str">
        <f>'Лист 1'!A14657</f>
        <v>B256EP178</v>
      </c>
      <c r="D14655" s="12" t="str">
        <f>'Лист 1'!J14657</f>
        <v>Собственность</v>
      </c>
      <c r="E14655" s="12" t="str">
        <f>'Лист 1'!L14657</f>
        <v>Активный</v>
      </c>
    </row>
    <row r="14656">
      <c r="A14656" s="12" t="str">
        <f>'Лист 1'!E14658</f>
        <v>АК-78-000282</v>
      </c>
      <c r="B14656" s="12" t="str">
        <f>'Лист 1'!H14658</f>
        <v>Y3M103465B0004290</v>
      </c>
      <c r="C14656" s="12" t="str">
        <f>'Лист 1'!A14658</f>
        <v>B330AX178</v>
      </c>
      <c r="D14656" s="12" t="str">
        <f>'Лист 1'!J14658</f>
        <v>Аренда</v>
      </c>
      <c r="E14656" s="12" t="str">
        <f>'Лист 1'!L14658</f>
        <v>Активный</v>
      </c>
    </row>
    <row r="14657">
      <c r="A14657" s="12" t="str">
        <f>'Лист 1'!E14659</f>
        <v>АК-78-000282</v>
      </c>
      <c r="B14657" s="12" t="str">
        <f>'Лист 1'!H14659</f>
        <v>Y3M103465B0004302</v>
      </c>
      <c r="C14657" s="12" t="str">
        <f>'Лист 1'!A14659</f>
        <v>B313AX178</v>
      </c>
      <c r="D14657" s="12" t="str">
        <f>'Лист 1'!J14659</f>
        <v>Аренда</v>
      </c>
      <c r="E14657" s="12" t="str">
        <f>'Лист 1'!L14659</f>
        <v>Активный</v>
      </c>
    </row>
    <row r="14658">
      <c r="A14658" s="12" t="str">
        <f>'Лист 1'!E14660</f>
        <v>АК-78-000268</v>
      </c>
      <c r="B14658" s="12" t="str">
        <f>'Лист 1'!H14660</f>
        <v>LZYTAGE6781005075</v>
      </c>
      <c r="C14658" s="12" t="str">
        <f>'Лист 1'!A14660</f>
        <v>B935PM47</v>
      </c>
      <c r="D14658" s="12" t="str">
        <f>'Лист 1'!J14660</f>
        <v>Собственность</v>
      </c>
      <c r="E14658" s="12" t="str">
        <f>'Лист 1'!L14660</f>
        <v>Активный</v>
      </c>
    </row>
    <row r="14659">
      <c r="A14659" s="12" t="str">
        <f>'Лист 1'!E14661</f>
        <v>АК-78-000282</v>
      </c>
      <c r="B14659" s="12" t="str">
        <f>'Лист 1'!H14661</f>
        <v>Y3M206067А0000434</v>
      </c>
      <c r="C14659" s="12" t="str">
        <f>'Лист 1'!A14661</f>
        <v>B032KK178</v>
      </c>
      <c r="D14659" s="12" t="str">
        <f>'Лист 1'!J14661</f>
        <v>Собственность</v>
      </c>
      <c r="E14659" s="12" t="str">
        <f>'Лист 1'!L14661</f>
        <v>Активный</v>
      </c>
    </row>
    <row r="14660">
      <c r="A14660" s="12" t="str">
        <f>'Лист 1'!E14662</f>
        <v>АК-78-000282</v>
      </c>
      <c r="B14660" s="12" t="str">
        <f>'Лист 1'!H14662</f>
        <v>Y3M206067B0000492</v>
      </c>
      <c r="C14660" s="12" t="str">
        <f>'Лист 1'!A14662</f>
        <v>B098KK178</v>
      </c>
      <c r="D14660" s="12" t="str">
        <f>'Лист 1'!J14662</f>
        <v>Собственность</v>
      </c>
      <c r="E14660" s="12" t="str">
        <f>'Лист 1'!L14662</f>
        <v>Активный</v>
      </c>
    </row>
    <row r="14661">
      <c r="A14661" s="12" t="str">
        <f>'Лист 1'!E14663</f>
        <v>АК-78-000282</v>
      </c>
      <c r="B14661" s="12" t="str">
        <f>'Лист 1'!H14663</f>
        <v>Y3M206068С0000842</v>
      </c>
      <c r="C14661" s="12" t="str">
        <f>'Лист 1'!A14663</f>
        <v>B471HE178</v>
      </c>
      <c r="D14661" s="12" t="str">
        <f>'Лист 1'!J14663</f>
        <v>Собственность</v>
      </c>
      <c r="E14661" s="12" t="str">
        <f>'Лист 1'!L14663</f>
        <v>Активный</v>
      </c>
    </row>
    <row r="14662">
      <c r="A14662" s="12" t="str">
        <f>'Лист 1'!E14664</f>
        <v>АК-78-000282</v>
      </c>
      <c r="B14662" s="12" t="str">
        <f>'Лист 1'!H14664</f>
        <v>Z7C223206G0008746</v>
      </c>
      <c r="C14662" s="12" t="str">
        <f>'Лист 1'!A14664</f>
        <v>X976HB178</v>
      </c>
      <c r="D14662" s="12" t="str">
        <f>'Лист 1'!J14664</f>
        <v>Аренда</v>
      </c>
      <c r="E14662" s="12" t="str">
        <f>'Лист 1'!L14664</f>
        <v>Активный</v>
      </c>
    </row>
    <row r="14663">
      <c r="A14663" s="12" t="str">
        <f>'Лист 1'!E14665</f>
        <v>АК-78-000282</v>
      </c>
      <c r="B14663" s="12" t="str">
        <f>'Лист 1'!H14665</f>
        <v>Z7C223206J0012130</v>
      </c>
      <c r="C14663" s="12" t="str">
        <f>'Лист 1'!A14665</f>
        <v>X986УX178</v>
      </c>
      <c r="D14663" s="12" t="str">
        <f>'Лист 1'!J14665</f>
        <v>Собственность</v>
      </c>
      <c r="E14663" s="12" t="str">
        <f>'Лист 1'!L14665</f>
        <v>Активный</v>
      </c>
    </row>
    <row r="14664">
      <c r="A14664" s="12" t="str">
        <f>'Лист 1'!E14666</f>
        <v>АК-78-000282</v>
      </c>
      <c r="B14664" s="12" t="str">
        <f>'Лист 1'!H14666</f>
        <v>Y3M206067B0000536</v>
      </c>
      <c r="C14664" s="12" t="str">
        <f>'Лист 1'!A14666</f>
        <v>B079BM178</v>
      </c>
      <c r="D14664" s="12" t="str">
        <f>'Лист 1'!J14666</f>
        <v>Собственность</v>
      </c>
      <c r="E14664" s="12" t="str">
        <f>'Лист 1'!L14666</f>
        <v>Активный</v>
      </c>
    </row>
    <row r="14665">
      <c r="A14665" s="12" t="str">
        <f>'Лист 1'!E14667</f>
        <v>АК-78-000282</v>
      </c>
      <c r="B14665" s="12" t="str">
        <f>'Лист 1'!H14667</f>
        <v>Z7C223206J0012121</v>
      </c>
      <c r="C14665" s="12" t="str">
        <f>'Лист 1'!A14667</f>
        <v>X992УX178</v>
      </c>
      <c r="D14665" s="12" t="str">
        <f>'Лист 1'!J14667</f>
        <v>Собственность</v>
      </c>
      <c r="E14665" s="12" t="str">
        <f>'Лист 1'!L14667</f>
        <v>Активный</v>
      </c>
    </row>
    <row r="14666">
      <c r="A14666" s="12" t="str">
        <f>'Лист 1'!E14668</f>
        <v>АК-78-000282</v>
      </c>
      <c r="B14666" s="12" t="str">
        <f>'Лист 1'!H14668</f>
        <v>Z7C223206G0009098</v>
      </c>
      <c r="C14666" s="12" t="str">
        <f>'Лист 1'!A14668</f>
        <v>X161BB178</v>
      </c>
      <c r="D14666" s="12" t="str">
        <f>'Лист 1'!J14668</f>
        <v>Аренда</v>
      </c>
      <c r="E14666" s="12" t="str">
        <f>'Лист 1'!L14668</f>
        <v>Активный</v>
      </c>
    </row>
    <row r="14667">
      <c r="A14667" s="12" t="str">
        <f>'Лист 1'!E14669</f>
        <v>АК-78-000282</v>
      </c>
      <c r="B14667" s="12" t="str">
        <f>'Лист 1'!H14669</f>
        <v>Y3M103465B0004301</v>
      </c>
      <c r="C14667" s="12" t="str">
        <f>'Лист 1'!A14669</f>
        <v>B312AX178</v>
      </c>
      <c r="D14667" s="12" t="str">
        <f>'Лист 1'!J14669</f>
        <v>Аренда</v>
      </c>
      <c r="E14667" s="12" t="str">
        <f>'Лист 1'!L14669</f>
        <v>Активный</v>
      </c>
    </row>
    <row r="14668">
      <c r="A14668" s="12" t="str">
        <f>'Лист 1'!E14670</f>
        <v>АК-78-000282</v>
      </c>
      <c r="B14668" s="12" t="str">
        <f>'Лист 1'!H14670</f>
        <v>Z7C223206J0012136</v>
      </c>
      <c r="C14668" s="12" t="str">
        <f>'Лист 1'!A14670</f>
        <v>X962УX178</v>
      </c>
      <c r="D14668" s="12" t="str">
        <f>'Лист 1'!J14670</f>
        <v>Собственность</v>
      </c>
      <c r="E14668" s="12" t="str">
        <f>'Лист 1'!L14670</f>
        <v>Активный</v>
      </c>
    </row>
    <row r="14669">
      <c r="A14669" s="12" t="str">
        <f>'Лист 1'!E14671</f>
        <v>АН-78-000287</v>
      </c>
      <c r="B14669" s="12" t="str">
        <f>'Лист 1'!H14671</f>
        <v>X1P2551051311778</v>
      </c>
      <c r="C14669" s="12" t="str">
        <f>'Лист 1'!A14671</f>
        <v>B056HУ6464</v>
      </c>
      <c r="D14669" s="12" t="str">
        <f>'Лист 1'!J14671</f>
        <v>Аренда</v>
      </c>
      <c r="E14669" s="12" t="str">
        <f>'Лист 1'!L14671</f>
        <v>Активный</v>
      </c>
    </row>
    <row r="14670">
      <c r="A14670" s="12" t="str">
        <f>'Лист 1'!E14672</f>
        <v>АК-78-000282</v>
      </c>
      <c r="B14670" s="12" t="str">
        <f>'Лист 1'!H14672</f>
        <v>Y3M206067B0000526</v>
      </c>
      <c r="C14670" s="12" t="str">
        <f>'Лист 1'!A14672</f>
        <v>B078BM178</v>
      </c>
      <c r="D14670" s="12" t="str">
        <f>'Лист 1'!J14672</f>
        <v>Собственность</v>
      </c>
      <c r="E14670" s="12" t="str">
        <f>'Лист 1'!L14672</f>
        <v>Активный</v>
      </c>
    </row>
    <row r="14671">
      <c r="A14671" s="12" t="str">
        <f>'Лист 1'!E14673</f>
        <v>АК-78-000282</v>
      </c>
      <c r="B14671" s="12" t="str">
        <f>'Лист 1'!H14673</f>
        <v>Z7C223237H0009748</v>
      </c>
      <c r="C14671" s="12" t="str">
        <f>'Лист 1'!A14673</f>
        <v>O787PE47</v>
      </c>
      <c r="D14671" s="12" t="str">
        <f>'Лист 1'!J14673</f>
        <v>Аренда</v>
      </c>
      <c r="E14671" s="12" t="str">
        <f>'Лист 1'!L14673</f>
        <v>Активный</v>
      </c>
    </row>
    <row r="14672">
      <c r="A14672" s="12" t="str">
        <f>'Лист 1'!E14674</f>
        <v>АК-78-000282</v>
      </c>
      <c r="B14672" s="12" t="str">
        <f>'Лист 1'!H14674</f>
        <v>Y3M103465B0004283</v>
      </c>
      <c r="C14672" s="12" t="str">
        <f>'Лист 1'!A14674</f>
        <v>B305AX178</v>
      </c>
      <c r="D14672" s="12" t="str">
        <f>'Лист 1'!J14674</f>
        <v>Аренда</v>
      </c>
      <c r="E14672" s="12" t="str">
        <f>'Лист 1'!L14674</f>
        <v>Активный</v>
      </c>
    </row>
    <row r="14673">
      <c r="A14673" s="12" t="str">
        <f>'Лист 1'!E14675</f>
        <v>АК-78-000282</v>
      </c>
      <c r="B14673" s="12" t="str">
        <f>'Лист 1'!H14675</f>
        <v>Y3M206067В0000507</v>
      </c>
      <c r="C14673" s="12" t="str">
        <f>'Лист 1'!A14675</f>
        <v>B875EУ178</v>
      </c>
      <c r="D14673" s="12" t="str">
        <f>'Лист 1'!J14675</f>
        <v>Собственность</v>
      </c>
      <c r="E14673" s="12" t="str">
        <f>'Лист 1'!L14675</f>
        <v>Активный</v>
      </c>
    </row>
    <row r="14674">
      <c r="A14674" s="12" t="str">
        <f>'Лист 1'!E14676</f>
        <v>АК-78-000282</v>
      </c>
      <c r="B14674" s="12" t="str">
        <f>'Лист 1'!H14676</f>
        <v>Z7C223206H0011958</v>
      </c>
      <c r="C14674" s="12" t="str">
        <f>'Лист 1'!A14676</f>
        <v>X920УX178</v>
      </c>
      <c r="D14674" s="12" t="str">
        <f>'Лист 1'!J14676</f>
        <v>Собственность</v>
      </c>
      <c r="E14674" s="12" t="str">
        <f>'Лист 1'!L14676</f>
        <v>Активный</v>
      </c>
    </row>
    <row r="14675">
      <c r="A14675" s="12" t="str">
        <f>'Лист 1'!E14677</f>
        <v>АК-78-000282</v>
      </c>
      <c r="B14675" s="12" t="str">
        <f>'Лист 1'!H14677</f>
        <v>Y3M206067В0000511</v>
      </c>
      <c r="C14675" s="12" t="str">
        <f>'Лист 1'!A14677</f>
        <v>B255EP178</v>
      </c>
      <c r="D14675" s="12" t="str">
        <f>'Лист 1'!J14677</f>
        <v>Собственность</v>
      </c>
      <c r="E14675" s="12" t="str">
        <f>'Лист 1'!L14677</f>
        <v>Активный</v>
      </c>
    </row>
    <row r="14676">
      <c r="A14676" s="12" t="str">
        <f>'Лист 1'!E14678</f>
        <v>АК-78-000282</v>
      </c>
      <c r="B14676" s="12" t="str">
        <f>'Лист 1'!H14678</f>
        <v>Y3M206068С0000837</v>
      </c>
      <c r="C14676" s="12" t="str">
        <f>'Лист 1'!A14678</f>
        <v>B486MM178</v>
      </c>
      <c r="D14676" s="12" t="str">
        <f>'Лист 1'!J14678</f>
        <v>Собственность</v>
      </c>
      <c r="E14676" s="12" t="str">
        <f>'Лист 1'!L14678</f>
        <v>Активный</v>
      </c>
    </row>
    <row r="14677">
      <c r="A14677" s="12" t="str">
        <f>'Лист 1'!E14679</f>
        <v>АК-78-000282</v>
      </c>
      <c r="B14677" s="12" t="str">
        <f>'Лист 1'!H14679</f>
        <v>Х893265С6В0ВF8319</v>
      </c>
      <c r="C14677" s="12" t="str">
        <f>'Лист 1'!A14679</f>
        <v>B068MA178</v>
      </c>
      <c r="D14677" s="12" t="str">
        <f>'Лист 1'!J14679</f>
        <v>Собственность</v>
      </c>
      <c r="E14677" s="12" t="str">
        <f>'Лист 1'!L14679</f>
        <v>Активный</v>
      </c>
    </row>
    <row r="14678">
      <c r="A14678" s="12" t="str">
        <f>'Лист 1'!E14680</f>
        <v>АК-78-000282</v>
      </c>
      <c r="B14678" s="12" t="str">
        <f>'Лист 1'!H14680</f>
        <v>Z7Y224310C0000453</v>
      </c>
      <c r="C14678" s="12" t="str">
        <f>'Лист 1'!A14680</f>
        <v>B092HP178</v>
      </c>
      <c r="D14678" s="12" t="str">
        <f>'Лист 1'!J14680</f>
        <v>Собственность</v>
      </c>
      <c r="E14678" s="12" t="str">
        <f>'Лист 1'!L14680</f>
        <v>Активный</v>
      </c>
    </row>
    <row r="14679">
      <c r="A14679" s="12" t="str">
        <f>'Лист 1'!E14681</f>
        <v>АК-78-000282</v>
      </c>
      <c r="B14679" s="12" t="str">
        <f>'Лист 1'!H14681</f>
        <v>Z7C223206J0012061</v>
      </c>
      <c r="C14679" s="12" t="str">
        <f>'Лист 1'!A14681</f>
        <v>X953УX178</v>
      </c>
      <c r="D14679" s="12" t="str">
        <f>'Лист 1'!J14681</f>
        <v>Собственность</v>
      </c>
      <c r="E14679" s="12" t="str">
        <f>'Лист 1'!L14681</f>
        <v>Активный</v>
      </c>
    </row>
    <row r="14680">
      <c r="A14680" s="12" t="str">
        <f>'Лист 1'!E14682</f>
        <v>АК-78-000282</v>
      </c>
      <c r="B14680" s="12" t="str">
        <f>'Лист 1'!H14682</f>
        <v>Y3M103465А0004241</v>
      </c>
      <c r="C14680" s="12" t="str">
        <f>'Лист 1'!A14682</f>
        <v>B315AX178</v>
      </c>
      <c r="D14680" s="12" t="str">
        <f>'Лист 1'!J14682</f>
        <v>Аренда</v>
      </c>
      <c r="E14680" s="12" t="str">
        <f>'Лист 1'!L14682</f>
        <v>Активный</v>
      </c>
    </row>
    <row r="14681">
      <c r="A14681" s="12" t="str">
        <f>'Лист 1'!E14683</f>
        <v>АК-78-000282</v>
      </c>
      <c r="B14681" s="12" t="str">
        <f>'Лист 1'!H14683</f>
        <v>Z7C223206J0012087</v>
      </c>
      <c r="C14681" s="12" t="str">
        <f>'Лист 1'!A14683</f>
        <v>X922УX178</v>
      </c>
      <c r="D14681" s="12" t="str">
        <f>'Лист 1'!J14683</f>
        <v>Собственность</v>
      </c>
      <c r="E14681" s="12" t="str">
        <f>'Лист 1'!L14683</f>
        <v>Активный</v>
      </c>
    </row>
    <row r="14682">
      <c r="A14682" s="12" t="str">
        <f>'Лист 1'!E14684</f>
        <v>АК-78-000282</v>
      </c>
      <c r="B14682" s="12" t="str">
        <f>'Лист 1'!H14684</f>
        <v>Z7C223206G0008763</v>
      </c>
      <c r="C14682" s="12" t="str">
        <f>'Лист 1'!A14684</f>
        <v>X973HB178</v>
      </c>
      <c r="D14682" s="12" t="str">
        <f>'Лист 1'!J14684</f>
        <v>Аренда</v>
      </c>
      <c r="E14682" s="12" t="str">
        <f>'Лист 1'!L14684</f>
        <v>Активный</v>
      </c>
    </row>
    <row r="14683">
      <c r="A14683" s="12" t="str">
        <f>'Лист 1'!E14685</f>
        <v>АК-78-000282</v>
      </c>
      <c r="B14683" s="12" t="str">
        <f>'Лист 1'!H14685</f>
        <v>Z7C223206G0008764</v>
      </c>
      <c r="C14683" s="12" t="str">
        <f>'Лист 1'!A14685</f>
        <v>X972HB178</v>
      </c>
      <c r="D14683" s="12" t="str">
        <f>'Лист 1'!J14685</f>
        <v>Аренда</v>
      </c>
      <c r="E14683" s="12" t="str">
        <f>'Лист 1'!L14685</f>
        <v>Активный</v>
      </c>
    </row>
    <row r="14684">
      <c r="A14684" s="12" t="str">
        <f>'Лист 1'!E14686</f>
        <v>АК-78-000282</v>
      </c>
      <c r="B14684" s="12" t="str">
        <f>'Лист 1'!H14686</f>
        <v>Z7C223206H0010510</v>
      </c>
      <c r="C14684" s="12" t="str">
        <f>'Лист 1'!A14686</f>
        <v>A920EK198</v>
      </c>
      <c r="D14684" s="12" t="str">
        <f>'Лист 1'!J14686</f>
        <v>Собственность</v>
      </c>
      <c r="E14684" s="12" t="str">
        <f>'Лист 1'!L14686</f>
        <v>Активный</v>
      </c>
    </row>
    <row r="14685">
      <c r="A14685" s="12" t="str">
        <f>'Лист 1'!E14687</f>
        <v>АК-78-000282</v>
      </c>
      <c r="B14685" s="12" t="str">
        <f>'Лист 1'!H14687</f>
        <v>Z7C223206J0012088</v>
      </c>
      <c r="C14685" s="12" t="str">
        <f>'Лист 1'!A14687</f>
        <v>A308AE198</v>
      </c>
      <c r="D14685" s="12" t="str">
        <f>'Лист 1'!J14687</f>
        <v>Собственность</v>
      </c>
      <c r="E14685" s="12" t="str">
        <f>'Лист 1'!L14687</f>
        <v>Активный</v>
      </c>
    </row>
    <row r="14686">
      <c r="A14686" s="12" t="str">
        <f>'Лист 1'!E14688</f>
        <v>АН-78-000287</v>
      </c>
      <c r="B14686" s="12" t="str">
        <f>'Лист 1'!H14688</f>
        <v>X963221070514737</v>
      </c>
      <c r="C14686" s="12" t="str">
        <f>'Лист 1'!A14688</f>
        <v>K534OO0505</v>
      </c>
      <c r="D14686" s="12" t="str">
        <f>'Лист 1'!J14688</f>
        <v>Собственность</v>
      </c>
      <c r="E14686" s="12" t="str">
        <f>'Лист 1'!L14688</f>
        <v>Активный</v>
      </c>
    </row>
    <row r="14687">
      <c r="A14687" s="12" t="str">
        <f>'Лист 1'!E14689</f>
        <v>АК-78-000282</v>
      </c>
      <c r="B14687" s="12" t="str">
        <f>'Лист 1'!H14689</f>
        <v>Y3M103465А0004276</v>
      </c>
      <c r="C14687" s="12" t="str">
        <f>'Лист 1'!A14689</f>
        <v>B309AX178</v>
      </c>
      <c r="D14687" s="12" t="str">
        <f>'Лист 1'!J14689</f>
        <v>Аренда</v>
      </c>
      <c r="E14687" s="12" t="str">
        <f>'Лист 1'!L14689</f>
        <v>Активный</v>
      </c>
    </row>
    <row r="14688">
      <c r="A14688" s="12" t="str">
        <f>'Лист 1'!E14690</f>
        <v>АК-78-000282</v>
      </c>
      <c r="B14688" s="12" t="str">
        <f>'Лист 1'!H14690</f>
        <v>Y3M206067В0000517</v>
      </c>
      <c r="C14688" s="12" t="str">
        <f>'Лист 1'!A14690</f>
        <v>B265EP178</v>
      </c>
      <c r="D14688" s="12" t="str">
        <f>'Лист 1'!J14690</f>
        <v>Собственность</v>
      </c>
      <c r="E14688" s="12" t="str">
        <f>'Лист 1'!L14690</f>
        <v>Активный</v>
      </c>
    </row>
    <row r="14689">
      <c r="A14689" s="12" t="str">
        <f>'Лист 1'!E14691</f>
        <v>АК-78-000282</v>
      </c>
      <c r="B14689" s="12" t="str">
        <f>'Лист 1'!H14691</f>
        <v>Y3M206067B0000472</v>
      </c>
      <c r="C14689" s="12" t="str">
        <f>'Лист 1'!A14691</f>
        <v>B027KK178</v>
      </c>
      <c r="D14689" s="12" t="str">
        <f>'Лист 1'!J14691</f>
        <v>Собственность</v>
      </c>
      <c r="E14689" s="12" t="str">
        <f>'Лист 1'!L14691</f>
        <v>Активный</v>
      </c>
    </row>
    <row r="14690">
      <c r="A14690" s="12" t="str">
        <f>'Лист 1'!E14692</f>
        <v>АК-78-000282</v>
      </c>
      <c r="B14690" s="12" t="str">
        <f>'Лист 1'!H14692</f>
        <v>XUS2227UUG0004061</v>
      </c>
      <c r="C14690" s="12" t="str">
        <f>'Лист 1'!A14692</f>
        <v>T891XO178</v>
      </c>
      <c r="D14690" s="12" t="str">
        <f>'Лист 1'!J14692</f>
        <v>Аренда</v>
      </c>
      <c r="E14690" s="12" t="str">
        <f>'Лист 1'!L14692</f>
        <v>Активный</v>
      </c>
    </row>
    <row r="14691">
      <c r="A14691" s="12" t="str">
        <f>'Лист 1'!E14693</f>
        <v>АК-78-000282</v>
      </c>
      <c r="B14691" s="12" t="str">
        <f>'Лист 1'!H14693</f>
        <v>Z7C223206J0012111</v>
      </c>
      <c r="C14691" s="12" t="str">
        <f>'Лист 1'!A14693</f>
        <v>X902УX178</v>
      </c>
      <c r="D14691" s="12" t="str">
        <f>'Лист 1'!J14693</f>
        <v>Собственность</v>
      </c>
      <c r="E14691" s="12" t="str">
        <f>'Лист 1'!L14693</f>
        <v>Активный</v>
      </c>
    </row>
    <row r="14692">
      <c r="A14692" s="12" t="str">
        <f>'Лист 1'!E14694</f>
        <v>АК-78-000282</v>
      </c>
      <c r="B14692" s="12" t="str">
        <f>'Лист 1'!H14694</f>
        <v>XUS2227UUG0004064</v>
      </c>
      <c r="C14692" s="12" t="str">
        <f>'Лист 1'!A14694</f>
        <v>T894XO178</v>
      </c>
      <c r="D14692" s="12" t="str">
        <f>'Лист 1'!J14694</f>
        <v>Аренда</v>
      </c>
      <c r="E14692" s="12" t="str">
        <f>'Лист 1'!L14694</f>
        <v>Активный</v>
      </c>
    </row>
    <row r="14693">
      <c r="A14693" s="12" t="str">
        <f>'Лист 1'!E14695</f>
        <v>АК-78-000282</v>
      </c>
      <c r="B14693" s="12" t="str">
        <f>'Лист 1'!H14695</f>
        <v>Z7C223237H0009948</v>
      </c>
      <c r="C14693" s="12" t="str">
        <f>'Лист 1'!A14695</f>
        <v>O581PE47</v>
      </c>
      <c r="D14693" s="12" t="str">
        <f>'Лист 1'!J14695</f>
        <v>Аренда</v>
      </c>
      <c r="E14693" s="12" t="str">
        <f>'Лист 1'!L14695</f>
        <v>Активный</v>
      </c>
    </row>
    <row r="14694">
      <c r="A14694" s="12" t="str">
        <f>'Лист 1'!E14696</f>
        <v>АК-78-000282</v>
      </c>
      <c r="B14694" s="12" t="str">
        <f>'Лист 1'!H14696</f>
        <v>Y3M103465B0004288</v>
      </c>
      <c r="C14694" s="12" t="str">
        <f>'Лист 1'!A14696</f>
        <v>B321AX178</v>
      </c>
      <c r="D14694" s="12" t="str">
        <f>'Лист 1'!J14696</f>
        <v>Аренда</v>
      </c>
      <c r="E14694" s="12" t="str">
        <f>'Лист 1'!L14696</f>
        <v>Активный</v>
      </c>
    </row>
    <row r="14695">
      <c r="A14695" s="12" t="str">
        <f>'Лист 1'!E14697</f>
        <v>АК-78-000282</v>
      </c>
      <c r="B14695" s="12" t="str">
        <f>'Лист 1'!H14697</f>
        <v>Y3M206067А0000425</v>
      </c>
      <c r="C14695" s="12" t="str">
        <f>'Лист 1'!A14697</f>
        <v>B158BK178</v>
      </c>
      <c r="D14695" s="12" t="str">
        <f>'Лист 1'!J14697</f>
        <v>Собственность</v>
      </c>
      <c r="E14695" s="12" t="str">
        <f>'Лист 1'!L14697</f>
        <v>Активный</v>
      </c>
    </row>
    <row r="14696">
      <c r="A14696" s="12" t="str">
        <f>'Лист 1'!E14698</f>
        <v>АН-78-000287</v>
      </c>
      <c r="B14696" s="12" t="str">
        <f>'Лист 1'!H14698</f>
        <v>KMJRJ18BP6C913889</v>
      </c>
      <c r="C14696" s="12" t="str">
        <f>'Лист 1'!A14698</f>
        <v>M966TC7272</v>
      </c>
      <c r="D14696" s="12" t="str">
        <f>'Лист 1'!J14698</f>
        <v>Собственность</v>
      </c>
      <c r="E14696" s="12" t="str">
        <f>'Лист 1'!L14698</f>
        <v>Активный</v>
      </c>
    </row>
    <row r="14697">
      <c r="A14697" s="12" t="str">
        <f>'Лист 1'!E14699</f>
        <v>АН-78-000287</v>
      </c>
      <c r="B14697" s="12" t="str">
        <f>'Лист 1'!H14699</f>
        <v>X1P325510E1398173</v>
      </c>
      <c r="C14697" s="12" t="str">
        <f>'Лист 1'!A14699</f>
        <v>P428PT7272</v>
      </c>
      <c r="D14697" s="12" t="str">
        <f>'Лист 1'!J14699</f>
        <v>Собственность</v>
      </c>
      <c r="E14697" s="12" t="str">
        <f>'Лист 1'!L14699</f>
        <v>Активный</v>
      </c>
    </row>
    <row r="14698">
      <c r="A14698" s="12" t="str">
        <f>'Лист 1'!E14700</f>
        <v>АН-78-000287</v>
      </c>
      <c r="B14698" s="12" t="str">
        <f>'Лист 1'!H14700</f>
        <v>Z7N423531A0001750</v>
      </c>
      <c r="C14698" s="12" t="str">
        <f>'Лист 1'!A14700</f>
        <v>H816HP7272</v>
      </c>
      <c r="D14698" s="12" t="str">
        <f>'Лист 1'!J14700</f>
        <v>Собственность</v>
      </c>
      <c r="E14698" s="12" t="str">
        <f>'Лист 1'!L14700</f>
        <v>Активный</v>
      </c>
    </row>
    <row r="14699">
      <c r="A14699" s="12" t="str">
        <f>'Лист 1'!E14701</f>
        <v>АН-78-000288</v>
      </c>
      <c r="B14699" s="12" t="str">
        <f>'Лист 1'!H14701</f>
        <v>X96A65R32J0859992</v>
      </c>
      <c r="C14699" s="12" t="str">
        <f>'Лист 1'!A14701</f>
        <v>O972XA47</v>
      </c>
      <c r="D14699" s="12" t="str">
        <f>'Лист 1'!J14701</f>
        <v>Собственность</v>
      </c>
      <c r="E14699" s="12" t="str">
        <f>'Лист 1'!L14701</f>
        <v>Активный</v>
      </c>
    </row>
    <row r="14700">
      <c r="A14700" s="12" t="str">
        <f>'Лист 1'!E14702</f>
        <v>АН-78-000288</v>
      </c>
      <c r="B14700" s="12" t="str">
        <f>'Лист 1'!H14702</f>
        <v>X96A65R32J0852038</v>
      </c>
      <c r="C14700" s="12" t="str">
        <f>'Лист 1'!A14702</f>
        <v>O243TC47</v>
      </c>
      <c r="D14700" s="12" t="str">
        <f>'Лист 1'!J14702</f>
        <v>Лизинг</v>
      </c>
      <c r="E14700" s="12" t="str">
        <f>'Лист 1'!L14702</f>
        <v>Активный</v>
      </c>
    </row>
    <row r="14701">
      <c r="A14701" s="12" t="str">
        <f>'Лист 1'!E14703</f>
        <v>АН-78-000288</v>
      </c>
      <c r="B14701" s="12" t="str">
        <f>'Лист 1'!H14703</f>
        <v>X1M3205CRA0001380</v>
      </c>
      <c r="C14701" s="12" t="str">
        <f>'Лист 1'!A14703</f>
        <v>B440CM47</v>
      </c>
      <c r="D14701" s="12" t="str">
        <f>'Лист 1'!J14703</f>
        <v>Собственность</v>
      </c>
      <c r="E14701" s="12" t="str">
        <f>'Лист 1'!L14703</f>
        <v>Активный</v>
      </c>
    </row>
    <row r="14702">
      <c r="A14702" s="12" t="str">
        <f>'Лист 1'!E14704</f>
        <v>АН-78-000287</v>
      </c>
      <c r="B14702" s="12" t="str">
        <f>'Лист 1'!H14704</f>
        <v>X96322120F0788334</v>
      </c>
      <c r="C14702" s="12" t="str">
        <f>'Лист 1'!A14704</f>
        <v>P472PT7272</v>
      </c>
      <c r="D14702" s="12" t="str">
        <f>'Лист 1'!J14704</f>
        <v>Собственность</v>
      </c>
      <c r="E14702" s="12" t="str">
        <f>'Лист 1'!L14704</f>
        <v>Активный</v>
      </c>
    </row>
    <row r="14703">
      <c r="A14703" s="12" t="str">
        <f>'Лист 1'!E14705</f>
        <v>АК-78-000109</v>
      </c>
      <c r="B14703" s="12" t="str">
        <f>'Лист 1'!H14705</f>
        <v>WMAR08ZZ0KT031308</v>
      </c>
      <c r="C14703" s="12" t="str">
        <f>'Лист 1'!A14705</f>
        <v>B592OУ198</v>
      </c>
      <c r="D14703" s="12" t="str">
        <f>'Лист 1'!J14705</f>
        <v>Аренда</v>
      </c>
      <c r="E14703" s="12" t="str">
        <f>'Лист 1'!L14705</f>
        <v>Активный</v>
      </c>
    </row>
    <row r="14704">
      <c r="A14704" s="12" t="str">
        <f>'Лист 1'!E14706</f>
        <v>АК-78-000296</v>
      </c>
      <c r="B14704" s="12" t="str">
        <f>'Лист 1'!H14706</f>
        <v>LZYTCTD68C1007950</v>
      </c>
      <c r="C14704" s="12" t="str">
        <f>'Лист 1'!A14706</f>
        <v>B020KX178</v>
      </c>
      <c r="D14704" s="12" t="str">
        <f>'Лист 1'!J14706</f>
        <v>Собственность</v>
      </c>
      <c r="E14704" s="12" t="str">
        <f>'Лист 1'!L14706</f>
        <v>Активный</v>
      </c>
    </row>
    <row r="14705">
      <c r="A14705" s="12" t="str">
        <f>'Лист 1'!E14707</f>
        <v>АК-78-000290</v>
      </c>
      <c r="B14705" s="12" t="str">
        <f>'Лист 1'!H14707</f>
        <v>Y3M226063E0000240</v>
      </c>
      <c r="C14705" s="12" t="str">
        <f>'Лист 1'!A14707</f>
        <v>C841BP178</v>
      </c>
      <c r="D14705" s="12" t="str">
        <f>'Лист 1'!J14707</f>
        <v>Хозяйственное ведение</v>
      </c>
      <c r="E14705" s="12" t="str">
        <f>'Лист 1'!L14707</f>
        <v>Активный</v>
      </c>
    </row>
    <row r="14706">
      <c r="A14706" s="12" t="str">
        <f>'Лист 1'!E14708</f>
        <v>АК-78-000290</v>
      </c>
      <c r="B14706" s="12" t="str">
        <f>'Лист 1'!H14708</f>
        <v>X1M4234K0C0000531</v>
      </c>
      <c r="C14706" s="12" t="str">
        <f>'Лист 1'!A14708</f>
        <v>B486TT47</v>
      </c>
      <c r="D14706" s="12" t="str">
        <f>'Лист 1'!J14708</f>
        <v>Хозяйственное ведение</v>
      </c>
      <c r="E14706" s="12" t="str">
        <f>'Лист 1'!L14708</f>
        <v>Активный</v>
      </c>
    </row>
    <row r="14707">
      <c r="A14707" s="12" t="str">
        <f>'Лист 1'!E14709</f>
        <v>АК-78-000272</v>
      </c>
      <c r="B14707" s="12" t="str">
        <f>'Лист 1'!H14709</f>
        <v>X1M32042EB0001182</v>
      </c>
      <c r="C14707" s="12" t="str">
        <f>'Лист 1'!A14709</f>
        <v>B565KC178</v>
      </c>
      <c r="D14707" s="12" t="str">
        <f>'Лист 1'!J14709</f>
        <v>Аренда</v>
      </c>
      <c r="E14707" s="12" t="str">
        <f>'Лист 1'!L14709</f>
        <v>Активный</v>
      </c>
    </row>
    <row r="14708">
      <c r="A14708" s="12" t="str">
        <f>'Лист 1'!E14710</f>
        <v>АН-78-000287</v>
      </c>
      <c r="B14708" s="12" t="str">
        <f>'Лист 1'!H14710</f>
        <v>XWX320C0001301</v>
      </c>
      <c r="C14708" s="12" t="str">
        <f>'Лист 1'!A14710</f>
        <v>T388BH6464</v>
      </c>
      <c r="D14708" s="12" t="str">
        <f>'Лист 1'!J14710</f>
        <v>Аренда</v>
      </c>
      <c r="E14708" s="12" t="str">
        <f>'Лист 1'!L14710</f>
        <v>Активный</v>
      </c>
    </row>
    <row r="14709">
      <c r="A14709" s="12" t="str">
        <f>'Лист 1'!E14711</f>
        <v>АН-78-000287</v>
      </c>
      <c r="B14709" s="12" t="str">
        <f>'Лист 1'!H14711</f>
        <v>X1P32551081350366</v>
      </c>
      <c r="C14709" s="12" t="str">
        <f>'Лист 1'!A14711</f>
        <v>M818EA8989</v>
      </c>
      <c r="D14709" s="12" t="str">
        <f>'Лист 1'!J14711</f>
        <v>Аренда</v>
      </c>
      <c r="E14709" s="12" t="str">
        <f>'Лист 1'!L14711</f>
        <v>Активный</v>
      </c>
    </row>
    <row r="14710">
      <c r="A14710" s="12" t="str">
        <f>'Лист 1'!E14712</f>
        <v>АН-78-000287</v>
      </c>
      <c r="B14710" s="12" t="str">
        <f>'Лист 1'!H14712</f>
        <v>X96322120E0779815</v>
      </c>
      <c r="C14710" s="12" t="str">
        <f>'Лист 1'!A14712</f>
        <v>A992MB164164</v>
      </c>
      <c r="D14710" s="12" t="str">
        <f>'Лист 1'!J14712</f>
        <v>Аренда</v>
      </c>
      <c r="E14710" s="12" t="str">
        <f>'Лист 1'!L14712</f>
        <v>Активный</v>
      </c>
    </row>
    <row r="14711">
      <c r="A14711" s="12" t="str">
        <f>'Лист 1'!E14713</f>
        <v>АК-78-000290</v>
      </c>
      <c r="B14711" s="12" t="str">
        <f>'Лист 1'!H14713</f>
        <v>X1M3205L0G0001033</v>
      </c>
      <c r="C14711" s="12" t="str">
        <f>'Лист 1'!A14713</f>
        <v>X609CK47</v>
      </c>
      <c r="D14711" s="12" t="str">
        <f>'Лист 1'!J14713</f>
        <v>Хозяйственное ведение</v>
      </c>
      <c r="E14711" s="12" t="str">
        <f>'Лист 1'!L14713</f>
        <v>Активный</v>
      </c>
    </row>
    <row r="14712">
      <c r="A14712" s="12" t="str">
        <f>'Лист 1'!E14714</f>
        <v>АН-78-000287</v>
      </c>
      <c r="B14712" s="12" t="str">
        <f>'Лист 1'!H14714</f>
        <v>X1E42300150000212</v>
      </c>
      <c r="C14712" s="12" t="str">
        <f>'Лист 1'!A14714</f>
        <v>B345EУ7272</v>
      </c>
      <c r="D14712" s="12" t="str">
        <f>'Лист 1'!J14714</f>
        <v>Собственность</v>
      </c>
      <c r="E14712" s="12" t="str">
        <f>'Лист 1'!L14714</f>
        <v>Активный</v>
      </c>
    </row>
    <row r="14713">
      <c r="A14713" s="12" t="str">
        <f>'Лист 1'!E14715</f>
        <v>АН-78-000287</v>
      </c>
      <c r="B14713" s="12" t="str">
        <f>'Лист 1'!H14715</f>
        <v>X1P32551071328039</v>
      </c>
      <c r="C14713" s="12" t="str">
        <f>'Лист 1'!A14715</f>
        <v>B097TO6464</v>
      </c>
      <c r="D14713" s="12" t="str">
        <f>'Лист 1'!J14715</f>
        <v>Аренда</v>
      </c>
      <c r="E14713" s="12" t="str">
        <f>'Лист 1'!L14715</f>
        <v>Активный</v>
      </c>
    </row>
    <row r="14714">
      <c r="A14714" s="12" t="str">
        <f>'Лист 1'!E14716</f>
        <v>АН-78-000287</v>
      </c>
      <c r="B14714" s="12" t="str">
        <f>'Лист 1'!H14716</f>
        <v>X89586104J0DM7083</v>
      </c>
      <c r="C14714" s="12" t="str">
        <f>'Лист 1'!A14716</f>
        <v>C286MX7272</v>
      </c>
      <c r="D14714" s="12" t="str">
        <f>'Лист 1'!J14716</f>
        <v>Собственность</v>
      </c>
      <c r="E14714" s="12" t="str">
        <f>'Лист 1'!L14716</f>
        <v>Активный</v>
      </c>
    </row>
    <row r="14715">
      <c r="A14715" s="12" t="str">
        <f>'Лист 1'!E14717</f>
        <v>АН-78-000287</v>
      </c>
      <c r="B14715" s="12" t="str">
        <f>'Лист 1'!H14717</f>
        <v>X1P32551021283327</v>
      </c>
      <c r="C14715" s="12" t="str">
        <f>'Лист 1'!A14717</f>
        <v>B196BT8989</v>
      </c>
      <c r="D14715" s="12" t="str">
        <f>'Лист 1'!J14717</f>
        <v>Аренда</v>
      </c>
      <c r="E14715" s="12" t="str">
        <f>'Лист 1'!L14717</f>
        <v>Активный</v>
      </c>
    </row>
    <row r="14716">
      <c r="A14716" s="12" t="str">
        <f>'Лист 1'!E14718</f>
        <v>АН-78-000287</v>
      </c>
      <c r="B14716" s="12" t="str">
        <f>'Лист 1'!H14718</f>
        <v>Z7C223703C0000758</v>
      </c>
      <c r="C14716" s="12" t="str">
        <f>'Лист 1'!A14718</f>
        <v>M484CB6464</v>
      </c>
      <c r="D14716" s="12" t="str">
        <f>'Лист 1'!J14718</f>
        <v>Аренда</v>
      </c>
      <c r="E14716" s="12" t="str">
        <f>'Лист 1'!L14718</f>
        <v>Активный</v>
      </c>
    </row>
    <row r="14717">
      <c r="A14717" s="12" t="str">
        <f>'Лист 1'!E14719</f>
        <v>АН-78-000287</v>
      </c>
      <c r="B14717" s="12" t="str">
        <f>'Лист 1'!H14719</f>
        <v>X898586104J0DM7082</v>
      </c>
      <c r="C14717" s="12" t="str">
        <f>'Лист 1'!A14719</f>
        <v>B870BУ164164</v>
      </c>
      <c r="D14717" s="12" t="str">
        <f>'Лист 1'!J14719</f>
        <v>Собственность</v>
      </c>
      <c r="E14717" s="12" t="str">
        <f>'Лист 1'!L14719</f>
        <v>Активный</v>
      </c>
    </row>
    <row r="14718">
      <c r="A14718" s="12" t="str">
        <f>'Лист 1'!E14720</f>
        <v>АН-78-000287</v>
      </c>
      <c r="B14718" s="12" t="str">
        <f>'Лист 1'!H14720</f>
        <v>X1P325510E1398241</v>
      </c>
      <c r="C14718" s="12" t="str">
        <f>'Лист 1'!A14720</f>
        <v>P429PT7272</v>
      </c>
      <c r="D14718" s="12" t="str">
        <f>'Лист 1'!J14720</f>
        <v>Собственность</v>
      </c>
      <c r="E14718" s="12" t="str">
        <f>'Лист 1'!L14720</f>
        <v>Активный</v>
      </c>
    </row>
    <row r="14719">
      <c r="A14719" s="12" t="str">
        <f>'Лист 1'!E14721</f>
        <v>АК-78-000290</v>
      </c>
      <c r="B14719" s="12" t="str">
        <f>'Лист 1'!H14721</f>
        <v>X96322130A0677522</v>
      </c>
      <c r="C14719" s="12" t="str">
        <f>'Лист 1'!A14721</f>
        <v>B517PУ47</v>
      </c>
      <c r="D14719" s="12" t="str">
        <f>'Лист 1'!J14721</f>
        <v>Хозяйственное ведение</v>
      </c>
      <c r="E14719" s="12" t="str">
        <f>'Лист 1'!L14721</f>
        <v>Активный</v>
      </c>
    </row>
    <row r="14720">
      <c r="A14720" s="12" t="str">
        <f>'Лист 1'!E14722</f>
        <v>АН-78-000289</v>
      </c>
      <c r="B14720" s="12" t="str">
        <f>'Лист 1'!H14722</f>
        <v>X96322173C0740859</v>
      </c>
      <c r="C14720" s="12" t="str">
        <f>'Лист 1'!A14722</f>
        <v>C259KУ30</v>
      </c>
      <c r="D14720" s="12" t="str">
        <f>'Лист 1'!J14722</f>
        <v>Собственность</v>
      </c>
      <c r="E14720" s="12" t="str">
        <f>'Лист 1'!L14722</f>
        <v>Активный</v>
      </c>
    </row>
    <row r="14721">
      <c r="A14721" s="12" t="str">
        <f>'Лист 1'!E14723</f>
        <v>АН-78-000289</v>
      </c>
      <c r="B14721" s="12" t="str">
        <f>'Лист 1'!H14723</f>
        <v>X96322130B0686092</v>
      </c>
      <c r="C14721" s="12" t="str">
        <f>'Лист 1'!A14723</f>
        <v>M429KH64</v>
      </c>
      <c r="D14721" s="12" t="str">
        <f>'Лист 1'!J14723</f>
        <v>Собственность</v>
      </c>
      <c r="E14721" s="12" t="str">
        <f>'Лист 1'!L14723</f>
        <v>Активный</v>
      </c>
    </row>
    <row r="14722">
      <c r="A14722" s="12" t="str">
        <f>'Лист 1'!E14724</f>
        <v>АН-78-000287</v>
      </c>
      <c r="B14722" s="12" t="str">
        <f>'Лист 1'!H14724</f>
        <v>JTFSX23P906042888</v>
      </c>
      <c r="C14722" s="12" t="str">
        <f>'Лист 1'!A14724</f>
        <v>H054TO7272</v>
      </c>
      <c r="D14722" s="12" t="str">
        <f>'Лист 1'!J14724</f>
        <v>Собственность</v>
      </c>
      <c r="E14722" s="12" t="str">
        <f>'Лист 1'!L14724</f>
        <v>Активный</v>
      </c>
    </row>
    <row r="14723">
      <c r="A14723" s="12" t="str">
        <f>'Лист 1'!E14725</f>
        <v>АН-78-000289</v>
      </c>
      <c r="B14723" s="12" t="str">
        <f>'Лист 1'!H14725</f>
        <v>X96A63R42G0004450</v>
      </c>
      <c r="C14723" s="12" t="str">
        <f>'Лист 1'!A14725</f>
        <v>M808KB48</v>
      </c>
      <c r="D14723" s="12" t="str">
        <f>'Лист 1'!J14725</f>
        <v>Собственность</v>
      </c>
      <c r="E14723" s="12" t="str">
        <f>'Лист 1'!L14725</f>
        <v>Активный</v>
      </c>
    </row>
    <row r="14724">
      <c r="A14724" s="12" t="str">
        <f>'Лист 1'!E14726</f>
        <v>АН-78-000289</v>
      </c>
      <c r="B14724" s="12" t="str">
        <f>'Лист 1'!H14726</f>
        <v>X96322173J0852931</v>
      </c>
      <c r="C14724" s="12" t="str">
        <f>'Лист 1'!A14726</f>
        <v>O107KH27</v>
      </c>
      <c r="D14724" s="12" t="str">
        <f>'Лист 1'!J14726</f>
        <v>Собственность</v>
      </c>
      <c r="E14724" s="12" t="str">
        <f>'Лист 1'!L14726</f>
        <v>Активный</v>
      </c>
    </row>
    <row r="14725">
      <c r="A14725" s="12" t="str">
        <f>'Лист 1'!E14727</f>
        <v>АН-78-000289</v>
      </c>
      <c r="B14725" s="12" t="str">
        <f>'Лист 1'!H14727</f>
        <v>X96322173C0740622</v>
      </c>
      <c r="C14725" s="12" t="str">
        <f>'Лист 1'!A14727</f>
        <v>T864УУ56</v>
      </c>
      <c r="D14725" s="12" t="str">
        <f>'Лист 1'!J14727</f>
        <v>Собственность</v>
      </c>
      <c r="E14725" s="12" t="str">
        <f>'Лист 1'!L14727</f>
        <v>Активный</v>
      </c>
    </row>
    <row r="14726">
      <c r="A14726" s="12" t="str">
        <f>'Лист 1'!E14728</f>
        <v>АН-78-000289</v>
      </c>
      <c r="B14726" s="12" t="str">
        <f>'Лист 1'!H14728</f>
        <v>X96A64R42G0003113</v>
      </c>
      <c r="C14726" s="12" t="str">
        <f>'Лист 1'!A14728</f>
        <v>A609KE164</v>
      </c>
      <c r="D14726" s="12" t="str">
        <f>'Лист 1'!J14728</f>
        <v>Собственность</v>
      </c>
      <c r="E14726" s="12" t="str">
        <f>'Лист 1'!L14728</f>
        <v>Активный</v>
      </c>
    </row>
    <row r="14727">
      <c r="A14727" s="12" t="str">
        <f>'Лист 1'!E14729</f>
        <v>АК-78-000290</v>
      </c>
      <c r="B14727" s="12" t="str">
        <f>'Лист 1'!H14729</f>
        <v>Y3M206085H0002633</v>
      </c>
      <c r="C14727" s="12" t="str">
        <f>'Лист 1'!A14729</f>
        <v>O626CH47</v>
      </c>
      <c r="D14727" s="12" t="str">
        <f>'Лист 1'!J14729</f>
        <v>Хозяйственное ведение</v>
      </c>
      <c r="E14727" s="12" t="str">
        <f>'Лист 1'!L14729</f>
        <v>Активный</v>
      </c>
    </row>
    <row r="14728">
      <c r="A14728" s="12" t="str">
        <f>'Лист 1'!E14730</f>
        <v>АК-78-000290</v>
      </c>
      <c r="B14728" s="12" t="str">
        <f>'Лист 1'!H14730</f>
        <v>Y3M206063D0001220</v>
      </c>
      <c r="C14728" s="12" t="str">
        <f>'Лист 1'!A14730</f>
        <v>B986PH47</v>
      </c>
      <c r="D14728" s="12" t="str">
        <f>'Лист 1'!J14730</f>
        <v>Хозяйственное ведение</v>
      </c>
      <c r="E14728" s="12" t="str">
        <f>'Лист 1'!L14730</f>
        <v>Активный</v>
      </c>
    </row>
    <row r="14729">
      <c r="A14729" s="12" t="str">
        <f>'Лист 1'!E14731</f>
        <v>АК-78-000290</v>
      </c>
      <c r="B14729" s="12" t="str">
        <f>'Лист 1'!H14731</f>
        <v>TSFB7RDE292HU0380</v>
      </c>
      <c r="C14729" s="12" t="str">
        <f>'Лист 1'!A14731</f>
        <v>AB22347</v>
      </c>
      <c r="D14729" s="12" t="str">
        <f>'Лист 1'!J14731</f>
        <v>Хозяйственное ведение</v>
      </c>
      <c r="E14729" s="12" t="str">
        <f>'Лист 1'!L14731</f>
        <v>Активный</v>
      </c>
    </row>
    <row r="14730">
      <c r="A14730" s="12" t="str">
        <f>'Лист 1'!E14732</f>
        <v>АК-78-000290</v>
      </c>
      <c r="B14730" s="12" t="str">
        <f>'Лист 1'!H14732</f>
        <v>TSFB7RDE292HU0383</v>
      </c>
      <c r="C14730" s="12" t="str">
        <f>'Лист 1'!A14732</f>
        <v>AB22147</v>
      </c>
      <c r="D14730" s="12" t="str">
        <f>'Лист 1'!J14732</f>
        <v>Хозяйственное ведение</v>
      </c>
      <c r="E14730" s="12" t="str">
        <f>'Лист 1'!L14732</f>
        <v>Активный</v>
      </c>
    </row>
    <row r="14731">
      <c r="A14731" s="12" t="str">
        <f>'Лист 1'!E14733</f>
        <v>АК-78-000290</v>
      </c>
      <c r="B14731" s="12" t="str">
        <f>'Лист 1'!H14733</f>
        <v>Y3M2086063E0002079</v>
      </c>
      <c r="C14731" s="12" t="str">
        <f>'Лист 1'!A14733</f>
        <v>T066BK47</v>
      </c>
      <c r="D14731" s="12" t="str">
        <f>'Лист 1'!J14733</f>
        <v>Хозяйственное ведение</v>
      </c>
      <c r="E14731" s="12" t="str">
        <f>'Лист 1'!L14733</f>
        <v>Активный</v>
      </c>
    </row>
    <row r="14732">
      <c r="A14732" s="12" t="str">
        <f>'Лист 1'!E14734</f>
        <v>АК-78-000290</v>
      </c>
      <c r="B14732" s="12" t="str">
        <f>'Лист 1'!H14734</f>
        <v>X1M4234K0C0000553</v>
      </c>
      <c r="C14732" s="12" t="str">
        <f>'Лист 1'!A14734</f>
        <v>B487TT47</v>
      </c>
      <c r="D14732" s="12" t="str">
        <f>'Лист 1'!J14734</f>
        <v>Хозяйственное ведение</v>
      </c>
      <c r="E14732" s="12" t="str">
        <f>'Лист 1'!L14734</f>
        <v>Активный</v>
      </c>
    </row>
    <row r="14733">
      <c r="A14733" s="12" t="str">
        <f>'Лист 1'!E14735</f>
        <v>АК-78-000290</v>
      </c>
      <c r="B14733" s="12" t="str">
        <f>'Лист 1'!H14735</f>
        <v>X1M32054040004165</v>
      </c>
      <c r="C14733" s="12" t="str">
        <f>'Лист 1'!A14735</f>
        <v>B723УX47</v>
      </c>
      <c r="D14733" s="12" t="str">
        <f>'Лист 1'!J14735</f>
        <v>Хозяйственное ведение</v>
      </c>
      <c r="E14733" s="12" t="str">
        <f>'Лист 1'!L14735</f>
        <v>Активный</v>
      </c>
    </row>
    <row r="14734">
      <c r="A14734" s="12" t="str">
        <f>'Лист 1'!E14736</f>
        <v>АК-78-000290</v>
      </c>
      <c r="B14734" s="12" t="str">
        <f>'Лист 1'!H14736</f>
        <v>TSFB7RDE292HU0382</v>
      </c>
      <c r="C14734" s="12" t="str">
        <f>'Лист 1'!A14736</f>
        <v>AB22047</v>
      </c>
      <c r="D14734" s="12" t="str">
        <f>'Лист 1'!J14736</f>
        <v>Хозяйственное ведение</v>
      </c>
      <c r="E14734" s="12" t="str">
        <f>'Лист 1'!L14736</f>
        <v>Активный</v>
      </c>
    </row>
    <row r="14735">
      <c r="A14735" s="12" t="str">
        <f>'Лист 1'!E14737</f>
        <v>АН-78-000291</v>
      </c>
      <c r="B14735" s="12" t="str">
        <f>'Лист 1'!H14737</f>
        <v>YS2K4X20001896671</v>
      </c>
      <c r="C14735" s="12" t="str">
        <f>'Лист 1'!A14737</f>
        <v>O746TB47</v>
      </c>
      <c r="D14735" s="12" t="str">
        <f>'Лист 1'!J14737</f>
        <v>Собственность</v>
      </c>
      <c r="E14735" s="12" t="str">
        <f>'Лист 1'!L14737</f>
        <v>Активный</v>
      </c>
    </row>
    <row r="14736">
      <c r="A14736" s="12" t="str">
        <f>'Лист 1'!E14738</f>
        <v>АК-78-000290</v>
      </c>
      <c r="B14736" s="12" t="str">
        <f>'Лист 1'!H14738</f>
        <v>TSFB7RDE292HU0379</v>
      </c>
      <c r="C14736" s="12" t="str">
        <f>'Лист 1'!A14738</f>
        <v>AB22247</v>
      </c>
      <c r="D14736" s="12" t="str">
        <f>'Лист 1'!J14738</f>
        <v>Хозяйственное ведение</v>
      </c>
      <c r="E14736" s="12" t="str">
        <f>'Лист 1'!L14738</f>
        <v>Активный</v>
      </c>
    </row>
    <row r="14737">
      <c r="A14737" s="12" t="str">
        <f>'Лист 1'!E14739</f>
        <v>АК-78-000290</v>
      </c>
      <c r="B14737" s="12" t="str">
        <f>'Лист 1'!H14739</f>
        <v>Z7C223214G0007382</v>
      </c>
      <c r="C14737" s="12" t="str">
        <f>'Лист 1'!A14739</f>
        <v>O154HO47</v>
      </c>
      <c r="D14737" s="12" t="str">
        <f>'Лист 1'!J14739</f>
        <v>Хозяйственное ведение</v>
      </c>
      <c r="E14737" s="12" t="str">
        <f>'Лист 1'!L14739</f>
        <v>Активный</v>
      </c>
    </row>
    <row r="14738">
      <c r="A14738" s="12" t="str">
        <f>'Лист 1'!E14740</f>
        <v>АК-78-000290</v>
      </c>
      <c r="B14738" s="12" t="str">
        <f>'Лист 1'!H14740</f>
        <v>X1M3205L0G0001064</v>
      </c>
      <c r="C14738" s="12" t="str">
        <f>'Лист 1'!A14740</f>
        <v>X611CK47</v>
      </c>
      <c r="D14738" s="12" t="str">
        <f>'Лист 1'!J14740</f>
        <v>Хозяйственное ведение</v>
      </c>
      <c r="E14738" s="12" t="str">
        <f>'Лист 1'!L14740</f>
        <v>Активный</v>
      </c>
    </row>
    <row r="14739">
      <c r="A14739" s="12" t="str">
        <f>'Лист 1'!E14741</f>
        <v>АН-78-000291</v>
      </c>
      <c r="B14739" s="12" t="str">
        <f>'Лист 1'!H14741</f>
        <v>X1M32042RD0000252</v>
      </c>
      <c r="C14739" s="12" t="str">
        <f>'Лист 1'!A14741</f>
        <v>B226TP47</v>
      </c>
      <c r="D14739" s="12" t="str">
        <f>'Лист 1'!J14741</f>
        <v>Собственность</v>
      </c>
      <c r="E14739" s="12" t="str">
        <f>'Лист 1'!L14741</f>
        <v>Активный</v>
      </c>
    </row>
    <row r="14740">
      <c r="A14740" s="12" t="str">
        <f>'Лист 1'!E14742</f>
        <v>АК-78-000290</v>
      </c>
      <c r="B14740" s="12" t="str">
        <f>'Лист 1'!H14742</f>
        <v>X1F5299FM50000379</v>
      </c>
      <c r="C14740" s="12" t="str">
        <f>'Лист 1'!A14742</f>
        <v>O634HT47</v>
      </c>
      <c r="D14740" s="12" t="str">
        <f>'Лист 1'!J14742</f>
        <v>Хозяйственное ведение</v>
      </c>
      <c r="E14740" s="12" t="str">
        <f>'Лист 1'!L14742</f>
        <v>Активный</v>
      </c>
    </row>
    <row r="14741">
      <c r="A14741" s="12" t="str">
        <f>'Лист 1'!E14743</f>
        <v>АК-78-000290</v>
      </c>
      <c r="B14741" s="12" t="str">
        <f>'Лист 1'!H14743</f>
        <v>X1M32054040005540</v>
      </c>
      <c r="C14741" s="12" t="str">
        <f>'Лист 1'!A14743</f>
        <v>B151УУ47</v>
      </c>
      <c r="D14741" s="12" t="str">
        <f>'Лист 1'!J14743</f>
        <v>Хозяйственное ведение</v>
      </c>
      <c r="E14741" s="12" t="str">
        <f>'Лист 1'!L14743</f>
        <v>Активный</v>
      </c>
    </row>
    <row r="14742">
      <c r="A14742" s="12" t="str">
        <f>'Лист 1'!E14744</f>
        <v>АК-78-000290</v>
      </c>
      <c r="B14742" s="12" t="str">
        <f>'Лист 1'!H14744</f>
        <v>X1F5299CC80F00073</v>
      </c>
      <c r="C14742" s="12" t="str">
        <f>'Лист 1'!A14744</f>
        <v>AA60747</v>
      </c>
      <c r="D14742" s="12" t="str">
        <f>'Лист 1'!J14744</f>
        <v>Хозяйственное ведение</v>
      </c>
      <c r="E14742" s="12" t="str">
        <f>'Лист 1'!L14744</f>
        <v>Активный</v>
      </c>
    </row>
    <row r="14743">
      <c r="A14743" s="12" t="str">
        <f>'Лист 1'!E14745</f>
        <v>АК-78-000290</v>
      </c>
      <c r="B14743" s="12" t="str">
        <f>'Лист 1'!H14745</f>
        <v>TSFB7RDE292HU0381</v>
      </c>
      <c r="C14743" s="12" t="str">
        <f>'Лист 1'!A14745</f>
        <v>AB22447</v>
      </c>
      <c r="D14743" s="12" t="str">
        <f>'Лист 1'!J14745</f>
        <v>Хозяйственное ведение</v>
      </c>
      <c r="E14743" s="12" t="str">
        <f>'Лист 1'!L14745</f>
        <v>Активный</v>
      </c>
    </row>
    <row r="14744">
      <c r="A14744" s="12" t="str">
        <f>'Лист 1'!E14746</f>
        <v>АК-78-000290</v>
      </c>
      <c r="B14744" s="12" t="str">
        <f>'Лист 1'!H14746</f>
        <v>X1M3205L0G0001055</v>
      </c>
      <c r="C14744" s="12" t="str">
        <f>'Лист 1'!A14746</f>
        <v>X610CK47</v>
      </c>
      <c r="D14744" s="12" t="str">
        <f>'Лист 1'!J14746</f>
        <v>Хозяйственное ведение</v>
      </c>
      <c r="E14744" s="12" t="str">
        <f>'Лист 1'!L14746</f>
        <v>Активный</v>
      </c>
    </row>
    <row r="14745">
      <c r="A14745" s="12" t="str">
        <f>'Лист 1'!E14747</f>
        <v>АК-78-000290</v>
      </c>
      <c r="B14745" s="12" t="str">
        <f>'Лист 1'!H14747</f>
        <v>Y3M241030E0000152</v>
      </c>
      <c r="C14745" s="12" t="str">
        <f>'Лист 1'!A14747</f>
        <v>C901BT178</v>
      </c>
      <c r="D14745" s="12" t="str">
        <f>'Лист 1'!J14747</f>
        <v>Хозяйственное ведение</v>
      </c>
      <c r="E14745" s="12" t="str">
        <f>'Лист 1'!L14747</f>
        <v>Активный</v>
      </c>
    </row>
    <row r="14746">
      <c r="A14746" s="12" t="str">
        <f>'Лист 1'!E14748</f>
        <v>АК-78-000290</v>
      </c>
      <c r="B14746" s="12" t="str">
        <f>'Лист 1'!H14748</f>
        <v>Y3M206063E0001894</v>
      </c>
      <c r="C14746" s="12" t="str">
        <f>'Лист 1'!A14748</f>
        <v>P638TO178</v>
      </c>
      <c r="D14746" s="12" t="str">
        <f>'Лист 1'!J14748</f>
        <v>Хозяйственное ведение</v>
      </c>
      <c r="E14746" s="12" t="str">
        <f>'Лист 1'!L14748</f>
        <v>Активный</v>
      </c>
    </row>
    <row r="14747">
      <c r="A14747" s="12" t="str">
        <f>'Лист 1'!E14749</f>
        <v>АН-78-000291</v>
      </c>
      <c r="B14747" s="12" t="str">
        <f>'Лист 1'!H14749</f>
        <v>X1M32042EC0001217</v>
      </c>
      <c r="C14747" s="12" t="str">
        <f>'Лист 1'!A14749</f>
        <v>B468TA47</v>
      </c>
      <c r="D14747" s="12" t="str">
        <f>'Лист 1'!J14749</f>
        <v>Собственность</v>
      </c>
      <c r="E14747" s="12" t="str">
        <f>'Лист 1'!L14749</f>
        <v>Активный</v>
      </c>
    </row>
    <row r="14748">
      <c r="A14748" s="12" t="str">
        <f>'Лист 1'!E14750</f>
        <v>АН-78-000291</v>
      </c>
      <c r="B14748" s="12" t="str">
        <f>'Лист 1'!H14750</f>
        <v>X1M32042RD0000253</v>
      </c>
      <c r="C14748" s="12" t="str">
        <f>'Лист 1'!A14750</f>
        <v>B227TP47</v>
      </c>
      <c r="D14748" s="12" t="str">
        <f>'Лист 1'!J14750</f>
        <v>Собственность</v>
      </c>
      <c r="E14748" s="12" t="str">
        <f>'Лист 1'!L14750</f>
        <v>Активный</v>
      </c>
    </row>
    <row r="14749">
      <c r="A14749" s="12" t="str">
        <f>'Лист 1'!E14751</f>
        <v>АК-78-000290</v>
      </c>
      <c r="B14749" s="12" t="str">
        <f>'Лист 1'!H14751</f>
        <v>X1M3205L0J0002788</v>
      </c>
      <c r="C14749" s="12" t="str">
        <f>'Лист 1'!A14751</f>
        <v>O277УK47</v>
      </c>
      <c r="D14749" s="12" t="str">
        <f>'Лист 1'!J14751</f>
        <v>Хозяйственное ведение</v>
      </c>
      <c r="E14749" s="12" t="str">
        <f>'Лист 1'!L14751</f>
        <v>Активный</v>
      </c>
    </row>
    <row r="14750">
      <c r="A14750" s="12" t="str">
        <f>'Лист 1'!E14752</f>
        <v>АК-78-000290</v>
      </c>
      <c r="B14750" s="12" t="str">
        <f>'Лист 1'!H14752</f>
        <v>Y3M26086J0002973</v>
      </c>
      <c r="C14750" s="12" t="str">
        <f>'Лист 1'!A14752</f>
        <v>O253УK47</v>
      </c>
      <c r="D14750" s="12" t="str">
        <f>'Лист 1'!J14752</f>
        <v>Хозяйственное ведение</v>
      </c>
      <c r="E14750" s="12" t="str">
        <f>'Лист 1'!L14752</f>
        <v>Активный</v>
      </c>
    </row>
    <row r="14751">
      <c r="A14751" s="12" t="str">
        <f>'Лист 1'!E14753</f>
        <v>АН-78-000291</v>
      </c>
      <c r="B14751" s="12" t="str">
        <f>'Лист 1'!H14753</f>
        <v>XTY525110G0000105</v>
      </c>
      <c r="C14751" s="12" t="str">
        <f>'Лист 1'!A14753</f>
        <v>K701XM82</v>
      </c>
      <c r="D14751" s="12" t="str">
        <f>'Лист 1'!J14753</f>
        <v>Собственность</v>
      </c>
      <c r="E14751" s="12" t="str">
        <f>'Лист 1'!L14753</f>
        <v>Активный</v>
      </c>
    </row>
    <row r="14752">
      <c r="A14752" s="12" t="str">
        <f>'Лист 1'!E14754</f>
        <v>АН-78-000291</v>
      </c>
      <c r="B14752" s="12" t="str">
        <f>'Лист 1'!H14754</f>
        <v>X1M3204CRH0000049</v>
      </c>
      <c r="C14752" s="12" t="str">
        <f>'Лист 1'!A14754</f>
        <v>K703XM82</v>
      </c>
      <c r="D14752" s="12" t="str">
        <f>'Лист 1'!J14754</f>
        <v>Собственность</v>
      </c>
      <c r="E14752" s="12" t="str">
        <f>'Лист 1'!L14754</f>
        <v>Активный</v>
      </c>
    </row>
    <row r="14753">
      <c r="A14753" s="12" t="str">
        <f>'Лист 1'!E14755</f>
        <v>АН-78-000291</v>
      </c>
      <c r="B14753" s="12" t="str">
        <f>'Лист 1'!H14755</f>
        <v>XUSFST523E0002617</v>
      </c>
      <c r="C14753" s="12" t="str">
        <f>'Лист 1'!A14755</f>
        <v>B440УX47</v>
      </c>
      <c r="D14753" s="12" t="str">
        <f>'Лист 1'!J14755</f>
        <v>Собственность</v>
      </c>
      <c r="E14753" s="12" t="str">
        <f>'Лист 1'!L14755</f>
        <v>Активный</v>
      </c>
    </row>
    <row r="14754">
      <c r="A14754" s="12" t="str">
        <f>'Лист 1'!E14756</f>
        <v>АК-78-000296</v>
      </c>
      <c r="B14754" s="12" t="str">
        <f>'Лист 1'!H14756</f>
        <v>LZYTCTD68B1005887</v>
      </c>
      <c r="C14754" s="12" t="str">
        <f>'Лист 1'!A14756</f>
        <v>B050EO178</v>
      </c>
      <c r="D14754" s="12" t="str">
        <f>'Лист 1'!J14756</f>
        <v>Собственность</v>
      </c>
      <c r="E14754" s="12" t="str">
        <f>'Лист 1'!L14756</f>
        <v>Активный</v>
      </c>
    </row>
    <row r="14755">
      <c r="A14755" s="12" t="str">
        <f>'Лист 1'!E14757</f>
        <v>АК-78-000296</v>
      </c>
      <c r="B14755" s="12" t="str">
        <f>'Лист 1'!H14757</f>
        <v>Z7C22360CF0006711</v>
      </c>
      <c r="C14755" s="12" t="str">
        <f>'Лист 1'!A14757</f>
        <v>B800XT178</v>
      </c>
      <c r="D14755" s="12" t="str">
        <f>'Лист 1'!J14757</f>
        <v>Аренда</v>
      </c>
      <c r="E14755" s="12" t="str">
        <f>'Лист 1'!L14757</f>
        <v>Активный</v>
      </c>
    </row>
    <row r="14756">
      <c r="A14756" s="12" t="str">
        <f>'Лист 1'!E14758</f>
        <v>АК-78-000294</v>
      </c>
      <c r="B14756" s="12" t="str">
        <f>'Лист 1'!H14758</f>
        <v>X1M32042RD0001697</v>
      </c>
      <c r="C14756" s="12" t="str">
        <f>'Лист 1'!A14758</f>
        <v>M755ET10</v>
      </c>
      <c r="D14756" s="12" t="str">
        <f>'Лист 1'!J14758</f>
        <v>Собственность</v>
      </c>
      <c r="E14756" s="12" t="str">
        <f>'Лист 1'!L14758</f>
        <v>Активный</v>
      </c>
    </row>
    <row r="14757">
      <c r="A14757" s="12" t="str">
        <f>'Лист 1'!E14759</f>
        <v>АК-78-000293</v>
      </c>
      <c r="B14757" s="12" t="str">
        <f>'Лист 1'!H14759</f>
        <v>WDB9036631R490225</v>
      </c>
      <c r="C14757" s="12" t="str">
        <f>'Лист 1'!A14759</f>
        <v>O020PУ47</v>
      </c>
      <c r="D14757" s="12" t="str">
        <f>'Лист 1'!J14759</f>
        <v>Собственность</v>
      </c>
      <c r="E14757" s="12" t="str">
        <f>'Лист 1'!L14759</f>
        <v>Активный</v>
      </c>
    </row>
    <row r="14758">
      <c r="A14758" s="12" t="str">
        <f>'Лист 1'!E14760</f>
        <v>АК-78-000295</v>
      </c>
      <c r="B14758" s="12" t="str">
        <f>'Лист 1'!H14760</f>
        <v>Z7C223602H0008110</v>
      </c>
      <c r="C14758" s="12" t="str">
        <f>'Лист 1'!A14760</f>
        <v>У728OC178</v>
      </c>
      <c r="D14758" s="12" t="str">
        <f>'Лист 1'!J14760</f>
        <v>Собственность</v>
      </c>
      <c r="E14758" s="12" t="str">
        <f>'Лист 1'!L14760</f>
        <v>Активный</v>
      </c>
    </row>
    <row r="14759">
      <c r="A14759" s="12" t="str">
        <f>'Лист 1'!E14761</f>
        <v>АК-78-000295</v>
      </c>
      <c r="B14759" s="12" t="str">
        <f>'Лист 1'!H14761</f>
        <v>Z7C223700G0002305</v>
      </c>
      <c r="C14759" s="12" t="str">
        <f>'Лист 1'!A14761</f>
        <v>P728KP178</v>
      </c>
      <c r="D14759" s="12" t="str">
        <f>'Лист 1'!J14761</f>
        <v>Собственность</v>
      </c>
      <c r="E14759" s="12" t="str">
        <f>'Лист 1'!L14761</f>
        <v>Активный</v>
      </c>
    </row>
    <row r="14760">
      <c r="A14760" s="12" t="str">
        <f>'Лист 1'!E14762</f>
        <v>АК-78-000295</v>
      </c>
      <c r="B14760" s="12" t="str">
        <f>'Лист 1'!H14762</f>
        <v>Y3K420224H0000400</v>
      </c>
      <c r="C14760" s="12" t="str">
        <f>'Лист 1'!A14762</f>
        <v>A382KC198</v>
      </c>
      <c r="D14760" s="12" t="str">
        <f>'Лист 1'!J14762</f>
        <v>Лизинг</v>
      </c>
      <c r="E14760" s="12" t="str">
        <f>'Лист 1'!L14762</f>
        <v>Активный</v>
      </c>
    </row>
    <row r="14761">
      <c r="A14761" s="12" t="str">
        <f>'Лист 1'!E14763</f>
        <v>АК-78-000295</v>
      </c>
      <c r="B14761" s="12" t="str">
        <f>'Лист 1'!H14763</f>
        <v>Z7C223602E0005307</v>
      </c>
      <c r="C14761" s="12" t="str">
        <f>'Лист 1'!A14763</f>
        <v>M728PP178</v>
      </c>
      <c r="D14761" s="12" t="str">
        <f>'Лист 1'!J14763</f>
        <v>Собственность</v>
      </c>
      <c r="E14761" s="12" t="str">
        <f>'Лист 1'!L14763</f>
        <v>Активный</v>
      </c>
    </row>
    <row r="14762">
      <c r="A14762" s="12" t="str">
        <f>'Лист 1'!E14764</f>
        <v>АК-78-000294</v>
      </c>
      <c r="B14762" s="12" t="str">
        <f>'Лист 1'!H14764</f>
        <v>X1M32042RD0001581</v>
      </c>
      <c r="C14762" s="12" t="str">
        <f>'Лист 1'!A14764</f>
        <v>M671ET10</v>
      </c>
      <c r="D14762" s="12" t="str">
        <f>'Лист 1'!J14764</f>
        <v>Собственность</v>
      </c>
      <c r="E14762" s="12" t="str">
        <f>'Лист 1'!L14764</f>
        <v>Активный</v>
      </c>
    </row>
    <row r="14763">
      <c r="A14763" s="12" t="str">
        <f>'Лист 1'!E14765</f>
        <v>АК-78-000297</v>
      </c>
      <c r="B14763" s="12" t="str">
        <f>'Лист 1'!H14765</f>
        <v>Z7C22360CF0007143</v>
      </c>
      <c r="C14763" s="12" t="str">
        <f>'Лист 1'!A14765</f>
        <v>У805CA178</v>
      </c>
      <c r="D14763" s="12" t="str">
        <f>'Лист 1'!J14765</f>
        <v>Аренда</v>
      </c>
      <c r="E14763" s="12" t="str">
        <f>'Лист 1'!L14765</f>
        <v>Активный</v>
      </c>
    </row>
    <row r="14764">
      <c r="A14764" s="12" t="str">
        <f>'Лист 1'!E14766</f>
        <v>АК-78-000294</v>
      </c>
      <c r="B14764" s="12" t="str">
        <f>'Лист 1'!H14766</f>
        <v>X1M32042RD0001652</v>
      </c>
      <c r="C14764" s="12" t="str">
        <f>'Лист 1'!A14766</f>
        <v>M748ET10</v>
      </c>
      <c r="D14764" s="12" t="str">
        <f>'Лист 1'!J14766</f>
        <v>Собственность</v>
      </c>
      <c r="E14764" s="12" t="str">
        <f>'Лист 1'!L14766</f>
        <v>Активный</v>
      </c>
    </row>
    <row r="14765">
      <c r="A14765" s="12" t="str">
        <f>'Лист 1'!E14767</f>
        <v>АК-78-000294</v>
      </c>
      <c r="B14765" s="12" t="str">
        <f>'Лист 1'!H14767</f>
        <v>X1M32042RD0001728</v>
      </c>
      <c r="C14765" s="12" t="str">
        <f>'Лист 1'!A14767</f>
        <v>M752ET10</v>
      </c>
      <c r="D14765" s="12" t="str">
        <f>'Лист 1'!J14767</f>
        <v>Собственность</v>
      </c>
      <c r="E14765" s="12" t="str">
        <f>'Лист 1'!L14767</f>
        <v>Активный</v>
      </c>
    </row>
    <row r="14766">
      <c r="A14766" s="12" t="str">
        <f>'Лист 1'!E14768</f>
        <v>АК-78-000294</v>
      </c>
      <c r="B14766" s="12" t="str">
        <f>'Лист 1'!H14768</f>
        <v>X1M32042RD0001685</v>
      </c>
      <c r="C14766" s="12" t="str">
        <f>'Лист 1'!A14768</f>
        <v>M665ET10</v>
      </c>
      <c r="D14766" s="12" t="str">
        <f>'Лист 1'!J14768</f>
        <v>Собственность</v>
      </c>
      <c r="E14766" s="12" t="str">
        <f>'Лист 1'!L14768</f>
        <v>Активный</v>
      </c>
    </row>
    <row r="14767">
      <c r="A14767" s="12" t="str">
        <f>'Лист 1'!E14769</f>
        <v>АК-78-000294</v>
      </c>
      <c r="B14767" s="12" t="str">
        <f>'Лист 1'!H14769</f>
        <v>X1M32042RD0001694</v>
      </c>
      <c r="C14767" s="12" t="str">
        <f>'Лист 1'!A14769</f>
        <v>M616ET10</v>
      </c>
      <c r="D14767" s="12" t="str">
        <f>'Лист 1'!J14769</f>
        <v>Собственность</v>
      </c>
      <c r="E14767" s="12" t="str">
        <f>'Лист 1'!L14769</f>
        <v>Активный</v>
      </c>
    </row>
    <row r="14768">
      <c r="A14768" s="12" t="str">
        <f>'Лист 1'!E14770</f>
        <v>АК-78-000294</v>
      </c>
      <c r="B14768" s="12" t="str">
        <f>'Лист 1'!H14770</f>
        <v>X1M32042RD0001715</v>
      </c>
      <c r="C14768" s="12" t="str">
        <f>'Лист 1'!A14770</f>
        <v>M711ET10</v>
      </c>
      <c r="D14768" s="12" t="str">
        <f>'Лист 1'!J14770</f>
        <v>Собственность</v>
      </c>
      <c r="E14768" s="12" t="str">
        <f>'Лист 1'!L14770</f>
        <v>Активный</v>
      </c>
    </row>
    <row r="14769">
      <c r="A14769" s="12" t="str">
        <f>'Лист 1'!E14771</f>
        <v>АК-78-000294</v>
      </c>
      <c r="B14769" s="12" t="str">
        <f>'Лист 1'!H14771</f>
        <v>X1M32042RD0001573</v>
      </c>
      <c r="C14769" s="12" t="str">
        <f>'Лист 1'!A14771</f>
        <v>M675ET10</v>
      </c>
      <c r="D14769" s="12" t="str">
        <f>'Лист 1'!J14771</f>
        <v>Собственность</v>
      </c>
      <c r="E14769" s="12" t="str">
        <f>'Лист 1'!L14771</f>
        <v>Активный</v>
      </c>
    </row>
    <row r="14770">
      <c r="A14770" s="12" t="str">
        <f>'Лист 1'!E14772</f>
        <v>АК-78-000296</v>
      </c>
      <c r="B14770" s="12" t="str">
        <f>'Лист 1'!H14772</f>
        <v>LZYTATF6881004041</v>
      </c>
      <c r="C14770" s="12" t="str">
        <f>'Лист 1'!A14772</f>
        <v>T595PH178</v>
      </c>
      <c r="D14770" s="12" t="str">
        <f>'Лист 1'!J14772</f>
        <v>Собственность</v>
      </c>
      <c r="E14770" s="12" t="str">
        <f>'Лист 1'!L14772</f>
        <v>Активный</v>
      </c>
    </row>
    <row r="14771">
      <c r="A14771" s="12" t="str">
        <f>'Лист 1'!E14773</f>
        <v>АК-78-000294</v>
      </c>
      <c r="B14771" s="12" t="str">
        <f>'Лист 1'!H14773</f>
        <v>X1M32042RD0001691</v>
      </c>
      <c r="C14771" s="12" t="str">
        <f>'Лист 1'!A14773</f>
        <v>M713ET10</v>
      </c>
      <c r="D14771" s="12" t="str">
        <f>'Лист 1'!J14773</f>
        <v>Собственность</v>
      </c>
      <c r="E14771" s="12" t="str">
        <f>'Лист 1'!L14773</f>
        <v>Активный</v>
      </c>
    </row>
    <row r="14772">
      <c r="A14772" s="12" t="str">
        <f>'Лист 1'!E14774</f>
        <v>АК-78-000294</v>
      </c>
      <c r="B14772" s="12" t="str">
        <f>'Лист 1'!H14774</f>
        <v>X1M32042RD0001684</v>
      </c>
      <c r="C14772" s="12" t="str">
        <f>'Лист 1'!A14774</f>
        <v>M732ET10</v>
      </c>
      <c r="D14772" s="12" t="str">
        <f>'Лист 1'!J14774</f>
        <v>Собственность</v>
      </c>
      <c r="E14772" s="12" t="str">
        <f>'Лист 1'!L14774</f>
        <v>Активный</v>
      </c>
    </row>
    <row r="14773">
      <c r="A14773" s="12" t="str">
        <f>'Лист 1'!E14775</f>
        <v>АК-78-000294</v>
      </c>
      <c r="B14773" s="12" t="str">
        <f>'Лист 1'!H14775</f>
        <v>X1M32042RD0001468</v>
      </c>
      <c r="C14773" s="12" t="str">
        <f>'Лист 1'!A14775</f>
        <v>M710ET10</v>
      </c>
      <c r="D14773" s="12" t="str">
        <f>'Лист 1'!J14775</f>
        <v>Собственность</v>
      </c>
      <c r="E14773" s="12" t="str">
        <f>'Лист 1'!L14775</f>
        <v>Активный</v>
      </c>
    </row>
    <row r="14774">
      <c r="A14774" s="12" t="str">
        <f>'Лист 1'!E14776</f>
        <v>АК-78-000294</v>
      </c>
      <c r="B14774" s="12" t="str">
        <f>'Лист 1'!H14776</f>
        <v>X1M32042RD0001700</v>
      </c>
      <c r="C14774" s="12" t="str">
        <f>'Лист 1'!A14776</f>
        <v>M738ET10</v>
      </c>
      <c r="D14774" s="12" t="str">
        <f>'Лист 1'!J14776</f>
        <v>Собственность</v>
      </c>
      <c r="E14774" s="12" t="str">
        <f>'Лист 1'!L14776</f>
        <v>Активный</v>
      </c>
    </row>
    <row r="14775">
      <c r="A14775" s="12" t="str">
        <f>'Лист 1'!E14777</f>
        <v>АК-78-000294</v>
      </c>
      <c r="B14775" s="12" t="str">
        <f>'Лист 1'!H14777</f>
        <v>X1M32042RD0001579</v>
      </c>
      <c r="C14775" s="12" t="str">
        <f>'Лист 1'!A14777</f>
        <v>M674ET10</v>
      </c>
      <c r="D14775" s="12" t="str">
        <f>'Лист 1'!J14777</f>
        <v>Собственность</v>
      </c>
      <c r="E14775" s="12" t="str">
        <f>'Лист 1'!L14777</f>
        <v>Активный</v>
      </c>
    </row>
    <row r="14776">
      <c r="A14776" s="12" t="str">
        <f>'Лист 1'!E14778</f>
        <v>АК-78-000294</v>
      </c>
      <c r="B14776" s="12" t="str">
        <f>'Лист 1'!H14778</f>
        <v>X1M32042RD0001696</v>
      </c>
      <c r="C14776" s="12" t="str">
        <f>'Лист 1'!A14778</f>
        <v>M705ET10</v>
      </c>
      <c r="D14776" s="12" t="str">
        <f>'Лист 1'!J14778</f>
        <v>Собственность</v>
      </c>
      <c r="E14776" s="12" t="str">
        <f>'Лист 1'!L14778</f>
        <v>Активный</v>
      </c>
    </row>
    <row r="14777">
      <c r="A14777" s="12" t="str">
        <f>'Лист 1'!E14779</f>
        <v>АК-78-000294</v>
      </c>
      <c r="B14777" s="12" t="str">
        <f>'Лист 1'!H14779</f>
        <v>X1M32042RD0001574</v>
      </c>
      <c r="C14777" s="12" t="str">
        <f>'Лист 1'!A14779</f>
        <v>M654ET10</v>
      </c>
      <c r="D14777" s="12" t="str">
        <f>'Лист 1'!J14779</f>
        <v>Собственность</v>
      </c>
      <c r="E14777" s="12" t="str">
        <f>'Лист 1'!L14779</f>
        <v>Активный</v>
      </c>
    </row>
    <row r="14778">
      <c r="A14778" s="12" t="str">
        <f>'Лист 1'!E14780</f>
        <v>АК-78-000296</v>
      </c>
      <c r="B14778" s="12" t="str">
        <f>'Лист 1'!H14780</f>
        <v>WDB9066371S103816</v>
      </c>
      <c r="C14778" s="12" t="str">
        <f>'Лист 1'!A14780</f>
        <v>У373HC98</v>
      </c>
      <c r="D14778" s="12" t="str">
        <f>'Лист 1'!J14780</f>
        <v>Собственность</v>
      </c>
      <c r="E14778" s="12" t="str">
        <f>'Лист 1'!L14780</f>
        <v>Активный</v>
      </c>
    </row>
    <row r="14779">
      <c r="A14779" s="12" t="str">
        <f>'Лист 1'!E14781</f>
        <v>АК-78-000294</v>
      </c>
      <c r="B14779" s="12" t="str">
        <f>'Лист 1'!H14781</f>
        <v>X1M32042RD0001575</v>
      </c>
      <c r="C14779" s="12" t="str">
        <f>'Лист 1'!A14781</f>
        <v>M663ET10</v>
      </c>
      <c r="D14779" s="12" t="str">
        <f>'Лист 1'!J14781</f>
        <v>Собственность</v>
      </c>
      <c r="E14779" s="12" t="str">
        <f>'Лист 1'!L14781</f>
        <v>Активный</v>
      </c>
    </row>
    <row r="14780">
      <c r="A14780" s="12" t="str">
        <f>'Лист 1'!E14782</f>
        <v>АК-78-000294</v>
      </c>
      <c r="B14780" s="12" t="str">
        <f>'Лист 1'!H14782</f>
        <v>X1M32042RD0001584</v>
      </c>
      <c r="C14780" s="12" t="str">
        <f>'Лист 1'!A14782</f>
        <v>M622ET10</v>
      </c>
      <c r="D14780" s="12" t="str">
        <f>'Лист 1'!J14782</f>
        <v>Собственность</v>
      </c>
      <c r="E14780" s="12" t="str">
        <f>'Лист 1'!L14782</f>
        <v>Активный</v>
      </c>
    </row>
    <row r="14781">
      <c r="A14781" s="12" t="str">
        <f>'Лист 1'!E14783</f>
        <v>АК-78-000296</v>
      </c>
      <c r="B14781" s="12" t="str">
        <f>'Лист 1'!H14783</f>
        <v>LKLR1DS996A123702</v>
      </c>
      <c r="C14781" s="12" t="str">
        <f>'Лист 1'!A14783</f>
        <v>У070HX178</v>
      </c>
      <c r="D14781" s="12" t="str">
        <f>'Лист 1'!J14783</f>
        <v>Собственность</v>
      </c>
      <c r="E14781" s="12" t="str">
        <f>'Лист 1'!L14783</f>
        <v>Активный</v>
      </c>
    </row>
    <row r="14782">
      <c r="A14782" s="12" t="str">
        <f>'Лист 1'!E14784</f>
        <v>АК-78-000296</v>
      </c>
      <c r="B14782" s="12" t="str">
        <f>'Лист 1'!H14784</f>
        <v>Z7C22360CB0000082</v>
      </c>
      <c r="C14782" s="12" t="str">
        <f>'Лист 1'!A14784</f>
        <v>B808KK178</v>
      </c>
      <c r="D14782" s="12" t="str">
        <f>'Лист 1'!J14784</f>
        <v>Собственность</v>
      </c>
      <c r="E14782" s="12" t="str">
        <f>'Лист 1'!L14784</f>
        <v>Активный</v>
      </c>
    </row>
    <row r="14783">
      <c r="A14783" s="12" t="str">
        <f>'Лист 1'!E14785</f>
        <v>АК-78-000296</v>
      </c>
      <c r="B14783" s="12" t="str">
        <f>'Лист 1'!H14785</f>
        <v>WDB9066371S110611</v>
      </c>
      <c r="C14783" s="12" t="str">
        <f>'Лист 1'!A14785</f>
        <v>X468CT178</v>
      </c>
      <c r="D14783" s="12" t="str">
        <f>'Лист 1'!J14785</f>
        <v>Собственность</v>
      </c>
      <c r="E14783" s="12" t="str">
        <f>'Лист 1'!L14785</f>
        <v>Активный</v>
      </c>
    </row>
    <row r="14784">
      <c r="A14784" s="12" t="str">
        <f>'Лист 1'!E14786</f>
        <v>АК-78-000296</v>
      </c>
      <c r="B14784" s="12" t="str">
        <f>'Лист 1'!H14786</f>
        <v>WDB9066351S168849</v>
      </c>
      <c r="C14784" s="12" t="str">
        <f>'Лист 1'!A14786</f>
        <v>X743CO98</v>
      </c>
      <c r="D14784" s="12" t="str">
        <f>'Лист 1'!J14786</f>
        <v>Собственность</v>
      </c>
      <c r="E14784" s="12" t="str">
        <f>'Лист 1'!L14786</f>
        <v>Активный</v>
      </c>
    </row>
    <row r="14785">
      <c r="A14785" s="12" t="str">
        <f>'Лист 1'!E14787</f>
        <v>АК-78-000299</v>
      </c>
      <c r="B14785" s="12" t="str">
        <f>'Лист 1'!H14787</f>
        <v>LZYTATF63G1042338</v>
      </c>
      <c r="C14785" s="12" t="str">
        <f>'Лист 1'!A14787</f>
        <v>H575OP178</v>
      </c>
      <c r="D14785" s="12" t="str">
        <f>'Лист 1'!J14787</f>
        <v>Аренда</v>
      </c>
      <c r="E14785" s="12" t="str">
        <f>'Лист 1'!L14787</f>
        <v>Активный</v>
      </c>
    </row>
    <row r="14786">
      <c r="A14786" s="12" t="str">
        <f>'Лист 1'!E14788</f>
        <v>АК-78-000296</v>
      </c>
      <c r="B14786" s="12" t="str">
        <f>'Лист 1'!H14788</f>
        <v>Z7C223690E0006397</v>
      </c>
      <c r="C14786" s="12" t="str">
        <f>'Лист 1'!A14788</f>
        <v>O818HO178</v>
      </c>
      <c r="D14786" s="12" t="str">
        <f>'Лист 1'!J14788</f>
        <v>Собственность</v>
      </c>
      <c r="E14786" s="12" t="str">
        <f>'Лист 1'!L14788</f>
        <v>Активный</v>
      </c>
    </row>
    <row r="14787">
      <c r="A14787" s="12" t="str">
        <f>'Лист 1'!E14789</f>
        <v>АК-78-000296</v>
      </c>
      <c r="B14787" s="12" t="str">
        <f>'Лист 1'!H14789</f>
        <v>LZYTATF65B1027672</v>
      </c>
      <c r="C14787" s="12" t="str">
        <f>'Лист 1'!A14789</f>
        <v>B979BB178</v>
      </c>
      <c r="D14787" s="12" t="str">
        <f>'Лист 1'!J14789</f>
        <v>Аренда</v>
      </c>
      <c r="E14787" s="12" t="str">
        <f>'Лист 1'!L14789</f>
        <v>Активный</v>
      </c>
    </row>
    <row r="14788">
      <c r="A14788" s="12" t="str">
        <f>'Лист 1'!E14790</f>
        <v>АК-78-000296</v>
      </c>
      <c r="B14788" s="12" t="str">
        <f>'Лист 1'!H14790</f>
        <v>LZYTCTD69B1017465</v>
      </c>
      <c r="C14788" s="12" t="str">
        <f>'Лист 1'!A14790</f>
        <v>M060XT178</v>
      </c>
      <c r="D14788" s="12" t="str">
        <f>'Лист 1'!J14790</f>
        <v>Собственность</v>
      </c>
      <c r="E14788" s="12" t="str">
        <f>'Лист 1'!L14790</f>
        <v>Активный</v>
      </c>
    </row>
    <row r="14789">
      <c r="A14789" s="12" t="str">
        <f>'Лист 1'!E14791</f>
        <v>АК-78-000299</v>
      </c>
      <c r="B14789" s="12" t="str">
        <f>'Лист 1'!H14791</f>
        <v>Z7C22363CD0003965</v>
      </c>
      <c r="C14789" s="12" t="str">
        <f>'Лист 1'!A14791</f>
        <v>O202AA178</v>
      </c>
      <c r="D14789" s="12" t="str">
        <f>'Лист 1'!J14791</f>
        <v>Аренда</v>
      </c>
      <c r="E14789" s="12" t="str">
        <f>'Лист 1'!L14791</f>
        <v>Активный</v>
      </c>
    </row>
    <row r="14790">
      <c r="A14790" s="12" t="str">
        <f>'Лист 1'!E14792</f>
        <v>АК-78-000296</v>
      </c>
      <c r="B14790" s="12" t="str">
        <f>'Лист 1'!H14792</f>
        <v>Z7C22360CB0000252</v>
      </c>
      <c r="C14790" s="12" t="str">
        <f>'Лист 1'!A14792</f>
        <v>E101УT178</v>
      </c>
      <c r="D14790" s="12" t="str">
        <f>'Лист 1'!J14792</f>
        <v>Собственность</v>
      </c>
      <c r="E14790" s="12" t="str">
        <f>'Лист 1'!L14792</f>
        <v>Активный</v>
      </c>
    </row>
    <row r="14791">
      <c r="A14791" s="12" t="str">
        <f>'Лист 1'!E14793</f>
        <v>АК-78-000296</v>
      </c>
      <c r="B14791" s="12" t="str">
        <f>'Лист 1'!H14793</f>
        <v>LZYTATF6X91040041</v>
      </c>
      <c r="C14791" s="12" t="str">
        <f>'Лист 1'!A14793</f>
        <v>У700AX178</v>
      </c>
      <c r="D14791" s="12" t="str">
        <f>'Лист 1'!J14793</f>
        <v>Собственность</v>
      </c>
      <c r="E14791" s="12" t="str">
        <f>'Лист 1'!L14793</f>
        <v>Активный</v>
      </c>
    </row>
    <row r="14792">
      <c r="A14792" s="12" t="str">
        <f>'Лист 1'!E14794</f>
        <v>АК-78-000296</v>
      </c>
      <c r="B14792" s="12" t="str">
        <f>'Лист 1'!H14794</f>
        <v>LZYTATF62A1015106</v>
      </c>
      <c r="C14792" s="12" t="str">
        <f>'Лист 1'!A14794</f>
        <v>B414BA178</v>
      </c>
      <c r="D14792" s="12" t="str">
        <f>'Лист 1'!J14794</f>
        <v>Аренда</v>
      </c>
      <c r="E14792" s="12" t="str">
        <f>'Лист 1'!L14794</f>
        <v>Активный</v>
      </c>
    </row>
    <row r="14793">
      <c r="A14793" s="12" t="str">
        <f>'Лист 1'!E14795</f>
        <v>АК-78-000299</v>
      </c>
      <c r="B14793" s="12" t="str">
        <f>'Лист 1'!H14795</f>
        <v>Z7C223203G0006478</v>
      </c>
      <c r="C14793" s="12" t="str">
        <f>'Лист 1'!A14795</f>
        <v>X616BP178</v>
      </c>
      <c r="D14793" s="12" t="str">
        <f>'Лист 1'!J14795</f>
        <v>Аренда</v>
      </c>
      <c r="E14793" s="12" t="str">
        <f>'Лист 1'!L14795</f>
        <v>Активный</v>
      </c>
    </row>
    <row r="14794">
      <c r="A14794" s="12" t="str">
        <f>'Лист 1'!E14796</f>
        <v>АК-78-000297</v>
      </c>
      <c r="B14794" s="12" t="str">
        <f>'Лист 1'!H14796</f>
        <v>Z7C223602F0007350</v>
      </c>
      <c r="C14794" s="12" t="str">
        <f>'Лист 1'!A14796</f>
        <v>K994AB750</v>
      </c>
      <c r="D14794" s="12" t="str">
        <f>'Лист 1'!J14796</f>
        <v>Собственность</v>
      </c>
      <c r="E14794" s="12" t="str">
        <f>'Лист 1'!L14796</f>
        <v>Активный</v>
      </c>
    </row>
    <row r="14795">
      <c r="A14795" s="12" t="str">
        <f>'Лист 1'!E14797</f>
        <v>АК-78-000297</v>
      </c>
      <c r="B14795" s="12" t="str">
        <f>'Лист 1'!H14797</f>
        <v>Z7C223602F0006601</v>
      </c>
      <c r="C14795" s="12" t="str">
        <f>'Лист 1'!A14797</f>
        <v>X853XX47</v>
      </c>
      <c r="D14795" s="12" t="str">
        <f>'Лист 1'!J14797</f>
        <v>Собственность</v>
      </c>
      <c r="E14795" s="12" t="str">
        <f>'Лист 1'!L14797</f>
        <v>Активный</v>
      </c>
    </row>
    <row r="14796">
      <c r="A14796" s="12" t="str">
        <f>'Лист 1'!E14798</f>
        <v>АК-78-000297</v>
      </c>
      <c r="B14796" s="12" t="str">
        <f>'Лист 1'!H14798</f>
        <v>Z7C223602H0007854</v>
      </c>
      <c r="C14796" s="12" t="str">
        <f>'Лист 1'!A14798</f>
        <v>У341XA178</v>
      </c>
      <c r="D14796" s="12" t="str">
        <f>'Лист 1'!J14798</f>
        <v>Аренда</v>
      </c>
      <c r="E14796" s="12" t="str">
        <f>'Лист 1'!L14798</f>
        <v>Активный</v>
      </c>
    </row>
    <row r="14797">
      <c r="A14797" s="12" t="str">
        <f>'Лист 1'!E14799</f>
        <v>АК-78-000299</v>
      </c>
      <c r="B14797" s="12" t="str">
        <f>'Лист 1'!H14799</f>
        <v>LZYTATF63C1002643</v>
      </c>
      <c r="C14797" s="12" t="str">
        <f>'Лист 1'!A14799</f>
        <v>B909MX178</v>
      </c>
      <c r="D14797" s="12" t="str">
        <f>'Лист 1'!J14799</f>
        <v>Аренда</v>
      </c>
      <c r="E14797" s="12" t="str">
        <f>'Лист 1'!L14799</f>
        <v>Активный</v>
      </c>
    </row>
    <row r="14798">
      <c r="A14798" s="12" t="str">
        <f>'Лист 1'!E14800</f>
        <v>АК-78-000299</v>
      </c>
      <c r="B14798" s="12" t="str">
        <f>'Лист 1'!H14800</f>
        <v>LZYTATF62B1000140</v>
      </c>
      <c r="C14798" s="12" t="str">
        <f>'Лист 1'!A14800</f>
        <v>B252BB178</v>
      </c>
      <c r="D14798" s="12" t="str">
        <f>'Лист 1'!J14800</f>
        <v>Аренда</v>
      </c>
      <c r="E14798" s="12" t="str">
        <f>'Лист 1'!L14800</f>
        <v>Активный</v>
      </c>
    </row>
    <row r="14799">
      <c r="A14799" s="12" t="str">
        <f>'Лист 1'!E14801</f>
        <v>АК-78-000299</v>
      </c>
      <c r="B14799" s="12" t="str">
        <f>'Лист 1'!H14801</f>
        <v>LZYTATFG2H1004472</v>
      </c>
      <c r="C14799" s="12" t="str">
        <f>'Лист 1'!A14801</f>
        <v>У323XH178</v>
      </c>
      <c r="D14799" s="12" t="str">
        <f>'Лист 1'!J14801</f>
        <v>Аренда</v>
      </c>
      <c r="E14799" s="12" t="str">
        <f>'Лист 1'!L14801</f>
        <v>Активный</v>
      </c>
    </row>
    <row r="14800">
      <c r="A14800" s="12" t="str">
        <f>'Лист 1'!E14802</f>
        <v>АК-78-000299</v>
      </c>
      <c r="B14800" s="12" t="str">
        <f>'Лист 1'!H14802</f>
        <v>Z7C22360CB0000309</v>
      </c>
      <c r="C14800" s="12" t="str">
        <f>'Лист 1'!A14802</f>
        <v>B242BB178</v>
      </c>
      <c r="D14800" s="12" t="str">
        <f>'Лист 1'!J14802</f>
        <v>Аренда</v>
      </c>
      <c r="E14800" s="12" t="str">
        <f>'Лист 1'!L14802</f>
        <v>Активный</v>
      </c>
    </row>
    <row r="14801">
      <c r="A14801" s="12" t="str">
        <f>'Лист 1'!E14803</f>
        <v>АК-78-000299</v>
      </c>
      <c r="B14801" s="12" t="str">
        <f>'Лист 1'!H14803</f>
        <v>LZYTATF6XG1042093</v>
      </c>
      <c r="C14801" s="12" t="str">
        <f>'Лист 1'!A14803</f>
        <v>B400PУ98</v>
      </c>
      <c r="D14801" s="12" t="str">
        <f>'Лист 1'!J14803</f>
        <v>Аренда</v>
      </c>
      <c r="E14801" s="12" t="str">
        <f>'Лист 1'!L14803</f>
        <v>Активный</v>
      </c>
    </row>
    <row r="14802">
      <c r="A14802" s="12" t="str">
        <f>'Лист 1'!E14804</f>
        <v>АК-78-000299</v>
      </c>
      <c r="B14802" s="12" t="str">
        <f>'Лист 1'!H14804</f>
        <v>LZYTATF60H1004471</v>
      </c>
      <c r="C14802" s="12" t="str">
        <f>'Лист 1'!A14804</f>
        <v>У303XH178</v>
      </c>
      <c r="D14802" s="12" t="str">
        <f>'Лист 1'!J14804</f>
        <v>Аренда</v>
      </c>
      <c r="E14802" s="12" t="str">
        <f>'Лист 1'!L14804</f>
        <v>Активный</v>
      </c>
    </row>
    <row r="14803">
      <c r="A14803" s="12" t="str">
        <f>'Лист 1'!E14805</f>
        <v>АК-78-000299</v>
      </c>
      <c r="B14803" s="12" t="str">
        <f>'Лист 1'!H14805</f>
        <v>LZYTATF60J1010079</v>
      </c>
      <c r="C14803" s="12" t="str">
        <f>'Лист 1'!A14805</f>
        <v>A684HE198</v>
      </c>
      <c r="D14803" s="12" t="str">
        <f>'Лист 1'!J14805</f>
        <v>Аренда</v>
      </c>
      <c r="E14803" s="12" t="str">
        <f>'Лист 1'!L14805</f>
        <v>Активный</v>
      </c>
    </row>
    <row r="14804">
      <c r="A14804" s="12" t="str">
        <f>'Лист 1'!E14806</f>
        <v>АК-78-000299</v>
      </c>
      <c r="B14804" s="12" t="str">
        <f>'Лист 1'!H14806</f>
        <v>Z7C223203G0006425</v>
      </c>
      <c r="C14804" s="12" t="str">
        <f>'Лист 1'!A14806</f>
        <v>A989AC98</v>
      </c>
      <c r="D14804" s="12" t="str">
        <f>'Лист 1'!J14806</f>
        <v>Аренда</v>
      </c>
      <c r="E14804" s="12" t="str">
        <f>'Лист 1'!L14806</f>
        <v>Активный</v>
      </c>
    </row>
    <row r="14805">
      <c r="A14805" s="12" t="str">
        <f>'Лист 1'!E14807</f>
        <v>АК-78-000299</v>
      </c>
      <c r="B14805" s="12" t="str">
        <f>'Лист 1'!H14807</f>
        <v>Z7C22360CC0001397</v>
      </c>
      <c r="C14805" s="12" t="str">
        <f>'Лист 1'!A14807</f>
        <v>B010KM178</v>
      </c>
      <c r="D14805" s="12" t="str">
        <f>'Лист 1'!J14807</f>
        <v>Аренда</v>
      </c>
      <c r="E14805" s="12" t="str">
        <f>'Лист 1'!L14807</f>
        <v>Активный</v>
      </c>
    </row>
    <row r="14806">
      <c r="A14806" s="12" t="str">
        <f>'Лист 1'!E14808</f>
        <v>АК-78-000299</v>
      </c>
      <c r="B14806" s="12" t="str">
        <f>'Лист 1'!H14808</f>
        <v>LZYTATF68J1005731</v>
      </c>
      <c r="C14806" s="12" t="str">
        <f>'Лист 1'!A14808</f>
        <v>A558HE198</v>
      </c>
      <c r="D14806" s="12" t="str">
        <f>'Лист 1'!J14808</f>
        <v>Аренда</v>
      </c>
      <c r="E14806" s="12" t="str">
        <f>'Лист 1'!L14808</f>
        <v>Активный</v>
      </c>
    </row>
    <row r="14807">
      <c r="A14807" s="12" t="str">
        <f>'Лист 1'!E14809</f>
        <v>АК-78-000109</v>
      </c>
      <c r="B14807" s="12" t="str">
        <f>'Лист 1'!H14809</f>
        <v>LA6R1KBL2KB400985</v>
      </c>
      <c r="C14807" s="12" t="str">
        <f>'Лист 1'!A14809</f>
        <v>B114CM198</v>
      </c>
      <c r="D14807" s="12" t="str">
        <f>'Лист 1'!J14809</f>
        <v>Аренда</v>
      </c>
      <c r="E14807" s="12" t="str">
        <f>'Лист 1'!L14809</f>
        <v>Активный</v>
      </c>
    </row>
    <row r="14808">
      <c r="A14808" s="12" t="str">
        <f>'Лист 1'!E14810</f>
        <v>АК-78-000109</v>
      </c>
      <c r="B14808" s="12" t="str">
        <f>'Лист 1'!H14810</f>
        <v>WMAR08ZZ8KT031296</v>
      </c>
      <c r="C14808" s="12" t="str">
        <f>'Лист 1'!A14810</f>
        <v>B626OУ198</v>
      </c>
      <c r="D14808" s="12" t="str">
        <f>'Лист 1'!J14810</f>
        <v>Аренда</v>
      </c>
      <c r="E14808" s="12" t="str">
        <f>'Лист 1'!L14810</f>
        <v>Активный</v>
      </c>
    </row>
    <row r="14809">
      <c r="A14809" s="12" t="str">
        <f>'Лист 1'!E14811</f>
        <v>АК-78-000109</v>
      </c>
      <c r="B14809" s="12" t="str">
        <f>'Лист 1'!H14811</f>
        <v>LA6R1KBL6KB400990</v>
      </c>
      <c r="C14809" s="12" t="str">
        <f>'Лист 1'!A14811</f>
        <v>B440CA198</v>
      </c>
      <c r="D14809" s="12" t="str">
        <f>'Лист 1'!J14811</f>
        <v>Аренда</v>
      </c>
      <c r="E14809" s="12" t="str">
        <f>'Лист 1'!L14811</f>
        <v>Активный</v>
      </c>
    </row>
    <row r="14810">
      <c r="A14810" s="12" t="str">
        <f>'Лист 1'!E14812</f>
        <v>АК-78-000109</v>
      </c>
      <c r="B14810" s="12" t="str">
        <f>'Лист 1'!H14812</f>
        <v>WMAR08ZZ6KT031300</v>
      </c>
      <c r="C14810" s="12" t="str">
        <f>'Лист 1'!A14812</f>
        <v>B535OУ198</v>
      </c>
      <c r="D14810" s="12" t="str">
        <f>'Лист 1'!J14812</f>
        <v>Аренда</v>
      </c>
      <c r="E14810" s="12" t="str">
        <f>'Лист 1'!L14812</f>
        <v>Активный</v>
      </c>
    </row>
    <row r="14811">
      <c r="A14811" s="12" t="str">
        <f>'Лист 1'!E14813</f>
        <v>АК-78-000109</v>
      </c>
      <c r="B14811" s="12" t="str">
        <f>'Лист 1'!H14813</f>
        <v>WMAR08ZZ9KT031307</v>
      </c>
      <c r="C14811" s="12" t="str">
        <f>'Лист 1'!A14813</f>
        <v>B590OУ198</v>
      </c>
      <c r="D14811" s="12" t="str">
        <f>'Лист 1'!J14813</f>
        <v>Аренда</v>
      </c>
      <c r="E14811" s="12" t="str">
        <f>'Лист 1'!L14813</f>
        <v>Активный</v>
      </c>
    </row>
    <row r="14812">
      <c r="A14812" s="12" t="str">
        <f>'Лист 1'!E14814</f>
        <v>АК-78-000266</v>
      </c>
      <c r="B14812" s="12" t="str">
        <f>'Лист 1'!H14814</f>
        <v>LZYTATE6781003044</v>
      </c>
      <c r="C14812" s="12" t="str">
        <f>'Лист 1'!A14814</f>
        <v>BA18278</v>
      </c>
      <c r="D14812" s="12" t="str">
        <f>'Лист 1'!J14814</f>
        <v>Собственность</v>
      </c>
      <c r="E14812" s="12" t="str">
        <f>'Лист 1'!L14814</f>
        <v>Активный</v>
      </c>
    </row>
    <row r="14813">
      <c r="A14813" s="12" t="str">
        <f>'Лист 1'!E14815</f>
        <v>АН-78-000277</v>
      </c>
      <c r="B14813" s="12" t="str">
        <f>'Лист 1'!H14815</f>
        <v>X1E42300170001577</v>
      </c>
      <c r="C14813" s="12" t="str">
        <f>'Лист 1'!A14815</f>
        <v>B745HX98</v>
      </c>
      <c r="D14813" s="12" t="str">
        <f>'Лист 1'!J14815</f>
        <v>Собственность</v>
      </c>
      <c r="E14813" s="12" t="str">
        <f>'Лист 1'!L14815</f>
        <v>Активный</v>
      </c>
    </row>
    <row r="14814">
      <c r="A14814" s="12" t="str">
        <f>'Лист 1'!E14816</f>
        <v>АН-78-000277</v>
      </c>
      <c r="B14814" s="12" t="str">
        <f>'Лист 1'!H14816</f>
        <v>Z7N423511G0002826</v>
      </c>
      <c r="C14814" s="12" t="str">
        <f>'Лист 1'!A14816</f>
        <v>X216OT178</v>
      </c>
      <c r="D14814" s="12" t="str">
        <f>'Лист 1'!J14816</f>
        <v>Собственность</v>
      </c>
      <c r="E14814" s="12" t="str">
        <f>'Лист 1'!L14816</f>
        <v>Активный</v>
      </c>
    </row>
    <row r="14815">
      <c r="A14815" s="12" t="str">
        <f>'Лист 1'!E14817</f>
        <v>АК-78-000109</v>
      </c>
      <c r="B14815" s="12" t="str">
        <f>'Лист 1'!H14817</f>
        <v>LA6R1KBL5KB200375</v>
      </c>
      <c r="C14815" s="12" t="str">
        <f>'Лист 1'!A14817</f>
        <v>B019CM198</v>
      </c>
      <c r="D14815" s="12" t="str">
        <f>'Лист 1'!J14817</f>
        <v>Аренда</v>
      </c>
      <c r="E14815" s="12" t="str">
        <f>'Лист 1'!L14817</f>
        <v>Активный</v>
      </c>
    </row>
    <row r="14816">
      <c r="A14816" s="12" t="str">
        <f>'Лист 1'!E14818</f>
        <v>АК-78-000109</v>
      </c>
      <c r="B14816" s="12" t="str">
        <f>'Лист 1'!H14818</f>
        <v>LA6R1KBL7KB200376</v>
      </c>
      <c r="C14816" s="12" t="str">
        <f>'Лист 1'!A14818</f>
        <v>B999PH198</v>
      </c>
      <c r="D14816" s="12" t="str">
        <f>'Лист 1'!J14818</f>
        <v>Аренда</v>
      </c>
      <c r="E14816" s="12" t="str">
        <f>'Лист 1'!L14818</f>
        <v>Активный</v>
      </c>
    </row>
    <row r="14817">
      <c r="A14817" s="12" t="str">
        <f>'Лист 1'!E14819</f>
        <v>АК-78-000264</v>
      </c>
      <c r="B14817" s="12" t="str">
        <f>'Лист 1'!H14819</f>
        <v>LZYTETC20A1007639</v>
      </c>
      <c r="C14817" s="12" t="str">
        <f>'Лист 1'!A14819</f>
        <v>B313AУ178</v>
      </c>
      <c r="D14817" s="12" t="str">
        <f>'Лист 1'!J14819</f>
        <v>Собственность</v>
      </c>
      <c r="E14817" s="12" t="str">
        <f>'Лист 1'!L14819</f>
        <v>Активный</v>
      </c>
    </row>
    <row r="14818">
      <c r="A14818" s="12" t="str">
        <f>'Лист 1'!E14820</f>
        <v>АК-78-000264</v>
      </c>
      <c r="B14818" s="12" t="str">
        <f>'Лист 1'!H14820</f>
        <v>LFZBGCDHX7A012593</v>
      </c>
      <c r="C14818" s="12" t="str">
        <f>'Лист 1'!A14820</f>
        <v>B381OC98</v>
      </c>
      <c r="D14818" s="12" t="str">
        <f>'Лист 1'!J14820</f>
        <v>Собственность</v>
      </c>
      <c r="E14818" s="12" t="str">
        <f>'Лист 1'!L14820</f>
        <v>Активный</v>
      </c>
    </row>
    <row r="14819">
      <c r="A14819" s="12" t="str">
        <f>'Лист 1'!E14821</f>
        <v>АК-78-000264</v>
      </c>
      <c r="B14819" s="12" t="str">
        <f>'Лист 1'!H14821</f>
        <v>LZYTCTD61A1020908</v>
      </c>
      <c r="C14819" s="12" t="str">
        <f>'Лист 1'!A14821</f>
        <v>B312AУ178</v>
      </c>
      <c r="D14819" s="12" t="str">
        <f>'Лист 1'!J14821</f>
        <v>Собственность</v>
      </c>
      <c r="E14819" s="12" t="str">
        <f>'Лист 1'!L14821</f>
        <v>Активный</v>
      </c>
    </row>
    <row r="14820">
      <c r="A14820" s="12" t="str">
        <f>'Лист 1'!E14822</f>
        <v>АК-78-000267</v>
      </c>
      <c r="B14820" s="12" t="str">
        <f>'Лист 1'!H14822</f>
        <v>LK26896H8BB103500</v>
      </c>
      <c r="C14820" s="12" t="str">
        <f>'Лист 1'!A14822</f>
        <v>B243CH47</v>
      </c>
      <c r="D14820" s="12" t="str">
        <f>'Лист 1'!J14822</f>
        <v>Аренда</v>
      </c>
      <c r="E14820" s="12" t="str">
        <f>'Лист 1'!L14822</f>
        <v>Активный</v>
      </c>
    </row>
    <row r="14821">
      <c r="A14821" s="12" t="str">
        <f>'Лист 1'!E14823</f>
        <v>АК-78-000266</v>
      </c>
      <c r="B14821" s="12" t="str">
        <f>'Лист 1'!H14823</f>
        <v>KN2GBK1228K101236</v>
      </c>
      <c r="C14821" s="12" t="str">
        <f>'Лист 1'!A14823</f>
        <v>X227AP178</v>
      </c>
      <c r="D14821" s="12" t="str">
        <f>'Лист 1'!J14823</f>
        <v>Собственность</v>
      </c>
      <c r="E14821" s="12" t="str">
        <f>'Лист 1'!L14823</f>
        <v>Активный</v>
      </c>
    </row>
    <row r="14822">
      <c r="A14822" s="12" t="str">
        <f>'Лист 1'!E14824</f>
        <v>АК-78-000266</v>
      </c>
      <c r="B14822" s="12" t="str">
        <f>'Лист 1'!H14824</f>
        <v>LZYTAT06981000265</v>
      </c>
      <c r="C14822" s="12" t="str">
        <f>'Лист 1'!A14824</f>
        <v>У126CC178</v>
      </c>
      <c r="D14822" s="12" t="str">
        <f>'Лист 1'!J14824</f>
        <v>Собственность</v>
      </c>
      <c r="E14822" s="12" t="str">
        <f>'Лист 1'!L14824</f>
        <v>Активный</v>
      </c>
    </row>
    <row r="14823">
      <c r="A14823" s="12" t="str">
        <f>'Лист 1'!E14825</f>
        <v>АК-78-000268</v>
      </c>
      <c r="B14823" s="12" t="str">
        <f>'Лист 1'!H14825</f>
        <v>X893265C6B0BF8332</v>
      </c>
      <c r="C14823" s="12" t="str">
        <f>'Лист 1'!A14825</f>
        <v>B612MB178</v>
      </c>
      <c r="D14823" s="12" t="str">
        <f>'Лист 1'!J14825</f>
        <v>Собственность</v>
      </c>
      <c r="E14823" s="12" t="str">
        <f>'Лист 1'!L14825</f>
        <v>Активный</v>
      </c>
    </row>
    <row r="14824">
      <c r="A14824" s="12" t="str">
        <f>'Лист 1'!E14826</f>
        <v>АК-78-000269</v>
      </c>
      <c r="B14824" s="12" t="str">
        <f>'Лист 1'!H14826</f>
        <v/>
      </c>
      <c r="C14824" s="12" t="str">
        <f>'Лист 1'!A14826</f>
        <v>E160AK178</v>
      </c>
      <c r="D14824" s="12" t="str">
        <f>'Лист 1'!J14826</f>
        <v>Собственность</v>
      </c>
      <c r="E14824" s="12" t="str">
        <f>'Лист 1'!L14826</f>
        <v>Активный</v>
      </c>
    </row>
    <row r="14825">
      <c r="A14825" s="12" t="str">
        <f>'Лист 1'!E14827</f>
        <v>АК-78-000271</v>
      </c>
      <c r="B14825" s="12" t="str">
        <f>'Лист 1'!H14827</f>
        <v>Z7C223612D0002793</v>
      </c>
      <c r="C14825" s="12" t="str">
        <f>'Лист 1'!A14827</f>
        <v>H751MУ178</v>
      </c>
      <c r="D14825" s="12" t="str">
        <f>'Лист 1'!J14827</f>
        <v>Собственность</v>
      </c>
      <c r="E14825" s="12" t="str">
        <f>'Лист 1'!L14827</f>
        <v>Активный</v>
      </c>
    </row>
    <row r="14826">
      <c r="A14826" s="12" t="str">
        <f>'Лист 1'!E14828</f>
        <v>АК-78-000273</v>
      </c>
      <c r="B14826" s="12" t="str">
        <f>'Лист 1'!H14828</f>
        <v>LK26896H3BB103498</v>
      </c>
      <c r="C14826" s="12" t="str">
        <f>'Лист 1'!A14828</f>
        <v>У488EK178</v>
      </c>
      <c r="D14826" s="12" t="str">
        <f>'Лист 1'!J14828</f>
        <v>Собственность</v>
      </c>
      <c r="E14826" s="12" t="str">
        <f>'Лист 1'!L14828</f>
        <v>Активный</v>
      </c>
    </row>
    <row r="14827">
      <c r="A14827" s="12" t="str">
        <f>'Лист 1'!E14829</f>
        <v>АК-78-000272</v>
      </c>
      <c r="B14827" s="12" t="str">
        <f>'Лист 1'!H14829</f>
        <v>X1M32042EC0000317</v>
      </c>
      <c r="C14827" s="12" t="str">
        <f>'Лист 1'!A14829</f>
        <v>B534KT178</v>
      </c>
      <c r="D14827" s="12" t="str">
        <f>'Лист 1'!J14829</f>
        <v>Собственность</v>
      </c>
      <c r="E14827" s="12" t="str">
        <f>'Лист 1'!L14829</f>
        <v>Активный</v>
      </c>
    </row>
    <row r="14828">
      <c r="A14828" s="12" t="str">
        <f>'Лист 1'!E14830</f>
        <v>АК-78-000272</v>
      </c>
      <c r="B14828" s="12" t="str">
        <f>'Лист 1'!H14830</f>
        <v>X1M32042EB0001177</v>
      </c>
      <c r="C14828" s="12" t="str">
        <f>'Лист 1'!A14830</f>
        <v>B560KC178</v>
      </c>
      <c r="D14828" s="12" t="str">
        <f>'Лист 1'!J14830</f>
        <v>Аренда</v>
      </c>
      <c r="E14828" s="12" t="str">
        <f>'Лист 1'!L14830</f>
        <v>Активный</v>
      </c>
    </row>
    <row r="14829">
      <c r="A14829" s="12" t="str">
        <f>'Лист 1'!E14831</f>
        <v>АК-78-000272</v>
      </c>
      <c r="B14829" s="12" t="str">
        <f>'Лист 1'!H14831</f>
        <v>X1M32042EC0000372</v>
      </c>
      <c r="C14829" s="12" t="str">
        <f>'Лист 1'!A14831</f>
        <v>B531MC178</v>
      </c>
      <c r="D14829" s="12" t="str">
        <f>'Лист 1'!J14831</f>
        <v>Собственность</v>
      </c>
      <c r="E14829" s="12" t="str">
        <f>'Лист 1'!L14831</f>
        <v>Активный</v>
      </c>
    </row>
    <row r="14830">
      <c r="A14830" s="12" t="str">
        <f>'Лист 1'!E14832</f>
        <v>АК-78-000272</v>
      </c>
      <c r="B14830" s="12" t="str">
        <f>'Лист 1'!H14832</f>
        <v>VNESFR1600M006450</v>
      </c>
      <c r="C14830" s="12" t="str">
        <f>'Лист 1'!A14832</f>
        <v>B133KC178</v>
      </c>
      <c r="D14830" s="12" t="str">
        <f>'Лист 1'!J14832</f>
        <v>Собственность</v>
      </c>
      <c r="E14830" s="12" t="str">
        <f>'Лист 1'!L14832</f>
        <v>Активный</v>
      </c>
    </row>
    <row r="14831">
      <c r="A14831" s="12" t="str">
        <f>'Лист 1'!E14833</f>
        <v>АК-78-000272</v>
      </c>
      <c r="B14831" s="12" t="str">
        <f>'Лист 1'!H14833</f>
        <v>X1M32042EC0000201</v>
      </c>
      <c r="C14831" s="12" t="str">
        <f>'Лист 1'!A14833</f>
        <v>B629MB178</v>
      </c>
      <c r="D14831" s="12" t="str">
        <f>'Лист 1'!J14833</f>
        <v>Аренда</v>
      </c>
      <c r="E14831" s="12" t="str">
        <f>'Лист 1'!L14833</f>
        <v>Активный</v>
      </c>
    </row>
    <row r="14832">
      <c r="A14832" s="12" t="str">
        <f>'Лист 1'!E14834</f>
        <v>АК-78-000272</v>
      </c>
      <c r="B14832" s="12" t="str">
        <f>'Лист 1'!H14834</f>
        <v>X1M32042EC0000437</v>
      </c>
      <c r="C14832" s="12" t="str">
        <f>'Лист 1'!A14834</f>
        <v>B519MC178</v>
      </c>
      <c r="D14832" s="12" t="str">
        <f>'Лист 1'!J14834</f>
        <v>Собственность</v>
      </c>
      <c r="E14832" s="12" t="str">
        <f>'Лист 1'!L14834</f>
        <v>Активный</v>
      </c>
    </row>
    <row r="14833">
      <c r="A14833" s="12" t="str">
        <f>'Лист 1'!E14835</f>
        <v>АК-78-000272</v>
      </c>
      <c r="B14833" s="12" t="str">
        <f>'Лист 1'!H14835</f>
        <v>XUS2227UUB0000979</v>
      </c>
      <c r="C14833" s="12" t="str">
        <f>'Лист 1'!A14835</f>
        <v>B727MA178</v>
      </c>
      <c r="D14833" s="12" t="str">
        <f>'Лист 1'!J14835</f>
        <v>Аренда</v>
      </c>
      <c r="E14833" s="12" t="str">
        <f>'Лист 1'!L14835</f>
        <v>Активный</v>
      </c>
    </row>
    <row r="14834">
      <c r="A14834" s="12" t="str">
        <f>'Лист 1'!E14836</f>
        <v>АК-78-000272</v>
      </c>
      <c r="B14834" s="12" t="str">
        <f>'Лист 1'!H14836</f>
        <v>X1M32042EB0001188</v>
      </c>
      <c r="C14834" s="12" t="str">
        <f>'Лист 1'!A14836</f>
        <v>B574KC178</v>
      </c>
      <c r="D14834" s="12" t="str">
        <f>'Лист 1'!J14836</f>
        <v>Аренда</v>
      </c>
      <c r="E14834" s="12" t="str">
        <f>'Лист 1'!L14836</f>
        <v>Активный</v>
      </c>
    </row>
    <row r="14835">
      <c r="A14835" s="12" t="str">
        <f>'Лист 1'!E14837</f>
        <v>АК-78-000272</v>
      </c>
      <c r="B14835" s="12" t="str">
        <f>'Лист 1'!H14837</f>
        <v>X1M32042EB0000708</v>
      </c>
      <c r="C14835" s="12" t="str">
        <f>'Лист 1'!A14837</f>
        <v>У056OC178</v>
      </c>
      <c r="D14835" s="12" t="str">
        <f>'Лист 1'!J14837</f>
        <v>Собственность</v>
      </c>
      <c r="E14835" s="12" t="str">
        <f>'Лист 1'!L14837</f>
        <v>Активный</v>
      </c>
    </row>
    <row r="14836">
      <c r="A14836" s="12" t="str">
        <f>'Лист 1'!E14838</f>
        <v>АК-78-000272</v>
      </c>
      <c r="B14836" s="12" t="str">
        <f>'Лист 1'!H14838</f>
        <v>X1M32042CB0000700</v>
      </c>
      <c r="C14836" s="12" t="str">
        <f>'Лист 1'!A14838</f>
        <v>B855EB178</v>
      </c>
      <c r="D14836" s="12" t="str">
        <f>'Лист 1'!J14838</f>
        <v>Аренда</v>
      </c>
      <c r="E14836" s="12" t="str">
        <f>'Лист 1'!L14838</f>
        <v>Активный</v>
      </c>
    </row>
    <row r="14837">
      <c r="A14837" s="12" t="str">
        <f>'Лист 1'!E14839</f>
        <v>АК-78-000272</v>
      </c>
      <c r="B14837" s="12" t="str">
        <f>'Лист 1'!H14839</f>
        <v>X1M32042EC0000511</v>
      </c>
      <c r="C14837" s="12" t="str">
        <f>'Лист 1'!A14839</f>
        <v>B945HB178</v>
      </c>
      <c r="D14837" s="12" t="str">
        <f>'Лист 1'!J14839</f>
        <v>Собственность</v>
      </c>
      <c r="E14837" s="12" t="str">
        <f>'Лист 1'!L14839</f>
        <v>Активный</v>
      </c>
    </row>
    <row r="14838">
      <c r="A14838" s="12" t="str">
        <f>'Лист 1'!E14840</f>
        <v>АК-78-000272</v>
      </c>
      <c r="B14838" s="12" t="str">
        <f>'Лист 1'!H14840</f>
        <v>X1M32042EC0000198</v>
      </c>
      <c r="C14838" s="12" t="str">
        <f>'Лист 1'!A14840</f>
        <v>B632MB178</v>
      </c>
      <c r="D14838" s="12" t="str">
        <f>'Лист 1'!J14840</f>
        <v>Аренда</v>
      </c>
      <c r="E14838" s="12" t="str">
        <f>'Лист 1'!L14840</f>
        <v>Активный</v>
      </c>
    </row>
    <row r="14839">
      <c r="A14839" s="12" t="str">
        <f>'Лист 1'!E14841</f>
        <v>АК-78-000272</v>
      </c>
      <c r="B14839" s="12" t="str">
        <f>'Лист 1'!H14841</f>
        <v>X893265C6B0BF8329</v>
      </c>
      <c r="C14839" s="12" t="str">
        <f>'Лист 1'!A14841</f>
        <v>B816KX178</v>
      </c>
      <c r="D14839" s="12" t="str">
        <f>'Лист 1'!J14841</f>
        <v>Аренда</v>
      </c>
      <c r="E14839" s="12" t="str">
        <f>'Лист 1'!L14841</f>
        <v>Активный</v>
      </c>
    </row>
    <row r="14840">
      <c r="A14840" s="12" t="str">
        <f>'Лист 1'!E14842</f>
        <v>АК-78-000272</v>
      </c>
      <c r="B14840" s="12" t="str">
        <f>'Лист 1'!H14842</f>
        <v>X1M32042EC0000022</v>
      </c>
      <c r="C14840" s="12" t="str">
        <f>'Лист 1'!A14842</f>
        <v>B442KP178</v>
      </c>
      <c r="D14840" s="12" t="str">
        <f>'Лист 1'!J14842</f>
        <v>Аренда</v>
      </c>
      <c r="E14840" s="12" t="str">
        <f>'Лист 1'!L14842</f>
        <v>Активный</v>
      </c>
    </row>
    <row r="14841">
      <c r="A14841" s="12" t="str">
        <f>'Лист 1'!E14843</f>
        <v>АК-78-000272</v>
      </c>
      <c r="B14841" s="12" t="str">
        <f>'Лист 1'!H14843</f>
        <v>X1M32042CB0000772</v>
      </c>
      <c r="C14841" s="12" t="str">
        <f>'Лист 1'!A14843</f>
        <v>B462MA178</v>
      </c>
      <c r="D14841" s="12" t="str">
        <f>'Лист 1'!J14843</f>
        <v>Аренда</v>
      </c>
      <c r="E14841" s="12" t="str">
        <f>'Лист 1'!L14843</f>
        <v>Активный</v>
      </c>
    </row>
    <row r="14842">
      <c r="A14842" s="12" t="str">
        <f>'Лист 1'!E14844</f>
        <v>АК-78-000272</v>
      </c>
      <c r="B14842" s="12" t="str">
        <f>'Лист 1'!H14844</f>
        <v>X1M32042EC0000272</v>
      </c>
      <c r="C14842" s="12" t="str">
        <f>'Лист 1'!A14844</f>
        <v>B671MB178</v>
      </c>
      <c r="D14842" s="12" t="str">
        <f>'Лист 1'!J14844</f>
        <v>Собственность</v>
      </c>
      <c r="E14842" s="12" t="str">
        <f>'Лист 1'!L14844</f>
        <v>Активный</v>
      </c>
    </row>
    <row r="14843">
      <c r="A14843" s="12" t="str">
        <f>'Лист 1'!E14845</f>
        <v>АК-78-000272</v>
      </c>
      <c r="B14843" s="12" t="str">
        <f>'Лист 1'!H14845</f>
        <v>X1M32042EC0000103</v>
      </c>
      <c r="C14843" s="12" t="str">
        <f>'Лист 1'!A14845</f>
        <v>B438KP178</v>
      </c>
      <c r="D14843" s="12" t="str">
        <f>'Лист 1'!J14845</f>
        <v>Аренда</v>
      </c>
      <c r="E14843" s="12" t="str">
        <f>'Лист 1'!L14845</f>
        <v>Активный</v>
      </c>
    </row>
    <row r="14844">
      <c r="A14844" s="12" t="str">
        <f>'Лист 1'!E14846</f>
        <v>АК-78-000272</v>
      </c>
      <c r="B14844" s="12" t="str">
        <f>'Лист 1'!H14846</f>
        <v>X1M32042EB0001201</v>
      </c>
      <c r="C14844" s="12" t="str">
        <f>'Лист 1'!A14846</f>
        <v>B542MA178</v>
      </c>
      <c r="D14844" s="12" t="str">
        <f>'Лист 1'!J14846</f>
        <v>Аренда</v>
      </c>
      <c r="E14844" s="12" t="str">
        <f>'Лист 1'!L14846</f>
        <v>Активный</v>
      </c>
    </row>
    <row r="14845">
      <c r="A14845" s="12" t="str">
        <f>'Лист 1'!E14847</f>
        <v>АК-78-000272</v>
      </c>
      <c r="B14845" s="12" t="str">
        <f>'Лист 1'!H14847</f>
        <v>X1M32042EC0000310</v>
      </c>
      <c r="C14845" s="12" t="str">
        <f>'Лист 1'!A14847</f>
        <v>B543KT178</v>
      </c>
      <c r="D14845" s="12" t="str">
        <f>'Лист 1'!J14847</f>
        <v>Собственность</v>
      </c>
      <c r="E14845" s="12" t="str">
        <f>'Лист 1'!L14847</f>
        <v>Активный</v>
      </c>
    </row>
    <row r="14846">
      <c r="A14846" s="12" t="str">
        <f>'Лист 1'!E14848</f>
        <v>АК-78-000272</v>
      </c>
      <c r="B14846" s="12" t="str">
        <f>'Лист 1'!H14848</f>
        <v>X1M32042EC0000314</v>
      </c>
      <c r="C14846" s="12" t="str">
        <f>'Лист 1'!A14848</f>
        <v>B537KT178</v>
      </c>
      <c r="D14846" s="12" t="str">
        <f>'Лист 1'!J14848</f>
        <v>Собственность</v>
      </c>
      <c r="E14846" s="12" t="str">
        <f>'Лист 1'!L14848</f>
        <v>Активный</v>
      </c>
    </row>
    <row r="14847">
      <c r="A14847" s="12" t="str">
        <f>'Лист 1'!E14849</f>
        <v>АК-78-000272</v>
      </c>
      <c r="B14847" s="12" t="str">
        <f>'Лист 1'!H14849</f>
        <v>X1M32042CB0000704</v>
      </c>
      <c r="C14847" s="12" t="str">
        <f>'Лист 1'!A14849</f>
        <v>B835EB178</v>
      </c>
      <c r="D14847" s="12" t="str">
        <f>'Лист 1'!J14849</f>
        <v>Аренда</v>
      </c>
      <c r="E14847" s="12" t="str">
        <f>'Лист 1'!L14849</f>
        <v>Активный</v>
      </c>
    </row>
    <row r="14848">
      <c r="A14848" s="12" t="str">
        <f>'Лист 1'!E14850</f>
        <v>АК-78-000272</v>
      </c>
      <c r="B14848" s="12" t="str">
        <f>'Лист 1'!H14850</f>
        <v>X1M32042EC0000092</v>
      </c>
      <c r="C14848" s="12" t="str">
        <f>'Лист 1'!A14850</f>
        <v>B513MC178</v>
      </c>
      <c r="D14848" s="12" t="str">
        <f>'Лист 1'!J14850</f>
        <v>Собственность</v>
      </c>
      <c r="E14848" s="12" t="str">
        <f>'Лист 1'!L14850</f>
        <v>Активный</v>
      </c>
    </row>
    <row r="14849">
      <c r="A14849" s="12" t="str">
        <f>'Лист 1'!E14851</f>
        <v>АК-78-000272</v>
      </c>
      <c r="B14849" s="12" t="str">
        <f>'Лист 1'!H14851</f>
        <v>X1M32042EC0000319</v>
      </c>
      <c r="C14849" s="12" t="str">
        <f>'Лист 1'!A14851</f>
        <v>B532KT178</v>
      </c>
      <c r="D14849" s="12" t="str">
        <f>'Лист 1'!J14851</f>
        <v>Собственность</v>
      </c>
      <c r="E14849" s="12" t="str">
        <f>'Лист 1'!L14851</f>
        <v>Активный</v>
      </c>
    </row>
    <row r="14850">
      <c r="A14850" s="12" t="str">
        <f>'Лист 1'!E14852</f>
        <v>АК-78-000272</v>
      </c>
      <c r="B14850" s="12" t="str">
        <f>'Лист 1'!H14852</f>
        <v>LZYTATF62J1021598</v>
      </c>
      <c r="C14850" s="12" t="str">
        <f>'Лист 1'!A14852</f>
        <v>A900XB198</v>
      </c>
      <c r="D14850" s="12" t="str">
        <f>'Лист 1'!J14852</f>
        <v>Собственность</v>
      </c>
      <c r="E14850" s="12" t="str">
        <f>'Лист 1'!L14852</f>
        <v>Активный</v>
      </c>
    </row>
    <row r="14851">
      <c r="A14851" s="12" t="str">
        <f>'Лист 1'!E14853</f>
        <v>АК-78-000272</v>
      </c>
      <c r="B14851" s="12" t="str">
        <f>'Лист 1'!H14853</f>
        <v>X1M32042EB0001380</v>
      </c>
      <c r="C14851" s="12" t="str">
        <f>'Лист 1'!A14853</f>
        <v>B614KC178</v>
      </c>
      <c r="D14851" s="12" t="str">
        <f>'Лист 1'!J14853</f>
        <v>Аренда</v>
      </c>
      <c r="E14851" s="12" t="str">
        <f>'Лист 1'!L14853</f>
        <v>Активный</v>
      </c>
    </row>
    <row r="14852">
      <c r="A14852" s="12" t="str">
        <f>'Лист 1'!E14854</f>
        <v>АК-78-000272</v>
      </c>
      <c r="B14852" s="12" t="str">
        <f>'Лист 1'!H14854</f>
        <v>X1M32042EC0000214</v>
      </c>
      <c r="C14852" s="12" t="str">
        <f>'Лист 1'!A14854</f>
        <v>B626MB178</v>
      </c>
      <c r="D14852" s="12" t="str">
        <f>'Лист 1'!J14854</f>
        <v>Аренда</v>
      </c>
      <c r="E14852" s="12" t="str">
        <f>'Лист 1'!L14854</f>
        <v>Активный</v>
      </c>
    </row>
    <row r="14853">
      <c r="A14853" s="12" t="str">
        <f>'Лист 1'!E14855</f>
        <v>АК-78-000272</v>
      </c>
      <c r="B14853" s="12" t="str">
        <f>'Лист 1'!H14855</f>
        <v>X1M32042EB0001183</v>
      </c>
      <c r="C14853" s="12" t="str">
        <f>'Лист 1'!A14855</f>
        <v>B567KC178</v>
      </c>
      <c r="D14853" s="12" t="str">
        <f>'Лист 1'!J14855</f>
        <v>Аренда</v>
      </c>
      <c r="E14853" s="12" t="str">
        <f>'Лист 1'!L14855</f>
        <v>Активный</v>
      </c>
    </row>
    <row r="14854">
      <c r="A14854" s="12" t="str">
        <f>'Лист 1'!E14856</f>
        <v>АК-78-000272</v>
      </c>
      <c r="B14854" s="12" t="str">
        <f>'Лист 1'!H14856</f>
        <v>X1M32042EC0000376</v>
      </c>
      <c r="C14854" s="12" t="str">
        <f>'Лист 1'!A14856</f>
        <v>B522MC178</v>
      </c>
      <c r="D14854" s="12" t="str">
        <f>'Лист 1'!J14856</f>
        <v>Собственность</v>
      </c>
      <c r="E14854" s="12" t="str">
        <f>'Лист 1'!L14856</f>
        <v>Активный</v>
      </c>
    </row>
    <row r="14855">
      <c r="A14855" s="12" t="str">
        <f>'Лист 1'!E14857</f>
        <v>АК-78-000272</v>
      </c>
      <c r="B14855" s="12" t="str">
        <f>'Лист 1'!H14857</f>
        <v>X1M32042EC0000024</v>
      </c>
      <c r="C14855" s="12" t="str">
        <f>'Лист 1'!A14857</f>
        <v>B415KP178</v>
      </c>
      <c r="D14855" s="12" t="str">
        <f>'Лист 1'!J14857</f>
        <v>Аренда</v>
      </c>
      <c r="E14855" s="12" t="str">
        <f>'Лист 1'!L14857</f>
        <v>Активный</v>
      </c>
    </row>
    <row r="14856">
      <c r="A14856" s="12" t="str">
        <f>'Лист 1'!E14858</f>
        <v>АК-78-000272</v>
      </c>
      <c r="B14856" s="12" t="str">
        <f>'Лист 1'!H14858</f>
        <v>X1M32042EC0000283</v>
      </c>
      <c r="C14856" s="12" t="str">
        <f>'Лист 1'!A14858</f>
        <v>B663MB178</v>
      </c>
      <c r="D14856" s="12" t="str">
        <f>'Лист 1'!J14858</f>
        <v>Собственность</v>
      </c>
      <c r="E14856" s="12" t="str">
        <f>'Лист 1'!L14858</f>
        <v>Активный</v>
      </c>
    </row>
    <row r="14857">
      <c r="A14857" s="12" t="str">
        <f>'Лист 1'!E14859</f>
        <v>АК-78-000272</v>
      </c>
      <c r="B14857" s="12" t="str">
        <f>'Лист 1'!H14859</f>
        <v>X1M32042CA0000133</v>
      </c>
      <c r="C14857" s="12" t="str">
        <f>'Лист 1'!A14859</f>
        <v>У054OC178</v>
      </c>
      <c r="D14857" s="12" t="str">
        <f>'Лист 1'!J14859</f>
        <v>Собственность</v>
      </c>
      <c r="E14857" s="12" t="str">
        <f>'Лист 1'!L14859</f>
        <v>Активный</v>
      </c>
    </row>
    <row r="14858">
      <c r="A14858" s="12" t="str">
        <f>'Лист 1'!E14860</f>
        <v>АК-78-000272</v>
      </c>
      <c r="B14858" s="12" t="str">
        <f>'Лист 1'!H14860</f>
        <v>X1M32042EC0000315</v>
      </c>
      <c r="C14858" s="12" t="str">
        <f>'Лист 1'!A14860</f>
        <v>B536KT178</v>
      </c>
      <c r="D14858" s="12" t="str">
        <f>'Лист 1'!J14860</f>
        <v>Собственность</v>
      </c>
      <c r="E14858" s="12" t="str">
        <f>'Лист 1'!L14860</f>
        <v>Активный</v>
      </c>
    </row>
    <row r="14859">
      <c r="A14859" s="12" t="str">
        <f>'Лист 1'!E14861</f>
        <v>АК-78-000272</v>
      </c>
      <c r="B14859" s="12" t="str">
        <f>'Лист 1'!H14861</f>
        <v>WMAR08ZZ0GT023037</v>
      </c>
      <c r="C14859" s="12" t="str">
        <f>'Лист 1'!A14861</f>
        <v>X886CK178</v>
      </c>
      <c r="D14859" s="12" t="str">
        <f>'Лист 1'!J14861</f>
        <v>Собственность</v>
      </c>
      <c r="E14859" s="12" t="str">
        <f>'Лист 1'!L14861</f>
        <v>Активный</v>
      </c>
    </row>
    <row r="14860">
      <c r="A14860" s="12" t="str">
        <f>'Лист 1'!E14862</f>
        <v>АК-78-000272</v>
      </c>
      <c r="B14860" s="12" t="str">
        <f>'Лист 1'!H14862</f>
        <v>X1M32042EB0001227</v>
      </c>
      <c r="C14860" s="12" t="str">
        <f>'Лист 1'!A14862</f>
        <v>B552KC178</v>
      </c>
      <c r="D14860" s="12" t="str">
        <f>'Лист 1'!J14862</f>
        <v>Аренда</v>
      </c>
      <c r="E14860" s="12" t="str">
        <f>'Лист 1'!L14862</f>
        <v>Активный</v>
      </c>
    </row>
    <row r="14861">
      <c r="A14861" s="12" t="str">
        <f>'Лист 1'!E14863</f>
        <v>АК-78-000272</v>
      </c>
      <c r="B14861" s="12" t="str">
        <f>'Лист 1'!H14863</f>
        <v>X1M32042CB0000729</v>
      </c>
      <c r="C14861" s="12" t="str">
        <f>'Лист 1'!A14863</f>
        <v>B837EB178</v>
      </c>
      <c r="D14861" s="12" t="str">
        <f>'Лист 1'!J14863</f>
        <v>Аренда</v>
      </c>
      <c r="E14861" s="12" t="str">
        <f>'Лист 1'!L14863</f>
        <v>Активный</v>
      </c>
    </row>
    <row r="14862">
      <c r="A14862" s="12" t="str">
        <f>'Лист 1'!E14864</f>
        <v>АК-78-000272</v>
      </c>
      <c r="B14862" s="12" t="str">
        <f>'Лист 1'!H14864</f>
        <v>X1M32042EB0001194</v>
      </c>
      <c r="C14862" s="12" t="str">
        <f>'Лист 1'!A14864</f>
        <v>B533MA178</v>
      </c>
      <c r="D14862" s="12" t="str">
        <f>'Лист 1'!J14864</f>
        <v>Аренда</v>
      </c>
      <c r="E14862" s="12" t="str">
        <f>'Лист 1'!L14864</f>
        <v>Активный</v>
      </c>
    </row>
    <row r="14863">
      <c r="A14863" s="12" t="str">
        <f>'Лист 1'!E14865</f>
        <v>АК-78-000272</v>
      </c>
      <c r="B14863" s="12" t="str">
        <f>'Лист 1'!H14865</f>
        <v>X1M32042EC0000336</v>
      </c>
      <c r="C14863" s="12" t="str">
        <f>'Лист 1'!A14865</f>
        <v>B517KT178</v>
      </c>
      <c r="D14863" s="12" t="str">
        <f>'Лист 1'!J14865</f>
        <v>Собственность</v>
      </c>
      <c r="E14863" s="12" t="str">
        <f>'Лист 1'!L14865</f>
        <v>Активный</v>
      </c>
    </row>
    <row r="14864">
      <c r="A14864" s="12" t="str">
        <f>'Лист 1'!E14866</f>
        <v>АК-78-000272</v>
      </c>
      <c r="B14864" s="12" t="str">
        <f>'Лист 1'!H14866</f>
        <v>Y3M103468D0005419</v>
      </c>
      <c r="C14864" s="12" t="str">
        <f>'Лист 1'!A14866</f>
        <v>B987OB178</v>
      </c>
      <c r="D14864" s="12" t="str">
        <f>'Лист 1'!J14866</f>
        <v>Собственность</v>
      </c>
      <c r="E14864" s="12" t="str">
        <f>'Лист 1'!L14866</f>
        <v>Активный</v>
      </c>
    </row>
    <row r="14865">
      <c r="A14865" s="12" t="str">
        <f>'Лист 1'!E14867</f>
        <v>АК-78-000272</v>
      </c>
      <c r="B14865" s="12" t="str">
        <f>'Лист 1'!H14867</f>
        <v>X1M32042EC0000275</v>
      </c>
      <c r="C14865" s="12" t="str">
        <f>'Лист 1'!A14867</f>
        <v>B660MB178</v>
      </c>
      <c r="D14865" s="12" t="str">
        <f>'Лист 1'!J14867</f>
        <v>Собственность</v>
      </c>
      <c r="E14865" s="12" t="str">
        <f>'Лист 1'!L14867</f>
        <v>Активный</v>
      </c>
    </row>
    <row r="14866">
      <c r="A14866" s="12" t="str">
        <f>'Лист 1'!E14868</f>
        <v>АК-78-000272</v>
      </c>
      <c r="B14866" s="12" t="str">
        <f>'Лист 1'!H14868</f>
        <v>X1M32042EC0000316</v>
      </c>
      <c r="C14866" s="12" t="str">
        <f>'Лист 1'!A14868</f>
        <v>B535KT178</v>
      </c>
      <c r="D14866" s="12" t="str">
        <f>'Лист 1'!J14868</f>
        <v>Собственность</v>
      </c>
      <c r="E14866" s="12" t="str">
        <f>'Лист 1'!L14868</f>
        <v>Активный</v>
      </c>
    </row>
    <row r="14867">
      <c r="A14867" s="12" t="str">
        <f>'Лист 1'!E14869</f>
        <v>АК-78-000272</v>
      </c>
      <c r="B14867" s="12" t="str">
        <f>'Лист 1'!H14869</f>
        <v>X1M32042EC0000194</v>
      </c>
      <c r="C14867" s="12" t="str">
        <f>'Лист 1'!A14869</f>
        <v>B850KX178</v>
      </c>
      <c r="D14867" s="12" t="str">
        <f>'Лист 1'!J14869</f>
        <v>Собственность</v>
      </c>
      <c r="E14867" s="12" t="str">
        <f>'Лист 1'!L14869</f>
        <v>Активный</v>
      </c>
    </row>
    <row r="14868">
      <c r="A14868" s="12" t="str">
        <f>'Лист 1'!E14870</f>
        <v>АК-78-000272</v>
      </c>
      <c r="B14868" s="12" t="str">
        <f>'Лист 1'!H14870</f>
        <v>X1M32042EC0000381</v>
      </c>
      <c r="C14868" s="12" t="str">
        <f>'Лист 1'!A14870</f>
        <v>B537MC178</v>
      </c>
      <c r="D14868" s="12" t="str">
        <f>'Лист 1'!J14870</f>
        <v>Собственность</v>
      </c>
      <c r="E14868" s="12" t="str">
        <f>'Лист 1'!L14870</f>
        <v>Активный</v>
      </c>
    </row>
    <row r="14869">
      <c r="A14869" s="12" t="str">
        <f>'Лист 1'!E14871</f>
        <v>АК-78-000272</v>
      </c>
      <c r="B14869" s="12" t="str">
        <f>'Лист 1'!H14871</f>
        <v>X1M32042EC0000329</v>
      </c>
      <c r="C14869" s="12" t="str">
        <f>'Лист 1'!A14871</f>
        <v>B522KT178</v>
      </c>
      <c r="D14869" s="12" t="str">
        <f>'Лист 1'!J14871</f>
        <v>Собственность</v>
      </c>
      <c r="E14869" s="12" t="str">
        <f>'Лист 1'!L14871</f>
        <v>Активный</v>
      </c>
    </row>
    <row r="14870">
      <c r="A14870" s="12" t="str">
        <f>'Лист 1'!E14872</f>
        <v>АК-78-000272</v>
      </c>
      <c r="B14870" s="12" t="str">
        <f>'Лист 1'!H14872</f>
        <v>X1M32042EB0001203</v>
      </c>
      <c r="C14870" s="12" t="str">
        <f>'Лист 1'!A14872</f>
        <v>B546MA178</v>
      </c>
      <c r="D14870" s="12" t="str">
        <f>'Лист 1'!J14872</f>
        <v>Аренда</v>
      </c>
      <c r="E14870" s="12" t="str">
        <f>'Лист 1'!L14872</f>
        <v>Активный</v>
      </c>
    </row>
    <row r="14871">
      <c r="A14871" s="12" t="str">
        <f>'Лист 1'!E14873</f>
        <v>АК-78-000272</v>
      </c>
      <c r="B14871" s="12" t="str">
        <f>'Лист 1'!H14873</f>
        <v>X1M32042CB0000845</v>
      </c>
      <c r="C14871" s="12" t="str">
        <f>'Лист 1'!A14873</f>
        <v>B623KC178</v>
      </c>
      <c r="D14871" s="12" t="str">
        <f>'Лист 1'!J14873</f>
        <v>Аренда</v>
      </c>
      <c r="E14871" s="12" t="str">
        <f>'Лист 1'!L14873</f>
        <v>Активный</v>
      </c>
    </row>
    <row r="14872">
      <c r="A14872" s="12" t="str">
        <f>'Лист 1'!E14874</f>
        <v>АК-78-000272</v>
      </c>
      <c r="B14872" s="12" t="str">
        <f>'Лист 1'!H14874</f>
        <v>X1M32042EC0000112</v>
      </c>
      <c r="C14872" s="12" t="str">
        <f>'Лист 1'!A14874</f>
        <v>B446KP178</v>
      </c>
      <c r="D14872" s="12" t="str">
        <f>'Лист 1'!J14874</f>
        <v>Аренда</v>
      </c>
      <c r="E14872" s="12" t="str">
        <f>'Лист 1'!L14874</f>
        <v>Активный</v>
      </c>
    </row>
    <row r="14873">
      <c r="A14873" s="12" t="str">
        <f>'Лист 1'!E14875</f>
        <v>АК-78-000272</v>
      </c>
      <c r="B14873" s="12" t="str">
        <f>'Лист 1'!H14875</f>
        <v>X1M32042EC0000370</v>
      </c>
      <c r="C14873" s="12" t="str">
        <f>'Лист 1'!A14875</f>
        <v>B535MC178</v>
      </c>
      <c r="D14873" s="12" t="str">
        <f>'Лист 1'!J14875</f>
        <v>Собственность</v>
      </c>
      <c r="E14873" s="12" t="str">
        <f>'Лист 1'!L14875</f>
        <v>Активный</v>
      </c>
    </row>
    <row r="14874">
      <c r="A14874" s="12" t="str">
        <f>'Лист 1'!E14876</f>
        <v>АК-78-000272</v>
      </c>
      <c r="B14874" s="12" t="str">
        <f>'Лист 1'!H14876</f>
        <v>X1M32042EC0000375</v>
      </c>
      <c r="C14874" s="12" t="str">
        <f>'Лист 1'!A14876</f>
        <v>B523MC178</v>
      </c>
      <c r="D14874" s="12" t="str">
        <f>'Лист 1'!J14876</f>
        <v>Собственность</v>
      </c>
      <c r="E14874" s="12" t="str">
        <f>'Лист 1'!L14876</f>
        <v>Активный</v>
      </c>
    </row>
    <row r="14875">
      <c r="A14875" s="12" t="str">
        <f>'Лист 1'!E14877</f>
        <v>АК-78-000272</v>
      </c>
      <c r="B14875" s="12" t="str">
        <f>'Лист 1'!H14877</f>
        <v>X1M32042EC0000219</v>
      </c>
      <c r="C14875" s="12" t="str">
        <f>'Лист 1'!A14877</f>
        <v>B651MB178</v>
      </c>
      <c r="D14875" s="12" t="str">
        <f>'Лист 1'!J14877</f>
        <v>Собственность</v>
      </c>
      <c r="E14875" s="12" t="str">
        <f>'Лист 1'!L14877</f>
        <v>Активный</v>
      </c>
    </row>
    <row r="14876">
      <c r="A14876" s="12" t="str">
        <f>'Лист 1'!E14878</f>
        <v>АК-78-000272</v>
      </c>
      <c r="B14876" s="12" t="str">
        <f>'Лист 1'!H14878</f>
        <v>X1M32042EB0001390</v>
      </c>
      <c r="C14876" s="12" t="str">
        <f>'Лист 1'!A14878</f>
        <v>B617KC178</v>
      </c>
      <c r="D14876" s="12" t="str">
        <f>'Лист 1'!J14878</f>
        <v>Аренда</v>
      </c>
      <c r="E14876" s="12" t="str">
        <f>'Лист 1'!L14878</f>
        <v>Активный</v>
      </c>
    </row>
    <row r="14877">
      <c r="A14877" s="12" t="str">
        <f>'Лист 1'!E14879</f>
        <v>АК-78-000272</v>
      </c>
      <c r="B14877" s="12" t="str">
        <f>'Лист 1'!H14879</f>
        <v>X1M32042EC0000033</v>
      </c>
      <c r="C14877" s="12" t="str">
        <f>'Лист 1'!A14879</f>
        <v>B443KP178</v>
      </c>
      <c r="D14877" s="12" t="str">
        <f>'Лист 1'!J14879</f>
        <v>Аренда</v>
      </c>
      <c r="E14877" s="12" t="str">
        <f>'Лист 1'!L14879</f>
        <v>Активный</v>
      </c>
    </row>
    <row r="14878">
      <c r="A14878" s="12" t="str">
        <f>'Лист 1'!E14880</f>
        <v>АК-78-000272</v>
      </c>
      <c r="B14878" s="12" t="str">
        <f>'Лист 1'!H14880</f>
        <v>XUS2227UUB0000958</v>
      </c>
      <c r="C14878" s="12" t="str">
        <f>'Лист 1'!A14880</f>
        <v>B729MA178</v>
      </c>
      <c r="D14878" s="12" t="str">
        <f>'Лист 1'!J14880</f>
        <v>Аренда</v>
      </c>
      <c r="E14878" s="12" t="str">
        <f>'Лист 1'!L14880</f>
        <v>Активный</v>
      </c>
    </row>
    <row r="14879">
      <c r="A14879" s="12" t="str">
        <f>'Лист 1'!E14881</f>
        <v>АК-78-000272</v>
      </c>
      <c r="B14879" s="12" t="str">
        <f>'Лист 1'!H14881</f>
        <v>X1M32042EC0000208</v>
      </c>
      <c r="C14879" s="12" t="str">
        <f>'Лист 1'!A14881</f>
        <v>B631MB178</v>
      </c>
      <c r="D14879" s="12" t="str">
        <f>'Лист 1'!J14881</f>
        <v>Аренда</v>
      </c>
      <c r="E14879" s="12" t="str">
        <f>'Лист 1'!L14881</f>
        <v>Активный</v>
      </c>
    </row>
    <row r="14880">
      <c r="A14880" s="12" t="str">
        <f>'Лист 1'!E14882</f>
        <v>АК-78-000272</v>
      </c>
      <c r="B14880" s="12" t="str">
        <f>'Лист 1'!H14882</f>
        <v>X1M32042EC0000271</v>
      </c>
      <c r="C14880" s="12" t="str">
        <f>'Лист 1'!A14882</f>
        <v>B668MB178</v>
      </c>
      <c r="D14880" s="12" t="str">
        <f>'Лист 1'!J14882</f>
        <v>Собственность</v>
      </c>
      <c r="E14880" s="12" t="str">
        <f>'Лист 1'!L14882</f>
        <v>Активный</v>
      </c>
    </row>
    <row r="14881">
      <c r="A14881" s="12" t="str">
        <f>'Лист 1'!E14883</f>
        <v>АК-78-000272</v>
      </c>
      <c r="B14881" s="12" t="str">
        <f>'Лист 1'!H14883</f>
        <v>X1M32042EC0000383</v>
      </c>
      <c r="C14881" s="12" t="str">
        <f>'Лист 1'!A14883</f>
        <v>B527MC178</v>
      </c>
      <c r="D14881" s="12" t="str">
        <f>'Лист 1'!J14883</f>
        <v>Собственность</v>
      </c>
      <c r="E14881" s="12" t="str">
        <f>'Лист 1'!L14883</f>
        <v>Активный</v>
      </c>
    </row>
    <row r="14882">
      <c r="A14882" s="12" t="str">
        <f>'Лист 1'!E14884</f>
        <v>АК-78-000272</v>
      </c>
      <c r="B14882" s="12" t="str">
        <f>'Лист 1'!H14884</f>
        <v>X1M32042CB0000937</v>
      </c>
      <c r="C14882" s="12" t="str">
        <f>'Лист 1'!A14884</f>
        <v>B620KC178</v>
      </c>
      <c r="D14882" s="12" t="str">
        <f>'Лист 1'!J14884</f>
        <v>Аренда</v>
      </c>
      <c r="E14882" s="12" t="str">
        <f>'Лист 1'!L14884</f>
        <v>Активный</v>
      </c>
    </row>
    <row r="14883">
      <c r="A14883" s="12" t="str">
        <f>'Лист 1'!E14885</f>
        <v>АК-78-000272</v>
      </c>
      <c r="B14883" s="12" t="str">
        <f>'Лист 1'!H14885</f>
        <v>X1M32042EC0000335</v>
      </c>
      <c r="C14883" s="12" t="str">
        <f>'Лист 1'!A14885</f>
        <v>B518KT178</v>
      </c>
      <c r="D14883" s="12" t="str">
        <f>'Лист 1'!J14885</f>
        <v>Собственность</v>
      </c>
      <c r="E14883" s="12" t="str">
        <f>'Лист 1'!L14885</f>
        <v>Активный</v>
      </c>
    </row>
    <row r="14884">
      <c r="A14884" s="12" t="str">
        <f>'Лист 1'!E14886</f>
        <v>АК-78-000272</v>
      </c>
      <c r="B14884" s="12" t="str">
        <f>'Лист 1'!H14886</f>
        <v>XIM32042EC0000467</v>
      </c>
      <c r="C14884" s="12" t="str">
        <f>'Лист 1'!A14886</f>
        <v>B942HB178</v>
      </c>
      <c r="D14884" s="12" t="str">
        <f>'Лист 1'!J14886</f>
        <v>Собственность</v>
      </c>
      <c r="E14884" s="12" t="str">
        <f>'Лист 1'!L14886</f>
        <v>Активный</v>
      </c>
    </row>
    <row r="14885">
      <c r="A14885" s="12" t="str">
        <f>'Лист 1'!E14887</f>
        <v>АК-78-000272</v>
      </c>
      <c r="B14885" s="12" t="str">
        <f>'Лист 1'!H14887</f>
        <v>X1M32042CB0000957</v>
      </c>
      <c r="C14885" s="12" t="str">
        <f>'Лист 1'!A14887</f>
        <v>B619KC178</v>
      </c>
      <c r="D14885" s="12" t="str">
        <f>'Лист 1'!J14887</f>
        <v>Аренда</v>
      </c>
      <c r="E14885" s="12" t="str">
        <f>'Лист 1'!L14887</f>
        <v>Активный</v>
      </c>
    </row>
    <row r="14886">
      <c r="A14886" s="12" t="str">
        <f>'Лист 1'!E14888</f>
        <v>АК-78-000272</v>
      </c>
      <c r="B14886" s="12" t="str">
        <f>'Лист 1'!H14888</f>
        <v>X1M32042EC0000377</v>
      </c>
      <c r="C14886" s="12" t="str">
        <f>'Лист 1'!A14888</f>
        <v>B521MC178</v>
      </c>
      <c r="D14886" s="12" t="str">
        <f>'Лист 1'!J14888</f>
        <v>Собственность</v>
      </c>
      <c r="E14886" s="12" t="str">
        <f>'Лист 1'!L14888</f>
        <v>Активный</v>
      </c>
    </row>
    <row r="14887">
      <c r="A14887" s="12" t="str">
        <f>'Лист 1'!E14889</f>
        <v>АК-78-000272</v>
      </c>
      <c r="B14887" s="12" t="str">
        <f>'Лист 1'!H14889</f>
        <v>X1M32042EB0001381</v>
      </c>
      <c r="C14887" s="12" t="str">
        <f>'Лист 1'!A14889</f>
        <v>B615KC178</v>
      </c>
      <c r="D14887" s="12" t="str">
        <f>'Лист 1'!J14889</f>
        <v>Аренда</v>
      </c>
      <c r="E14887" s="12" t="str">
        <f>'Лист 1'!L14889</f>
        <v>Активный</v>
      </c>
    </row>
    <row r="14888">
      <c r="A14888" s="12" t="str">
        <f>'Лист 1'!E14890</f>
        <v>АК-78-000272</v>
      </c>
      <c r="B14888" s="12" t="str">
        <f>'Лист 1'!H14890</f>
        <v>Y3M103485D0005625</v>
      </c>
      <c r="C14888" s="12" t="str">
        <f>'Лист 1'!A14890</f>
        <v>B178OУ178</v>
      </c>
      <c r="D14888" s="12" t="str">
        <f>'Лист 1'!J14890</f>
        <v>Аренда</v>
      </c>
      <c r="E14888" s="12" t="str">
        <f>'Лист 1'!L14890</f>
        <v>Активный</v>
      </c>
    </row>
    <row r="14889">
      <c r="A14889" s="12" t="str">
        <f>'Лист 1'!E14891</f>
        <v>АК-78-000272</v>
      </c>
      <c r="B14889" s="12" t="str">
        <f>'Лист 1'!H14891</f>
        <v>X1M32042EB0001192</v>
      </c>
      <c r="C14889" s="12" t="str">
        <f>'Лист 1'!A14891</f>
        <v>B605KC178</v>
      </c>
      <c r="D14889" s="12" t="str">
        <f>'Лист 1'!J14891</f>
        <v>Аренда</v>
      </c>
      <c r="E14889" s="12" t="str">
        <f>'Лист 1'!L14891</f>
        <v>Активный</v>
      </c>
    </row>
    <row r="14890">
      <c r="A14890" s="12" t="str">
        <f>'Лист 1'!E14892</f>
        <v>АК-78-000272</v>
      </c>
      <c r="B14890" s="12" t="str">
        <f>'Лист 1'!H14892</f>
        <v>X1M32042EC0000287</v>
      </c>
      <c r="C14890" s="12" t="str">
        <f>'Лист 1'!A14892</f>
        <v>B664MB178</v>
      </c>
      <c r="D14890" s="12" t="str">
        <f>'Лист 1'!J14892</f>
        <v>Собственность</v>
      </c>
      <c r="E14890" s="12" t="str">
        <f>'Лист 1'!L14892</f>
        <v>Активный</v>
      </c>
    </row>
    <row r="14891">
      <c r="A14891" s="12" t="str">
        <f>'Лист 1'!E14893</f>
        <v>АК-78-000272</v>
      </c>
      <c r="B14891" s="12" t="str">
        <f>'Лист 1'!H14893</f>
        <v>X1M32042EC0000193</v>
      </c>
      <c r="C14891" s="12" t="str">
        <f>'Лист 1'!A14893</f>
        <v>B849KX178</v>
      </c>
      <c r="D14891" s="12" t="str">
        <f>'Лист 1'!J14893</f>
        <v>Собственность</v>
      </c>
      <c r="E14891" s="12" t="str">
        <f>'Лист 1'!L14893</f>
        <v>Активный</v>
      </c>
    </row>
    <row r="14892">
      <c r="A14892" s="12" t="str">
        <f>'Лист 1'!E14894</f>
        <v>АК-78-000272</v>
      </c>
      <c r="B14892" s="12" t="str">
        <f>'Лист 1'!H14894</f>
        <v>X1M32042EB0001198</v>
      </c>
      <c r="C14892" s="12" t="str">
        <f>'Лист 1'!A14894</f>
        <v>B543MA178</v>
      </c>
      <c r="D14892" s="12" t="str">
        <f>'Лист 1'!J14894</f>
        <v>Аренда</v>
      </c>
      <c r="E14892" s="12" t="str">
        <f>'Лист 1'!L14894</f>
        <v>Активный</v>
      </c>
    </row>
    <row r="14893">
      <c r="A14893" s="12" t="str">
        <f>'Лист 1'!E14895</f>
        <v>АК-78-000272</v>
      </c>
      <c r="B14893" s="12" t="str">
        <f>'Лист 1'!H14895</f>
        <v>X1M32042CB0000766</v>
      </c>
      <c r="C14893" s="12" t="str">
        <f>'Лист 1'!A14895</f>
        <v>B830EB178</v>
      </c>
      <c r="D14893" s="12" t="str">
        <f>'Лист 1'!J14895</f>
        <v>Аренда</v>
      </c>
      <c r="E14893" s="12" t="str">
        <f>'Лист 1'!L14895</f>
        <v>Активный</v>
      </c>
    </row>
    <row r="14894">
      <c r="A14894" s="12" t="str">
        <f>'Лист 1'!E14896</f>
        <v>АК-78-000272</v>
      </c>
      <c r="B14894" s="12" t="str">
        <f>'Лист 1'!H14896</f>
        <v>X1M32042EC0000220</v>
      </c>
      <c r="C14894" s="12" t="str">
        <f>'Лист 1'!A14896</f>
        <v>B653MB178</v>
      </c>
      <c r="D14894" s="12" t="str">
        <f>'Лист 1'!J14896</f>
        <v>Собственность</v>
      </c>
      <c r="E14894" s="12" t="str">
        <f>'Лист 1'!L14896</f>
        <v>Активный</v>
      </c>
    </row>
    <row r="14895">
      <c r="A14895" s="12" t="str">
        <f>'Лист 1'!E14897</f>
        <v>АК-78-000272</v>
      </c>
      <c r="B14895" s="12" t="str">
        <f>'Лист 1'!H14897</f>
        <v>LZYTATF69J1021596</v>
      </c>
      <c r="C14895" s="12" t="str">
        <f>'Лист 1'!A14897</f>
        <v>A989XB198</v>
      </c>
      <c r="D14895" s="12" t="str">
        <f>'Лист 1'!J14897</f>
        <v>Собственность</v>
      </c>
      <c r="E14895" s="12" t="str">
        <f>'Лист 1'!L14897</f>
        <v>Активный</v>
      </c>
    </row>
    <row r="14896">
      <c r="A14896" s="12" t="str">
        <f>'Лист 1'!E14898</f>
        <v>АК-78-000272</v>
      </c>
      <c r="B14896" s="12" t="str">
        <f>'Лист 1'!H14898</f>
        <v>X1M32042EC0000382</v>
      </c>
      <c r="C14896" s="12" t="str">
        <f>'Лист 1'!A14898</f>
        <v>B536MC178</v>
      </c>
      <c r="D14896" s="12" t="str">
        <f>'Лист 1'!J14898</f>
        <v>Собственность</v>
      </c>
      <c r="E14896" s="12" t="str">
        <f>'Лист 1'!L14898</f>
        <v>Активный</v>
      </c>
    </row>
    <row r="14897">
      <c r="A14897" s="12" t="str">
        <f>'Лист 1'!E14899</f>
        <v>АК-78-000272</v>
      </c>
      <c r="B14897" s="12" t="str">
        <f>'Лист 1'!H14899</f>
        <v>X1M32042CB0000676</v>
      </c>
      <c r="C14897" s="12" t="str">
        <f>'Лист 1'!A14899</f>
        <v>B848EB178</v>
      </c>
      <c r="D14897" s="12" t="str">
        <f>'Лист 1'!J14899</f>
        <v>Аренда</v>
      </c>
      <c r="E14897" s="12" t="str">
        <f>'Лист 1'!L14899</f>
        <v>Активный</v>
      </c>
    </row>
    <row r="14898">
      <c r="A14898" s="12" t="str">
        <f>'Лист 1'!E14900</f>
        <v>АК-78-000272</v>
      </c>
      <c r="B14898" s="12" t="str">
        <f>'Лист 1'!H14900</f>
        <v>X1M32042EC0000475</v>
      </c>
      <c r="C14898" s="12" t="str">
        <f>'Лист 1'!A14900</f>
        <v>B944HB178</v>
      </c>
      <c r="D14898" s="12" t="str">
        <f>'Лист 1'!J14900</f>
        <v>Собственность</v>
      </c>
      <c r="E14898" s="12" t="str">
        <f>'Лист 1'!L14900</f>
        <v>Активный</v>
      </c>
    </row>
    <row r="14899">
      <c r="A14899" s="12" t="str">
        <f>'Лист 1'!E14901</f>
        <v>АК-78-000272</v>
      </c>
      <c r="B14899" s="12" t="str">
        <f>'Лист 1'!H14901</f>
        <v>X1M32042EC0000324</v>
      </c>
      <c r="C14899" s="12" t="str">
        <f>'Лист 1'!A14901</f>
        <v>B527KT178</v>
      </c>
      <c r="D14899" s="12" t="str">
        <f>'Лист 1'!J14901</f>
        <v>Собственность</v>
      </c>
      <c r="E14899" s="12" t="str">
        <f>'Лист 1'!L14901</f>
        <v>Активный</v>
      </c>
    </row>
    <row r="14900">
      <c r="A14900" s="12" t="str">
        <f>'Лист 1'!E14902</f>
        <v>АК-78-000272</v>
      </c>
      <c r="B14900" s="12" t="str">
        <f>'Лист 1'!H14902</f>
        <v>X1M32042EC0000101</v>
      </c>
      <c r="C14900" s="12" t="str">
        <f>'Лист 1'!A14902</f>
        <v>B448KP178</v>
      </c>
      <c r="D14900" s="12" t="str">
        <f>'Лист 1'!J14902</f>
        <v>Аренда</v>
      </c>
      <c r="E14900" s="12" t="str">
        <f>'Лист 1'!L14902</f>
        <v>Активный</v>
      </c>
    </row>
    <row r="14901">
      <c r="A14901" s="12" t="str">
        <f>'Лист 1'!E14903</f>
        <v>АК-78-000272</v>
      </c>
      <c r="B14901" s="12" t="str">
        <f>'Лист 1'!H14903</f>
        <v>X1M32042EC0000185</v>
      </c>
      <c r="C14901" s="12" t="str">
        <f>'Лист 1'!A14903</f>
        <v>B618MB178</v>
      </c>
      <c r="D14901" s="12" t="str">
        <f>'Лист 1'!J14903</f>
        <v>Аренда</v>
      </c>
      <c r="E14901" s="12" t="str">
        <f>'Лист 1'!L14903</f>
        <v>Активный</v>
      </c>
    </row>
    <row r="14902">
      <c r="A14902" s="12" t="str">
        <f>'Лист 1'!E14904</f>
        <v>АК-78-000272</v>
      </c>
      <c r="B14902" s="12" t="str">
        <f>'Лист 1'!H14904</f>
        <v>X1M32042EC0000273</v>
      </c>
      <c r="C14902" s="12" t="str">
        <f>'Лист 1'!A14904</f>
        <v>B673MB178</v>
      </c>
      <c r="D14902" s="12" t="str">
        <f>'Лист 1'!J14904</f>
        <v>Собственность</v>
      </c>
      <c r="E14902" s="12" t="str">
        <f>'Лист 1'!L14904</f>
        <v>Активный</v>
      </c>
    </row>
    <row r="14903">
      <c r="A14903" s="12" t="str">
        <f>'Лист 1'!E14905</f>
        <v>АК-78-000272</v>
      </c>
      <c r="B14903" s="12" t="str">
        <f>'Лист 1'!H14905</f>
        <v>X1M32042CB0000681</v>
      </c>
      <c r="C14903" s="12" t="str">
        <f>'Лист 1'!A14905</f>
        <v>B845EB178</v>
      </c>
      <c r="D14903" s="12" t="str">
        <f>'Лист 1'!J14905</f>
        <v>Аренда</v>
      </c>
      <c r="E14903" s="12" t="str">
        <f>'Лист 1'!L14905</f>
        <v>Активный</v>
      </c>
    </row>
    <row r="14904">
      <c r="A14904" s="12" t="str">
        <f>'Лист 1'!E14906</f>
        <v>АК-78-000272</v>
      </c>
      <c r="B14904" s="12" t="str">
        <f>'Лист 1'!H14906</f>
        <v>X1M32042EC0000384</v>
      </c>
      <c r="C14904" s="12" t="str">
        <f>'Лист 1'!A14906</f>
        <v>B528MC178</v>
      </c>
      <c r="D14904" s="12" t="str">
        <f>'Лист 1'!J14906</f>
        <v>Собственность</v>
      </c>
      <c r="E14904" s="12" t="str">
        <f>'Лист 1'!L14906</f>
        <v>Активный</v>
      </c>
    </row>
    <row r="14905">
      <c r="A14905" s="12" t="str">
        <f>'Лист 1'!E14907</f>
        <v>АК-78-000272</v>
      </c>
      <c r="B14905" s="12" t="str">
        <f>'Лист 1'!H14907</f>
        <v>X1M32042EC0000373</v>
      </c>
      <c r="C14905" s="12" t="str">
        <f>'Лист 1'!A14907</f>
        <v>B539MC178</v>
      </c>
      <c r="D14905" s="12" t="str">
        <f>'Лист 1'!J14907</f>
        <v>Собственность</v>
      </c>
      <c r="E14905" s="12" t="str">
        <f>'Лист 1'!L14907</f>
        <v>Активный</v>
      </c>
    </row>
    <row r="14906">
      <c r="A14906" s="12" t="str">
        <f>'Лист 1'!E14908</f>
        <v>АК-78-000272</v>
      </c>
      <c r="B14906" s="12" t="str">
        <f>'Лист 1'!H14908</f>
        <v>X1M32042EC0000282</v>
      </c>
      <c r="C14906" s="12" t="str">
        <f>'Лист 1'!A14908</f>
        <v>B667MB178</v>
      </c>
      <c r="D14906" s="12" t="str">
        <f>'Лист 1'!J14908</f>
        <v>Собственность</v>
      </c>
      <c r="E14906" s="12" t="str">
        <f>'Лист 1'!L14908</f>
        <v>Активный</v>
      </c>
    </row>
    <row r="14907">
      <c r="A14907" s="12" t="str">
        <f>'Лист 1'!E14909</f>
        <v>АК-78-000272</v>
      </c>
      <c r="B14907" s="12" t="str">
        <f>'Лист 1'!H14909</f>
        <v>X1M32042CB0000737</v>
      </c>
      <c r="C14907" s="12" t="str">
        <f>'Лист 1'!A14909</f>
        <v>B836EB178</v>
      </c>
      <c r="D14907" s="12" t="str">
        <f>'Лист 1'!J14909</f>
        <v>Аренда</v>
      </c>
      <c r="E14907" s="12" t="str">
        <f>'Лист 1'!L14909</f>
        <v>Активный</v>
      </c>
    </row>
    <row r="14908">
      <c r="A14908" s="12" t="str">
        <f>'Лист 1'!E14910</f>
        <v>АК-78-000272</v>
      </c>
      <c r="B14908" s="12" t="str">
        <f>'Лист 1'!H14910</f>
        <v>X1M32042CB0000723</v>
      </c>
      <c r="C14908" s="12" t="str">
        <f>'Лист 1'!A14910</f>
        <v>B839EB178</v>
      </c>
      <c r="D14908" s="12" t="str">
        <f>'Лист 1'!J14910</f>
        <v>Аренда</v>
      </c>
      <c r="E14908" s="12" t="str">
        <f>'Лист 1'!L14910</f>
        <v>Активный</v>
      </c>
    </row>
    <row r="14909">
      <c r="A14909" s="12" t="str">
        <f>'Лист 1'!E14911</f>
        <v>АК-78-000272</v>
      </c>
      <c r="B14909" s="12" t="str">
        <f>'Лист 1'!H14911</f>
        <v>X1M32042CB0000694</v>
      </c>
      <c r="C14909" s="12" t="str">
        <f>'Лист 1'!A14911</f>
        <v>B849EB178</v>
      </c>
      <c r="D14909" s="12" t="str">
        <f>'Лист 1'!J14911</f>
        <v>Аренда</v>
      </c>
      <c r="E14909" s="12" t="str">
        <f>'Лист 1'!L14911</f>
        <v>Активный</v>
      </c>
    </row>
    <row r="14910">
      <c r="A14910" s="12" t="str">
        <f>'Лист 1'!E14912</f>
        <v>АК-78-000292</v>
      </c>
      <c r="B14910" s="12" t="str">
        <f>'Лист 1'!H14912</f>
        <v>LK26B96H6BB103396</v>
      </c>
      <c r="C14910" s="12" t="str">
        <f>'Лист 1'!A14912</f>
        <v>У156ET178</v>
      </c>
      <c r="D14910" s="12" t="str">
        <f>'Лист 1'!J14912</f>
        <v>Собственность</v>
      </c>
      <c r="E14910" s="12" t="str">
        <f>'Лист 1'!L14912</f>
        <v>Активный</v>
      </c>
    </row>
    <row r="14911">
      <c r="A14911" s="12" t="str">
        <f>'Лист 1'!E14913</f>
        <v>АК-78-000292</v>
      </c>
      <c r="B14911" s="12" t="str">
        <f>'Лист 1'!H14913</f>
        <v>LK26B96H5BB103258</v>
      </c>
      <c r="C14911" s="12" t="str">
        <f>'Лист 1'!A14913</f>
        <v>У187ET178</v>
      </c>
      <c r="D14911" s="12" t="str">
        <f>'Лист 1'!J14913</f>
        <v>Аренда</v>
      </c>
      <c r="E14911" s="12" t="str">
        <f>'Лист 1'!L14913</f>
        <v>Активный</v>
      </c>
    </row>
    <row r="14912">
      <c r="A14912" s="12" t="str">
        <f>'Лист 1'!E14914</f>
        <v>АК-78-000292</v>
      </c>
      <c r="B14912" s="12" t="str">
        <f>'Лист 1'!H14914</f>
        <v>LK26B96HXBB103661</v>
      </c>
      <c r="C14912" s="12" t="str">
        <f>'Лист 1'!A14914</f>
        <v>C863TT178</v>
      </c>
      <c r="D14912" s="12" t="str">
        <f>'Лист 1'!J14914</f>
        <v>Аренда</v>
      </c>
      <c r="E14912" s="12" t="str">
        <f>'Лист 1'!L14914</f>
        <v>Активный</v>
      </c>
    </row>
    <row r="14913">
      <c r="A14913" s="12" t="str">
        <f>'Лист 1'!E14915</f>
        <v>АК-78-000292</v>
      </c>
      <c r="B14913" s="12" t="str">
        <f>'Лист 1'!H14915</f>
        <v>YS2K4X20001901124</v>
      </c>
      <c r="C14913" s="12" t="str">
        <f>'Лист 1'!A14915</f>
        <v>A665XT198</v>
      </c>
      <c r="D14913" s="12" t="str">
        <f>'Лист 1'!J14915</f>
        <v>Лизинг</v>
      </c>
      <c r="E14913" s="12" t="str">
        <f>'Лист 1'!L14915</f>
        <v>Активный</v>
      </c>
    </row>
    <row r="14914">
      <c r="A14914" s="12" t="str">
        <f>'Лист 1'!E14916</f>
        <v>АК-78-000292</v>
      </c>
      <c r="B14914" s="12" t="str">
        <f>'Лист 1'!H14916</f>
        <v>LK26B96H1BB103516</v>
      </c>
      <c r="C14914" s="12" t="str">
        <f>'Лист 1'!A14916</f>
        <v>У161ET178</v>
      </c>
      <c r="D14914" s="12" t="str">
        <f>'Лист 1'!J14916</f>
        <v>Собственность</v>
      </c>
      <c r="E14914" s="12" t="str">
        <f>'Лист 1'!L14916</f>
        <v>Активный</v>
      </c>
    </row>
    <row r="14915">
      <c r="A14915" s="12" t="str">
        <f>'Лист 1'!E14917</f>
        <v>АК-78-000292</v>
      </c>
      <c r="B14915" s="12" t="str">
        <f>'Лист 1'!H14917</f>
        <v>LJ16B26J3BB103898</v>
      </c>
      <c r="C14915" s="12" t="str">
        <f>'Лист 1'!A14917</f>
        <v>O979PT47</v>
      </c>
      <c r="D14915" s="12" t="str">
        <f>'Лист 1'!J14917</f>
        <v>Собственность</v>
      </c>
      <c r="E14915" s="12" t="str">
        <f>'Лист 1'!L14917</f>
        <v>Активный</v>
      </c>
    </row>
    <row r="14916">
      <c r="A14916" s="12" t="str">
        <f>'Лист 1'!E14918</f>
        <v>АК-78-000292</v>
      </c>
      <c r="B14916" s="12" t="str">
        <f>'Лист 1'!H14918</f>
        <v>LK26B96HXBB103398</v>
      </c>
      <c r="C14916" s="12" t="str">
        <f>'Лист 1'!A14918</f>
        <v>У176ET178</v>
      </c>
      <c r="D14916" s="12" t="str">
        <f>'Лист 1'!J14918</f>
        <v>Аренда</v>
      </c>
      <c r="E14916" s="12" t="str">
        <f>'Лист 1'!L14918</f>
        <v>Активный</v>
      </c>
    </row>
    <row r="14917">
      <c r="A14917" s="12" t="str">
        <f>'Лист 1'!E14919</f>
        <v>АК-78-000275</v>
      </c>
      <c r="B14917" s="12" t="str">
        <f>'Лист 1'!H14919</f>
        <v>LZYTBT06X50000113</v>
      </c>
      <c r="C14917" s="12" t="str">
        <f>'Лист 1'!A14919</f>
        <v>H293AK178</v>
      </c>
      <c r="D14917" s="12" t="str">
        <f>'Лист 1'!J14919</f>
        <v>Собственность</v>
      </c>
      <c r="E14917" s="12" t="str">
        <f>'Лист 1'!L14919</f>
        <v>Активный</v>
      </c>
    </row>
    <row r="14918">
      <c r="A14918" s="12" t="str">
        <f>'Лист 1'!E14920</f>
        <v>АК-78-000292</v>
      </c>
      <c r="B14918" s="12" t="str">
        <f>'Лист 1'!H14920</f>
        <v>LK26B96H0BB103667</v>
      </c>
      <c r="C14918" s="12" t="str">
        <f>'Лист 1'!A14920</f>
        <v>T982BH178</v>
      </c>
      <c r="D14918" s="12" t="str">
        <f>'Лист 1'!J14920</f>
        <v>Аренда</v>
      </c>
      <c r="E14918" s="12" t="str">
        <f>'Лист 1'!L14920</f>
        <v>Активный</v>
      </c>
    </row>
    <row r="14919">
      <c r="A14919" s="12" t="str">
        <f>'Лист 1'!E14921</f>
        <v>АК-78-000073</v>
      </c>
      <c r="B14919" s="12" t="str">
        <f>'Лист 1'!H14921</f>
        <v>X1M32032MG0001771</v>
      </c>
      <c r="C14919" s="12" t="str">
        <f>'Лист 1'!A14921</f>
        <v>AP11134</v>
      </c>
      <c r="D14919" s="12" t="str">
        <f>'Лист 1'!J14921</f>
        <v>Аренда</v>
      </c>
      <c r="E14919" s="12" t="str">
        <f>'Лист 1'!L14921</f>
        <v>Исключен</v>
      </c>
    </row>
    <row r="14920">
      <c r="A14920" s="12" t="str">
        <f>'Лист 1'!E14922</f>
        <v>АК-78-000292</v>
      </c>
      <c r="B14920" s="12" t="str">
        <f>'Лист 1'!H14922</f>
        <v>YS2K4X20001874915</v>
      </c>
      <c r="C14920" s="12" t="str">
        <f>'Лист 1'!A14922</f>
        <v>A263CT198</v>
      </c>
      <c r="D14920" s="12" t="str">
        <f>'Лист 1'!J14922</f>
        <v>Собственность</v>
      </c>
      <c r="E14920" s="12" t="str">
        <f>'Лист 1'!L14922</f>
        <v>Активный</v>
      </c>
    </row>
    <row r="14921">
      <c r="A14921" s="12" t="str">
        <f>'Лист 1'!E14923</f>
        <v>АК-78-000292</v>
      </c>
      <c r="B14921" s="12" t="str">
        <f>'Лист 1'!H14923</f>
        <v>LA6R1HSK4DB101169</v>
      </c>
      <c r="C14921" s="12" t="str">
        <f>'Лист 1'!A14923</f>
        <v>B227BB178</v>
      </c>
      <c r="D14921" s="12" t="str">
        <f>'Лист 1'!J14923</f>
        <v>Собственность</v>
      </c>
      <c r="E14921" s="12" t="str">
        <f>'Лист 1'!L14923</f>
        <v>Активный</v>
      </c>
    </row>
    <row r="14922">
      <c r="A14922" s="12" t="str">
        <f>'Лист 1'!E14924</f>
        <v>АК-78-000275</v>
      </c>
      <c r="B14922" s="12" t="str">
        <f>'Лист 1'!H14924</f>
        <v>XUS2227SKB0000192</v>
      </c>
      <c r="C14922" s="12" t="str">
        <f>'Лист 1'!A14924</f>
        <v>X646CУ161</v>
      </c>
      <c r="D14922" s="12" t="str">
        <f>'Лист 1'!J14924</f>
        <v>Собственность</v>
      </c>
      <c r="E14922" s="12" t="str">
        <f>'Лист 1'!L14924</f>
        <v>Активный</v>
      </c>
    </row>
    <row r="14923">
      <c r="A14923" s="12" t="str">
        <f>'Лист 1'!E14925</f>
        <v>АК-78-000292</v>
      </c>
      <c r="B14923" s="12" t="str">
        <f>'Лист 1'!H14925</f>
        <v>LA6R1HSKXAB101110</v>
      </c>
      <c r="C14923" s="12" t="str">
        <f>'Лист 1'!A14925</f>
        <v>O673CC47</v>
      </c>
      <c r="D14923" s="12" t="str">
        <f>'Лист 1'!J14925</f>
        <v>Собственность</v>
      </c>
      <c r="E14923" s="12" t="str">
        <f>'Лист 1'!L14925</f>
        <v>Активный</v>
      </c>
    </row>
    <row r="14924">
      <c r="A14924" s="12" t="str">
        <f>'Лист 1'!E14926</f>
        <v>АК-78-000275</v>
      </c>
      <c r="B14924" s="12" t="str">
        <f>'Лист 1'!H14926</f>
        <v>Z7C22360CB0000852</v>
      </c>
      <c r="C14924" s="12" t="str">
        <f>'Лист 1'!A14926</f>
        <v>K799MP178</v>
      </c>
      <c r="D14924" s="12" t="str">
        <f>'Лист 1'!J14926</f>
        <v>Собственность</v>
      </c>
      <c r="E14924" s="12" t="str">
        <f>'Лист 1'!L14926</f>
        <v>Активный</v>
      </c>
    </row>
    <row r="14925">
      <c r="A14925" s="12" t="str">
        <f>'Лист 1'!E14927</f>
        <v>АК-78-000292</v>
      </c>
      <c r="B14925" s="12" t="str">
        <f>'Лист 1'!H14927</f>
        <v>LK26B96H4BB103395</v>
      </c>
      <c r="C14925" s="12" t="str">
        <f>'Лист 1'!A14927</f>
        <v>У158ET178</v>
      </c>
      <c r="D14925" s="12" t="str">
        <f>'Лист 1'!J14927</f>
        <v>Собственность</v>
      </c>
      <c r="E14925" s="12" t="str">
        <f>'Лист 1'!L14927</f>
        <v>Активный</v>
      </c>
    </row>
    <row r="14926">
      <c r="A14926" s="12" t="str">
        <f>'Лист 1'!E14928</f>
        <v>АК-78-000073</v>
      </c>
      <c r="B14926" s="12" t="str">
        <f>'Лист 1'!H14928</f>
        <v>X1M32032MG0001491</v>
      </c>
      <c r="C14926" s="12" t="str">
        <f>'Лист 1'!A14928</f>
        <v>AP07534</v>
      </c>
      <c r="D14926" s="12" t="str">
        <f>'Лист 1'!J14928</f>
        <v>Аренда</v>
      </c>
      <c r="E14926" s="12" t="str">
        <f>'Лист 1'!L14928</f>
        <v>Исключен</v>
      </c>
    </row>
    <row r="14927">
      <c r="A14927" s="12" t="str">
        <f>'Лист 1'!E14929</f>
        <v>АК-78-000073</v>
      </c>
      <c r="B14927" s="12" t="str">
        <f>'Лист 1'!H14929</f>
        <v>Z075285G2H0000046</v>
      </c>
      <c r="C14927" s="12" t="str">
        <f>'Лист 1'!A14929</f>
        <v>X875EP178</v>
      </c>
      <c r="D14927" s="12" t="str">
        <f>'Лист 1'!J14929</f>
        <v>Аренда</v>
      </c>
      <c r="E14927" s="12" t="str">
        <f>'Лист 1'!L14929</f>
        <v>Исключен</v>
      </c>
    </row>
    <row r="14928">
      <c r="A14928" s="12" t="str">
        <f>'Лист 1'!E14930</f>
        <v>АК-78-000073</v>
      </c>
      <c r="B14928" s="12" t="str">
        <f>'Лист 1'!H14930</f>
        <v>X1M3204CSH0001164</v>
      </c>
      <c r="C14928" s="12" t="str">
        <f>'Лист 1'!A14930</f>
        <v>B236AO799</v>
      </c>
      <c r="D14928" s="12" t="str">
        <f>'Лист 1'!J14930</f>
        <v>Аренда</v>
      </c>
      <c r="E14928" s="12" t="str">
        <f>'Лист 1'!L14930</f>
        <v>Исключен</v>
      </c>
    </row>
    <row r="14929">
      <c r="A14929" s="12" t="str">
        <f>'Лист 1'!E14931</f>
        <v>АК-78-000073</v>
      </c>
      <c r="B14929" s="12" t="str">
        <f>'Лист 1'!H14931</f>
        <v>X1M32032MG0001832</v>
      </c>
      <c r="C14929" s="12" t="str">
        <f>'Лист 1'!A14931</f>
        <v>AH68834</v>
      </c>
      <c r="D14929" s="12" t="str">
        <f>'Лист 1'!J14931</f>
        <v>Аренда</v>
      </c>
      <c r="E14929" s="12" t="str">
        <f>'Лист 1'!L14931</f>
        <v>Исключен</v>
      </c>
    </row>
    <row r="14930">
      <c r="A14930" s="12" t="str">
        <f>'Лист 1'!E14932</f>
        <v>АК-78-000073</v>
      </c>
      <c r="B14930" s="12" t="str">
        <f>'Лист 1'!H14932</f>
        <v>X1M32032MG0001625</v>
      </c>
      <c r="C14930" s="12" t="str">
        <f>'Лист 1'!A14932</f>
        <v>AP09234</v>
      </c>
      <c r="D14930" s="12" t="str">
        <f>'Лист 1'!J14932</f>
        <v>Аренда</v>
      </c>
      <c r="E14930" s="12" t="str">
        <f>'Лист 1'!L14932</f>
        <v>Исключен</v>
      </c>
    </row>
    <row r="14931">
      <c r="A14931" s="12" t="str">
        <f>'Лист 1'!E14933</f>
        <v>АК-78-000073</v>
      </c>
      <c r="B14931" s="12" t="str">
        <f>'Лист 1'!H14933</f>
        <v>X1M32032MG0001814</v>
      </c>
      <c r="C14931" s="12" t="str">
        <f>'Лист 1'!A14933</f>
        <v>AH64334</v>
      </c>
      <c r="D14931" s="12" t="str">
        <f>'Лист 1'!J14933</f>
        <v>Аренда</v>
      </c>
      <c r="E14931" s="12" t="str">
        <f>'Лист 1'!L14933</f>
        <v>Исключен</v>
      </c>
    </row>
    <row r="14932">
      <c r="A14932" s="12" t="str">
        <f>'Лист 1'!E14934</f>
        <v>АК-78-000073</v>
      </c>
      <c r="B14932" s="12" t="str">
        <f>'Лист 1'!H14934</f>
        <v>X1M32032MG0001597</v>
      </c>
      <c r="C14932" s="12" t="str">
        <f>'Лист 1'!A14934</f>
        <v>У496PX178</v>
      </c>
      <c r="D14932" s="12" t="str">
        <f>'Лист 1'!J14934</f>
        <v>Аренда</v>
      </c>
      <c r="E14932" s="12" t="str">
        <f>'Лист 1'!L14934</f>
        <v>Исключен</v>
      </c>
    </row>
    <row r="14933">
      <c r="A14933" s="12" t="str">
        <f>'Лист 1'!E14935</f>
        <v>АК-78-000292</v>
      </c>
      <c r="B14933" s="12" t="str">
        <f>'Лист 1'!H14935</f>
        <v>LK26B96HXBB103630</v>
      </c>
      <c r="C14933" s="12" t="str">
        <f>'Лист 1'!A14935</f>
        <v>У339BA178</v>
      </c>
      <c r="D14933" s="12" t="str">
        <f>'Лист 1'!J14935</f>
        <v>Аренда</v>
      </c>
      <c r="E14933" s="12" t="str">
        <f>'Лист 1'!L14935</f>
        <v>Активный</v>
      </c>
    </row>
    <row r="14934">
      <c r="A14934" s="12" t="str">
        <f>'Лист 1'!E14936</f>
        <v>АК-78-000292</v>
      </c>
      <c r="B14934" s="12" t="str">
        <f>'Лист 1'!H14936</f>
        <v>LK26B96HXBB103272</v>
      </c>
      <c r="C14934" s="12" t="str">
        <f>'Лист 1'!A14936</f>
        <v>T984BH178</v>
      </c>
      <c r="D14934" s="12" t="str">
        <f>'Лист 1'!J14936</f>
        <v>Аренда</v>
      </c>
      <c r="E14934" s="12" t="str">
        <f>'Лист 1'!L14936</f>
        <v>Активный</v>
      </c>
    </row>
    <row r="14935">
      <c r="A14935" s="12" t="str">
        <f>'Лист 1'!E14937</f>
        <v>АК-78-000292</v>
      </c>
      <c r="B14935" s="12" t="str">
        <f>'Лист 1'!H14937</f>
        <v>LK26B96H7BB103648</v>
      </c>
      <c r="C14935" s="12" t="str">
        <f>'Лист 1'!A14937</f>
        <v>C927PM178</v>
      </c>
      <c r="D14935" s="12" t="str">
        <f>'Лист 1'!J14937</f>
        <v>Аренда</v>
      </c>
      <c r="E14935" s="12" t="str">
        <f>'Лист 1'!L14937</f>
        <v>Активный</v>
      </c>
    </row>
    <row r="14936">
      <c r="A14936" s="12" t="str">
        <f>'Лист 1'!E14938</f>
        <v>АК-78-000073</v>
      </c>
      <c r="B14936" s="12" t="str">
        <f>'Лист 1'!H14938</f>
        <v>Z075285G2G0000038</v>
      </c>
      <c r="C14936" s="12" t="str">
        <f>'Лист 1'!A14938</f>
        <v>X438KC178</v>
      </c>
      <c r="D14936" s="12" t="str">
        <f>'Лист 1'!J14938</f>
        <v>Аренда</v>
      </c>
      <c r="E14936" s="12" t="str">
        <f>'Лист 1'!L14938</f>
        <v>Исключен</v>
      </c>
    </row>
    <row r="14937">
      <c r="A14937" s="12" t="str">
        <f>'Лист 1'!E14939</f>
        <v>АК-78-000073</v>
      </c>
      <c r="B14937" s="12" t="str">
        <f>'Лист 1'!H14939</f>
        <v>X1M32032MG0001847</v>
      </c>
      <c r="C14937" s="12" t="str">
        <f>'Лист 1'!A14939</f>
        <v>AP15734</v>
      </c>
      <c r="D14937" s="12" t="str">
        <f>'Лист 1'!J14939</f>
        <v>Аренда</v>
      </c>
      <c r="E14937" s="12" t="str">
        <f>'Лист 1'!L14939</f>
        <v>Исключен</v>
      </c>
    </row>
    <row r="14938">
      <c r="A14938" s="12" t="str">
        <f>'Лист 1'!E14940</f>
        <v>АК-78-000292</v>
      </c>
      <c r="B14938" s="12" t="str">
        <f>'Лист 1'!H14940</f>
        <v>LK26B96H9BB103621</v>
      </c>
      <c r="C14938" s="12" t="str">
        <f>'Лист 1'!A14940</f>
        <v>У157ET178</v>
      </c>
      <c r="D14938" s="12" t="str">
        <f>'Лист 1'!J14940</f>
        <v>Собственность</v>
      </c>
      <c r="E14938" s="12" t="str">
        <f>'Лист 1'!L14940</f>
        <v>Активный</v>
      </c>
    </row>
    <row r="14939">
      <c r="A14939" s="12" t="str">
        <f>'Лист 1'!E14941</f>
        <v>АК-78-000073</v>
      </c>
      <c r="B14939" s="12" t="str">
        <f>'Лист 1'!H14941</f>
        <v>X1M32032MG0001750</v>
      </c>
      <c r="C14939" s="12" t="str">
        <f>'Лист 1'!A14941</f>
        <v>AH69134</v>
      </c>
      <c r="D14939" s="12" t="str">
        <f>'Лист 1'!J14941</f>
        <v>Аренда</v>
      </c>
      <c r="E14939" s="12" t="str">
        <f>'Лист 1'!L14941</f>
        <v>Исключен</v>
      </c>
    </row>
    <row r="14940">
      <c r="A14940" s="12" t="str">
        <f>'Лист 1'!E14942</f>
        <v>АК-78-000073</v>
      </c>
      <c r="B14940" s="12" t="str">
        <f>'Лист 1'!H14942</f>
        <v>X1M32032MG0001866</v>
      </c>
      <c r="C14940" s="12" t="str">
        <f>'Лист 1'!A14942</f>
        <v>AP07434</v>
      </c>
      <c r="D14940" s="12" t="str">
        <f>'Лист 1'!J14942</f>
        <v>Аренда</v>
      </c>
      <c r="E14940" s="12" t="str">
        <f>'Лист 1'!L14942</f>
        <v>Исключен</v>
      </c>
    </row>
    <row r="14941">
      <c r="A14941" s="12" t="str">
        <f>'Лист 1'!E14943</f>
        <v>АК-78-000073</v>
      </c>
      <c r="B14941" s="12" t="str">
        <f>'Лист 1'!H14943</f>
        <v>Z075285G2G0000037</v>
      </c>
      <c r="C14941" s="12" t="str">
        <f>'Лист 1'!A14943</f>
        <v>X436KC178</v>
      </c>
      <c r="D14941" s="12" t="str">
        <f>'Лист 1'!J14943</f>
        <v>Аренда</v>
      </c>
      <c r="E14941" s="12" t="str">
        <f>'Лист 1'!L14943</f>
        <v>Исключен</v>
      </c>
    </row>
    <row r="14942">
      <c r="A14942" s="12" t="str">
        <f>'Лист 1'!E14944</f>
        <v>АК-78-000073</v>
      </c>
      <c r="B14942" s="12" t="str">
        <f>'Лист 1'!H14944</f>
        <v>X1M3204CSH0001034</v>
      </c>
      <c r="C14942" s="12" t="str">
        <f>'Лист 1'!A14944</f>
        <v>B034AO799</v>
      </c>
      <c r="D14942" s="12" t="str">
        <f>'Лист 1'!J14944</f>
        <v>Аренда</v>
      </c>
      <c r="E14942" s="12" t="str">
        <f>'Лист 1'!L14944</f>
        <v>Исключен</v>
      </c>
    </row>
    <row r="14943">
      <c r="A14943" s="12" t="str">
        <f>'Лист 1'!E14945</f>
        <v>АК-78-000073</v>
      </c>
      <c r="B14943" s="12" t="str">
        <f>'Лист 1'!H14945</f>
        <v>X1M32032MG0001801</v>
      </c>
      <c r="C14943" s="12" t="str">
        <f>'Лист 1'!A14945</f>
        <v>AH64134</v>
      </c>
      <c r="D14943" s="12" t="str">
        <f>'Лист 1'!J14945</f>
        <v>Аренда</v>
      </c>
      <c r="E14943" s="12" t="str">
        <f>'Лист 1'!L14945</f>
        <v>Исключен</v>
      </c>
    </row>
    <row r="14944">
      <c r="A14944" s="12" t="str">
        <f>'Лист 1'!E14946</f>
        <v>АК-78-000073</v>
      </c>
      <c r="B14944" s="12" t="str">
        <f>'Лист 1'!H14946</f>
        <v>X1M32032MG0001767</v>
      </c>
      <c r="C14944" s="12" t="str">
        <f>'Лист 1'!A14946</f>
        <v>AH63834</v>
      </c>
      <c r="D14944" s="12" t="str">
        <f>'Лист 1'!J14946</f>
        <v>Аренда</v>
      </c>
      <c r="E14944" s="12" t="str">
        <f>'Лист 1'!L14946</f>
        <v>Исключен</v>
      </c>
    </row>
    <row r="14945">
      <c r="A14945" s="12" t="str">
        <f>'Лист 1'!E14947</f>
        <v>АК-78-000073</v>
      </c>
      <c r="B14945" s="12" t="str">
        <f>'Лист 1'!H14947</f>
        <v>X1M32032MG0001600</v>
      </c>
      <c r="C14945" s="12" t="str">
        <f>'Лист 1'!A14947</f>
        <v>У499PX178</v>
      </c>
      <c r="D14945" s="12" t="str">
        <f>'Лист 1'!J14947</f>
        <v>Аренда</v>
      </c>
      <c r="E14945" s="12" t="str">
        <f>'Лист 1'!L14947</f>
        <v>Исключен</v>
      </c>
    </row>
    <row r="14946">
      <c r="A14946" s="12" t="str">
        <f>'Лист 1'!E14948</f>
        <v>АК-78-000073</v>
      </c>
      <c r="B14946" s="12" t="str">
        <f>'Лист 1'!H14948</f>
        <v>X1M32032MG0001757</v>
      </c>
      <c r="C14946" s="12" t="str">
        <f>'Лист 1'!A14948</f>
        <v>AH63434</v>
      </c>
      <c r="D14946" s="12" t="str">
        <f>'Лист 1'!J14948</f>
        <v>Аренда</v>
      </c>
      <c r="E14946" s="12" t="str">
        <f>'Лист 1'!L14948</f>
        <v>Исключен</v>
      </c>
    </row>
    <row r="14947">
      <c r="A14947" s="12" t="str">
        <f>'Лист 1'!E14949</f>
        <v>АК-78-000275</v>
      </c>
      <c r="B14947" s="12" t="str">
        <f>'Лист 1'!H14949</f>
        <v>KN2GBK1228K003204</v>
      </c>
      <c r="C14947" s="12" t="str">
        <f>'Лист 1'!A14949</f>
        <v>K304EP178</v>
      </c>
      <c r="D14947" s="12" t="str">
        <f>'Лист 1'!J14949</f>
        <v>Собственность</v>
      </c>
      <c r="E14947" s="12" t="str">
        <f>'Лист 1'!L14949</f>
        <v>Активный</v>
      </c>
    </row>
    <row r="14948">
      <c r="A14948" s="12" t="str">
        <f>'Лист 1'!E14950</f>
        <v>АК-78-000292</v>
      </c>
      <c r="B14948" s="12" t="str">
        <f>'Лист 1'!H14950</f>
        <v>YS2K4X20001887932</v>
      </c>
      <c r="C14948" s="12" t="str">
        <f>'Лист 1'!A14950</f>
        <v>A107AA</v>
      </c>
      <c r="D14948" s="12" t="str">
        <f>'Лист 1'!J14950</f>
        <v>Собственность</v>
      </c>
      <c r="E14948" s="12" t="str">
        <f>'Лист 1'!L14950</f>
        <v>Активный</v>
      </c>
    </row>
    <row r="14949">
      <c r="A14949" s="12" t="str">
        <f>'Лист 1'!E14951</f>
        <v>АК-78-000073</v>
      </c>
      <c r="B14949" s="12" t="str">
        <f>'Лист 1'!H14951</f>
        <v>X1M32032MG0001836</v>
      </c>
      <c r="C14949" s="12" t="str">
        <f>'Лист 1'!A14951</f>
        <v>AP09634</v>
      </c>
      <c r="D14949" s="12" t="str">
        <f>'Лист 1'!J14951</f>
        <v>Аренда</v>
      </c>
      <c r="E14949" s="12" t="str">
        <f>'Лист 1'!L14951</f>
        <v>Исключен</v>
      </c>
    </row>
    <row r="14950">
      <c r="A14950" s="12" t="str">
        <f>'Лист 1'!E14952</f>
        <v>АК-78-000073</v>
      </c>
      <c r="B14950" s="12" t="str">
        <f>'Лист 1'!H14952</f>
        <v>Z075285G2G0000032</v>
      </c>
      <c r="C14950" s="12" t="str">
        <f>'Лист 1'!A14952</f>
        <v>X439KC178</v>
      </c>
      <c r="D14950" s="12" t="str">
        <f>'Лист 1'!J14952</f>
        <v>Аренда</v>
      </c>
      <c r="E14950" s="12" t="str">
        <f>'Лист 1'!L14952</f>
        <v>Исключен</v>
      </c>
    </row>
    <row r="14951">
      <c r="A14951" s="12" t="str">
        <f>'Лист 1'!E14953</f>
        <v>АК-78-000073</v>
      </c>
      <c r="B14951" s="12" t="str">
        <f>'Лист 1'!H14953</f>
        <v>Z075285G2G0000034</v>
      </c>
      <c r="C14951" s="12" t="str">
        <f>'Лист 1'!A14953</f>
        <v>X441KC178</v>
      </c>
      <c r="D14951" s="12" t="str">
        <f>'Лист 1'!J14953</f>
        <v>Аренда</v>
      </c>
      <c r="E14951" s="12" t="str">
        <f>'Лист 1'!L14953</f>
        <v>Исключен</v>
      </c>
    </row>
    <row r="14952">
      <c r="A14952" s="12" t="str">
        <f>'Лист 1'!E14954</f>
        <v>АК-78-000275</v>
      </c>
      <c r="B14952" s="12" t="str">
        <f>'Лист 1'!H14954</f>
        <v>KPDBCBCG1WP001225</v>
      </c>
      <c r="C14952" s="12" t="str">
        <f>'Лист 1'!A14954</f>
        <v>A276HE198</v>
      </c>
      <c r="D14952" s="12" t="str">
        <f>'Лист 1'!J14954</f>
        <v>Собственность</v>
      </c>
      <c r="E14952" s="12" t="str">
        <f>'Лист 1'!L14954</f>
        <v>Активный</v>
      </c>
    </row>
    <row r="14953">
      <c r="A14953" s="12" t="str">
        <f>'Лист 1'!E14955</f>
        <v>АК-78-000275</v>
      </c>
      <c r="B14953" s="12" t="str">
        <f>'Лист 1'!H14955</f>
        <v>KN2GBV1F2YK000162</v>
      </c>
      <c r="C14953" s="12" t="str">
        <f>'Лист 1'!A14955</f>
        <v>K621PB178</v>
      </c>
      <c r="D14953" s="12" t="str">
        <f>'Лист 1'!J14955</f>
        <v>Собственность</v>
      </c>
      <c r="E14953" s="12" t="str">
        <f>'Лист 1'!L14955</f>
        <v>Активный</v>
      </c>
    </row>
    <row r="14954">
      <c r="A14954" s="12" t="str">
        <f>'Лист 1'!E14956</f>
        <v>АК-78-000073</v>
      </c>
      <c r="B14954" s="12" t="str">
        <f>'Лист 1'!H14956</f>
        <v>X1M32032MG0001797</v>
      </c>
      <c r="C14954" s="12" t="str">
        <f>'Лист 1'!A14956</f>
        <v>AH68434</v>
      </c>
      <c r="D14954" s="12" t="str">
        <f>'Лист 1'!J14956</f>
        <v>Аренда</v>
      </c>
      <c r="E14954" s="12" t="str">
        <f>'Лист 1'!L14956</f>
        <v>Исключен</v>
      </c>
    </row>
    <row r="14955">
      <c r="A14955" s="12" t="str">
        <f>'Лист 1'!E14957</f>
        <v>АК-78-000073</v>
      </c>
      <c r="B14955" s="12" t="str">
        <f>'Лист 1'!H14957</f>
        <v>Z075285G2H0000047</v>
      </c>
      <c r="C14955" s="12" t="str">
        <f>'Лист 1'!A14957</f>
        <v>X874EP178</v>
      </c>
      <c r="D14955" s="12" t="str">
        <f>'Лист 1'!J14957</f>
        <v>Аренда</v>
      </c>
      <c r="E14955" s="12" t="str">
        <f>'Лист 1'!L14957</f>
        <v>Исключен</v>
      </c>
    </row>
    <row r="14956">
      <c r="A14956" s="12" t="str">
        <f>'Лист 1'!E14958</f>
        <v>АК-78-000275</v>
      </c>
      <c r="B14956" s="12" t="str">
        <f>'Лист 1'!H14958</f>
        <v>LZYTAG06950013039</v>
      </c>
      <c r="C14956" s="12" t="str">
        <f>'Лист 1'!A14958</f>
        <v>K578OB178</v>
      </c>
      <c r="D14956" s="12" t="str">
        <f>'Лист 1'!J14958</f>
        <v>Собственность</v>
      </c>
      <c r="E14956" s="12" t="str">
        <f>'Лист 1'!L14958</f>
        <v>Активный</v>
      </c>
    </row>
    <row r="14957">
      <c r="A14957" s="12" t="str">
        <f>'Лист 1'!E14959</f>
        <v>АК-78-000275</v>
      </c>
      <c r="B14957" s="12" t="str">
        <f>'Лист 1'!H14959</f>
        <v>KN2GBV1L18K102328</v>
      </c>
      <c r="C14957" s="12" t="str">
        <f>'Лист 1'!A14959</f>
        <v>O612TP178</v>
      </c>
      <c r="D14957" s="12" t="str">
        <f>'Лист 1'!J14959</f>
        <v>Собственность</v>
      </c>
      <c r="E14957" s="12" t="str">
        <f>'Лист 1'!L14959</f>
        <v>Активный</v>
      </c>
    </row>
    <row r="14958">
      <c r="A14958" s="12" t="str">
        <f>'Лист 1'!E14960</f>
        <v>АК-78-000073</v>
      </c>
      <c r="B14958" s="12" t="str">
        <f>'Лист 1'!H14960</f>
        <v>X1M32032MG0001854</v>
      </c>
      <c r="C14958" s="12" t="str">
        <f>'Лист 1'!A14960</f>
        <v>AP06934</v>
      </c>
      <c r="D14958" s="12" t="str">
        <f>'Лист 1'!J14960</f>
        <v>Аренда</v>
      </c>
      <c r="E14958" s="12" t="str">
        <f>'Лист 1'!L14960</f>
        <v>Исключен</v>
      </c>
    </row>
    <row r="14959">
      <c r="A14959" s="12" t="str">
        <f>'Лист 1'!E14961</f>
        <v>АК-78-000073</v>
      </c>
      <c r="B14959" s="12" t="str">
        <f>'Лист 1'!H14961</f>
        <v>X1M32032MG0001826</v>
      </c>
      <c r="C14959" s="12" t="str">
        <f>'Лист 1'!A14961</f>
        <v>AP14634</v>
      </c>
      <c r="D14959" s="12" t="str">
        <f>'Лист 1'!J14961</f>
        <v>Аренда</v>
      </c>
      <c r="E14959" s="12" t="str">
        <f>'Лист 1'!L14961</f>
        <v>Исключен</v>
      </c>
    </row>
    <row r="14960">
      <c r="A14960" s="12" t="str">
        <f>'Лист 1'!E14962</f>
        <v>АК-78-000275</v>
      </c>
      <c r="B14960" s="12" t="str">
        <f>'Лист 1'!H14962</f>
        <v>XUS2227SKC0001652</v>
      </c>
      <c r="C14960" s="12" t="str">
        <f>'Лист 1'!A14962</f>
        <v>T393MC178</v>
      </c>
      <c r="D14960" s="12" t="str">
        <f>'Лист 1'!J14962</f>
        <v>Собственность</v>
      </c>
      <c r="E14960" s="12" t="str">
        <f>'Лист 1'!L14962</f>
        <v>Активный</v>
      </c>
    </row>
    <row r="14961">
      <c r="A14961" s="12" t="str">
        <f>'Лист 1'!E14963</f>
        <v>АК-78-000073</v>
      </c>
      <c r="B14961" s="12" t="str">
        <f>'Лист 1'!H14963</f>
        <v>X1M32032MG0001861</v>
      </c>
      <c r="C14961" s="12" t="str">
        <f>'Лист 1'!A14963</f>
        <v>AP14934</v>
      </c>
      <c r="D14961" s="12" t="str">
        <f>'Лист 1'!J14963</f>
        <v>Аренда</v>
      </c>
      <c r="E14961" s="12" t="str">
        <f>'Лист 1'!L14963</f>
        <v>Исключен</v>
      </c>
    </row>
    <row r="14962">
      <c r="A14962" s="12" t="str">
        <f>'Лист 1'!E14964</f>
        <v>АК-78-000292</v>
      </c>
      <c r="B14962" s="12" t="str">
        <f>'Лист 1'!H14964</f>
        <v>LJ16B26J1BB103897</v>
      </c>
      <c r="C14962" s="12" t="str">
        <f>'Лист 1'!A14964</f>
        <v>O967PT47</v>
      </c>
      <c r="D14962" s="12" t="str">
        <f>'Лист 1'!J14964</f>
        <v>Собственность</v>
      </c>
      <c r="E14962" s="12" t="str">
        <f>'Лист 1'!L14964</f>
        <v>Активный</v>
      </c>
    </row>
    <row r="14963">
      <c r="A14963" s="12" t="str">
        <f>'Лист 1'!E14965</f>
        <v>АК-78-000275</v>
      </c>
      <c r="B14963" s="12" t="str">
        <f>'Лист 1'!H14965</f>
        <v>LZYTAT06570004284</v>
      </c>
      <c r="C14963" s="12" t="str">
        <f>'Лист 1'!A14965</f>
        <v>X961XC178</v>
      </c>
      <c r="D14963" s="12" t="str">
        <f>'Лист 1'!J14965</f>
        <v>Собственность</v>
      </c>
      <c r="E14963" s="12" t="str">
        <f>'Лист 1'!L14965</f>
        <v>Активный</v>
      </c>
    </row>
    <row r="14964">
      <c r="A14964" s="12" t="str">
        <f>'Лист 1'!E14966</f>
        <v>АК-78-000073</v>
      </c>
      <c r="B14964" s="12" t="str">
        <f>'Лист 1'!H14966</f>
        <v>X1M32032MG0001865</v>
      </c>
      <c r="C14964" s="12" t="str">
        <f>'Лист 1'!A14966</f>
        <v>AP07334</v>
      </c>
      <c r="D14964" s="12" t="str">
        <f>'Лист 1'!J14966</f>
        <v>Аренда</v>
      </c>
      <c r="E14964" s="12" t="str">
        <f>'Лист 1'!L14966</f>
        <v>Исключен</v>
      </c>
    </row>
    <row r="14965">
      <c r="A14965" s="12" t="str">
        <f>'Лист 1'!E14967</f>
        <v>АК-78-000292</v>
      </c>
      <c r="B14965" s="12" t="str">
        <f>'Лист 1'!H14967</f>
        <v>LK26B96H5BB103261</v>
      </c>
      <c r="C14965" s="12" t="str">
        <f>'Лист 1'!A14967</f>
        <v>У153ET178</v>
      </c>
      <c r="D14965" s="12" t="str">
        <f>'Лист 1'!J14967</f>
        <v>Собственность</v>
      </c>
      <c r="E14965" s="12" t="str">
        <f>'Лист 1'!L14967</f>
        <v>Активный</v>
      </c>
    </row>
    <row r="14966">
      <c r="A14966" s="12" t="str">
        <f>'Лист 1'!E14968</f>
        <v>АК-78-000292</v>
      </c>
      <c r="B14966" s="12" t="str">
        <f>'Лист 1'!H14968</f>
        <v>LK26B96H5BB103230</v>
      </c>
      <c r="C14966" s="12" t="str">
        <f>'Лист 1'!A14968</f>
        <v>У175ET178</v>
      </c>
      <c r="D14966" s="12" t="str">
        <f>'Лист 1'!J14968</f>
        <v>Аренда</v>
      </c>
      <c r="E14966" s="12" t="str">
        <f>'Лист 1'!L14968</f>
        <v>Активный</v>
      </c>
    </row>
    <row r="14967">
      <c r="A14967" s="12" t="str">
        <f>'Лист 1'!E14969</f>
        <v>АК-78-000292</v>
      </c>
      <c r="B14967" s="12" t="str">
        <f>'Лист 1'!H14969</f>
        <v>WMAA13ZZZ1T002313</v>
      </c>
      <c r="C14967" s="12" t="str">
        <f>'Лист 1'!A14969</f>
        <v>H869TB178</v>
      </c>
      <c r="D14967" s="12" t="str">
        <f>'Лист 1'!J14969</f>
        <v>Аренда</v>
      </c>
      <c r="E14967" s="12" t="str">
        <f>'Лист 1'!L14969</f>
        <v>Активный</v>
      </c>
    </row>
    <row r="14968">
      <c r="A14968" s="12" t="str">
        <f>'Лист 1'!E14970</f>
        <v>АК-78-000292</v>
      </c>
      <c r="B14968" s="12" t="str">
        <f>'Лист 1'!H14970</f>
        <v>LK26B96H7BB103391</v>
      </c>
      <c r="C14968" s="12" t="str">
        <f>'Лист 1'!A14970</f>
        <v>У179ET178</v>
      </c>
      <c r="D14968" s="12" t="str">
        <f>'Лист 1'!J14970</f>
        <v>Аренда</v>
      </c>
      <c r="E14968" s="12" t="str">
        <f>'Лист 1'!L14970</f>
        <v>Активный</v>
      </c>
    </row>
    <row r="14969">
      <c r="A14969" s="12" t="str">
        <f>'Лист 1'!E14971</f>
        <v>АК-78-000073</v>
      </c>
      <c r="B14969" s="12" t="str">
        <f>'Лист 1'!H14971</f>
        <v>X1M32032MG0001829</v>
      </c>
      <c r="C14969" s="12" t="str">
        <f>'Лист 1'!A14971</f>
        <v>AP11734</v>
      </c>
      <c r="D14969" s="12" t="str">
        <f>'Лист 1'!J14971</f>
        <v>Аренда</v>
      </c>
      <c r="E14969" s="12" t="str">
        <f>'Лист 1'!L14971</f>
        <v>Исключен</v>
      </c>
    </row>
    <row r="14970">
      <c r="A14970" s="12" t="str">
        <f>'Лист 1'!E14972</f>
        <v>АК-78-000073</v>
      </c>
      <c r="B14970" s="12" t="str">
        <f>'Лист 1'!H14972</f>
        <v>X1M32032MG0001762</v>
      </c>
      <c r="C14970" s="12" t="str">
        <f>'Лист 1'!A14972</f>
        <v>AH68734</v>
      </c>
      <c r="D14970" s="12" t="str">
        <f>'Лист 1'!J14972</f>
        <v>Аренда</v>
      </c>
      <c r="E14970" s="12" t="str">
        <f>'Лист 1'!L14972</f>
        <v>Исключен</v>
      </c>
    </row>
    <row r="14971">
      <c r="A14971" s="12" t="str">
        <f>'Лист 1'!E14973</f>
        <v>АК-78-000073</v>
      </c>
      <c r="B14971" s="12" t="str">
        <f>'Лист 1'!H14973</f>
        <v>Z075285G2G0000036</v>
      </c>
      <c r="C14971" s="12" t="str">
        <f>'Лист 1'!A14973</f>
        <v>X869EP178</v>
      </c>
      <c r="D14971" s="12" t="str">
        <f>'Лист 1'!J14973</f>
        <v>Аренда</v>
      </c>
      <c r="E14971" s="12" t="str">
        <f>'Лист 1'!L14973</f>
        <v>Исключен</v>
      </c>
    </row>
    <row r="14972">
      <c r="A14972" s="12" t="str">
        <f>'Лист 1'!E14974</f>
        <v>АК-78-000292</v>
      </c>
      <c r="B14972" s="12" t="str">
        <f>'Лист 1'!H14974</f>
        <v>LK26B96H8BB103397</v>
      </c>
      <c r="C14972" s="12" t="str">
        <f>'Лист 1'!A14974</f>
        <v>B313УH178</v>
      </c>
      <c r="D14972" s="12" t="str">
        <f>'Лист 1'!J14974</f>
        <v>Аренда</v>
      </c>
      <c r="E14972" s="12" t="str">
        <f>'Лист 1'!L14974</f>
        <v>Активный</v>
      </c>
    </row>
    <row r="14973">
      <c r="A14973" s="12" t="str">
        <f>'Лист 1'!E14975</f>
        <v>АК-78-000292</v>
      </c>
      <c r="B14973" s="12" t="str">
        <f>'Лист 1'!H14975</f>
        <v>LK26B96H4BB103526</v>
      </c>
      <c r="C14973" s="12" t="str">
        <f>'Лист 1'!A14975</f>
        <v>C929PM178</v>
      </c>
      <c r="D14973" s="12" t="str">
        <f>'Лист 1'!J14975</f>
        <v>Аренда</v>
      </c>
      <c r="E14973" s="12" t="str">
        <f>'Лист 1'!L14975</f>
        <v>Активный</v>
      </c>
    </row>
    <row r="14974">
      <c r="A14974" s="12" t="str">
        <f>'Лист 1'!E14976</f>
        <v>АК-78-000292</v>
      </c>
      <c r="B14974" s="12" t="str">
        <f>'Лист 1'!H14976</f>
        <v>LJ16B26J4CB100218</v>
      </c>
      <c r="C14974" s="12" t="str">
        <f>'Лист 1'!A14976</f>
        <v>O969PT47</v>
      </c>
      <c r="D14974" s="12" t="str">
        <f>'Лист 1'!J14976</f>
        <v>Собственность</v>
      </c>
      <c r="E14974" s="12" t="str">
        <f>'Лист 1'!L14976</f>
        <v>Активный</v>
      </c>
    </row>
    <row r="14975">
      <c r="A14975" s="12" t="str">
        <f>'Лист 1'!E14977</f>
        <v>АК-78-000073</v>
      </c>
      <c r="B14975" s="12" t="str">
        <f>'Лист 1'!H14977</f>
        <v>Z075285G2G0000035</v>
      </c>
      <c r="C14975" s="12" t="str">
        <f>'Лист 1'!A14977</f>
        <v>X433KC178</v>
      </c>
      <c r="D14975" s="12" t="str">
        <f>'Лист 1'!J14977</f>
        <v>Аренда</v>
      </c>
      <c r="E14975" s="12" t="str">
        <f>'Лист 1'!L14977</f>
        <v>Исключен</v>
      </c>
    </row>
    <row r="14976">
      <c r="A14976" s="12" t="str">
        <f>'Лист 1'!E14978</f>
        <v>АК-78-000292</v>
      </c>
      <c r="B14976" s="12" t="str">
        <f>'Лист 1'!H14978</f>
        <v>LK26B96HXBB103255</v>
      </c>
      <c r="C14976" s="12" t="str">
        <f>'Лист 1'!A14978</f>
        <v>C930PM178</v>
      </c>
      <c r="D14976" s="12" t="str">
        <f>'Лист 1'!J14978</f>
        <v>Аренда</v>
      </c>
      <c r="E14976" s="12" t="str">
        <f>'Лист 1'!L14978</f>
        <v>Активный</v>
      </c>
    </row>
    <row r="14977">
      <c r="A14977" s="12" t="str">
        <f>'Лист 1'!E14979</f>
        <v>АК-78-000292</v>
      </c>
      <c r="B14977" s="12" t="str">
        <f>'Лист 1'!H14979</f>
        <v>YK900L340C0008710</v>
      </c>
      <c r="C14977" s="12" t="str">
        <f>'Лист 1'!A14979</f>
        <v>A071УC198</v>
      </c>
      <c r="D14977" s="12" t="str">
        <f>'Лист 1'!J14979</f>
        <v>Собственность</v>
      </c>
      <c r="E14977" s="12" t="str">
        <f>'Лист 1'!L14979</f>
        <v>Активный</v>
      </c>
    </row>
    <row r="14978">
      <c r="A14978" s="12" t="str">
        <f>'Лист 1'!E14980</f>
        <v>АК-78-000292</v>
      </c>
      <c r="B14978" s="12" t="str">
        <f>'Лист 1'!H14980</f>
        <v>Z7C223602G0007651</v>
      </c>
      <c r="C14978" s="12" t="str">
        <f>'Лист 1'!A14980</f>
        <v>T186УK777</v>
      </c>
      <c r="D14978" s="12" t="str">
        <f>'Лист 1'!J14980</f>
        <v>Собственность</v>
      </c>
      <c r="E14978" s="12" t="str">
        <f>'Лист 1'!L14980</f>
        <v>Активный</v>
      </c>
    </row>
    <row r="14979">
      <c r="A14979" s="12" t="str">
        <f>'Лист 1'!E14981</f>
        <v>АК-78-000292</v>
      </c>
      <c r="B14979" s="12" t="str">
        <f>'Лист 1'!H14981</f>
        <v>LK26B96H1BB103614</v>
      </c>
      <c r="C14979" s="12" t="str">
        <f>'Лист 1'!A14981</f>
        <v>У186ET178</v>
      </c>
      <c r="D14979" s="12" t="str">
        <f>'Лист 1'!J14981</f>
        <v>Аренда</v>
      </c>
      <c r="E14979" s="12" t="str">
        <f>'Лист 1'!L14981</f>
        <v>Активный</v>
      </c>
    </row>
    <row r="14980">
      <c r="A14980" s="12" t="str">
        <f>'Лист 1'!E14982</f>
        <v>АК-78-000292</v>
      </c>
      <c r="B14980" s="12" t="str">
        <f>'Лист 1'!H14982</f>
        <v>LK26B96H9BB103280</v>
      </c>
      <c r="C14980" s="12" t="str">
        <f>'Лист 1'!A14982</f>
        <v>C867TT178</v>
      </c>
      <c r="D14980" s="12" t="str">
        <f>'Лист 1'!J14982</f>
        <v>Аренда</v>
      </c>
      <c r="E14980" s="12" t="str">
        <f>'Лист 1'!L14982</f>
        <v>Активный</v>
      </c>
    </row>
    <row r="14981">
      <c r="A14981" s="12" t="str">
        <f>'Лист 1'!E14983</f>
        <v>АК-78-000292</v>
      </c>
      <c r="B14981" s="12" t="str">
        <f>'Лист 1'!H14983</f>
        <v>LK26B96H3BB103680</v>
      </c>
      <c r="C14981" s="12" t="str">
        <f>'Лист 1'!A14983</f>
        <v>У340BA178</v>
      </c>
      <c r="D14981" s="12" t="str">
        <f>'Лист 1'!J14983</f>
        <v>Аренда</v>
      </c>
      <c r="E14981" s="12" t="str">
        <f>'Лист 1'!L14983</f>
        <v>Активный</v>
      </c>
    </row>
    <row r="14982">
      <c r="A14982" s="12" t="str">
        <f>'Лист 1'!E14984</f>
        <v>АК-78-000292</v>
      </c>
      <c r="B14982" s="12" t="str">
        <f>'Лист 1'!H14984</f>
        <v>LK26B96H7BB103276</v>
      </c>
      <c r="C14982" s="12" t="str">
        <f>'Лист 1'!A14984</f>
        <v>C928PM178</v>
      </c>
      <c r="D14982" s="12" t="str">
        <f>'Лист 1'!J14984</f>
        <v>Аренда</v>
      </c>
      <c r="E14982" s="12" t="str">
        <f>'Лист 1'!L14984</f>
        <v>Активный</v>
      </c>
    </row>
    <row r="14983">
      <c r="A14983" s="12" t="str">
        <f>'Лист 1'!E14985</f>
        <v>АК-78-000292</v>
      </c>
      <c r="B14983" s="12" t="str">
        <f>'Лист 1'!H14985</f>
        <v>LK26B96H7BB103309</v>
      </c>
      <c r="C14983" s="12" t="str">
        <f>'Лист 1'!A14985</f>
        <v>C931PM178</v>
      </c>
      <c r="D14983" s="12" t="str">
        <f>'Лист 1'!J14985</f>
        <v>Аренда</v>
      </c>
      <c r="E14983" s="12" t="str">
        <f>'Лист 1'!L14985</f>
        <v>Активный</v>
      </c>
    </row>
    <row r="14984">
      <c r="A14984" s="12" t="str">
        <f>'Лист 1'!E14986</f>
        <v>АК-78-000292</v>
      </c>
      <c r="B14984" s="12" t="str">
        <f>'Лист 1'!H14986</f>
        <v>LK26B96HXBB103692</v>
      </c>
      <c r="C14984" s="12" t="str">
        <f>'Лист 1'!A14986</f>
        <v>У177ET178</v>
      </c>
      <c r="D14984" s="12" t="str">
        <f>'Лист 1'!J14986</f>
        <v>Аренда</v>
      </c>
      <c r="E14984" s="12" t="str">
        <f>'Лист 1'!L14986</f>
        <v>Активный</v>
      </c>
    </row>
    <row r="14985">
      <c r="A14985" s="12" t="str">
        <f>'Лист 1'!E14987</f>
        <v>АК-78-000292</v>
      </c>
      <c r="B14985" s="12" t="str">
        <f>'Лист 1'!H14987</f>
        <v>LK26B96H9BB103666</v>
      </c>
      <c r="C14985" s="12" t="str">
        <f>'Лист 1'!A14987</f>
        <v>У180ET178</v>
      </c>
      <c r="D14985" s="12" t="str">
        <f>'Лист 1'!J14987</f>
        <v>Аренда</v>
      </c>
      <c r="E14985" s="12" t="str">
        <f>'Лист 1'!L14987</f>
        <v>Активный</v>
      </c>
    </row>
    <row r="14986">
      <c r="A14986" s="12" t="str">
        <f>'Лист 1'!E14988</f>
        <v>АК-78-000292</v>
      </c>
      <c r="B14986" s="12" t="str">
        <f>'Лист 1'!H14988</f>
        <v>LK26B96H5BB103566</v>
      </c>
      <c r="C14986" s="12" t="str">
        <f>'Лист 1'!A14988</f>
        <v>T980BH178</v>
      </c>
      <c r="D14986" s="12" t="str">
        <f>'Лист 1'!J14988</f>
        <v>Аренда</v>
      </c>
      <c r="E14986" s="12" t="str">
        <f>'Лист 1'!L14988</f>
        <v>Активный</v>
      </c>
    </row>
    <row r="14987">
      <c r="A14987" s="12" t="str">
        <f>'Лист 1'!E14989</f>
        <v>АК-78-000275</v>
      </c>
      <c r="B14987" s="12" t="str">
        <f>'Лист 1'!H14989</f>
        <v>KN2GBV1L18K102334</v>
      </c>
      <c r="C14987" s="12" t="str">
        <f>'Лист 1'!A14989</f>
        <v>A321PO178</v>
      </c>
      <c r="D14987" s="12" t="str">
        <f>'Лист 1'!J14989</f>
        <v>Собственность</v>
      </c>
      <c r="E14987" s="12" t="str">
        <f>'Лист 1'!L14989</f>
        <v>Активный</v>
      </c>
    </row>
    <row r="14988">
      <c r="A14988" s="12" t="str">
        <f>'Лист 1'!E14990</f>
        <v>АК-78-000292</v>
      </c>
      <c r="B14988" s="12" t="str">
        <f>'Лист 1'!H14990</f>
        <v>LK26B96H4BB103557</v>
      </c>
      <c r="C14988" s="12" t="str">
        <f>'Лист 1'!A14990</f>
        <v>У188ET178</v>
      </c>
      <c r="D14988" s="12" t="str">
        <f>'Лист 1'!J14990</f>
        <v>Аренда</v>
      </c>
      <c r="E14988" s="12" t="str">
        <f>'Лист 1'!L14990</f>
        <v>Активный</v>
      </c>
    </row>
    <row r="14989">
      <c r="A14989" s="12" t="str">
        <f>'Лист 1'!E14991</f>
        <v>АК-78-000292</v>
      </c>
      <c r="B14989" s="12" t="str">
        <f>'Лист 1'!H14991</f>
        <v>LK26B96HXBB103336</v>
      </c>
      <c r="C14989" s="12" t="str">
        <f>'Лист 1'!A14991</f>
        <v>B554XB178</v>
      </c>
      <c r="D14989" s="12" t="str">
        <f>'Лист 1'!J14991</f>
        <v>Аренда</v>
      </c>
      <c r="E14989" s="12" t="str">
        <f>'Лист 1'!L14991</f>
        <v>Активный</v>
      </c>
    </row>
    <row r="14990">
      <c r="A14990" s="12" t="str">
        <f>'Лист 1'!E14992</f>
        <v>АК-78-000292</v>
      </c>
      <c r="B14990" s="12" t="str">
        <f>'Лист 1'!H14992</f>
        <v>YK900L340C0008716</v>
      </c>
      <c r="C14990" s="12" t="str">
        <f>'Лист 1'!A14992</f>
        <v>A072TX198</v>
      </c>
      <c r="D14990" s="12" t="str">
        <f>'Лист 1'!J14992</f>
        <v>Собственность</v>
      </c>
      <c r="E14990" s="12" t="str">
        <f>'Лист 1'!L14992</f>
        <v>Активный</v>
      </c>
    </row>
    <row r="14991">
      <c r="A14991" s="12" t="str">
        <f>'Лист 1'!E14993</f>
        <v>АК-78-000292</v>
      </c>
      <c r="B14991" s="12" t="str">
        <f>'Лист 1'!H14993</f>
        <v>LK26B96HXBB103546</v>
      </c>
      <c r="C14991" s="12" t="str">
        <f>'Лист 1'!A14993</f>
        <v>У189ET178</v>
      </c>
      <c r="D14991" s="12" t="str">
        <f>'Лист 1'!J14993</f>
        <v>Аренда</v>
      </c>
      <c r="E14991" s="12" t="str">
        <f>'Лист 1'!L14993</f>
        <v>Активный</v>
      </c>
    </row>
    <row r="14992">
      <c r="A14992" s="12" t="str">
        <f>'Лист 1'!E14994</f>
        <v>АК-78-000275</v>
      </c>
      <c r="B14992" s="12" t="str">
        <f>'Лист 1'!H14994</f>
        <v>KPDBCBCG1XP001147</v>
      </c>
      <c r="C14992" s="12" t="str">
        <f>'Лист 1'!A14994</f>
        <v>X956PE178</v>
      </c>
      <c r="D14992" s="12" t="str">
        <f>'Лист 1'!J14994</f>
        <v>Собственность</v>
      </c>
      <c r="E14992" s="12" t="str">
        <f>'Лист 1'!L14994</f>
        <v>Активный</v>
      </c>
    </row>
    <row r="14993">
      <c r="A14993" s="12" t="str">
        <f>'Лист 1'!E14995</f>
        <v>АК-78-000292</v>
      </c>
      <c r="B14993" s="12" t="str">
        <f>'Лист 1'!H14995</f>
        <v>LK26B96H7BB103617</v>
      </c>
      <c r="C14993" s="12" t="str">
        <f>'Лист 1'!A14995</f>
        <v>B312УH178</v>
      </c>
      <c r="D14993" s="12" t="str">
        <f>'Лист 1'!J14995</f>
        <v>Аренда</v>
      </c>
      <c r="E14993" s="12" t="str">
        <f>'Лист 1'!L14995</f>
        <v>Активный</v>
      </c>
    </row>
    <row r="14994">
      <c r="A14994" s="12" t="str">
        <f>'Лист 1'!E14996</f>
        <v>АК-78-000292</v>
      </c>
      <c r="B14994" s="12" t="str">
        <f>'Лист 1'!H14996</f>
        <v>LK26B96H2BB103444</v>
      </c>
      <c r="C14994" s="12" t="str">
        <f>'Лист 1'!A14996</f>
        <v>C864TT178</v>
      </c>
      <c r="D14994" s="12" t="str">
        <f>'Лист 1'!J14996</f>
        <v>Аренда</v>
      </c>
      <c r="E14994" s="12" t="str">
        <f>'Лист 1'!L14996</f>
        <v>Активный</v>
      </c>
    </row>
    <row r="14995">
      <c r="A14995" s="12" t="str">
        <f>'Лист 1'!E14997</f>
        <v>АК-78-000292</v>
      </c>
      <c r="B14995" s="12" t="str">
        <f>'Лист 1'!H14997</f>
        <v>YS2K4X20001901482</v>
      </c>
      <c r="C14995" s="12" t="str">
        <f>'Лист 1'!A14997</f>
        <v>X761TP178</v>
      </c>
      <c r="D14995" s="12" t="str">
        <f>'Лист 1'!J14997</f>
        <v>Аренда</v>
      </c>
      <c r="E14995" s="12" t="str">
        <f>'Лист 1'!L14997</f>
        <v>Активный</v>
      </c>
    </row>
    <row r="14996">
      <c r="A14996" s="12" t="str">
        <f>'Лист 1'!E14998</f>
        <v>АК-78-000292</v>
      </c>
      <c r="B14996" s="12" t="str">
        <f>'Лист 1'!H14998</f>
        <v>LK26B96HXBB103689</v>
      </c>
      <c r="C14996" s="12" t="str">
        <f>'Лист 1'!A14998</f>
        <v>C866TT178</v>
      </c>
      <c r="D14996" s="12" t="str">
        <f>'Лист 1'!J14998</f>
        <v>Аренда</v>
      </c>
      <c r="E14996" s="12" t="str">
        <f>'Лист 1'!L14998</f>
        <v>Активный</v>
      </c>
    </row>
    <row r="14997">
      <c r="A14997" s="12" t="str">
        <f>'Лист 1'!E14999</f>
        <v>АК-78-000292</v>
      </c>
      <c r="B14997" s="12" t="str">
        <f>'Лист 1'!H14999</f>
        <v>LK26B96H2BB103279</v>
      </c>
      <c r="C14997" s="12" t="str">
        <f>'Лист 1'!A14999</f>
        <v>У154ET178</v>
      </c>
      <c r="D14997" s="12" t="str">
        <f>'Лист 1'!J14999</f>
        <v>Собственность</v>
      </c>
      <c r="E14997" s="12" t="str">
        <f>'Лист 1'!L14999</f>
        <v>Активный</v>
      </c>
    </row>
    <row r="14998">
      <c r="A14998" s="12" t="str">
        <f>'Лист 1'!E15000</f>
        <v>АК-78-000073</v>
      </c>
      <c r="B14998" s="12" t="str">
        <f>'Лист 1'!H15000</f>
        <v>X1M32032MG0001752</v>
      </c>
      <c r="C14998" s="12" t="str">
        <f>'Лист 1'!A15000</f>
        <v>AH63934</v>
      </c>
      <c r="D14998" s="12" t="str">
        <f>'Лист 1'!J15000</f>
        <v>Аренда</v>
      </c>
      <c r="E14998" s="12" t="str">
        <f>'Лист 1'!L15000</f>
        <v>Исключен</v>
      </c>
    </row>
    <row r="14999">
      <c r="A14999" s="12" t="str">
        <f>'Лист 1'!E15001</f>
        <v>АК-78-000292</v>
      </c>
      <c r="B14999" s="12" t="str">
        <f>'Лист 1'!H15001</f>
        <v>WEB63203613262309</v>
      </c>
      <c r="C14999" s="12" t="str">
        <f>'Лист 1'!A15001</f>
        <v>A208УУ198</v>
      </c>
      <c r="D14999" s="12" t="str">
        <f>'Лист 1'!J15001</f>
        <v>Собственность</v>
      </c>
      <c r="E14999" s="12" t="str">
        <f>'Лист 1'!L15001</f>
        <v>Активный</v>
      </c>
    </row>
    <row r="15000">
      <c r="A15000" s="12" t="str">
        <f>'Лист 1'!E15002</f>
        <v>АК-78-000292</v>
      </c>
      <c r="B15000" s="12" t="str">
        <f>'Лист 1'!H15002</f>
        <v>LA6R1KSL5HB402948</v>
      </c>
      <c r="C15000" s="12" t="str">
        <f>'Лист 1'!A15002</f>
        <v>X371XA178</v>
      </c>
      <c r="D15000" s="12" t="str">
        <f>'Лист 1'!J15002</f>
        <v>Собственность</v>
      </c>
      <c r="E15000" s="12" t="str">
        <f>'Лист 1'!L15002</f>
        <v>Активный</v>
      </c>
    </row>
    <row r="15001">
      <c r="A15001" s="12" t="str">
        <f>'Лист 1'!E15003</f>
        <v>АК-78-000292</v>
      </c>
      <c r="B15001" s="12" t="str">
        <f>'Лист 1'!H15003</f>
        <v>LK26B96H6BB103480</v>
      </c>
      <c r="C15001" s="12" t="str">
        <f>'Лист 1'!A15003</f>
        <v>B314УH178</v>
      </c>
      <c r="D15001" s="12" t="str">
        <f>'Лист 1'!J15003</f>
        <v>Аренда</v>
      </c>
      <c r="E15001" s="12" t="str">
        <f>'Лист 1'!L15003</f>
        <v>Активный</v>
      </c>
    </row>
    <row r="15002">
      <c r="A15002" s="12" t="str">
        <f>'Лист 1'!E15004</f>
        <v>АК-78-000292</v>
      </c>
      <c r="B15002" s="12" t="str">
        <f>'Лист 1'!H15004</f>
        <v>WMAR07ZZ2ET020891</v>
      </c>
      <c r="C15002" s="12" t="str">
        <f>'Лист 1'!A15004</f>
        <v>X217XA178</v>
      </c>
      <c r="D15002" s="12" t="str">
        <f>'Лист 1'!J15004</f>
        <v>Собственность</v>
      </c>
      <c r="E15002" s="12" t="str">
        <f>'Лист 1'!L15004</f>
        <v>Активный</v>
      </c>
    </row>
    <row r="15003">
      <c r="A15003" s="12" t="str">
        <f>'Лист 1'!E15005</f>
        <v>АК-78-000292</v>
      </c>
      <c r="B15003" s="12" t="str">
        <f>'Лист 1'!H15005</f>
        <v>LK26B96H4BB103302</v>
      </c>
      <c r="C15003" s="12" t="str">
        <f>'Лист 1'!A15005</f>
        <v>У152ET178</v>
      </c>
      <c r="D15003" s="12" t="str">
        <f>'Лист 1'!J15005</f>
        <v>Собственность</v>
      </c>
      <c r="E15003" s="12" t="str">
        <f>'Лист 1'!L15005</f>
        <v>Активный</v>
      </c>
    </row>
    <row r="15004">
      <c r="A15004" s="12" t="str">
        <f>'Лист 1'!E15006</f>
        <v>АК-78-000292</v>
      </c>
      <c r="B15004" s="12" t="str">
        <f>'Лист 1'!H15006</f>
        <v>LK26B96H1BB103547</v>
      </c>
      <c r="C15004" s="12" t="str">
        <f>'Лист 1'!A15006</f>
        <v>У160ET178</v>
      </c>
      <c r="D15004" s="12" t="str">
        <f>'Лист 1'!J15006</f>
        <v>Собственность</v>
      </c>
      <c r="E15004" s="12" t="str">
        <f>'Лист 1'!L15006</f>
        <v>Активный</v>
      </c>
    </row>
    <row r="15005">
      <c r="A15005" s="12" t="str">
        <f>'Лист 1'!E15007</f>
        <v>АК-78-000292</v>
      </c>
      <c r="B15005" s="12" t="str">
        <f>'Лист 1'!H15007</f>
        <v>LK26B96H5BB103423</v>
      </c>
      <c r="C15005" s="12" t="str">
        <f>'Лист 1'!A15007</f>
        <v>B553XB178</v>
      </c>
      <c r="D15005" s="12" t="str">
        <f>'Лист 1'!J15007</f>
        <v>Аренда</v>
      </c>
      <c r="E15005" s="12" t="str">
        <f>'Лист 1'!L15007</f>
        <v>Активный</v>
      </c>
    </row>
    <row r="15006">
      <c r="A15006" s="12" t="str">
        <f>'Лист 1'!E15008</f>
        <v>АК-78-000292</v>
      </c>
      <c r="B15006" s="12" t="str">
        <f>'Лист 1'!H15008</f>
        <v>LK26B96H4BB103610</v>
      </c>
      <c r="C15006" s="12" t="str">
        <f>'Лист 1'!A15008</f>
        <v>У341BA178</v>
      </c>
      <c r="D15006" s="12" t="str">
        <f>'Лист 1'!J15008</f>
        <v>Аренда</v>
      </c>
      <c r="E15006" s="12" t="str">
        <f>'Лист 1'!L15008</f>
        <v>Активный</v>
      </c>
    </row>
    <row r="15007">
      <c r="A15007" s="12" t="str">
        <f>'Лист 1'!E15009</f>
        <v>АК-78-000246</v>
      </c>
      <c r="B15007" s="12" t="str">
        <f>'Лист 1'!H15009</f>
        <v>Х8922501BJ0ES1027</v>
      </c>
      <c r="C15007" s="12" t="str">
        <f>'Лист 1'!A15009</f>
        <v>A461EB198198</v>
      </c>
      <c r="D15007" s="12" t="str">
        <f>'Лист 1'!J15009</f>
        <v>Собственность</v>
      </c>
      <c r="E15007" s="12" t="str">
        <f>'Лист 1'!L15009</f>
        <v>Активный</v>
      </c>
    </row>
    <row r="15008">
      <c r="A15008" s="12" t="str">
        <f>'Лист 1'!E15010</f>
        <v>АК-78-000262</v>
      </c>
      <c r="B15008" s="12" t="str">
        <f>'Лист 1'!H15010</f>
        <v>LK26B96H4BB103400</v>
      </c>
      <c r="C15008" s="12" t="str">
        <f>'Лист 1'!A15010</f>
        <v>У410EK178</v>
      </c>
      <c r="D15008" s="12" t="str">
        <f>'Лист 1'!J15010</f>
        <v>Аренда</v>
      </c>
      <c r="E15008" s="12" t="str">
        <f>'Лист 1'!L15010</f>
        <v>Активный</v>
      </c>
    </row>
    <row r="15009">
      <c r="A15009" s="12" t="str">
        <f>'Лист 1'!E15011</f>
        <v>АК-78-000263</v>
      </c>
      <c r="B15009" s="12" t="str">
        <f>'Лист 1'!H15011</f>
        <v>Z7C223203D0000020</v>
      </c>
      <c r="C15009" s="12" t="str">
        <f>'Лист 1'!A15011</f>
        <v>C121OH178</v>
      </c>
      <c r="D15009" s="12" t="str">
        <f>'Лист 1'!J15011</f>
        <v>Собственность</v>
      </c>
      <c r="E15009" s="12" t="str">
        <f>'Лист 1'!L15011</f>
        <v>Активный</v>
      </c>
    </row>
    <row r="15010">
      <c r="A15010" s="12" t="str">
        <f>'Лист 1'!E15012</f>
        <v>АК-78-000243</v>
      </c>
      <c r="B15010" s="12" t="str">
        <f>'Лист 1'!H15012</f>
        <v>Z7C223602E0005026</v>
      </c>
      <c r="C15010" s="12" t="str">
        <f>'Лист 1'!A15012</f>
        <v>P546XE178</v>
      </c>
      <c r="D15010" s="12" t="str">
        <f>'Лист 1'!J15012</f>
        <v>Собственность</v>
      </c>
      <c r="E15010" s="12" t="str">
        <f>'Лист 1'!L15012</f>
        <v>Активный</v>
      </c>
    </row>
    <row r="15011">
      <c r="A15011" s="12" t="str">
        <f>'Лист 1'!E15013</f>
        <v>АК-78-000248</v>
      </c>
      <c r="B15011" s="12" t="str">
        <f>'Лист 1'!H15013</f>
        <v>WV1ZZZ2EZ86003366</v>
      </c>
      <c r="C15011" s="12" t="str">
        <f>'Лист 1'!A15013</f>
        <v>B293TP47</v>
      </c>
      <c r="D15011" s="12" t="str">
        <f>'Лист 1'!J15013</f>
        <v>Собственность</v>
      </c>
      <c r="E15011" s="12" t="str">
        <f>'Лист 1'!L15013</f>
        <v>Активный</v>
      </c>
    </row>
    <row r="15012">
      <c r="A15012" s="12" t="str">
        <f>'Лист 1'!E15014</f>
        <v>АК-78-000248</v>
      </c>
      <c r="B15012" s="12" t="str">
        <f>'Лист 1'!H15014</f>
        <v>XUS222709C0001019</v>
      </c>
      <c r="C15012" s="12" t="str">
        <f>'Лист 1'!A15014</f>
        <v>B308CУ47</v>
      </c>
      <c r="D15012" s="12" t="str">
        <f>'Лист 1'!J15014</f>
        <v>Аренда</v>
      </c>
      <c r="E15012" s="12" t="str">
        <f>'Лист 1'!L15014</f>
        <v>Активный</v>
      </c>
    </row>
    <row r="15013">
      <c r="A15013" s="12" t="str">
        <f>'Лист 1'!E15015</f>
        <v>АК-78-000248</v>
      </c>
      <c r="B15013" s="12" t="str">
        <f>'Лист 1'!H15015</f>
        <v>Y3M103586J0000801</v>
      </c>
      <c r="C15013" s="12" t="str">
        <f>'Лист 1'!A15015</f>
        <v>O689TM47</v>
      </c>
      <c r="D15013" s="12" t="str">
        <f>'Лист 1'!J15015</f>
        <v>Собственность</v>
      </c>
      <c r="E15013" s="12" t="str">
        <f>'Лист 1'!L15015</f>
        <v>Активный</v>
      </c>
    </row>
    <row r="15014">
      <c r="A15014" s="12" t="str">
        <f>'Лист 1'!E15016</f>
        <v>АК-78-000248</v>
      </c>
      <c r="B15014" s="12" t="str">
        <f>'Лист 1'!H15016</f>
        <v>KMJKG18TPCC908031</v>
      </c>
      <c r="C15014" s="12" t="str">
        <f>'Лист 1'!A15016</f>
        <v>B466CX47</v>
      </c>
      <c r="D15014" s="12" t="str">
        <f>'Лист 1'!J15016</f>
        <v>Собственность</v>
      </c>
      <c r="E15014" s="12" t="str">
        <f>'Лист 1'!L15016</f>
        <v>Активный</v>
      </c>
    </row>
    <row r="15015">
      <c r="A15015" s="12" t="str">
        <f>'Лист 1'!E15017</f>
        <v>АК-78-000248</v>
      </c>
      <c r="B15015" s="12" t="str">
        <f>'Лист 1'!H15017</f>
        <v>WDB35746013033002</v>
      </c>
      <c r="C15015" s="12" t="str">
        <f>'Лист 1'!A15017</f>
        <v>B531PУ47</v>
      </c>
      <c r="D15015" s="12" t="str">
        <f>'Лист 1'!J15017</f>
        <v>Собственность</v>
      </c>
      <c r="E15015" s="12" t="str">
        <f>'Лист 1'!L15017</f>
        <v>Активный</v>
      </c>
    </row>
    <row r="15016">
      <c r="A15016" s="12" t="str">
        <f>'Лист 1'!E15018</f>
        <v>АК-78-000248</v>
      </c>
      <c r="B15016" s="12" t="str">
        <f>'Лист 1'!H15018</f>
        <v>KMJKG18TPCC908055</v>
      </c>
      <c r="C15016" s="12" t="str">
        <f>'Лист 1'!A15018</f>
        <v>B474CX47</v>
      </c>
      <c r="D15016" s="12" t="str">
        <f>'Лист 1'!J15018</f>
        <v>Собственность</v>
      </c>
      <c r="E15016" s="12" t="str">
        <f>'Лист 1'!L15018</f>
        <v>Активный</v>
      </c>
    </row>
    <row r="15017">
      <c r="A15017" s="12" t="str">
        <f>'Лист 1'!E15019</f>
        <v>АК-78-000248</v>
      </c>
      <c r="B15017" s="12" t="str">
        <f>'Лист 1'!H15019</f>
        <v>Y3M103576C0000380</v>
      </c>
      <c r="C15017" s="12" t="str">
        <f>'Лист 1'!A15019</f>
        <v>B332CУ47</v>
      </c>
      <c r="D15017" s="12" t="str">
        <f>'Лист 1'!J15019</f>
        <v>Собственность</v>
      </c>
      <c r="E15017" s="12" t="str">
        <f>'Лист 1'!L15019</f>
        <v>Активный</v>
      </c>
    </row>
    <row r="15018">
      <c r="A15018" s="12" t="str">
        <f>'Лист 1'!E15020</f>
        <v>АК-78-000248</v>
      </c>
      <c r="B15018" s="12" t="str">
        <f>'Лист 1'!H15020</f>
        <v>XUS222709D0004446</v>
      </c>
      <c r="C15018" s="12" t="str">
        <f>'Лист 1'!A15020</f>
        <v>B591TP47</v>
      </c>
      <c r="D15018" s="12" t="str">
        <f>'Лист 1'!J15020</f>
        <v>Аренда</v>
      </c>
      <c r="E15018" s="12" t="str">
        <f>'Лист 1'!L15020</f>
        <v>Активный</v>
      </c>
    </row>
    <row r="15019">
      <c r="A15019" s="12" t="str">
        <f>'Лист 1'!E15021</f>
        <v>АК-78-000248</v>
      </c>
      <c r="B15019" s="12" t="str">
        <f>'Лист 1'!H15021</f>
        <v>WV1ZZZ2EZ86020301</v>
      </c>
      <c r="C15019" s="12" t="str">
        <f>'Лист 1'!A15021</f>
        <v>B290TP47</v>
      </c>
      <c r="D15019" s="12" t="str">
        <f>'Лист 1'!J15021</f>
        <v>Аренда</v>
      </c>
      <c r="E15019" s="12" t="str">
        <f>'Лист 1'!L15021</f>
        <v>Активный</v>
      </c>
    </row>
    <row r="15020">
      <c r="A15020" s="12" t="str">
        <f>'Лист 1'!E15022</f>
        <v>АК-78-000248</v>
      </c>
      <c r="B15020" s="12" t="str">
        <f>'Лист 1'!H15022</f>
        <v>XUS222708B0000414</v>
      </c>
      <c r="C15020" s="12" t="str">
        <f>'Лист 1'!A15022</f>
        <v>У763AM47</v>
      </c>
      <c r="D15020" s="12" t="str">
        <f>'Лист 1'!J15022</f>
        <v>Аренда</v>
      </c>
      <c r="E15020" s="12" t="str">
        <f>'Лист 1'!L15022</f>
        <v>Активный</v>
      </c>
    </row>
    <row r="15021">
      <c r="A15021" s="12" t="str">
        <f>'Лист 1'!E15023</f>
        <v>АК-78-000248</v>
      </c>
      <c r="B15021" s="12" t="str">
        <f>'Лист 1'!H15023</f>
        <v>YS4NC4X2B01818032</v>
      </c>
      <c r="C15021" s="12" t="str">
        <f>'Лист 1'!A15023</f>
        <v>B287TP47</v>
      </c>
      <c r="D15021" s="12" t="str">
        <f>'Лист 1'!J15023</f>
        <v>Собственность</v>
      </c>
      <c r="E15021" s="12" t="str">
        <f>'Лист 1'!L15023</f>
        <v>Активный</v>
      </c>
    </row>
    <row r="15022">
      <c r="A15022" s="12" t="str">
        <f>'Лист 1'!E15024</f>
        <v>АК-78-000248</v>
      </c>
      <c r="B15022" s="12" t="str">
        <f>'Лист 1'!H15024</f>
        <v>VVV1ZZZ2EZ86039517</v>
      </c>
      <c r="C15022" s="12" t="str">
        <f>'Лист 1'!A15024</f>
        <v>B283TP47</v>
      </c>
      <c r="D15022" s="12" t="str">
        <f>'Лист 1'!J15024</f>
        <v>Аренда</v>
      </c>
      <c r="E15022" s="12" t="str">
        <f>'Лист 1'!L15024</f>
        <v>Активный</v>
      </c>
    </row>
    <row r="15023">
      <c r="A15023" s="12" t="str">
        <f>'Лист 1'!E15025</f>
        <v>АК-78-000248</v>
      </c>
      <c r="B15023" s="12" t="str">
        <f>'Лист 1'!H15025</f>
        <v>KMJKC18TRCC908077</v>
      </c>
      <c r="C15023" s="12" t="str">
        <f>'Лист 1'!A15025</f>
        <v>B467CX47</v>
      </c>
      <c r="D15023" s="12" t="str">
        <f>'Лист 1'!J15025</f>
        <v>Собственность</v>
      </c>
      <c r="E15023" s="12" t="str">
        <f>'Лист 1'!L15025</f>
        <v>Активный</v>
      </c>
    </row>
    <row r="15024">
      <c r="A15024" s="12" t="str">
        <f>'Лист 1'!E15026</f>
        <v>АК-78-000248</v>
      </c>
      <c r="B15024" s="12" t="str">
        <f>'Лист 1'!H15026</f>
        <v>Y3M103576C0000378</v>
      </c>
      <c r="C15024" s="12" t="str">
        <f>'Лист 1'!A15026</f>
        <v>B326CУ47</v>
      </c>
      <c r="D15024" s="12" t="str">
        <f>'Лист 1'!J15026</f>
        <v>Собственность</v>
      </c>
      <c r="E15024" s="12" t="str">
        <f>'Лист 1'!L15026</f>
        <v>Активный</v>
      </c>
    </row>
    <row r="15025">
      <c r="A15025" s="12" t="str">
        <f>'Лист 1'!E15027</f>
        <v>АК-78-000248</v>
      </c>
      <c r="B15025" s="12" t="str">
        <f>'Лист 1'!H15027</f>
        <v>Y3M103586J0000796</v>
      </c>
      <c r="C15025" s="12" t="str">
        <f>'Лист 1'!A15027</f>
        <v>O622TE47</v>
      </c>
      <c r="D15025" s="12" t="str">
        <f>'Лист 1'!J15027</f>
        <v>Собственность</v>
      </c>
      <c r="E15025" s="12" t="str">
        <f>'Лист 1'!L15027</f>
        <v>Активный</v>
      </c>
    </row>
    <row r="15026">
      <c r="A15026" s="12" t="str">
        <f>'Лист 1'!E15028</f>
        <v>АК-78-000248</v>
      </c>
      <c r="B15026" s="12" t="str">
        <f>'Лист 1'!H15028</f>
        <v>X89ZZ221991EF1084</v>
      </c>
      <c r="C15026" s="12" t="str">
        <f>'Лист 1'!A15028</f>
        <v>C844XT178</v>
      </c>
      <c r="D15026" s="12" t="str">
        <f>'Лист 1'!J15028</f>
        <v>Аренда</v>
      </c>
      <c r="E15026" s="12" t="str">
        <f>'Лист 1'!L15028</f>
        <v>Активный</v>
      </c>
    </row>
    <row r="15027">
      <c r="A15027" s="12" t="str">
        <f>'Лист 1'!E15029</f>
        <v>АК-78-000248</v>
      </c>
      <c r="B15027" s="12" t="str">
        <f>'Лист 1'!H15029</f>
        <v>X96A64R42G0004815</v>
      </c>
      <c r="C15027" s="12" t="str">
        <f>'Лист 1'!A15029</f>
        <v>B823УK47</v>
      </c>
      <c r="D15027" s="12" t="str">
        <f>'Лист 1'!J15029</f>
        <v>Собственность</v>
      </c>
      <c r="E15027" s="12" t="str">
        <f>'Лист 1'!L15029</f>
        <v>Активный</v>
      </c>
    </row>
    <row r="15028">
      <c r="A15028" s="12" t="str">
        <f>'Лист 1'!E15030</f>
        <v>АК-78-000248</v>
      </c>
      <c r="B15028" s="12" t="str">
        <f>'Лист 1'!H15030</f>
        <v>X1E42353180000364</v>
      </c>
      <c r="C15028" s="12" t="str">
        <f>'Лист 1'!A15030</f>
        <v>B797TM47</v>
      </c>
      <c r="D15028" s="12" t="str">
        <f>'Лист 1'!J15030</f>
        <v>Собственность</v>
      </c>
      <c r="E15028" s="12" t="str">
        <f>'Лист 1'!L15030</f>
        <v>Активный</v>
      </c>
    </row>
    <row r="15029">
      <c r="A15029" s="12" t="str">
        <f>'Лист 1'!E15031</f>
        <v>АК-78-000248</v>
      </c>
      <c r="B15029" s="12" t="str">
        <f>'Лист 1'!H15031</f>
        <v>KMJKG18TPCC908230</v>
      </c>
      <c r="C15029" s="12" t="str">
        <f>'Лист 1'!A15031</f>
        <v>B475CX47</v>
      </c>
      <c r="D15029" s="12" t="str">
        <f>'Лист 1'!J15031</f>
        <v>Собственность</v>
      </c>
      <c r="E15029" s="12" t="str">
        <f>'Лист 1'!L15031</f>
        <v>Активный</v>
      </c>
    </row>
    <row r="15030">
      <c r="A15030" s="12" t="str">
        <f>'Лист 1'!E15032</f>
        <v>АК-78-000248</v>
      </c>
      <c r="B15030" s="12" t="str">
        <f>'Лист 1'!H15032</f>
        <v>Y3M103586J0000789</v>
      </c>
      <c r="C15030" s="12" t="str">
        <f>'Лист 1'!A15032</f>
        <v>O787TA47</v>
      </c>
      <c r="D15030" s="12" t="str">
        <f>'Лист 1'!J15032</f>
        <v>Собственность</v>
      </c>
      <c r="E15030" s="12" t="str">
        <f>'Лист 1'!L15032</f>
        <v>Активный</v>
      </c>
    </row>
    <row r="15031">
      <c r="A15031" s="12" t="str">
        <f>'Лист 1'!E15033</f>
        <v>АК-78-000248</v>
      </c>
      <c r="B15031" s="12" t="str">
        <f>'Лист 1'!H15033</f>
        <v>Y3M103578C0000379</v>
      </c>
      <c r="C15031" s="12" t="str">
        <f>'Лист 1'!A15033</f>
        <v>B329CУ47</v>
      </c>
      <c r="D15031" s="12" t="str">
        <f>'Лист 1'!J15033</f>
        <v>Собственность</v>
      </c>
      <c r="E15031" s="12" t="str">
        <f>'Лист 1'!L15033</f>
        <v>Активный</v>
      </c>
    </row>
    <row r="15032">
      <c r="A15032" s="12" t="str">
        <f>'Лист 1'!E15034</f>
        <v>АК-78-000249</v>
      </c>
      <c r="B15032" s="12" t="str">
        <f>'Лист 1'!H15034</f>
        <v>X1M32053040008996</v>
      </c>
      <c r="C15032" s="12" t="str">
        <f>'Лист 1'!A15034</f>
        <v>B578OE178</v>
      </c>
      <c r="D15032" s="12" t="str">
        <f>'Лист 1'!J15034</f>
        <v>Собственность</v>
      </c>
      <c r="E15032" s="12" t="str">
        <f>'Лист 1'!L15034</f>
        <v>Активный</v>
      </c>
    </row>
    <row r="15033">
      <c r="A15033" s="12" t="str">
        <f>'Лист 1'!E15035</f>
        <v>АК-78-000248</v>
      </c>
      <c r="B15033" s="12" t="str">
        <f>'Лист 1'!H15035</f>
        <v>X96L6P6BKB0000038</v>
      </c>
      <c r="C15033" s="12" t="str">
        <f>'Лист 1'!A15035</f>
        <v>У319BE47</v>
      </c>
      <c r="D15033" s="12" t="str">
        <f>'Лист 1'!J15035</f>
        <v>Аренда</v>
      </c>
      <c r="E15033" s="12" t="str">
        <f>'Лист 1'!L15035</f>
        <v>Активный</v>
      </c>
    </row>
    <row r="15034">
      <c r="A15034" s="12" t="str">
        <f>'Лист 1'!E15036</f>
        <v>АК-78-000248</v>
      </c>
      <c r="B15034" s="12" t="str">
        <f>'Лист 1'!H15036</f>
        <v>KMJKG18TPCC908526</v>
      </c>
      <c r="C15034" s="12" t="str">
        <f>'Лист 1'!A15036</f>
        <v>P182PP116</v>
      </c>
      <c r="D15034" s="12" t="str">
        <f>'Лист 1'!J15036</f>
        <v>Собственность</v>
      </c>
      <c r="E15034" s="12" t="str">
        <f>'Лист 1'!L15036</f>
        <v>Активный</v>
      </c>
    </row>
    <row r="15035">
      <c r="A15035" s="12" t="str">
        <f>'Лист 1'!E15037</f>
        <v>АК-78-000248</v>
      </c>
      <c r="B15035" s="12" t="str">
        <f>'Лист 1'!H15037</f>
        <v>WV1ZZZ2EZ86020300</v>
      </c>
      <c r="C15035" s="12" t="str">
        <f>'Лист 1'!A15037</f>
        <v>B501TP47</v>
      </c>
      <c r="D15035" s="12" t="str">
        <f>'Лист 1'!J15037</f>
        <v>Собственность</v>
      </c>
      <c r="E15035" s="12" t="str">
        <f>'Лист 1'!L15037</f>
        <v>Активный</v>
      </c>
    </row>
    <row r="15036">
      <c r="A15036" s="12" t="str">
        <f>'Лист 1'!E15038</f>
        <v>АК-78-000248</v>
      </c>
      <c r="B15036" s="12" t="str">
        <f>'Лист 1'!H15038</f>
        <v>X1M32045SH0001031</v>
      </c>
      <c r="C15036" s="12" t="str">
        <f>'Лист 1'!A15038</f>
        <v>O396CH47</v>
      </c>
      <c r="D15036" s="12" t="str">
        <f>'Лист 1'!J15038</f>
        <v>Собственность</v>
      </c>
      <c r="E15036" s="12" t="str">
        <f>'Лист 1'!L15038</f>
        <v>Активный</v>
      </c>
    </row>
    <row r="15037">
      <c r="A15037" s="12" t="str">
        <f>'Лист 1'!E15039</f>
        <v>АК-78-000248</v>
      </c>
      <c r="B15037" s="12" t="str">
        <f>'Лист 1'!H15039</f>
        <v>Y3M103586J0000B04</v>
      </c>
      <c r="C15037" s="12" t="str">
        <f>'Лист 1'!A15039</f>
        <v>O687TM47</v>
      </c>
      <c r="D15037" s="12" t="str">
        <f>'Лист 1'!J15039</f>
        <v>Собственность</v>
      </c>
      <c r="E15037" s="12" t="str">
        <f>'Лист 1'!L15039</f>
        <v>Активный</v>
      </c>
    </row>
    <row r="15038">
      <c r="A15038" s="12" t="str">
        <f>'Лист 1'!E15040</f>
        <v>АК-78-000248</v>
      </c>
      <c r="B15038" s="12" t="str">
        <f>'Лист 1'!H15040</f>
        <v>X1M4234H0B0001596</v>
      </c>
      <c r="C15038" s="12" t="str">
        <f>'Лист 1'!A15040</f>
        <v>B006PУ47</v>
      </c>
      <c r="D15038" s="12" t="str">
        <f>'Лист 1'!J15040</f>
        <v>Собственность</v>
      </c>
      <c r="E15038" s="12" t="str">
        <f>'Лист 1'!L15040</f>
        <v>Активный</v>
      </c>
    </row>
    <row r="15039">
      <c r="A15039" s="12" t="str">
        <f>'Лист 1'!E15041</f>
        <v>АК-78-000248</v>
      </c>
      <c r="B15039" s="12" t="str">
        <f>'Лист 1'!H15041</f>
        <v>Y3M103576C0000377</v>
      </c>
      <c r="C15039" s="12" t="str">
        <f>'Лист 1'!A15041</f>
        <v>B330CУ47</v>
      </c>
      <c r="D15039" s="12" t="str">
        <f>'Лист 1'!J15041</f>
        <v>Собственность</v>
      </c>
      <c r="E15039" s="12" t="str">
        <f>'Лист 1'!L15041</f>
        <v>Активный</v>
      </c>
    </row>
    <row r="15040">
      <c r="A15040" s="12" t="str">
        <f>'Лист 1'!E15042</f>
        <v>АК-78-000248</v>
      </c>
      <c r="B15040" s="12" t="str">
        <f>'Лист 1'!H15042</f>
        <v>X1M3204CRH0000493</v>
      </c>
      <c r="C15040" s="12" t="str">
        <f>'Лист 1'!A15042</f>
        <v>O260PB47</v>
      </c>
      <c r="D15040" s="12" t="str">
        <f>'Лист 1'!J15042</f>
        <v>Собственность</v>
      </c>
      <c r="E15040" s="12" t="str">
        <f>'Лист 1'!L15042</f>
        <v>Активный</v>
      </c>
    </row>
    <row r="15041">
      <c r="A15041" s="12" t="str">
        <f>'Лист 1'!E15043</f>
        <v>АК-78-000248</v>
      </c>
      <c r="B15041" s="12" t="str">
        <f>'Лист 1'!H15043</f>
        <v>KMJKG18TPCC908063</v>
      </c>
      <c r="C15041" s="12" t="str">
        <f>'Лист 1'!A15043</f>
        <v>B472CX47</v>
      </c>
      <c r="D15041" s="12" t="str">
        <f>'Лист 1'!J15043</f>
        <v>Собственность</v>
      </c>
      <c r="E15041" s="12" t="str">
        <f>'Лист 1'!L15043</f>
        <v>Активный</v>
      </c>
    </row>
    <row r="15042">
      <c r="A15042" s="12" t="str">
        <f>'Лист 1'!E15044</f>
        <v>АК-78-000248</v>
      </c>
      <c r="B15042" s="12" t="str">
        <f>'Лист 1'!H15044</f>
        <v>WV1ZZZ2E286041756</v>
      </c>
      <c r="C15042" s="12" t="str">
        <f>'Лист 1'!A15044</f>
        <v>B297TP47</v>
      </c>
      <c r="D15042" s="12" t="str">
        <f>'Лист 1'!J15044</f>
        <v>Собственность</v>
      </c>
      <c r="E15042" s="12" t="str">
        <f>'Лист 1'!L15044</f>
        <v>Активный</v>
      </c>
    </row>
    <row r="15043">
      <c r="A15043" s="12" t="str">
        <f>'Лист 1'!E15045</f>
        <v>АК-78-000248</v>
      </c>
      <c r="B15043" s="12" t="str">
        <f>'Лист 1'!H15045</f>
        <v>Y3M103576C0000381</v>
      </c>
      <c r="C15043" s="12" t="str">
        <f>'Лист 1'!A15045</f>
        <v>B331CУ47</v>
      </c>
      <c r="D15043" s="12" t="str">
        <f>'Лист 1'!J15045</f>
        <v>Собственность</v>
      </c>
      <c r="E15043" s="12" t="str">
        <f>'Лист 1'!L15045</f>
        <v>Активный</v>
      </c>
    </row>
    <row r="15044">
      <c r="A15044" s="12" t="str">
        <f>'Лист 1'!E15046</f>
        <v>АК-78-000248</v>
      </c>
      <c r="B15044" s="12" t="str">
        <f>'Лист 1'!H15046</f>
        <v>Z7C22360CB0000658</v>
      </c>
      <c r="C15044" s="12" t="str">
        <f>'Лист 1'!A15046</f>
        <v>У858EC47</v>
      </c>
      <c r="D15044" s="12" t="str">
        <f>'Лист 1'!J15046</f>
        <v>Аренда</v>
      </c>
      <c r="E15044" s="12" t="str">
        <f>'Лист 1'!L15046</f>
        <v>Активный</v>
      </c>
    </row>
    <row r="15045">
      <c r="A15045" s="12" t="str">
        <f>'Лист 1'!E15047</f>
        <v>АК-78-000248</v>
      </c>
      <c r="B15045" s="12" t="str">
        <f>'Лист 1'!H15047</f>
        <v>X1M32045SH0001017</v>
      </c>
      <c r="C15045" s="12" t="str">
        <f>'Лист 1'!A15047</f>
        <v>O397CH47</v>
      </c>
      <c r="D15045" s="12" t="str">
        <f>'Лист 1'!J15047</f>
        <v>Собственность</v>
      </c>
      <c r="E15045" s="12" t="str">
        <f>'Лист 1'!L15047</f>
        <v>Активный</v>
      </c>
    </row>
    <row r="15046">
      <c r="A15046" s="12" t="str">
        <f>'Лист 1'!E15048</f>
        <v>АК-78-000248</v>
      </c>
      <c r="B15046" s="12" t="str">
        <f>'Лист 1'!H15048</f>
        <v>WV1ZZZ2EZ86035891</v>
      </c>
      <c r="C15046" s="12" t="str">
        <f>'Лист 1'!A15048</f>
        <v>B296TP47</v>
      </c>
      <c r="D15046" s="12" t="str">
        <f>'Лист 1'!J15048</f>
        <v>Собственность</v>
      </c>
      <c r="E15046" s="12" t="str">
        <f>'Лист 1'!L15048</f>
        <v>Активный</v>
      </c>
    </row>
    <row r="15047">
      <c r="A15047" s="12" t="str">
        <f>'Лист 1'!E15049</f>
        <v>АК-78-000248</v>
      </c>
      <c r="B15047" s="12" t="str">
        <f>'Лист 1'!H15049</f>
        <v>KMJKG18TPCC908088</v>
      </c>
      <c r="C15047" s="12" t="str">
        <f>'Лист 1'!A15049</f>
        <v>B469CX47</v>
      </c>
      <c r="D15047" s="12" t="str">
        <f>'Лист 1'!J15049</f>
        <v>Собственность</v>
      </c>
      <c r="E15047" s="12" t="str">
        <f>'Лист 1'!L15049</f>
        <v>Активный</v>
      </c>
    </row>
    <row r="15048">
      <c r="A15048" s="12" t="str">
        <f>'Лист 1'!E15050</f>
        <v>АК-78-000248</v>
      </c>
      <c r="B15048" s="12" t="str">
        <f>'Лист 1'!H15050</f>
        <v>X89ZZ221991EF1072</v>
      </c>
      <c r="C15048" s="12" t="str">
        <f>'Лист 1'!A15050</f>
        <v>C846XT178</v>
      </c>
      <c r="D15048" s="12" t="str">
        <f>'Лист 1'!J15050</f>
        <v>Аренда</v>
      </c>
      <c r="E15048" s="12" t="str">
        <f>'Лист 1'!L15050</f>
        <v>Активный</v>
      </c>
    </row>
    <row r="15049">
      <c r="A15049" s="12" t="str">
        <f>'Лист 1'!E15051</f>
        <v>АК-78-000248</v>
      </c>
      <c r="B15049" s="12" t="str">
        <f>'Лист 1'!H15051</f>
        <v>WV1ZZZ2EZ86005181</v>
      </c>
      <c r="C15049" s="12" t="str">
        <f>'Лист 1'!A15051</f>
        <v>B299TP47</v>
      </c>
      <c r="D15049" s="12" t="str">
        <f>'Лист 1'!J15051</f>
        <v>Собственность</v>
      </c>
      <c r="E15049" s="12" t="str">
        <f>'Лист 1'!L15051</f>
        <v>Активный</v>
      </c>
    </row>
    <row r="15050">
      <c r="A15050" s="12" t="str">
        <f>'Лист 1'!E15052</f>
        <v>АК-78-000248</v>
      </c>
      <c r="B15050" s="12" t="str">
        <f>'Лист 1'!H15052</f>
        <v>Y3M103576C0000382</v>
      </c>
      <c r="C15050" s="12" t="str">
        <f>'Лист 1'!A15052</f>
        <v>B328CУ47</v>
      </c>
      <c r="D15050" s="12" t="str">
        <f>'Лист 1'!J15052</f>
        <v>Собственность</v>
      </c>
      <c r="E15050" s="12" t="str">
        <f>'Лист 1'!L15052</f>
        <v>Активный</v>
      </c>
    </row>
    <row r="15051">
      <c r="A15051" s="12" t="str">
        <f>'Лист 1'!E15053</f>
        <v>АК-78-000248</v>
      </c>
      <c r="B15051" s="12" t="str">
        <f>'Лист 1'!H15053</f>
        <v>Z7N42353190001152</v>
      </c>
      <c r="C15051" s="12" t="str">
        <f>'Лист 1'!A15053</f>
        <v>B289TP47</v>
      </c>
      <c r="D15051" s="12" t="str">
        <f>'Лист 1'!J15053</f>
        <v>Собственность</v>
      </c>
      <c r="E15051" s="12" t="str">
        <f>'Лист 1'!L15053</f>
        <v>Активный</v>
      </c>
    </row>
    <row r="15052">
      <c r="A15052" s="12" t="str">
        <f>'Лист 1'!E15054</f>
        <v>АК-78-000248</v>
      </c>
      <c r="B15052" s="12" t="str">
        <f>'Лист 1'!H15054</f>
        <v>Y3M103576C0000376</v>
      </c>
      <c r="C15052" s="12" t="str">
        <f>'Лист 1'!A15054</f>
        <v>B327CУ47</v>
      </c>
      <c r="D15052" s="12" t="str">
        <f>'Лист 1'!J15054</f>
        <v>Собственность</v>
      </c>
      <c r="E15052" s="12" t="str">
        <f>'Лист 1'!L15054</f>
        <v>Активный</v>
      </c>
    </row>
    <row r="15053">
      <c r="A15053" s="12" t="str">
        <f>'Лист 1'!E15055</f>
        <v>АК-78-000253</v>
      </c>
      <c r="B15053" s="12" t="str">
        <f>'Лист 1'!H15055</f>
        <v>Z7C223203D0000614</v>
      </c>
      <c r="C15053" s="12" t="str">
        <f>'Лист 1'!A15055</f>
        <v>A550AM198</v>
      </c>
      <c r="D15053" s="12" t="str">
        <f>'Лист 1'!J15055</f>
        <v>Аренда</v>
      </c>
      <c r="E15053" s="12" t="str">
        <f>'Лист 1'!L15055</f>
        <v>Активный</v>
      </c>
    </row>
    <row r="15054">
      <c r="A15054" s="12" t="str">
        <f>'Лист 1'!E15056</f>
        <v>АК-78-000255</v>
      </c>
      <c r="B15054" s="12" t="str">
        <f>'Лист 1'!H15056</f>
        <v>XUS222702B0005058</v>
      </c>
      <c r="C15054" s="12" t="str">
        <f>'Лист 1'!A15056</f>
        <v>У904BX47</v>
      </c>
      <c r="D15054" s="12" t="str">
        <f>'Лист 1'!J15056</f>
        <v>Собственность</v>
      </c>
      <c r="E15054" s="12" t="str">
        <f>'Лист 1'!L15056</f>
        <v>Активный</v>
      </c>
    </row>
    <row r="15055">
      <c r="A15055" s="12" t="str">
        <f>'Лист 1'!E15057</f>
        <v>АК-78-000248</v>
      </c>
      <c r="B15055" s="12" t="str">
        <f>'Лист 1'!H15057</f>
        <v>Y3M103586J0000803</v>
      </c>
      <c r="C15055" s="12" t="str">
        <f>'Лист 1'!A15057</f>
        <v>O299TM47</v>
      </c>
      <c r="D15055" s="12" t="str">
        <f>'Лист 1'!J15057</f>
        <v>Собственность</v>
      </c>
      <c r="E15055" s="12" t="str">
        <f>'Лист 1'!L15057</f>
        <v>Активный</v>
      </c>
    </row>
    <row r="15056">
      <c r="A15056" s="12" t="str">
        <f>'Лист 1'!E15058</f>
        <v>АК-78-000248</v>
      </c>
      <c r="B15056" s="12" t="str">
        <f>'Лист 1'!H15058</f>
        <v>Z7C223203D0000027</v>
      </c>
      <c r="C15056" s="12" t="str">
        <f>'Лист 1'!A15058</f>
        <v>B454УX47</v>
      </c>
      <c r="D15056" s="12" t="str">
        <f>'Лист 1'!J15058</f>
        <v>Собственность</v>
      </c>
      <c r="E15056" s="12" t="str">
        <f>'Лист 1'!L15058</f>
        <v>Активный</v>
      </c>
    </row>
    <row r="15057">
      <c r="A15057" s="12" t="str">
        <f>'Лист 1'!E15059</f>
        <v>АК-78-000263</v>
      </c>
      <c r="B15057" s="12" t="str">
        <f>'Лист 1'!H15059</f>
        <v>Z7C223203E0002065</v>
      </c>
      <c r="C15057" s="12" t="str">
        <f>'Лист 1'!A15059</f>
        <v>P112KP60</v>
      </c>
      <c r="D15057" s="12" t="str">
        <f>'Лист 1'!J15059</f>
        <v>Аренда</v>
      </c>
      <c r="E15057" s="12" t="str">
        <f>'Лист 1'!L15059</f>
        <v>Активный</v>
      </c>
    </row>
    <row r="15058">
      <c r="A15058" s="12" t="str">
        <f>'Лист 1'!E15060</f>
        <v>АК-78-000240</v>
      </c>
      <c r="B15058" s="12" t="str">
        <f>'Лист 1'!H15060</f>
        <v>LZYTMTF66D1047651</v>
      </c>
      <c r="C15058" s="12" t="str">
        <f>'Лист 1'!A15060</f>
        <v>B480CM178</v>
      </c>
      <c r="D15058" s="12" t="str">
        <f>'Лист 1'!J15060</f>
        <v>Собственность</v>
      </c>
      <c r="E15058" s="12" t="str">
        <f>'Лист 1'!L15060</f>
        <v>Активный</v>
      </c>
    </row>
    <row r="15059">
      <c r="A15059" s="12" t="str">
        <f>'Лист 1'!E15061</f>
        <v>АК-78-000263</v>
      </c>
      <c r="B15059" s="12" t="str">
        <f>'Лист 1'!H15061</f>
        <v>Z7C223203D0000716</v>
      </c>
      <c r="C15059" s="12" t="str">
        <f>'Лист 1'!A15061</f>
        <v>C802MУ178</v>
      </c>
      <c r="D15059" s="12" t="str">
        <f>'Лист 1'!J15061</f>
        <v>Собственность</v>
      </c>
      <c r="E15059" s="12" t="str">
        <f>'Лист 1'!L15061</f>
        <v>Активный</v>
      </c>
    </row>
    <row r="15060">
      <c r="A15060" s="12" t="str">
        <f>'Лист 1'!E15062</f>
        <v>АК-78-000256</v>
      </c>
      <c r="B15060" s="12" t="str">
        <f>'Лист 1'!H15062</f>
        <v>X1M3204CPC0002089</v>
      </c>
      <c r="C15060" s="12" t="str">
        <f>'Лист 1'!A15062</f>
        <v>B740TT47</v>
      </c>
      <c r="D15060" s="12" t="str">
        <f>'Лист 1'!J15062</f>
        <v>Собственность</v>
      </c>
      <c r="E15060" s="12" t="str">
        <f>'Лист 1'!L15062</f>
        <v>Активный</v>
      </c>
    </row>
    <row r="15061">
      <c r="A15061" s="12" t="str">
        <f>'Лист 1'!E15063</f>
        <v>АК-78-000256</v>
      </c>
      <c r="B15061" s="12" t="str">
        <f>'Лист 1'!H15063</f>
        <v>X1M4234H0B0000999</v>
      </c>
      <c r="C15061" s="12" t="str">
        <f>'Лист 1'!A15063</f>
        <v>B364CO47</v>
      </c>
      <c r="D15061" s="12" t="str">
        <f>'Лист 1'!J15063</f>
        <v>Собственность</v>
      </c>
      <c r="E15061" s="12" t="str">
        <f>'Лист 1'!L15063</f>
        <v>Активный</v>
      </c>
    </row>
    <row r="15062">
      <c r="A15062" s="12" t="str">
        <f>'Лист 1'!E15064</f>
        <v>АК-78-000256</v>
      </c>
      <c r="B15062" s="12" t="str">
        <f>'Лист 1'!H15064</f>
        <v>X1M4234M0H0000174</v>
      </c>
      <c r="C15062" s="12" t="str">
        <f>'Лист 1'!A15064</f>
        <v>O822PO47</v>
      </c>
      <c r="D15062" s="12" t="str">
        <f>'Лист 1'!J15064</f>
        <v>Собственность</v>
      </c>
      <c r="E15062" s="12" t="str">
        <f>'Лист 1'!L15064</f>
        <v>Активный</v>
      </c>
    </row>
    <row r="15063">
      <c r="A15063" s="12" t="str">
        <f>'Лист 1'!E15065</f>
        <v>АК-78-000256</v>
      </c>
      <c r="B15063" s="12" t="str">
        <f>'Лист 1'!H15065</f>
        <v>X1M4234H0C0000090</v>
      </c>
      <c r="C15063" s="12" t="str">
        <f>'Лист 1'!A15065</f>
        <v>B199CP47</v>
      </c>
      <c r="D15063" s="12" t="str">
        <f>'Лист 1'!J15065</f>
        <v>Собственность</v>
      </c>
      <c r="E15063" s="12" t="str">
        <f>'Лист 1'!L15065</f>
        <v>Активный</v>
      </c>
    </row>
    <row r="15064">
      <c r="A15064" s="12" t="str">
        <f>'Лист 1'!E15066</f>
        <v>АК-78-000256</v>
      </c>
      <c r="B15064" s="12" t="str">
        <f>'Лист 1'!H15066</f>
        <v>X1M3204CPC0002082</v>
      </c>
      <c r="C15064" s="12" t="str">
        <f>'Лист 1'!A15066</f>
        <v>B739TT47</v>
      </c>
      <c r="D15064" s="12" t="str">
        <f>'Лист 1'!J15066</f>
        <v>Собственность</v>
      </c>
      <c r="E15064" s="12" t="str">
        <f>'Лист 1'!L15066</f>
        <v>Активный</v>
      </c>
    </row>
    <row r="15065">
      <c r="A15065" s="12" t="str">
        <f>'Лист 1'!E15067</f>
        <v>АК-78-000256</v>
      </c>
      <c r="B15065" s="12" t="str">
        <f>'Лист 1'!H15067</f>
        <v>X1M4234HDC0001512</v>
      </c>
      <c r="C15065" s="12" t="str">
        <f>'Лист 1'!A15067</f>
        <v>B541TA47</v>
      </c>
      <c r="D15065" s="12" t="str">
        <f>'Лист 1'!J15067</f>
        <v>Собственность</v>
      </c>
      <c r="E15065" s="12" t="str">
        <f>'Лист 1'!L15067</f>
        <v>Активный</v>
      </c>
    </row>
    <row r="15066">
      <c r="A15066" s="12" t="str">
        <f>'Лист 1'!E15068</f>
        <v>АК-78-000256</v>
      </c>
      <c r="B15066" s="12" t="str">
        <f>'Лист 1'!H15068</f>
        <v>X1M32042C90000013</v>
      </c>
      <c r="C15066" s="12" t="str">
        <f>'Лист 1'!A15068</f>
        <v>AK10047</v>
      </c>
      <c r="D15066" s="12" t="str">
        <f>'Лист 1'!J15068</f>
        <v>Собственность</v>
      </c>
      <c r="E15066" s="12" t="str">
        <f>'Лист 1'!L15068</f>
        <v>Активный</v>
      </c>
    </row>
    <row r="15067">
      <c r="A15067" s="12" t="str">
        <f>'Лист 1'!E15069</f>
        <v>АК-78-000256</v>
      </c>
      <c r="B15067" s="12" t="str">
        <f>'Лист 1'!H15069</f>
        <v>X1M3204CPC0002081</v>
      </c>
      <c r="C15067" s="12" t="str">
        <f>'Лист 1'!A15069</f>
        <v>B738TT47</v>
      </c>
      <c r="D15067" s="12" t="str">
        <f>'Лист 1'!J15069</f>
        <v>Собственность</v>
      </c>
      <c r="E15067" s="12" t="str">
        <f>'Лист 1'!L15069</f>
        <v>Активный</v>
      </c>
    </row>
    <row r="15068">
      <c r="A15068" s="12" t="str">
        <f>'Лист 1'!E15070</f>
        <v>АК-78-000256</v>
      </c>
      <c r="B15068" s="12" t="str">
        <f>'Лист 1'!H15070</f>
        <v>X1M4234M0H0000160</v>
      </c>
      <c r="C15068" s="12" t="str">
        <f>'Лист 1'!A15070</f>
        <v>O823PO47</v>
      </c>
      <c r="D15068" s="12" t="str">
        <f>'Лист 1'!J15070</f>
        <v>Собственность</v>
      </c>
      <c r="E15068" s="12" t="str">
        <f>'Лист 1'!L15070</f>
        <v>Активный</v>
      </c>
    </row>
    <row r="15069">
      <c r="A15069" s="12" t="str">
        <f>'Лист 1'!E15071</f>
        <v>АК-78-000256</v>
      </c>
      <c r="B15069" s="12" t="str">
        <f>'Лист 1'!H15071</f>
        <v>X1M3204CCB0000042</v>
      </c>
      <c r="C15069" s="12" t="str">
        <f>'Лист 1'!A15071</f>
        <v>AK78747</v>
      </c>
      <c r="D15069" s="12" t="str">
        <f>'Лист 1'!J15071</f>
        <v>Собственность</v>
      </c>
      <c r="E15069" s="12" t="str">
        <f>'Лист 1'!L15071</f>
        <v>Активный</v>
      </c>
    </row>
    <row r="15070">
      <c r="A15070" s="12" t="str">
        <f>'Лист 1'!E15072</f>
        <v>АК-78-000256</v>
      </c>
      <c r="B15070" s="12" t="str">
        <f>'Лист 1'!H15072</f>
        <v>X1M4234H0C0001508</v>
      </c>
      <c r="C15070" s="12" t="str">
        <f>'Лист 1'!A15072</f>
        <v>B152TM47</v>
      </c>
      <c r="D15070" s="12" t="str">
        <f>'Лист 1'!J15072</f>
        <v>Собственность</v>
      </c>
      <c r="E15070" s="12" t="str">
        <f>'Лист 1'!L15072</f>
        <v>Активный</v>
      </c>
    </row>
    <row r="15071">
      <c r="A15071" s="12" t="str">
        <f>'Лист 1'!E15073</f>
        <v>АК-78-000256</v>
      </c>
      <c r="B15071" s="12" t="str">
        <f>'Лист 1'!H15073</f>
        <v>X1M3204CRF0000067</v>
      </c>
      <c r="C15071" s="12" t="str">
        <f>'Лист 1'!A15073</f>
        <v>B024УE47</v>
      </c>
      <c r="D15071" s="12" t="str">
        <f>'Лист 1'!J15073</f>
        <v>Собственность</v>
      </c>
      <c r="E15071" s="12" t="str">
        <f>'Лист 1'!L15073</f>
        <v>Активный</v>
      </c>
    </row>
    <row r="15072">
      <c r="A15072" s="12" t="str">
        <f>'Лист 1'!E15074</f>
        <v>АК-78-000256</v>
      </c>
      <c r="B15072" s="12" t="str">
        <f>'Лист 1'!H15074</f>
        <v>X1M4234H0C00001D1</v>
      </c>
      <c r="C15072" s="12" t="str">
        <f>'Лист 1'!A15074</f>
        <v>B884CP47</v>
      </c>
      <c r="D15072" s="12" t="str">
        <f>'Лист 1'!J15074</f>
        <v>Собственность</v>
      </c>
      <c r="E15072" s="12" t="str">
        <f>'Лист 1'!L15074</f>
        <v>Активный</v>
      </c>
    </row>
    <row r="15073">
      <c r="A15073" s="12" t="str">
        <f>'Лист 1'!E15075</f>
        <v>АК-78-000256</v>
      </c>
      <c r="B15073" s="12" t="str">
        <f>'Лист 1'!H15075</f>
        <v>X1M4234H0B0001604</v>
      </c>
      <c r="C15073" s="12" t="str">
        <f>'Лист 1'!A15075</f>
        <v>B031CC47</v>
      </c>
      <c r="D15073" s="12" t="str">
        <f>'Лист 1'!J15075</f>
        <v>Собственность</v>
      </c>
      <c r="E15073" s="12" t="str">
        <f>'Лист 1'!L15075</f>
        <v>Активный</v>
      </c>
    </row>
    <row r="15074">
      <c r="A15074" s="12" t="str">
        <f>'Лист 1'!E15076</f>
        <v>АК-78-000256</v>
      </c>
      <c r="B15074" s="12" t="str">
        <f>'Лист 1'!H15076</f>
        <v>X1M4234H0C0001505</v>
      </c>
      <c r="C15074" s="12" t="str">
        <f>'Лист 1'!A15076</f>
        <v>B542TA47</v>
      </c>
      <c r="D15074" s="12" t="str">
        <f>'Лист 1'!J15076</f>
        <v>Собственность</v>
      </c>
      <c r="E15074" s="12" t="str">
        <f>'Лист 1'!L15076</f>
        <v>Активный</v>
      </c>
    </row>
    <row r="15075">
      <c r="A15075" s="12" t="str">
        <f>'Лист 1'!E15077</f>
        <v>АК-78-000235</v>
      </c>
      <c r="B15075" s="12" t="str">
        <f>'Лист 1'!H15077</f>
        <v>LZYTATF6081004051</v>
      </c>
      <c r="C15075" s="12" t="str">
        <f>'Лист 1'!A15077</f>
        <v>K300OE178</v>
      </c>
      <c r="D15075" s="12" t="str">
        <f>'Лист 1'!J15077</f>
        <v>Аренда</v>
      </c>
      <c r="E15075" s="12" t="str">
        <f>'Лист 1'!L15077</f>
        <v>Активный</v>
      </c>
    </row>
    <row r="15076">
      <c r="A15076" s="12" t="str">
        <f>'Лист 1'!E15078</f>
        <v>АК-78-000235</v>
      </c>
      <c r="B15076" s="12" t="str">
        <f>'Лист 1'!H15078</f>
        <v>ОТСУТСТВУЕТ</v>
      </c>
      <c r="C15076" s="12" t="str">
        <f>'Лист 1'!A15078</f>
        <v>C909BA78</v>
      </c>
      <c r="D15076" s="12" t="str">
        <f>'Лист 1'!J15078</f>
        <v>Аренда</v>
      </c>
      <c r="E15076" s="12" t="str">
        <f>'Лист 1'!L15078</f>
        <v>Активный</v>
      </c>
    </row>
    <row r="15077">
      <c r="A15077" s="12" t="str">
        <f>'Лист 1'!E15079</f>
        <v>АК-78-000235</v>
      </c>
      <c r="B15077" s="12" t="str">
        <f>'Лист 1'!H15079</f>
        <v>LDYCCS3B6B0001871</v>
      </c>
      <c r="C15077" s="12" t="str">
        <f>'Лист 1'!A15079</f>
        <v>K823CK178</v>
      </c>
      <c r="D15077" s="12" t="str">
        <f>'Лист 1'!J15079</f>
        <v>Собственность</v>
      </c>
      <c r="E15077" s="12" t="str">
        <f>'Лист 1'!L15079</f>
        <v>Активный</v>
      </c>
    </row>
    <row r="15078">
      <c r="A15078" s="12" t="str">
        <f>'Лист 1'!E15080</f>
        <v>АК-78-000235</v>
      </c>
      <c r="B15078" s="12" t="str">
        <f>'Лист 1'!H15080</f>
        <v>LZYTCTD6XB1035814</v>
      </c>
      <c r="C15078" s="12" t="str">
        <f>'Лист 1'!A15080</f>
        <v>B023MA178</v>
      </c>
      <c r="D15078" s="12" t="str">
        <f>'Лист 1'!J15080</f>
        <v>Собственность</v>
      </c>
      <c r="E15078" s="12" t="str">
        <f>'Лист 1'!L15080</f>
        <v>Активный</v>
      </c>
    </row>
    <row r="15079">
      <c r="A15079" s="12" t="str">
        <f>'Лист 1'!E15081</f>
        <v>АК-78-000235</v>
      </c>
      <c r="B15079" s="12" t="str">
        <f>'Лист 1'!H15081</f>
        <v>Z7C223602D0002470</v>
      </c>
      <c r="C15079" s="12" t="str">
        <f>'Лист 1'!A15081</f>
        <v>H098CM178</v>
      </c>
      <c r="D15079" s="12" t="str">
        <f>'Лист 1'!J15081</f>
        <v>Аренда</v>
      </c>
      <c r="E15079" s="12" t="str">
        <f>'Лист 1'!L15081</f>
        <v>Активный</v>
      </c>
    </row>
    <row r="15080">
      <c r="A15080" s="12" t="str">
        <f>'Лист 1'!E15082</f>
        <v>АК-78-000235</v>
      </c>
      <c r="B15080" s="12" t="str">
        <f>'Лист 1'!H15082</f>
        <v>LZYTATF64B1000138</v>
      </c>
      <c r="C15080" s="12" t="str">
        <f>'Лист 1'!A15082</f>
        <v>E265HM178</v>
      </c>
      <c r="D15080" s="12" t="str">
        <f>'Лист 1'!J15082</f>
        <v>Аренда</v>
      </c>
      <c r="E15080" s="12" t="str">
        <f>'Лист 1'!L15082</f>
        <v>Активный</v>
      </c>
    </row>
    <row r="15081">
      <c r="A15081" s="12" t="str">
        <f>'Лист 1'!E15083</f>
        <v>АК-78-000257</v>
      </c>
      <c r="B15081" s="12" t="str">
        <f>'Лист 1'!H15083</f>
        <v>X1M32042EB0001152</v>
      </c>
      <c r="C15081" s="12" t="str">
        <f>'Лист 1'!A15083</f>
        <v>B544CP47</v>
      </c>
      <c r="D15081" s="12" t="str">
        <f>'Лист 1'!J15083</f>
        <v>Собственность</v>
      </c>
      <c r="E15081" s="12" t="str">
        <f>'Лист 1'!L15083</f>
        <v>Активный</v>
      </c>
    </row>
    <row r="15082">
      <c r="A15082" s="12" t="str">
        <f>'Лист 1'!E15084</f>
        <v>АК-78-000237</v>
      </c>
      <c r="B15082" s="12" t="str">
        <f>'Лист 1'!H15084</f>
        <v>WMAR07ZZ7ET020885</v>
      </c>
      <c r="C15082" s="12" t="str">
        <f>'Лист 1'!A15084</f>
        <v>B205УK178</v>
      </c>
      <c r="D15082" s="12" t="str">
        <f>'Лист 1'!J15084</f>
        <v>Собственность</v>
      </c>
      <c r="E15082" s="12" t="str">
        <f>'Лист 1'!L15084</f>
        <v>Активный</v>
      </c>
    </row>
    <row r="15083">
      <c r="A15083" s="12" t="str">
        <f>'Лист 1'!E15085</f>
        <v>АК-78-000248</v>
      </c>
      <c r="B15083" s="12" t="str">
        <f>'Лист 1'!H15085</f>
        <v>X1M3204CRH0000427</v>
      </c>
      <c r="C15083" s="12" t="str">
        <f>'Лист 1'!A15085</f>
        <v>O259PB47</v>
      </c>
      <c r="D15083" s="12" t="str">
        <f>'Лист 1'!J15085</f>
        <v>Собственность</v>
      </c>
      <c r="E15083" s="12" t="str">
        <f>'Лист 1'!L15085</f>
        <v>Активный</v>
      </c>
    </row>
    <row r="15084">
      <c r="A15084" s="12" t="str">
        <f>'Лист 1'!E15086</f>
        <v>АН-78-000239</v>
      </c>
      <c r="B15084" s="12" t="str">
        <f>'Лист 1'!H15086</f>
        <v>WV1ZZZ2EZ96009702</v>
      </c>
      <c r="C15084" s="12" t="str">
        <f>'Лист 1'!A15086</f>
        <v>B462TH98</v>
      </c>
      <c r="D15084" s="12" t="str">
        <f>'Лист 1'!J15086</f>
        <v>Собственность</v>
      </c>
      <c r="E15084" s="12" t="str">
        <f>'Лист 1'!L15086</f>
        <v>Активный</v>
      </c>
    </row>
    <row r="15085">
      <c r="A15085" s="12" t="str">
        <f>'Лист 1'!E15087</f>
        <v>АН-78-000238</v>
      </c>
      <c r="B15085" s="12" t="str">
        <f>'Лист 1'!H15087</f>
        <v>X1M3205BXD0003372</v>
      </c>
      <c r="C15085" s="12" t="str">
        <f>'Лист 1'!A15087</f>
        <v>B639TT47</v>
      </c>
      <c r="D15085" s="12" t="str">
        <f>'Лист 1'!J15087</f>
        <v>Собственность</v>
      </c>
      <c r="E15085" s="12" t="str">
        <f>'Лист 1'!L15087</f>
        <v>Активный</v>
      </c>
    </row>
    <row r="15086">
      <c r="A15086" s="12" t="str">
        <f>'Лист 1'!E15088</f>
        <v>АН-78-000239</v>
      </c>
      <c r="B15086" s="12" t="str">
        <f>'Лист 1'!H15088</f>
        <v>X9N32361070002059</v>
      </c>
      <c r="C15086" s="12" t="str">
        <f>'Лист 1'!A15088</f>
        <v>B284PP98</v>
      </c>
      <c r="D15086" s="12" t="str">
        <f>'Лист 1'!J15088</f>
        <v>Собственность</v>
      </c>
      <c r="E15086" s="12" t="str">
        <f>'Лист 1'!L15088</f>
        <v>Активный</v>
      </c>
    </row>
    <row r="15087">
      <c r="A15087" s="12" t="str">
        <f>'Лист 1'!E15089</f>
        <v>АК-78-000248</v>
      </c>
      <c r="B15087" s="12" t="str">
        <f>'Лист 1'!H15089</f>
        <v>KMJKG18TPCC908016</v>
      </c>
      <c r="C15087" s="12" t="str">
        <f>'Лист 1'!A15089</f>
        <v>B471CX47</v>
      </c>
      <c r="D15087" s="12" t="str">
        <f>'Лист 1'!J15089</f>
        <v>Собственность</v>
      </c>
      <c r="E15087" s="12" t="str">
        <f>'Лист 1'!L15089</f>
        <v>Активный</v>
      </c>
    </row>
    <row r="15088">
      <c r="A15088" s="12" t="str">
        <f>'Лист 1'!E15090</f>
        <v>АК-78-000237</v>
      </c>
      <c r="B15088" s="12" t="str">
        <f>'Лист 1'!H15090</f>
        <v>YS2K4X20001906154</v>
      </c>
      <c r="C15088" s="12" t="str">
        <f>'Лист 1'!A15090</f>
        <v>B585MC198</v>
      </c>
      <c r="D15088" s="12" t="str">
        <f>'Лист 1'!J15090</f>
        <v>Лизинг</v>
      </c>
      <c r="E15088" s="12" t="str">
        <f>'Лист 1'!L15090</f>
        <v>Активный</v>
      </c>
    </row>
    <row r="15089">
      <c r="A15089" s="12" t="str">
        <f>'Лист 1'!E15091</f>
        <v>АН-78-000236</v>
      </c>
      <c r="B15089" s="12" t="str">
        <f>'Лист 1'!H15091</f>
        <v>Z7C223212H0009721</v>
      </c>
      <c r="C15089" s="12" t="str">
        <f>'Лист 1'!A15091</f>
        <v>X791CC178</v>
      </c>
      <c r="D15089" s="12" t="str">
        <f>'Лист 1'!J15091</f>
        <v>Собственность</v>
      </c>
      <c r="E15089" s="12" t="str">
        <f>'Лист 1'!L15091</f>
        <v>Активный</v>
      </c>
    </row>
    <row r="15090">
      <c r="A15090" s="12" t="str">
        <f>'Лист 1'!E15092</f>
        <v>АН-78-000236</v>
      </c>
      <c r="B15090" s="12" t="str">
        <f>'Лист 1'!H15092</f>
        <v>YK900L360D0008933</v>
      </c>
      <c r="C15090" s="12" t="str">
        <f>'Лист 1'!A15092</f>
        <v>B233CC178</v>
      </c>
      <c r="D15090" s="12" t="str">
        <f>'Лист 1'!J15092</f>
        <v>Собственность</v>
      </c>
      <c r="E15090" s="12" t="str">
        <f>'Лист 1'!L15092</f>
        <v>Активный</v>
      </c>
    </row>
    <row r="15091">
      <c r="A15091" s="12" t="str">
        <f>'Лист 1'!E15093</f>
        <v>АК-78-000248</v>
      </c>
      <c r="B15091" s="12" t="str">
        <f>'Лист 1'!H15093</f>
        <v>KMJKG18TPCC908035</v>
      </c>
      <c r="C15091" s="12" t="str">
        <f>'Лист 1'!A15093</f>
        <v>B484CX47</v>
      </c>
      <c r="D15091" s="12" t="str">
        <f>'Лист 1'!J15093</f>
        <v>Собственность</v>
      </c>
      <c r="E15091" s="12" t="str">
        <f>'Лист 1'!L15093</f>
        <v>Активный</v>
      </c>
    </row>
    <row r="15092">
      <c r="A15092" s="12" t="str">
        <f>'Лист 1'!E15094</f>
        <v>АК-78-000234</v>
      </c>
      <c r="B15092" s="12" t="str">
        <f>'Лист 1'!H15094</f>
        <v>LZYTATF65J1007713</v>
      </c>
      <c r="C15092" s="12" t="str">
        <f>'Лист 1'!A15094</f>
        <v>A262KH198</v>
      </c>
      <c r="D15092" s="12" t="str">
        <f>'Лист 1'!J15094</f>
        <v>Собственность</v>
      </c>
      <c r="E15092" s="12" t="str">
        <f>'Лист 1'!L15094</f>
        <v>Активный</v>
      </c>
    </row>
    <row r="15093">
      <c r="A15093" s="12" t="str">
        <f>'Лист 1'!E15095</f>
        <v>АН-78-000233</v>
      </c>
      <c r="B15093" s="12" t="str">
        <f>'Лист 1'!H15095</f>
        <v>X1M32050R20001485</v>
      </c>
      <c r="C15093" s="12" t="str">
        <f>'Лист 1'!A15095</f>
        <v>B231HH47</v>
      </c>
      <c r="D15093" s="12" t="str">
        <f>'Лист 1'!J15095</f>
        <v>Оперативное управление</v>
      </c>
      <c r="E15093" s="12" t="str">
        <f>'Лист 1'!L15095</f>
        <v>Активный</v>
      </c>
    </row>
    <row r="15094">
      <c r="A15094" s="12" t="str">
        <f>'Лист 1'!E15096</f>
        <v>АК-78-000263</v>
      </c>
      <c r="B15094" s="12" t="str">
        <f>'Лист 1'!H15096</f>
        <v>WKK17900001032751</v>
      </c>
      <c r="C15094" s="12" t="str">
        <f>'Лист 1'!A15096</f>
        <v>B209KC750</v>
      </c>
      <c r="D15094" s="12" t="str">
        <f>'Лист 1'!J15096</f>
        <v>Собственность</v>
      </c>
      <c r="E15094" s="12" t="str">
        <f>'Лист 1'!L15096</f>
        <v>Активный</v>
      </c>
    </row>
    <row r="15095">
      <c r="A15095" s="12" t="str">
        <f>'Лист 1'!E15097</f>
        <v>АК-78-000257</v>
      </c>
      <c r="B15095" s="12" t="str">
        <f>'Лист 1'!H15097</f>
        <v>X96A64R42J0013369</v>
      </c>
      <c r="C15095" s="12" t="str">
        <f>'Лист 1'!A15097</f>
        <v>B531BT198</v>
      </c>
      <c r="D15095" s="12" t="str">
        <f>'Лист 1'!J15097</f>
        <v>Лизинг</v>
      </c>
      <c r="E15095" s="12" t="str">
        <f>'Лист 1'!L15097</f>
        <v>Активный</v>
      </c>
    </row>
    <row r="15096">
      <c r="A15096" s="12" t="str">
        <f>'Лист 1'!E15098</f>
        <v>АК-78-000248</v>
      </c>
      <c r="B15096" s="12" t="str">
        <f>'Лист 1'!H15098</f>
        <v>WV11ZZZ2EZ86003365</v>
      </c>
      <c r="C15096" s="12" t="str">
        <f>'Лист 1'!A15098</f>
        <v>B298TP47</v>
      </c>
      <c r="D15096" s="12" t="str">
        <f>'Лист 1'!J15098</f>
        <v>Собственность</v>
      </c>
      <c r="E15096" s="12" t="str">
        <f>'Лист 1'!L15098</f>
        <v>Активный</v>
      </c>
    </row>
    <row r="15097">
      <c r="A15097" s="12" t="str">
        <f>'Лист 1'!E15099</f>
        <v>АК-78-000257</v>
      </c>
      <c r="B15097" s="12" t="str">
        <f>'Лист 1'!H15099</f>
        <v>X96A64R42J0013140</v>
      </c>
      <c r="C15097" s="12" t="str">
        <f>'Лист 1'!A15099</f>
        <v>B509BT198</v>
      </c>
      <c r="D15097" s="12" t="str">
        <f>'Лист 1'!J15099</f>
        <v>Лизинг</v>
      </c>
      <c r="E15097" s="12" t="str">
        <f>'Лист 1'!L15099</f>
        <v>Активный</v>
      </c>
    </row>
    <row r="15098">
      <c r="A15098" s="12" t="str">
        <f>'Лист 1'!E15100</f>
        <v>АК-78-000257</v>
      </c>
      <c r="B15098" s="12" t="str">
        <f>'Лист 1'!H15100</f>
        <v>X96A64R42J0013374</v>
      </c>
      <c r="C15098" s="12" t="str">
        <f>'Лист 1'!A15100</f>
        <v>B880AO198</v>
      </c>
      <c r="D15098" s="12" t="str">
        <f>'Лист 1'!J15100</f>
        <v>Лизинг</v>
      </c>
      <c r="E15098" s="12" t="str">
        <f>'Лист 1'!L15100</f>
        <v>Активный</v>
      </c>
    </row>
    <row r="15099">
      <c r="A15099" s="12" t="str">
        <f>'Лист 1'!E15101</f>
        <v>АК-78-000257</v>
      </c>
      <c r="B15099" s="12" t="str">
        <f>'Лист 1'!H15101</f>
        <v>X96A64R42J0013382</v>
      </c>
      <c r="C15099" s="12" t="str">
        <f>'Лист 1'!A15101</f>
        <v>B878AO198</v>
      </c>
      <c r="D15099" s="12" t="str">
        <f>'Лист 1'!J15101</f>
        <v>Лизинг</v>
      </c>
      <c r="E15099" s="12" t="str">
        <f>'Лист 1'!L15101</f>
        <v>Активный</v>
      </c>
    </row>
    <row r="15100">
      <c r="A15100" s="12" t="str">
        <f>'Лист 1'!E15102</f>
        <v>АК-78-000257</v>
      </c>
      <c r="B15100" s="12" t="str">
        <f>'Лист 1'!H15102</f>
        <v>X1M32042CB0000126</v>
      </c>
      <c r="C15100" s="12" t="str">
        <f>'Лист 1'!A15102</f>
        <v>B240CM47</v>
      </c>
      <c r="D15100" s="12" t="str">
        <f>'Лист 1'!J15102</f>
        <v>Собственность</v>
      </c>
      <c r="E15100" s="12" t="str">
        <f>'Лист 1'!L15102</f>
        <v>Активный</v>
      </c>
    </row>
    <row r="15101">
      <c r="A15101" s="12" t="str">
        <f>'Лист 1'!E15103</f>
        <v>АК-78-000257</v>
      </c>
      <c r="B15101" s="12" t="str">
        <f>'Лист 1'!H15103</f>
        <v>X96A64R42J0013315</v>
      </c>
      <c r="C15101" s="12" t="str">
        <f>'Лист 1'!A15103</f>
        <v>B858AO198</v>
      </c>
      <c r="D15101" s="12" t="str">
        <f>'Лист 1'!J15103</f>
        <v>Лизинг</v>
      </c>
      <c r="E15101" s="12" t="str">
        <f>'Лист 1'!L15103</f>
        <v>Активный</v>
      </c>
    </row>
    <row r="15102">
      <c r="A15102" s="12" t="str">
        <f>'Лист 1'!E15104</f>
        <v>АК-78-000257</v>
      </c>
      <c r="B15102" s="12" t="str">
        <f>'Лист 1'!H15104</f>
        <v>X1M32042CB0000082</v>
      </c>
      <c r="C15102" s="12" t="str">
        <f>'Лист 1'!A15104</f>
        <v>B243CM47</v>
      </c>
      <c r="D15102" s="12" t="str">
        <f>'Лист 1'!J15104</f>
        <v>Собственность</v>
      </c>
      <c r="E15102" s="12" t="str">
        <f>'Лист 1'!L15104</f>
        <v>Активный</v>
      </c>
    </row>
    <row r="15103">
      <c r="A15103" s="12" t="str">
        <f>'Лист 1'!E15105</f>
        <v>АК-78-000257</v>
      </c>
      <c r="B15103" s="12" t="str">
        <f>'Лист 1'!H15105</f>
        <v>X1M32042CB0000882</v>
      </c>
      <c r="C15103" s="12" t="str">
        <f>'Лист 1'!A15105</f>
        <v>B599CO47</v>
      </c>
      <c r="D15103" s="12" t="str">
        <f>'Лист 1'!J15105</f>
        <v>Собственность</v>
      </c>
      <c r="E15103" s="12" t="str">
        <f>'Лист 1'!L15105</f>
        <v>Активный</v>
      </c>
    </row>
    <row r="15104">
      <c r="A15104" s="12" t="str">
        <f>'Лист 1'!E15106</f>
        <v>АК-78-000257</v>
      </c>
      <c r="B15104" s="12" t="str">
        <f>'Лист 1'!H15106</f>
        <v>X96A64R42J0013361</v>
      </c>
      <c r="C15104" s="12" t="str">
        <f>'Лист 1'!A15106</f>
        <v>B843AO198</v>
      </c>
      <c r="D15104" s="12" t="str">
        <f>'Лист 1'!J15106</f>
        <v>Лизинг</v>
      </c>
      <c r="E15104" s="12" t="str">
        <f>'Лист 1'!L15106</f>
        <v>Активный</v>
      </c>
    </row>
    <row r="15105">
      <c r="A15105" s="12" t="str">
        <f>'Лист 1'!E15107</f>
        <v>АК-78-000257</v>
      </c>
      <c r="B15105" s="12" t="str">
        <f>'Лист 1'!H15107</f>
        <v>X96A64R42J0013372</v>
      </c>
      <c r="C15105" s="12" t="str">
        <f>'Лист 1'!A15107</f>
        <v>B564BT198</v>
      </c>
      <c r="D15105" s="12" t="str">
        <f>'Лист 1'!J15107</f>
        <v>Лизинг</v>
      </c>
      <c r="E15105" s="12" t="str">
        <f>'Лист 1'!L15107</f>
        <v>Активный</v>
      </c>
    </row>
    <row r="15106">
      <c r="A15106" s="12" t="str">
        <f>'Лист 1'!E15108</f>
        <v>АК-78-000257</v>
      </c>
      <c r="B15106" s="12" t="str">
        <f>'Лист 1'!H15108</f>
        <v>X1M32042CB0000883</v>
      </c>
      <c r="C15106" s="12" t="str">
        <f>'Лист 1'!A15108</f>
        <v>B153CC47</v>
      </c>
      <c r="D15106" s="12" t="str">
        <f>'Лист 1'!J15108</f>
        <v>Собственность</v>
      </c>
      <c r="E15106" s="12" t="str">
        <f>'Лист 1'!L15108</f>
        <v>Активный</v>
      </c>
    </row>
    <row r="15107">
      <c r="A15107" s="12" t="str">
        <f>'Лист 1'!E15109</f>
        <v>АК-78-000257</v>
      </c>
      <c r="B15107" s="12" t="str">
        <f>'Лист 1'!H15109</f>
        <v>X1M32042CB0000131</v>
      </c>
      <c r="C15107" s="12" t="str">
        <f>'Лист 1'!A15109</f>
        <v>B242CM47</v>
      </c>
      <c r="D15107" s="12" t="str">
        <f>'Лист 1'!J15109</f>
        <v>Собственность</v>
      </c>
      <c r="E15107" s="12" t="str">
        <f>'Лист 1'!L15109</f>
        <v>Активный</v>
      </c>
    </row>
    <row r="15108">
      <c r="A15108" s="12" t="str">
        <f>'Лист 1'!E15110</f>
        <v>АН-78-000259</v>
      </c>
      <c r="B15108" s="12" t="str">
        <f>'Лист 1'!H15110</f>
        <v>X9632213090633090</v>
      </c>
      <c r="C15108" s="12" t="str">
        <f>'Лист 1'!A15110</f>
        <v>K110BC10</v>
      </c>
      <c r="D15108" s="12" t="str">
        <f>'Лист 1'!J15110</f>
        <v>Собственность</v>
      </c>
      <c r="E15108" s="12" t="str">
        <f>'Лист 1'!L15110</f>
        <v>Активный</v>
      </c>
    </row>
    <row r="15109">
      <c r="A15109" s="12" t="str">
        <f>'Лист 1'!E15111</f>
        <v>АК-78-000257</v>
      </c>
      <c r="B15109" s="12" t="str">
        <f>'Лист 1'!H15111</f>
        <v>X96A64R42J0013395</v>
      </c>
      <c r="C15109" s="12" t="str">
        <f>'Лист 1'!A15111</f>
        <v>B678BT198</v>
      </c>
      <c r="D15109" s="12" t="str">
        <f>'Лист 1'!J15111</f>
        <v>Лизинг</v>
      </c>
      <c r="E15109" s="12" t="str">
        <f>'Лист 1'!L15111</f>
        <v>Активный</v>
      </c>
    </row>
    <row r="15110">
      <c r="A15110" s="12" t="str">
        <f>'Лист 1'!E15112</f>
        <v>АК-78-000245</v>
      </c>
      <c r="B15110" s="12" t="str">
        <f>'Лист 1'!H15112</f>
        <v>Z7C223203E0001437</v>
      </c>
      <c r="C15110" s="12" t="str">
        <f>'Лист 1'!A15112</f>
        <v>O150TA47</v>
      </c>
      <c r="D15110" s="12" t="str">
        <f>'Лист 1'!J15112</f>
        <v>Собственность</v>
      </c>
      <c r="E15110" s="12" t="str">
        <f>'Лист 1'!L15112</f>
        <v>Активный</v>
      </c>
    </row>
    <row r="15111">
      <c r="A15111" s="12" t="str">
        <f>'Лист 1'!E15113</f>
        <v>АК-78-000257</v>
      </c>
      <c r="B15111" s="12" t="str">
        <f>'Лист 1'!H15113</f>
        <v>X96A64R42J0013376</v>
      </c>
      <c r="C15111" s="12" t="str">
        <f>'Лист 1'!A15113</f>
        <v>B884AO198</v>
      </c>
      <c r="D15111" s="12" t="str">
        <f>'Лист 1'!J15113</f>
        <v>Лизинг</v>
      </c>
      <c r="E15111" s="12" t="str">
        <f>'Лист 1'!L15113</f>
        <v>Активный</v>
      </c>
    </row>
    <row r="15112">
      <c r="A15112" s="12" t="str">
        <f>'Лист 1'!E15114</f>
        <v>АК-78-000250</v>
      </c>
      <c r="B15112" s="12" t="str">
        <f>'Лист 1'!H15114</f>
        <v>Z7C22340CA0001041</v>
      </c>
      <c r="C15112" s="12" t="str">
        <f>'Лист 1'!A15114</f>
        <v>P762OH178178</v>
      </c>
      <c r="D15112" s="12" t="str">
        <f>'Лист 1'!J15114</f>
        <v>Собственность</v>
      </c>
      <c r="E15112" s="12" t="str">
        <f>'Лист 1'!L15114</f>
        <v>Активный</v>
      </c>
    </row>
    <row r="15113">
      <c r="A15113" s="12" t="str">
        <f>'Лист 1'!E15115</f>
        <v>АК-78-000257</v>
      </c>
      <c r="B15113" s="12" t="str">
        <f>'Лист 1'!H15115</f>
        <v>X96A64R42J0013409</v>
      </c>
      <c r="C15113" s="12" t="str">
        <f>'Лист 1'!A15115</f>
        <v>B636BT198</v>
      </c>
      <c r="D15113" s="12" t="str">
        <f>'Лист 1'!J15115</f>
        <v>Лизинг</v>
      </c>
      <c r="E15113" s="12" t="str">
        <f>'Лист 1'!L15115</f>
        <v>Активный</v>
      </c>
    </row>
    <row r="15114">
      <c r="A15114" s="12" t="str">
        <f>'Лист 1'!E15116</f>
        <v>АК-78-000254</v>
      </c>
      <c r="B15114" s="12" t="str">
        <f>'Лист 1'!H15116</f>
        <v>LKLR1DSB3AA549932</v>
      </c>
      <c r="C15114" s="12" t="str">
        <f>'Лист 1'!A15116</f>
        <v>O397AC47</v>
      </c>
      <c r="D15114" s="12" t="str">
        <f>'Лист 1'!J15116</f>
        <v>Собственность</v>
      </c>
      <c r="E15114" s="12" t="str">
        <f>'Лист 1'!L15116</f>
        <v>Активный</v>
      </c>
    </row>
    <row r="15115">
      <c r="A15115" s="12" t="str">
        <f>'Лист 1'!E15117</f>
        <v>АК-78-000261</v>
      </c>
      <c r="B15115" s="12" t="str">
        <f>'Лист 1'!H15117</f>
        <v>YV3B9M06000008134</v>
      </c>
      <c r="C15115" s="12" t="str">
        <f>'Лист 1'!A15117</f>
        <v>M339TA178</v>
      </c>
      <c r="D15115" s="12" t="str">
        <f>'Лист 1'!J15117</f>
        <v>Аренда</v>
      </c>
      <c r="E15115" s="12" t="str">
        <f>'Лист 1'!L15117</f>
        <v>Активный</v>
      </c>
    </row>
    <row r="15116">
      <c r="A15116" s="12" t="str">
        <f>'Лист 1'!E15118</f>
        <v>АК-78-000254</v>
      </c>
      <c r="B15116" s="12" t="str">
        <f>'Лист 1'!H15118</f>
        <v/>
      </c>
      <c r="C15116" s="12" t="str">
        <f>'Лист 1'!A15118</f>
        <v>X724CO47</v>
      </c>
      <c r="D15116" s="12" t="str">
        <f>'Лист 1'!J15118</f>
        <v>Собственность</v>
      </c>
      <c r="E15116" s="12" t="str">
        <f>'Лист 1'!L15118</f>
        <v>Активный</v>
      </c>
    </row>
    <row r="15117">
      <c r="A15117" s="12" t="str">
        <f>'Лист 1'!E15119</f>
        <v>АК-78-000261</v>
      </c>
      <c r="B15117" s="12" t="str">
        <f>'Лист 1'!H15119</f>
        <v>YV31M2B17KA022831</v>
      </c>
      <c r="C15117" s="12" t="str">
        <f>'Лист 1'!A15119</f>
        <v>O703PM178</v>
      </c>
      <c r="D15117" s="12" t="str">
        <f>'Лист 1'!J15119</f>
        <v>Аренда</v>
      </c>
      <c r="E15117" s="12" t="str">
        <f>'Лист 1'!L15119</f>
        <v>Активный</v>
      </c>
    </row>
    <row r="15118">
      <c r="A15118" s="12" t="str">
        <f>'Лист 1'!E15120</f>
        <v>АН-78-000241</v>
      </c>
      <c r="B15118" s="12" t="str">
        <f>'Лист 1'!H15120</f>
        <v>X1M3205BXH0003542</v>
      </c>
      <c r="C15118" s="12" t="str">
        <f>'Лист 1'!A15120</f>
        <v>O076CT47</v>
      </c>
      <c r="D15118" s="12" t="str">
        <f>'Лист 1'!J15120</f>
        <v>Собственность</v>
      </c>
      <c r="E15118" s="12" t="str">
        <f>'Лист 1'!L15120</f>
        <v>Активный</v>
      </c>
    </row>
    <row r="15119">
      <c r="A15119" s="12" t="str">
        <f>'Лист 1'!E15121</f>
        <v>АК-78-000256</v>
      </c>
      <c r="B15119" s="12" t="str">
        <f>'Лист 1'!H15121</f>
        <v>X1M3204CCB0000041</v>
      </c>
      <c r="C15119" s="12" t="str">
        <f>'Лист 1'!A15121</f>
        <v>AK78647</v>
      </c>
      <c r="D15119" s="12" t="str">
        <f>'Лист 1'!J15121</f>
        <v>Собственность</v>
      </c>
      <c r="E15119" s="12" t="str">
        <f>'Лист 1'!L15121</f>
        <v>Активный</v>
      </c>
    </row>
    <row r="15120">
      <c r="A15120" s="12" t="str">
        <f>'Лист 1'!E15122</f>
        <v>АК-78-000261</v>
      </c>
      <c r="B15120" s="12" t="str">
        <f>'Лист 1'!H15122</f>
        <v>YV31M2D12MA027159</v>
      </c>
      <c r="C15120" s="12" t="str">
        <f>'Лист 1'!A15122</f>
        <v>O449KУ47</v>
      </c>
      <c r="D15120" s="12" t="str">
        <f>'Лист 1'!J15122</f>
        <v>Аренда</v>
      </c>
      <c r="E15120" s="12" t="str">
        <f>'Лист 1'!L15122</f>
        <v>Активный</v>
      </c>
    </row>
    <row r="15121">
      <c r="A15121" s="12" t="str">
        <f>'Лист 1'!E15123</f>
        <v>АК-78-000254</v>
      </c>
      <c r="B15121" s="12" t="str">
        <f>'Лист 1'!H15123</f>
        <v>Y3F420224E0000184</v>
      </c>
      <c r="C15121" s="12" t="str">
        <f>'Лист 1'!A15123</f>
        <v>O556MM47</v>
      </c>
      <c r="D15121" s="12" t="str">
        <f>'Лист 1'!J15123</f>
        <v>Собственность</v>
      </c>
      <c r="E15121" s="12" t="str">
        <f>'Лист 1'!L15123</f>
        <v>Активный</v>
      </c>
    </row>
    <row r="15122">
      <c r="A15122" s="12" t="str">
        <f>'Лист 1'!E15124</f>
        <v>АК-78-000256</v>
      </c>
      <c r="B15122" s="12" t="str">
        <f>'Лист 1'!H15124</f>
        <v>X1M3204CRE0000983</v>
      </c>
      <c r="C15122" s="12" t="str">
        <f>'Лист 1'!A15124</f>
        <v>O559KM47</v>
      </c>
      <c r="D15122" s="12" t="str">
        <f>'Лист 1'!J15124</f>
        <v>Собственность</v>
      </c>
      <c r="E15122" s="12" t="str">
        <f>'Лист 1'!L15124</f>
        <v>Активный</v>
      </c>
    </row>
    <row r="15123">
      <c r="A15123" s="12" t="str">
        <f>'Лист 1'!E15125</f>
        <v>АК-78-000256</v>
      </c>
      <c r="B15123" s="12" t="str">
        <f>'Лист 1'!H15125</f>
        <v>X1M4234H0C0001339</v>
      </c>
      <c r="C15123" s="12" t="str">
        <f>'Лист 1'!A15125</f>
        <v>B243TE47</v>
      </c>
      <c r="D15123" s="12" t="str">
        <f>'Лист 1'!J15125</f>
        <v>Собственность</v>
      </c>
      <c r="E15123" s="12" t="str">
        <f>'Лист 1'!L15125</f>
        <v>Активный</v>
      </c>
    </row>
    <row r="15124">
      <c r="A15124" s="12" t="str">
        <f>'Лист 1'!E15126</f>
        <v>АК-78-000256</v>
      </c>
      <c r="B15124" s="12" t="str">
        <f>'Лист 1'!H15126</f>
        <v>X1M3204CRF0000064</v>
      </c>
      <c r="C15124" s="12" t="str">
        <f>'Лист 1'!A15126</f>
        <v>B121УM47</v>
      </c>
      <c r="D15124" s="12" t="str">
        <f>'Лист 1'!J15126</f>
        <v>Собственность</v>
      </c>
      <c r="E15124" s="12" t="str">
        <f>'Лист 1'!L15126</f>
        <v>Активный</v>
      </c>
    </row>
    <row r="15125">
      <c r="A15125" s="12" t="str">
        <f>'Лист 1'!E15127</f>
        <v>АК-78-000254</v>
      </c>
      <c r="B15125" s="12" t="str">
        <f>'Лист 1'!H15127</f>
        <v>NMB63201213244906</v>
      </c>
      <c r="C15125" s="12" t="str">
        <f>'Лист 1'!A15127</f>
        <v>O863XK47</v>
      </c>
      <c r="D15125" s="12" t="str">
        <f>'Лист 1'!J15127</f>
        <v>Аренда</v>
      </c>
      <c r="E15125" s="12" t="str">
        <f>'Лист 1'!L15127</f>
        <v>Активный</v>
      </c>
    </row>
    <row r="15126">
      <c r="A15126" s="12" t="str">
        <f>'Лист 1'!E15128</f>
        <v>АК-78-000256</v>
      </c>
      <c r="B15126" s="12" t="str">
        <f>'Лист 1'!H15128</f>
        <v>X1M4234H0C0000782</v>
      </c>
      <c r="C15126" s="12" t="str">
        <f>'Лист 1'!A15128</f>
        <v>B402CP47</v>
      </c>
      <c r="D15126" s="12" t="str">
        <f>'Лист 1'!J15128</f>
        <v>Собственность</v>
      </c>
      <c r="E15126" s="12" t="str">
        <f>'Лист 1'!L15128</f>
        <v>Активный</v>
      </c>
    </row>
    <row r="15127">
      <c r="A15127" s="12" t="str">
        <f>'Лист 1'!E15129</f>
        <v>АК-78-000256</v>
      </c>
      <c r="B15127" s="12" t="str">
        <f>'Лист 1'!H15129</f>
        <v>X1M4234H0C0001187</v>
      </c>
      <c r="C15127" s="12" t="str">
        <f>'Лист 1'!A15129</f>
        <v>B209TE47</v>
      </c>
      <c r="D15127" s="12" t="str">
        <f>'Лист 1'!J15129</f>
        <v>Собственность</v>
      </c>
      <c r="E15127" s="12" t="str">
        <f>'Лист 1'!L15129</f>
        <v>Активный</v>
      </c>
    </row>
    <row r="15128">
      <c r="A15128" s="12" t="str">
        <f>'Лист 1'!E15130</f>
        <v>АН-78-000252</v>
      </c>
      <c r="B15128" s="12" t="str">
        <f>'Лист 1'!H15130</f>
        <v>X1M3205BXG0003213</v>
      </c>
      <c r="C15128" s="12" t="str">
        <f>'Лист 1'!A15130</f>
        <v>O814AH47</v>
      </c>
      <c r="D15128" s="12" t="str">
        <f>'Лист 1'!J15130</f>
        <v>Собственность</v>
      </c>
      <c r="E15128" s="12" t="str">
        <f>'Лист 1'!L15130</f>
        <v>Активный</v>
      </c>
    </row>
    <row r="15129">
      <c r="A15129" s="12" t="str">
        <f>'Лист 1'!E15131</f>
        <v>АК-78-000256</v>
      </c>
      <c r="B15129" s="12" t="str">
        <f>'Лист 1'!H15131</f>
        <v>X1M3204CRF0000480</v>
      </c>
      <c r="C15129" s="12" t="str">
        <f>'Лист 1'!A15131</f>
        <v>B120УM47</v>
      </c>
      <c r="D15129" s="12" t="str">
        <f>'Лист 1'!J15131</f>
        <v>Собственность</v>
      </c>
      <c r="E15129" s="12" t="str">
        <f>'Лист 1'!L15131</f>
        <v>Активный</v>
      </c>
    </row>
    <row r="15130">
      <c r="A15130" s="12" t="str">
        <f>'Лист 1'!E15132</f>
        <v>АК-78-000258</v>
      </c>
      <c r="B15130" s="12" t="str">
        <f>'Лист 1'!H15132</f>
        <v>X96A63R42F0002431</v>
      </c>
      <c r="C15130" s="12" t="str">
        <f>'Лист 1'!A15132</f>
        <v>O105AT47</v>
      </c>
      <c r="D15130" s="12" t="str">
        <f>'Лист 1'!J15132</f>
        <v>Собственность</v>
      </c>
      <c r="E15130" s="12" t="str">
        <f>'Лист 1'!L15132</f>
        <v>Активный</v>
      </c>
    </row>
    <row r="15131">
      <c r="A15131" s="12" t="str">
        <f>'Лист 1'!E15133</f>
        <v>АК-78-000256</v>
      </c>
      <c r="B15131" s="12" t="str">
        <f>'Лист 1'!H15133</f>
        <v>X1M4234H0B0001612</v>
      </c>
      <c r="C15131" s="12" t="str">
        <f>'Лист 1'!A15133</f>
        <v>B032CC47</v>
      </c>
      <c r="D15131" s="12" t="str">
        <f>'Лист 1'!J15133</f>
        <v>Собственность</v>
      </c>
      <c r="E15131" s="12" t="str">
        <f>'Лист 1'!L15133</f>
        <v>Активный</v>
      </c>
    </row>
    <row r="15132">
      <c r="A15132" s="12" t="str">
        <f>'Лист 1'!E15134</f>
        <v>АК-78-000230</v>
      </c>
      <c r="B15132" s="12" t="str">
        <f>'Лист 1'!H15134</f>
        <v>WMAR07ZZ7DT019703</v>
      </c>
      <c r="C15132" s="12" t="str">
        <f>'Лист 1'!A15134</f>
        <v>B882CM178</v>
      </c>
      <c r="D15132" s="12" t="str">
        <f>'Лист 1'!J15134</f>
        <v>Собственность</v>
      </c>
      <c r="E15132" s="12" t="str">
        <f>'Лист 1'!L15134</f>
        <v>Активный</v>
      </c>
    </row>
    <row r="15133">
      <c r="A15133" s="12" t="str">
        <f>'Лист 1'!E15135</f>
        <v>АК-78-000231</v>
      </c>
      <c r="B15133" s="12" t="str">
        <f>'Лист 1'!H15135</f>
        <v>LZYTATF60B1032312</v>
      </c>
      <c r="C15133" s="12" t="str">
        <f>'Лист 1'!A15135</f>
        <v>B378KУ178</v>
      </c>
      <c r="D15133" s="12" t="str">
        <f>'Лист 1'!J15135</f>
        <v>Собственность</v>
      </c>
      <c r="E15133" s="12" t="str">
        <f>'Лист 1'!L15135</f>
        <v>Активный</v>
      </c>
    </row>
    <row r="15134">
      <c r="A15134" s="12" t="str">
        <f>'Лист 1'!E15136</f>
        <v>АК-78-000231</v>
      </c>
      <c r="B15134" s="12" t="str">
        <f>'Лист 1'!H15136</f>
        <v>LZYTMTF68D1047652</v>
      </c>
      <c r="C15134" s="12" t="str">
        <f>'Лист 1'!A15136</f>
        <v>B269CE178</v>
      </c>
      <c r="D15134" s="12" t="str">
        <f>'Лист 1'!J15136</f>
        <v>Собственность</v>
      </c>
      <c r="E15134" s="12" t="str">
        <f>'Лист 1'!L15136</f>
        <v>Активный</v>
      </c>
    </row>
    <row r="15135">
      <c r="A15135" s="12" t="str">
        <f>'Лист 1'!E15137</f>
        <v>АК-78-000232</v>
      </c>
      <c r="B15135" s="12" t="str">
        <f>'Лист 1'!H15137</f>
        <v>X89ZZ2219C3EF1009</v>
      </c>
      <c r="C15135" s="12" t="str">
        <f>'Лист 1'!A15137</f>
        <v>B025MУ178</v>
      </c>
      <c r="D15135" s="12" t="str">
        <f>'Лист 1'!J15137</f>
        <v>Аренда</v>
      </c>
      <c r="E15135" s="12" t="str">
        <f>'Лист 1'!L15137</f>
        <v>Активный</v>
      </c>
    </row>
    <row r="15136">
      <c r="A15136" s="12" t="str">
        <f>'Лист 1'!E15138</f>
        <v>АК-78-000234</v>
      </c>
      <c r="B15136" s="12" t="str">
        <f>'Лист 1'!H15138</f>
        <v>LZYTATF62J1007717</v>
      </c>
      <c r="C15136" s="12" t="str">
        <f>'Лист 1'!A15138</f>
        <v>A241KH198</v>
      </c>
      <c r="D15136" s="12" t="str">
        <f>'Лист 1'!J15138</f>
        <v>Собственность</v>
      </c>
      <c r="E15136" s="12" t="str">
        <f>'Лист 1'!L15138</f>
        <v>Активный</v>
      </c>
    </row>
    <row r="15137">
      <c r="A15137" s="12" t="str">
        <f>'Лист 1'!E15139</f>
        <v>АК-78-000234</v>
      </c>
      <c r="B15137" s="12" t="str">
        <f>'Лист 1'!H15139</f>
        <v>LZYTATF67J1007714</v>
      </c>
      <c r="C15137" s="12" t="str">
        <f>'Лист 1'!A15139</f>
        <v>A724HK198</v>
      </c>
      <c r="D15137" s="12" t="str">
        <f>'Лист 1'!J15139</f>
        <v>Собственность</v>
      </c>
      <c r="E15137" s="12" t="str">
        <f>'Лист 1'!L15139</f>
        <v>Активный</v>
      </c>
    </row>
    <row r="15138">
      <c r="A15138" s="12" t="str">
        <f>'Лист 1'!E15140</f>
        <v>АК-78-000234</v>
      </c>
      <c r="B15138" s="12" t="str">
        <f>'Лист 1'!H15140</f>
        <v>LZYTATF69J1007715</v>
      </c>
      <c r="C15138" s="12" t="str">
        <f>'Лист 1'!A15140</f>
        <v>A273KH198</v>
      </c>
      <c r="D15138" s="12" t="str">
        <f>'Лист 1'!J15140</f>
        <v>Собственность</v>
      </c>
      <c r="E15138" s="12" t="str">
        <f>'Лист 1'!L15140</f>
        <v>Активный</v>
      </c>
    </row>
    <row r="15139">
      <c r="A15139" s="12" t="str">
        <f>'Лист 1'!E15141</f>
        <v>АК-78-000230</v>
      </c>
      <c r="B15139" s="12" t="str">
        <f>'Лист 1'!H15141</f>
        <v>WMAR07ZZ7DT019704</v>
      </c>
      <c r="C15139" s="12" t="str">
        <f>'Лист 1'!A15141</f>
        <v>B881CM178</v>
      </c>
      <c r="D15139" s="12" t="str">
        <f>'Лист 1'!J15141</f>
        <v>Собственность</v>
      </c>
      <c r="E15139" s="12" t="str">
        <f>'Лист 1'!L15141</f>
        <v>Активный</v>
      </c>
    </row>
    <row r="15140">
      <c r="A15140" s="12" t="str">
        <f>'Лист 1'!E15142</f>
        <v>АК-78-000234</v>
      </c>
      <c r="B15140" s="12" t="str">
        <f>'Лист 1'!H15142</f>
        <v>LZYTATF60J1007716</v>
      </c>
      <c r="C15140" s="12" t="str">
        <f>'Лист 1'!A15142</f>
        <v>A669KA198</v>
      </c>
      <c r="D15140" s="12" t="str">
        <f>'Лист 1'!J15142</f>
        <v>Собственность</v>
      </c>
      <c r="E15140" s="12" t="str">
        <f>'Лист 1'!L15142</f>
        <v>Активный</v>
      </c>
    </row>
    <row r="15141">
      <c r="A15141" s="12" t="str">
        <f>'Лист 1'!E15143</f>
        <v>АН-78-000236</v>
      </c>
      <c r="B15141" s="12" t="str">
        <f>'Лист 1'!H15143</f>
        <v>XUS22277DJ0003429</v>
      </c>
      <c r="C15141" s="12" t="str">
        <f>'Лист 1'!A15143</f>
        <v>A618XE198</v>
      </c>
      <c r="D15141" s="12" t="str">
        <f>'Лист 1'!J15143</f>
        <v>Собственность</v>
      </c>
      <c r="E15141" s="12" t="str">
        <f>'Лист 1'!L15143</f>
        <v>Активный</v>
      </c>
    </row>
    <row r="15142">
      <c r="A15142" s="12" t="str">
        <f>'Лист 1'!E15144</f>
        <v>АН-78-000236</v>
      </c>
      <c r="B15142" s="12" t="str">
        <f>'Лист 1'!H15144</f>
        <v>WF0DXXTTFD8G52979</v>
      </c>
      <c r="C15142" s="12" t="str">
        <f>'Лист 1'!A15144</f>
        <v>B512УX98</v>
      </c>
      <c r="D15142" s="12" t="str">
        <f>'Лист 1'!J15144</f>
        <v>Собственность</v>
      </c>
      <c r="E15142" s="12" t="str">
        <f>'Лист 1'!L15144</f>
        <v>Активный</v>
      </c>
    </row>
    <row r="15143">
      <c r="A15143" s="12" t="str">
        <f>'Лист 1'!E15145</f>
        <v>АК-78-000237</v>
      </c>
      <c r="B15143" s="12" t="str">
        <f>'Лист 1'!H15145</f>
        <v>YS2K4X20001908964</v>
      </c>
      <c r="C15143" s="12" t="str">
        <f>'Лист 1'!A15145</f>
        <v>B422OC198</v>
      </c>
      <c r="D15143" s="12" t="str">
        <f>'Лист 1'!J15145</f>
        <v>Лизинг</v>
      </c>
      <c r="E15143" s="12" t="str">
        <f>'Лист 1'!L15145</f>
        <v>Активный</v>
      </c>
    </row>
    <row r="15144">
      <c r="A15144" s="12" t="str">
        <f>'Лист 1'!E15146</f>
        <v>АК-78-000237</v>
      </c>
      <c r="B15144" s="12" t="str">
        <f>'Лист 1'!H15146</f>
        <v>YS2K4X20001896160</v>
      </c>
      <c r="C15144" s="12" t="str">
        <f>'Лист 1'!A15146</f>
        <v>A940OM198</v>
      </c>
      <c r="D15144" s="12" t="str">
        <f>'Лист 1'!J15146</f>
        <v>Лизинг</v>
      </c>
      <c r="E15144" s="12" t="str">
        <f>'Лист 1'!L15146</f>
        <v>Активный</v>
      </c>
    </row>
    <row r="15145">
      <c r="A15145" s="12" t="str">
        <f>'Лист 1'!E15147</f>
        <v>АК-78-000256</v>
      </c>
      <c r="B15145" s="12" t="str">
        <f>'Лист 1'!H15147</f>
        <v>X1M4234H0C0000076</v>
      </c>
      <c r="C15145" s="12" t="str">
        <f>'Лист 1'!A15147</f>
        <v>B881CP47</v>
      </c>
      <c r="D15145" s="12" t="str">
        <f>'Лист 1'!J15147</f>
        <v>Собственность</v>
      </c>
      <c r="E15145" s="12" t="str">
        <f>'Лист 1'!L15147</f>
        <v>Активный</v>
      </c>
    </row>
    <row r="15146">
      <c r="A15146" s="12" t="str">
        <f>'Лист 1'!E15148</f>
        <v>АК-78-000237</v>
      </c>
      <c r="B15146" s="12" t="str">
        <f>'Лист 1'!H15148</f>
        <v>WMAR07ZZ5ET020884</v>
      </c>
      <c r="C15146" s="12" t="str">
        <f>'Лист 1'!A15148</f>
        <v>B018TO178</v>
      </c>
      <c r="D15146" s="12" t="str">
        <f>'Лист 1'!J15148</f>
        <v>Собственность</v>
      </c>
      <c r="E15146" s="12" t="str">
        <f>'Лист 1'!L15148</f>
        <v>Активный</v>
      </c>
    </row>
    <row r="15147">
      <c r="A15147" s="12" t="str">
        <f>'Лист 1'!E15149</f>
        <v>АН-78-000239</v>
      </c>
      <c r="B15147" s="12" t="str">
        <f>'Лист 1'!H15149</f>
        <v>X96322121G0813758</v>
      </c>
      <c r="C15147" s="12" t="str">
        <f>'Лист 1'!A15149</f>
        <v>У683EC178</v>
      </c>
      <c r="D15147" s="12" t="str">
        <f>'Лист 1'!J15149</f>
        <v>Собственность</v>
      </c>
      <c r="E15147" s="12" t="str">
        <f>'Лист 1'!L15149</f>
        <v>Активный</v>
      </c>
    </row>
    <row r="15148">
      <c r="A15148" s="12" t="str">
        <f>'Лист 1'!E15150</f>
        <v>АН-78-000239</v>
      </c>
      <c r="B15148" s="12" t="str">
        <f>'Лист 1'!H15150</f>
        <v>XUS2227SDG0000521</v>
      </c>
      <c r="C15148" s="12" t="str">
        <f>'Лист 1'!A15150</f>
        <v>У287PP178</v>
      </c>
      <c r="D15148" s="12" t="str">
        <f>'Лист 1'!J15150</f>
        <v>Собственность</v>
      </c>
      <c r="E15148" s="12" t="str">
        <f>'Лист 1'!L15150</f>
        <v>Активный</v>
      </c>
    </row>
    <row r="15149">
      <c r="A15149" s="12" t="str">
        <f>'Лист 1'!E15151</f>
        <v>АН-78-000239</v>
      </c>
      <c r="B15149" s="12" t="str">
        <f>'Лист 1'!H15151</f>
        <v>X96322121G0815748</v>
      </c>
      <c r="C15149" s="12" t="str">
        <f>'Лист 1'!A15151</f>
        <v>У684EC178</v>
      </c>
      <c r="D15149" s="12" t="str">
        <f>'Лист 1'!J15151</f>
        <v>Собственность</v>
      </c>
      <c r="E15149" s="12" t="str">
        <f>'Лист 1'!L15151</f>
        <v>Активный</v>
      </c>
    </row>
    <row r="15150">
      <c r="A15150" s="12" t="str">
        <f>'Лист 1'!E15152</f>
        <v>АН-78-000239</v>
      </c>
      <c r="B15150" s="12" t="str">
        <f>'Лист 1'!H15152</f>
        <v>XUS2227SDA0000045</v>
      </c>
      <c r="C15150" s="12" t="str">
        <f>'Лист 1'!A15152</f>
        <v>B284KA178</v>
      </c>
      <c r="D15150" s="12" t="str">
        <f>'Лист 1'!J15152</f>
        <v>Собственность</v>
      </c>
      <c r="E15150" s="12" t="str">
        <f>'Лист 1'!L15152</f>
        <v>Активный</v>
      </c>
    </row>
    <row r="15151">
      <c r="A15151" s="12" t="str">
        <f>'Лист 1'!E15153</f>
        <v>АН-78-000238</v>
      </c>
      <c r="B15151" s="12" t="str">
        <f>'Лист 1'!H15153</f>
        <v>X1M3205BZG0003930</v>
      </c>
      <c r="C15151" s="12" t="str">
        <f>'Лист 1'!A15153</f>
        <v>O407OX47</v>
      </c>
      <c r="D15151" s="12" t="str">
        <f>'Лист 1'!J15153</f>
        <v>Собственность</v>
      </c>
      <c r="E15151" s="12" t="str">
        <f>'Лист 1'!L15153</f>
        <v>Активный</v>
      </c>
    </row>
    <row r="15152">
      <c r="A15152" s="12" t="str">
        <f>'Лист 1'!E15154</f>
        <v>АН-78-000239</v>
      </c>
      <c r="B15152" s="12" t="str">
        <f>'Лист 1'!H15154</f>
        <v>WDB9066331S695546</v>
      </c>
      <c r="C15152" s="12" t="str">
        <f>'Лист 1'!A15154</f>
        <v>B660HA178</v>
      </c>
      <c r="D15152" s="12" t="str">
        <f>'Лист 1'!J15154</f>
        <v>Собственность</v>
      </c>
      <c r="E15152" s="12" t="str">
        <f>'Лист 1'!L15154</f>
        <v>Активный</v>
      </c>
    </row>
    <row r="15153">
      <c r="A15153" s="12" t="str">
        <f>'Лист 1'!E15155</f>
        <v>АК-78-000240</v>
      </c>
      <c r="B15153" s="12" t="str">
        <f>'Лист 1'!H15155</f>
        <v>LZYTATF6381004030</v>
      </c>
      <c r="C15153" s="12" t="str">
        <f>'Лист 1'!A15155</f>
        <v>B182XK178</v>
      </c>
      <c r="D15153" s="12" t="str">
        <f>'Лист 1'!J15155</f>
        <v>Собственность</v>
      </c>
      <c r="E15153" s="12" t="str">
        <f>'Лист 1'!L15155</f>
        <v>Активный</v>
      </c>
    </row>
    <row r="15154">
      <c r="A15154" s="12" t="str">
        <f>'Лист 1'!E15156</f>
        <v>АК-78-000230</v>
      </c>
      <c r="B15154" s="12" t="str">
        <f>'Лист 1'!H15156</f>
        <v>WMAR08ZZ9AT015686</v>
      </c>
      <c r="C15154" s="12" t="str">
        <f>'Лист 1'!A15156</f>
        <v>B437HB178</v>
      </c>
      <c r="D15154" s="12" t="str">
        <f>'Лист 1'!J15156</f>
        <v>Собственность</v>
      </c>
      <c r="E15154" s="12" t="str">
        <f>'Лист 1'!L15156</f>
        <v>Активный</v>
      </c>
    </row>
    <row r="15155">
      <c r="A15155" s="12" t="str">
        <f>'Лист 1'!E15157</f>
        <v>АН-78-000247</v>
      </c>
      <c r="B15155" s="12" t="str">
        <f>'Лист 1'!H15157</f>
        <v>WDB35700013062678</v>
      </c>
      <c r="C15155" s="12" t="str">
        <f>'Лист 1'!A15157</f>
        <v>B844AC98</v>
      </c>
      <c r="D15155" s="12" t="str">
        <f>'Лист 1'!J15157</f>
        <v>Собственность</v>
      </c>
      <c r="E15155" s="12" t="str">
        <f>'Лист 1'!L15157</f>
        <v>Активный</v>
      </c>
    </row>
    <row r="15156">
      <c r="A15156" s="12" t="str">
        <f>'Лист 1'!E15158</f>
        <v>АН-78-000247</v>
      </c>
      <c r="B15156" s="12" t="str">
        <f>'Лист 1'!H15158</f>
        <v>Y3M104031Y0000303</v>
      </c>
      <c r="C15156" s="12" t="str">
        <f>'Лист 1'!A15158</f>
        <v>B697MУ198</v>
      </c>
      <c r="D15156" s="12" t="str">
        <f>'Лист 1'!J15158</f>
        <v>Аренда</v>
      </c>
      <c r="E15156" s="12" t="str">
        <f>'Лист 1'!L15158</f>
        <v>Активный</v>
      </c>
    </row>
    <row r="15157">
      <c r="A15157" s="12" t="str">
        <f>'Лист 1'!E15159</f>
        <v>АК-78-000249</v>
      </c>
      <c r="B15157" s="12" t="str">
        <f>'Лист 1'!H15159</f>
        <v>X1M3205H0A0000726</v>
      </c>
      <c r="C15157" s="12" t="str">
        <f>'Лист 1'!A15159</f>
        <v>B317PX47</v>
      </c>
      <c r="D15157" s="12" t="str">
        <f>'Лист 1'!J15159</f>
        <v>Собственность</v>
      </c>
      <c r="E15157" s="12" t="str">
        <f>'Лист 1'!L15159</f>
        <v>Активный</v>
      </c>
    </row>
    <row r="15158">
      <c r="A15158" s="12" t="str">
        <f>'Лист 1'!E15160</f>
        <v>АК-78-000249</v>
      </c>
      <c r="B15158" s="12" t="str">
        <f>'Лист 1'!H15160</f>
        <v>WDB6114681P006107</v>
      </c>
      <c r="C15158" s="12" t="str">
        <f>'Лист 1'!A15160</f>
        <v>T233CX47</v>
      </c>
      <c r="D15158" s="12" t="str">
        <f>'Лист 1'!J15160</f>
        <v>Собственность</v>
      </c>
      <c r="E15158" s="12" t="str">
        <f>'Лист 1'!L15160</f>
        <v>Активный</v>
      </c>
    </row>
    <row r="15159">
      <c r="A15159" s="12" t="str">
        <f>'Лист 1'!E15161</f>
        <v>АК-78-000251</v>
      </c>
      <c r="B15159" s="12" t="str">
        <f>'Лист 1'!H15161</f>
        <v>Z7C223602D0004661</v>
      </c>
      <c r="C15159" s="12" t="str">
        <f>'Лист 1'!A15161</f>
        <v>B487CO178</v>
      </c>
      <c r="D15159" s="12" t="str">
        <f>'Лист 1'!J15161</f>
        <v>Аренда</v>
      </c>
      <c r="E15159" s="12" t="str">
        <f>'Лист 1'!L15161</f>
        <v>Активный</v>
      </c>
    </row>
    <row r="15160">
      <c r="A15160" s="12" t="str">
        <f>'Лист 1'!E15162</f>
        <v>АК-78-000235</v>
      </c>
      <c r="B15160" s="12" t="str">
        <f>'Лист 1'!H15162</f>
        <v>WDB9066571S749515</v>
      </c>
      <c r="C15160" s="12" t="str">
        <f>'Лист 1'!A15162</f>
        <v>O541BA178</v>
      </c>
      <c r="D15160" s="12" t="str">
        <f>'Лист 1'!J15162</f>
        <v>Собственность</v>
      </c>
      <c r="E15160" s="12" t="str">
        <f>'Лист 1'!L15162</f>
        <v>Активный</v>
      </c>
    </row>
    <row r="15161">
      <c r="A15161" s="12" t="str">
        <f>'Лист 1'!E15163</f>
        <v>АК-78-000253</v>
      </c>
      <c r="B15161" s="12" t="str">
        <f>'Лист 1'!H15163</f>
        <v>LKLR1DS936B001122</v>
      </c>
      <c r="C15161" s="12" t="str">
        <f>'Лист 1'!A15163</f>
        <v>X244HK750</v>
      </c>
      <c r="D15161" s="12" t="str">
        <f>'Лист 1'!J15163</f>
        <v>Собственность</v>
      </c>
      <c r="E15161" s="12" t="str">
        <f>'Лист 1'!L15163</f>
        <v>Активный</v>
      </c>
    </row>
    <row r="15162">
      <c r="A15162" s="12" t="str">
        <f>'Лист 1'!E15164</f>
        <v>АК-78-000253</v>
      </c>
      <c r="B15162" s="12" t="str">
        <f>'Лист 1'!H15164</f>
        <v>KMJNN19RP4C308610</v>
      </c>
      <c r="C15162" s="12" t="str">
        <f>'Лист 1'!A15164</f>
        <v>B824AE98</v>
      </c>
      <c r="D15162" s="12" t="str">
        <f>'Лист 1'!J15164</f>
        <v>Собственность</v>
      </c>
      <c r="E15162" s="12" t="str">
        <f>'Лист 1'!L15164</f>
        <v>Активный</v>
      </c>
    </row>
    <row r="15163">
      <c r="A15163" s="12" t="str">
        <f>'Лист 1'!E15165</f>
        <v>АК-78-000258</v>
      </c>
      <c r="B15163" s="12" t="str">
        <f>'Лист 1'!H15165</f>
        <v>X1M32032UE0000849</v>
      </c>
      <c r="C15163" s="12" t="str">
        <f>'Лист 1'!A15165</f>
        <v>X492УT47</v>
      </c>
      <c r="D15163" s="12" t="str">
        <f>'Лист 1'!J15165</f>
        <v>Собственность</v>
      </c>
      <c r="E15163" s="12" t="str">
        <f>'Лист 1'!L15165</f>
        <v>Активный</v>
      </c>
    </row>
    <row r="15164">
      <c r="A15164" s="12" t="str">
        <f>'Лист 1'!E15166</f>
        <v>АН-78-000259</v>
      </c>
      <c r="B15164" s="12" t="str">
        <f>'Лист 1'!H15166</f>
        <v>Z7Y224302B0000220</v>
      </c>
      <c r="C15164" s="12" t="str">
        <f>'Лист 1'!A15166</f>
        <v>O219PC39</v>
      </c>
      <c r="D15164" s="12" t="str">
        <f>'Лист 1'!J15166</f>
        <v>Собственность</v>
      </c>
      <c r="E15164" s="12" t="str">
        <f>'Лист 1'!L15166</f>
        <v>Активный</v>
      </c>
    </row>
    <row r="15165">
      <c r="A15165" s="12" t="str">
        <f>'Лист 1'!E15167</f>
        <v>АК-78-000260</v>
      </c>
      <c r="B15165" s="12" t="str">
        <f>'Лист 1'!H15167</f>
        <v>LK26B96H9BB103487</v>
      </c>
      <c r="C15165" s="12" t="str">
        <f>'Лист 1'!A15167</f>
        <v>T725CO178</v>
      </c>
      <c r="D15165" s="12" t="str">
        <f>'Лист 1'!J15167</f>
        <v>Аренда</v>
      </c>
      <c r="E15165" s="12" t="str">
        <f>'Лист 1'!L15167</f>
        <v>Активный</v>
      </c>
    </row>
    <row r="15166">
      <c r="A15166" s="12" t="str">
        <f>'Лист 1'!E15168</f>
        <v>АК-78-000263</v>
      </c>
      <c r="B15166" s="12" t="str">
        <f>'Лист 1'!H15168</f>
        <v>WDB9036631R452148</v>
      </c>
      <c r="C15166" s="12" t="str">
        <f>'Лист 1'!A15168</f>
        <v>E247EP178</v>
      </c>
      <c r="D15166" s="12" t="str">
        <f>'Лист 1'!J15168</f>
        <v>Аренда</v>
      </c>
      <c r="E15166" s="12" t="str">
        <f>'Лист 1'!L15168</f>
        <v>Активный</v>
      </c>
    </row>
    <row r="15167">
      <c r="A15167" s="12" t="str">
        <f>'Лист 1'!E15169</f>
        <v>АК-78-000263</v>
      </c>
      <c r="B15167" s="12" t="str">
        <f>'Лист 1'!H15169</f>
        <v>WDB9036631R424601</v>
      </c>
      <c r="C15167" s="12" t="str">
        <f>'Лист 1'!A15169</f>
        <v>У458OP47</v>
      </c>
      <c r="D15167" s="12" t="str">
        <f>'Лист 1'!J15169</f>
        <v>Собственность</v>
      </c>
      <c r="E15167" s="12" t="str">
        <f>'Лист 1'!L15169</f>
        <v>Активный</v>
      </c>
    </row>
    <row r="15168">
      <c r="A15168" s="12" t="str">
        <f>'Лист 1'!E15170</f>
        <v>АК-78-000263</v>
      </c>
      <c r="B15168" s="12" t="str">
        <f>'Лист 1'!H15170</f>
        <v>Z7C223203E0002064</v>
      </c>
      <c r="C15168" s="12" t="str">
        <f>'Лист 1'!A15170</f>
        <v>C643OH178</v>
      </c>
      <c r="D15168" s="12" t="str">
        <f>'Лист 1'!J15170</f>
        <v>Собственность</v>
      </c>
      <c r="E15168" s="12" t="str">
        <f>'Лист 1'!L15170</f>
        <v>Активный</v>
      </c>
    </row>
    <row r="15169">
      <c r="A15169" s="12" t="str">
        <f>'Лист 1'!E15171</f>
        <v>АК-78-000263</v>
      </c>
      <c r="B15169" s="12" t="str">
        <f>'Лист 1'!H15171</f>
        <v>WDB9067351S185612</v>
      </c>
      <c r="C15169" s="12" t="str">
        <f>'Лист 1'!A15171</f>
        <v>H479TB178</v>
      </c>
      <c r="D15169" s="12" t="str">
        <f>'Лист 1'!J15171</f>
        <v>Аренда</v>
      </c>
      <c r="E15169" s="12" t="str">
        <f>'Лист 1'!L15171</f>
        <v>Активный</v>
      </c>
    </row>
    <row r="15170">
      <c r="A15170" s="12" t="str">
        <f>'Лист 1'!E15172</f>
        <v>АК-78-000263</v>
      </c>
      <c r="B15170" s="12" t="str">
        <f>'Лист 1'!H15172</f>
        <v>WDB9036631R682408</v>
      </c>
      <c r="C15170" s="12" t="str">
        <f>'Лист 1'!A15172</f>
        <v>У741AA98</v>
      </c>
      <c r="D15170" s="12" t="str">
        <f>'Лист 1'!J15172</f>
        <v>Аренда</v>
      </c>
      <c r="E15170" s="12" t="str">
        <f>'Лист 1'!L15172</f>
        <v>Активный</v>
      </c>
    </row>
    <row r="15171">
      <c r="A15171" s="12" t="str">
        <f>'Лист 1'!E15173</f>
        <v>АК-78-000263</v>
      </c>
      <c r="B15171" s="12" t="str">
        <f>'Лист 1'!H15173</f>
        <v>WDB9036631R208150</v>
      </c>
      <c r="C15171" s="12" t="str">
        <f>'Лист 1'!A15173</f>
        <v>У627EУ47</v>
      </c>
      <c r="D15171" s="12" t="str">
        <f>'Лист 1'!J15173</f>
        <v>Аренда</v>
      </c>
      <c r="E15171" s="12" t="str">
        <f>'Лист 1'!L15173</f>
        <v>Активный</v>
      </c>
    </row>
    <row r="15172">
      <c r="A15172" s="12" t="str">
        <f>'Лист 1'!E15174</f>
        <v>АК-78-000263</v>
      </c>
      <c r="B15172" s="12" t="str">
        <f>'Лист 1'!H15174</f>
        <v>Z7C223203F0003539</v>
      </c>
      <c r="C15172" s="12" t="str">
        <f>'Лист 1'!A15174</f>
        <v>B781XO178</v>
      </c>
      <c r="D15172" s="12" t="str">
        <f>'Лист 1'!J15174</f>
        <v>Собственность</v>
      </c>
      <c r="E15172" s="12" t="str">
        <f>'Лист 1'!L15174</f>
        <v>Активный</v>
      </c>
    </row>
    <row r="15173">
      <c r="A15173" s="12" t="str">
        <f>'Лист 1'!E15175</f>
        <v>АК-78-000263</v>
      </c>
      <c r="B15173" s="12" t="str">
        <f>'Лист 1'!H15175</f>
        <v>WDB9036631R294737</v>
      </c>
      <c r="C15173" s="12" t="str">
        <f>'Лист 1'!A15175</f>
        <v>A692AO98</v>
      </c>
      <c r="D15173" s="12" t="str">
        <f>'Лист 1'!J15175</f>
        <v>Аренда</v>
      </c>
      <c r="E15173" s="12" t="str">
        <f>'Лист 1'!L15175</f>
        <v>Активный</v>
      </c>
    </row>
    <row r="15174">
      <c r="A15174" s="12" t="str">
        <f>'Лист 1'!E15176</f>
        <v>АК-78-000263</v>
      </c>
      <c r="B15174" s="12" t="str">
        <f>'Лист 1'!H15176</f>
        <v>Z7C223203F0004352</v>
      </c>
      <c r="C15174" s="12" t="str">
        <f>'Лист 1'!A15176</f>
        <v>T433OO178</v>
      </c>
      <c r="D15174" s="12" t="str">
        <f>'Лист 1'!J15176</f>
        <v>Собственность</v>
      </c>
      <c r="E15174" s="12" t="str">
        <f>'Лист 1'!L15176</f>
        <v>Активный</v>
      </c>
    </row>
    <row r="15175">
      <c r="A15175" s="12" t="str">
        <f>'Лист 1'!E15177</f>
        <v>АК-78-000227</v>
      </c>
      <c r="B15175" s="12" t="str">
        <f>'Лист 1'!H15177</f>
        <v>Z7C223204F0005399</v>
      </c>
      <c r="C15175" s="12" t="str">
        <f>'Лист 1'!A15177</f>
        <v>X097OC178</v>
      </c>
      <c r="D15175" s="12" t="str">
        <f>'Лист 1'!J15177</f>
        <v>Аренда</v>
      </c>
      <c r="E15175" s="12" t="str">
        <f>'Лист 1'!L15177</f>
        <v>Активный</v>
      </c>
    </row>
    <row r="15176">
      <c r="A15176" s="12" t="str">
        <f>'Лист 1'!E15178</f>
        <v>АК-78-000227</v>
      </c>
      <c r="B15176" s="12" t="str">
        <f>'Лист 1'!H15178</f>
        <v>X1F5299CP70000830</v>
      </c>
      <c r="C15176" s="12" t="str">
        <f>'Лист 1'!A15178</f>
        <v>B175BC178</v>
      </c>
      <c r="D15176" s="12" t="str">
        <f>'Лист 1'!J15178</f>
        <v>Аренда</v>
      </c>
      <c r="E15176" s="12" t="str">
        <f>'Лист 1'!L15178</f>
        <v>Активный</v>
      </c>
    </row>
    <row r="15177">
      <c r="A15177" s="12" t="str">
        <f>'Лист 1'!E15179</f>
        <v>АК-78-000227</v>
      </c>
      <c r="B15177" s="12" t="str">
        <f>'Лист 1'!H15179</f>
        <v>Z7C22360CB0000066</v>
      </c>
      <c r="C15177" s="12" t="str">
        <f>'Лист 1'!A15179</f>
        <v>B573KA178</v>
      </c>
      <c r="D15177" s="12" t="str">
        <f>'Лист 1'!J15179</f>
        <v>Аренда</v>
      </c>
      <c r="E15177" s="12" t="str">
        <f>'Лист 1'!L15179</f>
        <v>Активный</v>
      </c>
    </row>
    <row r="15178">
      <c r="A15178" s="12" t="str">
        <f>'Лист 1'!E15180</f>
        <v>АК-78-000227</v>
      </c>
      <c r="B15178" s="12" t="str">
        <f>'Лист 1'!H15180</f>
        <v>WMAR12ZZ37T011023</v>
      </c>
      <c r="C15178" s="12" t="str">
        <f>'Лист 1'!A15180</f>
        <v>K233CC178</v>
      </c>
      <c r="D15178" s="12" t="str">
        <f>'Лист 1'!J15180</f>
        <v>Аренда</v>
      </c>
      <c r="E15178" s="12" t="str">
        <f>'Лист 1'!L15180</f>
        <v>Активный</v>
      </c>
    </row>
    <row r="15179">
      <c r="A15179" s="12" t="str">
        <f>'Лист 1'!E15181</f>
        <v>АК-78-000227</v>
      </c>
      <c r="B15179" s="12" t="str">
        <f>'Лист 1'!H15181</f>
        <v>Z7C22323760007295</v>
      </c>
      <c r="C15179" s="12" t="str">
        <f>'Лист 1'!A15181</f>
        <v>У516MC178</v>
      </c>
      <c r="D15179" s="12" t="str">
        <f>'Лист 1'!J15181</f>
        <v>Аренда</v>
      </c>
      <c r="E15179" s="12" t="str">
        <f>'Лист 1'!L15181</f>
        <v>Активный</v>
      </c>
    </row>
    <row r="15180">
      <c r="A15180" s="12" t="str">
        <f>'Лист 1'!E15182</f>
        <v>ACC-78-000012</v>
      </c>
      <c r="B15180" s="12" t="str">
        <f>'Лист 1'!H15182</f>
        <v>YS2K6X20001912955</v>
      </c>
      <c r="C15180" s="12" t="str">
        <f>'Лист 1'!A15182</f>
        <v>B353PT198</v>
      </c>
      <c r="D15180" s="12" t="str">
        <f>'Лист 1'!J15182</f>
        <v>Лизинг</v>
      </c>
      <c r="E15180" s="12" t="str">
        <f>'Лист 1'!L15182</f>
        <v>Активный</v>
      </c>
    </row>
    <row r="15181">
      <c r="A15181" s="12" t="str">
        <f>'Лист 1'!E15183</f>
        <v>АК-78-000227</v>
      </c>
      <c r="B15181" s="12" t="str">
        <f>'Лист 1'!H15183</f>
        <v>WV1ZZZ2EZ86014116</v>
      </c>
      <c r="C15181" s="12" t="str">
        <f>'Лист 1'!A15183</f>
        <v>B651CT178</v>
      </c>
      <c r="D15181" s="12" t="str">
        <f>'Лист 1'!J15183</f>
        <v>Аренда</v>
      </c>
      <c r="E15181" s="12" t="str">
        <f>'Лист 1'!L15183</f>
        <v>Активный</v>
      </c>
    </row>
    <row r="15182">
      <c r="A15182" s="12" t="str">
        <f>'Лист 1'!E15184</f>
        <v>АК-78-000227</v>
      </c>
      <c r="B15182" s="12" t="str">
        <f>'Лист 1'!H15184</f>
        <v>Z7C22360CD0004235</v>
      </c>
      <c r="C15182" s="12" t="str">
        <f>'Лист 1'!A15184</f>
        <v>P315XC178</v>
      </c>
      <c r="D15182" s="12" t="str">
        <f>'Лист 1'!J15184</f>
        <v>Аренда</v>
      </c>
      <c r="E15182" s="12" t="str">
        <f>'Лист 1'!L15184</f>
        <v>Активный</v>
      </c>
    </row>
    <row r="15183">
      <c r="A15183" s="12" t="str">
        <f>'Лист 1'!E15185</f>
        <v>АК-78-000227</v>
      </c>
      <c r="B15183" s="12" t="str">
        <f>'Лист 1'!H15185</f>
        <v>Z7C22360CB0000207</v>
      </c>
      <c r="C15183" s="12" t="str">
        <f>'Лист 1'!A15185</f>
        <v>B689HX178</v>
      </c>
      <c r="D15183" s="12" t="str">
        <f>'Лист 1'!J15185</f>
        <v>Аренда</v>
      </c>
      <c r="E15183" s="12" t="str">
        <f>'Лист 1'!L15185</f>
        <v>Активный</v>
      </c>
    </row>
    <row r="15184">
      <c r="A15184" s="12" t="str">
        <f>'Лист 1'!E15186</f>
        <v>АК-78-000227</v>
      </c>
      <c r="B15184" s="12" t="str">
        <f>'Лист 1'!H15186</f>
        <v>Z7C22360CD0003430</v>
      </c>
      <c r="C15184" s="12" t="str">
        <f>'Лист 1'!A15186</f>
        <v>B809CM178</v>
      </c>
      <c r="D15184" s="12" t="str">
        <f>'Лист 1'!J15186</f>
        <v>Аренда</v>
      </c>
      <c r="E15184" s="12" t="str">
        <f>'Лист 1'!L15186</f>
        <v>Активный</v>
      </c>
    </row>
    <row r="15185">
      <c r="A15185" s="12" t="str">
        <f>'Лист 1'!E15187</f>
        <v>АК-78-000227</v>
      </c>
      <c r="B15185" s="12" t="str">
        <f>'Лист 1'!H15187</f>
        <v>Z7C22360CC0001504</v>
      </c>
      <c r="C15185" s="12" t="str">
        <f>'Лист 1'!A15187</f>
        <v>B911HH178</v>
      </c>
      <c r="D15185" s="12" t="str">
        <f>'Лист 1'!J15187</f>
        <v>Аренда</v>
      </c>
      <c r="E15185" s="12" t="str">
        <f>'Лист 1'!L15187</f>
        <v>Активный</v>
      </c>
    </row>
    <row r="15186">
      <c r="A15186" s="12" t="str">
        <f>'Лист 1'!E15188</f>
        <v>АК-78-000227</v>
      </c>
      <c r="B15186" s="12" t="str">
        <f>'Лист 1'!H15188</f>
        <v>Z7C22360CB0000693</v>
      </c>
      <c r="C15186" s="12" t="str">
        <f>'Лист 1'!A15188</f>
        <v>M028EE178</v>
      </c>
      <c r="D15186" s="12" t="str">
        <f>'Лист 1'!J15188</f>
        <v>Аренда</v>
      </c>
      <c r="E15186" s="12" t="str">
        <f>'Лист 1'!L15188</f>
        <v>Активный</v>
      </c>
    </row>
    <row r="15187">
      <c r="A15187" s="12" t="str">
        <f>'Лист 1'!E15189</f>
        <v>ACC-78-000012</v>
      </c>
      <c r="B15187" s="12" t="str">
        <f>'Лист 1'!H15189</f>
        <v>YS2K6X20001912921</v>
      </c>
      <c r="C15187" s="12" t="str">
        <f>'Лист 1'!A15189</f>
        <v>B354PT198</v>
      </c>
      <c r="D15187" s="12" t="str">
        <f>'Лист 1'!J15189</f>
        <v>Лизинг</v>
      </c>
      <c r="E15187" s="12" t="str">
        <f>'Лист 1'!L15189</f>
        <v>Активный</v>
      </c>
    </row>
    <row r="15188">
      <c r="A15188" s="12" t="str">
        <f>'Лист 1'!E15190</f>
        <v>АН-78-000222</v>
      </c>
      <c r="B15188" s="12" t="str">
        <f>'Лист 1'!H15190</f>
        <v>X96322121G0813657</v>
      </c>
      <c r="C15188" s="12" t="str">
        <f>'Лист 1'!A15190</f>
        <v>O346HУ47</v>
      </c>
      <c r="D15188" s="12" t="str">
        <f>'Лист 1'!J15190</f>
        <v>Собственность</v>
      </c>
      <c r="E15188" s="12" t="str">
        <f>'Лист 1'!L15190</f>
        <v>Активный</v>
      </c>
    </row>
    <row r="15189">
      <c r="A15189" s="12" t="str">
        <f>'Лист 1'!E15191</f>
        <v>АК-78-000227</v>
      </c>
      <c r="B15189" s="12" t="str">
        <f>'Лист 1'!H15191</f>
        <v>Z7C22360CB0000204</v>
      </c>
      <c r="C15189" s="12" t="str">
        <f>'Лист 1'!A15191</f>
        <v>B326OX178</v>
      </c>
      <c r="D15189" s="12" t="str">
        <f>'Лист 1'!J15191</f>
        <v>Аренда</v>
      </c>
      <c r="E15189" s="12" t="str">
        <f>'Лист 1'!L15191</f>
        <v>Активный</v>
      </c>
    </row>
    <row r="15190">
      <c r="A15190" s="12" t="str">
        <f>'Лист 1'!E15192</f>
        <v>АК-78-000227</v>
      </c>
      <c r="B15190" s="12" t="str">
        <f>'Лист 1'!H15192</f>
        <v>Z7C22360CD0003730</v>
      </c>
      <c r="C15190" s="12" t="str">
        <f>'Лист 1'!A15192</f>
        <v>B810CM178</v>
      </c>
      <c r="D15190" s="12" t="str">
        <f>'Лист 1'!J15192</f>
        <v>Аренда</v>
      </c>
      <c r="E15190" s="12" t="str">
        <f>'Лист 1'!L15192</f>
        <v>Активный</v>
      </c>
    </row>
    <row r="15191">
      <c r="A15191" s="12" t="str">
        <f>'Лист 1'!E15193</f>
        <v>АК-78-000227</v>
      </c>
      <c r="B15191" s="12" t="str">
        <f>'Лист 1'!H15193</f>
        <v>Z7C22360CC0002270</v>
      </c>
      <c r="C15191" s="12" t="str">
        <f>'Лист 1'!A15193</f>
        <v>H893BM178</v>
      </c>
      <c r="D15191" s="12" t="str">
        <f>'Лист 1'!J15193</f>
        <v>Аренда</v>
      </c>
      <c r="E15191" s="12" t="str">
        <f>'Лист 1'!L15193</f>
        <v>Активный</v>
      </c>
    </row>
    <row r="15192">
      <c r="A15192" s="12" t="str">
        <f>'Лист 1'!E15194</f>
        <v>АК-78-000227</v>
      </c>
      <c r="B15192" s="12" t="str">
        <f>'Лист 1'!H15194</f>
        <v>Z7C22360CC0001944</v>
      </c>
      <c r="C15192" s="12" t="str">
        <f>'Лист 1'!A15194</f>
        <v>B227OA178</v>
      </c>
      <c r="D15192" s="12" t="str">
        <f>'Лист 1'!J15194</f>
        <v>Аренда</v>
      </c>
      <c r="E15192" s="12" t="str">
        <f>'Лист 1'!L15194</f>
        <v>Активный</v>
      </c>
    </row>
    <row r="15193">
      <c r="A15193" s="12" t="str">
        <f>'Лист 1'!E15195</f>
        <v>АК-78-000227</v>
      </c>
      <c r="B15193" s="12" t="str">
        <f>'Лист 1'!H15195</f>
        <v>Z7C22360CC0001471</v>
      </c>
      <c r="C15193" s="12" t="str">
        <f>'Лист 1'!A15195</f>
        <v>B517ME178</v>
      </c>
      <c r="D15193" s="12" t="str">
        <f>'Лист 1'!J15195</f>
        <v>Аренда</v>
      </c>
      <c r="E15193" s="12" t="str">
        <f>'Лист 1'!L15195</f>
        <v>Активный</v>
      </c>
    </row>
    <row r="15194">
      <c r="A15194" s="12" t="str">
        <f>'Лист 1'!E15196</f>
        <v>АК-78-000227</v>
      </c>
      <c r="B15194" s="12" t="str">
        <f>'Лист 1'!H15196</f>
        <v>X1F5299CP60000685</v>
      </c>
      <c r="C15194" s="12" t="str">
        <f>'Лист 1'!A15196</f>
        <v>X735CУ178</v>
      </c>
      <c r="D15194" s="12" t="str">
        <f>'Лист 1'!J15196</f>
        <v>Аренда</v>
      </c>
      <c r="E15194" s="12" t="str">
        <f>'Лист 1'!L15196</f>
        <v>Активный</v>
      </c>
    </row>
    <row r="15195">
      <c r="A15195" s="12" t="str">
        <f>'Лист 1'!E15197</f>
        <v>АК-78-000227</v>
      </c>
      <c r="B15195" s="12" t="str">
        <f>'Лист 1'!H15197</f>
        <v>X1F5299KC80F00017</v>
      </c>
      <c r="C15195" s="12" t="str">
        <f>'Лист 1'!A15197</f>
        <v>B055УH98</v>
      </c>
      <c r="D15195" s="12" t="str">
        <f>'Лист 1'!J15197</f>
        <v>Аренда</v>
      </c>
      <c r="E15195" s="12" t="str">
        <f>'Лист 1'!L15197</f>
        <v>Активный</v>
      </c>
    </row>
    <row r="15196">
      <c r="A15196" s="12" t="str">
        <f>'Лист 1'!E15198</f>
        <v>АК-78-000227</v>
      </c>
      <c r="B15196" s="12" t="str">
        <f>'Лист 1'!H15198</f>
        <v>Z7C223203G0006400</v>
      </c>
      <c r="C15196" s="12" t="str">
        <f>'Лист 1'!A15198</f>
        <v>K172УP82</v>
      </c>
      <c r="D15196" s="12" t="str">
        <f>'Лист 1'!J15198</f>
        <v>Аренда</v>
      </c>
      <c r="E15196" s="12" t="str">
        <f>'Лист 1'!L15198</f>
        <v>Активный</v>
      </c>
    </row>
    <row r="15197">
      <c r="A15197" s="12" t="str">
        <f>'Лист 1'!E15199</f>
        <v>АК-78-000227</v>
      </c>
      <c r="B15197" s="12" t="str">
        <f>'Лист 1'!H15199</f>
        <v>Z7C22360CC0001533</v>
      </c>
      <c r="C15197" s="12" t="str">
        <f>'Лист 1'!A15199</f>
        <v>B948HC178</v>
      </c>
      <c r="D15197" s="12" t="str">
        <f>'Лист 1'!J15199</f>
        <v>Аренда</v>
      </c>
      <c r="E15197" s="12" t="str">
        <f>'Лист 1'!L15199</f>
        <v>Активный</v>
      </c>
    </row>
    <row r="15198">
      <c r="A15198" s="12" t="str">
        <f>'Лист 1'!E15200</f>
        <v>АК-78-000227</v>
      </c>
      <c r="B15198" s="12" t="str">
        <f>'Лист 1'!H15200</f>
        <v>Z7C22360CB0000169</v>
      </c>
      <c r="C15198" s="12" t="str">
        <f>'Лист 1'!A15200</f>
        <v>B218OA178</v>
      </c>
      <c r="D15198" s="12" t="str">
        <f>'Лист 1'!J15200</f>
        <v>Аренда</v>
      </c>
      <c r="E15198" s="12" t="str">
        <f>'Лист 1'!L15200</f>
        <v>Активный</v>
      </c>
    </row>
    <row r="15199">
      <c r="A15199" s="12" t="str">
        <f>'Лист 1'!E15201</f>
        <v>АК-78-000227</v>
      </c>
      <c r="B15199" s="12" t="str">
        <f>'Лист 1'!H15201</f>
        <v>Z7C22360CD0002508</v>
      </c>
      <c r="C15199" s="12" t="str">
        <f>'Лист 1'!A15201</f>
        <v>H692PC178</v>
      </c>
      <c r="D15199" s="12" t="str">
        <f>'Лист 1'!J15201</f>
        <v>Аренда</v>
      </c>
      <c r="E15199" s="12" t="str">
        <f>'Лист 1'!L15201</f>
        <v>Активный</v>
      </c>
    </row>
    <row r="15200">
      <c r="A15200" s="12" t="str">
        <f>'Лист 1'!E15202</f>
        <v>АК-78-000227</v>
      </c>
      <c r="B15200" s="12" t="str">
        <f>'Лист 1'!H15202</f>
        <v>X1F5299CCBOF00230</v>
      </c>
      <c r="C15200" s="12" t="str">
        <f>'Лист 1'!A15202</f>
        <v>B269CH47</v>
      </c>
      <c r="D15200" s="12" t="str">
        <f>'Лист 1'!J15202</f>
        <v>Аренда</v>
      </c>
      <c r="E15200" s="12" t="str">
        <f>'Лист 1'!L15202</f>
        <v>Активный</v>
      </c>
    </row>
    <row r="15201">
      <c r="A15201" s="12" t="str">
        <f>'Лист 1'!E15203</f>
        <v>АК-78-000227</v>
      </c>
      <c r="B15201" s="12" t="str">
        <f>'Лист 1'!H15203</f>
        <v>WMAR12ZZ2CT018393</v>
      </c>
      <c r="C15201" s="12" t="str">
        <f>'Лист 1'!A15203</f>
        <v>B379MK178</v>
      </c>
      <c r="D15201" s="12" t="str">
        <f>'Лист 1'!J15203</f>
        <v>Аренда</v>
      </c>
      <c r="E15201" s="12" t="str">
        <f>'Лист 1'!L15203</f>
        <v>Активный</v>
      </c>
    </row>
    <row r="15202">
      <c r="A15202" s="12" t="str">
        <f>'Лист 1'!E15204</f>
        <v>АК-78-000227</v>
      </c>
      <c r="B15202" s="12" t="str">
        <f>'Лист 1'!H15204</f>
        <v>Y3M25627080001124</v>
      </c>
      <c r="C15202" s="12" t="str">
        <f>'Лист 1'!A15204</f>
        <v>B476PO178</v>
      </c>
      <c r="D15202" s="12" t="str">
        <f>'Лист 1'!J15204</f>
        <v>Аренда</v>
      </c>
      <c r="E15202" s="12" t="str">
        <f>'Лист 1'!L15204</f>
        <v>Активный</v>
      </c>
    </row>
    <row r="15203">
      <c r="A15203" s="12" t="str">
        <f>'Лист 1'!E15205</f>
        <v>АК-78-000227</v>
      </c>
      <c r="B15203" s="12" t="str">
        <f>'Лист 1'!H15205</f>
        <v>Z7C223203E0002438</v>
      </c>
      <c r="C15203" s="12" t="str">
        <f>'Лист 1'!A15205</f>
        <v>C065XH178</v>
      </c>
      <c r="D15203" s="12" t="str">
        <f>'Лист 1'!J15205</f>
        <v>Аренда</v>
      </c>
      <c r="E15203" s="12" t="str">
        <f>'Лист 1'!L15205</f>
        <v>Активный</v>
      </c>
    </row>
    <row r="15204">
      <c r="A15204" s="12" t="str">
        <f>'Лист 1'!E15206</f>
        <v>АК-78-000227</v>
      </c>
      <c r="B15204" s="12" t="str">
        <f>'Лист 1'!H15206</f>
        <v>X1F52990030000435</v>
      </c>
      <c r="C15204" s="12" t="str">
        <f>'Лист 1'!A15206</f>
        <v>C529XH178</v>
      </c>
      <c r="D15204" s="12" t="str">
        <f>'Лист 1'!J15206</f>
        <v>Аренда</v>
      </c>
      <c r="E15204" s="12" t="str">
        <f>'Лист 1'!L15206</f>
        <v>Активный</v>
      </c>
    </row>
    <row r="15205">
      <c r="A15205" s="12" t="str">
        <f>'Лист 1'!E15207</f>
        <v>ACC-78-000012</v>
      </c>
      <c r="B15205" s="12" t="str">
        <f>'Лист 1'!H15207</f>
        <v>YS2K6X20001912937</v>
      </c>
      <c r="C15205" s="12" t="str">
        <f>'Лист 1'!A15207</f>
        <v>B319PT198</v>
      </c>
      <c r="D15205" s="12" t="str">
        <f>'Лист 1'!J15207</f>
        <v>Лизинг</v>
      </c>
      <c r="E15205" s="12" t="str">
        <f>'Лист 1'!L15207</f>
        <v>Активный</v>
      </c>
    </row>
    <row r="15206">
      <c r="A15206" s="12" t="str">
        <f>'Лист 1'!E15208</f>
        <v>АК-78-000027</v>
      </c>
      <c r="B15206" s="12" t="str">
        <f>'Лист 1'!H15208</f>
        <v>Z7C22370CB0000178</v>
      </c>
      <c r="C15206" s="12" t="str">
        <f>'Лист 1'!A15208</f>
        <v>B956BB178</v>
      </c>
      <c r="D15206" s="12" t="str">
        <f>'Лист 1'!J15208</f>
        <v>Аренда</v>
      </c>
      <c r="E15206" s="12" t="str">
        <f>'Лист 1'!L15208</f>
        <v>Исключен</v>
      </c>
    </row>
    <row r="15207">
      <c r="A15207" s="12" t="str">
        <f>'Лист 1'!E15209</f>
        <v>АК-78-000027</v>
      </c>
      <c r="B15207" s="12" t="str">
        <f>'Лист 1'!H15209</f>
        <v>Z7C22370CB0000187</v>
      </c>
      <c r="C15207" s="12" t="str">
        <f>'Лист 1'!A15209</f>
        <v>B145EP178</v>
      </c>
      <c r="D15207" s="12" t="str">
        <f>'Лист 1'!J15209</f>
        <v>Аренда</v>
      </c>
      <c r="E15207" s="12" t="str">
        <f>'Лист 1'!L15209</f>
        <v>Исключен</v>
      </c>
    </row>
    <row r="15208">
      <c r="A15208" s="12" t="str">
        <f>'Лист 1'!E15210</f>
        <v>АК-78-000027</v>
      </c>
      <c r="B15208" s="12" t="str">
        <f>'Лист 1'!H15210</f>
        <v>Z7C22370CB0000008</v>
      </c>
      <c r="C15208" s="12" t="str">
        <f>'Лист 1'!A15210</f>
        <v>B949EУ178</v>
      </c>
      <c r="D15208" s="12" t="str">
        <f>'Лист 1'!J15210</f>
        <v>Аренда</v>
      </c>
      <c r="E15208" s="12" t="str">
        <f>'Лист 1'!L15210</f>
        <v>Исключен</v>
      </c>
    </row>
    <row r="15209">
      <c r="A15209" s="12" t="str">
        <f>'Лист 1'!E15211</f>
        <v>АК-78-000027</v>
      </c>
      <c r="B15209" s="12" t="str">
        <f>'Лист 1'!H15211</f>
        <v>X89ZZ2219B3EF1224</v>
      </c>
      <c r="C15209" s="12" t="str">
        <f>'Лист 1'!A15211</f>
        <v>B034EX178</v>
      </c>
      <c r="D15209" s="12" t="str">
        <f>'Лист 1'!J15211</f>
        <v>Аренда</v>
      </c>
      <c r="E15209" s="12" t="str">
        <f>'Лист 1'!L15211</f>
        <v>Исключен</v>
      </c>
    </row>
    <row r="15210">
      <c r="A15210" s="12" t="str">
        <f>'Лист 1'!E15212</f>
        <v>АК-78-000027</v>
      </c>
      <c r="B15210" s="12" t="str">
        <f>'Лист 1'!H15212</f>
        <v>X89ZZ2219B3EF1007</v>
      </c>
      <c r="C15210" s="12" t="str">
        <f>'Лист 1'!A15212</f>
        <v>B021KA178</v>
      </c>
      <c r="D15210" s="12" t="str">
        <f>'Лист 1'!J15212</f>
        <v>Аренда</v>
      </c>
      <c r="E15210" s="12" t="str">
        <f>'Лист 1'!L15212</f>
        <v>Исключен</v>
      </c>
    </row>
    <row r="15211">
      <c r="A15211" s="12" t="str">
        <f>'Лист 1'!E15213</f>
        <v>АК-78-000027</v>
      </c>
      <c r="B15211" s="12" t="str">
        <f>'Лист 1'!H15213</f>
        <v>X89ZZ2219B3EF1212</v>
      </c>
      <c r="C15211" s="12" t="str">
        <f>'Лист 1'!A15213</f>
        <v>B086EB178</v>
      </c>
      <c r="D15211" s="12" t="str">
        <f>'Лист 1'!J15213</f>
        <v>Аренда</v>
      </c>
      <c r="E15211" s="12" t="str">
        <f>'Лист 1'!L15213</f>
        <v>Исключен</v>
      </c>
    </row>
    <row r="15212">
      <c r="A15212" s="12" t="str">
        <f>'Лист 1'!E15214</f>
        <v>АК-78-000027</v>
      </c>
      <c r="B15212" s="12" t="str">
        <f>'Лист 1'!H15214</f>
        <v>Z7C22370CB0000220</v>
      </c>
      <c r="C15212" s="12" t="str">
        <f>'Лист 1'!A15214</f>
        <v>B508BC178</v>
      </c>
      <c r="D15212" s="12" t="str">
        <f>'Лист 1'!J15214</f>
        <v>Аренда</v>
      </c>
      <c r="E15212" s="12" t="str">
        <f>'Лист 1'!L15214</f>
        <v>Исключен</v>
      </c>
    </row>
    <row r="15213">
      <c r="A15213" s="12" t="str">
        <f>'Лист 1'!E15215</f>
        <v>АК-78-000227</v>
      </c>
      <c r="B15213" s="12" t="str">
        <f>'Лист 1'!H15215</f>
        <v>Z7C22360CB0000662</v>
      </c>
      <c r="C15213" s="12" t="str">
        <f>'Лист 1'!A15215</f>
        <v>B312KM178</v>
      </c>
      <c r="D15213" s="12" t="str">
        <f>'Лист 1'!J15215</f>
        <v>Аренда</v>
      </c>
      <c r="E15213" s="12" t="str">
        <f>'Лист 1'!L15215</f>
        <v>Активный</v>
      </c>
    </row>
    <row r="15214">
      <c r="A15214" s="12" t="str">
        <f>'Лист 1'!E15216</f>
        <v>АК-78-000027</v>
      </c>
      <c r="B15214" s="12" t="str">
        <f>'Лист 1'!H15216</f>
        <v>X1M32032MG0001546</v>
      </c>
      <c r="C15214" s="12" t="str">
        <f>'Лист 1'!A15216</f>
        <v>У458PX178</v>
      </c>
      <c r="D15214" s="12" t="str">
        <f>'Лист 1'!J15216</f>
        <v>Аренда</v>
      </c>
      <c r="E15214" s="12" t="str">
        <f>'Лист 1'!L15216</f>
        <v>Активный</v>
      </c>
    </row>
    <row r="15215">
      <c r="A15215" s="12" t="str">
        <f>'Лист 1'!E15217</f>
        <v>АК-78-000027</v>
      </c>
      <c r="B15215" s="12" t="str">
        <f>'Лист 1'!H15217</f>
        <v>XTY529267H0006768</v>
      </c>
      <c r="C15215" s="12" t="str">
        <f>'Лист 1'!A15217</f>
        <v>AP04821</v>
      </c>
      <c r="D15215" s="12" t="str">
        <f>'Лист 1'!J15217</f>
        <v>Аренда</v>
      </c>
      <c r="E15215" s="12" t="str">
        <f>'Лист 1'!L15217</f>
        <v>Активный</v>
      </c>
    </row>
    <row r="15216">
      <c r="A15216" s="12" t="str">
        <f>'Лист 1'!E15218</f>
        <v>АК-78-000027</v>
      </c>
      <c r="B15216" s="12" t="str">
        <f>'Лист 1'!H15218</f>
        <v>XTY529267H0006744</v>
      </c>
      <c r="C15216" s="12" t="str">
        <f>'Лист 1'!A15218</f>
        <v>AP03221</v>
      </c>
      <c r="D15216" s="12" t="str">
        <f>'Лист 1'!J15218</f>
        <v>Аренда</v>
      </c>
      <c r="E15216" s="12" t="str">
        <f>'Лист 1'!L15218</f>
        <v>Активный</v>
      </c>
    </row>
    <row r="15217">
      <c r="A15217" s="12" t="str">
        <f>'Лист 1'!E15219</f>
        <v>АК-78-000027</v>
      </c>
      <c r="B15217" s="12" t="str">
        <f>'Лист 1'!H15219</f>
        <v>X1M32032MG0001875</v>
      </c>
      <c r="C15217" s="12" t="str">
        <f>'Лист 1'!A15219</f>
        <v>AP11534</v>
      </c>
      <c r="D15217" s="12" t="str">
        <f>'Лист 1'!J15219</f>
        <v>Аренда</v>
      </c>
      <c r="E15217" s="12" t="str">
        <f>'Лист 1'!L15219</f>
        <v>Активный</v>
      </c>
    </row>
    <row r="15218">
      <c r="A15218" s="12" t="str">
        <f>'Лист 1'!E15220</f>
        <v>АК-78-000027</v>
      </c>
      <c r="B15218" s="12" t="str">
        <f>'Лист 1'!H15220</f>
        <v>X1M32032MG0001426</v>
      </c>
      <c r="C15218" s="12" t="str">
        <f>'Лист 1'!A15220</f>
        <v>У404PX178</v>
      </c>
      <c r="D15218" s="12" t="str">
        <f>'Лист 1'!J15220</f>
        <v>Аренда</v>
      </c>
      <c r="E15218" s="12" t="str">
        <f>'Лист 1'!L15220</f>
        <v>Активный</v>
      </c>
    </row>
    <row r="15219">
      <c r="A15219" s="12" t="str">
        <f>'Лист 1'!E15221</f>
        <v>АК-78-000027</v>
      </c>
      <c r="B15219" s="12" t="str">
        <f>'Лист 1'!H15221</f>
        <v>X1M32032MG0001868</v>
      </c>
      <c r="C15219" s="12" t="str">
        <f>'Лист 1'!A15221</f>
        <v>AP11434</v>
      </c>
      <c r="D15219" s="12" t="str">
        <f>'Лист 1'!J15221</f>
        <v>Аренда</v>
      </c>
      <c r="E15219" s="12" t="str">
        <f>'Лист 1'!L15221</f>
        <v>Активный</v>
      </c>
    </row>
    <row r="15220">
      <c r="A15220" s="12" t="str">
        <f>'Лист 1'!E15222</f>
        <v>АК-78-000027</v>
      </c>
      <c r="B15220" s="12" t="str">
        <f>'Лист 1'!H15222</f>
        <v>X1M32032MG0001419</v>
      </c>
      <c r="C15220" s="12" t="str">
        <f>'Лист 1'!A15222</f>
        <v>У574PK178</v>
      </c>
      <c r="D15220" s="12" t="str">
        <f>'Лист 1'!J15222</f>
        <v>Аренда</v>
      </c>
      <c r="E15220" s="12" t="str">
        <f>'Лист 1'!L15222</f>
        <v>Активный</v>
      </c>
    </row>
    <row r="15221">
      <c r="A15221" s="12" t="str">
        <f>'Лист 1'!E15223</f>
        <v>АК-78-000027</v>
      </c>
      <c r="B15221" s="12" t="str">
        <f>'Лист 1'!H15223</f>
        <v>X1M32032MG0001442</v>
      </c>
      <c r="C15221" s="12" t="str">
        <f>'Лист 1'!A15223</f>
        <v>У448PX178</v>
      </c>
      <c r="D15221" s="12" t="str">
        <f>'Лист 1'!J15223</f>
        <v>Аренда</v>
      </c>
      <c r="E15221" s="12" t="str">
        <f>'Лист 1'!L15223</f>
        <v>Активный</v>
      </c>
    </row>
    <row r="15222">
      <c r="A15222" s="12" t="str">
        <f>'Лист 1'!E15224</f>
        <v>АК-78-000027</v>
      </c>
      <c r="B15222" s="12" t="str">
        <f>'Лист 1'!H15224</f>
        <v>X1M32032MG0001409</v>
      </c>
      <c r="C15222" s="12" t="str">
        <f>'Лист 1'!A15224</f>
        <v>У517PK178</v>
      </c>
      <c r="D15222" s="12" t="str">
        <f>'Лист 1'!J15224</f>
        <v>Аренда</v>
      </c>
      <c r="E15222" s="12" t="str">
        <f>'Лист 1'!L15224</f>
        <v>Активный</v>
      </c>
    </row>
    <row r="15223">
      <c r="A15223" s="12" t="str">
        <f>'Лист 1'!E15225</f>
        <v>АК-78-000027</v>
      </c>
      <c r="B15223" s="12" t="str">
        <f>'Лист 1'!H15225</f>
        <v>X1M32032MG0001485</v>
      </c>
      <c r="C15223" s="12" t="str">
        <f>'Лист 1'!A15225</f>
        <v>У443PX178</v>
      </c>
      <c r="D15223" s="12" t="str">
        <f>'Лист 1'!J15225</f>
        <v>Аренда</v>
      </c>
      <c r="E15223" s="12" t="str">
        <f>'Лист 1'!L15225</f>
        <v>Активный</v>
      </c>
    </row>
    <row r="15224">
      <c r="A15224" s="12" t="str">
        <f>'Лист 1'!E15226</f>
        <v>АК-78-000027</v>
      </c>
      <c r="B15224" s="12" t="str">
        <f>'Лист 1'!H15226</f>
        <v>X1M32032MG0001438</v>
      </c>
      <c r="C15224" s="12" t="str">
        <f>'Лист 1'!A15226</f>
        <v>У401PX178</v>
      </c>
      <c r="D15224" s="12" t="str">
        <f>'Лист 1'!J15226</f>
        <v>Аренда</v>
      </c>
      <c r="E15224" s="12" t="str">
        <f>'Лист 1'!L15226</f>
        <v>Активный</v>
      </c>
    </row>
    <row r="15225">
      <c r="A15225" s="12" t="str">
        <f>'Лист 1'!E15227</f>
        <v>АК-78-000027</v>
      </c>
      <c r="B15225" s="12" t="str">
        <f>'Лист 1'!H15227</f>
        <v>X1M32032MG0001428</v>
      </c>
      <c r="C15225" s="12" t="str">
        <f>'Лист 1'!A15227</f>
        <v>У403PX178</v>
      </c>
      <c r="D15225" s="12" t="str">
        <f>'Лист 1'!J15227</f>
        <v>Аренда</v>
      </c>
      <c r="E15225" s="12" t="str">
        <f>'Лист 1'!L15227</f>
        <v>Активный</v>
      </c>
    </row>
    <row r="15226">
      <c r="A15226" s="12" t="str">
        <f>'Лист 1'!E15228</f>
        <v>АК-78-000027</v>
      </c>
      <c r="B15226" s="12" t="str">
        <f>'Лист 1'!H15228</f>
        <v>X1M32032MG0001822</v>
      </c>
      <c r="C15226" s="12" t="str">
        <f>'Лист 1'!A15228</f>
        <v>AP06234</v>
      </c>
      <c r="D15226" s="12" t="str">
        <f>'Лист 1'!J15228</f>
        <v>Аренда</v>
      </c>
      <c r="E15226" s="12" t="str">
        <f>'Лист 1'!L15228</f>
        <v>Активный</v>
      </c>
    </row>
    <row r="15227">
      <c r="A15227" s="12" t="str">
        <f>'Лист 1'!E15229</f>
        <v>АК-78-000027</v>
      </c>
      <c r="B15227" s="12" t="str">
        <f>'Лист 1'!H15229</f>
        <v>X1M32032MG0001547</v>
      </c>
      <c r="C15227" s="12" t="str">
        <f>'Лист 1'!A15229</f>
        <v>У459PX178</v>
      </c>
      <c r="D15227" s="12" t="str">
        <f>'Лист 1'!J15229</f>
        <v>Аренда</v>
      </c>
      <c r="E15227" s="12" t="str">
        <f>'Лист 1'!L15229</f>
        <v>Активный</v>
      </c>
    </row>
    <row r="15228">
      <c r="A15228" s="12" t="str">
        <f>'Лист 1'!E15230</f>
        <v>АК-78-000027</v>
      </c>
      <c r="B15228" s="12" t="str">
        <f>'Лист 1'!H15230</f>
        <v>X1M32032MG0001439</v>
      </c>
      <c r="C15228" s="12" t="str">
        <f>'Лист 1'!A15230</f>
        <v>У432PX178</v>
      </c>
      <c r="D15228" s="12" t="str">
        <f>'Лист 1'!J15230</f>
        <v>Аренда</v>
      </c>
      <c r="E15228" s="12" t="str">
        <f>'Лист 1'!L15230</f>
        <v>Активный</v>
      </c>
    </row>
    <row r="15229">
      <c r="A15229" s="12" t="str">
        <f>'Лист 1'!E15231</f>
        <v>АК-78-000027</v>
      </c>
      <c r="B15229" s="12" t="str">
        <f>'Лист 1'!H15231</f>
        <v>X1M32032MG0001554</v>
      </c>
      <c r="C15229" s="12" t="str">
        <f>'Лист 1'!A15231</f>
        <v>У460PX178</v>
      </c>
      <c r="D15229" s="12" t="str">
        <f>'Лист 1'!J15231</f>
        <v>Лизинг</v>
      </c>
      <c r="E15229" s="12" t="str">
        <f>'Лист 1'!L15231</f>
        <v>Активный</v>
      </c>
    </row>
    <row r="15230">
      <c r="A15230" s="12" t="str">
        <f>'Лист 1'!E15232</f>
        <v>АК-78-000027</v>
      </c>
      <c r="B15230" s="12" t="str">
        <f>'Лист 1'!H15232</f>
        <v>X1M32032MG001146</v>
      </c>
      <c r="C15230" s="12" t="str">
        <f>'Лист 1'!A15232</f>
        <v>У519PK178</v>
      </c>
      <c r="D15230" s="12" t="str">
        <f>'Лист 1'!J15232</f>
        <v>Аренда</v>
      </c>
      <c r="E15230" s="12" t="str">
        <f>'Лист 1'!L15232</f>
        <v>Активный</v>
      </c>
    </row>
    <row r="15231">
      <c r="A15231" s="12" t="str">
        <f>'Лист 1'!E15233</f>
        <v>АК-78-000027</v>
      </c>
      <c r="B15231" s="12" t="str">
        <f>'Лист 1'!H15233</f>
        <v>X1M32032MG0001441</v>
      </c>
      <c r="C15231" s="12" t="str">
        <f>'Лист 1'!A15233</f>
        <v>У436PX178</v>
      </c>
      <c r="D15231" s="12" t="str">
        <f>'Лист 1'!J15233</f>
        <v>Аренда</v>
      </c>
      <c r="E15231" s="12" t="str">
        <f>'Лист 1'!L15233</f>
        <v>Активный</v>
      </c>
    </row>
    <row r="15232">
      <c r="A15232" s="12" t="str">
        <f>'Лист 1'!E15234</f>
        <v>АК-78-000027</v>
      </c>
      <c r="B15232" s="12" t="str">
        <f>'Лист 1'!H15234</f>
        <v>X1M32032MG0001598</v>
      </c>
      <c r="C15232" s="12" t="str">
        <f>'Лист 1'!A15234</f>
        <v>У497PX178</v>
      </c>
      <c r="D15232" s="12" t="str">
        <f>'Лист 1'!J15234</f>
        <v>Аренда</v>
      </c>
      <c r="E15232" s="12" t="str">
        <f>'Лист 1'!L15234</f>
        <v>Активный</v>
      </c>
    </row>
    <row r="15233">
      <c r="A15233" s="12" t="str">
        <f>'Лист 1'!E15235</f>
        <v>АК-78-000027</v>
      </c>
      <c r="B15233" s="12" t="str">
        <f>'Лист 1'!H15235</f>
        <v>X1M32032MG0001562</v>
      </c>
      <c r="C15233" s="12" t="str">
        <f>'Лист 1'!A15235</f>
        <v>У457PX178</v>
      </c>
      <c r="D15233" s="12" t="str">
        <f>'Лист 1'!J15235</f>
        <v>Аренда</v>
      </c>
      <c r="E15233" s="12" t="str">
        <f>'Лист 1'!L15235</f>
        <v>Активный</v>
      </c>
    </row>
    <row r="15234">
      <c r="A15234" s="12" t="str">
        <f>'Лист 1'!E15236</f>
        <v>АК-78-000027</v>
      </c>
      <c r="B15234" s="12" t="str">
        <f>'Лист 1'!H15236</f>
        <v>XTY529267H0006759</v>
      </c>
      <c r="C15234" s="12" t="str">
        <f>'Лист 1'!A15236</f>
        <v>AP03021</v>
      </c>
      <c r="D15234" s="12" t="str">
        <f>'Лист 1'!J15236</f>
        <v>Аренда</v>
      </c>
      <c r="E15234" s="12" t="str">
        <f>'Лист 1'!L15236</f>
        <v>Активный</v>
      </c>
    </row>
    <row r="15235">
      <c r="A15235" s="12" t="str">
        <f>'Лист 1'!E15237</f>
        <v>АК-78-000027</v>
      </c>
      <c r="B15235" s="12" t="str">
        <f>'Лист 1'!H15237</f>
        <v>XTY529267H0006712</v>
      </c>
      <c r="C15235" s="12" t="str">
        <f>'Лист 1'!A15237</f>
        <v>AH92321</v>
      </c>
      <c r="D15235" s="12" t="str">
        <f>'Лист 1'!J15237</f>
        <v>Аренда</v>
      </c>
      <c r="E15235" s="12" t="str">
        <f>'Лист 1'!L15237</f>
        <v>Активный</v>
      </c>
    </row>
    <row r="15236">
      <c r="A15236" s="12" t="str">
        <f>'Лист 1'!E15238</f>
        <v>АК-78-000027</v>
      </c>
      <c r="B15236" s="12" t="str">
        <f>'Лист 1'!H15238</f>
        <v>X1M32032MG0001565</v>
      </c>
      <c r="C15236" s="12" t="str">
        <f>'Лист 1'!A15238</f>
        <v>У475PX178</v>
      </c>
      <c r="D15236" s="12" t="str">
        <f>'Лист 1'!J15238</f>
        <v>Аренда</v>
      </c>
      <c r="E15236" s="12" t="str">
        <f>'Лист 1'!L15238</f>
        <v>Активный</v>
      </c>
    </row>
    <row r="15237">
      <c r="A15237" s="12" t="str">
        <f>'Лист 1'!E15239</f>
        <v>АК-78-000027</v>
      </c>
      <c r="B15237" s="12" t="str">
        <f>'Лист 1'!H15239</f>
        <v>X1M32032MG0001145</v>
      </c>
      <c r="C15237" s="12" t="str">
        <f>'Лист 1'!A15239</f>
        <v>У566PK178</v>
      </c>
      <c r="D15237" s="12" t="str">
        <f>'Лист 1'!J15239</f>
        <v>Аренда</v>
      </c>
      <c r="E15237" s="12" t="str">
        <f>'Лист 1'!L15239</f>
        <v>Активный</v>
      </c>
    </row>
    <row r="15238">
      <c r="A15238" s="12" t="str">
        <f>'Лист 1'!E15240</f>
        <v>АК-78-000027</v>
      </c>
      <c r="B15238" s="12" t="str">
        <f>'Лист 1'!H15240</f>
        <v>X1M32032MG0001808</v>
      </c>
      <c r="C15238" s="12" t="str">
        <f>'Лист 1'!A15240</f>
        <v>AP12634</v>
      </c>
      <c r="D15238" s="12" t="str">
        <f>'Лист 1'!J15240</f>
        <v>Аренда</v>
      </c>
      <c r="E15238" s="12" t="str">
        <f>'Лист 1'!L15240</f>
        <v>Активный</v>
      </c>
    </row>
    <row r="15239">
      <c r="A15239" s="12" t="str">
        <f>'Лист 1'!E15241</f>
        <v>АК-78-000027</v>
      </c>
      <c r="B15239" s="12" t="str">
        <f>'Лист 1'!H15241</f>
        <v>X1M32032MG0001576</v>
      </c>
      <c r="C15239" s="12" t="str">
        <f>'Лист 1'!A15241</f>
        <v>K736УH82</v>
      </c>
      <c r="D15239" s="12" t="str">
        <f>'Лист 1'!J15241</f>
        <v>Аренда</v>
      </c>
      <c r="E15239" s="12" t="str">
        <f>'Лист 1'!L15241</f>
        <v>Активный</v>
      </c>
    </row>
    <row r="15240">
      <c r="A15240" s="12" t="str">
        <f>'Лист 1'!E15242</f>
        <v>АК-78-000027</v>
      </c>
      <c r="B15240" s="12" t="str">
        <f>'Лист 1'!H15242</f>
        <v>XTY529267H0006790</v>
      </c>
      <c r="C15240" s="12" t="str">
        <f>'Лист 1'!A15242</f>
        <v>AP01421</v>
      </c>
      <c r="D15240" s="12" t="str">
        <f>'Лист 1'!J15242</f>
        <v>Аренда</v>
      </c>
      <c r="E15240" s="12" t="str">
        <f>'Лист 1'!L15242</f>
        <v>Активный</v>
      </c>
    </row>
    <row r="15241">
      <c r="A15241" s="12" t="str">
        <f>'Лист 1'!E15243</f>
        <v>АК-78-000027</v>
      </c>
      <c r="B15241" s="12" t="str">
        <f>'Лист 1'!H15243</f>
        <v>X1M32032MG0001623</v>
      </c>
      <c r="C15241" s="12" t="str">
        <f>'Лист 1'!A15243</f>
        <v>У520PX178</v>
      </c>
      <c r="D15241" s="12" t="str">
        <f>'Лист 1'!J15243</f>
        <v>Аренда</v>
      </c>
      <c r="E15241" s="12" t="str">
        <f>'Лист 1'!L15243</f>
        <v>Активный</v>
      </c>
    </row>
    <row r="15242">
      <c r="A15242" s="12" t="str">
        <f>'Лист 1'!E15244</f>
        <v>АК-78-000027</v>
      </c>
      <c r="B15242" s="12" t="str">
        <f>'Лист 1'!H15244</f>
        <v>X1M32032MG0001781</v>
      </c>
      <c r="C15242" s="12" t="str">
        <f>'Лист 1'!A15244</f>
        <v>AP10634</v>
      </c>
      <c r="D15242" s="12" t="str">
        <f>'Лист 1'!J15244</f>
        <v>Аренда</v>
      </c>
      <c r="E15242" s="12" t="str">
        <f>'Лист 1'!L15244</f>
        <v>Активный</v>
      </c>
    </row>
    <row r="15243">
      <c r="A15243" s="12" t="str">
        <f>'Лист 1'!E15245</f>
        <v>АК-78-000027</v>
      </c>
      <c r="B15243" s="12" t="str">
        <f>'Лист 1'!H15245</f>
        <v>X1M32032MG0001834</v>
      </c>
      <c r="C15243" s="12" t="str">
        <f>'Лист 1'!A15245</f>
        <v>AP06434</v>
      </c>
      <c r="D15243" s="12" t="str">
        <f>'Лист 1'!J15245</f>
        <v>Аренда</v>
      </c>
      <c r="E15243" s="12" t="str">
        <f>'Лист 1'!L15245</f>
        <v>Активный</v>
      </c>
    </row>
    <row r="15244">
      <c r="A15244" s="12" t="str">
        <f>'Лист 1'!E15246</f>
        <v>АК-78-000027</v>
      </c>
      <c r="B15244" s="12" t="str">
        <f>'Лист 1'!H15246</f>
        <v>X1M32032MG0001564</v>
      </c>
      <c r="C15244" s="12" t="str">
        <f>'Лист 1'!A15246</f>
        <v>У477PX178</v>
      </c>
      <c r="D15244" s="12" t="str">
        <f>'Лист 1'!J15246</f>
        <v>Аренда</v>
      </c>
      <c r="E15244" s="12" t="str">
        <f>'Лист 1'!L15246</f>
        <v>Активный</v>
      </c>
    </row>
    <row r="15245">
      <c r="A15245" s="12" t="str">
        <f>'Лист 1'!E15247</f>
        <v>АК-78-000027</v>
      </c>
      <c r="B15245" s="12" t="str">
        <f>'Лист 1'!H15247</f>
        <v>X1M32032MG0001558</v>
      </c>
      <c r="C15245" s="12" t="str">
        <f>'Лист 1'!A15247</f>
        <v>У462PX178</v>
      </c>
      <c r="D15245" s="12" t="str">
        <f>'Лист 1'!J15247</f>
        <v>Аренда</v>
      </c>
      <c r="E15245" s="12" t="str">
        <f>'Лист 1'!L15247</f>
        <v>Активный</v>
      </c>
    </row>
    <row r="15246">
      <c r="A15246" s="12" t="str">
        <f>'Лист 1'!E15248</f>
        <v>АК-78-000027</v>
      </c>
      <c r="B15246" s="12" t="str">
        <f>'Лист 1'!H15248</f>
        <v>X1M32032MG0001622</v>
      </c>
      <c r="C15246" s="12" t="str">
        <f>'Лист 1'!A15248</f>
        <v>У522PX178</v>
      </c>
      <c r="D15246" s="12" t="str">
        <f>'Лист 1'!J15248</f>
        <v>Аренда</v>
      </c>
      <c r="E15246" s="12" t="str">
        <f>'Лист 1'!L15248</f>
        <v>Активный</v>
      </c>
    </row>
    <row r="15247">
      <c r="A15247" s="12" t="str">
        <f>'Лист 1'!E15249</f>
        <v>АК-78-000027</v>
      </c>
      <c r="B15247" s="12" t="str">
        <f>'Лист 1'!H15249</f>
        <v>XTY529267H0006716</v>
      </c>
      <c r="C15247" s="12" t="str">
        <f>'Лист 1'!A15249</f>
        <v>AP05021</v>
      </c>
      <c r="D15247" s="12" t="str">
        <f>'Лист 1'!J15249</f>
        <v>Аренда</v>
      </c>
      <c r="E15247" s="12" t="str">
        <f>'Лист 1'!L15249</f>
        <v>Активный</v>
      </c>
    </row>
    <row r="15248">
      <c r="A15248" s="12" t="str">
        <f>'Лист 1'!E15250</f>
        <v>АК-78-000027</v>
      </c>
      <c r="B15248" s="12" t="str">
        <f>'Лист 1'!H15250</f>
        <v>X1M32032MG0001414</v>
      </c>
      <c r="C15248" s="12" t="str">
        <f>'Лист 1'!A15250</f>
        <v>У572PK178</v>
      </c>
      <c r="D15248" s="12" t="str">
        <f>'Лист 1'!J15250</f>
        <v>Аренда</v>
      </c>
      <c r="E15248" s="12" t="str">
        <f>'Лист 1'!L15250</f>
        <v>Активный</v>
      </c>
    </row>
    <row r="15249">
      <c r="A15249" s="12" t="str">
        <f>'Лист 1'!E15251</f>
        <v>АК-78-000027</v>
      </c>
      <c r="B15249" s="12" t="str">
        <f>'Лист 1'!H15251</f>
        <v>X1M32032MG0001602</v>
      </c>
      <c r="C15249" s="12" t="str">
        <f>'Лист 1'!A15251</f>
        <v>K733УH82</v>
      </c>
      <c r="D15249" s="12" t="str">
        <f>'Лист 1'!J15251</f>
        <v>Аренда</v>
      </c>
      <c r="E15249" s="12" t="str">
        <f>'Лист 1'!L15251</f>
        <v>Активный</v>
      </c>
    </row>
    <row r="15250">
      <c r="A15250" s="12" t="str">
        <f>'Лист 1'!E15252</f>
        <v>АК-78-000027</v>
      </c>
      <c r="B15250" s="12" t="str">
        <f>'Лист 1'!H15252</f>
        <v>X1M32032MG0001411</v>
      </c>
      <c r="C15250" s="12" t="str">
        <f>'Лист 1'!A15252</f>
        <v>K735УH82</v>
      </c>
      <c r="D15250" s="12" t="str">
        <f>'Лист 1'!J15252</f>
        <v>Аренда</v>
      </c>
      <c r="E15250" s="12" t="str">
        <f>'Лист 1'!L15252</f>
        <v>Активный</v>
      </c>
    </row>
    <row r="15251">
      <c r="A15251" s="12" t="str">
        <f>'Лист 1'!E15253</f>
        <v>АК-78-000027</v>
      </c>
      <c r="B15251" s="12" t="str">
        <f>'Лист 1'!H15253</f>
        <v>X1M32032MG0001595</v>
      </c>
      <c r="C15251" s="12" t="str">
        <f>'Лист 1'!A15253</f>
        <v>У473PX178</v>
      </c>
      <c r="D15251" s="12" t="str">
        <f>'Лист 1'!J15253</f>
        <v>Аренда</v>
      </c>
      <c r="E15251" s="12" t="str">
        <f>'Лист 1'!L15253</f>
        <v>Активный</v>
      </c>
    </row>
    <row r="15252">
      <c r="A15252" s="12" t="str">
        <f>'Лист 1'!E15254</f>
        <v>АК-78-000027</v>
      </c>
      <c r="B15252" s="12" t="str">
        <f>'Лист 1'!H15254</f>
        <v>XTY529267H0006711</v>
      </c>
      <c r="C15252" s="12" t="str">
        <f>'Лист 1'!A15254</f>
        <v>AH92221</v>
      </c>
      <c r="D15252" s="12" t="str">
        <f>'Лист 1'!J15254</f>
        <v>Аренда</v>
      </c>
      <c r="E15252" s="12" t="str">
        <f>'Лист 1'!L15254</f>
        <v>Активный</v>
      </c>
    </row>
    <row r="15253">
      <c r="A15253" s="12" t="str">
        <f>'Лист 1'!E15255</f>
        <v>АК-78-000027</v>
      </c>
      <c r="B15253" s="12" t="str">
        <f>'Лист 1'!H15255</f>
        <v>X1M32032MG0001772</v>
      </c>
      <c r="C15253" s="12" t="str">
        <f>'Лист 1'!A15255</f>
        <v>AP07734</v>
      </c>
      <c r="D15253" s="12" t="str">
        <f>'Лист 1'!J15255</f>
        <v>Аренда</v>
      </c>
      <c r="E15253" s="12" t="str">
        <f>'Лист 1'!L15255</f>
        <v>Активный</v>
      </c>
    </row>
    <row r="15254">
      <c r="A15254" s="12" t="str">
        <f>'Лист 1'!E15256</f>
        <v>АК-78-000027</v>
      </c>
      <c r="B15254" s="12" t="str">
        <f>'Лист 1'!H15256</f>
        <v>X1M32032MG0001611</v>
      </c>
      <c r="C15254" s="12" t="str">
        <f>'Лист 1'!A15256</f>
        <v>У517PX178</v>
      </c>
      <c r="D15254" s="12" t="str">
        <f>'Лист 1'!J15256</f>
        <v>Аренда</v>
      </c>
      <c r="E15254" s="12" t="str">
        <f>'Лист 1'!L15256</f>
        <v>Активный</v>
      </c>
    </row>
    <row r="15255">
      <c r="A15255" s="12" t="str">
        <f>'Лист 1'!E15257</f>
        <v>АК-78-000027</v>
      </c>
      <c r="B15255" s="12" t="str">
        <f>'Лист 1'!H15257</f>
        <v>X1M32032MG0001462</v>
      </c>
      <c r="C15255" s="12" t="str">
        <f>'Лист 1'!A15257</f>
        <v>У446PX178</v>
      </c>
      <c r="D15255" s="12" t="str">
        <f>'Лист 1'!J15257</f>
        <v>Аренда</v>
      </c>
      <c r="E15255" s="12" t="str">
        <f>'Лист 1'!L15257</f>
        <v>Активный</v>
      </c>
    </row>
    <row r="15256">
      <c r="A15256" s="12" t="str">
        <f>'Лист 1'!E15258</f>
        <v>АК-78-000027</v>
      </c>
      <c r="B15256" s="12" t="str">
        <f>'Лист 1'!H15258</f>
        <v>X1M32032MG0001867</v>
      </c>
      <c r="C15256" s="12" t="str">
        <f>'Лист 1'!A15258</f>
        <v>AH67734</v>
      </c>
      <c r="D15256" s="12" t="str">
        <f>'Лист 1'!J15258</f>
        <v>Аренда</v>
      </c>
      <c r="E15256" s="12" t="str">
        <f>'Лист 1'!L15258</f>
        <v>Активный</v>
      </c>
    </row>
    <row r="15257">
      <c r="A15257" s="12" t="str">
        <f>'Лист 1'!E15259</f>
        <v>АК-78-000027</v>
      </c>
      <c r="B15257" s="12" t="str">
        <f>'Лист 1'!H15259</f>
        <v>X1M32032MG0001795</v>
      </c>
      <c r="C15257" s="12" t="str">
        <f>'Лист 1'!A15259</f>
        <v>AH68134</v>
      </c>
      <c r="D15257" s="12" t="str">
        <f>'Лист 1'!J15259</f>
        <v>Аренда</v>
      </c>
      <c r="E15257" s="12" t="str">
        <f>'Лист 1'!L15259</f>
        <v>Активный</v>
      </c>
    </row>
    <row r="15258">
      <c r="A15258" s="12" t="str">
        <f>'Лист 1'!E15260</f>
        <v>АК-78-000027</v>
      </c>
      <c r="B15258" s="12" t="str">
        <f>'Лист 1'!H15260</f>
        <v>X1M32032MG0001420</v>
      </c>
      <c r="C15258" s="12" t="str">
        <f>'Лист 1'!A15260</f>
        <v>У568PK178</v>
      </c>
      <c r="D15258" s="12" t="str">
        <f>'Лист 1'!J15260</f>
        <v>Аренда</v>
      </c>
      <c r="E15258" s="12" t="str">
        <f>'Лист 1'!L15260</f>
        <v>Активный</v>
      </c>
    </row>
    <row r="15259">
      <c r="A15259" s="12" t="str">
        <f>'Лист 1'!E15261</f>
        <v>АК-78-000027</v>
      </c>
      <c r="B15259" s="12" t="str">
        <f>'Лист 1'!H15261</f>
        <v>X1M32032MG0001628</v>
      </c>
      <c r="C15259" s="12" t="str">
        <f>'Лист 1'!A15261</f>
        <v>У521PX178</v>
      </c>
      <c r="D15259" s="12" t="str">
        <f>'Лист 1'!J15261</f>
        <v>Аренда</v>
      </c>
      <c r="E15259" s="12" t="str">
        <f>'Лист 1'!L15261</f>
        <v>Активный</v>
      </c>
    </row>
    <row r="15260">
      <c r="A15260" s="12" t="str">
        <f>'Лист 1'!E15262</f>
        <v>АК-78-000027</v>
      </c>
      <c r="B15260" s="12" t="str">
        <f>'Лист 1'!H15262</f>
        <v>X1M32032MG0001838</v>
      </c>
      <c r="C15260" s="12" t="str">
        <f>'Лист 1'!A15262</f>
        <v>AH64534</v>
      </c>
      <c r="D15260" s="12" t="str">
        <f>'Лист 1'!J15262</f>
        <v>Аренда</v>
      </c>
      <c r="E15260" s="12" t="str">
        <f>'Лист 1'!L15262</f>
        <v>Активный</v>
      </c>
    </row>
    <row r="15261">
      <c r="A15261" s="12" t="str">
        <f>'Лист 1'!E15263</f>
        <v>АК-78-000027</v>
      </c>
      <c r="B15261" s="12" t="str">
        <f>'Лист 1'!H15263</f>
        <v>X1M32032MG0001609</v>
      </c>
      <c r="C15261" s="12" t="str">
        <f>'Лист 1'!A15263</f>
        <v>У518PX178</v>
      </c>
      <c r="D15261" s="12" t="str">
        <f>'Лист 1'!J15263</f>
        <v>Аренда</v>
      </c>
      <c r="E15261" s="12" t="str">
        <f>'Лист 1'!L15263</f>
        <v>Активный</v>
      </c>
    </row>
    <row r="15262">
      <c r="A15262" s="12" t="str">
        <f>'Лист 1'!E15264</f>
        <v>АК-78-000027</v>
      </c>
      <c r="B15262" s="12" t="str">
        <f>'Лист 1'!H15264</f>
        <v>X1M32032MG0001003</v>
      </c>
      <c r="C15262" s="12" t="str">
        <f>'Лист 1'!A15264</f>
        <v>У516PK178</v>
      </c>
      <c r="D15262" s="12" t="str">
        <f>'Лист 1'!J15264</f>
        <v>Аренда</v>
      </c>
      <c r="E15262" s="12" t="str">
        <f>'Лист 1'!L15264</f>
        <v>Активный</v>
      </c>
    </row>
    <row r="15263">
      <c r="A15263" s="12" t="str">
        <f>'Лист 1'!E15265</f>
        <v>АК-78-000027</v>
      </c>
      <c r="B15263" s="12" t="str">
        <f>'Лист 1'!H15265</f>
        <v>XTY529267H0006786</v>
      </c>
      <c r="C15263" s="12" t="str">
        <f>'Лист 1'!A15265</f>
        <v>AP02321</v>
      </c>
      <c r="D15263" s="12" t="str">
        <f>'Лист 1'!J15265</f>
        <v>Аренда</v>
      </c>
      <c r="E15263" s="12" t="str">
        <f>'Лист 1'!L15265</f>
        <v>Активный</v>
      </c>
    </row>
    <row r="15264">
      <c r="A15264" s="12" t="str">
        <f>'Лист 1'!E15266</f>
        <v>АК-78-000027</v>
      </c>
      <c r="B15264" s="12" t="str">
        <f>'Лист 1'!H15266</f>
        <v>XTY529267H0006748</v>
      </c>
      <c r="C15264" s="12" t="str">
        <f>'Лист 1'!A15266</f>
        <v>AP03721</v>
      </c>
      <c r="D15264" s="12" t="str">
        <f>'Лист 1'!J15266</f>
        <v>Аренда</v>
      </c>
      <c r="E15264" s="12" t="str">
        <f>'Лист 1'!L15266</f>
        <v>Активный</v>
      </c>
    </row>
    <row r="15265">
      <c r="A15265" s="12" t="str">
        <f>'Лист 1'!E15267</f>
        <v>АК-78-000027</v>
      </c>
      <c r="B15265" s="12" t="str">
        <f>'Лист 1'!H15267</f>
        <v>X1M32032MG0001376</v>
      </c>
      <c r="C15265" s="12" t="str">
        <f>'Лист 1'!A15267</f>
        <v>У528PK178</v>
      </c>
      <c r="D15265" s="12" t="str">
        <f>'Лист 1'!J15267</f>
        <v>Аренда</v>
      </c>
      <c r="E15265" s="12" t="str">
        <f>'Лист 1'!L15267</f>
        <v>Активный</v>
      </c>
    </row>
    <row r="15266">
      <c r="A15266" s="12" t="str">
        <f>'Лист 1'!E15268</f>
        <v>АК-78-000027</v>
      </c>
      <c r="B15266" s="12" t="str">
        <f>'Лист 1'!H15268</f>
        <v>X1M32032MG0001601</v>
      </c>
      <c r="C15266" s="12" t="str">
        <f>'Лист 1'!A15268</f>
        <v>У507PX178</v>
      </c>
      <c r="D15266" s="12" t="str">
        <f>'Лист 1'!J15268</f>
        <v>Аренда</v>
      </c>
      <c r="E15266" s="12" t="str">
        <f>'Лист 1'!L15268</f>
        <v>Активный</v>
      </c>
    </row>
    <row r="15267">
      <c r="A15267" s="12" t="str">
        <f>'Лист 1'!E15269</f>
        <v>АК-78-000027</v>
      </c>
      <c r="B15267" s="12" t="str">
        <f>'Лист 1'!H15269</f>
        <v>X1M32032MG0001570</v>
      </c>
      <c r="C15267" s="12" t="str">
        <f>'Лист 1'!A15269</f>
        <v>У474PX178</v>
      </c>
      <c r="D15267" s="12" t="str">
        <f>'Лист 1'!J15269</f>
        <v>Аренда</v>
      </c>
      <c r="E15267" s="12" t="str">
        <f>'Лист 1'!L15269</f>
        <v>Активный</v>
      </c>
    </row>
    <row r="15268">
      <c r="A15268" s="12" t="str">
        <f>'Лист 1'!E15270</f>
        <v>АК-78-000027</v>
      </c>
      <c r="B15268" s="12" t="str">
        <f>'Лист 1'!H15270</f>
        <v>X1M32032MG0001443</v>
      </c>
      <c r="C15268" s="12" t="str">
        <f>'Лист 1'!A15270</f>
        <v>У447PX178</v>
      </c>
      <c r="D15268" s="12" t="str">
        <f>'Лист 1'!J15270</f>
        <v>Аренда</v>
      </c>
      <c r="E15268" s="12" t="str">
        <f>'Лист 1'!L15270</f>
        <v>Активный</v>
      </c>
    </row>
    <row r="15269">
      <c r="A15269" s="12" t="str">
        <f>'Лист 1'!E15271</f>
        <v>АК-78-000027</v>
      </c>
      <c r="B15269" s="12" t="str">
        <f>'Лист 1'!H15271</f>
        <v>X1M32032MG0001630</v>
      </c>
      <c r="C15269" s="12" t="str">
        <f>'Лист 1'!A15271</f>
        <v>У523PX178</v>
      </c>
      <c r="D15269" s="12" t="str">
        <f>'Лист 1'!J15271</f>
        <v>Аренда</v>
      </c>
      <c r="E15269" s="12" t="str">
        <f>'Лист 1'!L15271</f>
        <v>Активный</v>
      </c>
    </row>
    <row r="15270">
      <c r="A15270" s="12" t="str">
        <f>'Лист 1'!E15272</f>
        <v>АК-78-000027</v>
      </c>
      <c r="B15270" s="12" t="str">
        <f>'Лист 1'!H15272</f>
        <v>X1M32032MG0001392</v>
      </c>
      <c r="C15270" s="12" t="str">
        <f>'Лист 1'!A15272</f>
        <v>У567PK178</v>
      </c>
      <c r="D15270" s="12" t="str">
        <f>'Лист 1'!J15272</f>
        <v>Аренда</v>
      </c>
      <c r="E15270" s="12" t="str">
        <f>'Лист 1'!L15272</f>
        <v>Активный</v>
      </c>
    </row>
    <row r="15271">
      <c r="A15271" s="12" t="str">
        <f>'Лист 1'!E15273</f>
        <v>АК-78-000027</v>
      </c>
      <c r="B15271" s="12" t="str">
        <f>'Лист 1'!H15273</f>
        <v>X1M32032MG0001575</v>
      </c>
      <c r="C15271" s="12" t="str">
        <f>'Лист 1'!A15273</f>
        <v>У455PX178</v>
      </c>
      <c r="D15271" s="12" t="str">
        <f>'Лист 1'!J15273</f>
        <v>Аренда</v>
      </c>
      <c r="E15271" s="12" t="str">
        <f>'Лист 1'!L15273</f>
        <v>Активный</v>
      </c>
    </row>
    <row r="15272">
      <c r="A15272" s="12" t="str">
        <f>'Лист 1'!E15274</f>
        <v>АК-78-000027</v>
      </c>
      <c r="B15272" s="12" t="str">
        <f>'Лист 1'!H15274</f>
        <v>X1M32032MG0001793</v>
      </c>
      <c r="C15272" s="12" t="str">
        <f>'Лист 1'!A15274</f>
        <v>AH67934</v>
      </c>
      <c r="D15272" s="12" t="str">
        <f>'Лист 1'!J15274</f>
        <v>Аренда</v>
      </c>
      <c r="E15272" s="12" t="str">
        <f>'Лист 1'!L15274</f>
        <v>Активный</v>
      </c>
    </row>
    <row r="15273">
      <c r="A15273" s="12" t="str">
        <f>'Лист 1'!E15275</f>
        <v>АК-78-000027</v>
      </c>
      <c r="B15273" s="12" t="str">
        <f>'Лист 1'!H15275</f>
        <v>X1M32032MG0001483</v>
      </c>
      <c r="C15273" s="12" t="str">
        <f>'Лист 1'!A15275</f>
        <v>У445PX178</v>
      </c>
      <c r="D15273" s="12" t="str">
        <f>'Лист 1'!J15275</f>
        <v>Аренда</v>
      </c>
      <c r="E15273" s="12" t="str">
        <f>'Лист 1'!L15275</f>
        <v>Активный</v>
      </c>
    </row>
    <row r="15274">
      <c r="A15274" s="12" t="str">
        <f>'Лист 1'!E15276</f>
        <v>АК-78-000027</v>
      </c>
      <c r="B15274" s="12" t="str">
        <f>'Лист 1'!H15276</f>
        <v>X1M32032MG0001391</v>
      </c>
      <c r="C15274" s="12" t="str">
        <f>'Лист 1'!A15276</f>
        <v>У456PX178</v>
      </c>
      <c r="D15274" s="12" t="str">
        <f>'Лист 1'!J15276</f>
        <v>Аренда</v>
      </c>
      <c r="E15274" s="12" t="str">
        <f>'Лист 1'!L15276</f>
        <v>Активный</v>
      </c>
    </row>
    <row r="15275">
      <c r="A15275" s="12" t="str">
        <f>'Лист 1'!E15277</f>
        <v>АК-78-000027</v>
      </c>
      <c r="B15275" s="12" t="str">
        <f>'Лист 1'!H15277</f>
        <v>X1M32032MG0001559</v>
      </c>
      <c r="C15275" s="12" t="str">
        <f>'Лист 1'!A15277</f>
        <v>У454PX178</v>
      </c>
      <c r="D15275" s="12" t="str">
        <f>'Лист 1'!J15277</f>
        <v>Аренда</v>
      </c>
      <c r="E15275" s="12" t="str">
        <f>'Лист 1'!L15277</f>
        <v>Активный</v>
      </c>
    </row>
    <row r="15276">
      <c r="A15276" s="12" t="str">
        <f>'Лист 1'!E15278</f>
        <v>АК-78-000027</v>
      </c>
      <c r="B15276" s="12" t="str">
        <f>'Лист 1'!H15278</f>
        <v/>
      </c>
      <c r="C15276" s="12" t="str">
        <f>'Лист 1'!A15278</f>
        <v>У434PX178</v>
      </c>
      <c r="D15276" s="12" t="str">
        <f>'Лист 1'!J15278</f>
        <v/>
      </c>
      <c r="E15276" s="12" t="str">
        <f>'Лист 1'!L15278</f>
        <v>Активный</v>
      </c>
    </row>
    <row r="15277">
      <c r="A15277" s="12" t="str">
        <f>'Лист 1'!E15279</f>
        <v>АК-78-000027</v>
      </c>
      <c r="B15277" s="12" t="str">
        <f>'Лист 1'!H15279</f>
        <v>XTY529267H0006752</v>
      </c>
      <c r="C15277" s="12" t="str">
        <f>'Лист 1'!A15279</f>
        <v>AP00921</v>
      </c>
      <c r="D15277" s="12" t="str">
        <f>'Лист 1'!J15279</f>
        <v>Аренда</v>
      </c>
      <c r="E15277" s="12" t="str">
        <f>'Лист 1'!L15279</f>
        <v>Активный</v>
      </c>
    </row>
    <row r="15278">
      <c r="A15278" s="12" t="str">
        <f>'Лист 1'!E15280</f>
        <v>АК-78-000027</v>
      </c>
      <c r="B15278" s="12" t="str">
        <f>'Лист 1'!H15280</f>
        <v/>
      </c>
      <c r="C15278" s="12" t="str">
        <f>'Лист 1'!A15280</f>
        <v>У504PX178</v>
      </c>
      <c r="D15278" s="12" t="str">
        <f>'Лист 1'!J15280</f>
        <v/>
      </c>
      <c r="E15278" s="12" t="str">
        <f>'Лист 1'!L15280</f>
        <v>Активный</v>
      </c>
    </row>
    <row r="15279">
      <c r="A15279" s="12" t="str">
        <f>'Лист 1'!E15281</f>
        <v>АК-78-000027</v>
      </c>
      <c r="B15279" s="12" t="str">
        <f>'Лист 1'!H15281</f>
        <v>X1M32032MG0001681</v>
      </c>
      <c r="C15279" s="12" t="str">
        <f>'Лист 1'!A15281</f>
        <v>AO09734</v>
      </c>
      <c r="D15279" s="12" t="str">
        <f>'Лист 1'!J15281</f>
        <v>Аренда</v>
      </c>
      <c r="E15279" s="12" t="str">
        <f>'Лист 1'!L15281</f>
        <v>Активный</v>
      </c>
    </row>
    <row r="15280">
      <c r="A15280" s="12" t="str">
        <f>'Лист 1'!E15282</f>
        <v>АК-78-000027</v>
      </c>
      <c r="B15280" s="12" t="str">
        <f>'Лист 1'!H15282</f>
        <v>X1M32032MG0001493</v>
      </c>
      <c r="C15280" s="12" t="str">
        <f>'Лист 1'!A15282</f>
        <v>У435PX178</v>
      </c>
      <c r="D15280" s="12" t="str">
        <f>'Лист 1'!J15282</f>
        <v>Аренда</v>
      </c>
      <c r="E15280" s="12" t="str">
        <f>'Лист 1'!L15282</f>
        <v>Активный</v>
      </c>
    </row>
    <row r="15281">
      <c r="A15281" s="12" t="str">
        <f>'Лист 1'!E15283</f>
        <v>АК-78-000027</v>
      </c>
      <c r="B15281" s="12" t="str">
        <f>'Лист 1'!H15283</f>
        <v>X1M32032MG0001726</v>
      </c>
      <c r="C15281" s="12" t="str">
        <f>'Лист 1'!A15283</f>
        <v>AH07534</v>
      </c>
      <c r="D15281" s="12" t="str">
        <f>'Лист 1'!J15283</f>
        <v>Аренда</v>
      </c>
      <c r="E15281" s="12" t="str">
        <f>'Лист 1'!L15283</f>
        <v>Активный</v>
      </c>
    </row>
    <row r="15282">
      <c r="A15282" s="12" t="str">
        <f>'Лист 1'!E15284</f>
        <v>АК-78-000027</v>
      </c>
      <c r="B15282" s="12" t="str">
        <f>'Лист 1'!H15284</f>
        <v>XTY529267H0006719</v>
      </c>
      <c r="C15282" s="12" t="str">
        <f>'Лист 1'!A15284</f>
        <v>AP05521</v>
      </c>
      <c r="D15282" s="12" t="str">
        <f>'Лист 1'!J15284</f>
        <v>Аренда</v>
      </c>
      <c r="E15282" s="12" t="str">
        <f>'Лист 1'!L15284</f>
        <v>Активный</v>
      </c>
    </row>
    <row r="15283">
      <c r="A15283" s="12" t="str">
        <f>'Лист 1'!E15285</f>
        <v>АК-78-000027</v>
      </c>
      <c r="B15283" s="12" t="str">
        <f>'Лист 1'!H15285</f>
        <v>X1M32032MG0001608</v>
      </c>
      <c r="C15283" s="12" t="str">
        <f>'Лист 1'!A15285</f>
        <v>У498PX178</v>
      </c>
      <c r="D15283" s="12" t="str">
        <f>'Лист 1'!J15285</f>
        <v>Аренда</v>
      </c>
      <c r="E15283" s="12" t="str">
        <f>'Лист 1'!L15285</f>
        <v>Активный</v>
      </c>
    </row>
    <row r="15284">
      <c r="A15284" s="12" t="str">
        <f>'Лист 1'!E15286</f>
        <v>АК-78-000027</v>
      </c>
      <c r="B15284" s="12" t="str">
        <f>'Лист 1'!H15286</f>
        <v>X1M32032MG0001513</v>
      </c>
      <c r="C15284" s="12" t="str">
        <f>'Лист 1'!A15286</f>
        <v>K737УH82</v>
      </c>
      <c r="D15284" s="12" t="str">
        <f>'Лист 1'!J15286</f>
        <v>Аренда</v>
      </c>
      <c r="E15284" s="12" t="str">
        <f>'Лист 1'!L15286</f>
        <v>Активный</v>
      </c>
    </row>
    <row r="15285">
      <c r="A15285" s="12" t="str">
        <f>'Лист 1'!E15287</f>
        <v>АК-78-000027</v>
      </c>
      <c r="B15285" s="12" t="str">
        <f>'Лист 1'!H15287</f>
        <v>X1M32032MG0001599</v>
      </c>
      <c r="C15285" s="12" t="str">
        <f>'Лист 1'!A15287</f>
        <v>K734УH82</v>
      </c>
      <c r="D15285" s="12" t="str">
        <f>'Лист 1'!J15287</f>
        <v>Аренда</v>
      </c>
      <c r="E15285" s="12" t="str">
        <f>'Лист 1'!L15287</f>
        <v>Активный</v>
      </c>
    </row>
    <row r="15286">
      <c r="A15286" s="12" t="str">
        <f>'Лист 1'!E15288</f>
        <v>АК-78-000027</v>
      </c>
      <c r="B15286" s="12" t="str">
        <f>'Лист 1'!H15288</f>
        <v/>
      </c>
      <c r="C15286" s="12" t="str">
        <f>'Лист 1'!A15288</f>
        <v>У433PX178</v>
      </c>
      <c r="D15286" s="12" t="str">
        <f>'Лист 1'!J15288</f>
        <v/>
      </c>
      <c r="E15286" s="12" t="str">
        <f>'Лист 1'!L15288</f>
        <v>Активный</v>
      </c>
    </row>
    <row r="15287">
      <c r="A15287" s="12" t="str">
        <f>'Лист 1'!E15289</f>
        <v>АК-78-000027</v>
      </c>
      <c r="B15287" s="12" t="str">
        <f>'Лист 1'!H15289</f>
        <v>X1M32032MG0001624</v>
      </c>
      <c r="C15287" s="12" t="str">
        <f>'Лист 1'!A15289</f>
        <v>У519PX178</v>
      </c>
      <c r="D15287" s="12" t="str">
        <f>'Лист 1'!J15289</f>
        <v>Аренда</v>
      </c>
      <c r="E15287" s="12" t="str">
        <f>'Лист 1'!L15289</f>
        <v>Активный</v>
      </c>
    </row>
    <row r="15288">
      <c r="A15288" s="12" t="str">
        <f>'Лист 1'!E15290</f>
        <v>АК-78-000027</v>
      </c>
      <c r="B15288" s="12" t="str">
        <f>'Лист 1'!H15290</f>
        <v>X1M32032MG0001824</v>
      </c>
      <c r="C15288" s="12" t="str">
        <f>'Лист 1'!A15290</f>
        <v>AP11634</v>
      </c>
      <c r="D15288" s="12" t="str">
        <f>'Лист 1'!J15290</f>
        <v>Аренда</v>
      </c>
      <c r="E15288" s="12" t="str">
        <f>'Лист 1'!L15290</f>
        <v>Активный</v>
      </c>
    </row>
    <row r="15289">
      <c r="A15289" s="12" t="str">
        <f>'Лист 1'!E15291</f>
        <v>АК-78-000027</v>
      </c>
      <c r="B15289" s="12" t="str">
        <f>'Лист 1'!H15291</f>
        <v>XTYS29267H0006715</v>
      </c>
      <c r="C15289" s="12" t="str">
        <f>'Лист 1'!A15291</f>
        <v>AP04421</v>
      </c>
      <c r="D15289" s="12" t="str">
        <f>'Лист 1'!J15291</f>
        <v>Аренда</v>
      </c>
      <c r="E15289" s="12" t="str">
        <f>'Лист 1'!L15291</f>
        <v>Активный</v>
      </c>
    </row>
    <row r="15290">
      <c r="A15290" s="12" t="str">
        <f>'Лист 1'!E15292</f>
        <v>АК-78-000027</v>
      </c>
      <c r="B15290" s="12" t="str">
        <f>'Лист 1'!H15292</f>
        <v>X1M32032MG0001631</v>
      </c>
      <c r="C15290" s="12" t="str">
        <f>'Лист 1'!A15292</f>
        <v>AH63534</v>
      </c>
      <c r="D15290" s="12" t="str">
        <f>'Лист 1'!J15292</f>
        <v>Аренда</v>
      </c>
      <c r="E15290" s="12" t="str">
        <f>'Лист 1'!L15292</f>
        <v>Активный</v>
      </c>
    </row>
    <row r="15291">
      <c r="A15291" s="12" t="str">
        <f>'Лист 1'!E15293</f>
        <v>АК-78-000027</v>
      </c>
      <c r="B15291" s="12" t="str">
        <f>'Лист 1'!H15293</f>
        <v>X1M32032MG0001857</v>
      </c>
      <c r="C15291" s="12" t="str">
        <f>'Лист 1'!A15293</f>
        <v>AP08734</v>
      </c>
      <c r="D15291" s="12" t="str">
        <f>'Лист 1'!J15293</f>
        <v>Аренда</v>
      </c>
      <c r="E15291" s="12" t="str">
        <f>'Лист 1'!L15293</f>
        <v>Активный</v>
      </c>
    </row>
    <row r="15292">
      <c r="A15292" s="12" t="str">
        <f>'Лист 1'!E15294</f>
        <v>АК-78-000027</v>
      </c>
      <c r="B15292" s="12" t="str">
        <f>'Лист 1'!H15294</f>
        <v>X1M32032MG0001823</v>
      </c>
      <c r="C15292" s="12" t="str">
        <f>'Лист 1'!A15294</f>
        <v>AO09834</v>
      </c>
      <c r="D15292" s="12" t="str">
        <f>'Лист 1'!J15294</f>
        <v>Аренда</v>
      </c>
      <c r="E15292" s="12" t="str">
        <f>'Лист 1'!L15294</f>
        <v>Активный</v>
      </c>
    </row>
    <row r="15293">
      <c r="A15293" s="12" t="str">
        <f>'Лист 1'!E15295</f>
        <v>АК-78-000027</v>
      </c>
      <c r="B15293" s="12" t="str">
        <f>'Лист 1'!H15295</f>
        <v>XTY529267H0006761</v>
      </c>
      <c r="C15293" s="12" t="str">
        <f>'Лист 1'!A15295</f>
        <v>AP03321</v>
      </c>
      <c r="D15293" s="12" t="str">
        <f>'Лист 1'!J15295</f>
        <v>Аренда</v>
      </c>
      <c r="E15293" s="12" t="str">
        <f>'Лист 1'!L15295</f>
        <v>Активный</v>
      </c>
    </row>
    <row r="15294">
      <c r="A15294" s="12" t="str">
        <f>'Лист 1'!E15296</f>
        <v>АК-78-000027</v>
      </c>
      <c r="B15294" s="12" t="str">
        <f>'Лист 1'!H15296</f>
        <v>X1M32032MG0001761</v>
      </c>
      <c r="C15294" s="12" t="str">
        <f>'Лист 1'!A15296</f>
        <v>AH62934</v>
      </c>
      <c r="D15294" s="12" t="str">
        <f>'Лист 1'!J15296</f>
        <v>Аренда</v>
      </c>
      <c r="E15294" s="12" t="str">
        <f>'Лист 1'!L15296</f>
        <v>Активный</v>
      </c>
    </row>
    <row r="15295">
      <c r="A15295" s="12" t="str">
        <f>'Лист 1'!E15297</f>
        <v>АК-78-000027</v>
      </c>
      <c r="B15295" s="12" t="str">
        <f>'Лист 1'!H15297</f>
        <v>XTY529267H0006717</v>
      </c>
      <c r="C15295" s="12" t="str">
        <f>'Лист 1'!A15297</f>
        <v>AP04521</v>
      </c>
      <c r="D15295" s="12" t="str">
        <f>'Лист 1'!J15297</f>
        <v>Аренда</v>
      </c>
      <c r="E15295" s="12" t="str">
        <f>'Лист 1'!L15297</f>
        <v>Активный</v>
      </c>
    </row>
    <row r="15296">
      <c r="A15296" s="12" t="str">
        <f>'Лист 1'!E15298</f>
        <v>АК-78-000027</v>
      </c>
      <c r="B15296" s="12" t="str">
        <f>'Лист 1'!H15298</f>
        <v>X1M32032MG0001545</v>
      </c>
      <c r="C15296" s="12" t="str">
        <f>'Лист 1'!A15298</f>
        <v>У463PX178</v>
      </c>
      <c r="D15296" s="12" t="str">
        <f>'Лист 1'!J15298</f>
        <v>Аренда</v>
      </c>
      <c r="E15296" s="12" t="str">
        <f>'Лист 1'!L15298</f>
        <v>Активный</v>
      </c>
    </row>
    <row r="15297">
      <c r="A15297" s="12" t="str">
        <f>'Лист 1'!E15299</f>
        <v>АК-78-000027</v>
      </c>
      <c r="B15297" s="12" t="str">
        <f>'Лист 1'!H15299</f>
        <v>X1M32032MG0001515</v>
      </c>
      <c r="C15297" s="12" t="str">
        <f>'Лист 1'!A15299</f>
        <v>У461PX178</v>
      </c>
      <c r="D15297" s="12" t="str">
        <f>'Лист 1'!J15299</f>
        <v>Аренда</v>
      </c>
      <c r="E15297" s="12" t="str">
        <f>'Лист 1'!L15299</f>
        <v>Активный</v>
      </c>
    </row>
    <row r="15298">
      <c r="A15298" s="12" t="str">
        <f>'Лист 1'!E15300</f>
        <v>АК-78-000027</v>
      </c>
      <c r="B15298" s="12" t="str">
        <f>'Лист 1'!H15300</f>
        <v>XTY529267H0006772</v>
      </c>
      <c r="C15298" s="12" t="str">
        <f>'Лист 1'!A15300</f>
        <v>AP00821</v>
      </c>
      <c r="D15298" s="12" t="str">
        <f>'Лист 1'!J15300</f>
        <v>Аренда</v>
      </c>
      <c r="E15298" s="12" t="str">
        <f>'Лист 1'!L15300</f>
        <v>Активный</v>
      </c>
    </row>
    <row r="15299">
      <c r="A15299" s="12" t="str">
        <f>'Лист 1'!E15301</f>
        <v>АК-78-000027</v>
      </c>
      <c r="B15299" s="12" t="str">
        <f>'Лист 1'!H15301</f>
        <v>X1M32032MG0001412</v>
      </c>
      <c r="C15299" s="12" t="str">
        <f>'Лист 1'!A15301</f>
        <v>У573PK178</v>
      </c>
      <c r="D15299" s="12" t="str">
        <f>'Лист 1'!J15301</f>
        <v>Аренда</v>
      </c>
      <c r="E15299" s="12" t="str">
        <f>'Лист 1'!L15301</f>
        <v>Активный</v>
      </c>
    </row>
    <row r="15300">
      <c r="A15300" s="12" t="str">
        <f>'Лист 1'!E15302</f>
        <v>АК-78-000027</v>
      </c>
      <c r="B15300" s="12" t="str">
        <f>'Лист 1'!H15302</f>
        <v>X1M32032MG0001569</v>
      </c>
      <c r="C15300" s="12" t="str">
        <f>'Лист 1'!A15302</f>
        <v>У476PX178</v>
      </c>
      <c r="D15300" s="12" t="str">
        <f>'Лист 1'!J15302</f>
        <v>Аренда</v>
      </c>
      <c r="E15300" s="12" t="str">
        <f>'Лист 1'!L15302</f>
        <v>Активный</v>
      </c>
    </row>
    <row r="15301">
      <c r="A15301" s="12" t="str">
        <f>'Лист 1'!E15303</f>
        <v>АН-78-000209</v>
      </c>
      <c r="B15301" s="12" t="str">
        <f>'Лист 1'!H15303</f>
        <v>Z7G2440009S009582</v>
      </c>
      <c r="C15301" s="12" t="str">
        <f>'Лист 1'!A15303</f>
        <v>B813УC98</v>
      </c>
      <c r="D15301" s="12" t="str">
        <f>'Лист 1'!J15303</f>
        <v>Собственность</v>
      </c>
      <c r="E15301" s="12" t="str">
        <f>'Лист 1'!L15303</f>
        <v>Активный</v>
      </c>
    </row>
    <row r="15302">
      <c r="A15302" s="12" t="str">
        <f>'Лист 1'!E15304</f>
        <v>АН-78-000218</v>
      </c>
      <c r="B15302" s="12" t="str">
        <f>'Лист 1'!H15304</f>
        <v>X1M3204CFK0000095</v>
      </c>
      <c r="C15302" s="12" t="str">
        <f>'Лист 1'!A15304</f>
        <v>B521XA47</v>
      </c>
      <c r="D15302" s="12" t="str">
        <f>'Лист 1'!J15304</f>
        <v>Собственность</v>
      </c>
      <c r="E15302" s="12" t="str">
        <f>'Лист 1'!L15304</f>
        <v>Активный</v>
      </c>
    </row>
    <row r="15303">
      <c r="A15303" s="12" t="str">
        <f>'Лист 1'!E15305</f>
        <v>АН-78-000218</v>
      </c>
      <c r="B15303" s="12" t="str">
        <f>'Лист 1'!H15305</f>
        <v>Y3M256270A0001999</v>
      </c>
      <c r="C15303" s="12" t="str">
        <f>'Лист 1'!A15305</f>
        <v>B311CB47</v>
      </c>
      <c r="D15303" s="12" t="str">
        <f>'Лист 1'!J15305</f>
        <v>Собственность</v>
      </c>
      <c r="E15303" s="12" t="str">
        <f>'Лист 1'!L15305</f>
        <v>Активный</v>
      </c>
    </row>
    <row r="15304">
      <c r="A15304" s="12" t="str">
        <f>'Лист 1'!E15306</f>
        <v>АН-78-000218</v>
      </c>
      <c r="B15304" s="12" t="str">
        <f>'Лист 1'!H15306</f>
        <v>X1F5299CSCVC00642</v>
      </c>
      <c r="C15304" s="12" t="str">
        <f>'Лист 1'!A15306</f>
        <v>B871TE47</v>
      </c>
      <c r="D15304" s="12" t="str">
        <f>'Лист 1'!J15306</f>
        <v>Собственность</v>
      </c>
      <c r="E15304" s="12" t="str">
        <f>'Лист 1'!L15306</f>
        <v>Активный</v>
      </c>
    </row>
    <row r="15305">
      <c r="A15305" s="12" t="str">
        <f>'Лист 1'!E15307</f>
        <v>АН-78-000218</v>
      </c>
      <c r="B15305" s="12" t="str">
        <f>'Лист 1'!H15307</f>
        <v>X1М3204СFJ0001473</v>
      </c>
      <c r="C15305" s="12" t="str">
        <f>'Лист 1'!A15307</f>
        <v>O362УM47</v>
      </c>
      <c r="D15305" s="12" t="str">
        <f>'Лист 1'!J15307</f>
        <v>Собственность</v>
      </c>
      <c r="E15305" s="12" t="str">
        <f>'Лист 1'!L15307</f>
        <v>Активный</v>
      </c>
    </row>
    <row r="15306">
      <c r="A15306" s="12" t="str">
        <f>'Лист 1'!E15308</f>
        <v>АН-78-000218</v>
      </c>
      <c r="B15306" s="12" t="str">
        <f>'Лист 1'!H15308</f>
        <v>X1F529900J1000833</v>
      </c>
      <c r="C15306" s="12" t="str">
        <f>'Лист 1'!A15308</f>
        <v>O398УC47</v>
      </c>
      <c r="D15306" s="12" t="str">
        <f>'Лист 1'!J15308</f>
        <v>Собственность</v>
      </c>
      <c r="E15306" s="12" t="str">
        <f>'Лист 1'!L15308</f>
        <v>Активный</v>
      </c>
    </row>
    <row r="15307">
      <c r="A15307" s="12" t="str">
        <f>'Лист 1'!E15309</f>
        <v>АН-78-000218</v>
      </c>
      <c r="B15307" s="12" t="str">
        <f>'Лист 1'!H15309</f>
        <v>X1М3204СFJ0001436</v>
      </c>
      <c r="C15307" s="12" t="str">
        <f>'Лист 1'!A15309</f>
        <v>O312УM47</v>
      </c>
      <c r="D15307" s="12" t="str">
        <f>'Лист 1'!J15309</f>
        <v>Собственность</v>
      </c>
      <c r="E15307" s="12" t="str">
        <f>'Лист 1'!L15309</f>
        <v>Активный</v>
      </c>
    </row>
    <row r="15308">
      <c r="A15308" s="12" t="str">
        <f>'Лист 1'!E15310</f>
        <v>АН-78-000218</v>
      </c>
      <c r="B15308" s="12" t="str">
        <f>'Лист 1'!H15310</f>
        <v>X1M3204CFK0000135</v>
      </c>
      <c r="C15308" s="12" t="str">
        <f>'Лист 1'!A15310</f>
        <v>B517XA47</v>
      </c>
      <c r="D15308" s="12" t="str">
        <f>'Лист 1'!J15310</f>
        <v>Собственность</v>
      </c>
      <c r="E15308" s="12" t="str">
        <f>'Лист 1'!L15310</f>
        <v>Активный</v>
      </c>
    </row>
    <row r="15309">
      <c r="A15309" s="12" t="str">
        <f>'Лист 1'!E15311</f>
        <v>АН-78-000218</v>
      </c>
      <c r="B15309" s="12" t="str">
        <f>'Лист 1'!H15311</f>
        <v>X1М30042RD0000033</v>
      </c>
      <c r="C15309" s="12" t="str">
        <f>'Лист 1'!A15311</f>
        <v>B865TE47</v>
      </c>
      <c r="D15309" s="12" t="str">
        <f>'Лист 1'!J15311</f>
        <v>Собственность</v>
      </c>
      <c r="E15309" s="12" t="str">
        <f>'Лист 1'!L15311</f>
        <v>Активный</v>
      </c>
    </row>
    <row r="15310">
      <c r="A15310" s="12" t="str">
        <f>'Лист 1'!E15312</f>
        <v>АК-78-000227</v>
      </c>
      <c r="B15310" s="12" t="str">
        <f>'Лист 1'!H15312</f>
        <v>Z7C223203F0004966</v>
      </c>
      <c r="C15310" s="12" t="str">
        <f>'Лист 1'!A15312</f>
        <v>X103HM178</v>
      </c>
      <c r="D15310" s="12" t="str">
        <f>'Лист 1'!J15312</f>
        <v>Аренда</v>
      </c>
      <c r="E15310" s="12" t="str">
        <f>'Лист 1'!L15312</f>
        <v>Активный</v>
      </c>
    </row>
    <row r="15311">
      <c r="A15311" s="12" t="str">
        <f>'Лист 1'!E15313</f>
        <v>АК-78-000229</v>
      </c>
      <c r="B15311" s="12" t="str">
        <f>'Лист 1'!H15313</f>
        <v>Z7С223602D0003360</v>
      </c>
      <c r="C15311" s="12" t="str">
        <f>'Лист 1'!A15313</f>
        <v>O745OB178</v>
      </c>
      <c r="D15311" s="12" t="str">
        <f>'Лист 1'!J15313</f>
        <v>Собственность</v>
      </c>
      <c r="E15311" s="12" t="str">
        <f>'Лист 1'!L15313</f>
        <v>Активный</v>
      </c>
    </row>
    <row r="15312">
      <c r="A15312" s="12" t="str">
        <f>'Лист 1'!E15314</f>
        <v>АК-78-000227</v>
      </c>
      <c r="B15312" s="12" t="str">
        <f>'Лист 1'!H15314</f>
        <v>Z7C22360CC0001503</v>
      </c>
      <c r="C15312" s="12" t="str">
        <f>'Лист 1'!A15314</f>
        <v>B244HK178</v>
      </c>
      <c r="D15312" s="12" t="str">
        <f>'Лист 1'!J15314</f>
        <v>Аренда</v>
      </c>
      <c r="E15312" s="12" t="str">
        <f>'Лист 1'!L15314</f>
        <v>Активный</v>
      </c>
    </row>
    <row r="15313">
      <c r="A15313" s="12" t="str">
        <f>'Лист 1'!E15315</f>
        <v>АН-78-000225</v>
      </c>
      <c r="B15313" s="12" t="str">
        <f>'Лист 1'!H15315</f>
        <v>Z7C2232L4J0011894</v>
      </c>
      <c r="C15313" s="12" t="str">
        <f>'Лист 1'!A15315</f>
        <v>A338MУ198</v>
      </c>
      <c r="D15313" s="12" t="str">
        <f>'Лист 1'!J15315</f>
        <v>Собственность</v>
      </c>
      <c r="E15313" s="12" t="str">
        <f>'Лист 1'!L15315</f>
        <v>Активный</v>
      </c>
    </row>
    <row r="15314">
      <c r="A15314" s="12" t="str">
        <f>'Лист 1'!E15316</f>
        <v>АК-78-000224</v>
      </c>
      <c r="B15314" s="12" t="str">
        <f>'Лист 1'!H15316</f>
        <v>Z7C223203G0005812</v>
      </c>
      <c r="C15314" s="12" t="str">
        <f>'Лист 1'!A15316</f>
        <v>T375УE178</v>
      </c>
      <c r="D15314" s="12" t="str">
        <f>'Лист 1'!J15316</f>
        <v>Аренда</v>
      </c>
      <c r="E15314" s="12" t="str">
        <f>'Лист 1'!L15316</f>
        <v>Активный</v>
      </c>
    </row>
    <row r="15315">
      <c r="A15315" s="12" t="str">
        <f>'Лист 1'!E15317</f>
        <v>АК-78-000224</v>
      </c>
      <c r="B15315" s="12" t="str">
        <f>'Лист 1'!H15317</f>
        <v>Z7C223237G0007305</v>
      </c>
      <c r="C15315" s="12" t="str">
        <f>'Лист 1'!A15317</f>
        <v>K505XP82</v>
      </c>
      <c r="D15315" s="12" t="str">
        <f>'Лист 1'!J15317</f>
        <v>Собственность</v>
      </c>
      <c r="E15315" s="12" t="str">
        <f>'Лист 1'!L15317</f>
        <v>Активный</v>
      </c>
    </row>
    <row r="15316">
      <c r="A15316" s="12" t="str">
        <f>'Лист 1'!E15318</f>
        <v>АК-78-000224</v>
      </c>
      <c r="B15316" s="12" t="str">
        <f>'Лист 1'!H15318</f>
        <v>Z7C223237H0011322</v>
      </c>
      <c r="C15316" s="12" t="str">
        <f>'Лист 1'!A15318</f>
        <v>A915BP198</v>
      </c>
      <c r="D15316" s="12" t="str">
        <f>'Лист 1'!J15318</f>
        <v>Аренда</v>
      </c>
      <c r="E15316" s="12" t="str">
        <f>'Лист 1'!L15318</f>
        <v>Активный</v>
      </c>
    </row>
    <row r="15317">
      <c r="A15317" s="12" t="str">
        <f>'Лист 1'!E15319</f>
        <v>АК-78-000206</v>
      </c>
      <c r="B15317" s="12" t="str">
        <f>'Лист 1'!H15319</f>
        <v>Z7C223237G0007851</v>
      </c>
      <c r="C15317" s="12" t="str">
        <f>'Лист 1'!A15319</f>
        <v>У390TB178</v>
      </c>
      <c r="D15317" s="12" t="str">
        <f>'Лист 1'!J15319</f>
        <v>Аренда</v>
      </c>
      <c r="E15317" s="12" t="str">
        <f>'Лист 1'!L15319</f>
        <v>Активный</v>
      </c>
    </row>
    <row r="15318">
      <c r="A15318" s="12" t="str">
        <f>'Лист 1'!E15320</f>
        <v>АК-78-000206</v>
      </c>
      <c r="B15318" s="12" t="str">
        <f>'Лист 1'!H15320</f>
        <v>X1M3204CRD0000464</v>
      </c>
      <c r="C15318" s="12" t="str">
        <f>'Лист 1'!A15320</f>
        <v>O089KT178</v>
      </c>
      <c r="D15318" s="12" t="str">
        <f>'Лист 1'!J15320</f>
        <v>Аренда</v>
      </c>
      <c r="E15318" s="12" t="str">
        <f>'Лист 1'!L15320</f>
        <v>Активный</v>
      </c>
    </row>
    <row r="15319">
      <c r="A15319" s="12" t="str">
        <f>'Лист 1'!E15321</f>
        <v>АК-78-000206</v>
      </c>
      <c r="B15319" s="12" t="str">
        <f>'Лист 1'!H15321</f>
        <v>Z7C22360CD0004711</v>
      </c>
      <c r="C15319" s="12" t="str">
        <f>'Лист 1'!A15321</f>
        <v>P904CE178</v>
      </c>
      <c r="D15319" s="12" t="str">
        <f>'Лист 1'!J15321</f>
        <v>Аренда</v>
      </c>
      <c r="E15319" s="12" t="str">
        <f>'Лист 1'!L15321</f>
        <v>Активный</v>
      </c>
    </row>
    <row r="15320">
      <c r="A15320" s="12" t="str">
        <f>'Лист 1'!E15322</f>
        <v>АК-78-000206</v>
      </c>
      <c r="B15320" s="12" t="str">
        <f>'Лист 1'!H15322</f>
        <v>Z7C223203F0003231</v>
      </c>
      <c r="C15320" s="12" t="str">
        <f>'Лист 1'!A15322</f>
        <v>C041TT178</v>
      </c>
      <c r="D15320" s="12" t="str">
        <f>'Лист 1'!J15322</f>
        <v>Аренда</v>
      </c>
      <c r="E15320" s="12" t="str">
        <f>'Лист 1'!L15322</f>
        <v>Активный</v>
      </c>
    </row>
    <row r="15321">
      <c r="A15321" s="12" t="str">
        <f>'Лист 1'!E15323</f>
        <v>АК-78-000206</v>
      </c>
      <c r="B15321" s="12" t="str">
        <f>'Лист 1'!H15323</f>
        <v>Z7C223237H0011492</v>
      </c>
      <c r="C15321" s="12" t="str">
        <f>'Лист 1'!A15323</f>
        <v>A368HK178</v>
      </c>
      <c r="D15321" s="12" t="str">
        <f>'Лист 1'!J15323</f>
        <v>Аренда</v>
      </c>
      <c r="E15321" s="12" t="str">
        <f>'Лист 1'!L15323</f>
        <v>Активный</v>
      </c>
    </row>
    <row r="15322">
      <c r="A15322" s="12" t="str">
        <f>'Лист 1'!E15324</f>
        <v>АН-78-000207</v>
      </c>
      <c r="B15322" s="12" t="str">
        <f>'Лист 1'!H15324</f>
        <v/>
      </c>
      <c r="C15322" s="12" t="str">
        <f>'Лист 1'!A15324</f>
        <v>E970HH28</v>
      </c>
      <c r="D15322" s="12" t="str">
        <f>'Лист 1'!J15324</f>
        <v>Собственность</v>
      </c>
      <c r="E15322" s="12" t="str">
        <f>'Лист 1'!L15324</f>
        <v>Активный</v>
      </c>
    </row>
    <row r="15323">
      <c r="A15323" s="12" t="str">
        <f>'Лист 1'!E15325</f>
        <v>АН-78-000207</v>
      </c>
      <c r="B15323" s="12" t="str">
        <f>'Лист 1'!H15325</f>
        <v>X1P325510G1406305</v>
      </c>
      <c r="C15323" s="12" t="str">
        <f>'Лист 1'!A15325</f>
        <v>E759CM28</v>
      </c>
      <c r="D15323" s="12" t="str">
        <f>'Лист 1'!J15325</f>
        <v>Собственность</v>
      </c>
      <c r="E15323" s="12" t="str">
        <f>'Лист 1'!L15325</f>
        <v>Активный</v>
      </c>
    </row>
    <row r="15324">
      <c r="A15324" s="12" t="str">
        <f>'Лист 1'!E15326</f>
        <v>АН-78-000208</v>
      </c>
      <c r="B15324" s="12" t="str">
        <f>'Лист 1'!H15326</f>
        <v>Z7C22360CF0007123</v>
      </c>
      <c r="C15324" s="12" t="str">
        <f>'Лист 1'!A15326</f>
        <v>O731OM98</v>
      </c>
      <c r="D15324" s="12" t="str">
        <f>'Лист 1'!J15326</f>
        <v>Собственность</v>
      </c>
      <c r="E15324" s="12" t="str">
        <f>'Лист 1'!L15326</f>
        <v>Активный</v>
      </c>
    </row>
    <row r="15325">
      <c r="A15325" s="12" t="str">
        <f>'Лист 1'!E15327</f>
        <v>АК-78-000227</v>
      </c>
      <c r="B15325" s="12" t="str">
        <f>'Лист 1'!H15327</f>
        <v>JTGFB518501006461</v>
      </c>
      <c r="C15325" s="12" t="str">
        <f>'Лист 1'!A15327</f>
        <v>B807CM178</v>
      </c>
      <c r="D15325" s="12" t="str">
        <f>'Лист 1'!J15327</f>
        <v>Аренда</v>
      </c>
      <c r="E15325" s="12" t="str">
        <f>'Лист 1'!L15327</f>
        <v>Активный</v>
      </c>
    </row>
    <row r="15326">
      <c r="A15326" s="12" t="str">
        <f>'Лист 1'!E15328</f>
        <v>АК-78-000211</v>
      </c>
      <c r="B15326" s="12" t="str">
        <f>'Лист 1'!H15328</f>
        <v>YS2K4X20001874191</v>
      </c>
      <c r="C15326" s="12" t="str">
        <f>'Лист 1'!A15328</f>
        <v>O948OH98</v>
      </c>
      <c r="D15326" s="12" t="str">
        <f>'Лист 1'!J15328</f>
        <v>Собственность</v>
      </c>
      <c r="E15326" s="12" t="str">
        <f>'Лист 1'!L15328</f>
        <v>Активный</v>
      </c>
    </row>
    <row r="15327">
      <c r="A15327" s="12" t="str">
        <f>'Лист 1'!E15329</f>
        <v>АК-78-000211</v>
      </c>
      <c r="B15327" s="12" t="str">
        <f>'Лист 1'!H15329</f>
        <v>Z7N423802A0001447</v>
      </c>
      <c r="C15327" s="12" t="str">
        <f>'Лист 1'!A15329</f>
        <v>B558EP178</v>
      </c>
      <c r="D15327" s="12" t="str">
        <f>'Лист 1'!J15329</f>
        <v>Собственность</v>
      </c>
      <c r="E15327" s="12" t="str">
        <f>'Лист 1'!L15329</f>
        <v>Активный</v>
      </c>
    </row>
    <row r="15328">
      <c r="A15328" s="12" t="str">
        <f>'Лист 1'!E15330</f>
        <v>АН-78-000212</v>
      </c>
      <c r="B15328" s="12" t="str">
        <f>'Лист 1'!H15330</f>
        <v>Z6FXXXESFXDK00432</v>
      </c>
      <c r="C15328" s="12" t="str">
        <f>'Лист 1'!A15330</f>
        <v>B002TM47</v>
      </c>
      <c r="D15328" s="12" t="str">
        <f>'Лист 1'!J15330</f>
        <v>Собственность</v>
      </c>
      <c r="E15328" s="12" t="str">
        <f>'Лист 1'!L15330</f>
        <v>Активный</v>
      </c>
    </row>
    <row r="15329">
      <c r="A15329" s="12" t="str">
        <f>'Лист 1'!E15331</f>
        <v>АК-78-000214</v>
      </c>
      <c r="B15329" s="12" t="str">
        <f>'Лист 1'!H15331</f>
        <v>LZYTATE65G1049051</v>
      </c>
      <c r="C15329" s="12" t="str">
        <f>'Лист 1'!A15331</f>
        <v>У383CH178</v>
      </c>
      <c r="D15329" s="12" t="str">
        <f>'Лист 1'!J15331</f>
        <v>Собственность</v>
      </c>
      <c r="E15329" s="12" t="str">
        <f>'Лист 1'!L15331</f>
        <v>Активный</v>
      </c>
    </row>
    <row r="15330">
      <c r="A15330" s="12" t="str">
        <f>'Лист 1'!E15332</f>
        <v>АН-78-000212</v>
      </c>
      <c r="B15330" s="12" t="str">
        <f>'Лист 1'!H15332</f>
        <v>Z6FXXXESGXJM12245</v>
      </c>
      <c r="C15330" s="12" t="str">
        <f>'Лист 1'!A15332</f>
        <v>O739УE47</v>
      </c>
      <c r="D15330" s="12" t="str">
        <f>'Лист 1'!J15332</f>
        <v>Собственность</v>
      </c>
      <c r="E15330" s="12" t="str">
        <f>'Лист 1'!L15332</f>
        <v>Активный</v>
      </c>
    </row>
    <row r="15331">
      <c r="A15331" s="12" t="str">
        <f>'Лист 1'!E15333</f>
        <v>АК-78-000215</v>
      </c>
      <c r="B15331" s="12" t="str">
        <f>'Лист 1'!H15333</f>
        <v>Z7C22340A90000041</v>
      </c>
      <c r="C15331" s="12" t="str">
        <f>'Лист 1'!A15333</f>
        <v>K126XP82</v>
      </c>
      <c r="D15331" s="12" t="str">
        <f>'Лист 1'!J15333</f>
        <v>Собственность</v>
      </c>
      <c r="E15331" s="12" t="str">
        <f>'Лист 1'!L15333</f>
        <v>Активный</v>
      </c>
    </row>
    <row r="15332">
      <c r="A15332" s="12" t="str">
        <f>'Лист 1'!E15334</f>
        <v>АК-78-000215</v>
      </c>
      <c r="B15332" s="12" t="str">
        <f>'Лист 1'!H15334</f>
        <v>Z7C22360CD0004080</v>
      </c>
      <c r="C15332" s="12" t="str">
        <f>'Лист 1'!A15334</f>
        <v>B735CH123</v>
      </c>
      <c r="D15332" s="12" t="str">
        <f>'Лист 1'!J15334</f>
        <v>Собственность</v>
      </c>
      <c r="E15332" s="12" t="str">
        <f>'Лист 1'!L15334</f>
        <v>Активный</v>
      </c>
    </row>
    <row r="15333">
      <c r="A15333" s="12" t="str">
        <f>'Лист 1'!E15335</f>
        <v>АК-78-000215</v>
      </c>
      <c r="B15333" s="12" t="str">
        <f>'Лист 1'!H15335</f>
        <v>Z7C22360CD0004512</v>
      </c>
      <c r="C15333" s="12" t="str">
        <f>'Лист 1'!A15335</f>
        <v>O593XX178</v>
      </c>
      <c r="D15333" s="12" t="str">
        <f>'Лист 1'!J15335</f>
        <v>Собственность</v>
      </c>
      <c r="E15333" s="12" t="str">
        <f>'Лист 1'!L15335</f>
        <v>Активный</v>
      </c>
    </row>
    <row r="15334">
      <c r="A15334" s="12" t="str">
        <f>'Лист 1'!E15336</f>
        <v>АК-78-000215</v>
      </c>
      <c r="B15334" s="12" t="str">
        <f>'Лист 1'!H15336</f>
        <v>Z7C22360CB0000818</v>
      </c>
      <c r="C15334" s="12" t="str">
        <f>'Лист 1'!A15336</f>
        <v>K563УB178</v>
      </c>
      <c r="D15334" s="12" t="str">
        <f>'Лист 1'!J15336</f>
        <v>Собственность</v>
      </c>
      <c r="E15334" s="12" t="str">
        <f>'Лист 1'!L15336</f>
        <v>Активный</v>
      </c>
    </row>
    <row r="15335">
      <c r="A15335" s="12" t="str">
        <f>'Лист 1'!E15337</f>
        <v>АК-78-000215</v>
      </c>
      <c r="B15335" s="12" t="str">
        <f>'Лист 1'!H15337</f>
        <v>WDB9036631R889989</v>
      </c>
      <c r="C15335" s="12" t="str">
        <f>'Лист 1'!A15337</f>
        <v>У447PE98</v>
      </c>
      <c r="D15335" s="12" t="str">
        <f>'Лист 1'!J15337</f>
        <v>Аренда</v>
      </c>
      <c r="E15335" s="12" t="str">
        <f>'Лист 1'!L15337</f>
        <v>Активный</v>
      </c>
    </row>
    <row r="15336">
      <c r="A15336" s="12" t="str">
        <f>'Лист 1'!E15338</f>
        <v>АК-78-000215</v>
      </c>
      <c r="B15336" s="12" t="str">
        <f>'Лист 1'!H15338</f>
        <v>WDB9036631R675155</v>
      </c>
      <c r="C15336" s="12" t="str">
        <f>'Лист 1'!A15338</f>
        <v>E441PC178</v>
      </c>
      <c r="D15336" s="12" t="str">
        <f>'Лист 1'!J15338</f>
        <v>Собственность</v>
      </c>
      <c r="E15336" s="12" t="str">
        <f>'Лист 1'!L15338</f>
        <v>Активный</v>
      </c>
    </row>
    <row r="15337">
      <c r="A15337" s="12" t="str">
        <f>'Лист 1'!E15339</f>
        <v>АК-78-000210</v>
      </c>
      <c r="B15337" s="12" t="str">
        <f>'Лист 1'!H15339</f>
        <v>XL9AA18R834003089</v>
      </c>
      <c r="C15337" s="12" t="str">
        <f>'Лист 1'!A15339</f>
        <v>E892BP178</v>
      </c>
      <c r="D15337" s="12" t="str">
        <f>'Лист 1'!J15339</f>
        <v>Собственность</v>
      </c>
      <c r="E15337" s="12" t="str">
        <f>'Лист 1'!L15339</f>
        <v>Активный</v>
      </c>
    </row>
    <row r="15338">
      <c r="A15338" s="12" t="str">
        <f>'Лист 1'!E15340</f>
        <v>АК-78-000210</v>
      </c>
      <c r="B15338" s="12" t="str">
        <f>'Лист 1'!H15340</f>
        <v>XL9AA38CG18003813</v>
      </c>
      <c r="C15338" s="12" t="str">
        <f>'Лист 1'!A15340</f>
        <v>O847CK178</v>
      </c>
      <c r="D15338" s="12" t="str">
        <f>'Лист 1'!J15340</f>
        <v>Собственность</v>
      </c>
      <c r="E15338" s="12" t="str">
        <f>'Лист 1'!L15340</f>
        <v>Активный</v>
      </c>
    </row>
    <row r="15339">
      <c r="A15339" s="12" t="str">
        <f>'Лист 1'!E15341</f>
        <v>АК-78-000216</v>
      </c>
      <c r="B15339" s="12" t="str">
        <f>'Лист 1'!H15341</f>
        <v>Z7C22360CC0001356</v>
      </c>
      <c r="C15339" s="12" t="str">
        <f>'Лист 1'!A15341</f>
        <v>M133EX178</v>
      </c>
      <c r="D15339" s="12" t="str">
        <f>'Лист 1'!J15341</f>
        <v>Собственность</v>
      </c>
      <c r="E15339" s="12" t="str">
        <f>'Лист 1'!L15341</f>
        <v>Активный</v>
      </c>
    </row>
    <row r="15340">
      <c r="A15340" s="12" t="str">
        <f>'Лист 1'!E15342</f>
        <v>АК-78-000217</v>
      </c>
      <c r="B15340" s="12" t="str">
        <f>'Лист 1'!H15342</f>
        <v>Z7C223602D0002672</v>
      </c>
      <c r="C15340" s="12" t="str">
        <f>'Лист 1'!A15342</f>
        <v>B750OE178</v>
      </c>
      <c r="D15340" s="12" t="str">
        <f>'Лист 1'!J15342</f>
        <v>Собственность</v>
      </c>
      <c r="E15340" s="12" t="str">
        <f>'Лист 1'!L15342</f>
        <v>Активный</v>
      </c>
    </row>
    <row r="15341">
      <c r="A15341" s="12" t="str">
        <f>'Лист 1'!E15343</f>
        <v>АК-78-000216</v>
      </c>
      <c r="B15341" s="12" t="str">
        <f>'Лист 1'!H15343</f>
        <v>WDB9066351S120816</v>
      </c>
      <c r="C15341" s="12" t="str">
        <f>'Лист 1'!A15343</f>
        <v>E371MA178</v>
      </c>
      <c r="D15341" s="12" t="str">
        <f>'Лист 1'!J15343</f>
        <v>Собственность</v>
      </c>
      <c r="E15341" s="12" t="str">
        <f>'Лист 1'!L15343</f>
        <v>Активный</v>
      </c>
    </row>
    <row r="15342">
      <c r="A15342" s="12" t="str">
        <f>'Лист 1'!E15344</f>
        <v>АН-78-000218</v>
      </c>
      <c r="B15342" s="12" t="str">
        <f>'Лист 1'!H15344</f>
        <v>X1M3204CFK0000183</v>
      </c>
      <c r="C15342" s="12" t="str">
        <f>'Лист 1'!A15344</f>
        <v>B536XA47</v>
      </c>
      <c r="D15342" s="12" t="str">
        <f>'Лист 1'!J15344</f>
        <v>Собственность</v>
      </c>
      <c r="E15342" s="12" t="str">
        <f>'Лист 1'!L15344</f>
        <v>Активный</v>
      </c>
    </row>
    <row r="15343">
      <c r="A15343" s="12" t="str">
        <f>'Лист 1'!E15345</f>
        <v>АН-78-000218</v>
      </c>
      <c r="B15343" s="12" t="str">
        <f>'Лист 1'!H15345</f>
        <v>X1М3204СFJ0001440</v>
      </c>
      <c r="C15343" s="12" t="str">
        <f>'Лист 1'!A15345</f>
        <v>O308УM47</v>
      </c>
      <c r="D15343" s="12" t="str">
        <f>'Лист 1'!J15345</f>
        <v>Собственность</v>
      </c>
      <c r="E15343" s="12" t="str">
        <f>'Лист 1'!L15345</f>
        <v>Активный</v>
      </c>
    </row>
    <row r="15344">
      <c r="A15344" s="12" t="str">
        <f>'Лист 1'!E15346</f>
        <v>АН-78-000218</v>
      </c>
      <c r="B15344" s="12" t="str">
        <f>'Лист 1'!H15346</f>
        <v>Х1М32042ЕВ0000968</v>
      </c>
      <c r="C15344" s="12" t="str">
        <f>'Лист 1'!A15346</f>
        <v>B307CУ47</v>
      </c>
      <c r="D15344" s="12" t="str">
        <f>'Лист 1'!J15346</f>
        <v>Собственность</v>
      </c>
      <c r="E15344" s="12" t="str">
        <f>'Лист 1'!L15346</f>
        <v>Активный</v>
      </c>
    </row>
    <row r="15345">
      <c r="A15345" s="12" t="str">
        <f>'Лист 1'!E15347</f>
        <v>АН-78-000218</v>
      </c>
      <c r="B15345" s="12" t="str">
        <f>'Лист 1'!H15347</f>
        <v>X1М3204СRG0001015</v>
      </c>
      <c r="C15345" s="12" t="str">
        <f>'Лист 1'!A15347</f>
        <v>B182УO47</v>
      </c>
      <c r="D15345" s="12" t="str">
        <f>'Лист 1'!J15347</f>
        <v>Собственность</v>
      </c>
      <c r="E15345" s="12" t="str">
        <f>'Лист 1'!L15347</f>
        <v>Активный</v>
      </c>
    </row>
    <row r="15346">
      <c r="A15346" s="12" t="str">
        <f>'Лист 1'!E15348</f>
        <v>АН-78-000218</v>
      </c>
      <c r="B15346" s="12" t="str">
        <f>'Лист 1'!H15348</f>
        <v>X96A65R32K0870864</v>
      </c>
      <c r="C15346" s="12" t="str">
        <f>'Лист 1'!A15348</f>
        <v>O447XM47</v>
      </c>
      <c r="D15346" s="12" t="str">
        <f>'Лист 1'!J15348</f>
        <v>Собственность</v>
      </c>
      <c r="E15346" s="12" t="str">
        <f>'Лист 1'!L15348</f>
        <v>Активный</v>
      </c>
    </row>
    <row r="15347">
      <c r="A15347" s="12" t="str">
        <f>'Лист 1'!E15349</f>
        <v>АН-78-000218</v>
      </c>
      <c r="B15347" s="12" t="str">
        <f>'Лист 1'!H15349</f>
        <v>X1F5299ZSEVC00004</v>
      </c>
      <c r="C15347" s="12" t="str">
        <f>'Лист 1'!A15349</f>
        <v>B476УX47</v>
      </c>
      <c r="D15347" s="12" t="str">
        <f>'Лист 1'!J15349</f>
        <v>Собственность</v>
      </c>
      <c r="E15347" s="12" t="str">
        <f>'Лист 1'!L15349</f>
        <v>Активный</v>
      </c>
    </row>
    <row r="15348">
      <c r="A15348" s="12" t="str">
        <f>'Лист 1'!E15350</f>
        <v>АН-78-000218</v>
      </c>
      <c r="B15348" s="12" t="str">
        <f>'Лист 1'!H15350</f>
        <v>X1F5299CSB0C00301</v>
      </c>
      <c r="C15348" s="12" t="str">
        <f>'Лист 1'!A15350</f>
        <v>B036CT47</v>
      </c>
      <c r="D15348" s="12" t="str">
        <f>'Лист 1'!J15350</f>
        <v>Собственность</v>
      </c>
      <c r="E15348" s="12" t="str">
        <f>'Лист 1'!L15350</f>
        <v>Активный</v>
      </c>
    </row>
    <row r="15349">
      <c r="A15349" s="12" t="str">
        <f>'Лист 1'!E15351</f>
        <v>АН-78-000218</v>
      </c>
      <c r="B15349" s="12" t="str">
        <f>'Лист 1'!H15351</f>
        <v>Z7C223201F0004671</v>
      </c>
      <c r="C15349" s="12" t="str">
        <f>'Лист 1'!A15351</f>
        <v>O814OK47</v>
      </c>
      <c r="D15349" s="12" t="str">
        <f>'Лист 1'!J15351</f>
        <v>Собственность</v>
      </c>
      <c r="E15349" s="12" t="str">
        <f>'Лист 1'!L15351</f>
        <v>Активный</v>
      </c>
    </row>
    <row r="15350">
      <c r="A15350" s="12" t="str">
        <f>'Лист 1'!E15352</f>
        <v>АН-78-000218</v>
      </c>
      <c r="B15350" s="12" t="str">
        <f>'Лист 1'!H15352</f>
        <v>X96322130D0747834</v>
      </c>
      <c r="C15350" s="12" t="str">
        <f>'Лист 1'!A15352</f>
        <v>B780УB47</v>
      </c>
      <c r="D15350" s="12" t="str">
        <f>'Лист 1'!J15352</f>
        <v>Собственность</v>
      </c>
      <c r="E15350" s="12" t="str">
        <f>'Лист 1'!L15352</f>
        <v>Активный</v>
      </c>
    </row>
    <row r="15351">
      <c r="A15351" s="12" t="str">
        <f>'Лист 1'!E15353</f>
        <v>АК-78-000227</v>
      </c>
      <c r="B15351" s="12" t="str">
        <f>'Лист 1'!H15353</f>
        <v>X9N32377080001801</v>
      </c>
      <c r="C15351" s="12" t="str">
        <f>'Лист 1'!A15353</f>
        <v>T827PP178</v>
      </c>
      <c r="D15351" s="12" t="str">
        <f>'Лист 1'!J15353</f>
        <v>Аренда</v>
      </c>
      <c r="E15351" s="12" t="str">
        <f>'Лист 1'!L15353</f>
        <v>Активный</v>
      </c>
    </row>
    <row r="15352">
      <c r="A15352" s="12" t="str">
        <f>'Лист 1'!E15354</f>
        <v>АК-78-000223</v>
      </c>
      <c r="B15352" s="12" t="str">
        <f>'Лист 1'!H15354</f>
        <v>Y3M104C2010000203</v>
      </c>
      <c r="C15352" s="12" t="str">
        <f>'Лист 1'!A15354</f>
        <v>O225TM47</v>
      </c>
      <c r="D15352" s="12" t="str">
        <f>'Лист 1'!J15354</f>
        <v>Собственность</v>
      </c>
      <c r="E15352" s="12" t="str">
        <f>'Лист 1'!L15354</f>
        <v>Активный</v>
      </c>
    </row>
    <row r="15353">
      <c r="A15353" s="12" t="str">
        <f>'Лист 1'!E15355</f>
        <v>АН-78-000220</v>
      </c>
      <c r="B15353" s="12" t="str">
        <f>'Лист 1'!H15355</f>
        <v>X96A65R32H0835247</v>
      </c>
      <c r="C15353" s="12" t="str">
        <f>'Лист 1'!A15355</f>
        <v>O383CB47</v>
      </c>
      <c r="D15353" s="12" t="str">
        <f>'Лист 1'!J15355</f>
        <v>Собственность</v>
      </c>
      <c r="E15353" s="12" t="str">
        <f>'Лист 1'!L15355</f>
        <v>Активный</v>
      </c>
    </row>
    <row r="15354">
      <c r="A15354" s="12" t="str">
        <f>'Лист 1'!E15356</f>
        <v>АК-78-000219</v>
      </c>
      <c r="B15354" s="12" t="str">
        <f>'Лист 1'!H15356</f>
        <v>XUS2227SKC0001835</v>
      </c>
      <c r="C15354" s="12" t="str">
        <f>'Лист 1'!A15356</f>
        <v>X416BУ47</v>
      </c>
      <c r="D15354" s="12" t="str">
        <f>'Лист 1'!J15356</f>
        <v>Собственность</v>
      </c>
      <c r="E15354" s="12" t="str">
        <f>'Лист 1'!L15356</f>
        <v>Активный</v>
      </c>
    </row>
    <row r="15355">
      <c r="A15355" s="12" t="str">
        <f>'Лист 1'!E15357</f>
        <v>АК-78-000219</v>
      </c>
      <c r="B15355" s="12" t="str">
        <f>'Лист 1'!H15357</f>
        <v>XUS2227SKC0001199</v>
      </c>
      <c r="C15355" s="12" t="str">
        <f>'Лист 1'!A15357</f>
        <v>У813УE47</v>
      </c>
      <c r="D15355" s="12" t="str">
        <f>'Лист 1'!J15357</f>
        <v>Собственность</v>
      </c>
      <c r="E15355" s="12" t="str">
        <f>'Лист 1'!L15357</f>
        <v>Активный</v>
      </c>
    </row>
    <row r="15356">
      <c r="A15356" s="12" t="str">
        <f>'Лист 1'!E15358</f>
        <v>АК-78-000219</v>
      </c>
      <c r="B15356" s="12" t="str">
        <f>'Лист 1'!H15358</f>
        <v>Z7C22360CE0006209</v>
      </c>
      <c r="C15356" s="12" t="str">
        <f>'Лист 1'!A15358</f>
        <v>O262KУ47</v>
      </c>
      <c r="D15356" s="12" t="str">
        <f>'Лист 1'!J15358</f>
        <v>Собственность</v>
      </c>
      <c r="E15356" s="12" t="str">
        <f>'Лист 1'!L15358</f>
        <v>Активный</v>
      </c>
    </row>
    <row r="15357">
      <c r="A15357" s="12" t="str">
        <f>'Лист 1'!E15359</f>
        <v>АК-78-000219</v>
      </c>
      <c r="B15357" s="12" t="str">
        <f>'Лист 1'!H15359</f>
        <v>Z7C223700E0001879</v>
      </c>
      <c r="C15357" s="12" t="str">
        <f>'Лист 1'!A15359</f>
        <v>У565ET178</v>
      </c>
      <c r="D15357" s="12" t="str">
        <f>'Лист 1'!J15359</f>
        <v>Собственность</v>
      </c>
      <c r="E15357" s="12" t="str">
        <f>'Лист 1'!L15359</f>
        <v>Активный</v>
      </c>
    </row>
    <row r="15358">
      <c r="A15358" s="12" t="str">
        <f>'Лист 1'!E15360</f>
        <v>АК-78-000219</v>
      </c>
      <c r="B15358" s="12" t="str">
        <f>'Лист 1'!H15360</f>
        <v>XUS2227SKC0001179</v>
      </c>
      <c r="C15358" s="12" t="str">
        <f>'Лист 1'!A15360</f>
        <v>У928CE47</v>
      </c>
      <c r="D15358" s="12" t="str">
        <f>'Лист 1'!J15360</f>
        <v>Собственность</v>
      </c>
      <c r="E15358" s="12" t="str">
        <f>'Лист 1'!L15360</f>
        <v>Активный</v>
      </c>
    </row>
    <row r="15359">
      <c r="A15359" s="12" t="str">
        <f>'Лист 1'!E15361</f>
        <v>АК-78-000219</v>
      </c>
      <c r="B15359" s="12" t="str">
        <f>'Лист 1'!H15361</f>
        <v>Z7C22370CD0001515</v>
      </c>
      <c r="C15359" s="12" t="str">
        <f>'Лист 1'!A15361</f>
        <v>B143CP178</v>
      </c>
      <c r="D15359" s="12" t="str">
        <f>'Лист 1'!J15361</f>
        <v>Собственность</v>
      </c>
      <c r="E15359" s="12" t="str">
        <f>'Лист 1'!L15361</f>
        <v>Активный</v>
      </c>
    </row>
    <row r="15360">
      <c r="A15360" s="12" t="str">
        <f>'Лист 1'!E15362</f>
        <v>АН-78-000225</v>
      </c>
      <c r="B15360" s="12" t="str">
        <f>'Лист 1'!H15362</f>
        <v>Z7C2232L4J0011892</v>
      </c>
      <c r="C15360" s="12" t="str">
        <f>'Лист 1'!A15362</f>
        <v>A433MУ198</v>
      </c>
      <c r="D15360" s="12" t="str">
        <f>'Лист 1'!J15362</f>
        <v>Собственность</v>
      </c>
      <c r="E15360" s="12" t="str">
        <f>'Лист 1'!L15362</f>
        <v>Активный</v>
      </c>
    </row>
    <row r="15361">
      <c r="A15361" s="12" t="str">
        <f>'Лист 1'!E15363</f>
        <v>АН-78-000225</v>
      </c>
      <c r="B15361" s="12" t="str">
        <f>'Лист 1'!H15363</f>
        <v>Z7C2232L4J0011893</v>
      </c>
      <c r="C15361" s="12" t="str">
        <f>'Лист 1'!A15363</f>
        <v>A418MУ198</v>
      </c>
      <c r="D15361" s="12" t="str">
        <f>'Лист 1'!J15363</f>
        <v>Собственность</v>
      </c>
      <c r="E15361" s="12" t="str">
        <f>'Лист 1'!L15363</f>
        <v>Активный</v>
      </c>
    </row>
    <row r="15362">
      <c r="A15362" s="12" t="str">
        <f>'Лист 1'!E15364</f>
        <v>АН-78-000225</v>
      </c>
      <c r="B15362" s="12" t="str">
        <f>'Лист 1'!H15364</f>
        <v>Z7C2232L4J0011895</v>
      </c>
      <c r="C15362" s="12" t="str">
        <f>'Лист 1'!A15364</f>
        <v>A335MУ198</v>
      </c>
      <c r="D15362" s="12" t="str">
        <f>'Лист 1'!J15364</f>
        <v>Собственность</v>
      </c>
      <c r="E15362" s="12" t="str">
        <f>'Лист 1'!L15364</f>
        <v>Активный</v>
      </c>
    </row>
    <row r="15363">
      <c r="A15363" s="12" t="str">
        <f>'Лист 1'!E15365</f>
        <v>АК-78-000226</v>
      </c>
      <c r="B15363" s="12" t="str">
        <f>'Лист 1'!H15365</f>
        <v>WAG201166SPH23504</v>
      </c>
      <c r="C15363" s="12" t="str">
        <f>'Лист 1'!A15365</f>
        <v>B409EH190</v>
      </c>
      <c r="D15363" s="12" t="str">
        <f>'Лист 1'!J15365</f>
        <v>Собственность</v>
      </c>
      <c r="E15363" s="12" t="str">
        <f>'Лист 1'!L15365</f>
        <v>Активный</v>
      </c>
    </row>
    <row r="15364">
      <c r="A15364" s="12" t="str">
        <f>'Лист 1'!E15366</f>
        <v>АК-78-000223</v>
      </c>
      <c r="B15364" s="12" t="str">
        <f>'Лист 1'!H15366</f>
        <v>Y3M10402130000735</v>
      </c>
      <c r="C15364" s="12" t="str">
        <f>'Лист 1'!A15366</f>
        <v>O668CB47</v>
      </c>
      <c r="D15364" s="12" t="str">
        <f>'Лист 1'!J15366</f>
        <v>Собственность</v>
      </c>
      <c r="E15364" s="12" t="str">
        <f>'Лист 1'!L15366</f>
        <v>Активный</v>
      </c>
    </row>
    <row r="15365">
      <c r="A15365" s="12" t="str">
        <f>'Лист 1'!E15367</f>
        <v>АК-78-000229</v>
      </c>
      <c r="B15365" s="12" t="str">
        <f>'Лист 1'!H15367</f>
        <v>Z7C223602D0002491</v>
      </c>
      <c r="C15365" s="12" t="str">
        <f>'Лист 1'!A15367</f>
        <v>T620XУ178</v>
      </c>
      <c r="D15365" s="12" t="str">
        <f>'Лист 1'!J15367</f>
        <v>Собственность</v>
      </c>
      <c r="E15365" s="12" t="str">
        <f>'Лист 1'!L15367</f>
        <v>Активный</v>
      </c>
    </row>
    <row r="15366">
      <c r="A15366" s="12" t="str">
        <f>'Лист 1'!E15368</f>
        <v>АН-78-000209</v>
      </c>
      <c r="B15366" s="12" t="str">
        <f>'Лист 1'!H15368</f>
        <v>Z7G2440009S009344</v>
      </c>
      <c r="C15366" s="12" t="str">
        <f>'Лист 1'!A15368</f>
        <v>B456TX98</v>
      </c>
      <c r="D15366" s="12" t="str">
        <f>'Лист 1'!J15368</f>
        <v>Собственность</v>
      </c>
      <c r="E15366" s="12" t="str">
        <f>'Лист 1'!L15368</f>
        <v>Активный</v>
      </c>
    </row>
    <row r="15367">
      <c r="A15367" s="12" t="str">
        <f>'Лист 1'!E15369</f>
        <v>АК-78-000224</v>
      </c>
      <c r="B15367" s="12" t="str">
        <f>'Лист 1'!H15369</f>
        <v>Z7C22360CD0003424</v>
      </c>
      <c r="C15367" s="12" t="str">
        <f>'Лист 1'!A15369</f>
        <v>P353HT178</v>
      </c>
      <c r="D15367" s="12" t="str">
        <f>'Лист 1'!J15369</f>
        <v>Аренда</v>
      </c>
      <c r="E15367" s="12" t="str">
        <f>'Лист 1'!L15369</f>
        <v>Активный</v>
      </c>
    </row>
    <row r="15368">
      <c r="A15368" s="12" t="str">
        <f>'Лист 1'!E15370</f>
        <v>АК-78-000227</v>
      </c>
      <c r="B15368" s="12" t="str">
        <f>'Лист 1'!H15370</f>
        <v>Z7C223203E0002437</v>
      </c>
      <c r="C15368" s="12" t="str">
        <f>'Лист 1'!A15370</f>
        <v>C069XH178</v>
      </c>
      <c r="D15368" s="12" t="str">
        <f>'Лист 1'!J15370</f>
        <v>Аренда</v>
      </c>
      <c r="E15368" s="12" t="str">
        <f>'Лист 1'!L15370</f>
        <v>Активный</v>
      </c>
    </row>
    <row r="15369">
      <c r="A15369" s="12" t="str">
        <f>'Лист 1'!E15371</f>
        <v>АК-78-000227</v>
      </c>
      <c r="B15369" s="12" t="str">
        <f>'Лист 1'!H15371</f>
        <v>WV1ZZZ2EZ86013022</v>
      </c>
      <c r="C15369" s="12" t="str">
        <f>'Лист 1'!A15371</f>
        <v>B650CT178</v>
      </c>
      <c r="D15369" s="12" t="str">
        <f>'Лист 1'!J15371</f>
        <v>Аренда</v>
      </c>
      <c r="E15369" s="12" t="str">
        <f>'Лист 1'!L15371</f>
        <v>Активный</v>
      </c>
    </row>
    <row r="15370">
      <c r="A15370" s="12" t="str">
        <f>'Лист 1'!E15372</f>
        <v>АК-78-000227</v>
      </c>
      <c r="B15370" s="12" t="str">
        <f>'Лист 1'!H15372</f>
        <v>Z7C22360CC0001470</v>
      </c>
      <c r="C15370" s="12" t="str">
        <f>'Лист 1'!A15372</f>
        <v>B131OX178</v>
      </c>
      <c r="D15370" s="12" t="str">
        <f>'Лист 1'!J15372</f>
        <v>Аренда</v>
      </c>
      <c r="E15370" s="12" t="str">
        <f>'Лист 1'!L15372</f>
        <v>Активный</v>
      </c>
    </row>
    <row r="15371">
      <c r="A15371" s="12" t="str">
        <f>'Лист 1'!E15373</f>
        <v>АК-78-000227</v>
      </c>
      <c r="B15371" s="12" t="str">
        <f>'Лист 1'!H15373</f>
        <v>Z7C22360CC0001065</v>
      </c>
      <c r="C15371" s="12" t="str">
        <f>'Лист 1'!A15373</f>
        <v>B570OC178</v>
      </c>
      <c r="D15371" s="12" t="str">
        <f>'Лист 1'!J15373</f>
        <v>Аренда</v>
      </c>
      <c r="E15371" s="12" t="str">
        <f>'Лист 1'!L15373</f>
        <v>Активный</v>
      </c>
    </row>
    <row r="15372">
      <c r="A15372" s="12" t="str">
        <f>'Лист 1'!E15374</f>
        <v>АК-78-000227</v>
      </c>
      <c r="B15372" s="12" t="str">
        <f>'Лист 1'!H15374</f>
        <v>X1F5299CP70000761</v>
      </c>
      <c r="C15372" s="12" t="str">
        <f>'Лист 1'!A15374</f>
        <v>B174BC178</v>
      </c>
      <c r="D15372" s="12" t="str">
        <f>'Лист 1'!J15374</f>
        <v>Аренда</v>
      </c>
      <c r="E15372" s="12" t="str">
        <f>'Лист 1'!L15374</f>
        <v>Активный</v>
      </c>
    </row>
    <row r="15373">
      <c r="A15373" s="12" t="str">
        <f>'Лист 1'!E15375</f>
        <v>АК-78-000227</v>
      </c>
      <c r="B15373" s="12" t="str">
        <f>'Лист 1'!H15375</f>
        <v>Z7C22360CD0002468</v>
      </c>
      <c r="C15373" s="12" t="str">
        <f>'Лист 1'!A15375</f>
        <v>H227PP178</v>
      </c>
      <c r="D15373" s="12" t="str">
        <f>'Лист 1'!J15375</f>
        <v>Аренда</v>
      </c>
      <c r="E15373" s="12" t="str">
        <f>'Лист 1'!L15375</f>
        <v>Активный</v>
      </c>
    </row>
    <row r="15374">
      <c r="A15374" s="12" t="str">
        <f>'Лист 1'!E15376</f>
        <v>АК-78-000227</v>
      </c>
      <c r="B15374" s="12" t="str">
        <f>'Лист 1'!H15376</f>
        <v>Z7C22360CD0004506</v>
      </c>
      <c r="C15374" s="12" t="str">
        <f>'Лист 1'!A15376</f>
        <v>У737УA178</v>
      </c>
      <c r="D15374" s="12" t="str">
        <f>'Лист 1'!J15376</f>
        <v>Аренда</v>
      </c>
      <c r="E15374" s="12" t="str">
        <f>'Лист 1'!L15376</f>
        <v>Активный</v>
      </c>
    </row>
    <row r="15375">
      <c r="A15375" s="12" t="str">
        <f>'Лист 1'!E15377</f>
        <v>АК-78-000227</v>
      </c>
      <c r="B15375" s="12" t="str">
        <f>'Лист 1'!H15377</f>
        <v>Z7C22360CB0000766</v>
      </c>
      <c r="C15375" s="12" t="str">
        <f>'Лист 1'!A15377</f>
        <v>B551KB178</v>
      </c>
      <c r="D15375" s="12" t="str">
        <f>'Лист 1'!J15377</f>
        <v>Аренда</v>
      </c>
      <c r="E15375" s="12" t="str">
        <f>'Лист 1'!L15377</f>
        <v>Активный</v>
      </c>
    </row>
    <row r="15376">
      <c r="A15376" s="12" t="str">
        <f>'Лист 1'!E15378</f>
        <v>АК-78-000227</v>
      </c>
      <c r="B15376" s="12" t="str">
        <f>'Лист 1'!H15378</f>
        <v>X1F5299KC80F00012</v>
      </c>
      <c r="C15376" s="12" t="str">
        <f>'Лист 1'!A15378</f>
        <v>B059УH98</v>
      </c>
      <c r="D15376" s="12" t="str">
        <f>'Лист 1'!J15378</f>
        <v>Аренда</v>
      </c>
      <c r="E15376" s="12" t="str">
        <f>'Лист 1'!L15378</f>
        <v>Активный</v>
      </c>
    </row>
    <row r="15377">
      <c r="A15377" s="12" t="str">
        <f>'Лист 1'!E15379</f>
        <v>АК-78-000227</v>
      </c>
      <c r="B15377" s="12" t="str">
        <f>'Лист 1'!H15379</f>
        <v>Z7C22360CD0002513</v>
      </c>
      <c r="C15377" s="12" t="str">
        <f>'Лист 1'!A15379</f>
        <v>B473OX178</v>
      </c>
      <c r="D15377" s="12" t="str">
        <f>'Лист 1'!J15379</f>
        <v>Аренда</v>
      </c>
      <c r="E15377" s="12" t="str">
        <f>'Лист 1'!L15379</f>
        <v>Активный</v>
      </c>
    </row>
    <row r="15378">
      <c r="A15378" s="12" t="str">
        <f>'Лист 1'!E15380</f>
        <v>АК-78-000227</v>
      </c>
      <c r="B15378" s="12" t="str">
        <f>'Лист 1'!H15380</f>
        <v>Z7C22360CD0002944</v>
      </c>
      <c r="C15378" s="12" t="str">
        <f>'Лист 1'!A15380</f>
        <v>B472OX178</v>
      </c>
      <c r="D15378" s="12" t="str">
        <f>'Лист 1'!J15380</f>
        <v>Аренда</v>
      </c>
      <c r="E15378" s="12" t="str">
        <f>'Лист 1'!L15380</f>
        <v>Активный</v>
      </c>
    </row>
    <row r="15379">
      <c r="A15379" s="12" t="str">
        <f>'Лист 1'!E15381</f>
        <v>АК-78-000227</v>
      </c>
      <c r="B15379" s="12" t="str">
        <f>'Лист 1'!H15381</f>
        <v>X1F5299CCB0F00232</v>
      </c>
      <c r="C15379" s="12" t="str">
        <f>'Лист 1'!A15381</f>
        <v>B270CH47</v>
      </c>
      <c r="D15379" s="12" t="str">
        <f>'Лист 1'!J15381</f>
        <v>Аренда</v>
      </c>
      <c r="E15379" s="12" t="str">
        <f>'Лист 1'!L15381</f>
        <v>Активный</v>
      </c>
    </row>
    <row r="15380">
      <c r="A15380" s="12" t="str">
        <f>'Лист 1'!E15382</f>
        <v>АК-78-000227</v>
      </c>
      <c r="B15380" s="12" t="str">
        <f>'Лист 1'!H15382</f>
        <v>WMAR12ZZX7T011018</v>
      </c>
      <c r="C15380" s="12" t="str">
        <f>'Лист 1'!A15382</f>
        <v>B398EX178</v>
      </c>
      <c r="D15380" s="12" t="str">
        <f>'Лист 1'!J15382</f>
        <v>Аренда</v>
      </c>
      <c r="E15380" s="12" t="str">
        <f>'Лист 1'!L15382</f>
        <v>Активный</v>
      </c>
    </row>
    <row r="15381">
      <c r="A15381" s="12" t="str">
        <f>'Лист 1'!E15383</f>
        <v>АК-78-000227</v>
      </c>
      <c r="B15381" s="12" t="str">
        <f>'Лист 1'!H15383</f>
        <v>Z7C22340CA0001097</v>
      </c>
      <c r="C15381" s="12" t="str">
        <f>'Лист 1'!A15383</f>
        <v>B015KO178</v>
      </c>
      <c r="D15381" s="12" t="str">
        <f>'Лист 1'!J15383</f>
        <v>Аренда</v>
      </c>
      <c r="E15381" s="12" t="str">
        <f>'Лист 1'!L15383</f>
        <v>Активный</v>
      </c>
    </row>
    <row r="15382">
      <c r="A15382" s="12" t="str">
        <f>'Лист 1'!E15384</f>
        <v>АК-78-000221</v>
      </c>
      <c r="B15382" s="12" t="str">
        <f>'Лист 1'!H15384</f>
        <v>YV3R2A31X1A009880</v>
      </c>
      <c r="C15382" s="12" t="str">
        <f>'Лист 1'!A15384</f>
        <v>AH93578</v>
      </c>
      <c r="D15382" s="12" t="str">
        <f>'Лист 1'!J15384</f>
        <v>Собственность</v>
      </c>
      <c r="E15382" s="12" t="str">
        <f>'Лист 1'!L15384</f>
        <v>Активный</v>
      </c>
    </row>
    <row r="15383">
      <c r="A15383" s="12" t="str">
        <f>'Лист 1'!E15385</f>
        <v>АК-78-000221</v>
      </c>
      <c r="B15383" s="12" t="str">
        <f>'Лист 1'!H15385</f>
        <v>LDYCCS3B6J0010911</v>
      </c>
      <c r="C15383" s="12" t="str">
        <f>'Лист 1'!A15385</f>
        <v>B923MB198</v>
      </c>
      <c r="D15383" s="12" t="str">
        <f>'Лист 1'!J15385</f>
        <v>Собственность</v>
      </c>
      <c r="E15383" s="12" t="str">
        <f>'Лист 1'!L15385</f>
        <v>Активный</v>
      </c>
    </row>
    <row r="15384">
      <c r="A15384" s="12" t="str">
        <f>'Лист 1'!E15386</f>
        <v>АК-78-000221</v>
      </c>
      <c r="B15384" s="12" t="str">
        <f>'Лист 1'!H15386</f>
        <v>LDYCCS3BXJ0004979</v>
      </c>
      <c r="C15384" s="12" t="str">
        <f>'Лист 1'!A15386</f>
        <v>A073OB198</v>
      </c>
      <c r="D15384" s="12" t="str">
        <f>'Лист 1'!J15386</f>
        <v>Собственность</v>
      </c>
      <c r="E15384" s="12" t="str">
        <f>'Лист 1'!L15386</f>
        <v>Активный</v>
      </c>
    </row>
    <row r="15385">
      <c r="A15385" s="12" t="str">
        <f>'Лист 1'!E15387</f>
        <v>АК-78-000221</v>
      </c>
      <c r="B15385" s="12" t="str">
        <f>'Лист 1'!H15387</f>
        <v>YV3R2A313YA007950</v>
      </c>
      <c r="C15385" s="12" t="str">
        <f>'Лист 1'!A15387</f>
        <v>O665XT98</v>
      </c>
      <c r="D15385" s="12" t="str">
        <f>'Лист 1'!J15387</f>
        <v>Собственность</v>
      </c>
      <c r="E15385" s="12" t="str">
        <f>'Лист 1'!L15387</f>
        <v>Активный</v>
      </c>
    </row>
    <row r="15386">
      <c r="A15386" s="12" t="str">
        <f>'Лист 1'!E15388</f>
        <v>АК-78-000221</v>
      </c>
      <c r="B15386" s="12" t="str">
        <f>'Лист 1'!H15388</f>
        <v>LDYCCS3B7D0000151</v>
      </c>
      <c r="C15386" s="12" t="str">
        <f>'Лист 1'!A15388</f>
        <v>H711TH178</v>
      </c>
      <c r="D15386" s="12" t="str">
        <f>'Лист 1'!J15388</f>
        <v>Собственность</v>
      </c>
      <c r="E15386" s="12" t="str">
        <f>'Лист 1'!L15388</f>
        <v>Активный</v>
      </c>
    </row>
    <row r="15387">
      <c r="A15387" s="12" t="str">
        <f>'Лист 1'!E15389</f>
        <v>АК-78-000221</v>
      </c>
      <c r="B15387" s="12" t="str">
        <f>'Лист 1'!H15389</f>
        <v>LDYCCS3B5C0002642</v>
      </c>
      <c r="C15387" s="12" t="str">
        <f>'Лист 1'!A15389</f>
        <v>H709TH178</v>
      </c>
      <c r="D15387" s="12" t="str">
        <f>'Лист 1'!J15389</f>
        <v>Собственность</v>
      </c>
      <c r="E15387" s="12" t="str">
        <f>'Лист 1'!L15389</f>
        <v>Активный</v>
      </c>
    </row>
    <row r="15388">
      <c r="A15388" s="12" t="str">
        <f>'Лист 1'!E15390</f>
        <v>АК-78-000221</v>
      </c>
      <c r="B15388" s="12" t="str">
        <f>'Лист 1'!H15390</f>
        <v>LDYCCS3B5D0000150</v>
      </c>
      <c r="C15388" s="12" t="str">
        <f>'Лист 1'!A15390</f>
        <v>H710TH178</v>
      </c>
      <c r="D15388" s="12" t="str">
        <f>'Лист 1'!J15390</f>
        <v>Собственность</v>
      </c>
      <c r="E15388" s="12" t="str">
        <f>'Лист 1'!L15390</f>
        <v>Активный</v>
      </c>
    </row>
    <row r="15389">
      <c r="A15389" s="12" t="str">
        <f>'Лист 1'!E15391</f>
        <v>АК-78-000221</v>
      </c>
      <c r="B15389" s="12" t="str">
        <f>'Лист 1'!H15391</f>
        <v>LZGC76N106T000738</v>
      </c>
      <c r="C15389" s="12" t="str">
        <f>'Лист 1'!A15391</f>
        <v>AH37078</v>
      </c>
      <c r="D15389" s="12" t="str">
        <f>'Лист 1'!J15391</f>
        <v>Собственность</v>
      </c>
      <c r="E15389" s="12" t="str">
        <f>'Лист 1'!L15391</f>
        <v>Активный</v>
      </c>
    </row>
    <row r="15390">
      <c r="A15390" s="12" t="str">
        <f>'Лист 1'!E15392</f>
        <v>АК-78-000221</v>
      </c>
      <c r="B15390" s="12" t="str">
        <f>'Лист 1'!H15392</f>
        <v>YV3R2A3101A009158</v>
      </c>
      <c r="C15390" s="12" t="str">
        <f>'Лист 1'!A15392</f>
        <v>O667XT98</v>
      </c>
      <c r="D15390" s="12" t="str">
        <f>'Лист 1'!J15392</f>
        <v>Собственность</v>
      </c>
      <c r="E15390" s="12" t="str">
        <f>'Лист 1'!L15392</f>
        <v>Активный</v>
      </c>
    </row>
    <row r="15391">
      <c r="A15391" s="12" t="str">
        <f>'Лист 1'!E15393</f>
        <v>АК-78-000221</v>
      </c>
      <c r="B15391" s="12" t="str">
        <f>'Лист 1'!H15393</f>
        <v>LDY6KS3B770005046</v>
      </c>
      <c r="C15391" s="12" t="str">
        <f>'Лист 1'!A15393</f>
        <v>AX55778</v>
      </c>
      <c r="D15391" s="12" t="str">
        <f>'Лист 1'!J15393</f>
        <v>Собственность</v>
      </c>
      <c r="E15391" s="12" t="str">
        <f>'Лист 1'!L15393</f>
        <v>Активный</v>
      </c>
    </row>
    <row r="15392">
      <c r="A15392" s="12" t="str">
        <f>'Лист 1'!E15394</f>
        <v>АК-78-000221</v>
      </c>
      <c r="B15392" s="12" t="str">
        <f>'Лист 1'!H15394</f>
        <v>YV3R2A3172A010373</v>
      </c>
      <c r="C15392" s="12" t="str">
        <f>'Лист 1'!A15394</f>
        <v>O993XT98</v>
      </c>
      <c r="D15392" s="12" t="str">
        <f>'Лист 1'!J15394</f>
        <v>Собственность</v>
      </c>
      <c r="E15392" s="12" t="str">
        <f>'Лист 1'!L15394</f>
        <v>Активный</v>
      </c>
    </row>
    <row r="15393">
      <c r="A15393" s="12" t="str">
        <f>'Лист 1'!E15395</f>
        <v>АК-78-000221</v>
      </c>
      <c r="B15393" s="12" t="str">
        <f>'Лист 1'!H15395</f>
        <v>LDY6KS3B270005049</v>
      </c>
      <c r="C15393" s="12" t="str">
        <f>'Лист 1'!A15395</f>
        <v>P190PA178</v>
      </c>
      <c r="D15393" s="12" t="str">
        <f>'Лист 1'!J15395</f>
        <v>Собственность</v>
      </c>
      <c r="E15393" s="12" t="str">
        <f>'Лист 1'!L15395</f>
        <v>Активный</v>
      </c>
    </row>
    <row r="15394">
      <c r="A15394" s="12" t="str">
        <f>'Лист 1'!E15396</f>
        <v>АК-78-000200</v>
      </c>
      <c r="B15394" s="12" t="str">
        <f>'Лист 1'!H15396</f>
        <v>LDYCCS3B4K0002193</v>
      </c>
      <c r="C15394" s="12" t="str">
        <f>'Лист 1'!A15396</f>
        <v>O926XB47</v>
      </c>
      <c r="D15394" s="12" t="str">
        <f>'Лист 1'!J15396</f>
        <v>Собственность</v>
      </c>
      <c r="E15394" s="12" t="str">
        <f>'Лист 1'!L15396</f>
        <v>Активный</v>
      </c>
    </row>
    <row r="15395">
      <c r="A15395" s="12" t="str">
        <f>'Лист 1'!E15397</f>
        <v>АК-78-000200</v>
      </c>
      <c r="B15395" s="12" t="str">
        <f>'Лист 1'!H15397</f>
        <v>LDYCCS3B5E0002398</v>
      </c>
      <c r="C15395" s="12" t="str">
        <f>'Лист 1'!A15397</f>
        <v>P105MУ178</v>
      </c>
      <c r="D15395" s="12" t="str">
        <f>'Лист 1'!J15397</f>
        <v>Аренда</v>
      </c>
      <c r="E15395" s="12" t="str">
        <f>'Лист 1'!L15397</f>
        <v>Активный</v>
      </c>
    </row>
    <row r="15396">
      <c r="A15396" s="12" t="str">
        <f>'Лист 1'!E15398</f>
        <v>АК-78-000200</v>
      </c>
      <c r="B15396" s="12" t="str">
        <f>'Лист 1'!H15398</f>
        <v>LDYCCS3BXE002395</v>
      </c>
      <c r="C15396" s="12" t="str">
        <f>'Лист 1'!A15398</f>
        <v>O535OP178</v>
      </c>
      <c r="D15396" s="12" t="str">
        <f>'Лист 1'!J15398</f>
        <v>Аренда</v>
      </c>
      <c r="E15396" s="12" t="str">
        <f>'Лист 1'!L15398</f>
        <v>Активный</v>
      </c>
    </row>
    <row r="15397">
      <c r="A15397" s="12" t="str">
        <f>'Лист 1'!E15399</f>
        <v>АК-78-000200</v>
      </c>
      <c r="B15397" s="12" t="str">
        <f>'Лист 1'!H15399</f>
        <v>LDYCCS3B2J0004975</v>
      </c>
      <c r="C15397" s="12" t="str">
        <f>'Лист 1'!A15399</f>
        <v>A447OH198</v>
      </c>
      <c r="D15397" s="12" t="str">
        <f>'Лист 1'!J15399</f>
        <v>Собственность</v>
      </c>
      <c r="E15397" s="12" t="str">
        <f>'Лист 1'!L15399</f>
        <v>Активный</v>
      </c>
    </row>
    <row r="15398">
      <c r="A15398" s="12" t="str">
        <f>'Лист 1'!E15400</f>
        <v>АК-78-000200</v>
      </c>
      <c r="B15398" s="12" t="str">
        <f>'Лист 1'!H15400</f>
        <v>LDYCCS3B6K0002194</v>
      </c>
      <c r="C15398" s="12" t="str">
        <f>'Лист 1'!A15400</f>
        <v>O196XУ47</v>
      </c>
      <c r="D15398" s="12" t="str">
        <f>'Лист 1'!J15400</f>
        <v>Собственность</v>
      </c>
      <c r="E15398" s="12" t="str">
        <f>'Лист 1'!L15400</f>
        <v>Активный</v>
      </c>
    </row>
    <row r="15399">
      <c r="A15399" s="12" t="str">
        <f>'Лист 1'!E15401</f>
        <v>АК-78-000200</v>
      </c>
      <c r="B15399" s="12" t="str">
        <f>'Лист 1'!H15401</f>
        <v>LDYCCS3B9H0002375</v>
      </c>
      <c r="C15399" s="12" t="str">
        <f>'Лист 1'!A15401</f>
        <v>X349KK178</v>
      </c>
      <c r="D15399" s="12" t="str">
        <f>'Лист 1'!J15401</f>
        <v>Аренда</v>
      </c>
      <c r="E15399" s="12" t="str">
        <f>'Лист 1'!L15401</f>
        <v>Активный</v>
      </c>
    </row>
    <row r="15400">
      <c r="A15400" s="12" t="str">
        <f>'Лист 1'!E15402</f>
        <v>АК-78-000200</v>
      </c>
      <c r="B15400" s="12" t="str">
        <f>'Лист 1'!H15402</f>
        <v>LDY</v>
      </c>
      <c r="C15400" s="12" t="str">
        <f>'Лист 1'!A15402</f>
        <v>A133OB198</v>
      </c>
      <c r="D15400" s="12" t="str">
        <f>'Лист 1'!J15402</f>
        <v>Собственность</v>
      </c>
      <c r="E15400" s="12" t="str">
        <f>'Лист 1'!L15402</f>
        <v>Активный</v>
      </c>
    </row>
    <row r="15401">
      <c r="A15401" s="12" t="str">
        <f>'Лист 1'!E15403</f>
        <v>АК-78-000200</v>
      </c>
      <c r="B15401" s="12" t="str">
        <f>'Лист 1'!H15403</f>
        <v>LDYCCS3B2H0002377</v>
      </c>
      <c r="C15401" s="12" t="str">
        <f>'Лист 1'!A15403</f>
        <v>X220AK178</v>
      </c>
      <c r="D15401" s="12" t="str">
        <f>'Лист 1'!J15403</f>
        <v>Собственность</v>
      </c>
      <c r="E15401" s="12" t="str">
        <f>'Лист 1'!L15403</f>
        <v>Активный</v>
      </c>
    </row>
    <row r="15402">
      <c r="A15402" s="12" t="str">
        <f>'Лист 1'!E15404</f>
        <v>АК-78-000200</v>
      </c>
      <c r="B15402" s="12" t="str">
        <f>'Лист 1'!H15404</f>
        <v>WMAR14ZZ4CT18147</v>
      </c>
      <c r="C15402" s="12" t="str">
        <f>'Лист 1'!A15404</f>
        <v>P205KB124</v>
      </c>
      <c r="D15402" s="12" t="str">
        <f>'Лист 1'!J15404</f>
        <v>Собственность</v>
      </c>
      <c r="E15402" s="12" t="str">
        <f>'Лист 1'!L15404</f>
        <v>Активный</v>
      </c>
    </row>
    <row r="15403">
      <c r="A15403" s="12" t="str">
        <f>'Лист 1'!E15405</f>
        <v>АК-78-000200</v>
      </c>
      <c r="B15403" s="12" t="str">
        <f>'Лист 1'!H15405</f>
        <v>Z7C223602F0007225</v>
      </c>
      <c r="C15403" s="12" t="str">
        <f>'Лист 1'!A15405</f>
        <v>K941AB750</v>
      </c>
      <c r="D15403" s="12" t="str">
        <f>'Лист 1'!J15405</f>
        <v>Собственность</v>
      </c>
      <c r="E15403" s="12" t="str">
        <f>'Лист 1'!L15405</f>
        <v>Активный</v>
      </c>
    </row>
    <row r="15404">
      <c r="A15404" s="12" t="str">
        <f>'Лист 1'!E15406</f>
        <v>АК-78-000200</v>
      </c>
      <c r="B15404" s="12" t="str">
        <f>'Лист 1'!H15406</f>
        <v>Z7C223602H0008094</v>
      </c>
      <c r="C15404" s="12" t="str">
        <f>'Лист 1'!A15406</f>
        <v>X268XP178</v>
      </c>
      <c r="D15404" s="12" t="str">
        <f>'Лист 1'!J15406</f>
        <v>Собственность</v>
      </c>
      <c r="E15404" s="12" t="str">
        <f>'Лист 1'!L15406</f>
        <v>Активный</v>
      </c>
    </row>
    <row r="15405">
      <c r="A15405" s="12" t="str">
        <f>'Лист 1'!E15407</f>
        <v>АК-78-000200</v>
      </c>
      <c r="B15405" s="12" t="str">
        <f>'Лист 1'!H15407</f>
        <v>LZYTCTD62A1003325</v>
      </c>
      <c r="C15405" s="12" t="str">
        <f>'Лист 1'!A15407</f>
        <v>B171PX47</v>
      </c>
      <c r="D15405" s="12" t="str">
        <f>'Лист 1'!J15407</f>
        <v>Аренда</v>
      </c>
      <c r="E15405" s="12" t="str">
        <f>'Лист 1'!L15407</f>
        <v>Активный</v>
      </c>
    </row>
    <row r="15406">
      <c r="A15406" s="12" t="str">
        <f>'Лист 1'!E15408</f>
        <v>АК-78-000124</v>
      </c>
      <c r="B15406" s="12" t="str">
        <f>'Лист 1'!H15408</f>
        <v>Y3K420224K0000575</v>
      </c>
      <c r="C15406" s="12" t="str">
        <f>'Лист 1'!A15408</f>
        <v>B693TH198</v>
      </c>
      <c r="D15406" s="12" t="str">
        <f>'Лист 1'!J15408</f>
        <v>Собственность</v>
      </c>
      <c r="E15406" s="12" t="str">
        <f>'Лист 1'!L15408</f>
        <v>Активный</v>
      </c>
    </row>
    <row r="15407">
      <c r="A15407" s="12" t="str">
        <f>'Лист 1'!E15409</f>
        <v>АК-78-000194</v>
      </c>
      <c r="B15407" s="12" t="str">
        <f>'Лист 1'!H15409</f>
        <v>WDB9026621R137500</v>
      </c>
      <c r="C15407" s="12" t="str">
        <f>'Лист 1'!A15409</f>
        <v>E025AB178</v>
      </c>
      <c r="D15407" s="12" t="str">
        <f>'Лист 1'!J15409</f>
        <v>Собственность</v>
      </c>
      <c r="E15407" s="12" t="str">
        <f>'Лист 1'!L15409</f>
        <v>Активный</v>
      </c>
    </row>
    <row r="15408">
      <c r="A15408" s="12" t="str">
        <f>'Лист 1'!E15410</f>
        <v>АК-78-000194</v>
      </c>
      <c r="B15408" s="12" t="str">
        <f>'Лист 1'!H15410</f>
        <v>Z7C22360CD0002668</v>
      </c>
      <c r="C15408" s="12" t="str">
        <f>'Лист 1'!A15410</f>
        <v>K562EE178</v>
      </c>
      <c r="D15408" s="12" t="str">
        <f>'Лист 1'!J15410</f>
        <v>Собственность</v>
      </c>
      <c r="E15408" s="12" t="str">
        <f>'Лист 1'!L15410</f>
        <v>Активный</v>
      </c>
    </row>
    <row r="15409">
      <c r="A15409" s="12" t="str">
        <f>'Лист 1'!E15411</f>
        <v>АК-78-000194</v>
      </c>
      <c r="B15409" s="12" t="str">
        <f>'Лист 1'!H15411</f>
        <v>WDB9066571S315129</v>
      </c>
      <c r="C15409" s="12" t="str">
        <f>'Лист 1'!A15411</f>
        <v>O673HM98</v>
      </c>
      <c r="D15409" s="12" t="str">
        <f>'Лист 1'!J15411</f>
        <v>Собственность</v>
      </c>
      <c r="E15409" s="12" t="str">
        <f>'Лист 1'!L15411</f>
        <v>Активный</v>
      </c>
    </row>
    <row r="15410">
      <c r="A15410" s="12" t="str">
        <f>'Лист 1'!E15412</f>
        <v>АК-78-000194</v>
      </c>
      <c r="B15410" s="12" t="str">
        <f>'Лист 1'!H15412</f>
        <v>XUS22270280003036</v>
      </c>
      <c r="C15410" s="12" t="str">
        <f>'Лист 1'!A15412</f>
        <v>M554EK178</v>
      </c>
      <c r="D15410" s="12" t="str">
        <f>'Лист 1'!J15412</f>
        <v>Собственность</v>
      </c>
      <c r="E15410" s="12" t="str">
        <f>'Лист 1'!L15412</f>
        <v>Активный</v>
      </c>
    </row>
    <row r="15411">
      <c r="A15411" s="12" t="str">
        <f>'Лист 1'!E15413</f>
        <v>АК-78-000194</v>
      </c>
      <c r="B15411" s="12" t="str">
        <f>'Лист 1'!H15413</f>
        <v>Z7C223700G0002308</v>
      </c>
      <c r="C15411" s="12" t="str">
        <f>'Лист 1'!A15413</f>
        <v>X919KC178</v>
      </c>
      <c r="D15411" s="12" t="str">
        <f>'Лист 1'!J15413</f>
        <v>Собственность</v>
      </c>
      <c r="E15411" s="12" t="str">
        <f>'Лист 1'!L15413</f>
        <v>Активный</v>
      </c>
    </row>
    <row r="15412">
      <c r="A15412" s="12" t="str">
        <f>'Лист 1'!E15414</f>
        <v>АК-78-000194</v>
      </c>
      <c r="B15412" s="12" t="str">
        <f>'Лист 1'!H15414</f>
        <v>WDB9034631P913108</v>
      </c>
      <c r="C15412" s="12" t="str">
        <f>'Лист 1'!A15414</f>
        <v>M556EK178</v>
      </c>
      <c r="D15412" s="12" t="str">
        <f>'Лист 1'!J15414</f>
        <v>Собственность</v>
      </c>
      <c r="E15412" s="12" t="str">
        <f>'Лист 1'!L15414</f>
        <v>Активный</v>
      </c>
    </row>
    <row r="15413">
      <c r="A15413" s="12" t="str">
        <f>'Лист 1'!E15415</f>
        <v>АК-78-000194</v>
      </c>
      <c r="B15413" s="12" t="str">
        <f>'Лист 1'!H15415</f>
        <v>WDB9036631R675860</v>
      </c>
      <c r="C15413" s="12" t="str">
        <f>'Лист 1'!A15415</f>
        <v>M334EK178</v>
      </c>
      <c r="D15413" s="12" t="str">
        <f>'Лист 1'!J15415</f>
        <v>Собственность</v>
      </c>
      <c r="E15413" s="12" t="str">
        <f>'Лист 1'!L15415</f>
        <v>Активный</v>
      </c>
    </row>
    <row r="15414">
      <c r="A15414" s="12" t="str">
        <f>'Лист 1'!E15416</f>
        <v>АК-78-000194</v>
      </c>
      <c r="B15414" s="12" t="str">
        <f>'Лист 1'!H15416</f>
        <v>Z7C22330590000030</v>
      </c>
      <c r="C15414" s="12" t="str">
        <f>'Лист 1'!A15416</f>
        <v>M806KM178</v>
      </c>
      <c r="D15414" s="12" t="str">
        <f>'Лист 1'!J15416</f>
        <v>Собственность</v>
      </c>
      <c r="E15414" s="12" t="str">
        <f>'Лист 1'!L15416</f>
        <v>Активный</v>
      </c>
    </row>
    <row r="15415">
      <c r="A15415" s="12" t="str">
        <f>'Лист 1'!E15417</f>
        <v>АК-78-000194</v>
      </c>
      <c r="B15415" s="12" t="str">
        <f>'Лист 1'!H15417</f>
        <v>Z7C22360CC0001144</v>
      </c>
      <c r="C15415" s="12" t="str">
        <f>'Лист 1'!A15417</f>
        <v>M518EK178</v>
      </c>
      <c r="D15415" s="12" t="str">
        <f>'Лист 1'!J15417</f>
        <v>Собственность</v>
      </c>
      <c r="E15415" s="12" t="str">
        <f>'Лист 1'!L15417</f>
        <v>Активный</v>
      </c>
    </row>
    <row r="15416">
      <c r="A15416" s="12" t="str">
        <f>'Лист 1'!E15418</f>
        <v>АК-78-000194</v>
      </c>
      <c r="B15416" s="12" t="str">
        <f>'Лист 1'!H15418</f>
        <v>XUS2227SKC0001064</v>
      </c>
      <c r="C15416" s="12" t="str">
        <f>'Лист 1'!A15418</f>
        <v>M635KB60</v>
      </c>
      <c r="D15416" s="12" t="str">
        <f>'Лист 1'!J15418</f>
        <v>Аренда</v>
      </c>
      <c r="E15416" s="12" t="str">
        <f>'Лист 1'!L15418</f>
        <v>Активный</v>
      </c>
    </row>
    <row r="15417">
      <c r="A15417" s="12" t="str">
        <f>'Лист 1'!E15419</f>
        <v>АК-78-000194</v>
      </c>
      <c r="B15417" s="12" t="str">
        <f>'Лист 1'!H15419</f>
        <v>Z7C223700G0002329</v>
      </c>
      <c r="C15417" s="12" t="str">
        <f>'Лист 1'!A15419</f>
        <v>X027KC178</v>
      </c>
      <c r="D15417" s="12" t="str">
        <f>'Лист 1'!J15419</f>
        <v>Собственность</v>
      </c>
      <c r="E15417" s="12" t="str">
        <f>'Лист 1'!L15419</f>
        <v>Активный</v>
      </c>
    </row>
    <row r="15418">
      <c r="A15418" s="12" t="str">
        <f>'Лист 1'!E15420</f>
        <v>АК-78-000194</v>
      </c>
      <c r="B15418" s="12" t="str">
        <f>'Лист 1'!H15420</f>
        <v>Z7C22360CC0001071</v>
      </c>
      <c r="C15418" s="12" t="str">
        <f>'Лист 1'!A15420</f>
        <v>K272PX178</v>
      </c>
      <c r="D15418" s="12" t="str">
        <f>'Лист 1'!J15420</f>
        <v>Собственность</v>
      </c>
      <c r="E15418" s="12" t="str">
        <f>'Лист 1'!L15420</f>
        <v>Активный</v>
      </c>
    </row>
    <row r="15419">
      <c r="A15419" s="12" t="str">
        <f>'Лист 1'!E15421</f>
        <v>АК-78-000194</v>
      </c>
      <c r="B15419" s="12" t="str">
        <f>'Лист 1'!H15421</f>
        <v>WDB9034631P878496</v>
      </c>
      <c r="C15419" s="12" t="str">
        <f>'Лист 1'!A15421</f>
        <v>M971EK178</v>
      </c>
      <c r="D15419" s="12" t="str">
        <f>'Лист 1'!J15421</f>
        <v>Аренда</v>
      </c>
      <c r="E15419" s="12" t="str">
        <f>'Лист 1'!L15421</f>
        <v>Активный</v>
      </c>
    </row>
    <row r="15420">
      <c r="A15420" s="12" t="str">
        <f>'Лист 1'!E15422</f>
        <v>АК-78-000194</v>
      </c>
      <c r="B15420" s="12" t="str">
        <f>'Лист 1'!H15422</f>
        <v>X89224222B0EK2004</v>
      </c>
      <c r="C15420" s="12" t="str">
        <f>'Лист 1'!A15422</f>
        <v>K098CT178</v>
      </c>
      <c r="D15420" s="12" t="str">
        <f>'Лист 1'!J15422</f>
        <v>Собственность</v>
      </c>
      <c r="E15420" s="12" t="str">
        <f>'Лист 1'!L15422</f>
        <v>Активный</v>
      </c>
    </row>
    <row r="15421">
      <c r="A15421" s="12" t="str">
        <f>'Лист 1'!E15423</f>
        <v>АК-78-000194</v>
      </c>
      <c r="B15421" s="12" t="str">
        <f>'Лист 1'!H15423</f>
        <v>WDB9036631R441884</v>
      </c>
      <c r="C15421" s="12" t="str">
        <f>'Лист 1'!A15423</f>
        <v>M557EK178</v>
      </c>
      <c r="D15421" s="12" t="str">
        <f>'Лист 1'!J15423</f>
        <v>Аренда</v>
      </c>
      <c r="E15421" s="12" t="str">
        <f>'Лист 1'!L15423</f>
        <v>Активный</v>
      </c>
    </row>
    <row r="15422">
      <c r="A15422" s="12" t="str">
        <f>'Лист 1'!E15424</f>
        <v>АН-78-000195</v>
      </c>
      <c r="B15422" s="12" t="str">
        <f>'Лист 1'!H15424</f>
        <v>XUS2227UUB0000903</v>
      </c>
      <c r="C15422" s="12" t="str">
        <f>'Лист 1'!A15424</f>
        <v>B842KC178</v>
      </c>
      <c r="D15422" s="12" t="str">
        <f>'Лист 1'!J15424</f>
        <v>Собственность</v>
      </c>
      <c r="E15422" s="12" t="str">
        <f>'Лист 1'!L15424</f>
        <v>Активный</v>
      </c>
    </row>
    <row r="15423">
      <c r="A15423" s="12" t="str">
        <f>'Лист 1'!E15425</f>
        <v>АК-78-000196</v>
      </c>
      <c r="B15423" s="12" t="str">
        <f>'Лист 1'!H15425</f>
        <v>Z7C223602F0007299</v>
      </c>
      <c r="C15423" s="12" t="str">
        <f>'Лист 1'!A15425</f>
        <v>T233УE178</v>
      </c>
      <c r="D15423" s="12" t="str">
        <f>'Лист 1'!J15425</f>
        <v>Собственность</v>
      </c>
      <c r="E15423" s="12" t="str">
        <f>'Лист 1'!L15425</f>
        <v>Активный</v>
      </c>
    </row>
    <row r="15424">
      <c r="A15424" s="12" t="str">
        <f>'Лист 1'!E15426</f>
        <v>АК-78-000196</v>
      </c>
      <c r="B15424" s="12" t="str">
        <f>'Лист 1'!H15426</f>
        <v>Z7C223602F0006508</v>
      </c>
      <c r="C15424" s="12" t="str">
        <f>'Лист 1'!A15426</f>
        <v>T585AC178</v>
      </c>
      <c r="D15424" s="12" t="str">
        <f>'Лист 1'!J15426</f>
        <v>Собственность</v>
      </c>
      <c r="E15424" s="12" t="str">
        <f>'Лист 1'!L15426</f>
        <v>Активный</v>
      </c>
    </row>
    <row r="15425">
      <c r="A15425" s="12" t="str">
        <f>'Лист 1'!E15427</f>
        <v>АК-78-000196</v>
      </c>
      <c r="B15425" s="12" t="str">
        <f>'Лист 1'!H15427</f>
        <v>Z7C22360CD0003598</v>
      </c>
      <c r="C15425" s="12" t="str">
        <f>'Лист 1'!A15427</f>
        <v>X471PT47</v>
      </c>
      <c r="D15425" s="12" t="str">
        <f>'Лист 1'!J15427</f>
        <v>Собственность</v>
      </c>
      <c r="E15425" s="12" t="str">
        <f>'Лист 1'!L15427</f>
        <v>Активный</v>
      </c>
    </row>
    <row r="15426">
      <c r="A15426" s="12" t="str">
        <f>'Лист 1'!E15428</f>
        <v>АК-78-000196</v>
      </c>
      <c r="B15426" s="12" t="str">
        <f>'Лист 1'!H15428</f>
        <v>LZYTATF60J1010082</v>
      </c>
      <c r="C15426" s="12" t="str">
        <f>'Лист 1'!A15428</f>
        <v>A521HC198</v>
      </c>
      <c r="D15426" s="12" t="str">
        <f>'Лист 1'!J15428</f>
        <v>Собственность</v>
      </c>
      <c r="E15426" s="12" t="str">
        <f>'Лист 1'!L15428</f>
        <v>Активный</v>
      </c>
    </row>
    <row r="15427">
      <c r="A15427" s="12" t="str">
        <f>'Лист 1'!E15429</f>
        <v>АН-78-000197</v>
      </c>
      <c r="B15427" s="12" t="str">
        <f>'Лист 1'!H15429</f>
        <v>X96322130B0690200</v>
      </c>
      <c r="C15427" s="12" t="str">
        <f>'Лист 1'!A15429</f>
        <v>B523KM178</v>
      </c>
      <c r="D15427" s="12" t="str">
        <f>'Лист 1'!J15429</f>
        <v>Собственность</v>
      </c>
      <c r="E15427" s="12" t="str">
        <f>'Лист 1'!L15429</f>
        <v>Активный</v>
      </c>
    </row>
    <row r="15428">
      <c r="A15428" s="12" t="str">
        <f>'Лист 1'!E15430</f>
        <v>АН-78-000197</v>
      </c>
      <c r="B15428" s="12" t="str">
        <f>'Лист 1'!H15430</f>
        <v>X1M3205B0J0000012</v>
      </c>
      <c r="C15428" s="12" t="str">
        <f>'Лист 1'!A15430</f>
        <v>A588BE198</v>
      </c>
      <c r="D15428" s="12" t="str">
        <f>'Лист 1'!J15430</f>
        <v>Собственность</v>
      </c>
      <c r="E15428" s="12" t="str">
        <f>'Лист 1'!L15430</f>
        <v>Активный</v>
      </c>
    </row>
    <row r="15429">
      <c r="A15429" s="12" t="str">
        <f>'Лист 1'!E15431</f>
        <v>АН-78-000197</v>
      </c>
      <c r="B15429" s="12" t="str">
        <f>'Лист 1'!H15431</f>
        <v>X1M3205B0D0005967</v>
      </c>
      <c r="C15429" s="12" t="str">
        <f>'Лист 1'!A15431</f>
        <v>B576CУ178</v>
      </c>
      <c r="D15429" s="12" t="str">
        <f>'Лист 1'!J15431</f>
        <v>Собственность</v>
      </c>
      <c r="E15429" s="12" t="str">
        <f>'Лист 1'!L15431</f>
        <v>Активный</v>
      </c>
    </row>
    <row r="15430">
      <c r="A15430" s="12" t="str">
        <f>'Лист 1'!E15432</f>
        <v>АН-78-000197</v>
      </c>
      <c r="B15430" s="12" t="str">
        <f>'Лист 1'!H15432</f>
        <v>X1M3205B0D0005599</v>
      </c>
      <c r="C15430" s="12" t="str">
        <f>'Лист 1'!A15432</f>
        <v>B575CУ178</v>
      </c>
      <c r="D15430" s="12" t="str">
        <f>'Лист 1'!J15432</f>
        <v>Собственность</v>
      </c>
      <c r="E15430" s="12" t="str">
        <f>'Лист 1'!L15432</f>
        <v>Активный</v>
      </c>
    </row>
    <row r="15431">
      <c r="A15431" s="12" t="str">
        <f>'Лист 1'!E15433</f>
        <v>АН-78-000199</v>
      </c>
      <c r="B15431" s="12" t="str">
        <f>'Лист 1'!H15433</f>
        <v>X1M32042RE0000069</v>
      </c>
      <c r="C15431" s="12" t="str">
        <f>'Лист 1'!A15433</f>
        <v>B408TE178</v>
      </c>
      <c r="D15431" s="12" t="str">
        <f>'Лист 1'!J15433</f>
        <v>Собственность</v>
      </c>
      <c r="E15431" s="12" t="str">
        <f>'Лист 1'!L15433</f>
        <v>Активный</v>
      </c>
    </row>
    <row r="15432">
      <c r="A15432" s="12" t="str">
        <f>'Лист 1'!E15434</f>
        <v>АН-78-000199</v>
      </c>
      <c r="B15432" s="12" t="str">
        <f>'Лист 1'!H15434</f>
        <v>XTY525636A0022790</v>
      </c>
      <c r="C15432" s="12" t="str">
        <f>'Лист 1'!A15434</f>
        <v>B593УA98</v>
      </c>
      <c r="D15432" s="12" t="str">
        <f>'Лист 1'!J15434</f>
        <v>Собственность</v>
      </c>
      <c r="E15432" s="12" t="str">
        <f>'Лист 1'!L15434</f>
        <v>Активный</v>
      </c>
    </row>
    <row r="15433">
      <c r="A15433" s="12" t="str">
        <f>'Лист 1'!E15435</f>
        <v>АН-78-000199</v>
      </c>
      <c r="B15433" s="12" t="str">
        <f>'Лист 1'!H15435</f>
        <v>Z7C223215H0011833</v>
      </c>
      <c r="C15433" s="12" t="str">
        <f>'Лист 1'!A15435</f>
        <v>A048MX198</v>
      </c>
      <c r="D15433" s="12" t="str">
        <f>'Лист 1'!J15435</f>
        <v>Собственность</v>
      </c>
      <c r="E15433" s="12" t="str">
        <f>'Лист 1'!L15435</f>
        <v>Активный</v>
      </c>
    </row>
    <row r="15434">
      <c r="A15434" s="12" t="str">
        <f>'Лист 1'!E15436</f>
        <v>АН-78-000199</v>
      </c>
      <c r="B15434" s="12" t="str">
        <f>'Лист 1'!H15436</f>
        <v>XTY525654E0024947</v>
      </c>
      <c r="C15434" s="12" t="str">
        <f>'Лист 1'!A15436</f>
        <v>B832УE178</v>
      </c>
      <c r="D15434" s="12" t="str">
        <f>'Лист 1'!J15436</f>
        <v>Собственность</v>
      </c>
      <c r="E15434" s="12" t="str">
        <f>'Лист 1'!L15436</f>
        <v>Активный</v>
      </c>
    </row>
    <row r="15435">
      <c r="A15435" s="12" t="str">
        <f>'Лист 1'!E15437</f>
        <v>АН-78-000199</v>
      </c>
      <c r="B15435" s="12" t="str">
        <f>'Лист 1'!H15437</f>
        <v>X96322120E0780656</v>
      </c>
      <c r="C15435" s="12" t="str">
        <f>'Лист 1'!A15437</f>
        <v>B329TT178</v>
      </c>
      <c r="D15435" s="12" t="str">
        <f>'Лист 1'!J15437</f>
        <v>Собственность</v>
      </c>
      <c r="E15435" s="12" t="str">
        <f>'Лист 1'!L15437</f>
        <v>Активный</v>
      </c>
    </row>
    <row r="15436">
      <c r="A15436" s="12" t="str">
        <f>'Лист 1'!E15438</f>
        <v>АН-78-000199</v>
      </c>
      <c r="B15436" s="12" t="str">
        <f>'Лист 1'!H15438</f>
        <v>XTY525658B0023659</v>
      </c>
      <c r="C15436" s="12" t="str">
        <f>'Лист 1'!A15438</f>
        <v>B557MA178</v>
      </c>
      <c r="D15436" s="12" t="str">
        <f>'Лист 1'!J15438</f>
        <v>Собственность</v>
      </c>
      <c r="E15436" s="12" t="str">
        <f>'Лист 1'!L15438</f>
        <v>Активный</v>
      </c>
    </row>
    <row r="15437">
      <c r="A15437" s="12" t="str">
        <f>'Лист 1'!E15439</f>
        <v>АН-78-000199</v>
      </c>
      <c r="B15437" s="12" t="str">
        <f>'Лист 1'!H15439</f>
        <v>X96322130B0702762</v>
      </c>
      <c r="C15437" s="12" t="str">
        <f>'Лист 1'!A15439</f>
        <v>B420BP178</v>
      </c>
      <c r="D15437" s="12" t="str">
        <f>'Лист 1'!J15439</f>
        <v>Собственность</v>
      </c>
      <c r="E15437" s="12" t="str">
        <f>'Лист 1'!L15439</f>
        <v>Активный</v>
      </c>
    </row>
    <row r="15438">
      <c r="A15438" s="12" t="str">
        <f>'Лист 1'!E15440</f>
        <v>АН-78-000199</v>
      </c>
      <c r="B15438" s="12" t="str">
        <f>'Лист 1'!H15440</f>
        <v>X96322120F0792718</v>
      </c>
      <c r="C15438" s="12" t="str">
        <f>'Лист 1'!A15440</f>
        <v>B516XT178</v>
      </c>
      <c r="D15438" s="12" t="str">
        <f>'Лист 1'!J15440</f>
        <v>Собственность</v>
      </c>
      <c r="E15438" s="12" t="str">
        <f>'Лист 1'!L15440</f>
        <v>Активный</v>
      </c>
    </row>
    <row r="15439">
      <c r="A15439" s="12" t="str">
        <f>'Лист 1'!E15441</f>
        <v>АН-78-000199</v>
      </c>
      <c r="B15439" s="12" t="str">
        <f>'Лист 1'!H15441</f>
        <v>Z7C223237H0009659</v>
      </c>
      <c r="C15439" s="12" t="str">
        <f>'Лист 1'!A15441</f>
        <v>A041MX198</v>
      </c>
      <c r="D15439" s="12" t="str">
        <f>'Лист 1'!J15441</f>
        <v>Собственность</v>
      </c>
      <c r="E15439" s="12" t="str">
        <f>'Лист 1'!L15441</f>
        <v>Активный</v>
      </c>
    </row>
    <row r="15440">
      <c r="A15440" s="12" t="str">
        <f>'Лист 1'!E15442</f>
        <v>АН-78-000199</v>
      </c>
      <c r="B15440" s="12" t="str">
        <f>'Лист 1'!H15442</f>
        <v>YS2K4X20001901138</v>
      </c>
      <c r="C15440" s="12" t="str">
        <f>'Лист 1'!A15442</f>
        <v>A075KH198</v>
      </c>
      <c r="D15440" s="12" t="str">
        <f>'Лист 1'!J15442</f>
        <v>Собственность</v>
      </c>
      <c r="E15440" s="12" t="str">
        <f>'Лист 1'!L15442</f>
        <v>Активный</v>
      </c>
    </row>
    <row r="15441">
      <c r="A15441" s="12" t="str">
        <f>'Лист 1'!E15443</f>
        <v>АН-78-000199</v>
      </c>
      <c r="B15441" s="12" t="str">
        <f>'Лист 1'!H15443</f>
        <v>XTF52911W70000040</v>
      </c>
      <c r="C15441" s="12" t="str">
        <f>'Лист 1'!A15443</f>
        <v>B290OA98</v>
      </c>
      <c r="D15441" s="12" t="str">
        <f>'Лист 1'!J15443</f>
        <v>Собственность</v>
      </c>
      <c r="E15441" s="12" t="str">
        <f>'Лист 1'!L15443</f>
        <v>Активный</v>
      </c>
    </row>
    <row r="15442">
      <c r="A15442" s="12" t="str">
        <f>'Лист 1'!E15444</f>
        <v>АН-78-000199</v>
      </c>
      <c r="B15442" s="12" t="str">
        <f>'Лист 1'!H15444</f>
        <v>X1M32042C90000185</v>
      </c>
      <c r="C15442" s="12" t="str">
        <f>'Лист 1'!A15444</f>
        <v>B514УA98</v>
      </c>
      <c r="D15442" s="12" t="str">
        <f>'Лист 1'!J15444</f>
        <v>Собственность</v>
      </c>
      <c r="E15442" s="12" t="str">
        <f>'Лист 1'!L15444</f>
        <v>Активный</v>
      </c>
    </row>
    <row r="15443">
      <c r="A15443" s="12" t="str">
        <f>'Лист 1'!E15445</f>
        <v>АН-78-000199</v>
      </c>
      <c r="B15443" s="12" t="str">
        <f>'Лист 1'!H15445</f>
        <v>X96322130D0749675</v>
      </c>
      <c r="C15443" s="12" t="str">
        <f>'Лист 1'!A15445</f>
        <v>B796CX178</v>
      </c>
      <c r="D15443" s="12" t="str">
        <f>'Лист 1'!J15445</f>
        <v>Собственность</v>
      </c>
      <c r="E15443" s="12" t="str">
        <f>'Лист 1'!L15445</f>
        <v>Активный</v>
      </c>
    </row>
    <row r="15444">
      <c r="A15444" s="12" t="str">
        <f>'Лист 1'!E15446</f>
        <v>АК-78-000201</v>
      </c>
      <c r="B15444" s="12" t="str">
        <f>'Лист 1'!H15446</f>
        <v>WAG301182VSM25021</v>
      </c>
      <c r="C15444" s="12" t="str">
        <f>'Лист 1'!A15446</f>
        <v>M401KE60</v>
      </c>
      <c r="D15444" s="12" t="str">
        <f>'Лист 1'!J15446</f>
        <v>Собственность</v>
      </c>
      <c r="E15444" s="12" t="str">
        <f>'Лист 1'!L15446</f>
        <v>Активный</v>
      </c>
    </row>
    <row r="15445">
      <c r="A15445" s="12" t="str">
        <f>'Лист 1'!E15447</f>
        <v>АК-78-000201</v>
      </c>
      <c r="B15445" s="12" t="str">
        <f>'Лист 1'!H15447</f>
        <v>WMAR08ZZ8JT028610</v>
      </c>
      <c r="C15445" s="12" t="str">
        <f>'Лист 1'!A15447</f>
        <v>A519XE198</v>
      </c>
      <c r="D15445" s="12" t="str">
        <f>'Лист 1'!J15447</f>
        <v>Лизинг</v>
      </c>
      <c r="E15445" s="12" t="str">
        <f>'Лист 1'!L15447</f>
        <v>Активный</v>
      </c>
    </row>
    <row r="15446">
      <c r="A15446" s="12" t="str">
        <f>'Лист 1'!E15448</f>
        <v>АК-78-000201</v>
      </c>
      <c r="B15446" s="12" t="str">
        <f>'Лист 1'!H15448</f>
        <v>WAG201166PSS19916</v>
      </c>
      <c r="C15446" s="12" t="str">
        <f>'Лист 1'!A15448</f>
        <v>B448CM178</v>
      </c>
      <c r="D15446" s="12" t="str">
        <f>'Лист 1'!J15448</f>
        <v>Собственность</v>
      </c>
      <c r="E15446" s="12" t="str">
        <f>'Лист 1'!L15448</f>
        <v>Активный</v>
      </c>
    </row>
    <row r="15447">
      <c r="A15447" s="12" t="str">
        <f>'Лист 1'!E15449</f>
        <v>АК-78-000201</v>
      </c>
      <c r="B15447" s="12" t="str">
        <f>'Лист 1'!H15449</f>
        <v>WAG301182VSM25025</v>
      </c>
      <c r="C15447" s="12" t="str">
        <f>'Лист 1'!A15449</f>
        <v>B561AC178</v>
      </c>
      <c r="D15447" s="12" t="str">
        <f>'Лист 1'!J15449</f>
        <v>Собственность</v>
      </c>
      <c r="E15447" s="12" t="str">
        <f>'Лист 1'!L15449</f>
        <v>Активный</v>
      </c>
    </row>
    <row r="15448">
      <c r="A15448" s="12" t="str">
        <f>'Лист 1'!E15450</f>
        <v>АК-78-000201</v>
      </c>
      <c r="B15448" s="12" t="str">
        <f>'Лист 1'!H15450</f>
        <v>не установлено</v>
      </c>
      <c r="C15448" s="12" t="str">
        <f>'Лист 1'!A15450</f>
        <v>AУ41378</v>
      </c>
      <c r="D15448" s="12" t="str">
        <f>'Лист 1'!J15450</f>
        <v>Собственность</v>
      </c>
      <c r="E15448" s="12" t="str">
        <f>'Лист 1'!L15450</f>
        <v>Активный</v>
      </c>
    </row>
    <row r="15449">
      <c r="A15449" s="12" t="str">
        <f>'Лист 1'!E15451</f>
        <v>АК-78-000201</v>
      </c>
      <c r="B15449" s="12" t="str">
        <f>'Лист 1'!H15451</f>
        <v>не установлено</v>
      </c>
      <c r="C15449" s="12" t="str">
        <f>'Лист 1'!A15451</f>
        <v>AУ42278</v>
      </c>
      <c r="D15449" s="12" t="str">
        <f>'Лист 1'!J15451</f>
        <v>Собственность</v>
      </c>
      <c r="E15449" s="12" t="str">
        <f>'Лист 1'!L15451</f>
        <v>Активный</v>
      </c>
    </row>
    <row r="15450">
      <c r="A15450" s="12" t="str">
        <f>'Лист 1'!E15452</f>
        <v>АК-78-000201</v>
      </c>
      <c r="B15450" s="12" t="str">
        <f>'Лист 1'!H15452</f>
        <v>не установлено</v>
      </c>
      <c r="C15450" s="12" t="str">
        <f>'Лист 1'!A15452</f>
        <v>B295KT178</v>
      </c>
      <c r="D15450" s="12" t="str">
        <f>'Лист 1'!J15452</f>
        <v>Собственность</v>
      </c>
      <c r="E15450" s="12" t="str">
        <f>'Лист 1'!L15452</f>
        <v>Активный</v>
      </c>
    </row>
    <row r="15451">
      <c r="A15451" s="12" t="str">
        <f>'Лист 1'!E15453</f>
        <v>АК-78-000201</v>
      </c>
      <c r="B15451" s="12" t="str">
        <f>'Лист 1'!H15453</f>
        <v>не установлено</v>
      </c>
      <c r="C15451" s="12" t="str">
        <f>'Лист 1'!A15453</f>
        <v>AУ40478</v>
      </c>
      <c r="D15451" s="12" t="str">
        <f>'Лист 1'!J15453</f>
        <v>Собственность</v>
      </c>
      <c r="E15451" s="12" t="str">
        <f>'Лист 1'!L15453</f>
        <v>Активный</v>
      </c>
    </row>
    <row r="15452">
      <c r="A15452" s="12" t="str">
        <f>'Лист 1'!E15454</f>
        <v>АК-78-000201</v>
      </c>
      <c r="B15452" s="12" t="str">
        <f>'Лист 1'!H15454</f>
        <v>WAG301182VSM25020</v>
      </c>
      <c r="C15452" s="12" t="str">
        <f>'Лист 1'!A15454</f>
        <v>T900KA60</v>
      </c>
      <c r="D15452" s="12" t="str">
        <f>'Лист 1'!J15454</f>
        <v>Собственность</v>
      </c>
      <c r="E15452" s="12" t="str">
        <f>'Лист 1'!L15454</f>
        <v>Активный</v>
      </c>
    </row>
    <row r="15453">
      <c r="A15453" s="12" t="str">
        <f>'Лист 1'!E15455</f>
        <v>АК-78-000201</v>
      </c>
      <c r="B15453" s="12" t="str">
        <f>'Лист 1'!H15455</f>
        <v/>
      </c>
      <c r="C15453" s="12" t="str">
        <f>'Лист 1'!A15455</f>
        <v>B099CK178</v>
      </c>
      <c r="D15453" s="12" t="str">
        <f>'Лист 1'!J15455</f>
        <v>Собственность</v>
      </c>
      <c r="E15453" s="12" t="str">
        <f>'Лист 1'!L15455</f>
        <v>Активный</v>
      </c>
    </row>
    <row r="15454">
      <c r="A15454" s="12" t="str">
        <f>'Лист 1'!E15456</f>
        <v>АК-78-000201</v>
      </c>
      <c r="B15454" s="12" t="str">
        <f>'Лист 1'!H15456</f>
        <v>WMAR08ZZ5GT023180</v>
      </c>
      <c r="C15454" s="12" t="str">
        <f>'Лист 1'!A15456</f>
        <v>X922CH178</v>
      </c>
      <c r="D15454" s="12" t="str">
        <f>'Лист 1'!J15456</f>
        <v>Лизинг</v>
      </c>
      <c r="E15454" s="12" t="str">
        <f>'Лист 1'!L15456</f>
        <v>Активный</v>
      </c>
    </row>
    <row r="15455">
      <c r="A15455" s="12" t="str">
        <f>'Лист 1'!E15457</f>
        <v>АК-78-000201</v>
      </c>
      <c r="B15455" s="12" t="str">
        <f>'Лист 1'!H15457</f>
        <v>WMAR08ZZXGT023060</v>
      </c>
      <c r="C15455" s="12" t="str">
        <f>'Лист 1'!A15457</f>
        <v>У304OH178</v>
      </c>
      <c r="D15455" s="12" t="str">
        <f>'Лист 1'!J15457</f>
        <v>Собственность</v>
      </c>
      <c r="E15455" s="12" t="str">
        <f>'Лист 1'!L15457</f>
        <v>Активный</v>
      </c>
    </row>
    <row r="15456">
      <c r="A15456" s="12" t="str">
        <f>'Лист 1'!E15458</f>
        <v>АК-78-000201</v>
      </c>
      <c r="B15456" s="12" t="str">
        <f>'Лист 1'!H15458</f>
        <v>WAG201162RSM22037</v>
      </c>
      <c r="C15456" s="12" t="str">
        <f>'Лист 1'!A15458</f>
        <v>B625XX98</v>
      </c>
      <c r="D15456" s="12" t="str">
        <f>'Лист 1'!J15458</f>
        <v>Собственность</v>
      </c>
      <c r="E15456" s="12" t="str">
        <f>'Лист 1'!L15458</f>
        <v>Активный</v>
      </c>
    </row>
    <row r="15457">
      <c r="A15457" s="12" t="str">
        <f>'Лист 1'!E15459</f>
        <v>АК-78-000201</v>
      </c>
      <c r="B15457" s="12" t="str">
        <f>'Лист 1'!H15459</f>
        <v>не установлено</v>
      </c>
      <c r="C15457" s="12" t="str">
        <f>'Лист 1'!A15459</f>
        <v>B069УB178</v>
      </c>
      <c r="D15457" s="12" t="str">
        <f>'Лист 1'!J15459</f>
        <v>Собственность</v>
      </c>
      <c r="E15457" s="12" t="str">
        <f>'Лист 1'!L15459</f>
        <v>Активный</v>
      </c>
    </row>
    <row r="15458">
      <c r="A15458" s="12" t="str">
        <f>'Лист 1'!E15460</f>
        <v>АК-78-000201</v>
      </c>
      <c r="B15458" s="12" t="str">
        <f>'Лист 1'!H15460</f>
        <v>WMAA32ZZZ1T002300</v>
      </c>
      <c r="C15458" s="12" t="str">
        <f>'Лист 1'!A15460</f>
        <v>BB16478</v>
      </c>
      <c r="D15458" s="12" t="str">
        <f>'Лист 1'!J15460</f>
        <v>Собственность</v>
      </c>
      <c r="E15458" s="12" t="str">
        <f>'Лист 1'!L15460</f>
        <v>Активный</v>
      </c>
    </row>
    <row r="15459">
      <c r="A15459" s="12" t="str">
        <f>'Лист 1'!E15461</f>
        <v>АК-78-000201</v>
      </c>
      <c r="B15459" s="12" t="str">
        <f>'Лист 1'!H15461</f>
        <v>WMAA32ZZZ1T002246</v>
      </c>
      <c r="C15459" s="12" t="str">
        <f>'Лист 1'!A15461</f>
        <v>B798XA98</v>
      </c>
      <c r="D15459" s="12" t="str">
        <f>'Лист 1'!J15461</f>
        <v>Собственность</v>
      </c>
      <c r="E15459" s="12" t="str">
        <f>'Лист 1'!L15461</f>
        <v>Активный</v>
      </c>
    </row>
    <row r="15460">
      <c r="A15460" s="12" t="str">
        <f>'Лист 1'!E15462</f>
        <v>АК-78-000201</v>
      </c>
      <c r="B15460" s="12" t="str">
        <f>'Лист 1'!H15462</f>
        <v>WAG301182VSM25026</v>
      </c>
      <c r="C15460" s="12" t="str">
        <f>'Лист 1'!A15462</f>
        <v>B533EO178</v>
      </c>
      <c r="D15460" s="12" t="str">
        <f>'Лист 1'!J15462</f>
        <v>Собственность</v>
      </c>
      <c r="E15460" s="12" t="str">
        <f>'Лист 1'!L15462</f>
        <v>Активный</v>
      </c>
    </row>
    <row r="15461">
      <c r="A15461" s="12" t="str">
        <f>'Лист 1'!E15463</f>
        <v>АК-78-000201</v>
      </c>
      <c r="B15461" s="12" t="str">
        <f>'Лист 1'!H15463</f>
        <v>WMAR08ZZ5GT023185</v>
      </c>
      <c r="C15461" s="12" t="str">
        <f>'Лист 1'!A15463</f>
        <v>X923CH178</v>
      </c>
      <c r="D15461" s="12" t="str">
        <f>'Лист 1'!J15463</f>
        <v>Лизинг</v>
      </c>
      <c r="E15461" s="12" t="str">
        <f>'Лист 1'!L15463</f>
        <v>Активный</v>
      </c>
    </row>
    <row r="15462">
      <c r="A15462" s="12" t="str">
        <f>'Лист 1'!E15464</f>
        <v>АК-78-000201</v>
      </c>
      <c r="B15462" s="12" t="str">
        <f>'Лист 1'!H15464</f>
        <v>не установлено</v>
      </c>
      <c r="C15462" s="12" t="str">
        <f>'Лист 1'!A15464</f>
        <v>AУ41478</v>
      </c>
      <c r="D15462" s="12" t="str">
        <f>'Лист 1'!J15464</f>
        <v>Собственность</v>
      </c>
      <c r="E15462" s="12" t="str">
        <f>'Лист 1'!L15464</f>
        <v>Активный</v>
      </c>
    </row>
    <row r="15463">
      <c r="A15463" s="12" t="str">
        <f>'Лист 1'!E15465</f>
        <v>АК-78-000201</v>
      </c>
      <c r="B15463" s="12" t="str">
        <f>'Лист 1'!H15465</f>
        <v>WAG301182PSM19973</v>
      </c>
      <c r="C15463" s="12" t="str">
        <f>'Лист 1'!A15465</f>
        <v>B146XP98</v>
      </c>
      <c r="D15463" s="12" t="str">
        <f>'Лист 1'!J15465</f>
        <v>Собственность</v>
      </c>
      <c r="E15463" s="12" t="str">
        <f>'Лист 1'!L15465</f>
        <v>Активный</v>
      </c>
    </row>
    <row r="15464">
      <c r="A15464" s="12" t="str">
        <f>'Лист 1'!E15466</f>
        <v>АК-78-000201</v>
      </c>
      <c r="B15464" s="12" t="str">
        <f>'Лист 1'!H15466</f>
        <v>WMAA32ZZZ2T003102</v>
      </c>
      <c r="C15464" s="12" t="str">
        <f>'Лист 1'!A15466</f>
        <v>A816KB60</v>
      </c>
      <c r="D15464" s="12" t="str">
        <f>'Лист 1'!J15466</f>
        <v>Собственность</v>
      </c>
      <c r="E15464" s="12" t="str">
        <f>'Лист 1'!L15466</f>
        <v>Активный</v>
      </c>
    </row>
    <row r="15465">
      <c r="A15465" s="12" t="str">
        <f>'Лист 1'!E15467</f>
        <v>АК-78-000201</v>
      </c>
      <c r="B15465" s="12" t="str">
        <f>'Лист 1'!H15467</f>
        <v>WAG301182VSM25022</v>
      </c>
      <c r="C15465" s="12" t="str">
        <f>'Лист 1'!A15467</f>
        <v>AE05660</v>
      </c>
      <c r="D15465" s="12" t="str">
        <f>'Лист 1'!J15467</f>
        <v>Аренда</v>
      </c>
      <c r="E15465" s="12" t="str">
        <f>'Лист 1'!L15467</f>
        <v>Активный</v>
      </c>
    </row>
    <row r="15466">
      <c r="A15466" s="12" t="str">
        <f>'Лист 1'!E15468</f>
        <v>АК-78-000201</v>
      </c>
      <c r="B15466" s="12" t="str">
        <f>'Лист 1'!H15468</f>
        <v>WMAR08ZZ8JT028311</v>
      </c>
      <c r="C15466" s="12" t="str">
        <f>'Лист 1'!A15468</f>
        <v>A397XE198</v>
      </c>
      <c r="D15466" s="12" t="str">
        <f>'Лист 1'!J15468</f>
        <v>Лизинг</v>
      </c>
      <c r="E15466" s="12" t="str">
        <f>'Лист 1'!L15468</f>
        <v>Активный</v>
      </c>
    </row>
    <row r="15467">
      <c r="A15467" s="12" t="str">
        <f>'Лист 1'!E15469</f>
        <v>АК-78-000201</v>
      </c>
      <c r="B15467" s="12" t="str">
        <f>'Лист 1'!H15469</f>
        <v>WMAR08ZZXGT023188</v>
      </c>
      <c r="C15467" s="12" t="str">
        <f>'Лист 1'!A15469</f>
        <v>У169XM178</v>
      </c>
      <c r="D15467" s="12" t="str">
        <f>'Лист 1'!J15469</f>
        <v>Собственность</v>
      </c>
      <c r="E15467" s="12" t="str">
        <f>'Лист 1'!L15469</f>
        <v>Активный</v>
      </c>
    </row>
    <row r="15468">
      <c r="A15468" s="12" t="str">
        <f>'Лист 1'!E15470</f>
        <v>АК-78-000201</v>
      </c>
      <c r="B15468" s="12" t="str">
        <f>'Лист 1'!H15470</f>
        <v>WMAA32ZZZYT001885</v>
      </c>
      <c r="C15468" s="12" t="str">
        <f>'Лист 1'!A15470</f>
        <v>BA50478</v>
      </c>
      <c r="D15468" s="12" t="str">
        <f>'Лист 1'!J15470</f>
        <v>Собственность</v>
      </c>
      <c r="E15468" s="12" t="str">
        <f>'Лист 1'!L15470</f>
        <v>Активный</v>
      </c>
    </row>
    <row r="15469">
      <c r="A15469" s="12" t="str">
        <f>'Лист 1'!E15471</f>
        <v>АК-78-000201</v>
      </c>
      <c r="B15469" s="12" t="str">
        <f>'Лист 1'!H15471</f>
        <v>WAG301182VSM25017</v>
      </c>
      <c r="C15469" s="12" t="str">
        <f>'Лист 1'!A15471</f>
        <v>B080EK178</v>
      </c>
      <c r="D15469" s="12" t="str">
        <f>'Лист 1'!J15471</f>
        <v>Аренда</v>
      </c>
      <c r="E15469" s="12" t="str">
        <f>'Лист 1'!L15471</f>
        <v>Активный</v>
      </c>
    </row>
    <row r="15470">
      <c r="A15470" s="12" t="str">
        <f>'Лист 1'!E15472</f>
        <v>АК-78-000202</v>
      </c>
      <c r="B15470" s="12" t="str">
        <f>'Лист 1'!H15472</f>
        <v>ZCF662R000E003075</v>
      </c>
      <c r="C15470" s="12" t="str">
        <f>'Лист 1'!A15472</f>
        <v>O347УX178</v>
      </c>
      <c r="D15470" s="12" t="str">
        <f>'Лист 1'!J15472</f>
        <v>Аренда</v>
      </c>
      <c r="E15470" s="12" t="str">
        <f>'Лист 1'!L15472</f>
        <v>Активный</v>
      </c>
    </row>
    <row r="15471">
      <c r="A15471" s="12" t="str">
        <f>'Лист 1'!E15473</f>
        <v>АК-78-000204</v>
      </c>
      <c r="B15471" s="12" t="str">
        <f>'Лист 1'!H15473</f>
        <v>Y6LHD27PPDL100081</v>
      </c>
      <c r="C15471" s="12" t="str">
        <f>'Лист 1'!A15473</f>
        <v>B103TK178</v>
      </c>
      <c r="D15471" s="12" t="str">
        <f>'Лист 1'!J15473</f>
        <v>Собственность</v>
      </c>
      <c r="E15471" s="12" t="str">
        <f>'Лист 1'!L15473</f>
        <v>Активный</v>
      </c>
    </row>
    <row r="15472">
      <c r="A15472" s="12" t="str">
        <f>'Лист 1'!E15474</f>
        <v>АК-78-000204</v>
      </c>
      <c r="B15472" s="12" t="str">
        <f>'Лист 1'!H15474</f>
        <v>XUS2227W0E0001147</v>
      </c>
      <c r="C15472" s="12" t="str">
        <f>'Лист 1'!A15474</f>
        <v>B220УE178</v>
      </c>
      <c r="D15472" s="12" t="str">
        <f>'Лист 1'!J15474</f>
        <v>Собственность</v>
      </c>
      <c r="E15472" s="12" t="str">
        <f>'Лист 1'!L15474</f>
        <v>Активный</v>
      </c>
    </row>
    <row r="15473">
      <c r="A15473" s="12" t="str">
        <f>'Лист 1'!E15475</f>
        <v>АК-78-000204</v>
      </c>
      <c r="B15473" s="12" t="str">
        <f>'Лист 1'!H15475</f>
        <v>X96322130B0699149</v>
      </c>
      <c r="C15473" s="12" t="str">
        <f>'Лист 1'!A15475</f>
        <v>B062BC178</v>
      </c>
      <c r="D15473" s="12" t="str">
        <f>'Лист 1'!J15475</f>
        <v>Собственность</v>
      </c>
      <c r="E15473" s="12" t="str">
        <f>'Лист 1'!L15475</f>
        <v>Активный</v>
      </c>
    </row>
    <row r="15474">
      <c r="A15474" s="12" t="str">
        <f>'Лист 1'!E15476</f>
        <v>АК-78-000204</v>
      </c>
      <c r="B15474" s="12" t="str">
        <f>'Лист 1'!H15476</f>
        <v>X96322130C730098</v>
      </c>
      <c r="C15474" s="12" t="str">
        <f>'Лист 1'!A15476</f>
        <v>B006EH178</v>
      </c>
      <c r="D15474" s="12" t="str">
        <f>'Лист 1'!J15476</f>
        <v>Собственность</v>
      </c>
      <c r="E15474" s="12" t="str">
        <f>'Лист 1'!L15476</f>
        <v>Активный</v>
      </c>
    </row>
    <row r="15475">
      <c r="A15475" s="12" t="str">
        <f>'Лист 1'!E15477</f>
        <v>АН-78-000205</v>
      </c>
      <c r="B15475" s="12" t="str">
        <f>'Лист 1'!H15477</f>
        <v>WMAR07ZZ0JT028580</v>
      </c>
      <c r="C15475" s="12" t="str">
        <f>'Лист 1'!A15477</f>
        <v>B500BX98198</v>
      </c>
      <c r="D15475" s="12" t="str">
        <f>'Лист 1'!J15477</f>
        <v>Собственность</v>
      </c>
      <c r="E15475" s="12" t="str">
        <f>'Лист 1'!L15477</f>
        <v>Активный</v>
      </c>
    </row>
    <row r="15476">
      <c r="A15476" s="12" t="str">
        <f>'Лист 1'!E15478</f>
        <v>АК-78-000049</v>
      </c>
      <c r="B15476" s="12" t="str">
        <f>'Лист 1'!H15478</f>
        <v>X1M32032UF0000441</v>
      </c>
      <c r="C15476" s="12" t="str">
        <f>'Лист 1'!A15478</f>
        <v>H106TT152</v>
      </c>
      <c r="D15476" s="12" t="str">
        <f>'Лист 1'!J15478</f>
        <v>Аренда</v>
      </c>
      <c r="E15476" s="12" t="str">
        <f>'Лист 1'!L15478</f>
        <v>Исключен</v>
      </c>
    </row>
    <row r="15477">
      <c r="A15477" s="12" t="str">
        <f>'Лист 1'!E15479</f>
        <v>АК-78-000185</v>
      </c>
      <c r="B15477" s="12" t="str">
        <f>'Лист 1'!H15479</f>
        <v>LZYTATF68C1010768</v>
      </c>
      <c r="C15477" s="12" t="str">
        <f>'Лист 1'!A15479</f>
        <v>H103AC178</v>
      </c>
      <c r="D15477" s="12" t="str">
        <f>'Лист 1'!J15479</f>
        <v>Собственность</v>
      </c>
      <c r="E15477" s="12" t="str">
        <f>'Лист 1'!L15479</f>
        <v>Активный</v>
      </c>
    </row>
    <row r="15478">
      <c r="A15478" s="12" t="str">
        <f>'Лист 1'!E15480</f>
        <v>АК-78-000185</v>
      </c>
      <c r="B15478" s="12" t="str">
        <f>'Лист 1'!H15480</f>
        <v>LA6R1HSK7CB101651</v>
      </c>
      <c r="C15478" s="12" t="str">
        <f>'Лист 1'!A15480</f>
        <v>O849AX178</v>
      </c>
      <c r="D15478" s="12" t="str">
        <f>'Лист 1'!J15480</f>
        <v>Собственность</v>
      </c>
      <c r="E15478" s="12" t="str">
        <f>'Лист 1'!L15480</f>
        <v>Активный</v>
      </c>
    </row>
    <row r="15479">
      <c r="A15479" s="12" t="str">
        <f>'Лист 1'!E15481</f>
        <v>АК-78-000188</v>
      </c>
      <c r="B15479" s="12" t="str">
        <f>'Лист 1'!H15481</f>
        <v>NMB61335813243942</v>
      </c>
      <c r="C15479" s="12" t="str">
        <f>'Лист 1'!A15481</f>
        <v>У542PX98</v>
      </c>
      <c r="D15479" s="12" t="str">
        <f>'Лист 1'!J15481</f>
        <v>Аренда</v>
      </c>
      <c r="E15479" s="12" t="str">
        <f>'Лист 1'!L15481</f>
        <v>Активный</v>
      </c>
    </row>
    <row r="15480">
      <c r="A15480" s="12" t="str">
        <f>'Лист 1'!E15482</f>
        <v>АК-78-000188</v>
      </c>
      <c r="B15480" s="12" t="str">
        <f>'Лист 1'!H15482</f>
        <v>WMAR08ZZ4DT019343</v>
      </c>
      <c r="C15480" s="12" t="str">
        <f>'Лист 1'!A15482</f>
        <v>H647TX178</v>
      </c>
      <c r="D15480" s="12" t="str">
        <f>'Лист 1'!J15482</f>
        <v>Аренда</v>
      </c>
      <c r="E15480" s="12" t="str">
        <f>'Лист 1'!L15482</f>
        <v>Активный</v>
      </c>
    </row>
    <row r="15481">
      <c r="A15481" s="12" t="str">
        <f>'Лист 1'!E15483</f>
        <v>АК-78-000188</v>
      </c>
      <c r="B15481" s="12" t="str">
        <f>'Лист 1'!H15483</f>
        <v>WMAR08ZZ4GT023154</v>
      </c>
      <c r="C15481" s="12" t="str">
        <f>'Лист 1'!A15483</f>
        <v>A319BP198</v>
      </c>
      <c r="D15481" s="12" t="str">
        <f>'Лист 1'!J15483</f>
        <v>Собственность</v>
      </c>
      <c r="E15481" s="12" t="str">
        <f>'Лист 1'!L15483</f>
        <v>Активный</v>
      </c>
    </row>
    <row r="15482">
      <c r="A15482" s="12" t="str">
        <f>'Лист 1'!E15484</f>
        <v>АК-78-000186</v>
      </c>
      <c r="B15482" s="12" t="str">
        <f>'Лист 1'!H15484</f>
        <v>Х1М3205СОА0006269</v>
      </c>
      <c r="C15482" s="12" t="str">
        <f>'Лист 1'!A15484</f>
        <v>B404УM76</v>
      </c>
      <c r="D15482" s="12" t="str">
        <f>'Лист 1'!J15484</f>
        <v>Аренда</v>
      </c>
      <c r="E15482" s="12" t="str">
        <f>'Лист 1'!L15484</f>
        <v>Активный</v>
      </c>
    </row>
    <row r="15483">
      <c r="A15483" s="12" t="str">
        <f>'Лист 1'!E15485</f>
        <v>АК-78-000186</v>
      </c>
      <c r="B15483" s="12" t="str">
        <f>'Лист 1'!H15485</f>
        <v>Х96322130С0742364</v>
      </c>
      <c r="C15483" s="12" t="str">
        <f>'Лист 1'!A15485</f>
        <v>B061OK178</v>
      </c>
      <c r="D15483" s="12" t="str">
        <f>'Лист 1'!J15485</f>
        <v>Аренда</v>
      </c>
      <c r="E15483" s="12" t="str">
        <f>'Лист 1'!L15485</f>
        <v>Активный</v>
      </c>
    </row>
    <row r="15484">
      <c r="A15484" s="12" t="str">
        <f>'Лист 1'!E15486</f>
        <v>АК-78-000186</v>
      </c>
      <c r="B15484" s="12" t="str">
        <f>'Лист 1'!H15486</f>
        <v>X7U326047B0000054</v>
      </c>
      <c r="C15484" s="12" t="str">
        <f>'Лист 1'!A15486</f>
        <v>K432MC29</v>
      </c>
      <c r="D15484" s="12" t="str">
        <f>'Лист 1'!J15486</f>
        <v>Аренда</v>
      </c>
      <c r="E15484" s="12" t="str">
        <f>'Лист 1'!L15486</f>
        <v>Активный</v>
      </c>
    </row>
    <row r="15485">
      <c r="A15485" s="12" t="str">
        <f>'Лист 1'!E15487</f>
        <v>АК-78-000186</v>
      </c>
      <c r="B15485" s="12" t="str">
        <f>'Лист 1'!H15487</f>
        <v>X96322130В0711001</v>
      </c>
      <c r="C15485" s="12" t="str">
        <f>'Лист 1'!A15487</f>
        <v>A466PP76</v>
      </c>
      <c r="D15485" s="12" t="str">
        <f>'Лист 1'!J15487</f>
        <v>Аренда</v>
      </c>
      <c r="E15485" s="12" t="str">
        <f>'Лист 1'!L15487</f>
        <v>Активный</v>
      </c>
    </row>
    <row r="15486">
      <c r="A15486" s="12" t="str">
        <f>'Лист 1'!E15488</f>
        <v>АК-78-000186</v>
      </c>
      <c r="B15486" s="12" t="str">
        <f>'Лист 1'!H15488</f>
        <v>Х96322130С0735412</v>
      </c>
      <c r="C15486" s="12" t="str">
        <f>'Лист 1'!A15488</f>
        <v>B443HC178</v>
      </c>
      <c r="D15486" s="12" t="str">
        <f>'Лист 1'!J15488</f>
        <v>Аренда</v>
      </c>
      <c r="E15486" s="12" t="str">
        <f>'Лист 1'!L15488</f>
        <v>Активный</v>
      </c>
    </row>
    <row r="15487">
      <c r="A15487" s="12" t="str">
        <f>'Лист 1'!E15489</f>
        <v>АК-78-000186</v>
      </c>
      <c r="B15487" s="12" t="str">
        <f>'Лист 1'!H15489</f>
        <v>Х96322130С0735644</v>
      </c>
      <c r="C15487" s="12" t="str">
        <f>'Лист 1'!A15489</f>
        <v>B441HC178</v>
      </c>
      <c r="D15487" s="12" t="str">
        <f>'Лист 1'!J15489</f>
        <v>Аренда</v>
      </c>
      <c r="E15487" s="12" t="str">
        <f>'Лист 1'!L15489</f>
        <v>Активный</v>
      </c>
    </row>
    <row r="15488">
      <c r="A15488" s="12" t="str">
        <f>'Лист 1'!E15490</f>
        <v>АК-78-000186</v>
      </c>
      <c r="B15488" s="12" t="str">
        <f>'Лист 1'!H15490</f>
        <v>XU53295A1F0000038</v>
      </c>
      <c r="C15488" s="12" t="str">
        <f>'Лист 1'!A15490</f>
        <v>M418EB29</v>
      </c>
      <c r="D15488" s="12" t="str">
        <f>'Лист 1'!J15490</f>
        <v>Аренда</v>
      </c>
      <c r="E15488" s="12" t="str">
        <f>'Лист 1'!L15490</f>
        <v>Активный</v>
      </c>
    </row>
    <row r="15489">
      <c r="A15489" s="12" t="str">
        <f>'Лист 1'!E15491</f>
        <v>АК-78-000186</v>
      </c>
      <c r="B15489" s="12" t="str">
        <f>'Лист 1'!H15491</f>
        <v>XU53295A1F0000027</v>
      </c>
      <c r="C15489" s="12" t="str">
        <f>'Лист 1'!A15491</f>
        <v>M142HC29</v>
      </c>
      <c r="D15489" s="12" t="str">
        <f>'Лист 1'!J15491</f>
        <v>Аренда</v>
      </c>
      <c r="E15489" s="12" t="str">
        <f>'Лист 1'!L15491</f>
        <v>Активный</v>
      </c>
    </row>
    <row r="15490">
      <c r="A15490" s="12" t="str">
        <f>'Лист 1'!E15492</f>
        <v>АК-78-000186</v>
      </c>
      <c r="B15490" s="12" t="str">
        <f>'Лист 1'!H15492</f>
        <v>Х1М3205С090001897</v>
      </c>
      <c r="C15490" s="12" t="str">
        <f>'Лист 1'!A15492</f>
        <v>H861HH76</v>
      </c>
      <c r="D15490" s="12" t="str">
        <f>'Лист 1'!J15492</f>
        <v>Аренда</v>
      </c>
      <c r="E15490" s="12" t="str">
        <f>'Лист 1'!L15492</f>
        <v>Активный</v>
      </c>
    </row>
    <row r="15491">
      <c r="A15491" s="12" t="str">
        <f>'Лист 1'!E15493</f>
        <v>АК-78-000186</v>
      </c>
      <c r="B15491" s="12" t="str">
        <f>'Лист 1'!H15493</f>
        <v>Х1М3205С090005294</v>
      </c>
      <c r="C15491" s="12" t="str">
        <f>'Лист 1'!A15493</f>
        <v>P201HH76</v>
      </c>
      <c r="D15491" s="12" t="str">
        <f>'Лист 1'!J15493</f>
        <v>Аренда</v>
      </c>
      <c r="E15491" s="12" t="str">
        <f>'Лист 1'!L15493</f>
        <v>Активный</v>
      </c>
    </row>
    <row r="15492">
      <c r="A15492" s="12" t="str">
        <f>'Лист 1'!E15494</f>
        <v>АК-78-000186</v>
      </c>
      <c r="B15492" s="12" t="str">
        <f>'Лист 1'!H15494</f>
        <v>X893295A1F0BR9266</v>
      </c>
      <c r="C15492" s="12" t="str">
        <f>'Лист 1'!A15494</f>
        <v>E472CB35</v>
      </c>
      <c r="D15492" s="12" t="str">
        <f>'Лист 1'!J15494</f>
        <v>Аренда</v>
      </c>
      <c r="E15492" s="12" t="str">
        <f>'Лист 1'!L15494</f>
        <v>Активный</v>
      </c>
    </row>
    <row r="15493">
      <c r="A15493" s="12" t="str">
        <f>'Лист 1'!E15495</f>
        <v>АК-78-000186</v>
      </c>
      <c r="B15493" s="12" t="str">
        <f>'Лист 1'!H15495</f>
        <v>Х96322173F0797514</v>
      </c>
      <c r="C15493" s="12" t="str">
        <f>'Лист 1'!A15495</f>
        <v>B436KO76</v>
      </c>
      <c r="D15493" s="12" t="str">
        <f>'Лист 1'!J15495</f>
        <v>Аренда</v>
      </c>
      <c r="E15493" s="12" t="str">
        <f>'Лист 1'!L15495</f>
        <v>Активный</v>
      </c>
    </row>
    <row r="15494">
      <c r="A15494" s="12" t="str">
        <f>'Лист 1'!E15496</f>
        <v>АК-78-000186</v>
      </c>
      <c r="B15494" s="12" t="str">
        <f>'Лист 1'!H15496</f>
        <v>X894237B2F0BR9096</v>
      </c>
      <c r="C15494" s="12" t="str">
        <f>'Лист 1'!A15496</f>
        <v>P296AE11</v>
      </c>
      <c r="D15494" s="12" t="str">
        <f>'Лист 1'!J15496</f>
        <v>Аренда</v>
      </c>
      <c r="E15494" s="12" t="str">
        <f>'Лист 1'!L15496</f>
        <v>Активный</v>
      </c>
    </row>
    <row r="15495">
      <c r="A15495" s="12" t="str">
        <f>'Лист 1'!E15497</f>
        <v>АК-78-000186</v>
      </c>
      <c r="B15495" s="12" t="str">
        <f>'Лист 1'!H15497</f>
        <v>Х7U326047A0000066</v>
      </c>
      <c r="C15495" s="12" t="str">
        <f>'Лист 1'!A15497</f>
        <v>M272TM76</v>
      </c>
      <c r="D15495" s="12" t="str">
        <f>'Лист 1'!J15497</f>
        <v>Аренда</v>
      </c>
      <c r="E15495" s="12" t="str">
        <f>'Лист 1'!L15497</f>
        <v>Активный</v>
      </c>
    </row>
    <row r="15496">
      <c r="A15496" s="12" t="str">
        <f>'Лист 1'!E15498</f>
        <v>АК-78-000186</v>
      </c>
      <c r="B15496" s="12" t="str">
        <f>'Лист 1'!H15498</f>
        <v>XUY3295A1F0000017</v>
      </c>
      <c r="C15496" s="12" t="str">
        <f>'Лист 1'!A15498</f>
        <v>E583CA35</v>
      </c>
      <c r="D15496" s="12" t="str">
        <f>'Лист 1'!J15498</f>
        <v>Аренда</v>
      </c>
      <c r="E15496" s="12" t="str">
        <f>'Лист 1'!L15498</f>
        <v>Активный</v>
      </c>
    </row>
    <row r="15497">
      <c r="A15497" s="12" t="str">
        <f>'Лист 1'!E15499</f>
        <v>АК-78-000186</v>
      </c>
      <c r="B15497" s="12" t="str">
        <f>'Лист 1'!H15499</f>
        <v>Z9S30066CCA000588</v>
      </c>
      <c r="C15497" s="12" t="str">
        <f>'Лист 1'!A15499</f>
        <v>B129MM178</v>
      </c>
      <c r="D15497" s="12" t="str">
        <f>'Лист 1'!J15499</f>
        <v>Аренда</v>
      </c>
      <c r="E15497" s="12" t="str">
        <f>'Лист 1'!L15499</f>
        <v>Активный</v>
      </c>
    </row>
    <row r="15498">
      <c r="A15498" s="12" t="str">
        <f>'Лист 1'!E15500</f>
        <v>АК-78-000186</v>
      </c>
      <c r="B15498" s="12" t="str">
        <f>'Лист 1'!H15500</f>
        <v>Х1М32042RD0000928</v>
      </c>
      <c r="C15498" s="12" t="str">
        <f>'Лист 1'!A15500</f>
        <v>C548XH76</v>
      </c>
      <c r="D15498" s="12" t="str">
        <f>'Лист 1'!J15500</f>
        <v>Аренда</v>
      </c>
      <c r="E15498" s="12" t="str">
        <f>'Лист 1'!L15500</f>
        <v>Активный</v>
      </c>
    </row>
    <row r="15499">
      <c r="A15499" s="12" t="str">
        <f>'Лист 1'!E15501</f>
        <v>АК-78-000186</v>
      </c>
      <c r="B15499" s="12" t="str">
        <f>'Лист 1'!H15501</f>
        <v>X893295A1F0BR9291</v>
      </c>
      <c r="C15499" s="12" t="str">
        <f>'Лист 1'!A15501</f>
        <v>P880AP11</v>
      </c>
      <c r="D15499" s="12" t="str">
        <f>'Лист 1'!J15501</f>
        <v>Аренда</v>
      </c>
      <c r="E15499" s="12" t="str">
        <f>'Лист 1'!L15501</f>
        <v>Активный</v>
      </c>
    </row>
    <row r="15500">
      <c r="A15500" s="12" t="str">
        <f>'Лист 1'!E15502</f>
        <v>АК-78-000186</v>
      </c>
      <c r="B15500" s="12" t="str">
        <f>'Лист 1'!H15502</f>
        <v>Х1М3205С0В0001477</v>
      </c>
      <c r="C15500" s="12" t="str">
        <f>'Лист 1'!A15502</f>
        <v>X142KK76</v>
      </c>
      <c r="D15500" s="12" t="str">
        <f>'Лист 1'!J15502</f>
        <v>Аренда</v>
      </c>
      <c r="E15500" s="12" t="str">
        <f>'Лист 1'!L15502</f>
        <v>Активный</v>
      </c>
    </row>
    <row r="15501">
      <c r="A15501" s="12" t="str">
        <f>'Лист 1'!E15503</f>
        <v>АК-78-000186</v>
      </c>
      <c r="B15501" s="12" t="str">
        <f>'Лист 1'!H15503</f>
        <v>Х96322130D0763002</v>
      </c>
      <c r="C15501" s="12" t="str">
        <f>'Лист 1'!A15503</f>
        <v>X711TH76</v>
      </c>
      <c r="D15501" s="12" t="str">
        <f>'Лист 1'!J15503</f>
        <v>Аренда</v>
      </c>
      <c r="E15501" s="12" t="str">
        <f>'Лист 1'!L15503</f>
        <v>Активный</v>
      </c>
    </row>
    <row r="15502">
      <c r="A15502" s="12" t="str">
        <f>'Лист 1'!E15504</f>
        <v>АК-78-000186</v>
      </c>
      <c r="B15502" s="12" t="str">
        <f>'Лист 1'!H15504</f>
        <v>Х96322130D0763051</v>
      </c>
      <c r="C15502" s="12" t="str">
        <f>'Лист 1'!A15504</f>
        <v>X720TH76</v>
      </c>
      <c r="D15502" s="12" t="str">
        <f>'Лист 1'!J15504</f>
        <v>Аренда</v>
      </c>
      <c r="E15502" s="12" t="str">
        <f>'Лист 1'!L15504</f>
        <v>Активный</v>
      </c>
    </row>
    <row r="15503">
      <c r="A15503" s="12" t="str">
        <f>'Лист 1'!E15505</f>
        <v>АК-78-000186</v>
      </c>
      <c r="B15503" s="12" t="str">
        <f>'Лист 1'!H15505</f>
        <v>X7U32602790000100</v>
      </c>
      <c r="C15503" s="12" t="str">
        <f>'Лист 1'!A15505</f>
        <v>K433MC29</v>
      </c>
      <c r="D15503" s="12" t="str">
        <f>'Лист 1'!J15505</f>
        <v>Аренда</v>
      </c>
      <c r="E15503" s="12" t="str">
        <f>'Лист 1'!L15505</f>
        <v>Активный</v>
      </c>
    </row>
    <row r="15504">
      <c r="A15504" s="12" t="str">
        <f>'Лист 1'!E15506</f>
        <v>АК-78-000186</v>
      </c>
      <c r="B15504" s="12" t="str">
        <f>'Лист 1'!H15506</f>
        <v>X7U326047A00000055</v>
      </c>
      <c r="C15504" s="12" t="str">
        <f>'Лист 1'!A15506</f>
        <v>K742XA29</v>
      </c>
      <c r="D15504" s="12" t="str">
        <f>'Лист 1'!J15506</f>
        <v>Аренда</v>
      </c>
      <c r="E15504" s="12" t="str">
        <f>'Лист 1'!L15506</f>
        <v>Активный</v>
      </c>
    </row>
    <row r="15505">
      <c r="A15505" s="12" t="str">
        <f>'Лист 1'!E15507</f>
        <v>АК-78-000186</v>
      </c>
      <c r="B15505" s="12" t="str">
        <f>'Лист 1'!H15507</f>
        <v>Х1М3205Е060010324</v>
      </c>
      <c r="C15505" s="12" t="str">
        <f>'Лист 1'!A15507</f>
        <v>B726PP76</v>
      </c>
      <c r="D15505" s="12" t="str">
        <f>'Лист 1'!J15507</f>
        <v>Аренда</v>
      </c>
      <c r="E15505" s="12" t="str">
        <f>'Лист 1'!L15507</f>
        <v>Активный</v>
      </c>
    </row>
    <row r="15506">
      <c r="A15506" s="12" t="str">
        <f>'Лист 1'!E15508</f>
        <v>АК-78-000186</v>
      </c>
      <c r="B15506" s="12" t="str">
        <f>'Лист 1'!H15508</f>
        <v>Х6Р42211060000035</v>
      </c>
      <c r="C15506" s="12" t="str">
        <f>'Лист 1'!A15508</f>
        <v>K658TP29</v>
      </c>
      <c r="D15506" s="12" t="str">
        <f>'Лист 1'!J15508</f>
        <v>Аренда</v>
      </c>
      <c r="E15506" s="12" t="str">
        <f>'Лист 1'!L15508</f>
        <v>Активный</v>
      </c>
    </row>
    <row r="15507">
      <c r="A15507" s="12" t="str">
        <f>'Лист 1'!E15509</f>
        <v>АК-78-000186</v>
      </c>
      <c r="B15507" s="12" t="str">
        <f>'Лист 1'!H15509</f>
        <v>X96322130C0734380</v>
      </c>
      <c r="C15507" s="12" t="str">
        <f>'Лист 1'!A15509</f>
        <v>P203HH76</v>
      </c>
      <c r="D15507" s="12" t="str">
        <f>'Лист 1'!J15509</f>
        <v>Аренда</v>
      </c>
      <c r="E15507" s="12" t="str">
        <f>'Лист 1'!L15509</f>
        <v>Активный</v>
      </c>
    </row>
    <row r="15508">
      <c r="A15508" s="12" t="str">
        <f>'Лист 1'!E15510</f>
        <v>АК-78-000186</v>
      </c>
      <c r="B15508" s="12" t="str">
        <f>'Лист 1'!H15510</f>
        <v>ХТТ220695Е0402303</v>
      </c>
      <c r="C15508" s="12" t="str">
        <f>'Лист 1'!A15510</f>
        <v>B664УH76</v>
      </c>
      <c r="D15508" s="12" t="str">
        <f>'Лист 1'!J15510</f>
        <v>Аренда</v>
      </c>
      <c r="E15508" s="12" t="str">
        <f>'Лист 1'!L15510</f>
        <v>Активный</v>
      </c>
    </row>
    <row r="15509">
      <c r="A15509" s="12" t="str">
        <f>'Лист 1'!E15511</f>
        <v>АК-78-000186</v>
      </c>
      <c r="B15509" s="12" t="str">
        <f>'Лист 1'!H15511</f>
        <v>X894237B2F0BR9097</v>
      </c>
      <c r="C15509" s="12" t="str">
        <f>'Лист 1'!A15511</f>
        <v>M046EУ29</v>
      </c>
      <c r="D15509" s="12" t="str">
        <f>'Лист 1'!J15511</f>
        <v>Аренда</v>
      </c>
      <c r="E15509" s="12" t="str">
        <f>'Лист 1'!L15511</f>
        <v>Активный</v>
      </c>
    </row>
    <row r="15510">
      <c r="A15510" s="12" t="str">
        <f>'Лист 1'!E15512</f>
        <v>АК-78-000186</v>
      </c>
      <c r="B15510" s="12" t="str">
        <f>'Лист 1'!H15512</f>
        <v>X96322130C0740606</v>
      </c>
      <c r="C15510" s="12" t="str">
        <f>'Лист 1'!A15512</f>
        <v>B062OK178</v>
      </c>
      <c r="D15510" s="12" t="str">
        <f>'Лист 1'!J15512</f>
        <v>Аренда</v>
      </c>
      <c r="E15510" s="12" t="str">
        <f>'Лист 1'!L15512</f>
        <v>Активный</v>
      </c>
    </row>
    <row r="15511">
      <c r="A15511" s="12" t="str">
        <f>'Лист 1'!E15513</f>
        <v>АК-78-000186</v>
      </c>
      <c r="B15511" s="12" t="str">
        <f>'Лист 1'!H15513</f>
        <v>X963322130C0730866</v>
      </c>
      <c r="C15511" s="12" t="str">
        <f>'Лист 1'!A15513</f>
        <v>B642HK178</v>
      </c>
      <c r="D15511" s="12" t="str">
        <f>'Лист 1'!J15513</f>
        <v>Аренда</v>
      </c>
      <c r="E15511" s="12" t="str">
        <f>'Лист 1'!L15513</f>
        <v>Активный</v>
      </c>
    </row>
    <row r="15512">
      <c r="A15512" s="12" t="str">
        <f>'Лист 1'!E15514</f>
        <v>АК-78-000186</v>
      </c>
      <c r="B15512" s="12" t="str">
        <f>'Лист 1'!H15514</f>
        <v>WV1ZZZ2EZB6015721</v>
      </c>
      <c r="C15512" s="12" t="str">
        <f>'Лист 1'!A15514</f>
        <v>T030УM76</v>
      </c>
      <c r="D15512" s="12" t="str">
        <f>'Лист 1'!J15514</f>
        <v>Аренда</v>
      </c>
      <c r="E15512" s="12" t="str">
        <f>'Лист 1'!L15514</f>
        <v>Активный</v>
      </c>
    </row>
    <row r="15513">
      <c r="A15513" s="12" t="str">
        <f>'Лист 1'!E15515</f>
        <v>АК-78-000186</v>
      </c>
      <c r="B15513" s="12" t="str">
        <f>'Лист 1'!H15515</f>
        <v>Х96322130С0729220</v>
      </c>
      <c r="C15513" s="12" t="str">
        <f>'Лист 1'!A15515</f>
        <v>T225HH76</v>
      </c>
      <c r="D15513" s="12" t="str">
        <f>'Лист 1'!J15515</f>
        <v>Аренда</v>
      </c>
      <c r="E15513" s="12" t="str">
        <f>'Лист 1'!L15515</f>
        <v>Активный</v>
      </c>
    </row>
    <row r="15514">
      <c r="A15514" s="12" t="str">
        <f>'Лист 1'!E15516</f>
        <v>АК-78-000186</v>
      </c>
      <c r="B15514" s="12" t="str">
        <f>'Лист 1'!H15516</f>
        <v>X1M32053030005370</v>
      </c>
      <c r="C15514" s="12" t="str">
        <f>'Лист 1'!A15516</f>
        <v>X433PA199</v>
      </c>
      <c r="D15514" s="12" t="str">
        <f>'Лист 1'!J15516</f>
        <v>Аренда</v>
      </c>
      <c r="E15514" s="12" t="str">
        <f>'Лист 1'!L15516</f>
        <v>Активный</v>
      </c>
    </row>
    <row r="15515">
      <c r="A15515" s="12" t="str">
        <f>'Лист 1'!E15517</f>
        <v>АК-78-000186</v>
      </c>
      <c r="B15515" s="12" t="str">
        <f>'Лист 1'!H15517</f>
        <v>XU7HD17BP7M002202</v>
      </c>
      <c r="C15515" s="12" t="str">
        <f>'Лист 1'!A15517</f>
        <v>T960XT47</v>
      </c>
      <c r="D15515" s="12" t="str">
        <f>'Лист 1'!J15517</f>
        <v>Аренда</v>
      </c>
      <c r="E15515" s="12" t="str">
        <f>'Лист 1'!L15517</f>
        <v>Активный</v>
      </c>
    </row>
    <row r="15516">
      <c r="A15516" s="12" t="str">
        <f>'Лист 1'!E15518</f>
        <v>АК-78-000186</v>
      </c>
      <c r="B15516" s="12" t="str">
        <f>'Лист 1'!H15518</f>
        <v>Х96322130В0700606</v>
      </c>
      <c r="C15516" s="12" t="str">
        <f>'Лист 1'!A15518</f>
        <v>A073BM76</v>
      </c>
      <c r="D15516" s="12" t="str">
        <f>'Лист 1'!J15518</f>
        <v>Аренда</v>
      </c>
      <c r="E15516" s="12" t="str">
        <f>'Лист 1'!L15518</f>
        <v>Активный</v>
      </c>
    </row>
    <row r="15517">
      <c r="A15517" s="12" t="str">
        <f>'Лист 1'!E15519</f>
        <v>АК-78-000186</v>
      </c>
      <c r="B15517" s="12" t="str">
        <f>'Лист 1'!H15519</f>
        <v>ХТС
431010N0041351</v>
      </c>
      <c r="C15517" s="12" t="str">
        <f>'Лист 1'!A15519</f>
        <v>O029OA44</v>
      </c>
      <c r="D15517" s="12" t="str">
        <f>'Лист 1'!J15519</f>
        <v>Аренда</v>
      </c>
      <c r="E15517" s="12" t="str">
        <f>'Лист 1'!L15519</f>
        <v>Активный</v>
      </c>
    </row>
    <row r="15518">
      <c r="A15518" s="12" t="str">
        <f>'Лист 1'!E15520</f>
        <v>АК-78-000186</v>
      </c>
      <c r="B15518" s="12" t="str">
        <f>'Лист 1'!H15520</f>
        <v>ХТМ3205СОА0003048</v>
      </c>
      <c r="C15518" s="12" t="str">
        <f>'Лист 1'!A15520</f>
        <v>B863PP76</v>
      </c>
      <c r="D15518" s="12" t="str">
        <f>'Лист 1'!J15520</f>
        <v>Аренда</v>
      </c>
      <c r="E15518" s="12" t="str">
        <f>'Лист 1'!L15520</f>
        <v>Активный</v>
      </c>
    </row>
    <row r="15519">
      <c r="A15519" s="12" t="str">
        <f>'Лист 1'!E15521</f>
        <v>АК-78-000186</v>
      </c>
      <c r="B15519" s="12" t="str">
        <f>'Лист 1'!H15521</f>
        <v>Х1М3205С090001517</v>
      </c>
      <c r="C15519" s="12" t="str">
        <f>'Лист 1'!A15521</f>
        <v>У565KK76</v>
      </c>
      <c r="D15519" s="12" t="str">
        <f>'Лист 1'!J15521</f>
        <v>Аренда</v>
      </c>
      <c r="E15519" s="12" t="str">
        <f>'Лист 1'!L15521</f>
        <v>Активный</v>
      </c>
    </row>
    <row r="15520">
      <c r="A15520" s="12" t="str">
        <f>'Лист 1'!E15522</f>
        <v>АК-78-000186</v>
      </c>
      <c r="B15520" s="12" t="str">
        <f>'Лист 1'!H15522</f>
        <v>Х7U326047A0000048</v>
      </c>
      <c r="C15520" s="12" t="str">
        <f>'Лист 1'!A15522</f>
        <v>B168TM76</v>
      </c>
      <c r="D15520" s="12" t="str">
        <f>'Лист 1'!J15522</f>
        <v>Аренда</v>
      </c>
      <c r="E15520" s="12" t="str">
        <f>'Лист 1'!L15522</f>
        <v>Активный</v>
      </c>
    </row>
    <row r="15521">
      <c r="A15521" s="12" t="str">
        <f>'Лист 1'!E15523</f>
        <v>АК-78-000186</v>
      </c>
      <c r="B15521" s="12" t="str">
        <f>'Лист 1'!H15523</f>
        <v>Х1Р325500А1365685</v>
      </c>
      <c r="C15521" s="12" t="str">
        <f>'Лист 1'!A15523</f>
        <v>H413CM76</v>
      </c>
      <c r="D15521" s="12" t="str">
        <f>'Лист 1'!J15523</f>
        <v>Аренда</v>
      </c>
      <c r="E15521" s="12" t="str">
        <f>'Лист 1'!L15523</f>
        <v>Активный</v>
      </c>
    </row>
    <row r="15522">
      <c r="A15522" s="12" t="str">
        <f>'Лист 1'!E15524</f>
        <v>АК-78-000186</v>
      </c>
      <c r="B15522" s="12" t="str">
        <f>'Лист 1'!H15524</f>
        <v>Х893295А1F0BR9270</v>
      </c>
      <c r="C15522" s="12" t="str">
        <f>'Лист 1'!A15524</f>
        <v>P295AE11</v>
      </c>
      <c r="D15522" s="12" t="str">
        <f>'Лист 1'!J15524</f>
        <v>Аренда</v>
      </c>
      <c r="E15522" s="12" t="str">
        <f>'Лист 1'!L15524</f>
        <v>Активный</v>
      </c>
    </row>
    <row r="15523">
      <c r="A15523" s="12" t="str">
        <f>'Лист 1'!E15525</f>
        <v>АК-78-000186</v>
      </c>
      <c r="B15523" s="12" t="str">
        <f>'Лист 1'!H15525</f>
        <v>Х1М4234К0С0001178</v>
      </c>
      <c r="C15523" s="12" t="str">
        <f>'Лист 1'!A15525</f>
        <v>A036MH76</v>
      </c>
      <c r="D15523" s="12" t="str">
        <f>'Лист 1'!J15525</f>
        <v>Аренда</v>
      </c>
      <c r="E15523" s="12" t="str">
        <f>'Лист 1'!L15525</f>
        <v>Активный</v>
      </c>
    </row>
    <row r="15524">
      <c r="A15524" s="12" t="str">
        <f>'Лист 1'!E15526</f>
        <v>АК-78-000186</v>
      </c>
      <c r="B15524" s="12" t="str">
        <f>'Лист 1'!H15526</f>
        <v>Х1М3205С0В0005259</v>
      </c>
      <c r="C15524" s="12" t="str">
        <f>'Лист 1'!A15526</f>
        <v>K541KK76</v>
      </c>
      <c r="D15524" s="12" t="str">
        <f>'Лист 1'!J15526</f>
        <v>Аренда</v>
      </c>
      <c r="E15524" s="12" t="str">
        <f>'Лист 1'!L15526</f>
        <v>Активный</v>
      </c>
    </row>
    <row r="15525">
      <c r="A15525" s="12" t="str">
        <f>'Лист 1'!E15527</f>
        <v>АК-78-000186</v>
      </c>
      <c r="B15525" s="12" t="str">
        <f>'Лист 1'!H15527</f>
        <v>Х96322130С0740677</v>
      </c>
      <c r="C15525" s="12" t="str">
        <f>'Лист 1'!A15527</f>
        <v>B063OK178</v>
      </c>
      <c r="D15525" s="12" t="str">
        <f>'Лист 1'!J15527</f>
        <v>Аренда</v>
      </c>
      <c r="E15525" s="12" t="str">
        <f>'Лист 1'!L15527</f>
        <v>Активный</v>
      </c>
    </row>
    <row r="15526">
      <c r="A15526" s="12" t="str">
        <f>'Лист 1'!E15528</f>
        <v>АК-78-000186</v>
      </c>
      <c r="B15526" s="12" t="str">
        <f>'Лист 1'!H15528</f>
        <v>Х96322130В0707544</v>
      </c>
      <c r="C15526" s="12" t="str">
        <f>'Лист 1'!A15528</f>
        <v>B796MK178</v>
      </c>
      <c r="D15526" s="12" t="str">
        <f>'Лист 1'!J15528</f>
        <v>Аренда</v>
      </c>
      <c r="E15526" s="12" t="str">
        <f>'Лист 1'!L15528</f>
        <v>Активный</v>
      </c>
    </row>
    <row r="15527">
      <c r="A15527" s="12" t="str">
        <f>'Лист 1'!E15529</f>
        <v>АК-78-000186</v>
      </c>
      <c r="B15527" s="12" t="str">
        <f>'Лист 1'!H15529</f>
        <v>X1M3205C0A0006278</v>
      </c>
      <c r="C15527" s="12" t="str">
        <f>'Лист 1'!A15529</f>
        <v>H266KP197</v>
      </c>
      <c r="D15527" s="12" t="str">
        <f>'Лист 1'!J15529</f>
        <v>Аренда</v>
      </c>
      <c r="E15527" s="12" t="str">
        <f>'Лист 1'!L15529</f>
        <v>Активный</v>
      </c>
    </row>
    <row r="15528">
      <c r="A15528" s="12" t="str">
        <f>'Лист 1'!E15530</f>
        <v>АК-78-000186</v>
      </c>
      <c r="B15528" s="12" t="str">
        <f>'Лист 1'!H15530</f>
        <v>X893295A1F0BR9264</v>
      </c>
      <c r="C15528" s="12" t="str">
        <f>'Лист 1'!A15530</f>
        <v>O023XH11</v>
      </c>
      <c r="D15528" s="12" t="str">
        <f>'Лист 1'!J15530</f>
        <v>Аренда</v>
      </c>
      <c r="E15528" s="12" t="str">
        <f>'Лист 1'!L15530</f>
        <v>Активный</v>
      </c>
    </row>
    <row r="15529">
      <c r="A15529" s="12" t="str">
        <f>'Лист 1'!E15531</f>
        <v>АК-78-000186</v>
      </c>
      <c r="B15529" s="12" t="str">
        <f>'Лист 1'!H15531</f>
        <v>Х1М3205СОА0006268</v>
      </c>
      <c r="C15529" s="12" t="str">
        <f>'Лист 1'!A15531</f>
        <v>O760BУ11</v>
      </c>
      <c r="D15529" s="12" t="str">
        <f>'Лист 1'!J15531</f>
        <v>Аренда</v>
      </c>
      <c r="E15529" s="12" t="str">
        <f>'Лист 1'!L15531</f>
        <v>Активный</v>
      </c>
    </row>
    <row r="15530">
      <c r="A15530" s="12" t="str">
        <f>'Лист 1'!E15532</f>
        <v>АК-78-000186</v>
      </c>
      <c r="B15530" s="12" t="str">
        <f>'Лист 1'!H15532</f>
        <v>Х1М3205С090001381</v>
      </c>
      <c r="C15530" s="12" t="str">
        <f>'Лист 1'!A15532</f>
        <v>A012PP76</v>
      </c>
      <c r="D15530" s="12" t="str">
        <f>'Лист 1'!J15532</f>
        <v>Аренда</v>
      </c>
      <c r="E15530" s="12" t="str">
        <f>'Лист 1'!L15532</f>
        <v>Активный</v>
      </c>
    </row>
    <row r="15531">
      <c r="A15531" s="12" t="str">
        <f>'Лист 1'!E15533</f>
        <v>АК-78-000186</v>
      </c>
      <c r="B15531" s="12" t="str">
        <f>'Лист 1'!H15533</f>
        <v>Z9S30066CCA000587</v>
      </c>
      <c r="C15531" s="12" t="str">
        <f>'Лист 1'!A15533</f>
        <v>B118MM178</v>
      </c>
      <c r="D15531" s="12" t="str">
        <f>'Лист 1'!J15533</f>
        <v>Аренда</v>
      </c>
      <c r="E15531" s="12" t="str">
        <f>'Лист 1'!L15533</f>
        <v>Активный</v>
      </c>
    </row>
    <row r="15532">
      <c r="A15532" s="12" t="str">
        <f>'Лист 1'!E15534</f>
        <v>АК-78-000186</v>
      </c>
      <c r="B15532" s="12" t="str">
        <f>'Лист 1'!H15534</f>
        <v>X96221700B0708683</v>
      </c>
      <c r="C15532" s="12" t="str">
        <f>'Лист 1'!A15534</f>
        <v>B485EH76</v>
      </c>
      <c r="D15532" s="12" t="str">
        <f>'Лист 1'!J15534</f>
        <v>Аренда</v>
      </c>
      <c r="E15532" s="12" t="str">
        <f>'Лист 1'!L15534</f>
        <v>Активный</v>
      </c>
    </row>
    <row r="15533">
      <c r="A15533" s="12" t="str">
        <f>'Лист 1'!E15535</f>
        <v>АК-78-000186</v>
      </c>
      <c r="B15533" s="12" t="str">
        <f>'Лист 1'!H15535</f>
        <v>XU53295A1F0000024</v>
      </c>
      <c r="C15533" s="12" t="str">
        <f>'Лист 1'!A15535</f>
        <v>M462HA29</v>
      </c>
      <c r="D15533" s="12" t="str">
        <f>'Лист 1'!J15535</f>
        <v>Аренда</v>
      </c>
      <c r="E15533" s="12" t="str">
        <f>'Лист 1'!L15535</f>
        <v>Активный</v>
      </c>
    </row>
    <row r="15534">
      <c r="A15534" s="12" t="str">
        <f>'Лист 1'!E15536</f>
        <v>АК-78-000186</v>
      </c>
      <c r="B15534" s="12" t="str">
        <f>'Лист 1'!H15536</f>
        <v>не установлен</v>
      </c>
      <c r="C15534" s="12" t="str">
        <f>'Лист 1'!A15536</f>
        <v>T058EE76</v>
      </c>
      <c r="D15534" s="12" t="str">
        <f>'Лист 1'!J15536</f>
        <v>Аренда</v>
      </c>
      <c r="E15534" s="12" t="str">
        <f>'Лист 1'!L15536</f>
        <v>Активный</v>
      </c>
    </row>
    <row r="15535">
      <c r="A15535" s="12" t="str">
        <f>'Лист 1'!E15537</f>
        <v>АК-78-000186</v>
      </c>
      <c r="B15535" s="12" t="str">
        <f>'Лист 1'!H15537</f>
        <v>Х1М3205ВОЕ0001803</v>
      </c>
      <c r="C15535" s="12" t="str">
        <f>'Лист 1'!A15537</f>
        <v>T057AO76</v>
      </c>
      <c r="D15535" s="12" t="str">
        <f>'Лист 1'!J15537</f>
        <v>Аренда</v>
      </c>
      <c r="E15535" s="12" t="str">
        <f>'Лист 1'!L15537</f>
        <v>Активный</v>
      </c>
    </row>
    <row r="15536">
      <c r="A15536" s="12" t="str">
        <f>'Лист 1'!E15538</f>
        <v>АК-78-000186</v>
      </c>
      <c r="B15536" s="12" t="str">
        <f>'Лист 1'!H15538</f>
        <v>Х1Р32550051307740</v>
      </c>
      <c r="C15536" s="12" t="str">
        <f>'Лист 1'!A15538</f>
        <v>T419HH76</v>
      </c>
      <c r="D15536" s="12" t="str">
        <f>'Лист 1'!J15538</f>
        <v>Аренда</v>
      </c>
      <c r="E15536" s="12" t="str">
        <f>'Лист 1'!L15538</f>
        <v>Активный</v>
      </c>
    </row>
    <row r="15537">
      <c r="A15537" s="12" t="str">
        <f>'Лист 1'!E15539</f>
        <v>АК-78-000186</v>
      </c>
      <c r="B15537" s="12" t="str">
        <f>'Лист 1'!H15539</f>
        <v>XU53295A1F0000031</v>
      </c>
      <c r="C15537" s="12" t="str">
        <f>'Лист 1'!A15539</f>
        <v>O464EO76</v>
      </c>
      <c r="D15537" s="12" t="str">
        <f>'Лист 1'!J15539</f>
        <v>Аренда</v>
      </c>
      <c r="E15537" s="12" t="str">
        <f>'Лист 1'!L15539</f>
        <v>Активный</v>
      </c>
    </row>
    <row r="15538">
      <c r="A15538" s="12" t="str">
        <f>'Лист 1'!E15540</f>
        <v>АК-78-000186</v>
      </c>
      <c r="B15538" s="12" t="str">
        <f>'Лист 1'!H15540</f>
        <v>Х7U326047А0000065</v>
      </c>
      <c r="C15538" s="12" t="str">
        <f>'Лист 1'!A15540</f>
        <v>O752CM76</v>
      </c>
      <c r="D15538" s="12" t="str">
        <f>'Лист 1'!J15540</f>
        <v>Аренда</v>
      </c>
      <c r="E15538" s="12" t="str">
        <f>'Лист 1'!L15540</f>
        <v>Активный</v>
      </c>
    </row>
    <row r="15539">
      <c r="A15539" s="12" t="str">
        <f>'Лист 1'!E15541</f>
        <v>АК-78-000186</v>
      </c>
      <c r="B15539" s="12" t="str">
        <f>'Лист 1'!H15541</f>
        <v>Х96322130С0731125</v>
      </c>
      <c r="C15539" s="12" t="str">
        <f>'Лист 1'!A15541</f>
        <v>B643HK178</v>
      </c>
      <c r="D15539" s="12" t="str">
        <f>'Лист 1'!J15541</f>
        <v>Аренда</v>
      </c>
      <c r="E15539" s="12" t="str">
        <f>'Лист 1'!L15541</f>
        <v>Активный</v>
      </c>
    </row>
    <row r="15540">
      <c r="A15540" s="12" t="str">
        <f>'Лист 1'!E15542</f>
        <v>АК-78-000186</v>
      </c>
      <c r="B15540" s="12" t="str">
        <f>'Лист 1'!H15542</f>
        <v>Х1М3205Р2Е0000997</v>
      </c>
      <c r="C15540" s="12" t="str">
        <f>'Лист 1'!A15542</f>
        <v>A049BO76</v>
      </c>
      <c r="D15540" s="12" t="str">
        <f>'Лист 1'!J15542</f>
        <v>Аренда</v>
      </c>
      <c r="E15540" s="12" t="str">
        <f>'Лист 1'!L15542</f>
        <v>Активный</v>
      </c>
    </row>
    <row r="15541">
      <c r="A15541" s="12" t="str">
        <f>'Лист 1'!E15543</f>
        <v>АК-78-000186</v>
      </c>
      <c r="B15541" s="12" t="str">
        <f>'Лист 1'!H15543</f>
        <v>X7U32602680000052</v>
      </c>
      <c r="C15541" s="12" t="str">
        <f>'Лист 1'!A15543</f>
        <v>X770MM76</v>
      </c>
      <c r="D15541" s="12" t="str">
        <f>'Лист 1'!J15543</f>
        <v>Аренда</v>
      </c>
      <c r="E15541" s="12" t="str">
        <f>'Лист 1'!L15543</f>
        <v>Активный</v>
      </c>
    </row>
    <row r="15542">
      <c r="A15542" s="12" t="str">
        <f>'Лист 1'!E15544</f>
        <v>АК-78-000186</v>
      </c>
      <c r="B15542" s="12" t="str">
        <f>'Лист 1'!H15544</f>
        <v>Х1М3205Р2Е0001589</v>
      </c>
      <c r="C15542" s="12" t="str">
        <f>'Лист 1'!A15544</f>
        <v>A048BO76</v>
      </c>
      <c r="D15542" s="12" t="str">
        <f>'Лист 1'!J15544</f>
        <v>Аренда</v>
      </c>
      <c r="E15542" s="12" t="str">
        <f>'Лист 1'!L15544</f>
        <v>Активный</v>
      </c>
    </row>
    <row r="15543">
      <c r="A15543" s="12" t="str">
        <f>'Лист 1'!E15545</f>
        <v>АК-78-000186</v>
      </c>
      <c r="B15543" s="12" t="str">
        <f>'Лист 1'!H15545</f>
        <v>X1Е39762060039728</v>
      </c>
      <c r="C15543" s="12" t="str">
        <f>'Лист 1'!A15545</f>
        <v>X041HH76</v>
      </c>
      <c r="D15543" s="12" t="str">
        <f>'Лист 1'!J15545</f>
        <v>Аренда</v>
      </c>
      <c r="E15543" s="12" t="str">
        <f>'Лист 1'!L15545</f>
        <v>Активный</v>
      </c>
    </row>
    <row r="15544">
      <c r="A15544" s="12" t="str">
        <f>'Лист 1'!E15546</f>
        <v>АК-78-000186</v>
      </c>
      <c r="B15544" s="12" t="str">
        <f>'Лист 1'!H15546</f>
        <v>Z9S30066CCA000775</v>
      </c>
      <c r="C15544" s="12" t="str">
        <f>'Лист 1'!A15546</f>
        <v>B583HM178</v>
      </c>
      <c r="D15544" s="12" t="str">
        <f>'Лист 1'!J15546</f>
        <v>Аренда</v>
      </c>
      <c r="E15544" s="12" t="str">
        <f>'Лист 1'!L15546</f>
        <v>Активный</v>
      </c>
    </row>
    <row r="15545">
      <c r="A15545" s="12" t="str">
        <f>'Лист 1'!E15547</f>
        <v>АК-78-000186</v>
      </c>
      <c r="B15545" s="12" t="str">
        <f>'Лист 1'!H15547</f>
        <v>X96322130B0704969</v>
      </c>
      <c r="C15545" s="12" t="str">
        <f>'Лист 1'!A15547</f>
        <v>B799MK178</v>
      </c>
      <c r="D15545" s="12" t="str">
        <f>'Лист 1'!J15547</f>
        <v>Аренда</v>
      </c>
      <c r="E15545" s="12" t="str">
        <f>'Лист 1'!L15547</f>
        <v>Активный</v>
      </c>
    </row>
    <row r="15546">
      <c r="A15546" s="12" t="str">
        <f>'Лист 1'!E15548</f>
        <v>АК-78-000186</v>
      </c>
      <c r="B15546" s="12" t="str">
        <f>'Лист 1'!H15548</f>
        <v>Х7U326047A0000061</v>
      </c>
      <c r="C15546" s="12" t="str">
        <f>'Лист 1'!A15548</f>
        <v>H238TM76</v>
      </c>
      <c r="D15546" s="12" t="str">
        <f>'Лист 1'!J15548</f>
        <v>Аренда</v>
      </c>
      <c r="E15546" s="12" t="str">
        <f>'Лист 1'!L15548</f>
        <v>Активный</v>
      </c>
    </row>
    <row r="15547">
      <c r="A15547" s="12" t="str">
        <f>'Лист 1'!E15549</f>
        <v>АК-78-000186</v>
      </c>
      <c r="B15547" s="12" t="str">
        <f>'Лист 1'!H15549</f>
        <v>XTU32602780000001</v>
      </c>
      <c r="C15547" s="12" t="str">
        <f>'Лист 1'!A15549</f>
        <v>K504MC29</v>
      </c>
      <c r="D15547" s="12" t="str">
        <f>'Лист 1'!J15549</f>
        <v>Аренда</v>
      </c>
      <c r="E15547" s="12" t="str">
        <f>'Лист 1'!L15549</f>
        <v>Активный</v>
      </c>
    </row>
    <row r="15548">
      <c r="A15548" s="12" t="str">
        <f>'Лист 1'!E15550</f>
        <v>АК-78-000186</v>
      </c>
      <c r="B15548" s="12" t="str">
        <f>'Лист 1'!H15550</f>
        <v>ХTM32050095006459</v>
      </c>
      <c r="C15548" s="12" t="str">
        <f>'Лист 1'!A15550</f>
        <v>X390HH76</v>
      </c>
      <c r="D15548" s="12" t="str">
        <f>'Лист 1'!J15550</f>
        <v>Аренда</v>
      </c>
      <c r="E15548" s="12" t="str">
        <f>'Лист 1'!L15550</f>
        <v>Активный</v>
      </c>
    </row>
    <row r="15549">
      <c r="A15549" s="12" t="str">
        <f>'Лист 1'!E15551</f>
        <v>АК-78-000186</v>
      </c>
      <c r="B15549" s="12" t="str">
        <f>'Лист 1'!H15551</f>
        <v>Х1М32042RD0000885</v>
      </c>
      <c r="C15549" s="12" t="str">
        <f>'Лист 1'!A15551</f>
        <v>C533XH76</v>
      </c>
      <c r="D15549" s="12" t="str">
        <f>'Лист 1'!J15551</f>
        <v>Аренда</v>
      </c>
      <c r="E15549" s="12" t="str">
        <f>'Лист 1'!L15551</f>
        <v>Активный</v>
      </c>
    </row>
    <row r="15550">
      <c r="A15550" s="12" t="str">
        <f>'Лист 1'!E15552</f>
        <v>АК-78-000186</v>
      </c>
      <c r="B15550" s="12" t="str">
        <f>'Лист 1'!H15552</f>
        <v>Х96322130D0762992</v>
      </c>
      <c r="C15550" s="12" t="str">
        <f>'Лист 1'!A15552</f>
        <v>X707TH76</v>
      </c>
      <c r="D15550" s="12" t="str">
        <f>'Лист 1'!J15552</f>
        <v>Аренда</v>
      </c>
      <c r="E15550" s="12" t="str">
        <f>'Лист 1'!L15552</f>
        <v>Активный</v>
      </c>
    </row>
    <row r="15551">
      <c r="A15551" s="12" t="str">
        <f>'Лист 1'!E15553</f>
        <v>АК-78-000186</v>
      </c>
      <c r="B15551" s="12" t="str">
        <f>'Лист 1'!H15553</f>
        <v>ХТМ3205C090001327</v>
      </c>
      <c r="C15551" s="12" t="str">
        <f>'Лист 1'!A15553</f>
        <v>P959AO76</v>
      </c>
      <c r="D15551" s="12" t="str">
        <f>'Лист 1'!J15553</f>
        <v>Аренда</v>
      </c>
      <c r="E15551" s="12" t="str">
        <f>'Лист 1'!L15553</f>
        <v>Активный</v>
      </c>
    </row>
    <row r="15552">
      <c r="A15552" s="12" t="str">
        <f>'Лист 1'!E15554</f>
        <v>АК-78-000186</v>
      </c>
      <c r="B15552" s="12" t="str">
        <f>'Лист 1'!H15554</f>
        <v>X96322130C0734935</v>
      </c>
      <c r="C15552" s="12" t="str">
        <f>'Лист 1'!A15554</f>
        <v>B442HC178</v>
      </c>
      <c r="D15552" s="12" t="str">
        <f>'Лист 1'!J15554</f>
        <v>Аренда</v>
      </c>
      <c r="E15552" s="12" t="str">
        <f>'Лист 1'!L15554</f>
        <v>Активный</v>
      </c>
    </row>
    <row r="15553">
      <c r="A15553" s="12" t="str">
        <f>'Лист 1'!E15555</f>
        <v>АК-78-000186</v>
      </c>
      <c r="B15553" s="12" t="str">
        <f>'Лист 1'!H15555</f>
        <v>Х1Е39762070043422</v>
      </c>
      <c r="C15553" s="12" t="str">
        <f>'Лист 1'!A15555</f>
        <v>H521MM76</v>
      </c>
      <c r="D15553" s="12" t="str">
        <f>'Лист 1'!J15555</f>
        <v>Аренда</v>
      </c>
      <c r="E15553" s="12" t="str">
        <f>'Лист 1'!L15555</f>
        <v>Активный</v>
      </c>
    </row>
    <row r="15554">
      <c r="A15554" s="12" t="str">
        <f>'Лист 1'!E15556</f>
        <v>АК-78-000186</v>
      </c>
      <c r="B15554" s="12" t="str">
        <f>'Лист 1'!H15556</f>
        <v>ХТТ220695Е0402313</v>
      </c>
      <c r="C15554" s="12" t="str">
        <f>'Лист 1'!A15556</f>
        <v>B687УH76</v>
      </c>
      <c r="D15554" s="12" t="str">
        <f>'Лист 1'!J15556</f>
        <v>Аренда</v>
      </c>
      <c r="E15554" s="12" t="str">
        <f>'Лист 1'!L15556</f>
        <v>Активный</v>
      </c>
    </row>
    <row r="15555">
      <c r="A15555" s="12" t="str">
        <f>'Лист 1'!E15557</f>
        <v>АК-78-000186</v>
      </c>
      <c r="B15555" s="12" t="str">
        <f>'Лист 1'!H15557</f>
        <v>X893295A1F0BR9274</v>
      </c>
      <c r="C15555" s="12" t="str">
        <f>'Лист 1'!A15557</f>
        <v>O962XT11</v>
      </c>
      <c r="D15555" s="12" t="str">
        <f>'Лист 1'!J15557</f>
        <v>Аренда</v>
      </c>
      <c r="E15555" s="12" t="str">
        <f>'Лист 1'!L15557</f>
        <v>Активный</v>
      </c>
    </row>
    <row r="15556">
      <c r="A15556" s="12" t="str">
        <f>'Лист 1'!E15558</f>
        <v>АК-78-000186</v>
      </c>
      <c r="B15556" s="12" t="str">
        <f>'Лист 1'!H15558</f>
        <v>XU53295A1F0000028</v>
      </c>
      <c r="C15556" s="12" t="str">
        <f>'Лист 1'!A15558</f>
        <v>M398EB29</v>
      </c>
      <c r="D15556" s="12" t="str">
        <f>'Лист 1'!J15558</f>
        <v>Аренда</v>
      </c>
      <c r="E15556" s="12" t="str">
        <f>'Лист 1'!L15558</f>
        <v>Активный</v>
      </c>
    </row>
    <row r="15557">
      <c r="A15557" s="12" t="str">
        <f>'Лист 1'!E15559</f>
        <v>АК-78-000186</v>
      </c>
      <c r="B15557" s="12" t="str">
        <f>'Лист 1'!H15559</f>
        <v>ХТМ3205C0А0003060</v>
      </c>
      <c r="C15557" s="12" t="str">
        <f>'Лист 1'!A15559</f>
        <v>T434KK76</v>
      </c>
      <c r="D15557" s="12" t="str">
        <f>'Лист 1'!J15559</f>
        <v>Аренда</v>
      </c>
      <c r="E15557" s="12" t="str">
        <f>'Лист 1'!L15559</f>
        <v>Активный</v>
      </c>
    </row>
    <row r="15558">
      <c r="A15558" s="12" t="str">
        <f>'Лист 1'!E15560</f>
        <v>АК-78-000186</v>
      </c>
      <c r="B15558" s="12" t="str">
        <f>'Лист 1'!H15560</f>
        <v>X96322130C0713332</v>
      </c>
      <c r="C15558" s="12" t="str">
        <f>'Лист 1'!A15560</f>
        <v>B790MK178</v>
      </c>
      <c r="D15558" s="12" t="str">
        <f>'Лист 1'!J15560</f>
        <v>Аренда</v>
      </c>
      <c r="E15558" s="12" t="str">
        <f>'Лист 1'!L15560</f>
        <v>Активный</v>
      </c>
    </row>
    <row r="15559">
      <c r="A15559" s="12" t="str">
        <f>'Лист 1'!E15561</f>
        <v>АК-78-000186</v>
      </c>
      <c r="B15559" s="12" t="str">
        <f>'Лист 1'!H15561</f>
        <v>Х96322130В0704788</v>
      </c>
      <c r="C15559" s="12" t="str">
        <f>'Лист 1'!A15561</f>
        <v>B203MH178</v>
      </c>
      <c r="D15559" s="12" t="str">
        <f>'Лист 1'!J15561</f>
        <v>Аренда</v>
      </c>
      <c r="E15559" s="12" t="str">
        <f>'Лист 1'!L15561</f>
        <v>Активный</v>
      </c>
    </row>
    <row r="15560">
      <c r="A15560" s="12" t="str">
        <f>'Лист 1'!E15562</f>
        <v>АК-78-000186</v>
      </c>
      <c r="B15560" s="12" t="str">
        <f>'Лист 1'!H15562</f>
        <v>Х1М3205C090005263</v>
      </c>
      <c r="C15560" s="12" t="str">
        <f>'Лист 1'!A15562</f>
        <v>B667PP76</v>
      </c>
      <c r="D15560" s="12" t="str">
        <f>'Лист 1'!J15562</f>
        <v>Аренда</v>
      </c>
      <c r="E15560" s="12" t="str">
        <f>'Лист 1'!L15562</f>
        <v>Активный</v>
      </c>
    </row>
    <row r="15561">
      <c r="A15561" s="12" t="str">
        <f>'Лист 1'!E15563</f>
        <v>АК-78-000186</v>
      </c>
      <c r="B15561" s="12" t="str">
        <f>'Лист 1'!H15563</f>
        <v>Х1М4234КОС0001265</v>
      </c>
      <c r="C15561" s="12" t="str">
        <f>'Лист 1'!A15563</f>
        <v>K136OH76</v>
      </c>
      <c r="D15561" s="12" t="str">
        <f>'Лист 1'!J15563</f>
        <v>Аренда</v>
      </c>
      <c r="E15561" s="12" t="str">
        <f>'Лист 1'!L15563</f>
        <v>Активный</v>
      </c>
    </row>
    <row r="15562">
      <c r="A15562" s="12" t="str">
        <f>'Лист 1'!E15564</f>
        <v>АК-78-000186</v>
      </c>
      <c r="B15562" s="12" t="str">
        <f>'Лист 1'!H15564</f>
        <v>X1M3205M2F0003309</v>
      </c>
      <c r="C15562" s="12" t="str">
        <f>'Лист 1'!A15564</f>
        <v>E434CT35</v>
      </c>
      <c r="D15562" s="12" t="str">
        <f>'Лист 1'!J15564</f>
        <v>Аренда</v>
      </c>
      <c r="E15562" s="12" t="str">
        <f>'Лист 1'!L15564</f>
        <v>Активный</v>
      </c>
    </row>
    <row r="15563">
      <c r="A15563" s="12" t="str">
        <f>'Лист 1'!E15565</f>
        <v>АК-78-000186</v>
      </c>
      <c r="B15563" s="12" t="str">
        <f>'Лист 1'!H15565</f>
        <v>X65КС1М10Е0000055</v>
      </c>
      <c r="C15563" s="12" t="str">
        <f>'Лист 1'!A15565</f>
        <v>K546BO76</v>
      </c>
      <c r="D15563" s="12" t="str">
        <f>'Лист 1'!J15565</f>
        <v>Аренда</v>
      </c>
      <c r="E15563" s="12" t="str">
        <f>'Лист 1'!L15565</f>
        <v>Активный</v>
      </c>
    </row>
    <row r="15564">
      <c r="A15564" s="12" t="str">
        <f>'Лист 1'!E15566</f>
        <v>АК-78-000186</v>
      </c>
      <c r="B15564" s="12" t="str">
        <f>'Лист 1'!H15566</f>
        <v>Х7U326047А0000059</v>
      </c>
      <c r="C15564" s="12" t="str">
        <f>'Лист 1'!A15566</f>
        <v>K502MC29</v>
      </c>
      <c r="D15564" s="12" t="str">
        <f>'Лист 1'!J15566</f>
        <v>Аренда</v>
      </c>
      <c r="E15564" s="12" t="str">
        <f>'Лист 1'!L15566</f>
        <v>Активный</v>
      </c>
    </row>
    <row r="15565">
      <c r="A15565" s="12" t="str">
        <f>'Лист 1'!E15567</f>
        <v>АК-78-000186</v>
      </c>
      <c r="B15565" s="12" t="str">
        <f>'Лист 1'!H15567</f>
        <v>X7U32602680000036</v>
      </c>
      <c r="C15565" s="12" t="str">
        <f>'Лист 1'!A15567</f>
        <v>A315AH37</v>
      </c>
      <c r="D15565" s="12" t="str">
        <f>'Лист 1'!J15567</f>
        <v>Аренда</v>
      </c>
      <c r="E15565" s="12" t="str">
        <f>'Лист 1'!L15567</f>
        <v>Активный</v>
      </c>
    </row>
    <row r="15566">
      <c r="A15566" s="12" t="str">
        <f>'Лист 1'!E15568</f>
        <v>АК-78-000186</v>
      </c>
      <c r="B15566" s="12" t="str">
        <f>'Лист 1'!H15568</f>
        <v>X96322130C0732624</v>
      </c>
      <c r="C15566" s="12" t="str">
        <f>'Лист 1'!A15568</f>
        <v>B439HC178</v>
      </c>
      <c r="D15566" s="12" t="str">
        <f>'Лист 1'!J15568</f>
        <v>Аренда</v>
      </c>
      <c r="E15566" s="12" t="str">
        <f>'Лист 1'!L15568</f>
        <v>Активный</v>
      </c>
    </row>
    <row r="15567">
      <c r="A15567" s="12" t="str">
        <f>'Лист 1'!E15569</f>
        <v>АК-78-000186</v>
      </c>
      <c r="B15567" s="12" t="str">
        <f>'Лист 1'!H15569</f>
        <v>X96322130C0733565</v>
      </c>
      <c r="C15567" s="12" t="str">
        <f>'Лист 1'!A15569</f>
        <v>B445HC178</v>
      </c>
      <c r="D15567" s="12" t="str">
        <f>'Лист 1'!J15569</f>
        <v>Аренда</v>
      </c>
      <c r="E15567" s="12" t="str">
        <f>'Лист 1'!L15569</f>
        <v>Активный</v>
      </c>
    </row>
    <row r="15568">
      <c r="A15568" s="12" t="str">
        <f>'Лист 1'!E15570</f>
        <v>АН-78-000189</v>
      </c>
      <c r="B15568" s="12" t="str">
        <f>'Лист 1'!H15570</f>
        <v>Z7C223602E0006104</v>
      </c>
      <c r="C15568" s="12" t="str">
        <f>'Лист 1'!A15570</f>
        <v>B516УM47</v>
      </c>
      <c r="D15568" s="12" t="str">
        <f>'Лист 1'!J15570</f>
        <v>Собственность</v>
      </c>
      <c r="E15568" s="12" t="str">
        <f>'Лист 1'!L15570</f>
        <v>Активный</v>
      </c>
    </row>
    <row r="15569">
      <c r="A15569" s="12" t="str">
        <f>'Лист 1'!E15571</f>
        <v>АН-78-000190</v>
      </c>
      <c r="B15569" s="12" t="str">
        <f>'Лист 1'!H15571</f>
        <v>X96A63R42G0004500</v>
      </c>
      <c r="C15569" s="12" t="str">
        <f>'Лист 1'!A15571</f>
        <v>X298XP4747</v>
      </c>
      <c r="D15569" s="12" t="str">
        <f>'Лист 1'!J15571</f>
        <v>Собственность</v>
      </c>
      <c r="E15569" s="12" t="str">
        <f>'Лист 1'!L15571</f>
        <v>Активный</v>
      </c>
    </row>
    <row r="15570">
      <c r="A15570" s="12" t="str">
        <f>'Лист 1'!E15572</f>
        <v>АК-78-000191</v>
      </c>
      <c r="B15570" s="12" t="str">
        <f>'Лист 1'!H15572</f>
        <v>WDB9043631P735865</v>
      </c>
      <c r="C15570" s="12" t="str">
        <f>'Лист 1'!A15572</f>
        <v>E843PA178</v>
      </c>
      <c r="D15570" s="12" t="str">
        <f>'Лист 1'!J15572</f>
        <v>Аренда</v>
      </c>
      <c r="E15570" s="12" t="str">
        <f>'Лист 1'!L15572</f>
        <v>Активный</v>
      </c>
    </row>
    <row r="15571">
      <c r="A15571" s="12" t="str">
        <f>'Лист 1'!E15573</f>
        <v>АН-78-000193</v>
      </c>
      <c r="B15571" s="12" t="str">
        <f>'Лист 1'!H15573</f>
        <v>X1M3205BXH0001207</v>
      </c>
      <c r="C15571" s="12" t="str">
        <f>'Лист 1'!A15573</f>
        <v>O930CB47</v>
      </c>
      <c r="D15571" s="12" t="str">
        <f>'Лист 1'!J15573</f>
        <v>Собственность</v>
      </c>
      <c r="E15571" s="12" t="str">
        <f>'Лист 1'!L15573</f>
        <v>Активный</v>
      </c>
    </row>
    <row r="15572">
      <c r="A15572" s="12" t="str">
        <f>'Лист 1'!E15574</f>
        <v>АН-78-000180</v>
      </c>
      <c r="B15572" s="12" t="str">
        <f>'Лист 1'!H15574</f>
        <v>X1M3205BXH0000909</v>
      </c>
      <c r="C15572" s="12" t="str">
        <f>'Лист 1'!A15574</f>
        <v>O092PB47</v>
      </c>
      <c r="D15572" s="12" t="str">
        <f>'Лист 1'!J15574</f>
        <v>Собственность</v>
      </c>
      <c r="E15572" s="12" t="str">
        <f>'Лист 1'!L15574</f>
        <v>Активный</v>
      </c>
    </row>
    <row r="15573">
      <c r="A15573" s="12" t="str">
        <f>'Лист 1'!E15575</f>
        <v>АН-78-000181</v>
      </c>
      <c r="B15573" s="12" t="str">
        <f>'Лист 1'!H15575</f>
        <v>Z9S300690FA000001</v>
      </c>
      <c r="C15573" s="12" t="str">
        <f>'Лист 1'!A15575</f>
        <v>У250EУ178</v>
      </c>
      <c r="D15573" s="12" t="str">
        <f>'Лист 1'!J15575</f>
        <v>Собственность</v>
      </c>
      <c r="E15573" s="12" t="str">
        <f>'Лист 1'!L15575</f>
        <v>Активный</v>
      </c>
    </row>
    <row r="15574">
      <c r="A15574" s="12" t="str">
        <f>'Лист 1'!E15576</f>
        <v>АК-78-000182</v>
      </c>
      <c r="B15574" s="12" t="str">
        <f>'Лист 1'!H15576</f>
        <v>WDB90166571P147585</v>
      </c>
      <c r="C15574" s="12" t="str">
        <f>'Лист 1'!A15576</f>
        <v>T549XX178</v>
      </c>
      <c r="D15574" s="12" t="str">
        <f>'Лист 1'!J15576</f>
        <v>Аренда</v>
      </c>
      <c r="E15574" s="12" t="str">
        <f>'Лист 1'!L15576</f>
        <v>Активный</v>
      </c>
    </row>
    <row r="15575">
      <c r="A15575" s="12" t="str">
        <f>'Лист 1'!E15577</f>
        <v>АК-78-000183</v>
      </c>
      <c r="B15575" s="12" t="str">
        <f>'Лист 1'!H15577</f>
        <v>Z7C22360CB0000817</v>
      </c>
      <c r="C15575" s="12" t="str">
        <f>'Лист 1'!A15577</f>
        <v>B555HE98</v>
      </c>
      <c r="D15575" s="12" t="str">
        <f>'Лист 1'!J15577</f>
        <v>Собственность</v>
      </c>
      <c r="E15575" s="12" t="str">
        <f>'Лист 1'!L15577</f>
        <v>Активный</v>
      </c>
    </row>
    <row r="15576">
      <c r="A15576" s="12" t="str">
        <f>'Лист 1'!E15578</f>
        <v>АК-78-000183</v>
      </c>
      <c r="B15576" s="12" t="str">
        <f>'Лист 1'!H15578</f>
        <v>ZZC22360CB0000088</v>
      </c>
      <c r="C15576" s="12" t="str">
        <f>'Лист 1'!A15578</f>
        <v>X769УK178</v>
      </c>
      <c r="D15576" s="12" t="str">
        <f>'Лист 1'!J15578</f>
        <v>Собственность</v>
      </c>
      <c r="E15576" s="12" t="str">
        <f>'Лист 1'!L15578</f>
        <v>Активный</v>
      </c>
    </row>
    <row r="15577">
      <c r="A15577" s="12" t="str">
        <f>'Лист 1'!E15579</f>
        <v>АК-78-000183</v>
      </c>
      <c r="B15577" s="12" t="str">
        <f>'Лист 1'!H15579</f>
        <v>Z7C22360CD0002669</v>
      </c>
      <c r="C15577" s="12" t="str">
        <f>'Лист 1'!A15579</f>
        <v>H262УA178</v>
      </c>
      <c r="D15577" s="12" t="str">
        <f>'Лист 1'!J15579</f>
        <v>Собственность</v>
      </c>
      <c r="E15577" s="12" t="str">
        <f>'Лист 1'!L15579</f>
        <v>Активный</v>
      </c>
    </row>
    <row r="15578">
      <c r="A15578" s="12" t="str">
        <f>'Лист 1'!E15580</f>
        <v>АК-78-000183</v>
      </c>
      <c r="B15578" s="12" t="str">
        <f>'Лист 1'!H15580</f>
        <v>Z7C223602D0002644</v>
      </c>
      <c r="C15578" s="12" t="str">
        <f>'Лист 1'!A15580</f>
        <v>T456TO77</v>
      </c>
      <c r="D15578" s="12" t="str">
        <f>'Лист 1'!J15580</f>
        <v>Собственность</v>
      </c>
      <c r="E15578" s="12" t="str">
        <f>'Лист 1'!L15580</f>
        <v>Активный</v>
      </c>
    </row>
    <row r="15579">
      <c r="A15579" s="12" t="str">
        <f>'Лист 1'!E15581</f>
        <v>АК-78-000183</v>
      </c>
      <c r="B15579" s="12" t="str">
        <f>'Лист 1'!H15581</f>
        <v>Z7C223602C0002059</v>
      </c>
      <c r="C15579" s="12" t="str">
        <f>'Лист 1'!A15581</f>
        <v>C585KT178</v>
      </c>
      <c r="D15579" s="12" t="str">
        <f>'Лист 1'!J15581</f>
        <v>Собственность</v>
      </c>
      <c r="E15579" s="12" t="str">
        <f>'Лист 1'!L15581</f>
        <v>Активный</v>
      </c>
    </row>
    <row r="15580">
      <c r="A15580" s="12" t="str">
        <f>'Лист 1'!E15582</f>
        <v>АН-78-000184</v>
      </c>
      <c r="B15580" s="12" t="str">
        <f>'Лист 1'!H15582</f>
        <v>Z7C2232L4J0012931</v>
      </c>
      <c r="C15580" s="12" t="str">
        <f>'Лист 1'!A15582</f>
        <v>B743KE198</v>
      </c>
      <c r="D15580" s="12" t="str">
        <f>'Лист 1'!J15582</f>
        <v>Собственность</v>
      </c>
      <c r="E15580" s="12" t="str">
        <f>'Лист 1'!L15582</f>
        <v>Активный</v>
      </c>
    </row>
    <row r="15581">
      <c r="A15581" s="12" t="str">
        <f>'Лист 1'!E15583</f>
        <v>АК-78-000119</v>
      </c>
      <c r="B15581" s="12" t="str">
        <f>'Лист 1'!H15583</f>
        <v>NLTRHUK8L01000022</v>
      </c>
      <c r="C15581" s="12" t="str">
        <f>'Лист 1'!A15583</f>
        <v>B330TC198</v>
      </c>
      <c r="D15581" s="12" t="str">
        <f>'Лист 1'!J15583</f>
        <v>Аренда</v>
      </c>
      <c r="E15581" s="12" t="str">
        <f>'Лист 1'!L15583</f>
        <v>Активный</v>
      </c>
    </row>
    <row r="15582">
      <c r="A15582" s="12" t="str">
        <f>'Лист 1'!E15584</f>
        <v>АК-78-000119</v>
      </c>
      <c r="B15582" s="12" t="str">
        <f>'Лист 1'!H15584</f>
        <v>NLTRHUK8L01000021</v>
      </c>
      <c r="C15582" s="12" t="str">
        <f>'Лист 1'!A15584</f>
        <v>B349TC198</v>
      </c>
      <c r="D15582" s="12" t="str">
        <f>'Лист 1'!J15584</f>
        <v>Аренда</v>
      </c>
      <c r="E15582" s="12" t="str">
        <f>'Лист 1'!L15584</f>
        <v>Активный</v>
      </c>
    </row>
    <row r="15583">
      <c r="A15583" s="12" t="str">
        <f>'Лист 1'!E15585</f>
        <v>АН-78-000178</v>
      </c>
      <c r="B15583" s="12" t="str">
        <f>'Лист 1'!H15585</f>
        <v>Z7C223237H0010916</v>
      </c>
      <c r="C15583" s="12" t="str">
        <f>'Лист 1'!A15585</f>
        <v>A926AE198</v>
      </c>
      <c r="D15583" s="12" t="str">
        <f>'Лист 1'!J15585</f>
        <v>Собственность</v>
      </c>
      <c r="E15583" s="12" t="str">
        <f>'Лист 1'!L15585</f>
        <v>Активный</v>
      </c>
    </row>
    <row r="15584">
      <c r="A15584" s="12" t="str">
        <f>'Лист 1'!E15586</f>
        <v>АН-78-000178</v>
      </c>
      <c r="B15584" s="12" t="str">
        <f>'Лист 1'!H15586</f>
        <v>X1M32045SH0001624</v>
      </c>
      <c r="C15584" s="12" t="str">
        <f>'Лист 1'!A15586</f>
        <v>P882CA750</v>
      </c>
      <c r="D15584" s="12" t="str">
        <f>'Лист 1'!J15586</f>
        <v>Собственность</v>
      </c>
      <c r="E15584" s="12" t="str">
        <f>'Лист 1'!L15586</f>
        <v>Активный</v>
      </c>
    </row>
    <row r="15585">
      <c r="A15585" s="12" t="str">
        <f>'Лист 1'!E15587</f>
        <v>АН-78-000178</v>
      </c>
      <c r="B15585" s="12" t="str">
        <f>'Лист 1'!H15587</f>
        <v>X96A65R32K0867435</v>
      </c>
      <c r="C15585" s="12" t="str">
        <f>'Лист 1'!A15587</f>
        <v>A718УT123</v>
      </c>
      <c r="D15585" s="12" t="str">
        <f>'Лист 1'!J15587</f>
        <v>Собственность</v>
      </c>
      <c r="E15585" s="12" t="str">
        <f>'Лист 1'!L15587</f>
        <v>Активный</v>
      </c>
    </row>
    <row r="15586">
      <c r="A15586" s="12" t="str">
        <f>'Лист 1'!E15588</f>
        <v>АН-78-000178</v>
      </c>
      <c r="B15586" s="12" t="str">
        <f>'Лист 1'!H15588</f>
        <v>Z6FDXXESPDCL37143</v>
      </c>
      <c r="C15586" s="12" t="str">
        <f>'Лист 1'!A15588</f>
        <v>B901OT178</v>
      </c>
      <c r="D15586" s="12" t="str">
        <f>'Лист 1'!J15588</f>
        <v>Собственность</v>
      </c>
      <c r="E15586" s="12" t="str">
        <f>'Лист 1'!L15588</f>
        <v>Активный</v>
      </c>
    </row>
    <row r="15587">
      <c r="A15587" s="12" t="str">
        <f>'Лист 1'!E15589</f>
        <v>АН-78-000178</v>
      </c>
      <c r="B15587" s="12" t="str">
        <f>'Лист 1'!H15589</f>
        <v>X1M4234K0A0001003</v>
      </c>
      <c r="C15587" s="12" t="str">
        <f>'Лист 1'!A15589</f>
        <v>B378AO178</v>
      </c>
      <c r="D15587" s="12" t="str">
        <f>'Лист 1'!J15589</f>
        <v>Собственность</v>
      </c>
      <c r="E15587" s="12" t="str">
        <f>'Лист 1'!L15589</f>
        <v>Активный</v>
      </c>
    </row>
    <row r="15588">
      <c r="A15588" s="12" t="str">
        <f>'Лист 1'!E15590</f>
        <v>АК-78-000049</v>
      </c>
      <c r="B15588" s="12" t="str">
        <f>'Лист 1'!H15590</f>
        <v>XTY529353B0000849</v>
      </c>
      <c r="C15588" s="12" t="str">
        <f>'Лист 1'!A15590</f>
        <v>B190BУ178</v>
      </c>
      <c r="D15588" s="12" t="str">
        <f>'Лист 1'!J15590</f>
        <v>Аренда</v>
      </c>
      <c r="E15588" s="12" t="str">
        <f>'Лист 1'!L15590</f>
        <v>Исключен</v>
      </c>
    </row>
    <row r="15589">
      <c r="A15589" s="12" t="str">
        <f>'Лист 1'!E15591</f>
        <v>АК-78-000049</v>
      </c>
      <c r="B15589" s="12" t="str">
        <f>'Лист 1'!H15591</f>
        <v>X1M32042RD0001789</v>
      </c>
      <c r="C15589" s="12" t="str">
        <f>'Лист 1'!A15591</f>
        <v>M618ET10</v>
      </c>
      <c r="D15589" s="12" t="str">
        <f>'Лист 1'!J15591</f>
        <v>Аренда</v>
      </c>
      <c r="E15589" s="12" t="str">
        <f>'Лист 1'!L15591</f>
        <v>Исключен</v>
      </c>
    </row>
    <row r="15590">
      <c r="A15590" s="12" t="str">
        <f>'Лист 1'!E15592</f>
        <v>АК-78-000049</v>
      </c>
      <c r="B15590" s="12" t="str">
        <f>'Лист 1'!H15592</f>
        <v>Х1М32042ЕС0001351</v>
      </c>
      <c r="C15590" s="12" t="str">
        <f>'Лист 1'!A15592</f>
        <v>B992HE178</v>
      </c>
      <c r="D15590" s="12" t="str">
        <f>'Лист 1'!J15592</f>
        <v>Собственность</v>
      </c>
      <c r="E15590" s="12" t="str">
        <f>'Лист 1'!L15592</f>
        <v>Исключен</v>
      </c>
    </row>
    <row r="15591">
      <c r="A15591" s="12" t="str">
        <f>'Лист 1'!E15593</f>
        <v>АК-78-000049</v>
      </c>
      <c r="B15591" s="12" t="str">
        <f>'Лист 1'!H15593</f>
        <v/>
      </c>
      <c r="C15591" s="12" t="str">
        <f>'Лист 1'!A15593</f>
        <v>B072EB178</v>
      </c>
      <c r="D15591" s="12" t="str">
        <f>'Лист 1'!J15593</f>
        <v>Аренда</v>
      </c>
      <c r="E15591" s="12" t="str">
        <f>'Лист 1'!L15593</f>
        <v>Исключен</v>
      </c>
    </row>
    <row r="15592">
      <c r="A15592" s="12" t="str">
        <f>'Лист 1'!E15594</f>
        <v>АК-78-000049</v>
      </c>
      <c r="B15592" s="12" t="str">
        <f>'Лист 1'!H15594</f>
        <v/>
      </c>
      <c r="C15592" s="12" t="str">
        <f>'Лист 1'!A15594</f>
        <v>B272BH178</v>
      </c>
      <c r="D15592" s="12" t="str">
        <f>'Лист 1'!J15594</f>
        <v>Аренда</v>
      </c>
      <c r="E15592" s="12" t="str">
        <f>'Лист 1'!L15594</f>
        <v>Исключен</v>
      </c>
    </row>
    <row r="15593">
      <c r="A15593" s="12" t="str">
        <f>'Лист 1'!E15595</f>
        <v>АК-78-000049</v>
      </c>
      <c r="B15593" s="12" t="str">
        <f>'Лист 1'!H15595</f>
        <v/>
      </c>
      <c r="C15593" s="12" t="str">
        <f>'Лист 1'!A15595</f>
        <v>B974BB178</v>
      </c>
      <c r="D15593" s="12" t="str">
        <f>'Лист 1'!J15595</f>
        <v>Аренда</v>
      </c>
      <c r="E15593" s="12" t="str">
        <f>'Лист 1'!L15595</f>
        <v>Исключен</v>
      </c>
    </row>
    <row r="15594">
      <c r="A15594" s="12" t="str">
        <f>'Лист 1'!E15596</f>
        <v>АК-78-000049</v>
      </c>
      <c r="B15594" s="12" t="str">
        <f>'Лист 1'!H15596</f>
        <v>X1M32042EC0001550</v>
      </c>
      <c r="C15594" s="12" t="str">
        <f>'Лист 1'!A15596</f>
        <v>B812HC178</v>
      </c>
      <c r="D15594" s="12" t="str">
        <f>'Лист 1'!J15596</f>
        <v>Собственность</v>
      </c>
      <c r="E15594" s="12" t="str">
        <f>'Лист 1'!L15596</f>
        <v>Исключен</v>
      </c>
    </row>
    <row r="15595">
      <c r="A15595" s="12" t="str">
        <f>'Лист 1'!E15597</f>
        <v>АК-78-000049</v>
      </c>
      <c r="B15595" s="12" t="str">
        <f>'Лист 1'!H15597</f>
        <v>X1M32042EC0001717</v>
      </c>
      <c r="C15595" s="12" t="str">
        <f>'Лист 1'!A15597</f>
        <v>B402HУ178</v>
      </c>
      <c r="D15595" s="12" t="str">
        <f>'Лист 1'!J15597</f>
        <v>Собственность</v>
      </c>
      <c r="E15595" s="12" t="str">
        <f>'Лист 1'!L15597</f>
        <v>Исключен</v>
      </c>
    </row>
    <row r="15596">
      <c r="A15596" s="12" t="str">
        <f>'Лист 1'!E15598</f>
        <v>АК-78-000049</v>
      </c>
      <c r="B15596" s="12" t="str">
        <f>'Лист 1'!H15598</f>
        <v>X1M32042EC0001786</v>
      </c>
      <c r="C15596" s="12" t="str">
        <f>'Лист 1'!A15598</f>
        <v>B493HУ178</v>
      </c>
      <c r="D15596" s="12" t="str">
        <f>'Лист 1'!J15598</f>
        <v>Собственность</v>
      </c>
      <c r="E15596" s="12" t="str">
        <f>'Лист 1'!L15598</f>
        <v>Исключен</v>
      </c>
    </row>
    <row r="15597">
      <c r="A15597" s="12" t="str">
        <f>'Лист 1'!E15599</f>
        <v>АК-78-000049</v>
      </c>
      <c r="B15597" s="12" t="str">
        <f>'Лист 1'!H15599</f>
        <v>Х1М32042ЕС0001345</v>
      </c>
      <c r="C15597" s="12" t="str">
        <f>'Лист 1'!A15599</f>
        <v>B993HE178</v>
      </c>
      <c r="D15597" s="12" t="str">
        <f>'Лист 1'!J15599</f>
        <v>Собственность</v>
      </c>
      <c r="E15597" s="12" t="str">
        <f>'Лист 1'!L15599</f>
        <v>Исключен</v>
      </c>
    </row>
    <row r="15598">
      <c r="A15598" s="12" t="str">
        <f>'Лист 1'!E15600</f>
        <v>АК-78-000049</v>
      </c>
      <c r="B15598" s="12" t="str">
        <f>'Лист 1'!H15600</f>
        <v>X1M32042EC0001835</v>
      </c>
      <c r="C15598" s="12" t="str">
        <f>'Лист 1'!A15600</f>
        <v>B467HX178</v>
      </c>
      <c r="D15598" s="12" t="str">
        <f>'Лист 1'!J15600</f>
        <v>Собственность</v>
      </c>
      <c r="E15598" s="12" t="str">
        <f>'Лист 1'!L15600</f>
        <v>Исключен</v>
      </c>
    </row>
    <row r="15599">
      <c r="A15599" s="12" t="str">
        <f>'Лист 1'!E15601</f>
        <v>АК-78-000049</v>
      </c>
      <c r="B15599" s="12" t="str">
        <f>'Лист 1'!H15601</f>
        <v/>
      </c>
      <c r="C15599" s="12" t="str">
        <f>'Лист 1'!A15601</f>
        <v>B932BK178</v>
      </c>
      <c r="D15599" s="12" t="str">
        <f>'Лист 1'!J15601</f>
        <v>Аренда</v>
      </c>
      <c r="E15599" s="12" t="str">
        <f>'Лист 1'!L15601</f>
        <v>Исключен</v>
      </c>
    </row>
    <row r="15600">
      <c r="A15600" s="12" t="str">
        <f>'Лист 1'!E15602</f>
        <v>АК-78-000049</v>
      </c>
      <c r="B15600" s="12" t="str">
        <f>'Лист 1'!H15602</f>
        <v/>
      </c>
      <c r="C15600" s="12" t="str">
        <f>'Лист 1'!A15602</f>
        <v>B490HУ178</v>
      </c>
      <c r="D15600" s="12" t="str">
        <f>'Лист 1'!J15602</f>
        <v/>
      </c>
      <c r="E15600" s="12" t="str">
        <f>'Лист 1'!L15602</f>
        <v>Исключен</v>
      </c>
    </row>
    <row r="15601">
      <c r="A15601" s="12" t="str">
        <f>'Лист 1'!E15603</f>
        <v>АК-78-000049</v>
      </c>
      <c r="B15601" s="12" t="str">
        <f>'Лист 1'!H15603</f>
        <v>XTY529360D0001115</v>
      </c>
      <c r="C15601" s="12" t="str">
        <f>'Лист 1'!A15603</f>
        <v>B157OC178</v>
      </c>
      <c r="D15601" s="12" t="str">
        <f>'Лист 1'!J15603</f>
        <v>Аренда</v>
      </c>
      <c r="E15601" s="12" t="str">
        <f>'Лист 1'!L15603</f>
        <v>Исключен</v>
      </c>
    </row>
    <row r="15602">
      <c r="A15602" s="12" t="str">
        <f>'Лист 1'!E15604</f>
        <v>АК-78-000049</v>
      </c>
      <c r="B15602" s="12" t="str">
        <f>'Лист 1'!H15604</f>
        <v>X1M32042EC0001568</v>
      </c>
      <c r="C15602" s="12" t="str">
        <f>'Лист 1'!A15604</f>
        <v>B832HC178</v>
      </c>
      <c r="D15602" s="12" t="str">
        <f>'Лист 1'!J15604</f>
        <v>Собственность</v>
      </c>
      <c r="E15602" s="12" t="str">
        <f>'Лист 1'!L15604</f>
        <v>Исключен</v>
      </c>
    </row>
    <row r="15603">
      <c r="A15603" s="12" t="str">
        <f>'Лист 1'!E15605</f>
        <v>АК-78-000049</v>
      </c>
      <c r="B15603" s="12" t="str">
        <f>'Лист 1'!H15605</f>
        <v>X1M32042EC0002262</v>
      </c>
      <c r="C15603" s="12" t="str">
        <f>'Лист 1'!A15605</f>
        <v>B978OM178</v>
      </c>
      <c r="D15603" s="12" t="str">
        <f>'Лист 1'!J15605</f>
        <v>Собственность</v>
      </c>
      <c r="E15603" s="12" t="str">
        <f>'Лист 1'!L15605</f>
        <v>Исключен</v>
      </c>
    </row>
    <row r="15604">
      <c r="A15604" s="12" t="str">
        <f>'Лист 1'!E15606</f>
        <v>АК-78-000049</v>
      </c>
      <c r="B15604" s="12" t="str">
        <f>'Лист 1'!H15606</f>
        <v/>
      </c>
      <c r="C15604" s="12" t="str">
        <f>'Лист 1'!A15606</f>
        <v>B056EB178</v>
      </c>
      <c r="D15604" s="12" t="str">
        <f>'Лист 1'!J15606</f>
        <v>Аренда</v>
      </c>
      <c r="E15604" s="12" t="str">
        <f>'Лист 1'!L15606</f>
        <v>Исключен</v>
      </c>
    </row>
    <row r="15605">
      <c r="A15605" s="12" t="str">
        <f>'Лист 1'!E15607</f>
        <v>АК-78-000027</v>
      </c>
      <c r="B15605" s="12" t="str">
        <f>'Лист 1'!H15607</f>
        <v>XTY529353B0000769</v>
      </c>
      <c r="C15605" s="12" t="str">
        <f>'Лист 1'!A15607</f>
        <v>B259BH178</v>
      </c>
      <c r="D15605" s="12" t="str">
        <f>'Лист 1'!J15607</f>
        <v>Аренда</v>
      </c>
      <c r="E15605" s="12" t="str">
        <f>'Лист 1'!L15607</f>
        <v>Исключен</v>
      </c>
    </row>
    <row r="15606">
      <c r="A15606" s="12" t="str">
        <f>'Лист 1'!E15608</f>
        <v>АК-78-000027</v>
      </c>
      <c r="B15606" s="12" t="str">
        <f>'Лист 1'!H15608</f>
        <v>X1M3204CEC0001030</v>
      </c>
      <c r="C15606" s="12" t="str">
        <f>'Лист 1'!A15608</f>
        <v>B492MO178</v>
      </c>
      <c r="D15606" s="12" t="str">
        <f>'Лист 1'!J15608</f>
        <v>Аренда</v>
      </c>
      <c r="E15606" s="12" t="str">
        <f>'Лист 1'!L15608</f>
        <v>Исключен</v>
      </c>
    </row>
    <row r="15607">
      <c r="A15607" s="12" t="str">
        <f>'Лист 1'!E15609</f>
        <v>АК-78-000027</v>
      </c>
      <c r="B15607" s="12" t="str">
        <f>'Лист 1'!H15609</f>
        <v>Х1М32042ЕС0001356</v>
      </c>
      <c r="C15607" s="12" t="str">
        <f>'Лист 1'!A15609</f>
        <v>B965HE178</v>
      </c>
      <c r="D15607" s="12" t="str">
        <f>'Лист 1'!J15609</f>
        <v>Аренда</v>
      </c>
      <c r="E15607" s="12" t="str">
        <f>'Лист 1'!L15609</f>
        <v>Исключен</v>
      </c>
    </row>
    <row r="15608">
      <c r="A15608" s="12" t="str">
        <f>'Лист 1'!E15610</f>
        <v>АК-78-000027</v>
      </c>
      <c r="B15608" s="12" t="str">
        <f>'Лист 1'!H15610</f>
        <v>XTY529360D0001069</v>
      </c>
      <c r="C15608" s="12" t="str">
        <f>'Лист 1'!A15610</f>
        <v>B192OH178</v>
      </c>
      <c r="D15608" s="12" t="str">
        <f>'Лист 1'!J15610</f>
        <v>Аренда</v>
      </c>
      <c r="E15608" s="12" t="str">
        <f>'Лист 1'!L15610</f>
        <v>Исключен</v>
      </c>
    </row>
    <row r="15609">
      <c r="A15609" s="12" t="str">
        <f>'Лист 1'!E15611</f>
        <v>АК-78-000027</v>
      </c>
      <c r="B15609" s="12" t="str">
        <f>'Лист 1'!H15611</f>
        <v>XTY529353C0000890</v>
      </c>
      <c r="C15609" s="12" t="str">
        <f>'Лист 1'!A15611</f>
        <v>B478HУ178</v>
      </c>
      <c r="D15609" s="12" t="str">
        <f>'Лист 1'!J15611</f>
        <v>Аренда</v>
      </c>
      <c r="E15609" s="12" t="str">
        <f>'Лист 1'!L15611</f>
        <v>Исключен</v>
      </c>
    </row>
    <row r="15610">
      <c r="A15610" s="12" t="str">
        <f>'Лист 1'!E15612</f>
        <v>АК-78-000027</v>
      </c>
      <c r="B15610" s="12" t="str">
        <f>'Лист 1'!H15612</f>
        <v>XTY529353B0000778</v>
      </c>
      <c r="C15610" s="12" t="str">
        <f>'Лист 1'!A15612</f>
        <v>B264BH178</v>
      </c>
      <c r="D15610" s="12" t="str">
        <f>'Лист 1'!J15612</f>
        <v>Аренда</v>
      </c>
      <c r="E15610" s="12" t="str">
        <f>'Лист 1'!L15612</f>
        <v>Исключен</v>
      </c>
    </row>
    <row r="15611">
      <c r="A15611" s="12" t="str">
        <f>'Лист 1'!E15613</f>
        <v>АК-78-000027</v>
      </c>
      <c r="B15611" s="12" t="str">
        <f>'Лист 1'!H15613</f>
        <v>XTY529360D0001231</v>
      </c>
      <c r="C15611" s="12" t="str">
        <f>'Лист 1'!A15613</f>
        <v>B080CC178</v>
      </c>
      <c r="D15611" s="12" t="str">
        <f>'Лист 1'!J15613</f>
        <v>Аренда</v>
      </c>
      <c r="E15611" s="12" t="str">
        <f>'Лист 1'!L15613</f>
        <v>Исключен</v>
      </c>
    </row>
    <row r="15612">
      <c r="A15612" s="12" t="str">
        <f>'Лист 1'!E15614</f>
        <v>АК-78-000176</v>
      </c>
      <c r="B15612" s="12" t="str">
        <f>'Лист 1'!H15614</f>
        <v>Z7C223612F0006662</v>
      </c>
      <c r="C15612" s="12" t="str">
        <f>'Лист 1'!A15614</f>
        <v>O867HE47</v>
      </c>
      <c r="D15612" s="12" t="str">
        <f>'Лист 1'!J15614</f>
        <v>Собственность</v>
      </c>
      <c r="E15612" s="12" t="str">
        <f>'Лист 1'!L15614</f>
        <v>Активный</v>
      </c>
    </row>
    <row r="15613">
      <c r="A15613" s="12" t="str">
        <f>'Лист 1'!E15615</f>
        <v>АК-78-000176</v>
      </c>
      <c r="B15613" s="12" t="str">
        <f>'Лист 1'!H15615</f>
        <v>Z7C223602D0003068</v>
      </c>
      <c r="C15613" s="12" t="str">
        <f>'Лист 1'!A15615</f>
        <v>X952OT47</v>
      </c>
      <c r="D15613" s="12" t="str">
        <f>'Лист 1'!J15615</f>
        <v>Собственность</v>
      </c>
      <c r="E15613" s="12" t="str">
        <f>'Лист 1'!L15615</f>
        <v>Активный</v>
      </c>
    </row>
    <row r="15614">
      <c r="A15614" s="12" t="str">
        <f>'Лист 1'!E15616</f>
        <v>АК-78-000027</v>
      </c>
      <c r="B15614" s="12" t="str">
        <f>'Лист 1'!H15616</f>
        <v>XTY529353B0000784</v>
      </c>
      <c r="C15614" s="12" t="str">
        <f>'Лист 1'!A15616</f>
        <v>B261BH178</v>
      </c>
      <c r="D15614" s="12" t="str">
        <f>'Лист 1'!J15616</f>
        <v>Аренда</v>
      </c>
      <c r="E15614" s="12" t="str">
        <f>'Лист 1'!L15616</f>
        <v>Исключен</v>
      </c>
    </row>
    <row r="15615">
      <c r="A15615" s="12" t="str">
        <f>'Лист 1'!E15617</f>
        <v>АК-78-000027</v>
      </c>
      <c r="B15615" s="12" t="str">
        <f>'Лист 1'!H15617</f>
        <v>XTY529353C0000885</v>
      </c>
      <c r="C15615" s="12" t="str">
        <f>'Лист 1'!A15617</f>
        <v>B474HУ178</v>
      </c>
      <c r="D15615" s="12" t="str">
        <f>'Лист 1'!J15617</f>
        <v>Аренда</v>
      </c>
      <c r="E15615" s="12" t="str">
        <f>'Лист 1'!L15617</f>
        <v>Исключен</v>
      </c>
    </row>
    <row r="15616">
      <c r="A15616" s="12" t="str">
        <f>'Лист 1'!E15618</f>
        <v>АК-78-000027</v>
      </c>
      <c r="B15616" s="12" t="str">
        <f>'Лист 1'!H15618</f>
        <v>XTY529353B0000781</v>
      </c>
      <c r="C15616" s="12" t="str">
        <f>'Лист 1'!A15618</f>
        <v>B262BH178</v>
      </c>
      <c r="D15616" s="12" t="str">
        <f>'Лист 1'!J15618</f>
        <v>Аренда</v>
      </c>
      <c r="E15616" s="12" t="str">
        <f>'Лист 1'!L15618</f>
        <v>Исключен</v>
      </c>
    </row>
    <row r="15617">
      <c r="A15617" s="12" t="str">
        <f>'Лист 1'!E15619</f>
        <v>АК-78-000171</v>
      </c>
      <c r="B15617" s="12" t="str">
        <f>'Лист 1'!H15619</f>
        <v/>
      </c>
      <c r="C15617" s="12" t="str">
        <f>'Лист 1'!A15619</f>
        <v>X507TУ78</v>
      </c>
      <c r="D15617" s="12" t="str">
        <f>'Лист 1'!J15619</f>
        <v>Аренда</v>
      </c>
      <c r="E15617" s="12" t="str">
        <f>'Лист 1'!L15619</f>
        <v>Активный</v>
      </c>
    </row>
    <row r="15618">
      <c r="A15618" s="12" t="str">
        <f>'Лист 1'!E15620</f>
        <v>АК-78-000171</v>
      </c>
      <c r="B15618" s="12" t="str">
        <f>'Лист 1'!H15620</f>
        <v>YS4K4X20001839253</v>
      </c>
      <c r="C15618" s="12" t="str">
        <f>'Лист 1'!A15620</f>
        <v>O280TУ98</v>
      </c>
      <c r="D15618" s="12" t="str">
        <f>'Лист 1'!J15620</f>
        <v>Собственность</v>
      </c>
      <c r="E15618" s="12" t="str">
        <f>'Лист 1'!L15620</f>
        <v>Активный</v>
      </c>
    </row>
    <row r="15619">
      <c r="A15619" s="12" t="str">
        <f>'Лист 1'!E15621</f>
        <v>АК-78-000172</v>
      </c>
      <c r="B15619" s="12" t="str">
        <f>'Лист 1'!H15621</f>
        <v>LZYTATF6961011660</v>
      </c>
      <c r="C15619" s="12" t="str">
        <f>'Лист 1'!A15621</f>
        <v>C687PM178</v>
      </c>
      <c r="D15619" s="12" t="str">
        <f>'Лист 1'!J15621</f>
        <v>Аренда</v>
      </c>
      <c r="E15619" s="12" t="str">
        <f>'Лист 1'!L15621</f>
        <v>Активный</v>
      </c>
    </row>
    <row r="15620">
      <c r="A15620" s="12" t="str">
        <f>'Лист 1'!E15622</f>
        <v>АК-78-000173</v>
      </c>
      <c r="B15620" s="12" t="str">
        <f>'Лист 1'!H15622</f>
        <v/>
      </c>
      <c r="C15620" s="12" t="str">
        <f>'Лист 1'!A15622</f>
        <v>K182PX178</v>
      </c>
      <c r="D15620" s="12" t="str">
        <f>'Лист 1'!J15622</f>
        <v>Собственность</v>
      </c>
      <c r="E15620" s="12" t="str">
        <f>'Лист 1'!L15622</f>
        <v>Активный</v>
      </c>
    </row>
    <row r="15621">
      <c r="A15621" s="12" t="str">
        <f>'Лист 1'!E15623</f>
        <v>АК-78-000174</v>
      </c>
      <c r="B15621" s="12" t="str">
        <f>'Лист 1'!H15623</f>
        <v>Z7C223602C0001422</v>
      </c>
      <c r="C15621" s="12" t="str">
        <f>'Лист 1'!A15623</f>
        <v>A938PУ198</v>
      </c>
      <c r="D15621" s="12" t="str">
        <f>'Лист 1'!J15623</f>
        <v>Собственность</v>
      </c>
      <c r="E15621" s="12" t="str">
        <f>'Лист 1'!L15623</f>
        <v>Активный</v>
      </c>
    </row>
    <row r="15622">
      <c r="A15622" s="12" t="str">
        <f>'Лист 1'!E15624</f>
        <v>АК-78-000175</v>
      </c>
      <c r="B15622" s="12" t="str">
        <f>'Лист 1'!H15624</f>
        <v>YV3R2A117XA007127</v>
      </c>
      <c r="C15622" s="12" t="str">
        <f>'Лист 1'!A15624</f>
        <v>A026TT178</v>
      </c>
      <c r="D15622" s="12" t="str">
        <f>'Лист 1'!J15624</f>
        <v>Аренда</v>
      </c>
      <c r="E15622" s="12" t="str">
        <f>'Лист 1'!L15624</f>
        <v>Активный</v>
      </c>
    </row>
    <row r="15623">
      <c r="A15623" s="12" t="str">
        <f>'Лист 1'!E15625</f>
        <v>АК-78-000175</v>
      </c>
      <c r="B15623" s="12" t="str">
        <f>'Лист 1'!H15625</f>
        <v/>
      </c>
      <c r="C15623" s="12" t="str">
        <f>'Лист 1'!A15625</f>
        <v>E435CO178</v>
      </c>
      <c r="D15623" s="12" t="str">
        <f>'Лист 1'!J15625</f>
        <v>Аренда</v>
      </c>
      <c r="E15623" s="12" t="str">
        <f>'Лист 1'!L15625</f>
        <v>Активный</v>
      </c>
    </row>
    <row r="15624">
      <c r="A15624" s="12" t="str">
        <f>'Лист 1'!E15626</f>
        <v>АК-78-000175</v>
      </c>
      <c r="B15624" s="12" t="str">
        <f>'Лист 1'!H15626</f>
        <v>YS4K4X20001837048</v>
      </c>
      <c r="C15624" s="12" t="str">
        <f>'Лист 1'!A15626</f>
        <v>P799OM178</v>
      </c>
      <c r="D15624" s="12" t="str">
        <f>'Лист 1'!J15626</f>
        <v>Аренда</v>
      </c>
      <c r="E15624" s="12" t="str">
        <f>'Лист 1'!L15626</f>
        <v>Активный</v>
      </c>
    </row>
    <row r="15625">
      <c r="A15625" s="12" t="str">
        <f>'Лист 1'!E15627</f>
        <v>АК-78-000175</v>
      </c>
      <c r="B15625" s="12" t="str">
        <f>'Лист 1'!H15627</f>
        <v>LDYCCS3B6H0002379</v>
      </c>
      <c r="C15625" s="12" t="str">
        <f>'Лист 1'!A15627</f>
        <v>X287BA178</v>
      </c>
      <c r="D15625" s="12" t="str">
        <f>'Лист 1'!J15627</f>
        <v>Аренда</v>
      </c>
      <c r="E15625" s="12" t="str">
        <f>'Лист 1'!L15627</f>
        <v>Активный</v>
      </c>
    </row>
    <row r="15626">
      <c r="A15626" s="12" t="str">
        <f>'Лист 1'!E15628</f>
        <v>АК-78-000175</v>
      </c>
      <c r="B15626" s="12" t="str">
        <f>'Лист 1'!H15628</f>
        <v>YS4K4X20001838297</v>
      </c>
      <c r="C15626" s="12" t="str">
        <f>'Лист 1'!A15628</f>
        <v>P787OM178</v>
      </c>
      <c r="D15626" s="12" t="str">
        <f>'Лист 1'!J15628</f>
        <v>Аренда</v>
      </c>
      <c r="E15626" s="12" t="str">
        <f>'Лист 1'!L15628</f>
        <v>Активный</v>
      </c>
    </row>
    <row r="15627">
      <c r="A15627" s="12" t="str">
        <f>'Лист 1'!E15629</f>
        <v>АК-78-000175</v>
      </c>
      <c r="B15627" s="12" t="str">
        <f>'Лист 1'!H15629</f>
        <v/>
      </c>
      <c r="C15627" s="12" t="str">
        <f>'Лист 1'!A15629</f>
        <v>T479BT50</v>
      </c>
      <c r="D15627" s="12" t="str">
        <f>'Лист 1'!J15629</f>
        <v>Аренда</v>
      </c>
      <c r="E15627" s="12" t="str">
        <f>'Лист 1'!L15629</f>
        <v>Активный</v>
      </c>
    </row>
    <row r="15628">
      <c r="A15628" s="12" t="str">
        <f>'Лист 1'!E15630</f>
        <v>АК-78-000175</v>
      </c>
      <c r="B15628" s="12" t="str">
        <f>'Лист 1'!H15630</f>
        <v/>
      </c>
      <c r="C15628" s="12" t="str">
        <f>'Лист 1'!A15630</f>
        <v>A929KX198</v>
      </c>
      <c r="D15628" s="12" t="str">
        <f>'Лист 1'!J15630</f>
        <v>Аренда</v>
      </c>
      <c r="E15628" s="12" t="str">
        <f>'Лист 1'!L15630</f>
        <v>Активный</v>
      </c>
    </row>
    <row r="15629">
      <c r="A15629" s="12" t="str">
        <f>'Лист 1'!E15631</f>
        <v>АК-78-000175</v>
      </c>
      <c r="B15629" s="12" t="str">
        <f>'Лист 1'!H15631</f>
        <v>YS4K4X20001833876</v>
      </c>
      <c r="C15629" s="12" t="str">
        <f>'Лист 1'!A15631</f>
        <v>P639УE178</v>
      </c>
      <c r="D15629" s="12" t="str">
        <f>'Лист 1'!J15631</f>
        <v>Аренда</v>
      </c>
      <c r="E15629" s="12" t="str">
        <f>'Лист 1'!L15631</f>
        <v>Активный</v>
      </c>
    </row>
    <row r="15630">
      <c r="A15630" s="12" t="str">
        <f>'Лист 1'!E15632</f>
        <v>АК-78-000175</v>
      </c>
      <c r="B15630" s="12" t="str">
        <f>'Лист 1'!H15632</f>
        <v/>
      </c>
      <c r="C15630" s="12" t="str">
        <f>'Лист 1'!A15632</f>
        <v>A619CA198</v>
      </c>
      <c r="D15630" s="12" t="str">
        <f>'Лист 1'!J15632</f>
        <v>Собственность</v>
      </c>
      <c r="E15630" s="12" t="str">
        <f>'Лист 1'!L15632</f>
        <v>Активный</v>
      </c>
    </row>
    <row r="15631">
      <c r="A15631" s="12" t="str">
        <f>'Лист 1'!E15633</f>
        <v>АК-78-000175</v>
      </c>
      <c r="B15631" s="12" t="str">
        <f>'Лист 1'!H15633</f>
        <v/>
      </c>
      <c r="C15631" s="12" t="str">
        <f>'Лист 1'!A15633</f>
        <v>E554УB777</v>
      </c>
      <c r="D15631" s="12" t="str">
        <f>'Лист 1'!J15633</f>
        <v>Аренда</v>
      </c>
      <c r="E15631" s="12" t="str">
        <f>'Лист 1'!L15633</f>
        <v>Активный</v>
      </c>
    </row>
    <row r="15632">
      <c r="A15632" s="12" t="str">
        <f>'Лист 1'!E15634</f>
        <v>АК-78-000175</v>
      </c>
      <c r="B15632" s="12" t="str">
        <f>'Лист 1'!H15634</f>
        <v>YS4KC4X2B01800671</v>
      </c>
      <c r="C15632" s="12" t="str">
        <f>'Лист 1'!A15634</f>
        <v>P703CA178</v>
      </c>
      <c r="D15632" s="12" t="str">
        <f>'Лист 1'!J15634</f>
        <v>Аренда</v>
      </c>
      <c r="E15632" s="12" t="str">
        <f>'Лист 1'!L15634</f>
        <v>Активный</v>
      </c>
    </row>
    <row r="15633">
      <c r="A15633" s="12" t="str">
        <f>'Лист 1'!E15635</f>
        <v>АК-78-000027</v>
      </c>
      <c r="B15633" s="12" t="str">
        <f>'Лист 1'!H15635</f>
        <v>XTY529360D0001098</v>
      </c>
      <c r="C15633" s="12" t="str">
        <f>'Лист 1'!A15635</f>
        <v>B242OH178</v>
      </c>
      <c r="D15633" s="12" t="str">
        <f>'Лист 1'!J15635</f>
        <v>Аренда</v>
      </c>
      <c r="E15633" s="12" t="str">
        <f>'Лист 1'!L15635</f>
        <v>Исключен</v>
      </c>
    </row>
    <row r="15634">
      <c r="A15634" s="12" t="str">
        <f>'Лист 1'!E15636</f>
        <v>АК-78-000027</v>
      </c>
      <c r="B15634" s="12" t="str">
        <f>'Лист 1'!H15636</f>
        <v>XTY529353B0000770</v>
      </c>
      <c r="C15634" s="12" t="str">
        <f>'Лист 1'!A15636</f>
        <v>B258BH178</v>
      </c>
      <c r="D15634" s="12" t="str">
        <f>'Лист 1'!J15636</f>
        <v>Аренда</v>
      </c>
      <c r="E15634" s="12" t="str">
        <f>'Лист 1'!L15636</f>
        <v>Исключен</v>
      </c>
    </row>
    <row r="15635">
      <c r="A15635" s="12" t="str">
        <f>'Лист 1'!E15637</f>
        <v>АК-78-000027</v>
      </c>
      <c r="B15635" s="12" t="str">
        <f>'Лист 1'!H15637</f>
        <v>XTY529360D0001060</v>
      </c>
      <c r="C15635" s="12" t="str">
        <f>'Лист 1'!A15637</f>
        <v>B151OC178</v>
      </c>
      <c r="D15635" s="12" t="str">
        <f>'Лист 1'!J15637</f>
        <v>Аренда</v>
      </c>
      <c r="E15635" s="12" t="str">
        <f>'Лист 1'!L15637</f>
        <v>Исключен</v>
      </c>
    </row>
    <row r="15636">
      <c r="A15636" s="12" t="str">
        <f>'Лист 1'!E15638</f>
        <v>АК-78-000027</v>
      </c>
      <c r="B15636" s="12" t="str">
        <f>'Лист 1'!H15638</f>
        <v>XTY529360D0001061</v>
      </c>
      <c r="C15636" s="12" t="str">
        <f>'Лист 1'!A15638</f>
        <v>B245OH178</v>
      </c>
      <c r="D15636" s="12" t="str">
        <f>'Лист 1'!J15638</f>
        <v>Аренда</v>
      </c>
      <c r="E15636" s="12" t="str">
        <f>'Лист 1'!L15638</f>
        <v>Исключен</v>
      </c>
    </row>
    <row r="15637">
      <c r="A15637" s="12" t="str">
        <f>'Лист 1'!E15639</f>
        <v>АК-78-000027</v>
      </c>
      <c r="B15637" s="12" t="str">
        <f>'Лист 1'!H15639</f>
        <v>XTY529360E0001381</v>
      </c>
      <c r="C15637" s="12" t="str">
        <f>'Лист 1'!A15639</f>
        <v>B201TK178</v>
      </c>
      <c r="D15637" s="12" t="str">
        <f>'Лист 1'!J15639</f>
        <v>Аренда</v>
      </c>
      <c r="E15637" s="12" t="str">
        <f>'Лист 1'!L15639</f>
        <v>Исключен</v>
      </c>
    </row>
    <row r="15638">
      <c r="A15638" s="12" t="str">
        <f>'Лист 1'!E15640</f>
        <v>АК-78-000027</v>
      </c>
      <c r="B15638" s="12" t="str">
        <f>'Лист 1'!H15640</f>
        <v>XTY529360D0001068</v>
      </c>
      <c r="C15638" s="12" t="str">
        <f>'Лист 1'!A15640</f>
        <v>B180OC178</v>
      </c>
      <c r="D15638" s="12" t="str">
        <f>'Лист 1'!J15640</f>
        <v>Аренда</v>
      </c>
      <c r="E15638" s="12" t="str">
        <f>'Лист 1'!L15640</f>
        <v>Исключен</v>
      </c>
    </row>
    <row r="15639">
      <c r="A15639" s="12" t="str">
        <f>'Лист 1'!E15641</f>
        <v>АК-78-000027</v>
      </c>
      <c r="B15639" s="12" t="str">
        <f>'Лист 1'!H15641</f>
        <v>X1M32042EC0002332</v>
      </c>
      <c r="C15639" s="12" t="str">
        <f>'Лист 1'!A15641</f>
        <v>H912УH178</v>
      </c>
      <c r="D15639" s="12" t="str">
        <f>'Лист 1'!J15641</f>
        <v>Аренда</v>
      </c>
      <c r="E15639" s="12" t="str">
        <f>'Лист 1'!L15641</f>
        <v>Исключен</v>
      </c>
    </row>
    <row r="15640">
      <c r="A15640" s="12" t="str">
        <f>'Лист 1'!E15642</f>
        <v>АК-78-000027</v>
      </c>
      <c r="B15640" s="12" t="str">
        <f>'Лист 1'!H15642</f>
        <v>Z7C22370CB0000014</v>
      </c>
      <c r="C15640" s="12" t="str">
        <f>'Лист 1'!A15642</f>
        <v>B953EУ178</v>
      </c>
      <c r="D15640" s="12" t="str">
        <f>'Лист 1'!J15642</f>
        <v>Аренда</v>
      </c>
      <c r="E15640" s="12" t="str">
        <f>'Лист 1'!L15642</f>
        <v>Исключен</v>
      </c>
    </row>
    <row r="15641">
      <c r="A15641" s="12" t="str">
        <f>'Лист 1'!E15643</f>
        <v>АК-78-000027</v>
      </c>
      <c r="B15641" s="12" t="str">
        <f>'Лист 1'!H15643</f>
        <v>XTY529353B0000808</v>
      </c>
      <c r="C15641" s="12" t="str">
        <f>'Лист 1'!A15643</f>
        <v>B237BH178</v>
      </c>
      <c r="D15641" s="12" t="str">
        <f>'Лист 1'!J15643</f>
        <v>Аренда</v>
      </c>
      <c r="E15641" s="12" t="str">
        <f>'Лист 1'!L15643</f>
        <v>Исключен</v>
      </c>
    </row>
    <row r="15642">
      <c r="A15642" s="12" t="str">
        <f>'Лист 1'!E15644</f>
        <v>АК-78-000027</v>
      </c>
      <c r="B15642" s="12" t="str">
        <f>'Лист 1'!H15644</f>
        <v>XTY529360D0001132</v>
      </c>
      <c r="C15642" s="12" t="str">
        <f>'Лист 1'!A15644</f>
        <v>B179OH178</v>
      </c>
      <c r="D15642" s="12" t="str">
        <f>'Лист 1'!J15644</f>
        <v>Аренда</v>
      </c>
      <c r="E15642" s="12" t="str">
        <f>'Лист 1'!L15644</f>
        <v>Исключен</v>
      </c>
    </row>
    <row r="15643">
      <c r="A15643" s="12" t="str">
        <f>'Лист 1'!E15645</f>
        <v>АК-78-000027</v>
      </c>
      <c r="B15643" s="12" t="str">
        <f>'Лист 1'!H15645</f>
        <v>XTY529360D0001085</v>
      </c>
      <c r="C15643" s="12" t="str">
        <f>'Лист 1'!A15645</f>
        <v>B183OC178</v>
      </c>
      <c r="D15643" s="12" t="str">
        <f>'Лист 1'!J15645</f>
        <v>Аренда</v>
      </c>
      <c r="E15643" s="12" t="str">
        <f>'Лист 1'!L15645</f>
        <v>Исключен</v>
      </c>
    </row>
    <row r="15644">
      <c r="A15644" s="12" t="str">
        <f>'Лист 1'!E15646</f>
        <v>АК-78-000027</v>
      </c>
      <c r="B15644" s="12" t="str">
        <f>'Лист 1'!H15646</f>
        <v>XTY529360D0001224</v>
      </c>
      <c r="C15644" s="12" t="str">
        <f>'Лист 1'!A15646</f>
        <v>B082CC178</v>
      </c>
      <c r="D15644" s="12" t="str">
        <f>'Лист 1'!J15646</f>
        <v>Аренда</v>
      </c>
      <c r="E15644" s="12" t="str">
        <f>'Лист 1'!L15646</f>
        <v>Исключен</v>
      </c>
    </row>
    <row r="15645">
      <c r="A15645" s="12" t="str">
        <f>'Лист 1'!E15647</f>
        <v>АК-78-000027</v>
      </c>
      <c r="B15645" s="12" t="str">
        <f>'Лист 1'!H15647</f>
        <v>XTY529360D0001349</v>
      </c>
      <c r="C15645" s="12" t="str">
        <f>'Лист 1'!A15647</f>
        <v>P932CP178</v>
      </c>
      <c r="D15645" s="12" t="str">
        <f>'Лист 1'!J15647</f>
        <v>Аренда</v>
      </c>
      <c r="E15645" s="12" t="str">
        <f>'Лист 1'!L15647</f>
        <v>Исключен</v>
      </c>
    </row>
    <row r="15646">
      <c r="A15646" s="12" t="str">
        <f>'Лист 1'!E15648</f>
        <v>АК-78-000027</v>
      </c>
      <c r="B15646" s="12" t="str">
        <f>'Лист 1'!H15648</f>
        <v>XTY529360D0001131</v>
      </c>
      <c r="C15646" s="12" t="str">
        <f>'Лист 1'!A15648</f>
        <v>B180OH178</v>
      </c>
      <c r="D15646" s="12" t="str">
        <f>'Лист 1'!J15648</f>
        <v>Аренда</v>
      </c>
      <c r="E15646" s="12" t="str">
        <f>'Лист 1'!L15648</f>
        <v>Исключен</v>
      </c>
    </row>
    <row r="15647">
      <c r="A15647" s="12" t="str">
        <f>'Лист 1'!E15649</f>
        <v>АК-78-000027</v>
      </c>
      <c r="B15647" s="12" t="str">
        <f>'Лист 1'!H15649</f>
        <v>Z7C22370CB0000104</v>
      </c>
      <c r="C15647" s="12" t="str">
        <f>'Лист 1'!A15649</f>
        <v>B533BC178</v>
      </c>
      <c r="D15647" s="12" t="str">
        <f>'Лист 1'!J15649</f>
        <v>Аренда</v>
      </c>
      <c r="E15647" s="12" t="str">
        <f>'Лист 1'!L15649</f>
        <v>Исключен</v>
      </c>
    </row>
    <row r="15648">
      <c r="A15648" s="12" t="str">
        <f>'Лист 1'!E15650</f>
        <v>АК-78-000027</v>
      </c>
      <c r="B15648" s="12" t="str">
        <f>'Лист 1'!H15650</f>
        <v>XTY529353C0000880</v>
      </c>
      <c r="C15648" s="12" t="str">
        <f>'Лист 1'!A15650</f>
        <v>B469HУ178</v>
      </c>
      <c r="D15648" s="12" t="str">
        <f>'Лист 1'!J15650</f>
        <v>Аренда</v>
      </c>
      <c r="E15648" s="12" t="str">
        <f>'Лист 1'!L15650</f>
        <v>Исключен</v>
      </c>
    </row>
    <row r="15649">
      <c r="A15649" s="12" t="str">
        <f>'Лист 1'!E15651</f>
        <v>АК-78-000027</v>
      </c>
      <c r="B15649" s="12" t="str">
        <f>'Лист 1'!H15651</f>
        <v>XTY529360D0001091</v>
      </c>
      <c r="C15649" s="12" t="str">
        <f>'Лист 1'!A15651</f>
        <v>B161OH178</v>
      </c>
      <c r="D15649" s="12" t="str">
        <f>'Лист 1'!J15651</f>
        <v>Аренда</v>
      </c>
      <c r="E15649" s="12" t="str">
        <f>'Лист 1'!L15651</f>
        <v>Исключен</v>
      </c>
    </row>
    <row r="15650">
      <c r="A15650" s="12" t="str">
        <f>'Лист 1'!E15652</f>
        <v>АК-78-000027</v>
      </c>
      <c r="B15650" s="12" t="str">
        <f>'Лист 1'!H15652</f>
        <v>XTY529353B0000850</v>
      </c>
      <c r="C15650" s="12" t="str">
        <f>'Лист 1'!A15652</f>
        <v>B188BУ178</v>
      </c>
      <c r="D15650" s="12" t="str">
        <f>'Лист 1'!J15652</f>
        <v>Аренда</v>
      </c>
      <c r="E15650" s="12" t="str">
        <f>'Лист 1'!L15652</f>
        <v>Исключен</v>
      </c>
    </row>
    <row r="15651">
      <c r="A15651" s="12" t="str">
        <f>'Лист 1'!E15653</f>
        <v>АК-78-000027</v>
      </c>
      <c r="B15651" s="12" t="str">
        <f>'Лист 1'!H15653</f>
        <v>XTY529360D0001065</v>
      </c>
      <c r="C15651" s="12" t="str">
        <f>'Лист 1'!A15653</f>
        <v>B248OH178</v>
      </c>
      <c r="D15651" s="12" t="str">
        <f>'Лист 1'!J15653</f>
        <v>Аренда</v>
      </c>
      <c r="E15651" s="12" t="str">
        <f>'Лист 1'!L15653</f>
        <v>Исключен</v>
      </c>
    </row>
    <row r="15652">
      <c r="A15652" s="12" t="str">
        <f>'Лист 1'!E15654</f>
        <v>АК-78-000027</v>
      </c>
      <c r="B15652" s="12" t="str">
        <f>'Лист 1'!H15654</f>
        <v>XTY529360D0001116</v>
      </c>
      <c r="C15652" s="12" t="str">
        <f>'Лист 1'!A15654</f>
        <v>B154OC178</v>
      </c>
      <c r="D15652" s="12" t="str">
        <f>'Лист 1'!J15654</f>
        <v>Аренда</v>
      </c>
      <c r="E15652" s="12" t="str">
        <f>'Лист 1'!L15654</f>
        <v>Исключен</v>
      </c>
    </row>
    <row r="15653">
      <c r="A15653" s="12" t="str">
        <f>'Лист 1'!E15655</f>
        <v>АН-78-000168</v>
      </c>
      <c r="B15653" s="12" t="str">
        <f>'Лист 1'!H15655</f>
        <v>Z7C223212F0005132</v>
      </c>
      <c r="C15653" s="12" t="str">
        <f>'Лист 1'!A15655</f>
        <v>T817УC178</v>
      </c>
      <c r="D15653" s="12" t="str">
        <f>'Лист 1'!J15655</f>
        <v>Аренда</v>
      </c>
      <c r="E15653" s="12" t="str">
        <f>'Лист 1'!L15655</f>
        <v>Активный</v>
      </c>
    </row>
    <row r="15654">
      <c r="A15654" s="12" t="str">
        <f>'Лист 1'!E15656</f>
        <v>АН-78-000168</v>
      </c>
      <c r="B15654" s="12" t="str">
        <f>'Лист 1'!H15656</f>
        <v>X1F529900J1000409</v>
      </c>
      <c r="C15654" s="12" t="str">
        <f>'Лист 1'!A15656</f>
        <v>A333CB198</v>
      </c>
      <c r="D15654" s="12" t="str">
        <f>'Лист 1'!J15656</f>
        <v>Аренда</v>
      </c>
      <c r="E15654" s="12" t="str">
        <f>'Лист 1'!L15656</f>
        <v>Активный</v>
      </c>
    </row>
    <row r="15655">
      <c r="A15655" s="12" t="str">
        <f>'Лист 1'!E15657</f>
        <v>АН-78-000168</v>
      </c>
      <c r="B15655" s="12" t="str">
        <f>'Лист 1'!H15657</f>
        <v>X1M32042CA0000398</v>
      </c>
      <c r="C15655" s="12" t="str">
        <f>'Лист 1'!A15657</f>
        <v>B677AE178</v>
      </c>
      <c r="D15655" s="12" t="str">
        <f>'Лист 1'!J15657</f>
        <v>Аренда</v>
      </c>
      <c r="E15655" s="12" t="str">
        <f>'Лист 1'!L15657</f>
        <v>Активный</v>
      </c>
    </row>
    <row r="15656">
      <c r="A15656" s="12" t="str">
        <f>'Лист 1'!E15658</f>
        <v>АН-78-000168</v>
      </c>
      <c r="B15656" s="12" t="str">
        <f>'Лист 1'!H15658</f>
        <v>Z7N423531B0001780</v>
      </c>
      <c r="C15656" s="12" t="str">
        <f>'Лист 1'!A15658</f>
        <v>B781EУ178</v>
      </c>
      <c r="D15656" s="12" t="str">
        <f>'Лист 1'!J15658</f>
        <v>Аренда</v>
      </c>
      <c r="E15656" s="12" t="str">
        <f>'Лист 1'!L15658</f>
        <v>Активный</v>
      </c>
    </row>
    <row r="15657">
      <c r="A15657" s="12" t="str">
        <f>'Лист 1'!E15659</f>
        <v>АК-78-000169</v>
      </c>
      <c r="B15657" s="12" t="str">
        <f>'Лист 1'!H15659</f>
        <v>LK26B96H3BB103257</v>
      </c>
      <c r="C15657" s="12" t="str">
        <f>'Лист 1'!A15659</f>
        <v>O370PX47</v>
      </c>
      <c r="D15657" s="12" t="str">
        <f>'Лист 1'!J15659</f>
        <v>Собственность</v>
      </c>
      <c r="E15657" s="12" t="str">
        <f>'Лист 1'!L15659</f>
        <v>Активный</v>
      </c>
    </row>
    <row r="15658">
      <c r="A15658" s="12" t="str">
        <f>'Лист 1'!E15660</f>
        <v>АК-78-000169</v>
      </c>
      <c r="B15658" s="12" t="str">
        <f>'Лист 1'!H15660</f>
        <v>X1F5299UK70000002</v>
      </c>
      <c r="C15658" s="12" t="str">
        <f>'Лист 1'!A15660</f>
        <v>O448HC47</v>
      </c>
      <c r="D15658" s="12" t="str">
        <f>'Лист 1'!J15660</f>
        <v>Собственность</v>
      </c>
      <c r="E15658" s="12" t="str">
        <f>'Лист 1'!L15660</f>
        <v>Активный</v>
      </c>
    </row>
    <row r="15659">
      <c r="A15659" s="12" t="str">
        <f>'Лист 1'!E15661</f>
        <v>АН-78-000170</v>
      </c>
      <c r="B15659" s="12" t="str">
        <f>'Лист 1'!H15661</f>
        <v>X1M4234M0D0001280</v>
      </c>
      <c r="C15659" s="12" t="str">
        <f>'Лист 1'!A15661</f>
        <v>B865CM178</v>
      </c>
      <c r="D15659" s="12" t="str">
        <f>'Лист 1'!J15661</f>
        <v>Собственность</v>
      </c>
      <c r="E15659" s="12" t="str">
        <f>'Лист 1'!L15661</f>
        <v>Активный</v>
      </c>
    </row>
    <row r="15660">
      <c r="A15660" s="12" t="str">
        <f>'Лист 1'!E15662</f>
        <v>АН-78-000170</v>
      </c>
      <c r="B15660" s="12" t="str">
        <f>'Лист 1'!H15662</f>
        <v>X1M3205L0K0000726</v>
      </c>
      <c r="C15660" s="12" t="str">
        <f>'Лист 1'!A15662</f>
        <v>O514XB47</v>
      </c>
      <c r="D15660" s="12" t="str">
        <f>'Лист 1'!J15662</f>
        <v>Собственность</v>
      </c>
      <c r="E15660" s="12" t="str">
        <f>'Лист 1'!L15662</f>
        <v>Активный</v>
      </c>
    </row>
    <row r="15661">
      <c r="A15661" s="12" t="str">
        <f>'Лист 1'!E15663</f>
        <v>АК-78-000177</v>
      </c>
      <c r="B15661" s="12" t="str">
        <f>'Лист 1'!H15663</f>
        <v>LFZ6012BB35A002531</v>
      </c>
      <c r="C15661" s="12" t="str">
        <f>'Лист 1'!A15663</f>
        <v>BB91278</v>
      </c>
      <c r="D15661" s="12" t="str">
        <f>'Лист 1'!J15663</f>
        <v>Аренда</v>
      </c>
      <c r="E15661" s="12" t="str">
        <f>'Лист 1'!L15663</f>
        <v>Активный</v>
      </c>
    </row>
    <row r="15662">
      <c r="A15662" s="12" t="str">
        <f>'Лист 1'!E15664</f>
        <v>АН-78-000165</v>
      </c>
      <c r="B15662" s="12" t="str">
        <f>'Лист 1'!H15664</f>
        <v>XUS222701B0004987</v>
      </c>
      <c r="C15662" s="12" t="str">
        <f>'Лист 1'!A15664</f>
        <v>B794MA178</v>
      </c>
      <c r="D15662" s="12" t="str">
        <f>'Лист 1'!J15664</f>
        <v>Собственность</v>
      </c>
      <c r="E15662" s="12" t="str">
        <f>'Лист 1'!L15664</f>
        <v>Активный</v>
      </c>
    </row>
    <row r="15663">
      <c r="A15663" s="12" t="str">
        <f>'Лист 1'!E15665</f>
        <v>АН-78-000165</v>
      </c>
      <c r="B15663" s="12" t="str">
        <f>'Лист 1'!H15665</f>
        <v>X9632213050421987</v>
      </c>
      <c r="C15663" s="12" t="str">
        <f>'Лист 1'!A15665</f>
        <v>B264EC178</v>
      </c>
      <c r="D15663" s="12" t="str">
        <f>'Лист 1'!J15665</f>
        <v>Собственность</v>
      </c>
      <c r="E15663" s="12" t="str">
        <f>'Лист 1'!L15665</f>
        <v>Активный</v>
      </c>
    </row>
    <row r="15664">
      <c r="A15664" s="12" t="str">
        <f>'Лист 1'!E15666</f>
        <v>АН-78-000165</v>
      </c>
      <c r="B15664" s="12" t="str">
        <f>'Лист 1'!H15666</f>
        <v>Z6FXXXESGXHR66506</v>
      </c>
      <c r="C15664" s="12" t="str">
        <f>'Лист 1'!A15666</f>
        <v>X386MP178</v>
      </c>
      <c r="D15664" s="12" t="str">
        <f>'Лист 1'!J15666</f>
        <v>Собственность</v>
      </c>
      <c r="E15664" s="12" t="str">
        <f>'Лист 1'!L15666</f>
        <v>Активный</v>
      </c>
    </row>
    <row r="15665">
      <c r="A15665" s="12" t="str">
        <f>'Лист 1'!E15667</f>
        <v>АК-78-000063</v>
      </c>
      <c r="B15665" s="12" t="str">
        <f>'Лист 1'!H15667</f>
        <v>XTY52922080000234</v>
      </c>
      <c r="C15665" s="12" t="str">
        <f>'Лист 1'!A15667</f>
        <v>B561PE198</v>
      </c>
      <c r="D15665" s="12" t="str">
        <f>'Лист 1'!J15667</f>
        <v>Собственность</v>
      </c>
      <c r="E15665" s="12" t="str">
        <f>'Лист 1'!L15667</f>
        <v>Активный</v>
      </c>
    </row>
    <row r="15666">
      <c r="A15666" s="12" t="str">
        <f>'Лист 1'!E15668</f>
        <v>АК-78-000063</v>
      </c>
      <c r="B15666" s="12" t="str">
        <f>'Лист 1'!H15668</f>
        <v>XTY62132080000103</v>
      </c>
      <c r="C15666" s="12" t="str">
        <f>'Лист 1'!A15668</f>
        <v>B581PE198</v>
      </c>
      <c r="D15666" s="12" t="str">
        <f>'Лист 1'!J15668</f>
        <v>Собственность</v>
      </c>
      <c r="E15666" s="12" t="str">
        <f>'Лист 1'!L15668</f>
        <v>Активный</v>
      </c>
    </row>
    <row r="15667">
      <c r="A15667" s="12" t="str">
        <f>'Лист 1'!E15669</f>
        <v>АК-78-000063</v>
      </c>
      <c r="B15667" s="12" t="str">
        <f>'Лист 1'!H15669</f>
        <v>XTY62132080000130</v>
      </c>
      <c r="C15667" s="12" t="str">
        <f>'Лист 1'!A15669</f>
        <v>B017PC198</v>
      </c>
      <c r="D15667" s="12" t="str">
        <f>'Лист 1'!J15669</f>
        <v>Собственность</v>
      </c>
      <c r="E15667" s="12" t="str">
        <f>'Лист 1'!L15669</f>
        <v>Активный</v>
      </c>
    </row>
    <row r="15668">
      <c r="A15668" s="12" t="str">
        <f>'Лист 1'!E15670</f>
        <v>АК-78-000063</v>
      </c>
      <c r="B15668" s="12" t="str">
        <f>'Лист 1'!H15670</f>
        <v>XTY62132080000138</v>
      </c>
      <c r="C15668" s="12" t="str">
        <f>'Лист 1'!A15670</f>
        <v>A631AA147</v>
      </c>
      <c r="D15668" s="12" t="str">
        <f>'Лист 1'!J15670</f>
        <v>Собственность</v>
      </c>
      <c r="E15668" s="12" t="str">
        <f>'Лист 1'!L15670</f>
        <v>Активный</v>
      </c>
    </row>
    <row r="15669">
      <c r="A15669" s="12" t="str">
        <f>'Лист 1'!E15671</f>
        <v>АК-78-000159</v>
      </c>
      <c r="B15669" s="12" t="str">
        <f>'Лист 1'!H15671</f>
        <v>YV3RSL22X7A118742</v>
      </c>
      <c r="C15669" s="12" t="str">
        <f>'Лист 1'!A15671</f>
        <v>BB01878</v>
      </c>
      <c r="D15669" s="12" t="str">
        <f>'Лист 1'!J15671</f>
        <v>Собственность</v>
      </c>
      <c r="E15669" s="12" t="str">
        <f>'Лист 1'!L15671</f>
        <v>Активный</v>
      </c>
    </row>
    <row r="15670">
      <c r="A15670" s="12" t="str">
        <f>'Лист 1'!E15672</f>
        <v>АК-78-000159</v>
      </c>
      <c r="B15670" s="12" t="str">
        <f>'Лист 1'!H15672</f>
        <v>YV3T2P428AA141584</v>
      </c>
      <c r="C15670" s="12" t="str">
        <f>'Лист 1'!A15672</f>
        <v>B767HA178</v>
      </c>
      <c r="D15670" s="12" t="str">
        <f>'Лист 1'!J15672</f>
        <v>Собственность</v>
      </c>
      <c r="E15670" s="12" t="str">
        <f>'Лист 1'!L15672</f>
        <v>Активный</v>
      </c>
    </row>
    <row r="15671">
      <c r="A15671" s="12" t="str">
        <f>'Лист 1'!E15673</f>
        <v>АК-78-000159</v>
      </c>
      <c r="B15671" s="12" t="str">
        <f>'Лист 1'!H15673</f>
        <v>XTY52562T80020583</v>
      </c>
      <c r="C15671" s="12" t="str">
        <f>'Лист 1'!A15673</f>
        <v>AУ93178</v>
      </c>
      <c r="D15671" s="12" t="str">
        <f>'Лист 1'!J15673</f>
        <v>Собственность</v>
      </c>
      <c r="E15671" s="12" t="str">
        <f>'Лист 1'!L15673</f>
        <v>Активный</v>
      </c>
    </row>
    <row r="15672">
      <c r="A15672" s="12" t="str">
        <f>'Лист 1'!E15674</f>
        <v>АК-78-000159</v>
      </c>
      <c r="B15672" s="12" t="str">
        <f>'Лист 1'!H15674</f>
        <v>YS2K6X20001901837</v>
      </c>
      <c r="C15672" s="12" t="str">
        <f>'Лист 1'!A15674</f>
        <v>A557EA198</v>
      </c>
      <c r="D15672" s="12" t="str">
        <f>'Лист 1'!J15674</f>
        <v>Собственность</v>
      </c>
      <c r="E15672" s="12" t="str">
        <f>'Лист 1'!L15674</f>
        <v>Активный</v>
      </c>
    </row>
    <row r="15673">
      <c r="A15673" s="12" t="str">
        <f>'Лист 1'!E15675</f>
        <v>АК-78-000159</v>
      </c>
      <c r="B15673" s="12" t="str">
        <f>'Лист 1'!H15675</f>
        <v>YS2K6X20001901404</v>
      </c>
      <c r="C15673" s="12" t="str">
        <f>'Лист 1'!A15675</f>
        <v>A596EA198</v>
      </c>
      <c r="D15673" s="12" t="str">
        <f>'Лист 1'!J15675</f>
        <v>Собственность</v>
      </c>
      <c r="E15673" s="12" t="str">
        <f>'Лист 1'!L15675</f>
        <v>Активный</v>
      </c>
    </row>
    <row r="15674">
      <c r="A15674" s="12" t="str">
        <f>'Лист 1'!E15676</f>
        <v>АК-78-000159</v>
      </c>
      <c r="B15674" s="12" t="str">
        <f>'Лист 1'!H15676</f>
        <v>Х96322130С0736588</v>
      </c>
      <c r="C15674" s="12" t="str">
        <f>'Лист 1'!A15676</f>
        <v>B050HX178</v>
      </c>
      <c r="D15674" s="12" t="str">
        <f>'Лист 1'!J15676</f>
        <v>Собственность</v>
      </c>
      <c r="E15674" s="12" t="str">
        <f>'Лист 1'!L15676</f>
        <v>Активный</v>
      </c>
    </row>
    <row r="15675">
      <c r="A15675" s="12" t="str">
        <f>'Лист 1'!E15677</f>
        <v>АК-78-000160</v>
      </c>
      <c r="B15675" s="12" t="str">
        <f>'Лист 1'!H15677</f>
        <v/>
      </c>
      <c r="C15675" s="12" t="str">
        <f>'Лист 1'!A15677</f>
        <v>У626AB178</v>
      </c>
      <c r="D15675" s="12" t="str">
        <f>'Лист 1'!J15677</f>
        <v>Аренда</v>
      </c>
      <c r="E15675" s="12" t="str">
        <f>'Лист 1'!L15677</f>
        <v>Активный</v>
      </c>
    </row>
    <row r="15676">
      <c r="A15676" s="12" t="str">
        <f>'Лист 1'!E15678</f>
        <v>АК-78-000160</v>
      </c>
      <c r="B15676" s="12" t="str">
        <f>'Лист 1'!H15678</f>
        <v>YS4KC4X2B01815369</v>
      </c>
      <c r="C15676" s="12" t="str">
        <f>'Лист 1'!A15678</f>
        <v>X273TB36</v>
      </c>
      <c r="D15676" s="12" t="str">
        <f>'Лист 1'!J15678</f>
        <v>Аренда</v>
      </c>
      <c r="E15676" s="12" t="str">
        <f>'Лист 1'!L15678</f>
        <v>Активный</v>
      </c>
    </row>
    <row r="15677">
      <c r="A15677" s="12" t="str">
        <f>'Лист 1'!E15679</f>
        <v>АК-78-000160</v>
      </c>
      <c r="B15677" s="12" t="str">
        <f>'Лист 1'!H15679</f>
        <v>YS4K4X20001834705</v>
      </c>
      <c r="C15677" s="12" t="str">
        <f>'Лист 1'!A15679</f>
        <v>BB56078</v>
      </c>
      <c r="D15677" s="12" t="str">
        <f>'Лист 1'!J15679</f>
        <v>Аренда</v>
      </c>
      <c r="E15677" s="12" t="str">
        <f>'Лист 1'!L15679</f>
        <v>Активный</v>
      </c>
    </row>
    <row r="15678">
      <c r="A15678" s="12" t="str">
        <f>'Лист 1'!E15680</f>
        <v>АК-78-000160</v>
      </c>
      <c r="B15678" s="12" t="str">
        <f>'Лист 1'!H15680</f>
        <v>YV3R2A2131A009785</v>
      </c>
      <c r="C15678" s="12" t="str">
        <f>'Лист 1'!A15680</f>
        <v>K960XT178</v>
      </c>
      <c r="D15678" s="12" t="str">
        <f>'Лист 1'!J15680</f>
        <v>Аренда</v>
      </c>
      <c r="E15678" s="12" t="str">
        <f>'Лист 1'!L15680</f>
        <v>Активный</v>
      </c>
    </row>
    <row r="15679">
      <c r="A15679" s="12" t="str">
        <f>'Лист 1'!E15681</f>
        <v>АК-78-000160</v>
      </c>
      <c r="B15679" s="12" t="str">
        <f>'Лист 1'!H15681</f>
        <v>YS4NC4X2B01826874</v>
      </c>
      <c r="C15679" s="12" t="str">
        <f>'Лист 1'!A15681</f>
        <v>E390KP35</v>
      </c>
      <c r="D15679" s="12" t="str">
        <f>'Лист 1'!J15681</f>
        <v>Аренда</v>
      </c>
      <c r="E15679" s="12" t="str">
        <f>'Лист 1'!L15681</f>
        <v>Активный</v>
      </c>
    </row>
    <row r="15680">
      <c r="A15680" s="12" t="str">
        <f>'Лист 1'!E15682</f>
        <v>АК-78-000160</v>
      </c>
      <c r="B15680" s="12" t="str">
        <f>'Лист 1'!H15682</f>
        <v>YV3R2EX15PA000501</v>
      </c>
      <c r="C15680" s="12" t="str">
        <f>'Лист 1'!A15682</f>
        <v>У383HH178</v>
      </c>
      <c r="D15680" s="12" t="str">
        <f>'Лист 1'!J15682</f>
        <v>Аренда</v>
      </c>
      <c r="E15680" s="12" t="str">
        <f>'Лист 1'!L15682</f>
        <v>Активный</v>
      </c>
    </row>
    <row r="15681">
      <c r="A15681" s="12" t="str">
        <f>'Лист 1'!E15683</f>
        <v>АК-78-000160</v>
      </c>
      <c r="B15681" s="12" t="str">
        <f>'Лист 1'!H15683</f>
        <v>YS4KC4X2B01816176</v>
      </c>
      <c r="C15681" s="12" t="str">
        <f>'Лист 1'!A15683</f>
        <v>B532EA198</v>
      </c>
      <c r="D15681" s="12" t="str">
        <f>'Лист 1'!J15683</f>
        <v>Аренда</v>
      </c>
      <c r="E15681" s="12" t="str">
        <f>'Лист 1'!L15683</f>
        <v>Активный</v>
      </c>
    </row>
    <row r="15682">
      <c r="A15682" s="12" t="str">
        <f>'Лист 1'!E15684</f>
        <v>АК-78-000160</v>
      </c>
      <c r="B15682" s="12" t="str">
        <f>'Лист 1'!H15684</f>
        <v>1802958</v>
      </c>
      <c r="C15682" s="12" t="str">
        <f>'Лист 1'!A15684</f>
        <v>A691EX198</v>
      </c>
      <c r="D15682" s="12" t="str">
        <f>'Лист 1'!J15684</f>
        <v>Аренда</v>
      </c>
      <c r="E15682" s="12" t="str">
        <f>'Лист 1'!L15684</f>
        <v>Активный</v>
      </c>
    </row>
    <row r="15683">
      <c r="A15683" s="12" t="str">
        <f>'Лист 1'!E15685</f>
        <v>АК-78-000160</v>
      </c>
      <c r="B15683" s="12" t="str">
        <f>'Лист 1'!H15685</f>
        <v>YV3R2A118YA008160</v>
      </c>
      <c r="C15683" s="12" t="str">
        <f>'Лист 1'!A15685</f>
        <v>У489BB178</v>
      </c>
      <c r="D15683" s="12" t="str">
        <f>'Лист 1'!J15685</f>
        <v>Аренда</v>
      </c>
      <c r="E15683" s="12" t="str">
        <f>'Лист 1'!L15685</f>
        <v>Активный</v>
      </c>
    </row>
    <row r="15684">
      <c r="A15684" s="12" t="str">
        <f>'Лист 1'!E15686</f>
        <v>АК-78-000160</v>
      </c>
      <c r="B15684" s="12" t="str">
        <f>'Лист 1'!H15686</f>
        <v>WMAA510440W026165</v>
      </c>
      <c r="C15684" s="12" t="str">
        <f>'Лист 1'!A15686</f>
        <v>X453EP178</v>
      </c>
      <c r="D15684" s="12" t="str">
        <f>'Лист 1'!J15686</f>
        <v>Аренда</v>
      </c>
      <c r="E15684" s="12" t="str">
        <f>'Лист 1'!L15686</f>
        <v>Активный</v>
      </c>
    </row>
    <row r="15685">
      <c r="A15685" s="12" t="str">
        <f>'Лист 1'!E15687</f>
        <v>АК-78-000160</v>
      </c>
      <c r="B15685" s="12" t="str">
        <f>'Лист 1'!H15687</f>
        <v>WMA8820663B009980</v>
      </c>
      <c r="C15685" s="12" t="str">
        <f>'Лист 1'!A15687</f>
        <v>P442EP67</v>
      </c>
      <c r="D15685" s="12" t="str">
        <f>'Лист 1'!J15687</f>
        <v>Аренда</v>
      </c>
      <c r="E15685" s="12" t="str">
        <f>'Лист 1'!L15687</f>
        <v>Активный</v>
      </c>
    </row>
    <row r="15686">
      <c r="A15686" s="12" t="str">
        <f>'Лист 1'!E15688</f>
        <v>АК-78-000160</v>
      </c>
      <c r="B15686" s="12" t="str">
        <f>'Лист 1'!H15688</f>
        <v/>
      </c>
      <c r="C15686" s="12" t="str">
        <f>'Лист 1'!A15688</f>
        <v>B173CH76</v>
      </c>
      <c r="D15686" s="12" t="str">
        <f>'Лист 1'!J15688</f>
        <v>Аренда</v>
      </c>
      <c r="E15686" s="12" t="str">
        <f>'Лист 1'!L15688</f>
        <v>Активный</v>
      </c>
    </row>
    <row r="15687">
      <c r="A15687" s="12" t="str">
        <f>'Лист 1'!E15689</f>
        <v>АК-78-000160</v>
      </c>
      <c r="B15687" s="12" t="str">
        <f>'Лист 1'!H15689</f>
        <v>YS4NC4X2B01819487</v>
      </c>
      <c r="C15687" s="12" t="str">
        <f>'Лист 1'!A15689</f>
        <v>A038BP198</v>
      </c>
      <c r="D15687" s="12" t="str">
        <f>'Лист 1'!J15689</f>
        <v>Аренда</v>
      </c>
      <c r="E15687" s="12" t="str">
        <f>'Лист 1'!L15689</f>
        <v>Активный</v>
      </c>
    </row>
    <row r="15688">
      <c r="A15688" s="12" t="str">
        <f>'Лист 1'!E15690</f>
        <v>АК-78-000160</v>
      </c>
      <c r="B15688" s="12" t="str">
        <f>'Лист 1'!H15690</f>
        <v>YV31M2F1XNA028119</v>
      </c>
      <c r="C15688" s="12" t="str">
        <f>'Лист 1'!A15690</f>
        <v>B546MM198</v>
      </c>
      <c r="D15688" s="12" t="str">
        <f>'Лист 1'!J15690</f>
        <v>Аренда</v>
      </c>
      <c r="E15688" s="12" t="str">
        <f>'Лист 1'!L15690</f>
        <v>Активный</v>
      </c>
    </row>
    <row r="15689">
      <c r="A15689" s="12" t="str">
        <f>'Лист 1'!E15691</f>
        <v>АК-78-000160</v>
      </c>
      <c r="B15689" s="12" t="str">
        <f>'Лист 1'!H15691</f>
        <v>YV31M2F19LA024236</v>
      </c>
      <c r="C15689" s="12" t="str">
        <f>'Лист 1'!A15691</f>
        <v>У585TM178</v>
      </c>
      <c r="D15689" s="12" t="str">
        <f>'Лист 1'!J15691</f>
        <v>Аренда</v>
      </c>
      <c r="E15689" s="12" t="str">
        <f>'Лист 1'!L15691</f>
        <v>Активный</v>
      </c>
    </row>
    <row r="15690">
      <c r="A15690" s="12" t="str">
        <f>'Лист 1'!E15692</f>
        <v>АК-78-000160</v>
      </c>
      <c r="B15690" s="12" t="str">
        <f>'Лист 1'!H15692</f>
        <v>WDB9066571S292465</v>
      </c>
      <c r="C15690" s="12" t="str">
        <f>'Лист 1'!A15692</f>
        <v>X032EA199</v>
      </c>
      <c r="D15690" s="12" t="str">
        <f>'Лист 1'!J15692</f>
        <v>Аренда</v>
      </c>
      <c r="E15690" s="12" t="str">
        <f>'Лист 1'!L15692</f>
        <v>Активный</v>
      </c>
    </row>
    <row r="15691">
      <c r="A15691" s="12" t="str">
        <f>'Лист 1'!E15693</f>
        <v>АК-78-000160</v>
      </c>
      <c r="B15691" s="12" t="str">
        <f>'Лист 1'!H15693</f>
        <v>YV3R2EX19PA000503</v>
      </c>
      <c r="C15691" s="12" t="str">
        <f>'Лист 1'!A15693</f>
        <v>У063УO178</v>
      </c>
      <c r="D15691" s="12" t="str">
        <f>'Лист 1'!J15693</f>
        <v>Аренда</v>
      </c>
      <c r="E15691" s="12" t="str">
        <f>'Лист 1'!L15693</f>
        <v>Активный</v>
      </c>
    </row>
    <row r="15692">
      <c r="A15692" s="12" t="str">
        <f>'Лист 1'!E15694</f>
        <v>АК-78-000160</v>
      </c>
      <c r="B15692" s="12" t="str">
        <f>'Лист 1'!H15694</f>
        <v>YV31MKC11HA015297</v>
      </c>
      <c r="C15692" s="12" t="str">
        <f>'Лист 1'!A15694</f>
        <v>O940XУ47</v>
      </c>
      <c r="D15692" s="12" t="str">
        <f>'Лист 1'!J15694</f>
        <v>Аренда</v>
      </c>
      <c r="E15692" s="12" t="str">
        <f>'Лист 1'!L15694</f>
        <v>Активный</v>
      </c>
    </row>
    <row r="15693">
      <c r="A15693" s="12" t="str">
        <f>'Лист 1'!E15695</f>
        <v>АК-78-000160</v>
      </c>
      <c r="B15693" s="12" t="str">
        <f>'Лист 1'!H15695</f>
        <v>ZCFC65D0005664114</v>
      </c>
      <c r="C15693" s="12" t="str">
        <f>'Лист 1'!A15695</f>
        <v>X477CУ197</v>
      </c>
      <c r="D15693" s="12" t="str">
        <f>'Лист 1'!J15695</f>
        <v>Аренда</v>
      </c>
      <c r="E15693" s="12" t="str">
        <f>'Лист 1'!L15695</f>
        <v>Активный</v>
      </c>
    </row>
    <row r="15694">
      <c r="A15694" s="12" t="str">
        <f>'Лист 1'!E15696</f>
        <v>АК-78-000160</v>
      </c>
      <c r="B15694" s="12" t="str">
        <f>'Лист 1'!H15696</f>
        <v>YS4FC4X2A01872407</v>
      </c>
      <c r="C15694" s="12" t="str">
        <f>'Лист 1'!A15696</f>
        <v>H014XУ178</v>
      </c>
      <c r="D15694" s="12" t="str">
        <f>'Лист 1'!J15696</f>
        <v>Аренда</v>
      </c>
      <c r="E15694" s="12" t="str">
        <f>'Лист 1'!L15696</f>
        <v>Активный</v>
      </c>
    </row>
    <row r="15695">
      <c r="A15695" s="12" t="str">
        <f>'Лист 1'!E15697</f>
        <v>АК-78-000160</v>
      </c>
      <c r="B15695" s="12" t="str">
        <f>'Лист 1'!H15697</f>
        <v>YS4K4X20001837092</v>
      </c>
      <c r="C15695" s="12" t="str">
        <f>'Лист 1'!A15697</f>
        <v>P743УH178</v>
      </c>
      <c r="D15695" s="12" t="str">
        <f>'Лист 1'!J15697</f>
        <v>Аренда</v>
      </c>
      <c r="E15695" s="12" t="str">
        <f>'Лист 1'!L15697</f>
        <v>Активный</v>
      </c>
    </row>
    <row r="15696">
      <c r="A15696" s="12" t="str">
        <f>'Лист 1'!E15698</f>
        <v>АК-78-000160</v>
      </c>
      <c r="B15696" s="12" t="str">
        <f>'Лист 1'!H15698</f>
        <v>YS4KC4XB01824645</v>
      </c>
      <c r="C15696" s="12" t="str">
        <f>'Лист 1'!A15698</f>
        <v>У538CC178</v>
      </c>
      <c r="D15696" s="12" t="str">
        <f>'Лист 1'!J15698</f>
        <v>Аренда</v>
      </c>
      <c r="E15696" s="12" t="str">
        <f>'Лист 1'!L15698</f>
        <v>Активный</v>
      </c>
    </row>
    <row r="15697">
      <c r="A15697" s="12" t="str">
        <f>'Лист 1'!E15699</f>
        <v>АК-78-000161</v>
      </c>
      <c r="B15697" s="12" t="str">
        <f>'Лист 1'!H15699</f>
        <v>LK26B96H5BB103390</v>
      </c>
      <c r="C15697" s="12" t="str">
        <f>'Лист 1'!A15699</f>
        <v>O468EУ47</v>
      </c>
      <c r="D15697" s="12" t="str">
        <f>'Лист 1'!J15699</f>
        <v>Аренда</v>
      </c>
      <c r="E15697" s="12" t="str">
        <f>'Лист 1'!L15699</f>
        <v>Активный</v>
      </c>
    </row>
    <row r="15698">
      <c r="A15698" s="12" t="str">
        <f>'Лист 1'!E15700</f>
        <v>АК-78-000161</v>
      </c>
      <c r="B15698" s="12" t="str">
        <f>'Лист 1'!H15700</f>
        <v>X8932652080BF8224</v>
      </c>
      <c r="C15698" s="12" t="str">
        <f>'Лист 1'!A15700</f>
        <v>X691HH47</v>
      </c>
      <c r="D15698" s="12" t="str">
        <f>'Лист 1'!J15700</f>
        <v>Аренда</v>
      </c>
      <c r="E15698" s="12" t="str">
        <f>'Лист 1'!L15700</f>
        <v>Активный</v>
      </c>
    </row>
    <row r="15699">
      <c r="A15699" s="12" t="str">
        <f>'Лист 1'!E15701</f>
        <v>АК-78-000161</v>
      </c>
      <c r="B15699" s="12" t="str">
        <f>'Лист 1'!H15701</f>
        <v>KN2GBK1228K003064</v>
      </c>
      <c r="C15699" s="12" t="str">
        <f>'Лист 1'!A15701</f>
        <v>A828AH178</v>
      </c>
      <c r="D15699" s="12" t="str">
        <f>'Лист 1'!J15701</f>
        <v>Собственность</v>
      </c>
      <c r="E15699" s="12" t="str">
        <f>'Лист 1'!L15701</f>
        <v>Активный</v>
      </c>
    </row>
    <row r="15700">
      <c r="A15700" s="12" t="str">
        <f>'Лист 1'!E15702</f>
        <v>АК-78-000161</v>
      </c>
      <c r="B15700" s="12" t="str">
        <f>'Лист 1'!H15702</f>
        <v>LDY6KS2BXA0002330</v>
      </c>
      <c r="C15700" s="12" t="str">
        <f>'Лист 1'!A15702</f>
        <v>B537OУ47</v>
      </c>
      <c r="D15700" s="12" t="str">
        <f>'Лист 1'!J15702</f>
        <v>Собственность</v>
      </c>
      <c r="E15700" s="12" t="str">
        <f>'Лист 1'!L15702</f>
        <v>Активный</v>
      </c>
    </row>
    <row r="15701">
      <c r="A15701" s="12" t="str">
        <f>'Лист 1'!E15703</f>
        <v>АК-78-000161</v>
      </c>
      <c r="B15701" s="12" t="str">
        <f>'Лист 1'!H15703</f>
        <v>Z7C223237J0012599</v>
      </c>
      <c r="C15701" s="12" t="str">
        <f>'Лист 1'!A15703</f>
        <v>O722УE47</v>
      </c>
      <c r="D15701" s="12" t="str">
        <f>'Лист 1'!J15703</f>
        <v>Собственность</v>
      </c>
      <c r="E15701" s="12" t="str">
        <f>'Лист 1'!L15703</f>
        <v>Активный</v>
      </c>
    </row>
    <row r="15702">
      <c r="A15702" s="12" t="str">
        <f>'Лист 1'!E15704</f>
        <v>АК-78-000162</v>
      </c>
      <c r="B15702" s="12" t="str">
        <f>'Лист 1'!H15704</f>
        <v>Z7C223212E0001013</v>
      </c>
      <c r="C15702" s="12" t="str">
        <f>'Лист 1'!A15704</f>
        <v>B314TX178</v>
      </c>
      <c r="D15702" s="12" t="str">
        <f>'Лист 1'!J15704</f>
        <v>Аренда</v>
      </c>
      <c r="E15702" s="12" t="str">
        <f>'Лист 1'!L15704</f>
        <v>Активный</v>
      </c>
    </row>
    <row r="15703">
      <c r="A15703" s="12" t="str">
        <f>'Лист 1'!E15705</f>
        <v>АК-78-000162</v>
      </c>
      <c r="B15703" s="12" t="str">
        <f>'Лист 1'!H15705</f>
        <v>Z7C223214G0007825</v>
      </c>
      <c r="C15703" s="12" t="str">
        <f>'Лист 1'!A15705</f>
        <v>У530TO178</v>
      </c>
      <c r="D15703" s="12" t="str">
        <f>'Лист 1'!J15705</f>
        <v>Аренда</v>
      </c>
      <c r="E15703" s="12" t="str">
        <f>'Лист 1'!L15705</f>
        <v>Активный</v>
      </c>
    </row>
    <row r="15704">
      <c r="A15704" s="12" t="str">
        <f>'Лист 1'!E15706</f>
        <v>АК-78-000163</v>
      </c>
      <c r="B15704" s="12" t="str">
        <f>'Лист 1'!H15706</f>
        <v>Z7C223602F0007165</v>
      </c>
      <c r="C15704" s="12" t="str">
        <f>'Лист 1'!A15706</f>
        <v>K938AB750</v>
      </c>
      <c r="D15704" s="12" t="str">
        <f>'Лист 1'!J15706</f>
        <v>Собственность</v>
      </c>
      <c r="E15704" s="12" t="str">
        <f>'Лист 1'!L15706</f>
        <v>Активный</v>
      </c>
    </row>
    <row r="15705">
      <c r="A15705" s="12" t="str">
        <f>'Лист 1'!E15707</f>
        <v>АК-78-000163</v>
      </c>
      <c r="B15705" s="12" t="str">
        <f>'Лист 1'!H15707</f>
        <v>WAG203166XBD29251</v>
      </c>
      <c r="C15705" s="12" t="str">
        <f>'Лист 1'!A15707</f>
        <v>K368MA178</v>
      </c>
      <c r="D15705" s="12" t="str">
        <f>'Лист 1'!J15707</f>
        <v>Аренда</v>
      </c>
      <c r="E15705" s="12" t="str">
        <f>'Лист 1'!L15707</f>
        <v>Активный</v>
      </c>
    </row>
    <row r="15706">
      <c r="A15706" s="12" t="str">
        <f>'Лист 1'!E15708</f>
        <v>АК-78-000163</v>
      </c>
      <c r="B15706" s="12" t="str">
        <f>'Лист 1'!H15708</f>
        <v>WDB9066371S321394</v>
      </c>
      <c r="C15706" s="12" t="str">
        <f>'Лист 1'!A15708</f>
        <v>M817TP178</v>
      </c>
      <c r="D15706" s="12" t="str">
        <f>'Лист 1'!J15708</f>
        <v>Собственность</v>
      </c>
      <c r="E15706" s="12" t="str">
        <f>'Лист 1'!L15708</f>
        <v>Активный</v>
      </c>
    </row>
    <row r="15707">
      <c r="A15707" s="12" t="str">
        <f>'Лист 1'!E15709</f>
        <v>АК-78-000163</v>
      </c>
      <c r="B15707" s="12" t="str">
        <f>'Лист 1'!H15709</f>
        <v>Z7C223602D0004310</v>
      </c>
      <c r="C15707" s="12" t="str">
        <f>'Лист 1'!A15709</f>
        <v>O952XM178</v>
      </c>
      <c r="D15707" s="12" t="str">
        <f>'Лист 1'!J15709</f>
        <v>Собственность</v>
      </c>
      <c r="E15707" s="12" t="str">
        <f>'Лист 1'!L15709</f>
        <v>Активный</v>
      </c>
    </row>
    <row r="15708">
      <c r="A15708" s="12" t="str">
        <f>'Лист 1'!E15710</f>
        <v>АК-78-000163</v>
      </c>
      <c r="B15708" s="12" t="str">
        <f>'Лист 1'!H15710</f>
        <v>YV3R8G12451106284</v>
      </c>
      <c r="C15708" s="12" t="str">
        <f>'Лист 1'!A15710</f>
        <v>A915EA198</v>
      </c>
      <c r="D15708" s="12" t="str">
        <f>'Лист 1'!J15710</f>
        <v>Собственность</v>
      </c>
      <c r="E15708" s="12" t="str">
        <f>'Лист 1'!L15710</f>
        <v>Активный</v>
      </c>
    </row>
    <row r="15709">
      <c r="A15709" s="12" t="str">
        <f>'Лист 1'!E15711</f>
        <v>АК-78-000163</v>
      </c>
      <c r="B15709" s="12" t="str">
        <f>'Лист 1'!H15711</f>
        <v>WMAA13ZZZ1T002345</v>
      </c>
      <c r="C15709" s="12" t="str">
        <f>'Лист 1'!A15711</f>
        <v>E625BH178</v>
      </c>
      <c r="D15709" s="12" t="str">
        <f>'Лист 1'!J15711</f>
        <v>Аренда</v>
      </c>
      <c r="E15709" s="12" t="str">
        <f>'Лист 1'!L15711</f>
        <v>Активный</v>
      </c>
    </row>
    <row r="15710">
      <c r="A15710" s="12" t="str">
        <f>'Лист 1'!E15712</f>
        <v>АК-78-000164</v>
      </c>
      <c r="B15710" s="12" t="str">
        <f>'Лист 1'!H15712</f>
        <v>YS2K4X20001902087</v>
      </c>
      <c r="C15710" s="12" t="str">
        <f>'Лист 1'!A15712</f>
        <v>A830XK198</v>
      </c>
      <c r="D15710" s="12" t="str">
        <f>'Лист 1'!J15712</f>
        <v>Собственность</v>
      </c>
      <c r="E15710" s="12" t="str">
        <f>'Лист 1'!L15712</f>
        <v>Активный</v>
      </c>
    </row>
    <row r="15711">
      <c r="A15711" s="12" t="str">
        <f>'Лист 1'!E15713</f>
        <v>АК-78-000164</v>
      </c>
      <c r="B15711" s="12" t="str">
        <f>'Лист 1'!H15713</f>
        <v>Z7C226602E0005729</v>
      </c>
      <c r="C15711" s="12" t="str">
        <f>'Лист 1'!A15713</f>
        <v>T049MC178</v>
      </c>
      <c r="D15711" s="12" t="str">
        <f>'Лист 1'!J15713</f>
        <v>Аренда</v>
      </c>
      <c r="E15711" s="12" t="str">
        <f>'Лист 1'!L15713</f>
        <v>Активный</v>
      </c>
    </row>
    <row r="15712">
      <c r="A15712" s="12" t="str">
        <f>'Лист 1'!E15714</f>
        <v>АК-78-000164</v>
      </c>
      <c r="B15712" s="12" t="str">
        <f>'Лист 1'!H15714</f>
        <v>Z7C223602E0005236</v>
      </c>
      <c r="C15712" s="12" t="str">
        <f>'Лист 1'!A15714</f>
        <v>P034XB178</v>
      </c>
      <c r="D15712" s="12" t="str">
        <f>'Лист 1'!J15714</f>
        <v>Аренда</v>
      </c>
      <c r="E15712" s="12" t="str">
        <f>'Лист 1'!L15714</f>
        <v>Активный</v>
      </c>
    </row>
    <row r="15713">
      <c r="A15713" s="12" t="str">
        <f>'Лист 1'!E15715</f>
        <v>АК-78-000164</v>
      </c>
      <c r="B15713" s="12" t="str">
        <f>'Лист 1'!H15715</f>
        <v>Y3F420224F0000224</v>
      </c>
      <c r="C15713" s="12" t="str">
        <f>'Лист 1'!A15715</f>
        <v>T193PE178</v>
      </c>
      <c r="D15713" s="12" t="str">
        <f>'Лист 1'!J15715</f>
        <v>Аренда</v>
      </c>
      <c r="E15713" s="12" t="str">
        <f>'Лист 1'!L15715</f>
        <v>Активный</v>
      </c>
    </row>
    <row r="15714">
      <c r="A15714" s="12" t="str">
        <f>'Лист 1'!E15716</f>
        <v>АК-78-000164</v>
      </c>
      <c r="B15714" s="12" t="str">
        <f>'Лист 1'!H15716</f>
        <v>YS2K4X20001901479</v>
      </c>
      <c r="C15714" s="12" t="str">
        <f>'Лист 1'!A15716</f>
        <v>B023AX198</v>
      </c>
      <c r="D15714" s="12" t="str">
        <f>'Лист 1'!J15716</f>
        <v>Собственность</v>
      </c>
      <c r="E15714" s="12" t="str">
        <f>'Лист 1'!L15716</f>
        <v>Активный</v>
      </c>
    </row>
    <row r="15715">
      <c r="A15715" s="12" t="str">
        <f>'Лист 1'!E15717</f>
        <v>АК-78-000164</v>
      </c>
      <c r="B15715" s="12" t="str">
        <f>'Лист 1'!H15717</f>
        <v>YK900L340B0008393</v>
      </c>
      <c r="C15715" s="12" t="str">
        <f>'Лист 1'!A15717</f>
        <v>A079OH198</v>
      </c>
      <c r="D15715" s="12" t="str">
        <f>'Лист 1'!J15717</f>
        <v>Аренда</v>
      </c>
      <c r="E15715" s="12" t="str">
        <f>'Лист 1'!L15717</f>
        <v>Активный</v>
      </c>
    </row>
    <row r="15716">
      <c r="A15716" s="12" t="str">
        <f>'Лист 1'!E15718</f>
        <v>АК-78-000164</v>
      </c>
      <c r="B15716" s="12" t="str">
        <f>'Лист 1'!H15718</f>
        <v>YS2K4X20001902110</v>
      </c>
      <c r="C15716" s="12" t="str">
        <f>'Лист 1'!A15718</f>
        <v>B670AH198</v>
      </c>
      <c r="D15716" s="12" t="str">
        <f>'Лист 1'!J15718</f>
        <v>Собственность</v>
      </c>
      <c r="E15716" s="12" t="str">
        <f>'Лист 1'!L15718</f>
        <v>Активный</v>
      </c>
    </row>
    <row r="15717">
      <c r="A15717" s="12" t="str">
        <f>'Лист 1'!E15719</f>
        <v>АК-78-000164</v>
      </c>
      <c r="B15717" s="12" t="str">
        <f>'Лист 1'!H15719</f>
        <v>YK900L340A0008973</v>
      </c>
      <c r="C15717" s="12" t="str">
        <f>'Лист 1'!A15719</f>
        <v>A446PO198</v>
      </c>
      <c r="D15717" s="12" t="str">
        <f>'Лист 1'!J15719</f>
        <v>Аренда</v>
      </c>
      <c r="E15717" s="12" t="str">
        <f>'Лист 1'!L15719</f>
        <v>Активный</v>
      </c>
    </row>
    <row r="15718">
      <c r="A15718" s="12" t="str">
        <f>'Лист 1'!E15720</f>
        <v>АК-78-000164</v>
      </c>
      <c r="B15718" s="12" t="str">
        <f>'Лист 1'!H15720</f>
        <v>Z7C223602E0005731</v>
      </c>
      <c r="C15718" s="12" t="str">
        <f>'Лист 1'!A15720</f>
        <v>T252CX178</v>
      </c>
      <c r="D15718" s="12" t="str">
        <f>'Лист 1'!J15720</f>
        <v>Аренда</v>
      </c>
      <c r="E15718" s="12" t="str">
        <f>'Лист 1'!L15720</f>
        <v>Активный</v>
      </c>
    </row>
    <row r="15719">
      <c r="A15719" s="12" t="str">
        <f>'Лист 1'!E15721</f>
        <v>АК-78-000051</v>
      </c>
      <c r="B15719" s="12" t="str">
        <f>'Лист 1'!H15721</f>
        <v>X1M32042RH0000650</v>
      </c>
      <c r="C15719" s="12" t="str">
        <f>'Лист 1'!A15721</f>
        <v>X983BP178</v>
      </c>
      <c r="D15719" s="12" t="str">
        <f>'Лист 1'!J15721</f>
        <v>Собственность</v>
      </c>
      <c r="E15719" s="12" t="str">
        <f>'Лист 1'!L15721</f>
        <v>Активный</v>
      </c>
    </row>
    <row r="15720">
      <c r="A15720" s="12" t="str">
        <f>'Лист 1'!E15722</f>
        <v>АК-78-000051</v>
      </c>
      <c r="B15720" s="12" t="str">
        <f>'Лист 1'!H15722</f>
        <v>Х1М32042ЕС0000407</v>
      </c>
      <c r="C15720" s="12" t="str">
        <f>'Лист 1'!A15722</f>
        <v>B616CX47</v>
      </c>
      <c r="D15720" s="12" t="str">
        <f>'Лист 1'!J15722</f>
        <v>Собственность</v>
      </c>
      <c r="E15720" s="12" t="str">
        <f>'Лист 1'!L15722</f>
        <v>Активный</v>
      </c>
    </row>
    <row r="15721">
      <c r="A15721" s="12" t="str">
        <f>'Лист 1'!E15723</f>
        <v>АК-78-000051</v>
      </c>
      <c r="B15721" s="12" t="str">
        <f>'Лист 1'!H15723</f>
        <v>Х1М32042ЕС0000237</v>
      </c>
      <c r="C15721" s="12" t="str">
        <f>'Лист 1'!A15723</f>
        <v>B617CX47</v>
      </c>
      <c r="D15721" s="12" t="str">
        <f>'Лист 1'!J15723</f>
        <v>Собственность</v>
      </c>
      <c r="E15721" s="12" t="str">
        <f>'Лист 1'!L15723</f>
        <v>Активный</v>
      </c>
    </row>
    <row r="15722">
      <c r="A15722" s="12" t="str">
        <f>'Лист 1'!E15724</f>
        <v>АН-78-000157</v>
      </c>
      <c r="B15722" s="12" t="str">
        <f>'Лист 1'!H15724</f>
        <v>Х96322121J0842525</v>
      </c>
      <c r="C15722" s="12" t="str">
        <f>'Лист 1'!A15724</f>
        <v>O413CX47</v>
      </c>
      <c r="D15722" s="12" t="str">
        <f>'Лист 1'!J15724</f>
        <v>Собственность</v>
      </c>
      <c r="E15722" s="12" t="str">
        <f>'Лист 1'!L15724</f>
        <v>Активный</v>
      </c>
    </row>
    <row r="15723">
      <c r="A15723" s="12" t="str">
        <f>'Лист 1'!E15725</f>
        <v>АН-78-000157</v>
      </c>
      <c r="B15723" s="12" t="str">
        <f>'Лист 1'!H15725</f>
        <v>Х1М3205ВХF0002420</v>
      </c>
      <c r="C15723" s="12" t="str">
        <f>'Лист 1'!A15725</f>
        <v>B485УC47</v>
      </c>
      <c r="D15723" s="12" t="str">
        <f>'Лист 1'!J15725</f>
        <v>Собственность</v>
      </c>
      <c r="E15723" s="12" t="str">
        <f>'Лист 1'!L15725</f>
        <v>Активный</v>
      </c>
    </row>
    <row r="15724">
      <c r="A15724" s="12" t="str">
        <f>'Лист 1'!E15726</f>
        <v>АК-78-000155</v>
      </c>
      <c r="B15724" s="12" t="str">
        <f>'Лист 1'!H15726</f>
        <v>Z7C223602J0008361</v>
      </c>
      <c r="C15724" s="12" t="str">
        <f>'Лист 1'!A15726</f>
        <v>B089BX198</v>
      </c>
      <c r="D15724" s="12" t="str">
        <f>'Лист 1'!J15726</f>
        <v>Аренда</v>
      </c>
      <c r="E15724" s="12" t="str">
        <f>'Лист 1'!L15726</f>
        <v>Активный</v>
      </c>
    </row>
    <row r="15725">
      <c r="A15725" s="12" t="str">
        <f>'Лист 1'!E15727</f>
        <v>АК-78-000155</v>
      </c>
      <c r="B15725" s="12" t="str">
        <f>'Лист 1'!H15727</f>
        <v>Z7C22360CЕ0006554</v>
      </c>
      <c r="C15725" s="12" t="str">
        <f>'Лист 1'!A15727</f>
        <v>У050OC178</v>
      </c>
      <c r="D15725" s="12" t="str">
        <f>'Лист 1'!J15727</f>
        <v>Аренда</v>
      </c>
      <c r="E15725" s="12" t="str">
        <f>'Лист 1'!L15727</f>
        <v>Активный</v>
      </c>
    </row>
    <row r="15726">
      <c r="A15726" s="12" t="str">
        <f>'Лист 1'!E15728</f>
        <v>АК-78-000155</v>
      </c>
      <c r="B15726" s="12" t="str">
        <f>'Лист 1'!H15728</f>
        <v>Z7C223690F0006377</v>
      </c>
      <c r="C15726" s="12" t="str">
        <f>'Лист 1'!A15728</f>
        <v>У262ET178</v>
      </c>
      <c r="D15726" s="12" t="str">
        <f>'Лист 1'!J15728</f>
        <v>Аренда</v>
      </c>
      <c r="E15726" s="12" t="str">
        <f>'Лист 1'!L15728</f>
        <v>Активный</v>
      </c>
    </row>
    <row r="15727">
      <c r="A15727" s="12" t="str">
        <f>'Лист 1'!E15729</f>
        <v>АК-78-000155</v>
      </c>
      <c r="B15727" s="12" t="str">
        <f>'Лист 1'!H15729</f>
        <v>Z7C223602H0008082</v>
      </c>
      <c r="C15727" s="12" t="str">
        <f>'Лист 1'!A15729</f>
        <v>X178BT178</v>
      </c>
      <c r="D15727" s="12" t="str">
        <f>'Лист 1'!J15729</f>
        <v>Лизинг</v>
      </c>
      <c r="E15727" s="12" t="str">
        <f>'Лист 1'!L15729</f>
        <v>Активный</v>
      </c>
    </row>
    <row r="15728">
      <c r="A15728" s="12" t="str">
        <f>'Лист 1'!E15730</f>
        <v>АК-78-000155</v>
      </c>
      <c r="B15728" s="12" t="str">
        <f>'Лист 1'!H15730</f>
        <v>Z7C223203F0003378</v>
      </c>
      <c r="C15728" s="12" t="str">
        <f>'Лист 1'!A15730</f>
        <v>B163УM47</v>
      </c>
      <c r="D15728" s="12" t="str">
        <f>'Лист 1'!J15730</f>
        <v>Аренда</v>
      </c>
      <c r="E15728" s="12" t="str">
        <f>'Лист 1'!L15730</f>
        <v>Активный</v>
      </c>
    </row>
    <row r="15729">
      <c r="A15729" s="12" t="str">
        <f>'Лист 1'!E15731</f>
        <v>АК-78-000155</v>
      </c>
      <c r="B15729" s="12" t="str">
        <f>'Лист 1'!H15731</f>
        <v>X1M3204CRG0001924</v>
      </c>
      <c r="C15729" s="12" t="str">
        <f>'Лист 1'!A15731</f>
        <v>У542XH178</v>
      </c>
      <c r="D15729" s="12" t="str">
        <f>'Лист 1'!J15731</f>
        <v>Аренда</v>
      </c>
      <c r="E15729" s="12" t="str">
        <f>'Лист 1'!L15731</f>
        <v>Активный</v>
      </c>
    </row>
    <row r="15730">
      <c r="A15730" s="12" t="str">
        <f>'Лист 1'!E15732</f>
        <v>АК-78-000155</v>
      </c>
      <c r="B15730" s="12" t="str">
        <f>'Лист 1'!H15732</f>
        <v>Y3F420224E0000138</v>
      </c>
      <c r="C15730" s="12" t="str">
        <f>'Лист 1'!A15732</f>
        <v>У008EB178</v>
      </c>
      <c r="D15730" s="12" t="str">
        <f>'Лист 1'!J15732</f>
        <v>Собственность</v>
      </c>
      <c r="E15730" s="12" t="str">
        <f>'Лист 1'!L15732</f>
        <v>Активный</v>
      </c>
    </row>
    <row r="15731">
      <c r="A15731" s="12" t="str">
        <f>'Лист 1'!E15733</f>
        <v>АК-78-000155</v>
      </c>
      <c r="B15731" s="12" t="str">
        <f>'Лист 1'!H15733</f>
        <v>Z7C223602G0007661</v>
      </c>
      <c r="C15731" s="12" t="str">
        <f>'Лист 1'!A15733</f>
        <v>T106УK777</v>
      </c>
      <c r="D15731" s="12" t="str">
        <f>'Лист 1'!J15733</f>
        <v>Лизинг</v>
      </c>
      <c r="E15731" s="12" t="str">
        <f>'Лист 1'!L15733</f>
        <v>Активный</v>
      </c>
    </row>
    <row r="15732">
      <c r="A15732" s="12" t="str">
        <f>'Лист 1'!E15734</f>
        <v>АК-78-000155</v>
      </c>
      <c r="B15732" s="12" t="str">
        <f>'Лист 1'!H15734</f>
        <v>X96A63R42H0007006</v>
      </c>
      <c r="C15732" s="12" t="str">
        <f>'Лист 1'!A15734</f>
        <v>X142EУ178</v>
      </c>
      <c r="D15732" s="12" t="str">
        <f>'Лист 1'!J15734</f>
        <v>Аренда</v>
      </c>
      <c r="E15732" s="12" t="str">
        <f>'Лист 1'!L15734</f>
        <v>Активный</v>
      </c>
    </row>
    <row r="15733">
      <c r="A15733" s="12" t="str">
        <f>'Лист 1'!E15735</f>
        <v>АК-78-000155</v>
      </c>
      <c r="B15733" s="12" t="str">
        <f>'Лист 1'!H15735</f>
        <v>Z7C223602F0006723</v>
      </c>
      <c r="C15733" s="12" t="str">
        <f>'Лист 1'!A15735</f>
        <v>T178PB178</v>
      </c>
      <c r="D15733" s="12" t="str">
        <f>'Лист 1'!J15735</f>
        <v>Собственность</v>
      </c>
      <c r="E15733" s="12" t="str">
        <f>'Лист 1'!L15735</f>
        <v>Активный</v>
      </c>
    </row>
    <row r="15734">
      <c r="A15734" s="12" t="str">
        <f>'Лист 1'!E15736</f>
        <v>АК-78-000155</v>
      </c>
      <c r="B15734" s="12" t="str">
        <f>'Лист 1'!H15736</f>
        <v>LA6R1LSP8JB402392</v>
      </c>
      <c r="C15734" s="12" t="str">
        <f>'Лист 1'!A15736</f>
        <v>B900KC78</v>
      </c>
      <c r="D15734" s="12" t="str">
        <f>'Лист 1'!J15736</f>
        <v>Аренда</v>
      </c>
      <c r="E15734" s="12" t="str">
        <f>'Лист 1'!L15736</f>
        <v>Активный</v>
      </c>
    </row>
    <row r="15735">
      <c r="A15735" s="12" t="str">
        <f>'Лист 1'!E15737</f>
        <v>АК-78-000155</v>
      </c>
      <c r="B15735" s="12" t="str">
        <f>'Лист 1'!H15737</f>
        <v>Z7C223237G0007607</v>
      </c>
      <c r="C15735" s="12" t="str">
        <f>'Лист 1'!A15737</f>
        <v>K628УB82</v>
      </c>
      <c r="D15735" s="12" t="str">
        <f>'Лист 1'!J15737</f>
        <v>Аренда</v>
      </c>
      <c r="E15735" s="12" t="str">
        <f>'Лист 1'!L15737</f>
        <v>Активный</v>
      </c>
    </row>
    <row r="15736">
      <c r="A15736" s="12" t="str">
        <f>'Лист 1'!E15738</f>
        <v>АК-78-000155</v>
      </c>
      <c r="B15736" s="12" t="str">
        <f>'Лист 1'!H15738</f>
        <v>X96A63R42H0007215</v>
      </c>
      <c r="C15736" s="12" t="str">
        <f>'Лист 1'!A15738</f>
        <v>X149AC178</v>
      </c>
      <c r="D15736" s="12" t="str">
        <f>'Лист 1'!J15738</f>
        <v>Аренда</v>
      </c>
      <c r="E15736" s="12" t="str">
        <f>'Лист 1'!L15738</f>
        <v>Активный</v>
      </c>
    </row>
    <row r="15737">
      <c r="A15737" s="12" t="str">
        <f>'Лист 1'!E15739</f>
        <v>АК-78-000155</v>
      </c>
      <c r="B15737" s="12" t="str">
        <f>'Лист 1'!H15739</f>
        <v>Z7C223602F0007107</v>
      </c>
      <c r="C15737" s="12" t="str">
        <f>'Лист 1'!A15739</f>
        <v>X178CE178</v>
      </c>
      <c r="D15737" s="12" t="str">
        <f>'Лист 1'!J15739</f>
        <v>Собственность</v>
      </c>
      <c r="E15737" s="12" t="str">
        <f>'Лист 1'!L15739</f>
        <v>Активный</v>
      </c>
    </row>
    <row r="15738">
      <c r="A15738" s="12" t="str">
        <f>'Лист 1'!E15740</f>
        <v>АК-78-000155</v>
      </c>
      <c r="B15738" s="12" t="str">
        <f>'Лист 1'!H15740</f>
        <v>Z7C22360CD0004423</v>
      </c>
      <c r="C15738" s="12" t="str">
        <f>'Лист 1'!A15740</f>
        <v>У353ET178</v>
      </c>
      <c r="D15738" s="12" t="str">
        <f>'Лист 1'!J15740</f>
        <v>Аренда</v>
      </c>
      <c r="E15738" s="12" t="str">
        <f>'Лист 1'!L15740</f>
        <v>Активный</v>
      </c>
    </row>
    <row r="15739">
      <c r="A15739" s="12" t="str">
        <f>'Лист 1'!E15741</f>
        <v>АК-78-000155</v>
      </c>
      <c r="B15739" s="12" t="str">
        <f>'Лист 1'!H15741</f>
        <v>Z7C223237G0008337</v>
      </c>
      <c r="C15739" s="12" t="str">
        <f>'Лист 1'!A15741</f>
        <v>T159УK777</v>
      </c>
      <c r="D15739" s="12" t="str">
        <f>'Лист 1'!J15741</f>
        <v>Аренда</v>
      </c>
      <c r="E15739" s="12" t="str">
        <f>'Лист 1'!L15741</f>
        <v>Активный</v>
      </c>
    </row>
    <row r="15740">
      <c r="A15740" s="12" t="str">
        <f>'Лист 1'!E15742</f>
        <v>АК-78-000155</v>
      </c>
      <c r="B15740" s="12" t="str">
        <f>'Лист 1'!H15742</f>
        <v>Y3K420224J0000438</v>
      </c>
      <c r="C15740" s="12" t="str">
        <f>'Лист 1'!A15742</f>
        <v>B080AT198</v>
      </c>
      <c r="D15740" s="12" t="str">
        <f>'Лист 1'!J15742</f>
        <v>Лизинг</v>
      </c>
      <c r="E15740" s="12" t="str">
        <f>'Лист 1'!L15742</f>
        <v>Активный</v>
      </c>
    </row>
    <row r="15741">
      <c r="A15741" s="12" t="str">
        <f>'Лист 1'!E15743</f>
        <v>АК-78-000155</v>
      </c>
      <c r="B15741" s="12" t="str">
        <f>'Лист 1'!H15743</f>
        <v>Z7C223215J0012530</v>
      </c>
      <c r="C15741" s="12" t="str">
        <f>'Лист 1'!A15743</f>
        <v>O965УX47</v>
      </c>
      <c r="D15741" s="12" t="str">
        <f>'Лист 1'!J15743</f>
        <v>Аренда</v>
      </c>
      <c r="E15741" s="12" t="str">
        <f>'Лист 1'!L15743</f>
        <v>Активный</v>
      </c>
    </row>
    <row r="15742">
      <c r="A15742" s="12" t="str">
        <f>'Лист 1'!E15744</f>
        <v>АК-78-000155</v>
      </c>
      <c r="B15742" s="12" t="str">
        <f>'Лист 1'!H15744</f>
        <v>Z7C22360CЕ0004988</v>
      </c>
      <c r="C15742" s="12" t="str">
        <f>'Лист 1'!A15744</f>
        <v>C300MA178</v>
      </c>
      <c r="D15742" s="12" t="str">
        <f>'Лист 1'!J15744</f>
        <v>Аренда</v>
      </c>
      <c r="E15742" s="12" t="str">
        <f>'Лист 1'!L15744</f>
        <v>Активный</v>
      </c>
    </row>
    <row r="15743">
      <c r="A15743" s="12" t="str">
        <f>'Лист 1'!E15745</f>
        <v>АК-78-000155</v>
      </c>
      <c r="B15743" s="12" t="str">
        <f>'Лист 1'!H15745</f>
        <v>Z7C223602Е0005038</v>
      </c>
      <c r="C15743" s="12" t="str">
        <f>'Лист 1'!A15745</f>
        <v>K178HO178</v>
      </c>
      <c r="D15743" s="12" t="str">
        <f>'Лист 1'!J15745</f>
        <v>Аренда</v>
      </c>
      <c r="E15743" s="12" t="str">
        <f>'Лист 1'!L15745</f>
        <v>Активный</v>
      </c>
    </row>
    <row r="15744">
      <c r="A15744" s="12" t="str">
        <f>'Лист 1'!E15746</f>
        <v>АК-78-000155</v>
      </c>
      <c r="B15744" s="12" t="str">
        <f>'Лист 1'!H15746</f>
        <v>Z7C223203F0003394</v>
      </c>
      <c r="C15744" s="12" t="str">
        <f>'Лист 1'!A15746</f>
        <v>B072KE198</v>
      </c>
      <c r="D15744" s="12" t="str">
        <f>'Лист 1'!J15746</f>
        <v>Собственность</v>
      </c>
      <c r="E15744" s="12" t="str">
        <f>'Лист 1'!L15746</f>
        <v>Активный</v>
      </c>
    </row>
    <row r="15745">
      <c r="A15745" s="12" t="str">
        <f>'Лист 1'!E15747</f>
        <v>АК-78-000155</v>
      </c>
      <c r="B15745" s="12" t="str">
        <f>'Лист 1'!H15747</f>
        <v>LKLR1LSR2KA737737</v>
      </c>
      <c r="C15745" s="12" t="str">
        <f>'Лист 1'!A15747</f>
        <v>B603OA198</v>
      </c>
      <c r="D15745" s="12" t="str">
        <f>'Лист 1'!J15747</f>
        <v>Лизинг</v>
      </c>
      <c r="E15745" s="12" t="str">
        <f>'Лист 1'!L15747</f>
        <v>Активный</v>
      </c>
    </row>
    <row r="15746">
      <c r="A15746" s="12" t="str">
        <f>'Лист 1'!E15748</f>
        <v>АК-78-000155</v>
      </c>
      <c r="B15746" s="12" t="str">
        <f>'Лист 1'!H15748</f>
        <v>Z7C223602H0007800</v>
      </c>
      <c r="C15746" s="12" t="str">
        <f>'Лист 1'!A15748</f>
        <v>O868УC777</v>
      </c>
      <c r="D15746" s="12" t="str">
        <f>'Лист 1'!J15748</f>
        <v>Лизинг</v>
      </c>
      <c r="E15746" s="12" t="str">
        <f>'Лист 1'!L15748</f>
        <v>Активный</v>
      </c>
    </row>
    <row r="15747">
      <c r="A15747" s="12" t="str">
        <f>'Лист 1'!E15749</f>
        <v>АК-78-000155</v>
      </c>
      <c r="B15747" s="12" t="str">
        <f>'Лист 1'!H15749</f>
        <v>LA6R1KSL9JB401727</v>
      </c>
      <c r="C15747" s="12" t="str">
        <f>'Лист 1'!A15749</f>
        <v>B783BM198</v>
      </c>
      <c r="D15747" s="12" t="str">
        <f>'Лист 1'!J15749</f>
        <v>Лизинг</v>
      </c>
      <c r="E15747" s="12" t="str">
        <f>'Лист 1'!L15749</f>
        <v>Активный</v>
      </c>
    </row>
    <row r="15748">
      <c r="A15748" s="12" t="str">
        <f>'Лист 1'!E15750</f>
        <v>АК-78-000158</v>
      </c>
      <c r="B15748" s="12" t="str">
        <f>'Лист 1'!H15750</f>
        <v/>
      </c>
      <c r="C15748" s="12" t="str">
        <f>'Лист 1'!A15750</f>
        <v>X823ET178</v>
      </c>
      <c r="D15748" s="12" t="str">
        <f>'Лист 1'!J15750</f>
        <v>Лизинг</v>
      </c>
      <c r="E15748" s="12" t="str">
        <f>'Лист 1'!L15750</f>
        <v>Активный</v>
      </c>
    </row>
    <row r="15749">
      <c r="A15749" s="12" t="str">
        <f>'Лист 1'!E15751</f>
        <v>АК-78-000158</v>
      </c>
      <c r="B15749" s="12" t="str">
        <f>'Лист 1'!H15751</f>
        <v/>
      </c>
      <c r="C15749" s="12" t="str">
        <f>'Лист 1'!A15751</f>
        <v>X822ET178</v>
      </c>
      <c r="D15749" s="12" t="str">
        <f>'Лист 1'!J15751</f>
        <v>Лизинг</v>
      </c>
      <c r="E15749" s="12" t="str">
        <f>'Лист 1'!L15751</f>
        <v>Активный</v>
      </c>
    </row>
    <row r="15750">
      <c r="A15750" s="12" t="str">
        <f>'Лист 1'!E15752</f>
        <v>АК-78-000027</v>
      </c>
      <c r="B15750" s="12" t="str">
        <f>'Лист 1'!H15752</f>
        <v>Z7C22330CA0000264</v>
      </c>
      <c r="C15750" s="12" t="str">
        <f>'Лист 1'!A15752</f>
        <v>B081BB178</v>
      </c>
      <c r="D15750" s="12" t="str">
        <f>'Лист 1'!J15752</f>
        <v>Аренда</v>
      </c>
      <c r="E15750" s="12" t="str">
        <f>'Лист 1'!L15752</f>
        <v>Исключен</v>
      </c>
    </row>
    <row r="15751">
      <c r="A15751" s="12" t="str">
        <f>'Лист 1'!E15753</f>
        <v>АК-78-000027</v>
      </c>
      <c r="B15751" s="12" t="str">
        <f>'Лист 1'!H15753</f>
        <v>Z7C22370CB0000149</v>
      </c>
      <c r="C15751" s="12" t="str">
        <f>'Лист 1'!A15753</f>
        <v>B139EP178</v>
      </c>
      <c r="D15751" s="12" t="str">
        <f>'Лист 1'!J15753</f>
        <v>Аренда</v>
      </c>
      <c r="E15751" s="12" t="str">
        <f>'Лист 1'!L15753</f>
        <v>Исключен</v>
      </c>
    </row>
    <row r="15752">
      <c r="A15752" s="12" t="str">
        <f>'Лист 1'!E15754</f>
        <v>АК-78-000027</v>
      </c>
      <c r="B15752" s="12" t="str">
        <f>'Лист 1'!H15754</f>
        <v>Z7C22370CB0000111</v>
      </c>
      <c r="C15752" s="12" t="str">
        <f>'Лист 1'!A15754</f>
        <v>B543BC178</v>
      </c>
      <c r="D15752" s="12" t="str">
        <f>'Лист 1'!J15754</f>
        <v>Аренда</v>
      </c>
      <c r="E15752" s="12" t="str">
        <f>'Лист 1'!L15754</f>
        <v>Исключен</v>
      </c>
    </row>
    <row r="15753">
      <c r="A15753" s="12" t="str">
        <f>'Лист 1'!E15755</f>
        <v>АК-78-000144</v>
      </c>
      <c r="B15753" s="12" t="str">
        <f>'Лист 1'!H15755</f>
        <v>Z7N423845E0002855</v>
      </c>
      <c r="C15753" s="12" t="str">
        <f>'Лист 1'!A15755</f>
        <v>C351BK178</v>
      </c>
      <c r="D15753" s="12" t="str">
        <f>'Лист 1'!J15755</f>
        <v>Собственность</v>
      </c>
      <c r="E15753" s="12" t="str">
        <f>'Лист 1'!L15755</f>
        <v>Активный</v>
      </c>
    </row>
    <row r="15754">
      <c r="A15754" s="12" t="str">
        <f>'Лист 1'!E15756</f>
        <v>АК-78-000144</v>
      </c>
      <c r="B15754" s="12" t="str">
        <f>'Лист 1'!H15756</f>
        <v>Z6FDXXESFDDJ58548</v>
      </c>
      <c r="C15754" s="12" t="str">
        <f>'Лист 1'!A15756</f>
        <v>O892XT178</v>
      </c>
      <c r="D15754" s="12" t="str">
        <f>'Лист 1'!J15756</f>
        <v>Собственность</v>
      </c>
      <c r="E15754" s="12" t="str">
        <f>'Лист 1'!L15756</f>
        <v>Активный</v>
      </c>
    </row>
    <row r="15755">
      <c r="A15755" s="12" t="str">
        <f>'Лист 1'!E15757</f>
        <v>АК-78-000144</v>
      </c>
      <c r="B15755" s="12" t="str">
        <f>'Лист 1'!H15757</f>
        <v>X1M3205CL90002147</v>
      </c>
      <c r="C15755" s="12" t="str">
        <f>'Лист 1'!A15757</f>
        <v>B282YP98</v>
      </c>
      <c r="D15755" s="12" t="str">
        <f>'Лист 1'!J15757</f>
        <v>Собственность</v>
      </c>
      <c r="E15755" s="12" t="str">
        <f>'Лист 1'!L15757</f>
        <v>Активный</v>
      </c>
    </row>
    <row r="15756">
      <c r="A15756" s="12" t="str">
        <f>'Лист 1'!E15758</f>
        <v>АК-78-000145</v>
      </c>
      <c r="B15756" s="12" t="str">
        <f>'Лист 1'!H15758</f>
        <v>LZYTATF68H1049948</v>
      </c>
      <c r="C15756" s="12" t="str">
        <f>'Лист 1'!A15758</f>
        <v>X836УX178</v>
      </c>
      <c r="D15756" s="12" t="str">
        <f>'Лист 1'!J15758</f>
        <v>Лизинг</v>
      </c>
      <c r="E15756" s="12" t="str">
        <f>'Лист 1'!L15758</f>
        <v>Активный</v>
      </c>
    </row>
    <row r="15757">
      <c r="A15757" s="12" t="str">
        <f>'Лист 1'!E15759</f>
        <v>АК-78-000146</v>
      </c>
      <c r="B15757" s="12" t="str">
        <f>'Лист 1'!H15759</f>
        <v>Z7C223602E0005120</v>
      </c>
      <c r="C15757" s="12" t="str">
        <f>'Лист 1'!A15759</f>
        <v>C858OO178</v>
      </c>
      <c r="D15757" s="12" t="str">
        <f>'Лист 1'!J15759</f>
        <v>Собственность</v>
      </c>
      <c r="E15757" s="12" t="str">
        <f>'Лист 1'!L15759</f>
        <v>Активный</v>
      </c>
    </row>
    <row r="15758">
      <c r="A15758" s="12" t="str">
        <f>'Лист 1'!E15760</f>
        <v>АК-78-000147</v>
      </c>
      <c r="B15758" s="12" t="str">
        <f>'Лист 1'!H15760</f>
        <v>VS9315HD0S1001123</v>
      </c>
      <c r="C15758" s="12" t="str">
        <f>'Лист 1'!A15760</f>
        <v>B526CX178</v>
      </c>
      <c r="D15758" s="12" t="str">
        <f>'Лист 1'!J15760</f>
        <v>Собственность</v>
      </c>
      <c r="E15758" s="12" t="str">
        <f>'Лист 1'!L15760</f>
        <v>Активный</v>
      </c>
    </row>
    <row r="15759">
      <c r="A15759" s="12" t="str">
        <f>'Лист 1'!E15761</f>
        <v>АН-78-000148</v>
      </c>
      <c r="B15759" s="12" t="str">
        <f>'Лист 1'!H15761</f>
        <v>Z7C2250N6K0000396</v>
      </c>
      <c r="C15759" s="12" t="str">
        <f>'Лист 1'!A15761</f>
        <v>P198TK152</v>
      </c>
      <c r="D15759" s="12" t="str">
        <f>'Лист 1'!J15761</f>
        <v>Собственность</v>
      </c>
      <c r="E15759" s="12" t="str">
        <f>'Лист 1'!L15761</f>
        <v>Активный</v>
      </c>
    </row>
    <row r="15760">
      <c r="A15760" s="12" t="str">
        <f>'Лист 1'!E15762</f>
        <v>АН-78-000148</v>
      </c>
      <c r="B15760" s="12" t="str">
        <f>'Лист 1'!H15762</f>
        <v>X96322121E0776030</v>
      </c>
      <c r="C15760" s="12" t="str">
        <f>'Лист 1'!A15762</f>
        <v>B738УT47</v>
      </c>
      <c r="D15760" s="12" t="str">
        <f>'Лист 1'!J15762</f>
        <v>Собственность</v>
      </c>
      <c r="E15760" s="12" t="str">
        <f>'Лист 1'!L15762</f>
        <v>Активный</v>
      </c>
    </row>
    <row r="15761">
      <c r="A15761" s="12" t="str">
        <f>'Лист 1'!E15763</f>
        <v>АК-78-000149</v>
      </c>
      <c r="B15761" s="12" t="str">
        <f>'Лист 1'!H15763</f>
        <v>Z7C22360CB0000586</v>
      </c>
      <c r="C15761" s="12" t="str">
        <f>'Лист 1'!A15763</f>
        <v>M040KM178</v>
      </c>
      <c r="D15761" s="12" t="str">
        <f>'Лист 1'!J15763</f>
        <v>Собственность</v>
      </c>
      <c r="E15761" s="12" t="str">
        <f>'Лист 1'!L15763</f>
        <v>Активный</v>
      </c>
    </row>
    <row r="15762">
      <c r="A15762" s="12" t="str">
        <f>'Лист 1'!E15764</f>
        <v>АК-78-000149</v>
      </c>
      <c r="B15762" s="12" t="str">
        <f>'Лист 1'!H15764</f>
        <v>WDB9036631R736073</v>
      </c>
      <c r="C15762" s="12" t="str">
        <f>'Лист 1'!A15764</f>
        <v>E040AO178</v>
      </c>
      <c r="D15762" s="12" t="str">
        <f>'Лист 1'!J15764</f>
        <v>Собственность</v>
      </c>
      <c r="E15762" s="12" t="str">
        <f>'Лист 1'!L15764</f>
        <v>Активный</v>
      </c>
    </row>
    <row r="15763">
      <c r="A15763" s="12" t="str">
        <f>'Лист 1'!E15765</f>
        <v>АК-78-000149</v>
      </c>
      <c r="B15763" s="12" t="str">
        <f>'Лист 1'!H15765</f>
        <v>Z7C22360CB0000480</v>
      </c>
      <c r="C15763" s="12" t="str">
        <f>'Лист 1'!A15765</f>
        <v>A040УE178</v>
      </c>
      <c r="D15763" s="12" t="str">
        <f>'Лист 1'!J15765</f>
        <v>Собственность</v>
      </c>
      <c r="E15763" s="12" t="str">
        <f>'Лист 1'!L15765</f>
        <v>Активный</v>
      </c>
    </row>
    <row r="15764">
      <c r="A15764" s="12" t="str">
        <f>'Лист 1'!E15766</f>
        <v>АК-78-000150</v>
      </c>
      <c r="B15764" s="12" t="str">
        <f>'Лист 1'!H15766</f>
        <v>WDF9066351E009484</v>
      </c>
      <c r="C15764" s="12" t="str">
        <f>'Лист 1'!A15766</f>
        <v>X381XE178</v>
      </c>
      <c r="D15764" s="12" t="str">
        <f>'Лист 1'!J15766</f>
        <v>Собственность</v>
      </c>
      <c r="E15764" s="12" t="str">
        <f>'Лист 1'!L15766</f>
        <v>Активный</v>
      </c>
    </row>
    <row r="15765">
      <c r="A15765" s="12" t="str">
        <f>'Лист 1'!E15767</f>
        <v>АК-78-000152</v>
      </c>
      <c r="B15765" s="12" t="str">
        <f>'Лист 1'!H15767</f>
        <v>LZYTAT06060014104</v>
      </c>
      <c r="C15765" s="12" t="str">
        <f>'Лист 1'!A15767</f>
        <v>E068EE178</v>
      </c>
      <c r="D15765" s="12" t="str">
        <f>'Лист 1'!J15767</f>
        <v>Собственность</v>
      </c>
      <c r="E15765" s="12" t="str">
        <f>'Лист 1'!L15767</f>
        <v>Активный</v>
      </c>
    </row>
    <row r="15766">
      <c r="A15766" s="12" t="str">
        <f>'Лист 1'!E15768</f>
        <v>АК-78-000152</v>
      </c>
      <c r="B15766" s="12" t="str">
        <f>'Лист 1'!H15768</f>
        <v>LZYTAT06760014102</v>
      </c>
      <c r="C15766" s="12" t="str">
        <f>'Лист 1'!A15768</f>
        <v>E033OE178</v>
      </c>
      <c r="D15766" s="12" t="str">
        <f>'Лист 1'!J15768</f>
        <v>Собственность</v>
      </c>
      <c r="E15766" s="12" t="str">
        <f>'Лист 1'!L15768</f>
        <v>Активный</v>
      </c>
    </row>
    <row r="15767">
      <c r="A15767" s="12" t="str">
        <f>'Лист 1'!E15769</f>
        <v>АК-78-000152</v>
      </c>
      <c r="B15767" s="12" t="str">
        <f>'Лист 1'!H15769</f>
        <v>LZYTAT06960014103</v>
      </c>
      <c r="C15767" s="12" t="str">
        <f>'Лист 1'!A15769</f>
        <v>A078CC198</v>
      </c>
      <c r="D15767" s="12" t="str">
        <f>'Лист 1'!J15769</f>
        <v>Собственность</v>
      </c>
      <c r="E15767" s="12" t="str">
        <f>'Лист 1'!L15769</f>
        <v>Активный</v>
      </c>
    </row>
    <row r="15768">
      <c r="A15768" s="12" t="str">
        <f>'Лист 1'!E15770</f>
        <v>АК-78-000152</v>
      </c>
      <c r="B15768" s="12" t="str">
        <f>'Лист 1'!H15770</f>
        <v>X1M4234T070000731</v>
      </c>
      <c r="C15768" s="12" t="str">
        <f>'Лист 1'!A15770</f>
        <v>A499HH35</v>
      </c>
      <c r="D15768" s="12" t="str">
        <f>'Лист 1'!J15770</f>
        <v>Собственность</v>
      </c>
      <c r="E15768" s="12" t="str">
        <f>'Лист 1'!L15770</f>
        <v>Активный</v>
      </c>
    </row>
    <row r="15769">
      <c r="A15769" s="12" t="str">
        <f>'Лист 1'!E15771</f>
        <v>АК-78-000153</v>
      </c>
      <c r="B15769" s="12" t="str">
        <f>'Лист 1'!H15771</f>
        <v>WMAR07ZZ3BT016893</v>
      </c>
      <c r="C15769" s="12" t="str">
        <f>'Лист 1'!A15771</f>
        <v>B820OM178</v>
      </c>
      <c r="D15769" s="12" t="str">
        <f>'Лист 1'!J15771</f>
        <v>Собственность</v>
      </c>
      <c r="E15769" s="12" t="str">
        <f>'Лист 1'!L15771</f>
        <v>Активный</v>
      </c>
    </row>
    <row r="15770">
      <c r="A15770" s="12" t="str">
        <f>'Лист 1'!E15772</f>
        <v>АК-78-000153</v>
      </c>
      <c r="B15770" s="12" t="str">
        <f>'Лист 1'!H15772</f>
        <v>WMAA03ZZZYB019492</v>
      </c>
      <c r="C15770" s="12" t="str">
        <f>'Лист 1'!A15772</f>
        <v>K696OB178</v>
      </c>
      <c r="D15770" s="12" t="str">
        <f>'Лист 1'!J15772</f>
        <v>Собственность</v>
      </c>
      <c r="E15770" s="12" t="str">
        <f>'Лист 1'!L15772</f>
        <v>Активный</v>
      </c>
    </row>
    <row r="15771">
      <c r="A15771" s="12" t="str">
        <f>'Лист 1'!E15773</f>
        <v>АК-78-000153</v>
      </c>
      <c r="B15771" s="12" t="str">
        <f>'Лист 1'!H15773</f>
        <v>WMAA03ZZZ1B021746</v>
      </c>
      <c r="C15771" s="12" t="str">
        <f>'Лист 1'!A15773</f>
        <v>A749TK178</v>
      </c>
      <c r="D15771" s="12" t="str">
        <f>'Лист 1'!J15773</f>
        <v>Собственность</v>
      </c>
      <c r="E15771" s="12" t="str">
        <f>'Лист 1'!L15773</f>
        <v>Активный</v>
      </c>
    </row>
    <row r="15772">
      <c r="A15772" s="12" t="str">
        <f>'Лист 1'!E15774</f>
        <v>АК-78-000153</v>
      </c>
      <c r="B15772" s="12" t="str">
        <f>'Лист 1'!H15774</f>
        <v>LK26B96H3BB103310</v>
      </c>
      <c r="C15772" s="12" t="str">
        <f>'Лист 1'!A15774</f>
        <v>B315УH178</v>
      </c>
      <c r="D15772" s="12" t="str">
        <f>'Лист 1'!J15774</f>
        <v>Аренда</v>
      </c>
      <c r="E15772" s="12" t="str">
        <f>'Лист 1'!L15774</f>
        <v>Активный</v>
      </c>
    </row>
    <row r="15773">
      <c r="A15773" s="12" t="str">
        <f>'Лист 1'!E15775</f>
        <v>АН-78-000154</v>
      </c>
      <c r="B15773" s="12" t="str">
        <f>'Лист 1'!H15775</f>
        <v>X89225501C0EY4003</v>
      </c>
      <c r="C15773" s="12" t="str">
        <f>'Лист 1'!A15775</f>
        <v>B414HE178</v>
      </c>
      <c r="D15773" s="12" t="str">
        <f>'Лист 1'!J15775</f>
        <v>Собственность</v>
      </c>
      <c r="E15773" s="12" t="str">
        <f>'Лист 1'!L15775</f>
        <v>Активный</v>
      </c>
    </row>
    <row r="15774">
      <c r="A15774" s="12" t="str">
        <f>'Лист 1'!E15776</f>
        <v>АК-78-000153</v>
      </c>
      <c r="B15774" s="12" t="str">
        <f>'Лист 1'!H15776</f>
        <v>WAGP14ZZ574001605</v>
      </c>
      <c r="C15774" s="12" t="str">
        <f>'Лист 1'!A15776</f>
        <v>B621CX178</v>
      </c>
      <c r="D15774" s="12" t="str">
        <f>'Лист 1'!J15776</f>
        <v>Собственность</v>
      </c>
      <c r="E15774" s="12" t="str">
        <f>'Лист 1'!L15776</f>
        <v>Активный</v>
      </c>
    </row>
    <row r="15775">
      <c r="A15775" s="12" t="str">
        <f>'Лист 1'!E15777</f>
        <v>АК-78-000153</v>
      </c>
      <c r="B15775" s="12" t="str">
        <f>'Лист 1'!H15777</f>
        <v>LK26B96H0BB103295</v>
      </c>
      <c r="C15775" s="12" t="str">
        <f>'Лист 1'!A15777</f>
        <v>T343HX178</v>
      </c>
      <c r="D15775" s="12" t="str">
        <f>'Лист 1'!J15777</f>
        <v>Аренда</v>
      </c>
      <c r="E15775" s="12" t="str">
        <f>'Лист 1'!L15777</f>
        <v>Активный</v>
      </c>
    </row>
    <row r="15776">
      <c r="A15776" s="12" t="str">
        <f>'Лист 1'!E15778</f>
        <v>АК-78-000043</v>
      </c>
      <c r="B15776" s="12" t="str">
        <f>'Лист 1'!H15778</f>
        <v>KNGGBK1V2AK101595</v>
      </c>
      <c r="C15776" s="12" t="str">
        <f>'Лист 1'!A15778</f>
        <v>B827HP178</v>
      </c>
      <c r="D15776" s="12" t="str">
        <f>'Лист 1'!J15778</f>
        <v>Собственность</v>
      </c>
      <c r="E15776" s="12" t="str">
        <f>'Лист 1'!L15778</f>
        <v>Исключен</v>
      </c>
    </row>
    <row r="15777">
      <c r="A15777" s="12" t="str">
        <f>'Лист 1'!E15779</f>
        <v>АК-78-000141</v>
      </c>
      <c r="B15777" s="12" t="str">
        <f>'Лист 1'!H15779</f>
        <v>X1F5299CP70000766</v>
      </c>
      <c r="C15777" s="12" t="str">
        <f>'Лист 1'!A15779</f>
        <v>B172BC178</v>
      </c>
      <c r="D15777" s="12" t="str">
        <f>'Лист 1'!J15779</f>
        <v>Собственность</v>
      </c>
      <c r="E15777" s="12" t="str">
        <f>'Лист 1'!L15779</f>
        <v>Активный</v>
      </c>
    </row>
    <row r="15778">
      <c r="A15778" s="12" t="str">
        <f>'Лист 1'!E15780</f>
        <v>АК-78-000141</v>
      </c>
      <c r="B15778" s="12" t="str">
        <f>'Лист 1'!H15780</f>
        <v>WMAR12ZZ07TO10590</v>
      </c>
      <c r="C15778" s="12" t="str">
        <f>'Лист 1'!A15780</f>
        <v>B104HP777</v>
      </c>
      <c r="D15778" s="12" t="str">
        <f>'Лист 1'!J15780</f>
        <v>Аренда</v>
      </c>
      <c r="E15778" s="12" t="str">
        <f>'Лист 1'!L15780</f>
        <v>Активный</v>
      </c>
    </row>
    <row r="15779">
      <c r="A15779" s="12" t="str">
        <f>'Лист 1'!E15781</f>
        <v>АК-78-000141</v>
      </c>
      <c r="B15779" s="12" t="str">
        <f>'Лист 1'!H15781</f>
        <v>X1F5299CCB0000019</v>
      </c>
      <c r="C15779" s="12" t="str">
        <f>'Лист 1'!A15781</f>
        <v>X100OC178</v>
      </c>
      <c r="D15779" s="12" t="str">
        <f>'Лист 1'!J15781</f>
        <v>Аренда</v>
      </c>
      <c r="E15779" s="12" t="str">
        <f>'Лист 1'!L15781</f>
        <v>Активный</v>
      </c>
    </row>
    <row r="15780">
      <c r="A15780" s="12" t="str">
        <f>'Лист 1'!E15782</f>
        <v>АК-78-000141</v>
      </c>
      <c r="B15780" s="12" t="str">
        <f>'Лист 1'!H15782</f>
        <v>Z7C22360CC0002269</v>
      </c>
      <c r="C15780" s="12" t="str">
        <f>'Лист 1'!A15782</f>
        <v>H972BM178</v>
      </c>
      <c r="D15780" s="12" t="str">
        <f>'Лист 1'!J15782</f>
        <v>Аренда</v>
      </c>
      <c r="E15780" s="12" t="str">
        <f>'Лист 1'!L15782</f>
        <v>Активный</v>
      </c>
    </row>
    <row r="15781">
      <c r="A15781" s="12" t="str">
        <f>'Лист 1'!E15783</f>
        <v>АК-78-000141</v>
      </c>
      <c r="B15781" s="12" t="str">
        <f>'Лист 1'!H15783</f>
        <v>X1F5299KC80F00015</v>
      </c>
      <c r="C15781" s="12" t="str">
        <f>'Лист 1'!A15783</f>
        <v>B056УH98</v>
      </c>
      <c r="D15781" s="12" t="str">
        <f>'Лист 1'!J15783</f>
        <v>Аренда</v>
      </c>
      <c r="E15781" s="12" t="str">
        <f>'Лист 1'!L15783</f>
        <v>Активный</v>
      </c>
    </row>
    <row r="15782">
      <c r="A15782" s="12" t="str">
        <f>'Лист 1'!E15784</f>
        <v>АК-78-000138</v>
      </c>
      <c r="B15782" s="12" t="str">
        <f>'Лист 1'!H15784</f>
        <v>X1M32042FK0000281</v>
      </c>
      <c r="C15782" s="12" t="str">
        <f>'Лист 1'!A15784</f>
        <v>У850CX178</v>
      </c>
      <c r="D15782" s="12" t="str">
        <f>'Лист 1'!J15784</f>
        <v>Лизинг</v>
      </c>
      <c r="E15782" s="12" t="str">
        <f>'Лист 1'!L15784</f>
        <v>Активный</v>
      </c>
    </row>
    <row r="15783">
      <c r="A15783" s="12" t="str">
        <f>'Лист 1'!E15785</f>
        <v>АК-78-000141</v>
      </c>
      <c r="B15783" s="12" t="str">
        <f>'Лист 1'!H15785</f>
        <v>X1F5299CP70000831</v>
      </c>
      <c r="C15783" s="12" t="str">
        <f>'Лист 1'!A15785</f>
        <v>B173BC178</v>
      </c>
      <c r="D15783" s="12" t="str">
        <f>'Лист 1'!J15785</f>
        <v>Аренда</v>
      </c>
      <c r="E15783" s="12" t="str">
        <f>'Лист 1'!L15785</f>
        <v>Активный</v>
      </c>
    </row>
    <row r="15784">
      <c r="A15784" s="12" t="str">
        <f>'Лист 1'!E15786</f>
        <v>АК-78-000141</v>
      </c>
      <c r="B15784" s="12" t="str">
        <f>'Лист 1'!H15786</f>
        <v>X1F5299CP60000601</v>
      </c>
      <c r="C15784" s="12" t="str">
        <f>'Лист 1'!A15786</f>
        <v>H881PP178</v>
      </c>
      <c r="D15784" s="12" t="str">
        <f>'Лист 1'!J15786</f>
        <v>Аренда</v>
      </c>
      <c r="E15784" s="12" t="str">
        <f>'Лист 1'!L15786</f>
        <v>Активный</v>
      </c>
    </row>
    <row r="15785">
      <c r="A15785" s="12" t="str">
        <f>'Лист 1'!E15787</f>
        <v>АК-78-000139</v>
      </c>
      <c r="B15785" s="12" t="str">
        <f>'Лист 1'!H15787</f>
        <v>LK26B96H5BB103499</v>
      </c>
      <c r="C15785" s="12" t="str">
        <f>'Лист 1'!A15787</f>
        <v>T285OK178</v>
      </c>
      <c r="D15785" s="12" t="str">
        <f>'Лист 1'!J15787</f>
        <v>Собственность</v>
      </c>
      <c r="E15785" s="12" t="str">
        <f>'Лист 1'!L15787</f>
        <v>Активный</v>
      </c>
    </row>
    <row r="15786">
      <c r="A15786" s="12" t="str">
        <f>'Лист 1'!E15788</f>
        <v>АК-78-000139</v>
      </c>
      <c r="B15786" s="12" t="str">
        <f>'Лист 1'!H15788</f>
        <v>LA6R1HSK0DB101167</v>
      </c>
      <c r="C15786" s="12" t="str">
        <f>'Лист 1'!A15788</f>
        <v>B266HE178</v>
      </c>
      <c r="D15786" s="12" t="str">
        <f>'Лист 1'!J15788</f>
        <v>Собственность</v>
      </c>
      <c r="E15786" s="12" t="str">
        <f>'Лист 1'!L15788</f>
        <v>Активный</v>
      </c>
    </row>
    <row r="15787">
      <c r="A15787" s="12" t="str">
        <f>'Лист 1'!E15789</f>
        <v>АК-78-000139</v>
      </c>
      <c r="B15787" s="12" t="str">
        <f>'Лист 1'!H15789</f>
        <v>LA6R1HSKXDB102052</v>
      </c>
      <c r="C15787" s="12" t="str">
        <f>'Лист 1'!A15789</f>
        <v>B902CX178</v>
      </c>
      <c r="D15787" s="12" t="str">
        <f>'Лист 1'!J15789</f>
        <v>Собственность</v>
      </c>
      <c r="E15787" s="12" t="str">
        <f>'Лист 1'!L15789</f>
        <v>Активный</v>
      </c>
    </row>
    <row r="15788">
      <c r="A15788" s="12" t="str">
        <f>'Лист 1'!E15790</f>
        <v>АК-78-000140</v>
      </c>
      <c r="B15788" s="12" t="str">
        <f>'Лист 1'!H15790</f>
        <v>X89300610A1A4006</v>
      </c>
      <c r="C15788" s="12" t="str">
        <f>'Лист 1'!A15790</f>
        <v>B292PУ47</v>
      </c>
      <c r="D15788" s="12" t="str">
        <f>'Лист 1'!J15790</f>
        <v>Собственность</v>
      </c>
      <c r="E15788" s="12" t="str">
        <f>'Лист 1'!L15790</f>
        <v>Активный</v>
      </c>
    </row>
    <row r="15789">
      <c r="A15789" s="12" t="str">
        <f>'Лист 1'!E15791</f>
        <v>АК-78-000141</v>
      </c>
      <c r="B15789" s="12" t="str">
        <f>'Лист 1'!H15791</f>
        <v>Z7C22360CC0001369</v>
      </c>
      <c r="C15789" s="12" t="str">
        <f>'Лист 1'!A15791</f>
        <v>B130OX178</v>
      </c>
      <c r="D15789" s="12" t="str">
        <f>'Лист 1'!J15791</f>
        <v>Аренда</v>
      </c>
      <c r="E15789" s="12" t="str">
        <f>'Лист 1'!L15791</f>
        <v>Активный</v>
      </c>
    </row>
    <row r="15790">
      <c r="A15790" s="12" t="str">
        <f>'Лист 1'!E15792</f>
        <v>АК-78-000141</v>
      </c>
      <c r="B15790" s="12" t="str">
        <f>'Лист 1'!H15792</f>
        <v>WMAR14ZZ5CT017878</v>
      </c>
      <c r="C15790" s="12" t="str">
        <f>'Лист 1'!A15792</f>
        <v>M738BC178</v>
      </c>
      <c r="D15790" s="12" t="str">
        <f>'Лист 1'!J15792</f>
        <v>Аренда</v>
      </c>
      <c r="E15790" s="12" t="str">
        <f>'Лист 1'!L15792</f>
        <v>Активный</v>
      </c>
    </row>
    <row r="15791">
      <c r="A15791" s="12" t="str">
        <f>'Лист 1'!E15793</f>
        <v>АК-78-000141</v>
      </c>
      <c r="B15791" s="12" t="str">
        <f>'Лист 1'!H15793</f>
        <v>Z7C22360CD0003496</v>
      </c>
      <c r="C15791" s="12" t="str">
        <f>'Лист 1'!A15793</f>
        <v>B235CУ178</v>
      </c>
      <c r="D15791" s="12" t="str">
        <f>'Лист 1'!J15793</f>
        <v>Собственность</v>
      </c>
      <c r="E15791" s="12" t="str">
        <f>'Лист 1'!L15793</f>
        <v>Активный</v>
      </c>
    </row>
    <row r="15792">
      <c r="A15792" s="12" t="str">
        <f>'Лист 1'!E15794</f>
        <v>АК-78-000141</v>
      </c>
      <c r="B15792" s="12" t="str">
        <f>'Лист 1'!H15794</f>
        <v>WMAR12ZZ17T011053</v>
      </c>
      <c r="C15792" s="12" t="str">
        <f>'Лист 1'!A15794</f>
        <v>B883EX178</v>
      </c>
      <c r="D15792" s="12" t="str">
        <f>'Лист 1'!J15794</f>
        <v>Аренда</v>
      </c>
      <c r="E15792" s="12" t="str">
        <f>'Лист 1'!L15794</f>
        <v>Активный</v>
      </c>
    </row>
    <row r="15793">
      <c r="A15793" s="12" t="str">
        <f>'Лист 1'!E15795</f>
        <v>АК-78-000141</v>
      </c>
      <c r="B15793" s="12" t="str">
        <f>'Лист 1'!H15795</f>
        <v>Z7C22360CD0003429</v>
      </c>
      <c r="C15793" s="12" t="str">
        <f>'Лист 1'!A15795</f>
        <v>B811CM178</v>
      </c>
      <c r="D15793" s="12" t="str">
        <f>'Лист 1'!J15795</f>
        <v>Аренда</v>
      </c>
      <c r="E15793" s="12" t="str">
        <f>'Лист 1'!L15795</f>
        <v>Активный</v>
      </c>
    </row>
    <row r="15794">
      <c r="A15794" s="12" t="str">
        <f>'Лист 1'!E15796</f>
        <v>АК-78-000141</v>
      </c>
      <c r="B15794" s="12" t="str">
        <f>'Лист 1'!H15796</f>
        <v>WMAR12ZZ07TO11030</v>
      </c>
      <c r="C15794" s="12" t="str">
        <f>'Лист 1'!A15796</f>
        <v>H449PC178</v>
      </c>
      <c r="D15794" s="12" t="str">
        <f>'Лист 1'!J15796</f>
        <v>Аренда</v>
      </c>
      <c r="E15794" s="12" t="str">
        <f>'Лист 1'!L15796</f>
        <v>Активный</v>
      </c>
    </row>
    <row r="15795">
      <c r="A15795" s="12" t="str">
        <f>'Лист 1'!E15797</f>
        <v>АК-78-000141</v>
      </c>
      <c r="B15795" s="12" t="str">
        <f>'Лист 1'!H15797</f>
        <v>X1F5299KCB0F00016</v>
      </c>
      <c r="C15795" s="12" t="str">
        <f>'Лист 1'!A15797</f>
        <v>B053УH98</v>
      </c>
      <c r="D15795" s="12" t="str">
        <f>'Лист 1'!J15797</f>
        <v>Аренда</v>
      </c>
      <c r="E15795" s="12" t="str">
        <f>'Лист 1'!L15797</f>
        <v>Активный</v>
      </c>
    </row>
    <row r="15796">
      <c r="A15796" s="12" t="str">
        <f>'Лист 1'!E15798</f>
        <v>АК-78-000141</v>
      </c>
      <c r="B15796" s="12" t="str">
        <f>'Лист 1'!H15798</f>
        <v>Z7C22360CE0004977</v>
      </c>
      <c r="C15796" s="12" t="str">
        <f>'Лист 1'!A15798</f>
        <v>P316XC178</v>
      </c>
      <c r="D15796" s="12" t="str">
        <f>'Лист 1'!J15798</f>
        <v>Аренда</v>
      </c>
      <c r="E15796" s="12" t="str">
        <f>'Лист 1'!L15798</f>
        <v>Активный</v>
      </c>
    </row>
    <row r="15797">
      <c r="A15797" s="12" t="str">
        <f>'Лист 1'!E15799</f>
        <v>АК-78-000141</v>
      </c>
      <c r="B15797" s="12" t="str">
        <f>'Лист 1'!H15799</f>
        <v>Y3M256170A0001611</v>
      </c>
      <c r="C15797" s="12" t="str">
        <f>'Лист 1'!A15799</f>
        <v>H248KK60</v>
      </c>
      <c r="D15797" s="12" t="str">
        <f>'Лист 1'!J15799</f>
        <v>Собственность</v>
      </c>
      <c r="E15797" s="12" t="str">
        <f>'Лист 1'!L15799</f>
        <v>Активный</v>
      </c>
    </row>
    <row r="15798">
      <c r="A15798" s="12" t="str">
        <f>'Лист 1'!E15800</f>
        <v>АК-78-000141</v>
      </c>
      <c r="B15798" s="12" t="str">
        <f>'Лист 1'!H15800</f>
        <v>Y3M256270A0001687</v>
      </c>
      <c r="C15798" s="12" t="str">
        <f>'Лист 1'!A15800</f>
        <v>B735EC178</v>
      </c>
      <c r="D15798" s="12" t="str">
        <f>'Лист 1'!J15800</f>
        <v>Аренда</v>
      </c>
      <c r="E15798" s="12" t="str">
        <f>'Лист 1'!L15800</f>
        <v>Активный</v>
      </c>
    </row>
    <row r="15799">
      <c r="A15799" s="12" t="str">
        <f>'Лист 1'!E15801</f>
        <v>АК-78-000141</v>
      </c>
      <c r="B15799" s="12" t="str">
        <f>'Лист 1'!H15801</f>
        <v>LZYTATF63J1008150</v>
      </c>
      <c r="C15799" s="12" t="str">
        <f>'Лист 1'!A15801</f>
        <v>A931MA198</v>
      </c>
      <c r="D15799" s="12" t="str">
        <f>'Лист 1'!J15801</f>
        <v>Аренда</v>
      </c>
      <c r="E15799" s="12" t="str">
        <f>'Лист 1'!L15801</f>
        <v>Активный</v>
      </c>
    </row>
    <row r="15800">
      <c r="A15800" s="12" t="str">
        <f>'Лист 1'!E15802</f>
        <v>АК-78-000141</v>
      </c>
      <c r="B15800" s="12" t="str">
        <f>'Лист 1'!H15802</f>
        <v>X1F5299KC80F00014</v>
      </c>
      <c r="C15800" s="12" t="str">
        <f>'Лист 1'!A15802</f>
        <v>B054УH98</v>
      </c>
      <c r="D15800" s="12" t="str">
        <f>'Лист 1'!J15802</f>
        <v>Аренда</v>
      </c>
      <c r="E15800" s="12" t="str">
        <f>'Лист 1'!L15802</f>
        <v>Активный</v>
      </c>
    </row>
    <row r="15801">
      <c r="A15801" s="12" t="str">
        <f>'Лист 1'!E15803</f>
        <v>АК-78-000141</v>
      </c>
      <c r="B15801" s="12" t="str">
        <f>'Лист 1'!H15803</f>
        <v>X1F5299CP60000725</v>
      </c>
      <c r="C15801" s="12" t="str">
        <f>'Лист 1'!A15803</f>
        <v>H118PP178</v>
      </c>
      <c r="D15801" s="12" t="str">
        <f>'Лист 1'!J15803</f>
        <v>Аренда</v>
      </c>
      <c r="E15801" s="12" t="str">
        <f>'Лист 1'!L15803</f>
        <v>Активный</v>
      </c>
    </row>
    <row r="15802">
      <c r="A15802" s="12" t="str">
        <f>'Лист 1'!E15804</f>
        <v>АК-78-000141</v>
      </c>
      <c r="B15802" s="12" t="str">
        <f>'Лист 1'!H15804</f>
        <v>LZYTATF67J1008149</v>
      </c>
      <c r="C15802" s="12" t="str">
        <f>'Лист 1'!A15804</f>
        <v>A506HB198</v>
      </c>
      <c r="D15802" s="12" t="str">
        <f>'Лист 1'!J15804</f>
        <v>Аренда</v>
      </c>
      <c r="E15802" s="12" t="str">
        <f>'Лист 1'!L15804</f>
        <v>Активный</v>
      </c>
    </row>
    <row r="15803">
      <c r="A15803" s="12" t="str">
        <f>'Лист 1'!E15805</f>
        <v>АК-78-000142</v>
      </c>
      <c r="B15803" s="12" t="str">
        <f>'Лист 1'!H15805</f>
        <v>LDYCCS3B7C0004376</v>
      </c>
      <c r="C15803" s="12" t="str">
        <f>'Лист 1'!A15805</f>
        <v>M356EE178</v>
      </c>
      <c r="D15803" s="12" t="str">
        <f>'Лист 1'!J15805</f>
        <v>Аренда</v>
      </c>
      <c r="E15803" s="12" t="str">
        <f>'Лист 1'!L15805</f>
        <v>Активный</v>
      </c>
    </row>
    <row r="15804">
      <c r="A15804" s="12" t="str">
        <f>'Лист 1'!E15806</f>
        <v>АК-78-000143</v>
      </c>
      <c r="B15804" s="12" t="str">
        <f>'Лист 1'!H15806</f>
        <v>Z7C22360CC0001733</v>
      </c>
      <c r="C15804" s="12" t="str">
        <f>'Лист 1'!A15806</f>
        <v>M810TУ178</v>
      </c>
      <c r="D15804" s="12" t="str">
        <f>'Лист 1'!J15806</f>
        <v>Аренда</v>
      </c>
      <c r="E15804" s="12" t="str">
        <f>'Лист 1'!L15806</f>
        <v>Активный</v>
      </c>
    </row>
    <row r="15805">
      <c r="A15805" s="12" t="str">
        <f>'Лист 1'!E15807</f>
        <v>АК-78-000143</v>
      </c>
      <c r="B15805" s="12" t="str">
        <f>'Лист 1'!H15807</f>
        <v>X9N32361070001254</v>
      </c>
      <c r="C15805" s="12" t="str">
        <f>'Лист 1'!A15807</f>
        <v>A363EP198</v>
      </c>
      <c r="D15805" s="12" t="str">
        <f>'Лист 1'!J15807</f>
        <v>Собственность</v>
      </c>
      <c r="E15805" s="12" t="str">
        <f>'Лист 1'!L15807</f>
        <v>Активный</v>
      </c>
    </row>
    <row r="15806">
      <c r="A15806" s="12" t="str">
        <f>'Лист 1'!E15808</f>
        <v>АК-78-000128</v>
      </c>
      <c r="B15806" s="12" t="str">
        <f>'Лист 1'!H15808</f>
        <v>KMJKL18NP9C003107</v>
      </c>
      <c r="C15806" s="12" t="str">
        <f>'Лист 1'!A15808</f>
        <v>M818HC178</v>
      </c>
      <c r="D15806" s="12" t="str">
        <f>'Лист 1'!J15808</f>
        <v>Собственность</v>
      </c>
      <c r="E15806" s="12" t="str">
        <f>'Лист 1'!L15808</f>
        <v>Активный</v>
      </c>
    </row>
    <row r="15807">
      <c r="A15807" s="12" t="str">
        <f>'Лист 1'!E15809</f>
        <v>АК-78-000128</v>
      </c>
      <c r="B15807" s="12" t="str">
        <f>'Лист 1'!H15809</f>
        <v>LZYTATF61H1016399</v>
      </c>
      <c r="C15807" s="12" t="str">
        <f>'Лист 1'!A15809</f>
        <v>X428PO178</v>
      </c>
      <c r="D15807" s="12" t="str">
        <f>'Лист 1'!J15809</f>
        <v>Собственность</v>
      </c>
      <c r="E15807" s="12" t="str">
        <f>'Лист 1'!L15809</f>
        <v>Активный</v>
      </c>
    </row>
    <row r="15808">
      <c r="A15808" s="12" t="str">
        <f>'Лист 1'!E15810</f>
        <v>АК-78-000128</v>
      </c>
      <c r="B15808" s="12" t="str">
        <f>'Лист 1'!H15810</f>
        <v>LZYTATF64J1021604</v>
      </c>
      <c r="C15808" s="12" t="str">
        <f>'Лист 1'!A15810</f>
        <v>B979EX198</v>
      </c>
      <c r="D15808" s="12" t="str">
        <f>'Лист 1'!J15810</f>
        <v>Аренда</v>
      </c>
      <c r="E15808" s="12" t="str">
        <f>'Лист 1'!L15810</f>
        <v>Активный</v>
      </c>
    </row>
    <row r="15809">
      <c r="A15809" s="12" t="str">
        <f>'Лист 1'!E15811</f>
        <v>АН-78-000129</v>
      </c>
      <c r="B15809" s="12" t="str">
        <f>'Лист 1'!H15811</f>
        <v>X8UCK95UB90865329</v>
      </c>
      <c r="C15809" s="12" t="str">
        <f>'Лист 1'!A15811</f>
        <v>B625BE178</v>
      </c>
      <c r="D15809" s="12" t="str">
        <f>'Лист 1'!J15811</f>
        <v>Собственность</v>
      </c>
      <c r="E15809" s="12" t="str">
        <f>'Лист 1'!L15811</f>
        <v>Активный</v>
      </c>
    </row>
    <row r="15810">
      <c r="A15810" s="12" t="str">
        <f>'Лист 1'!E15812</f>
        <v>АН-78-000129</v>
      </c>
      <c r="B15810" s="12" t="str">
        <f>'Лист 1'!H15812</f>
        <v>Y3M103485D0005629</v>
      </c>
      <c r="C15810" s="12" t="str">
        <f>'Лист 1'!A15812</f>
        <v>B204PA178</v>
      </c>
      <c r="D15810" s="12" t="str">
        <f>'Лист 1'!J15812</f>
        <v>Собственность</v>
      </c>
      <c r="E15810" s="12" t="str">
        <f>'Лист 1'!L15812</f>
        <v>Активный</v>
      </c>
    </row>
    <row r="15811">
      <c r="A15811" s="12" t="str">
        <f>'Лист 1'!E15813</f>
        <v>АН-78-000129</v>
      </c>
      <c r="B15811" s="12" t="str">
        <f>'Лист 1'!H15813</f>
        <v>X8UCK95UB90865432</v>
      </c>
      <c r="C15811" s="12" t="str">
        <f>'Лист 1'!A15813</f>
        <v>B626BE178</v>
      </c>
      <c r="D15811" s="12" t="str">
        <f>'Лист 1'!J15813</f>
        <v>Собственность</v>
      </c>
      <c r="E15811" s="12" t="str">
        <f>'Лист 1'!L15813</f>
        <v>Активный</v>
      </c>
    </row>
    <row r="15812">
      <c r="A15812" s="12" t="str">
        <f>'Лист 1'!E15814</f>
        <v>АН-78-000129</v>
      </c>
      <c r="B15812" s="12" t="str">
        <f>'Лист 1'!H15814</f>
        <v>Z6FHXXESGHEB7463</v>
      </c>
      <c r="C15812" s="12" t="str">
        <f>'Лист 1'!A15814</f>
        <v>B336УA178</v>
      </c>
      <c r="D15812" s="12" t="str">
        <f>'Лист 1'!J15814</f>
        <v>Собственность</v>
      </c>
      <c r="E15812" s="12" t="str">
        <f>'Лист 1'!L15814</f>
        <v>Активный</v>
      </c>
    </row>
    <row r="15813">
      <c r="A15813" s="12" t="str">
        <f>'Лист 1'!E15815</f>
        <v>АН-78-000130</v>
      </c>
      <c r="B15813" s="12" t="str">
        <f>'Лист 1'!H15815</f>
        <v>Х96A63R42G0004367</v>
      </c>
      <c r="C15813" s="12" t="str">
        <f>'Лист 1'!A15815</f>
        <v>У096BO178</v>
      </c>
      <c r="D15813" s="12" t="str">
        <f>'Лист 1'!J15815</f>
        <v>Собственность</v>
      </c>
      <c r="E15813" s="12" t="str">
        <f>'Лист 1'!L15815</f>
        <v>Активный</v>
      </c>
    </row>
    <row r="15814">
      <c r="A15814" s="12" t="str">
        <f>'Лист 1'!E15816</f>
        <v>АН-78-000130</v>
      </c>
      <c r="B15814" s="12" t="str">
        <f>'Лист 1'!H15816</f>
        <v>Х1Е42353380000517</v>
      </c>
      <c r="C15814" s="12" t="str">
        <f>'Лист 1'!A15816</f>
        <v>B907CH98</v>
      </c>
      <c r="D15814" s="12" t="str">
        <f>'Лист 1'!J15816</f>
        <v>Собственность</v>
      </c>
      <c r="E15814" s="12" t="str">
        <f>'Лист 1'!L15816</f>
        <v>Активный</v>
      </c>
    </row>
    <row r="15815">
      <c r="A15815" s="12" t="str">
        <f>'Лист 1'!E15817</f>
        <v>АН-78-000130</v>
      </c>
      <c r="B15815" s="12" t="str">
        <f>'Лист 1'!H15817</f>
        <v>Х1Е42353380000524</v>
      </c>
      <c r="C15815" s="12" t="str">
        <f>'Лист 1'!A15817</f>
        <v>B906CH98</v>
      </c>
      <c r="D15815" s="12" t="str">
        <f>'Лист 1'!J15817</f>
        <v>Собственность</v>
      </c>
      <c r="E15815" s="12" t="str">
        <f>'Лист 1'!L15817</f>
        <v>Активный</v>
      </c>
    </row>
    <row r="15816">
      <c r="A15816" s="12" t="str">
        <f>'Лист 1'!E15818</f>
        <v>АН-78-000130</v>
      </c>
      <c r="B15816" s="12" t="str">
        <f>'Лист 1'!H15818</f>
        <v>JTFST23P900017486</v>
      </c>
      <c r="C15816" s="12" t="str">
        <f>'Лист 1'!A15818</f>
        <v>B660PH178</v>
      </c>
      <c r="D15816" s="12" t="str">
        <f>'Лист 1'!J15818</f>
        <v>Собственность</v>
      </c>
      <c r="E15816" s="12" t="str">
        <f>'Лист 1'!L15818</f>
        <v>Активный</v>
      </c>
    </row>
    <row r="15817">
      <c r="A15817" s="12" t="str">
        <f>'Лист 1'!E15819</f>
        <v>АН-78-000130</v>
      </c>
      <c r="B15817" s="12" t="str">
        <f>'Лист 1'!H15819</f>
        <v>JTFST23P500017498</v>
      </c>
      <c r="C15817" s="12" t="str">
        <f>'Лист 1'!A15819</f>
        <v>O067TT78</v>
      </c>
      <c r="D15817" s="12" t="str">
        <f>'Лист 1'!J15819</f>
        <v>Собственность</v>
      </c>
      <c r="E15817" s="12" t="str">
        <f>'Лист 1'!L15819</f>
        <v>Активный</v>
      </c>
    </row>
    <row r="15818">
      <c r="A15818" s="12" t="str">
        <f>'Лист 1'!E15820</f>
        <v>АН-78-000130</v>
      </c>
      <c r="B15818" s="12" t="str">
        <f>'Лист 1'!H15820</f>
        <v>Z7EU3FBHN70000040</v>
      </c>
      <c r="C15818" s="12" t="str">
        <f>'Лист 1'!A15820</f>
        <v>B882CO98</v>
      </c>
      <c r="D15818" s="12" t="str">
        <f>'Лист 1'!J15820</f>
        <v>Собственность</v>
      </c>
      <c r="E15818" s="12" t="str">
        <f>'Лист 1'!L15820</f>
        <v>Активный</v>
      </c>
    </row>
    <row r="15819">
      <c r="A15819" s="12" t="str">
        <f>'Лист 1'!E15821</f>
        <v>АН-78-000130</v>
      </c>
      <c r="B15819" s="12" t="str">
        <f>'Лист 1'!H15821</f>
        <v>Z7EU3FBHN70000046</v>
      </c>
      <c r="C15819" s="12" t="str">
        <f>'Лист 1'!A15821</f>
        <v>B881CO98</v>
      </c>
      <c r="D15819" s="12" t="str">
        <f>'Лист 1'!J15821</f>
        <v>Собственность</v>
      </c>
      <c r="E15819" s="12" t="str">
        <f>'Лист 1'!L15821</f>
        <v>Активный</v>
      </c>
    </row>
    <row r="15820">
      <c r="A15820" s="12" t="str">
        <f>'Лист 1'!E15822</f>
        <v>АН-78-000130</v>
      </c>
      <c r="B15820" s="12" t="str">
        <f>'Лист 1'!H15822</f>
        <v>ХТF52911480000106</v>
      </c>
      <c r="C15820" s="12" t="str">
        <f>'Лист 1'!A15822</f>
        <v>B216CB98</v>
      </c>
      <c r="D15820" s="12" t="str">
        <f>'Лист 1'!J15822</f>
        <v>Собственность</v>
      </c>
      <c r="E15820" s="12" t="str">
        <f>'Лист 1'!L15822</f>
        <v>Активный</v>
      </c>
    </row>
    <row r="15821">
      <c r="A15821" s="12" t="str">
        <f>'Лист 1'!E15823</f>
        <v>АН-78-000131</v>
      </c>
      <c r="B15821" s="12" t="str">
        <f>'Лист 1'!H15823</f>
        <v>XUSFST523F0003063</v>
      </c>
      <c r="C15821" s="12" t="str">
        <f>'Лист 1'!A15823</f>
        <v>C050TE178178</v>
      </c>
      <c r="D15821" s="12" t="str">
        <f>'Лист 1'!J15823</f>
        <v>Собственность</v>
      </c>
      <c r="E15821" s="12" t="str">
        <f>'Лист 1'!L15823</f>
        <v>Активный</v>
      </c>
    </row>
    <row r="15822">
      <c r="A15822" s="12" t="str">
        <f>'Лист 1'!E15824</f>
        <v>АН-78-000133</v>
      </c>
      <c r="B15822" s="12" t="str">
        <f>'Лист 1'!H15824</f>
        <v>X9N32402080000025</v>
      </c>
      <c r="C15822" s="12" t="str">
        <f>'Лист 1'!A15824</f>
        <v>B641CE98</v>
      </c>
      <c r="D15822" s="12" t="str">
        <f>'Лист 1'!J15824</f>
        <v>Аренда</v>
      </c>
      <c r="E15822" s="12" t="str">
        <f>'Лист 1'!L15824</f>
        <v>Активный</v>
      </c>
    </row>
    <row r="15823">
      <c r="A15823" s="12" t="str">
        <f>'Лист 1'!E15825</f>
        <v>АН-78-000132</v>
      </c>
      <c r="B15823" s="12" t="str">
        <f>'Лист 1'!H15825</f>
        <v>Z6FXXXESGXGS54652</v>
      </c>
      <c r="C15823" s="12" t="str">
        <f>'Лист 1'!A15825</f>
        <v>O541CA47</v>
      </c>
      <c r="D15823" s="12" t="str">
        <f>'Лист 1'!J15825</f>
        <v>Собственность</v>
      </c>
      <c r="E15823" s="12" t="str">
        <f>'Лист 1'!L15825</f>
        <v>Активный</v>
      </c>
    </row>
    <row r="15824">
      <c r="A15824" s="12" t="str">
        <f>'Лист 1'!E15826</f>
        <v>АН-78-000133</v>
      </c>
      <c r="B15824" s="12" t="str">
        <f>'Лист 1'!H15826</f>
        <v>X96322120G0810753</v>
      </c>
      <c r="C15824" s="12" t="str">
        <f>'Лист 1'!A15826</f>
        <v>У244EC178</v>
      </c>
      <c r="D15824" s="12" t="str">
        <f>'Лист 1'!J15826</f>
        <v>Аренда</v>
      </c>
      <c r="E15824" s="12" t="str">
        <f>'Лист 1'!L15826</f>
        <v>Активный</v>
      </c>
    </row>
    <row r="15825">
      <c r="A15825" s="12" t="str">
        <f>'Лист 1'!E15827</f>
        <v>АК-78-000134</v>
      </c>
      <c r="B15825" s="12" t="str">
        <f>'Лист 1'!H15827</f>
        <v>XDTVSN800G0000252</v>
      </c>
      <c r="C15825" s="12" t="str">
        <f>'Лист 1'!A15827</f>
        <v>T513XP178</v>
      </c>
      <c r="D15825" s="12" t="str">
        <f>'Лист 1'!J15827</f>
        <v>Собственность</v>
      </c>
      <c r="E15825" s="12" t="str">
        <f>'Лист 1'!L15827</f>
        <v>Активный</v>
      </c>
    </row>
    <row r="15826">
      <c r="A15826" s="12" t="str">
        <f>'Лист 1'!E15828</f>
        <v>АК-78-000134</v>
      </c>
      <c r="B15826" s="12" t="str">
        <f>'Лист 1'!H15828</f>
        <v>XUS2227URH0004212</v>
      </c>
      <c r="C15826" s="12" t="str">
        <f>'Лист 1'!A15828</f>
        <v>X807PA178</v>
      </c>
      <c r="D15826" s="12" t="str">
        <f>'Лист 1'!J15828</f>
        <v>Собственность</v>
      </c>
      <c r="E15826" s="12" t="str">
        <f>'Лист 1'!L15828</f>
        <v>Активный</v>
      </c>
    </row>
    <row r="15827">
      <c r="A15827" s="12" t="str">
        <f>'Лист 1'!E15829</f>
        <v>АН-78-000135</v>
      </c>
      <c r="B15827" s="12" t="str">
        <f>'Лист 1'!H15829</f>
        <v>XUS222700B0005270</v>
      </c>
      <c r="C15827" s="12" t="str">
        <f>'Лист 1'!A15829</f>
        <v>B960BT178</v>
      </c>
      <c r="D15827" s="12" t="str">
        <f>'Лист 1'!J15829</f>
        <v>Собственность</v>
      </c>
      <c r="E15827" s="12" t="str">
        <f>'Лист 1'!L15829</f>
        <v>Активный</v>
      </c>
    </row>
    <row r="15828">
      <c r="A15828" s="12" t="str">
        <f>'Лист 1'!E15830</f>
        <v>АН-78-000135</v>
      </c>
      <c r="B15828" s="12" t="str">
        <f>'Лист 1'!H15830</f>
        <v>XW3RCFBSN8BS00013</v>
      </c>
      <c r="C15828" s="12" t="str">
        <f>'Лист 1'!A15830</f>
        <v>B270CC178</v>
      </c>
      <c r="D15828" s="12" t="str">
        <f>'Лист 1'!J15830</f>
        <v>Собственность</v>
      </c>
      <c r="E15828" s="12" t="str">
        <f>'Лист 1'!L15830</f>
        <v>Активный</v>
      </c>
    </row>
    <row r="15829">
      <c r="A15829" s="12" t="str">
        <f>'Лист 1'!E15831</f>
        <v>АК-78-000137</v>
      </c>
      <c r="B15829" s="12" t="str">
        <f>'Лист 1'!H15831</f>
        <v>YV3S4J8278A127053</v>
      </c>
      <c r="C15829" s="12" t="str">
        <f>'Лист 1'!A15831</f>
        <v>C725AO178</v>
      </c>
      <c r="D15829" s="12" t="str">
        <f>'Лист 1'!J15831</f>
        <v>Собственность</v>
      </c>
      <c r="E15829" s="12" t="str">
        <f>'Лист 1'!L15831</f>
        <v>Активный</v>
      </c>
    </row>
    <row r="15830">
      <c r="A15830" s="12" t="str">
        <f>'Лист 1'!E15832</f>
        <v>АК-78-000137</v>
      </c>
      <c r="B15830" s="12" t="str">
        <f>'Лист 1'!H15832</f>
        <v>VS9SV38RU8S98002</v>
      </c>
      <c r="C15830" s="12" t="str">
        <f>'Лист 1'!A15832</f>
        <v>B291CM178</v>
      </c>
      <c r="D15830" s="12" t="str">
        <f>'Лист 1'!J15832</f>
        <v>Собственность</v>
      </c>
      <c r="E15830" s="12" t="str">
        <f>'Лист 1'!L15832</f>
        <v>Активный</v>
      </c>
    </row>
    <row r="15831">
      <c r="A15831" s="12" t="str">
        <f>'Лист 1'!E15833</f>
        <v>АК-78-000137</v>
      </c>
      <c r="B15831" s="12" t="str">
        <f>'Лист 1'!H15833</f>
        <v>YV3R2A21X1A009302</v>
      </c>
      <c r="C15831" s="12" t="str">
        <f>'Лист 1'!A15833</f>
        <v>H915TX178</v>
      </c>
      <c r="D15831" s="12" t="str">
        <f>'Лист 1'!J15833</f>
        <v>Аренда</v>
      </c>
      <c r="E15831" s="12" t="str">
        <f>'Лист 1'!L15833</f>
        <v>Активный</v>
      </c>
    </row>
    <row r="15832">
      <c r="A15832" s="12" t="str">
        <f>'Лист 1'!E15834</f>
        <v>АК-78-000137</v>
      </c>
      <c r="B15832" s="12" t="str">
        <f>'Лист 1'!H15834</f>
        <v>VS9SV38RU8S098003</v>
      </c>
      <c r="C15832" s="12" t="str">
        <f>'Лист 1'!A15834</f>
        <v>B295CM178</v>
      </c>
      <c r="D15832" s="12" t="str">
        <f>'Лист 1'!J15834</f>
        <v>Собственность</v>
      </c>
      <c r="E15832" s="12" t="str">
        <f>'Лист 1'!L15834</f>
        <v>Активный</v>
      </c>
    </row>
    <row r="15833">
      <c r="A15833" s="12" t="str">
        <f>'Лист 1'!E15835</f>
        <v>АК-78-000137</v>
      </c>
      <c r="B15833" s="12" t="str">
        <f>'Лист 1'!H15835</f>
        <v>VS9SV38RU8S98009</v>
      </c>
      <c r="C15833" s="12" t="str">
        <f>'Лист 1'!A15835</f>
        <v>B290CM178</v>
      </c>
      <c r="D15833" s="12" t="str">
        <f>'Лист 1'!J15835</f>
        <v>Собственность</v>
      </c>
      <c r="E15833" s="12" t="str">
        <f>'Лист 1'!L15835</f>
        <v>Активный</v>
      </c>
    </row>
    <row r="15834">
      <c r="A15834" s="12" t="str">
        <f>'Лист 1'!E15836</f>
        <v>АК-78-000137</v>
      </c>
      <c r="B15834" s="12" t="str">
        <f>'Лист 1'!H15836</f>
        <v>VS9SV38RU8S098007</v>
      </c>
      <c r="C15834" s="12" t="str">
        <f>'Лист 1'!A15836</f>
        <v>B292CM178</v>
      </c>
      <c r="D15834" s="12" t="str">
        <f>'Лист 1'!J15836</f>
        <v>Собственность</v>
      </c>
      <c r="E15834" s="12" t="str">
        <f>'Лист 1'!L15836</f>
        <v>Активный</v>
      </c>
    </row>
    <row r="15835">
      <c r="A15835" s="12" t="str">
        <f>'Лист 1'!E15837</f>
        <v>АК-78-000137</v>
      </c>
      <c r="B15835" s="12" t="str">
        <f>'Лист 1'!H15837</f>
        <v>VS9SV38RU85098004</v>
      </c>
      <c r="C15835" s="12" t="str">
        <f>'Лист 1'!A15837</f>
        <v>B294CM178</v>
      </c>
      <c r="D15835" s="12" t="str">
        <f>'Лист 1'!J15837</f>
        <v>Собственность</v>
      </c>
      <c r="E15835" s="12" t="str">
        <f>'Лист 1'!L15837</f>
        <v>Активный</v>
      </c>
    </row>
    <row r="15836">
      <c r="A15836" s="12" t="str">
        <f>'Лист 1'!E15838</f>
        <v>АК-78-000137</v>
      </c>
      <c r="B15836" s="12" t="str">
        <f>'Лист 1'!H15838</f>
        <v>VS96V38RU8S098006</v>
      </c>
      <c r="C15836" s="12" t="str">
        <f>'Лист 1'!A15838</f>
        <v>B293CM178</v>
      </c>
      <c r="D15836" s="12" t="str">
        <f>'Лист 1'!J15838</f>
        <v>Собственность</v>
      </c>
      <c r="E15836" s="12" t="str">
        <f>'Лист 1'!L15838</f>
        <v>Активный</v>
      </c>
    </row>
    <row r="15837">
      <c r="A15837" s="12" t="str">
        <f>'Лист 1'!E15839</f>
        <v>АК-78-000137</v>
      </c>
      <c r="B15837" s="12" t="str">
        <f>'Лист 1'!H15839</f>
        <v>YV3S4J8218A127436</v>
      </c>
      <c r="C15837" s="12" t="str">
        <f>'Лист 1'!A15839</f>
        <v>C730AO178</v>
      </c>
      <c r="D15837" s="12" t="str">
        <f>'Лист 1'!J15839</f>
        <v>Собственность</v>
      </c>
      <c r="E15837" s="12" t="str">
        <f>'Лист 1'!L15839</f>
        <v>Активный</v>
      </c>
    </row>
    <row r="15838">
      <c r="A15838" s="12" t="str">
        <f>'Лист 1'!E15840</f>
        <v>АК-78-000137</v>
      </c>
      <c r="B15838" s="12" t="str">
        <f>'Лист 1'!H15840</f>
        <v>VS9SV38RU8S098010</v>
      </c>
      <c r="C15838" s="12" t="str">
        <f>'Лист 1'!A15840</f>
        <v>B296CM178</v>
      </c>
      <c r="D15838" s="12" t="str">
        <f>'Лист 1'!J15840</f>
        <v>Собственность</v>
      </c>
      <c r="E15838" s="12" t="str">
        <f>'Лист 1'!L15840</f>
        <v>Активный</v>
      </c>
    </row>
    <row r="15839">
      <c r="A15839" s="12" t="str">
        <f>'Лист 1'!E15841</f>
        <v>АК-78-000137</v>
      </c>
      <c r="B15839" s="12" t="str">
        <f>'Лист 1'!H15841</f>
        <v>VS9SV38RU8S098005</v>
      </c>
      <c r="C15839" s="12" t="str">
        <f>'Лист 1'!A15841</f>
        <v>B297CM178</v>
      </c>
      <c r="D15839" s="12" t="str">
        <f>'Лист 1'!J15841</f>
        <v>Собственность</v>
      </c>
      <c r="E15839" s="12" t="str">
        <f>'Лист 1'!L15841</f>
        <v>Активный</v>
      </c>
    </row>
    <row r="15840">
      <c r="A15840" s="12" t="str">
        <f>'Лист 1'!E15842</f>
        <v>АК-78-000137</v>
      </c>
      <c r="B15840" s="12" t="str">
        <f>'Лист 1'!H15842</f>
        <v>YV3R2A2131A009799</v>
      </c>
      <c r="C15840" s="12" t="str">
        <f>'Лист 1'!A15842</f>
        <v>H912TX178</v>
      </c>
      <c r="D15840" s="12" t="str">
        <f>'Лист 1'!J15842</f>
        <v>Аренда</v>
      </c>
      <c r="E15840" s="12" t="str">
        <f>'Лист 1'!L15842</f>
        <v>Активный</v>
      </c>
    </row>
    <row r="15841">
      <c r="A15841" s="12" t="str">
        <f>'Лист 1'!E15843</f>
        <v>АК-78-000137</v>
      </c>
      <c r="B15841" s="12" t="str">
        <f>'Лист 1'!H15843</f>
        <v>YV3R2A216A009800</v>
      </c>
      <c r="C15841" s="12" t="str">
        <f>'Лист 1'!A15843</f>
        <v>H910TX178</v>
      </c>
      <c r="D15841" s="12" t="str">
        <f>'Лист 1'!J15843</f>
        <v>Аренда</v>
      </c>
      <c r="E15841" s="12" t="str">
        <f>'Лист 1'!L15843</f>
        <v>Активный</v>
      </c>
    </row>
    <row r="15842">
      <c r="A15842" s="12" t="str">
        <f>'Лист 1'!E15844</f>
        <v>АК-78-000137</v>
      </c>
      <c r="B15842" s="12" t="str">
        <f>'Лист 1'!H15844</f>
        <v>YV3S4J8298A127054</v>
      </c>
      <c r="C15842" s="12" t="str">
        <f>'Лист 1'!A15844</f>
        <v>C724AO178</v>
      </c>
      <c r="D15842" s="12" t="str">
        <f>'Лист 1'!J15844</f>
        <v>Собственность</v>
      </c>
      <c r="E15842" s="12" t="str">
        <f>'Лист 1'!L15844</f>
        <v>Активный</v>
      </c>
    </row>
    <row r="15843">
      <c r="A15843" s="12" t="str">
        <f>'Лист 1'!E15845</f>
        <v>АК-78-000137</v>
      </c>
      <c r="B15843" s="12" t="str">
        <f>'Лист 1'!H15845</f>
        <v>YV3S4J8288A127434</v>
      </c>
      <c r="C15843" s="12" t="str">
        <f>'Лист 1'!A15845</f>
        <v>C729AO178</v>
      </c>
      <c r="D15843" s="12" t="str">
        <f>'Лист 1'!J15845</f>
        <v>Собственность</v>
      </c>
      <c r="E15843" s="12" t="str">
        <f>'Лист 1'!L15845</f>
        <v>Активный</v>
      </c>
    </row>
    <row r="15844">
      <c r="A15844" s="12" t="str">
        <f>'Лист 1'!E15846</f>
        <v>АК-78-000137</v>
      </c>
      <c r="B15844" s="12" t="str">
        <f>'Лист 1'!H15846</f>
        <v>YV3S4J82X8A127435</v>
      </c>
      <c r="C15844" s="12" t="str">
        <f>'Лист 1'!A15846</f>
        <v>C727AO178</v>
      </c>
      <c r="D15844" s="12" t="str">
        <f>'Лист 1'!J15846</f>
        <v>Собственность</v>
      </c>
      <c r="E15844" s="12" t="str">
        <f>'Лист 1'!L15846</f>
        <v>Активный</v>
      </c>
    </row>
    <row r="15845">
      <c r="A15845" s="12" t="str">
        <f>'Лист 1'!E15847</f>
        <v>АК-78-000137</v>
      </c>
      <c r="B15845" s="12" t="str">
        <f>'Лист 1'!H15847</f>
        <v>VS9SV38RU8S098008</v>
      </c>
      <c r="C15845" s="12" t="str">
        <f>'Лист 1'!A15847</f>
        <v>B298CM178</v>
      </c>
      <c r="D15845" s="12" t="str">
        <f>'Лист 1'!J15847</f>
        <v>Собственность</v>
      </c>
      <c r="E15845" s="12" t="str">
        <f>'Лист 1'!L15847</f>
        <v>Активный</v>
      </c>
    </row>
    <row r="15846">
      <c r="A15846" s="12" t="str">
        <f>'Лист 1'!E15848</f>
        <v>АК-78-000137</v>
      </c>
      <c r="B15846" s="12" t="str">
        <f>'Лист 1'!H15848</f>
        <v>VS9SV38RU85098001</v>
      </c>
      <c r="C15846" s="12" t="str">
        <f>'Лист 1'!A15848</f>
        <v>B289CM178</v>
      </c>
      <c r="D15846" s="12" t="str">
        <f>'Лист 1'!J15848</f>
        <v>Собственность</v>
      </c>
      <c r="E15846" s="12" t="str">
        <f>'Лист 1'!L15848</f>
        <v>Активный</v>
      </c>
    </row>
    <row r="15847">
      <c r="A15847" s="12" t="str">
        <f>'Лист 1'!E15849</f>
        <v>АК-78-000137</v>
      </c>
      <c r="B15847" s="12" t="str">
        <f>'Лист 1'!H15849</f>
        <v>YV3R2A2181A009801</v>
      </c>
      <c r="C15847" s="12" t="str">
        <f>'Лист 1'!A15849</f>
        <v>H913TX178</v>
      </c>
      <c r="D15847" s="12" t="str">
        <f>'Лист 1'!J15849</f>
        <v>Аренда</v>
      </c>
      <c r="E15847" s="12" t="str">
        <f>'Лист 1'!L15849</f>
        <v>Активный</v>
      </c>
    </row>
    <row r="15848">
      <c r="A15848" s="12" t="str">
        <f>'Лист 1'!E15850</f>
        <v>АК-78-000137</v>
      </c>
      <c r="B15848" s="12" t="str">
        <f>'Лист 1'!H15850</f>
        <v>YV3S4J8278A127067</v>
      </c>
      <c r="C15848" s="12" t="str">
        <f>'Лист 1'!A15850</f>
        <v>C728AO178</v>
      </c>
      <c r="D15848" s="12" t="str">
        <f>'Лист 1'!J15850</f>
        <v>Собственность</v>
      </c>
      <c r="E15848" s="12" t="str">
        <f>'Лист 1'!L15850</f>
        <v>Активный</v>
      </c>
    </row>
    <row r="15849">
      <c r="A15849" s="12" t="str">
        <f>'Лист 1'!E15851</f>
        <v>АК-78-000136</v>
      </c>
      <c r="B15849" s="12" t="str">
        <f>'Лист 1'!H15851</f>
        <v>YS4KC4X2B01819283</v>
      </c>
      <c r="C15849" s="12" t="str">
        <f>'Лист 1'!A15851</f>
        <v>C840EA178</v>
      </c>
      <c r="D15849" s="12" t="str">
        <f>'Лист 1'!J15851</f>
        <v>Собственность</v>
      </c>
      <c r="E15849" s="12" t="str">
        <f>'Лист 1'!L15851</f>
        <v>Активный</v>
      </c>
    </row>
    <row r="15850">
      <c r="A15850" s="12" t="str">
        <f>'Лист 1'!E15852</f>
        <v>АК-78-000136</v>
      </c>
      <c r="B15850" s="12" t="str">
        <f>'Лист 1'!H15852</f>
        <v>ОТСУТСТВУЕТ</v>
      </c>
      <c r="C15850" s="12" t="str">
        <f>'Лист 1'!A15852</f>
        <v>C839EA178</v>
      </c>
      <c r="D15850" s="12" t="str">
        <f>'Лист 1'!J15852</f>
        <v>Собственность</v>
      </c>
      <c r="E15850" s="12" t="str">
        <f>'Лист 1'!L15852</f>
        <v>Активный</v>
      </c>
    </row>
    <row r="15851">
      <c r="A15851" s="12" t="str">
        <f>'Лист 1'!E15853</f>
        <v>АК-78-000126</v>
      </c>
      <c r="B15851" s="12" t="str">
        <f>'Лист 1'!H15853</f>
        <v>VF6SFR11200011048</v>
      </c>
      <c r="C15851" s="12" t="str">
        <f>'Лист 1'!A15853</f>
        <v>E041OH98</v>
      </c>
      <c r="D15851" s="12" t="str">
        <f>'Лист 1'!J15853</f>
        <v>Собственность</v>
      </c>
      <c r="E15851" s="12" t="str">
        <f>'Лист 1'!L15853</f>
        <v>Активный</v>
      </c>
    </row>
    <row r="15852">
      <c r="A15852" s="12" t="str">
        <f>'Лист 1'!E15854</f>
        <v>АК-78-000126</v>
      </c>
      <c r="B15852" s="12" t="str">
        <f>'Лист 1'!H15854</f>
        <v>LZYTATE6071013427</v>
      </c>
      <c r="C15852" s="12" t="str">
        <f>'Лист 1'!A15854</f>
        <v>X568CT178</v>
      </c>
      <c r="D15852" s="12" t="str">
        <f>'Лист 1'!J15854</f>
        <v>Собственность</v>
      </c>
      <c r="E15852" s="12" t="str">
        <f>'Лист 1'!L15854</f>
        <v>Активный</v>
      </c>
    </row>
    <row r="15853">
      <c r="A15853" s="12" t="str">
        <f>'Лист 1'!E15855</f>
        <v>АК-78-000126</v>
      </c>
      <c r="B15853" s="12" t="str">
        <f>'Лист 1'!H15855</f>
        <v>LZYTAT06470000467</v>
      </c>
      <c r="C15853" s="12" t="str">
        <f>'Лист 1'!A15855</f>
        <v>K915XM178</v>
      </c>
      <c r="D15853" s="12" t="str">
        <f>'Лист 1'!J15855</f>
        <v>Аренда</v>
      </c>
      <c r="E15853" s="12" t="str">
        <f>'Лист 1'!L15855</f>
        <v>Активный</v>
      </c>
    </row>
    <row r="15854">
      <c r="A15854" s="12" t="str">
        <f>'Лист 1'!E15856</f>
        <v>АК-78-000122</v>
      </c>
      <c r="B15854" s="12" t="str">
        <f>'Лист 1'!H15856</f>
        <v>X1M32042CA0000299</v>
      </c>
      <c r="C15854" s="12" t="str">
        <f>'Лист 1'!A15856</f>
        <v>B839OУ178</v>
      </c>
      <c r="D15854" s="12" t="str">
        <f>'Лист 1'!J15856</f>
        <v>Аренда</v>
      </c>
      <c r="E15854" s="12" t="str">
        <f>'Лист 1'!L15856</f>
        <v>Активный</v>
      </c>
    </row>
    <row r="15855">
      <c r="A15855" s="12" t="str">
        <f>'Лист 1'!E15857</f>
        <v>АК-78-000124</v>
      </c>
      <c r="B15855" s="12" t="str">
        <f>'Лист 1'!H15857</f>
        <v>Z7C223612E0005155</v>
      </c>
      <c r="C15855" s="12" t="str">
        <f>'Лист 1'!A15857</f>
        <v>P224OA178</v>
      </c>
      <c r="D15855" s="12" t="str">
        <f>'Лист 1'!J15857</f>
        <v>Собственность</v>
      </c>
      <c r="E15855" s="12" t="str">
        <f>'Лист 1'!L15857</f>
        <v>Активный</v>
      </c>
    </row>
    <row r="15856">
      <c r="A15856" s="12" t="str">
        <f>'Лист 1'!E15858</f>
        <v>АК-78-000121</v>
      </c>
      <c r="B15856" s="12" t="str">
        <f>'Лист 1'!H15858</f>
        <v>LKLR1KSM2JA730994</v>
      </c>
      <c r="C15856" s="12" t="str">
        <f>'Лист 1'!A15858</f>
        <v>B618BO198</v>
      </c>
      <c r="D15856" s="12" t="str">
        <f>'Лист 1'!J15858</f>
        <v>Аренда</v>
      </c>
      <c r="E15856" s="12" t="str">
        <f>'Лист 1'!L15858</f>
        <v>Активный</v>
      </c>
    </row>
    <row r="15857">
      <c r="A15857" s="12" t="str">
        <f>'Лист 1'!E15859</f>
        <v>АК-78-000121</v>
      </c>
      <c r="B15857" s="12" t="str">
        <f>'Лист 1'!H15859</f>
        <v>LKLR1KSMBJA731020</v>
      </c>
      <c r="C15857" s="12" t="str">
        <f>'Лист 1'!A15859</f>
        <v>B566BO198</v>
      </c>
      <c r="D15857" s="12" t="str">
        <f>'Лист 1'!J15859</f>
        <v>Аренда</v>
      </c>
      <c r="E15857" s="12" t="str">
        <f>'Лист 1'!L15859</f>
        <v>Активный</v>
      </c>
    </row>
    <row r="15858">
      <c r="A15858" s="12" t="str">
        <f>'Лист 1'!E15860</f>
        <v>АК-78-000121</v>
      </c>
      <c r="B15858" s="12" t="str">
        <f>'Лист 1'!H15860</f>
        <v/>
      </c>
      <c r="C15858" s="12" t="str">
        <f>'Лист 1'!A15860</f>
        <v>B679BO198198</v>
      </c>
      <c r="D15858" s="12" t="str">
        <f>'Лист 1'!J15860</f>
        <v>Собственность</v>
      </c>
      <c r="E15858" s="12" t="str">
        <f>'Лист 1'!L15860</f>
        <v>Активный</v>
      </c>
    </row>
    <row r="15859">
      <c r="A15859" s="12" t="str">
        <f>'Лист 1'!E15861</f>
        <v>АК-78-000121</v>
      </c>
      <c r="B15859" s="12" t="str">
        <f>'Лист 1'!H15861</f>
        <v>LKLR1KSMJA731013</v>
      </c>
      <c r="C15859" s="12" t="str">
        <f>'Лист 1'!A15861</f>
        <v>B778BO198</v>
      </c>
      <c r="D15859" s="12" t="str">
        <f>'Лист 1'!J15861</f>
        <v>Собственность</v>
      </c>
      <c r="E15859" s="12" t="str">
        <f>'Лист 1'!L15861</f>
        <v>Активный</v>
      </c>
    </row>
    <row r="15860">
      <c r="A15860" s="12" t="str">
        <f>'Лист 1'!E15862</f>
        <v>АК-78-000121</v>
      </c>
      <c r="B15860" s="12" t="str">
        <f>'Лист 1'!H15862</f>
        <v>LKLR1KSMBJA731017</v>
      </c>
      <c r="C15860" s="12" t="str">
        <f>'Лист 1'!A15862</f>
        <v>B616BO198</v>
      </c>
      <c r="D15860" s="12" t="str">
        <f>'Лист 1'!J15862</f>
        <v>Аренда</v>
      </c>
      <c r="E15860" s="12" t="str">
        <f>'Лист 1'!L15862</f>
        <v>Активный</v>
      </c>
    </row>
    <row r="15861">
      <c r="A15861" s="12" t="str">
        <f>'Лист 1'!E15863</f>
        <v>АК-78-000121</v>
      </c>
      <c r="B15861" s="12" t="str">
        <f>'Лист 1'!H15863</f>
        <v>LKLR1KSM6JA731016</v>
      </c>
      <c r="C15861" s="12" t="str">
        <f>'Лист 1'!A15863</f>
        <v>B760BO198</v>
      </c>
      <c r="D15861" s="12" t="str">
        <f>'Лист 1'!J15863</f>
        <v>Собственность</v>
      </c>
      <c r="E15861" s="12" t="str">
        <f>'Лист 1'!L15863</f>
        <v>Активный</v>
      </c>
    </row>
    <row r="15862">
      <c r="A15862" s="12" t="str">
        <f>'Лист 1'!E15864</f>
        <v>АК-78-000121</v>
      </c>
      <c r="B15862" s="12" t="str">
        <f>'Лист 1'!H15864</f>
        <v>LKLR1KSMBJA730997</v>
      </c>
      <c r="C15862" s="12" t="str">
        <f>'Лист 1'!A15864</f>
        <v>B026BP198</v>
      </c>
      <c r="D15862" s="12" t="str">
        <f>'Лист 1'!J15864</f>
        <v>Собственность</v>
      </c>
      <c r="E15862" s="12" t="str">
        <f>'Лист 1'!L15864</f>
        <v>Активный</v>
      </c>
    </row>
    <row r="15863">
      <c r="A15863" s="12" t="str">
        <f>'Лист 1'!E15865</f>
        <v>АК-78-000121</v>
      </c>
      <c r="B15863" s="12" t="str">
        <f>'Лист 1'!H15865</f>
        <v>LKLR1KSM1JA731022</v>
      </c>
      <c r="C15863" s="12" t="str">
        <f>'Лист 1'!A15865</f>
        <v>B590BO198</v>
      </c>
      <c r="D15863" s="12" t="str">
        <f>'Лист 1'!J15865</f>
        <v>Аренда</v>
      </c>
      <c r="E15863" s="12" t="str">
        <f>'Лист 1'!L15865</f>
        <v>Активный</v>
      </c>
    </row>
    <row r="15864">
      <c r="A15864" s="12" t="str">
        <f>'Лист 1'!E15866</f>
        <v>АК-78-000121</v>
      </c>
      <c r="B15864" s="12" t="str">
        <f>'Лист 1'!H15866</f>
        <v>LKLR1KSM4JA731015</v>
      </c>
      <c r="C15864" s="12" t="str">
        <f>'Лист 1'!A15866</f>
        <v>B722BO198</v>
      </c>
      <c r="D15864" s="12" t="str">
        <f>'Лист 1'!J15866</f>
        <v>Собственность</v>
      </c>
      <c r="E15864" s="12" t="str">
        <f>'Лист 1'!L15866</f>
        <v>Активный</v>
      </c>
    </row>
    <row r="15865">
      <c r="A15865" s="12" t="str">
        <f>'Лист 1'!E15867</f>
        <v>АК-78-000121</v>
      </c>
      <c r="B15865" s="12" t="str">
        <f>'Лист 1'!H15867</f>
        <v>LKL1KSMXJA731018</v>
      </c>
      <c r="C15865" s="12" t="str">
        <f>'Лист 1'!A15867</f>
        <v>B993AK198</v>
      </c>
      <c r="D15865" s="12" t="str">
        <f>'Лист 1'!J15867</f>
        <v>Аренда</v>
      </c>
      <c r="E15865" s="12" t="str">
        <f>'Лист 1'!L15867</f>
        <v>Активный</v>
      </c>
    </row>
    <row r="15866">
      <c r="A15866" s="12" t="str">
        <f>'Лист 1'!E15868</f>
        <v>АК-78-000121</v>
      </c>
      <c r="B15866" s="12" t="str">
        <f>'Лист 1'!H15868</f>
        <v>LKLR1KSM1JA731019</v>
      </c>
      <c r="C15866" s="12" t="str">
        <f>'Лист 1'!A15868</f>
        <v>B896AK198</v>
      </c>
      <c r="D15866" s="12" t="str">
        <f>'Лист 1'!J15868</f>
        <v>Аренда</v>
      </c>
      <c r="E15866" s="12" t="str">
        <f>'Лист 1'!L15868</f>
        <v>Активный</v>
      </c>
    </row>
    <row r="15867">
      <c r="A15867" s="12" t="str">
        <f>'Лист 1'!E15869</f>
        <v>АК-78-000121</v>
      </c>
      <c r="B15867" s="12" t="str">
        <f>'Лист 1'!H15869</f>
        <v>LKLR1KSMXJA730998</v>
      </c>
      <c r="C15867" s="12" t="str">
        <f>'Лист 1'!A15869</f>
        <v>B857AP198</v>
      </c>
      <c r="D15867" s="12" t="str">
        <f>'Лист 1'!J15869</f>
        <v>Собственность</v>
      </c>
      <c r="E15867" s="12" t="str">
        <f>'Лист 1'!L15869</f>
        <v>Активный</v>
      </c>
    </row>
    <row r="15868">
      <c r="A15868" s="12" t="str">
        <f>'Лист 1'!E15870</f>
        <v>АК-78-000118</v>
      </c>
      <c r="B15868" s="12" t="str">
        <f>'Лист 1'!H15870</f>
        <v>LZYTATF66C1002636</v>
      </c>
      <c r="C15868" s="12" t="str">
        <f>'Лист 1'!A15870</f>
        <v>B515MB178</v>
      </c>
      <c r="D15868" s="12" t="str">
        <f>'Лист 1'!J15870</f>
        <v>Собственность</v>
      </c>
      <c r="E15868" s="12" t="str">
        <f>'Лист 1'!L15870</f>
        <v>Активный</v>
      </c>
    </row>
    <row r="15869">
      <c r="A15869" s="12" t="str">
        <f>'Лист 1'!E15871</f>
        <v>АК-78-000119</v>
      </c>
      <c r="B15869" s="12" t="str">
        <f>'Лист 1'!H15871</f>
        <v>NLTRHUK8L01000006</v>
      </c>
      <c r="C15869" s="12" t="str">
        <f>'Лист 1'!A15871</f>
        <v>B324AK198</v>
      </c>
      <c r="D15869" s="12" t="str">
        <f>'Лист 1'!J15871</f>
        <v>Аренда</v>
      </c>
      <c r="E15869" s="12" t="str">
        <f>'Лист 1'!L15871</f>
        <v>Активный</v>
      </c>
    </row>
    <row r="15870">
      <c r="A15870" s="12" t="str">
        <f>'Лист 1'!E15872</f>
        <v>АК-78-000119</v>
      </c>
      <c r="B15870" s="12" t="str">
        <f>'Лист 1'!H15872</f>
        <v>LZYTBT06850000711</v>
      </c>
      <c r="C15870" s="12" t="str">
        <f>'Лист 1'!A15872</f>
        <v>P540EO178</v>
      </c>
      <c r="D15870" s="12" t="str">
        <f>'Лист 1'!J15872</f>
        <v>Аренда</v>
      </c>
      <c r="E15870" s="12" t="str">
        <f>'Лист 1'!L15872</f>
        <v>Активный</v>
      </c>
    </row>
    <row r="15871">
      <c r="A15871" s="12" t="str">
        <f>'Лист 1'!E15873</f>
        <v>АК-78-000119</v>
      </c>
      <c r="B15871" s="12" t="str">
        <f>'Лист 1'!H15873</f>
        <v>NLTRJUA8L01010242</v>
      </c>
      <c r="C15871" s="12" t="str">
        <f>'Лист 1'!A15873</f>
        <v>P144HB178</v>
      </c>
      <c r="D15871" s="12" t="str">
        <f>'Лист 1'!J15873</f>
        <v>Аренда</v>
      </c>
      <c r="E15871" s="12" t="str">
        <f>'Лист 1'!L15873</f>
        <v>Активный</v>
      </c>
    </row>
    <row r="15872">
      <c r="A15872" s="12" t="str">
        <f>'Лист 1'!E15874</f>
        <v>АК-78-000119</v>
      </c>
      <c r="B15872" s="12" t="str">
        <f>'Лист 1'!H15874</f>
        <v>WDB9066371S252067</v>
      </c>
      <c r="C15872" s="12" t="str">
        <f>'Лист 1'!A15874</f>
        <v>X900AE98</v>
      </c>
      <c r="D15872" s="12" t="str">
        <f>'Лист 1'!J15874</f>
        <v>Аренда</v>
      </c>
      <c r="E15872" s="12" t="str">
        <f>'Лист 1'!L15874</f>
        <v>Активный</v>
      </c>
    </row>
    <row r="15873">
      <c r="A15873" s="12" t="str">
        <f>'Лист 1'!E15875</f>
        <v>АК-78-000119</v>
      </c>
      <c r="B15873" s="12" t="str">
        <f>'Лист 1'!H15875</f>
        <v>YE2915SS255M25545</v>
      </c>
      <c r="C15873" s="12" t="str">
        <f>'Лист 1'!A15875</f>
        <v>X560ME98</v>
      </c>
      <c r="D15873" s="12" t="str">
        <f>'Лист 1'!J15875</f>
        <v>Аренда</v>
      </c>
      <c r="E15873" s="12" t="str">
        <f>'Лист 1'!L15875</f>
        <v>Активный</v>
      </c>
    </row>
    <row r="15874">
      <c r="A15874" s="12" t="str">
        <f>'Лист 1'!E15876</f>
        <v>АК-78-000119</v>
      </c>
      <c r="B15874" s="12" t="str">
        <f>'Лист 1'!H15876</f>
        <v>WDB9066351S138949</v>
      </c>
      <c r="C15874" s="12" t="str">
        <f>'Лист 1'!A15876</f>
        <v>E760MH178</v>
      </c>
      <c r="D15874" s="12" t="str">
        <f>'Лист 1'!J15876</f>
        <v>Аренда</v>
      </c>
      <c r="E15874" s="12" t="str">
        <f>'Лист 1'!L15876</f>
        <v>Активный</v>
      </c>
    </row>
    <row r="15875">
      <c r="A15875" s="12" t="str">
        <f>'Лист 1'!E15877</f>
        <v>АК-78-000119</v>
      </c>
      <c r="B15875" s="12" t="str">
        <f>'Лист 1'!H15877</f>
        <v>YV3R2A115XA007126</v>
      </c>
      <c r="C15875" s="12" t="str">
        <f>'Лист 1'!A15877</f>
        <v>BE06278</v>
      </c>
      <c r="D15875" s="12" t="str">
        <f>'Лист 1'!J15877</f>
        <v>Аренда</v>
      </c>
      <c r="E15875" s="12" t="str">
        <f>'Лист 1'!L15877</f>
        <v>Активный</v>
      </c>
    </row>
    <row r="15876">
      <c r="A15876" s="12" t="str">
        <f>'Лист 1'!E15878</f>
        <v>АК-78-000119</v>
      </c>
      <c r="B15876" s="12" t="str">
        <f>'Лист 1'!H15878</f>
        <v>YV3R8F8133A012885</v>
      </c>
      <c r="C15876" s="12" t="str">
        <f>'Лист 1'!A15878</f>
        <v>B098MM98</v>
      </c>
      <c r="D15876" s="12" t="str">
        <f>'Лист 1'!J15878</f>
        <v>Аренда</v>
      </c>
      <c r="E15876" s="12" t="str">
        <f>'Лист 1'!L15878</f>
        <v>Активный</v>
      </c>
    </row>
    <row r="15877">
      <c r="A15877" s="12" t="str">
        <f>'Лист 1'!E15879</f>
        <v>АК-78-000119</v>
      </c>
      <c r="B15877" s="12" t="str">
        <f>'Лист 1'!H15879</f>
        <v>LZYTAT06X70002143</v>
      </c>
      <c r="C15877" s="12" t="str">
        <f>'Лист 1'!A15879</f>
        <v>O349BT178</v>
      </c>
      <c r="D15877" s="12" t="str">
        <f>'Лист 1'!J15879</f>
        <v>Аренда</v>
      </c>
      <c r="E15877" s="12" t="str">
        <f>'Лист 1'!L15879</f>
        <v>Активный</v>
      </c>
    </row>
    <row r="15878">
      <c r="A15878" s="12" t="str">
        <f>'Лист 1'!E15880</f>
        <v>АК-78-000119</v>
      </c>
      <c r="B15878" s="12" t="str">
        <f>'Лист 1'!H15880</f>
        <v>WDB9066371S258439</v>
      </c>
      <c r="C15878" s="12" t="str">
        <f>'Лист 1'!A15880</f>
        <v>M188ME178</v>
      </c>
      <c r="D15878" s="12" t="str">
        <f>'Лист 1'!J15880</f>
        <v>Аренда</v>
      </c>
      <c r="E15878" s="12" t="str">
        <f>'Лист 1'!L15880</f>
        <v>Активный</v>
      </c>
    </row>
    <row r="15879">
      <c r="A15879" s="12" t="str">
        <f>'Лист 1'!E15881</f>
        <v>АК-78-000119</v>
      </c>
      <c r="B15879" s="12" t="str">
        <f>'Лист 1'!H15881</f>
        <v>LA6R1KSLHB400430</v>
      </c>
      <c r="C15879" s="12" t="str">
        <f>'Лист 1'!A15881</f>
        <v>У588УE178</v>
      </c>
      <c r="D15879" s="12" t="str">
        <f>'Лист 1'!J15881</f>
        <v>Аренда</v>
      </c>
      <c r="E15879" s="12" t="str">
        <f>'Лист 1'!L15881</f>
        <v>Активный</v>
      </c>
    </row>
    <row r="15880">
      <c r="A15880" s="12" t="str">
        <f>'Лист 1'!E15882</f>
        <v>АК-78-000119</v>
      </c>
      <c r="B15880" s="12" t="str">
        <f>'Лист 1'!H15882</f>
        <v>LA6R1KSL6HB400500</v>
      </c>
      <c r="C15880" s="12" t="str">
        <f>'Лист 1'!A15882</f>
        <v>X841AT178</v>
      </c>
      <c r="D15880" s="12" t="str">
        <f>'Лист 1'!J15882</f>
        <v>Аренда</v>
      </c>
      <c r="E15880" s="12" t="str">
        <f>'Лист 1'!L15882</f>
        <v>Активный</v>
      </c>
    </row>
    <row r="15881">
      <c r="A15881" s="12" t="str">
        <f>'Лист 1'!E15883</f>
        <v>АК-78-000119</v>
      </c>
      <c r="B15881" s="12" t="str">
        <f>'Лист 1'!H15883</f>
        <v>LZYTBT08740003372</v>
      </c>
      <c r="C15881" s="12" t="str">
        <f>'Лист 1'!A15883</f>
        <v>A793TM178</v>
      </c>
      <c r="D15881" s="12" t="str">
        <f>'Лист 1'!J15883</f>
        <v>Аренда</v>
      </c>
      <c r="E15881" s="12" t="str">
        <f>'Лист 1'!L15883</f>
        <v>Активный</v>
      </c>
    </row>
    <row r="15882">
      <c r="A15882" s="12" t="str">
        <f>'Лист 1'!E15884</f>
        <v>АК-78-000119</v>
      </c>
      <c r="B15882" s="12" t="str">
        <f>'Лист 1'!H15884</f>
        <v>YS2K4X20001843770</v>
      </c>
      <c r="C15882" s="12" t="str">
        <f>'Лист 1'!A15884</f>
        <v>H603AK750</v>
      </c>
      <c r="D15882" s="12" t="str">
        <f>'Лист 1'!J15884</f>
        <v>Аренда</v>
      </c>
      <c r="E15882" s="12" t="str">
        <f>'Лист 1'!L15884</f>
        <v>Активный</v>
      </c>
    </row>
    <row r="15883">
      <c r="A15883" s="12" t="str">
        <f>'Лист 1'!E15885</f>
        <v>АК-78-000119</v>
      </c>
      <c r="B15883" s="12" t="str">
        <f>'Лист 1'!H15885</f>
        <v>YV3T2P426D1160624</v>
      </c>
      <c r="C15883" s="12" t="str">
        <f>'Лист 1'!A15885</f>
        <v>A556HУ198</v>
      </c>
      <c r="D15883" s="12" t="str">
        <f>'Лист 1'!J15885</f>
        <v>Аренда</v>
      </c>
      <c r="E15883" s="12" t="str">
        <f>'Лист 1'!L15885</f>
        <v>Активный</v>
      </c>
    </row>
    <row r="15884">
      <c r="A15884" s="12" t="str">
        <f>'Лист 1'!E15886</f>
        <v>АК-78-000119</v>
      </c>
      <c r="B15884" s="12" t="str">
        <f>'Лист 1'!H15886</f>
        <v>LZYTAT06X70002143</v>
      </c>
      <c r="C15884" s="12" t="str">
        <f>'Лист 1'!A15886</f>
        <v>O367BT178</v>
      </c>
      <c r="D15884" s="12" t="str">
        <f>'Лист 1'!J15886</f>
        <v>Аренда</v>
      </c>
      <c r="E15884" s="12" t="str">
        <f>'Лист 1'!L15886</f>
        <v>Активный</v>
      </c>
    </row>
    <row r="15885">
      <c r="A15885" s="12" t="str">
        <f>'Лист 1'!E15887</f>
        <v>АК-78-000119</v>
      </c>
      <c r="B15885" s="12" t="str">
        <f>'Лист 1'!H15887</f>
        <v>LA6R1KS20HB400431</v>
      </c>
      <c r="C15885" s="12" t="str">
        <f>'Лист 1'!A15887</f>
        <v>У590УE178</v>
      </c>
      <c r="D15885" s="12" t="str">
        <f>'Лист 1'!J15887</f>
        <v>Аренда</v>
      </c>
      <c r="E15885" s="12" t="str">
        <f>'Лист 1'!L15887</f>
        <v>Активный</v>
      </c>
    </row>
    <row r="15886">
      <c r="A15886" s="12" t="str">
        <f>'Лист 1'!E15888</f>
        <v>АК-78-000119</v>
      </c>
      <c r="B15886" s="12" t="str">
        <f>'Лист 1'!H15888</f>
        <v>WV1ZZZ2DZ3H017234</v>
      </c>
      <c r="C15886" s="12" t="str">
        <f>'Лист 1'!A15888</f>
        <v>X830XУ98</v>
      </c>
      <c r="D15886" s="12" t="str">
        <f>'Лист 1'!J15888</f>
        <v>Аренда</v>
      </c>
      <c r="E15886" s="12" t="str">
        <f>'Лист 1'!L15888</f>
        <v>Активный</v>
      </c>
    </row>
    <row r="15887">
      <c r="A15887" s="12" t="str">
        <f>'Лист 1'!E15889</f>
        <v>АК-78-000119</v>
      </c>
      <c r="B15887" s="12" t="str">
        <f>'Лист 1'!H15889</f>
        <v>WDB9036631R273065</v>
      </c>
      <c r="C15887" s="12" t="str">
        <f>'Лист 1'!A15889</f>
        <v>X926УO98</v>
      </c>
      <c r="D15887" s="12" t="str">
        <f>'Лист 1'!J15889</f>
        <v>Аренда</v>
      </c>
      <c r="E15887" s="12" t="str">
        <f>'Лист 1'!L15889</f>
        <v>Активный</v>
      </c>
    </row>
    <row r="15888">
      <c r="A15888" s="12" t="str">
        <f>'Лист 1'!E15890</f>
        <v>АК-78-000119</v>
      </c>
      <c r="B15888" s="12" t="str">
        <f>'Лист 1'!H15890</f>
        <v>LKLR1DSB07B0005990</v>
      </c>
      <c r="C15888" s="12" t="str">
        <f>'Лист 1'!A15890</f>
        <v>M470HC178</v>
      </c>
      <c r="D15888" s="12" t="str">
        <f>'Лист 1'!J15890</f>
        <v>Аренда</v>
      </c>
      <c r="E15888" s="12" t="str">
        <f>'Лист 1'!L15890</f>
        <v>Активный</v>
      </c>
    </row>
    <row r="15889">
      <c r="A15889" s="12" t="str">
        <f>'Лист 1'!E15891</f>
        <v>АК-78-000119</v>
      </c>
      <c r="B15889" s="12" t="str">
        <f>'Лист 1'!H15891</f>
        <v>Z7C22360CE0005747</v>
      </c>
      <c r="C15889" s="12" t="str">
        <f>'Лист 1'!A15891</f>
        <v>T044EC178</v>
      </c>
      <c r="D15889" s="12" t="str">
        <f>'Лист 1'!J15891</f>
        <v>Аренда</v>
      </c>
      <c r="E15889" s="12" t="str">
        <f>'Лист 1'!L15891</f>
        <v>Активный</v>
      </c>
    </row>
    <row r="15890">
      <c r="A15890" s="12" t="str">
        <f>'Лист 1'!E15892</f>
        <v>АК-78-000119</v>
      </c>
      <c r="B15890" s="12" t="str">
        <f>'Лист 1'!H15892</f>
        <v>VS9SV38RU3S098002</v>
      </c>
      <c r="C15890" s="12" t="str">
        <f>'Лист 1'!A15892</f>
        <v>AC58878</v>
      </c>
      <c r="D15890" s="12" t="str">
        <f>'Лист 1'!J15892</f>
        <v>Аренда</v>
      </c>
      <c r="E15890" s="12" t="str">
        <f>'Лист 1'!L15892</f>
        <v>Активный</v>
      </c>
    </row>
    <row r="15891">
      <c r="A15891" s="12" t="str">
        <f>'Лист 1'!E15893</f>
        <v>АК-78-000119</v>
      </c>
      <c r="B15891" s="12" t="str">
        <f>'Лист 1'!H15893</f>
        <v>YV3R8F9163A002608</v>
      </c>
      <c r="C15891" s="12" t="str">
        <f>'Лист 1'!A15893</f>
        <v>M575KE178</v>
      </c>
      <c r="D15891" s="12" t="str">
        <f>'Лист 1'!J15893</f>
        <v>Аренда</v>
      </c>
      <c r="E15891" s="12" t="str">
        <f>'Лист 1'!L15893</f>
        <v>Активный</v>
      </c>
    </row>
    <row r="15892">
      <c r="A15892" s="12" t="str">
        <f>'Лист 1'!E15894</f>
        <v>АК-78-000119</v>
      </c>
      <c r="B15892" s="12" t="str">
        <f>'Лист 1'!H15894</f>
        <v>LZYTAT06270007806</v>
      </c>
      <c r="C15892" s="12" t="str">
        <f>'Лист 1'!A15894</f>
        <v>O355AO178</v>
      </c>
      <c r="D15892" s="12" t="str">
        <f>'Лист 1'!J15894</f>
        <v>Аренда</v>
      </c>
      <c r="E15892" s="12" t="str">
        <f>'Лист 1'!L15894</f>
        <v>Активный</v>
      </c>
    </row>
    <row r="15893">
      <c r="A15893" s="12" t="str">
        <f>'Лист 1'!E15895</f>
        <v>АК-78-000119</v>
      </c>
      <c r="B15893" s="12" t="str">
        <f>'Лист 1'!H15895</f>
        <v>YV3T2P424D1160623</v>
      </c>
      <c r="C15893" s="12" t="str">
        <f>'Лист 1'!A15895</f>
        <v>A568HУ198</v>
      </c>
      <c r="D15893" s="12" t="str">
        <f>'Лист 1'!J15895</f>
        <v>Аренда</v>
      </c>
      <c r="E15893" s="12" t="str">
        <f>'Лист 1'!L15895</f>
        <v>Активный</v>
      </c>
    </row>
    <row r="15894">
      <c r="A15894" s="12" t="str">
        <f>'Лист 1'!E15896</f>
        <v>АН-78-000120</v>
      </c>
      <c r="B15894" s="12" t="str">
        <f>'Лист 1'!H15896</f>
        <v>WF0DXXTTFD8K52125</v>
      </c>
      <c r="C15894" s="12" t="str">
        <f>'Лист 1'!A15896</f>
        <v>O159AA98</v>
      </c>
      <c r="D15894" s="12" t="str">
        <f>'Лист 1'!J15896</f>
        <v>Собственность</v>
      </c>
      <c r="E15894" s="12" t="str">
        <f>'Лист 1'!L15896</f>
        <v>Активный</v>
      </c>
    </row>
    <row r="15895">
      <c r="A15895" s="12" t="str">
        <f>'Лист 1'!E15897</f>
        <v>АК-78-000112</v>
      </c>
      <c r="B15895" s="12" t="str">
        <f>'Лист 1'!H15897</f>
        <v>XUS222709B0000152</v>
      </c>
      <c r="C15895" s="12" t="str">
        <f>'Лист 1'!A15897</f>
        <v>K417PA178</v>
      </c>
      <c r="D15895" s="12" t="str">
        <f>'Лист 1'!J15897</f>
        <v>Собственность</v>
      </c>
      <c r="E15895" s="12" t="str">
        <f>'Лист 1'!L15897</f>
        <v>Активный</v>
      </c>
    </row>
    <row r="15896">
      <c r="A15896" s="12" t="str">
        <f>'Лист 1'!E15898</f>
        <v>АК-78-000108</v>
      </c>
      <c r="B15896" s="12" t="str">
        <f>'Лист 1'!H15898</f>
        <v>X96322132B0703835</v>
      </c>
      <c r="C15896" s="12" t="str">
        <f>'Лист 1'!A15898</f>
        <v>B825BP178</v>
      </c>
      <c r="D15896" s="12" t="str">
        <f>'Лист 1'!J15898</f>
        <v>Собственность</v>
      </c>
      <c r="E15896" s="12" t="str">
        <f>'Лист 1'!L15898</f>
        <v>Активный</v>
      </c>
    </row>
    <row r="15897">
      <c r="A15897" s="12" t="str">
        <f>'Лист 1'!E15899</f>
        <v>АК-78-000108</v>
      </c>
      <c r="B15897" s="12" t="str">
        <f>'Лист 1'!H15899</f>
        <v>X96A63R42F0002429</v>
      </c>
      <c r="C15897" s="12" t="str">
        <f>'Лист 1'!A15899</f>
        <v>B139XB178</v>
      </c>
      <c r="D15897" s="12" t="str">
        <f>'Лист 1'!J15899</f>
        <v>Собственность</v>
      </c>
      <c r="E15897" s="12" t="str">
        <f>'Лист 1'!L15899</f>
        <v>Активный</v>
      </c>
    </row>
    <row r="15898">
      <c r="A15898" s="12" t="str">
        <f>'Лист 1'!E15900</f>
        <v>АК-78-000108</v>
      </c>
      <c r="B15898" s="12" t="str">
        <f>'Лист 1'!H15900</f>
        <v/>
      </c>
      <c r="C15898" s="12" t="str">
        <f>'Лист 1'!A15900</f>
        <v>B016AH98</v>
      </c>
      <c r="D15898" s="12" t="str">
        <f>'Лист 1'!J15900</f>
        <v>Собственность</v>
      </c>
      <c r="E15898" s="12" t="str">
        <f>'Лист 1'!L15900</f>
        <v>Активный</v>
      </c>
    </row>
    <row r="15899">
      <c r="A15899" s="12" t="str">
        <f>'Лист 1'!E15901</f>
        <v>АК-78-000108</v>
      </c>
      <c r="B15899" s="12" t="str">
        <f>'Лист 1'!H15901</f>
        <v>X96322132B0703730</v>
      </c>
      <c r="C15899" s="12" t="str">
        <f>'Лист 1'!A15901</f>
        <v>B827BP178</v>
      </c>
      <c r="D15899" s="12" t="str">
        <f>'Лист 1'!J15901</f>
        <v>Собственность</v>
      </c>
      <c r="E15899" s="12" t="str">
        <f>'Лист 1'!L15901</f>
        <v>Активный</v>
      </c>
    </row>
    <row r="15900">
      <c r="A15900" s="12" t="str">
        <f>'Лист 1'!E15902</f>
        <v>АК-78-000108</v>
      </c>
      <c r="B15900" s="12" t="str">
        <f>'Лист 1'!H15902</f>
        <v>X96322132P0695961</v>
      </c>
      <c r="C15900" s="12" t="str">
        <f>'Лист 1'!A15902</f>
        <v>B826BP178</v>
      </c>
      <c r="D15900" s="12" t="str">
        <f>'Лист 1'!J15902</f>
        <v>Собственность</v>
      </c>
      <c r="E15900" s="12" t="str">
        <f>'Лист 1'!L15902</f>
        <v>Активный</v>
      </c>
    </row>
    <row r="15901">
      <c r="A15901" s="12" t="str">
        <f>'Лист 1'!E15903</f>
        <v>АК-78-000108</v>
      </c>
      <c r="B15901" s="12" t="str">
        <f>'Лист 1'!H15903</f>
        <v>LKLR1DSB2CA592497</v>
      </c>
      <c r="C15901" s="12" t="str">
        <f>'Лист 1'!A15903</f>
        <v>B354HC178</v>
      </c>
      <c r="D15901" s="12" t="str">
        <f>'Лист 1'!J15903</f>
        <v>Собственность</v>
      </c>
      <c r="E15901" s="12" t="str">
        <f>'Лист 1'!L15903</f>
        <v>Активный</v>
      </c>
    </row>
    <row r="15902">
      <c r="A15902" s="12" t="str">
        <f>'Лист 1'!E15904</f>
        <v>АК-78-000108</v>
      </c>
      <c r="B15902" s="12" t="str">
        <f>'Лист 1'!H15904</f>
        <v>LKLR1DSB9CA592495</v>
      </c>
      <c r="C15902" s="12" t="str">
        <f>'Лист 1'!A15904</f>
        <v>B356HC178</v>
      </c>
      <c r="D15902" s="12" t="str">
        <f>'Лист 1'!J15904</f>
        <v>Собственность</v>
      </c>
      <c r="E15902" s="12" t="str">
        <f>'Лист 1'!L15904</f>
        <v>Активный</v>
      </c>
    </row>
    <row r="15903">
      <c r="A15903" s="12" t="str">
        <f>'Лист 1'!E15905</f>
        <v>АК-78-000108</v>
      </c>
      <c r="B15903" s="12" t="str">
        <f>'Лист 1'!H15905</f>
        <v>VF0DXXTTFDBE23877</v>
      </c>
      <c r="C15903" s="12" t="str">
        <f>'Лист 1'!A15905</f>
        <v>B638EX178</v>
      </c>
      <c r="D15903" s="12" t="str">
        <f>'Лист 1'!J15905</f>
        <v>Собственность</v>
      </c>
      <c r="E15903" s="12" t="str">
        <f>'Лист 1'!L15905</f>
        <v>Активный</v>
      </c>
    </row>
    <row r="15904">
      <c r="A15904" s="12" t="str">
        <f>'Лист 1'!E15906</f>
        <v>АК-78-000108</v>
      </c>
      <c r="B15904" s="12" t="str">
        <f>'Лист 1'!H15906</f>
        <v>LKLR1DSB4CA592498</v>
      </c>
      <c r="C15904" s="12" t="str">
        <f>'Лист 1'!A15906</f>
        <v>B353HC178</v>
      </c>
      <c r="D15904" s="12" t="str">
        <f>'Лист 1'!J15906</f>
        <v>Собственность</v>
      </c>
      <c r="E15904" s="12" t="str">
        <f>'Лист 1'!L15906</f>
        <v>Активный</v>
      </c>
    </row>
    <row r="15905">
      <c r="A15905" s="12" t="str">
        <f>'Лист 1'!E15907</f>
        <v>АК-78-000108</v>
      </c>
      <c r="B15905" s="12" t="str">
        <f>'Лист 1'!H15907</f>
        <v>LKLR1DSB3CA592489</v>
      </c>
      <c r="C15905" s="12" t="str">
        <f>'Лист 1'!A15907</f>
        <v>B355HC178</v>
      </c>
      <c r="D15905" s="12" t="str">
        <f>'Лист 1'!J15907</f>
        <v>Собственность</v>
      </c>
      <c r="E15905" s="12" t="str">
        <f>'Лист 1'!L15907</f>
        <v>Активный</v>
      </c>
    </row>
    <row r="15906">
      <c r="A15906" s="12" t="str">
        <f>'Лист 1'!E15908</f>
        <v>АК-78-000108</v>
      </c>
      <c r="B15906" s="12" t="str">
        <f>'Лист 1'!H15908</f>
        <v>X96A663R42F0002432</v>
      </c>
      <c r="C15906" s="12" t="str">
        <f>'Лист 1'!A15908</f>
        <v>B137XB178</v>
      </c>
      <c r="D15906" s="12" t="str">
        <f>'Лист 1'!J15908</f>
        <v>Собственность</v>
      </c>
      <c r="E15906" s="12" t="str">
        <f>'Лист 1'!L15908</f>
        <v>Активный</v>
      </c>
    </row>
    <row r="15907">
      <c r="A15907" s="12" t="str">
        <f>'Лист 1'!E15909</f>
        <v>АК-78-000109</v>
      </c>
      <c r="B15907" s="12" t="str">
        <f>'Лист 1'!H15909</f>
        <v>LA6R1LSM0JB400979</v>
      </c>
      <c r="C15907" s="12" t="str">
        <f>'Лист 1'!A15909</f>
        <v>A041HH198</v>
      </c>
      <c r="D15907" s="12" t="str">
        <f>'Лист 1'!J15909</f>
        <v>Аренда</v>
      </c>
      <c r="E15907" s="12" t="str">
        <f>'Лист 1'!L15909</f>
        <v>Активный</v>
      </c>
    </row>
    <row r="15908">
      <c r="A15908" s="12" t="str">
        <f>'Лист 1'!E15910</f>
        <v>АК-78-000109</v>
      </c>
      <c r="B15908" s="12" t="str">
        <f>'Лист 1'!H15910</f>
        <v>Z7C223690G0007582</v>
      </c>
      <c r="C15908" s="12" t="str">
        <f>'Лист 1'!A15910</f>
        <v>X470XT178</v>
      </c>
      <c r="D15908" s="12" t="str">
        <f>'Лист 1'!J15910</f>
        <v>Аренда</v>
      </c>
      <c r="E15908" s="12" t="str">
        <f>'Лист 1'!L15910</f>
        <v>Активный</v>
      </c>
    </row>
    <row r="15909">
      <c r="A15909" s="12" t="str">
        <f>'Лист 1'!E15911</f>
        <v>АК-78-000109</v>
      </c>
      <c r="B15909" s="12" t="str">
        <f>'Лист 1'!H15911</f>
        <v>LZYTATF69C1010763</v>
      </c>
      <c r="C15909" s="12" t="str">
        <f>'Лист 1'!A15911</f>
        <v>B835MO178</v>
      </c>
      <c r="D15909" s="12" t="str">
        <f>'Лист 1'!J15911</f>
        <v>Аренда</v>
      </c>
      <c r="E15909" s="12" t="str">
        <f>'Лист 1'!L15911</f>
        <v>Активный</v>
      </c>
    </row>
    <row r="15910">
      <c r="A15910" s="12" t="str">
        <f>'Лист 1'!E15912</f>
        <v>АК-78-000109</v>
      </c>
      <c r="B15910" s="12" t="str">
        <f>'Лист 1'!H15912</f>
        <v>Z7C223215J0012313</v>
      </c>
      <c r="C15910" s="12" t="str">
        <f>'Лист 1'!A15912</f>
        <v>A932УH198</v>
      </c>
      <c r="D15910" s="12" t="str">
        <f>'Лист 1'!J15912</f>
        <v>Аренда</v>
      </c>
      <c r="E15910" s="12" t="str">
        <f>'Лист 1'!L15912</f>
        <v>Активный</v>
      </c>
    </row>
    <row r="15911">
      <c r="A15911" s="12" t="str">
        <f>'Лист 1'!E15913</f>
        <v>АН-78-000110</v>
      </c>
      <c r="B15911" s="12" t="str">
        <f>'Лист 1'!H15913</f>
        <v>X1M3205CXA0005676</v>
      </c>
      <c r="C15911" s="12" t="str">
        <f>'Лист 1'!A15913</f>
        <v>B599PУ47</v>
      </c>
      <c r="D15911" s="12" t="str">
        <f>'Лист 1'!J15913</f>
        <v>Собственность</v>
      </c>
      <c r="E15911" s="12" t="str">
        <f>'Лист 1'!L15913</f>
        <v>Активный</v>
      </c>
    </row>
    <row r="15912">
      <c r="A15912" s="12" t="str">
        <f>'Лист 1'!E15914</f>
        <v>АК-78-000109</v>
      </c>
      <c r="B15912" s="12" t="str">
        <f>'Лист 1'!H15914</f>
        <v>WMAR08ZZ2GT023119</v>
      </c>
      <c r="C15912" s="12" t="str">
        <f>'Лист 1'!A15914</f>
        <v>X124TX178</v>
      </c>
      <c r="D15912" s="12" t="str">
        <f>'Лист 1'!J15914</f>
        <v>Аренда</v>
      </c>
      <c r="E15912" s="12" t="str">
        <f>'Лист 1'!L15914</f>
        <v>Активный</v>
      </c>
    </row>
    <row r="15913">
      <c r="A15913" s="12" t="str">
        <f>'Лист 1'!E15915</f>
        <v>АК-78-000109</v>
      </c>
      <c r="B15913" s="12" t="str">
        <f>'Лист 1'!H15915</f>
        <v>LA6R1KSL0HB400749</v>
      </c>
      <c r="C15913" s="12" t="str">
        <f>'Лист 1'!A15915</f>
        <v>У282XK178</v>
      </c>
      <c r="D15913" s="12" t="str">
        <f>'Лист 1'!J15915</f>
        <v>Аренда</v>
      </c>
      <c r="E15913" s="12" t="str">
        <f>'Лист 1'!L15915</f>
        <v>Активный</v>
      </c>
    </row>
    <row r="15914">
      <c r="A15914" s="12" t="str">
        <f>'Лист 1'!E15916</f>
        <v>АК-78-000109</v>
      </c>
      <c r="B15914" s="12" t="str">
        <f>'Лист 1'!H15916</f>
        <v>LZYTATF66B1000142</v>
      </c>
      <c r="C15914" s="12" t="str">
        <f>'Лист 1'!A15916</f>
        <v>B311KE178</v>
      </c>
      <c r="D15914" s="12" t="str">
        <f>'Лист 1'!J15916</f>
        <v>Аренда</v>
      </c>
      <c r="E15914" s="12" t="str">
        <f>'Лист 1'!L15916</f>
        <v>Активный</v>
      </c>
    </row>
    <row r="15915">
      <c r="A15915" s="12" t="str">
        <f>'Лист 1'!E15917</f>
        <v>АК-78-000109</v>
      </c>
      <c r="B15915" s="12" t="str">
        <f>'Лист 1'!H15917</f>
        <v>Z7C223215J0012314</v>
      </c>
      <c r="C15915" s="12" t="str">
        <f>'Лист 1'!A15917</f>
        <v>A452УA198</v>
      </c>
      <c r="D15915" s="12" t="str">
        <f>'Лист 1'!J15917</f>
        <v>Аренда</v>
      </c>
      <c r="E15915" s="12" t="str">
        <f>'Лист 1'!L15917</f>
        <v>Активный</v>
      </c>
    </row>
    <row r="15916">
      <c r="A15916" s="12" t="str">
        <f>'Лист 1'!E15918</f>
        <v>АК-78-000109</v>
      </c>
      <c r="B15916" s="12" t="str">
        <f>'Лист 1'!H15918</f>
        <v>LZYTMTF66D1047648</v>
      </c>
      <c r="C15916" s="12" t="str">
        <f>'Лист 1'!A15918</f>
        <v>B688CM178</v>
      </c>
      <c r="D15916" s="12" t="str">
        <f>'Лист 1'!J15918</f>
        <v>Аренда</v>
      </c>
      <c r="E15916" s="12" t="str">
        <f>'Лист 1'!L15918</f>
        <v>Активный</v>
      </c>
    </row>
    <row r="15917">
      <c r="A15917" s="12" t="str">
        <f>'Лист 1'!E15919</f>
        <v>АК-78-000109</v>
      </c>
      <c r="B15917" s="12" t="str">
        <f>'Лист 1'!H15919</f>
        <v>LA6R1KSLXHB400760</v>
      </c>
      <c r="C15917" s="12" t="str">
        <f>'Лист 1'!A15919</f>
        <v>У280XK178</v>
      </c>
      <c r="D15917" s="12" t="str">
        <f>'Лист 1'!J15919</f>
        <v>Аренда</v>
      </c>
      <c r="E15917" s="12" t="str">
        <f>'Лист 1'!L15919</f>
        <v>Активный</v>
      </c>
    </row>
    <row r="15918">
      <c r="A15918" s="12" t="str">
        <f>'Лист 1'!E15920</f>
        <v>АК-78-000109</v>
      </c>
      <c r="B15918" s="12" t="str">
        <f>'Лист 1'!H15920</f>
        <v>LA6R1LSM9JB400981</v>
      </c>
      <c r="C15918" s="12" t="str">
        <f>'Лист 1'!A15920</f>
        <v>A019HH198</v>
      </c>
      <c r="D15918" s="12" t="str">
        <f>'Лист 1'!J15920</f>
        <v>Аренда</v>
      </c>
      <c r="E15918" s="12" t="str">
        <f>'Лист 1'!L15920</f>
        <v>Активный</v>
      </c>
    </row>
    <row r="15919">
      <c r="A15919" s="12" t="str">
        <f>'Лист 1'!E15921</f>
        <v>АК-78-000109</v>
      </c>
      <c r="B15919" s="12" t="str">
        <f>'Лист 1'!H15921</f>
        <v>Z7C223215J0012655</v>
      </c>
      <c r="C15919" s="12" t="str">
        <f>'Лист 1'!A15921</f>
        <v>A945УH198</v>
      </c>
      <c r="D15919" s="12" t="str">
        <f>'Лист 1'!J15921</f>
        <v>Аренда</v>
      </c>
      <c r="E15919" s="12" t="str">
        <f>'Лист 1'!L15921</f>
        <v>Активный</v>
      </c>
    </row>
    <row r="15920">
      <c r="A15920" s="12" t="str">
        <f>'Лист 1'!E15922</f>
        <v>АК-78-000109</v>
      </c>
      <c r="B15920" s="12" t="str">
        <f>'Лист 1'!H15922</f>
        <v>Z7C223215J0012466</v>
      </c>
      <c r="C15920" s="12" t="str">
        <f>'Лист 1'!A15922</f>
        <v>B472CM178</v>
      </c>
      <c r="D15920" s="12" t="str">
        <f>'Лист 1'!J15922</f>
        <v>Аренда</v>
      </c>
      <c r="E15920" s="12" t="str">
        <f>'Лист 1'!L15922</f>
        <v>Активный</v>
      </c>
    </row>
    <row r="15921">
      <c r="A15921" s="12" t="str">
        <f>'Лист 1'!E15923</f>
        <v>АК-78-000109</v>
      </c>
      <c r="B15921" s="12" t="str">
        <f>'Лист 1'!H15923</f>
        <v>WMAR14ZZ9CT017902</v>
      </c>
      <c r="C15921" s="12" t="str">
        <f>'Лист 1'!A15923</f>
        <v>B816УE178</v>
      </c>
      <c r="D15921" s="12" t="str">
        <f>'Лист 1'!J15923</f>
        <v>Аренда</v>
      </c>
      <c r="E15921" s="12" t="str">
        <f>'Лист 1'!L15923</f>
        <v>Активный</v>
      </c>
    </row>
    <row r="15922">
      <c r="A15922" s="12" t="str">
        <f>'Лист 1'!E15924</f>
        <v>АК-78-000109</v>
      </c>
      <c r="B15922" s="12" t="str">
        <f>'Лист 1'!H15924</f>
        <v>Z7C22360CB0000493</v>
      </c>
      <c r="C15922" s="12" t="str">
        <f>'Лист 1'!A15924</f>
        <v>B277KX178</v>
      </c>
      <c r="D15922" s="12" t="str">
        <f>'Лист 1'!J15924</f>
        <v>Аренда</v>
      </c>
      <c r="E15922" s="12" t="str">
        <f>'Лист 1'!L15924</f>
        <v>Активный</v>
      </c>
    </row>
    <row r="15923">
      <c r="A15923" s="12" t="str">
        <f>'Лист 1'!E15925</f>
        <v>АК-78-000109</v>
      </c>
      <c r="B15923" s="12" t="str">
        <f>'Лист 1'!H15925</f>
        <v>LA6R1LSM2JB400983</v>
      </c>
      <c r="C15923" s="12" t="str">
        <f>'Лист 1'!A15925</f>
        <v>A785BM198</v>
      </c>
      <c r="D15923" s="12" t="str">
        <f>'Лист 1'!J15925</f>
        <v>Аренда</v>
      </c>
      <c r="E15923" s="12" t="str">
        <f>'Лист 1'!L15925</f>
        <v>Активный</v>
      </c>
    </row>
    <row r="15924">
      <c r="A15924" s="12" t="str">
        <f>'Лист 1'!E15926</f>
        <v>АК-78-000109</v>
      </c>
      <c r="B15924" s="12" t="str">
        <f>'Лист 1'!H15926</f>
        <v>Z7C223602F0007164</v>
      </c>
      <c r="C15924" s="12" t="str">
        <f>'Лист 1'!A15926</f>
        <v>X102TX178</v>
      </c>
      <c r="D15924" s="12" t="str">
        <f>'Лист 1'!J15926</f>
        <v>Аренда</v>
      </c>
      <c r="E15924" s="12" t="str">
        <f>'Лист 1'!L15926</f>
        <v>Активный</v>
      </c>
    </row>
    <row r="15925">
      <c r="A15925" s="12" t="str">
        <f>'Лист 1'!E15927</f>
        <v>АК-78-000109</v>
      </c>
      <c r="B15925" s="12" t="str">
        <f>'Лист 1'!H15927</f>
        <v>WMAR14ZZ5AT015867</v>
      </c>
      <c r="C15925" s="12" t="str">
        <f>'Лист 1'!A15927</f>
        <v>B757AУ178</v>
      </c>
      <c r="D15925" s="12" t="str">
        <f>'Лист 1'!J15927</f>
        <v>Аренда</v>
      </c>
      <c r="E15925" s="12" t="str">
        <f>'Лист 1'!L15927</f>
        <v>Активный</v>
      </c>
    </row>
    <row r="15926">
      <c r="A15926" s="12" t="str">
        <f>'Лист 1'!E15928</f>
        <v>АК-78-000109</v>
      </c>
      <c r="B15926" s="12" t="str">
        <f>'Лист 1'!H15928</f>
        <v>WMAR08ZZ6GT023186</v>
      </c>
      <c r="C15926" s="12" t="str">
        <f>'Лист 1'!A15928</f>
        <v>X125TX178</v>
      </c>
      <c r="D15926" s="12" t="str">
        <f>'Лист 1'!J15928</f>
        <v>Аренда</v>
      </c>
      <c r="E15926" s="12" t="str">
        <f>'Лист 1'!L15928</f>
        <v>Активный</v>
      </c>
    </row>
    <row r="15927">
      <c r="A15927" s="12" t="str">
        <f>'Лист 1'!E15929</f>
        <v>АК-78-000109</v>
      </c>
      <c r="B15927" s="12" t="str">
        <f>'Лист 1'!H15929</f>
        <v>LZYTATF68C1001083</v>
      </c>
      <c r="C15927" s="12" t="str">
        <f>'Лист 1'!A15929</f>
        <v>B549KУ178</v>
      </c>
      <c r="D15927" s="12" t="str">
        <f>'Лист 1'!J15929</f>
        <v>Аренда</v>
      </c>
      <c r="E15927" s="12" t="str">
        <f>'Лист 1'!L15929</f>
        <v>Активный</v>
      </c>
    </row>
    <row r="15928">
      <c r="A15928" s="12" t="str">
        <f>'Лист 1'!E15930</f>
        <v>АК-78-000109</v>
      </c>
      <c r="B15928" s="12" t="str">
        <f>'Лист 1'!H15930</f>
        <v>LA6R1KSL0HB400752</v>
      </c>
      <c r="C15928" s="12" t="str">
        <f>'Лист 1'!A15930</f>
        <v>У286XK178</v>
      </c>
      <c r="D15928" s="12" t="str">
        <f>'Лист 1'!J15930</f>
        <v>Аренда</v>
      </c>
      <c r="E15928" s="12" t="str">
        <f>'Лист 1'!L15930</f>
        <v>Активный</v>
      </c>
    </row>
    <row r="15929">
      <c r="A15929" s="12" t="str">
        <f>'Лист 1'!E15931</f>
        <v>АК-78-000109</v>
      </c>
      <c r="B15929" s="12" t="str">
        <f>'Лист 1'!H15931</f>
        <v>Z7C22360CB0000168</v>
      </c>
      <c r="C15929" s="12" t="str">
        <f>'Лист 1'!A15931</f>
        <v>B927EP178</v>
      </c>
      <c r="D15929" s="12" t="str">
        <f>'Лист 1'!J15931</f>
        <v>Аренда</v>
      </c>
      <c r="E15929" s="12" t="str">
        <f>'Лист 1'!L15931</f>
        <v>Активный</v>
      </c>
    </row>
    <row r="15930">
      <c r="A15930" s="12" t="str">
        <f>'Лист 1'!E15932</f>
        <v>АК-78-000109</v>
      </c>
      <c r="B15930" s="12" t="str">
        <f>'Лист 1'!H15932</f>
        <v>Z7C22360CH0007754</v>
      </c>
      <c r="C15930" s="12" t="str">
        <f>'Лист 1'!A15932</f>
        <v>B473TE178</v>
      </c>
      <c r="D15930" s="12" t="str">
        <f>'Лист 1'!J15932</f>
        <v>Аренда</v>
      </c>
      <c r="E15930" s="12" t="str">
        <f>'Лист 1'!L15932</f>
        <v>Активный</v>
      </c>
    </row>
    <row r="15931">
      <c r="A15931" s="12" t="str">
        <f>'Лист 1'!E15933</f>
        <v>АК-78-000109</v>
      </c>
      <c r="B15931" s="12" t="str">
        <f>'Лист 1'!H15933</f>
        <v>LA6R1KSL0HB400752</v>
      </c>
      <c r="C15931" s="12" t="str">
        <f>'Лист 1'!A15933</f>
        <v>У286XK178</v>
      </c>
      <c r="D15931" s="12" t="str">
        <f>'Лист 1'!J15933</f>
        <v>Аренда</v>
      </c>
      <c r="E15931" s="12" t="str">
        <f>'Лист 1'!L15933</f>
        <v>Активный</v>
      </c>
    </row>
    <row r="15932">
      <c r="A15932" s="12" t="str">
        <f>'Лист 1'!E15934</f>
        <v>АК-78-000109</v>
      </c>
      <c r="B15932" s="12" t="str">
        <f>'Лист 1'!H15934</f>
        <v>LZYTATF65C1001087</v>
      </c>
      <c r="C15932" s="12" t="str">
        <f>'Лист 1'!A15934</f>
        <v>B552KУ178</v>
      </c>
      <c r="D15932" s="12" t="str">
        <f>'Лист 1'!J15934</f>
        <v>Аренда</v>
      </c>
      <c r="E15932" s="12" t="str">
        <f>'Лист 1'!L15934</f>
        <v>Активный</v>
      </c>
    </row>
    <row r="15933">
      <c r="A15933" s="12" t="str">
        <f>'Лист 1'!E15935</f>
        <v>АК-78-000109</v>
      </c>
      <c r="B15933" s="12" t="str">
        <f>'Лист 1'!H15935</f>
        <v>LZYTMTF64D1047647</v>
      </c>
      <c r="C15933" s="12" t="str">
        <f>'Лист 1'!A15935</f>
        <v>B687CM178</v>
      </c>
      <c r="D15933" s="12" t="str">
        <f>'Лист 1'!J15935</f>
        <v>Аренда</v>
      </c>
      <c r="E15933" s="12" t="str">
        <f>'Лист 1'!L15935</f>
        <v>Активный</v>
      </c>
    </row>
    <row r="15934">
      <c r="A15934" s="12" t="str">
        <f>'Лист 1'!E15936</f>
        <v>АК-78-000109</v>
      </c>
      <c r="B15934" s="12" t="str">
        <f>'Лист 1'!H15936</f>
        <v>WMAR14ZZ5BT016504</v>
      </c>
      <c r="C15934" s="12" t="str">
        <f>'Лист 1'!A15936</f>
        <v>B936EP178</v>
      </c>
      <c r="D15934" s="12" t="str">
        <f>'Лист 1'!J15936</f>
        <v>Аренда</v>
      </c>
      <c r="E15934" s="12" t="str">
        <f>'Лист 1'!L15936</f>
        <v>Активный</v>
      </c>
    </row>
    <row r="15935">
      <c r="A15935" s="12" t="str">
        <f>'Лист 1'!E15937</f>
        <v>АК-78-000109</v>
      </c>
      <c r="B15935" s="12" t="str">
        <f>'Лист 1'!H15937</f>
        <v>Z7C22360CD0004495</v>
      </c>
      <c r="C15935" s="12" t="str">
        <f>'Лист 1'!A15937</f>
        <v>A792AP198</v>
      </c>
      <c r="D15935" s="12" t="str">
        <f>'Лист 1'!J15937</f>
        <v>Аренда</v>
      </c>
      <c r="E15935" s="12" t="str">
        <f>'Лист 1'!L15937</f>
        <v>Активный</v>
      </c>
    </row>
    <row r="15936">
      <c r="A15936" s="12" t="str">
        <f>'Лист 1'!E15938</f>
        <v>АК-78-000109</v>
      </c>
      <c r="B15936" s="12" t="str">
        <f>'Лист 1'!H15938</f>
        <v>Z7C22360CB0000585</v>
      </c>
      <c r="C15936" s="12" t="str">
        <f>'Лист 1'!A15938</f>
        <v>B147PУ178</v>
      </c>
      <c r="D15936" s="12" t="str">
        <f>'Лист 1'!J15938</f>
        <v>Аренда</v>
      </c>
      <c r="E15936" s="12" t="str">
        <f>'Лист 1'!L15938</f>
        <v>Активный</v>
      </c>
    </row>
    <row r="15937">
      <c r="A15937" s="12" t="str">
        <f>'Лист 1'!E15939</f>
        <v>АК-78-000109</v>
      </c>
      <c r="B15937" s="12" t="str">
        <f>'Лист 1'!H15939</f>
        <v>WMAR14ZZ2AT015907</v>
      </c>
      <c r="C15937" s="12" t="str">
        <f>'Лист 1'!A15939</f>
        <v>B756AУ178</v>
      </c>
      <c r="D15937" s="12" t="str">
        <f>'Лист 1'!J15939</f>
        <v>Аренда</v>
      </c>
      <c r="E15937" s="12" t="str">
        <f>'Лист 1'!L15939</f>
        <v>Активный</v>
      </c>
    </row>
    <row r="15938">
      <c r="A15938" s="12" t="str">
        <f>'Лист 1'!E15940</f>
        <v>АК-78-000109</v>
      </c>
      <c r="B15938" s="12" t="str">
        <f>'Лист 1'!H15940</f>
        <v>Z7C22360CH0007771</v>
      </c>
      <c r="C15938" s="12" t="str">
        <f>'Лист 1'!A15940</f>
        <v>B142AH178</v>
      </c>
      <c r="D15938" s="12" t="str">
        <f>'Лист 1'!J15940</f>
        <v>Аренда</v>
      </c>
      <c r="E15938" s="12" t="str">
        <f>'Лист 1'!L15940</f>
        <v>Активный</v>
      </c>
    </row>
    <row r="15939">
      <c r="A15939" s="12" t="str">
        <f>'Лист 1'!E15941</f>
        <v>АК-78-000109</v>
      </c>
      <c r="B15939" s="12" t="str">
        <f>'Лист 1'!H15941</f>
        <v>Z7C223203D0000082</v>
      </c>
      <c r="C15939" s="12" t="str">
        <f>'Лист 1'!A15941</f>
        <v>B473CM178</v>
      </c>
      <c r="D15939" s="12" t="str">
        <f>'Лист 1'!J15941</f>
        <v>Аренда</v>
      </c>
      <c r="E15939" s="12" t="str">
        <f>'Лист 1'!L15941</f>
        <v>Активный</v>
      </c>
    </row>
    <row r="15940">
      <c r="A15940" s="12" t="str">
        <f>'Лист 1'!E15942</f>
        <v>АК-78-000109</v>
      </c>
      <c r="B15940" s="12" t="str">
        <f>'Лист 1'!H15942</f>
        <v>Z7C22360CH0007761</v>
      </c>
      <c r="C15940" s="12" t="str">
        <f>'Лист 1'!A15942</f>
        <v>B531MX178</v>
      </c>
      <c r="D15940" s="12" t="str">
        <f>'Лист 1'!J15942</f>
        <v>Аренда</v>
      </c>
      <c r="E15940" s="12" t="str">
        <f>'Лист 1'!L15942</f>
        <v>Активный</v>
      </c>
    </row>
    <row r="15941">
      <c r="A15941" s="12" t="str">
        <f>'Лист 1'!E15943</f>
        <v>АК-78-000109</v>
      </c>
      <c r="B15941" s="12" t="str">
        <f>'Лист 1'!H15943</f>
        <v>WMAR14ZZ1AT015879</v>
      </c>
      <c r="C15941" s="12" t="str">
        <f>'Лист 1'!A15943</f>
        <v>B758AУ178</v>
      </c>
      <c r="D15941" s="12" t="str">
        <f>'Лист 1'!J15943</f>
        <v>Аренда</v>
      </c>
      <c r="E15941" s="12" t="str">
        <f>'Лист 1'!L15943</f>
        <v>Активный</v>
      </c>
    </row>
    <row r="15942">
      <c r="A15942" s="12" t="str">
        <f>'Лист 1'!E15944</f>
        <v>АК-78-000109</v>
      </c>
      <c r="B15942" s="12" t="str">
        <f>'Лист 1'!H15944</f>
        <v>Z7C22360CF0006865</v>
      </c>
      <c r="C15942" s="12" t="str">
        <f>'Лист 1'!A15944</f>
        <v>B929УH78</v>
      </c>
      <c r="D15942" s="12" t="str">
        <f>'Лист 1'!J15944</f>
        <v>Аренда</v>
      </c>
      <c r="E15942" s="12" t="str">
        <f>'Лист 1'!L15944</f>
        <v>Активный</v>
      </c>
    </row>
    <row r="15943">
      <c r="A15943" s="12" t="str">
        <f>'Лист 1'!E15945</f>
        <v>АК-78-000109</v>
      </c>
      <c r="B15943" s="12" t="str">
        <f>'Лист 1'!H15945</f>
        <v>LA6R1KSL6HB400755</v>
      </c>
      <c r="C15943" s="12" t="str">
        <f>'Лист 1'!A15945</f>
        <v>У284XK178</v>
      </c>
      <c r="D15943" s="12" t="str">
        <f>'Лист 1'!J15945</f>
        <v>Аренда</v>
      </c>
      <c r="E15943" s="12" t="str">
        <f>'Лист 1'!L15945</f>
        <v>Активный</v>
      </c>
    </row>
    <row r="15944">
      <c r="A15944" s="12" t="str">
        <f>'Лист 1'!E15946</f>
        <v>АК-78-000109</v>
      </c>
      <c r="B15944" s="12" t="str">
        <f>'Лист 1'!H15946</f>
        <v>Z7C223203E0002777</v>
      </c>
      <c r="C15944" s="12" t="str">
        <f>'Лист 1'!A15946</f>
        <v>B798УK178</v>
      </c>
      <c r="D15944" s="12" t="str">
        <f>'Лист 1'!J15946</f>
        <v>Аренда</v>
      </c>
      <c r="E15944" s="12" t="str">
        <f>'Лист 1'!L15946</f>
        <v>Активный</v>
      </c>
    </row>
    <row r="15945">
      <c r="A15945" s="12" t="str">
        <f>'Лист 1'!E15947</f>
        <v>АК-78-000109</v>
      </c>
      <c r="B15945" s="12" t="str">
        <f>'Лист 1'!H15947</f>
        <v>LZYTATF63C1001086</v>
      </c>
      <c r="C15945" s="12" t="str">
        <f>'Лист 1'!A15947</f>
        <v>B551KУ178</v>
      </c>
      <c r="D15945" s="12" t="str">
        <f>'Лист 1'!J15947</f>
        <v>Аренда</v>
      </c>
      <c r="E15945" s="12" t="str">
        <f>'Лист 1'!L15947</f>
        <v>Активный</v>
      </c>
    </row>
    <row r="15946">
      <c r="A15946" s="12" t="str">
        <f>'Лист 1'!E15948</f>
        <v>АК-78-000109</v>
      </c>
      <c r="B15946" s="12" t="str">
        <f>'Лист 1'!H15948</f>
        <v>WMAR14ZZ7AT015885</v>
      </c>
      <c r="C15946" s="12" t="str">
        <f>'Лист 1'!A15948</f>
        <v>B759AУ178</v>
      </c>
      <c r="D15946" s="12" t="str">
        <f>'Лист 1'!J15948</f>
        <v>Аренда</v>
      </c>
      <c r="E15946" s="12" t="str">
        <f>'Лист 1'!L15948</f>
        <v>Активный</v>
      </c>
    </row>
    <row r="15947">
      <c r="A15947" s="12" t="str">
        <f>'Лист 1'!E15949</f>
        <v>АК-78-000109</v>
      </c>
      <c r="B15947" s="12" t="str">
        <f>'Лист 1'!H15949</f>
        <v>LA6R1LSMXJB400973</v>
      </c>
      <c r="C15947" s="12" t="str">
        <f>'Лист 1'!A15949</f>
        <v>O410KO178</v>
      </c>
      <c r="D15947" s="12" t="str">
        <f>'Лист 1'!J15949</f>
        <v>Аренда</v>
      </c>
      <c r="E15947" s="12" t="str">
        <f>'Лист 1'!L15949</f>
        <v>Активный</v>
      </c>
    </row>
    <row r="15948">
      <c r="A15948" s="12" t="str">
        <f>'Лист 1'!E15950</f>
        <v>АК-78-000109</v>
      </c>
      <c r="B15948" s="12" t="str">
        <f>'Лист 1'!H15950</f>
        <v>Z7C223602F0007346</v>
      </c>
      <c r="C15948" s="12" t="str">
        <f>'Лист 1'!A15950</f>
        <v>X143XA178</v>
      </c>
      <c r="D15948" s="12" t="str">
        <f>'Лист 1'!J15950</f>
        <v>Аренда</v>
      </c>
      <c r="E15948" s="12" t="str">
        <f>'Лист 1'!L15950</f>
        <v>Активный</v>
      </c>
    </row>
    <row r="15949">
      <c r="A15949" s="12" t="str">
        <f>'Лист 1'!E15951</f>
        <v>АК-78-000109</v>
      </c>
      <c r="B15949" s="12" t="str">
        <f>'Лист 1'!H15951</f>
        <v>Z7C223203D0000018</v>
      </c>
      <c r="C15949" s="12" t="str">
        <f>'Лист 1'!A15951</f>
        <v>B474CM178</v>
      </c>
      <c r="D15949" s="12" t="str">
        <f>'Лист 1'!J15951</f>
        <v>Аренда</v>
      </c>
      <c r="E15949" s="12" t="str">
        <f>'Лист 1'!L15951</f>
        <v>Активный</v>
      </c>
    </row>
    <row r="15950">
      <c r="A15950" s="12" t="str">
        <f>'Лист 1'!E15952</f>
        <v>АК-78-000109</v>
      </c>
      <c r="B15950" s="12" t="str">
        <f>'Лист 1'!H15952</f>
        <v>Z7C223215J0012640</v>
      </c>
      <c r="C15950" s="12" t="str">
        <f>'Лист 1'!A15952</f>
        <v>A445УA198</v>
      </c>
      <c r="D15950" s="12" t="str">
        <f>'Лист 1'!J15952</f>
        <v>Аренда</v>
      </c>
      <c r="E15950" s="12" t="str">
        <f>'Лист 1'!L15952</f>
        <v>Активный</v>
      </c>
    </row>
    <row r="15951">
      <c r="A15951" s="12" t="str">
        <f>'Лист 1'!E15953</f>
        <v>АК-78-000109</v>
      </c>
      <c r="B15951" s="12" t="str">
        <f>'Лист 1'!H15953</f>
        <v>Z7C223612D0004702</v>
      </c>
      <c r="C15951" s="12" t="str">
        <f>'Лист 1'!A15953</f>
        <v>B667CC178</v>
      </c>
      <c r="D15951" s="12" t="str">
        <f>'Лист 1'!J15953</f>
        <v>Аренда</v>
      </c>
      <c r="E15951" s="12" t="str">
        <f>'Лист 1'!L15953</f>
        <v>Активный</v>
      </c>
    </row>
    <row r="15952">
      <c r="A15952" s="12" t="str">
        <f>'Лист 1'!E15954</f>
        <v>АК-78-000109</v>
      </c>
      <c r="B15952" s="12" t="str">
        <f>'Лист 1'!H15954</f>
        <v>LA6R1LSM0JB400982</v>
      </c>
      <c r="C15952" s="12" t="str">
        <f>'Лист 1'!A15954</f>
        <v>A796BM198</v>
      </c>
      <c r="D15952" s="12" t="str">
        <f>'Лист 1'!J15954</f>
        <v>Аренда</v>
      </c>
      <c r="E15952" s="12" t="str">
        <f>'Лист 1'!L15954</f>
        <v>Активный</v>
      </c>
    </row>
    <row r="15953">
      <c r="A15953" s="12" t="str">
        <f>'Лист 1'!E15955</f>
        <v>АК-78-000109</v>
      </c>
      <c r="B15953" s="12" t="str">
        <f>'Лист 1'!H15955</f>
        <v>WMAR14ZZ3CT017846</v>
      </c>
      <c r="C15953" s="12" t="str">
        <f>'Лист 1'!A15955</f>
        <v>B602KУ178</v>
      </c>
      <c r="D15953" s="12" t="str">
        <f>'Лист 1'!J15955</f>
        <v>Аренда</v>
      </c>
      <c r="E15953" s="12" t="str">
        <f>'Лист 1'!L15955</f>
        <v>Активный</v>
      </c>
    </row>
    <row r="15954">
      <c r="A15954" s="12" t="str">
        <f>'Лист 1'!E15956</f>
        <v>АК-78-000109</v>
      </c>
      <c r="B15954" s="12" t="str">
        <f>'Лист 1'!H15956</f>
        <v>LZYTATF65C1010761</v>
      </c>
      <c r="C15954" s="12" t="str">
        <f>'Лист 1'!A15956</f>
        <v>B834MO178</v>
      </c>
      <c r="D15954" s="12" t="str">
        <f>'Лист 1'!J15956</f>
        <v>Аренда</v>
      </c>
      <c r="E15954" s="12" t="str">
        <f>'Лист 1'!L15956</f>
        <v>Активный</v>
      </c>
    </row>
    <row r="15955">
      <c r="A15955" s="12" t="str">
        <f>'Лист 1'!E15957</f>
        <v>АК-78-000109</v>
      </c>
      <c r="B15955" s="12" t="str">
        <f>'Лист 1'!H15957</f>
        <v>WMAR08ZZ2BT016664</v>
      </c>
      <c r="C15955" s="12" t="str">
        <f>'Лист 1'!A15957</f>
        <v>B635BC178</v>
      </c>
      <c r="D15955" s="12" t="str">
        <f>'Лист 1'!J15957</f>
        <v>Аренда</v>
      </c>
      <c r="E15955" s="12" t="str">
        <f>'Лист 1'!L15957</f>
        <v>Активный</v>
      </c>
    </row>
    <row r="15956">
      <c r="A15956" s="12" t="str">
        <f>'Лист 1'!E15958</f>
        <v>АК-78-000109</v>
      </c>
      <c r="B15956" s="12" t="str">
        <f>'Лист 1'!H15958</f>
        <v>Z7C223203D0000109</v>
      </c>
      <c r="C15956" s="12" t="str">
        <f>'Лист 1'!A15958</f>
        <v>B469CM178</v>
      </c>
      <c r="D15956" s="12" t="str">
        <f>'Лист 1'!J15958</f>
        <v>Аренда</v>
      </c>
      <c r="E15956" s="12" t="str">
        <f>'Лист 1'!L15958</f>
        <v>Активный</v>
      </c>
    </row>
    <row r="15957">
      <c r="A15957" s="12" t="str">
        <f>'Лист 1'!E15959</f>
        <v>АК-78-000109</v>
      </c>
      <c r="B15957" s="12" t="str">
        <f>'Лист 1'!H15959</f>
        <v>WMAR08ZZ5BT016612</v>
      </c>
      <c r="C15957" s="12" t="str">
        <f>'Лист 1'!A15959</f>
        <v>B640BC178</v>
      </c>
      <c r="D15957" s="12" t="str">
        <f>'Лист 1'!J15959</f>
        <v>Аренда</v>
      </c>
      <c r="E15957" s="12" t="str">
        <f>'Лист 1'!L15959</f>
        <v>Активный</v>
      </c>
    </row>
    <row r="15958">
      <c r="A15958" s="12" t="str">
        <f>'Лист 1'!E15960</f>
        <v>АК-78-000109</v>
      </c>
      <c r="B15958" s="12" t="str">
        <f>'Лист 1'!H15960</f>
        <v>Z7C223215H0011925</v>
      </c>
      <c r="C15958" s="12" t="str">
        <f>'Лист 1'!A15960</f>
        <v>A821TO198</v>
      </c>
      <c r="D15958" s="12" t="str">
        <f>'Лист 1'!J15960</f>
        <v>Аренда</v>
      </c>
      <c r="E15958" s="12" t="str">
        <f>'Лист 1'!L15960</f>
        <v>Активный</v>
      </c>
    </row>
    <row r="15959">
      <c r="A15959" s="12" t="str">
        <f>'Лист 1'!E15961</f>
        <v>АК-78-000109</v>
      </c>
      <c r="B15959" s="12" t="str">
        <f>'Лист 1'!H15961</f>
        <v>Z7C223203D0000460</v>
      </c>
      <c r="C15959" s="12" t="str">
        <f>'Лист 1'!A15961</f>
        <v>B470CM178</v>
      </c>
      <c r="D15959" s="12" t="str">
        <f>'Лист 1'!J15961</f>
        <v>Аренда</v>
      </c>
      <c r="E15959" s="12" t="str">
        <f>'Лист 1'!L15961</f>
        <v>Активный</v>
      </c>
    </row>
    <row r="15960">
      <c r="A15960" s="12" t="str">
        <f>'Лист 1'!E15962</f>
        <v>АК-78-000109</v>
      </c>
      <c r="B15960" s="12" t="str">
        <f>'Лист 1'!H15962</f>
        <v>LA6R1KSL3HB400745</v>
      </c>
      <c r="C15960" s="12" t="str">
        <f>'Лист 1'!A15962</f>
        <v>У278XK178</v>
      </c>
      <c r="D15960" s="12" t="str">
        <f>'Лист 1'!J15962</f>
        <v>Аренда</v>
      </c>
      <c r="E15960" s="12" t="str">
        <f>'Лист 1'!L15962</f>
        <v>Активный</v>
      </c>
    </row>
    <row r="15961">
      <c r="A15961" s="12" t="str">
        <f>'Лист 1'!E15963</f>
        <v>АК-78-000109</v>
      </c>
      <c r="B15961" s="12" t="str">
        <f>'Лист 1'!H15963</f>
        <v>LA6R1KSL9HB400748</v>
      </c>
      <c r="C15961" s="12" t="str">
        <f>'Лист 1'!A15963</f>
        <v>У287XK178</v>
      </c>
      <c r="D15961" s="12" t="str">
        <f>'Лист 1'!J15963</f>
        <v>Аренда</v>
      </c>
      <c r="E15961" s="12" t="str">
        <f>'Лист 1'!L15963</f>
        <v>Активный</v>
      </c>
    </row>
    <row r="15962">
      <c r="A15962" s="12" t="str">
        <f>'Лист 1'!E15964</f>
        <v>АК-78-000109</v>
      </c>
      <c r="B15962" s="12" t="str">
        <f>'Лист 1'!H15964</f>
        <v>Z7C22360CD0002881</v>
      </c>
      <c r="C15962" s="12" t="str">
        <f>'Лист 1'!A15964</f>
        <v>B874OP178</v>
      </c>
      <c r="D15962" s="12" t="str">
        <f>'Лист 1'!J15964</f>
        <v>Аренда</v>
      </c>
      <c r="E15962" s="12" t="str">
        <f>'Лист 1'!L15964</f>
        <v>Активный</v>
      </c>
    </row>
    <row r="15963">
      <c r="A15963" s="12" t="str">
        <f>'Лист 1'!E15965</f>
        <v>АК-78-000109</v>
      </c>
      <c r="B15963" s="12" t="str">
        <f>'Лист 1'!H15965</f>
        <v>WMAR14ZZXCT017861</v>
      </c>
      <c r="C15963" s="12" t="str">
        <f>'Лист 1'!A15965</f>
        <v>B605KУ178</v>
      </c>
      <c r="D15963" s="12" t="str">
        <f>'Лист 1'!J15965</f>
        <v>Аренда</v>
      </c>
      <c r="E15963" s="12" t="str">
        <f>'Лист 1'!L15965</f>
        <v>Активный</v>
      </c>
    </row>
    <row r="15964">
      <c r="A15964" s="12" t="str">
        <f>'Лист 1'!E15966</f>
        <v>АК-78-000109</v>
      </c>
      <c r="B15964" s="12" t="str">
        <f>'Лист 1'!H15966</f>
        <v>Z7C22360CH0007842</v>
      </c>
      <c r="C15964" s="12" t="str">
        <f>'Лист 1'!A15966</f>
        <v>У054УM178</v>
      </c>
      <c r="D15964" s="12" t="str">
        <f>'Лист 1'!J15966</f>
        <v>Аренда</v>
      </c>
      <c r="E15964" s="12" t="str">
        <f>'Лист 1'!L15966</f>
        <v>Активный</v>
      </c>
    </row>
    <row r="15965">
      <c r="A15965" s="12" t="str">
        <f>'Лист 1'!E15967</f>
        <v>АК-78-000109</v>
      </c>
      <c r="B15965" s="12" t="str">
        <f>'Лист 1'!H15967</f>
        <v>WMAR14ZZ3CT017619</v>
      </c>
      <c r="C15965" s="12" t="str">
        <f>'Лист 1'!A15967</f>
        <v>B604KУ178</v>
      </c>
      <c r="D15965" s="12" t="str">
        <f>'Лист 1'!J15967</f>
        <v>Аренда</v>
      </c>
      <c r="E15965" s="12" t="str">
        <f>'Лист 1'!L15967</f>
        <v>Активный</v>
      </c>
    </row>
    <row r="15966">
      <c r="A15966" s="12" t="str">
        <f>'Лист 1'!E15968</f>
        <v>АК-78-000109</v>
      </c>
      <c r="B15966" s="12" t="str">
        <f>'Лист 1'!H15968</f>
        <v>LA6R1KSL7HB400750</v>
      </c>
      <c r="C15966" s="12" t="str">
        <f>'Лист 1'!A15968</f>
        <v>У285XK178</v>
      </c>
      <c r="D15966" s="12" t="str">
        <f>'Лист 1'!J15968</f>
        <v>Аренда</v>
      </c>
      <c r="E15966" s="12" t="str">
        <f>'Лист 1'!L15968</f>
        <v>Активный</v>
      </c>
    </row>
    <row r="15967">
      <c r="A15967" s="12" t="str">
        <f>'Лист 1'!E15969</f>
        <v>АК-78-000109</v>
      </c>
      <c r="B15967" s="12" t="str">
        <f>'Лист 1'!H15969</f>
        <v>Z7C223203D0000698</v>
      </c>
      <c r="C15967" s="12" t="str">
        <f>'Лист 1'!A15969</f>
        <v>B471CM178</v>
      </c>
      <c r="D15967" s="12" t="str">
        <f>'Лист 1'!J15969</f>
        <v>Аренда</v>
      </c>
      <c r="E15967" s="12" t="str">
        <f>'Лист 1'!L15969</f>
        <v>Активный</v>
      </c>
    </row>
    <row r="15968">
      <c r="A15968" s="12" t="str">
        <f>'Лист 1'!E15970</f>
        <v>АК-78-000109</v>
      </c>
      <c r="B15968" s="12" t="str">
        <f>'Лист 1'!H15970</f>
        <v>LA6R1LSM7JB400980</v>
      </c>
      <c r="C15968" s="12" t="str">
        <f>'Лист 1'!A15970</f>
        <v>A506KA198</v>
      </c>
      <c r="D15968" s="12" t="str">
        <f>'Лист 1'!J15970</f>
        <v>Аренда</v>
      </c>
      <c r="E15968" s="12" t="str">
        <f>'Лист 1'!L15970</f>
        <v>Активный</v>
      </c>
    </row>
    <row r="15969">
      <c r="A15969" s="12" t="str">
        <f>'Лист 1'!E15971</f>
        <v>АК-78-000109</v>
      </c>
      <c r="B15969" s="12" t="str">
        <f>'Лист 1'!H15971</f>
        <v>LA6R1LSM9JB400978</v>
      </c>
      <c r="C15969" s="12" t="str">
        <f>'Лист 1'!A15971</f>
        <v>A035HH198</v>
      </c>
      <c r="D15969" s="12" t="str">
        <f>'Лист 1'!J15971</f>
        <v>Аренда</v>
      </c>
      <c r="E15969" s="12" t="str">
        <f>'Лист 1'!L15971</f>
        <v>Активный</v>
      </c>
    </row>
    <row r="15970">
      <c r="A15970" s="12" t="str">
        <f>'Лист 1'!E15972</f>
        <v>АК-78-000112</v>
      </c>
      <c r="B15970" s="12" t="str">
        <f>'Лист 1'!H15972</f>
        <v>XUS222709D0005233</v>
      </c>
      <c r="C15970" s="12" t="str">
        <f>'Лист 1'!A15972</f>
        <v>O034УT178</v>
      </c>
      <c r="D15970" s="12" t="str">
        <f>'Лист 1'!J15972</f>
        <v>Собственность</v>
      </c>
      <c r="E15970" s="12" t="str">
        <f>'Лист 1'!L15972</f>
        <v>Активный</v>
      </c>
    </row>
    <row r="15971">
      <c r="A15971" s="12" t="str">
        <f>'Лист 1'!E15973</f>
        <v>АК-78-000109</v>
      </c>
      <c r="B15971" s="12" t="str">
        <f>'Лист 1'!H15973</f>
        <v>LA6R1LSM7JB400977</v>
      </c>
      <c r="C15971" s="12" t="str">
        <f>'Лист 1'!A15973</f>
        <v>A524KA198</v>
      </c>
      <c r="D15971" s="12" t="str">
        <f>'Лист 1'!J15973</f>
        <v>Аренда</v>
      </c>
      <c r="E15971" s="12" t="str">
        <f>'Лист 1'!L15973</f>
        <v>Активный</v>
      </c>
    </row>
    <row r="15972">
      <c r="A15972" s="12" t="str">
        <f>'Лист 1'!E15974</f>
        <v>АК-78-000109</v>
      </c>
      <c r="B15972" s="12" t="str">
        <f>'Лист 1'!H15974</f>
        <v>Z7C22360CH0007770</v>
      </c>
      <c r="C15972" s="12" t="str">
        <f>'Лист 1'!A15974</f>
        <v>B360XX178</v>
      </c>
      <c r="D15972" s="12" t="str">
        <f>'Лист 1'!J15974</f>
        <v>Аренда</v>
      </c>
      <c r="E15972" s="12" t="str">
        <f>'Лист 1'!L15974</f>
        <v>Активный</v>
      </c>
    </row>
    <row r="15973">
      <c r="A15973" s="12" t="str">
        <f>'Лист 1'!E15975</f>
        <v>АК-78-000111</v>
      </c>
      <c r="B15973" s="12" t="str">
        <f>'Лист 1'!H15975</f>
        <v>X9N32361080002076</v>
      </c>
      <c r="C15973" s="12" t="str">
        <f>'Лист 1'!A15975</f>
        <v>H408BB178</v>
      </c>
      <c r="D15973" s="12" t="str">
        <f>'Лист 1'!J15975</f>
        <v>Собственность</v>
      </c>
      <c r="E15973" s="12" t="str">
        <f>'Лист 1'!L15975</f>
        <v>Активный</v>
      </c>
    </row>
    <row r="15974">
      <c r="A15974" s="12" t="str">
        <f>'Лист 1'!E15976</f>
        <v>АК-78-000111</v>
      </c>
      <c r="B15974" s="12" t="str">
        <f>'Лист 1'!H15976</f>
        <v>WF0DXXTTFD8D61031</v>
      </c>
      <c r="C15974" s="12" t="str">
        <f>'Лист 1'!A15976</f>
        <v>H409BB178</v>
      </c>
      <c r="D15974" s="12" t="str">
        <f>'Лист 1'!J15976</f>
        <v>Собственность</v>
      </c>
      <c r="E15974" s="12" t="str">
        <f>'Лист 1'!L15976</f>
        <v>Активный</v>
      </c>
    </row>
    <row r="15975">
      <c r="A15975" s="12" t="str">
        <f>'Лист 1'!E15977</f>
        <v>АК-78-000111</v>
      </c>
      <c r="B15975" s="12" t="str">
        <f>'Лист 1'!H15977</f>
        <v>Z7C223602D0002784</v>
      </c>
      <c r="C15975" s="12" t="str">
        <f>'Лист 1'!A15977</f>
        <v>H495BB178</v>
      </c>
      <c r="D15975" s="12" t="str">
        <f>'Лист 1'!J15977</f>
        <v>Собственность</v>
      </c>
      <c r="E15975" s="12" t="str">
        <f>'Лист 1'!L15977</f>
        <v>Активный</v>
      </c>
    </row>
    <row r="15976">
      <c r="A15976" s="12" t="str">
        <f>'Лист 1'!E15978</f>
        <v>АК-78-000111</v>
      </c>
      <c r="B15976" s="12" t="str">
        <f>'Лист 1'!H15978</f>
        <v>Z7G244000BS029073</v>
      </c>
      <c r="C15976" s="12" t="str">
        <f>'Лист 1'!A15978</f>
        <v>H294BB178</v>
      </c>
      <c r="D15976" s="12" t="str">
        <f>'Лист 1'!J15978</f>
        <v>Собственность</v>
      </c>
      <c r="E15976" s="12" t="str">
        <f>'Лист 1'!L15978</f>
        <v>Активный</v>
      </c>
    </row>
    <row r="15977">
      <c r="A15977" s="12" t="str">
        <f>'Лист 1'!E15979</f>
        <v>АК-78-000111</v>
      </c>
      <c r="B15977" s="12" t="str">
        <f>'Лист 1'!H15979</f>
        <v>Z6FDXXESFDBT21553</v>
      </c>
      <c r="C15977" s="12" t="str">
        <f>'Лист 1'!A15979</f>
        <v>H429BB178</v>
      </c>
      <c r="D15977" s="12" t="str">
        <f>'Лист 1'!J15979</f>
        <v>Собственность</v>
      </c>
      <c r="E15977" s="12" t="str">
        <f>'Лист 1'!L15979</f>
        <v>Активный</v>
      </c>
    </row>
    <row r="15978">
      <c r="A15978" s="12" t="str">
        <f>'Лист 1'!E15980</f>
        <v>АК-78-000111</v>
      </c>
      <c r="B15978" s="12" t="str">
        <f>'Лист 1'!H15980</f>
        <v>Z8X224330D0000005</v>
      </c>
      <c r="C15978" s="12" t="str">
        <f>'Лист 1'!A15980</f>
        <v>H496BB178</v>
      </c>
      <c r="D15978" s="12" t="str">
        <f>'Лист 1'!J15980</f>
        <v>Собственность</v>
      </c>
      <c r="E15978" s="12" t="str">
        <f>'Лист 1'!L15980</f>
        <v>Активный</v>
      </c>
    </row>
    <row r="15979">
      <c r="A15979" s="12" t="str">
        <f>'Лист 1'!E15981</f>
        <v>АК-78-000111</v>
      </c>
      <c r="B15979" s="12" t="str">
        <f>'Лист 1'!H15981</f>
        <v>Z7C223602D0004232</v>
      </c>
      <c r="C15979" s="12" t="str">
        <f>'Лист 1'!A15981</f>
        <v>H494BB178</v>
      </c>
      <c r="D15979" s="12" t="str">
        <f>'Лист 1'!J15981</f>
        <v>Собственность</v>
      </c>
      <c r="E15979" s="12" t="str">
        <f>'Лист 1'!L15981</f>
        <v>Активный</v>
      </c>
    </row>
    <row r="15980">
      <c r="A15980" s="12" t="str">
        <f>'Лист 1'!E15982</f>
        <v>АК-78-000111</v>
      </c>
      <c r="B15980" s="12" t="str">
        <f>'Лист 1'!H15982</f>
        <v>WF0DXXTTFD8D61029</v>
      </c>
      <c r="C15980" s="12" t="str">
        <f>'Лист 1'!A15982</f>
        <v>H410BB178</v>
      </c>
      <c r="D15980" s="12" t="str">
        <f>'Лист 1'!J15982</f>
        <v>Собственность</v>
      </c>
      <c r="E15980" s="12" t="str">
        <f>'Лист 1'!L15982</f>
        <v>Активный</v>
      </c>
    </row>
    <row r="15981">
      <c r="A15981" s="12" t="str">
        <f>'Лист 1'!E15983</f>
        <v>АК-78-000111</v>
      </c>
      <c r="B15981" s="12" t="str">
        <f>'Лист 1'!H15983</f>
        <v>WMAR07ZZ4DT019711</v>
      </c>
      <c r="C15981" s="12" t="str">
        <f>'Лист 1'!A15983</f>
        <v>H201BB178</v>
      </c>
      <c r="D15981" s="12" t="str">
        <f>'Лист 1'!J15983</f>
        <v>Собственность</v>
      </c>
      <c r="E15981" s="12" t="str">
        <f>'Лист 1'!L15983</f>
        <v>Активный</v>
      </c>
    </row>
    <row r="15982">
      <c r="A15982" s="12" t="str">
        <f>'Лист 1'!E15984</f>
        <v>АК-78-000111</v>
      </c>
      <c r="B15982" s="12" t="str">
        <f>'Лист 1'!H15984</f>
        <v>NMB61336513230997</v>
      </c>
      <c r="C15982" s="12" t="str">
        <f>'Лист 1'!A15984</f>
        <v>H310BB178</v>
      </c>
      <c r="D15982" s="12" t="str">
        <f>'Лист 1'!J15984</f>
        <v>Собственность</v>
      </c>
      <c r="E15982" s="12" t="str">
        <f>'Лист 1'!L15984</f>
        <v>Активный</v>
      </c>
    </row>
    <row r="15983">
      <c r="A15983" s="12" t="str">
        <f>'Лист 1'!E15985</f>
        <v>АК-78-000111</v>
      </c>
      <c r="B15983" s="12" t="str">
        <f>'Лист 1'!H15985</f>
        <v>X1M32042EB0001135</v>
      </c>
      <c r="C15983" s="12" t="str">
        <f>'Лист 1'!A15985</f>
        <v>H492BB178</v>
      </c>
      <c r="D15983" s="12" t="str">
        <f>'Лист 1'!J15985</f>
        <v>Собственность</v>
      </c>
      <c r="E15983" s="12" t="str">
        <f>'Лист 1'!L15985</f>
        <v>Активный</v>
      </c>
    </row>
    <row r="15984">
      <c r="A15984" s="12" t="str">
        <f>'Лист 1'!E15986</f>
        <v>АК-78-000111</v>
      </c>
      <c r="B15984" s="12" t="str">
        <f>'Лист 1'!H15986</f>
        <v>WMAR07ZZXDT019728</v>
      </c>
      <c r="C15984" s="12" t="str">
        <f>'Лист 1'!A15986</f>
        <v>H202BB178</v>
      </c>
      <c r="D15984" s="12" t="str">
        <f>'Лист 1'!J15986</f>
        <v>Собственность</v>
      </c>
      <c r="E15984" s="12" t="str">
        <f>'Лист 1'!L15986</f>
        <v>Активный</v>
      </c>
    </row>
    <row r="15985">
      <c r="A15985" s="12" t="str">
        <f>'Лист 1'!E15987</f>
        <v>АК-78-000111</v>
      </c>
      <c r="B15985" s="12" t="str">
        <f>'Лист 1'!H15987</f>
        <v>NMB61336513230976</v>
      </c>
      <c r="C15985" s="12" t="str">
        <f>'Лист 1'!A15987</f>
        <v>H309BB178</v>
      </c>
      <c r="D15985" s="12" t="str">
        <f>'Лист 1'!J15987</f>
        <v>Собственность</v>
      </c>
      <c r="E15985" s="12" t="str">
        <f>'Лист 1'!L15987</f>
        <v>Активный</v>
      </c>
    </row>
    <row r="15986">
      <c r="A15986" s="12" t="str">
        <f>'Лист 1'!E15988</f>
        <v>АК-78-000111</v>
      </c>
      <c r="B15986" s="12" t="str">
        <f>'Лист 1'!H15988</f>
        <v>WF0DXXTTFD8L16566</v>
      </c>
      <c r="C15986" s="12" t="str">
        <f>'Лист 1'!A15988</f>
        <v>H419BB178</v>
      </c>
      <c r="D15986" s="12" t="str">
        <f>'Лист 1'!J15988</f>
        <v>Собственность</v>
      </c>
      <c r="E15986" s="12" t="str">
        <f>'Лист 1'!L15988</f>
        <v>Активный</v>
      </c>
    </row>
    <row r="15987">
      <c r="A15987" s="12" t="str">
        <f>'Лист 1'!E15989</f>
        <v>АК-78-000111</v>
      </c>
      <c r="B15987" s="12" t="str">
        <f>'Лист 1'!H15989</f>
        <v>WF09XXTTFD8G53055</v>
      </c>
      <c r="C15987" s="12" t="str">
        <f>'Лист 1'!A15989</f>
        <v>H420BB178</v>
      </c>
      <c r="D15987" s="12" t="str">
        <f>'Лист 1'!J15989</f>
        <v>Собственность</v>
      </c>
      <c r="E15987" s="12" t="str">
        <f>'Лист 1'!L15989</f>
        <v>Активный</v>
      </c>
    </row>
    <row r="15988">
      <c r="A15988" s="12" t="str">
        <f>'Лист 1'!E15990</f>
        <v>АН-78-000114</v>
      </c>
      <c r="B15988" s="12" t="str">
        <f>'Лист 1'!H15990</f>
        <v>X1M3204CFJ0001882</v>
      </c>
      <c r="C15988" s="12" t="str">
        <f>'Лист 1'!A15990</f>
        <v>A349TX198</v>
      </c>
      <c r="D15988" s="12" t="str">
        <f>'Лист 1'!J15990</f>
        <v>Собственность</v>
      </c>
      <c r="E15988" s="12" t="str">
        <f>'Лист 1'!L15990</f>
        <v>Активный</v>
      </c>
    </row>
    <row r="15989">
      <c r="A15989" s="12" t="str">
        <f>'Лист 1'!E15991</f>
        <v>АН-78-000114</v>
      </c>
      <c r="B15989" s="12" t="str">
        <f>'Лист 1'!H15991</f>
        <v>X1M32042RD0000370</v>
      </c>
      <c r="C15989" s="12" t="str">
        <f>'Лист 1'!A15991</f>
        <v>B818TT47</v>
      </c>
      <c r="D15989" s="12" t="str">
        <f>'Лист 1'!J15991</f>
        <v>Собственность</v>
      </c>
      <c r="E15989" s="12" t="str">
        <f>'Лист 1'!L15991</f>
        <v>Активный</v>
      </c>
    </row>
    <row r="15990">
      <c r="A15990" s="12" t="str">
        <f>'Лист 1'!E15992</f>
        <v>АН-78-000115</v>
      </c>
      <c r="B15990" s="12" t="str">
        <f>'Лист 1'!H15992</f>
        <v>XDTVSN410G0000007</v>
      </c>
      <c r="C15990" s="12" t="str">
        <f>'Лист 1'!A15992</f>
        <v>K603XO82</v>
      </c>
      <c r="D15990" s="12" t="str">
        <f>'Лист 1'!J15992</f>
        <v>Собственность</v>
      </c>
      <c r="E15990" s="12" t="str">
        <f>'Лист 1'!L15992</f>
        <v>Активный</v>
      </c>
    </row>
    <row r="15991">
      <c r="A15991" s="12" t="str">
        <f>'Лист 1'!E15993</f>
        <v>АН-78-000115</v>
      </c>
      <c r="B15991" s="12" t="str">
        <f>'Лист 1'!H15993</f>
        <v>XUS2227UTA0000363</v>
      </c>
      <c r="C15991" s="12" t="str">
        <f>'Лист 1'!A15993</f>
        <v>B305BB178</v>
      </c>
      <c r="D15991" s="12" t="str">
        <f>'Лист 1'!J15993</f>
        <v>Собственность</v>
      </c>
      <c r="E15991" s="12" t="str">
        <f>'Лист 1'!L15993</f>
        <v>Активный</v>
      </c>
    </row>
    <row r="15992">
      <c r="A15992" s="12" t="str">
        <f>'Лист 1'!E15994</f>
        <v>АК-78-000116</v>
      </c>
      <c r="B15992" s="12" t="str">
        <f>'Лист 1'!H15994</f>
        <v>Y3M103465C0004722</v>
      </c>
      <c r="C15992" s="12" t="str">
        <f>'Лист 1'!A15994</f>
        <v>B314CX47</v>
      </c>
      <c r="D15992" s="12" t="str">
        <f>'Лист 1'!J15994</f>
        <v>Собственность</v>
      </c>
      <c r="E15992" s="12" t="str">
        <f>'Лист 1'!L15994</f>
        <v>Активный</v>
      </c>
    </row>
    <row r="15993">
      <c r="A15993" s="12" t="str">
        <f>'Лист 1'!E15995</f>
        <v>АК-78-000116</v>
      </c>
      <c r="B15993" s="12" t="str">
        <f>'Лист 1'!H15995</f>
        <v>Y3M103465C0004663</v>
      </c>
      <c r="C15993" s="12" t="str">
        <f>'Лист 1'!A15995</f>
        <v>B315CX47</v>
      </c>
      <c r="D15993" s="12" t="str">
        <f>'Лист 1'!J15995</f>
        <v>Собственность</v>
      </c>
      <c r="E15993" s="12" t="str">
        <f>'Лист 1'!L15995</f>
        <v>Активный</v>
      </c>
    </row>
    <row r="15994">
      <c r="A15994" s="12" t="str">
        <f>'Лист 1'!E15996</f>
        <v>АК-78-000117</v>
      </c>
      <c r="B15994" s="12" t="str">
        <f>'Лист 1'!H15996</f>
        <v>NLTRJUA8L01010270</v>
      </c>
      <c r="C15994" s="12" t="str">
        <f>'Лист 1'!A15996</f>
        <v>B828TB178</v>
      </c>
      <c r="D15994" s="12" t="str">
        <f>'Лист 1'!J15996</f>
        <v>Собственность</v>
      </c>
      <c r="E15994" s="12" t="str">
        <f>'Лист 1'!L15996</f>
        <v>Активный</v>
      </c>
    </row>
    <row r="15995">
      <c r="A15995" s="12" t="str">
        <f>'Лист 1'!E15997</f>
        <v>АК-78-000117</v>
      </c>
      <c r="B15995" s="12" t="str">
        <f>'Лист 1'!H15997</f>
        <v>YV3S5P727C1157907</v>
      </c>
      <c r="C15995" s="12" t="str">
        <f>'Лист 1'!A15997</f>
        <v>P899TT178</v>
      </c>
      <c r="D15995" s="12" t="str">
        <f>'Лист 1'!J15997</f>
        <v>Собственность</v>
      </c>
      <c r="E15995" s="12" t="str">
        <f>'Лист 1'!L15997</f>
        <v>Активный</v>
      </c>
    </row>
    <row r="15996">
      <c r="A15996" s="12" t="str">
        <f>'Лист 1'!E15998</f>
        <v>АК-78-000117</v>
      </c>
      <c r="B15996" s="12" t="str">
        <f>'Лист 1'!H15998</f>
        <v>YV3S5P724C1157153</v>
      </c>
      <c r="C15996" s="12" t="str">
        <f>'Лист 1'!A15998</f>
        <v>B718CP178</v>
      </c>
      <c r="D15996" s="12" t="str">
        <f>'Лист 1'!J15998</f>
        <v>Собственность</v>
      </c>
      <c r="E15996" s="12" t="str">
        <f>'Лист 1'!L15998</f>
        <v>Активный</v>
      </c>
    </row>
    <row r="15997">
      <c r="A15997" s="12" t="str">
        <f>'Лист 1'!E15999</f>
        <v>АК-78-000117</v>
      </c>
      <c r="B15997" s="12" t="str">
        <f>'Лист 1'!H15999</f>
        <v>YS2K4X20001897020</v>
      </c>
      <c r="C15997" s="12" t="str">
        <f>'Лист 1'!A15999</f>
        <v>X881TO178</v>
      </c>
      <c r="D15997" s="12" t="str">
        <f>'Лист 1'!J15999</f>
        <v>Собственность</v>
      </c>
      <c r="E15997" s="12" t="str">
        <f>'Лист 1'!L15999</f>
        <v>Активный</v>
      </c>
    </row>
    <row r="15998">
      <c r="A15998" s="12" t="str">
        <f>'Лист 1'!E16000</f>
        <v>АК-78-000117</v>
      </c>
      <c r="B15998" s="12" t="str">
        <f>'Лист 1'!H16000</f>
        <v>YS2K4X20001897243</v>
      </c>
      <c r="C15998" s="12" t="str">
        <f>'Лист 1'!A16000</f>
        <v>У289УM178</v>
      </c>
      <c r="D15998" s="12" t="str">
        <f>'Лист 1'!J16000</f>
        <v>Собственность</v>
      </c>
      <c r="E15998" s="12" t="str">
        <f>'Лист 1'!L16000</f>
        <v>Активный</v>
      </c>
    </row>
    <row r="15999">
      <c r="A15999" s="12" t="str">
        <f>'Лист 1'!E16001</f>
        <v>АК-78-000117</v>
      </c>
      <c r="B15999" s="12" t="str">
        <f>'Лист 1'!H16001</f>
        <v>Z7C22360CF0007052</v>
      </c>
      <c r="C15999" s="12" t="str">
        <f>'Лист 1'!A16001</f>
        <v>У880OO178</v>
      </c>
      <c r="D15999" s="12" t="str">
        <f>'Лист 1'!J16001</f>
        <v>Собственность</v>
      </c>
      <c r="E15999" s="12" t="str">
        <f>'Лист 1'!L16001</f>
        <v>Активный</v>
      </c>
    </row>
    <row r="16000">
      <c r="A16000" s="12" t="str">
        <f>'Лист 1'!E16002</f>
        <v>АК-78-000117</v>
      </c>
      <c r="B16000" s="12" t="str">
        <f>'Лист 1'!H16002</f>
        <v>Z7C2233690E0006182</v>
      </c>
      <c r="C16000" s="12" t="str">
        <f>'Лист 1'!A16002</f>
        <v>B988УX178</v>
      </c>
      <c r="D16000" s="12" t="str">
        <f>'Лист 1'!J16002</f>
        <v>Собственность</v>
      </c>
      <c r="E16000" s="12" t="str">
        <f>'Лист 1'!L16002</f>
        <v>Активный</v>
      </c>
    </row>
    <row r="16001">
      <c r="A16001" s="12" t="str">
        <f>'Лист 1'!E16003</f>
        <v>АК-78-000117</v>
      </c>
      <c r="B16001" s="12" t="str">
        <f>'Лист 1'!H16003</f>
        <v>YS2K4X20001896363</v>
      </c>
      <c r="C16001" s="12" t="str">
        <f>'Лист 1'!A16003</f>
        <v>У233MA178</v>
      </c>
      <c r="D16001" s="12" t="str">
        <f>'Лист 1'!J16003</f>
        <v>Собственность</v>
      </c>
      <c r="E16001" s="12" t="str">
        <f>'Лист 1'!L16003</f>
        <v>Активный</v>
      </c>
    </row>
    <row r="16002">
      <c r="A16002" s="12" t="str">
        <f>'Лист 1'!E16004</f>
        <v>АК-78-000117</v>
      </c>
      <c r="B16002" s="12" t="str">
        <f>'Лист 1'!H16004</f>
        <v>Z7C223602F0007469</v>
      </c>
      <c r="C16002" s="12" t="str">
        <f>'Лист 1'!A16004</f>
        <v>K239XX82</v>
      </c>
      <c r="D16002" s="12" t="str">
        <f>'Лист 1'!J16004</f>
        <v>Собственность</v>
      </c>
      <c r="E16002" s="12" t="str">
        <f>'Лист 1'!L16004</f>
        <v>Активный</v>
      </c>
    </row>
    <row r="16003">
      <c r="A16003" s="12" t="str">
        <f>'Лист 1'!E16005</f>
        <v>АК-78-000117</v>
      </c>
      <c r="B16003" s="12" t="str">
        <f>'Лист 1'!H16005</f>
        <v>Z7C223690E0006180</v>
      </c>
      <c r="C16003" s="12" t="str">
        <f>'Лист 1'!A16005</f>
        <v>B987УX178</v>
      </c>
      <c r="D16003" s="12" t="str">
        <f>'Лист 1'!J16005</f>
        <v>Собственность</v>
      </c>
      <c r="E16003" s="12" t="str">
        <f>'Лист 1'!L16005</f>
        <v>Активный</v>
      </c>
    </row>
    <row r="16004">
      <c r="A16004" s="12" t="str">
        <f>'Лист 1'!E16006</f>
        <v>АК-78-000117</v>
      </c>
      <c r="B16004" s="12" t="str">
        <f>'Лист 1'!H16006</f>
        <v>YS2K4X20001897239</v>
      </c>
      <c r="C16004" s="12" t="str">
        <f>'Лист 1'!A16006</f>
        <v>У288УM178178</v>
      </c>
      <c r="D16004" s="12" t="str">
        <f>'Лист 1'!J16006</f>
        <v>Собственность</v>
      </c>
      <c r="E16004" s="12" t="str">
        <f>'Лист 1'!L16006</f>
        <v>Активный</v>
      </c>
    </row>
    <row r="16005">
      <c r="A16005" s="12" t="str">
        <f>'Лист 1'!E16007</f>
        <v>АК-78-000117</v>
      </c>
      <c r="B16005" s="12" t="str">
        <f>'Лист 1'!H16007</f>
        <v>Z7C22360CF0007039</v>
      </c>
      <c r="C16005" s="12" t="str">
        <f>'Лист 1'!A16007</f>
        <v>У877OO178</v>
      </c>
      <c r="D16005" s="12" t="str">
        <f>'Лист 1'!J16007</f>
        <v>Собственность</v>
      </c>
      <c r="E16005" s="12" t="str">
        <f>'Лист 1'!L16007</f>
        <v>Активный</v>
      </c>
    </row>
    <row r="16006">
      <c r="A16006" s="12" t="str">
        <f>'Лист 1'!E16008</f>
        <v>АК-78-000117</v>
      </c>
      <c r="B16006" s="12" t="str">
        <f>'Лист 1'!H16008</f>
        <v>YV3R8L22791132276</v>
      </c>
      <c r="C16006" s="12" t="str">
        <f>'Лист 1'!A16008</f>
        <v>K699TX178</v>
      </c>
      <c r="D16006" s="12" t="str">
        <f>'Лист 1'!J16008</f>
        <v>Собственность</v>
      </c>
      <c r="E16006" s="12" t="str">
        <f>'Лист 1'!L16008</f>
        <v>Активный</v>
      </c>
    </row>
    <row r="16007">
      <c r="A16007" s="12" t="str">
        <f>'Лист 1'!E16009</f>
        <v>АК-78-000117</v>
      </c>
      <c r="B16007" s="12" t="str">
        <f>'Лист 1'!H16009</f>
        <v>YS2K4X20001897236</v>
      </c>
      <c r="C16007" s="12" t="str">
        <f>'Лист 1'!A16009</f>
        <v>X890TO178</v>
      </c>
      <c r="D16007" s="12" t="str">
        <f>'Лист 1'!J16009</f>
        <v>Собственность</v>
      </c>
      <c r="E16007" s="12" t="str">
        <f>'Лист 1'!L16009</f>
        <v>Активный</v>
      </c>
    </row>
    <row r="16008">
      <c r="A16008" s="12" t="str">
        <f>'Лист 1'!E16010</f>
        <v>АК-78-000117</v>
      </c>
      <c r="B16008" s="12" t="str">
        <f>'Лист 1'!H16010</f>
        <v>YS2K4X20001897190</v>
      </c>
      <c r="C16008" s="12" t="str">
        <f>'Лист 1'!A16010</f>
        <v>У355XO178</v>
      </c>
      <c r="D16008" s="12" t="str">
        <f>'Лист 1'!J16010</f>
        <v>Собственность</v>
      </c>
      <c r="E16008" s="12" t="str">
        <f>'Лист 1'!L16010</f>
        <v>Активный</v>
      </c>
    </row>
    <row r="16009">
      <c r="A16009" s="12" t="str">
        <f>'Лист 1'!E16011</f>
        <v>АК-78-000117</v>
      </c>
      <c r="B16009" s="12" t="str">
        <f>'Лист 1'!H16011</f>
        <v>YS2K4X20001897026</v>
      </c>
      <c r="C16009" s="12" t="str">
        <f>'Лист 1'!A16011</f>
        <v>У363XO178</v>
      </c>
      <c r="D16009" s="12" t="str">
        <f>'Лист 1'!J16011</f>
        <v>Собственность</v>
      </c>
      <c r="E16009" s="12" t="str">
        <f>'Лист 1'!L16011</f>
        <v>Активный</v>
      </c>
    </row>
    <row r="16010">
      <c r="A16010" s="12" t="str">
        <f>'Лист 1'!E16012</f>
        <v>АК-78-000117</v>
      </c>
      <c r="B16010" s="12" t="str">
        <f>'Лист 1'!H16012</f>
        <v>YS2K4X20001897017</v>
      </c>
      <c r="C16010" s="12" t="str">
        <f>'Лист 1'!A16012</f>
        <v>X882TO178</v>
      </c>
      <c r="D16010" s="12" t="str">
        <f>'Лист 1'!J16012</f>
        <v>Собственность</v>
      </c>
      <c r="E16010" s="12" t="str">
        <f>'Лист 1'!L16012</f>
        <v>Активный</v>
      </c>
    </row>
    <row r="16011">
      <c r="A16011" s="12" t="str">
        <f>'Лист 1'!E16013</f>
        <v>АК-78-000112</v>
      </c>
      <c r="B16011" s="12" t="str">
        <f>'Лист 1'!H16013</f>
        <v>XUS222709D0005243</v>
      </c>
      <c r="C16011" s="12" t="str">
        <f>'Лист 1'!A16013</f>
        <v>O117УT178</v>
      </c>
      <c r="D16011" s="12" t="str">
        <f>'Лист 1'!J16013</f>
        <v>Собственность</v>
      </c>
      <c r="E16011" s="12" t="str">
        <f>'Лист 1'!L16013</f>
        <v>Активный</v>
      </c>
    </row>
    <row r="16012">
      <c r="A16012" s="12" t="str">
        <f>'Лист 1'!E16014</f>
        <v>АК-78-000112</v>
      </c>
      <c r="B16012" s="12" t="str">
        <f>'Лист 1'!H16014</f>
        <v>XUS222709C0002388</v>
      </c>
      <c r="C16012" s="12" t="str">
        <f>'Лист 1'!A16014</f>
        <v>X523AH47</v>
      </c>
      <c r="D16012" s="12" t="str">
        <f>'Лист 1'!J16014</f>
        <v>Собственность</v>
      </c>
      <c r="E16012" s="12" t="str">
        <f>'Лист 1'!L16014</f>
        <v>Активный</v>
      </c>
    </row>
    <row r="16013">
      <c r="A16013" s="12" t="str">
        <f>'Лист 1'!E16015</f>
        <v>АК-78-000112</v>
      </c>
      <c r="B16013" s="12" t="str">
        <f>'Лист 1'!H16015</f>
        <v>XUS222702B0004809</v>
      </c>
      <c r="C16013" s="12" t="str">
        <f>'Лист 1'!A16015</f>
        <v>E479OM178</v>
      </c>
      <c r="D16013" s="12" t="str">
        <f>'Лист 1'!J16015</f>
        <v>Собственность</v>
      </c>
      <c r="E16013" s="12" t="str">
        <f>'Лист 1'!L16015</f>
        <v>Активный</v>
      </c>
    </row>
    <row r="16014">
      <c r="A16014" s="12" t="str">
        <f>'Лист 1'!E16016</f>
        <v>АК-78-000112</v>
      </c>
      <c r="B16014" s="12" t="str">
        <f>'Лист 1'!H16016</f>
        <v>XUS222702B0005177</v>
      </c>
      <c r="C16014" s="12" t="str">
        <f>'Лист 1'!A16016</f>
        <v>K476EX178</v>
      </c>
      <c r="D16014" s="12" t="str">
        <f>'Лист 1'!J16016</f>
        <v>Собственность</v>
      </c>
      <c r="E16014" s="12" t="str">
        <f>'Лист 1'!L16016</f>
        <v>Активный</v>
      </c>
    </row>
    <row r="16015">
      <c r="A16015" s="12" t="str">
        <f>'Лист 1'!E16017</f>
        <v>АК-78-000112</v>
      </c>
      <c r="B16015" s="12" t="str">
        <f>'Лист 1'!H16017</f>
        <v>Z7C223602C02085</v>
      </c>
      <c r="C16015" s="12" t="str">
        <f>'Лист 1'!A16017</f>
        <v>H873EX178</v>
      </c>
      <c r="D16015" s="12" t="str">
        <f>'Лист 1'!J16017</f>
        <v>Собственность</v>
      </c>
      <c r="E16015" s="12" t="str">
        <f>'Лист 1'!L16017</f>
        <v>Активный</v>
      </c>
    </row>
    <row r="16016">
      <c r="A16016" s="12" t="str">
        <f>'Лист 1'!E16018</f>
        <v>АК-78-000112</v>
      </c>
      <c r="B16016" s="12" t="str">
        <f>'Лист 1'!H16018</f>
        <v>X1M32045SG0000741</v>
      </c>
      <c r="C16016" s="12" t="str">
        <f>'Лист 1'!A16018</f>
        <v>У311OH178</v>
      </c>
      <c r="D16016" s="12" t="str">
        <f>'Лист 1'!J16018</f>
        <v>Собственность</v>
      </c>
      <c r="E16016" s="12" t="str">
        <f>'Лист 1'!L16018</f>
        <v>Активный</v>
      </c>
    </row>
    <row r="16017">
      <c r="A16017" s="12" t="str">
        <f>'Лист 1'!E16019</f>
        <v>АК-78-000112</v>
      </c>
      <c r="B16017" s="12" t="str">
        <f>'Лист 1'!H16019</f>
        <v>X1M32045SG0000672</v>
      </c>
      <c r="C16017" s="12" t="str">
        <f>'Лист 1'!A16019</f>
        <v>У309OH178</v>
      </c>
      <c r="D16017" s="12" t="str">
        <f>'Лист 1'!J16019</f>
        <v>Собственность</v>
      </c>
      <c r="E16017" s="12" t="str">
        <f>'Лист 1'!L16019</f>
        <v>Активный</v>
      </c>
    </row>
    <row r="16018">
      <c r="A16018" s="12" t="str">
        <f>'Лист 1'!E16020</f>
        <v>АК-78-000112</v>
      </c>
      <c r="B16018" s="12" t="str">
        <f>'Лист 1'!H16020</f>
        <v>Z7C223602C0001817</v>
      </c>
      <c r="C16018" s="12" t="str">
        <f>'Лист 1'!A16020</f>
        <v>H872EX178</v>
      </c>
      <c r="D16018" s="12" t="str">
        <f>'Лист 1'!J16020</f>
        <v>Собственность</v>
      </c>
      <c r="E16018" s="12" t="str">
        <f>'Лист 1'!L16020</f>
        <v>Активный</v>
      </c>
    </row>
    <row r="16019">
      <c r="A16019" s="12" t="str">
        <f>'Лист 1'!E16021</f>
        <v>АК-78-000112</v>
      </c>
      <c r="B16019" s="12" t="str">
        <f>'Лист 1'!H16021</f>
        <v>XUS222702B0004777</v>
      </c>
      <c r="C16019" s="12" t="str">
        <f>'Лист 1'!A16021</f>
        <v>E225OM178</v>
      </c>
      <c r="D16019" s="12" t="str">
        <f>'Лист 1'!J16021</f>
        <v>Собственность</v>
      </c>
      <c r="E16019" s="12" t="str">
        <f>'Лист 1'!L16021</f>
        <v>Активный</v>
      </c>
    </row>
    <row r="16020">
      <c r="A16020" s="12" t="str">
        <f>'Лист 1'!E16022</f>
        <v>АК-78-000112</v>
      </c>
      <c r="B16020" s="12" t="str">
        <f>'Лист 1'!H16022</f>
        <v>XUS222702B0005182</v>
      </c>
      <c r="C16020" s="12" t="str">
        <f>'Лист 1'!A16022</f>
        <v>K742MK178</v>
      </c>
      <c r="D16020" s="12" t="str">
        <f>'Лист 1'!J16022</f>
        <v>Собственность</v>
      </c>
      <c r="E16020" s="12" t="str">
        <f>'Лист 1'!L16022</f>
        <v>Активный</v>
      </c>
    </row>
    <row r="16021">
      <c r="A16021" s="12" t="str">
        <f>'Лист 1'!E16023</f>
        <v>АК-78-000112</v>
      </c>
      <c r="B16021" s="12" t="str">
        <f>'Лист 1'!H16023</f>
        <v>XUS222709C0002659</v>
      </c>
      <c r="C16021" s="12" t="str">
        <f>'Лист 1'!A16023</f>
        <v>X681BA47</v>
      </c>
      <c r="D16021" s="12" t="str">
        <f>'Лист 1'!J16023</f>
        <v>Собственность</v>
      </c>
      <c r="E16021" s="12" t="str">
        <f>'Лист 1'!L16023</f>
        <v>Активный</v>
      </c>
    </row>
    <row r="16022">
      <c r="A16022" s="12" t="str">
        <f>'Лист 1'!E16024</f>
        <v>АК-78-000112</v>
      </c>
      <c r="B16022" s="12" t="str">
        <f>'Лист 1'!H16024</f>
        <v>X96A63R42G0004630</v>
      </c>
      <c r="C16022" s="12" t="str">
        <f>'Лист 1'!A16024</f>
        <v>У536AB178</v>
      </c>
      <c r="D16022" s="12" t="str">
        <f>'Лист 1'!J16024</f>
        <v>Собственность</v>
      </c>
      <c r="E16022" s="12" t="str">
        <f>'Лист 1'!L16024</f>
        <v>Активный</v>
      </c>
    </row>
    <row r="16023">
      <c r="A16023" s="12" t="str">
        <f>'Лист 1'!E16025</f>
        <v>АК-78-000112</v>
      </c>
      <c r="B16023" s="12" t="str">
        <f>'Лист 1'!H16025</f>
        <v>X96A63R42G0004628</v>
      </c>
      <c r="C16023" s="12" t="str">
        <f>'Лист 1'!A16025</f>
        <v>У537AB178</v>
      </c>
      <c r="D16023" s="12" t="str">
        <f>'Лист 1'!J16025</f>
        <v>Собственность</v>
      </c>
      <c r="E16023" s="12" t="str">
        <f>'Лист 1'!L16025</f>
        <v>Активный</v>
      </c>
    </row>
    <row r="16024">
      <c r="A16024" s="12" t="str">
        <f>'Лист 1'!E16026</f>
        <v>АК-78-000112</v>
      </c>
      <c r="B16024" s="12" t="str">
        <f>'Лист 1'!H16026</f>
        <v>X96A63R42G0004631</v>
      </c>
      <c r="C16024" s="12" t="str">
        <f>'Лист 1'!A16026</f>
        <v>У535AB178</v>
      </c>
      <c r="D16024" s="12" t="str">
        <f>'Лист 1'!J16026</f>
        <v>Собственность</v>
      </c>
      <c r="E16024" s="12" t="str">
        <f>'Лист 1'!L16026</f>
        <v>Активный</v>
      </c>
    </row>
    <row r="16025">
      <c r="A16025" s="12" t="str">
        <f>'Лист 1'!E16027</f>
        <v>АК-78-000102</v>
      </c>
      <c r="B16025" s="12" t="str">
        <f>'Лист 1'!H16027</f>
        <v/>
      </c>
      <c r="C16025" s="12" t="str">
        <f>'Лист 1'!A16027</f>
        <v>C979HO178</v>
      </c>
      <c r="D16025" s="12" t="str">
        <f>'Лист 1'!J16027</f>
        <v/>
      </c>
      <c r="E16025" s="12" t="str">
        <f>'Лист 1'!L16027</f>
        <v>Активный</v>
      </c>
    </row>
    <row r="16026">
      <c r="A16026" s="12" t="str">
        <f>'Лист 1'!E16028</f>
        <v>АК-78-000102</v>
      </c>
      <c r="B16026" s="12" t="str">
        <f>'Лист 1'!H16028</f>
        <v>YV3R2A21XYA007614</v>
      </c>
      <c r="C16026" s="12" t="str">
        <f>'Лист 1'!A16028</f>
        <v>B404XK178</v>
      </c>
      <c r="D16026" s="12" t="str">
        <f>'Лист 1'!J16028</f>
        <v>Собственность</v>
      </c>
      <c r="E16026" s="12" t="str">
        <f>'Лист 1'!L16028</f>
        <v>Активный</v>
      </c>
    </row>
    <row r="16027">
      <c r="A16027" s="12" t="str">
        <f>'Лист 1'!E16029</f>
        <v>АК-78-000102</v>
      </c>
      <c r="B16027" s="12" t="str">
        <f>'Лист 1'!H16029</f>
        <v>KN2GBV1L1BK102919</v>
      </c>
      <c r="C16027" s="12" t="str">
        <f>'Лист 1'!A16029</f>
        <v>H646CT178</v>
      </c>
      <c r="D16027" s="12" t="str">
        <f>'Лист 1'!J16029</f>
        <v>Аренда</v>
      </c>
      <c r="E16027" s="12" t="str">
        <f>'Лист 1'!L16029</f>
        <v>Активный</v>
      </c>
    </row>
    <row r="16028">
      <c r="A16028" s="12" t="str">
        <f>'Лист 1'!E16030</f>
        <v>АК-78-000101</v>
      </c>
      <c r="B16028" s="12" t="str">
        <f>'Лист 1'!H16030</f>
        <v>X1M3205C0C0001765</v>
      </c>
      <c r="C16028" s="12" t="str">
        <f>'Лист 1'!A16030</f>
        <v>B186MM178</v>
      </c>
      <c r="D16028" s="12" t="str">
        <f>'Лист 1'!J16030</f>
        <v>Хозяйственное ведение</v>
      </c>
      <c r="E16028" s="12" t="str">
        <f>'Лист 1'!L16030</f>
        <v>Активный</v>
      </c>
    </row>
    <row r="16029">
      <c r="A16029" s="12" t="str">
        <f>'Лист 1'!E16031</f>
        <v>АК-78-000100</v>
      </c>
      <c r="B16029" s="12" t="str">
        <f>'Лист 1'!H16031</f>
        <v>XL9AA18CG19003001</v>
      </c>
      <c r="C16029" s="12" t="str">
        <f>'Лист 1'!A16031</f>
        <v>H821CT178</v>
      </c>
      <c r="D16029" s="12" t="str">
        <f>'Лист 1'!J16031</f>
        <v>Собственность</v>
      </c>
      <c r="E16029" s="12" t="str">
        <f>'Лист 1'!L16031</f>
        <v>Активный</v>
      </c>
    </row>
    <row r="16030">
      <c r="A16030" s="12" t="str">
        <f>'Лист 1'!E16032</f>
        <v>АК-78-000101</v>
      </c>
      <c r="B16030" s="12" t="str">
        <f>'Лист 1'!H16032</f>
        <v>X1M3205B0E0000339</v>
      </c>
      <c r="C16030" s="12" t="str">
        <f>'Лист 1'!A16032</f>
        <v>P099OX178</v>
      </c>
      <c r="D16030" s="12" t="str">
        <f>'Лист 1'!J16032</f>
        <v>Хозяйственное ведение</v>
      </c>
      <c r="E16030" s="12" t="str">
        <f>'Лист 1'!L16032</f>
        <v>Активный</v>
      </c>
    </row>
    <row r="16031">
      <c r="A16031" s="12" t="str">
        <f>'Лист 1'!E16033</f>
        <v>АК-78-000101</v>
      </c>
      <c r="B16031" s="12" t="str">
        <f>'Лист 1'!H16033</f>
        <v>X96322120F0783472</v>
      </c>
      <c r="C16031" s="12" t="str">
        <f>'Лист 1'!A16033</f>
        <v>B281УB178</v>
      </c>
      <c r="D16031" s="12" t="str">
        <f>'Лист 1'!J16033</f>
        <v>Хозяйственное ведение</v>
      </c>
      <c r="E16031" s="12" t="str">
        <f>'Лист 1'!L16033</f>
        <v>Активный</v>
      </c>
    </row>
    <row r="16032">
      <c r="A16032" s="12" t="str">
        <f>'Лист 1'!E16034</f>
        <v>АК-78-000101</v>
      </c>
      <c r="B16032" s="12" t="str">
        <f>'Лист 1'!H16034</f>
        <v>X96322130C0741647</v>
      </c>
      <c r="C16032" s="12" t="str">
        <f>'Лист 1'!A16034</f>
        <v>B598PB178</v>
      </c>
      <c r="D16032" s="12" t="str">
        <f>'Лист 1'!J16034</f>
        <v>Хозяйственное ведение</v>
      </c>
      <c r="E16032" s="12" t="str">
        <f>'Лист 1'!L16034</f>
        <v>Активный</v>
      </c>
    </row>
    <row r="16033">
      <c r="A16033" s="12" t="str">
        <f>'Лист 1'!E16035</f>
        <v>АК-78-000101</v>
      </c>
      <c r="B16033" s="12" t="str">
        <f>'Лист 1'!H16035</f>
        <v>X1M3205COA0005550</v>
      </c>
      <c r="C16033" s="12" t="str">
        <f>'Лист 1'!A16035</f>
        <v>B173AX178</v>
      </c>
      <c r="D16033" s="12" t="str">
        <f>'Лист 1'!J16035</f>
        <v>Хозяйственное ведение</v>
      </c>
      <c r="E16033" s="12" t="str">
        <f>'Лист 1'!L16035</f>
        <v>Активный</v>
      </c>
    </row>
    <row r="16034">
      <c r="A16034" s="12" t="str">
        <f>'Лист 1'!E16036</f>
        <v>АК-78-000101</v>
      </c>
      <c r="B16034" s="12" t="str">
        <f>'Лист 1'!H16036</f>
        <v>X1M3205COA0001116</v>
      </c>
      <c r="C16034" s="12" t="str">
        <f>'Лист 1'!A16036</f>
        <v>B769XM98</v>
      </c>
      <c r="D16034" s="12" t="str">
        <f>'Лист 1'!J16036</f>
        <v>Хозяйственное ведение</v>
      </c>
      <c r="E16034" s="12" t="str">
        <f>'Лист 1'!L16036</f>
        <v>Активный</v>
      </c>
    </row>
    <row r="16035">
      <c r="A16035" s="12" t="str">
        <f>'Лист 1'!E16037</f>
        <v>АК-78-000101</v>
      </c>
      <c r="B16035" s="12" t="str">
        <f>'Лист 1'!H16037</f>
        <v>X1M3205B0E0000370</v>
      </c>
      <c r="C16035" s="12" t="str">
        <f>'Лист 1'!A16037</f>
        <v>P100OX178</v>
      </c>
      <c r="D16035" s="12" t="str">
        <f>'Лист 1'!J16037</f>
        <v>Хозяйственное ведение</v>
      </c>
      <c r="E16035" s="12" t="str">
        <f>'Лист 1'!L16037</f>
        <v>Активный</v>
      </c>
    </row>
    <row r="16036">
      <c r="A16036" s="12" t="str">
        <f>'Лист 1'!E16038</f>
        <v>АК-78-000101</v>
      </c>
      <c r="B16036" s="12" t="str">
        <f>'Лист 1'!H16038</f>
        <v>X96322120J0852278</v>
      </c>
      <c r="C16036" s="12" t="str">
        <f>'Лист 1'!A16038</f>
        <v>A746HC198</v>
      </c>
      <c r="D16036" s="12" t="str">
        <f>'Лист 1'!J16038</f>
        <v>Хозяйственное ведение</v>
      </c>
      <c r="E16036" s="12" t="str">
        <f>'Лист 1'!L16038</f>
        <v>Активный</v>
      </c>
    </row>
    <row r="16037">
      <c r="A16037" s="12" t="str">
        <f>'Лист 1'!E16039</f>
        <v>АК-78-000101</v>
      </c>
      <c r="B16037" s="12" t="str">
        <f>'Лист 1'!H16039</f>
        <v>X1M3205C0B0004454</v>
      </c>
      <c r="C16037" s="12" t="str">
        <f>'Лист 1'!A16039</f>
        <v>B627EX178</v>
      </c>
      <c r="D16037" s="12" t="str">
        <f>'Лист 1'!J16039</f>
        <v>Хозяйственное ведение</v>
      </c>
      <c r="E16037" s="12" t="str">
        <f>'Лист 1'!L16039</f>
        <v>Активный</v>
      </c>
    </row>
    <row r="16038">
      <c r="A16038" s="12" t="str">
        <f>'Лист 1'!E16040</f>
        <v>АК-78-000101</v>
      </c>
      <c r="B16038" s="12" t="str">
        <f>'Лист 1'!H16040</f>
        <v>X1M3205C080004797</v>
      </c>
      <c r="C16038" s="12" t="str">
        <f>'Лист 1'!A16040</f>
        <v>AX64378</v>
      </c>
      <c r="D16038" s="12" t="str">
        <f>'Лист 1'!J16040</f>
        <v>Хозяйственное ведение</v>
      </c>
      <c r="E16038" s="12" t="str">
        <f>'Лист 1'!L16040</f>
        <v>Активный</v>
      </c>
    </row>
    <row r="16039">
      <c r="A16039" s="12" t="str">
        <f>'Лист 1'!E16041</f>
        <v>АК-78-000101</v>
      </c>
      <c r="B16039" s="12" t="str">
        <f>'Лист 1'!H16041</f>
        <v>X96322120J0852264</v>
      </c>
      <c r="C16039" s="12" t="str">
        <f>'Лист 1'!A16041</f>
        <v>A789HC198</v>
      </c>
      <c r="D16039" s="12" t="str">
        <f>'Лист 1'!J16041</f>
        <v>Хозяйственное ведение</v>
      </c>
      <c r="E16039" s="12" t="str">
        <f>'Лист 1'!L16041</f>
        <v>Активный</v>
      </c>
    </row>
    <row r="16040">
      <c r="A16040" s="12" t="str">
        <f>'Лист 1'!E16042</f>
        <v>АК-78-000101</v>
      </c>
      <c r="B16040" s="12" t="str">
        <f>'Лист 1'!H16042</f>
        <v>X1M3205B0E0004095</v>
      </c>
      <c r="C16040" s="12" t="str">
        <f>'Лист 1'!A16042</f>
        <v>B058XO178</v>
      </c>
      <c r="D16040" s="12" t="str">
        <f>'Лист 1'!J16042</f>
        <v>Хозяйственное ведение</v>
      </c>
      <c r="E16040" s="12" t="str">
        <f>'Лист 1'!L16042</f>
        <v>Активный</v>
      </c>
    </row>
    <row r="16041">
      <c r="A16041" s="12" t="str">
        <f>'Лист 1'!E16043</f>
        <v>АК-78-000101</v>
      </c>
      <c r="B16041" s="12" t="str">
        <f>'Лист 1'!H16043</f>
        <v>X1M3205B0E0000366</v>
      </c>
      <c r="C16041" s="12" t="str">
        <f>'Лист 1'!A16043</f>
        <v>P102OX178</v>
      </c>
      <c r="D16041" s="12" t="str">
        <f>'Лист 1'!J16043</f>
        <v>Хозяйственное ведение</v>
      </c>
      <c r="E16041" s="12" t="str">
        <f>'Лист 1'!L16043</f>
        <v>Активный</v>
      </c>
    </row>
    <row r="16042">
      <c r="A16042" s="12" t="str">
        <f>'Лист 1'!E16044</f>
        <v>АК-78-000101</v>
      </c>
      <c r="B16042" s="12" t="str">
        <f>'Лист 1'!H16044</f>
        <v>X1M3205COA0001013</v>
      </c>
      <c r="C16042" s="12" t="str">
        <f>'Лист 1'!A16044</f>
        <v>BB16878</v>
      </c>
      <c r="D16042" s="12" t="str">
        <f>'Лист 1'!J16044</f>
        <v>Хозяйственное ведение</v>
      </c>
      <c r="E16042" s="12" t="str">
        <f>'Лист 1'!L16044</f>
        <v>Активный</v>
      </c>
    </row>
    <row r="16043">
      <c r="A16043" s="12" t="str">
        <f>'Лист 1'!E16045</f>
        <v>АК-78-000101</v>
      </c>
      <c r="B16043" s="12" t="str">
        <f>'Лист 1'!H16045</f>
        <v>X1M3205B0D0000720</v>
      </c>
      <c r="C16043" s="12" t="str">
        <f>'Лист 1'!A16045</f>
        <v>B750CA178</v>
      </c>
      <c r="D16043" s="12" t="str">
        <f>'Лист 1'!J16045</f>
        <v>Хозяйственное ведение</v>
      </c>
      <c r="E16043" s="12" t="str">
        <f>'Лист 1'!L16045</f>
        <v>Активный</v>
      </c>
    </row>
    <row r="16044">
      <c r="A16044" s="12" t="str">
        <f>'Лист 1'!E16046</f>
        <v>АК-78-000101</v>
      </c>
      <c r="B16044" s="12" t="str">
        <f>'Лист 1'!H16046</f>
        <v>X96322120E0775639</v>
      </c>
      <c r="C16044" s="12" t="str">
        <f>'Лист 1'!A16046</f>
        <v>B729TM178</v>
      </c>
      <c r="D16044" s="12" t="str">
        <f>'Лист 1'!J16046</f>
        <v>Хозяйственное ведение</v>
      </c>
      <c r="E16044" s="12" t="str">
        <f>'Лист 1'!L16046</f>
        <v>Активный</v>
      </c>
    </row>
    <row r="16045">
      <c r="A16045" s="12" t="str">
        <f>'Лист 1'!E16047</f>
        <v>АК-78-000101</v>
      </c>
      <c r="B16045" s="12" t="str">
        <f>'Лист 1'!H16047</f>
        <v>X1M3205C0B0004567</v>
      </c>
      <c r="C16045" s="12" t="str">
        <f>'Лист 1'!A16047</f>
        <v>B628EX178</v>
      </c>
      <c r="D16045" s="12" t="str">
        <f>'Лист 1'!J16047</f>
        <v>Хозяйственное ведение</v>
      </c>
      <c r="E16045" s="12" t="str">
        <f>'Лист 1'!L16047</f>
        <v>Активный</v>
      </c>
    </row>
    <row r="16046">
      <c r="A16046" s="12" t="str">
        <f>'Лист 1'!E16048</f>
        <v>АК-78-000101</v>
      </c>
      <c r="B16046" s="12" t="str">
        <f>'Лист 1'!H16048</f>
        <v>X96322130B0682886</v>
      </c>
      <c r="C16046" s="12" t="str">
        <f>'Лист 1'!A16048</f>
        <v>B531AC178</v>
      </c>
      <c r="D16046" s="12" t="str">
        <f>'Лист 1'!J16048</f>
        <v>Хозяйственное ведение</v>
      </c>
      <c r="E16046" s="12" t="str">
        <f>'Лист 1'!L16048</f>
        <v>Активный</v>
      </c>
    </row>
    <row r="16047">
      <c r="A16047" s="12" t="str">
        <f>'Лист 1'!E16049</f>
        <v>АК-78-000101</v>
      </c>
      <c r="B16047" s="12" t="str">
        <f>'Лист 1'!H16049</f>
        <v>X1M3205C0B0004446</v>
      </c>
      <c r="C16047" s="12" t="str">
        <f>'Лист 1'!A16049</f>
        <v>B625EX178</v>
      </c>
      <c r="D16047" s="12" t="str">
        <f>'Лист 1'!J16049</f>
        <v>Хозяйственное ведение</v>
      </c>
      <c r="E16047" s="12" t="str">
        <f>'Лист 1'!L16049</f>
        <v>Активный</v>
      </c>
    </row>
    <row r="16048">
      <c r="A16048" s="12" t="str">
        <f>'Лист 1'!E16050</f>
        <v>АК-78-000101</v>
      </c>
      <c r="B16048" s="12" t="str">
        <f>'Лист 1'!H16050</f>
        <v>X1M32042FJ0003174</v>
      </c>
      <c r="C16048" s="12" t="str">
        <f>'Лист 1'!A16050</f>
        <v>B534MB198</v>
      </c>
      <c r="D16048" s="12" t="str">
        <f>'Лист 1'!J16050</f>
        <v>Хозяйственное ведение</v>
      </c>
      <c r="E16048" s="12" t="str">
        <f>'Лист 1'!L16050</f>
        <v>Активный</v>
      </c>
    </row>
    <row r="16049">
      <c r="A16049" s="12" t="str">
        <f>'Лист 1'!E16051</f>
        <v>АК-78-000101</v>
      </c>
      <c r="B16049" s="12" t="str">
        <f>'Лист 1'!H16051</f>
        <v>X1M32042FJ0003053</v>
      </c>
      <c r="C16049" s="12" t="str">
        <f>'Лист 1'!A16051</f>
        <v>B028MC198</v>
      </c>
      <c r="D16049" s="12" t="str">
        <f>'Лист 1'!J16051</f>
        <v>Хозяйственное ведение</v>
      </c>
      <c r="E16049" s="12" t="str">
        <f>'Лист 1'!L16051</f>
        <v>Активный</v>
      </c>
    </row>
    <row r="16050">
      <c r="A16050" s="12" t="str">
        <f>'Лист 1'!E16052</f>
        <v>АК-78-000101</v>
      </c>
      <c r="B16050" s="12" t="str">
        <f>'Лист 1'!H16052</f>
        <v>X1M3205B0D0000719</v>
      </c>
      <c r="C16050" s="12" t="str">
        <f>'Лист 1'!A16052</f>
        <v>B749CA178</v>
      </c>
      <c r="D16050" s="12" t="str">
        <f>'Лист 1'!J16052</f>
        <v>Хозяйственное ведение</v>
      </c>
      <c r="E16050" s="12" t="str">
        <f>'Лист 1'!L16052</f>
        <v>Активный</v>
      </c>
    </row>
    <row r="16051">
      <c r="A16051" s="12" t="str">
        <f>'Лист 1'!E16053</f>
        <v>АК-78-000101</v>
      </c>
      <c r="B16051" s="12" t="str">
        <f>'Лист 1'!H16053</f>
        <v>X1M32042FJ0003171</v>
      </c>
      <c r="C16051" s="12" t="str">
        <f>'Лист 1'!A16053</f>
        <v>B528MB198</v>
      </c>
      <c r="D16051" s="12" t="str">
        <f>'Лист 1'!J16053</f>
        <v>Хозяйственное ведение</v>
      </c>
      <c r="E16051" s="12" t="str">
        <f>'Лист 1'!L16053</f>
        <v>Активный</v>
      </c>
    </row>
    <row r="16052">
      <c r="A16052" s="12" t="str">
        <f>'Лист 1'!E16054</f>
        <v>АК-78-000101</v>
      </c>
      <c r="B16052" s="12" t="str">
        <f>'Лист 1'!H16054</f>
        <v>X96A63R42F0001105</v>
      </c>
      <c r="C16052" s="12" t="str">
        <f>'Лист 1'!A16054</f>
        <v>B404УE178</v>
      </c>
      <c r="D16052" s="12" t="str">
        <f>'Лист 1'!J16054</f>
        <v>Хозяйственное ведение</v>
      </c>
      <c r="E16052" s="12" t="str">
        <f>'Лист 1'!L16054</f>
        <v>Активный</v>
      </c>
    </row>
    <row r="16053">
      <c r="A16053" s="12" t="str">
        <f>'Лист 1'!E16055</f>
        <v>АК-78-000101</v>
      </c>
      <c r="B16053" s="12" t="str">
        <f>'Лист 1'!H16055</f>
        <v>X1M3205COA0001041</v>
      </c>
      <c r="C16053" s="12" t="str">
        <f>'Лист 1'!A16055</f>
        <v>BB17578</v>
      </c>
      <c r="D16053" s="12" t="str">
        <f>'Лист 1'!J16055</f>
        <v>Хозяйственное ведение</v>
      </c>
      <c r="E16053" s="12" t="str">
        <f>'Лист 1'!L16055</f>
        <v>Активный</v>
      </c>
    </row>
    <row r="16054">
      <c r="A16054" s="12" t="str">
        <f>'Лист 1'!E16056</f>
        <v>АК-78-000101</v>
      </c>
      <c r="B16054" s="12" t="str">
        <f>'Лист 1'!H16056</f>
        <v>X96322120F0783503</v>
      </c>
      <c r="C16054" s="12" t="str">
        <f>'Лист 1'!A16056</f>
        <v>B280УB178</v>
      </c>
      <c r="D16054" s="12" t="str">
        <f>'Лист 1'!J16056</f>
        <v>Хозяйственное ведение</v>
      </c>
      <c r="E16054" s="12" t="str">
        <f>'Лист 1'!L16056</f>
        <v>Активный</v>
      </c>
    </row>
    <row r="16055">
      <c r="A16055" s="12" t="str">
        <f>'Лист 1'!E16057</f>
        <v>АК-78-000101</v>
      </c>
      <c r="B16055" s="12" t="str">
        <f>'Лист 1'!H16057</f>
        <v>X1M3205B0E0000373</v>
      </c>
      <c r="C16055" s="12" t="str">
        <f>'Лист 1'!A16057</f>
        <v>P103OX178</v>
      </c>
      <c r="D16055" s="12" t="str">
        <f>'Лист 1'!J16057</f>
        <v>Хозяйственное ведение</v>
      </c>
      <c r="E16055" s="12" t="str">
        <f>'Лист 1'!L16057</f>
        <v>Активный</v>
      </c>
    </row>
    <row r="16056">
      <c r="A16056" s="12" t="str">
        <f>'Лист 1'!E16058</f>
        <v>АК-78-000101</v>
      </c>
      <c r="B16056" s="12" t="str">
        <f>'Лист 1'!H16058</f>
        <v>X1M3205B0E0000365</v>
      </c>
      <c r="C16056" s="12" t="str">
        <f>'Лист 1'!A16058</f>
        <v>P098OX178</v>
      </c>
      <c r="D16056" s="12" t="str">
        <f>'Лист 1'!J16058</f>
        <v>Хозяйственное ведение</v>
      </c>
      <c r="E16056" s="12" t="str">
        <f>'Лист 1'!L16058</f>
        <v>Активный</v>
      </c>
    </row>
    <row r="16057">
      <c r="A16057" s="12" t="str">
        <f>'Лист 1'!E16059</f>
        <v>АК-78-000101</v>
      </c>
      <c r="B16057" s="12" t="str">
        <f>'Лист 1'!H16059</f>
        <v>X1M3205B0E0003855</v>
      </c>
      <c r="C16057" s="12" t="str">
        <f>'Лист 1'!A16059</f>
        <v>B056УM178</v>
      </c>
      <c r="D16057" s="12" t="str">
        <f>'Лист 1'!J16059</f>
        <v>Хозяйственное ведение</v>
      </c>
      <c r="E16057" s="12" t="str">
        <f>'Лист 1'!L16059</f>
        <v>Активный</v>
      </c>
    </row>
    <row r="16058">
      <c r="A16058" s="12" t="str">
        <f>'Лист 1'!E16060</f>
        <v>АК-78-000101</v>
      </c>
      <c r="B16058" s="12" t="str">
        <f>'Лист 1'!H16060</f>
        <v>X1M3205B0E0003832</v>
      </c>
      <c r="C16058" s="12" t="str">
        <f>'Лист 1'!A16060</f>
        <v>B440УB178</v>
      </c>
      <c r="D16058" s="12" t="str">
        <f>'Лист 1'!J16060</f>
        <v>Хозяйственное ведение</v>
      </c>
      <c r="E16058" s="12" t="str">
        <f>'Лист 1'!L16060</f>
        <v>Активный</v>
      </c>
    </row>
    <row r="16059">
      <c r="A16059" s="12" t="str">
        <f>'Лист 1'!E16061</f>
        <v>АК-78-000101</v>
      </c>
      <c r="B16059" s="12" t="str">
        <f>'Лист 1'!H16061</f>
        <v>X1M32053050009158</v>
      </c>
      <c r="C16059" s="12" t="str">
        <f>'Лист 1'!A16061</f>
        <v>AУ16478</v>
      </c>
      <c r="D16059" s="12" t="str">
        <f>'Лист 1'!J16061</f>
        <v>Хозяйственное ведение</v>
      </c>
      <c r="E16059" s="12" t="str">
        <f>'Лист 1'!L16061</f>
        <v>Активный</v>
      </c>
    </row>
    <row r="16060">
      <c r="A16060" s="12" t="str">
        <f>'Лист 1'!E16062</f>
        <v>АК-78-000101</v>
      </c>
      <c r="B16060" s="12" t="str">
        <f>'Лист 1'!H16062</f>
        <v>X1M3205C080004489</v>
      </c>
      <c r="C16060" s="12" t="str">
        <f>'Лист 1'!A16062</f>
        <v>AX64178</v>
      </c>
      <c r="D16060" s="12" t="str">
        <f>'Лист 1'!J16062</f>
        <v>Хозяйственное ведение</v>
      </c>
      <c r="E16060" s="12" t="str">
        <f>'Лист 1'!L16062</f>
        <v>Активный</v>
      </c>
    </row>
    <row r="16061">
      <c r="A16061" s="12" t="str">
        <f>'Лист 1'!E16063</f>
        <v>АК-78-000101</v>
      </c>
      <c r="B16061" s="12" t="str">
        <f>'Лист 1'!H16063</f>
        <v>X96322120J0849113</v>
      </c>
      <c r="C16061" s="12" t="str">
        <f>'Лист 1'!A16063</f>
        <v>A696HC198</v>
      </c>
      <c r="D16061" s="12" t="str">
        <f>'Лист 1'!J16063</f>
        <v>Хозяйственное ведение</v>
      </c>
      <c r="E16061" s="12" t="str">
        <f>'Лист 1'!L16063</f>
        <v>Активный</v>
      </c>
    </row>
    <row r="16062">
      <c r="A16062" s="12" t="str">
        <f>'Лист 1'!E16064</f>
        <v>АК-78-000101</v>
      </c>
      <c r="B16062" s="12" t="str">
        <f>'Лист 1'!H16064</f>
        <v>X1M3205COA0001029</v>
      </c>
      <c r="C16062" s="12" t="str">
        <f>'Лист 1'!A16064</f>
        <v>B090XP98</v>
      </c>
      <c r="D16062" s="12" t="str">
        <f>'Лист 1'!J16064</f>
        <v>Хозяйственное ведение</v>
      </c>
      <c r="E16062" s="12" t="str">
        <f>'Лист 1'!L16064</f>
        <v>Активный</v>
      </c>
    </row>
    <row r="16063">
      <c r="A16063" s="12" t="str">
        <f>'Лист 1'!E16065</f>
        <v>АК-78-000101</v>
      </c>
      <c r="B16063" s="12" t="str">
        <f>'Лист 1'!H16065</f>
        <v>X1M3205COA0005793</v>
      </c>
      <c r="C16063" s="12" t="str">
        <f>'Лист 1'!A16065</f>
        <v>B172AX178</v>
      </c>
      <c r="D16063" s="12" t="str">
        <f>'Лист 1'!J16065</f>
        <v>Хозяйственное ведение</v>
      </c>
      <c r="E16063" s="12" t="str">
        <f>'Лист 1'!L16065</f>
        <v>Активный</v>
      </c>
    </row>
    <row r="16064">
      <c r="A16064" s="12" t="str">
        <f>'Лист 1'!E16066</f>
        <v>АК-78-000101</v>
      </c>
      <c r="B16064" s="12" t="str">
        <f>'Лист 1'!H16066</f>
        <v>LKLR1DSB3BA570202</v>
      </c>
      <c r="C16064" s="12" t="str">
        <f>'Лист 1'!A16066</f>
        <v>B832MP178</v>
      </c>
      <c r="D16064" s="12" t="str">
        <f>'Лист 1'!J16066</f>
        <v>Хозяйственное ведение</v>
      </c>
      <c r="E16064" s="12" t="str">
        <f>'Лист 1'!L16066</f>
        <v>Активный</v>
      </c>
    </row>
    <row r="16065">
      <c r="A16065" s="12" t="str">
        <f>'Лист 1'!E16067</f>
        <v>АК-78-000101</v>
      </c>
      <c r="B16065" s="12" t="str">
        <f>'Лист 1'!H16067</f>
        <v>X1M3205COA0005824</v>
      </c>
      <c r="C16065" s="12" t="str">
        <f>'Лист 1'!A16067</f>
        <v>B075AX178</v>
      </c>
      <c r="D16065" s="12" t="str">
        <f>'Лист 1'!J16067</f>
        <v>Хозяйственное ведение</v>
      </c>
      <c r="E16065" s="12" t="str">
        <f>'Лист 1'!L16067</f>
        <v>Активный</v>
      </c>
    </row>
    <row r="16066">
      <c r="A16066" s="12" t="str">
        <f>'Лист 1'!E16068</f>
        <v>АК-78-000101</v>
      </c>
      <c r="B16066" s="12" t="str">
        <f>'Лист 1'!H16068</f>
        <v>X96322120J0849473</v>
      </c>
      <c r="C16066" s="12" t="str">
        <f>'Лист 1'!A16068</f>
        <v>A781HC198</v>
      </c>
      <c r="D16066" s="12" t="str">
        <f>'Лист 1'!J16068</f>
        <v>Хозяйственное ведение</v>
      </c>
      <c r="E16066" s="12" t="str">
        <f>'Лист 1'!L16068</f>
        <v>Активный</v>
      </c>
    </row>
    <row r="16067">
      <c r="A16067" s="12" t="str">
        <f>'Лист 1'!E16069</f>
        <v>АК-78-000101</v>
      </c>
      <c r="B16067" s="12" t="str">
        <f>'Лист 1'!H16069</f>
        <v>X1M3205COA0005786</v>
      </c>
      <c r="C16067" s="12" t="str">
        <f>'Лист 1'!A16069</f>
        <v>B174AX178</v>
      </c>
      <c r="D16067" s="12" t="str">
        <f>'Лист 1'!J16069</f>
        <v>Хозяйственное ведение</v>
      </c>
      <c r="E16067" s="12" t="str">
        <f>'Лист 1'!L16069</f>
        <v>Активный</v>
      </c>
    </row>
    <row r="16068">
      <c r="A16068" s="12" t="str">
        <f>'Лист 1'!E16070</f>
        <v>АК-78-000101</v>
      </c>
      <c r="B16068" s="12" t="str">
        <f>'Лист 1'!H16070</f>
        <v>X1M32042FJ0002572</v>
      </c>
      <c r="C16068" s="12" t="str">
        <f>'Лист 1'!A16070</f>
        <v>B645BH198</v>
      </c>
      <c r="D16068" s="12" t="str">
        <f>'Лист 1'!J16070</f>
        <v>Хозяйственное ведение</v>
      </c>
      <c r="E16068" s="12" t="str">
        <f>'Лист 1'!L16070</f>
        <v>Активный</v>
      </c>
    </row>
    <row r="16069">
      <c r="A16069" s="12" t="str">
        <f>'Лист 1'!E16071</f>
        <v>АК-78-000101</v>
      </c>
      <c r="B16069" s="12" t="str">
        <f>'Лист 1'!H16071</f>
        <v>X1M3205B0J0000153</v>
      </c>
      <c r="C16069" s="12" t="str">
        <f>'Лист 1'!A16071</f>
        <v>A133MO198</v>
      </c>
      <c r="D16069" s="12" t="str">
        <f>'Лист 1'!J16071</f>
        <v>Хозяйственное ведение</v>
      </c>
      <c r="E16069" s="12" t="str">
        <f>'Лист 1'!L16071</f>
        <v>Активный</v>
      </c>
    </row>
    <row r="16070">
      <c r="A16070" s="12" t="str">
        <f>'Лист 1'!E16072</f>
        <v>АК-78-000101</v>
      </c>
      <c r="B16070" s="12" t="str">
        <f>'Лист 1'!H16072</f>
        <v>X96322120E0773026</v>
      </c>
      <c r="C16070" s="12" t="str">
        <f>'Лист 1'!A16072</f>
        <v>B735TM178</v>
      </c>
      <c r="D16070" s="12" t="str">
        <f>'Лист 1'!J16072</f>
        <v>Хозяйственное ведение</v>
      </c>
      <c r="E16070" s="12" t="str">
        <f>'Лист 1'!L16072</f>
        <v>Активный</v>
      </c>
    </row>
    <row r="16071">
      <c r="A16071" s="12" t="str">
        <f>'Лист 1'!E16073</f>
        <v>АК-78-000101</v>
      </c>
      <c r="B16071" s="12" t="str">
        <f>'Лист 1'!H16073</f>
        <v>X96A63R42J0013161</v>
      </c>
      <c r="C16071" s="12" t="str">
        <f>'Лист 1'!A16073</f>
        <v>B343AH198</v>
      </c>
      <c r="D16071" s="12" t="str">
        <f>'Лист 1'!J16073</f>
        <v>Хозяйственное ведение</v>
      </c>
      <c r="E16071" s="12" t="str">
        <f>'Лист 1'!L16073</f>
        <v>Активный</v>
      </c>
    </row>
    <row r="16072">
      <c r="A16072" s="12" t="str">
        <f>'Лист 1'!E16074</f>
        <v>АК-78-000101</v>
      </c>
      <c r="B16072" s="12" t="str">
        <f>'Лист 1'!H16074</f>
        <v>X1M3205C0B0004809</v>
      </c>
      <c r="C16072" s="12" t="str">
        <f>'Лист 1'!A16074</f>
        <v>B974MA178</v>
      </c>
      <c r="D16072" s="12" t="str">
        <f>'Лист 1'!J16074</f>
        <v>Хозяйственное ведение</v>
      </c>
      <c r="E16072" s="12" t="str">
        <f>'Лист 1'!L16074</f>
        <v>Активный</v>
      </c>
    </row>
    <row r="16073">
      <c r="A16073" s="12" t="str">
        <f>'Лист 1'!E16075</f>
        <v>АК-78-000101</v>
      </c>
      <c r="B16073" s="12" t="str">
        <f>'Лист 1'!H16075</f>
        <v>X1M3205C080004537</v>
      </c>
      <c r="C16073" s="12" t="str">
        <f>'Лист 1'!A16075</f>
        <v>AX64478</v>
      </c>
      <c r="D16073" s="12" t="str">
        <f>'Лист 1'!J16075</f>
        <v>Хозяйственное ведение</v>
      </c>
      <c r="E16073" s="12" t="str">
        <f>'Лист 1'!L16075</f>
        <v>Активный</v>
      </c>
    </row>
    <row r="16074">
      <c r="A16074" s="12" t="str">
        <f>'Лист 1'!E16076</f>
        <v>АК-78-000101</v>
      </c>
      <c r="B16074" s="12" t="str">
        <f>'Лист 1'!H16076</f>
        <v>X1M3205B0H0002842</v>
      </c>
      <c r="C16074" s="12" t="str">
        <f>'Лист 1'!A16076</f>
        <v>X095HA178</v>
      </c>
      <c r="D16074" s="12" t="str">
        <f>'Лист 1'!J16076</f>
        <v>Хозяйственное ведение</v>
      </c>
      <c r="E16074" s="12" t="str">
        <f>'Лист 1'!L16076</f>
        <v>Активный</v>
      </c>
    </row>
    <row r="16075">
      <c r="A16075" s="12" t="str">
        <f>'Лист 1'!E16077</f>
        <v>АК-78-000101</v>
      </c>
      <c r="B16075" s="12" t="str">
        <f>'Лист 1'!H16077</f>
        <v>X96A63R42J0013198</v>
      </c>
      <c r="C16075" s="12" t="str">
        <f>'Лист 1'!A16077</f>
        <v>B072EH198</v>
      </c>
      <c r="D16075" s="12" t="str">
        <f>'Лист 1'!J16077</f>
        <v>Хозяйственное ведение</v>
      </c>
      <c r="E16075" s="12" t="str">
        <f>'Лист 1'!L16077</f>
        <v>Активный</v>
      </c>
    </row>
    <row r="16076">
      <c r="A16076" s="12" t="str">
        <f>'Лист 1'!E16078</f>
        <v>АК-78-000101</v>
      </c>
      <c r="B16076" s="12" t="str">
        <f>'Лист 1'!H16078</f>
        <v>X1M3205C080006029</v>
      </c>
      <c r="C16076" s="12" t="str">
        <f>'Лист 1'!A16078</f>
        <v>AX64278</v>
      </c>
      <c r="D16076" s="12" t="str">
        <f>'Лист 1'!J16078</f>
        <v>Хозяйственное ведение</v>
      </c>
      <c r="E16076" s="12" t="str">
        <f>'Лист 1'!L16078</f>
        <v>Активный</v>
      </c>
    </row>
    <row r="16077">
      <c r="A16077" s="12" t="str">
        <f>'Лист 1'!E16079</f>
        <v>АК-78-000101</v>
      </c>
      <c r="B16077" s="12" t="str">
        <f>'Лист 1'!H16079</f>
        <v>X1M3205B0E0003875</v>
      </c>
      <c r="C16077" s="12" t="str">
        <f>'Лист 1'!A16079</f>
        <v>B439УB178</v>
      </c>
      <c r="D16077" s="12" t="str">
        <f>'Лист 1'!J16079</f>
        <v>Хозяйственное ведение</v>
      </c>
      <c r="E16077" s="12" t="str">
        <f>'Лист 1'!L16079</f>
        <v>Активный</v>
      </c>
    </row>
    <row r="16078">
      <c r="A16078" s="12" t="str">
        <f>'Лист 1'!E16080</f>
        <v>АК-78-000101</v>
      </c>
      <c r="B16078" s="12" t="str">
        <f>'Лист 1'!H16080</f>
        <v>X1M3205C090001520</v>
      </c>
      <c r="C16078" s="12" t="str">
        <f>'Лист 1'!A16080</f>
        <v>BB86878</v>
      </c>
      <c r="D16078" s="12" t="str">
        <f>'Лист 1'!J16080</f>
        <v>Хозяйственное ведение</v>
      </c>
      <c r="E16078" s="12" t="str">
        <f>'Лист 1'!L16080</f>
        <v>Активный</v>
      </c>
    </row>
    <row r="16079">
      <c r="A16079" s="12" t="str">
        <f>'Лист 1'!E16081</f>
        <v>АК-78-000101</v>
      </c>
      <c r="B16079" s="12" t="str">
        <f>'Лист 1'!H16081</f>
        <v>X1M3205B0E0003902</v>
      </c>
      <c r="C16079" s="12" t="str">
        <f>'Лист 1'!A16081</f>
        <v>B441УB178</v>
      </c>
      <c r="D16079" s="12" t="str">
        <f>'Лист 1'!J16081</f>
        <v>Хозяйственное ведение</v>
      </c>
      <c r="E16079" s="12" t="str">
        <f>'Лист 1'!L16081</f>
        <v>Активный</v>
      </c>
    </row>
    <row r="16080">
      <c r="A16080" s="12" t="str">
        <f>'Лист 1'!E16082</f>
        <v>АК-78-000101</v>
      </c>
      <c r="B16080" s="12" t="str">
        <f>'Лист 1'!H16082</f>
        <v>X96322130B0683102</v>
      </c>
      <c r="C16080" s="12" t="str">
        <f>'Лист 1'!A16082</f>
        <v>B532AC178</v>
      </c>
      <c r="D16080" s="12" t="str">
        <f>'Лист 1'!J16082</f>
        <v>Хозяйственное ведение</v>
      </c>
      <c r="E16080" s="12" t="str">
        <f>'Лист 1'!L16082</f>
        <v>Активный</v>
      </c>
    </row>
    <row r="16081">
      <c r="A16081" s="12" t="str">
        <f>'Лист 1'!E16083</f>
        <v>АК-78-000101</v>
      </c>
      <c r="B16081" s="12" t="str">
        <f>'Лист 1'!H16083</f>
        <v>X1M3205C0B0002813</v>
      </c>
      <c r="C16081" s="12" t="str">
        <f>'Лист 1'!A16083</f>
        <v>B981BP178</v>
      </c>
      <c r="D16081" s="12" t="str">
        <f>'Лист 1'!J16083</f>
        <v>Хозяйственное ведение</v>
      </c>
      <c r="E16081" s="12" t="str">
        <f>'Лист 1'!L16083</f>
        <v>Активный</v>
      </c>
    </row>
    <row r="16082">
      <c r="A16082" s="12" t="str">
        <f>'Лист 1'!E16084</f>
        <v>АК-78-000101</v>
      </c>
      <c r="B16082" s="12" t="str">
        <f>'Лист 1'!H16084</f>
        <v>X1M3205C090000715</v>
      </c>
      <c r="C16082" s="12" t="str">
        <f>'Лист 1'!A16084</f>
        <v>BB77378</v>
      </c>
      <c r="D16082" s="12" t="str">
        <f>'Лист 1'!J16084</f>
        <v>Хозяйственное ведение</v>
      </c>
      <c r="E16082" s="12" t="str">
        <f>'Лист 1'!L16084</f>
        <v>Активный</v>
      </c>
    </row>
    <row r="16083">
      <c r="A16083" s="12" t="str">
        <f>'Лист 1'!E16085</f>
        <v>АК-78-000101</v>
      </c>
      <c r="B16083" s="12" t="str">
        <f>'Лист 1'!H16085</f>
        <v>X96322130A0673958</v>
      </c>
      <c r="C16083" s="12" t="str">
        <f>'Лист 1'!A16085</f>
        <v>B533AC178</v>
      </c>
      <c r="D16083" s="12" t="str">
        <f>'Лист 1'!J16085</f>
        <v>Хозяйственное ведение</v>
      </c>
      <c r="E16083" s="12" t="str">
        <f>'Лист 1'!L16085</f>
        <v>Активный</v>
      </c>
    </row>
    <row r="16084">
      <c r="A16084" s="12" t="str">
        <f>'Лист 1'!E16086</f>
        <v>АК-78-000101</v>
      </c>
      <c r="B16084" s="12" t="str">
        <f>'Лист 1'!H16086</f>
        <v>X1M3205C090001303</v>
      </c>
      <c r="C16084" s="12" t="str">
        <f>'Лист 1'!A16086</f>
        <v>BB86978</v>
      </c>
      <c r="D16084" s="12" t="str">
        <f>'Лист 1'!J16086</f>
        <v>Хозяйственное ведение</v>
      </c>
      <c r="E16084" s="12" t="str">
        <f>'Лист 1'!L16086</f>
        <v>Активный</v>
      </c>
    </row>
    <row r="16085">
      <c r="A16085" s="12" t="str">
        <f>'Лист 1'!E16087</f>
        <v>АК-78-000101</v>
      </c>
      <c r="B16085" s="12" t="str">
        <f>'Лист 1'!H16087</f>
        <v>X1M3205C090000616</v>
      </c>
      <c r="C16085" s="12" t="str">
        <f>'Лист 1'!A16087</f>
        <v>BB77078</v>
      </c>
      <c r="D16085" s="12" t="str">
        <f>'Лист 1'!J16087</f>
        <v>Хозяйственное ведение</v>
      </c>
      <c r="E16085" s="12" t="str">
        <f>'Лист 1'!L16087</f>
        <v>Активный</v>
      </c>
    </row>
    <row r="16086">
      <c r="A16086" s="12" t="str">
        <f>'Лист 1'!E16088</f>
        <v>АН-78-000103</v>
      </c>
      <c r="B16086" s="12" t="str">
        <f>'Лист 1'!H16088</f>
        <v>Z7VC223224H0010469</v>
      </c>
      <c r="C16086" s="12" t="str">
        <f>'Лист 1'!A16088</f>
        <v>O166MP47</v>
      </c>
      <c r="D16086" s="12" t="str">
        <f>'Лист 1'!J16088</f>
        <v>Собственность</v>
      </c>
      <c r="E16086" s="12" t="str">
        <f>'Лист 1'!L16088</f>
        <v>Активный</v>
      </c>
    </row>
    <row r="16087">
      <c r="A16087" s="12" t="str">
        <f>'Лист 1'!E16089</f>
        <v>АК-78-000104</v>
      </c>
      <c r="B16087" s="12" t="str">
        <f>'Лист 1'!H16089</f>
        <v>Z7C22370CG0002282</v>
      </c>
      <c r="C16087" s="12" t="str">
        <f>'Лист 1'!A16089</f>
        <v>X086MX178</v>
      </c>
      <c r="D16087" s="12" t="str">
        <f>'Лист 1'!J16089</f>
        <v>Собственность</v>
      </c>
      <c r="E16087" s="12" t="str">
        <f>'Лист 1'!L16089</f>
        <v>Активный</v>
      </c>
    </row>
    <row r="16088">
      <c r="A16088" s="12" t="str">
        <f>'Лист 1'!E16090</f>
        <v>АК-78-000104</v>
      </c>
      <c r="B16088" s="12" t="str">
        <f>'Лист 1'!H16090</f>
        <v>Z7C22370CG0002428</v>
      </c>
      <c r="C16088" s="12" t="str">
        <f>'Лист 1'!A16090</f>
        <v>У717TT178</v>
      </c>
      <c r="D16088" s="12" t="str">
        <f>'Лист 1'!J16090</f>
        <v>Собственность</v>
      </c>
      <c r="E16088" s="12" t="str">
        <f>'Лист 1'!L16090</f>
        <v>Активный</v>
      </c>
    </row>
    <row r="16089">
      <c r="A16089" s="12" t="str">
        <f>'Лист 1'!E16091</f>
        <v>АК-78-000104</v>
      </c>
      <c r="B16089" s="12" t="str">
        <f>'Лист 1'!H16091</f>
        <v>Z7C22370CG0002281</v>
      </c>
      <c r="C16089" s="12" t="str">
        <f>'Лист 1'!A16091</f>
        <v>X940EA178</v>
      </c>
      <c r="D16089" s="12" t="str">
        <f>'Лист 1'!J16091</f>
        <v>Собственность</v>
      </c>
      <c r="E16089" s="12" t="str">
        <f>'Лист 1'!L16091</f>
        <v>Активный</v>
      </c>
    </row>
    <row r="16090">
      <c r="A16090" s="12" t="str">
        <f>'Лист 1'!E16092</f>
        <v>АН-78-000105</v>
      </c>
      <c r="B16090" s="12" t="str">
        <f>'Лист 1'!H16092</f>
        <v>X1M3205B0H0003565</v>
      </c>
      <c r="C16090" s="12" t="str">
        <f>'Лист 1'!A16092</f>
        <v>X274CO178</v>
      </c>
      <c r="D16090" s="12" t="str">
        <f>'Лист 1'!J16092</f>
        <v>Собственность</v>
      </c>
      <c r="E16090" s="12" t="str">
        <f>'Лист 1'!L16092</f>
        <v>Активный</v>
      </c>
    </row>
    <row r="16091">
      <c r="A16091" s="12" t="str">
        <f>'Лист 1'!E16093</f>
        <v>АН-78-000105</v>
      </c>
      <c r="B16091" s="12" t="str">
        <f>'Лист 1'!H16093</f>
        <v>X96A63R42H0008291</v>
      </c>
      <c r="C16091" s="12" t="str">
        <f>'Лист 1'!A16093</f>
        <v>X496PC178</v>
      </c>
      <c r="D16091" s="12" t="str">
        <f>'Лист 1'!J16093</f>
        <v>Собственность</v>
      </c>
      <c r="E16091" s="12" t="str">
        <f>'Лист 1'!L16093</f>
        <v>Активный</v>
      </c>
    </row>
    <row r="16092">
      <c r="A16092" s="12" t="str">
        <f>'Лист 1'!E16094</f>
        <v>АН-78-000105</v>
      </c>
      <c r="B16092" s="12" t="str">
        <f>'Лист 1'!H16094</f>
        <v>X96322130B0685517</v>
      </c>
      <c r="C16092" s="12" t="str">
        <f>'Лист 1'!A16094</f>
        <v>B686EH178</v>
      </c>
      <c r="D16092" s="12" t="str">
        <f>'Лист 1'!J16094</f>
        <v>Собственность</v>
      </c>
      <c r="E16092" s="12" t="str">
        <f>'Лист 1'!L16094</f>
        <v>Активный</v>
      </c>
    </row>
    <row r="16093">
      <c r="A16093" s="12" t="str">
        <f>'Лист 1'!E16095</f>
        <v>АН-78-000105</v>
      </c>
      <c r="B16093" s="12" t="str">
        <f>'Лист 1'!H16095</f>
        <v>XUS222700H00008126</v>
      </c>
      <c r="C16093" s="12" t="str">
        <f>'Лист 1'!A16095</f>
        <v>A988AA78</v>
      </c>
      <c r="D16093" s="12" t="str">
        <f>'Лист 1'!J16095</f>
        <v>Собственность</v>
      </c>
      <c r="E16093" s="12" t="str">
        <f>'Лист 1'!L16095</f>
        <v>Активный</v>
      </c>
    </row>
    <row r="16094">
      <c r="A16094" s="12" t="str">
        <f>'Лист 1'!E16096</f>
        <v>АН-78-000106</v>
      </c>
      <c r="B16094" s="12" t="str">
        <f>'Лист 1'!H16096</f>
        <v>X8932651980BF8242</v>
      </c>
      <c r="C16094" s="12" t="str">
        <f>'Лист 1'!A16096</f>
        <v>B845XA98</v>
      </c>
      <c r="D16094" s="12" t="str">
        <f>'Лист 1'!J16096</f>
        <v>Собственность</v>
      </c>
      <c r="E16094" s="12" t="str">
        <f>'Лист 1'!L16096</f>
        <v>Активный</v>
      </c>
    </row>
    <row r="16095">
      <c r="A16095" s="12" t="str">
        <f>'Лист 1'!E16097</f>
        <v>АН-78-000106</v>
      </c>
      <c r="B16095" s="12" t="str">
        <f>'Лист 1'!H16097</f>
        <v>Y3K420224G0000320</v>
      </c>
      <c r="C16095" s="12" t="str">
        <f>'Лист 1'!A16097</f>
        <v>K936XC82</v>
      </c>
      <c r="D16095" s="12" t="str">
        <f>'Лист 1'!J16097</f>
        <v>Собственность</v>
      </c>
      <c r="E16095" s="12" t="str">
        <f>'Лист 1'!L16097</f>
        <v>Активный</v>
      </c>
    </row>
    <row r="16096">
      <c r="A16096" s="12" t="str">
        <f>'Лист 1'!E16098</f>
        <v>АК-78-000107</v>
      </c>
      <c r="B16096" s="12" t="str">
        <f>'Лист 1'!H16098</f>
        <v>Z7C22320380006361</v>
      </c>
      <c r="C16096" s="12" t="str">
        <f>'Лист 1'!A16098</f>
        <v>У398EA178</v>
      </c>
      <c r="D16096" s="12" t="str">
        <f>'Лист 1'!J16098</f>
        <v>Собственность</v>
      </c>
      <c r="E16096" s="12" t="str">
        <f>'Лист 1'!L16098</f>
        <v>Активный</v>
      </c>
    </row>
    <row r="16097">
      <c r="A16097" s="12" t="str">
        <f>'Лист 1'!E16099</f>
        <v>АК-78-000107</v>
      </c>
      <c r="B16097" s="12" t="str">
        <f>'Лист 1'!H16099</f>
        <v>Z7C223203G0006646</v>
      </c>
      <c r="C16097" s="12" t="str">
        <f>'Лист 1'!A16099</f>
        <v>K027УH82</v>
      </c>
      <c r="D16097" s="12" t="str">
        <f>'Лист 1'!J16099</f>
        <v>Собственность</v>
      </c>
      <c r="E16097" s="12" t="str">
        <f>'Лист 1'!L16099</f>
        <v>Активный</v>
      </c>
    </row>
    <row r="16098">
      <c r="A16098" s="12" t="str">
        <f>'Лист 1'!E16100</f>
        <v>АК-78-000107</v>
      </c>
      <c r="B16098" s="12" t="str">
        <f>'Лист 1'!H16100</f>
        <v>Z7C22323760007296</v>
      </c>
      <c r="C16098" s="12" t="str">
        <f>'Лист 1'!A16100</f>
        <v>У758MB178</v>
      </c>
      <c r="D16098" s="12" t="str">
        <f>'Лист 1'!J16100</f>
        <v>Собственность</v>
      </c>
      <c r="E16098" s="12" t="str">
        <f>'Лист 1'!L16100</f>
        <v>Активный</v>
      </c>
    </row>
    <row r="16099">
      <c r="A16099" s="12" t="str">
        <f>'Лист 1'!E16101</f>
        <v>АК-78-000107</v>
      </c>
      <c r="B16099" s="12" t="str">
        <f>'Лист 1'!H16101</f>
        <v>Z7C22360CE0005269</v>
      </c>
      <c r="C16099" s="12" t="str">
        <f>'Лист 1'!A16101</f>
        <v>B133TC178</v>
      </c>
      <c r="D16099" s="12" t="str">
        <f>'Лист 1'!J16101</f>
        <v>Собственность</v>
      </c>
      <c r="E16099" s="12" t="str">
        <f>'Лист 1'!L16101</f>
        <v>Активный</v>
      </c>
    </row>
    <row r="16100">
      <c r="A16100" s="12" t="str">
        <f>'Лист 1'!E16102</f>
        <v>АК-78-000102</v>
      </c>
      <c r="B16100" s="12" t="str">
        <f>'Лист 1'!H16102</f>
        <v/>
      </c>
      <c r="C16100" s="12" t="str">
        <f>'Лист 1'!A16102</f>
        <v>B545XH178</v>
      </c>
      <c r="D16100" s="12" t="str">
        <f>'Лист 1'!J16102</f>
        <v/>
      </c>
      <c r="E16100" s="12" t="str">
        <f>'Лист 1'!L16102</f>
        <v>Активный</v>
      </c>
    </row>
    <row r="16101">
      <c r="A16101" s="12" t="str">
        <f>'Лист 1'!E16103</f>
        <v>АК-78-000107</v>
      </c>
      <c r="B16101" s="12" t="str">
        <f>'Лист 1'!H16103</f>
        <v>Z7C223237G0008835</v>
      </c>
      <c r="C16101" s="12" t="str">
        <f>'Лист 1'!A16103</f>
        <v>K028УH82</v>
      </c>
      <c r="D16101" s="12" t="str">
        <f>'Лист 1'!J16103</f>
        <v>Собственность</v>
      </c>
      <c r="E16101" s="12" t="str">
        <f>'Лист 1'!L16103</f>
        <v>Активный</v>
      </c>
    </row>
    <row r="16102">
      <c r="A16102" s="12" t="str">
        <f>'Лист 1'!E16104</f>
        <v>АК-78-000107</v>
      </c>
      <c r="B16102" s="12" t="str">
        <f>'Лист 1'!H16104</f>
        <v>Z7C23214G0008600</v>
      </c>
      <c r="C16102" s="12" t="str">
        <f>'Лист 1'!A16104</f>
        <v>K026УH82</v>
      </c>
      <c r="D16102" s="12" t="str">
        <f>'Лист 1'!J16104</f>
        <v>Собственность</v>
      </c>
      <c r="E16102" s="12" t="str">
        <f>'Лист 1'!L16104</f>
        <v>Активный</v>
      </c>
    </row>
    <row r="16103">
      <c r="A16103" s="12" t="str">
        <f>'Лист 1'!E16105</f>
        <v>АК-78-000099</v>
      </c>
      <c r="B16103" s="12" t="str">
        <f>'Лист 1'!H16105</f>
        <v>LZYTATF60J1008042</v>
      </c>
      <c r="C16103" s="12" t="str">
        <f>'Лист 1'!A16105</f>
        <v>A878MX198</v>
      </c>
      <c r="D16103" s="12" t="str">
        <f>'Лист 1'!J16105</f>
        <v>Лизинг</v>
      </c>
      <c r="E16103" s="12" t="str">
        <f>'Лист 1'!L16105</f>
        <v>Активный</v>
      </c>
    </row>
    <row r="16104">
      <c r="A16104" s="12" t="str">
        <f>'Лист 1'!E16106</f>
        <v>АК-78-000102</v>
      </c>
      <c r="B16104" s="12" t="str">
        <f>'Лист 1'!H16106</f>
        <v>LZYTATF6XH1008110</v>
      </c>
      <c r="C16104" s="12" t="str">
        <f>'Лист 1'!A16106</f>
        <v>X616BT178</v>
      </c>
      <c r="D16104" s="12" t="str">
        <f>'Лист 1'!J16106</f>
        <v>Лизинг</v>
      </c>
      <c r="E16104" s="12" t="str">
        <f>'Лист 1'!L16106</f>
        <v>Активный</v>
      </c>
    </row>
    <row r="16105">
      <c r="A16105" s="12" t="str">
        <f>'Лист 1'!E16107</f>
        <v>АК-78-000102</v>
      </c>
      <c r="B16105" s="12" t="str">
        <f>'Лист 1'!H16107</f>
        <v/>
      </c>
      <c r="C16105" s="12" t="str">
        <f>'Лист 1'!A16107</f>
        <v>C575PK178</v>
      </c>
      <c r="D16105" s="12" t="str">
        <f>'Лист 1'!J16107</f>
        <v/>
      </c>
      <c r="E16105" s="12" t="str">
        <f>'Лист 1'!L16107</f>
        <v>Активный</v>
      </c>
    </row>
    <row r="16106">
      <c r="A16106" s="12" t="str">
        <f>'Лист 1'!E16108</f>
        <v>АК-78-000102</v>
      </c>
      <c r="B16106" s="12" t="str">
        <f>'Лист 1'!H16108</f>
        <v>LZYTATF6XH1031645</v>
      </c>
      <c r="C16106" s="12" t="str">
        <f>'Лист 1'!A16108</f>
        <v>A672AM198</v>
      </c>
      <c r="D16106" s="12" t="str">
        <f>'Лист 1'!J16108</f>
        <v>Лизинг</v>
      </c>
      <c r="E16106" s="12" t="str">
        <f>'Лист 1'!L16108</f>
        <v>Активный</v>
      </c>
    </row>
    <row r="16107">
      <c r="A16107" s="12" t="str">
        <f>'Лист 1'!E16109</f>
        <v>АК-78-000102</v>
      </c>
      <c r="B16107" s="12" t="str">
        <f>'Лист 1'!H16109</f>
        <v>KMJKG18TPCC908936</v>
      </c>
      <c r="C16107" s="12" t="str">
        <f>'Лист 1'!A16109</f>
        <v>P525УM178</v>
      </c>
      <c r="D16107" s="12" t="str">
        <f>'Лист 1'!J16109</f>
        <v>Аренда</v>
      </c>
      <c r="E16107" s="12" t="str">
        <f>'Лист 1'!L16109</f>
        <v>Активный</v>
      </c>
    </row>
    <row r="16108">
      <c r="A16108" s="12" t="str">
        <f>'Лист 1'!E16110</f>
        <v>АК-78-000102</v>
      </c>
      <c r="B16108" s="12" t="str">
        <f>'Лист 1'!H16110</f>
        <v>YV3R2A215YA007613</v>
      </c>
      <c r="C16108" s="12" t="str">
        <f>'Лист 1'!A16110</f>
        <v>B600XK178</v>
      </c>
      <c r="D16108" s="12" t="str">
        <f>'Лист 1'!J16110</f>
        <v>Собственность</v>
      </c>
      <c r="E16108" s="12" t="str">
        <f>'Лист 1'!L16110</f>
        <v>Активный</v>
      </c>
    </row>
    <row r="16109">
      <c r="A16109" s="12" t="str">
        <f>'Лист 1'!E16111</f>
        <v>АК-78-000099</v>
      </c>
      <c r="B16109" s="12" t="str">
        <f>'Лист 1'!H16111</f>
        <v>KN2GBK1229K101904</v>
      </c>
      <c r="C16109" s="12" t="str">
        <f>'Лист 1'!A16111</f>
        <v>M686CB178</v>
      </c>
      <c r="D16109" s="12" t="str">
        <f>'Лист 1'!J16111</f>
        <v>Собственность</v>
      </c>
      <c r="E16109" s="12" t="str">
        <f>'Лист 1'!L16111</f>
        <v>Активный</v>
      </c>
    </row>
    <row r="16110">
      <c r="A16110" s="12" t="str">
        <f>'Лист 1'!E16112</f>
        <v>АК-78-000099</v>
      </c>
      <c r="B16110" s="12" t="str">
        <f>'Лист 1'!H16112</f>
        <v>LZYTATF62J1008043</v>
      </c>
      <c r="C16110" s="12" t="str">
        <f>'Лист 1'!A16112</f>
        <v>A632OP198</v>
      </c>
      <c r="D16110" s="12" t="str">
        <f>'Лист 1'!J16112</f>
        <v>Лизинг</v>
      </c>
      <c r="E16110" s="12" t="str">
        <f>'Лист 1'!L16112</f>
        <v>Активный</v>
      </c>
    </row>
    <row r="16111">
      <c r="A16111" s="12" t="str">
        <f>'Лист 1'!E16113</f>
        <v>АК-78-000102</v>
      </c>
      <c r="B16111" s="12" t="str">
        <f>'Лист 1'!H16113</f>
        <v/>
      </c>
      <c r="C16111" s="12" t="str">
        <f>'Лист 1'!A16113</f>
        <v>T719MO178</v>
      </c>
      <c r="D16111" s="12" t="str">
        <f>'Лист 1'!J16113</f>
        <v/>
      </c>
      <c r="E16111" s="12" t="str">
        <f>'Лист 1'!L16113</f>
        <v>Активный</v>
      </c>
    </row>
    <row r="16112">
      <c r="A16112" s="12" t="str">
        <f>'Лист 1'!E16114</f>
        <v>АК-78-000102</v>
      </c>
      <c r="B16112" s="12" t="str">
        <f>'Лист 1'!H16114</f>
        <v>LZYTATF69J1036974</v>
      </c>
      <c r="C16112" s="12" t="str">
        <f>'Лист 1'!A16114</f>
        <v>B360AB198</v>
      </c>
      <c r="D16112" s="12" t="str">
        <f>'Лист 1'!J16114</f>
        <v>Лизинг</v>
      </c>
      <c r="E16112" s="12" t="str">
        <f>'Лист 1'!L16114</f>
        <v>Активный</v>
      </c>
    </row>
    <row r="16113">
      <c r="A16113" s="12" t="str">
        <f>'Лист 1'!E16115</f>
        <v>АК-78-000102</v>
      </c>
      <c r="B16113" s="12" t="str">
        <f>'Лист 1'!H16115</f>
        <v>YV3R2A218YA007606</v>
      </c>
      <c r="C16113" s="12" t="str">
        <f>'Лист 1'!A16115</f>
        <v>T737HK178</v>
      </c>
      <c r="D16113" s="12" t="str">
        <f>'Лист 1'!J16115</f>
        <v>Собственность</v>
      </c>
      <c r="E16113" s="12" t="str">
        <f>'Лист 1'!L16115</f>
        <v>Активный</v>
      </c>
    </row>
    <row r="16114">
      <c r="A16114" s="12" t="str">
        <f>'Лист 1'!E16116</f>
        <v>АК-78-000099</v>
      </c>
      <c r="B16114" s="12" t="str">
        <f>'Лист 1'!H16116</f>
        <v>KN2GBK1229K003235</v>
      </c>
      <c r="C16114" s="12" t="str">
        <f>'Лист 1'!A16116</f>
        <v>K515XP178</v>
      </c>
      <c r="D16114" s="12" t="str">
        <f>'Лист 1'!J16116</f>
        <v>Собственность</v>
      </c>
      <c r="E16114" s="12" t="str">
        <f>'Лист 1'!L16116</f>
        <v>Активный</v>
      </c>
    </row>
    <row r="16115">
      <c r="A16115" s="12" t="str">
        <f>'Лист 1'!E16117</f>
        <v>АК-78-000099</v>
      </c>
      <c r="B16115" s="12" t="str">
        <f>'Лист 1'!H16117</f>
        <v>KN2GBK122AK100181</v>
      </c>
      <c r="C16115" s="12" t="str">
        <f>'Лист 1'!A16117</f>
        <v>H818PO178</v>
      </c>
      <c r="D16115" s="12" t="str">
        <f>'Лист 1'!J16117</f>
        <v>Аренда</v>
      </c>
      <c r="E16115" s="12" t="str">
        <f>'Лист 1'!L16117</f>
        <v>Активный</v>
      </c>
    </row>
    <row r="16116">
      <c r="A16116" s="12" t="str">
        <f>'Лист 1'!E16118</f>
        <v>АК-78-000102</v>
      </c>
      <c r="B16116" s="12" t="str">
        <f>'Лист 1'!H16118</f>
        <v>YV3R2A21XYA007610</v>
      </c>
      <c r="C16116" s="12" t="str">
        <f>'Лист 1'!A16118</f>
        <v>T740HK178</v>
      </c>
      <c r="D16116" s="12" t="str">
        <f>'Лист 1'!J16118</f>
        <v>Собственность</v>
      </c>
      <c r="E16116" s="12" t="str">
        <f>'Лист 1'!L16118</f>
        <v>Активный</v>
      </c>
    </row>
    <row r="16117">
      <c r="A16117" s="12" t="str">
        <f>'Лист 1'!E16119</f>
        <v>АК-78-000102</v>
      </c>
      <c r="B16117" s="12" t="str">
        <f>'Лист 1'!H16119</f>
        <v>LZYTATF63H1008109</v>
      </c>
      <c r="C16117" s="12" t="str">
        <f>'Лист 1'!A16119</f>
        <v>У585XC178</v>
      </c>
      <c r="D16117" s="12" t="str">
        <f>'Лист 1'!J16119</f>
        <v>Лизинг</v>
      </c>
      <c r="E16117" s="12" t="str">
        <f>'Лист 1'!L16119</f>
        <v>Активный</v>
      </c>
    </row>
    <row r="16118">
      <c r="A16118" s="12" t="str">
        <f>'Лист 1'!E16120</f>
        <v>АК-78-000086</v>
      </c>
      <c r="B16118" s="12" t="str">
        <f>'Лист 1'!H16120</f>
        <v/>
      </c>
      <c r="C16118" s="12" t="str">
        <f>'Лист 1'!A16120</f>
        <v>T876XH47</v>
      </c>
      <c r="D16118" s="12" t="str">
        <f>'Лист 1'!J16120</f>
        <v>Аренда</v>
      </c>
      <c r="E16118" s="12" t="str">
        <f>'Лист 1'!L16120</f>
        <v>Активный</v>
      </c>
    </row>
    <row r="16119">
      <c r="A16119" s="12" t="str">
        <f>'Лист 1'!E16121</f>
        <v>АК-78-000086</v>
      </c>
      <c r="B16119" s="12" t="str">
        <f>'Лист 1'!H16121</f>
        <v>X96A64R42H0008367</v>
      </c>
      <c r="C16119" s="12" t="str">
        <f>'Лист 1'!A16121</f>
        <v>X314OB178</v>
      </c>
      <c r="D16119" s="12" t="str">
        <f>'Лист 1'!J16121</f>
        <v>Собственность</v>
      </c>
      <c r="E16119" s="12" t="str">
        <f>'Лист 1'!L16121</f>
        <v>Активный</v>
      </c>
    </row>
    <row r="16120">
      <c r="A16120" s="12" t="str">
        <f>'Лист 1'!E16122</f>
        <v>АК-78-000086</v>
      </c>
      <c r="B16120" s="12" t="str">
        <f>'Лист 1'!H16122</f>
        <v/>
      </c>
      <c r="C16120" s="12" t="str">
        <f>'Лист 1'!A16122</f>
        <v>H905BE178</v>
      </c>
      <c r="D16120" s="12" t="str">
        <f>'Лист 1'!J16122</f>
        <v>Аренда</v>
      </c>
      <c r="E16120" s="12" t="str">
        <f>'Лист 1'!L16122</f>
        <v>Активный</v>
      </c>
    </row>
    <row r="16121">
      <c r="A16121" s="12" t="str">
        <f>'Лист 1'!E16123</f>
        <v>АК-78-000088</v>
      </c>
      <c r="B16121" s="12" t="str">
        <f>'Лист 1'!H16123</f>
        <v>X1M3204CRD0000805</v>
      </c>
      <c r="C16121" s="12" t="str">
        <f>'Лист 1'!A16123</f>
        <v>B250УB47</v>
      </c>
      <c r="D16121" s="12" t="str">
        <f>'Лист 1'!J16123</f>
        <v>Собственность</v>
      </c>
      <c r="E16121" s="12" t="str">
        <f>'Лист 1'!L16123</f>
        <v>Активный</v>
      </c>
    </row>
    <row r="16122">
      <c r="A16122" s="12" t="str">
        <f>'Лист 1'!E16124</f>
        <v>АК-78-000086</v>
      </c>
      <c r="B16122" s="12" t="str">
        <f>'Лист 1'!H16124</f>
        <v/>
      </c>
      <c r="C16122" s="12" t="str">
        <f>'Лист 1'!A16124</f>
        <v>У948PC178</v>
      </c>
      <c r="D16122" s="12" t="str">
        <f>'Лист 1'!J16124</f>
        <v>Аренда</v>
      </c>
      <c r="E16122" s="12" t="str">
        <f>'Лист 1'!L16124</f>
        <v>Активный</v>
      </c>
    </row>
    <row r="16123">
      <c r="A16123" s="12" t="str">
        <f>'Лист 1'!E16125</f>
        <v>АК-78-000088</v>
      </c>
      <c r="B16123" s="12" t="str">
        <f>'Лист 1'!H16125</f>
        <v>X1M32042EC0000171</v>
      </c>
      <c r="C16123" s="12" t="str">
        <f>'Лист 1'!A16125</f>
        <v>B277CУ47</v>
      </c>
      <c r="D16123" s="12" t="str">
        <f>'Лист 1'!J16125</f>
        <v>Собственность</v>
      </c>
      <c r="E16123" s="12" t="str">
        <f>'Лист 1'!L16125</f>
        <v>Активный</v>
      </c>
    </row>
    <row r="16124">
      <c r="A16124" s="12" t="str">
        <f>'Лист 1'!E16126</f>
        <v>АК-78-000086</v>
      </c>
      <c r="B16124" s="12" t="str">
        <f>'Лист 1'!H16126</f>
        <v/>
      </c>
      <c r="C16124" s="12" t="str">
        <f>'Лист 1'!A16126</f>
        <v>T879XH47</v>
      </c>
      <c r="D16124" s="12" t="str">
        <f>'Лист 1'!J16126</f>
        <v>Аренда</v>
      </c>
      <c r="E16124" s="12" t="str">
        <f>'Лист 1'!L16126</f>
        <v>Активный</v>
      </c>
    </row>
    <row r="16125">
      <c r="A16125" s="12" t="str">
        <f>'Лист 1'!E16127</f>
        <v>АК-78-000086</v>
      </c>
      <c r="B16125" s="12" t="str">
        <f>'Лист 1'!H16127</f>
        <v/>
      </c>
      <c r="C16125" s="12" t="str">
        <f>'Лист 1'!A16127</f>
        <v>K809BM178</v>
      </c>
      <c r="D16125" s="12" t="str">
        <f>'Лист 1'!J16127</f>
        <v>Аренда</v>
      </c>
      <c r="E16125" s="12" t="str">
        <f>'Лист 1'!L16127</f>
        <v>Активный</v>
      </c>
    </row>
    <row r="16126">
      <c r="A16126" s="12" t="str">
        <f>'Лист 1'!E16128</f>
        <v>АК-78-000088</v>
      </c>
      <c r="B16126" s="12" t="str">
        <f>'Лист 1'!H16128</f>
        <v>X1M32042RD0000185</v>
      </c>
      <c r="C16126" s="12" t="str">
        <f>'Лист 1'!A16128</f>
        <v>B037УP47</v>
      </c>
      <c r="D16126" s="12" t="str">
        <f>'Лист 1'!J16128</f>
        <v>Собственность</v>
      </c>
      <c r="E16126" s="12" t="str">
        <f>'Лист 1'!L16128</f>
        <v>Активный</v>
      </c>
    </row>
    <row r="16127">
      <c r="A16127" s="12" t="str">
        <f>'Лист 1'!E16129</f>
        <v>АК-78-000086</v>
      </c>
      <c r="B16127" s="12" t="str">
        <f>'Лист 1'!H16129</f>
        <v/>
      </c>
      <c r="C16127" s="12" t="str">
        <f>'Лист 1'!A16129</f>
        <v>E162HB178</v>
      </c>
      <c r="D16127" s="12" t="str">
        <f>'Лист 1'!J16129</f>
        <v>Аренда</v>
      </c>
      <c r="E16127" s="12" t="str">
        <f>'Лист 1'!L16129</f>
        <v>Активный</v>
      </c>
    </row>
    <row r="16128">
      <c r="A16128" s="12" t="str">
        <f>'Лист 1'!E16130</f>
        <v>АК-78-000088</v>
      </c>
      <c r="B16128" s="12" t="str">
        <f>'Лист 1'!H16130</f>
        <v>X1M32042EB0001159</v>
      </c>
      <c r="C16128" s="12" t="str">
        <f>'Лист 1'!A16130</f>
        <v>B976CP47</v>
      </c>
      <c r="D16128" s="12" t="str">
        <f>'Лист 1'!J16130</f>
        <v>Собственность</v>
      </c>
      <c r="E16128" s="12" t="str">
        <f>'Лист 1'!L16130</f>
        <v>Активный</v>
      </c>
    </row>
    <row r="16129">
      <c r="A16129" s="12" t="str">
        <f>'Лист 1'!E16131</f>
        <v>АК-78-000088</v>
      </c>
      <c r="B16129" s="12" t="str">
        <f>'Лист 1'!H16131</f>
        <v>X1M32042RE0001139</v>
      </c>
      <c r="C16129" s="12" t="str">
        <f>'Лист 1'!A16131</f>
        <v>B963УT47</v>
      </c>
      <c r="D16129" s="12" t="str">
        <f>'Лист 1'!J16131</f>
        <v>Собственность</v>
      </c>
      <c r="E16129" s="12" t="str">
        <f>'Лист 1'!L16131</f>
        <v>Активный</v>
      </c>
    </row>
    <row r="16130">
      <c r="A16130" s="12" t="str">
        <f>'Лист 1'!E16132</f>
        <v>АК-78-000086</v>
      </c>
      <c r="B16130" s="12" t="str">
        <f>'Лист 1'!H16132</f>
        <v/>
      </c>
      <c r="C16130" s="12" t="str">
        <f>'Лист 1'!A16132</f>
        <v>E563HM178</v>
      </c>
      <c r="D16130" s="12" t="str">
        <f>'Лист 1'!J16132</f>
        <v>Аренда</v>
      </c>
      <c r="E16130" s="12" t="str">
        <f>'Лист 1'!L16132</f>
        <v>Активный</v>
      </c>
    </row>
    <row r="16131">
      <c r="A16131" s="12" t="str">
        <f>'Лист 1'!E16133</f>
        <v>АК-78-000088</v>
      </c>
      <c r="B16131" s="12" t="str">
        <f>'Лист 1'!H16133</f>
        <v>X1M32042RD0001016</v>
      </c>
      <c r="C16131" s="12" t="str">
        <f>'Лист 1'!A16133</f>
        <v>O951HT47</v>
      </c>
      <c r="D16131" s="12" t="str">
        <f>'Лист 1'!J16133</f>
        <v>Собственность</v>
      </c>
      <c r="E16131" s="12" t="str">
        <f>'Лист 1'!L16133</f>
        <v>Активный</v>
      </c>
    </row>
    <row r="16132">
      <c r="A16132" s="12" t="str">
        <f>'Лист 1'!E16134</f>
        <v>АК-78-000088</v>
      </c>
      <c r="B16132" s="12" t="str">
        <f>'Лист 1'!H16134</f>
        <v>X1M32042RG0001261</v>
      </c>
      <c r="C16132" s="12" t="str">
        <f>'Лист 1'!A16134</f>
        <v>O824CC47</v>
      </c>
      <c r="D16132" s="12" t="str">
        <f>'Лист 1'!J16134</f>
        <v>Собственность</v>
      </c>
      <c r="E16132" s="12" t="str">
        <f>'Лист 1'!L16134</f>
        <v>Активный</v>
      </c>
    </row>
    <row r="16133">
      <c r="A16133" s="12" t="str">
        <f>'Лист 1'!E16135</f>
        <v>АК-78-000088</v>
      </c>
      <c r="B16133" s="12" t="str">
        <f>'Лист 1'!H16135</f>
        <v>X1M32042EB0001033</v>
      </c>
      <c r="C16133" s="12" t="str">
        <f>'Лист 1'!A16135</f>
        <v>B920CO47</v>
      </c>
      <c r="D16133" s="12" t="str">
        <f>'Лист 1'!J16135</f>
        <v>Собственность</v>
      </c>
      <c r="E16133" s="12" t="str">
        <f>'Лист 1'!L16135</f>
        <v>Активный</v>
      </c>
    </row>
    <row r="16134">
      <c r="A16134" s="12" t="str">
        <f>'Лист 1'!E16136</f>
        <v>АК-78-000088</v>
      </c>
      <c r="B16134" s="12" t="str">
        <f>'Лист 1'!H16136</f>
        <v>X1M3204CRD0000808</v>
      </c>
      <c r="C16134" s="12" t="str">
        <f>'Лист 1'!A16136</f>
        <v>B452TC47</v>
      </c>
      <c r="D16134" s="12" t="str">
        <f>'Лист 1'!J16136</f>
        <v>Собственность</v>
      </c>
      <c r="E16134" s="12" t="str">
        <f>'Лист 1'!L16136</f>
        <v>Активный</v>
      </c>
    </row>
    <row r="16135">
      <c r="A16135" s="12" t="str">
        <f>'Лист 1'!E16137</f>
        <v>АК-78-000088</v>
      </c>
      <c r="B16135" s="12" t="str">
        <f>'Лист 1'!H16137</f>
        <v>X1M32042CB0000120</v>
      </c>
      <c r="C16135" s="12" t="str">
        <f>'Лист 1'!A16137</f>
        <v>T403MУ178</v>
      </c>
      <c r="D16135" s="12" t="str">
        <f>'Лист 1'!J16137</f>
        <v>Собственность</v>
      </c>
      <c r="E16135" s="12" t="str">
        <f>'Лист 1'!L16137</f>
        <v>Активный</v>
      </c>
    </row>
    <row r="16136">
      <c r="A16136" s="12" t="str">
        <f>'Лист 1'!E16138</f>
        <v>АК-78-000088</v>
      </c>
      <c r="B16136" s="12" t="str">
        <f>'Лист 1'!H16138</f>
        <v>X1M3204CRD0000940</v>
      </c>
      <c r="C16136" s="12" t="str">
        <f>'Лист 1'!A16138</f>
        <v>B451TC47</v>
      </c>
      <c r="D16136" s="12" t="str">
        <f>'Лист 1'!J16138</f>
        <v>Собственность</v>
      </c>
      <c r="E16136" s="12" t="str">
        <f>'Лист 1'!L16138</f>
        <v>Активный</v>
      </c>
    </row>
    <row r="16137">
      <c r="A16137" s="12" t="str">
        <f>'Лист 1'!E16139</f>
        <v>АК-78-000088</v>
      </c>
      <c r="B16137" s="12" t="str">
        <f>'Лист 1'!H16139</f>
        <v>X1M3204CRD0001036</v>
      </c>
      <c r="C16137" s="12" t="str">
        <f>'Лист 1'!A16139</f>
        <v>B453TC47</v>
      </c>
      <c r="D16137" s="12" t="str">
        <f>'Лист 1'!J16139</f>
        <v>Собственность</v>
      </c>
      <c r="E16137" s="12" t="str">
        <f>'Лист 1'!L16139</f>
        <v>Активный</v>
      </c>
    </row>
    <row r="16138">
      <c r="A16138" s="12" t="str">
        <f>'Лист 1'!E16140</f>
        <v>АК-78-000086</v>
      </c>
      <c r="B16138" s="12" t="str">
        <f>'Лист 1'!H16140</f>
        <v/>
      </c>
      <c r="C16138" s="12" t="str">
        <f>'Лист 1'!A16140</f>
        <v>A191AT198</v>
      </c>
      <c r="D16138" s="12" t="str">
        <f>'Лист 1'!J16140</f>
        <v>Лизинг</v>
      </c>
      <c r="E16138" s="12" t="str">
        <f>'Лист 1'!L16140</f>
        <v>Активный</v>
      </c>
    </row>
    <row r="16139">
      <c r="A16139" s="12" t="str">
        <f>'Лист 1'!E16141</f>
        <v>АК-78-000088</v>
      </c>
      <c r="B16139" s="12" t="str">
        <f>'Лист 1'!H16141</f>
        <v>X1M32042RD0000129</v>
      </c>
      <c r="C16139" s="12" t="str">
        <f>'Лист 1'!A16141</f>
        <v>O015AE47</v>
      </c>
      <c r="D16139" s="12" t="str">
        <f>'Лист 1'!J16141</f>
        <v>Собственность</v>
      </c>
      <c r="E16139" s="12" t="str">
        <f>'Лист 1'!L16141</f>
        <v>Активный</v>
      </c>
    </row>
    <row r="16140">
      <c r="A16140" s="12" t="str">
        <f>'Лист 1'!E16142</f>
        <v>АК-78-000088</v>
      </c>
      <c r="B16140" s="12" t="str">
        <f>'Лист 1'!H16142</f>
        <v>X1M32042RE0001197</v>
      </c>
      <c r="C16140" s="12" t="str">
        <f>'Лист 1'!A16142</f>
        <v>B961УT47</v>
      </c>
      <c r="D16140" s="12" t="str">
        <f>'Лист 1'!J16142</f>
        <v>Собственность</v>
      </c>
      <c r="E16140" s="12" t="str">
        <f>'Лист 1'!L16142</f>
        <v>Активный</v>
      </c>
    </row>
    <row r="16141">
      <c r="A16141" s="12" t="str">
        <f>'Лист 1'!E16143</f>
        <v>АК-78-000088</v>
      </c>
      <c r="B16141" s="12" t="str">
        <f>'Лист 1'!H16143</f>
        <v>X1M32042RE0001097</v>
      </c>
      <c r="C16141" s="12" t="str">
        <f>'Лист 1'!A16143</f>
        <v>B962УT47</v>
      </c>
      <c r="D16141" s="12" t="str">
        <f>'Лист 1'!J16143</f>
        <v>Собственность</v>
      </c>
      <c r="E16141" s="12" t="str">
        <f>'Лист 1'!L16143</f>
        <v>Активный</v>
      </c>
    </row>
    <row r="16142">
      <c r="A16142" s="12" t="str">
        <f>'Лист 1'!E16144</f>
        <v>АК-78-000086</v>
      </c>
      <c r="B16142" s="12" t="str">
        <f>'Лист 1'!H16144</f>
        <v/>
      </c>
      <c r="C16142" s="12" t="str">
        <f>'Лист 1'!A16144</f>
        <v>У947PC178</v>
      </c>
      <c r="D16142" s="12" t="str">
        <f>'Лист 1'!J16144</f>
        <v>Аренда</v>
      </c>
      <c r="E16142" s="12" t="str">
        <f>'Лист 1'!L16144</f>
        <v>Активный</v>
      </c>
    </row>
    <row r="16143">
      <c r="A16143" s="12" t="str">
        <f>'Лист 1'!E16145</f>
        <v>АК-78-000086</v>
      </c>
      <c r="B16143" s="12" t="str">
        <f>'Лист 1'!H16145</f>
        <v/>
      </c>
      <c r="C16143" s="12" t="str">
        <f>'Лист 1'!A16145</f>
        <v>У968KB178</v>
      </c>
      <c r="D16143" s="12" t="str">
        <f>'Лист 1'!J16145</f>
        <v>Аренда</v>
      </c>
      <c r="E16143" s="12" t="str">
        <f>'Лист 1'!L16145</f>
        <v>Активный</v>
      </c>
    </row>
    <row r="16144">
      <c r="A16144" s="12" t="str">
        <f>'Лист 1'!E16146</f>
        <v>АК-78-000086</v>
      </c>
      <c r="B16144" s="12" t="str">
        <f>'Лист 1'!H16146</f>
        <v/>
      </c>
      <c r="C16144" s="12" t="str">
        <f>'Лист 1'!A16146</f>
        <v>X455BK47</v>
      </c>
      <c r="D16144" s="12" t="str">
        <f>'Лист 1'!J16146</f>
        <v>Аренда</v>
      </c>
      <c r="E16144" s="12" t="str">
        <f>'Лист 1'!L16146</f>
        <v>Активный</v>
      </c>
    </row>
    <row r="16145">
      <c r="A16145" s="12" t="str">
        <f>'Лист 1'!E16147</f>
        <v>АК-78-000086</v>
      </c>
      <c r="B16145" s="12" t="str">
        <f>'Лист 1'!H16147</f>
        <v/>
      </c>
      <c r="C16145" s="12" t="str">
        <f>'Лист 1'!A16147</f>
        <v>B748MA198</v>
      </c>
      <c r="D16145" s="12" t="str">
        <f>'Лист 1'!J16147</f>
        <v>Лизинг</v>
      </c>
      <c r="E16145" s="12" t="str">
        <f>'Лист 1'!L16147</f>
        <v>Активный</v>
      </c>
    </row>
    <row r="16146">
      <c r="A16146" s="12" t="str">
        <f>'Лист 1'!E16148</f>
        <v>АК-78-000086</v>
      </c>
      <c r="B16146" s="12" t="str">
        <f>'Лист 1'!H16148</f>
        <v/>
      </c>
      <c r="C16146" s="12" t="str">
        <f>'Лист 1'!A16148</f>
        <v>B359EX198</v>
      </c>
      <c r="D16146" s="12" t="str">
        <f>'Лист 1'!J16148</f>
        <v>Лизинг</v>
      </c>
      <c r="E16146" s="12" t="str">
        <f>'Лист 1'!L16148</f>
        <v>Активный</v>
      </c>
    </row>
    <row r="16147">
      <c r="A16147" s="12" t="str">
        <f>'Лист 1'!E16149</f>
        <v>АК-78-000086</v>
      </c>
      <c r="B16147" s="12" t="str">
        <f>'Лист 1'!H16149</f>
        <v/>
      </c>
      <c r="C16147" s="12" t="str">
        <f>'Лист 1'!A16149</f>
        <v>У493OE178</v>
      </c>
      <c r="D16147" s="12" t="str">
        <f>'Лист 1'!J16149</f>
        <v>Аренда</v>
      </c>
      <c r="E16147" s="12" t="str">
        <f>'Лист 1'!L16149</f>
        <v>Активный</v>
      </c>
    </row>
    <row r="16148">
      <c r="A16148" s="12" t="str">
        <f>'Лист 1'!E16150</f>
        <v>АК-78-000086</v>
      </c>
      <c r="B16148" s="12" t="str">
        <f>'Лист 1'!H16150</f>
        <v/>
      </c>
      <c r="C16148" s="12" t="str">
        <f>'Лист 1'!A16150</f>
        <v>K350MB178</v>
      </c>
      <c r="D16148" s="12" t="str">
        <f>'Лист 1'!J16150</f>
        <v>Аренда</v>
      </c>
      <c r="E16148" s="12" t="str">
        <f>'Лист 1'!L16150</f>
        <v>Активный</v>
      </c>
    </row>
    <row r="16149">
      <c r="A16149" s="12" t="str">
        <f>'Лист 1'!E16151</f>
        <v>АК-78-000088</v>
      </c>
      <c r="B16149" s="12" t="str">
        <f>'Лист 1'!H16151</f>
        <v>X1M32042RE0001086</v>
      </c>
      <c r="C16149" s="12" t="str">
        <f>'Лист 1'!A16151</f>
        <v>B970УT47</v>
      </c>
      <c r="D16149" s="12" t="str">
        <f>'Лист 1'!J16151</f>
        <v>Собственность</v>
      </c>
      <c r="E16149" s="12" t="str">
        <f>'Лист 1'!L16151</f>
        <v>Активный</v>
      </c>
    </row>
    <row r="16150">
      <c r="A16150" s="12" t="str">
        <f>'Лист 1'!E16152</f>
        <v>АК-78-000086</v>
      </c>
      <c r="B16150" s="12" t="str">
        <f>'Лист 1'!H16152</f>
        <v/>
      </c>
      <c r="C16150" s="12" t="str">
        <f>'Лист 1'!A16152</f>
        <v>У233PP178</v>
      </c>
      <c r="D16150" s="12" t="str">
        <f>'Лист 1'!J16152</f>
        <v>Аренда</v>
      </c>
      <c r="E16150" s="12" t="str">
        <f>'Лист 1'!L16152</f>
        <v>Активный</v>
      </c>
    </row>
    <row r="16151">
      <c r="A16151" s="12" t="str">
        <f>'Лист 1'!E16153</f>
        <v>АК-78-000086</v>
      </c>
      <c r="B16151" s="12" t="str">
        <f>'Лист 1'!H16153</f>
        <v/>
      </c>
      <c r="C16151" s="12" t="str">
        <f>'Лист 1'!A16153</f>
        <v>X129AO47</v>
      </c>
      <c r="D16151" s="12" t="str">
        <f>'Лист 1'!J16153</f>
        <v>Аренда</v>
      </c>
      <c r="E16151" s="12" t="str">
        <f>'Лист 1'!L16153</f>
        <v>Активный</v>
      </c>
    </row>
    <row r="16152">
      <c r="A16152" s="12" t="str">
        <f>'Лист 1'!E16154</f>
        <v>АК-78-000088</v>
      </c>
      <c r="B16152" s="12" t="str">
        <f>'Лист 1'!H16154</f>
        <v>X1M32042RE0001100</v>
      </c>
      <c r="C16152" s="12" t="str">
        <f>'Лист 1'!A16154</f>
        <v>B964УT47</v>
      </c>
      <c r="D16152" s="12" t="str">
        <f>'Лист 1'!J16154</f>
        <v>Собственность</v>
      </c>
      <c r="E16152" s="12" t="str">
        <f>'Лист 1'!L16154</f>
        <v>Активный</v>
      </c>
    </row>
    <row r="16153">
      <c r="A16153" s="12" t="str">
        <f>'Лист 1'!E16155</f>
        <v>АК-78-000088</v>
      </c>
      <c r="B16153" s="12" t="str">
        <f>'Лист 1'!H16155</f>
        <v>X1M32042EC0000955</v>
      </c>
      <c r="C16153" s="12" t="str">
        <f>'Лист 1'!A16155</f>
        <v>M960AE82</v>
      </c>
      <c r="D16153" s="12" t="str">
        <f>'Лист 1'!J16155</f>
        <v>Собственность</v>
      </c>
      <c r="E16153" s="12" t="str">
        <f>'Лист 1'!L16155</f>
        <v>Активный</v>
      </c>
    </row>
    <row r="16154">
      <c r="A16154" s="12" t="str">
        <f>'Лист 1'!E16156</f>
        <v>АК-78-000088</v>
      </c>
      <c r="B16154" s="12" t="str">
        <f>'Лист 1'!H16156</f>
        <v>X1M32042EC0002221</v>
      </c>
      <c r="C16154" s="12" t="str">
        <f>'Лист 1'!A16156</f>
        <v>B334TM47</v>
      </c>
      <c r="D16154" s="12" t="str">
        <f>'Лист 1'!J16156</f>
        <v>Собственность</v>
      </c>
      <c r="E16154" s="12" t="str">
        <f>'Лист 1'!L16156</f>
        <v>Активный</v>
      </c>
    </row>
    <row r="16155">
      <c r="A16155" s="12" t="str">
        <f>'Лист 1'!E16157</f>
        <v>АК-78-000088</v>
      </c>
      <c r="B16155" s="12" t="str">
        <f>'Лист 1'!H16157</f>
        <v>X1M32042RE0001026</v>
      </c>
      <c r="C16155" s="12" t="str">
        <f>'Лист 1'!A16157</f>
        <v>B960УT47</v>
      </c>
      <c r="D16155" s="12" t="str">
        <f>'Лист 1'!J16157</f>
        <v>Собственность</v>
      </c>
      <c r="E16155" s="12" t="str">
        <f>'Лист 1'!L16157</f>
        <v>Активный</v>
      </c>
    </row>
    <row r="16156">
      <c r="A16156" s="12" t="str">
        <f>'Лист 1'!E16158</f>
        <v>АК-78-000086</v>
      </c>
      <c r="B16156" s="12" t="str">
        <f>'Лист 1'!H16158</f>
        <v/>
      </c>
      <c r="C16156" s="12" t="str">
        <f>'Лист 1'!A16158</f>
        <v>У106PK178</v>
      </c>
      <c r="D16156" s="12" t="str">
        <f>'Лист 1'!J16158</f>
        <v>Аренда</v>
      </c>
      <c r="E16156" s="12" t="str">
        <f>'Лист 1'!L16158</f>
        <v>Активный</v>
      </c>
    </row>
    <row r="16157">
      <c r="A16157" s="12" t="str">
        <f>'Лист 1'!E16159</f>
        <v>АК-78-000097</v>
      </c>
      <c r="B16157" s="12" t="str">
        <f>'Лист 1'!H16159</f>
        <v>X1M4234M0G0000270</v>
      </c>
      <c r="C16157" s="12" t="str">
        <f>'Лист 1'!A16159</f>
        <v>O322HX47</v>
      </c>
      <c r="D16157" s="12" t="str">
        <f>'Лист 1'!J16159</f>
        <v>Собственность</v>
      </c>
      <c r="E16157" s="12" t="str">
        <f>'Лист 1'!L16159</f>
        <v>Активный</v>
      </c>
    </row>
    <row r="16158">
      <c r="A16158" s="12" t="str">
        <f>'Лист 1'!E16160</f>
        <v>АК-78-000098</v>
      </c>
      <c r="B16158" s="12" t="str">
        <f>'Лист 1'!H16160</f>
        <v>YV31MGD19GA012772</v>
      </c>
      <c r="C16158" s="12" t="str">
        <f>'Лист 1'!A16160</f>
        <v>AE67847</v>
      </c>
      <c r="D16158" s="12" t="str">
        <f>'Лист 1'!J16160</f>
        <v>Хозяйственное ведение</v>
      </c>
      <c r="E16158" s="12" t="str">
        <f>'Лист 1'!L16160</f>
        <v>Активный</v>
      </c>
    </row>
    <row r="16159">
      <c r="A16159" s="12" t="str">
        <f>'Лист 1'!E16161</f>
        <v>АК-78-000098</v>
      </c>
      <c r="B16159" s="12" t="str">
        <f>'Лист 1'!H16161</f>
        <v/>
      </c>
      <c r="C16159" s="12" t="str">
        <f>'Лист 1'!A16161</f>
        <v>O880OУ47</v>
      </c>
      <c r="D16159" s="12" t="str">
        <f>'Лист 1'!J16161</f>
        <v>Хозяйственное ведение</v>
      </c>
      <c r="E16159" s="12" t="str">
        <f>'Лист 1'!L16161</f>
        <v>Активный</v>
      </c>
    </row>
    <row r="16160">
      <c r="A16160" s="12" t="str">
        <f>'Лист 1'!E16162</f>
        <v>АК-78-000098</v>
      </c>
      <c r="B16160" s="12" t="str">
        <f>'Лист 1'!H16162</f>
        <v>X1M32042E80001261</v>
      </c>
      <c r="C16160" s="12" t="str">
        <f>'Лист 1'!A16162</f>
        <v>B352CC47</v>
      </c>
      <c r="D16160" s="12" t="str">
        <f>'Лист 1'!J16162</f>
        <v>Хозяйственное ведение</v>
      </c>
      <c r="E16160" s="12" t="str">
        <f>'Лист 1'!L16162</f>
        <v>Активный</v>
      </c>
    </row>
    <row r="16161">
      <c r="A16161" s="12" t="str">
        <f>'Лист 1'!E16163</f>
        <v>АК-78-000098</v>
      </c>
      <c r="B16161" s="12" t="str">
        <f>'Лист 1'!H16163</f>
        <v>Y3M206067D0001021</v>
      </c>
      <c r="C16161" s="12" t="str">
        <f>'Лист 1'!A16163</f>
        <v>B947TP47</v>
      </c>
      <c r="D16161" s="12" t="str">
        <f>'Лист 1'!J16163</f>
        <v>Хозяйственное ведение</v>
      </c>
      <c r="E16161" s="12" t="str">
        <f>'Лист 1'!L16163</f>
        <v>Активный</v>
      </c>
    </row>
    <row r="16162">
      <c r="A16162" s="12" t="str">
        <f>'Лист 1'!E16164</f>
        <v>АК-78-000098</v>
      </c>
      <c r="B16162" s="12" t="str">
        <f>'Лист 1'!H16164</f>
        <v>Y3M206067D0001022</v>
      </c>
      <c r="C16162" s="12" t="str">
        <f>'Лист 1'!A16164</f>
        <v>B946TP47</v>
      </c>
      <c r="D16162" s="12" t="str">
        <f>'Лист 1'!J16164</f>
        <v>Хозяйственное ведение</v>
      </c>
      <c r="E16162" s="12" t="str">
        <f>'Лист 1'!L16164</f>
        <v>Активный</v>
      </c>
    </row>
    <row r="16163">
      <c r="A16163" s="12" t="str">
        <f>'Лист 1'!E16165</f>
        <v>АК-78-000098</v>
      </c>
      <c r="B16163" s="12" t="str">
        <f>'Лист 1'!H16165</f>
        <v>YV31MED14FA010494</v>
      </c>
      <c r="C16163" s="12" t="str">
        <f>'Лист 1'!A16165</f>
        <v>AE80947</v>
      </c>
      <c r="D16163" s="12" t="str">
        <f>'Лист 1'!J16165</f>
        <v>Хозяйственное ведение</v>
      </c>
      <c r="E16163" s="12" t="str">
        <f>'Лист 1'!L16165</f>
        <v>Активный</v>
      </c>
    </row>
    <row r="16164">
      <c r="A16164" s="12" t="str">
        <f>'Лист 1'!E16166</f>
        <v>АК-78-000098</v>
      </c>
      <c r="B16164" s="12" t="str">
        <f>'Лист 1'!H16166</f>
        <v/>
      </c>
      <c r="C16164" s="12" t="str">
        <f>'Лист 1'!A16166</f>
        <v>AK25947</v>
      </c>
      <c r="D16164" s="12" t="str">
        <f>'Лист 1'!J16166</f>
        <v>Хозяйственное ведение</v>
      </c>
      <c r="E16164" s="12" t="str">
        <f>'Лист 1'!L16166</f>
        <v>Активный</v>
      </c>
    </row>
    <row r="16165">
      <c r="A16165" s="12" t="str">
        <f>'Лист 1'!E16167</f>
        <v>АК-78-000098</v>
      </c>
      <c r="B16165" s="12" t="str">
        <f>'Лист 1'!H16167</f>
        <v>TRA280V4MV2RV0701</v>
      </c>
      <c r="C16165" s="12" t="str">
        <f>'Лист 1'!A16167</f>
        <v>AE68347</v>
      </c>
      <c r="D16165" s="12" t="str">
        <f>'Лист 1'!J16167</f>
        <v>Хозяйственное ведение</v>
      </c>
      <c r="E16165" s="12" t="str">
        <f>'Лист 1'!L16167</f>
        <v>Активный</v>
      </c>
    </row>
    <row r="16166">
      <c r="A16166" s="12" t="str">
        <f>'Лист 1'!E16168</f>
        <v>АК-78-000098</v>
      </c>
      <c r="B16166" s="12" t="str">
        <f>'Лист 1'!H16168</f>
        <v>X1F52990030000437</v>
      </c>
      <c r="C16166" s="12" t="str">
        <f>'Лист 1'!A16168</f>
        <v>AB47647</v>
      </c>
      <c r="D16166" s="12" t="str">
        <f>'Лист 1'!J16168</f>
        <v>Хозяйственное ведение</v>
      </c>
      <c r="E16166" s="12" t="str">
        <f>'Лист 1'!L16168</f>
        <v>Активный</v>
      </c>
    </row>
    <row r="16167">
      <c r="A16167" s="12" t="str">
        <f>'Лист 1'!E16169</f>
        <v>АК-78-000088</v>
      </c>
      <c r="B16167" s="12" t="str">
        <f>'Лист 1'!H16169</f>
        <v>X1M32042RD0001258</v>
      </c>
      <c r="C16167" s="12" t="str">
        <f>'Лист 1'!A16169</f>
        <v>X143OH47</v>
      </c>
      <c r="D16167" s="12" t="str">
        <f>'Лист 1'!J16169</f>
        <v>Собственность</v>
      </c>
      <c r="E16167" s="12" t="str">
        <f>'Лист 1'!L16169</f>
        <v>Активный</v>
      </c>
    </row>
    <row r="16168">
      <c r="A16168" s="12" t="str">
        <f>'Лист 1'!E16170</f>
        <v>АК-78-000085</v>
      </c>
      <c r="B16168" s="12" t="str">
        <f>'Лист 1'!H16170</f>
        <v>WAGP14ZZXHT026779</v>
      </c>
      <c r="C16168" s="12" t="str">
        <f>'Лист 1'!A16170</f>
        <v>X410УB178</v>
      </c>
      <c r="D16168" s="12" t="str">
        <f>'Лист 1'!J16170</f>
        <v>Аренда</v>
      </c>
      <c r="E16168" s="12" t="str">
        <f>'Лист 1'!L16170</f>
        <v>Активный</v>
      </c>
    </row>
    <row r="16169">
      <c r="A16169" s="12" t="str">
        <f>'Лист 1'!E16171</f>
        <v>АК-78-000085</v>
      </c>
      <c r="B16169" s="12" t="str">
        <f>'Лист 1'!H16171</f>
        <v>WAGP14ZZ8HT026103</v>
      </c>
      <c r="C16169" s="12" t="str">
        <f>'Лист 1'!A16171</f>
        <v>X584AH178</v>
      </c>
      <c r="D16169" s="12" t="str">
        <f>'Лист 1'!J16171</f>
        <v>Собственность</v>
      </c>
      <c r="E16169" s="12" t="str">
        <f>'Лист 1'!L16171</f>
        <v>Активный</v>
      </c>
    </row>
    <row r="16170">
      <c r="A16170" s="12" t="str">
        <f>'Лист 1'!E16172</f>
        <v>АК-78-000085</v>
      </c>
      <c r="B16170" s="12" t="str">
        <f>'Лист 1'!H16172</f>
        <v>WAGP16ZZ1HT026780</v>
      </c>
      <c r="C16170" s="12" t="str">
        <f>'Лист 1'!A16172</f>
        <v>A336EP198</v>
      </c>
      <c r="D16170" s="12" t="str">
        <f>'Лист 1'!J16172</f>
        <v>Аренда</v>
      </c>
      <c r="E16170" s="12" t="str">
        <f>'Лист 1'!L16172</f>
        <v>Активный</v>
      </c>
    </row>
    <row r="16171">
      <c r="A16171" s="12" t="str">
        <f>'Лист 1'!E16173</f>
        <v>АК-78-000085</v>
      </c>
      <c r="B16171" s="12" t="str">
        <f>'Лист 1'!H16173</f>
        <v>WAGP14ZZ3HT026090</v>
      </c>
      <c r="C16171" s="12" t="str">
        <f>'Лист 1'!A16173</f>
        <v>X583AH178</v>
      </c>
      <c r="D16171" s="12" t="str">
        <f>'Лист 1'!J16173</f>
        <v>Собственность</v>
      </c>
      <c r="E16171" s="12" t="str">
        <f>'Лист 1'!L16173</f>
        <v>Активный</v>
      </c>
    </row>
    <row r="16172">
      <c r="A16172" s="12" t="str">
        <f>'Лист 1'!E16174</f>
        <v>АК-78-000085</v>
      </c>
      <c r="B16172" s="12" t="str">
        <f>'Лист 1'!H16174</f>
        <v>WMAR07ZZ0FT022754</v>
      </c>
      <c r="C16172" s="12" t="str">
        <f>'Лист 1'!A16174</f>
        <v>T236CB178</v>
      </c>
      <c r="D16172" s="12" t="str">
        <f>'Лист 1'!J16174</f>
        <v>Аренда</v>
      </c>
      <c r="E16172" s="12" t="str">
        <f>'Лист 1'!L16174</f>
        <v>Активный</v>
      </c>
    </row>
    <row r="16173">
      <c r="A16173" s="12" t="str">
        <f>'Лист 1'!E16175</f>
        <v>АК-78-000085</v>
      </c>
      <c r="B16173" s="12" t="str">
        <f>'Лист 1'!H16175</f>
        <v>WAGP14ZZ4HT025997</v>
      </c>
      <c r="C16173" s="12" t="str">
        <f>'Лист 1'!A16175</f>
        <v>У962CX178</v>
      </c>
      <c r="D16173" s="12" t="str">
        <f>'Лист 1'!J16175</f>
        <v>Аренда</v>
      </c>
      <c r="E16173" s="12" t="str">
        <f>'Лист 1'!L16175</f>
        <v>Активный</v>
      </c>
    </row>
    <row r="16174">
      <c r="A16174" s="12" t="str">
        <f>'Лист 1'!E16176</f>
        <v>АК-78-000086</v>
      </c>
      <c r="B16174" s="12" t="str">
        <f>'Лист 1'!H16176</f>
        <v>X96A64R42H0009254</v>
      </c>
      <c r="C16174" s="12" t="str">
        <f>'Лист 1'!A16176</f>
        <v>X938OX178</v>
      </c>
      <c r="D16174" s="12" t="str">
        <f>'Лист 1'!J16176</f>
        <v>Собственность</v>
      </c>
      <c r="E16174" s="12" t="str">
        <f>'Лист 1'!L16176</f>
        <v>Активный</v>
      </c>
    </row>
    <row r="16175">
      <c r="A16175" s="12" t="str">
        <f>'Лист 1'!E16177</f>
        <v>АК-78-000085</v>
      </c>
      <c r="B16175" s="12" t="str">
        <f>'Лист 1'!H16177</f>
        <v>WAGP16ZZ8HT026114</v>
      </c>
      <c r="C16175" s="12" t="str">
        <f>'Лист 1'!A16177</f>
        <v>У351XX178</v>
      </c>
      <c r="D16175" s="12" t="str">
        <f>'Лист 1'!J16177</f>
        <v>Аренда</v>
      </c>
      <c r="E16175" s="12" t="str">
        <f>'Лист 1'!L16177</f>
        <v>Активный</v>
      </c>
    </row>
    <row r="16176">
      <c r="A16176" s="12" t="str">
        <f>'Лист 1'!E16178</f>
        <v>АК-78-000085</v>
      </c>
      <c r="B16176" s="12" t="str">
        <f>'Лист 1'!H16178</f>
        <v>WMAR07ZZ6DT019354</v>
      </c>
      <c r="C16176" s="12" t="str">
        <f>'Лист 1'!A16178</f>
        <v>B823CK178</v>
      </c>
      <c r="D16176" s="12" t="str">
        <f>'Лист 1'!J16178</f>
        <v>Аренда</v>
      </c>
      <c r="E16176" s="12" t="str">
        <f>'Лист 1'!L16178</f>
        <v>Активный</v>
      </c>
    </row>
    <row r="16177">
      <c r="A16177" s="12" t="str">
        <f>'Лист 1'!E16179</f>
        <v>АК-78-000085</v>
      </c>
      <c r="B16177" s="12" t="str">
        <f>'Лист 1'!H16179</f>
        <v>WMAR07ZZ8DT019257</v>
      </c>
      <c r="C16177" s="12" t="str">
        <f>'Лист 1'!A16179</f>
        <v>B031OE178</v>
      </c>
      <c r="D16177" s="12" t="str">
        <f>'Лист 1'!J16179</f>
        <v>Собственность</v>
      </c>
      <c r="E16177" s="12" t="str">
        <f>'Лист 1'!L16179</f>
        <v>Активный</v>
      </c>
    </row>
    <row r="16178">
      <c r="A16178" s="12" t="str">
        <f>'Лист 1'!E16180</f>
        <v>АК-78-000085</v>
      </c>
      <c r="B16178" s="12" t="str">
        <f>'Лист 1'!H16180</f>
        <v>WAGP16ZZ0HT026785</v>
      </c>
      <c r="C16178" s="12" t="str">
        <f>'Лист 1'!A16180</f>
        <v>A010KH198</v>
      </c>
      <c r="D16178" s="12" t="str">
        <f>'Лист 1'!J16180</f>
        <v>Аренда</v>
      </c>
      <c r="E16178" s="12" t="str">
        <f>'Лист 1'!L16180</f>
        <v>Активный</v>
      </c>
    </row>
    <row r="16179">
      <c r="A16179" s="12" t="str">
        <f>'Лист 1'!E16181</f>
        <v>АК-78-000085</v>
      </c>
      <c r="B16179" s="12" t="str">
        <f>'Лист 1'!H16181</f>
        <v>WAGP14ZZ8HT026781</v>
      </c>
      <c r="C16179" s="12" t="str">
        <f>'Лист 1'!A16181</f>
        <v>X360УB178</v>
      </c>
      <c r="D16179" s="12" t="str">
        <f>'Лист 1'!J16181</f>
        <v>Аренда</v>
      </c>
      <c r="E16179" s="12" t="str">
        <f>'Лист 1'!L16181</f>
        <v>Активный</v>
      </c>
    </row>
    <row r="16180">
      <c r="A16180" s="12" t="str">
        <f>'Лист 1'!E16182</f>
        <v>АК-78-000088</v>
      </c>
      <c r="B16180" s="12" t="str">
        <f>'Лист 1'!H16182</f>
        <v>X1M3204CRD0000843</v>
      </c>
      <c r="C16180" s="12" t="str">
        <f>'Лист 1'!A16182</f>
        <v>B454TC47</v>
      </c>
      <c r="D16180" s="12" t="str">
        <f>'Лист 1'!J16182</f>
        <v>Собственность</v>
      </c>
      <c r="E16180" s="12" t="str">
        <f>'Лист 1'!L16182</f>
        <v>Активный</v>
      </c>
    </row>
    <row r="16181">
      <c r="A16181" s="12" t="str">
        <f>'Лист 1'!E16183</f>
        <v>АК-78-000088</v>
      </c>
      <c r="B16181" s="12" t="str">
        <f>'Лист 1'!H16183</f>
        <v>X1M32042RD0000731</v>
      </c>
      <c r="C16181" s="12" t="str">
        <f>'Лист 1'!A16183</f>
        <v>O502AK47</v>
      </c>
      <c r="D16181" s="12" t="str">
        <f>'Лист 1'!J16183</f>
        <v>Собственность</v>
      </c>
      <c r="E16181" s="12" t="str">
        <f>'Лист 1'!L16183</f>
        <v>Активный</v>
      </c>
    </row>
    <row r="16182">
      <c r="A16182" s="12" t="str">
        <f>'Лист 1'!E16184</f>
        <v>АК-78-000088</v>
      </c>
      <c r="B16182" s="12" t="str">
        <f>'Лист 1'!H16184</f>
        <v>X1M32042EC0002226</v>
      </c>
      <c r="C16182" s="12" t="str">
        <f>'Лист 1'!A16184</f>
        <v>B330TM47</v>
      </c>
      <c r="D16182" s="12" t="str">
        <f>'Лист 1'!J16184</f>
        <v>Собственность</v>
      </c>
      <c r="E16182" s="12" t="str">
        <f>'Лист 1'!L16184</f>
        <v>Активный</v>
      </c>
    </row>
    <row r="16183">
      <c r="A16183" s="12" t="str">
        <f>'Лист 1'!E16185</f>
        <v>АК-78-000088</v>
      </c>
      <c r="B16183" s="12" t="str">
        <f>'Лист 1'!H16185</f>
        <v>X1M32042EC0000141</v>
      </c>
      <c r="C16183" s="12" t="str">
        <f>'Лист 1'!A16185</f>
        <v>O524EC47</v>
      </c>
      <c r="D16183" s="12" t="str">
        <f>'Лист 1'!J16185</f>
        <v>Собственность</v>
      </c>
      <c r="E16183" s="12" t="str">
        <f>'Лист 1'!L16185</f>
        <v>Активный</v>
      </c>
    </row>
    <row r="16184">
      <c r="A16184" s="12" t="str">
        <f>'Лист 1'!E16186</f>
        <v>АК-78-000088</v>
      </c>
      <c r="B16184" s="12" t="str">
        <f>'Лист 1'!H16186</f>
        <v>X1M32042RG0001357</v>
      </c>
      <c r="C16184" s="12" t="str">
        <f>'Лист 1'!A16186</f>
        <v>O241CC47</v>
      </c>
      <c r="D16184" s="12" t="str">
        <f>'Лист 1'!J16186</f>
        <v>Собственность</v>
      </c>
      <c r="E16184" s="12" t="str">
        <f>'Лист 1'!L16186</f>
        <v>Активный</v>
      </c>
    </row>
    <row r="16185">
      <c r="A16185" s="12" t="str">
        <f>'Лист 1'!E16187</f>
        <v>АК-78-000088</v>
      </c>
      <c r="B16185" s="12" t="str">
        <f>'Лист 1'!H16187</f>
        <v>X1M32042EB0001478</v>
      </c>
      <c r="C16185" s="12" t="str">
        <f>'Лист 1'!A16187</f>
        <v>B205CУ47</v>
      </c>
      <c r="D16185" s="12" t="str">
        <f>'Лист 1'!J16187</f>
        <v>Собственность</v>
      </c>
      <c r="E16185" s="12" t="str">
        <f>'Лист 1'!L16187</f>
        <v>Активный</v>
      </c>
    </row>
    <row r="16186">
      <c r="A16186" s="12" t="str">
        <f>'Лист 1'!E16188</f>
        <v>АК-78-000088</v>
      </c>
      <c r="B16186" s="12" t="str">
        <f>'Лист 1'!H16188</f>
        <v>X1M3204CRD0000806</v>
      </c>
      <c r="C16186" s="12" t="str">
        <f>'Лист 1'!A16188</f>
        <v>B249УB47</v>
      </c>
      <c r="D16186" s="12" t="str">
        <f>'Лист 1'!J16188</f>
        <v>Собственность</v>
      </c>
      <c r="E16186" s="12" t="str">
        <f>'Лист 1'!L16188</f>
        <v>Активный</v>
      </c>
    </row>
    <row r="16187">
      <c r="A16187" s="12" t="str">
        <f>'Лист 1'!E16189</f>
        <v>АК-78-000088</v>
      </c>
      <c r="B16187" s="12" t="str">
        <f>'Лист 1'!H16189</f>
        <v>X1M32042EB0001384</v>
      </c>
      <c r="C16187" s="12" t="str">
        <f>'Лист 1'!A16189</f>
        <v>B998CP47</v>
      </c>
      <c r="D16187" s="12" t="str">
        <f>'Лист 1'!J16189</f>
        <v>Собственность</v>
      </c>
      <c r="E16187" s="12" t="str">
        <f>'Лист 1'!L16189</f>
        <v>Активный</v>
      </c>
    </row>
    <row r="16188">
      <c r="A16188" s="12" t="str">
        <f>'Лист 1'!E16190</f>
        <v>АК-78-000089</v>
      </c>
      <c r="B16188" s="12" t="str">
        <f>'Лист 1'!H16190</f>
        <v>Z7C223602F0006948</v>
      </c>
      <c r="C16188" s="12" t="str">
        <f>'Лист 1'!A16190</f>
        <v>У146EC178</v>
      </c>
      <c r="D16188" s="12" t="str">
        <f>'Лист 1'!J16190</f>
        <v>Собственность</v>
      </c>
      <c r="E16188" s="12" t="str">
        <f>'Лист 1'!L16190</f>
        <v>Активный</v>
      </c>
    </row>
    <row r="16189">
      <c r="A16189" s="12" t="str">
        <f>'Лист 1'!E16191</f>
        <v>АК-78-000089</v>
      </c>
      <c r="B16189" s="12" t="str">
        <f>'Лист 1'!H16191</f>
        <v>Z7C223602E0005036</v>
      </c>
      <c r="C16189" s="12" t="str">
        <f>'Лист 1'!A16191</f>
        <v>B818УK178</v>
      </c>
      <c r="D16189" s="12" t="str">
        <f>'Лист 1'!J16191</f>
        <v>Собственность</v>
      </c>
      <c r="E16189" s="12" t="str">
        <f>'Лист 1'!L16191</f>
        <v>Активный</v>
      </c>
    </row>
    <row r="16190">
      <c r="A16190" s="12" t="str">
        <f>'Лист 1'!E16192</f>
        <v>АК-78-000089</v>
      </c>
      <c r="B16190" s="12" t="str">
        <f>'Лист 1'!H16192</f>
        <v>LA6R1LSP0JB401625</v>
      </c>
      <c r="C16190" s="12" t="str">
        <f>'Лист 1'!A16192</f>
        <v>B158OH198</v>
      </c>
      <c r="D16190" s="12" t="str">
        <f>'Лист 1'!J16192</f>
        <v>Лизинг</v>
      </c>
      <c r="E16190" s="12" t="str">
        <f>'Лист 1'!L16192</f>
        <v>Активный</v>
      </c>
    </row>
    <row r="16191">
      <c r="A16191" s="12" t="str">
        <f>'Лист 1'!E16193</f>
        <v>АК-78-000089</v>
      </c>
      <c r="B16191" s="12" t="str">
        <f>'Лист 1'!H16193</f>
        <v>LA6R1KSLXHB401102</v>
      </c>
      <c r="C16191" s="12" t="str">
        <f>'Лист 1'!A16193</f>
        <v>X392BУ178</v>
      </c>
      <c r="D16191" s="12" t="str">
        <f>'Лист 1'!J16193</f>
        <v>Собственность</v>
      </c>
      <c r="E16191" s="12" t="str">
        <f>'Лист 1'!L16193</f>
        <v>Активный</v>
      </c>
    </row>
    <row r="16192">
      <c r="A16192" s="12" t="str">
        <f>'Лист 1'!E16194</f>
        <v>АК-78-000090</v>
      </c>
      <c r="B16192" s="12" t="str">
        <f>'Лист 1'!H16194</f>
        <v>Z7C223237H0009804</v>
      </c>
      <c r="C16192" s="12" t="str">
        <f>'Лист 1'!A16194</f>
        <v>X647CT198</v>
      </c>
      <c r="D16192" s="12" t="str">
        <f>'Лист 1'!J16194</f>
        <v>Собственность</v>
      </c>
      <c r="E16192" s="12" t="str">
        <f>'Лист 1'!L16194</f>
        <v>Активный</v>
      </c>
    </row>
    <row r="16193">
      <c r="A16193" s="12" t="str">
        <f>'Лист 1'!E16195</f>
        <v>АК-78-000090</v>
      </c>
      <c r="B16193" s="12" t="str">
        <f>'Лист 1'!H16195</f>
        <v>Z7C223237H0009802</v>
      </c>
      <c r="C16193" s="12" t="str">
        <f>'Лист 1'!A16195</f>
        <v>X593CT198</v>
      </c>
      <c r="D16193" s="12" t="str">
        <f>'Лист 1'!J16195</f>
        <v>Собственность</v>
      </c>
      <c r="E16193" s="12" t="str">
        <f>'Лист 1'!L16195</f>
        <v>Активный</v>
      </c>
    </row>
    <row r="16194">
      <c r="A16194" s="12" t="str">
        <f>'Лист 1'!E16196</f>
        <v>АК-78-000090</v>
      </c>
      <c r="B16194" s="12" t="str">
        <f>'Лист 1'!H16196</f>
        <v>Z7C223237H0009801</v>
      </c>
      <c r="C16194" s="12" t="str">
        <f>'Лист 1'!A16196</f>
        <v>X594CT198</v>
      </c>
      <c r="D16194" s="12" t="str">
        <f>'Лист 1'!J16196</f>
        <v>Собственность</v>
      </c>
      <c r="E16194" s="12" t="str">
        <f>'Лист 1'!L16196</f>
        <v>Активный</v>
      </c>
    </row>
    <row r="16195">
      <c r="A16195" s="12" t="str">
        <f>'Лист 1'!E16197</f>
        <v>АК-78-000090</v>
      </c>
      <c r="B16195" s="12" t="str">
        <f>'Лист 1'!H16197</f>
        <v>Z7C223237H0009803</v>
      </c>
      <c r="C16195" s="12" t="str">
        <f>'Лист 1'!A16197</f>
        <v>X661CT198</v>
      </c>
      <c r="D16195" s="12" t="str">
        <f>'Лист 1'!J16197</f>
        <v>Собственность</v>
      </c>
      <c r="E16195" s="12" t="str">
        <f>'Лист 1'!L16197</f>
        <v>Активный</v>
      </c>
    </row>
    <row r="16196">
      <c r="A16196" s="12" t="str">
        <f>'Лист 1'!E16198</f>
        <v>АК-78-000090</v>
      </c>
      <c r="B16196" s="12" t="str">
        <f>'Лист 1'!H16198</f>
        <v>Z7C223237H0009798</v>
      </c>
      <c r="C16196" s="12" t="str">
        <f>'Лист 1'!A16198</f>
        <v>X854CB198</v>
      </c>
      <c r="D16196" s="12" t="str">
        <f>'Лист 1'!J16198</f>
        <v>Собственность</v>
      </c>
      <c r="E16196" s="12" t="str">
        <f>'Лист 1'!L16198</f>
        <v>Активный</v>
      </c>
    </row>
    <row r="16197">
      <c r="A16197" s="12" t="str">
        <f>'Лист 1'!E16199</f>
        <v>АК-78-000090</v>
      </c>
      <c r="B16197" s="12" t="str">
        <f>'Лист 1'!H16199</f>
        <v>Z7C223237H0009678</v>
      </c>
      <c r="C16197" s="12" t="str">
        <f>'Лист 1'!A16199</f>
        <v>X738MK198</v>
      </c>
      <c r="D16197" s="12" t="str">
        <f>'Лист 1'!J16199</f>
        <v>Собственность</v>
      </c>
      <c r="E16197" s="12" t="str">
        <f>'Лист 1'!L16199</f>
        <v>Активный</v>
      </c>
    </row>
    <row r="16198">
      <c r="A16198" s="12" t="str">
        <f>'Лист 1'!E16200</f>
        <v>АК-78-000091</v>
      </c>
      <c r="B16198" s="12" t="str">
        <f>'Лист 1'!H16200</f>
        <v>X1M32042RD 0001255</v>
      </c>
      <c r="C16198" s="12" t="str">
        <f>'Лист 1'!A16200</f>
        <v>B895TC47</v>
      </c>
      <c r="D16198" s="12" t="str">
        <f>'Лист 1'!J16200</f>
        <v>Аренда</v>
      </c>
      <c r="E16198" s="12" t="str">
        <f>'Лист 1'!L16200</f>
        <v>Активный</v>
      </c>
    </row>
    <row r="16199">
      <c r="A16199" s="12" t="str">
        <f>'Лист 1'!E16201</f>
        <v>АК-78-000090</v>
      </c>
      <c r="B16199" s="12" t="str">
        <f>'Лист 1'!H16201</f>
        <v>LZYTATF63H1044611</v>
      </c>
      <c r="C16199" s="12" t="str">
        <f>'Лист 1'!A16201</f>
        <v>A697AУ198</v>
      </c>
      <c r="D16199" s="12" t="str">
        <f>'Лист 1'!J16201</f>
        <v>Собственность</v>
      </c>
      <c r="E16199" s="12" t="str">
        <f>'Лист 1'!L16201</f>
        <v>Активный</v>
      </c>
    </row>
    <row r="16200">
      <c r="A16200" s="12" t="str">
        <f>'Лист 1'!E16202</f>
        <v>АК-78-000090</v>
      </c>
      <c r="B16200" s="12" t="str">
        <f>'Лист 1'!H16202</f>
        <v>Z7C223237H0009805</v>
      </c>
      <c r="C16200" s="12" t="str">
        <f>'Лист 1'!A16202</f>
        <v>X660CT198</v>
      </c>
      <c r="D16200" s="12" t="str">
        <f>'Лист 1'!J16202</f>
        <v>Собственность</v>
      </c>
      <c r="E16200" s="12" t="str">
        <f>'Лист 1'!L16202</f>
        <v>Активный</v>
      </c>
    </row>
    <row r="16201">
      <c r="A16201" s="12" t="str">
        <f>'Лист 1'!E16203</f>
        <v>АК-78-000090</v>
      </c>
      <c r="B16201" s="12" t="str">
        <f>'Лист 1'!H16203</f>
        <v>Z6FXXXESGXGT56527</v>
      </c>
      <c r="C16201" s="12" t="str">
        <f>'Лист 1'!A16203</f>
        <v>X491OA198</v>
      </c>
      <c r="D16201" s="12" t="str">
        <f>'Лист 1'!J16203</f>
        <v>Собственность</v>
      </c>
      <c r="E16201" s="12" t="str">
        <f>'Лист 1'!L16203</f>
        <v>Активный</v>
      </c>
    </row>
    <row r="16202">
      <c r="A16202" s="12" t="str">
        <f>'Лист 1'!E16204</f>
        <v>АК-78-000090</v>
      </c>
      <c r="B16202" s="12" t="str">
        <f>'Лист 1'!H16204</f>
        <v>Z7C223602D0002661</v>
      </c>
      <c r="C16202" s="12" t="str">
        <f>'Лист 1'!A16204</f>
        <v>H643XC198</v>
      </c>
      <c r="D16202" s="12" t="str">
        <f>'Лист 1'!J16204</f>
        <v>Собственность</v>
      </c>
      <c r="E16202" s="12" t="str">
        <f>'Лист 1'!L16204</f>
        <v>Активный</v>
      </c>
    </row>
    <row r="16203">
      <c r="A16203" s="12" t="str">
        <f>'Лист 1'!E16205</f>
        <v>АК-78-000090</v>
      </c>
      <c r="B16203" s="12" t="str">
        <f>'Лист 1'!H16205</f>
        <v>LZYTATF65H1042875</v>
      </c>
      <c r="C16203" s="12" t="str">
        <f>'Лист 1'!A16205</f>
        <v>A954BA198</v>
      </c>
      <c r="D16203" s="12" t="str">
        <f>'Лист 1'!J16205</f>
        <v>Собственность</v>
      </c>
      <c r="E16203" s="12" t="str">
        <f>'Лист 1'!L16205</f>
        <v>Активный</v>
      </c>
    </row>
    <row r="16204">
      <c r="A16204" s="12" t="str">
        <f>'Лист 1'!E16206</f>
        <v>АК-78-000090</v>
      </c>
      <c r="B16204" s="12" t="str">
        <f>'Лист 1'!H16206</f>
        <v>Z7C223237H0009792</v>
      </c>
      <c r="C16204" s="12" t="str">
        <f>'Лист 1'!A16206</f>
        <v>X646CT198</v>
      </c>
      <c r="D16204" s="12" t="str">
        <f>'Лист 1'!J16206</f>
        <v>Собственность</v>
      </c>
      <c r="E16204" s="12" t="str">
        <f>'Лист 1'!L16206</f>
        <v>Активный</v>
      </c>
    </row>
    <row r="16205">
      <c r="A16205" s="12" t="str">
        <f>'Лист 1'!E16207</f>
        <v>АК-78-000090</v>
      </c>
      <c r="B16205" s="12" t="str">
        <f>'Лист 1'!H16207</f>
        <v>Z7C223602D0003070</v>
      </c>
      <c r="C16205" s="12" t="str">
        <f>'Лист 1'!A16207</f>
        <v>O023ET198</v>
      </c>
      <c r="D16205" s="12" t="str">
        <f>'Лист 1'!J16207</f>
        <v>Собственность</v>
      </c>
      <c r="E16205" s="12" t="str">
        <f>'Лист 1'!L16207</f>
        <v>Активный</v>
      </c>
    </row>
    <row r="16206">
      <c r="A16206" s="12" t="str">
        <f>'Лист 1'!E16208</f>
        <v>АК-78-000090</v>
      </c>
      <c r="B16206" s="12" t="str">
        <f>'Лист 1'!H16208</f>
        <v>Z7C223206G0008522</v>
      </c>
      <c r="C16206" s="12" t="str">
        <f>'Лист 1'!A16208</f>
        <v>X274EK198</v>
      </c>
      <c r="D16206" s="12" t="str">
        <f>'Лист 1'!J16208</f>
        <v>Собственность</v>
      </c>
      <c r="E16206" s="12" t="str">
        <f>'Лист 1'!L16208</f>
        <v>Активный</v>
      </c>
    </row>
    <row r="16207">
      <c r="A16207" s="12" t="str">
        <f>'Лист 1'!E16209</f>
        <v>АК-78-000090</v>
      </c>
      <c r="B16207" s="12" t="str">
        <f>'Лист 1'!H16209</f>
        <v>Z6FXXXESGXHM60152</v>
      </c>
      <c r="C16207" s="12" t="str">
        <f>'Лист 1'!A16209</f>
        <v>X517PE198</v>
      </c>
      <c r="D16207" s="12" t="str">
        <f>'Лист 1'!J16209</f>
        <v>Собственность</v>
      </c>
      <c r="E16207" s="12" t="str">
        <f>'Лист 1'!L16209</f>
        <v>Активный</v>
      </c>
    </row>
    <row r="16208">
      <c r="A16208" s="12" t="str">
        <f>'Лист 1'!E16210</f>
        <v>АК-78-000091</v>
      </c>
      <c r="B16208" s="12" t="str">
        <f>'Лист 1'!H16210</f>
        <v>Z7C22360CC 0001787</v>
      </c>
      <c r="C16208" s="12" t="str">
        <f>'Лист 1'!A16210</f>
        <v>B723OT178</v>
      </c>
      <c r="D16208" s="12" t="str">
        <f>'Лист 1'!J16210</f>
        <v>Собственность</v>
      </c>
      <c r="E16208" s="12" t="str">
        <f>'Лист 1'!L16210</f>
        <v>Активный</v>
      </c>
    </row>
    <row r="16209">
      <c r="A16209" s="12" t="str">
        <f>'Лист 1'!E16211</f>
        <v>АК-78-000091</v>
      </c>
      <c r="B16209" s="12" t="str">
        <f>'Лист 1'!H16211</f>
        <v>X1M32042EB 0001451</v>
      </c>
      <c r="C16209" s="12" t="str">
        <f>'Лист 1'!A16211</f>
        <v>B433BB178</v>
      </c>
      <c r="D16209" s="12" t="str">
        <f>'Лист 1'!J16211</f>
        <v>Аренда</v>
      </c>
      <c r="E16209" s="12" t="str">
        <f>'Лист 1'!L16211</f>
        <v>Активный</v>
      </c>
    </row>
    <row r="16210">
      <c r="A16210" s="12" t="str">
        <f>'Лист 1'!E16212</f>
        <v>АК-78-000091</v>
      </c>
      <c r="B16210" s="12" t="str">
        <f>'Лист 1'!H16212</f>
        <v>X1M32042CA 0000815</v>
      </c>
      <c r="C16210" s="12" t="str">
        <f>'Лист 1'!A16212</f>
        <v>B717BA178</v>
      </c>
      <c r="D16210" s="12" t="str">
        <f>'Лист 1'!J16212</f>
        <v>Собственность</v>
      </c>
      <c r="E16210" s="12" t="str">
        <f>'Лист 1'!L16212</f>
        <v>Активный</v>
      </c>
    </row>
    <row r="16211">
      <c r="A16211" s="12" t="str">
        <f>'Лист 1'!E16213</f>
        <v>АК-78-000091</v>
      </c>
      <c r="B16211" s="12" t="str">
        <f>'Лист 1'!H16213</f>
        <v>Z7C22360CE 0006231</v>
      </c>
      <c r="C16211" s="12" t="str">
        <f>'Лист 1'!A16213</f>
        <v>B627УM178</v>
      </c>
      <c r="D16211" s="12" t="str">
        <f>'Лист 1'!J16213</f>
        <v>Аренда</v>
      </c>
      <c r="E16211" s="12" t="str">
        <f>'Лист 1'!L16213</f>
        <v>Активный</v>
      </c>
    </row>
    <row r="16212">
      <c r="A16212" s="12" t="str">
        <f>'Лист 1'!E16214</f>
        <v>АК-78-000091</v>
      </c>
      <c r="B16212" s="12" t="str">
        <f>'Лист 1'!H16214</f>
        <v>Z7C22360CD 0002510</v>
      </c>
      <c r="C16212" s="12" t="str">
        <f>'Лист 1'!A16214</f>
        <v>H860PP178</v>
      </c>
      <c r="D16212" s="12" t="str">
        <f>'Лист 1'!J16214</f>
        <v>Аренда</v>
      </c>
      <c r="E16212" s="12" t="str">
        <f>'Лист 1'!L16214</f>
        <v>Активный</v>
      </c>
    </row>
    <row r="16213">
      <c r="A16213" s="12" t="str">
        <f>'Лист 1'!E16215</f>
        <v>АК-78-000091</v>
      </c>
      <c r="B16213" s="12" t="str">
        <f>'Лист 1'!H16215</f>
        <v>X1M32042RD 0001354</v>
      </c>
      <c r="C16213" s="12" t="str">
        <f>'Лист 1'!A16215</f>
        <v>B885TC47</v>
      </c>
      <c r="D16213" s="12" t="str">
        <f>'Лист 1'!J16215</f>
        <v>Аренда</v>
      </c>
      <c r="E16213" s="12" t="str">
        <f>'Лист 1'!L16215</f>
        <v>Активный</v>
      </c>
    </row>
    <row r="16214">
      <c r="A16214" s="12" t="str">
        <f>'Лист 1'!E16216</f>
        <v>АК-78-000086</v>
      </c>
      <c r="B16214" s="12" t="str">
        <f>'Лист 1'!H16216</f>
        <v/>
      </c>
      <c r="C16214" s="12" t="str">
        <f>'Лист 1'!A16216</f>
        <v>K189XT82</v>
      </c>
      <c r="D16214" s="12" t="str">
        <f>'Лист 1'!J16216</f>
        <v>Аренда</v>
      </c>
      <c r="E16214" s="12" t="str">
        <f>'Лист 1'!L16216</f>
        <v>Активный</v>
      </c>
    </row>
    <row r="16215">
      <c r="A16215" s="12" t="str">
        <f>'Лист 1'!E16217</f>
        <v>АК-78-000091</v>
      </c>
      <c r="B16215" s="12" t="str">
        <f>'Лист 1'!H16217</f>
        <v>X1M32045SH 0000640</v>
      </c>
      <c r="C16215" s="12" t="str">
        <f>'Лист 1'!A16217</f>
        <v>X285KE178</v>
      </c>
      <c r="D16215" s="12" t="str">
        <f>'Лист 1'!J16217</f>
        <v>Аренда</v>
      </c>
      <c r="E16215" s="12" t="str">
        <f>'Лист 1'!L16217</f>
        <v>Активный</v>
      </c>
    </row>
    <row r="16216">
      <c r="A16216" s="12" t="str">
        <f>'Лист 1'!E16218</f>
        <v>АК-78-000091</v>
      </c>
      <c r="B16216" s="12" t="str">
        <f>'Лист 1'!H16218</f>
        <v>X1M32042CB 0000407</v>
      </c>
      <c r="C16216" s="12" t="str">
        <f>'Лист 1'!A16218</f>
        <v>B436EP178</v>
      </c>
      <c r="D16216" s="12" t="str">
        <f>'Лист 1'!J16218</f>
        <v>Собственность</v>
      </c>
      <c r="E16216" s="12" t="str">
        <f>'Лист 1'!L16218</f>
        <v>Активный</v>
      </c>
    </row>
    <row r="16217">
      <c r="A16217" s="12" t="str">
        <f>'Лист 1'!E16219</f>
        <v>АК-78-000091</v>
      </c>
      <c r="B16217" s="12" t="str">
        <f>'Лист 1'!H16219</f>
        <v>X1M32042CA 0000829</v>
      </c>
      <c r="C16217" s="12" t="str">
        <f>'Лист 1'!A16219</f>
        <v>B708BA178</v>
      </c>
      <c r="D16217" s="12" t="str">
        <f>'Лист 1'!J16219</f>
        <v>Собственность</v>
      </c>
      <c r="E16217" s="12" t="str">
        <f>'Лист 1'!L16219</f>
        <v>Активный</v>
      </c>
    </row>
    <row r="16218">
      <c r="A16218" s="12" t="str">
        <f>'Лист 1'!E16220</f>
        <v>АК-78-000091</v>
      </c>
      <c r="B16218" s="12" t="str">
        <f>'Лист 1'!H16220</f>
        <v>X1M32042RD 0000996</v>
      </c>
      <c r="C16218" s="12" t="str">
        <f>'Лист 1'!A16220</f>
        <v>B128TT47</v>
      </c>
      <c r="D16218" s="12" t="str">
        <f>'Лист 1'!J16220</f>
        <v>Аренда</v>
      </c>
      <c r="E16218" s="12" t="str">
        <f>'Лист 1'!L16220</f>
        <v>Активный</v>
      </c>
    </row>
    <row r="16219">
      <c r="A16219" s="12" t="str">
        <f>'Лист 1'!E16221</f>
        <v>АК-78-000091</v>
      </c>
      <c r="B16219" s="12" t="str">
        <f>'Лист 1'!H16221</f>
        <v>Z7C22360CC 0002236</v>
      </c>
      <c r="C16219" s="12" t="str">
        <f>'Лист 1'!A16221</f>
        <v>У122TP178</v>
      </c>
      <c r="D16219" s="12" t="str">
        <f>'Лист 1'!J16221</f>
        <v>Собственность</v>
      </c>
      <c r="E16219" s="12" t="str">
        <f>'Лист 1'!L16221</f>
        <v>Активный</v>
      </c>
    </row>
    <row r="16220">
      <c r="A16220" s="12" t="str">
        <f>'Лист 1'!E16222</f>
        <v>АК-78-000091</v>
      </c>
      <c r="B16220" s="12" t="str">
        <f>'Лист 1'!H16222</f>
        <v>X1M32045SH 0000768</v>
      </c>
      <c r="C16220" s="12" t="str">
        <f>'Лист 1'!A16222</f>
        <v>X229KM178</v>
      </c>
      <c r="D16220" s="12" t="str">
        <f>'Лист 1'!J16222</f>
        <v>Лизинг</v>
      </c>
      <c r="E16220" s="12" t="str">
        <f>'Лист 1'!L16222</f>
        <v>Активный</v>
      </c>
    </row>
    <row r="16221">
      <c r="A16221" s="12" t="str">
        <f>'Лист 1'!E16223</f>
        <v>АК-78-000091</v>
      </c>
      <c r="B16221" s="12" t="str">
        <f>'Лист 1'!H16223</f>
        <v>X1M32042RD 0000331</v>
      </c>
      <c r="C16221" s="12" t="str">
        <f>'Лист 1'!A16223</f>
        <v>B871OX178</v>
      </c>
      <c r="D16221" s="12" t="str">
        <f>'Лист 1'!J16223</f>
        <v>Собственность</v>
      </c>
      <c r="E16221" s="12" t="str">
        <f>'Лист 1'!L16223</f>
        <v>Активный</v>
      </c>
    </row>
    <row r="16222">
      <c r="A16222" s="12" t="str">
        <f>'Лист 1'!E16224</f>
        <v>АК-78-000091</v>
      </c>
      <c r="B16222" s="12" t="str">
        <f>'Лист 1'!H16224</f>
        <v>X1M32042RD 0000474</v>
      </c>
      <c r="C16222" s="12" t="str">
        <f>'Лист 1'!A16224</f>
        <v>B872OX178</v>
      </c>
      <c r="D16222" s="12" t="str">
        <f>'Лист 1'!J16224</f>
        <v>Собственность</v>
      </c>
      <c r="E16222" s="12" t="str">
        <f>'Лист 1'!L16224</f>
        <v>Активный</v>
      </c>
    </row>
    <row r="16223">
      <c r="A16223" s="12" t="str">
        <f>'Лист 1'!E16225</f>
        <v>АК-78-000091</v>
      </c>
      <c r="B16223" s="12" t="str">
        <f>'Лист 1'!H16225</f>
        <v>X1M32042RD 0001270</v>
      </c>
      <c r="C16223" s="12" t="str">
        <f>'Лист 1'!A16225</f>
        <v>X719УH47</v>
      </c>
      <c r="D16223" s="12" t="str">
        <f>'Лист 1'!J16225</f>
        <v>Аренда</v>
      </c>
      <c r="E16223" s="12" t="str">
        <f>'Лист 1'!L16225</f>
        <v>Активный</v>
      </c>
    </row>
    <row r="16224">
      <c r="A16224" s="12" t="str">
        <f>'Лист 1'!E16226</f>
        <v>АК-78-000091</v>
      </c>
      <c r="B16224" s="12" t="str">
        <f>'Лист 1'!H16226</f>
        <v>X1M32042RD 0000835</v>
      </c>
      <c r="C16224" s="12" t="str">
        <f>'Лист 1'!A16226</f>
        <v>B135TT47</v>
      </c>
      <c r="D16224" s="12" t="str">
        <f>'Лист 1'!J16226</f>
        <v>Аренда</v>
      </c>
      <c r="E16224" s="12" t="str">
        <f>'Лист 1'!L16226</f>
        <v>Активный</v>
      </c>
    </row>
    <row r="16225">
      <c r="A16225" s="12" t="str">
        <f>'Лист 1'!E16227</f>
        <v>АК-78-000091</v>
      </c>
      <c r="B16225" s="12" t="str">
        <f>'Лист 1'!H16227</f>
        <v>X1M32042RD 0001344</v>
      </c>
      <c r="C16225" s="12" t="str">
        <f>'Лист 1'!A16227</f>
        <v>B887TC47</v>
      </c>
      <c r="D16225" s="12" t="str">
        <f>'Лист 1'!J16227</f>
        <v>Аренда</v>
      </c>
      <c r="E16225" s="12" t="str">
        <f>'Лист 1'!L16227</f>
        <v>Активный</v>
      </c>
    </row>
    <row r="16226">
      <c r="A16226" s="12" t="str">
        <f>'Лист 1'!E16228</f>
        <v>АК-78-000091</v>
      </c>
      <c r="B16226" s="12" t="str">
        <f>'Лист 1'!H16228</f>
        <v>X1M32045SH 0000574</v>
      </c>
      <c r="C16226" s="12" t="str">
        <f>'Лист 1'!A16228</f>
        <v>X242KE178</v>
      </c>
      <c r="D16226" s="12" t="str">
        <f>'Лист 1'!J16228</f>
        <v>Аренда</v>
      </c>
      <c r="E16226" s="12" t="str">
        <f>'Лист 1'!L16228</f>
        <v>Активный</v>
      </c>
    </row>
    <row r="16227">
      <c r="A16227" s="12" t="str">
        <f>'Лист 1'!E16229</f>
        <v>АК-78-000091</v>
      </c>
      <c r="B16227" s="12" t="str">
        <f>'Лист 1'!H16229</f>
        <v>X1M32042EB 0001290</v>
      </c>
      <c r="C16227" s="12" t="str">
        <f>'Лист 1'!A16229</f>
        <v>B679TM47</v>
      </c>
      <c r="D16227" s="12" t="str">
        <f>'Лист 1'!J16229</f>
        <v>Аренда</v>
      </c>
      <c r="E16227" s="12" t="str">
        <f>'Лист 1'!L16229</f>
        <v>Активный</v>
      </c>
    </row>
    <row r="16228">
      <c r="A16228" s="12" t="str">
        <f>'Лист 1'!E16230</f>
        <v>АК-78-000091</v>
      </c>
      <c r="B16228" s="12" t="str">
        <f>'Лист 1'!H16230</f>
        <v>Z7C22360CE 0006244</v>
      </c>
      <c r="C16228" s="12" t="str">
        <f>'Лист 1'!A16230</f>
        <v>B620УM178</v>
      </c>
      <c r="D16228" s="12" t="str">
        <f>'Лист 1'!J16230</f>
        <v>Аренда</v>
      </c>
      <c r="E16228" s="12" t="str">
        <f>'Лист 1'!L16230</f>
        <v>Активный</v>
      </c>
    </row>
    <row r="16229">
      <c r="A16229" s="12" t="str">
        <f>'Лист 1'!E16231</f>
        <v>АК-78-000091</v>
      </c>
      <c r="B16229" s="12" t="str">
        <f>'Лист 1'!H16231</f>
        <v>X1M32042EB 0001441</v>
      </c>
      <c r="C16229" s="12" t="str">
        <f>'Лист 1'!A16231</f>
        <v>B521KP178</v>
      </c>
      <c r="D16229" s="12" t="str">
        <f>'Лист 1'!J16231</f>
        <v>Аренда</v>
      </c>
      <c r="E16229" s="12" t="str">
        <f>'Лист 1'!L16231</f>
        <v>Активный</v>
      </c>
    </row>
    <row r="16230">
      <c r="A16230" s="12" t="str">
        <f>'Лист 1'!E16232</f>
        <v>АК-78-000091</v>
      </c>
      <c r="B16230" s="12" t="str">
        <f>'Лист 1'!H16232</f>
        <v>X1M32042RD 0000963</v>
      </c>
      <c r="C16230" s="12" t="str">
        <f>'Лист 1'!A16232</f>
        <v>B021TK178</v>
      </c>
      <c r="D16230" s="12" t="str">
        <f>'Лист 1'!J16232</f>
        <v>Аренда</v>
      </c>
      <c r="E16230" s="12" t="str">
        <f>'Лист 1'!L16232</f>
        <v>Активный</v>
      </c>
    </row>
    <row r="16231">
      <c r="A16231" s="12" t="str">
        <f>'Лист 1'!E16233</f>
        <v>АК-78-000091</v>
      </c>
      <c r="B16231" s="12" t="str">
        <f>'Лист 1'!H16233</f>
        <v>Z7C22360CE 0006137</v>
      </c>
      <c r="C16231" s="12" t="str">
        <f>'Лист 1'!A16233</f>
        <v>B618УM178</v>
      </c>
      <c r="D16231" s="12" t="str">
        <f>'Лист 1'!J16233</f>
        <v>Аренда</v>
      </c>
      <c r="E16231" s="12" t="str">
        <f>'Лист 1'!L16233</f>
        <v>Активный</v>
      </c>
    </row>
    <row r="16232">
      <c r="A16232" s="12" t="str">
        <f>'Лист 1'!E16234</f>
        <v>АК-78-000091</v>
      </c>
      <c r="B16232" s="12" t="str">
        <f>'Лист 1'!H16234</f>
        <v>X1M32042EB 0001318</v>
      </c>
      <c r="C16232" s="12" t="str">
        <f>'Лист 1'!A16234</f>
        <v>B220TA178</v>
      </c>
      <c r="D16232" s="12" t="str">
        <f>'Лист 1'!J16234</f>
        <v>Аренда</v>
      </c>
      <c r="E16232" s="12" t="str">
        <f>'Лист 1'!L16234</f>
        <v>Активный</v>
      </c>
    </row>
    <row r="16233">
      <c r="A16233" s="12" t="str">
        <f>'Лист 1'!E16235</f>
        <v>АК-78-000091</v>
      </c>
      <c r="B16233" s="12" t="str">
        <f>'Лист 1'!H16235</f>
        <v>X1M32042 EB 0001307</v>
      </c>
      <c r="C16233" s="12" t="str">
        <f>'Лист 1'!A16235</f>
        <v>B367УA47</v>
      </c>
      <c r="D16233" s="12" t="str">
        <f>'Лист 1'!J16235</f>
        <v>Аренда</v>
      </c>
      <c r="E16233" s="12" t="str">
        <f>'Лист 1'!L16235</f>
        <v>Активный</v>
      </c>
    </row>
    <row r="16234">
      <c r="A16234" s="12" t="str">
        <f>'Лист 1'!E16236</f>
        <v>АК-78-000091</v>
      </c>
      <c r="B16234" s="12" t="str">
        <f>'Лист 1'!H16236</f>
        <v>X1M32042RD 0000788</v>
      </c>
      <c r="C16234" s="12" t="str">
        <f>'Лист 1'!A16236</f>
        <v>B130TT47</v>
      </c>
      <c r="D16234" s="12" t="str">
        <f>'Лист 1'!J16236</f>
        <v>Аренда</v>
      </c>
      <c r="E16234" s="12" t="str">
        <f>'Лист 1'!L16236</f>
        <v>Активный</v>
      </c>
    </row>
    <row r="16235">
      <c r="A16235" s="12" t="str">
        <f>'Лист 1'!E16237</f>
        <v>АК-78-000091</v>
      </c>
      <c r="B16235" s="12" t="str">
        <f>'Лист 1'!H16237</f>
        <v>Z7C22360CC 0001947</v>
      </c>
      <c r="C16235" s="12" t="str">
        <f>'Лист 1'!A16237</f>
        <v>B701OT178</v>
      </c>
      <c r="D16235" s="12" t="str">
        <f>'Лист 1'!J16237</f>
        <v>Собственность</v>
      </c>
      <c r="E16235" s="12" t="str">
        <f>'Лист 1'!L16237</f>
        <v>Активный</v>
      </c>
    </row>
    <row r="16236">
      <c r="A16236" s="12" t="str">
        <f>'Лист 1'!E16238</f>
        <v>АК-78-000091</v>
      </c>
      <c r="B16236" s="12" t="str">
        <f>'Лист 1'!H16238</f>
        <v>X1M32042RD 0000470</v>
      </c>
      <c r="C16236" s="12" t="str">
        <f>'Лист 1'!A16238</f>
        <v>B920OX178</v>
      </c>
      <c r="D16236" s="12" t="str">
        <f>'Лист 1'!J16238</f>
        <v>Собственность</v>
      </c>
      <c r="E16236" s="12" t="str">
        <f>'Лист 1'!L16238</f>
        <v>Активный</v>
      </c>
    </row>
    <row r="16237">
      <c r="A16237" s="12" t="str">
        <f>'Лист 1'!E16239</f>
        <v>АК-78-000091</v>
      </c>
      <c r="B16237" s="12" t="str">
        <f>'Лист 1'!H16239</f>
        <v>X1M32042RD 0001256</v>
      </c>
      <c r="C16237" s="12" t="str">
        <f>'Лист 1'!A16239</f>
        <v>X718УH47</v>
      </c>
      <c r="D16237" s="12" t="str">
        <f>'Лист 1'!J16239</f>
        <v>Аренда</v>
      </c>
      <c r="E16237" s="12" t="str">
        <f>'Лист 1'!L16239</f>
        <v>Активный</v>
      </c>
    </row>
    <row r="16238">
      <c r="A16238" s="12" t="str">
        <f>'Лист 1'!E16240</f>
        <v>АК-78-000091</v>
      </c>
      <c r="B16238" s="12" t="str">
        <f>'Лист 1'!H16240</f>
        <v>X1M32045SH 0000605</v>
      </c>
      <c r="C16238" s="12" t="str">
        <f>'Лист 1'!A16240</f>
        <v>X245KE178</v>
      </c>
      <c r="D16238" s="12" t="str">
        <f>'Лист 1'!J16240</f>
        <v>Аренда</v>
      </c>
      <c r="E16238" s="12" t="str">
        <f>'Лист 1'!L16240</f>
        <v>Активный</v>
      </c>
    </row>
    <row r="16239">
      <c r="A16239" s="12" t="str">
        <f>'Лист 1'!E16241</f>
        <v>АК-78-000091</v>
      </c>
      <c r="B16239" s="12" t="str">
        <f>'Лист 1'!H16241</f>
        <v>X1M32042RD 0000467</v>
      </c>
      <c r="C16239" s="12" t="str">
        <f>'Лист 1'!A16241</f>
        <v>B919OX178</v>
      </c>
      <c r="D16239" s="12" t="str">
        <f>'Лист 1'!J16241</f>
        <v>Собственность</v>
      </c>
      <c r="E16239" s="12" t="str">
        <f>'Лист 1'!L16241</f>
        <v>Активный</v>
      </c>
    </row>
    <row r="16240">
      <c r="A16240" s="12" t="str">
        <f>'Лист 1'!E16242</f>
        <v>АК-78-000091</v>
      </c>
      <c r="B16240" s="12" t="str">
        <f>'Лист 1'!H16242</f>
        <v>X1M32042RD 0000995</v>
      </c>
      <c r="C16240" s="12" t="str">
        <f>'Лист 1'!A16242</f>
        <v>B025TK178</v>
      </c>
      <c r="D16240" s="12" t="str">
        <f>'Лист 1'!J16242</f>
        <v>Аренда</v>
      </c>
      <c r="E16240" s="12" t="str">
        <f>'Лист 1'!L16242</f>
        <v>Активный</v>
      </c>
    </row>
    <row r="16241">
      <c r="A16241" s="12" t="str">
        <f>'Лист 1'!E16243</f>
        <v>АК-78-000091</v>
      </c>
      <c r="B16241" s="12" t="str">
        <f>'Лист 1'!H16243</f>
        <v>X1M32042CB 0000406</v>
      </c>
      <c r="C16241" s="12" t="str">
        <f>'Лист 1'!A16243</f>
        <v>B434EP178</v>
      </c>
      <c r="D16241" s="12" t="str">
        <f>'Лист 1'!J16243</f>
        <v>Собственность</v>
      </c>
      <c r="E16241" s="12" t="str">
        <f>'Лист 1'!L16243</f>
        <v>Активный</v>
      </c>
    </row>
    <row r="16242">
      <c r="A16242" s="12" t="str">
        <f>'Лист 1'!E16244</f>
        <v>АК-78-000091</v>
      </c>
      <c r="B16242" s="12" t="str">
        <f>'Лист 1'!H16244</f>
        <v>X1M32042CB 0000408</v>
      </c>
      <c r="C16242" s="12" t="str">
        <f>'Лист 1'!A16244</f>
        <v>B435EP178</v>
      </c>
      <c r="D16242" s="12" t="str">
        <f>'Лист 1'!J16244</f>
        <v>Собственность</v>
      </c>
      <c r="E16242" s="12" t="str">
        <f>'Лист 1'!L16244</f>
        <v>Активный</v>
      </c>
    </row>
    <row r="16243">
      <c r="A16243" s="12" t="str">
        <f>'Лист 1'!E16245</f>
        <v>АК-78-000091</v>
      </c>
      <c r="B16243" s="12" t="str">
        <f>'Лист 1'!H16245</f>
        <v>X1M32042CB 0000777</v>
      </c>
      <c r="C16243" s="12" t="str">
        <f>'Лист 1'!A16245</f>
        <v>B179KO178</v>
      </c>
      <c r="D16243" s="12" t="str">
        <f>'Лист 1'!J16245</f>
        <v>Собственность</v>
      </c>
      <c r="E16243" s="12" t="str">
        <f>'Лист 1'!L16245</f>
        <v>Активный</v>
      </c>
    </row>
    <row r="16244">
      <c r="A16244" s="12" t="str">
        <f>'Лист 1'!E16246</f>
        <v>АК-78-000091</v>
      </c>
      <c r="B16244" s="12" t="str">
        <f>'Лист 1'!H16246</f>
        <v>Z7C22360CE 0006172</v>
      </c>
      <c r="C16244" s="12" t="str">
        <f>'Лист 1'!A16246</f>
        <v>B617УM178</v>
      </c>
      <c r="D16244" s="12" t="str">
        <f>'Лист 1'!J16246</f>
        <v>Аренда</v>
      </c>
      <c r="E16244" s="12" t="str">
        <f>'Лист 1'!L16246</f>
        <v>Активный</v>
      </c>
    </row>
    <row r="16245">
      <c r="A16245" s="12" t="str">
        <f>'Лист 1'!E16247</f>
        <v>АК-78-000091</v>
      </c>
      <c r="B16245" s="12" t="str">
        <f>'Лист 1'!H16247</f>
        <v>Z7C22360CE 0006171</v>
      </c>
      <c r="C16245" s="12" t="str">
        <f>'Лист 1'!A16247</f>
        <v>B623УM178</v>
      </c>
      <c r="D16245" s="12" t="str">
        <f>'Лист 1'!J16247</f>
        <v>Аренда</v>
      </c>
      <c r="E16245" s="12" t="str">
        <f>'Лист 1'!L16247</f>
        <v>Активный</v>
      </c>
    </row>
    <row r="16246">
      <c r="A16246" s="12" t="str">
        <f>'Лист 1'!E16248</f>
        <v>АК-78-000091</v>
      </c>
      <c r="B16246" s="12" t="str">
        <f>'Лист 1'!H16248</f>
        <v>Z7C22360CE 0006117</v>
      </c>
      <c r="C16246" s="12" t="str">
        <f>'Лист 1'!A16248</f>
        <v>B645УM178</v>
      </c>
      <c r="D16246" s="12" t="str">
        <f>'Лист 1'!J16248</f>
        <v>Аренда</v>
      </c>
      <c r="E16246" s="12" t="str">
        <f>'Лист 1'!L16248</f>
        <v>Активный</v>
      </c>
    </row>
    <row r="16247">
      <c r="A16247" s="12" t="str">
        <f>'Лист 1'!E16249</f>
        <v>АК-78-000091</v>
      </c>
      <c r="B16247" s="12" t="str">
        <f>'Лист 1'!H16249</f>
        <v>Z7C22360CC 0002138</v>
      </c>
      <c r="C16247" s="12" t="str">
        <f>'Лист 1'!A16249</f>
        <v>B713OT178</v>
      </c>
      <c r="D16247" s="12" t="str">
        <f>'Лист 1'!J16249</f>
        <v>Собственность</v>
      </c>
      <c r="E16247" s="12" t="str">
        <f>'Лист 1'!L16249</f>
        <v>Активный</v>
      </c>
    </row>
    <row r="16248">
      <c r="A16248" s="12" t="str">
        <f>'Лист 1'!E16250</f>
        <v>АК-78-000091</v>
      </c>
      <c r="B16248" s="12" t="str">
        <f>'Лист 1'!H16250</f>
        <v>X1M32042RD 0001257</v>
      </c>
      <c r="C16248" s="12" t="str">
        <f>'Лист 1'!A16250</f>
        <v>B892TC47</v>
      </c>
      <c r="D16248" s="12" t="str">
        <f>'Лист 1'!J16250</f>
        <v>Аренда</v>
      </c>
      <c r="E16248" s="12" t="str">
        <f>'Лист 1'!L16250</f>
        <v>Активный</v>
      </c>
    </row>
    <row r="16249">
      <c r="A16249" s="12" t="str">
        <f>'Лист 1'!E16251</f>
        <v>АК-78-000091</v>
      </c>
      <c r="B16249" s="12" t="str">
        <f>'Лист 1'!H16251</f>
        <v>Z7C22360CE 0005963</v>
      </c>
      <c r="C16249" s="12" t="str">
        <f>'Лист 1'!A16251</f>
        <v>B616УM178</v>
      </c>
      <c r="D16249" s="12" t="str">
        <f>'Лист 1'!J16251</f>
        <v>Аренда</v>
      </c>
      <c r="E16249" s="12" t="str">
        <f>'Лист 1'!L16251</f>
        <v>Активный</v>
      </c>
    </row>
    <row r="16250">
      <c r="A16250" s="12" t="str">
        <f>'Лист 1'!E16252</f>
        <v>АК-78-000091</v>
      </c>
      <c r="B16250" s="12" t="str">
        <f>'Лист 1'!H16252</f>
        <v>X1M32045SH 0000695</v>
      </c>
      <c r="C16250" s="12" t="str">
        <f>'Лист 1'!A16252</f>
        <v>X195KM178</v>
      </c>
      <c r="D16250" s="12" t="str">
        <f>'Лист 1'!J16252</f>
        <v>Лизинг</v>
      </c>
      <c r="E16250" s="12" t="str">
        <f>'Лист 1'!L16252</f>
        <v>Активный</v>
      </c>
    </row>
    <row r="16251">
      <c r="A16251" s="12" t="str">
        <f>'Лист 1'!E16253</f>
        <v>АК-78-000091</v>
      </c>
      <c r="B16251" s="12" t="str">
        <f>'Лист 1'!H16253</f>
        <v>Z7C22360CE 0006156</v>
      </c>
      <c r="C16251" s="12" t="str">
        <f>'Лист 1'!A16253</f>
        <v>B622УM178</v>
      </c>
      <c r="D16251" s="12" t="str">
        <f>'Лист 1'!J16253</f>
        <v>Аренда</v>
      </c>
      <c r="E16251" s="12" t="str">
        <f>'Лист 1'!L16253</f>
        <v>Активный</v>
      </c>
    </row>
    <row r="16252">
      <c r="A16252" s="12" t="str">
        <f>'Лист 1'!E16254</f>
        <v>АК-78-000091</v>
      </c>
      <c r="B16252" s="12" t="str">
        <f>'Лист 1'!H16254</f>
        <v>X1M32042CB 0000048</v>
      </c>
      <c r="C16252" s="12" t="str">
        <f>'Лист 1'!A16254</f>
        <v>B657BK178</v>
      </c>
      <c r="D16252" s="12" t="str">
        <f>'Лист 1'!J16254</f>
        <v>Собственность</v>
      </c>
      <c r="E16252" s="12" t="str">
        <f>'Лист 1'!L16254</f>
        <v>Активный</v>
      </c>
    </row>
    <row r="16253">
      <c r="A16253" s="12" t="str">
        <f>'Лист 1'!E16255</f>
        <v>АК-78-000091</v>
      </c>
      <c r="B16253" s="12" t="str">
        <f>'Лист 1'!H16255</f>
        <v>X1M32045SH 0000353</v>
      </c>
      <c r="C16253" s="12" t="str">
        <f>'Лист 1'!A16255</f>
        <v>X194KM178</v>
      </c>
      <c r="D16253" s="12" t="str">
        <f>'Лист 1'!J16255</f>
        <v>Лизинг</v>
      </c>
      <c r="E16253" s="12" t="str">
        <f>'Лист 1'!L16255</f>
        <v>Активный</v>
      </c>
    </row>
    <row r="16254">
      <c r="A16254" s="12" t="str">
        <f>'Лист 1'!E16256</f>
        <v>АК-78-000091</v>
      </c>
      <c r="B16254" s="12" t="str">
        <f>'Лист 1'!H16256</f>
        <v>X1M32042EB 0001301</v>
      </c>
      <c r="C16254" s="12" t="str">
        <f>'Лист 1'!A16256</f>
        <v>B218TA178</v>
      </c>
      <c r="D16254" s="12" t="str">
        <f>'Лист 1'!J16256</f>
        <v>Аренда</v>
      </c>
      <c r="E16254" s="12" t="str">
        <f>'Лист 1'!L16256</f>
        <v>Активный</v>
      </c>
    </row>
    <row r="16255">
      <c r="A16255" s="12" t="str">
        <f>'Лист 1'!E16257</f>
        <v>АК-78-000091</v>
      </c>
      <c r="B16255" s="12" t="str">
        <f>'Лист 1'!H16257</f>
        <v>Z7C22360CE 0005962</v>
      </c>
      <c r="C16255" s="12" t="str">
        <f>'Лист 1'!A16257</f>
        <v>B615УM178</v>
      </c>
      <c r="D16255" s="12" t="str">
        <f>'Лист 1'!J16257</f>
        <v>Аренда</v>
      </c>
      <c r="E16255" s="12" t="str">
        <f>'Лист 1'!L16257</f>
        <v>Активный</v>
      </c>
    </row>
    <row r="16256">
      <c r="A16256" s="12" t="str">
        <f>'Лист 1'!E16258</f>
        <v>АК-78-000091</v>
      </c>
      <c r="B16256" s="12" t="str">
        <f>'Лист 1'!H16258</f>
        <v>X1M32042EB 0001442</v>
      </c>
      <c r="C16256" s="12" t="str">
        <f>'Лист 1'!A16258</f>
        <v>B518KP178</v>
      </c>
      <c r="D16256" s="12" t="str">
        <f>'Лист 1'!J16258</f>
        <v>Аренда</v>
      </c>
      <c r="E16256" s="12" t="str">
        <f>'Лист 1'!L16258</f>
        <v>Активный</v>
      </c>
    </row>
    <row r="16257">
      <c r="A16257" s="12" t="str">
        <f>'Лист 1'!E16259</f>
        <v>АК-78-000091</v>
      </c>
      <c r="B16257" s="12" t="str">
        <f>'Лист 1'!H16259</f>
        <v>X1M32042RD 0001007</v>
      </c>
      <c r="C16257" s="12" t="str">
        <f>'Лист 1'!A16259</f>
        <v>B882TC47</v>
      </c>
      <c r="D16257" s="12" t="str">
        <f>'Лист 1'!J16259</f>
        <v>Аренда</v>
      </c>
      <c r="E16257" s="12" t="str">
        <f>'Лист 1'!L16259</f>
        <v>Активный</v>
      </c>
    </row>
    <row r="16258">
      <c r="A16258" s="12" t="str">
        <f>'Лист 1'!E16260</f>
        <v>АК-78-000091</v>
      </c>
      <c r="B16258" s="12" t="str">
        <f>'Лист 1'!H16260</f>
        <v>X1M32042RD 0001351</v>
      </c>
      <c r="C16258" s="12" t="str">
        <f>'Лист 1'!A16260</f>
        <v>B886TC47</v>
      </c>
      <c r="D16258" s="12" t="str">
        <f>'Лист 1'!J16260</f>
        <v>Аренда</v>
      </c>
      <c r="E16258" s="12" t="str">
        <f>'Лист 1'!L16260</f>
        <v>Активный</v>
      </c>
    </row>
    <row r="16259">
      <c r="A16259" s="12" t="str">
        <f>'Лист 1'!E16261</f>
        <v>АК-78-000091</v>
      </c>
      <c r="B16259" s="12" t="str">
        <f>'Лист 1'!H16261</f>
        <v>XTY529220A 0000454</v>
      </c>
      <c r="C16259" s="12" t="str">
        <f>'Лист 1'!A16261</f>
        <v>B585BA178</v>
      </c>
      <c r="D16259" s="12" t="str">
        <f>'Лист 1'!J16261</f>
        <v>Собственность</v>
      </c>
      <c r="E16259" s="12" t="str">
        <f>'Лист 1'!L16261</f>
        <v>Активный</v>
      </c>
    </row>
    <row r="16260">
      <c r="A16260" s="12" t="str">
        <f>'Лист 1'!E16262</f>
        <v>АК-78-000091</v>
      </c>
      <c r="B16260" s="12" t="str">
        <f>'Лист 1'!H16262</f>
        <v>XTY529220A 0000457</v>
      </c>
      <c r="C16260" s="12" t="str">
        <f>'Лист 1'!A16262</f>
        <v>B586BA178</v>
      </c>
      <c r="D16260" s="12" t="str">
        <f>'Лист 1'!J16262</f>
        <v>Собственность</v>
      </c>
      <c r="E16260" s="12" t="str">
        <f>'Лист 1'!L16262</f>
        <v>Активный</v>
      </c>
    </row>
    <row r="16261">
      <c r="A16261" s="12" t="str">
        <f>'Лист 1'!E16263</f>
        <v>АК-78-000091</v>
      </c>
      <c r="B16261" s="12" t="str">
        <f>'Лист 1'!H16263</f>
        <v>X1M32042RD 0000981</v>
      </c>
      <c r="C16261" s="12" t="str">
        <f>'Лист 1'!A16263</f>
        <v>B019TK178</v>
      </c>
      <c r="D16261" s="12" t="str">
        <f>'Лист 1'!J16263</f>
        <v>Аренда</v>
      </c>
      <c r="E16261" s="12" t="str">
        <f>'Лист 1'!L16263</f>
        <v>Активный</v>
      </c>
    </row>
    <row r="16262">
      <c r="A16262" s="12" t="str">
        <f>'Лист 1'!E16264</f>
        <v>АК-78-000091</v>
      </c>
      <c r="B16262" s="12" t="str">
        <f>'Лист 1'!H16264</f>
        <v>X1M32042RD 0000947</v>
      </c>
      <c r="C16262" s="12" t="str">
        <f>'Лист 1'!A16264</f>
        <v>B026TK178</v>
      </c>
      <c r="D16262" s="12" t="str">
        <f>'Лист 1'!J16264</f>
        <v>Аренда</v>
      </c>
      <c r="E16262" s="12" t="str">
        <f>'Лист 1'!L16264</f>
        <v>Активный</v>
      </c>
    </row>
    <row r="16263">
      <c r="A16263" s="12" t="str">
        <f>'Лист 1'!E16265</f>
        <v>АК-78-000091</v>
      </c>
      <c r="B16263" s="12" t="str">
        <f>'Лист 1'!H16265</f>
        <v>Y3M203069D 0000708</v>
      </c>
      <c r="C16263" s="12" t="str">
        <f>'Лист 1'!A16265</f>
        <v>B708OT178</v>
      </c>
      <c r="D16263" s="12" t="str">
        <f>'Лист 1'!J16265</f>
        <v>Собственность</v>
      </c>
      <c r="E16263" s="12" t="str">
        <f>'Лист 1'!L16265</f>
        <v>Активный</v>
      </c>
    </row>
    <row r="16264">
      <c r="A16264" s="12" t="str">
        <f>'Лист 1'!E16266</f>
        <v>АК-78-000091</v>
      </c>
      <c r="B16264" s="12" t="str">
        <f>'Лист 1'!H16266</f>
        <v>X1M32042EB 0001312</v>
      </c>
      <c r="C16264" s="12" t="str">
        <f>'Лист 1'!A16266</f>
        <v>B678TM47</v>
      </c>
      <c r="D16264" s="12" t="str">
        <f>'Лист 1'!J16266</f>
        <v>Аренда</v>
      </c>
      <c r="E16264" s="12" t="str">
        <f>'Лист 1'!L16266</f>
        <v>Активный</v>
      </c>
    </row>
    <row r="16265">
      <c r="A16265" s="12" t="str">
        <f>'Лист 1'!E16267</f>
        <v>АК-78-000091</v>
      </c>
      <c r="B16265" s="12" t="str">
        <f>'Лист 1'!H16267</f>
        <v>XTY529220A 0000474</v>
      </c>
      <c r="C16265" s="12" t="str">
        <f>'Лист 1'!A16267</f>
        <v>B490BK178</v>
      </c>
      <c r="D16265" s="12" t="str">
        <f>'Лист 1'!J16267</f>
        <v>Аренда</v>
      </c>
      <c r="E16265" s="12" t="str">
        <f>'Лист 1'!L16267</f>
        <v>Активный</v>
      </c>
    </row>
    <row r="16266">
      <c r="A16266" s="12" t="str">
        <f>'Лист 1'!E16268</f>
        <v>АК-78-000091</v>
      </c>
      <c r="B16266" s="12" t="str">
        <f>'Лист 1'!H16268</f>
        <v>X1M32042RD 0000830</v>
      </c>
      <c r="C16266" s="12" t="str">
        <f>'Лист 1'!A16268</f>
        <v>B136TT47</v>
      </c>
      <c r="D16266" s="12" t="str">
        <f>'Лист 1'!J16268</f>
        <v>Аренда</v>
      </c>
      <c r="E16266" s="12" t="str">
        <f>'Лист 1'!L16268</f>
        <v>Активный</v>
      </c>
    </row>
    <row r="16267">
      <c r="A16267" s="12" t="str">
        <f>'Лист 1'!E16269</f>
        <v>АК-78-000091</v>
      </c>
      <c r="B16267" s="12" t="str">
        <f>'Лист 1'!H16269</f>
        <v>X1M32042EB 0001304</v>
      </c>
      <c r="C16267" s="12" t="str">
        <f>'Лист 1'!A16269</f>
        <v>B645TM47</v>
      </c>
      <c r="D16267" s="12" t="str">
        <f>'Лист 1'!J16269</f>
        <v>Аренда</v>
      </c>
      <c r="E16267" s="12" t="str">
        <f>'Лист 1'!L16269</f>
        <v>Активный</v>
      </c>
    </row>
    <row r="16268">
      <c r="A16268" s="12" t="str">
        <f>'Лист 1'!E16270</f>
        <v>АК-78-000091</v>
      </c>
      <c r="B16268" s="12" t="str">
        <f>'Лист 1'!H16270</f>
        <v>X1M32042EB 0001302</v>
      </c>
      <c r="C16268" s="12" t="str">
        <f>'Лист 1'!A16270</f>
        <v>B726TE47</v>
      </c>
      <c r="D16268" s="12" t="str">
        <f>'Лист 1'!J16270</f>
        <v>Аренда</v>
      </c>
      <c r="E16268" s="12" t="str">
        <f>'Лист 1'!L16270</f>
        <v>Активный</v>
      </c>
    </row>
    <row r="16269">
      <c r="A16269" s="12" t="str">
        <f>'Лист 1'!E16271</f>
        <v>АК-78-000091</v>
      </c>
      <c r="B16269" s="12" t="str">
        <f>'Лист 1'!H16271</f>
        <v>X1M32045SH 0000791</v>
      </c>
      <c r="C16269" s="12" t="str">
        <f>'Лист 1'!A16271</f>
        <v>X286KE178</v>
      </c>
      <c r="D16269" s="12" t="str">
        <f>'Лист 1'!J16271</f>
        <v>Аренда</v>
      </c>
      <c r="E16269" s="12" t="str">
        <f>'Лист 1'!L16271</f>
        <v>Активный</v>
      </c>
    </row>
    <row r="16270">
      <c r="A16270" s="12" t="str">
        <f>'Лист 1'!E16272</f>
        <v>АК-78-000091</v>
      </c>
      <c r="B16270" s="12" t="str">
        <f>'Лист 1'!H16272</f>
        <v>X1M32042RD 0000992</v>
      </c>
      <c r="C16270" s="12" t="str">
        <f>'Лист 1'!A16272</f>
        <v>B027TK178</v>
      </c>
      <c r="D16270" s="12" t="str">
        <f>'Лист 1'!J16272</f>
        <v>Аренда</v>
      </c>
      <c r="E16270" s="12" t="str">
        <f>'Лист 1'!L16272</f>
        <v>Активный</v>
      </c>
    </row>
    <row r="16271">
      <c r="A16271" s="12" t="str">
        <f>'Лист 1'!E16273</f>
        <v>АК-78-000091</v>
      </c>
      <c r="B16271" s="12" t="str">
        <f>'Лист 1'!H16273</f>
        <v>Z7C22360CC 0001910</v>
      </c>
      <c r="C16271" s="12" t="str">
        <f>'Лист 1'!A16273</f>
        <v>B718OT178</v>
      </c>
      <c r="D16271" s="12" t="str">
        <f>'Лист 1'!J16273</f>
        <v>Собственность</v>
      </c>
      <c r="E16271" s="12" t="str">
        <f>'Лист 1'!L16273</f>
        <v>Активный</v>
      </c>
    </row>
    <row r="16272">
      <c r="A16272" s="12" t="str">
        <f>'Лист 1'!E16274</f>
        <v>АК-78-000091</v>
      </c>
      <c r="B16272" s="12" t="str">
        <f>'Лист 1'!H16274</f>
        <v>X1M32042RD 0001347</v>
      </c>
      <c r="C16272" s="12" t="str">
        <f>'Лист 1'!A16274</f>
        <v>B890TC47</v>
      </c>
      <c r="D16272" s="12" t="str">
        <f>'Лист 1'!J16274</f>
        <v>Аренда</v>
      </c>
      <c r="E16272" s="12" t="str">
        <f>'Лист 1'!L16274</f>
        <v>Активный</v>
      </c>
    </row>
    <row r="16273">
      <c r="A16273" s="12" t="str">
        <f>'Лист 1'!E16275</f>
        <v>АК-78-000091</v>
      </c>
      <c r="B16273" s="12" t="str">
        <f>'Лист 1'!H16275</f>
        <v>X1M32042EB 0001310</v>
      </c>
      <c r="C16273" s="12" t="str">
        <f>'Лист 1'!A16275</f>
        <v>B267УA47</v>
      </c>
      <c r="D16273" s="12" t="str">
        <f>'Лист 1'!J16275</f>
        <v>Аренда</v>
      </c>
      <c r="E16273" s="12" t="str">
        <f>'Лист 1'!L16275</f>
        <v>Активный</v>
      </c>
    </row>
    <row r="16274">
      <c r="A16274" s="12" t="str">
        <f>'Лист 1'!E16276</f>
        <v>АК-78-000091</v>
      </c>
      <c r="B16274" s="12" t="str">
        <f>'Лист 1'!H16276</f>
        <v>X1M32045SH 0000792</v>
      </c>
      <c r="C16274" s="12" t="str">
        <f>'Лист 1'!A16276</f>
        <v>X284KE178</v>
      </c>
      <c r="D16274" s="12" t="str">
        <f>'Лист 1'!J16276</f>
        <v>Аренда</v>
      </c>
      <c r="E16274" s="12" t="str">
        <f>'Лист 1'!L16276</f>
        <v>Активный</v>
      </c>
    </row>
    <row r="16275">
      <c r="A16275" s="12" t="str">
        <f>'Лист 1'!E16277</f>
        <v>АК-78-000091</v>
      </c>
      <c r="B16275" s="12" t="str">
        <f>'Лист 1'!H16277</f>
        <v>X1M32045SH 0000769</v>
      </c>
      <c r="C16275" s="12" t="str">
        <f>'Лист 1'!A16277</f>
        <v>X230KM178</v>
      </c>
      <c r="D16275" s="12" t="str">
        <f>'Лист 1'!J16277</f>
        <v>Лизинг</v>
      </c>
      <c r="E16275" s="12" t="str">
        <f>'Лист 1'!L16277</f>
        <v>Активный</v>
      </c>
    </row>
    <row r="16276">
      <c r="A16276" s="12" t="str">
        <f>'Лист 1'!E16278</f>
        <v>АК-78-000091</v>
      </c>
      <c r="B16276" s="12" t="str">
        <f>'Лист 1'!H16278</f>
        <v>X1M32042CB 0000038</v>
      </c>
      <c r="C16276" s="12" t="str">
        <f>'Лист 1'!A16278</f>
        <v>B656BK178</v>
      </c>
      <c r="D16276" s="12" t="str">
        <f>'Лист 1'!J16278</f>
        <v>Собственность</v>
      </c>
      <c r="E16276" s="12" t="str">
        <f>'Лист 1'!L16278</f>
        <v>Активный</v>
      </c>
    </row>
    <row r="16277">
      <c r="A16277" s="12" t="str">
        <f>'Лист 1'!E16279</f>
        <v>АК-78-000091</v>
      </c>
      <c r="B16277" s="12" t="str">
        <f>'Лист 1'!H16279</f>
        <v>X1M32042RD 0000984</v>
      </c>
      <c r="C16277" s="12" t="str">
        <f>'Лист 1'!A16279</f>
        <v>B028TK178</v>
      </c>
      <c r="D16277" s="12" t="str">
        <f>'Лист 1'!J16279</f>
        <v>Аренда</v>
      </c>
      <c r="E16277" s="12" t="str">
        <f>'Лист 1'!L16279</f>
        <v>Активный</v>
      </c>
    </row>
    <row r="16278">
      <c r="A16278" s="12" t="str">
        <f>'Лист 1'!E16280</f>
        <v>АК-78-000091</v>
      </c>
      <c r="B16278" s="12" t="str">
        <f>'Лист 1'!H16280</f>
        <v>Z7C22360CE 0006136</v>
      </c>
      <c r="C16278" s="12" t="str">
        <f>'Лист 1'!A16280</f>
        <v>B614УM178</v>
      </c>
      <c r="D16278" s="12" t="str">
        <f>'Лист 1'!J16280</f>
        <v>Аренда</v>
      </c>
      <c r="E16278" s="12" t="str">
        <f>'Лист 1'!L16280</f>
        <v>Активный</v>
      </c>
    </row>
    <row r="16279">
      <c r="A16279" s="12" t="str">
        <f>'Лист 1'!E16281</f>
        <v>АК-78-000091</v>
      </c>
      <c r="B16279" s="12" t="str">
        <f>'Лист 1'!H16281</f>
        <v>X1M32045SH 0000705</v>
      </c>
      <c r="C16279" s="12" t="str">
        <f>'Лист 1'!A16281</f>
        <v>X227KM178</v>
      </c>
      <c r="D16279" s="12" t="str">
        <f>'Лист 1'!J16281</f>
        <v>Лизинг</v>
      </c>
      <c r="E16279" s="12" t="str">
        <f>'Лист 1'!L16281</f>
        <v>Активный</v>
      </c>
    </row>
    <row r="16280">
      <c r="A16280" s="12" t="str">
        <f>'Лист 1'!E16282</f>
        <v>АК-78-000091</v>
      </c>
      <c r="B16280" s="12" t="str">
        <f>'Лист 1'!H16282</f>
        <v>X1M32042EB 0001450</v>
      </c>
      <c r="C16280" s="12" t="str">
        <f>'Лист 1'!A16282</f>
        <v>B429BB178</v>
      </c>
      <c r="D16280" s="12" t="str">
        <f>'Лист 1'!J16282</f>
        <v>Аренда</v>
      </c>
      <c r="E16280" s="12" t="str">
        <f>'Лист 1'!L16282</f>
        <v>Активный</v>
      </c>
    </row>
    <row r="16281">
      <c r="A16281" s="12" t="str">
        <f>'Лист 1'!E16283</f>
        <v>АК-78-000091</v>
      </c>
      <c r="B16281" s="12" t="str">
        <f>'Лист 1'!H16283</f>
        <v>X1M32042EB 0001284</v>
      </c>
      <c r="C16281" s="12" t="str">
        <f>'Лист 1'!A16283</f>
        <v>B019TB47</v>
      </c>
      <c r="D16281" s="12" t="str">
        <f>'Лист 1'!J16283</f>
        <v>Аренда</v>
      </c>
      <c r="E16281" s="12" t="str">
        <f>'Лист 1'!L16283</f>
        <v>Активный</v>
      </c>
    </row>
    <row r="16282">
      <c r="A16282" s="12" t="str">
        <f>'Лист 1'!E16284</f>
        <v>АК-78-000091</v>
      </c>
      <c r="B16282" s="12" t="str">
        <f>'Лист 1'!H16284</f>
        <v>X1M32042EB 0001443</v>
      </c>
      <c r="C16282" s="12" t="str">
        <f>'Лист 1'!A16284</f>
        <v>B428BB178</v>
      </c>
      <c r="D16282" s="12" t="str">
        <f>'Лист 1'!J16284</f>
        <v>Аренда</v>
      </c>
      <c r="E16282" s="12" t="str">
        <f>'Лист 1'!L16284</f>
        <v>Активный</v>
      </c>
    </row>
    <row r="16283">
      <c r="A16283" s="12" t="str">
        <f>'Лист 1'!E16285</f>
        <v>АК-78-000091</v>
      </c>
      <c r="B16283" s="12" t="str">
        <f>'Лист 1'!H16285</f>
        <v>X1M32042RD 0001272</v>
      </c>
      <c r="C16283" s="12" t="str">
        <f>'Лист 1'!A16285</f>
        <v>B883TC47</v>
      </c>
      <c r="D16283" s="12" t="str">
        <f>'Лист 1'!J16285</f>
        <v>Аренда</v>
      </c>
      <c r="E16283" s="12" t="str">
        <f>'Лист 1'!L16285</f>
        <v>Активный</v>
      </c>
    </row>
    <row r="16284">
      <c r="A16284" s="12" t="str">
        <f>'Лист 1'!E16286</f>
        <v>АК-78-000091</v>
      </c>
      <c r="B16284" s="12" t="str">
        <f>'Лист 1'!H16286</f>
        <v>Z7C22360CE 0006607</v>
      </c>
      <c r="C16284" s="12" t="str">
        <f>'Лист 1'!A16286</f>
        <v>B629УM178</v>
      </c>
      <c r="D16284" s="12" t="str">
        <f>'Лист 1'!J16286</f>
        <v>Аренда</v>
      </c>
      <c r="E16284" s="12" t="str">
        <f>'Лист 1'!L16286</f>
        <v>Активный</v>
      </c>
    </row>
    <row r="16285">
      <c r="A16285" s="12" t="str">
        <f>'Лист 1'!E16287</f>
        <v>АК-78-000091</v>
      </c>
      <c r="B16285" s="12" t="str">
        <f>'Лист 1'!H16287</f>
        <v>X1M32042CA 0000808</v>
      </c>
      <c r="C16285" s="12" t="str">
        <f>'Лист 1'!A16287</f>
        <v>B188TA178</v>
      </c>
      <c r="D16285" s="12" t="str">
        <f>'Лист 1'!J16287</f>
        <v>Собственность</v>
      </c>
      <c r="E16285" s="12" t="str">
        <f>'Лист 1'!L16287</f>
        <v>Активный</v>
      </c>
    </row>
    <row r="16286">
      <c r="A16286" s="12" t="str">
        <f>'Лист 1'!E16288</f>
        <v>АК-78-000091</v>
      </c>
      <c r="B16286" s="12" t="str">
        <f>'Лист 1'!H16288</f>
        <v>X1M32042CA 0000823</v>
      </c>
      <c r="C16286" s="12" t="str">
        <f>'Лист 1'!A16288</f>
        <v>B715BA178</v>
      </c>
      <c r="D16286" s="12" t="str">
        <f>'Лист 1'!J16288</f>
        <v>Собственность</v>
      </c>
      <c r="E16286" s="12" t="str">
        <f>'Лист 1'!L16288</f>
        <v>Активный</v>
      </c>
    </row>
    <row r="16287">
      <c r="A16287" s="12" t="str">
        <f>'Лист 1'!E16289</f>
        <v>АК-78-000091</v>
      </c>
      <c r="B16287" s="12" t="str">
        <f>'Лист 1'!H16289</f>
        <v>X1M32042RD 0001000</v>
      </c>
      <c r="C16287" s="12" t="str">
        <f>'Лист 1'!A16289</f>
        <v>B131TT47</v>
      </c>
      <c r="D16287" s="12" t="str">
        <f>'Лист 1'!J16289</f>
        <v>Аренда</v>
      </c>
      <c r="E16287" s="12" t="str">
        <f>'Лист 1'!L16289</f>
        <v>Активный</v>
      </c>
    </row>
    <row r="16288">
      <c r="A16288" s="12" t="str">
        <f>'Лист 1'!E16290</f>
        <v>АК-78-000091</v>
      </c>
      <c r="B16288" s="12" t="str">
        <f>'Лист 1'!H16290</f>
        <v>X1M32045SH 0000611</v>
      </c>
      <c r="C16288" s="12" t="str">
        <f>'Лист 1'!A16290</f>
        <v>X283KE178</v>
      </c>
      <c r="D16288" s="12" t="str">
        <f>'Лист 1'!J16290</f>
        <v>Аренда</v>
      </c>
      <c r="E16288" s="12" t="str">
        <f>'Лист 1'!L16290</f>
        <v>Активный</v>
      </c>
    </row>
    <row r="16289">
      <c r="A16289" s="12" t="str">
        <f>'Лист 1'!E16291</f>
        <v>АК-78-000091</v>
      </c>
      <c r="B16289" s="12" t="str">
        <f>'Лист 1'!H16291</f>
        <v>X1M32042CB 0000410</v>
      </c>
      <c r="C16289" s="12" t="str">
        <f>'Лист 1'!A16291</f>
        <v>B433EP178</v>
      </c>
      <c r="D16289" s="12" t="str">
        <f>'Лист 1'!J16291</f>
        <v>Собственность</v>
      </c>
      <c r="E16289" s="12" t="str">
        <f>'Лист 1'!L16291</f>
        <v>Активный</v>
      </c>
    </row>
    <row r="16290">
      <c r="A16290" s="12" t="str">
        <f>'Лист 1'!E16292</f>
        <v>АК-78-000091</v>
      </c>
      <c r="B16290" s="12" t="str">
        <f>'Лист 1'!H16292</f>
        <v>Y3M103476B 0004534</v>
      </c>
      <c r="C16290" s="12" t="str">
        <f>'Лист 1'!A16292</f>
        <v>B180KO178</v>
      </c>
      <c r="D16290" s="12" t="str">
        <f>'Лист 1'!J16292</f>
        <v>Собственность</v>
      </c>
      <c r="E16290" s="12" t="str">
        <f>'Лист 1'!L16292</f>
        <v>Активный</v>
      </c>
    </row>
    <row r="16291">
      <c r="A16291" s="12" t="str">
        <f>'Лист 1'!E16293</f>
        <v>АК-78-000091</v>
      </c>
      <c r="B16291" s="12" t="str">
        <f>'Лист 1'!H16293</f>
        <v>X1M32042RD 0000975</v>
      </c>
      <c r="C16291" s="12" t="str">
        <f>'Лист 1'!A16293</f>
        <v>B129TT47</v>
      </c>
      <c r="D16291" s="12" t="str">
        <f>'Лист 1'!J16293</f>
        <v>Аренда</v>
      </c>
      <c r="E16291" s="12" t="str">
        <f>'Лист 1'!L16293</f>
        <v>Активный</v>
      </c>
    </row>
    <row r="16292">
      <c r="A16292" s="12" t="str">
        <f>'Лист 1'!E16294</f>
        <v>АК-78-000091</v>
      </c>
      <c r="B16292" s="12" t="str">
        <f>'Лист 1'!H16294</f>
        <v>X1M32042RD 0000398</v>
      </c>
      <c r="C16292" s="12" t="str">
        <f>'Лист 1'!A16294</f>
        <v>B127TT47</v>
      </c>
      <c r="D16292" s="12" t="str">
        <f>'Лист 1'!J16294</f>
        <v>Аренда</v>
      </c>
      <c r="E16292" s="12" t="str">
        <f>'Лист 1'!L16294</f>
        <v>Активный</v>
      </c>
    </row>
    <row r="16293">
      <c r="A16293" s="12" t="str">
        <f>'Лист 1'!E16295</f>
        <v>АК-78-000091</v>
      </c>
      <c r="B16293" s="12" t="str">
        <f>'Лист 1'!H16295</f>
        <v>X1M32042EB 0001321</v>
      </c>
      <c r="C16293" s="12" t="str">
        <f>'Лист 1'!A16295</f>
        <v>B268УA47</v>
      </c>
      <c r="D16293" s="12" t="str">
        <f>'Лист 1'!J16295</f>
        <v>Аренда</v>
      </c>
      <c r="E16293" s="12" t="str">
        <f>'Лист 1'!L16295</f>
        <v>Активный</v>
      </c>
    </row>
    <row r="16294">
      <c r="A16294" s="12" t="str">
        <f>'Лист 1'!E16296</f>
        <v>АК-78-000091</v>
      </c>
      <c r="B16294" s="12" t="str">
        <f>'Лист 1'!H16296</f>
        <v>X1M32042EB 0001449</v>
      </c>
      <c r="C16294" s="12" t="str">
        <f>'Лист 1'!A16296</f>
        <v>B520KP178</v>
      </c>
      <c r="D16294" s="12" t="str">
        <f>'Лист 1'!J16296</f>
        <v>Аренда</v>
      </c>
      <c r="E16294" s="12" t="str">
        <f>'Лист 1'!L16296</f>
        <v>Активный</v>
      </c>
    </row>
    <row r="16295">
      <c r="A16295" s="12" t="str">
        <f>'Лист 1'!E16297</f>
        <v>АК-78-000091</v>
      </c>
      <c r="B16295" s="12" t="str">
        <f>'Лист 1'!H16297</f>
        <v>X1M32042EB 0001292</v>
      </c>
      <c r="C16295" s="12" t="str">
        <f>'Лист 1'!A16297</f>
        <v>B731TE47</v>
      </c>
      <c r="D16295" s="12" t="str">
        <f>'Лист 1'!J16297</f>
        <v>Аренда</v>
      </c>
      <c r="E16295" s="12" t="str">
        <f>'Лист 1'!L16297</f>
        <v>Активный</v>
      </c>
    </row>
    <row r="16296">
      <c r="A16296" s="12" t="str">
        <f>'Лист 1'!E16298</f>
        <v>АК-78-000091</v>
      </c>
      <c r="B16296" s="12" t="str">
        <f>'Лист 1'!H16298</f>
        <v>Z7C22360CE 0006232</v>
      </c>
      <c r="C16296" s="12" t="str">
        <f>'Лист 1'!A16298</f>
        <v>B626УM178</v>
      </c>
      <c r="D16296" s="12" t="str">
        <f>'Лист 1'!J16298</f>
        <v>Аренда</v>
      </c>
      <c r="E16296" s="12" t="str">
        <f>'Лист 1'!L16298</f>
        <v>Активный</v>
      </c>
    </row>
    <row r="16297">
      <c r="A16297" s="12" t="str">
        <f>'Лист 1'!E16299</f>
        <v>АК-78-000091</v>
      </c>
      <c r="B16297" s="12" t="str">
        <f>'Лист 1'!H16299</f>
        <v>X1M32042RD 0000785</v>
      </c>
      <c r="C16297" s="12" t="str">
        <f>'Лист 1'!A16299</f>
        <v>B024TK178</v>
      </c>
      <c r="D16297" s="12" t="str">
        <f>'Лист 1'!J16299</f>
        <v>Аренда</v>
      </c>
      <c r="E16297" s="12" t="str">
        <f>'Лист 1'!L16299</f>
        <v>Активный</v>
      </c>
    </row>
    <row r="16298">
      <c r="A16298" s="12" t="str">
        <f>'Лист 1'!E16300</f>
        <v>АК-78-000091</v>
      </c>
      <c r="B16298" s="12" t="str">
        <f>'Лист 1'!H16300</f>
        <v>X1M32042RD 0000831</v>
      </c>
      <c r="C16298" s="12" t="str">
        <f>'Лист 1'!A16300</f>
        <v>B137TT47</v>
      </c>
      <c r="D16298" s="12" t="str">
        <f>'Лист 1'!J16300</f>
        <v>Аренда</v>
      </c>
      <c r="E16298" s="12" t="str">
        <f>'Лист 1'!L16300</f>
        <v>Активный</v>
      </c>
    </row>
    <row r="16299">
      <c r="A16299" s="12" t="str">
        <f>'Лист 1'!E16301</f>
        <v>АК-78-000091</v>
      </c>
      <c r="B16299" s="12" t="str">
        <f>'Лист 1'!H16301</f>
        <v>X1M32042RD 0001355</v>
      </c>
      <c r="C16299" s="12" t="str">
        <f>'Лист 1'!A16301</f>
        <v>B881TC47</v>
      </c>
      <c r="D16299" s="12" t="str">
        <f>'Лист 1'!J16301</f>
        <v>Аренда</v>
      </c>
      <c r="E16299" s="12" t="str">
        <f>'Лист 1'!L16301</f>
        <v>Активный</v>
      </c>
    </row>
    <row r="16300">
      <c r="A16300" s="12" t="str">
        <f>'Лист 1'!E16302</f>
        <v>АК-78-000091</v>
      </c>
      <c r="B16300" s="12" t="str">
        <f>'Лист 1'!H16302</f>
        <v>X1M32045SH 0000693</v>
      </c>
      <c r="C16300" s="12" t="str">
        <f>'Лист 1'!A16302</f>
        <v>X197KM178</v>
      </c>
      <c r="D16300" s="12" t="str">
        <f>'Лист 1'!J16302</f>
        <v>Лизинг</v>
      </c>
      <c r="E16300" s="12" t="str">
        <f>'Лист 1'!L16302</f>
        <v>Активный</v>
      </c>
    </row>
    <row r="16301">
      <c r="A16301" s="12" t="str">
        <f>'Лист 1'!E16303</f>
        <v>АК-78-000091</v>
      </c>
      <c r="B16301" s="12" t="str">
        <f>'Лист 1'!H16303</f>
        <v>Z7C22360CE 0006243</v>
      </c>
      <c r="C16301" s="12" t="str">
        <f>'Лист 1'!A16303</f>
        <v>B619УM178</v>
      </c>
      <c r="D16301" s="12" t="str">
        <f>'Лист 1'!J16303</f>
        <v>Аренда</v>
      </c>
      <c r="E16301" s="12" t="str">
        <f>'Лист 1'!L16303</f>
        <v>Активный</v>
      </c>
    </row>
    <row r="16302">
      <c r="A16302" s="12" t="str">
        <f>'Лист 1'!E16304</f>
        <v>АК-78-000091</v>
      </c>
      <c r="B16302" s="12" t="str">
        <f>'Лист 1'!H16304</f>
        <v>Z7C22360CC 0002238</v>
      </c>
      <c r="C16302" s="12" t="str">
        <f>'Лист 1'!A16304</f>
        <v>У119TP178</v>
      </c>
      <c r="D16302" s="12" t="str">
        <f>'Лист 1'!J16304</f>
        <v>Собственность</v>
      </c>
      <c r="E16302" s="12" t="str">
        <f>'Лист 1'!L16304</f>
        <v>Активный</v>
      </c>
    </row>
    <row r="16303">
      <c r="A16303" s="12" t="str">
        <f>'Лист 1'!E16305</f>
        <v>АК-78-000091</v>
      </c>
      <c r="B16303" s="12" t="str">
        <f>'Лист 1'!H16305</f>
        <v>Z7C22360CE 0006245</v>
      </c>
      <c r="C16303" s="12" t="str">
        <f>'Лист 1'!A16305</f>
        <v>B621УM178</v>
      </c>
      <c r="D16303" s="12" t="str">
        <f>'Лист 1'!J16305</f>
        <v>Аренда</v>
      </c>
      <c r="E16303" s="12" t="str">
        <f>'Лист 1'!L16305</f>
        <v>Активный</v>
      </c>
    </row>
    <row r="16304">
      <c r="A16304" s="12" t="str">
        <f>'Лист 1'!E16306</f>
        <v>АК-78-000091</v>
      </c>
      <c r="B16304" s="12" t="str">
        <f>'Лист 1'!H16306</f>
        <v>Z7C22360CC 0001761</v>
      </c>
      <c r="C16304" s="12" t="str">
        <f>'Лист 1'!A16306</f>
        <v>B702OT178</v>
      </c>
      <c r="D16304" s="12" t="str">
        <f>'Лист 1'!J16306</f>
        <v>Собственность</v>
      </c>
      <c r="E16304" s="12" t="str">
        <f>'Лист 1'!L16306</f>
        <v>Активный</v>
      </c>
    </row>
    <row r="16305">
      <c r="A16305" s="12" t="str">
        <f>'Лист 1'!E16307</f>
        <v>АК-78-000091</v>
      </c>
      <c r="B16305" s="12" t="str">
        <f>'Лист 1'!H16307</f>
        <v>Z7C22360CE 0005911</v>
      </c>
      <c r="C16305" s="12" t="str">
        <f>'Лист 1'!A16307</f>
        <v>B625УM178</v>
      </c>
      <c r="D16305" s="12" t="str">
        <f>'Лист 1'!J16307</f>
        <v>Аренда</v>
      </c>
      <c r="E16305" s="12" t="str">
        <f>'Лист 1'!L16307</f>
        <v>Активный</v>
      </c>
    </row>
    <row r="16306">
      <c r="A16306" s="12" t="str">
        <f>'Лист 1'!E16308</f>
        <v>АК-78-000091</v>
      </c>
      <c r="B16306" s="12" t="str">
        <f>'Лист 1'!H16308</f>
        <v>X1M32042EB 0001288</v>
      </c>
      <c r="C16306" s="12" t="str">
        <f>'Лист 1'!A16308</f>
        <v>B707TE47</v>
      </c>
      <c r="D16306" s="12" t="str">
        <f>'Лист 1'!J16308</f>
        <v>Аренда</v>
      </c>
      <c r="E16306" s="12" t="str">
        <f>'Лист 1'!L16308</f>
        <v>Активный</v>
      </c>
    </row>
    <row r="16307">
      <c r="A16307" s="12" t="str">
        <f>'Лист 1'!E16309</f>
        <v>АК-78-000091</v>
      </c>
      <c r="B16307" s="12" t="str">
        <f>'Лист 1'!H16309</f>
        <v>Y3M103476B 0004535</v>
      </c>
      <c r="C16307" s="12" t="str">
        <f>'Лист 1'!A16309</f>
        <v>B177KO178</v>
      </c>
      <c r="D16307" s="12" t="str">
        <f>'Лист 1'!J16309</f>
        <v>Собственность</v>
      </c>
      <c r="E16307" s="12" t="str">
        <f>'Лист 1'!L16309</f>
        <v>Активный</v>
      </c>
    </row>
    <row r="16308">
      <c r="A16308" s="12" t="str">
        <f>'Лист 1'!E16310</f>
        <v>АК-78-000091</v>
      </c>
      <c r="B16308" s="12" t="str">
        <f>'Лист 1'!H16310</f>
        <v>Z7C22360CC 0002235</v>
      </c>
      <c r="C16308" s="12" t="str">
        <f>'Лист 1'!A16310</f>
        <v>B709OT178</v>
      </c>
      <c r="D16308" s="12" t="str">
        <f>'Лист 1'!J16310</f>
        <v>Собственность</v>
      </c>
      <c r="E16308" s="12" t="str">
        <f>'Лист 1'!L16310</f>
        <v>Активный</v>
      </c>
    </row>
    <row r="16309">
      <c r="A16309" s="12" t="str">
        <f>'Лист 1'!E16311</f>
        <v>АК-78-000091</v>
      </c>
      <c r="B16309" s="12" t="str">
        <f>'Лист 1'!H16311</f>
        <v>X1M32042EB 0001314</v>
      </c>
      <c r="C16309" s="12" t="str">
        <f>'Лист 1'!A16311</f>
        <v>B725TE47</v>
      </c>
      <c r="D16309" s="12" t="str">
        <f>'Лист 1'!J16311</f>
        <v>Аренда</v>
      </c>
      <c r="E16309" s="12" t="str">
        <f>'Лист 1'!L16311</f>
        <v>Активный</v>
      </c>
    </row>
    <row r="16310">
      <c r="A16310" s="12" t="str">
        <f>'Лист 1'!E16312</f>
        <v>АК-78-000091</v>
      </c>
      <c r="B16310" s="12" t="str">
        <f>'Лист 1'!H16312</f>
        <v>X1M32042RD 0001325</v>
      </c>
      <c r="C16310" s="12" t="str">
        <f>'Лист 1'!A16312</f>
        <v>B891TC47</v>
      </c>
      <c r="D16310" s="12" t="str">
        <f>'Лист 1'!J16312</f>
        <v>Аренда</v>
      </c>
      <c r="E16310" s="12" t="str">
        <f>'Лист 1'!L16312</f>
        <v>Активный</v>
      </c>
    </row>
    <row r="16311">
      <c r="A16311" s="12" t="str">
        <f>'Лист 1'!E16313</f>
        <v>АК-78-000091</v>
      </c>
      <c r="B16311" s="12" t="str">
        <f>'Лист 1'!H16313</f>
        <v>X1M32042RD 0001213</v>
      </c>
      <c r="C16311" s="12" t="str">
        <f>'Лист 1'!A16313</f>
        <v>B020TK178</v>
      </c>
      <c r="D16311" s="12" t="str">
        <f>'Лист 1'!J16313</f>
        <v>Аренда</v>
      </c>
      <c r="E16311" s="12" t="str">
        <f>'Лист 1'!L16313</f>
        <v>Активный</v>
      </c>
    </row>
    <row r="16312">
      <c r="A16312" s="12" t="str">
        <f>'Лист 1'!E16314</f>
        <v>АК-78-000091</v>
      </c>
      <c r="B16312" s="12" t="str">
        <f>'Лист 1'!H16314</f>
        <v>X1M32042EB 0001306</v>
      </c>
      <c r="C16312" s="12" t="str">
        <f>'Лист 1'!A16314</f>
        <v>B603TM47</v>
      </c>
      <c r="D16312" s="12" t="str">
        <f>'Лист 1'!J16314</f>
        <v>Аренда</v>
      </c>
      <c r="E16312" s="12" t="str">
        <f>'Лист 1'!L16314</f>
        <v>Активный</v>
      </c>
    </row>
    <row r="16313">
      <c r="A16313" s="12" t="str">
        <f>'Лист 1'!E16315</f>
        <v>АК-78-000091</v>
      </c>
      <c r="B16313" s="12" t="str">
        <f>'Лист 1'!H16315</f>
        <v>Z7C22360CC 0001946</v>
      </c>
      <c r="C16313" s="12" t="str">
        <f>'Лист 1'!A16315</f>
        <v>У118TP178</v>
      </c>
      <c r="D16313" s="12" t="str">
        <f>'Лист 1'!J16315</f>
        <v>Собственность</v>
      </c>
      <c r="E16313" s="12" t="str">
        <f>'Лист 1'!L16315</f>
        <v>Активный</v>
      </c>
    </row>
    <row r="16314">
      <c r="A16314" s="12" t="str">
        <f>'Лист 1'!E16316</f>
        <v>АК-78-000091</v>
      </c>
      <c r="B16314" s="12" t="str">
        <f>'Лист 1'!H16316</f>
        <v>X1M32042RD 0001239</v>
      </c>
      <c r="C16314" s="12" t="str">
        <f>'Лист 1'!A16316</f>
        <v>B884TC47</v>
      </c>
      <c r="D16314" s="12" t="str">
        <f>'Лист 1'!J16316</f>
        <v>Аренда</v>
      </c>
      <c r="E16314" s="12" t="str">
        <f>'Лист 1'!L16316</f>
        <v>Активный</v>
      </c>
    </row>
    <row r="16315">
      <c r="A16315" s="12" t="str">
        <f>'Лист 1'!E16317</f>
        <v>АК-78-000091</v>
      </c>
      <c r="B16315" s="12" t="str">
        <f>'Лист 1'!H16317</f>
        <v>Y3M203069D 0000709</v>
      </c>
      <c r="C16315" s="12" t="str">
        <f>'Лист 1'!A16317</f>
        <v>B707OT178</v>
      </c>
      <c r="D16315" s="12" t="str">
        <f>'Лист 1'!J16317</f>
        <v>Собственность</v>
      </c>
      <c r="E16315" s="12" t="str">
        <f>'Лист 1'!L16317</f>
        <v>Активный</v>
      </c>
    </row>
    <row r="16316">
      <c r="A16316" s="12" t="str">
        <f>'Лист 1'!E16318</f>
        <v>АК-78-000091</v>
      </c>
      <c r="B16316" s="12" t="str">
        <f>'Лист 1'!H16318</f>
        <v>Z7C22360CC 0001896</v>
      </c>
      <c r="C16316" s="12" t="str">
        <f>'Лист 1'!A16318</f>
        <v>B703OT178</v>
      </c>
      <c r="D16316" s="12" t="str">
        <f>'Лист 1'!J16318</f>
        <v>Собственность</v>
      </c>
      <c r="E16316" s="12" t="str">
        <f>'Лист 1'!L16318</f>
        <v>Активный</v>
      </c>
    </row>
    <row r="16317">
      <c r="A16317" s="12" t="str">
        <f>'Лист 1'!E16319</f>
        <v>АК-78-000091</v>
      </c>
      <c r="B16317" s="12" t="str">
        <f>'Лист 1'!H16319</f>
        <v>X1M32042EB 0001308</v>
      </c>
      <c r="C16317" s="12" t="str">
        <f>'Лист 1'!A16319</f>
        <v>B647TM47</v>
      </c>
      <c r="D16317" s="12" t="str">
        <f>'Лист 1'!J16319</f>
        <v>Аренда</v>
      </c>
      <c r="E16317" s="12" t="str">
        <f>'Лист 1'!L16319</f>
        <v>Активный</v>
      </c>
    </row>
    <row r="16318">
      <c r="A16318" s="12" t="str">
        <f>'Лист 1'!E16320</f>
        <v>АК-78-000091</v>
      </c>
      <c r="B16318" s="12" t="str">
        <f>'Лист 1'!H16320</f>
        <v>X1M32042EB 0001303</v>
      </c>
      <c r="C16318" s="12" t="str">
        <f>'Лист 1'!A16320</f>
        <v>B359УA47</v>
      </c>
      <c r="D16318" s="12" t="str">
        <f>'Лист 1'!J16320</f>
        <v>Аренда</v>
      </c>
      <c r="E16318" s="12" t="str">
        <f>'Лист 1'!L16320</f>
        <v>Активный</v>
      </c>
    </row>
    <row r="16319">
      <c r="A16319" s="12" t="str">
        <f>'Лист 1'!E16321</f>
        <v>АК-78-000091</v>
      </c>
      <c r="B16319" s="12" t="str">
        <f>'Лист 1'!H16321</f>
        <v>X1M32042RD 0000824</v>
      </c>
      <c r="C16319" s="12" t="str">
        <f>'Лист 1'!A16321</f>
        <v>B134TT47</v>
      </c>
      <c r="D16319" s="12" t="str">
        <f>'Лист 1'!J16321</f>
        <v>Аренда</v>
      </c>
      <c r="E16319" s="12" t="str">
        <f>'Лист 1'!L16321</f>
        <v>Активный</v>
      </c>
    </row>
    <row r="16320">
      <c r="A16320" s="12" t="str">
        <f>'Лист 1'!E16322</f>
        <v>АК-78-000091</v>
      </c>
      <c r="B16320" s="12" t="str">
        <f>'Лист 1'!H16322</f>
        <v>X1M32045SH 0000703</v>
      </c>
      <c r="C16320" s="12" t="str">
        <f>'Лист 1'!A16322</f>
        <v>X228KM178</v>
      </c>
      <c r="D16320" s="12" t="str">
        <f>'Лист 1'!J16322</f>
        <v>Лизинг</v>
      </c>
      <c r="E16320" s="12" t="str">
        <f>'Лист 1'!L16322</f>
        <v>Активный</v>
      </c>
    </row>
    <row r="16321">
      <c r="A16321" s="12" t="str">
        <f>'Лист 1'!E16323</f>
        <v>АК-78-000091</v>
      </c>
      <c r="B16321" s="12" t="str">
        <f>'Лист 1'!H16323</f>
        <v>X1M32042EB 0001285</v>
      </c>
      <c r="C16321" s="12" t="str">
        <f>'Лист 1'!A16323</f>
        <v>B680TM47</v>
      </c>
      <c r="D16321" s="12" t="str">
        <f>'Лист 1'!J16323</f>
        <v>Аренда</v>
      </c>
      <c r="E16321" s="12" t="str">
        <f>'Лист 1'!L16323</f>
        <v>Активный</v>
      </c>
    </row>
    <row r="16322">
      <c r="A16322" s="12" t="str">
        <f>'Лист 1'!E16324</f>
        <v>АК-78-000091</v>
      </c>
      <c r="B16322" s="12" t="str">
        <f>'Лист 1'!H16324</f>
        <v>Y3M203069D 0000710</v>
      </c>
      <c r="C16322" s="12" t="str">
        <f>'Лист 1'!A16324</f>
        <v>B706OT178</v>
      </c>
      <c r="D16322" s="12" t="str">
        <f>'Лист 1'!J16324</f>
        <v>Собственность</v>
      </c>
      <c r="E16322" s="12" t="str">
        <f>'Лист 1'!L16324</f>
        <v>Активный</v>
      </c>
    </row>
    <row r="16323">
      <c r="A16323" s="12" t="str">
        <f>'Лист 1'!E16325</f>
        <v>АК-78-000091</v>
      </c>
      <c r="B16323" s="12" t="str">
        <f>'Лист 1'!H16325</f>
        <v>X1M32042RD 0000775</v>
      </c>
      <c r="C16323" s="12" t="str">
        <f>'Лист 1'!A16325</f>
        <v>B140TT47</v>
      </c>
      <c r="D16323" s="12" t="str">
        <f>'Лист 1'!J16325</f>
        <v>Аренда</v>
      </c>
      <c r="E16323" s="12" t="str">
        <f>'Лист 1'!L16325</f>
        <v>Активный</v>
      </c>
    </row>
    <row r="16324">
      <c r="A16324" s="12" t="str">
        <f>'Лист 1'!E16326</f>
        <v>АК-78-000091</v>
      </c>
      <c r="B16324" s="12" t="str">
        <f>'Лист 1'!H16326</f>
        <v>X1M32042RD 0000781</v>
      </c>
      <c r="C16324" s="12" t="str">
        <f>'Лист 1'!A16326</f>
        <v>B023TK178</v>
      </c>
      <c r="D16324" s="12" t="str">
        <f>'Лист 1'!J16326</f>
        <v>Аренда</v>
      </c>
      <c r="E16324" s="12" t="str">
        <f>'Лист 1'!L16326</f>
        <v>Активный</v>
      </c>
    </row>
    <row r="16325">
      <c r="A16325" s="12" t="str">
        <f>'Лист 1'!E16327</f>
        <v>АК-78-000091</v>
      </c>
      <c r="B16325" s="12" t="str">
        <f>'Лист 1'!H16327</f>
        <v>X1M32045SH 0000402</v>
      </c>
      <c r="C16325" s="12" t="str">
        <f>'Лист 1'!A16327</f>
        <v>X196KM178</v>
      </c>
      <c r="D16325" s="12" t="str">
        <f>'Лист 1'!J16327</f>
        <v>Лизинг</v>
      </c>
      <c r="E16325" s="12" t="str">
        <f>'Лист 1'!L16327</f>
        <v>Активный</v>
      </c>
    </row>
    <row r="16326">
      <c r="A16326" s="12" t="str">
        <f>'Лист 1'!E16328</f>
        <v>АК-78-000091</v>
      </c>
      <c r="B16326" s="12" t="str">
        <f>'Лист 1'!H16328</f>
        <v>X1M32042RD 0000325</v>
      </c>
      <c r="C16326" s="12" t="str">
        <f>'Лист 1'!A16328</f>
        <v>B870OX178</v>
      </c>
      <c r="D16326" s="12" t="str">
        <f>'Лист 1'!J16328</f>
        <v>Собственность</v>
      </c>
      <c r="E16326" s="12" t="str">
        <f>'Лист 1'!L16328</f>
        <v>Активный</v>
      </c>
    </row>
    <row r="16327">
      <c r="A16327" s="12" t="str">
        <f>'Лист 1'!E16329</f>
        <v>АК-78-000091</v>
      </c>
      <c r="B16327" s="12" t="str">
        <f>'Лист 1'!H16329</f>
        <v>X1M32042RD 0000358</v>
      </c>
      <c r="C16327" s="12" t="str">
        <f>'Лист 1'!A16329</f>
        <v>B918OX178</v>
      </c>
      <c r="D16327" s="12" t="str">
        <f>'Лист 1'!J16329</f>
        <v>Собственность</v>
      </c>
      <c r="E16327" s="12" t="str">
        <f>'Лист 1'!L16329</f>
        <v>Активный</v>
      </c>
    </row>
    <row r="16328">
      <c r="A16328" s="12" t="str">
        <f>'Лист 1'!E16330</f>
        <v>АК-78-000091</v>
      </c>
      <c r="B16328" s="12" t="str">
        <f>'Лист 1'!H16330</f>
        <v>X1M32042RD 0000787</v>
      </c>
      <c r="C16328" s="12" t="str">
        <f>'Лист 1'!A16330</f>
        <v>B125TT47</v>
      </c>
      <c r="D16328" s="12" t="str">
        <f>'Лист 1'!J16330</f>
        <v>Аренда</v>
      </c>
      <c r="E16328" s="12" t="str">
        <f>'Лист 1'!L16330</f>
        <v>Активный</v>
      </c>
    </row>
    <row r="16329">
      <c r="A16329" s="12" t="str">
        <f>'Лист 1'!E16331</f>
        <v>АК-78-000091</v>
      </c>
      <c r="B16329" s="12" t="str">
        <f>'Лист 1'!H16331</f>
        <v>X1M32042EB 0001323</v>
      </c>
      <c r="C16329" s="12" t="str">
        <f>'Лист 1'!A16331</f>
        <v>B646TM47</v>
      </c>
      <c r="D16329" s="12" t="str">
        <f>'Лист 1'!J16331</f>
        <v>Аренда</v>
      </c>
      <c r="E16329" s="12" t="str">
        <f>'Лист 1'!L16331</f>
        <v>Активный</v>
      </c>
    </row>
    <row r="16330">
      <c r="A16330" s="12" t="str">
        <f>'Лист 1'!E16332</f>
        <v>АК-78-000091</v>
      </c>
      <c r="B16330" s="12" t="str">
        <f>'Лист 1'!H16332</f>
        <v>Z7C22360CC 0001911</v>
      </c>
      <c r="C16330" s="12" t="str">
        <f>'Лист 1'!A16332</f>
        <v>У123TP178</v>
      </c>
      <c r="D16330" s="12" t="str">
        <f>'Лист 1'!J16332</f>
        <v>Собственность</v>
      </c>
      <c r="E16330" s="12" t="str">
        <f>'Лист 1'!L16332</f>
        <v>Активный</v>
      </c>
    </row>
    <row r="16331">
      <c r="A16331" s="12" t="str">
        <f>'Лист 1'!E16333</f>
        <v>АК-78-000091</v>
      </c>
      <c r="B16331" s="12" t="str">
        <f>'Лист 1'!H16333</f>
        <v>Z7C22360CC 0002025</v>
      </c>
      <c r="C16331" s="12" t="str">
        <f>'Лист 1'!A16333</f>
        <v>B705OT178</v>
      </c>
      <c r="D16331" s="12" t="str">
        <f>'Лист 1'!J16333</f>
        <v>Собственность</v>
      </c>
      <c r="E16331" s="12" t="str">
        <f>'Лист 1'!L16333</f>
        <v>Активный</v>
      </c>
    </row>
    <row r="16332">
      <c r="A16332" s="12" t="str">
        <f>'Лист 1'!E16334</f>
        <v>АК-78-000091</v>
      </c>
      <c r="B16332" s="12" t="str">
        <f>'Лист 1'!H16334</f>
        <v>X1M32042EB 0001448</v>
      </c>
      <c r="C16332" s="12" t="str">
        <f>'Лист 1'!A16334</f>
        <v>B431BB178</v>
      </c>
      <c r="D16332" s="12" t="str">
        <f>'Лист 1'!J16334</f>
        <v>Аренда</v>
      </c>
      <c r="E16332" s="12" t="str">
        <f>'Лист 1'!L16334</f>
        <v>Активный</v>
      </c>
    </row>
    <row r="16333">
      <c r="A16333" s="12" t="str">
        <f>'Лист 1'!E16335</f>
        <v>АК-78-000091</v>
      </c>
      <c r="B16333" s="12" t="str">
        <f>'Лист 1'!H16335</f>
        <v>Z7C22360CD 0002511</v>
      </c>
      <c r="C16333" s="12" t="str">
        <f>'Лист 1'!A16335</f>
        <v>H857PP178</v>
      </c>
      <c r="D16333" s="12" t="str">
        <f>'Лист 1'!J16335</f>
        <v>Аренда</v>
      </c>
      <c r="E16333" s="12" t="str">
        <f>'Лист 1'!L16335</f>
        <v>Активный</v>
      </c>
    </row>
    <row r="16334">
      <c r="A16334" s="12" t="str">
        <f>'Лист 1'!E16336</f>
        <v>АК-78-000091</v>
      </c>
      <c r="B16334" s="12" t="str">
        <f>'Лист 1'!H16336</f>
        <v>Z7C22360CC 0002249</v>
      </c>
      <c r="C16334" s="12" t="str">
        <f>'Лист 1'!A16336</f>
        <v>У124TP178</v>
      </c>
      <c r="D16334" s="12" t="str">
        <f>'Лист 1'!J16336</f>
        <v>Собственность</v>
      </c>
      <c r="E16334" s="12" t="str">
        <f>'Лист 1'!L16336</f>
        <v>Активный</v>
      </c>
    </row>
    <row r="16335">
      <c r="A16335" s="12" t="str">
        <f>'Лист 1'!E16337</f>
        <v>АК-78-000091</v>
      </c>
      <c r="B16335" s="12" t="str">
        <f>'Лист 1'!H16337</f>
        <v>Z7C22360CC 0002151</v>
      </c>
      <c r="C16335" s="12" t="str">
        <f>'Лист 1'!A16337</f>
        <v>У120TP178</v>
      </c>
      <c r="D16335" s="12" t="str">
        <f>'Лист 1'!J16337</f>
        <v>Собственность</v>
      </c>
      <c r="E16335" s="12" t="str">
        <f>'Лист 1'!L16337</f>
        <v>Активный</v>
      </c>
    </row>
    <row r="16336">
      <c r="A16336" s="12" t="str">
        <f>'Лист 1'!E16338</f>
        <v>АК-78-000091</v>
      </c>
      <c r="B16336" s="12" t="str">
        <f>'Лист 1'!H16338</f>
        <v>X1M32042RD 0001031</v>
      </c>
      <c r="C16336" s="12" t="str">
        <f>'Лист 1'!A16338</f>
        <v>B142TT47</v>
      </c>
      <c r="D16336" s="12" t="str">
        <f>'Лист 1'!J16338</f>
        <v>Аренда</v>
      </c>
      <c r="E16336" s="12" t="str">
        <f>'Лист 1'!L16338</f>
        <v>Активный</v>
      </c>
    </row>
    <row r="16337">
      <c r="A16337" s="12" t="str">
        <f>'Лист 1'!E16339</f>
        <v>АК-78-000091</v>
      </c>
      <c r="B16337" s="12" t="str">
        <f>'Лист 1'!H16339</f>
        <v>X1M32045SH 0000475</v>
      </c>
      <c r="C16337" s="12" t="str">
        <f>'Лист 1'!A16339</f>
        <v>X246KE178</v>
      </c>
      <c r="D16337" s="12" t="str">
        <f>'Лист 1'!J16339</f>
        <v>Аренда</v>
      </c>
      <c r="E16337" s="12" t="str">
        <f>'Лист 1'!L16339</f>
        <v>Активный</v>
      </c>
    </row>
    <row r="16338">
      <c r="A16338" s="12" t="str">
        <f>'Лист 1'!E16340</f>
        <v>АК-78-000091</v>
      </c>
      <c r="B16338" s="12" t="str">
        <f>'Лист 1'!H16340</f>
        <v>X1M32042RD 0000976</v>
      </c>
      <c r="C16338" s="12" t="str">
        <f>'Лист 1'!A16340</f>
        <v>B022TK178</v>
      </c>
      <c r="D16338" s="12" t="str">
        <f>'Лист 1'!J16340</f>
        <v>Аренда</v>
      </c>
      <c r="E16338" s="12" t="str">
        <f>'Лист 1'!L16340</f>
        <v>Активный</v>
      </c>
    </row>
    <row r="16339">
      <c r="A16339" s="12" t="str">
        <f>'Лист 1'!E16341</f>
        <v>АК-78-000091</v>
      </c>
      <c r="B16339" s="12" t="str">
        <f>'Лист 1'!H16341</f>
        <v>X1M32042EB 0001313</v>
      </c>
      <c r="C16339" s="12" t="str">
        <f>'Лист 1'!A16341</f>
        <v>B219TA178</v>
      </c>
      <c r="D16339" s="12" t="str">
        <f>'Лист 1'!J16341</f>
        <v>Аренда</v>
      </c>
      <c r="E16339" s="12" t="str">
        <f>'Лист 1'!L16341</f>
        <v>Активный</v>
      </c>
    </row>
    <row r="16340">
      <c r="A16340" s="12" t="str">
        <f>'Лист 1'!E16342</f>
        <v>АК-78-000091</v>
      </c>
      <c r="B16340" s="12" t="str">
        <f>'Лист 1'!H16342</f>
        <v>X1M32042CA 0000807</v>
      </c>
      <c r="C16340" s="12" t="str">
        <f>'Лист 1'!A16342</f>
        <v>B178TA178</v>
      </c>
      <c r="D16340" s="12" t="str">
        <f>'Лист 1'!J16342</f>
        <v>Собственность</v>
      </c>
      <c r="E16340" s="12" t="str">
        <f>'Лист 1'!L16342</f>
        <v>Активный</v>
      </c>
    </row>
    <row r="16341">
      <c r="A16341" s="12" t="str">
        <f>'Лист 1'!E16343</f>
        <v>АК-78-000091</v>
      </c>
      <c r="B16341" s="12" t="str">
        <f>'Лист 1'!H16343</f>
        <v>X1M32042RD 0000811</v>
      </c>
      <c r="C16341" s="12" t="str">
        <f>'Лист 1'!A16343</f>
        <v>B132TT47</v>
      </c>
      <c r="D16341" s="12" t="str">
        <f>'Лист 1'!J16343</f>
        <v>Аренда</v>
      </c>
      <c r="E16341" s="12" t="str">
        <f>'Лист 1'!L16343</f>
        <v>Активный</v>
      </c>
    </row>
    <row r="16342">
      <c r="A16342" s="12" t="str">
        <f>'Лист 1'!E16344</f>
        <v>АК-78-000091</v>
      </c>
      <c r="B16342" s="12" t="str">
        <f>'Лист 1'!H16344</f>
        <v>X1M32042CA 0000825</v>
      </c>
      <c r="C16342" s="12" t="str">
        <f>'Лист 1'!A16344</f>
        <v>B711BA178</v>
      </c>
      <c r="D16342" s="12" t="str">
        <f>'Лист 1'!J16344</f>
        <v>Собственность</v>
      </c>
      <c r="E16342" s="12" t="str">
        <f>'Лист 1'!L16344</f>
        <v>Активный</v>
      </c>
    </row>
    <row r="16343">
      <c r="A16343" s="12" t="str">
        <f>'Лист 1'!E16345</f>
        <v>АК-78-000091</v>
      </c>
      <c r="B16343" s="12" t="str">
        <f>'Лист 1'!H16345</f>
        <v>Z7C22360CE 0006170</v>
      </c>
      <c r="C16343" s="12" t="str">
        <f>'Лист 1'!A16345</f>
        <v>B624УM178</v>
      </c>
      <c r="D16343" s="12" t="str">
        <f>'Лист 1'!J16345</f>
        <v>Аренда</v>
      </c>
      <c r="E16343" s="12" t="str">
        <f>'Лист 1'!L16345</f>
        <v>Активный</v>
      </c>
    </row>
    <row r="16344">
      <c r="A16344" s="12" t="str">
        <f>'Лист 1'!E16346</f>
        <v>АК-78-000092</v>
      </c>
      <c r="B16344" s="12" t="str">
        <f>'Лист 1'!H16346</f>
        <v>Х1М3204CRG0000016</v>
      </c>
      <c r="C16344" s="12" t="str">
        <f>'Лист 1'!A16346</f>
        <v>O851OE47</v>
      </c>
      <c r="D16344" s="12" t="str">
        <f>'Лист 1'!J16346</f>
        <v>Собственность</v>
      </c>
      <c r="E16344" s="12" t="str">
        <f>'Лист 1'!L16346</f>
        <v>Активный</v>
      </c>
    </row>
    <row r="16345">
      <c r="A16345" s="12" t="str">
        <f>'Лист 1'!E16347</f>
        <v>АК-78-000092</v>
      </c>
      <c r="B16345" s="12" t="str">
        <f>'Лист 1'!H16347</f>
        <v>XTY525660H0025493</v>
      </c>
      <c r="C16345" s="12" t="str">
        <f>'Лист 1'!A16347</f>
        <v>O435PK47</v>
      </c>
      <c r="D16345" s="12" t="str">
        <f>'Лист 1'!J16347</f>
        <v>Лизинг</v>
      </c>
      <c r="E16345" s="12" t="str">
        <f>'Лист 1'!L16347</f>
        <v>Активный</v>
      </c>
    </row>
    <row r="16346">
      <c r="A16346" s="12" t="str">
        <f>'Лист 1'!E16348</f>
        <v>АК-78-000092</v>
      </c>
      <c r="B16346" s="12" t="str">
        <f>'Лист 1'!H16348</f>
        <v>X1M32042SJ0000739</v>
      </c>
      <c r="C16346" s="12" t="str">
        <f>'Лист 1'!A16348</f>
        <v>O963TX47</v>
      </c>
      <c r="D16346" s="12" t="str">
        <f>'Лист 1'!J16348</f>
        <v>Лизинг</v>
      </c>
      <c r="E16346" s="12" t="str">
        <f>'Лист 1'!L16348</f>
        <v>Активный</v>
      </c>
    </row>
    <row r="16347">
      <c r="A16347" s="12" t="str">
        <f>'Лист 1'!E16349</f>
        <v>АК-78-000092</v>
      </c>
      <c r="B16347" s="12" t="str">
        <f>'Лист 1'!H16349</f>
        <v>XU6220803F0000054</v>
      </c>
      <c r="C16347" s="12" t="str">
        <f>'Лист 1'!A16349</f>
        <v>O063HX47</v>
      </c>
      <c r="D16347" s="12" t="str">
        <f>'Лист 1'!J16349</f>
        <v>Собственность</v>
      </c>
      <c r="E16347" s="12" t="str">
        <f>'Лист 1'!L16349</f>
        <v>Активный</v>
      </c>
    </row>
    <row r="16348">
      <c r="A16348" s="12" t="str">
        <f>'Лист 1'!E16350</f>
        <v>АК-78-000092</v>
      </c>
      <c r="B16348" s="12" t="str">
        <f>'Лист 1'!H16350</f>
        <v>X1M32042RG0000226</v>
      </c>
      <c r="C16348" s="12" t="str">
        <f>'Лист 1'!A16350</f>
        <v>O739OB47</v>
      </c>
      <c r="D16348" s="12" t="str">
        <f>'Лист 1'!J16350</f>
        <v>Собственность</v>
      </c>
      <c r="E16348" s="12" t="str">
        <f>'Лист 1'!L16350</f>
        <v>Активный</v>
      </c>
    </row>
    <row r="16349">
      <c r="A16349" s="12" t="str">
        <f>'Лист 1'!E16351</f>
        <v>АК-78-000092</v>
      </c>
      <c r="B16349" s="12" t="str">
        <f>'Лист 1'!H16351</f>
        <v>X1M32042FJ0001731</v>
      </c>
      <c r="C16349" s="12" t="str">
        <f>'Лист 1'!A16351</f>
        <v>O009УC47</v>
      </c>
      <c r="D16349" s="12" t="str">
        <f>'Лист 1'!J16351</f>
        <v>Лизинг</v>
      </c>
      <c r="E16349" s="12" t="str">
        <f>'Лист 1'!L16351</f>
        <v>Активный</v>
      </c>
    </row>
    <row r="16350">
      <c r="A16350" s="12" t="str">
        <f>'Лист 1'!E16352</f>
        <v>АК-78-000092</v>
      </c>
      <c r="B16350" s="12" t="str">
        <f>'Лист 1'!H16352</f>
        <v>Z8PL4H2M2ЕA005223</v>
      </c>
      <c r="C16350" s="12" t="str">
        <f>'Лист 1'!A16352</f>
        <v>B293УC47</v>
      </c>
      <c r="D16350" s="12" t="str">
        <f>'Лист 1'!J16352</f>
        <v>Собственность</v>
      </c>
      <c r="E16350" s="12" t="str">
        <f>'Лист 1'!L16352</f>
        <v>Активный</v>
      </c>
    </row>
    <row r="16351">
      <c r="A16351" s="12" t="str">
        <f>'Лист 1'!E16353</f>
        <v>АК-78-000092</v>
      </c>
      <c r="B16351" s="12" t="str">
        <f>'Лист 1'!H16353</f>
        <v>XTY525660Е0024991</v>
      </c>
      <c r="C16351" s="12" t="str">
        <f>'Лист 1'!A16353</f>
        <v>B431УT47</v>
      </c>
      <c r="D16351" s="12" t="str">
        <f>'Лист 1'!J16353</f>
        <v>Собственность</v>
      </c>
      <c r="E16351" s="12" t="str">
        <f>'Лист 1'!L16353</f>
        <v>Активный</v>
      </c>
    </row>
    <row r="16352">
      <c r="A16352" s="12" t="str">
        <f>'Лист 1'!E16354</f>
        <v>АК-78-000092</v>
      </c>
      <c r="B16352" s="12" t="str">
        <f>'Лист 1'!H16354</f>
        <v>XTY525660G0025417</v>
      </c>
      <c r="C16352" s="12" t="str">
        <f>'Лист 1'!A16354</f>
        <v>O192AE47</v>
      </c>
      <c r="D16352" s="12" t="str">
        <f>'Лист 1'!J16354</f>
        <v>Лизинг</v>
      </c>
      <c r="E16352" s="12" t="str">
        <f>'Лист 1'!L16354</f>
        <v>Активный</v>
      </c>
    </row>
    <row r="16353">
      <c r="A16353" s="12" t="str">
        <f>'Лист 1'!E16355</f>
        <v>АК-78-000092</v>
      </c>
      <c r="B16353" s="12" t="str">
        <f>'Лист 1'!H16355</f>
        <v>Z8X224372G0000087</v>
      </c>
      <c r="C16353" s="12" t="str">
        <f>'Лист 1'!A16355</f>
        <v>K211XB82</v>
      </c>
      <c r="D16353" s="12" t="str">
        <f>'Лист 1'!J16355</f>
        <v>Собственность</v>
      </c>
      <c r="E16353" s="12" t="str">
        <f>'Лист 1'!L16355</f>
        <v>Активный</v>
      </c>
    </row>
    <row r="16354">
      <c r="A16354" s="12" t="str">
        <f>'Лист 1'!E16356</f>
        <v>АК-78-000092</v>
      </c>
      <c r="B16354" s="12" t="str">
        <f>'Лист 1'!H16356</f>
        <v>XU6220833G0000062</v>
      </c>
      <c r="C16354" s="12" t="str">
        <f>'Лист 1'!A16356</f>
        <v>O957HP47</v>
      </c>
      <c r="D16354" s="12" t="str">
        <f>'Лист 1'!J16356</f>
        <v>Собственность</v>
      </c>
      <c r="E16354" s="12" t="str">
        <f>'Лист 1'!L16356</f>
        <v>Активный</v>
      </c>
    </row>
    <row r="16355">
      <c r="A16355" s="12" t="str">
        <f>'Лист 1'!E16357</f>
        <v>АК-78-000092</v>
      </c>
      <c r="B16355" s="12" t="str">
        <f>'Лист 1'!H16357</f>
        <v>XU6210803H0000044</v>
      </c>
      <c r="C16355" s="12" t="str">
        <f>'Лист 1'!A16357</f>
        <v>O613CX47</v>
      </c>
      <c r="D16355" s="12" t="str">
        <f>'Лист 1'!J16357</f>
        <v>Собственность</v>
      </c>
      <c r="E16355" s="12" t="str">
        <f>'Лист 1'!L16357</f>
        <v>Активный</v>
      </c>
    </row>
    <row r="16356">
      <c r="A16356" s="12" t="str">
        <f>'Лист 1'!E16358</f>
        <v>АК-78-000092</v>
      </c>
      <c r="B16356" s="12" t="str">
        <f>'Лист 1'!H16358</f>
        <v>Z8PL4H2M2СA003538</v>
      </c>
      <c r="C16356" s="12" t="str">
        <f>'Лист 1'!A16358</f>
        <v>B286CУ47</v>
      </c>
      <c r="D16356" s="12" t="str">
        <f>'Лист 1'!J16358</f>
        <v>Собственность</v>
      </c>
      <c r="E16356" s="12" t="str">
        <f>'Лист 1'!L16358</f>
        <v>Активный</v>
      </c>
    </row>
    <row r="16357">
      <c r="A16357" s="12" t="str">
        <f>'Лист 1'!E16359</f>
        <v>АК-78-000092</v>
      </c>
      <c r="B16357" s="12" t="str">
        <f>'Лист 1'!H16359</f>
        <v/>
      </c>
      <c r="C16357" s="12" t="str">
        <f>'Лист 1'!A16359</f>
        <v>B548CP47</v>
      </c>
      <c r="D16357" s="12" t="str">
        <f>'Лист 1'!J16359</f>
        <v>Аренда</v>
      </c>
      <c r="E16357" s="12" t="str">
        <f>'Лист 1'!L16359</f>
        <v>Активный</v>
      </c>
    </row>
    <row r="16358">
      <c r="A16358" s="12" t="str">
        <f>'Лист 1'!E16360</f>
        <v>АК-78-000092</v>
      </c>
      <c r="B16358" s="12" t="str">
        <f>'Лист 1'!H16360</f>
        <v>Z8PL4H2M2СA003536</v>
      </c>
      <c r="C16358" s="12" t="str">
        <f>'Лист 1'!A16360</f>
        <v>B288CУ47</v>
      </c>
      <c r="D16358" s="12" t="str">
        <f>'Лист 1'!J16360</f>
        <v>Собственность</v>
      </c>
      <c r="E16358" s="12" t="str">
        <f>'Лист 1'!L16360</f>
        <v>Активный</v>
      </c>
    </row>
    <row r="16359">
      <c r="A16359" s="12" t="str">
        <f>'Лист 1'!E16361</f>
        <v>АК-78-000092</v>
      </c>
      <c r="B16359" s="12" t="str">
        <f>'Лист 1'!H16361</f>
        <v>XTY525660Е0025133</v>
      </c>
      <c r="C16359" s="12" t="str">
        <f>'Лист 1'!A16361</f>
        <v>B400УУ47</v>
      </c>
      <c r="D16359" s="12" t="str">
        <f>'Лист 1'!J16361</f>
        <v>Собственность</v>
      </c>
      <c r="E16359" s="12" t="str">
        <f>'Лист 1'!L16361</f>
        <v>Активный</v>
      </c>
    </row>
    <row r="16360">
      <c r="A16360" s="12" t="str">
        <f>'Лист 1'!E16362</f>
        <v>АК-78-000092</v>
      </c>
      <c r="B16360" s="12" t="str">
        <f>'Лист 1'!H16362</f>
        <v>XU6220803F0000038</v>
      </c>
      <c r="C16360" s="12" t="str">
        <f>'Лист 1'!A16362</f>
        <v>O065HX47</v>
      </c>
      <c r="D16360" s="12" t="str">
        <f>'Лист 1'!J16362</f>
        <v>Собственность</v>
      </c>
      <c r="E16360" s="12" t="str">
        <f>'Лист 1'!L16362</f>
        <v>Активный</v>
      </c>
    </row>
    <row r="16361">
      <c r="A16361" s="12" t="str">
        <f>'Лист 1'!E16363</f>
        <v>АК-78-000092</v>
      </c>
      <c r="B16361" s="12" t="str">
        <f>'Лист 1'!H16363</f>
        <v>Z8PL4H2M2DA004738</v>
      </c>
      <c r="C16361" s="12" t="str">
        <f>'Лист 1'!A16363</f>
        <v>B403УA47</v>
      </c>
      <c r="D16361" s="12" t="str">
        <f>'Лист 1'!J16363</f>
        <v>Собственность</v>
      </c>
      <c r="E16361" s="12" t="str">
        <f>'Лист 1'!L16363</f>
        <v>Активный</v>
      </c>
    </row>
    <row r="16362">
      <c r="A16362" s="12" t="str">
        <f>'Лист 1'!E16364</f>
        <v>АК-78-000092</v>
      </c>
      <c r="B16362" s="12" t="str">
        <f>'Лист 1'!H16364</f>
        <v>X1М32042RН0000813</v>
      </c>
      <c r="C16362" s="12" t="str">
        <f>'Лист 1'!A16364</f>
        <v>O408CE47</v>
      </c>
      <c r="D16362" s="12" t="str">
        <f>'Лист 1'!J16364</f>
        <v>Лизинг</v>
      </c>
      <c r="E16362" s="12" t="str">
        <f>'Лист 1'!L16364</f>
        <v>Активный</v>
      </c>
    </row>
    <row r="16363">
      <c r="A16363" s="12" t="str">
        <f>'Лист 1'!E16365</f>
        <v>АК-78-000092</v>
      </c>
      <c r="B16363" s="12" t="str">
        <f>'Лист 1'!H16365</f>
        <v>X1M32042SJ0000680</v>
      </c>
      <c r="C16363" s="12" t="str">
        <f>'Лист 1'!A16365</f>
        <v>O423TO47</v>
      </c>
      <c r="D16363" s="12" t="str">
        <f>'Лист 1'!J16365</f>
        <v>Лизинг</v>
      </c>
      <c r="E16363" s="12" t="str">
        <f>'Лист 1'!L16365</f>
        <v>Активный</v>
      </c>
    </row>
    <row r="16364">
      <c r="A16364" s="12" t="str">
        <f>'Лист 1'!E16366</f>
        <v>АК-78-000092</v>
      </c>
      <c r="B16364" s="12" t="str">
        <f>'Лист 1'!H16366</f>
        <v>XU6220833G0000064</v>
      </c>
      <c r="C16364" s="12" t="str">
        <f>'Лист 1'!A16366</f>
        <v>O956HP47</v>
      </c>
      <c r="D16364" s="12" t="str">
        <f>'Лист 1'!J16366</f>
        <v>Собственность</v>
      </c>
      <c r="E16364" s="12" t="str">
        <f>'Лист 1'!L16366</f>
        <v>Активный</v>
      </c>
    </row>
    <row r="16365">
      <c r="A16365" s="12" t="str">
        <f>'Лист 1'!E16367</f>
        <v>АК-78-000092</v>
      </c>
      <c r="B16365" s="12" t="str">
        <f>'Лист 1'!H16367</f>
        <v>XTY525660Е0025134</v>
      </c>
      <c r="C16365" s="12" t="str">
        <f>'Лист 1'!A16367</f>
        <v>B399УУ47</v>
      </c>
      <c r="D16365" s="12" t="str">
        <f>'Лист 1'!J16367</f>
        <v>Собственность</v>
      </c>
      <c r="E16365" s="12" t="str">
        <f>'Лист 1'!L16367</f>
        <v>Активный</v>
      </c>
    </row>
    <row r="16366">
      <c r="A16366" s="12" t="str">
        <f>'Лист 1'!E16368</f>
        <v>АК-78-000092</v>
      </c>
      <c r="B16366" s="12" t="str">
        <f>'Лист 1'!H16368</f>
        <v>XTY525660Е0025039</v>
      </c>
      <c r="C16366" s="12" t="str">
        <f>'Лист 1'!A16368</f>
        <v>B943УT47</v>
      </c>
      <c r="D16366" s="12" t="str">
        <f>'Лист 1'!J16368</f>
        <v>Собственность</v>
      </c>
      <c r="E16366" s="12" t="str">
        <f>'Лист 1'!L16368</f>
        <v>Активный</v>
      </c>
    </row>
    <row r="16367">
      <c r="A16367" s="12" t="str">
        <f>'Лист 1'!E16369</f>
        <v>АК-78-000092</v>
      </c>
      <c r="B16367" s="12" t="str">
        <f>'Лист 1'!H16369</f>
        <v>X1M32042PG0000688</v>
      </c>
      <c r="C16367" s="12" t="str">
        <f>'Лист 1'!A16369</f>
        <v>O958HP47</v>
      </c>
      <c r="D16367" s="12" t="str">
        <f>'Лист 1'!J16369</f>
        <v>Собственность</v>
      </c>
      <c r="E16367" s="12" t="str">
        <f>'Лист 1'!L16369</f>
        <v>Активный</v>
      </c>
    </row>
    <row r="16368">
      <c r="A16368" s="12" t="str">
        <f>'Лист 1'!E16370</f>
        <v>АК-78-000092</v>
      </c>
      <c r="B16368" s="12" t="str">
        <f>'Лист 1'!H16370</f>
        <v/>
      </c>
      <c r="C16368" s="12" t="str">
        <f>'Лист 1'!A16370</f>
        <v>B902CP47</v>
      </c>
      <c r="D16368" s="12" t="str">
        <f>'Лист 1'!J16370</f>
        <v>Аренда</v>
      </c>
      <c r="E16368" s="12" t="str">
        <f>'Лист 1'!L16370</f>
        <v>Активный</v>
      </c>
    </row>
    <row r="16369">
      <c r="A16369" s="12" t="str">
        <f>'Лист 1'!E16371</f>
        <v>АК-78-000092</v>
      </c>
      <c r="B16369" s="12" t="str">
        <f>'Лист 1'!H16371</f>
        <v>Z8PL4H2M2CA004071</v>
      </c>
      <c r="C16369" s="12" t="str">
        <f>'Лист 1'!A16371</f>
        <v>B020TB47</v>
      </c>
      <c r="D16369" s="12" t="str">
        <f>'Лист 1'!J16371</f>
        <v>Собственность</v>
      </c>
      <c r="E16369" s="12" t="str">
        <f>'Лист 1'!L16371</f>
        <v>Активный</v>
      </c>
    </row>
    <row r="16370">
      <c r="A16370" s="12" t="str">
        <f>'Лист 1'!E16372</f>
        <v>АК-78-000092</v>
      </c>
      <c r="B16370" s="12" t="str">
        <f>'Лист 1'!H16372</f>
        <v>Z8PL4H2M2СA003455</v>
      </c>
      <c r="C16370" s="12" t="str">
        <f>'Лист 1'!A16372</f>
        <v>B289CУ47</v>
      </c>
      <c r="D16370" s="12" t="str">
        <f>'Лист 1'!J16372</f>
        <v>Собственность</v>
      </c>
      <c r="E16370" s="12" t="str">
        <f>'Лист 1'!L16372</f>
        <v>Активный</v>
      </c>
    </row>
    <row r="16371">
      <c r="A16371" s="12" t="str">
        <f>'Лист 1'!E16373</f>
        <v>АК-78-000092</v>
      </c>
      <c r="B16371" s="12" t="str">
        <f>'Лист 1'!H16373</f>
        <v/>
      </c>
      <c r="C16371" s="12" t="str">
        <f>'Лист 1'!A16373</f>
        <v>B184CH47</v>
      </c>
      <c r="D16371" s="12" t="str">
        <f>'Лист 1'!J16373</f>
        <v>Аренда</v>
      </c>
      <c r="E16371" s="12" t="str">
        <f>'Лист 1'!L16373</f>
        <v>Активный</v>
      </c>
    </row>
    <row r="16372">
      <c r="A16372" s="12" t="str">
        <f>'Лист 1'!E16374</f>
        <v>АК-78-000092</v>
      </c>
      <c r="B16372" s="12" t="str">
        <f>'Лист 1'!H16374</f>
        <v>Z8PL4H2M2СA003522</v>
      </c>
      <c r="C16372" s="12" t="str">
        <f>'Лист 1'!A16374</f>
        <v>B287CУ47</v>
      </c>
      <c r="D16372" s="12" t="str">
        <f>'Лист 1'!J16374</f>
        <v>Собственность</v>
      </c>
      <c r="E16372" s="12" t="str">
        <f>'Лист 1'!L16374</f>
        <v>Активный</v>
      </c>
    </row>
    <row r="16373">
      <c r="A16373" s="12" t="str">
        <f>'Лист 1'!E16375</f>
        <v>АК-78-000092</v>
      </c>
      <c r="B16373" s="12" t="str">
        <f>'Лист 1'!H16375</f>
        <v>X1M32042FJ0001809</v>
      </c>
      <c r="C16373" s="12" t="str">
        <f>'Лист 1'!A16375</f>
        <v>O060УC47</v>
      </c>
      <c r="D16373" s="12" t="str">
        <f>'Лист 1'!J16375</f>
        <v>Лизинг</v>
      </c>
      <c r="E16373" s="12" t="str">
        <f>'Лист 1'!L16375</f>
        <v>Активный</v>
      </c>
    </row>
    <row r="16374">
      <c r="A16374" s="12" t="str">
        <f>'Лист 1'!E16376</f>
        <v>АК-78-000092</v>
      </c>
      <c r="B16374" s="12" t="str">
        <f>'Лист 1'!H16376</f>
        <v/>
      </c>
      <c r="C16374" s="12" t="str">
        <f>'Лист 1'!A16376</f>
        <v>B549CP47</v>
      </c>
      <c r="D16374" s="12" t="str">
        <f>'Лист 1'!J16376</f>
        <v>Аренда</v>
      </c>
      <c r="E16374" s="12" t="str">
        <f>'Лист 1'!L16376</f>
        <v>Активный</v>
      </c>
    </row>
    <row r="16375">
      <c r="A16375" s="12" t="str">
        <f>'Лист 1'!E16377</f>
        <v>АК-78-000092</v>
      </c>
      <c r="B16375" s="12" t="str">
        <f>'Лист 1'!H16377</f>
        <v>X1М32042RG0001980</v>
      </c>
      <c r="C16375" s="12" t="str">
        <f>'Лист 1'!A16377</f>
        <v>M975AE82</v>
      </c>
      <c r="D16375" s="12" t="str">
        <f>'Лист 1'!J16377</f>
        <v>Лизинг</v>
      </c>
      <c r="E16375" s="12" t="str">
        <f>'Лист 1'!L16377</f>
        <v>Активный</v>
      </c>
    </row>
    <row r="16376">
      <c r="A16376" s="12" t="str">
        <f>'Лист 1'!E16378</f>
        <v>АК-78-000092</v>
      </c>
      <c r="B16376" s="12" t="str">
        <f>'Лист 1'!H16378</f>
        <v>X1M32042RG0000228</v>
      </c>
      <c r="C16376" s="12" t="str">
        <f>'Лист 1'!A16378</f>
        <v>O740OB47</v>
      </c>
      <c r="D16376" s="12" t="str">
        <f>'Лист 1'!J16378</f>
        <v>Собственность</v>
      </c>
      <c r="E16376" s="12" t="str">
        <f>'Лист 1'!L16378</f>
        <v>Активный</v>
      </c>
    </row>
    <row r="16377">
      <c r="A16377" s="12" t="str">
        <f>'Лист 1'!E16379</f>
        <v>АК-78-000092</v>
      </c>
      <c r="B16377" s="12" t="str">
        <f>'Лист 1'!H16379</f>
        <v>X1М32042RG0001605</v>
      </c>
      <c r="C16377" s="12" t="str">
        <f>'Лист 1'!A16379</f>
        <v>O122PA47</v>
      </c>
      <c r="D16377" s="12" t="str">
        <f>'Лист 1'!J16379</f>
        <v>Собственность</v>
      </c>
      <c r="E16377" s="12" t="str">
        <f>'Лист 1'!L16379</f>
        <v>Активный</v>
      </c>
    </row>
    <row r="16378">
      <c r="A16378" s="12" t="str">
        <f>'Лист 1'!E16380</f>
        <v>АК-78-000092</v>
      </c>
      <c r="B16378" s="12" t="str">
        <f>'Лист 1'!H16380</f>
        <v>XTY525660G0025418</v>
      </c>
      <c r="C16378" s="12" t="str">
        <f>'Лист 1'!A16380</f>
        <v>O193AE47</v>
      </c>
      <c r="D16378" s="12" t="str">
        <f>'Лист 1'!J16380</f>
        <v>Лизинг</v>
      </c>
      <c r="E16378" s="12" t="str">
        <f>'Лист 1'!L16380</f>
        <v>Активный</v>
      </c>
    </row>
    <row r="16379">
      <c r="A16379" s="12" t="str">
        <f>'Лист 1'!E16381</f>
        <v>АК-78-000092</v>
      </c>
      <c r="B16379" s="12" t="str">
        <f>'Лист 1'!H16381</f>
        <v>X1М32042RF0001077</v>
      </c>
      <c r="C16379" s="12" t="str">
        <f>'Лист 1'!A16381</f>
        <v>B497УE47</v>
      </c>
      <c r="D16379" s="12" t="str">
        <f>'Лист 1'!J16381</f>
        <v>Собственность</v>
      </c>
      <c r="E16379" s="12" t="str">
        <f>'Лист 1'!L16381</f>
        <v>Активный</v>
      </c>
    </row>
    <row r="16380">
      <c r="A16380" s="12" t="str">
        <f>'Лист 1'!E16382</f>
        <v>АК-78-000092</v>
      </c>
      <c r="B16380" s="12" t="str">
        <f>'Лист 1'!H16382</f>
        <v>X1М32042RG0001621</v>
      </c>
      <c r="C16380" s="12" t="str">
        <f>'Лист 1'!A16382</f>
        <v>O120PA47</v>
      </c>
      <c r="D16380" s="12" t="str">
        <f>'Лист 1'!J16382</f>
        <v>Собственность</v>
      </c>
      <c r="E16380" s="12" t="str">
        <f>'Лист 1'!L16382</f>
        <v>Активный</v>
      </c>
    </row>
    <row r="16381">
      <c r="A16381" s="12" t="str">
        <f>'Лист 1'!E16383</f>
        <v>АК-78-000092</v>
      </c>
      <c r="B16381" s="12" t="str">
        <f>'Лист 1'!H16383</f>
        <v/>
      </c>
      <c r="C16381" s="12" t="str">
        <f>'Лист 1'!A16383</f>
        <v>B215CH47</v>
      </c>
      <c r="D16381" s="12" t="str">
        <f>'Лист 1'!J16383</f>
        <v>Аренда</v>
      </c>
      <c r="E16381" s="12" t="str">
        <f>'Лист 1'!L16383</f>
        <v>Активный</v>
      </c>
    </row>
    <row r="16382">
      <c r="A16382" s="12" t="str">
        <f>'Лист 1'!E16384</f>
        <v>АК-78-000092</v>
      </c>
      <c r="B16382" s="12" t="str">
        <f>'Лист 1'!H16384</f>
        <v>X1М32042RG0000229</v>
      </c>
      <c r="C16382" s="12" t="str">
        <f>'Лист 1'!A16384</f>
        <v>O123HX47</v>
      </c>
      <c r="D16382" s="12" t="str">
        <f>'Лист 1'!J16384</f>
        <v>Собственность</v>
      </c>
      <c r="E16382" s="12" t="str">
        <f>'Лист 1'!L16384</f>
        <v>Активный</v>
      </c>
    </row>
    <row r="16383">
      <c r="A16383" s="12" t="str">
        <f>'Лист 1'!E16385</f>
        <v>АК-78-000092</v>
      </c>
      <c r="B16383" s="12" t="str">
        <f>'Лист 1'!H16385</f>
        <v>XU6210803H0000078</v>
      </c>
      <c r="C16383" s="12" t="str">
        <f>'Лист 1'!A16385</f>
        <v>O865TK47</v>
      </c>
      <c r="D16383" s="12" t="str">
        <f>'Лист 1'!J16385</f>
        <v>Собственность</v>
      </c>
      <c r="E16383" s="12" t="str">
        <f>'Лист 1'!L16385</f>
        <v>Активный</v>
      </c>
    </row>
    <row r="16384">
      <c r="A16384" s="12" t="str">
        <f>'Лист 1'!E16386</f>
        <v>АК-78-000092</v>
      </c>
      <c r="B16384" s="12" t="str">
        <f>'Лист 1'!H16386</f>
        <v>X1М32042RG0000141</v>
      </c>
      <c r="C16384" s="12" t="str">
        <f>'Лист 1'!A16386</f>
        <v>O621OB47</v>
      </c>
      <c r="D16384" s="12" t="str">
        <f>'Лист 1'!J16386</f>
        <v>Собственность</v>
      </c>
      <c r="E16384" s="12" t="str">
        <f>'Лист 1'!L16386</f>
        <v>Активный</v>
      </c>
    </row>
    <row r="16385">
      <c r="A16385" s="12" t="str">
        <f>'Лист 1'!E16387</f>
        <v>АК-78-000092</v>
      </c>
      <c r="B16385" s="12" t="str">
        <f>'Лист 1'!H16387</f>
        <v>XTY525660F0025291</v>
      </c>
      <c r="C16385" s="12" t="str">
        <f>'Лист 1'!A16387</f>
        <v>O557AK47</v>
      </c>
      <c r="D16385" s="12" t="str">
        <f>'Лист 1'!J16387</f>
        <v>Собственность</v>
      </c>
      <c r="E16385" s="12" t="str">
        <f>'Лист 1'!L16387</f>
        <v>Активный</v>
      </c>
    </row>
    <row r="16386">
      <c r="A16386" s="12" t="str">
        <f>'Лист 1'!E16388</f>
        <v>АК-78-000092</v>
      </c>
      <c r="B16386" s="12" t="str">
        <f>'Лист 1'!H16388</f>
        <v>X1M32042SJ0000705</v>
      </c>
      <c r="C16386" s="12" t="str">
        <f>'Лист 1'!A16388</f>
        <v>O389TO47</v>
      </c>
      <c r="D16386" s="12" t="str">
        <f>'Лист 1'!J16388</f>
        <v>Лизинг</v>
      </c>
      <c r="E16386" s="12" t="str">
        <f>'Лист 1'!L16388</f>
        <v>Активный</v>
      </c>
    </row>
    <row r="16387">
      <c r="A16387" s="12" t="str">
        <f>'Лист 1'!E16389</f>
        <v>АК-78-000092</v>
      </c>
      <c r="B16387" s="12" t="str">
        <f>'Лист 1'!H16389</f>
        <v>XUS2227SKD0002293</v>
      </c>
      <c r="C16387" s="12" t="str">
        <f>'Лист 1'!A16389</f>
        <v>B491TC47</v>
      </c>
      <c r="D16387" s="12" t="str">
        <f>'Лист 1'!J16389</f>
        <v>Собственность</v>
      </c>
      <c r="E16387" s="12" t="str">
        <f>'Лист 1'!L16389</f>
        <v>Активный</v>
      </c>
    </row>
    <row r="16388">
      <c r="A16388" s="12" t="str">
        <f>'Лист 1'!E16390</f>
        <v>АК-78-000092</v>
      </c>
      <c r="B16388" s="12" t="str">
        <f>'Лист 1'!H16390</f>
        <v>Z8PL4H2M2CA004110</v>
      </c>
      <c r="C16388" s="12" t="str">
        <f>'Лист 1'!A16390</f>
        <v>B022TB47</v>
      </c>
      <c r="D16388" s="12" t="str">
        <f>'Лист 1'!J16390</f>
        <v>Собственность</v>
      </c>
      <c r="E16388" s="12" t="str">
        <f>'Лист 1'!L16390</f>
        <v>Активный</v>
      </c>
    </row>
    <row r="16389">
      <c r="A16389" s="12" t="str">
        <f>'Лист 1'!E16391</f>
        <v>АК-78-000092</v>
      </c>
      <c r="B16389" s="12" t="str">
        <f>'Лист 1'!H16391</f>
        <v>X1М32042RН0000855</v>
      </c>
      <c r="C16389" s="12" t="str">
        <f>'Лист 1'!A16391</f>
        <v>O409CE47</v>
      </c>
      <c r="D16389" s="12" t="str">
        <f>'Лист 1'!J16391</f>
        <v>Лизинг</v>
      </c>
      <c r="E16389" s="12" t="str">
        <f>'Лист 1'!L16391</f>
        <v>Активный</v>
      </c>
    </row>
    <row r="16390">
      <c r="A16390" s="12" t="str">
        <f>'Лист 1'!E16392</f>
        <v>АК-78-000092</v>
      </c>
      <c r="B16390" s="12" t="str">
        <f>'Лист 1'!H16392</f>
        <v/>
      </c>
      <c r="C16390" s="12" t="str">
        <f>'Лист 1'!A16392</f>
        <v>B214CH47</v>
      </c>
      <c r="D16390" s="12" t="str">
        <f>'Лист 1'!J16392</f>
        <v>Аренда</v>
      </c>
      <c r="E16390" s="12" t="str">
        <f>'Лист 1'!L16392</f>
        <v>Активный</v>
      </c>
    </row>
    <row r="16391">
      <c r="A16391" s="12" t="str">
        <f>'Лист 1'!E16393</f>
        <v>АК-78-000092</v>
      </c>
      <c r="B16391" s="12" t="str">
        <f>'Лист 1'!H16393</f>
        <v>XTY629265J0007007</v>
      </c>
      <c r="C16391" s="12" t="str">
        <f>'Лист 1'!A16393</f>
        <v>O228TC47</v>
      </c>
      <c r="D16391" s="12" t="str">
        <f>'Лист 1'!J16393</f>
        <v>Лизинг</v>
      </c>
      <c r="E16391" s="12" t="str">
        <f>'Лист 1'!L16393</f>
        <v>Активный</v>
      </c>
    </row>
    <row r="16392">
      <c r="A16392" s="12" t="str">
        <f>'Лист 1'!E16394</f>
        <v>АК-78-000092</v>
      </c>
      <c r="B16392" s="12" t="str">
        <f>'Лист 1'!H16394</f>
        <v>Z8PL4H2M2DA004753</v>
      </c>
      <c r="C16392" s="12" t="str">
        <f>'Лист 1'!A16394</f>
        <v>B404УA47</v>
      </c>
      <c r="D16392" s="12" t="str">
        <f>'Лист 1'!J16394</f>
        <v>Собственность</v>
      </c>
      <c r="E16392" s="12" t="str">
        <f>'Лист 1'!L16394</f>
        <v>Активный</v>
      </c>
    </row>
    <row r="16393">
      <c r="A16393" s="12" t="str">
        <f>'Лист 1'!E16395</f>
        <v>АК-78-000092</v>
      </c>
      <c r="B16393" s="12" t="str">
        <f>'Лист 1'!H16395</f>
        <v/>
      </c>
      <c r="C16393" s="12" t="str">
        <f>'Лист 1'!A16395</f>
        <v>B550CP47</v>
      </c>
      <c r="D16393" s="12" t="str">
        <f>'Лист 1'!J16395</f>
        <v>Аренда</v>
      </c>
      <c r="E16393" s="12" t="str">
        <f>'Лист 1'!L16395</f>
        <v>Активный</v>
      </c>
    </row>
    <row r="16394">
      <c r="A16394" s="12" t="str">
        <f>'Лист 1'!E16396</f>
        <v>АК-78-000092</v>
      </c>
      <c r="B16394" s="12" t="str">
        <f>'Лист 1'!H16396</f>
        <v>X1M3204CSJ0000218</v>
      </c>
      <c r="C16394" s="12" t="str">
        <f>'Лист 1'!A16396</f>
        <v>O684KC47</v>
      </c>
      <c r="D16394" s="12" t="str">
        <f>'Лист 1'!J16396</f>
        <v>Лизинг</v>
      </c>
      <c r="E16394" s="12" t="str">
        <f>'Лист 1'!L16396</f>
        <v>Активный</v>
      </c>
    </row>
    <row r="16395">
      <c r="A16395" s="12" t="str">
        <f>'Лист 1'!E16397</f>
        <v>АК-78-000092</v>
      </c>
      <c r="B16395" s="12" t="str">
        <f>'Лист 1'!H16397</f>
        <v>X1М32042RG0001884</v>
      </c>
      <c r="C16395" s="12" t="str">
        <f>'Лист 1'!A16397</f>
        <v>K835УC82</v>
      </c>
      <c r="D16395" s="12" t="str">
        <f>'Лист 1'!J16397</f>
        <v>Собственность</v>
      </c>
      <c r="E16395" s="12" t="str">
        <f>'Лист 1'!L16397</f>
        <v>Активный</v>
      </c>
    </row>
    <row r="16396">
      <c r="A16396" s="12" t="str">
        <f>'Лист 1'!E16398</f>
        <v>АК-78-000092</v>
      </c>
      <c r="B16396" s="12" t="str">
        <f>'Лист 1'!H16398</f>
        <v>X1M32042FK0000023</v>
      </c>
      <c r="C16396" s="12" t="str">
        <f>'Лист 1'!A16398</f>
        <v>B318XA47</v>
      </c>
      <c r="D16396" s="12" t="str">
        <f>'Лист 1'!J16398</f>
        <v>Лизинг</v>
      </c>
      <c r="E16396" s="12" t="str">
        <f>'Лист 1'!L16398</f>
        <v>Активный</v>
      </c>
    </row>
    <row r="16397">
      <c r="A16397" s="12" t="str">
        <f>'Лист 1'!E16399</f>
        <v>АК-78-000092</v>
      </c>
      <c r="B16397" s="12" t="str">
        <f>'Лист 1'!H16399</f>
        <v/>
      </c>
      <c r="C16397" s="12" t="str">
        <f>'Лист 1'!A16399</f>
        <v>B901CP47</v>
      </c>
      <c r="D16397" s="12" t="str">
        <f>'Лист 1'!J16399</f>
        <v>Аренда</v>
      </c>
      <c r="E16397" s="12" t="str">
        <f>'Лист 1'!L16399</f>
        <v>Активный</v>
      </c>
    </row>
    <row r="16398">
      <c r="A16398" s="12" t="str">
        <f>'Лист 1'!E16400</f>
        <v>АК-78-000092</v>
      </c>
      <c r="B16398" s="12" t="str">
        <f>'Лист 1'!H16400</f>
        <v>Z8X224372G0000092</v>
      </c>
      <c r="C16398" s="12" t="str">
        <f>'Лист 1'!A16400</f>
        <v>M976AE82</v>
      </c>
      <c r="D16398" s="12" t="str">
        <f>'Лист 1'!J16400</f>
        <v>Собственность</v>
      </c>
      <c r="E16398" s="12" t="str">
        <f>'Лист 1'!L16400</f>
        <v>Активный</v>
      </c>
    </row>
    <row r="16399">
      <c r="A16399" s="12" t="str">
        <f>'Лист 1'!E16401</f>
        <v>АК-78-000092</v>
      </c>
      <c r="B16399" s="12" t="str">
        <f>'Лист 1'!H16401</f>
        <v>X1M32042RE0001331</v>
      </c>
      <c r="C16399" s="12" t="str">
        <f>'Лист 1'!A16401</f>
        <v>B710УУ47</v>
      </c>
      <c r="D16399" s="12" t="str">
        <f>'Лист 1'!J16401</f>
        <v>Собственность</v>
      </c>
      <c r="E16399" s="12" t="str">
        <f>'Лист 1'!L16401</f>
        <v>Активный</v>
      </c>
    </row>
    <row r="16400">
      <c r="A16400" s="12" t="str">
        <f>'Лист 1'!E16402</f>
        <v>АК-78-000092</v>
      </c>
      <c r="B16400" s="12" t="str">
        <f>'Лист 1'!H16402</f>
        <v>X1M32042FJ0001726</v>
      </c>
      <c r="C16400" s="12" t="str">
        <f>'Лист 1'!A16402</f>
        <v>O172УO47</v>
      </c>
      <c r="D16400" s="12" t="str">
        <f>'Лист 1'!J16402</f>
        <v>Лизинг</v>
      </c>
      <c r="E16400" s="12" t="str">
        <f>'Лист 1'!L16402</f>
        <v>Активный</v>
      </c>
    </row>
    <row r="16401">
      <c r="A16401" s="12" t="str">
        <f>'Лист 1'!E16403</f>
        <v>АК-78-000092</v>
      </c>
      <c r="B16401" s="12" t="str">
        <f>'Лист 1'!H16403</f>
        <v>X1M32042RE0001272</v>
      </c>
      <c r="C16401" s="12" t="str">
        <f>'Лист 1'!A16403</f>
        <v>B711УУ47</v>
      </c>
      <c r="D16401" s="12" t="str">
        <f>'Лист 1'!J16403</f>
        <v>Собственность</v>
      </c>
      <c r="E16401" s="12" t="str">
        <f>'Лист 1'!L16403</f>
        <v>Активный</v>
      </c>
    </row>
    <row r="16402">
      <c r="A16402" s="12" t="str">
        <f>'Лист 1'!E16404</f>
        <v>АК-78-000092</v>
      </c>
      <c r="B16402" s="12" t="str">
        <f>'Лист 1'!H16404</f>
        <v>X1М32042RH0000169</v>
      </c>
      <c r="C16402" s="12" t="str">
        <f>'Лист 1'!A16404</f>
        <v>K763УX82</v>
      </c>
      <c r="D16402" s="12" t="str">
        <f>'Лист 1'!J16404</f>
        <v>Собственность</v>
      </c>
      <c r="E16402" s="12" t="str">
        <f>'Лист 1'!L16404</f>
        <v>Активный</v>
      </c>
    </row>
    <row r="16403">
      <c r="A16403" s="12" t="str">
        <f>'Лист 1'!E16405</f>
        <v>АК-78-000092</v>
      </c>
      <c r="B16403" s="12" t="str">
        <f>'Лист 1'!H16405</f>
        <v>Z8X224372G0000090</v>
      </c>
      <c r="C16403" s="12" t="str">
        <f>'Лист 1'!A16405</f>
        <v>K210XB82</v>
      </c>
      <c r="D16403" s="12" t="str">
        <f>'Лист 1'!J16405</f>
        <v>Собственность</v>
      </c>
      <c r="E16403" s="12" t="str">
        <f>'Лист 1'!L16405</f>
        <v>Активный</v>
      </c>
    </row>
    <row r="16404">
      <c r="A16404" s="12" t="str">
        <f>'Лист 1'!E16406</f>
        <v>АК-78-000092</v>
      </c>
      <c r="B16404" s="12" t="str">
        <f>'Лист 1'!H16406</f>
        <v>X1M32042RG0000644</v>
      </c>
      <c r="C16404" s="12" t="str">
        <f>'Лист 1'!A16406</f>
        <v>O955HP47</v>
      </c>
      <c r="D16404" s="12" t="str">
        <f>'Лист 1'!J16406</f>
        <v>Собственность</v>
      </c>
      <c r="E16404" s="12" t="str">
        <f>'Лист 1'!L16406</f>
        <v>Активный</v>
      </c>
    </row>
    <row r="16405">
      <c r="A16405" s="12" t="str">
        <f>'Лист 1'!E16407</f>
        <v>АК-78-000092</v>
      </c>
      <c r="B16405" s="12" t="str">
        <f>'Лист 1'!H16407</f>
        <v>X1М32042RF0000357</v>
      </c>
      <c r="C16405" s="12" t="str">
        <f>'Лист 1'!A16407</f>
        <v>B565УM47</v>
      </c>
      <c r="D16405" s="12" t="str">
        <f>'Лист 1'!J16407</f>
        <v>Собственность</v>
      </c>
      <c r="E16405" s="12" t="str">
        <f>'Лист 1'!L16407</f>
        <v>Активный</v>
      </c>
    </row>
    <row r="16406">
      <c r="A16406" s="12" t="str">
        <f>'Лист 1'!E16408</f>
        <v>АК-78-000092</v>
      </c>
      <c r="B16406" s="12" t="str">
        <f>'Лист 1'!H16408</f>
        <v>X1M32042SJ0001572</v>
      </c>
      <c r="C16406" s="12" t="str">
        <f>'Лист 1'!A16408</f>
        <v>O061УC47</v>
      </c>
      <c r="D16406" s="12" t="str">
        <f>'Лист 1'!J16408</f>
        <v>Лизинг</v>
      </c>
      <c r="E16406" s="12" t="str">
        <f>'Лист 1'!L16408</f>
        <v>Активный</v>
      </c>
    </row>
    <row r="16407">
      <c r="A16407" s="12" t="str">
        <f>'Лист 1'!E16409</f>
        <v>АК-78-000092</v>
      </c>
      <c r="B16407" s="12" t="str">
        <f>'Лист 1'!H16409</f>
        <v>XU6210803J0000116</v>
      </c>
      <c r="C16407" s="12" t="str">
        <f>'Лист 1'!A16409</f>
        <v>O978УT47</v>
      </c>
      <c r="D16407" s="12" t="str">
        <f>'Лист 1'!J16409</f>
        <v>Лизинг</v>
      </c>
      <c r="E16407" s="12" t="str">
        <f>'Лист 1'!L16409</f>
        <v>Активный</v>
      </c>
    </row>
    <row r="16408">
      <c r="A16408" s="12" t="str">
        <f>'Лист 1'!E16410</f>
        <v>АК-78-000093</v>
      </c>
      <c r="B16408" s="12" t="str">
        <f>'Лист 1'!H16410</f>
        <v>Х1М4234К0С0001703</v>
      </c>
      <c r="C16408" s="12" t="str">
        <f>'Лист 1'!A16410</f>
        <v>B686TE47</v>
      </c>
      <c r="D16408" s="12" t="str">
        <f>'Лист 1'!J16410</f>
        <v>Собственность</v>
      </c>
      <c r="E16408" s="12" t="str">
        <f>'Лист 1'!L16410</f>
        <v>Активный</v>
      </c>
    </row>
    <row r="16409">
      <c r="A16409" s="12" t="str">
        <f>'Лист 1'!E16411</f>
        <v>АК-78-000093</v>
      </c>
      <c r="B16409" s="12" t="str">
        <f>'Лист 1'!H16411</f>
        <v>Х1М32042RЕ0000603</v>
      </c>
      <c r="C16409" s="12" t="str">
        <f>'Лист 1'!A16411</f>
        <v>B921УT47</v>
      </c>
      <c r="D16409" s="12" t="str">
        <f>'Лист 1'!J16411</f>
        <v>Собственность</v>
      </c>
      <c r="E16409" s="12" t="str">
        <f>'Лист 1'!L16411</f>
        <v>Активный</v>
      </c>
    </row>
    <row r="16410">
      <c r="A16410" s="12" t="str">
        <f>'Лист 1'!E16412</f>
        <v>АК-78-000093</v>
      </c>
      <c r="B16410" s="12" t="str">
        <f>'Лист 1'!H16412</f>
        <v>Z8PL4H2M2BA001766</v>
      </c>
      <c r="C16410" s="12" t="str">
        <f>'Лист 1'!A16412</f>
        <v>B183CH47</v>
      </c>
      <c r="D16410" s="12" t="str">
        <f>'Лист 1'!J16412</f>
        <v>Собственность</v>
      </c>
      <c r="E16410" s="12" t="str">
        <f>'Лист 1'!L16412</f>
        <v>Активный</v>
      </c>
    </row>
    <row r="16411">
      <c r="A16411" s="12" t="str">
        <f>'Лист 1'!E16413</f>
        <v>АК-78-000093</v>
      </c>
      <c r="B16411" s="12" t="str">
        <f>'Лист 1'!H16413</f>
        <v>XTY525636С0024144</v>
      </c>
      <c r="C16411" s="12" t="str">
        <f>'Лист 1'!A16413</f>
        <v>B228TA47</v>
      </c>
      <c r="D16411" s="12" t="str">
        <f>'Лист 1'!J16413</f>
        <v>Собственность</v>
      </c>
      <c r="E16411" s="12" t="str">
        <f>'Лист 1'!L16413</f>
        <v>Активный</v>
      </c>
    </row>
    <row r="16412">
      <c r="A16412" s="12" t="str">
        <f>'Лист 1'!E16414</f>
        <v>АК-78-000093</v>
      </c>
      <c r="B16412" s="12" t="str">
        <f>'Лист 1'!H16414</f>
        <v>Z7C225000E0004365</v>
      </c>
      <c r="C16412" s="12" t="str">
        <f>'Лист 1'!A16414</f>
        <v>B442УB47</v>
      </c>
      <c r="D16412" s="12" t="str">
        <f>'Лист 1'!J16414</f>
        <v>Собственность</v>
      </c>
      <c r="E16412" s="12" t="str">
        <f>'Лист 1'!L16414</f>
        <v>Активный</v>
      </c>
    </row>
    <row r="16413">
      <c r="A16413" s="12" t="str">
        <f>'Лист 1'!E16415</f>
        <v>АК-78-000093</v>
      </c>
      <c r="B16413" s="12" t="str">
        <f>'Лист 1'!H16415</f>
        <v>ХUS2227UTB0000783</v>
      </c>
      <c r="C16413" s="12" t="str">
        <f>'Лист 1'!A16415</f>
        <v>B574CO47</v>
      </c>
      <c r="D16413" s="12" t="str">
        <f>'Лист 1'!J16415</f>
        <v>Собственность</v>
      </c>
      <c r="E16413" s="12" t="str">
        <f>'Лист 1'!L16415</f>
        <v>Активный</v>
      </c>
    </row>
    <row r="16414">
      <c r="A16414" s="12" t="str">
        <f>'Лист 1'!E16416</f>
        <v>АК-78-000093</v>
      </c>
      <c r="B16414" s="12" t="str">
        <f>'Лист 1'!H16416</f>
        <v>Х1М4234К0А0000275</v>
      </c>
      <c r="C16414" s="12" t="str">
        <f>'Лист 1'!A16416</f>
        <v>B238TA47</v>
      </c>
      <c r="D16414" s="12" t="str">
        <f>'Лист 1'!J16416</f>
        <v>Собственность</v>
      </c>
      <c r="E16414" s="12" t="str">
        <f>'Лист 1'!L16416</f>
        <v>Активный</v>
      </c>
    </row>
    <row r="16415">
      <c r="A16415" s="12" t="str">
        <f>'Лист 1'!E16417</f>
        <v>АК-78-000093</v>
      </c>
      <c r="B16415" s="12" t="str">
        <f>'Лист 1'!H16417</f>
        <v>XUS2227UTB0000617</v>
      </c>
      <c r="C16415" s="12" t="str">
        <f>'Лист 1'!A16417</f>
        <v>B514CE47</v>
      </c>
      <c r="D16415" s="12" t="str">
        <f>'Лист 1'!J16417</f>
        <v>Собственность</v>
      </c>
      <c r="E16415" s="12" t="str">
        <f>'Лист 1'!L16417</f>
        <v>Активный</v>
      </c>
    </row>
    <row r="16416">
      <c r="A16416" s="12" t="str">
        <f>'Лист 1'!E16418</f>
        <v>АК-78-000093</v>
      </c>
      <c r="B16416" s="12" t="str">
        <f>'Лист 1'!H16418</f>
        <v>Z7C225000C0001598</v>
      </c>
      <c r="C16416" s="12" t="str">
        <f>'Лист 1'!A16418</f>
        <v>B108CT47</v>
      </c>
      <c r="D16416" s="12" t="str">
        <f>'Лист 1'!J16418</f>
        <v>Собственность</v>
      </c>
      <c r="E16416" s="12" t="str">
        <f>'Лист 1'!L16418</f>
        <v>Активный</v>
      </c>
    </row>
    <row r="16417">
      <c r="A16417" s="12" t="str">
        <f>'Лист 1'!E16419</f>
        <v>АК-78-000093</v>
      </c>
      <c r="B16417" s="12" t="str">
        <f>'Лист 1'!H16419</f>
        <v>X1M32042EB0001141</v>
      </c>
      <c r="C16417" s="12" t="str">
        <f>'Лист 1'!A16419</f>
        <v>B547CP47</v>
      </c>
      <c r="D16417" s="12" t="str">
        <f>'Лист 1'!J16419</f>
        <v>Собственность</v>
      </c>
      <c r="E16417" s="12" t="str">
        <f>'Лист 1'!L16419</f>
        <v>Активный</v>
      </c>
    </row>
    <row r="16418">
      <c r="A16418" s="12" t="str">
        <f>'Лист 1'!E16420</f>
        <v>АК-78-000093</v>
      </c>
      <c r="B16418" s="12" t="str">
        <f>'Лист 1'!H16420</f>
        <v>X1F5299VF 5 0001602</v>
      </c>
      <c r="C16418" s="12" t="str">
        <f>'Лист 1'!A16420</f>
        <v>B883УA47</v>
      </c>
      <c r="D16418" s="12" t="str">
        <f>'Лист 1'!J16420</f>
        <v>Собственность</v>
      </c>
      <c r="E16418" s="12" t="str">
        <f>'Лист 1'!L16420</f>
        <v>Активный</v>
      </c>
    </row>
    <row r="16419">
      <c r="A16419" s="12" t="str">
        <f>'Лист 1'!E16421</f>
        <v>АК-78-000093</v>
      </c>
      <c r="B16419" s="12" t="str">
        <f>'Лист 1'!H16421</f>
        <v>Х1М32042RЕ0000344</v>
      </c>
      <c r="C16419" s="12" t="str">
        <f>'Лист 1'!A16421</f>
        <v>B922УT47</v>
      </c>
      <c r="D16419" s="12" t="str">
        <f>'Лист 1'!J16421</f>
        <v>Собственность</v>
      </c>
      <c r="E16419" s="12" t="str">
        <f>'Лист 1'!L16421</f>
        <v>Активный</v>
      </c>
    </row>
    <row r="16420">
      <c r="A16420" s="12" t="str">
        <f>'Лист 1'!E16422</f>
        <v>АК-78-000093</v>
      </c>
      <c r="B16420" s="12" t="str">
        <f>'Лист 1'!H16422</f>
        <v>XTY52563DA0022703</v>
      </c>
      <c r="C16420" s="12" t="str">
        <f>'Лист 1'!A16422</f>
        <v>B416CB47</v>
      </c>
      <c r="D16420" s="12" t="str">
        <f>'Лист 1'!J16422</f>
        <v>Собственность</v>
      </c>
      <c r="E16420" s="12" t="str">
        <f>'Лист 1'!L16422</f>
        <v>Активный</v>
      </c>
    </row>
    <row r="16421">
      <c r="A16421" s="12" t="str">
        <f>'Лист 1'!E16423</f>
        <v>АК-78-000093</v>
      </c>
      <c r="B16421" s="12" t="str">
        <f>'Лист 1'!H16423</f>
        <v>Х1М32042RЕ0001385</v>
      </c>
      <c r="C16421" s="12" t="str">
        <f>'Лист 1'!A16423</f>
        <v>B726УУ47</v>
      </c>
      <c r="D16421" s="12" t="str">
        <f>'Лист 1'!J16423</f>
        <v>Собственность</v>
      </c>
      <c r="E16421" s="12" t="str">
        <f>'Лист 1'!L16423</f>
        <v>Активный</v>
      </c>
    </row>
    <row r="16422">
      <c r="A16422" s="12" t="str">
        <f>'Лист 1'!E16424</f>
        <v>АК-78-000094</v>
      </c>
      <c r="B16422" s="12" t="str">
        <f>'Лист 1'!H16424</f>
        <v>X1M3205CP90004220</v>
      </c>
      <c r="C16422" s="12" t="str">
        <f>'Лист 1'!A16424</f>
        <v>B942УK98</v>
      </c>
      <c r="D16422" s="12" t="str">
        <f>'Лист 1'!J16424</f>
        <v>Собственность</v>
      </c>
      <c r="E16422" s="12" t="str">
        <f>'Лист 1'!L16424</f>
        <v>Активный</v>
      </c>
    </row>
    <row r="16423">
      <c r="A16423" s="12" t="str">
        <f>'Лист 1'!E16425</f>
        <v>АК-78-000094</v>
      </c>
      <c r="B16423" s="12" t="str">
        <f>'Лист 1'!H16425</f>
        <v>X1M32053050004372</v>
      </c>
      <c r="C16423" s="12" t="str">
        <f>'Лист 1'!A16425</f>
        <v>У759УX47</v>
      </c>
      <c r="D16423" s="12" t="str">
        <f>'Лист 1'!J16425</f>
        <v>Собственность</v>
      </c>
      <c r="E16423" s="12" t="str">
        <f>'Лист 1'!L16425</f>
        <v>Активный</v>
      </c>
    </row>
    <row r="16424">
      <c r="A16424" s="12" t="str">
        <f>'Лист 1'!E16426</f>
        <v>АК-78-000094</v>
      </c>
      <c r="B16424" s="12" t="str">
        <f>'Лист 1'!H16426</f>
        <v>NMB67100013223001</v>
      </c>
      <c r="C16424" s="12" t="str">
        <f>'Лист 1'!A16426</f>
        <v>O530TУ47</v>
      </c>
      <c r="D16424" s="12" t="str">
        <f>'Лист 1'!J16426</f>
        <v>Собственность</v>
      </c>
      <c r="E16424" s="12" t="str">
        <f>'Лист 1'!L16426</f>
        <v>Активный</v>
      </c>
    </row>
    <row r="16425">
      <c r="A16425" s="12" t="str">
        <f>'Лист 1'!E16427</f>
        <v>АК-78-000095</v>
      </c>
      <c r="B16425" s="12" t="str">
        <f>'Лист 1'!H16427</f>
        <v>LDY6KS104A0002138</v>
      </c>
      <c r="C16425" s="12" t="str">
        <f>'Лист 1'!A16427</f>
        <v>AK63347</v>
      </c>
      <c r="D16425" s="12" t="str">
        <f>'Лист 1'!J16427</f>
        <v>Собственность</v>
      </c>
      <c r="E16425" s="12" t="str">
        <f>'Лист 1'!L16427</f>
        <v>Активный</v>
      </c>
    </row>
    <row r="16426">
      <c r="A16426" s="12" t="str">
        <f>'Лист 1'!E16428</f>
        <v>АК-78-000095</v>
      </c>
      <c r="B16426" s="12" t="str">
        <f>'Лист 1'!H16428</f>
        <v>LZYTMTE63D1007903</v>
      </c>
      <c r="C16426" s="12" t="str">
        <f>'Лист 1'!A16428</f>
        <v>B863TM47</v>
      </c>
      <c r="D16426" s="12" t="str">
        <f>'Лист 1'!J16428</f>
        <v>Собственность</v>
      </c>
      <c r="E16426" s="12" t="str">
        <f>'Лист 1'!L16428</f>
        <v>Активный</v>
      </c>
    </row>
    <row r="16427">
      <c r="A16427" s="12" t="str">
        <f>'Лист 1'!E16429</f>
        <v>АК-78-000095</v>
      </c>
      <c r="B16427" s="12" t="str">
        <f>'Лист 1'!H16429</f>
        <v>LDY6KS3BX70000505</v>
      </c>
      <c r="C16427" s="12" t="str">
        <f>'Лист 1'!A16429</f>
        <v>B699CP47</v>
      </c>
      <c r="D16427" s="12" t="str">
        <f>'Лист 1'!J16429</f>
        <v>Собственность</v>
      </c>
      <c r="E16427" s="12" t="str">
        <f>'Лист 1'!L16429</f>
        <v>Активный</v>
      </c>
    </row>
    <row r="16428">
      <c r="A16428" s="12" t="str">
        <f>'Лист 1'!E16430</f>
        <v>АК-78-000095</v>
      </c>
      <c r="B16428" s="12" t="str">
        <f>'Лист 1'!H16430</f>
        <v>LDY6KS2B8A003105</v>
      </c>
      <c r="C16428" s="12" t="str">
        <f>'Лист 1'!A16430</f>
        <v>AK63747</v>
      </c>
      <c r="D16428" s="12" t="str">
        <f>'Лист 1'!J16430</f>
        <v>Собственность</v>
      </c>
      <c r="E16428" s="12" t="str">
        <f>'Лист 1'!L16430</f>
        <v>Активный</v>
      </c>
    </row>
    <row r="16429">
      <c r="A16429" s="12" t="str">
        <f>'Лист 1'!E16431</f>
        <v>АК-78-000095</v>
      </c>
      <c r="B16429" s="12" t="str">
        <f>'Лист 1'!H16431</f>
        <v>LDY6K8102A0002137</v>
      </c>
      <c r="C16429" s="12" t="str">
        <f>'Лист 1'!A16431</f>
        <v>AK63447</v>
      </c>
      <c r="D16429" s="12" t="str">
        <f>'Лист 1'!J16431</f>
        <v>Собственность</v>
      </c>
      <c r="E16429" s="12" t="str">
        <f>'Лист 1'!L16431</f>
        <v>Активный</v>
      </c>
    </row>
    <row r="16430">
      <c r="A16430" s="12" t="str">
        <f>'Лист 1'!E16432</f>
        <v>АК-78-000095</v>
      </c>
      <c r="B16430" s="12" t="str">
        <f>'Лист 1'!H16432</f>
        <v>LDYCCS3B7C0001623</v>
      </c>
      <c r="C16430" s="12" t="str">
        <f>'Лист 1'!A16432</f>
        <v>B010CC47</v>
      </c>
      <c r="D16430" s="12" t="str">
        <f>'Лист 1'!J16432</f>
        <v>Собственность</v>
      </c>
      <c r="E16430" s="12" t="str">
        <f>'Лист 1'!L16432</f>
        <v>Активный</v>
      </c>
    </row>
    <row r="16431">
      <c r="A16431" s="12" t="str">
        <f>'Лист 1'!E16433</f>
        <v>АК-78-000095</v>
      </c>
      <c r="B16431" s="12" t="str">
        <f>'Лист 1'!H16433</f>
        <v>LDYCCS3B60001868</v>
      </c>
      <c r="C16431" s="12" t="str">
        <f>'Лист 1'!A16433</f>
        <v>B700CP47</v>
      </c>
      <c r="D16431" s="12" t="str">
        <f>'Лист 1'!J16433</f>
        <v>Собственность</v>
      </c>
      <c r="E16431" s="12" t="str">
        <f>'Лист 1'!L16433</f>
        <v>Активный</v>
      </c>
    </row>
    <row r="16432">
      <c r="A16432" s="12" t="str">
        <f>'Лист 1'!E16434</f>
        <v>АК-78-000097</v>
      </c>
      <c r="B16432" s="12" t="str">
        <f>'Лист 1'!H16434</f>
        <v>X1M4234K0B0000326</v>
      </c>
      <c r="C16432" s="12" t="str">
        <f>'Лист 1'!A16434</f>
        <v>T600УA47</v>
      </c>
      <c r="D16432" s="12" t="str">
        <f>'Лист 1'!J16434</f>
        <v>Собственность</v>
      </c>
      <c r="E16432" s="12" t="str">
        <f>'Лист 1'!L16434</f>
        <v>Активный</v>
      </c>
    </row>
    <row r="16433">
      <c r="A16433" s="12" t="str">
        <f>'Лист 1'!E16435</f>
        <v>АК-78-000097</v>
      </c>
      <c r="B16433" s="12" t="str">
        <f>'Лист 1'!H16435</f>
        <v>X1M4234M0F0000006</v>
      </c>
      <c r="C16433" s="12" t="str">
        <f>'Лист 1'!A16435</f>
        <v>T380TT47</v>
      </c>
      <c r="D16433" s="12" t="str">
        <f>'Лист 1'!J16435</f>
        <v>Собственность</v>
      </c>
      <c r="E16433" s="12" t="str">
        <f>'Лист 1'!L16435</f>
        <v>Активный</v>
      </c>
    </row>
    <row r="16434">
      <c r="A16434" s="12" t="str">
        <f>'Лист 1'!E16436</f>
        <v>АК-78-000097</v>
      </c>
      <c r="B16434" s="12" t="str">
        <f>'Лист 1'!H16436</f>
        <v>Z7N423842D0002603</v>
      </c>
      <c r="C16434" s="12" t="str">
        <f>'Лист 1'!A16436</f>
        <v>C999OT47</v>
      </c>
      <c r="D16434" s="12" t="str">
        <f>'Лист 1'!J16436</f>
        <v>Собственность</v>
      </c>
      <c r="E16434" s="12" t="str">
        <f>'Лист 1'!L16436</f>
        <v>Активный</v>
      </c>
    </row>
    <row r="16435">
      <c r="A16435" s="12" t="str">
        <f>'Лист 1'!E16437</f>
        <v>АК-78-000097</v>
      </c>
      <c r="B16435" s="12" t="str">
        <f>'Лист 1'!H16437</f>
        <v>X1M3205H0A0004848</v>
      </c>
      <c r="C16435" s="12" t="str">
        <f>'Лист 1'!A16437</f>
        <v>AB00947</v>
      </c>
      <c r="D16435" s="12" t="str">
        <f>'Лист 1'!J16437</f>
        <v>Собственность</v>
      </c>
      <c r="E16435" s="12" t="str">
        <f>'Лист 1'!L16437</f>
        <v>Активный</v>
      </c>
    </row>
    <row r="16436">
      <c r="A16436" s="12" t="str">
        <f>'Лист 1'!E16438</f>
        <v>АК-78-000097</v>
      </c>
      <c r="B16436" s="12" t="str">
        <f>'Лист 1'!H16438</f>
        <v>X1M32042EB0001127</v>
      </c>
      <c r="C16436" s="12" t="str">
        <f>'Лист 1'!A16438</f>
        <v>T007MУ47</v>
      </c>
      <c r="D16436" s="12" t="str">
        <f>'Лист 1'!J16438</f>
        <v>Собственность</v>
      </c>
      <c r="E16436" s="12" t="str">
        <f>'Лист 1'!L16438</f>
        <v>Активный</v>
      </c>
    </row>
    <row r="16437">
      <c r="A16437" s="12" t="str">
        <f>'Лист 1'!E16439</f>
        <v>АК-78-000097</v>
      </c>
      <c r="B16437" s="12" t="str">
        <f>'Лист 1'!H16439</f>
        <v>X1M3205L0E0000313</v>
      </c>
      <c r="C16437" s="12" t="str">
        <f>'Лист 1'!A16439</f>
        <v>X350УУ47</v>
      </c>
      <c r="D16437" s="12" t="str">
        <f>'Лист 1'!J16439</f>
        <v>Собственность</v>
      </c>
      <c r="E16437" s="12" t="str">
        <f>'Лист 1'!L16439</f>
        <v>Активный</v>
      </c>
    </row>
    <row r="16438">
      <c r="A16438" s="12" t="str">
        <f>'Лист 1'!E16440</f>
        <v>АК-78-000097</v>
      </c>
      <c r="B16438" s="12" t="str">
        <f>'Лист 1'!H16440</f>
        <v>X1M3205H0C0000533</v>
      </c>
      <c r="C16438" s="12" t="str">
        <f>'Лист 1'!A16440</f>
        <v>AA53047</v>
      </c>
      <c r="D16438" s="12" t="str">
        <f>'Лист 1'!J16440</f>
        <v>Собственность</v>
      </c>
      <c r="E16438" s="12" t="str">
        <f>'Лист 1'!L16440</f>
        <v>Активный</v>
      </c>
    </row>
    <row r="16439">
      <c r="A16439" s="12" t="str">
        <f>'Лист 1'!E16441</f>
        <v>АК-78-000097</v>
      </c>
      <c r="B16439" s="12" t="str">
        <f>'Лист 1'!H16441</f>
        <v>X1M4234M0E0000373</v>
      </c>
      <c r="C16439" s="12" t="str">
        <f>'Лист 1'!A16441</f>
        <v>У800XУ47</v>
      </c>
      <c r="D16439" s="12" t="str">
        <f>'Лист 1'!J16441</f>
        <v>Собственность</v>
      </c>
      <c r="E16439" s="12" t="str">
        <f>'Лист 1'!L16441</f>
        <v>Активный</v>
      </c>
    </row>
    <row r="16440">
      <c r="A16440" s="12" t="str">
        <f>'Лист 1'!E16442</f>
        <v>АК-78-000097</v>
      </c>
      <c r="B16440" s="12" t="str">
        <f>'Лист 1'!H16442</f>
        <v>X96A63R42J0011835</v>
      </c>
      <c r="C16440" s="12" t="str">
        <f>'Лист 1'!A16442</f>
        <v>A295PУ198</v>
      </c>
      <c r="D16440" s="12" t="str">
        <f>'Лист 1'!J16442</f>
        <v>Собственность</v>
      </c>
      <c r="E16440" s="12" t="str">
        <f>'Лист 1'!L16442</f>
        <v>Активный</v>
      </c>
    </row>
    <row r="16441">
      <c r="A16441" s="12" t="str">
        <f>'Лист 1'!E16443</f>
        <v>АК-78-000097</v>
      </c>
      <c r="B16441" s="12" t="str">
        <f>'Лист 1'!H16443</f>
        <v>Z7C223215H0010721</v>
      </c>
      <c r="C16441" s="12" t="str">
        <f>'Лист 1'!A16443</f>
        <v>C007HO47</v>
      </c>
      <c r="D16441" s="12" t="str">
        <f>'Лист 1'!J16443</f>
        <v>Собственность</v>
      </c>
      <c r="E16441" s="12" t="str">
        <f>'Лист 1'!L16443</f>
        <v>Активный</v>
      </c>
    </row>
    <row r="16442">
      <c r="A16442" s="12" t="str">
        <f>'Лист 1'!E16444</f>
        <v>АК-78-000098</v>
      </c>
      <c r="B16442" s="12" t="str">
        <f>'Лист 1'!H16444</f>
        <v>TRA263V3MV2RU0138</v>
      </c>
      <c r="C16442" s="12" t="str">
        <f>'Лист 1'!A16444</f>
        <v>AB49647</v>
      </c>
      <c r="D16442" s="12" t="str">
        <f>'Лист 1'!J16444</f>
        <v>Хозяйственное ведение</v>
      </c>
      <c r="E16442" s="12" t="str">
        <f>'Лист 1'!L16444</f>
        <v>Активный</v>
      </c>
    </row>
    <row r="16443">
      <c r="A16443" s="12" t="str">
        <f>'Лист 1'!E16445</f>
        <v>АК-78-000098</v>
      </c>
      <c r="B16443" s="12" t="str">
        <f>'Лист 1'!H16445</f>
        <v>TRA263V3MV2RU0092</v>
      </c>
      <c r="C16443" s="12" t="str">
        <f>'Лист 1'!A16445</f>
        <v>AB49447</v>
      </c>
      <c r="D16443" s="12" t="str">
        <f>'Лист 1'!J16445</f>
        <v>Хозяйственное ведение</v>
      </c>
      <c r="E16443" s="12" t="str">
        <f>'Лист 1'!L16445</f>
        <v>Активный</v>
      </c>
    </row>
    <row r="16444">
      <c r="A16444" s="12" t="str">
        <f>'Лист 1'!E16446</f>
        <v>АК-78-000098</v>
      </c>
      <c r="B16444" s="12" t="str">
        <f>'Лист 1'!H16446</f>
        <v>TRA263V3MV2RU0080</v>
      </c>
      <c r="C16444" s="12" t="str">
        <f>'Лист 1'!A16446</f>
        <v>AB48847</v>
      </c>
      <c r="D16444" s="12" t="str">
        <f>'Лист 1'!J16446</f>
        <v>Хозяйственное ведение</v>
      </c>
      <c r="E16444" s="12" t="str">
        <f>'Лист 1'!L16446</f>
        <v>Активный</v>
      </c>
    </row>
    <row r="16445">
      <c r="A16445" s="12" t="str">
        <f>'Лист 1'!E16447</f>
        <v>АК-78-000098</v>
      </c>
      <c r="B16445" s="12" t="str">
        <f>'Лист 1'!H16447</f>
        <v/>
      </c>
      <c r="C16445" s="12" t="str">
        <f>'Лист 1'!A16447</f>
        <v>AA14947</v>
      </c>
      <c r="D16445" s="12" t="str">
        <f>'Лист 1'!J16447</f>
        <v>Хозяйственное ведение</v>
      </c>
      <c r="E16445" s="12" t="str">
        <f>'Лист 1'!L16447</f>
        <v>Активный</v>
      </c>
    </row>
    <row r="16446">
      <c r="A16446" s="12" t="str">
        <f>'Лист 1'!E16448</f>
        <v>АК-78-000098</v>
      </c>
      <c r="B16446" s="12" t="str">
        <f>'Лист 1'!H16448</f>
        <v>Y3V206068D0001282</v>
      </c>
      <c r="C16446" s="12" t="str">
        <f>'Лист 1'!A16448</f>
        <v>B918TP47</v>
      </c>
      <c r="D16446" s="12" t="str">
        <f>'Лист 1'!J16448</f>
        <v>Хозяйственное ведение</v>
      </c>
      <c r="E16446" s="12" t="str">
        <f>'Лист 1'!L16448</f>
        <v>Активный</v>
      </c>
    </row>
    <row r="16447">
      <c r="A16447" s="12" t="str">
        <f>'Лист 1'!E16449</f>
        <v>АК-78-000098</v>
      </c>
      <c r="B16447" s="12" t="str">
        <f>'Лист 1'!H16449</f>
        <v/>
      </c>
      <c r="C16447" s="12" t="str">
        <f>'Лист 1'!A16449</f>
        <v>AK25847</v>
      </c>
      <c r="D16447" s="12" t="str">
        <f>'Лист 1'!J16449</f>
        <v>Хозяйственное ведение</v>
      </c>
      <c r="E16447" s="12" t="str">
        <f>'Лист 1'!L16449</f>
        <v>Активный</v>
      </c>
    </row>
    <row r="16448">
      <c r="A16448" s="12" t="str">
        <f>'Лист 1'!E16450</f>
        <v>АК-78-000098</v>
      </c>
      <c r="B16448" s="12" t="str">
        <f>'Лист 1'!H16450</f>
        <v>XTY525636C0024315</v>
      </c>
      <c r="C16448" s="12" t="str">
        <f>'Лист 1'!A16450</f>
        <v>B250CT47</v>
      </c>
      <c r="D16448" s="12" t="str">
        <f>'Лист 1'!J16450</f>
        <v>Хозяйственное ведение</v>
      </c>
      <c r="E16448" s="12" t="str">
        <f>'Лист 1'!L16450</f>
        <v>Активный</v>
      </c>
    </row>
    <row r="16449">
      <c r="A16449" s="12" t="str">
        <f>'Лист 1'!E16451</f>
        <v>АК-78-000098</v>
      </c>
      <c r="B16449" s="12" t="str">
        <f>'Лист 1'!H16451</f>
        <v>TRA263V3MV2RU0097</v>
      </c>
      <c r="C16449" s="12" t="str">
        <f>'Лист 1'!A16451</f>
        <v>AE67747</v>
      </c>
      <c r="D16449" s="12" t="str">
        <f>'Лист 1'!J16451</f>
        <v>Хозяйственное ведение</v>
      </c>
      <c r="E16449" s="12" t="str">
        <f>'Лист 1'!L16451</f>
        <v>Активный</v>
      </c>
    </row>
    <row r="16450">
      <c r="A16450" s="12" t="str">
        <f>'Лист 1'!E16452</f>
        <v>АК-78-000088</v>
      </c>
      <c r="B16450" s="12" t="str">
        <f>'Лист 1'!H16452</f>
        <v>X1M32042RE0001027</v>
      </c>
      <c r="C16450" s="12" t="str">
        <f>'Лист 1'!A16452</f>
        <v>B971УT47</v>
      </c>
      <c r="D16450" s="12" t="str">
        <f>'Лист 1'!J16452</f>
        <v>Собственность</v>
      </c>
      <c r="E16450" s="12" t="str">
        <f>'Лист 1'!L16452</f>
        <v>Активный</v>
      </c>
    </row>
    <row r="16451">
      <c r="A16451" s="12" t="str">
        <f>'Лист 1'!E16453</f>
        <v>АК-78-000088</v>
      </c>
      <c r="B16451" s="12" t="str">
        <f>'Лист 1'!H16453</f>
        <v>X1M32042EC0000123</v>
      </c>
      <c r="C16451" s="12" t="str">
        <f>'Лист 1'!A16453</f>
        <v>O079OK47</v>
      </c>
      <c r="D16451" s="12" t="str">
        <f>'Лист 1'!J16453</f>
        <v>Собственность</v>
      </c>
      <c r="E16451" s="12" t="str">
        <f>'Лист 1'!L16453</f>
        <v>Активный</v>
      </c>
    </row>
    <row r="16452">
      <c r="A16452" s="12" t="str">
        <f>'Лист 1'!E16454</f>
        <v>АК-78-000086</v>
      </c>
      <c r="B16452" s="12" t="str">
        <f>'Лист 1'!H16454</f>
        <v/>
      </c>
      <c r="C16452" s="12" t="str">
        <f>'Лист 1'!A16454</f>
        <v>X941OX178</v>
      </c>
      <c r="D16452" s="12" t="str">
        <f>'Лист 1'!J16454</f>
        <v>Собственность</v>
      </c>
      <c r="E16452" s="12" t="str">
        <f>'Лист 1'!L16454</f>
        <v>Активный</v>
      </c>
    </row>
    <row r="16453">
      <c r="A16453" s="12" t="str">
        <f>'Лист 1'!E16455</f>
        <v>АК-78-000086</v>
      </c>
      <c r="B16453" s="12" t="str">
        <f>'Лист 1'!H16455</f>
        <v>X96A63R42H0008303</v>
      </c>
      <c r="C16453" s="12" t="str">
        <f>'Лист 1'!A16455</f>
        <v>X940OX178</v>
      </c>
      <c r="D16453" s="12" t="str">
        <f>'Лист 1'!J16455</f>
        <v>Собственность</v>
      </c>
      <c r="E16453" s="12" t="str">
        <f>'Лист 1'!L16455</f>
        <v>Активный</v>
      </c>
    </row>
    <row r="16454">
      <c r="A16454" s="12" t="str">
        <f>'Лист 1'!E16456</f>
        <v>АК-78-000086</v>
      </c>
      <c r="B16454" s="12" t="str">
        <f>'Лист 1'!H16456</f>
        <v/>
      </c>
      <c r="C16454" s="12" t="str">
        <f>'Лист 1'!A16456</f>
        <v>У982KB178</v>
      </c>
      <c r="D16454" s="12" t="str">
        <f>'Лист 1'!J16456</f>
        <v>Аренда</v>
      </c>
      <c r="E16454" s="12" t="str">
        <f>'Лист 1'!L16456</f>
        <v>Активный</v>
      </c>
    </row>
    <row r="16455">
      <c r="A16455" s="12" t="str">
        <f>'Лист 1'!E16457</f>
        <v>АК-78-000086</v>
      </c>
      <c r="B16455" s="12" t="str">
        <f>'Лист 1'!H16457</f>
        <v/>
      </c>
      <c r="C16455" s="12" t="str">
        <f>'Лист 1'!A16457</f>
        <v>X969CX47</v>
      </c>
      <c r="D16455" s="12" t="str">
        <f>'Лист 1'!J16457</f>
        <v>Аренда</v>
      </c>
      <c r="E16455" s="12" t="str">
        <f>'Лист 1'!L16457</f>
        <v>Активный</v>
      </c>
    </row>
    <row r="16456">
      <c r="A16456" s="12" t="str">
        <f>'Лист 1'!E16458</f>
        <v>АК-78-000086</v>
      </c>
      <c r="B16456" s="12" t="str">
        <f>'Лист 1'!H16458</f>
        <v/>
      </c>
      <c r="C16456" s="12" t="str">
        <f>'Лист 1'!A16458</f>
        <v>A318BT198</v>
      </c>
      <c r="D16456" s="12" t="str">
        <f>'Лист 1'!J16458</f>
        <v>Аренда</v>
      </c>
      <c r="E16456" s="12" t="str">
        <f>'Лист 1'!L16458</f>
        <v>Активный</v>
      </c>
    </row>
    <row r="16457">
      <c r="A16457" s="12" t="str">
        <f>'Лист 1'!E16459</f>
        <v>АК-78-000086</v>
      </c>
      <c r="B16457" s="12" t="str">
        <f>'Лист 1'!H16459</f>
        <v/>
      </c>
      <c r="C16457" s="12" t="str">
        <f>'Лист 1'!A16459</f>
        <v>X801BK47</v>
      </c>
      <c r="D16457" s="12" t="str">
        <f>'Лист 1'!J16459</f>
        <v>Аренда</v>
      </c>
      <c r="E16457" s="12" t="str">
        <f>'Лист 1'!L16459</f>
        <v>Активный</v>
      </c>
    </row>
    <row r="16458">
      <c r="A16458" s="12" t="str">
        <f>'Лист 1'!E16460</f>
        <v>АК-78-000086</v>
      </c>
      <c r="B16458" s="12" t="str">
        <f>'Лист 1'!H16460</f>
        <v/>
      </c>
      <c r="C16458" s="12" t="str">
        <f>'Лист 1'!A16460</f>
        <v>У698УH178</v>
      </c>
      <c r="D16458" s="12" t="str">
        <f>'Лист 1'!J16460</f>
        <v>Аренда</v>
      </c>
      <c r="E16458" s="12" t="str">
        <f>'Лист 1'!L16460</f>
        <v>Активный</v>
      </c>
    </row>
    <row r="16459">
      <c r="A16459" s="12" t="str">
        <f>'Лист 1'!E16461</f>
        <v>АК-78-000086</v>
      </c>
      <c r="B16459" s="12" t="str">
        <f>'Лист 1'!H16461</f>
        <v/>
      </c>
      <c r="C16459" s="12" t="str">
        <f>'Лист 1'!A16461</f>
        <v>T170BC178</v>
      </c>
      <c r="D16459" s="12" t="str">
        <f>'Лист 1'!J16461</f>
        <v>Аренда</v>
      </c>
      <c r="E16459" s="12" t="str">
        <f>'Лист 1'!L16461</f>
        <v>Активный</v>
      </c>
    </row>
    <row r="16460">
      <c r="A16460" s="12" t="str">
        <f>'Лист 1'!E16462</f>
        <v>АК-78-000088</v>
      </c>
      <c r="B16460" s="12" t="str">
        <f>'Лист 1'!H16462</f>
        <v>X1M32042RE0000037</v>
      </c>
      <c r="C16460" s="12" t="str">
        <f>'Лист 1'!A16462</f>
        <v>O907AB47</v>
      </c>
      <c r="D16460" s="12" t="str">
        <f>'Лист 1'!J16462</f>
        <v>Собственность</v>
      </c>
      <c r="E16460" s="12" t="str">
        <f>'Лист 1'!L16462</f>
        <v>Активный</v>
      </c>
    </row>
    <row r="16461">
      <c r="A16461" s="12" t="str">
        <f>'Лист 1'!E16463</f>
        <v>АК-78-000087</v>
      </c>
      <c r="B16461" s="12" t="str">
        <f>'Лист 1'!H16463</f>
        <v>Z7C223203G0006473</v>
      </c>
      <c r="C16461" s="12" t="str">
        <f>'Лист 1'!A16463</f>
        <v>K997MC125</v>
      </c>
      <c r="D16461" s="12" t="str">
        <f>'Лист 1'!J16463</f>
        <v>Собственность</v>
      </c>
      <c r="E16461" s="12" t="str">
        <f>'Лист 1'!L16463</f>
        <v>Активный</v>
      </c>
    </row>
    <row r="16462">
      <c r="A16462" s="12" t="str">
        <f>'Лист 1'!E16464</f>
        <v>АК-78-000087</v>
      </c>
      <c r="B16462" s="12" t="str">
        <f>'Лист 1'!H16464</f>
        <v>Z7C223237G0007129</v>
      </c>
      <c r="C16462" s="12" t="str">
        <f>'Лист 1'!A16464</f>
        <v>K996MC125</v>
      </c>
      <c r="D16462" s="12" t="str">
        <f>'Лист 1'!J16464</f>
        <v>Собственность</v>
      </c>
      <c r="E16462" s="12" t="str">
        <f>'Лист 1'!L16464</f>
        <v>Активный</v>
      </c>
    </row>
    <row r="16463">
      <c r="A16463" s="12" t="str">
        <f>'Лист 1'!E16465</f>
        <v>АК-78-000088</v>
      </c>
      <c r="B16463" s="12" t="str">
        <f>'Лист 1'!H16465</f>
        <v>X1M32042EC0002223</v>
      </c>
      <c r="C16463" s="12" t="str">
        <f>'Лист 1'!A16465</f>
        <v>B327TM47</v>
      </c>
      <c r="D16463" s="12" t="str">
        <f>'Лист 1'!J16465</f>
        <v>Собственность</v>
      </c>
      <c r="E16463" s="12" t="str">
        <f>'Лист 1'!L16465</f>
        <v>Активный</v>
      </c>
    </row>
    <row r="16464">
      <c r="A16464" s="12" t="str">
        <f>'Лист 1'!E16466</f>
        <v>АК-78-000088</v>
      </c>
      <c r="B16464" s="12" t="str">
        <f>'Лист 1'!H16466</f>
        <v>X1M32042CB0000671</v>
      </c>
      <c r="C16464" s="12" t="str">
        <f>'Лист 1'!A16466</f>
        <v>B248EB178</v>
      </c>
      <c r="D16464" s="12" t="str">
        <f>'Лист 1'!J16466</f>
        <v>Собственность</v>
      </c>
      <c r="E16464" s="12" t="str">
        <f>'Лист 1'!L16466</f>
        <v>Активный</v>
      </c>
    </row>
    <row r="16465">
      <c r="A16465" s="12" t="str">
        <f>'Лист 1'!E16467</f>
        <v>АК-78-000088</v>
      </c>
      <c r="B16465" s="12" t="str">
        <f>'Лист 1'!H16467</f>
        <v>X1M32042EC0002209</v>
      </c>
      <c r="C16465" s="12" t="str">
        <f>'Лист 1'!A16467</f>
        <v>O620EC47</v>
      </c>
      <c r="D16465" s="12" t="str">
        <f>'Лист 1'!J16467</f>
        <v>Собственность</v>
      </c>
      <c r="E16465" s="12" t="str">
        <f>'Лист 1'!L16467</f>
        <v>Активный</v>
      </c>
    </row>
    <row r="16466">
      <c r="A16466" s="12" t="str">
        <f>'Лист 1'!E16468</f>
        <v>АК-78-000086</v>
      </c>
      <c r="B16466" s="12" t="str">
        <f>'Лист 1'!H16468</f>
        <v/>
      </c>
      <c r="C16466" s="12" t="str">
        <f>'Лист 1'!A16468</f>
        <v>X522AH47</v>
      </c>
      <c r="D16466" s="12" t="str">
        <f>'Лист 1'!J16468</f>
        <v>Аренда</v>
      </c>
      <c r="E16466" s="12" t="str">
        <f>'Лист 1'!L16468</f>
        <v>Активный</v>
      </c>
    </row>
    <row r="16467">
      <c r="A16467" s="12" t="str">
        <f>'Лист 1'!E16469</f>
        <v>АК-78-000088</v>
      </c>
      <c r="B16467" s="12" t="str">
        <f>'Лист 1'!H16469</f>
        <v>X1M32042RE0000665</v>
      </c>
      <c r="C16467" s="12" t="str">
        <f>'Лист 1'!A16469</f>
        <v>O128AK47</v>
      </c>
      <c r="D16467" s="12" t="str">
        <f>'Лист 1'!J16469</f>
        <v>Собственность</v>
      </c>
      <c r="E16467" s="12" t="str">
        <f>'Лист 1'!L16469</f>
        <v>Активный</v>
      </c>
    </row>
    <row r="16468">
      <c r="A16468" s="12" t="str">
        <f>'Лист 1'!E16470</f>
        <v>АК-78-000086</v>
      </c>
      <c r="B16468" s="12" t="str">
        <f>'Лист 1'!H16470</f>
        <v/>
      </c>
      <c r="C16468" s="12" t="str">
        <f>'Лист 1'!A16470</f>
        <v>K107УX178</v>
      </c>
      <c r="D16468" s="12" t="str">
        <f>'Лист 1'!J16470</f>
        <v>Аренда</v>
      </c>
      <c r="E16468" s="12" t="str">
        <f>'Лист 1'!L16470</f>
        <v>Активный</v>
      </c>
    </row>
    <row r="16469">
      <c r="A16469" s="12" t="str">
        <f>'Лист 1'!E16471</f>
        <v>АК-78-000086</v>
      </c>
      <c r="B16469" s="12" t="str">
        <f>'Лист 1'!H16471</f>
        <v>X96A64R42H0009261</v>
      </c>
      <c r="C16469" s="12" t="str">
        <f>'Лист 1'!A16471</f>
        <v>X312OB178</v>
      </c>
      <c r="D16469" s="12" t="str">
        <f>'Лист 1'!J16471</f>
        <v>Собственность</v>
      </c>
      <c r="E16469" s="12" t="str">
        <f>'Лист 1'!L16471</f>
        <v>Активный</v>
      </c>
    </row>
    <row r="16470">
      <c r="A16470" s="12" t="str">
        <f>'Лист 1'!E16472</f>
        <v>АК-78-000086</v>
      </c>
      <c r="B16470" s="12" t="str">
        <f>'Лист 1'!H16472</f>
        <v/>
      </c>
      <c r="C16470" s="12" t="str">
        <f>'Лист 1'!A16472</f>
        <v>У728BУ47</v>
      </c>
      <c r="D16470" s="12" t="str">
        <f>'Лист 1'!J16472</f>
        <v>Аренда</v>
      </c>
      <c r="E16470" s="12" t="str">
        <f>'Лист 1'!L16472</f>
        <v>Активный</v>
      </c>
    </row>
    <row r="16471">
      <c r="A16471" s="12" t="str">
        <f>'Лист 1'!E16473</f>
        <v>АК-78-000086</v>
      </c>
      <c r="B16471" s="12" t="str">
        <f>'Лист 1'!H16473</f>
        <v/>
      </c>
      <c r="C16471" s="12" t="str">
        <f>'Лист 1'!A16473</f>
        <v>H392MC178</v>
      </c>
      <c r="D16471" s="12" t="str">
        <f>'Лист 1'!J16473</f>
        <v>Аренда</v>
      </c>
      <c r="E16471" s="12" t="str">
        <f>'Лист 1'!L16473</f>
        <v>Активный</v>
      </c>
    </row>
    <row r="16472">
      <c r="A16472" s="12" t="str">
        <f>'Лист 1'!E16474</f>
        <v>АК-78-000086</v>
      </c>
      <c r="B16472" s="12" t="str">
        <f>'Лист 1'!H16474</f>
        <v/>
      </c>
      <c r="C16472" s="12" t="str">
        <f>'Лист 1'!A16474</f>
        <v>C104KM178</v>
      </c>
      <c r="D16472" s="12" t="str">
        <f>'Лист 1'!J16474</f>
        <v>Аренда</v>
      </c>
      <c r="E16472" s="12" t="str">
        <f>'Лист 1'!L16474</f>
        <v>Активный</v>
      </c>
    </row>
    <row r="16473">
      <c r="A16473" s="12" t="str">
        <f>'Лист 1'!E16475</f>
        <v>АК-78-000086</v>
      </c>
      <c r="B16473" s="12" t="str">
        <f>'Лист 1'!H16475</f>
        <v/>
      </c>
      <c r="C16473" s="12" t="str">
        <f>'Лист 1'!A16475</f>
        <v>O033XУ47</v>
      </c>
      <c r="D16473" s="12" t="str">
        <f>'Лист 1'!J16475</f>
        <v>Лизинг</v>
      </c>
      <c r="E16473" s="12" t="str">
        <f>'Лист 1'!L16475</f>
        <v>Активный</v>
      </c>
    </row>
    <row r="16474">
      <c r="A16474" s="12" t="str">
        <f>'Лист 1'!E16476</f>
        <v>АК-78-000086</v>
      </c>
      <c r="B16474" s="12" t="str">
        <f>'Лист 1'!H16476</f>
        <v>X96A64R42H0009268</v>
      </c>
      <c r="C16474" s="12" t="str">
        <f>'Лист 1'!A16476</f>
        <v>X315OB178</v>
      </c>
      <c r="D16474" s="12" t="str">
        <f>'Лист 1'!J16476</f>
        <v>Собственность</v>
      </c>
      <c r="E16474" s="12" t="str">
        <f>'Лист 1'!L16476</f>
        <v>Активный</v>
      </c>
    </row>
    <row r="16475">
      <c r="A16475" s="12" t="str">
        <f>'Лист 1'!E16477</f>
        <v>АК-78-000088</v>
      </c>
      <c r="B16475" s="12" t="str">
        <f>'Лист 1'!H16477</f>
        <v>X1M3204CRD0000859</v>
      </c>
      <c r="C16475" s="12" t="str">
        <f>'Лист 1'!A16477</f>
        <v>B248УB47</v>
      </c>
      <c r="D16475" s="12" t="str">
        <f>'Лист 1'!J16477</f>
        <v>Собственность</v>
      </c>
      <c r="E16475" s="12" t="str">
        <f>'Лист 1'!L16477</f>
        <v>Активный</v>
      </c>
    </row>
    <row r="16476">
      <c r="A16476" s="12" t="str">
        <f>'Лист 1'!E16478</f>
        <v>АК-78-000050</v>
      </c>
      <c r="B16476" s="12" t="str">
        <f>'Лист 1'!H16478</f>
        <v>LDYCCS2B0B0000443</v>
      </c>
      <c r="C16476" s="12" t="str">
        <f>'Лист 1'!A16478</f>
        <v>E264MH178</v>
      </c>
      <c r="D16476" s="12" t="str">
        <f>'Лист 1'!J16478</f>
        <v>Аренда</v>
      </c>
      <c r="E16476" s="12" t="str">
        <f>'Лист 1'!L16478</f>
        <v>Активный</v>
      </c>
    </row>
    <row r="16477">
      <c r="A16477" s="12" t="str">
        <f>'Лист 1'!E16479</f>
        <v>АК-78-000076</v>
      </c>
      <c r="B16477" s="12" t="str">
        <f>'Лист 1'!H16479</f>
        <v>LDYCCS3B7E0008235</v>
      </c>
      <c r="C16477" s="12" t="str">
        <f>'Лист 1'!A16479</f>
        <v>T483OУ178</v>
      </c>
      <c r="D16477" s="12" t="str">
        <f>'Лист 1'!J16479</f>
        <v>Аренда</v>
      </c>
      <c r="E16477" s="12" t="str">
        <f>'Лист 1'!L16479</f>
        <v>Активный</v>
      </c>
    </row>
    <row r="16478">
      <c r="A16478" s="12" t="str">
        <f>'Лист 1'!E16480</f>
        <v>АК-78-000076</v>
      </c>
      <c r="B16478" s="12" t="str">
        <f>'Лист 1'!H16480</f>
        <v>LDYCCS3B3C0004874</v>
      </c>
      <c r="C16478" s="12" t="str">
        <f>'Лист 1'!A16480</f>
        <v>C087УУ178</v>
      </c>
      <c r="D16478" s="12" t="str">
        <f>'Лист 1'!J16480</f>
        <v>Собственность</v>
      </c>
      <c r="E16478" s="12" t="str">
        <f>'Лист 1'!L16480</f>
        <v>Активный</v>
      </c>
    </row>
    <row r="16479">
      <c r="A16479" s="12" t="str">
        <f>'Лист 1'!E16481</f>
        <v>АК-78-000076</v>
      </c>
      <c r="B16479" s="12" t="str">
        <f>'Лист 1'!H16481</f>
        <v>LZYTATF6881004069</v>
      </c>
      <c r="C16479" s="12" t="str">
        <f>'Лист 1'!A16481</f>
        <v>C085УУ178</v>
      </c>
      <c r="D16479" s="12" t="str">
        <f>'Лист 1'!J16481</f>
        <v>Собственность</v>
      </c>
      <c r="E16479" s="12" t="str">
        <f>'Лист 1'!L16481</f>
        <v>Активный</v>
      </c>
    </row>
    <row r="16480">
      <c r="A16480" s="12" t="str">
        <f>'Лист 1'!E16482</f>
        <v>АК-78-000078</v>
      </c>
      <c r="B16480" s="12" t="str">
        <f>'Лист 1'!H16482</f>
        <v>LA6R1KSL9HB400751</v>
      </c>
      <c r="C16480" s="12" t="str">
        <f>'Лист 1'!A16482</f>
        <v>У279XK178</v>
      </c>
      <c r="D16480" s="12" t="str">
        <f>'Лист 1'!J16482</f>
        <v>Собственность</v>
      </c>
      <c r="E16480" s="12" t="str">
        <f>'Лист 1'!L16482</f>
        <v>Активный</v>
      </c>
    </row>
    <row r="16481">
      <c r="A16481" s="12" t="str">
        <f>'Лист 1'!E16483</f>
        <v>АК-78-000079</v>
      </c>
      <c r="B16481" s="12" t="str">
        <f>'Лист 1'!H16483</f>
        <v>WDB9046631R546618</v>
      </c>
      <c r="C16481" s="12" t="str">
        <f>'Лист 1'!A16483</f>
        <v>X840EC47</v>
      </c>
      <c r="D16481" s="12" t="str">
        <f>'Лист 1'!J16483</f>
        <v>Собственность</v>
      </c>
      <c r="E16481" s="12" t="str">
        <f>'Лист 1'!L16483</f>
        <v>Активный</v>
      </c>
    </row>
    <row r="16482">
      <c r="A16482" s="12" t="str">
        <f>'Лист 1'!E16484</f>
        <v>АК-78-000082</v>
      </c>
      <c r="B16482" s="12" t="str">
        <f>'Лист 1'!H16484</f>
        <v>XBUCL94UB60854866</v>
      </c>
      <c r="C16482" s="12" t="str">
        <f>'Лист 1'!A16484</f>
        <v>B727EУ178</v>
      </c>
      <c r="D16482" s="12" t="str">
        <f>'Лист 1'!J16484</f>
        <v>Собственность</v>
      </c>
      <c r="E16482" s="12" t="str">
        <f>'Лист 1'!L16484</f>
        <v>Активный</v>
      </c>
    </row>
    <row r="16483">
      <c r="A16483" s="12" t="str">
        <f>'Лист 1'!E16485</f>
        <v>АК-78-000082</v>
      </c>
      <c r="B16483" s="12" t="str">
        <f>'Лист 1'!H16485</f>
        <v>WAGP22ZZXBTO16312</v>
      </c>
      <c r="C16483" s="12" t="str">
        <f>'Лист 1'!A16485</f>
        <v>B097УO98</v>
      </c>
      <c r="D16483" s="12" t="str">
        <f>'Лист 1'!J16485</f>
        <v>Собственность</v>
      </c>
      <c r="E16483" s="12" t="str">
        <f>'Лист 1'!L16485</f>
        <v>Активный</v>
      </c>
    </row>
    <row r="16484">
      <c r="A16484" s="12" t="str">
        <f>'Лист 1'!E16486</f>
        <v>АК-78-000082</v>
      </c>
      <c r="B16484" s="12" t="str">
        <f>'Лист 1'!H16486</f>
        <v>WAGP21ZZ97TO10678</v>
      </c>
      <c r="C16484" s="12" t="str">
        <f>'Лист 1'!A16486</f>
        <v>H582HC178</v>
      </c>
      <c r="D16484" s="12" t="str">
        <f>'Лист 1'!J16486</f>
        <v>Собственность</v>
      </c>
      <c r="E16484" s="12" t="str">
        <f>'Лист 1'!L16486</f>
        <v>Активный</v>
      </c>
    </row>
    <row r="16485">
      <c r="A16485" s="12" t="str">
        <f>'Лист 1'!E16487</f>
        <v>АК-78-000082</v>
      </c>
      <c r="B16485" s="12" t="str">
        <f>'Лист 1'!H16487</f>
        <v>X1F529900J1000380</v>
      </c>
      <c r="C16485" s="12" t="str">
        <f>'Лист 1'!A16487</f>
        <v>A370MB198</v>
      </c>
      <c r="D16485" s="12" t="str">
        <f>'Лист 1'!J16487</f>
        <v>Лизинг</v>
      </c>
      <c r="E16485" s="12" t="str">
        <f>'Лист 1'!L16487</f>
        <v>Активный</v>
      </c>
    </row>
    <row r="16486">
      <c r="A16486" s="12" t="str">
        <f>'Лист 1'!E16488</f>
        <v>АК-78-000082</v>
      </c>
      <c r="B16486" s="12" t="str">
        <f>'Лист 1'!H16488</f>
        <v>X8UCL94UB60854897</v>
      </c>
      <c r="C16486" s="12" t="str">
        <f>'Лист 1'!A16488</f>
        <v>B728EУ178</v>
      </c>
      <c r="D16486" s="12" t="str">
        <f>'Лист 1'!J16488</f>
        <v>Собственность</v>
      </c>
      <c r="E16486" s="12" t="str">
        <f>'Лист 1'!L16488</f>
        <v>Активный</v>
      </c>
    </row>
    <row r="16487">
      <c r="A16487" s="12" t="str">
        <f>'Лист 1'!E16489</f>
        <v>АК-78-000082</v>
      </c>
      <c r="B16487" s="12" t="str">
        <f>'Лист 1'!H16489</f>
        <v>WAGP21ZZ07TO10729</v>
      </c>
      <c r="C16487" s="12" t="str">
        <f>'Лист 1'!A16489</f>
        <v>H581HC178</v>
      </c>
      <c r="D16487" s="12" t="str">
        <f>'Лист 1'!J16489</f>
        <v>Собственность</v>
      </c>
      <c r="E16487" s="12" t="str">
        <f>'Лист 1'!L16489</f>
        <v>Активный</v>
      </c>
    </row>
    <row r="16488">
      <c r="A16488" s="12" t="str">
        <f>'Лист 1'!E16490</f>
        <v>АК-78-000082</v>
      </c>
      <c r="B16488" s="12" t="str">
        <f>'Лист 1'!H16490</f>
        <v>Y3M103465D0005507</v>
      </c>
      <c r="C16488" s="12" t="str">
        <f>'Лист 1'!A16490</f>
        <v>O538AB178</v>
      </c>
      <c r="D16488" s="12" t="str">
        <f>'Лист 1'!J16490</f>
        <v>Собственность</v>
      </c>
      <c r="E16488" s="12" t="str">
        <f>'Лист 1'!L16490</f>
        <v>Активный</v>
      </c>
    </row>
    <row r="16489">
      <c r="A16489" s="12" t="str">
        <f>'Лист 1'!E16491</f>
        <v>АК-78-000082</v>
      </c>
      <c r="B16489" s="12" t="str">
        <f>'Лист 1'!H16491</f>
        <v>XTY525653C0024679</v>
      </c>
      <c r="C16489" s="12" t="str">
        <f>'Лист 1'!A16491</f>
        <v>У480PC178</v>
      </c>
      <c r="D16489" s="12" t="str">
        <f>'Лист 1'!J16491</f>
        <v>Собственность</v>
      </c>
      <c r="E16489" s="12" t="str">
        <f>'Лист 1'!L16491</f>
        <v>Активный</v>
      </c>
    </row>
    <row r="16490">
      <c r="A16490" s="12" t="str">
        <f>'Лист 1'!E16492</f>
        <v>АК-78-000083</v>
      </c>
      <c r="B16490" s="12" t="str">
        <f>'Лист 1'!H16492</f>
        <v>XUS2227UTC0001623</v>
      </c>
      <c r="C16490" s="12" t="str">
        <f>'Лист 1'!A16492</f>
        <v>X008XУ47</v>
      </c>
      <c r="D16490" s="12" t="str">
        <f>'Лист 1'!J16492</f>
        <v>Собственность</v>
      </c>
      <c r="E16490" s="12" t="str">
        <f>'Лист 1'!L16492</f>
        <v>Активный</v>
      </c>
    </row>
    <row r="16491">
      <c r="A16491" s="12" t="str">
        <f>'Лист 1'!E16493</f>
        <v>АК-78-000082</v>
      </c>
      <c r="B16491" s="12" t="str">
        <f>'Лист 1'!H16493</f>
        <v>WAGP21ZZX7T010639</v>
      </c>
      <c r="C16491" s="12" t="str">
        <f>'Лист 1'!A16493</f>
        <v>H583HC178</v>
      </c>
      <c r="D16491" s="12" t="str">
        <f>'Лист 1'!J16493</f>
        <v>Собственность</v>
      </c>
      <c r="E16491" s="12" t="str">
        <f>'Лист 1'!L16493</f>
        <v>Активный</v>
      </c>
    </row>
    <row r="16492">
      <c r="A16492" s="12" t="str">
        <f>'Лист 1'!E16494</f>
        <v>АК-78-000084</v>
      </c>
      <c r="B16492" s="12" t="str">
        <f>'Лист 1'!H16494</f>
        <v>X1M3205C080001971</v>
      </c>
      <c r="C16492" s="12" t="str">
        <f>'Лист 1'!A16494</f>
        <v>B494PУ98</v>
      </c>
      <c r="D16492" s="12" t="str">
        <f>'Лист 1'!J16494</f>
        <v>Собственность</v>
      </c>
      <c r="E16492" s="12" t="str">
        <f>'Лист 1'!L16494</f>
        <v>Активный</v>
      </c>
    </row>
    <row r="16493">
      <c r="A16493" s="12" t="str">
        <f>'Лист 1'!E16495</f>
        <v>АК-78-000082</v>
      </c>
      <c r="B16493" s="12" t="str">
        <f>'Лист 1'!H16495</f>
        <v>XTY525660F0025370</v>
      </c>
      <c r="C16493" s="12" t="str">
        <f>'Лист 1'!A16495</f>
        <v>T779CP178</v>
      </c>
      <c r="D16493" s="12" t="str">
        <f>'Лист 1'!J16495</f>
        <v>Собственность</v>
      </c>
      <c r="E16493" s="12" t="str">
        <f>'Лист 1'!L16495</f>
        <v>Активный</v>
      </c>
    </row>
    <row r="16494">
      <c r="A16494" s="12" t="str">
        <f>'Лист 1'!E16496</f>
        <v>АК-78-000075</v>
      </c>
      <c r="B16494" s="12" t="str">
        <f>'Лист 1'!H16496</f>
        <v>Z7C223602H0008145</v>
      </c>
      <c r="C16494" s="12" t="str">
        <f>'Лист 1'!A16496</f>
        <v>X412УO178</v>
      </c>
      <c r="D16494" s="12" t="str">
        <f>'Лист 1'!J16496</f>
        <v>Собственность</v>
      </c>
      <c r="E16494" s="12" t="str">
        <f>'Лист 1'!L16496</f>
        <v>Активный</v>
      </c>
    </row>
    <row r="16495">
      <c r="A16495" s="12" t="str">
        <f>'Лист 1'!E16497</f>
        <v>АК-78-000063</v>
      </c>
      <c r="B16495" s="12" t="str">
        <f>'Лист 1'!H16497</f>
        <v>Z07527005D0000042</v>
      </c>
      <c r="C16495" s="12" t="str">
        <f>'Лист 1'!A16497</f>
        <v>B504TB178</v>
      </c>
      <c r="D16495" s="12" t="str">
        <f>'Лист 1'!J16497</f>
        <v>Хозяйственное ведение</v>
      </c>
      <c r="E16495" s="12" t="str">
        <f>'Лист 1'!L16497</f>
        <v>Активный</v>
      </c>
    </row>
    <row r="16496">
      <c r="A16496" s="12" t="str">
        <f>'Лист 1'!E16498</f>
        <v>АК-78-000063</v>
      </c>
      <c r="B16496" s="12" t="str">
        <f>'Лист 1'!H16498</f>
        <v>XTY529260D0003581</v>
      </c>
      <c r="C16496" s="12" t="str">
        <f>'Лист 1'!A16498</f>
        <v>B657CУ178</v>
      </c>
      <c r="D16496" s="12" t="str">
        <f>'Лист 1'!J16498</f>
        <v>Хозяйственное ведение</v>
      </c>
      <c r="E16496" s="12" t="str">
        <f>'Лист 1'!L16498</f>
        <v>Активный</v>
      </c>
    </row>
    <row r="16497">
      <c r="A16497" s="12" t="str">
        <f>'Лист 1'!E16499</f>
        <v>АК-78-000063</v>
      </c>
      <c r="B16497" s="12" t="str">
        <f>'Лист 1'!H16499</f>
        <v>WMAA72ZZX9T013530</v>
      </c>
      <c r="C16497" s="12" t="str">
        <f>'Лист 1'!A16499</f>
        <v>B316AC178</v>
      </c>
      <c r="D16497" s="12" t="str">
        <f>'Лист 1'!J16499</f>
        <v>Собственность</v>
      </c>
      <c r="E16497" s="12" t="str">
        <f>'Лист 1'!L16499</f>
        <v>Активный</v>
      </c>
    </row>
    <row r="16498">
      <c r="A16498" s="12" t="str">
        <f>'Лист 1'!E16500</f>
        <v>АК-78-000063</v>
      </c>
      <c r="B16498" s="12" t="str">
        <f>'Лист 1'!H16500</f>
        <v>X1F5299CNAVC00297</v>
      </c>
      <c r="C16498" s="12" t="str">
        <f>'Лист 1'!A16500</f>
        <v>B114AX178</v>
      </c>
      <c r="D16498" s="12" t="str">
        <f>'Лист 1'!J16500</f>
        <v>Собственность</v>
      </c>
      <c r="E16498" s="12" t="str">
        <f>'Лист 1'!L16500</f>
        <v>Активный</v>
      </c>
    </row>
    <row r="16499">
      <c r="A16499" s="12" t="str">
        <f>'Лист 1'!E16501</f>
        <v>АК-78-000063</v>
      </c>
      <c r="B16499" s="12" t="str">
        <f>'Лист 1'!H16501</f>
        <v>XTY529260E0003875</v>
      </c>
      <c r="C16499" s="12" t="str">
        <f>'Лист 1'!A16501</f>
        <v>B805TA178</v>
      </c>
      <c r="D16499" s="12" t="str">
        <f>'Лист 1'!J16501</f>
        <v>Хозяйственное ведение</v>
      </c>
      <c r="E16499" s="12" t="str">
        <f>'Лист 1'!L16501</f>
        <v>Активный</v>
      </c>
    </row>
    <row r="16500">
      <c r="A16500" s="12" t="str">
        <f>'Лист 1'!E16502</f>
        <v>АК-78-000063</v>
      </c>
      <c r="B16500" s="12" t="str">
        <f>'Лист 1'!H16502</f>
        <v>Y3M203085G0001093</v>
      </c>
      <c r="C16500" s="12" t="str">
        <f>'Лист 1'!A16502</f>
        <v>T025TO178</v>
      </c>
      <c r="D16500" s="12" t="str">
        <f>'Лист 1'!J16502</f>
        <v>Хозяйственное ведение</v>
      </c>
      <c r="E16500" s="12" t="str">
        <f>'Лист 1'!L16502</f>
        <v>Активный</v>
      </c>
    </row>
    <row r="16501">
      <c r="A16501" s="12" t="str">
        <f>'Лист 1'!E16503</f>
        <v>АК-78-000063</v>
      </c>
      <c r="B16501" s="12" t="str">
        <f>'Лист 1'!H16503</f>
        <v>XTY529271D0003527</v>
      </c>
      <c r="C16501" s="12" t="str">
        <f>'Лист 1'!A16503</f>
        <v>B802CO178</v>
      </c>
      <c r="D16501" s="12" t="str">
        <f>'Лист 1'!J16503</f>
        <v>Собственность</v>
      </c>
      <c r="E16501" s="12" t="str">
        <f>'Лист 1'!L16503</f>
        <v>Активный</v>
      </c>
    </row>
    <row r="16502">
      <c r="A16502" s="12" t="str">
        <f>'Лист 1'!E16504</f>
        <v>АК-78-000063</v>
      </c>
      <c r="B16502" s="12" t="str">
        <f>'Лист 1'!H16504</f>
        <v>Y3M103486G0006465</v>
      </c>
      <c r="C16502" s="12" t="str">
        <f>'Лист 1'!A16504</f>
        <v>K749УK82</v>
      </c>
      <c r="D16502" s="12" t="str">
        <f>'Лист 1'!J16504</f>
        <v>Собственность</v>
      </c>
      <c r="E16502" s="12" t="str">
        <f>'Лист 1'!L16504</f>
        <v>Активный</v>
      </c>
    </row>
    <row r="16503">
      <c r="A16503" s="12" t="str">
        <f>'Лист 1'!E16505</f>
        <v>АК-78-000063</v>
      </c>
      <c r="B16503" s="12" t="str">
        <f>'Лист 1'!H16505</f>
        <v>Y3M203085F0001050</v>
      </c>
      <c r="C16503" s="12" t="str">
        <f>'Лист 1'!A16505</f>
        <v>T364BK178</v>
      </c>
      <c r="D16503" s="12" t="str">
        <f>'Лист 1'!J16505</f>
        <v>Собственность</v>
      </c>
      <c r="E16503" s="12" t="str">
        <f>'Лист 1'!L16505</f>
        <v>Активный</v>
      </c>
    </row>
    <row r="16504">
      <c r="A16504" s="12" t="str">
        <f>'Лист 1'!E16506</f>
        <v>АК-78-000063</v>
      </c>
      <c r="B16504" s="12" t="str">
        <f>'Лист 1'!H16506</f>
        <v>XTY621320A0000381</v>
      </c>
      <c r="C16504" s="12" t="str">
        <f>'Лист 1'!A16506</f>
        <v>B952XA98</v>
      </c>
      <c r="D16504" s="12" t="str">
        <f>'Лист 1'!J16506</f>
        <v>Собственность</v>
      </c>
      <c r="E16504" s="12" t="str">
        <f>'Лист 1'!L16506</f>
        <v>Активный</v>
      </c>
    </row>
    <row r="16505">
      <c r="A16505" s="12" t="str">
        <f>'Лист 1'!E16507</f>
        <v>АК-78-000063</v>
      </c>
      <c r="B16505" s="12" t="str">
        <f>'Лист 1'!H16507</f>
        <v>XTY62132090000200</v>
      </c>
      <c r="C16505" s="12" t="str">
        <f>'Лист 1'!A16507</f>
        <v>BE34778</v>
      </c>
      <c r="D16505" s="12" t="str">
        <f>'Лист 1'!J16507</f>
        <v>Собственность</v>
      </c>
      <c r="E16505" s="12" t="str">
        <f>'Лист 1'!L16507</f>
        <v>Активный</v>
      </c>
    </row>
    <row r="16506">
      <c r="A16506" s="12" t="str">
        <f>'Лист 1'!E16508</f>
        <v>АК-78-000063</v>
      </c>
      <c r="B16506" s="12" t="str">
        <f>'Лист 1'!H16508</f>
        <v>Y3M203085F0001056</v>
      </c>
      <c r="C16506" s="12" t="str">
        <f>'Лист 1'!A16508</f>
        <v>T826BK178</v>
      </c>
      <c r="D16506" s="12" t="str">
        <f>'Лист 1'!J16508</f>
        <v>Собственность</v>
      </c>
      <c r="E16506" s="12" t="str">
        <f>'Лист 1'!L16508</f>
        <v>Активный</v>
      </c>
    </row>
    <row r="16507">
      <c r="A16507" s="12" t="str">
        <f>'Лист 1'!E16509</f>
        <v>АК-78-000063</v>
      </c>
      <c r="B16507" s="12" t="str">
        <f>'Лист 1'!H16509</f>
        <v>XTY529260F0004493</v>
      </c>
      <c r="C16507" s="12" t="str">
        <f>'Лист 1'!A16509</f>
        <v>B511XA178</v>
      </c>
      <c r="D16507" s="12" t="str">
        <f>'Лист 1'!J16509</f>
        <v>Хозяйственное ведение</v>
      </c>
      <c r="E16507" s="12" t="str">
        <f>'Лист 1'!L16509</f>
        <v>Активный</v>
      </c>
    </row>
    <row r="16508">
      <c r="A16508" s="12" t="str">
        <f>'Лист 1'!E16510</f>
        <v>АК-78-000063</v>
      </c>
      <c r="B16508" s="12" t="str">
        <f>'Лист 1'!H16510</f>
        <v>X1F5299CNAVC00288</v>
      </c>
      <c r="C16508" s="12" t="str">
        <f>'Лист 1'!A16510</f>
        <v>B106AX178</v>
      </c>
      <c r="D16508" s="12" t="str">
        <f>'Лист 1'!J16510</f>
        <v>Собственность</v>
      </c>
      <c r="E16508" s="12" t="str">
        <f>'Лист 1'!L16510</f>
        <v>Активный</v>
      </c>
    </row>
    <row r="16509">
      <c r="A16509" s="12" t="str">
        <f>'Лист 1'!E16511</f>
        <v>АК-78-000063</v>
      </c>
      <c r="B16509" s="12" t="str">
        <f>'Лист 1'!H16511</f>
        <v>X1F52994PCVB00133</v>
      </c>
      <c r="C16509" s="12" t="str">
        <f>'Лист 1'!A16511</f>
        <v>B681HM178</v>
      </c>
      <c r="D16509" s="12" t="str">
        <f>'Лист 1'!J16511</f>
        <v>Хозяйственное ведение</v>
      </c>
      <c r="E16509" s="12" t="str">
        <f>'Лист 1'!L16511</f>
        <v>Активный</v>
      </c>
    </row>
    <row r="16510">
      <c r="A16510" s="12" t="str">
        <f>'Лист 1'!E16512</f>
        <v>АК-78-000063</v>
      </c>
      <c r="B16510" s="12" t="str">
        <f>'Лист 1'!H16512</f>
        <v>X1F5299CNAVC00142</v>
      </c>
      <c r="C16510" s="12" t="str">
        <f>'Лист 1'!A16512</f>
        <v>B793XB98</v>
      </c>
      <c r="D16510" s="12" t="str">
        <f>'Лист 1'!J16512</f>
        <v>Собственность</v>
      </c>
      <c r="E16510" s="12" t="str">
        <f>'Лист 1'!L16512</f>
        <v>Активный</v>
      </c>
    </row>
    <row r="16511">
      <c r="A16511" s="12" t="str">
        <f>'Лист 1'!E16513</f>
        <v>АК-78-000063</v>
      </c>
      <c r="B16511" s="12" t="str">
        <f>'Лист 1'!H16513</f>
        <v>Y3M103486G0006468</v>
      </c>
      <c r="C16511" s="12" t="str">
        <f>'Лист 1'!A16513</f>
        <v>K745УK82</v>
      </c>
      <c r="D16511" s="12" t="str">
        <f>'Лист 1'!J16513</f>
        <v>Собственность</v>
      </c>
      <c r="E16511" s="12" t="str">
        <f>'Лист 1'!L16513</f>
        <v>Активный</v>
      </c>
    </row>
    <row r="16512">
      <c r="A16512" s="12" t="str">
        <f>'Лист 1'!E16514</f>
        <v>АК-78-000063</v>
      </c>
      <c r="B16512" s="12" t="str">
        <f>'Лист 1'!H16514</f>
        <v>X4K527006A0000338</v>
      </c>
      <c r="C16512" s="12" t="str">
        <f>'Лист 1'!A16514</f>
        <v>B368AC178</v>
      </c>
      <c r="D16512" s="12" t="str">
        <f>'Лист 1'!J16514</f>
        <v>Собственность</v>
      </c>
      <c r="E16512" s="12" t="str">
        <f>'Лист 1'!L16514</f>
        <v>Активный</v>
      </c>
    </row>
    <row r="16513">
      <c r="A16513" s="12" t="str">
        <f>'Лист 1'!E16515</f>
        <v>АК-78-000063</v>
      </c>
      <c r="B16513" s="12" t="str">
        <f>'Лист 1'!H16515</f>
        <v>Z7C223201F0004891</v>
      </c>
      <c r="C16513" s="12" t="str">
        <f>'Лист 1'!A16515</f>
        <v>T204OH178</v>
      </c>
      <c r="D16513" s="12" t="str">
        <f>'Лист 1'!J16515</f>
        <v>Собственность</v>
      </c>
      <c r="E16513" s="12" t="str">
        <f>'Лист 1'!L16515</f>
        <v>Активный</v>
      </c>
    </row>
    <row r="16514">
      <c r="A16514" s="12" t="str">
        <f>'Лист 1'!E16516</f>
        <v>АК-78-000063</v>
      </c>
      <c r="B16514" s="12" t="str">
        <f>'Лист 1'!H16516</f>
        <v>XTY621320A0000391</v>
      </c>
      <c r="C16514" s="12" t="str">
        <f>'Лист 1'!A16516</f>
        <v>B370HO178</v>
      </c>
      <c r="D16514" s="12" t="str">
        <f>'Лист 1'!J16516</f>
        <v>Собственность</v>
      </c>
      <c r="E16514" s="12" t="str">
        <f>'Лист 1'!L16516</f>
        <v>Активный</v>
      </c>
    </row>
    <row r="16515">
      <c r="A16515" s="12" t="str">
        <f>'Лист 1'!E16517</f>
        <v>АК-78-000066</v>
      </c>
      <c r="B16515" s="12" t="str">
        <f>'Лист 1'!H16517</f>
        <v>X89ZZ221991EF1028</v>
      </c>
      <c r="C16515" s="12" t="str">
        <f>'Лист 1'!A16517</f>
        <v>C440XT178</v>
      </c>
      <c r="D16515" s="12" t="str">
        <f>'Лист 1'!J16517</f>
        <v>Собственность</v>
      </c>
      <c r="E16515" s="12" t="str">
        <f>'Лист 1'!L16517</f>
        <v>Активный</v>
      </c>
    </row>
    <row r="16516">
      <c r="A16516" s="12" t="str">
        <f>'Лист 1'!E16518</f>
        <v>АК-78-000066</v>
      </c>
      <c r="B16516" s="12" t="str">
        <f>'Лист 1'!H16518</f>
        <v>Z7C22370CB0000402</v>
      </c>
      <c r="C16516" s="12" t="str">
        <f>'Лист 1'!A16518</f>
        <v>У510TX47</v>
      </c>
      <c r="D16516" s="12" t="str">
        <f>'Лист 1'!J16518</f>
        <v>Собственность</v>
      </c>
      <c r="E16516" s="12" t="str">
        <f>'Лист 1'!L16518</f>
        <v>Активный</v>
      </c>
    </row>
    <row r="16517">
      <c r="A16517" s="12" t="str">
        <f>'Лист 1'!E16519</f>
        <v>АК-78-000063</v>
      </c>
      <c r="B16517" s="12" t="str">
        <f>'Лист 1'!H16519</f>
        <v>XTY529271D0003637</v>
      </c>
      <c r="C16517" s="12" t="str">
        <f>'Лист 1'!A16519</f>
        <v>B996CT178</v>
      </c>
      <c r="D16517" s="12" t="str">
        <f>'Лист 1'!J16519</f>
        <v>Собственность</v>
      </c>
      <c r="E16517" s="12" t="str">
        <f>'Лист 1'!L16519</f>
        <v>Активный</v>
      </c>
    </row>
    <row r="16518">
      <c r="A16518" s="12" t="str">
        <f>'Лист 1'!E16520</f>
        <v>АК-78-000066</v>
      </c>
      <c r="B16518" s="12" t="str">
        <f>'Лист 1'!H16520</f>
        <v>WDB9036631R410062</v>
      </c>
      <c r="C16518" s="12" t="str">
        <f>'Лист 1'!A16520</f>
        <v>M773PK178</v>
      </c>
      <c r="D16518" s="12" t="str">
        <f>'Лист 1'!J16520</f>
        <v>Собственность</v>
      </c>
      <c r="E16518" s="12" t="str">
        <f>'Лист 1'!L16520</f>
        <v>Активный</v>
      </c>
    </row>
    <row r="16519">
      <c r="A16519" s="12" t="str">
        <f>'Лист 1'!E16521</f>
        <v>АК-78-000066</v>
      </c>
      <c r="B16519" s="12" t="str">
        <f>'Лист 1'!H16521</f>
        <v>XUS2227UUA0000453</v>
      </c>
      <c r="C16519" s="12" t="str">
        <f>'Лист 1'!A16521</f>
        <v>B381BT178</v>
      </c>
      <c r="D16519" s="12" t="str">
        <f>'Лист 1'!J16521</f>
        <v>Собственность</v>
      </c>
      <c r="E16519" s="12" t="str">
        <f>'Лист 1'!L16521</f>
        <v>Активный</v>
      </c>
    </row>
    <row r="16520">
      <c r="A16520" s="12" t="str">
        <f>'Лист 1'!E16522</f>
        <v>АК-78-000066</v>
      </c>
      <c r="B16520" s="12" t="str">
        <f>'Лист 1'!H16522</f>
        <v>WDB9046631R702906</v>
      </c>
      <c r="C16520" s="12" t="str">
        <f>'Лист 1'!A16522</f>
        <v>A055TX178</v>
      </c>
      <c r="D16520" s="12" t="str">
        <f>'Лист 1'!J16522</f>
        <v>Собственность</v>
      </c>
      <c r="E16520" s="12" t="str">
        <f>'Лист 1'!L16522</f>
        <v>Активный</v>
      </c>
    </row>
    <row r="16521">
      <c r="A16521" s="12" t="str">
        <f>'Лист 1'!E16523</f>
        <v>АК-78-000066</v>
      </c>
      <c r="B16521" s="12" t="str">
        <f>'Лист 1'!H16523</f>
        <v>X1M3205E070003802</v>
      </c>
      <c r="C16521" s="12" t="str">
        <f>'Лист 1'!A16523</f>
        <v>B605PK98</v>
      </c>
      <c r="D16521" s="12" t="str">
        <f>'Лист 1'!J16523</f>
        <v>Собственность</v>
      </c>
      <c r="E16521" s="12" t="str">
        <f>'Лист 1'!L16523</f>
        <v>Активный</v>
      </c>
    </row>
    <row r="16522">
      <c r="A16522" s="12" t="str">
        <f>'Лист 1'!E16524</f>
        <v>АК-78-000063</v>
      </c>
      <c r="B16522" s="12" t="str">
        <f>'Лист 1'!H16524</f>
        <v>Z07627100G0000303</v>
      </c>
      <c r="C16522" s="12" t="str">
        <f>'Лист 1'!A16524</f>
        <v>T622УX178</v>
      </c>
      <c r="D16522" s="12" t="str">
        <f>'Лист 1'!J16524</f>
        <v>Хозяйственное ведение</v>
      </c>
      <c r="E16522" s="12" t="str">
        <f>'Лист 1'!L16524</f>
        <v>Активный</v>
      </c>
    </row>
    <row r="16523">
      <c r="A16523" s="12" t="str">
        <f>'Лист 1'!E16525</f>
        <v>АК-78-000063</v>
      </c>
      <c r="B16523" s="12" t="str">
        <f>'Лист 1'!H16525</f>
        <v>Z075270G0J0000070</v>
      </c>
      <c r="C16523" s="12" t="str">
        <f>'Лист 1'!A16525</f>
        <v>B768AP198</v>
      </c>
      <c r="D16523" s="12" t="str">
        <f>'Лист 1'!J16525</f>
        <v>Собственность</v>
      </c>
      <c r="E16523" s="12" t="str">
        <f>'Лист 1'!L16525</f>
        <v>Активный</v>
      </c>
    </row>
    <row r="16524">
      <c r="A16524" s="12" t="str">
        <f>'Лист 1'!E16526</f>
        <v>АК-78-000063</v>
      </c>
      <c r="B16524" s="12" t="str">
        <f>'Лист 1'!H16526</f>
        <v>XTY621320A0000307</v>
      </c>
      <c r="C16524" s="12" t="str">
        <f>'Лист 1'!A16526</f>
        <v>B374XУ98</v>
      </c>
      <c r="D16524" s="12" t="str">
        <f>'Лист 1'!J16526</f>
        <v>Собственность</v>
      </c>
      <c r="E16524" s="12" t="str">
        <f>'Лист 1'!L16526</f>
        <v>Активный</v>
      </c>
    </row>
    <row r="16525">
      <c r="A16525" s="12" t="str">
        <f>'Лист 1'!E16527</f>
        <v>АК-78-000068</v>
      </c>
      <c r="B16525" s="12" t="str">
        <f>'Лист 1'!H16527</f>
        <v>WV1ZZZ2D23H000723</v>
      </c>
      <c r="C16525" s="12" t="str">
        <f>'Лист 1'!A16527</f>
        <v>B774TT78</v>
      </c>
      <c r="D16525" s="12" t="str">
        <f>'Лист 1'!J16527</f>
        <v>Аренда</v>
      </c>
      <c r="E16525" s="12" t="str">
        <f>'Лист 1'!L16527</f>
        <v>Активный</v>
      </c>
    </row>
    <row r="16526">
      <c r="A16526" s="12" t="str">
        <f>'Лист 1'!E16528</f>
        <v>АК-78-000063</v>
      </c>
      <c r="B16526" s="12" t="str">
        <f>'Лист 1'!H16528</f>
        <v>X1F52994CCV000030</v>
      </c>
      <c r="C16526" s="12" t="str">
        <f>'Лист 1'!A16528</f>
        <v>B329MX178</v>
      </c>
      <c r="D16526" s="12" t="str">
        <f>'Лист 1'!J16528</f>
        <v>Хозяйственное ведение</v>
      </c>
      <c r="E16526" s="12" t="str">
        <f>'Лист 1'!L16528</f>
        <v>Активный</v>
      </c>
    </row>
    <row r="16527">
      <c r="A16527" s="12" t="str">
        <f>'Лист 1'!E16529</f>
        <v>АК-78-000068</v>
      </c>
      <c r="B16527" s="12" t="str">
        <f>'Лист 1'!H16529</f>
        <v>WV1ZZZ2DZ5H017060</v>
      </c>
      <c r="C16527" s="12" t="str">
        <f>'Лист 1'!A16529</f>
        <v>T873ET47</v>
      </c>
      <c r="D16527" s="12" t="str">
        <f>'Лист 1'!J16529</f>
        <v>Аренда</v>
      </c>
      <c r="E16527" s="12" t="str">
        <f>'Лист 1'!L16529</f>
        <v>Активный</v>
      </c>
    </row>
    <row r="16528">
      <c r="A16528" s="12" t="str">
        <f>'Лист 1'!E16530</f>
        <v>АК-78-000068</v>
      </c>
      <c r="B16528" s="12" t="str">
        <f>'Лист 1'!H16530</f>
        <v>WDB9066371S105438</v>
      </c>
      <c r="C16528" s="12" t="str">
        <f>'Лист 1'!A16530</f>
        <v>E759MH178</v>
      </c>
      <c r="D16528" s="12" t="str">
        <f>'Лист 1'!J16530</f>
        <v>Аренда</v>
      </c>
      <c r="E16528" s="12" t="str">
        <f>'Лист 1'!L16530</f>
        <v>Активный</v>
      </c>
    </row>
    <row r="16529">
      <c r="A16529" s="12" t="str">
        <f>'Лист 1'!E16531</f>
        <v>АК-78-000063</v>
      </c>
      <c r="B16529" s="12" t="str">
        <f>'Лист 1'!H16531</f>
        <v>Y3M203085F0001055</v>
      </c>
      <c r="C16529" s="12" t="str">
        <f>'Лист 1'!A16531</f>
        <v>T482BK178</v>
      </c>
      <c r="D16529" s="12" t="str">
        <f>'Лист 1'!J16531</f>
        <v>Собственность</v>
      </c>
      <c r="E16529" s="12" t="str">
        <f>'Лист 1'!L16531</f>
        <v>Активный</v>
      </c>
    </row>
    <row r="16530">
      <c r="A16530" s="12" t="str">
        <f>'Лист 1'!E16532</f>
        <v>АК-78-000068</v>
      </c>
      <c r="B16530" s="12" t="str">
        <f>'Лист 1'!H16532</f>
        <v>WDB9066371S128325</v>
      </c>
      <c r="C16530" s="12" t="str">
        <f>'Лист 1'!A16532</f>
        <v>A565AM98</v>
      </c>
      <c r="D16530" s="12" t="str">
        <f>'Лист 1'!J16532</f>
        <v>Аренда</v>
      </c>
      <c r="E16530" s="12" t="str">
        <f>'Лист 1'!L16532</f>
        <v>Активный</v>
      </c>
    </row>
    <row r="16531">
      <c r="A16531" s="12" t="str">
        <f>'Лист 1'!E16533</f>
        <v>АК-78-000068</v>
      </c>
      <c r="B16531" s="12" t="str">
        <f>'Лист 1'!H16533</f>
        <v/>
      </c>
      <c r="C16531" s="12" t="str">
        <f>'Лист 1'!A16533</f>
        <v>O221XO47</v>
      </c>
      <c r="D16531" s="12" t="str">
        <f>'Лист 1'!J16533</f>
        <v>Аренда</v>
      </c>
      <c r="E16531" s="12" t="str">
        <f>'Лист 1'!L16533</f>
        <v>Активный</v>
      </c>
    </row>
    <row r="16532">
      <c r="A16532" s="12" t="str">
        <f>'Лист 1'!E16534</f>
        <v>АК-78-000068</v>
      </c>
      <c r="B16532" s="12" t="str">
        <f>'Лист 1'!H16534</f>
        <v>XL9AA18P230003603</v>
      </c>
      <c r="C16532" s="12" t="str">
        <f>'Лист 1'!A16534</f>
        <v>O938УE47</v>
      </c>
      <c r="D16532" s="12" t="str">
        <f>'Лист 1'!J16534</f>
        <v>Аренда</v>
      </c>
      <c r="E16532" s="12" t="str">
        <f>'Лист 1'!L16534</f>
        <v>Активный</v>
      </c>
    </row>
    <row r="16533">
      <c r="A16533" s="12" t="str">
        <f>'Лист 1'!E16535</f>
        <v>АК-78-000068</v>
      </c>
      <c r="B16533" s="12" t="str">
        <f>'Лист 1'!H16535</f>
        <v>WDB9066371C116647</v>
      </c>
      <c r="C16533" s="12" t="str">
        <f>'Лист 1'!A16535</f>
        <v>K352MB178</v>
      </c>
      <c r="D16533" s="12" t="str">
        <f>'Лист 1'!J16535</f>
        <v>Аренда</v>
      </c>
      <c r="E16533" s="12" t="str">
        <f>'Лист 1'!L16535</f>
        <v>Активный</v>
      </c>
    </row>
    <row r="16534">
      <c r="A16534" s="12" t="str">
        <f>'Лист 1'!E16536</f>
        <v>АК-78-000063</v>
      </c>
      <c r="B16534" s="12" t="str">
        <f>'Лист 1'!H16536</f>
        <v>XTY621320A0000280</v>
      </c>
      <c r="C16534" s="12" t="str">
        <f>'Лист 1'!A16536</f>
        <v>B228XP98</v>
      </c>
      <c r="D16534" s="12" t="str">
        <f>'Лист 1'!J16536</f>
        <v>Собственность</v>
      </c>
      <c r="E16534" s="12" t="str">
        <f>'Лист 1'!L16536</f>
        <v>Активный</v>
      </c>
    </row>
    <row r="16535">
      <c r="A16535" s="12" t="str">
        <f>'Лист 1'!E16537</f>
        <v>АК-78-000063</v>
      </c>
      <c r="B16535" s="12" t="str">
        <f>'Лист 1'!H16537</f>
        <v>Y3M203085F0001059</v>
      </c>
      <c r="C16535" s="12" t="str">
        <f>'Лист 1'!A16537</f>
        <v>T479BK178</v>
      </c>
      <c r="D16535" s="12" t="str">
        <f>'Лист 1'!J16537</f>
        <v>Собственность</v>
      </c>
      <c r="E16535" s="12" t="str">
        <f>'Лист 1'!L16537</f>
        <v>Активный</v>
      </c>
    </row>
    <row r="16536">
      <c r="A16536" s="12" t="str">
        <f>'Лист 1'!E16538</f>
        <v>АК-78-000063</v>
      </c>
      <c r="B16536" s="12" t="str">
        <f>'Лист 1'!H16538</f>
        <v>Z075270G0J0000046</v>
      </c>
      <c r="C16536" s="12" t="str">
        <f>'Лист 1'!A16538</f>
        <v>A805TE198</v>
      </c>
      <c r="D16536" s="12" t="str">
        <f>'Лист 1'!J16538</f>
        <v>Собственность</v>
      </c>
      <c r="E16536" s="12" t="str">
        <f>'Лист 1'!L16538</f>
        <v>Активный</v>
      </c>
    </row>
    <row r="16537">
      <c r="A16537" s="12" t="str">
        <f>'Лист 1'!E16539</f>
        <v>АК-78-000063</v>
      </c>
      <c r="B16537" s="12" t="str">
        <f>'Лист 1'!H16539</f>
        <v>XTY529260E0003836</v>
      </c>
      <c r="C16537" s="12" t="str">
        <f>'Лист 1'!A16539</f>
        <v>B688TE178</v>
      </c>
      <c r="D16537" s="12" t="str">
        <f>'Лист 1'!J16539</f>
        <v>Хозяйственное ведение</v>
      </c>
      <c r="E16537" s="12" t="str">
        <f>'Лист 1'!L16539</f>
        <v>Активный</v>
      </c>
    </row>
    <row r="16538">
      <c r="A16538" s="12" t="str">
        <f>'Лист 1'!E16540</f>
        <v>АК-78-000063</v>
      </c>
      <c r="B16538" s="12" t="str">
        <f>'Лист 1'!H16540</f>
        <v>Z07527000H0000145</v>
      </c>
      <c r="C16538" s="12" t="str">
        <f>'Лист 1'!A16540</f>
        <v>У978CУ178</v>
      </c>
      <c r="D16538" s="12" t="str">
        <f>'Лист 1'!J16540</f>
        <v>Хозяйственное ведение</v>
      </c>
      <c r="E16538" s="12" t="str">
        <f>'Лист 1'!L16540</f>
        <v>Активный</v>
      </c>
    </row>
    <row r="16539">
      <c r="A16539" s="12" t="str">
        <f>'Лист 1'!E16541</f>
        <v>АК-78-000063</v>
      </c>
      <c r="B16539" s="12" t="str">
        <f>'Лист 1'!H16541</f>
        <v>Y3M203085F0001180</v>
      </c>
      <c r="C16539" s="12" t="str">
        <f>'Лист 1'!A16541</f>
        <v>T032CC178</v>
      </c>
      <c r="D16539" s="12" t="str">
        <f>'Лист 1'!J16541</f>
        <v>Собственность</v>
      </c>
      <c r="E16539" s="12" t="str">
        <f>'Лист 1'!L16541</f>
        <v>Активный</v>
      </c>
    </row>
    <row r="16540">
      <c r="A16540" s="12" t="str">
        <f>'Лист 1'!E16542</f>
        <v>АК-78-000063</v>
      </c>
      <c r="B16540" s="12" t="str">
        <f>'Лист 1'!H16542</f>
        <v>Y3M103486G0006530</v>
      </c>
      <c r="C16540" s="12" t="str">
        <f>'Лист 1'!A16542</f>
        <v>K137XP82</v>
      </c>
      <c r="D16540" s="12" t="str">
        <f>'Лист 1'!J16542</f>
        <v>Собственность</v>
      </c>
      <c r="E16540" s="12" t="str">
        <f>'Лист 1'!L16542</f>
        <v>Активный</v>
      </c>
    </row>
    <row r="16541">
      <c r="A16541" s="12" t="str">
        <f>'Лист 1'!E16543</f>
        <v>АК-78-000063</v>
      </c>
      <c r="B16541" s="12" t="str">
        <f>'Лист 1'!H16543</f>
        <v>Z07627105H0000012</v>
      </c>
      <c r="C16541" s="12" t="str">
        <f>'Лист 1'!A16543</f>
        <v>У659TB178</v>
      </c>
      <c r="D16541" s="12" t="str">
        <f>'Лист 1'!J16543</f>
        <v>Хозяйственное ведение</v>
      </c>
      <c r="E16541" s="12" t="str">
        <f>'Лист 1'!L16543</f>
        <v>Активный</v>
      </c>
    </row>
    <row r="16542">
      <c r="A16542" s="12" t="str">
        <f>'Лист 1'!E16544</f>
        <v>АК-78-000063</v>
      </c>
      <c r="B16542" s="12" t="str">
        <f>'Лист 1'!H16544</f>
        <v>Y3M203085F0001200</v>
      </c>
      <c r="C16542" s="12" t="str">
        <f>'Лист 1'!A16544</f>
        <v>T660CC178</v>
      </c>
      <c r="D16542" s="12" t="str">
        <f>'Лист 1'!J16544</f>
        <v>Собственность</v>
      </c>
      <c r="E16542" s="12" t="str">
        <f>'Лист 1'!L16544</f>
        <v>Активный</v>
      </c>
    </row>
    <row r="16543">
      <c r="A16543" s="12" t="str">
        <f>'Лист 1'!E16545</f>
        <v>АК-78-000070</v>
      </c>
      <c r="B16543" s="12" t="str">
        <f>'Лист 1'!H16545</f>
        <v>Z7C223602E0005235</v>
      </c>
      <c r="C16543" s="12" t="str">
        <f>'Лист 1'!A16545</f>
        <v>M333HC98</v>
      </c>
      <c r="D16543" s="12" t="str">
        <f>'Лист 1'!J16545</f>
        <v>Аренда</v>
      </c>
      <c r="E16543" s="12" t="str">
        <f>'Лист 1'!L16545</f>
        <v>Активный</v>
      </c>
    </row>
    <row r="16544">
      <c r="A16544" s="12" t="str">
        <f>'Лист 1'!E16546</f>
        <v>АК-78-000063</v>
      </c>
      <c r="B16544" s="12" t="str">
        <f>'Лист 1'!H16546</f>
        <v>XTY529260E0003827</v>
      </c>
      <c r="C16544" s="12" t="str">
        <f>'Лист 1'!A16546</f>
        <v>B683TB178</v>
      </c>
      <c r="D16544" s="12" t="str">
        <f>'Лист 1'!J16546</f>
        <v>Хозяйственное ведение</v>
      </c>
      <c r="E16544" s="12" t="str">
        <f>'Лист 1'!L16546</f>
        <v>Активный</v>
      </c>
    </row>
    <row r="16545">
      <c r="A16545" s="12" t="str">
        <f>'Лист 1'!E16547</f>
        <v>АК-78-000063</v>
      </c>
      <c r="B16545" s="12" t="str">
        <f>'Лист 1'!H16547</f>
        <v>XTY62132080000118</v>
      </c>
      <c r="C16545" s="12" t="str">
        <f>'Лист 1'!A16547</f>
        <v>X052HX178</v>
      </c>
      <c r="D16545" s="12" t="str">
        <f>'Лист 1'!J16547</f>
        <v>Собственность</v>
      </c>
      <c r="E16545" s="12" t="str">
        <f>'Лист 1'!L16547</f>
        <v>Активный</v>
      </c>
    </row>
    <row r="16546">
      <c r="A16546" s="12" t="str">
        <f>'Лист 1'!E16548</f>
        <v>АК-78-000063</v>
      </c>
      <c r="B16546" s="12" t="str">
        <f>'Лист 1'!H16548</f>
        <v>Z07627105H0000046</v>
      </c>
      <c r="C16546" s="12" t="str">
        <f>'Лист 1'!A16548</f>
        <v>У428XB178</v>
      </c>
      <c r="D16546" s="12" t="str">
        <f>'Лист 1'!J16548</f>
        <v>Хозяйственное ведение</v>
      </c>
      <c r="E16546" s="12" t="str">
        <f>'Лист 1'!L16548</f>
        <v>Активный</v>
      </c>
    </row>
    <row r="16547">
      <c r="A16547" s="12" t="str">
        <f>'Лист 1'!E16549</f>
        <v>АК-78-000063</v>
      </c>
      <c r="B16547" s="12" t="str">
        <f>'Лист 1'!H16549</f>
        <v>Z075270G2G0000270</v>
      </c>
      <c r="C16547" s="12" t="str">
        <f>'Лист 1'!A16549</f>
        <v>У544OB178</v>
      </c>
      <c r="D16547" s="12" t="str">
        <f>'Лист 1'!J16549</f>
        <v>Хозяйственное ведение</v>
      </c>
      <c r="E16547" s="12" t="str">
        <f>'Лист 1'!L16549</f>
        <v>Активный</v>
      </c>
    </row>
    <row r="16548">
      <c r="A16548" s="12" t="str">
        <f>'Лист 1'!E16550</f>
        <v>АК-78-000063</v>
      </c>
      <c r="B16548" s="12" t="str">
        <f>'Лист 1'!H16550</f>
        <v>XTY529260D0003532</v>
      </c>
      <c r="C16548" s="12" t="str">
        <f>'Лист 1'!A16550</f>
        <v>B846CУ178</v>
      </c>
      <c r="D16548" s="12" t="str">
        <f>'Лист 1'!J16550</f>
        <v>Хозяйственное ведение</v>
      </c>
      <c r="E16548" s="12" t="str">
        <f>'Лист 1'!L16550</f>
        <v>Активный</v>
      </c>
    </row>
    <row r="16549">
      <c r="A16549" s="12" t="str">
        <f>'Лист 1'!E16551</f>
        <v>АК-78-000063</v>
      </c>
      <c r="B16549" s="12" t="str">
        <f>'Лист 1'!H16551</f>
        <v>Z075270G0J0000036</v>
      </c>
      <c r="C16549" s="12" t="str">
        <f>'Лист 1'!A16551</f>
        <v>A839TE198</v>
      </c>
      <c r="D16549" s="12" t="str">
        <f>'Лист 1'!J16551</f>
        <v>Собственность</v>
      </c>
      <c r="E16549" s="12" t="str">
        <f>'Лист 1'!L16551</f>
        <v>Активный</v>
      </c>
    </row>
    <row r="16550">
      <c r="A16550" s="12" t="str">
        <f>'Лист 1'!E16552</f>
        <v>АК-78-000063</v>
      </c>
      <c r="B16550" s="12" t="str">
        <f>'Лист 1'!H16552</f>
        <v>X4K52702270000245</v>
      </c>
      <c r="C16550" s="12" t="str">
        <f>'Лист 1'!A16552</f>
        <v>X756CK178</v>
      </c>
      <c r="D16550" s="12" t="str">
        <f>'Лист 1'!J16552</f>
        <v>Собственность</v>
      </c>
      <c r="E16550" s="12" t="str">
        <f>'Лист 1'!L16552</f>
        <v>Активный</v>
      </c>
    </row>
    <row r="16551">
      <c r="A16551" s="12" t="str">
        <f>'Лист 1'!E16553</f>
        <v>АК-78-000063</v>
      </c>
      <c r="B16551" s="12" t="str">
        <f>'Лист 1'!H16553</f>
        <v>Z07627100F0000264</v>
      </c>
      <c r="C16551" s="12" t="str">
        <f>'Лист 1'!A16553</f>
        <v>B997УH178</v>
      </c>
      <c r="D16551" s="12" t="str">
        <f>'Лист 1'!J16553</f>
        <v>Хозяйственное ведение</v>
      </c>
      <c r="E16551" s="12" t="str">
        <f>'Лист 1'!L16553</f>
        <v>Активный</v>
      </c>
    </row>
    <row r="16552">
      <c r="A16552" s="12" t="str">
        <f>'Лист 1'!E16554</f>
        <v>АК-78-000063</v>
      </c>
      <c r="B16552" s="12" t="str">
        <f>'Лист 1'!H16554</f>
        <v>XTY529260E0003862</v>
      </c>
      <c r="C16552" s="12" t="str">
        <f>'Лист 1'!A16554</f>
        <v>B690TE178</v>
      </c>
      <c r="D16552" s="12" t="str">
        <f>'Лист 1'!J16554</f>
        <v>Хозяйственное ведение</v>
      </c>
      <c r="E16552" s="12" t="str">
        <f>'Лист 1'!L16554</f>
        <v>Активный</v>
      </c>
    </row>
    <row r="16553">
      <c r="A16553" s="12" t="str">
        <f>'Лист 1'!E16555</f>
        <v>АК-78-000063</v>
      </c>
      <c r="B16553" s="12" t="str">
        <f>'Лист 1'!H16555</f>
        <v>Y3M103486G0006478</v>
      </c>
      <c r="C16553" s="12" t="str">
        <f>'Лист 1'!A16555</f>
        <v>K201XA82</v>
      </c>
      <c r="D16553" s="12" t="str">
        <f>'Лист 1'!J16555</f>
        <v>Собственность</v>
      </c>
      <c r="E16553" s="12" t="str">
        <f>'Лист 1'!L16555</f>
        <v>Активный</v>
      </c>
    </row>
    <row r="16554">
      <c r="A16554" s="12" t="str">
        <f>'Лист 1'!E16556</f>
        <v>АК-78-000063</v>
      </c>
      <c r="B16554" s="12" t="str">
        <f>'Лист 1'!H16556</f>
        <v>XTY621371D0001147</v>
      </c>
      <c r="C16554" s="12" t="str">
        <f>'Лист 1'!A16556</f>
        <v>B916CT178</v>
      </c>
      <c r="D16554" s="12" t="str">
        <f>'Лист 1'!J16556</f>
        <v>Хозяйственное ведение</v>
      </c>
      <c r="E16554" s="12" t="str">
        <f>'Лист 1'!L16556</f>
        <v>Активный</v>
      </c>
    </row>
    <row r="16555">
      <c r="A16555" s="12" t="str">
        <f>'Лист 1'!E16557</f>
        <v>АК-78-000063</v>
      </c>
      <c r="B16555" s="12" t="str">
        <f>'Лист 1'!H16557</f>
        <v>X1F52994CCV000025</v>
      </c>
      <c r="C16555" s="12" t="str">
        <f>'Лист 1'!A16557</f>
        <v>B883KУ178</v>
      </c>
      <c r="D16555" s="12" t="str">
        <f>'Лист 1'!J16557</f>
        <v>Хозяйственное ведение</v>
      </c>
      <c r="E16555" s="12" t="str">
        <f>'Лист 1'!L16557</f>
        <v>Активный</v>
      </c>
    </row>
    <row r="16556">
      <c r="A16556" s="12" t="str">
        <f>'Лист 1'!E16558</f>
        <v>АК-78-000063</v>
      </c>
      <c r="B16556" s="12" t="str">
        <f>'Лист 1'!H16558</f>
        <v>Z075270G2G0000261</v>
      </c>
      <c r="C16556" s="12" t="str">
        <f>'Лист 1'!A16558</f>
        <v>У790OB178</v>
      </c>
      <c r="D16556" s="12" t="str">
        <f>'Лист 1'!J16558</f>
        <v>Хозяйственное ведение</v>
      </c>
      <c r="E16556" s="12" t="str">
        <f>'Лист 1'!L16558</f>
        <v>Активный</v>
      </c>
    </row>
    <row r="16557">
      <c r="A16557" s="12" t="str">
        <f>'Лист 1'!E16559</f>
        <v>АК-78-000063</v>
      </c>
      <c r="B16557" s="12" t="str">
        <f>'Лист 1'!H16559</f>
        <v>Z07527005D0000047</v>
      </c>
      <c r="C16557" s="12" t="str">
        <f>'Лист 1'!A16559</f>
        <v>B510TB178</v>
      </c>
      <c r="D16557" s="12" t="str">
        <f>'Лист 1'!J16559</f>
        <v>Хозяйственное ведение</v>
      </c>
      <c r="E16557" s="12" t="str">
        <f>'Лист 1'!L16559</f>
        <v>Активный</v>
      </c>
    </row>
    <row r="16558">
      <c r="A16558" s="12" t="str">
        <f>'Лист 1'!E16560</f>
        <v>АК-78-000063</v>
      </c>
      <c r="B16558" s="12" t="str">
        <f>'Лист 1'!H16560</f>
        <v>Z07627105H0000007</v>
      </c>
      <c r="C16558" s="12" t="str">
        <f>'Лист 1'!A16560</f>
        <v>У654TB178</v>
      </c>
      <c r="D16558" s="12" t="str">
        <f>'Лист 1'!J16560</f>
        <v>Хозяйственное ведение</v>
      </c>
      <c r="E16558" s="12" t="str">
        <f>'Лист 1'!L16560</f>
        <v>Активный</v>
      </c>
    </row>
    <row r="16559">
      <c r="A16559" s="12" t="str">
        <f>'Лист 1'!E16561</f>
        <v>АК-78-000063</v>
      </c>
      <c r="B16559" s="12" t="str">
        <f>'Лист 1'!H16561</f>
        <v>X1F5299CNAVC00120</v>
      </c>
      <c r="C16559" s="12" t="str">
        <f>'Лист 1'!A16561</f>
        <v>BE85578</v>
      </c>
      <c r="D16559" s="12" t="str">
        <f>'Лист 1'!J16561</f>
        <v>Собственность</v>
      </c>
      <c r="E16559" s="12" t="str">
        <f>'Лист 1'!L16561</f>
        <v>Активный</v>
      </c>
    </row>
    <row r="16560">
      <c r="A16560" s="12" t="str">
        <f>'Лист 1'!E16562</f>
        <v>АК-78-000063</v>
      </c>
      <c r="B16560" s="12" t="str">
        <f>'Лист 1'!H16562</f>
        <v>XTY529260D0003598</v>
      </c>
      <c r="C16560" s="12" t="str">
        <f>'Лист 1'!A16562</f>
        <v>B488CA178</v>
      </c>
      <c r="D16560" s="12" t="str">
        <f>'Лист 1'!J16562</f>
        <v>Хозяйственное ведение</v>
      </c>
      <c r="E16560" s="12" t="str">
        <f>'Лист 1'!L16562</f>
        <v>Активный</v>
      </c>
    </row>
    <row r="16561">
      <c r="A16561" s="12" t="str">
        <f>'Лист 1'!E16563</f>
        <v>АК-78-000063</v>
      </c>
      <c r="B16561" s="12" t="str">
        <f>'Лист 1'!H16563</f>
        <v>Y3M103486G0006455</v>
      </c>
      <c r="C16561" s="12" t="str">
        <f>'Лист 1'!A16563</f>
        <v>K211XA82</v>
      </c>
      <c r="D16561" s="12" t="str">
        <f>'Лист 1'!J16563</f>
        <v>Собственность</v>
      </c>
      <c r="E16561" s="12" t="str">
        <f>'Лист 1'!L16563</f>
        <v>Активный</v>
      </c>
    </row>
    <row r="16562">
      <c r="A16562" s="12" t="str">
        <f>'Лист 1'!E16564</f>
        <v>АК-78-000063</v>
      </c>
      <c r="B16562" s="12" t="str">
        <f>'Лист 1'!H16564</f>
        <v>XTY529260E0003808</v>
      </c>
      <c r="C16562" s="12" t="str">
        <f>'Лист 1'!A16564</f>
        <v>B160TA178</v>
      </c>
      <c r="D16562" s="12" t="str">
        <f>'Лист 1'!J16564</f>
        <v>Хозяйственное ведение</v>
      </c>
      <c r="E16562" s="12" t="str">
        <f>'Лист 1'!L16564</f>
        <v>Активный</v>
      </c>
    </row>
    <row r="16563">
      <c r="A16563" s="12" t="str">
        <f>'Лист 1'!E16565</f>
        <v>АК-78-000063</v>
      </c>
      <c r="B16563" s="12" t="str">
        <f>'Лист 1'!H16565</f>
        <v>X4K62700050000084</v>
      </c>
      <c r="C16563" s="12" t="str">
        <f>'Лист 1'!A16565</f>
        <v>X101CK178</v>
      </c>
      <c r="D16563" s="12" t="str">
        <f>'Лист 1'!J16565</f>
        <v>Собственность</v>
      </c>
      <c r="E16563" s="12" t="str">
        <f>'Лист 1'!L16565</f>
        <v>Активный</v>
      </c>
    </row>
    <row r="16564">
      <c r="A16564" s="12" t="str">
        <f>'Лист 1'!E16566</f>
        <v>АК-78-000063</v>
      </c>
      <c r="B16564" s="12" t="str">
        <f>'Лист 1'!H16566</f>
        <v>Z075270G2G0000267</v>
      </c>
      <c r="C16564" s="12" t="str">
        <f>'Лист 1'!A16566</f>
        <v>У541OB178</v>
      </c>
      <c r="D16564" s="12" t="str">
        <f>'Лист 1'!J16566</f>
        <v>Хозяйственное ведение</v>
      </c>
      <c r="E16564" s="12" t="str">
        <f>'Лист 1'!L16566</f>
        <v>Активный</v>
      </c>
    </row>
    <row r="16565">
      <c r="A16565" s="12" t="str">
        <f>'Лист 1'!E16567</f>
        <v>АК-78-000063</v>
      </c>
      <c r="B16565" s="12" t="str">
        <f>'Лист 1'!H16567</f>
        <v>XTY621320A0000315</v>
      </c>
      <c r="C16565" s="12" t="str">
        <f>'Лист 1'!A16567</f>
        <v>B369XУ98</v>
      </c>
      <c r="D16565" s="12" t="str">
        <f>'Лист 1'!J16567</f>
        <v>Собственность</v>
      </c>
      <c r="E16565" s="12" t="str">
        <f>'Лист 1'!L16567</f>
        <v>Активный</v>
      </c>
    </row>
    <row r="16566">
      <c r="A16566" s="12" t="str">
        <f>'Лист 1'!E16568</f>
        <v>АК-78-000071</v>
      </c>
      <c r="B16566" s="12" t="str">
        <f>'Лист 1'!H16568</f>
        <v>Z7C22360CD0004514</v>
      </c>
      <c r="C16566" s="12" t="str">
        <f>'Лист 1'!A16568</f>
        <v>P404CM178</v>
      </c>
      <c r="D16566" s="12" t="str">
        <f>'Лист 1'!J16568</f>
        <v>Аренда</v>
      </c>
      <c r="E16566" s="12" t="str">
        <f>'Лист 1'!L16568</f>
        <v>Активный</v>
      </c>
    </row>
    <row r="16567">
      <c r="A16567" s="12" t="str">
        <f>'Лист 1'!E16569</f>
        <v>АК-78-000063</v>
      </c>
      <c r="B16567" s="12" t="str">
        <f>'Лист 1'!H16569</f>
        <v>X1F52994PCVB00127</v>
      </c>
      <c r="C16567" s="12" t="str">
        <f>'Лист 1'!A16569</f>
        <v>B216HH178</v>
      </c>
      <c r="D16567" s="12" t="str">
        <f>'Лист 1'!J16569</f>
        <v>Хозяйственное ведение</v>
      </c>
      <c r="E16567" s="12" t="str">
        <f>'Лист 1'!L16569</f>
        <v>Активный</v>
      </c>
    </row>
    <row r="16568">
      <c r="A16568" s="12" t="str">
        <f>'Лист 1'!E16570</f>
        <v>АК-78-000063</v>
      </c>
      <c r="B16568" s="12" t="str">
        <f>'Лист 1'!H16570</f>
        <v>XTY621320A0000311</v>
      </c>
      <c r="C16568" s="12" t="str">
        <f>'Лист 1'!A16570</f>
        <v>BE60778</v>
      </c>
      <c r="D16568" s="12" t="str">
        <f>'Лист 1'!J16570</f>
        <v>Собственность</v>
      </c>
      <c r="E16568" s="12" t="str">
        <f>'Лист 1'!L16570</f>
        <v>Активный</v>
      </c>
    </row>
    <row r="16569">
      <c r="A16569" s="12" t="str">
        <f>'Лист 1'!E16571</f>
        <v>АК-78-000063</v>
      </c>
      <c r="B16569" s="12" t="str">
        <f>'Лист 1'!H16571</f>
        <v>Z07627105H0000023</v>
      </c>
      <c r="C16569" s="12" t="str">
        <f>'Лист 1'!A16571</f>
        <v>У381XB178</v>
      </c>
      <c r="D16569" s="12" t="str">
        <f>'Лист 1'!J16571</f>
        <v>Хозяйственное ведение</v>
      </c>
      <c r="E16569" s="12" t="str">
        <f>'Лист 1'!L16571</f>
        <v>Активный</v>
      </c>
    </row>
    <row r="16570">
      <c r="A16570" s="12" t="str">
        <f>'Лист 1'!E16572</f>
        <v>АК-78-000063</v>
      </c>
      <c r="B16570" s="12" t="str">
        <f>'Лист 1'!H16572</f>
        <v>Y3M103486G0006538</v>
      </c>
      <c r="C16570" s="12" t="str">
        <f>'Лист 1'!A16572</f>
        <v>K150XP82</v>
      </c>
      <c r="D16570" s="12" t="str">
        <f>'Лист 1'!J16572</f>
        <v>Собственность</v>
      </c>
      <c r="E16570" s="12" t="str">
        <f>'Лист 1'!L16572</f>
        <v>Активный</v>
      </c>
    </row>
    <row r="16571">
      <c r="A16571" s="12" t="str">
        <f>'Лист 1'!E16573</f>
        <v>АК-78-000063</v>
      </c>
      <c r="B16571" s="12" t="str">
        <f>'Лист 1'!H16573</f>
        <v>Y3M203085F0001213</v>
      </c>
      <c r="C16571" s="12" t="str">
        <f>'Лист 1'!A16573</f>
        <v>T340CC178</v>
      </c>
      <c r="D16571" s="12" t="str">
        <f>'Лист 1'!J16573</f>
        <v>Собственность</v>
      </c>
      <c r="E16571" s="12" t="str">
        <f>'Лист 1'!L16573</f>
        <v>Активный</v>
      </c>
    </row>
    <row r="16572">
      <c r="A16572" s="12" t="str">
        <f>'Лист 1'!E16574</f>
        <v>АК-78-000063</v>
      </c>
      <c r="B16572" s="12" t="str">
        <f>'Лист 1'!H16574</f>
        <v>Z07627100D0000169</v>
      </c>
      <c r="C16572" s="12" t="str">
        <f>'Лист 1'!A16574</f>
        <v>B261PB178</v>
      </c>
      <c r="D16572" s="12" t="str">
        <f>'Лист 1'!J16574</f>
        <v>Хозяйственное ведение</v>
      </c>
      <c r="E16572" s="12" t="str">
        <f>'Лист 1'!L16574</f>
        <v>Активный</v>
      </c>
    </row>
    <row r="16573">
      <c r="A16573" s="12" t="str">
        <f>'Лист 1'!E16575</f>
        <v>АК-78-000063</v>
      </c>
      <c r="B16573" s="12" t="str">
        <f>'Лист 1'!H16575</f>
        <v>XTY52922080000227</v>
      </c>
      <c r="C16573" s="12" t="str">
        <f>'Лист 1'!A16575</f>
        <v>BA72278</v>
      </c>
      <c r="D16573" s="12" t="str">
        <f>'Лист 1'!J16575</f>
        <v>Собственность</v>
      </c>
      <c r="E16573" s="12" t="str">
        <f>'Лист 1'!L16575</f>
        <v>Активный</v>
      </c>
    </row>
    <row r="16574">
      <c r="A16574" s="12" t="str">
        <f>'Лист 1'!E16576</f>
        <v>АК-78-000063</v>
      </c>
      <c r="B16574" s="12" t="str">
        <f>'Лист 1'!H16576</f>
        <v>Z07528505H0000018</v>
      </c>
      <c r="C16574" s="12" t="str">
        <f>'Лист 1'!A16576</f>
        <v>X591XH178</v>
      </c>
      <c r="D16574" s="12" t="str">
        <f>'Лист 1'!J16576</f>
        <v>Хозяйственное ведение</v>
      </c>
      <c r="E16574" s="12" t="str">
        <f>'Лист 1'!L16576</f>
        <v>Активный</v>
      </c>
    </row>
    <row r="16575">
      <c r="A16575" s="12" t="str">
        <f>'Лист 1'!E16577</f>
        <v>АК-78-000063</v>
      </c>
      <c r="B16575" s="12" t="str">
        <f>'Лист 1'!H16577</f>
        <v>X1F52994CBV000007</v>
      </c>
      <c r="C16575" s="12" t="str">
        <f>'Лист 1'!A16577</f>
        <v>B538BB178</v>
      </c>
      <c r="D16575" s="12" t="str">
        <f>'Лист 1'!J16577</f>
        <v>Собственность</v>
      </c>
      <c r="E16575" s="12" t="str">
        <f>'Лист 1'!L16577</f>
        <v>Активный</v>
      </c>
    </row>
    <row r="16576">
      <c r="A16576" s="12" t="str">
        <f>'Лист 1'!E16578</f>
        <v>АК-78-000063</v>
      </c>
      <c r="B16576" s="12" t="str">
        <f>'Лист 1'!H16578</f>
        <v>X4K627006A0000344</v>
      </c>
      <c r="C16576" s="12" t="str">
        <f>'Лист 1'!A16578</f>
        <v>BE97778</v>
      </c>
      <c r="D16576" s="12" t="str">
        <f>'Лист 1'!J16578</f>
        <v>Собственность</v>
      </c>
      <c r="E16576" s="12" t="str">
        <f>'Лист 1'!L16578</f>
        <v>Активный</v>
      </c>
    </row>
    <row r="16577">
      <c r="A16577" s="12" t="str">
        <f>'Лист 1'!E16579</f>
        <v>АК-78-000063</v>
      </c>
      <c r="B16577" s="12" t="str">
        <f>'Лист 1'!H16579</f>
        <v>Z07627105H0000025</v>
      </c>
      <c r="C16577" s="12" t="str">
        <f>'Лист 1'!A16579</f>
        <v>У629TB178</v>
      </c>
      <c r="D16577" s="12" t="str">
        <f>'Лист 1'!J16579</f>
        <v>Хозяйственное ведение</v>
      </c>
      <c r="E16577" s="12" t="str">
        <f>'Лист 1'!L16579</f>
        <v>Активный</v>
      </c>
    </row>
    <row r="16578">
      <c r="A16578" s="12" t="str">
        <f>'Лист 1'!E16580</f>
        <v>АК-78-000063</v>
      </c>
      <c r="B16578" s="12" t="str">
        <f>'Лист 1'!H16580</f>
        <v>Y3M203085F0001089</v>
      </c>
      <c r="C16578" s="12" t="str">
        <f>'Лист 1'!A16580</f>
        <v>B466УH178</v>
      </c>
      <c r="D16578" s="12" t="str">
        <f>'Лист 1'!J16580</f>
        <v>Хозяйственное ведение</v>
      </c>
      <c r="E16578" s="12" t="str">
        <f>'Лист 1'!L16580</f>
        <v>Активный</v>
      </c>
    </row>
    <row r="16579">
      <c r="A16579" s="12" t="str">
        <f>'Лист 1'!E16581</f>
        <v>АК-78-000063</v>
      </c>
      <c r="B16579" s="12" t="str">
        <f>'Лист 1'!H16581</f>
        <v>XTY529260E0003876</v>
      </c>
      <c r="C16579" s="12" t="str">
        <f>'Лист 1'!A16581</f>
        <v>B698TB178</v>
      </c>
      <c r="D16579" s="12" t="str">
        <f>'Лист 1'!J16581</f>
        <v>Хозяйственное ведение</v>
      </c>
      <c r="E16579" s="12" t="str">
        <f>'Лист 1'!L16581</f>
        <v>Активный</v>
      </c>
    </row>
    <row r="16580">
      <c r="A16580" s="12" t="str">
        <f>'Лист 1'!E16582</f>
        <v>АК-78-000063</v>
      </c>
      <c r="B16580" s="12" t="str">
        <f>'Лист 1'!H16582</f>
        <v>Z075270G2G0000299</v>
      </c>
      <c r="C16580" s="12" t="str">
        <f>'Лист 1'!A16582</f>
        <v>У023PP178</v>
      </c>
      <c r="D16580" s="12" t="str">
        <f>'Лист 1'!J16582</f>
        <v>Хозяйственное ведение</v>
      </c>
      <c r="E16580" s="12" t="str">
        <f>'Лист 1'!L16582</f>
        <v>Активный</v>
      </c>
    </row>
    <row r="16581">
      <c r="A16581" s="12" t="str">
        <f>'Лист 1'!E16583</f>
        <v>АК-78-000063</v>
      </c>
      <c r="B16581" s="12" t="str">
        <f>'Лист 1'!H16583</f>
        <v>X4K62700040000065</v>
      </c>
      <c r="C16581" s="12" t="str">
        <f>'Лист 1'!A16583</f>
        <v>X174HX178</v>
      </c>
      <c r="D16581" s="12" t="str">
        <f>'Лист 1'!J16583</f>
        <v>Собственность</v>
      </c>
      <c r="E16581" s="12" t="str">
        <f>'Лист 1'!L16583</f>
        <v>Активный</v>
      </c>
    </row>
    <row r="16582">
      <c r="A16582" s="12" t="str">
        <f>'Лист 1'!E16584</f>
        <v>АК-78-000063</v>
      </c>
      <c r="B16582" s="12" t="str">
        <f>'Лист 1'!H16584</f>
        <v>Z07627105H0000098</v>
      </c>
      <c r="C16582" s="12" t="str">
        <f>'Лист 1'!A16584</f>
        <v>У119XC178</v>
      </c>
      <c r="D16582" s="12" t="str">
        <f>'Лист 1'!J16584</f>
        <v>Хозяйственное ведение</v>
      </c>
      <c r="E16582" s="12" t="str">
        <f>'Лист 1'!L16584</f>
        <v>Активный</v>
      </c>
    </row>
    <row r="16583">
      <c r="A16583" s="12" t="str">
        <f>'Лист 1'!E16585</f>
        <v>АК-78-000063</v>
      </c>
      <c r="B16583" s="12" t="str">
        <f>'Лист 1'!H16585</f>
        <v>Z07627100F0000245</v>
      </c>
      <c r="C16583" s="12" t="str">
        <f>'Лист 1'!A16585</f>
        <v>B237УH178</v>
      </c>
      <c r="D16583" s="12" t="str">
        <f>'Лист 1'!J16585</f>
        <v>Хозяйственное ведение</v>
      </c>
      <c r="E16583" s="12" t="str">
        <f>'Лист 1'!L16585</f>
        <v>Активный</v>
      </c>
    </row>
    <row r="16584">
      <c r="A16584" s="12" t="str">
        <f>'Лист 1'!E16586</f>
        <v>АК-78-000063</v>
      </c>
      <c r="B16584" s="12" t="str">
        <f>'Лист 1'!H16586</f>
        <v>Z07527005D0000050</v>
      </c>
      <c r="C16584" s="12" t="str">
        <f>'Лист 1'!A16586</f>
        <v>B531TB178</v>
      </c>
      <c r="D16584" s="12" t="str">
        <f>'Лист 1'!J16586</f>
        <v>Хозяйственное ведение</v>
      </c>
      <c r="E16584" s="12" t="str">
        <f>'Лист 1'!L16586</f>
        <v>Активный</v>
      </c>
    </row>
    <row r="16585">
      <c r="A16585" s="12" t="str">
        <f>'Лист 1'!E16587</f>
        <v>АК-78-000063</v>
      </c>
      <c r="B16585" s="12" t="str">
        <f>'Лист 1'!H16587</f>
        <v>XTY529260D0003600</v>
      </c>
      <c r="C16585" s="12" t="str">
        <f>'Лист 1'!A16587</f>
        <v>B696CУ178</v>
      </c>
      <c r="D16585" s="12" t="str">
        <f>'Лист 1'!J16587</f>
        <v>Хозяйственное ведение</v>
      </c>
      <c r="E16585" s="12" t="str">
        <f>'Лист 1'!L16587</f>
        <v>Активный</v>
      </c>
    </row>
    <row r="16586">
      <c r="A16586" s="12" t="str">
        <f>'Лист 1'!E16588</f>
        <v>АК-78-000063</v>
      </c>
      <c r="B16586" s="12" t="str">
        <f>'Лист 1'!H16588</f>
        <v>Y3M203085F0001030</v>
      </c>
      <c r="C16586" s="12" t="str">
        <f>'Лист 1'!A16588</f>
        <v>T806BK178</v>
      </c>
      <c r="D16586" s="12" t="str">
        <f>'Лист 1'!J16588</f>
        <v>Собственность</v>
      </c>
      <c r="E16586" s="12" t="str">
        <f>'Лист 1'!L16588</f>
        <v>Активный</v>
      </c>
    </row>
    <row r="16587">
      <c r="A16587" s="12" t="str">
        <f>'Лист 1'!E16589</f>
        <v>АК-78-000063</v>
      </c>
      <c r="B16587" s="12" t="str">
        <f>'Лист 1'!H16589</f>
        <v>X8UCL94UB40849653</v>
      </c>
      <c r="C16587" s="12" t="str">
        <f>'Лист 1'!A16589</f>
        <v>B749AT98</v>
      </c>
      <c r="D16587" s="12" t="str">
        <f>'Лист 1'!J16589</f>
        <v>Собственность</v>
      </c>
      <c r="E16587" s="12" t="str">
        <f>'Лист 1'!L16589</f>
        <v>Активный</v>
      </c>
    </row>
    <row r="16588">
      <c r="A16588" s="12" t="str">
        <f>'Лист 1'!E16590</f>
        <v>АК-78-000063</v>
      </c>
      <c r="B16588" s="12" t="str">
        <f>'Лист 1'!H16590</f>
        <v>XTY62132080000095</v>
      </c>
      <c r="C16588" s="12" t="str">
        <f>'Лист 1'!A16590</f>
        <v>X326PX178</v>
      </c>
      <c r="D16588" s="12" t="str">
        <f>'Лист 1'!J16590</f>
        <v>Собственность</v>
      </c>
      <c r="E16588" s="12" t="str">
        <f>'Лист 1'!L16590</f>
        <v>Активный</v>
      </c>
    </row>
    <row r="16589">
      <c r="A16589" s="12" t="str">
        <f>'Лист 1'!E16591</f>
        <v>АК-78-000063</v>
      </c>
      <c r="B16589" s="12" t="str">
        <f>'Лист 1'!H16591</f>
        <v>Y3M103486G0006500</v>
      </c>
      <c r="C16589" s="12" t="str">
        <f>'Лист 1'!A16591</f>
        <v>K719УK82</v>
      </c>
      <c r="D16589" s="12" t="str">
        <f>'Лист 1'!J16591</f>
        <v>Собственность</v>
      </c>
      <c r="E16589" s="12" t="str">
        <f>'Лист 1'!L16591</f>
        <v>Активный</v>
      </c>
    </row>
    <row r="16590">
      <c r="A16590" s="12" t="str">
        <f>'Лист 1'!E16592</f>
        <v>АК-78-000063</v>
      </c>
      <c r="B16590" s="12" t="str">
        <f>'Лист 1'!H16592</f>
        <v>XTY621320A0000318</v>
      </c>
      <c r="C16590" s="12" t="str">
        <f>'Лист 1'!A16592</f>
        <v>B766XA98</v>
      </c>
      <c r="D16590" s="12" t="str">
        <f>'Лист 1'!J16592</f>
        <v>Собственность</v>
      </c>
      <c r="E16590" s="12" t="str">
        <f>'Лист 1'!L16592</f>
        <v>Активный</v>
      </c>
    </row>
    <row r="16591">
      <c r="A16591" s="12" t="str">
        <f>'Лист 1'!E16593</f>
        <v>АК-78-000063</v>
      </c>
      <c r="B16591" s="12" t="str">
        <f>'Лист 1'!H16593</f>
        <v>Z07627100D0000126</v>
      </c>
      <c r="C16591" s="12" t="str">
        <f>'Лист 1'!A16593</f>
        <v>H448XC178</v>
      </c>
      <c r="D16591" s="12" t="str">
        <f>'Лист 1'!J16593</f>
        <v>Хозяйственное ведение</v>
      </c>
      <c r="E16591" s="12" t="str">
        <f>'Лист 1'!L16593</f>
        <v>Активный</v>
      </c>
    </row>
    <row r="16592">
      <c r="A16592" s="12" t="str">
        <f>'Лист 1'!E16594</f>
        <v>АК-78-000063</v>
      </c>
      <c r="B16592" s="12" t="str">
        <f>'Лист 1'!H16594</f>
        <v>Z075270G0J0000041</v>
      </c>
      <c r="C16592" s="12" t="str">
        <f>'Лист 1'!A16594</f>
        <v>A804TE198</v>
      </c>
      <c r="D16592" s="12" t="str">
        <f>'Лист 1'!J16594</f>
        <v>Собственность</v>
      </c>
      <c r="E16592" s="12" t="str">
        <f>'Лист 1'!L16594</f>
        <v>Активный</v>
      </c>
    </row>
    <row r="16593">
      <c r="A16593" s="12" t="str">
        <f>'Лист 1'!E16595</f>
        <v>АК-78-000063</v>
      </c>
      <c r="B16593" s="12" t="str">
        <f>'Лист 1'!H16595</f>
        <v>XTY529220A0000472</v>
      </c>
      <c r="C16593" s="12" t="str">
        <f>'Лист 1'!A16595</f>
        <v>X522CK178</v>
      </c>
      <c r="D16593" s="12" t="str">
        <f>'Лист 1'!J16595</f>
        <v>Собственность</v>
      </c>
      <c r="E16593" s="12" t="str">
        <f>'Лист 1'!L16595</f>
        <v>Активный</v>
      </c>
    </row>
    <row r="16594">
      <c r="A16594" s="12" t="str">
        <f>'Лист 1'!E16596</f>
        <v>АК-78-000063</v>
      </c>
      <c r="B16594" s="12" t="str">
        <f>'Лист 1'!H16596</f>
        <v>XTY621320A0000270</v>
      </c>
      <c r="C16594" s="12" t="str">
        <f>'Лист 1'!A16596</f>
        <v>BE85378</v>
      </c>
      <c r="D16594" s="12" t="str">
        <f>'Лист 1'!J16596</f>
        <v>Собственность</v>
      </c>
      <c r="E16594" s="12" t="str">
        <f>'Лист 1'!L16596</f>
        <v>Активный</v>
      </c>
    </row>
    <row r="16595">
      <c r="A16595" s="12" t="str">
        <f>'Лист 1'!E16597</f>
        <v>АК-78-000063</v>
      </c>
      <c r="B16595" s="12" t="str">
        <f>'Лист 1'!H16597</f>
        <v>Z075270G2G0000287</v>
      </c>
      <c r="C16595" s="12" t="str">
        <f>'Лист 1'!A16597</f>
        <v>У173HX178</v>
      </c>
      <c r="D16595" s="12" t="str">
        <f>'Лист 1'!J16597</f>
        <v>Хозяйственное ведение</v>
      </c>
      <c r="E16595" s="12" t="str">
        <f>'Лист 1'!L16597</f>
        <v>Активный</v>
      </c>
    </row>
    <row r="16596">
      <c r="A16596" s="12" t="str">
        <f>'Лист 1'!E16598</f>
        <v>АК-78-000068</v>
      </c>
      <c r="B16596" s="12" t="str">
        <f>'Лист 1'!H16598</f>
        <v>KN2GBK1H8YK000014</v>
      </c>
      <c r="C16596" s="12" t="str">
        <f>'Лист 1'!A16598</f>
        <v>M030XM178</v>
      </c>
      <c r="D16596" s="12" t="str">
        <f>'Лист 1'!J16598</f>
        <v>Аренда</v>
      </c>
      <c r="E16596" s="12" t="str">
        <f>'Лист 1'!L16598</f>
        <v>Активный</v>
      </c>
    </row>
    <row r="16597">
      <c r="A16597" s="12" t="str">
        <f>'Лист 1'!E16599</f>
        <v>АК-78-000063</v>
      </c>
      <c r="B16597" s="12" t="str">
        <f>'Лист 1'!H16599</f>
        <v>X4K527006B0000444</v>
      </c>
      <c r="C16597" s="12" t="str">
        <f>'Лист 1'!A16599</f>
        <v>B316EA178</v>
      </c>
      <c r="D16597" s="12" t="str">
        <f>'Лист 1'!J16599</f>
        <v>Собственность</v>
      </c>
      <c r="E16597" s="12" t="str">
        <f>'Лист 1'!L16599</f>
        <v>Активный</v>
      </c>
    </row>
    <row r="16598">
      <c r="A16598" s="12" t="str">
        <f>'Лист 1'!E16600</f>
        <v>АК-78-000063</v>
      </c>
      <c r="B16598" s="12" t="str">
        <f>'Лист 1'!H16600</f>
        <v>Z07627105H0000094</v>
      </c>
      <c r="C16598" s="12" t="str">
        <f>'Лист 1'!A16600</f>
        <v>У104XC178</v>
      </c>
      <c r="D16598" s="12" t="str">
        <f>'Лист 1'!J16600</f>
        <v>Хозяйственное ведение</v>
      </c>
      <c r="E16598" s="12" t="str">
        <f>'Лист 1'!L16600</f>
        <v>Активный</v>
      </c>
    </row>
    <row r="16599">
      <c r="A16599" s="12" t="str">
        <f>'Лист 1'!E16601</f>
        <v>АК-78-000063</v>
      </c>
      <c r="B16599" s="12" t="str">
        <f>'Лист 1'!H16601</f>
        <v>XTY621320A0000354</v>
      </c>
      <c r="C16599" s="12" t="str">
        <f>'Лист 1'!A16601</f>
        <v>BE79178</v>
      </c>
      <c r="D16599" s="12" t="str">
        <f>'Лист 1'!J16601</f>
        <v>Собственность</v>
      </c>
      <c r="E16599" s="12" t="str">
        <f>'Лист 1'!L16601</f>
        <v>Активный</v>
      </c>
    </row>
    <row r="16600">
      <c r="A16600" s="12" t="str">
        <f>'Лист 1'!E16602</f>
        <v>АК-78-000063</v>
      </c>
      <c r="B16600" s="12" t="str">
        <f>'Лист 1'!H16602</f>
        <v>Z07627105H0000037</v>
      </c>
      <c r="C16600" s="12" t="str">
        <f>'Лист 1'!A16602</f>
        <v>У385XB178</v>
      </c>
      <c r="D16600" s="12" t="str">
        <f>'Лист 1'!J16602</f>
        <v>Хозяйственное ведение</v>
      </c>
      <c r="E16600" s="12" t="str">
        <f>'Лист 1'!L16602</f>
        <v>Активный</v>
      </c>
    </row>
    <row r="16601">
      <c r="A16601" s="12" t="str">
        <f>'Лист 1'!E16603</f>
        <v>АК-78-000063</v>
      </c>
      <c r="B16601" s="12" t="str">
        <f>'Лист 1'!H16603</f>
        <v>X8UCL94UB50850956</v>
      </c>
      <c r="C16601" s="12" t="str">
        <f>'Лист 1'!A16603</f>
        <v>X944OA178</v>
      </c>
      <c r="D16601" s="12" t="str">
        <f>'Лист 1'!J16603</f>
        <v>Собственность</v>
      </c>
      <c r="E16601" s="12" t="str">
        <f>'Лист 1'!L16603</f>
        <v>Активный</v>
      </c>
    </row>
    <row r="16602">
      <c r="A16602" s="12" t="str">
        <f>'Лист 1'!E16604</f>
        <v>АК-78-000063</v>
      </c>
      <c r="B16602" s="12" t="str">
        <f>'Лист 1'!H16604</f>
        <v>XTY529271D0003128</v>
      </c>
      <c r="C16602" s="12" t="str">
        <f>'Лист 1'!A16604</f>
        <v>B977CT178</v>
      </c>
      <c r="D16602" s="12" t="str">
        <f>'Лист 1'!J16604</f>
        <v>Собственность</v>
      </c>
      <c r="E16602" s="12" t="str">
        <f>'Лист 1'!L16604</f>
        <v>Активный</v>
      </c>
    </row>
    <row r="16603">
      <c r="A16603" s="12" t="str">
        <f>'Лист 1'!E16605</f>
        <v>АК-78-000063</v>
      </c>
      <c r="B16603" s="12" t="str">
        <f>'Лист 1'!H16605</f>
        <v>XTY52922080000328</v>
      </c>
      <c r="C16603" s="12" t="str">
        <f>'Лист 1'!A16605</f>
        <v>BE11878</v>
      </c>
      <c r="D16603" s="12" t="str">
        <f>'Лист 1'!J16605</f>
        <v>Собственность</v>
      </c>
      <c r="E16603" s="12" t="str">
        <f>'Лист 1'!L16605</f>
        <v>Активный</v>
      </c>
    </row>
    <row r="16604">
      <c r="A16604" s="12" t="str">
        <f>'Лист 1'!E16606</f>
        <v>АК-78-000063</v>
      </c>
      <c r="B16604" s="12" t="str">
        <f>'Лист 1'!H16606</f>
        <v>Y3M203085F0001188</v>
      </c>
      <c r="C16604" s="12" t="str">
        <f>'Лист 1'!A16606</f>
        <v>T033CC178</v>
      </c>
      <c r="D16604" s="12" t="str">
        <f>'Лист 1'!J16606</f>
        <v>Собственность</v>
      </c>
      <c r="E16604" s="12" t="str">
        <f>'Лист 1'!L16606</f>
        <v>Активный</v>
      </c>
    </row>
    <row r="16605">
      <c r="A16605" s="12" t="str">
        <f>'Лист 1'!E16607</f>
        <v>АК-78-000063</v>
      </c>
      <c r="B16605" s="12" t="str">
        <f>'Лист 1'!H16607</f>
        <v>XTY621320A0000277</v>
      </c>
      <c r="C16605" s="12" t="str">
        <f>'Лист 1'!A16607</f>
        <v>B028XP98</v>
      </c>
      <c r="D16605" s="12" t="str">
        <f>'Лист 1'!J16607</f>
        <v>Собственность</v>
      </c>
      <c r="E16605" s="12" t="str">
        <f>'Лист 1'!L16607</f>
        <v>Активный</v>
      </c>
    </row>
    <row r="16606">
      <c r="A16606" s="12" t="str">
        <f>'Лист 1'!E16608</f>
        <v>АК-78-000063</v>
      </c>
      <c r="B16606" s="12" t="str">
        <f>'Лист 1'!H16608</f>
        <v>Z07527005D0000058</v>
      </c>
      <c r="C16606" s="12" t="str">
        <f>'Лист 1'!A16608</f>
        <v>A988HH123</v>
      </c>
      <c r="D16606" s="12" t="str">
        <f>'Лист 1'!J16608</f>
        <v>Хозяйственное ведение</v>
      </c>
      <c r="E16606" s="12" t="str">
        <f>'Лист 1'!L16608</f>
        <v>Активный</v>
      </c>
    </row>
    <row r="16607">
      <c r="A16607" s="12" t="str">
        <f>'Лист 1'!E16609</f>
        <v>АК-78-000063</v>
      </c>
      <c r="B16607" s="12" t="str">
        <f>'Лист 1'!H16609</f>
        <v>XTY621320A0000359</v>
      </c>
      <c r="C16607" s="12" t="str">
        <f>'Лист 1'!A16609</f>
        <v>B928XT98</v>
      </c>
      <c r="D16607" s="12" t="str">
        <f>'Лист 1'!J16609</f>
        <v>Собственность</v>
      </c>
      <c r="E16607" s="12" t="str">
        <f>'Лист 1'!L16609</f>
        <v>Активный</v>
      </c>
    </row>
    <row r="16608">
      <c r="A16608" s="12" t="str">
        <f>'Лист 1'!E16610</f>
        <v>АК-78-000063</v>
      </c>
      <c r="B16608" s="12" t="str">
        <f>'Лист 1'!H16610</f>
        <v>Z075270G2G0000272</v>
      </c>
      <c r="C16608" s="12" t="str">
        <f>'Лист 1'!A16610</f>
        <v>У617HУ178</v>
      </c>
      <c r="D16608" s="12" t="str">
        <f>'Лист 1'!J16610</f>
        <v>Хозяйственное ведение</v>
      </c>
      <c r="E16608" s="12" t="str">
        <f>'Лист 1'!L16610</f>
        <v>Активный</v>
      </c>
    </row>
    <row r="16609">
      <c r="A16609" s="12" t="str">
        <f>'Лист 1'!E16611</f>
        <v>АК-78-000063</v>
      </c>
      <c r="B16609" s="12" t="str">
        <f>'Лист 1'!H16611</f>
        <v>X1F52994PCVB00087</v>
      </c>
      <c r="C16609" s="12" t="str">
        <f>'Лист 1'!A16611</f>
        <v>B937HB178</v>
      </c>
      <c r="D16609" s="12" t="str">
        <f>'Лист 1'!J16611</f>
        <v>Хозяйственное ведение</v>
      </c>
      <c r="E16609" s="12" t="str">
        <f>'Лист 1'!L16611</f>
        <v>Активный</v>
      </c>
    </row>
    <row r="16610">
      <c r="A16610" s="12" t="str">
        <f>'Лист 1'!E16612</f>
        <v>АК-78-000063</v>
      </c>
      <c r="B16610" s="12" t="str">
        <f>'Лист 1'!H16612</f>
        <v>X1F5299CNAVC00312</v>
      </c>
      <c r="C16610" s="12" t="str">
        <f>'Лист 1'!A16612</f>
        <v>BE39678</v>
      </c>
      <c r="D16610" s="12" t="str">
        <f>'Лист 1'!J16612</f>
        <v>Собственность</v>
      </c>
      <c r="E16610" s="12" t="str">
        <f>'Лист 1'!L16612</f>
        <v>Активный</v>
      </c>
    </row>
    <row r="16611">
      <c r="A16611" s="12" t="str">
        <f>'Лист 1'!E16613</f>
        <v>АК-78-000063</v>
      </c>
      <c r="B16611" s="12" t="str">
        <f>'Лист 1'!H16613</f>
        <v>XTY62120070000783</v>
      </c>
      <c r="C16611" s="12" t="str">
        <f>'Лист 1'!A16613</f>
        <v>AX93278</v>
      </c>
      <c r="D16611" s="12" t="str">
        <f>'Лист 1'!J16613</f>
        <v>Собственность</v>
      </c>
      <c r="E16611" s="12" t="str">
        <f>'Лист 1'!L16613</f>
        <v>Активный</v>
      </c>
    </row>
    <row r="16612">
      <c r="A16612" s="12" t="str">
        <f>'Лист 1'!E16614</f>
        <v>АК-78-000063</v>
      </c>
      <c r="B16612" s="12" t="str">
        <f>'Лист 1'!H16614</f>
        <v>X4K627006A0000297</v>
      </c>
      <c r="C16612" s="12" t="str">
        <f>'Лист 1'!A16614</f>
        <v>X637CУ178</v>
      </c>
      <c r="D16612" s="12" t="str">
        <f>'Лист 1'!J16614</f>
        <v>Собственность</v>
      </c>
      <c r="E16612" s="12" t="str">
        <f>'Лист 1'!L16614</f>
        <v>Активный</v>
      </c>
    </row>
    <row r="16613">
      <c r="A16613" s="12" t="str">
        <f>'Лист 1'!E16615</f>
        <v>АК-78-000063</v>
      </c>
      <c r="B16613" s="12" t="str">
        <f>'Лист 1'!H16615</f>
        <v>Z075270G2G0000301</v>
      </c>
      <c r="C16613" s="12" t="str">
        <f>'Лист 1'!A16615</f>
        <v>У702CE178</v>
      </c>
      <c r="D16613" s="12" t="str">
        <f>'Лист 1'!J16615</f>
        <v>Хозяйственное ведение</v>
      </c>
      <c r="E16613" s="12" t="str">
        <f>'Лист 1'!L16615</f>
        <v>Активный</v>
      </c>
    </row>
    <row r="16614">
      <c r="A16614" s="12" t="str">
        <f>'Лист 1'!E16616</f>
        <v>АК-78-000063</v>
      </c>
      <c r="B16614" s="12" t="str">
        <f>'Лист 1'!H16616</f>
        <v>XTY529260E0003869</v>
      </c>
      <c r="C16614" s="12" t="str">
        <f>'Лист 1'!A16616</f>
        <v>B195TA178</v>
      </c>
      <c r="D16614" s="12" t="str">
        <f>'Лист 1'!J16616</f>
        <v>Хозяйственное ведение</v>
      </c>
      <c r="E16614" s="12" t="str">
        <f>'Лист 1'!L16616</f>
        <v>Активный</v>
      </c>
    </row>
    <row r="16615">
      <c r="A16615" s="12" t="str">
        <f>'Лист 1'!E16617</f>
        <v>АК-78-000063</v>
      </c>
      <c r="B16615" s="12" t="str">
        <f>'Лист 1'!H16617</f>
        <v>X1F5299CNAVC00222</v>
      </c>
      <c r="C16615" s="12" t="str">
        <f>'Лист 1'!A16617</f>
        <v>B202AC178</v>
      </c>
      <c r="D16615" s="12" t="str">
        <f>'Лист 1'!J16617</f>
        <v>Собственность</v>
      </c>
      <c r="E16615" s="12" t="str">
        <f>'Лист 1'!L16617</f>
        <v>Активный</v>
      </c>
    </row>
    <row r="16616">
      <c r="A16616" s="12" t="str">
        <f>'Лист 1'!E16618</f>
        <v>АК-78-000063</v>
      </c>
      <c r="B16616" s="12" t="str">
        <f>'Лист 1'!H16618</f>
        <v>X1F5299CNAVC00217</v>
      </c>
      <c r="C16616" s="12" t="str">
        <f>'Лист 1'!A16618</f>
        <v>B205AC178</v>
      </c>
      <c r="D16616" s="12" t="str">
        <f>'Лист 1'!J16618</f>
        <v>Собственность</v>
      </c>
      <c r="E16616" s="12" t="str">
        <f>'Лист 1'!L16618</f>
        <v>Активный</v>
      </c>
    </row>
    <row r="16617">
      <c r="A16617" s="12" t="str">
        <f>'Лист 1'!E16619</f>
        <v>АК-78-000063</v>
      </c>
      <c r="B16617" s="12" t="str">
        <f>'Лист 1'!H16619</f>
        <v>XTY529271D0003260</v>
      </c>
      <c r="C16617" s="12" t="str">
        <f>'Лист 1'!A16619</f>
        <v>B990CT178</v>
      </c>
      <c r="D16617" s="12" t="str">
        <f>'Лист 1'!J16619</f>
        <v>Собственность</v>
      </c>
      <c r="E16617" s="12" t="str">
        <f>'Лист 1'!L16619</f>
        <v>Активный</v>
      </c>
    </row>
    <row r="16618">
      <c r="A16618" s="12" t="str">
        <f>'Лист 1'!E16620</f>
        <v>АК-78-000063</v>
      </c>
      <c r="B16618" s="12" t="str">
        <f>'Лист 1'!H16620</f>
        <v>XTY621320A0000348</v>
      </c>
      <c r="C16618" s="12" t="str">
        <f>'Лист 1'!A16620</f>
        <v>A200OA198</v>
      </c>
      <c r="D16618" s="12" t="str">
        <f>'Лист 1'!J16620</f>
        <v>Собственность</v>
      </c>
      <c r="E16618" s="12" t="str">
        <f>'Лист 1'!L16620</f>
        <v>Активный</v>
      </c>
    </row>
    <row r="16619">
      <c r="A16619" s="12" t="str">
        <f>'Лист 1'!E16621</f>
        <v>АК-78-000063</v>
      </c>
      <c r="B16619" s="12" t="str">
        <f>'Лист 1'!H16621</f>
        <v>XTY529220A0000464</v>
      </c>
      <c r="C16619" s="12" t="str">
        <f>'Лист 1'!A16621</f>
        <v>A579AM198</v>
      </c>
      <c r="D16619" s="12" t="str">
        <f>'Лист 1'!J16621</f>
        <v>Собственность</v>
      </c>
      <c r="E16619" s="12" t="str">
        <f>'Лист 1'!L16621</f>
        <v>Активный</v>
      </c>
    </row>
    <row r="16620">
      <c r="A16620" s="12" t="str">
        <f>'Лист 1'!E16622</f>
        <v>АК-78-000063</v>
      </c>
      <c r="B16620" s="12" t="str">
        <f>'Лист 1'!H16622</f>
        <v>X1F5299CNAVC00137</v>
      </c>
      <c r="C16620" s="12" t="str">
        <f>'Лист 1'!A16622</f>
        <v>BE86178</v>
      </c>
      <c r="D16620" s="12" t="str">
        <f>'Лист 1'!J16622</f>
        <v>Собственность</v>
      </c>
      <c r="E16620" s="12" t="str">
        <f>'Лист 1'!L16622</f>
        <v>Активный</v>
      </c>
    </row>
    <row r="16621">
      <c r="A16621" s="12" t="str">
        <f>'Лист 1'!E16623</f>
        <v>АК-78-000063</v>
      </c>
      <c r="B16621" s="12" t="str">
        <f>'Лист 1'!H16623</f>
        <v>XTY621320A0000346</v>
      </c>
      <c r="C16621" s="12" t="str">
        <f>'Лист 1'!A16623</f>
        <v>BE79478</v>
      </c>
      <c r="D16621" s="12" t="str">
        <f>'Лист 1'!J16623</f>
        <v>Собственность</v>
      </c>
      <c r="E16621" s="12" t="str">
        <f>'Лист 1'!L16623</f>
        <v>Активный</v>
      </c>
    </row>
    <row r="16622">
      <c r="A16622" s="12" t="str">
        <f>'Лист 1'!E16624</f>
        <v>АК-78-000063</v>
      </c>
      <c r="B16622" s="12" t="str">
        <f>'Лист 1'!H16624</f>
        <v>X1F52994PCVB00061</v>
      </c>
      <c r="C16622" s="12" t="str">
        <f>'Лист 1'!A16624</f>
        <v>B930BB178</v>
      </c>
      <c r="D16622" s="12" t="str">
        <f>'Лист 1'!J16624</f>
        <v>Хозяйственное ведение</v>
      </c>
      <c r="E16622" s="12" t="str">
        <f>'Лист 1'!L16624</f>
        <v>Активный</v>
      </c>
    </row>
    <row r="16623">
      <c r="A16623" s="12" t="str">
        <f>'Лист 1'!E16625</f>
        <v>АК-78-000063</v>
      </c>
      <c r="B16623" s="12" t="str">
        <f>'Лист 1'!H16625</f>
        <v>Z07627100G0000317</v>
      </c>
      <c r="C16623" s="12" t="str">
        <f>'Лист 1'!A16625</f>
        <v>У475KB178</v>
      </c>
      <c r="D16623" s="12" t="str">
        <f>'Лист 1'!J16625</f>
        <v>Хозяйственное ведение</v>
      </c>
      <c r="E16623" s="12" t="str">
        <f>'Лист 1'!L16625</f>
        <v>Активный</v>
      </c>
    </row>
    <row r="16624">
      <c r="A16624" s="12" t="str">
        <f>'Лист 1'!E16626</f>
        <v>АК-78-000063</v>
      </c>
      <c r="B16624" s="12" t="str">
        <f>'Лист 1'!H16626</f>
        <v>XTY621320A0000386</v>
      </c>
      <c r="C16624" s="12" t="str">
        <f>'Лист 1'!A16626</f>
        <v>AT22278</v>
      </c>
      <c r="D16624" s="12" t="str">
        <f>'Лист 1'!J16626</f>
        <v>Собственность</v>
      </c>
      <c r="E16624" s="12" t="str">
        <f>'Лист 1'!L16626</f>
        <v>Активный</v>
      </c>
    </row>
    <row r="16625">
      <c r="A16625" s="12" t="str">
        <f>'Лист 1'!E16627</f>
        <v>АК-78-000063</v>
      </c>
      <c r="B16625" s="12" t="str">
        <f>'Лист 1'!H16627</f>
        <v>X4K627006A0000279</v>
      </c>
      <c r="C16625" s="12" t="str">
        <f>'Лист 1'!A16627</f>
        <v>X499KУ178</v>
      </c>
      <c r="D16625" s="12" t="str">
        <f>'Лист 1'!J16627</f>
        <v>Собственность</v>
      </c>
      <c r="E16625" s="12" t="str">
        <f>'Лист 1'!L16627</f>
        <v>Активный</v>
      </c>
    </row>
    <row r="16626">
      <c r="A16626" s="12" t="str">
        <f>'Лист 1'!E16628</f>
        <v>АК-78-000063</v>
      </c>
      <c r="B16626" s="12" t="str">
        <f>'Лист 1'!H16628</f>
        <v>Z07627105H0000042</v>
      </c>
      <c r="C16626" s="12" t="str">
        <f>'Лист 1'!A16628</f>
        <v>У332XB178</v>
      </c>
      <c r="D16626" s="12" t="str">
        <f>'Лист 1'!J16628</f>
        <v>Хозяйственное ведение</v>
      </c>
      <c r="E16626" s="12" t="str">
        <f>'Лист 1'!L16628</f>
        <v>Активный</v>
      </c>
    </row>
    <row r="16627">
      <c r="A16627" s="12" t="str">
        <f>'Лист 1'!E16629</f>
        <v>АК-78-000063</v>
      </c>
      <c r="B16627" s="12" t="str">
        <f>'Лист 1'!H16629</f>
        <v>X1F52994PCVB00081</v>
      </c>
      <c r="C16627" s="12" t="str">
        <f>'Лист 1'!A16629</f>
        <v>B138HE178</v>
      </c>
      <c r="D16627" s="12" t="str">
        <f>'Лист 1'!J16629</f>
        <v>Хозяйственное ведение</v>
      </c>
      <c r="E16627" s="12" t="str">
        <f>'Лист 1'!L16629</f>
        <v>Активный</v>
      </c>
    </row>
    <row r="16628">
      <c r="A16628" s="12" t="str">
        <f>'Лист 1'!E16630</f>
        <v>АК-78-000063</v>
      </c>
      <c r="B16628" s="12" t="str">
        <f>'Лист 1'!H16630</f>
        <v>Y3M203085F0001201</v>
      </c>
      <c r="C16628" s="12" t="str">
        <f>'Лист 1'!A16630</f>
        <v>T341CC178</v>
      </c>
      <c r="D16628" s="12" t="str">
        <f>'Лист 1'!J16630</f>
        <v>Собственность</v>
      </c>
      <c r="E16628" s="12" t="str">
        <f>'Лист 1'!L16630</f>
        <v>Активный</v>
      </c>
    </row>
    <row r="16629">
      <c r="A16629" s="12" t="str">
        <f>'Лист 1'!E16631</f>
        <v>АК-78-000063</v>
      </c>
      <c r="B16629" s="12" t="str">
        <f>'Лист 1'!H16631</f>
        <v>Y3M203085F0001169</v>
      </c>
      <c r="C16629" s="12" t="str">
        <f>'Лист 1'!A16631</f>
        <v>T865PB178</v>
      </c>
      <c r="D16629" s="12" t="str">
        <f>'Лист 1'!J16631</f>
        <v>Собственность</v>
      </c>
      <c r="E16629" s="12" t="str">
        <f>'Лист 1'!L16631</f>
        <v>Активный</v>
      </c>
    </row>
    <row r="16630">
      <c r="A16630" s="12" t="str">
        <f>'Лист 1'!E16632</f>
        <v>АК-78-000063</v>
      </c>
      <c r="B16630" s="12" t="str">
        <f>'Лист 1'!H16632</f>
        <v>X1F5299CNAVC00149</v>
      </c>
      <c r="C16630" s="12" t="str">
        <f>'Лист 1'!A16632</f>
        <v>B782XB98</v>
      </c>
      <c r="D16630" s="12" t="str">
        <f>'Лист 1'!J16632</f>
        <v>Собственность</v>
      </c>
      <c r="E16630" s="12" t="str">
        <f>'Лист 1'!L16632</f>
        <v>Активный</v>
      </c>
    </row>
    <row r="16631">
      <c r="A16631" s="12" t="str">
        <f>'Лист 1'!E16633</f>
        <v>АК-78-000063</v>
      </c>
      <c r="B16631" s="12" t="str">
        <f>'Лист 1'!H16633</f>
        <v>Z07627105H0000043</v>
      </c>
      <c r="C16631" s="12" t="str">
        <f>'Лист 1'!A16633</f>
        <v>У335XB178</v>
      </c>
      <c r="D16631" s="12" t="str">
        <f>'Лист 1'!J16633</f>
        <v>Хозяйственное ведение</v>
      </c>
      <c r="E16631" s="12" t="str">
        <f>'Лист 1'!L16633</f>
        <v>Активный</v>
      </c>
    </row>
    <row r="16632">
      <c r="A16632" s="12" t="str">
        <f>'Лист 1'!E16634</f>
        <v>АК-78-000063</v>
      </c>
      <c r="B16632" s="12" t="str">
        <f>'Лист 1'!H16634</f>
        <v>Y3M203085F0001193</v>
      </c>
      <c r="C16632" s="12" t="str">
        <f>'Лист 1'!A16634</f>
        <v>T069CC178</v>
      </c>
      <c r="D16632" s="12" t="str">
        <f>'Лист 1'!J16634</f>
        <v>Собственность</v>
      </c>
      <c r="E16632" s="12" t="str">
        <f>'Лист 1'!L16634</f>
        <v>Активный</v>
      </c>
    </row>
    <row r="16633">
      <c r="A16633" s="12" t="str">
        <f>'Лист 1'!E16635</f>
        <v>АК-78-000063</v>
      </c>
      <c r="B16633" s="12" t="str">
        <f>'Лист 1'!H16635</f>
        <v>Z07627105H0000113</v>
      </c>
      <c r="C16633" s="12" t="str">
        <f>'Лист 1'!A16635</f>
        <v>У883УX178</v>
      </c>
      <c r="D16633" s="12" t="str">
        <f>'Лист 1'!J16635</f>
        <v>Хозяйственное ведение</v>
      </c>
      <c r="E16633" s="12" t="str">
        <f>'Лист 1'!L16635</f>
        <v>Активный</v>
      </c>
    </row>
    <row r="16634">
      <c r="A16634" s="12" t="str">
        <f>'Лист 1'!E16636</f>
        <v>АК-78-000063</v>
      </c>
      <c r="B16634" s="12" t="str">
        <f>'Лист 1'!H16636</f>
        <v>XTY621320A0000345</v>
      </c>
      <c r="C16634" s="12" t="str">
        <f>'Лист 1'!A16636</f>
        <v>BE79078</v>
      </c>
      <c r="D16634" s="12" t="str">
        <f>'Лист 1'!J16636</f>
        <v>Собственность</v>
      </c>
      <c r="E16634" s="12" t="str">
        <f>'Лист 1'!L16636</f>
        <v>Активный</v>
      </c>
    </row>
    <row r="16635">
      <c r="A16635" s="12" t="str">
        <f>'Лист 1'!E16637</f>
        <v>АК-78-000063</v>
      </c>
      <c r="B16635" s="12" t="str">
        <f>'Лист 1'!H16637</f>
        <v>XTY621320A0000375</v>
      </c>
      <c r="C16635" s="12" t="str">
        <f>'Лист 1'!A16637</f>
        <v>B955XA98</v>
      </c>
      <c r="D16635" s="12" t="str">
        <f>'Лист 1'!J16637</f>
        <v>Собственность</v>
      </c>
      <c r="E16635" s="12" t="str">
        <f>'Лист 1'!L16637</f>
        <v>Активный</v>
      </c>
    </row>
    <row r="16636">
      <c r="A16636" s="12" t="str">
        <f>'Лист 1'!E16638</f>
        <v>АК-78-000063</v>
      </c>
      <c r="B16636" s="12" t="str">
        <f>'Лист 1'!H16638</f>
        <v>XTY621320A0000436</v>
      </c>
      <c r="C16636" s="12" t="str">
        <f>'Лист 1'!A16638</f>
        <v>B032AH178</v>
      </c>
      <c r="D16636" s="12" t="str">
        <f>'Лист 1'!J16638</f>
        <v>Собственность</v>
      </c>
      <c r="E16636" s="12" t="str">
        <f>'Лист 1'!L16638</f>
        <v>Активный</v>
      </c>
    </row>
    <row r="16637">
      <c r="A16637" s="12" t="str">
        <f>'Лист 1'!E16639</f>
        <v>АК-78-000063</v>
      </c>
      <c r="B16637" s="12" t="str">
        <f>'Лист 1'!H16639</f>
        <v>Z07527000H0000148</v>
      </c>
      <c r="C16637" s="12" t="str">
        <f>'Лист 1'!A16639</f>
        <v>У026TT178</v>
      </c>
      <c r="D16637" s="12" t="str">
        <f>'Лист 1'!J16639</f>
        <v>Хозяйственное ведение</v>
      </c>
      <c r="E16637" s="12" t="str">
        <f>'Лист 1'!L16639</f>
        <v>Активный</v>
      </c>
    </row>
    <row r="16638">
      <c r="A16638" s="12" t="str">
        <f>'Лист 1'!E16640</f>
        <v>АК-78-000063</v>
      </c>
      <c r="B16638" s="12" t="str">
        <f>'Лист 1'!H16640</f>
        <v>XTY621320C0000933</v>
      </c>
      <c r="C16638" s="12" t="str">
        <f>'Лист 1'!A16640</f>
        <v>B309HT178</v>
      </c>
      <c r="D16638" s="12" t="str">
        <f>'Лист 1'!J16640</f>
        <v>Собственность</v>
      </c>
      <c r="E16638" s="12" t="str">
        <f>'Лист 1'!L16640</f>
        <v>Активный</v>
      </c>
    </row>
    <row r="16639">
      <c r="A16639" s="12" t="str">
        <f>'Лист 1'!E16641</f>
        <v>АК-78-000068</v>
      </c>
      <c r="B16639" s="12" t="str">
        <f>'Лист 1'!H16641</f>
        <v>WMAR08ZZZ3T004042</v>
      </c>
      <c r="C16639" s="12" t="str">
        <f>'Лист 1'!A16641</f>
        <v>O733XT47</v>
      </c>
      <c r="D16639" s="12" t="str">
        <f>'Лист 1'!J16641</f>
        <v>Аренда</v>
      </c>
      <c r="E16639" s="12" t="str">
        <f>'Лист 1'!L16641</f>
        <v>Активный</v>
      </c>
    </row>
    <row r="16640">
      <c r="A16640" s="12" t="str">
        <f>'Лист 1'!E16642</f>
        <v>АК-78-000063</v>
      </c>
      <c r="B16640" s="12" t="str">
        <f>'Лист 1'!H16642</f>
        <v>сведения отсутствуют</v>
      </c>
      <c r="C16640" s="12" t="str">
        <f>'Лист 1'!A16642</f>
        <v>B850УA98</v>
      </c>
      <c r="D16640" s="12" t="str">
        <f>'Лист 1'!J16642</f>
        <v>Собственность</v>
      </c>
      <c r="E16640" s="12" t="str">
        <f>'Лист 1'!L16642</f>
        <v>Активный</v>
      </c>
    </row>
    <row r="16641">
      <c r="A16641" s="12" t="str">
        <f>'Лист 1'!E16643</f>
        <v>АК-78-000063</v>
      </c>
      <c r="B16641" s="12" t="str">
        <f>'Лист 1'!H16643</f>
        <v>Z07627100F0000281</v>
      </c>
      <c r="C16641" s="12" t="str">
        <f>'Лист 1'!A16643</f>
        <v>B972XM178</v>
      </c>
      <c r="D16641" s="12" t="str">
        <f>'Лист 1'!J16643</f>
        <v>Хозяйственное ведение</v>
      </c>
      <c r="E16641" s="12" t="str">
        <f>'Лист 1'!L16643</f>
        <v>Активный</v>
      </c>
    </row>
    <row r="16642">
      <c r="A16642" s="12" t="str">
        <f>'Лист 1'!E16644</f>
        <v>АК-78-000063</v>
      </c>
      <c r="B16642" s="12" t="str">
        <f>'Лист 1'!H16644</f>
        <v>XTY621320A0000377</v>
      </c>
      <c r="C16642" s="12" t="str">
        <f>'Лист 1'!A16644</f>
        <v>B564XУ98</v>
      </c>
      <c r="D16642" s="12" t="str">
        <f>'Лист 1'!J16644</f>
        <v>Собственность</v>
      </c>
      <c r="E16642" s="12" t="str">
        <f>'Лист 1'!L16644</f>
        <v>Активный</v>
      </c>
    </row>
    <row r="16643">
      <c r="A16643" s="12" t="str">
        <f>'Лист 1'!E16645</f>
        <v>АК-78-000063</v>
      </c>
      <c r="B16643" s="12" t="str">
        <f>'Лист 1'!H16645</f>
        <v>X1F5299CNAVC00216</v>
      </c>
      <c r="C16643" s="12" t="str">
        <f>'Лист 1'!A16645</f>
        <v>B573AP178</v>
      </c>
      <c r="D16643" s="12" t="str">
        <f>'Лист 1'!J16645</f>
        <v>Собственность</v>
      </c>
      <c r="E16643" s="12" t="str">
        <f>'Лист 1'!L16645</f>
        <v>Активный</v>
      </c>
    </row>
    <row r="16644">
      <c r="A16644" s="12" t="str">
        <f>'Лист 1'!E16646</f>
        <v>АК-78-000063</v>
      </c>
      <c r="B16644" s="12" t="str">
        <f>'Лист 1'!H16646</f>
        <v>Z07528505H0000004</v>
      </c>
      <c r="C16644" s="12" t="str">
        <f>'Лист 1'!A16646</f>
        <v>X550XH178</v>
      </c>
      <c r="D16644" s="12" t="str">
        <f>'Лист 1'!J16646</f>
        <v>Хозяйственное ведение</v>
      </c>
      <c r="E16644" s="12" t="str">
        <f>'Лист 1'!L16646</f>
        <v>Активный</v>
      </c>
    </row>
    <row r="16645">
      <c r="A16645" s="12" t="str">
        <f>'Лист 1'!E16647</f>
        <v>АК-78-000063</v>
      </c>
      <c r="B16645" s="12" t="str">
        <f>'Лист 1'!H16647</f>
        <v>Z07627105H0000011</v>
      </c>
      <c r="C16645" s="12" t="str">
        <f>'Лист 1'!A16647</f>
        <v>У662TB178</v>
      </c>
      <c r="D16645" s="12" t="str">
        <f>'Лист 1'!J16647</f>
        <v>Хозяйственное ведение</v>
      </c>
      <c r="E16645" s="12" t="str">
        <f>'Лист 1'!L16647</f>
        <v>Активный</v>
      </c>
    </row>
    <row r="16646">
      <c r="A16646" s="12" t="str">
        <f>'Лист 1'!E16648</f>
        <v>АК-78-000063</v>
      </c>
      <c r="B16646" s="12" t="str">
        <f>'Лист 1'!H16648</f>
        <v>WMAR60ZZ8GT024033</v>
      </c>
      <c r="C16646" s="12" t="str">
        <f>'Лист 1'!A16648</f>
        <v>У205PC178</v>
      </c>
      <c r="D16646" s="12" t="str">
        <f>'Лист 1'!J16648</f>
        <v>Собственность</v>
      </c>
      <c r="E16646" s="12" t="str">
        <f>'Лист 1'!L16648</f>
        <v>Активный</v>
      </c>
    </row>
    <row r="16647">
      <c r="A16647" s="12" t="str">
        <f>'Лист 1'!E16649</f>
        <v>АК-78-000063</v>
      </c>
      <c r="B16647" s="12" t="str">
        <f>'Лист 1'!H16649</f>
        <v>XTY529260D0003586</v>
      </c>
      <c r="C16647" s="12" t="str">
        <f>'Лист 1'!A16649</f>
        <v>B983PX178</v>
      </c>
      <c r="D16647" s="12" t="str">
        <f>'Лист 1'!J16649</f>
        <v>Хозяйственное ведение</v>
      </c>
      <c r="E16647" s="12" t="str">
        <f>'Лист 1'!L16649</f>
        <v>Активный</v>
      </c>
    </row>
    <row r="16648">
      <c r="A16648" s="12" t="str">
        <f>'Лист 1'!E16650</f>
        <v>АК-78-000063</v>
      </c>
      <c r="B16648" s="12" t="str">
        <f>'Лист 1'!H16650</f>
        <v>Z07627100E0000233</v>
      </c>
      <c r="C16648" s="12" t="str">
        <f>'Лист 1'!A16650</f>
        <v>T459BE178</v>
      </c>
      <c r="D16648" s="12" t="str">
        <f>'Лист 1'!J16650</f>
        <v>Хозяйственное ведение</v>
      </c>
      <c r="E16648" s="12" t="str">
        <f>'Лист 1'!L16650</f>
        <v>Активный</v>
      </c>
    </row>
    <row r="16649">
      <c r="A16649" s="12" t="str">
        <f>'Лист 1'!E16651</f>
        <v>АК-78-000063</v>
      </c>
      <c r="B16649" s="12" t="str">
        <f>'Лист 1'!H16651</f>
        <v>Z075270G0J0000034</v>
      </c>
      <c r="C16649" s="12" t="str">
        <f>'Лист 1'!A16651</f>
        <v>A140TB198</v>
      </c>
      <c r="D16649" s="12" t="str">
        <f>'Лист 1'!J16651</f>
        <v>Собственность</v>
      </c>
      <c r="E16649" s="12" t="str">
        <f>'Лист 1'!L16651</f>
        <v>Активный</v>
      </c>
    </row>
    <row r="16650">
      <c r="A16650" s="12" t="str">
        <f>'Лист 1'!E16652</f>
        <v>АК-78-000063</v>
      </c>
      <c r="B16650" s="12" t="str">
        <f>'Лист 1'!H16652</f>
        <v>XTY621320A0000330</v>
      </c>
      <c r="C16650" s="12" t="str">
        <f>'Лист 1'!A16652</f>
        <v>B973XT98</v>
      </c>
      <c r="D16650" s="12" t="str">
        <f>'Лист 1'!J16652</f>
        <v>Собственность</v>
      </c>
      <c r="E16650" s="12" t="str">
        <f>'Лист 1'!L16652</f>
        <v>Активный</v>
      </c>
    </row>
    <row r="16651">
      <c r="A16651" s="12" t="str">
        <f>'Лист 1'!E16653</f>
        <v>АК-78-000063</v>
      </c>
      <c r="B16651" s="12" t="str">
        <f>'Лист 1'!H16653</f>
        <v>XTY621320A0000338</v>
      </c>
      <c r="C16651" s="12" t="str">
        <f>'Лист 1'!A16653</f>
        <v>B767XA98</v>
      </c>
      <c r="D16651" s="12" t="str">
        <f>'Лист 1'!J16653</f>
        <v>Собственность</v>
      </c>
      <c r="E16651" s="12" t="str">
        <f>'Лист 1'!L16653</f>
        <v>Активный</v>
      </c>
    </row>
    <row r="16652">
      <c r="A16652" s="12" t="str">
        <f>'Лист 1'!E16654</f>
        <v>АК-78-000063</v>
      </c>
      <c r="B16652" s="12" t="str">
        <f>'Лист 1'!H16654</f>
        <v>Z07627100F0000247</v>
      </c>
      <c r="C16652" s="12" t="str">
        <f>'Лист 1'!A16654</f>
        <v>B719XM178</v>
      </c>
      <c r="D16652" s="12" t="str">
        <f>'Лист 1'!J16654</f>
        <v>Хозяйственное ведение</v>
      </c>
      <c r="E16652" s="12" t="str">
        <f>'Лист 1'!L16654</f>
        <v>Активный</v>
      </c>
    </row>
    <row r="16653">
      <c r="A16653" s="12" t="str">
        <f>'Лист 1'!E16655</f>
        <v>АК-78-000063</v>
      </c>
      <c r="B16653" s="12" t="str">
        <f>'Лист 1'!H16655</f>
        <v>Z07527005D0000016</v>
      </c>
      <c r="C16653" s="12" t="str">
        <f>'Лист 1'!A16655</f>
        <v>B373CE178</v>
      </c>
      <c r="D16653" s="12" t="str">
        <f>'Лист 1'!J16655</f>
        <v>Хозяйственное ведение</v>
      </c>
      <c r="E16653" s="12" t="str">
        <f>'Лист 1'!L16655</f>
        <v>Активный</v>
      </c>
    </row>
    <row r="16654">
      <c r="A16654" s="12" t="str">
        <f>'Лист 1'!E16656</f>
        <v>АК-78-000063</v>
      </c>
      <c r="B16654" s="12" t="str">
        <f>'Лист 1'!H16656</f>
        <v>Z07527000H0000146</v>
      </c>
      <c r="C16654" s="12" t="str">
        <f>'Лист 1'!A16656</f>
        <v>У974CУ178</v>
      </c>
      <c r="D16654" s="12" t="str">
        <f>'Лист 1'!J16656</f>
        <v>Хозяйственное ведение</v>
      </c>
      <c r="E16654" s="12" t="str">
        <f>'Лист 1'!L16656</f>
        <v>Активный</v>
      </c>
    </row>
    <row r="16655">
      <c r="A16655" s="12" t="str">
        <f>'Лист 1'!E16657</f>
        <v>АК-78-000063</v>
      </c>
      <c r="B16655" s="12" t="str">
        <f>'Лист 1'!H16657</f>
        <v>XTY621320A0000426</v>
      </c>
      <c r="C16655" s="12" t="str">
        <f>'Лист 1'!A16657</f>
        <v>B479AE178</v>
      </c>
      <c r="D16655" s="12" t="str">
        <f>'Лист 1'!J16657</f>
        <v>Собственность</v>
      </c>
      <c r="E16655" s="12" t="str">
        <f>'Лист 1'!L16657</f>
        <v>Активный</v>
      </c>
    </row>
    <row r="16656">
      <c r="A16656" s="12" t="str">
        <f>'Лист 1'!E16658</f>
        <v>АК-78-000063</v>
      </c>
      <c r="B16656" s="12" t="str">
        <f>'Лист 1'!H16658</f>
        <v>Z07527000H0000125</v>
      </c>
      <c r="C16656" s="12" t="str">
        <f>'Лист 1'!A16658</f>
        <v>У708PT178</v>
      </c>
      <c r="D16656" s="12" t="str">
        <f>'Лист 1'!J16658</f>
        <v>Хозяйственное ведение</v>
      </c>
      <c r="E16656" s="12" t="str">
        <f>'Лист 1'!L16658</f>
        <v>Активный</v>
      </c>
    </row>
    <row r="16657">
      <c r="A16657" s="12" t="str">
        <f>'Лист 1'!E16659</f>
        <v>АК-78-000063</v>
      </c>
      <c r="B16657" s="12" t="str">
        <f>'Лист 1'!H16659</f>
        <v>XTY621371D0001140</v>
      </c>
      <c r="C16657" s="12" t="str">
        <f>'Лист 1'!A16659</f>
        <v>B907CT178</v>
      </c>
      <c r="D16657" s="12" t="str">
        <f>'Лист 1'!J16659</f>
        <v>Хозяйственное ведение</v>
      </c>
      <c r="E16657" s="12" t="str">
        <f>'Лист 1'!L16659</f>
        <v>Активный</v>
      </c>
    </row>
    <row r="16658">
      <c r="A16658" s="12" t="str">
        <f>'Лист 1'!E16660</f>
        <v>АК-78-000063</v>
      </c>
      <c r="B16658" s="12" t="str">
        <f>'Лист 1'!H16660</f>
        <v>Z075270G2G0000291</v>
      </c>
      <c r="C16658" s="12" t="str">
        <f>'Лист 1'!A16660</f>
        <v>O330OT47</v>
      </c>
      <c r="D16658" s="12" t="str">
        <f>'Лист 1'!J16660</f>
        <v>Хозяйственное ведение</v>
      </c>
      <c r="E16658" s="12" t="str">
        <f>'Лист 1'!L16660</f>
        <v>Активный</v>
      </c>
    </row>
    <row r="16659">
      <c r="A16659" s="12" t="str">
        <f>'Лист 1'!E16661</f>
        <v>АК-78-000063</v>
      </c>
      <c r="B16659" s="12" t="str">
        <f>'Лист 1'!H16661</f>
        <v>Y3M203085F0001073</v>
      </c>
      <c r="C16659" s="12" t="str">
        <f>'Лист 1'!A16661</f>
        <v>T804BK178</v>
      </c>
      <c r="D16659" s="12" t="str">
        <f>'Лист 1'!J16661</f>
        <v>Собственность</v>
      </c>
      <c r="E16659" s="12" t="str">
        <f>'Лист 1'!L16661</f>
        <v>Активный</v>
      </c>
    </row>
    <row r="16660">
      <c r="A16660" s="12" t="str">
        <f>'Лист 1'!E16662</f>
        <v>АК-78-000063</v>
      </c>
      <c r="B16660" s="12" t="str">
        <f>'Лист 1'!H16662</f>
        <v>XTY621320A0000329</v>
      </c>
      <c r="C16660" s="12" t="str">
        <f>'Лист 1'!A16662</f>
        <v>B765XA98</v>
      </c>
      <c r="D16660" s="12" t="str">
        <f>'Лист 1'!J16662</f>
        <v>Собственность</v>
      </c>
      <c r="E16660" s="12" t="str">
        <f>'Лист 1'!L16662</f>
        <v>Активный</v>
      </c>
    </row>
    <row r="16661">
      <c r="A16661" s="12" t="str">
        <f>'Лист 1'!E16663</f>
        <v>АК-78-000063</v>
      </c>
      <c r="B16661" s="12" t="str">
        <f>'Лист 1'!H16663</f>
        <v>Y3M203085G0001094</v>
      </c>
      <c r="C16661" s="12" t="str">
        <f>'Лист 1'!A16663</f>
        <v>T031TO178</v>
      </c>
      <c r="D16661" s="12" t="str">
        <f>'Лист 1'!J16663</f>
        <v>Хозяйственное ведение</v>
      </c>
      <c r="E16661" s="12" t="str">
        <f>'Лист 1'!L16663</f>
        <v>Активный</v>
      </c>
    </row>
    <row r="16662">
      <c r="A16662" s="12" t="str">
        <f>'Лист 1'!E16664</f>
        <v>АК-78-000063</v>
      </c>
      <c r="B16662" s="12" t="str">
        <f>'Лист 1'!H16664</f>
        <v>X1F5299CNAVC00126</v>
      </c>
      <c r="C16662" s="12" t="str">
        <f>'Лист 1'!A16664</f>
        <v>BE85978</v>
      </c>
      <c r="D16662" s="12" t="str">
        <f>'Лист 1'!J16664</f>
        <v>Собственность</v>
      </c>
      <c r="E16662" s="12" t="str">
        <f>'Лист 1'!L16664</f>
        <v>Активный</v>
      </c>
    </row>
    <row r="16663">
      <c r="A16663" s="12" t="str">
        <f>'Лист 1'!E16665</f>
        <v>АК-78-000063</v>
      </c>
      <c r="B16663" s="12" t="str">
        <f>'Лист 1'!H16665</f>
        <v>Z07627105H0000092</v>
      </c>
      <c r="C16663" s="12" t="str">
        <f>'Лист 1'!A16665</f>
        <v>У994XT178</v>
      </c>
      <c r="D16663" s="12" t="str">
        <f>'Лист 1'!J16665</f>
        <v>Хозяйственное ведение</v>
      </c>
      <c r="E16663" s="12" t="str">
        <f>'Лист 1'!L16665</f>
        <v>Активный</v>
      </c>
    </row>
    <row r="16664">
      <c r="A16664" s="12" t="str">
        <f>'Лист 1'!E16666</f>
        <v>АК-78-000063</v>
      </c>
      <c r="B16664" s="12" t="str">
        <f>'Лист 1'!H16666</f>
        <v>X1F5299CNAVC00306</v>
      </c>
      <c r="C16664" s="12" t="str">
        <f>'Лист 1'!A16666</f>
        <v>BK09978</v>
      </c>
      <c r="D16664" s="12" t="str">
        <f>'Лист 1'!J16666</f>
        <v>Собственность</v>
      </c>
      <c r="E16664" s="12" t="str">
        <f>'Лист 1'!L16666</f>
        <v>Активный</v>
      </c>
    </row>
    <row r="16665">
      <c r="A16665" s="12" t="str">
        <f>'Лист 1'!E16667</f>
        <v>АК-78-000063</v>
      </c>
      <c r="B16665" s="12" t="str">
        <f>'Лист 1'!H16667</f>
        <v>X1F5299CNAVC00235</v>
      </c>
      <c r="C16665" s="12" t="str">
        <f>'Лист 1'!A16667</f>
        <v>B149AC178</v>
      </c>
      <c r="D16665" s="12" t="str">
        <f>'Лист 1'!J16667</f>
        <v>Собственность</v>
      </c>
      <c r="E16665" s="12" t="str">
        <f>'Лист 1'!L16667</f>
        <v>Активный</v>
      </c>
    </row>
    <row r="16666">
      <c r="A16666" s="12" t="str">
        <f>'Лист 1'!E16668</f>
        <v>АК-78-000063</v>
      </c>
      <c r="B16666" s="12" t="str">
        <f>'Лист 1'!H16668</f>
        <v>XTY529260E0003840</v>
      </c>
      <c r="C16666" s="12" t="str">
        <f>'Лист 1'!A16668</f>
        <v>B681TE178</v>
      </c>
      <c r="D16666" s="12" t="str">
        <f>'Лист 1'!J16668</f>
        <v>Хозяйственное ведение</v>
      </c>
      <c r="E16666" s="12" t="str">
        <f>'Лист 1'!L16668</f>
        <v>Активный</v>
      </c>
    </row>
    <row r="16667">
      <c r="A16667" s="12" t="str">
        <f>'Лист 1'!E16669</f>
        <v>АК-78-000063</v>
      </c>
      <c r="B16667" s="12" t="str">
        <f>'Лист 1'!H16669</f>
        <v>Z07527000H0000113</v>
      </c>
      <c r="C16667" s="12" t="str">
        <f>'Лист 1'!A16669</f>
        <v>K177XO82</v>
      </c>
      <c r="D16667" s="12" t="str">
        <f>'Лист 1'!J16669</f>
        <v>Хозяйственное ведение</v>
      </c>
      <c r="E16667" s="12" t="str">
        <f>'Лист 1'!L16669</f>
        <v>Активный</v>
      </c>
    </row>
    <row r="16668">
      <c r="A16668" s="12" t="str">
        <f>'Лист 1'!E16670</f>
        <v>АК-78-000063</v>
      </c>
      <c r="B16668" s="12" t="str">
        <f>'Лист 1'!H16670</f>
        <v>X1F5299CNAVC00275</v>
      </c>
      <c r="C16668" s="12" t="str">
        <f>'Лист 1'!A16670</f>
        <v>B380BB178</v>
      </c>
      <c r="D16668" s="12" t="str">
        <f>'Лист 1'!J16670</f>
        <v>Собственность</v>
      </c>
      <c r="E16668" s="12" t="str">
        <f>'Лист 1'!L16670</f>
        <v>Активный</v>
      </c>
    </row>
    <row r="16669">
      <c r="A16669" s="12" t="str">
        <f>'Лист 1'!E16671</f>
        <v>АК-78-000063</v>
      </c>
      <c r="B16669" s="12" t="str">
        <f>'Лист 1'!H16671</f>
        <v>Y3M203085F0001240</v>
      </c>
      <c r="C16669" s="12" t="str">
        <f>'Лист 1'!A16671</f>
        <v>T553CC178</v>
      </c>
      <c r="D16669" s="12" t="str">
        <f>'Лист 1'!J16671</f>
        <v>Собственность</v>
      </c>
      <c r="E16669" s="12" t="str">
        <f>'Лист 1'!L16671</f>
        <v>Активный</v>
      </c>
    </row>
    <row r="16670">
      <c r="A16670" s="12" t="str">
        <f>'Лист 1'!E16672</f>
        <v>АК-78-000063</v>
      </c>
      <c r="B16670" s="12" t="str">
        <f>'Лист 1'!H16672</f>
        <v>XTY529260E0003851</v>
      </c>
      <c r="C16670" s="12" t="str">
        <f>'Лист 1'!A16672</f>
        <v>B682TE178</v>
      </c>
      <c r="D16670" s="12" t="str">
        <f>'Лист 1'!J16672</f>
        <v>Хозяйственное ведение</v>
      </c>
      <c r="E16670" s="12" t="str">
        <f>'Лист 1'!L16672</f>
        <v>Активный</v>
      </c>
    </row>
    <row r="16671">
      <c r="A16671" s="12" t="str">
        <f>'Лист 1'!E16673</f>
        <v>АК-78-000063</v>
      </c>
      <c r="B16671" s="12" t="str">
        <f>'Лист 1'!H16673</f>
        <v>Y3M203085F0001216</v>
      </c>
      <c r="C16671" s="12" t="str">
        <f>'Лист 1'!A16673</f>
        <v>T664CC178</v>
      </c>
      <c r="D16671" s="12" t="str">
        <f>'Лист 1'!J16673</f>
        <v>Собственность</v>
      </c>
      <c r="E16671" s="12" t="str">
        <f>'Лист 1'!L16673</f>
        <v>Активный</v>
      </c>
    </row>
    <row r="16672">
      <c r="A16672" s="12" t="str">
        <f>'Лист 1'!E16674</f>
        <v>АК-78-000063</v>
      </c>
      <c r="B16672" s="12" t="str">
        <f>'Лист 1'!H16674</f>
        <v>X1F5299CNAVC00285</v>
      </c>
      <c r="C16672" s="12" t="str">
        <f>'Лист 1'!A16674</f>
        <v>X026PO178</v>
      </c>
      <c r="D16672" s="12" t="str">
        <f>'Лист 1'!J16674</f>
        <v>Собственность</v>
      </c>
      <c r="E16672" s="12" t="str">
        <f>'Лист 1'!L16674</f>
        <v>Активный</v>
      </c>
    </row>
    <row r="16673">
      <c r="A16673" s="12" t="str">
        <f>'Лист 1'!E16675</f>
        <v>АК-78-000063</v>
      </c>
      <c r="B16673" s="12" t="str">
        <f>'Лист 1'!H16675</f>
        <v>X1F5299CNAVC00189</v>
      </c>
      <c r="C16673" s="12" t="str">
        <f>'Лист 1'!A16675</f>
        <v>B964AO178</v>
      </c>
      <c r="D16673" s="12" t="str">
        <f>'Лист 1'!J16675</f>
        <v>Собственность</v>
      </c>
      <c r="E16673" s="12" t="str">
        <f>'Лист 1'!L16675</f>
        <v>Активный</v>
      </c>
    </row>
    <row r="16674">
      <c r="A16674" s="12" t="str">
        <f>'Лист 1'!E16676</f>
        <v>АК-78-000063</v>
      </c>
      <c r="B16674" s="12" t="str">
        <f>'Лист 1'!H16676</f>
        <v>XTY529260E0003865</v>
      </c>
      <c r="C16674" s="12" t="str">
        <f>'Лист 1'!A16676</f>
        <v>B802TA178</v>
      </c>
      <c r="D16674" s="12" t="str">
        <f>'Лист 1'!J16676</f>
        <v>Хозяйственное ведение</v>
      </c>
      <c r="E16674" s="12" t="str">
        <f>'Лист 1'!L16676</f>
        <v>Активный</v>
      </c>
    </row>
    <row r="16675">
      <c r="A16675" s="12" t="str">
        <f>'Лист 1'!E16677</f>
        <v>АК-78-000063</v>
      </c>
      <c r="B16675" s="12" t="str">
        <f>'Лист 1'!H16677</f>
        <v>X4K627006A0000370</v>
      </c>
      <c r="C16675" s="12" t="str">
        <f>'Лист 1'!A16677</f>
        <v>X541CK178</v>
      </c>
      <c r="D16675" s="12" t="str">
        <f>'Лист 1'!J16677</f>
        <v>Собственность</v>
      </c>
      <c r="E16675" s="12" t="str">
        <f>'Лист 1'!L16677</f>
        <v>Активный</v>
      </c>
    </row>
    <row r="16676">
      <c r="A16676" s="12" t="str">
        <f>'Лист 1'!E16678</f>
        <v>АК-78-000063</v>
      </c>
      <c r="B16676" s="12" t="str">
        <f>'Лист 1'!H16678</f>
        <v>Y3M203085G0001096</v>
      </c>
      <c r="C16676" s="12" t="str">
        <f>'Лист 1'!A16678</f>
        <v>T027TO178</v>
      </c>
      <c r="D16676" s="12" t="str">
        <f>'Лист 1'!J16678</f>
        <v>Хозяйственное ведение</v>
      </c>
      <c r="E16676" s="12" t="str">
        <f>'Лист 1'!L16678</f>
        <v>Активный</v>
      </c>
    </row>
    <row r="16677">
      <c r="A16677" s="12" t="str">
        <f>'Лист 1'!E16679</f>
        <v>АК-78-000063</v>
      </c>
      <c r="B16677" s="12" t="str">
        <f>'Лист 1'!H16679</f>
        <v>XTY62132090000187</v>
      </c>
      <c r="C16677" s="12" t="str">
        <f>'Лист 1'!A16679</f>
        <v>X054HX178</v>
      </c>
      <c r="D16677" s="12" t="str">
        <f>'Лист 1'!J16679</f>
        <v>Собственность</v>
      </c>
      <c r="E16677" s="12" t="str">
        <f>'Лист 1'!L16679</f>
        <v>Активный</v>
      </c>
    </row>
    <row r="16678">
      <c r="A16678" s="12" t="str">
        <f>'Лист 1'!E16680</f>
        <v>АК-78-000063</v>
      </c>
      <c r="B16678" s="12" t="str">
        <f>'Лист 1'!H16680</f>
        <v>X1F5299CNAVC00314</v>
      </c>
      <c r="C16678" s="12" t="str">
        <f>'Лист 1'!A16680</f>
        <v>B391BB178</v>
      </c>
      <c r="D16678" s="12" t="str">
        <f>'Лист 1'!J16680</f>
        <v>Собственность</v>
      </c>
      <c r="E16678" s="12" t="str">
        <f>'Лист 1'!L16680</f>
        <v>Активный</v>
      </c>
    </row>
    <row r="16679">
      <c r="A16679" s="12" t="str">
        <f>'Лист 1'!E16681</f>
        <v>АК-78-000063</v>
      </c>
      <c r="B16679" s="12" t="str">
        <f>'Лист 1'!H16681</f>
        <v>XTY621320A0000286</v>
      </c>
      <c r="C16679" s="12" t="str">
        <f>'Лист 1'!A16681</f>
        <v>B237XP98</v>
      </c>
      <c r="D16679" s="12" t="str">
        <f>'Лист 1'!J16681</f>
        <v>Собственность</v>
      </c>
      <c r="E16679" s="12" t="str">
        <f>'Лист 1'!L16681</f>
        <v>Активный</v>
      </c>
    </row>
    <row r="16680">
      <c r="A16680" s="12" t="str">
        <f>'Лист 1'!E16682</f>
        <v>АК-78-000063</v>
      </c>
      <c r="B16680" s="12" t="str">
        <f>'Лист 1'!H16682</f>
        <v>Z07627100G0000344</v>
      </c>
      <c r="C16680" s="12" t="str">
        <f>'Лист 1'!A16682</f>
        <v>У466PK178</v>
      </c>
      <c r="D16680" s="12" t="str">
        <f>'Лист 1'!J16682</f>
        <v>Хозяйственное ведение</v>
      </c>
      <c r="E16680" s="12" t="str">
        <f>'Лист 1'!L16682</f>
        <v>Активный</v>
      </c>
    </row>
    <row r="16681">
      <c r="A16681" s="12" t="str">
        <f>'Лист 1'!E16683</f>
        <v>АК-78-000063</v>
      </c>
      <c r="B16681" s="12" t="str">
        <f>'Лист 1'!H16683</f>
        <v>XTY529260E0003839</v>
      </c>
      <c r="C16681" s="12" t="str">
        <f>'Лист 1'!A16683</f>
        <v>B202TA178</v>
      </c>
      <c r="D16681" s="12" t="str">
        <f>'Лист 1'!J16683</f>
        <v>Хозяйственное ведение</v>
      </c>
      <c r="E16681" s="12" t="str">
        <f>'Лист 1'!L16683</f>
        <v>Активный</v>
      </c>
    </row>
    <row r="16682">
      <c r="A16682" s="12" t="str">
        <f>'Лист 1'!E16684</f>
        <v>АК-78-000063</v>
      </c>
      <c r="B16682" s="12" t="str">
        <f>'Лист 1'!H16684</f>
        <v>XTY52922080000331</v>
      </c>
      <c r="C16682" s="12" t="str">
        <f>'Лист 1'!A16684</f>
        <v>BE12978</v>
      </c>
      <c r="D16682" s="12" t="str">
        <f>'Лист 1'!J16684</f>
        <v>Собственность</v>
      </c>
      <c r="E16682" s="12" t="str">
        <f>'Лист 1'!L16684</f>
        <v>Активный</v>
      </c>
    </row>
    <row r="16683">
      <c r="A16683" s="12" t="str">
        <f>'Лист 1'!E16685</f>
        <v>АК-78-000063</v>
      </c>
      <c r="B16683" s="12" t="str">
        <f>'Лист 1'!H16685</f>
        <v>Y3M103486G0006512</v>
      </c>
      <c r="C16683" s="12" t="str">
        <f>'Лист 1'!A16685</f>
        <v>K138XP82</v>
      </c>
      <c r="D16683" s="12" t="str">
        <f>'Лист 1'!J16685</f>
        <v>Собственность</v>
      </c>
      <c r="E16683" s="12" t="str">
        <f>'Лист 1'!L16685</f>
        <v>Активный</v>
      </c>
    </row>
    <row r="16684">
      <c r="A16684" s="12" t="str">
        <f>'Лист 1'!E16686</f>
        <v>АК-78-000063</v>
      </c>
      <c r="B16684" s="12" t="str">
        <f>'Лист 1'!H16686</f>
        <v>XTY621371D0001144</v>
      </c>
      <c r="C16684" s="12" t="str">
        <f>'Лист 1'!A16686</f>
        <v>B923CT178</v>
      </c>
      <c r="D16684" s="12" t="str">
        <f>'Лист 1'!J16686</f>
        <v>Хозяйственное ведение</v>
      </c>
      <c r="E16684" s="12" t="str">
        <f>'Лист 1'!L16686</f>
        <v>Активный</v>
      </c>
    </row>
    <row r="16685">
      <c r="A16685" s="12" t="str">
        <f>'Лист 1'!E16687</f>
        <v>АК-78-000063</v>
      </c>
      <c r="B16685" s="12" t="str">
        <f>'Лист 1'!H16687</f>
        <v>X4K627006A0000280</v>
      </c>
      <c r="C16685" s="12" t="str">
        <f>'Лист 1'!A16687</f>
        <v>X836OK178</v>
      </c>
      <c r="D16685" s="12" t="str">
        <f>'Лист 1'!J16687</f>
        <v>Собственность</v>
      </c>
      <c r="E16685" s="12" t="str">
        <f>'Лист 1'!L16687</f>
        <v>Активный</v>
      </c>
    </row>
    <row r="16686">
      <c r="A16686" s="12" t="str">
        <f>'Лист 1'!E16688</f>
        <v>АК-78-000063</v>
      </c>
      <c r="B16686" s="12" t="str">
        <f>'Лист 1'!H16688</f>
        <v>XTY621371D0001133</v>
      </c>
      <c r="C16686" s="12" t="str">
        <f>'Лист 1'!A16688</f>
        <v>B905CT178</v>
      </c>
      <c r="D16686" s="12" t="str">
        <f>'Лист 1'!J16688</f>
        <v>Хозяйственное ведение</v>
      </c>
      <c r="E16686" s="12" t="str">
        <f>'Лист 1'!L16688</f>
        <v>Активный</v>
      </c>
    </row>
    <row r="16687">
      <c r="A16687" s="12" t="str">
        <f>'Лист 1'!E16689</f>
        <v>АК-78-000063</v>
      </c>
      <c r="B16687" s="12" t="str">
        <f>'Лист 1'!H16689</f>
        <v>X1F5299CNAVC00262</v>
      </c>
      <c r="C16687" s="12" t="str">
        <f>'Лист 1'!A16689</f>
        <v>B191BE178</v>
      </c>
      <c r="D16687" s="12" t="str">
        <f>'Лист 1'!J16689</f>
        <v>Собственность</v>
      </c>
      <c r="E16687" s="12" t="str">
        <f>'Лист 1'!L16689</f>
        <v>Активный</v>
      </c>
    </row>
    <row r="16688">
      <c r="A16688" s="12" t="str">
        <f>'Лист 1'!E16690</f>
        <v>АК-78-000063</v>
      </c>
      <c r="B16688" s="12" t="str">
        <f>'Лист 1'!H16690</f>
        <v>XTY529260D0003595</v>
      </c>
      <c r="C16688" s="12" t="str">
        <f>'Лист 1'!A16690</f>
        <v>B495CA178</v>
      </c>
      <c r="D16688" s="12" t="str">
        <f>'Лист 1'!J16690</f>
        <v>Хозяйственное ведение</v>
      </c>
      <c r="E16688" s="12" t="str">
        <f>'Лист 1'!L16690</f>
        <v>Активный</v>
      </c>
    </row>
    <row r="16689">
      <c r="A16689" s="12" t="str">
        <f>'Лист 1'!E16691</f>
        <v>АК-78-000063</v>
      </c>
      <c r="B16689" s="12" t="str">
        <f>'Лист 1'!H16691</f>
        <v>XTY529260D0003589</v>
      </c>
      <c r="C16689" s="12" t="str">
        <f>'Лист 1'!A16691</f>
        <v>B849CУ178</v>
      </c>
      <c r="D16689" s="12" t="str">
        <f>'Лист 1'!J16691</f>
        <v>Хозяйственное ведение</v>
      </c>
      <c r="E16689" s="12" t="str">
        <f>'Лист 1'!L16691</f>
        <v>Активный</v>
      </c>
    </row>
    <row r="16690">
      <c r="A16690" s="12" t="str">
        <f>'Лист 1'!E16692</f>
        <v>АК-78-000063</v>
      </c>
      <c r="B16690" s="12" t="str">
        <f>'Лист 1'!H16692</f>
        <v>Z07527000H0000161</v>
      </c>
      <c r="C16690" s="12" t="str">
        <f>'Лист 1'!A16692</f>
        <v>У265TB178</v>
      </c>
      <c r="D16690" s="12" t="str">
        <f>'Лист 1'!J16692</f>
        <v>Хозяйственное ведение</v>
      </c>
      <c r="E16690" s="12" t="str">
        <f>'Лист 1'!L16692</f>
        <v>Активный</v>
      </c>
    </row>
    <row r="16691">
      <c r="A16691" s="12" t="str">
        <f>'Лист 1'!E16693</f>
        <v>АК-78-000063</v>
      </c>
      <c r="B16691" s="12" t="str">
        <f>'Лист 1'!H16693</f>
        <v>Z075270G0J0000028</v>
      </c>
      <c r="C16691" s="12" t="str">
        <f>'Лист 1'!A16693</f>
        <v>A082TB198</v>
      </c>
      <c r="D16691" s="12" t="str">
        <f>'Лист 1'!J16693</f>
        <v>Собственность</v>
      </c>
      <c r="E16691" s="12" t="str">
        <f>'Лист 1'!L16693</f>
        <v>Активный</v>
      </c>
    </row>
    <row r="16692">
      <c r="A16692" s="12" t="str">
        <f>'Лист 1'!E16694</f>
        <v>АК-78-000063</v>
      </c>
      <c r="B16692" s="12" t="str">
        <f>'Лист 1'!H16694</f>
        <v>X8UCL94UB40847502</v>
      </c>
      <c r="C16692" s="12" t="str">
        <f>'Лист 1'!A16694</f>
        <v>B421AУ98</v>
      </c>
      <c r="D16692" s="12" t="str">
        <f>'Лист 1'!J16694</f>
        <v>Собственность</v>
      </c>
      <c r="E16692" s="12" t="str">
        <f>'Лист 1'!L16694</f>
        <v>Активный</v>
      </c>
    </row>
    <row r="16693">
      <c r="A16693" s="12" t="str">
        <f>'Лист 1'!E16695</f>
        <v>АК-78-000063</v>
      </c>
      <c r="B16693" s="12" t="str">
        <f>'Лист 1'!H16695</f>
        <v>Z07627100F0000290</v>
      </c>
      <c r="C16693" s="12" t="str">
        <f>'Лист 1'!A16695</f>
        <v>T265PC178</v>
      </c>
      <c r="D16693" s="12" t="str">
        <f>'Лист 1'!J16695</f>
        <v>Собственность</v>
      </c>
      <c r="E16693" s="12" t="str">
        <f>'Лист 1'!L16695</f>
        <v>Активный</v>
      </c>
    </row>
    <row r="16694">
      <c r="A16694" s="12" t="str">
        <f>'Лист 1'!E16696</f>
        <v>АК-78-000063</v>
      </c>
      <c r="B16694" s="12" t="str">
        <f>'Лист 1'!H16696</f>
        <v>Z07527005D0000002</v>
      </c>
      <c r="C16694" s="12" t="str">
        <f>'Лист 1'!A16696</f>
        <v>M069HE123</v>
      </c>
      <c r="D16694" s="12" t="str">
        <f>'Лист 1'!J16696</f>
        <v>Хозяйственное ведение</v>
      </c>
      <c r="E16694" s="12" t="str">
        <f>'Лист 1'!L16696</f>
        <v>Активный</v>
      </c>
    </row>
    <row r="16695">
      <c r="A16695" s="12" t="str">
        <f>'Лист 1'!E16697</f>
        <v>АК-78-000063</v>
      </c>
      <c r="B16695" s="12" t="str">
        <f>'Лист 1'!H16697</f>
        <v>XTY529260E0003814</v>
      </c>
      <c r="C16695" s="12" t="str">
        <f>'Лист 1'!A16697</f>
        <v>B191TA178</v>
      </c>
      <c r="D16695" s="12" t="str">
        <f>'Лист 1'!J16697</f>
        <v>Хозяйственное ведение</v>
      </c>
      <c r="E16695" s="12" t="str">
        <f>'Лист 1'!L16697</f>
        <v>Активный</v>
      </c>
    </row>
    <row r="16696">
      <c r="A16696" s="12" t="str">
        <f>'Лист 1'!E16698</f>
        <v>АК-78-000063</v>
      </c>
      <c r="B16696" s="12" t="str">
        <f>'Лист 1'!H16698</f>
        <v>XTY621320A0000374</v>
      </c>
      <c r="C16696" s="12" t="str">
        <f>'Лист 1'!A16698</f>
        <v>B566XУ98</v>
      </c>
      <c r="D16696" s="12" t="str">
        <f>'Лист 1'!J16698</f>
        <v>Собственность</v>
      </c>
      <c r="E16696" s="12" t="str">
        <f>'Лист 1'!L16698</f>
        <v>Активный</v>
      </c>
    </row>
    <row r="16697">
      <c r="A16697" s="12" t="str">
        <f>'Лист 1'!E16699</f>
        <v>АК-78-000063</v>
      </c>
      <c r="B16697" s="12" t="str">
        <f>'Лист 1'!H16699</f>
        <v>XTY529260D0003604</v>
      </c>
      <c r="C16697" s="12" t="str">
        <f>'Лист 1'!A16699</f>
        <v>B816CУ178</v>
      </c>
      <c r="D16697" s="12" t="str">
        <f>'Лист 1'!J16699</f>
        <v>Хозяйственное ведение</v>
      </c>
      <c r="E16697" s="12" t="str">
        <f>'Лист 1'!L16699</f>
        <v>Активный</v>
      </c>
    </row>
    <row r="16698">
      <c r="A16698" s="12" t="str">
        <f>'Лист 1'!E16700</f>
        <v>АК-78-000063</v>
      </c>
      <c r="B16698" s="12" t="str">
        <f>'Лист 1'!H16700</f>
        <v>XTY621320A0000418</v>
      </c>
      <c r="C16698" s="12" t="str">
        <f>'Лист 1'!A16700</f>
        <v>B478AE178</v>
      </c>
      <c r="D16698" s="12" t="str">
        <f>'Лист 1'!J16700</f>
        <v>Собственность</v>
      </c>
      <c r="E16698" s="12" t="str">
        <f>'Лист 1'!L16700</f>
        <v>Активный</v>
      </c>
    </row>
    <row r="16699">
      <c r="A16699" s="12" t="str">
        <f>'Лист 1'!E16701</f>
        <v>АК-78-000063</v>
      </c>
      <c r="B16699" s="12" t="str">
        <f>'Лист 1'!H16701</f>
        <v>Y3M103486G0006503</v>
      </c>
      <c r="C16699" s="12" t="str">
        <f>'Лист 1'!A16701</f>
        <v>K718УK82</v>
      </c>
      <c r="D16699" s="12" t="str">
        <f>'Лист 1'!J16701</f>
        <v>Собственность</v>
      </c>
      <c r="E16699" s="12" t="str">
        <f>'Лист 1'!L16701</f>
        <v>Активный</v>
      </c>
    </row>
    <row r="16700">
      <c r="A16700" s="12" t="str">
        <f>'Лист 1'!E16702</f>
        <v>АК-78-000063</v>
      </c>
      <c r="B16700" s="12" t="str">
        <f>'Лист 1'!H16702</f>
        <v>XTY621320A0000282</v>
      </c>
      <c r="C16700" s="12" t="str">
        <f>'Лист 1'!A16702</f>
        <v>B078XP98</v>
      </c>
      <c r="D16700" s="12" t="str">
        <f>'Лист 1'!J16702</f>
        <v>Собственность</v>
      </c>
      <c r="E16700" s="12" t="str">
        <f>'Лист 1'!L16702</f>
        <v>Активный</v>
      </c>
    </row>
    <row r="16701">
      <c r="A16701" s="12" t="str">
        <f>'Лист 1'!E16703</f>
        <v>АК-78-000063</v>
      </c>
      <c r="B16701" s="12" t="str">
        <f>'Лист 1'!H16703</f>
        <v>X4K62700070000111</v>
      </c>
      <c r="C16701" s="12" t="str">
        <f>'Лист 1'!A16703</f>
        <v>X024CK178</v>
      </c>
      <c r="D16701" s="12" t="str">
        <f>'Лист 1'!J16703</f>
        <v>Собственность</v>
      </c>
      <c r="E16701" s="12" t="str">
        <f>'Лист 1'!L16703</f>
        <v>Активный</v>
      </c>
    </row>
    <row r="16702">
      <c r="A16702" s="12" t="str">
        <f>'Лист 1'!E16704</f>
        <v>АК-78-000063</v>
      </c>
      <c r="B16702" s="12" t="str">
        <f>'Лист 1'!H16704</f>
        <v>Z07627105H0000053</v>
      </c>
      <c r="C16702" s="12" t="str">
        <f>'Лист 1'!A16704</f>
        <v>У801УH178</v>
      </c>
      <c r="D16702" s="12" t="str">
        <f>'Лист 1'!J16704</f>
        <v>Хозяйственное ведение</v>
      </c>
      <c r="E16702" s="12" t="str">
        <f>'Лист 1'!L16704</f>
        <v>Активный</v>
      </c>
    </row>
    <row r="16703">
      <c r="A16703" s="12" t="str">
        <f>'Лист 1'!E16705</f>
        <v>АК-78-000063</v>
      </c>
      <c r="B16703" s="12" t="str">
        <f>'Лист 1'!H16705</f>
        <v>Z07627105H0000115</v>
      </c>
      <c r="C16703" s="12" t="str">
        <f>'Лист 1'!A16705</f>
        <v>У961УX178</v>
      </c>
      <c r="D16703" s="12" t="str">
        <f>'Лист 1'!J16705</f>
        <v>Хозяйственное ведение</v>
      </c>
      <c r="E16703" s="12" t="str">
        <f>'Лист 1'!L16705</f>
        <v>Активный</v>
      </c>
    </row>
    <row r="16704">
      <c r="A16704" s="12" t="str">
        <f>'Лист 1'!E16706</f>
        <v>АК-78-000063</v>
      </c>
      <c r="B16704" s="12" t="str">
        <f>'Лист 1'!H16706</f>
        <v>X1F5299CNAVC00283</v>
      </c>
      <c r="C16704" s="12" t="str">
        <f>'Лист 1'!A16706</f>
        <v>X025PO178</v>
      </c>
      <c r="D16704" s="12" t="str">
        <f>'Лист 1'!J16706</f>
        <v>Собственность</v>
      </c>
      <c r="E16704" s="12" t="str">
        <f>'Лист 1'!L16706</f>
        <v>Активный</v>
      </c>
    </row>
    <row r="16705">
      <c r="A16705" s="12" t="str">
        <f>'Лист 1'!E16707</f>
        <v>АК-78-000063</v>
      </c>
      <c r="B16705" s="12" t="str">
        <f>'Лист 1'!H16707</f>
        <v>Z07627105H0000024</v>
      </c>
      <c r="C16705" s="12" t="str">
        <f>'Лист 1'!A16707</f>
        <v>У621TB178</v>
      </c>
      <c r="D16705" s="12" t="str">
        <f>'Лист 1'!J16707</f>
        <v>Хозяйственное ведение</v>
      </c>
      <c r="E16705" s="12" t="str">
        <f>'Лист 1'!L16707</f>
        <v>Активный</v>
      </c>
    </row>
    <row r="16706">
      <c r="A16706" s="12" t="str">
        <f>'Лист 1'!E16708</f>
        <v>АК-78-000063</v>
      </c>
      <c r="B16706" s="12" t="str">
        <f>'Лист 1'!H16708</f>
        <v>XTY529260D0003578</v>
      </c>
      <c r="C16706" s="12" t="str">
        <f>'Лист 1'!A16708</f>
        <v>B809CУ178</v>
      </c>
      <c r="D16706" s="12" t="str">
        <f>'Лист 1'!J16708</f>
        <v>Хозяйственное ведение</v>
      </c>
      <c r="E16706" s="12" t="str">
        <f>'Лист 1'!L16708</f>
        <v>Активный</v>
      </c>
    </row>
    <row r="16707">
      <c r="A16707" s="12" t="str">
        <f>'Лист 1'!E16709</f>
        <v>АК-78-000063</v>
      </c>
      <c r="B16707" s="12" t="str">
        <f>'Лист 1'!H16709</f>
        <v>X1F52994PCVB00083</v>
      </c>
      <c r="C16707" s="12" t="str">
        <f>'Лист 1'!A16709</f>
        <v>B139HE178</v>
      </c>
      <c r="D16707" s="12" t="str">
        <f>'Лист 1'!J16709</f>
        <v>Хозяйственное ведение</v>
      </c>
      <c r="E16707" s="12" t="str">
        <f>'Лист 1'!L16709</f>
        <v>Активный</v>
      </c>
    </row>
    <row r="16708">
      <c r="A16708" s="12" t="str">
        <f>'Лист 1'!E16710</f>
        <v>АК-78-000063</v>
      </c>
      <c r="B16708" s="12" t="str">
        <f>'Лист 1'!H16710</f>
        <v>Z075270G2G0000298</v>
      </c>
      <c r="C16708" s="12" t="str">
        <f>'Лист 1'!A16710</f>
        <v>У800CE178</v>
      </c>
      <c r="D16708" s="12" t="str">
        <f>'Лист 1'!J16710</f>
        <v>Хозяйственное ведение</v>
      </c>
      <c r="E16708" s="12" t="str">
        <f>'Лист 1'!L16710</f>
        <v>Активный</v>
      </c>
    </row>
    <row r="16709">
      <c r="A16709" s="12" t="str">
        <f>'Лист 1'!E16711</f>
        <v>АК-78-000063</v>
      </c>
      <c r="B16709" s="12" t="str">
        <f>'Лист 1'!H16711</f>
        <v>Z07627100C0000060</v>
      </c>
      <c r="C16709" s="12" t="str">
        <f>'Лист 1'!A16711</f>
        <v>B745OB178</v>
      </c>
      <c r="D16709" s="12" t="str">
        <f>'Лист 1'!J16711</f>
        <v>Хозяйственное ведение</v>
      </c>
      <c r="E16709" s="12" t="str">
        <f>'Лист 1'!L16711</f>
        <v>Активный</v>
      </c>
    </row>
    <row r="16710">
      <c r="A16710" s="12" t="str">
        <f>'Лист 1'!E16712</f>
        <v>АК-78-000063</v>
      </c>
      <c r="B16710" s="12" t="str">
        <f>'Лист 1'!H16712</f>
        <v>Z07627105H0000103</v>
      </c>
      <c r="C16710" s="12" t="str">
        <f>'Лист 1'!A16712</f>
        <v>У120XC178</v>
      </c>
      <c r="D16710" s="12" t="str">
        <f>'Лист 1'!J16712</f>
        <v>Хозяйственное ведение</v>
      </c>
      <c r="E16710" s="12" t="str">
        <f>'Лист 1'!L16712</f>
        <v>Активный</v>
      </c>
    </row>
    <row r="16711">
      <c r="A16711" s="12" t="str">
        <f>'Лист 1'!E16713</f>
        <v>АК-78-000063</v>
      </c>
      <c r="B16711" s="12" t="str">
        <f>'Лист 1'!H16713</f>
        <v>X4K627006A0000352</v>
      </c>
      <c r="C16711" s="12" t="str">
        <f>'Лист 1'!A16713</f>
        <v>T415CB178</v>
      </c>
      <c r="D16711" s="12" t="str">
        <f>'Лист 1'!J16713</f>
        <v>Собственность</v>
      </c>
      <c r="E16711" s="12" t="str">
        <f>'Лист 1'!L16713</f>
        <v>Активный</v>
      </c>
    </row>
    <row r="16712">
      <c r="A16712" s="12" t="str">
        <f>'Лист 1'!E16714</f>
        <v>АК-78-000063</v>
      </c>
      <c r="B16712" s="12" t="str">
        <f>'Лист 1'!H16714</f>
        <v>X1F5299CNAVC00125</v>
      </c>
      <c r="C16712" s="12" t="str">
        <f>'Лист 1'!A16714</f>
        <v>B244XP98</v>
      </c>
      <c r="D16712" s="12" t="str">
        <f>'Лист 1'!J16714</f>
        <v>Собственность</v>
      </c>
      <c r="E16712" s="12" t="str">
        <f>'Лист 1'!L16714</f>
        <v>Активный</v>
      </c>
    </row>
    <row r="16713">
      <c r="A16713" s="12" t="str">
        <f>'Лист 1'!E16715</f>
        <v>АК-78-000063</v>
      </c>
      <c r="B16713" s="12" t="str">
        <f>'Лист 1'!H16715</f>
        <v>X1F5299CNAVC00181</v>
      </c>
      <c r="C16713" s="12" t="str">
        <f>'Лист 1'!A16715</f>
        <v>B669AE178</v>
      </c>
      <c r="D16713" s="12" t="str">
        <f>'Лист 1'!J16715</f>
        <v>Собственность</v>
      </c>
      <c r="E16713" s="12" t="str">
        <f>'Лист 1'!L16715</f>
        <v>Активный</v>
      </c>
    </row>
    <row r="16714">
      <c r="A16714" s="12" t="str">
        <f>'Лист 1'!E16716</f>
        <v>АК-78-000063</v>
      </c>
      <c r="B16714" s="12" t="str">
        <f>'Лист 1'!H16716</f>
        <v>Z07627100G0000315</v>
      </c>
      <c r="C16714" s="12" t="str">
        <f>'Лист 1'!A16716</f>
        <v>У479KB178</v>
      </c>
      <c r="D16714" s="12" t="str">
        <f>'Лист 1'!J16716</f>
        <v>Хозяйственное ведение</v>
      </c>
      <c r="E16714" s="12" t="str">
        <f>'Лист 1'!L16716</f>
        <v>Активный</v>
      </c>
    </row>
    <row r="16715">
      <c r="A16715" s="12" t="str">
        <f>'Лист 1'!E16717</f>
        <v>АК-78-000063</v>
      </c>
      <c r="B16715" s="12" t="str">
        <f>'Лист 1'!H16717</f>
        <v>XTY529260F0004559</v>
      </c>
      <c r="C16715" s="12" t="str">
        <f>'Лист 1'!A16717</f>
        <v>B561XA178</v>
      </c>
      <c r="D16715" s="12" t="str">
        <f>'Лист 1'!J16717</f>
        <v>Хозяйственное ведение</v>
      </c>
      <c r="E16715" s="12" t="str">
        <f>'Лист 1'!L16717</f>
        <v>Активный</v>
      </c>
    </row>
    <row r="16716">
      <c r="A16716" s="12" t="str">
        <f>'Лист 1'!E16718</f>
        <v>АК-78-000063</v>
      </c>
      <c r="B16716" s="12" t="str">
        <f>'Лист 1'!H16718</f>
        <v>Y3M203085F0001204</v>
      </c>
      <c r="C16716" s="12" t="str">
        <f>'Лист 1'!A16718</f>
        <v>T027CC178</v>
      </c>
      <c r="D16716" s="12" t="str">
        <f>'Лист 1'!J16718</f>
        <v>Собственность</v>
      </c>
      <c r="E16716" s="12" t="str">
        <f>'Лист 1'!L16718</f>
        <v>Активный</v>
      </c>
    </row>
    <row r="16717">
      <c r="A16717" s="12" t="str">
        <f>'Лист 1'!E16719</f>
        <v>АК-78-000063</v>
      </c>
      <c r="B16717" s="12" t="str">
        <f>'Лист 1'!H16719</f>
        <v>XTY621320A0000295</v>
      </c>
      <c r="C16717" s="12" t="str">
        <f>'Лист 1'!A16719</f>
        <v>B469XA98</v>
      </c>
      <c r="D16717" s="12" t="str">
        <f>'Лист 1'!J16719</f>
        <v>Собственность</v>
      </c>
      <c r="E16717" s="12" t="str">
        <f>'Лист 1'!L16719</f>
        <v>Активный</v>
      </c>
    </row>
    <row r="16718">
      <c r="A16718" s="12" t="str">
        <f>'Лист 1'!E16720</f>
        <v>АК-78-000063</v>
      </c>
      <c r="B16718" s="12" t="str">
        <f>'Лист 1'!H16720</f>
        <v>X4K527006B0000460</v>
      </c>
      <c r="C16718" s="12" t="str">
        <f>'Лист 1'!A16720</f>
        <v>B470KM178</v>
      </c>
      <c r="D16718" s="12" t="str">
        <f>'Лист 1'!J16720</f>
        <v>Собственность</v>
      </c>
      <c r="E16718" s="12" t="str">
        <f>'Лист 1'!L16720</f>
        <v>Активный</v>
      </c>
    </row>
    <row r="16719">
      <c r="A16719" s="12" t="str">
        <f>'Лист 1'!E16721</f>
        <v>АК-78-000063</v>
      </c>
      <c r="B16719" s="12" t="str">
        <f>'Лист 1'!H16721</f>
        <v>Z07627105H0000006</v>
      </c>
      <c r="C16719" s="12" t="str">
        <f>'Лист 1'!A16721</f>
        <v>У663TB178</v>
      </c>
      <c r="D16719" s="12" t="str">
        <f>'Лист 1'!J16721</f>
        <v>Хозяйственное ведение</v>
      </c>
      <c r="E16719" s="12" t="str">
        <f>'Лист 1'!L16721</f>
        <v>Активный</v>
      </c>
    </row>
    <row r="16720">
      <c r="A16720" s="12" t="str">
        <f>'Лист 1'!E16722</f>
        <v>АК-78-000063</v>
      </c>
      <c r="B16720" s="12" t="str">
        <f>'Лист 1'!H16722</f>
        <v>X1F5299CNAVC00186</v>
      </c>
      <c r="C16720" s="12" t="str">
        <f>'Лист 1'!A16722</f>
        <v>B966AO178</v>
      </c>
      <c r="D16720" s="12" t="str">
        <f>'Лист 1'!J16722</f>
        <v>Собственность</v>
      </c>
      <c r="E16720" s="12" t="str">
        <f>'Лист 1'!L16722</f>
        <v>Активный</v>
      </c>
    </row>
    <row r="16721">
      <c r="A16721" s="12" t="str">
        <f>'Лист 1'!E16723</f>
        <v>АК-78-000063</v>
      </c>
      <c r="B16721" s="12" t="str">
        <f>'Лист 1'!H16723</f>
        <v>XTY52922080000318</v>
      </c>
      <c r="C16721" s="12" t="str">
        <f>'Лист 1'!A16723</f>
        <v>X838OK178</v>
      </c>
      <c r="D16721" s="12" t="str">
        <f>'Лист 1'!J16723</f>
        <v>Собственность</v>
      </c>
      <c r="E16721" s="12" t="str">
        <f>'Лист 1'!L16723</f>
        <v>Активный</v>
      </c>
    </row>
    <row r="16722">
      <c r="A16722" s="12" t="str">
        <f>'Лист 1'!E16724</f>
        <v>АК-78-000063</v>
      </c>
      <c r="B16722" s="12" t="str">
        <f>'Лист 1'!H16724</f>
        <v>Y3M103486G0006516</v>
      </c>
      <c r="C16722" s="12" t="str">
        <f>'Лист 1'!A16724</f>
        <v>K714УK82</v>
      </c>
      <c r="D16722" s="12" t="str">
        <f>'Лист 1'!J16724</f>
        <v>Собственность</v>
      </c>
      <c r="E16722" s="12" t="str">
        <f>'Лист 1'!L16724</f>
        <v>Активный</v>
      </c>
    </row>
    <row r="16723">
      <c r="A16723" s="12" t="str">
        <f>'Лист 1'!E16725</f>
        <v>АК-78-000063</v>
      </c>
      <c r="B16723" s="12" t="str">
        <f>'Лист 1'!H16725</f>
        <v>XTY529260D0003542</v>
      </c>
      <c r="C16723" s="12" t="str">
        <f>'Лист 1'!A16725</f>
        <v>B667CУ178</v>
      </c>
      <c r="D16723" s="12" t="str">
        <f>'Лист 1'!J16725</f>
        <v>Хозяйственное ведение</v>
      </c>
      <c r="E16723" s="12" t="str">
        <f>'Лист 1'!L16725</f>
        <v>Активный</v>
      </c>
    </row>
    <row r="16724">
      <c r="A16724" s="12" t="str">
        <f>'Лист 1'!E16726</f>
        <v>АК-78-000063</v>
      </c>
      <c r="B16724" s="12" t="str">
        <f>'Лист 1'!H16726</f>
        <v>XTY529260E0003831</v>
      </c>
      <c r="C16724" s="12" t="str">
        <f>'Лист 1'!A16726</f>
        <v>B159TA178</v>
      </c>
      <c r="D16724" s="12" t="str">
        <f>'Лист 1'!J16726</f>
        <v>Хозяйственное ведение</v>
      </c>
      <c r="E16724" s="12" t="str">
        <f>'Лист 1'!L16726</f>
        <v>Активный</v>
      </c>
    </row>
    <row r="16725">
      <c r="A16725" s="12" t="str">
        <f>'Лист 1'!E16727</f>
        <v>АК-78-000063</v>
      </c>
      <c r="B16725" s="12" t="str">
        <f>'Лист 1'!H16727</f>
        <v>XTY529260E0003847</v>
      </c>
      <c r="C16725" s="12" t="str">
        <f>'Лист 1'!A16727</f>
        <v>B167TA178</v>
      </c>
      <c r="D16725" s="12" t="str">
        <f>'Лист 1'!J16727</f>
        <v>Хозяйственное ведение</v>
      </c>
      <c r="E16725" s="12" t="str">
        <f>'Лист 1'!L16727</f>
        <v>Активный</v>
      </c>
    </row>
    <row r="16726">
      <c r="A16726" s="12" t="str">
        <f>'Лист 1'!E16728</f>
        <v>АК-78-000063</v>
      </c>
      <c r="B16726" s="12" t="str">
        <f>'Лист 1'!H16728</f>
        <v>Z07528505H0000013</v>
      </c>
      <c r="C16726" s="12" t="str">
        <f>'Лист 1'!A16728</f>
        <v>X605XH178</v>
      </c>
      <c r="D16726" s="12" t="str">
        <f>'Лист 1'!J16728</f>
        <v>Хозяйственное ведение</v>
      </c>
      <c r="E16726" s="12" t="str">
        <f>'Лист 1'!L16728</f>
        <v>Активный</v>
      </c>
    </row>
    <row r="16727">
      <c r="A16727" s="12" t="str">
        <f>'Лист 1'!E16729</f>
        <v>АК-78-000063</v>
      </c>
      <c r="B16727" s="12" t="str">
        <f>'Лист 1'!H16729</f>
        <v>Z07627100E0000240</v>
      </c>
      <c r="C16727" s="12" t="str">
        <f>'Лист 1'!A16729</f>
        <v>B221УH178</v>
      </c>
      <c r="D16727" s="12" t="str">
        <f>'Лист 1'!J16729</f>
        <v>Хозяйственное ведение</v>
      </c>
      <c r="E16727" s="12" t="str">
        <f>'Лист 1'!L16729</f>
        <v>Активный</v>
      </c>
    </row>
    <row r="16728">
      <c r="A16728" s="12" t="str">
        <f>'Лист 1'!E16730</f>
        <v>АК-78-000063</v>
      </c>
      <c r="B16728" s="12" t="str">
        <f>'Лист 1'!H16730</f>
        <v>XTY62132080000031</v>
      </c>
      <c r="C16728" s="12" t="str">
        <f>'Лист 1'!A16730</f>
        <v>X984ET178</v>
      </c>
      <c r="D16728" s="12" t="str">
        <f>'Лист 1'!J16730</f>
        <v>Собственность</v>
      </c>
      <c r="E16728" s="12" t="str">
        <f>'Лист 1'!L16730</f>
        <v>Активный</v>
      </c>
    </row>
    <row r="16729">
      <c r="A16729" s="12" t="str">
        <f>'Лист 1'!E16731</f>
        <v>АК-78-000063</v>
      </c>
      <c r="B16729" s="12" t="str">
        <f>'Лист 1'!H16731</f>
        <v>X1F52994PCVB00055</v>
      </c>
      <c r="C16729" s="12" t="str">
        <f>'Лист 1'!A16731</f>
        <v>B439MM178</v>
      </c>
      <c r="D16729" s="12" t="str">
        <f>'Лист 1'!J16731</f>
        <v>Хозяйственное ведение</v>
      </c>
      <c r="E16729" s="12" t="str">
        <f>'Лист 1'!L16731</f>
        <v>Активный</v>
      </c>
    </row>
    <row r="16730">
      <c r="A16730" s="12" t="str">
        <f>'Лист 1'!E16732</f>
        <v>АК-78-000063</v>
      </c>
      <c r="B16730" s="12" t="str">
        <f>'Лист 1'!H16732</f>
        <v>WMAA72ZZ89T013820</v>
      </c>
      <c r="C16730" s="12" t="str">
        <f>'Лист 1'!A16732</f>
        <v>B350KC178</v>
      </c>
      <c r="D16730" s="12" t="str">
        <f>'Лист 1'!J16732</f>
        <v>Собственность</v>
      </c>
      <c r="E16730" s="12" t="str">
        <f>'Лист 1'!L16732</f>
        <v>Активный</v>
      </c>
    </row>
    <row r="16731">
      <c r="A16731" s="12" t="str">
        <f>'Лист 1'!E16733</f>
        <v>АК-78-000063</v>
      </c>
      <c r="B16731" s="12" t="str">
        <f>'Лист 1'!H16733</f>
        <v>XTY621320A0000362</v>
      </c>
      <c r="C16731" s="12" t="str">
        <f>'Лист 1'!A16733</f>
        <v>B927XT98</v>
      </c>
      <c r="D16731" s="12" t="str">
        <f>'Лист 1'!J16733</f>
        <v>Собственность</v>
      </c>
      <c r="E16731" s="12" t="str">
        <f>'Лист 1'!L16733</f>
        <v>Активный</v>
      </c>
    </row>
    <row r="16732">
      <c r="A16732" s="12" t="str">
        <f>'Лист 1'!E16734</f>
        <v>АК-78-000063</v>
      </c>
      <c r="B16732" s="12" t="str">
        <f>'Лист 1'!H16734</f>
        <v>XTY529260D0003601</v>
      </c>
      <c r="C16732" s="12" t="str">
        <f>'Лист 1'!A16734</f>
        <v>B540CA178</v>
      </c>
      <c r="D16732" s="12" t="str">
        <f>'Лист 1'!J16734</f>
        <v>Хозяйственное ведение</v>
      </c>
      <c r="E16732" s="12" t="str">
        <f>'Лист 1'!L16734</f>
        <v>Активный</v>
      </c>
    </row>
    <row r="16733">
      <c r="A16733" s="12" t="str">
        <f>'Лист 1'!E16735</f>
        <v>АК-78-000063</v>
      </c>
      <c r="B16733" s="12" t="str">
        <f>'Лист 1'!H16735</f>
        <v>Z075270G2G0000280</v>
      </c>
      <c r="C16733" s="12" t="str">
        <f>'Лист 1'!A16735</f>
        <v>У182HX178</v>
      </c>
      <c r="D16733" s="12" t="str">
        <f>'Лист 1'!J16735</f>
        <v>Хозяйственное ведение</v>
      </c>
      <c r="E16733" s="12" t="str">
        <f>'Лист 1'!L16735</f>
        <v>Активный</v>
      </c>
    </row>
    <row r="16734">
      <c r="A16734" s="12" t="str">
        <f>'Лист 1'!E16736</f>
        <v>АК-78-000063</v>
      </c>
      <c r="B16734" s="12" t="str">
        <f>'Лист 1'!H16736</f>
        <v>XTY529260E0003830</v>
      </c>
      <c r="C16734" s="12" t="str">
        <f>'Лист 1'!A16736</f>
        <v>B169TA178</v>
      </c>
      <c r="D16734" s="12" t="str">
        <f>'Лист 1'!J16736</f>
        <v>Хозяйственное ведение</v>
      </c>
      <c r="E16734" s="12" t="str">
        <f>'Лист 1'!L16736</f>
        <v>Активный</v>
      </c>
    </row>
    <row r="16735">
      <c r="A16735" s="12" t="str">
        <f>'Лист 1'!E16737</f>
        <v>АК-78-000063</v>
      </c>
      <c r="B16735" s="12" t="str">
        <f>'Лист 1'!H16737</f>
        <v>XTY62132080000078</v>
      </c>
      <c r="C16735" s="12" t="str">
        <f>'Лист 1'!A16737</f>
        <v>BB95478</v>
      </c>
      <c r="D16735" s="12" t="str">
        <f>'Лист 1'!J16737</f>
        <v>Собственность</v>
      </c>
      <c r="E16735" s="12" t="str">
        <f>'Лист 1'!L16737</f>
        <v>Активный</v>
      </c>
    </row>
    <row r="16736">
      <c r="A16736" s="12" t="str">
        <f>'Лист 1'!E16738</f>
        <v>АК-78-000063</v>
      </c>
      <c r="B16736" s="12" t="str">
        <f>'Лист 1'!H16738</f>
        <v>X1F5299CNAVC00196</v>
      </c>
      <c r="C16736" s="12" t="str">
        <f>'Лист 1'!A16738</f>
        <v>B065AK178</v>
      </c>
      <c r="D16736" s="12" t="str">
        <f>'Лист 1'!J16738</f>
        <v>Собственность</v>
      </c>
      <c r="E16736" s="12" t="str">
        <f>'Лист 1'!L16738</f>
        <v>Активный</v>
      </c>
    </row>
    <row r="16737">
      <c r="A16737" s="12" t="str">
        <f>'Лист 1'!E16739</f>
        <v>АК-78-000063</v>
      </c>
      <c r="B16737" s="12" t="str">
        <f>'Лист 1'!H16739</f>
        <v>Z075270G0J0000043</v>
      </c>
      <c r="C16737" s="12" t="str">
        <f>'Лист 1'!A16739</f>
        <v>A166TB198</v>
      </c>
      <c r="D16737" s="12" t="str">
        <f>'Лист 1'!J16739</f>
        <v>Собственность</v>
      </c>
      <c r="E16737" s="12" t="str">
        <f>'Лист 1'!L16739</f>
        <v>Активный</v>
      </c>
    </row>
    <row r="16738">
      <c r="A16738" s="12" t="str">
        <f>'Лист 1'!E16740</f>
        <v>АК-78-000063</v>
      </c>
      <c r="B16738" s="12" t="str">
        <f>'Лист 1'!H16740</f>
        <v>Y3M103486G0006514</v>
      </c>
      <c r="C16738" s="12" t="str">
        <f>'Лист 1'!A16740</f>
        <v>K723УK82</v>
      </c>
      <c r="D16738" s="12" t="str">
        <f>'Лист 1'!J16740</f>
        <v>Собственность</v>
      </c>
      <c r="E16738" s="12" t="str">
        <f>'Лист 1'!L16740</f>
        <v>Активный</v>
      </c>
    </row>
    <row r="16739">
      <c r="A16739" s="12" t="str">
        <f>'Лист 1'!E16741</f>
        <v>АК-78-000063</v>
      </c>
      <c r="B16739" s="12" t="str">
        <f>'Лист 1'!H16741</f>
        <v>X1F5299CNAVC00116</v>
      </c>
      <c r="C16739" s="12" t="str">
        <f>'Лист 1'!A16741</f>
        <v>X905OA178</v>
      </c>
      <c r="D16739" s="12" t="str">
        <f>'Лист 1'!J16741</f>
        <v>Собственность</v>
      </c>
      <c r="E16739" s="12" t="str">
        <f>'Лист 1'!L16741</f>
        <v>Активный</v>
      </c>
    </row>
    <row r="16740">
      <c r="A16740" s="12" t="str">
        <f>'Лист 1'!E16742</f>
        <v>АК-78-000063</v>
      </c>
      <c r="B16740" s="12" t="str">
        <f>'Лист 1'!H16742</f>
        <v>Y3M103486G0006526</v>
      </c>
      <c r="C16740" s="12" t="str">
        <f>'Лист 1'!A16742</f>
        <v>K001XP82</v>
      </c>
      <c r="D16740" s="12" t="str">
        <f>'Лист 1'!J16742</f>
        <v>Собственность</v>
      </c>
      <c r="E16740" s="12" t="str">
        <f>'Лист 1'!L16742</f>
        <v>Активный</v>
      </c>
    </row>
    <row r="16741">
      <c r="A16741" s="12" t="str">
        <f>'Лист 1'!E16743</f>
        <v>АК-78-000063</v>
      </c>
      <c r="B16741" s="12" t="str">
        <f>'Лист 1'!H16743</f>
        <v>Y3M103486G0006450</v>
      </c>
      <c r="C16741" s="12" t="str">
        <f>'Лист 1'!A16743</f>
        <v>K349XA82</v>
      </c>
      <c r="D16741" s="12" t="str">
        <f>'Лист 1'!J16743</f>
        <v>Собственность</v>
      </c>
      <c r="E16741" s="12" t="str">
        <f>'Лист 1'!L16743</f>
        <v>Активный</v>
      </c>
    </row>
    <row r="16742">
      <c r="A16742" s="12" t="str">
        <f>'Лист 1'!E16744</f>
        <v>АК-78-000063</v>
      </c>
      <c r="B16742" s="12" t="str">
        <f>'Лист 1'!H16744</f>
        <v>Y3M103486G0006462</v>
      </c>
      <c r="C16742" s="12" t="str">
        <f>'Лист 1'!A16744</f>
        <v>K187XA82</v>
      </c>
      <c r="D16742" s="12" t="str">
        <f>'Лист 1'!J16744</f>
        <v>Собственность</v>
      </c>
      <c r="E16742" s="12" t="str">
        <f>'Лист 1'!L16744</f>
        <v>Активный</v>
      </c>
    </row>
    <row r="16743">
      <c r="A16743" s="12" t="str">
        <f>'Лист 1'!E16745</f>
        <v>АК-78-000068</v>
      </c>
      <c r="B16743" s="12" t="str">
        <f>'Лист 1'!H16745</f>
        <v>WV1ZZZ2EZ96005978</v>
      </c>
      <c r="C16743" s="12" t="str">
        <f>'Лист 1'!A16745</f>
        <v>H878HT178</v>
      </c>
      <c r="D16743" s="12" t="str">
        <f>'Лист 1'!J16745</f>
        <v>Аренда</v>
      </c>
      <c r="E16743" s="12" t="str">
        <f>'Лист 1'!L16745</f>
        <v>Активный</v>
      </c>
    </row>
    <row r="16744">
      <c r="A16744" s="12" t="str">
        <f>'Лист 1'!E16746</f>
        <v>АК-78-000063</v>
      </c>
      <c r="B16744" s="12" t="str">
        <f>'Лист 1'!H16746</f>
        <v>Z075270G0J0000042</v>
      </c>
      <c r="C16744" s="12" t="str">
        <f>'Лист 1'!A16746</f>
        <v>A156TB198</v>
      </c>
      <c r="D16744" s="12" t="str">
        <f>'Лист 1'!J16746</f>
        <v>Собственность</v>
      </c>
      <c r="E16744" s="12" t="str">
        <f>'Лист 1'!L16746</f>
        <v>Активный</v>
      </c>
    </row>
    <row r="16745">
      <c r="A16745" s="12" t="str">
        <f>'Лист 1'!E16747</f>
        <v>АК-78-000063</v>
      </c>
      <c r="B16745" s="12" t="str">
        <f>'Лист 1'!H16747</f>
        <v>X1F5299CNAVC00205</v>
      </c>
      <c r="C16745" s="12" t="str">
        <f>'Лист 1'!A16747</f>
        <v>B384AK178</v>
      </c>
      <c r="D16745" s="12" t="str">
        <f>'Лист 1'!J16747</f>
        <v>Собственность</v>
      </c>
      <c r="E16745" s="12" t="str">
        <f>'Лист 1'!L16747</f>
        <v>Активный</v>
      </c>
    </row>
    <row r="16746">
      <c r="A16746" s="12" t="str">
        <f>'Лист 1'!E16748</f>
        <v>АК-78-000063</v>
      </c>
      <c r="B16746" s="12" t="str">
        <f>'Лист 1'!H16748</f>
        <v>X1F5299CNAVC00159</v>
      </c>
      <c r="C16746" s="12" t="str">
        <f>'Лист 1'!A16748</f>
        <v>B708XA98</v>
      </c>
      <c r="D16746" s="12" t="str">
        <f>'Лист 1'!J16748</f>
        <v>Собственность</v>
      </c>
      <c r="E16746" s="12" t="str">
        <f>'Лист 1'!L16748</f>
        <v>Активный</v>
      </c>
    </row>
    <row r="16747">
      <c r="A16747" s="12" t="str">
        <f>'Лист 1'!E16749</f>
        <v>АК-78-000063</v>
      </c>
      <c r="B16747" s="12" t="str">
        <f>'Лист 1'!H16749</f>
        <v>X1F5299CNAVC00152</v>
      </c>
      <c r="C16747" s="12" t="str">
        <f>'Лист 1'!A16749</f>
        <v>B797XX98</v>
      </c>
      <c r="D16747" s="12" t="str">
        <f>'Лист 1'!J16749</f>
        <v>Собственность</v>
      </c>
      <c r="E16747" s="12" t="str">
        <f>'Лист 1'!L16749</f>
        <v>Активный</v>
      </c>
    </row>
    <row r="16748">
      <c r="A16748" s="12" t="str">
        <f>'Лист 1'!E16750</f>
        <v>АК-78-000063</v>
      </c>
      <c r="B16748" s="12" t="str">
        <f>'Лист 1'!H16750</f>
        <v>Z07527005D0000063</v>
      </c>
      <c r="C16748" s="12" t="str">
        <f>'Лист 1'!A16750</f>
        <v>A995HH123</v>
      </c>
      <c r="D16748" s="12" t="str">
        <f>'Лист 1'!J16750</f>
        <v>Хозяйственное ведение</v>
      </c>
      <c r="E16748" s="12" t="str">
        <f>'Лист 1'!L16750</f>
        <v>Активный</v>
      </c>
    </row>
    <row r="16749">
      <c r="A16749" s="12" t="str">
        <f>'Лист 1'!E16751</f>
        <v>АК-78-000063</v>
      </c>
      <c r="B16749" s="12" t="str">
        <f>'Лист 1'!H16751</f>
        <v>Y3M103486G0006524</v>
      </c>
      <c r="C16749" s="12" t="str">
        <f>'Лист 1'!A16751</f>
        <v>K003XP82</v>
      </c>
      <c r="D16749" s="12" t="str">
        <f>'Лист 1'!J16751</f>
        <v>Собственность</v>
      </c>
      <c r="E16749" s="12" t="str">
        <f>'Лист 1'!L16751</f>
        <v>Активный</v>
      </c>
    </row>
    <row r="16750">
      <c r="A16750" s="12" t="str">
        <f>'Лист 1'!E16752</f>
        <v>АК-78-000063</v>
      </c>
      <c r="B16750" s="12" t="str">
        <f>'Лист 1'!H16752</f>
        <v>X4K627006A0000296</v>
      </c>
      <c r="C16750" s="12" t="str">
        <f>'Лист 1'!A16752</f>
        <v>T362CB178</v>
      </c>
      <c r="D16750" s="12" t="str">
        <f>'Лист 1'!J16752</f>
        <v>Собственность</v>
      </c>
      <c r="E16750" s="12" t="str">
        <f>'Лист 1'!L16752</f>
        <v>Активный</v>
      </c>
    </row>
    <row r="16751">
      <c r="A16751" s="12" t="str">
        <f>'Лист 1'!E16753</f>
        <v>АК-78-000063</v>
      </c>
      <c r="B16751" s="12" t="str">
        <f>'Лист 1'!H16753</f>
        <v>Z07627100F0000287</v>
      </c>
      <c r="C16751" s="12" t="str">
        <f>'Лист 1'!A16753</f>
        <v>T504PX178</v>
      </c>
      <c r="D16751" s="12" t="str">
        <f>'Лист 1'!J16753</f>
        <v>Собственность</v>
      </c>
      <c r="E16751" s="12" t="str">
        <f>'Лист 1'!L16753</f>
        <v>Активный</v>
      </c>
    </row>
    <row r="16752">
      <c r="A16752" s="12" t="str">
        <f>'Лист 1'!E16754</f>
        <v>АК-78-000063</v>
      </c>
      <c r="B16752" s="12" t="str">
        <f>'Лист 1'!H16754</f>
        <v>X4K627006A0000298</v>
      </c>
      <c r="C16752" s="12" t="str">
        <f>'Лист 1'!A16754</f>
        <v>X015HУ178</v>
      </c>
      <c r="D16752" s="12" t="str">
        <f>'Лист 1'!J16754</f>
        <v>Собственность</v>
      </c>
      <c r="E16752" s="12" t="str">
        <f>'Лист 1'!L16754</f>
        <v>Активный</v>
      </c>
    </row>
    <row r="16753">
      <c r="A16753" s="12" t="str">
        <f>'Лист 1'!E16755</f>
        <v>АК-78-000063</v>
      </c>
      <c r="B16753" s="12" t="str">
        <f>'Лист 1'!H16755</f>
        <v>X8UCL94UB40847715</v>
      </c>
      <c r="C16753" s="12" t="str">
        <f>'Лист 1'!A16755</f>
        <v>B418AУ98</v>
      </c>
      <c r="D16753" s="12" t="str">
        <f>'Лист 1'!J16755</f>
        <v>Собственность</v>
      </c>
      <c r="E16753" s="12" t="str">
        <f>'Лист 1'!L16755</f>
        <v>Активный</v>
      </c>
    </row>
    <row r="16754">
      <c r="A16754" s="12" t="str">
        <f>'Лист 1'!E16756</f>
        <v>АК-78-000063</v>
      </c>
      <c r="B16754" s="12" t="str">
        <f>'Лист 1'!H16756</f>
        <v>XTY621320A0000336</v>
      </c>
      <c r="C16754" s="12" t="str">
        <f>'Лист 1'!A16756</f>
        <v>X694XT178</v>
      </c>
      <c r="D16754" s="12" t="str">
        <f>'Лист 1'!J16756</f>
        <v>Собственность</v>
      </c>
      <c r="E16754" s="12" t="str">
        <f>'Лист 1'!L16756</f>
        <v>Активный</v>
      </c>
    </row>
    <row r="16755">
      <c r="A16755" s="12" t="str">
        <f>'Лист 1'!E16757</f>
        <v>АК-78-000063</v>
      </c>
      <c r="B16755" s="12" t="str">
        <f>'Лист 1'!H16757</f>
        <v>X8UCL94UB40848954</v>
      </c>
      <c r="C16755" s="12" t="str">
        <f>'Лист 1'!A16757</f>
        <v>X672OE178</v>
      </c>
      <c r="D16755" s="12" t="str">
        <f>'Лист 1'!J16757</f>
        <v>Собственность</v>
      </c>
      <c r="E16755" s="12" t="str">
        <f>'Лист 1'!L16757</f>
        <v>Активный</v>
      </c>
    </row>
    <row r="16756">
      <c r="A16756" s="12" t="str">
        <f>'Лист 1'!E16758</f>
        <v>АК-78-000063</v>
      </c>
      <c r="B16756" s="12" t="str">
        <f>'Лист 1'!H16758</f>
        <v>X8UCL94UB40848197</v>
      </c>
      <c r="C16756" s="12" t="str">
        <f>'Лист 1'!A16758</f>
        <v>X076MУ178</v>
      </c>
      <c r="D16756" s="12" t="str">
        <f>'Лист 1'!J16758</f>
        <v>Собственность</v>
      </c>
      <c r="E16756" s="12" t="str">
        <f>'Лист 1'!L16758</f>
        <v>Активный</v>
      </c>
    </row>
    <row r="16757">
      <c r="A16757" s="12" t="str">
        <f>'Лист 1'!E16759</f>
        <v>АК-78-000063</v>
      </c>
      <c r="B16757" s="12" t="str">
        <f>'Лист 1'!H16759</f>
        <v>X1F5299CNAVC00234</v>
      </c>
      <c r="C16757" s="12" t="str">
        <f>'Лист 1'!A16759</f>
        <v>B385KB178</v>
      </c>
      <c r="D16757" s="12" t="str">
        <f>'Лист 1'!J16759</f>
        <v>Собственность</v>
      </c>
      <c r="E16757" s="12" t="str">
        <f>'Лист 1'!L16759</f>
        <v>Активный</v>
      </c>
    </row>
    <row r="16758">
      <c r="A16758" s="12" t="str">
        <f>'Лист 1'!E16760</f>
        <v>АК-78-000063</v>
      </c>
      <c r="B16758" s="12" t="str">
        <f>'Лист 1'!H16760</f>
        <v>Z07527005D0000070</v>
      </c>
      <c r="C16758" s="12" t="str">
        <f>'Лист 1'!A16760</f>
        <v>B720HH123</v>
      </c>
      <c r="D16758" s="12" t="str">
        <f>'Лист 1'!J16760</f>
        <v>Хозяйственное ведение</v>
      </c>
      <c r="E16758" s="12" t="str">
        <f>'Лист 1'!L16760</f>
        <v>Активный</v>
      </c>
    </row>
    <row r="16759">
      <c r="A16759" s="12" t="str">
        <f>'Лист 1'!E16761</f>
        <v>АК-78-000063</v>
      </c>
      <c r="B16759" s="12" t="str">
        <f>'Лист 1'!H16761</f>
        <v>Z075270E0J0000067</v>
      </c>
      <c r="C16759" s="12" t="str">
        <f>'Лист 1'!A16761</f>
        <v>B831HE198</v>
      </c>
      <c r="D16759" s="12" t="str">
        <f>'Лист 1'!J16761</f>
        <v>Собственность</v>
      </c>
      <c r="E16759" s="12" t="str">
        <f>'Лист 1'!L16761</f>
        <v>Активный</v>
      </c>
    </row>
    <row r="16760">
      <c r="A16760" s="12" t="str">
        <f>'Лист 1'!E16762</f>
        <v>АК-78-000063</v>
      </c>
      <c r="B16760" s="12" t="str">
        <f>'Лист 1'!H16762</f>
        <v>Z07527000H0000147</v>
      </c>
      <c r="C16760" s="12" t="str">
        <f>'Лист 1'!A16762</f>
        <v>У977CУ178</v>
      </c>
      <c r="D16760" s="12" t="str">
        <f>'Лист 1'!J16762</f>
        <v>Хозяйственное ведение</v>
      </c>
      <c r="E16760" s="12" t="str">
        <f>'Лист 1'!L16762</f>
        <v>Активный</v>
      </c>
    </row>
    <row r="16761">
      <c r="A16761" s="12" t="str">
        <f>'Лист 1'!E16763</f>
        <v>АК-78-000063</v>
      </c>
      <c r="B16761" s="12" t="str">
        <f>'Лист 1'!H16763</f>
        <v>XTY529260E0003829</v>
      </c>
      <c r="C16761" s="12" t="str">
        <f>'Лист 1'!A16763</f>
        <v>B209TA178</v>
      </c>
      <c r="D16761" s="12" t="str">
        <f>'Лист 1'!J16763</f>
        <v>Хозяйственное ведение</v>
      </c>
      <c r="E16761" s="12" t="str">
        <f>'Лист 1'!L16763</f>
        <v>Активный</v>
      </c>
    </row>
    <row r="16762">
      <c r="A16762" s="12" t="str">
        <f>'Лист 1'!E16764</f>
        <v>АК-78-000063</v>
      </c>
      <c r="B16762" s="12" t="str">
        <f>'Лист 1'!H16764</f>
        <v>Z07527005D0000056</v>
      </c>
      <c r="C16762" s="12" t="str">
        <f>'Лист 1'!A16764</f>
        <v>A991HH123</v>
      </c>
      <c r="D16762" s="12" t="str">
        <f>'Лист 1'!J16764</f>
        <v>Хозяйственное ведение</v>
      </c>
      <c r="E16762" s="12" t="str">
        <f>'Лист 1'!L16764</f>
        <v>Активный</v>
      </c>
    </row>
    <row r="16763">
      <c r="A16763" s="12" t="str">
        <f>'Лист 1'!E16765</f>
        <v>АК-78-000063</v>
      </c>
      <c r="B16763" s="12" t="str">
        <f>'Лист 1'!H16765</f>
        <v>Y3M203085F0001071</v>
      </c>
      <c r="C16763" s="12" t="str">
        <f>'Лист 1'!A16765</f>
        <v>T705BK178</v>
      </c>
      <c r="D16763" s="12" t="str">
        <f>'Лист 1'!J16765</f>
        <v>Собственность</v>
      </c>
      <c r="E16763" s="12" t="str">
        <f>'Лист 1'!L16765</f>
        <v>Активный</v>
      </c>
    </row>
    <row r="16764">
      <c r="A16764" s="12" t="str">
        <f>'Лист 1'!E16766</f>
        <v>АК-78-000063</v>
      </c>
      <c r="B16764" s="12" t="str">
        <f>'Лист 1'!H16766</f>
        <v>Z07627100D0000159</v>
      </c>
      <c r="C16764" s="12" t="str">
        <f>'Лист 1'!A16766</f>
        <v>B123OУ178</v>
      </c>
      <c r="D16764" s="12" t="str">
        <f>'Лист 1'!J16766</f>
        <v>Хозяйственное ведение</v>
      </c>
      <c r="E16764" s="12" t="str">
        <f>'Лист 1'!L16766</f>
        <v>Активный</v>
      </c>
    </row>
    <row r="16765">
      <c r="A16765" s="12" t="str">
        <f>'Лист 1'!E16767</f>
        <v>АК-78-000063</v>
      </c>
      <c r="B16765" s="12" t="str">
        <f>'Лист 1'!H16767</f>
        <v>Z07527005D0000041</v>
      </c>
      <c r="C16765" s="12" t="str">
        <f>'Лист 1'!A16767</f>
        <v>B501TB178</v>
      </c>
      <c r="D16765" s="12" t="str">
        <f>'Лист 1'!J16767</f>
        <v>Хозяйственное ведение</v>
      </c>
      <c r="E16765" s="12" t="str">
        <f>'Лист 1'!L16767</f>
        <v>Активный</v>
      </c>
    </row>
    <row r="16766">
      <c r="A16766" s="12" t="str">
        <f>'Лист 1'!E16768</f>
        <v>АК-78-000063</v>
      </c>
      <c r="B16766" s="12" t="str">
        <f>'Лист 1'!H16768</f>
        <v>Z07627100D0000125</v>
      </c>
      <c r="C16766" s="12" t="str">
        <f>'Лист 1'!A16768</f>
        <v>H444XC178</v>
      </c>
      <c r="D16766" s="12" t="str">
        <f>'Лист 1'!J16768</f>
        <v>Хозяйственное ведение</v>
      </c>
      <c r="E16766" s="12" t="str">
        <f>'Лист 1'!L16768</f>
        <v>Активный</v>
      </c>
    </row>
    <row r="16767">
      <c r="A16767" s="12" t="str">
        <f>'Лист 1'!E16769</f>
        <v>АК-78-000063</v>
      </c>
      <c r="B16767" s="12" t="str">
        <f>'Лист 1'!H16769</f>
        <v>XTY529220A0000442</v>
      </c>
      <c r="C16767" s="12" t="str">
        <f>'Лист 1'!A16769</f>
        <v>B379BB178</v>
      </c>
      <c r="D16767" s="12" t="str">
        <f>'Лист 1'!J16769</f>
        <v>Собственность</v>
      </c>
      <c r="E16767" s="12" t="str">
        <f>'Лист 1'!L16769</f>
        <v>Активный</v>
      </c>
    </row>
    <row r="16768">
      <c r="A16768" s="12" t="str">
        <f>'Лист 1'!E16770</f>
        <v>АК-78-000063</v>
      </c>
      <c r="B16768" s="12" t="str">
        <f>'Лист 1'!H16770</f>
        <v>Z07627100F0000260</v>
      </c>
      <c r="C16768" s="12" t="str">
        <f>'Лист 1'!A16770</f>
        <v>B705XA178</v>
      </c>
      <c r="D16768" s="12" t="str">
        <f>'Лист 1'!J16770</f>
        <v>Хозяйственное ведение</v>
      </c>
      <c r="E16768" s="12" t="str">
        <f>'Лист 1'!L16770</f>
        <v>Активный</v>
      </c>
    </row>
    <row r="16769">
      <c r="A16769" s="12" t="str">
        <f>'Лист 1'!E16771</f>
        <v>АК-78-000063</v>
      </c>
      <c r="B16769" s="12" t="str">
        <f>'Лист 1'!H16771</f>
        <v>X1F52994PCVB00119</v>
      </c>
      <c r="C16769" s="12" t="str">
        <f>'Лист 1'!A16771</f>
        <v>B223HH178</v>
      </c>
      <c r="D16769" s="12" t="str">
        <f>'Лист 1'!J16771</f>
        <v>Хозяйственное ведение</v>
      </c>
      <c r="E16769" s="12" t="str">
        <f>'Лист 1'!L16771</f>
        <v>Активный</v>
      </c>
    </row>
    <row r="16770">
      <c r="A16770" s="12" t="str">
        <f>'Лист 1'!E16772</f>
        <v>АК-78-000063</v>
      </c>
      <c r="B16770" s="12" t="str">
        <f>'Лист 1'!H16772</f>
        <v>Z07627105H0000116</v>
      </c>
      <c r="C16770" s="12" t="str">
        <f>'Лист 1'!A16772</f>
        <v>X522AH178</v>
      </c>
      <c r="D16770" s="12" t="str">
        <f>'Лист 1'!J16772</f>
        <v>Хозяйственное ведение</v>
      </c>
      <c r="E16770" s="12" t="str">
        <f>'Лист 1'!L16772</f>
        <v>Активный</v>
      </c>
    </row>
    <row r="16771">
      <c r="A16771" s="12" t="str">
        <f>'Лист 1'!E16773</f>
        <v>АК-78-000063</v>
      </c>
      <c r="B16771" s="12" t="str">
        <f>'Лист 1'!H16773</f>
        <v>Z075270G2G0000266</v>
      </c>
      <c r="C16771" s="12" t="str">
        <f>'Лист 1'!A16773</f>
        <v>У789OB178</v>
      </c>
      <c r="D16771" s="12" t="str">
        <f>'Лист 1'!J16773</f>
        <v>Хозяйственное ведение</v>
      </c>
      <c r="E16771" s="12" t="str">
        <f>'Лист 1'!L16773</f>
        <v>Активный</v>
      </c>
    </row>
    <row r="16772">
      <c r="A16772" s="12" t="str">
        <f>'Лист 1'!E16774</f>
        <v>АК-78-000063</v>
      </c>
      <c r="B16772" s="12" t="str">
        <f>'Лист 1'!H16774</f>
        <v>Z075270G0J0000035</v>
      </c>
      <c r="C16772" s="12" t="str">
        <f>'Лист 1'!A16774</f>
        <v>A245TB198</v>
      </c>
      <c r="D16772" s="12" t="str">
        <f>'Лист 1'!J16774</f>
        <v>Собственность</v>
      </c>
      <c r="E16772" s="12" t="str">
        <f>'Лист 1'!L16774</f>
        <v>Активный</v>
      </c>
    </row>
    <row r="16773">
      <c r="A16773" s="12" t="str">
        <f>'Лист 1'!E16775</f>
        <v>АК-78-000063</v>
      </c>
      <c r="B16773" s="12" t="str">
        <f>'Лист 1'!H16775</f>
        <v>X1F52994CBV000014</v>
      </c>
      <c r="C16773" s="12" t="str">
        <f>'Лист 1'!A16775</f>
        <v>B132EO178</v>
      </c>
      <c r="D16773" s="12" t="str">
        <f>'Лист 1'!J16775</f>
        <v>Собственность</v>
      </c>
      <c r="E16773" s="12" t="str">
        <f>'Лист 1'!L16775</f>
        <v>Активный</v>
      </c>
    </row>
    <row r="16774">
      <c r="A16774" s="12" t="str">
        <f>'Лист 1'!E16776</f>
        <v>АК-78-000063</v>
      </c>
      <c r="B16774" s="12" t="str">
        <f>'Лист 1'!H16776</f>
        <v>WMAA21ZZ4BR009775</v>
      </c>
      <c r="C16774" s="12" t="str">
        <f>'Лист 1'!A16776</f>
        <v>У263EP178</v>
      </c>
      <c r="D16774" s="12" t="str">
        <f>'Лист 1'!J16776</f>
        <v>Собственность</v>
      </c>
      <c r="E16774" s="12" t="str">
        <f>'Лист 1'!L16776</f>
        <v>Активный</v>
      </c>
    </row>
    <row r="16775">
      <c r="A16775" s="12" t="str">
        <f>'Лист 1'!E16777</f>
        <v>АК-78-000063</v>
      </c>
      <c r="B16775" s="12" t="str">
        <f>'Лист 1'!H16777</f>
        <v>XTY529260D0003562</v>
      </c>
      <c r="C16775" s="12" t="str">
        <f>'Лист 1'!A16777</f>
        <v>B813CУ178</v>
      </c>
      <c r="D16775" s="12" t="str">
        <f>'Лист 1'!J16777</f>
        <v>Хозяйственное ведение</v>
      </c>
      <c r="E16775" s="12" t="str">
        <f>'Лист 1'!L16777</f>
        <v>Активный</v>
      </c>
    </row>
    <row r="16776">
      <c r="A16776" s="12" t="str">
        <f>'Лист 1'!E16778</f>
        <v>АК-78-000063</v>
      </c>
      <c r="B16776" s="12" t="str">
        <f>'Лист 1'!H16778</f>
        <v>X4K627006A0000365</v>
      </c>
      <c r="C16776" s="12" t="str">
        <f>'Лист 1'!A16778</f>
        <v>X023MУ178</v>
      </c>
      <c r="D16776" s="12" t="str">
        <f>'Лист 1'!J16778</f>
        <v>Собственность</v>
      </c>
      <c r="E16776" s="12" t="str">
        <f>'Лист 1'!L16778</f>
        <v>Активный</v>
      </c>
    </row>
    <row r="16777">
      <c r="A16777" s="12" t="str">
        <f>'Лист 1'!E16779</f>
        <v>АК-78-000063</v>
      </c>
      <c r="B16777" s="12" t="str">
        <f>'Лист 1'!H16779</f>
        <v>XTY62120070000853</v>
      </c>
      <c r="C16777" s="12" t="str">
        <f>'Лист 1'!A16779</f>
        <v>AX95678</v>
      </c>
      <c r="D16777" s="12" t="str">
        <f>'Лист 1'!J16779</f>
        <v>Собственность</v>
      </c>
      <c r="E16777" s="12" t="str">
        <f>'Лист 1'!L16779</f>
        <v>Активный</v>
      </c>
    </row>
    <row r="16778">
      <c r="A16778" s="12" t="str">
        <f>'Лист 1'!E16780</f>
        <v>АК-78-000063</v>
      </c>
      <c r="B16778" s="12" t="str">
        <f>'Лист 1'!H16780</f>
        <v>Y3M203085F0001173</v>
      </c>
      <c r="C16778" s="12" t="str">
        <f>'Лист 1'!A16780</f>
        <v>T860PB178</v>
      </c>
      <c r="D16778" s="12" t="str">
        <f>'Лист 1'!J16780</f>
        <v>Собственность</v>
      </c>
      <c r="E16778" s="12" t="str">
        <f>'Лист 1'!L16780</f>
        <v>Активный</v>
      </c>
    </row>
    <row r="16779">
      <c r="A16779" s="12" t="str">
        <f>'Лист 1'!E16781</f>
        <v>АК-78-000063</v>
      </c>
      <c r="B16779" s="12" t="str">
        <f>'Лист 1'!H16781</f>
        <v>XTY621320A0000288</v>
      </c>
      <c r="C16779" s="12" t="str">
        <f>'Лист 1'!A16781</f>
        <v>B076XP98</v>
      </c>
      <c r="D16779" s="12" t="str">
        <f>'Лист 1'!J16781</f>
        <v>Собственность</v>
      </c>
      <c r="E16779" s="12" t="str">
        <f>'Лист 1'!L16781</f>
        <v>Активный</v>
      </c>
    </row>
    <row r="16780">
      <c r="A16780" s="12" t="str">
        <f>'Лист 1'!E16782</f>
        <v>АК-78-000068</v>
      </c>
      <c r="B16780" s="12" t="str">
        <f>'Лист 1'!H16782</f>
        <v>Z7C223602D0004265</v>
      </c>
      <c r="C16780" s="12" t="str">
        <f>'Лист 1'!A16782</f>
        <v>B891MK198</v>
      </c>
      <c r="D16780" s="12" t="str">
        <f>'Лист 1'!J16782</f>
        <v>Аренда</v>
      </c>
      <c r="E16780" s="12" t="str">
        <f>'Лист 1'!L16782</f>
        <v>Активный</v>
      </c>
    </row>
    <row r="16781">
      <c r="A16781" s="12" t="str">
        <f>'Лист 1'!E16783</f>
        <v>АК-78-000063</v>
      </c>
      <c r="B16781" s="12" t="str">
        <f>'Лист 1'!H16783</f>
        <v>Z07527000H0000137</v>
      </c>
      <c r="C16781" s="12" t="str">
        <f>'Лист 1'!A16783</f>
        <v>K802УX82</v>
      </c>
      <c r="D16781" s="12" t="str">
        <f>'Лист 1'!J16783</f>
        <v>Хозяйственное ведение</v>
      </c>
      <c r="E16781" s="12" t="str">
        <f>'Лист 1'!L16783</f>
        <v>Активный</v>
      </c>
    </row>
    <row r="16782">
      <c r="A16782" s="12" t="str">
        <f>'Лист 1'!E16784</f>
        <v>АК-78-000063</v>
      </c>
      <c r="B16782" s="12" t="str">
        <f>'Лист 1'!H16784</f>
        <v>Z07627105H0000075</v>
      </c>
      <c r="C16782" s="12" t="str">
        <f>'Лист 1'!A16784</f>
        <v>У828УH178</v>
      </c>
      <c r="D16782" s="12" t="str">
        <f>'Лист 1'!J16784</f>
        <v>Хозяйственное ведение</v>
      </c>
      <c r="E16782" s="12" t="str">
        <f>'Лист 1'!L16784</f>
        <v>Активный</v>
      </c>
    </row>
    <row r="16783">
      <c r="A16783" s="12" t="str">
        <f>'Лист 1'!E16785</f>
        <v>АК-78-000063</v>
      </c>
      <c r="B16783" s="12" t="str">
        <f>'Лист 1'!H16785</f>
        <v>XTY62120070000852</v>
      </c>
      <c r="C16783" s="12" t="str">
        <f>'Лист 1'!A16785</f>
        <v>AX95878</v>
      </c>
      <c r="D16783" s="12" t="str">
        <f>'Лист 1'!J16785</f>
        <v>Собственность</v>
      </c>
      <c r="E16783" s="12" t="str">
        <f>'Лист 1'!L16785</f>
        <v>Активный</v>
      </c>
    </row>
    <row r="16784">
      <c r="A16784" s="12" t="str">
        <f>'Лист 1'!E16786</f>
        <v>АК-78-000063</v>
      </c>
      <c r="B16784" s="12" t="str">
        <f>'Лист 1'!H16786</f>
        <v>X4K627006A0000311</v>
      </c>
      <c r="C16784" s="12" t="str">
        <f>'Лист 1'!A16786</f>
        <v>X354KУ178</v>
      </c>
      <c r="D16784" s="12" t="str">
        <f>'Лист 1'!J16786</f>
        <v>Собственность</v>
      </c>
      <c r="E16784" s="12" t="str">
        <f>'Лист 1'!L16786</f>
        <v>Активный</v>
      </c>
    </row>
    <row r="16785">
      <c r="A16785" s="12" t="str">
        <f>'Лист 1'!E16787</f>
        <v>АК-78-000063</v>
      </c>
      <c r="B16785" s="12" t="str">
        <f>'Лист 1'!H16787</f>
        <v>сведения отсутствуют</v>
      </c>
      <c r="C16785" s="12" t="str">
        <f>'Лист 1'!A16787</f>
        <v>X601BP178</v>
      </c>
      <c r="D16785" s="12" t="str">
        <f>'Лист 1'!J16787</f>
        <v>Собственность</v>
      </c>
      <c r="E16785" s="12" t="str">
        <f>'Лист 1'!L16787</f>
        <v>Активный</v>
      </c>
    </row>
    <row r="16786">
      <c r="A16786" s="12" t="str">
        <f>'Лист 1'!E16788</f>
        <v>АК-78-000063</v>
      </c>
      <c r="B16786" s="12" t="str">
        <f>'Лист 1'!H16788</f>
        <v>X4K627006A0000286</v>
      </c>
      <c r="C16786" s="12" t="str">
        <f>'Лист 1'!A16788</f>
        <v>BE95178</v>
      </c>
      <c r="D16786" s="12" t="str">
        <f>'Лист 1'!J16788</f>
        <v>Собственность</v>
      </c>
      <c r="E16786" s="12" t="str">
        <f>'Лист 1'!L16788</f>
        <v>Активный</v>
      </c>
    </row>
    <row r="16787">
      <c r="A16787" s="12" t="str">
        <f>'Лист 1'!E16789</f>
        <v>АК-78-000063</v>
      </c>
      <c r="B16787" s="12" t="str">
        <f>'Лист 1'!H16789</f>
        <v>XTY529260E0003821</v>
      </c>
      <c r="C16787" s="12" t="str">
        <f>'Лист 1'!A16789</f>
        <v>B166TA178</v>
      </c>
      <c r="D16787" s="12" t="str">
        <f>'Лист 1'!J16789</f>
        <v>Хозяйственное ведение</v>
      </c>
      <c r="E16787" s="12" t="str">
        <f>'Лист 1'!L16789</f>
        <v>Активный</v>
      </c>
    </row>
    <row r="16788">
      <c r="A16788" s="12" t="str">
        <f>'Лист 1'!E16790</f>
        <v>АК-78-000063</v>
      </c>
      <c r="B16788" s="12" t="str">
        <f>'Лист 1'!H16790</f>
        <v>XTY529260F0004556</v>
      </c>
      <c r="C16788" s="12" t="str">
        <f>'Лист 1'!A16790</f>
        <v>B510XA178</v>
      </c>
      <c r="D16788" s="12" t="str">
        <f>'Лист 1'!J16790</f>
        <v>Хозяйственное ведение</v>
      </c>
      <c r="E16788" s="12" t="str">
        <f>'Лист 1'!L16790</f>
        <v>Активный</v>
      </c>
    </row>
    <row r="16789">
      <c r="A16789" s="12" t="str">
        <f>'Лист 1'!E16791</f>
        <v>АК-78-000063</v>
      </c>
      <c r="B16789" s="12" t="str">
        <f>'Лист 1'!H16791</f>
        <v>XTY621320A0000310</v>
      </c>
      <c r="C16789" s="12" t="str">
        <f>'Лист 1'!A16791</f>
        <v>B960XT98</v>
      </c>
      <c r="D16789" s="12" t="str">
        <f>'Лист 1'!J16791</f>
        <v>Собственность</v>
      </c>
      <c r="E16789" s="12" t="str">
        <f>'Лист 1'!L16791</f>
        <v>Активный</v>
      </c>
    </row>
    <row r="16790">
      <c r="A16790" s="12" t="str">
        <f>'Лист 1'!E16792</f>
        <v>АК-78-000063</v>
      </c>
      <c r="B16790" s="12" t="str">
        <f>'Лист 1'!H16792</f>
        <v>XTY62132090000186</v>
      </c>
      <c r="C16790" s="12" t="str">
        <f>'Лист 1'!A16792</f>
        <v>BE34078</v>
      </c>
      <c r="D16790" s="12" t="str">
        <f>'Лист 1'!J16792</f>
        <v>Собственность</v>
      </c>
      <c r="E16790" s="12" t="str">
        <f>'Лист 1'!L16792</f>
        <v>Активный</v>
      </c>
    </row>
    <row r="16791">
      <c r="A16791" s="12" t="str">
        <f>'Лист 1'!E16793</f>
        <v>АК-78-000063</v>
      </c>
      <c r="B16791" s="12" t="str">
        <f>'Лист 1'!H16793</f>
        <v>Z07627100G0000296</v>
      </c>
      <c r="C16791" s="12" t="str">
        <f>'Лист 1'!A16793</f>
        <v>T648TM178</v>
      </c>
      <c r="D16791" s="12" t="str">
        <f>'Лист 1'!J16793</f>
        <v>Хозяйственное ведение</v>
      </c>
      <c r="E16791" s="12" t="str">
        <f>'Лист 1'!L16793</f>
        <v>Активный</v>
      </c>
    </row>
    <row r="16792">
      <c r="A16792" s="12" t="str">
        <f>'Лист 1'!E16794</f>
        <v>АК-78-000063</v>
      </c>
      <c r="B16792" s="12" t="str">
        <f>'Лист 1'!H16794</f>
        <v>Z07627105H0000070</v>
      </c>
      <c r="C16792" s="12" t="str">
        <f>'Лист 1'!A16794</f>
        <v>У794УH178</v>
      </c>
      <c r="D16792" s="12" t="str">
        <f>'Лист 1'!J16794</f>
        <v>Хозяйственное ведение</v>
      </c>
      <c r="E16792" s="12" t="str">
        <f>'Лист 1'!L16794</f>
        <v>Активный</v>
      </c>
    </row>
    <row r="16793">
      <c r="A16793" s="12" t="str">
        <f>'Лист 1'!E16795</f>
        <v>АК-78-000063</v>
      </c>
      <c r="B16793" s="12" t="str">
        <f>'Лист 1'!H16795</f>
        <v>X4K527006B0000480</v>
      </c>
      <c r="C16793" s="12" t="str">
        <f>'Лист 1'!A16795</f>
        <v>B114KX178</v>
      </c>
      <c r="D16793" s="12" t="str">
        <f>'Лист 1'!J16795</f>
        <v>Собственность</v>
      </c>
      <c r="E16793" s="12" t="str">
        <f>'Лист 1'!L16795</f>
        <v>Активный</v>
      </c>
    </row>
    <row r="16794">
      <c r="A16794" s="12" t="str">
        <f>'Лист 1'!E16796</f>
        <v>АК-78-000063</v>
      </c>
      <c r="B16794" s="12" t="str">
        <f>'Лист 1'!H16796</f>
        <v>X4K527006B0000469</v>
      </c>
      <c r="C16794" s="12" t="str">
        <f>'Лист 1'!A16796</f>
        <v>У642BP178</v>
      </c>
      <c r="D16794" s="12" t="str">
        <f>'Лист 1'!J16796</f>
        <v>Собственность</v>
      </c>
      <c r="E16794" s="12" t="str">
        <f>'Лист 1'!L16796</f>
        <v>Активный</v>
      </c>
    </row>
    <row r="16795">
      <c r="A16795" s="12" t="str">
        <f>'Лист 1'!E16797</f>
        <v>АК-78-000063</v>
      </c>
      <c r="B16795" s="12" t="str">
        <f>'Лист 1'!H16797</f>
        <v>XTY529220A0000461</v>
      </c>
      <c r="C16795" s="12" t="str">
        <f>'Лист 1'!A16797</f>
        <v>B703EK178</v>
      </c>
      <c r="D16795" s="12" t="str">
        <f>'Лист 1'!J16797</f>
        <v>Собственность</v>
      </c>
      <c r="E16795" s="12" t="str">
        <f>'Лист 1'!L16797</f>
        <v>Активный</v>
      </c>
    </row>
    <row r="16796">
      <c r="A16796" s="12" t="str">
        <f>'Лист 1'!E16798</f>
        <v>АК-78-000063</v>
      </c>
      <c r="B16796" s="12" t="str">
        <f>'Лист 1'!H16798</f>
        <v>XTY62132080000120</v>
      </c>
      <c r="C16796" s="12" t="str">
        <f>'Лист 1'!A16798</f>
        <v>X910OA178</v>
      </c>
      <c r="D16796" s="12" t="str">
        <f>'Лист 1'!J16798</f>
        <v>Собственность</v>
      </c>
      <c r="E16796" s="12" t="str">
        <f>'Лист 1'!L16798</f>
        <v>Активный</v>
      </c>
    </row>
    <row r="16797">
      <c r="A16797" s="12" t="str">
        <f>'Лист 1'!E16799</f>
        <v>АК-78-000063</v>
      </c>
      <c r="B16797" s="12" t="str">
        <f>'Лист 1'!H16799</f>
        <v>X8UCL94UB40848291</v>
      </c>
      <c r="C16797" s="12" t="str">
        <f>'Лист 1'!A16799</f>
        <v>X044HУ178</v>
      </c>
      <c r="D16797" s="12" t="str">
        <f>'Лист 1'!J16799</f>
        <v>Собственность</v>
      </c>
      <c r="E16797" s="12" t="str">
        <f>'Лист 1'!L16799</f>
        <v>Активный</v>
      </c>
    </row>
    <row r="16798">
      <c r="A16798" s="12" t="str">
        <f>'Лист 1'!E16800</f>
        <v>АК-78-000063</v>
      </c>
      <c r="B16798" s="12" t="str">
        <f>'Лист 1'!H16800</f>
        <v>XTY529220A0000470</v>
      </c>
      <c r="C16798" s="12" t="str">
        <f>'Лист 1'!A16800</f>
        <v>BB00278</v>
      </c>
      <c r="D16798" s="12" t="str">
        <f>'Лист 1'!J16800</f>
        <v>Собственность</v>
      </c>
      <c r="E16798" s="12" t="str">
        <f>'Лист 1'!L16800</f>
        <v>Активный</v>
      </c>
    </row>
    <row r="16799">
      <c r="A16799" s="12" t="str">
        <f>'Лист 1'!E16801</f>
        <v>АК-78-000063</v>
      </c>
      <c r="B16799" s="12" t="str">
        <f>'Лист 1'!H16801</f>
        <v>XTY529271D0003528</v>
      </c>
      <c r="C16799" s="12" t="str">
        <f>'Лист 1'!A16801</f>
        <v>B998CT178</v>
      </c>
      <c r="D16799" s="12" t="str">
        <f>'Лист 1'!J16801</f>
        <v>Собственность</v>
      </c>
      <c r="E16799" s="12" t="str">
        <f>'Лист 1'!L16801</f>
        <v>Активный</v>
      </c>
    </row>
    <row r="16800">
      <c r="A16800" s="12" t="str">
        <f>'Лист 1'!E16802</f>
        <v>АК-78-000063</v>
      </c>
      <c r="B16800" s="12" t="str">
        <f>'Лист 1'!H16802</f>
        <v>XTY529260E0003868</v>
      </c>
      <c r="C16800" s="12" t="str">
        <f>'Лист 1'!A16802</f>
        <v>B803TA178</v>
      </c>
      <c r="D16800" s="12" t="str">
        <f>'Лист 1'!J16802</f>
        <v>Хозяйственное ведение</v>
      </c>
      <c r="E16800" s="12" t="str">
        <f>'Лист 1'!L16802</f>
        <v>Активный</v>
      </c>
    </row>
    <row r="16801">
      <c r="A16801" s="12" t="str">
        <f>'Лист 1'!E16803</f>
        <v>АК-78-000063</v>
      </c>
      <c r="B16801" s="12" t="str">
        <f>'Лист 1'!H16803</f>
        <v>Z07627105H0000101</v>
      </c>
      <c r="C16801" s="12" t="str">
        <f>'Лист 1'!A16803</f>
        <v>У962УX178</v>
      </c>
      <c r="D16801" s="12" t="str">
        <f>'Лист 1'!J16803</f>
        <v>Хозяйственное ведение</v>
      </c>
      <c r="E16801" s="12" t="str">
        <f>'Лист 1'!L16803</f>
        <v>Активный</v>
      </c>
    </row>
    <row r="16802">
      <c r="A16802" s="12" t="str">
        <f>'Лист 1'!E16804</f>
        <v>АК-78-000063</v>
      </c>
      <c r="B16802" s="12" t="str">
        <f>'Лист 1'!H16804</f>
        <v>Y3M103486G0006469</v>
      </c>
      <c r="C16802" s="12" t="str">
        <f>'Лист 1'!A16804</f>
        <v>K190XA82</v>
      </c>
      <c r="D16802" s="12" t="str">
        <f>'Лист 1'!J16804</f>
        <v>Собственность</v>
      </c>
      <c r="E16802" s="12" t="str">
        <f>'Лист 1'!L16804</f>
        <v>Активный</v>
      </c>
    </row>
    <row r="16803">
      <c r="A16803" s="12" t="str">
        <f>'Лист 1'!E16805</f>
        <v>АК-78-000063</v>
      </c>
      <c r="B16803" s="12" t="str">
        <f>'Лист 1'!H16805</f>
        <v>X4K527006B0000462</v>
      </c>
      <c r="C16803" s="12" t="str">
        <f>'Лист 1'!A16805</f>
        <v>B597BУ178</v>
      </c>
      <c r="D16803" s="12" t="str">
        <f>'Лист 1'!J16805</f>
        <v>Собственность</v>
      </c>
      <c r="E16803" s="12" t="str">
        <f>'Лист 1'!L16805</f>
        <v>Активный</v>
      </c>
    </row>
    <row r="16804">
      <c r="A16804" s="12" t="str">
        <f>'Лист 1'!E16806</f>
        <v>АК-78-000063</v>
      </c>
      <c r="B16804" s="12" t="str">
        <f>'Лист 1'!H16806</f>
        <v>Z07627100D0000215</v>
      </c>
      <c r="C16804" s="12" t="str">
        <f>'Лист 1'!A16806</f>
        <v>B960TE178</v>
      </c>
      <c r="D16804" s="12" t="str">
        <f>'Лист 1'!J16806</f>
        <v>Хозяйственное ведение</v>
      </c>
      <c r="E16804" s="12" t="str">
        <f>'Лист 1'!L16806</f>
        <v>Активный</v>
      </c>
    </row>
    <row r="16805">
      <c r="A16805" s="12" t="str">
        <f>'Лист 1'!E16807</f>
        <v>АК-78-000063</v>
      </c>
      <c r="B16805" s="12" t="str">
        <f>'Лист 1'!H16807</f>
        <v>Y3M203085F0001236</v>
      </c>
      <c r="C16805" s="12" t="str">
        <f>'Лист 1'!A16807</f>
        <v>T606CC178</v>
      </c>
      <c r="D16805" s="12" t="str">
        <f>'Лист 1'!J16807</f>
        <v>Собственность</v>
      </c>
      <c r="E16805" s="12" t="str">
        <f>'Лист 1'!L16807</f>
        <v>Активный</v>
      </c>
    </row>
    <row r="16806">
      <c r="A16806" s="12" t="str">
        <f>'Лист 1'!E16808</f>
        <v>АК-78-000063</v>
      </c>
      <c r="B16806" s="12" t="str">
        <f>'Лист 1'!H16808</f>
        <v>Z07527005D0000007</v>
      </c>
      <c r="C16806" s="12" t="str">
        <f>'Лист 1'!A16808</f>
        <v>M092HE123</v>
      </c>
      <c r="D16806" s="12" t="str">
        <f>'Лист 1'!J16808</f>
        <v>Хозяйственное ведение</v>
      </c>
      <c r="E16806" s="12" t="str">
        <f>'Лист 1'!L16808</f>
        <v>Активный</v>
      </c>
    </row>
    <row r="16807">
      <c r="A16807" s="12" t="str">
        <f>'Лист 1'!E16809</f>
        <v>АК-78-000063</v>
      </c>
      <c r="B16807" s="12" t="str">
        <f>'Лист 1'!H16809</f>
        <v>WMAA21ZZ3BR009153</v>
      </c>
      <c r="C16807" s="12" t="str">
        <f>'Лист 1'!A16809</f>
        <v>У264EP178</v>
      </c>
      <c r="D16807" s="12" t="str">
        <f>'Лист 1'!J16809</f>
        <v>Собственность</v>
      </c>
      <c r="E16807" s="12" t="str">
        <f>'Лист 1'!L16809</f>
        <v>Активный</v>
      </c>
    </row>
    <row r="16808">
      <c r="A16808" s="12" t="str">
        <f>'Лист 1'!E16810</f>
        <v>АК-78-000063</v>
      </c>
      <c r="B16808" s="12" t="str">
        <f>'Лист 1'!H16810</f>
        <v>X4K62700680000165</v>
      </c>
      <c r="C16808" s="12" t="str">
        <f>'Лист 1'!A16810</f>
        <v>T589CB178</v>
      </c>
      <c r="D16808" s="12" t="str">
        <f>'Лист 1'!J16810</f>
        <v>Собственность</v>
      </c>
      <c r="E16808" s="12" t="str">
        <f>'Лист 1'!L16810</f>
        <v>Активный</v>
      </c>
    </row>
    <row r="16809">
      <c r="A16809" s="12" t="str">
        <f>'Лист 1'!E16811</f>
        <v>АК-78-000063</v>
      </c>
      <c r="B16809" s="12" t="str">
        <f>'Лист 1'!H16811</f>
        <v>Z07627105H0000020</v>
      </c>
      <c r="C16809" s="12" t="str">
        <f>'Лист 1'!A16811</f>
        <v>У658TB178</v>
      </c>
      <c r="D16809" s="12" t="str">
        <f>'Лист 1'!J16811</f>
        <v>Хозяйственное ведение</v>
      </c>
      <c r="E16809" s="12" t="str">
        <f>'Лист 1'!L16811</f>
        <v>Активный</v>
      </c>
    </row>
    <row r="16810">
      <c r="A16810" s="12" t="str">
        <f>'Лист 1'!E16812</f>
        <v>АК-78-000063</v>
      </c>
      <c r="B16810" s="12" t="str">
        <f>'Лист 1'!H16812</f>
        <v>Z07627100D0000205</v>
      </c>
      <c r="C16810" s="12" t="str">
        <f>'Лист 1'!A16812</f>
        <v>B340CE178</v>
      </c>
      <c r="D16810" s="12" t="str">
        <f>'Лист 1'!J16812</f>
        <v>Хозяйственное ведение</v>
      </c>
      <c r="E16810" s="12" t="str">
        <f>'Лист 1'!L16812</f>
        <v>Активный</v>
      </c>
    </row>
    <row r="16811">
      <c r="A16811" s="12" t="str">
        <f>'Лист 1'!E16813</f>
        <v>АК-78-000063</v>
      </c>
      <c r="B16811" s="12" t="str">
        <f>'Лист 1'!H16813</f>
        <v>Z07627100D0000204</v>
      </c>
      <c r="C16811" s="12" t="str">
        <f>'Лист 1'!A16813</f>
        <v>B338CE178</v>
      </c>
      <c r="D16811" s="12" t="str">
        <f>'Лист 1'!J16813</f>
        <v>Хозяйственное ведение</v>
      </c>
      <c r="E16811" s="12" t="str">
        <f>'Лист 1'!L16813</f>
        <v>Активный</v>
      </c>
    </row>
    <row r="16812">
      <c r="A16812" s="12" t="str">
        <f>'Лист 1'!E16814</f>
        <v>АК-78-000063</v>
      </c>
      <c r="B16812" s="12" t="str">
        <f>'Лист 1'!H16814</f>
        <v>Z07627100G0000300</v>
      </c>
      <c r="C16812" s="12" t="str">
        <f>'Лист 1'!A16814</f>
        <v>T642TM178</v>
      </c>
      <c r="D16812" s="12" t="str">
        <f>'Лист 1'!J16814</f>
        <v>Хозяйственное ведение</v>
      </c>
      <c r="E16812" s="12" t="str">
        <f>'Лист 1'!L16814</f>
        <v>Активный</v>
      </c>
    </row>
    <row r="16813">
      <c r="A16813" s="12" t="str">
        <f>'Лист 1'!E16815</f>
        <v>АК-78-000063</v>
      </c>
      <c r="B16813" s="12" t="str">
        <f>'Лист 1'!H16815</f>
        <v>Y3M107466B0000800</v>
      </c>
      <c r="C16813" s="12" t="str">
        <f>'Лист 1'!A16815</f>
        <v>B286KH178</v>
      </c>
      <c r="D16813" s="12" t="str">
        <f>'Лист 1'!J16815</f>
        <v>Собственность</v>
      </c>
      <c r="E16813" s="12" t="str">
        <f>'Лист 1'!L16815</f>
        <v>Активный</v>
      </c>
    </row>
    <row r="16814">
      <c r="A16814" s="12" t="str">
        <f>'Лист 1'!E16816</f>
        <v>АК-78-000063</v>
      </c>
      <c r="B16814" s="12" t="str">
        <f>'Лист 1'!H16816</f>
        <v>Z07627100G0000327</v>
      </c>
      <c r="C16814" s="12" t="str">
        <f>'Лист 1'!A16816</f>
        <v>У720KB178</v>
      </c>
      <c r="D16814" s="12" t="str">
        <f>'Лист 1'!J16816</f>
        <v>Хозяйственное ведение</v>
      </c>
      <c r="E16814" s="12" t="str">
        <f>'Лист 1'!L16816</f>
        <v>Активный</v>
      </c>
    </row>
    <row r="16815">
      <c r="A16815" s="12" t="str">
        <f>'Лист 1'!E16817</f>
        <v>АК-78-000063</v>
      </c>
      <c r="B16815" s="12" t="str">
        <f>'Лист 1'!H16817</f>
        <v>Z07527000F0000082</v>
      </c>
      <c r="C16815" s="12" t="str">
        <f>'Лист 1'!A16817</f>
        <v>B933XP178</v>
      </c>
      <c r="D16815" s="12" t="str">
        <f>'Лист 1'!J16817</f>
        <v>Хозяйственное ведение</v>
      </c>
      <c r="E16815" s="12" t="str">
        <f>'Лист 1'!L16817</f>
        <v>Активный</v>
      </c>
    </row>
    <row r="16816">
      <c r="A16816" s="12" t="str">
        <f>'Лист 1'!E16818</f>
        <v>АК-78-000063</v>
      </c>
      <c r="B16816" s="12" t="str">
        <f>'Лист 1'!H16818</f>
        <v>Z075270G2G0000295</v>
      </c>
      <c r="C16816" s="12" t="str">
        <f>'Лист 1'!A16818</f>
        <v>У697CE178</v>
      </c>
      <c r="D16816" s="12" t="str">
        <f>'Лист 1'!J16818</f>
        <v>Хозяйственное ведение</v>
      </c>
      <c r="E16816" s="12" t="str">
        <f>'Лист 1'!L16818</f>
        <v>Активный</v>
      </c>
    </row>
    <row r="16817">
      <c r="A16817" s="12" t="str">
        <f>'Лист 1'!E16819</f>
        <v>АК-78-000063</v>
      </c>
      <c r="B16817" s="12" t="str">
        <f>'Лист 1'!H16819</f>
        <v>Y3M103486G0006504</v>
      </c>
      <c r="C16817" s="12" t="str">
        <f>'Лист 1'!A16819</f>
        <v>У795PC178</v>
      </c>
      <c r="D16817" s="12" t="str">
        <f>'Лист 1'!J16819</f>
        <v>Собственность</v>
      </c>
      <c r="E16817" s="12" t="str">
        <f>'Лист 1'!L16819</f>
        <v>Активный</v>
      </c>
    </row>
    <row r="16818">
      <c r="A16818" s="12" t="str">
        <f>'Лист 1'!E16820</f>
        <v>АК-78-000063</v>
      </c>
      <c r="B16818" s="12" t="str">
        <f>'Лист 1'!H16820</f>
        <v>XTY621371D0001135</v>
      </c>
      <c r="C16818" s="12" t="str">
        <f>'Лист 1'!A16820</f>
        <v>B914CT178</v>
      </c>
      <c r="D16818" s="12" t="str">
        <f>'Лист 1'!J16820</f>
        <v>Хозяйственное ведение</v>
      </c>
      <c r="E16818" s="12" t="str">
        <f>'Лист 1'!L16820</f>
        <v>Активный</v>
      </c>
    </row>
    <row r="16819">
      <c r="A16819" s="12" t="str">
        <f>'Лист 1'!E16821</f>
        <v>АК-78-000063</v>
      </c>
      <c r="B16819" s="12" t="str">
        <f>'Лист 1'!H16821</f>
        <v>Z075270E0J0000069</v>
      </c>
      <c r="C16819" s="12" t="str">
        <f>'Лист 1'!A16821</f>
        <v>B439MO198</v>
      </c>
      <c r="D16819" s="12" t="str">
        <f>'Лист 1'!J16821</f>
        <v>Собственность</v>
      </c>
      <c r="E16819" s="12" t="str">
        <f>'Лист 1'!L16821</f>
        <v>Активный</v>
      </c>
    </row>
    <row r="16820">
      <c r="A16820" s="12" t="str">
        <f>'Лист 1'!E16822</f>
        <v>АК-78-000063</v>
      </c>
      <c r="B16820" s="12" t="str">
        <f>'Лист 1'!H16822</f>
        <v>XTY52562540011965</v>
      </c>
      <c r="C16820" s="12" t="str">
        <f>'Лист 1'!A16822</f>
        <v>B328TK178</v>
      </c>
      <c r="D16820" s="12" t="str">
        <f>'Лист 1'!J16822</f>
        <v>Собственность</v>
      </c>
      <c r="E16820" s="12" t="str">
        <f>'Лист 1'!L16822</f>
        <v>Активный</v>
      </c>
    </row>
    <row r="16821">
      <c r="A16821" s="12" t="str">
        <f>'Лист 1'!E16823</f>
        <v>АК-78-000063</v>
      </c>
      <c r="B16821" s="12" t="str">
        <f>'Лист 1'!H16823</f>
        <v>Z07627105H0000087</v>
      </c>
      <c r="C16821" s="12" t="str">
        <f>'Лист 1'!A16823</f>
        <v>У989XT178</v>
      </c>
      <c r="D16821" s="12" t="str">
        <f>'Лист 1'!J16823</f>
        <v>Хозяйственное ведение</v>
      </c>
      <c r="E16821" s="12" t="str">
        <f>'Лист 1'!L16823</f>
        <v>Активный</v>
      </c>
    </row>
    <row r="16822">
      <c r="A16822" s="12" t="str">
        <f>'Лист 1'!E16824</f>
        <v>АК-78-000063</v>
      </c>
      <c r="B16822" s="12" t="str">
        <f>'Лист 1'!H16824</f>
        <v>Y3M103486G0006529</v>
      </c>
      <c r="C16822" s="12" t="str">
        <f>'Лист 1'!A16824</f>
        <v>K146XP82</v>
      </c>
      <c r="D16822" s="12" t="str">
        <f>'Лист 1'!J16824</f>
        <v>Собственность</v>
      </c>
      <c r="E16822" s="12" t="str">
        <f>'Лист 1'!L16824</f>
        <v>Активный</v>
      </c>
    </row>
    <row r="16823">
      <c r="A16823" s="12" t="str">
        <f>'Лист 1'!E16825</f>
        <v>АК-78-000063</v>
      </c>
      <c r="B16823" s="12" t="str">
        <f>'Лист 1'!H16825</f>
        <v>Z07527005D0000049</v>
      </c>
      <c r="C16823" s="12" t="str">
        <f>'Лист 1'!A16825</f>
        <v>B529TB178</v>
      </c>
      <c r="D16823" s="12" t="str">
        <f>'Лист 1'!J16825</f>
        <v>Хозяйственное ведение</v>
      </c>
      <c r="E16823" s="12" t="str">
        <f>'Лист 1'!L16825</f>
        <v>Активный</v>
      </c>
    </row>
    <row r="16824">
      <c r="A16824" s="12" t="str">
        <f>'Лист 1'!E16826</f>
        <v>АК-78-000063</v>
      </c>
      <c r="B16824" s="12" t="str">
        <f>'Лист 1'!H16826</f>
        <v>Z07527000F0000081</v>
      </c>
      <c r="C16824" s="12" t="str">
        <f>'Лист 1'!A16826</f>
        <v>B936XP178</v>
      </c>
      <c r="D16824" s="12" t="str">
        <f>'Лист 1'!J16826</f>
        <v>Хозяйственное ведение</v>
      </c>
      <c r="E16824" s="12" t="str">
        <f>'Лист 1'!L16826</f>
        <v>Активный</v>
      </c>
    </row>
    <row r="16825">
      <c r="A16825" s="12" t="str">
        <f>'Лист 1'!E16827</f>
        <v>АК-78-000063</v>
      </c>
      <c r="B16825" s="12" t="str">
        <f>'Лист 1'!H16827</f>
        <v>Z075270G2G0000279</v>
      </c>
      <c r="C16825" s="12" t="str">
        <f>'Лист 1'!A16827</f>
        <v>У189HX178</v>
      </c>
      <c r="D16825" s="12" t="str">
        <f>'Лист 1'!J16827</f>
        <v>Хозяйственное ведение</v>
      </c>
      <c r="E16825" s="12" t="str">
        <f>'Лист 1'!L16827</f>
        <v>Активный</v>
      </c>
    </row>
    <row r="16826">
      <c r="A16826" s="12" t="str">
        <f>'Лист 1'!E16828</f>
        <v>АК-78-000063</v>
      </c>
      <c r="B16826" s="12" t="str">
        <f>'Лист 1'!H16828</f>
        <v>Z075270G0J0000045</v>
      </c>
      <c r="C16826" s="12" t="str">
        <f>'Лист 1'!A16828</f>
        <v>A212TB198</v>
      </c>
      <c r="D16826" s="12" t="str">
        <f>'Лист 1'!J16828</f>
        <v>Собственность</v>
      </c>
      <c r="E16826" s="12" t="str">
        <f>'Лист 1'!L16828</f>
        <v>Активный</v>
      </c>
    </row>
    <row r="16827">
      <c r="A16827" s="12" t="str">
        <f>'Лист 1'!E16829</f>
        <v>АК-78-000063</v>
      </c>
      <c r="B16827" s="12" t="str">
        <f>'Лист 1'!H16829</f>
        <v>XTY621320A0000429</v>
      </c>
      <c r="C16827" s="12" t="str">
        <f>'Лист 1'!A16829</f>
        <v>B472AE178</v>
      </c>
      <c r="D16827" s="12" t="str">
        <f>'Лист 1'!J16829</f>
        <v>Собственность</v>
      </c>
      <c r="E16827" s="12" t="str">
        <f>'Лист 1'!L16829</f>
        <v>Активный</v>
      </c>
    </row>
    <row r="16828">
      <c r="A16828" s="12" t="str">
        <f>'Лист 1'!E16830</f>
        <v>АК-78-000063</v>
      </c>
      <c r="B16828" s="12" t="str">
        <f>'Лист 1'!H16830</f>
        <v>Y3M203085F0001198</v>
      </c>
      <c r="C16828" s="12" t="str">
        <f>'Лист 1'!A16830</f>
        <v>T659CC178</v>
      </c>
      <c r="D16828" s="12" t="str">
        <f>'Лист 1'!J16830</f>
        <v>Собственность</v>
      </c>
      <c r="E16828" s="12" t="str">
        <f>'Лист 1'!L16830</f>
        <v>Активный</v>
      </c>
    </row>
    <row r="16829">
      <c r="A16829" s="12" t="str">
        <f>'Лист 1'!E16831</f>
        <v>АК-78-000063</v>
      </c>
      <c r="B16829" s="12" t="str">
        <f>'Лист 1'!H16831</f>
        <v>Y3M103486G0006487</v>
      </c>
      <c r="C16829" s="12" t="str">
        <f>'Лист 1'!A16831</f>
        <v>K508УK82</v>
      </c>
      <c r="D16829" s="12" t="str">
        <f>'Лист 1'!J16831</f>
        <v>Собственность</v>
      </c>
      <c r="E16829" s="12" t="str">
        <f>'Лист 1'!L16831</f>
        <v>Активный</v>
      </c>
    </row>
    <row r="16830">
      <c r="A16830" s="12" t="str">
        <f>'Лист 1'!E16832</f>
        <v>АК-78-000063</v>
      </c>
      <c r="B16830" s="12" t="str">
        <f>'Лист 1'!H16832</f>
        <v>Z07627105H0000080</v>
      </c>
      <c r="C16830" s="12" t="str">
        <f>'Лист 1'!A16832</f>
        <v>У991XT178</v>
      </c>
      <c r="D16830" s="12" t="str">
        <f>'Лист 1'!J16832</f>
        <v>Хозяйственное ведение</v>
      </c>
      <c r="E16830" s="12" t="str">
        <f>'Лист 1'!L16832</f>
        <v>Активный</v>
      </c>
    </row>
    <row r="16831">
      <c r="A16831" s="12" t="str">
        <f>'Лист 1'!E16833</f>
        <v>АК-78-000063</v>
      </c>
      <c r="B16831" s="12" t="str">
        <f>'Лист 1'!H16833</f>
        <v>Z07627100G0000312</v>
      </c>
      <c r="C16831" s="12" t="str">
        <f>'Лист 1'!A16833</f>
        <v>У486KB178</v>
      </c>
      <c r="D16831" s="12" t="str">
        <f>'Лист 1'!J16833</f>
        <v>Хозяйственное ведение</v>
      </c>
      <c r="E16831" s="12" t="str">
        <f>'Лист 1'!L16833</f>
        <v>Активный</v>
      </c>
    </row>
    <row r="16832">
      <c r="A16832" s="12" t="str">
        <f>'Лист 1'!E16834</f>
        <v>АК-78-000063</v>
      </c>
      <c r="B16832" s="12" t="str">
        <f>'Лист 1'!H16834</f>
        <v>Z075270G0J0000067</v>
      </c>
      <c r="C16832" s="12" t="str">
        <f>'Лист 1'!A16834</f>
        <v>B868AK198</v>
      </c>
      <c r="D16832" s="12" t="str">
        <f>'Лист 1'!J16834</f>
        <v>Собственность</v>
      </c>
      <c r="E16832" s="12" t="str">
        <f>'Лист 1'!L16834</f>
        <v>Активный</v>
      </c>
    </row>
    <row r="16833">
      <c r="A16833" s="12" t="str">
        <f>'Лист 1'!E16835</f>
        <v>АК-78-000063</v>
      </c>
      <c r="B16833" s="12" t="str">
        <f>'Лист 1'!H16835</f>
        <v>XTY621320C0000942</v>
      </c>
      <c r="C16833" s="12" t="str">
        <f>'Лист 1'!A16835</f>
        <v>B313HT178</v>
      </c>
      <c r="D16833" s="12" t="str">
        <f>'Лист 1'!J16835</f>
        <v>Собственность</v>
      </c>
      <c r="E16833" s="12" t="str">
        <f>'Лист 1'!L16835</f>
        <v>Активный</v>
      </c>
    </row>
    <row r="16834">
      <c r="A16834" s="12" t="str">
        <f>'Лист 1'!E16836</f>
        <v>АК-78-000063</v>
      </c>
      <c r="B16834" s="12" t="str">
        <f>'Лист 1'!H16836</f>
        <v>Z07527005D0000061</v>
      </c>
      <c r="C16834" s="12" t="str">
        <f>'Лист 1'!A16836</f>
        <v>A985HH123</v>
      </c>
      <c r="D16834" s="12" t="str">
        <f>'Лист 1'!J16836</f>
        <v>Хозяйственное ведение</v>
      </c>
      <c r="E16834" s="12" t="str">
        <f>'Лист 1'!L16836</f>
        <v>Активный</v>
      </c>
    </row>
    <row r="16835">
      <c r="A16835" s="12" t="str">
        <f>'Лист 1'!E16837</f>
        <v>АК-78-000063</v>
      </c>
      <c r="B16835" s="12" t="str">
        <f>'Лист 1'!H16837</f>
        <v>XTY621320A0000313</v>
      </c>
      <c r="C16835" s="12" t="str">
        <f>'Лист 1'!A16837</f>
        <v>BE61178</v>
      </c>
      <c r="D16835" s="12" t="str">
        <f>'Лист 1'!J16837</f>
        <v>Собственность</v>
      </c>
      <c r="E16835" s="12" t="str">
        <f>'Лист 1'!L16837</f>
        <v>Активный</v>
      </c>
    </row>
    <row r="16836">
      <c r="A16836" s="12" t="str">
        <f>'Лист 1'!E16838</f>
        <v>АК-78-000063</v>
      </c>
      <c r="B16836" s="12" t="str">
        <f>'Лист 1'!H16838</f>
        <v>Z075270G0J0000049</v>
      </c>
      <c r="C16836" s="12" t="str">
        <f>'Лист 1'!A16838</f>
        <v>A196TB198</v>
      </c>
      <c r="D16836" s="12" t="str">
        <f>'Лист 1'!J16838</f>
        <v>Собственность</v>
      </c>
      <c r="E16836" s="12" t="str">
        <f>'Лист 1'!L16838</f>
        <v>Активный</v>
      </c>
    </row>
    <row r="16837">
      <c r="A16837" s="12" t="str">
        <f>'Лист 1'!E16839</f>
        <v>АК-78-000063</v>
      </c>
      <c r="B16837" s="12" t="str">
        <f>'Лист 1'!H16839</f>
        <v>Z07528505H0000008</v>
      </c>
      <c r="C16837" s="12" t="str">
        <f>'Лист 1'!A16839</f>
        <v>X590XH178</v>
      </c>
      <c r="D16837" s="12" t="str">
        <f>'Лист 1'!J16839</f>
        <v>Хозяйственное ведение</v>
      </c>
      <c r="E16837" s="12" t="str">
        <f>'Лист 1'!L16839</f>
        <v>Активный</v>
      </c>
    </row>
    <row r="16838">
      <c r="A16838" s="12" t="str">
        <f>'Лист 1'!E16840</f>
        <v>АК-78-000063</v>
      </c>
      <c r="B16838" s="12" t="str">
        <f>'Лист 1'!H16840</f>
        <v>Z07627100E0000224</v>
      </c>
      <c r="C16838" s="12" t="str">
        <f>'Лист 1'!A16840</f>
        <v>B274УM178</v>
      </c>
      <c r="D16838" s="12" t="str">
        <f>'Лист 1'!J16840</f>
        <v>Хозяйственное ведение</v>
      </c>
      <c r="E16838" s="12" t="str">
        <f>'Лист 1'!L16840</f>
        <v>Активный</v>
      </c>
    </row>
    <row r="16839">
      <c r="A16839" s="12" t="str">
        <f>'Лист 1'!E16841</f>
        <v>АК-78-000063</v>
      </c>
      <c r="B16839" s="12" t="str">
        <f>'Лист 1'!H16841</f>
        <v>Z07627100G0000338</v>
      </c>
      <c r="C16839" s="12" t="str">
        <f>'Лист 1'!A16841</f>
        <v>У591CA178</v>
      </c>
      <c r="D16839" s="12" t="str">
        <f>'Лист 1'!J16841</f>
        <v>Хозяйственное ведение</v>
      </c>
      <c r="E16839" s="12" t="str">
        <f>'Лист 1'!L16841</f>
        <v>Активный</v>
      </c>
    </row>
    <row r="16840">
      <c r="A16840" s="12" t="str">
        <f>'Лист 1'!E16842</f>
        <v>АК-78-000063</v>
      </c>
      <c r="B16840" s="12" t="str">
        <f>'Лист 1'!H16842</f>
        <v>X4K627006A0000346</v>
      </c>
      <c r="C16840" s="12" t="str">
        <f>'Лист 1'!A16842</f>
        <v>B477AH178</v>
      </c>
      <c r="D16840" s="12" t="str">
        <f>'Лист 1'!J16842</f>
        <v>Собственность</v>
      </c>
      <c r="E16840" s="12" t="str">
        <f>'Лист 1'!L16842</f>
        <v>Активный</v>
      </c>
    </row>
    <row r="16841">
      <c r="A16841" s="12" t="str">
        <f>'Лист 1'!E16843</f>
        <v>АК-78-000063</v>
      </c>
      <c r="B16841" s="12" t="str">
        <f>'Лист 1'!H16843</f>
        <v>Z07627105H0000090</v>
      </c>
      <c r="C16841" s="12" t="str">
        <f>'Лист 1'!A16843</f>
        <v>X529AH178</v>
      </c>
      <c r="D16841" s="12" t="str">
        <f>'Лист 1'!J16843</f>
        <v>Хозяйственное ведение</v>
      </c>
      <c r="E16841" s="12" t="str">
        <f>'Лист 1'!L16843</f>
        <v>Активный</v>
      </c>
    </row>
    <row r="16842">
      <c r="A16842" s="12" t="str">
        <f>'Лист 1'!E16844</f>
        <v>АК-78-000063</v>
      </c>
      <c r="B16842" s="12" t="str">
        <f>'Лист 1'!H16844</f>
        <v>Z07627100F0000291</v>
      </c>
      <c r="C16842" s="12" t="str">
        <f>'Лист 1'!A16844</f>
        <v>T266PC178</v>
      </c>
      <c r="D16842" s="12" t="str">
        <f>'Лист 1'!J16844</f>
        <v>Собственность</v>
      </c>
      <c r="E16842" s="12" t="str">
        <f>'Лист 1'!L16844</f>
        <v>Активный</v>
      </c>
    </row>
    <row r="16843">
      <c r="A16843" s="12" t="str">
        <f>'Лист 1'!E16845</f>
        <v>АК-78-000063</v>
      </c>
      <c r="B16843" s="12" t="str">
        <f>'Лист 1'!H16845</f>
        <v>отсутствует</v>
      </c>
      <c r="C16843" s="12" t="str">
        <f>'Лист 1'!A16845</f>
        <v>K968PУ26</v>
      </c>
      <c r="D16843" s="12" t="str">
        <f>'Лист 1'!J16845</f>
        <v>Собственность</v>
      </c>
      <c r="E16843" s="12" t="str">
        <f>'Лист 1'!L16845</f>
        <v>Активный</v>
      </c>
    </row>
    <row r="16844">
      <c r="A16844" s="12" t="str">
        <f>'Лист 1'!E16846</f>
        <v>АК-78-000063</v>
      </c>
      <c r="B16844" s="12" t="str">
        <f>'Лист 1'!H16846</f>
        <v>Z07527005D0000013</v>
      </c>
      <c r="C16844" s="12" t="str">
        <f>'Лист 1'!A16846</f>
        <v>B376CE178</v>
      </c>
      <c r="D16844" s="12" t="str">
        <f>'Лист 1'!J16846</f>
        <v>Хозяйственное ведение</v>
      </c>
      <c r="E16844" s="12" t="str">
        <f>'Лист 1'!L16846</f>
        <v>Активный</v>
      </c>
    </row>
    <row r="16845">
      <c r="A16845" s="12" t="str">
        <f>'Лист 1'!E16847</f>
        <v>АК-78-000063</v>
      </c>
      <c r="B16845" s="12" t="str">
        <f>'Лист 1'!H16847</f>
        <v>X4K62700050000083</v>
      </c>
      <c r="C16845" s="12" t="str">
        <f>'Лист 1'!A16847</f>
        <v>X130MA178</v>
      </c>
      <c r="D16845" s="12" t="str">
        <f>'Лист 1'!J16847</f>
        <v>Собственность</v>
      </c>
      <c r="E16845" s="12" t="str">
        <f>'Лист 1'!L16847</f>
        <v>Активный</v>
      </c>
    </row>
    <row r="16846">
      <c r="A16846" s="12" t="str">
        <f>'Лист 1'!E16848</f>
        <v>АК-78-000063</v>
      </c>
      <c r="B16846" s="12" t="str">
        <f>'Лист 1'!H16848</f>
        <v>XTY62132090000185</v>
      </c>
      <c r="C16846" s="12" t="str">
        <f>'Лист 1'!A16848</f>
        <v>BE34178</v>
      </c>
      <c r="D16846" s="12" t="str">
        <f>'Лист 1'!J16848</f>
        <v>Собственность</v>
      </c>
      <c r="E16846" s="12" t="str">
        <f>'Лист 1'!L16848</f>
        <v>Активный</v>
      </c>
    </row>
    <row r="16847">
      <c r="A16847" s="12" t="str">
        <f>'Лист 1'!E16849</f>
        <v>АК-78-000063</v>
      </c>
      <c r="B16847" s="12" t="str">
        <f>'Лист 1'!H16849</f>
        <v>X8UCL94UB40849645</v>
      </c>
      <c r="C16847" s="12" t="str">
        <f>'Лист 1'!A16849</f>
        <v>B720AT98</v>
      </c>
      <c r="D16847" s="12" t="str">
        <f>'Лист 1'!J16849</f>
        <v>Собственность</v>
      </c>
      <c r="E16847" s="12" t="str">
        <f>'Лист 1'!L16849</f>
        <v>Активный</v>
      </c>
    </row>
    <row r="16848">
      <c r="A16848" s="12" t="str">
        <f>'Лист 1'!E16850</f>
        <v>АК-78-000063</v>
      </c>
      <c r="B16848" s="12" t="str">
        <f>'Лист 1'!H16850</f>
        <v>XTY529260D0003558</v>
      </c>
      <c r="C16848" s="12" t="str">
        <f>'Лист 1'!A16850</f>
        <v>B487CA178</v>
      </c>
      <c r="D16848" s="12" t="str">
        <f>'Лист 1'!J16850</f>
        <v>Хозяйственное ведение</v>
      </c>
      <c r="E16848" s="12" t="str">
        <f>'Лист 1'!L16850</f>
        <v>Активный</v>
      </c>
    </row>
    <row r="16849">
      <c r="A16849" s="12" t="str">
        <f>'Лист 1'!E16851</f>
        <v>АК-78-000063</v>
      </c>
      <c r="B16849" s="12" t="str">
        <f>'Лист 1'!H16851</f>
        <v>Z07527005D0000046</v>
      </c>
      <c r="C16849" s="12" t="str">
        <f>'Лист 1'!A16851</f>
        <v>B509TB178</v>
      </c>
      <c r="D16849" s="12" t="str">
        <f>'Лист 1'!J16851</f>
        <v>Хозяйственное ведение</v>
      </c>
      <c r="E16849" s="12" t="str">
        <f>'Лист 1'!L16851</f>
        <v>Активный</v>
      </c>
    </row>
    <row r="16850">
      <c r="A16850" s="12" t="str">
        <f>'Лист 1'!E16852</f>
        <v>АК-78-000063</v>
      </c>
      <c r="B16850" s="12" t="str">
        <f>'Лист 1'!H16852</f>
        <v>Z07627105H0000067</v>
      </c>
      <c r="C16850" s="12" t="str">
        <f>'Лист 1'!A16852</f>
        <v>У874УH178</v>
      </c>
      <c r="D16850" s="12" t="str">
        <f>'Лист 1'!J16852</f>
        <v>Хозяйственное ведение</v>
      </c>
      <c r="E16850" s="12" t="str">
        <f>'Лист 1'!L16852</f>
        <v>Активный</v>
      </c>
    </row>
    <row r="16851">
      <c r="A16851" s="12" t="str">
        <f>'Лист 1'!E16853</f>
        <v>АК-78-000063</v>
      </c>
      <c r="B16851" s="12" t="str">
        <f>'Лист 1'!H16853</f>
        <v>Y3M203085F0001175</v>
      </c>
      <c r="C16851" s="12" t="str">
        <f>'Лист 1'!A16853</f>
        <v>T862PB178</v>
      </c>
      <c r="D16851" s="12" t="str">
        <f>'Лист 1'!J16853</f>
        <v>Собственность</v>
      </c>
      <c r="E16851" s="12" t="str">
        <f>'Лист 1'!L16853</f>
        <v>Активный</v>
      </c>
    </row>
    <row r="16852">
      <c r="A16852" s="12" t="str">
        <f>'Лист 1'!E16854</f>
        <v>АК-78-000063</v>
      </c>
      <c r="B16852" s="12" t="str">
        <f>'Лист 1'!H16854</f>
        <v>XTY621371D0001142</v>
      </c>
      <c r="C16852" s="12" t="str">
        <f>'Лист 1'!A16854</f>
        <v>B903CT178</v>
      </c>
      <c r="D16852" s="12" t="str">
        <f>'Лист 1'!J16854</f>
        <v>Хозяйственное ведение</v>
      </c>
      <c r="E16852" s="12" t="str">
        <f>'Лист 1'!L16854</f>
        <v>Активный</v>
      </c>
    </row>
    <row r="16853">
      <c r="A16853" s="12" t="str">
        <f>'Лист 1'!E16855</f>
        <v>АК-78-000063</v>
      </c>
      <c r="B16853" s="12" t="str">
        <f>'Лист 1'!H16855</f>
        <v>Z07627105H0000119</v>
      </c>
      <c r="C16853" s="12" t="str">
        <f>'Лист 1'!A16855</f>
        <v>X528AH178</v>
      </c>
      <c r="D16853" s="12" t="str">
        <f>'Лист 1'!J16855</f>
        <v>Хозяйственное ведение</v>
      </c>
      <c r="E16853" s="12" t="str">
        <f>'Лист 1'!L16855</f>
        <v>Активный</v>
      </c>
    </row>
    <row r="16854">
      <c r="A16854" s="12" t="str">
        <f>'Лист 1'!E16856</f>
        <v>АК-78-000063</v>
      </c>
      <c r="B16854" s="12" t="str">
        <f>'Лист 1'!H16856</f>
        <v>XTY62132080000129</v>
      </c>
      <c r="C16854" s="12" t="str">
        <f>'Лист 1'!A16856</f>
        <v>BB98378</v>
      </c>
      <c r="D16854" s="12" t="str">
        <f>'Лист 1'!J16856</f>
        <v>Собственность</v>
      </c>
      <c r="E16854" s="12" t="str">
        <f>'Лист 1'!L16856</f>
        <v>Активный</v>
      </c>
    </row>
    <row r="16855">
      <c r="A16855" s="12" t="str">
        <f>'Лист 1'!E16857</f>
        <v>АК-78-000063</v>
      </c>
      <c r="B16855" s="12" t="str">
        <f>'Лист 1'!H16857</f>
        <v>X4K62700670000053</v>
      </c>
      <c r="C16855" s="12" t="str">
        <f>'Лист 1'!A16857</f>
        <v>T736CB178</v>
      </c>
      <c r="D16855" s="12" t="str">
        <f>'Лист 1'!J16857</f>
        <v>Собственность</v>
      </c>
      <c r="E16855" s="12" t="str">
        <f>'Лист 1'!L16857</f>
        <v>Активный</v>
      </c>
    </row>
    <row r="16856">
      <c r="A16856" s="12" t="str">
        <f>'Лист 1'!E16858</f>
        <v>АК-78-000063</v>
      </c>
      <c r="B16856" s="12" t="str">
        <f>'Лист 1'!H16858</f>
        <v>Z07527005D0000015</v>
      </c>
      <c r="C16856" s="12" t="str">
        <f>'Лист 1'!A16858</f>
        <v>B371CE178</v>
      </c>
      <c r="D16856" s="12" t="str">
        <f>'Лист 1'!J16858</f>
        <v>Хозяйственное ведение</v>
      </c>
      <c r="E16856" s="12" t="str">
        <f>'Лист 1'!L16858</f>
        <v>Активный</v>
      </c>
    </row>
    <row r="16857">
      <c r="A16857" s="12" t="str">
        <f>'Лист 1'!E16859</f>
        <v>АК-78-000063</v>
      </c>
      <c r="B16857" s="12" t="str">
        <f>'Лист 1'!H16859</f>
        <v>Z075270G2G0000284</v>
      </c>
      <c r="C16857" s="12" t="str">
        <f>'Лист 1'!A16859</f>
        <v>У172HX178</v>
      </c>
      <c r="D16857" s="12" t="str">
        <f>'Лист 1'!J16859</f>
        <v>Хозяйственное ведение</v>
      </c>
      <c r="E16857" s="12" t="str">
        <f>'Лист 1'!L16859</f>
        <v>Активный</v>
      </c>
    </row>
    <row r="16858">
      <c r="A16858" s="12" t="str">
        <f>'Лист 1'!E16860</f>
        <v>АК-78-000063</v>
      </c>
      <c r="B16858" s="12" t="str">
        <f>'Лист 1'!H16860</f>
        <v>X4K627006A0000300</v>
      </c>
      <c r="C16858" s="12" t="str">
        <f>'Лист 1'!A16860</f>
        <v>X372KУ178</v>
      </c>
      <c r="D16858" s="12" t="str">
        <f>'Лист 1'!J16860</f>
        <v>Собственность</v>
      </c>
      <c r="E16858" s="12" t="str">
        <f>'Лист 1'!L16860</f>
        <v>Активный</v>
      </c>
    </row>
    <row r="16859">
      <c r="A16859" s="12" t="str">
        <f>'Лист 1'!E16861</f>
        <v>АК-78-000063</v>
      </c>
      <c r="B16859" s="12" t="str">
        <f>'Лист 1'!H16861</f>
        <v>X4K62700670000031</v>
      </c>
      <c r="C16859" s="12" t="str">
        <f>'Лист 1'!A16861</f>
        <v>C992BM178</v>
      </c>
      <c r="D16859" s="12" t="str">
        <f>'Лист 1'!J16861</f>
        <v>Собственность</v>
      </c>
      <c r="E16859" s="12" t="str">
        <f>'Лист 1'!L16861</f>
        <v>Активный</v>
      </c>
    </row>
    <row r="16860">
      <c r="A16860" s="12" t="str">
        <f>'Лист 1'!E16862</f>
        <v>АК-78-000063</v>
      </c>
      <c r="B16860" s="12" t="str">
        <f>'Лист 1'!H16862</f>
        <v>Y3M203085F0001049</v>
      </c>
      <c r="C16860" s="12" t="str">
        <f>'Лист 1'!A16862</f>
        <v>T807BK178</v>
      </c>
      <c r="D16860" s="12" t="str">
        <f>'Лист 1'!J16862</f>
        <v>Собственность</v>
      </c>
      <c r="E16860" s="12" t="str">
        <f>'Лист 1'!L16862</f>
        <v>Активный</v>
      </c>
    </row>
    <row r="16861">
      <c r="A16861" s="12" t="str">
        <f>'Лист 1'!E16863</f>
        <v>АК-78-000063</v>
      </c>
      <c r="B16861" s="12" t="str">
        <f>'Лист 1'!H16863</f>
        <v>XTY52563TA0022779</v>
      </c>
      <c r="C16861" s="12" t="str">
        <f>'Лист 1'!A16863</f>
        <v>B249XУ98</v>
      </c>
      <c r="D16861" s="12" t="str">
        <f>'Лист 1'!J16863</f>
        <v>Собственность</v>
      </c>
      <c r="E16861" s="12" t="str">
        <f>'Лист 1'!L16863</f>
        <v>Активный</v>
      </c>
    </row>
    <row r="16862">
      <c r="A16862" s="12" t="str">
        <f>'Лист 1'!E16864</f>
        <v>АК-78-000063</v>
      </c>
      <c r="B16862" s="12" t="str">
        <f>'Лист 1'!H16864</f>
        <v>Z07527005D0000038</v>
      </c>
      <c r="C16862" s="12" t="str">
        <f>'Лист 1'!A16864</f>
        <v>B798CH178</v>
      </c>
      <c r="D16862" s="12" t="str">
        <f>'Лист 1'!J16864</f>
        <v>Хозяйственное ведение</v>
      </c>
      <c r="E16862" s="12" t="str">
        <f>'Лист 1'!L16864</f>
        <v>Активный</v>
      </c>
    </row>
    <row r="16863">
      <c r="A16863" s="12" t="str">
        <f>'Лист 1'!E16865</f>
        <v>АК-78-000063</v>
      </c>
      <c r="B16863" s="12" t="str">
        <f>'Лист 1'!H16865</f>
        <v>Z07627105H0000019</v>
      </c>
      <c r="C16863" s="12" t="str">
        <f>'Лист 1'!A16865</f>
        <v>У344XB178</v>
      </c>
      <c r="D16863" s="12" t="str">
        <f>'Лист 1'!J16865</f>
        <v>Хозяйственное ведение</v>
      </c>
      <c r="E16863" s="12" t="str">
        <f>'Лист 1'!L16865</f>
        <v>Активный</v>
      </c>
    </row>
    <row r="16864">
      <c r="A16864" s="12" t="str">
        <f>'Лист 1'!E16866</f>
        <v>АК-78-000063</v>
      </c>
      <c r="B16864" s="12" t="str">
        <f>'Лист 1'!H16866</f>
        <v>Z07527000H0000155</v>
      </c>
      <c r="C16864" s="12" t="str">
        <f>'Лист 1'!A16866</f>
        <v>У254TB178</v>
      </c>
      <c r="D16864" s="12" t="str">
        <f>'Лист 1'!J16866</f>
        <v>Хозяйственное ведение</v>
      </c>
      <c r="E16864" s="12" t="str">
        <f>'Лист 1'!L16866</f>
        <v>Активный</v>
      </c>
    </row>
    <row r="16865">
      <c r="A16865" s="12" t="str">
        <f>'Лист 1'!E16867</f>
        <v>АК-78-000063</v>
      </c>
      <c r="B16865" s="12" t="str">
        <f>'Лист 1'!H16867</f>
        <v>Z07627105H0000124</v>
      </c>
      <c r="C16865" s="12" t="str">
        <f>'Лист 1'!A16867</f>
        <v>У964УX178</v>
      </c>
      <c r="D16865" s="12" t="str">
        <f>'Лист 1'!J16867</f>
        <v>Хозяйственное ведение</v>
      </c>
      <c r="E16865" s="12" t="str">
        <f>'Лист 1'!L16867</f>
        <v>Активный</v>
      </c>
    </row>
    <row r="16866">
      <c r="A16866" s="12" t="str">
        <f>'Лист 1'!E16868</f>
        <v>АК-78-000063</v>
      </c>
      <c r="B16866" s="12" t="str">
        <f>'Лист 1'!H16868</f>
        <v>WMAA72ZZ09T013827</v>
      </c>
      <c r="C16866" s="12" t="str">
        <f>'Лист 1'!A16868</f>
        <v>B788KM178</v>
      </c>
      <c r="D16866" s="12" t="str">
        <f>'Лист 1'!J16868</f>
        <v>Собственность</v>
      </c>
      <c r="E16866" s="12" t="str">
        <f>'Лист 1'!L16868</f>
        <v>Активный</v>
      </c>
    </row>
    <row r="16867">
      <c r="A16867" s="12" t="str">
        <f>'Лист 1'!E16869</f>
        <v>АК-78-000063</v>
      </c>
      <c r="B16867" s="12" t="str">
        <f>'Лист 1'!H16869</f>
        <v>XTY529230D0003412</v>
      </c>
      <c r="C16867" s="12" t="str">
        <f>'Лист 1'!A16869</f>
        <v>C708MX123</v>
      </c>
      <c r="D16867" s="12" t="str">
        <f>'Лист 1'!J16869</f>
        <v>Хозяйственное ведение</v>
      </c>
      <c r="E16867" s="12" t="str">
        <f>'Лист 1'!L16869</f>
        <v>Активный</v>
      </c>
    </row>
    <row r="16868">
      <c r="A16868" s="12" t="str">
        <f>'Лист 1'!E16870</f>
        <v>АК-78-000063</v>
      </c>
      <c r="B16868" s="12" t="str">
        <f>'Лист 1'!H16870</f>
        <v>Y3M10746690000729</v>
      </c>
      <c r="C16868" s="12" t="str">
        <f>'Лист 1'!A16870</f>
        <v>BE71678</v>
      </c>
      <c r="D16868" s="12" t="str">
        <f>'Лист 1'!J16870</f>
        <v>Собственность</v>
      </c>
      <c r="E16868" s="12" t="str">
        <f>'Лист 1'!L16870</f>
        <v>Активный</v>
      </c>
    </row>
    <row r="16869">
      <c r="A16869" s="12" t="str">
        <f>'Лист 1'!E16871</f>
        <v>АК-78-000063</v>
      </c>
      <c r="B16869" s="12" t="str">
        <f>'Лист 1'!H16871</f>
        <v>Y3M203085F0001241</v>
      </c>
      <c r="C16869" s="12" t="str">
        <f>'Лист 1'!A16871</f>
        <v>T657CC178</v>
      </c>
      <c r="D16869" s="12" t="str">
        <f>'Лист 1'!J16871</f>
        <v>Собственность</v>
      </c>
      <c r="E16869" s="12" t="str">
        <f>'Лист 1'!L16871</f>
        <v>Активный</v>
      </c>
    </row>
    <row r="16870">
      <c r="A16870" s="12" t="str">
        <f>'Лист 1'!E16872</f>
        <v>АК-78-000063</v>
      </c>
      <c r="B16870" s="12" t="str">
        <f>'Лист 1'!H16872</f>
        <v>X1F5299CNAVC00191</v>
      </c>
      <c r="C16870" s="12" t="str">
        <f>'Лист 1'!A16872</f>
        <v>X018HУ178</v>
      </c>
      <c r="D16870" s="12" t="str">
        <f>'Лист 1'!J16872</f>
        <v>Собственность</v>
      </c>
      <c r="E16870" s="12" t="str">
        <f>'Лист 1'!L16872</f>
        <v>Активный</v>
      </c>
    </row>
    <row r="16871">
      <c r="A16871" s="12" t="str">
        <f>'Лист 1'!E16873</f>
        <v>АК-78-000063</v>
      </c>
      <c r="B16871" s="12" t="str">
        <f>'Лист 1'!H16873</f>
        <v>X1F52994PCVB00070</v>
      </c>
      <c r="C16871" s="12" t="str">
        <f>'Лист 1'!A16873</f>
        <v>B543MH178</v>
      </c>
      <c r="D16871" s="12" t="str">
        <f>'Лист 1'!J16873</f>
        <v>Хозяйственное ведение</v>
      </c>
      <c r="E16871" s="12" t="str">
        <f>'Лист 1'!L16873</f>
        <v>Активный</v>
      </c>
    </row>
    <row r="16872">
      <c r="A16872" s="12" t="str">
        <f>'Лист 1'!E16874</f>
        <v>АК-78-000063</v>
      </c>
      <c r="B16872" s="12" t="str">
        <f>'Лист 1'!H16874</f>
        <v>Z07627100G0000310</v>
      </c>
      <c r="C16872" s="12" t="str">
        <f>'Лист 1'!A16874</f>
        <v>У485KB178</v>
      </c>
      <c r="D16872" s="12" t="str">
        <f>'Лист 1'!J16874</f>
        <v>Хозяйственное ведение</v>
      </c>
      <c r="E16872" s="12" t="str">
        <f>'Лист 1'!L16874</f>
        <v>Активный</v>
      </c>
    </row>
    <row r="16873">
      <c r="A16873" s="12" t="str">
        <f>'Лист 1'!E16875</f>
        <v>АК-78-000063</v>
      </c>
      <c r="B16873" s="12" t="str">
        <f>'Лист 1'!H16875</f>
        <v>Z07627105H0000112</v>
      </c>
      <c r="C16873" s="12" t="str">
        <f>'Лист 1'!A16875</f>
        <v>У875УX178</v>
      </c>
      <c r="D16873" s="12" t="str">
        <f>'Лист 1'!J16875</f>
        <v>Хозяйственное ведение</v>
      </c>
      <c r="E16873" s="12" t="str">
        <f>'Лист 1'!L16875</f>
        <v>Активный</v>
      </c>
    </row>
    <row r="16874">
      <c r="A16874" s="12" t="str">
        <f>'Лист 1'!E16876</f>
        <v>АК-78-000063</v>
      </c>
      <c r="B16874" s="12" t="str">
        <f>'Лист 1'!H16876</f>
        <v>X1F5299CNAVC00194</v>
      </c>
      <c r="C16874" s="12" t="str">
        <f>'Лист 1'!A16876</f>
        <v>B062AK178</v>
      </c>
      <c r="D16874" s="12" t="str">
        <f>'Лист 1'!J16876</f>
        <v>Собственность</v>
      </c>
      <c r="E16874" s="12" t="str">
        <f>'Лист 1'!L16876</f>
        <v>Активный</v>
      </c>
    </row>
    <row r="16875">
      <c r="A16875" s="12" t="str">
        <f>'Лист 1'!E16877</f>
        <v>АК-78-000063</v>
      </c>
      <c r="B16875" s="12" t="str">
        <f>'Лист 1'!H16877</f>
        <v>Y3M103486G0006527</v>
      </c>
      <c r="C16875" s="12" t="str">
        <f>'Лист 1'!A16877</f>
        <v>K002XP82</v>
      </c>
      <c r="D16875" s="12" t="str">
        <f>'Лист 1'!J16877</f>
        <v>Собственность</v>
      </c>
      <c r="E16875" s="12" t="str">
        <f>'Лист 1'!L16877</f>
        <v>Активный</v>
      </c>
    </row>
    <row r="16876">
      <c r="A16876" s="12" t="str">
        <f>'Лист 1'!E16878</f>
        <v>АК-78-000063</v>
      </c>
      <c r="B16876" s="12" t="str">
        <f>'Лист 1'!H16878</f>
        <v>Z07627100E0000228</v>
      </c>
      <c r="C16876" s="12" t="str">
        <f>'Лист 1'!A16878</f>
        <v>T461BE178</v>
      </c>
      <c r="D16876" s="12" t="str">
        <f>'Лист 1'!J16878</f>
        <v>Хозяйственное ведение</v>
      </c>
      <c r="E16876" s="12" t="str">
        <f>'Лист 1'!L16878</f>
        <v>Активный</v>
      </c>
    </row>
    <row r="16877">
      <c r="A16877" s="12" t="str">
        <f>'Лист 1'!E16879</f>
        <v>АК-78-000063</v>
      </c>
      <c r="B16877" s="12" t="str">
        <f>'Лист 1'!H16879</f>
        <v>Z075270E0J0000071</v>
      </c>
      <c r="C16877" s="12" t="str">
        <f>'Лист 1'!A16879</f>
        <v>B421MO198</v>
      </c>
      <c r="D16877" s="12" t="str">
        <f>'Лист 1'!J16879</f>
        <v>Собственность</v>
      </c>
      <c r="E16877" s="12" t="str">
        <f>'Лист 1'!L16879</f>
        <v>Активный</v>
      </c>
    </row>
    <row r="16878">
      <c r="A16878" s="12" t="str">
        <f>'Лист 1'!E16880</f>
        <v>АК-78-000063</v>
      </c>
      <c r="B16878" s="12" t="str">
        <f>'Лист 1'!H16880</f>
        <v>X1F5299CNAVC00195</v>
      </c>
      <c r="C16878" s="12" t="str">
        <f>'Лист 1'!A16880</f>
        <v>B061AK178</v>
      </c>
      <c r="D16878" s="12" t="str">
        <f>'Лист 1'!J16880</f>
        <v>Собственность</v>
      </c>
      <c r="E16878" s="12" t="str">
        <f>'Лист 1'!L16880</f>
        <v>Активный</v>
      </c>
    </row>
    <row r="16879">
      <c r="A16879" s="12" t="str">
        <f>'Лист 1'!E16881</f>
        <v>АК-78-000063</v>
      </c>
      <c r="B16879" s="12" t="str">
        <f>'Лист 1'!H16881</f>
        <v>XTY62120070000818</v>
      </c>
      <c r="C16879" s="12" t="str">
        <f>'Лист 1'!A16881</f>
        <v>AX94478</v>
      </c>
      <c r="D16879" s="12" t="str">
        <f>'Лист 1'!J16881</f>
        <v>Собственность</v>
      </c>
      <c r="E16879" s="12" t="str">
        <f>'Лист 1'!L16881</f>
        <v>Активный</v>
      </c>
    </row>
    <row r="16880">
      <c r="A16880" s="12" t="str">
        <f>'Лист 1'!E16882</f>
        <v>АК-78-000063</v>
      </c>
      <c r="B16880" s="12" t="str">
        <f>'Лист 1'!H16882</f>
        <v>XTY529260E0003857</v>
      </c>
      <c r="C16880" s="12" t="str">
        <f>'Лист 1'!A16882</f>
        <v>B684TE178</v>
      </c>
      <c r="D16880" s="12" t="str">
        <f>'Лист 1'!J16882</f>
        <v>Хозяйственное ведение</v>
      </c>
      <c r="E16880" s="12" t="str">
        <f>'Лист 1'!L16882</f>
        <v>Активный</v>
      </c>
    </row>
    <row r="16881">
      <c r="A16881" s="12" t="str">
        <f>'Лист 1'!E16883</f>
        <v>АК-78-000063</v>
      </c>
      <c r="B16881" s="12" t="str">
        <f>'Лист 1'!H16883</f>
        <v>X1F5299CNAVC00229</v>
      </c>
      <c r="C16881" s="12" t="str">
        <f>'Лист 1'!A16883</f>
        <v>X027PO178</v>
      </c>
      <c r="D16881" s="12" t="str">
        <f>'Лист 1'!J16883</f>
        <v>Собственность</v>
      </c>
      <c r="E16881" s="12" t="str">
        <f>'Лист 1'!L16883</f>
        <v>Активный</v>
      </c>
    </row>
    <row r="16882">
      <c r="A16882" s="12" t="str">
        <f>'Лист 1'!E16884</f>
        <v>АК-78-000063</v>
      </c>
      <c r="B16882" s="12" t="str">
        <f>'Лист 1'!H16884</f>
        <v>X4K52700680000255</v>
      </c>
      <c r="C16882" s="12" t="str">
        <f>'Лист 1'!A16884</f>
        <v>X760CK178</v>
      </c>
      <c r="D16882" s="12" t="str">
        <f>'Лист 1'!J16884</f>
        <v>Собственность</v>
      </c>
      <c r="E16882" s="12" t="str">
        <f>'Лист 1'!L16884</f>
        <v>Активный</v>
      </c>
    </row>
    <row r="16883">
      <c r="A16883" s="12" t="str">
        <f>'Лист 1'!E16885</f>
        <v>АК-78-000063</v>
      </c>
      <c r="B16883" s="12" t="str">
        <f>'Лист 1'!H16885</f>
        <v>Z07627100G0000308</v>
      </c>
      <c r="C16883" s="12" t="str">
        <f>'Лист 1'!A16885</f>
        <v>T337УX178</v>
      </c>
      <c r="D16883" s="12" t="str">
        <f>'Лист 1'!J16885</f>
        <v>Собственность</v>
      </c>
      <c r="E16883" s="12" t="str">
        <f>'Лист 1'!L16885</f>
        <v>Активный</v>
      </c>
    </row>
    <row r="16884">
      <c r="A16884" s="12" t="str">
        <f>'Лист 1'!E16886</f>
        <v>АК-78-000063</v>
      </c>
      <c r="B16884" s="12" t="str">
        <f>'Лист 1'!H16886</f>
        <v>XTY621320A0000322</v>
      </c>
      <c r="C16884" s="12" t="str">
        <f>'Лист 1'!A16886</f>
        <v>A831AX198</v>
      </c>
      <c r="D16884" s="12" t="str">
        <f>'Лист 1'!J16886</f>
        <v>Собственность</v>
      </c>
      <c r="E16884" s="12" t="str">
        <f>'Лист 1'!L16886</f>
        <v>Активный</v>
      </c>
    </row>
    <row r="16885">
      <c r="A16885" s="12" t="str">
        <f>'Лист 1'!E16887</f>
        <v>АК-78-000063</v>
      </c>
      <c r="B16885" s="12" t="str">
        <f>'Лист 1'!H16887</f>
        <v>Z075270G2G0000283</v>
      </c>
      <c r="C16885" s="12" t="str">
        <f>'Лист 1'!A16887</f>
        <v>O328OT47</v>
      </c>
      <c r="D16885" s="12" t="str">
        <f>'Лист 1'!J16887</f>
        <v>Хозяйственное ведение</v>
      </c>
      <c r="E16885" s="12" t="str">
        <f>'Лист 1'!L16887</f>
        <v>Активный</v>
      </c>
    </row>
    <row r="16886">
      <c r="A16886" s="12" t="str">
        <f>'Лист 1'!E16888</f>
        <v>АК-78-000063</v>
      </c>
      <c r="B16886" s="12" t="str">
        <f>'Лист 1'!H16888</f>
        <v>Z07627105H0000084</v>
      </c>
      <c r="C16886" s="12" t="str">
        <f>'Лист 1'!A16888</f>
        <v>У990XT178</v>
      </c>
      <c r="D16886" s="12" t="str">
        <f>'Лист 1'!J16888</f>
        <v>Хозяйственное ведение</v>
      </c>
      <c r="E16886" s="12" t="str">
        <f>'Лист 1'!L16888</f>
        <v>Активный</v>
      </c>
    </row>
    <row r="16887">
      <c r="A16887" s="12" t="str">
        <f>'Лист 1'!E16889</f>
        <v>АК-78-000063</v>
      </c>
      <c r="B16887" s="12" t="str">
        <f>'Лист 1'!H16889</f>
        <v>X4K62700680000171</v>
      </c>
      <c r="C16887" s="12" t="str">
        <f>'Лист 1'!A16889</f>
        <v>X334CT178</v>
      </c>
      <c r="D16887" s="12" t="str">
        <f>'Лист 1'!J16889</f>
        <v>Собственность</v>
      </c>
      <c r="E16887" s="12" t="str">
        <f>'Лист 1'!L16889</f>
        <v>Активный</v>
      </c>
    </row>
    <row r="16888">
      <c r="A16888" s="12" t="str">
        <f>'Лист 1'!E16890</f>
        <v>АК-78-000063</v>
      </c>
      <c r="B16888" s="12" t="str">
        <f>'Лист 1'!H16890</f>
        <v>Z07527000H0000109</v>
      </c>
      <c r="C16888" s="12" t="str">
        <f>'Лист 1'!A16890</f>
        <v>K176XO82</v>
      </c>
      <c r="D16888" s="12" t="str">
        <f>'Лист 1'!J16890</f>
        <v>Хозяйственное ведение</v>
      </c>
      <c r="E16888" s="12" t="str">
        <f>'Лист 1'!L16890</f>
        <v>Активный</v>
      </c>
    </row>
    <row r="16889">
      <c r="A16889" s="12" t="str">
        <f>'Лист 1'!E16891</f>
        <v>АК-78-000063</v>
      </c>
      <c r="B16889" s="12" t="str">
        <f>'Лист 1'!H16891</f>
        <v>XTY529260E0003866</v>
      </c>
      <c r="C16889" s="12" t="str">
        <f>'Лист 1'!A16891</f>
        <v>B699TB178</v>
      </c>
      <c r="D16889" s="12" t="str">
        <f>'Лист 1'!J16891</f>
        <v>Хозяйственное ведение</v>
      </c>
      <c r="E16889" s="12" t="str">
        <f>'Лист 1'!L16891</f>
        <v>Активный</v>
      </c>
    </row>
    <row r="16890">
      <c r="A16890" s="12" t="str">
        <f>'Лист 1'!E16892</f>
        <v>АК-78-000063</v>
      </c>
      <c r="B16890" s="12" t="str">
        <f>'Лист 1'!H16892</f>
        <v>XTY529260D0003560</v>
      </c>
      <c r="C16890" s="12" t="str">
        <f>'Лист 1'!A16892</f>
        <v>B847CУ178</v>
      </c>
      <c r="D16890" s="12" t="str">
        <f>'Лист 1'!J16892</f>
        <v>Хозяйственное ведение</v>
      </c>
      <c r="E16890" s="12" t="str">
        <f>'Лист 1'!L16892</f>
        <v>Активный</v>
      </c>
    </row>
    <row r="16891">
      <c r="A16891" s="12" t="str">
        <f>'Лист 1'!E16893</f>
        <v>АК-78-000063</v>
      </c>
      <c r="B16891" s="12" t="str">
        <f>'Лист 1'!H16893</f>
        <v>X1F5299CNAVC00265</v>
      </c>
      <c r="C16891" s="12" t="str">
        <f>'Лист 1'!A16893</f>
        <v>B186BE178</v>
      </c>
      <c r="D16891" s="12" t="str">
        <f>'Лист 1'!J16893</f>
        <v>Собственность</v>
      </c>
      <c r="E16891" s="12" t="str">
        <f>'Лист 1'!L16893</f>
        <v>Активный</v>
      </c>
    </row>
    <row r="16892">
      <c r="A16892" s="12" t="str">
        <f>'Лист 1'!E16894</f>
        <v>АК-78-000063</v>
      </c>
      <c r="B16892" s="12" t="str">
        <f>'Лист 1'!H16894</f>
        <v>Y3M103486G0006491</v>
      </c>
      <c r="C16892" s="12" t="str">
        <f>'Лист 1'!A16894</f>
        <v>K510УK82</v>
      </c>
      <c r="D16892" s="12" t="str">
        <f>'Лист 1'!J16894</f>
        <v>Собственность</v>
      </c>
      <c r="E16892" s="12" t="str">
        <f>'Лист 1'!L16894</f>
        <v>Активный</v>
      </c>
    </row>
    <row r="16893">
      <c r="A16893" s="12" t="str">
        <f>'Лист 1'!E16895</f>
        <v>АК-78-000063</v>
      </c>
      <c r="B16893" s="12" t="str">
        <f>'Лист 1'!H16895</f>
        <v>X1F5299CNAVC00175</v>
      </c>
      <c r="C16893" s="12" t="str">
        <f>'Лист 1'!A16895</f>
        <v>B742XA98</v>
      </c>
      <c r="D16893" s="12" t="str">
        <f>'Лист 1'!J16895</f>
        <v>Собственность</v>
      </c>
      <c r="E16893" s="12" t="str">
        <f>'Лист 1'!L16895</f>
        <v>Активный</v>
      </c>
    </row>
    <row r="16894">
      <c r="A16894" s="12" t="str">
        <f>'Лист 1'!E16896</f>
        <v>АК-78-000063</v>
      </c>
      <c r="B16894" s="12" t="str">
        <f>'Лист 1'!H16896</f>
        <v>Z07627100D0000170</v>
      </c>
      <c r="C16894" s="12" t="str">
        <f>'Лист 1'!A16896</f>
        <v>B262PB178</v>
      </c>
      <c r="D16894" s="12" t="str">
        <f>'Лист 1'!J16896</f>
        <v>Хозяйственное ведение</v>
      </c>
      <c r="E16894" s="12" t="str">
        <f>'Лист 1'!L16896</f>
        <v>Активный</v>
      </c>
    </row>
    <row r="16895">
      <c r="A16895" s="12" t="str">
        <f>'Лист 1'!E16897</f>
        <v>АК-78-000063</v>
      </c>
      <c r="B16895" s="12" t="str">
        <f>'Лист 1'!H16897</f>
        <v>X1F52994PCVB00046</v>
      </c>
      <c r="C16895" s="12" t="str">
        <f>'Лист 1'!A16897</f>
        <v>B669MC178</v>
      </c>
      <c r="D16895" s="12" t="str">
        <f>'Лист 1'!J16897</f>
        <v>Хозяйственное ведение</v>
      </c>
      <c r="E16895" s="12" t="str">
        <f>'Лист 1'!L16897</f>
        <v>Активный</v>
      </c>
    </row>
    <row r="16896">
      <c r="A16896" s="12" t="str">
        <f>'Лист 1'!E16898</f>
        <v>АК-78-000063</v>
      </c>
      <c r="B16896" s="12" t="str">
        <f>'Лист 1'!H16898</f>
        <v>Z075270G0J0000032</v>
      </c>
      <c r="C16896" s="12" t="str">
        <f>'Лист 1'!A16898</f>
        <v>A182TB198</v>
      </c>
      <c r="D16896" s="12" t="str">
        <f>'Лист 1'!J16898</f>
        <v>Собственность</v>
      </c>
      <c r="E16896" s="12" t="str">
        <f>'Лист 1'!L16898</f>
        <v>Активный</v>
      </c>
    </row>
    <row r="16897">
      <c r="A16897" s="12" t="str">
        <f>'Лист 1'!E16899</f>
        <v>АК-78-000063</v>
      </c>
      <c r="B16897" s="12" t="str">
        <f>'Лист 1'!H16899</f>
        <v>X1F5299CNAVC00160</v>
      </c>
      <c r="C16897" s="12" t="str">
        <f>'Лист 1'!A16899</f>
        <v>B709XA98</v>
      </c>
      <c r="D16897" s="12" t="str">
        <f>'Лист 1'!J16899</f>
        <v>Собственность</v>
      </c>
      <c r="E16897" s="12" t="str">
        <f>'Лист 1'!L16899</f>
        <v>Активный</v>
      </c>
    </row>
    <row r="16898">
      <c r="A16898" s="12" t="str">
        <f>'Лист 1'!E16900</f>
        <v>АК-78-000063</v>
      </c>
      <c r="B16898" s="12" t="str">
        <f>'Лист 1'!H16900</f>
        <v>XTY529260E0003853</v>
      </c>
      <c r="C16898" s="12" t="str">
        <f>'Лист 1'!A16900</f>
        <v>B689TB178</v>
      </c>
      <c r="D16898" s="12" t="str">
        <f>'Лист 1'!J16900</f>
        <v>Хозяйственное ведение</v>
      </c>
      <c r="E16898" s="12" t="str">
        <f>'Лист 1'!L16900</f>
        <v>Активный</v>
      </c>
    </row>
    <row r="16899">
      <c r="A16899" s="12" t="str">
        <f>'Лист 1'!E16901</f>
        <v>АК-78-000063</v>
      </c>
      <c r="B16899" s="12" t="str">
        <f>'Лист 1'!H16901</f>
        <v>X4K62700040000062</v>
      </c>
      <c r="C16899" s="12" t="str">
        <f>'Лист 1'!A16901</f>
        <v>У492BP178</v>
      </c>
      <c r="D16899" s="12" t="str">
        <f>'Лист 1'!J16901</f>
        <v>Собственность</v>
      </c>
      <c r="E16899" s="12" t="str">
        <f>'Лист 1'!L16901</f>
        <v>Активный</v>
      </c>
    </row>
    <row r="16900">
      <c r="A16900" s="12" t="str">
        <f>'Лист 1'!E16902</f>
        <v>АК-78-000063</v>
      </c>
      <c r="B16900" s="12" t="str">
        <f>'Лист 1'!H16902</f>
        <v>Y3M203085F0001174</v>
      </c>
      <c r="C16900" s="12" t="str">
        <f>'Лист 1'!A16902</f>
        <v>T189CC178</v>
      </c>
      <c r="D16900" s="12" t="str">
        <f>'Лист 1'!J16902</f>
        <v>Собственность</v>
      </c>
      <c r="E16900" s="12" t="str">
        <f>'Лист 1'!L16902</f>
        <v>Активный</v>
      </c>
    </row>
    <row r="16901">
      <c r="A16901" s="12" t="str">
        <f>'Лист 1'!E16903</f>
        <v>АК-78-000063</v>
      </c>
      <c r="B16901" s="12" t="str">
        <f>'Лист 1'!H16903</f>
        <v>Z07527005D0000024</v>
      </c>
      <c r="C16901" s="12" t="str">
        <f>'Лист 1'!A16903</f>
        <v>P546HE123</v>
      </c>
      <c r="D16901" s="12" t="str">
        <f>'Лист 1'!J16903</f>
        <v>Хозяйственное ведение</v>
      </c>
      <c r="E16901" s="12" t="str">
        <f>'Лист 1'!L16903</f>
        <v>Активный</v>
      </c>
    </row>
    <row r="16902">
      <c r="A16902" s="12" t="str">
        <f>'Лист 1'!E16904</f>
        <v>АК-78-000063</v>
      </c>
      <c r="B16902" s="12" t="str">
        <f>'Лист 1'!H16904</f>
        <v>XTY62132080000107</v>
      </c>
      <c r="C16902" s="12" t="str">
        <f>'Лист 1'!A16904</f>
        <v>X950OA178</v>
      </c>
      <c r="D16902" s="12" t="str">
        <f>'Лист 1'!J16904</f>
        <v>Собственность</v>
      </c>
      <c r="E16902" s="12" t="str">
        <f>'Лист 1'!L16904</f>
        <v>Активный</v>
      </c>
    </row>
    <row r="16903">
      <c r="A16903" s="12" t="str">
        <f>'Лист 1'!E16905</f>
        <v>АК-78-000063</v>
      </c>
      <c r="B16903" s="12" t="str">
        <f>'Лист 1'!H16905</f>
        <v>XTY529260D0003583</v>
      </c>
      <c r="C16903" s="12" t="str">
        <f>'Лист 1'!A16905</f>
        <v>B933PX178</v>
      </c>
      <c r="D16903" s="12" t="str">
        <f>'Лист 1'!J16905</f>
        <v>Хозяйственное ведение</v>
      </c>
      <c r="E16903" s="12" t="str">
        <f>'Лист 1'!L16905</f>
        <v>Активный</v>
      </c>
    </row>
    <row r="16904">
      <c r="A16904" s="12" t="str">
        <f>'Лист 1'!E16906</f>
        <v>АК-78-000063</v>
      </c>
      <c r="B16904" s="12" t="str">
        <f>'Лист 1'!H16906</f>
        <v>X4K527006B0000479</v>
      </c>
      <c r="C16904" s="12" t="str">
        <f>'Лист 1'!A16906</f>
        <v>B113KX178</v>
      </c>
      <c r="D16904" s="12" t="str">
        <f>'Лист 1'!J16906</f>
        <v>Собственность</v>
      </c>
      <c r="E16904" s="12" t="str">
        <f>'Лист 1'!L16906</f>
        <v>Активный</v>
      </c>
    </row>
    <row r="16905">
      <c r="A16905" s="12" t="str">
        <f>'Лист 1'!E16907</f>
        <v>АК-78-000063</v>
      </c>
      <c r="B16905" s="12" t="str">
        <f>'Лист 1'!H16907</f>
        <v>X4K62700040000055</v>
      </c>
      <c r="C16905" s="12" t="str">
        <f>'Лист 1'!A16907</f>
        <v>X176HX178</v>
      </c>
      <c r="D16905" s="12" t="str">
        <f>'Лист 1'!J16907</f>
        <v>Собственность</v>
      </c>
      <c r="E16905" s="12" t="str">
        <f>'Лист 1'!L16907</f>
        <v>Активный</v>
      </c>
    </row>
    <row r="16906">
      <c r="A16906" s="12" t="str">
        <f>'Лист 1'!E16908</f>
        <v>АК-78-000063</v>
      </c>
      <c r="B16906" s="12" t="str">
        <f>'Лист 1'!H16908</f>
        <v>X4K527006B0000461</v>
      </c>
      <c r="C16906" s="12" t="str">
        <f>'Лист 1'!A16908</f>
        <v>B471KM178</v>
      </c>
      <c r="D16906" s="12" t="str">
        <f>'Лист 1'!J16908</f>
        <v>Собственность</v>
      </c>
      <c r="E16906" s="12" t="str">
        <f>'Лист 1'!L16908</f>
        <v>Активный</v>
      </c>
    </row>
    <row r="16907">
      <c r="A16907" s="12" t="str">
        <f>'Лист 1'!E16909</f>
        <v>АК-78-000063</v>
      </c>
      <c r="B16907" s="12" t="str">
        <f>'Лист 1'!H16909</f>
        <v>XTY621320A0000265</v>
      </c>
      <c r="C16907" s="12" t="str">
        <f>'Лист 1'!A16909</f>
        <v>B230XP98</v>
      </c>
      <c r="D16907" s="12" t="str">
        <f>'Лист 1'!J16909</f>
        <v>Собственность</v>
      </c>
      <c r="E16907" s="12" t="str">
        <f>'Лист 1'!L16909</f>
        <v>Активный</v>
      </c>
    </row>
    <row r="16908">
      <c r="A16908" s="12" t="str">
        <f>'Лист 1'!E16910</f>
        <v>АК-78-000063</v>
      </c>
      <c r="B16908" s="12" t="str">
        <f>'Лист 1'!H16910</f>
        <v>X1F5299CNAVC00233</v>
      </c>
      <c r="C16908" s="12" t="str">
        <f>'Лист 1'!A16910</f>
        <v>T416CB178</v>
      </c>
      <c r="D16908" s="12" t="str">
        <f>'Лист 1'!J16910</f>
        <v>Собственность</v>
      </c>
      <c r="E16908" s="12" t="str">
        <f>'Лист 1'!L16910</f>
        <v>Активный</v>
      </c>
    </row>
    <row r="16909">
      <c r="A16909" s="12" t="str">
        <f>'Лист 1'!E16911</f>
        <v>АК-78-000063</v>
      </c>
      <c r="B16909" s="12" t="str">
        <f>'Лист 1'!H16911</f>
        <v>XTY621320A0000262</v>
      </c>
      <c r="C16909" s="12" t="str">
        <f>'Лист 1'!A16911</f>
        <v>B466XA98</v>
      </c>
      <c r="D16909" s="12" t="str">
        <f>'Лист 1'!J16911</f>
        <v>Собственность</v>
      </c>
      <c r="E16909" s="12" t="str">
        <f>'Лист 1'!L16911</f>
        <v>Активный</v>
      </c>
    </row>
    <row r="16910">
      <c r="A16910" s="12" t="str">
        <f>'Лист 1'!E16912</f>
        <v>АК-78-000063</v>
      </c>
      <c r="B16910" s="12" t="str">
        <f>'Лист 1'!H16912</f>
        <v>XTY62132090000215</v>
      </c>
      <c r="C16910" s="12" t="str">
        <f>'Лист 1'!A16912</f>
        <v>A992TA198</v>
      </c>
      <c r="D16910" s="12" t="str">
        <f>'Лист 1'!J16912</f>
        <v>Собственность</v>
      </c>
      <c r="E16910" s="12" t="str">
        <f>'Лист 1'!L16912</f>
        <v>Активный</v>
      </c>
    </row>
    <row r="16911">
      <c r="A16911" s="12" t="str">
        <f>'Лист 1'!E16913</f>
        <v>АК-78-000063</v>
      </c>
      <c r="B16911" s="12" t="str">
        <f>'Лист 1'!H16913</f>
        <v>Z075270G0J0000021</v>
      </c>
      <c r="C16911" s="12" t="str">
        <f>'Лист 1'!A16913</f>
        <v>A054PK198</v>
      </c>
      <c r="D16911" s="12" t="str">
        <f>'Лист 1'!J16913</f>
        <v>Собственность</v>
      </c>
      <c r="E16911" s="12" t="str">
        <f>'Лист 1'!L16913</f>
        <v>Активный</v>
      </c>
    </row>
    <row r="16912">
      <c r="A16912" s="12" t="str">
        <f>'Лист 1'!E16914</f>
        <v>АК-78-000063</v>
      </c>
      <c r="B16912" s="12" t="str">
        <f>'Лист 1'!H16914</f>
        <v>Z07627100D0000206</v>
      </c>
      <c r="C16912" s="12" t="str">
        <f>'Лист 1'!A16914</f>
        <v>B762CE178</v>
      </c>
      <c r="D16912" s="12" t="str">
        <f>'Лист 1'!J16914</f>
        <v>Хозяйственное ведение</v>
      </c>
      <c r="E16912" s="12" t="str">
        <f>'Лист 1'!L16914</f>
        <v>Активный</v>
      </c>
    </row>
    <row r="16913">
      <c r="A16913" s="12" t="str">
        <f>'Лист 1'!E16915</f>
        <v>АК-78-000063</v>
      </c>
      <c r="B16913" s="12" t="str">
        <f>'Лист 1'!H16915</f>
        <v>XTY529260F0004557</v>
      </c>
      <c r="C16913" s="12" t="str">
        <f>'Лист 1'!A16915</f>
        <v>B371XX178</v>
      </c>
      <c r="D16913" s="12" t="str">
        <f>'Лист 1'!J16915</f>
        <v>Хозяйственное ведение</v>
      </c>
      <c r="E16913" s="12" t="str">
        <f>'Лист 1'!L16915</f>
        <v>Активный</v>
      </c>
    </row>
    <row r="16914">
      <c r="A16914" s="12" t="str">
        <f>'Лист 1'!E16916</f>
        <v>АК-78-000063</v>
      </c>
      <c r="B16914" s="12" t="str">
        <f>'Лист 1'!H16916</f>
        <v>X1F5299CNAVC00214</v>
      </c>
      <c r="C16914" s="12" t="str">
        <f>'Лист 1'!A16916</f>
        <v>B101AC178</v>
      </c>
      <c r="D16914" s="12" t="str">
        <f>'Лист 1'!J16916</f>
        <v>Собственность</v>
      </c>
      <c r="E16914" s="12" t="str">
        <f>'Лист 1'!L16916</f>
        <v>Активный</v>
      </c>
    </row>
    <row r="16915">
      <c r="A16915" s="12" t="str">
        <f>'Лист 1'!E16917</f>
        <v>АК-78-000063</v>
      </c>
      <c r="B16915" s="12" t="str">
        <f>'Лист 1'!H16917</f>
        <v>Y3M203085F0001243</v>
      </c>
      <c r="C16915" s="12" t="str">
        <f>'Лист 1'!A16917</f>
        <v>T662CC178</v>
      </c>
      <c r="D16915" s="12" t="str">
        <f>'Лист 1'!J16917</f>
        <v>Собственность</v>
      </c>
      <c r="E16915" s="12" t="str">
        <f>'Лист 1'!L16917</f>
        <v>Активный</v>
      </c>
    </row>
    <row r="16916">
      <c r="A16916" s="12" t="str">
        <f>'Лист 1'!E16918</f>
        <v>АК-78-000063</v>
      </c>
      <c r="B16916" s="12" t="str">
        <f>'Лист 1'!H16918</f>
        <v>Z07527000H0000163</v>
      </c>
      <c r="C16916" s="12" t="str">
        <f>'Лист 1'!A16918</f>
        <v>X970OK178</v>
      </c>
      <c r="D16916" s="12" t="str">
        <f>'Лист 1'!J16918</f>
        <v>Хозяйственное ведение</v>
      </c>
      <c r="E16916" s="12" t="str">
        <f>'Лист 1'!L16918</f>
        <v>Активный</v>
      </c>
    </row>
    <row r="16917">
      <c r="A16917" s="12" t="str">
        <f>'Лист 1'!E16919</f>
        <v>АК-78-000063</v>
      </c>
      <c r="B16917" s="12" t="str">
        <f>'Лист 1'!H16919</f>
        <v>Y3M103486G0006520</v>
      </c>
      <c r="C16917" s="12" t="str">
        <f>'Лист 1'!A16919</f>
        <v>K135XP82</v>
      </c>
      <c r="D16917" s="12" t="str">
        <f>'Лист 1'!J16919</f>
        <v>Собственность</v>
      </c>
      <c r="E16917" s="12" t="str">
        <f>'Лист 1'!L16919</f>
        <v>Активный</v>
      </c>
    </row>
    <row r="16918">
      <c r="A16918" s="12" t="str">
        <f>'Лист 1'!E16920</f>
        <v>АК-78-000063</v>
      </c>
      <c r="B16918" s="12" t="str">
        <f>'Лист 1'!H16920</f>
        <v>X1F52994CCV000032</v>
      </c>
      <c r="C16918" s="12" t="str">
        <f>'Лист 1'!A16920</f>
        <v>B332MX178</v>
      </c>
      <c r="D16918" s="12" t="str">
        <f>'Лист 1'!J16920</f>
        <v>Хозяйственное ведение</v>
      </c>
      <c r="E16918" s="12" t="str">
        <f>'Лист 1'!L16920</f>
        <v>Активный</v>
      </c>
    </row>
    <row r="16919">
      <c r="A16919" s="12" t="str">
        <f>'Лист 1'!E16921</f>
        <v>АК-78-000063</v>
      </c>
      <c r="B16919" s="12" t="str">
        <f>'Лист 1'!H16921</f>
        <v>Z075270G2G0000292</v>
      </c>
      <c r="C16919" s="12" t="str">
        <f>'Лист 1'!A16921</f>
        <v>У694CE178</v>
      </c>
      <c r="D16919" s="12" t="str">
        <f>'Лист 1'!J16921</f>
        <v>Хозяйственное ведение</v>
      </c>
      <c r="E16919" s="12" t="str">
        <f>'Лист 1'!L16921</f>
        <v>Активный</v>
      </c>
    </row>
    <row r="16920">
      <c r="A16920" s="12" t="str">
        <f>'Лист 1'!E16922</f>
        <v>АК-78-000063</v>
      </c>
      <c r="B16920" s="12" t="str">
        <f>'Лист 1'!H16922</f>
        <v>Z07627105H0000015</v>
      </c>
      <c r="C16920" s="12" t="str">
        <f>'Лист 1'!A16922</f>
        <v>У635TB178</v>
      </c>
      <c r="D16920" s="12" t="str">
        <f>'Лист 1'!J16922</f>
        <v>Хозяйственное ведение</v>
      </c>
      <c r="E16920" s="12" t="str">
        <f>'Лист 1'!L16922</f>
        <v>Активный</v>
      </c>
    </row>
    <row r="16921">
      <c r="A16921" s="12" t="str">
        <f>'Лист 1'!E16923</f>
        <v>АК-78-000063</v>
      </c>
      <c r="B16921" s="12" t="str">
        <f>'Лист 1'!H16923</f>
        <v>X4K62700690000252</v>
      </c>
      <c r="C16921" s="12" t="str">
        <f>'Лист 1'!A16923</f>
        <v>X482CT178</v>
      </c>
      <c r="D16921" s="12" t="str">
        <f>'Лист 1'!J16923</f>
        <v>Собственность</v>
      </c>
      <c r="E16921" s="12" t="str">
        <f>'Лист 1'!L16923</f>
        <v>Активный</v>
      </c>
    </row>
    <row r="16922">
      <c r="A16922" s="12" t="str">
        <f>'Лист 1'!E16924</f>
        <v>АК-78-000063</v>
      </c>
      <c r="B16922" s="12" t="str">
        <f>'Лист 1'!H16924</f>
        <v>X1F5299CNAVC00155</v>
      </c>
      <c r="C16922" s="12" t="str">
        <f>'Лист 1'!A16924</f>
        <v>BE61978</v>
      </c>
      <c r="D16922" s="12" t="str">
        <f>'Лист 1'!J16924</f>
        <v>Собственность</v>
      </c>
      <c r="E16922" s="12" t="str">
        <f>'Лист 1'!L16924</f>
        <v>Активный</v>
      </c>
    </row>
    <row r="16923">
      <c r="A16923" s="12" t="str">
        <f>'Лист 1'!E16925</f>
        <v>АК-78-000063</v>
      </c>
      <c r="B16923" s="12" t="str">
        <f>'Лист 1'!H16925</f>
        <v>Z07527005D0000009</v>
      </c>
      <c r="C16923" s="12" t="str">
        <f>'Лист 1'!A16925</f>
        <v>M075HE123</v>
      </c>
      <c r="D16923" s="12" t="str">
        <f>'Лист 1'!J16925</f>
        <v>Хозяйственное ведение</v>
      </c>
      <c r="E16923" s="12" t="str">
        <f>'Лист 1'!L16925</f>
        <v>Активный</v>
      </c>
    </row>
    <row r="16924">
      <c r="A16924" s="12" t="str">
        <f>'Лист 1'!E16926</f>
        <v>АК-78-000063</v>
      </c>
      <c r="B16924" s="12" t="str">
        <f>'Лист 1'!H16926</f>
        <v>XTY621320A0000269</v>
      </c>
      <c r="C16924" s="12" t="str">
        <f>'Лист 1'!A16926</f>
        <v>B235XP98</v>
      </c>
      <c r="D16924" s="12" t="str">
        <f>'Лист 1'!J16926</f>
        <v>Собственность</v>
      </c>
      <c r="E16924" s="12" t="str">
        <f>'Лист 1'!L16926</f>
        <v>Активный</v>
      </c>
    </row>
    <row r="16925">
      <c r="A16925" s="12" t="str">
        <f>'Лист 1'!E16927</f>
        <v>АК-78-000063</v>
      </c>
      <c r="B16925" s="12" t="str">
        <f>'Лист 1'!H16927</f>
        <v>XTY621320A0000328</v>
      </c>
      <c r="C16925" s="12" t="str">
        <f>'Лист 1'!A16927</f>
        <v>B769XA98</v>
      </c>
      <c r="D16925" s="12" t="str">
        <f>'Лист 1'!J16927</f>
        <v>Собственность</v>
      </c>
      <c r="E16925" s="12" t="str">
        <f>'Лист 1'!L16927</f>
        <v>Активный</v>
      </c>
    </row>
    <row r="16926">
      <c r="A16926" s="12" t="str">
        <f>'Лист 1'!E16928</f>
        <v>АК-78-000063</v>
      </c>
      <c r="B16926" s="12" t="str">
        <f>'Лист 1'!H16928</f>
        <v>X1F52994PCVB00056</v>
      </c>
      <c r="C16926" s="12" t="str">
        <f>'Лист 1'!A16928</f>
        <v>B442MM178</v>
      </c>
      <c r="D16926" s="12" t="str">
        <f>'Лист 1'!J16928</f>
        <v>Хозяйственное ведение</v>
      </c>
      <c r="E16926" s="12" t="str">
        <f>'Лист 1'!L16928</f>
        <v>Активный</v>
      </c>
    </row>
    <row r="16927">
      <c r="A16927" s="12" t="str">
        <f>'Лист 1'!E16929</f>
        <v>АК-78-000063</v>
      </c>
      <c r="B16927" s="12" t="str">
        <f>'Лист 1'!H16929</f>
        <v>X1F52994PCVB00049</v>
      </c>
      <c r="C16927" s="12" t="str">
        <f>'Лист 1'!A16929</f>
        <v>B569MK178</v>
      </c>
      <c r="D16927" s="12" t="str">
        <f>'Лист 1'!J16929</f>
        <v>Хозяйственное ведение</v>
      </c>
      <c r="E16927" s="12" t="str">
        <f>'Лист 1'!L16929</f>
        <v>Активный</v>
      </c>
    </row>
    <row r="16928">
      <c r="A16928" s="12" t="str">
        <f>'Лист 1'!E16930</f>
        <v>АК-78-000063</v>
      </c>
      <c r="B16928" s="12" t="str">
        <f>'Лист 1'!H16930</f>
        <v>X4K62700040000060</v>
      </c>
      <c r="C16928" s="12" t="str">
        <f>'Лист 1'!A16930</f>
        <v>T260CB178</v>
      </c>
      <c r="D16928" s="12" t="str">
        <f>'Лист 1'!J16930</f>
        <v>Собственность</v>
      </c>
      <c r="E16928" s="12" t="str">
        <f>'Лист 1'!L16930</f>
        <v>Активный</v>
      </c>
    </row>
    <row r="16929">
      <c r="A16929" s="12" t="str">
        <f>'Лист 1'!E16931</f>
        <v>АК-78-000063</v>
      </c>
      <c r="B16929" s="12" t="str">
        <f>'Лист 1'!H16931</f>
        <v>Y3M203085F0001228</v>
      </c>
      <c r="C16929" s="12" t="str">
        <f>'Лист 1'!A16931</f>
        <v>T620CC178</v>
      </c>
      <c r="D16929" s="12" t="str">
        <f>'Лист 1'!J16931</f>
        <v>Собственность</v>
      </c>
      <c r="E16929" s="12" t="str">
        <f>'Лист 1'!L16931</f>
        <v>Активный</v>
      </c>
    </row>
    <row r="16930">
      <c r="A16930" s="12" t="str">
        <f>'Лист 1'!E16932</f>
        <v>АК-78-000063</v>
      </c>
      <c r="B16930" s="12" t="str">
        <f>'Лист 1'!H16932</f>
        <v>X1F52994PCVB00079</v>
      </c>
      <c r="C16930" s="12" t="str">
        <f>'Лист 1'!A16932</f>
        <v>B113MK178</v>
      </c>
      <c r="D16930" s="12" t="str">
        <f>'Лист 1'!J16932</f>
        <v>Хозяйственное ведение</v>
      </c>
      <c r="E16930" s="12" t="str">
        <f>'Лист 1'!L16932</f>
        <v>Активный</v>
      </c>
    </row>
    <row r="16931">
      <c r="A16931" s="12" t="str">
        <f>'Лист 1'!E16933</f>
        <v>АК-78-000063</v>
      </c>
      <c r="B16931" s="12" t="str">
        <f>'Лист 1'!H16933</f>
        <v>Z07627100F0000288</v>
      </c>
      <c r="C16931" s="12" t="str">
        <f>'Лист 1'!A16933</f>
        <v>T263PC178</v>
      </c>
      <c r="D16931" s="12" t="str">
        <f>'Лист 1'!J16933</f>
        <v>Собственность</v>
      </c>
      <c r="E16931" s="12" t="str">
        <f>'Лист 1'!L16933</f>
        <v>Активный</v>
      </c>
    </row>
    <row r="16932">
      <c r="A16932" s="12" t="str">
        <f>'Лист 1'!E16934</f>
        <v>АК-78-000063</v>
      </c>
      <c r="B16932" s="12" t="str">
        <f>'Лист 1'!H16934</f>
        <v>Z07627100D0000181</v>
      </c>
      <c r="C16932" s="12" t="str">
        <f>'Лист 1'!A16934</f>
        <v>B239PM178</v>
      </c>
      <c r="D16932" s="12" t="str">
        <f>'Лист 1'!J16934</f>
        <v>Хозяйственное ведение</v>
      </c>
      <c r="E16932" s="12" t="str">
        <f>'Лист 1'!L16934</f>
        <v>Активный</v>
      </c>
    </row>
    <row r="16933">
      <c r="A16933" s="12" t="str">
        <f>'Лист 1'!E16935</f>
        <v>АК-78-000063</v>
      </c>
      <c r="B16933" s="12" t="str">
        <f>'Лист 1'!H16935</f>
        <v>Z07627100D0000171</v>
      </c>
      <c r="C16933" s="12" t="str">
        <f>'Лист 1'!A16935</f>
        <v>B199OУ178</v>
      </c>
      <c r="D16933" s="12" t="str">
        <f>'Лист 1'!J16935</f>
        <v>Хозяйственное ведение</v>
      </c>
      <c r="E16933" s="12" t="str">
        <f>'Лист 1'!L16935</f>
        <v>Активный</v>
      </c>
    </row>
    <row r="16934">
      <c r="A16934" s="12" t="str">
        <f>'Лист 1'!E16936</f>
        <v>АК-78-000063</v>
      </c>
      <c r="B16934" s="12" t="str">
        <f>'Лист 1'!H16936</f>
        <v>Z075270E0J0000064</v>
      </c>
      <c r="C16934" s="12" t="str">
        <f>'Лист 1'!A16936</f>
        <v>B648MX198</v>
      </c>
      <c r="D16934" s="12" t="str">
        <f>'Лист 1'!J16936</f>
        <v>Собственность</v>
      </c>
      <c r="E16934" s="12" t="str">
        <f>'Лист 1'!L16936</f>
        <v>Активный</v>
      </c>
    </row>
    <row r="16935">
      <c r="A16935" s="12" t="str">
        <f>'Лист 1'!E16937</f>
        <v>АК-78-000063</v>
      </c>
      <c r="B16935" s="12" t="str">
        <f>'Лист 1'!H16937</f>
        <v>X4K62700680000169</v>
      </c>
      <c r="C16935" s="12" t="str">
        <f>'Лист 1'!A16937</f>
        <v>X436KУ178</v>
      </c>
      <c r="D16935" s="12" t="str">
        <f>'Лист 1'!J16937</f>
        <v>Собственность</v>
      </c>
      <c r="E16935" s="12" t="str">
        <f>'Лист 1'!L16937</f>
        <v>Активный</v>
      </c>
    </row>
    <row r="16936">
      <c r="A16936" s="12" t="str">
        <f>'Лист 1'!E16938</f>
        <v>АК-78-000063</v>
      </c>
      <c r="B16936" s="12" t="str">
        <f>'Лист 1'!H16938</f>
        <v>X8UCL94UB40847810</v>
      </c>
      <c r="C16936" s="12" t="str">
        <f>'Лист 1'!A16938</f>
        <v>B416AУ98</v>
      </c>
      <c r="D16936" s="12" t="str">
        <f>'Лист 1'!J16938</f>
        <v>Собственность</v>
      </c>
      <c r="E16936" s="12" t="str">
        <f>'Лист 1'!L16938</f>
        <v>Активный</v>
      </c>
    </row>
    <row r="16937">
      <c r="A16937" s="12" t="str">
        <f>'Лист 1'!E16939</f>
        <v>АК-78-000063</v>
      </c>
      <c r="B16937" s="12" t="str">
        <f>'Лист 1'!H16939</f>
        <v>XTY529260F0004558</v>
      </c>
      <c r="C16937" s="12" t="str">
        <f>'Лист 1'!A16939</f>
        <v>B509XA178</v>
      </c>
      <c r="D16937" s="12" t="str">
        <f>'Лист 1'!J16939</f>
        <v>Хозяйственное ведение</v>
      </c>
      <c r="E16937" s="12" t="str">
        <f>'Лист 1'!L16939</f>
        <v>Активный</v>
      </c>
    </row>
    <row r="16938">
      <c r="A16938" s="12" t="str">
        <f>'Лист 1'!E16940</f>
        <v>АК-78-000063</v>
      </c>
      <c r="B16938" s="12" t="str">
        <f>'Лист 1'!H16940</f>
        <v>Z07627100E0000241</v>
      </c>
      <c r="C16938" s="12" t="str">
        <f>'Лист 1'!A16940</f>
        <v>B216УH178</v>
      </c>
      <c r="D16938" s="12" t="str">
        <f>'Лист 1'!J16940</f>
        <v>Хозяйственное ведение</v>
      </c>
      <c r="E16938" s="12" t="str">
        <f>'Лист 1'!L16940</f>
        <v>Активный</v>
      </c>
    </row>
    <row r="16939">
      <c r="A16939" s="12" t="str">
        <f>'Лист 1'!E16941</f>
        <v>АК-78-000063</v>
      </c>
      <c r="B16939" s="12" t="str">
        <f>'Лист 1'!H16941</f>
        <v>XTY621320A0000306</v>
      </c>
      <c r="C16939" s="12" t="str">
        <f>'Лист 1'!A16941</f>
        <v>B373XУ98</v>
      </c>
      <c r="D16939" s="12" t="str">
        <f>'Лист 1'!J16941</f>
        <v>Собственность</v>
      </c>
      <c r="E16939" s="12" t="str">
        <f>'Лист 1'!L16941</f>
        <v>Активный</v>
      </c>
    </row>
    <row r="16940">
      <c r="A16940" s="12" t="str">
        <f>'Лист 1'!E16942</f>
        <v>АК-78-000063</v>
      </c>
      <c r="B16940" s="12" t="str">
        <f>'Лист 1'!H16942</f>
        <v>XTY621320A0000276</v>
      </c>
      <c r="C16940" s="12" t="str">
        <f>'Лист 1'!A16942</f>
        <v>B035XP98</v>
      </c>
      <c r="D16940" s="12" t="str">
        <f>'Лист 1'!J16942</f>
        <v>Собственность</v>
      </c>
      <c r="E16940" s="12" t="str">
        <f>'Лист 1'!L16942</f>
        <v>Активный</v>
      </c>
    </row>
    <row r="16941">
      <c r="A16941" s="12" t="str">
        <f>'Лист 1'!E16943</f>
        <v>АК-78-000063</v>
      </c>
      <c r="B16941" s="12" t="str">
        <f>'Лист 1'!H16943</f>
        <v>XTY621320A0000316</v>
      </c>
      <c r="C16941" s="12" t="str">
        <f>'Лист 1'!A16943</f>
        <v>B375XУ98</v>
      </c>
      <c r="D16941" s="12" t="str">
        <f>'Лист 1'!J16943</f>
        <v>Собственность</v>
      </c>
      <c r="E16941" s="12" t="str">
        <f>'Лист 1'!L16943</f>
        <v>Активный</v>
      </c>
    </row>
    <row r="16942">
      <c r="A16942" s="12" t="str">
        <f>'Лист 1'!E16944</f>
        <v>АК-78-000063</v>
      </c>
      <c r="B16942" s="12" t="str">
        <f>'Лист 1'!H16944</f>
        <v>Y3M103486G0006515</v>
      </c>
      <c r="C16942" s="12" t="str">
        <f>'Лист 1'!A16944</f>
        <v>K193XP82</v>
      </c>
      <c r="D16942" s="12" t="str">
        <f>'Лист 1'!J16944</f>
        <v>Собственность</v>
      </c>
      <c r="E16942" s="12" t="str">
        <f>'Лист 1'!L16944</f>
        <v>Активный</v>
      </c>
    </row>
    <row r="16943">
      <c r="A16943" s="12" t="str">
        <f>'Лист 1'!E16945</f>
        <v>АК-78-000063</v>
      </c>
      <c r="B16943" s="12" t="str">
        <f>'Лист 1'!H16945</f>
        <v>X1F5299CNAVC00169</v>
      </c>
      <c r="C16943" s="12" t="str">
        <f>'Лист 1'!A16945</f>
        <v>B784XA98</v>
      </c>
      <c r="D16943" s="12" t="str">
        <f>'Лист 1'!J16945</f>
        <v>Собственность</v>
      </c>
      <c r="E16943" s="12" t="str">
        <f>'Лист 1'!L16945</f>
        <v>Активный</v>
      </c>
    </row>
    <row r="16944">
      <c r="A16944" s="12" t="str">
        <f>'Лист 1'!E16946</f>
        <v>АК-78-000063</v>
      </c>
      <c r="B16944" s="12" t="str">
        <f>'Лист 1'!H16946</f>
        <v>X1F5299CNAVC00266</v>
      </c>
      <c r="C16944" s="12" t="str">
        <f>'Лист 1'!A16946</f>
        <v>B189BE178</v>
      </c>
      <c r="D16944" s="12" t="str">
        <f>'Лист 1'!J16946</f>
        <v>Собственность</v>
      </c>
      <c r="E16944" s="12" t="str">
        <f>'Лист 1'!L16946</f>
        <v>Активный</v>
      </c>
    </row>
    <row r="16945">
      <c r="A16945" s="12" t="str">
        <f>'Лист 1'!E16947</f>
        <v>АК-78-000063</v>
      </c>
      <c r="B16945" s="12" t="str">
        <f>'Лист 1'!H16947</f>
        <v>X4K627006A0000362</v>
      </c>
      <c r="C16945" s="12" t="str">
        <f>'Лист 1'!A16947</f>
        <v>X019HУ178</v>
      </c>
      <c r="D16945" s="12" t="str">
        <f>'Лист 1'!J16947</f>
        <v>Собственность</v>
      </c>
      <c r="E16945" s="12" t="str">
        <f>'Лист 1'!L16947</f>
        <v>Активный</v>
      </c>
    </row>
    <row r="16946">
      <c r="A16946" s="12" t="str">
        <f>'Лист 1'!E16948</f>
        <v>АК-78-000063</v>
      </c>
      <c r="B16946" s="12" t="str">
        <f>'Лист 1'!H16948</f>
        <v>XTY62132090000197</v>
      </c>
      <c r="C16946" s="12" t="str">
        <f>'Лист 1'!A16948</f>
        <v>BE34578</v>
      </c>
      <c r="D16946" s="12" t="str">
        <f>'Лист 1'!J16948</f>
        <v>Собственность</v>
      </c>
      <c r="E16946" s="12" t="str">
        <f>'Лист 1'!L16948</f>
        <v>Активный</v>
      </c>
    </row>
    <row r="16947">
      <c r="A16947" s="12" t="str">
        <f>'Лист 1'!E16949</f>
        <v>АК-78-000063</v>
      </c>
      <c r="B16947" s="12" t="str">
        <f>'Лист 1'!H16949</f>
        <v>Z07527005D0000048</v>
      </c>
      <c r="C16947" s="12" t="str">
        <f>'Лист 1'!A16949</f>
        <v>B503TB178</v>
      </c>
      <c r="D16947" s="12" t="str">
        <f>'Лист 1'!J16949</f>
        <v>Хозяйственное ведение</v>
      </c>
      <c r="E16947" s="12" t="str">
        <f>'Лист 1'!L16949</f>
        <v>Активный</v>
      </c>
    </row>
    <row r="16948">
      <c r="A16948" s="12" t="str">
        <f>'Лист 1'!E16950</f>
        <v>АК-78-000063</v>
      </c>
      <c r="B16948" s="12" t="str">
        <f>'Лист 1'!H16950</f>
        <v>Z07527000F0000085</v>
      </c>
      <c r="C16948" s="12" t="str">
        <f>'Лист 1'!A16950</f>
        <v>B937XP178</v>
      </c>
      <c r="D16948" s="12" t="str">
        <f>'Лист 1'!J16950</f>
        <v>Хозяйственное ведение</v>
      </c>
      <c r="E16948" s="12" t="str">
        <f>'Лист 1'!L16950</f>
        <v>Активный</v>
      </c>
    </row>
    <row r="16949">
      <c r="A16949" s="12" t="str">
        <f>'Лист 1'!E16951</f>
        <v>АК-78-000063</v>
      </c>
      <c r="B16949" s="12" t="str">
        <f>'Лист 1'!H16951</f>
        <v>Y3M203085F0001187</v>
      </c>
      <c r="C16949" s="12" t="str">
        <f>'Лист 1'!A16951</f>
        <v>T078CC178</v>
      </c>
      <c r="D16949" s="12" t="str">
        <f>'Лист 1'!J16951</f>
        <v>Собственность</v>
      </c>
      <c r="E16949" s="12" t="str">
        <f>'Лист 1'!L16951</f>
        <v>Активный</v>
      </c>
    </row>
    <row r="16950">
      <c r="A16950" s="12" t="str">
        <f>'Лист 1'!E16952</f>
        <v>АК-78-000063</v>
      </c>
      <c r="B16950" s="12" t="str">
        <f>'Лист 1'!H16952</f>
        <v>Z07627105H0000002</v>
      </c>
      <c r="C16950" s="12" t="str">
        <f>'Лист 1'!A16952</f>
        <v>У626TB178</v>
      </c>
      <c r="D16950" s="12" t="str">
        <f>'Лист 1'!J16952</f>
        <v>Хозяйственное ведение</v>
      </c>
      <c r="E16950" s="12" t="str">
        <f>'Лист 1'!L16952</f>
        <v>Активный</v>
      </c>
    </row>
    <row r="16951">
      <c r="A16951" s="12" t="str">
        <f>'Лист 1'!E16953</f>
        <v>АК-78-000063</v>
      </c>
      <c r="B16951" s="12" t="str">
        <f>'Лист 1'!H16953</f>
        <v>Z07627105H0000027</v>
      </c>
      <c r="C16951" s="12" t="str">
        <f>'Лист 1'!A16953</f>
        <v>У533CX178</v>
      </c>
      <c r="D16951" s="12" t="str">
        <f>'Лист 1'!J16953</f>
        <v>Хозяйственное ведение</v>
      </c>
      <c r="E16951" s="12" t="str">
        <f>'Лист 1'!L16953</f>
        <v>Активный</v>
      </c>
    </row>
    <row r="16952">
      <c r="A16952" s="12" t="str">
        <f>'Лист 1'!E16954</f>
        <v>АК-78-000063</v>
      </c>
      <c r="B16952" s="12" t="str">
        <f>'Лист 1'!H16954</f>
        <v>Z075270G2G0000260</v>
      </c>
      <c r="C16952" s="12" t="str">
        <f>'Лист 1'!A16954</f>
        <v>У792OB178</v>
      </c>
      <c r="D16952" s="12" t="str">
        <f>'Лист 1'!J16954</f>
        <v>Хозяйственное ведение</v>
      </c>
      <c r="E16952" s="12" t="str">
        <f>'Лист 1'!L16954</f>
        <v>Активный</v>
      </c>
    </row>
    <row r="16953">
      <c r="A16953" s="12" t="str">
        <f>'Лист 1'!E16955</f>
        <v>АК-78-000063</v>
      </c>
      <c r="B16953" s="12" t="str">
        <f>'Лист 1'!H16955</f>
        <v>Z07627100G0000329</v>
      </c>
      <c r="C16953" s="12" t="str">
        <f>'Лист 1'!A16955</f>
        <v>У464PK178</v>
      </c>
      <c r="D16953" s="12" t="str">
        <f>'Лист 1'!J16955</f>
        <v>Хозяйственное ведение</v>
      </c>
      <c r="E16953" s="12" t="str">
        <f>'Лист 1'!L16955</f>
        <v>Активный</v>
      </c>
    </row>
    <row r="16954">
      <c r="A16954" s="12" t="str">
        <f>'Лист 1'!E16956</f>
        <v>АК-78-000063</v>
      </c>
      <c r="B16954" s="12" t="str">
        <f>'Лист 1'!H16956</f>
        <v>XTY529260D0003554</v>
      </c>
      <c r="C16954" s="12" t="str">
        <f>'Лист 1'!A16956</f>
        <v>B546CA178</v>
      </c>
      <c r="D16954" s="12" t="str">
        <f>'Лист 1'!J16956</f>
        <v>Хозяйственное ведение</v>
      </c>
      <c r="E16954" s="12" t="str">
        <f>'Лист 1'!L16956</f>
        <v>Активный</v>
      </c>
    </row>
    <row r="16955">
      <c r="A16955" s="12" t="str">
        <f>'Лист 1'!E16957</f>
        <v>АК-78-000063</v>
      </c>
      <c r="B16955" s="12" t="str">
        <f>'Лист 1'!H16957</f>
        <v>X1F5299CNAVC00253</v>
      </c>
      <c r="C16955" s="12" t="str">
        <f>'Лист 1'!A16957</f>
        <v>B381KB178</v>
      </c>
      <c r="D16955" s="12" t="str">
        <f>'Лист 1'!J16957</f>
        <v>Собственность</v>
      </c>
      <c r="E16955" s="12" t="str">
        <f>'Лист 1'!L16957</f>
        <v>Активный</v>
      </c>
    </row>
    <row r="16956">
      <c r="A16956" s="12" t="str">
        <f>'Лист 1'!E16958</f>
        <v>АК-78-000063</v>
      </c>
      <c r="B16956" s="12" t="str">
        <f>'Лист 1'!H16958</f>
        <v>Y3M103486G0006508</v>
      </c>
      <c r="C16956" s="12" t="str">
        <f>'Лист 1'!A16958</f>
        <v>У790PC178</v>
      </c>
      <c r="D16956" s="12" t="str">
        <f>'Лист 1'!J16958</f>
        <v>Собственность</v>
      </c>
      <c r="E16956" s="12" t="str">
        <f>'Лист 1'!L16958</f>
        <v>Активный</v>
      </c>
    </row>
    <row r="16957">
      <c r="A16957" s="12" t="str">
        <f>'Лист 1'!E16959</f>
        <v>АК-78-000063</v>
      </c>
      <c r="B16957" s="12" t="str">
        <f>'Лист 1'!H16959</f>
        <v>Z075270G0J0000048</v>
      </c>
      <c r="C16957" s="12" t="str">
        <f>'Лист 1'!A16959</f>
        <v>A811TE198</v>
      </c>
      <c r="D16957" s="12" t="str">
        <f>'Лист 1'!J16959</f>
        <v>Собственность</v>
      </c>
      <c r="E16957" s="12" t="str">
        <f>'Лист 1'!L16959</f>
        <v>Активный</v>
      </c>
    </row>
    <row r="16958">
      <c r="A16958" s="12" t="str">
        <f>'Лист 1'!E16960</f>
        <v>АК-78-000063</v>
      </c>
      <c r="B16958" s="12" t="str">
        <f>'Лист 1'!H16960</f>
        <v>Z07627100F0000256</v>
      </c>
      <c r="C16958" s="12" t="str">
        <f>'Лист 1'!A16960</f>
        <v>B716XM178</v>
      </c>
      <c r="D16958" s="12" t="str">
        <f>'Лист 1'!J16960</f>
        <v>Хозяйственное ведение</v>
      </c>
      <c r="E16958" s="12" t="str">
        <f>'Лист 1'!L16960</f>
        <v>Активный</v>
      </c>
    </row>
    <row r="16959">
      <c r="A16959" s="12" t="str">
        <f>'Лист 1'!E16961</f>
        <v>АК-78-000063</v>
      </c>
      <c r="B16959" s="12" t="str">
        <f>'Лист 1'!H16961</f>
        <v>X1F5299CNAVC00148</v>
      </c>
      <c r="C16959" s="12" t="str">
        <f>'Лист 1'!A16961</f>
        <v>B982XT98</v>
      </c>
      <c r="D16959" s="12" t="str">
        <f>'Лист 1'!J16961</f>
        <v>Собственность</v>
      </c>
      <c r="E16959" s="12" t="str">
        <f>'Лист 1'!L16961</f>
        <v>Активный</v>
      </c>
    </row>
    <row r="16960">
      <c r="A16960" s="12" t="str">
        <f>'Лист 1'!E16962</f>
        <v>АК-78-000063</v>
      </c>
      <c r="B16960" s="12" t="str">
        <f>'Лист 1'!H16962</f>
        <v>X4K527006B0000440</v>
      </c>
      <c r="C16960" s="12" t="str">
        <f>'Лист 1'!A16962</f>
        <v>B228BT178</v>
      </c>
      <c r="D16960" s="12" t="str">
        <f>'Лист 1'!J16962</f>
        <v>Собственность</v>
      </c>
      <c r="E16960" s="12" t="str">
        <f>'Лист 1'!L16962</f>
        <v>Активный</v>
      </c>
    </row>
    <row r="16961">
      <c r="A16961" s="12" t="str">
        <f>'Лист 1'!E16963</f>
        <v>АК-78-000063</v>
      </c>
      <c r="B16961" s="12" t="str">
        <f>'Лист 1'!H16963</f>
        <v>Y3M203085F0001230</v>
      </c>
      <c r="C16961" s="12" t="str">
        <f>'Лист 1'!A16963</f>
        <v>T654CC178</v>
      </c>
      <c r="D16961" s="12" t="str">
        <f>'Лист 1'!J16963</f>
        <v>Собственность</v>
      </c>
      <c r="E16961" s="12" t="str">
        <f>'Лист 1'!L16963</f>
        <v>Активный</v>
      </c>
    </row>
    <row r="16962">
      <c r="A16962" s="12" t="str">
        <f>'Лист 1'!E16964</f>
        <v>АК-78-000063</v>
      </c>
      <c r="B16962" s="12" t="str">
        <f>'Лист 1'!H16964</f>
        <v>Z07627105H0000013</v>
      </c>
      <c r="C16962" s="12" t="str">
        <f>'Лист 1'!A16964</f>
        <v>У531CX178</v>
      </c>
      <c r="D16962" s="12" t="str">
        <f>'Лист 1'!J16964</f>
        <v>Хозяйственное ведение</v>
      </c>
      <c r="E16962" s="12" t="str">
        <f>'Лист 1'!L16964</f>
        <v>Активный</v>
      </c>
    </row>
    <row r="16963">
      <c r="A16963" s="12" t="str">
        <f>'Лист 1'!E16965</f>
        <v>АК-78-000063</v>
      </c>
      <c r="B16963" s="12" t="str">
        <f>'Лист 1'!H16965</f>
        <v>XTY62132080000125</v>
      </c>
      <c r="C16963" s="12" t="str">
        <f>'Лист 1'!A16965</f>
        <v>X854HA178</v>
      </c>
      <c r="D16963" s="12" t="str">
        <f>'Лист 1'!J16965</f>
        <v>Собственность</v>
      </c>
      <c r="E16963" s="12" t="str">
        <f>'Лист 1'!L16965</f>
        <v>Активный</v>
      </c>
    </row>
    <row r="16964">
      <c r="A16964" s="12" t="str">
        <f>'Лист 1'!E16966</f>
        <v>АК-78-000063</v>
      </c>
      <c r="B16964" s="12" t="str">
        <f>'Лист 1'!H16966</f>
        <v>Y3M103486G0006476</v>
      </c>
      <c r="C16964" s="12" t="str">
        <f>'Лист 1'!A16966</f>
        <v>K202УP82</v>
      </c>
      <c r="D16964" s="12" t="str">
        <f>'Лист 1'!J16966</f>
        <v>Собственность</v>
      </c>
      <c r="E16964" s="12" t="str">
        <f>'Лист 1'!L16966</f>
        <v>Активный</v>
      </c>
    </row>
    <row r="16965">
      <c r="A16965" s="12" t="str">
        <f>'Лист 1'!E16967</f>
        <v>АК-78-000063</v>
      </c>
      <c r="B16965" s="12" t="str">
        <f>'Лист 1'!H16967</f>
        <v>XTY529260D0003592</v>
      </c>
      <c r="C16965" s="12" t="str">
        <f>'Лист 1'!A16967</f>
        <v>B808CУ178</v>
      </c>
      <c r="D16965" s="12" t="str">
        <f>'Лист 1'!J16967</f>
        <v>Хозяйственное ведение</v>
      </c>
      <c r="E16965" s="12" t="str">
        <f>'Лист 1'!L16967</f>
        <v>Активный</v>
      </c>
    </row>
    <row r="16966">
      <c r="A16966" s="12" t="str">
        <f>'Лист 1'!E16968</f>
        <v>АК-78-000063</v>
      </c>
      <c r="B16966" s="12" t="str">
        <f>'Лист 1'!H16968</f>
        <v>XTY529260F0004560</v>
      </c>
      <c r="C16966" s="12" t="str">
        <f>'Лист 1'!A16968</f>
        <v>B559XA178</v>
      </c>
      <c r="D16966" s="12" t="str">
        <f>'Лист 1'!J16968</f>
        <v>Хозяйственное ведение</v>
      </c>
      <c r="E16966" s="12" t="str">
        <f>'Лист 1'!L16968</f>
        <v>Активный</v>
      </c>
    </row>
    <row r="16967">
      <c r="A16967" s="12" t="str">
        <f>'Лист 1'!E16969</f>
        <v>АК-78-000063</v>
      </c>
      <c r="B16967" s="12" t="str">
        <f>'Лист 1'!H16969</f>
        <v>X1F52994CCV000024</v>
      </c>
      <c r="C16967" s="12" t="str">
        <f>'Лист 1'!A16969</f>
        <v>B595KT178</v>
      </c>
      <c r="D16967" s="12" t="str">
        <f>'Лист 1'!J16969</f>
        <v>Хозяйственное ведение</v>
      </c>
      <c r="E16967" s="12" t="str">
        <f>'Лист 1'!L16969</f>
        <v>Активный</v>
      </c>
    </row>
    <row r="16968">
      <c r="A16968" s="12" t="str">
        <f>'Лист 1'!E16970</f>
        <v>АК-78-000063</v>
      </c>
      <c r="B16968" s="12" t="str">
        <f>'Лист 1'!H16970</f>
        <v>Z07627100F0000252</v>
      </c>
      <c r="C16968" s="12" t="str">
        <f>'Лист 1'!A16970</f>
        <v>B717XM178</v>
      </c>
      <c r="D16968" s="12" t="str">
        <f>'Лист 1'!J16970</f>
        <v>Хозяйственное ведение</v>
      </c>
      <c r="E16968" s="12" t="str">
        <f>'Лист 1'!L16970</f>
        <v>Активный</v>
      </c>
    </row>
    <row r="16969">
      <c r="A16969" s="12" t="str">
        <f>'Лист 1'!E16971</f>
        <v>АК-78-000063</v>
      </c>
      <c r="B16969" s="12" t="str">
        <f>'Лист 1'!H16971</f>
        <v>XTY52563TA0022775</v>
      </c>
      <c r="C16969" s="12" t="str">
        <f>'Лист 1'!A16971</f>
        <v>B180XP98</v>
      </c>
      <c r="D16969" s="12" t="str">
        <f>'Лист 1'!J16971</f>
        <v>Собственность</v>
      </c>
      <c r="E16969" s="12" t="str">
        <f>'Лист 1'!L16971</f>
        <v>Активный</v>
      </c>
    </row>
    <row r="16970">
      <c r="A16970" s="12" t="str">
        <f>'Лист 1'!E16972</f>
        <v>АК-78-000063</v>
      </c>
      <c r="B16970" s="12" t="str">
        <f>'Лист 1'!H16972</f>
        <v>Y3M203085F0001041</v>
      </c>
      <c r="C16970" s="12" t="str">
        <f>'Лист 1'!A16972</f>
        <v>T703BK178</v>
      </c>
      <c r="D16970" s="12" t="str">
        <f>'Лист 1'!J16972</f>
        <v>Собственность</v>
      </c>
      <c r="E16970" s="12" t="str">
        <f>'Лист 1'!L16972</f>
        <v>Активный</v>
      </c>
    </row>
    <row r="16971">
      <c r="A16971" s="12" t="str">
        <f>'Лист 1'!E16973</f>
        <v>АК-78-000063</v>
      </c>
      <c r="B16971" s="12" t="str">
        <f>'Лист 1'!H16973</f>
        <v>X1F52994PCVB00096</v>
      </c>
      <c r="C16971" s="12" t="str">
        <f>'Лист 1'!A16973</f>
        <v>B667HE178</v>
      </c>
      <c r="D16971" s="12" t="str">
        <f>'Лист 1'!J16973</f>
        <v>Хозяйственное ведение</v>
      </c>
      <c r="E16971" s="12" t="str">
        <f>'Лист 1'!L16973</f>
        <v>Активный</v>
      </c>
    </row>
    <row r="16972">
      <c r="A16972" s="12" t="str">
        <f>'Лист 1'!E16974</f>
        <v>АК-78-000063</v>
      </c>
      <c r="B16972" s="12" t="str">
        <f>'Лист 1'!H16974</f>
        <v>X4K62700070000110</v>
      </c>
      <c r="C16972" s="12" t="str">
        <f>'Лист 1'!A16974</f>
        <v>X141HX178</v>
      </c>
      <c r="D16972" s="12" t="str">
        <f>'Лист 1'!J16974</f>
        <v>Собственность</v>
      </c>
      <c r="E16972" s="12" t="str">
        <f>'Лист 1'!L16974</f>
        <v>Активный</v>
      </c>
    </row>
    <row r="16973">
      <c r="A16973" s="12" t="str">
        <f>'Лист 1'!E16975</f>
        <v>АК-78-000063</v>
      </c>
      <c r="B16973" s="12" t="str">
        <f>'Лист 1'!H16975</f>
        <v>Z07627100F0000251</v>
      </c>
      <c r="C16973" s="12" t="str">
        <f>'Лист 1'!A16975</f>
        <v>B714XM178</v>
      </c>
      <c r="D16973" s="12" t="str">
        <f>'Лист 1'!J16975</f>
        <v>Хозяйственное ведение</v>
      </c>
      <c r="E16973" s="12" t="str">
        <f>'Лист 1'!L16975</f>
        <v>Активный</v>
      </c>
    </row>
    <row r="16974">
      <c r="A16974" s="12" t="str">
        <f>'Лист 1'!E16976</f>
        <v>АК-78-000063</v>
      </c>
      <c r="B16974" s="12" t="str">
        <f>'Лист 1'!H16976</f>
        <v>Y3M203085F0001036</v>
      </c>
      <c r="C16974" s="12" t="str">
        <f>'Лист 1'!A16976</f>
        <v>T830BK178</v>
      </c>
      <c r="D16974" s="12" t="str">
        <f>'Лист 1'!J16976</f>
        <v>Собственность</v>
      </c>
      <c r="E16974" s="12" t="str">
        <f>'Лист 1'!L16976</f>
        <v>Активный</v>
      </c>
    </row>
    <row r="16975">
      <c r="A16975" s="12" t="str">
        <f>'Лист 1'!E16977</f>
        <v>АК-78-000063</v>
      </c>
      <c r="B16975" s="12" t="str">
        <f>'Лист 1'!H16977</f>
        <v>XTY62132080000126</v>
      </c>
      <c r="C16975" s="12" t="str">
        <f>'Лист 1'!A16977</f>
        <v>B653ET198</v>
      </c>
      <c r="D16975" s="12" t="str">
        <f>'Лист 1'!J16977</f>
        <v>Собственность</v>
      </c>
      <c r="E16975" s="12" t="str">
        <f>'Лист 1'!L16977</f>
        <v>Активный</v>
      </c>
    </row>
    <row r="16976">
      <c r="A16976" s="12" t="str">
        <f>'Лист 1'!E16978</f>
        <v>АК-78-000063</v>
      </c>
      <c r="B16976" s="12" t="str">
        <f>'Лист 1'!H16978</f>
        <v>Y3M103486G0006473</v>
      </c>
      <c r="C16976" s="12" t="str">
        <f>'Лист 1'!A16978</f>
        <v>K192XA82</v>
      </c>
      <c r="D16976" s="12" t="str">
        <f>'Лист 1'!J16978</f>
        <v>Собственность</v>
      </c>
      <c r="E16976" s="12" t="str">
        <f>'Лист 1'!L16978</f>
        <v>Активный</v>
      </c>
    </row>
    <row r="16977">
      <c r="A16977" s="12" t="str">
        <f>'Лист 1'!E16979</f>
        <v>АК-78-000063</v>
      </c>
      <c r="B16977" s="12" t="str">
        <f>'Лист 1'!H16979</f>
        <v>X1F5299CNAVC00192</v>
      </c>
      <c r="C16977" s="12" t="str">
        <f>'Лист 1'!A16979</f>
        <v>X042HУ178</v>
      </c>
      <c r="D16977" s="12" t="str">
        <f>'Лист 1'!J16979</f>
        <v>Собственность</v>
      </c>
      <c r="E16977" s="12" t="str">
        <f>'Лист 1'!L16979</f>
        <v>Активный</v>
      </c>
    </row>
    <row r="16978">
      <c r="A16978" s="12" t="str">
        <f>'Лист 1'!E16980</f>
        <v>АК-78-000063</v>
      </c>
      <c r="B16978" s="12" t="str">
        <f>'Лист 1'!H16980</f>
        <v>XTY529220A0000466</v>
      </c>
      <c r="C16978" s="12" t="str">
        <f>'Лист 1'!A16980</f>
        <v>X416PC178</v>
      </c>
      <c r="D16978" s="12" t="str">
        <f>'Лист 1'!J16980</f>
        <v>Собственность</v>
      </c>
      <c r="E16978" s="12" t="str">
        <f>'Лист 1'!L16980</f>
        <v>Активный</v>
      </c>
    </row>
    <row r="16979">
      <c r="A16979" s="12" t="str">
        <f>'Лист 1'!E16981</f>
        <v>АК-78-000063</v>
      </c>
      <c r="B16979" s="12" t="str">
        <f>'Лист 1'!H16981</f>
        <v>XTY621320A0000264</v>
      </c>
      <c r="C16979" s="12" t="str">
        <f>'Лист 1'!A16981</f>
        <v>B048XP98</v>
      </c>
      <c r="D16979" s="12" t="str">
        <f>'Лист 1'!J16981</f>
        <v>Собственность</v>
      </c>
      <c r="E16979" s="12" t="str">
        <f>'Лист 1'!L16981</f>
        <v>Активный</v>
      </c>
    </row>
    <row r="16980">
      <c r="A16980" s="12" t="str">
        <f>'Лист 1'!E16982</f>
        <v>АК-78-000063</v>
      </c>
      <c r="B16980" s="12" t="str">
        <f>'Лист 1'!H16982</f>
        <v>Y3M103486G0006459</v>
      </c>
      <c r="C16980" s="12" t="str">
        <f>'Лист 1'!A16982</f>
        <v>K740УK82</v>
      </c>
      <c r="D16980" s="12" t="str">
        <f>'Лист 1'!J16982</f>
        <v>Собственность</v>
      </c>
      <c r="E16980" s="12" t="str">
        <f>'Лист 1'!L16982</f>
        <v>Активный</v>
      </c>
    </row>
    <row r="16981">
      <c r="A16981" s="12" t="str">
        <f>'Лист 1'!E16983</f>
        <v>АК-78-000063</v>
      </c>
      <c r="B16981" s="12" t="str">
        <f>'Лист 1'!H16983</f>
        <v>Y3M203085F0001239</v>
      </c>
      <c r="C16981" s="12" t="str">
        <f>'Лист 1'!A16983</f>
        <v>T542CC178</v>
      </c>
      <c r="D16981" s="12" t="str">
        <f>'Лист 1'!J16983</f>
        <v>Собственность</v>
      </c>
      <c r="E16981" s="12" t="str">
        <f>'Лист 1'!L16983</f>
        <v>Активный</v>
      </c>
    </row>
    <row r="16982">
      <c r="A16982" s="12" t="str">
        <f>'Лист 1'!E16984</f>
        <v>АК-78-000063</v>
      </c>
      <c r="B16982" s="12" t="str">
        <f>'Лист 1'!H16984</f>
        <v>X1F5299CNAVC00304</v>
      </c>
      <c r="C16982" s="12" t="str">
        <f>'Лист 1'!A16984</f>
        <v>BK09778</v>
      </c>
      <c r="D16982" s="12" t="str">
        <f>'Лист 1'!J16984</f>
        <v>Собственность</v>
      </c>
      <c r="E16982" s="12" t="str">
        <f>'Лист 1'!L16984</f>
        <v>Активный</v>
      </c>
    </row>
    <row r="16983">
      <c r="A16983" s="12" t="str">
        <f>'Лист 1'!E16985</f>
        <v>АК-78-000063</v>
      </c>
      <c r="B16983" s="12" t="str">
        <f>'Лист 1'!H16985</f>
        <v>XTY529260D0003568</v>
      </c>
      <c r="C16983" s="12" t="str">
        <f>'Лист 1'!A16985</f>
        <v>B494CA178</v>
      </c>
      <c r="D16983" s="12" t="str">
        <f>'Лист 1'!J16985</f>
        <v>Хозяйственное ведение</v>
      </c>
      <c r="E16983" s="12" t="str">
        <f>'Лист 1'!L16985</f>
        <v>Активный</v>
      </c>
    </row>
    <row r="16984">
      <c r="A16984" s="12" t="str">
        <f>'Лист 1'!E16986</f>
        <v>АК-78-000063</v>
      </c>
      <c r="B16984" s="12" t="str">
        <f>'Лист 1'!H16986</f>
        <v>Y3M203085F0001037</v>
      </c>
      <c r="C16984" s="12" t="str">
        <f>'Лист 1'!A16986</f>
        <v>T468BK178</v>
      </c>
      <c r="D16984" s="12" t="str">
        <f>'Лист 1'!J16986</f>
        <v>Собственность</v>
      </c>
      <c r="E16984" s="12" t="str">
        <f>'Лист 1'!L16986</f>
        <v>Активный</v>
      </c>
    </row>
    <row r="16985">
      <c r="A16985" s="12" t="str">
        <f>'Лист 1'!E16987</f>
        <v>АК-78-000063</v>
      </c>
      <c r="B16985" s="12" t="str">
        <f>'Лист 1'!H16987</f>
        <v>Z07627105H0000072</v>
      </c>
      <c r="C16985" s="12" t="str">
        <f>'Лист 1'!A16987</f>
        <v>У791УH178</v>
      </c>
      <c r="D16985" s="12" t="str">
        <f>'Лист 1'!J16987</f>
        <v>Хозяйственное ведение</v>
      </c>
      <c r="E16985" s="12" t="str">
        <f>'Лист 1'!L16987</f>
        <v>Активный</v>
      </c>
    </row>
    <row r="16986">
      <c r="A16986" s="12" t="str">
        <f>'Лист 1'!E16988</f>
        <v>АК-78-000063</v>
      </c>
      <c r="B16986" s="12" t="str">
        <f>'Лист 1'!H16988</f>
        <v>XTY62132080000092</v>
      </c>
      <c r="C16986" s="12" t="str">
        <f>'Лист 1'!A16988</f>
        <v>X325PX178</v>
      </c>
      <c r="D16986" s="12" t="str">
        <f>'Лист 1'!J16988</f>
        <v>Собственность</v>
      </c>
      <c r="E16986" s="12" t="str">
        <f>'Лист 1'!L16988</f>
        <v>Активный</v>
      </c>
    </row>
    <row r="16987">
      <c r="A16987" s="12" t="str">
        <f>'Лист 1'!E16989</f>
        <v>АК-78-000063</v>
      </c>
      <c r="B16987" s="12" t="str">
        <f>'Лист 1'!H16989</f>
        <v>XTY529271D0003643</v>
      </c>
      <c r="C16987" s="12" t="str">
        <f>'Лист 1'!A16989</f>
        <v>B812CO178</v>
      </c>
      <c r="D16987" s="12" t="str">
        <f>'Лист 1'!J16989</f>
        <v>Собственность</v>
      </c>
      <c r="E16987" s="12" t="str">
        <f>'Лист 1'!L16989</f>
        <v>Активный</v>
      </c>
    </row>
    <row r="16988">
      <c r="A16988" s="12" t="str">
        <f>'Лист 1'!E16990</f>
        <v>АК-78-000063</v>
      </c>
      <c r="B16988" s="12" t="str">
        <f>'Лист 1'!H16990</f>
        <v>XTY529271F0004255</v>
      </c>
      <c r="C16988" s="12" t="str">
        <f>'Лист 1'!A16990</f>
        <v>T257PC178</v>
      </c>
      <c r="D16988" s="12" t="str">
        <f>'Лист 1'!J16990</f>
        <v>Хозяйственное ведение</v>
      </c>
      <c r="E16988" s="12" t="str">
        <f>'Лист 1'!L16990</f>
        <v>Активный</v>
      </c>
    </row>
    <row r="16989">
      <c r="A16989" s="12" t="str">
        <f>'Лист 1'!E16991</f>
        <v>АК-78-000063</v>
      </c>
      <c r="B16989" s="12" t="str">
        <f>'Лист 1'!H16991</f>
        <v>X1F52994PCVB00105</v>
      </c>
      <c r="C16989" s="12" t="str">
        <f>'Лист 1'!A16991</f>
        <v>B478HK178</v>
      </c>
      <c r="D16989" s="12" t="str">
        <f>'Лист 1'!J16991</f>
        <v>Хозяйственное ведение</v>
      </c>
      <c r="E16989" s="12" t="str">
        <f>'Лист 1'!L16991</f>
        <v>Активный</v>
      </c>
    </row>
    <row r="16990">
      <c r="A16990" s="12" t="str">
        <f>'Лист 1'!E16992</f>
        <v>АК-78-000063</v>
      </c>
      <c r="B16990" s="12" t="str">
        <f>'Лист 1'!H16992</f>
        <v>XTY621320A0000431</v>
      </c>
      <c r="C16990" s="12" t="str">
        <f>'Лист 1'!A16992</f>
        <v>B035AH178</v>
      </c>
      <c r="D16990" s="12" t="str">
        <f>'Лист 1'!J16992</f>
        <v>Собственность</v>
      </c>
      <c r="E16990" s="12" t="str">
        <f>'Лист 1'!L16992</f>
        <v>Активный</v>
      </c>
    </row>
    <row r="16991">
      <c r="A16991" s="12" t="str">
        <f>'Лист 1'!E16993</f>
        <v>АК-78-000063</v>
      </c>
      <c r="B16991" s="12" t="str">
        <f>'Лист 1'!H16993</f>
        <v>Z07627100G0000318</v>
      </c>
      <c r="C16991" s="12" t="str">
        <f>'Лист 1'!A16993</f>
        <v>У478KB178</v>
      </c>
      <c r="D16991" s="12" t="str">
        <f>'Лист 1'!J16993</f>
        <v>Хозяйственное ведение</v>
      </c>
      <c r="E16991" s="12" t="str">
        <f>'Лист 1'!L16993</f>
        <v>Активный</v>
      </c>
    </row>
    <row r="16992">
      <c r="A16992" s="12" t="str">
        <f>'Лист 1'!E16994</f>
        <v>АК-78-000063</v>
      </c>
      <c r="B16992" s="12" t="str">
        <f>'Лист 1'!H16994</f>
        <v>WEB62901213520033</v>
      </c>
      <c r="C16992" s="12" t="str">
        <f>'Лист 1'!A16994</f>
        <v>C884BM178</v>
      </c>
      <c r="D16992" s="12" t="str">
        <f>'Лист 1'!J16994</f>
        <v>Собственность</v>
      </c>
      <c r="E16992" s="12" t="str">
        <f>'Лист 1'!L16994</f>
        <v>Активный</v>
      </c>
    </row>
    <row r="16993">
      <c r="A16993" s="12" t="str">
        <f>'Лист 1'!E16995</f>
        <v>АК-78-000063</v>
      </c>
      <c r="B16993" s="12" t="str">
        <f>'Лист 1'!H16995</f>
        <v>Z075270E0J0000068</v>
      </c>
      <c r="C16993" s="12" t="str">
        <f>'Лист 1'!A16995</f>
        <v>B417MO198</v>
      </c>
      <c r="D16993" s="12" t="str">
        <f>'Лист 1'!J16995</f>
        <v>Собственность</v>
      </c>
      <c r="E16993" s="12" t="str">
        <f>'Лист 1'!L16995</f>
        <v>Активный</v>
      </c>
    </row>
    <row r="16994">
      <c r="A16994" s="12" t="str">
        <f>'Лист 1'!E16996</f>
        <v>АК-78-000063</v>
      </c>
      <c r="B16994" s="12" t="str">
        <f>'Лист 1'!H16996</f>
        <v>XTY529220A0000448</v>
      </c>
      <c r="C16994" s="12" t="str">
        <f>'Лист 1'!A16996</f>
        <v>B385BB178</v>
      </c>
      <c r="D16994" s="12" t="str">
        <f>'Лист 1'!J16996</f>
        <v>Собственность</v>
      </c>
      <c r="E16994" s="12" t="str">
        <f>'Лист 1'!L16996</f>
        <v>Активный</v>
      </c>
    </row>
    <row r="16995">
      <c r="A16995" s="12" t="str">
        <f>'Лист 1'!E16997</f>
        <v>АК-78-000063</v>
      </c>
      <c r="B16995" s="12" t="str">
        <f>'Лист 1'!H16997</f>
        <v>Z07627100D0000214</v>
      </c>
      <c r="C16995" s="12" t="str">
        <f>'Лист 1'!A16997</f>
        <v>B653TE178</v>
      </c>
      <c r="D16995" s="12" t="str">
        <f>'Лист 1'!J16997</f>
        <v>Хозяйственное ведение</v>
      </c>
      <c r="E16995" s="12" t="str">
        <f>'Лист 1'!L16997</f>
        <v>Активный</v>
      </c>
    </row>
    <row r="16996">
      <c r="A16996" s="12" t="str">
        <f>'Лист 1'!E16998</f>
        <v>АК-78-000063</v>
      </c>
      <c r="B16996" s="12" t="str">
        <f>'Лист 1'!H16998</f>
        <v>Y3M103486G0006484</v>
      </c>
      <c r="C16996" s="12" t="str">
        <f>'Лист 1'!A16998</f>
        <v>K746УK82</v>
      </c>
      <c r="D16996" s="12" t="str">
        <f>'Лист 1'!J16998</f>
        <v>Собственность</v>
      </c>
      <c r="E16996" s="12" t="str">
        <f>'Лист 1'!L16998</f>
        <v>Активный</v>
      </c>
    </row>
    <row r="16997">
      <c r="A16997" s="12" t="str">
        <f>'Лист 1'!E16999</f>
        <v>АК-78-000063</v>
      </c>
      <c r="B16997" s="12" t="str">
        <f>'Лист 1'!H16999</f>
        <v>XTY529260E0003826</v>
      </c>
      <c r="C16997" s="12" t="str">
        <f>'Лист 1'!A16999</f>
        <v>B674TE178</v>
      </c>
      <c r="D16997" s="12" t="str">
        <f>'Лист 1'!J16999</f>
        <v>Хозяйственное ведение</v>
      </c>
      <c r="E16997" s="12" t="str">
        <f>'Лист 1'!L16999</f>
        <v>Активный</v>
      </c>
    </row>
    <row r="16998">
      <c r="A16998" s="12" t="str">
        <f>'Лист 1'!E17000</f>
        <v>АК-78-000063</v>
      </c>
      <c r="B16998" s="12" t="str">
        <f>'Лист 1'!H17000</f>
        <v>XTY62132080000124</v>
      </c>
      <c r="C16998" s="12" t="str">
        <f>'Лист 1'!A17000</f>
        <v>A541MK198</v>
      </c>
      <c r="D16998" s="12" t="str">
        <f>'Лист 1'!J17000</f>
        <v>Собственность</v>
      </c>
      <c r="E16998" s="12" t="str">
        <f>'Лист 1'!L17000</f>
        <v>Активный</v>
      </c>
    </row>
    <row r="16999">
      <c r="A16999" s="12" t="str">
        <f>'Лист 1'!E17001</f>
        <v>АК-78-000063</v>
      </c>
      <c r="B16999" s="12" t="str">
        <f>'Лист 1'!H17001</f>
        <v>TRA280V4MS2RU0667</v>
      </c>
      <c r="C16999" s="12" t="str">
        <f>'Лист 1'!A17001</f>
        <v>X943CE178</v>
      </c>
      <c r="D16999" s="12" t="str">
        <f>'Лист 1'!J17001</f>
        <v>Собственность</v>
      </c>
      <c r="E16999" s="12" t="str">
        <f>'Лист 1'!L17001</f>
        <v>Активный</v>
      </c>
    </row>
    <row r="17000">
      <c r="A17000" s="12" t="str">
        <f>'Лист 1'!E17002</f>
        <v>АК-78-000063</v>
      </c>
      <c r="B17000" s="12" t="str">
        <f>'Лист 1'!H17002</f>
        <v>Z07527005D0000064</v>
      </c>
      <c r="C17000" s="12" t="str">
        <f>'Лист 1'!A17002</f>
        <v>A997HH123</v>
      </c>
      <c r="D17000" s="12" t="str">
        <f>'Лист 1'!J17002</f>
        <v>Хозяйственное ведение</v>
      </c>
      <c r="E17000" s="12" t="str">
        <f>'Лист 1'!L17002</f>
        <v>Активный</v>
      </c>
    </row>
    <row r="17001">
      <c r="A17001" s="12" t="str">
        <f>'Лист 1'!E17003</f>
        <v>АК-78-000063</v>
      </c>
      <c r="B17001" s="12" t="str">
        <f>'Лист 1'!H17003</f>
        <v>Z075270G0J0000080</v>
      </c>
      <c r="C17001" s="12" t="str">
        <f>'Лист 1'!A17003</f>
        <v>B845AK198</v>
      </c>
      <c r="D17001" s="12" t="str">
        <f>'Лист 1'!J17003</f>
        <v>Собственность</v>
      </c>
      <c r="E17001" s="12" t="str">
        <f>'Лист 1'!L17003</f>
        <v>Активный</v>
      </c>
    </row>
    <row r="17002">
      <c r="A17002" s="12" t="str">
        <f>'Лист 1'!E17004</f>
        <v>АК-78-000063</v>
      </c>
      <c r="B17002" s="12" t="str">
        <f>'Лист 1'!H17004</f>
        <v>XTY621371D0001149</v>
      </c>
      <c r="C17002" s="12" t="str">
        <f>'Лист 1'!A17004</f>
        <v>B908CT178</v>
      </c>
      <c r="D17002" s="12" t="str">
        <f>'Лист 1'!J17004</f>
        <v>Хозяйственное ведение</v>
      </c>
      <c r="E17002" s="12" t="str">
        <f>'Лист 1'!L17004</f>
        <v>Активный</v>
      </c>
    </row>
    <row r="17003">
      <c r="A17003" s="12" t="str">
        <f>'Лист 1'!E17005</f>
        <v>АК-78-000063</v>
      </c>
      <c r="B17003" s="12" t="str">
        <f>'Лист 1'!H17005</f>
        <v>XTY529260D0003544</v>
      </c>
      <c r="C17003" s="12" t="str">
        <f>'Лист 1'!A17005</f>
        <v>B655CУ178</v>
      </c>
      <c r="D17003" s="12" t="str">
        <f>'Лист 1'!J17005</f>
        <v>Хозяйственное ведение</v>
      </c>
      <c r="E17003" s="12" t="str">
        <f>'Лист 1'!L17005</f>
        <v>Активный</v>
      </c>
    </row>
    <row r="17004">
      <c r="A17004" s="12" t="str">
        <f>'Лист 1'!E17006</f>
        <v>АК-78-000063</v>
      </c>
      <c r="B17004" s="12" t="str">
        <f>'Лист 1'!H17006</f>
        <v>XTY529260D0003591</v>
      </c>
      <c r="C17004" s="12" t="str">
        <f>'Лист 1'!A17006</f>
        <v>B490CA178</v>
      </c>
      <c r="D17004" s="12" t="str">
        <f>'Лист 1'!J17006</f>
        <v>Хозяйственное ведение</v>
      </c>
      <c r="E17004" s="12" t="str">
        <f>'Лист 1'!L17006</f>
        <v>Активный</v>
      </c>
    </row>
    <row r="17005">
      <c r="A17005" s="12" t="str">
        <f>'Лист 1'!E17007</f>
        <v>АК-78-000063</v>
      </c>
      <c r="B17005" s="12" t="str">
        <f>'Лист 1'!H17007</f>
        <v>XTY62132090000189</v>
      </c>
      <c r="C17005" s="12" t="str">
        <f>'Лист 1'!A17007</f>
        <v>B696HE178</v>
      </c>
      <c r="D17005" s="12" t="str">
        <f>'Лист 1'!J17007</f>
        <v>Собственность</v>
      </c>
      <c r="E17005" s="12" t="str">
        <f>'Лист 1'!L17007</f>
        <v>Активный</v>
      </c>
    </row>
    <row r="17006">
      <c r="A17006" s="12" t="str">
        <f>'Лист 1'!E17008</f>
        <v>АК-78-000063</v>
      </c>
      <c r="B17006" s="12" t="str">
        <f>'Лист 1'!H17008</f>
        <v>Y3M203085F0001053</v>
      </c>
      <c r="C17006" s="12" t="str">
        <f>'Лист 1'!A17008</f>
        <v>T361BK178</v>
      </c>
      <c r="D17006" s="12" t="str">
        <f>'Лист 1'!J17008</f>
        <v>Собственность</v>
      </c>
      <c r="E17006" s="12" t="str">
        <f>'Лист 1'!L17008</f>
        <v>Активный</v>
      </c>
    </row>
    <row r="17007">
      <c r="A17007" s="12" t="str">
        <f>'Лист 1'!E17009</f>
        <v>АК-78-000063</v>
      </c>
      <c r="B17007" s="12" t="str">
        <f>'Лист 1'!H17009</f>
        <v>XTY529260D0003597</v>
      </c>
      <c r="C17007" s="12" t="str">
        <f>'Лист 1'!A17009</f>
        <v>B984PX178</v>
      </c>
      <c r="D17007" s="12" t="str">
        <f>'Лист 1'!J17009</f>
        <v>Хозяйственное ведение</v>
      </c>
      <c r="E17007" s="12" t="str">
        <f>'Лист 1'!L17009</f>
        <v>Активный</v>
      </c>
    </row>
    <row r="17008">
      <c r="A17008" s="12" t="str">
        <f>'Лист 1'!E17010</f>
        <v>АК-78-000063</v>
      </c>
      <c r="B17008" s="12" t="str">
        <f>'Лист 1'!H17010</f>
        <v>X1F52994PCVB00047</v>
      </c>
      <c r="C17008" s="12" t="str">
        <f>'Лист 1'!A17010</f>
        <v>B668MC178</v>
      </c>
      <c r="D17008" s="12" t="str">
        <f>'Лист 1'!J17010</f>
        <v>Хозяйственное ведение</v>
      </c>
      <c r="E17008" s="12" t="str">
        <f>'Лист 1'!L17010</f>
        <v>Активный</v>
      </c>
    </row>
    <row r="17009">
      <c r="A17009" s="12" t="str">
        <f>'Лист 1'!E17011</f>
        <v>АК-78-000063</v>
      </c>
      <c r="B17009" s="12" t="str">
        <f>'Лист 1'!H17011</f>
        <v>XTY529220A0000449</v>
      </c>
      <c r="C17009" s="12" t="str">
        <f>'Лист 1'!A17011</f>
        <v>B377BB178</v>
      </c>
      <c r="D17009" s="12" t="str">
        <f>'Лист 1'!J17011</f>
        <v>Собственность</v>
      </c>
      <c r="E17009" s="12" t="str">
        <f>'Лист 1'!L17011</f>
        <v>Активный</v>
      </c>
    </row>
    <row r="17010">
      <c r="A17010" s="12" t="str">
        <f>'Лист 1'!E17012</f>
        <v>АК-78-000063</v>
      </c>
      <c r="B17010" s="12" t="str">
        <f>'Лист 1'!H17012</f>
        <v>X1F52994CBV000005</v>
      </c>
      <c r="C17010" s="12" t="str">
        <f>'Лист 1'!A17012</f>
        <v>B712KB178</v>
      </c>
      <c r="D17010" s="12" t="str">
        <f>'Лист 1'!J17012</f>
        <v>Собственность</v>
      </c>
      <c r="E17010" s="12" t="str">
        <f>'Лист 1'!L17012</f>
        <v>Активный</v>
      </c>
    </row>
    <row r="17011">
      <c r="A17011" s="12" t="str">
        <f>'Лист 1'!E17013</f>
        <v>АК-78-000063</v>
      </c>
      <c r="B17011" s="12" t="str">
        <f>'Лист 1'!H17013</f>
        <v>XTY621320A0000385</v>
      </c>
      <c r="C17011" s="12" t="str">
        <f>'Лист 1'!A17013</f>
        <v>B976AB178</v>
      </c>
      <c r="D17011" s="12" t="str">
        <f>'Лист 1'!J17013</f>
        <v>Собственность</v>
      </c>
      <c r="E17011" s="12" t="str">
        <f>'Лист 1'!L17013</f>
        <v>Активный</v>
      </c>
    </row>
    <row r="17012">
      <c r="A17012" s="12" t="str">
        <f>'Лист 1'!E17014</f>
        <v>АК-78-000063</v>
      </c>
      <c r="B17012" s="12" t="str">
        <f>'Лист 1'!H17014</f>
        <v>X4K627006A0000433</v>
      </c>
      <c r="C17012" s="12" t="str">
        <f>'Лист 1'!A17014</f>
        <v>B538AP178</v>
      </c>
      <c r="D17012" s="12" t="str">
        <f>'Лист 1'!J17014</f>
        <v>Собственность</v>
      </c>
      <c r="E17012" s="12" t="str">
        <f>'Лист 1'!L17014</f>
        <v>Активный</v>
      </c>
    </row>
    <row r="17013">
      <c r="A17013" s="12" t="str">
        <f>'Лист 1'!E17015</f>
        <v>АК-78-000063</v>
      </c>
      <c r="B17013" s="12" t="str">
        <f>'Лист 1'!H17015</f>
        <v>X1F5299CNAVC00170</v>
      </c>
      <c r="C17013" s="12" t="str">
        <f>'Лист 1'!A17015</f>
        <v>B782XA98</v>
      </c>
      <c r="D17013" s="12" t="str">
        <f>'Лист 1'!J17015</f>
        <v>Собственность</v>
      </c>
      <c r="E17013" s="12" t="str">
        <f>'Лист 1'!L17015</f>
        <v>Активный</v>
      </c>
    </row>
    <row r="17014">
      <c r="A17014" s="12" t="str">
        <f>'Лист 1'!E17016</f>
        <v>АК-78-000063</v>
      </c>
      <c r="B17014" s="12" t="str">
        <f>'Лист 1'!H17016</f>
        <v>XTY621320A0000339</v>
      </c>
      <c r="C17014" s="12" t="str">
        <f>'Лист 1'!A17016</f>
        <v>B770XA98</v>
      </c>
      <c r="D17014" s="12" t="str">
        <f>'Лист 1'!J17016</f>
        <v>Собственность</v>
      </c>
      <c r="E17014" s="12" t="str">
        <f>'Лист 1'!L17016</f>
        <v>Активный</v>
      </c>
    </row>
    <row r="17015">
      <c r="A17015" s="12" t="str">
        <f>'Лист 1'!E17017</f>
        <v>АК-78-000063</v>
      </c>
      <c r="B17015" s="12" t="str">
        <f>'Лист 1'!H17017</f>
        <v>XTY529260D0003571</v>
      </c>
      <c r="C17015" s="12" t="str">
        <f>'Лист 1'!A17017</f>
        <v>B491CA178</v>
      </c>
      <c r="D17015" s="12" t="str">
        <f>'Лист 1'!J17017</f>
        <v>Хозяйственное ведение</v>
      </c>
      <c r="E17015" s="12" t="str">
        <f>'Лист 1'!L17017</f>
        <v>Активный</v>
      </c>
    </row>
    <row r="17016">
      <c r="A17016" s="12" t="str">
        <f>'Лист 1'!E17018</f>
        <v>АК-78-000063</v>
      </c>
      <c r="B17016" s="12" t="str">
        <f>'Лист 1'!H17018</f>
        <v>Y3M203085F0001039</v>
      </c>
      <c r="C17016" s="12" t="str">
        <f>'Лист 1'!A17018</f>
        <v>T832BK178</v>
      </c>
      <c r="D17016" s="12" t="str">
        <f>'Лист 1'!J17018</f>
        <v>Собственность</v>
      </c>
      <c r="E17016" s="12" t="str">
        <f>'Лист 1'!L17018</f>
        <v>Активный</v>
      </c>
    </row>
    <row r="17017">
      <c r="A17017" s="12" t="str">
        <f>'Лист 1'!E17019</f>
        <v>АК-78-000063</v>
      </c>
      <c r="B17017" s="12" t="str">
        <f>'Лист 1'!H17019</f>
        <v>X1F5299CNAVC00276</v>
      </c>
      <c r="C17017" s="12" t="str">
        <f>'Лист 1'!A17019</f>
        <v>B381BB178</v>
      </c>
      <c r="D17017" s="12" t="str">
        <f>'Лист 1'!J17019</f>
        <v>Собственность</v>
      </c>
      <c r="E17017" s="12" t="str">
        <f>'Лист 1'!L17019</f>
        <v>Активный</v>
      </c>
    </row>
    <row r="17018">
      <c r="A17018" s="12" t="str">
        <f>'Лист 1'!E17020</f>
        <v>АК-78-000063</v>
      </c>
      <c r="B17018" s="12" t="str">
        <f>'Лист 1'!H17020</f>
        <v>X1F5299CNAVC00162</v>
      </c>
      <c r="C17018" s="12" t="str">
        <f>'Лист 1'!A17020</f>
        <v>B710XA98</v>
      </c>
      <c r="D17018" s="12" t="str">
        <f>'Лист 1'!J17020</f>
        <v>Собственность</v>
      </c>
      <c r="E17018" s="12" t="str">
        <f>'Лист 1'!L17020</f>
        <v>Активный</v>
      </c>
    </row>
    <row r="17019">
      <c r="A17019" s="12" t="str">
        <f>'Лист 1'!E17021</f>
        <v>АК-78-000063</v>
      </c>
      <c r="B17019" s="12" t="str">
        <f>'Лист 1'!H17021</f>
        <v>XTY529271D0003124</v>
      </c>
      <c r="C17019" s="12" t="str">
        <f>'Лист 1'!A17021</f>
        <v>B976CT178</v>
      </c>
      <c r="D17019" s="12" t="str">
        <f>'Лист 1'!J17021</f>
        <v>Собственность</v>
      </c>
      <c r="E17019" s="12" t="str">
        <f>'Лист 1'!L17021</f>
        <v>Активный</v>
      </c>
    </row>
    <row r="17020">
      <c r="A17020" s="12" t="str">
        <f>'Лист 1'!E17022</f>
        <v>АК-78-000063</v>
      </c>
      <c r="B17020" s="12" t="str">
        <f>'Лист 1'!H17022</f>
        <v>Z07528505H0000017</v>
      </c>
      <c r="C17020" s="12" t="str">
        <f>'Лист 1'!A17022</f>
        <v>X583XH178</v>
      </c>
      <c r="D17020" s="12" t="str">
        <f>'Лист 1'!J17022</f>
        <v>Хозяйственное ведение</v>
      </c>
      <c r="E17020" s="12" t="str">
        <f>'Лист 1'!L17022</f>
        <v>Активный</v>
      </c>
    </row>
    <row r="17021">
      <c r="A17021" s="12" t="str">
        <f>'Лист 1'!E17023</f>
        <v>АК-78-000063</v>
      </c>
      <c r="B17021" s="12" t="str">
        <f>'Лист 1'!H17023</f>
        <v>Z075270G0J0000063</v>
      </c>
      <c r="C17021" s="12" t="str">
        <f>'Лист 1'!A17023</f>
        <v>B879AK198</v>
      </c>
      <c r="D17021" s="12" t="str">
        <f>'Лист 1'!J17023</f>
        <v>Собственность</v>
      </c>
      <c r="E17021" s="12" t="str">
        <f>'Лист 1'!L17023</f>
        <v>Активный</v>
      </c>
    </row>
    <row r="17022">
      <c r="A17022" s="12" t="str">
        <f>'Лист 1'!E17024</f>
        <v>АК-78-000063</v>
      </c>
      <c r="B17022" s="12" t="str">
        <f>'Лист 1'!H17024</f>
        <v>XTY529260E0003867</v>
      </c>
      <c r="C17022" s="12" t="str">
        <f>'Лист 1'!A17024</f>
        <v>B810TA178</v>
      </c>
      <c r="D17022" s="12" t="str">
        <f>'Лист 1'!J17024</f>
        <v>Хозяйственное ведение</v>
      </c>
      <c r="E17022" s="12" t="str">
        <f>'Лист 1'!L17024</f>
        <v>Активный</v>
      </c>
    </row>
    <row r="17023">
      <c r="A17023" s="12" t="str">
        <f>'Лист 1'!E17025</f>
        <v>АК-78-000063</v>
      </c>
      <c r="B17023" s="12" t="str">
        <f>'Лист 1'!H17025</f>
        <v>X1F52994PCVB00066</v>
      </c>
      <c r="C17023" s="12" t="str">
        <f>'Лист 1'!A17025</f>
        <v>B894HB178</v>
      </c>
      <c r="D17023" s="12" t="str">
        <f>'Лист 1'!J17025</f>
        <v>Хозяйственное ведение</v>
      </c>
      <c r="E17023" s="12" t="str">
        <f>'Лист 1'!L17025</f>
        <v>Активный</v>
      </c>
    </row>
    <row r="17024">
      <c r="A17024" s="12" t="str">
        <f>'Лист 1'!E17026</f>
        <v>АК-78-000063</v>
      </c>
      <c r="B17024" s="12" t="str">
        <f>'Лист 1'!H17026</f>
        <v>X1F5299CNAVC00134</v>
      </c>
      <c r="C17024" s="12" t="str">
        <f>'Лист 1'!A17026</f>
        <v>BE86578</v>
      </c>
      <c r="D17024" s="12" t="str">
        <f>'Лист 1'!J17026</f>
        <v>Собственность</v>
      </c>
      <c r="E17024" s="12" t="str">
        <f>'Лист 1'!L17026</f>
        <v>Активный</v>
      </c>
    </row>
    <row r="17025">
      <c r="A17025" s="12" t="str">
        <f>'Лист 1'!E17027</f>
        <v>АК-78-000063</v>
      </c>
      <c r="B17025" s="12" t="str">
        <f>'Лист 1'!H17027</f>
        <v>X4K627006A0000285</v>
      </c>
      <c r="C17025" s="12" t="str">
        <f>'Лист 1'!A17027</f>
        <v>X146HУ178</v>
      </c>
      <c r="D17025" s="12" t="str">
        <f>'Лист 1'!J17027</f>
        <v>Собственность</v>
      </c>
      <c r="E17025" s="12" t="str">
        <f>'Лист 1'!L17027</f>
        <v>Активный</v>
      </c>
    </row>
    <row r="17026">
      <c r="A17026" s="12" t="str">
        <f>'Лист 1'!E17028</f>
        <v>АК-78-000063</v>
      </c>
      <c r="B17026" s="12" t="str">
        <f>'Лист 1'!H17028</f>
        <v>Z07627100D0000157</v>
      </c>
      <c r="C17026" s="12" t="str">
        <f>'Лист 1'!A17028</f>
        <v>B686PE178</v>
      </c>
      <c r="D17026" s="12" t="str">
        <f>'Лист 1'!J17028</f>
        <v>Хозяйственное ведение</v>
      </c>
      <c r="E17026" s="12" t="str">
        <f>'Лист 1'!L17028</f>
        <v>Активный</v>
      </c>
    </row>
    <row r="17027">
      <c r="A17027" s="12" t="str">
        <f>'Лист 1'!E17029</f>
        <v>АК-78-000063</v>
      </c>
      <c r="B17027" s="12" t="str">
        <f>'Лист 1'!H17029</f>
        <v>Y3M20306590000372</v>
      </c>
      <c r="C17027" s="12" t="str">
        <f>'Лист 1'!A17029</f>
        <v>BE71578</v>
      </c>
      <c r="D17027" s="12" t="str">
        <f>'Лист 1'!J17029</f>
        <v>Собственность</v>
      </c>
      <c r="E17027" s="12" t="str">
        <f>'Лист 1'!L17029</f>
        <v>Активный</v>
      </c>
    </row>
    <row r="17028">
      <c r="A17028" s="12" t="str">
        <f>'Лист 1'!E17030</f>
        <v>АК-78-000063</v>
      </c>
      <c r="B17028" s="12" t="str">
        <f>'Лист 1'!H17030</f>
        <v>XTY529220A0000467</v>
      </c>
      <c r="C17028" s="12" t="str">
        <f>'Лист 1'!A17030</f>
        <v>X142HУ178</v>
      </c>
      <c r="D17028" s="12" t="str">
        <f>'Лист 1'!J17030</f>
        <v>Собственность</v>
      </c>
      <c r="E17028" s="12" t="str">
        <f>'Лист 1'!L17030</f>
        <v>Активный</v>
      </c>
    </row>
    <row r="17029">
      <c r="A17029" s="12" t="str">
        <f>'Лист 1'!E17031</f>
        <v>АК-78-000063</v>
      </c>
      <c r="B17029" s="12" t="str">
        <f>'Лист 1'!H17031</f>
        <v>XTY529260E0003844</v>
      </c>
      <c r="C17029" s="12" t="str">
        <f>'Лист 1'!A17031</f>
        <v>B197TA178</v>
      </c>
      <c r="D17029" s="12" t="str">
        <f>'Лист 1'!J17031</f>
        <v>Хозяйственное ведение</v>
      </c>
      <c r="E17029" s="12" t="str">
        <f>'Лист 1'!L17031</f>
        <v>Активный</v>
      </c>
    </row>
    <row r="17030">
      <c r="A17030" s="12" t="str">
        <f>'Лист 1'!E17032</f>
        <v>АК-78-000063</v>
      </c>
      <c r="B17030" s="12" t="str">
        <f>'Лист 1'!H17032</f>
        <v>Z07528505H0000003</v>
      </c>
      <c r="C17030" s="12" t="str">
        <f>'Лист 1'!A17032</f>
        <v>X594XH178</v>
      </c>
      <c r="D17030" s="12" t="str">
        <f>'Лист 1'!J17032</f>
        <v>Хозяйственное ведение</v>
      </c>
      <c r="E17030" s="12" t="str">
        <f>'Лист 1'!L17032</f>
        <v>Активный</v>
      </c>
    </row>
    <row r="17031">
      <c r="A17031" s="12" t="str">
        <f>'Лист 1'!E17033</f>
        <v>АК-78-000063</v>
      </c>
      <c r="B17031" s="12" t="str">
        <f>'Лист 1'!H17033</f>
        <v>XTY621320A0000308</v>
      </c>
      <c r="C17031" s="12" t="str">
        <f>'Лист 1'!A17033</f>
        <v>BE61078</v>
      </c>
      <c r="D17031" s="12" t="str">
        <f>'Лист 1'!J17033</f>
        <v>Собственность</v>
      </c>
      <c r="E17031" s="12" t="str">
        <f>'Лист 1'!L17033</f>
        <v>Активный</v>
      </c>
    </row>
    <row r="17032">
      <c r="A17032" s="12" t="str">
        <f>'Лист 1'!E17034</f>
        <v>АК-78-000063</v>
      </c>
      <c r="B17032" s="12" t="str">
        <f>'Лист 1'!H17034</f>
        <v>Z07627100G0000316</v>
      </c>
      <c r="C17032" s="12" t="str">
        <f>'Лист 1'!A17034</f>
        <v>У480KB178</v>
      </c>
      <c r="D17032" s="12" t="str">
        <f>'Лист 1'!J17034</f>
        <v>Хозяйственное ведение</v>
      </c>
      <c r="E17032" s="12" t="str">
        <f>'Лист 1'!L17034</f>
        <v>Активный</v>
      </c>
    </row>
    <row r="17033">
      <c r="A17033" s="12" t="str">
        <f>'Лист 1'!E17035</f>
        <v>АК-78-000063</v>
      </c>
      <c r="B17033" s="12" t="str">
        <f>'Лист 1'!H17035</f>
        <v>Z07528505H0000020</v>
      </c>
      <c r="C17033" s="12" t="str">
        <f>'Лист 1'!A17035</f>
        <v>X624XH178</v>
      </c>
      <c r="D17033" s="12" t="str">
        <f>'Лист 1'!J17035</f>
        <v>Хозяйственное ведение</v>
      </c>
      <c r="E17033" s="12" t="str">
        <f>'Лист 1'!L17035</f>
        <v>Активный</v>
      </c>
    </row>
    <row r="17034">
      <c r="A17034" s="12" t="str">
        <f>'Лист 1'!E17036</f>
        <v>АК-78-000063</v>
      </c>
      <c r="B17034" s="12" t="str">
        <f>'Лист 1'!H17036</f>
        <v>X1F5299CNAVC00178</v>
      </c>
      <c r="C17034" s="12" t="str">
        <f>'Лист 1'!A17036</f>
        <v>B913XH98</v>
      </c>
      <c r="D17034" s="12" t="str">
        <f>'Лист 1'!J17036</f>
        <v>Собственность</v>
      </c>
      <c r="E17034" s="12" t="str">
        <f>'Лист 1'!L17036</f>
        <v>Активный</v>
      </c>
    </row>
    <row r="17035">
      <c r="A17035" s="12" t="str">
        <f>'Лист 1'!E17037</f>
        <v>АК-78-000063</v>
      </c>
      <c r="B17035" s="12" t="str">
        <f>'Лист 1'!H17037</f>
        <v>XTY621320A0000321</v>
      </c>
      <c r="C17035" s="12" t="str">
        <f>'Лист 1'!A17037</f>
        <v>BE60978</v>
      </c>
      <c r="D17035" s="12" t="str">
        <f>'Лист 1'!J17037</f>
        <v>Собственность</v>
      </c>
      <c r="E17035" s="12" t="str">
        <f>'Лист 1'!L17037</f>
        <v>Активный</v>
      </c>
    </row>
    <row r="17036">
      <c r="A17036" s="12" t="str">
        <f>'Лист 1'!E17038</f>
        <v>АК-78-000063</v>
      </c>
      <c r="B17036" s="12" t="str">
        <f>'Лист 1'!H17038</f>
        <v>Z075270G0J0000066</v>
      </c>
      <c r="C17036" s="12" t="str">
        <f>'Лист 1'!A17038</f>
        <v>B918AK198</v>
      </c>
      <c r="D17036" s="12" t="str">
        <f>'Лист 1'!J17038</f>
        <v>Собственность</v>
      </c>
      <c r="E17036" s="12" t="str">
        <f>'Лист 1'!L17038</f>
        <v>Активный</v>
      </c>
    </row>
    <row r="17037">
      <c r="A17037" s="12" t="str">
        <f>'Лист 1'!E17039</f>
        <v>АК-78-000063</v>
      </c>
      <c r="B17037" s="12" t="str">
        <f>'Лист 1'!H17039</f>
        <v>Z075270G2G0000262</v>
      </c>
      <c r="C17037" s="12" t="str">
        <f>'Лист 1'!A17039</f>
        <v>У787OB178</v>
      </c>
      <c r="D17037" s="12" t="str">
        <f>'Лист 1'!J17039</f>
        <v>Хозяйственное ведение</v>
      </c>
      <c r="E17037" s="12" t="str">
        <f>'Лист 1'!L17039</f>
        <v>Активный</v>
      </c>
    </row>
    <row r="17038">
      <c r="A17038" s="12" t="str">
        <f>'Лист 1'!E17040</f>
        <v>АК-78-000063</v>
      </c>
      <c r="B17038" s="12" t="str">
        <f>'Лист 1'!H17040</f>
        <v>X4K62700050000081</v>
      </c>
      <c r="C17038" s="12" t="str">
        <f>'Лист 1'!A17040</f>
        <v>X177HX178</v>
      </c>
      <c r="D17038" s="12" t="str">
        <f>'Лист 1'!J17040</f>
        <v>Собственность</v>
      </c>
      <c r="E17038" s="12" t="str">
        <f>'Лист 1'!L17040</f>
        <v>Активный</v>
      </c>
    </row>
    <row r="17039">
      <c r="A17039" s="12" t="str">
        <f>'Лист 1'!E17041</f>
        <v>АК-78-000063</v>
      </c>
      <c r="B17039" s="12" t="str">
        <f>'Лист 1'!H17041</f>
        <v>XTY529260D0003556</v>
      </c>
      <c r="C17039" s="12" t="str">
        <f>'Лист 1'!A17041</f>
        <v>B804CУ178</v>
      </c>
      <c r="D17039" s="12" t="str">
        <f>'Лист 1'!J17041</f>
        <v>Хозяйственное ведение</v>
      </c>
      <c r="E17039" s="12" t="str">
        <f>'Лист 1'!L17041</f>
        <v>Активный</v>
      </c>
    </row>
    <row r="17040">
      <c r="A17040" s="12" t="str">
        <f>'Лист 1'!E17042</f>
        <v>АК-78-000063</v>
      </c>
      <c r="B17040" s="12" t="str">
        <f>'Лист 1'!H17042</f>
        <v>Z075270G2G0000274</v>
      </c>
      <c r="C17040" s="12" t="str">
        <f>'Лист 1'!A17042</f>
        <v>У181HX178</v>
      </c>
      <c r="D17040" s="12" t="str">
        <f>'Лист 1'!J17042</f>
        <v>Хозяйственное ведение</v>
      </c>
      <c r="E17040" s="12" t="str">
        <f>'Лист 1'!L17042</f>
        <v>Активный</v>
      </c>
    </row>
    <row r="17041">
      <c r="A17041" s="12" t="str">
        <f>'Лист 1'!E17043</f>
        <v>АК-78-000063</v>
      </c>
      <c r="B17041" s="12" t="str">
        <f>'Лист 1'!H17043</f>
        <v>XTY62120070000819</v>
      </c>
      <c r="C17041" s="12" t="str">
        <f>'Лист 1'!A17043</f>
        <v>AX94578</v>
      </c>
      <c r="D17041" s="12" t="str">
        <f>'Лист 1'!J17043</f>
        <v>Собственность</v>
      </c>
      <c r="E17041" s="12" t="str">
        <f>'Лист 1'!L17043</f>
        <v>Активный</v>
      </c>
    </row>
    <row r="17042">
      <c r="A17042" s="12" t="str">
        <f>'Лист 1'!E17044</f>
        <v>АК-78-000063</v>
      </c>
      <c r="B17042" s="12" t="str">
        <f>'Лист 1'!H17044</f>
        <v>X1F52994CCV000035</v>
      </c>
      <c r="C17042" s="12" t="str">
        <f>'Лист 1'!A17044</f>
        <v>B586MC178</v>
      </c>
      <c r="D17042" s="12" t="str">
        <f>'Лист 1'!J17044</f>
        <v>Хозяйственное ведение</v>
      </c>
      <c r="E17042" s="12" t="str">
        <f>'Лист 1'!L17044</f>
        <v>Активный</v>
      </c>
    </row>
    <row r="17043">
      <c r="A17043" s="12" t="str">
        <f>'Лист 1'!E17045</f>
        <v>АК-78-000063</v>
      </c>
      <c r="B17043" s="12" t="str">
        <f>'Лист 1'!H17045</f>
        <v>XTY529230D0003419</v>
      </c>
      <c r="C17043" s="12" t="str">
        <f>'Лист 1'!A17045</f>
        <v>C196MX123</v>
      </c>
      <c r="D17043" s="12" t="str">
        <f>'Лист 1'!J17045</f>
        <v>Хозяйственное ведение</v>
      </c>
      <c r="E17043" s="12" t="str">
        <f>'Лист 1'!L17045</f>
        <v>Активный</v>
      </c>
    </row>
    <row r="17044">
      <c r="A17044" s="12" t="str">
        <f>'Лист 1'!E17046</f>
        <v>АК-78-000063</v>
      </c>
      <c r="B17044" s="12" t="str">
        <f>'Лист 1'!H17046</f>
        <v>XTY62120070000805</v>
      </c>
      <c r="C17044" s="12" t="str">
        <f>'Лист 1'!A17046</f>
        <v>AX94178</v>
      </c>
      <c r="D17044" s="12" t="str">
        <f>'Лист 1'!J17046</f>
        <v>Собственность</v>
      </c>
      <c r="E17044" s="12" t="str">
        <f>'Лист 1'!L17046</f>
        <v>Активный</v>
      </c>
    </row>
    <row r="17045">
      <c r="A17045" s="12" t="str">
        <f>'Лист 1'!E17047</f>
        <v>АК-78-000063</v>
      </c>
      <c r="B17045" s="12" t="str">
        <f>'Лист 1'!H17047</f>
        <v>Y3M103486G0006513</v>
      </c>
      <c r="C17045" s="12" t="str">
        <f>'Лист 1'!A17047</f>
        <v>K133XP82</v>
      </c>
      <c r="D17045" s="12" t="str">
        <f>'Лист 1'!J17047</f>
        <v>Собственность</v>
      </c>
      <c r="E17045" s="12" t="str">
        <f>'Лист 1'!L17047</f>
        <v>Активный</v>
      </c>
    </row>
    <row r="17046">
      <c r="A17046" s="12" t="str">
        <f>'Лист 1'!E17048</f>
        <v>АК-78-000063</v>
      </c>
      <c r="B17046" s="12" t="str">
        <f>'Лист 1'!H17048</f>
        <v>X1F5299CNAVC00132</v>
      </c>
      <c r="C17046" s="12" t="str">
        <f>'Лист 1'!A17048</f>
        <v>BE86278</v>
      </c>
      <c r="D17046" s="12" t="str">
        <f>'Лист 1'!J17048</f>
        <v>Собственность</v>
      </c>
      <c r="E17046" s="12" t="str">
        <f>'Лист 1'!L17048</f>
        <v>Активный</v>
      </c>
    </row>
    <row r="17047">
      <c r="A17047" s="12" t="str">
        <f>'Лист 1'!E17049</f>
        <v>АК-78-000063</v>
      </c>
      <c r="B17047" s="12" t="str">
        <f>'Лист 1'!H17049</f>
        <v>Z07527000H0000153</v>
      </c>
      <c r="C17047" s="12" t="str">
        <f>'Лист 1'!A17049</f>
        <v>У249TB178</v>
      </c>
      <c r="D17047" s="12" t="str">
        <f>'Лист 1'!J17049</f>
        <v>Хозяйственное ведение</v>
      </c>
      <c r="E17047" s="12" t="str">
        <f>'Лист 1'!L17049</f>
        <v>Активный</v>
      </c>
    </row>
    <row r="17048">
      <c r="A17048" s="12" t="str">
        <f>'Лист 1'!E17050</f>
        <v>АК-78-000063</v>
      </c>
      <c r="B17048" s="12" t="str">
        <f>'Лист 1'!H17050</f>
        <v>Y3M203085F0001194</v>
      </c>
      <c r="C17048" s="12" t="str">
        <f>'Лист 1'!A17050</f>
        <v>T336CC178</v>
      </c>
      <c r="D17048" s="12" t="str">
        <f>'Лист 1'!J17050</f>
        <v>Собственность</v>
      </c>
      <c r="E17048" s="12" t="str">
        <f>'Лист 1'!L17050</f>
        <v>Активный</v>
      </c>
    </row>
    <row r="17049">
      <c r="A17049" s="12" t="str">
        <f>'Лист 1'!E17051</f>
        <v>АК-78-000063</v>
      </c>
      <c r="B17049" s="12" t="str">
        <f>'Лист 1'!H17051</f>
        <v>X4K627006A0000351</v>
      </c>
      <c r="C17049" s="12" t="str">
        <f>'Лист 1'!A17051</f>
        <v>У381BM178</v>
      </c>
      <c r="D17049" s="12" t="str">
        <f>'Лист 1'!J17051</f>
        <v>Собственность</v>
      </c>
      <c r="E17049" s="12" t="str">
        <f>'Лист 1'!L17051</f>
        <v>Активный</v>
      </c>
    </row>
    <row r="17050">
      <c r="A17050" s="12" t="str">
        <f>'Лист 1'!E17052</f>
        <v>АК-78-000063</v>
      </c>
      <c r="B17050" s="12" t="str">
        <f>'Лист 1'!H17052</f>
        <v>X1F52994PCVB00113</v>
      </c>
      <c r="C17050" s="12" t="str">
        <f>'Лист 1'!A17052</f>
        <v>B661HK178</v>
      </c>
      <c r="D17050" s="12" t="str">
        <f>'Лист 1'!J17052</f>
        <v>Хозяйственное ведение</v>
      </c>
      <c r="E17050" s="12" t="str">
        <f>'Лист 1'!L17052</f>
        <v>Активный</v>
      </c>
    </row>
    <row r="17051">
      <c r="A17051" s="12" t="str">
        <f>'Лист 1'!E17053</f>
        <v>АК-78-000063</v>
      </c>
      <c r="B17051" s="12" t="str">
        <f>'Лист 1'!H17053</f>
        <v>X1F52994PCVB00094</v>
      </c>
      <c r="C17051" s="12" t="str">
        <f>'Лист 1'!A17053</f>
        <v>B666HE178</v>
      </c>
      <c r="D17051" s="12" t="str">
        <f>'Лист 1'!J17053</f>
        <v>Хозяйственное ведение</v>
      </c>
      <c r="E17051" s="12" t="str">
        <f>'Лист 1'!L17053</f>
        <v>Активный</v>
      </c>
    </row>
    <row r="17052">
      <c r="A17052" s="12" t="str">
        <f>'Лист 1'!E17054</f>
        <v>АК-78-000063</v>
      </c>
      <c r="B17052" s="12" t="str">
        <f>'Лист 1'!H17054</f>
        <v>Y3M103486G0006499</v>
      </c>
      <c r="C17052" s="12" t="str">
        <f>'Лист 1'!A17054</f>
        <v>K747УK82</v>
      </c>
      <c r="D17052" s="12" t="str">
        <f>'Лист 1'!J17054</f>
        <v>Собственность</v>
      </c>
      <c r="E17052" s="12" t="str">
        <f>'Лист 1'!L17054</f>
        <v>Активный</v>
      </c>
    </row>
    <row r="17053">
      <c r="A17053" s="12" t="str">
        <f>'Лист 1'!E17055</f>
        <v>АК-78-000063</v>
      </c>
      <c r="B17053" s="12" t="str">
        <f>'Лист 1'!H17055</f>
        <v>XTY529260D0003608</v>
      </c>
      <c r="C17053" s="12" t="str">
        <f>'Лист 1'!A17055</f>
        <v>B848CУ178</v>
      </c>
      <c r="D17053" s="12" t="str">
        <f>'Лист 1'!J17055</f>
        <v>Хозяйственное ведение</v>
      </c>
      <c r="E17053" s="12" t="str">
        <f>'Лист 1'!L17055</f>
        <v>Активный</v>
      </c>
    </row>
    <row r="17054">
      <c r="A17054" s="12" t="str">
        <f>'Лист 1'!E17056</f>
        <v>АК-78-000063</v>
      </c>
      <c r="B17054" s="12" t="str">
        <f>'Лист 1'!H17056</f>
        <v>X4K527006A0000331</v>
      </c>
      <c r="C17054" s="12" t="str">
        <f>'Лист 1'!A17056</f>
        <v>B367AC178</v>
      </c>
      <c r="D17054" s="12" t="str">
        <f>'Лист 1'!J17056</f>
        <v>Собственность</v>
      </c>
      <c r="E17054" s="12" t="str">
        <f>'Лист 1'!L17056</f>
        <v>Активный</v>
      </c>
    </row>
    <row r="17055">
      <c r="A17055" s="12" t="str">
        <f>'Лист 1'!E17057</f>
        <v>АК-78-000063</v>
      </c>
      <c r="B17055" s="12" t="str">
        <f>'Лист 1'!H17057</f>
        <v>XTY529260D0003534</v>
      </c>
      <c r="C17055" s="12" t="str">
        <f>'Лист 1'!A17057</f>
        <v>B486CA178</v>
      </c>
      <c r="D17055" s="12" t="str">
        <f>'Лист 1'!J17057</f>
        <v>Хозяйственное ведение</v>
      </c>
      <c r="E17055" s="12" t="str">
        <f>'Лист 1'!L17057</f>
        <v>Активный</v>
      </c>
    </row>
    <row r="17056">
      <c r="A17056" s="12" t="str">
        <f>'Лист 1'!E17058</f>
        <v>АК-78-000063</v>
      </c>
      <c r="B17056" s="12" t="str">
        <f>'Лист 1'!H17058</f>
        <v>Z07627100D0000128</v>
      </c>
      <c r="C17056" s="12" t="str">
        <f>'Лист 1'!A17058</f>
        <v>H445XC178</v>
      </c>
      <c r="D17056" s="12" t="str">
        <f>'Лист 1'!J17058</f>
        <v>Хозяйственное ведение</v>
      </c>
      <c r="E17056" s="12" t="str">
        <f>'Лист 1'!L17058</f>
        <v>Активный</v>
      </c>
    </row>
    <row r="17057">
      <c r="A17057" s="12" t="str">
        <f>'Лист 1'!E17059</f>
        <v>АК-78-000063</v>
      </c>
      <c r="B17057" s="12" t="str">
        <f>'Лист 1'!H17059</f>
        <v>WMA1925007B002991</v>
      </c>
      <c r="C17057" s="12" t="str">
        <f>'Лист 1'!A17059</f>
        <v>B199CK78</v>
      </c>
      <c r="D17057" s="12" t="str">
        <f>'Лист 1'!J17059</f>
        <v>Собственность</v>
      </c>
      <c r="E17057" s="12" t="str">
        <f>'Лист 1'!L17059</f>
        <v>Активный</v>
      </c>
    </row>
    <row r="17058">
      <c r="A17058" s="12" t="str">
        <f>'Лист 1'!E17060</f>
        <v>АК-78-000063</v>
      </c>
      <c r="B17058" s="12" t="str">
        <f>'Лист 1'!H17060</f>
        <v>X8UCL94UB40848403</v>
      </c>
      <c r="C17058" s="12" t="str">
        <f>'Лист 1'!A17060</f>
        <v>B280AA98</v>
      </c>
      <c r="D17058" s="12" t="str">
        <f>'Лист 1'!J17060</f>
        <v>Собственность</v>
      </c>
      <c r="E17058" s="12" t="str">
        <f>'Лист 1'!L17060</f>
        <v>Активный</v>
      </c>
    </row>
    <row r="17059">
      <c r="A17059" s="12" t="str">
        <f>'Лист 1'!E17061</f>
        <v>АК-78-000063</v>
      </c>
      <c r="B17059" s="12" t="str">
        <f>'Лист 1'!H17061</f>
        <v>XTY529230D0003420</v>
      </c>
      <c r="C17059" s="12" t="str">
        <f>'Лист 1'!A17061</f>
        <v>C197MX123</v>
      </c>
      <c r="D17059" s="12" t="str">
        <f>'Лист 1'!J17061</f>
        <v>Хозяйственное ведение</v>
      </c>
      <c r="E17059" s="12" t="str">
        <f>'Лист 1'!L17061</f>
        <v>Активный</v>
      </c>
    </row>
    <row r="17060">
      <c r="A17060" s="12" t="str">
        <f>'Лист 1'!E17062</f>
        <v>АК-78-000063</v>
      </c>
      <c r="B17060" s="12" t="str">
        <f>'Лист 1'!H17062</f>
        <v>Z07527000H0000144</v>
      </c>
      <c r="C17060" s="12" t="str">
        <f>'Лист 1'!A17062</f>
        <v>У975CУ178</v>
      </c>
      <c r="D17060" s="12" t="str">
        <f>'Лист 1'!J17062</f>
        <v>Хозяйственное ведение</v>
      </c>
      <c r="E17060" s="12" t="str">
        <f>'Лист 1'!L17062</f>
        <v>Активный</v>
      </c>
    </row>
    <row r="17061">
      <c r="A17061" s="12" t="str">
        <f>'Лист 1'!E17063</f>
        <v>АК-78-000063</v>
      </c>
      <c r="B17061" s="12" t="str">
        <f>'Лист 1'!H17063</f>
        <v>XTY621320A0000327</v>
      </c>
      <c r="C17061" s="12" t="str">
        <f>'Лист 1'!A17063</f>
        <v>BE61478</v>
      </c>
      <c r="D17061" s="12" t="str">
        <f>'Лист 1'!J17063</f>
        <v>Собственность</v>
      </c>
      <c r="E17061" s="12" t="str">
        <f>'Лист 1'!L17063</f>
        <v>Активный</v>
      </c>
    </row>
    <row r="17062">
      <c r="A17062" s="12" t="str">
        <f>'Лист 1'!E17064</f>
        <v>АК-78-000063</v>
      </c>
      <c r="B17062" s="12" t="str">
        <f>'Лист 1'!H17064</f>
        <v>Z07527005D0000001</v>
      </c>
      <c r="C17062" s="12" t="str">
        <f>'Лист 1'!A17064</f>
        <v>H586HE123</v>
      </c>
      <c r="D17062" s="12" t="str">
        <f>'Лист 1'!J17064</f>
        <v>Хозяйственное ведение</v>
      </c>
      <c r="E17062" s="12" t="str">
        <f>'Лист 1'!L17064</f>
        <v>Активный</v>
      </c>
    </row>
    <row r="17063">
      <c r="A17063" s="12" t="str">
        <f>'Лист 1'!E17065</f>
        <v>АК-78-000063</v>
      </c>
      <c r="B17063" s="12" t="str">
        <f>'Лист 1'!H17065</f>
        <v>X1F5299CNAVC00259</v>
      </c>
      <c r="C17063" s="12" t="str">
        <f>'Лист 1'!A17065</f>
        <v>B394AC178</v>
      </c>
      <c r="D17063" s="12" t="str">
        <f>'Лист 1'!J17065</f>
        <v>Собственность</v>
      </c>
      <c r="E17063" s="12" t="str">
        <f>'Лист 1'!L17065</f>
        <v>Активный</v>
      </c>
    </row>
    <row r="17064">
      <c r="A17064" s="12" t="str">
        <f>'Лист 1'!E17066</f>
        <v>АК-78-000063</v>
      </c>
      <c r="B17064" s="12" t="str">
        <f>'Лист 1'!H17066</f>
        <v>X8UCL94UB50849935</v>
      </c>
      <c r="C17064" s="12" t="str">
        <f>'Лист 1'!A17066</f>
        <v>X580PC178</v>
      </c>
      <c r="D17064" s="12" t="str">
        <f>'Лист 1'!J17066</f>
        <v>Собственность</v>
      </c>
      <c r="E17064" s="12" t="str">
        <f>'Лист 1'!L17066</f>
        <v>Активный</v>
      </c>
    </row>
    <row r="17065">
      <c r="A17065" s="12" t="str">
        <f>'Лист 1'!E17067</f>
        <v>АК-78-000063</v>
      </c>
      <c r="B17065" s="12" t="str">
        <f>'Лист 1'!H17067</f>
        <v>X4K62700040000071</v>
      </c>
      <c r="C17065" s="12" t="str">
        <f>'Лист 1'!A17067</f>
        <v>X180HX178</v>
      </c>
      <c r="D17065" s="12" t="str">
        <f>'Лист 1'!J17067</f>
        <v>Собственность</v>
      </c>
      <c r="E17065" s="12" t="str">
        <f>'Лист 1'!L17067</f>
        <v>Активный</v>
      </c>
    </row>
    <row r="17066">
      <c r="A17066" s="12" t="str">
        <f>'Лист 1'!E17068</f>
        <v>АК-78-000063</v>
      </c>
      <c r="B17066" s="12" t="str">
        <f>'Лист 1'!H17068</f>
        <v>Z07527000H0000114</v>
      </c>
      <c r="C17066" s="12" t="str">
        <f>'Лист 1'!A17068</f>
        <v>У717PT178</v>
      </c>
      <c r="D17066" s="12" t="str">
        <f>'Лист 1'!J17068</f>
        <v>Хозяйственное ведение</v>
      </c>
      <c r="E17066" s="12" t="str">
        <f>'Лист 1'!L17068</f>
        <v>Активный</v>
      </c>
    </row>
    <row r="17067">
      <c r="A17067" s="12" t="str">
        <f>'Лист 1'!E17069</f>
        <v>АК-78-000063</v>
      </c>
      <c r="B17067" s="12" t="str">
        <f>'Лист 1'!H17069</f>
        <v>XTY529260F0004554</v>
      </c>
      <c r="C17067" s="12" t="str">
        <f>'Лист 1'!A17069</f>
        <v>B375XX178</v>
      </c>
      <c r="D17067" s="12" t="str">
        <f>'Лист 1'!J17069</f>
        <v>Хозяйственное ведение</v>
      </c>
      <c r="E17067" s="12" t="str">
        <f>'Лист 1'!L17069</f>
        <v>Активный</v>
      </c>
    </row>
    <row r="17068">
      <c r="A17068" s="12" t="str">
        <f>'Лист 1'!E17070</f>
        <v>АК-78-000063</v>
      </c>
      <c r="B17068" s="12" t="str">
        <f>'Лист 1'!H17070</f>
        <v>Z07627100D0000161</v>
      </c>
      <c r="C17068" s="12" t="str">
        <f>'Лист 1'!A17070</f>
        <v>B288OУ178</v>
      </c>
      <c r="D17068" s="12" t="str">
        <f>'Лист 1'!J17070</f>
        <v>Хозяйственное ведение</v>
      </c>
      <c r="E17068" s="12" t="str">
        <f>'Лист 1'!L17070</f>
        <v>Активный</v>
      </c>
    </row>
    <row r="17069">
      <c r="A17069" s="12" t="str">
        <f>'Лист 1'!E17071</f>
        <v>АК-78-000063</v>
      </c>
      <c r="B17069" s="12" t="str">
        <f>'Лист 1'!H17071</f>
        <v>XTY529220A0000460</v>
      </c>
      <c r="C17069" s="12" t="str">
        <f>'Лист 1'!A17071</f>
        <v>BK10078</v>
      </c>
      <c r="D17069" s="12" t="str">
        <f>'Лист 1'!J17071</f>
        <v>Собственность</v>
      </c>
      <c r="E17069" s="12" t="str">
        <f>'Лист 1'!L17071</f>
        <v>Активный</v>
      </c>
    </row>
    <row r="17070">
      <c r="A17070" s="12" t="str">
        <f>'Лист 1'!E17072</f>
        <v>АК-78-000063</v>
      </c>
      <c r="B17070" s="12" t="str">
        <f>'Лист 1'!H17072</f>
        <v>Z07627100G0000341</v>
      </c>
      <c r="C17070" s="12" t="str">
        <f>'Лист 1'!A17072</f>
        <v>У463PK178</v>
      </c>
      <c r="D17070" s="12" t="str">
        <f>'Лист 1'!J17072</f>
        <v>Хозяйственное ведение</v>
      </c>
      <c r="E17070" s="12" t="str">
        <f>'Лист 1'!L17072</f>
        <v>Активный</v>
      </c>
    </row>
    <row r="17071">
      <c r="A17071" s="12" t="str">
        <f>'Лист 1'!E17073</f>
        <v>АК-78-000063</v>
      </c>
      <c r="B17071" s="12" t="str">
        <f>'Лист 1'!H17073</f>
        <v>Y3M103486G0006539</v>
      </c>
      <c r="C17071" s="12" t="str">
        <f>'Лист 1'!A17073</f>
        <v>K192XP82</v>
      </c>
      <c r="D17071" s="12" t="str">
        <f>'Лист 1'!J17073</f>
        <v>Собственность</v>
      </c>
      <c r="E17071" s="12" t="str">
        <f>'Лист 1'!L17073</f>
        <v>Активный</v>
      </c>
    </row>
    <row r="17072">
      <c r="A17072" s="12" t="str">
        <f>'Лист 1'!E17074</f>
        <v>АК-78-000063</v>
      </c>
      <c r="B17072" s="12" t="str">
        <f>'Лист 1'!H17074</f>
        <v>Z07627100D0000172</v>
      </c>
      <c r="C17072" s="12" t="str">
        <f>'Лист 1'!A17074</f>
        <v>B200OУ178</v>
      </c>
      <c r="D17072" s="12" t="str">
        <f>'Лист 1'!J17074</f>
        <v>Хозяйственное ведение</v>
      </c>
      <c r="E17072" s="12" t="str">
        <f>'Лист 1'!L17074</f>
        <v>Активный</v>
      </c>
    </row>
    <row r="17073">
      <c r="A17073" s="12" t="str">
        <f>'Лист 1'!E17075</f>
        <v>АК-78-000063</v>
      </c>
      <c r="B17073" s="12" t="str">
        <f>'Лист 1'!H17075</f>
        <v>X1F52994PCVB00111</v>
      </c>
      <c r="C17073" s="12" t="str">
        <f>'Лист 1'!A17075</f>
        <v>B660HK178</v>
      </c>
      <c r="D17073" s="12" t="str">
        <f>'Лист 1'!J17075</f>
        <v>Хозяйственное ведение</v>
      </c>
      <c r="E17073" s="12" t="str">
        <f>'Лист 1'!L17075</f>
        <v>Активный</v>
      </c>
    </row>
    <row r="17074">
      <c r="A17074" s="12" t="str">
        <f>'Лист 1'!E17076</f>
        <v>АК-78-000063</v>
      </c>
      <c r="B17074" s="12" t="str">
        <f>'Лист 1'!H17076</f>
        <v>Z07627100D0000167</v>
      </c>
      <c r="C17074" s="12" t="str">
        <f>'Лист 1'!A17076</f>
        <v>B561OK178</v>
      </c>
      <c r="D17074" s="12" t="str">
        <f>'Лист 1'!J17076</f>
        <v>Хозяйственное ведение</v>
      </c>
      <c r="E17074" s="12" t="str">
        <f>'Лист 1'!L17076</f>
        <v>Активный</v>
      </c>
    </row>
    <row r="17075">
      <c r="A17075" s="12" t="str">
        <f>'Лист 1'!E17077</f>
        <v>АК-78-000063</v>
      </c>
      <c r="B17075" s="12" t="str">
        <f>'Лист 1'!H17077</f>
        <v>XTY529271F0004277</v>
      </c>
      <c r="C17075" s="12" t="str">
        <f>'Лист 1'!A17077</f>
        <v>T258PC178</v>
      </c>
      <c r="D17075" s="12" t="str">
        <f>'Лист 1'!J17077</f>
        <v>Хозяйственное ведение</v>
      </c>
      <c r="E17075" s="12" t="str">
        <f>'Лист 1'!L17077</f>
        <v>Активный</v>
      </c>
    </row>
    <row r="17076">
      <c r="A17076" s="12" t="str">
        <f>'Лист 1'!E17078</f>
        <v>АК-78-000063</v>
      </c>
      <c r="B17076" s="12" t="str">
        <f>'Лист 1'!H17078</f>
        <v>XTY52563TA0022780</v>
      </c>
      <c r="C17076" s="12" t="str">
        <f>'Лист 1'!A17078</f>
        <v>B363EK178</v>
      </c>
      <c r="D17076" s="12" t="str">
        <f>'Лист 1'!J17078</f>
        <v>Собственность</v>
      </c>
      <c r="E17076" s="12" t="str">
        <f>'Лист 1'!L17078</f>
        <v>Активный</v>
      </c>
    </row>
    <row r="17077">
      <c r="A17077" s="12" t="str">
        <f>'Лист 1'!E17079</f>
        <v>АК-78-000063</v>
      </c>
      <c r="B17077" s="12" t="str">
        <f>'Лист 1'!H17079</f>
        <v>Y3M203085F0001052</v>
      </c>
      <c r="C17077" s="12" t="str">
        <f>'Лист 1'!A17079</f>
        <v>T803BK178</v>
      </c>
      <c r="D17077" s="12" t="str">
        <f>'Лист 1'!J17079</f>
        <v>Собственность</v>
      </c>
      <c r="E17077" s="12" t="str">
        <f>'Лист 1'!L17079</f>
        <v>Активный</v>
      </c>
    </row>
    <row r="17078">
      <c r="A17078" s="12" t="str">
        <f>'Лист 1'!E17080</f>
        <v>АК-78-000063</v>
      </c>
      <c r="B17078" s="12" t="str">
        <f>'Лист 1'!H17080</f>
        <v>Y3M103486G0006480</v>
      </c>
      <c r="C17078" s="12" t="str">
        <f>'Лист 1'!A17080</f>
        <v>K186XA82</v>
      </c>
      <c r="D17078" s="12" t="str">
        <f>'Лист 1'!J17080</f>
        <v>Собственность</v>
      </c>
      <c r="E17078" s="12" t="str">
        <f>'Лист 1'!L17080</f>
        <v>Активный</v>
      </c>
    </row>
    <row r="17079">
      <c r="A17079" s="12" t="str">
        <f>'Лист 1'!E17081</f>
        <v>АК-78-000063</v>
      </c>
      <c r="B17079" s="12" t="str">
        <f>'Лист 1'!H17081</f>
        <v>XTY621320A0000296</v>
      </c>
      <c r="C17079" s="12" t="str">
        <f>'Лист 1'!A17081</f>
        <v>BE87178</v>
      </c>
      <c r="D17079" s="12" t="str">
        <f>'Лист 1'!J17081</f>
        <v>Собственность</v>
      </c>
      <c r="E17079" s="12" t="str">
        <f>'Лист 1'!L17081</f>
        <v>Активный</v>
      </c>
    </row>
    <row r="17080">
      <c r="A17080" s="12" t="str">
        <f>'Лист 1'!E17082</f>
        <v>АК-78-000063</v>
      </c>
      <c r="B17080" s="12" t="str">
        <f>'Лист 1'!H17082</f>
        <v>Z07527000G0000108</v>
      </c>
      <c r="C17080" s="12" t="str">
        <f>'Лист 1'!A17082</f>
        <v>K249УB82</v>
      </c>
      <c r="D17080" s="12" t="str">
        <f>'Лист 1'!J17082</f>
        <v>Хозяйственное ведение</v>
      </c>
      <c r="E17080" s="12" t="str">
        <f>'Лист 1'!L17082</f>
        <v>Активный</v>
      </c>
    </row>
    <row r="17081">
      <c r="A17081" s="12" t="str">
        <f>'Лист 1'!E17083</f>
        <v>АК-78-000063</v>
      </c>
      <c r="B17081" s="12" t="str">
        <f>'Лист 1'!H17083</f>
        <v>XTY62120070000786</v>
      </c>
      <c r="C17081" s="12" t="str">
        <f>'Лист 1'!A17083</f>
        <v>B458PE178</v>
      </c>
      <c r="D17081" s="12" t="str">
        <f>'Лист 1'!J17083</f>
        <v>Собственность</v>
      </c>
      <c r="E17081" s="12" t="str">
        <f>'Лист 1'!L17083</f>
        <v>Активный</v>
      </c>
    </row>
    <row r="17082">
      <c r="A17082" s="12" t="str">
        <f>'Лист 1'!E17084</f>
        <v>АК-78-000063</v>
      </c>
      <c r="B17082" s="12" t="str">
        <f>'Лист 1'!H17084</f>
        <v>Y3M103486G0006474</v>
      </c>
      <c r="C17082" s="12" t="str">
        <f>'Лист 1'!A17084</f>
        <v>K194XA82</v>
      </c>
      <c r="D17082" s="12" t="str">
        <f>'Лист 1'!J17084</f>
        <v>Собственность</v>
      </c>
      <c r="E17082" s="12" t="str">
        <f>'Лист 1'!L17084</f>
        <v>Активный</v>
      </c>
    </row>
    <row r="17083">
      <c r="A17083" s="12" t="str">
        <f>'Лист 1'!E17085</f>
        <v>АК-78-000063</v>
      </c>
      <c r="B17083" s="12" t="str">
        <f>'Лист 1'!H17085</f>
        <v>X1F52994PCVB00065</v>
      </c>
      <c r="C17083" s="12" t="str">
        <f>'Лист 1'!A17085</f>
        <v>B890HB178</v>
      </c>
      <c r="D17083" s="12" t="str">
        <f>'Лист 1'!J17085</f>
        <v>Хозяйственное ведение</v>
      </c>
      <c r="E17083" s="12" t="str">
        <f>'Лист 1'!L17085</f>
        <v>Активный</v>
      </c>
    </row>
    <row r="17084">
      <c r="A17084" s="12" t="str">
        <f>'Лист 1'!E17086</f>
        <v>АК-78-000063</v>
      </c>
      <c r="B17084" s="12" t="str">
        <f>'Лист 1'!H17086</f>
        <v>XTY529271D0003123</v>
      </c>
      <c r="C17084" s="12" t="str">
        <f>'Лист 1'!A17086</f>
        <v>B978CT178</v>
      </c>
      <c r="D17084" s="12" t="str">
        <f>'Лист 1'!J17086</f>
        <v>Собственность</v>
      </c>
      <c r="E17084" s="12" t="str">
        <f>'Лист 1'!L17086</f>
        <v>Активный</v>
      </c>
    </row>
    <row r="17085">
      <c r="A17085" s="12" t="str">
        <f>'Лист 1'!E17087</f>
        <v>АК-78-000063</v>
      </c>
      <c r="B17085" s="12" t="str">
        <f>'Лист 1'!H17087</f>
        <v>Z07627100G0000301</v>
      </c>
      <c r="C17085" s="12" t="str">
        <f>'Лист 1'!A17087</f>
        <v>T643TM178</v>
      </c>
      <c r="D17085" s="12" t="str">
        <f>'Лист 1'!J17087</f>
        <v>Хозяйственное ведение</v>
      </c>
      <c r="E17085" s="12" t="str">
        <f>'Лист 1'!L17087</f>
        <v>Активный</v>
      </c>
    </row>
    <row r="17086">
      <c r="A17086" s="12" t="str">
        <f>'Лист 1'!E17088</f>
        <v>АК-78-000063</v>
      </c>
      <c r="B17086" s="12" t="str">
        <f>'Лист 1'!H17088</f>
        <v>XTY529220A0000465</v>
      </c>
      <c r="C17086" s="12" t="str">
        <f>'Лист 1'!A17088</f>
        <v>X543CK178</v>
      </c>
      <c r="D17086" s="12" t="str">
        <f>'Лист 1'!J17088</f>
        <v>Собственность</v>
      </c>
      <c r="E17086" s="12" t="str">
        <f>'Лист 1'!L17088</f>
        <v>Активный</v>
      </c>
    </row>
    <row r="17087">
      <c r="A17087" s="12" t="str">
        <f>'Лист 1'!E17089</f>
        <v>АК-78-000063</v>
      </c>
      <c r="B17087" s="12" t="str">
        <f>'Лист 1'!H17089</f>
        <v>XTY62120070000801</v>
      </c>
      <c r="C17087" s="12" t="str">
        <f>'Лист 1'!A17089</f>
        <v>AX93978</v>
      </c>
      <c r="D17087" s="12" t="str">
        <f>'Лист 1'!J17089</f>
        <v>Собственность</v>
      </c>
      <c r="E17087" s="12" t="str">
        <f>'Лист 1'!L17089</f>
        <v>Активный</v>
      </c>
    </row>
    <row r="17088">
      <c r="A17088" s="12" t="str">
        <f>'Лист 1'!E17090</f>
        <v>АК-78-000063</v>
      </c>
      <c r="B17088" s="12" t="str">
        <f>'Лист 1'!H17090</f>
        <v>X1F52994CCV000019</v>
      </c>
      <c r="C17088" s="12" t="str">
        <f>'Лист 1'!A17090</f>
        <v>B886KУ178</v>
      </c>
      <c r="D17088" s="12" t="str">
        <f>'Лист 1'!J17090</f>
        <v>Хозяйственное ведение</v>
      </c>
      <c r="E17088" s="12" t="str">
        <f>'Лист 1'!L17090</f>
        <v>Активный</v>
      </c>
    </row>
    <row r="17089">
      <c r="A17089" s="12" t="str">
        <f>'Лист 1'!E17091</f>
        <v>АК-78-000063</v>
      </c>
      <c r="B17089" s="12" t="str">
        <f>'Лист 1'!H17091</f>
        <v>XTY621320A0000331</v>
      </c>
      <c r="C17089" s="12" t="str">
        <f>'Лист 1'!A17091</f>
        <v>B974XT98</v>
      </c>
      <c r="D17089" s="12" t="str">
        <f>'Лист 1'!J17091</f>
        <v>Собственность</v>
      </c>
      <c r="E17089" s="12" t="str">
        <f>'Лист 1'!L17091</f>
        <v>Активный</v>
      </c>
    </row>
    <row r="17090">
      <c r="A17090" s="12" t="str">
        <f>'Лист 1'!E17092</f>
        <v>АК-78-000063</v>
      </c>
      <c r="B17090" s="12" t="str">
        <f>'Лист 1'!H17092</f>
        <v>Z07527005D0000062</v>
      </c>
      <c r="C17090" s="12" t="str">
        <f>'Лист 1'!A17092</f>
        <v>A984HH123</v>
      </c>
      <c r="D17090" s="12" t="str">
        <f>'Лист 1'!J17092</f>
        <v>Хозяйственное ведение</v>
      </c>
      <c r="E17090" s="12" t="str">
        <f>'Лист 1'!L17092</f>
        <v>Активный</v>
      </c>
    </row>
    <row r="17091">
      <c r="A17091" s="12" t="str">
        <f>'Лист 1'!E17093</f>
        <v>АК-78-000063</v>
      </c>
      <c r="B17091" s="12" t="str">
        <f>'Лист 1'!H17093</f>
        <v>Z07627100F0000258</v>
      </c>
      <c r="C17091" s="12" t="str">
        <f>'Лист 1'!A17093</f>
        <v>B706XA178</v>
      </c>
      <c r="D17091" s="12" t="str">
        <f>'Лист 1'!J17093</f>
        <v>Хозяйственное ведение</v>
      </c>
      <c r="E17091" s="12" t="str">
        <f>'Лист 1'!L17093</f>
        <v>Активный</v>
      </c>
    </row>
    <row r="17092">
      <c r="A17092" s="12" t="str">
        <f>'Лист 1'!E17094</f>
        <v>АК-78-000063</v>
      </c>
      <c r="B17092" s="12" t="str">
        <f>'Лист 1'!H17094</f>
        <v>WMAA72ZZ49T013815</v>
      </c>
      <c r="C17092" s="12" t="str">
        <f>'Лист 1'!A17094</f>
        <v>B490MA178</v>
      </c>
      <c r="D17092" s="12" t="str">
        <f>'Лист 1'!J17094</f>
        <v>Собственность</v>
      </c>
      <c r="E17092" s="12" t="str">
        <f>'Лист 1'!L17094</f>
        <v>Активный</v>
      </c>
    </row>
    <row r="17093">
      <c r="A17093" s="12" t="str">
        <f>'Лист 1'!E17095</f>
        <v>АК-78-000063</v>
      </c>
      <c r="B17093" s="12" t="str">
        <f>'Лист 1'!H17095</f>
        <v>X1F5299CNAVC00279</v>
      </c>
      <c r="C17093" s="12" t="str">
        <f>'Лист 1'!A17095</f>
        <v>X542CK178</v>
      </c>
      <c r="D17093" s="12" t="str">
        <f>'Лист 1'!J17095</f>
        <v>Собственность</v>
      </c>
      <c r="E17093" s="12" t="str">
        <f>'Лист 1'!L17095</f>
        <v>Активный</v>
      </c>
    </row>
    <row r="17094">
      <c r="A17094" s="12" t="str">
        <f>'Лист 1'!E17096</f>
        <v>АК-78-000063</v>
      </c>
      <c r="B17094" s="12" t="str">
        <f>'Лист 1'!H17096</f>
        <v>Z07627100E0000237</v>
      </c>
      <c r="C17094" s="12" t="str">
        <f>'Лист 1'!A17096</f>
        <v>B220УH178</v>
      </c>
      <c r="D17094" s="12" t="str">
        <f>'Лист 1'!J17096</f>
        <v>Хозяйственное ведение</v>
      </c>
      <c r="E17094" s="12" t="str">
        <f>'Лист 1'!L17096</f>
        <v>Активный</v>
      </c>
    </row>
    <row r="17095">
      <c r="A17095" s="12" t="str">
        <f>'Лист 1'!E17097</f>
        <v>АК-78-000063</v>
      </c>
      <c r="B17095" s="12" t="str">
        <f>'Лист 1'!H17097</f>
        <v>Z07527005D0000012</v>
      </c>
      <c r="C17095" s="12" t="str">
        <f>'Лист 1'!A17097</f>
        <v>M052HE123</v>
      </c>
      <c r="D17095" s="12" t="str">
        <f>'Лист 1'!J17097</f>
        <v>Хозяйственное ведение</v>
      </c>
      <c r="E17095" s="12" t="str">
        <f>'Лист 1'!L17097</f>
        <v>Активный</v>
      </c>
    </row>
    <row r="17096">
      <c r="A17096" s="12" t="str">
        <f>'Лист 1'!E17098</f>
        <v>АК-78-000063</v>
      </c>
      <c r="B17096" s="12" t="str">
        <f>'Лист 1'!H17098</f>
        <v>X4K62700690000266</v>
      </c>
      <c r="C17096" s="12" t="str">
        <f>'Лист 1'!A17098</f>
        <v>X420KУ178</v>
      </c>
      <c r="D17096" s="12" t="str">
        <f>'Лист 1'!J17098</f>
        <v>Собственность</v>
      </c>
      <c r="E17096" s="12" t="str">
        <f>'Лист 1'!L17098</f>
        <v>Активный</v>
      </c>
    </row>
    <row r="17097">
      <c r="A17097" s="12" t="str">
        <f>'Лист 1'!E17099</f>
        <v>АК-78-000063</v>
      </c>
      <c r="B17097" s="12" t="str">
        <f>'Лист 1'!H17099</f>
        <v>Y3M203085F0001057</v>
      </c>
      <c r="C17097" s="12" t="str">
        <f>'Лист 1'!A17099</f>
        <v>T672BK178</v>
      </c>
      <c r="D17097" s="12" t="str">
        <f>'Лист 1'!J17099</f>
        <v>Собственность</v>
      </c>
      <c r="E17097" s="12" t="str">
        <f>'Лист 1'!L17099</f>
        <v>Активный</v>
      </c>
    </row>
    <row r="17098">
      <c r="A17098" s="12" t="str">
        <f>'Лист 1'!E17100</f>
        <v>АК-78-000063</v>
      </c>
      <c r="B17098" s="12" t="str">
        <f>'Лист 1'!H17100</f>
        <v>Z07627100D0000209</v>
      </c>
      <c r="C17098" s="12" t="str">
        <f>'Лист 1'!A17100</f>
        <v>B765CE178</v>
      </c>
      <c r="D17098" s="12" t="str">
        <f>'Лист 1'!J17100</f>
        <v>Хозяйственное ведение</v>
      </c>
      <c r="E17098" s="12" t="str">
        <f>'Лист 1'!L17100</f>
        <v>Активный</v>
      </c>
    </row>
    <row r="17099">
      <c r="A17099" s="12" t="str">
        <f>'Лист 1'!E17101</f>
        <v>АК-78-000063</v>
      </c>
      <c r="B17099" s="12" t="str">
        <f>'Лист 1'!H17101</f>
        <v>XTY621320A0000344</v>
      </c>
      <c r="C17099" s="12" t="str">
        <f>'Лист 1'!A17101</f>
        <v>B929XT98</v>
      </c>
      <c r="D17099" s="12" t="str">
        <f>'Лист 1'!J17101</f>
        <v>Собственность</v>
      </c>
      <c r="E17099" s="12" t="str">
        <f>'Лист 1'!L17101</f>
        <v>Активный</v>
      </c>
    </row>
    <row r="17100">
      <c r="A17100" s="12" t="str">
        <f>'Лист 1'!E17102</f>
        <v>АК-78-000063</v>
      </c>
      <c r="B17100" s="12" t="str">
        <f>'Лист 1'!H17102</f>
        <v>XTY529260E0003832</v>
      </c>
      <c r="C17100" s="12" t="str">
        <f>'Лист 1'!A17102</f>
        <v>B163TA178</v>
      </c>
      <c r="D17100" s="12" t="str">
        <f>'Лист 1'!J17102</f>
        <v>Хозяйственное ведение</v>
      </c>
      <c r="E17100" s="12" t="str">
        <f>'Лист 1'!L17102</f>
        <v>Активный</v>
      </c>
    </row>
    <row r="17101">
      <c r="A17101" s="12" t="str">
        <f>'Лист 1'!E17103</f>
        <v>АК-78-000063</v>
      </c>
      <c r="B17101" s="12" t="str">
        <f>'Лист 1'!H17103</f>
        <v>Z07627100G0000299</v>
      </c>
      <c r="C17101" s="12" t="str">
        <f>'Лист 1'!A17103</f>
        <v>T647TM178</v>
      </c>
      <c r="D17101" s="12" t="str">
        <f>'Лист 1'!J17103</f>
        <v>Хозяйственное ведение</v>
      </c>
      <c r="E17101" s="12" t="str">
        <f>'Лист 1'!L17103</f>
        <v>Активный</v>
      </c>
    </row>
    <row r="17102">
      <c r="A17102" s="12" t="str">
        <f>'Лист 1'!E17104</f>
        <v>АК-78-000063</v>
      </c>
      <c r="B17102" s="12" t="str">
        <f>'Лист 1'!H17104</f>
        <v>X4K527006B0000451</v>
      </c>
      <c r="C17102" s="12" t="str">
        <f>'Лист 1'!A17104</f>
        <v>B482EX178</v>
      </c>
      <c r="D17102" s="12" t="str">
        <f>'Лист 1'!J17104</f>
        <v>Собственность</v>
      </c>
      <c r="E17102" s="12" t="str">
        <f>'Лист 1'!L17104</f>
        <v>Активный</v>
      </c>
    </row>
    <row r="17103">
      <c r="A17103" s="12" t="str">
        <f>'Лист 1'!E17105</f>
        <v>АК-78-000063</v>
      </c>
      <c r="B17103" s="12" t="str">
        <f>'Лист 1'!H17105</f>
        <v>X1F5299CNAVC00263</v>
      </c>
      <c r="C17103" s="12" t="str">
        <f>'Лист 1'!A17105</f>
        <v>B185BE178</v>
      </c>
      <c r="D17103" s="12" t="str">
        <f>'Лист 1'!J17105</f>
        <v>Собственность</v>
      </c>
      <c r="E17103" s="12" t="str">
        <f>'Лист 1'!L17105</f>
        <v>Активный</v>
      </c>
    </row>
    <row r="17104">
      <c r="A17104" s="12" t="str">
        <f>'Лист 1'!E17106</f>
        <v>АК-78-000063</v>
      </c>
      <c r="B17104" s="12" t="str">
        <f>'Лист 1'!H17106</f>
        <v>XTY621320C0000935</v>
      </c>
      <c r="C17104" s="12" t="str">
        <f>'Лист 1'!A17106</f>
        <v>B044HP178</v>
      </c>
      <c r="D17104" s="12" t="str">
        <f>'Лист 1'!J17106</f>
        <v>Собственность</v>
      </c>
      <c r="E17104" s="12" t="str">
        <f>'Лист 1'!L17106</f>
        <v>Активный</v>
      </c>
    </row>
    <row r="17105">
      <c r="A17105" s="12" t="str">
        <f>'Лист 1'!E17107</f>
        <v>АК-78-000063</v>
      </c>
      <c r="B17105" s="12" t="str">
        <f>'Лист 1'!H17107</f>
        <v>X4K627006A0000305</v>
      </c>
      <c r="C17105" s="12" t="str">
        <f>'Лист 1'!A17107</f>
        <v>X451PC178</v>
      </c>
      <c r="D17105" s="12" t="str">
        <f>'Лист 1'!J17107</f>
        <v>Собственность</v>
      </c>
      <c r="E17105" s="12" t="str">
        <f>'Лист 1'!L17107</f>
        <v>Активный</v>
      </c>
    </row>
    <row r="17106">
      <c r="A17106" s="12" t="str">
        <f>'Лист 1'!E17108</f>
        <v>АК-78-000063</v>
      </c>
      <c r="B17106" s="12" t="str">
        <f>'Лист 1'!H17108</f>
        <v>X1F5299CNAVC00206</v>
      </c>
      <c r="C17106" s="12" t="str">
        <f>'Лист 1'!A17108</f>
        <v>B394AK178</v>
      </c>
      <c r="D17106" s="12" t="str">
        <f>'Лист 1'!J17108</f>
        <v>Собственность</v>
      </c>
      <c r="E17106" s="12" t="str">
        <f>'Лист 1'!L17108</f>
        <v>Активный</v>
      </c>
    </row>
    <row r="17107">
      <c r="A17107" s="12" t="str">
        <f>'Лист 1'!E17109</f>
        <v>АК-78-000063</v>
      </c>
      <c r="B17107" s="12" t="str">
        <f>'Лист 1'!H17109</f>
        <v>Z075270G2G0000258</v>
      </c>
      <c r="C17107" s="12" t="str">
        <f>'Лист 1'!A17109</f>
        <v>У784OB178</v>
      </c>
      <c r="D17107" s="12" t="str">
        <f>'Лист 1'!J17109</f>
        <v>Хозяйственное ведение</v>
      </c>
      <c r="E17107" s="12" t="str">
        <f>'Лист 1'!L17109</f>
        <v>Активный</v>
      </c>
    </row>
    <row r="17108">
      <c r="A17108" s="12" t="str">
        <f>'Лист 1'!E17110</f>
        <v>АК-78-000063</v>
      </c>
      <c r="B17108" s="12" t="str">
        <f>'Лист 1'!H17110</f>
        <v>Z07527000H0000150</v>
      </c>
      <c r="C17108" s="12" t="str">
        <f>'Лист 1'!A17110</f>
        <v>У980CУ178</v>
      </c>
      <c r="D17108" s="12" t="str">
        <f>'Лист 1'!J17110</f>
        <v>Хозяйственное ведение</v>
      </c>
      <c r="E17108" s="12" t="str">
        <f>'Лист 1'!L17110</f>
        <v>Активный</v>
      </c>
    </row>
    <row r="17109">
      <c r="A17109" s="12" t="str">
        <f>'Лист 1'!E17111</f>
        <v>АК-78-000063</v>
      </c>
      <c r="B17109" s="12" t="str">
        <f>'Лист 1'!H17111</f>
        <v>X1F5299CNAVC00270</v>
      </c>
      <c r="C17109" s="12" t="str">
        <f>'Лист 1'!A17111</f>
        <v>B187BE178</v>
      </c>
      <c r="D17109" s="12" t="str">
        <f>'Лист 1'!J17111</f>
        <v>Собственность</v>
      </c>
      <c r="E17109" s="12" t="str">
        <f>'Лист 1'!L17111</f>
        <v>Активный</v>
      </c>
    </row>
    <row r="17110">
      <c r="A17110" s="12" t="str">
        <f>'Лист 1'!E17112</f>
        <v>АК-78-000063</v>
      </c>
      <c r="B17110" s="12" t="str">
        <f>'Лист 1'!H17112</f>
        <v>XTY525110G0000096</v>
      </c>
      <c r="C17110" s="12" t="str">
        <f>'Лист 1'!A17112</f>
        <v>K013XP82</v>
      </c>
      <c r="D17110" s="12" t="str">
        <f>'Лист 1'!J17112</f>
        <v>Собственность</v>
      </c>
      <c r="E17110" s="12" t="str">
        <f>'Лист 1'!L17112</f>
        <v>Активный</v>
      </c>
    </row>
    <row r="17111">
      <c r="A17111" s="12" t="str">
        <f>'Лист 1'!E17113</f>
        <v>АК-78-000063</v>
      </c>
      <c r="B17111" s="12" t="str">
        <f>'Лист 1'!H17113</f>
        <v>Z07527005D0000029</v>
      </c>
      <c r="C17111" s="12" t="str">
        <f>'Лист 1'!A17113</f>
        <v>P560HE123</v>
      </c>
      <c r="D17111" s="12" t="str">
        <f>'Лист 1'!J17113</f>
        <v>Хозяйственное ведение</v>
      </c>
      <c r="E17111" s="12" t="str">
        <f>'Лист 1'!L17113</f>
        <v>Активный</v>
      </c>
    </row>
    <row r="17112">
      <c r="A17112" s="12" t="str">
        <f>'Лист 1'!E17114</f>
        <v>АК-78-000063</v>
      </c>
      <c r="B17112" s="12" t="str">
        <f>'Лист 1'!H17114</f>
        <v>X1F5299CNAVC00163</v>
      </c>
      <c r="C17112" s="12" t="str">
        <f>'Лист 1'!A17114</f>
        <v>B776XA98</v>
      </c>
      <c r="D17112" s="12" t="str">
        <f>'Лист 1'!J17114</f>
        <v>Собственность</v>
      </c>
      <c r="E17112" s="12" t="str">
        <f>'Лист 1'!L17114</f>
        <v>Активный</v>
      </c>
    </row>
    <row r="17113">
      <c r="A17113" s="12" t="str">
        <f>'Лист 1'!E17115</f>
        <v>АК-78-000063</v>
      </c>
      <c r="B17113" s="12" t="str">
        <f>'Лист 1'!H17115</f>
        <v>X1F52994PCVB00098</v>
      </c>
      <c r="C17113" s="12" t="str">
        <f>'Лист 1'!A17115</f>
        <v>B482HM178</v>
      </c>
      <c r="D17113" s="12" t="str">
        <f>'Лист 1'!J17115</f>
        <v>Хозяйственное ведение</v>
      </c>
      <c r="E17113" s="12" t="str">
        <f>'Лист 1'!L17115</f>
        <v>Активный</v>
      </c>
    </row>
    <row r="17114">
      <c r="A17114" s="12" t="str">
        <f>'Лист 1'!E17116</f>
        <v>АК-78-000063</v>
      </c>
      <c r="B17114" s="12" t="str">
        <f>'Лист 1'!H17116</f>
        <v>WMAA23ZZ3CR010641</v>
      </c>
      <c r="C17114" s="12" t="str">
        <f>'Лист 1'!A17116</f>
        <v>T694CC178</v>
      </c>
      <c r="D17114" s="12" t="str">
        <f>'Лист 1'!J17116</f>
        <v>Собственность</v>
      </c>
      <c r="E17114" s="12" t="str">
        <f>'Лист 1'!L17116</f>
        <v>Активный</v>
      </c>
    </row>
    <row r="17115">
      <c r="A17115" s="12" t="str">
        <f>'Лист 1'!E17117</f>
        <v>АК-78-000063</v>
      </c>
      <c r="B17115" s="12" t="str">
        <f>'Лист 1'!H17117</f>
        <v>XTY62132080000145</v>
      </c>
      <c r="C17115" s="12" t="str">
        <f>'Лист 1'!A17117</f>
        <v>X697PC178</v>
      </c>
      <c r="D17115" s="12" t="str">
        <f>'Лист 1'!J17117</f>
        <v>Собственность</v>
      </c>
      <c r="E17115" s="12" t="str">
        <f>'Лист 1'!L17117</f>
        <v>Активный</v>
      </c>
    </row>
    <row r="17116">
      <c r="A17116" s="12" t="str">
        <f>'Лист 1'!E17118</f>
        <v>АК-78-000063</v>
      </c>
      <c r="B17116" s="12" t="str">
        <f>'Лист 1'!H17118</f>
        <v>X1F52994PCVB00086</v>
      </c>
      <c r="C17116" s="12" t="str">
        <f>'Лист 1'!A17118</f>
        <v>B933HB178</v>
      </c>
      <c r="D17116" s="12" t="str">
        <f>'Лист 1'!J17118</f>
        <v>Хозяйственное ведение</v>
      </c>
      <c r="E17116" s="12" t="str">
        <f>'Лист 1'!L17118</f>
        <v>Активный</v>
      </c>
    </row>
    <row r="17117">
      <c r="A17117" s="12" t="str">
        <f>'Лист 1'!E17119</f>
        <v>АК-78-000063</v>
      </c>
      <c r="B17117" s="12" t="str">
        <f>'Лист 1'!H17119</f>
        <v>X4K527006B0000473</v>
      </c>
      <c r="C17117" s="12" t="str">
        <f>'Лист 1'!A17119</f>
        <v>T261CB178</v>
      </c>
      <c r="D17117" s="12" t="str">
        <f>'Лист 1'!J17119</f>
        <v>Собственность</v>
      </c>
      <c r="E17117" s="12" t="str">
        <f>'Лист 1'!L17119</f>
        <v>Активный</v>
      </c>
    </row>
    <row r="17118">
      <c r="A17118" s="12" t="str">
        <f>'Лист 1'!E17120</f>
        <v>АК-78-000063</v>
      </c>
      <c r="B17118" s="12" t="str">
        <f>'Лист 1'!H17120</f>
        <v>Y3M203085F0001227</v>
      </c>
      <c r="C17118" s="12" t="str">
        <f>'Лист 1'!A17120</f>
        <v>T605CC178</v>
      </c>
      <c r="D17118" s="12" t="str">
        <f>'Лист 1'!J17120</f>
        <v>Собственность</v>
      </c>
      <c r="E17118" s="12" t="str">
        <f>'Лист 1'!L17120</f>
        <v>Активный</v>
      </c>
    </row>
    <row r="17119">
      <c r="A17119" s="12" t="str">
        <f>'Лист 1'!E17121</f>
        <v>АК-78-000063</v>
      </c>
      <c r="B17119" s="12" t="str">
        <f>'Лист 1'!H17121</f>
        <v>XTY62132080000064</v>
      </c>
      <c r="C17119" s="12" t="str">
        <f>'Лист 1'!A17121</f>
        <v>BA72078</v>
      </c>
      <c r="D17119" s="12" t="str">
        <f>'Лист 1'!J17121</f>
        <v>Собственность</v>
      </c>
      <c r="E17119" s="12" t="str">
        <f>'Лист 1'!L17121</f>
        <v>Активный</v>
      </c>
    </row>
    <row r="17120">
      <c r="A17120" s="12" t="str">
        <f>'Лист 1'!E17122</f>
        <v>АК-78-000063</v>
      </c>
      <c r="B17120" s="12" t="str">
        <f>'Лист 1'!H17122</f>
        <v>XTY62132080000139</v>
      </c>
      <c r="C17120" s="12" t="str">
        <f>'Лист 1'!A17122</f>
        <v>X855HA178</v>
      </c>
      <c r="D17120" s="12" t="str">
        <f>'Лист 1'!J17122</f>
        <v>Собственность</v>
      </c>
      <c r="E17120" s="12" t="str">
        <f>'Лист 1'!L17122</f>
        <v>Активный</v>
      </c>
    </row>
    <row r="17121">
      <c r="A17121" s="12" t="str">
        <f>'Лист 1'!E17123</f>
        <v>АК-78-000063</v>
      </c>
      <c r="B17121" s="12" t="str">
        <f>'Лист 1'!H17123</f>
        <v>XTY529220A0000475</v>
      </c>
      <c r="C17121" s="12" t="str">
        <f>'Лист 1'!A17123</f>
        <v>B215AX178</v>
      </c>
      <c r="D17121" s="12" t="str">
        <f>'Лист 1'!J17123</f>
        <v>Собственность</v>
      </c>
      <c r="E17121" s="12" t="str">
        <f>'Лист 1'!L17123</f>
        <v>Активный</v>
      </c>
    </row>
    <row r="17122">
      <c r="A17122" s="12" t="str">
        <f>'Лист 1'!E17124</f>
        <v>АК-78-000063</v>
      </c>
      <c r="B17122" s="12" t="str">
        <f>'Лист 1'!H17124</f>
        <v>Z075270G0J0000078</v>
      </c>
      <c r="C17122" s="12" t="str">
        <f>'Лист 1'!A17124</f>
        <v>A193XH198</v>
      </c>
      <c r="D17122" s="12" t="str">
        <f>'Лист 1'!J17124</f>
        <v>Собственность</v>
      </c>
      <c r="E17122" s="12" t="str">
        <f>'Лист 1'!L17124</f>
        <v>Активный</v>
      </c>
    </row>
    <row r="17123">
      <c r="A17123" s="12" t="str">
        <f>'Лист 1'!E17125</f>
        <v>АК-78-000063</v>
      </c>
      <c r="B17123" s="12" t="str">
        <f>'Лист 1'!H17125</f>
        <v>XTY529260D0003596</v>
      </c>
      <c r="C17123" s="12" t="str">
        <f>'Лист 1'!A17125</f>
        <v>B815CУ178</v>
      </c>
      <c r="D17123" s="12" t="str">
        <f>'Лист 1'!J17125</f>
        <v>Хозяйственное ведение</v>
      </c>
      <c r="E17123" s="12" t="str">
        <f>'Лист 1'!L17125</f>
        <v>Активный</v>
      </c>
    </row>
    <row r="17124">
      <c r="A17124" s="12" t="str">
        <f>'Лист 1'!E17126</f>
        <v>АК-78-000063</v>
      </c>
      <c r="B17124" s="12" t="str">
        <f>'Лист 1'!H17126</f>
        <v>X1F5299CNAVC00218</v>
      </c>
      <c r="C17124" s="12" t="str">
        <f>'Лист 1'!A17126</f>
        <v>B204AC178</v>
      </c>
      <c r="D17124" s="12" t="str">
        <f>'Лист 1'!J17126</f>
        <v>Собственность</v>
      </c>
      <c r="E17124" s="12" t="str">
        <f>'Лист 1'!L17126</f>
        <v>Активный</v>
      </c>
    </row>
    <row r="17125">
      <c r="A17125" s="12" t="str">
        <f>'Лист 1'!E17127</f>
        <v>АК-78-000063</v>
      </c>
      <c r="B17125" s="12" t="str">
        <f>'Лист 1'!H17127</f>
        <v>XTY529260D0003567</v>
      </c>
      <c r="C17125" s="12" t="str">
        <f>'Лист 1'!A17127</f>
        <v>B482CA178</v>
      </c>
      <c r="D17125" s="12" t="str">
        <f>'Лист 1'!J17127</f>
        <v>Хозяйственное ведение</v>
      </c>
      <c r="E17125" s="12" t="str">
        <f>'Лист 1'!L17127</f>
        <v>Активный</v>
      </c>
    </row>
    <row r="17126">
      <c r="A17126" s="12" t="str">
        <f>'Лист 1'!E17128</f>
        <v>АК-78-000063</v>
      </c>
      <c r="B17126" s="12" t="str">
        <f>'Лист 1'!H17128</f>
        <v>XTY52563TA0022783</v>
      </c>
      <c r="C17126" s="12" t="str">
        <f>'Лист 1'!A17128</f>
        <v>B231XУ98</v>
      </c>
      <c r="D17126" s="12" t="str">
        <f>'Лист 1'!J17128</f>
        <v>Собственность</v>
      </c>
      <c r="E17126" s="12" t="str">
        <f>'Лист 1'!L17128</f>
        <v>Активный</v>
      </c>
    </row>
    <row r="17127">
      <c r="A17127" s="12" t="str">
        <f>'Лист 1'!E17129</f>
        <v>АК-78-000063</v>
      </c>
      <c r="B17127" s="12" t="str">
        <f>'Лист 1'!H17129</f>
        <v>Y3M203085F0001028</v>
      </c>
      <c r="C17127" s="12" t="str">
        <f>'Лист 1'!A17129</f>
        <v>T484BK178</v>
      </c>
      <c r="D17127" s="12" t="str">
        <f>'Лист 1'!J17129</f>
        <v>Собственность</v>
      </c>
      <c r="E17127" s="12" t="str">
        <f>'Лист 1'!L17129</f>
        <v>Активный</v>
      </c>
    </row>
    <row r="17128">
      <c r="A17128" s="12" t="str">
        <f>'Лист 1'!E17130</f>
        <v>АК-78-000063</v>
      </c>
      <c r="B17128" s="12" t="str">
        <f>'Лист 1'!H17130</f>
        <v>X1F5299CNAVC00293</v>
      </c>
      <c r="C17128" s="12" t="str">
        <f>'Лист 1'!A17130</f>
        <v>B108AX178</v>
      </c>
      <c r="D17128" s="12" t="str">
        <f>'Лист 1'!J17130</f>
        <v>Собственность</v>
      </c>
      <c r="E17128" s="12" t="str">
        <f>'Лист 1'!L17130</f>
        <v>Активный</v>
      </c>
    </row>
    <row r="17129">
      <c r="A17129" s="12" t="str">
        <f>'Лист 1'!E17131</f>
        <v>АК-78-000063</v>
      </c>
      <c r="B17129" s="12" t="str">
        <f>'Лист 1'!H17131</f>
        <v>X4K627006A0000356</v>
      </c>
      <c r="C17129" s="12" t="str">
        <f>'Лист 1'!A17131</f>
        <v>T594CB178</v>
      </c>
      <c r="D17129" s="12" t="str">
        <f>'Лист 1'!J17131</f>
        <v>Собственность</v>
      </c>
      <c r="E17129" s="12" t="str">
        <f>'Лист 1'!L17131</f>
        <v>Активный</v>
      </c>
    </row>
    <row r="17130">
      <c r="A17130" s="12" t="str">
        <f>'Лист 1'!E17132</f>
        <v>АК-78-000063</v>
      </c>
      <c r="B17130" s="12" t="str">
        <f>'Лист 1'!H17132</f>
        <v>Y3M103486G0006467</v>
      </c>
      <c r="C17130" s="12" t="str">
        <f>'Лист 1'!A17132</f>
        <v>K210XA82</v>
      </c>
      <c r="D17130" s="12" t="str">
        <f>'Лист 1'!J17132</f>
        <v>Собственность</v>
      </c>
      <c r="E17130" s="12" t="str">
        <f>'Лист 1'!L17132</f>
        <v>Активный</v>
      </c>
    </row>
    <row r="17131">
      <c r="A17131" s="12" t="str">
        <f>'Лист 1'!E17133</f>
        <v>АК-78-000063</v>
      </c>
      <c r="B17131" s="12" t="str">
        <f>'Лист 1'!H17133</f>
        <v>Y3M107466B0000798</v>
      </c>
      <c r="C17131" s="12" t="str">
        <f>'Лист 1'!A17133</f>
        <v>B283KH178</v>
      </c>
      <c r="D17131" s="12" t="str">
        <f>'Лист 1'!J17133</f>
        <v>Собственность</v>
      </c>
      <c r="E17131" s="12" t="str">
        <f>'Лист 1'!L17133</f>
        <v>Активный</v>
      </c>
    </row>
    <row r="17132">
      <c r="A17132" s="12" t="str">
        <f>'Лист 1'!E17134</f>
        <v>АК-78-000063</v>
      </c>
      <c r="B17132" s="12" t="str">
        <f>'Лист 1'!H17134</f>
        <v>Z07527005D0000004</v>
      </c>
      <c r="C17132" s="12" t="str">
        <f>'Лист 1'!A17134</f>
        <v>T281AM178</v>
      </c>
      <c r="D17132" s="12" t="str">
        <f>'Лист 1'!J17134</f>
        <v>Хозяйственное ведение</v>
      </c>
      <c r="E17132" s="12" t="str">
        <f>'Лист 1'!L17134</f>
        <v>Активный</v>
      </c>
    </row>
    <row r="17133">
      <c r="A17133" s="12" t="str">
        <f>'Лист 1'!E17135</f>
        <v>АК-78-000063</v>
      </c>
      <c r="B17133" s="12" t="str">
        <f>'Лист 1'!H17135</f>
        <v>XTY62132090000224</v>
      </c>
      <c r="C17133" s="12" t="str">
        <f>'Лист 1'!A17135</f>
        <v>BB69178</v>
      </c>
      <c r="D17133" s="12" t="str">
        <f>'Лист 1'!J17135</f>
        <v>Собственность</v>
      </c>
      <c r="E17133" s="12" t="str">
        <f>'Лист 1'!L17135</f>
        <v>Активный</v>
      </c>
    </row>
    <row r="17134">
      <c r="A17134" s="12" t="str">
        <f>'Лист 1'!E17136</f>
        <v>АК-78-000063</v>
      </c>
      <c r="B17134" s="12" t="str">
        <f>'Лист 1'!H17136</f>
        <v>Z07627100D0000202</v>
      </c>
      <c r="C17134" s="12" t="str">
        <f>'Лист 1'!A17136</f>
        <v>B337CE178</v>
      </c>
      <c r="D17134" s="12" t="str">
        <f>'Лист 1'!J17136</f>
        <v>Хозяйственное ведение</v>
      </c>
      <c r="E17134" s="12" t="str">
        <f>'Лист 1'!L17136</f>
        <v>Активный</v>
      </c>
    </row>
    <row r="17135">
      <c r="A17135" s="12" t="str">
        <f>'Лист 1'!E17137</f>
        <v>АК-78-000063</v>
      </c>
      <c r="B17135" s="12" t="str">
        <f>'Лист 1'!H17137</f>
        <v>Z07627100E0000232</v>
      </c>
      <c r="C17135" s="12" t="str">
        <f>'Лист 1'!A17137</f>
        <v>T460BE178</v>
      </c>
      <c r="D17135" s="12" t="str">
        <f>'Лист 1'!J17137</f>
        <v>Хозяйственное ведение</v>
      </c>
      <c r="E17135" s="12" t="str">
        <f>'Лист 1'!L17137</f>
        <v>Активный</v>
      </c>
    </row>
    <row r="17136">
      <c r="A17136" s="12" t="str">
        <f>'Лист 1'!E17138</f>
        <v>АК-78-000063</v>
      </c>
      <c r="B17136" s="12" t="str">
        <f>'Лист 1'!H17138</f>
        <v>Y3M103486G0006472</v>
      </c>
      <c r="C17136" s="12" t="str">
        <f>'Лист 1'!A17138</f>
        <v>K742УK82</v>
      </c>
      <c r="D17136" s="12" t="str">
        <f>'Лист 1'!J17138</f>
        <v>Собственность</v>
      </c>
      <c r="E17136" s="12" t="str">
        <f>'Лист 1'!L17138</f>
        <v>Активный</v>
      </c>
    </row>
    <row r="17137">
      <c r="A17137" s="12" t="str">
        <f>'Лист 1'!E17139</f>
        <v>АК-78-000063</v>
      </c>
      <c r="B17137" s="12" t="str">
        <f>'Лист 1'!H17139</f>
        <v>X4K527006B0000442</v>
      </c>
      <c r="C17137" s="12" t="str">
        <f>'Лист 1'!A17139</f>
        <v>B317EA178</v>
      </c>
      <c r="D17137" s="12" t="str">
        <f>'Лист 1'!J17139</f>
        <v>Собственность</v>
      </c>
      <c r="E17137" s="12" t="str">
        <f>'Лист 1'!L17139</f>
        <v>Активный</v>
      </c>
    </row>
    <row r="17138">
      <c r="A17138" s="12" t="str">
        <f>'Лист 1'!E17140</f>
        <v>АК-78-000063</v>
      </c>
      <c r="B17138" s="12" t="str">
        <f>'Лист 1'!H17140</f>
        <v>XTY529230D0003407</v>
      </c>
      <c r="C17138" s="12" t="str">
        <f>'Лист 1'!A17140</f>
        <v>C715MX123</v>
      </c>
      <c r="D17138" s="12" t="str">
        <f>'Лист 1'!J17140</f>
        <v>Хозяйственное ведение</v>
      </c>
      <c r="E17138" s="12" t="str">
        <f>'Лист 1'!L17140</f>
        <v>Активный</v>
      </c>
    </row>
    <row r="17139">
      <c r="A17139" s="12" t="str">
        <f>'Лист 1'!E17141</f>
        <v>АК-78-000063</v>
      </c>
      <c r="B17139" s="12" t="str">
        <f>'Лист 1'!H17141</f>
        <v>X4K527006B0000468</v>
      </c>
      <c r="C17139" s="12" t="str">
        <f>'Лист 1'!A17141</f>
        <v>B599BУ178</v>
      </c>
      <c r="D17139" s="12" t="str">
        <f>'Лист 1'!J17141</f>
        <v>Собственность</v>
      </c>
      <c r="E17139" s="12" t="str">
        <f>'Лист 1'!L17141</f>
        <v>Активный</v>
      </c>
    </row>
    <row r="17140">
      <c r="A17140" s="12" t="str">
        <f>'Лист 1'!E17142</f>
        <v>АК-78-000063</v>
      </c>
      <c r="B17140" s="12" t="str">
        <f>'Лист 1'!H17142</f>
        <v>Z07527000H0000121</v>
      </c>
      <c r="C17140" s="12" t="str">
        <f>'Лист 1'!A17142</f>
        <v>K742XH82</v>
      </c>
      <c r="D17140" s="12" t="str">
        <f>'Лист 1'!J17142</f>
        <v>Хозяйственное ведение</v>
      </c>
      <c r="E17140" s="12" t="str">
        <f>'Лист 1'!L17142</f>
        <v>Активный</v>
      </c>
    </row>
    <row r="17141">
      <c r="A17141" s="12" t="str">
        <f>'Лист 1'!E17143</f>
        <v>АК-78-000063</v>
      </c>
      <c r="B17141" s="12" t="str">
        <f>'Лист 1'!H17143</f>
        <v>Z075270G0J0000079</v>
      </c>
      <c r="C17141" s="12" t="str">
        <f>'Лист 1'!A17143</f>
        <v>B758AP198</v>
      </c>
      <c r="D17141" s="12" t="str">
        <f>'Лист 1'!J17143</f>
        <v>Собственность</v>
      </c>
      <c r="E17141" s="12" t="str">
        <f>'Лист 1'!L17143</f>
        <v>Активный</v>
      </c>
    </row>
    <row r="17142">
      <c r="A17142" s="12" t="str">
        <f>'Лист 1'!E17144</f>
        <v>АК-78-000063</v>
      </c>
      <c r="B17142" s="12" t="str">
        <f>'Лист 1'!H17144</f>
        <v>X1F52994PCVB00131</v>
      </c>
      <c r="C17142" s="12" t="str">
        <f>'Лист 1'!A17144</f>
        <v>B855HE178</v>
      </c>
      <c r="D17142" s="12" t="str">
        <f>'Лист 1'!J17144</f>
        <v>Хозяйственное ведение</v>
      </c>
      <c r="E17142" s="12" t="str">
        <f>'Лист 1'!L17144</f>
        <v>Активный</v>
      </c>
    </row>
    <row r="17143">
      <c r="A17143" s="12" t="str">
        <f>'Лист 1'!E17145</f>
        <v>АК-78-000063</v>
      </c>
      <c r="B17143" s="12" t="str">
        <f>'Лист 1'!H17145</f>
        <v>YS2K4X20001905869</v>
      </c>
      <c r="C17143" s="12" t="str">
        <f>'Лист 1'!A17145</f>
        <v>B757BУ198</v>
      </c>
      <c r="D17143" s="12" t="str">
        <f>'Лист 1'!J17145</f>
        <v>Собственность</v>
      </c>
      <c r="E17143" s="12" t="str">
        <f>'Лист 1'!L17145</f>
        <v>Активный</v>
      </c>
    </row>
    <row r="17144">
      <c r="A17144" s="12" t="str">
        <f>'Лист 1'!E17146</f>
        <v>АК-78-000063</v>
      </c>
      <c r="B17144" s="12" t="str">
        <f>'Лист 1'!H17146</f>
        <v>XTY62132080000142</v>
      </c>
      <c r="C17144" s="12" t="str">
        <f>'Лист 1'!A17146</f>
        <v>A242KK198</v>
      </c>
      <c r="D17144" s="12" t="str">
        <f>'Лист 1'!J17146</f>
        <v>Собственность</v>
      </c>
      <c r="E17144" s="12" t="str">
        <f>'Лист 1'!L17146</f>
        <v>Активный</v>
      </c>
    </row>
    <row r="17145">
      <c r="A17145" s="12" t="str">
        <f>'Лист 1'!E17147</f>
        <v>АК-78-000063</v>
      </c>
      <c r="B17145" s="12" t="str">
        <f>'Лист 1'!H17147</f>
        <v>XTY621320A0000434</v>
      </c>
      <c r="C17145" s="12" t="str">
        <f>'Лист 1'!A17147</f>
        <v>B034AH178</v>
      </c>
      <c r="D17145" s="12" t="str">
        <f>'Лист 1'!J17147</f>
        <v>Собственность</v>
      </c>
      <c r="E17145" s="12" t="str">
        <f>'Лист 1'!L17147</f>
        <v>Активный</v>
      </c>
    </row>
    <row r="17146">
      <c r="A17146" s="12" t="str">
        <f>'Лист 1'!E17148</f>
        <v>АК-78-000063</v>
      </c>
      <c r="B17146" s="12" t="str">
        <f>'Лист 1'!H17148</f>
        <v>Z07627100F0000283</v>
      </c>
      <c r="C17146" s="12" t="str">
        <f>'Лист 1'!A17148</f>
        <v>T626CC178</v>
      </c>
      <c r="D17146" s="12" t="str">
        <f>'Лист 1'!J17148</f>
        <v>Собственность</v>
      </c>
      <c r="E17146" s="12" t="str">
        <f>'Лист 1'!L17148</f>
        <v>Активный</v>
      </c>
    </row>
    <row r="17147">
      <c r="A17147" s="12" t="str">
        <f>'Лист 1'!E17149</f>
        <v>АК-78-000063</v>
      </c>
      <c r="B17147" s="12" t="str">
        <f>'Лист 1'!H17149</f>
        <v>XTY621320A0000384</v>
      </c>
      <c r="C17147" s="12" t="str">
        <f>'Лист 1'!A17149</f>
        <v>BE62578</v>
      </c>
      <c r="D17147" s="12" t="str">
        <f>'Лист 1'!J17149</f>
        <v>Собственность</v>
      </c>
      <c r="E17147" s="12" t="str">
        <f>'Лист 1'!L17149</f>
        <v>Активный</v>
      </c>
    </row>
    <row r="17148">
      <c r="A17148" s="12" t="str">
        <f>'Лист 1'!E17150</f>
        <v>АК-78-000063</v>
      </c>
      <c r="B17148" s="12" t="str">
        <f>'Лист 1'!H17150</f>
        <v>XTY529271D0003642</v>
      </c>
      <c r="C17148" s="12" t="str">
        <f>'Лист 1'!A17150</f>
        <v>B813CO178</v>
      </c>
      <c r="D17148" s="12" t="str">
        <f>'Лист 1'!J17150</f>
        <v>Собственность</v>
      </c>
      <c r="E17148" s="12" t="str">
        <f>'Лист 1'!L17150</f>
        <v>Активный</v>
      </c>
    </row>
    <row r="17149">
      <c r="A17149" s="12" t="str">
        <f>'Лист 1'!E17151</f>
        <v>АК-78-000063</v>
      </c>
      <c r="B17149" s="12" t="str">
        <f>'Лист 1'!H17151</f>
        <v>Y3M203085F0001190</v>
      </c>
      <c r="C17149" s="12" t="str">
        <f>'Лист 1'!A17151</f>
        <v>T074CC178</v>
      </c>
      <c r="D17149" s="12" t="str">
        <f>'Лист 1'!J17151</f>
        <v>Собственность</v>
      </c>
      <c r="E17149" s="12" t="str">
        <f>'Лист 1'!L17151</f>
        <v>Активный</v>
      </c>
    </row>
    <row r="17150">
      <c r="A17150" s="12" t="str">
        <f>'Лист 1'!E17152</f>
        <v>АК-78-000063</v>
      </c>
      <c r="B17150" s="12" t="str">
        <f>'Лист 1'!H17152</f>
        <v>XTY529260E0003813</v>
      </c>
      <c r="C17150" s="12" t="str">
        <f>'Лист 1'!A17152</f>
        <v>B170TA178</v>
      </c>
      <c r="D17150" s="12" t="str">
        <f>'Лист 1'!J17152</f>
        <v>Хозяйственное ведение</v>
      </c>
      <c r="E17150" s="12" t="str">
        <f>'Лист 1'!L17152</f>
        <v>Активный</v>
      </c>
    </row>
    <row r="17151">
      <c r="A17151" s="12" t="str">
        <f>'Лист 1'!E17153</f>
        <v>АК-78-000063</v>
      </c>
      <c r="B17151" s="12" t="str">
        <f>'Лист 1'!H17153</f>
        <v>X4K527006B0000443</v>
      </c>
      <c r="C17151" s="12" t="str">
        <f>'Лист 1'!A17153</f>
        <v>B315EA178</v>
      </c>
      <c r="D17151" s="12" t="str">
        <f>'Лист 1'!J17153</f>
        <v>Собственность</v>
      </c>
      <c r="E17151" s="12" t="str">
        <f>'Лист 1'!L17153</f>
        <v>Активный</v>
      </c>
    </row>
    <row r="17152">
      <c r="A17152" s="12" t="str">
        <f>'Лист 1'!E17154</f>
        <v>АК-78-000063</v>
      </c>
      <c r="B17152" s="12" t="str">
        <f>'Лист 1'!H17154</f>
        <v>Z07527000H0000122</v>
      </c>
      <c r="C17152" s="12" t="str">
        <f>'Лист 1'!A17154</f>
        <v>K714XH82</v>
      </c>
      <c r="D17152" s="12" t="str">
        <f>'Лист 1'!J17154</f>
        <v>Хозяйственное ведение</v>
      </c>
      <c r="E17152" s="12" t="str">
        <f>'Лист 1'!L17154</f>
        <v>Активный</v>
      </c>
    </row>
    <row r="17153">
      <c r="A17153" s="12" t="str">
        <f>'Лист 1'!E17155</f>
        <v>АК-78-000063</v>
      </c>
      <c r="B17153" s="12" t="str">
        <f>'Лист 1'!H17155</f>
        <v>XTY621320C0000944</v>
      </c>
      <c r="C17153" s="12" t="str">
        <f>'Лист 1'!A17155</f>
        <v>B855HT178</v>
      </c>
      <c r="D17153" s="12" t="str">
        <f>'Лист 1'!J17155</f>
        <v>Собственность</v>
      </c>
      <c r="E17153" s="12" t="str">
        <f>'Лист 1'!L17155</f>
        <v>Активный</v>
      </c>
    </row>
    <row r="17154">
      <c r="A17154" s="12" t="str">
        <f>'Лист 1'!E17156</f>
        <v>АК-78-000072</v>
      </c>
      <c r="B17154" s="12" t="str">
        <f>'Лист 1'!H17156</f>
        <v>LFZ6B9FC15A014328</v>
      </c>
      <c r="C17154" s="12" t="str">
        <f>'Лист 1'!A17156</f>
        <v>A069BB198</v>
      </c>
      <c r="D17154" s="12" t="str">
        <f>'Лист 1'!J17156</f>
        <v>Собственность</v>
      </c>
      <c r="E17154" s="12" t="str">
        <f>'Лист 1'!L17156</f>
        <v>Активный</v>
      </c>
    </row>
    <row r="17155">
      <c r="A17155" s="12" t="str">
        <f>'Лист 1'!E17157</f>
        <v>АК-78-000063</v>
      </c>
      <c r="B17155" s="12" t="str">
        <f>'Лист 1'!H17157</f>
        <v>XTY621320A0000298</v>
      </c>
      <c r="C17155" s="12" t="str">
        <f>'Лист 1'!A17157</f>
        <v>BE87078</v>
      </c>
      <c r="D17155" s="12" t="str">
        <f>'Лист 1'!J17157</f>
        <v>Собственность</v>
      </c>
      <c r="E17155" s="12" t="str">
        <f>'Лист 1'!L17157</f>
        <v>Активный</v>
      </c>
    </row>
    <row r="17156">
      <c r="A17156" s="12" t="str">
        <f>'Лист 1'!E17158</f>
        <v>АК-78-000063</v>
      </c>
      <c r="B17156" s="12" t="str">
        <f>'Лист 1'!H17158</f>
        <v>Z075270G0J0000026</v>
      </c>
      <c r="C17156" s="12" t="str">
        <f>'Лист 1'!A17158</f>
        <v>A004TA198</v>
      </c>
      <c r="D17156" s="12" t="str">
        <f>'Лист 1'!J17158</f>
        <v>Собственность</v>
      </c>
      <c r="E17156" s="12" t="str">
        <f>'Лист 1'!L17158</f>
        <v>Активный</v>
      </c>
    </row>
    <row r="17157">
      <c r="A17157" s="12" t="str">
        <f>'Лист 1'!E17159</f>
        <v>АК-78-000063</v>
      </c>
      <c r="B17157" s="12" t="str">
        <f>'Лист 1'!H17159</f>
        <v>Z07527000H0000154</v>
      </c>
      <c r="C17157" s="12" t="str">
        <f>'Лист 1'!A17159</f>
        <v>У250TB178</v>
      </c>
      <c r="D17157" s="12" t="str">
        <f>'Лист 1'!J17159</f>
        <v>Хозяйственное ведение</v>
      </c>
      <c r="E17157" s="12" t="str">
        <f>'Лист 1'!L17159</f>
        <v>Активный</v>
      </c>
    </row>
    <row r="17158">
      <c r="A17158" s="12" t="str">
        <f>'Лист 1'!E17160</f>
        <v>АК-78-000063</v>
      </c>
      <c r="B17158" s="12" t="str">
        <f>'Лист 1'!H17160</f>
        <v>Z07627100F0000242</v>
      </c>
      <c r="C17158" s="12" t="str">
        <f>'Лист 1'!A17160</f>
        <v>B235УH178</v>
      </c>
      <c r="D17158" s="12" t="str">
        <f>'Лист 1'!J17160</f>
        <v>Хозяйственное ведение</v>
      </c>
      <c r="E17158" s="12" t="str">
        <f>'Лист 1'!L17160</f>
        <v>Активный</v>
      </c>
    </row>
    <row r="17159">
      <c r="A17159" s="12" t="str">
        <f>'Лист 1'!E17161</f>
        <v>АК-78-000063</v>
      </c>
      <c r="B17159" s="12" t="str">
        <f>'Лист 1'!H17161</f>
        <v>XTY529260E0003838</v>
      </c>
      <c r="C17159" s="12" t="str">
        <f>'Лист 1'!A17161</f>
        <v>B158TA178</v>
      </c>
      <c r="D17159" s="12" t="str">
        <f>'Лист 1'!J17161</f>
        <v>Хозяйственное ведение</v>
      </c>
      <c r="E17159" s="12" t="str">
        <f>'Лист 1'!L17161</f>
        <v>Активный</v>
      </c>
    </row>
    <row r="17160">
      <c r="A17160" s="12" t="str">
        <f>'Лист 1'!E17162</f>
        <v>АК-78-000063</v>
      </c>
      <c r="B17160" s="12" t="str">
        <f>'Лист 1'!H17162</f>
        <v>Y3M103486G0006496</v>
      </c>
      <c r="C17160" s="12" t="str">
        <f>'Лист 1'!A17162</f>
        <v>K507УK82</v>
      </c>
      <c r="D17160" s="12" t="str">
        <f>'Лист 1'!J17162</f>
        <v>Собственность</v>
      </c>
      <c r="E17160" s="12" t="str">
        <f>'Лист 1'!L17162</f>
        <v>Активный</v>
      </c>
    </row>
    <row r="17161">
      <c r="A17161" s="12" t="str">
        <f>'Лист 1'!E17163</f>
        <v>АК-78-000063</v>
      </c>
      <c r="B17161" s="12" t="str">
        <f>'Лист 1'!H17163</f>
        <v>X4K627006A0000299</v>
      </c>
      <c r="C17161" s="12" t="str">
        <f>'Лист 1'!A17163</f>
        <v>X027CK178</v>
      </c>
      <c r="D17161" s="12" t="str">
        <f>'Лист 1'!J17163</f>
        <v>Собственность</v>
      </c>
      <c r="E17161" s="12" t="str">
        <f>'Лист 1'!L17163</f>
        <v>Активный</v>
      </c>
    </row>
    <row r="17162">
      <c r="A17162" s="12" t="str">
        <f>'Лист 1'!E17164</f>
        <v>АК-78-000063</v>
      </c>
      <c r="B17162" s="12" t="str">
        <f>'Лист 1'!H17164</f>
        <v>XTY529271D0003127</v>
      </c>
      <c r="C17162" s="12" t="str">
        <f>'Лист 1'!A17164</f>
        <v>B975CT178</v>
      </c>
      <c r="D17162" s="12" t="str">
        <f>'Лист 1'!J17164</f>
        <v>Собственность</v>
      </c>
      <c r="E17162" s="12" t="str">
        <f>'Лист 1'!L17164</f>
        <v>Активный</v>
      </c>
    </row>
    <row r="17163">
      <c r="A17163" s="12" t="str">
        <f>'Лист 1'!E17165</f>
        <v>АК-78-000063</v>
      </c>
      <c r="B17163" s="12" t="str">
        <f>'Лист 1'!H17165</f>
        <v>Y3M203085F0001171</v>
      </c>
      <c r="C17163" s="12" t="str">
        <f>'Лист 1'!A17165</f>
        <v>T028CC178</v>
      </c>
      <c r="D17163" s="12" t="str">
        <f>'Лист 1'!J17165</f>
        <v>Собственность</v>
      </c>
      <c r="E17163" s="12" t="str">
        <f>'Лист 1'!L17165</f>
        <v>Активный</v>
      </c>
    </row>
    <row r="17164">
      <c r="A17164" s="12" t="str">
        <f>'Лист 1'!E17166</f>
        <v>АК-78-000063</v>
      </c>
      <c r="B17164" s="12" t="str">
        <f>'Лист 1'!H17166</f>
        <v>XTY529271D0003126</v>
      </c>
      <c r="C17164" s="12" t="str">
        <f>'Лист 1'!A17166</f>
        <v>B979CT178</v>
      </c>
      <c r="D17164" s="12" t="str">
        <f>'Лист 1'!J17166</f>
        <v>Собственность</v>
      </c>
      <c r="E17164" s="12" t="str">
        <f>'Лист 1'!L17166</f>
        <v>Активный</v>
      </c>
    </row>
    <row r="17165">
      <c r="A17165" s="12" t="str">
        <f>'Лист 1'!E17167</f>
        <v>АК-78-000063</v>
      </c>
      <c r="B17165" s="12" t="str">
        <f>'Лист 1'!H17167</f>
        <v>X1F5299CNAVC00272</v>
      </c>
      <c r="C17165" s="12" t="str">
        <f>'Лист 1'!A17167</f>
        <v>B193BE178</v>
      </c>
      <c r="D17165" s="12" t="str">
        <f>'Лист 1'!J17167</f>
        <v>Собственность</v>
      </c>
      <c r="E17165" s="12" t="str">
        <f>'Лист 1'!L17167</f>
        <v>Активный</v>
      </c>
    </row>
    <row r="17166">
      <c r="A17166" s="12" t="str">
        <f>'Лист 1'!E17168</f>
        <v>АК-78-000063</v>
      </c>
      <c r="B17166" s="12" t="str">
        <f>'Лист 1'!H17168</f>
        <v>XTY621320C0000947</v>
      </c>
      <c r="C17166" s="12" t="str">
        <f>'Лист 1'!A17168</f>
        <v>B045HP178</v>
      </c>
      <c r="D17166" s="12" t="str">
        <f>'Лист 1'!J17168</f>
        <v>Собственность</v>
      </c>
      <c r="E17166" s="12" t="str">
        <f>'Лист 1'!L17168</f>
        <v>Активный</v>
      </c>
    </row>
    <row r="17167">
      <c r="A17167" s="12" t="str">
        <f>'Лист 1'!E17169</f>
        <v>АК-78-000063</v>
      </c>
      <c r="B17167" s="12" t="str">
        <f>'Лист 1'!H17169</f>
        <v>X4K527006B0000456</v>
      </c>
      <c r="C17167" s="12" t="str">
        <f>'Лист 1'!A17169</f>
        <v>B472KM178</v>
      </c>
      <c r="D17167" s="12" t="str">
        <f>'Лист 1'!J17169</f>
        <v>Собственность</v>
      </c>
      <c r="E17167" s="12" t="str">
        <f>'Лист 1'!L17169</f>
        <v>Активный</v>
      </c>
    </row>
    <row r="17168">
      <c r="A17168" s="12" t="str">
        <f>'Лист 1'!E17170</f>
        <v>АК-78-000063</v>
      </c>
      <c r="B17168" s="12" t="str">
        <f>'Лист 1'!H17170</f>
        <v>Z07527005D0000027</v>
      </c>
      <c r="C17168" s="12" t="str">
        <f>'Лист 1'!A17170</f>
        <v>P558HE123</v>
      </c>
      <c r="D17168" s="12" t="str">
        <f>'Лист 1'!J17170</f>
        <v>Хозяйственное ведение</v>
      </c>
      <c r="E17168" s="12" t="str">
        <f>'Лист 1'!L17170</f>
        <v>Активный</v>
      </c>
    </row>
    <row r="17169">
      <c r="A17169" s="12" t="str">
        <f>'Лист 1'!E17171</f>
        <v>АК-78-000063</v>
      </c>
      <c r="B17169" s="12" t="str">
        <f>'Лист 1'!H17171</f>
        <v>Z07627100D0000179</v>
      </c>
      <c r="C17169" s="12" t="str">
        <f>'Лист 1'!A17171</f>
        <v>B200PE178</v>
      </c>
      <c r="D17169" s="12" t="str">
        <f>'Лист 1'!J17171</f>
        <v>Хозяйственное ведение</v>
      </c>
      <c r="E17169" s="12" t="str">
        <f>'Лист 1'!L17171</f>
        <v>Активный</v>
      </c>
    </row>
    <row r="17170">
      <c r="A17170" s="12" t="str">
        <f>'Лист 1'!E17172</f>
        <v>АК-78-000063</v>
      </c>
      <c r="B17170" s="12" t="str">
        <f>'Лист 1'!H17172</f>
        <v>XTY529260F0004546</v>
      </c>
      <c r="C17170" s="12" t="str">
        <f>'Лист 1'!A17172</f>
        <v>B373XX178</v>
      </c>
      <c r="D17170" s="12" t="str">
        <f>'Лист 1'!J17172</f>
        <v>Хозяйственное ведение</v>
      </c>
      <c r="E17170" s="12" t="str">
        <f>'Лист 1'!L17172</f>
        <v>Активный</v>
      </c>
    </row>
    <row r="17171">
      <c r="A17171" s="12" t="str">
        <f>'Лист 1'!E17173</f>
        <v>АК-78-000063</v>
      </c>
      <c r="B17171" s="12" t="str">
        <f>'Лист 1'!H17173</f>
        <v>X4K62700070000107</v>
      </c>
      <c r="C17171" s="12" t="str">
        <f>'Лист 1'!A17173</f>
        <v>T417CB178</v>
      </c>
      <c r="D17171" s="12" t="str">
        <f>'Лист 1'!J17173</f>
        <v>Собственность</v>
      </c>
      <c r="E17171" s="12" t="str">
        <f>'Лист 1'!L17173</f>
        <v>Активный</v>
      </c>
    </row>
    <row r="17172">
      <c r="A17172" s="12" t="str">
        <f>'Лист 1'!E17174</f>
        <v>АК-78-000063</v>
      </c>
      <c r="B17172" s="12" t="str">
        <f>'Лист 1'!H17174</f>
        <v>X1F52994PCVB00118</v>
      </c>
      <c r="C17172" s="12" t="str">
        <f>'Лист 1'!A17174</f>
        <v>B221HH178</v>
      </c>
      <c r="D17172" s="12" t="str">
        <f>'Лист 1'!J17174</f>
        <v>Хозяйственное ведение</v>
      </c>
      <c r="E17172" s="12" t="str">
        <f>'Лист 1'!L17174</f>
        <v>Активный</v>
      </c>
    </row>
    <row r="17173">
      <c r="A17173" s="12" t="str">
        <f>'Лист 1'!E17175</f>
        <v>АК-78-000063</v>
      </c>
      <c r="B17173" s="12" t="str">
        <f>'Лист 1'!H17175</f>
        <v>X1F52994PCVB00112</v>
      </c>
      <c r="C17173" s="12" t="str">
        <f>'Лист 1'!A17175</f>
        <v>B656HK178</v>
      </c>
      <c r="D17173" s="12" t="str">
        <f>'Лист 1'!J17175</f>
        <v>Хозяйственное ведение</v>
      </c>
      <c r="E17173" s="12" t="str">
        <f>'Лист 1'!L17175</f>
        <v>Активный</v>
      </c>
    </row>
    <row r="17174">
      <c r="A17174" s="12" t="str">
        <f>'Лист 1'!E17176</f>
        <v>АК-78-000063</v>
      </c>
      <c r="B17174" s="12" t="str">
        <f>'Лист 1'!H17176</f>
        <v>Z07627100F0000270</v>
      </c>
      <c r="C17174" s="12" t="str">
        <f>'Лист 1'!A17176</f>
        <v>C796BM178</v>
      </c>
      <c r="D17174" s="12" t="str">
        <f>'Лист 1'!J17176</f>
        <v>Хозяйственное ведение</v>
      </c>
      <c r="E17174" s="12" t="str">
        <f>'Лист 1'!L17176</f>
        <v>Активный</v>
      </c>
    </row>
    <row r="17175">
      <c r="A17175" s="12" t="str">
        <f>'Лист 1'!E17177</f>
        <v>АК-78-000063</v>
      </c>
      <c r="B17175" s="12" t="str">
        <f>'Лист 1'!H17177</f>
        <v>X4K52700680000250</v>
      </c>
      <c r="C17175" s="12" t="str">
        <f>'Лист 1'!A17177</f>
        <v>У193BM178</v>
      </c>
      <c r="D17175" s="12" t="str">
        <f>'Лист 1'!J17177</f>
        <v>Собственность</v>
      </c>
      <c r="E17175" s="12" t="str">
        <f>'Лист 1'!L17177</f>
        <v>Активный</v>
      </c>
    </row>
    <row r="17176">
      <c r="A17176" s="12" t="str">
        <f>'Лист 1'!E17178</f>
        <v>АК-78-000063</v>
      </c>
      <c r="B17176" s="12" t="str">
        <f>'Лист 1'!H17178</f>
        <v>Z07627100D0000164</v>
      </c>
      <c r="C17176" s="12" t="str">
        <f>'Лист 1'!A17178</f>
        <v>B125OУ178</v>
      </c>
      <c r="D17176" s="12" t="str">
        <f>'Лист 1'!J17178</f>
        <v>Хозяйственное ведение</v>
      </c>
      <c r="E17176" s="12" t="str">
        <f>'Лист 1'!L17178</f>
        <v>Активный</v>
      </c>
    </row>
    <row r="17177">
      <c r="A17177" s="12" t="str">
        <f>'Лист 1'!E17179</f>
        <v>АК-78-000063</v>
      </c>
      <c r="B17177" s="12" t="str">
        <f>'Лист 1'!H17179</f>
        <v>Z07627105H0000062</v>
      </c>
      <c r="C17177" s="12" t="str">
        <f>'Лист 1'!A17179</f>
        <v>У873УH178</v>
      </c>
      <c r="D17177" s="12" t="str">
        <f>'Лист 1'!J17179</f>
        <v>Хозяйственное ведение</v>
      </c>
      <c r="E17177" s="12" t="str">
        <f>'Лист 1'!L17179</f>
        <v>Активный</v>
      </c>
    </row>
    <row r="17178">
      <c r="A17178" s="12" t="str">
        <f>'Лист 1'!E17180</f>
        <v>АК-78-000063</v>
      </c>
      <c r="B17178" s="12" t="str">
        <f>'Лист 1'!H17180</f>
        <v>Y3M103486G0006532</v>
      </c>
      <c r="C17178" s="12" t="str">
        <f>'Лист 1'!A17180</f>
        <v>K195XP82</v>
      </c>
      <c r="D17178" s="12" t="str">
        <f>'Лист 1'!J17180</f>
        <v>Собственность</v>
      </c>
      <c r="E17178" s="12" t="str">
        <f>'Лист 1'!L17180</f>
        <v>Активный</v>
      </c>
    </row>
    <row r="17179">
      <c r="A17179" s="12" t="str">
        <f>'Лист 1'!E17181</f>
        <v>АК-78-000063</v>
      </c>
      <c r="B17179" s="12" t="str">
        <f>'Лист 1'!H17181</f>
        <v>X8UCL94UB40848192</v>
      </c>
      <c r="C17179" s="12" t="str">
        <f>'Лист 1'!A17181</f>
        <v>B285AA98</v>
      </c>
      <c r="D17179" s="12" t="str">
        <f>'Лист 1'!J17181</f>
        <v>Собственность</v>
      </c>
      <c r="E17179" s="12" t="str">
        <f>'Лист 1'!L17181</f>
        <v>Активный</v>
      </c>
    </row>
    <row r="17180">
      <c r="A17180" s="12" t="str">
        <f>'Лист 1'!E17182</f>
        <v>АК-78-000063</v>
      </c>
      <c r="B17180" s="12" t="str">
        <f>'Лист 1'!H17182</f>
        <v>XTY52922080000338</v>
      </c>
      <c r="C17180" s="12" t="str">
        <f>'Лист 1'!A17182</f>
        <v>BE12778</v>
      </c>
      <c r="D17180" s="12" t="str">
        <f>'Лист 1'!J17182</f>
        <v>Собственность</v>
      </c>
      <c r="E17180" s="12" t="str">
        <f>'Лист 1'!L17182</f>
        <v>Активный</v>
      </c>
    </row>
    <row r="17181">
      <c r="A17181" s="12" t="str">
        <f>'Лист 1'!E17183</f>
        <v>АК-78-000063</v>
      </c>
      <c r="B17181" s="12" t="str">
        <f>'Лист 1'!H17183</f>
        <v>XTY529220A0000444</v>
      </c>
      <c r="C17181" s="12" t="str">
        <f>'Лист 1'!A17183</f>
        <v>B137AX178</v>
      </c>
      <c r="D17181" s="12" t="str">
        <f>'Лист 1'!J17183</f>
        <v>Собственность</v>
      </c>
      <c r="E17181" s="12" t="str">
        <f>'Лист 1'!L17183</f>
        <v>Активный</v>
      </c>
    </row>
    <row r="17182">
      <c r="A17182" s="12" t="str">
        <f>'Лист 1'!E17184</f>
        <v>АК-78-000063</v>
      </c>
      <c r="B17182" s="12" t="str">
        <f>'Лист 1'!H17184</f>
        <v>Y3M203085F0001196</v>
      </c>
      <c r="C17182" s="12" t="str">
        <f>'Лист 1'!A17184</f>
        <v>T191CC178</v>
      </c>
      <c r="D17182" s="12" t="str">
        <f>'Лист 1'!J17184</f>
        <v>Собственность</v>
      </c>
      <c r="E17182" s="12" t="str">
        <f>'Лист 1'!L17184</f>
        <v>Активный</v>
      </c>
    </row>
    <row r="17183">
      <c r="A17183" s="12" t="str">
        <f>'Лист 1'!E17185</f>
        <v>АК-78-000063</v>
      </c>
      <c r="B17183" s="12" t="str">
        <f>'Лист 1'!H17185</f>
        <v>Y3M203085F0001192</v>
      </c>
      <c r="C17183" s="12" t="str">
        <f>'Лист 1'!A17185</f>
        <v>T186CC178</v>
      </c>
      <c r="D17183" s="12" t="str">
        <f>'Лист 1'!J17185</f>
        <v>Собственность</v>
      </c>
      <c r="E17183" s="12" t="str">
        <f>'Лист 1'!L17185</f>
        <v>Активный</v>
      </c>
    </row>
    <row r="17184">
      <c r="A17184" s="12" t="str">
        <f>'Лист 1'!E17186</f>
        <v>АК-78-000063</v>
      </c>
      <c r="B17184" s="12" t="str">
        <f>'Лист 1'!H17186</f>
        <v>Y3M103486G0006452</v>
      </c>
      <c r="C17184" s="12" t="str">
        <f>'Лист 1'!A17186</f>
        <v>K353XA82</v>
      </c>
      <c r="D17184" s="12" t="str">
        <f>'Лист 1'!J17186</f>
        <v>Собственность</v>
      </c>
      <c r="E17184" s="12" t="str">
        <f>'Лист 1'!L17186</f>
        <v>Активный</v>
      </c>
    </row>
    <row r="17185">
      <c r="A17185" s="12" t="str">
        <f>'Лист 1'!E17187</f>
        <v>АК-78-000063</v>
      </c>
      <c r="B17185" s="12" t="str">
        <f>'Лист 1'!H17187</f>
        <v>Z07627100G0000307</v>
      </c>
      <c r="C17185" s="12" t="str">
        <f>'Лист 1'!A17187</f>
        <v>T336УX178</v>
      </c>
      <c r="D17185" s="12" t="str">
        <f>'Лист 1'!J17187</f>
        <v>Собственность</v>
      </c>
      <c r="E17185" s="12" t="str">
        <f>'Лист 1'!L17187</f>
        <v>Активный</v>
      </c>
    </row>
    <row r="17186">
      <c r="A17186" s="12" t="str">
        <f>'Лист 1'!E17188</f>
        <v>АК-78-000063</v>
      </c>
      <c r="B17186" s="12" t="str">
        <f>'Лист 1'!H17188</f>
        <v>X4K527006B0000449</v>
      </c>
      <c r="C17186" s="12" t="str">
        <f>'Лист 1'!A17188</f>
        <v>B231BT178</v>
      </c>
      <c r="D17186" s="12" t="str">
        <f>'Лист 1'!J17188</f>
        <v>Собственность</v>
      </c>
      <c r="E17186" s="12" t="str">
        <f>'Лист 1'!L17188</f>
        <v>Активный</v>
      </c>
    </row>
    <row r="17187">
      <c r="A17187" s="12" t="str">
        <f>'Лист 1'!E17189</f>
        <v>АК-78-000063</v>
      </c>
      <c r="B17187" s="12" t="str">
        <f>'Лист 1'!H17189</f>
        <v>X1F52994CCV000040</v>
      </c>
      <c r="C17187" s="12" t="str">
        <f>'Лист 1'!A17189</f>
        <v>B506MC178</v>
      </c>
      <c r="D17187" s="12" t="str">
        <f>'Лист 1'!J17189</f>
        <v>Хозяйственное ведение</v>
      </c>
      <c r="E17187" s="12" t="str">
        <f>'Лист 1'!L17189</f>
        <v>Активный</v>
      </c>
    </row>
    <row r="17188">
      <c r="A17188" s="12" t="str">
        <f>'Лист 1'!E17190</f>
        <v>АК-78-000063</v>
      </c>
      <c r="B17188" s="12" t="str">
        <f>'Лист 1'!H17190</f>
        <v>XTY621320A0000323</v>
      </c>
      <c r="C17188" s="12" t="str">
        <f>'Лист 1'!A17190</f>
        <v>BE61278</v>
      </c>
      <c r="D17188" s="12" t="str">
        <f>'Лист 1'!J17190</f>
        <v>Собственность</v>
      </c>
      <c r="E17188" s="12" t="str">
        <f>'Лист 1'!L17190</f>
        <v>Активный</v>
      </c>
    </row>
    <row r="17189">
      <c r="A17189" s="12" t="str">
        <f>'Лист 1'!E17191</f>
        <v>АК-78-000063</v>
      </c>
      <c r="B17189" s="12" t="str">
        <f>'Лист 1'!H17191</f>
        <v>Z07627105H0000099</v>
      </c>
      <c r="C17189" s="12" t="str">
        <f>'Лист 1'!A17191</f>
        <v>У122XC178</v>
      </c>
      <c r="D17189" s="12" t="str">
        <f>'Лист 1'!J17191</f>
        <v>Хозяйственное ведение</v>
      </c>
      <c r="E17189" s="12" t="str">
        <f>'Лист 1'!L17191</f>
        <v>Активный</v>
      </c>
    </row>
    <row r="17190">
      <c r="A17190" s="12" t="str">
        <f>'Лист 1'!E17192</f>
        <v>АК-78-000074</v>
      </c>
      <c r="B17190" s="12" t="str">
        <f>'Лист 1'!H17192</f>
        <v>Z7C22360CD0003594</v>
      </c>
      <c r="C17190" s="12" t="str">
        <f>'Лист 1'!A17192</f>
        <v>X143УУ47</v>
      </c>
      <c r="D17190" s="12" t="str">
        <f>'Лист 1'!J17192</f>
        <v>Собственность</v>
      </c>
      <c r="E17190" s="12" t="str">
        <f>'Лист 1'!L17192</f>
        <v>Активный</v>
      </c>
    </row>
    <row r="17191">
      <c r="A17191" s="12" t="str">
        <f>'Лист 1'!E17193</f>
        <v>АК-78-000063</v>
      </c>
      <c r="B17191" s="12" t="str">
        <f>'Лист 1'!H17193</f>
        <v>XTY529260E0003811</v>
      </c>
      <c r="C17191" s="12" t="str">
        <f>'Лист 1'!A17193</f>
        <v>B680TB178</v>
      </c>
      <c r="D17191" s="12" t="str">
        <f>'Лист 1'!J17193</f>
        <v>Хозяйственное ведение</v>
      </c>
      <c r="E17191" s="12" t="str">
        <f>'Лист 1'!L17193</f>
        <v>Активный</v>
      </c>
    </row>
    <row r="17192">
      <c r="A17192" s="12" t="str">
        <f>'Лист 1'!E17194</f>
        <v>АК-78-000063</v>
      </c>
      <c r="B17192" s="12" t="str">
        <f>'Лист 1'!H17194</f>
        <v>Y3M203085F0001223</v>
      </c>
      <c r="C17192" s="12" t="str">
        <f>'Лист 1'!A17194</f>
        <v>T611CC178</v>
      </c>
      <c r="D17192" s="12" t="str">
        <f>'Лист 1'!J17194</f>
        <v>Собственность</v>
      </c>
      <c r="E17192" s="12" t="str">
        <f>'Лист 1'!L17194</f>
        <v>Активный</v>
      </c>
    </row>
    <row r="17193">
      <c r="A17193" s="12" t="str">
        <f>'Лист 1'!E17195</f>
        <v>АК-78-000063</v>
      </c>
      <c r="B17193" s="12" t="str">
        <f>'Лист 1'!H17195</f>
        <v>X1F52994PCVB00057</v>
      </c>
      <c r="C17193" s="12" t="str">
        <f>'Лист 1'!A17195</f>
        <v>B020KУ178</v>
      </c>
      <c r="D17193" s="12" t="str">
        <f>'Лист 1'!J17195</f>
        <v>Хозяйственное ведение</v>
      </c>
      <c r="E17193" s="12" t="str">
        <f>'Лист 1'!L17195</f>
        <v>Активный</v>
      </c>
    </row>
    <row r="17194">
      <c r="A17194" s="12" t="str">
        <f>'Лист 1'!E17196</f>
        <v>АК-78-000063</v>
      </c>
      <c r="B17194" s="12" t="str">
        <f>'Лист 1'!H17196</f>
        <v>Z075270G2G0000278</v>
      </c>
      <c r="C17194" s="12" t="str">
        <f>'Лист 1'!A17196</f>
        <v>O326OT47</v>
      </c>
      <c r="D17194" s="12" t="str">
        <f>'Лист 1'!J17196</f>
        <v>Хозяйственное ведение</v>
      </c>
      <c r="E17194" s="12" t="str">
        <f>'Лист 1'!L17196</f>
        <v>Активный</v>
      </c>
    </row>
    <row r="17195">
      <c r="A17195" s="12" t="str">
        <f>'Лист 1'!E17197</f>
        <v>АК-78-000063</v>
      </c>
      <c r="B17195" s="12" t="str">
        <f>'Лист 1'!H17197</f>
        <v>Y3M103486G0006457</v>
      </c>
      <c r="C17195" s="12" t="str">
        <f>'Лист 1'!A17197</f>
        <v>K743УK82</v>
      </c>
      <c r="D17195" s="12" t="str">
        <f>'Лист 1'!J17197</f>
        <v>Собственность</v>
      </c>
      <c r="E17195" s="12" t="str">
        <f>'Лист 1'!L17197</f>
        <v>Активный</v>
      </c>
    </row>
    <row r="17196">
      <c r="A17196" s="12" t="str">
        <f>'Лист 1'!E17198</f>
        <v>АК-78-000063</v>
      </c>
      <c r="B17196" s="12" t="str">
        <f>'Лист 1'!H17198</f>
        <v>Z07627105H0000121</v>
      </c>
      <c r="C17196" s="12" t="str">
        <f>'Лист 1'!A17198</f>
        <v>У963УX178</v>
      </c>
      <c r="D17196" s="12" t="str">
        <f>'Лист 1'!J17198</f>
        <v>Хозяйственное ведение</v>
      </c>
      <c r="E17196" s="12" t="str">
        <f>'Лист 1'!L17198</f>
        <v>Активный</v>
      </c>
    </row>
    <row r="17197">
      <c r="A17197" s="12" t="str">
        <f>'Лист 1'!E17199</f>
        <v>АК-78-000063</v>
      </c>
      <c r="B17197" s="12" t="str">
        <f>'Лист 1'!H17199</f>
        <v>X1F52994PCVB00044</v>
      </c>
      <c r="C17197" s="12" t="str">
        <f>'Лист 1'!A17199</f>
        <v>B838AT178</v>
      </c>
      <c r="D17197" s="12" t="str">
        <f>'Лист 1'!J17199</f>
        <v>Хозяйственное ведение</v>
      </c>
      <c r="E17197" s="12" t="str">
        <f>'Лист 1'!L17199</f>
        <v>Активный</v>
      </c>
    </row>
    <row r="17198">
      <c r="A17198" s="12" t="str">
        <f>'Лист 1'!E17200</f>
        <v>АК-78-000063</v>
      </c>
      <c r="B17198" s="12" t="str">
        <f>'Лист 1'!H17200</f>
        <v>XTY621320A0000361</v>
      </c>
      <c r="C17198" s="12" t="str">
        <f>'Лист 1'!A17200</f>
        <v>B561XУ98</v>
      </c>
      <c r="D17198" s="12" t="str">
        <f>'Лист 1'!J17200</f>
        <v>Собственность</v>
      </c>
      <c r="E17198" s="12" t="str">
        <f>'Лист 1'!L17200</f>
        <v>Активный</v>
      </c>
    </row>
    <row r="17199">
      <c r="A17199" s="12" t="str">
        <f>'Лист 1'!E17201</f>
        <v>АК-78-000063</v>
      </c>
      <c r="B17199" s="12" t="str">
        <f>'Лист 1'!H17201</f>
        <v>XTY62120070000706</v>
      </c>
      <c r="C17199" s="12" t="str">
        <f>'Лист 1'!A17201</f>
        <v>AУ13778</v>
      </c>
      <c r="D17199" s="12" t="str">
        <f>'Лист 1'!J17201</f>
        <v>Собственность</v>
      </c>
      <c r="E17199" s="12" t="str">
        <f>'Лист 1'!L17201</f>
        <v>Активный</v>
      </c>
    </row>
    <row r="17200">
      <c r="A17200" s="12" t="str">
        <f>'Лист 1'!E17202</f>
        <v>АК-78-000063</v>
      </c>
      <c r="B17200" s="12" t="str">
        <f>'Лист 1'!H17202</f>
        <v>Z07527005D0000043</v>
      </c>
      <c r="C17200" s="12" t="str">
        <f>'Лист 1'!A17202</f>
        <v>B508TB178</v>
      </c>
      <c r="D17200" s="12" t="str">
        <f>'Лист 1'!J17202</f>
        <v>Хозяйственное ведение</v>
      </c>
      <c r="E17200" s="12" t="str">
        <f>'Лист 1'!L17202</f>
        <v>Активный</v>
      </c>
    </row>
    <row r="17201">
      <c r="A17201" s="12" t="str">
        <f>'Лист 1'!E17203</f>
        <v>АК-78-000063</v>
      </c>
      <c r="B17201" s="12" t="str">
        <f>'Лист 1'!H17203</f>
        <v>Z07627100D0000178</v>
      </c>
      <c r="C17201" s="12" t="str">
        <f>'Лист 1'!A17203</f>
        <v>B678PE178</v>
      </c>
      <c r="D17201" s="12" t="str">
        <f>'Лист 1'!J17203</f>
        <v>Хозяйственное ведение</v>
      </c>
      <c r="E17201" s="12" t="str">
        <f>'Лист 1'!L17203</f>
        <v>Активный</v>
      </c>
    </row>
    <row r="17202">
      <c r="A17202" s="12" t="str">
        <f>'Лист 1'!E17204</f>
        <v>АК-78-000063</v>
      </c>
      <c r="B17202" s="12" t="str">
        <f>'Лист 1'!H17204</f>
        <v>WMAA72ZZ59T013810</v>
      </c>
      <c r="C17202" s="12" t="str">
        <f>'Лист 1'!A17204</f>
        <v>B140AC178</v>
      </c>
      <c r="D17202" s="12" t="str">
        <f>'Лист 1'!J17204</f>
        <v>Собственность</v>
      </c>
      <c r="E17202" s="12" t="str">
        <f>'Лист 1'!L17204</f>
        <v>Активный</v>
      </c>
    </row>
    <row r="17203">
      <c r="A17203" s="12" t="str">
        <f>'Лист 1'!E17205</f>
        <v>АК-78-000063</v>
      </c>
      <c r="B17203" s="12" t="str">
        <f>'Лист 1'!H17205</f>
        <v>XTY62120070000718</v>
      </c>
      <c r="C17203" s="12" t="str">
        <f>'Лист 1'!A17205</f>
        <v>У236MK178</v>
      </c>
      <c r="D17203" s="12" t="str">
        <f>'Лист 1'!J17205</f>
        <v>Собственность</v>
      </c>
      <c r="E17203" s="12" t="str">
        <f>'Лист 1'!L17205</f>
        <v>Активный</v>
      </c>
    </row>
    <row r="17204">
      <c r="A17204" s="12" t="str">
        <f>'Лист 1'!E17206</f>
        <v>АК-78-000063</v>
      </c>
      <c r="B17204" s="12" t="str">
        <f>'Лист 1'!H17206</f>
        <v>Y3M103486G0006483</v>
      </c>
      <c r="C17204" s="12" t="str">
        <f>'Лист 1'!A17206</f>
        <v>K504УK82</v>
      </c>
      <c r="D17204" s="12" t="str">
        <f>'Лист 1'!J17206</f>
        <v>Собственность</v>
      </c>
      <c r="E17204" s="12" t="str">
        <f>'Лист 1'!L17206</f>
        <v>Активный</v>
      </c>
    </row>
    <row r="17205">
      <c r="A17205" s="12" t="str">
        <f>'Лист 1'!E17207</f>
        <v>АК-78-000063</v>
      </c>
      <c r="B17205" s="12" t="str">
        <f>'Лист 1'!H17207</f>
        <v>Z07627100D0000163</v>
      </c>
      <c r="C17205" s="12" t="str">
        <f>'Лист 1'!A17207</f>
        <v>B124OУ178</v>
      </c>
      <c r="D17205" s="12" t="str">
        <f>'Лист 1'!J17207</f>
        <v>Хозяйственное ведение</v>
      </c>
      <c r="E17205" s="12" t="str">
        <f>'Лист 1'!L17207</f>
        <v>Активный</v>
      </c>
    </row>
    <row r="17206">
      <c r="A17206" s="12" t="str">
        <f>'Лист 1'!E17208</f>
        <v>АК-78-000063</v>
      </c>
      <c r="B17206" s="12" t="str">
        <f>'Лист 1'!H17208</f>
        <v>Z07627100F0000284</v>
      </c>
      <c r="C17206" s="12" t="str">
        <f>'Лист 1'!A17208</f>
        <v>T628CC178</v>
      </c>
      <c r="D17206" s="12" t="str">
        <f>'Лист 1'!J17208</f>
        <v>Собственность</v>
      </c>
      <c r="E17206" s="12" t="str">
        <f>'Лист 1'!L17208</f>
        <v>Активный</v>
      </c>
    </row>
    <row r="17207">
      <c r="A17207" s="12" t="str">
        <f>'Лист 1'!E17209</f>
        <v>АК-78-000063</v>
      </c>
      <c r="B17207" s="12" t="str">
        <f>'Лист 1'!H17209</f>
        <v>X4K627006A0000281</v>
      </c>
      <c r="C17207" s="12" t="str">
        <f>'Лист 1'!A17209</f>
        <v>BE75378</v>
      </c>
      <c r="D17207" s="12" t="str">
        <f>'Лист 1'!J17209</f>
        <v>Собственность</v>
      </c>
      <c r="E17207" s="12" t="str">
        <f>'Лист 1'!L17209</f>
        <v>Активный</v>
      </c>
    </row>
    <row r="17208">
      <c r="A17208" s="12" t="str">
        <f>'Лист 1'!E17210</f>
        <v>АК-78-000063</v>
      </c>
      <c r="B17208" s="12" t="str">
        <f>'Лист 1'!H17210</f>
        <v>XTY529260E0003815</v>
      </c>
      <c r="C17208" s="12" t="str">
        <f>'Лист 1'!A17210</f>
        <v>B676TE178</v>
      </c>
      <c r="D17208" s="12" t="str">
        <f>'Лист 1'!J17210</f>
        <v>Хозяйственное ведение</v>
      </c>
      <c r="E17208" s="12" t="str">
        <f>'Лист 1'!L17210</f>
        <v>Активный</v>
      </c>
    </row>
    <row r="17209">
      <c r="A17209" s="12" t="str">
        <f>'Лист 1'!E17211</f>
        <v>АК-78-000063</v>
      </c>
      <c r="B17209" s="12" t="str">
        <f>'Лист 1'!H17211</f>
        <v>X4K627006A0000293</v>
      </c>
      <c r="C17209" s="12" t="str">
        <f>'Лист 1'!A17211</f>
        <v>X016HУ178</v>
      </c>
      <c r="D17209" s="12" t="str">
        <f>'Лист 1'!J17211</f>
        <v>Собственность</v>
      </c>
      <c r="E17209" s="12" t="str">
        <f>'Лист 1'!L17211</f>
        <v>Активный</v>
      </c>
    </row>
    <row r="17210">
      <c r="A17210" s="12" t="str">
        <f>'Лист 1'!E17212</f>
        <v>АК-78-000063</v>
      </c>
      <c r="B17210" s="12" t="str">
        <f>'Лист 1'!H17212</f>
        <v>X1F5299CNAVC00269</v>
      </c>
      <c r="C17210" s="12" t="str">
        <f>'Лист 1'!A17212</f>
        <v>B184BE178</v>
      </c>
      <c r="D17210" s="12" t="str">
        <f>'Лист 1'!J17212</f>
        <v>Собственность</v>
      </c>
      <c r="E17210" s="12" t="str">
        <f>'Лист 1'!L17212</f>
        <v>Активный</v>
      </c>
    </row>
    <row r="17211">
      <c r="A17211" s="12" t="str">
        <f>'Лист 1'!E17213</f>
        <v>АК-78-000063</v>
      </c>
      <c r="B17211" s="12" t="str">
        <f>'Лист 1'!H17213</f>
        <v>XTY621320A0000333</v>
      </c>
      <c r="C17211" s="12" t="str">
        <f>'Лист 1'!A17213</f>
        <v>B572XУ98</v>
      </c>
      <c r="D17211" s="12" t="str">
        <f>'Лист 1'!J17213</f>
        <v>Собственность</v>
      </c>
      <c r="E17211" s="12" t="str">
        <f>'Лист 1'!L17213</f>
        <v>Активный</v>
      </c>
    </row>
    <row r="17212">
      <c r="A17212" s="12" t="str">
        <f>'Лист 1'!E17214</f>
        <v>АК-78-000063</v>
      </c>
      <c r="B17212" s="12" t="str">
        <f>'Лист 1'!H17214</f>
        <v>X4K627006A0000354</v>
      </c>
      <c r="C17212" s="12" t="str">
        <f>'Лист 1'!A17214</f>
        <v>X642CK178</v>
      </c>
      <c r="D17212" s="12" t="str">
        <f>'Лист 1'!J17214</f>
        <v>Собственность</v>
      </c>
      <c r="E17212" s="12" t="str">
        <f>'Лист 1'!L17214</f>
        <v>Активный</v>
      </c>
    </row>
    <row r="17213">
      <c r="A17213" s="12" t="str">
        <f>'Лист 1'!E17215</f>
        <v>АК-78-000063</v>
      </c>
      <c r="B17213" s="12" t="str">
        <f>'Лист 1'!H17215</f>
        <v>X8UCL94UB40848232</v>
      </c>
      <c r="C17213" s="12" t="str">
        <f>'Лист 1'!A17215</f>
        <v>X614CУ178</v>
      </c>
      <c r="D17213" s="12" t="str">
        <f>'Лист 1'!J17215</f>
        <v>Собственность</v>
      </c>
      <c r="E17213" s="12" t="str">
        <f>'Лист 1'!L17215</f>
        <v>Активный</v>
      </c>
    </row>
    <row r="17214">
      <c r="A17214" s="12" t="str">
        <f>'Лист 1'!E17216</f>
        <v>АК-78-000063</v>
      </c>
      <c r="B17214" s="12" t="str">
        <f>'Лист 1'!H17216</f>
        <v>Z07527000H0000149</v>
      </c>
      <c r="C17214" s="12" t="str">
        <f>'Лист 1'!A17216</f>
        <v>У024TT178</v>
      </c>
      <c r="D17214" s="12" t="str">
        <f>'Лист 1'!J17216</f>
        <v>Хозяйственное ведение</v>
      </c>
      <c r="E17214" s="12" t="str">
        <f>'Лист 1'!L17216</f>
        <v>Активный</v>
      </c>
    </row>
    <row r="17215">
      <c r="A17215" s="12" t="str">
        <f>'Лист 1'!E17217</f>
        <v>АК-78-000063</v>
      </c>
      <c r="B17215" s="12" t="str">
        <f>'Лист 1'!H17217</f>
        <v>X1F52994CCV000028</v>
      </c>
      <c r="C17215" s="12" t="str">
        <f>'Лист 1'!A17217</f>
        <v>B331MX178</v>
      </c>
      <c r="D17215" s="12" t="str">
        <f>'Лист 1'!J17217</f>
        <v>Хозяйственное ведение</v>
      </c>
      <c r="E17215" s="12" t="str">
        <f>'Лист 1'!L17217</f>
        <v>Активный</v>
      </c>
    </row>
    <row r="17216">
      <c r="A17216" s="12" t="str">
        <f>'Лист 1'!E17218</f>
        <v>АК-78-000063</v>
      </c>
      <c r="B17216" s="12" t="str">
        <f>'Лист 1'!H17218</f>
        <v>X4K52701210000095</v>
      </c>
      <c r="C17216" s="12" t="str">
        <f>'Лист 1'!A17218</f>
        <v>B290XA178</v>
      </c>
      <c r="D17216" s="12" t="str">
        <f>'Лист 1'!J17218</f>
        <v>Собственность</v>
      </c>
      <c r="E17216" s="12" t="str">
        <f>'Лист 1'!L17218</f>
        <v>Активный</v>
      </c>
    </row>
    <row r="17217">
      <c r="A17217" s="12" t="str">
        <f>'Лист 1'!E17219</f>
        <v>АК-78-000063</v>
      </c>
      <c r="B17217" s="12" t="str">
        <f>'Лист 1'!H17219</f>
        <v>XTY62132090000193</v>
      </c>
      <c r="C17217" s="12" t="str">
        <f>'Лист 1'!A17219</f>
        <v>X698PC178</v>
      </c>
      <c r="D17217" s="12" t="str">
        <f>'Лист 1'!J17219</f>
        <v>Собственность</v>
      </c>
      <c r="E17217" s="12" t="str">
        <f>'Лист 1'!L17219</f>
        <v>Активный</v>
      </c>
    </row>
    <row r="17218">
      <c r="A17218" s="12" t="str">
        <f>'Лист 1'!E17220</f>
        <v>АК-78-000063</v>
      </c>
      <c r="B17218" s="12" t="str">
        <f>'Лист 1'!H17220</f>
        <v>XTY52922080000314</v>
      </c>
      <c r="C17218" s="12" t="str">
        <f>'Лист 1'!A17220</f>
        <v>BE13078</v>
      </c>
      <c r="D17218" s="12" t="str">
        <f>'Лист 1'!J17220</f>
        <v>Собственность</v>
      </c>
      <c r="E17218" s="12" t="str">
        <f>'Лист 1'!L17220</f>
        <v>Активный</v>
      </c>
    </row>
    <row r="17219">
      <c r="A17219" s="12" t="str">
        <f>'Лист 1'!E17221</f>
        <v>АК-78-000063</v>
      </c>
      <c r="B17219" s="12" t="str">
        <f>'Лист 1'!H17221</f>
        <v>X4K627006A0000338</v>
      </c>
      <c r="C17219" s="12" t="str">
        <f>'Лист 1'!A17221</f>
        <v>B476AH178</v>
      </c>
      <c r="D17219" s="12" t="str">
        <f>'Лист 1'!J17221</f>
        <v>Собственность</v>
      </c>
      <c r="E17219" s="12" t="str">
        <f>'Лист 1'!L17221</f>
        <v>Активный</v>
      </c>
    </row>
    <row r="17220">
      <c r="A17220" s="12" t="str">
        <f>'Лист 1'!E17222</f>
        <v>АК-78-000063</v>
      </c>
      <c r="B17220" s="12" t="str">
        <f>'Лист 1'!H17222</f>
        <v>Y3M203085F0001202</v>
      </c>
      <c r="C17220" s="12" t="str">
        <f>'Лист 1'!A17222</f>
        <v>T550CC178</v>
      </c>
      <c r="D17220" s="12" t="str">
        <f>'Лист 1'!J17222</f>
        <v>Собственность</v>
      </c>
      <c r="E17220" s="12" t="str">
        <f>'Лист 1'!L17222</f>
        <v>Активный</v>
      </c>
    </row>
    <row r="17221">
      <c r="A17221" s="12" t="str">
        <f>'Лист 1'!E17223</f>
        <v>АК-78-000063</v>
      </c>
      <c r="B17221" s="12" t="str">
        <f>'Лист 1'!H17223</f>
        <v>XTY52563TA0022777</v>
      </c>
      <c r="C17221" s="12" t="str">
        <f>'Лист 1'!A17223</f>
        <v>B279BK178</v>
      </c>
      <c r="D17221" s="12" t="str">
        <f>'Лист 1'!J17223</f>
        <v>Собственность</v>
      </c>
      <c r="E17221" s="12" t="str">
        <f>'Лист 1'!L17223</f>
        <v>Активный</v>
      </c>
    </row>
    <row r="17222">
      <c r="A17222" s="12" t="str">
        <f>'Лист 1'!E17224</f>
        <v>АК-78-000063</v>
      </c>
      <c r="B17222" s="12" t="str">
        <f>'Лист 1'!H17224</f>
        <v>X4K627006A0000315</v>
      </c>
      <c r="C17222" s="12" t="str">
        <f>'Лист 1'!A17224</f>
        <v>X194PT178</v>
      </c>
      <c r="D17222" s="12" t="str">
        <f>'Лист 1'!J17224</f>
        <v>Собственность</v>
      </c>
      <c r="E17222" s="12" t="str">
        <f>'Лист 1'!L17224</f>
        <v>Активный</v>
      </c>
    </row>
    <row r="17223">
      <c r="A17223" s="12" t="str">
        <f>'Лист 1'!E17225</f>
        <v>АК-78-000063</v>
      </c>
      <c r="B17223" s="12" t="str">
        <f>'Лист 1'!H17225</f>
        <v>X4K627006A0000308</v>
      </c>
      <c r="C17223" s="12" t="str">
        <f>'Лист 1'!A17225</f>
        <v>X025CK178</v>
      </c>
      <c r="D17223" s="12" t="str">
        <f>'Лист 1'!J17225</f>
        <v>Собственность</v>
      </c>
      <c r="E17223" s="12" t="str">
        <f>'Лист 1'!L17225</f>
        <v>Активный</v>
      </c>
    </row>
    <row r="17224">
      <c r="A17224" s="12" t="str">
        <f>'Лист 1'!E17226</f>
        <v>АК-78-000069</v>
      </c>
      <c r="B17224" s="12" t="str">
        <f>'Лист 1'!H17226</f>
        <v>Z7C223203G0006807</v>
      </c>
      <c r="C17224" s="12" t="str">
        <f>'Лист 1'!A17226</f>
        <v>B927HO198</v>
      </c>
      <c r="D17224" s="12" t="str">
        <f>'Лист 1'!J17226</f>
        <v>Аренда</v>
      </c>
      <c r="E17224" s="12" t="str">
        <f>'Лист 1'!L17226</f>
        <v>Активный</v>
      </c>
    </row>
    <row r="17225">
      <c r="A17225" s="12" t="str">
        <f>'Лист 1'!E17227</f>
        <v>АК-78-000063</v>
      </c>
      <c r="B17225" s="12" t="str">
        <f>'Лист 1'!H17227</f>
        <v>X1F5299CNAVC00143</v>
      </c>
      <c r="C17225" s="12" t="str">
        <f>'Лист 1'!A17227</f>
        <v>B783XB98</v>
      </c>
      <c r="D17225" s="12" t="str">
        <f>'Лист 1'!J17227</f>
        <v>Собственность</v>
      </c>
      <c r="E17225" s="12" t="str">
        <f>'Лист 1'!L17227</f>
        <v>Активный</v>
      </c>
    </row>
    <row r="17226">
      <c r="A17226" s="12" t="str">
        <f>'Лист 1'!E17228</f>
        <v>АК-78-000063</v>
      </c>
      <c r="B17226" s="12" t="str">
        <f>'Лист 1'!H17228</f>
        <v>ZCFC50A4005920012</v>
      </c>
      <c r="C17226" s="12" t="str">
        <f>'Лист 1'!A17228</f>
        <v>B653HC178</v>
      </c>
      <c r="D17226" s="12" t="str">
        <f>'Лист 1'!J17228</f>
        <v>Собственность</v>
      </c>
      <c r="E17226" s="12" t="str">
        <f>'Лист 1'!L17228</f>
        <v>Активный</v>
      </c>
    </row>
    <row r="17227">
      <c r="A17227" s="12" t="str">
        <f>'Лист 1'!E17229</f>
        <v>АК-78-000063</v>
      </c>
      <c r="B17227" s="12" t="str">
        <f>'Лист 1'!H17229</f>
        <v>X1F52994CCV000026</v>
      </c>
      <c r="C17227" s="12" t="str">
        <f>'Лист 1'!A17229</f>
        <v>B887KУ178</v>
      </c>
      <c r="D17227" s="12" t="str">
        <f>'Лист 1'!J17229</f>
        <v>Хозяйственное ведение</v>
      </c>
      <c r="E17227" s="12" t="str">
        <f>'Лист 1'!L17229</f>
        <v>Активный</v>
      </c>
    </row>
    <row r="17228">
      <c r="A17228" s="12" t="str">
        <f>'Лист 1'!E17230</f>
        <v>АК-78-000063</v>
      </c>
      <c r="B17228" s="12" t="str">
        <f>'Лист 1'!H17230</f>
        <v>Z07627105G0000001</v>
      </c>
      <c r="C17228" s="12" t="str">
        <f>'Лист 1'!A17230</f>
        <v>K089УB82</v>
      </c>
      <c r="D17228" s="12" t="str">
        <f>'Лист 1'!J17230</f>
        <v>Хозяйственное ведение</v>
      </c>
      <c r="E17228" s="12" t="str">
        <f>'Лист 1'!L17230</f>
        <v>Активный</v>
      </c>
    </row>
    <row r="17229">
      <c r="A17229" s="12" t="str">
        <f>'Лист 1'!E17231</f>
        <v>АК-78-000063</v>
      </c>
      <c r="B17229" s="12" t="str">
        <f>'Лист 1'!H17231</f>
        <v>Y3M103486G0006458</v>
      </c>
      <c r="C17229" s="12" t="str">
        <f>'Лист 1'!A17231</f>
        <v>K356XA82</v>
      </c>
      <c r="D17229" s="12" t="str">
        <f>'Лист 1'!J17231</f>
        <v>Собственность</v>
      </c>
      <c r="E17229" s="12" t="str">
        <f>'Лист 1'!L17231</f>
        <v>Активный</v>
      </c>
    </row>
    <row r="17230">
      <c r="A17230" s="12" t="str">
        <f>'Лист 1'!E17232</f>
        <v>АК-78-000063</v>
      </c>
      <c r="B17230" s="12" t="str">
        <f>'Лист 1'!H17232</f>
        <v>Y3M203085F0001058</v>
      </c>
      <c r="C17230" s="12" t="str">
        <f>'Лист 1'!A17232</f>
        <v>T480BK178</v>
      </c>
      <c r="D17230" s="12" t="str">
        <f>'Лист 1'!J17232</f>
        <v>Собственность</v>
      </c>
      <c r="E17230" s="12" t="str">
        <f>'Лист 1'!L17232</f>
        <v>Активный</v>
      </c>
    </row>
    <row r="17231">
      <c r="A17231" s="12" t="str">
        <f>'Лист 1'!E17233</f>
        <v>АК-78-000063</v>
      </c>
      <c r="B17231" s="12" t="str">
        <f>'Лист 1'!H17233</f>
        <v>Z07627105H0000091</v>
      </c>
      <c r="C17231" s="12" t="str">
        <f>'Лист 1'!A17233</f>
        <v>У993XT178</v>
      </c>
      <c r="D17231" s="12" t="str">
        <f>'Лист 1'!J17233</f>
        <v>Хозяйственное ведение</v>
      </c>
      <c r="E17231" s="12" t="str">
        <f>'Лист 1'!L17233</f>
        <v>Активный</v>
      </c>
    </row>
    <row r="17232">
      <c r="A17232" s="12" t="str">
        <f>'Лист 1'!E17234</f>
        <v>АК-78-000063</v>
      </c>
      <c r="B17232" s="12" t="str">
        <f>'Лист 1'!H17234</f>
        <v>Z075270G2G0000289</v>
      </c>
      <c r="C17232" s="12" t="str">
        <f>'Лист 1'!A17234</f>
        <v>O329OT47</v>
      </c>
      <c r="D17232" s="12" t="str">
        <f>'Лист 1'!J17234</f>
        <v>Хозяйственное ведение</v>
      </c>
      <c r="E17232" s="12" t="str">
        <f>'Лист 1'!L17234</f>
        <v>Активный</v>
      </c>
    </row>
    <row r="17233">
      <c r="A17233" s="12" t="str">
        <f>'Лист 1'!E17235</f>
        <v>АК-78-000063</v>
      </c>
      <c r="B17233" s="12" t="str">
        <f>'Лист 1'!H17235</f>
        <v>X1F5299CNAVC00267</v>
      </c>
      <c r="C17233" s="12" t="str">
        <f>'Лист 1'!A17235</f>
        <v>B192BE178</v>
      </c>
      <c r="D17233" s="12" t="str">
        <f>'Лист 1'!J17235</f>
        <v>Собственность</v>
      </c>
      <c r="E17233" s="12" t="str">
        <f>'Лист 1'!L17235</f>
        <v>Активный</v>
      </c>
    </row>
    <row r="17234">
      <c r="A17234" s="12" t="str">
        <f>'Лист 1'!E17236</f>
        <v>АК-78-000063</v>
      </c>
      <c r="B17234" s="12" t="str">
        <f>'Лист 1'!H17236</f>
        <v>X1F5299CNAVC00172</v>
      </c>
      <c r="C17234" s="12" t="str">
        <f>'Лист 1'!A17236</f>
        <v>B783XA98</v>
      </c>
      <c r="D17234" s="12" t="str">
        <f>'Лист 1'!J17236</f>
        <v>Собственность</v>
      </c>
      <c r="E17234" s="12" t="str">
        <f>'Лист 1'!L17236</f>
        <v>Активный</v>
      </c>
    </row>
    <row r="17235">
      <c r="A17235" s="12" t="str">
        <f>'Лист 1'!E17237</f>
        <v>АК-78-000063</v>
      </c>
      <c r="B17235" s="12" t="str">
        <f>'Лист 1'!H17237</f>
        <v>WMAA72ZZ19T013819</v>
      </c>
      <c r="C17235" s="12" t="str">
        <f>'Лист 1'!A17237</f>
        <v>B408KH178</v>
      </c>
      <c r="D17235" s="12" t="str">
        <f>'Лист 1'!J17237</f>
        <v>Собственность</v>
      </c>
      <c r="E17235" s="12" t="str">
        <f>'Лист 1'!L17237</f>
        <v>Активный</v>
      </c>
    </row>
    <row r="17236">
      <c r="A17236" s="12" t="str">
        <f>'Лист 1'!E17238</f>
        <v>АК-78-000063</v>
      </c>
      <c r="B17236" s="12" t="str">
        <f>'Лист 1'!H17238</f>
        <v>Z07627105H0000079</v>
      </c>
      <c r="C17236" s="12" t="str">
        <f>'Лист 1'!A17238</f>
        <v>У884УH178</v>
      </c>
      <c r="D17236" s="12" t="str">
        <f>'Лист 1'!J17238</f>
        <v>Хозяйственное ведение</v>
      </c>
      <c r="E17236" s="12" t="str">
        <f>'Лист 1'!L17238</f>
        <v>Активный</v>
      </c>
    </row>
    <row r="17237">
      <c r="A17237" s="12" t="str">
        <f>'Лист 1'!E17239</f>
        <v>АК-78-000063</v>
      </c>
      <c r="B17237" s="12" t="str">
        <f>'Лист 1'!H17239</f>
        <v>Y3M203085F0001032</v>
      </c>
      <c r="C17237" s="12" t="str">
        <f>'Лист 1'!A17239</f>
        <v>T358BK178</v>
      </c>
      <c r="D17237" s="12" t="str">
        <f>'Лист 1'!J17239</f>
        <v>Собственность</v>
      </c>
      <c r="E17237" s="12" t="str">
        <f>'Лист 1'!L17239</f>
        <v>Активный</v>
      </c>
    </row>
    <row r="17238">
      <c r="A17238" s="12" t="str">
        <f>'Лист 1'!E17240</f>
        <v>АК-78-000063</v>
      </c>
      <c r="B17238" s="12" t="str">
        <f>'Лист 1'!H17240</f>
        <v>Z07627100G0000294</v>
      </c>
      <c r="C17238" s="12" t="str">
        <f>'Лист 1'!A17240</f>
        <v>T644TM178</v>
      </c>
      <c r="D17238" s="12" t="str">
        <f>'Лист 1'!J17240</f>
        <v>Хозяйственное ведение</v>
      </c>
      <c r="E17238" s="12" t="str">
        <f>'Лист 1'!L17240</f>
        <v>Активный</v>
      </c>
    </row>
    <row r="17239">
      <c r="A17239" s="12" t="str">
        <f>'Лист 1'!E17241</f>
        <v>АК-78-000063</v>
      </c>
      <c r="B17239" s="12" t="str">
        <f>'Лист 1'!H17241</f>
        <v>Z07528505H0000002</v>
      </c>
      <c r="C17239" s="12" t="str">
        <f>'Лист 1'!A17241</f>
        <v>X560XH178</v>
      </c>
      <c r="D17239" s="12" t="str">
        <f>'Лист 1'!J17241</f>
        <v>Хозяйственное ведение</v>
      </c>
      <c r="E17239" s="12" t="str">
        <f>'Лист 1'!L17241</f>
        <v>Активный</v>
      </c>
    </row>
    <row r="17240">
      <c r="A17240" s="12" t="str">
        <f>'Лист 1'!E17242</f>
        <v>АК-78-000063</v>
      </c>
      <c r="B17240" s="12" t="str">
        <f>'Лист 1'!H17242</f>
        <v>Z07627100F0000248</v>
      </c>
      <c r="C17240" s="12" t="str">
        <f>'Лист 1'!A17242</f>
        <v>B712XM178</v>
      </c>
      <c r="D17240" s="12" t="str">
        <f>'Лист 1'!J17242</f>
        <v>Хозяйственное ведение</v>
      </c>
      <c r="E17240" s="12" t="str">
        <f>'Лист 1'!L17242</f>
        <v>Активный</v>
      </c>
    </row>
    <row r="17241">
      <c r="A17241" s="12" t="str">
        <f>'Лист 1'!E17243</f>
        <v>АК-78-000063</v>
      </c>
      <c r="B17241" s="12" t="str">
        <f>'Лист 1'!H17243</f>
        <v>Z075270G2G0000293</v>
      </c>
      <c r="C17241" s="12" t="str">
        <f>'Лист 1'!A17243</f>
        <v>У799CE178</v>
      </c>
      <c r="D17241" s="12" t="str">
        <f>'Лист 1'!J17243</f>
        <v>Хозяйственное ведение</v>
      </c>
      <c r="E17241" s="12" t="str">
        <f>'Лист 1'!L17243</f>
        <v>Активный</v>
      </c>
    </row>
    <row r="17242">
      <c r="A17242" s="12" t="str">
        <f>'Лист 1'!E17244</f>
        <v>АК-78-000063</v>
      </c>
      <c r="B17242" s="12" t="str">
        <f>'Лист 1'!H17244</f>
        <v>X1F5299CNAVC00138</v>
      </c>
      <c r="C17242" s="12" t="str">
        <f>'Лист 1'!A17244</f>
        <v>B792XB98</v>
      </c>
      <c r="D17242" s="12" t="str">
        <f>'Лист 1'!J17244</f>
        <v>Собственность</v>
      </c>
      <c r="E17242" s="12" t="str">
        <f>'Лист 1'!L17244</f>
        <v>Активный</v>
      </c>
    </row>
    <row r="17243">
      <c r="A17243" s="12" t="str">
        <f>'Лист 1'!E17245</f>
        <v>АК-78-000063</v>
      </c>
      <c r="B17243" s="12" t="str">
        <f>'Лист 1'!H17245</f>
        <v>Y3M103486G0006509</v>
      </c>
      <c r="C17243" s="12" t="str">
        <f>'Лист 1'!A17245</f>
        <v>У793PC178</v>
      </c>
      <c r="D17243" s="12" t="str">
        <f>'Лист 1'!J17245</f>
        <v>Собственность</v>
      </c>
      <c r="E17243" s="12" t="str">
        <f>'Лист 1'!L17245</f>
        <v>Активный</v>
      </c>
    </row>
    <row r="17244">
      <c r="A17244" s="12" t="str">
        <f>'Лист 1'!E17246</f>
        <v>АК-78-000063</v>
      </c>
      <c r="B17244" s="12" t="str">
        <f>'Лист 1'!H17246</f>
        <v>XTY529260D0003530</v>
      </c>
      <c r="C17244" s="12" t="str">
        <f>'Лист 1'!A17246</f>
        <v>У464BM178</v>
      </c>
      <c r="D17244" s="12" t="str">
        <f>'Лист 1'!J17246</f>
        <v>Хозяйственное ведение</v>
      </c>
      <c r="E17244" s="12" t="str">
        <f>'Лист 1'!L17246</f>
        <v>Активный</v>
      </c>
    </row>
    <row r="17245">
      <c r="A17245" s="12" t="str">
        <f>'Лист 1'!E17247</f>
        <v>АК-78-000063</v>
      </c>
      <c r="B17245" s="12" t="str">
        <f>'Лист 1'!H17247</f>
        <v>XTY621320A0000317</v>
      </c>
      <c r="C17245" s="12" t="str">
        <f>'Лист 1'!A17247</f>
        <v>B377XУ98</v>
      </c>
      <c r="D17245" s="12" t="str">
        <f>'Лист 1'!J17247</f>
        <v>Собственность</v>
      </c>
      <c r="E17245" s="12" t="str">
        <f>'Лист 1'!L17247</f>
        <v>Активный</v>
      </c>
    </row>
    <row r="17246">
      <c r="A17246" s="12" t="str">
        <f>'Лист 1'!E17248</f>
        <v>АК-78-000063</v>
      </c>
      <c r="B17246" s="12" t="str">
        <f>'Лист 1'!H17248</f>
        <v>X4K527006B0000467</v>
      </c>
      <c r="C17246" s="12" t="str">
        <f>'Лист 1'!A17248</f>
        <v>B015AH178</v>
      </c>
      <c r="D17246" s="12" t="str">
        <f>'Лист 1'!J17248</f>
        <v>Собственность</v>
      </c>
      <c r="E17246" s="12" t="str">
        <f>'Лист 1'!L17248</f>
        <v>Активный</v>
      </c>
    </row>
    <row r="17247">
      <c r="A17247" s="12" t="str">
        <f>'Лист 1'!E17249</f>
        <v>АК-78-000063</v>
      </c>
      <c r="B17247" s="12" t="str">
        <f>'Лист 1'!H17249</f>
        <v>Z07627105H0000105</v>
      </c>
      <c r="C17247" s="12" t="str">
        <f>'Лист 1'!A17249</f>
        <v>У679XM178</v>
      </c>
      <c r="D17247" s="12" t="str">
        <f>'Лист 1'!J17249</f>
        <v>Хозяйственное ведение</v>
      </c>
      <c r="E17247" s="12" t="str">
        <f>'Лист 1'!L17249</f>
        <v>Активный</v>
      </c>
    </row>
    <row r="17248">
      <c r="A17248" s="12" t="str">
        <f>'Лист 1'!E17250</f>
        <v>АК-78-000063</v>
      </c>
      <c r="B17248" s="12" t="str">
        <f>'Лист 1'!H17250</f>
        <v>Z07627100F0000259</v>
      </c>
      <c r="C17248" s="12" t="str">
        <f>'Лист 1'!A17250</f>
        <v>B704XA178</v>
      </c>
      <c r="D17248" s="12" t="str">
        <f>'Лист 1'!J17250</f>
        <v>Хозяйственное ведение</v>
      </c>
      <c r="E17248" s="12" t="str">
        <f>'Лист 1'!L17250</f>
        <v>Активный</v>
      </c>
    </row>
    <row r="17249">
      <c r="A17249" s="12" t="str">
        <f>'Лист 1'!E17251</f>
        <v>АК-78-000063</v>
      </c>
      <c r="B17249" s="12" t="str">
        <f>'Лист 1'!H17251</f>
        <v>Y3M203085F0001203</v>
      </c>
      <c r="C17249" s="12" t="str">
        <f>'Лист 1'!A17251</f>
        <v>T193CC178</v>
      </c>
      <c r="D17249" s="12" t="str">
        <f>'Лист 1'!J17251</f>
        <v>Собственность</v>
      </c>
      <c r="E17249" s="12" t="str">
        <f>'Лист 1'!L17251</f>
        <v>Активный</v>
      </c>
    </row>
    <row r="17250">
      <c r="A17250" s="12" t="str">
        <f>'Лист 1'!E17252</f>
        <v>АК-78-000063</v>
      </c>
      <c r="B17250" s="12" t="str">
        <f>'Лист 1'!H17252</f>
        <v>XTY529271F0004301</v>
      </c>
      <c r="C17250" s="12" t="str">
        <f>'Лист 1'!A17252</f>
        <v>T259PC178</v>
      </c>
      <c r="D17250" s="12" t="str">
        <f>'Лист 1'!J17252</f>
        <v>Хозяйственное ведение</v>
      </c>
      <c r="E17250" s="12" t="str">
        <f>'Лист 1'!L17252</f>
        <v>Активный</v>
      </c>
    </row>
    <row r="17251">
      <c r="A17251" s="12" t="str">
        <f>'Лист 1'!E17253</f>
        <v>АК-78-000063</v>
      </c>
      <c r="B17251" s="12" t="str">
        <f>'Лист 1'!H17253</f>
        <v>Y3M215069F0000122</v>
      </c>
      <c r="C17251" s="12" t="str">
        <f>'Лист 1'!A17253</f>
        <v>T911PX178</v>
      </c>
      <c r="D17251" s="12" t="str">
        <f>'Лист 1'!J17253</f>
        <v>Собственность</v>
      </c>
      <c r="E17251" s="12" t="str">
        <f>'Лист 1'!L17253</f>
        <v>Активный</v>
      </c>
    </row>
    <row r="17252">
      <c r="A17252" s="12" t="str">
        <f>'Лист 1'!E17254</f>
        <v>АК-78-000063</v>
      </c>
      <c r="B17252" s="12" t="str">
        <f>'Лист 1'!H17254</f>
        <v>XTY62120070000788</v>
      </c>
      <c r="C17252" s="12" t="str">
        <f>'Лист 1'!A17254</f>
        <v>X579PO178</v>
      </c>
      <c r="D17252" s="12" t="str">
        <f>'Лист 1'!J17254</f>
        <v>Собственность</v>
      </c>
      <c r="E17252" s="12" t="str">
        <f>'Лист 1'!L17254</f>
        <v>Активный</v>
      </c>
    </row>
    <row r="17253">
      <c r="A17253" s="12" t="str">
        <f>'Лист 1'!E17255</f>
        <v>АК-78-000063</v>
      </c>
      <c r="B17253" s="12" t="str">
        <f>'Лист 1'!H17255</f>
        <v>Z07527000H0000162</v>
      </c>
      <c r="C17253" s="12" t="str">
        <f>'Лист 1'!A17255</f>
        <v>X972OK178</v>
      </c>
      <c r="D17253" s="12" t="str">
        <f>'Лист 1'!J17255</f>
        <v>Хозяйственное ведение</v>
      </c>
      <c r="E17253" s="12" t="str">
        <f>'Лист 1'!L17255</f>
        <v>Активный</v>
      </c>
    </row>
    <row r="17254">
      <c r="A17254" s="12" t="str">
        <f>'Лист 1'!E17256</f>
        <v>АК-78-000063</v>
      </c>
      <c r="B17254" s="12" t="str">
        <f>'Лист 1'!H17256</f>
        <v>X4K62700690000264</v>
      </c>
      <c r="C17254" s="12" t="str">
        <f>'Лист 1'!A17256</f>
        <v>X302CT178</v>
      </c>
      <c r="D17254" s="12" t="str">
        <f>'Лист 1'!J17256</f>
        <v>Собственность</v>
      </c>
      <c r="E17254" s="12" t="str">
        <f>'Лист 1'!L17256</f>
        <v>Активный</v>
      </c>
    </row>
    <row r="17255">
      <c r="A17255" s="12" t="str">
        <f>'Лист 1'!E17257</f>
        <v>АК-78-000063</v>
      </c>
      <c r="B17255" s="12" t="str">
        <f>'Лист 1'!H17257</f>
        <v>XTY529260D0003531</v>
      </c>
      <c r="C17255" s="12" t="str">
        <f>'Лист 1'!A17257</f>
        <v>B660CУ178</v>
      </c>
      <c r="D17255" s="12" t="str">
        <f>'Лист 1'!J17257</f>
        <v>Хозяйственное ведение</v>
      </c>
      <c r="E17255" s="12" t="str">
        <f>'Лист 1'!L17257</f>
        <v>Активный</v>
      </c>
    </row>
    <row r="17256">
      <c r="A17256" s="12" t="str">
        <f>'Лист 1'!E17258</f>
        <v>АК-78-000063</v>
      </c>
      <c r="B17256" s="12" t="str">
        <f>'Лист 1'!H17258</f>
        <v>XTY529260E0003864</v>
      </c>
      <c r="C17256" s="12" t="str">
        <f>'Лист 1'!A17258</f>
        <v>B686TB178</v>
      </c>
      <c r="D17256" s="12" t="str">
        <f>'Лист 1'!J17258</f>
        <v>Хозяйственное ведение</v>
      </c>
      <c r="E17256" s="12" t="str">
        <f>'Лист 1'!L17258</f>
        <v>Активный</v>
      </c>
    </row>
    <row r="17257">
      <c r="A17257" s="12" t="str">
        <f>'Лист 1'!E17259</f>
        <v>АК-78-000063</v>
      </c>
      <c r="B17257" s="12" t="str">
        <f>'Лист 1'!H17259</f>
        <v>Z07627100G0000337</v>
      </c>
      <c r="C17257" s="12" t="str">
        <f>'Лист 1'!A17259</f>
        <v>У594CA178</v>
      </c>
      <c r="D17257" s="12" t="str">
        <f>'Лист 1'!J17259</f>
        <v>Хозяйственное ведение</v>
      </c>
      <c r="E17257" s="12" t="str">
        <f>'Лист 1'!L17259</f>
        <v>Активный</v>
      </c>
    </row>
    <row r="17258">
      <c r="A17258" s="12" t="str">
        <f>'Лист 1'!E17260</f>
        <v>АК-78-000063</v>
      </c>
      <c r="B17258" s="12" t="str">
        <f>'Лист 1'!H17260</f>
        <v>Z07627100F0000272</v>
      </c>
      <c r="C17258" s="12" t="str">
        <f>'Лист 1'!A17260</f>
        <v>B974XM178</v>
      </c>
      <c r="D17258" s="12" t="str">
        <f>'Лист 1'!J17260</f>
        <v>Хозяйственное ведение</v>
      </c>
      <c r="E17258" s="12" t="str">
        <f>'Лист 1'!L17260</f>
        <v>Активный</v>
      </c>
    </row>
    <row r="17259">
      <c r="A17259" s="12" t="str">
        <f>'Лист 1'!E17261</f>
        <v>АК-78-000063</v>
      </c>
      <c r="B17259" s="12" t="str">
        <f>'Лист 1'!H17261</f>
        <v>X1F52994PCVB00103</v>
      </c>
      <c r="C17259" s="12" t="str">
        <f>'Лист 1'!A17261</f>
        <v>B484HM178</v>
      </c>
      <c r="D17259" s="12" t="str">
        <f>'Лист 1'!J17261</f>
        <v>Хозяйственное ведение</v>
      </c>
      <c r="E17259" s="12" t="str">
        <f>'Лист 1'!L17261</f>
        <v>Активный</v>
      </c>
    </row>
    <row r="17260">
      <c r="A17260" s="12" t="str">
        <f>'Лист 1'!E17262</f>
        <v>АК-78-000063</v>
      </c>
      <c r="B17260" s="12" t="str">
        <f>'Лист 1'!H17262</f>
        <v>Z07627100F0000277</v>
      </c>
      <c r="C17260" s="12" t="str">
        <f>'Лист 1'!A17262</f>
        <v>B975XM178</v>
      </c>
      <c r="D17260" s="12" t="str">
        <f>'Лист 1'!J17262</f>
        <v>Хозяйственное ведение</v>
      </c>
      <c r="E17260" s="12" t="str">
        <f>'Лист 1'!L17262</f>
        <v>Активный</v>
      </c>
    </row>
    <row r="17261">
      <c r="A17261" s="12" t="str">
        <f>'Лист 1'!E17263</f>
        <v>АК-78-000063</v>
      </c>
      <c r="B17261" s="12" t="str">
        <f>'Лист 1'!H17263</f>
        <v>Y3M103486G0006486</v>
      </c>
      <c r="C17261" s="12" t="str">
        <f>'Лист 1'!A17263</f>
        <v>K198XA82</v>
      </c>
      <c r="D17261" s="12" t="str">
        <f>'Лист 1'!J17263</f>
        <v>Собственность</v>
      </c>
      <c r="E17261" s="12" t="str">
        <f>'Лист 1'!L17263</f>
        <v>Активный</v>
      </c>
    </row>
    <row r="17262">
      <c r="A17262" s="12" t="str">
        <f>'Лист 1'!E17264</f>
        <v>АК-78-000063</v>
      </c>
      <c r="B17262" s="12" t="str">
        <f>'Лист 1'!H17264</f>
        <v>XTY621320A0000304</v>
      </c>
      <c r="C17262" s="12" t="str">
        <f>'Лист 1'!A17264</f>
        <v>B371XУ98</v>
      </c>
      <c r="D17262" s="12" t="str">
        <f>'Лист 1'!J17264</f>
        <v>Собственность</v>
      </c>
      <c r="E17262" s="12" t="str">
        <f>'Лист 1'!L17264</f>
        <v>Активный</v>
      </c>
    </row>
    <row r="17263">
      <c r="A17263" s="12" t="str">
        <f>'Лист 1'!E17265</f>
        <v>АК-78-000063</v>
      </c>
      <c r="B17263" s="12" t="str">
        <f>'Лист 1'!H17265</f>
        <v>Z07627105H0000017</v>
      </c>
      <c r="C17263" s="12" t="str">
        <f>'Лист 1'!A17265</f>
        <v>У623TB178</v>
      </c>
      <c r="D17263" s="12" t="str">
        <f>'Лист 1'!J17265</f>
        <v>Хозяйственное ведение</v>
      </c>
      <c r="E17263" s="12" t="str">
        <f>'Лист 1'!L17265</f>
        <v>Активный</v>
      </c>
    </row>
    <row r="17264">
      <c r="A17264" s="12" t="str">
        <f>'Лист 1'!E17266</f>
        <v>АК-78-000063</v>
      </c>
      <c r="B17264" s="12" t="str">
        <f>'Лист 1'!H17266</f>
        <v>XTY62120070000778</v>
      </c>
      <c r="C17264" s="12" t="str">
        <f>'Лист 1'!A17266</f>
        <v>У953OE178</v>
      </c>
      <c r="D17264" s="12" t="str">
        <f>'Лист 1'!J17266</f>
        <v>Собственность</v>
      </c>
      <c r="E17264" s="12" t="str">
        <f>'Лист 1'!L17266</f>
        <v>Активный</v>
      </c>
    </row>
    <row r="17265">
      <c r="A17265" s="12" t="str">
        <f>'Лист 1'!E17267</f>
        <v>АК-78-000063</v>
      </c>
      <c r="B17265" s="12" t="str">
        <f>'Лист 1'!H17267</f>
        <v>X1F52994PCVB00104</v>
      </c>
      <c r="C17265" s="12" t="str">
        <f>'Лист 1'!A17267</f>
        <v>B479HK178</v>
      </c>
      <c r="D17265" s="12" t="str">
        <f>'Лист 1'!J17267</f>
        <v>Хозяйственное ведение</v>
      </c>
      <c r="E17265" s="12" t="str">
        <f>'Лист 1'!L17267</f>
        <v>Активный</v>
      </c>
    </row>
    <row r="17266">
      <c r="A17266" s="12" t="str">
        <f>'Лист 1'!E17268</f>
        <v>АК-78-000063</v>
      </c>
      <c r="B17266" s="12" t="str">
        <f>'Лист 1'!H17268</f>
        <v>Z07627100G0000335</v>
      </c>
      <c r="C17266" s="12" t="str">
        <f>'Лист 1'!A17268</f>
        <v>У595CA178</v>
      </c>
      <c r="D17266" s="12" t="str">
        <f>'Лист 1'!J17268</f>
        <v>Хозяйственное ведение</v>
      </c>
      <c r="E17266" s="12" t="str">
        <f>'Лист 1'!L17268</f>
        <v>Активный</v>
      </c>
    </row>
    <row r="17267">
      <c r="A17267" s="12" t="str">
        <f>'Лист 1'!E17269</f>
        <v>АК-78-000063</v>
      </c>
      <c r="B17267" s="12" t="str">
        <f>'Лист 1'!H17269</f>
        <v>Y3M103486G0006471</v>
      </c>
      <c r="C17267" s="12" t="str">
        <f>'Лист 1'!A17269</f>
        <v>K196XA82</v>
      </c>
      <c r="D17267" s="12" t="str">
        <f>'Лист 1'!J17269</f>
        <v>Собственность</v>
      </c>
      <c r="E17267" s="12" t="str">
        <f>'Лист 1'!L17269</f>
        <v>Активный</v>
      </c>
    </row>
    <row r="17268">
      <c r="A17268" s="12" t="str">
        <f>'Лист 1'!E17270</f>
        <v>АК-78-000063</v>
      </c>
      <c r="B17268" s="12" t="str">
        <f>'Лист 1'!H17270</f>
        <v>XTY621320A0000341</v>
      </c>
      <c r="C17268" s="12" t="str">
        <f>'Лист 1'!A17270</f>
        <v>X580PO178</v>
      </c>
      <c r="D17268" s="12" t="str">
        <f>'Лист 1'!J17270</f>
        <v>Собственность</v>
      </c>
      <c r="E17268" s="12" t="str">
        <f>'Лист 1'!L17270</f>
        <v>Активный</v>
      </c>
    </row>
    <row r="17269">
      <c r="A17269" s="12" t="str">
        <f>'Лист 1'!E17271</f>
        <v>АК-78-000063</v>
      </c>
      <c r="B17269" s="12" t="str">
        <f>'Лист 1'!H17271</f>
        <v>Z07627105H0000083</v>
      </c>
      <c r="C17269" s="12" t="str">
        <f>'Лист 1'!A17271</f>
        <v>X536AH178</v>
      </c>
      <c r="D17269" s="12" t="str">
        <f>'Лист 1'!J17271</f>
        <v>Хозяйственное ведение</v>
      </c>
      <c r="E17269" s="12" t="str">
        <f>'Лист 1'!L17271</f>
        <v>Активный</v>
      </c>
    </row>
    <row r="17270">
      <c r="A17270" s="12" t="str">
        <f>'Лист 1'!E17272</f>
        <v>АК-78-000063</v>
      </c>
      <c r="B17270" s="12" t="str">
        <f>'Лист 1'!H17272</f>
        <v>X4K62700680000170</v>
      </c>
      <c r="C17270" s="12" t="str">
        <f>'Лист 1'!A17272</f>
        <v>X011PT178</v>
      </c>
      <c r="D17270" s="12" t="str">
        <f>'Лист 1'!J17272</f>
        <v>Собственность</v>
      </c>
      <c r="E17270" s="12" t="str">
        <f>'Лист 1'!L17272</f>
        <v>Активный</v>
      </c>
    </row>
    <row r="17271">
      <c r="A17271" s="12" t="str">
        <f>'Лист 1'!E17273</f>
        <v>АК-78-000063</v>
      </c>
      <c r="B17271" s="12" t="str">
        <f>'Лист 1'!H17273</f>
        <v>X1F52994PCVB00060</v>
      </c>
      <c r="C17271" s="12" t="str">
        <f>'Лист 1'!A17273</f>
        <v>B018KУ178</v>
      </c>
      <c r="D17271" s="12" t="str">
        <f>'Лист 1'!J17273</f>
        <v>Хозяйственное ведение</v>
      </c>
      <c r="E17271" s="12" t="str">
        <f>'Лист 1'!L17273</f>
        <v>Активный</v>
      </c>
    </row>
    <row r="17272">
      <c r="A17272" s="12" t="str">
        <f>'Лист 1'!E17274</f>
        <v>АК-78-000063</v>
      </c>
      <c r="B17272" s="12" t="str">
        <f>'Лист 1'!H17274</f>
        <v>XTY529260E0003872</v>
      </c>
      <c r="C17272" s="12" t="str">
        <f>'Лист 1'!A17274</f>
        <v>B686TE178</v>
      </c>
      <c r="D17272" s="12" t="str">
        <f>'Лист 1'!J17274</f>
        <v>Хозяйственное ведение</v>
      </c>
      <c r="E17272" s="12" t="str">
        <f>'Лист 1'!L17274</f>
        <v>Активный</v>
      </c>
    </row>
    <row r="17273">
      <c r="A17273" s="12" t="str">
        <f>'Лист 1'!E17275</f>
        <v>АК-78-000063</v>
      </c>
      <c r="B17273" s="12" t="str">
        <f>'Лист 1'!H17275</f>
        <v>X4K627006A0000287</v>
      </c>
      <c r="C17273" s="12" t="str">
        <f>'Лист 1'!A17275</f>
        <v>K078KУ78</v>
      </c>
      <c r="D17273" s="12" t="str">
        <f>'Лист 1'!J17275</f>
        <v>Собственность</v>
      </c>
      <c r="E17273" s="12" t="str">
        <f>'Лист 1'!L17275</f>
        <v>Активный</v>
      </c>
    </row>
    <row r="17274">
      <c r="A17274" s="12" t="str">
        <f>'Лист 1'!E17276</f>
        <v>АК-78-000063</v>
      </c>
      <c r="B17274" s="12" t="str">
        <f>'Лист 1'!H17276</f>
        <v>XTY621320A0000272</v>
      </c>
      <c r="C17274" s="12" t="str">
        <f>'Лист 1'!A17276</f>
        <v>B799XM98</v>
      </c>
      <c r="D17274" s="12" t="str">
        <f>'Лист 1'!J17276</f>
        <v>Собственность</v>
      </c>
      <c r="E17274" s="12" t="str">
        <f>'Лист 1'!L17276</f>
        <v>Активный</v>
      </c>
    </row>
    <row r="17275">
      <c r="A17275" s="12" t="str">
        <f>'Лист 1'!E17277</f>
        <v>АК-78-000063</v>
      </c>
      <c r="B17275" s="12" t="str">
        <f>'Лист 1'!H17277</f>
        <v>Z07527000H0000136</v>
      </c>
      <c r="C17275" s="12" t="str">
        <f>'Лист 1'!A17277</f>
        <v>K706XH82</v>
      </c>
      <c r="D17275" s="12" t="str">
        <f>'Лист 1'!J17277</f>
        <v>Хозяйственное ведение</v>
      </c>
      <c r="E17275" s="12" t="str">
        <f>'Лист 1'!L17277</f>
        <v>Активный</v>
      </c>
    </row>
    <row r="17276">
      <c r="A17276" s="12" t="str">
        <f>'Лист 1'!E17278</f>
        <v>АК-78-000063</v>
      </c>
      <c r="B17276" s="12" t="str">
        <f>'Лист 1'!H17278</f>
        <v>XTY621320C0000936</v>
      </c>
      <c r="C17276" s="12" t="str">
        <f>'Лист 1'!A17278</f>
        <v>B377HT178</v>
      </c>
      <c r="D17276" s="12" t="str">
        <f>'Лист 1'!J17278</f>
        <v>Собственность</v>
      </c>
      <c r="E17276" s="12" t="str">
        <f>'Лист 1'!L17278</f>
        <v>Активный</v>
      </c>
    </row>
    <row r="17277">
      <c r="A17277" s="12" t="str">
        <f>'Лист 1'!E17279</f>
        <v>АК-78-000063</v>
      </c>
      <c r="B17277" s="12" t="str">
        <f>'Лист 1'!H17279</f>
        <v>X4K52700680000254</v>
      </c>
      <c r="C17277" s="12" t="str">
        <f>'Лист 1'!A17279</f>
        <v>BE20278</v>
      </c>
      <c r="D17277" s="12" t="str">
        <f>'Лист 1'!J17279</f>
        <v>Собственность</v>
      </c>
      <c r="E17277" s="12" t="str">
        <f>'Лист 1'!L17279</f>
        <v>Активный</v>
      </c>
    </row>
    <row r="17278">
      <c r="A17278" s="12" t="str">
        <f>'Лист 1'!E17280</f>
        <v>АК-78-000063</v>
      </c>
      <c r="B17278" s="12" t="str">
        <f>'Лист 1'!H17280</f>
        <v>Z075270G0J0000023</v>
      </c>
      <c r="C17278" s="12" t="str">
        <f>'Лист 1'!A17280</f>
        <v>A076TA198</v>
      </c>
      <c r="D17278" s="12" t="str">
        <f>'Лист 1'!J17280</f>
        <v>Собственность</v>
      </c>
      <c r="E17278" s="12" t="str">
        <f>'Лист 1'!L17280</f>
        <v>Активный</v>
      </c>
    </row>
    <row r="17279">
      <c r="A17279" s="12" t="str">
        <f>'Лист 1'!E17281</f>
        <v>АК-78-000063</v>
      </c>
      <c r="B17279" s="12" t="str">
        <f>'Лист 1'!H17281</f>
        <v>Z07627105H0000114</v>
      </c>
      <c r="C17279" s="12" t="str">
        <f>'Лист 1'!A17281</f>
        <v>У884УX178</v>
      </c>
      <c r="D17279" s="12" t="str">
        <f>'Лист 1'!J17281</f>
        <v>Хозяйственное ведение</v>
      </c>
      <c r="E17279" s="12" t="str">
        <f>'Лист 1'!L17281</f>
        <v>Активный</v>
      </c>
    </row>
    <row r="17280">
      <c r="A17280" s="12" t="str">
        <f>'Лист 1'!E17282</f>
        <v>АК-78-000063</v>
      </c>
      <c r="B17280" s="12" t="str">
        <f>'Лист 1'!H17282</f>
        <v>Y3M103486G0006454</v>
      </c>
      <c r="C17280" s="12" t="str">
        <f>'Лист 1'!A17282</f>
        <v>K188XA82</v>
      </c>
      <c r="D17280" s="12" t="str">
        <f>'Лист 1'!J17282</f>
        <v>Собственность</v>
      </c>
      <c r="E17280" s="12" t="str">
        <f>'Лист 1'!L17282</f>
        <v>Активный</v>
      </c>
    </row>
    <row r="17281">
      <c r="A17281" s="12" t="str">
        <f>'Лист 1'!E17283</f>
        <v>АК-78-000063</v>
      </c>
      <c r="B17281" s="12" t="str">
        <f>'Лист 1'!H17283</f>
        <v>XTY529260F0004550</v>
      </c>
      <c r="C17281" s="12" t="str">
        <f>'Лист 1'!A17283</f>
        <v>B506XA178</v>
      </c>
      <c r="D17281" s="12" t="str">
        <f>'Лист 1'!J17283</f>
        <v>Хозяйственное ведение</v>
      </c>
      <c r="E17281" s="12" t="str">
        <f>'Лист 1'!L17283</f>
        <v>Активный</v>
      </c>
    </row>
    <row r="17282">
      <c r="A17282" s="12" t="str">
        <f>'Лист 1'!E17284</f>
        <v>АК-78-000063</v>
      </c>
      <c r="B17282" s="12" t="str">
        <f>'Лист 1'!H17284</f>
        <v>XTY621320A0000325</v>
      </c>
      <c r="C17282" s="12" t="str">
        <f>'Лист 1'!A17284</f>
        <v>B975XT98</v>
      </c>
      <c r="D17282" s="12" t="str">
        <f>'Лист 1'!J17284</f>
        <v>Собственность</v>
      </c>
      <c r="E17282" s="12" t="str">
        <f>'Лист 1'!L17284</f>
        <v>Активный</v>
      </c>
    </row>
    <row r="17283">
      <c r="A17283" s="12" t="str">
        <f>'Лист 1'!E17285</f>
        <v>АК-78-000074</v>
      </c>
      <c r="B17283" s="12" t="str">
        <f>'Лист 1'!H17285</f>
        <v>Z7C223690H0007737</v>
      </c>
      <c r="C17283" s="12" t="str">
        <f>'Лист 1'!A17285</f>
        <v>O197OH47</v>
      </c>
      <c r="D17283" s="12" t="str">
        <f>'Лист 1'!J17285</f>
        <v>Собственность</v>
      </c>
      <c r="E17283" s="12" t="str">
        <f>'Лист 1'!L17285</f>
        <v>Активный</v>
      </c>
    </row>
    <row r="17284">
      <c r="A17284" s="12" t="str">
        <f>'Лист 1'!E17286</f>
        <v>АК-78-000063</v>
      </c>
      <c r="B17284" s="12" t="str">
        <f>'Лист 1'!H17286</f>
        <v>TRA280V4MV2RU0196</v>
      </c>
      <c r="C17284" s="12" t="str">
        <f>'Лист 1'!A17286</f>
        <v>B216TE78</v>
      </c>
      <c r="D17284" s="12" t="str">
        <f>'Лист 1'!J17286</f>
        <v>Собственность</v>
      </c>
      <c r="E17284" s="12" t="str">
        <f>'Лист 1'!L17286</f>
        <v>Активный</v>
      </c>
    </row>
    <row r="17285">
      <c r="A17285" s="12" t="str">
        <f>'Лист 1'!E17287</f>
        <v>АК-78-000063</v>
      </c>
      <c r="B17285" s="12" t="str">
        <f>'Лист 1'!H17287</f>
        <v>Z07627105H0000050</v>
      </c>
      <c r="C17285" s="12" t="str">
        <f>'Лист 1'!A17287</f>
        <v>У887УH178</v>
      </c>
      <c r="D17285" s="12" t="str">
        <f>'Лист 1'!J17287</f>
        <v>Хозяйственное ведение</v>
      </c>
      <c r="E17285" s="12" t="str">
        <f>'Лист 1'!L17287</f>
        <v>Активный</v>
      </c>
    </row>
    <row r="17286">
      <c r="A17286" s="12" t="str">
        <f>'Лист 1'!E17288</f>
        <v>АК-78-000063</v>
      </c>
      <c r="B17286" s="12" t="str">
        <f>'Лист 1'!H17288</f>
        <v>X1F5299CNAVC00236</v>
      </c>
      <c r="C17286" s="12" t="str">
        <f>'Лист 1'!A17288</f>
        <v>B384KB178</v>
      </c>
      <c r="D17286" s="12" t="str">
        <f>'Лист 1'!J17288</f>
        <v>Собственность</v>
      </c>
      <c r="E17286" s="12" t="str">
        <f>'Лист 1'!L17288</f>
        <v>Активный</v>
      </c>
    </row>
    <row r="17287">
      <c r="A17287" s="12" t="str">
        <f>'Лист 1'!E17289</f>
        <v>АК-78-000063</v>
      </c>
      <c r="B17287" s="12" t="str">
        <f>'Лист 1'!H17289</f>
        <v>Z07527000H0000118</v>
      </c>
      <c r="C17287" s="12" t="str">
        <f>'Лист 1'!A17289</f>
        <v>K164XO82</v>
      </c>
      <c r="D17287" s="12" t="str">
        <f>'Лист 1'!J17289</f>
        <v>Хозяйственное ведение</v>
      </c>
      <c r="E17287" s="12" t="str">
        <f>'Лист 1'!L17289</f>
        <v>Активный</v>
      </c>
    </row>
    <row r="17288">
      <c r="A17288" s="12" t="str">
        <f>'Лист 1'!E17290</f>
        <v>АК-78-000063</v>
      </c>
      <c r="B17288" s="12" t="str">
        <f>'Лист 1'!H17290</f>
        <v>XTY621320C0000937</v>
      </c>
      <c r="C17288" s="12" t="str">
        <f>'Лист 1'!A17290</f>
        <v>B310HT178</v>
      </c>
      <c r="D17288" s="12" t="str">
        <f>'Лист 1'!J17290</f>
        <v>Собственность</v>
      </c>
      <c r="E17288" s="12" t="str">
        <f>'Лист 1'!L17290</f>
        <v>Активный</v>
      </c>
    </row>
    <row r="17289">
      <c r="A17289" s="12" t="str">
        <f>'Лист 1'!E17291</f>
        <v>АК-78-000063</v>
      </c>
      <c r="B17289" s="12" t="str">
        <f>'Лист 1'!H17291</f>
        <v>Z075270G2G0000277</v>
      </c>
      <c r="C17289" s="12" t="str">
        <f>'Лист 1'!A17291</f>
        <v>У170HX178</v>
      </c>
      <c r="D17289" s="12" t="str">
        <f>'Лист 1'!J17291</f>
        <v>Хозяйственное ведение</v>
      </c>
      <c r="E17289" s="12" t="str">
        <f>'Лист 1'!L17291</f>
        <v>Активный</v>
      </c>
    </row>
    <row r="17290">
      <c r="A17290" s="12" t="str">
        <f>'Лист 1'!E17292</f>
        <v>АК-78-000063</v>
      </c>
      <c r="B17290" s="12" t="str">
        <f>'Лист 1'!H17292</f>
        <v>Z07527005D0000057</v>
      </c>
      <c r="C17290" s="12" t="str">
        <f>'Лист 1'!A17292</f>
        <v>A990HH123</v>
      </c>
      <c r="D17290" s="12" t="str">
        <f>'Лист 1'!J17292</f>
        <v>Хозяйственное ведение</v>
      </c>
      <c r="E17290" s="12" t="str">
        <f>'Лист 1'!L17292</f>
        <v>Активный</v>
      </c>
    </row>
    <row r="17291">
      <c r="A17291" s="12" t="str">
        <f>'Лист 1'!E17293</f>
        <v>АК-78-000063</v>
      </c>
      <c r="B17291" s="12" t="str">
        <f>'Лист 1'!H17293</f>
        <v>Z07627105H0000088</v>
      </c>
      <c r="C17291" s="12" t="str">
        <f>'Лист 1'!A17293</f>
        <v>У992XT178</v>
      </c>
      <c r="D17291" s="12" t="str">
        <f>'Лист 1'!J17293</f>
        <v>Хозяйственное ведение</v>
      </c>
      <c r="E17291" s="12" t="str">
        <f>'Лист 1'!L17293</f>
        <v>Активный</v>
      </c>
    </row>
    <row r="17292">
      <c r="A17292" s="12" t="str">
        <f>'Лист 1'!E17294</f>
        <v>АК-78-000063</v>
      </c>
      <c r="B17292" s="12" t="str">
        <f>'Лист 1'!H17294</f>
        <v>WMAA72ZZX9T013821</v>
      </c>
      <c r="C17292" s="12" t="str">
        <f>'Лист 1'!A17294</f>
        <v>B789KM178</v>
      </c>
      <c r="D17292" s="12" t="str">
        <f>'Лист 1'!J17294</f>
        <v>Собственность</v>
      </c>
      <c r="E17292" s="12" t="str">
        <f>'Лист 1'!L17294</f>
        <v>Активный</v>
      </c>
    </row>
    <row r="17293">
      <c r="A17293" s="12" t="str">
        <f>'Лист 1'!E17295</f>
        <v>АК-78-000063</v>
      </c>
      <c r="B17293" s="12" t="str">
        <f>'Лист 1'!H17295</f>
        <v>X4K627006A0000366</v>
      </c>
      <c r="C17293" s="12" t="str">
        <f>'Лист 1'!A17295</f>
        <v>X491PC178</v>
      </c>
      <c r="D17293" s="12" t="str">
        <f>'Лист 1'!J17295</f>
        <v>Собственность</v>
      </c>
      <c r="E17293" s="12" t="str">
        <f>'Лист 1'!L17295</f>
        <v>Активный</v>
      </c>
    </row>
    <row r="17294">
      <c r="A17294" s="12" t="str">
        <f>'Лист 1'!E17296</f>
        <v>АК-78-000063</v>
      </c>
      <c r="B17294" s="12" t="str">
        <f>'Лист 1'!H17296</f>
        <v>Z07627100D0000211</v>
      </c>
      <c r="C17294" s="12" t="str">
        <f>'Лист 1'!A17296</f>
        <v>B763CE178</v>
      </c>
      <c r="D17294" s="12" t="str">
        <f>'Лист 1'!J17296</f>
        <v>Хозяйственное ведение</v>
      </c>
      <c r="E17294" s="12" t="str">
        <f>'Лист 1'!L17296</f>
        <v>Активный</v>
      </c>
    </row>
    <row r="17295">
      <c r="A17295" s="12" t="str">
        <f>'Лист 1'!E17297</f>
        <v>АК-78-000063</v>
      </c>
      <c r="B17295" s="12" t="str">
        <f>'Лист 1'!H17297</f>
        <v>X1F52994PCVB00048</v>
      </c>
      <c r="C17295" s="12" t="str">
        <f>'Лист 1'!A17297</f>
        <v>B567MK178</v>
      </c>
      <c r="D17295" s="12" t="str">
        <f>'Лист 1'!J17297</f>
        <v>Хозяйственное ведение</v>
      </c>
      <c r="E17295" s="12" t="str">
        <f>'Лист 1'!L17297</f>
        <v>Активный</v>
      </c>
    </row>
    <row r="17296">
      <c r="A17296" s="12" t="str">
        <f>'Лист 1'!E17298</f>
        <v>АК-78-000063</v>
      </c>
      <c r="B17296" s="12" t="str">
        <f>'Лист 1'!H17298</f>
        <v>X1F52994PCVB00114</v>
      </c>
      <c r="C17296" s="12" t="str">
        <f>'Лист 1'!A17298</f>
        <v>B659HK178</v>
      </c>
      <c r="D17296" s="12" t="str">
        <f>'Лист 1'!J17298</f>
        <v>Хозяйственное ведение</v>
      </c>
      <c r="E17296" s="12" t="str">
        <f>'Лист 1'!L17298</f>
        <v>Активный</v>
      </c>
    </row>
    <row r="17297">
      <c r="A17297" s="12" t="str">
        <f>'Лист 1'!E17299</f>
        <v>АК-78-000063</v>
      </c>
      <c r="B17297" s="12" t="str">
        <f>'Лист 1'!H17299</f>
        <v>Z07627105H0000095</v>
      </c>
      <c r="C17297" s="12" t="str">
        <f>'Лист 1'!A17299</f>
        <v>У113XC178</v>
      </c>
      <c r="D17297" s="12" t="str">
        <f>'Лист 1'!J17299</f>
        <v>Хозяйственное ведение</v>
      </c>
      <c r="E17297" s="12" t="str">
        <f>'Лист 1'!L17299</f>
        <v>Активный</v>
      </c>
    </row>
    <row r="17298">
      <c r="A17298" s="12" t="str">
        <f>'Лист 1'!E17300</f>
        <v>АК-78-000063</v>
      </c>
      <c r="B17298" s="12" t="str">
        <f>'Лист 1'!H17300</f>
        <v>XTY529260E0003874</v>
      </c>
      <c r="C17298" s="12" t="str">
        <f>'Лист 1'!A17300</f>
        <v>B692TB178</v>
      </c>
      <c r="D17298" s="12" t="str">
        <f>'Лист 1'!J17300</f>
        <v>Хозяйственное ведение</v>
      </c>
      <c r="E17298" s="12" t="str">
        <f>'Лист 1'!L17300</f>
        <v>Активный</v>
      </c>
    </row>
    <row r="17299">
      <c r="A17299" s="12" t="str">
        <f>'Лист 1'!E17301</f>
        <v>АК-78-000063</v>
      </c>
      <c r="B17299" s="12" t="str">
        <f>'Лист 1'!H17301</f>
        <v>XTY621320A0000337</v>
      </c>
      <c r="C17299" s="12" t="str">
        <f>'Лист 1'!A17301</f>
        <v>A520BT198</v>
      </c>
      <c r="D17299" s="12" t="str">
        <f>'Лист 1'!J17301</f>
        <v>Собственность</v>
      </c>
      <c r="E17299" s="12" t="str">
        <f>'Лист 1'!L17301</f>
        <v>Активный</v>
      </c>
    </row>
    <row r="17300">
      <c r="A17300" s="12" t="str">
        <f>'Лист 1'!E17302</f>
        <v>АК-78-000063</v>
      </c>
      <c r="B17300" s="12" t="str">
        <f>'Лист 1'!H17302</f>
        <v>X1M32053S10009338</v>
      </c>
      <c r="C17300" s="12" t="str">
        <f>'Лист 1'!A17302</f>
        <v>X163CK178</v>
      </c>
      <c r="D17300" s="12" t="str">
        <f>'Лист 1'!J17302</f>
        <v>Собственность</v>
      </c>
      <c r="E17300" s="12" t="str">
        <f>'Лист 1'!L17302</f>
        <v>Активный</v>
      </c>
    </row>
    <row r="17301">
      <c r="A17301" s="12" t="str">
        <f>'Лист 1'!E17303</f>
        <v>АК-78-000063</v>
      </c>
      <c r="B17301" s="12" t="str">
        <f>'Лист 1'!H17303</f>
        <v>Z07627100F0000271</v>
      </c>
      <c r="C17301" s="12" t="str">
        <f>'Лист 1'!A17303</f>
        <v>C795BM178</v>
      </c>
      <c r="D17301" s="12" t="str">
        <f>'Лист 1'!J17303</f>
        <v>Хозяйственное ведение</v>
      </c>
      <c r="E17301" s="12" t="str">
        <f>'Лист 1'!L17303</f>
        <v>Активный</v>
      </c>
    </row>
    <row r="17302">
      <c r="A17302" s="12" t="str">
        <f>'Лист 1'!E17304</f>
        <v>АК-78-000063</v>
      </c>
      <c r="B17302" s="12" t="str">
        <f>'Лист 1'!H17304</f>
        <v>XTY529260E0003818</v>
      </c>
      <c r="C17302" s="12" t="str">
        <f>'Лист 1'!A17304</f>
        <v>B176TA178</v>
      </c>
      <c r="D17302" s="12" t="str">
        <f>'Лист 1'!J17304</f>
        <v>Хозяйственное ведение</v>
      </c>
      <c r="E17302" s="12" t="str">
        <f>'Лист 1'!L17304</f>
        <v>Активный</v>
      </c>
    </row>
    <row r="17303">
      <c r="A17303" s="12" t="str">
        <f>'Лист 1'!E17305</f>
        <v>АК-78-000063</v>
      </c>
      <c r="B17303" s="12" t="str">
        <f>'Лист 1'!H17305</f>
        <v>XTY529230D0003405</v>
      </c>
      <c r="C17303" s="12" t="str">
        <f>'Лист 1'!A17305</f>
        <v>C713MX123</v>
      </c>
      <c r="D17303" s="12" t="str">
        <f>'Лист 1'!J17305</f>
        <v>Хозяйственное ведение</v>
      </c>
      <c r="E17303" s="12" t="str">
        <f>'Лист 1'!L17305</f>
        <v>Активный</v>
      </c>
    </row>
    <row r="17304">
      <c r="A17304" s="12" t="str">
        <f>'Лист 1'!E17306</f>
        <v>АК-78-000063</v>
      </c>
      <c r="B17304" s="12" t="str">
        <f>'Лист 1'!H17306</f>
        <v>X1F5299CNAVC00219</v>
      </c>
      <c r="C17304" s="12" t="str">
        <f>'Лист 1'!A17306</f>
        <v>X417PC178</v>
      </c>
      <c r="D17304" s="12" t="str">
        <f>'Лист 1'!J17306</f>
        <v>Собственность</v>
      </c>
      <c r="E17304" s="12" t="str">
        <f>'Лист 1'!L17306</f>
        <v>Активный</v>
      </c>
    </row>
    <row r="17305">
      <c r="A17305" s="12" t="str">
        <f>'Лист 1'!E17307</f>
        <v>АК-78-000063</v>
      </c>
      <c r="B17305" s="12" t="str">
        <f>'Лист 1'!H17307</f>
        <v>Z07527005D0000022</v>
      </c>
      <c r="C17305" s="12" t="str">
        <f>'Лист 1'!A17307</f>
        <v>P543HE123</v>
      </c>
      <c r="D17305" s="12" t="str">
        <f>'Лист 1'!J17307</f>
        <v>Хозяйственное ведение</v>
      </c>
      <c r="E17305" s="12" t="str">
        <f>'Лист 1'!L17307</f>
        <v>Активный</v>
      </c>
    </row>
    <row r="17306">
      <c r="A17306" s="12" t="str">
        <f>'Лист 1'!E17308</f>
        <v>АК-78-000063</v>
      </c>
      <c r="B17306" s="12" t="str">
        <f>'Лист 1'!H17308</f>
        <v>XTY529230D0003404</v>
      </c>
      <c r="C17306" s="12" t="str">
        <f>'Лист 1'!A17308</f>
        <v>C712MX123</v>
      </c>
      <c r="D17306" s="12" t="str">
        <f>'Лист 1'!J17308</f>
        <v>Хозяйственное ведение</v>
      </c>
      <c r="E17306" s="12" t="str">
        <f>'Лист 1'!L17308</f>
        <v>Активный</v>
      </c>
    </row>
    <row r="17307">
      <c r="A17307" s="12" t="str">
        <f>'Лист 1'!E17309</f>
        <v>АК-78-000063</v>
      </c>
      <c r="B17307" s="12" t="str">
        <f>'Лист 1'!H17309</f>
        <v>XTY529260F0004555</v>
      </c>
      <c r="C17307" s="12" t="str">
        <f>'Лист 1'!A17309</f>
        <v>T149KA178</v>
      </c>
      <c r="D17307" s="12" t="str">
        <f>'Лист 1'!J17309</f>
        <v>Хозяйственное ведение</v>
      </c>
      <c r="E17307" s="12" t="str">
        <f>'Лист 1'!L17309</f>
        <v>Активный</v>
      </c>
    </row>
    <row r="17308">
      <c r="A17308" s="12" t="str">
        <f>'Лист 1'!E17310</f>
        <v>АК-78-000063</v>
      </c>
      <c r="B17308" s="12" t="str">
        <f>'Лист 1'!H17310</f>
        <v>XTY529230D0003416</v>
      </c>
      <c r="C17308" s="12" t="str">
        <f>'Лист 1'!A17310</f>
        <v>C193MX123</v>
      </c>
      <c r="D17308" s="12" t="str">
        <f>'Лист 1'!J17310</f>
        <v>Хозяйственное ведение</v>
      </c>
      <c r="E17308" s="12" t="str">
        <f>'Лист 1'!L17310</f>
        <v>Активный</v>
      </c>
    </row>
    <row r="17309">
      <c r="A17309" s="12" t="str">
        <f>'Лист 1'!E17311</f>
        <v>АК-78-000063</v>
      </c>
      <c r="B17309" s="12" t="str">
        <f>'Лист 1'!H17311</f>
        <v>Z07627100E0000219</v>
      </c>
      <c r="C17309" s="12" t="str">
        <f>'Лист 1'!A17311</f>
        <v>T367BK178</v>
      </c>
      <c r="D17309" s="12" t="str">
        <f>'Лист 1'!J17311</f>
        <v>Хозяйственное ведение</v>
      </c>
      <c r="E17309" s="12" t="str">
        <f>'Лист 1'!L17311</f>
        <v>Активный</v>
      </c>
    </row>
    <row r="17310">
      <c r="A17310" s="12" t="str">
        <f>'Лист 1'!E17312</f>
        <v>АК-78-000063</v>
      </c>
      <c r="B17310" s="12" t="str">
        <f>'Лист 1'!H17312</f>
        <v>X1F5299CNAVC00201</v>
      </c>
      <c r="C17310" s="12" t="str">
        <f>'Лист 1'!A17312</f>
        <v>B385AK178</v>
      </c>
      <c r="D17310" s="12" t="str">
        <f>'Лист 1'!J17312</f>
        <v>Собственность</v>
      </c>
      <c r="E17310" s="12" t="str">
        <f>'Лист 1'!L17312</f>
        <v>Активный</v>
      </c>
    </row>
    <row r="17311">
      <c r="A17311" s="12" t="str">
        <f>'Лист 1'!E17313</f>
        <v>АК-78-000063</v>
      </c>
      <c r="B17311" s="12" t="str">
        <f>'Лист 1'!H17313</f>
        <v>Z07527005D0000023</v>
      </c>
      <c r="C17311" s="12" t="str">
        <f>'Лист 1'!A17313</f>
        <v>P544HE123</v>
      </c>
      <c r="D17311" s="12" t="str">
        <f>'Лист 1'!J17313</f>
        <v>Хозяйственное ведение</v>
      </c>
      <c r="E17311" s="12" t="str">
        <f>'Лист 1'!L17313</f>
        <v>Активный</v>
      </c>
    </row>
    <row r="17312">
      <c r="A17312" s="12" t="str">
        <f>'Лист 1'!E17314</f>
        <v>АК-78-000063</v>
      </c>
      <c r="B17312" s="12" t="str">
        <f>'Лист 1'!H17314</f>
        <v>X1F5299CNAVC00264</v>
      </c>
      <c r="C17312" s="12" t="str">
        <f>'Лист 1'!A17314</f>
        <v>B195BE178</v>
      </c>
      <c r="D17312" s="12" t="str">
        <f>'Лист 1'!J17314</f>
        <v>Собственность</v>
      </c>
      <c r="E17312" s="12" t="str">
        <f>'Лист 1'!L17314</f>
        <v>Активный</v>
      </c>
    </row>
    <row r="17313">
      <c r="A17313" s="12" t="str">
        <f>'Лист 1'!E17315</f>
        <v>АК-78-000063</v>
      </c>
      <c r="B17313" s="12" t="str">
        <f>'Лист 1'!H17315</f>
        <v>X1F52994PCVB00082</v>
      </c>
      <c r="C17313" s="12" t="str">
        <f>'Лист 1'!A17315</f>
        <v>B141HE178</v>
      </c>
      <c r="D17313" s="12" t="str">
        <f>'Лист 1'!J17315</f>
        <v>Хозяйственное ведение</v>
      </c>
      <c r="E17313" s="12" t="str">
        <f>'Лист 1'!L17315</f>
        <v>Активный</v>
      </c>
    </row>
    <row r="17314">
      <c r="A17314" s="12" t="str">
        <f>'Лист 1'!E17316</f>
        <v>АК-78-000063</v>
      </c>
      <c r="B17314" s="12" t="str">
        <f>'Лист 1'!H17316</f>
        <v>XTY52922080000322</v>
      </c>
      <c r="C17314" s="12" t="str">
        <f>'Лист 1'!A17316</f>
        <v>X837OK178</v>
      </c>
      <c r="D17314" s="12" t="str">
        <f>'Лист 1'!J17316</f>
        <v>Собственность</v>
      </c>
      <c r="E17314" s="12" t="str">
        <f>'Лист 1'!L17316</f>
        <v>Активный</v>
      </c>
    </row>
    <row r="17315">
      <c r="A17315" s="12" t="str">
        <f>'Лист 1'!E17317</f>
        <v>АК-78-000063</v>
      </c>
      <c r="B17315" s="12" t="str">
        <f>'Лист 1'!H17317</f>
        <v>Z07627105H0000125</v>
      </c>
      <c r="C17315" s="12" t="str">
        <f>'Лист 1'!A17317</f>
        <v>У966УX178</v>
      </c>
      <c r="D17315" s="12" t="str">
        <f>'Лист 1'!J17317</f>
        <v>Хозяйственное ведение</v>
      </c>
      <c r="E17315" s="12" t="str">
        <f>'Лист 1'!L17317</f>
        <v>Активный</v>
      </c>
    </row>
    <row r="17316">
      <c r="A17316" s="12" t="str">
        <f>'Лист 1'!E17318</f>
        <v>АК-78-000063</v>
      </c>
      <c r="B17316" s="12" t="str">
        <f>'Лист 1'!H17318</f>
        <v>Y3M203085F0001210</v>
      </c>
      <c r="C17316" s="12" t="str">
        <f>'Лист 1'!A17318</f>
        <v>T195CC178</v>
      </c>
      <c r="D17316" s="12" t="str">
        <f>'Лист 1'!J17318</f>
        <v>Собственность</v>
      </c>
      <c r="E17316" s="12" t="str">
        <f>'Лист 1'!L17318</f>
        <v>Активный</v>
      </c>
    </row>
    <row r="17317">
      <c r="A17317" s="12" t="str">
        <f>'Лист 1'!E17319</f>
        <v>АК-78-000063</v>
      </c>
      <c r="B17317" s="12" t="str">
        <f>'Лист 1'!H17319</f>
        <v>Z07527000H0000124</v>
      </c>
      <c r="C17317" s="12" t="str">
        <f>'Лист 1'!A17319</f>
        <v>У704PT178</v>
      </c>
      <c r="D17317" s="12" t="str">
        <f>'Лист 1'!J17319</f>
        <v>Хозяйственное ведение</v>
      </c>
      <c r="E17317" s="12" t="str">
        <f>'Лист 1'!L17319</f>
        <v>Активный</v>
      </c>
    </row>
    <row r="17318">
      <c r="A17318" s="12" t="str">
        <f>'Лист 1'!E17320</f>
        <v>АК-78-000063</v>
      </c>
      <c r="B17318" s="12" t="str">
        <f>'Лист 1'!H17320</f>
        <v>Z07528505H0000009</v>
      </c>
      <c r="C17318" s="12" t="str">
        <f>'Лист 1'!A17320</f>
        <v>X592XH178</v>
      </c>
      <c r="D17318" s="12" t="str">
        <f>'Лист 1'!J17320</f>
        <v>Хозяйственное ведение</v>
      </c>
      <c r="E17318" s="12" t="str">
        <f>'Лист 1'!L17320</f>
        <v>Активный</v>
      </c>
    </row>
    <row r="17319">
      <c r="A17319" s="12" t="str">
        <f>'Лист 1'!E17321</f>
        <v>АК-78-000063</v>
      </c>
      <c r="B17319" s="12" t="str">
        <f>'Лист 1'!H17321</f>
        <v>Z07627100D0000162</v>
      </c>
      <c r="C17319" s="12" t="str">
        <f>'Лист 1'!A17321</f>
        <v>B121OУ178</v>
      </c>
      <c r="D17319" s="12" t="str">
        <f>'Лист 1'!J17321</f>
        <v>Хозяйственное ведение</v>
      </c>
      <c r="E17319" s="12" t="str">
        <f>'Лист 1'!L17321</f>
        <v>Активный</v>
      </c>
    </row>
    <row r="17320">
      <c r="A17320" s="12" t="str">
        <f>'Лист 1'!E17322</f>
        <v>АК-78-000063</v>
      </c>
      <c r="B17320" s="12" t="str">
        <f>'Лист 1'!H17322</f>
        <v>Z07627100F0000255</v>
      </c>
      <c r="C17320" s="12" t="str">
        <f>'Лист 1'!A17322</f>
        <v>B715XM178</v>
      </c>
      <c r="D17320" s="12" t="str">
        <f>'Лист 1'!J17322</f>
        <v>Хозяйственное ведение</v>
      </c>
      <c r="E17320" s="12" t="str">
        <f>'Лист 1'!L17322</f>
        <v>Активный</v>
      </c>
    </row>
    <row r="17321">
      <c r="A17321" s="12" t="str">
        <f>'Лист 1'!E17323</f>
        <v>АК-78-000063</v>
      </c>
      <c r="B17321" s="12" t="str">
        <f>'Лист 1'!H17323</f>
        <v>X1F5299CNAVC00211</v>
      </c>
      <c r="C17321" s="12" t="str">
        <f>'Лист 1'!A17323</f>
        <v>B576AC178</v>
      </c>
      <c r="D17321" s="12" t="str">
        <f>'Лист 1'!J17323</f>
        <v>Собственность</v>
      </c>
      <c r="E17321" s="12" t="str">
        <f>'Лист 1'!L17323</f>
        <v>Активный</v>
      </c>
    </row>
    <row r="17322">
      <c r="A17322" s="12" t="str">
        <f>'Лист 1'!E17324</f>
        <v>АК-78-000063</v>
      </c>
      <c r="B17322" s="12" t="str">
        <f>'Лист 1'!H17324</f>
        <v>Z075270G0J0000059</v>
      </c>
      <c r="C17322" s="12" t="str">
        <f>'Лист 1'!A17324</f>
        <v>B898AK198</v>
      </c>
      <c r="D17322" s="12" t="str">
        <f>'Лист 1'!J17324</f>
        <v>Собственность</v>
      </c>
      <c r="E17322" s="12" t="str">
        <f>'Лист 1'!L17324</f>
        <v>Активный</v>
      </c>
    </row>
    <row r="17323">
      <c r="A17323" s="12" t="str">
        <f>'Лист 1'!E17325</f>
        <v>АК-78-000063</v>
      </c>
      <c r="B17323" s="12" t="str">
        <f>'Лист 1'!H17325</f>
        <v>X1F5299CNAVC00230</v>
      </c>
      <c r="C17323" s="12" t="str">
        <f>'Лист 1'!A17325</f>
        <v>X190HУ178</v>
      </c>
      <c r="D17323" s="12" t="str">
        <f>'Лист 1'!J17325</f>
        <v>Собственность</v>
      </c>
      <c r="E17323" s="12" t="str">
        <f>'Лист 1'!L17325</f>
        <v>Активный</v>
      </c>
    </row>
    <row r="17324">
      <c r="A17324" s="12" t="str">
        <f>'Лист 1'!E17326</f>
        <v>АК-78-000063</v>
      </c>
      <c r="B17324" s="12" t="str">
        <f>'Лист 1'!H17326</f>
        <v>XTY52563TA0022847</v>
      </c>
      <c r="C17324" s="12" t="str">
        <f>'Лист 1'!A17326</f>
        <v>BE89078</v>
      </c>
      <c r="D17324" s="12" t="str">
        <f>'Лист 1'!J17326</f>
        <v>Собственность</v>
      </c>
      <c r="E17324" s="12" t="str">
        <f>'Лист 1'!L17326</f>
        <v>Активный</v>
      </c>
    </row>
    <row r="17325">
      <c r="A17325" s="12" t="str">
        <f>'Лист 1'!E17327</f>
        <v>АК-78-000063</v>
      </c>
      <c r="B17325" s="12" t="str">
        <f>'Лист 1'!H17327</f>
        <v>X4K62700050000090</v>
      </c>
      <c r="C17325" s="12" t="str">
        <f>'Лист 1'!A17327</f>
        <v>X331CT178</v>
      </c>
      <c r="D17325" s="12" t="str">
        <f>'Лист 1'!J17327</f>
        <v>Собственность</v>
      </c>
      <c r="E17325" s="12" t="str">
        <f>'Лист 1'!L17327</f>
        <v>Активный</v>
      </c>
    </row>
    <row r="17326">
      <c r="A17326" s="12" t="str">
        <f>'Лист 1'!E17328</f>
        <v>АК-78-000074</v>
      </c>
      <c r="B17326" s="12" t="str">
        <f>'Лист 1'!H17328</f>
        <v>Z7C223690F0006825</v>
      </c>
      <c r="C17326" s="12" t="str">
        <f>'Лист 1'!A17328</f>
        <v>O154KX47</v>
      </c>
      <c r="D17326" s="12" t="str">
        <f>'Лист 1'!J17328</f>
        <v>Собственность</v>
      </c>
      <c r="E17326" s="12" t="str">
        <f>'Лист 1'!L17328</f>
        <v>Активный</v>
      </c>
    </row>
    <row r="17327">
      <c r="A17327" s="12" t="str">
        <f>'Лист 1'!E17329</f>
        <v>АК-78-000063</v>
      </c>
      <c r="B17327" s="12" t="str">
        <f>'Лист 1'!H17329</f>
        <v>XTY529260E0003850</v>
      </c>
      <c r="C17327" s="12" t="str">
        <f>'Лист 1'!A17329</f>
        <v>B192TA178</v>
      </c>
      <c r="D17327" s="12" t="str">
        <f>'Лист 1'!J17329</f>
        <v>Хозяйственное ведение</v>
      </c>
      <c r="E17327" s="12" t="str">
        <f>'Лист 1'!L17329</f>
        <v>Активный</v>
      </c>
    </row>
    <row r="17328">
      <c r="A17328" s="12" t="str">
        <f>'Лист 1'!E17330</f>
        <v>АК-78-000063</v>
      </c>
      <c r="B17328" s="12" t="str">
        <f>'Лист 1'!H17330</f>
        <v>X4K62700070000099</v>
      </c>
      <c r="C17328" s="12" t="str">
        <f>'Лист 1'!A17330</f>
        <v>X478CT178</v>
      </c>
      <c r="D17328" s="12" t="str">
        <f>'Лист 1'!J17330</f>
        <v>Собственность</v>
      </c>
      <c r="E17328" s="12" t="str">
        <f>'Лист 1'!L17330</f>
        <v>Активный</v>
      </c>
    </row>
    <row r="17329">
      <c r="A17329" s="12" t="str">
        <f>'Лист 1'!E17331</f>
        <v>АК-78-000063</v>
      </c>
      <c r="B17329" s="12" t="str">
        <f>'Лист 1'!H17331</f>
        <v>X1F52994PCVB00107</v>
      </c>
      <c r="C17329" s="12" t="str">
        <f>'Лист 1'!A17331</f>
        <v>B480HK178</v>
      </c>
      <c r="D17329" s="12" t="str">
        <f>'Лист 1'!J17331</f>
        <v>Хозяйственное ведение</v>
      </c>
      <c r="E17329" s="12" t="str">
        <f>'Лист 1'!L17331</f>
        <v>Активный</v>
      </c>
    </row>
    <row r="17330">
      <c r="A17330" s="12" t="str">
        <f>'Лист 1'!E17332</f>
        <v>АК-78-000063</v>
      </c>
      <c r="B17330" s="12" t="str">
        <f>'Лист 1'!H17332</f>
        <v>X1F5299CNAVC00190</v>
      </c>
      <c r="C17330" s="12" t="str">
        <f>'Лист 1'!A17332</f>
        <v>X453PC178</v>
      </c>
      <c r="D17330" s="12" t="str">
        <f>'Лист 1'!J17332</f>
        <v>Собственность</v>
      </c>
      <c r="E17330" s="12" t="str">
        <f>'Лист 1'!L17332</f>
        <v>Активный</v>
      </c>
    </row>
    <row r="17331">
      <c r="A17331" s="12" t="str">
        <f>'Лист 1'!E17333</f>
        <v>АК-78-000063</v>
      </c>
      <c r="B17331" s="12" t="str">
        <f>'Лист 1'!H17333</f>
        <v>XTY62132090000198</v>
      </c>
      <c r="C17331" s="12" t="str">
        <f>'Лист 1'!A17333</f>
        <v>BE34678</v>
      </c>
      <c r="D17331" s="12" t="str">
        <f>'Лист 1'!J17333</f>
        <v>Собственность</v>
      </c>
      <c r="E17331" s="12" t="str">
        <f>'Лист 1'!L17333</f>
        <v>Активный</v>
      </c>
    </row>
    <row r="17332">
      <c r="A17332" s="12" t="str">
        <f>'Лист 1'!E17334</f>
        <v>АК-78-000063</v>
      </c>
      <c r="B17332" s="12" t="str">
        <f>'Лист 1'!H17334</f>
        <v>XTY529220A0000446</v>
      </c>
      <c r="C17332" s="12" t="str">
        <f>'Лист 1'!A17334</f>
        <v>B135AX178</v>
      </c>
      <c r="D17332" s="12" t="str">
        <f>'Лист 1'!J17334</f>
        <v>Собственность</v>
      </c>
      <c r="E17332" s="12" t="str">
        <f>'Лист 1'!L17334</f>
        <v>Активный</v>
      </c>
    </row>
    <row r="17333">
      <c r="A17333" s="12" t="str">
        <f>'Лист 1'!E17335</f>
        <v>АК-78-000074</v>
      </c>
      <c r="B17333" s="12" t="str">
        <f>'Лист 1'!H17335</f>
        <v>0</v>
      </c>
      <c r="C17333" s="12" t="str">
        <f>'Лист 1'!A17335</f>
        <v>X081УB4747</v>
      </c>
      <c r="D17333" s="12" t="str">
        <f>'Лист 1'!J17335</f>
        <v>Собственность</v>
      </c>
      <c r="E17333" s="12" t="str">
        <f>'Лист 1'!L17335</f>
        <v>Активный</v>
      </c>
    </row>
    <row r="17334">
      <c r="A17334" s="12" t="str">
        <f>'Лист 1'!E17336</f>
        <v>АК-78-000063</v>
      </c>
      <c r="B17334" s="12" t="str">
        <f>'Лист 1'!H17336</f>
        <v>XTY52563TA0022832</v>
      </c>
      <c r="C17334" s="12" t="str">
        <f>'Лист 1'!A17336</f>
        <v>B232XУ98</v>
      </c>
      <c r="D17334" s="12" t="str">
        <f>'Лист 1'!J17336</f>
        <v>Собственность</v>
      </c>
      <c r="E17334" s="12" t="str">
        <f>'Лист 1'!L17336</f>
        <v>Активный</v>
      </c>
    </row>
    <row r="17335">
      <c r="A17335" s="12" t="str">
        <f>'Лист 1'!E17337</f>
        <v>АК-78-000063</v>
      </c>
      <c r="B17335" s="12" t="str">
        <f>'Лист 1'!H17337</f>
        <v>Z075270G0J0000033</v>
      </c>
      <c r="C17335" s="12" t="str">
        <f>'Лист 1'!A17337</f>
        <v>A167TB198</v>
      </c>
      <c r="D17335" s="12" t="str">
        <f>'Лист 1'!J17337</f>
        <v>Собственность</v>
      </c>
      <c r="E17335" s="12" t="str">
        <f>'Лист 1'!L17337</f>
        <v>Активный</v>
      </c>
    </row>
    <row r="17336">
      <c r="A17336" s="12" t="str">
        <f>'Лист 1'!E17338</f>
        <v>АК-78-000063</v>
      </c>
      <c r="B17336" s="12" t="str">
        <f>'Лист 1'!H17338</f>
        <v>Y3M107466B0000793</v>
      </c>
      <c r="C17336" s="12" t="str">
        <f>'Лист 1'!A17338</f>
        <v>B284KH178</v>
      </c>
      <c r="D17336" s="12" t="str">
        <f>'Лист 1'!J17338</f>
        <v>Собственность</v>
      </c>
      <c r="E17336" s="12" t="str">
        <f>'Лист 1'!L17338</f>
        <v>Активный</v>
      </c>
    </row>
    <row r="17337">
      <c r="A17337" s="12" t="str">
        <f>'Лист 1'!E17339</f>
        <v>АК-78-000063</v>
      </c>
      <c r="B17337" s="12" t="str">
        <f>'Лист 1'!H17339</f>
        <v>X4K62700680000164</v>
      </c>
      <c r="C17337" s="12" t="str">
        <f>'Лист 1'!A17339</f>
        <v>X172CK178</v>
      </c>
      <c r="D17337" s="12" t="str">
        <f>'Лист 1'!J17339</f>
        <v>Собственность</v>
      </c>
      <c r="E17337" s="12" t="str">
        <f>'Лист 1'!L17339</f>
        <v>Активный</v>
      </c>
    </row>
    <row r="17338">
      <c r="A17338" s="12" t="str">
        <f>'Лист 1'!E17340</f>
        <v>АК-78-000063</v>
      </c>
      <c r="B17338" s="12" t="str">
        <f>'Лист 1'!H17340</f>
        <v>X4K62700040000053</v>
      </c>
      <c r="C17338" s="12" t="str">
        <f>'Лист 1'!A17340</f>
        <v>X099CK178</v>
      </c>
      <c r="D17338" s="12" t="str">
        <f>'Лист 1'!J17340</f>
        <v>Собственность</v>
      </c>
      <c r="E17338" s="12" t="str">
        <f>'Лист 1'!L17340</f>
        <v>Активный</v>
      </c>
    </row>
    <row r="17339">
      <c r="A17339" s="12" t="str">
        <f>'Лист 1'!E17341</f>
        <v>АК-78-000063</v>
      </c>
      <c r="B17339" s="12" t="str">
        <f>'Лист 1'!H17341</f>
        <v>XTY529260D0003579</v>
      </c>
      <c r="C17339" s="12" t="str">
        <f>'Лист 1'!A17341</f>
        <v>B977CX178</v>
      </c>
      <c r="D17339" s="12" t="str">
        <f>'Лист 1'!J17341</f>
        <v>Хозяйственное ведение</v>
      </c>
      <c r="E17339" s="12" t="str">
        <f>'Лист 1'!L17341</f>
        <v>Активный</v>
      </c>
    </row>
    <row r="17340">
      <c r="A17340" s="12" t="str">
        <f>'Лист 1'!E17342</f>
        <v>АК-78-000074</v>
      </c>
      <c r="B17340" s="12" t="str">
        <f>'Лист 1'!H17342</f>
        <v>Z7C223602G0007557</v>
      </c>
      <c r="C17340" s="12" t="str">
        <f>'Лист 1'!A17342</f>
        <v>У839TУ178</v>
      </c>
      <c r="D17340" s="12" t="str">
        <f>'Лист 1'!J17342</f>
        <v>Собственность</v>
      </c>
      <c r="E17340" s="12" t="str">
        <f>'Лист 1'!L17342</f>
        <v>Активный</v>
      </c>
    </row>
    <row r="17341">
      <c r="A17341" s="12" t="str">
        <f>'Лист 1'!E17343</f>
        <v>АК-78-000063</v>
      </c>
      <c r="B17341" s="12" t="str">
        <f>'Лист 1'!H17343</f>
        <v>Z075270G2G0000302</v>
      </c>
      <c r="C17341" s="12" t="str">
        <f>'Лист 1'!A17343</f>
        <v>У701CE178</v>
      </c>
      <c r="D17341" s="12" t="str">
        <f>'Лист 1'!J17343</f>
        <v>Хозяйственное ведение</v>
      </c>
      <c r="E17341" s="12" t="str">
        <f>'Лист 1'!L17343</f>
        <v>Активный</v>
      </c>
    </row>
    <row r="17342">
      <c r="A17342" s="12" t="str">
        <f>'Лист 1'!E17344</f>
        <v>АК-78-000063</v>
      </c>
      <c r="B17342" s="12" t="str">
        <f>'Лист 1'!H17344</f>
        <v>X1F5299CNAVC00171</v>
      </c>
      <c r="C17342" s="12" t="str">
        <f>'Лист 1'!A17344</f>
        <v>B725XA98</v>
      </c>
      <c r="D17342" s="12" t="str">
        <f>'Лист 1'!J17344</f>
        <v>Собственность</v>
      </c>
      <c r="E17342" s="12" t="str">
        <f>'Лист 1'!L17344</f>
        <v>Активный</v>
      </c>
    </row>
    <row r="17343">
      <c r="A17343" s="12" t="str">
        <f>'Лист 1'!E17345</f>
        <v>АК-78-000063</v>
      </c>
      <c r="B17343" s="12" t="str">
        <f>'Лист 1'!H17345</f>
        <v>XTY621320A0000422</v>
      </c>
      <c r="C17343" s="12" t="str">
        <f>'Лист 1'!A17345</f>
        <v>B477AE178</v>
      </c>
      <c r="D17343" s="12" t="str">
        <f>'Лист 1'!J17345</f>
        <v>Собственность</v>
      </c>
      <c r="E17343" s="12" t="str">
        <f>'Лист 1'!L17345</f>
        <v>Активный</v>
      </c>
    </row>
    <row r="17344">
      <c r="A17344" s="12" t="str">
        <f>'Лист 1'!E17346</f>
        <v>АК-78-000063</v>
      </c>
      <c r="B17344" s="12" t="str">
        <f>'Лист 1'!H17346</f>
        <v>XTY621320C0000938</v>
      </c>
      <c r="C17344" s="12" t="str">
        <f>'Лист 1'!A17346</f>
        <v>B042HP178</v>
      </c>
      <c r="D17344" s="12" t="str">
        <f>'Лист 1'!J17346</f>
        <v>Собственность</v>
      </c>
      <c r="E17344" s="12" t="str">
        <f>'Лист 1'!L17346</f>
        <v>Активный</v>
      </c>
    </row>
    <row r="17345">
      <c r="A17345" s="12" t="str">
        <f>'Лист 1'!E17347</f>
        <v>АК-78-000063</v>
      </c>
      <c r="B17345" s="12" t="str">
        <f>'Лист 1'!H17347</f>
        <v>WMAA72ZZ29T013568</v>
      </c>
      <c r="C17345" s="12" t="str">
        <f>'Лист 1'!A17347</f>
        <v>B677PM178</v>
      </c>
      <c r="D17345" s="12" t="str">
        <f>'Лист 1'!J17347</f>
        <v>Собственность</v>
      </c>
      <c r="E17345" s="12" t="str">
        <f>'Лист 1'!L17347</f>
        <v>Активный</v>
      </c>
    </row>
    <row r="17346">
      <c r="A17346" s="12" t="str">
        <f>'Лист 1'!E17348</f>
        <v>АК-78-000063</v>
      </c>
      <c r="B17346" s="12" t="str">
        <f>'Лист 1'!H17348</f>
        <v>XTY62132090000217</v>
      </c>
      <c r="C17346" s="12" t="str">
        <f>'Лист 1'!A17348</f>
        <v>BE67978</v>
      </c>
      <c r="D17346" s="12" t="str">
        <f>'Лист 1'!J17348</f>
        <v>Собственность</v>
      </c>
      <c r="E17346" s="12" t="str">
        <f>'Лист 1'!L17348</f>
        <v>Активный</v>
      </c>
    </row>
    <row r="17347">
      <c r="A17347" s="12" t="str">
        <f>'Лист 1'!E17349</f>
        <v>АК-78-000074</v>
      </c>
      <c r="B17347" s="12" t="str">
        <f>'Лист 1'!H17349</f>
        <v>Z7C22360CD0003594</v>
      </c>
      <c r="C17347" s="12" t="str">
        <f>'Лист 1'!A17349</f>
        <v>O362HK47</v>
      </c>
      <c r="D17347" s="12" t="str">
        <f>'Лист 1'!J17349</f>
        <v>Собственность</v>
      </c>
      <c r="E17347" s="12" t="str">
        <f>'Лист 1'!L17349</f>
        <v>Активный</v>
      </c>
    </row>
    <row r="17348">
      <c r="A17348" s="12" t="str">
        <f>'Лист 1'!E17350</f>
        <v>АК-78-000063</v>
      </c>
      <c r="B17348" s="12" t="str">
        <f>'Лист 1'!H17350</f>
        <v>X1F5299CNAVC00301</v>
      </c>
      <c r="C17348" s="12" t="str">
        <f>'Лист 1'!A17350</f>
        <v>B117AX178</v>
      </c>
      <c r="D17348" s="12" t="str">
        <f>'Лист 1'!J17350</f>
        <v>Собственность</v>
      </c>
      <c r="E17348" s="12" t="str">
        <f>'Лист 1'!L17350</f>
        <v>Активный</v>
      </c>
    </row>
    <row r="17349">
      <c r="A17349" s="12" t="str">
        <f>'Лист 1'!E17351</f>
        <v>АК-78-000063</v>
      </c>
      <c r="B17349" s="12" t="str">
        <f>'Лист 1'!H17351</f>
        <v>X1F52994CBV000016</v>
      </c>
      <c r="C17349" s="12" t="str">
        <f>'Лист 1'!A17351</f>
        <v>B126EO178</v>
      </c>
      <c r="D17349" s="12" t="str">
        <f>'Лист 1'!J17351</f>
        <v>Собственность</v>
      </c>
      <c r="E17349" s="12" t="str">
        <f>'Лист 1'!L17351</f>
        <v>Активный</v>
      </c>
    </row>
    <row r="17350">
      <c r="A17350" s="12" t="str">
        <f>'Лист 1'!E17352</f>
        <v>АК-78-000063</v>
      </c>
      <c r="B17350" s="12" t="str">
        <f>'Лист 1'!H17352</f>
        <v>XTY529260E0003842</v>
      </c>
      <c r="C17350" s="12" t="str">
        <f>'Лист 1'!A17352</f>
        <v>B204TA178</v>
      </c>
      <c r="D17350" s="12" t="str">
        <f>'Лист 1'!J17352</f>
        <v>Хозяйственное ведение</v>
      </c>
      <c r="E17350" s="12" t="str">
        <f>'Лист 1'!L17352</f>
        <v>Активный</v>
      </c>
    </row>
    <row r="17351">
      <c r="A17351" s="12" t="str">
        <f>'Лист 1'!E17353</f>
        <v>АК-78-000063</v>
      </c>
      <c r="B17351" s="12" t="str">
        <f>'Лист 1'!H17353</f>
        <v>Y3M103486G0006510</v>
      </c>
      <c r="C17351" s="12" t="str">
        <f>'Лист 1'!A17353</f>
        <v>K142XP82</v>
      </c>
      <c r="D17351" s="12" t="str">
        <f>'Лист 1'!J17353</f>
        <v>Собственность</v>
      </c>
      <c r="E17351" s="12" t="str">
        <f>'Лист 1'!L17353</f>
        <v>Активный</v>
      </c>
    </row>
    <row r="17352">
      <c r="A17352" s="12" t="str">
        <f>'Лист 1'!E17354</f>
        <v>АК-78-000063</v>
      </c>
      <c r="B17352" s="12" t="str">
        <f>'Лист 1'!H17354</f>
        <v>X1F5299CNAVC00254</v>
      </c>
      <c r="C17352" s="12" t="str">
        <f>'Лист 1'!A17354</f>
        <v>B396AC178</v>
      </c>
      <c r="D17352" s="12" t="str">
        <f>'Лист 1'!J17354</f>
        <v>Собственность</v>
      </c>
      <c r="E17352" s="12" t="str">
        <f>'Лист 1'!L17354</f>
        <v>Активный</v>
      </c>
    </row>
    <row r="17353">
      <c r="A17353" s="12" t="str">
        <f>'Лист 1'!E17355</f>
        <v>АК-78-000074</v>
      </c>
      <c r="B17353" s="12" t="str">
        <f>'Лист 1'!H17355</f>
        <v>0</v>
      </c>
      <c r="C17353" s="12" t="str">
        <f>'Лист 1'!A17355</f>
        <v>У308XC47</v>
      </c>
      <c r="D17353" s="12" t="str">
        <f>'Лист 1'!J17355</f>
        <v>Собственность</v>
      </c>
      <c r="E17353" s="12" t="str">
        <f>'Лист 1'!L17355</f>
        <v>Активный</v>
      </c>
    </row>
    <row r="17354">
      <c r="A17354" s="12" t="str">
        <f>'Лист 1'!E17356</f>
        <v>АК-78-000063</v>
      </c>
      <c r="B17354" s="12" t="str">
        <f>'Лист 1'!H17356</f>
        <v>X1F5299CNAVC00257</v>
      </c>
      <c r="C17354" s="12" t="str">
        <f>'Лист 1'!A17356</f>
        <v>B403AC178</v>
      </c>
      <c r="D17354" s="12" t="str">
        <f>'Лист 1'!J17356</f>
        <v>Собственность</v>
      </c>
      <c r="E17354" s="12" t="str">
        <f>'Лист 1'!L17356</f>
        <v>Активный</v>
      </c>
    </row>
    <row r="17355">
      <c r="A17355" s="12" t="str">
        <f>'Лист 1'!E17357</f>
        <v>АК-78-000063</v>
      </c>
      <c r="B17355" s="12" t="str">
        <f>'Лист 1'!H17357</f>
        <v>XTY621371D0001148</v>
      </c>
      <c r="C17355" s="12" t="str">
        <f>'Лист 1'!A17357</f>
        <v>B917CT178</v>
      </c>
      <c r="D17355" s="12" t="str">
        <f>'Лист 1'!J17357</f>
        <v>Хозяйственное ведение</v>
      </c>
      <c r="E17355" s="12" t="str">
        <f>'Лист 1'!L17357</f>
        <v>Активный</v>
      </c>
    </row>
    <row r="17356">
      <c r="A17356" s="12" t="str">
        <f>'Лист 1'!E17358</f>
        <v>АК-78-000063</v>
      </c>
      <c r="B17356" s="12" t="str">
        <f>'Лист 1'!H17358</f>
        <v>Z075270G2G0000273</v>
      </c>
      <c r="C17356" s="12" t="str">
        <f>'Лист 1'!A17358</f>
        <v>У179HX178</v>
      </c>
      <c r="D17356" s="12" t="str">
        <f>'Лист 1'!J17358</f>
        <v>Хозяйственное ведение</v>
      </c>
      <c r="E17356" s="12" t="str">
        <f>'Лист 1'!L17358</f>
        <v>Активный</v>
      </c>
    </row>
    <row r="17357">
      <c r="A17357" s="12" t="str">
        <f>'Лист 1'!E17359</f>
        <v>АК-78-000063</v>
      </c>
      <c r="B17357" s="12" t="str">
        <f>'Лист 1'!H17359</f>
        <v>X8UCL94UB40847647</v>
      </c>
      <c r="C17357" s="12" t="str">
        <f>'Лист 1'!A17359</f>
        <v>B426AУ98</v>
      </c>
      <c r="D17357" s="12" t="str">
        <f>'Лист 1'!J17359</f>
        <v>Собственность</v>
      </c>
      <c r="E17357" s="12" t="str">
        <f>'Лист 1'!L17359</f>
        <v>Активный</v>
      </c>
    </row>
    <row r="17358">
      <c r="A17358" s="12" t="str">
        <f>'Лист 1'!E17360</f>
        <v>АК-78-000063</v>
      </c>
      <c r="B17358" s="12" t="str">
        <f>'Лист 1'!H17360</f>
        <v>Z07627100F0000289</v>
      </c>
      <c r="C17358" s="12" t="str">
        <f>'Лист 1'!A17360</f>
        <v>T264PC178</v>
      </c>
      <c r="D17358" s="12" t="str">
        <f>'Лист 1'!J17360</f>
        <v>Собственность</v>
      </c>
      <c r="E17358" s="12" t="str">
        <f>'Лист 1'!L17360</f>
        <v>Активный</v>
      </c>
    </row>
    <row r="17359">
      <c r="A17359" s="12" t="str">
        <f>'Лист 1'!E17361</f>
        <v>АК-78-000063</v>
      </c>
      <c r="B17359" s="12" t="str">
        <f>'Лист 1'!H17361</f>
        <v>X1F52994PCVB00093</v>
      </c>
      <c r="C17359" s="12" t="str">
        <f>'Лист 1'!A17361</f>
        <v>B665HE178</v>
      </c>
      <c r="D17359" s="12" t="str">
        <f>'Лист 1'!J17361</f>
        <v>Хозяйственное ведение</v>
      </c>
      <c r="E17359" s="12" t="str">
        <f>'Лист 1'!L17361</f>
        <v>Активный</v>
      </c>
    </row>
    <row r="17360">
      <c r="A17360" s="12" t="str">
        <f>'Лист 1'!E17362</f>
        <v>АК-78-000063</v>
      </c>
      <c r="B17360" s="12" t="str">
        <f>'Лист 1'!H17362</f>
        <v>X4K527006B0000445</v>
      </c>
      <c r="C17360" s="12" t="str">
        <f>'Лист 1'!A17362</f>
        <v>B313EA178</v>
      </c>
      <c r="D17360" s="12" t="str">
        <f>'Лист 1'!J17362</f>
        <v>Собственность</v>
      </c>
      <c r="E17360" s="12" t="str">
        <f>'Лист 1'!L17362</f>
        <v>Активный</v>
      </c>
    </row>
    <row r="17361">
      <c r="A17361" s="12" t="str">
        <f>'Лист 1'!E17363</f>
        <v>АК-78-000063</v>
      </c>
      <c r="B17361" s="12" t="str">
        <f>'Лист 1'!H17363</f>
        <v>X4K62700050000094</v>
      </c>
      <c r="C17361" s="12" t="str">
        <f>'Лист 1'!A17363</f>
        <v>X730MC178</v>
      </c>
      <c r="D17361" s="12" t="str">
        <f>'Лист 1'!J17363</f>
        <v>Собственность</v>
      </c>
      <c r="E17361" s="12" t="str">
        <f>'Лист 1'!L17363</f>
        <v>Активный</v>
      </c>
    </row>
    <row r="17362">
      <c r="A17362" s="12" t="str">
        <f>'Лист 1'!E17364</f>
        <v>АК-78-000063</v>
      </c>
      <c r="B17362" s="12" t="str">
        <f>'Лист 1'!H17364</f>
        <v>XTY529260E0003823</v>
      </c>
      <c r="C17362" s="12" t="str">
        <f>'Лист 1'!A17364</f>
        <v>B165TA178</v>
      </c>
      <c r="D17362" s="12" t="str">
        <f>'Лист 1'!J17364</f>
        <v>Хозяйственное ведение</v>
      </c>
      <c r="E17362" s="12" t="str">
        <f>'Лист 1'!L17364</f>
        <v>Активный</v>
      </c>
    </row>
    <row r="17363">
      <c r="A17363" s="12" t="str">
        <f>'Лист 1'!E17365</f>
        <v>АК-78-000063</v>
      </c>
      <c r="B17363" s="12" t="str">
        <f>'Лист 1'!H17365</f>
        <v>Z07627100G0000330</v>
      </c>
      <c r="C17363" s="12" t="str">
        <f>'Лист 1'!A17365</f>
        <v>У641PO178</v>
      </c>
      <c r="D17363" s="12" t="str">
        <f>'Лист 1'!J17365</f>
        <v>Хозяйственное ведение</v>
      </c>
      <c r="E17363" s="12" t="str">
        <f>'Лист 1'!L17365</f>
        <v>Активный</v>
      </c>
    </row>
    <row r="17364">
      <c r="A17364" s="12" t="str">
        <f>'Лист 1'!E17366</f>
        <v>АК-78-000063</v>
      </c>
      <c r="B17364" s="12" t="str">
        <f>'Лист 1'!H17366</f>
        <v>Y3M103486G0006537</v>
      </c>
      <c r="C17364" s="12" t="str">
        <f>'Лист 1'!A17366</f>
        <v>K143XP82</v>
      </c>
      <c r="D17364" s="12" t="str">
        <f>'Лист 1'!J17366</f>
        <v>Собственность</v>
      </c>
      <c r="E17364" s="12" t="str">
        <f>'Лист 1'!L17366</f>
        <v>Активный</v>
      </c>
    </row>
    <row r="17365">
      <c r="A17365" s="12" t="str">
        <f>'Лист 1'!E17367</f>
        <v>АК-78-000063</v>
      </c>
      <c r="B17365" s="12" t="str">
        <f>'Лист 1'!H17367</f>
        <v>XTY529230D0003413</v>
      </c>
      <c r="C17365" s="12" t="str">
        <f>'Лист 1'!A17367</f>
        <v>C709MX123</v>
      </c>
      <c r="D17365" s="12" t="str">
        <f>'Лист 1'!J17367</f>
        <v>Хозяйственное ведение</v>
      </c>
      <c r="E17365" s="12" t="str">
        <f>'Лист 1'!L17367</f>
        <v>Активный</v>
      </c>
    </row>
    <row r="17366">
      <c r="A17366" s="12" t="str">
        <f>'Лист 1'!E17368</f>
        <v>АК-78-000063</v>
      </c>
      <c r="B17366" s="12" t="str">
        <f>'Лист 1'!H17368</f>
        <v>XTY621320A0000320</v>
      </c>
      <c r="C17366" s="12" t="str">
        <f>'Лист 1'!A17368</f>
        <v>B376XУ98</v>
      </c>
      <c r="D17366" s="12" t="str">
        <f>'Лист 1'!J17368</f>
        <v>Собственность</v>
      </c>
      <c r="E17366" s="12" t="str">
        <f>'Лист 1'!L17368</f>
        <v>Активный</v>
      </c>
    </row>
    <row r="17367">
      <c r="A17367" s="12" t="str">
        <f>'Лист 1'!E17369</f>
        <v>АК-78-000063</v>
      </c>
      <c r="B17367" s="12" t="str">
        <f>'Лист 1'!H17369</f>
        <v>Z07627105H0000038</v>
      </c>
      <c r="C17367" s="12" t="str">
        <f>'Лист 1'!A17369</f>
        <v>У651TB178</v>
      </c>
      <c r="D17367" s="12" t="str">
        <f>'Лист 1'!J17369</f>
        <v>Хозяйственное ведение</v>
      </c>
      <c r="E17367" s="12" t="str">
        <f>'Лист 1'!L17369</f>
        <v>Активный</v>
      </c>
    </row>
    <row r="17368">
      <c r="A17368" s="12" t="str">
        <f>'Лист 1'!E17370</f>
        <v>АК-78-000063</v>
      </c>
      <c r="B17368" s="12" t="str">
        <f>'Лист 1'!H17370</f>
        <v>X1F5299CNAVC00239</v>
      </c>
      <c r="C17368" s="12" t="str">
        <f>'Лист 1'!A17370</f>
        <v>B182AC178</v>
      </c>
      <c r="D17368" s="12" t="str">
        <f>'Лист 1'!J17370</f>
        <v>Собственность</v>
      </c>
      <c r="E17368" s="12" t="str">
        <f>'Лист 1'!L17370</f>
        <v>Активный</v>
      </c>
    </row>
    <row r="17369">
      <c r="A17369" s="12" t="str">
        <f>'Лист 1'!E17371</f>
        <v>АК-78-000063</v>
      </c>
      <c r="B17369" s="12" t="str">
        <f>'Лист 1'!H17371</f>
        <v>Z07627105H0000021</v>
      </c>
      <c r="C17369" s="12" t="str">
        <f>'Лист 1'!A17371</f>
        <v>У650TB178</v>
      </c>
      <c r="D17369" s="12" t="str">
        <f>'Лист 1'!J17371</f>
        <v>Хозяйственное ведение</v>
      </c>
      <c r="E17369" s="12" t="str">
        <f>'Лист 1'!L17371</f>
        <v>Активный</v>
      </c>
    </row>
    <row r="17370">
      <c r="A17370" s="12" t="str">
        <f>'Лист 1'!E17372</f>
        <v>АК-78-000063</v>
      </c>
      <c r="B17370" s="12" t="str">
        <f>'Лист 1'!H17372</f>
        <v>Y3M203085F0001224</v>
      </c>
      <c r="C17370" s="12" t="str">
        <f>'Лист 1'!A17372</f>
        <v>T608CC178</v>
      </c>
      <c r="D17370" s="12" t="str">
        <f>'Лист 1'!J17372</f>
        <v>Собственность</v>
      </c>
      <c r="E17370" s="12" t="str">
        <f>'Лист 1'!L17372</f>
        <v>Активный</v>
      </c>
    </row>
    <row r="17371">
      <c r="A17371" s="12" t="str">
        <f>'Лист 1'!E17373</f>
        <v>АК-78-000063</v>
      </c>
      <c r="B17371" s="12" t="str">
        <f>'Лист 1'!H17373</f>
        <v>X1F5299CNAVC00282</v>
      </c>
      <c r="C17371" s="12" t="str">
        <f>'Лист 1'!A17373</f>
        <v>X523CK178</v>
      </c>
      <c r="D17371" s="12" t="str">
        <f>'Лист 1'!J17373</f>
        <v>Собственность</v>
      </c>
      <c r="E17371" s="12" t="str">
        <f>'Лист 1'!L17373</f>
        <v>Активный</v>
      </c>
    </row>
    <row r="17372">
      <c r="A17372" s="12" t="str">
        <f>'Лист 1'!E17374</f>
        <v>АК-78-000063</v>
      </c>
      <c r="B17372" s="12" t="str">
        <f>'Лист 1'!H17374</f>
        <v>X4K527006A0000330</v>
      </c>
      <c r="C17372" s="12" t="str">
        <f>'Лист 1'!A17374</f>
        <v>B965AX178</v>
      </c>
      <c r="D17372" s="12" t="str">
        <f>'Лист 1'!J17374</f>
        <v>Собственность</v>
      </c>
      <c r="E17372" s="12" t="str">
        <f>'Лист 1'!L17374</f>
        <v>Активный</v>
      </c>
    </row>
    <row r="17373">
      <c r="A17373" s="12" t="str">
        <f>'Лист 1'!E17375</f>
        <v>АК-78-000063</v>
      </c>
      <c r="B17373" s="12" t="str">
        <f>'Лист 1'!H17375</f>
        <v>XTY621320A0000356</v>
      </c>
      <c r="C17373" s="12" t="str">
        <f>'Лист 1'!A17375</f>
        <v>B551XУ98</v>
      </c>
      <c r="D17373" s="12" t="str">
        <f>'Лист 1'!J17375</f>
        <v>Собственность</v>
      </c>
      <c r="E17373" s="12" t="str">
        <f>'Лист 1'!L17375</f>
        <v>Активный</v>
      </c>
    </row>
    <row r="17374">
      <c r="A17374" s="12" t="str">
        <f>'Лист 1'!E17376</f>
        <v>АК-78-000063</v>
      </c>
      <c r="B17374" s="12" t="str">
        <f>'Лист 1'!H17376</f>
        <v>Z07527000H0000117</v>
      </c>
      <c r="C17374" s="12" t="str">
        <f>'Лист 1'!A17376</f>
        <v>У716PT178</v>
      </c>
      <c r="D17374" s="12" t="str">
        <f>'Лист 1'!J17376</f>
        <v>Хозяйственное ведение</v>
      </c>
      <c r="E17374" s="12" t="str">
        <f>'Лист 1'!L17376</f>
        <v>Активный</v>
      </c>
    </row>
    <row r="17375">
      <c r="A17375" s="12" t="str">
        <f>'Лист 1'!E17377</f>
        <v>АК-78-000063</v>
      </c>
      <c r="B17375" s="12" t="str">
        <f>'Лист 1'!H17377</f>
        <v>X1F5299CNAVC00182</v>
      </c>
      <c r="C17375" s="12" t="str">
        <f>'Лист 1'!A17377</f>
        <v>B668AE178</v>
      </c>
      <c r="D17375" s="12" t="str">
        <f>'Лист 1'!J17377</f>
        <v>Собственность</v>
      </c>
      <c r="E17375" s="12" t="str">
        <f>'Лист 1'!L17377</f>
        <v>Активный</v>
      </c>
    </row>
    <row r="17376">
      <c r="A17376" s="12" t="str">
        <f>'Лист 1'!E17378</f>
        <v>АК-78-000063</v>
      </c>
      <c r="B17376" s="12" t="str">
        <f>'Лист 1'!H17378</f>
        <v>XTY529271D0003639</v>
      </c>
      <c r="C17376" s="12" t="str">
        <f>'Лист 1'!A17378</f>
        <v>B807CO178</v>
      </c>
      <c r="D17376" s="12" t="str">
        <f>'Лист 1'!J17378</f>
        <v>Собственность</v>
      </c>
      <c r="E17376" s="12" t="str">
        <f>'Лист 1'!L17378</f>
        <v>Активный</v>
      </c>
    </row>
    <row r="17377">
      <c r="A17377" s="12" t="str">
        <f>'Лист 1'!E17379</f>
        <v>АК-78-000063</v>
      </c>
      <c r="B17377" s="12" t="str">
        <f>'Лист 1'!H17379</f>
        <v>Z07527005D0000033</v>
      </c>
      <c r="C17377" s="12" t="str">
        <f>'Лист 1'!A17379</f>
        <v>M071HE123</v>
      </c>
      <c r="D17377" s="12" t="str">
        <f>'Лист 1'!J17379</f>
        <v>Хозяйственное ведение</v>
      </c>
      <c r="E17377" s="12" t="str">
        <f>'Лист 1'!L17379</f>
        <v>Активный</v>
      </c>
    </row>
    <row r="17378">
      <c r="A17378" s="12" t="str">
        <f>'Лист 1'!E17380</f>
        <v>АК-78-000063</v>
      </c>
      <c r="B17378" s="12" t="str">
        <f>'Лист 1'!H17380</f>
        <v>XTY529260E0003859</v>
      </c>
      <c r="C17378" s="12" t="str">
        <f>'Лист 1'!A17380</f>
        <v>B807TA178</v>
      </c>
      <c r="D17378" s="12" t="str">
        <f>'Лист 1'!J17380</f>
        <v>Хозяйственное ведение</v>
      </c>
      <c r="E17378" s="12" t="str">
        <f>'Лист 1'!L17380</f>
        <v>Активный</v>
      </c>
    </row>
    <row r="17379">
      <c r="A17379" s="12" t="str">
        <f>'Лист 1'!E17381</f>
        <v>АК-78-000063</v>
      </c>
      <c r="B17379" s="12" t="str">
        <f>'Лист 1'!H17381</f>
        <v>Z075270G0J0000065</v>
      </c>
      <c r="C17379" s="12" t="str">
        <f>'Лист 1'!A17381</f>
        <v>B904AK198</v>
      </c>
      <c r="D17379" s="12" t="str">
        <f>'Лист 1'!J17381</f>
        <v>Собственность</v>
      </c>
      <c r="E17379" s="12" t="str">
        <f>'Лист 1'!L17381</f>
        <v>Активный</v>
      </c>
    </row>
    <row r="17380">
      <c r="A17380" s="12" t="str">
        <f>'Лист 1'!E17382</f>
        <v>АК-78-000063</v>
      </c>
      <c r="B17380" s="12" t="str">
        <f>'Лист 1'!H17382</f>
        <v>X4K527006B0000458</v>
      </c>
      <c r="C17380" s="12" t="str">
        <f>'Лист 1'!A17382</f>
        <v>B467KM178</v>
      </c>
      <c r="D17380" s="12" t="str">
        <f>'Лист 1'!J17382</f>
        <v>Собственность</v>
      </c>
      <c r="E17380" s="12" t="str">
        <f>'Лист 1'!L17382</f>
        <v>Активный</v>
      </c>
    </row>
    <row r="17381">
      <c r="A17381" s="12" t="str">
        <f>'Лист 1'!E17383</f>
        <v>АК-78-000063</v>
      </c>
      <c r="B17381" s="12" t="str">
        <f>'Лист 1'!H17383</f>
        <v>XTY621320A0000274</v>
      </c>
      <c r="C17381" s="12" t="str">
        <f>'Лист 1'!A17383</f>
        <v>B049XP98</v>
      </c>
      <c r="D17381" s="12" t="str">
        <f>'Лист 1'!J17383</f>
        <v>Собственность</v>
      </c>
      <c r="E17381" s="12" t="str">
        <f>'Лист 1'!L17383</f>
        <v>Активный</v>
      </c>
    </row>
    <row r="17382">
      <c r="A17382" s="12" t="str">
        <f>'Лист 1'!E17384</f>
        <v>АК-78-000063</v>
      </c>
      <c r="B17382" s="12" t="str">
        <f>'Лист 1'!H17384</f>
        <v>X1F5299CNAVC00213</v>
      </c>
      <c r="C17382" s="12" t="str">
        <f>'Лист 1'!A17384</f>
        <v>B573AC178</v>
      </c>
      <c r="D17382" s="12" t="str">
        <f>'Лист 1'!J17384</f>
        <v>Собственность</v>
      </c>
      <c r="E17382" s="12" t="str">
        <f>'Лист 1'!L17384</f>
        <v>Активный</v>
      </c>
    </row>
    <row r="17383">
      <c r="A17383" s="12" t="str">
        <f>'Лист 1'!E17385</f>
        <v>АК-78-000063</v>
      </c>
      <c r="B17383" s="12" t="str">
        <f>'Лист 1'!H17385</f>
        <v>Y3M203085F0001178</v>
      </c>
      <c r="C17383" s="12" t="str">
        <f>'Лист 1'!A17385</f>
        <v>T863PB178</v>
      </c>
      <c r="D17383" s="12" t="str">
        <f>'Лист 1'!J17385</f>
        <v>Собственность</v>
      </c>
      <c r="E17383" s="12" t="str">
        <f>'Лист 1'!L17385</f>
        <v>Активный</v>
      </c>
    </row>
    <row r="17384">
      <c r="A17384" s="12" t="str">
        <f>'Лист 1'!E17386</f>
        <v>АК-78-000068</v>
      </c>
      <c r="B17384" s="12" t="str">
        <f>'Лист 1'!H17386</f>
        <v>WDB9034631P729380</v>
      </c>
      <c r="C17384" s="12" t="str">
        <f>'Лист 1'!A17386</f>
        <v>AE48547</v>
      </c>
      <c r="D17384" s="12" t="str">
        <f>'Лист 1'!J17386</f>
        <v>Аренда</v>
      </c>
      <c r="E17384" s="12" t="str">
        <f>'Лист 1'!L17386</f>
        <v>Активный</v>
      </c>
    </row>
    <row r="17385">
      <c r="A17385" s="12" t="str">
        <f>'Лист 1'!E17387</f>
        <v>АК-78-000063</v>
      </c>
      <c r="B17385" s="12" t="str">
        <f>'Лист 1'!H17387</f>
        <v>XTY62132080000128</v>
      </c>
      <c r="C17385" s="12" t="str">
        <f>'Лист 1'!A17387</f>
        <v>X581PC178</v>
      </c>
      <c r="D17385" s="12" t="str">
        <f>'Лист 1'!J17387</f>
        <v>Собственность</v>
      </c>
      <c r="E17385" s="12" t="str">
        <f>'Лист 1'!L17387</f>
        <v>Активный</v>
      </c>
    </row>
    <row r="17386">
      <c r="A17386" s="12" t="str">
        <f>'Лист 1'!E17388</f>
        <v>АК-78-000063</v>
      </c>
      <c r="B17386" s="12" t="str">
        <f>'Лист 1'!H17388</f>
        <v>XTY529260E0003845</v>
      </c>
      <c r="C17386" s="12" t="str">
        <f>'Лист 1'!A17388</f>
        <v>B680TE178</v>
      </c>
      <c r="D17386" s="12" t="str">
        <f>'Лист 1'!J17388</f>
        <v>Хозяйственное ведение</v>
      </c>
      <c r="E17386" s="12" t="str">
        <f>'Лист 1'!L17388</f>
        <v>Активный</v>
      </c>
    </row>
    <row r="17387">
      <c r="A17387" s="12" t="str">
        <f>'Лист 1'!E17389</f>
        <v>АК-78-000063</v>
      </c>
      <c r="B17387" s="12" t="str">
        <f>'Лист 1'!H17389</f>
        <v>XTY529230D0003409</v>
      </c>
      <c r="C17387" s="12" t="str">
        <f>'Лист 1'!A17389</f>
        <v>B502TB178</v>
      </c>
      <c r="D17387" s="12" t="str">
        <f>'Лист 1'!J17389</f>
        <v>Хозяйственное ведение</v>
      </c>
      <c r="E17387" s="12" t="str">
        <f>'Лист 1'!L17389</f>
        <v>Активный</v>
      </c>
    </row>
    <row r="17388">
      <c r="A17388" s="12" t="str">
        <f>'Лист 1'!E17390</f>
        <v>АК-78-000063</v>
      </c>
      <c r="B17388" s="12" t="str">
        <f>'Лист 1'!H17390</f>
        <v>Z07627105H0000005</v>
      </c>
      <c r="C17388" s="12" t="str">
        <f>'Лист 1'!A17390</f>
        <v>У532CX178</v>
      </c>
      <c r="D17388" s="12" t="str">
        <f>'Лист 1'!J17390</f>
        <v>Хозяйственное ведение</v>
      </c>
      <c r="E17388" s="12" t="str">
        <f>'Лист 1'!L17390</f>
        <v>Активный</v>
      </c>
    </row>
    <row r="17389">
      <c r="A17389" s="12" t="str">
        <f>'Лист 1'!E17391</f>
        <v>АК-78-000063</v>
      </c>
      <c r="B17389" s="12" t="str">
        <f>'Лист 1'!H17391</f>
        <v>Z07627100D0000210</v>
      </c>
      <c r="C17389" s="12" t="str">
        <f>'Лист 1'!A17391</f>
        <v>B471TB178</v>
      </c>
      <c r="D17389" s="12" t="str">
        <f>'Лист 1'!J17391</f>
        <v>Хозяйственное ведение</v>
      </c>
      <c r="E17389" s="12" t="str">
        <f>'Лист 1'!L17391</f>
        <v>Активный</v>
      </c>
    </row>
    <row r="17390">
      <c r="A17390" s="12" t="str">
        <f>'Лист 1'!E17392</f>
        <v>АК-78-000063</v>
      </c>
      <c r="B17390" s="12" t="str">
        <f>'Лист 1'!H17392</f>
        <v>X8UCL94UB40848143</v>
      </c>
      <c r="C17390" s="12" t="str">
        <f>'Лист 1'!A17392</f>
        <v>B278AA98</v>
      </c>
      <c r="D17390" s="12" t="str">
        <f>'Лист 1'!J17392</f>
        <v>Собственность</v>
      </c>
      <c r="E17390" s="12" t="str">
        <f>'Лист 1'!L17392</f>
        <v>Активный</v>
      </c>
    </row>
    <row r="17391">
      <c r="A17391" s="12" t="str">
        <f>'Лист 1'!E17393</f>
        <v>АК-78-000063</v>
      </c>
      <c r="B17391" s="12" t="str">
        <f>'Лист 1'!H17393</f>
        <v>X1F5299CNAVC00199</v>
      </c>
      <c r="C17391" s="12" t="str">
        <f>'Лист 1'!A17393</f>
        <v>B393AK178</v>
      </c>
      <c r="D17391" s="12" t="str">
        <f>'Лист 1'!J17393</f>
        <v>Собственность</v>
      </c>
      <c r="E17391" s="12" t="str">
        <f>'Лист 1'!L17393</f>
        <v>Активный</v>
      </c>
    </row>
    <row r="17392">
      <c r="A17392" s="12" t="str">
        <f>'Лист 1'!E17394</f>
        <v>АК-78-000063</v>
      </c>
      <c r="B17392" s="12" t="str">
        <f>'Лист 1'!H17394</f>
        <v>X1F5299CNAVC00291</v>
      </c>
      <c r="C17392" s="12" t="str">
        <f>'Лист 1'!A17394</f>
        <v>B110AX178</v>
      </c>
      <c r="D17392" s="12" t="str">
        <f>'Лист 1'!J17394</f>
        <v>Собственность</v>
      </c>
      <c r="E17392" s="12" t="str">
        <f>'Лист 1'!L17394</f>
        <v>Активный</v>
      </c>
    </row>
    <row r="17393">
      <c r="A17393" s="12" t="str">
        <f>'Лист 1'!E17395</f>
        <v>АК-78-000063</v>
      </c>
      <c r="B17393" s="12" t="str">
        <f>'Лист 1'!H17395</f>
        <v>Y3M203085F0001167</v>
      </c>
      <c r="C17393" s="12" t="str">
        <f>'Лист 1'!A17395</f>
        <v>T899PB178</v>
      </c>
      <c r="D17393" s="12" t="str">
        <f>'Лист 1'!J17395</f>
        <v>Собственность</v>
      </c>
      <c r="E17393" s="12" t="str">
        <f>'Лист 1'!L17395</f>
        <v>Активный</v>
      </c>
    </row>
    <row r="17394">
      <c r="A17394" s="12" t="str">
        <f>'Лист 1'!E17396</f>
        <v>АК-78-000063</v>
      </c>
      <c r="B17394" s="12" t="str">
        <f>'Лист 1'!H17396</f>
        <v>Z075270G0J0000047</v>
      </c>
      <c r="C17394" s="12" t="str">
        <f>'Лист 1'!A17396</f>
        <v>A027TB198</v>
      </c>
      <c r="D17394" s="12" t="str">
        <f>'Лист 1'!J17396</f>
        <v>Собственность</v>
      </c>
      <c r="E17394" s="12" t="str">
        <f>'Лист 1'!L17396</f>
        <v>Активный</v>
      </c>
    </row>
    <row r="17395">
      <c r="A17395" s="12" t="str">
        <f>'Лист 1'!E17397</f>
        <v>АК-78-000063</v>
      </c>
      <c r="B17395" s="12" t="str">
        <f>'Лист 1'!H17397</f>
        <v>X1F52994CBV000004</v>
      </c>
      <c r="C17395" s="12" t="str">
        <f>'Лист 1'!A17397</f>
        <v>B091EA178</v>
      </c>
      <c r="D17395" s="12" t="str">
        <f>'Лист 1'!J17397</f>
        <v>Собственность</v>
      </c>
      <c r="E17395" s="12" t="str">
        <f>'Лист 1'!L17397</f>
        <v>Активный</v>
      </c>
    </row>
    <row r="17396">
      <c r="A17396" s="12" t="str">
        <f>'Лист 1'!E17398</f>
        <v>АК-78-000063</v>
      </c>
      <c r="B17396" s="12" t="str">
        <f>'Лист 1'!H17398</f>
        <v>X1F5299CNAVC00157</v>
      </c>
      <c r="C17396" s="12" t="str">
        <f>'Лист 1'!A17398</f>
        <v>BE61878</v>
      </c>
      <c r="D17396" s="12" t="str">
        <f>'Лист 1'!J17398</f>
        <v>Собственность</v>
      </c>
      <c r="E17396" s="12" t="str">
        <f>'Лист 1'!L17398</f>
        <v>Активный</v>
      </c>
    </row>
    <row r="17397">
      <c r="A17397" s="12" t="str">
        <f>'Лист 1'!E17399</f>
        <v>АК-78-000063</v>
      </c>
      <c r="B17397" s="12" t="str">
        <f>'Лист 1'!H17399</f>
        <v>XTY529260E0003807</v>
      </c>
      <c r="C17397" s="12" t="str">
        <f>'Лист 1'!A17399</f>
        <v>B695TB178</v>
      </c>
      <c r="D17397" s="12" t="str">
        <f>'Лист 1'!J17399</f>
        <v>Хозяйственное ведение</v>
      </c>
      <c r="E17397" s="12" t="str">
        <f>'Лист 1'!L17399</f>
        <v>Активный</v>
      </c>
    </row>
    <row r="17398">
      <c r="A17398" s="12" t="str">
        <f>'Лист 1'!E17400</f>
        <v>АК-78-000063</v>
      </c>
      <c r="B17398" s="12" t="str">
        <f>'Лист 1'!H17400</f>
        <v>Y3M203085F0001238</v>
      </c>
      <c r="C17398" s="12" t="str">
        <f>'Лист 1'!A17400</f>
        <v>T540CC178</v>
      </c>
      <c r="D17398" s="12" t="str">
        <f>'Лист 1'!J17400</f>
        <v>Собственность</v>
      </c>
      <c r="E17398" s="12" t="str">
        <f>'Лист 1'!L17400</f>
        <v>Активный</v>
      </c>
    </row>
    <row r="17399">
      <c r="A17399" s="12" t="str">
        <f>'Лист 1'!E17401</f>
        <v>АК-78-000063</v>
      </c>
      <c r="B17399" s="12" t="str">
        <f>'Лист 1'!H17401</f>
        <v>XTY621320A0000416</v>
      </c>
      <c r="C17399" s="12" t="str">
        <f>'Лист 1'!A17401</f>
        <v>B843XP98</v>
      </c>
      <c r="D17399" s="12" t="str">
        <f>'Лист 1'!J17401</f>
        <v>Собственность</v>
      </c>
      <c r="E17399" s="12" t="str">
        <f>'Лист 1'!L17401</f>
        <v>Активный</v>
      </c>
    </row>
    <row r="17400">
      <c r="A17400" s="12" t="str">
        <f>'Лист 1'!E17402</f>
        <v>АК-78-000063</v>
      </c>
      <c r="B17400" s="12" t="str">
        <f>'Лист 1'!H17402</f>
        <v>XTY529230D0003406</v>
      </c>
      <c r="C17400" s="12" t="str">
        <f>'Лист 1'!A17402</f>
        <v>C714MX123</v>
      </c>
      <c r="D17400" s="12" t="str">
        <f>'Лист 1'!J17402</f>
        <v>Хозяйственное ведение</v>
      </c>
      <c r="E17400" s="12" t="str">
        <f>'Лист 1'!L17402</f>
        <v>Активный</v>
      </c>
    </row>
    <row r="17401">
      <c r="A17401" s="12" t="str">
        <f>'Лист 1'!E17403</f>
        <v>АК-78-000063</v>
      </c>
      <c r="B17401" s="12" t="str">
        <f>'Лист 1'!H17403</f>
        <v>XTY621320A0000395</v>
      </c>
      <c r="C17401" s="12" t="str">
        <f>'Лист 1'!A17403</f>
        <v>B948AB178</v>
      </c>
      <c r="D17401" s="12" t="str">
        <f>'Лист 1'!J17403</f>
        <v>Собственность</v>
      </c>
      <c r="E17401" s="12" t="str">
        <f>'Лист 1'!L17403</f>
        <v>Активный</v>
      </c>
    </row>
    <row r="17402">
      <c r="A17402" s="12" t="str">
        <f>'Лист 1'!E17404</f>
        <v>АК-78-000063</v>
      </c>
      <c r="B17402" s="12" t="str">
        <f>'Лист 1'!H17404</f>
        <v>Z07527000H0000140</v>
      </c>
      <c r="C17402" s="12" t="str">
        <f>'Лист 1'!A17404</f>
        <v>У706PT178</v>
      </c>
      <c r="D17402" s="12" t="str">
        <f>'Лист 1'!J17404</f>
        <v>Хозяйственное ведение</v>
      </c>
      <c r="E17402" s="12" t="str">
        <f>'Лист 1'!L17404</f>
        <v>Активный</v>
      </c>
    </row>
    <row r="17403">
      <c r="A17403" s="12" t="str">
        <f>'Лист 1'!E17405</f>
        <v>АК-78-000063</v>
      </c>
      <c r="B17403" s="12" t="str">
        <f>'Лист 1'!H17405</f>
        <v>X1F52994PCVB00074</v>
      </c>
      <c r="C17403" s="12" t="str">
        <f>'Лист 1'!A17405</f>
        <v>B829MP178</v>
      </c>
      <c r="D17403" s="12" t="str">
        <f>'Лист 1'!J17405</f>
        <v>Хозяйственное ведение</v>
      </c>
      <c r="E17403" s="12" t="str">
        <f>'Лист 1'!L17405</f>
        <v>Активный</v>
      </c>
    </row>
    <row r="17404">
      <c r="A17404" s="12" t="str">
        <f>'Лист 1'!E17406</f>
        <v>АК-78-000063</v>
      </c>
      <c r="B17404" s="12" t="str">
        <f>'Лист 1'!H17406</f>
        <v>Z07627105H0000089</v>
      </c>
      <c r="C17404" s="12" t="str">
        <f>'Лист 1'!A17406</f>
        <v>У995XT178</v>
      </c>
      <c r="D17404" s="12" t="str">
        <f>'Лист 1'!J17406</f>
        <v>Хозяйственное ведение</v>
      </c>
      <c r="E17404" s="12" t="str">
        <f>'Лист 1'!L17406</f>
        <v>Активный</v>
      </c>
    </row>
    <row r="17405">
      <c r="A17405" s="12" t="str">
        <f>'Лист 1'!E17407</f>
        <v>АК-78-000063</v>
      </c>
      <c r="B17405" s="12" t="str">
        <f>'Лист 1'!H17407</f>
        <v>X1F52994PCVB00041</v>
      </c>
      <c r="C17405" s="12" t="str">
        <f>'Лист 1'!A17407</f>
        <v>B058EO178</v>
      </c>
      <c r="D17405" s="12" t="str">
        <f>'Лист 1'!J17407</f>
        <v>Хозяйственное ведение</v>
      </c>
      <c r="E17405" s="12" t="str">
        <f>'Лист 1'!L17407</f>
        <v>Активный</v>
      </c>
    </row>
    <row r="17406">
      <c r="A17406" s="12" t="str">
        <f>'Лист 1'!E17408</f>
        <v>АК-78-000063</v>
      </c>
      <c r="B17406" s="12" t="str">
        <f>'Лист 1'!H17408</f>
        <v>Z07627100D0000212</v>
      </c>
      <c r="C17406" s="12" t="str">
        <f>'Лист 1'!A17408</f>
        <v>B961TE178</v>
      </c>
      <c r="D17406" s="12" t="str">
        <f>'Лист 1'!J17408</f>
        <v>Хозяйственное ведение</v>
      </c>
      <c r="E17406" s="12" t="str">
        <f>'Лист 1'!L17408</f>
        <v>Активный</v>
      </c>
    </row>
    <row r="17407">
      <c r="A17407" s="12" t="str">
        <f>'Лист 1'!E17409</f>
        <v>АК-78-000063</v>
      </c>
      <c r="B17407" s="12" t="str">
        <f>'Лист 1'!H17409</f>
        <v>X1F5299CNAVC00295</v>
      </c>
      <c r="C17407" s="12" t="str">
        <f>'Лист 1'!A17409</f>
        <v>B120AX178</v>
      </c>
      <c r="D17407" s="12" t="str">
        <f>'Лист 1'!J17409</f>
        <v>Собственность</v>
      </c>
      <c r="E17407" s="12" t="str">
        <f>'Лист 1'!L17409</f>
        <v>Активный</v>
      </c>
    </row>
    <row r="17408">
      <c r="A17408" s="12" t="str">
        <f>'Лист 1'!E17410</f>
        <v>АК-78-000063</v>
      </c>
      <c r="B17408" s="12" t="str">
        <f>'Лист 1'!H17410</f>
        <v>XTY621320A0000334</v>
      </c>
      <c r="C17408" s="12" t="str">
        <f>'Лист 1'!A17410</f>
        <v>B771XA98</v>
      </c>
      <c r="D17408" s="12" t="str">
        <f>'Лист 1'!J17410</f>
        <v>Собственность</v>
      </c>
      <c r="E17408" s="12" t="str">
        <f>'Лист 1'!L17410</f>
        <v>Активный</v>
      </c>
    </row>
    <row r="17409">
      <c r="A17409" s="12" t="str">
        <f>'Лист 1'!E17411</f>
        <v>АК-78-000063</v>
      </c>
      <c r="B17409" s="12" t="str">
        <f>'Лист 1'!H17411</f>
        <v>Z07527005D0000052</v>
      </c>
      <c r="C17409" s="12" t="str">
        <f>'Лист 1'!A17411</f>
        <v>B527TB178</v>
      </c>
      <c r="D17409" s="12" t="str">
        <f>'Лист 1'!J17411</f>
        <v>Хозяйственное ведение</v>
      </c>
      <c r="E17409" s="12" t="str">
        <f>'Лист 1'!L17411</f>
        <v>Активный</v>
      </c>
    </row>
    <row r="17410">
      <c r="A17410" s="12" t="str">
        <f>'Лист 1'!E17412</f>
        <v>АК-78-000063</v>
      </c>
      <c r="B17410" s="12" t="str">
        <f>'Лист 1'!H17412</f>
        <v>XTY621320A0000390</v>
      </c>
      <c r="C17410" s="12" t="str">
        <f>'Лист 1'!A17412</f>
        <v>B949AB178</v>
      </c>
      <c r="D17410" s="12" t="str">
        <f>'Лист 1'!J17412</f>
        <v>Собственность</v>
      </c>
      <c r="E17410" s="12" t="str">
        <f>'Лист 1'!L17412</f>
        <v>Активный</v>
      </c>
    </row>
    <row r="17411">
      <c r="A17411" s="12" t="str">
        <f>'Лист 1'!E17413</f>
        <v>АК-78-000063</v>
      </c>
      <c r="B17411" s="12" t="str">
        <f>'Лист 1'!H17413</f>
        <v>X4K627006A0000343</v>
      </c>
      <c r="C17411" s="12" t="str">
        <f>'Лист 1'!A17413</f>
        <v>У510BM178</v>
      </c>
      <c r="D17411" s="12" t="str">
        <f>'Лист 1'!J17413</f>
        <v>Собственность</v>
      </c>
      <c r="E17411" s="12" t="str">
        <f>'Лист 1'!L17413</f>
        <v>Активный</v>
      </c>
    </row>
    <row r="17412">
      <c r="A17412" s="12" t="str">
        <f>'Лист 1'!E17414</f>
        <v>АК-78-000063</v>
      </c>
      <c r="B17412" s="12" t="str">
        <f>'Лист 1'!H17414</f>
        <v>Y3M231062F0000142</v>
      </c>
      <c r="C17412" s="12" t="str">
        <f>'Лист 1'!A17414</f>
        <v>У824KO178</v>
      </c>
      <c r="D17412" s="12" t="str">
        <f>'Лист 1'!J17414</f>
        <v>Собственность</v>
      </c>
      <c r="E17412" s="12" t="str">
        <f>'Лист 1'!L17414</f>
        <v>Активный</v>
      </c>
    </row>
    <row r="17413">
      <c r="A17413" s="12" t="str">
        <f>'Лист 1'!E17415</f>
        <v>АК-78-000063</v>
      </c>
      <c r="B17413" s="12" t="str">
        <f>'Лист 1'!H17415</f>
        <v>X1F5299CNAVC00260</v>
      </c>
      <c r="C17413" s="12" t="str">
        <f>'Лист 1'!A17415</f>
        <v>B402AC178</v>
      </c>
      <c r="D17413" s="12" t="str">
        <f>'Лист 1'!J17415</f>
        <v>Собственность</v>
      </c>
      <c r="E17413" s="12" t="str">
        <f>'Лист 1'!L17415</f>
        <v>Активный</v>
      </c>
    </row>
    <row r="17414">
      <c r="A17414" s="12" t="str">
        <f>'Лист 1'!E17416</f>
        <v>АК-78-000063</v>
      </c>
      <c r="B17414" s="12" t="str">
        <f>'Лист 1'!H17416</f>
        <v>X1F52994PCVB00122</v>
      </c>
      <c r="C17414" s="12" t="str">
        <f>'Лист 1'!A17416</f>
        <v>B217HH178</v>
      </c>
      <c r="D17414" s="12" t="str">
        <f>'Лист 1'!J17416</f>
        <v>Хозяйственное ведение</v>
      </c>
      <c r="E17414" s="12" t="str">
        <f>'Лист 1'!L17416</f>
        <v>Активный</v>
      </c>
    </row>
    <row r="17415">
      <c r="A17415" s="12" t="str">
        <f>'Лист 1'!E17417</f>
        <v>АК-78-000063</v>
      </c>
      <c r="B17415" s="12" t="str">
        <f>'Лист 1'!H17417</f>
        <v>X1F52994PCVB00123</v>
      </c>
      <c r="C17415" s="12" t="str">
        <f>'Лист 1'!A17417</f>
        <v>B394HO178</v>
      </c>
      <c r="D17415" s="12" t="str">
        <f>'Лист 1'!J17417</f>
        <v>Хозяйственное ведение</v>
      </c>
      <c r="E17415" s="12" t="str">
        <f>'Лист 1'!L17417</f>
        <v>Активный</v>
      </c>
    </row>
    <row r="17416">
      <c r="A17416" s="12" t="str">
        <f>'Лист 1'!E17418</f>
        <v>АК-78-000063</v>
      </c>
      <c r="B17416" s="12" t="str">
        <f>'Лист 1'!H17418</f>
        <v>X1F52994CCV000023</v>
      </c>
      <c r="C17416" s="12" t="str">
        <f>'Лист 1'!A17418</f>
        <v>B885KУ178</v>
      </c>
      <c r="D17416" s="12" t="str">
        <f>'Лист 1'!J17418</f>
        <v>Хозяйственное ведение</v>
      </c>
      <c r="E17416" s="12" t="str">
        <f>'Лист 1'!L17418</f>
        <v>Активный</v>
      </c>
    </row>
    <row r="17417">
      <c r="A17417" s="12" t="str">
        <f>'Лист 1'!E17419</f>
        <v>АК-78-000063</v>
      </c>
      <c r="B17417" s="12" t="str">
        <f>'Лист 1'!H17419</f>
        <v>XTY529260D0003561</v>
      </c>
      <c r="C17417" s="12" t="str">
        <f>'Лист 1'!A17419</f>
        <v>B661CУ178</v>
      </c>
      <c r="D17417" s="12" t="str">
        <f>'Лист 1'!J17419</f>
        <v>Хозяйственное ведение</v>
      </c>
      <c r="E17417" s="12" t="str">
        <f>'Лист 1'!L17419</f>
        <v>Активный</v>
      </c>
    </row>
    <row r="17418">
      <c r="A17418" s="12" t="str">
        <f>'Лист 1'!E17420</f>
        <v>АК-78-000063</v>
      </c>
      <c r="B17418" s="12" t="str">
        <f>'Лист 1'!H17420</f>
        <v>Z07627100F0000265</v>
      </c>
      <c r="C17418" s="12" t="str">
        <f>'Лист 1'!A17420</f>
        <v>B557XK178</v>
      </c>
      <c r="D17418" s="12" t="str">
        <f>'Лист 1'!J17420</f>
        <v>Хозяйственное ведение</v>
      </c>
      <c r="E17418" s="12" t="str">
        <f>'Лист 1'!L17420</f>
        <v>Активный</v>
      </c>
    </row>
    <row r="17419">
      <c r="A17419" s="12" t="str">
        <f>'Лист 1'!E17421</f>
        <v>АК-78-000063</v>
      </c>
      <c r="B17419" s="12" t="str">
        <f>'Лист 1'!H17421</f>
        <v>XTY621320A0000281</v>
      </c>
      <c r="C17419" s="12" t="str">
        <f>'Лист 1'!A17421</f>
        <v>B232XP98</v>
      </c>
      <c r="D17419" s="12" t="str">
        <f>'Лист 1'!J17421</f>
        <v>Собственность</v>
      </c>
      <c r="E17419" s="12" t="str">
        <f>'Лист 1'!L17421</f>
        <v>Активный</v>
      </c>
    </row>
    <row r="17420">
      <c r="A17420" s="12" t="str">
        <f>'Лист 1'!E17422</f>
        <v>АК-78-000063</v>
      </c>
      <c r="B17420" s="12" t="str">
        <f>'Лист 1'!H17422</f>
        <v>X1F5299CNAVC00221</v>
      </c>
      <c r="C17420" s="12" t="str">
        <f>'Лист 1'!A17422</f>
        <v>B203AC178</v>
      </c>
      <c r="D17420" s="12" t="str">
        <f>'Лист 1'!J17422</f>
        <v>Собственность</v>
      </c>
      <c r="E17420" s="12" t="str">
        <f>'Лист 1'!L17422</f>
        <v>Активный</v>
      </c>
    </row>
    <row r="17421">
      <c r="A17421" s="12" t="str">
        <f>'Лист 1'!E17423</f>
        <v>АК-78-000063</v>
      </c>
      <c r="B17421" s="12" t="str">
        <f>'Лист 1'!H17423</f>
        <v>Y3M103486G0006495</v>
      </c>
      <c r="C17421" s="12" t="str">
        <f>'Лист 1'!A17423</f>
        <v>K509УK82</v>
      </c>
      <c r="D17421" s="12" t="str">
        <f>'Лист 1'!J17423</f>
        <v>Собственность</v>
      </c>
      <c r="E17421" s="12" t="str">
        <f>'Лист 1'!L17423</f>
        <v>Активный</v>
      </c>
    </row>
    <row r="17422">
      <c r="A17422" s="12" t="str">
        <f>'Лист 1'!E17424</f>
        <v>АК-78-000063</v>
      </c>
      <c r="B17422" s="12" t="str">
        <f>'Лист 1'!H17424</f>
        <v>X8UCL94UB40847692</v>
      </c>
      <c r="C17422" s="12" t="str">
        <f>'Лист 1'!A17424</f>
        <v>B423AУ98</v>
      </c>
      <c r="D17422" s="12" t="str">
        <f>'Лист 1'!J17424</f>
        <v>Собственность</v>
      </c>
      <c r="E17422" s="12" t="str">
        <f>'Лист 1'!L17424</f>
        <v>Активный</v>
      </c>
    </row>
    <row r="17423">
      <c r="A17423" s="12" t="str">
        <f>'Лист 1'!E17425</f>
        <v>АК-78-000063</v>
      </c>
      <c r="B17423" s="12" t="str">
        <f>'Лист 1'!H17425</f>
        <v>Y3M103486G0006447</v>
      </c>
      <c r="C17423" s="12" t="str">
        <f>'Лист 1'!A17425</f>
        <v>K357XA82</v>
      </c>
      <c r="D17423" s="12" t="str">
        <f>'Лист 1'!J17425</f>
        <v>Собственность</v>
      </c>
      <c r="E17423" s="12" t="str">
        <f>'Лист 1'!L17425</f>
        <v>Активный</v>
      </c>
    </row>
    <row r="17424">
      <c r="A17424" s="12" t="str">
        <f>'Лист 1'!E17426</f>
        <v>АК-78-000063</v>
      </c>
      <c r="B17424" s="12" t="str">
        <f>'Лист 1'!H17426</f>
        <v>Y3M203085F0001064</v>
      </c>
      <c r="C17424" s="12" t="str">
        <f>'Лист 1'!A17426</f>
        <v>T702BK178</v>
      </c>
      <c r="D17424" s="12" t="str">
        <f>'Лист 1'!J17426</f>
        <v>Собственность</v>
      </c>
      <c r="E17424" s="12" t="str">
        <f>'Лист 1'!L17426</f>
        <v>Активный</v>
      </c>
    </row>
    <row r="17425">
      <c r="A17425" s="12" t="str">
        <f>'Лист 1'!E17427</f>
        <v>АК-78-000063</v>
      </c>
      <c r="B17425" s="12" t="str">
        <f>'Лист 1'!H17427</f>
        <v>X4K627006A0000294</v>
      </c>
      <c r="C17425" s="12" t="str">
        <f>'Лист 1'!A17427</f>
        <v>X638CУ178</v>
      </c>
      <c r="D17425" s="12" t="str">
        <f>'Лист 1'!J17427</f>
        <v>Собственность</v>
      </c>
      <c r="E17425" s="12" t="str">
        <f>'Лист 1'!L17427</f>
        <v>Активный</v>
      </c>
    </row>
    <row r="17426">
      <c r="A17426" s="12" t="str">
        <f>'Лист 1'!E17428</f>
        <v>АК-78-000063</v>
      </c>
      <c r="B17426" s="12" t="str">
        <f>'Лист 1'!H17428</f>
        <v>XTY529260D0003599</v>
      </c>
      <c r="C17426" s="12" t="str">
        <f>'Лист 1'!A17428</f>
        <v>B658CУ178</v>
      </c>
      <c r="D17426" s="12" t="str">
        <f>'Лист 1'!J17428</f>
        <v>Хозяйственное ведение</v>
      </c>
      <c r="E17426" s="12" t="str">
        <f>'Лист 1'!L17428</f>
        <v>Активный</v>
      </c>
    </row>
    <row r="17427">
      <c r="A17427" s="12" t="str">
        <f>'Лист 1'!E17429</f>
        <v>АК-78-000063</v>
      </c>
      <c r="B17427" s="12" t="str">
        <f>'Лист 1'!H17429</f>
        <v>X4K62700690000265</v>
      </c>
      <c r="C17427" s="12" t="str">
        <f>'Лист 1'!A17429</f>
        <v>У026BM178</v>
      </c>
      <c r="D17427" s="12" t="str">
        <f>'Лист 1'!J17429</f>
        <v>Собственность</v>
      </c>
      <c r="E17427" s="12" t="str">
        <f>'Лист 1'!L17429</f>
        <v>Активный</v>
      </c>
    </row>
    <row r="17428">
      <c r="A17428" s="12" t="str">
        <f>'Лист 1'!E17430</f>
        <v>АК-78-000063</v>
      </c>
      <c r="B17428" s="12" t="str">
        <f>'Лист 1'!H17430</f>
        <v>Z07527000H0000126</v>
      </c>
      <c r="C17428" s="12" t="str">
        <f>'Лист 1'!A17430</f>
        <v>У721PT178</v>
      </c>
      <c r="D17428" s="12" t="str">
        <f>'Лист 1'!J17430</f>
        <v>Хозяйственное ведение</v>
      </c>
      <c r="E17428" s="12" t="str">
        <f>'Лист 1'!L17430</f>
        <v>Активный</v>
      </c>
    </row>
    <row r="17429">
      <c r="A17429" s="12" t="str">
        <f>'Лист 1'!E17431</f>
        <v>АК-78-000063</v>
      </c>
      <c r="B17429" s="12" t="str">
        <f>'Лист 1'!H17431</f>
        <v>Z7C223201F0004355</v>
      </c>
      <c r="C17429" s="12" t="str">
        <f>'Лист 1'!A17431</f>
        <v>T118PУ178</v>
      </c>
      <c r="D17429" s="12" t="str">
        <f>'Лист 1'!J17431</f>
        <v>Собственность</v>
      </c>
      <c r="E17429" s="12" t="str">
        <f>'Лист 1'!L17431</f>
        <v>Активный</v>
      </c>
    </row>
    <row r="17430">
      <c r="A17430" s="12" t="str">
        <f>'Лист 1'!E17432</f>
        <v>АК-78-000063</v>
      </c>
      <c r="B17430" s="12" t="str">
        <f>'Лист 1'!H17432</f>
        <v>XTY621320A0000355</v>
      </c>
      <c r="C17430" s="12" t="str">
        <f>'Лист 1'!A17432</f>
        <v>B565XУ98</v>
      </c>
      <c r="D17430" s="12" t="str">
        <f>'Лист 1'!J17432</f>
        <v>Собственность</v>
      </c>
      <c r="E17430" s="12" t="str">
        <f>'Лист 1'!L17432</f>
        <v>Активный</v>
      </c>
    </row>
    <row r="17431">
      <c r="A17431" s="12" t="str">
        <f>'Лист 1'!E17433</f>
        <v>АК-78-000063</v>
      </c>
      <c r="B17431" s="12" t="str">
        <f>'Лист 1'!H17433</f>
        <v>Z07627100F0000285</v>
      </c>
      <c r="C17431" s="12" t="str">
        <f>'Лист 1'!A17433</f>
        <v>T678PУ178</v>
      </c>
      <c r="D17431" s="12" t="str">
        <f>'Лист 1'!J17433</f>
        <v>Собственность</v>
      </c>
      <c r="E17431" s="12" t="str">
        <f>'Лист 1'!L17433</f>
        <v>Активный</v>
      </c>
    </row>
    <row r="17432">
      <c r="A17432" s="12" t="str">
        <f>'Лист 1'!E17434</f>
        <v>АК-78-000063</v>
      </c>
      <c r="B17432" s="12" t="str">
        <f>'Лист 1'!H17434</f>
        <v>X1F52994PCVB00120</v>
      </c>
      <c r="C17432" s="12" t="str">
        <f>'Лист 1'!A17434</f>
        <v>B219HH178</v>
      </c>
      <c r="D17432" s="12" t="str">
        <f>'Лист 1'!J17434</f>
        <v>Хозяйственное ведение</v>
      </c>
      <c r="E17432" s="12" t="str">
        <f>'Лист 1'!L17434</f>
        <v>Активный</v>
      </c>
    </row>
    <row r="17433">
      <c r="A17433" s="12" t="str">
        <f>'Лист 1'!E17435</f>
        <v>АК-78-000063</v>
      </c>
      <c r="B17433" s="12" t="str">
        <f>'Лист 1'!H17435</f>
        <v>Y3M203085F0001072</v>
      </c>
      <c r="C17433" s="12" t="str">
        <f>'Лист 1'!A17435</f>
        <v>T802BK178</v>
      </c>
      <c r="D17433" s="12" t="str">
        <f>'Лист 1'!J17435</f>
        <v>Собственность</v>
      </c>
      <c r="E17433" s="12" t="str">
        <f>'Лист 1'!L17435</f>
        <v>Активный</v>
      </c>
    </row>
    <row r="17434">
      <c r="A17434" s="12" t="str">
        <f>'Лист 1'!E17436</f>
        <v>АК-78-000063</v>
      </c>
      <c r="B17434" s="12" t="str">
        <f>'Лист 1'!H17436</f>
        <v>X8UCL94UB40849657</v>
      </c>
      <c r="C17434" s="12" t="str">
        <f>'Лист 1'!A17436</f>
        <v>B752AT98</v>
      </c>
      <c r="D17434" s="12" t="str">
        <f>'Лист 1'!J17436</f>
        <v>Собственность</v>
      </c>
      <c r="E17434" s="12" t="str">
        <f>'Лист 1'!L17436</f>
        <v>Активный</v>
      </c>
    </row>
    <row r="17435">
      <c r="A17435" s="12" t="str">
        <f>'Лист 1'!E17437</f>
        <v>АК-78-000063</v>
      </c>
      <c r="B17435" s="12" t="str">
        <f>'Лист 1'!H17437</f>
        <v>Z07627105H0000097</v>
      </c>
      <c r="C17435" s="12" t="str">
        <f>'Лист 1'!A17437</f>
        <v>У114XC178</v>
      </c>
      <c r="D17435" s="12" t="str">
        <f>'Лист 1'!J17437</f>
        <v>Хозяйственное ведение</v>
      </c>
      <c r="E17435" s="12" t="str">
        <f>'Лист 1'!L17437</f>
        <v>Активный</v>
      </c>
    </row>
    <row r="17436">
      <c r="A17436" s="12" t="str">
        <f>'Лист 1'!E17438</f>
        <v>АК-78-000063</v>
      </c>
      <c r="B17436" s="12" t="str">
        <f>'Лист 1'!H17438</f>
        <v>Z07627105H0000040</v>
      </c>
      <c r="C17436" s="12" t="str">
        <f>'Лист 1'!A17438</f>
        <v>У379XB178</v>
      </c>
      <c r="D17436" s="12" t="str">
        <f>'Лист 1'!J17438</f>
        <v>Хозяйственное ведение</v>
      </c>
      <c r="E17436" s="12" t="str">
        <f>'Лист 1'!L17438</f>
        <v>Активный</v>
      </c>
    </row>
    <row r="17437">
      <c r="A17437" s="12" t="str">
        <f>'Лист 1'!E17439</f>
        <v>АК-78-000063</v>
      </c>
      <c r="B17437" s="12" t="str">
        <f>'Лист 1'!H17439</f>
        <v>X1F5299CNAVC00240</v>
      </c>
      <c r="C17437" s="12" t="str">
        <f>'Лист 1'!A17439</f>
        <v>B269AH178</v>
      </c>
      <c r="D17437" s="12" t="str">
        <f>'Лист 1'!J17439</f>
        <v>Собственность</v>
      </c>
      <c r="E17437" s="12" t="str">
        <f>'Лист 1'!L17439</f>
        <v>Активный</v>
      </c>
    </row>
    <row r="17438">
      <c r="A17438" s="12" t="str">
        <f>'Лист 1'!E17440</f>
        <v>АК-78-000063</v>
      </c>
      <c r="B17438" s="12" t="str">
        <f>'Лист 1'!H17440</f>
        <v>X1F5299CNAVC00289</v>
      </c>
      <c r="C17438" s="12" t="str">
        <f>'Лист 1'!A17440</f>
        <v>B107AX178</v>
      </c>
      <c r="D17438" s="12" t="str">
        <f>'Лист 1'!J17440</f>
        <v>Собственность</v>
      </c>
      <c r="E17438" s="12" t="str">
        <f>'Лист 1'!L17440</f>
        <v>Активный</v>
      </c>
    </row>
    <row r="17439">
      <c r="A17439" s="12" t="str">
        <f>'Лист 1'!E17441</f>
        <v>АК-78-000063</v>
      </c>
      <c r="B17439" s="12" t="str">
        <f>'Лист 1'!H17441</f>
        <v>Y3M103486G0006463</v>
      </c>
      <c r="C17439" s="12" t="str">
        <f>'Лист 1'!A17441</f>
        <v>K212XA82</v>
      </c>
      <c r="D17439" s="12" t="str">
        <f>'Лист 1'!J17441</f>
        <v>Собственность</v>
      </c>
      <c r="E17439" s="12" t="str">
        <f>'Лист 1'!L17441</f>
        <v>Активный</v>
      </c>
    </row>
    <row r="17440">
      <c r="A17440" s="12" t="str">
        <f>'Лист 1'!E17442</f>
        <v>АК-78-000063</v>
      </c>
      <c r="B17440" s="12" t="str">
        <f>'Лист 1'!H17442</f>
        <v>X4K627006A0000364</v>
      </c>
      <c r="C17440" s="12" t="str">
        <f>'Лист 1'!A17442</f>
        <v>B536AP178</v>
      </c>
      <c r="D17440" s="12" t="str">
        <f>'Лист 1'!J17442</f>
        <v>Собственность</v>
      </c>
      <c r="E17440" s="12" t="str">
        <f>'Лист 1'!L17442</f>
        <v>Активный</v>
      </c>
    </row>
    <row r="17441">
      <c r="A17441" s="12" t="str">
        <f>'Лист 1'!E17443</f>
        <v>АК-78-000063</v>
      </c>
      <c r="B17441" s="12" t="str">
        <f>'Лист 1'!H17443</f>
        <v>Z07627105H0000014</v>
      </c>
      <c r="C17441" s="12" t="str">
        <f>'Лист 1'!A17443</f>
        <v>У530CX178</v>
      </c>
      <c r="D17441" s="12" t="str">
        <f>'Лист 1'!J17443</f>
        <v>Хозяйственное ведение</v>
      </c>
      <c r="E17441" s="12" t="str">
        <f>'Лист 1'!L17443</f>
        <v>Активный</v>
      </c>
    </row>
    <row r="17442">
      <c r="A17442" s="12" t="str">
        <f>'Лист 1'!E17444</f>
        <v>АК-78-000063</v>
      </c>
      <c r="B17442" s="12" t="str">
        <f>'Лист 1'!H17444</f>
        <v>XTY621320A0000340</v>
      </c>
      <c r="C17442" s="12" t="str">
        <f>'Лист 1'!A17444</f>
        <v>B768XA98</v>
      </c>
      <c r="D17442" s="12" t="str">
        <f>'Лист 1'!J17444</f>
        <v>Собственность</v>
      </c>
      <c r="E17442" s="12" t="str">
        <f>'Лист 1'!L17444</f>
        <v>Активный</v>
      </c>
    </row>
    <row r="17443">
      <c r="A17443" s="12" t="str">
        <f>'Лист 1'!E17445</f>
        <v>АК-78-000063</v>
      </c>
      <c r="B17443" s="12" t="str">
        <f>'Лист 1'!H17445</f>
        <v>Z07627100D0000166</v>
      </c>
      <c r="C17443" s="12" t="str">
        <f>'Лист 1'!A17445</f>
        <v>B294OУ178</v>
      </c>
      <c r="D17443" s="12" t="str">
        <f>'Лист 1'!J17445</f>
        <v>Хозяйственное ведение</v>
      </c>
      <c r="E17443" s="12" t="str">
        <f>'Лист 1'!L17445</f>
        <v>Активный</v>
      </c>
    </row>
    <row r="17444">
      <c r="A17444" s="12" t="str">
        <f>'Лист 1'!E17446</f>
        <v>АК-78-000063</v>
      </c>
      <c r="B17444" s="12" t="str">
        <f>'Лист 1'!H17446</f>
        <v>Z07627100E0000236</v>
      </c>
      <c r="C17444" s="12" t="str">
        <f>'Лист 1'!A17446</f>
        <v>T473BE178</v>
      </c>
      <c r="D17444" s="12" t="str">
        <f>'Лист 1'!J17446</f>
        <v>Хозяйственное ведение</v>
      </c>
      <c r="E17444" s="12" t="str">
        <f>'Лист 1'!L17446</f>
        <v>Активный</v>
      </c>
    </row>
    <row r="17445">
      <c r="A17445" s="12" t="str">
        <f>'Лист 1'!E17447</f>
        <v>АК-78-000063</v>
      </c>
      <c r="B17445" s="12" t="str">
        <f>'Лист 1'!H17447</f>
        <v>Y3M103486G0006489</v>
      </c>
      <c r="C17445" s="12" t="str">
        <f>'Лист 1'!A17447</f>
        <v>K511УK82</v>
      </c>
      <c r="D17445" s="12" t="str">
        <f>'Лист 1'!J17447</f>
        <v>Собственность</v>
      </c>
      <c r="E17445" s="12" t="str">
        <f>'Лист 1'!L17447</f>
        <v>Активный</v>
      </c>
    </row>
    <row r="17446">
      <c r="A17446" s="12" t="str">
        <f>'Лист 1'!E17448</f>
        <v>АК-78-000063</v>
      </c>
      <c r="B17446" s="12" t="str">
        <f>'Лист 1'!H17448</f>
        <v>Y3M10746690000710</v>
      </c>
      <c r="C17446" s="12" t="str">
        <f>'Лист 1'!A17448</f>
        <v>BE71478</v>
      </c>
      <c r="D17446" s="12" t="str">
        <f>'Лист 1'!J17448</f>
        <v>Собственность</v>
      </c>
      <c r="E17446" s="12" t="str">
        <f>'Лист 1'!L17448</f>
        <v>Активный</v>
      </c>
    </row>
    <row r="17447">
      <c r="A17447" s="12" t="str">
        <f>'Лист 1'!E17449</f>
        <v>АК-78-000063</v>
      </c>
      <c r="B17447" s="12" t="str">
        <f>'Лист 1'!H17449</f>
        <v>X1F52994PCVB00073</v>
      </c>
      <c r="C17447" s="12" t="str">
        <f>'Лист 1'!A17449</f>
        <v>B826MP178</v>
      </c>
      <c r="D17447" s="12" t="str">
        <f>'Лист 1'!J17449</f>
        <v>Хозяйственное ведение</v>
      </c>
      <c r="E17447" s="12" t="str">
        <f>'Лист 1'!L17449</f>
        <v>Активный</v>
      </c>
    </row>
    <row r="17448">
      <c r="A17448" s="12" t="str">
        <f>'Лист 1'!E17450</f>
        <v>АК-78-000063</v>
      </c>
      <c r="B17448" s="12" t="str">
        <f>'Лист 1'!H17450</f>
        <v>XTY529260E0003861</v>
      </c>
      <c r="C17448" s="12" t="str">
        <f>'Лист 1'!A17450</f>
        <v>B700TB178</v>
      </c>
      <c r="D17448" s="12" t="str">
        <f>'Лист 1'!J17450</f>
        <v>Хозяйственное ведение</v>
      </c>
      <c r="E17448" s="12" t="str">
        <f>'Лист 1'!L17450</f>
        <v>Активный</v>
      </c>
    </row>
    <row r="17449">
      <c r="A17449" s="12" t="str">
        <f>'Лист 1'!E17451</f>
        <v>АК-78-000063</v>
      </c>
      <c r="B17449" s="12" t="str">
        <f>'Лист 1'!H17451</f>
        <v>XTY621320A0000314</v>
      </c>
      <c r="C17449" s="12" t="str">
        <f>'Лист 1'!A17451</f>
        <v>X582PO178</v>
      </c>
      <c r="D17449" s="12" t="str">
        <f>'Лист 1'!J17451</f>
        <v>Собственность</v>
      </c>
      <c r="E17449" s="12" t="str">
        <f>'Лист 1'!L17451</f>
        <v>Активный</v>
      </c>
    </row>
    <row r="17450">
      <c r="A17450" s="12" t="str">
        <f>'Лист 1'!E17452</f>
        <v>АК-78-000063</v>
      </c>
      <c r="B17450" s="12" t="str">
        <f>'Лист 1'!H17452</f>
        <v>Z07627100E0000231</v>
      </c>
      <c r="C17450" s="12" t="str">
        <f>'Лист 1'!A17452</f>
        <v>T462BE178</v>
      </c>
      <c r="D17450" s="12" t="str">
        <f>'Лист 1'!J17452</f>
        <v>Хозяйственное ведение</v>
      </c>
      <c r="E17450" s="12" t="str">
        <f>'Лист 1'!L17452</f>
        <v>Активный</v>
      </c>
    </row>
    <row r="17451">
      <c r="A17451" s="12" t="str">
        <f>'Лист 1'!E17453</f>
        <v>АК-78-000063</v>
      </c>
      <c r="B17451" s="12" t="str">
        <f>'Лист 1'!H17453</f>
        <v>XTY529220A0000447</v>
      </c>
      <c r="C17451" s="12" t="str">
        <f>'Лист 1'!A17453</f>
        <v>B139AX178</v>
      </c>
      <c r="D17451" s="12" t="str">
        <f>'Лист 1'!J17453</f>
        <v>Собственность</v>
      </c>
      <c r="E17451" s="12" t="str">
        <f>'Лист 1'!L17453</f>
        <v>Активный</v>
      </c>
    </row>
    <row r="17452">
      <c r="A17452" s="12" t="str">
        <f>'Лист 1'!E17454</f>
        <v>АК-78-000063</v>
      </c>
      <c r="B17452" s="12" t="str">
        <f>'Лист 1'!H17454</f>
        <v>Z07527005D0000035</v>
      </c>
      <c r="C17452" s="12" t="str">
        <f>'Лист 1'!A17454</f>
        <v>H598HE123</v>
      </c>
      <c r="D17452" s="12" t="str">
        <f>'Лист 1'!J17454</f>
        <v>Хозяйственное ведение</v>
      </c>
      <c r="E17452" s="12" t="str">
        <f>'Лист 1'!L17454</f>
        <v>Активный</v>
      </c>
    </row>
    <row r="17453">
      <c r="A17453" s="12" t="str">
        <f>'Лист 1'!E17455</f>
        <v>АК-78-000063</v>
      </c>
      <c r="B17453" s="12" t="str">
        <f>'Лист 1'!H17455</f>
        <v>XTY621320A0000363</v>
      </c>
      <c r="C17453" s="12" t="str">
        <f>'Лист 1'!A17455</f>
        <v>B932XT98</v>
      </c>
      <c r="D17453" s="12" t="str">
        <f>'Лист 1'!J17455</f>
        <v>Собственность</v>
      </c>
      <c r="E17453" s="12" t="str">
        <f>'Лист 1'!L17455</f>
        <v>Активный</v>
      </c>
    </row>
    <row r="17454">
      <c r="A17454" s="12" t="str">
        <f>'Лист 1'!E17456</f>
        <v>АК-78-000063</v>
      </c>
      <c r="B17454" s="12" t="str">
        <f>'Лист 1'!H17456</f>
        <v>WMAA72ZZ99T013518</v>
      </c>
      <c r="C17454" s="12" t="str">
        <f>'Лист 1'!A17456</f>
        <v>B476MA178</v>
      </c>
      <c r="D17454" s="12" t="str">
        <f>'Лист 1'!J17456</f>
        <v>Собственность</v>
      </c>
      <c r="E17454" s="12" t="str">
        <f>'Лист 1'!L17456</f>
        <v>Активный</v>
      </c>
    </row>
    <row r="17455">
      <c r="A17455" s="12" t="str">
        <f>'Лист 1'!E17457</f>
        <v>АК-78-000063</v>
      </c>
      <c r="B17455" s="12" t="str">
        <f>'Лист 1'!H17457</f>
        <v>Z07527000H0000130</v>
      </c>
      <c r="C17455" s="12" t="str">
        <f>'Лист 1'!A17457</f>
        <v>K744XH82</v>
      </c>
      <c r="D17455" s="12" t="str">
        <f>'Лист 1'!J17457</f>
        <v>Хозяйственное ведение</v>
      </c>
      <c r="E17455" s="12" t="str">
        <f>'Лист 1'!L17457</f>
        <v>Активный</v>
      </c>
    </row>
    <row r="17456">
      <c r="A17456" s="12" t="str">
        <f>'Лист 1'!E17458</f>
        <v>АК-78-000063</v>
      </c>
      <c r="B17456" s="12" t="str">
        <f>'Лист 1'!H17458</f>
        <v>Y3M203085F0001199</v>
      </c>
      <c r="C17456" s="12" t="str">
        <f>'Лист 1'!A17458</f>
        <v>T194CC178</v>
      </c>
      <c r="D17456" s="12" t="str">
        <f>'Лист 1'!J17458</f>
        <v>Собственность</v>
      </c>
      <c r="E17456" s="12" t="str">
        <f>'Лист 1'!L17458</f>
        <v>Активный</v>
      </c>
    </row>
    <row r="17457">
      <c r="A17457" s="12" t="str">
        <f>'Лист 1'!E17459</f>
        <v>АК-78-000063</v>
      </c>
      <c r="B17457" s="12" t="str">
        <f>'Лист 1'!H17459</f>
        <v>XTY621320A0000267</v>
      </c>
      <c r="C17457" s="12" t="str">
        <f>'Лист 1'!A17459</f>
        <v>B795XM98</v>
      </c>
      <c r="D17457" s="12" t="str">
        <f>'Лист 1'!J17459</f>
        <v>Собственность</v>
      </c>
      <c r="E17457" s="12" t="str">
        <f>'Лист 1'!L17459</f>
        <v>Активный</v>
      </c>
    </row>
    <row r="17458">
      <c r="A17458" s="12" t="str">
        <f>'Лист 1'!E17460</f>
        <v>АК-78-000063</v>
      </c>
      <c r="B17458" s="12" t="str">
        <f>'Лист 1'!H17460</f>
        <v>X1F52994CCV000022</v>
      </c>
      <c r="C17458" s="12" t="str">
        <f>'Лист 1'!A17460</f>
        <v>B508MC178</v>
      </c>
      <c r="D17458" s="12" t="str">
        <f>'Лист 1'!J17460</f>
        <v>Хозяйственное ведение</v>
      </c>
      <c r="E17458" s="12" t="str">
        <f>'Лист 1'!L17460</f>
        <v>Активный</v>
      </c>
    </row>
    <row r="17459">
      <c r="A17459" s="12" t="str">
        <f>'Лист 1'!E17461</f>
        <v>АК-78-000063</v>
      </c>
      <c r="B17459" s="12" t="str">
        <f>'Лист 1'!H17461</f>
        <v>XTY529260D0003547</v>
      </c>
      <c r="C17459" s="12" t="str">
        <f>'Лист 1'!A17461</f>
        <v>B980PX178</v>
      </c>
      <c r="D17459" s="12" t="str">
        <f>'Лист 1'!J17461</f>
        <v>Хозяйственное ведение</v>
      </c>
      <c r="E17459" s="12" t="str">
        <f>'Лист 1'!L17461</f>
        <v>Активный</v>
      </c>
    </row>
    <row r="17460">
      <c r="A17460" s="12" t="str">
        <f>'Лист 1'!E17462</f>
        <v>АК-78-000063</v>
      </c>
      <c r="B17460" s="12" t="str">
        <f>'Лист 1'!H17462</f>
        <v>X4K527006A0000336</v>
      </c>
      <c r="C17460" s="12" t="str">
        <f>'Лист 1'!A17462</f>
        <v>X145HУ178</v>
      </c>
      <c r="D17460" s="12" t="str">
        <f>'Лист 1'!J17462</f>
        <v>Собственность</v>
      </c>
      <c r="E17460" s="12" t="str">
        <f>'Лист 1'!L17462</f>
        <v>Активный</v>
      </c>
    </row>
    <row r="17461">
      <c r="A17461" s="12" t="str">
        <f>'Лист 1'!E17463</f>
        <v>АК-78-000063</v>
      </c>
      <c r="B17461" s="12" t="str">
        <f>'Лист 1'!H17463</f>
        <v>X4K527006B0000470</v>
      </c>
      <c r="C17461" s="12" t="str">
        <f>'Лист 1'!A17463</f>
        <v>У509BM178</v>
      </c>
      <c r="D17461" s="12" t="str">
        <f>'Лист 1'!J17463</f>
        <v>Собственность</v>
      </c>
      <c r="E17461" s="12" t="str">
        <f>'Лист 1'!L17463</f>
        <v>Активный</v>
      </c>
    </row>
    <row r="17462">
      <c r="A17462" s="12" t="str">
        <f>'Лист 1'!E17464</f>
        <v>АК-78-000063</v>
      </c>
      <c r="B17462" s="12" t="str">
        <f>'Лист 1'!H17464</f>
        <v>Z075270G2G0000281</v>
      </c>
      <c r="C17462" s="12" t="str">
        <f>'Лист 1'!A17464</f>
        <v>У183HX178</v>
      </c>
      <c r="D17462" s="12" t="str">
        <f>'Лист 1'!J17464</f>
        <v>Хозяйственное ведение</v>
      </c>
      <c r="E17462" s="12" t="str">
        <f>'Лист 1'!L17464</f>
        <v>Активный</v>
      </c>
    </row>
    <row r="17463">
      <c r="A17463" s="12" t="str">
        <f>'Лист 1'!E17465</f>
        <v>АК-78-000063</v>
      </c>
      <c r="B17463" s="12" t="str">
        <f>'Лист 1'!H17465</f>
        <v>X1F5299CNAVC00133</v>
      </c>
      <c r="C17463" s="12" t="str">
        <f>'Лист 1'!A17465</f>
        <v>BE86478</v>
      </c>
      <c r="D17463" s="12" t="str">
        <f>'Лист 1'!J17465</f>
        <v>Собственность</v>
      </c>
      <c r="E17463" s="12" t="str">
        <f>'Лист 1'!L17465</f>
        <v>Активный</v>
      </c>
    </row>
    <row r="17464">
      <c r="A17464" s="12" t="str">
        <f>'Лист 1'!E17466</f>
        <v>АК-78-000063</v>
      </c>
      <c r="B17464" s="12" t="str">
        <f>'Лист 1'!H17466</f>
        <v>Z07627100E0000217</v>
      </c>
      <c r="C17464" s="12" t="str">
        <f>'Лист 1'!A17466</f>
        <v>B183УM178</v>
      </c>
      <c r="D17464" s="12" t="str">
        <f>'Лист 1'!J17466</f>
        <v>Хозяйственное ведение</v>
      </c>
      <c r="E17464" s="12" t="str">
        <f>'Лист 1'!L17466</f>
        <v>Активный</v>
      </c>
    </row>
    <row r="17465">
      <c r="A17465" s="12" t="str">
        <f>'Лист 1'!E17467</f>
        <v>АК-78-000063</v>
      </c>
      <c r="B17465" s="12" t="str">
        <f>'Лист 1'!H17467</f>
        <v>Y3M203085F0001182</v>
      </c>
      <c r="C17465" s="12" t="str">
        <f>'Лист 1'!A17467</f>
        <v>T034CC178</v>
      </c>
      <c r="D17465" s="12" t="str">
        <f>'Лист 1'!J17467</f>
        <v>Собственность</v>
      </c>
      <c r="E17465" s="12" t="str">
        <f>'Лист 1'!L17467</f>
        <v>Активный</v>
      </c>
    </row>
    <row r="17466">
      <c r="A17466" s="12" t="str">
        <f>'Лист 1'!E17468</f>
        <v>АК-78-000063</v>
      </c>
      <c r="B17466" s="12" t="str">
        <f>'Лист 1'!H17468</f>
        <v>Z07527000H0000157</v>
      </c>
      <c r="C17466" s="12" t="str">
        <f>'Лист 1'!A17468</f>
        <v>У262TB178</v>
      </c>
      <c r="D17466" s="12" t="str">
        <f>'Лист 1'!J17468</f>
        <v>Хозяйственное ведение</v>
      </c>
      <c r="E17466" s="12" t="str">
        <f>'Лист 1'!L17468</f>
        <v>Активный</v>
      </c>
    </row>
    <row r="17467">
      <c r="A17467" s="12" t="str">
        <f>'Лист 1'!E17469</f>
        <v>АК-78-000063</v>
      </c>
      <c r="B17467" s="12" t="str">
        <f>'Лист 1'!H17469</f>
        <v>XTY529260E0003877</v>
      </c>
      <c r="C17467" s="12" t="str">
        <f>'Лист 1'!A17469</f>
        <v>B210TA178</v>
      </c>
      <c r="D17467" s="12" t="str">
        <f>'Лист 1'!J17469</f>
        <v>Хозяйственное ведение</v>
      </c>
      <c r="E17467" s="12" t="str">
        <f>'Лист 1'!L17469</f>
        <v>Активный</v>
      </c>
    </row>
    <row r="17468">
      <c r="A17468" s="12" t="str">
        <f>'Лист 1'!E17470</f>
        <v>АК-78-000063</v>
      </c>
      <c r="B17468" s="12" t="str">
        <f>'Лист 1'!H17470</f>
        <v>XTY529271D0003648</v>
      </c>
      <c r="C17468" s="12" t="str">
        <f>'Лист 1'!A17470</f>
        <v>B809CO178</v>
      </c>
      <c r="D17468" s="12" t="str">
        <f>'Лист 1'!J17470</f>
        <v>Собственность</v>
      </c>
      <c r="E17468" s="12" t="str">
        <f>'Лист 1'!L17470</f>
        <v>Активный</v>
      </c>
    </row>
    <row r="17469">
      <c r="A17469" s="12" t="str">
        <f>'Лист 1'!E17471</f>
        <v>АК-78-000063</v>
      </c>
      <c r="B17469" s="12" t="str">
        <f>'Лист 1'!H17471</f>
        <v>XTY529271D0003650</v>
      </c>
      <c r="C17469" s="12" t="str">
        <f>'Лист 1'!A17471</f>
        <v>B810CO178</v>
      </c>
      <c r="D17469" s="12" t="str">
        <f>'Лист 1'!J17471</f>
        <v>Собственность</v>
      </c>
      <c r="E17469" s="12" t="str">
        <f>'Лист 1'!L17471</f>
        <v>Активный</v>
      </c>
    </row>
    <row r="17470">
      <c r="A17470" s="12" t="str">
        <f>'Лист 1'!E17472</f>
        <v>АК-78-000063</v>
      </c>
      <c r="B17470" s="12" t="str">
        <f>'Лист 1'!H17472</f>
        <v>Y3M103486G0006507</v>
      </c>
      <c r="C17470" s="12" t="str">
        <f>'Лист 1'!A17472</f>
        <v>K140XP82</v>
      </c>
      <c r="D17470" s="12" t="str">
        <f>'Лист 1'!J17472</f>
        <v>Собственность</v>
      </c>
      <c r="E17470" s="12" t="str">
        <f>'Лист 1'!L17472</f>
        <v>Активный</v>
      </c>
    </row>
    <row r="17471">
      <c r="A17471" s="12" t="str">
        <f>'Лист 1'!E17473</f>
        <v>АК-78-000063</v>
      </c>
      <c r="B17471" s="12" t="str">
        <f>'Лист 1'!H17473</f>
        <v>TRA25312AR2RU0032</v>
      </c>
      <c r="C17471" s="12" t="str">
        <f>'Лист 1'!A17473</f>
        <v>X728KC178</v>
      </c>
      <c r="D17471" s="12" t="str">
        <f>'Лист 1'!J17473</f>
        <v>Собственность</v>
      </c>
      <c r="E17471" s="12" t="str">
        <f>'Лист 1'!L17473</f>
        <v>Активный</v>
      </c>
    </row>
    <row r="17472">
      <c r="A17472" s="12" t="str">
        <f>'Лист 1'!E17474</f>
        <v>АК-78-000063</v>
      </c>
      <c r="B17472" s="12" t="str">
        <f>'Лист 1'!H17474</f>
        <v>XTY621320A0000347</v>
      </c>
      <c r="C17472" s="12" t="str">
        <f>'Лист 1'!A17474</f>
        <v>B772XA98</v>
      </c>
      <c r="D17472" s="12" t="str">
        <f>'Лист 1'!J17474</f>
        <v>Собственность</v>
      </c>
      <c r="E17472" s="12" t="str">
        <f>'Лист 1'!L17474</f>
        <v>Активный</v>
      </c>
    </row>
    <row r="17473">
      <c r="A17473" s="12" t="str">
        <f>'Лист 1'!E17475</f>
        <v>АК-78-000063</v>
      </c>
      <c r="B17473" s="12" t="str">
        <f>'Лист 1'!H17475</f>
        <v>XTY529220A0000471</v>
      </c>
      <c r="C17473" s="12" t="str">
        <f>'Лист 1'!A17475</f>
        <v>BE40078</v>
      </c>
      <c r="D17473" s="12" t="str">
        <f>'Лист 1'!J17475</f>
        <v>Собственность</v>
      </c>
      <c r="E17473" s="12" t="str">
        <f>'Лист 1'!L17475</f>
        <v>Активный</v>
      </c>
    </row>
    <row r="17474">
      <c r="A17474" s="12" t="str">
        <f>'Лист 1'!E17476</f>
        <v>АК-78-000063</v>
      </c>
      <c r="B17474" s="12" t="str">
        <f>'Лист 1'!H17476</f>
        <v>X4K527006B0000476</v>
      </c>
      <c r="C17474" s="12" t="str">
        <f>'Лист 1'!A17476</f>
        <v>B233KУ178</v>
      </c>
      <c r="D17474" s="12" t="str">
        <f>'Лист 1'!J17476</f>
        <v>Собственность</v>
      </c>
      <c r="E17474" s="12" t="str">
        <f>'Лист 1'!L17476</f>
        <v>Активный</v>
      </c>
    </row>
    <row r="17475">
      <c r="A17475" s="12" t="str">
        <f>'Лист 1'!E17477</f>
        <v>АК-78-000063</v>
      </c>
      <c r="B17475" s="12" t="str">
        <f>'Лист 1'!H17477</f>
        <v>Z075270G0J0000073</v>
      </c>
      <c r="C17475" s="12" t="str">
        <f>'Лист 1'!A17477</f>
        <v>A113XH198</v>
      </c>
      <c r="D17475" s="12" t="str">
        <f>'Лист 1'!J17477</f>
        <v>Собственность</v>
      </c>
      <c r="E17475" s="12" t="str">
        <f>'Лист 1'!L17477</f>
        <v>Активный</v>
      </c>
    </row>
    <row r="17476">
      <c r="A17476" s="12" t="str">
        <f>'Лист 1'!E17478</f>
        <v>АК-78-000063</v>
      </c>
      <c r="B17476" s="12" t="str">
        <f>'Лист 1'!H17478</f>
        <v>Y3M203085F0001186</v>
      </c>
      <c r="C17476" s="12" t="str">
        <f>'Лист 1'!A17478</f>
        <v>T896PB178</v>
      </c>
      <c r="D17476" s="12" t="str">
        <f>'Лист 1'!J17478</f>
        <v>Собственность</v>
      </c>
      <c r="E17476" s="12" t="str">
        <f>'Лист 1'!L17478</f>
        <v>Активный</v>
      </c>
    </row>
    <row r="17477">
      <c r="A17477" s="12" t="str">
        <f>'Лист 1'!E17479</f>
        <v>АК-78-000063</v>
      </c>
      <c r="B17477" s="12" t="str">
        <f>'Лист 1'!H17479</f>
        <v>Y3M203085F0001035</v>
      </c>
      <c r="C17477" s="12" t="str">
        <f>'Лист 1'!A17479</f>
        <v>T357BK178</v>
      </c>
      <c r="D17477" s="12" t="str">
        <f>'Лист 1'!J17479</f>
        <v>Собственность</v>
      </c>
      <c r="E17477" s="12" t="str">
        <f>'Лист 1'!L17479</f>
        <v>Активный</v>
      </c>
    </row>
    <row r="17478">
      <c r="A17478" s="12" t="str">
        <f>'Лист 1'!E17480</f>
        <v>АК-78-000063</v>
      </c>
      <c r="B17478" s="12" t="str">
        <f>'Лист 1'!H17480</f>
        <v>X1F5299CNAVC00281</v>
      </c>
      <c r="C17478" s="12" t="str">
        <f>'Лист 1'!A17480</f>
        <v>X681CУ178</v>
      </c>
      <c r="D17478" s="12" t="str">
        <f>'Лист 1'!J17480</f>
        <v>Собственность</v>
      </c>
      <c r="E17478" s="12" t="str">
        <f>'Лист 1'!L17480</f>
        <v>Активный</v>
      </c>
    </row>
    <row r="17479">
      <c r="A17479" s="12" t="str">
        <f>'Лист 1'!E17481</f>
        <v>АК-78-000063</v>
      </c>
      <c r="B17479" s="12" t="str">
        <f>'Лист 1'!H17481</f>
        <v>Z07527000F0000083</v>
      </c>
      <c r="C17479" s="12" t="str">
        <f>'Лист 1'!A17481</f>
        <v>B935XP178</v>
      </c>
      <c r="D17479" s="12" t="str">
        <f>'Лист 1'!J17481</f>
        <v>Хозяйственное ведение</v>
      </c>
      <c r="E17479" s="12" t="str">
        <f>'Лист 1'!L17481</f>
        <v>Активный</v>
      </c>
    </row>
    <row r="17480">
      <c r="A17480" s="12" t="str">
        <f>'Лист 1'!E17482</f>
        <v>АК-78-000063</v>
      </c>
      <c r="B17480" s="12" t="str">
        <f>'Лист 1'!H17482</f>
        <v>Z07627100G0000314</v>
      </c>
      <c r="C17480" s="12" t="str">
        <f>'Лист 1'!A17482</f>
        <v>У487KB178</v>
      </c>
      <c r="D17480" s="12" t="str">
        <f>'Лист 1'!J17482</f>
        <v>Хозяйственное ведение</v>
      </c>
      <c r="E17480" s="12" t="str">
        <f>'Лист 1'!L17482</f>
        <v>Активный</v>
      </c>
    </row>
    <row r="17481">
      <c r="A17481" s="12" t="str">
        <f>'Лист 1'!E17483</f>
        <v>АК-78-000063</v>
      </c>
      <c r="B17481" s="12" t="str">
        <f>'Лист 1'!H17483</f>
        <v>X4K627006A0000330</v>
      </c>
      <c r="C17481" s="12" t="str">
        <f>'Лист 1'!A17483</f>
        <v>У238BM178</v>
      </c>
      <c r="D17481" s="12" t="str">
        <f>'Лист 1'!J17483</f>
        <v>Собственность</v>
      </c>
      <c r="E17481" s="12" t="str">
        <f>'Лист 1'!L17483</f>
        <v>Активный</v>
      </c>
    </row>
    <row r="17482">
      <c r="A17482" s="12" t="str">
        <f>'Лист 1'!E17484</f>
        <v>АК-78-000063</v>
      </c>
      <c r="B17482" s="12" t="str">
        <f>'Лист 1'!H17484</f>
        <v>X4K627006A0000361</v>
      </c>
      <c r="C17482" s="12" t="str">
        <f>'Лист 1'!A17484</f>
        <v>X079MУ178</v>
      </c>
      <c r="D17482" s="12" t="str">
        <f>'Лист 1'!J17484</f>
        <v>Собственность</v>
      </c>
      <c r="E17482" s="12" t="str">
        <f>'Лист 1'!L17484</f>
        <v>Активный</v>
      </c>
    </row>
    <row r="17483">
      <c r="A17483" s="12" t="str">
        <f>'Лист 1'!E17485</f>
        <v>АК-78-000063</v>
      </c>
      <c r="B17483" s="12" t="str">
        <f>'Лист 1'!H17485</f>
        <v>Z7C223201F0004950</v>
      </c>
      <c r="C17483" s="12" t="str">
        <f>'Лист 1'!A17485</f>
        <v>T948OУ178</v>
      </c>
      <c r="D17483" s="12" t="str">
        <f>'Лист 1'!J17485</f>
        <v>Собственность</v>
      </c>
      <c r="E17483" s="12" t="str">
        <f>'Лист 1'!L17485</f>
        <v>Активный</v>
      </c>
    </row>
    <row r="17484">
      <c r="A17484" s="12" t="str">
        <f>'Лист 1'!E17486</f>
        <v>АК-78-000063</v>
      </c>
      <c r="B17484" s="12" t="str">
        <f>'Лист 1'!H17486</f>
        <v>XTY529260E0003835</v>
      </c>
      <c r="C17484" s="12" t="str">
        <f>'Лист 1'!A17486</f>
        <v>B809TA178</v>
      </c>
      <c r="D17484" s="12" t="str">
        <f>'Лист 1'!J17486</f>
        <v>Хозяйственное ведение</v>
      </c>
      <c r="E17484" s="12" t="str">
        <f>'Лист 1'!L17486</f>
        <v>Активный</v>
      </c>
    </row>
    <row r="17485">
      <c r="A17485" s="12" t="str">
        <f>'Лист 1'!E17487</f>
        <v>АК-78-000063</v>
      </c>
      <c r="B17485" s="12" t="str">
        <f>'Лист 1'!H17487</f>
        <v>Z075270G2G0000275</v>
      </c>
      <c r="C17485" s="12" t="str">
        <f>'Лист 1'!A17487</f>
        <v>У697HУ178</v>
      </c>
      <c r="D17485" s="12" t="str">
        <f>'Лист 1'!J17487</f>
        <v>Хозяйственное ведение</v>
      </c>
      <c r="E17485" s="12" t="str">
        <f>'Лист 1'!L17487</f>
        <v>Активный</v>
      </c>
    </row>
    <row r="17486">
      <c r="A17486" s="12" t="str">
        <f>'Лист 1'!E17488</f>
        <v>АК-78-000063</v>
      </c>
      <c r="B17486" s="12" t="str">
        <f>'Лист 1'!H17488</f>
        <v>WMAA72ZZ29T013814</v>
      </c>
      <c r="C17486" s="12" t="str">
        <f>'Лист 1'!A17488</f>
        <v>B348KC178</v>
      </c>
      <c r="D17486" s="12" t="str">
        <f>'Лист 1'!J17488</f>
        <v>Собственность</v>
      </c>
      <c r="E17486" s="12" t="str">
        <f>'Лист 1'!L17488</f>
        <v>Активный</v>
      </c>
    </row>
    <row r="17487">
      <c r="A17487" s="12" t="str">
        <f>'Лист 1'!E17489</f>
        <v>АК-78-000063</v>
      </c>
      <c r="B17487" s="12" t="str">
        <f>'Лист 1'!H17489</f>
        <v>X1F5299CNAVC00131</v>
      </c>
      <c r="C17487" s="12" t="str">
        <f>'Лист 1'!A17489</f>
        <v>B245XP98</v>
      </c>
      <c r="D17487" s="12" t="str">
        <f>'Лист 1'!J17489</f>
        <v>Собственность</v>
      </c>
      <c r="E17487" s="12" t="str">
        <f>'Лист 1'!L17489</f>
        <v>Активный</v>
      </c>
    </row>
    <row r="17488">
      <c r="A17488" s="12" t="str">
        <f>'Лист 1'!E17490</f>
        <v>АК-78-000063</v>
      </c>
      <c r="B17488" s="12" t="str">
        <f>'Лист 1'!H17490</f>
        <v>X4K627006A0000335</v>
      </c>
      <c r="C17488" s="12" t="str">
        <f>'Лист 1'!A17490</f>
        <v>X045PT178</v>
      </c>
      <c r="D17488" s="12" t="str">
        <f>'Лист 1'!J17490</f>
        <v>Собственность</v>
      </c>
      <c r="E17488" s="12" t="str">
        <f>'Лист 1'!L17490</f>
        <v>Активный</v>
      </c>
    </row>
    <row r="17489">
      <c r="A17489" s="12" t="str">
        <f>'Лист 1'!E17491</f>
        <v>АК-78-000063</v>
      </c>
      <c r="B17489" s="12" t="str">
        <f>'Лист 1'!H17491</f>
        <v>Y3M103486G0006543</v>
      </c>
      <c r="C17489" s="12" t="str">
        <f>'Лист 1'!A17491</f>
        <v>K194XP82</v>
      </c>
      <c r="D17489" s="12" t="str">
        <f>'Лист 1'!J17491</f>
        <v>Собственность</v>
      </c>
      <c r="E17489" s="12" t="str">
        <f>'Лист 1'!L17491</f>
        <v>Активный</v>
      </c>
    </row>
    <row r="17490">
      <c r="A17490" s="12" t="str">
        <f>'Лист 1'!E17492</f>
        <v>АК-78-000063</v>
      </c>
      <c r="B17490" s="12" t="str">
        <f>'Лист 1'!H17492</f>
        <v>Z07528505H0000019</v>
      </c>
      <c r="C17490" s="12" t="str">
        <f>'Лист 1'!A17492</f>
        <v>X547XH178</v>
      </c>
      <c r="D17490" s="12" t="str">
        <f>'Лист 1'!J17492</f>
        <v>Хозяйственное ведение</v>
      </c>
      <c r="E17490" s="12" t="str">
        <f>'Лист 1'!L17492</f>
        <v>Активный</v>
      </c>
    </row>
    <row r="17491">
      <c r="A17491" s="12" t="str">
        <f>'Лист 1'!E17493</f>
        <v>АК-78-000063</v>
      </c>
      <c r="B17491" s="12" t="str">
        <f>'Лист 1'!H17493</f>
        <v>Z07627100E0000238</v>
      </c>
      <c r="C17491" s="12" t="str">
        <f>'Лист 1'!A17493</f>
        <v>B218УH178</v>
      </c>
      <c r="D17491" s="12" t="str">
        <f>'Лист 1'!J17493</f>
        <v>Хозяйственное ведение</v>
      </c>
      <c r="E17491" s="12" t="str">
        <f>'Лист 1'!L17493</f>
        <v>Активный</v>
      </c>
    </row>
    <row r="17492">
      <c r="A17492" s="12" t="str">
        <f>'Лист 1'!E17494</f>
        <v>АК-78-000063</v>
      </c>
      <c r="B17492" s="12" t="str">
        <f>'Лист 1'!H17494</f>
        <v>WMAA72ZZ09T013813</v>
      </c>
      <c r="C17492" s="12" t="str">
        <f>'Лист 1'!A17494</f>
        <v>B407KH178</v>
      </c>
      <c r="D17492" s="12" t="str">
        <f>'Лист 1'!J17494</f>
        <v>Собственность</v>
      </c>
      <c r="E17492" s="12" t="str">
        <f>'Лист 1'!L17494</f>
        <v>Активный</v>
      </c>
    </row>
    <row r="17493">
      <c r="A17493" s="12" t="str">
        <f>'Лист 1'!E17495</f>
        <v>АК-78-000063</v>
      </c>
      <c r="B17493" s="12" t="str">
        <f>'Лист 1'!H17495</f>
        <v>Z07527005D0000032</v>
      </c>
      <c r="C17493" s="12" t="str">
        <f>'Лист 1'!A17495</f>
        <v>H599HE123</v>
      </c>
      <c r="D17493" s="12" t="str">
        <f>'Лист 1'!J17495</f>
        <v>Хозяйственное ведение</v>
      </c>
      <c r="E17493" s="12" t="str">
        <f>'Лист 1'!L17495</f>
        <v>Активный</v>
      </c>
    </row>
    <row r="17494">
      <c r="A17494" s="12" t="str">
        <f>'Лист 1'!E17496</f>
        <v>АК-78-000063</v>
      </c>
      <c r="B17494" s="12" t="str">
        <f>'Лист 1'!H17496</f>
        <v>X1F5299CNAVC00294</v>
      </c>
      <c r="C17494" s="12" t="str">
        <f>'Лист 1'!A17496</f>
        <v>B121AX178</v>
      </c>
      <c r="D17494" s="12" t="str">
        <f>'Лист 1'!J17496</f>
        <v>Собственность</v>
      </c>
      <c r="E17494" s="12" t="str">
        <f>'Лист 1'!L17496</f>
        <v>Активный</v>
      </c>
    </row>
    <row r="17495">
      <c r="A17495" s="12" t="str">
        <f>'Лист 1'!E17497</f>
        <v>АК-78-000063</v>
      </c>
      <c r="B17495" s="12" t="str">
        <f>'Лист 1'!H17497</f>
        <v>XTY621320A0000335</v>
      </c>
      <c r="C17495" s="12" t="str">
        <f>'Лист 1'!A17497</f>
        <v>BE61578</v>
      </c>
      <c r="D17495" s="12" t="str">
        <f>'Лист 1'!J17497</f>
        <v>Собственность</v>
      </c>
      <c r="E17495" s="12" t="str">
        <f>'Лист 1'!L17497</f>
        <v>Активный</v>
      </c>
    </row>
    <row r="17496">
      <c r="A17496" s="12" t="str">
        <f>'Лист 1'!E17498</f>
        <v>АК-78-000063</v>
      </c>
      <c r="B17496" s="12" t="str">
        <f>'Лист 1'!H17498</f>
        <v>Y3M103486G0006502</v>
      </c>
      <c r="C17496" s="12" t="str">
        <f>'Лист 1'!A17498</f>
        <v>K715УK82</v>
      </c>
      <c r="D17496" s="12" t="str">
        <f>'Лист 1'!J17498</f>
        <v>Собственность</v>
      </c>
      <c r="E17496" s="12" t="str">
        <f>'Лист 1'!L17498</f>
        <v>Активный</v>
      </c>
    </row>
    <row r="17497">
      <c r="A17497" s="12" t="str">
        <f>'Лист 1'!E17499</f>
        <v>АК-78-000063</v>
      </c>
      <c r="B17497" s="12" t="str">
        <f>'Лист 1'!H17499</f>
        <v>Y3M103486G0006492</v>
      </c>
      <c r="C17497" s="12" t="str">
        <f>'Лист 1'!A17499</f>
        <v>K502УK82</v>
      </c>
      <c r="D17497" s="12" t="str">
        <f>'Лист 1'!J17499</f>
        <v>Собственность</v>
      </c>
      <c r="E17497" s="12" t="str">
        <f>'Лист 1'!L17499</f>
        <v>Активный</v>
      </c>
    </row>
    <row r="17498">
      <c r="A17498" s="12" t="str">
        <f>'Лист 1'!E17500</f>
        <v>АК-78-000063</v>
      </c>
      <c r="B17498" s="12" t="str">
        <f>'Лист 1'!H17500</f>
        <v>XTY62132090000204</v>
      </c>
      <c r="C17498" s="12" t="str">
        <f>'Лист 1'!A17500</f>
        <v>BE68278</v>
      </c>
      <c r="D17498" s="12" t="str">
        <f>'Лист 1'!J17500</f>
        <v>Собственность</v>
      </c>
      <c r="E17498" s="12" t="str">
        <f>'Лист 1'!L17500</f>
        <v>Активный</v>
      </c>
    </row>
    <row r="17499">
      <c r="A17499" s="12" t="str">
        <f>'Лист 1'!E17501</f>
        <v>АК-78-000063</v>
      </c>
      <c r="B17499" s="12" t="str">
        <f>'Лист 1'!H17501</f>
        <v>XTY621320A0000372</v>
      </c>
      <c r="C17499" s="12" t="str">
        <f>'Лист 1'!A17501</f>
        <v>B954XA98</v>
      </c>
      <c r="D17499" s="12" t="str">
        <f>'Лист 1'!J17501</f>
        <v>Собственность</v>
      </c>
      <c r="E17499" s="12" t="str">
        <f>'Лист 1'!L17501</f>
        <v>Активный</v>
      </c>
    </row>
    <row r="17500">
      <c r="A17500" s="12" t="str">
        <f>'Лист 1'!E17502</f>
        <v>АК-78-000063</v>
      </c>
      <c r="B17500" s="12" t="str">
        <f>'Лист 1'!H17502</f>
        <v>XTY529260F0004562</v>
      </c>
      <c r="C17500" s="12" t="str">
        <f>'Лист 1'!A17502</f>
        <v>B565XA178</v>
      </c>
      <c r="D17500" s="12" t="str">
        <f>'Лист 1'!J17502</f>
        <v>Хозяйственное ведение</v>
      </c>
      <c r="E17500" s="12" t="str">
        <f>'Лист 1'!L17502</f>
        <v>Активный</v>
      </c>
    </row>
    <row r="17501">
      <c r="A17501" s="12" t="str">
        <f>'Лист 1'!E17503</f>
        <v>АК-78-000063</v>
      </c>
      <c r="B17501" s="12" t="str">
        <f>'Лист 1'!H17503</f>
        <v>XTY62132080000137</v>
      </c>
      <c r="C17501" s="12" t="str">
        <f>'Лист 1'!A17503</f>
        <v>B634ET198</v>
      </c>
      <c r="D17501" s="12" t="str">
        <f>'Лист 1'!J17503</f>
        <v>Собственность</v>
      </c>
      <c r="E17501" s="12" t="str">
        <f>'Лист 1'!L17503</f>
        <v>Активный</v>
      </c>
    </row>
    <row r="17502">
      <c r="A17502" s="12" t="str">
        <f>'Лист 1'!E17504</f>
        <v>АК-78-000063</v>
      </c>
      <c r="B17502" s="12" t="str">
        <f>'Лист 1'!H17504</f>
        <v>Z07527005D0000040</v>
      </c>
      <c r="C17502" s="12" t="str">
        <f>'Лист 1'!A17504</f>
        <v>B800CH178</v>
      </c>
      <c r="D17502" s="12" t="str">
        <f>'Лист 1'!J17504</f>
        <v>Хозяйственное ведение</v>
      </c>
      <c r="E17502" s="12" t="str">
        <f>'Лист 1'!L17504</f>
        <v>Активный</v>
      </c>
    </row>
    <row r="17503">
      <c r="A17503" s="12" t="str">
        <f>'Лист 1'!E17505</f>
        <v>АК-78-000063</v>
      </c>
      <c r="B17503" s="12" t="str">
        <f>'Лист 1'!H17505</f>
        <v>X1F5299CNAVC00139</v>
      </c>
      <c r="C17503" s="12" t="str">
        <f>'Лист 1'!A17505</f>
        <v>B781XB98</v>
      </c>
      <c r="D17503" s="12" t="str">
        <f>'Лист 1'!J17505</f>
        <v>Собственность</v>
      </c>
      <c r="E17503" s="12" t="str">
        <f>'Лист 1'!L17505</f>
        <v>Активный</v>
      </c>
    </row>
    <row r="17504">
      <c r="A17504" s="12" t="str">
        <f>'Лист 1'!E17506</f>
        <v>АК-78-000063</v>
      </c>
      <c r="B17504" s="12" t="str">
        <f>'Лист 1'!H17506</f>
        <v>XTY529260E0003878</v>
      </c>
      <c r="C17504" s="12" t="str">
        <f>'Лист 1'!A17506</f>
        <v>B687TB178</v>
      </c>
      <c r="D17504" s="12" t="str">
        <f>'Лист 1'!J17506</f>
        <v>Хозяйственное ведение</v>
      </c>
      <c r="E17504" s="12" t="str">
        <f>'Лист 1'!L17506</f>
        <v>Активный</v>
      </c>
    </row>
    <row r="17505">
      <c r="A17505" s="12" t="str">
        <f>'Лист 1'!E17507</f>
        <v>АК-78-000063</v>
      </c>
      <c r="B17505" s="12" t="str">
        <f>'Лист 1'!H17507</f>
        <v>X1F5299CNAVC00303</v>
      </c>
      <c r="C17505" s="12" t="str">
        <f>'Лист 1'!A17507</f>
        <v>B537EK178</v>
      </c>
      <c r="D17505" s="12" t="str">
        <f>'Лист 1'!J17507</f>
        <v>Собственность</v>
      </c>
      <c r="E17505" s="12" t="str">
        <f>'Лист 1'!L17507</f>
        <v>Активный</v>
      </c>
    </row>
    <row r="17506">
      <c r="A17506" s="12" t="str">
        <f>'Лист 1'!E17508</f>
        <v>АК-78-000063</v>
      </c>
      <c r="B17506" s="12" t="str">
        <f>'Лист 1'!H17508</f>
        <v>X1F52994PCVB00062</v>
      </c>
      <c r="C17506" s="12" t="str">
        <f>'Лист 1'!A17508</f>
        <v>B889HB178</v>
      </c>
      <c r="D17506" s="12" t="str">
        <f>'Лист 1'!J17508</f>
        <v>Хозяйственное ведение</v>
      </c>
      <c r="E17506" s="12" t="str">
        <f>'Лист 1'!L17508</f>
        <v>Активный</v>
      </c>
    </row>
    <row r="17507">
      <c r="A17507" s="12" t="str">
        <f>'Лист 1'!E17509</f>
        <v>АК-78-000063</v>
      </c>
      <c r="B17507" s="12" t="str">
        <f>'Лист 1'!H17509</f>
        <v>Z07627100F0000266</v>
      </c>
      <c r="C17507" s="12" t="str">
        <f>'Лист 1'!A17509</f>
        <v>B558XK178</v>
      </c>
      <c r="D17507" s="12" t="str">
        <f>'Лист 1'!J17509</f>
        <v>Хозяйственное ведение</v>
      </c>
      <c r="E17507" s="12" t="str">
        <f>'Лист 1'!L17509</f>
        <v>Активный</v>
      </c>
    </row>
    <row r="17508">
      <c r="A17508" s="12" t="str">
        <f>'Лист 1'!E17510</f>
        <v>АК-78-000063</v>
      </c>
      <c r="B17508" s="12" t="str">
        <f>'Лист 1'!H17510</f>
        <v>Y3M203085F0001062</v>
      </c>
      <c r="C17508" s="12" t="str">
        <f>'Лист 1'!A17510</f>
        <v>T829BK178</v>
      </c>
      <c r="D17508" s="12" t="str">
        <f>'Лист 1'!J17510</f>
        <v>Собственность</v>
      </c>
      <c r="E17508" s="12" t="str">
        <f>'Лист 1'!L17510</f>
        <v>Активный</v>
      </c>
    </row>
    <row r="17509">
      <c r="A17509" s="12" t="str">
        <f>'Лист 1'!E17511</f>
        <v>АК-78-000063</v>
      </c>
      <c r="B17509" s="12" t="str">
        <f>'Лист 1'!H17511</f>
        <v>X1F52994PCVB00132</v>
      </c>
      <c r="C17509" s="12" t="str">
        <f>'Лист 1'!A17511</f>
        <v>B683HM178</v>
      </c>
      <c r="D17509" s="12" t="str">
        <f>'Лист 1'!J17511</f>
        <v>Хозяйственное ведение</v>
      </c>
      <c r="E17509" s="12" t="str">
        <f>'Лист 1'!L17511</f>
        <v>Активный</v>
      </c>
    </row>
    <row r="17510">
      <c r="A17510" s="12" t="str">
        <f>'Лист 1'!E17512</f>
        <v>АК-78-000063</v>
      </c>
      <c r="B17510" s="12" t="str">
        <f>'Лист 1'!H17512</f>
        <v>Z07627105H0000022</v>
      </c>
      <c r="C17510" s="12" t="str">
        <f>'Лист 1'!A17512</f>
        <v>У634TB178</v>
      </c>
      <c r="D17510" s="12" t="str">
        <f>'Лист 1'!J17512</f>
        <v>Хозяйственное ведение</v>
      </c>
      <c r="E17510" s="12" t="str">
        <f>'Лист 1'!L17512</f>
        <v>Активный</v>
      </c>
    </row>
    <row r="17511">
      <c r="A17511" s="12" t="str">
        <f>'Лист 1'!E17513</f>
        <v>АК-78-000063</v>
      </c>
      <c r="B17511" s="12" t="str">
        <f>'Лист 1'!H17513</f>
        <v>XTY621320A0000287</v>
      </c>
      <c r="C17511" s="12" t="str">
        <f>'Лист 1'!A17513</f>
        <v>B234XP98</v>
      </c>
      <c r="D17511" s="12" t="str">
        <f>'Лист 1'!J17513</f>
        <v>Собственность</v>
      </c>
      <c r="E17511" s="12" t="str">
        <f>'Лист 1'!L17513</f>
        <v>Активный</v>
      </c>
    </row>
    <row r="17512">
      <c r="A17512" s="12" t="str">
        <f>'Лист 1'!E17514</f>
        <v>АК-78-000063</v>
      </c>
      <c r="B17512" s="12" t="str">
        <f>'Лист 1'!H17514</f>
        <v>XTY62120070000849</v>
      </c>
      <c r="C17512" s="12" t="str">
        <f>'Лист 1'!A17514</f>
        <v>AX95778</v>
      </c>
      <c r="D17512" s="12" t="str">
        <f>'Лист 1'!J17514</f>
        <v>Собственность</v>
      </c>
      <c r="E17512" s="12" t="str">
        <f>'Лист 1'!L17514</f>
        <v>Активный</v>
      </c>
    </row>
    <row r="17513">
      <c r="A17513" s="12" t="str">
        <f>'Лист 1'!E17515</f>
        <v>АК-78-000063</v>
      </c>
      <c r="B17513" s="12" t="str">
        <f>'Лист 1'!H17515</f>
        <v>X4K62700070000106</v>
      </c>
      <c r="C17513" s="12" t="str">
        <f>'Лист 1'!A17515</f>
        <v>X470KУ178</v>
      </c>
      <c r="D17513" s="12" t="str">
        <f>'Лист 1'!J17515</f>
        <v>Собственность</v>
      </c>
      <c r="E17513" s="12" t="str">
        <f>'Лист 1'!L17515</f>
        <v>Активный</v>
      </c>
    </row>
    <row r="17514">
      <c r="A17514" s="12" t="str">
        <f>'Лист 1'!E17516</f>
        <v>АК-78-000063</v>
      </c>
      <c r="B17514" s="12" t="str">
        <f>'Лист 1'!H17516</f>
        <v>Z07627100D0000176</v>
      </c>
      <c r="C17514" s="12" t="str">
        <f>'Лист 1'!A17516</f>
        <v>B602PE178</v>
      </c>
      <c r="D17514" s="12" t="str">
        <f>'Лист 1'!J17516</f>
        <v>Хозяйственное ведение</v>
      </c>
      <c r="E17514" s="12" t="str">
        <f>'Лист 1'!L17516</f>
        <v>Активный</v>
      </c>
    </row>
    <row r="17515">
      <c r="A17515" s="12" t="str">
        <f>'Лист 1'!E17517</f>
        <v>АК-78-000063</v>
      </c>
      <c r="B17515" s="12" t="str">
        <f>'Лист 1'!H17517</f>
        <v>Z075270G0J0000037</v>
      </c>
      <c r="C17515" s="12" t="str">
        <f>'Лист 1'!A17517</f>
        <v>A821TE198</v>
      </c>
      <c r="D17515" s="12" t="str">
        <f>'Лист 1'!J17517</f>
        <v>Собственность</v>
      </c>
      <c r="E17515" s="12" t="str">
        <f>'Лист 1'!L17517</f>
        <v>Активный</v>
      </c>
    </row>
    <row r="17516">
      <c r="A17516" s="12" t="str">
        <f>'Лист 1'!E17518</f>
        <v>АК-78-000063</v>
      </c>
      <c r="B17516" s="12" t="str">
        <f>'Лист 1'!H17518</f>
        <v>Z07627100F0000276</v>
      </c>
      <c r="C17516" s="12" t="str">
        <f>'Лист 1'!A17518</f>
        <v>B973XM178</v>
      </c>
      <c r="D17516" s="12" t="str">
        <f>'Лист 1'!J17518</f>
        <v>Хозяйственное ведение</v>
      </c>
      <c r="E17516" s="12" t="str">
        <f>'Лист 1'!L17518</f>
        <v>Активный</v>
      </c>
    </row>
    <row r="17517">
      <c r="A17517" s="12" t="str">
        <f>'Лист 1'!E17519</f>
        <v>АК-78-000063</v>
      </c>
      <c r="B17517" s="12" t="str">
        <f>'Лист 1'!H17519</f>
        <v>XTY621320A0000326</v>
      </c>
      <c r="C17517" s="12" t="str">
        <f>'Лист 1'!A17519</f>
        <v>BE61378</v>
      </c>
      <c r="D17517" s="12" t="str">
        <f>'Лист 1'!J17519</f>
        <v>Собственность</v>
      </c>
      <c r="E17517" s="12" t="str">
        <f>'Лист 1'!L17519</f>
        <v>Активный</v>
      </c>
    </row>
    <row r="17518">
      <c r="A17518" s="12" t="str">
        <f>'Лист 1'!E17520</f>
        <v>АК-78-000063</v>
      </c>
      <c r="B17518" s="12" t="str">
        <f>'Лист 1'!H17520</f>
        <v>Z07527000H0000134</v>
      </c>
      <c r="C17518" s="12" t="str">
        <f>'Лист 1'!A17520</f>
        <v>K741XH82</v>
      </c>
      <c r="D17518" s="12" t="str">
        <f>'Лист 1'!J17520</f>
        <v>Хозяйственное ведение</v>
      </c>
      <c r="E17518" s="12" t="str">
        <f>'Лист 1'!L17520</f>
        <v>Активный</v>
      </c>
    </row>
    <row r="17519">
      <c r="A17519" s="12" t="str">
        <f>'Лист 1'!E17521</f>
        <v>АК-78-000063</v>
      </c>
      <c r="B17519" s="12" t="str">
        <f>'Лист 1'!H17521</f>
        <v>Z075270G0J0000038</v>
      </c>
      <c r="C17519" s="12" t="str">
        <f>'Лист 1'!A17521</f>
        <v>A219TB198</v>
      </c>
      <c r="D17519" s="12" t="str">
        <f>'Лист 1'!J17521</f>
        <v>Собственность</v>
      </c>
      <c r="E17519" s="12" t="str">
        <f>'Лист 1'!L17521</f>
        <v>Активный</v>
      </c>
    </row>
    <row r="17520">
      <c r="A17520" s="12" t="str">
        <f>'Лист 1'!E17522</f>
        <v>АК-78-000063</v>
      </c>
      <c r="B17520" s="12" t="str">
        <f>'Лист 1'!H17522</f>
        <v>Z07627100E0000220</v>
      </c>
      <c r="C17520" s="12" t="str">
        <f>'Лист 1'!A17522</f>
        <v>T371BK178</v>
      </c>
      <c r="D17520" s="12" t="str">
        <f>'Лист 1'!J17522</f>
        <v>Хозяйственное ведение</v>
      </c>
      <c r="E17520" s="12" t="str">
        <f>'Лист 1'!L17522</f>
        <v>Активный</v>
      </c>
    </row>
    <row r="17521">
      <c r="A17521" s="12" t="str">
        <f>'Лист 1'!E17523</f>
        <v>АК-78-000063</v>
      </c>
      <c r="B17521" s="12" t="str">
        <f>'Лист 1'!H17523</f>
        <v>Y3M103486G0006481</v>
      </c>
      <c r="C17521" s="12" t="str">
        <f>'Лист 1'!A17523</f>
        <v>K208XA82</v>
      </c>
      <c r="D17521" s="12" t="str">
        <f>'Лист 1'!J17523</f>
        <v>Собственность</v>
      </c>
      <c r="E17521" s="12" t="str">
        <f>'Лист 1'!L17523</f>
        <v>Активный</v>
      </c>
    </row>
    <row r="17522">
      <c r="A17522" s="12" t="str">
        <f>'Лист 1'!E17524</f>
        <v>АК-78-000063</v>
      </c>
      <c r="B17522" s="12" t="str">
        <f>'Лист 1'!H17524</f>
        <v>Z07627100E0000229</v>
      </c>
      <c r="C17522" s="12" t="str">
        <f>'Лист 1'!A17524</f>
        <v>T470BE178</v>
      </c>
      <c r="D17522" s="12" t="str">
        <f>'Лист 1'!J17524</f>
        <v>Хозяйственное ведение</v>
      </c>
      <c r="E17522" s="12" t="str">
        <f>'Лист 1'!L17524</f>
        <v>Активный</v>
      </c>
    </row>
    <row r="17523">
      <c r="A17523" s="12" t="str">
        <f>'Лист 1'!E17525</f>
        <v>АК-78-000063</v>
      </c>
      <c r="B17523" s="12" t="str">
        <f>'Лист 1'!H17525</f>
        <v>X1F5299CNAVC00202</v>
      </c>
      <c r="C17523" s="12" t="str">
        <f>'Лист 1'!A17525</f>
        <v>B388AK178</v>
      </c>
      <c r="D17523" s="12" t="str">
        <f>'Лист 1'!J17525</f>
        <v>Собственность</v>
      </c>
      <c r="E17523" s="12" t="str">
        <f>'Лист 1'!L17525</f>
        <v>Активный</v>
      </c>
    </row>
    <row r="17524">
      <c r="A17524" s="12" t="str">
        <f>'Лист 1'!E17526</f>
        <v>АК-78-000063</v>
      </c>
      <c r="B17524" s="12" t="str">
        <f>'Лист 1'!H17526</f>
        <v>X8UCL94UB40847621</v>
      </c>
      <c r="C17524" s="12" t="str">
        <f>'Лист 1'!A17526</f>
        <v>B427AУ98</v>
      </c>
      <c r="D17524" s="12" t="str">
        <f>'Лист 1'!J17526</f>
        <v>Собственность</v>
      </c>
      <c r="E17524" s="12" t="str">
        <f>'Лист 1'!L17526</f>
        <v>Активный</v>
      </c>
    </row>
    <row r="17525">
      <c r="A17525" s="12" t="str">
        <f>'Лист 1'!E17527</f>
        <v>АК-78-000063</v>
      </c>
      <c r="B17525" s="12" t="str">
        <f>'Лист 1'!H17527</f>
        <v>XTY52563TA0022845</v>
      </c>
      <c r="C17525" s="12" t="str">
        <f>'Лист 1'!A17527</f>
        <v>B553EK178</v>
      </c>
      <c r="D17525" s="12" t="str">
        <f>'Лист 1'!J17527</f>
        <v>Собственность</v>
      </c>
      <c r="E17525" s="12" t="str">
        <f>'Лист 1'!L17527</f>
        <v>Активный</v>
      </c>
    </row>
    <row r="17526">
      <c r="A17526" s="12" t="str">
        <f>'Лист 1'!E17528</f>
        <v>АК-78-000063</v>
      </c>
      <c r="B17526" s="12" t="str">
        <f>'Лист 1'!H17528</f>
        <v>Z07627105H0000044</v>
      </c>
      <c r="C17526" s="12" t="str">
        <f>'Лист 1'!A17528</f>
        <v>У377XB178</v>
      </c>
      <c r="D17526" s="12" t="str">
        <f>'Лист 1'!J17528</f>
        <v>Хозяйственное ведение</v>
      </c>
      <c r="E17526" s="12" t="str">
        <f>'Лист 1'!L17528</f>
        <v>Активный</v>
      </c>
    </row>
    <row r="17527">
      <c r="A17527" s="12" t="str">
        <f>'Лист 1'!E17529</f>
        <v>АК-78-000063</v>
      </c>
      <c r="B17527" s="12" t="str">
        <f>'Лист 1'!H17529</f>
        <v>Z07528505H0000010</v>
      </c>
      <c r="C17527" s="12" t="str">
        <f>'Лист 1'!A17529</f>
        <v>X600XH178</v>
      </c>
      <c r="D17527" s="12" t="str">
        <f>'Лист 1'!J17529</f>
        <v>Хозяйственное ведение</v>
      </c>
      <c r="E17527" s="12" t="str">
        <f>'Лист 1'!L17529</f>
        <v>Активный</v>
      </c>
    </row>
    <row r="17528">
      <c r="A17528" s="12" t="str">
        <f>'Лист 1'!E17530</f>
        <v>АК-78-000063</v>
      </c>
      <c r="B17528" s="12" t="str">
        <f>'Лист 1'!H17530</f>
        <v>XTY621320A0000376</v>
      </c>
      <c r="C17528" s="12" t="str">
        <f>'Лист 1'!A17530</f>
        <v>B934XT98</v>
      </c>
      <c r="D17528" s="12" t="str">
        <f>'Лист 1'!J17530</f>
        <v>Собственность</v>
      </c>
      <c r="E17528" s="12" t="str">
        <f>'Лист 1'!L17530</f>
        <v>Активный</v>
      </c>
    </row>
    <row r="17529">
      <c r="A17529" s="12" t="str">
        <f>'Лист 1'!E17531</f>
        <v>АК-78-000063</v>
      </c>
      <c r="B17529" s="12" t="str">
        <f>'Лист 1'!H17531</f>
        <v>X8UCL94UB50849924</v>
      </c>
      <c r="C17529" s="12" t="str">
        <f>'Лист 1'!A17531</f>
        <v>X951CT178</v>
      </c>
      <c r="D17529" s="12" t="str">
        <f>'Лист 1'!J17531</f>
        <v>Собственность</v>
      </c>
      <c r="E17529" s="12" t="str">
        <f>'Лист 1'!L17531</f>
        <v>Активный</v>
      </c>
    </row>
    <row r="17530">
      <c r="A17530" s="12" t="str">
        <f>'Лист 1'!E17532</f>
        <v>АК-78-000063</v>
      </c>
      <c r="B17530" s="12" t="str">
        <f>'Лист 1'!H17532</f>
        <v>XTY621320A0000389</v>
      </c>
      <c r="C17530" s="12" t="str">
        <f>'Лист 1'!A17532</f>
        <v>BE62278</v>
      </c>
      <c r="D17530" s="12" t="str">
        <f>'Лист 1'!J17532</f>
        <v>Собственность</v>
      </c>
      <c r="E17530" s="12" t="str">
        <f>'Лист 1'!L17532</f>
        <v>Активный</v>
      </c>
    </row>
    <row r="17531">
      <c r="A17531" s="12" t="str">
        <f>'Лист 1'!E17533</f>
        <v>АК-78-000063</v>
      </c>
      <c r="B17531" s="12" t="str">
        <f>'Лист 1'!H17533</f>
        <v>Y3M103486G0006446</v>
      </c>
      <c r="C17531" s="12" t="str">
        <f>'Лист 1'!A17533</f>
        <v>K350XA82</v>
      </c>
      <c r="D17531" s="12" t="str">
        <f>'Лист 1'!J17533</f>
        <v>Собственность</v>
      </c>
      <c r="E17531" s="12" t="str">
        <f>'Лист 1'!L17533</f>
        <v>Активный</v>
      </c>
    </row>
    <row r="17532">
      <c r="A17532" s="12" t="str">
        <f>'Лист 1'!E17534</f>
        <v>АК-78-000063</v>
      </c>
      <c r="B17532" s="12" t="str">
        <f>'Лист 1'!H17534</f>
        <v>XTY529260F0004567</v>
      </c>
      <c r="C17532" s="12" t="str">
        <f>'Лист 1'!A17534</f>
        <v>B562XA178</v>
      </c>
      <c r="D17532" s="12" t="str">
        <f>'Лист 1'!J17534</f>
        <v>Хозяйственное ведение</v>
      </c>
      <c r="E17532" s="12" t="str">
        <f>'Лист 1'!L17534</f>
        <v>Активный</v>
      </c>
    </row>
    <row r="17533">
      <c r="A17533" s="12" t="str">
        <f>'Лист 1'!E17535</f>
        <v>АК-78-000063</v>
      </c>
      <c r="B17533" s="12" t="str">
        <f>'Лист 1'!H17535</f>
        <v>Z07627100D0000180</v>
      </c>
      <c r="C17533" s="12" t="str">
        <f>'Лист 1'!A17535</f>
        <v>B240PM178</v>
      </c>
      <c r="D17533" s="12" t="str">
        <f>'Лист 1'!J17535</f>
        <v>Хозяйственное ведение</v>
      </c>
      <c r="E17533" s="12" t="str">
        <f>'Лист 1'!L17535</f>
        <v>Активный</v>
      </c>
    </row>
    <row r="17534">
      <c r="A17534" s="12" t="str">
        <f>'Лист 1'!E17536</f>
        <v>АК-78-000063</v>
      </c>
      <c r="B17534" s="12" t="str">
        <f>'Лист 1'!H17536</f>
        <v>XTY529271D0003649</v>
      </c>
      <c r="C17534" s="12" t="str">
        <f>'Лист 1'!A17536</f>
        <v>B816CO178</v>
      </c>
      <c r="D17534" s="12" t="str">
        <f>'Лист 1'!J17536</f>
        <v>Собственность</v>
      </c>
      <c r="E17534" s="12" t="str">
        <f>'Лист 1'!L17536</f>
        <v>Активный</v>
      </c>
    </row>
    <row r="17535">
      <c r="A17535" s="12" t="str">
        <f>'Лист 1'!E17537</f>
        <v>АК-78-000063</v>
      </c>
      <c r="B17535" s="12" t="str">
        <f>'Лист 1'!H17537</f>
        <v>Z075270G0J0000050</v>
      </c>
      <c r="C17535" s="12" t="str">
        <f>'Лист 1'!A17537</f>
        <v>A107TB198</v>
      </c>
      <c r="D17535" s="12" t="str">
        <f>'Лист 1'!J17537</f>
        <v>Собственность</v>
      </c>
      <c r="E17535" s="12" t="str">
        <f>'Лист 1'!L17537</f>
        <v>Активный</v>
      </c>
    </row>
    <row r="17536">
      <c r="A17536" s="12" t="str">
        <f>'Лист 1'!E17538</f>
        <v>АК-78-000063</v>
      </c>
      <c r="B17536" s="12" t="str">
        <f>'Лист 1'!H17538</f>
        <v>XTY529260E0003822</v>
      </c>
      <c r="C17536" s="12" t="str">
        <f>'Лист 1'!A17538</f>
        <v>B175TA178</v>
      </c>
      <c r="D17536" s="12" t="str">
        <f>'Лист 1'!J17538</f>
        <v>Хозяйственное ведение</v>
      </c>
      <c r="E17536" s="12" t="str">
        <f>'Лист 1'!L17538</f>
        <v>Активный</v>
      </c>
    </row>
    <row r="17537">
      <c r="A17537" s="12" t="str">
        <f>'Лист 1'!E17539</f>
        <v>АК-78-000063</v>
      </c>
      <c r="B17537" s="12" t="str">
        <f>'Лист 1'!H17539</f>
        <v>X1F5299CNAVC00225</v>
      </c>
      <c r="C17537" s="12" t="str">
        <f>'Лист 1'!A17539</f>
        <v>B540AH178</v>
      </c>
      <c r="D17537" s="12" t="str">
        <f>'Лист 1'!J17539</f>
        <v>Собственность</v>
      </c>
      <c r="E17537" s="12" t="str">
        <f>'Лист 1'!L17539</f>
        <v>Активный</v>
      </c>
    </row>
    <row r="17538">
      <c r="A17538" s="12" t="str">
        <f>'Лист 1'!E17540</f>
        <v>АК-78-000063</v>
      </c>
      <c r="B17538" s="12" t="str">
        <f>'Лист 1'!H17540</f>
        <v>X1F5299CNAVC00129</v>
      </c>
      <c r="C17538" s="12" t="str">
        <f>'Лист 1'!A17540</f>
        <v>BE86078</v>
      </c>
      <c r="D17538" s="12" t="str">
        <f>'Лист 1'!J17540</f>
        <v>Собственность</v>
      </c>
      <c r="E17538" s="12" t="str">
        <f>'Лист 1'!L17540</f>
        <v>Активный</v>
      </c>
    </row>
    <row r="17539">
      <c r="A17539" s="12" t="str">
        <f>'Лист 1'!E17541</f>
        <v>АК-78-000063</v>
      </c>
      <c r="B17539" s="12" t="str">
        <f>'Лист 1'!H17541</f>
        <v>Y3M203085F0001070</v>
      </c>
      <c r="C17539" s="12" t="str">
        <f>'Лист 1'!A17541</f>
        <v>T674BK178</v>
      </c>
      <c r="D17539" s="12" t="str">
        <f>'Лист 1'!J17541</f>
        <v>Собственность</v>
      </c>
      <c r="E17539" s="12" t="str">
        <f>'Лист 1'!L17541</f>
        <v>Активный</v>
      </c>
    </row>
    <row r="17540">
      <c r="A17540" s="12" t="str">
        <f>'Лист 1'!E17542</f>
        <v>АК-78-000063</v>
      </c>
      <c r="B17540" s="12" t="str">
        <f>'Лист 1'!H17542</f>
        <v>Z07527000H0000120</v>
      </c>
      <c r="C17540" s="12" t="str">
        <f>'Лист 1'!A17542</f>
        <v>У217TT178</v>
      </c>
      <c r="D17540" s="12" t="str">
        <f>'Лист 1'!J17542</f>
        <v>Хозяйственное ведение</v>
      </c>
      <c r="E17540" s="12" t="str">
        <f>'Лист 1'!L17542</f>
        <v>Активный</v>
      </c>
    </row>
    <row r="17541">
      <c r="A17541" s="12" t="str">
        <f>'Лист 1'!E17543</f>
        <v>АК-78-000063</v>
      </c>
      <c r="B17541" s="12" t="str">
        <f>'Лист 1'!H17543</f>
        <v>X1F5299CNAVC00180</v>
      </c>
      <c r="C17541" s="12" t="str">
        <f>'Лист 1'!A17543</f>
        <v>X024MУ178</v>
      </c>
      <c r="D17541" s="12" t="str">
        <f>'Лист 1'!J17543</f>
        <v>Собственность</v>
      </c>
      <c r="E17541" s="12" t="str">
        <f>'Лист 1'!L17543</f>
        <v>Активный</v>
      </c>
    </row>
    <row r="17542">
      <c r="A17542" s="12" t="str">
        <f>'Лист 1'!E17544</f>
        <v>АК-78-000063</v>
      </c>
      <c r="B17542" s="12" t="str">
        <f>'Лист 1'!H17544</f>
        <v>X8UCL94UB40849065</v>
      </c>
      <c r="C17542" s="12" t="str">
        <f>'Лист 1'!A17544</f>
        <v>X983ET178</v>
      </c>
      <c r="D17542" s="12" t="str">
        <f>'Лист 1'!J17544</f>
        <v>Собственность</v>
      </c>
      <c r="E17542" s="12" t="str">
        <f>'Лист 1'!L17544</f>
        <v>Активный</v>
      </c>
    </row>
    <row r="17543">
      <c r="A17543" s="12" t="str">
        <f>'Лист 1'!E17545</f>
        <v>АК-78-000063</v>
      </c>
      <c r="B17543" s="12" t="str">
        <f>'Лист 1'!H17545</f>
        <v>XTY529260D0003551</v>
      </c>
      <c r="C17543" s="12" t="str">
        <f>'Лист 1'!A17545</f>
        <v>B496CA178</v>
      </c>
      <c r="D17543" s="12" t="str">
        <f>'Лист 1'!J17545</f>
        <v>Хозяйственное ведение</v>
      </c>
      <c r="E17543" s="12" t="str">
        <f>'Лист 1'!L17545</f>
        <v>Активный</v>
      </c>
    </row>
    <row r="17544">
      <c r="A17544" s="12" t="str">
        <f>'Лист 1'!E17546</f>
        <v>АК-78-000063</v>
      </c>
      <c r="B17544" s="12" t="str">
        <f>'Лист 1'!H17546</f>
        <v>XTY62132080000030</v>
      </c>
      <c r="C17544" s="12" t="str">
        <f>'Лист 1'!A17546</f>
        <v>X674OE178</v>
      </c>
      <c r="D17544" s="12" t="str">
        <f>'Лист 1'!J17546</f>
        <v>Собственность</v>
      </c>
      <c r="E17544" s="12" t="str">
        <f>'Лист 1'!L17546</f>
        <v>Активный</v>
      </c>
    </row>
    <row r="17545">
      <c r="A17545" s="12" t="str">
        <f>'Лист 1'!E17547</f>
        <v>АК-78-000063</v>
      </c>
      <c r="B17545" s="12" t="str">
        <f>'Лист 1'!H17547</f>
        <v>Y3M103486G0006518</v>
      </c>
      <c r="C17545" s="12" t="str">
        <f>'Лист 1'!A17547</f>
        <v>У786PC178</v>
      </c>
      <c r="D17545" s="12" t="str">
        <f>'Лист 1'!J17547</f>
        <v>Собственность</v>
      </c>
      <c r="E17545" s="12" t="str">
        <f>'Лист 1'!L17547</f>
        <v>Активный</v>
      </c>
    </row>
    <row r="17546">
      <c r="A17546" s="12" t="str">
        <f>'Лист 1'!E17548</f>
        <v>АК-78-000063</v>
      </c>
      <c r="B17546" s="12" t="str">
        <f>'Лист 1'!H17548</f>
        <v>Z07527005D0000036</v>
      </c>
      <c r="C17546" s="12" t="str">
        <f>'Лист 1'!A17548</f>
        <v>M074HE123</v>
      </c>
      <c r="D17546" s="12" t="str">
        <f>'Лист 1'!J17548</f>
        <v>Хозяйственное ведение</v>
      </c>
      <c r="E17546" s="12" t="str">
        <f>'Лист 1'!L17548</f>
        <v>Активный</v>
      </c>
    </row>
    <row r="17547">
      <c r="A17547" s="12" t="str">
        <f>'Лист 1'!E17549</f>
        <v>АК-78-000063</v>
      </c>
      <c r="B17547" s="12" t="str">
        <f>'Лист 1'!H17549</f>
        <v>Y3M203085F0001179</v>
      </c>
      <c r="C17547" s="12" t="str">
        <f>'Лист 1'!A17549</f>
        <v>T903PB178</v>
      </c>
      <c r="D17547" s="12" t="str">
        <f>'Лист 1'!J17549</f>
        <v>Собственность</v>
      </c>
      <c r="E17547" s="12" t="str">
        <f>'Лист 1'!L17549</f>
        <v>Активный</v>
      </c>
    </row>
    <row r="17548">
      <c r="A17548" s="12" t="str">
        <f>'Лист 1'!E17550</f>
        <v>АК-78-000063</v>
      </c>
      <c r="B17548" s="12" t="str">
        <f>'Лист 1'!H17550</f>
        <v>X4K627006A0000349</v>
      </c>
      <c r="C17548" s="12" t="str">
        <f>'Лист 1'!A17550</f>
        <v>X075MУ178</v>
      </c>
      <c r="D17548" s="12" t="str">
        <f>'Лист 1'!J17550</f>
        <v>Собственность</v>
      </c>
      <c r="E17548" s="12" t="str">
        <f>'Лист 1'!L17550</f>
        <v>Активный</v>
      </c>
    </row>
    <row r="17549">
      <c r="A17549" s="12" t="str">
        <f>'Лист 1'!E17551</f>
        <v>АК-78-000063</v>
      </c>
      <c r="B17549" s="12" t="str">
        <f>'Лист 1'!H17551</f>
        <v>X4K62700680000155</v>
      </c>
      <c r="C17549" s="12" t="str">
        <f>'Лист 1'!A17551</f>
        <v>X110CK178</v>
      </c>
      <c r="D17549" s="12" t="str">
        <f>'Лист 1'!J17551</f>
        <v>Собственность</v>
      </c>
      <c r="E17549" s="12" t="str">
        <f>'Лист 1'!L17551</f>
        <v>Активный</v>
      </c>
    </row>
    <row r="17550">
      <c r="A17550" s="12" t="str">
        <f>'Лист 1'!E17552</f>
        <v>АК-78-000063</v>
      </c>
      <c r="B17550" s="12" t="str">
        <f>'Лист 1'!H17552</f>
        <v>Y3M203085F0001183</v>
      </c>
      <c r="C17550" s="12" t="str">
        <f>'Лист 1'!A17552</f>
        <v>T079CC178</v>
      </c>
      <c r="D17550" s="12" t="str">
        <f>'Лист 1'!J17552</f>
        <v>Собственность</v>
      </c>
      <c r="E17550" s="12" t="str">
        <f>'Лист 1'!L17552</f>
        <v>Активный</v>
      </c>
    </row>
    <row r="17551">
      <c r="A17551" s="12" t="str">
        <f>'Лист 1'!E17553</f>
        <v>АК-78-000063</v>
      </c>
      <c r="B17551" s="12" t="str">
        <f>'Лист 1'!H17553</f>
        <v>Z07627100D0000158</v>
      </c>
      <c r="C17551" s="12" t="str">
        <f>'Лист 1'!A17553</f>
        <v>B018PA178</v>
      </c>
      <c r="D17551" s="12" t="str">
        <f>'Лист 1'!J17553</f>
        <v>Хозяйственное ведение</v>
      </c>
      <c r="E17551" s="12" t="str">
        <f>'Лист 1'!L17553</f>
        <v>Активный</v>
      </c>
    </row>
    <row r="17552">
      <c r="A17552" s="12" t="str">
        <f>'Лист 1'!E17554</f>
        <v>АК-78-000063</v>
      </c>
      <c r="B17552" s="12" t="str">
        <f>'Лист 1'!H17554</f>
        <v>Z07627100G0000334</v>
      </c>
      <c r="C17552" s="12" t="str">
        <f>'Лист 1'!A17554</f>
        <v>У640PO178</v>
      </c>
      <c r="D17552" s="12" t="str">
        <f>'Лист 1'!J17554</f>
        <v>Хозяйственное ведение</v>
      </c>
      <c r="E17552" s="12" t="str">
        <f>'Лист 1'!L17554</f>
        <v>Активный</v>
      </c>
    </row>
    <row r="17553">
      <c r="A17553" s="12" t="str">
        <f>'Лист 1'!E17555</f>
        <v>АК-78-000063</v>
      </c>
      <c r="B17553" s="12" t="str">
        <f>'Лист 1'!H17555</f>
        <v>XTY529271D0003646</v>
      </c>
      <c r="C17553" s="12" t="str">
        <f>'Лист 1'!A17555</f>
        <v>B808CO178</v>
      </c>
      <c r="D17553" s="12" t="str">
        <f>'Лист 1'!J17555</f>
        <v>Собственность</v>
      </c>
      <c r="E17553" s="12" t="str">
        <f>'Лист 1'!L17555</f>
        <v>Активный</v>
      </c>
    </row>
    <row r="17554">
      <c r="A17554" s="12" t="str">
        <f>'Лист 1'!E17556</f>
        <v>АК-78-000063</v>
      </c>
      <c r="B17554" s="12" t="str">
        <f>'Лист 1'!H17556</f>
        <v>X1F52994CBV000012</v>
      </c>
      <c r="C17554" s="12" t="str">
        <f>'Лист 1'!A17556</f>
        <v>B099EA178</v>
      </c>
      <c r="D17554" s="12" t="str">
        <f>'Лист 1'!J17556</f>
        <v>Собственность</v>
      </c>
      <c r="E17554" s="12" t="str">
        <f>'Лист 1'!L17556</f>
        <v>Активный</v>
      </c>
    </row>
    <row r="17555">
      <c r="A17555" s="12" t="str">
        <f>'Лист 1'!E17557</f>
        <v>АК-78-000063</v>
      </c>
      <c r="B17555" s="12" t="str">
        <f>'Лист 1'!H17557</f>
        <v>Z075270E0J0000062</v>
      </c>
      <c r="C17555" s="12" t="str">
        <f>'Лист 1'!A17557</f>
        <v>B845HE198</v>
      </c>
      <c r="D17555" s="12" t="str">
        <f>'Лист 1'!J17557</f>
        <v>Собственность</v>
      </c>
      <c r="E17555" s="12" t="str">
        <f>'Лист 1'!L17557</f>
        <v>Активный</v>
      </c>
    </row>
    <row r="17556">
      <c r="A17556" s="12" t="str">
        <f>'Лист 1'!E17558</f>
        <v>АК-78-000063</v>
      </c>
      <c r="B17556" s="12" t="str">
        <f>'Лист 1'!H17558</f>
        <v>X1F5299CNAVC00147</v>
      </c>
      <c r="C17556" s="12" t="str">
        <f>'Лист 1'!A17558</f>
        <v>B772XB98</v>
      </c>
      <c r="D17556" s="12" t="str">
        <f>'Лист 1'!J17558</f>
        <v>Собственность</v>
      </c>
      <c r="E17556" s="12" t="str">
        <f>'Лист 1'!L17558</f>
        <v>Активный</v>
      </c>
    </row>
    <row r="17557">
      <c r="A17557" s="12" t="str">
        <f>'Лист 1'!E17559</f>
        <v>АК-78-000063</v>
      </c>
      <c r="B17557" s="12" t="str">
        <f>'Лист 1'!H17559</f>
        <v>Z07527000H0000135</v>
      </c>
      <c r="C17557" s="12" t="str">
        <f>'Лист 1'!A17559</f>
        <v>K740XH82</v>
      </c>
      <c r="D17557" s="12" t="str">
        <f>'Лист 1'!J17559</f>
        <v>Хозяйственное ведение</v>
      </c>
      <c r="E17557" s="12" t="str">
        <f>'Лист 1'!L17559</f>
        <v>Активный</v>
      </c>
    </row>
    <row r="17558">
      <c r="A17558" s="12" t="str">
        <f>'Лист 1'!E17560</f>
        <v>АК-78-000063</v>
      </c>
      <c r="B17558" s="12" t="str">
        <f>'Лист 1'!H17560</f>
        <v>X8UCL94UB40848427</v>
      </c>
      <c r="C17558" s="12" t="str">
        <f>'Лист 1'!A17560</f>
        <v>X014HУ178</v>
      </c>
      <c r="D17558" s="12" t="str">
        <f>'Лист 1'!J17560</f>
        <v>Собственность</v>
      </c>
      <c r="E17558" s="12" t="str">
        <f>'Лист 1'!L17560</f>
        <v>Активный</v>
      </c>
    </row>
    <row r="17559">
      <c r="A17559" s="12" t="str">
        <f>'Лист 1'!E17561</f>
        <v>АК-78-000063</v>
      </c>
      <c r="B17559" s="12" t="str">
        <f>'Лист 1'!H17561</f>
        <v>X1F5299CNAVC00238</v>
      </c>
      <c r="C17559" s="12" t="str">
        <f>'Лист 1'!A17561</f>
        <v>B154AC178</v>
      </c>
      <c r="D17559" s="12" t="str">
        <f>'Лист 1'!J17561</f>
        <v>Собственность</v>
      </c>
      <c r="E17559" s="12" t="str">
        <f>'Лист 1'!L17561</f>
        <v>Активный</v>
      </c>
    </row>
    <row r="17560">
      <c r="A17560" s="12" t="str">
        <f>'Лист 1'!E17562</f>
        <v>АК-78-000063</v>
      </c>
      <c r="B17560" s="12" t="str">
        <f>'Лист 1'!H17562</f>
        <v>X4K627006A0000363</v>
      </c>
      <c r="C17560" s="12" t="str">
        <f>'Лист 1'!A17562</f>
        <v>B534AP178</v>
      </c>
      <c r="D17560" s="12" t="str">
        <f>'Лист 1'!J17562</f>
        <v>Собственность</v>
      </c>
      <c r="E17560" s="12" t="str">
        <f>'Лист 1'!L17562</f>
        <v>Активный</v>
      </c>
    </row>
    <row r="17561">
      <c r="A17561" s="12" t="str">
        <f>'Лист 1'!E17563</f>
        <v>АК-78-000063</v>
      </c>
      <c r="B17561" s="12" t="str">
        <f>'Лист 1'!H17563</f>
        <v>X1F5299CNAVC00215</v>
      </c>
      <c r="C17561" s="12" t="str">
        <f>'Лист 1'!A17563</f>
        <v>B382KB178</v>
      </c>
      <c r="D17561" s="12" t="str">
        <f>'Лист 1'!J17563</f>
        <v>Собственность</v>
      </c>
      <c r="E17561" s="12" t="str">
        <f>'Лист 1'!L17563</f>
        <v>Активный</v>
      </c>
    </row>
    <row r="17562">
      <c r="A17562" s="12" t="str">
        <f>'Лист 1'!E17564</f>
        <v>АК-78-000063</v>
      </c>
      <c r="B17562" s="12" t="str">
        <f>'Лист 1'!H17564</f>
        <v>Z075270G0J0000044</v>
      </c>
      <c r="C17562" s="12" t="str">
        <f>'Лист 1'!A17564</f>
        <v>A164TB198</v>
      </c>
      <c r="D17562" s="12" t="str">
        <f>'Лист 1'!J17564</f>
        <v>Собственность</v>
      </c>
      <c r="E17562" s="12" t="str">
        <f>'Лист 1'!L17564</f>
        <v>Активный</v>
      </c>
    </row>
    <row r="17563">
      <c r="A17563" s="12" t="str">
        <f>'Лист 1'!E17565</f>
        <v>АК-78-000063</v>
      </c>
      <c r="B17563" s="12" t="str">
        <f>'Лист 1'!H17565</f>
        <v>XTY621320A0000350</v>
      </c>
      <c r="C17563" s="12" t="str">
        <f>'Лист 1'!A17565</f>
        <v>B931XT98</v>
      </c>
      <c r="D17563" s="12" t="str">
        <f>'Лист 1'!J17565</f>
        <v>Собственность</v>
      </c>
      <c r="E17563" s="12" t="str">
        <f>'Лист 1'!L17565</f>
        <v>Активный</v>
      </c>
    </row>
    <row r="17564">
      <c r="A17564" s="12" t="str">
        <f>'Лист 1'!E17566</f>
        <v>АК-78-000063</v>
      </c>
      <c r="B17564" s="12" t="str">
        <f>'Лист 1'!H17566</f>
        <v>X1F52994CCV000027</v>
      </c>
      <c r="C17564" s="12" t="str">
        <f>'Лист 1'!A17566</f>
        <v>B884KУ178</v>
      </c>
      <c r="D17564" s="12" t="str">
        <f>'Лист 1'!J17566</f>
        <v>Хозяйственное ведение</v>
      </c>
      <c r="E17564" s="12" t="str">
        <f>'Лист 1'!L17566</f>
        <v>Активный</v>
      </c>
    </row>
    <row r="17565">
      <c r="A17565" s="12" t="str">
        <f>'Лист 1'!E17567</f>
        <v>АК-78-000063</v>
      </c>
      <c r="B17565" s="12" t="str">
        <f>'Лист 1'!H17567</f>
        <v>X4K627006A0000312</v>
      </c>
      <c r="C17565" s="12" t="str">
        <f>'Лист 1'!A17567</f>
        <v>BE77078</v>
      </c>
      <c r="D17565" s="12" t="str">
        <f>'Лист 1'!J17567</f>
        <v>Собственность</v>
      </c>
      <c r="E17565" s="12" t="str">
        <f>'Лист 1'!L17567</f>
        <v>Активный</v>
      </c>
    </row>
    <row r="17566">
      <c r="A17566" s="12" t="str">
        <f>'Лист 1'!E17568</f>
        <v>АК-78-000063</v>
      </c>
      <c r="B17566" s="12" t="str">
        <f>'Лист 1'!H17568</f>
        <v>Z07627100F0000280</v>
      </c>
      <c r="C17566" s="12" t="str">
        <f>'Лист 1'!A17568</f>
        <v>B971XM178</v>
      </c>
      <c r="D17566" s="12" t="str">
        <f>'Лист 1'!J17568</f>
        <v>Хозяйственное ведение</v>
      </c>
      <c r="E17566" s="12" t="str">
        <f>'Лист 1'!L17568</f>
        <v>Активный</v>
      </c>
    </row>
    <row r="17567">
      <c r="A17567" s="12" t="str">
        <f>'Лист 1'!E17569</f>
        <v>АК-78-000063</v>
      </c>
      <c r="B17567" s="12" t="str">
        <f>'Лист 1'!H17569</f>
        <v>XTY621320A0000438</v>
      </c>
      <c r="C17567" s="12" t="str">
        <f>'Лист 1'!A17569</f>
        <v>B846XP98</v>
      </c>
      <c r="D17567" s="12" t="str">
        <f>'Лист 1'!J17569</f>
        <v>Собственность</v>
      </c>
      <c r="E17567" s="12" t="str">
        <f>'Лист 1'!L17569</f>
        <v>Активный</v>
      </c>
    </row>
    <row r="17568">
      <c r="A17568" s="12" t="str">
        <f>'Лист 1'!E17570</f>
        <v>АК-78-000063</v>
      </c>
      <c r="B17568" s="12" t="str">
        <f>'Лист 1'!H17570</f>
        <v>Z075270G2G0000271</v>
      </c>
      <c r="C17568" s="12" t="str">
        <f>'Лист 1'!A17570</f>
        <v>У545OB178</v>
      </c>
      <c r="D17568" s="12" t="str">
        <f>'Лист 1'!J17570</f>
        <v>Хозяйственное ведение</v>
      </c>
      <c r="E17568" s="12" t="str">
        <f>'Лист 1'!L17570</f>
        <v>Активный</v>
      </c>
    </row>
    <row r="17569">
      <c r="A17569" s="12" t="str">
        <f>'Лист 1'!E17571</f>
        <v>АК-78-000063</v>
      </c>
      <c r="B17569" s="12" t="str">
        <f>'Лист 1'!H17571</f>
        <v>Y3M203085F0001214</v>
      </c>
      <c r="C17569" s="12" t="str">
        <f>'Лист 1'!A17571</f>
        <v>T339CC178</v>
      </c>
      <c r="D17569" s="12" t="str">
        <f>'Лист 1'!J17571</f>
        <v>Собственность</v>
      </c>
      <c r="E17569" s="12" t="str">
        <f>'Лист 1'!L17571</f>
        <v>Активный</v>
      </c>
    </row>
    <row r="17570">
      <c r="A17570" s="12" t="str">
        <f>'Лист 1'!E17572</f>
        <v>АК-78-000063</v>
      </c>
      <c r="B17570" s="12" t="str">
        <f>'Лист 1'!H17572</f>
        <v>XTY62132090000199</v>
      </c>
      <c r="C17570" s="12" t="str">
        <f>'Лист 1'!A17572</f>
        <v>BE68178</v>
      </c>
      <c r="D17570" s="12" t="str">
        <f>'Лист 1'!J17572</f>
        <v>Собственность</v>
      </c>
      <c r="E17570" s="12" t="str">
        <f>'Лист 1'!L17572</f>
        <v>Активный</v>
      </c>
    </row>
    <row r="17571">
      <c r="A17571" s="12" t="str">
        <f>'Лист 1'!E17573</f>
        <v>АК-78-000063</v>
      </c>
      <c r="B17571" s="12" t="str">
        <f>'Лист 1'!H17573</f>
        <v>Z075270G0J0000081</v>
      </c>
      <c r="C17571" s="12" t="str">
        <f>'Лист 1'!A17573</f>
        <v>B936AK198</v>
      </c>
      <c r="D17571" s="12" t="str">
        <f>'Лист 1'!J17573</f>
        <v>Собственность</v>
      </c>
      <c r="E17571" s="12" t="str">
        <f>'Лист 1'!L17573</f>
        <v>Активный</v>
      </c>
    </row>
    <row r="17572">
      <c r="A17572" s="12" t="str">
        <f>'Лист 1'!E17574</f>
        <v>АК-78-000063</v>
      </c>
      <c r="B17572" s="12" t="str">
        <f>'Лист 1'!H17574</f>
        <v>XTY52922080000319</v>
      </c>
      <c r="C17572" s="12" t="str">
        <f>'Лист 1'!A17574</f>
        <v>A276BM198</v>
      </c>
      <c r="D17572" s="12" t="str">
        <f>'Лист 1'!J17574</f>
        <v>Собственность</v>
      </c>
      <c r="E17572" s="12" t="str">
        <f>'Лист 1'!L17574</f>
        <v>Активный</v>
      </c>
    </row>
    <row r="17573">
      <c r="A17573" s="12" t="str">
        <f>'Лист 1'!E17575</f>
        <v>АК-78-000063</v>
      </c>
      <c r="B17573" s="12" t="str">
        <f>'Лист 1'!H17575</f>
        <v>Z07527000H0000142</v>
      </c>
      <c r="C17573" s="12" t="str">
        <f>'Лист 1'!A17575</f>
        <v>K180XO82</v>
      </c>
      <c r="D17573" s="12" t="str">
        <f>'Лист 1'!J17575</f>
        <v>Хозяйственное ведение</v>
      </c>
      <c r="E17573" s="12" t="str">
        <f>'Лист 1'!L17575</f>
        <v>Активный</v>
      </c>
    </row>
    <row r="17574">
      <c r="A17574" s="12" t="str">
        <f>'Лист 1'!E17576</f>
        <v>АК-78-000063</v>
      </c>
      <c r="B17574" s="12" t="str">
        <f>'Лист 1'!H17576</f>
        <v>Z075270G2G0000256</v>
      </c>
      <c r="C17574" s="12" t="str">
        <f>'Лист 1'!A17576</f>
        <v>У616HУ178</v>
      </c>
      <c r="D17574" s="12" t="str">
        <f>'Лист 1'!J17576</f>
        <v>Хозяйственное ведение</v>
      </c>
      <c r="E17574" s="12" t="str">
        <f>'Лист 1'!L17576</f>
        <v>Активный</v>
      </c>
    </row>
    <row r="17575">
      <c r="A17575" s="12" t="str">
        <f>'Лист 1'!E17577</f>
        <v>АК-78-000063</v>
      </c>
      <c r="B17575" s="12" t="str">
        <f>'Лист 1'!H17577</f>
        <v>Z07627105H0000016</v>
      </c>
      <c r="C17575" s="12" t="str">
        <f>'Лист 1'!A17577</f>
        <v>У382XB178</v>
      </c>
      <c r="D17575" s="12" t="str">
        <f>'Лист 1'!J17577</f>
        <v>Хозяйственное ведение</v>
      </c>
      <c r="E17575" s="12" t="str">
        <f>'Лист 1'!L17577</f>
        <v>Активный</v>
      </c>
    </row>
    <row r="17576">
      <c r="A17576" s="12" t="str">
        <f>'Лист 1'!E17578</f>
        <v>АК-78-000063</v>
      </c>
      <c r="B17576" s="12" t="str">
        <f>'Лист 1'!H17578</f>
        <v>Z07627105H0000074</v>
      </c>
      <c r="C17576" s="12" t="str">
        <f>'Лист 1'!A17578</f>
        <v>У875УH178</v>
      </c>
      <c r="D17576" s="12" t="str">
        <f>'Лист 1'!J17578</f>
        <v>Хозяйственное ведение</v>
      </c>
      <c r="E17576" s="12" t="str">
        <f>'Лист 1'!L17578</f>
        <v>Активный</v>
      </c>
    </row>
    <row r="17577">
      <c r="A17577" s="12" t="str">
        <f>'Лист 1'!E17579</f>
        <v>АК-78-000063</v>
      </c>
      <c r="B17577" s="12" t="str">
        <f>'Лист 1'!H17579</f>
        <v>XTY621320A0000305</v>
      </c>
      <c r="C17577" s="12" t="str">
        <f>'Лист 1'!A17579</f>
        <v>BE60678</v>
      </c>
      <c r="D17577" s="12" t="str">
        <f>'Лист 1'!J17579</f>
        <v>Собственность</v>
      </c>
      <c r="E17577" s="12" t="str">
        <f>'Лист 1'!L17579</f>
        <v>Активный</v>
      </c>
    </row>
    <row r="17578">
      <c r="A17578" s="12" t="str">
        <f>'Лист 1'!E17580</f>
        <v>АК-78-000063</v>
      </c>
      <c r="B17578" s="12" t="str">
        <f>'Лист 1'!H17580</f>
        <v>XTY529260D0003565</v>
      </c>
      <c r="C17578" s="12" t="str">
        <f>'Лист 1'!A17580</f>
        <v>B492CA178</v>
      </c>
      <c r="D17578" s="12" t="str">
        <f>'Лист 1'!J17580</f>
        <v>Хозяйственное ведение</v>
      </c>
      <c r="E17578" s="12" t="str">
        <f>'Лист 1'!L17580</f>
        <v>Активный</v>
      </c>
    </row>
    <row r="17579">
      <c r="A17579" s="12" t="str">
        <f>'Лист 1'!E17581</f>
        <v>АК-78-000063</v>
      </c>
      <c r="B17579" s="12" t="str">
        <f>'Лист 1'!H17581</f>
        <v>Y3M203085F0001040</v>
      </c>
      <c r="C17579" s="12" t="str">
        <f>'Лист 1'!A17581</f>
        <v>T362BK178</v>
      </c>
      <c r="D17579" s="12" t="str">
        <f>'Лист 1'!J17581</f>
        <v>Собственность</v>
      </c>
      <c r="E17579" s="12" t="str">
        <f>'Лист 1'!L17581</f>
        <v>Активный</v>
      </c>
    </row>
    <row r="17580">
      <c r="A17580" s="12" t="str">
        <f>'Лист 1'!E17582</f>
        <v>АК-78-000063</v>
      </c>
      <c r="B17580" s="12" t="str">
        <f>'Лист 1'!H17582</f>
        <v>Z07627100D0000175</v>
      </c>
      <c r="C17580" s="12" t="str">
        <f>'Лист 1'!A17582</f>
        <v>B679PE178</v>
      </c>
      <c r="D17580" s="12" t="str">
        <f>'Лист 1'!J17582</f>
        <v>Хозяйственное ведение</v>
      </c>
      <c r="E17580" s="12" t="str">
        <f>'Лист 1'!L17582</f>
        <v>Активный</v>
      </c>
    </row>
    <row r="17581">
      <c r="A17581" s="12" t="str">
        <f>'Лист 1'!E17583</f>
        <v>АК-78-000063</v>
      </c>
      <c r="B17581" s="12" t="str">
        <f>'Лист 1'!H17583</f>
        <v>X1F5299CNAVC00226</v>
      </c>
      <c r="C17581" s="12" t="str">
        <f>'Лист 1'!A17583</f>
        <v>B542AH178</v>
      </c>
      <c r="D17581" s="12" t="str">
        <f>'Лист 1'!J17583</f>
        <v>Собственность</v>
      </c>
      <c r="E17581" s="12" t="str">
        <f>'Лист 1'!L17583</f>
        <v>Активный</v>
      </c>
    </row>
    <row r="17582">
      <c r="A17582" s="12" t="str">
        <f>'Лист 1'!E17584</f>
        <v>АК-78-000063</v>
      </c>
      <c r="B17582" s="12" t="str">
        <f>'Лист 1'!H17584</f>
        <v>Y3M203085F0001164</v>
      </c>
      <c r="C17582" s="12" t="str">
        <f>'Лист 1'!A17584</f>
        <v>T893PB178</v>
      </c>
      <c r="D17582" s="12" t="str">
        <f>'Лист 1'!J17584</f>
        <v>Собственность</v>
      </c>
      <c r="E17582" s="12" t="str">
        <f>'Лист 1'!L17584</f>
        <v>Активный</v>
      </c>
    </row>
    <row r="17583">
      <c r="A17583" s="12" t="str">
        <f>'Лист 1'!E17585</f>
        <v>АК-78-000063</v>
      </c>
      <c r="B17583" s="12" t="str">
        <f>'Лист 1'!H17585</f>
        <v>Z07627105H0000029</v>
      </c>
      <c r="C17583" s="12" t="str">
        <f>'Лист 1'!A17585</f>
        <v>У653TB178</v>
      </c>
      <c r="D17583" s="12" t="str">
        <f>'Лист 1'!J17585</f>
        <v>Хозяйственное ведение</v>
      </c>
      <c r="E17583" s="12" t="str">
        <f>'Лист 1'!L17585</f>
        <v>Активный</v>
      </c>
    </row>
    <row r="17584">
      <c r="A17584" s="12" t="str">
        <f>'Лист 1'!E17586</f>
        <v>АК-78-000063</v>
      </c>
      <c r="B17584" s="12" t="str">
        <f>'Лист 1'!H17586</f>
        <v>WMAA72ZZ39T013823</v>
      </c>
      <c r="C17584" s="12" t="str">
        <f>'Лист 1'!A17586</f>
        <v>B142AC178</v>
      </c>
      <c r="D17584" s="12" t="str">
        <f>'Лист 1'!J17586</f>
        <v>Собственность</v>
      </c>
      <c r="E17584" s="12" t="str">
        <f>'Лист 1'!L17586</f>
        <v>Активный</v>
      </c>
    </row>
    <row r="17585">
      <c r="A17585" s="12" t="str">
        <f>'Лист 1'!E17587</f>
        <v>АК-78-000063</v>
      </c>
      <c r="B17585" s="12" t="str">
        <f>'Лист 1'!H17587</f>
        <v>Z075270G0J0000039</v>
      </c>
      <c r="C17585" s="12" t="str">
        <f>'Лист 1'!A17587</f>
        <v>A142TB198</v>
      </c>
      <c r="D17585" s="12" t="str">
        <f>'Лист 1'!J17587</f>
        <v>Собственность</v>
      </c>
      <c r="E17585" s="12" t="str">
        <f>'Лист 1'!L17587</f>
        <v>Активный</v>
      </c>
    </row>
    <row r="17586">
      <c r="A17586" s="12" t="str">
        <f>'Лист 1'!E17588</f>
        <v>АК-78-000063</v>
      </c>
      <c r="B17586" s="12" t="str">
        <f>'Лист 1'!H17588</f>
        <v>XTY621320A0000357</v>
      </c>
      <c r="C17586" s="12" t="str">
        <f>'Лист 1'!A17588</f>
        <v>BE79378</v>
      </c>
      <c r="D17586" s="12" t="str">
        <f>'Лист 1'!J17588</f>
        <v>Собственность</v>
      </c>
      <c r="E17586" s="12" t="str">
        <f>'Лист 1'!L17588</f>
        <v>Активный</v>
      </c>
    </row>
    <row r="17587">
      <c r="A17587" s="12" t="str">
        <f>'Лист 1'!E17589</f>
        <v>АК-78-000063</v>
      </c>
      <c r="B17587" s="12" t="str">
        <f>'Лист 1'!H17589</f>
        <v>Z07627105H0000032</v>
      </c>
      <c r="C17587" s="12" t="str">
        <f>'Лист 1'!A17589</f>
        <v>У380XB178</v>
      </c>
      <c r="D17587" s="12" t="str">
        <f>'Лист 1'!J17589</f>
        <v>Хозяйственное ведение</v>
      </c>
      <c r="E17587" s="12" t="str">
        <f>'Лист 1'!L17589</f>
        <v>Активный</v>
      </c>
    </row>
    <row r="17588">
      <c r="A17588" s="12" t="str">
        <f>'Лист 1'!E17590</f>
        <v>АК-78-000063</v>
      </c>
      <c r="B17588" s="12" t="str">
        <f>'Лист 1'!H17590</f>
        <v>Z075270G0J0000068</v>
      </c>
      <c r="C17588" s="12" t="str">
        <f>'Лист 1'!A17590</f>
        <v>B960AK198</v>
      </c>
      <c r="D17588" s="12" t="str">
        <f>'Лист 1'!J17590</f>
        <v>Собственность</v>
      </c>
      <c r="E17588" s="12" t="str">
        <f>'Лист 1'!L17590</f>
        <v>Активный</v>
      </c>
    </row>
    <row r="17589">
      <c r="A17589" s="12" t="str">
        <f>'Лист 1'!E17591</f>
        <v>АК-78-000063</v>
      </c>
      <c r="B17589" s="12" t="str">
        <f>'Лист 1'!H17591</f>
        <v>Z07627105H0000028</v>
      </c>
      <c r="C17589" s="12" t="str">
        <f>'Лист 1'!A17591</f>
        <v>У660TB178</v>
      </c>
      <c r="D17589" s="12" t="str">
        <f>'Лист 1'!J17591</f>
        <v>Хозяйственное ведение</v>
      </c>
      <c r="E17589" s="12" t="str">
        <f>'Лист 1'!L17591</f>
        <v>Активный</v>
      </c>
    </row>
    <row r="17590">
      <c r="A17590" s="12" t="str">
        <f>'Лист 1'!E17592</f>
        <v>АК-78-000063</v>
      </c>
      <c r="B17590" s="12" t="str">
        <f>'Лист 1'!H17592</f>
        <v>X1F5299CNAVC00207</v>
      </c>
      <c r="C17590" s="12" t="str">
        <f>'Лист 1'!A17592</f>
        <v>B391AK178</v>
      </c>
      <c r="D17590" s="12" t="str">
        <f>'Лист 1'!J17592</f>
        <v>Собственность</v>
      </c>
      <c r="E17590" s="12" t="str">
        <f>'Лист 1'!L17592</f>
        <v>Активный</v>
      </c>
    </row>
    <row r="17591">
      <c r="A17591" s="12" t="str">
        <f>'Лист 1'!E17593</f>
        <v>АК-78-000063</v>
      </c>
      <c r="B17591" s="12" t="str">
        <f>'Лист 1'!H17593</f>
        <v>XTY52563TA0022849</v>
      </c>
      <c r="C17591" s="12" t="str">
        <f>'Лист 1'!A17593</f>
        <v>B554EK178</v>
      </c>
      <c r="D17591" s="12" t="str">
        <f>'Лист 1'!J17593</f>
        <v>Собственность</v>
      </c>
      <c r="E17591" s="12" t="str">
        <f>'Лист 1'!L17593</f>
        <v>Активный</v>
      </c>
    </row>
    <row r="17592">
      <c r="A17592" s="12" t="str">
        <f>'Лист 1'!E17594</f>
        <v>АК-78-000063</v>
      </c>
      <c r="B17592" s="12" t="str">
        <f>'Лист 1'!H17594</f>
        <v>Z07627105H0000109</v>
      </c>
      <c r="C17592" s="12" t="str">
        <f>'Лист 1'!A17594</f>
        <v>У885УX178</v>
      </c>
      <c r="D17592" s="12" t="str">
        <f>'Лист 1'!J17594</f>
        <v>Хозяйственное ведение</v>
      </c>
      <c r="E17592" s="12" t="str">
        <f>'Лист 1'!L17594</f>
        <v>Активный</v>
      </c>
    </row>
    <row r="17593">
      <c r="A17593" s="12" t="str">
        <f>'Лист 1'!E17595</f>
        <v>АК-78-000063</v>
      </c>
      <c r="B17593" s="12" t="str">
        <f>'Лист 1'!H17595</f>
        <v>XTY529230D0003397</v>
      </c>
      <c r="C17593" s="12" t="str">
        <f>'Лист 1'!A17595</f>
        <v>C186MX123</v>
      </c>
      <c r="D17593" s="12" t="str">
        <f>'Лист 1'!J17595</f>
        <v>Хозяйственное ведение</v>
      </c>
      <c r="E17593" s="12" t="str">
        <f>'Лист 1'!L17595</f>
        <v>Активный</v>
      </c>
    </row>
    <row r="17594">
      <c r="A17594" s="12" t="str">
        <f>'Лист 1'!E17596</f>
        <v>АК-78-000063</v>
      </c>
      <c r="B17594" s="12" t="str">
        <f>'Лист 1'!H17596</f>
        <v>X4K62700040000067</v>
      </c>
      <c r="C17594" s="12" t="str">
        <f>'Лист 1'!A17596</f>
        <v>T421CB178</v>
      </c>
      <c r="D17594" s="12" t="str">
        <f>'Лист 1'!J17596</f>
        <v>Собственность</v>
      </c>
      <c r="E17594" s="12" t="str">
        <f>'Лист 1'!L17596</f>
        <v>Активный</v>
      </c>
    </row>
    <row r="17595">
      <c r="A17595" s="12" t="str">
        <f>'Лист 1'!E17597</f>
        <v>АК-78-000063</v>
      </c>
      <c r="B17595" s="12" t="str">
        <f>'Лист 1'!H17597</f>
        <v>X1F52994PCVB00110</v>
      </c>
      <c r="C17595" s="12" t="str">
        <f>'Лист 1'!A17597</f>
        <v>B658HK178</v>
      </c>
      <c r="D17595" s="12" t="str">
        <f>'Лист 1'!J17597</f>
        <v>Хозяйственное ведение</v>
      </c>
      <c r="E17595" s="12" t="str">
        <f>'Лист 1'!L17597</f>
        <v>Активный</v>
      </c>
    </row>
    <row r="17596">
      <c r="A17596" s="12" t="str">
        <f>'Лист 1'!E17598</f>
        <v>АК-78-000063</v>
      </c>
      <c r="B17596" s="12" t="str">
        <f>'Лист 1'!H17598</f>
        <v>XIE324400W0000103</v>
      </c>
      <c r="C17596" s="12" t="str">
        <f>'Лист 1'!A17598</f>
        <v>X164CK178</v>
      </c>
      <c r="D17596" s="12" t="str">
        <f>'Лист 1'!J17598</f>
        <v>Собственность</v>
      </c>
      <c r="E17596" s="12" t="str">
        <f>'Лист 1'!L17598</f>
        <v>Активный</v>
      </c>
    </row>
    <row r="17597">
      <c r="A17597" s="12" t="str">
        <f>'Лист 1'!E17599</f>
        <v>АК-78-000063</v>
      </c>
      <c r="B17597" s="12" t="str">
        <f>'Лист 1'!H17599</f>
        <v>Z07627100G0000328</v>
      </c>
      <c r="C17597" s="12" t="str">
        <f>'Лист 1'!A17599</f>
        <v>У722KB178</v>
      </c>
      <c r="D17597" s="12" t="str">
        <f>'Лист 1'!J17599</f>
        <v>Хозяйственное ведение</v>
      </c>
      <c r="E17597" s="12" t="str">
        <f>'Лист 1'!L17599</f>
        <v>Активный</v>
      </c>
    </row>
    <row r="17598">
      <c r="A17598" s="12" t="str">
        <f>'Лист 1'!E17600</f>
        <v>АК-78-000063</v>
      </c>
      <c r="B17598" s="12" t="str">
        <f>'Лист 1'!H17600</f>
        <v>Y3M203085F0001229</v>
      </c>
      <c r="C17598" s="12" t="str">
        <f>'Лист 1'!A17600</f>
        <v>T548CC178</v>
      </c>
      <c r="D17598" s="12" t="str">
        <f>'Лист 1'!J17600</f>
        <v>Собственность</v>
      </c>
      <c r="E17598" s="12" t="str">
        <f>'Лист 1'!L17600</f>
        <v>Активный</v>
      </c>
    </row>
    <row r="17599">
      <c r="A17599" s="12" t="str">
        <f>'Лист 1'!E17601</f>
        <v>АК-78-000063</v>
      </c>
      <c r="B17599" s="12" t="str">
        <f>'Лист 1'!H17601</f>
        <v>XTY621320A0000358</v>
      </c>
      <c r="C17599" s="12" t="str">
        <f>'Лист 1'!A17601</f>
        <v>BE79778</v>
      </c>
      <c r="D17599" s="12" t="str">
        <f>'Лист 1'!J17601</f>
        <v>Собственность</v>
      </c>
      <c r="E17599" s="12" t="str">
        <f>'Лист 1'!L17601</f>
        <v>Активный</v>
      </c>
    </row>
    <row r="17600">
      <c r="A17600" s="12" t="str">
        <f>'Лист 1'!E17602</f>
        <v>АК-78-000063</v>
      </c>
      <c r="B17600" s="12" t="str">
        <f>'Лист 1'!H17602</f>
        <v>X4K527006B0000454</v>
      </c>
      <c r="C17600" s="12" t="str">
        <f>'Лист 1'!A17602</f>
        <v>B933KM178</v>
      </c>
      <c r="D17600" s="12" t="str">
        <f>'Лист 1'!J17602</f>
        <v>Собственность</v>
      </c>
      <c r="E17600" s="12" t="str">
        <f>'Лист 1'!L17602</f>
        <v>Активный</v>
      </c>
    </row>
    <row r="17601">
      <c r="A17601" s="12" t="str">
        <f>'Лист 1'!E17603</f>
        <v>АК-78-000063</v>
      </c>
      <c r="B17601" s="12" t="str">
        <f>'Лист 1'!H17603</f>
        <v>Y3M103486G0006519</v>
      </c>
      <c r="C17601" s="12" t="str">
        <f>'Лист 1'!A17603</f>
        <v>K191XP82</v>
      </c>
      <c r="D17601" s="12" t="str">
        <f>'Лист 1'!J17603</f>
        <v>Собственность</v>
      </c>
      <c r="E17601" s="12" t="str">
        <f>'Лист 1'!L17603</f>
        <v>Активный</v>
      </c>
    </row>
    <row r="17602">
      <c r="A17602" s="12" t="str">
        <f>'Лист 1'!E17604</f>
        <v>АК-78-000063</v>
      </c>
      <c r="B17602" s="12" t="str">
        <f>'Лист 1'!H17604</f>
        <v>XTY621320A0000373</v>
      </c>
      <c r="C17602" s="12" t="str">
        <f>'Лист 1'!A17604</f>
        <v>B933XT98</v>
      </c>
      <c r="D17602" s="12" t="str">
        <f>'Лист 1'!J17604</f>
        <v>Собственность</v>
      </c>
      <c r="E17602" s="12" t="str">
        <f>'Лист 1'!L17604</f>
        <v>Активный</v>
      </c>
    </row>
    <row r="17603">
      <c r="A17603" s="12" t="str">
        <f>'Лист 1'!E17605</f>
        <v>АК-78-000063</v>
      </c>
      <c r="B17603" s="12" t="str">
        <f>'Лист 1'!H17605</f>
        <v>X1F52994PCVB00063</v>
      </c>
      <c r="C17603" s="12" t="str">
        <f>'Лист 1'!A17605</f>
        <v>B892HB178</v>
      </c>
      <c r="D17603" s="12" t="str">
        <f>'Лист 1'!J17605</f>
        <v>Хозяйственное ведение</v>
      </c>
      <c r="E17603" s="12" t="str">
        <f>'Лист 1'!L17605</f>
        <v>Активный</v>
      </c>
    </row>
    <row r="17604">
      <c r="A17604" s="12" t="str">
        <f>'Лист 1'!E17606</f>
        <v>АК-78-000063</v>
      </c>
      <c r="B17604" s="12" t="str">
        <f>'Лист 1'!H17606</f>
        <v>Z07627100G0000342</v>
      </c>
      <c r="C17604" s="12" t="str">
        <f>'Лист 1'!A17606</f>
        <v>У465PK178</v>
      </c>
      <c r="D17604" s="12" t="str">
        <f>'Лист 1'!J17606</f>
        <v>Хозяйственное ведение</v>
      </c>
      <c r="E17604" s="12" t="str">
        <f>'Лист 1'!L17606</f>
        <v>Активный</v>
      </c>
    </row>
    <row r="17605">
      <c r="A17605" s="12" t="str">
        <f>'Лист 1'!E17607</f>
        <v>АК-78-000063</v>
      </c>
      <c r="B17605" s="12" t="str">
        <f>'Лист 1'!H17607</f>
        <v>XTY529230D0003415</v>
      </c>
      <c r="C17605" s="12" t="str">
        <f>'Лист 1'!A17607</f>
        <v>C192MX123</v>
      </c>
      <c r="D17605" s="12" t="str">
        <f>'Лист 1'!J17607</f>
        <v>Хозяйственное ведение</v>
      </c>
      <c r="E17605" s="12" t="str">
        <f>'Лист 1'!L17607</f>
        <v>Активный</v>
      </c>
    </row>
    <row r="17606">
      <c r="A17606" s="12" t="str">
        <f>'Лист 1'!E17608</f>
        <v>АК-78-000063</v>
      </c>
      <c r="B17606" s="12" t="str">
        <f>'Лист 1'!H17608</f>
        <v>XTY621371D0001136</v>
      </c>
      <c r="C17606" s="12" t="str">
        <f>'Лист 1'!A17608</f>
        <v>B930CT178</v>
      </c>
      <c r="D17606" s="12" t="str">
        <f>'Лист 1'!J17608</f>
        <v>Хозяйственное ведение</v>
      </c>
      <c r="E17606" s="12" t="str">
        <f>'Лист 1'!L17608</f>
        <v>Активный</v>
      </c>
    </row>
    <row r="17607">
      <c r="A17607" s="12" t="str">
        <f>'Лист 1'!E17609</f>
        <v>АК-78-000063</v>
      </c>
      <c r="B17607" s="12" t="str">
        <f>'Лист 1'!H17609</f>
        <v>Z07627105H0000030</v>
      </c>
      <c r="C17607" s="12" t="str">
        <f>'Лист 1'!A17609</f>
        <v>У430XB178</v>
      </c>
      <c r="D17607" s="12" t="str">
        <f>'Лист 1'!J17609</f>
        <v>Хозяйственное ведение</v>
      </c>
      <c r="E17607" s="12" t="str">
        <f>'Лист 1'!L17609</f>
        <v>Активный</v>
      </c>
    </row>
    <row r="17608">
      <c r="A17608" s="12" t="str">
        <f>'Лист 1'!E17610</f>
        <v>АК-78-000063</v>
      </c>
      <c r="B17608" s="12" t="str">
        <f>'Лист 1'!H17610</f>
        <v>XTY529260D0003611</v>
      </c>
      <c r="C17608" s="12" t="str">
        <f>'Лист 1'!A17610</f>
        <v>B934PX178</v>
      </c>
      <c r="D17608" s="12" t="str">
        <f>'Лист 1'!J17610</f>
        <v>Хозяйственное ведение</v>
      </c>
      <c r="E17608" s="12" t="str">
        <f>'Лист 1'!L17610</f>
        <v>Активный</v>
      </c>
    </row>
    <row r="17609">
      <c r="A17609" s="12" t="str">
        <f>'Лист 1'!E17611</f>
        <v>АК-78-000063</v>
      </c>
      <c r="B17609" s="12" t="str">
        <f>'Лист 1'!H17611</f>
        <v>Y3M103486G0006479</v>
      </c>
      <c r="C17609" s="12" t="str">
        <f>'Лист 1'!A17611</f>
        <v>K748УK82</v>
      </c>
      <c r="D17609" s="12" t="str">
        <f>'Лист 1'!J17611</f>
        <v>Собственность</v>
      </c>
      <c r="E17609" s="12" t="str">
        <f>'Лист 1'!L17611</f>
        <v>Активный</v>
      </c>
    </row>
    <row r="17610">
      <c r="A17610" s="12" t="str">
        <f>'Лист 1'!E17612</f>
        <v>АК-78-000063</v>
      </c>
      <c r="B17610" s="12" t="str">
        <f>'Лист 1'!H17612</f>
        <v>X1F5299CNAVC00237</v>
      </c>
      <c r="C17610" s="12" t="str">
        <f>'Лист 1'!A17612</f>
        <v>B386KB178</v>
      </c>
      <c r="D17610" s="12" t="str">
        <f>'Лист 1'!J17612</f>
        <v>Собственность</v>
      </c>
      <c r="E17610" s="12" t="str">
        <f>'Лист 1'!L17612</f>
        <v>Активный</v>
      </c>
    </row>
    <row r="17611">
      <c r="A17611" s="12" t="str">
        <f>'Лист 1'!E17613</f>
        <v>АК-78-000063</v>
      </c>
      <c r="B17611" s="12" t="str">
        <f>'Лист 1'!H17613</f>
        <v>X8UCL94UB40847664</v>
      </c>
      <c r="C17611" s="12" t="str">
        <f>'Лист 1'!A17613</f>
        <v>B425AУ98</v>
      </c>
      <c r="D17611" s="12" t="str">
        <f>'Лист 1'!J17613</f>
        <v>Собственность</v>
      </c>
      <c r="E17611" s="12" t="str">
        <f>'Лист 1'!L17613</f>
        <v>Активный</v>
      </c>
    </row>
    <row r="17612">
      <c r="A17612" s="12" t="str">
        <f>'Лист 1'!E17614</f>
        <v>АК-78-000063</v>
      </c>
      <c r="B17612" s="12" t="str">
        <f>'Лист 1'!H17614</f>
        <v>Y3M103486G0006451</v>
      </c>
      <c r="C17612" s="12" t="str">
        <f>'Лист 1'!A17614</f>
        <v>K358XA82</v>
      </c>
      <c r="D17612" s="12" t="str">
        <f>'Лист 1'!J17614</f>
        <v>Собственность</v>
      </c>
      <c r="E17612" s="12" t="str">
        <f>'Лист 1'!L17614</f>
        <v>Активный</v>
      </c>
    </row>
    <row r="17613">
      <c r="A17613" s="12" t="str">
        <f>'Лист 1'!E17615</f>
        <v>АК-78-000063</v>
      </c>
      <c r="B17613" s="12" t="str">
        <f>'Лист 1'!H17615</f>
        <v>X1F52994PCVB00080</v>
      </c>
      <c r="C17613" s="12" t="str">
        <f>'Лист 1'!A17615</f>
        <v>B109MK178</v>
      </c>
      <c r="D17613" s="12" t="str">
        <f>'Лист 1'!J17615</f>
        <v>Хозяйственное ведение</v>
      </c>
      <c r="E17613" s="12" t="str">
        <f>'Лист 1'!L17615</f>
        <v>Активный</v>
      </c>
    </row>
    <row r="17614">
      <c r="A17614" s="12" t="str">
        <f>'Лист 1'!E17616</f>
        <v>АК-78-000063</v>
      </c>
      <c r="B17614" s="12" t="str">
        <f>'Лист 1'!H17616</f>
        <v>X1F5299CNAVC00252</v>
      </c>
      <c r="C17614" s="12" t="str">
        <f>'Лист 1'!A17616</f>
        <v>B399AC178</v>
      </c>
      <c r="D17614" s="12" t="str">
        <f>'Лист 1'!J17616</f>
        <v>Собственность</v>
      </c>
      <c r="E17614" s="12" t="str">
        <f>'Лист 1'!L17616</f>
        <v>Активный</v>
      </c>
    </row>
    <row r="17615">
      <c r="A17615" s="12" t="str">
        <f>'Лист 1'!E17617</f>
        <v>АК-78-000063</v>
      </c>
      <c r="B17615" s="12" t="str">
        <f>'Лист 1'!H17617</f>
        <v>Z075270G0J0000055</v>
      </c>
      <c r="C17615" s="12" t="str">
        <f>'Лист 1'!A17617</f>
        <v>A871TE198</v>
      </c>
      <c r="D17615" s="12" t="str">
        <f>'Лист 1'!J17617</f>
        <v>Собственность</v>
      </c>
      <c r="E17615" s="12" t="str">
        <f>'Лист 1'!L17617</f>
        <v>Активный</v>
      </c>
    </row>
    <row r="17616">
      <c r="A17616" s="12" t="str">
        <f>'Лист 1'!E17618</f>
        <v>АК-78-000063</v>
      </c>
      <c r="B17616" s="12" t="str">
        <f>'Лист 1'!H17618</f>
        <v>X4K627006A0000371</v>
      </c>
      <c r="C17616" s="12" t="str">
        <f>'Лист 1'!A17618</f>
        <v>B533AP178</v>
      </c>
      <c r="D17616" s="12" t="str">
        <f>'Лист 1'!J17618</f>
        <v>Собственность</v>
      </c>
      <c r="E17616" s="12" t="str">
        <f>'Лист 1'!L17618</f>
        <v>Активный</v>
      </c>
    </row>
    <row r="17617">
      <c r="A17617" s="12" t="str">
        <f>'Лист 1'!E17619</f>
        <v>АК-78-000063</v>
      </c>
      <c r="B17617" s="12" t="str">
        <f>'Лист 1'!H17619</f>
        <v>Z07627100G0000343</v>
      </c>
      <c r="C17617" s="12" t="str">
        <f>'Лист 1'!A17619</f>
        <v>У462PK178</v>
      </c>
      <c r="D17617" s="12" t="str">
        <f>'Лист 1'!J17619</f>
        <v>Хозяйственное ведение</v>
      </c>
      <c r="E17617" s="12" t="str">
        <f>'Лист 1'!L17619</f>
        <v>Активный</v>
      </c>
    </row>
    <row r="17618">
      <c r="A17618" s="12" t="str">
        <f>'Лист 1'!E17620</f>
        <v>АК-78-000063</v>
      </c>
      <c r="B17618" s="12" t="str">
        <f>'Лист 1'!H17620</f>
        <v>Y3M103486G0006488</v>
      </c>
      <c r="C17618" s="12" t="str">
        <f>'Лист 1'!A17620</f>
        <v>K506УK82</v>
      </c>
      <c r="D17618" s="12" t="str">
        <f>'Лист 1'!J17620</f>
        <v>Собственность</v>
      </c>
      <c r="E17618" s="12" t="str">
        <f>'Лист 1'!L17620</f>
        <v>Активный</v>
      </c>
    </row>
    <row r="17619">
      <c r="A17619" s="12" t="str">
        <f>'Лист 1'!E17621</f>
        <v>АК-78-000063</v>
      </c>
      <c r="B17619" s="12" t="str">
        <f>'Лист 1'!H17621</f>
        <v>Z07627100G0000340</v>
      </c>
      <c r="C17619" s="12" t="str">
        <f>'Лист 1'!A17621</f>
        <v>У467PK178</v>
      </c>
      <c r="D17619" s="12" t="str">
        <f>'Лист 1'!J17621</f>
        <v>Хозяйственное ведение</v>
      </c>
      <c r="E17619" s="12" t="str">
        <f>'Лист 1'!L17621</f>
        <v>Активный</v>
      </c>
    </row>
    <row r="17620">
      <c r="A17620" s="12" t="str">
        <f>'Лист 1'!E17622</f>
        <v>АК-78-000063</v>
      </c>
      <c r="B17620" s="12" t="str">
        <f>'Лист 1'!H17622</f>
        <v>Z07527000H0000119</v>
      </c>
      <c r="C17620" s="12" t="str">
        <f>'Лист 1'!A17622</f>
        <v>У215TT178</v>
      </c>
      <c r="D17620" s="12" t="str">
        <f>'Лист 1'!J17622</f>
        <v>Хозяйственное ведение</v>
      </c>
      <c r="E17620" s="12" t="str">
        <f>'Лист 1'!L17622</f>
        <v>Активный</v>
      </c>
    </row>
    <row r="17621">
      <c r="A17621" s="12" t="str">
        <f>'Лист 1'!E17623</f>
        <v>АК-78-000063</v>
      </c>
      <c r="B17621" s="12" t="str">
        <f>'Лист 1'!H17623</f>
        <v>Y3M203085F0001232</v>
      </c>
      <c r="C17621" s="12" t="str">
        <f>'Лист 1'!A17623</f>
        <v>T607CC178</v>
      </c>
      <c r="D17621" s="12" t="str">
        <f>'Лист 1'!J17623</f>
        <v>Собственность</v>
      </c>
      <c r="E17621" s="12" t="str">
        <f>'Лист 1'!L17623</f>
        <v>Активный</v>
      </c>
    </row>
    <row r="17622">
      <c r="A17622" s="12" t="str">
        <f>'Лист 1'!E17624</f>
        <v>АК-78-000063</v>
      </c>
      <c r="B17622" s="12" t="str">
        <f>'Лист 1'!H17624</f>
        <v>Z07627100D0000201</v>
      </c>
      <c r="C17622" s="12" t="str">
        <f>'Лист 1'!A17624</f>
        <v>B336CE178</v>
      </c>
      <c r="D17622" s="12" t="str">
        <f>'Лист 1'!J17624</f>
        <v>Хозяйственное ведение</v>
      </c>
      <c r="E17622" s="12" t="str">
        <f>'Лист 1'!L17624</f>
        <v>Активный</v>
      </c>
    </row>
    <row r="17623">
      <c r="A17623" s="12" t="str">
        <f>'Лист 1'!E17625</f>
        <v>АК-78-000063</v>
      </c>
      <c r="B17623" s="12" t="str">
        <f>'Лист 1'!H17625</f>
        <v>XTY529271D0003644</v>
      </c>
      <c r="C17623" s="12" t="str">
        <f>'Лист 1'!A17625</f>
        <v>B814CO178</v>
      </c>
      <c r="D17623" s="12" t="str">
        <f>'Лист 1'!J17625</f>
        <v>Собственность</v>
      </c>
      <c r="E17623" s="12" t="str">
        <f>'Лист 1'!L17625</f>
        <v>Активный</v>
      </c>
    </row>
    <row r="17624">
      <c r="A17624" s="12" t="str">
        <f>'Лист 1'!E17626</f>
        <v>АК-78-000063</v>
      </c>
      <c r="B17624" s="12" t="str">
        <f>'Лист 1'!H17626</f>
        <v>Z07528505H0000006</v>
      </c>
      <c r="C17624" s="12" t="str">
        <f>'Лист 1'!A17626</f>
        <v>X581XH178</v>
      </c>
      <c r="D17624" s="12" t="str">
        <f>'Лист 1'!J17626</f>
        <v>Хозяйственное ведение</v>
      </c>
      <c r="E17624" s="12" t="str">
        <f>'Лист 1'!L17626</f>
        <v>Активный</v>
      </c>
    </row>
    <row r="17625">
      <c r="A17625" s="12" t="str">
        <f>'Лист 1'!E17627</f>
        <v>АК-78-000063</v>
      </c>
      <c r="B17625" s="12" t="str">
        <f>'Лист 1'!H17627</f>
        <v>X4K627006A0000283</v>
      </c>
      <c r="C17625" s="12" t="str">
        <f>'Лист 1'!A17627</f>
        <v>X165HX178</v>
      </c>
      <c r="D17625" s="12" t="str">
        <f>'Лист 1'!J17627</f>
        <v>Собственность</v>
      </c>
      <c r="E17625" s="12" t="str">
        <f>'Лист 1'!L17627</f>
        <v>Активный</v>
      </c>
    </row>
    <row r="17626">
      <c r="A17626" s="12" t="str">
        <f>'Лист 1'!E17628</f>
        <v>АК-78-000063</v>
      </c>
      <c r="B17626" s="12" t="str">
        <f>'Лист 1'!H17628</f>
        <v>X1F52994PCVB00050</v>
      </c>
      <c r="C17626" s="12" t="str">
        <f>'Лист 1'!A17628</f>
        <v>B576MK178</v>
      </c>
      <c r="D17626" s="12" t="str">
        <f>'Лист 1'!J17628</f>
        <v>Хозяйственное ведение</v>
      </c>
      <c r="E17626" s="12" t="str">
        <f>'Лист 1'!L17628</f>
        <v>Активный</v>
      </c>
    </row>
    <row r="17627">
      <c r="A17627" s="12" t="str">
        <f>'Лист 1'!E17629</f>
        <v>АК-78-000063</v>
      </c>
      <c r="B17627" s="12" t="str">
        <f>'Лист 1'!H17629</f>
        <v>X1F5299CNAVC00127</v>
      </c>
      <c r="C17627" s="12" t="str">
        <f>'Лист 1'!A17629</f>
        <v>B241XP98</v>
      </c>
      <c r="D17627" s="12" t="str">
        <f>'Лист 1'!J17629</f>
        <v>Собственность</v>
      </c>
      <c r="E17627" s="12" t="str">
        <f>'Лист 1'!L17629</f>
        <v>Активный</v>
      </c>
    </row>
    <row r="17628">
      <c r="A17628" s="12" t="str">
        <f>'Лист 1'!E17630</f>
        <v>АК-78-000063</v>
      </c>
      <c r="B17628" s="12" t="str">
        <f>'Лист 1'!H17630</f>
        <v>XTY621320C0000945</v>
      </c>
      <c r="C17628" s="12" t="str">
        <f>'Лист 1'!A17630</f>
        <v>B041HP178</v>
      </c>
      <c r="D17628" s="12" t="str">
        <f>'Лист 1'!J17630</f>
        <v>Собственность</v>
      </c>
      <c r="E17628" s="12" t="str">
        <f>'Лист 1'!L17630</f>
        <v>Активный</v>
      </c>
    </row>
    <row r="17629">
      <c r="A17629" s="12" t="str">
        <f>'Лист 1'!E17631</f>
        <v>АК-78-000063</v>
      </c>
      <c r="B17629" s="12" t="str">
        <f>'Лист 1'!H17631</f>
        <v>X1F5299CNAVC00315</v>
      </c>
      <c r="C17629" s="12" t="str">
        <f>'Лист 1'!A17631</f>
        <v>B392BB178</v>
      </c>
      <c r="D17629" s="12" t="str">
        <f>'Лист 1'!J17631</f>
        <v>Собственность</v>
      </c>
      <c r="E17629" s="12" t="str">
        <f>'Лист 1'!L17631</f>
        <v>Активный</v>
      </c>
    </row>
    <row r="17630">
      <c r="A17630" s="12" t="str">
        <f>'Лист 1'!E17632</f>
        <v>АК-78-000063</v>
      </c>
      <c r="B17630" s="12" t="str">
        <f>'Лист 1'!H17632</f>
        <v>X1F52994PCVB00064</v>
      </c>
      <c r="C17630" s="12" t="str">
        <f>'Лист 1'!A17632</f>
        <v>B891HB178</v>
      </c>
      <c r="D17630" s="12" t="str">
        <f>'Лист 1'!J17632</f>
        <v>Хозяйственное ведение</v>
      </c>
      <c r="E17630" s="12" t="str">
        <f>'Лист 1'!L17632</f>
        <v>Активный</v>
      </c>
    </row>
    <row r="17631">
      <c r="A17631" s="12" t="str">
        <f>'Лист 1'!E17633</f>
        <v>АК-78-000063</v>
      </c>
      <c r="B17631" s="12" t="str">
        <f>'Лист 1'!H17633</f>
        <v>X1F5299CNAVC00140</v>
      </c>
      <c r="C17631" s="12" t="str">
        <f>'Лист 1'!A17633</f>
        <v>B784XB98</v>
      </c>
      <c r="D17631" s="12" t="str">
        <f>'Лист 1'!J17633</f>
        <v>Собственность</v>
      </c>
      <c r="E17631" s="12" t="str">
        <f>'Лист 1'!L17633</f>
        <v>Активный</v>
      </c>
    </row>
    <row r="17632">
      <c r="A17632" s="12" t="str">
        <f>'Лист 1'!E17634</f>
        <v>АК-78-000063</v>
      </c>
      <c r="B17632" s="12" t="str">
        <f>'Лист 1'!H17634</f>
        <v>Z07527005D0000003</v>
      </c>
      <c r="C17632" s="12" t="str">
        <f>'Лист 1'!A17634</f>
        <v>M091HE123</v>
      </c>
      <c r="D17632" s="12" t="str">
        <f>'Лист 1'!J17634</f>
        <v>Хозяйственное ведение</v>
      </c>
      <c r="E17632" s="12" t="str">
        <f>'Лист 1'!L17634</f>
        <v>Активный</v>
      </c>
    </row>
    <row r="17633">
      <c r="A17633" s="12" t="str">
        <f>'Лист 1'!E17635</f>
        <v>АК-78-000063</v>
      </c>
      <c r="B17633" s="12" t="str">
        <f>'Лист 1'!H17635</f>
        <v>Z07528505H0000015</v>
      </c>
      <c r="C17633" s="12" t="str">
        <f>'Лист 1'!A17635</f>
        <v>X619XH178</v>
      </c>
      <c r="D17633" s="12" t="str">
        <f>'Лист 1'!J17635</f>
        <v>Хозяйственное ведение</v>
      </c>
      <c r="E17633" s="12" t="str">
        <f>'Лист 1'!L17635</f>
        <v>Активный</v>
      </c>
    </row>
    <row r="17634">
      <c r="A17634" s="12" t="str">
        <f>'Лист 1'!E17636</f>
        <v>АК-78-000063</v>
      </c>
      <c r="B17634" s="12" t="str">
        <f>'Лист 1'!H17636</f>
        <v>Y3M103486G0006470</v>
      </c>
      <c r="C17634" s="12" t="str">
        <f>'Лист 1'!A17636</f>
        <v>У785PC178</v>
      </c>
      <c r="D17634" s="12" t="str">
        <f>'Лист 1'!J17636</f>
        <v>Собственность</v>
      </c>
      <c r="E17634" s="12" t="str">
        <f>'Лист 1'!L17636</f>
        <v>Активный</v>
      </c>
    </row>
    <row r="17635">
      <c r="A17635" s="12" t="str">
        <f>'Лист 1'!E17637</f>
        <v>АК-78-000063</v>
      </c>
      <c r="B17635" s="12" t="str">
        <f>'Лист 1'!H17637</f>
        <v>X4K527006B0000457</v>
      </c>
      <c r="C17635" s="12" t="str">
        <f>'Лист 1'!A17637</f>
        <v>B469KM178</v>
      </c>
      <c r="D17635" s="12" t="str">
        <f>'Лист 1'!J17637</f>
        <v>Собственность</v>
      </c>
      <c r="E17635" s="12" t="str">
        <f>'Лист 1'!L17637</f>
        <v>Активный</v>
      </c>
    </row>
    <row r="17636">
      <c r="A17636" s="12" t="str">
        <f>'Лист 1'!E17638</f>
        <v>АК-78-000063</v>
      </c>
      <c r="B17636" s="12" t="str">
        <f>'Лист 1'!H17638</f>
        <v>XTY529260E0003816</v>
      </c>
      <c r="C17636" s="12" t="str">
        <f>'Лист 1'!A17638</f>
        <v>B174TA178</v>
      </c>
      <c r="D17636" s="12" t="str">
        <f>'Лист 1'!J17638</f>
        <v>Хозяйственное ведение</v>
      </c>
      <c r="E17636" s="12" t="str">
        <f>'Лист 1'!L17638</f>
        <v>Активный</v>
      </c>
    </row>
    <row r="17637">
      <c r="A17637" s="12" t="str">
        <f>'Лист 1'!E17639</f>
        <v>АК-78-000063</v>
      </c>
      <c r="B17637" s="12" t="str">
        <f>'Лист 1'!H17639</f>
        <v>X1F5299CNAVC00164</v>
      </c>
      <c r="C17637" s="12" t="str">
        <f>'Лист 1'!A17639</f>
        <v>B779XA98</v>
      </c>
      <c r="D17637" s="12" t="str">
        <f>'Лист 1'!J17639</f>
        <v>Собственность</v>
      </c>
      <c r="E17637" s="12" t="str">
        <f>'Лист 1'!L17639</f>
        <v>Активный</v>
      </c>
    </row>
    <row r="17638">
      <c r="A17638" s="12" t="str">
        <f>'Лист 1'!E17640</f>
        <v>АК-78-000063</v>
      </c>
      <c r="B17638" s="12" t="str">
        <f>'Лист 1'!H17640</f>
        <v>X1F5299CNAVC00145</v>
      </c>
      <c r="C17638" s="12" t="str">
        <f>'Лист 1'!A17640</f>
        <v>B791XX98</v>
      </c>
      <c r="D17638" s="12" t="str">
        <f>'Лист 1'!J17640</f>
        <v>Собственность</v>
      </c>
      <c r="E17638" s="12" t="str">
        <f>'Лист 1'!L17640</f>
        <v>Активный</v>
      </c>
    </row>
    <row r="17639">
      <c r="A17639" s="12" t="str">
        <f>'Лист 1'!E17641</f>
        <v>АК-78-000063</v>
      </c>
      <c r="B17639" s="12" t="str">
        <f>'Лист 1'!H17641</f>
        <v>Z07527000H0000159</v>
      </c>
      <c r="C17639" s="12" t="str">
        <f>'Лист 1'!A17641</f>
        <v>У266TB178</v>
      </c>
      <c r="D17639" s="12" t="str">
        <f>'Лист 1'!J17641</f>
        <v>Хозяйственное ведение</v>
      </c>
      <c r="E17639" s="12" t="str">
        <f>'Лист 1'!L17641</f>
        <v>Активный</v>
      </c>
    </row>
    <row r="17640">
      <c r="A17640" s="12" t="str">
        <f>'Лист 1'!E17642</f>
        <v>АК-78-000063</v>
      </c>
      <c r="B17640" s="12" t="str">
        <f>'Лист 1'!H17642</f>
        <v>XTY529260E0003846</v>
      </c>
      <c r="C17640" s="12" t="str">
        <f>'Лист 1'!A17642</f>
        <v>B190TA178</v>
      </c>
      <c r="D17640" s="12" t="str">
        <f>'Лист 1'!J17642</f>
        <v>Хозяйственное ведение</v>
      </c>
      <c r="E17640" s="12" t="str">
        <f>'Лист 1'!L17642</f>
        <v>Активный</v>
      </c>
    </row>
    <row r="17641">
      <c r="A17641" s="12" t="str">
        <f>'Лист 1'!E17643</f>
        <v>АК-78-000063</v>
      </c>
      <c r="B17641" s="12" t="str">
        <f>'Лист 1'!H17643</f>
        <v>X4K627006A0000339</v>
      </c>
      <c r="C17641" s="12" t="str">
        <f>'Лист 1'!A17643</f>
        <v>T587CB178</v>
      </c>
      <c r="D17641" s="12" t="str">
        <f>'Лист 1'!J17643</f>
        <v>Собственность</v>
      </c>
      <c r="E17641" s="12" t="str">
        <f>'Лист 1'!L17643</f>
        <v>Активный</v>
      </c>
    </row>
    <row r="17642">
      <c r="A17642" s="12" t="str">
        <f>'Лист 1'!E17644</f>
        <v>АК-78-000063</v>
      </c>
      <c r="B17642" s="12" t="str">
        <f>'Лист 1'!H17644</f>
        <v>X4K62700050000087</v>
      </c>
      <c r="C17642" s="12" t="str">
        <f>'Лист 1'!A17644</f>
        <v>X195PT178</v>
      </c>
      <c r="D17642" s="12" t="str">
        <f>'Лист 1'!J17644</f>
        <v>Собственность</v>
      </c>
      <c r="E17642" s="12" t="str">
        <f>'Лист 1'!L17644</f>
        <v>Активный</v>
      </c>
    </row>
    <row r="17643">
      <c r="A17643" s="12" t="str">
        <f>'Лист 1'!E17645</f>
        <v>АК-78-000063</v>
      </c>
      <c r="B17643" s="12" t="str">
        <f>'Лист 1'!H17645</f>
        <v>X1F5299CNAVC00174</v>
      </c>
      <c r="C17643" s="12" t="str">
        <f>'Лист 1'!A17645</f>
        <v>B744XA98</v>
      </c>
      <c r="D17643" s="12" t="str">
        <f>'Лист 1'!J17645</f>
        <v>Собственность</v>
      </c>
      <c r="E17643" s="12" t="str">
        <f>'Лист 1'!L17645</f>
        <v>Активный</v>
      </c>
    </row>
    <row r="17644">
      <c r="A17644" s="12" t="str">
        <f>'Лист 1'!E17646</f>
        <v>АК-78-000063</v>
      </c>
      <c r="B17644" s="12" t="str">
        <f>'Лист 1'!H17646</f>
        <v>Z07627100G0000321</v>
      </c>
      <c r="C17644" s="12" t="str">
        <f>'Лист 1'!A17646</f>
        <v>B897УO178</v>
      </c>
      <c r="D17644" s="12" t="str">
        <f>'Лист 1'!J17646</f>
        <v>Хозяйственное ведение</v>
      </c>
      <c r="E17644" s="12" t="str">
        <f>'Лист 1'!L17646</f>
        <v>Активный</v>
      </c>
    </row>
    <row r="17645">
      <c r="A17645" s="12" t="str">
        <f>'Лист 1'!E17647</f>
        <v>АК-78-000063</v>
      </c>
      <c r="B17645" s="12" t="str">
        <f>'Лист 1'!H17647</f>
        <v>Z07627105H0000110</v>
      </c>
      <c r="C17645" s="12" t="str">
        <f>'Лист 1'!A17647</f>
        <v>У965УX178</v>
      </c>
      <c r="D17645" s="12" t="str">
        <f>'Лист 1'!J17647</f>
        <v>Хозяйственное ведение</v>
      </c>
      <c r="E17645" s="12" t="str">
        <f>'Лист 1'!L17647</f>
        <v>Активный</v>
      </c>
    </row>
    <row r="17646">
      <c r="A17646" s="12" t="str">
        <f>'Лист 1'!E17648</f>
        <v>АК-78-000063</v>
      </c>
      <c r="B17646" s="12" t="str">
        <f>'Лист 1'!H17648</f>
        <v>Z07527000H0000111</v>
      </c>
      <c r="C17646" s="12" t="str">
        <f>'Лист 1'!A17648</f>
        <v>K159XO82</v>
      </c>
      <c r="D17646" s="12" t="str">
        <f>'Лист 1'!J17648</f>
        <v>Хозяйственное ведение</v>
      </c>
      <c r="E17646" s="12" t="str">
        <f>'Лист 1'!L17648</f>
        <v>Активный</v>
      </c>
    </row>
    <row r="17647">
      <c r="A17647" s="12" t="str">
        <f>'Лист 1'!E17649</f>
        <v>АК-78-000063</v>
      </c>
      <c r="B17647" s="12" t="str">
        <f>'Лист 1'!H17649</f>
        <v>XTY62132090000221</v>
      </c>
      <c r="C17647" s="12" t="str">
        <f>'Лист 1'!A17649</f>
        <v>BE68778</v>
      </c>
      <c r="D17647" s="12" t="str">
        <f>'Лист 1'!J17649</f>
        <v>Собственность</v>
      </c>
      <c r="E17647" s="12" t="str">
        <f>'Лист 1'!L17649</f>
        <v>Активный</v>
      </c>
    </row>
    <row r="17648">
      <c r="A17648" s="12" t="str">
        <f>'Лист 1'!E17650</f>
        <v>АК-78-000063</v>
      </c>
      <c r="B17648" s="12" t="str">
        <f>'Лист 1'!H17650</f>
        <v>X8UCL94UB40849036</v>
      </c>
      <c r="C17648" s="12" t="str">
        <f>'Лист 1'!A17650</f>
        <v>X592PX178</v>
      </c>
      <c r="D17648" s="12" t="str">
        <f>'Лист 1'!J17650</f>
        <v>Собственность</v>
      </c>
      <c r="E17648" s="12" t="str">
        <f>'Лист 1'!L17650</f>
        <v>Активный</v>
      </c>
    </row>
    <row r="17649">
      <c r="A17649" s="12" t="str">
        <f>'Лист 1'!E17651</f>
        <v>АК-78-000063</v>
      </c>
      <c r="B17649" s="12" t="str">
        <f>'Лист 1'!H17651</f>
        <v>X1F52994PCVB00106</v>
      </c>
      <c r="C17649" s="12" t="str">
        <f>'Лист 1'!A17651</f>
        <v>B604HM178</v>
      </c>
      <c r="D17649" s="12" t="str">
        <f>'Лист 1'!J17651</f>
        <v>Хозяйственное ведение</v>
      </c>
      <c r="E17649" s="12" t="str">
        <f>'Лист 1'!L17651</f>
        <v>Активный</v>
      </c>
    </row>
    <row r="17650">
      <c r="A17650" s="12" t="str">
        <f>'Лист 1'!E17652</f>
        <v>АК-78-000063</v>
      </c>
      <c r="B17650" s="12" t="str">
        <f>'Лист 1'!H17652</f>
        <v>X1F52994PCVB00085</v>
      </c>
      <c r="C17650" s="12" t="str">
        <f>'Лист 1'!A17652</f>
        <v>B140HE178</v>
      </c>
      <c r="D17650" s="12" t="str">
        <f>'Лист 1'!J17652</f>
        <v>Хозяйственное ведение</v>
      </c>
      <c r="E17650" s="12" t="str">
        <f>'Лист 1'!L17652</f>
        <v>Активный</v>
      </c>
    </row>
    <row r="17651">
      <c r="A17651" s="12" t="str">
        <f>'Лист 1'!E17653</f>
        <v>АК-78-000063</v>
      </c>
      <c r="B17651" s="12" t="str">
        <f>'Лист 1'!H17653</f>
        <v>Z07527000H0000138</v>
      </c>
      <c r="C17651" s="12" t="str">
        <f>'Лист 1'!A17653</f>
        <v>У216TT178</v>
      </c>
      <c r="D17651" s="12" t="str">
        <f>'Лист 1'!J17653</f>
        <v>Хозяйственное ведение</v>
      </c>
      <c r="E17651" s="12" t="str">
        <f>'Лист 1'!L17653</f>
        <v>Активный</v>
      </c>
    </row>
    <row r="17652">
      <c r="A17652" s="12" t="str">
        <f>'Лист 1'!E17654</f>
        <v>АК-78-000063</v>
      </c>
      <c r="B17652" s="12" t="str">
        <f>'Лист 1'!H17654</f>
        <v>Y3M103486G0006540</v>
      </c>
      <c r="C17652" s="12" t="str">
        <f>'Лист 1'!A17654</f>
        <v>K148XP82</v>
      </c>
      <c r="D17652" s="12" t="str">
        <f>'Лист 1'!J17654</f>
        <v>Собственность</v>
      </c>
      <c r="E17652" s="12" t="str">
        <f>'Лист 1'!L17654</f>
        <v>Активный</v>
      </c>
    </row>
    <row r="17653">
      <c r="A17653" s="12" t="str">
        <f>'Лист 1'!E17655</f>
        <v>АК-78-000063</v>
      </c>
      <c r="B17653" s="12" t="str">
        <f>'Лист 1'!H17655</f>
        <v>X1F5299CNAVC00197</v>
      </c>
      <c r="C17653" s="12" t="str">
        <f>'Лист 1'!A17655</f>
        <v>B059AK178</v>
      </c>
      <c r="D17653" s="12" t="str">
        <f>'Лист 1'!J17655</f>
        <v>Собственность</v>
      </c>
      <c r="E17653" s="12" t="str">
        <f>'Лист 1'!L17655</f>
        <v>Активный</v>
      </c>
    </row>
    <row r="17654">
      <c r="A17654" s="12" t="str">
        <f>'Лист 1'!E17656</f>
        <v>АК-78-000063</v>
      </c>
      <c r="B17654" s="12" t="str">
        <f>'Лист 1'!H17656</f>
        <v>WMAA72ZZ39T013806</v>
      </c>
      <c r="C17654" s="12" t="str">
        <f>'Лист 1'!A17656</f>
        <v>B409KH178</v>
      </c>
      <c r="D17654" s="12" t="str">
        <f>'Лист 1'!J17656</f>
        <v>Собственность</v>
      </c>
      <c r="E17654" s="12" t="str">
        <f>'Лист 1'!L17656</f>
        <v>Активный</v>
      </c>
    </row>
    <row r="17655">
      <c r="A17655" s="12" t="str">
        <f>'Лист 1'!E17657</f>
        <v>АК-78-000063</v>
      </c>
      <c r="B17655" s="12" t="str">
        <f>'Лист 1'!H17657</f>
        <v>X1F5299CNAVC00280</v>
      </c>
      <c r="C17655" s="12" t="str">
        <f>'Лист 1'!A17657</f>
        <v>X670CK178</v>
      </c>
      <c r="D17655" s="12" t="str">
        <f>'Лист 1'!J17657</f>
        <v>Собственность</v>
      </c>
      <c r="E17655" s="12" t="str">
        <f>'Лист 1'!L17657</f>
        <v>Активный</v>
      </c>
    </row>
    <row r="17656">
      <c r="A17656" s="12" t="str">
        <f>'Лист 1'!E17658</f>
        <v>АК-78-000063</v>
      </c>
      <c r="B17656" s="12" t="str">
        <f>'Лист 1'!H17658</f>
        <v>Z07627105H0000120</v>
      </c>
      <c r="C17656" s="12" t="str">
        <f>'Лист 1'!A17658</f>
        <v>X527AH178</v>
      </c>
      <c r="D17656" s="12" t="str">
        <f>'Лист 1'!J17658</f>
        <v>Хозяйственное ведение</v>
      </c>
      <c r="E17656" s="12" t="str">
        <f>'Лист 1'!L17658</f>
        <v>Активный</v>
      </c>
    </row>
    <row r="17657">
      <c r="A17657" s="12" t="str">
        <f>'Лист 1'!E17659</f>
        <v>АК-78-000063</v>
      </c>
      <c r="B17657" s="12" t="str">
        <f>'Лист 1'!H17659</f>
        <v>Z07627105H0000041</v>
      </c>
      <c r="C17657" s="12" t="str">
        <f>'Лист 1'!A17659</f>
        <v>У336XB178</v>
      </c>
      <c r="D17657" s="12" t="str">
        <f>'Лист 1'!J17659</f>
        <v>Хозяйственное ведение</v>
      </c>
      <c r="E17657" s="12" t="str">
        <f>'Лист 1'!L17659</f>
        <v>Активный</v>
      </c>
    </row>
    <row r="17658">
      <c r="A17658" s="12" t="str">
        <f>'Лист 1'!E17660</f>
        <v>АК-78-000063</v>
      </c>
      <c r="B17658" s="12" t="str">
        <f>'Лист 1'!H17660</f>
        <v>Y3M10746690000705</v>
      </c>
      <c r="C17658" s="12" t="str">
        <f>'Лист 1'!A17660</f>
        <v>BE71278</v>
      </c>
      <c r="D17658" s="12" t="str">
        <f>'Лист 1'!J17660</f>
        <v>Собственность</v>
      </c>
      <c r="E17658" s="12" t="str">
        <f>'Лист 1'!L17660</f>
        <v>Активный</v>
      </c>
    </row>
    <row r="17659">
      <c r="A17659" s="12" t="str">
        <f>'Лист 1'!E17661</f>
        <v>АК-78-000063</v>
      </c>
      <c r="B17659" s="12" t="str">
        <f>'Лист 1'!H17661</f>
        <v>X1F5299CNAVC00117</v>
      </c>
      <c r="C17659" s="12" t="str">
        <f>'Лист 1'!A17661</f>
        <v>X727OE178</v>
      </c>
      <c r="D17659" s="12" t="str">
        <f>'Лист 1'!J17661</f>
        <v>Собственность</v>
      </c>
      <c r="E17659" s="12" t="str">
        <f>'Лист 1'!L17661</f>
        <v>Активный</v>
      </c>
    </row>
    <row r="17660">
      <c r="A17660" s="12" t="str">
        <f>'Лист 1'!E17662</f>
        <v>АК-78-000063</v>
      </c>
      <c r="B17660" s="12" t="str">
        <f>'Лист 1'!H17662</f>
        <v>Z07528505H0000016</v>
      </c>
      <c r="C17660" s="12" t="str">
        <f>'Лист 1'!A17662</f>
        <v>X563XH178</v>
      </c>
      <c r="D17660" s="12" t="str">
        <f>'Лист 1'!J17662</f>
        <v>Хозяйственное ведение</v>
      </c>
      <c r="E17660" s="12" t="str">
        <f>'Лист 1'!L17662</f>
        <v>Активный</v>
      </c>
    </row>
    <row r="17661">
      <c r="A17661" s="12" t="str">
        <f>'Лист 1'!E17663</f>
        <v>АК-78-000063</v>
      </c>
      <c r="B17661" s="12" t="str">
        <f>'Лист 1'!H17663</f>
        <v>XTY621320A0000292</v>
      </c>
      <c r="C17661" s="12" t="str">
        <f>'Лист 1'!A17663</f>
        <v>B468XA98</v>
      </c>
      <c r="D17661" s="12" t="str">
        <f>'Лист 1'!J17663</f>
        <v>Собственность</v>
      </c>
      <c r="E17661" s="12" t="str">
        <f>'Лист 1'!L17663</f>
        <v>Активный</v>
      </c>
    </row>
    <row r="17662">
      <c r="A17662" s="12" t="str">
        <f>'Лист 1'!E17664</f>
        <v>АК-78-000063</v>
      </c>
      <c r="B17662" s="12" t="str">
        <f>'Лист 1'!H17664</f>
        <v>XTY529260D0003594</v>
      </c>
      <c r="C17662" s="12" t="str">
        <f>'Лист 1'!A17664</f>
        <v>B663CУ178</v>
      </c>
      <c r="D17662" s="12" t="str">
        <f>'Лист 1'!J17664</f>
        <v>Хозяйственное ведение</v>
      </c>
      <c r="E17662" s="12" t="str">
        <f>'Лист 1'!L17664</f>
        <v>Активный</v>
      </c>
    </row>
    <row r="17663">
      <c r="A17663" s="12" t="str">
        <f>'Лист 1'!E17665</f>
        <v>АК-78-000063</v>
      </c>
      <c r="B17663" s="12" t="str">
        <f>'Лист 1'!H17665</f>
        <v>X1F52994CBV000006</v>
      </c>
      <c r="C17663" s="12" t="str">
        <f>'Лист 1'!A17665</f>
        <v>B711KB178</v>
      </c>
      <c r="D17663" s="12" t="str">
        <f>'Лист 1'!J17665</f>
        <v>Собственность</v>
      </c>
      <c r="E17663" s="12" t="str">
        <f>'Лист 1'!L17665</f>
        <v>Активный</v>
      </c>
    </row>
    <row r="17664">
      <c r="A17664" s="12" t="str">
        <f>'Лист 1'!E17666</f>
        <v>АК-78-000063</v>
      </c>
      <c r="B17664" s="12" t="str">
        <f>'Лист 1'!H17666</f>
        <v>Z07527005D0000008</v>
      </c>
      <c r="C17664" s="12" t="str">
        <f>'Лист 1'!A17666</f>
        <v>M073HE123</v>
      </c>
      <c r="D17664" s="12" t="str">
        <f>'Лист 1'!J17666</f>
        <v>Хозяйственное ведение</v>
      </c>
      <c r="E17664" s="12" t="str">
        <f>'Лист 1'!L17666</f>
        <v>Активный</v>
      </c>
    </row>
    <row r="17665">
      <c r="A17665" s="12" t="str">
        <f>'Лист 1'!E17667</f>
        <v>АК-78-000063</v>
      </c>
      <c r="B17665" s="12" t="str">
        <f>'Лист 1'!H17667</f>
        <v>XTY621320A0000289</v>
      </c>
      <c r="C17665" s="12" t="str">
        <f>'Лист 1'!A17667</f>
        <v>B233XP98</v>
      </c>
      <c r="D17665" s="12" t="str">
        <f>'Лист 1'!J17667</f>
        <v>Собственность</v>
      </c>
      <c r="E17665" s="12" t="str">
        <f>'Лист 1'!L17667</f>
        <v>Активный</v>
      </c>
    </row>
    <row r="17666">
      <c r="A17666" s="12" t="str">
        <f>'Лист 1'!E17668</f>
        <v>АК-78-000063</v>
      </c>
      <c r="B17666" s="12" t="str">
        <f>'Лист 1'!H17668</f>
        <v>X1F52994PCVB00059</v>
      </c>
      <c r="C17666" s="12" t="str">
        <f>'Лист 1'!A17668</f>
        <v>B017KУ178</v>
      </c>
      <c r="D17666" s="12" t="str">
        <f>'Лист 1'!J17668</f>
        <v>Хозяйственное ведение</v>
      </c>
      <c r="E17666" s="12" t="str">
        <f>'Лист 1'!L17668</f>
        <v>Активный</v>
      </c>
    </row>
    <row r="17667">
      <c r="A17667" s="12" t="str">
        <f>'Лист 1'!E17669</f>
        <v>АК-78-000063</v>
      </c>
      <c r="B17667" s="12" t="str">
        <f>'Лист 1'!H17669</f>
        <v>XTY529260D0003563</v>
      </c>
      <c r="C17667" s="12" t="str">
        <f>'Лист 1'!A17669</f>
        <v>B814CУ178</v>
      </c>
      <c r="D17667" s="12" t="str">
        <f>'Лист 1'!J17669</f>
        <v>Хозяйственное ведение</v>
      </c>
      <c r="E17667" s="12" t="str">
        <f>'Лист 1'!L17669</f>
        <v>Активный</v>
      </c>
    </row>
    <row r="17668">
      <c r="A17668" s="12" t="str">
        <f>'Лист 1'!E17670</f>
        <v>АК-78-000063</v>
      </c>
      <c r="B17668" s="12" t="str">
        <f>'Лист 1'!H17670</f>
        <v>Z07627105H0000066</v>
      </c>
      <c r="C17668" s="12" t="str">
        <f>'Лист 1'!A17670</f>
        <v>У877УH178</v>
      </c>
      <c r="D17668" s="12" t="str">
        <f>'Лист 1'!J17670</f>
        <v>Хозяйственное ведение</v>
      </c>
      <c r="E17668" s="12" t="str">
        <f>'Лист 1'!L17670</f>
        <v>Активный</v>
      </c>
    </row>
    <row r="17669">
      <c r="A17669" s="12" t="str">
        <f>'Лист 1'!E17671</f>
        <v>АК-78-000063</v>
      </c>
      <c r="B17669" s="12" t="str">
        <f>'Лист 1'!H17671</f>
        <v>XTY529260D0003602</v>
      </c>
      <c r="C17669" s="12" t="str">
        <f>'Лист 1'!A17671</f>
        <v>B805CУ178</v>
      </c>
      <c r="D17669" s="12" t="str">
        <f>'Лист 1'!J17671</f>
        <v>Хозяйственное ведение</v>
      </c>
      <c r="E17669" s="12" t="str">
        <f>'Лист 1'!L17671</f>
        <v>Активный</v>
      </c>
    </row>
    <row r="17670">
      <c r="A17670" s="12" t="str">
        <f>'Лист 1'!E17672</f>
        <v>АК-78-000063</v>
      </c>
      <c r="B17670" s="12" t="str">
        <f>'Лист 1'!H17672</f>
        <v>Z07627105H0000009</v>
      </c>
      <c r="C17670" s="12" t="str">
        <f>'Лист 1'!A17672</f>
        <v>У638TB178</v>
      </c>
      <c r="D17670" s="12" t="str">
        <f>'Лист 1'!J17672</f>
        <v>Хозяйственное ведение</v>
      </c>
      <c r="E17670" s="12" t="str">
        <f>'Лист 1'!L17672</f>
        <v>Активный</v>
      </c>
    </row>
    <row r="17671">
      <c r="A17671" s="12" t="str">
        <f>'Лист 1'!E17673</f>
        <v>АК-78-000063</v>
      </c>
      <c r="B17671" s="12" t="str">
        <f>'Лист 1'!H17673</f>
        <v>X8UCL94UB40847760</v>
      </c>
      <c r="C17671" s="12" t="str">
        <f>'Лист 1'!A17673</f>
        <v>B417AУ98</v>
      </c>
      <c r="D17671" s="12" t="str">
        <f>'Лист 1'!J17673</f>
        <v>Собственность</v>
      </c>
      <c r="E17671" s="12" t="str">
        <f>'Лист 1'!L17673</f>
        <v>Активный</v>
      </c>
    </row>
    <row r="17672">
      <c r="A17672" s="12" t="str">
        <f>'Лист 1'!E17674</f>
        <v>АК-78-000063</v>
      </c>
      <c r="B17672" s="12" t="str">
        <f>'Лист 1'!H17674</f>
        <v>XTY621320A0000351</v>
      </c>
      <c r="C17672" s="12" t="str">
        <f>'Лист 1'!A17674</f>
        <v>B552XУ98</v>
      </c>
      <c r="D17672" s="12" t="str">
        <f>'Лист 1'!J17674</f>
        <v>Собственность</v>
      </c>
      <c r="E17672" s="12" t="str">
        <f>'Лист 1'!L17674</f>
        <v>Активный</v>
      </c>
    </row>
    <row r="17673">
      <c r="A17673" s="12" t="str">
        <f>'Лист 1'!E17675</f>
        <v>АК-78-000063</v>
      </c>
      <c r="B17673" s="12" t="str">
        <f>'Лист 1'!H17675</f>
        <v>X8UCL94UB40848968</v>
      </c>
      <c r="C17673" s="12" t="str">
        <f>'Лист 1'!A17675</f>
        <v>X053PB178</v>
      </c>
      <c r="D17673" s="12" t="str">
        <f>'Лист 1'!J17675</f>
        <v>Собственность</v>
      </c>
      <c r="E17673" s="12" t="str">
        <f>'Лист 1'!L17675</f>
        <v>Активный</v>
      </c>
    </row>
    <row r="17674">
      <c r="A17674" s="12" t="str">
        <f>'Лист 1'!E17676</f>
        <v>АК-78-000063</v>
      </c>
      <c r="B17674" s="12" t="str">
        <f>'Лист 1'!H17676</f>
        <v>Z07627100G0000297</v>
      </c>
      <c r="C17674" s="12" t="str">
        <f>'Лист 1'!A17676</f>
        <v>T650TM178</v>
      </c>
      <c r="D17674" s="12" t="str">
        <f>'Лист 1'!J17676</f>
        <v>Хозяйственное ведение</v>
      </c>
      <c r="E17674" s="12" t="str">
        <f>'Лист 1'!L17676</f>
        <v>Активный</v>
      </c>
    </row>
    <row r="17675">
      <c r="A17675" s="12" t="str">
        <f>'Лист 1'!E17677</f>
        <v>АК-78-000063</v>
      </c>
      <c r="B17675" s="12" t="str">
        <f>'Лист 1'!H17677</f>
        <v>XTY621371D0001138</v>
      </c>
      <c r="C17675" s="12" t="str">
        <f>'Лист 1'!A17677</f>
        <v>B906CT178</v>
      </c>
      <c r="D17675" s="12" t="str">
        <f>'Лист 1'!J17677</f>
        <v>Хозяйственное ведение</v>
      </c>
      <c r="E17675" s="12" t="str">
        <f>'Лист 1'!L17677</f>
        <v>Активный</v>
      </c>
    </row>
    <row r="17676">
      <c r="A17676" s="12" t="str">
        <f>'Лист 1'!E17678</f>
        <v>АК-78-000063</v>
      </c>
      <c r="B17676" s="12" t="str">
        <f>'Лист 1'!H17678</f>
        <v>X1F5299CNAVC00300</v>
      </c>
      <c r="C17676" s="12" t="str">
        <f>'Лист 1'!A17678</f>
        <v>B115AX178</v>
      </c>
      <c r="D17676" s="12" t="str">
        <f>'Лист 1'!J17678</f>
        <v>Собственность</v>
      </c>
      <c r="E17676" s="12" t="str">
        <f>'Лист 1'!L17678</f>
        <v>Активный</v>
      </c>
    </row>
    <row r="17677">
      <c r="A17677" s="12" t="str">
        <f>'Лист 1'!E17679</f>
        <v>АК-78-000063</v>
      </c>
      <c r="B17677" s="12" t="str">
        <f>'Лист 1'!H17679</f>
        <v>XTY621320A0000427</v>
      </c>
      <c r="C17677" s="12" t="str">
        <f>'Лист 1'!A17679</f>
        <v>B473AE178</v>
      </c>
      <c r="D17677" s="12" t="str">
        <f>'Лист 1'!J17679</f>
        <v>Собственность</v>
      </c>
      <c r="E17677" s="12" t="str">
        <f>'Лист 1'!L17679</f>
        <v>Активный</v>
      </c>
    </row>
    <row r="17678">
      <c r="A17678" s="12" t="str">
        <f>'Лист 1'!E17680</f>
        <v>АК-78-000063</v>
      </c>
      <c r="B17678" s="12" t="str">
        <f>'Лист 1'!H17680</f>
        <v>Z07627100F0000250</v>
      </c>
      <c r="C17678" s="12" t="str">
        <f>'Лист 1'!A17680</f>
        <v>B710XM178</v>
      </c>
      <c r="D17678" s="12" t="str">
        <f>'Лист 1'!J17680</f>
        <v>Хозяйственное ведение</v>
      </c>
      <c r="E17678" s="12" t="str">
        <f>'Лист 1'!L17680</f>
        <v>Активный</v>
      </c>
    </row>
    <row r="17679">
      <c r="A17679" s="12" t="str">
        <f>'Лист 1'!E17681</f>
        <v>АК-78-000063</v>
      </c>
      <c r="B17679" s="12" t="str">
        <f>'Лист 1'!H17681</f>
        <v>XTY621320C0000940</v>
      </c>
      <c r="C17679" s="12" t="str">
        <f>'Лист 1'!A17681</f>
        <v>B311HT178</v>
      </c>
      <c r="D17679" s="12" t="str">
        <f>'Лист 1'!J17681</f>
        <v>Собственность</v>
      </c>
      <c r="E17679" s="12" t="str">
        <f>'Лист 1'!L17681</f>
        <v>Активный</v>
      </c>
    </row>
    <row r="17680">
      <c r="A17680" s="12" t="str">
        <f>'Лист 1'!E17682</f>
        <v>АК-78-000063</v>
      </c>
      <c r="B17680" s="12" t="str">
        <f>'Лист 1'!H17682</f>
        <v>X1F5299CNAVC00156</v>
      </c>
      <c r="C17680" s="12" t="str">
        <f>'Лист 1'!A17682</f>
        <v>BE61778</v>
      </c>
      <c r="D17680" s="12" t="str">
        <f>'Лист 1'!J17682</f>
        <v>Собственность</v>
      </c>
      <c r="E17680" s="12" t="str">
        <f>'Лист 1'!L17682</f>
        <v>Активный</v>
      </c>
    </row>
    <row r="17681">
      <c r="A17681" s="12" t="str">
        <f>'Лист 1'!E17683</f>
        <v>АК-78-000063</v>
      </c>
      <c r="B17681" s="12" t="str">
        <f>'Лист 1'!H17683</f>
        <v>Z07627100G0000323</v>
      </c>
      <c r="C17681" s="12" t="str">
        <f>'Лист 1'!A17683</f>
        <v>B896УO178</v>
      </c>
      <c r="D17681" s="12" t="str">
        <f>'Лист 1'!J17683</f>
        <v>Хозяйственное ведение</v>
      </c>
      <c r="E17681" s="12" t="str">
        <f>'Лист 1'!L17683</f>
        <v>Активный</v>
      </c>
    </row>
    <row r="17682">
      <c r="A17682" s="12" t="str">
        <f>'Лист 1'!E17684</f>
        <v>АК-78-000063</v>
      </c>
      <c r="B17682" s="12" t="str">
        <f>'Лист 1'!H17684</f>
        <v>Y3M203085G0001092</v>
      </c>
      <c r="C17682" s="12" t="str">
        <f>'Лист 1'!A17684</f>
        <v>T023TO178</v>
      </c>
      <c r="D17682" s="12" t="str">
        <f>'Лист 1'!J17684</f>
        <v>Хозяйственное ведение</v>
      </c>
      <c r="E17682" s="12" t="str">
        <f>'Лист 1'!L17684</f>
        <v>Активный</v>
      </c>
    </row>
    <row r="17683">
      <c r="A17683" s="12" t="str">
        <f>'Лист 1'!E17685</f>
        <v>АК-78-000063</v>
      </c>
      <c r="B17683" s="12" t="str">
        <f>'Лист 1'!H17685</f>
        <v>Z07527005D0000005</v>
      </c>
      <c r="C17683" s="12" t="str">
        <f>'Лист 1'!A17685</f>
        <v>M039HE123</v>
      </c>
      <c r="D17683" s="12" t="str">
        <f>'Лист 1'!J17685</f>
        <v>Хозяйственное ведение</v>
      </c>
      <c r="E17683" s="12" t="str">
        <f>'Лист 1'!L17685</f>
        <v>Активный</v>
      </c>
    </row>
    <row r="17684">
      <c r="A17684" s="12" t="str">
        <f>'Лист 1'!E17686</f>
        <v>АК-78-000063</v>
      </c>
      <c r="B17684" s="12" t="str">
        <f>'Лист 1'!H17686</f>
        <v>X1F5299CNAVC00212</v>
      </c>
      <c r="C17684" s="12" t="str">
        <f>'Лист 1'!A17686</f>
        <v>B572AC178</v>
      </c>
      <c r="D17684" s="12" t="str">
        <f>'Лист 1'!J17686</f>
        <v>Собственность</v>
      </c>
      <c r="E17684" s="12" t="str">
        <f>'Лист 1'!L17686</f>
        <v>Активный</v>
      </c>
    </row>
    <row r="17685">
      <c r="A17685" s="12" t="str">
        <f>'Лист 1'!E17687</f>
        <v>АК-78-000063</v>
      </c>
      <c r="B17685" s="12" t="str">
        <f>'Лист 1'!H17687</f>
        <v>Z07627100D0000127</v>
      </c>
      <c r="C17685" s="12" t="str">
        <f>'Лист 1'!A17687</f>
        <v>B016PA178</v>
      </c>
      <c r="D17685" s="12" t="str">
        <f>'Лист 1'!J17687</f>
        <v>Хозяйственное ведение</v>
      </c>
      <c r="E17685" s="12" t="str">
        <f>'Лист 1'!L17687</f>
        <v>Активный</v>
      </c>
    </row>
    <row r="17686">
      <c r="A17686" s="12" t="str">
        <f>'Лист 1'!E17688</f>
        <v>АК-78-000063</v>
      </c>
      <c r="B17686" s="12" t="str">
        <f>'Лист 1'!H17688</f>
        <v>X4K62700690000255</v>
      </c>
      <c r="C17686" s="12" t="str">
        <f>'Лист 1'!A17688</f>
        <v>У037BM178</v>
      </c>
      <c r="D17686" s="12" t="str">
        <f>'Лист 1'!J17688</f>
        <v>Собственность</v>
      </c>
      <c r="E17686" s="12" t="str">
        <f>'Лист 1'!L17688</f>
        <v>Активный</v>
      </c>
    </row>
    <row r="17687">
      <c r="A17687" s="12" t="str">
        <f>'Лист 1'!E17689</f>
        <v>АК-78-000063</v>
      </c>
      <c r="B17687" s="12" t="str">
        <f>'Лист 1'!H17689</f>
        <v>X1F5299CNAVC00227</v>
      </c>
      <c r="C17687" s="12" t="str">
        <f>'Лист 1'!A17689</f>
        <v>X635CУ178</v>
      </c>
      <c r="D17687" s="12" t="str">
        <f>'Лист 1'!J17689</f>
        <v>Собственность</v>
      </c>
      <c r="E17687" s="12" t="str">
        <f>'Лист 1'!L17689</f>
        <v>Активный</v>
      </c>
    </row>
    <row r="17688">
      <c r="A17688" s="12" t="str">
        <f>'Лист 1'!E17690</f>
        <v>АК-78-000063</v>
      </c>
      <c r="B17688" s="12" t="str">
        <f>'Лист 1'!H17690</f>
        <v>XTY529260E0003837</v>
      </c>
      <c r="C17688" s="12" t="str">
        <f>'Лист 1'!A17690</f>
        <v>B697TB178</v>
      </c>
      <c r="D17688" s="12" t="str">
        <f>'Лист 1'!J17690</f>
        <v>Хозяйственное ведение</v>
      </c>
      <c r="E17688" s="12" t="str">
        <f>'Лист 1'!L17690</f>
        <v>Активный</v>
      </c>
    </row>
    <row r="17689">
      <c r="A17689" s="12" t="str">
        <f>'Лист 1'!E17691</f>
        <v>АК-78-000063</v>
      </c>
      <c r="B17689" s="12" t="str">
        <f>'Лист 1'!H17691</f>
        <v>Z07527000H0000151</v>
      </c>
      <c r="C17689" s="12" t="str">
        <f>'Лист 1'!A17691</f>
        <v>У976CУ178</v>
      </c>
      <c r="D17689" s="12" t="str">
        <f>'Лист 1'!J17691</f>
        <v>Хозяйственное ведение</v>
      </c>
      <c r="E17689" s="12" t="str">
        <f>'Лист 1'!L17691</f>
        <v>Активный</v>
      </c>
    </row>
    <row r="17690">
      <c r="A17690" s="12" t="str">
        <f>'Лист 1'!E17692</f>
        <v>АК-78-000063</v>
      </c>
      <c r="B17690" s="12" t="str">
        <f>'Лист 1'!H17692</f>
        <v>XTY62132080000147</v>
      </c>
      <c r="C17690" s="12" t="str">
        <f>'Лист 1'!A17692</f>
        <v>X950CT178</v>
      </c>
      <c r="D17690" s="12" t="str">
        <f>'Лист 1'!J17692</f>
        <v>Собственность</v>
      </c>
      <c r="E17690" s="12" t="str">
        <f>'Лист 1'!L17692</f>
        <v>Активный</v>
      </c>
    </row>
    <row r="17691">
      <c r="A17691" s="12" t="str">
        <f>'Лист 1'!E17693</f>
        <v>АК-78-000063</v>
      </c>
      <c r="B17691" s="12" t="str">
        <f>'Лист 1'!H17693</f>
        <v>Z07627105H0000086</v>
      </c>
      <c r="C17691" s="12" t="str">
        <f>'Лист 1'!A17693</f>
        <v>X523AH178</v>
      </c>
      <c r="D17691" s="12" t="str">
        <f>'Лист 1'!J17693</f>
        <v>Хозяйственное ведение</v>
      </c>
      <c r="E17691" s="12" t="str">
        <f>'Лист 1'!L17693</f>
        <v>Активный</v>
      </c>
    </row>
    <row r="17692">
      <c r="A17692" s="12" t="str">
        <f>'Лист 1'!E17694</f>
        <v>АК-78-000063</v>
      </c>
      <c r="B17692" s="12" t="str">
        <f>'Лист 1'!H17694</f>
        <v>XTY62132090000220</v>
      </c>
      <c r="C17692" s="12" t="str">
        <f>'Лист 1'!A17694</f>
        <v>A053УT198</v>
      </c>
      <c r="D17692" s="12" t="str">
        <f>'Лист 1'!J17694</f>
        <v>Собственность</v>
      </c>
      <c r="E17692" s="12" t="str">
        <f>'Лист 1'!L17694</f>
        <v>Активный</v>
      </c>
    </row>
    <row r="17693">
      <c r="A17693" s="12" t="str">
        <f>'Лист 1'!E17695</f>
        <v>АК-78-000063</v>
      </c>
      <c r="B17693" s="12" t="str">
        <f>'Лист 1'!H17695</f>
        <v>XTY52922080000340</v>
      </c>
      <c r="C17693" s="12" t="str">
        <f>'Лист 1'!A17695</f>
        <v>X835OK178</v>
      </c>
      <c r="D17693" s="12" t="str">
        <f>'Лист 1'!J17695</f>
        <v>Собственность</v>
      </c>
      <c r="E17693" s="12" t="str">
        <f>'Лист 1'!L17695</f>
        <v>Активный</v>
      </c>
    </row>
    <row r="17694">
      <c r="A17694" s="12" t="str">
        <f>'Лист 1'!E17696</f>
        <v>АК-78-000063</v>
      </c>
      <c r="B17694" s="12" t="str">
        <f>'Лист 1'!H17696</f>
        <v>Z07627105H0000052</v>
      </c>
      <c r="C17694" s="12" t="str">
        <f>'Лист 1'!A17696</f>
        <v>У429XB178</v>
      </c>
      <c r="D17694" s="12" t="str">
        <f>'Лист 1'!J17696</f>
        <v>Хозяйственное ведение</v>
      </c>
      <c r="E17694" s="12" t="str">
        <f>'Лист 1'!L17696</f>
        <v>Активный</v>
      </c>
    </row>
    <row r="17695">
      <c r="A17695" s="12" t="str">
        <f>'Лист 1'!E17697</f>
        <v>АК-78-000063</v>
      </c>
      <c r="B17695" s="12" t="str">
        <f>'Лист 1'!H17697</f>
        <v>Z07627105H0000076</v>
      </c>
      <c r="C17695" s="12" t="str">
        <f>'Лист 1'!A17697</f>
        <v>У881УH178</v>
      </c>
      <c r="D17695" s="12" t="str">
        <f>'Лист 1'!J17697</f>
        <v>Хозяйственное ведение</v>
      </c>
      <c r="E17695" s="12" t="str">
        <f>'Лист 1'!L17697</f>
        <v>Активный</v>
      </c>
    </row>
    <row r="17696">
      <c r="A17696" s="12" t="str">
        <f>'Лист 1'!E17698</f>
        <v>АК-78-000063</v>
      </c>
      <c r="B17696" s="12" t="str">
        <f>'Лист 1'!H17698</f>
        <v>XTY529260D0003539</v>
      </c>
      <c r="C17696" s="12" t="str">
        <f>'Лист 1'!A17698</f>
        <v>B694CУ178</v>
      </c>
      <c r="D17696" s="12" t="str">
        <f>'Лист 1'!J17698</f>
        <v>Хозяйственное ведение</v>
      </c>
      <c r="E17696" s="12" t="str">
        <f>'Лист 1'!L17698</f>
        <v>Активный</v>
      </c>
    </row>
    <row r="17697">
      <c r="A17697" s="12" t="str">
        <f>'Лист 1'!E17699</f>
        <v>АК-78-000063</v>
      </c>
      <c r="B17697" s="12" t="str">
        <f>'Лист 1'!H17699</f>
        <v>X4K627006A0000291</v>
      </c>
      <c r="C17697" s="12" t="str">
        <f>'Лист 1'!A17699</f>
        <v>X393CT178</v>
      </c>
      <c r="D17697" s="12" t="str">
        <f>'Лист 1'!J17699</f>
        <v>Собственность</v>
      </c>
      <c r="E17697" s="12" t="str">
        <f>'Лист 1'!L17699</f>
        <v>Активный</v>
      </c>
    </row>
    <row r="17698">
      <c r="A17698" s="12" t="str">
        <f>'Лист 1'!E17700</f>
        <v>АК-78-000063</v>
      </c>
      <c r="B17698" s="12" t="str">
        <f>'Лист 1'!H17700</f>
        <v>Z07627100F0000279</v>
      </c>
      <c r="C17698" s="12" t="str">
        <f>'Лист 1'!A17700</f>
        <v>B970XM178</v>
      </c>
      <c r="D17698" s="12" t="str">
        <f>'Лист 1'!J17700</f>
        <v>Хозяйственное ведение</v>
      </c>
      <c r="E17698" s="12" t="str">
        <f>'Лист 1'!L17700</f>
        <v>Активный</v>
      </c>
    </row>
    <row r="17699">
      <c r="A17699" s="12" t="str">
        <f>'Лист 1'!E17701</f>
        <v>АК-78-000063</v>
      </c>
      <c r="B17699" s="12" t="str">
        <f>'Лист 1'!H17701</f>
        <v>XTY621320A0000379</v>
      </c>
      <c r="C17699" s="12" t="str">
        <f>'Лист 1'!A17701</f>
        <v>B562XУ98</v>
      </c>
      <c r="D17699" s="12" t="str">
        <f>'Лист 1'!J17701</f>
        <v>Собственность</v>
      </c>
      <c r="E17699" s="12" t="str">
        <f>'Лист 1'!L17701</f>
        <v>Активный</v>
      </c>
    </row>
    <row r="17700">
      <c r="A17700" s="12" t="str">
        <f>'Лист 1'!E17702</f>
        <v>АК-78-000063</v>
      </c>
      <c r="B17700" s="12" t="str">
        <f>'Лист 1'!H17702</f>
        <v>WMAA72ZZ09T013830</v>
      </c>
      <c r="C17700" s="12" t="str">
        <f>'Лист 1'!A17702</f>
        <v>B790KM178</v>
      </c>
      <c r="D17700" s="12" t="str">
        <f>'Лист 1'!J17702</f>
        <v>Собственность</v>
      </c>
      <c r="E17700" s="12" t="str">
        <f>'Лист 1'!L17702</f>
        <v>Активный</v>
      </c>
    </row>
    <row r="17701">
      <c r="A17701" s="12" t="str">
        <f>'Лист 1'!E17703</f>
        <v>АК-78-000063</v>
      </c>
      <c r="B17701" s="12" t="str">
        <f>'Лист 1'!H17703</f>
        <v>XTY62132080000051</v>
      </c>
      <c r="C17701" s="12" t="str">
        <f>'Лист 1'!A17703</f>
        <v>BA70978</v>
      </c>
      <c r="D17701" s="12" t="str">
        <f>'Лист 1'!J17703</f>
        <v>Собственность</v>
      </c>
      <c r="E17701" s="12" t="str">
        <f>'Лист 1'!L17703</f>
        <v>Активный</v>
      </c>
    </row>
    <row r="17702">
      <c r="A17702" s="12" t="str">
        <f>'Лист 1'!E17704</f>
        <v>АК-78-000063</v>
      </c>
      <c r="B17702" s="12" t="str">
        <f>'Лист 1'!H17704</f>
        <v>XTY529260F0004547</v>
      </c>
      <c r="C17702" s="12" t="str">
        <f>'Лист 1'!A17704</f>
        <v>B508XA178</v>
      </c>
      <c r="D17702" s="12" t="str">
        <f>'Лист 1'!J17704</f>
        <v>Хозяйственное ведение</v>
      </c>
      <c r="E17702" s="12" t="str">
        <f>'Лист 1'!L17704</f>
        <v>Активный</v>
      </c>
    </row>
    <row r="17703">
      <c r="A17703" s="12" t="str">
        <f>'Лист 1'!E17705</f>
        <v>АК-78-000063</v>
      </c>
      <c r="B17703" s="12" t="str">
        <f>'Лист 1'!H17705</f>
        <v>X1F5299CNAVC00224</v>
      </c>
      <c r="C17703" s="12" t="str">
        <f>'Лист 1'!A17705</f>
        <v>A625OP198</v>
      </c>
      <c r="D17703" s="12" t="str">
        <f>'Лист 1'!J17705</f>
        <v>Собственность</v>
      </c>
      <c r="E17703" s="12" t="str">
        <f>'Лист 1'!L17705</f>
        <v>Активный</v>
      </c>
    </row>
    <row r="17704">
      <c r="A17704" s="12" t="str">
        <f>'Лист 1'!E17706</f>
        <v>АК-78-000063</v>
      </c>
      <c r="B17704" s="12" t="str">
        <f>'Лист 1'!H17706</f>
        <v>Z07527000H0000133</v>
      </c>
      <c r="C17704" s="12" t="str">
        <f>'Лист 1'!A17706</f>
        <v>K803УX82</v>
      </c>
      <c r="D17704" s="12" t="str">
        <f>'Лист 1'!J17706</f>
        <v>Хозяйственное ведение</v>
      </c>
      <c r="E17704" s="12" t="str">
        <f>'Лист 1'!L17706</f>
        <v>Активный</v>
      </c>
    </row>
    <row r="17705">
      <c r="A17705" s="12" t="str">
        <f>'Лист 1'!E17707</f>
        <v>АК-78-000063</v>
      </c>
      <c r="B17705" s="12" t="str">
        <f>'Лист 1'!H17707</f>
        <v>XTY621320A0000278</v>
      </c>
      <c r="C17705" s="12" t="str">
        <f>'Лист 1'!A17707</f>
        <v>B033XP98</v>
      </c>
      <c r="D17705" s="12" t="str">
        <f>'Лист 1'!J17707</f>
        <v>Собственность</v>
      </c>
      <c r="E17705" s="12" t="str">
        <f>'Лист 1'!L17707</f>
        <v>Активный</v>
      </c>
    </row>
    <row r="17706">
      <c r="A17706" s="12" t="str">
        <f>'Лист 1'!E17708</f>
        <v>АК-78-000063</v>
      </c>
      <c r="B17706" s="12" t="str">
        <f>'Лист 1'!H17708</f>
        <v>XTY621320A0000273</v>
      </c>
      <c r="C17706" s="12" t="str">
        <f>'Лист 1'!A17708</f>
        <v>BE85178</v>
      </c>
      <c r="D17706" s="12" t="str">
        <f>'Лист 1'!J17708</f>
        <v>Собственность</v>
      </c>
      <c r="E17706" s="12" t="str">
        <f>'Лист 1'!L17708</f>
        <v>Активный</v>
      </c>
    </row>
    <row r="17707">
      <c r="A17707" s="12" t="str">
        <f>'Лист 1'!E17709</f>
        <v>АК-78-000063</v>
      </c>
      <c r="B17707" s="12" t="str">
        <f>'Лист 1'!H17709</f>
        <v>XTY52563TA0022844</v>
      </c>
      <c r="C17707" s="12" t="str">
        <f>'Лист 1'!A17709</f>
        <v>B325XУ98</v>
      </c>
      <c r="D17707" s="12" t="str">
        <f>'Лист 1'!J17709</f>
        <v>Собственность</v>
      </c>
      <c r="E17707" s="12" t="str">
        <f>'Лист 1'!L17709</f>
        <v>Активный</v>
      </c>
    </row>
    <row r="17708">
      <c r="A17708" s="12" t="str">
        <f>'Лист 1'!E17710</f>
        <v>АК-78-000063</v>
      </c>
      <c r="B17708" s="12" t="str">
        <f>'Лист 1'!H17710</f>
        <v>Z07627105H0000004</v>
      </c>
      <c r="C17708" s="12" t="str">
        <f>'Лист 1'!A17710</f>
        <v>У529CX178</v>
      </c>
      <c r="D17708" s="12" t="str">
        <f>'Лист 1'!J17710</f>
        <v>Хозяйственное ведение</v>
      </c>
      <c r="E17708" s="12" t="str">
        <f>'Лист 1'!L17710</f>
        <v>Активный</v>
      </c>
    </row>
    <row r="17709">
      <c r="A17709" s="12" t="str">
        <f>'Лист 1'!E17711</f>
        <v>АК-78-000063</v>
      </c>
      <c r="B17709" s="12" t="str">
        <f>'Лист 1'!H17711</f>
        <v>Z07527005D0000018</v>
      </c>
      <c r="C17709" s="12" t="str">
        <f>'Лист 1'!A17711</f>
        <v>B370CE178</v>
      </c>
      <c r="D17709" s="12" t="str">
        <f>'Лист 1'!J17711</f>
        <v>Хозяйственное ведение</v>
      </c>
      <c r="E17709" s="12" t="str">
        <f>'Лист 1'!L17711</f>
        <v>Активный</v>
      </c>
    </row>
    <row r="17710">
      <c r="A17710" s="12" t="str">
        <f>'Лист 1'!E17712</f>
        <v>АК-78-000063</v>
      </c>
      <c r="B17710" s="12" t="str">
        <f>'Лист 1'!H17712</f>
        <v>XTY529260D0003537</v>
      </c>
      <c r="C17710" s="12" t="str">
        <f>'Лист 1'!A17712</f>
        <v>B665CУ178</v>
      </c>
      <c r="D17710" s="12" t="str">
        <f>'Лист 1'!J17712</f>
        <v>Хозяйственное ведение</v>
      </c>
      <c r="E17710" s="12" t="str">
        <f>'Лист 1'!L17712</f>
        <v>Активный</v>
      </c>
    </row>
    <row r="17711">
      <c r="A17711" s="12" t="str">
        <f>'Лист 1'!E17713</f>
        <v>АК-78-000063</v>
      </c>
      <c r="B17711" s="12" t="str">
        <f>'Лист 1'!H17713</f>
        <v>XTY529230D0003414</v>
      </c>
      <c r="C17711" s="12" t="str">
        <f>'Лист 1'!A17713</f>
        <v>C710MX123</v>
      </c>
      <c r="D17711" s="12" t="str">
        <f>'Лист 1'!J17713</f>
        <v>Хозяйственное ведение</v>
      </c>
      <c r="E17711" s="12" t="str">
        <f>'Лист 1'!L17713</f>
        <v>Активный</v>
      </c>
    </row>
    <row r="17712">
      <c r="A17712" s="12" t="str">
        <f>'Лист 1'!E17714</f>
        <v>АК-78-000063</v>
      </c>
      <c r="B17712" s="12" t="str">
        <f>'Лист 1'!H17714</f>
        <v>X4K627006A0000331</v>
      </c>
      <c r="C17712" s="12" t="str">
        <f>'Лист 1'!A17714</f>
        <v>У019BP178</v>
      </c>
      <c r="D17712" s="12" t="str">
        <f>'Лист 1'!J17714</f>
        <v>Собственность</v>
      </c>
      <c r="E17712" s="12" t="str">
        <f>'Лист 1'!L17714</f>
        <v>Активный</v>
      </c>
    </row>
    <row r="17713">
      <c r="A17713" s="12" t="str">
        <f>'Лист 1'!E17715</f>
        <v>АК-78-000063</v>
      </c>
      <c r="B17713" s="12" t="str">
        <f>'Лист 1'!H17715</f>
        <v>Y3M103486G0006505</v>
      </c>
      <c r="C17713" s="12" t="str">
        <f>'Лист 1'!A17715</f>
        <v>K145XP82</v>
      </c>
      <c r="D17713" s="12" t="str">
        <f>'Лист 1'!J17715</f>
        <v>Собственность</v>
      </c>
      <c r="E17713" s="12" t="str">
        <f>'Лист 1'!L17715</f>
        <v>Активный</v>
      </c>
    </row>
    <row r="17714">
      <c r="A17714" s="12" t="str">
        <f>'Лист 1'!E17716</f>
        <v>АК-78-000063</v>
      </c>
      <c r="B17714" s="12" t="str">
        <f>'Лист 1'!H17716</f>
        <v>Z07527000H0000160</v>
      </c>
      <c r="C17714" s="12" t="str">
        <f>'Лист 1'!A17716</f>
        <v>У264TB178</v>
      </c>
      <c r="D17714" s="12" t="str">
        <f>'Лист 1'!J17716</f>
        <v>Хозяйственное ведение</v>
      </c>
      <c r="E17714" s="12" t="str">
        <f>'Лист 1'!L17716</f>
        <v>Активный</v>
      </c>
    </row>
    <row r="17715">
      <c r="A17715" s="12" t="str">
        <f>'Лист 1'!E17717</f>
        <v>АК-78-000063</v>
      </c>
      <c r="B17715" s="12" t="str">
        <f>'Лист 1'!H17717</f>
        <v>X1F5299CNAVC00307</v>
      </c>
      <c r="C17715" s="12" t="str">
        <f>'Лист 1'!A17717</f>
        <v>BE39978</v>
      </c>
      <c r="D17715" s="12" t="str">
        <f>'Лист 1'!J17717</f>
        <v>Собственность</v>
      </c>
      <c r="E17715" s="12" t="str">
        <f>'Лист 1'!L17717</f>
        <v>Активный</v>
      </c>
    </row>
    <row r="17716">
      <c r="A17716" s="12" t="str">
        <f>'Лист 1'!E17718</f>
        <v>АК-78-000063</v>
      </c>
      <c r="B17716" s="12" t="str">
        <f>'Лист 1'!H17718</f>
        <v>Y3M103486G0006497</v>
      </c>
      <c r="C17716" s="12" t="str">
        <f>'Лист 1'!A17718</f>
        <v>K721УK82</v>
      </c>
      <c r="D17716" s="12" t="str">
        <f>'Лист 1'!J17718</f>
        <v>Собственность</v>
      </c>
      <c r="E17716" s="12" t="str">
        <f>'Лист 1'!L17718</f>
        <v>Активный</v>
      </c>
    </row>
    <row r="17717">
      <c r="A17717" s="12" t="str">
        <f>'Лист 1'!E17719</f>
        <v>АК-78-000063</v>
      </c>
      <c r="B17717" s="12" t="str">
        <f>'Лист 1'!H17719</f>
        <v>отсутствует</v>
      </c>
      <c r="C17717" s="12" t="str">
        <f>'Лист 1'!A17719</f>
        <v>B809XA47</v>
      </c>
      <c r="D17717" s="12" t="str">
        <f>'Лист 1'!J17719</f>
        <v>Собственность</v>
      </c>
      <c r="E17717" s="12" t="str">
        <f>'Лист 1'!L17719</f>
        <v>Активный</v>
      </c>
    </row>
    <row r="17718">
      <c r="A17718" s="12" t="str">
        <f>'Лист 1'!E17720</f>
        <v>АК-78-000063</v>
      </c>
      <c r="B17718" s="12" t="str">
        <f>'Лист 1'!H17720</f>
        <v>Z07627100D0000177</v>
      </c>
      <c r="C17718" s="12" t="str">
        <f>'Лист 1'!A17720</f>
        <v>B199PE178</v>
      </c>
      <c r="D17718" s="12" t="str">
        <f>'Лист 1'!J17720</f>
        <v>Хозяйственное ведение</v>
      </c>
      <c r="E17718" s="12" t="str">
        <f>'Лист 1'!L17720</f>
        <v>Активный</v>
      </c>
    </row>
    <row r="17719">
      <c r="A17719" s="12" t="str">
        <f>'Лист 1'!E17721</f>
        <v>АК-78-000063</v>
      </c>
      <c r="B17719" s="12" t="str">
        <f>'Лист 1'!H17721</f>
        <v>X4K627006A0000367</v>
      </c>
      <c r="C17719" s="12" t="str">
        <f>'Лист 1'!A17721</f>
        <v>У305BM178</v>
      </c>
      <c r="D17719" s="12" t="str">
        <f>'Лист 1'!J17721</f>
        <v>Собственность</v>
      </c>
      <c r="E17719" s="12" t="str">
        <f>'Лист 1'!L17721</f>
        <v>Активный</v>
      </c>
    </row>
    <row r="17720">
      <c r="A17720" s="12" t="str">
        <f>'Лист 1'!E17722</f>
        <v>АК-78-000063</v>
      </c>
      <c r="B17720" s="12" t="str">
        <f>'Лист 1'!H17722</f>
        <v>Z07627100D0000213</v>
      </c>
      <c r="C17720" s="12" t="str">
        <f>'Лист 1'!A17722</f>
        <v>B652TE178</v>
      </c>
      <c r="D17720" s="12" t="str">
        <f>'Лист 1'!J17722</f>
        <v>Хозяйственное ведение</v>
      </c>
      <c r="E17720" s="12" t="str">
        <f>'Лист 1'!L17722</f>
        <v>Активный</v>
      </c>
    </row>
    <row r="17721">
      <c r="A17721" s="12" t="str">
        <f>'Лист 1'!E17723</f>
        <v>АК-78-000063</v>
      </c>
      <c r="B17721" s="12" t="str">
        <f>'Лист 1'!H17723</f>
        <v>Z07627100E0000222</v>
      </c>
      <c r="C17721" s="12" t="str">
        <f>'Лист 1'!A17723</f>
        <v>B184УM178</v>
      </c>
      <c r="D17721" s="12" t="str">
        <f>'Лист 1'!J17723</f>
        <v>Хозяйственное ведение</v>
      </c>
      <c r="E17721" s="12" t="str">
        <f>'Лист 1'!L17723</f>
        <v>Активный</v>
      </c>
    </row>
    <row r="17722">
      <c r="A17722" s="12" t="str">
        <f>'Лист 1'!E17724</f>
        <v>АК-78-000063</v>
      </c>
      <c r="B17722" s="12" t="str">
        <f>'Лист 1'!H17724</f>
        <v>Z07627105H0000039</v>
      </c>
      <c r="C17722" s="12" t="str">
        <f>'Лист 1'!A17724</f>
        <v>У341XB178</v>
      </c>
      <c r="D17722" s="12" t="str">
        <f>'Лист 1'!J17724</f>
        <v>Хозяйственное ведение</v>
      </c>
      <c r="E17722" s="12" t="str">
        <f>'Лист 1'!L17724</f>
        <v>Активный</v>
      </c>
    </row>
    <row r="17723">
      <c r="A17723" s="12" t="str">
        <f>'Лист 1'!E17725</f>
        <v>АК-78-000063</v>
      </c>
      <c r="B17723" s="12" t="str">
        <f>'Лист 1'!H17725</f>
        <v>X1F52994CBV000010</v>
      </c>
      <c r="C17723" s="12" t="str">
        <f>'Лист 1'!A17725</f>
        <v>B100EA178</v>
      </c>
      <c r="D17723" s="12" t="str">
        <f>'Лист 1'!J17725</f>
        <v>Собственность</v>
      </c>
      <c r="E17723" s="12" t="str">
        <f>'Лист 1'!L17725</f>
        <v>Активный</v>
      </c>
    </row>
    <row r="17724">
      <c r="A17724" s="12" t="str">
        <f>'Лист 1'!E17726</f>
        <v>АК-78-000063</v>
      </c>
      <c r="B17724" s="12" t="str">
        <f>'Лист 1'!H17726</f>
        <v>Y3M103486G0006453</v>
      </c>
      <c r="C17724" s="12" t="str">
        <f>'Лист 1'!A17726</f>
        <v>K355XA82</v>
      </c>
      <c r="D17724" s="12" t="str">
        <f>'Лист 1'!J17726</f>
        <v>Собственность</v>
      </c>
      <c r="E17724" s="12" t="str">
        <f>'Лист 1'!L17726</f>
        <v>Активный</v>
      </c>
    </row>
    <row r="17725">
      <c r="A17725" s="12" t="str">
        <f>'Лист 1'!E17727</f>
        <v>АК-78-000063</v>
      </c>
      <c r="B17725" s="12" t="str">
        <f>'Лист 1'!H17727</f>
        <v>Y3M103486G0006464</v>
      </c>
      <c r="C17725" s="12" t="str">
        <f>'Лист 1'!A17727</f>
        <v>K722УK82</v>
      </c>
      <c r="D17725" s="12" t="str">
        <f>'Лист 1'!J17727</f>
        <v>Собственность</v>
      </c>
      <c r="E17725" s="12" t="str">
        <f>'Лист 1'!L17727</f>
        <v>Активный</v>
      </c>
    </row>
    <row r="17726">
      <c r="A17726" s="12" t="str">
        <f>'Лист 1'!E17728</f>
        <v>АК-78-000063</v>
      </c>
      <c r="B17726" s="12" t="str">
        <f>'Лист 1'!H17728</f>
        <v>XTY621320A0000293</v>
      </c>
      <c r="C17726" s="12" t="str">
        <f>'Лист 1'!A17728</f>
        <v>B462XA98</v>
      </c>
      <c r="D17726" s="12" t="str">
        <f>'Лист 1'!J17728</f>
        <v>Собственность</v>
      </c>
      <c r="E17726" s="12" t="str">
        <f>'Лист 1'!L17728</f>
        <v>Активный</v>
      </c>
    </row>
    <row r="17727">
      <c r="A17727" s="12" t="str">
        <f>'Лист 1'!E17729</f>
        <v>АК-78-000063</v>
      </c>
      <c r="B17727" s="12" t="str">
        <f>'Лист 1'!H17729</f>
        <v>Z07627100G0000313</v>
      </c>
      <c r="C17727" s="12" t="str">
        <f>'Лист 1'!A17729</f>
        <v>У481KB178</v>
      </c>
      <c r="D17727" s="12" t="str">
        <f>'Лист 1'!J17729</f>
        <v>Хозяйственное ведение</v>
      </c>
      <c r="E17727" s="12" t="str">
        <f>'Лист 1'!L17729</f>
        <v>Активный</v>
      </c>
    </row>
    <row r="17728">
      <c r="A17728" s="12" t="str">
        <f>'Лист 1'!E17730</f>
        <v>АК-78-000063</v>
      </c>
      <c r="B17728" s="12" t="str">
        <f>'Лист 1'!H17730</f>
        <v>Y3M203085F0001054</v>
      </c>
      <c r="C17728" s="12" t="str">
        <f>'Лист 1'!A17730</f>
        <v>T360BK178</v>
      </c>
      <c r="D17728" s="12" t="str">
        <f>'Лист 1'!J17730</f>
        <v>Собственность</v>
      </c>
      <c r="E17728" s="12" t="str">
        <f>'Лист 1'!L17730</f>
        <v>Активный</v>
      </c>
    </row>
    <row r="17729">
      <c r="A17729" s="12" t="str">
        <f>'Лист 1'!E17731</f>
        <v>АК-78-000063</v>
      </c>
      <c r="B17729" s="12" t="str">
        <f>'Лист 1'!H17731</f>
        <v>Z07627100F0000243</v>
      </c>
      <c r="C17729" s="12" t="str">
        <f>'Лист 1'!A17731</f>
        <v>B233УH178</v>
      </c>
      <c r="D17729" s="12" t="str">
        <f>'Лист 1'!J17731</f>
        <v>Хозяйственное ведение</v>
      </c>
      <c r="E17729" s="12" t="str">
        <f>'Лист 1'!L17731</f>
        <v>Активный</v>
      </c>
    </row>
    <row r="17730">
      <c r="A17730" s="12" t="str">
        <f>'Лист 1'!E17732</f>
        <v>АК-78-000063</v>
      </c>
      <c r="B17730" s="12" t="str">
        <f>'Лист 1'!H17732</f>
        <v>XTY621320A0000291</v>
      </c>
      <c r="C17730" s="12" t="str">
        <f>'Лист 1'!A17732</f>
        <v>B236XP98</v>
      </c>
      <c r="D17730" s="12" t="str">
        <f>'Лист 1'!J17732</f>
        <v>Собственность</v>
      </c>
      <c r="E17730" s="12" t="str">
        <f>'Лист 1'!L17732</f>
        <v>Активный</v>
      </c>
    </row>
    <row r="17731">
      <c r="A17731" s="12" t="str">
        <f>'Лист 1'!E17733</f>
        <v>АК-78-000063</v>
      </c>
      <c r="B17731" s="12" t="str">
        <f>'Лист 1'!H17733</f>
        <v>XTY621320A0000342</v>
      </c>
      <c r="C17731" s="12" t="str">
        <f>'Лист 1'!A17733</f>
        <v>B930XT98</v>
      </c>
      <c r="D17731" s="12" t="str">
        <f>'Лист 1'!J17733</f>
        <v>Собственность</v>
      </c>
      <c r="E17731" s="12" t="str">
        <f>'Лист 1'!L17733</f>
        <v>Активный</v>
      </c>
    </row>
    <row r="17732">
      <c r="A17732" s="12" t="str">
        <f>'Лист 1'!E17734</f>
        <v>АК-78-000063</v>
      </c>
      <c r="B17732" s="12" t="str">
        <f>'Лист 1'!H17734</f>
        <v>Z07627100F0000269</v>
      </c>
      <c r="C17732" s="12" t="str">
        <f>'Лист 1'!A17734</f>
        <v>C793BM178</v>
      </c>
      <c r="D17732" s="12" t="str">
        <f>'Лист 1'!J17734</f>
        <v>Хозяйственное ведение</v>
      </c>
      <c r="E17732" s="12" t="str">
        <f>'Лист 1'!L17734</f>
        <v>Активный</v>
      </c>
    </row>
    <row r="17733">
      <c r="A17733" s="12" t="str">
        <f>'Лист 1'!E17735</f>
        <v>АК-78-000063</v>
      </c>
      <c r="B17733" s="12" t="str">
        <f>'Лист 1'!H17735</f>
        <v>Y3M203085F0001215</v>
      </c>
      <c r="C17733" s="12" t="str">
        <f>'Лист 1'!A17735</f>
        <v>T335CC178</v>
      </c>
      <c r="D17733" s="12" t="str">
        <f>'Лист 1'!J17735</f>
        <v>Собственность</v>
      </c>
      <c r="E17733" s="12" t="str">
        <f>'Лист 1'!L17735</f>
        <v>Активный</v>
      </c>
    </row>
    <row r="17734">
      <c r="A17734" s="12" t="str">
        <f>'Лист 1'!E17736</f>
        <v>АК-78-000063</v>
      </c>
      <c r="B17734" s="12" t="str">
        <f>'Лист 1'!H17736</f>
        <v>X4K527006B0000477</v>
      </c>
      <c r="C17734" s="12" t="str">
        <f>'Лист 1'!A17736</f>
        <v>B234KУ178</v>
      </c>
      <c r="D17734" s="12" t="str">
        <f>'Лист 1'!J17736</f>
        <v>Собственность</v>
      </c>
      <c r="E17734" s="12" t="str">
        <f>'Лист 1'!L17736</f>
        <v>Активный</v>
      </c>
    </row>
    <row r="17735">
      <c r="A17735" s="12" t="str">
        <f>'Лист 1'!E17737</f>
        <v>АК-78-000063</v>
      </c>
      <c r="B17735" s="12" t="str">
        <f>'Лист 1'!H17737</f>
        <v>Y3M103486G0006485</v>
      </c>
      <c r="C17735" s="12" t="str">
        <f>'Лист 1'!A17737</f>
        <v>K744УK82</v>
      </c>
      <c r="D17735" s="12" t="str">
        <f>'Лист 1'!J17737</f>
        <v>Собственность</v>
      </c>
      <c r="E17735" s="12" t="str">
        <f>'Лист 1'!L17737</f>
        <v>Активный</v>
      </c>
    </row>
    <row r="17736">
      <c r="A17736" s="12" t="str">
        <f>'Лист 1'!E17738</f>
        <v>АК-78-000063</v>
      </c>
      <c r="B17736" s="12" t="str">
        <f>'Лист 1'!H17738</f>
        <v>XTY621320A0000420</v>
      </c>
      <c r="C17736" s="12" t="str">
        <f>'Лист 1'!A17738</f>
        <v>B222OE178</v>
      </c>
      <c r="D17736" s="12" t="str">
        <f>'Лист 1'!J17738</f>
        <v>Собственность</v>
      </c>
      <c r="E17736" s="12" t="str">
        <f>'Лист 1'!L17738</f>
        <v>Активный</v>
      </c>
    </row>
    <row r="17737">
      <c r="A17737" s="12" t="str">
        <f>'Лист 1'!E17739</f>
        <v>АК-78-000063</v>
      </c>
      <c r="B17737" s="12" t="str">
        <f>'Лист 1'!H17739</f>
        <v>X1F5299CNAVC00316</v>
      </c>
      <c r="C17737" s="12" t="str">
        <f>'Лист 1'!A17739</f>
        <v>X580CK178</v>
      </c>
      <c r="D17737" s="12" t="str">
        <f>'Лист 1'!J17739</f>
        <v>Собственность</v>
      </c>
      <c r="E17737" s="12" t="str">
        <f>'Лист 1'!L17739</f>
        <v>Активный</v>
      </c>
    </row>
    <row r="17738">
      <c r="A17738" s="12" t="str">
        <f>'Лист 1'!E17740</f>
        <v>АК-78-000063</v>
      </c>
      <c r="B17738" s="12" t="str">
        <f>'Лист 1'!H17740</f>
        <v>Y3M107466B0000807</v>
      </c>
      <c r="C17738" s="12" t="str">
        <f>'Лист 1'!A17740</f>
        <v>B313KC178</v>
      </c>
      <c r="D17738" s="12" t="str">
        <f>'Лист 1'!J17740</f>
        <v>Собственность</v>
      </c>
      <c r="E17738" s="12" t="str">
        <f>'Лист 1'!L17740</f>
        <v>Активный</v>
      </c>
    </row>
    <row r="17739">
      <c r="A17739" s="12" t="str">
        <f>'Лист 1'!E17741</f>
        <v>АК-78-000063</v>
      </c>
      <c r="B17739" s="12" t="str">
        <f>'Лист 1'!H17741</f>
        <v>XTY529260D0003552</v>
      </c>
      <c r="C17739" s="12" t="str">
        <f>'Лист 1'!A17741</f>
        <v>B987PX178</v>
      </c>
      <c r="D17739" s="12" t="str">
        <f>'Лист 1'!J17741</f>
        <v>Хозяйственное ведение</v>
      </c>
      <c r="E17739" s="12" t="str">
        <f>'Лист 1'!L17741</f>
        <v>Активный</v>
      </c>
    </row>
    <row r="17740">
      <c r="A17740" s="12" t="str">
        <f>'Лист 1'!E17742</f>
        <v>АК-78-000063</v>
      </c>
      <c r="B17740" s="12" t="str">
        <f>'Лист 1'!H17742</f>
        <v>XTY529271D0003129</v>
      </c>
      <c r="C17740" s="12" t="str">
        <f>'Лист 1'!A17742</f>
        <v>B989CT178</v>
      </c>
      <c r="D17740" s="12" t="str">
        <f>'Лист 1'!J17742</f>
        <v>Собственность</v>
      </c>
      <c r="E17740" s="12" t="str">
        <f>'Лист 1'!L17742</f>
        <v>Активный</v>
      </c>
    </row>
    <row r="17741">
      <c r="A17741" s="12" t="str">
        <f>'Лист 1'!E17743</f>
        <v>АК-78-000063</v>
      </c>
      <c r="B17741" s="12" t="str">
        <f>'Лист 1'!H17743</f>
        <v>X4K62700680000153</v>
      </c>
      <c r="C17741" s="12" t="str">
        <f>'Лист 1'!A17743</f>
        <v>T259CB178</v>
      </c>
      <c r="D17741" s="12" t="str">
        <f>'Лист 1'!J17743</f>
        <v>Собственность</v>
      </c>
      <c r="E17741" s="12" t="str">
        <f>'Лист 1'!L17743</f>
        <v>Активный</v>
      </c>
    </row>
    <row r="17742">
      <c r="A17742" s="12" t="str">
        <f>'Лист 1'!E17744</f>
        <v>АК-78-000063</v>
      </c>
      <c r="B17742" s="12" t="str">
        <f>'Лист 1'!H17744</f>
        <v>Z075270G0J0000072</v>
      </c>
      <c r="C17742" s="12" t="str">
        <f>'Лист 1'!A17744</f>
        <v>A913XB198</v>
      </c>
      <c r="D17742" s="12" t="str">
        <f>'Лист 1'!J17744</f>
        <v>Собственность</v>
      </c>
      <c r="E17742" s="12" t="str">
        <f>'Лист 1'!L17744</f>
        <v>Активный</v>
      </c>
    </row>
    <row r="17743">
      <c r="A17743" s="12" t="str">
        <f>'Лист 1'!E17745</f>
        <v>АК-78-000063</v>
      </c>
      <c r="B17743" s="12" t="str">
        <f>'Лист 1'!H17745</f>
        <v>Z075270G0J0000027</v>
      </c>
      <c r="C17743" s="12" t="str">
        <f>'Лист 1'!A17745</f>
        <v>A190TB198</v>
      </c>
      <c r="D17743" s="12" t="str">
        <f>'Лист 1'!J17745</f>
        <v>Собственность</v>
      </c>
      <c r="E17743" s="12" t="str">
        <f>'Лист 1'!L17745</f>
        <v>Активный</v>
      </c>
    </row>
    <row r="17744">
      <c r="A17744" s="12" t="str">
        <f>'Лист 1'!E17746</f>
        <v>АК-78-000063</v>
      </c>
      <c r="B17744" s="12" t="str">
        <f>'Лист 1'!H17746</f>
        <v>Z07627100G0000302</v>
      </c>
      <c r="C17744" s="12" t="str">
        <f>'Лист 1'!A17746</f>
        <v>T625УX178</v>
      </c>
      <c r="D17744" s="12" t="str">
        <f>'Лист 1'!J17746</f>
        <v>Хозяйственное ведение</v>
      </c>
      <c r="E17744" s="12" t="str">
        <f>'Лист 1'!L17746</f>
        <v>Активный</v>
      </c>
    </row>
    <row r="17745">
      <c r="A17745" s="12" t="str">
        <f>'Лист 1'!E17747</f>
        <v>АК-78-000063</v>
      </c>
      <c r="B17745" s="12" t="str">
        <f>'Лист 1'!H17747</f>
        <v>Y3M203085F0001074</v>
      </c>
      <c r="C17745" s="12" t="str">
        <f>'Лист 1'!A17747</f>
        <v>B465УH178</v>
      </c>
      <c r="D17745" s="12" t="str">
        <f>'Лист 1'!J17747</f>
        <v>Хозяйственное ведение</v>
      </c>
      <c r="E17745" s="12" t="str">
        <f>'Лист 1'!L17747</f>
        <v>Активный</v>
      </c>
    </row>
    <row r="17746">
      <c r="A17746" s="12" t="str">
        <f>'Лист 1'!E17748</f>
        <v>АК-78-000063</v>
      </c>
      <c r="B17746" s="12" t="str">
        <f>'Лист 1'!H17748</f>
        <v>Y3M103486G0006511</v>
      </c>
      <c r="C17746" s="12" t="str">
        <f>'Лист 1'!A17748</f>
        <v>У787PC178</v>
      </c>
      <c r="D17746" s="12" t="str">
        <f>'Лист 1'!J17748</f>
        <v>Собственность</v>
      </c>
      <c r="E17746" s="12" t="str">
        <f>'Лист 1'!L17748</f>
        <v>Активный</v>
      </c>
    </row>
    <row r="17747">
      <c r="A17747" s="12" t="str">
        <f>'Лист 1'!E17749</f>
        <v>АК-78-000063</v>
      </c>
      <c r="B17747" s="12" t="str">
        <f>'Лист 1'!H17749</f>
        <v>X4K527006B0000448</v>
      </c>
      <c r="C17747" s="12" t="str">
        <f>'Лист 1'!A17749</f>
        <v>B232BT178</v>
      </c>
      <c r="D17747" s="12" t="str">
        <f>'Лист 1'!J17749</f>
        <v>Собственность</v>
      </c>
      <c r="E17747" s="12" t="str">
        <f>'Лист 1'!L17749</f>
        <v>Активный</v>
      </c>
    </row>
    <row r="17748">
      <c r="A17748" s="12" t="str">
        <f>'Лист 1'!E17750</f>
        <v>АК-78-000063</v>
      </c>
      <c r="B17748" s="12" t="str">
        <f>'Лист 1'!H17750</f>
        <v>X4K52700680000258</v>
      </c>
      <c r="C17748" s="12" t="str">
        <f>'Лист 1'!A17750</f>
        <v>BE18778</v>
      </c>
      <c r="D17748" s="12" t="str">
        <f>'Лист 1'!J17750</f>
        <v>Собственность</v>
      </c>
      <c r="E17748" s="12" t="str">
        <f>'Лист 1'!L17750</f>
        <v>Активный</v>
      </c>
    </row>
    <row r="17749">
      <c r="A17749" s="12" t="str">
        <f>'Лист 1'!E17751</f>
        <v>АК-78-000063</v>
      </c>
      <c r="B17749" s="12" t="str">
        <f>'Лист 1'!H17751</f>
        <v>XTY529271D0003521</v>
      </c>
      <c r="C17749" s="12" t="str">
        <f>'Лист 1'!A17751</f>
        <v>B995CT178</v>
      </c>
      <c r="D17749" s="12" t="str">
        <f>'Лист 1'!J17751</f>
        <v>Собственность</v>
      </c>
      <c r="E17749" s="12" t="str">
        <f>'Лист 1'!L17751</f>
        <v>Активный</v>
      </c>
    </row>
    <row r="17750">
      <c r="A17750" s="12" t="str">
        <f>'Лист 1'!E17752</f>
        <v>АК-78-000063</v>
      </c>
      <c r="B17750" s="12" t="str">
        <f>'Лист 1'!H17752</f>
        <v>XTY529260D0003585</v>
      </c>
      <c r="C17750" s="12" t="str">
        <f>'Лист 1'!A17752</f>
        <v>B982PX178</v>
      </c>
      <c r="D17750" s="12" t="str">
        <f>'Лист 1'!J17752</f>
        <v>Хозяйственное ведение</v>
      </c>
      <c r="E17750" s="12" t="str">
        <f>'Лист 1'!L17752</f>
        <v>Активный</v>
      </c>
    </row>
    <row r="17751">
      <c r="A17751" s="12" t="str">
        <f>'Лист 1'!E17753</f>
        <v>АК-78-000063</v>
      </c>
      <c r="B17751" s="12" t="str">
        <f>'Лист 1'!H17753</f>
        <v>XTY529260F0004564</v>
      </c>
      <c r="C17751" s="12" t="str">
        <f>'Лист 1'!A17753</f>
        <v>B374XX178</v>
      </c>
      <c r="D17751" s="12" t="str">
        <f>'Лист 1'!J17753</f>
        <v>Хозяйственное ведение</v>
      </c>
      <c r="E17751" s="12" t="str">
        <f>'Лист 1'!L17753</f>
        <v>Активный</v>
      </c>
    </row>
    <row r="17752">
      <c r="A17752" s="12" t="str">
        <f>'Лист 1'!E17754</f>
        <v>АК-78-000063</v>
      </c>
      <c r="B17752" s="12" t="str">
        <f>'Лист 1'!H17754</f>
        <v>Z07627105H0000008</v>
      </c>
      <c r="C17752" s="12" t="str">
        <f>'Лист 1'!A17754</f>
        <v>У637TB178</v>
      </c>
      <c r="D17752" s="12" t="str">
        <f>'Лист 1'!J17754</f>
        <v>Хозяйственное ведение</v>
      </c>
      <c r="E17752" s="12" t="str">
        <f>'Лист 1'!L17754</f>
        <v>Активный</v>
      </c>
    </row>
    <row r="17753">
      <c r="A17753" s="12" t="str">
        <f>'Лист 1'!E17755</f>
        <v>АК-78-000063</v>
      </c>
      <c r="B17753" s="12" t="str">
        <f>'Лист 1'!H17755</f>
        <v>X1F5299CNAVC00146</v>
      </c>
      <c r="C17753" s="12" t="str">
        <f>'Лист 1'!A17755</f>
        <v>B794XX98</v>
      </c>
      <c r="D17753" s="12" t="str">
        <f>'Лист 1'!J17755</f>
        <v>Собственность</v>
      </c>
      <c r="E17753" s="12" t="str">
        <f>'Лист 1'!L17755</f>
        <v>Активный</v>
      </c>
    </row>
    <row r="17754">
      <c r="A17754" s="12" t="str">
        <f>'Лист 1'!E17756</f>
        <v>АК-78-000063</v>
      </c>
      <c r="B17754" s="12" t="str">
        <f>'Лист 1'!H17756</f>
        <v>Z07627100D0000174</v>
      </c>
      <c r="C17754" s="12" t="str">
        <f>'Лист 1'!A17756</f>
        <v>B020PE178</v>
      </c>
      <c r="D17754" s="12" t="str">
        <f>'Лист 1'!J17756</f>
        <v>Хозяйственное ведение</v>
      </c>
      <c r="E17754" s="12" t="str">
        <f>'Лист 1'!L17756</f>
        <v>Активный</v>
      </c>
    </row>
    <row r="17755">
      <c r="A17755" s="12" t="str">
        <f>'Лист 1'!E17757</f>
        <v>АК-78-000063</v>
      </c>
      <c r="B17755" s="12" t="str">
        <f>'Лист 1'!H17757</f>
        <v>X4K527006B0000471</v>
      </c>
      <c r="C17755" s="12" t="str">
        <f>'Лист 1'!A17757</f>
        <v>B448KC178</v>
      </c>
      <c r="D17755" s="12" t="str">
        <f>'Лист 1'!J17757</f>
        <v>Собственность</v>
      </c>
      <c r="E17755" s="12" t="str">
        <f>'Лист 1'!L17757</f>
        <v>Активный</v>
      </c>
    </row>
    <row r="17756">
      <c r="A17756" s="12" t="str">
        <f>'Лист 1'!E17758</f>
        <v>АК-78-000063</v>
      </c>
      <c r="B17756" s="12" t="str">
        <f>'Лист 1'!H17758</f>
        <v>X4K62700040000077</v>
      </c>
      <c r="C17756" s="12" t="str">
        <f>'Лист 1'!A17758</f>
        <v>X453KУ178</v>
      </c>
      <c r="D17756" s="12" t="str">
        <f>'Лист 1'!J17758</f>
        <v>Собственность</v>
      </c>
      <c r="E17756" s="12" t="str">
        <f>'Лист 1'!L17758</f>
        <v>Активный</v>
      </c>
    </row>
    <row r="17757">
      <c r="A17757" s="12" t="str">
        <f>'Лист 1'!E17759</f>
        <v>АК-78-000063</v>
      </c>
      <c r="B17757" s="12" t="str">
        <f>'Лист 1'!H17759</f>
        <v>X8UCL94UB40848300</v>
      </c>
      <c r="C17757" s="12" t="str">
        <f>'Лист 1'!A17759</f>
        <v>B283AA98</v>
      </c>
      <c r="D17757" s="12" t="str">
        <f>'Лист 1'!J17759</f>
        <v>Собственность</v>
      </c>
      <c r="E17757" s="12" t="str">
        <f>'Лист 1'!L17759</f>
        <v>Активный</v>
      </c>
    </row>
    <row r="17758">
      <c r="A17758" s="12" t="str">
        <f>'Лист 1'!E17760</f>
        <v>АК-78-000063</v>
      </c>
      <c r="B17758" s="12" t="str">
        <f>'Лист 1'!H17760</f>
        <v>X8UCL94UB40847607</v>
      </c>
      <c r="C17758" s="12" t="str">
        <f>'Лист 1'!A17760</f>
        <v>B420AУ98</v>
      </c>
      <c r="D17758" s="12" t="str">
        <f>'Лист 1'!J17760</f>
        <v>Собственность</v>
      </c>
      <c r="E17758" s="12" t="str">
        <f>'Лист 1'!L17760</f>
        <v>Активный</v>
      </c>
    </row>
    <row r="17759">
      <c r="A17759" s="12" t="str">
        <f>'Лист 1'!E17761</f>
        <v>АК-78-000063</v>
      </c>
      <c r="B17759" s="12" t="str">
        <f>'Лист 1'!H17761</f>
        <v>XTY529260D0003550</v>
      </c>
      <c r="C17759" s="12" t="str">
        <f>'Лист 1'!A17761</f>
        <v>B543CA178</v>
      </c>
      <c r="D17759" s="12" t="str">
        <f>'Лист 1'!J17761</f>
        <v>Хозяйственное ведение</v>
      </c>
      <c r="E17759" s="12" t="str">
        <f>'Лист 1'!L17761</f>
        <v>Активный</v>
      </c>
    </row>
    <row r="17760">
      <c r="A17760" s="12" t="str">
        <f>'Лист 1'!E17762</f>
        <v>АК-78-000063</v>
      </c>
      <c r="B17760" s="12" t="str">
        <f>'Лист 1'!H17762</f>
        <v>Y3M203085F0001061</v>
      </c>
      <c r="C17760" s="12" t="str">
        <f>'Лист 1'!A17762</f>
        <v>T827BK178</v>
      </c>
      <c r="D17760" s="12" t="str">
        <f>'Лист 1'!J17762</f>
        <v>Собственность</v>
      </c>
      <c r="E17760" s="12" t="str">
        <f>'Лист 1'!L17762</f>
        <v>Активный</v>
      </c>
    </row>
    <row r="17761">
      <c r="A17761" s="12" t="str">
        <f>'Лист 1'!E17763</f>
        <v>АК-78-000063</v>
      </c>
      <c r="B17761" s="12" t="str">
        <f>'Лист 1'!H17763</f>
        <v>XTY529260D0003557</v>
      </c>
      <c r="C17761" s="12" t="str">
        <f>'Лист 1'!A17763</f>
        <v>B982CX178</v>
      </c>
      <c r="D17761" s="12" t="str">
        <f>'Лист 1'!J17763</f>
        <v>Хозяйственное ведение</v>
      </c>
      <c r="E17761" s="12" t="str">
        <f>'Лист 1'!L17763</f>
        <v>Активный</v>
      </c>
    </row>
    <row r="17762">
      <c r="A17762" s="12" t="str">
        <f>'Лист 1'!E17764</f>
        <v>АК-78-000063</v>
      </c>
      <c r="B17762" s="12" t="str">
        <f>'Лист 1'!H17764</f>
        <v>X1F5299CNAVC00200</v>
      </c>
      <c r="C17762" s="12" t="str">
        <f>'Лист 1'!A17764</f>
        <v>B063AK178</v>
      </c>
      <c r="D17762" s="12" t="str">
        <f>'Лист 1'!J17764</f>
        <v>Собственность</v>
      </c>
      <c r="E17762" s="12" t="str">
        <f>'Лист 1'!L17764</f>
        <v>Активный</v>
      </c>
    </row>
    <row r="17763">
      <c r="A17763" s="12" t="str">
        <f>'Лист 1'!E17765</f>
        <v>АК-78-000063</v>
      </c>
      <c r="B17763" s="12" t="str">
        <f>'Лист 1'!H17765</f>
        <v>XTY52922080000236</v>
      </c>
      <c r="C17763" s="12" t="str">
        <f>'Лист 1'!A17765</f>
        <v>A537BT198</v>
      </c>
      <c r="D17763" s="12" t="str">
        <f>'Лист 1'!J17765</f>
        <v>Собственность</v>
      </c>
      <c r="E17763" s="12" t="str">
        <f>'Лист 1'!L17765</f>
        <v>Активный</v>
      </c>
    </row>
    <row r="17764">
      <c r="A17764" s="12" t="str">
        <f>'Лист 1'!E17766</f>
        <v>АК-78-000063</v>
      </c>
      <c r="B17764" s="12" t="str">
        <f>'Лист 1'!H17766</f>
        <v>Y3M203085F0001051</v>
      </c>
      <c r="C17764" s="12" t="str">
        <f>'Лист 1'!A17766</f>
        <v>T483BK178</v>
      </c>
      <c r="D17764" s="12" t="str">
        <f>'Лист 1'!J17766</f>
        <v>Собственность</v>
      </c>
      <c r="E17764" s="12" t="str">
        <f>'Лист 1'!L17766</f>
        <v>Активный</v>
      </c>
    </row>
    <row r="17765">
      <c r="A17765" s="12" t="str">
        <f>'Лист 1'!E17767</f>
        <v>АК-78-000063</v>
      </c>
      <c r="B17765" s="12" t="str">
        <f>'Лист 1'!H17767</f>
        <v>Z075270G0J0000060</v>
      </c>
      <c r="C17765" s="12" t="str">
        <f>'Лист 1'!A17767</f>
        <v>B874AK198</v>
      </c>
      <c r="D17765" s="12" t="str">
        <f>'Лист 1'!J17767</f>
        <v>Собственность</v>
      </c>
      <c r="E17765" s="12" t="str">
        <f>'Лист 1'!L17767</f>
        <v>Активный</v>
      </c>
    </row>
    <row r="17766">
      <c r="A17766" s="12" t="str">
        <f>'Лист 1'!E17768</f>
        <v>АК-78-000063</v>
      </c>
      <c r="B17766" s="12" t="str">
        <f>'Лист 1'!H17768</f>
        <v>XTY529271D0003523</v>
      </c>
      <c r="C17766" s="12" t="str">
        <f>'Лист 1'!A17768</f>
        <v>B801CO178</v>
      </c>
      <c r="D17766" s="12" t="str">
        <f>'Лист 1'!J17768</f>
        <v>Собственность</v>
      </c>
      <c r="E17766" s="12" t="str">
        <f>'Лист 1'!L17768</f>
        <v>Активный</v>
      </c>
    </row>
    <row r="17767">
      <c r="A17767" s="12" t="str">
        <f>'Лист 1'!E17769</f>
        <v>АК-78-000063</v>
      </c>
      <c r="B17767" s="12" t="str">
        <f>'Лист 1'!H17769</f>
        <v>X1F52994CCV000021</v>
      </c>
      <c r="C17767" s="12" t="str">
        <f>'Лист 1'!A17769</f>
        <v>B503MC178</v>
      </c>
      <c r="D17767" s="12" t="str">
        <f>'Лист 1'!J17769</f>
        <v>Хозяйственное ведение</v>
      </c>
      <c r="E17767" s="12" t="str">
        <f>'Лист 1'!L17769</f>
        <v>Активный</v>
      </c>
    </row>
    <row r="17768">
      <c r="A17768" s="12" t="str">
        <f>'Лист 1'!E17770</f>
        <v>АК-78-000063</v>
      </c>
      <c r="B17768" s="12" t="str">
        <f>'Лист 1'!H17770</f>
        <v>Z07627100D0000208</v>
      </c>
      <c r="C17768" s="12" t="str">
        <f>'Лист 1'!A17770</f>
        <v>B766CE178</v>
      </c>
      <c r="D17768" s="12" t="str">
        <f>'Лист 1'!J17770</f>
        <v>Хозяйственное ведение</v>
      </c>
      <c r="E17768" s="12" t="str">
        <f>'Лист 1'!L17770</f>
        <v>Активный</v>
      </c>
    </row>
    <row r="17769">
      <c r="A17769" s="12" t="str">
        <f>'Лист 1'!E17771</f>
        <v>АК-78-000063</v>
      </c>
      <c r="B17769" s="12" t="str">
        <f>'Лист 1'!H17771</f>
        <v>Z075270G0J0000031</v>
      </c>
      <c r="C17769" s="12" t="str">
        <f>'Лист 1'!A17771</f>
        <v>A165TA198</v>
      </c>
      <c r="D17769" s="12" t="str">
        <f>'Лист 1'!J17771</f>
        <v>Собственность</v>
      </c>
      <c r="E17769" s="12" t="str">
        <f>'Лист 1'!L17771</f>
        <v>Активный</v>
      </c>
    </row>
    <row r="17770">
      <c r="A17770" s="12" t="str">
        <f>'Лист 1'!E17772</f>
        <v>АК-78-000063</v>
      </c>
      <c r="B17770" s="12" t="str">
        <f>'Лист 1'!H17772</f>
        <v>XTY621320A0000283</v>
      </c>
      <c r="C17770" s="12" t="str">
        <f>'Лист 1'!A17772</f>
        <v>BE87478</v>
      </c>
      <c r="D17770" s="12" t="str">
        <f>'Лист 1'!J17772</f>
        <v>Собственность</v>
      </c>
      <c r="E17770" s="12" t="str">
        <f>'Лист 1'!L17772</f>
        <v>Активный</v>
      </c>
    </row>
    <row r="17771">
      <c r="A17771" s="12" t="str">
        <f>'Лист 1'!E17773</f>
        <v>АК-78-000063</v>
      </c>
      <c r="B17771" s="12" t="str">
        <f>'Лист 1'!H17773</f>
        <v>XTY529220A0000451</v>
      </c>
      <c r="C17771" s="12" t="str">
        <f>'Лист 1'!A17773</f>
        <v>B384BB178</v>
      </c>
      <c r="D17771" s="12" t="str">
        <f>'Лист 1'!J17773</f>
        <v>Собственность</v>
      </c>
      <c r="E17771" s="12" t="str">
        <f>'Лист 1'!L17773</f>
        <v>Активный</v>
      </c>
    </row>
    <row r="17772">
      <c r="A17772" s="12" t="str">
        <f>'Лист 1'!E17774</f>
        <v>АК-78-000063</v>
      </c>
      <c r="B17772" s="12" t="str">
        <f>'Лист 1'!H17774</f>
        <v>X4K62700070000108</v>
      </c>
      <c r="C17772" s="12" t="str">
        <f>'Лист 1'!A17774</f>
        <v>X814CK178</v>
      </c>
      <c r="D17772" s="12" t="str">
        <f>'Лист 1'!J17774</f>
        <v>Собственность</v>
      </c>
      <c r="E17772" s="12" t="str">
        <f>'Лист 1'!L17774</f>
        <v>Активный</v>
      </c>
    </row>
    <row r="17773">
      <c r="A17773" s="12" t="str">
        <f>'Лист 1'!E17775</f>
        <v>АК-78-000063</v>
      </c>
      <c r="B17773" s="12" t="str">
        <f>'Лист 1'!H17775</f>
        <v>Z07528505H0000014</v>
      </c>
      <c r="C17773" s="12" t="str">
        <f>'Лист 1'!A17775</f>
        <v>X608XH178</v>
      </c>
      <c r="D17773" s="12" t="str">
        <f>'Лист 1'!J17775</f>
        <v>Хозяйственное ведение</v>
      </c>
      <c r="E17773" s="12" t="str">
        <f>'Лист 1'!L17775</f>
        <v>Активный</v>
      </c>
    </row>
    <row r="17774">
      <c r="A17774" s="12" t="str">
        <f>'Лист 1'!E17776</f>
        <v>АК-78-000063</v>
      </c>
      <c r="B17774" s="12" t="str">
        <f>'Лист 1'!H17776</f>
        <v>X1F5299CNAVC00203</v>
      </c>
      <c r="C17774" s="12" t="str">
        <f>'Лист 1'!A17776</f>
        <v>B390AK178</v>
      </c>
      <c r="D17774" s="12" t="str">
        <f>'Лист 1'!J17776</f>
        <v>Собственность</v>
      </c>
      <c r="E17774" s="12" t="str">
        <f>'Лист 1'!L17776</f>
        <v>Активный</v>
      </c>
    </row>
    <row r="17775">
      <c r="A17775" s="12" t="str">
        <f>'Лист 1'!E17777</f>
        <v>АК-78-000063</v>
      </c>
      <c r="B17775" s="12" t="str">
        <f>'Лист 1'!H17777</f>
        <v>Z07527005D0000060</v>
      </c>
      <c r="C17775" s="12" t="str">
        <f>'Лист 1'!A17777</f>
        <v>A986HH123</v>
      </c>
      <c r="D17775" s="12" t="str">
        <f>'Лист 1'!J17777</f>
        <v>Хозяйственное ведение</v>
      </c>
      <c r="E17775" s="12" t="str">
        <f>'Лист 1'!L17777</f>
        <v>Активный</v>
      </c>
    </row>
    <row r="17776">
      <c r="A17776" s="12" t="str">
        <f>'Лист 1'!E17778</f>
        <v>АК-78-000063</v>
      </c>
      <c r="B17776" s="12" t="str">
        <f>'Лист 1'!H17778</f>
        <v>X1F52994PCVB00071</v>
      </c>
      <c r="C17776" s="12" t="str">
        <f>'Лист 1'!A17778</f>
        <v>B828MP178</v>
      </c>
      <c r="D17776" s="12" t="str">
        <f>'Лист 1'!J17778</f>
        <v>Хозяйственное ведение</v>
      </c>
      <c r="E17776" s="12" t="str">
        <f>'Лист 1'!L17778</f>
        <v>Активный</v>
      </c>
    </row>
    <row r="17777">
      <c r="A17777" s="12" t="str">
        <f>'Лист 1'!E17779</f>
        <v>АК-78-000063</v>
      </c>
      <c r="B17777" s="12" t="str">
        <f>'Лист 1'!H17779</f>
        <v>Z07527000H0000129</v>
      </c>
      <c r="C17777" s="12" t="str">
        <f>'Лист 1'!A17779</f>
        <v>K709XH82</v>
      </c>
      <c r="D17777" s="12" t="str">
        <f>'Лист 1'!J17779</f>
        <v>Хозяйственное ведение</v>
      </c>
      <c r="E17777" s="12" t="str">
        <f>'Лист 1'!L17779</f>
        <v>Активный</v>
      </c>
    </row>
    <row r="17778">
      <c r="A17778" s="12" t="str">
        <f>'Лист 1'!E17780</f>
        <v>АК-78-000063</v>
      </c>
      <c r="B17778" s="12" t="str">
        <f>'Лист 1'!H17780</f>
        <v>XTY62132080000133</v>
      </c>
      <c r="C17778" s="12" t="str">
        <f>'Лист 1'!A17780</f>
        <v>X009XE178</v>
      </c>
      <c r="D17778" s="12" t="str">
        <f>'Лист 1'!J17780</f>
        <v>Собственность</v>
      </c>
      <c r="E17778" s="12" t="str">
        <f>'Лист 1'!L17780</f>
        <v>Активный</v>
      </c>
    </row>
    <row r="17779">
      <c r="A17779" s="12" t="str">
        <f>'Лист 1'!E17781</f>
        <v>АК-78-000063</v>
      </c>
      <c r="B17779" s="12" t="str">
        <f>'Лист 1'!H17781</f>
        <v>Z07527000H0000156</v>
      </c>
      <c r="C17779" s="12" t="str">
        <f>'Лист 1'!A17781</f>
        <v>У253TB178</v>
      </c>
      <c r="D17779" s="12" t="str">
        <f>'Лист 1'!J17781</f>
        <v>Хозяйственное ведение</v>
      </c>
      <c r="E17779" s="12" t="str">
        <f>'Лист 1'!L17781</f>
        <v>Активный</v>
      </c>
    </row>
    <row r="17780">
      <c r="A17780" s="12" t="str">
        <f>'Лист 1'!E17782</f>
        <v>АК-78-000063</v>
      </c>
      <c r="B17780" s="12" t="str">
        <f>'Лист 1'!H17782</f>
        <v>X1F52994PCVB00075</v>
      </c>
      <c r="C17780" s="12" t="str">
        <f>'Лист 1'!A17782</f>
        <v>B827MP178</v>
      </c>
      <c r="D17780" s="12" t="str">
        <f>'Лист 1'!J17782</f>
        <v>Хозяйственное ведение</v>
      </c>
      <c r="E17780" s="12" t="str">
        <f>'Лист 1'!L17782</f>
        <v>Активный</v>
      </c>
    </row>
    <row r="17781">
      <c r="A17781" s="12" t="str">
        <f>'Лист 1'!E17783</f>
        <v>АК-78-000063</v>
      </c>
      <c r="B17781" s="12" t="str">
        <f>'Лист 1'!H17783</f>
        <v>Z07627100E0000230</v>
      </c>
      <c r="C17781" s="12" t="str">
        <f>'Лист 1'!A17783</f>
        <v>T471BE178</v>
      </c>
      <c r="D17781" s="12" t="str">
        <f>'Лист 1'!J17783</f>
        <v>Хозяйственное ведение</v>
      </c>
      <c r="E17781" s="12" t="str">
        <f>'Лист 1'!L17783</f>
        <v>Активный</v>
      </c>
    </row>
    <row r="17782">
      <c r="A17782" s="12" t="str">
        <f>'Лист 1'!E17784</f>
        <v>АК-78-000063</v>
      </c>
      <c r="B17782" s="12" t="str">
        <f>'Лист 1'!H17784</f>
        <v>XTY529230D0003393</v>
      </c>
      <c r="C17782" s="12" t="str">
        <f>'Лист 1'!A17784</f>
        <v>C182MX123</v>
      </c>
      <c r="D17782" s="12" t="str">
        <f>'Лист 1'!J17784</f>
        <v>Хозяйственное ведение</v>
      </c>
      <c r="E17782" s="12" t="str">
        <f>'Лист 1'!L17784</f>
        <v>Активный</v>
      </c>
    </row>
    <row r="17783">
      <c r="A17783" s="12" t="str">
        <f>'Лист 1'!E17785</f>
        <v>АК-78-000063</v>
      </c>
      <c r="B17783" s="12" t="str">
        <f>'Лист 1'!H17785</f>
        <v>X1F52994PCVB00092</v>
      </c>
      <c r="C17783" s="12" t="str">
        <f>'Лист 1'!A17785</f>
        <v>B224HE178</v>
      </c>
      <c r="D17783" s="12" t="str">
        <f>'Лист 1'!J17785</f>
        <v>Хозяйственное ведение</v>
      </c>
      <c r="E17783" s="12" t="str">
        <f>'Лист 1'!L17785</f>
        <v>Активный</v>
      </c>
    </row>
    <row r="17784">
      <c r="A17784" s="12" t="str">
        <f>'Лист 1'!E17786</f>
        <v>АК-78-000063</v>
      </c>
      <c r="B17784" s="12" t="str">
        <f>'Лист 1'!H17786</f>
        <v>X4K62700040000073</v>
      </c>
      <c r="C17784" s="12" t="str">
        <f>'Лист 1'!A17786</f>
        <v>X701MC178</v>
      </c>
      <c r="D17784" s="12" t="str">
        <f>'Лист 1'!J17786</f>
        <v>Собственность</v>
      </c>
      <c r="E17784" s="12" t="str">
        <f>'Лист 1'!L17786</f>
        <v>Активный</v>
      </c>
    </row>
    <row r="17785">
      <c r="A17785" s="12" t="str">
        <f>'Лист 1'!E17787</f>
        <v>АК-78-000063</v>
      </c>
      <c r="B17785" s="12" t="str">
        <f>'Лист 1'!H17787</f>
        <v>Z07627105H0000018</v>
      </c>
      <c r="C17785" s="12" t="str">
        <f>'Лист 1'!A17787</f>
        <v>У657TB178</v>
      </c>
      <c r="D17785" s="12" t="str">
        <f>'Лист 1'!J17787</f>
        <v>Хозяйственное ведение</v>
      </c>
      <c r="E17785" s="12" t="str">
        <f>'Лист 1'!L17787</f>
        <v>Активный</v>
      </c>
    </row>
    <row r="17786">
      <c r="A17786" s="12" t="str">
        <f>'Лист 1'!E17788</f>
        <v>АК-78-000063</v>
      </c>
      <c r="B17786" s="12" t="str">
        <f>'Лист 1'!H17788</f>
        <v>X1F5299CNAVC00151</v>
      </c>
      <c r="C17786" s="12" t="str">
        <f>'Лист 1'!A17788</f>
        <v>B785XB98</v>
      </c>
      <c r="D17786" s="12" t="str">
        <f>'Лист 1'!J17788</f>
        <v>Собственность</v>
      </c>
      <c r="E17786" s="12" t="str">
        <f>'Лист 1'!L17788</f>
        <v>Активный</v>
      </c>
    </row>
    <row r="17787">
      <c r="A17787" s="12" t="str">
        <f>'Лист 1'!E17789</f>
        <v>АК-78-000063</v>
      </c>
      <c r="B17787" s="12" t="str">
        <f>'Лист 1'!H17789</f>
        <v>Z075270G0J0000062</v>
      </c>
      <c r="C17787" s="12" t="str">
        <f>'Лист 1'!A17789</f>
        <v>B752AK198</v>
      </c>
      <c r="D17787" s="12" t="str">
        <f>'Лист 1'!J17789</f>
        <v>Собственность</v>
      </c>
      <c r="E17787" s="12" t="str">
        <f>'Лист 1'!L17789</f>
        <v>Активный</v>
      </c>
    </row>
    <row r="17788">
      <c r="A17788" s="12" t="str">
        <f>'Лист 1'!E17790</f>
        <v>АК-78-000063</v>
      </c>
      <c r="B17788" s="12" t="str">
        <f>'Лист 1'!H17790</f>
        <v>Z075270G0J0000057</v>
      </c>
      <c r="C17788" s="12" t="str">
        <f>'Лист 1'!A17790</f>
        <v>B942AK198</v>
      </c>
      <c r="D17788" s="12" t="str">
        <f>'Лист 1'!J17790</f>
        <v>Собственность</v>
      </c>
      <c r="E17788" s="12" t="str">
        <f>'Лист 1'!L17790</f>
        <v>Активный</v>
      </c>
    </row>
    <row r="17789">
      <c r="A17789" s="12" t="str">
        <f>'Лист 1'!E17791</f>
        <v>АК-78-000063</v>
      </c>
      <c r="B17789" s="12" t="str">
        <f>'Лист 1'!H17791</f>
        <v>XTY62132090000195</v>
      </c>
      <c r="C17789" s="12" t="str">
        <f>'Лист 1'!A17791</f>
        <v>BE34478</v>
      </c>
      <c r="D17789" s="12" t="str">
        <f>'Лист 1'!J17791</f>
        <v>Собственность</v>
      </c>
      <c r="E17789" s="12" t="str">
        <f>'Лист 1'!L17791</f>
        <v>Активный</v>
      </c>
    </row>
    <row r="17790">
      <c r="A17790" s="12" t="str">
        <f>'Лист 1'!E17792</f>
        <v>АК-78-000063</v>
      </c>
      <c r="B17790" s="12" t="str">
        <f>'Лист 1'!H17792</f>
        <v>Z07627105H0000082</v>
      </c>
      <c r="C17790" s="12" t="str">
        <f>'Лист 1'!A17792</f>
        <v>У988XT178</v>
      </c>
      <c r="D17790" s="12" t="str">
        <f>'Лист 1'!J17792</f>
        <v>Хозяйственное ведение</v>
      </c>
      <c r="E17790" s="12" t="str">
        <f>'Лист 1'!L17792</f>
        <v>Активный</v>
      </c>
    </row>
    <row r="17791">
      <c r="A17791" s="12" t="str">
        <f>'Лист 1'!E17793</f>
        <v>АК-78-000063</v>
      </c>
      <c r="B17791" s="12" t="str">
        <f>'Лист 1'!H17793</f>
        <v>X1F5299CNAVC00198</v>
      </c>
      <c r="C17791" s="12" t="str">
        <f>'Лист 1'!A17793</f>
        <v>B064AK178</v>
      </c>
      <c r="D17791" s="12" t="str">
        <f>'Лист 1'!J17793</f>
        <v>Собственность</v>
      </c>
      <c r="E17791" s="12" t="str">
        <f>'Лист 1'!L17793</f>
        <v>Активный</v>
      </c>
    </row>
    <row r="17792">
      <c r="A17792" s="12" t="str">
        <f>'Лист 1'!E17794</f>
        <v>АК-78-000063</v>
      </c>
      <c r="B17792" s="12" t="str">
        <f>'Лист 1'!H17794</f>
        <v>X4K527006A0000332</v>
      </c>
      <c r="C17792" s="12" t="str">
        <f>'Лист 1'!A17794</f>
        <v>X095MУ178</v>
      </c>
      <c r="D17792" s="12" t="str">
        <f>'Лист 1'!J17794</f>
        <v>Собственность</v>
      </c>
      <c r="E17792" s="12" t="str">
        <f>'Лист 1'!L17794</f>
        <v>Активный</v>
      </c>
    </row>
    <row r="17793">
      <c r="A17793" s="12" t="str">
        <f>'Лист 1'!E17795</f>
        <v>АК-78-000063</v>
      </c>
      <c r="B17793" s="12" t="str">
        <f>'Лист 1'!H17795</f>
        <v>Y3M203085F0001029</v>
      </c>
      <c r="C17793" s="12" t="str">
        <f>'Лист 1'!A17795</f>
        <v>T485BK178</v>
      </c>
      <c r="D17793" s="12" t="str">
        <f>'Лист 1'!J17795</f>
        <v>Собственность</v>
      </c>
      <c r="E17793" s="12" t="str">
        <f>'Лист 1'!L17795</f>
        <v>Активный</v>
      </c>
    </row>
    <row r="17794">
      <c r="A17794" s="12" t="str">
        <f>'Лист 1'!E17796</f>
        <v>АК-78-000063</v>
      </c>
      <c r="B17794" s="12" t="str">
        <f>'Лист 1'!H17796</f>
        <v>X4K527006B0000472</v>
      </c>
      <c r="C17794" s="12" t="str">
        <f>'Лист 1'!A17796</f>
        <v>T361CB178</v>
      </c>
      <c r="D17794" s="12" t="str">
        <f>'Лист 1'!J17796</f>
        <v>Собственность</v>
      </c>
      <c r="E17794" s="12" t="str">
        <f>'Лист 1'!L17796</f>
        <v>Активный</v>
      </c>
    </row>
    <row r="17795">
      <c r="A17795" s="12" t="str">
        <f>'Лист 1'!E17797</f>
        <v>АК-78-000063</v>
      </c>
      <c r="B17795" s="12" t="str">
        <f>'Лист 1'!H17797</f>
        <v>Z07627100G0000322</v>
      </c>
      <c r="C17795" s="12" t="str">
        <f>'Лист 1'!A17797</f>
        <v>B898УO178</v>
      </c>
      <c r="D17795" s="12" t="str">
        <f>'Лист 1'!J17797</f>
        <v>Хозяйственное ведение</v>
      </c>
      <c r="E17795" s="12" t="str">
        <f>'Лист 1'!L17797</f>
        <v>Активный</v>
      </c>
    </row>
    <row r="17796">
      <c r="A17796" s="12" t="str">
        <f>'Лист 1'!E17798</f>
        <v>АК-78-000063</v>
      </c>
      <c r="B17796" s="12" t="str">
        <f>'Лист 1'!H17798</f>
        <v>XTY529260E0003854</v>
      </c>
      <c r="C17796" s="12" t="str">
        <f>'Лист 1'!A17798</f>
        <v>B691TB178</v>
      </c>
      <c r="D17796" s="12" t="str">
        <f>'Лист 1'!J17798</f>
        <v>Хозяйственное ведение</v>
      </c>
      <c r="E17796" s="12" t="str">
        <f>'Лист 1'!L17798</f>
        <v>Активный</v>
      </c>
    </row>
    <row r="17797">
      <c r="A17797" s="12" t="str">
        <f>'Лист 1'!E17799</f>
        <v>АК-78-000063</v>
      </c>
      <c r="B17797" s="12" t="str">
        <f>'Лист 1'!H17799</f>
        <v>X8UCL94UB40849599</v>
      </c>
      <c r="C17797" s="12" t="str">
        <f>'Лист 1'!A17799</f>
        <v>B718AT98</v>
      </c>
      <c r="D17797" s="12" t="str">
        <f>'Лист 1'!J17799</f>
        <v>Собственность</v>
      </c>
      <c r="E17797" s="12" t="str">
        <f>'Лист 1'!L17799</f>
        <v>Активный</v>
      </c>
    </row>
    <row r="17798">
      <c r="A17798" s="12" t="str">
        <f>'Лист 1'!E17800</f>
        <v>АК-78-000063</v>
      </c>
      <c r="B17798" s="12" t="str">
        <f>'Лист 1'!H17800</f>
        <v>Z075270G2G0000288</v>
      </c>
      <c r="C17798" s="12" t="str">
        <f>'Лист 1'!A17800</f>
        <v>O309OT47</v>
      </c>
      <c r="D17798" s="12" t="str">
        <f>'Лист 1'!J17800</f>
        <v>Хозяйственное ведение</v>
      </c>
      <c r="E17798" s="12" t="str">
        <f>'Лист 1'!L17800</f>
        <v>Активный</v>
      </c>
    </row>
    <row r="17799">
      <c r="A17799" s="12" t="str">
        <f>'Лист 1'!E17801</f>
        <v>АК-78-000063</v>
      </c>
      <c r="B17799" s="12" t="str">
        <f>'Лист 1'!H17801</f>
        <v>XTY621320A0000271</v>
      </c>
      <c r="C17799" s="12" t="str">
        <f>'Лист 1'!A17801</f>
        <v>B026XP98</v>
      </c>
      <c r="D17799" s="12" t="str">
        <f>'Лист 1'!J17801</f>
        <v>Собственность</v>
      </c>
      <c r="E17799" s="12" t="str">
        <f>'Лист 1'!L17801</f>
        <v>Активный</v>
      </c>
    </row>
    <row r="17800">
      <c r="A17800" s="12" t="str">
        <f>'Лист 1'!E17802</f>
        <v>АК-78-000063</v>
      </c>
      <c r="B17800" s="12" t="str">
        <f>'Лист 1'!H17802</f>
        <v>X1F52994PCVB00088</v>
      </c>
      <c r="C17800" s="12" t="str">
        <f>'Лист 1'!A17802</f>
        <v>B939HB178</v>
      </c>
      <c r="D17800" s="12" t="str">
        <f>'Лист 1'!J17802</f>
        <v>Хозяйственное ведение</v>
      </c>
      <c r="E17800" s="12" t="str">
        <f>'Лист 1'!L17802</f>
        <v>Активный</v>
      </c>
    </row>
    <row r="17801">
      <c r="A17801" s="12" t="str">
        <f>'Лист 1'!E17803</f>
        <v>АК-78-000063</v>
      </c>
      <c r="B17801" s="12" t="str">
        <f>'Лист 1'!H17803</f>
        <v>XTY529260E0003843</v>
      </c>
      <c r="C17801" s="12" t="str">
        <f>'Лист 1'!A17803</f>
        <v>B681TB178</v>
      </c>
      <c r="D17801" s="12" t="str">
        <f>'Лист 1'!J17803</f>
        <v>Хозяйственное ведение</v>
      </c>
      <c r="E17801" s="12" t="str">
        <f>'Лист 1'!L17803</f>
        <v>Активный</v>
      </c>
    </row>
    <row r="17802">
      <c r="A17802" s="12" t="str">
        <f>'Лист 1'!E17804</f>
        <v>АК-78-000063</v>
      </c>
      <c r="B17802" s="12" t="str">
        <f>'Лист 1'!H17804</f>
        <v>Y3M203085F0001060</v>
      </c>
      <c r="C17802" s="12" t="str">
        <f>'Лист 1'!A17804</f>
        <v>T486BK178</v>
      </c>
      <c r="D17802" s="12" t="str">
        <f>'Лист 1'!J17804</f>
        <v>Собственность</v>
      </c>
      <c r="E17802" s="12" t="str">
        <f>'Лист 1'!L17804</f>
        <v>Активный</v>
      </c>
    </row>
    <row r="17803">
      <c r="A17803" s="12" t="str">
        <f>'Лист 1'!E17805</f>
        <v>АК-78-000063</v>
      </c>
      <c r="B17803" s="12" t="str">
        <f>'Лист 1'!H17805</f>
        <v>XTY62132080000150</v>
      </c>
      <c r="C17803" s="12" t="str">
        <f>'Лист 1'!A17805</f>
        <v>A834AX198</v>
      </c>
      <c r="D17803" s="12" t="str">
        <f>'Лист 1'!J17805</f>
        <v>Собственность</v>
      </c>
      <c r="E17803" s="12" t="str">
        <f>'Лист 1'!L17805</f>
        <v>Активный</v>
      </c>
    </row>
    <row r="17804">
      <c r="A17804" s="12" t="str">
        <f>'Лист 1'!E17806</f>
        <v>АК-78-000063</v>
      </c>
      <c r="B17804" s="12" t="str">
        <f>'Лист 1'!H17806</f>
        <v>X4K62700040000063</v>
      </c>
      <c r="C17804" s="12" t="str">
        <f>'Лист 1'!A17806</f>
        <v>X971MC178</v>
      </c>
      <c r="D17804" s="12" t="str">
        <f>'Лист 1'!J17806</f>
        <v>Собственность</v>
      </c>
      <c r="E17804" s="12" t="str">
        <f>'Лист 1'!L17806</f>
        <v>Активный</v>
      </c>
    </row>
    <row r="17805">
      <c r="A17805" s="12" t="str">
        <f>'Лист 1'!E17807</f>
        <v>АК-78-000063</v>
      </c>
      <c r="B17805" s="12" t="str">
        <f>'Лист 1'!H17807</f>
        <v>XTY52922080000232</v>
      </c>
      <c r="C17805" s="12" t="str">
        <f>'Лист 1'!A17807</f>
        <v>X294TT178</v>
      </c>
      <c r="D17805" s="12" t="str">
        <f>'Лист 1'!J17807</f>
        <v>Собственность</v>
      </c>
      <c r="E17805" s="12" t="str">
        <f>'Лист 1'!L17807</f>
        <v>Активный</v>
      </c>
    </row>
    <row r="17806">
      <c r="A17806" s="12" t="str">
        <f>'Лист 1'!E17808</f>
        <v>АК-78-000063</v>
      </c>
      <c r="B17806" s="12" t="str">
        <f>'Лист 1'!H17808</f>
        <v>X1F5299CNAVC00173</v>
      </c>
      <c r="C17806" s="12" t="str">
        <f>'Лист 1'!A17808</f>
        <v>B743XA98</v>
      </c>
      <c r="D17806" s="12" t="str">
        <f>'Лист 1'!J17808</f>
        <v>Собственность</v>
      </c>
      <c r="E17806" s="12" t="str">
        <f>'Лист 1'!L17808</f>
        <v>Активный</v>
      </c>
    </row>
    <row r="17807">
      <c r="A17807" s="12" t="str">
        <f>'Лист 1'!E17809</f>
        <v>АК-78-000063</v>
      </c>
      <c r="B17807" s="12" t="str">
        <f>'Лист 1'!H17809</f>
        <v>XTY62132080000136</v>
      </c>
      <c r="C17807" s="12" t="str">
        <f>'Лист 1'!A17809</f>
        <v>A534AC198</v>
      </c>
      <c r="D17807" s="12" t="str">
        <f>'Лист 1'!J17809</f>
        <v>Собственность</v>
      </c>
      <c r="E17807" s="12" t="str">
        <f>'Лист 1'!L17809</f>
        <v>Активный</v>
      </c>
    </row>
    <row r="17808">
      <c r="A17808" s="12" t="str">
        <f>'Лист 1'!E17810</f>
        <v>АК-78-000063</v>
      </c>
      <c r="B17808" s="12" t="str">
        <f>'Лист 1'!H17810</f>
        <v>Z07627105H0000064</v>
      </c>
      <c r="C17808" s="12" t="str">
        <f>'Лист 1'!A17810</f>
        <v>У886УH178</v>
      </c>
      <c r="D17808" s="12" t="str">
        <f>'Лист 1'!J17810</f>
        <v>Хозяйственное ведение</v>
      </c>
      <c r="E17808" s="12" t="str">
        <f>'Лист 1'!L17810</f>
        <v>Активный</v>
      </c>
    </row>
    <row r="17809">
      <c r="A17809" s="12" t="str">
        <f>'Лист 1'!E17811</f>
        <v>АК-78-000063</v>
      </c>
      <c r="B17809" s="12" t="str">
        <f>'Лист 1'!H17811</f>
        <v>Z07527005D0000044</v>
      </c>
      <c r="C17809" s="12" t="str">
        <f>'Лист 1'!A17811</f>
        <v>B506TB178</v>
      </c>
      <c r="D17809" s="12" t="str">
        <f>'Лист 1'!J17811</f>
        <v>Хозяйственное ведение</v>
      </c>
      <c r="E17809" s="12" t="str">
        <f>'Лист 1'!L17811</f>
        <v>Активный</v>
      </c>
    </row>
    <row r="17810">
      <c r="A17810" s="12" t="str">
        <f>'Лист 1'!E17812</f>
        <v>АК-78-000063</v>
      </c>
      <c r="B17810" s="12" t="str">
        <f>'Лист 1'!H17812</f>
        <v>Y3M103486G0006493</v>
      </c>
      <c r="C17810" s="12" t="str">
        <f>'Лист 1'!A17812</f>
        <v>K503УK82</v>
      </c>
      <c r="D17810" s="12" t="str">
        <f>'Лист 1'!J17812</f>
        <v>Собственность</v>
      </c>
      <c r="E17810" s="12" t="str">
        <f>'Лист 1'!L17812</f>
        <v>Активный</v>
      </c>
    </row>
    <row r="17811">
      <c r="A17811" s="12" t="str">
        <f>'Лист 1'!E17813</f>
        <v>АК-78-000063</v>
      </c>
      <c r="B17811" s="12" t="str">
        <f>'Лист 1'!H17813</f>
        <v>Y3M10746690000701</v>
      </c>
      <c r="C17811" s="12" t="str">
        <f>'Лист 1'!A17813</f>
        <v>BE71378</v>
      </c>
      <c r="D17811" s="12" t="str">
        <f>'Лист 1'!J17813</f>
        <v>Собственность</v>
      </c>
      <c r="E17811" s="12" t="str">
        <f>'Лист 1'!L17813</f>
        <v>Активный</v>
      </c>
    </row>
    <row r="17812">
      <c r="A17812" s="12" t="str">
        <f>'Лист 1'!E17814</f>
        <v>АК-78-000063</v>
      </c>
      <c r="B17812" s="12" t="str">
        <f>'Лист 1'!H17814</f>
        <v>Z07627100E0000223</v>
      </c>
      <c r="C17812" s="12" t="str">
        <f>'Лист 1'!A17814</f>
        <v>B186УM178</v>
      </c>
      <c r="D17812" s="12" t="str">
        <f>'Лист 1'!J17814</f>
        <v>Хозяйственное ведение</v>
      </c>
      <c r="E17812" s="12" t="str">
        <f>'Лист 1'!L17814</f>
        <v>Активный</v>
      </c>
    </row>
    <row r="17813">
      <c r="A17813" s="12" t="str">
        <f>'Лист 1'!E17815</f>
        <v>АК-78-000063</v>
      </c>
      <c r="B17813" s="12" t="str">
        <f>'Лист 1'!H17815</f>
        <v>Z07627105H0000102</v>
      </c>
      <c r="C17813" s="12" t="str">
        <f>'Лист 1'!A17815</f>
        <v>У121XC178</v>
      </c>
      <c r="D17813" s="12" t="str">
        <f>'Лист 1'!J17815</f>
        <v>Хозяйственное ведение</v>
      </c>
      <c r="E17813" s="12" t="str">
        <f>'Лист 1'!L17815</f>
        <v>Активный</v>
      </c>
    </row>
    <row r="17814">
      <c r="A17814" s="12" t="str">
        <f>'Лист 1'!E17816</f>
        <v>АК-78-000063</v>
      </c>
      <c r="B17814" s="12" t="str">
        <f>'Лист 1'!H17816</f>
        <v>X4K627006A0000317</v>
      </c>
      <c r="C17814" s="12" t="str">
        <f>'Лист 1'!A17816</f>
        <v>X521CK178</v>
      </c>
      <c r="D17814" s="12" t="str">
        <f>'Лист 1'!J17816</f>
        <v>Собственность</v>
      </c>
      <c r="E17814" s="12" t="str">
        <f>'Лист 1'!L17816</f>
        <v>Активный</v>
      </c>
    </row>
    <row r="17815">
      <c r="A17815" s="12" t="str">
        <f>'Лист 1'!E17817</f>
        <v>АК-78-000063</v>
      </c>
      <c r="B17815" s="12" t="str">
        <f>'Лист 1'!H17817</f>
        <v>Z07627100D0000207</v>
      </c>
      <c r="C17815" s="12" t="str">
        <f>'Лист 1'!A17817</f>
        <v>B764CE178</v>
      </c>
      <c r="D17815" s="12" t="str">
        <f>'Лист 1'!J17817</f>
        <v>Хозяйственное ведение</v>
      </c>
      <c r="E17815" s="12" t="str">
        <f>'Лист 1'!L17817</f>
        <v>Активный</v>
      </c>
    </row>
    <row r="17816">
      <c r="A17816" s="12" t="str">
        <f>'Лист 1'!E17818</f>
        <v>АК-78-000063</v>
      </c>
      <c r="B17816" s="12" t="str">
        <f>'Лист 1'!H17818</f>
        <v>X4K527006B0000465</v>
      </c>
      <c r="C17816" s="12" t="str">
        <f>'Лист 1'!A17818</f>
        <v>B013AH178</v>
      </c>
      <c r="D17816" s="12" t="str">
        <f>'Лист 1'!J17818</f>
        <v>Собственность</v>
      </c>
      <c r="E17816" s="12" t="str">
        <f>'Лист 1'!L17818</f>
        <v>Активный</v>
      </c>
    </row>
    <row r="17817">
      <c r="A17817" s="12" t="str">
        <f>'Лист 1'!E17819</f>
        <v>АК-78-000063</v>
      </c>
      <c r="B17817" s="12" t="str">
        <f>'Лист 1'!H17819</f>
        <v>XTY52922080000316</v>
      </c>
      <c r="C17817" s="12" t="str">
        <f>'Лист 1'!A17819</f>
        <v>BE11178</v>
      </c>
      <c r="D17817" s="12" t="str">
        <f>'Лист 1'!J17819</f>
        <v>Собственность</v>
      </c>
      <c r="E17817" s="12" t="str">
        <f>'Лист 1'!L17819</f>
        <v>Активный</v>
      </c>
    </row>
    <row r="17818">
      <c r="A17818" s="12" t="str">
        <f>'Лист 1'!E17820</f>
        <v>АК-78-000063</v>
      </c>
      <c r="B17818" s="12" t="str">
        <f>'Лист 1'!H17820</f>
        <v>XTY621320A0000387</v>
      </c>
      <c r="C17818" s="12" t="str">
        <f>'Лист 1'!A17820</f>
        <v>B921XH98</v>
      </c>
      <c r="D17818" s="12" t="str">
        <f>'Лист 1'!J17820</f>
        <v>Собственность</v>
      </c>
      <c r="E17818" s="12" t="str">
        <f>'Лист 1'!L17820</f>
        <v>Активный</v>
      </c>
    </row>
    <row r="17819">
      <c r="A17819" s="12" t="str">
        <f>'Лист 1'!E17821</f>
        <v>АК-78-000063</v>
      </c>
      <c r="B17819" s="12" t="str">
        <f>'Лист 1'!H17821</f>
        <v>Z07527005D0000021</v>
      </c>
      <c r="C17819" s="12" t="str">
        <f>'Лист 1'!A17821</f>
        <v>P542HE123</v>
      </c>
      <c r="D17819" s="12" t="str">
        <f>'Лист 1'!J17821</f>
        <v>Хозяйственное ведение</v>
      </c>
      <c r="E17819" s="12" t="str">
        <f>'Лист 1'!L17821</f>
        <v>Активный</v>
      </c>
    </row>
    <row r="17820">
      <c r="A17820" s="12" t="str">
        <f>'Лист 1'!E17822</f>
        <v>АК-78-000063</v>
      </c>
      <c r="B17820" s="12" t="str">
        <f>'Лист 1'!H17822</f>
        <v>XTY529230D0003396</v>
      </c>
      <c r="C17820" s="12" t="str">
        <f>'Лист 1'!A17822</f>
        <v>C185MX123</v>
      </c>
      <c r="D17820" s="12" t="str">
        <f>'Лист 1'!J17822</f>
        <v>Хозяйственное ведение</v>
      </c>
      <c r="E17820" s="12" t="str">
        <f>'Лист 1'!L17822</f>
        <v>Активный</v>
      </c>
    </row>
    <row r="17821">
      <c r="A17821" s="12" t="str">
        <f>'Лист 1'!E17823</f>
        <v>АК-78-000063</v>
      </c>
      <c r="B17821" s="12" t="str">
        <f>'Лист 1'!H17823</f>
        <v>X1F52994PCVB00084</v>
      </c>
      <c r="C17821" s="12" t="str">
        <f>'Лист 1'!A17823</f>
        <v>B142HE178</v>
      </c>
      <c r="D17821" s="12" t="str">
        <f>'Лист 1'!J17823</f>
        <v>Хозяйственное ведение</v>
      </c>
      <c r="E17821" s="12" t="str">
        <f>'Лист 1'!L17823</f>
        <v>Активный</v>
      </c>
    </row>
    <row r="17822">
      <c r="A17822" s="12" t="str">
        <f>'Лист 1'!E17824</f>
        <v>АК-78-000063</v>
      </c>
      <c r="B17822" s="12" t="str">
        <f>'Лист 1'!H17824</f>
        <v>Z07527000H0000116</v>
      </c>
      <c r="C17822" s="12" t="str">
        <f>'Лист 1'!A17824</f>
        <v>K179XO82</v>
      </c>
      <c r="D17822" s="12" t="str">
        <f>'Лист 1'!J17824</f>
        <v>Хозяйственное ведение</v>
      </c>
      <c r="E17822" s="12" t="str">
        <f>'Лист 1'!L17824</f>
        <v>Активный</v>
      </c>
    </row>
    <row r="17823">
      <c r="A17823" s="12" t="str">
        <f>'Лист 1'!E17825</f>
        <v>АК-78-000063</v>
      </c>
      <c r="B17823" s="12" t="str">
        <f>'Лист 1'!H17825</f>
        <v>XTY529260D0003593</v>
      </c>
      <c r="C17823" s="12" t="str">
        <f>'Лист 1'!A17825</f>
        <v>B812CУ178</v>
      </c>
      <c r="D17823" s="12" t="str">
        <f>'Лист 1'!J17825</f>
        <v>Хозяйственное ведение</v>
      </c>
      <c r="E17823" s="12" t="str">
        <f>'Лист 1'!L17825</f>
        <v>Активный</v>
      </c>
    </row>
    <row r="17824">
      <c r="A17824" s="12" t="str">
        <f>'Лист 1'!E17826</f>
        <v>АК-78-000063</v>
      </c>
      <c r="B17824" s="12" t="str">
        <f>'Лист 1'!H17826</f>
        <v>Y3M203085F0001088</v>
      </c>
      <c r="C17824" s="12" t="str">
        <f>'Лист 1'!A17826</f>
        <v>B467УH178</v>
      </c>
      <c r="D17824" s="12" t="str">
        <f>'Лист 1'!J17826</f>
        <v>Хозяйственное ведение</v>
      </c>
      <c r="E17824" s="12" t="str">
        <f>'Лист 1'!L17826</f>
        <v>Активный</v>
      </c>
    </row>
    <row r="17825">
      <c r="A17825" s="12" t="str">
        <f>'Лист 1'!E17827</f>
        <v>АК-78-000063</v>
      </c>
      <c r="B17825" s="12" t="str">
        <f>'Лист 1'!H17827</f>
        <v>Z07627105H0000069</v>
      </c>
      <c r="C17825" s="12" t="str">
        <f>'Лист 1'!A17827</f>
        <v>У802УH178</v>
      </c>
      <c r="D17825" s="12" t="str">
        <f>'Лист 1'!J17827</f>
        <v>Хозяйственное ведение</v>
      </c>
      <c r="E17825" s="12" t="str">
        <f>'Лист 1'!L17827</f>
        <v>Активный</v>
      </c>
    </row>
    <row r="17826">
      <c r="A17826" s="12" t="str">
        <f>'Лист 1'!E17828</f>
        <v>АК-78-000063</v>
      </c>
      <c r="B17826" s="12" t="str">
        <f>'Лист 1'!H17828</f>
        <v>XTY529260D0003603</v>
      </c>
      <c r="C17826" s="12" t="str">
        <f>'Лист 1'!A17828</f>
        <v>B935PX178</v>
      </c>
      <c r="D17826" s="12" t="str">
        <f>'Лист 1'!J17828</f>
        <v>Хозяйственное ведение</v>
      </c>
      <c r="E17826" s="12" t="str">
        <f>'Лист 1'!L17828</f>
        <v>Активный</v>
      </c>
    </row>
    <row r="17827">
      <c r="A17827" s="12" t="str">
        <f>'Лист 1'!E17829</f>
        <v>АК-78-000063</v>
      </c>
      <c r="B17827" s="12" t="str">
        <f>'Лист 1'!H17829</f>
        <v>X1F5299CNAVC00154</v>
      </c>
      <c r="C17827" s="12" t="str">
        <f>'Лист 1'!A17829</f>
        <v>B798XX98</v>
      </c>
      <c r="D17827" s="12" t="str">
        <f>'Лист 1'!J17829</f>
        <v>Собственность</v>
      </c>
      <c r="E17827" s="12" t="str">
        <f>'Лист 1'!L17829</f>
        <v>Активный</v>
      </c>
    </row>
    <row r="17828">
      <c r="A17828" s="12" t="str">
        <f>'Лист 1'!E17830</f>
        <v>АК-78-000063</v>
      </c>
      <c r="B17828" s="12" t="str">
        <f>'Лист 1'!H17830</f>
        <v>X4K627006A0000368</v>
      </c>
      <c r="C17828" s="12" t="str">
        <f>'Лист 1'!A17830</f>
        <v>B535AP178</v>
      </c>
      <c r="D17828" s="12" t="str">
        <f>'Лист 1'!J17830</f>
        <v>Собственность</v>
      </c>
      <c r="E17828" s="12" t="str">
        <f>'Лист 1'!L17830</f>
        <v>Активный</v>
      </c>
    </row>
    <row r="17829">
      <c r="A17829" s="12" t="str">
        <f>'Лист 1'!E17831</f>
        <v>АК-78-000063</v>
      </c>
      <c r="B17829" s="12" t="str">
        <f>'Лист 1'!H17831</f>
        <v>Z07627105H0000051</v>
      </c>
      <c r="C17829" s="12" t="str">
        <f>'Лист 1'!A17831</f>
        <v>У892УH178</v>
      </c>
      <c r="D17829" s="12" t="str">
        <f>'Лист 1'!J17831</f>
        <v>Хозяйственное ведение</v>
      </c>
      <c r="E17829" s="12" t="str">
        <f>'Лист 1'!L17831</f>
        <v>Активный</v>
      </c>
    </row>
    <row r="17830">
      <c r="A17830" s="12" t="str">
        <f>'Лист 1'!E17832</f>
        <v>АК-78-000063</v>
      </c>
      <c r="B17830" s="12" t="str">
        <f>'Лист 1'!H17832</f>
        <v>Z075270G2G0000276</v>
      </c>
      <c r="C17830" s="12" t="str">
        <f>'Лист 1'!A17832</f>
        <v>У620HУ178</v>
      </c>
      <c r="D17830" s="12" t="str">
        <f>'Лист 1'!J17832</f>
        <v>Хозяйственное ведение</v>
      </c>
      <c r="E17830" s="12" t="str">
        <f>'Лист 1'!L17832</f>
        <v>Активный</v>
      </c>
    </row>
    <row r="17831">
      <c r="A17831" s="12" t="str">
        <f>'Лист 1'!E17833</f>
        <v>АК-78-000063</v>
      </c>
      <c r="B17831" s="12" t="str">
        <f>'Лист 1'!H17833</f>
        <v>XTY529230D0003422</v>
      </c>
      <c r="C17831" s="12" t="str">
        <f>'Лист 1'!A17833</f>
        <v>C199MX123</v>
      </c>
      <c r="D17831" s="12" t="str">
        <f>'Лист 1'!J17833</f>
        <v>Хозяйственное ведение</v>
      </c>
      <c r="E17831" s="12" t="str">
        <f>'Лист 1'!L17833</f>
        <v>Активный</v>
      </c>
    </row>
    <row r="17832">
      <c r="A17832" s="12" t="str">
        <f>'Лист 1'!E17834</f>
        <v>АК-78-000063</v>
      </c>
      <c r="B17832" s="12" t="str">
        <f>'Лист 1'!H17834</f>
        <v>X1F5299CNAVC00188</v>
      </c>
      <c r="C17832" s="12" t="str">
        <f>'Лист 1'!A17834</f>
        <v>B965AO178</v>
      </c>
      <c r="D17832" s="12" t="str">
        <f>'Лист 1'!J17834</f>
        <v>Собственность</v>
      </c>
      <c r="E17832" s="12" t="str">
        <f>'Лист 1'!L17834</f>
        <v>Активный</v>
      </c>
    </row>
    <row r="17833">
      <c r="A17833" s="12" t="str">
        <f>'Лист 1'!E17835</f>
        <v>АК-78-000063</v>
      </c>
      <c r="B17833" s="12" t="str">
        <f>'Лист 1'!H17835</f>
        <v>Y3M103486G0006535</v>
      </c>
      <c r="C17833" s="12" t="str">
        <f>'Лист 1'!A17835</f>
        <v>K189XP82</v>
      </c>
      <c r="D17833" s="12" t="str">
        <f>'Лист 1'!J17835</f>
        <v>Собственность</v>
      </c>
      <c r="E17833" s="12" t="str">
        <f>'Лист 1'!L17835</f>
        <v>Активный</v>
      </c>
    </row>
    <row r="17834">
      <c r="A17834" s="12" t="str">
        <f>'Лист 1'!E17836</f>
        <v>АК-78-000063</v>
      </c>
      <c r="B17834" s="12" t="str">
        <f>'Лист 1'!H17836</f>
        <v>XTY62132090000196</v>
      </c>
      <c r="C17834" s="12" t="str">
        <f>'Лист 1'!A17836</f>
        <v>X529OE178</v>
      </c>
      <c r="D17834" s="12" t="str">
        <f>'Лист 1'!J17836</f>
        <v>Собственность</v>
      </c>
      <c r="E17834" s="12" t="str">
        <f>'Лист 1'!L17836</f>
        <v>Активный</v>
      </c>
    </row>
    <row r="17835">
      <c r="A17835" s="12" t="str">
        <f>'Лист 1'!E17837</f>
        <v>АК-78-000063</v>
      </c>
      <c r="B17835" s="12" t="str">
        <f>'Лист 1'!H17837</f>
        <v>Y3M203085F0001211</v>
      </c>
      <c r="C17835" s="12" t="str">
        <f>'Лист 1'!A17837</f>
        <v>T338CC178</v>
      </c>
      <c r="D17835" s="12" t="str">
        <f>'Лист 1'!J17837</f>
        <v>Собственность</v>
      </c>
      <c r="E17835" s="12" t="str">
        <f>'Лист 1'!L17837</f>
        <v>Активный</v>
      </c>
    </row>
    <row r="17836">
      <c r="A17836" s="12" t="str">
        <f>'Лист 1'!E17838</f>
        <v>АК-78-000063</v>
      </c>
      <c r="B17836" s="12" t="str">
        <f>'Лист 1'!H17838</f>
        <v>Y3M203085G0001095</v>
      </c>
      <c r="C17836" s="12" t="str">
        <f>'Лист 1'!A17838</f>
        <v>T022TO178</v>
      </c>
      <c r="D17836" s="12" t="str">
        <f>'Лист 1'!J17838</f>
        <v>Хозяйственное ведение</v>
      </c>
      <c r="E17836" s="12" t="str">
        <f>'Лист 1'!L17838</f>
        <v>Активный</v>
      </c>
    </row>
    <row r="17837">
      <c r="A17837" s="12" t="str">
        <f>'Лист 1'!E17839</f>
        <v>АК-78-000063</v>
      </c>
      <c r="B17837" s="12" t="str">
        <f>'Лист 1'!H17839</f>
        <v>Z07527005D0000011</v>
      </c>
      <c r="C17837" s="12" t="str">
        <f>'Лист 1'!A17839</f>
        <v>P539HE123</v>
      </c>
      <c r="D17837" s="12" t="str">
        <f>'Лист 1'!J17839</f>
        <v>Хозяйственное ведение</v>
      </c>
      <c r="E17837" s="12" t="str">
        <f>'Лист 1'!L17839</f>
        <v>Активный</v>
      </c>
    </row>
    <row r="17838">
      <c r="A17838" s="12" t="str">
        <f>'Лист 1'!E17840</f>
        <v>АК-78-000063</v>
      </c>
      <c r="B17838" s="12" t="str">
        <f>'Лист 1'!H17840</f>
        <v>XTY52563TA0022848</v>
      </c>
      <c r="C17838" s="12" t="str">
        <f>'Лист 1'!A17840</f>
        <v>BE89178</v>
      </c>
      <c r="D17838" s="12" t="str">
        <f>'Лист 1'!J17840</f>
        <v>Собственность</v>
      </c>
      <c r="E17838" s="12" t="str">
        <f>'Лист 1'!L17840</f>
        <v>Активный</v>
      </c>
    </row>
    <row r="17839">
      <c r="A17839" s="12" t="str">
        <f>'Лист 1'!E17841</f>
        <v>АК-78-000063</v>
      </c>
      <c r="B17839" s="12" t="str">
        <f>'Лист 1'!H17841</f>
        <v>Y3M107466B0000799</v>
      </c>
      <c r="C17839" s="12" t="str">
        <f>'Лист 1'!A17841</f>
        <v>B285KH178</v>
      </c>
      <c r="D17839" s="12" t="str">
        <f>'Лист 1'!J17841</f>
        <v>Собственность</v>
      </c>
      <c r="E17839" s="12" t="str">
        <f>'Лист 1'!L17841</f>
        <v>Активный</v>
      </c>
    </row>
    <row r="17840">
      <c r="A17840" s="12" t="str">
        <f>'Лист 1'!E17842</f>
        <v>АК-78-000063</v>
      </c>
      <c r="B17840" s="12" t="str">
        <f>'Лист 1'!H17842</f>
        <v>Z07528505H0000005</v>
      </c>
      <c r="C17840" s="12" t="str">
        <f>'Лист 1'!A17842</f>
        <v>X553XH178</v>
      </c>
      <c r="D17840" s="12" t="str">
        <f>'Лист 1'!J17842</f>
        <v>Хозяйственное ведение</v>
      </c>
      <c r="E17840" s="12" t="str">
        <f>'Лист 1'!L17842</f>
        <v>Активный</v>
      </c>
    </row>
    <row r="17841">
      <c r="A17841" s="12" t="str">
        <f>'Лист 1'!E17843</f>
        <v>АК-78-000063</v>
      </c>
      <c r="B17841" s="12" t="str">
        <f>'Лист 1'!H17843</f>
        <v>X1F52994PCVB00069</v>
      </c>
      <c r="C17841" s="12" t="str">
        <f>'Лист 1'!A17843</f>
        <v>B533MH178</v>
      </c>
      <c r="D17841" s="12" t="str">
        <f>'Лист 1'!J17843</f>
        <v>Хозяйственное ведение</v>
      </c>
      <c r="E17841" s="12" t="str">
        <f>'Лист 1'!L17843</f>
        <v>Активный</v>
      </c>
    </row>
    <row r="17842">
      <c r="A17842" s="12" t="str">
        <f>'Лист 1'!E17844</f>
        <v>АК-78-000063</v>
      </c>
      <c r="B17842" s="12" t="str">
        <f>'Лист 1'!H17844</f>
        <v>Y3M103486G0006542</v>
      </c>
      <c r="C17842" s="12" t="str">
        <f>'Лист 1'!A17844</f>
        <v>K147XP82</v>
      </c>
      <c r="D17842" s="12" t="str">
        <f>'Лист 1'!J17844</f>
        <v>Собственность</v>
      </c>
      <c r="E17842" s="12" t="str">
        <f>'Лист 1'!L17844</f>
        <v>Активный</v>
      </c>
    </row>
    <row r="17843">
      <c r="A17843" s="12" t="str">
        <f>'Лист 1'!E17845</f>
        <v>АК-78-000063</v>
      </c>
      <c r="B17843" s="12" t="str">
        <f>'Лист 1'!H17845</f>
        <v>Z07527000H0000110</v>
      </c>
      <c r="C17843" s="12" t="str">
        <f>'Лист 1'!A17845</f>
        <v>K199XO82</v>
      </c>
      <c r="D17843" s="12" t="str">
        <f>'Лист 1'!J17845</f>
        <v>Хозяйственное ведение</v>
      </c>
      <c r="E17843" s="12" t="str">
        <f>'Лист 1'!L17845</f>
        <v>Активный</v>
      </c>
    </row>
    <row r="17844">
      <c r="A17844" s="12" t="str">
        <f>'Лист 1'!E17846</f>
        <v>АК-78-000063</v>
      </c>
      <c r="B17844" s="12" t="str">
        <f>'Лист 1'!H17846</f>
        <v>Z07527005D0000059</v>
      </c>
      <c r="C17844" s="12" t="str">
        <f>'Лист 1'!A17846</f>
        <v>A987HH123</v>
      </c>
      <c r="D17844" s="12" t="str">
        <f>'Лист 1'!J17846</f>
        <v>Хозяйственное ведение</v>
      </c>
      <c r="E17844" s="12" t="str">
        <f>'Лист 1'!L17846</f>
        <v>Активный</v>
      </c>
    </row>
    <row r="17845">
      <c r="A17845" s="12" t="str">
        <f>'Лист 1'!E17847</f>
        <v>АК-78-000063</v>
      </c>
      <c r="B17845" s="12" t="str">
        <f>'Лист 1'!H17847</f>
        <v>XTY529260E0003855</v>
      </c>
      <c r="C17845" s="12" t="str">
        <f>'Лист 1'!A17847</f>
        <v>B685TE178</v>
      </c>
      <c r="D17845" s="12" t="str">
        <f>'Лист 1'!J17847</f>
        <v>Хозяйственное ведение</v>
      </c>
      <c r="E17845" s="12" t="str">
        <f>'Лист 1'!L17847</f>
        <v>Активный</v>
      </c>
    </row>
    <row r="17846">
      <c r="A17846" s="12" t="str">
        <f>'Лист 1'!E17848</f>
        <v>АК-78-000063</v>
      </c>
      <c r="B17846" s="12" t="str">
        <f>'Лист 1'!H17848</f>
        <v>Z07627105H0000045</v>
      </c>
      <c r="C17846" s="12" t="str">
        <f>'Лист 1'!A17848</f>
        <v>У387XB178</v>
      </c>
      <c r="D17846" s="12" t="str">
        <f>'Лист 1'!J17848</f>
        <v>Хозяйственное ведение</v>
      </c>
      <c r="E17846" s="12" t="str">
        <f>'Лист 1'!L17848</f>
        <v>Активный</v>
      </c>
    </row>
    <row r="17847">
      <c r="A17847" s="12" t="str">
        <f>'Лист 1'!E17849</f>
        <v>АК-78-000063</v>
      </c>
      <c r="B17847" s="12" t="str">
        <f>'Лист 1'!H17849</f>
        <v>Z075270E0J0000065</v>
      </c>
      <c r="C17847" s="12" t="str">
        <f>'Лист 1'!A17849</f>
        <v>B725HE198</v>
      </c>
      <c r="D17847" s="12" t="str">
        <f>'Лист 1'!J17849</f>
        <v>Собственность</v>
      </c>
      <c r="E17847" s="12" t="str">
        <f>'Лист 1'!L17849</f>
        <v>Активный</v>
      </c>
    </row>
    <row r="17848">
      <c r="A17848" s="12" t="str">
        <f>'Лист 1'!E17850</f>
        <v>АК-78-000063</v>
      </c>
      <c r="B17848" s="12" t="str">
        <f>'Лист 1'!H17850</f>
        <v>Z07527005D0000037</v>
      </c>
      <c r="C17848" s="12" t="str">
        <f>'Лист 1'!A17850</f>
        <v>B797CH178</v>
      </c>
      <c r="D17848" s="12" t="str">
        <f>'Лист 1'!J17850</f>
        <v>Хозяйственное ведение</v>
      </c>
      <c r="E17848" s="12" t="str">
        <f>'Лист 1'!L17850</f>
        <v>Активный</v>
      </c>
    </row>
    <row r="17849">
      <c r="A17849" s="12" t="str">
        <f>'Лист 1'!E17851</f>
        <v>АК-78-000063</v>
      </c>
      <c r="B17849" s="12" t="str">
        <f>'Лист 1'!H17851</f>
        <v>X1F5299CNAVC00177</v>
      </c>
      <c r="C17849" s="12" t="str">
        <f>'Лист 1'!A17851</f>
        <v>B980AH178</v>
      </c>
      <c r="D17849" s="12" t="str">
        <f>'Лист 1'!J17851</f>
        <v>Собственность</v>
      </c>
      <c r="E17849" s="12" t="str">
        <f>'Лист 1'!L17851</f>
        <v>Активный</v>
      </c>
    </row>
    <row r="17850">
      <c r="A17850" s="12" t="str">
        <f>'Лист 1'!E17852</f>
        <v>АК-78-000063</v>
      </c>
      <c r="B17850" s="12" t="str">
        <f>'Лист 1'!H17852</f>
        <v>Y3M103486G0006444</v>
      </c>
      <c r="C17850" s="12" t="str">
        <f>'Лист 1'!A17852</f>
        <v>K351XA82</v>
      </c>
      <c r="D17850" s="12" t="str">
        <f>'Лист 1'!J17852</f>
        <v>Собственность</v>
      </c>
      <c r="E17850" s="12" t="str">
        <f>'Лист 1'!L17852</f>
        <v>Активный</v>
      </c>
    </row>
    <row r="17851">
      <c r="A17851" s="12" t="str">
        <f>'Лист 1'!E17853</f>
        <v>АК-78-000063</v>
      </c>
      <c r="B17851" s="12" t="str">
        <f>'Лист 1'!H17853</f>
        <v>WMAR07ZZ6JT026848</v>
      </c>
      <c r="C17851" s="12" t="str">
        <f>'Лист 1'!A17853</f>
        <v>A312УP198</v>
      </c>
      <c r="D17851" s="12" t="str">
        <f>'Лист 1'!J17853</f>
        <v>Собственность</v>
      </c>
      <c r="E17851" s="12" t="str">
        <f>'Лист 1'!L17853</f>
        <v>Активный</v>
      </c>
    </row>
    <row r="17852">
      <c r="A17852" s="12" t="str">
        <f>'Лист 1'!E17854</f>
        <v>АК-78-000063</v>
      </c>
      <c r="B17852" s="12" t="str">
        <f>'Лист 1'!H17854</f>
        <v>XTY621320A0000324</v>
      </c>
      <c r="C17852" s="12" t="str">
        <f>'Лист 1'!A17854</f>
        <v>BE79578</v>
      </c>
      <c r="D17852" s="12" t="str">
        <f>'Лист 1'!J17854</f>
        <v>Собственность</v>
      </c>
      <c r="E17852" s="12" t="str">
        <f>'Лист 1'!L17854</f>
        <v>Активный</v>
      </c>
    </row>
    <row r="17853">
      <c r="A17853" s="12" t="str">
        <f>'Лист 1'!E17855</f>
        <v>АК-78-000063</v>
      </c>
      <c r="B17853" s="12" t="str">
        <f>'Лист 1'!H17855</f>
        <v>TRA256T2MT2RU0013</v>
      </c>
      <c r="C17853" s="12" t="str">
        <f>'Лист 1'!A17855</f>
        <v>B770BT78</v>
      </c>
      <c r="D17853" s="12" t="str">
        <f>'Лист 1'!J17855</f>
        <v>Собственность</v>
      </c>
      <c r="E17853" s="12" t="str">
        <f>'Лист 1'!L17855</f>
        <v>Активный</v>
      </c>
    </row>
    <row r="17854">
      <c r="A17854" s="12" t="str">
        <f>'Лист 1'!E17856</f>
        <v>АК-78-000063</v>
      </c>
      <c r="B17854" s="12" t="str">
        <f>'Лист 1'!H17856</f>
        <v>XTY529260D0003610</v>
      </c>
      <c r="C17854" s="12" t="str">
        <f>'Лист 1'!A17856</f>
        <v>B985PX178</v>
      </c>
      <c r="D17854" s="12" t="str">
        <f>'Лист 1'!J17856</f>
        <v>Хозяйственное ведение</v>
      </c>
      <c r="E17854" s="12" t="str">
        <f>'Лист 1'!L17856</f>
        <v>Активный</v>
      </c>
    </row>
    <row r="17855">
      <c r="A17855" s="12" t="str">
        <f>'Лист 1'!E17857</f>
        <v>АК-78-000063</v>
      </c>
      <c r="B17855" s="12" t="str">
        <f>'Лист 1'!H17857</f>
        <v>XTY529260E0003858</v>
      </c>
      <c r="C17855" s="12" t="str">
        <f>'Лист 1'!A17857</f>
        <v>B194TA178</v>
      </c>
      <c r="D17855" s="12" t="str">
        <f>'Лист 1'!J17857</f>
        <v>Хозяйственное ведение</v>
      </c>
      <c r="E17855" s="12" t="str">
        <f>'Лист 1'!L17857</f>
        <v>Активный</v>
      </c>
    </row>
    <row r="17856">
      <c r="A17856" s="12" t="str">
        <f>'Лист 1'!E17858</f>
        <v>АК-78-000063</v>
      </c>
      <c r="B17856" s="12" t="str">
        <f>'Лист 1'!H17858</f>
        <v>Z07527005D0000068</v>
      </c>
      <c r="C17856" s="12" t="str">
        <f>'Лист 1'!A17858</f>
        <v>B715HH123</v>
      </c>
      <c r="D17856" s="12" t="str">
        <f>'Лист 1'!J17858</f>
        <v>Хозяйственное ведение</v>
      </c>
      <c r="E17856" s="12" t="str">
        <f>'Лист 1'!L17858</f>
        <v>Активный</v>
      </c>
    </row>
    <row r="17857">
      <c r="A17857" s="12" t="str">
        <f>'Лист 1'!E17859</f>
        <v>АК-78-000063</v>
      </c>
      <c r="B17857" s="12" t="str">
        <f>'Лист 1'!H17859</f>
        <v>Y3M203085F0001237</v>
      </c>
      <c r="C17857" s="12" t="str">
        <f>'Лист 1'!A17859</f>
        <v>T603CC178</v>
      </c>
      <c r="D17857" s="12" t="str">
        <f>'Лист 1'!J17859</f>
        <v>Собственность</v>
      </c>
      <c r="E17857" s="12" t="str">
        <f>'Лист 1'!L17859</f>
        <v>Активный</v>
      </c>
    </row>
    <row r="17858">
      <c r="A17858" s="12" t="str">
        <f>'Лист 1'!E17860</f>
        <v>АК-78-000063</v>
      </c>
      <c r="B17858" s="12" t="str">
        <f>'Лист 1'!H17860</f>
        <v>X8UCL94UB40848415</v>
      </c>
      <c r="C17858" s="12" t="str">
        <f>'Лист 1'!A17860</f>
        <v>A701MM198</v>
      </c>
      <c r="D17858" s="12" t="str">
        <f>'Лист 1'!J17860</f>
        <v>Собственность</v>
      </c>
      <c r="E17858" s="12" t="str">
        <f>'Лист 1'!L17860</f>
        <v>Активный</v>
      </c>
    </row>
    <row r="17859">
      <c r="A17859" s="12" t="str">
        <f>'Лист 1'!E17861</f>
        <v>АК-78-000063</v>
      </c>
      <c r="B17859" s="12" t="str">
        <f>'Лист 1'!H17861</f>
        <v>X4K627006A0000355</v>
      </c>
      <c r="C17859" s="12" t="str">
        <f>'Лист 1'!A17861</f>
        <v>B738AE178</v>
      </c>
      <c r="D17859" s="12" t="str">
        <f>'Лист 1'!J17861</f>
        <v>Собственность</v>
      </c>
      <c r="E17859" s="12" t="str">
        <f>'Лист 1'!L17861</f>
        <v>Активный</v>
      </c>
    </row>
    <row r="17860">
      <c r="A17860" s="12" t="str">
        <f>'Лист 1'!E17862</f>
        <v>АК-78-000063</v>
      </c>
      <c r="B17860" s="12" t="str">
        <f>'Лист 1'!H17862</f>
        <v>X1F52994PCVB00117</v>
      </c>
      <c r="C17860" s="12" t="str">
        <f>'Лист 1'!A17862</f>
        <v>B856HE178</v>
      </c>
      <c r="D17860" s="12" t="str">
        <f>'Лист 1'!J17862</f>
        <v>Хозяйственное ведение</v>
      </c>
      <c r="E17860" s="12" t="str">
        <f>'Лист 1'!L17862</f>
        <v>Активный</v>
      </c>
    </row>
    <row r="17861">
      <c r="A17861" s="12" t="str">
        <f>'Лист 1'!E17863</f>
        <v>АК-78-000063</v>
      </c>
      <c r="B17861" s="12" t="str">
        <f>'Лист 1'!H17863</f>
        <v>Y3M203085F0001184</v>
      </c>
      <c r="C17861" s="12" t="str">
        <f>'Лист 1'!A17863</f>
        <v>T071CC178</v>
      </c>
      <c r="D17861" s="12" t="str">
        <f>'Лист 1'!J17863</f>
        <v>Собственность</v>
      </c>
      <c r="E17861" s="12" t="str">
        <f>'Лист 1'!L17863</f>
        <v>Активный</v>
      </c>
    </row>
    <row r="17862">
      <c r="A17862" s="12" t="str">
        <f>'Лист 1'!E17864</f>
        <v>АК-78-000063</v>
      </c>
      <c r="B17862" s="12" t="str">
        <f>'Лист 1'!H17864</f>
        <v>Y3M203085F0001205</v>
      </c>
      <c r="C17862" s="12" t="str">
        <f>'Лист 1'!A17864</f>
        <v>T077CC178</v>
      </c>
      <c r="D17862" s="12" t="str">
        <f>'Лист 1'!J17864</f>
        <v>Собственность</v>
      </c>
      <c r="E17862" s="12" t="str">
        <f>'Лист 1'!L17864</f>
        <v>Активный</v>
      </c>
    </row>
    <row r="17863">
      <c r="A17863" s="12" t="str">
        <f>'Лист 1'!E17865</f>
        <v>АК-78-000063</v>
      </c>
      <c r="B17863" s="12" t="str">
        <f>'Лист 1'!H17865</f>
        <v>Z075270G0J0000053</v>
      </c>
      <c r="C17863" s="12" t="str">
        <f>'Лист 1'!A17865</f>
        <v>A892TE198</v>
      </c>
      <c r="D17863" s="12" t="str">
        <f>'Лист 1'!J17865</f>
        <v>Собственность</v>
      </c>
      <c r="E17863" s="12" t="str">
        <f>'Лист 1'!L17865</f>
        <v>Активный</v>
      </c>
    </row>
    <row r="17864">
      <c r="A17864" s="12" t="str">
        <f>'Лист 1'!E17866</f>
        <v>АК-78-000063</v>
      </c>
      <c r="B17864" s="12" t="str">
        <f>'Лист 1'!H17866</f>
        <v>X1F52994CCV000039</v>
      </c>
      <c r="C17864" s="12" t="str">
        <f>'Лист 1'!A17866</f>
        <v>B507MC178</v>
      </c>
      <c r="D17864" s="12" t="str">
        <f>'Лист 1'!J17866</f>
        <v>Хозяйственное ведение</v>
      </c>
      <c r="E17864" s="12" t="str">
        <f>'Лист 1'!L17866</f>
        <v>Активный</v>
      </c>
    </row>
    <row r="17865">
      <c r="A17865" s="12" t="str">
        <f>'Лист 1'!E17867</f>
        <v>АК-78-000063</v>
      </c>
      <c r="B17865" s="12" t="str">
        <f>'Лист 1'!H17867</f>
        <v>XTY529271D0003647</v>
      </c>
      <c r="C17865" s="12" t="str">
        <f>'Лист 1'!A17867</f>
        <v>B997CT178</v>
      </c>
      <c r="D17865" s="12" t="str">
        <f>'Лист 1'!J17867</f>
        <v>Собственность</v>
      </c>
      <c r="E17865" s="12" t="str">
        <f>'Лист 1'!L17867</f>
        <v>Активный</v>
      </c>
    </row>
    <row r="17866">
      <c r="A17866" s="12" t="str">
        <f>'Лист 1'!E17868</f>
        <v>АК-78-000063</v>
      </c>
      <c r="B17866" s="12" t="str">
        <f>'Лист 1'!H17868</f>
        <v>Z07527005D0000045</v>
      </c>
      <c r="C17866" s="12" t="str">
        <f>'Лист 1'!A17868</f>
        <v>B507TB178</v>
      </c>
      <c r="D17866" s="12" t="str">
        <f>'Лист 1'!J17868</f>
        <v>Хозяйственное ведение</v>
      </c>
      <c r="E17866" s="12" t="str">
        <f>'Лист 1'!L17868</f>
        <v>Активный</v>
      </c>
    </row>
    <row r="17867">
      <c r="A17867" s="12" t="str">
        <f>'Лист 1'!E17869</f>
        <v>АК-78-000063</v>
      </c>
      <c r="B17867" s="12" t="str">
        <f>'Лист 1'!H17869</f>
        <v>Z07527000H0000127</v>
      </c>
      <c r="C17867" s="12" t="str">
        <f>'Лист 1'!A17869</f>
        <v>У719PT178</v>
      </c>
      <c r="D17867" s="12" t="str">
        <f>'Лист 1'!J17869</f>
        <v>Хозяйственное ведение</v>
      </c>
      <c r="E17867" s="12" t="str">
        <f>'Лист 1'!L17869</f>
        <v>Активный</v>
      </c>
    </row>
    <row r="17868">
      <c r="A17868" s="12" t="str">
        <f>'Лист 1'!E17870</f>
        <v>АК-78-000063</v>
      </c>
      <c r="B17868" s="12" t="str">
        <f>'Лист 1'!H17870</f>
        <v>X1F5299CNAVC00150</v>
      </c>
      <c r="C17868" s="12" t="str">
        <f>'Лист 1'!A17870</f>
        <v>B790XB98</v>
      </c>
      <c r="D17868" s="12" t="str">
        <f>'Лист 1'!J17870</f>
        <v>Собственность</v>
      </c>
      <c r="E17868" s="12" t="str">
        <f>'Лист 1'!L17870</f>
        <v>Активный</v>
      </c>
    </row>
    <row r="17869">
      <c r="A17869" s="12" t="str">
        <f>'Лист 1'!E17871</f>
        <v>АК-78-000063</v>
      </c>
      <c r="B17869" s="12" t="str">
        <f>'Лист 1'!H17871</f>
        <v>X4K627006A0000313</v>
      </c>
      <c r="C17869" s="12" t="str">
        <f>'Лист 1'!A17871</f>
        <v>X186HУ178</v>
      </c>
      <c r="D17869" s="12" t="str">
        <f>'Лист 1'!J17871</f>
        <v>Собственность</v>
      </c>
      <c r="E17869" s="12" t="str">
        <f>'Лист 1'!L17871</f>
        <v>Активный</v>
      </c>
    </row>
    <row r="17870">
      <c r="A17870" s="12" t="str">
        <f>'Лист 1'!E17872</f>
        <v>АК-78-000063</v>
      </c>
      <c r="B17870" s="12" t="str">
        <f>'Лист 1'!H17872</f>
        <v>XTY621320A0000268</v>
      </c>
      <c r="C17870" s="12" t="str">
        <f>'Лист 1'!A17872</f>
        <v>B229XP98</v>
      </c>
      <c r="D17870" s="12" t="str">
        <f>'Лист 1'!J17872</f>
        <v>Собственность</v>
      </c>
      <c r="E17870" s="12" t="str">
        <f>'Лист 1'!L17872</f>
        <v>Активный</v>
      </c>
    </row>
    <row r="17871">
      <c r="A17871" s="12" t="str">
        <f>'Лист 1'!E17873</f>
        <v>АК-78-000063</v>
      </c>
      <c r="B17871" s="12" t="str">
        <f>'Лист 1'!H17873</f>
        <v>X1F52994PCVB00130</v>
      </c>
      <c r="C17871" s="12" t="str">
        <f>'Лист 1'!A17873</f>
        <v>B680HM178</v>
      </c>
      <c r="D17871" s="12" t="str">
        <f>'Лист 1'!J17873</f>
        <v>Хозяйственное ведение</v>
      </c>
      <c r="E17871" s="12" t="str">
        <f>'Лист 1'!L17873</f>
        <v>Активный</v>
      </c>
    </row>
    <row r="17872">
      <c r="A17872" s="12" t="str">
        <f>'Лист 1'!E17874</f>
        <v>АК-78-000063</v>
      </c>
      <c r="B17872" s="12" t="str">
        <f>'Лист 1'!H17874</f>
        <v>X8UCL94UB50850962</v>
      </c>
      <c r="C17872" s="12" t="str">
        <f>'Лист 1'!A17874</f>
        <v>X694PC178</v>
      </c>
      <c r="D17872" s="12" t="str">
        <f>'Лист 1'!J17874</f>
        <v>Собственность</v>
      </c>
      <c r="E17872" s="12" t="str">
        <f>'Лист 1'!L17874</f>
        <v>Активный</v>
      </c>
    </row>
    <row r="17873">
      <c r="A17873" s="12" t="str">
        <f>'Лист 1'!E17875</f>
        <v>АК-78-000063</v>
      </c>
      <c r="B17873" s="12" t="str">
        <f>'Лист 1'!H17875</f>
        <v>Z075270E0J0000066</v>
      </c>
      <c r="C17873" s="12" t="str">
        <f>'Лист 1'!A17875</f>
        <v>B807HE198</v>
      </c>
      <c r="D17873" s="12" t="str">
        <f>'Лист 1'!J17875</f>
        <v>Собственность</v>
      </c>
      <c r="E17873" s="12" t="str">
        <f>'Лист 1'!L17875</f>
        <v>Активный</v>
      </c>
    </row>
    <row r="17874">
      <c r="A17874" s="12" t="str">
        <f>'Лист 1'!E17876</f>
        <v>АК-78-000063</v>
      </c>
      <c r="B17874" s="12" t="str">
        <f>'Лист 1'!H17876</f>
        <v>Z075270G0J0000071</v>
      </c>
      <c r="C17874" s="12" t="str">
        <f>'Лист 1'!A17876</f>
        <v>B939AK198</v>
      </c>
      <c r="D17874" s="12" t="str">
        <f>'Лист 1'!J17876</f>
        <v>Собственность</v>
      </c>
      <c r="E17874" s="12" t="str">
        <f>'Лист 1'!L17876</f>
        <v>Активный</v>
      </c>
    </row>
    <row r="17875">
      <c r="A17875" s="12" t="str">
        <f>'Лист 1'!E17877</f>
        <v>АК-78-000063</v>
      </c>
      <c r="B17875" s="12" t="str">
        <f>'Лист 1'!H17877</f>
        <v>XTY621320A0000332</v>
      </c>
      <c r="C17875" s="12" t="str">
        <f>'Лист 1'!A17877</f>
        <v>B571XУ98</v>
      </c>
      <c r="D17875" s="12" t="str">
        <f>'Лист 1'!J17877</f>
        <v>Собственность</v>
      </c>
      <c r="E17875" s="12" t="str">
        <f>'Лист 1'!L17877</f>
        <v>Активный</v>
      </c>
    </row>
    <row r="17876">
      <c r="A17876" s="12" t="str">
        <f>'Лист 1'!E17878</f>
        <v>АК-78-000063</v>
      </c>
      <c r="B17876" s="12" t="str">
        <f>'Лист 1'!H17878</f>
        <v>Y3M203085F0001165</v>
      </c>
      <c r="C17876" s="12" t="str">
        <f>'Лист 1'!A17878</f>
        <v>T905PB178</v>
      </c>
      <c r="D17876" s="12" t="str">
        <f>'Лист 1'!J17878</f>
        <v>Собственность</v>
      </c>
      <c r="E17876" s="12" t="str">
        <f>'Лист 1'!L17878</f>
        <v>Активный</v>
      </c>
    </row>
    <row r="17877">
      <c r="A17877" s="12" t="str">
        <f>'Лист 1'!E17879</f>
        <v>АК-78-000063</v>
      </c>
      <c r="B17877" s="12" t="str">
        <f>'Лист 1'!H17879</f>
        <v>X4K62700670000055</v>
      </c>
      <c r="C17877" s="12" t="str">
        <f>'Лист 1'!A17879</f>
        <v>X332CT178</v>
      </c>
      <c r="D17877" s="12" t="str">
        <f>'Лист 1'!J17879</f>
        <v>Собственность</v>
      </c>
      <c r="E17877" s="12" t="str">
        <f>'Лист 1'!L17879</f>
        <v>Активный</v>
      </c>
    </row>
    <row r="17878">
      <c r="A17878" s="12" t="str">
        <f>'Лист 1'!E17880</f>
        <v>АК-78-000063</v>
      </c>
      <c r="B17878" s="12" t="str">
        <f>'Лист 1'!H17880</f>
        <v>XTY529271D0003526</v>
      </c>
      <c r="C17878" s="12" t="str">
        <f>'Лист 1'!A17880</f>
        <v>B993CT178</v>
      </c>
      <c r="D17878" s="12" t="str">
        <f>'Лист 1'!J17880</f>
        <v>Собственность</v>
      </c>
      <c r="E17878" s="12" t="str">
        <f>'Лист 1'!L17880</f>
        <v>Активный</v>
      </c>
    </row>
    <row r="17879">
      <c r="A17879" s="12" t="str">
        <f>'Лист 1'!E17881</f>
        <v>АК-78-000063</v>
      </c>
      <c r="B17879" s="12" t="str">
        <f>'Лист 1'!H17881</f>
        <v>WMAA72ZZ29T013831</v>
      </c>
      <c r="C17879" s="12" t="str">
        <f>'Лист 1'!A17881</f>
        <v>B349KC178</v>
      </c>
      <c r="D17879" s="12" t="str">
        <f>'Лист 1'!J17881</f>
        <v>Собственность</v>
      </c>
      <c r="E17879" s="12" t="str">
        <f>'Лист 1'!L17881</f>
        <v>Активный</v>
      </c>
    </row>
    <row r="17880">
      <c r="A17880" s="12" t="str">
        <f>'Лист 1'!E17882</f>
        <v>АК-78-000063</v>
      </c>
      <c r="B17880" s="12" t="str">
        <f>'Лист 1'!H17882</f>
        <v>Z07528505H0000011</v>
      </c>
      <c r="C17880" s="12" t="str">
        <f>'Лист 1'!A17882</f>
        <v>X597XH178</v>
      </c>
      <c r="D17880" s="12" t="str">
        <f>'Лист 1'!J17882</f>
        <v>Хозяйственное ведение</v>
      </c>
      <c r="E17880" s="12" t="str">
        <f>'Лист 1'!L17882</f>
        <v>Активный</v>
      </c>
    </row>
    <row r="17881">
      <c r="A17881" s="12" t="str">
        <f>'Лист 1'!E17883</f>
        <v>АК-78-000063</v>
      </c>
      <c r="B17881" s="12" t="str">
        <f>'Лист 1'!H17883</f>
        <v>XTY52922080000204</v>
      </c>
      <c r="C17881" s="12" t="str">
        <f>'Лист 1'!A17883</f>
        <v>BA70278</v>
      </c>
      <c r="D17881" s="12" t="str">
        <f>'Лист 1'!J17883</f>
        <v>Собственность</v>
      </c>
      <c r="E17881" s="12" t="str">
        <f>'Лист 1'!L17883</f>
        <v>Активный</v>
      </c>
    </row>
    <row r="17882">
      <c r="A17882" s="12" t="str">
        <f>'Лист 1'!E17884</f>
        <v>АК-78-000063</v>
      </c>
      <c r="B17882" s="12" t="str">
        <f>'Лист 1'!H17884</f>
        <v>X1F5299CNAVC00183</v>
      </c>
      <c r="C17882" s="12" t="str">
        <f>'Лист 1'!A17884</f>
        <v>B983AH178</v>
      </c>
      <c r="D17882" s="12" t="str">
        <f>'Лист 1'!J17884</f>
        <v>Собственность</v>
      </c>
      <c r="E17882" s="12" t="str">
        <f>'Лист 1'!L17884</f>
        <v>Активный</v>
      </c>
    </row>
    <row r="17883">
      <c r="A17883" s="12" t="str">
        <f>'Лист 1'!E17885</f>
        <v>АК-78-000063</v>
      </c>
      <c r="B17883" s="12" t="str">
        <f>'Лист 1'!H17885</f>
        <v>Z07527000F0000084</v>
      </c>
      <c r="C17883" s="12" t="str">
        <f>'Лист 1'!A17885</f>
        <v>B934XP178</v>
      </c>
      <c r="D17883" s="12" t="str">
        <f>'Лист 1'!J17885</f>
        <v>Хозяйственное ведение</v>
      </c>
      <c r="E17883" s="12" t="str">
        <f>'Лист 1'!L17885</f>
        <v>Активный</v>
      </c>
    </row>
    <row r="17884">
      <c r="A17884" s="12" t="str">
        <f>'Лист 1'!E17886</f>
        <v>АК-78-000063</v>
      </c>
      <c r="B17884" s="12" t="str">
        <f>'Лист 1'!H17886</f>
        <v>Y3M203085F0001207</v>
      </c>
      <c r="C17884" s="12" t="str">
        <f>'Лист 1'!A17886</f>
        <v>T255CC178</v>
      </c>
      <c r="D17884" s="12" t="str">
        <f>'Лист 1'!J17886</f>
        <v>Собственность</v>
      </c>
      <c r="E17884" s="12" t="str">
        <f>'Лист 1'!L17886</f>
        <v>Активный</v>
      </c>
    </row>
    <row r="17885">
      <c r="A17885" s="12" t="str">
        <f>'Лист 1'!E17887</f>
        <v>АК-78-000063</v>
      </c>
      <c r="B17885" s="12" t="str">
        <f>'Лист 1'!H17887</f>
        <v>Y3M203085F0001065</v>
      </c>
      <c r="C17885" s="12" t="str">
        <f>'Лист 1'!A17887</f>
        <v>T828BK178</v>
      </c>
      <c r="D17885" s="12" t="str">
        <f>'Лист 1'!J17887</f>
        <v>Собственность</v>
      </c>
      <c r="E17885" s="12" t="str">
        <f>'Лист 1'!L17887</f>
        <v>Активный</v>
      </c>
    </row>
    <row r="17886">
      <c r="A17886" s="12" t="str">
        <f>'Лист 1'!E17888</f>
        <v>АК-78-000063</v>
      </c>
      <c r="B17886" s="12" t="str">
        <f>'Лист 1'!H17888</f>
        <v>X8UCL94UB40849706</v>
      </c>
      <c r="C17886" s="12" t="str">
        <f>'Лист 1'!A17888</f>
        <v>X699CУ178</v>
      </c>
      <c r="D17886" s="12" t="str">
        <f>'Лист 1'!J17888</f>
        <v>Собственность</v>
      </c>
      <c r="E17886" s="12" t="str">
        <f>'Лист 1'!L17888</f>
        <v>Активный</v>
      </c>
    </row>
    <row r="17887">
      <c r="A17887" s="12" t="str">
        <f>'Лист 1'!E17889</f>
        <v>АК-78-000063</v>
      </c>
      <c r="B17887" s="12" t="str">
        <f>'Лист 1'!H17889</f>
        <v>X1F5299CNAVC00119</v>
      </c>
      <c r="C17887" s="12" t="str">
        <f>'Лист 1'!A17889</f>
        <v>X526OE178</v>
      </c>
      <c r="D17887" s="12" t="str">
        <f>'Лист 1'!J17889</f>
        <v>Собственность</v>
      </c>
      <c r="E17887" s="12" t="str">
        <f>'Лист 1'!L17889</f>
        <v>Активный</v>
      </c>
    </row>
    <row r="17888">
      <c r="A17888" s="12" t="str">
        <f>'Лист 1'!E17890</f>
        <v>АК-78-000063</v>
      </c>
      <c r="B17888" s="12" t="str">
        <f>'Лист 1'!H17890</f>
        <v>XTY529260D0003580</v>
      </c>
      <c r="C17888" s="12" t="str">
        <f>'Лист 1'!A17890</f>
        <v>T981PУ178</v>
      </c>
      <c r="D17888" s="12" t="str">
        <f>'Лист 1'!J17890</f>
        <v>Хозяйственное ведение</v>
      </c>
      <c r="E17888" s="12" t="str">
        <f>'Лист 1'!L17890</f>
        <v>Активный</v>
      </c>
    </row>
    <row r="17889">
      <c r="A17889" s="12" t="str">
        <f>'Лист 1'!E17891</f>
        <v>АК-78-000063</v>
      </c>
      <c r="B17889" s="12" t="str">
        <f>'Лист 1'!H17891</f>
        <v>XTY529230D0003418</v>
      </c>
      <c r="C17889" s="12" t="str">
        <f>'Лист 1'!A17891</f>
        <v>C195MX123</v>
      </c>
      <c r="D17889" s="12" t="str">
        <f>'Лист 1'!J17891</f>
        <v>Хозяйственное ведение</v>
      </c>
      <c r="E17889" s="12" t="str">
        <f>'Лист 1'!L17891</f>
        <v>Активный</v>
      </c>
    </row>
    <row r="17890">
      <c r="A17890" s="12" t="str">
        <f>'Лист 1'!E17892</f>
        <v>АК-78-000063</v>
      </c>
      <c r="B17890" s="12" t="str">
        <f>'Лист 1'!H17892</f>
        <v>Z07527000G0000086</v>
      </c>
      <c r="C17890" s="12" t="str">
        <f>'Лист 1'!A17892</f>
        <v>T621УX178</v>
      </c>
      <c r="D17890" s="12" t="str">
        <f>'Лист 1'!J17892</f>
        <v>Хозяйственное ведение</v>
      </c>
      <c r="E17890" s="12" t="str">
        <f>'Лист 1'!L17892</f>
        <v>Активный</v>
      </c>
    </row>
    <row r="17891">
      <c r="A17891" s="12" t="str">
        <f>'Лист 1'!E17893</f>
        <v>АК-78-000063</v>
      </c>
      <c r="B17891" s="12" t="str">
        <f>'Лист 1'!H17893</f>
        <v>Z07627100G0000320</v>
      </c>
      <c r="C17891" s="12" t="str">
        <f>'Лист 1'!A17893</f>
        <v>У490KB178</v>
      </c>
      <c r="D17891" s="12" t="str">
        <f>'Лист 1'!J17893</f>
        <v>Хозяйственное ведение</v>
      </c>
      <c r="E17891" s="12" t="str">
        <f>'Лист 1'!L17893</f>
        <v>Активный</v>
      </c>
    </row>
    <row r="17892">
      <c r="A17892" s="12" t="str">
        <f>'Лист 1'!E17894</f>
        <v>АК-78-000063</v>
      </c>
      <c r="B17892" s="12" t="str">
        <f>'Лист 1'!H17894</f>
        <v>XTY529260D0003538</v>
      </c>
      <c r="C17892" s="12" t="str">
        <f>'Лист 1'!A17894</f>
        <v>B664CУ178</v>
      </c>
      <c r="D17892" s="12" t="str">
        <f>'Лист 1'!J17894</f>
        <v>Хозяйственное ведение</v>
      </c>
      <c r="E17892" s="12" t="str">
        <f>'Лист 1'!L17894</f>
        <v>Активный</v>
      </c>
    </row>
    <row r="17893">
      <c r="A17893" s="12" t="str">
        <f>'Лист 1'!E17895</f>
        <v>АК-78-000063</v>
      </c>
      <c r="B17893" s="12" t="str">
        <f>'Лист 1'!H17895</f>
        <v>Z07527000H0000158</v>
      </c>
      <c r="C17893" s="12" t="str">
        <f>'Лист 1'!A17895</f>
        <v>У263TB178</v>
      </c>
      <c r="D17893" s="12" t="str">
        <f>'Лист 1'!J17895</f>
        <v>Хозяйственное ведение</v>
      </c>
      <c r="E17893" s="12" t="str">
        <f>'Лист 1'!L17895</f>
        <v>Активный</v>
      </c>
    </row>
    <row r="17894">
      <c r="A17894" s="12" t="str">
        <f>'Лист 1'!E17896</f>
        <v>АК-78-000063</v>
      </c>
      <c r="B17894" s="12" t="str">
        <f>'Лист 1'!H17896</f>
        <v>Z07627100G0000305</v>
      </c>
      <c r="C17894" s="12" t="str">
        <f>'Лист 1'!A17896</f>
        <v>T623УX178</v>
      </c>
      <c r="D17894" s="12" t="str">
        <f>'Лист 1'!J17896</f>
        <v>Хозяйственное ведение</v>
      </c>
      <c r="E17894" s="12" t="str">
        <f>'Лист 1'!L17896</f>
        <v>Активный</v>
      </c>
    </row>
    <row r="17895">
      <c r="A17895" s="12" t="str">
        <f>'Лист 1'!E17897</f>
        <v>АК-78-000063</v>
      </c>
      <c r="B17895" s="12" t="str">
        <f>'Лист 1'!H17897</f>
        <v>XTY529230D0003395</v>
      </c>
      <c r="C17895" s="12" t="str">
        <f>'Лист 1'!A17897</f>
        <v>C184MX123</v>
      </c>
      <c r="D17895" s="12" t="str">
        <f>'Лист 1'!J17897</f>
        <v>Хозяйственное ведение</v>
      </c>
      <c r="E17895" s="12" t="str">
        <f>'Лист 1'!L17897</f>
        <v>Активный</v>
      </c>
    </row>
    <row r="17896">
      <c r="A17896" s="12" t="str">
        <f>'Лист 1'!E17898</f>
        <v>АК-78-000063</v>
      </c>
      <c r="B17896" s="12" t="str">
        <f>'Лист 1'!H17898</f>
        <v>XTY529260E0003863</v>
      </c>
      <c r="C17896" s="12" t="str">
        <f>'Лист 1'!A17898</f>
        <v>B696TB178</v>
      </c>
      <c r="D17896" s="12" t="str">
        <f>'Лист 1'!J17898</f>
        <v>Хозяйственное ведение</v>
      </c>
      <c r="E17896" s="12" t="str">
        <f>'Лист 1'!L17898</f>
        <v>Активный</v>
      </c>
    </row>
    <row r="17897">
      <c r="A17897" s="12" t="str">
        <f>'Лист 1'!E17899</f>
        <v>АК-78-000063</v>
      </c>
      <c r="B17897" s="12" t="str">
        <f>'Лист 1'!H17899</f>
        <v>X4K527006B0000447</v>
      </c>
      <c r="C17897" s="12" t="str">
        <f>'Лист 1'!A17899</f>
        <v>B229BT178</v>
      </c>
      <c r="D17897" s="12" t="str">
        <f>'Лист 1'!J17899</f>
        <v>Собственность</v>
      </c>
      <c r="E17897" s="12" t="str">
        <f>'Лист 1'!L17899</f>
        <v>Активный</v>
      </c>
    </row>
    <row r="17898">
      <c r="A17898" s="12" t="str">
        <f>'Лист 1'!E17900</f>
        <v>АК-78-000063</v>
      </c>
      <c r="B17898" s="12" t="str">
        <f>'Лист 1'!H17900</f>
        <v>X1F5299CNAVC00277</v>
      </c>
      <c r="C17898" s="12" t="str">
        <f>'Лист 1'!A17900</f>
        <v>X012HУ178</v>
      </c>
      <c r="D17898" s="12" t="str">
        <f>'Лист 1'!J17900</f>
        <v>Собственность</v>
      </c>
      <c r="E17898" s="12" t="str">
        <f>'Лист 1'!L17900</f>
        <v>Активный</v>
      </c>
    </row>
    <row r="17899">
      <c r="A17899" s="12" t="str">
        <f>'Лист 1'!E17901</f>
        <v>АК-78-000063</v>
      </c>
      <c r="B17899" s="12" t="str">
        <f>'Лист 1'!H17901</f>
        <v>X4K527006B0000441</v>
      </c>
      <c r="C17899" s="12" t="str">
        <f>'Лист 1'!A17901</f>
        <v>B319EA178</v>
      </c>
      <c r="D17899" s="12" t="str">
        <f>'Лист 1'!J17901</f>
        <v>Собственность</v>
      </c>
      <c r="E17899" s="12" t="str">
        <f>'Лист 1'!L17901</f>
        <v>Активный</v>
      </c>
    </row>
    <row r="17900">
      <c r="A17900" s="12" t="str">
        <f>'Лист 1'!E17902</f>
        <v>АК-78-000063</v>
      </c>
      <c r="B17900" s="12" t="str">
        <f>'Лист 1'!H17902</f>
        <v>X1F5299CNAVC00144</v>
      </c>
      <c r="C17900" s="12" t="str">
        <f>'Лист 1'!A17902</f>
        <v>B780XB98</v>
      </c>
      <c r="D17900" s="12" t="str">
        <f>'Лист 1'!J17902</f>
        <v>Собственность</v>
      </c>
      <c r="E17900" s="12" t="str">
        <f>'Лист 1'!L17902</f>
        <v>Активный</v>
      </c>
    </row>
    <row r="17901">
      <c r="A17901" s="12" t="str">
        <f>'Лист 1'!E17903</f>
        <v>АК-78-000063</v>
      </c>
      <c r="B17901" s="12" t="str">
        <f>'Лист 1'!H17903</f>
        <v>Z075270G0J0000051</v>
      </c>
      <c r="C17901" s="12" t="str">
        <f>'Лист 1'!A17903</f>
        <v>A504УC198</v>
      </c>
      <c r="D17901" s="12" t="str">
        <f>'Лист 1'!J17903</f>
        <v>Собственность</v>
      </c>
      <c r="E17901" s="12" t="str">
        <f>'Лист 1'!L17903</f>
        <v>Активный</v>
      </c>
    </row>
    <row r="17902">
      <c r="A17902" s="12" t="str">
        <f>'Лист 1'!E17904</f>
        <v>АК-78-000063</v>
      </c>
      <c r="B17902" s="12" t="str">
        <f>'Лист 1'!H17904</f>
        <v>Y3M107466B0000801</v>
      </c>
      <c r="C17902" s="12" t="str">
        <f>'Лист 1'!A17904</f>
        <v>B287KH178</v>
      </c>
      <c r="D17902" s="12" t="str">
        <f>'Лист 1'!J17904</f>
        <v>Собственность</v>
      </c>
      <c r="E17902" s="12" t="str">
        <f>'Лист 1'!L17904</f>
        <v>Активный</v>
      </c>
    </row>
    <row r="17903">
      <c r="A17903" s="12" t="str">
        <f>'Лист 1'!E17905</f>
        <v>АК-78-000063</v>
      </c>
      <c r="B17903" s="12" t="str">
        <f>'Лист 1'!H17905</f>
        <v>XTY62132080000090</v>
      </c>
      <c r="C17903" s="12" t="str">
        <f>'Лист 1'!A17905</f>
        <v>BB95678</v>
      </c>
      <c r="D17903" s="12" t="str">
        <f>'Лист 1'!J17905</f>
        <v>Собственность</v>
      </c>
      <c r="E17903" s="12" t="str">
        <f>'Лист 1'!L17905</f>
        <v>Активный</v>
      </c>
    </row>
    <row r="17904">
      <c r="A17904" s="12" t="str">
        <f>'Лист 1'!E17906</f>
        <v>АК-78-000063</v>
      </c>
      <c r="B17904" s="12" t="str">
        <f>'Лист 1'!H17906</f>
        <v>X4K627006A0000290</v>
      </c>
      <c r="C17904" s="12" t="str">
        <f>'Лист 1'!A17906</f>
        <v>BE95578</v>
      </c>
      <c r="D17904" s="12" t="str">
        <f>'Лист 1'!J17906</f>
        <v>Собственность</v>
      </c>
      <c r="E17904" s="12" t="str">
        <f>'Лист 1'!L17906</f>
        <v>Активный</v>
      </c>
    </row>
    <row r="17905">
      <c r="A17905" s="12" t="str">
        <f>'Лист 1'!E17907</f>
        <v>АК-78-000063</v>
      </c>
      <c r="B17905" s="12" t="str">
        <f>'Лист 1'!H17907</f>
        <v>Y3M103486G0006445</v>
      </c>
      <c r="C17905" s="12" t="str">
        <f>'Лист 1'!A17907</f>
        <v>K720УK82</v>
      </c>
      <c r="D17905" s="12" t="str">
        <f>'Лист 1'!J17907</f>
        <v>Собственность</v>
      </c>
      <c r="E17905" s="12" t="str">
        <f>'Лист 1'!L17907</f>
        <v>Активный</v>
      </c>
    </row>
    <row r="17906">
      <c r="A17906" s="12" t="str">
        <f>'Лист 1'!E17908</f>
        <v>АК-78-000063</v>
      </c>
      <c r="B17906" s="12" t="str">
        <f>'Лист 1'!H17908</f>
        <v>Z07627105H0000060</v>
      </c>
      <c r="C17906" s="12" t="str">
        <f>'Лист 1'!A17908</f>
        <v>У807УH178</v>
      </c>
      <c r="D17906" s="12" t="str">
        <f>'Лист 1'!J17908</f>
        <v>Хозяйственное ведение</v>
      </c>
      <c r="E17906" s="12" t="str">
        <f>'Лист 1'!L17908</f>
        <v>Активный</v>
      </c>
    </row>
    <row r="17907">
      <c r="A17907" s="12" t="str">
        <f>'Лист 1'!E17909</f>
        <v>АК-78-000063</v>
      </c>
      <c r="B17907" s="12" t="str">
        <f>'Лист 1'!H17909</f>
        <v>X8UCL94UB40849233</v>
      </c>
      <c r="C17907" s="12" t="str">
        <f>'Лист 1'!A17909</f>
        <v>X765OE178</v>
      </c>
      <c r="D17907" s="12" t="str">
        <f>'Лист 1'!J17909</f>
        <v>Собственность</v>
      </c>
      <c r="E17907" s="12" t="str">
        <f>'Лист 1'!L17909</f>
        <v>Активный</v>
      </c>
    </row>
    <row r="17908">
      <c r="A17908" s="12" t="str">
        <f>'Лист 1'!E17910</f>
        <v>АК-78-000063</v>
      </c>
      <c r="B17908" s="12" t="str">
        <f>'Лист 1'!H17910</f>
        <v>X8UCL94UB50850976</v>
      </c>
      <c r="C17908" s="12" t="str">
        <f>'Лист 1'!A17910</f>
        <v>X154HУ178</v>
      </c>
      <c r="D17908" s="12" t="str">
        <f>'Лист 1'!J17910</f>
        <v>Собственность</v>
      </c>
      <c r="E17908" s="12" t="str">
        <f>'Лист 1'!L17910</f>
        <v>Активный</v>
      </c>
    </row>
    <row r="17909">
      <c r="A17909" s="12" t="str">
        <f>'Лист 1'!E17911</f>
        <v>АК-78-000063</v>
      </c>
      <c r="B17909" s="12" t="str">
        <f>'Лист 1'!H17911</f>
        <v>X4K627006A0000303</v>
      </c>
      <c r="C17909" s="12" t="str">
        <f>'Лист 1'!A17911</f>
        <v>X305CT178</v>
      </c>
      <c r="D17909" s="12" t="str">
        <f>'Лист 1'!J17911</f>
        <v>Собственность</v>
      </c>
      <c r="E17909" s="12" t="str">
        <f>'Лист 1'!L17911</f>
        <v>Активный</v>
      </c>
    </row>
    <row r="17910">
      <c r="A17910" s="12" t="str">
        <f>'Лист 1'!E17912</f>
        <v>АК-78-000063</v>
      </c>
      <c r="B17910" s="12" t="str">
        <f>'Лист 1'!H17912</f>
        <v>Z075270G2G0000286</v>
      </c>
      <c r="C17910" s="12" t="str">
        <f>'Лист 1'!A17912</f>
        <v>У171HX178</v>
      </c>
      <c r="D17910" s="12" t="str">
        <f>'Лист 1'!J17912</f>
        <v>Хозяйственное ведение</v>
      </c>
      <c r="E17910" s="12" t="str">
        <f>'Лист 1'!L17912</f>
        <v>Активный</v>
      </c>
    </row>
    <row r="17911">
      <c r="A17911" s="12" t="str">
        <f>'Лист 1'!E17913</f>
        <v>АК-78-000063</v>
      </c>
      <c r="B17911" s="12" t="str">
        <f>'Лист 1'!H17913</f>
        <v>X8UCL94UB40849241</v>
      </c>
      <c r="C17911" s="12" t="str">
        <f>'Лист 1'!A17913</f>
        <v>X996OA178</v>
      </c>
      <c r="D17911" s="12" t="str">
        <f>'Лист 1'!J17913</f>
        <v>Собственность</v>
      </c>
      <c r="E17911" s="12" t="str">
        <f>'Лист 1'!L17913</f>
        <v>Активный</v>
      </c>
    </row>
    <row r="17912">
      <c r="A17912" s="12" t="str">
        <f>'Лист 1'!E17914</f>
        <v>АК-78-000063</v>
      </c>
      <c r="B17912" s="12" t="str">
        <f>'Лист 1'!H17914</f>
        <v>Z075270G2G0000300</v>
      </c>
      <c r="C17912" s="12" t="str">
        <f>'Лист 1'!A17914</f>
        <v>У699CE178</v>
      </c>
      <c r="D17912" s="12" t="str">
        <f>'Лист 1'!J17914</f>
        <v>Хозяйственное ведение</v>
      </c>
      <c r="E17912" s="12" t="str">
        <f>'Лист 1'!L17914</f>
        <v>Активный</v>
      </c>
    </row>
    <row r="17913">
      <c r="A17913" s="12" t="str">
        <f>'Лист 1'!E17915</f>
        <v>АК-78-000063</v>
      </c>
      <c r="B17913" s="12" t="str">
        <f>'Лист 1'!H17915</f>
        <v>XTY529260F0004545</v>
      </c>
      <c r="C17913" s="12" t="str">
        <f>'Лист 1'!A17915</f>
        <v>B512XA178</v>
      </c>
      <c r="D17913" s="12" t="str">
        <f>'Лист 1'!J17915</f>
        <v>Хозяйственное ведение</v>
      </c>
      <c r="E17913" s="12" t="str">
        <f>'Лист 1'!L17915</f>
        <v>Активный</v>
      </c>
    </row>
    <row r="17914">
      <c r="A17914" s="12" t="str">
        <f>'Лист 1'!E17916</f>
        <v>АК-78-000063</v>
      </c>
      <c r="B17914" s="12" t="str">
        <f>'Лист 1'!H17916</f>
        <v>X1F5299CNAVC00274</v>
      </c>
      <c r="C17914" s="12" t="str">
        <f>'Лист 1'!A17916</f>
        <v>X520CK178</v>
      </c>
      <c r="D17914" s="12" t="str">
        <f>'Лист 1'!J17916</f>
        <v>Собственность</v>
      </c>
      <c r="E17914" s="12" t="str">
        <f>'Лист 1'!L17916</f>
        <v>Активный</v>
      </c>
    </row>
    <row r="17915">
      <c r="A17915" s="12" t="str">
        <f>'Лист 1'!E17917</f>
        <v>АК-78-000063</v>
      </c>
      <c r="B17915" s="12" t="str">
        <f>'Лист 1'!H17917</f>
        <v>XTY529260E0003820</v>
      </c>
      <c r="C17915" s="12" t="str">
        <f>'Лист 1'!A17917</f>
        <v>B208TA178</v>
      </c>
      <c r="D17915" s="12" t="str">
        <f>'Лист 1'!J17917</f>
        <v>Хозяйственное ведение</v>
      </c>
      <c r="E17915" s="12" t="str">
        <f>'Лист 1'!L17917</f>
        <v>Активный</v>
      </c>
    </row>
    <row r="17916">
      <c r="A17916" s="12" t="str">
        <f>'Лист 1'!E17918</f>
        <v>АК-78-000063</v>
      </c>
      <c r="B17916" s="12" t="str">
        <f>'Лист 1'!H17918</f>
        <v>X4K627006A0000333</v>
      </c>
      <c r="C17916" s="12" t="str">
        <f>'Лист 1'!A17918</f>
        <v>X392УB178</v>
      </c>
      <c r="D17916" s="12" t="str">
        <f>'Лист 1'!J17918</f>
        <v>Собственность</v>
      </c>
      <c r="E17916" s="12" t="str">
        <f>'Лист 1'!L17918</f>
        <v>Активный</v>
      </c>
    </row>
    <row r="17917">
      <c r="A17917" s="12" t="str">
        <f>'Лист 1'!E17919</f>
        <v>АК-78-000063</v>
      </c>
      <c r="B17917" s="12" t="str">
        <f>'Лист 1'!H17919</f>
        <v>Z07627105H0000071</v>
      </c>
      <c r="C17917" s="12" t="str">
        <f>'Лист 1'!A17919</f>
        <v>У879УH178</v>
      </c>
      <c r="D17917" s="12" t="str">
        <f>'Лист 1'!J17919</f>
        <v>Хозяйственное ведение</v>
      </c>
      <c r="E17917" s="12" t="str">
        <f>'Лист 1'!L17919</f>
        <v>Активный</v>
      </c>
    </row>
    <row r="17918">
      <c r="A17918" s="12" t="str">
        <f>'Лист 1'!E17920</f>
        <v>АК-78-000063</v>
      </c>
      <c r="B17918" s="12" t="str">
        <f>'Лист 1'!H17920</f>
        <v>XTY621320A0000439</v>
      </c>
      <c r="C17918" s="12" t="str">
        <f>'Лист 1'!A17920</f>
        <v>B838XP98</v>
      </c>
      <c r="D17918" s="12" t="str">
        <f>'Лист 1'!J17920</f>
        <v>Собственность</v>
      </c>
      <c r="E17918" s="12" t="str">
        <f>'Лист 1'!L17920</f>
        <v>Активный</v>
      </c>
    </row>
    <row r="17919">
      <c r="A17919" s="12" t="str">
        <f>'Лист 1'!E17921</f>
        <v>АК-78-000063</v>
      </c>
      <c r="B17919" s="12" t="str">
        <f>'Лист 1'!H17921</f>
        <v>Z07627100D0000173</v>
      </c>
      <c r="C17919" s="12" t="str">
        <f>'Лист 1'!A17921</f>
        <v>B021PE178</v>
      </c>
      <c r="D17919" s="12" t="str">
        <f>'Лист 1'!J17921</f>
        <v>Хозяйственное ведение</v>
      </c>
      <c r="E17919" s="12" t="str">
        <f>'Лист 1'!L17921</f>
        <v>Активный</v>
      </c>
    </row>
    <row r="17920">
      <c r="A17920" s="12" t="str">
        <f>'Лист 1'!E17922</f>
        <v>АК-78-000063</v>
      </c>
      <c r="B17920" s="12" t="str">
        <f>'Лист 1'!H17922</f>
        <v>Y3M103486G0006523</v>
      </c>
      <c r="C17920" s="12" t="str">
        <f>'Лист 1'!A17922</f>
        <v>У789PC178</v>
      </c>
      <c r="D17920" s="12" t="str">
        <f>'Лист 1'!J17922</f>
        <v>Собственность</v>
      </c>
      <c r="E17920" s="12" t="str">
        <f>'Лист 1'!L17922</f>
        <v>Активный</v>
      </c>
    </row>
    <row r="17921">
      <c r="A17921" s="12" t="str">
        <f>'Лист 1'!E17923</f>
        <v>АК-78-000063</v>
      </c>
      <c r="B17921" s="12" t="str">
        <f>'Лист 1'!H17923</f>
        <v>XTY529260F0004569</v>
      </c>
      <c r="C17921" s="12" t="str">
        <f>'Лист 1'!A17923</f>
        <v>B564XA178</v>
      </c>
      <c r="D17921" s="12" t="str">
        <f>'Лист 1'!J17923</f>
        <v>Хозяйственное ведение</v>
      </c>
      <c r="E17921" s="12" t="str">
        <f>'Лист 1'!L17923</f>
        <v>Активный</v>
      </c>
    </row>
    <row r="17922">
      <c r="A17922" s="12" t="str">
        <f>'Лист 1'!E17924</f>
        <v>АК-78-000063</v>
      </c>
      <c r="B17922" s="12" t="str">
        <f>'Лист 1'!H17924</f>
        <v>X1F52994CCV000033</v>
      </c>
      <c r="C17922" s="12" t="str">
        <f>'Лист 1'!A17924</f>
        <v>B588MC178</v>
      </c>
      <c r="D17922" s="12" t="str">
        <f>'Лист 1'!J17924</f>
        <v>Хозяйственное ведение</v>
      </c>
      <c r="E17922" s="12" t="str">
        <f>'Лист 1'!L17924</f>
        <v>Активный</v>
      </c>
    </row>
    <row r="17923">
      <c r="A17923" s="12" t="str">
        <f>'Лист 1'!E17925</f>
        <v>АК-78-000063</v>
      </c>
      <c r="B17923" s="12" t="str">
        <f>'Лист 1'!H17925</f>
        <v>Y3M203085F0001189</v>
      </c>
      <c r="C17923" s="12" t="str">
        <f>'Лист 1'!A17925</f>
        <v>T192CC178</v>
      </c>
      <c r="D17923" s="12" t="str">
        <f>'Лист 1'!J17925</f>
        <v>Собственность</v>
      </c>
      <c r="E17923" s="12" t="str">
        <f>'Лист 1'!L17925</f>
        <v>Активный</v>
      </c>
    </row>
    <row r="17924">
      <c r="A17924" s="12" t="str">
        <f>'Лист 1'!E17926</f>
        <v>АК-78-000063</v>
      </c>
      <c r="B17924" s="12" t="str">
        <f>'Лист 1'!H17926</f>
        <v>XTY529260D0003541</v>
      </c>
      <c r="C17924" s="12" t="str">
        <f>'Лист 1'!A17926</f>
        <v>B662CУ178</v>
      </c>
      <c r="D17924" s="12" t="str">
        <f>'Лист 1'!J17926</f>
        <v>Хозяйственное ведение</v>
      </c>
      <c r="E17924" s="12" t="str">
        <f>'Лист 1'!L17926</f>
        <v>Активный</v>
      </c>
    </row>
    <row r="17925">
      <c r="A17925" s="12" t="str">
        <f>'Лист 1'!E17927</f>
        <v>АК-78-000063</v>
      </c>
      <c r="B17925" s="12" t="str">
        <f>'Лист 1'!H17927</f>
        <v>XTY529220A0000450</v>
      </c>
      <c r="C17925" s="12" t="str">
        <f>'Лист 1'!A17927</f>
        <v>B376BB178</v>
      </c>
      <c r="D17925" s="12" t="str">
        <f>'Лист 1'!J17927</f>
        <v>Собственность</v>
      </c>
      <c r="E17925" s="12" t="str">
        <f>'Лист 1'!L17927</f>
        <v>Активный</v>
      </c>
    </row>
    <row r="17926">
      <c r="A17926" s="12" t="str">
        <f>'Лист 1'!E17928</f>
        <v>АК-78-000063</v>
      </c>
      <c r="B17926" s="12" t="str">
        <f>'Лист 1'!H17928</f>
        <v>Y3M203085F0001066</v>
      </c>
      <c r="C17926" s="12" t="str">
        <f>'Лист 1'!A17928</f>
        <v>T833BK178</v>
      </c>
      <c r="D17926" s="12" t="str">
        <f>'Лист 1'!J17928</f>
        <v>Собственность</v>
      </c>
      <c r="E17926" s="12" t="str">
        <f>'Лист 1'!L17928</f>
        <v>Активный</v>
      </c>
    </row>
    <row r="17927">
      <c r="A17927" s="12" t="str">
        <f>'Лист 1'!E17929</f>
        <v>АК-78-000063</v>
      </c>
      <c r="B17927" s="12" t="str">
        <f>'Лист 1'!H17929</f>
        <v>XTY529230D0003403</v>
      </c>
      <c r="C17927" s="12" t="str">
        <f>'Лист 1'!A17929</f>
        <v>C711MX123</v>
      </c>
      <c r="D17927" s="12" t="str">
        <f>'Лист 1'!J17929</f>
        <v>Хозяйственное ведение</v>
      </c>
      <c r="E17927" s="12" t="str">
        <f>'Лист 1'!L17929</f>
        <v>Активный</v>
      </c>
    </row>
    <row r="17928">
      <c r="A17928" s="12" t="str">
        <f>'Лист 1'!E17930</f>
        <v>АК-78-000063</v>
      </c>
      <c r="B17928" s="12" t="str">
        <f>'Лист 1'!H17930</f>
        <v>Z07627100D0000160</v>
      </c>
      <c r="C17928" s="12" t="str">
        <f>'Лист 1'!A17930</f>
        <v>B296OУ178</v>
      </c>
      <c r="D17928" s="12" t="str">
        <f>'Лист 1'!J17930</f>
        <v>Хозяйственное ведение</v>
      </c>
      <c r="E17928" s="12" t="str">
        <f>'Лист 1'!L17930</f>
        <v>Активный</v>
      </c>
    </row>
    <row r="17929">
      <c r="A17929" s="12" t="str">
        <f>'Лист 1'!E17931</f>
        <v>АК-78-000063</v>
      </c>
      <c r="B17929" s="12" t="str">
        <f>'Лист 1'!H17931</f>
        <v>XTY621320C0000941</v>
      </c>
      <c r="C17929" s="12" t="str">
        <f>'Лист 1'!A17931</f>
        <v>B856HT178</v>
      </c>
      <c r="D17929" s="12" t="str">
        <f>'Лист 1'!J17931</f>
        <v>Собственность</v>
      </c>
      <c r="E17929" s="12" t="str">
        <f>'Лист 1'!L17931</f>
        <v>Активный</v>
      </c>
    </row>
    <row r="17930">
      <c r="A17930" s="12" t="str">
        <f>'Лист 1'!E17932</f>
        <v>АК-78-000063</v>
      </c>
      <c r="B17930" s="12" t="str">
        <f>'Лист 1'!H17932</f>
        <v>Z075270G0J0000061</v>
      </c>
      <c r="C17930" s="12" t="str">
        <f>'Лист 1'!A17932</f>
        <v>B903AK198</v>
      </c>
      <c r="D17930" s="12" t="str">
        <f>'Лист 1'!J17932</f>
        <v>Собственность</v>
      </c>
      <c r="E17930" s="12" t="str">
        <f>'Лист 1'!L17932</f>
        <v>Активный</v>
      </c>
    </row>
    <row r="17931">
      <c r="A17931" s="12" t="str">
        <f>'Лист 1'!E17933</f>
        <v>АК-78-000063</v>
      </c>
      <c r="B17931" s="12" t="str">
        <f>'Лист 1'!H17933</f>
        <v>X1F5299CNAVC00290</v>
      </c>
      <c r="C17931" s="12" t="str">
        <f>'Лист 1'!A17933</f>
        <v>B109AX178</v>
      </c>
      <c r="D17931" s="12" t="str">
        <f>'Лист 1'!J17933</f>
        <v>Собственность</v>
      </c>
      <c r="E17931" s="12" t="str">
        <f>'Лист 1'!L17933</f>
        <v>Активный</v>
      </c>
    </row>
    <row r="17932">
      <c r="A17932" s="12" t="str">
        <f>'Лист 1'!E17934</f>
        <v>АК-78-000063</v>
      </c>
      <c r="B17932" s="12" t="str">
        <f>'Лист 1'!H17934</f>
        <v>X8UCL94UB40848454</v>
      </c>
      <c r="C17932" s="12" t="str">
        <f>'Лист 1'!A17934</f>
        <v>X904OA178</v>
      </c>
      <c r="D17932" s="12" t="str">
        <f>'Лист 1'!J17934</f>
        <v>Собственность</v>
      </c>
      <c r="E17932" s="12" t="str">
        <f>'Лист 1'!L17934</f>
        <v>Активный</v>
      </c>
    </row>
    <row r="17933">
      <c r="A17933" s="12" t="str">
        <f>'Лист 1'!E17935</f>
        <v>АК-78-000063</v>
      </c>
      <c r="B17933" s="12" t="str">
        <f>'Лист 1'!H17935</f>
        <v>XTY529260D0003549</v>
      </c>
      <c r="C17933" s="12" t="str">
        <f>'Лист 1'!A17935</f>
        <v>B483CA178</v>
      </c>
      <c r="D17933" s="12" t="str">
        <f>'Лист 1'!J17935</f>
        <v>Хозяйственное ведение</v>
      </c>
      <c r="E17933" s="12" t="str">
        <f>'Лист 1'!L17935</f>
        <v>Активный</v>
      </c>
    </row>
    <row r="17934">
      <c r="A17934" s="12" t="str">
        <f>'Лист 1'!E17936</f>
        <v>АК-78-000063</v>
      </c>
      <c r="B17934" s="12" t="str">
        <f>'Лист 1'!H17936</f>
        <v>XTY529230D0003408</v>
      </c>
      <c r="C17934" s="12" t="str">
        <f>'Лист 1'!A17936</f>
        <v>C716MX123</v>
      </c>
      <c r="D17934" s="12" t="str">
        <f>'Лист 1'!J17936</f>
        <v>Хозяйственное ведение</v>
      </c>
      <c r="E17934" s="12" t="str">
        <f>'Лист 1'!L17936</f>
        <v>Активный</v>
      </c>
    </row>
    <row r="17935">
      <c r="A17935" s="12" t="str">
        <f>'Лист 1'!E17937</f>
        <v>АК-78-000063</v>
      </c>
      <c r="B17935" s="12" t="str">
        <f>'Лист 1'!H17937</f>
        <v>XTY529260E0003825</v>
      </c>
      <c r="C17935" s="12" t="str">
        <f>'Лист 1'!A17937</f>
        <v>B162TA178</v>
      </c>
      <c r="D17935" s="12" t="str">
        <f>'Лист 1'!J17937</f>
        <v>Хозяйственное ведение</v>
      </c>
      <c r="E17935" s="12" t="str">
        <f>'Лист 1'!L17937</f>
        <v>Активный</v>
      </c>
    </row>
    <row r="17936">
      <c r="A17936" s="12" t="str">
        <f>'Лист 1'!E17938</f>
        <v>АК-78-000063</v>
      </c>
      <c r="B17936" s="12" t="str">
        <f>'Лист 1'!H17938</f>
        <v>X4K627006A0000340</v>
      </c>
      <c r="C17936" s="12" t="str">
        <f>'Лист 1'!A17938</f>
        <v>T739CB178</v>
      </c>
      <c r="D17936" s="12" t="str">
        <f>'Лист 1'!J17938</f>
        <v>Собственность</v>
      </c>
      <c r="E17936" s="12" t="str">
        <f>'Лист 1'!L17938</f>
        <v>Активный</v>
      </c>
    </row>
    <row r="17937">
      <c r="A17937" s="12" t="str">
        <f>'Лист 1'!E17939</f>
        <v>АК-78-000063</v>
      </c>
      <c r="B17937" s="12" t="str">
        <f>'Лист 1'!H17939</f>
        <v>XTY621371D0001143</v>
      </c>
      <c r="C17937" s="12" t="str">
        <f>'Лист 1'!A17939</f>
        <v>B927CT178</v>
      </c>
      <c r="D17937" s="12" t="str">
        <f>'Лист 1'!J17939</f>
        <v>Хозяйственное ведение</v>
      </c>
      <c r="E17937" s="12" t="str">
        <f>'Лист 1'!L17939</f>
        <v>Активный</v>
      </c>
    </row>
    <row r="17938">
      <c r="A17938" s="12" t="str">
        <f>'Лист 1'!E17940</f>
        <v>АК-78-000063</v>
      </c>
      <c r="B17938" s="12" t="str">
        <f>'Лист 1'!H17940</f>
        <v>WMAR60ZZ9GT023988</v>
      </c>
      <c r="C17938" s="12" t="str">
        <f>'Лист 1'!A17940</f>
        <v>K336CO777</v>
      </c>
      <c r="D17938" s="12" t="str">
        <f>'Лист 1'!J17940</f>
        <v>Собственность</v>
      </c>
      <c r="E17938" s="12" t="str">
        <f>'Лист 1'!L17940</f>
        <v>Активный</v>
      </c>
    </row>
    <row r="17939">
      <c r="A17939" s="12" t="str">
        <f>'Лист 1'!E17941</f>
        <v>АК-78-000063</v>
      </c>
      <c r="B17939" s="12" t="str">
        <f>'Лист 1'!H17941</f>
        <v>XTY529260D0003576</v>
      </c>
      <c r="C17939" s="12" t="str">
        <f>'Лист 1'!A17941</f>
        <v>B981CX178</v>
      </c>
      <c r="D17939" s="12" t="str">
        <f>'Лист 1'!J17941</f>
        <v>Хозяйственное ведение</v>
      </c>
      <c r="E17939" s="12" t="str">
        <f>'Лист 1'!L17941</f>
        <v>Активный</v>
      </c>
    </row>
    <row r="17940">
      <c r="A17940" s="12" t="str">
        <f>'Лист 1'!E17942</f>
        <v>АК-78-000063</v>
      </c>
      <c r="B17940" s="12" t="str">
        <f>'Лист 1'!H17942</f>
        <v>Z075270G0J0000074</v>
      </c>
      <c r="C17940" s="12" t="str">
        <f>'Лист 1'!A17942</f>
        <v>B908AK198</v>
      </c>
      <c r="D17940" s="12" t="str">
        <f>'Лист 1'!J17942</f>
        <v>Собственность</v>
      </c>
      <c r="E17940" s="12" t="str">
        <f>'Лист 1'!L17942</f>
        <v>Активный</v>
      </c>
    </row>
    <row r="17941">
      <c r="A17941" s="12" t="str">
        <f>'Лист 1'!E17943</f>
        <v>АК-78-000063</v>
      </c>
      <c r="B17941" s="12" t="str">
        <f>'Лист 1'!H17943</f>
        <v>Z075270E0J0000063</v>
      </c>
      <c r="C17941" s="12" t="str">
        <f>'Лист 1'!A17943</f>
        <v>B737HE198</v>
      </c>
      <c r="D17941" s="12" t="str">
        <f>'Лист 1'!J17943</f>
        <v>Собственность</v>
      </c>
      <c r="E17941" s="12" t="str">
        <f>'Лист 1'!L17943</f>
        <v>Активный</v>
      </c>
    </row>
    <row r="17942">
      <c r="A17942" s="12" t="str">
        <f>'Лист 1'!E17944</f>
        <v>АК-78-000063</v>
      </c>
      <c r="B17942" s="12" t="str">
        <f>'Лист 1'!H17944</f>
        <v>Y3M203085G0001099</v>
      </c>
      <c r="C17942" s="12" t="str">
        <f>'Лист 1'!A17944</f>
        <v>T033TO178</v>
      </c>
      <c r="D17942" s="12" t="str">
        <f>'Лист 1'!J17944</f>
        <v>Хозяйственное ведение</v>
      </c>
      <c r="E17942" s="12" t="str">
        <f>'Лист 1'!L17944</f>
        <v>Активный</v>
      </c>
    </row>
    <row r="17943">
      <c r="A17943" s="12" t="str">
        <f>'Лист 1'!E17945</f>
        <v>АК-78-000063</v>
      </c>
      <c r="B17943" s="12" t="str">
        <f>'Лист 1'!H17945</f>
        <v>Z07627105H0000026</v>
      </c>
      <c r="C17943" s="12" t="str">
        <f>'Лист 1'!A17945</f>
        <v>У628TB178</v>
      </c>
      <c r="D17943" s="12" t="str">
        <f>'Лист 1'!J17945</f>
        <v>Хозяйственное ведение</v>
      </c>
      <c r="E17943" s="12" t="str">
        <f>'Лист 1'!L17945</f>
        <v>Активный</v>
      </c>
    </row>
    <row r="17944">
      <c r="A17944" s="12" t="str">
        <f>'Лист 1'!E17946</f>
        <v>АК-78-000063</v>
      </c>
      <c r="B17944" s="12" t="str">
        <f>'Лист 1'!H17946</f>
        <v>X1F5299CNAVC00311</v>
      </c>
      <c r="C17944" s="12" t="str">
        <f>'Лист 1'!A17946</f>
        <v>AX60078</v>
      </c>
      <c r="D17944" s="12" t="str">
        <f>'Лист 1'!J17946</f>
        <v>Собственность</v>
      </c>
      <c r="E17944" s="12" t="str">
        <f>'Лист 1'!L17946</f>
        <v>Активный</v>
      </c>
    </row>
    <row r="17945">
      <c r="A17945" s="12" t="str">
        <f>'Лист 1'!E17947</f>
        <v>АК-78-000063</v>
      </c>
      <c r="B17945" s="12" t="str">
        <f>'Лист 1'!H17947</f>
        <v>Y3M203085F0001168</v>
      </c>
      <c r="C17945" s="12" t="str">
        <f>'Лист 1'!A17947</f>
        <v>T858PB178</v>
      </c>
      <c r="D17945" s="12" t="str">
        <f>'Лист 1'!J17947</f>
        <v>Собственность</v>
      </c>
      <c r="E17945" s="12" t="str">
        <f>'Лист 1'!L17947</f>
        <v>Активный</v>
      </c>
    </row>
    <row r="17946">
      <c r="A17946" s="12" t="str">
        <f>'Лист 1'!E17948</f>
        <v>АК-78-000063</v>
      </c>
      <c r="B17946" s="12" t="str">
        <f>'Лист 1'!H17948</f>
        <v>Y3M203085G0001098</v>
      </c>
      <c r="C17946" s="12" t="str">
        <f>'Лист 1'!A17948</f>
        <v>T024TO178</v>
      </c>
      <c r="D17946" s="12" t="str">
        <f>'Лист 1'!J17948</f>
        <v>Хозяйственное ведение</v>
      </c>
      <c r="E17946" s="12" t="str">
        <f>'Лист 1'!L17948</f>
        <v>Активный</v>
      </c>
    </row>
    <row r="17947">
      <c r="A17947" s="12" t="str">
        <f>'Лист 1'!E17949</f>
        <v>АК-78-000063</v>
      </c>
      <c r="B17947" s="12" t="str">
        <f>'Лист 1'!H17949</f>
        <v>X4K52700680000257</v>
      </c>
      <c r="C17947" s="12" t="str">
        <f>'Лист 1'!A17949</f>
        <v>T864PB178</v>
      </c>
      <c r="D17947" s="12" t="str">
        <f>'Лист 1'!J17949</f>
        <v>Собственность</v>
      </c>
      <c r="E17947" s="12" t="str">
        <f>'Лист 1'!L17949</f>
        <v>Активный</v>
      </c>
    </row>
    <row r="17948">
      <c r="A17948" s="12" t="str">
        <f>'Лист 1'!E17950</f>
        <v>АК-78-000063</v>
      </c>
      <c r="B17948" s="12" t="str">
        <f>'Лист 1'!H17950</f>
        <v>X1F52994CBV000017</v>
      </c>
      <c r="C17948" s="12" t="str">
        <f>'Лист 1'!A17950</f>
        <v>B128EO178</v>
      </c>
      <c r="D17948" s="12" t="str">
        <f>'Лист 1'!J17950</f>
        <v>Собственность</v>
      </c>
      <c r="E17948" s="12" t="str">
        <f>'Лист 1'!L17950</f>
        <v>Активный</v>
      </c>
    </row>
    <row r="17949">
      <c r="A17949" s="12" t="str">
        <f>'Лист 1'!E17951</f>
        <v>АК-78-000063</v>
      </c>
      <c r="B17949" s="12" t="str">
        <f>'Лист 1'!H17951</f>
        <v>Z07627100G0000332</v>
      </c>
      <c r="C17949" s="12" t="str">
        <f>'Лист 1'!A17951</f>
        <v>У643PO178</v>
      </c>
      <c r="D17949" s="12" t="str">
        <f>'Лист 1'!J17951</f>
        <v>Хозяйственное ведение</v>
      </c>
      <c r="E17949" s="12" t="str">
        <f>'Лист 1'!L17951</f>
        <v>Активный</v>
      </c>
    </row>
    <row r="17950">
      <c r="A17950" s="12" t="str">
        <f>'Лист 1'!E17952</f>
        <v>АК-78-000063</v>
      </c>
      <c r="B17950" s="12" t="str">
        <f>'Лист 1'!H17952</f>
        <v>Y3M203965E0000010</v>
      </c>
      <c r="C17950" s="12" t="str">
        <f>'Лист 1'!A17952</f>
        <v>T834CM178</v>
      </c>
      <c r="D17950" s="12" t="str">
        <f>'Лист 1'!J17952</f>
        <v>Собственность</v>
      </c>
      <c r="E17950" s="12" t="str">
        <f>'Лист 1'!L17952</f>
        <v>Активный</v>
      </c>
    </row>
    <row r="17951">
      <c r="A17951" s="12" t="str">
        <f>'Лист 1'!E17953</f>
        <v>АК-78-000063</v>
      </c>
      <c r="B17951" s="12" t="str">
        <f>'Лист 1'!H17953</f>
        <v>XTY529260D0003574</v>
      </c>
      <c r="C17951" s="12" t="str">
        <f>'Лист 1'!A17953</f>
        <v>B981PX178</v>
      </c>
      <c r="D17951" s="12" t="str">
        <f>'Лист 1'!J17953</f>
        <v>Хозяйственное ведение</v>
      </c>
      <c r="E17951" s="12" t="str">
        <f>'Лист 1'!L17953</f>
        <v>Активный</v>
      </c>
    </row>
    <row r="17952">
      <c r="A17952" s="12" t="str">
        <f>'Лист 1'!E17954</f>
        <v>АК-78-000063</v>
      </c>
      <c r="B17952" s="12" t="str">
        <f>'Лист 1'!H17954</f>
        <v>Z07527005D0000065</v>
      </c>
      <c r="C17952" s="12" t="str">
        <f>'Лист 1'!A17954</f>
        <v>A998HH123</v>
      </c>
      <c r="D17952" s="12" t="str">
        <f>'Лист 1'!J17954</f>
        <v>Хозяйственное ведение</v>
      </c>
      <c r="E17952" s="12" t="str">
        <f>'Лист 1'!L17954</f>
        <v>Активный</v>
      </c>
    </row>
    <row r="17953">
      <c r="A17953" s="12" t="str">
        <f>'Лист 1'!E17955</f>
        <v>АК-78-000063</v>
      </c>
      <c r="B17953" s="12" t="str">
        <f>'Лист 1'!H17955</f>
        <v>Z07627105H0000047</v>
      </c>
      <c r="C17953" s="12" t="str">
        <f>'Лист 1'!A17955</f>
        <v>У384XB178</v>
      </c>
      <c r="D17953" s="12" t="str">
        <f>'Лист 1'!J17955</f>
        <v>Хозяйственное ведение</v>
      </c>
      <c r="E17953" s="12" t="str">
        <f>'Лист 1'!L17955</f>
        <v>Активный</v>
      </c>
    </row>
    <row r="17954">
      <c r="A17954" s="12" t="str">
        <f>'Лист 1'!E17956</f>
        <v>АК-78-000063</v>
      </c>
      <c r="B17954" s="12" t="str">
        <f>'Лист 1'!H17956</f>
        <v>Y3M203085G0001112</v>
      </c>
      <c r="C17954" s="12" t="str">
        <f>'Лист 1'!A17956</f>
        <v>T034TO178</v>
      </c>
      <c r="D17954" s="12" t="str">
        <f>'Лист 1'!J17956</f>
        <v>Хозяйственное ведение</v>
      </c>
      <c r="E17954" s="12" t="str">
        <f>'Лист 1'!L17956</f>
        <v>Активный</v>
      </c>
    </row>
    <row r="17955">
      <c r="A17955" s="12" t="str">
        <f>'Лист 1'!E17957</f>
        <v>АК-78-000063</v>
      </c>
      <c r="B17955" s="12" t="str">
        <f>'Лист 1'!H17957</f>
        <v>X8UCL94UB40849521</v>
      </c>
      <c r="C17955" s="12" t="str">
        <f>'Лист 1'!A17957</f>
        <v>B750AT98</v>
      </c>
      <c r="D17955" s="12" t="str">
        <f>'Лист 1'!J17957</f>
        <v>Собственность</v>
      </c>
      <c r="E17955" s="12" t="str">
        <f>'Лист 1'!L17957</f>
        <v>Активный</v>
      </c>
    </row>
    <row r="17956">
      <c r="A17956" s="12" t="str">
        <f>'Лист 1'!E17958</f>
        <v>АК-78-000063</v>
      </c>
      <c r="B17956" s="12" t="str">
        <f>'Лист 1'!H17958</f>
        <v>Z075270G0J0000024</v>
      </c>
      <c r="C17956" s="12" t="str">
        <f>'Лист 1'!A17958</f>
        <v>A173TB198</v>
      </c>
      <c r="D17956" s="12" t="str">
        <f>'Лист 1'!J17958</f>
        <v>Собственность</v>
      </c>
      <c r="E17956" s="12" t="str">
        <f>'Лист 1'!L17958</f>
        <v>Активный</v>
      </c>
    </row>
    <row r="17957">
      <c r="A17957" s="12" t="str">
        <f>'Лист 1'!E17959</f>
        <v>АК-78-000063</v>
      </c>
      <c r="B17957" s="12" t="str">
        <f>'Лист 1'!H17959</f>
        <v>Y3M103486G0006522</v>
      </c>
      <c r="C17957" s="12" t="str">
        <f>'Лист 1'!A17959</f>
        <v>У791PC178</v>
      </c>
      <c r="D17957" s="12" t="str">
        <f>'Лист 1'!J17959</f>
        <v>Собственность</v>
      </c>
      <c r="E17957" s="12" t="str">
        <f>'Лист 1'!L17959</f>
        <v>Активный</v>
      </c>
    </row>
    <row r="17958">
      <c r="A17958" s="12" t="str">
        <f>'Лист 1'!E17960</f>
        <v>АК-78-000063</v>
      </c>
      <c r="B17958" s="12" t="str">
        <f>'Лист 1'!H17960</f>
        <v>X1F52994PCVB00115</v>
      </c>
      <c r="C17958" s="12" t="str">
        <f>'Лист 1'!A17960</f>
        <v>B655HK178</v>
      </c>
      <c r="D17958" s="12" t="str">
        <f>'Лист 1'!J17960</f>
        <v>Хозяйственное ведение</v>
      </c>
      <c r="E17958" s="12" t="str">
        <f>'Лист 1'!L17960</f>
        <v>Активный</v>
      </c>
    </row>
    <row r="17959">
      <c r="A17959" s="12" t="str">
        <f>'Лист 1'!E17961</f>
        <v>АК-78-000063</v>
      </c>
      <c r="B17959" s="12" t="str">
        <f>'Лист 1'!H17961</f>
        <v>XTY529260E0003856</v>
      </c>
      <c r="C17959" s="12" t="str">
        <f>'Лист 1'!A17961</f>
        <v>B684TB178</v>
      </c>
      <c r="D17959" s="12" t="str">
        <f>'Лист 1'!J17961</f>
        <v>Хозяйственное ведение</v>
      </c>
      <c r="E17959" s="12" t="str">
        <f>'Лист 1'!L17961</f>
        <v>Активный</v>
      </c>
    </row>
    <row r="17960">
      <c r="A17960" s="12" t="str">
        <f>'Лист 1'!E17962</f>
        <v>АК-78-000063</v>
      </c>
      <c r="B17960" s="12" t="str">
        <f>'Лист 1'!H17962</f>
        <v>XTY529220A0000452</v>
      </c>
      <c r="C17960" s="12" t="str">
        <f>'Лист 1'!A17962</f>
        <v>B136AX178</v>
      </c>
      <c r="D17960" s="12" t="str">
        <f>'Лист 1'!J17962</f>
        <v>Собственность</v>
      </c>
      <c r="E17960" s="12" t="str">
        <f>'Лист 1'!L17962</f>
        <v>Активный</v>
      </c>
    </row>
    <row r="17961">
      <c r="A17961" s="12" t="str">
        <f>'Лист 1'!E17963</f>
        <v>АК-78-000063</v>
      </c>
      <c r="B17961" s="12" t="str">
        <f>'Лист 1'!H17963</f>
        <v>Z07527005D0000054</v>
      </c>
      <c r="C17961" s="12" t="str">
        <f>'Лист 1'!A17963</f>
        <v>B530TB178</v>
      </c>
      <c r="D17961" s="12" t="str">
        <f>'Лист 1'!J17963</f>
        <v>Хозяйственное ведение</v>
      </c>
      <c r="E17961" s="12" t="str">
        <f>'Лист 1'!L17963</f>
        <v>Активный</v>
      </c>
    </row>
    <row r="17962">
      <c r="A17962" s="12" t="str">
        <f>'Лист 1'!E17964</f>
        <v>АК-78-000063</v>
      </c>
      <c r="B17962" s="12" t="str">
        <f>'Лист 1'!H17964</f>
        <v>X1F5299CNAVC00153</v>
      </c>
      <c r="C17962" s="12" t="str">
        <f>'Лист 1'!A17964</f>
        <v>B981XT98</v>
      </c>
      <c r="D17962" s="12" t="str">
        <f>'Лист 1'!J17964</f>
        <v>Собственность</v>
      </c>
      <c r="E17962" s="12" t="str">
        <f>'Лист 1'!L17964</f>
        <v>Активный</v>
      </c>
    </row>
    <row r="17963">
      <c r="A17963" s="12" t="str">
        <f>'Лист 1'!E17965</f>
        <v>АК-78-000063</v>
      </c>
      <c r="B17963" s="12" t="str">
        <f>'Лист 1'!H17965</f>
        <v>Z07627100F0000267</v>
      </c>
      <c r="C17963" s="12" t="str">
        <f>'Лист 1'!A17965</f>
        <v>C798BM178</v>
      </c>
      <c r="D17963" s="12" t="str">
        <f>'Лист 1'!J17965</f>
        <v>Хозяйственное ведение</v>
      </c>
      <c r="E17963" s="12" t="str">
        <f>'Лист 1'!L17965</f>
        <v>Активный</v>
      </c>
    </row>
    <row r="17964">
      <c r="A17964" s="12" t="str">
        <f>'Лист 1'!E17966</f>
        <v>АК-78-000063</v>
      </c>
      <c r="B17964" s="12" t="str">
        <f>'Лист 1'!H17966</f>
        <v>X4K627006A0000316</v>
      </c>
      <c r="C17964" s="12" t="str">
        <f>'Лист 1'!A17966</f>
        <v>X384CT178</v>
      </c>
      <c r="D17964" s="12" t="str">
        <f>'Лист 1'!J17966</f>
        <v>Собственность</v>
      </c>
      <c r="E17964" s="12" t="str">
        <f>'Лист 1'!L17966</f>
        <v>Активный</v>
      </c>
    </row>
    <row r="17965">
      <c r="A17965" s="12" t="str">
        <f>'Лист 1'!E17967</f>
        <v>АК-78-000063</v>
      </c>
      <c r="B17965" s="12" t="str">
        <f>'Лист 1'!H17967</f>
        <v>Z07627105H0000065</v>
      </c>
      <c r="C17965" s="12" t="str">
        <f>'Лист 1'!A17967</f>
        <v>У804УH178</v>
      </c>
      <c r="D17965" s="12" t="str">
        <f>'Лист 1'!J17967</f>
        <v>Хозяйственное ведение</v>
      </c>
      <c r="E17965" s="12" t="str">
        <f>'Лист 1'!L17967</f>
        <v>Активный</v>
      </c>
    </row>
    <row r="17966">
      <c r="A17966" s="12" t="str">
        <f>'Лист 1'!E17968</f>
        <v>АК-78-000063</v>
      </c>
      <c r="B17966" s="12" t="str">
        <f>'Лист 1'!H17968</f>
        <v>Y3M203085F0001225</v>
      </c>
      <c r="C17966" s="12" t="str">
        <f>'Лист 1'!A17968</f>
        <v>T547CC178</v>
      </c>
      <c r="D17966" s="12" t="str">
        <f>'Лист 1'!J17968</f>
        <v>Собственность</v>
      </c>
      <c r="E17966" s="12" t="str">
        <f>'Лист 1'!L17968</f>
        <v>Активный</v>
      </c>
    </row>
    <row r="17967">
      <c r="A17967" s="12" t="str">
        <f>'Лист 1'!E17969</f>
        <v>АК-78-000063</v>
      </c>
      <c r="B17967" s="12" t="str">
        <f>'Лист 1'!H17969</f>
        <v>XTY621320A0000279</v>
      </c>
      <c r="C17967" s="12" t="str">
        <f>'Лист 1'!A17969</f>
        <v>B231XP98</v>
      </c>
      <c r="D17967" s="12" t="str">
        <f>'Лист 1'!J17969</f>
        <v>Собственность</v>
      </c>
      <c r="E17967" s="12" t="str">
        <f>'Лист 1'!L17969</f>
        <v>Активный</v>
      </c>
    </row>
    <row r="17968">
      <c r="A17968" s="12" t="str">
        <f>'Лист 1'!E17970</f>
        <v>АК-78-000063</v>
      </c>
      <c r="B17968" s="12" t="str">
        <f>'Лист 1'!H17970</f>
        <v>Z075270G2G0000259</v>
      </c>
      <c r="C17968" s="12" t="str">
        <f>'Лист 1'!A17970</f>
        <v>У783OB178</v>
      </c>
      <c r="D17968" s="12" t="str">
        <f>'Лист 1'!J17970</f>
        <v>Хозяйственное ведение</v>
      </c>
      <c r="E17968" s="12" t="str">
        <f>'Лист 1'!L17970</f>
        <v>Активный</v>
      </c>
    </row>
    <row r="17969">
      <c r="A17969" s="12" t="str">
        <f>'Лист 1'!E17971</f>
        <v>АК-78-000063</v>
      </c>
      <c r="B17969" s="12" t="str">
        <f>'Лист 1'!H17971</f>
        <v>Z07627100E0000218</v>
      </c>
      <c r="C17969" s="12" t="str">
        <f>'Лист 1'!A17971</f>
        <v>B185УM178</v>
      </c>
      <c r="D17969" s="12" t="str">
        <f>'Лист 1'!J17971</f>
        <v>Хозяйственное ведение</v>
      </c>
      <c r="E17969" s="12" t="str">
        <f>'Лист 1'!L17971</f>
        <v>Активный</v>
      </c>
    </row>
    <row r="17970">
      <c r="A17970" s="12" t="str">
        <f>'Лист 1'!E17972</f>
        <v>АК-78-000063</v>
      </c>
      <c r="B17970" s="12" t="str">
        <f>'Лист 1'!H17972</f>
        <v>Z07627105H0000058</v>
      </c>
      <c r="C17970" s="12" t="str">
        <f>'Лист 1'!A17972</f>
        <v>У893УH178</v>
      </c>
      <c r="D17970" s="12" t="str">
        <f>'Лист 1'!J17972</f>
        <v>Хозяйственное ведение</v>
      </c>
      <c r="E17970" s="12" t="str">
        <f>'Лист 1'!L17972</f>
        <v>Активный</v>
      </c>
    </row>
    <row r="17971">
      <c r="A17971" s="12" t="str">
        <f>'Лист 1'!E17973</f>
        <v>АК-78-000063</v>
      </c>
      <c r="B17971" s="12" t="str">
        <f>'Лист 1'!H17973</f>
        <v>Z075270G2G0000294</v>
      </c>
      <c r="C17971" s="12" t="str">
        <f>'Лист 1'!A17973</f>
        <v>У695CE178</v>
      </c>
      <c r="D17971" s="12" t="str">
        <f>'Лист 1'!J17973</f>
        <v>Хозяйственное ведение</v>
      </c>
      <c r="E17971" s="12" t="str">
        <f>'Лист 1'!L17973</f>
        <v>Активный</v>
      </c>
    </row>
    <row r="17972">
      <c r="A17972" s="12" t="str">
        <f>'Лист 1'!E17974</f>
        <v>АК-78-000063</v>
      </c>
      <c r="B17972" s="12" t="str">
        <f>'Лист 1'!H17974</f>
        <v>XTY621320A0000343</v>
      </c>
      <c r="C17972" s="12" t="str">
        <f>'Лист 1'!A17974</f>
        <v>A524BT198</v>
      </c>
      <c r="D17972" s="12" t="str">
        <f>'Лист 1'!J17974</f>
        <v>Собственность</v>
      </c>
      <c r="E17972" s="12" t="str">
        <f>'Лист 1'!L17974</f>
        <v>Активный</v>
      </c>
    </row>
    <row r="17973">
      <c r="A17973" s="12" t="str">
        <f>'Лист 1'!E17975</f>
        <v>АК-78-000063</v>
      </c>
      <c r="B17973" s="12" t="str">
        <f>'Лист 1'!H17975</f>
        <v>Y3M203085F0001226</v>
      </c>
      <c r="C17973" s="12" t="str">
        <f>'Лист 1'!A17975</f>
        <v>T187CC178</v>
      </c>
      <c r="D17973" s="12" t="str">
        <f>'Лист 1'!J17975</f>
        <v>Собственность</v>
      </c>
      <c r="E17973" s="12" t="str">
        <f>'Лист 1'!L17975</f>
        <v>Активный</v>
      </c>
    </row>
    <row r="17974">
      <c r="A17974" s="12" t="str">
        <f>'Лист 1'!E17976</f>
        <v>АК-78-000063</v>
      </c>
      <c r="B17974" s="12" t="str">
        <f>'Лист 1'!H17976</f>
        <v>Z07627105H0000059</v>
      </c>
      <c r="C17974" s="12" t="str">
        <f>'Лист 1'!A17976</f>
        <v>У895УH178</v>
      </c>
      <c r="D17974" s="12" t="str">
        <f>'Лист 1'!J17976</f>
        <v>Хозяйственное ведение</v>
      </c>
      <c r="E17974" s="12" t="str">
        <f>'Лист 1'!L17976</f>
        <v>Активный</v>
      </c>
    </row>
    <row r="17975">
      <c r="A17975" s="12" t="str">
        <f>'Лист 1'!E17977</f>
        <v>АК-78-000063</v>
      </c>
      <c r="B17975" s="12" t="str">
        <f>'Лист 1'!H17977</f>
        <v>XTY621320C0000943</v>
      </c>
      <c r="C17975" s="12" t="str">
        <f>'Лист 1'!A17977</f>
        <v>B666HA178</v>
      </c>
      <c r="D17975" s="12" t="str">
        <f>'Лист 1'!J17977</f>
        <v>Собственность</v>
      </c>
      <c r="E17975" s="12" t="str">
        <f>'Лист 1'!L17977</f>
        <v>Активный</v>
      </c>
    </row>
    <row r="17976">
      <c r="A17976" s="12" t="str">
        <f>'Лист 1'!E17978</f>
        <v>АК-78-000063</v>
      </c>
      <c r="B17976" s="12" t="str">
        <f>'Лист 1'!H17978</f>
        <v>Y3M103040X0000240</v>
      </c>
      <c r="C17976" s="12" t="str">
        <f>'Лист 1'!A17978</f>
        <v>B906TE178</v>
      </c>
      <c r="D17976" s="12" t="str">
        <f>'Лист 1'!J17978</f>
        <v>Собственность</v>
      </c>
      <c r="E17976" s="12" t="str">
        <f>'Лист 1'!L17978</f>
        <v>Активный</v>
      </c>
    </row>
    <row r="17977">
      <c r="A17977" s="12" t="str">
        <f>'Лист 1'!E17979</f>
        <v>АК-78-000063</v>
      </c>
      <c r="B17977" s="12" t="str">
        <f>'Лист 1'!H17979</f>
        <v>Y3M107466B0000809</v>
      </c>
      <c r="C17977" s="12" t="str">
        <f>'Лист 1'!A17979</f>
        <v>B315KC178</v>
      </c>
      <c r="D17977" s="12" t="str">
        <f>'Лист 1'!J17979</f>
        <v>Собственность</v>
      </c>
      <c r="E17977" s="12" t="str">
        <f>'Лист 1'!L17979</f>
        <v>Активный</v>
      </c>
    </row>
    <row r="17978">
      <c r="A17978" s="12" t="str">
        <f>'Лист 1'!E17980</f>
        <v>АК-78-000063</v>
      </c>
      <c r="B17978" s="12" t="str">
        <f>'Лист 1'!H17980</f>
        <v>X1F5299CNAVC00130</v>
      </c>
      <c r="C17978" s="12" t="str">
        <f>'Лист 1'!A17980</f>
        <v>B242XP98</v>
      </c>
      <c r="D17978" s="12" t="str">
        <f>'Лист 1'!J17980</f>
        <v>Собственность</v>
      </c>
      <c r="E17978" s="12" t="str">
        <f>'Лист 1'!L17980</f>
        <v>Активный</v>
      </c>
    </row>
    <row r="17979">
      <c r="A17979" s="12" t="str">
        <f>'Лист 1'!E17981</f>
        <v>АК-78-000063</v>
      </c>
      <c r="B17979" s="12" t="str">
        <f>'Лист 1'!H17981</f>
        <v>XTY529271D0003522</v>
      </c>
      <c r="C17979" s="12" t="str">
        <f>'Лист 1'!A17981</f>
        <v>B999CT178</v>
      </c>
      <c r="D17979" s="12" t="str">
        <f>'Лист 1'!J17981</f>
        <v>Собственность</v>
      </c>
      <c r="E17979" s="12" t="str">
        <f>'Лист 1'!L17981</f>
        <v>Активный</v>
      </c>
    </row>
    <row r="17980">
      <c r="A17980" s="12" t="str">
        <f>'Лист 1'!E17982</f>
        <v>АК-78-000063</v>
      </c>
      <c r="B17980" s="12" t="str">
        <f>'Лист 1'!H17982</f>
        <v>Z07627105H0000117</v>
      </c>
      <c r="C17980" s="12" t="str">
        <f>'Лист 1'!A17982</f>
        <v>У987XT178</v>
      </c>
      <c r="D17980" s="12" t="str">
        <f>'Лист 1'!J17982</f>
        <v>Хозяйственное ведение</v>
      </c>
      <c r="E17980" s="12" t="str">
        <f>'Лист 1'!L17982</f>
        <v>Активный</v>
      </c>
    </row>
    <row r="17981">
      <c r="A17981" s="12" t="str">
        <f>'Лист 1'!E17983</f>
        <v>АК-78-000063</v>
      </c>
      <c r="B17981" s="12" t="str">
        <f>'Лист 1'!H17983</f>
        <v>XTY529260D0003605</v>
      </c>
      <c r="C17981" s="12" t="str">
        <f>'Лист 1'!A17983</f>
        <v>B659CУ178</v>
      </c>
      <c r="D17981" s="12" t="str">
        <f>'Лист 1'!J17983</f>
        <v>Хозяйственное ведение</v>
      </c>
      <c r="E17981" s="12" t="str">
        <f>'Лист 1'!L17983</f>
        <v>Активный</v>
      </c>
    </row>
    <row r="17982">
      <c r="A17982" s="12" t="str">
        <f>'Лист 1'!E17984</f>
        <v>АК-78-000063</v>
      </c>
      <c r="B17982" s="12" t="str">
        <f>'Лист 1'!H17984</f>
        <v>XTY62132090000226</v>
      </c>
      <c r="C17982" s="12" t="str">
        <f>'Лист 1'!A17984</f>
        <v>BE68578</v>
      </c>
      <c r="D17982" s="12" t="str">
        <f>'Лист 1'!J17984</f>
        <v>Собственность</v>
      </c>
      <c r="E17982" s="12" t="str">
        <f>'Лист 1'!L17984</f>
        <v>Активный</v>
      </c>
    </row>
    <row r="17983">
      <c r="A17983" s="12" t="str">
        <f>'Лист 1'!E17985</f>
        <v>АК-78-000063</v>
      </c>
      <c r="B17983" s="12" t="str">
        <f>'Лист 1'!H17985</f>
        <v>Z07627105H0000122</v>
      </c>
      <c r="C17983" s="12" t="str">
        <f>'Лист 1'!A17985</f>
        <v>У886УX178</v>
      </c>
      <c r="D17983" s="12" t="str">
        <f>'Лист 1'!J17985</f>
        <v>Хозяйственное ведение</v>
      </c>
      <c r="E17983" s="12" t="str">
        <f>'Лист 1'!L17985</f>
        <v>Активный</v>
      </c>
    </row>
    <row r="17984">
      <c r="A17984" s="12" t="str">
        <f>'Лист 1'!E17986</f>
        <v>АК-78-000063</v>
      </c>
      <c r="B17984" s="12" t="str">
        <f>'Лист 1'!H17986</f>
        <v>XTY621320A0000433</v>
      </c>
      <c r="C17984" s="12" t="str">
        <f>'Лист 1'!A17986</f>
        <v>B476AE178</v>
      </c>
      <c r="D17984" s="12" t="str">
        <f>'Лист 1'!J17986</f>
        <v>Собственность</v>
      </c>
      <c r="E17984" s="12" t="str">
        <f>'Лист 1'!L17986</f>
        <v>Активный</v>
      </c>
    </row>
    <row r="17985">
      <c r="A17985" s="12" t="str">
        <f>'Лист 1'!E17987</f>
        <v>АК-78-000063</v>
      </c>
      <c r="B17985" s="12" t="str">
        <f>'Лист 1'!H17987</f>
        <v>XTY621371D0001146</v>
      </c>
      <c r="C17985" s="12" t="str">
        <f>'Лист 1'!A17987</f>
        <v>B924CT178</v>
      </c>
      <c r="D17985" s="12" t="str">
        <f>'Лист 1'!J17987</f>
        <v>Хозяйственное ведение</v>
      </c>
      <c r="E17985" s="12" t="str">
        <f>'Лист 1'!L17987</f>
        <v>Активный</v>
      </c>
    </row>
    <row r="17986">
      <c r="A17986" s="12" t="str">
        <f>'Лист 1'!E17988</f>
        <v>АК-78-000063</v>
      </c>
      <c r="B17986" s="12" t="str">
        <f>'Лист 1'!H17988</f>
        <v>Z075270E0J0000070</v>
      </c>
      <c r="C17986" s="12" t="str">
        <f>'Лист 1'!A17988</f>
        <v>B772HE198</v>
      </c>
      <c r="D17986" s="12" t="str">
        <f>'Лист 1'!J17988</f>
        <v>Собственность</v>
      </c>
      <c r="E17986" s="12" t="str">
        <f>'Лист 1'!L17988</f>
        <v>Активный</v>
      </c>
    </row>
    <row r="17987">
      <c r="A17987" s="12" t="str">
        <f>'Лист 1'!E17989</f>
        <v>АК-78-000063</v>
      </c>
      <c r="B17987" s="12" t="str">
        <f>'Лист 1'!H17989</f>
        <v>Y3M203085G0001110</v>
      </c>
      <c r="C17987" s="12" t="str">
        <f>'Лист 1'!A17989</f>
        <v>T028TO178</v>
      </c>
      <c r="D17987" s="12" t="str">
        <f>'Лист 1'!J17989</f>
        <v>Хозяйственное ведение</v>
      </c>
      <c r="E17987" s="12" t="str">
        <f>'Лист 1'!L17989</f>
        <v>Активный</v>
      </c>
    </row>
    <row r="17988">
      <c r="A17988" s="12" t="str">
        <f>'Лист 1'!E17990</f>
        <v>АК-78-000063</v>
      </c>
      <c r="B17988" s="12" t="str">
        <f>'Лист 1'!H17990</f>
        <v>X4K527006B0000452</v>
      </c>
      <c r="C17988" s="12" t="str">
        <f>'Лист 1'!A17990</f>
        <v>B929KM178</v>
      </c>
      <c r="D17988" s="12" t="str">
        <f>'Лист 1'!J17990</f>
        <v>Собственность</v>
      </c>
      <c r="E17988" s="12" t="str">
        <f>'Лист 1'!L17990</f>
        <v>Активный</v>
      </c>
    </row>
    <row r="17989">
      <c r="A17989" s="12" t="str">
        <f>'Лист 1'!E17991</f>
        <v>АК-78-000063</v>
      </c>
      <c r="B17989" s="12" t="str">
        <f>'Лист 1'!H17991</f>
        <v>Z07527000H0000115</v>
      </c>
      <c r="C17989" s="12" t="str">
        <f>'Лист 1'!A17991</f>
        <v>K166XO82</v>
      </c>
      <c r="D17989" s="12" t="str">
        <f>'Лист 1'!J17991</f>
        <v>Хозяйственное ведение</v>
      </c>
      <c r="E17989" s="12" t="str">
        <f>'Лист 1'!L17991</f>
        <v>Активный</v>
      </c>
    </row>
    <row r="17990">
      <c r="A17990" s="12" t="str">
        <f>'Лист 1'!E17992</f>
        <v>АК-78-000063</v>
      </c>
      <c r="B17990" s="12" t="str">
        <f>'Лист 1'!H17992</f>
        <v>Z07627105H0000123</v>
      </c>
      <c r="C17990" s="12" t="str">
        <f>'Лист 1'!A17992</f>
        <v>У882УX178</v>
      </c>
      <c r="D17990" s="12" t="str">
        <f>'Лист 1'!J17992</f>
        <v>Хозяйственное ведение</v>
      </c>
      <c r="E17990" s="12" t="str">
        <f>'Лист 1'!L17992</f>
        <v>Активный</v>
      </c>
    </row>
    <row r="17991">
      <c r="A17991" s="12" t="str">
        <f>'Лист 1'!E17993</f>
        <v>АК-78-000063</v>
      </c>
      <c r="B17991" s="12" t="str">
        <f>'Лист 1'!H17993</f>
        <v>XTY529220A0000439</v>
      </c>
      <c r="C17991" s="12" t="str">
        <f>'Лист 1'!A17993</f>
        <v>B350BB178</v>
      </c>
      <c r="D17991" s="12" t="str">
        <f>'Лист 1'!J17993</f>
        <v>Собственность</v>
      </c>
      <c r="E17991" s="12" t="str">
        <f>'Лист 1'!L17993</f>
        <v>Активный</v>
      </c>
    </row>
    <row r="17992">
      <c r="A17992" s="12" t="str">
        <f>'Лист 1'!E17994</f>
        <v>АК-78-000063</v>
      </c>
      <c r="B17992" s="12" t="str">
        <f>'Лист 1'!H17994</f>
        <v>XTY529260D0003553</v>
      </c>
      <c r="C17992" s="12" t="str">
        <f>'Лист 1'!A17994</f>
        <v>B489CA178</v>
      </c>
      <c r="D17992" s="12" t="str">
        <f>'Лист 1'!J17994</f>
        <v>Хозяйственное ведение</v>
      </c>
      <c r="E17992" s="12" t="str">
        <f>'Лист 1'!L17994</f>
        <v>Активный</v>
      </c>
    </row>
    <row r="17993">
      <c r="A17993" s="12" t="str">
        <f>'Лист 1'!E17995</f>
        <v>АК-78-000063</v>
      </c>
      <c r="B17993" s="12" t="str">
        <f>'Лист 1'!H17995</f>
        <v>XTY529260D0003569</v>
      </c>
      <c r="C17993" s="12" t="str">
        <f>'Лист 1'!A17995</f>
        <v>B493CA178</v>
      </c>
      <c r="D17993" s="12" t="str">
        <f>'Лист 1'!J17995</f>
        <v>Хозяйственное ведение</v>
      </c>
      <c r="E17993" s="12" t="str">
        <f>'Лист 1'!L17995</f>
        <v>Активный</v>
      </c>
    </row>
    <row r="17994">
      <c r="A17994" s="12" t="str">
        <f>'Лист 1'!E17996</f>
        <v>АК-78-000063</v>
      </c>
      <c r="B17994" s="12" t="str">
        <f>'Лист 1'!H17996</f>
        <v>XTY529271D0003645</v>
      </c>
      <c r="C17994" s="12" t="str">
        <f>'Лист 1'!A17996</f>
        <v>B815CO178</v>
      </c>
      <c r="D17994" s="12" t="str">
        <f>'Лист 1'!J17996</f>
        <v>Собственность</v>
      </c>
      <c r="E17994" s="12" t="str">
        <f>'Лист 1'!L17996</f>
        <v>Активный</v>
      </c>
    </row>
    <row r="17995">
      <c r="A17995" s="12" t="str">
        <f>'Лист 1'!E17997</f>
        <v>АК-78-000063</v>
      </c>
      <c r="B17995" s="12" t="str">
        <f>'Лист 1'!H17997</f>
        <v>Z07528505H0000012</v>
      </c>
      <c r="C17995" s="12" t="str">
        <f>'Лист 1'!A17997</f>
        <v>X555XH178</v>
      </c>
      <c r="D17995" s="12" t="str">
        <f>'Лист 1'!J17997</f>
        <v>Хозяйственное ведение</v>
      </c>
      <c r="E17995" s="12" t="str">
        <f>'Лист 1'!L17997</f>
        <v>Активный</v>
      </c>
    </row>
    <row r="17996">
      <c r="A17996" s="12" t="str">
        <f>'Лист 1'!E17998</f>
        <v>АК-78-000063</v>
      </c>
      <c r="B17996" s="12" t="str">
        <f>'Лист 1'!H17998</f>
        <v>X4K627006A0000348</v>
      </c>
      <c r="C17996" s="12" t="str">
        <f>'Лист 1'!A17998</f>
        <v>B723AE178</v>
      </c>
      <c r="D17996" s="12" t="str">
        <f>'Лист 1'!J17998</f>
        <v>Собственность</v>
      </c>
      <c r="E17996" s="12" t="str">
        <f>'Лист 1'!L17998</f>
        <v>Активный</v>
      </c>
    </row>
    <row r="17997">
      <c r="A17997" s="12" t="str">
        <f>'Лист 1'!E17999</f>
        <v>АК-78-000063</v>
      </c>
      <c r="B17997" s="12" t="str">
        <f>'Лист 1'!H17999</f>
        <v>Z07627100D0000129</v>
      </c>
      <c r="C17997" s="12" t="str">
        <f>'Лист 1'!A17999</f>
        <v>B014PA178</v>
      </c>
      <c r="D17997" s="12" t="str">
        <f>'Лист 1'!J17999</f>
        <v>Хозяйственное ведение</v>
      </c>
      <c r="E17997" s="12" t="str">
        <f>'Лист 1'!L17999</f>
        <v>Активный</v>
      </c>
    </row>
    <row r="17998">
      <c r="A17998" s="12" t="str">
        <f>'Лист 1'!E18000</f>
        <v>АК-78-000063</v>
      </c>
      <c r="B17998" s="12" t="str">
        <f>'Лист 1'!H18000</f>
        <v>X1F5299CNAVC00299</v>
      </c>
      <c r="C17998" s="12" t="str">
        <f>'Лист 1'!A18000</f>
        <v>B119AX178</v>
      </c>
      <c r="D17998" s="12" t="str">
        <f>'Лист 1'!J18000</f>
        <v>Собственность</v>
      </c>
      <c r="E17998" s="12" t="str">
        <f>'Лист 1'!L18000</f>
        <v>Активный</v>
      </c>
    </row>
    <row r="17999">
      <c r="A17999" s="12" t="str">
        <f>'Лист 1'!E18001</f>
        <v>АК-78-000063</v>
      </c>
      <c r="B17999" s="12" t="str">
        <f>'Лист 1'!H18001</f>
        <v>XTY62132080000082</v>
      </c>
      <c r="C17999" s="12" t="str">
        <f>'Лист 1'!A18001</f>
        <v>A524MK198</v>
      </c>
      <c r="D17999" s="12" t="str">
        <f>'Лист 1'!J18001</f>
        <v>Собственность</v>
      </c>
      <c r="E17999" s="12" t="str">
        <f>'Лист 1'!L18001</f>
        <v>Активный</v>
      </c>
    </row>
    <row r="18000">
      <c r="A18000" s="12" t="str">
        <f>'Лист 1'!E18002</f>
        <v>АК-78-000063</v>
      </c>
      <c r="B18000" s="12" t="str">
        <f>'Лист 1'!H18002</f>
        <v>XTY621320A0000393</v>
      </c>
      <c r="C18000" s="12" t="str">
        <f>'Лист 1'!A18002</f>
        <v>B977AB178</v>
      </c>
      <c r="D18000" s="12" t="str">
        <f>'Лист 1'!J18002</f>
        <v>Собственность</v>
      </c>
      <c r="E18000" s="12" t="str">
        <f>'Лист 1'!L18002</f>
        <v>Активный</v>
      </c>
    </row>
    <row r="18001">
      <c r="A18001" s="12" t="str">
        <f>'Лист 1'!E18003</f>
        <v>АК-78-000063</v>
      </c>
      <c r="B18001" s="12" t="str">
        <f>'Лист 1'!H18003</f>
        <v>XTY52563TA0022776</v>
      </c>
      <c r="C18001" s="12" t="str">
        <f>'Лист 1'!A18003</f>
        <v>B024EK178</v>
      </c>
      <c r="D18001" s="12" t="str">
        <f>'Лист 1'!J18003</f>
        <v>Собственность</v>
      </c>
      <c r="E18001" s="12" t="str">
        <f>'Лист 1'!L18003</f>
        <v>Активный</v>
      </c>
    </row>
    <row r="18002">
      <c r="A18002" s="12" t="str">
        <f>'Лист 1'!E18004</f>
        <v>АК-78-000063</v>
      </c>
      <c r="B18002" s="12" t="str">
        <f>'Лист 1'!H18004</f>
        <v>Y3M203085F0001217</v>
      </c>
      <c r="C18002" s="12" t="str">
        <f>'Лист 1'!A18004</f>
        <v>T663CC178</v>
      </c>
      <c r="D18002" s="12" t="str">
        <f>'Лист 1'!J18004</f>
        <v>Собственность</v>
      </c>
      <c r="E18002" s="12" t="str">
        <f>'Лист 1'!L18004</f>
        <v>Активный</v>
      </c>
    </row>
    <row r="18003">
      <c r="A18003" s="12" t="str">
        <f>'Лист 1'!E18005</f>
        <v>АК-78-000063</v>
      </c>
      <c r="B18003" s="12" t="str">
        <f>'Лист 1'!H18005</f>
        <v>Z07627105H0000055</v>
      </c>
      <c r="C18003" s="12" t="str">
        <f>'Лист 1'!A18005</f>
        <v>У829УH178</v>
      </c>
      <c r="D18003" s="12" t="str">
        <f>'Лист 1'!J18005</f>
        <v>Хозяйственное ведение</v>
      </c>
      <c r="E18003" s="12" t="str">
        <f>'Лист 1'!L18005</f>
        <v>Активный</v>
      </c>
    </row>
    <row r="18004">
      <c r="A18004" s="12" t="str">
        <f>'Лист 1'!E18006</f>
        <v>АК-78-000063</v>
      </c>
      <c r="B18004" s="12" t="str">
        <f>'Лист 1'!H18006</f>
        <v>X1F52994PCVB00042</v>
      </c>
      <c r="C18004" s="12" t="str">
        <f>'Лист 1'!A18006</f>
        <v>B363BO178</v>
      </c>
      <c r="D18004" s="12" t="str">
        <f>'Лист 1'!J18006</f>
        <v>Хозяйственное ведение</v>
      </c>
      <c r="E18004" s="12" t="str">
        <f>'Лист 1'!L18006</f>
        <v>Активный</v>
      </c>
    </row>
    <row r="18005">
      <c r="A18005" s="12" t="str">
        <f>'Лист 1'!E18007</f>
        <v>АК-78-000063</v>
      </c>
      <c r="B18005" s="12" t="str">
        <f>'Лист 1'!H18007</f>
        <v>X4K627006A0000336</v>
      </c>
      <c r="C18005" s="12" t="str">
        <f>'Лист 1'!A18007</f>
        <v>B419AH178</v>
      </c>
      <c r="D18005" s="12" t="str">
        <f>'Лист 1'!J18007</f>
        <v>Собственность</v>
      </c>
      <c r="E18005" s="12" t="str">
        <f>'Лист 1'!L18007</f>
        <v>Активный</v>
      </c>
    </row>
    <row r="18006">
      <c r="A18006" s="12" t="str">
        <f>'Лист 1'!E18008</f>
        <v>АК-78-000063</v>
      </c>
      <c r="B18006" s="12" t="str">
        <f>'Лист 1'!H18008</f>
        <v>Z07627105H0000068</v>
      </c>
      <c r="C18006" s="12" t="str">
        <f>'Лист 1'!A18008</f>
        <v>У783УH178</v>
      </c>
      <c r="D18006" s="12" t="str">
        <f>'Лист 1'!J18008</f>
        <v>Хозяйственное ведение</v>
      </c>
      <c r="E18006" s="12" t="str">
        <f>'Лист 1'!L18008</f>
        <v>Активный</v>
      </c>
    </row>
    <row r="18007">
      <c r="A18007" s="12" t="str">
        <f>'Лист 1'!E18009</f>
        <v>АК-78-000063</v>
      </c>
      <c r="B18007" s="12" t="str">
        <f>'Лист 1'!H18009</f>
        <v>X1F52994CBV000009</v>
      </c>
      <c r="C18007" s="12" t="str">
        <f>'Лист 1'!A18009</f>
        <v>B131EO178</v>
      </c>
      <c r="D18007" s="12" t="str">
        <f>'Лист 1'!J18009</f>
        <v>Собственность</v>
      </c>
      <c r="E18007" s="12" t="str">
        <f>'Лист 1'!L18009</f>
        <v>Активный</v>
      </c>
    </row>
    <row r="18008">
      <c r="A18008" s="12" t="str">
        <f>'Лист 1'!E18010</f>
        <v>АК-78-000063</v>
      </c>
      <c r="B18008" s="12" t="str">
        <f>'Лист 1'!H18010</f>
        <v>X1F5299CNAVC00309</v>
      </c>
      <c r="C18008" s="12" t="str">
        <f>'Лист 1'!A18010</f>
        <v>B536EK178</v>
      </c>
      <c r="D18008" s="12" t="str">
        <f>'Лист 1'!J18010</f>
        <v>Собственность</v>
      </c>
      <c r="E18008" s="12" t="str">
        <f>'Лист 1'!L18010</f>
        <v>Активный</v>
      </c>
    </row>
    <row r="18009">
      <c r="A18009" s="12" t="str">
        <f>'Лист 1'!E18011</f>
        <v>АК-78-000063</v>
      </c>
      <c r="B18009" s="12" t="str">
        <f>'Лист 1'!H18011</f>
        <v>XTY62120070000912</v>
      </c>
      <c r="C18009" s="12" t="str">
        <f>'Лист 1'!A18011</f>
        <v>AM58778</v>
      </c>
      <c r="D18009" s="12" t="str">
        <f>'Лист 1'!J18011</f>
        <v>Собственность</v>
      </c>
      <c r="E18009" s="12" t="str">
        <f>'Лист 1'!L18011</f>
        <v>Активный</v>
      </c>
    </row>
    <row r="18010">
      <c r="A18010" s="12" t="str">
        <f>'Лист 1'!E18012</f>
        <v>АК-78-000063</v>
      </c>
      <c r="B18010" s="12" t="str">
        <f>'Лист 1'!H18012</f>
        <v>Z075270G0J0000025</v>
      </c>
      <c r="C18010" s="12" t="str">
        <f>'Лист 1'!A18012</f>
        <v>A116TB198</v>
      </c>
      <c r="D18010" s="12" t="str">
        <f>'Лист 1'!J18012</f>
        <v>Собственность</v>
      </c>
      <c r="E18010" s="12" t="str">
        <f>'Лист 1'!L18012</f>
        <v>Активный</v>
      </c>
    </row>
    <row r="18011">
      <c r="A18011" s="12" t="str">
        <f>'Лист 1'!E18013</f>
        <v>АК-78-000063</v>
      </c>
      <c r="B18011" s="12" t="str">
        <f>'Лист 1'!H18013</f>
        <v>XTY621320C0000934</v>
      </c>
      <c r="C18011" s="12" t="str">
        <f>'Лист 1'!A18013</f>
        <v>B043HP178</v>
      </c>
      <c r="D18011" s="12" t="str">
        <f>'Лист 1'!J18013</f>
        <v>Собственность</v>
      </c>
      <c r="E18011" s="12" t="str">
        <f>'Лист 1'!L18013</f>
        <v>Активный</v>
      </c>
    </row>
    <row r="18012">
      <c r="A18012" s="12" t="str">
        <f>'Лист 1'!E18014</f>
        <v>АК-78-000063</v>
      </c>
      <c r="B18012" s="12" t="str">
        <f>'Лист 1'!H18014</f>
        <v>Z07627100F0000257</v>
      </c>
      <c r="C18012" s="12" t="str">
        <f>'Лист 1'!A18014</f>
        <v>B665УH178</v>
      </c>
      <c r="D18012" s="12" t="str">
        <f>'Лист 1'!J18014</f>
        <v>Хозяйственное ведение</v>
      </c>
      <c r="E18012" s="12" t="str">
        <f>'Лист 1'!L18014</f>
        <v>Активный</v>
      </c>
    </row>
    <row r="18013">
      <c r="A18013" s="12" t="str">
        <f>'Лист 1'!E18015</f>
        <v>АК-78-000063</v>
      </c>
      <c r="B18013" s="12" t="str">
        <f>'Лист 1'!H18015</f>
        <v>X1F5299CNAVC00141</v>
      </c>
      <c r="C18013" s="12" t="str">
        <f>'Лист 1'!A18015</f>
        <v>B796XB98</v>
      </c>
      <c r="D18013" s="12" t="str">
        <f>'Лист 1'!J18015</f>
        <v>Собственность</v>
      </c>
      <c r="E18013" s="12" t="str">
        <f>'Лист 1'!L18015</f>
        <v>Активный</v>
      </c>
    </row>
    <row r="18014">
      <c r="A18014" s="12" t="str">
        <f>'Лист 1'!E18016</f>
        <v>АК-78-000063</v>
      </c>
      <c r="B18014" s="12" t="str">
        <f>'Лист 1'!H18016</f>
        <v>X1F5299CNAVC00258</v>
      </c>
      <c r="C18014" s="12" t="str">
        <f>'Лист 1'!A18016</f>
        <v>B404AC178</v>
      </c>
      <c r="D18014" s="12" t="str">
        <f>'Лист 1'!J18016</f>
        <v>Собственность</v>
      </c>
      <c r="E18014" s="12" t="str">
        <f>'Лист 1'!L18016</f>
        <v>Активный</v>
      </c>
    </row>
    <row r="18015">
      <c r="A18015" s="12" t="str">
        <f>'Лист 1'!E18017</f>
        <v>АК-78-000063</v>
      </c>
      <c r="B18015" s="12" t="str">
        <f>'Лист 1'!H18017</f>
        <v>Y3M203085F0001234</v>
      </c>
      <c r="C18015" s="12" t="str">
        <f>'Лист 1'!A18017</f>
        <v>T546CC178</v>
      </c>
      <c r="D18015" s="12" t="str">
        <f>'Лист 1'!J18017</f>
        <v>Собственность</v>
      </c>
      <c r="E18015" s="12" t="str">
        <f>'Лист 1'!L18017</f>
        <v>Активный</v>
      </c>
    </row>
    <row r="18016">
      <c r="A18016" s="12" t="str">
        <f>'Лист 1'!E18018</f>
        <v>АК-78-000063</v>
      </c>
      <c r="B18016" s="12" t="str">
        <f>'Лист 1'!H18018</f>
        <v>X8UCL94UB40847679</v>
      </c>
      <c r="C18016" s="12" t="str">
        <f>'Лист 1'!A18018</f>
        <v>B424AУ98</v>
      </c>
      <c r="D18016" s="12" t="str">
        <f>'Лист 1'!J18018</f>
        <v>Собственность</v>
      </c>
      <c r="E18016" s="12" t="str">
        <f>'Лист 1'!L18018</f>
        <v>Активный</v>
      </c>
    </row>
    <row r="18017">
      <c r="A18017" s="12" t="str">
        <f>'Лист 1'!E18019</f>
        <v>АК-78-000063</v>
      </c>
      <c r="B18017" s="12" t="str">
        <f>'Лист 1'!H18019</f>
        <v>Z07527005D0000051</v>
      </c>
      <c r="C18017" s="12" t="str">
        <f>'Лист 1'!A18019</f>
        <v>B533TB178</v>
      </c>
      <c r="D18017" s="12" t="str">
        <f>'Лист 1'!J18019</f>
        <v>Хозяйственное ведение</v>
      </c>
      <c r="E18017" s="12" t="str">
        <f>'Лист 1'!L18019</f>
        <v>Активный</v>
      </c>
    </row>
    <row r="18018">
      <c r="A18018" s="12" t="str">
        <f>'Лист 1'!E18020</f>
        <v>АК-78-000063</v>
      </c>
      <c r="B18018" s="12" t="str">
        <f>'Лист 1'!H18020</f>
        <v>XTY529220A0000459</v>
      </c>
      <c r="C18018" s="12" t="str">
        <f>'Лист 1'!A18020</f>
        <v>BB00378</v>
      </c>
      <c r="D18018" s="12" t="str">
        <f>'Лист 1'!J18020</f>
        <v>Собственность</v>
      </c>
      <c r="E18018" s="12" t="str">
        <f>'Лист 1'!L18020</f>
        <v>Активный</v>
      </c>
    </row>
    <row r="18019">
      <c r="A18019" s="12" t="str">
        <f>'Лист 1'!E18021</f>
        <v>АК-78-000063</v>
      </c>
      <c r="B18019" s="12" t="str">
        <f>'Лист 1'!H18021</f>
        <v>Z075270G2G0000297</v>
      </c>
      <c r="C18019" s="12" t="str">
        <f>'Лист 1'!A18021</f>
        <v>У022PP178</v>
      </c>
      <c r="D18019" s="12" t="str">
        <f>'Лист 1'!J18021</f>
        <v>Хозяйственное ведение</v>
      </c>
      <c r="E18019" s="12" t="str">
        <f>'Лист 1'!L18021</f>
        <v>Активный</v>
      </c>
    </row>
    <row r="18020">
      <c r="A18020" s="12" t="str">
        <f>'Лист 1'!E18022</f>
        <v>АК-78-000063</v>
      </c>
      <c r="B18020" s="12" t="str">
        <f>'Лист 1'!H18022</f>
        <v>Y3M203085F0001048</v>
      </c>
      <c r="C18020" s="12" t="str">
        <f>'Лист 1'!A18022</f>
        <v>T365BK178</v>
      </c>
      <c r="D18020" s="12" t="str">
        <f>'Лист 1'!J18022</f>
        <v>Собственность</v>
      </c>
      <c r="E18020" s="12" t="str">
        <f>'Лист 1'!L18022</f>
        <v>Активный</v>
      </c>
    </row>
    <row r="18021">
      <c r="A18021" s="12" t="str">
        <f>'Лист 1'!E18023</f>
        <v>АК-78-000063</v>
      </c>
      <c r="B18021" s="12" t="str">
        <f>'Лист 1'!H18023</f>
        <v>XTY52562520009020</v>
      </c>
      <c r="C18021" s="12" t="str">
        <f>'Лист 1'!A18023</f>
        <v>B932TT178</v>
      </c>
      <c r="D18021" s="12" t="str">
        <f>'Лист 1'!J18023</f>
        <v>Собственность</v>
      </c>
      <c r="E18021" s="12" t="str">
        <f>'Лист 1'!L18023</f>
        <v>Активный</v>
      </c>
    </row>
    <row r="18022">
      <c r="A18022" s="12" t="str">
        <f>'Лист 1'!E18024</f>
        <v>АК-78-000063</v>
      </c>
      <c r="B18022" s="12" t="str">
        <f>'Лист 1'!H18024</f>
        <v>Y3M203085F0001185</v>
      </c>
      <c r="C18022" s="12" t="str">
        <f>'Лист 1'!A18024</f>
        <v>T861PB178</v>
      </c>
      <c r="D18022" s="12" t="str">
        <f>'Лист 1'!J18024</f>
        <v>Собственность</v>
      </c>
      <c r="E18022" s="12" t="str">
        <f>'Лист 1'!L18024</f>
        <v>Активный</v>
      </c>
    </row>
    <row r="18023">
      <c r="A18023" s="12" t="str">
        <f>'Лист 1'!E18025</f>
        <v>АК-78-000063</v>
      </c>
      <c r="B18023" s="12" t="str">
        <f>'Лист 1'!H18025</f>
        <v>не установлено</v>
      </c>
      <c r="C18023" s="12" t="str">
        <f>'Лист 1'!A18025</f>
        <v>У188PУ98</v>
      </c>
      <c r="D18023" s="12" t="str">
        <f>'Лист 1'!J18025</f>
        <v>Собственность</v>
      </c>
      <c r="E18023" s="12" t="str">
        <f>'Лист 1'!L18025</f>
        <v>Активный</v>
      </c>
    </row>
    <row r="18024">
      <c r="A18024" s="12" t="str">
        <f>'Лист 1'!E18026</f>
        <v>АК-78-000067</v>
      </c>
      <c r="B18024" s="12" t="str">
        <f>'Лист 1'!H18026</f>
        <v>LKLR1DSB5AA540987</v>
      </c>
      <c r="C18024" s="12" t="str">
        <f>'Лист 1'!A18026</f>
        <v>X900PM178</v>
      </c>
      <c r="D18024" s="12" t="str">
        <f>'Лист 1'!J18026</f>
        <v>Аренда</v>
      </c>
      <c r="E18024" s="12" t="str">
        <f>'Лист 1'!L18026</f>
        <v>Активный</v>
      </c>
    </row>
    <row r="18025">
      <c r="A18025" s="12" t="str">
        <f>'Лист 1'!E18027</f>
        <v>АК-78-000063</v>
      </c>
      <c r="B18025" s="12" t="str">
        <f>'Лист 1'!H18027</f>
        <v>X1F52994PCVB00124</v>
      </c>
      <c r="C18025" s="12" t="str">
        <f>'Лист 1'!A18027</f>
        <v>B220HH178</v>
      </c>
      <c r="D18025" s="12" t="str">
        <f>'Лист 1'!J18027</f>
        <v>Хозяйственное ведение</v>
      </c>
      <c r="E18025" s="12" t="str">
        <f>'Лист 1'!L18027</f>
        <v>Активный</v>
      </c>
    </row>
    <row r="18026">
      <c r="A18026" s="12" t="str">
        <f>'Лист 1'!E18028</f>
        <v>АК-78-000063</v>
      </c>
      <c r="B18026" s="12" t="str">
        <f>'Лист 1'!H18028</f>
        <v>Z07527000H0000128</v>
      </c>
      <c r="C18026" s="12" t="str">
        <f>'Лист 1'!A18028</f>
        <v>У718PT178</v>
      </c>
      <c r="D18026" s="12" t="str">
        <f>'Лист 1'!J18028</f>
        <v>Хозяйственное ведение</v>
      </c>
      <c r="E18026" s="12" t="str">
        <f>'Лист 1'!L18028</f>
        <v>Активный</v>
      </c>
    </row>
    <row r="18027">
      <c r="A18027" s="12" t="str">
        <f>'Лист 1'!E18029</f>
        <v>АК-78-000063</v>
      </c>
      <c r="B18027" s="12" t="str">
        <f>'Лист 1'!H18029</f>
        <v>XTY529260D0003582</v>
      </c>
      <c r="C18027" s="12" t="str">
        <f>'Лист 1'!A18029</f>
        <v>B806CУ178</v>
      </c>
      <c r="D18027" s="12" t="str">
        <f>'Лист 1'!J18029</f>
        <v>Хозяйственное ведение</v>
      </c>
      <c r="E18027" s="12" t="str">
        <f>'Лист 1'!L18029</f>
        <v>Активный</v>
      </c>
    </row>
    <row r="18028">
      <c r="A18028" s="12" t="str">
        <f>'Лист 1'!E18030</f>
        <v>АК-78-000063</v>
      </c>
      <c r="B18028" s="12" t="str">
        <f>'Лист 1'!H18030</f>
        <v>X1F5299CNAVC00292</v>
      </c>
      <c r="C18028" s="12" t="str">
        <f>'Лист 1'!A18030</f>
        <v>B105AX178</v>
      </c>
      <c r="D18028" s="12" t="str">
        <f>'Лист 1'!J18030</f>
        <v>Собственность</v>
      </c>
      <c r="E18028" s="12" t="str">
        <f>'Лист 1'!L18030</f>
        <v>Активный</v>
      </c>
    </row>
    <row r="18029">
      <c r="A18029" s="12" t="str">
        <f>'Лист 1'!E18031</f>
        <v>АК-78-000063</v>
      </c>
      <c r="B18029" s="12" t="str">
        <f>'Лист 1'!H18031</f>
        <v>X1F5299MF40000020</v>
      </c>
      <c r="C18029" s="12" t="str">
        <f>'Лист 1'!A18031</f>
        <v>B613TB178</v>
      </c>
      <c r="D18029" s="12" t="str">
        <f>'Лист 1'!J18031</f>
        <v>Собственность</v>
      </c>
      <c r="E18029" s="12" t="str">
        <f>'Лист 1'!L18031</f>
        <v>Активный</v>
      </c>
    </row>
    <row r="18030">
      <c r="A18030" s="12" t="str">
        <f>'Лист 1'!E18032</f>
        <v>АК-78-000063</v>
      </c>
      <c r="B18030" s="12" t="str">
        <f>'Лист 1'!H18032</f>
        <v>Z07627100F0000262</v>
      </c>
      <c r="C18030" s="12" t="str">
        <f>'Лист 1'!A18032</f>
        <v>B998УH178</v>
      </c>
      <c r="D18030" s="12" t="str">
        <f>'Лист 1'!J18032</f>
        <v>Хозяйственное ведение</v>
      </c>
      <c r="E18030" s="12" t="str">
        <f>'Лист 1'!L18032</f>
        <v>Активный</v>
      </c>
    </row>
    <row r="18031">
      <c r="A18031" s="12" t="str">
        <f>'Лист 1'!E18033</f>
        <v>АК-78-000067</v>
      </c>
      <c r="B18031" s="12" t="str">
        <f>'Лист 1'!H18033</f>
        <v>CH30031211025467</v>
      </c>
      <c r="C18031" s="12" t="str">
        <f>'Лист 1'!A18033</f>
        <v>P056PP47</v>
      </c>
      <c r="D18031" s="12" t="str">
        <f>'Лист 1'!J18033</f>
        <v>Аренда</v>
      </c>
      <c r="E18031" s="12" t="str">
        <f>'Лист 1'!L18033</f>
        <v>Активный</v>
      </c>
    </row>
    <row r="18032">
      <c r="A18032" s="12" t="str">
        <f>'Лист 1'!E18034</f>
        <v>АК-78-000063</v>
      </c>
      <c r="B18032" s="12" t="str">
        <f>'Лист 1'!H18034</f>
        <v>Z075270G2G0000285</v>
      </c>
      <c r="C18032" s="12" t="str">
        <f>'Лист 1'!A18034</f>
        <v>O327OT47</v>
      </c>
      <c r="D18032" s="12" t="str">
        <f>'Лист 1'!J18034</f>
        <v>Хозяйственное ведение</v>
      </c>
      <c r="E18032" s="12" t="str">
        <f>'Лист 1'!L18034</f>
        <v>Активный</v>
      </c>
    </row>
    <row r="18033">
      <c r="A18033" s="12" t="str">
        <f>'Лист 1'!E18035</f>
        <v>АК-78-000063</v>
      </c>
      <c r="B18033" s="12" t="str">
        <f>'Лист 1'!H18035</f>
        <v>Z07627100E0000234</v>
      </c>
      <c r="C18033" s="12" t="str">
        <f>'Лист 1'!A18035</f>
        <v>T476BE178</v>
      </c>
      <c r="D18033" s="12" t="str">
        <f>'Лист 1'!J18035</f>
        <v>Хозяйственное ведение</v>
      </c>
      <c r="E18033" s="12" t="str">
        <f>'Лист 1'!L18035</f>
        <v>Активный</v>
      </c>
    </row>
    <row r="18034">
      <c r="A18034" s="12" t="str">
        <f>'Лист 1'!E18036</f>
        <v>АК-78-000063</v>
      </c>
      <c r="B18034" s="12" t="str">
        <f>'Лист 1'!H18036</f>
        <v>X1F52994PCVB00052</v>
      </c>
      <c r="C18034" s="12" t="str">
        <f>'Лист 1'!A18036</f>
        <v>B438MM178</v>
      </c>
      <c r="D18034" s="12" t="str">
        <f>'Лист 1'!J18036</f>
        <v>Хозяйственное ведение</v>
      </c>
      <c r="E18034" s="12" t="str">
        <f>'Лист 1'!L18036</f>
        <v>Активный</v>
      </c>
    </row>
    <row r="18035">
      <c r="A18035" s="12" t="str">
        <f>'Лист 1'!E18037</f>
        <v>АК-78-000063</v>
      </c>
      <c r="B18035" s="12" t="str">
        <f>'Лист 1'!H18037</f>
        <v>Z07527000H0000152</v>
      </c>
      <c r="C18035" s="12" t="str">
        <f>'Лист 1'!A18037</f>
        <v>У025TT178</v>
      </c>
      <c r="D18035" s="12" t="str">
        <f>'Лист 1'!J18037</f>
        <v>Хозяйственное ведение</v>
      </c>
      <c r="E18035" s="12" t="str">
        <f>'Лист 1'!L18037</f>
        <v>Активный</v>
      </c>
    </row>
    <row r="18036">
      <c r="A18036" s="12" t="str">
        <f>'Лист 1'!E18038</f>
        <v>АК-78-000063</v>
      </c>
      <c r="B18036" s="12" t="str">
        <f>'Лист 1'!H18038</f>
        <v>X4K52700680000253</v>
      </c>
      <c r="C18036" s="12" t="str">
        <f>'Лист 1'!A18038</f>
        <v>X749MC178</v>
      </c>
      <c r="D18036" s="12" t="str">
        <f>'Лист 1'!J18038</f>
        <v>Собственность</v>
      </c>
      <c r="E18036" s="12" t="str">
        <f>'Лист 1'!L18038</f>
        <v>Активный</v>
      </c>
    </row>
    <row r="18037">
      <c r="A18037" s="12" t="str">
        <f>'Лист 1'!E18039</f>
        <v>АК-78-000063</v>
      </c>
      <c r="B18037" s="12" t="str">
        <f>'Лист 1'!H18039</f>
        <v>XTY52560020008048</v>
      </c>
      <c r="C18037" s="12" t="str">
        <f>'Лист 1'!A18039</f>
        <v>B103BK178</v>
      </c>
      <c r="D18037" s="12" t="str">
        <f>'Лист 1'!J18039</f>
        <v>Собственность</v>
      </c>
      <c r="E18037" s="12" t="str">
        <f>'Лист 1'!L18039</f>
        <v>Активный</v>
      </c>
    </row>
    <row r="18038">
      <c r="A18038" s="12" t="str">
        <f>'Лист 1'!E18040</f>
        <v>АК-78-000063</v>
      </c>
      <c r="B18038" s="12" t="str">
        <f>'Лист 1'!H18040</f>
        <v>XTY529271D0003525</v>
      </c>
      <c r="C18038" s="12" t="str">
        <f>'Лист 1'!A18040</f>
        <v>B994CT178</v>
      </c>
      <c r="D18038" s="12" t="str">
        <f>'Лист 1'!J18040</f>
        <v>Собственность</v>
      </c>
      <c r="E18038" s="12" t="str">
        <f>'Лист 1'!L18040</f>
        <v>Активный</v>
      </c>
    </row>
    <row r="18039">
      <c r="A18039" s="12" t="str">
        <f>'Лист 1'!E18041</f>
        <v>АК-78-000063</v>
      </c>
      <c r="B18039" s="12" t="str">
        <f>'Лист 1'!H18041</f>
        <v>X4K62700670000052</v>
      </c>
      <c r="C18039" s="12" t="str">
        <f>'Лист 1'!A18041</f>
        <v>X399KУ178</v>
      </c>
      <c r="D18039" s="12" t="str">
        <f>'Лист 1'!J18041</f>
        <v>Собственность</v>
      </c>
      <c r="E18039" s="12" t="str">
        <f>'Лист 1'!L18041</f>
        <v>Активный</v>
      </c>
    </row>
    <row r="18040">
      <c r="A18040" s="12" t="str">
        <f>'Лист 1'!E18042</f>
        <v>АК-78-000063</v>
      </c>
      <c r="B18040" s="12" t="str">
        <f>'Лист 1'!H18042</f>
        <v>Z07627105H0000034</v>
      </c>
      <c r="C18040" s="12" t="str">
        <f>'Лист 1'!A18042</f>
        <v>У378XB178</v>
      </c>
      <c r="D18040" s="12" t="str">
        <f>'Лист 1'!J18042</f>
        <v>Хозяйственное ведение</v>
      </c>
      <c r="E18040" s="12" t="str">
        <f>'Лист 1'!L18042</f>
        <v>Активный</v>
      </c>
    </row>
    <row r="18041">
      <c r="A18041" s="12" t="str">
        <f>'Лист 1'!E18043</f>
        <v>АК-78-000063</v>
      </c>
      <c r="B18041" s="12" t="str">
        <f>'Лист 1'!H18043</f>
        <v>Y3M103486G0006466</v>
      </c>
      <c r="C18041" s="12" t="str">
        <f>'Лист 1'!A18043</f>
        <v>K191XA82</v>
      </c>
      <c r="D18041" s="12" t="str">
        <f>'Лист 1'!J18043</f>
        <v>Собственность</v>
      </c>
      <c r="E18041" s="12" t="str">
        <f>'Лист 1'!L18043</f>
        <v>Активный</v>
      </c>
    </row>
    <row r="18042">
      <c r="A18042" s="12" t="str">
        <f>'Лист 1'!E18044</f>
        <v>АК-78-000063</v>
      </c>
      <c r="B18042" s="12" t="str">
        <f>'Лист 1'!H18044</f>
        <v>XTY621320A0000263</v>
      </c>
      <c r="C18042" s="12" t="str">
        <f>'Лист 1'!A18044</f>
        <v>BE70078</v>
      </c>
      <c r="D18042" s="12" t="str">
        <f>'Лист 1'!J18044</f>
        <v>Собственность</v>
      </c>
      <c r="E18042" s="12" t="str">
        <f>'Лист 1'!L18044</f>
        <v>Активный</v>
      </c>
    </row>
    <row r="18043">
      <c r="A18043" s="12" t="str">
        <f>'Лист 1'!E18045</f>
        <v>АК-78-000063</v>
      </c>
      <c r="B18043" s="12" t="str">
        <f>'Лист 1'!H18045</f>
        <v>X8UCL94UB40849565</v>
      </c>
      <c r="C18043" s="12" t="str">
        <f>'Лист 1'!A18045</f>
        <v>B719AT98</v>
      </c>
      <c r="D18043" s="12" t="str">
        <f>'Лист 1'!J18045</f>
        <v>Собственность</v>
      </c>
      <c r="E18043" s="12" t="str">
        <f>'Лист 1'!L18045</f>
        <v>Активный</v>
      </c>
    </row>
    <row r="18044">
      <c r="A18044" s="12" t="str">
        <f>'Лист 1'!E18046</f>
        <v>АК-78-000063</v>
      </c>
      <c r="B18044" s="12" t="str">
        <f>'Лист 1'!H18046</f>
        <v>X1F5299CNAVC00256</v>
      </c>
      <c r="C18044" s="12" t="str">
        <f>'Лист 1'!A18046</f>
        <v>B398AC178</v>
      </c>
      <c r="D18044" s="12" t="str">
        <f>'Лист 1'!J18046</f>
        <v>Собственность</v>
      </c>
      <c r="E18044" s="12" t="str">
        <f>'Лист 1'!L18046</f>
        <v>Активный</v>
      </c>
    </row>
    <row r="18045">
      <c r="A18045" s="12" t="str">
        <f>'Лист 1'!E18047</f>
        <v>АК-78-000063</v>
      </c>
      <c r="B18045" s="12" t="str">
        <f>'Лист 1'!H18047</f>
        <v>X4K627006A0000357</v>
      </c>
      <c r="C18045" s="12" t="str">
        <f>'Лист 1'!A18047</f>
        <v>X975PB178</v>
      </c>
      <c r="D18045" s="12" t="str">
        <f>'Лист 1'!J18047</f>
        <v>Собственность</v>
      </c>
      <c r="E18045" s="12" t="str">
        <f>'Лист 1'!L18047</f>
        <v>Активный</v>
      </c>
    </row>
    <row r="18046">
      <c r="A18046" s="12" t="str">
        <f>'Лист 1'!E18048</f>
        <v>АК-78-000063</v>
      </c>
      <c r="B18046" s="12" t="str">
        <f>'Лист 1'!H18048</f>
        <v>Z07627100E0000227</v>
      </c>
      <c r="C18046" s="12" t="str">
        <f>'Лист 1'!A18048</f>
        <v>B219УH178</v>
      </c>
      <c r="D18046" s="12" t="str">
        <f>'Лист 1'!J18048</f>
        <v>Хозяйственное ведение</v>
      </c>
      <c r="E18046" s="12" t="str">
        <f>'Лист 1'!L18048</f>
        <v>Активный</v>
      </c>
    </row>
    <row r="18047">
      <c r="A18047" s="12" t="str">
        <f>'Лист 1'!E18049</f>
        <v>АК-78-000063</v>
      </c>
      <c r="B18047" s="12" t="str">
        <f>'Лист 1'!H18049</f>
        <v>XTY621371D0001145</v>
      </c>
      <c r="C18047" s="12" t="str">
        <f>'Лист 1'!A18049</f>
        <v>B925CT178</v>
      </c>
      <c r="D18047" s="12" t="str">
        <f>'Лист 1'!J18049</f>
        <v>Хозяйственное ведение</v>
      </c>
      <c r="E18047" s="12" t="str">
        <f>'Лист 1'!L18049</f>
        <v>Активный</v>
      </c>
    </row>
    <row r="18048">
      <c r="A18048" s="12" t="str">
        <f>'Лист 1'!E18050</f>
        <v>АК-78-000063</v>
      </c>
      <c r="B18048" s="12" t="str">
        <f>'Лист 1'!H18050</f>
        <v>XTY529230D0003400</v>
      </c>
      <c r="C18048" s="12" t="str">
        <f>'Лист 1'!A18050</f>
        <v>C189MX123</v>
      </c>
      <c r="D18048" s="12" t="str">
        <f>'Лист 1'!J18050</f>
        <v>Хозяйственное ведение</v>
      </c>
      <c r="E18048" s="12" t="str">
        <f>'Лист 1'!L18050</f>
        <v>Активный</v>
      </c>
    </row>
    <row r="18049">
      <c r="A18049" s="12" t="str">
        <f>'Лист 1'!E18051</f>
        <v>АК-78-000063</v>
      </c>
      <c r="B18049" s="12" t="str">
        <f>'Лист 1'!H18051</f>
        <v>Z07627105H0000003</v>
      </c>
      <c r="C18049" s="12" t="str">
        <f>'Лист 1'!A18051</f>
        <v>У630TB178</v>
      </c>
      <c r="D18049" s="12" t="str">
        <f>'Лист 1'!J18051</f>
        <v>Хозяйственное ведение</v>
      </c>
      <c r="E18049" s="12" t="str">
        <f>'Лист 1'!L18051</f>
        <v>Активный</v>
      </c>
    </row>
    <row r="18050">
      <c r="A18050" s="12" t="str">
        <f>'Лист 1'!E18052</f>
        <v>АК-78-000063</v>
      </c>
      <c r="B18050" s="12" t="str">
        <f>'Лист 1'!H18052</f>
        <v>XTY62132080000114</v>
      </c>
      <c r="C18050" s="12" t="str">
        <f>'Лист 1'!A18052</f>
        <v>BB99778</v>
      </c>
      <c r="D18050" s="12" t="str">
        <f>'Лист 1'!J18052</f>
        <v>Собственность</v>
      </c>
      <c r="E18050" s="12" t="str">
        <f>'Лист 1'!L18052</f>
        <v>Активный</v>
      </c>
    </row>
    <row r="18051">
      <c r="A18051" s="12" t="str">
        <f>'Лист 1'!E18053</f>
        <v>АК-78-000063</v>
      </c>
      <c r="B18051" s="12" t="str">
        <f>'Лист 1'!H18053</f>
        <v>XTY529260E0003810</v>
      </c>
      <c r="C18051" s="12" t="str">
        <f>'Лист 1'!A18053</f>
        <v>B164TA178</v>
      </c>
      <c r="D18051" s="12" t="str">
        <f>'Лист 1'!J18053</f>
        <v>Хозяйственное ведение</v>
      </c>
      <c r="E18051" s="12" t="str">
        <f>'Лист 1'!L18053</f>
        <v>Активный</v>
      </c>
    </row>
    <row r="18052">
      <c r="A18052" s="12" t="str">
        <f>'Лист 1'!E18054</f>
        <v>АК-78-000063</v>
      </c>
      <c r="B18052" s="12" t="str">
        <f>'Лист 1'!H18054</f>
        <v>Z07627105H0000093</v>
      </c>
      <c r="C18052" s="12" t="str">
        <f>'Лист 1'!A18054</f>
        <v>X530AH178</v>
      </c>
      <c r="D18052" s="12" t="str">
        <f>'Лист 1'!J18054</f>
        <v>Хозяйственное ведение</v>
      </c>
      <c r="E18052" s="12" t="str">
        <f>'Лист 1'!L18054</f>
        <v>Активный</v>
      </c>
    </row>
    <row r="18053">
      <c r="A18053" s="12" t="str">
        <f>'Лист 1'!E18055</f>
        <v>АК-78-000063</v>
      </c>
      <c r="B18053" s="12" t="str">
        <f>'Лист 1'!H18055</f>
        <v>Z07627100G0000324</v>
      </c>
      <c r="C18053" s="12" t="str">
        <f>'Лист 1'!A18055</f>
        <v>B893УO178</v>
      </c>
      <c r="D18053" s="12" t="str">
        <f>'Лист 1'!J18055</f>
        <v>Хозяйственное ведение</v>
      </c>
      <c r="E18053" s="12" t="str">
        <f>'Лист 1'!L18055</f>
        <v>Активный</v>
      </c>
    </row>
    <row r="18054">
      <c r="A18054" s="12" t="str">
        <f>'Лист 1'!E18056</f>
        <v>АК-78-000063</v>
      </c>
      <c r="B18054" s="12" t="str">
        <f>'Лист 1'!H18056</f>
        <v>XTY529260E0003860</v>
      </c>
      <c r="C18054" s="12" t="str">
        <f>'Лист 1'!A18056</f>
        <v>B806TA178</v>
      </c>
      <c r="D18054" s="12" t="str">
        <f>'Лист 1'!J18056</f>
        <v>Хозяйственное ведение</v>
      </c>
      <c r="E18054" s="12" t="str">
        <f>'Лист 1'!L18056</f>
        <v>Активный</v>
      </c>
    </row>
    <row r="18055">
      <c r="A18055" s="12" t="str">
        <f>'Лист 1'!E18057</f>
        <v>АК-78-000063</v>
      </c>
      <c r="B18055" s="12" t="str">
        <f>'Лист 1'!H18057</f>
        <v>Y3M103486G0006482</v>
      </c>
      <c r="C18055" s="12" t="str">
        <f>'Лист 1'!A18057</f>
        <v>K741УK82</v>
      </c>
      <c r="D18055" s="12" t="str">
        <f>'Лист 1'!J18057</f>
        <v>Собственность</v>
      </c>
      <c r="E18055" s="12" t="str">
        <f>'Лист 1'!L18057</f>
        <v>Активный</v>
      </c>
    </row>
    <row r="18056">
      <c r="A18056" s="12" t="str">
        <f>'Лист 1'!E18058</f>
        <v>АК-78-000063</v>
      </c>
      <c r="B18056" s="12" t="str">
        <f>'Лист 1'!H18058</f>
        <v>XTY621320A0000353</v>
      </c>
      <c r="C18056" s="12" t="str">
        <f>'Лист 1'!A18058</f>
        <v>B570XУ98</v>
      </c>
      <c r="D18056" s="12" t="str">
        <f>'Лист 1'!J18058</f>
        <v>Собственность</v>
      </c>
      <c r="E18056" s="12" t="str">
        <f>'Лист 1'!L18058</f>
        <v>Активный</v>
      </c>
    </row>
    <row r="18057">
      <c r="A18057" s="12" t="str">
        <f>'Лист 1'!E18059</f>
        <v>АК-78-000063</v>
      </c>
      <c r="B18057" s="12" t="str">
        <f>'Лист 1'!H18059</f>
        <v>Y3M107466B0000806</v>
      </c>
      <c r="C18057" s="12" t="str">
        <f>'Лист 1'!A18059</f>
        <v>B316KC178</v>
      </c>
      <c r="D18057" s="12" t="str">
        <f>'Лист 1'!J18059</f>
        <v>Собственность</v>
      </c>
      <c r="E18057" s="12" t="str">
        <f>'Лист 1'!L18059</f>
        <v>Активный</v>
      </c>
    </row>
    <row r="18058">
      <c r="A18058" s="12" t="str">
        <f>'Лист 1'!E18060</f>
        <v>АК-78-000063</v>
      </c>
      <c r="B18058" s="12" t="str">
        <f>'Лист 1'!H18060</f>
        <v>X8UCL94UB50851008</v>
      </c>
      <c r="C18058" s="12" t="str">
        <f>'Лист 1'!A18060</f>
        <v>X974PB178</v>
      </c>
      <c r="D18058" s="12" t="str">
        <f>'Лист 1'!J18060</f>
        <v>Собственность</v>
      </c>
      <c r="E18058" s="12" t="str">
        <f>'Лист 1'!L18060</f>
        <v>Активный</v>
      </c>
    </row>
    <row r="18059">
      <c r="A18059" s="12" t="str">
        <f>'Лист 1'!E18061</f>
        <v>АК-78-000063</v>
      </c>
      <c r="B18059" s="12" t="str">
        <f>'Лист 1'!H18061</f>
        <v>Z07627100G0000304</v>
      </c>
      <c r="C18059" s="12" t="str">
        <f>'Лист 1'!A18061</f>
        <v>T624УX178</v>
      </c>
      <c r="D18059" s="12" t="str">
        <f>'Лист 1'!J18061</f>
        <v>Хозяйственное ведение</v>
      </c>
      <c r="E18059" s="12" t="str">
        <f>'Лист 1'!L18061</f>
        <v>Активный</v>
      </c>
    </row>
    <row r="18060">
      <c r="A18060" s="12" t="str">
        <f>'Лист 1'!E18062</f>
        <v>АК-78-000063</v>
      </c>
      <c r="B18060" s="12" t="str">
        <f>'Лист 1'!H18062</f>
        <v>Z07627100F0000246</v>
      </c>
      <c r="C18060" s="12" t="str">
        <f>'Лист 1'!A18062</f>
        <v>B234УH178</v>
      </c>
      <c r="D18060" s="12" t="str">
        <f>'Лист 1'!J18062</f>
        <v>Хозяйственное ведение</v>
      </c>
      <c r="E18060" s="12" t="str">
        <f>'Лист 1'!L18062</f>
        <v>Активный</v>
      </c>
    </row>
    <row r="18061">
      <c r="A18061" s="12" t="str">
        <f>'Лист 1'!E18063</f>
        <v>АК-78-000063</v>
      </c>
      <c r="B18061" s="12" t="str">
        <f>'Лист 1'!H18063</f>
        <v>XTY529220A0000469</v>
      </c>
      <c r="C18061" s="12" t="str">
        <f>'Лист 1'!A18063</f>
        <v>BB00478</v>
      </c>
      <c r="D18061" s="12" t="str">
        <f>'Лист 1'!J18063</f>
        <v>Собственность</v>
      </c>
      <c r="E18061" s="12" t="str">
        <f>'Лист 1'!L18063</f>
        <v>Активный</v>
      </c>
    </row>
    <row r="18062">
      <c r="A18062" s="12" t="str">
        <f>'Лист 1'!E18064</f>
        <v>АК-78-000063</v>
      </c>
      <c r="B18062" s="12" t="str">
        <f>'Лист 1'!H18064</f>
        <v>XTY62132080000123</v>
      </c>
      <c r="C18062" s="12" t="str">
        <f>'Лист 1'!A18064</f>
        <v>X181CB178</v>
      </c>
      <c r="D18062" s="12" t="str">
        <f>'Лист 1'!J18064</f>
        <v>Собственность</v>
      </c>
      <c r="E18062" s="12" t="str">
        <f>'Лист 1'!L18064</f>
        <v>Активный</v>
      </c>
    </row>
    <row r="18063">
      <c r="A18063" s="12" t="str">
        <f>'Лист 1'!E18065</f>
        <v>АК-78-000063</v>
      </c>
      <c r="B18063" s="12" t="str">
        <f>'Лист 1'!H18065</f>
        <v>XTY529260E0003870</v>
      </c>
      <c r="C18063" s="12" t="str">
        <f>'Лист 1'!A18065</f>
        <v>B687TE178</v>
      </c>
      <c r="D18063" s="12" t="str">
        <f>'Лист 1'!J18065</f>
        <v>Хозяйственное ведение</v>
      </c>
      <c r="E18063" s="12" t="str">
        <f>'Лист 1'!L18065</f>
        <v>Активный</v>
      </c>
    </row>
    <row r="18064">
      <c r="A18064" s="12" t="str">
        <f>'Лист 1'!E18066</f>
        <v>АК-78-000063</v>
      </c>
      <c r="B18064" s="12" t="str">
        <f>'Лист 1'!H18066</f>
        <v>X1M32050SX0006855</v>
      </c>
      <c r="C18064" s="12" t="str">
        <f>'Лист 1'!A18066</f>
        <v>X382CT178</v>
      </c>
      <c r="D18064" s="12" t="str">
        <f>'Лист 1'!J18066</f>
        <v>Собственность</v>
      </c>
      <c r="E18064" s="12" t="str">
        <f>'Лист 1'!L18066</f>
        <v>Активный</v>
      </c>
    </row>
    <row r="18065">
      <c r="A18065" s="12" t="str">
        <f>'Лист 1'!E18067</f>
        <v>АК-78-000063</v>
      </c>
      <c r="B18065" s="12" t="str">
        <f>'Лист 1'!H18067</f>
        <v>Z07627100G0000333</v>
      </c>
      <c r="C18065" s="12" t="str">
        <f>'Лист 1'!A18067</f>
        <v>У638PO178</v>
      </c>
      <c r="D18065" s="12" t="str">
        <f>'Лист 1'!J18067</f>
        <v>Хозяйственное ведение</v>
      </c>
      <c r="E18065" s="12" t="str">
        <f>'Лист 1'!L18067</f>
        <v>Активный</v>
      </c>
    </row>
    <row r="18066">
      <c r="A18066" s="12" t="str">
        <f>'Лист 1'!E18068</f>
        <v>АК-78-000063</v>
      </c>
      <c r="B18066" s="12" t="str">
        <f>'Лист 1'!H18068</f>
        <v>X4K627006A0000306</v>
      </c>
      <c r="C18066" s="12" t="str">
        <f>'Лист 1'!A18068</f>
        <v>X976PB178</v>
      </c>
      <c r="D18066" s="12" t="str">
        <f>'Лист 1'!J18068</f>
        <v>Собственность</v>
      </c>
      <c r="E18066" s="12" t="str">
        <f>'Лист 1'!L18068</f>
        <v>Активный</v>
      </c>
    </row>
    <row r="18067">
      <c r="A18067" s="12" t="str">
        <f>'Лист 1'!E18069</f>
        <v>АК-78-000063</v>
      </c>
      <c r="B18067" s="12" t="str">
        <f>'Лист 1'!H18069</f>
        <v>отсутствует</v>
      </c>
      <c r="C18067" s="12" t="str">
        <f>'Лист 1'!A18069</f>
        <v>T963MH178</v>
      </c>
      <c r="D18067" s="12" t="str">
        <f>'Лист 1'!J18069</f>
        <v>Собственность</v>
      </c>
      <c r="E18067" s="12" t="str">
        <f>'Лист 1'!L18069</f>
        <v>Активный</v>
      </c>
    </row>
    <row r="18068">
      <c r="A18068" s="12" t="str">
        <f>'Лист 1'!E18070</f>
        <v>АК-78-000063</v>
      </c>
      <c r="B18068" s="12" t="str">
        <f>'Лист 1'!H18070</f>
        <v>X8UCL94UB40848948</v>
      </c>
      <c r="C18068" s="12" t="str">
        <f>'Лист 1'!A18070</f>
        <v>X215CB178</v>
      </c>
      <c r="D18068" s="12" t="str">
        <f>'Лист 1'!J18070</f>
        <v>Собственность</v>
      </c>
      <c r="E18068" s="12" t="str">
        <f>'Лист 1'!L18070</f>
        <v>Активный</v>
      </c>
    </row>
    <row r="18069">
      <c r="A18069" s="12" t="str">
        <f>'Лист 1'!E18071</f>
        <v>АК-78-000063</v>
      </c>
      <c r="B18069" s="12" t="str">
        <f>'Лист 1'!H18071</f>
        <v>X1F5299CNAVC00161</v>
      </c>
      <c r="C18069" s="12" t="str">
        <f>'Лист 1'!A18071</f>
        <v>B711XA98</v>
      </c>
      <c r="D18069" s="12" t="str">
        <f>'Лист 1'!J18071</f>
        <v>Собственность</v>
      </c>
      <c r="E18069" s="12" t="str">
        <f>'Лист 1'!L18071</f>
        <v>Активный</v>
      </c>
    </row>
    <row r="18070">
      <c r="A18070" s="12" t="str">
        <f>'Лист 1'!E18072</f>
        <v>АК-78-000063</v>
      </c>
      <c r="B18070" s="12" t="str">
        <f>'Лист 1'!H18072</f>
        <v>Y3M103486G0006498</v>
      </c>
      <c r="C18070" s="12" t="str">
        <f>'Лист 1'!A18072</f>
        <v>K716УK82</v>
      </c>
      <c r="D18070" s="12" t="str">
        <f>'Лист 1'!J18072</f>
        <v>Собственность</v>
      </c>
      <c r="E18070" s="12" t="str">
        <f>'Лист 1'!L18072</f>
        <v>Активный</v>
      </c>
    </row>
    <row r="18071">
      <c r="A18071" s="12" t="str">
        <f>'Лист 1'!E18073</f>
        <v>АК-78-000063</v>
      </c>
      <c r="B18071" s="12" t="str">
        <f>'Лист 1'!H18073</f>
        <v>Z07627105H0000108</v>
      </c>
      <c r="C18071" s="12" t="str">
        <f>'Лист 1'!A18073</f>
        <v>У677XM178</v>
      </c>
      <c r="D18071" s="12" t="str">
        <f>'Лист 1'!J18073</f>
        <v>Хозяйственное ведение</v>
      </c>
      <c r="E18071" s="12" t="str">
        <f>'Лист 1'!L18073</f>
        <v>Активный</v>
      </c>
    </row>
    <row r="18072">
      <c r="A18072" s="12" t="str">
        <f>'Лист 1'!E18074</f>
        <v>АК-78-000063</v>
      </c>
      <c r="B18072" s="12" t="str">
        <f>'Лист 1'!H18074</f>
        <v>XTY529260E0003833</v>
      </c>
      <c r="C18072" s="12" t="str">
        <f>'Лист 1'!A18074</f>
        <v>B679TE178</v>
      </c>
      <c r="D18072" s="12" t="str">
        <f>'Лист 1'!J18074</f>
        <v>Хозяйственное ведение</v>
      </c>
      <c r="E18072" s="12" t="str">
        <f>'Лист 1'!L18074</f>
        <v>Активный</v>
      </c>
    </row>
    <row r="18073">
      <c r="A18073" s="12" t="str">
        <f>'Лист 1'!E18075</f>
        <v>АК-78-000063</v>
      </c>
      <c r="B18073" s="12" t="str">
        <f>'Лист 1'!H18075</f>
        <v>Z07627100F0000278</v>
      </c>
      <c r="C18073" s="12" t="str">
        <f>'Лист 1'!A18075</f>
        <v>B977XM178</v>
      </c>
      <c r="D18073" s="12" t="str">
        <f>'Лист 1'!J18075</f>
        <v>Хозяйственное ведение</v>
      </c>
      <c r="E18073" s="12" t="str">
        <f>'Лист 1'!L18075</f>
        <v>Активный</v>
      </c>
    </row>
    <row r="18074">
      <c r="A18074" s="12" t="str">
        <f>'Лист 1'!E18076</f>
        <v>АК-78-000063</v>
      </c>
      <c r="B18074" s="12" t="str">
        <f>'Лист 1'!H18076</f>
        <v>XTY529260F0004568</v>
      </c>
      <c r="C18074" s="12" t="str">
        <f>'Лист 1'!A18076</f>
        <v>B062XP178</v>
      </c>
      <c r="D18074" s="12" t="str">
        <f>'Лист 1'!J18076</f>
        <v>Хозяйственное ведение</v>
      </c>
      <c r="E18074" s="12" t="str">
        <f>'Лист 1'!L18076</f>
        <v>Активный</v>
      </c>
    </row>
    <row r="18075">
      <c r="A18075" s="12" t="str">
        <f>'Лист 1'!E18077</f>
        <v>АК-78-000063</v>
      </c>
      <c r="B18075" s="12" t="str">
        <f>'Лист 1'!H18077</f>
        <v>Z07527005D0000014</v>
      </c>
      <c r="C18075" s="12" t="str">
        <f>'Лист 1'!A18077</f>
        <v>B375CE178</v>
      </c>
      <c r="D18075" s="12" t="str">
        <f>'Лист 1'!J18077</f>
        <v>Хозяйственное ведение</v>
      </c>
      <c r="E18075" s="12" t="str">
        <f>'Лист 1'!L18077</f>
        <v>Активный</v>
      </c>
    </row>
    <row r="18076">
      <c r="A18076" s="12" t="str">
        <f>'Лист 1'!E18078</f>
        <v>АК-78-000063</v>
      </c>
      <c r="B18076" s="12" t="str">
        <f>'Лист 1'!H18078</f>
        <v>X1F5299CNAVC00305</v>
      </c>
      <c r="C18076" s="12" t="str">
        <f>'Лист 1'!A18078</f>
        <v>BE39878</v>
      </c>
      <c r="D18076" s="12" t="str">
        <f>'Лист 1'!J18078</f>
        <v>Собственность</v>
      </c>
      <c r="E18076" s="12" t="str">
        <f>'Лист 1'!L18078</f>
        <v>Активный</v>
      </c>
    </row>
    <row r="18077">
      <c r="A18077" s="12" t="str">
        <f>'Лист 1'!E18079</f>
        <v>АК-78-000063</v>
      </c>
      <c r="B18077" s="12" t="str">
        <f>'Лист 1'!H18079</f>
        <v>WMAA72ZZ99T013826</v>
      </c>
      <c r="C18077" s="12" t="str">
        <f>'Лист 1'!A18079</f>
        <v>B469MA178</v>
      </c>
      <c r="D18077" s="12" t="str">
        <f>'Лист 1'!J18079</f>
        <v>Собственность</v>
      </c>
      <c r="E18077" s="12" t="str">
        <f>'Лист 1'!L18079</f>
        <v>Активный</v>
      </c>
    </row>
    <row r="18078">
      <c r="A18078" s="12" t="str">
        <f>'Лист 1'!E18080</f>
        <v>АК-78-000063</v>
      </c>
      <c r="B18078" s="12" t="str">
        <f>'Лист 1'!H18080</f>
        <v>XTY529230D0003417</v>
      </c>
      <c r="C18078" s="12" t="str">
        <f>'Лист 1'!A18080</f>
        <v>C194MX123</v>
      </c>
      <c r="D18078" s="12" t="str">
        <f>'Лист 1'!J18080</f>
        <v>Хозяйственное ведение</v>
      </c>
      <c r="E18078" s="12" t="str">
        <f>'Лист 1'!L18080</f>
        <v>Активный</v>
      </c>
    </row>
    <row r="18079">
      <c r="A18079" s="12" t="str">
        <f>'Лист 1'!E18081</f>
        <v>АК-78-000063</v>
      </c>
      <c r="B18079" s="12" t="str">
        <f>'Лист 1'!H18081</f>
        <v>X4K627006A0000360</v>
      </c>
      <c r="C18079" s="12" t="str">
        <f>'Лист 1'!A18081</f>
        <v>B531AP178</v>
      </c>
      <c r="D18079" s="12" t="str">
        <f>'Лист 1'!J18081</f>
        <v>Собственность</v>
      </c>
      <c r="E18079" s="12" t="str">
        <f>'Лист 1'!L18081</f>
        <v>Активный</v>
      </c>
    </row>
    <row r="18080">
      <c r="A18080" s="12" t="str">
        <f>'Лист 1'!E18082</f>
        <v>АК-78-000063</v>
      </c>
      <c r="B18080" s="12" t="str">
        <f>'Лист 1'!H18082</f>
        <v>X8UCL94UB40849613</v>
      </c>
      <c r="C18080" s="12" t="str">
        <f>'Лист 1'!A18082</f>
        <v>B721AT98</v>
      </c>
      <c r="D18080" s="12" t="str">
        <f>'Лист 1'!J18082</f>
        <v>Собственность</v>
      </c>
      <c r="E18080" s="12" t="str">
        <f>'Лист 1'!L18082</f>
        <v>Активный</v>
      </c>
    </row>
    <row r="18081">
      <c r="A18081" s="12" t="str">
        <f>'Лист 1'!E18083</f>
        <v>АК-78-000063</v>
      </c>
      <c r="B18081" s="12" t="str">
        <f>'Лист 1'!H18083</f>
        <v>X4K52700680000259</v>
      </c>
      <c r="C18081" s="12" t="str">
        <f>'Лист 1'!A18083</f>
        <v>BE18278</v>
      </c>
      <c r="D18081" s="12" t="str">
        <f>'Лист 1'!J18083</f>
        <v>Собственность</v>
      </c>
      <c r="E18081" s="12" t="str">
        <f>'Лист 1'!L18083</f>
        <v>Активный</v>
      </c>
    </row>
    <row r="18082">
      <c r="A18082" s="12" t="str">
        <f>'Лист 1'!E18084</f>
        <v>АК-78-000063</v>
      </c>
      <c r="B18082" s="12" t="str">
        <f>'Лист 1'!H18084</f>
        <v>Z075270G0J0000058</v>
      </c>
      <c r="C18082" s="12" t="str">
        <f>'Лист 1'!A18084</f>
        <v>B914AK198</v>
      </c>
      <c r="D18082" s="12" t="str">
        <f>'Лист 1'!J18084</f>
        <v>Собственность</v>
      </c>
      <c r="E18082" s="12" t="str">
        <f>'Лист 1'!L18084</f>
        <v>Активный</v>
      </c>
    </row>
    <row r="18083">
      <c r="A18083" s="12" t="str">
        <f>'Лист 1'!E18085</f>
        <v>АК-78-000063</v>
      </c>
      <c r="B18083" s="12" t="str">
        <f>'Лист 1'!H18085</f>
        <v>Z07527000H0000123</v>
      </c>
      <c r="C18083" s="12" t="str">
        <f>'Лист 1'!A18085</f>
        <v>K739XH82</v>
      </c>
      <c r="D18083" s="12" t="str">
        <f>'Лист 1'!J18085</f>
        <v>Хозяйственное ведение</v>
      </c>
      <c r="E18083" s="12" t="str">
        <f>'Лист 1'!L18085</f>
        <v>Активный</v>
      </c>
    </row>
    <row r="18084">
      <c r="A18084" s="12" t="str">
        <f>'Лист 1'!E18086</f>
        <v>АК-78-000063</v>
      </c>
      <c r="B18084" s="12" t="str">
        <f>'Лист 1'!H18086</f>
        <v>Y3M203085F0001069</v>
      </c>
      <c r="C18084" s="12" t="str">
        <f>'Лист 1'!A18086</f>
        <v>T706BK178</v>
      </c>
      <c r="D18084" s="12" t="str">
        <f>'Лист 1'!J18086</f>
        <v>Собственность</v>
      </c>
      <c r="E18084" s="12" t="str">
        <f>'Лист 1'!L18086</f>
        <v>Активный</v>
      </c>
    </row>
    <row r="18085">
      <c r="A18085" s="12" t="str">
        <f>'Лист 1'!E18087</f>
        <v>АК-78-000063</v>
      </c>
      <c r="B18085" s="12" t="str">
        <f>'Лист 1'!H18087</f>
        <v>X4K527006A0000337</v>
      </c>
      <c r="C18085" s="12" t="str">
        <f>'Лист 1'!A18087</f>
        <v>X450PC178</v>
      </c>
      <c r="D18085" s="12" t="str">
        <f>'Лист 1'!J18087</f>
        <v>Собственность</v>
      </c>
      <c r="E18085" s="12" t="str">
        <f>'Лист 1'!L18087</f>
        <v>Активный</v>
      </c>
    </row>
    <row r="18086">
      <c r="A18086" s="12" t="str">
        <f>'Лист 1'!E18088</f>
        <v>АК-78-000063</v>
      </c>
      <c r="B18086" s="12" t="str">
        <f>'Лист 1'!H18088</f>
        <v>X1F52994PCVB00097</v>
      </c>
      <c r="C18086" s="12" t="str">
        <f>'Лист 1'!A18088</f>
        <v>B669HE178</v>
      </c>
      <c r="D18086" s="12" t="str">
        <f>'Лист 1'!J18088</f>
        <v>Хозяйственное ведение</v>
      </c>
      <c r="E18086" s="12" t="str">
        <f>'Лист 1'!L18088</f>
        <v>Активный</v>
      </c>
    </row>
    <row r="18087">
      <c r="A18087" s="12" t="str">
        <f>'Лист 1'!E18089</f>
        <v>АК-78-000063</v>
      </c>
      <c r="B18087" s="12" t="str">
        <f>'Лист 1'!H18089</f>
        <v>Y3M203085G0001097</v>
      </c>
      <c r="C18087" s="12" t="str">
        <f>'Лист 1'!A18089</f>
        <v>T026TO178</v>
      </c>
      <c r="D18087" s="12" t="str">
        <f>'Лист 1'!J18089</f>
        <v>Хозяйственное ведение</v>
      </c>
      <c r="E18087" s="12" t="str">
        <f>'Лист 1'!L18089</f>
        <v>Активный</v>
      </c>
    </row>
    <row r="18088">
      <c r="A18088" s="12" t="str">
        <f>'Лист 1'!E18090</f>
        <v>АК-78-000063</v>
      </c>
      <c r="B18088" s="12" t="str">
        <f>'Лист 1'!H18090</f>
        <v>X1F52994PCVB00045</v>
      </c>
      <c r="C18088" s="12" t="str">
        <f>'Лист 1'!A18090</f>
        <v>B021EУ178</v>
      </c>
      <c r="D18088" s="12" t="str">
        <f>'Лист 1'!J18090</f>
        <v>Хозяйственное ведение</v>
      </c>
      <c r="E18088" s="12" t="str">
        <f>'Лист 1'!L18090</f>
        <v>Активный</v>
      </c>
    </row>
    <row r="18089">
      <c r="A18089" s="12" t="str">
        <f>'Лист 1'!E18091</f>
        <v>АК-78-000063</v>
      </c>
      <c r="B18089" s="12" t="str">
        <f>'Лист 1'!H18091</f>
        <v>X4K627006A0000292</v>
      </c>
      <c r="C18089" s="12" t="str">
        <f>'Лист 1'!A18091</f>
        <v>X052PT178</v>
      </c>
      <c r="D18089" s="12" t="str">
        <f>'Лист 1'!J18091</f>
        <v>Собственность</v>
      </c>
      <c r="E18089" s="12" t="str">
        <f>'Лист 1'!L18091</f>
        <v>Активный</v>
      </c>
    </row>
    <row r="18090">
      <c r="A18090" s="12" t="str">
        <f>'Лист 1'!E18092</f>
        <v>АК-78-000063</v>
      </c>
      <c r="B18090" s="12" t="str">
        <f>'Лист 1'!H18092</f>
        <v>Y3M103486G0006461</v>
      </c>
      <c r="C18090" s="12" t="str">
        <f>'Лист 1'!A18092</f>
        <v>K195XA82</v>
      </c>
      <c r="D18090" s="12" t="str">
        <f>'Лист 1'!J18092</f>
        <v>Собственность</v>
      </c>
      <c r="E18090" s="12" t="str">
        <f>'Лист 1'!L18092</f>
        <v>Активный</v>
      </c>
    </row>
    <row r="18091">
      <c r="A18091" s="12" t="str">
        <f>'Лист 1'!E18093</f>
        <v>АК-78-000063</v>
      </c>
      <c r="B18091" s="12" t="str">
        <f>'Лист 1'!H18093</f>
        <v>X1F52994PCVB00108</v>
      </c>
      <c r="C18091" s="12" t="str">
        <f>'Лист 1'!A18093</f>
        <v>B390HO178</v>
      </c>
      <c r="D18091" s="12" t="str">
        <f>'Лист 1'!J18093</f>
        <v>Хозяйственное ведение</v>
      </c>
      <c r="E18091" s="12" t="str">
        <f>'Лист 1'!L18093</f>
        <v>Активный</v>
      </c>
    </row>
    <row r="18092">
      <c r="A18092" s="12" t="str">
        <f>'Лист 1'!E18094</f>
        <v>АК-78-000063</v>
      </c>
      <c r="B18092" s="12" t="str">
        <f>'Лист 1'!H18094</f>
        <v>XTY529220A0000453</v>
      </c>
      <c r="C18092" s="12" t="str">
        <f>'Лист 1'!A18094</f>
        <v>B138AX178</v>
      </c>
      <c r="D18092" s="12" t="str">
        <f>'Лист 1'!J18094</f>
        <v>Собственность</v>
      </c>
      <c r="E18092" s="12" t="str">
        <f>'Лист 1'!L18094</f>
        <v>Активный</v>
      </c>
    </row>
    <row r="18093">
      <c r="A18093" s="12" t="str">
        <f>'Лист 1'!E18095</f>
        <v>АК-78-000063</v>
      </c>
      <c r="B18093" s="12" t="str">
        <f>'Лист 1'!H18095</f>
        <v>Z07528505H0000001</v>
      </c>
      <c r="C18093" s="12" t="str">
        <f>'Лист 1'!A18095</f>
        <v>X589XH178</v>
      </c>
      <c r="D18093" s="12" t="str">
        <f>'Лист 1'!J18095</f>
        <v>Хозяйственное ведение</v>
      </c>
      <c r="E18093" s="12" t="str">
        <f>'Лист 1'!L18095</f>
        <v>Активный</v>
      </c>
    </row>
    <row r="18094">
      <c r="A18094" s="12" t="str">
        <f>'Лист 1'!E18096</f>
        <v>АК-78-000063</v>
      </c>
      <c r="B18094" s="12" t="str">
        <f>'Лист 1'!H18096</f>
        <v>XTY621320A0000309</v>
      </c>
      <c r="C18094" s="12" t="str">
        <f>'Лист 1'!A18096</f>
        <v>B372XУ98</v>
      </c>
      <c r="D18094" s="12" t="str">
        <f>'Лист 1'!J18096</f>
        <v>Собственность</v>
      </c>
      <c r="E18094" s="12" t="str">
        <f>'Лист 1'!L18096</f>
        <v>Активный</v>
      </c>
    </row>
    <row r="18095">
      <c r="A18095" s="12" t="str">
        <f>'Лист 1'!E18097</f>
        <v>АК-78-000063</v>
      </c>
      <c r="B18095" s="12" t="str">
        <f>'Лист 1'!H18097</f>
        <v>Y3M203085F0001212</v>
      </c>
      <c r="C18095" s="12" t="str">
        <f>'Лист 1'!A18097</f>
        <v>T188CC178</v>
      </c>
      <c r="D18095" s="12" t="str">
        <f>'Лист 1'!J18097</f>
        <v>Собственность</v>
      </c>
      <c r="E18095" s="12" t="str">
        <f>'Лист 1'!L18097</f>
        <v>Активный</v>
      </c>
    </row>
    <row r="18096">
      <c r="A18096" s="12" t="str">
        <f>'Лист 1'!E18098</f>
        <v>АК-78-000063</v>
      </c>
      <c r="B18096" s="12" t="str">
        <f>'Лист 1'!H18098</f>
        <v>XTY529260D0003545</v>
      </c>
      <c r="C18096" s="12" t="str">
        <f>'Лист 1'!A18098</f>
        <v>B937PX178</v>
      </c>
      <c r="D18096" s="12" t="str">
        <f>'Лист 1'!J18098</f>
        <v>Хозяйственное ведение</v>
      </c>
      <c r="E18096" s="12" t="str">
        <f>'Лист 1'!L18098</f>
        <v>Активный</v>
      </c>
    </row>
    <row r="18097">
      <c r="A18097" s="12" t="str">
        <f>'Лист 1'!E18099</f>
        <v>АК-78-000063</v>
      </c>
      <c r="B18097" s="12" t="str">
        <f>'Лист 1'!H18099</f>
        <v>X8UCL94UB40847616</v>
      </c>
      <c r="C18097" s="12" t="str">
        <f>'Лист 1'!A18099</f>
        <v>B428AУ98</v>
      </c>
      <c r="D18097" s="12" t="str">
        <f>'Лист 1'!J18099</f>
        <v>Собственность</v>
      </c>
      <c r="E18097" s="12" t="str">
        <f>'Лист 1'!L18099</f>
        <v>Активный</v>
      </c>
    </row>
    <row r="18098">
      <c r="A18098" s="12" t="str">
        <f>'Лист 1'!E18100</f>
        <v>АК-78-000063</v>
      </c>
      <c r="B18098" s="12" t="str">
        <f>'Лист 1'!H18100</f>
        <v>Z07627100G0000319</v>
      </c>
      <c r="C18098" s="12" t="str">
        <f>'Лист 1'!A18100</f>
        <v>У473KB178</v>
      </c>
      <c r="D18098" s="12" t="str">
        <f>'Лист 1'!J18100</f>
        <v>Хозяйственное ведение</v>
      </c>
      <c r="E18098" s="12" t="str">
        <f>'Лист 1'!L18100</f>
        <v>Активный</v>
      </c>
    </row>
    <row r="18099">
      <c r="A18099" s="12" t="str">
        <f>'Лист 1'!E18101</f>
        <v>АК-78-000063</v>
      </c>
      <c r="B18099" s="12" t="str">
        <f>'Лист 1'!H18101</f>
        <v>Z075270G2G0000282</v>
      </c>
      <c r="C18099" s="12" t="str">
        <f>'Лист 1'!A18101</f>
        <v>O307OT47</v>
      </c>
      <c r="D18099" s="12" t="str">
        <f>'Лист 1'!J18101</f>
        <v>Хозяйственное ведение</v>
      </c>
      <c r="E18099" s="12" t="str">
        <f>'Лист 1'!L18101</f>
        <v>Активный</v>
      </c>
    </row>
    <row r="18100">
      <c r="A18100" s="12" t="str">
        <f>'Лист 1'!E18102</f>
        <v>АК-78-000063</v>
      </c>
      <c r="B18100" s="12" t="str">
        <f>'Лист 1'!H18102</f>
        <v>X1F5299CNAVC00136</v>
      </c>
      <c r="C18100" s="12" t="str">
        <f>'Лист 1'!A18102</f>
        <v>BE86678</v>
      </c>
      <c r="D18100" s="12" t="str">
        <f>'Лист 1'!J18102</f>
        <v>Собственность</v>
      </c>
      <c r="E18100" s="12" t="str">
        <f>'Лист 1'!L18102</f>
        <v>Активный</v>
      </c>
    </row>
    <row r="18101">
      <c r="A18101" s="12" t="str">
        <f>'Лист 1'!E18103</f>
        <v>АК-78-000063</v>
      </c>
      <c r="B18101" s="12" t="str">
        <f>'Лист 1'!H18103</f>
        <v>Z07627100G0000306</v>
      </c>
      <c r="C18101" s="12" t="str">
        <f>'Лист 1'!A18103</f>
        <v>T626УX178</v>
      </c>
      <c r="D18101" s="12" t="str">
        <f>'Лист 1'!J18103</f>
        <v>Хозяйственное ведение</v>
      </c>
      <c r="E18101" s="12" t="str">
        <f>'Лист 1'!L18103</f>
        <v>Активный</v>
      </c>
    </row>
    <row r="18102">
      <c r="A18102" s="12" t="str">
        <f>'Лист 1'!E18104</f>
        <v>АК-78-000063</v>
      </c>
      <c r="B18102" s="12" t="str">
        <f>'Лист 1'!H18104</f>
        <v>Z07527000H0000139</v>
      </c>
      <c r="C18102" s="12" t="str">
        <f>'Лист 1'!A18104</f>
        <v>K200XO82</v>
      </c>
      <c r="D18102" s="12" t="str">
        <f>'Лист 1'!J18104</f>
        <v>Хозяйственное ведение</v>
      </c>
      <c r="E18102" s="12" t="str">
        <f>'Лист 1'!L18104</f>
        <v>Активный</v>
      </c>
    </row>
    <row r="18103">
      <c r="A18103" s="12" t="str">
        <f>'Лист 1'!E18105</f>
        <v>АК-78-000063</v>
      </c>
      <c r="B18103" s="12" t="str">
        <f>'Лист 1'!H18105</f>
        <v>X1F5299CNAVC00204</v>
      </c>
      <c r="C18103" s="12" t="str">
        <f>'Лист 1'!A18105</f>
        <v>B392AK178</v>
      </c>
      <c r="D18103" s="12" t="str">
        <f>'Лист 1'!J18105</f>
        <v>Собственность</v>
      </c>
      <c r="E18103" s="12" t="str">
        <f>'Лист 1'!L18105</f>
        <v>Активный</v>
      </c>
    </row>
    <row r="18104">
      <c r="A18104" s="12" t="str">
        <f>'Лист 1'!E18106</f>
        <v>АК-78-000063</v>
      </c>
      <c r="B18104" s="12" t="str">
        <f>'Лист 1'!H18106</f>
        <v>X1F52994CBV000008</v>
      </c>
      <c r="C18104" s="12" t="str">
        <f>'Лист 1'!A18106</f>
        <v>B127EO178</v>
      </c>
      <c r="D18104" s="12" t="str">
        <f>'Лист 1'!J18106</f>
        <v>Собственность</v>
      </c>
      <c r="E18104" s="12" t="str">
        <f>'Лист 1'!L18106</f>
        <v>Активный</v>
      </c>
    </row>
    <row r="18105">
      <c r="A18105" s="12" t="str">
        <f>'Лист 1'!E18107</f>
        <v>АК-78-000063</v>
      </c>
      <c r="B18105" s="12" t="str">
        <f>'Лист 1'!H18107</f>
        <v>Y3M103486G0006517</v>
      </c>
      <c r="C18105" s="12" t="str">
        <f>'Лист 1'!A18107</f>
        <v>K196XP82</v>
      </c>
      <c r="D18105" s="12" t="str">
        <f>'Лист 1'!J18107</f>
        <v>Собственность</v>
      </c>
      <c r="E18105" s="12" t="str">
        <f>'Лист 1'!L18107</f>
        <v>Активный</v>
      </c>
    </row>
    <row r="18106">
      <c r="A18106" s="12" t="str">
        <f>'Лист 1'!E18108</f>
        <v>АК-78-000063</v>
      </c>
      <c r="B18106" s="12" t="str">
        <f>'Лист 1'!H18108</f>
        <v>XTY62132080000149</v>
      </c>
      <c r="C18106" s="12" t="str">
        <f>'Лист 1'!A18108</f>
        <v>BA74178</v>
      </c>
      <c r="D18106" s="12" t="str">
        <f>'Лист 1'!J18108</f>
        <v>Собственность</v>
      </c>
      <c r="E18106" s="12" t="str">
        <f>'Лист 1'!L18108</f>
        <v>Активный</v>
      </c>
    </row>
    <row r="18107">
      <c r="A18107" s="12" t="str">
        <f>'Лист 1'!E18109</f>
        <v>АК-78-000063</v>
      </c>
      <c r="B18107" s="12" t="str">
        <f>'Лист 1'!H18109</f>
        <v>Z07627100G0000298</v>
      </c>
      <c r="C18107" s="12" t="str">
        <f>'Лист 1'!A18109</f>
        <v>T640TM178</v>
      </c>
      <c r="D18107" s="12" t="str">
        <f>'Лист 1'!J18109</f>
        <v>Хозяйственное ведение</v>
      </c>
      <c r="E18107" s="12" t="str">
        <f>'Лист 1'!L18109</f>
        <v>Активный</v>
      </c>
    </row>
    <row r="18108">
      <c r="A18108" s="12" t="str">
        <f>'Лист 1'!E18110</f>
        <v>АК-78-000063</v>
      </c>
      <c r="B18108" s="12" t="str">
        <f>'Лист 1'!H18110</f>
        <v>XTY621320A0000437</v>
      </c>
      <c r="C18108" s="12" t="str">
        <f>'Лист 1'!A18110</f>
        <v>B845XP98</v>
      </c>
      <c r="D18108" s="12" t="str">
        <f>'Лист 1'!J18110</f>
        <v>Собственность</v>
      </c>
      <c r="E18108" s="12" t="str">
        <f>'Лист 1'!L18110</f>
        <v>Активный</v>
      </c>
    </row>
    <row r="18109">
      <c r="A18109" s="12" t="str">
        <f>'Лист 1'!E18111</f>
        <v>АК-78-000063</v>
      </c>
      <c r="B18109" s="12" t="str">
        <f>'Лист 1'!H18111</f>
        <v>XTY529260D0003588</v>
      </c>
      <c r="C18109" s="12" t="str">
        <f>'Лист 1'!A18111</f>
        <v>B548CA178</v>
      </c>
      <c r="D18109" s="12" t="str">
        <f>'Лист 1'!J18111</f>
        <v>Хозяйственное ведение</v>
      </c>
      <c r="E18109" s="12" t="str">
        <f>'Лист 1'!L18111</f>
        <v>Активный</v>
      </c>
    </row>
    <row r="18110">
      <c r="A18110" s="12" t="str">
        <f>'Лист 1'!E18112</f>
        <v>АК-78-000063</v>
      </c>
      <c r="B18110" s="12" t="str">
        <f>'Лист 1'!H18112</f>
        <v>Z075270G2G0000268</v>
      </c>
      <c r="C18110" s="12" t="str">
        <f>'Лист 1'!A18112</f>
        <v>У542OB178</v>
      </c>
      <c r="D18110" s="12" t="str">
        <f>'Лист 1'!J18112</f>
        <v>Хозяйственное ведение</v>
      </c>
      <c r="E18110" s="12" t="str">
        <f>'Лист 1'!L18112</f>
        <v>Активный</v>
      </c>
    </row>
    <row r="18111">
      <c r="A18111" s="12" t="str">
        <f>'Лист 1'!E18113</f>
        <v>АК-78-000063</v>
      </c>
      <c r="B18111" s="12" t="str">
        <f>'Лист 1'!H18113</f>
        <v>X1F52994PCVB00067</v>
      </c>
      <c r="C18111" s="12" t="str">
        <f>'Лист 1'!A18113</f>
        <v>B893HB178</v>
      </c>
      <c r="D18111" s="12" t="str">
        <f>'Лист 1'!J18113</f>
        <v>Хозяйственное ведение</v>
      </c>
      <c r="E18111" s="12" t="str">
        <f>'Лист 1'!L18113</f>
        <v>Активный</v>
      </c>
    </row>
    <row r="18112">
      <c r="A18112" s="12" t="str">
        <f>'Лист 1'!E18114</f>
        <v>АК-78-000063</v>
      </c>
      <c r="B18112" s="12" t="str">
        <f>'Лист 1'!H18114</f>
        <v>Z07627100G0000292</v>
      </c>
      <c r="C18112" s="12" t="str">
        <f>'Лист 1'!A18114</f>
        <v>T641TM178</v>
      </c>
      <c r="D18112" s="12" t="str">
        <f>'Лист 1'!J18114</f>
        <v>Хозяйственное ведение</v>
      </c>
      <c r="E18112" s="12" t="str">
        <f>'Лист 1'!L18114</f>
        <v>Активный</v>
      </c>
    </row>
    <row r="18113">
      <c r="A18113" s="12" t="str">
        <f>'Лист 1'!E18115</f>
        <v>АК-78-000063</v>
      </c>
      <c r="B18113" s="12" t="str">
        <f>'Лист 1'!H18115</f>
        <v>XTY621320A0000378</v>
      </c>
      <c r="C18113" s="12" t="str">
        <f>'Лист 1'!A18115</f>
        <v>B563XУ98</v>
      </c>
      <c r="D18113" s="12" t="str">
        <f>'Лист 1'!J18115</f>
        <v>Собственность</v>
      </c>
      <c r="E18113" s="12" t="str">
        <f>'Лист 1'!L18115</f>
        <v>Активный</v>
      </c>
    </row>
    <row r="18114">
      <c r="A18114" s="12" t="str">
        <f>'Лист 1'!E18116</f>
        <v>АК-78-000063</v>
      </c>
      <c r="B18114" s="12" t="str">
        <f>'Лист 1'!H18116</f>
        <v>X4K62700050000082</v>
      </c>
      <c r="C18114" s="12" t="str">
        <f>'Лист 1'!A18116</f>
        <v>X179HX178</v>
      </c>
      <c r="D18114" s="12" t="str">
        <f>'Лист 1'!J18116</f>
        <v>Собственность</v>
      </c>
      <c r="E18114" s="12" t="str">
        <f>'Лист 1'!L18116</f>
        <v>Активный</v>
      </c>
    </row>
    <row r="18115">
      <c r="A18115" s="12" t="str">
        <f>'Лист 1'!E18117</f>
        <v>АК-78-000063</v>
      </c>
      <c r="B18115" s="12" t="str">
        <f>'Лист 1'!H18117</f>
        <v>XTY621320A0000424</v>
      </c>
      <c r="C18115" s="12" t="str">
        <f>'Лист 1'!A18117</f>
        <v>B036AH178</v>
      </c>
      <c r="D18115" s="12" t="str">
        <f>'Лист 1'!J18117</f>
        <v>Собственность</v>
      </c>
      <c r="E18115" s="12" t="str">
        <f>'Лист 1'!L18117</f>
        <v>Активный</v>
      </c>
    </row>
    <row r="18116">
      <c r="A18116" s="12" t="str">
        <f>'Лист 1'!E18118</f>
        <v>АК-78-000063</v>
      </c>
      <c r="B18116" s="12" t="str">
        <f>'Лист 1'!H18118</f>
        <v>XTY529230D0003410</v>
      </c>
      <c r="C18116" s="12" t="str">
        <f>'Лист 1'!A18118</f>
        <v>B799CH178</v>
      </c>
      <c r="D18116" s="12" t="str">
        <f>'Лист 1'!J18118</f>
        <v>Хозяйственное ведение</v>
      </c>
      <c r="E18116" s="12" t="str">
        <f>'Лист 1'!L18118</f>
        <v>Активный</v>
      </c>
    </row>
    <row r="18117">
      <c r="A18117" s="12" t="str">
        <f>'Лист 1'!E18119</f>
        <v>АК-78-000063</v>
      </c>
      <c r="B18117" s="12" t="str">
        <f>'Лист 1'!H18119</f>
        <v>XTY52563TA0022850</v>
      </c>
      <c r="C18117" s="12" t="str">
        <f>'Лист 1'!A18119</f>
        <v>BE88878</v>
      </c>
      <c r="D18117" s="12" t="str">
        <f>'Лист 1'!J18119</f>
        <v>Собственность</v>
      </c>
      <c r="E18117" s="12" t="str">
        <f>'Лист 1'!L18119</f>
        <v>Активный</v>
      </c>
    </row>
    <row r="18118">
      <c r="A18118" s="12" t="str">
        <f>'Лист 1'!E18120</f>
        <v>АК-78-000063</v>
      </c>
      <c r="B18118" s="12" t="str">
        <f>'Лист 1'!H18120</f>
        <v>X4K62700680000168</v>
      </c>
      <c r="C18118" s="12" t="str">
        <f>'Лист 1'!A18120</f>
        <v>X452KУ178</v>
      </c>
      <c r="D18118" s="12" t="str">
        <f>'Лист 1'!J18120</f>
        <v>Собственность</v>
      </c>
      <c r="E18118" s="12" t="str">
        <f>'Лист 1'!L18120</f>
        <v>Активный</v>
      </c>
    </row>
    <row r="18119">
      <c r="A18119" s="12" t="str">
        <f>'Лист 1'!E18121</f>
        <v>АК-78-000063</v>
      </c>
      <c r="B18119" s="12" t="str">
        <f>'Лист 1'!H18121</f>
        <v>Z07627100E0000225</v>
      </c>
      <c r="C18119" s="12" t="str">
        <f>'Лист 1'!A18121</f>
        <v>B273УM178</v>
      </c>
      <c r="D18119" s="12" t="str">
        <f>'Лист 1'!J18121</f>
        <v>Хозяйственное ведение</v>
      </c>
      <c r="E18119" s="12" t="str">
        <f>'Лист 1'!L18121</f>
        <v>Активный</v>
      </c>
    </row>
    <row r="18120">
      <c r="A18120" s="12" t="str">
        <f>'Лист 1'!E18122</f>
        <v>АК-78-000063</v>
      </c>
      <c r="B18120" s="12" t="str">
        <f>'Лист 1'!H18122</f>
        <v>XTY62132080000148</v>
      </c>
      <c r="C18120" s="12" t="str">
        <f>'Лист 1'!A18122</f>
        <v>BA74078</v>
      </c>
      <c r="D18120" s="12" t="str">
        <f>'Лист 1'!J18122</f>
        <v>Собственность</v>
      </c>
      <c r="E18120" s="12" t="str">
        <f>'Лист 1'!L18122</f>
        <v>Активный</v>
      </c>
    </row>
    <row r="18121">
      <c r="A18121" s="12" t="str">
        <f>'Лист 1'!E18123</f>
        <v>АК-78-000063</v>
      </c>
      <c r="B18121" s="12" t="str">
        <f>'Лист 1'!H18123</f>
        <v>X4K627006A0000302</v>
      </c>
      <c r="C18121" s="12" t="str">
        <f>'Лист 1'!A18123</f>
        <v>BE96078</v>
      </c>
      <c r="D18121" s="12" t="str">
        <f>'Лист 1'!J18123</f>
        <v>Собственность</v>
      </c>
      <c r="E18121" s="12" t="str">
        <f>'Лист 1'!L18123</f>
        <v>Активный</v>
      </c>
    </row>
    <row r="18122">
      <c r="A18122" s="12" t="str">
        <f>'Лист 1'!E18124</f>
        <v>АК-78-000063</v>
      </c>
      <c r="B18122" s="12" t="str">
        <f>'Лист 1'!H18124</f>
        <v>XTY62120070000820</v>
      </c>
      <c r="C18122" s="12" t="str">
        <f>'Лист 1'!A18124</f>
        <v>AX94678</v>
      </c>
      <c r="D18122" s="12" t="str">
        <f>'Лист 1'!J18124</f>
        <v>Собственность</v>
      </c>
      <c r="E18122" s="12" t="str">
        <f>'Лист 1'!L18124</f>
        <v>Активный</v>
      </c>
    </row>
    <row r="18123">
      <c r="A18123" s="12" t="str">
        <f>'Лист 1'!E18125</f>
        <v>АК-78-000063</v>
      </c>
      <c r="B18123" s="12" t="str">
        <f>'Лист 1'!H18125</f>
        <v>X1F5299CNAVC00223</v>
      </c>
      <c r="C18123" s="12" t="str">
        <f>'Лист 1'!A18125</f>
        <v>B538AH178</v>
      </c>
      <c r="D18123" s="12" t="str">
        <f>'Лист 1'!J18125</f>
        <v>Собственность</v>
      </c>
      <c r="E18123" s="12" t="str">
        <f>'Лист 1'!L18125</f>
        <v>Активный</v>
      </c>
    </row>
    <row r="18124">
      <c r="A18124" s="12" t="str">
        <f>'Лист 1'!E18126</f>
        <v>АК-78-000063</v>
      </c>
      <c r="B18124" s="12" t="str">
        <f>'Лист 1'!H18126</f>
        <v>Z07627100G0000309</v>
      </c>
      <c r="C18124" s="12" t="str">
        <f>'Лист 1'!A18126</f>
        <v>T334УX178</v>
      </c>
      <c r="D18124" s="12" t="str">
        <f>'Лист 1'!J18126</f>
        <v>Собственность</v>
      </c>
      <c r="E18124" s="12" t="str">
        <f>'Лист 1'!L18126</f>
        <v>Активный</v>
      </c>
    </row>
    <row r="18125">
      <c r="A18125" s="12" t="str">
        <f>'Лист 1'!E18127</f>
        <v>АК-78-000063</v>
      </c>
      <c r="B18125" s="12" t="str">
        <f>'Лист 1'!H18127</f>
        <v>X1F52994PCVB00068</v>
      </c>
      <c r="C18125" s="12" t="str">
        <f>'Лист 1'!A18127</f>
        <v>B542MH178</v>
      </c>
      <c r="D18125" s="12" t="str">
        <f>'Лист 1'!J18127</f>
        <v>Хозяйственное ведение</v>
      </c>
      <c r="E18125" s="12" t="str">
        <f>'Лист 1'!L18127</f>
        <v>Активный</v>
      </c>
    </row>
    <row r="18126">
      <c r="A18126" s="12" t="str">
        <f>'Лист 1'!E18128</f>
        <v>АК-78-000063</v>
      </c>
      <c r="B18126" s="12" t="str">
        <f>'Лист 1'!H18128</f>
        <v>X1F52994CBV000003</v>
      </c>
      <c r="C18126" s="12" t="str">
        <f>'Лист 1'!A18128</f>
        <v>B713KB178</v>
      </c>
      <c r="D18126" s="12" t="str">
        <f>'Лист 1'!J18128</f>
        <v>Собственность</v>
      </c>
      <c r="E18126" s="12" t="str">
        <f>'Лист 1'!L18128</f>
        <v>Активный</v>
      </c>
    </row>
    <row r="18127">
      <c r="A18127" s="12" t="str">
        <f>'Лист 1'!E18129</f>
        <v>АК-78-000063</v>
      </c>
      <c r="B18127" s="12" t="str">
        <f>'Лист 1'!H18129</f>
        <v>Y3M103486G0006490</v>
      </c>
      <c r="C18127" s="12" t="str">
        <f>'Лист 1'!A18129</f>
        <v>K139XP82</v>
      </c>
      <c r="D18127" s="12" t="str">
        <f>'Лист 1'!J18129</f>
        <v>Собственность</v>
      </c>
      <c r="E18127" s="12" t="str">
        <f>'Лист 1'!L18129</f>
        <v>Активный</v>
      </c>
    </row>
    <row r="18128">
      <c r="A18128" s="12" t="str">
        <f>'Лист 1'!E18130</f>
        <v>АК-78-000063</v>
      </c>
      <c r="B18128" s="12" t="str">
        <f>'Лист 1'!H18130</f>
        <v>X4K627006A0000332</v>
      </c>
      <c r="C18128" s="12" t="str">
        <f>'Лист 1'!A18130</f>
        <v>B421AH178</v>
      </c>
      <c r="D18128" s="12" t="str">
        <f>'Лист 1'!J18130</f>
        <v>Собственность</v>
      </c>
      <c r="E18128" s="12" t="str">
        <f>'Лист 1'!L18130</f>
        <v>Активный</v>
      </c>
    </row>
    <row r="18129">
      <c r="A18129" s="12" t="str">
        <f>'Лист 1'!E18131</f>
        <v>АК-78-000063</v>
      </c>
      <c r="B18129" s="12" t="str">
        <f>'Лист 1'!H18131</f>
        <v>XTY529260E0003809</v>
      </c>
      <c r="C18129" s="12" t="str">
        <f>'Лист 1'!A18131</f>
        <v>B682TB178</v>
      </c>
      <c r="D18129" s="12" t="str">
        <f>'Лист 1'!J18131</f>
        <v>Хозяйственное ведение</v>
      </c>
      <c r="E18129" s="12" t="str">
        <f>'Лист 1'!L18131</f>
        <v>Активный</v>
      </c>
    </row>
    <row r="18130">
      <c r="A18130" s="12" t="str">
        <f>'Лист 1'!E18132</f>
        <v>АК-78-000063</v>
      </c>
      <c r="B18130" s="12" t="str">
        <f>'Лист 1'!H18132</f>
        <v>X8UCL94UB40848255</v>
      </c>
      <c r="C18130" s="12" t="str">
        <f>'Лист 1'!A18132</f>
        <v>X636CУ178</v>
      </c>
      <c r="D18130" s="12" t="str">
        <f>'Лист 1'!J18132</f>
        <v>Собственность</v>
      </c>
      <c r="E18130" s="12" t="str">
        <f>'Лист 1'!L18132</f>
        <v>Активный</v>
      </c>
    </row>
    <row r="18131">
      <c r="A18131" s="12" t="str">
        <f>'Лист 1'!E18133</f>
        <v>АК-78-000063</v>
      </c>
      <c r="B18131" s="12" t="str">
        <f>'Лист 1'!H18133</f>
        <v>Z07527005D0000010</v>
      </c>
      <c r="C18131" s="12" t="str">
        <f>'Лист 1'!A18133</f>
        <v>P538HE123</v>
      </c>
      <c r="D18131" s="12" t="str">
        <f>'Лист 1'!J18133</f>
        <v>Хозяйственное ведение</v>
      </c>
      <c r="E18131" s="12" t="str">
        <f>'Лист 1'!L18133</f>
        <v>Активный</v>
      </c>
    </row>
    <row r="18132">
      <c r="A18132" s="12" t="str">
        <f>'Лист 1'!E18134</f>
        <v>АК-78-000063</v>
      </c>
      <c r="B18132" s="12" t="str">
        <f>'Лист 1'!H18134</f>
        <v>X4K627006A0000353</v>
      </c>
      <c r="C18132" s="12" t="str">
        <f>'Лист 1'!A18134</f>
        <v>X023PO178</v>
      </c>
      <c r="D18132" s="12" t="str">
        <f>'Лист 1'!J18134</f>
        <v>Собственность</v>
      </c>
      <c r="E18132" s="12" t="str">
        <f>'Лист 1'!L18134</f>
        <v>Активный</v>
      </c>
    </row>
    <row r="18133">
      <c r="A18133" s="12" t="str">
        <f>'Лист 1'!E18135</f>
        <v>АК-78-000063</v>
      </c>
      <c r="B18133" s="12" t="str">
        <f>'Лист 1'!H18135</f>
        <v>X1F52994PCVB00101</v>
      </c>
      <c r="C18133" s="12" t="str">
        <f>'Лист 1'!A18135</f>
        <v>B480HM178</v>
      </c>
      <c r="D18133" s="12" t="str">
        <f>'Лист 1'!J18135</f>
        <v>Хозяйственное ведение</v>
      </c>
      <c r="E18133" s="12" t="str">
        <f>'Лист 1'!L18135</f>
        <v>Активный</v>
      </c>
    </row>
    <row r="18134">
      <c r="A18134" s="12" t="str">
        <f>'Лист 1'!E18136</f>
        <v>АК-78-000063</v>
      </c>
      <c r="B18134" s="12" t="str">
        <f>'Лист 1'!H18136</f>
        <v>Y3M103486G0006475</v>
      </c>
      <c r="C18134" s="12" t="str">
        <f>'Лист 1'!A18136</f>
        <v>K185XA82</v>
      </c>
      <c r="D18134" s="12" t="str">
        <f>'Лист 1'!J18136</f>
        <v>Собственность</v>
      </c>
      <c r="E18134" s="12" t="str">
        <f>'Лист 1'!L18136</f>
        <v>Активный</v>
      </c>
    </row>
    <row r="18135">
      <c r="A18135" s="12" t="str">
        <f>'Лист 1'!E18137</f>
        <v>АК-78-000063</v>
      </c>
      <c r="B18135" s="12" t="str">
        <f>'Лист 1'!H18137</f>
        <v>X1F5299CNAVC00310</v>
      </c>
      <c r="C18135" s="12" t="str">
        <f>'Лист 1'!A18137</f>
        <v>BE39778</v>
      </c>
      <c r="D18135" s="12" t="str">
        <f>'Лист 1'!J18137</f>
        <v>Собственность</v>
      </c>
      <c r="E18135" s="12" t="str">
        <f>'Лист 1'!L18137</f>
        <v>Активный</v>
      </c>
    </row>
    <row r="18136">
      <c r="A18136" s="12" t="str">
        <f>'Лист 1'!E18138</f>
        <v>АК-78-000063</v>
      </c>
      <c r="B18136" s="12" t="str">
        <f>'Лист 1'!H18138</f>
        <v>X4K62700040000066</v>
      </c>
      <c r="C18136" s="12" t="str">
        <f>'Лист 1'!A18138</f>
        <v>X171CK178</v>
      </c>
      <c r="D18136" s="12" t="str">
        <f>'Лист 1'!J18138</f>
        <v>Собственность</v>
      </c>
      <c r="E18136" s="12" t="str">
        <f>'Лист 1'!L18138</f>
        <v>Активный</v>
      </c>
    </row>
    <row r="18137">
      <c r="A18137" s="12" t="str">
        <f>'Лист 1'!E18139</f>
        <v>АК-78-000063</v>
      </c>
      <c r="B18137" s="12" t="str">
        <f>'Лист 1'!H18139</f>
        <v>XTY621320C0000939</v>
      </c>
      <c r="C18137" s="12" t="str">
        <f>'Лист 1'!A18139</f>
        <v>B854HT178</v>
      </c>
      <c r="D18137" s="12" t="str">
        <f>'Лист 1'!J18139</f>
        <v>Собственность</v>
      </c>
      <c r="E18137" s="12" t="str">
        <f>'Лист 1'!L18139</f>
        <v>Активный</v>
      </c>
    </row>
    <row r="18138">
      <c r="A18138" s="12" t="str">
        <f>'Лист 1'!E18140</f>
        <v>АК-78-000063</v>
      </c>
      <c r="B18138" s="12" t="str">
        <f>'Лист 1'!H18140</f>
        <v>XTY529260E0003828</v>
      </c>
      <c r="C18138" s="12" t="str">
        <f>'Лист 1'!A18140</f>
        <v>B675TE178</v>
      </c>
      <c r="D18138" s="12" t="str">
        <f>'Лист 1'!J18140</f>
        <v>Хозяйственное ведение</v>
      </c>
      <c r="E18138" s="12" t="str">
        <f>'Лист 1'!L18140</f>
        <v>Активный</v>
      </c>
    </row>
    <row r="18139">
      <c r="A18139" s="12" t="str">
        <f>'Лист 1'!E18141</f>
        <v>АК-78-000063</v>
      </c>
      <c r="B18139" s="12" t="str">
        <f>'Лист 1'!H18141</f>
        <v>Z075270G0J0000030</v>
      </c>
      <c r="C18139" s="12" t="str">
        <f>'Лист 1'!A18141</f>
        <v>A183TB198</v>
      </c>
      <c r="D18139" s="12" t="str">
        <f>'Лист 1'!J18141</f>
        <v>Собственность</v>
      </c>
      <c r="E18139" s="12" t="str">
        <f>'Лист 1'!L18141</f>
        <v>Активный</v>
      </c>
    </row>
    <row r="18140">
      <c r="A18140" s="12" t="str">
        <f>'Лист 1'!E18142</f>
        <v>АК-78-000063</v>
      </c>
      <c r="B18140" s="12" t="str">
        <f>'Лист 1'!H18142</f>
        <v>WMAA72ZZ79T013534</v>
      </c>
      <c r="C18140" s="12" t="str">
        <f>'Лист 1'!A18142</f>
        <v>B319AC178</v>
      </c>
      <c r="D18140" s="12" t="str">
        <f>'Лист 1'!J18142</f>
        <v>Собственность</v>
      </c>
      <c r="E18140" s="12" t="str">
        <f>'Лист 1'!L18142</f>
        <v>Активный</v>
      </c>
    </row>
    <row r="18141">
      <c r="A18141" s="12" t="str">
        <f>'Лист 1'!E18143</f>
        <v>АК-78-000063</v>
      </c>
      <c r="B18141" s="12" t="str">
        <f>'Лист 1'!H18143</f>
        <v>Y3M103486G0006506</v>
      </c>
      <c r="C18141" s="12" t="str">
        <f>'Лист 1'!A18143</f>
        <v>K144XP82</v>
      </c>
      <c r="D18141" s="12" t="str">
        <f>'Лист 1'!J18143</f>
        <v>Собственность</v>
      </c>
      <c r="E18141" s="12" t="str">
        <f>'Лист 1'!L18143</f>
        <v>Активный</v>
      </c>
    </row>
    <row r="18142">
      <c r="A18142" s="12" t="str">
        <f>'Лист 1'!E18144</f>
        <v>АК-78-000063</v>
      </c>
      <c r="B18142" s="12" t="str">
        <f>'Лист 1'!H18144</f>
        <v>XTY529220A0000445</v>
      </c>
      <c r="C18142" s="12" t="str">
        <f>'Лист 1'!A18144</f>
        <v>B378BB178</v>
      </c>
      <c r="D18142" s="12" t="str">
        <f>'Лист 1'!J18144</f>
        <v>Собственность</v>
      </c>
      <c r="E18142" s="12" t="str">
        <f>'Лист 1'!L18144</f>
        <v>Активный</v>
      </c>
    </row>
    <row r="18143">
      <c r="A18143" s="12" t="str">
        <f>'Лист 1'!E18145</f>
        <v>АК-78-000063</v>
      </c>
      <c r="B18143" s="12" t="str">
        <f>'Лист 1'!H18145</f>
        <v>Z07627100F0000282</v>
      </c>
      <c r="C18143" s="12" t="str">
        <f>'Лист 1'!A18145</f>
        <v>T625CC178</v>
      </c>
      <c r="D18143" s="12" t="str">
        <f>'Лист 1'!J18145</f>
        <v>Собственность</v>
      </c>
      <c r="E18143" s="12" t="str">
        <f>'Лист 1'!L18145</f>
        <v>Активный</v>
      </c>
    </row>
    <row r="18144">
      <c r="A18144" s="12" t="str">
        <f>'Лист 1'!E18146</f>
        <v>АК-78-000063</v>
      </c>
      <c r="B18144" s="12" t="str">
        <f>'Лист 1'!H18146</f>
        <v>Y3M203085F0001242</v>
      </c>
      <c r="C18144" s="12" t="str">
        <f>'Лист 1'!A18146</f>
        <v>T658CC178</v>
      </c>
      <c r="D18144" s="12" t="str">
        <f>'Лист 1'!J18146</f>
        <v>Собственность</v>
      </c>
      <c r="E18144" s="12" t="str">
        <f>'Лист 1'!L18146</f>
        <v>Активный</v>
      </c>
    </row>
    <row r="18145">
      <c r="A18145" s="12" t="str">
        <f>'Лист 1'!E18147</f>
        <v>АК-78-000063</v>
      </c>
      <c r="B18145" s="12" t="str">
        <f>'Лист 1'!H18147</f>
        <v>XTY529260F0004553</v>
      </c>
      <c r="C18145" s="12" t="str">
        <f>'Лист 1'!A18147</f>
        <v>B507XA178</v>
      </c>
      <c r="D18145" s="12" t="str">
        <f>'Лист 1'!J18147</f>
        <v>Хозяйственное ведение</v>
      </c>
      <c r="E18145" s="12" t="str">
        <f>'Лист 1'!L18147</f>
        <v>Активный</v>
      </c>
    </row>
    <row r="18146">
      <c r="A18146" s="12" t="str">
        <f>'Лист 1'!E18148</f>
        <v>АК-78-000063</v>
      </c>
      <c r="B18146" s="12" t="str">
        <f>'Лист 1'!H18148</f>
        <v>Z07627100E0000221</v>
      </c>
      <c r="C18146" s="12" t="str">
        <f>'Лист 1'!A18148</f>
        <v>T369BK178</v>
      </c>
      <c r="D18146" s="12" t="str">
        <f>'Лист 1'!J18148</f>
        <v>Хозяйственное ведение</v>
      </c>
      <c r="E18146" s="12" t="str">
        <f>'Лист 1'!L18148</f>
        <v>Активный</v>
      </c>
    </row>
    <row r="18147">
      <c r="A18147" s="12" t="str">
        <f>'Лист 1'!E18149</f>
        <v>АК-78-000063</v>
      </c>
      <c r="B18147" s="12" t="str">
        <f>'Лист 1'!H18149</f>
        <v>XTY529220A0000463</v>
      </c>
      <c r="C18147" s="12" t="str">
        <f>'Лист 1'!A18149</f>
        <v>X074MУ178</v>
      </c>
      <c r="D18147" s="12" t="str">
        <f>'Лист 1'!J18149</f>
        <v>Собственность</v>
      </c>
      <c r="E18147" s="12" t="str">
        <f>'Лист 1'!L18149</f>
        <v>Активный</v>
      </c>
    </row>
    <row r="18148">
      <c r="A18148" s="12" t="str">
        <f>'Лист 1'!E18150</f>
        <v>АК-78-000063</v>
      </c>
      <c r="B18148" s="12" t="str">
        <f>'Лист 1'!H18150</f>
        <v>Z07627105H0000104</v>
      </c>
      <c r="C18148" s="12" t="str">
        <f>'Лист 1'!A18150</f>
        <v>У889УX178</v>
      </c>
      <c r="D18148" s="12" t="str">
        <f>'Лист 1'!J18150</f>
        <v>Хозяйственное ведение</v>
      </c>
      <c r="E18148" s="12" t="str">
        <f>'Лист 1'!L18150</f>
        <v>Активный</v>
      </c>
    </row>
    <row r="18149">
      <c r="A18149" s="12" t="str">
        <f>'Лист 1'!E18151</f>
        <v>АК-78-000063</v>
      </c>
      <c r="B18149" s="12" t="str">
        <f>'Лист 1'!H18151</f>
        <v>X1F5299CNAVC00228</v>
      </c>
      <c r="C18149" s="12" t="str">
        <f>'Лист 1'!A18151</f>
        <v>X682CУ178</v>
      </c>
      <c r="D18149" s="12" t="str">
        <f>'Лист 1'!J18151</f>
        <v>Собственность</v>
      </c>
      <c r="E18149" s="12" t="str">
        <f>'Лист 1'!L18151</f>
        <v>Активный</v>
      </c>
    </row>
    <row r="18150">
      <c r="A18150" s="12" t="str">
        <f>'Лист 1'!E18152</f>
        <v>АК-78-000063</v>
      </c>
      <c r="B18150" s="12" t="str">
        <f>'Лист 1'!H18152</f>
        <v>XTY52563TA0022785</v>
      </c>
      <c r="C18150" s="12" t="str">
        <f>'Лист 1'!A18152</f>
        <v>B362EK178</v>
      </c>
      <c r="D18150" s="12" t="str">
        <f>'Лист 1'!J18152</f>
        <v>Собственность</v>
      </c>
      <c r="E18150" s="12" t="str">
        <f>'Лист 1'!L18152</f>
        <v>Активный</v>
      </c>
    </row>
    <row r="18151">
      <c r="A18151" s="12" t="str">
        <f>'Лист 1'!E18153</f>
        <v>АК-78-000063</v>
      </c>
      <c r="B18151" s="12" t="str">
        <f>'Лист 1'!H18153</f>
        <v>Z07627100F0000261</v>
      </c>
      <c r="C18151" s="12" t="str">
        <f>'Лист 1'!A18153</f>
        <v>B951УH178</v>
      </c>
      <c r="D18151" s="12" t="str">
        <f>'Лист 1'!J18153</f>
        <v>Хозяйственное ведение</v>
      </c>
      <c r="E18151" s="12" t="str">
        <f>'Лист 1'!L18153</f>
        <v>Активный</v>
      </c>
    </row>
    <row r="18152">
      <c r="A18152" s="12" t="str">
        <f>'Лист 1'!E18154</f>
        <v>АК-78-000063</v>
      </c>
      <c r="B18152" s="12" t="str">
        <f>'Лист 1'!H18154</f>
        <v>X1F52994CCV000029</v>
      </c>
      <c r="C18152" s="12" t="str">
        <f>'Лист 1'!A18154</f>
        <v>B328MX178</v>
      </c>
      <c r="D18152" s="12" t="str">
        <f>'Лист 1'!J18154</f>
        <v>Хозяйственное ведение</v>
      </c>
      <c r="E18152" s="12" t="str">
        <f>'Лист 1'!L18154</f>
        <v>Активный</v>
      </c>
    </row>
    <row r="18153">
      <c r="A18153" s="12" t="str">
        <f>'Лист 1'!E18155</f>
        <v>АК-78-000063</v>
      </c>
      <c r="B18153" s="12" t="str">
        <f>'Лист 1'!H18155</f>
        <v>X1F5299CNAVC00308</v>
      </c>
      <c r="C18153" s="12" t="str">
        <f>'Лист 1'!A18155</f>
        <v>BB37578</v>
      </c>
      <c r="D18153" s="12" t="str">
        <f>'Лист 1'!J18155</f>
        <v>Собственность</v>
      </c>
      <c r="E18153" s="12" t="str">
        <f>'Лист 1'!L18155</f>
        <v>Активный</v>
      </c>
    </row>
    <row r="18154">
      <c r="A18154" s="12" t="str">
        <f>'Лист 1'!E18156</f>
        <v>АК-78-000063</v>
      </c>
      <c r="B18154" s="12" t="str">
        <f>'Лист 1'!H18156</f>
        <v>Z07527005D0000006</v>
      </c>
      <c r="C18154" s="12" t="str">
        <f>'Лист 1'!A18156</f>
        <v>P537HE123</v>
      </c>
      <c r="D18154" s="12" t="str">
        <f>'Лист 1'!J18156</f>
        <v>Хозяйственное ведение</v>
      </c>
      <c r="E18154" s="12" t="str">
        <f>'Лист 1'!L18156</f>
        <v>Активный</v>
      </c>
    </row>
    <row r="18155">
      <c r="A18155" s="12" t="str">
        <f>'Лист 1'!E18157</f>
        <v>АК-78-000063</v>
      </c>
      <c r="B18155" s="12" t="str">
        <f>'Лист 1'!H18157</f>
        <v>X1F5299CNAVC00118</v>
      </c>
      <c r="C18155" s="12" t="str">
        <f>'Лист 1'!A18157</f>
        <v>X909OA178</v>
      </c>
      <c r="D18155" s="12" t="str">
        <f>'Лист 1'!J18157</f>
        <v>Собственность</v>
      </c>
      <c r="E18155" s="12" t="str">
        <f>'Лист 1'!L18157</f>
        <v>Активный</v>
      </c>
    </row>
    <row r="18156">
      <c r="A18156" s="12" t="str">
        <f>'Лист 1'!E18158</f>
        <v>АК-78-000063</v>
      </c>
      <c r="B18156" s="12" t="str">
        <f>'Лист 1'!H18158</f>
        <v>Y3M203085F0001181</v>
      </c>
      <c r="C18156" s="12" t="str">
        <f>'Лист 1'!A18158</f>
        <v>T254CC178</v>
      </c>
      <c r="D18156" s="12" t="str">
        <f>'Лист 1'!J18158</f>
        <v>Собственность</v>
      </c>
      <c r="E18156" s="12" t="str">
        <f>'Лист 1'!L18158</f>
        <v>Активный</v>
      </c>
    </row>
    <row r="18157">
      <c r="A18157" s="12" t="str">
        <f>'Лист 1'!E18159</f>
        <v>АК-78-000063</v>
      </c>
      <c r="B18157" s="12" t="str">
        <f>'Лист 1'!H18159</f>
        <v>X1F5299CNAVC00302</v>
      </c>
      <c r="C18157" s="12" t="str">
        <f>'Лист 1'!A18159</f>
        <v>B112AX178</v>
      </c>
      <c r="D18157" s="12" t="str">
        <f>'Лист 1'!J18159</f>
        <v>Собственность</v>
      </c>
      <c r="E18157" s="12" t="str">
        <f>'Лист 1'!L18159</f>
        <v>Активный</v>
      </c>
    </row>
    <row r="18158">
      <c r="A18158" s="12" t="str">
        <f>'Лист 1'!E18160</f>
        <v>АК-78-000063</v>
      </c>
      <c r="B18158" s="12" t="str">
        <f>'Лист 1'!H18160</f>
        <v>Z07527005D0000028</v>
      </c>
      <c r="C18158" s="12" t="str">
        <f>'Лист 1'!A18160</f>
        <v>P559HE123</v>
      </c>
      <c r="D18158" s="12" t="str">
        <f>'Лист 1'!J18160</f>
        <v>Хозяйственное ведение</v>
      </c>
      <c r="E18158" s="12" t="str">
        <f>'Лист 1'!L18160</f>
        <v>Активный</v>
      </c>
    </row>
    <row r="18159">
      <c r="A18159" s="12" t="str">
        <f>'Лист 1'!E18161</f>
        <v>АК-78-000063</v>
      </c>
      <c r="B18159" s="12" t="str">
        <f>'Лист 1'!H18161</f>
        <v>Z07527000H0000112</v>
      </c>
      <c r="C18159" s="12" t="str">
        <f>'Лист 1'!A18161</f>
        <v>K167XO82</v>
      </c>
      <c r="D18159" s="12" t="str">
        <f>'Лист 1'!J18161</f>
        <v>Хозяйственное ведение</v>
      </c>
      <c r="E18159" s="12" t="str">
        <f>'Лист 1'!L18161</f>
        <v>Активный</v>
      </c>
    </row>
    <row r="18160">
      <c r="A18160" s="12" t="str">
        <f>'Лист 1'!E18162</f>
        <v>АК-78-000063</v>
      </c>
      <c r="B18160" s="12" t="str">
        <f>'Лист 1'!H18162</f>
        <v>Z07627100D0000165</v>
      </c>
      <c r="C18160" s="12" t="str">
        <f>'Лист 1'!A18162</f>
        <v>B292OУ178</v>
      </c>
      <c r="D18160" s="12" t="str">
        <f>'Лист 1'!J18162</f>
        <v>Хозяйственное ведение</v>
      </c>
      <c r="E18160" s="12" t="str">
        <f>'Лист 1'!L18162</f>
        <v>Активный</v>
      </c>
    </row>
    <row r="18161">
      <c r="A18161" s="12" t="str">
        <f>'Лист 1'!E18163</f>
        <v>АК-78-000063</v>
      </c>
      <c r="B18161" s="12" t="str">
        <f>'Лист 1'!H18163</f>
        <v>Z07627100G0000339</v>
      </c>
      <c r="C18161" s="12" t="str">
        <f>'Лист 1'!A18163</f>
        <v>У093PK178</v>
      </c>
      <c r="D18161" s="12" t="str">
        <f>'Лист 1'!J18163</f>
        <v>Хозяйственное ведение</v>
      </c>
      <c r="E18161" s="12" t="str">
        <f>'Лист 1'!L18163</f>
        <v>Активный</v>
      </c>
    </row>
    <row r="18162">
      <c r="A18162" s="12" t="str">
        <f>'Лист 1'!E18164</f>
        <v>АК-78-000063</v>
      </c>
      <c r="B18162" s="12" t="str">
        <f>'Лист 1'!H18164</f>
        <v>Z075270G0J0000064</v>
      </c>
      <c r="C18162" s="12" t="str">
        <f>'Лист 1'!A18164</f>
        <v>B872AK198</v>
      </c>
      <c r="D18162" s="12" t="str">
        <f>'Лист 1'!J18164</f>
        <v>Собственность</v>
      </c>
      <c r="E18162" s="12" t="str">
        <f>'Лист 1'!L18164</f>
        <v>Активный</v>
      </c>
    </row>
    <row r="18163">
      <c r="A18163" s="12" t="str">
        <f>'Лист 1'!E18165</f>
        <v>АК-78-000063</v>
      </c>
      <c r="B18163" s="12" t="str">
        <f>'Лист 1'!H18165</f>
        <v>XTY621320A0000388</v>
      </c>
      <c r="C18163" s="12" t="str">
        <f>'Лист 1'!A18165</f>
        <v>BE62478</v>
      </c>
      <c r="D18163" s="12" t="str">
        <f>'Лист 1'!J18165</f>
        <v>Собственность</v>
      </c>
      <c r="E18163" s="12" t="str">
        <f>'Лист 1'!L18165</f>
        <v>Активный</v>
      </c>
    </row>
    <row r="18164">
      <c r="A18164" s="12" t="str">
        <f>'Лист 1'!E18166</f>
        <v>АК-78-000063</v>
      </c>
      <c r="B18164" s="12" t="str">
        <f>'Лист 1'!H18166</f>
        <v>X1F5299CNAVC00313</v>
      </c>
      <c r="C18164" s="12" t="str">
        <f>'Лист 1'!A18166</f>
        <v>B394BB178</v>
      </c>
      <c r="D18164" s="12" t="str">
        <f>'Лист 1'!J18166</f>
        <v>Собственность</v>
      </c>
      <c r="E18164" s="12" t="str">
        <f>'Лист 1'!L18166</f>
        <v>Активный</v>
      </c>
    </row>
    <row r="18165">
      <c r="A18165" s="12" t="str">
        <f>'Лист 1'!E18167</f>
        <v>АК-78-000063</v>
      </c>
      <c r="B18165" s="12" t="str">
        <f>'Лист 1'!H18167</f>
        <v>Z075270G0J0000029</v>
      </c>
      <c r="C18165" s="12" t="str">
        <f>'Лист 1'!A18167</f>
        <v>A115TB198</v>
      </c>
      <c r="D18165" s="12" t="str">
        <f>'Лист 1'!J18167</f>
        <v>Собственность</v>
      </c>
      <c r="E18165" s="12" t="str">
        <f>'Лист 1'!L18167</f>
        <v>Активный</v>
      </c>
    </row>
    <row r="18166">
      <c r="A18166" s="12" t="str">
        <f>'Лист 1'!E18168</f>
        <v>АК-78-000063</v>
      </c>
      <c r="B18166" s="12" t="str">
        <f>'Лист 1'!H18168</f>
        <v>Y3M103486G0006541</v>
      </c>
      <c r="C18166" s="12" t="str">
        <f>'Лист 1'!A18168</f>
        <v>K149XP82</v>
      </c>
      <c r="D18166" s="12" t="str">
        <f>'Лист 1'!J18168</f>
        <v>Собственность</v>
      </c>
      <c r="E18166" s="12" t="str">
        <f>'Лист 1'!L18168</f>
        <v>Активный</v>
      </c>
    </row>
    <row r="18167">
      <c r="A18167" s="12" t="str">
        <f>'Лист 1'!E18169</f>
        <v>АК-78-000063</v>
      </c>
      <c r="B18167" s="12" t="str">
        <f>'Лист 1'!H18169</f>
        <v>Z075270G0J0000040</v>
      </c>
      <c r="C18167" s="12" t="str">
        <f>'Лист 1'!A18169</f>
        <v>A247TA198</v>
      </c>
      <c r="D18167" s="12" t="str">
        <f>'Лист 1'!J18169</f>
        <v>Собственность</v>
      </c>
      <c r="E18167" s="12" t="str">
        <f>'Лист 1'!L18169</f>
        <v>Активный</v>
      </c>
    </row>
    <row r="18168">
      <c r="A18168" s="12" t="str">
        <f>'Лист 1'!E18170</f>
        <v>АК-78-000063</v>
      </c>
      <c r="B18168" s="12" t="str">
        <f>'Лист 1'!H18170</f>
        <v>Z07627105H0000107</v>
      </c>
      <c r="C18168" s="12" t="str">
        <f>'Лист 1'!A18170</f>
        <v>У678XM178</v>
      </c>
      <c r="D18168" s="12" t="str">
        <f>'Лист 1'!J18170</f>
        <v>Хозяйственное ведение</v>
      </c>
      <c r="E18168" s="12" t="str">
        <f>'Лист 1'!L18170</f>
        <v>Активный</v>
      </c>
    </row>
    <row r="18169">
      <c r="A18169" s="12" t="str">
        <f>'Лист 1'!E18171</f>
        <v>АК-78-000063</v>
      </c>
      <c r="B18169" s="12" t="str">
        <f>'Лист 1'!H18171</f>
        <v>Y3M203085F0001218</v>
      </c>
      <c r="C18169" s="12" t="str">
        <f>'Лист 1'!A18171</f>
        <v>T655CC178</v>
      </c>
      <c r="D18169" s="12" t="str">
        <f>'Лист 1'!J18171</f>
        <v>Собственность</v>
      </c>
      <c r="E18169" s="12" t="str">
        <f>'Лист 1'!L18171</f>
        <v>Активный</v>
      </c>
    </row>
    <row r="18170">
      <c r="A18170" s="12" t="str">
        <f>'Лист 1'!E18172</f>
        <v>АК-78-000063</v>
      </c>
      <c r="B18170" s="12" t="str">
        <f>'Лист 1'!H18172</f>
        <v>XTY529271D0003640</v>
      </c>
      <c r="C18170" s="12" t="str">
        <f>'Лист 1'!A18172</f>
        <v>B806CO178</v>
      </c>
      <c r="D18170" s="12" t="str">
        <f>'Лист 1'!J18172</f>
        <v>Собственность</v>
      </c>
      <c r="E18170" s="12" t="str">
        <f>'Лист 1'!L18172</f>
        <v>Активный</v>
      </c>
    </row>
    <row r="18171">
      <c r="A18171" s="12" t="str">
        <f>'Лист 1'!E18173</f>
        <v>АК-78-000063</v>
      </c>
      <c r="B18171" s="12" t="str">
        <f>'Лист 1'!H18173</f>
        <v>XTY62132080000080</v>
      </c>
      <c r="C18171" s="12" t="str">
        <f>'Лист 1'!A18173</f>
        <v>BB95378</v>
      </c>
      <c r="D18171" s="12" t="str">
        <f>'Лист 1'!J18173</f>
        <v>Собственность</v>
      </c>
      <c r="E18171" s="12" t="str">
        <f>'Лист 1'!L18173</f>
        <v>Активный</v>
      </c>
    </row>
    <row r="18172">
      <c r="A18172" s="12" t="str">
        <f>'Лист 1'!E18174</f>
        <v>АК-78-000063</v>
      </c>
      <c r="B18172" s="12" t="str">
        <f>'Лист 1'!H18174</f>
        <v>Y3M203085F0001166</v>
      </c>
      <c r="C18172" s="12" t="str">
        <f>'Лист 1'!A18174</f>
        <v>T541CC178</v>
      </c>
      <c r="D18172" s="12" t="str">
        <f>'Лист 1'!J18174</f>
        <v>Собственность</v>
      </c>
      <c r="E18172" s="12" t="str">
        <f>'Лист 1'!L18174</f>
        <v>Активный</v>
      </c>
    </row>
    <row r="18173">
      <c r="A18173" s="12" t="str">
        <f>'Лист 1'!E18175</f>
        <v>АК-78-000063</v>
      </c>
      <c r="B18173" s="12" t="str">
        <f>'Лист 1'!H18175</f>
        <v>X8UCL94UB40849628</v>
      </c>
      <c r="C18173" s="12" t="str">
        <f>'Лист 1'!A18175</f>
        <v>X288CB178</v>
      </c>
      <c r="D18173" s="12" t="str">
        <f>'Лист 1'!J18175</f>
        <v>Собственность</v>
      </c>
      <c r="E18173" s="12" t="str">
        <f>'Лист 1'!L18175</f>
        <v>Активный</v>
      </c>
    </row>
    <row r="18174">
      <c r="A18174" s="12" t="str">
        <f>'Лист 1'!E18176</f>
        <v>АК-78-000063</v>
      </c>
      <c r="B18174" s="12" t="str">
        <f>'Лист 1'!H18176</f>
        <v>XTY529271D0003524</v>
      </c>
      <c r="C18174" s="12" t="str">
        <f>'Лист 1'!A18176</f>
        <v>B805CO178</v>
      </c>
      <c r="D18174" s="12" t="str">
        <f>'Лист 1'!J18176</f>
        <v>Собственность</v>
      </c>
      <c r="E18174" s="12" t="str">
        <f>'Лист 1'!L18176</f>
        <v>Активный</v>
      </c>
    </row>
    <row r="18175">
      <c r="A18175" s="12" t="str">
        <f>'Лист 1'!E18177</f>
        <v>АК-78-000063</v>
      </c>
      <c r="B18175" s="12" t="str">
        <f>'Лист 1'!H18177</f>
        <v>X8UCL94UB40848459</v>
      </c>
      <c r="C18175" s="12" t="str">
        <f>'Лист 1'!A18177</f>
        <v>X985ET178</v>
      </c>
      <c r="D18175" s="12" t="str">
        <f>'Лист 1'!J18177</f>
        <v>Собственность</v>
      </c>
      <c r="E18175" s="12" t="str">
        <f>'Лист 1'!L18177</f>
        <v>Активный</v>
      </c>
    </row>
    <row r="18176">
      <c r="A18176" s="12" t="str">
        <f>'Лист 1'!E18178</f>
        <v>АК-78-000063</v>
      </c>
      <c r="B18176" s="12" t="str">
        <f>'Лист 1'!H18178</f>
        <v>X1F52994PCVB00129</v>
      </c>
      <c r="C18176" s="12" t="str">
        <f>'Лист 1'!A18178</f>
        <v>B682HM178</v>
      </c>
      <c r="D18176" s="12" t="str">
        <f>'Лист 1'!J18178</f>
        <v>Хозяйственное ведение</v>
      </c>
      <c r="E18176" s="12" t="str">
        <f>'Лист 1'!L18178</f>
        <v>Активный</v>
      </c>
    </row>
    <row r="18177">
      <c r="A18177" s="12" t="str">
        <f>'Лист 1'!E18179</f>
        <v>АК-78-000063</v>
      </c>
      <c r="B18177" s="12" t="str">
        <f>'Лист 1'!H18179</f>
        <v>X1F5299CNAVC00255</v>
      </c>
      <c r="C18177" s="12" t="str">
        <f>'Лист 1'!A18179</f>
        <v>B397AC178</v>
      </c>
      <c r="D18177" s="12" t="str">
        <f>'Лист 1'!J18179</f>
        <v>Собственность</v>
      </c>
      <c r="E18177" s="12" t="str">
        <f>'Лист 1'!L18179</f>
        <v>Активный</v>
      </c>
    </row>
    <row r="18178">
      <c r="A18178" s="12" t="str">
        <f>'Лист 1'!E18180</f>
        <v>АК-78-000063</v>
      </c>
      <c r="B18178" s="12" t="str">
        <f>'Лист 1'!H18180</f>
        <v>X1F52994PCVB00076</v>
      </c>
      <c r="C18178" s="12" t="str">
        <f>'Лист 1'!A18180</f>
        <v>T738CB178</v>
      </c>
      <c r="D18178" s="12" t="str">
        <f>'Лист 1'!J18180</f>
        <v>Хозяйственное ведение</v>
      </c>
      <c r="E18178" s="12" t="str">
        <f>'Лист 1'!L18180</f>
        <v>Активный</v>
      </c>
    </row>
    <row r="18179">
      <c r="A18179" s="12" t="str">
        <f>'Лист 1'!E18181</f>
        <v>АК-78-000063</v>
      </c>
      <c r="B18179" s="12" t="str">
        <f>'Лист 1'!H18181</f>
        <v>XTY621320A0000440</v>
      </c>
      <c r="C18179" s="12" t="str">
        <f>'Лист 1'!A18181</f>
        <v>B033AH178</v>
      </c>
      <c r="D18179" s="12" t="str">
        <f>'Лист 1'!J18181</f>
        <v>Собственность</v>
      </c>
      <c r="E18179" s="12" t="str">
        <f>'Лист 1'!L18181</f>
        <v>Активный</v>
      </c>
    </row>
    <row r="18180">
      <c r="A18180" s="12" t="str">
        <f>'Лист 1'!E18182</f>
        <v>АК-78-000063</v>
      </c>
      <c r="B18180" s="12" t="str">
        <f>'Лист 1'!H18182</f>
        <v>XTY62132090000190</v>
      </c>
      <c r="C18180" s="12" t="str">
        <f>'Лист 1'!A18182</f>
        <v>BE67478</v>
      </c>
      <c r="D18180" s="12" t="str">
        <f>'Лист 1'!J18182</f>
        <v>Собственность</v>
      </c>
      <c r="E18180" s="12" t="str">
        <f>'Лист 1'!L18182</f>
        <v>Активный</v>
      </c>
    </row>
    <row r="18181">
      <c r="A18181" s="12" t="str">
        <f>'Лист 1'!E18183</f>
        <v>АК-78-000063</v>
      </c>
      <c r="B18181" s="12" t="str">
        <f>'Лист 1'!H18183</f>
        <v>X1F52994PCVB00058</v>
      </c>
      <c r="C18181" s="12" t="str">
        <f>'Лист 1'!A18183</f>
        <v>B019KУ178</v>
      </c>
      <c r="D18181" s="12" t="str">
        <f>'Лист 1'!J18183</f>
        <v>Хозяйственное ведение</v>
      </c>
      <c r="E18181" s="12" t="str">
        <f>'Лист 1'!L18183</f>
        <v>Активный</v>
      </c>
    </row>
    <row r="18182">
      <c r="A18182" s="12" t="str">
        <f>'Лист 1'!E18184</f>
        <v>АК-78-000063</v>
      </c>
      <c r="B18182" s="12" t="str">
        <f>'Лист 1'!H18184</f>
        <v>XTY62132080000079</v>
      </c>
      <c r="C18182" s="12" t="str">
        <f>'Лист 1'!A18184</f>
        <v>BB95278</v>
      </c>
      <c r="D18182" s="12" t="str">
        <f>'Лист 1'!J18184</f>
        <v>Собственность</v>
      </c>
      <c r="E18182" s="12" t="str">
        <f>'Лист 1'!L18184</f>
        <v>Активный</v>
      </c>
    </row>
    <row r="18183">
      <c r="A18183" s="12" t="str">
        <f>'Лист 1'!E18185</f>
        <v>АК-78-000063</v>
      </c>
      <c r="B18183" s="12" t="str">
        <f>'Лист 1'!H18185</f>
        <v>XTY529260F0004494</v>
      </c>
      <c r="C18183" s="12" t="str">
        <f>'Лист 1'!A18185</f>
        <v>B501XA178</v>
      </c>
      <c r="D18183" s="12" t="str">
        <f>'Лист 1'!J18185</f>
        <v>Хозяйственное ведение</v>
      </c>
      <c r="E18183" s="12" t="str">
        <f>'Лист 1'!L18185</f>
        <v>Активный</v>
      </c>
    </row>
    <row r="18184">
      <c r="A18184" s="12" t="str">
        <f>'Лист 1'!E18186</f>
        <v>АК-78-000063</v>
      </c>
      <c r="B18184" s="12" t="str">
        <f>'Лист 1'!H18186</f>
        <v>Y3M203085F0001033</v>
      </c>
      <c r="C18184" s="12" t="str">
        <f>'Лист 1'!A18186</f>
        <v>T831BK178</v>
      </c>
      <c r="D18184" s="12" t="str">
        <f>'Лист 1'!J18186</f>
        <v>Собственность</v>
      </c>
      <c r="E18184" s="12" t="str">
        <f>'Лист 1'!L18186</f>
        <v>Активный</v>
      </c>
    </row>
    <row r="18185">
      <c r="A18185" s="12" t="str">
        <f>'Лист 1'!E18187</f>
        <v>АК-78-000063</v>
      </c>
      <c r="B18185" s="12" t="str">
        <f>'Лист 1'!H18187</f>
        <v>Y3M103486G0006456</v>
      </c>
      <c r="C18185" s="12" t="str">
        <f>'Лист 1'!A18187</f>
        <v>K184XA82</v>
      </c>
      <c r="D18185" s="12" t="str">
        <f>'Лист 1'!J18187</f>
        <v>Собственность</v>
      </c>
      <c r="E18185" s="12" t="str">
        <f>'Лист 1'!L18187</f>
        <v>Активный</v>
      </c>
    </row>
    <row r="18186">
      <c r="A18186" s="12" t="str">
        <f>'Лист 1'!E18188</f>
        <v>АК-78-000063</v>
      </c>
      <c r="B18186" s="12" t="str">
        <f>'Лист 1'!H18188</f>
        <v>XTY529260D0003535</v>
      </c>
      <c r="C18186" s="12" t="str">
        <f>'Лист 1'!A18188</f>
        <v>B541CA178</v>
      </c>
      <c r="D18186" s="12" t="str">
        <f>'Лист 1'!J18188</f>
        <v>Хозяйственное ведение</v>
      </c>
      <c r="E18186" s="12" t="str">
        <f>'Лист 1'!L18188</f>
        <v>Активный</v>
      </c>
    </row>
    <row r="18187">
      <c r="A18187" s="12" t="str">
        <f>'Лист 1'!E18189</f>
        <v>АК-78-000063</v>
      </c>
      <c r="B18187" s="12" t="str">
        <f>'Лист 1'!H18189</f>
        <v>Z07627105H0000056</v>
      </c>
      <c r="C18187" s="12" t="str">
        <f>'Лист 1'!A18189</f>
        <v>У343XB178</v>
      </c>
      <c r="D18187" s="12" t="str">
        <f>'Лист 1'!J18189</f>
        <v>Хозяйственное ведение</v>
      </c>
      <c r="E18187" s="12" t="str">
        <f>'Лист 1'!L18189</f>
        <v>Активный</v>
      </c>
    </row>
    <row r="18188">
      <c r="A18188" s="12" t="str">
        <f>'Лист 1'!E18190</f>
        <v>АК-78-000063</v>
      </c>
      <c r="B18188" s="12" t="str">
        <f>'Лист 1'!H18190</f>
        <v>XTY52563TA0022846</v>
      </c>
      <c r="C18188" s="12" t="str">
        <f>'Лист 1'!A18190</f>
        <v>B556EK178</v>
      </c>
      <c r="D18188" s="12" t="str">
        <f>'Лист 1'!J18190</f>
        <v>Собственность</v>
      </c>
      <c r="E18188" s="12" t="str">
        <f>'Лист 1'!L18190</f>
        <v>Активный</v>
      </c>
    </row>
    <row r="18189">
      <c r="A18189" s="12" t="str">
        <f>'Лист 1'!E18191</f>
        <v>АК-78-000063</v>
      </c>
      <c r="B18189" s="12" t="str">
        <f>'Лист 1'!H18191</f>
        <v>Z075270G0J0000054</v>
      </c>
      <c r="C18189" s="12" t="str">
        <f>'Лист 1'!A18191</f>
        <v>A890TE198</v>
      </c>
      <c r="D18189" s="12" t="str">
        <f>'Лист 1'!J18191</f>
        <v>Собственность</v>
      </c>
      <c r="E18189" s="12" t="str">
        <f>'Лист 1'!L18191</f>
        <v>Активный</v>
      </c>
    </row>
    <row r="18190">
      <c r="A18190" s="12" t="str">
        <f>'Лист 1'!E18192</f>
        <v>АК-78-000063</v>
      </c>
      <c r="B18190" s="12" t="str">
        <f>'Лист 1'!H18192</f>
        <v>XTY529260D0003543</v>
      </c>
      <c r="C18190" s="12" t="str">
        <f>'Лист 1'!A18192</f>
        <v>B976CX178</v>
      </c>
      <c r="D18190" s="12" t="str">
        <f>'Лист 1'!J18192</f>
        <v>Хозяйственное ведение</v>
      </c>
      <c r="E18190" s="12" t="str">
        <f>'Лист 1'!L18192</f>
        <v>Активный</v>
      </c>
    </row>
    <row r="18191">
      <c r="A18191" s="12" t="str">
        <f>'Лист 1'!E18193</f>
        <v>АК-78-000063</v>
      </c>
      <c r="B18191" s="12" t="str">
        <f>'Лист 1'!H18193</f>
        <v>X4K527006A0000335</v>
      </c>
      <c r="C18191" s="12" t="str">
        <f>'Лист 1'!A18193</f>
        <v>B371AC178</v>
      </c>
      <c r="D18191" s="12" t="str">
        <f>'Лист 1'!J18193</f>
        <v>Собственность</v>
      </c>
      <c r="E18191" s="12" t="str">
        <f>'Лист 1'!L18193</f>
        <v>Активный</v>
      </c>
    </row>
    <row r="18192">
      <c r="A18192" s="12" t="str">
        <f>'Лист 1'!E18194</f>
        <v>АК-78-000063</v>
      </c>
      <c r="B18192" s="12" t="str">
        <f>'Лист 1'!H18194</f>
        <v>XTY529260D0003577</v>
      </c>
      <c r="C18192" s="12" t="str">
        <f>'Лист 1'!A18194</f>
        <v>B656CУ178</v>
      </c>
      <c r="D18192" s="12" t="str">
        <f>'Лист 1'!J18194</f>
        <v>Хозяйственное ведение</v>
      </c>
      <c r="E18192" s="12" t="str">
        <f>'Лист 1'!L18194</f>
        <v>Активный</v>
      </c>
    </row>
    <row r="18193">
      <c r="A18193" s="12" t="str">
        <f>'Лист 1'!E18195</f>
        <v>АК-78-000063</v>
      </c>
      <c r="B18193" s="12" t="str">
        <f>'Лист 1'!H18195</f>
        <v>XTY62120070000816</v>
      </c>
      <c r="C18193" s="12" t="str">
        <f>'Лист 1'!A18195</f>
        <v>AX94278</v>
      </c>
      <c r="D18193" s="12" t="str">
        <f>'Лист 1'!J18195</f>
        <v>Собственность</v>
      </c>
      <c r="E18193" s="12" t="str">
        <f>'Лист 1'!L18195</f>
        <v>Активный</v>
      </c>
    </row>
    <row r="18194">
      <c r="A18194" s="12" t="str">
        <f>'Лист 1'!E18196</f>
        <v>АК-78-000063</v>
      </c>
      <c r="B18194" s="12" t="str">
        <f>'Лист 1'!H18196</f>
        <v>XTY52563TA0022781</v>
      </c>
      <c r="C18194" s="12" t="str">
        <f>'Лист 1'!A18196</f>
        <v>B323XУ98</v>
      </c>
      <c r="D18194" s="12" t="str">
        <f>'Лист 1'!J18196</f>
        <v>Собственность</v>
      </c>
      <c r="E18194" s="12" t="str">
        <f>'Лист 1'!L18196</f>
        <v>Активный</v>
      </c>
    </row>
    <row r="18195">
      <c r="A18195" s="12" t="str">
        <f>'Лист 1'!E18197</f>
        <v>АК-78-000063</v>
      </c>
      <c r="B18195" s="12" t="str">
        <f>'Лист 1'!H18197</f>
        <v>XTY529260D0003584</v>
      </c>
      <c r="C18195" s="12" t="str">
        <f>'Лист 1'!A18197</f>
        <v>B803CУ178</v>
      </c>
      <c r="D18195" s="12" t="str">
        <f>'Лист 1'!J18197</f>
        <v>Хозяйственное ведение</v>
      </c>
      <c r="E18195" s="12" t="str">
        <f>'Лист 1'!L18197</f>
        <v>Активный</v>
      </c>
    </row>
    <row r="18196">
      <c r="A18196" s="12" t="str">
        <f>'Лист 1'!E18198</f>
        <v>АК-78-000063</v>
      </c>
      <c r="B18196" s="12" t="str">
        <f>'Лист 1'!H18198</f>
        <v>WMAA72ZZ29T013828</v>
      </c>
      <c r="C18196" s="12" t="str">
        <f>'Лист 1'!A18198</f>
        <v>B347KC178</v>
      </c>
      <c r="D18196" s="12" t="str">
        <f>'Лист 1'!J18198</f>
        <v>Собственность</v>
      </c>
      <c r="E18196" s="12" t="str">
        <f>'Лист 1'!L18198</f>
        <v>Активный</v>
      </c>
    </row>
    <row r="18197">
      <c r="A18197" s="12" t="str">
        <f>'Лист 1'!E18199</f>
        <v>АК-78-000063</v>
      </c>
      <c r="B18197" s="12" t="str">
        <f>'Лист 1'!H18199</f>
        <v>Z075270G2G0000296</v>
      </c>
      <c r="C18197" s="12" t="str">
        <f>'Лист 1'!A18199</f>
        <v>У698CE178</v>
      </c>
      <c r="D18197" s="12" t="str">
        <f>'Лист 1'!J18199</f>
        <v>Хозяйственное ведение</v>
      </c>
      <c r="E18197" s="12" t="str">
        <f>'Лист 1'!L18199</f>
        <v>Активный</v>
      </c>
    </row>
    <row r="18198">
      <c r="A18198" s="12" t="str">
        <f>'Лист 1'!E18200</f>
        <v>АК-78-000063</v>
      </c>
      <c r="B18198" s="12" t="str">
        <f>'Лист 1'!H18200</f>
        <v>X1F52994PCVB00053</v>
      </c>
      <c r="C18198" s="12" t="str">
        <f>'Лист 1'!A18200</f>
        <v>B437MM178</v>
      </c>
      <c r="D18198" s="12" t="str">
        <f>'Лист 1'!J18200</f>
        <v>Хозяйственное ведение</v>
      </c>
      <c r="E18198" s="12" t="str">
        <f>'Лист 1'!L18200</f>
        <v>Активный</v>
      </c>
    </row>
    <row r="18199">
      <c r="A18199" s="12" t="str">
        <f>'Лист 1'!E18201</f>
        <v>АК-78-000063</v>
      </c>
      <c r="B18199" s="12" t="str">
        <f>'Лист 1'!H18201</f>
        <v>Y3M203085F0001197</v>
      </c>
      <c r="C18199" s="12" t="str">
        <f>'Лист 1'!A18201</f>
        <v>T256CC178</v>
      </c>
      <c r="D18199" s="12" t="str">
        <f>'Лист 1'!J18201</f>
        <v>Собственность</v>
      </c>
      <c r="E18199" s="12" t="str">
        <f>'Лист 1'!L18201</f>
        <v>Активный</v>
      </c>
    </row>
    <row r="18200">
      <c r="A18200" s="12" t="str">
        <f>'Лист 1'!E18202</f>
        <v>АК-78-000063</v>
      </c>
      <c r="B18200" s="12" t="str">
        <f>'Лист 1'!H18202</f>
        <v>X1F5299CNAVC00298</v>
      </c>
      <c r="C18200" s="12" t="str">
        <f>'Лист 1'!A18202</f>
        <v>B122AX178</v>
      </c>
      <c r="D18200" s="12" t="str">
        <f>'Лист 1'!J18202</f>
        <v>Собственность</v>
      </c>
      <c r="E18200" s="12" t="str">
        <f>'Лист 1'!L18202</f>
        <v>Активный</v>
      </c>
    </row>
    <row r="18201">
      <c r="A18201" s="12" t="str">
        <f>'Лист 1'!E18203</f>
        <v>АК-78-000063</v>
      </c>
      <c r="B18201" s="12" t="str">
        <f>'Лист 1'!H18203</f>
        <v>XTY529260D0003590</v>
      </c>
      <c r="C18201" s="12" t="str">
        <f>'Лист 1'!A18203</f>
        <v>B811CУ178</v>
      </c>
      <c r="D18201" s="12" t="str">
        <f>'Лист 1'!J18203</f>
        <v>Хозяйственное ведение</v>
      </c>
      <c r="E18201" s="12" t="str">
        <f>'Лист 1'!L18203</f>
        <v>Активный</v>
      </c>
    </row>
    <row r="18202">
      <c r="A18202" s="12" t="str">
        <f>'Лист 1'!E18204</f>
        <v>АК-78-000063</v>
      </c>
      <c r="B18202" s="12" t="str">
        <f>'Лист 1'!H18204</f>
        <v>Z07627105H0000031</v>
      </c>
      <c r="C18202" s="12" t="str">
        <f>'Лист 1'!A18204</f>
        <v>У427XB178</v>
      </c>
      <c r="D18202" s="12" t="str">
        <f>'Лист 1'!J18204</f>
        <v>Хозяйственное ведение</v>
      </c>
      <c r="E18202" s="12" t="str">
        <f>'Лист 1'!L18204</f>
        <v>Активный</v>
      </c>
    </row>
    <row r="18203">
      <c r="A18203" s="12" t="str">
        <f>'Лист 1'!E18205</f>
        <v>АК-78-000063</v>
      </c>
      <c r="B18203" s="12" t="str">
        <f>'Лист 1'!H18205</f>
        <v>XTY52922080000326</v>
      </c>
      <c r="C18203" s="12" t="str">
        <f>'Лист 1'!A18205</f>
        <v>BE11578</v>
      </c>
      <c r="D18203" s="12" t="str">
        <f>'Лист 1'!J18205</f>
        <v>Собственность</v>
      </c>
      <c r="E18203" s="12" t="str">
        <f>'Лист 1'!L18205</f>
        <v>Активный</v>
      </c>
    </row>
    <row r="18204">
      <c r="A18204" s="12" t="str">
        <f>'Лист 1'!E18206</f>
        <v>АК-78-000063</v>
      </c>
      <c r="B18204" s="12" t="str">
        <f>'Лист 1'!H18206</f>
        <v>XTY529260D0003555</v>
      </c>
      <c r="C18204" s="12" t="str">
        <f>'Лист 1'!A18206</f>
        <v>B001CP178</v>
      </c>
      <c r="D18204" s="12" t="str">
        <f>'Лист 1'!J18206</f>
        <v>Хозяйственное ведение</v>
      </c>
      <c r="E18204" s="12" t="str">
        <f>'Лист 1'!L18206</f>
        <v>Активный</v>
      </c>
    </row>
    <row r="18205">
      <c r="A18205" s="12" t="str">
        <f>'Лист 1'!E18207</f>
        <v>АК-78-000063</v>
      </c>
      <c r="B18205" s="12" t="str">
        <f>'Лист 1'!H18207</f>
        <v>XTY529271F0004253</v>
      </c>
      <c r="C18205" s="12" t="str">
        <f>'Лист 1'!A18207</f>
        <v>T255PC178</v>
      </c>
      <c r="D18205" s="12" t="str">
        <f>'Лист 1'!J18207</f>
        <v>Хозяйственное ведение</v>
      </c>
      <c r="E18205" s="12" t="str">
        <f>'Лист 1'!L18207</f>
        <v>Активный</v>
      </c>
    </row>
    <row r="18206">
      <c r="A18206" s="12" t="str">
        <f>'Лист 1'!E18208</f>
        <v>АК-78-000063</v>
      </c>
      <c r="B18206" s="12" t="str">
        <f>'Лист 1'!H18208</f>
        <v>X4K62700680000166</v>
      </c>
      <c r="C18206" s="12" t="str">
        <f>'Лист 1'!A18208</f>
        <v>X047PT178</v>
      </c>
      <c r="D18206" s="12" t="str">
        <f>'Лист 1'!J18208</f>
        <v>Собственность</v>
      </c>
      <c r="E18206" s="12" t="str">
        <f>'Лист 1'!L18208</f>
        <v>Активный</v>
      </c>
    </row>
    <row r="18207">
      <c r="A18207" s="12" t="str">
        <f>'Лист 1'!E18209</f>
        <v>АК-78-000063</v>
      </c>
      <c r="B18207" s="12" t="str">
        <f>'Лист 1'!H18209</f>
        <v>XTY529260D0003546</v>
      </c>
      <c r="C18207" s="12" t="str">
        <f>'Лист 1'!A18209</f>
        <v>B697CУ178</v>
      </c>
      <c r="D18207" s="12" t="str">
        <f>'Лист 1'!J18209</f>
        <v>Хозяйственное ведение</v>
      </c>
      <c r="E18207" s="12" t="str">
        <f>'Лист 1'!L18209</f>
        <v>Активный</v>
      </c>
    </row>
    <row r="18208">
      <c r="A18208" s="12" t="str">
        <f>'Лист 1'!E18210</f>
        <v>АК-78-000063</v>
      </c>
      <c r="B18208" s="12" t="str">
        <f>'Лист 1'!H18210</f>
        <v>XTY529260D0003533</v>
      </c>
      <c r="C18208" s="12" t="str">
        <f>'Лист 1'!A18210</f>
        <v>B544CA178</v>
      </c>
      <c r="D18208" s="12" t="str">
        <f>'Лист 1'!J18210</f>
        <v>Хозяйственное ведение</v>
      </c>
      <c r="E18208" s="12" t="str">
        <f>'Лист 1'!L18210</f>
        <v>Активный</v>
      </c>
    </row>
    <row r="18209">
      <c r="A18209" s="12" t="str">
        <f>'Лист 1'!E18211</f>
        <v>АК-78-000063</v>
      </c>
      <c r="B18209" s="12" t="str">
        <f>'Лист 1'!H18211</f>
        <v>Z07627105H0000035</v>
      </c>
      <c r="C18209" s="12" t="str">
        <f>'Лист 1'!A18211</f>
        <v>У338XB178</v>
      </c>
      <c r="D18209" s="12" t="str">
        <f>'Лист 1'!J18211</f>
        <v>Хозяйственное ведение</v>
      </c>
      <c r="E18209" s="12" t="str">
        <f>'Лист 1'!L18211</f>
        <v>Активный</v>
      </c>
    </row>
    <row r="18210">
      <c r="A18210" s="12" t="str">
        <f>'Лист 1'!E18212</f>
        <v>АК-78-000063</v>
      </c>
      <c r="B18210" s="12" t="str">
        <f>'Лист 1'!H18212</f>
        <v>Z07627100G0000336</v>
      </c>
      <c r="C18210" s="12" t="str">
        <f>'Лист 1'!A18212</f>
        <v>У597CA178</v>
      </c>
      <c r="D18210" s="12" t="str">
        <f>'Лист 1'!J18212</f>
        <v>Хозяйственное ведение</v>
      </c>
      <c r="E18210" s="12" t="str">
        <f>'Лист 1'!L18212</f>
        <v>Активный</v>
      </c>
    </row>
    <row r="18211">
      <c r="A18211" s="12" t="str">
        <f>'Лист 1'!E18213</f>
        <v>АК-78-000063</v>
      </c>
      <c r="B18211" s="12" t="str">
        <f>'Лист 1'!H18213</f>
        <v>XTY529260E0003841</v>
      </c>
      <c r="C18211" s="12" t="str">
        <f>'Лист 1'!A18213</f>
        <v>B690TB178</v>
      </c>
      <c r="D18211" s="12" t="str">
        <f>'Лист 1'!J18213</f>
        <v>Хозяйственное ведение</v>
      </c>
      <c r="E18211" s="12" t="str">
        <f>'Лист 1'!L18213</f>
        <v>Активный</v>
      </c>
    </row>
    <row r="18212">
      <c r="A18212" s="12" t="str">
        <f>'Лист 1'!E18214</f>
        <v>АК-78-000063</v>
      </c>
      <c r="B18212" s="12" t="str">
        <f>'Лист 1'!H18214</f>
        <v>X4K62700040000056</v>
      </c>
      <c r="C18212" s="12" t="str">
        <f>'Лист 1'!A18214</f>
        <v>X970MC178</v>
      </c>
      <c r="D18212" s="12" t="str">
        <f>'Лист 1'!J18214</f>
        <v>Собственность</v>
      </c>
      <c r="E18212" s="12" t="str">
        <f>'Лист 1'!L18214</f>
        <v>Активный</v>
      </c>
    </row>
    <row r="18213">
      <c r="A18213" s="12" t="str">
        <f>'Лист 1'!E18215</f>
        <v>АК-78-000063</v>
      </c>
      <c r="B18213" s="12" t="str">
        <f>'Лист 1'!H18215</f>
        <v>Z07627105H0000100</v>
      </c>
      <c r="C18213" s="12" t="str">
        <f>'Лист 1'!A18215</f>
        <v>У675XM178</v>
      </c>
      <c r="D18213" s="12" t="str">
        <f>'Лист 1'!J18215</f>
        <v>Хозяйственное ведение</v>
      </c>
      <c r="E18213" s="12" t="str">
        <f>'Лист 1'!L18215</f>
        <v>Активный</v>
      </c>
    </row>
    <row r="18214">
      <c r="A18214" s="12" t="str">
        <f>'Лист 1'!E18216</f>
        <v>АК-78-000063</v>
      </c>
      <c r="B18214" s="12" t="str">
        <f>'Лист 1'!H18216</f>
        <v>XTY529260E0003848</v>
      </c>
      <c r="C18214" s="12" t="str">
        <f>'Лист 1'!A18216</f>
        <v>B685TB178</v>
      </c>
      <c r="D18214" s="12" t="str">
        <f>'Лист 1'!J18216</f>
        <v>Хозяйственное ведение</v>
      </c>
      <c r="E18214" s="12" t="str">
        <f>'Лист 1'!L18216</f>
        <v>Активный</v>
      </c>
    </row>
    <row r="18215">
      <c r="A18215" s="12" t="str">
        <f>'Лист 1'!E18217</f>
        <v>АК-78-000063</v>
      </c>
      <c r="B18215" s="12" t="str">
        <f>'Лист 1'!H18217</f>
        <v>XTY529260E0003849</v>
      </c>
      <c r="C18215" s="12" t="str">
        <f>'Лист 1'!A18217</f>
        <v>У640BP178</v>
      </c>
      <c r="D18215" s="12" t="str">
        <f>'Лист 1'!J18217</f>
        <v>Хозяйственное ведение</v>
      </c>
      <c r="E18215" s="12" t="str">
        <f>'Лист 1'!L18217</f>
        <v>Активный</v>
      </c>
    </row>
    <row r="18216">
      <c r="A18216" s="12" t="str">
        <f>'Лист 1'!E18218</f>
        <v>АК-78-000063</v>
      </c>
      <c r="B18216" s="12" t="str">
        <f>'Лист 1'!H18218</f>
        <v>Y3M103486G0006448</v>
      </c>
      <c r="C18216" s="12" t="str">
        <f>'Лист 1'!A18218</f>
        <v>K200XA82</v>
      </c>
      <c r="D18216" s="12" t="str">
        <f>'Лист 1'!J18218</f>
        <v>Собственность</v>
      </c>
      <c r="E18216" s="12" t="str">
        <f>'Лист 1'!L18218</f>
        <v>Активный</v>
      </c>
    </row>
    <row r="18217">
      <c r="A18217" s="12" t="str">
        <f>'Лист 1'!E18219</f>
        <v>АК-78-000063</v>
      </c>
      <c r="B18217" s="12" t="str">
        <f>'Лист 1'!H18219</f>
        <v>XTY621371D0001141</v>
      </c>
      <c r="C18217" s="12" t="str">
        <f>'Лист 1'!A18219</f>
        <v>B928CT178</v>
      </c>
      <c r="D18217" s="12" t="str">
        <f>'Лист 1'!J18219</f>
        <v>Хозяйственное ведение</v>
      </c>
      <c r="E18217" s="12" t="str">
        <f>'Лист 1'!L18219</f>
        <v>Активный</v>
      </c>
    </row>
    <row r="18218">
      <c r="A18218" s="12" t="str">
        <f>'Лист 1'!E18220</f>
        <v>АК-78-000063</v>
      </c>
      <c r="B18218" s="12" t="str">
        <f>'Лист 1'!H18220</f>
        <v>Z075270G2G0000257</v>
      </c>
      <c r="C18218" s="12" t="str">
        <f>'Лист 1'!A18220</f>
        <v>У782OB178</v>
      </c>
      <c r="D18218" s="12" t="str">
        <f>'Лист 1'!J18220</f>
        <v>Хозяйственное ведение</v>
      </c>
      <c r="E18218" s="12" t="str">
        <f>'Лист 1'!L18220</f>
        <v>Активный</v>
      </c>
    </row>
    <row r="18219">
      <c r="A18219" s="12" t="str">
        <f>'Лист 1'!E18221</f>
        <v>АК-78-000063</v>
      </c>
      <c r="B18219" s="12" t="str">
        <f>'Лист 1'!H18221</f>
        <v>X8UCL94UB40847751</v>
      </c>
      <c r="C18219" s="12" t="str">
        <f>'Лист 1'!A18221</f>
        <v>X004CB178</v>
      </c>
      <c r="D18219" s="12" t="str">
        <f>'Лист 1'!J18221</f>
        <v>Собственность</v>
      </c>
      <c r="E18219" s="12" t="str">
        <f>'Лист 1'!L18221</f>
        <v>Активный</v>
      </c>
    </row>
    <row r="18220">
      <c r="A18220" s="12" t="str">
        <f>'Лист 1'!E18222</f>
        <v>АК-78-000063</v>
      </c>
      <c r="B18220" s="12" t="str">
        <f>'Лист 1'!H18222</f>
        <v>X1F5299CNAVC00187</v>
      </c>
      <c r="C18220" s="12" t="str">
        <f>'Лист 1'!A18222</f>
        <v>B967AO178</v>
      </c>
      <c r="D18220" s="12" t="str">
        <f>'Лист 1'!J18222</f>
        <v>Собственность</v>
      </c>
      <c r="E18220" s="12" t="str">
        <f>'Лист 1'!L18222</f>
        <v>Активный</v>
      </c>
    </row>
    <row r="18221">
      <c r="A18221" s="12" t="str">
        <f>'Лист 1'!E18223</f>
        <v>АК-78-000063</v>
      </c>
      <c r="B18221" s="12" t="str">
        <f>'Лист 1'!H18223</f>
        <v>Z07627100F0000249</v>
      </c>
      <c r="C18221" s="12" t="str">
        <f>'Лист 1'!A18223</f>
        <v>B713XM178</v>
      </c>
      <c r="D18221" s="12" t="str">
        <f>'Лист 1'!J18223</f>
        <v>Хозяйственное ведение</v>
      </c>
      <c r="E18221" s="12" t="str">
        <f>'Лист 1'!L18223</f>
        <v>Активный</v>
      </c>
    </row>
    <row r="18222">
      <c r="A18222" s="12" t="str">
        <f>'Лист 1'!E18224</f>
        <v>АК-78-000063</v>
      </c>
      <c r="B18222" s="12" t="str">
        <f>'Лист 1'!H18224</f>
        <v>Y3M203085F0001220</v>
      </c>
      <c r="C18222" s="12" t="str">
        <f>'Лист 1'!A18224</f>
        <v>T337CC178</v>
      </c>
      <c r="D18222" s="12" t="str">
        <f>'Лист 1'!J18224</f>
        <v>Собственность</v>
      </c>
      <c r="E18222" s="12" t="str">
        <f>'Лист 1'!L18224</f>
        <v>Активный</v>
      </c>
    </row>
    <row r="18223">
      <c r="A18223" s="12" t="str">
        <f>'Лист 1'!E18225</f>
        <v>АК-78-000063</v>
      </c>
      <c r="B18223" s="12" t="str">
        <f>'Лист 1'!H18225</f>
        <v>X4K527006B0000463</v>
      </c>
      <c r="C18223" s="12" t="str">
        <f>'Лист 1'!A18225</f>
        <v>B012AH178</v>
      </c>
      <c r="D18223" s="12" t="str">
        <f>'Лист 1'!J18225</f>
        <v>Собственность</v>
      </c>
      <c r="E18223" s="12" t="str">
        <f>'Лист 1'!L18225</f>
        <v>Активный</v>
      </c>
    </row>
    <row r="18224">
      <c r="A18224" s="12" t="str">
        <f>'Лист 1'!E18226</f>
        <v>АК-78-000063</v>
      </c>
      <c r="B18224" s="12" t="str">
        <f>'Лист 1'!H18226</f>
        <v>Z07627105H0000078</v>
      </c>
      <c r="C18224" s="12" t="str">
        <f>'Лист 1'!A18226</f>
        <v>У803УH178</v>
      </c>
      <c r="D18224" s="12" t="str">
        <f>'Лист 1'!J18226</f>
        <v>Хозяйственное ведение</v>
      </c>
      <c r="E18224" s="12" t="str">
        <f>'Лист 1'!L18226</f>
        <v>Активный</v>
      </c>
    </row>
    <row r="18225">
      <c r="A18225" s="12" t="str">
        <f>'Лист 1'!E18227</f>
        <v>АК-78-000063</v>
      </c>
      <c r="B18225" s="12" t="str">
        <f>'Лист 1'!H18227</f>
        <v>Z07627105H0000077</v>
      </c>
      <c r="C18225" s="12" t="str">
        <f>'Лист 1'!A18227</f>
        <v>У883УH178</v>
      </c>
      <c r="D18225" s="12" t="str">
        <f>'Лист 1'!J18227</f>
        <v>Хозяйственное ведение</v>
      </c>
      <c r="E18225" s="12" t="str">
        <f>'Лист 1'!L18227</f>
        <v>Активный</v>
      </c>
    </row>
    <row r="18226">
      <c r="A18226" s="12" t="str">
        <f>'Лист 1'!E18228</f>
        <v>АК-78-000063</v>
      </c>
      <c r="B18226" s="12" t="str">
        <f>'Лист 1'!H18228</f>
        <v>XTY529230D0003401</v>
      </c>
      <c r="C18226" s="12" t="str">
        <f>'Лист 1'!A18228</f>
        <v>C190MX123</v>
      </c>
      <c r="D18226" s="12" t="str">
        <f>'Лист 1'!J18228</f>
        <v>Хозяйственное ведение</v>
      </c>
      <c r="E18226" s="12" t="str">
        <f>'Лист 1'!L18228</f>
        <v>Активный</v>
      </c>
    </row>
    <row r="18227">
      <c r="A18227" s="12" t="str">
        <f>'Лист 1'!E18229</f>
        <v>АК-78-000063</v>
      </c>
      <c r="B18227" s="12" t="str">
        <f>'Лист 1'!H18229</f>
        <v>XTY529260D0003570</v>
      </c>
      <c r="C18227" s="12" t="str">
        <f>'Лист 1'!A18229</f>
        <v>B545CA178</v>
      </c>
      <c r="D18227" s="12" t="str">
        <f>'Лист 1'!J18229</f>
        <v>Хозяйственное ведение</v>
      </c>
      <c r="E18227" s="12" t="str">
        <f>'Лист 1'!L18229</f>
        <v>Активный</v>
      </c>
    </row>
    <row r="18228">
      <c r="A18228" s="12" t="str">
        <f>'Лист 1'!E18230</f>
        <v>АК-78-000063</v>
      </c>
      <c r="B18228" s="12" t="str">
        <f>'Лист 1'!H18230</f>
        <v>Z07527005D0000039</v>
      </c>
      <c r="C18228" s="12" t="str">
        <f>'Лист 1'!A18230</f>
        <v>B505TB178</v>
      </c>
      <c r="D18228" s="12" t="str">
        <f>'Лист 1'!J18230</f>
        <v>Хозяйственное ведение</v>
      </c>
      <c r="E18228" s="12" t="str">
        <f>'Лист 1'!L18230</f>
        <v>Активный</v>
      </c>
    </row>
    <row r="18229">
      <c r="A18229" s="12" t="str">
        <f>'Лист 1'!E18231</f>
        <v>АК-78-000063</v>
      </c>
      <c r="B18229" s="12" t="str">
        <f>'Лист 1'!H18231</f>
        <v>Z07527005D0000031</v>
      </c>
      <c r="C18229" s="12" t="str">
        <f>'Лист 1'!A18231</f>
        <v>M076HE123</v>
      </c>
      <c r="D18229" s="12" t="str">
        <f>'Лист 1'!J18231</f>
        <v>Хозяйственное ведение</v>
      </c>
      <c r="E18229" s="12" t="str">
        <f>'Лист 1'!L18231</f>
        <v>Активный</v>
      </c>
    </row>
    <row r="18230">
      <c r="A18230" s="12" t="str">
        <f>'Лист 1'!E18232</f>
        <v>АК-78-000063</v>
      </c>
      <c r="B18230" s="12" t="str">
        <f>'Лист 1'!H18232</f>
        <v>Z07527005D0000020</v>
      </c>
      <c r="C18230" s="12" t="str">
        <f>'Лист 1'!A18232</f>
        <v>B372CE178</v>
      </c>
      <c r="D18230" s="12" t="str">
        <f>'Лист 1'!J18232</f>
        <v>Хозяйственное ведение</v>
      </c>
      <c r="E18230" s="12" t="str">
        <f>'Лист 1'!L18232</f>
        <v>Активный</v>
      </c>
    </row>
    <row r="18231">
      <c r="A18231" s="12" t="str">
        <f>'Лист 1'!E18233</f>
        <v>АК-78-000063</v>
      </c>
      <c r="B18231" s="12" t="str">
        <f>'Лист 1'!H18233</f>
        <v>Y3M203085F0001042</v>
      </c>
      <c r="C18231" s="12" t="str">
        <f>'Лист 1'!A18233</f>
        <v>T805BK178</v>
      </c>
      <c r="D18231" s="12" t="str">
        <f>'Лист 1'!J18233</f>
        <v>Собственность</v>
      </c>
      <c r="E18231" s="12" t="str">
        <f>'Лист 1'!L18233</f>
        <v>Активный</v>
      </c>
    </row>
    <row r="18232">
      <c r="A18232" s="12" t="str">
        <f>'Лист 1'!E18234</f>
        <v>АК-78-000063</v>
      </c>
      <c r="B18232" s="12" t="str">
        <f>'Лист 1'!H18234</f>
        <v>X4K527006A0000333</v>
      </c>
      <c r="C18232" s="12" t="str">
        <f>'Лист 1'!A18234</f>
        <v>У027BM178</v>
      </c>
      <c r="D18232" s="12" t="str">
        <f>'Лист 1'!J18234</f>
        <v>Собственность</v>
      </c>
      <c r="E18232" s="12" t="str">
        <f>'Лист 1'!L18234</f>
        <v>Активный</v>
      </c>
    </row>
    <row r="18233">
      <c r="A18233" s="12" t="str">
        <f>'Лист 1'!E18235</f>
        <v>АК-78-000063</v>
      </c>
      <c r="B18233" s="12" t="str">
        <f>'Лист 1'!H18235</f>
        <v>Z07627105H0000096</v>
      </c>
      <c r="C18233" s="12" t="str">
        <f>'Лист 1'!A18235</f>
        <v>У123XC178</v>
      </c>
      <c r="D18233" s="12" t="str">
        <f>'Лист 1'!J18235</f>
        <v>Хозяйственное ведение</v>
      </c>
      <c r="E18233" s="12" t="str">
        <f>'Лист 1'!L18235</f>
        <v>Активный</v>
      </c>
    </row>
    <row r="18234">
      <c r="A18234" s="12" t="str">
        <f>'Лист 1'!E18236</f>
        <v>АК-78-000063</v>
      </c>
      <c r="B18234" s="12" t="str">
        <f>'Лист 1'!H18236</f>
        <v>Z07527005D0000069</v>
      </c>
      <c r="C18234" s="12" t="str">
        <f>'Лист 1'!A18236</f>
        <v>B719HH123</v>
      </c>
      <c r="D18234" s="12" t="str">
        <f>'Лист 1'!J18236</f>
        <v>Хозяйственное ведение</v>
      </c>
      <c r="E18234" s="12" t="str">
        <f>'Лист 1'!L18236</f>
        <v>Активный</v>
      </c>
    </row>
    <row r="18235">
      <c r="A18235" s="12" t="str">
        <f>'Лист 1'!E18237</f>
        <v>АК-78-000063</v>
      </c>
      <c r="B18235" s="12" t="str">
        <f>'Лист 1'!H18237</f>
        <v>XTY621320A0000266</v>
      </c>
      <c r="C18235" s="12" t="str">
        <f>'Лист 1'!A18237</f>
        <v>BE85278</v>
      </c>
      <c r="D18235" s="12" t="str">
        <f>'Лист 1'!J18237</f>
        <v>Собственность</v>
      </c>
      <c r="E18235" s="12" t="str">
        <f>'Лист 1'!L18237</f>
        <v>Активный</v>
      </c>
    </row>
    <row r="18236">
      <c r="A18236" s="12" t="str">
        <f>'Лист 1'!E18238</f>
        <v>АК-78-000063</v>
      </c>
      <c r="B18236" s="12" t="str">
        <f>'Лист 1'!H18238</f>
        <v>X4K62700040000059</v>
      </c>
      <c r="C18236" s="12" t="str">
        <f>'Лист 1'!A18238</f>
        <v>AA17178</v>
      </c>
      <c r="D18236" s="12" t="str">
        <f>'Лист 1'!J18238</f>
        <v>Собственность</v>
      </c>
      <c r="E18236" s="12" t="str">
        <f>'Лист 1'!L18238</f>
        <v>Активный</v>
      </c>
    </row>
    <row r="18237">
      <c r="A18237" s="12" t="str">
        <f>'Лист 1'!E18239</f>
        <v>АК-78-000063</v>
      </c>
      <c r="B18237" s="12" t="str">
        <f>'Лист 1'!H18239</f>
        <v>X1F5299CNAVC00286</v>
      </c>
      <c r="C18237" s="12" t="str">
        <f>'Лист 1'!A18239</f>
        <v>X581CK178</v>
      </c>
      <c r="D18237" s="12" t="str">
        <f>'Лист 1'!J18239</f>
        <v>Собственность</v>
      </c>
      <c r="E18237" s="12" t="str">
        <f>'Лист 1'!L18239</f>
        <v>Активный</v>
      </c>
    </row>
    <row r="18238">
      <c r="A18238" s="12" t="str">
        <f>'Лист 1'!E18240</f>
        <v>АК-78-000063</v>
      </c>
      <c r="B18238" s="12" t="str">
        <f>'Лист 1'!H18240</f>
        <v>XTY621320A0000319</v>
      </c>
      <c r="C18238" s="12" t="str">
        <f>'Лист 1'!A18240</f>
        <v>B962XT98</v>
      </c>
      <c r="D18238" s="12" t="str">
        <f>'Лист 1'!J18240</f>
        <v>Собственность</v>
      </c>
      <c r="E18238" s="12" t="str">
        <f>'Лист 1'!L18240</f>
        <v>Активный</v>
      </c>
    </row>
    <row r="18239">
      <c r="A18239" s="12" t="str">
        <f>'Лист 1'!E18241</f>
        <v>АК-78-000063</v>
      </c>
      <c r="B18239" s="12" t="str">
        <f>'Лист 1'!H18241</f>
        <v>XTY529260E0003817</v>
      </c>
      <c r="C18239" s="12" t="str">
        <f>'Лист 1'!A18241</f>
        <v>B161TA178</v>
      </c>
      <c r="D18239" s="12" t="str">
        <f>'Лист 1'!J18241</f>
        <v>Хозяйственное ведение</v>
      </c>
      <c r="E18239" s="12" t="str">
        <f>'Лист 1'!L18241</f>
        <v>Активный</v>
      </c>
    </row>
    <row r="18240">
      <c r="A18240" s="12" t="str">
        <f>'Лист 1'!E18242</f>
        <v>АК-78-000063</v>
      </c>
      <c r="B18240" s="12" t="str">
        <f>'Лист 1'!H18242</f>
        <v>XTY621320A0000285</v>
      </c>
      <c r="C18240" s="12" t="str">
        <f>'Лист 1'!A18242</f>
        <v>B079XP98</v>
      </c>
      <c r="D18240" s="12" t="str">
        <f>'Лист 1'!J18242</f>
        <v>Собственность</v>
      </c>
      <c r="E18240" s="12" t="str">
        <f>'Лист 1'!L18242</f>
        <v>Активный</v>
      </c>
    </row>
    <row r="18241">
      <c r="A18241" s="12" t="str">
        <f>'Лист 1'!E18243</f>
        <v>АК-78-000063</v>
      </c>
      <c r="B18241" s="12" t="str">
        <f>'Лист 1'!H18243</f>
        <v>Z07627100F0000274</v>
      </c>
      <c r="C18241" s="12" t="str">
        <f>'Лист 1'!A18243</f>
        <v>B976XM178</v>
      </c>
      <c r="D18241" s="12" t="str">
        <f>'Лист 1'!J18243</f>
        <v>Хозяйственное ведение</v>
      </c>
      <c r="E18241" s="12" t="str">
        <f>'Лист 1'!L18243</f>
        <v>Активный</v>
      </c>
    </row>
    <row r="18242">
      <c r="A18242" s="12" t="str">
        <f>'Лист 1'!E18244</f>
        <v>АК-78-000063</v>
      </c>
      <c r="B18242" s="12" t="str">
        <f>'Лист 1'!H18244</f>
        <v>X1F52994PCVB00126</v>
      </c>
      <c r="C18242" s="12" t="str">
        <f>'Лист 1'!A18244</f>
        <v>B222HH178</v>
      </c>
      <c r="D18242" s="12" t="str">
        <f>'Лист 1'!J18244</f>
        <v>Хозяйственное ведение</v>
      </c>
      <c r="E18242" s="12" t="str">
        <f>'Лист 1'!L18244</f>
        <v>Активный</v>
      </c>
    </row>
    <row r="18243">
      <c r="A18243" s="12" t="str">
        <f>'Лист 1'!E18245</f>
        <v>АК-78-000063</v>
      </c>
      <c r="B18243" s="12" t="str">
        <f>'Лист 1'!H18245</f>
        <v>Z07627100D0000168</v>
      </c>
      <c r="C18243" s="12" t="str">
        <f>'Лист 1'!A18245</f>
        <v>B122OУ178</v>
      </c>
      <c r="D18243" s="12" t="str">
        <f>'Лист 1'!J18245</f>
        <v>Хозяйственное ведение</v>
      </c>
      <c r="E18243" s="12" t="str">
        <f>'Лист 1'!L18245</f>
        <v>Активный</v>
      </c>
    </row>
    <row r="18244">
      <c r="A18244" s="12" t="str">
        <f>'Лист 1'!E18246</f>
        <v>АК-78-000063</v>
      </c>
      <c r="B18244" s="12" t="str">
        <f>'Лист 1'!H18246</f>
        <v>X4K62700670000056</v>
      </c>
      <c r="C18244" s="12" t="str">
        <f>'Лист 1'!A18246</f>
        <v>T280AM178</v>
      </c>
      <c r="D18244" s="12" t="str">
        <f>'Лист 1'!J18246</f>
        <v>Собственность</v>
      </c>
      <c r="E18244" s="12" t="str">
        <f>'Лист 1'!L18246</f>
        <v>Активный</v>
      </c>
    </row>
    <row r="18245">
      <c r="A18245" s="12" t="str">
        <f>'Лист 1'!E18247</f>
        <v>АК-78-000063</v>
      </c>
      <c r="B18245" s="12" t="str">
        <f>'Лист 1'!H18247</f>
        <v>Y3M203085F0001176</v>
      </c>
      <c r="C18245" s="12" t="str">
        <f>'Лист 1'!A18247</f>
        <v>T859PB178</v>
      </c>
      <c r="D18245" s="12" t="str">
        <f>'Лист 1'!J18247</f>
        <v>Собственность</v>
      </c>
      <c r="E18245" s="12" t="str">
        <f>'Лист 1'!L18247</f>
        <v>Активный</v>
      </c>
    </row>
    <row r="18246">
      <c r="A18246" s="12" t="str">
        <f>'Лист 1'!E18248</f>
        <v>АК-78-000063</v>
      </c>
      <c r="B18246" s="12" t="str">
        <f>'Лист 1'!H18248</f>
        <v>Y3M203085F0001034</v>
      </c>
      <c r="C18246" s="12" t="str">
        <f>'Лист 1'!A18248</f>
        <v>T704BK178</v>
      </c>
      <c r="D18246" s="12" t="str">
        <f>'Лист 1'!J18248</f>
        <v>Собственность</v>
      </c>
      <c r="E18246" s="12" t="str">
        <f>'Лист 1'!L18248</f>
        <v>Активный</v>
      </c>
    </row>
    <row r="18247">
      <c r="A18247" s="12" t="str">
        <f>'Лист 1'!E18249</f>
        <v>АК-78-000063</v>
      </c>
      <c r="B18247" s="12" t="str">
        <f>'Лист 1'!H18249</f>
        <v>X1F52994CCV000038</v>
      </c>
      <c r="C18247" s="12" t="str">
        <f>'Лист 1'!A18249</f>
        <v>B504MC178</v>
      </c>
      <c r="D18247" s="12" t="str">
        <f>'Лист 1'!J18249</f>
        <v>Хозяйственное ведение</v>
      </c>
      <c r="E18247" s="12" t="str">
        <f>'Лист 1'!L18249</f>
        <v>Активный</v>
      </c>
    </row>
    <row r="18248">
      <c r="A18248" s="12" t="str">
        <f>'Лист 1'!E18250</f>
        <v>АК-78-000063</v>
      </c>
      <c r="B18248" s="12" t="str">
        <f>'Лист 1'!H18250</f>
        <v>Z07527005D0000026</v>
      </c>
      <c r="C18248" s="12" t="str">
        <f>'Лист 1'!A18250</f>
        <v>P557HE123</v>
      </c>
      <c r="D18248" s="12" t="str">
        <f>'Лист 1'!J18250</f>
        <v>Хозяйственное ведение</v>
      </c>
      <c r="E18248" s="12" t="str">
        <f>'Лист 1'!L18250</f>
        <v>Активный</v>
      </c>
    </row>
    <row r="18249">
      <c r="A18249" s="12" t="str">
        <f>'Лист 1'!E18251</f>
        <v>АК-78-000063</v>
      </c>
      <c r="B18249" s="12" t="str">
        <f>'Лист 1'!H18251</f>
        <v>XTY621320A0000382</v>
      </c>
      <c r="C18249" s="12" t="str">
        <f>'Лист 1'!A18251</f>
        <v>B951XA98</v>
      </c>
      <c r="D18249" s="12" t="str">
        <f>'Лист 1'!J18251</f>
        <v>Собственность</v>
      </c>
      <c r="E18249" s="12" t="str">
        <f>'Лист 1'!L18251</f>
        <v>Активный</v>
      </c>
    </row>
    <row r="18250">
      <c r="A18250" s="12" t="str">
        <f>'Лист 1'!E18252</f>
        <v>АК-78-000063</v>
      </c>
      <c r="B18250" s="12" t="str">
        <f>'Лист 1'!H18252</f>
        <v>X1F52994PCVB00095</v>
      </c>
      <c r="C18250" s="12" t="str">
        <f>'Лист 1'!A18252</f>
        <v>B668HE178</v>
      </c>
      <c r="D18250" s="12" t="str">
        <f>'Лист 1'!J18252</f>
        <v>Хозяйственное ведение</v>
      </c>
      <c r="E18250" s="12" t="str">
        <f>'Лист 1'!L18252</f>
        <v>Активный</v>
      </c>
    </row>
    <row r="18251">
      <c r="A18251" s="12" t="str">
        <f>'Лист 1'!E18253</f>
        <v>АК-78-000063</v>
      </c>
      <c r="B18251" s="12" t="str">
        <f>'Лист 1'!H18253</f>
        <v>X4K62700690000253</v>
      </c>
      <c r="C18251" s="12" t="str">
        <f>'Лист 1'!A18253</f>
        <v>X398KУ178</v>
      </c>
      <c r="D18251" s="12" t="str">
        <f>'Лист 1'!J18253</f>
        <v>Собственность</v>
      </c>
      <c r="E18251" s="12" t="str">
        <f>'Лист 1'!L18253</f>
        <v>Активный</v>
      </c>
    </row>
    <row r="18252">
      <c r="A18252" s="12" t="str">
        <f>'Лист 1'!E18254</f>
        <v>АК-78-000063</v>
      </c>
      <c r="B18252" s="12" t="str">
        <f>'Лист 1'!H18254</f>
        <v>Z07627105H0000106</v>
      </c>
      <c r="C18252" s="12" t="str">
        <f>'Лист 1'!A18254</f>
        <v>У674XM178</v>
      </c>
      <c r="D18252" s="12" t="str">
        <f>'Лист 1'!J18254</f>
        <v>Хозяйственное ведение</v>
      </c>
      <c r="E18252" s="12" t="str">
        <f>'Лист 1'!L18254</f>
        <v>Активный</v>
      </c>
    </row>
    <row r="18253">
      <c r="A18253" s="12" t="str">
        <f>'Лист 1'!E18255</f>
        <v>АК-78-000063</v>
      </c>
      <c r="B18253" s="12" t="str">
        <f>'Лист 1'!H18255</f>
        <v>Y3M103486G0006536</v>
      </c>
      <c r="C18253" s="12" t="str">
        <f>'Лист 1'!A18255</f>
        <v>K190XP82</v>
      </c>
      <c r="D18253" s="12" t="str">
        <f>'Лист 1'!J18255</f>
        <v>Собственность</v>
      </c>
      <c r="E18253" s="12" t="str">
        <f>'Лист 1'!L18255</f>
        <v>Активный</v>
      </c>
    </row>
    <row r="18254">
      <c r="A18254" s="12" t="str">
        <f>'Лист 1'!E18256</f>
        <v>АК-78-000063</v>
      </c>
      <c r="B18254" s="12" t="str">
        <f>'Лист 1'!H18256</f>
        <v>XTY621320A0000383</v>
      </c>
      <c r="C18254" s="12" t="str">
        <f>'Лист 1'!A18256</f>
        <v>B844XP98</v>
      </c>
      <c r="D18254" s="12" t="str">
        <f>'Лист 1'!J18256</f>
        <v>Собственность</v>
      </c>
      <c r="E18254" s="12" t="str">
        <f>'Лист 1'!L18256</f>
        <v>Активный</v>
      </c>
    </row>
    <row r="18255">
      <c r="A18255" s="12" t="str">
        <f>'Лист 1'!E18257</f>
        <v>АК-78-000063</v>
      </c>
      <c r="B18255" s="12" t="str">
        <f>'Лист 1'!H18257</f>
        <v>X1F5299CNAVC00128</v>
      </c>
      <c r="C18255" s="12" t="str">
        <f>'Лист 1'!A18257</f>
        <v>B243XP98</v>
      </c>
      <c r="D18255" s="12" t="str">
        <f>'Лист 1'!J18257</f>
        <v>Собственность</v>
      </c>
      <c r="E18255" s="12" t="str">
        <f>'Лист 1'!L18257</f>
        <v>Активный</v>
      </c>
    </row>
    <row r="18256">
      <c r="A18256" s="12" t="str">
        <f>'Лист 1'!E18258</f>
        <v>АК-78-000063</v>
      </c>
      <c r="B18256" s="12" t="str">
        <f>'Лист 1'!H18258</f>
        <v>Z07627100F0000286</v>
      </c>
      <c r="C18256" s="12" t="str">
        <f>'Лист 1'!A18258</f>
        <v>T679PУ178</v>
      </c>
      <c r="D18256" s="12" t="str">
        <f>'Лист 1'!J18258</f>
        <v>Собственность</v>
      </c>
      <c r="E18256" s="12" t="str">
        <f>'Лист 1'!L18258</f>
        <v>Активный</v>
      </c>
    </row>
    <row r="18257">
      <c r="A18257" s="12" t="str">
        <f>'Лист 1'!E18259</f>
        <v>АК-78-000063</v>
      </c>
      <c r="B18257" s="12" t="str">
        <f>'Лист 1'!H18259</f>
        <v>X1F5299CNAVC00209</v>
      </c>
      <c r="C18257" s="12" t="str">
        <f>'Лист 1'!A18259</f>
        <v>B575AC178</v>
      </c>
      <c r="D18257" s="12" t="str">
        <f>'Лист 1'!J18259</f>
        <v>Собственность</v>
      </c>
      <c r="E18257" s="12" t="str">
        <f>'Лист 1'!L18259</f>
        <v>Активный</v>
      </c>
    </row>
    <row r="18258">
      <c r="A18258" s="12" t="str">
        <f>'Лист 1'!E18260</f>
        <v>АК-78-000063</v>
      </c>
      <c r="B18258" s="12" t="str">
        <f>'Лист 1'!H18260</f>
        <v>Y3M10300510000643</v>
      </c>
      <c r="C18258" s="12" t="str">
        <f>'Лист 1'!A18260</f>
        <v>B185CO78</v>
      </c>
      <c r="D18258" s="12" t="str">
        <f>'Лист 1'!J18260</f>
        <v>Собственность</v>
      </c>
      <c r="E18258" s="12" t="str">
        <f>'Лист 1'!L18260</f>
        <v>Активный</v>
      </c>
    </row>
    <row r="18259">
      <c r="A18259" s="12" t="str">
        <f>'Лист 1'!E18261</f>
        <v>АК-78-000063</v>
      </c>
      <c r="B18259" s="12" t="str">
        <f>'Лист 1'!H18261</f>
        <v>Z07527005D0000025</v>
      </c>
      <c r="C18259" s="12" t="str">
        <f>'Лист 1'!A18261</f>
        <v>M084HE123</v>
      </c>
      <c r="D18259" s="12" t="str">
        <f>'Лист 1'!J18261</f>
        <v>Хозяйственное ведение</v>
      </c>
      <c r="E18259" s="12" t="str">
        <f>'Лист 1'!L18261</f>
        <v>Активный</v>
      </c>
    </row>
    <row r="18260">
      <c r="A18260" s="12" t="str">
        <f>'Лист 1'!E18262</f>
        <v>АК-78-000063</v>
      </c>
      <c r="B18260" s="12" t="str">
        <f>'Лист 1'!H18262</f>
        <v>Z07527005D0000067</v>
      </c>
      <c r="C18260" s="12" t="str">
        <f>'Лист 1'!A18262</f>
        <v>B716HH123</v>
      </c>
      <c r="D18260" s="12" t="str">
        <f>'Лист 1'!J18262</f>
        <v>Хозяйственное ведение</v>
      </c>
      <c r="E18260" s="12" t="str">
        <f>'Лист 1'!L18262</f>
        <v>Активный</v>
      </c>
    </row>
    <row r="18261">
      <c r="A18261" s="12" t="str">
        <f>'Лист 1'!E18263</f>
        <v>АК-78-000063</v>
      </c>
      <c r="B18261" s="12" t="str">
        <f>'Лист 1'!H18263</f>
        <v>X4K627006A0000334</v>
      </c>
      <c r="C18261" s="12" t="str">
        <f>'Лист 1'!A18263</f>
        <v>B227AM178</v>
      </c>
      <c r="D18261" s="12" t="str">
        <f>'Лист 1'!J18263</f>
        <v>Собственность</v>
      </c>
      <c r="E18261" s="12" t="str">
        <f>'Лист 1'!L18263</f>
        <v>Активный</v>
      </c>
    </row>
    <row r="18262">
      <c r="A18262" s="12" t="str">
        <f>'Лист 1'!E18264</f>
        <v>АК-78-000063</v>
      </c>
      <c r="B18262" s="12" t="str">
        <f>'Лист 1'!H18264</f>
        <v>X1F5299CNAVC00287</v>
      </c>
      <c r="C18262" s="12" t="str">
        <f>'Лист 1'!A18264</f>
        <v>BK09078</v>
      </c>
      <c r="D18262" s="12" t="str">
        <f>'Лист 1'!J18264</f>
        <v>Собственность</v>
      </c>
      <c r="E18262" s="12" t="str">
        <f>'Лист 1'!L18264</f>
        <v>Активный</v>
      </c>
    </row>
    <row r="18263">
      <c r="A18263" s="12" t="str">
        <f>'Лист 1'!E18265</f>
        <v>АК-78-000063</v>
      </c>
      <c r="B18263" s="12" t="str">
        <f>'Лист 1'!H18265</f>
        <v>X1F5299CNAVC00124</v>
      </c>
      <c r="C18263" s="12" t="str">
        <f>'Лист 1'!A18265</f>
        <v>BE86978</v>
      </c>
      <c r="D18263" s="12" t="str">
        <f>'Лист 1'!J18265</f>
        <v>Собственность</v>
      </c>
      <c r="E18263" s="12" t="str">
        <f>'Лист 1'!L18265</f>
        <v>Активный</v>
      </c>
    </row>
    <row r="18264">
      <c r="A18264" s="12" t="str">
        <f>'Лист 1'!E18266</f>
        <v>АК-78-000063</v>
      </c>
      <c r="B18264" s="12" t="str">
        <f>'Лист 1'!H18266</f>
        <v>Z07627100F0000254</v>
      </c>
      <c r="C18264" s="12" t="str">
        <f>'Лист 1'!A18266</f>
        <v>B718XM178</v>
      </c>
      <c r="D18264" s="12" t="str">
        <f>'Лист 1'!J18266</f>
        <v>Хозяйственное ведение</v>
      </c>
      <c r="E18264" s="12" t="str">
        <f>'Лист 1'!L18266</f>
        <v>Активный</v>
      </c>
    </row>
    <row r="18265">
      <c r="A18265" s="12" t="str">
        <f>'Лист 1'!E18267</f>
        <v>АК-78-000063</v>
      </c>
      <c r="B18265" s="12" t="str">
        <f>'Лист 1'!H18267</f>
        <v>Y3M203085F0001219</v>
      </c>
      <c r="C18265" s="12" t="str">
        <f>'Лист 1'!A18267</f>
        <v>T609CC178</v>
      </c>
      <c r="D18265" s="12" t="str">
        <f>'Лист 1'!J18267</f>
        <v>Собственность</v>
      </c>
      <c r="E18265" s="12" t="str">
        <f>'Лист 1'!L18267</f>
        <v>Активный</v>
      </c>
    </row>
    <row r="18266">
      <c r="A18266" s="12" t="str">
        <f>'Лист 1'!E18268</f>
        <v>АК-78-000063</v>
      </c>
      <c r="B18266" s="12" t="str">
        <f>'Лист 1'!H18268</f>
        <v>X8UCL94UB40849266</v>
      </c>
      <c r="C18266" s="12" t="str">
        <f>'Лист 1'!A18268</f>
        <v>X534OE178</v>
      </c>
      <c r="D18266" s="12" t="str">
        <f>'Лист 1'!J18268</f>
        <v>Собственность</v>
      </c>
      <c r="E18266" s="12" t="str">
        <f>'Лист 1'!L18268</f>
        <v>Активный</v>
      </c>
    </row>
    <row r="18267">
      <c r="A18267" s="12" t="str">
        <f>'Лист 1'!E18269</f>
        <v>АК-78-000063</v>
      </c>
      <c r="B18267" s="12" t="str">
        <f>'Лист 1'!H18269</f>
        <v>XTY529260F0004548</v>
      </c>
      <c r="C18267" s="12" t="str">
        <f>'Лист 1'!A18269</f>
        <v>B513XA178</v>
      </c>
      <c r="D18267" s="12" t="str">
        <f>'Лист 1'!J18269</f>
        <v>Хозяйственное ведение</v>
      </c>
      <c r="E18267" s="12" t="str">
        <f>'Лист 1'!L18269</f>
        <v>Активный</v>
      </c>
    </row>
    <row r="18268">
      <c r="A18268" s="12" t="str">
        <f>'Лист 1'!E18270</f>
        <v>АК-78-000063</v>
      </c>
      <c r="B18268" s="12" t="str">
        <f>'Лист 1'!H18270</f>
        <v>XTY529260D0003606</v>
      </c>
      <c r="C18268" s="12" t="str">
        <f>'Лист 1'!A18270</f>
        <v>B979CX178</v>
      </c>
      <c r="D18268" s="12" t="str">
        <f>'Лист 1'!J18270</f>
        <v>Хозяйственное ведение</v>
      </c>
      <c r="E18268" s="12" t="str">
        <f>'Лист 1'!L18270</f>
        <v>Активный</v>
      </c>
    </row>
    <row r="18269">
      <c r="A18269" s="12" t="str">
        <f>'Лист 1'!E18271</f>
        <v>АК-78-000063</v>
      </c>
      <c r="B18269" s="12" t="str">
        <f>'Лист 1'!H18271</f>
        <v>Z07527005D0000055</v>
      </c>
      <c r="C18269" s="12" t="str">
        <f>'Лист 1'!A18271</f>
        <v>A992HH123</v>
      </c>
      <c r="D18269" s="12" t="str">
        <f>'Лист 1'!J18271</f>
        <v>Хозяйственное ведение</v>
      </c>
      <c r="E18269" s="12" t="str">
        <f>'Лист 1'!L18271</f>
        <v>Активный</v>
      </c>
    </row>
    <row r="18270">
      <c r="A18270" s="12" t="str">
        <f>'Лист 1'!E18272</f>
        <v>АК-78-000063</v>
      </c>
      <c r="B18270" s="12" t="str">
        <f>'Лист 1'!H18272</f>
        <v>Z075270G2G0000263</v>
      </c>
      <c r="C18270" s="12" t="str">
        <f>'Лист 1'!A18272</f>
        <v>У791OB178</v>
      </c>
      <c r="D18270" s="12" t="str">
        <f>'Лист 1'!J18272</f>
        <v>Хозяйственное ведение</v>
      </c>
      <c r="E18270" s="12" t="str">
        <f>'Лист 1'!L18272</f>
        <v>Активный</v>
      </c>
    </row>
    <row r="18271">
      <c r="A18271" s="12" t="str">
        <f>'Лист 1'!E18273</f>
        <v>АК-78-000063</v>
      </c>
      <c r="B18271" s="12" t="str">
        <f>'Лист 1'!H18273</f>
        <v>XTY529260D0003573</v>
      </c>
      <c r="C18271" s="12" t="str">
        <f>'Лист 1'!A18273</f>
        <v>B669CУ178</v>
      </c>
      <c r="D18271" s="12" t="str">
        <f>'Лист 1'!J18273</f>
        <v>Хозяйственное ведение</v>
      </c>
      <c r="E18271" s="12" t="str">
        <f>'Лист 1'!L18273</f>
        <v>Активный</v>
      </c>
    </row>
    <row r="18272">
      <c r="A18272" s="12" t="str">
        <f>'Лист 1'!E18274</f>
        <v>АК-78-000063</v>
      </c>
      <c r="B18272" s="12" t="str">
        <f>'Лист 1'!H18274</f>
        <v>X4K527006B0000453</v>
      </c>
      <c r="C18272" s="12" t="str">
        <f>'Лист 1'!A18274</f>
        <v>У020BP178</v>
      </c>
      <c r="D18272" s="12" t="str">
        <f>'Лист 1'!J18274</f>
        <v>Собственность</v>
      </c>
      <c r="E18272" s="12" t="str">
        <f>'Лист 1'!L18274</f>
        <v>Активный</v>
      </c>
    </row>
    <row r="18273">
      <c r="A18273" s="12" t="str">
        <f>'Лист 1'!E18275</f>
        <v>АК-78-000063</v>
      </c>
      <c r="B18273" s="12" t="str">
        <f>'Лист 1'!H18275</f>
        <v>Y3M203085F0001208</v>
      </c>
      <c r="C18273" s="12" t="str">
        <f>'Лист 1'!A18275</f>
        <v>T610CC178</v>
      </c>
      <c r="D18273" s="12" t="str">
        <f>'Лист 1'!J18275</f>
        <v>Собственность</v>
      </c>
      <c r="E18273" s="12" t="str">
        <f>'Лист 1'!L18275</f>
        <v>Активный</v>
      </c>
    </row>
    <row r="18274">
      <c r="A18274" s="12" t="str">
        <f>'Лист 1'!E18276</f>
        <v>АК-78-000063</v>
      </c>
      <c r="B18274" s="12" t="str">
        <f>'Лист 1'!H18276</f>
        <v>XTY621320A0000352</v>
      </c>
      <c r="C18274" s="12" t="str">
        <f>'Лист 1'!A18276</f>
        <v>X581PO178</v>
      </c>
      <c r="D18274" s="12" t="str">
        <f>'Лист 1'!J18276</f>
        <v>Собственность</v>
      </c>
      <c r="E18274" s="12" t="str">
        <f>'Лист 1'!L18276</f>
        <v>Активный</v>
      </c>
    </row>
    <row r="18275">
      <c r="A18275" s="12" t="str">
        <f>'Лист 1'!E18277</f>
        <v>АК-78-000063</v>
      </c>
      <c r="B18275" s="12" t="str">
        <f>'Лист 1'!H18277</f>
        <v>X4K62700680000172</v>
      </c>
      <c r="C18275" s="12" t="str">
        <f>'Лист 1'!A18277</f>
        <v>T737CB178</v>
      </c>
      <c r="D18275" s="12" t="str">
        <f>'Лист 1'!J18277</f>
        <v>Собственность</v>
      </c>
      <c r="E18275" s="12" t="str">
        <f>'Лист 1'!L18277</f>
        <v>Активный</v>
      </c>
    </row>
    <row r="18276">
      <c r="A18276" s="12" t="str">
        <f>'Лист 1'!E18278</f>
        <v>АК-78-000063</v>
      </c>
      <c r="B18276" s="12" t="str">
        <f>'Лист 1'!H18278</f>
        <v>X4K627006A0000295</v>
      </c>
      <c r="C18276" s="12" t="str">
        <f>'Лист 1'!A18278</f>
        <v>X371KУ178</v>
      </c>
      <c r="D18276" s="12" t="str">
        <f>'Лист 1'!J18278</f>
        <v>Собственность</v>
      </c>
      <c r="E18276" s="12" t="str">
        <f>'Лист 1'!L18278</f>
        <v>Активный</v>
      </c>
    </row>
    <row r="18277">
      <c r="A18277" s="12" t="str">
        <f>'Лист 1'!E18279</f>
        <v>АК-78-000063</v>
      </c>
      <c r="B18277" s="12" t="str">
        <f>'Лист 1'!H18279</f>
        <v>X4K62700690000254</v>
      </c>
      <c r="C18277" s="12" t="str">
        <f>'Лист 1'!A18279</f>
        <v>X012PT178</v>
      </c>
      <c r="D18277" s="12" t="str">
        <f>'Лист 1'!J18279</f>
        <v>Собственность</v>
      </c>
      <c r="E18277" s="12" t="str">
        <f>'Лист 1'!L18279</f>
        <v>Активный</v>
      </c>
    </row>
    <row r="18278">
      <c r="A18278" s="12" t="str">
        <f>'Лист 1'!E18280</f>
        <v>АК-78-000063</v>
      </c>
      <c r="B18278" s="12" t="str">
        <f>'Лист 1'!H18280</f>
        <v>X96322130C0735165</v>
      </c>
      <c r="C18278" s="12" t="str">
        <f>'Лист 1'!A18280</f>
        <v>B881OA178</v>
      </c>
      <c r="D18278" s="12" t="str">
        <f>'Лист 1'!J18280</f>
        <v>Собственность</v>
      </c>
      <c r="E18278" s="12" t="str">
        <f>'Лист 1'!L18280</f>
        <v>Активный</v>
      </c>
    </row>
    <row r="18279">
      <c r="A18279" s="12" t="str">
        <f>'Лист 1'!E18281</f>
        <v>АК-78-000063</v>
      </c>
      <c r="B18279" s="12" t="str">
        <f>'Лист 1'!H18281</f>
        <v>XTY529260D0003548</v>
      </c>
      <c r="C18279" s="12" t="str">
        <f>'Лист 1'!A18281</f>
        <v>B484CA178</v>
      </c>
      <c r="D18279" s="12" t="str">
        <f>'Лист 1'!J18281</f>
        <v>Хозяйственное ведение</v>
      </c>
      <c r="E18279" s="12" t="str">
        <f>'Лист 1'!L18281</f>
        <v>Активный</v>
      </c>
    </row>
    <row r="18280">
      <c r="A18280" s="12" t="str">
        <f>'Лист 1'!E18282</f>
        <v>АК-78-000063</v>
      </c>
      <c r="B18280" s="12" t="str">
        <f>'Лист 1'!H18282</f>
        <v>Z07527005D0000034</v>
      </c>
      <c r="C18280" s="12" t="str">
        <f>'Лист 1'!A18282</f>
        <v>M037HE123</v>
      </c>
      <c r="D18280" s="12" t="str">
        <f>'Лист 1'!J18282</f>
        <v>Хозяйственное ведение</v>
      </c>
      <c r="E18280" s="12" t="str">
        <f>'Лист 1'!L18282</f>
        <v>Активный</v>
      </c>
    </row>
    <row r="18281">
      <c r="A18281" s="12" t="str">
        <f>'Лист 1'!E18283</f>
        <v>АК-78-000063</v>
      </c>
      <c r="B18281" s="12" t="str">
        <f>'Лист 1'!H18283</f>
        <v>XTY529230D0003399</v>
      </c>
      <c r="C18281" s="12" t="str">
        <f>'Лист 1'!A18283</f>
        <v>C188MX123</v>
      </c>
      <c r="D18281" s="12" t="str">
        <f>'Лист 1'!J18283</f>
        <v>Хозяйственное ведение</v>
      </c>
      <c r="E18281" s="12" t="str">
        <f>'Лист 1'!L18283</f>
        <v>Активный</v>
      </c>
    </row>
    <row r="18282">
      <c r="A18282" s="12" t="str">
        <f>'Лист 1'!E18284</f>
        <v>АК-78-000063</v>
      </c>
      <c r="B18282" s="12" t="str">
        <f>'Лист 1'!H18284</f>
        <v>Y3M203085F0001031</v>
      </c>
      <c r="C18282" s="12" t="str">
        <f>'Лист 1'!A18284</f>
        <v>T366BK178</v>
      </c>
      <c r="D18282" s="12" t="str">
        <f>'Лист 1'!J18284</f>
        <v>Собственность</v>
      </c>
      <c r="E18282" s="12" t="str">
        <f>'Лист 1'!L18284</f>
        <v>Активный</v>
      </c>
    </row>
    <row r="18283">
      <c r="A18283" s="12" t="str">
        <f>'Лист 1'!E18285</f>
        <v>АК-78-000063</v>
      </c>
      <c r="B18283" s="12" t="str">
        <f>'Лист 1'!H18285</f>
        <v>X4K627006A0000310</v>
      </c>
      <c r="C18283" s="12" t="str">
        <f>'Лист 1'!A18285</f>
        <v>X524CK178</v>
      </c>
      <c r="D18283" s="12" t="str">
        <f>'Лист 1'!J18285</f>
        <v>Собственность</v>
      </c>
      <c r="E18283" s="12" t="str">
        <f>'Лист 1'!L18285</f>
        <v>Активный</v>
      </c>
    </row>
    <row r="18284">
      <c r="A18284" s="12" t="str">
        <f>'Лист 1'!E18286</f>
        <v>АК-78-000063</v>
      </c>
      <c r="B18284" s="12" t="str">
        <f>'Лист 1'!H18286</f>
        <v>X4K627006A0000314</v>
      </c>
      <c r="C18284" s="12" t="str">
        <f>'Лист 1'!A18286</f>
        <v>B567MC178</v>
      </c>
      <c r="D18284" s="12" t="str">
        <f>'Лист 1'!J18286</f>
        <v>Собственность</v>
      </c>
      <c r="E18284" s="12" t="str">
        <f>'Лист 1'!L18286</f>
        <v>Активный</v>
      </c>
    </row>
    <row r="18285">
      <c r="A18285" s="12" t="str">
        <f>'Лист 1'!E18287</f>
        <v>АК-78-000063</v>
      </c>
      <c r="B18285" s="12" t="str">
        <f>'Лист 1'!H18287</f>
        <v>Y3M103486G0006525</v>
      </c>
      <c r="C18285" s="12" t="str">
        <f>'Лист 1'!A18287</f>
        <v>K004XP82</v>
      </c>
      <c r="D18285" s="12" t="str">
        <f>'Лист 1'!J18287</f>
        <v>Собственность</v>
      </c>
      <c r="E18285" s="12" t="str">
        <f>'Лист 1'!L18287</f>
        <v>Активный</v>
      </c>
    </row>
    <row r="18286">
      <c r="A18286" s="12" t="str">
        <f>'Лист 1'!E18288</f>
        <v>АК-78-000063</v>
      </c>
      <c r="B18286" s="12" t="str">
        <f>'Лист 1'!H18288</f>
        <v>XTY529260E0003824</v>
      </c>
      <c r="C18286" s="12" t="str">
        <f>'Лист 1'!A18288</f>
        <v>T535CC178</v>
      </c>
      <c r="D18286" s="12" t="str">
        <f>'Лист 1'!J18288</f>
        <v>Хозяйственное ведение</v>
      </c>
      <c r="E18286" s="12" t="str">
        <f>'Лист 1'!L18288</f>
        <v>Активный</v>
      </c>
    </row>
    <row r="18287">
      <c r="A18287" s="12" t="str">
        <f>'Лист 1'!E18289</f>
        <v>АК-78-000063</v>
      </c>
      <c r="B18287" s="12" t="str">
        <f>'Лист 1'!H18289</f>
        <v>XTY621371D0001139</v>
      </c>
      <c r="C18287" s="12" t="str">
        <f>'Лист 1'!A18289</f>
        <v>B931CT178</v>
      </c>
      <c r="D18287" s="12" t="str">
        <f>'Лист 1'!J18289</f>
        <v>Хозяйственное ведение</v>
      </c>
      <c r="E18287" s="12" t="str">
        <f>'Лист 1'!L18289</f>
        <v>Активный</v>
      </c>
    </row>
    <row r="18288">
      <c r="A18288" s="12" t="str">
        <f>'Лист 1'!E18290</f>
        <v>АК-78-000063</v>
      </c>
      <c r="B18288" s="12" t="str">
        <f>'Лист 1'!H18290</f>
        <v>X1F52994PCVB00109</v>
      </c>
      <c r="C18288" s="12" t="str">
        <f>'Лист 1'!A18290</f>
        <v>B603HM178</v>
      </c>
      <c r="D18288" s="12" t="str">
        <f>'Лист 1'!J18290</f>
        <v>Хозяйственное ведение</v>
      </c>
      <c r="E18288" s="12" t="str">
        <f>'Лист 1'!L18290</f>
        <v>Активный</v>
      </c>
    </row>
    <row r="18289">
      <c r="A18289" s="12" t="str">
        <f>'Лист 1'!E18291</f>
        <v>АК-78-000063</v>
      </c>
      <c r="B18289" s="12" t="str">
        <f>'Лист 1'!H18291</f>
        <v>XTY529260E0003871</v>
      </c>
      <c r="C18289" s="12" t="str">
        <f>'Лист 1'!A18291</f>
        <v>B804TA178</v>
      </c>
      <c r="D18289" s="12" t="str">
        <f>'Лист 1'!J18291</f>
        <v>Хозяйственное ведение</v>
      </c>
      <c r="E18289" s="12" t="str">
        <f>'Лист 1'!L18291</f>
        <v>Активный</v>
      </c>
    </row>
    <row r="18290">
      <c r="A18290" s="12" t="str">
        <f>'Лист 1'!E18292</f>
        <v>АК-78-000063</v>
      </c>
      <c r="B18290" s="12" t="str">
        <f>'Лист 1'!H18292</f>
        <v>Y3M103485F0006335</v>
      </c>
      <c r="C18290" s="12" t="str">
        <f>'Лист 1'!A18292</f>
        <v>У376KO178</v>
      </c>
      <c r="D18290" s="12" t="str">
        <f>'Лист 1'!J18292</f>
        <v>Собственность</v>
      </c>
      <c r="E18290" s="12" t="str">
        <f>'Лист 1'!L18292</f>
        <v>Активный</v>
      </c>
    </row>
    <row r="18291">
      <c r="A18291" s="12" t="str">
        <f>'Лист 1'!E18293</f>
        <v>АК-78-000063</v>
      </c>
      <c r="B18291" s="12" t="str">
        <f>'Лист 1'!H18293</f>
        <v>X4K62700040000061</v>
      </c>
      <c r="C18291" s="12" t="str">
        <f>'Лист 1'!A18293</f>
        <v>X402KУ178</v>
      </c>
      <c r="D18291" s="12" t="str">
        <f>'Лист 1'!J18293</f>
        <v>Собственность</v>
      </c>
      <c r="E18291" s="12" t="str">
        <f>'Лист 1'!L18293</f>
        <v>Активный</v>
      </c>
    </row>
    <row r="18292">
      <c r="A18292" s="12" t="str">
        <f>'Лист 1'!E18294</f>
        <v>АК-78-000063</v>
      </c>
      <c r="B18292" s="12" t="str">
        <f>'Лист 1'!H18294</f>
        <v>XTY529260E0003873</v>
      </c>
      <c r="C18292" s="12" t="str">
        <f>'Лист 1'!A18294</f>
        <v>B688TB178</v>
      </c>
      <c r="D18292" s="12" t="str">
        <f>'Лист 1'!J18294</f>
        <v>Хозяйственное ведение</v>
      </c>
      <c r="E18292" s="12" t="str">
        <f>'Лист 1'!L18294</f>
        <v>Активный</v>
      </c>
    </row>
    <row r="18293">
      <c r="A18293" s="12" t="str">
        <f>'Лист 1'!E18295</f>
        <v>АК-78-000063</v>
      </c>
      <c r="B18293" s="12" t="str">
        <f>'Лист 1'!H18295</f>
        <v>XTY62120070000804</v>
      </c>
      <c r="C18293" s="12" t="str">
        <f>'Лист 1'!A18295</f>
        <v>AX94078</v>
      </c>
      <c r="D18293" s="12" t="str">
        <f>'Лист 1'!J18295</f>
        <v>Собственность</v>
      </c>
      <c r="E18293" s="12" t="str">
        <f>'Лист 1'!L18295</f>
        <v>Активный</v>
      </c>
    </row>
    <row r="18294">
      <c r="A18294" s="12" t="str">
        <f>'Лист 1'!E18296</f>
        <v>АК-78-000063</v>
      </c>
      <c r="B18294" s="12" t="str">
        <f>'Лист 1'!H18296</f>
        <v>X4K627006A0000341</v>
      </c>
      <c r="C18294" s="12" t="str">
        <f>'Лист 1'!A18296</f>
        <v>B226AM178</v>
      </c>
      <c r="D18294" s="12" t="str">
        <f>'Лист 1'!J18296</f>
        <v>Собственность</v>
      </c>
      <c r="E18294" s="12" t="str">
        <f>'Лист 1'!L18296</f>
        <v>Активный</v>
      </c>
    </row>
    <row r="18295">
      <c r="A18295" s="12" t="str">
        <f>'Лист 1'!E18297</f>
        <v>АК-78-000063</v>
      </c>
      <c r="B18295" s="12" t="str">
        <f>'Лист 1'!H18297</f>
        <v>Z07627105H0000118</v>
      </c>
      <c r="C18295" s="12" t="str">
        <f>'Лист 1'!A18297</f>
        <v>X526AH178</v>
      </c>
      <c r="D18295" s="12" t="str">
        <f>'Лист 1'!J18297</f>
        <v>Хозяйственное ведение</v>
      </c>
      <c r="E18295" s="12" t="str">
        <f>'Лист 1'!L18297</f>
        <v>Активный</v>
      </c>
    </row>
    <row r="18296">
      <c r="A18296" s="12" t="str">
        <f>'Лист 1'!E18298</f>
        <v>АК-78-000063</v>
      </c>
      <c r="B18296" s="12" t="str">
        <f>'Лист 1'!H18298</f>
        <v>Z07627100F0000263</v>
      </c>
      <c r="C18296" s="12" t="str">
        <f>'Лист 1'!A18298</f>
        <v>B995УH178</v>
      </c>
      <c r="D18296" s="12" t="str">
        <f>'Лист 1'!J18298</f>
        <v>Хозяйственное ведение</v>
      </c>
      <c r="E18296" s="12" t="str">
        <f>'Лист 1'!L18298</f>
        <v>Активный</v>
      </c>
    </row>
    <row r="18297">
      <c r="A18297" s="12" t="str">
        <f>'Лист 1'!E18299</f>
        <v>АК-78-000063</v>
      </c>
      <c r="B18297" s="12" t="str">
        <f>'Лист 1'!H18299</f>
        <v>Z07627100F0000273</v>
      </c>
      <c r="C18297" s="12" t="str">
        <f>'Лист 1'!A18299</f>
        <v>B978XM178</v>
      </c>
      <c r="D18297" s="12" t="str">
        <f>'Лист 1'!J18299</f>
        <v>Хозяйственное ведение</v>
      </c>
      <c r="E18297" s="12" t="str">
        <f>'Лист 1'!L18299</f>
        <v>Активный</v>
      </c>
    </row>
    <row r="18298">
      <c r="A18298" s="12" t="str">
        <f>'Лист 1'!E18300</f>
        <v>АК-78-000063</v>
      </c>
      <c r="B18298" s="12" t="str">
        <f>'Лист 1'!H18300</f>
        <v>Z07627105H0000049</v>
      </c>
      <c r="C18298" s="12" t="str">
        <f>'Лист 1'!A18300</f>
        <v>У890УH178</v>
      </c>
      <c r="D18298" s="12" t="str">
        <f>'Лист 1'!J18300</f>
        <v>Хозяйственное ведение</v>
      </c>
      <c r="E18298" s="12" t="str">
        <f>'Лист 1'!L18300</f>
        <v>Активный</v>
      </c>
    </row>
    <row r="18299">
      <c r="A18299" s="12" t="str">
        <f>'Лист 1'!E18301</f>
        <v>АК-78-000063</v>
      </c>
      <c r="B18299" s="12" t="str">
        <f>'Лист 1'!H18301</f>
        <v>Z07527000H0000131</v>
      </c>
      <c r="C18299" s="12" t="str">
        <f>'Лист 1'!A18301</f>
        <v>K713XH82</v>
      </c>
      <c r="D18299" s="12" t="str">
        <f>'Лист 1'!J18301</f>
        <v>Хозяйственное ведение</v>
      </c>
      <c r="E18299" s="12" t="str">
        <f>'Лист 1'!L18301</f>
        <v>Активный</v>
      </c>
    </row>
    <row r="18300">
      <c r="A18300" s="12" t="str">
        <f>'Лист 1'!E18302</f>
        <v>АК-78-000063</v>
      </c>
      <c r="B18300" s="12" t="str">
        <f>'Лист 1'!H18302</f>
        <v>Z07527000H0000143</v>
      </c>
      <c r="C18300" s="12" t="str">
        <f>'Лист 1'!A18302</f>
        <v>У027TT178</v>
      </c>
      <c r="D18300" s="12" t="str">
        <f>'Лист 1'!J18302</f>
        <v>Хозяйственное ведение</v>
      </c>
      <c r="E18300" s="12" t="str">
        <f>'Лист 1'!L18302</f>
        <v>Активный</v>
      </c>
    </row>
    <row r="18301">
      <c r="A18301" s="12" t="str">
        <f>'Лист 1'!E18303</f>
        <v>АК-78-000063</v>
      </c>
      <c r="B18301" s="12" t="str">
        <f>'Лист 1'!H18303</f>
        <v>X1F52994PCVB00091</v>
      </c>
      <c r="C18301" s="12" t="str">
        <f>'Лист 1'!A18303</f>
        <v>B935HB178</v>
      </c>
      <c r="D18301" s="12" t="str">
        <f>'Лист 1'!J18303</f>
        <v>Хозяйственное ведение</v>
      </c>
      <c r="E18301" s="12" t="str">
        <f>'Лист 1'!L18303</f>
        <v>Активный</v>
      </c>
    </row>
    <row r="18302">
      <c r="A18302" s="12" t="str">
        <f>'Лист 1'!E18304</f>
        <v>АК-78-000063</v>
      </c>
      <c r="B18302" s="12" t="str">
        <f>'Лист 1'!H18304</f>
        <v>Z075270G2G0000264</v>
      </c>
      <c r="C18302" s="12" t="str">
        <f>'Лист 1'!A18304</f>
        <v>У788OB178</v>
      </c>
      <c r="D18302" s="12" t="str">
        <f>'Лист 1'!J18304</f>
        <v>Хозяйственное ведение</v>
      </c>
      <c r="E18302" s="12" t="str">
        <f>'Лист 1'!L18304</f>
        <v>Активный</v>
      </c>
    </row>
    <row r="18303">
      <c r="A18303" s="12" t="str">
        <f>'Лист 1'!E18305</f>
        <v>АК-78-000063</v>
      </c>
      <c r="B18303" s="12" t="str">
        <f>'Лист 1'!H18305</f>
        <v>XTY529260D0003536</v>
      </c>
      <c r="C18303" s="12" t="str">
        <f>'Лист 1'!A18305</f>
        <v>B002CP178</v>
      </c>
      <c r="D18303" s="12" t="str">
        <f>'Лист 1'!J18305</f>
        <v>Хозяйственное ведение</v>
      </c>
      <c r="E18303" s="12" t="str">
        <f>'Лист 1'!L18305</f>
        <v>Активный</v>
      </c>
    </row>
    <row r="18304">
      <c r="A18304" s="12" t="str">
        <f>'Лист 1'!E18306</f>
        <v>АК-78-000063</v>
      </c>
      <c r="B18304" s="12" t="str">
        <f>'Лист 1'!H18306</f>
        <v>Y3M103486G0006449</v>
      </c>
      <c r="C18304" s="12" t="str">
        <f>'Лист 1'!A18306</f>
        <v>K189XA82</v>
      </c>
      <c r="D18304" s="12" t="str">
        <f>'Лист 1'!J18306</f>
        <v>Собственность</v>
      </c>
      <c r="E18304" s="12" t="str">
        <f>'Лист 1'!L18306</f>
        <v>Активный</v>
      </c>
    </row>
    <row r="18305">
      <c r="A18305" s="12" t="str">
        <f>'Лист 1'!E18307</f>
        <v>АК-78-000063</v>
      </c>
      <c r="B18305" s="12" t="str">
        <f>'Лист 1'!H18307</f>
        <v>Z075270G2G0000269</v>
      </c>
      <c r="C18305" s="12" t="str">
        <f>'Лист 1'!A18307</f>
        <v>У543OB178</v>
      </c>
      <c r="D18305" s="12" t="str">
        <f>'Лист 1'!J18307</f>
        <v>Хозяйственное ведение</v>
      </c>
      <c r="E18305" s="12" t="str">
        <f>'Лист 1'!L18307</f>
        <v>Активный</v>
      </c>
    </row>
    <row r="18306">
      <c r="A18306" s="12" t="str">
        <f>'Лист 1'!E18308</f>
        <v>АК-78-000063</v>
      </c>
      <c r="B18306" s="12" t="str">
        <f>'Лист 1'!H18308</f>
        <v>Y3M103486G0006494</v>
      </c>
      <c r="C18306" s="12" t="str">
        <f>'Лист 1'!A18308</f>
        <v>K512УK82</v>
      </c>
      <c r="D18306" s="12" t="str">
        <f>'Лист 1'!J18308</f>
        <v>Собственность</v>
      </c>
      <c r="E18306" s="12" t="str">
        <f>'Лист 1'!L18308</f>
        <v>Активный</v>
      </c>
    </row>
    <row r="18307">
      <c r="A18307" s="12" t="str">
        <f>'Лист 1'!E18309</f>
        <v>АК-78-000063</v>
      </c>
      <c r="B18307" s="12" t="str">
        <f>'Лист 1'!H18309</f>
        <v>Z07527005D0000053</v>
      </c>
      <c r="C18307" s="12" t="str">
        <f>'Лист 1'!A18309</f>
        <v>B528TB178</v>
      </c>
      <c r="D18307" s="12" t="str">
        <f>'Лист 1'!J18309</f>
        <v>Хозяйственное ведение</v>
      </c>
      <c r="E18307" s="12" t="str">
        <f>'Лист 1'!L18309</f>
        <v>Активный</v>
      </c>
    </row>
    <row r="18308">
      <c r="A18308" s="12" t="str">
        <f>'Лист 1'!E18310</f>
        <v>АК-78-000063</v>
      </c>
      <c r="B18308" s="12" t="str">
        <f>'Лист 1'!H18310</f>
        <v>XTY621320A0000435</v>
      </c>
      <c r="C18308" s="12" t="str">
        <f>'Лист 1'!A18310</f>
        <v>B968AE178</v>
      </c>
      <c r="D18308" s="12" t="str">
        <f>'Лист 1'!J18310</f>
        <v>Собственность</v>
      </c>
      <c r="E18308" s="12" t="str">
        <f>'Лист 1'!L18310</f>
        <v>Активный</v>
      </c>
    </row>
    <row r="18309">
      <c r="A18309" s="12" t="str">
        <f>'Лист 1'!E18311</f>
        <v>АК-78-000063</v>
      </c>
      <c r="B18309" s="12" t="str">
        <f>'Лист 1'!H18311</f>
        <v>X4K627006A0000301</v>
      </c>
      <c r="C18309" s="12" t="str">
        <f>'Лист 1'!A18311</f>
        <v>X094MУ178</v>
      </c>
      <c r="D18309" s="12" t="str">
        <f>'Лист 1'!J18311</f>
        <v>Собственность</v>
      </c>
      <c r="E18309" s="12" t="str">
        <f>'Лист 1'!L18311</f>
        <v>Активный</v>
      </c>
    </row>
    <row r="18310">
      <c r="A18310" s="12" t="str">
        <f>'Лист 1'!E18312</f>
        <v>АК-78-000063</v>
      </c>
      <c r="B18310" s="12" t="str">
        <f>'Лист 1'!H18312</f>
        <v>XTY62132080000127</v>
      </c>
      <c r="C18310" s="12" t="str">
        <f>'Лист 1'!A18312</f>
        <v>BA73878</v>
      </c>
      <c r="D18310" s="12" t="str">
        <f>'Лист 1'!J18312</f>
        <v>Собственность</v>
      </c>
      <c r="E18310" s="12" t="str">
        <f>'Лист 1'!L18312</f>
        <v>Активный</v>
      </c>
    </row>
    <row r="18311">
      <c r="A18311" s="12" t="str">
        <f>'Лист 1'!E18313</f>
        <v>АК-78-000063</v>
      </c>
      <c r="B18311" s="12" t="str">
        <f>'Лист 1'!H18313</f>
        <v>X1F52994PCVB00078</v>
      </c>
      <c r="C18311" s="12" t="str">
        <f>'Лист 1'!A18313</f>
        <v>B108MK178</v>
      </c>
      <c r="D18311" s="12" t="str">
        <f>'Лист 1'!J18313</f>
        <v>Хозяйственное ведение</v>
      </c>
      <c r="E18311" s="12" t="str">
        <f>'Лист 1'!L18313</f>
        <v>Активный</v>
      </c>
    </row>
    <row r="18312">
      <c r="A18312" s="12" t="str">
        <f>'Лист 1'!E18314</f>
        <v>АК-78-000063</v>
      </c>
      <c r="B18312" s="12" t="str">
        <f>'Лист 1'!H18314</f>
        <v>X1F5299CNAVC00167</v>
      </c>
      <c r="C18312" s="12" t="str">
        <f>'Лист 1'!A18314</f>
        <v>B780XA98</v>
      </c>
      <c r="D18312" s="12" t="str">
        <f>'Лист 1'!J18314</f>
        <v>Собственность</v>
      </c>
      <c r="E18312" s="12" t="str">
        <f>'Лист 1'!L18314</f>
        <v>Активный</v>
      </c>
    </row>
    <row r="18313">
      <c r="A18313" s="12" t="str">
        <f>'Лист 1'!E18315</f>
        <v>АК-78-000063</v>
      </c>
      <c r="B18313" s="12" t="str">
        <f>'Лист 1'!H18315</f>
        <v>WMAA72ZZ09T013455</v>
      </c>
      <c r="C18313" s="12" t="str">
        <f>'Лист 1'!A18315</f>
        <v>B406KH178</v>
      </c>
      <c r="D18313" s="12" t="str">
        <f>'Лист 1'!J18315</f>
        <v>Собственность</v>
      </c>
      <c r="E18313" s="12" t="str">
        <f>'Лист 1'!L18315</f>
        <v>Активный</v>
      </c>
    </row>
    <row r="18314">
      <c r="A18314" s="12" t="str">
        <f>'Лист 1'!E18316</f>
        <v>АК-78-000063</v>
      </c>
      <c r="B18314" s="12" t="str">
        <f>'Лист 1'!H18316</f>
        <v>Z07627100G0000325</v>
      </c>
      <c r="C18314" s="12" t="str">
        <f>'Лист 1'!A18316</f>
        <v>B895УO178</v>
      </c>
      <c r="D18314" s="12" t="str">
        <f>'Лист 1'!J18316</f>
        <v>Хозяйственное ведение</v>
      </c>
      <c r="E18314" s="12" t="str">
        <f>'Лист 1'!L18316</f>
        <v>Активный</v>
      </c>
    </row>
    <row r="18315">
      <c r="A18315" s="12" t="str">
        <f>'Лист 1'!E18317</f>
        <v>АК-78-000063</v>
      </c>
      <c r="B18315" s="12" t="str">
        <f>'Лист 1'!H18317</f>
        <v>X4K52700540000014</v>
      </c>
      <c r="C18315" s="12" t="str">
        <f>'Лист 1'!A18317</f>
        <v>У356XB178</v>
      </c>
      <c r="D18315" s="12" t="str">
        <f>'Лист 1'!J18317</f>
        <v>Собственность</v>
      </c>
      <c r="E18315" s="12" t="str">
        <f>'Лист 1'!L18317</f>
        <v>Активный</v>
      </c>
    </row>
    <row r="18316">
      <c r="A18316" s="12" t="str">
        <f>'Лист 1'!E18318</f>
        <v>АК-78-000063</v>
      </c>
      <c r="B18316" s="12" t="str">
        <f>'Лист 1'!H18318</f>
        <v>XTY621320A0000290</v>
      </c>
      <c r="C18316" s="12" t="str">
        <f>'Лист 1'!A18318</f>
        <v>B031XP98</v>
      </c>
      <c r="D18316" s="12" t="str">
        <f>'Лист 1'!J18318</f>
        <v>Собственность</v>
      </c>
      <c r="E18316" s="12" t="str">
        <f>'Лист 1'!L18318</f>
        <v>Активный</v>
      </c>
    </row>
    <row r="18317">
      <c r="A18317" s="12" t="str">
        <f>'Лист 1'!E18319</f>
        <v>АК-78-000063</v>
      </c>
      <c r="B18317" s="12" t="str">
        <f>'Лист 1'!H18319</f>
        <v>X4K527006B0000478</v>
      </c>
      <c r="C18317" s="12" t="str">
        <f>'Лист 1'!A18319</f>
        <v>B212KУ178</v>
      </c>
      <c r="D18317" s="12" t="str">
        <f>'Лист 1'!J18319</f>
        <v>Собственность</v>
      </c>
      <c r="E18317" s="12" t="str">
        <f>'Лист 1'!L18319</f>
        <v>Активный</v>
      </c>
    </row>
    <row r="18318">
      <c r="A18318" s="12" t="str">
        <f>'Лист 1'!E18320</f>
        <v>АК-78-000063</v>
      </c>
      <c r="B18318" s="12" t="str">
        <f>'Лист 1'!H18320</f>
        <v>Z075270G0J0000056</v>
      </c>
      <c r="C18318" s="12" t="str">
        <f>'Лист 1'!A18320</f>
        <v>A206TB198</v>
      </c>
      <c r="D18318" s="12" t="str">
        <f>'Лист 1'!J18320</f>
        <v>Собственность</v>
      </c>
      <c r="E18318" s="12" t="str">
        <f>'Лист 1'!L18320</f>
        <v>Активный</v>
      </c>
    </row>
    <row r="18319">
      <c r="A18319" s="12" t="str">
        <f>'Лист 1'!E18321</f>
        <v>АК-78-000063</v>
      </c>
      <c r="B18319" s="12" t="str">
        <f>'Лист 1'!H18321</f>
        <v>Y3M203085F0001177</v>
      </c>
      <c r="C18319" s="12" t="str">
        <f>'Лист 1'!A18321</f>
        <v>T897PB178</v>
      </c>
      <c r="D18319" s="12" t="str">
        <f>'Лист 1'!J18321</f>
        <v>Собственность</v>
      </c>
      <c r="E18319" s="12" t="str">
        <f>'Лист 1'!L18321</f>
        <v>Активный</v>
      </c>
    </row>
    <row r="18320">
      <c r="A18320" s="12" t="str">
        <f>'Лист 1'!E18322</f>
        <v>АК-78-000063</v>
      </c>
      <c r="B18320" s="12" t="str">
        <f>'Лист 1'!H18322</f>
        <v>X8UCL94UB40847866</v>
      </c>
      <c r="C18320" s="12" t="str">
        <f>'Лист 1'!A18322</f>
        <v>B422AУ98</v>
      </c>
      <c r="D18320" s="12" t="str">
        <f>'Лист 1'!J18322</f>
        <v>Собственность</v>
      </c>
      <c r="E18320" s="12" t="str">
        <f>'Лист 1'!L18322</f>
        <v>Активный</v>
      </c>
    </row>
    <row r="18321">
      <c r="A18321" s="12" t="str">
        <f>'Лист 1'!E18323</f>
        <v>АК-78-000063</v>
      </c>
      <c r="B18321" s="12" t="str">
        <f>'Лист 1'!H18323</f>
        <v>X1F52994PCVB00054</v>
      </c>
      <c r="C18321" s="12" t="str">
        <f>'Лист 1'!A18323</f>
        <v>B440MM178</v>
      </c>
      <c r="D18321" s="12" t="str">
        <f>'Лист 1'!J18323</f>
        <v>Хозяйственное ведение</v>
      </c>
      <c r="E18321" s="12" t="str">
        <f>'Лист 1'!L18323</f>
        <v>Активный</v>
      </c>
    </row>
    <row r="18322">
      <c r="A18322" s="12" t="str">
        <f>'Лист 1'!E18324</f>
        <v>АК-78-000063</v>
      </c>
      <c r="B18322" s="12" t="str">
        <f>'Лист 1'!H18324</f>
        <v>X1F5299CNAVC00135</v>
      </c>
      <c r="C18322" s="12" t="str">
        <f>'Лист 1'!A18324</f>
        <v>BE86378</v>
      </c>
      <c r="D18322" s="12" t="str">
        <f>'Лист 1'!J18324</f>
        <v>Собственность</v>
      </c>
      <c r="E18322" s="12" t="str">
        <f>'Лист 1'!L18324</f>
        <v>Активный</v>
      </c>
    </row>
    <row r="18323">
      <c r="A18323" s="12" t="str">
        <f>'Лист 1'!E18325</f>
        <v>АК-78-000063</v>
      </c>
      <c r="B18323" s="12" t="str">
        <f>'Лист 1'!H18325</f>
        <v>Z07627100F0000268</v>
      </c>
      <c r="C18323" s="12" t="str">
        <f>'Лист 1'!A18325</f>
        <v>C794BM178</v>
      </c>
      <c r="D18323" s="12" t="str">
        <f>'Лист 1'!J18325</f>
        <v>Хозяйственное ведение</v>
      </c>
      <c r="E18323" s="12" t="str">
        <f>'Лист 1'!L18325</f>
        <v>Активный</v>
      </c>
    </row>
    <row r="18324">
      <c r="A18324" s="12" t="str">
        <f>'Лист 1'!E18326</f>
        <v>АК-78-000063</v>
      </c>
      <c r="B18324" s="12" t="str">
        <f>'Лист 1'!H18326</f>
        <v>Z07627100F0000253</v>
      </c>
      <c r="C18324" s="12" t="str">
        <f>'Лист 1'!A18326</f>
        <v>B711XM178</v>
      </c>
      <c r="D18324" s="12" t="str">
        <f>'Лист 1'!J18326</f>
        <v>Хозяйственное ведение</v>
      </c>
      <c r="E18324" s="12" t="str">
        <f>'Лист 1'!L18326</f>
        <v>Активный</v>
      </c>
    </row>
    <row r="18325">
      <c r="A18325" s="12" t="str">
        <f>'Лист 1'!E18327</f>
        <v>АК-78-000063</v>
      </c>
      <c r="B18325" s="12" t="str">
        <f>'Лист 1'!H18327</f>
        <v>X1F5299CNAVC00193</v>
      </c>
      <c r="C18325" s="12" t="str">
        <f>'Лист 1'!A18327</f>
        <v>X644CK178</v>
      </c>
      <c r="D18325" s="12" t="str">
        <f>'Лист 1'!J18327</f>
        <v>Собственность</v>
      </c>
      <c r="E18325" s="12" t="str">
        <f>'Лист 1'!L18327</f>
        <v>Активный</v>
      </c>
    </row>
    <row r="18326">
      <c r="A18326" s="12" t="str">
        <f>'Лист 1'!E18328</f>
        <v>АК-78-000063</v>
      </c>
      <c r="B18326" s="12" t="str">
        <f>'Лист 1'!H18328</f>
        <v>Z07527005D0000066</v>
      </c>
      <c r="C18326" s="12" t="str">
        <f>'Лист 1'!A18328</f>
        <v>B718HH123</v>
      </c>
      <c r="D18326" s="12" t="str">
        <f>'Лист 1'!J18328</f>
        <v>Хозяйственное ведение</v>
      </c>
      <c r="E18326" s="12" t="str">
        <f>'Лист 1'!L18328</f>
        <v>Активный</v>
      </c>
    </row>
    <row r="18327">
      <c r="A18327" s="12" t="str">
        <f>'Лист 1'!E18329</f>
        <v>АК-78-000063</v>
      </c>
      <c r="B18327" s="12" t="str">
        <f>'Лист 1'!H18329</f>
        <v>Z075270G0J0000077</v>
      </c>
      <c r="C18327" s="12" t="str">
        <f>'Лист 1'!A18329</f>
        <v>B984AK198</v>
      </c>
      <c r="D18327" s="12" t="str">
        <f>'Лист 1'!J18329</f>
        <v>Собственность</v>
      </c>
      <c r="E18327" s="12" t="str">
        <f>'Лист 1'!L18329</f>
        <v>Активный</v>
      </c>
    </row>
    <row r="18328">
      <c r="A18328" s="12" t="str">
        <f>'Лист 1'!E18330</f>
        <v>АК-78-000063</v>
      </c>
      <c r="B18328" s="12" t="str">
        <f>'Лист 1'!H18330</f>
        <v>X1F5299CNAVC00220</v>
      </c>
      <c r="C18328" s="12" t="str">
        <f>'Лист 1'!A18330</f>
        <v>X198HP178</v>
      </c>
      <c r="D18328" s="12" t="str">
        <f>'Лист 1'!J18330</f>
        <v>Собственность</v>
      </c>
      <c r="E18328" s="12" t="str">
        <f>'Лист 1'!L18330</f>
        <v>Активный</v>
      </c>
    </row>
    <row r="18329">
      <c r="A18329" s="12" t="str">
        <f>'Лист 1'!E18331</f>
        <v>АК-78-000063</v>
      </c>
      <c r="B18329" s="12" t="str">
        <f>'Лист 1'!H18331</f>
        <v>Z075270G0J0000069</v>
      </c>
      <c r="C18329" s="12" t="str">
        <f>'Лист 1'!A18331</f>
        <v>B926AK198</v>
      </c>
      <c r="D18329" s="12" t="str">
        <f>'Лист 1'!J18331</f>
        <v>Собственность</v>
      </c>
      <c r="E18329" s="12" t="str">
        <f>'Лист 1'!L18331</f>
        <v>Активный</v>
      </c>
    </row>
    <row r="18330">
      <c r="A18330" s="12" t="str">
        <f>'Лист 1'!E18332</f>
        <v>АК-78-000063</v>
      </c>
      <c r="B18330" s="12" t="str">
        <f>'Лист 1'!H18332</f>
        <v>X1F5299CNAVC00268</v>
      </c>
      <c r="C18330" s="12" t="str">
        <f>'Лист 1'!A18332</f>
        <v>B188BE178</v>
      </c>
      <c r="D18330" s="12" t="str">
        <f>'Лист 1'!J18332</f>
        <v>Собственность</v>
      </c>
      <c r="E18330" s="12" t="str">
        <f>'Лист 1'!L18332</f>
        <v>Активный</v>
      </c>
    </row>
    <row r="18331">
      <c r="A18331" s="12" t="str">
        <f>'Лист 1'!E18333</f>
        <v>АК-78-000063</v>
      </c>
      <c r="B18331" s="12" t="str">
        <f>'Лист 1'!H18333</f>
        <v>X1F52994PCVB00121</v>
      </c>
      <c r="C18331" s="12" t="str">
        <f>'Лист 1'!A18333</f>
        <v>B218HH178</v>
      </c>
      <c r="D18331" s="12" t="str">
        <f>'Лист 1'!J18333</f>
        <v>Хозяйственное ведение</v>
      </c>
      <c r="E18331" s="12" t="str">
        <f>'Лист 1'!L18333</f>
        <v>Активный</v>
      </c>
    </row>
    <row r="18332">
      <c r="A18332" s="12" t="str">
        <f>'Лист 1'!E18334</f>
        <v>АК-78-000063</v>
      </c>
      <c r="B18332" s="12" t="str">
        <f>'Лист 1'!H18334</f>
        <v>Y3M103486G0006534</v>
      </c>
      <c r="C18332" s="12" t="str">
        <f>'Лист 1'!A18334</f>
        <v>K134XP82</v>
      </c>
      <c r="D18332" s="12" t="str">
        <f>'Лист 1'!J18334</f>
        <v>Собственность</v>
      </c>
      <c r="E18332" s="12" t="str">
        <f>'Лист 1'!L18334</f>
        <v>Активный</v>
      </c>
    </row>
    <row r="18333">
      <c r="A18333" s="12" t="str">
        <f>'Лист 1'!E18335</f>
        <v>АК-78-000063</v>
      </c>
      <c r="B18333" s="12" t="str">
        <f>'Лист 1'!H18335</f>
        <v>XTY621320A0000380</v>
      </c>
      <c r="C18333" s="12" t="str">
        <f>'Лист 1'!A18335</f>
        <v>B953XA98</v>
      </c>
      <c r="D18333" s="12" t="str">
        <f>'Лист 1'!J18335</f>
        <v>Собственность</v>
      </c>
      <c r="E18333" s="12" t="str">
        <f>'Лист 1'!L18335</f>
        <v>Активный</v>
      </c>
    </row>
    <row r="18334">
      <c r="A18334" s="12" t="str">
        <f>'Лист 1'!E18336</f>
        <v>АК-78-000063</v>
      </c>
      <c r="B18334" s="12" t="str">
        <f>'Лист 1'!H18336</f>
        <v>Y3M103486G0006533</v>
      </c>
      <c r="C18334" s="12" t="str">
        <f>'Лист 1'!A18336</f>
        <v>У788PC178</v>
      </c>
      <c r="D18334" s="12" t="str">
        <f>'Лист 1'!J18336</f>
        <v>Собственность</v>
      </c>
      <c r="E18334" s="12" t="str">
        <f>'Лист 1'!L18336</f>
        <v>Активный</v>
      </c>
    </row>
    <row r="18335">
      <c r="A18335" s="12" t="str">
        <f>'Лист 1'!E18337</f>
        <v>АК-78-000063</v>
      </c>
      <c r="B18335" s="12" t="str">
        <f>'Лист 1'!H18337</f>
        <v>X1F52994CCV000036</v>
      </c>
      <c r="C18335" s="12" t="str">
        <f>'Лист 1'!A18337</f>
        <v>B599KT178</v>
      </c>
      <c r="D18335" s="12" t="str">
        <f>'Лист 1'!J18337</f>
        <v>Хозяйственное ведение</v>
      </c>
      <c r="E18335" s="12" t="str">
        <f>'Лист 1'!L18337</f>
        <v>Активный</v>
      </c>
    </row>
    <row r="18336">
      <c r="A18336" s="12" t="str">
        <f>'Лист 1'!E18338</f>
        <v>АК-78-000063</v>
      </c>
      <c r="B18336" s="12" t="str">
        <f>'Лист 1'!H18338</f>
        <v>XTY62132080000134</v>
      </c>
      <c r="C18336" s="12" t="str">
        <f>'Лист 1'!A18338</f>
        <v>X530OE178</v>
      </c>
      <c r="D18336" s="12" t="str">
        <f>'Лист 1'!J18338</f>
        <v>Собственность</v>
      </c>
      <c r="E18336" s="12" t="str">
        <f>'Лист 1'!L18338</f>
        <v>Активный</v>
      </c>
    </row>
    <row r="18337">
      <c r="A18337" s="12" t="str">
        <f>'Лист 1'!E18339</f>
        <v>АК-78-000063</v>
      </c>
      <c r="B18337" s="12" t="str">
        <f>'Лист 1'!H18339</f>
        <v>X1F5299CNAVC00296</v>
      </c>
      <c r="C18337" s="12" t="str">
        <f>'Лист 1'!A18339</f>
        <v>B116AX178</v>
      </c>
      <c r="D18337" s="12" t="str">
        <f>'Лист 1'!J18339</f>
        <v>Собственность</v>
      </c>
      <c r="E18337" s="12" t="str">
        <f>'Лист 1'!L18339</f>
        <v>Активный</v>
      </c>
    </row>
    <row r="18338">
      <c r="A18338" s="12" t="str">
        <f>'Лист 1'!E18340</f>
        <v>АК-78-000063</v>
      </c>
      <c r="B18338" s="12" t="str">
        <f>'Лист 1'!H18340</f>
        <v>Y3M203085F0001231</v>
      </c>
      <c r="C18338" s="12" t="str">
        <f>'Лист 1'!A18340</f>
        <v>T543CC178</v>
      </c>
      <c r="D18338" s="12" t="str">
        <f>'Лист 1'!J18340</f>
        <v>Собственность</v>
      </c>
      <c r="E18338" s="12" t="str">
        <f>'Лист 1'!L18340</f>
        <v>Активный</v>
      </c>
    </row>
    <row r="18339">
      <c r="A18339" s="12" t="str">
        <f>'Лист 1'!E18341</f>
        <v>АК-78-000063</v>
      </c>
      <c r="B18339" s="12" t="str">
        <f>'Лист 1'!H18341</f>
        <v>Y3M203085F0001038</v>
      </c>
      <c r="C18339" s="12" t="str">
        <f>'Лист 1'!A18341</f>
        <v>T701BK178</v>
      </c>
      <c r="D18339" s="12" t="str">
        <f>'Лист 1'!J18341</f>
        <v>Собственность</v>
      </c>
      <c r="E18339" s="12" t="str">
        <f>'Лист 1'!L18341</f>
        <v>Активный</v>
      </c>
    </row>
    <row r="18340">
      <c r="A18340" s="12" t="str">
        <f>'Лист 1'!E18342</f>
        <v>АК-78-000063</v>
      </c>
      <c r="B18340" s="12" t="str">
        <f>'Лист 1'!H18342</f>
        <v>Z07627100F0000244</v>
      </c>
      <c r="C18340" s="12" t="str">
        <f>'Лист 1'!A18342</f>
        <v>B236УH178</v>
      </c>
      <c r="D18340" s="12" t="str">
        <f>'Лист 1'!J18342</f>
        <v>Хозяйственное ведение</v>
      </c>
      <c r="E18340" s="12" t="str">
        <f>'Лист 1'!L18342</f>
        <v>Активный</v>
      </c>
    </row>
    <row r="18341">
      <c r="A18341" s="12" t="str">
        <f>'Лист 1'!E18343</f>
        <v>АК-78-000063</v>
      </c>
      <c r="B18341" s="12" t="str">
        <f>'Лист 1'!H18343</f>
        <v>Z07627100E0000235</v>
      </c>
      <c r="C18341" s="12" t="str">
        <f>'Лист 1'!A18343</f>
        <v>T458BE178</v>
      </c>
      <c r="D18341" s="12" t="str">
        <f>'Лист 1'!J18343</f>
        <v>Хозяйственное ведение</v>
      </c>
      <c r="E18341" s="12" t="str">
        <f>'Лист 1'!L18343</f>
        <v>Активный</v>
      </c>
    </row>
    <row r="18342">
      <c r="A18342" s="12" t="str">
        <f>'Лист 1'!E18344</f>
        <v>АК-78-000063</v>
      </c>
      <c r="B18342" s="12" t="str">
        <f>'Лист 1'!H18344</f>
        <v>Z07527005D0000017</v>
      </c>
      <c r="C18342" s="12" t="str">
        <f>'Лист 1'!A18344</f>
        <v>B532TB178</v>
      </c>
      <c r="D18342" s="12" t="str">
        <f>'Лист 1'!J18344</f>
        <v>Хозяйственное ведение</v>
      </c>
      <c r="E18342" s="12" t="str">
        <f>'Лист 1'!L18344</f>
        <v>Активный</v>
      </c>
    </row>
    <row r="18343">
      <c r="A18343" s="12" t="str">
        <f>'Лист 1'!E18345</f>
        <v>АК-78-000063</v>
      </c>
      <c r="B18343" s="12" t="str">
        <f>'Лист 1'!H18345</f>
        <v>XTY529220A0000473</v>
      </c>
      <c r="C18343" s="12" t="str">
        <f>'Лист 1'!A18345</f>
        <v>B214AX178</v>
      </c>
      <c r="D18343" s="12" t="str">
        <f>'Лист 1'!J18345</f>
        <v>Собственность</v>
      </c>
      <c r="E18343" s="12" t="str">
        <f>'Лист 1'!L18345</f>
        <v>Активный</v>
      </c>
    </row>
    <row r="18344">
      <c r="A18344" s="12" t="str">
        <f>'Лист 1'!E18346</f>
        <v>АК-78-000063</v>
      </c>
      <c r="B18344" s="12" t="str">
        <f>'Лист 1'!H18346</f>
        <v>Z075270G0J0000052</v>
      </c>
      <c r="C18344" s="12" t="str">
        <f>'Лист 1'!A18346</f>
        <v>A856TE198</v>
      </c>
      <c r="D18344" s="12" t="str">
        <f>'Лист 1'!J18346</f>
        <v>Собственность</v>
      </c>
      <c r="E18344" s="12" t="str">
        <f>'Лист 1'!L18346</f>
        <v>Активный</v>
      </c>
    </row>
    <row r="18345">
      <c r="A18345" s="12" t="str">
        <f>'Лист 1'!E18347</f>
        <v>АК-78-000063</v>
      </c>
      <c r="B18345" s="12" t="str">
        <f>'Лист 1'!H18347</f>
        <v>X4K62700680000167</v>
      </c>
      <c r="C18345" s="12" t="str">
        <f>'Лист 1'!A18347</f>
        <v>X306CT178</v>
      </c>
      <c r="D18345" s="12" t="str">
        <f>'Лист 1'!J18347</f>
        <v>Собственность</v>
      </c>
      <c r="E18345" s="12" t="str">
        <f>'Лист 1'!L18347</f>
        <v>Активный</v>
      </c>
    </row>
    <row r="18346">
      <c r="A18346" s="12" t="str">
        <f>'Лист 1'!E18348</f>
        <v>АК-78-000063</v>
      </c>
      <c r="B18346" s="12" t="str">
        <f>'Лист 1'!H18348</f>
        <v>X1F5299CNAVC00273</v>
      </c>
      <c r="C18346" s="12" t="str">
        <f>'Лист 1'!A18348</f>
        <v>B190BE178</v>
      </c>
      <c r="D18346" s="12" t="str">
        <f>'Лист 1'!J18348</f>
        <v>Собственность</v>
      </c>
      <c r="E18346" s="12" t="str">
        <f>'Лист 1'!L18348</f>
        <v>Активный</v>
      </c>
    </row>
    <row r="18347">
      <c r="A18347" s="12" t="str">
        <f>'Лист 1'!E18349</f>
        <v>АК-78-000063</v>
      </c>
      <c r="B18347" s="12" t="str">
        <f>'Лист 1'!H18349</f>
        <v>XTY529271F0004260</v>
      </c>
      <c r="C18347" s="12" t="str">
        <f>'Лист 1'!A18349</f>
        <v>T256PC178</v>
      </c>
      <c r="D18347" s="12" t="str">
        <f>'Лист 1'!J18349</f>
        <v>Хозяйственное ведение</v>
      </c>
      <c r="E18347" s="12" t="str">
        <f>'Лист 1'!L18349</f>
        <v>Активный</v>
      </c>
    </row>
    <row r="18348">
      <c r="A18348" s="12" t="str">
        <f>'Лист 1'!E18350</f>
        <v>АК-78-000063</v>
      </c>
      <c r="B18348" s="12" t="str">
        <f>'Лист 1'!H18350</f>
        <v>XTY529220A0000462</v>
      </c>
      <c r="C18348" s="12" t="str">
        <f>'Лист 1'!A18350</f>
        <v>X977PB178</v>
      </c>
      <c r="D18348" s="12" t="str">
        <f>'Лист 1'!J18350</f>
        <v>Собственность</v>
      </c>
      <c r="E18348" s="12" t="str">
        <f>'Лист 1'!L18350</f>
        <v>Активный</v>
      </c>
    </row>
    <row r="18349">
      <c r="A18349" s="12" t="str">
        <f>'Лист 1'!E18351</f>
        <v>АК-78-000063</v>
      </c>
      <c r="B18349" s="12" t="str">
        <f>'Лист 1'!H18351</f>
        <v>Z07627105H0000111</v>
      </c>
      <c r="C18349" s="12" t="str">
        <f>'Лист 1'!A18351</f>
        <v>У887УX178</v>
      </c>
      <c r="D18349" s="12" t="str">
        <f>'Лист 1'!J18351</f>
        <v>Хозяйственное ведение</v>
      </c>
      <c r="E18349" s="12" t="str">
        <f>'Лист 1'!L18351</f>
        <v>Активный</v>
      </c>
    </row>
    <row r="18350">
      <c r="A18350" s="12" t="str">
        <f>'Лист 1'!E18352</f>
        <v>АК-78-000063</v>
      </c>
      <c r="B18350" s="12" t="str">
        <f>'Лист 1'!H18352</f>
        <v>X1F52994PCVB00099</v>
      </c>
      <c r="C18350" s="12" t="str">
        <f>'Лист 1'!A18352</f>
        <v>B479HM178</v>
      </c>
      <c r="D18350" s="12" t="str">
        <f>'Лист 1'!J18352</f>
        <v>Хозяйственное ведение</v>
      </c>
      <c r="E18350" s="12" t="str">
        <f>'Лист 1'!L18352</f>
        <v>Активный</v>
      </c>
    </row>
    <row r="18351">
      <c r="A18351" s="12" t="str">
        <f>'Лист 1'!E18353</f>
        <v>АК-78-000063</v>
      </c>
      <c r="B18351" s="12" t="str">
        <f>'Лист 1'!H18353</f>
        <v>XTY52922080000324</v>
      </c>
      <c r="C18351" s="12" t="str">
        <f>'Лист 1'!A18353</f>
        <v>BE11478</v>
      </c>
      <c r="D18351" s="12" t="str">
        <f>'Лист 1'!J18353</f>
        <v>Собственность</v>
      </c>
      <c r="E18351" s="12" t="str">
        <f>'Лист 1'!L18353</f>
        <v>Активный</v>
      </c>
    </row>
    <row r="18352">
      <c r="A18352" s="12" t="str">
        <f>'Лист 1'!E18354</f>
        <v>АК-78-000063</v>
      </c>
      <c r="B18352" s="12" t="str">
        <f>'Лист 1'!H18354</f>
        <v>XTY62132080000105</v>
      </c>
      <c r="C18352" s="12" t="str">
        <f>'Лист 1'!A18354</f>
        <v>X853HA178</v>
      </c>
      <c r="D18352" s="12" t="str">
        <f>'Лист 1'!J18354</f>
        <v>Собственность</v>
      </c>
      <c r="E18352" s="12" t="str">
        <f>'Лист 1'!L18354</f>
        <v>Активный</v>
      </c>
    </row>
    <row r="18353">
      <c r="A18353" s="12" t="str">
        <f>'Лист 1'!E18355</f>
        <v>АК-78-000063</v>
      </c>
      <c r="B18353" s="12" t="str">
        <f>'Лист 1'!H18355</f>
        <v>X4K527006B0000466</v>
      </c>
      <c r="C18353" s="12" t="str">
        <f>'Лист 1'!A18355</f>
        <v>У493BP178</v>
      </c>
      <c r="D18353" s="12" t="str">
        <f>'Лист 1'!J18355</f>
        <v>Собственность</v>
      </c>
      <c r="E18353" s="12" t="str">
        <f>'Лист 1'!L18355</f>
        <v>Активный</v>
      </c>
    </row>
    <row r="18354">
      <c r="A18354" s="12" t="str">
        <f>'Лист 1'!E18356</f>
        <v>АК-78-000063</v>
      </c>
      <c r="B18354" s="12" t="str">
        <f>'Лист 1'!H18356</f>
        <v>Y3M103486G0006521</v>
      </c>
      <c r="C18354" s="12" t="str">
        <f>'Лист 1'!A18356</f>
        <v>У792PC178</v>
      </c>
      <c r="D18354" s="12" t="str">
        <f>'Лист 1'!J18356</f>
        <v>Собственность</v>
      </c>
      <c r="E18354" s="12" t="str">
        <f>'Лист 1'!L18356</f>
        <v>Активный</v>
      </c>
    </row>
    <row r="18355">
      <c r="A18355" s="12" t="str">
        <f>'Лист 1'!E18357</f>
        <v>АК-78-000063</v>
      </c>
      <c r="B18355" s="12" t="str">
        <f>'Лист 1'!H18357</f>
        <v>XTY529260F0004551</v>
      </c>
      <c r="C18355" s="12" t="str">
        <f>'Лист 1'!A18357</f>
        <v>T147KA178</v>
      </c>
      <c r="D18355" s="12" t="str">
        <f>'Лист 1'!J18357</f>
        <v>Хозяйственное ведение</v>
      </c>
      <c r="E18355" s="12" t="str">
        <f>'Лист 1'!L18357</f>
        <v>Активный</v>
      </c>
    </row>
    <row r="18356">
      <c r="A18356" s="12" t="str">
        <f>'Лист 1'!E18358</f>
        <v>АК-78-000063</v>
      </c>
      <c r="B18356" s="12" t="str">
        <f>'Лист 1'!H18358</f>
        <v>XTY529260D0003575</v>
      </c>
      <c r="C18356" s="12" t="str">
        <f>'Лист 1'!A18358</f>
        <v>B547CA178</v>
      </c>
      <c r="D18356" s="12" t="str">
        <f>'Лист 1'!J18358</f>
        <v>Хозяйственное ведение</v>
      </c>
      <c r="E18356" s="12" t="str">
        <f>'Лист 1'!L18358</f>
        <v>Активный</v>
      </c>
    </row>
    <row r="18357">
      <c r="A18357" s="12" t="str">
        <f>'Лист 1'!E18359</f>
        <v>АК-78-000063</v>
      </c>
      <c r="B18357" s="12" t="str">
        <f>'Лист 1'!H18359</f>
        <v>Z07627105H0000063</v>
      </c>
      <c r="C18357" s="12" t="str">
        <f>'Лист 1'!A18359</f>
        <v>У795УH178</v>
      </c>
      <c r="D18357" s="12" t="str">
        <f>'Лист 1'!J18359</f>
        <v>Хозяйственное ведение</v>
      </c>
      <c r="E18357" s="12" t="str">
        <f>'Лист 1'!L18359</f>
        <v>Активный</v>
      </c>
    </row>
    <row r="18358">
      <c r="A18358" s="12" t="str">
        <f>'Лист 1'!E18360</f>
        <v>АК-78-000063</v>
      </c>
      <c r="B18358" s="12" t="str">
        <f>'Лист 1'!H18360</f>
        <v>XTY529260D0003609</v>
      </c>
      <c r="C18358" s="12" t="str">
        <f>'Лист 1'!A18360</f>
        <v>B695CУ178</v>
      </c>
      <c r="D18358" s="12" t="str">
        <f>'Лист 1'!J18360</f>
        <v>Хозяйственное ведение</v>
      </c>
      <c r="E18358" s="12" t="str">
        <f>'Лист 1'!L18360</f>
        <v>Активный</v>
      </c>
    </row>
    <row r="18359">
      <c r="A18359" s="12" t="str">
        <f>'Лист 1'!E18361</f>
        <v>АК-78-000063</v>
      </c>
      <c r="B18359" s="12" t="str">
        <f>'Лист 1'!H18361</f>
        <v>Z07627100D0000203</v>
      </c>
      <c r="C18359" s="12" t="str">
        <f>'Лист 1'!A18361</f>
        <v>B335CE178</v>
      </c>
      <c r="D18359" s="12" t="str">
        <f>'Лист 1'!J18361</f>
        <v>Хозяйственное ведение</v>
      </c>
      <c r="E18359" s="12" t="str">
        <f>'Лист 1'!L18361</f>
        <v>Активный</v>
      </c>
    </row>
    <row r="18360">
      <c r="A18360" s="12" t="str">
        <f>'Лист 1'!E18362</f>
        <v>АК-78-000063</v>
      </c>
      <c r="B18360" s="12" t="str">
        <f>'Лист 1'!H18362</f>
        <v>Y3M103486G0006501</v>
      </c>
      <c r="C18360" s="12" t="str">
        <f>'Лист 1'!A18362</f>
        <v>K724УK82</v>
      </c>
      <c r="D18360" s="12" t="str">
        <f>'Лист 1'!J18362</f>
        <v>Собственность</v>
      </c>
      <c r="E18360" s="12" t="str">
        <f>'Лист 1'!L18362</f>
        <v>Активный</v>
      </c>
    </row>
    <row r="18361">
      <c r="A18361" s="12" t="str">
        <f>'Лист 1'!E18363</f>
        <v>АК-78-000063</v>
      </c>
      <c r="B18361" s="12" t="str">
        <f>'Лист 1'!H18363</f>
        <v>Z07527005D0000019</v>
      </c>
      <c r="C18361" s="12" t="str">
        <f>'Лист 1'!A18363</f>
        <v>B374CE178</v>
      </c>
      <c r="D18361" s="12" t="str">
        <f>'Лист 1'!J18363</f>
        <v>Хозяйственное ведение</v>
      </c>
      <c r="E18361" s="12" t="str">
        <f>'Лист 1'!L18363</f>
        <v>Активный</v>
      </c>
    </row>
    <row r="18362">
      <c r="A18362" s="12" t="str">
        <f>'Лист 1'!E18364</f>
        <v>АК-78-000063</v>
      </c>
      <c r="B18362" s="12" t="str">
        <f>'Лист 1'!H18364</f>
        <v>X1F5299CNAVC00317</v>
      </c>
      <c r="C18362" s="12" t="str">
        <f>'Лист 1'!A18364</f>
        <v>BE87978</v>
      </c>
      <c r="D18362" s="12" t="str">
        <f>'Лист 1'!J18364</f>
        <v>Собственность</v>
      </c>
      <c r="E18362" s="12" t="str">
        <f>'Лист 1'!L18364</f>
        <v>Активный</v>
      </c>
    </row>
    <row r="18363">
      <c r="A18363" s="12" t="str">
        <f>'Лист 1'!E18365</f>
        <v>АК-78-000063</v>
      </c>
      <c r="B18363" s="12" t="str">
        <f>'Лист 1'!H18365</f>
        <v>XTY529230D0003411</v>
      </c>
      <c r="C18363" s="12" t="str">
        <f>'Лист 1'!A18365</f>
        <v>C706MX123</v>
      </c>
      <c r="D18363" s="12" t="str">
        <f>'Лист 1'!J18365</f>
        <v>Хозяйственное ведение</v>
      </c>
      <c r="E18363" s="12" t="str">
        <f>'Лист 1'!L18365</f>
        <v>Активный</v>
      </c>
    </row>
    <row r="18364">
      <c r="A18364" s="12" t="str">
        <f>'Лист 1'!E18366</f>
        <v>АК-78-000063</v>
      </c>
      <c r="B18364" s="12" t="str">
        <f>'Лист 1'!H18366</f>
        <v>Z07627100G0000331</v>
      </c>
      <c r="C18364" s="12" t="str">
        <f>'Лист 1'!A18366</f>
        <v>У644PO178</v>
      </c>
      <c r="D18364" s="12" t="str">
        <f>'Лист 1'!J18366</f>
        <v>Хозяйственное ведение</v>
      </c>
      <c r="E18364" s="12" t="str">
        <f>'Лист 1'!L18366</f>
        <v>Активный</v>
      </c>
    </row>
    <row r="18365">
      <c r="A18365" s="12" t="str">
        <f>'Лист 1'!E18367</f>
        <v>АК-78-000063</v>
      </c>
      <c r="B18365" s="12" t="str">
        <f>'Лист 1'!H18367</f>
        <v>Y3M203085F0001191</v>
      </c>
      <c r="C18365" s="12" t="str">
        <f>'Лист 1'!A18367</f>
        <v>T025CC178</v>
      </c>
      <c r="D18365" s="12" t="str">
        <f>'Лист 1'!J18367</f>
        <v>Собственность</v>
      </c>
      <c r="E18365" s="12" t="str">
        <f>'Лист 1'!L18367</f>
        <v>Активный</v>
      </c>
    </row>
    <row r="18366">
      <c r="A18366" s="12" t="str">
        <f>'Лист 1'!E18368</f>
        <v>АК-78-000063</v>
      </c>
      <c r="B18366" s="12" t="str">
        <f>'Лист 1'!H18368</f>
        <v>Z07528505H0000007</v>
      </c>
      <c r="C18366" s="12" t="str">
        <f>'Лист 1'!A18368</f>
        <v>X575XH178</v>
      </c>
      <c r="D18366" s="12" t="str">
        <f>'Лист 1'!J18368</f>
        <v>Хозяйственное ведение</v>
      </c>
      <c r="E18366" s="12" t="str">
        <f>'Лист 1'!L18368</f>
        <v>Активный</v>
      </c>
    </row>
    <row r="18367">
      <c r="A18367" s="12" t="str">
        <f>'Лист 1'!E18369</f>
        <v>АК-78-000063</v>
      </c>
      <c r="B18367" s="12" t="str">
        <f>'Лист 1'!H18369</f>
        <v>XTY529260E0003834</v>
      </c>
      <c r="C18367" s="12" t="str">
        <f>'Лист 1'!A18369</f>
        <v>B193TA178</v>
      </c>
      <c r="D18367" s="12" t="str">
        <f>'Лист 1'!J18369</f>
        <v>Хозяйственное ведение</v>
      </c>
      <c r="E18367" s="12" t="str">
        <f>'Лист 1'!L18369</f>
        <v>Активный</v>
      </c>
    </row>
    <row r="18368">
      <c r="A18368" s="12" t="str">
        <f>'Лист 1'!E18370</f>
        <v>АК-78-000063</v>
      </c>
      <c r="B18368" s="12" t="str">
        <f>'Лист 1'!H18370</f>
        <v>XTY529260E0003819</v>
      </c>
      <c r="C18368" s="12" t="str">
        <f>'Лист 1'!A18370</f>
        <v>B201TA178</v>
      </c>
      <c r="D18368" s="12" t="str">
        <f>'Лист 1'!J18370</f>
        <v>Хозяйственное ведение</v>
      </c>
      <c r="E18368" s="12" t="str">
        <f>'Лист 1'!L18370</f>
        <v>Активный</v>
      </c>
    </row>
    <row r="18369">
      <c r="A18369" s="12" t="str">
        <f>'Лист 1'!E18371</f>
        <v>АК-78-000063</v>
      </c>
      <c r="B18369" s="12" t="str">
        <f>'Лист 1'!H18371</f>
        <v>Z07627105H0000048</v>
      </c>
      <c r="C18369" s="12" t="str">
        <f>'Лист 1'!A18371</f>
        <v>У386XB178</v>
      </c>
      <c r="D18369" s="12" t="str">
        <f>'Лист 1'!J18371</f>
        <v>Хозяйственное ведение</v>
      </c>
      <c r="E18369" s="12" t="str">
        <f>'Лист 1'!L18371</f>
        <v>Активный</v>
      </c>
    </row>
    <row r="18370">
      <c r="A18370" s="12" t="str">
        <f>'Лист 1'!E18372</f>
        <v>АК-78-000063</v>
      </c>
      <c r="B18370" s="12" t="str">
        <f>'Лист 1'!H18372</f>
        <v>Y3M203085F0001222</v>
      </c>
      <c r="C18370" s="12" t="str">
        <f>'Лист 1'!A18372</f>
        <v>T656CC178</v>
      </c>
      <c r="D18370" s="12" t="str">
        <f>'Лист 1'!J18372</f>
        <v>Собственность</v>
      </c>
      <c r="E18370" s="12" t="str">
        <f>'Лист 1'!L18372</f>
        <v>Активный</v>
      </c>
    </row>
    <row r="18371">
      <c r="A18371" s="12" t="str">
        <f>'Лист 1'!E18373</f>
        <v>АК-78-000063</v>
      </c>
      <c r="B18371" s="12" t="str">
        <f>'Лист 1'!H18373</f>
        <v>XTY529260E0003812</v>
      </c>
      <c r="C18371" s="12" t="str">
        <f>'Лист 1'!A18373</f>
        <v>B694TB178</v>
      </c>
      <c r="D18371" s="12" t="str">
        <f>'Лист 1'!J18373</f>
        <v>Хозяйственное ведение</v>
      </c>
      <c r="E18371" s="12" t="str">
        <f>'Лист 1'!L18373</f>
        <v>Активный</v>
      </c>
    </row>
    <row r="18372">
      <c r="A18372" s="12" t="str">
        <f>'Лист 1'!E18374</f>
        <v>АК-78-000063</v>
      </c>
      <c r="B18372" s="12" t="str">
        <f>'Лист 1'!H18374</f>
        <v>XTY529220A0000455</v>
      </c>
      <c r="C18372" s="12" t="str">
        <f>'Лист 1'!A18374</f>
        <v>B704EK178</v>
      </c>
      <c r="D18372" s="12" t="str">
        <f>'Лист 1'!J18374</f>
        <v>Собственность</v>
      </c>
      <c r="E18372" s="12" t="str">
        <f>'Лист 1'!L18374</f>
        <v>Активный</v>
      </c>
    </row>
    <row r="18373">
      <c r="A18373" s="12" t="str">
        <f>'Лист 1'!E18375</f>
        <v>АК-78-000063</v>
      </c>
      <c r="B18373" s="12" t="str">
        <f>'Лист 1'!H18375</f>
        <v>X4K627006A0000307</v>
      </c>
      <c r="C18373" s="12" t="str">
        <f>'Лист 1'!A18375</f>
        <v>X164HX178</v>
      </c>
      <c r="D18373" s="12" t="str">
        <f>'Лист 1'!J18375</f>
        <v>Собственность</v>
      </c>
      <c r="E18373" s="12" t="str">
        <f>'Лист 1'!L18375</f>
        <v>Активный</v>
      </c>
    </row>
    <row r="18374">
      <c r="A18374" s="12" t="str">
        <f>'Лист 1'!E18376</f>
        <v>АК-78-000063</v>
      </c>
      <c r="B18374" s="12" t="str">
        <f>'Лист 1'!H18376</f>
        <v>XTY621320A0000300</v>
      </c>
      <c r="C18374" s="12" t="str">
        <f>'Лист 1'!A18376</f>
        <v>BE60178</v>
      </c>
      <c r="D18374" s="12" t="str">
        <f>'Лист 1'!J18376</f>
        <v>Собственность</v>
      </c>
      <c r="E18374" s="12" t="str">
        <f>'Лист 1'!L18376</f>
        <v>Активный</v>
      </c>
    </row>
    <row r="18375">
      <c r="A18375" s="12" t="str">
        <f>'Лист 1'!E18377</f>
        <v>АК-78-000063</v>
      </c>
      <c r="B18375" s="12" t="str">
        <f>'Лист 1'!H18377</f>
        <v>XTY529271D0003641</v>
      </c>
      <c r="C18375" s="12" t="str">
        <f>'Лист 1'!A18377</f>
        <v>B804CO178</v>
      </c>
      <c r="D18375" s="12" t="str">
        <f>'Лист 1'!J18377</f>
        <v>Собственность</v>
      </c>
      <c r="E18375" s="12" t="str">
        <f>'Лист 1'!L18377</f>
        <v>Активный</v>
      </c>
    </row>
    <row r="18376">
      <c r="A18376" s="12" t="str">
        <f>'Лист 1'!E18378</f>
        <v>АК-78-000063</v>
      </c>
      <c r="B18376" s="12" t="str">
        <f>'Лист 1'!H18378</f>
        <v>Z075270G0J0000076</v>
      </c>
      <c r="C18376" s="12" t="str">
        <f>'Лист 1'!A18378</f>
        <v>B870AK198</v>
      </c>
      <c r="D18376" s="12" t="str">
        <f>'Лист 1'!J18378</f>
        <v>Собственность</v>
      </c>
      <c r="E18376" s="12" t="str">
        <f>'Лист 1'!L18378</f>
        <v>Активный</v>
      </c>
    </row>
    <row r="18377">
      <c r="A18377" s="12" t="str">
        <f>'Лист 1'!E18379</f>
        <v>АК-78-000063</v>
      </c>
      <c r="B18377" s="12" t="str">
        <f>'Лист 1'!H18379</f>
        <v>XTY621320A0000312</v>
      </c>
      <c r="C18377" s="12" t="str">
        <f>'Лист 1'!A18379</f>
        <v>BE60878</v>
      </c>
      <c r="D18377" s="12" t="str">
        <f>'Лист 1'!J18379</f>
        <v>Собственность</v>
      </c>
      <c r="E18377" s="12" t="str">
        <f>'Лист 1'!L18379</f>
        <v>Активный</v>
      </c>
    </row>
    <row r="18378">
      <c r="A18378" s="12" t="str">
        <f>'Лист 1'!E18380</f>
        <v>АК-78-000063</v>
      </c>
      <c r="B18378" s="12" t="str">
        <f>'Лист 1'!H18380</f>
        <v>Z07627100G0000326</v>
      </c>
      <c r="C18378" s="12" t="str">
        <f>'Лист 1'!A18380</f>
        <v>У719KB178</v>
      </c>
      <c r="D18378" s="12" t="str">
        <f>'Лист 1'!J18380</f>
        <v>Хозяйственное ведение</v>
      </c>
      <c r="E18378" s="12" t="str">
        <f>'Лист 1'!L18380</f>
        <v>Активный</v>
      </c>
    </row>
    <row r="18379">
      <c r="A18379" s="12" t="str">
        <f>'Лист 1'!E18381</f>
        <v>АК-78-000063</v>
      </c>
      <c r="B18379" s="12" t="str">
        <f>'Лист 1'!H18381</f>
        <v>XTY529271D0003638</v>
      </c>
      <c r="C18379" s="12" t="str">
        <f>'Лист 1'!A18381</f>
        <v>B803CO178</v>
      </c>
      <c r="D18379" s="12" t="str">
        <f>'Лист 1'!J18381</f>
        <v>Собственность</v>
      </c>
      <c r="E18379" s="12" t="str">
        <f>'Лист 1'!L18381</f>
        <v>Активный</v>
      </c>
    </row>
    <row r="18380">
      <c r="A18380" s="12" t="str">
        <f>'Лист 1'!E18382</f>
        <v>АК-78-000063</v>
      </c>
      <c r="B18380" s="12" t="str">
        <f>'Лист 1'!H18382</f>
        <v>X1F5299CNAVC00261</v>
      </c>
      <c r="C18380" s="12" t="str">
        <f>'Лист 1'!A18382</f>
        <v>B376KB178</v>
      </c>
      <c r="D18380" s="12" t="str">
        <f>'Лист 1'!J18382</f>
        <v>Собственность</v>
      </c>
      <c r="E18380" s="12" t="str">
        <f>'Лист 1'!L18382</f>
        <v>Активный</v>
      </c>
    </row>
    <row r="18381">
      <c r="A18381" s="12" t="str">
        <f>'Лист 1'!E18383</f>
        <v>АК-78-000063</v>
      </c>
      <c r="B18381" s="12" t="str">
        <f>'Лист 1'!H18383</f>
        <v>Y3M203085F0001221</v>
      </c>
      <c r="C18381" s="12" t="str">
        <f>'Лист 1'!A18383</f>
        <v>T665CC178</v>
      </c>
      <c r="D18381" s="12" t="str">
        <f>'Лист 1'!J18383</f>
        <v>Собственность</v>
      </c>
      <c r="E18381" s="12" t="str">
        <f>'Лист 1'!L18383</f>
        <v>Активный</v>
      </c>
    </row>
    <row r="18382">
      <c r="A18382" s="12" t="str">
        <f>'Лист 1'!E18384</f>
        <v>АК-78-000063</v>
      </c>
      <c r="B18382" s="12" t="str">
        <f>'Лист 1'!H18384</f>
        <v>Y3M203085F0001209</v>
      </c>
      <c r="C18382" s="12" t="str">
        <f>'Лист 1'!A18384</f>
        <v>T190CC178</v>
      </c>
      <c r="D18382" s="12" t="str">
        <f>'Лист 1'!J18384</f>
        <v>Собственность</v>
      </c>
      <c r="E18382" s="12" t="str">
        <f>'Лист 1'!L18384</f>
        <v>Активный</v>
      </c>
    </row>
    <row r="18383">
      <c r="A18383" s="12" t="str">
        <f>'Лист 1'!E18385</f>
        <v>АК-78-000063</v>
      </c>
      <c r="B18383" s="12" t="str">
        <f>'Лист 1'!H18385</f>
        <v>X4K627006A0000342</v>
      </c>
      <c r="C18383" s="12" t="str">
        <f>'Лист 1'!A18385</f>
        <v>B699AK178</v>
      </c>
      <c r="D18383" s="12" t="str">
        <f>'Лист 1'!J18385</f>
        <v>Собственность</v>
      </c>
      <c r="E18383" s="12" t="str">
        <f>'Лист 1'!L18385</f>
        <v>Активный</v>
      </c>
    </row>
    <row r="18384">
      <c r="A18384" s="12" t="str">
        <f>'Лист 1'!E18386</f>
        <v>АК-78-000063</v>
      </c>
      <c r="B18384" s="12" t="str">
        <f>'Лист 1'!H18386</f>
        <v>XTY62132080000135</v>
      </c>
      <c r="C18384" s="12" t="str">
        <f>'Лист 1'!A18386</f>
        <v>B590AP198</v>
      </c>
      <c r="D18384" s="12" t="str">
        <f>'Лист 1'!J18386</f>
        <v>Собственность</v>
      </c>
      <c r="E18384" s="12" t="str">
        <f>'Лист 1'!L18386</f>
        <v>Активный</v>
      </c>
    </row>
    <row r="18385">
      <c r="A18385" s="12" t="str">
        <f>'Лист 1'!E18387</f>
        <v>АК-78-000063</v>
      </c>
      <c r="B18385" s="12" t="str">
        <f>'Лист 1'!H18387</f>
        <v>Y3M203085F0001233</v>
      </c>
      <c r="C18385" s="12" t="str">
        <f>'Лист 1'!A18387</f>
        <v>T552CC178</v>
      </c>
      <c r="D18385" s="12" t="str">
        <f>'Лист 1'!J18387</f>
        <v>Собственность</v>
      </c>
      <c r="E18385" s="12" t="str">
        <f>'Лист 1'!L18387</f>
        <v>Активный</v>
      </c>
    </row>
    <row r="18386">
      <c r="A18386" s="12" t="str">
        <f>'Лист 1'!E18388</f>
        <v>АК-78-000063</v>
      </c>
      <c r="B18386" s="12" t="str">
        <f>'Лист 1'!H18388</f>
        <v>Z07627100G0000293</v>
      </c>
      <c r="C18386" s="12" t="str">
        <f>'Лист 1'!A18388</f>
        <v>T645TM178</v>
      </c>
      <c r="D18386" s="12" t="str">
        <f>'Лист 1'!J18388</f>
        <v>Хозяйственное ведение</v>
      </c>
      <c r="E18386" s="12" t="str">
        <f>'Лист 1'!L18388</f>
        <v>Активный</v>
      </c>
    </row>
    <row r="18387">
      <c r="A18387" s="12" t="str">
        <f>'Лист 1'!E18389</f>
        <v>АК-78-000063</v>
      </c>
      <c r="B18387" s="12" t="str">
        <f>'Лист 1'!H18389</f>
        <v>X8UCL94UB40849540</v>
      </c>
      <c r="C18387" s="12" t="str">
        <f>'Лист 1'!A18389</f>
        <v>B751AT98</v>
      </c>
      <c r="D18387" s="12" t="str">
        <f>'Лист 1'!J18389</f>
        <v>Собственность</v>
      </c>
      <c r="E18387" s="12" t="str">
        <f>'Лист 1'!L18389</f>
        <v>Активный</v>
      </c>
    </row>
    <row r="18388">
      <c r="A18388" s="12" t="str">
        <f>'Лист 1'!E18390</f>
        <v>АК-78-000063</v>
      </c>
      <c r="B18388" s="12" t="str">
        <f>'Лист 1'!H18390</f>
        <v>Y3M107466B0000805</v>
      </c>
      <c r="C18388" s="12" t="str">
        <f>'Лист 1'!A18390</f>
        <v>B314KC178</v>
      </c>
      <c r="D18388" s="12" t="str">
        <f>'Лист 1'!J18390</f>
        <v>Собственность</v>
      </c>
      <c r="E18388" s="12" t="str">
        <f>'Лист 1'!L18390</f>
        <v>Активный</v>
      </c>
    </row>
    <row r="18389">
      <c r="A18389" s="12" t="str">
        <f>'Лист 1'!E18391</f>
        <v>АК-78-000063</v>
      </c>
      <c r="B18389" s="12" t="str">
        <f>'Лист 1'!H18391</f>
        <v>XTY62132080000113</v>
      </c>
      <c r="C18389" s="12" t="str">
        <f>'Лист 1'!A18391</f>
        <v>X583PO178</v>
      </c>
      <c r="D18389" s="12" t="str">
        <f>'Лист 1'!J18391</f>
        <v>Собственность</v>
      </c>
      <c r="E18389" s="12" t="str">
        <f>'Лист 1'!L18391</f>
        <v>Активный</v>
      </c>
    </row>
    <row r="18390">
      <c r="A18390" s="12" t="str">
        <f>'Лист 1'!E18392</f>
        <v>АК-78-000063</v>
      </c>
      <c r="B18390" s="12" t="str">
        <f>'Лист 1'!H18392</f>
        <v>Y3M103486G0006531</v>
      </c>
      <c r="C18390" s="12" t="str">
        <f>'Лист 1'!A18392</f>
        <v>У794PC178</v>
      </c>
      <c r="D18390" s="12" t="str">
        <f>'Лист 1'!J18392</f>
        <v>Собственность</v>
      </c>
      <c r="E18390" s="12" t="str">
        <f>'Лист 1'!L18392</f>
        <v>Активный</v>
      </c>
    </row>
    <row r="18391">
      <c r="A18391" s="12" t="str">
        <f>'Лист 1'!E18393</f>
        <v>АК-78-000063</v>
      </c>
      <c r="B18391" s="12" t="str">
        <f>'Лист 1'!H18393</f>
        <v>XTY529271F0004282</v>
      </c>
      <c r="C18391" s="12" t="str">
        <f>'Лист 1'!A18393</f>
        <v>T260PC178</v>
      </c>
      <c r="D18391" s="12" t="str">
        <f>'Лист 1'!J18393</f>
        <v>Хозяйственное ведение</v>
      </c>
      <c r="E18391" s="12" t="str">
        <f>'Лист 1'!L18393</f>
        <v>Активный</v>
      </c>
    </row>
    <row r="18392">
      <c r="A18392" s="12" t="str">
        <f>'Лист 1'!E18394</f>
        <v>АК-78-000063</v>
      </c>
      <c r="B18392" s="12" t="str">
        <f>'Лист 1'!H18394</f>
        <v>Y3M203085F0001170</v>
      </c>
      <c r="C18392" s="12" t="str">
        <f>'Лист 1'!A18394</f>
        <v>T902PB178</v>
      </c>
      <c r="D18392" s="12" t="str">
        <f>'Лист 1'!J18394</f>
        <v>Собственность</v>
      </c>
      <c r="E18392" s="12" t="str">
        <f>'Лист 1'!L18394</f>
        <v>Активный</v>
      </c>
    </row>
    <row r="18393">
      <c r="A18393" s="12" t="str">
        <f>'Лист 1'!E18395</f>
        <v>АК-78-000063</v>
      </c>
      <c r="B18393" s="12" t="str">
        <f>'Лист 1'!H18395</f>
        <v>WMAA72ZZ59T013578</v>
      </c>
      <c r="C18393" s="12" t="str">
        <f>'Лист 1'!A18395</f>
        <v>B787KM178</v>
      </c>
      <c r="D18393" s="12" t="str">
        <f>'Лист 1'!J18395</f>
        <v>Собственность</v>
      </c>
      <c r="E18393" s="12" t="str">
        <f>'Лист 1'!L18395</f>
        <v>Активный</v>
      </c>
    </row>
    <row r="18394">
      <c r="A18394" s="12" t="str">
        <f>'Лист 1'!E18396</f>
        <v>АК-78-000063</v>
      </c>
      <c r="B18394" s="12" t="str">
        <f>'Лист 1'!H18396</f>
        <v>X1F52994CCV000018</v>
      </c>
      <c r="C18394" s="12" t="str">
        <f>'Лист 1'!A18396</f>
        <v>B597KT178</v>
      </c>
      <c r="D18394" s="12" t="str">
        <f>'Лист 1'!J18396</f>
        <v>Хозяйственное ведение</v>
      </c>
      <c r="E18394" s="12" t="str">
        <f>'Лист 1'!L18396</f>
        <v>Активный</v>
      </c>
    </row>
    <row r="18395">
      <c r="A18395" s="12" t="str">
        <f>'Лист 1'!E18397</f>
        <v>АК-78-000063</v>
      </c>
      <c r="B18395" s="12" t="str">
        <f>'Лист 1'!H18397</f>
        <v>X1F5299CNAVC00284</v>
      </c>
      <c r="C18395" s="12" t="str">
        <f>'Лист 1'!A18397</f>
        <v>X909OK178</v>
      </c>
      <c r="D18395" s="12" t="str">
        <f>'Лист 1'!J18397</f>
        <v>Собственность</v>
      </c>
      <c r="E18395" s="12" t="str">
        <f>'Лист 1'!L18397</f>
        <v>Активный</v>
      </c>
    </row>
    <row r="18396">
      <c r="A18396" s="12" t="str">
        <f>'Лист 1'!E18398</f>
        <v>АК-78-000063</v>
      </c>
      <c r="B18396" s="12" t="str">
        <f>'Лист 1'!H18398</f>
        <v>X1F52994CCV000034</v>
      </c>
      <c r="C18396" s="12" t="str">
        <f>'Лист 1'!A18398</f>
        <v>B587MC178</v>
      </c>
      <c r="D18396" s="12" t="str">
        <f>'Лист 1'!J18398</f>
        <v>Хозяйственное ведение</v>
      </c>
      <c r="E18396" s="12" t="str">
        <f>'Лист 1'!L18398</f>
        <v>Активный</v>
      </c>
    </row>
    <row r="18397">
      <c r="A18397" s="12" t="str">
        <f>'Лист 1'!E18399</f>
        <v>АК-78-000063</v>
      </c>
      <c r="B18397" s="12" t="str">
        <f>'Лист 1'!H18399</f>
        <v>Z075270G2G0000265</v>
      </c>
      <c r="C18397" s="12" t="str">
        <f>'Лист 1'!A18399</f>
        <v>У785OB178</v>
      </c>
      <c r="D18397" s="12" t="str">
        <f>'Лист 1'!J18399</f>
        <v>Хозяйственное ведение</v>
      </c>
      <c r="E18397" s="12" t="str">
        <f>'Лист 1'!L18399</f>
        <v>Активный</v>
      </c>
    </row>
    <row r="18398">
      <c r="A18398" s="12" t="str">
        <f>'Лист 1'!E18400</f>
        <v>АК-78-000063</v>
      </c>
      <c r="B18398" s="12" t="str">
        <f>'Лист 1'!H18400</f>
        <v>Y3M103486G0006477</v>
      </c>
      <c r="C18398" s="12" t="str">
        <f>'Лист 1'!A18400</f>
        <v>K213XA82</v>
      </c>
      <c r="D18398" s="12" t="str">
        <f>'Лист 1'!J18400</f>
        <v>Собственность</v>
      </c>
      <c r="E18398" s="12" t="str">
        <f>'Лист 1'!L18400</f>
        <v>Активный</v>
      </c>
    </row>
    <row r="18399">
      <c r="A18399" s="12" t="str">
        <f>'Лист 1'!E18401</f>
        <v>АК-78-000063</v>
      </c>
      <c r="B18399" s="12" t="str">
        <f>'Лист 1'!H18401</f>
        <v>Y3M203085F0001172</v>
      </c>
      <c r="C18399" s="12" t="str">
        <f>'Лист 1'!A18401</f>
        <v>T030CC178</v>
      </c>
      <c r="D18399" s="12" t="str">
        <f>'Лист 1'!J18401</f>
        <v>Собственность</v>
      </c>
      <c r="E18399" s="12" t="str">
        <f>'Лист 1'!L18401</f>
        <v>Активный</v>
      </c>
    </row>
    <row r="18400">
      <c r="A18400" s="12" t="str">
        <f>'Лист 1'!E18402</f>
        <v>АК-78-000063</v>
      </c>
      <c r="B18400" s="12" t="str">
        <f>'Лист 1'!H18402</f>
        <v>Y3M203085F0001063</v>
      </c>
      <c r="C18400" s="12" t="str">
        <f>'Лист 1'!A18402</f>
        <v>T673BK178</v>
      </c>
      <c r="D18400" s="12" t="str">
        <f>'Лист 1'!J18402</f>
        <v>Собственность</v>
      </c>
      <c r="E18400" s="12" t="str">
        <f>'Лист 1'!L18402</f>
        <v>Активный</v>
      </c>
    </row>
    <row r="18401">
      <c r="A18401" s="12" t="str">
        <f>'Лист 1'!E18403</f>
        <v>АК-78-000063</v>
      </c>
      <c r="B18401" s="12" t="str">
        <f>'Лист 1'!H18403</f>
        <v>XTY62132090000218</v>
      </c>
      <c r="C18401" s="12" t="str">
        <f>'Лист 1'!A18403</f>
        <v>BE68678</v>
      </c>
      <c r="D18401" s="12" t="str">
        <f>'Лист 1'!J18403</f>
        <v>Собственность</v>
      </c>
      <c r="E18401" s="12" t="str">
        <f>'Лист 1'!L18403</f>
        <v>Активный</v>
      </c>
    </row>
    <row r="18402">
      <c r="A18402" s="12" t="str">
        <f>'Лист 1'!E18404</f>
        <v>АК-78-000063</v>
      </c>
      <c r="B18402" s="12" t="str">
        <f>'Лист 1'!H18404</f>
        <v>X1F52994PCVB00128</v>
      </c>
      <c r="C18402" s="12" t="str">
        <f>'Лист 1'!A18404</f>
        <v>B376HO178</v>
      </c>
      <c r="D18402" s="12" t="str">
        <f>'Лист 1'!J18404</f>
        <v>Хозяйственное ведение</v>
      </c>
      <c r="E18402" s="12" t="str">
        <f>'Лист 1'!L18404</f>
        <v>Активный</v>
      </c>
    </row>
    <row r="18403">
      <c r="A18403" s="12" t="str">
        <f>'Лист 1'!E18405</f>
        <v>АК-78-000063</v>
      </c>
      <c r="B18403" s="12" t="str">
        <f>'Лист 1'!H18405</f>
        <v>XTY621320A0000294</v>
      </c>
      <c r="C18403" s="12" t="str">
        <f>'Лист 1'!A18405</f>
        <v>BE87578</v>
      </c>
      <c r="D18403" s="12" t="str">
        <f>'Лист 1'!J18405</f>
        <v>Собственность</v>
      </c>
      <c r="E18403" s="12" t="str">
        <f>'Лист 1'!L18405</f>
        <v>Активный</v>
      </c>
    </row>
    <row r="18404">
      <c r="A18404" s="12" t="str">
        <f>'Лист 1'!E18406</f>
        <v>АК-78-000063</v>
      </c>
      <c r="B18404" s="12" t="str">
        <f>'Лист 1'!H18406</f>
        <v>X4K62700040000070</v>
      </c>
      <c r="C18404" s="12" t="str">
        <f>'Лист 1'!A18406</f>
        <v>X815CK178</v>
      </c>
      <c r="D18404" s="12" t="str">
        <f>'Лист 1'!J18406</f>
        <v>Собственность</v>
      </c>
      <c r="E18404" s="12" t="str">
        <f>'Лист 1'!L18406</f>
        <v>Активный</v>
      </c>
    </row>
    <row r="18405">
      <c r="A18405" s="12" t="str">
        <f>'Лист 1'!E18407</f>
        <v>АК-78-000063</v>
      </c>
      <c r="B18405" s="12" t="str">
        <f>'Лист 1'!H18407</f>
        <v>X4K627006A0000284</v>
      </c>
      <c r="C18405" s="12" t="str">
        <f>'Лист 1'!A18407</f>
        <v>X493PC178</v>
      </c>
      <c r="D18405" s="12" t="str">
        <f>'Лист 1'!J18407</f>
        <v>Собственность</v>
      </c>
      <c r="E18405" s="12" t="str">
        <f>'Лист 1'!L18407</f>
        <v>Активный</v>
      </c>
    </row>
    <row r="18406">
      <c r="A18406" s="12" t="str">
        <f>'Лист 1'!E18408</f>
        <v>АК-78-000063</v>
      </c>
      <c r="B18406" s="12" t="str">
        <f>'Лист 1'!H18408</f>
        <v>X1F52994PCVB00116</v>
      </c>
      <c r="C18406" s="12" t="str">
        <f>'Лист 1'!A18408</f>
        <v>B605HM178</v>
      </c>
      <c r="D18406" s="12" t="str">
        <f>'Лист 1'!J18408</f>
        <v>Хозяйственное ведение</v>
      </c>
      <c r="E18406" s="12" t="str">
        <f>'Лист 1'!L18408</f>
        <v>Активный</v>
      </c>
    </row>
    <row r="18407">
      <c r="A18407" s="12" t="str">
        <f>'Лист 1'!E18409</f>
        <v>АК-78-000063</v>
      </c>
      <c r="B18407" s="12" t="str">
        <f>'Лист 1'!H18409</f>
        <v>WMAA21ZZ1CR010996</v>
      </c>
      <c r="C18407" s="12" t="str">
        <f>'Лист 1'!A18409</f>
        <v>У265EP178</v>
      </c>
      <c r="D18407" s="12" t="str">
        <f>'Лист 1'!J18409</f>
        <v>Собственность</v>
      </c>
      <c r="E18407" s="12" t="str">
        <f>'Лист 1'!L18409</f>
        <v>Активный</v>
      </c>
    </row>
    <row r="18408">
      <c r="A18408" s="12" t="str">
        <f>'Лист 1'!E18410</f>
        <v>АК-78-000063</v>
      </c>
      <c r="B18408" s="12" t="str">
        <f>'Лист 1'!H18410</f>
        <v>XTY529260D0003587</v>
      </c>
      <c r="C18408" s="12" t="str">
        <f>'Лист 1'!A18410</f>
        <v>B978CX178</v>
      </c>
      <c r="D18408" s="12" t="str">
        <f>'Лист 1'!J18410</f>
        <v>Хозяйственное ведение</v>
      </c>
      <c r="E18408" s="12" t="str">
        <f>'Лист 1'!L18410</f>
        <v>Активный</v>
      </c>
    </row>
    <row r="18409">
      <c r="A18409" s="12" t="str">
        <f>'Лист 1'!E18411</f>
        <v>АК-78-000063</v>
      </c>
      <c r="B18409" s="12" t="str">
        <f>'Лист 1'!H18411</f>
        <v>XTY52922080000206</v>
      </c>
      <c r="C18409" s="12" t="str">
        <f>'Лист 1'!A18411</f>
        <v>BA70178</v>
      </c>
      <c r="D18409" s="12" t="str">
        <f>'Лист 1'!J18411</f>
        <v>Собственность</v>
      </c>
      <c r="E18409" s="12" t="str">
        <f>'Лист 1'!L18411</f>
        <v>Активный</v>
      </c>
    </row>
    <row r="18410">
      <c r="A18410" s="12" t="str">
        <f>'Лист 1'!E18412</f>
        <v>АК-78-000063</v>
      </c>
      <c r="B18410" s="12" t="str">
        <f>'Лист 1'!H18412</f>
        <v>X4K527006B0000464</v>
      </c>
      <c r="C18410" s="12" t="str">
        <f>'Лист 1'!A18412</f>
        <v>B014AH178</v>
      </c>
      <c r="D18410" s="12" t="str">
        <f>'Лист 1'!J18412</f>
        <v>Собственность</v>
      </c>
      <c r="E18410" s="12" t="str">
        <f>'Лист 1'!L18412</f>
        <v>Активный</v>
      </c>
    </row>
    <row r="18411">
      <c r="A18411" s="12" t="str">
        <f>'Лист 1'!E18413</f>
        <v>АК-78-000063</v>
      </c>
      <c r="B18411" s="12" t="str">
        <f>'Лист 1'!H18413</f>
        <v>XTY52922080000332</v>
      </c>
      <c r="C18411" s="12" t="str">
        <f>'Лист 1'!A18413</f>
        <v>X415PC178</v>
      </c>
      <c r="D18411" s="12" t="str">
        <f>'Лист 1'!J18413</f>
        <v>Собственность</v>
      </c>
      <c r="E18411" s="12" t="str">
        <f>'Лист 1'!L18413</f>
        <v>Активный</v>
      </c>
    </row>
    <row r="18412">
      <c r="A18412" s="12" t="str">
        <f>'Лист 1'!E18414</f>
        <v>АК-78-000063</v>
      </c>
      <c r="B18412" s="12" t="str">
        <f>'Лист 1'!H18414</f>
        <v>Z07627100D0000130</v>
      </c>
      <c r="C18412" s="12" t="str">
        <f>'Лист 1'!A18414</f>
        <v>B015PA178</v>
      </c>
      <c r="D18412" s="12" t="str">
        <f>'Лист 1'!J18414</f>
        <v>Хозяйственное ведение</v>
      </c>
      <c r="E18412" s="12" t="str">
        <f>'Лист 1'!L18414</f>
        <v>Активный</v>
      </c>
    </row>
    <row r="18413">
      <c r="A18413" s="12" t="str">
        <f>'Лист 1'!E18415</f>
        <v>АК-78-000063</v>
      </c>
      <c r="B18413" s="12" t="str">
        <f>'Лист 1'!H18415</f>
        <v>X1F5299CNAVC00123</v>
      </c>
      <c r="C18413" s="12" t="str">
        <f>'Лист 1'!A18415</f>
        <v>BE85678</v>
      </c>
      <c r="D18413" s="12" t="str">
        <f>'Лист 1'!J18415</f>
        <v>Собственность</v>
      </c>
      <c r="E18413" s="12" t="str">
        <f>'Лист 1'!L18415</f>
        <v>Активный</v>
      </c>
    </row>
    <row r="18414">
      <c r="A18414" s="12" t="str">
        <f>'Лист 1'!E18416</f>
        <v>АК-78-000063</v>
      </c>
      <c r="B18414" s="12" t="str">
        <f>'Лист 1'!H18416</f>
        <v>XTY529260F0004563</v>
      </c>
      <c r="C18414" s="12" t="str">
        <f>'Лист 1'!A18416</f>
        <v>B563XA178</v>
      </c>
      <c r="D18414" s="12" t="str">
        <f>'Лист 1'!J18416</f>
        <v>Хозяйственное ведение</v>
      </c>
      <c r="E18414" s="12" t="str">
        <f>'Лист 1'!L18416</f>
        <v>Активный</v>
      </c>
    </row>
    <row r="18415">
      <c r="A18415" s="12" t="str">
        <f>'Лист 1'!E18417</f>
        <v>АК-78-000063</v>
      </c>
      <c r="B18415" s="12" t="str">
        <f>'Лист 1'!H18417</f>
        <v>X1F52994PCVB00077</v>
      </c>
      <c r="C18415" s="12" t="str">
        <f>'Лист 1'!A18417</f>
        <v>B112MK178</v>
      </c>
      <c r="D18415" s="12" t="str">
        <f>'Лист 1'!J18417</f>
        <v>Хозяйственное ведение</v>
      </c>
      <c r="E18415" s="12" t="str">
        <f>'Лист 1'!L18417</f>
        <v>Активный</v>
      </c>
    </row>
    <row r="18416">
      <c r="A18416" s="12" t="str">
        <f>'Лист 1'!E18418</f>
        <v>АК-78-000063</v>
      </c>
      <c r="B18416" s="12" t="str">
        <f>'Лист 1'!H18418</f>
        <v>X4K627006A0000350</v>
      </c>
      <c r="C18416" s="12" t="str">
        <f>'Лист 1'!A18418</f>
        <v>BE98378</v>
      </c>
      <c r="D18416" s="12" t="str">
        <f>'Лист 1'!J18418</f>
        <v>Собственность</v>
      </c>
      <c r="E18416" s="12" t="str">
        <f>'Лист 1'!L18418</f>
        <v>Активный</v>
      </c>
    </row>
    <row r="18417">
      <c r="A18417" s="12" t="str">
        <f>'Лист 1'!E18419</f>
        <v>АК-78-000063</v>
      </c>
      <c r="B18417" s="12" t="str">
        <f>'Лист 1'!H18419</f>
        <v>XTY52563TA0022826</v>
      </c>
      <c r="C18417" s="12" t="str">
        <f>'Лист 1'!A18419</f>
        <v>B364EK178</v>
      </c>
      <c r="D18417" s="12" t="str">
        <f>'Лист 1'!J18419</f>
        <v>Собственность</v>
      </c>
      <c r="E18417" s="12" t="str">
        <f>'Лист 1'!L18419</f>
        <v>Активный</v>
      </c>
    </row>
    <row r="18418">
      <c r="A18418" s="12" t="str">
        <f>'Лист 1'!E18420</f>
        <v>АК-78-000063</v>
      </c>
      <c r="B18418" s="12" t="str">
        <f>'Лист 1'!H18420</f>
        <v>Z07627100E0000226</v>
      </c>
      <c r="C18418" s="12" t="str">
        <f>'Лист 1'!A18420</f>
        <v>B272УM178</v>
      </c>
      <c r="D18418" s="12" t="str">
        <f>'Лист 1'!J18420</f>
        <v>Хозяйственное ведение</v>
      </c>
      <c r="E18418" s="12" t="str">
        <f>'Лист 1'!L18420</f>
        <v>Активный</v>
      </c>
    </row>
    <row r="18419">
      <c r="A18419" s="12" t="str">
        <f>'Лист 1'!E18421</f>
        <v>АК-78-000063</v>
      </c>
      <c r="B18419" s="12" t="str">
        <f>'Лист 1'!H18421</f>
        <v>X4K527006B0000450</v>
      </c>
      <c r="C18419" s="12" t="str">
        <f>'Лист 1'!A18421</f>
        <v>B928KM178</v>
      </c>
      <c r="D18419" s="12" t="str">
        <f>'Лист 1'!J18421</f>
        <v>Собственность</v>
      </c>
      <c r="E18419" s="12" t="str">
        <f>'Лист 1'!L18421</f>
        <v>Активный</v>
      </c>
    </row>
    <row r="18420">
      <c r="A18420" s="12" t="str">
        <f>'Лист 1'!E18422</f>
        <v>АК-78-000063</v>
      </c>
      <c r="B18420" s="12" t="str">
        <f>'Лист 1'!H18422</f>
        <v>XTY529220A0000440</v>
      </c>
      <c r="C18420" s="12" t="str">
        <f>'Лист 1'!A18422</f>
        <v>B382BB178</v>
      </c>
      <c r="D18420" s="12" t="str">
        <f>'Лист 1'!J18422</f>
        <v>Собственность</v>
      </c>
      <c r="E18420" s="12" t="str">
        <f>'Лист 1'!L18422</f>
        <v>Активный</v>
      </c>
    </row>
    <row r="18421">
      <c r="A18421" s="12" t="str">
        <f>'Лист 1'!E18423</f>
        <v>АК-78-000063</v>
      </c>
      <c r="B18421" s="12" t="str">
        <f>'Лист 1'!H18423</f>
        <v>Z07627100E0000239</v>
      </c>
      <c r="C18421" s="12" t="str">
        <f>'Лист 1'!A18423</f>
        <v>B217УH178</v>
      </c>
      <c r="D18421" s="12" t="str">
        <f>'Лист 1'!J18423</f>
        <v>Хозяйственное ведение</v>
      </c>
      <c r="E18421" s="12" t="str">
        <f>'Лист 1'!L18423</f>
        <v>Активный</v>
      </c>
    </row>
    <row r="18422">
      <c r="A18422" s="12" t="str">
        <f>'Лист 1'!E18424</f>
        <v>АК-78-000063</v>
      </c>
      <c r="B18422" s="12" t="str">
        <f>'Лист 1'!H18424</f>
        <v>XTY529220A0000438</v>
      </c>
      <c r="C18422" s="12" t="str">
        <f>'Лист 1'!A18424</f>
        <v>B141AX178</v>
      </c>
      <c r="D18422" s="12" t="str">
        <f>'Лист 1'!J18424</f>
        <v>Собственность</v>
      </c>
      <c r="E18422" s="12" t="str">
        <f>'Лист 1'!L18424</f>
        <v>Активный</v>
      </c>
    </row>
    <row r="18423">
      <c r="A18423" s="12" t="str">
        <f>'Лист 1'!E18425</f>
        <v>АК-78-000063</v>
      </c>
      <c r="B18423" s="12" t="str">
        <f>'Лист 1'!H18425</f>
        <v>XTY529230D0003398</v>
      </c>
      <c r="C18423" s="12" t="str">
        <f>'Лист 1'!A18425</f>
        <v>C187MX123</v>
      </c>
      <c r="D18423" s="12" t="str">
        <f>'Лист 1'!J18425</f>
        <v>Хозяйственное ведение</v>
      </c>
      <c r="E18423" s="12" t="str">
        <f>'Лист 1'!L18425</f>
        <v>Активный</v>
      </c>
    </row>
    <row r="18424">
      <c r="A18424" s="12" t="str">
        <f>'Лист 1'!E18426</f>
        <v>АК-78-000063</v>
      </c>
      <c r="B18424" s="12" t="str">
        <f>'Лист 1'!H18426</f>
        <v>X4K62700070000109</v>
      </c>
      <c r="C18424" s="12" t="str">
        <f>'Лист 1'!A18426</f>
        <v>X750MC178</v>
      </c>
      <c r="D18424" s="12" t="str">
        <f>'Лист 1'!J18426</f>
        <v>Собственность</v>
      </c>
      <c r="E18424" s="12" t="str">
        <f>'Лист 1'!L18426</f>
        <v>Активный</v>
      </c>
    </row>
    <row r="18425">
      <c r="A18425" s="12" t="str">
        <f>'Лист 1'!E18427</f>
        <v>АК-78-000063</v>
      </c>
      <c r="B18425" s="12" t="str">
        <f>'Лист 1'!H18427</f>
        <v>XTY529260F0004565</v>
      </c>
      <c r="C18425" s="12" t="str">
        <f>'Лист 1'!A18427</f>
        <v>B064XP178</v>
      </c>
      <c r="D18425" s="12" t="str">
        <f>'Лист 1'!J18427</f>
        <v>Хозяйственное ведение</v>
      </c>
      <c r="E18425" s="12" t="str">
        <f>'Лист 1'!L18427</f>
        <v>Активный</v>
      </c>
    </row>
    <row r="18426">
      <c r="A18426" s="12" t="str">
        <f>'Лист 1'!E18428</f>
        <v>АК-78-000063</v>
      </c>
      <c r="B18426" s="12" t="str">
        <f>'Лист 1'!H18428</f>
        <v>XTY52563TA0022778</v>
      </c>
      <c r="C18426" s="12" t="str">
        <f>'Лист 1'!A18428</f>
        <v>B278BK178</v>
      </c>
      <c r="D18426" s="12" t="str">
        <f>'Лист 1'!J18428</f>
        <v>Собственность</v>
      </c>
      <c r="E18426" s="12" t="str">
        <f>'Лист 1'!L18428</f>
        <v>Активный</v>
      </c>
    </row>
    <row r="18427">
      <c r="A18427" s="12" t="str">
        <f>'Лист 1'!E18429</f>
        <v>АК-78-000063</v>
      </c>
      <c r="B18427" s="12" t="str">
        <f>'Лист 1'!H18429</f>
        <v>X4K627006A0000289</v>
      </c>
      <c r="C18427" s="12" t="str">
        <f>'Лист 1'!A18429</f>
        <v>BE95378</v>
      </c>
      <c r="D18427" s="12" t="str">
        <f>'Лист 1'!J18429</f>
        <v>Собственность</v>
      </c>
      <c r="E18427" s="12" t="str">
        <f>'Лист 1'!L18429</f>
        <v>Активный</v>
      </c>
    </row>
    <row r="18428">
      <c r="A18428" s="12" t="str">
        <f>'Лист 1'!E18430</f>
        <v>АК-78-000063</v>
      </c>
      <c r="B18428" s="12" t="str">
        <f>'Лист 1'!H18430</f>
        <v>Z075270G2G0000290</v>
      </c>
      <c r="C18428" s="12" t="str">
        <f>'Лист 1'!A18430</f>
        <v>O308OT47</v>
      </c>
      <c r="D18428" s="12" t="str">
        <f>'Лист 1'!J18430</f>
        <v>Хозяйственное ведение</v>
      </c>
      <c r="E18428" s="12" t="str">
        <f>'Лист 1'!L18430</f>
        <v>Активный</v>
      </c>
    </row>
    <row r="18429">
      <c r="A18429" s="12" t="str">
        <f>'Лист 1'!E18431</f>
        <v>АК-78-000063</v>
      </c>
      <c r="B18429" s="12" t="str">
        <f>'Лист 1'!H18431</f>
        <v>XTY529260D0003566</v>
      </c>
      <c r="C18429" s="12" t="str">
        <f>'Лист 1'!A18431</f>
        <v>У191BP178</v>
      </c>
      <c r="D18429" s="12" t="str">
        <f>'Лист 1'!J18431</f>
        <v>Хозяйственное ведение</v>
      </c>
      <c r="E18429" s="12" t="str">
        <f>'Лист 1'!L18431</f>
        <v>Активный</v>
      </c>
    </row>
    <row r="18430">
      <c r="A18430" s="12" t="str">
        <f>'Лист 1'!E18432</f>
        <v>АК-78-000063</v>
      </c>
      <c r="B18430" s="12" t="str">
        <f>'Лист 1'!H18432</f>
        <v>X1F52994PCVB00125</v>
      </c>
      <c r="C18430" s="12" t="str">
        <f>'Лист 1'!A18432</f>
        <v>B209УO178</v>
      </c>
      <c r="D18430" s="12" t="str">
        <f>'Лист 1'!J18432</f>
        <v>Хозяйственное ведение</v>
      </c>
      <c r="E18430" s="12" t="str">
        <f>'Лист 1'!L18432</f>
        <v>Активный</v>
      </c>
    </row>
    <row r="18431">
      <c r="A18431" s="12" t="str">
        <f>'Лист 1'!E18433</f>
        <v>АК-78-000063</v>
      </c>
      <c r="B18431" s="12" t="str">
        <f>'Лист 1'!H18433</f>
        <v>Y3M103486G0006460</v>
      </c>
      <c r="C18431" s="12" t="str">
        <f>'Лист 1'!A18433</f>
        <v>K352XA82</v>
      </c>
      <c r="D18431" s="12" t="str">
        <f>'Лист 1'!J18433</f>
        <v>Собственность</v>
      </c>
      <c r="E18431" s="12" t="str">
        <f>'Лист 1'!L18433</f>
        <v>Активный</v>
      </c>
    </row>
    <row r="18432">
      <c r="A18432" s="12" t="str">
        <f>'Лист 1'!E18434</f>
        <v>АК-78-000063</v>
      </c>
      <c r="B18432" s="12" t="str">
        <f>'Лист 1'!H18434</f>
        <v>XTY529260F0004552</v>
      </c>
      <c r="C18432" s="12" t="str">
        <f>'Лист 1'!A18434</f>
        <v>B502XA178</v>
      </c>
      <c r="D18432" s="12" t="str">
        <f>'Лист 1'!J18434</f>
        <v>Хозяйственное ведение</v>
      </c>
      <c r="E18432" s="12" t="str">
        <f>'Лист 1'!L18434</f>
        <v>Активный</v>
      </c>
    </row>
    <row r="18433">
      <c r="A18433" s="12" t="str">
        <f>'Лист 1'!E18435</f>
        <v>АК-78-000063</v>
      </c>
      <c r="B18433" s="12" t="str">
        <f>'Лист 1'!H18435</f>
        <v>X1F5299CNAVC00121</v>
      </c>
      <c r="C18433" s="12" t="str">
        <f>'Лист 1'!A18435</f>
        <v>BE85778</v>
      </c>
      <c r="D18433" s="12" t="str">
        <f>'Лист 1'!J18435</f>
        <v>Собственность</v>
      </c>
      <c r="E18433" s="12" t="str">
        <f>'Лист 1'!L18435</f>
        <v>Активный</v>
      </c>
    </row>
    <row r="18434">
      <c r="A18434" s="12" t="str">
        <f>'Лист 1'!E18436</f>
        <v>АК-78-000063</v>
      </c>
      <c r="B18434" s="12" t="str">
        <f>'Лист 1'!H18436</f>
        <v>X4K62700670000051</v>
      </c>
      <c r="C18434" s="12" t="str">
        <f>'Лист 1'!A18436</f>
        <v>У134BM178</v>
      </c>
      <c r="D18434" s="12" t="str">
        <f>'Лист 1'!J18436</f>
        <v>Собственность</v>
      </c>
      <c r="E18434" s="12" t="str">
        <f>'Лист 1'!L18436</f>
        <v>Активный</v>
      </c>
    </row>
    <row r="18435">
      <c r="A18435" s="12" t="str">
        <f>'Лист 1'!E18437</f>
        <v>АК-78-000063</v>
      </c>
      <c r="B18435" s="12" t="str">
        <f>'Лист 1'!H18437</f>
        <v>X1F52994CCV000037</v>
      </c>
      <c r="C18435" s="12" t="str">
        <f>'Лист 1'!A18437</f>
        <v>B501MC178</v>
      </c>
      <c r="D18435" s="12" t="str">
        <f>'Лист 1'!J18437</f>
        <v>Хозяйственное ведение</v>
      </c>
      <c r="E18435" s="12" t="str">
        <f>'Лист 1'!L18437</f>
        <v>Активный</v>
      </c>
    </row>
    <row r="18436">
      <c r="A18436" s="12" t="str">
        <f>'Лист 1'!E18438</f>
        <v>АК-78-000063</v>
      </c>
      <c r="B18436" s="12" t="str">
        <f>'Лист 1'!H18438</f>
        <v>Z075270G0J0000075</v>
      </c>
      <c r="C18436" s="12" t="str">
        <f>'Лист 1'!A18438</f>
        <v>B899AK198</v>
      </c>
      <c r="D18436" s="12" t="str">
        <f>'Лист 1'!J18438</f>
        <v>Собственность</v>
      </c>
      <c r="E18436" s="12" t="str">
        <f>'Лист 1'!L18438</f>
        <v>Активный</v>
      </c>
    </row>
    <row r="18437">
      <c r="A18437" s="12" t="str">
        <f>'Лист 1'!E18439</f>
        <v>АК-78-000063</v>
      </c>
      <c r="B18437" s="12" t="str">
        <f>'Лист 1'!H18439</f>
        <v>XTY529230D0003421</v>
      </c>
      <c r="C18437" s="12" t="str">
        <f>'Лист 1'!A18439</f>
        <v>C198MX123</v>
      </c>
      <c r="D18437" s="12" t="str">
        <f>'Лист 1'!J18439</f>
        <v>Хозяйственное ведение</v>
      </c>
      <c r="E18437" s="12" t="str">
        <f>'Лист 1'!L18439</f>
        <v>Активный</v>
      </c>
    </row>
    <row r="18438">
      <c r="A18438" s="12" t="str">
        <f>'Лист 1'!E18440</f>
        <v>АК-78-000063</v>
      </c>
      <c r="B18438" s="12" t="str">
        <f>'Лист 1'!H18440</f>
        <v>XTY621320A0000284</v>
      </c>
      <c r="C18438" s="12" t="str">
        <f>'Лист 1'!A18440</f>
        <v>B032XP98</v>
      </c>
      <c r="D18438" s="12" t="str">
        <f>'Лист 1'!J18440</f>
        <v>Собственность</v>
      </c>
      <c r="E18438" s="12" t="str">
        <f>'Лист 1'!L18440</f>
        <v>Активный</v>
      </c>
    </row>
    <row r="18439">
      <c r="A18439" s="12" t="str">
        <f>'Лист 1'!E18441</f>
        <v>АК-78-000063</v>
      </c>
      <c r="B18439" s="12" t="str">
        <f>'Лист 1'!H18441</f>
        <v>X1F5299CNAVC00210</v>
      </c>
      <c r="C18439" s="12" t="str">
        <f>'Лист 1'!A18441</f>
        <v>B574AC178</v>
      </c>
      <c r="D18439" s="12" t="str">
        <f>'Лист 1'!J18441</f>
        <v>Собственность</v>
      </c>
      <c r="E18439" s="12" t="str">
        <f>'Лист 1'!L18441</f>
        <v>Активный</v>
      </c>
    </row>
    <row r="18440">
      <c r="A18440" s="12" t="str">
        <f>'Лист 1'!E18442</f>
        <v>АК-78-000063</v>
      </c>
      <c r="B18440" s="12" t="str">
        <f>'Лист 1'!H18442</f>
        <v>Z07627100G0000295</v>
      </c>
      <c r="C18440" s="12" t="str">
        <f>'Лист 1'!A18442</f>
        <v>T649TM178</v>
      </c>
      <c r="D18440" s="12" t="str">
        <f>'Лист 1'!J18442</f>
        <v>Хозяйственное ведение</v>
      </c>
      <c r="E18440" s="12" t="str">
        <f>'Лист 1'!L18442</f>
        <v>Активный</v>
      </c>
    </row>
    <row r="18441">
      <c r="A18441" s="12" t="str">
        <f>'Лист 1'!E18443</f>
        <v>АК-78-000063</v>
      </c>
      <c r="B18441" s="12" t="str">
        <f>'Лист 1'!H18443</f>
        <v>XTY52922080000337</v>
      </c>
      <c r="C18441" s="12" t="str">
        <f>'Лист 1'!A18443</f>
        <v>X615CУ178</v>
      </c>
      <c r="D18441" s="12" t="str">
        <f>'Лист 1'!J18443</f>
        <v>Собственность</v>
      </c>
      <c r="E18441" s="12" t="str">
        <f>'Лист 1'!L18443</f>
        <v>Активный</v>
      </c>
    </row>
    <row r="18442">
      <c r="A18442" s="12" t="str">
        <f>'Лист 1'!E18444</f>
        <v>АК-78-000063</v>
      </c>
      <c r="B18442" s="12" t="str">
        <f>'Лист 1'!H18444</f>
        <v>XTY529260E0003852</v>
      </c>
      <c r="C18442" s="12" t="str">
        <f>'Лист 1'!A18444</f>
        <v>B196TA178</v>
      </c>
      <c r="D18442" s="12" t="str">
        <f>'Лист 1'!J18444</f>
        <v>Хозяйственное ведение</v>
      </c>
      <c r="E18442" s="12" t="str">
        <f>'Лист 1'!L18444</f>
        <v>Активный</v>
      </c>
    </row>
    <row r="18443">
      <c r="A18443" s="12" t="str">
        <f>'Лист 1'!E18445</f>
        <v>АК-78-000063</v>
      </c>
      <c r="B18443" s="12" t="str">
        <f>'Лист 1'!H18445</f>
        <v>X4K62700050000088</v>
      </c>
      <c r="C18443" s="12" t="str">
        <f>'Лист 1'!A18445</f>
        <v>X761CK178</v>
      </c>
      <c r="D18443" s="12" t="str">
        <f>'Лист 1'!J18445</f>
        <v>Собственность</v>
      </c>
      <c r="E18443" s="12" t="str">
        <f>'Лист 1'!L18445</f>
        <v>Активный</v>
      </c>
    </row>
    <row r="18444">
      <c r="A18444" s="12" t="str">
        <f>'Лист 1'!E18446</f>
        <v>АК-78-000063</v>
      </c>
      <c r="B18444" s="12" t="str">
        <f>'Лист 1'!H18446</f>
        <v>Y3M203085F0001195</v>
      </c>
      <c r="C18444" s="12" t="str">
        <f>'Лист 1'!A18446</f>
        <v>T072CC178</v>
      </c>
      <c r="D18444" s="12" t="str">
        <f>'Лист 1'!J18446</f>
        <v>Собственность</v>
      </c>
      <c r="E18444" s="12" t="str">
        <f>'Лист 1'!L18446</f>
        <v>Активный</v>
      </c>
    </row>
    <row r="18445">
      <c r="A18445" s="12" t="str">
        <f>'Лист 1'!E18447</f>
        <v>АК-78-000063</v>
      </c>
      <c r="B18445" s="12" t="str">
        <f>'Лист 1'!H18447</f>
        <v>XTY621320A0000299</v>
      </c>
      <c r="C18445" s="12" t="str">
        <f>'Лист 1'!A18447</f>
        <v>B465XA98</v>
      </c>
      <c r="D18445" s="12" t="str">
        <f>'Лист 1'!J18447</f>
        <v>Собственность</v>
      </c>
      <c r="E18445" s="12" t="str">
        <f>'Лист 1'!L18447</f>
        <v>Активный</v>
      </c>
    </row>
    <row r="18446">
      <c r="A18446" s="12" t="str">
        <f>'Лист 1'!E18448</f>
        <v>АК-78-000063</v>
      </c>
      <c r="B18446" s="12" t="str">
        <f>'Лист 1'!H18448</f>
        <v>X1F52994PCVB00102</v>
      </c>
      <c r="C18446" s="12" t="str">
        <f>'Лист 1'!A18448</f>
        <v>B481HM178</v>
      </c>
      <c r="D18446" s="12" t="str">
        <f>'Лист 1'!J18448</f>
        <v>Хозяйственное ведение</v>
      </c>
      <c r="E18446" s="12" t="str">
        <f>'Лист 1'!L18448</f>
        <v>Активный</v>
      </c>
    </row>
    <row r="18447">
      <c r="A18447" s="12" t="str">
        <f>'Лист 1'!E18449</f>
        <v>АК-78-000063</v>
      </c>
      <c r="B18447" s="12" t="str">
        <f>'Лист 1'!H18449</f>
        <v>Z07627105H0000033</v>
      </c>
      <c r="C18447" s="12" t="str">
        <f>'Лист 1'!A18449</f>
        <v>У342XB178</v>
      </c>
      <c r="D18447" s="12" t="str">
        <f>'Лист 1'!J18449</f>
        <v>Хозяйственное ведение</v>
      </c>
      <c r="E18447" s="12" t="str">
        <f>'Лист 1'!L18449</f>
        <v>Активный</v>
      </c>
    </row>
    <row r="18448">
      <c r="A18448" s="12" t="str">
        <f>'Лист 1'!E18450</f>
        <v>АК-78-000063</v>
      </c>
      <c r="B18448" s="12" t="str">
        <f>'Лист 1'!H18450</f>
        <v>Y3M203085G0001113</v>
      </c>
      <c r="C18448" s="12" t="str">
        <f>'Лист 1'!A18450</f>
        <v>T032TO178</v>
      </c>
      <c r="D18448" s="12" t="str">
        <f>'Лист 1'!J18450</f>
        <v>Хозяйственное ведение</v>
      </c>
      <c r="E18448" s="12" t="str">
        <f>'Лист 1'!L18450</f>
        <v>Активный</v>
      </c>
    </row>
    <row r="18449">
      <c r="A18449" s="12" t="str">
        <f>'Лист 1'!E18451</f>
        <v>АК-78-000063</v>
      </c>
      <c r="B18449" s="12" t="str">
        <f>'Лист 1'!H18451</f>
        <v>Z07627105H0000085</v>
      </c>
      <c r="C18449" s="12" t="str">
        <f>'Лист 1'!A18451</f>
        <v>У793УH178</v>
      </c>
      <c r="D18449" s="12" t="str">
        <f>'Лист 1'!J18451</f>
        <v>Хозяйственное ведение</v>
      </c>
      <c r="E18449" s="12" t="str">
        <f>'Лист 1'!L18451</f>
        <v>Активный</v>
      </c>
    </row>
    <row r="18450">
      <c r="A18450" s="12" t="str">
        <f>'Лист 1'!E18452</f>
        <v>АК-78-000063</v>
      </c>
      <c r="B18450" s="12" t="str">
        <f>'Лист 1'!H18452</f>
        <v>X4K627006A0000288</v>
      </c>
      <c r="C18450" s="12" t="str">
        <f>'Лист 1'!A18452</f>
        <v>X397KУ178</v>
      </c>
      <c r="D18450" s="12" t="str">
        <f>'Лист 1'!J18452</f>
        <v>Собственность</v>
      </c>
      <c r="E18450" s="12" t="str">
        <f>'Лист 1'!L18452</f>
        <v>Активный</v>
      </c>
    </row>
    <row r="18451">
      <c r="A18451" s="12" t="str">
        <f>'Лист 1'!E18453</f>
        <v>АК-78-000063</v>
      </c>
      <c r="B18451" s="12" t="str">
        <f>'Лист 1'!H18453</f>
        <v>Z07527005D0000030</v>
      </c>
      <c r="C18451" s="12" t="str">
        <f>'Лист 1'!A18453</f>
        <v>P561HE123</v>
      </c>
      <c r="D18451" s="12" t="str">
        <f>'Лист 1'!J18453</f>
        <v>Хозяйственное ведение</v>
      </c>
      <c r="E18451" s="12" t="str">
        <f>'Лист 1'!L18453</f>
        <v>Активный</v>
      </c>
    </row>
    <row r="18452">
      <c r="A18452" s="12" t="str">
        <f>'Лист 1'!E18454</f>
        <v>АК-78-000063</v>
      </c>
      <c r="B18452" s="12" t="str">
        <f>'Лист 1'!H18454</f>
        <v>Z07627105H0000073</v>
      </c>
      <c r="C18452" s="12" t="str">
        <f>'Лист 1'!A18454</f>
        <v>У882УH178</v>
      </c>
      <c r="D18452" s="12" t="str">
        <f>'Лист 1'!J18454</f>
        <v>Хозяйственное ведение</v>
      </c>
      <c r="E18452" s="12" t="str">
        <f>'Лист 1'!L18454</f>
        <v>Активный</v>
      </c>
    </row>
    <row r="18453">
      <c r="A18453" s="12" t="str">
        <f>'Лист 1'!E18455</f>
        <v>АК-78-000063</v>
      </c>
      <c r="B18453" s="12" t="str">
        <f>'Лист 1'!H18455</f>
        <v>XTY529220A0000468</v>
      </c>
      <c r="C18453" s="12" t="str">
        <f>'Лист 1'!A18455</f>
        <v>X093MУ178</v>
      </c>
      <c r="D18453" s="12" t="str">
        <f>'Лист 1'!J18455</f>
        <v>Собственность</v>
      </c>
      <c r="E18453" s="12" t="str">
        <f>'Лист 1'!L18455</f>
        <v>Активный</v>
      </c>
    </row>
    <row r="18454">
      <c r="A18454" s="12" t="str">
        <f>'Лист 1'!E18456</f>
        <v>АК-78-000063</v>
      </c>
      <c r="B18454" s="12" t="str">
        <f>'Лист 1'!H18456</f>
        <v>XTY529260D0003572</v>
      </c>
      <c r="C18454" s="12" t="str">
        <f>'Лист 1'!A18456</f>
        <v>B810CУ178</v>
      </c>
      <c r="D18454" s="12" t="str">
        <f>'Лист 1'!J18456</f>
        <v>Хозяйственное ведение</v>
      </c>
      <c r="E18454" s="12" t="str">
        <f>'Лист 1'!L18456</f>
        <v>Активный</v>
      </c>
    </row>
    <row r="18455">
      <c r="A18455" s="12" t="str">
        <f>'Лист 1'!E18457</f>
        <v>АК-78-000063</v>
      </c>
      <c r="B18455" s="12" t="str">
        <f>'Лист 1'!H18457</f>
        <v>XTY62132080000096</v>
      </c>
      <c r="C18455" s="12" t="str">
        <f>'Лист 1'!A18457</f>
        <v>BB95978</v>
      </c>
      <c r="D18455" s="12" t="str">
        <f>'Лист 1'!J18457</f>
        <v>Собственность</v>
      </c>
      <c r="E18455" s="12" t="str">
        <f>'Лист 1'!L18457</f>
        <v>Активный</v>
      </c>
    </row>
    <row r="18456">
      <c r="A18456" s="12" t="str">
        <f>'Лист 1'!E18458</f>
        <v>АК-78-000063</v>
      </c>
      <c r="B18456" s="12" t="str">
        <f>'Лист 1'!H18458</f>
        <v>XTY529260E0003806</v>
      </c>
      <c r="C18456" s="12" t="str">
        <f>'Лист 1'!A18458</f>
        <v>B173TA178</v>
      </c>
      <c r="D18456" s="12" t="str">
        <f>'Лист 1'!J18458</f>
        <v>Хозяйственное ведение</v>
      </c>
      <c r="E18456" s="12" t="str">
        <f>'Лист 1'!L18458</f>
        <v>Активный</v>
      </c>
    </row>
    <row r="18457">
      <c r="A18457" s="12" t="str">
        <f>'Лист 1'!E18459</f>
        <v>АК-78-000063</v>
      </c>
      <c r="B18457" s="12" t="str">
        <f>'Лист 1'!H18459</f>
        <v>Y3M203085F0001235</v>
      </c>
      <c r="C18457" s="12" t="str">
        <f>'Лист 1'!A18459</f>
        <v>T612CC178</v>
      </c>
      <c r="D18457" s="12" t="str">
        <f>'Лист 1'!J18459</f>
        <v>Собственность</v>
      </c>
      <c r="E18457" s="12" t="str">
        <f>'Лист 1'!L18459</f>
        <v>Активный</v>
      </c>
    </row>
    <row r="18458">
      <c r="A18458" s="12" t="str">
        <f>'Лист 1'!E18460</f>
        <v>АК-78-000063</v>
      </c>
      <c r="B18458" s="12" t="str">
        <f>'Лист 1'!H18460</f>
        <v>Z07627105H0000010</v>
      </c>
      <c r="C18458" s="12" t="str">
        <f>'Лист 1'!A18460</f>
        <v>У431XB178</v>
      </c>
      <c r="D18458" s="12" t="str">
        <f>'Лист 1'!J18460</f>
        <v>Хозяйственное ведение</v>
      </c>
      <c r="E18458" s="12" t="str">
        <f>'Лист 1'!L18460</f>
        <v>Активный</v>
      </c>
    </row>
    <row r="18459">
      <c r="A18459" s="12" t="str">
        <f>'Лист 1'!E18461</f>
        <v>АК-78-000063</v>
      </c>
      <c r="B18459" s="12" t="str">
        <f>'Лист 1'!H18461</f>
        <v>WGBG54ZZZZE000001</v>
      </c>
      <c r="C18459" s="12" t="str">
        <f>'Лист 1'!A18461</f>
        <v>B399TA178</v>
      </c>
      <c r="D18459" s="12" t="str">
        <f>'Лист 1'!J18461</f>
        <v>Собственность</v>
      </c>
      <c r="E18459" s="12" t="str">
        <f>'Лист 1'!L18461</f>
        <v>Активный</v>
      </c>
    </row>
    <row r="18460">
      <c r="A18460" s="12" t="str">
        <f>'Лист 1'!E18462</f>
        <v>АК-78-000063</v>
      </c>
      <c r="B18460" s="12" t="str">
        <f>'Лист 1'!H18462</f>
        <v>X4K527006B0000446</v>
      </c>
      <c r="C18460" s="12" t="str">
        <f>'Лист 1'!A18462</f>
        <v>B230BT178</v>
      </c>
      <c r="D18460" s="12" t="str">
        <f>'Лист 1'!J18462</f>
        <v>Собственность</v>
      </c>
      <c r="E18460" s="12" t="str">
        <f>'Лист 1'!L18462</f>
        <v>Активный</v>
      </c>
    </row>
    <row r="18461">
      <c r="A18461" s="12" t="str">
        <f>'Лист 1'!E18463</f>
        <v>АК-78-000063</v>
      </c>
      <c r="B18461" s="12" t="str">
        <f>'Лист 1'!H18463</f>
        <v>XTY621320A0000275</v>
      </c>
      <c r="C18461" s="12" t="str">
        <f>'Лист 1'!A18463</f>
        <v>B034XP98</v>
      </c>
      <c r="D18461" s="12" t="str">
        <f>'Лист 1'!J18463</f>
        <v>Собственность</v>
      </c>
      <c r="E18461" s="12" t="str">
        <f>'Лист 1'!L18463</f>
        <v>Активный</v>
      </c>
    </row>
    <row r="18462">
      <c r="A18462" s="12" t="str">
        <f>'Лист 1'!E18464</f>
        <v>АК-78-000063</v>
      </c>
      <c r="B18462" s="12" t="str">
        <f>'Лист 1'!H18464</f>
        <v>X1F5299CNAVC00271</v>
      </c>
      <c r="C18462" s="12" t="str">
        <f>'Лист 1'!A18464</f>
        <v>B183BE178</v>
      </c>
      <c r="D18462" s="12" t="str">
        <f>'Лист 1'!J18464</f>
        <v>Собственность</v>
      </c>
      <c r="E18462" s="12" t="str">
        <f>'Лист 1'!L18464</f>
        <v>Активный</v>
      </c>
    </row>
    <row r="18463">
      <c r="A18463" s="12" t="str">
        <f>'Лист 1'!E18465</f>
        <v>АК-78-000063</v>
      </c>
      <c r="B18463" s="12" t="str">
        <f>'Лист 1'!H18465</f>
        <v>X4K62700680000156</v>
      </c>
      <c r="C18463" s="12" t="str">
        <f>'Лист 1'!A18465</f>
        <v>T263CB178</v>
      </c>
      <c r="D18463" s="12" t="str">
        <f>'Лист 1'!J18465</f>
        <v>Собственность</v>
      </c>
      <c r="E18463" s="12" t="str">
        <f>'Лист 1'!L18465</f>
        <v>Активный</v>
      </c>
    </row>
    <row r="18464">
      <c r="A18464" s="12" t="str">
        <f>'Лист 1'!E18466</f>
        <v>АК-78-000063</v>
      </c>
      <c r="B18464" s="12" t="str">
        <f>'Лист 1'!H18466</f>
        <v>Y3M203085G0001111</v>
      </c>
      <c r="C18464" s="12" t="str">
        <f>'Лист 1'!A18466</f>
        <v>T029TO178</v>
      </c>
      <c r="D18464" s="12" t="str">
        <f>'Лист 1'!J18466</f>
        <v>Хозяйственное ведение</v>
      </c>
      <c r="E18464" s="12" t="str">
        <f>'Лист 1'!L18466</f>
        <v>Активный</v>
      </c>
    </row>
    <row r="18465">
      <c r="A18465" s="12" t="str">
        <f>'Лист 1'!E18467</f>
        <v>АК-78-000063</v>
      </c>
      <c r="B18465" s="12" t="str">
        <f>'Лист 1'!H18467</f>
        <v>X1F5299CNAVC00166</v>
      </c>
      <c r="C18465" s="12" t="str">
        <f>'Лист 1'!A18467</f>
        <v>B785XA98</v>
      </c>
      <c r="D18465" s="12" t="str">
        <f>'Лист 1'!J18467</f>
        <v>Собственность</v>
      </c>
      <c r="E18465" s="12" t="str">
        <f>'Лист 1'!L18467</f>
        <v>Активный</v>
      </c>
    </row>
    <row r="18466">
      <c r="A18466" s="12" t="str">
        <f>'Лист 1'!E18468</f>
        <v>АК-78-000063</v>
      </c>
      <c r="B18466" s="12" t="str">
        <f>'Лист 1'!H18468</f>
        <v>Z07627100C0000059</v>
      </c>
      <c r="C18466" s="12" t="str">
        <f>'Лист 1'!A18468</f>
        <v>B744OB178</v>
      </c>
      <c r="D18466" s="12" t="str">
        <f>'Лист 1'!J18468</f>
        <v>Хозяйственное ведение</v>
      </c>
      <c r="E18466" s="12" t="str">
        <f>'Лист 1'!L18468</f>
        <v>Активный</v>
      </c>
    </row>
    <row r="18467">
      <c r="A18467" s="12" t="str">
        <f>'Лист 1'!E18469</f>
        <v>АК-78-000063</v>
      </c>
      <c r="B18467" s="12" t="str">
        <f>'Лист 1'!H18469</f>
        <v>X8UCL94UB50850992</v>
      </c>
      <c r="C18467" s="12" t="str">
        <f>'Лист 1'!A18469</f>
        <v>AA87378</v>
      </c>
      <c r="D18467" s="12" t="str">
        <f>'Лист 1'!J18469</f>
        <v>Собственность</v>
      </c>
      <c r="E18467" s="12" t="str">
        <f>'Лист 1'!L18469</f>
        <v>Активный</v>
      </c>
    </row>
    <row r="18468">
      <c r="A18468" s="12" t="str">
        <f>'Лист 1'!E18470</f>
        <v>АК-78-000063</v>
      </c>
      <c r="B18468" s="12" t="str">
        <f>'Лист 1'!H18470</f>
        <v>Z075270G0J0000022</v>
      </c>
      <c r="C18468" s="12" t="str">
        <f>'Лист 1'!A18470</f>
        <v>A117TB198</v>
      </c>
      <c r="D18468" s="12" t="str">
        <f>'Лист 1'!J18470</f>
        <v>Собственность</v>
      </c>
      <c r="E18468" s="12" t="str">
        <f>'Лист 1'!L18470</f>
        <v>Активный</v>
      </c>
    </row>
    <row r="18469">
      <c r="A18469" s="12" t="str">
        <f>'Лист 1'!E18471</f>
        <v>АК-78-000063</v>
      </c>
      <c r="B18469" s="12" t="str">
        <f>'Лист 1'!H18471</f>
        <v>X1F5299CNAVC00179</v>
      </c>
      <c r="C18469" s="12" t="str">
        <f>'Лист 1'!A18471</f>
        <v>B911XH98</v>
      </c>
      <c r="D18469" s="12" t="str">
        <f>'Лист 1'!J18471</f>
        <v>Собственность</v>
      </c>
      <c r="E18469" s="12" t="str">
        <f>'Лист 1'!L18471</f>
        <v>Активный</v>
      </c>
    </row>
    <row r="18470">
      <c r="A18470" s="12" t="str">
        <f>'Лист 1'!E18472</f>
        <v>АК-78-000063</v>
      </c>
      <c r="B18470" s="12" t="str">
        <f>'Лист 1'!H18472</f>
        <v>X1F52994CCV000031</v>
      </c>
      <c r="C18470" s="12" t="str">
        <f>'Лист 1'!A18472</f>
        <v>B330MX178</v>
      </c>
      <c r="D18470" s="12" t="str">
        <f>'Лист 1'!J18472</f>
        <v>Хозяйственное ведение</v>
      </c>
      <c r="E18470" s="12" t="str">
        <f>'Лист 1'!L18472</f>
        <v>Активный</v>
      </c>
    </row>
    <row r="18471">
      <c r="A18471" s="12" t="str">
        <f>'Лист 1'!E18473</f>
        <v>АК-78-000063</v>
      </c>
      <c r="B18471" s="12" t="str">
        <f>'Лист 1'!H18473</f>
        <v>Z07627105H0000081</v>
      </c>
      <c r="C18471" s="12" t="str">
        <f>'Лист 1'!A18473</f>
        <v>У885УH178</v>
      </c>
      <c r="D18471" s="12" t="str">
        <f>'Лист 1'!J18473</f>
        <v>Хозяйственное ведение</v>
      </c>
      <c r="E18471" s="12" t="str">
        <f>'Лист 1'!L18473</f>
        <v>Активный</v>
      </c>
    </row>
    <row r="18472">
      <c r="A18472" s="12" t="str">
        <f>'Лист 1'!E18474</f>
        <v>АК-78-000063</v>
      </c>
      <c r="B18472" s="12" t="str">
        <f>'Лист 1'!H18474</f>
        <v>X1F52994CCV000020</v>
      </c>
      <c r="C18472" s="12" t="str">
        <f>'Лист 1'!A18474</f>
        <v>B598KT178</v>
      </c>
      <c r="D18472" s="12" t="str">
        <f>'Лист 1'!J18474</f>
        <v>Хозяйственное ведение</v>
      </c>
      <c r="E18472" s="12" t="str">
        <f>'Лист 1'!L18474</f>
        <v>Активный</v>
      </c>
    </row>
    <row r="18473">
      <c r="A18473" s="12" t="str">
        <f>'Лист 1'!E18475</f>
        <v>АК-78-000063</v>
      </c>
      <c r="B18473" s="12" t="str">
        <f>'Лист 1'!H18475</f>
        <v>XTY529230D0003402</v>
      </c>
      <c r="C18473" s="12" t="str">
        <f>'Лист 1'!A18475</f>
        <v>C702MX123</v>
      </c>
      <c r="D18473" s="12" t="str">
        <f>'Лист 1'!J18475</f>
        <v>Хозяйственное ведение</v>
      </c>
      <c r="E18473" s="12" t="str">
        <f>'Лист 1'!L18475</f>
        <v>Активный</v>
      </c>
    </row>
    <row r="18474">
      <c r="A18474" s="12" t="str">
        <f>'Лист 1'!E18476</f>
        <v>АК-78-000063</v>
      </c>
      <c r="B18474" s="12" t="str">
        <f>'Лист 1'!H18476</f>
        <v>Y3M203085F0001206</v>
      </c>
      <c r="C18474" s="12" t="str">
        <f>'Лист 1'!A18476</f>
        <v>T075CC178</v>
      </c>
      <c r="D18474" s="12" t="str">
        <f>'Лист 1'!J18476</f>
        <v>Собственность</v>
      </c>
      <c r="E18474" s="12" t="str">
        <f>'Лист 1'!L18476</f>
        <v>Активный</v>
      </c>
    </row>
    <row r="18475">
      <c r="A18475" s="12" t="str">
        <f>'Лист 1'!E18477</f>
        <v>АК-78-000063</v>
      </c>
      <c r="B18475" s="12" t="str">
        <f>'Лист 1'!H18477</f>
        <v>Z07627105H0000057</v>
      </c>
      <c r="C18475" s="12" t="str">
        <f>'Лист 1'!A18477</f>
        <v>У331XB178</v>
      </c>
      <c r="D18475" s="12" t="str">
        <f>'Лист 1'!J18477</f>
        <v>Хозяйственное ведение</v>
      </c>
      <c r="E18475" s="12" t="str">
        <f>'Лист 1'!L18477</f>
        <v>Активный</v>
      </c>
    </row>
    <row r="18476">
      <c r="A18476" s="12" t="str">
        <f>'Лист 1'!E18478</f>
        <v>АК-78-000063</v>
      </c>
      <c r="B18476" s="12" t="str">
        <f>'Лист 1'!H18478</f>
        <v>X8UCL94UB50851063</v>
      </c>
      <c r="C18476" s="12" t="str">
        <f>'Лист 1'!A18478</f>
        <v>X613CУ178</v>
      </c>
      <c r="D18476" s="12" t="str">
        <f>'Лист 1'!J18478</f>
        <v>Собственность</v>
      </c>
      <c r="E18476" s="12" t="str">
        <f>'Лист 1'!L18478</f>
        <v>Активный</v>
      </c>
    </row>
    <row r="18477">
      <c r="A18477" s="12" t="str">
        <f>'Лист 1'!E18479</f>
        <v>АК-78-000063</v>
      </c>
      <c r="B18477" s="12" t="str">
        <f>'Лист 1'!H18479</f>
        <v>XTY62132080000048</v>
      </c>
      <c r="C18477" s="12" t="str">
        <f>'Лист 1'!A18479</f>
        <v>X289CB178</v>
      </c>
      <c r="D18477" s="12" t="str">
        <f>'Лист 1'!J18479</f>
        <v>Собственность</v>
      </c>
      <c r="E18477" s="12" t="str">
        <f>'Лист 1'!L18479</f>
        <v>Активный</v>
      </c>
    </row>
    <row r="18478">
      <c r="A18478" s="12" t="str">
        <f>'Лист 1'!E18480</f>
        <v>АК-78-000063</v>
      </c>
      <c r="B18478" s="12" t="str">
        <f>'Лист 1'!H18480</f>
        <v>XTY52922080000334</v>
      </c>
      <c r="C18478" s="12" t="str">
        <f>'Лист 1'!A18480</f>
        <v>BE12678</v>
      </c>
      <c r="D18478" s="12" t="str">
        <f>'Лист 1'!J18480</f>
        <v>Собственность</v>
      </c>
      <c r="E18478" s="12" t="str">
        <f>'Лист 1'!L18480</f>
        <v>Активный</v>
      </c>
    </row>
    <row r="18479">
      <c r="A18479" s="12" t="str">
        <f>'Лист 1'!E18481</f>
        <v>АК-78-000063</v>
      </c>
      <c r="B18479" s="12" t="str">
        <f>'Лист 1'!H18481</f>
        <v>XTY529260D0003559</v>
      </c>
      <c r="C18479" s="12" t="str">
        <f>'Лист 1'!A18481</f>
        <v>B668CУ178</v>
      </c>
      <c r="D18479" s="12" t="str">
        <f>'Лист 1'!J18481</f>
        <v>Хозяйственное ведение</v>
      </c>
      <c r="E18479" s="12" t="str">
        <f>'Лист 1'!L18481</f>
        <v>Активный</v>
      </c>
    </row>
    <row r="18480">
      <c r="A18480" s="12" t="str">
        <f>'Лист 1'!E18482</f>
        <v>АК-78-000063</v>
      </c>
      <c r="B18480" s="12" t="str">
        <f>'Лист 1'!H18482</f>
        <v>Z07627105H0000036</v>
      </c>
      <c r="C18480" s="12" t="str">
        <f>'Лист 1'!A18482</f>
        <v>У345XB178</v>
      </c>
      <c r="D18480" s="12" t="str">
        <f>'Лист 1'!J18482</f>
        <v>Хозяйственное ведение</v>
      </c>
      <c r="E18480" s="12" t="str">
        <f>'Лист 1'!L18482</f>
        <v>Активный</v>
      </c>
    </row>
    <row r="18481">
      <c r="A18481" s="12" t="str">
        <f>'Лист 1'!E18483</f>
        <v>АК-78-000063</v>
      </c>
      <c r="B18481" s="12" t="str">
        <f>'Лист 1'!H18483</f>
        <v>XTY529260F0004549</v>
      </c>
      <c r="C18481" s="12" t="str">
        <f>'Лист 1'!A18483</f>
        <v>B372XX178</v>
      </c>
      <c r="D18481" s="12" t="str">
        <f>'Лист 1'!J18483</f>
        <v>Хозяйственное ведение</v>
      </c>
      <c r="E18481" s="12" t="str">
        <f>'Лист 1'!L18483</f>
        <v>Активный</v>
      </c>
    </row>
    <row r="18482">
      <c r="A18482" s="12" t="str">
        <f>'Лист 1'!E18484</f>
        <v>АК-78-000063</v>
      </c>
      <c r="B18482" s="12" t="str">
        <f>'Лист 1'!H18484</f>
        <v>XTY62132080000057</v>
      </c>
      <c r="C18482" s="12" t="str">
        <f>'Лист 1'!A18484</f>
        <v>B855TC178</v>
      </c>
      <c r="D18482" s="12" t="str">
        <f>'Лист 1'!J18484</f>
        <v>Собственность</v>
      </c>
      <c r="E18482" s="12" t="str">
        <f>'Лист 1'!L18484</f>
        <v>Активный</v>
      </c>
    </row>
    <row r="18483">
      <c r="A18483" s="12" t="str">
        <f>'Лист 1'!E18485</f>
        <v>АК-78-000063</v>
      </c>
      <c r="B18483" s="12" t="str">
        <f>'Лист 1'!H18485</f>
        <v>XTY52922080000225</v>
      </c>
      <c r="C18483" s="12" t="str">
        <f>'Лист 1'!A18485</f>
        <v>BA71678</v>
      </c>
      <c r="D18483" s="12" t="str">
        <f>'Лист 1'!J18485</f>
        <v>Собственность</v>
      </c>
      <c r="E18483" s="12" t="str">
        <f>'Лист 1'!L18485</f>
        <v>Активный</v>
      </c>
    </row>
    <row r="18484">
      <c r="A18484" s="12" t="str">
        <f>'Лист 1'!E18486</f>
        <v>АК-78-000063</v>
      </c>
      <c r="B18484" s="12" t="str">
        <f>'Лист 1'!H18486</f>
        <v>XTY52922080000335</v>
      </c>
      <c r="C18484" s="12" t="str">
        <f>'Лист 1'!A18486</f>
        <v>X834OK178</v>
      </c>
      <c r="D18484" s="12" t="str">
        <f>'Лист 1'!J18486</f>
        <v>Собственность</v>
      </c>
      <c r="E18484" s="12" t="str">
        <f>'Лист 1'!L18486</f>
        <v>Активный</v>
      </c>
    </row>
    <row r="18485">
      <c r="A18485" s="12" t="str">
        <f>'Лист 1'!E18487</f>
        <v>АК-78-000063</v>
      </c>
      <c r="B18485" s="12" t="str">
        <f>'Лист 1'!H18487</f>
        <v>XTY621320A0000428</v>
      </c>
      <c r="C18485" s="12" t="str">
        <f>'Лист 1'!A18487</f>
        <v>B842XP98</v>
      </c>
      <c r="D18485" s="12" t="str">
        <f>'Лист 1'!J18487</f>
        <v>Собственность</v>
      </c>
      <c r="E18485" s="12" t="str">
        <f>'Лист 1'!L18487</f>
        <v>Активный</v>
      </c>
    </row>
    <row r="18486">
      <c r="A18486" s="12" t="str">
        <f>'Лист 1'!E18488</f>
        <v>АК-78-000063</v>
      </c>
      <c r="B18486" s="12" t="str">
        <f>'Лист 1'!H18488</f>
        <v>X1F52994PCVB00089</v>
      </c>
      <c r="C18486" s="12" t="str">
        <f>'Лист 1'!A18488</f>
        <v>B934HB178</v>
      </c>
      <c r="D18486" s="12" t="str">
        <f>'Лист 1'!J18488</f>
        <v>Хозяйственное ведение</v>
      </c>
      <c r="E18486" s="12" t="str">
        <f>'Лист 1'!L18488</f>
        <v>Активный</v>
      </c>
    </row>
    <row r="18487">
      <c r="A18487" s="12" t="str">
        <f>'Лист 1'!E18489</f>
        <v>АК-78-000063</v>
      </c>
      <c r="B18487" s="12" t="str">
        <f>'Лист 1'!H18489</f>
        <v>X1F52994PCVB00090</v>
      </c>
      <c r="C18487" s="12" t="str">
        <f>'Лист 1'!A18489</f>
        <v>B225HE178</v>
      </c>
      <c r="D18487" s="12" t="str">
        <f>'Лист 1'!J18489</f>
        <v>Хозяйственное ведение</v>
      </c>
      <c r="E18487" s="12" t="str">
        <f>'Лист 1'!L18489</f>
        <v>Активный</v>
      </c>
    </row>
    <row r="18488">
      <c r="A18488" s="12" t="str">
        <f>'Лист 1'!E18490</f>
        <v>АК-78-000063</v>
      </c>
      <c r="B18488" s="12" t="str">
        <f>'Лист 1'!H18490</f>
        <v>Z07627105H0000061</v>
      </c>
      <c r="C18488" s="12" t="str">
        <f>'Лист 1'!A18490</f>
        <v>У792УH178</v>
      </c>
      <c r="D18488" s="12" t="str">
        <f>'Лист 1'!J18490</f>
        <v>Хозяйственное ведение</v>
      </c>
      <c r="E18488" s="12" t="str">
        <f>'Лист 1'!L18490</f>
        <v>Активный</v>
      </c>
    </row>
    <row r="18489">
      <c r="A18489" s="12" t="str">
        <f>'Лист 1'!E18491</f>
        <v>АК-78-000063</v>
      </c>
      <c r="B18489" s="12" t="str">
        <f>'Лист 1'!H18491</f>
        <v>XTY62120070000705</v>
      </c>
      <c r="C18489" s="12" t="str">
        <f>'Лист 1'!A18491</f>
        <v>AУ13878</v>
      </c>
      <c r="D18489" s="12" t="str">
        <f>'Лист 1'!J18491</f>
        <v>Собственность</v>
      </c>
      <c r="E18489" s="12" t="str">
        <f>'Лист 1'!L18491</f>
        <v>Активный</v>
      </c>
    </row>
    <row r="18490">
      <c r="A18490" s="12" t="str">
        <f>'Лист 1'!E18492</f>
        <v>АК-78-000063</v>
      </c>
      <c r="B18490" s="12" t="str">
        <f>'Лист 1'!H18492</f>
        <v>Z07627100E0000216</v>
      </c>
      <c r="C18490" s="12" t="str">
        <f>'Лист 1'!A18492</f>
        <v>T370BK178</v>
      </c>
      <c r="D18490" s="12" t="str">
        <f>'Лист 1'!J18492</f>
        <v>Хозяйственное ведение</v>
      </c>
      <c r="E18490" s="12" t="str">
        <f>'Лист 1'!L18492</f>
        <v>Активный</v>
      </c>
    </row>
    <row r="18491">
      <c r="A18491" s="12" t="str">
        <f>'Лист 1'!E18493</f>
        <v>АК-78-000063</v>
      </c>
      <c r="B18491" s="12" t="str">
        <f>'Лист 1'!H18493</f>
        <v>XTY52563TA0022773</v>
      </c>
      <c r="C18491" s="12" t="str">
        <f>'Лист 1'!A18493</f>
        <v>B183XP98</v>
      </c>
      <c r="D18491" s="12" t="str">
        <f>'Лист 1'!J18493</f>
        <v>Собственность</v>
      </c>
      <c r="E18491" s="12" t="str">
        <f>'Лист 1'!L18493</f>
        <v>Активный</v>
      </c>
    </row>
    <row r="18492">
      <c r="A18492" s="12" t="str">
        <f>'Лист 1'!E18494</f>
        <v>АК-78-000063</v>
      </c>
      <c r="B18492" s="12" t="str">
        <f>'Лист 1'!H18494</f>
        <v>X8UCL94UB40847815</v>
      </c>
      <c r="C18492" s="12" t="str">
        <f>'Лист 1'!A18494</f>
        <v>B415AУ98</v>
      </c>
      <c r="D18492" s="12" t="str">
        <f>'Лист 1'!J18494</f>
        <v>Собственность</v>
      </c>
      <c r="E18492" s="12" t="str">
        <f>'Лист 1'!L18494</f>
        <v>Активный</v>
      </c>
    </row>
    <row r="18493">
      <c r="A18493" s="12" t="str">
        <f>'Лист 1'!E18495</f>
        <v>АК-78-000063</v>
      </c>
      <c r="B18493" s="12" t="str">
        <f>'Лист 1'!H18495</f>
        <v>X1F5299CNAVC00158</v>
      </c>
      <c r="C18493" s="12" t="str">
        <f>'Лист 1'!A18495</f>
        <v>B706XA98</v>
      </c>
      <c r="D18493" s="12" t="str">
        <f>'Лист 1'!J18495</f>
        <v>Собственность</v>
      </c>
      <c r="E18493" s="12" t="str">
        <f>'Лист 1'!L18495</f>
        <v>Активный</v>
      </c>
    </row>
    <row r="18494">
      <c r="A18494" s="12" t="str">
        <f>'Лист 1'!E18496</f>
        <v>АК-78-000063</v>
      </c>
      <c r="B18494" s="12" t="str">
        <f>'Лист 1'!H18496</f>
        <v>X1F52994PCVB00051</v>
      </c>
      <c r="C18494" s="12" t="str">
        <f>'Лист 1'!A18496</f>
        <v>B573MK178</v>
      </c>
      <c r="D18494" s="12" t="str">
        <f>'Лист 1'!J18496</f>
        <v>Хозяйственное ведение</v>
      </c>
      <c r="E18494" s="12" t="str">
        <f>'Лист 1'!L18496</f>
        <v>Активный</v>
      </c>
    </row>
    <row r="18495">
      <c r="A18495" s="12" t="str">
        <f>'Лист 1'!E18497</f>
        <v>АК-78-000063</v>
      </c>
      <c r="B18495" s="12" t="str">
        <f>'Лист 1'!H18497</f>
        <v>XTY621320A0000430</v>
      </c>
      <c r="C18495" s="12" t="str">
        <f>'Лист 1'!A18497</f>
        <v>B481AE178</v>
      </c>
      <c r="D18495" s="12" t="str">
        <f>'Лист 1'!J18497</f>
        <v>Собственность</v>
      </c>
      <c r="E18495" s="12" t="str">
        <f>'Лист 1'!L18497</f>
        <v>Активный</v>
      </c>
    </row>
    <row r="18496">
      <c r="A18496" s="12" t="str">
        <f>'Лист 1'!E18498</f>
        <v>АК-78-000063</v>
      </c>
      <c r="B18496" s="12" t="str">
        <f>'Лист 1'!H18498</f>
        <v>X1F5299CNAVC00165</v>
      </c>
      <c r="C18496" s="12" t="str">
        <f>'Лист 1'!A18498</f>
        <v>B781XA98</v>
      </c>
      <c r="D18496" s="12" t="str">
        <f>'Лист 1'!J18498</f>
        <v>Собственность</v>
      </c>
      <c r="E18496" s="12" t="str">
        <f>'Лист 1'!L18498</f>
        <v>Активный</v>
      </c>
    </row>
    <row r="18497">
      <c r="A18497" s="12" t="str">
        <f>'Лист 1'!E18499</f>
        <v>АК-78-000063</v>
      </c>
      <c r="B18497" s="12" t="str">
        <f>'Лист 1'!H18499</f>
        <v>X1F52994PCVB00043</v>
      </c>
      <c r="C18497" s="12" t="str">
        <f>'Лист 1'!A18499</f>
        <v>B200EK178</v>
      </c>
      <c r="D18497" s="12" t="str">
        <f>'Лист 1'!J18499</f>
        <v>Хозяйственное ведение</v>
      </c>
      <c r="E18497" s="12" t="str">
        <f>'Лист 1'!L18499</f>
        <v>Активный</v>
      </c>
    </row>
    <row r="18498">
      <c r="A18498" s="12" t="str">
        <f>'Лист 1'!E18500</f>
        <v>АК-78-000063</v>
      </c>
      <c r="B18498" s="12" t="str">
        <f>'Лист 1'!H18500</f>
        <v>XTY62132090000202</v>
      </c>
      <c r="C18498" s="12" t="str">
        <f>'Лист 1'!A18500</f>
        <v>BE68078</v>
      </c>
      <c r="D18498" s="12" t="str">
        <f>'Лист 1'!J18500</f>
        <v>Собственность</v>
      </c>
      <c r="E18498" s="12" t="str">
        <f>'Лист 1'!L18500</f>
        <v>Активный</v>
      </c>
    </row>
    <row r="18499">
      <c r="A18499" s="12" t="str">
        <f>'Лист 1'!E18501</f>
        <v>АК-78-000063</v>
      </c>
      <c r="B18499" s="12" t="str">
        <f>'Лист 1'!H18501</f>
        <v>XTY529260F0004566</v>
      </c>
      <c r="C18499" s="12" t="str">
        <f>'Лист 1'!A18501</f>
        <v>B065XP178</v>
      </c>
      <c r="D18499" s="12" t="str">
        <f>'Лист 1'!J18501</f>
        <v>Хозяйственное ведение</v>
      </c>
      <c r="E18499" s="12" t="str">
        <f>'Лист 1'!L18501</f>
        <v>Активный</v>
      </c>
    </row>
    <row r="18500">
      <c r="A18500" s="12" t="str">
        <f>'Лист 1'!E18502</f>
        <v>АК-78-000063</v>
      </c>
      <c r="B18500" s="12" t="str">
        <f>'Лист 1'!H18502</f>
        <v>XTY62132090000213</v>
      </c>
      <c r="C18500" s="12" t="str">
        <f>'Лист 1'!A18502</f>
        <v>BE34978</v>
      </c>
      <c r="D18500" s="12" t="str">
        <f>'Лист 1'!J18502</f>
        <v>Собственность</v>
      </c>
      <c r="E18500" s="12" t="str">
        <f>'Лист 1'!L18502</f>
        <v>Активный</v>
      </c>
    </row>
    <row r="18501">
      <c r="A18501" s="12" t="str">
        <f>'Лист 1'!E18503</f>
        <v>АК-78-000063</v>
      </c>
      <c r="B18501" s="12" t="str">
        <f>'Лист 1'!H18503</f>
        <v>Z07527000H0000141</v>
      </c>
      <c r="C18501" s="12" t="str">
        <f>'Лист 1'!A18503</f>
        <v>У703PT178</v>
      </c>
      <c r="D18501" s="12" t="str">
        <f>'Лист 1'!J18503</f>
        <v>Хозяйственное ведение</v>
      </c>
      <c r="E18501" s="12" t="str">
        <f>'Лист 1'!L18503</f>
        <v>Активный</v>
      </c>
    </row>
    <row r="18502">
      <c r="A18502" s="12" t="str">
        <f>'Лист 1'!E18504</f>
        <v>АК-78-000063</v>
      </c>
      <c r="B18502" s="12" t="str">
        <f>'Лист 1'!H18504</f>
        <v>Z07627100F0000275</v>
      </c>
      <c r="C18502" s="12" t="str">
        <f>'Лист 1'!A18504</f>
        <v>B969XM178</v>
      </c>
      <c r="D18502" s="12" t="str">
        <f>'Лист 1'!J18504</f>
        <v>Хозяйственное ведение</v>
      </c>
      <c r="E18502" s="12" t="str">
        <f>'Лист 1'!L18504</f>
        <v>Активный</v>
      </c>
    </row>
    <row r="18503">
      <c r="A18503" s="12" t="str">
        <f>'Лист 1'!E18505</f>
        <v>АК-78-000063</v>
      </c>
      <c r="B18503" s="12" t="str">
        <f>'Лист 1'!H18505</f>
        <v>XTY529260F0004561</v>
      </c>
      <c r="C18503" s="12" t="str">
        <f>'Лист 1'!A18505</f>
        <v>B063XP178</v>
      </c>
      <c r="D18503" s="12" t="str">
        <f>'Лист 1'!J18505</f>
        <v>Хозяйственное ведение</v>
      </c>
      <c r="E18503" s="12" t="str">
        <f>'Лист 1'!L18505</f>
        <v>Активный</v>
      </c>
    </row>
    <row r="18504">
      <c r="A18504" s="12" t="str">
        <f>'Лист 1'!E18506</f>
        <v>АК-78-000063</v>
      </c>
      <c r="B18504" s="12" t="str">
        <f>'Лист 1'!H18506</f>
        <v>XTY62132080000101</v>
      </c>
      <c r="C18504" s="12" t="str">
        <f>'Лист 1'!A18506</f>
        <v>BB96078</v>
      </c>
      <c r="D18504" s="12" t="str">
        <f>'Лист 1'!J18506</f>
        <v>Собственность</v>
      </c>
      <c r="E18504" s="12" t="str">
        <f>'Лист 1'!L18506</f>
        <v>Активный</v>
      </c>
    </row>
    <row r="18505">
      <c r="A18505" s="12" t="str">
        <f>'Лист 1'!E18507</f>
        <v>АК-78-000063</v>
      </c>
      <c r="B18505" s="12" t="str">
        <f>'Лист 1'!H18507</f>
        <v>XTY529220A0000443</v>
      </c>
      <c r="C18505" s="12" t="str">
        <f>'Лист 1'!A18507</f>
        <v>B140AX178</v>
      </c>
      <c r="D18505" s="12" t="str">
        <f>'Лист 1'!J18507</f>
        <v>Собственность</v>
      </c>
      <c r="E18505" s="12" t="str">
        <f>'Лист 1'!L18507</f>
        <v>Активный</v>
      </c>
    </row>
    <row r="18506">
      <c r="A18506" s="12" t="str">
        <f>'Лист 1'!E18508</f>
        <v>АК-78-000063</v>
      </c>
      <c r="B18506" s="12" t="str">
        <f>'Лист 1'!H18508</f>
        <v>XTY621320C0000946</v>
      </c>
      <c r="C18506" s="12" t="str">
        <f>'Лист 1'!A18508</f>
        <v>B315HT178</v>
      </c>
      <c r="D18506" s="12" t="str">
        <f>'Лист 1'!J18508</f>
        <v>Собственность</v>
      </c>
      <c r="E18506" s="12" t="str">
        <f>'Лист 1'!L18508</f>
        <v>Активный</v>
      </c>
    </row>
    <row r="18507">
      <c r="A18507" s="12" t="str">
        <f>'Лист 1'!E18509</f>
        <v>АК-78-000063</v>
      </c>
      <c r="B18507" s="12" t="str">
        <f>'Лист 1'!H18509</f>
        <v>XTY62132080000091</v>
      </c>
      <c r="C18507" s="12" t="str">
        <f>'Лист 1'!A18509</f>
        <v>X907OA178</v>
      </c>
      <c r="D18507" s="12" t="str">
        <f>'Лист 1'!J18509</f>
        <v>Собственность</v>
      </c>
      <c r="E18507" s="12" t="str">
        <f>'Лист 1'!L18509</f>
        <v>Активный</v>
      </c>
    </row>
    <row r="18508">
      <c r="A18508" s="12" t="str">
        <f>'Лист 1'!E18510</f>
        <v>АК-78-000063</v>
      </c>
      <c r="B18508" s="12" t="str">
        <f>'Лист 1'!H18510</f>
        <v>XTY529260D0003564</v>
      </c>
      <c r="C18508" s="12" t="str">
        <f>'Лист 1'!A18510</f>
        <v>B807CУ178</v>
      </c>
      <c r="D18508" s="12" t="str">
        <f>'Лист 1'!J18510</f>
        <v>Хозяйственное ведение</v>
      </c>
      <c r="E18508" s="12" t="str">
        <f>'Лист 1'!L18510</f>
        <v>Активный</v>
      </c>
    </row>
    <row r="18509">
      <c r="A18509" s="12" t="str">
        <f>'Лист 1'!E18511</f>
        <v>АК-78-000063</v>
      </c>
      <c r="B18509" s="12" t="str">
        <f>'Лист 1'!H18511</f>
        <v>X4K527006B0000455</v>
      </c>
      <c r="C18509" s="12" t="str">
        <f>'Лист 1'!A18511</f>
        <v>У379BM178</v>
      </c>
      <c r="D18509" s="12" t="str">
        <f>'Лист 1'!J18511</f>
        <v>Собственность</v>
      </c>
      <c r="E18509" s="12" t="str">
        <f>'Лист 1'!L18511</f>
        <v>Активный</v>
      </c>
    </row>
    <row r="18510">
      <c r="A18510" s="12" t="str">
        <f>'Лист 1'!E18512</f>
        <v>АК-78-000063</v>
      </c>
      <c r="B18510" s="12" t="str">
        <f>'Лист 1'!H18512</f>
        <v>Z07627105H0000054</v>
      </c>
      <c r="C18510" s="12" t="str">
        <f>'Лист 1'!A18512</f>
        <v>У876УH178</v>
      </c>
      <c r="D18510" s="12" t="str">
        <f>'Лист 1'!J18512</f>
        <v>Хозяйственное ведение</v>
      </c>
      <c r="E18510" s="12" t="str">
        <f>'Лист 1'!L18512</f>
        <v>Активный</v>
      </c>
    </row>
    <row r="18511">
      <c r="A18511" s="12" t="str">
        <f>'Лист 1'!E18513</f>
        <v>АК-78-000063</v>
      </c>
      <c r="B18511" s="12" t="str">
        <f>'Лист 1'!H18513</f>
        <v>X1F5299CNAVC00122</v>
      </c>
      <c r="C18511" s="12" t="str">
        <f>'Лист 1'!A18513</f>
        <v>BE85878</v>
      </c>
      <c r="D18511" s="12" t="str">
        <f>'Лист 1'!J18513</f>
        <v>Собственность</v>
      </c>
      <c r="E18511" s="12" t="str">
        <f>'Лист 1'!L18513</f>
        <v>Активный</v>
      </c>
    </row>
    <row r="18512">
      <c r="A18512" s="12" t="str">
        <f>'Лист 1'!E18514</f>
        <v>АК-78-000063</v>
      </c>
      <c r="B18512" s="12" t="str">
        <f>'Лист 1'!H18514</f>
        <v>XTY529271D0003130</v>
      </c>
      <c r="C18512" s="12" t="str">
        <f>'Лист 1'!A18514</f>
        <v>B992CT178</v>
      </c>
      <c r="D18512" s="12" t="str">
        <f>'Лист 1'!J18514</f>
        <v>Собственность</v>
      </c>
      <c r="E18512" s="12" t="str">
        <f>'Лист 1'!L18514</f>
        <v>Активный</v>
      </c>
    </row>
    <row r="18513">
      <c r="A18513" s="12" t="str">
        <f>'Лист 1'!E18515</f>
        <v>АК-78-000063</v>
      </c>
      <c r="B18513" s="12" t="str">
        <f>'Лист 1'!H18515</f>
        <v>X4K627006A0000329</v>
      </c>
      <c r="C18513" s="12" t="str">
        <f>'Лист 1'!A18515</f>
        <v>B423AH178</v>
      </c>
      <c r="D18513" s="12" t="str">
        <f>'Лист 1'!J18515</f>
        <v>Собственность</v>
      </c>
      <c r="E18513" s="12" t="str">
        <f>'Лист 1'!L18515</f>
        <v>Активный</v>
      </c>
    </row>
    <row r="18514">
      <c r="A18514" s="12" t="str">
        <f>'Лист 1'!E18516</f>
        <v>АК-78-000063</v>
      </c>
      <c r="B18514" s="12" t="str">
        <f>'Лист 1'!H18516</f>
        <v>XTY62132080000076</v>
      </c>
      <c r="C18514" s="12" t="str">
        <f>'Лист 1'!A18516</f>
        <v>A540BT198</v>
      </c>
      <c r="D18514" s="12" t="str">
        <f>'Лист 1'!J18516</f>
        <v>Собственность</v>
      </c>
      <c r="E18514" s="12" t="str">
        <f>'Лист 1'!L18516</f>
        <v>Активный</v>
      </c>
    </row>
    <row r="18515">
      <c r="A18515" s="12" t="str">
        <f>'Лист 1'!E18517</f>
        <v>АК-78-000063</v>
      </c>
      <c r="B18515" s="12" t="str">
        <f>'Лист 1'!H18517</f>
        <v>Z07527000H0000132</v>
      </c>
      <c r="C18515" s="12" t="str">
        <f>'Лист 1'!A18517</f>
        <v>K804УX82</v>
      </c>
      <c r="D18515" s="12" t="str">
        <f>'Лист 1'!J18517</f>
        <v>Хозяйственное ведение</v>
      </c>
      <c r="E18515" s="12" t="str">
        <f>'Лист 1'!L18517</f>
        <v>Активный</v>
      </c>
    </row>
    <row r="18516">
      <c r="A18516" s="12" t="str">
        <f>'Лист 1'!E18518</f>
        <v>АК-78-000063</v>
      </c>
      <c r="B18516" s="12" t="str">
        <f>'Лист 1'!H18518</f>
        <v>XTY529260D0003529</v>
      </c>
      <c r="C18516" s="12" t="str">
        <f>'Лист 1'!A18518</f>
        <v>B936PX178</v>
      </c>
      <c r="D18516" s="12" t="str">
        <f>'Лист 1'!J18518</f>
        <v>Хозяйственное ведение</v>
      </c>
      <c r="E18516" s="12" t="str">
        <f>'Лист 1'!L18518</f>
        <v>Активный</v>
      </c>
    </row>
    <row r="18517">
      <c r="A18517" s="12" t="str">
        <f>'Лист 1'!E18519</f>
        <v>АК-78-000063</v>
      </c>
      <c r="B18517" s="12" t="str">
        <f>'Лист 1'!H18519</f>
        <v>X4K627006A0000282</v>
      </c>
      <c r="C18517" s="12" t="str">
        <f>'Лист 1'!A18519</f>
        <v>X392CT178</v>
      </c>
      <c r="D18517" s="12" t="str">
        <f>'Лист 1'!J18519</f>
        <v>Собственность</v>
      </c>
      <c r="E18517" s="12" t="str">
        <f>'Лист 1'!L18519</f>
        <v>Активный</v>
      </c>
    </row>
    <row r="18518">
      <c r="A18518" s="12" t="str">
        <f>'Лист 1'!E18520</f>
        <v>АК-78-000062</v>
      </c>
      <c r="B18518" s="12" t="str">
        <f>'Лист 1'!H18520</f>
        <v>WDB9036631R255159</v>
      </c>
      <c r="C18518" s="12" t="str">
        <f>'Лист 1'!A18520</f>
        <v>T058KC98</v>
      </c>
      <c r="D18518" s="12" t="str">
        <f>'Лист 1'!J18520</f>
        <v>Собственность</v>
      </c>
      <c r="E18518" s="12" t="str">
        <f>'Лист 1'!L18520</f>
        <v>Активный</v>
      </c>
    </row>
    <row r="18519">
      <c r="A18519" s="12" t="str">
        <f>'Лист 1'!E18521</f>
        <v>АК-78-000062</v>
      </c>
      <c r="B18519" s="12" t="str">
        <f>'Лист 1'!H18521</f>
        <v>XUS222709C0002660</v>
      </c>
      <c r="C18519" s="12" t="str">
        <f>'Лист 1'!A18521</f>
        <v>X982EC98</v>
      </c>
      <c r="D18519" s="12" t="str">
        <f>'Лист 1'!J18521</f>
        <v>Собственность</v>
      </c>
      <c r="E18519" s="12" t="str">
        <f>'Лист 1'!L18521</f>
        <v>Активный</v>
      </c>
    </row>
    <row r="18520">
      <c r="A18520" s="12" t="str">
        <f>'Лист 1'!E18522</f>
        <v>АК-78-000062</v>
      </c>
      <c r="B18520" s="12" t="str">
        <f>'Лист 1'!H18522</f>
        <v>Y39035152DA074196</v>
      </c>
      <c r="C18520" s="12" t="str">
        <f>'Лист 1'!A18522</f>
        <v>X403KE98</v>
      </c>
      <c r="D18520" s="12" t="str">
        <f>'Лист 1'!J18522</f>
        <v>Собственность</v>
      </c>
      <c r="E18520" s="12" t="str">
        <f>'Лист 1'!L18522</f>
        <v>Активный</v>
      </c>
    </row>
    <row r="18521">
      <c r="A18521" s="12" t="str">
        <f>'Лист 1'!E18523</f>
        <v>АК-78-000062</v>
      </c>
      <c r="B18521" s="12" t="str">
        <f>'Лист 1'!H18523</f>
        <v>WDB9036631R724154</v>
      </c>
      <c r="C18521" s="12" t="str">
        <f>'Лист 1'!A18523</f>
        <v>O536PX98</v>
      </c>
      <c r="D18521" s="12" t="str">
        <f>'Лист 1'!J18523</f>
        <v>Собственность</v>
      </c>
      <c r="E18521" s="12" t="str">
        <f>'Лист 1'!L18523</f>
        <v>Активный</v>
      </c>
    </row>
    <row r="18522">
      <c r="A18522" s="12" t="str">
        <f>'Лист 1'!E18524</f>
        <v>АК-78-000052</v>
      </c>
      <c r="B18522" s="12" t="str">
        <f>'Лист 1'!H18524</f>
        <v>WDB9066571S237754</v>
      </c>
      <c r="C18522" s="12" t="str">
        <f>'Лист 1'!A18524</f>
        <v>У979EX47</v>
      </c>
      <c r="D18522" s="12" t="str">
        <f>'Лист 1'!J18524</f>
        <v>Собственность</v>
      </c>
      <c r="E18522" s="12" t="str">
        <f>'Лист 1'!L18524</f>
        <v>Активный</v>
      </c>
    </row>
    <row r="18523">
      <c r="A18523" s="12" t="str">
        <f>'Лист 1'!E18525</f>
        <v>АК-78-000052</v>
      </c>
      <c r="B18523" s="12" t="str">
        <f>'Лист 1'!H18525</f>
        <v>Z7C223212D0000695</v>
      </c>
      <c r="C18523" s="12" t="str">
        <f>'Лист 1'!A18525</f>
        <v>T898CE47</v>
      </c>
      <c r="D18523" s="12" t="str">
        <f>'Лист 1'!J18525</f>
        <v>Собственность</v>
      </c>
      <c r="E18523" s="12" t="str">
        <f>'Лист 1'!L18525</f>
        <v>Активный</v>
      </c>
    </row>
    <row r="18524">
      <c r="A18524" s="12" t="str">
        <f>'Лист 1'!E18526</f>
        <v>АК-78-000052</v>
      </c>
      <c r="B18524" s="12" t="str">
        <f>'Лист 1'!H18526</f>
        <v>LKLR1DSB9BA570186</v>
      </c>
      <c r="C18524" s="12" t="str">
        <f>'Лист 1'!A18526</f>
        <v>O272HK11</v>
      </c>
      <c r="D18524" s="12" t="str">
        <f>'Лист 1'!J18526</f>
        <v>Собственность</v>
      </c>
      <c r="E18524" s="12" t="str">
        <f>'Лист 1'!L18526</f>
        <v>Активный</v>
      </c>
    </row>
    <row r="18525">
      <c r="A18525" s="12" t="str">
        <f>'Лист 1'!E18527</f>
        <v>АК-78-000052</v>
      </c>
      <c r="B18525" s="12" t="str">
        <f>'Лист 1'!H18527</f>
        <v>LKLR1DSB58B001029</v>
      </c>
      <c r="C18525" s="12" t="str">
        <f>'Лист 1'!A18527</f>
        <v>X494AP47</v>
      </c>
      <c r="D18525" s="12" t="str">
        <f>'Лист 1'!J18527</f>
        <v>Собственность</v>
      </c>
      <c r="E18525" s="12" t="str">
        <f>'Лист 1'!L18527</f>
        <v>Активный</v>
      </c>
    </row>
    <row r="18526">
      <c r="A18526" s="12" t="str">
        <f>'Лист 1'!E18528</f>
        <v>АН-78-000061</v>
      </c>
      <c r="B18526" s="12" t="str">
        <f>'Лист 1'!H18528</f>
        <v>Z7C22360CD0002670</v>
      </c>
      <c r="C18526" s="12" t="str">
        <f>'Лист 1'!A18528</f>
        <v>B251УA4747</v>
      </c>
      <c r="D18526" s="12" t="str">
        <f>'Лист 1'!J18528</f>
        <v>Собственность</v>
      </c>
      <c r="E18526" s="12" t="str">
        <f>'Лист 1'!L18528</f>
        <v>Активный</v>
      </c>
    </row>
    <row r="18527">
      <c r="A18527" s="12" t="str">
        <f>'Лист 1'!E18529</f>
        <v>АН-78-000061</v>
      </c>
      <c r="B18527" s="12" t="str">
        <f>'Лист 1'!H18529</f>
        <v>Z7C22360CD0002670</v>
      </c>
      <c r="C18527" s="12" t="str">
        <f>'Лист 1'!A18529</f>
        <v>B251УA4747</v>
      </c>
      <c r="D18527" s="12" t="str">
        <f>'Лист 1'!J18529</f>
        <v>Собственность</v>
      </c>
      <c r="E18527" s="12" t="str">
        <f>'Лист 1'!L18529</f>
        <v>Активный</v>
      </c>
    </row>
    <row r="18528">
      <c r="A18528" s="12" t="str">
        <f>'Лист 1'!E18530</f>
        <v>АН-78-000061</v>
      </c>
      <c r="B18528" s="12" t="str">
        <f>'Лист 1'!H18530</f>
        <v>Z7C22360CD0002670</v>
      </c>
      <c r="C18528" s="12" t="str">
        <f>'Лист 1'!A18530</f>
        <v>B251УA4747</v>
      </c>
      <c r="D18528" s="12" t="str">
        <f>'Лист 1'!J18530</f>
        <v>Собственность</v>
      </c>
      <c r="E18528" s="12" t="str">
        <f>'Лист 1'!L18530</f>
        <v>Активный</v>
      </c>
    </row>
    <row r="18529">
      <c r="A18529" s="12" t="str">
        <f>'Лист 1'!E18531</f>
        <v>АК-78-000060</v>
      </c>
      <c r="B18529" s="12" t="str">
        <f>'Лист 1'!H18531</f>
        <v>WMAA13ZZZ1T002843</v>
      </c>
      <c r="C18529" s="12" t="str">
        <f>'Лист 1'!A18531</f>
        <v>T504MM178</v>
      </c>
      <c r="D18529" s="12" t="str">
        <f>'Лист 1'!J18531</f>
        <v>Собственность</v>
      </c>
      <c r="E18529" s="12" t="str">
        <f>'Лист 1'!L18531</f>
        <v>Активный</v>
      </c>
    </row>
    <row r="18530">
      <c r="A18530" s="12" t="str">
        <f>'Лист 1'!E18532</f>
        <v>АК-78-000054</v>
      </c>
      <c r="B18530" s="12" t="str">
        <f>'Лист 1'!H18532</f>
        <v>X1M4234M0E0000440</v>
      </c>
      <c r="C18530" s="12" t="str">
        <f>'Лист 1'!A18532</f>
        <v>B105УK178</v>
      </c>
      <c r="D18530" s="12" t="str">
        <f>'Лист 1'!J18532</f>
        <v>Аренда</v>
      </c>
      <c r="E18530" s="12" t="str">
        <f>'Лист 1'!L18532</f>
        <v>Активный</v>
      </c>
    </row>
    <row r="18531">
      <c r="A18531" s="12" t="str">
        <f>'Лист 1'!E18533</f>
        <v>АК-78-000052</v>
      </c>
      <c r="B18531" s="12" t="str">
        <f>'Лист 1'!H18533</f>
        <v>LKLR1DSB5AA535868</v>
      </c>
      <c r="C18531" s="12" t="str">
        <f>'Лист 1'!A18533</f>
        <v>O575AA11</v>
      </c>
      <c r="D18531" s="12" t="str">
        <f>'Лист 1'!J18533</f>
        <v>Собственность</v>
      </c>
      <c r="E18531" s="12" t="str">
        <f>'Лист 1'!L18533</f>
        <v>Активный</v>
      </c>
    </row>
    <row r="18532">
      <c r="A18532" s="12" t="str">
        <f>'Лист 1'!E18534</f>
        <v>АК-78-000054</v>
      </c>
      <c r="B18532" s="12" t="str">
        <f>'Лист 1'!H18534</f>
        <v>X1M3204CFJ0002283</v>
      </c>
      <c r="C18532" s="12" t="str">
        <f>'Лист 1'!A18534</f>
        <v>O856XO47</v>
      </c>
      <c r="D18532" s="12" t="str">
        <f>'Лист 1'!J18534</f>
        <v>Аренда</v>
      </c>
      <c r="E18532" s="12" t="str">
        <f>'Лист 1'!L18534</f>
        <v>Активный</v>
      </c>
    </row>
    <row r="18533">
      <c r="A18533" s="12" t="str">
        <f>'Лист 1'!E18535</f>
        <v>АК-78-000054</v>
      </c>
      <c r="B18533" s="12" t="str">
        <f>'Лист 1'!H18535</f>
        <v>XUS2227UTD0002101</v>
      </c>
      <c r="C18533" s="12" t="str">
        <f>'Лист 1'!A18535</f>
        <v>B275BK178</v>
      </c>
      <c r="D18533" s="12" t="str">
        <f>'Лист 1'!J18535</f>
        <v>Аренда</v>
      </c>
      <c r="E18533" s="12" t="str">
        <f>'Лист 1'!L18535</f>
        <v>Активный</v>
      </c>
    </row>
    <row r="18534">
      <c r="A18534" s="12" t="str">
        <f>'Лист 1'!E18536</f>
        <v>АК-78-000054</v>
      </c>
      <c r="B18534" s="12" t="str">
        <f>'Лист 1'!H18536</f>
        <v>X1M3204CRH0002722</v>
      </c>
      <c r="C18534" s="12" t="str">
        <f>'Лист 1'!A18536</f>
        <v>B400XA47</v>
      </c>
      <c r="D18534" s="12" t="str">
        <f>'Лист 1'!J18536</f>
        <v>Аренда</v>
      </c>
      <c r="E18534" s="12" t="str">
        <f>'Лист 1'!L18536</f>
        <v>Активный</v>
      </c>
    </row>
    <row r="18535">
      <c r="A18535" s="12" t="str">
        <f>'Лист 1'!E18537</f>
        <v>АК-78-000054</v>
      </c>
      <c r="B18535" s="12" t="str">
        <f>'Лист 1'!H18537</f>
        <v>X1M3204CRG0001187</v>
      </c>
      <c r="C18535" s="12" t="str">
        <f>'Лист 1'!A18537</f>
        <v>У500OH178</v>
      </c>
      <c r="D18535" s="12" t="str">
        <f>'Лист 1'!J18537</f>
        <v>Аренда</v>
      </c>
      <c r="E18535" s="12" t="str">
        <f>'Лист 1'!L18537</f>
        <v>Активный</v>
      </c>
    </row>
    <row r="18536">
      <c r="A18536" s="12" t="str">
        <f>'Лист 1'!E18538</f>
        <v>АК-78-000054</v>
      </c>
      <c r="B18536" s="12" t="str">
        <f>'Лист 1'!H18538</f>
        <v>X1M3204CRD0000801</v>
      </c>
      <c r="C18536" s="12" t="str">
        <f>'Лист 1'!A18538</f>
        <v>B748PE178</v>
      </c>
      <c r="D18536" s="12" t="str">
        <f>'Лист 1'!J18538</f>
        <v>Аренда</v>
      </c>
      <c r="E18536" s="12" t="str">
        <f>'Лист 1'!L18538</f>
        <v>Активный</v>
      </c>
    </row>
    <row r="18537">
      <c r="A18537" s="12" t="str">
        <f>'Лист 1'!E18539</f>
        <v>АК-78-000054</v>
      </c>
      <c r="B18537" s="12" t="str">
        <f>'Лист 1'!H18539</f>
        <v>X1M4234MOD0000343</v>
      </c>
      <c r="C18537" s="12" t="str">
        <f>'Лист 1'!A18539</f>
        <v>X508HP47</v>
      </c>
      <c r="D18537" s="12" t="str">
        <f>'Лист 1'!J18539</f>
        <v>Аренда</v>
      </c>
      <c r="E18537" s="12" t="str">
        <f>'Лист 1'!L18539</f>
        <v>Активный</v>
      </c>
    </row>
    <row r="18538">
      <c r="A18538" s="12" t="str">
        <f>'Лист 1'!E18540</f>
        <v>АК-78-000054</v>
      </c>
      <c r="B18538" s="12" t="str">
        <f>'Лист 1'!H18540</f>
        <v>X1M3204CRH0002692</v>
      </c>
      <c r="C18538" s="12" t="str">
        <f>'Лист 1'!A18540</f>
        <v>O800XH47</v>
      </c>
      <c r="D18538" s="12" t="str">
        <f>'Лист 1'!J18540</f>
        <v>Аренда</v>
      </c>
      <c r="E18538" s="12" t="str">
        <f>'Лист 1'!L18540</f>
        <v>Активный</v>
      </c>
    </row>
    <row r="18539">
      <c r="A18539" s="12" t="str">
        <f>'Лист 1'!E18541</f>
        <v>АК-78-000054</v>
      </c>
      <c r="B18539" s="12" t="str">
        <f>'Лист 1'!H18541</f>
        <v>Х1M3204CRG0000125</v>
      </c>
      <c r="C18539" s="12" t="str">
        <f>'Лист 1'!A18541</f>
        <v>У506AE178</v>
      </c>
      <c r="D18539" s="12" t="str">
        <f>'Лист 1'!J18541</f>
        <v>Аренда</v>
      </c>
      <c r="E18539" s="12" t="str">
        <f>'Лист 1'!L18541</f>
        <v>Активный</v>
      </c>
    </row>
    <row r="18540">
      <c r="A18540" s="12" t="str">
        <f>'Лист 1'!E18542</f>
        <v>АК-78-000054</v>
      </c>
      <c r="B18540" s="12" t="str">
        <f>'Лист 1'!H18542</f>
        <v>X893265C6C0BF8345</v>
      </c>
      <c r="C18540" s="12" t="str">
        <f>'Лист 1'!A18542</f>
        <v>B567MT178</v>
      </c>
      <c r="D18540" s="12" t="str">
        <f>'Лист 1'!J18542</f>
        <v>Аренда</v>
      </c>
      <c r="E18540" s="12" t="str">
        <f>'Лист 1'!L18542</f>
        <v>Активный</v>
      </c>
    </row>
    <row r="18541">
      <c r="A18541" s="12" t="str">
        <f>'Лист 1'!E18543</f>
        <v>АК-78-000054</v>
      </c>
      <c r="B18541" s="12" t="str">
        <f>'Лист 1'!H18543</f>
        <v>X1M3204CRG0000123</v>
      </c>
      <c r="C18541" s="12" t="str">
        <f>'Лист 1'!A18543</f>
        <v>У504AE178</v>
      </c>
      <c r="D18541" s="12" t="str">
        <f>'Лист 1'!J18543</f>
        <v>Аренда</v>
      </c>
      <c r="E18541" s="12" t="str">
        <f>'Лист 1'!L18543</f>
        <v>Активный</v>
      </c>
    </row>
    <row r="18542">
      <c r="A18542" s="12" t="str">
        <f>'Лист 1'!E18544</f>
        <v>АК-78-000054</v>
      </c>
      <c r="B18542" s="12" t="str">
        <f>'Лист 1'!H18544</f>
        <v>X1M3204CRD0000800</v>
      </c>
      <c r="C18542" s="12" t="str">
        <f>'Лист 1'!A18544</f>
        <v>B750PE178</v>
      </c>
      <c r="D18542" s="12" t="str">
        <f>'Лист 1'!J18544</f>
        <v>Аренда</v>
      </c>
      <c r="E18542" s="12" t="str">
        <f>'Лист 1'!L18544</f>
        <v>Активный</v>
      </c>
    </row>
    <row r="18543">
      <c r="A18543" s="12" t="str">
        <f>'Лист 1'!E18545</f>
        <v>АК-78-000054</v>
      </c>
      <c r="B18543" s="12" t="str">
        <f>'Лист 1'!H18545</f>
        <v>XUS2227UTD0002098</v>
      </c>
      <c r="C18543" s="12" t="str">
        <f>'Лист 1'!A18545</f>
        <v>B924MP178</v>
      </c>
      <c r="D18543" s="12" t="str">
        <f>'Лист 1'!J18545</f>
        <v>Аренда</v>
      </c>
      <c r="E18543" s="12" t="str">
        <f>'Лист 1'!L18545</f>
        <v>Активный</v>
      </c>
    </row>
    <row r="18544">
      <c r="A18544" s="12" t="str">
        <f>'Лист 1'!E18546</f>
        <v>АК-78-000054</v>
      </c>
      <c r="B18544" s="12" t="str">
        <f>'Лист 1'!H18546</f>
        <v>X1M4234MOD0000400</v>
      </c>
      <c r="C18544" s="12" t="str">
        <f>'Лист 1'!A18546</f>
        <v>B911PM178</v>
      </c>
      <c r="D18544" s="12" t="str">
        <f>'Лист 1'!J18546</f>
        <v>Аренда</v>
      </c>
      <c r="E18544" s="12" t="str">
        <f>'Лист 1'!L18546</f>
        <v>Активный</v>
      </c>
    </row>
    <row r="18545">
      <c r="A18545" s="12" t="str">
        <f>'Лист 1'!E18547</f>
        <v>АК-78-000054</v>
      </c>
      <c r="B18545" s="12" t="str">
        <f>'Лист 1'!H18547</f>
        <v>X1M3204CFJ0002282</v>
      </c>
      <c r="C18545" s="12" t="str">
        <f>'Лист 1'!A18547</f>
        <v>O885XO47</v>
      </c>
      <c r="D18545" s="12" t="str">
        <f>'Лист 1'!J18547</f>
        <v>Аренда</v>
      </c>
      <c r="E18545" s="12" t="str">
        <f>'Лист 1'!L18547</f>
        <v>Активный</v>
      </c>
    </row>
    <row r="18546">
      <c r="A18546" s="12" t="str">
        <f>'Лист 1'!E18548</f>
        <v>АК-78-000054</v>
      </c>
      <c r="B18546" s="12" t="str">
        <f>'Лист 1'!H18548</f>
        <v>X893265C6C0BF8344</v>
      </c>
      <c r="C18546" s="12" t="str">
        <f>'Лист 1'!A18548</f>
        <v>B570MT178</v>
      </c>
      <c r="D18546" s="12" t="str">
        <f>'Лист 1'!J18548</f>
        <v>Аренда</v>
      </c>
      <c r="E18546" s="12" t="str">
        <f>'Лист 1'!L18548</f>
        <v>Активный</v>
      </c>
    </row>
    <row r="18547">
      <c r="A18547" s="12" t="str">
        <f>'Лист 1'!E18549</f>
        <v>АК-78-000054</v>
      </c>
      <c r="B18547" s="12" t="str">
        <f>'Лист 1'!H18549</f>
        <v>X1M3204CRD0000803</v>
      </c>
      <c r="C18547" s="12" t="str">
        <f>'Лист 1'!A18549</f>
        <v>B746PE178</v>
      </c>
      <c r="D18547" s="12" t="str">
        <f>'Лист 1'!J18549</f>
        <v>Аренда</v>
      </c>
      <c r="E18547" s="12" t="str">
        <f>'Лист 1'!L18549</f>
        <v>Активный</v>
      </c>
    </row>
    <row r="18548">
      <c r="A18548" s="12" t="str">
        <f>'Лист 1'!E18550</f>
        <v>АК-78-000054</v>
      </c>
      <c r="B18548" s="12" t="str">
        <f>'Лист 1'!H18550</f>
        <v>X1M3204CRG0000721</v>
      </c>
      <c r="C18548" s="12" t="str">
        <f>'Лист 1'!A18550</f>
        <v>У499OH178</v>
      </c>
      <c r="D18548" s="12" t="str">
        <f>'Лист 1'!J18550</f>
        <v>Аренда</v>
      </c>
      <c r="E18548" s="12" t="str">
        <f>'Лист 1'!L18550</f>
        <v>Активный</v>
      </c>
    </row>
    <row r="18549">
      <c r="A18549" s="12" t="str">
        <f>'Лист 1'!E18551</f>
        <v>АК-78-000054</v>
      </c>
      <c r="B18549" s="12" t="str">
        <f>'Лист 1'!H18551</f>
        <v>XUS2227UTD0002100</v>
      </c>
      <c r="C18549" s="12" t="str">
        <f>'Лист 1'!A18551</f>
        <v>B750EO178</v>
      </c>
      <c r="D18549" s="12" t="str">
        <f>'Лист 1'!J18551</f>
        <v>Аренда</v>
      </c>
      <c r="E18549" s="12" t="str">
        <f>'Лист 1'!L18551</f>
        <v>Активный</v>
      </c>
    </row>
    <row r="18550">
      <c r="A18550" s="12" t="str">
        <f>'Лист 1'!E18552</f>
        <v>АК-78-000054</v>
      </c>
      <c r="B18550" s="12" t="str">
        <f>'Лист 1'!H18552</f>
        <v>X1M4234M0E0000444</v>
      </c>
      <c r="C18550" s="12" t="str">
        <f>'Лист 1'!A18552</f>
        <v>B106УK178</v>
      </c>
      <c r="D18550" s="12" t="str">
        <f>'Лист 1'!J18552</f>
        <v>Аренда</v>
      </c>
      <c r="E18550" s="12" t="str">
        <f>'Лист 1'!L18552</f>
        <v>Активный</v>
      </c>
    </row>
    <row r="18551">
      <c r="A18551" s="12" t="str">
        <f>'Лист 1'!E18553</f>
        <v>АК-78-000054</v>
      </c>
      <c r="B18551" s="12" t="str">
        <f>'Лист 1'!H18553</f>
        <v>X1M3204CRH0003022</v>
      </c>
      <c r="C18551" s="12" t="str">
        <f>'Лист 1'!A18553</f>
        <v>B409XA47</v>
      </c>
      <c r="D18551" s="12" t="str">
        <f>'Лист 1'!J18553</f>
        <v>Аренда</v>
      </c>
      <c r="E18551" s="12" t="str">
        <f>'Лист 1'!L18553</f>
        <v>Активный</v>
      </c>
    </row>
    <row r="18552">
      <c r="A18552" s="12" t="str">
        <f>'Лист 1'!E18554</f>
        <v>АК-78-000054</v>
      </c>
      <c r="B18552" s="12" t="str">
        <f>'Лист 1'!H18554</f>
        <v>X1M4234MOD0000394</v>
      </c>
      <c r="C18552" s="12" t="str">
        <f>'Лист 1'!A18554</f>
        <v>X507HP47</v>
      </c>
      <c r="D18552" s="12" t="str">
        <f>'Лист 1'!J18554</f>
        <v>Аренда</v>
      </c>
      <c r="E18552" s="12" t="str">
        <f>'Лист 1'!L18554</f>
        <v>Активный</v>
      </c>
    </row>
    <row r="18553">
      <c r="A18553" s="12" t="str">
        <f>'Лист 1'!E18555</f>
        <v>АК-78-000054</v>
      </c>
      <c r="B18553" s="12" t="str">
        <f>'Лист 1'!H18555</f>
        <v>X1M3204CRD0000838</v>
      </c>
      <c r="C18553" s="12" t="str">
        <f>'Лист 1'!A18555</f>
        <v>B747PE178</v>
      </c>
      <c r="D18553" s="12" t="str">
        <f>'Лист 1'!J18555</f>
        <v>Аренда</v>
      </c>
      <c r="E18553" s="12" t="str">
        <f>'Лист 1'!L18555</f>
        <v>Активный</v>
      </c>
    </row>
    <row r="18554">
      <c r="A18554" s="12" t="str">
        <f>'Лист 1'!E18556</f>
        <v>АК-78-000054</v>
      </c>
      <c r="B18554" s="12" t="str">
        <f>'Лист 1'!H18556</f>
        <v>X1M3204CRD0000729</v>
      </c>
      <c r="C18554" s="12" t="str">
        <f>'Лист 1'!A18556</f>
        <v>B751PE178</v>
      </c>
      <c r="D18554" s="12" t="str">
        <f>'Лист 1'!J18556</f>
        <v>Аренда</v>
      </c>
      <c r="E18554" s="12" t="str">
        <f>'Лист 1'!L18556</f>
        <v>Активный</v>
      </c>
    </row>
    <row r="18555">
      <c r="A18555" s="12" t="str">
        <f>'Лист 1'!E18557</f>
        <v>АК-78-000054</v>
      </c>
      <c r="B18555" s="12" t="str">
        <f>'Лист 1'!H18557</f>
        <v>X1M4234MOD0000346</v>
      </c>
      <c r="C18555" s="12" t="str">
        <f>'Лист 1'!A18557</f>
        <v>X509HP47</v>
      </c>
      <c r="D18555" s="12" t="str">
        <f>'Лист 1'!J18557</f>
        <v>Аренда</v>
      </c>
      <c r="E18555" s="12" t="str">
        <f>'Лист 1'!L18557</f>
        <v>Активный</v>
      </c>
    </row>
    <row r="18556">
      <c r="A18556" s="12" t="str">
        <f>'Лист 1'!E18558</f>
        <v>АК-78-000054</v>
      </c>
      <c r="B18556" s="12" t="str">
        <f>'Лист 1'!H18558</f>
        <v>X1M3204CRD0000802</v>
      </c>
      <c r="C18556" s="12" t="str">
        <f>'Лист 1'!A18558</f>
        <v>B749PE178</v>
      </c>
      <c r="D18556" s="12" t="str">
        <f>'Лист 1'!J18558</f>
        <v>Аренда</v>
      </c>
      <c r="E18556" s="12" t="str">
        <f>'Лист 1'!L18558</f>
        <v>Активный</v>
      </c>
    </row>
    <row r="18557">
      <c r="A18557" s="12" t="str">
        <f>'Лист 1'!E18559</f>
        <v>АК-78-000056</v>
      </c>
      <c r="B18557" s="12" t="str">
        <f>'Лист 1'!H18559</f>
        <v>Y3M107485F0001042</v>
      </c>
      <c r="C18557" s="12" t="str">
        <f>'Лист 1'!A18559</f>
        <v>O412KH47</v>
      </c>
      <c r="D18557" s="12" t="str">
        <f>'Лист 1'!J18559</f>
        <v>Собственность</v>
      </c>
      <c r="E18557" s="12" t="str">
        <f>'Лист 1'!L18559</f>
        <v>Активный</v>
      </c>
    </row>
    <row r="18558">
      <c r="A18558" s="12" t="str">
        <f>'Лист 1'!E18560</f>
        <v>АК-78-000055</v>
      </c>
      <c r="B18558" s="12" t="str">
        <f>'Лист 1'!H18560</f>
        <v>LKLR1DSВ78KS30117</v>
      </c>
      <c r="C18558" s="12" t="str">
        <f>'Лист 1'!A18560</f>
        <v>B353MB178</v>
      </c>
      <c r="D18558" s="12" t="str">
        <f>'Лист 1'!J18560</f>
        <v>Собственность</v>
      </c>
      <c r="E18558" s="12" t="str">
        <f>'Лист 1'!L18560</f>
        <v>Активный</v>
      </c>
    </row>
    <row r="18559">
      <c r="A18559" s="12" t="str">
        <f>'Лист 1'!E18561</f>
        <v>АК-78-000055</v>
      </c>
      <c r="B18559" s="12" t="str">
        <f>'Лист 1'!H18561</f>
        <v>LKLR1D6917B000228</v>
      </c>
      <c r="C18559" s="12" t="str">
        <f>'Лист 1'!A18561</f>
        <v>M292HO10</v>
      </c>
      <c r="D18559" s="12" t="str">
        <f>'Лист 1'!J18561</f>
        <v>Аренда</v>
      </c>
      <c r="E18559" s="12" t="str">
        <f>'Лист 1'!L18561</f>
        <v>Активный</v>
      </c>
    </row>
    <row r="18560">
      <c r="A18560" s="12" t="str">
        <f>'Лист 1'!E18562</f>
        <v>АК-78-000055</v>
      </c>
      <c r="B18560" s="12" t="str">
        <f>'Лист 1'!H18562</f>
        <v>LKLR1DSB9BA570172</v>
      </c>
      <c r="C18560" s="12" t="str">
        <f>'Лист 1'!A18562</f>
        <v>У797УH47</v>
      </c>
      <c r="D18560" s="12" t="str">
        <f>'Лист 1'!J18562</f>
        <v>Собственность</v>
      </c>
      <c r="E18560" s="12" t="str">
        <f>'Лист 1'!L18562</f>
        <v>Активный</v>
      </c>
    </row>
    <row r="18561">
      <c r="A18561" s="12" t="str">
        <f>'Лист 1'!E18563</f>
        <v>АК-78-000056</v>
      </c>
      <c r="B18561" s="12" t="str">
        <f>'Лист 1'!H18563</f>
        <v>X1F529900H0000742</v>
      </c>
      <c r="C18561" s="12" t="str">
        <f>'Лист 1'!A18563</f>
        <v>O182TE47</v>
      </c>
      <c r="D18561" s="12" t="str">
        <f>'Лист 1'!J18563</f>
        <v>Собственность</v>
      </c>
      <c r="E18561" s="12" t="str">
        <f>'Лист 1'!L18563</f>
        <v>Активный</v>
      </c>
    </row>
    <row r="18562">
      <c r="A18562" s="12" t="str">
        <f>'Лист 1'!E18564</f>
        <v>АК-78-000056</v>
      </c>
      <c r="B18562" s="12" t="str">
        <f>'Лист 1'!H18564</f>
        <v>Y3M256270C0003094</v>
      </c>
      <c r="C18562" s="12" t="str">
        <f>'Лист 1'!A18564</f>
        <v>B577TA47</v>
      </c>
      <c r="D18562" s="12" t="str">
        <f>'Лист 1'!J18564</f>
        <v>Собственность</v>
      </c>
      <c r="E18562" s="12" t="str">
        <f>'Лист 1'!L18564</f>
        <v>Активный</v>
      </c>
    </row>
    <row r="18563">
      <c r="A18563" s="12" t="str">
        <f>'Лист 1'!E18565</f>
        <v>АК-78-000056</v>
      </c>
      <c r="B18563" s="12" t="str">
        <f>'Лист 1'!H18565</f>
        <v>Y3M251062D0000192</v>
      </c>
      <c r="C18563" s="12" t="str">
        <f>'Лист 1'!A18565</f>
        <v>B575TA47</v>
      </c>
      <c r="D18563" s="12" t="str">
        <f>'Лист 1'!J18565</f>
        <v>Собственность</v>
      </c>
      <c r="E18563" s="12" t="str">
        <f>'Лист 1'!L18565</f>
        <v>Активный</v>
      </c>
    </row>
    <row r="18564">
      <c r="A18564" s="12" t="str">
        <f>'Лист 1'!E18566</f>
        <v>АК-78-000056</v>
      </c>
      <c r="B18564" s="12" t="str">
        <f>'Лист 1'!H18566</f>
        <v>X1M423N0K0000003</v>
      </c>
      <c r="C18564" s="12" t="str">
        <f>'Лист 1'!A18566</f>
        <v>T890OK47</v>
      </c>
      <c r="D18564" s="12" t="str">
        <f>'Лист 1'!J18566</f>
        <v>Собственность</v>
      </c>
      <c r="E18564" s="12" t="str">
        <f>'Лист 1'!L18566</f>
        <v>Активный</v>
      </c>
    </row>
    <row r="18565">
      <c r="A18565" s="12" t="str">
        <f>'Лист 1'!E18567</f>
        <v>АК-78-000056</v>
      </c>
      <c r="B18565" s="12" t="str">
        <f>'Лист 1'!H18567</f>
        <v>LA6R1DSD4JB400540</v>
      </c>
      <c r="C18565" s="12" t="str">
        <f>'Лист 1'!A18567</f>
        <v>O544TP47</v>
      </c>
      <c r="D18565" s="12" t="str">
        <f>'Лист 1'!J18567</f>
        <v>Собственность</v>
      </c>
      <c r="E18565" s="12" t="str">
        <f>'Лист 1'!L18567</f>
        <v>Активный</v>
      </c>
    </row>
    <row r="18566">
      <c r="A18566" s="12" t="str">
        <f>'Лист 1'!E18568</f>
        <v>АК-78-000056</v>
      </c>
      <c r="B18566" s="12" t="str">
        <f>'Лист 1'!H18568</f>
        <v>Y3M256270C0003091</v>
      </c>
      <c r="C18566" s="12" t="str">
        <f>'Лист 1'!A18568</f>
        <v>B578TA47</v>
      </c>
      <c r="D18566" s="12" t="str">
        <f>'Лист 1'!J18568</f>
        <v>Собственность</v>
      </c>
      <c r="E18566" s="12" t="str">
        <f>'Лист 1'!L18568</f>
        <v>Активный</v>
      </c>
    </row>
    <row r="18567">
      <c r="A18567" s="12" t="str">
        <f>'Лист 1'!E18569</f>
        <v>АК-78-000056</v>
      </c>
      <c r="B18567" s="12" t="str">
        <f>'Лист 1'!H18569</f>
        <v>Z7Y224310D0000665</v>
      </c>
      <c r="C18567" s="12" t="str">
        <f>'Лист 1'!A18569</f>
        <v>B214УA47</v>
      </c>
      <c r="D18567" s="12" t="str">
        <f>'Лист 1'!J18569</f>
        <v>Собственность</v>
      </c>
      <c r="E18567" s="12" t="str">
        <f>'Лист 1'!L18569</f>
        <v>Активный</v>
      </c>
    </row>
    <row r="18568">
      <c r="A18568" s="12" t="str">
        <f>'Лист 1'!E18570</f>
        <v>АК-78-000056</v>
      </c>
      <c r="B18568" s="12" t="str">
        <f>'Лист 1'!H18570</f>
        <v>Y3M107485F0001044</v>
      </c>
      <c r="C18568" s="12" t="str">
        <f>'Лист 1'!A18570</f>
        <v>O409KH47</v>
      </c>
      <c r="D18568" s="12" t="str">
        <f>'Лист 1'!J18570</f>
        <v>Собственность</v>
      </c>
      <c r="E18568" s="12" t="str">
        <f>'Лист 1'!L18570</f>
        <v>Активный</v>
      </c>
    </row>
    <row r="18569">
      <c r="A18569" s="12" t="str">
        <f>'Лист 1'!E18571</f>
        <v>АК-78-000056</v>
      </c>
      <c r="B18569" s="12" t="str">
        <f>'Лист 1'!H18571</f>
        <v>X1F529900H0000746</v>
      </c>
      <c r="C18569" s="12" t="str">
        <f>'Лист 1'!A18571</f>
        <v>O106TE47</v>
      </c>
      <c r="D18569" s="12" t="str">
        <f>'Лист 1'!J18571</f>
        <v>Собственность</v>
      </c>
      <c r="E18569" s="12" t="str">
        <f>'Лист 1'!L18571</f>
        <v>Активный</v>
      </c>
    </row>
    <row r="18570">
      <c r="A18570" s="12" t="str">
        <f>'Лист 1'!E18572</f>
        <v>АК-78-000056</v>
      </c>
      <c r="B18570" s="12" t="str">
        <f>'Лист 1'!H18572</f>
        <v>Y3M107485H0001051</v>
      </c>
      <c r="C18570" s="12" t="str">
        <f>'Лист 1'!A18572</f>
        <v>O285PO47</v>
      </c>
      <c r="D18570" s="12" t="str">
        <f>'Лист 1'!J18572</f>
        <v>Собственность</v>
      </c>
      <c r="E18570" s="12" t="str">
        <f>'Лист 1'!L18572</f>
        <v>Активный</v>
      </c>
    </row>
    <row r="18571">
      <c r="A18571" s="12" t="str">
        <f>'Лист 1'!E18573</f>
        <v>АК-78-000056</v>
      </c>
      <c r="B18571" s="12" t="str">
        <f>'Лист 1'!H18573</f>
        <v>XTF52911480000102</v>
      </c>
      <c r="C18571" s="12" t="str">
        <f>'Лист 1'!A18573</f>
        <v>B614OP47</v>
      </c>
      <c r="D18571" s="12" t="str">
        <f>'Лист 1'!J18573</f>
        <v>Собственность</v>
      </c>
      <c r="E18571" s="12" t="str">
        <f>'Лист 1'!L18573</f>
        <v>Активный</v>
      </c>
    </row>
    <row r="18572">
      <c r="A18572" s="12" t="str">
        <f>'Лист 1'!E18574</f>
        <v>АК-78-000056</v>
      </c>
      <c r="B18572" s="12" t="str">
        <f>'Лист 1'!H18574</f>
        <v>XTY525660F0025340</v>
      </c>
      <c r="C18572" s="12" t="str">
        <f>'Лист 1'!A18574</f>
        <v>B952УC47</v>
      </c>
      <c r="D18572" s="12" t="str">
        <f>'Лист 1'!J18574</f>
        <v>Собственность</v>
      </c>
      <c r="E18572" s="12" t="str">
        <f>'Лист 1'!L18574</f>
        <v>Активный</v>
      </c>
    </row>
    <row r="18573">
      <c r="A18573" s="12" t="str">
        <f>'Лист 1'!E18575</f>
        <v>АК-78-000056</v>
      </c>
      <c r="B18573" s="12" t="str">
        <f>'Лист 1'!H18575</f>
        <v>Y3M107485F0001045</v>
      </c>
      <c r="C18573" s="12" t="str">
        <f>'Лист 1'!A18575</f>
        <v>O408KH47</v>
      </c>
      <c r="D18573" s="12" t="str">
        <f>'Лист 1'!J18575</f>
        <v>Собственность</v>
      </c>
      <c r="E18573" s="12" t="str">
        <f>'Лист 1'!L18575</f>
        <v>Активный</v>
      </c>
    </row>
    <row r="18574">
      <c r="A18574" s="12" t="str">
        <f>'Лист 1'!E18576</f>
        <v>АК-78-000056</v>
      </c>
      <c r="B18574" s="12" t="str">
        <f>'Лист 1'!H18576</f>
        <v>XTY52563DC0024138</v>
      </c>
      <c r="C18574" s="12" t="str">
        <f>'Лист 1'!A18576</f>
        <v>B028CУ47</v>
      </c>
      <c r="D18574" s="12" t="str">
        <f>'Лист 1'!J18576</f>
        <v>Собственность</v>
      </c>
      <c r="E18574" s="12" t="str">
        <f>'Лист 1'!L18576</f>
        <v>Активный</v>
      </c>
    </row>
    <row r="18575">
      <c r="A18575" s="12" t="str">
        <f>'Лист 1'!E18577</f>
        <v>АК-78-000056</v>
      </c>
      <c r="B18575" s="12" t="str">
        <f>'Лист 1'!H18577</f>
        <v>X1F529900H0000747</v>
      </c>
      <c r="C18575" s="12" t="str">
        <f>'Лист 1'!A18577</f>
        <v>K625XB82</v>
      </c>
      <c r="D18575" s="12" t="str">
        <f>'Лист 1'!J18577</f>
        <v>Собственность</v>
      </c>
      <c r="E18575" s="12" t="str">
        <f>'Лист 1'!L18577</f>
        <v>Активный</v>
      </c>
    </row>
    <row r="18576">
      <c r="A18576" s="12" t="str">
        <f>'Лист 1'!E18578</f>
        <v>АК-78-000056</v>
      </c>
      <c r="B18576" s="12" t="str">
        <f>'Лист 1'!H18578</f>
        <v>Y3M256270C0003098</v>
      </c>
      <c r="C18576" s="12" t="str">
        <f>'Лист 1'!A18578</f>
        <v>B571TA47</v>
      </c>
      <c r="D18576" s="12" t="str">
        <f>'Лист 1'!J18578</f>
        <v>Собственность</v>
      </c>
      <c r="E18576" s="12" t="str">
        <f>'Лист 1'!L18578</f>
        <v>Активный</v>
      </c>
    </row>
    <row r="18577">
      <c r="A18577" s="12" t="str">
        <f>'Лист 1'!E18579</f>
        <v>АК-78-000056</v>
      </c>
      <c r="B18577" s="12" t="str">
        <f>'Лист 1'!H18579</f>
        <v>X1F529900H0000748</v>
      </c>
      <c r="C18577" s="12" t="str">
        <f>'Лист 1'!A18579</f>
        <v>O161TE47</v>
      </c>
      <c r="D18577" s="12" t="str">
        <f>'Лист 1'!J18579</f>
        <v>Собственность</v>
      </c>
      <c r="E18577" s="12" t="str">
        <f>'Лист 1'!L18579</f>
        <v>Активный</v>
      </c>
    </row>
    <row r="18578">
      <c r="A18578" s="12" t="str">
        <f>'Лист 1'!E18580</f>
        <v>АК-78-000056</v>
      </c>
      <c r="B18578" s="12" t="str">
        <f>'Лист 1'!H18580</f>
        <v>X1F529900H0000752</v>
      </c>
      <c r="C18578" s="12" t="str">
        <f>'Лист 1'!A18580</f>
        <v>O174TE47</v>
      </c>
      <c r="D18578" s="12" t="str">
        <f>'Лист 1'!J18580</f>
        <v>Собственность</v>
      </c>
      <c r="E18578" s="12" t="str">
        <f>'Лист 1'!L18580</f>
        <v>Активный</v>
      </c>
    </row>
    <row r="18579">
      <c r="A18579" s="12" t="str">
        <f>'Лист 1'!E18581</f>
        <v>АК-78-000056</v>
      </c>
      <c r="B18579" s="12" t="str">
        <f>'Лист 1'!H18581</f>
        <v>X89225503D0EY4043</v>
      </c>
      <c r="C18579" s="12" t="str">
        <f>'Лист 1'!A18581</f>
        <v>B232УA47</v>
      </c>
      <c r="D18579" s="12" t="str">
        <f>'Лист 1'!J18581</f>
        <v>Собственность</v>
      </c>
      <c r="E18579" s="12" t="str">
        <f>'Лист 1'!L18581</f>
        <v>Активный</v>
      </c>
    </row>
    <row r="18580">
      <c r="A18580" s="12" t="str">
        <f>'Лист 1'!E18582</f>
        <v>АК-78-000056</v>
      </c>
      <c r="B18580" s="12" t="str">
        <f>'Лист 1'!H18582</f>
        <v>X1F529900H0000727</v>
      </c>
      <c r="C18580" s="12" t="str">
        <f>'Лист 1'!A18582</f>
        <v>O170TE47</v>
      </c>
      <c r="D18580" s="12" t="str">
        <f>'Лист 1'!J18582</f>
        <v>Собственность</v>
      </c>
      <c r="E18580" s="12" t="str">
        <f>'Лист 1'!L18582</f>
        <v>Активный</v>
      </c>
    </row>
    <row r="18581">
      <c r="A18581" s="12" t="str">
        <f>'Лист 1'!E18583</f>
        <v>АК-78-000056</v>
      </c>
      <c r="B18581" s="12" t="str">
        <f>'Лист 1'!H18583</f>
        <v>Y3M107485F0001041</v>
      </c>
      <c r="C18581" s="12" t="str">
        <f>'Лист 1'!A18583</f>
        <v>O410KH47</v>
      </c>
      <c r="D18581" s="12" t="str">
        <f>'Лист 1'!J18583</f>
        <v>Собственность</v>
      </c>
      <c r="E18581" s="12" t="str">
        <f>'Лист 1'!L18583</f>
        <v>Активный</v>
      </c>
    </row>
    <row r="18582">
      <c r="A18582" s="12" t="str">
        <f>'Лист 1'!E18584</f>
        <v>АК-78-000056</v>
      </c>
      <c r="B18582" s="12" t="str">
        <f>'Лист 1'!H18584</f>
        <v>XTY525660F0025339</v>
      </c>
      <c r="C18582" s="12" t="str">
        <f>'Лист 1'!A18584</f>
        <v>B954УC47</v>
      </c>
      <c r="D18582" s="12" t="str">
        <f>'Лист 1'!J18584</f>
        <v>Собственность</v>
      </c>
      <c r="E18582" s="12" t="str">
        <f>'Лист 1'!L18584</f>
        <v>Активный</v>
      </c>
    </row>
    <row r="18583">
      <c r="A18583" s="12" t="str">
        <f>'Лист 1'!E18585</f>
        <v>АК-78-000056</v>
      </c>
      <c r="B18583" s="12" t="str">
        <f>'Лист 1'!H18585</f>
        <v>Z7C225027J0007979</v>
      </c>
      <c r="C18583" s="12" t="str">
        <f>'Лист 1'!A18585</f>
        <v>K623XB82</v>
      </c>
      <c r="D18583" s="12" t="str">
        <f>'Лист 1'!J18585</f>
        <v>Собственность</v>
      </c>
      <c r="E18583" s="12" t="str">
        <f>'Лист 1'!L18585</f>
        <v>Активный</v>
      </c>
    </row>
    <row r="18584">
      <c r="A18584" s="12" t="str">
        <f>'Лист 1'!E18586</f>
        <v>АК-78-000056</v>
      </c>
      <c r="B18584" s="12" t="str">
        <f>'Лист 1'!H18586</f>
        <v>Y3M103562D0000441</v>
      </c>
      <c r="C18584" s="12" t="str">
        <f>'Лист 1'!A18586</f>
        <v>B584TA47</v>
      </c>
      <c r="D18584" s="12" t="str">
        <f>'Лист 1'!J18586</f>
        <v>Собственность</v>
      </c>
      <c r="E18584" s="12" t="str">
        <f>'Лист 1'!L18586</f>
        <v>Активный</v>
      </c>
    </row>
    <row r="18585">
      <c r="A18585" s="12" t="str">
        <f>'Лист 1'!E18587</f>
        <v>АК-78-000056</v>
      </c>
      <c r="B18585" s="12" t="str">
        <f>'Лист 1'!H18587</f>
        <v>Y3M107485H0001054</v>
      </c>
      <c r="C18585" s="12" t="str">
        <f>'Лист 1'!A18587</f>
        <v>O282PO47</v>
      </c>
      <c r="D18585" s="12" t="str">
        <f>'Лист 1'!J18587</f>
        <v>Собственность</v>
      </c>
      <c r="E18585" s="12" t="str">
        <f>'Лист 1'!L18587</f>
        <v>Активный</v>
      </c>
    </row>
    <row r="18586">
      <c r="A18586" s="12" t="str">
        <f>'Лист 1'!E18588</f>
        <v>АК-78-000056</v>
      </c>
      <c r="B18586" s="12" t="str">
        <f>'Лист 1'!H18588</f>
        <v>X1M423N0K0000002</v>
      </c>
      <c r="C18586" s="12" t="str">
        <f>'Лист 1'!A18588</f>
        <v>O702XM47</v>
      </c>
      <c r="D18586" s="12" t="str">
        <f>'Лист 1'!J18588</f>
        <v>Собственность</v>
      </c>
      <c r="E18586" s="12" t="str">
        <f>'Лист 1'!L18588</f>
        <v>Активный</v>
      </c>
    </row>
    <row r="18587">
      <c r="A18587" s="12" t="str">
        <f>'Лист 1'!E18589</f>
        <v>АК-78-000056</v>
      </c>
      <c r="B18587" s="12" t="str">
        <f>'Лист 1'!H18589</f>
        <v>X1F529900H0000745</v>
      </c>
      <c r="C18587" s="12" t="str">
        <f>'Лист 1'!A18589</f>
        <v>O177TE47</v>
      </c>
      <c r="D18587" s="12" t="str">
        <f>'Лист 1'!J18589</f>
        <v>Собственность</v>
      </c>
      <c r="E18587" s="12" t="str">
        <f>'Лист 1'!L18589</f>
        <v>Активный</v>
      </c>
    </row>
    <row r="18588">
      <c r="A18588" s="12" t="str">
        <f>'Лист 1'!E18590</f>
        <v>АК-78-000056</v>
      </c>
      <c r="B18588" s="12" t="str">
        <f>'Лист 1'!H18590</f>
        <v>XUS2227SKD0002234</v>
      </c>
      <c r="C18588" s="12" t="str">
        <f>'Лист 1'!A18590</f>
        <v>B160УA47</v>
      </c>
      <c r="D18588" s="12" t="str">
        <f>'Лист 1'!J18590</f>
        <v>Собственность</v>
      </c>
      <c r="E18588" s="12" t="str">
        <f>'Лист 1'!L18590</f>
        <v>Активный</v>
      </c>
    </row>
    <row r="18589">
      <c r="A18589" s="12" t="str">
        <f>'Лист 1'!E18591</f>
        <v>АК-78-000056</v>
      </c>
      <c r="B18589" s="12" t="str">
        <f>'Лист 1'!H18591</f>
        <v>Y3M107485H0001055</v>
      </c>
      <c r="C18589" s="12" t="str">
        <f>'Лист 1'!A18591</f>
        <v>O281PO47</v>
      </c>
      <c r="D18589" s="12" t="str">
        <f>'Лист 1'!J18591</f>
        <v>Собственность</v>
      </c>
      <c r="E18589" s="12" t="str">
        <f>'Лист 1'!L18591</f>
        <v>Активный</v>
      </c>
    </row>
    <row r="18590">
      <c r="A18590" s="12" t="str">
        <f>'Лист 1'!E18592</f>
        <v>АК-78-000056</v>
      </c>
      <c r="B18590" s="12" t="str">
        <f>'Лист 1'!H18592</f>
        <v>Y3M103562D0000438</v>
      </c>
      <c r="C18590" s="12" t="str">
        <f>'Лист 1'!A18592</f>
        <v>B572TA47</v>
      </c>
      <c r="D18590" s="12" t="str">
        <f>'Лист 1'!J18592</f>
        <v>Собственность</v>
      </c>
      <c r="E18590" s="12" t="str">
        <f>'Лист 1'!L18592</f>
        <v>Активный</v>
      </c>
    </row>
    <row r="18591">
      <c r="A18591" s="12" t="str">
        <f>'Лист 1'!E18593</f>
        <v>АК-78-000056</v>
      </c>
      <c r="B18591" s="12" t="str">
        <f>'Лист 1'!H18593</f>
        <v>XTY525660D0024910</v>
      </c>
      <c r="C18591" s="12" t="str">
        <f>'Лист 1'!A18593</f>
        <v>B143УX47</v>
      </c>
      <c r="D18591" s="12" t="str">
        <f>'Лист 1'!J18593</f>
        <v>Собственность</v>
      </c>
      <c r="E18591" s="12" t="str">
        <f>'Лист 1'!L18593</f>
        <v>Активный</v>
      </c>
    </row>
    <row r="18592">
      <c r="A18592" s="12" t="str">
        <f>'Лист 1'!E18594</f>
        <v>АК-78-000056</v>
      </c>
      <c r="B18592" s="12" t="str">
        <f>'Лист 1'!H18594</f>
        <v>Y3M103562D0000440</v>
      </c>
      <c r="C18592" s="12" t="str">
        <f>'Лист 1'!A18594</f>
        <v>B576TA47</v>
      </c>
      <c r="D18592" s="12" t="str">
        <f>'Лист 1'!J18594</f>
        <v>Собственность</v>
      </c>
      <c r="E18592" s="12" t="str">
        <f>'Лист 1'!L18594</f>
        <v>Активный</v>
      </c>
    </row>
    <row r="18593">
      <c r="A18593" s="12" t="str">
        <f>'Лист 1'!E18595</f>
        <v>АК-78-000056</v>
      </c>
      <c r="B18593" s="12" t="str">
        <f>'Лист 1'!H18595</f>
        <v>Y3M107485F0001043</v>
      </c>
      <c r="C18593" s="12" t="str">
        <f>'Лист 1'!A18595</f>
        <v>O411KH47</v>
      </c>
      <c r="D18593" s="12" t="str">
        <f>'Лист 1'!J18595</f>
        <v>Собственность</v>
      </c>
      <c r="E18593" s="12" t="str">
        <f>'Лист 1'!L18595</f>
        <v>Активный</v>
      </c>
    </row>
    <row r="18594">
      <c r="A18594" s="12" t="str">
        <f>'Лист 1'!E18596</f>
        <v>АК-78-000056</v>
      </c>
      <c r="B18594" s="12" t="str">
        <f>'Лист 1'!H18596</f>
        <v>Z7Y224310D0000666</v>
      </c>
      <c r="C18594" s="12" t="str">
        <f>'Лист 1'!A18596</f>
        <v>B231УA47</v>
      </c>
      <c r="D18594" s="12" t="str">
        <f>'Лист 1'!J18596</f>
        <v>Собственность</v>
      </c>
      <c r="E18594" s="12" t="str">
        <f>'Лист 1'!L18596</f>
        <v>Активный</v>
      </c>
    </row>
    <row r="18595">
      <c r="A18595" s="12" t="str">
        <f>'Лист 1'!E18597</f>
        <v>АК-78-000056</v>
      </c>
      <c r="B18595" s="12" t="str">
        <f>'Лист 1'!H18597</f>
        <v>Y3M103562D0000442</v>
      </c>
      <c r="C18595" s="12" t="str">
        <f>'Лист 1'!A18597</f>
        <v>B573TA47</v>
      </c>
      <c r="D18595" s="12" t="str">
        <f>'Лист 1'!J18597</f>
        <v>Собственность</v>
      </c>
      <c r="E18595" s="12" t="str">
        <f>'Лист 1'!L18597</f>
        <v>Активный</v>
      </c>
    </row>
    <row r="18596">
      <c r="A18596" s="12" t="str">
        <f>'Лист 1'!E18598</f>
        <v>АК-78-000056</v>
      </c>
      <c r="B18596" s="12" t="str">
        <f>'Лист 1'!H18598</f>
        <v>X1M32042RF0000725</v>
      </c>
      <c r="C18596" s="12" t="str">
        <f>'Лист 1'!A18598</f>
        <v>B953УC47</v>
      </c>
      <c r="D18596" s="12" t="str">
        <f>'Лист 1'!J18598</f>
        <v>Собственность</v>
      </c>
      <c r="E18596" s="12" t="str">
        <f>'Лист 1'!L18598</f>
        <v>Активный</v>
      </c>
    </row>
    <row r="18597">
      <c r="A18597" s="12" t="str">
        <f>'Лист 1'!E18599</f>
        <v>АК-78-000056</v>
      </c>
      <c r="B18597" s="12" t="str">
        <f>'Лист 1'!H18599</f>
        <v>Y3M256170C0003092</v>
      </c>
      <c r="C18597" s="12" t="str">
        <f>'Лист 1'!A18599</f>
        <v>B570TA47</v>
      </c>
      <c r="D18597" s="12" t="str">
        <f>'Лист 1'!J18599</f>
        <v>Собственность</v>
      </c>
      <c r="E18597" s="12" t="str">
        <f>'Лист 1'!L18599</f>
        <v>Активный</v>
      </c>
    </row>
    <row r="18598">
      <c r="A18598" s="12" t="str">
        <f>'Лист 1'!E18600</f>
        <v>АК-78-000056</v>
      </c>
      <c r="B18598" s="12" t="str">
        <f>'Лист 1'!H18600</f>
        <v>XTF52911480000107</v>
      </c>
      <c r="C18598" s="12" t="str">
        <f>'Лист 1'!A18600</f>
        <v>B619OP47</v>
      </c>
      <c r="D18598" s="12" t="str">
        <f>'Лист 1'!J18600</f>
        <v>Собственность</v>
      </c>
      <c r="E18598" s="12" t="str">
        <f>'Лист 1'!L18600</f>
        <v>Активный</v>
      </c>
    </row>
    <row r="18599">
      <c r="A18599" s="12" t="str">
        <f>'Лист 1'!E18601</f>
        <v>АК-78-000056</v>
      </c>
      <c r="B18599" s="12" t="str">
        <f>'Лист 1'!H18601</f>
        <v>Y3M103562D0000439</v>
      </c>
      <c r="C18599" s="12" t="str">
        <f>'Лист 1'!A18601</f>
        <v>B583TA47</v>
      </c>
      <c r="D18599" s="12" t="str">
        <f>'Лист 1'!J18601</f>
        <v>Собственность</v>
      </c>
      <c r="E18599" s="12" t="str">
        <f>'Лист 1'!L18601</f>
        <v>Активный</v>
      </c>
    </row>
    <row r="18600">
      <c r="A18600" s="12" t="str">
        <f>'Лист 1'!E18602</f>
        <v>АК-78-000056</v>
      </c>
      <c r="B18600" s="12" t="str">
        <f>'Лист 1'!H18602</f>
        <v>Y3M107485H0001052</v>
      </c>
      <c r="C18600" s="12" t="str">
        <f>'Лист 1'!A18602</f>
        <v>O283PO47</v>
      </c>
      <c r="D18600" s="12" t="str">
        <f>'Лист 1'!J18602</f>
        <v>Собственность</v>
      </c>
      <c r="E18600" s="12" t="str">
        <f>'Лист 1'!L18602</f>
        <v>Активный</v>
      </c>
    </row>
    <row r="18601">
      <c r="A18601" s="12" t="str">
        <f>'Лист 1'!E18603</f>
        <v>АК-78-000056</v>
      </c>
      <c r="B18601" s="12" t="str">
        <f>'Лист 1'!H18603</f>
        <v>JTFSX23P706009503</v>
      </c>
      <c r="C18601" s="12" t="str">
        <f>'Лист 1'!A18603</f>
        <v>B612OP47</v>
      </c>
      <c r="D18601" s="12" t="str">
        <f>'Лист 1'!J18603</f>
        <v>Собственность</v>
      </c>
      <c r="E18601" s="12" t="str">
        <f>'Лист 1'!L18603</f>
        <v>Активный</v>
      </c>
    </row>
    <row r="18602">
      <c r="A18602" s="12" t="str">
        <f>'Лист 1'!E18604</f>
        <v>АК-78-000056</v>
      </c>
      <c r="B18602" s="12" t="str">
        <f>'Лист 1'!H18604</f>
        <v>XTY52563DC0024140</v>
      </c>
      <c r="C18602" s="12" t="str">
        <f>'Лист 1'!A18604</f>
        <v>B027CУ47</v>
      </c>
      <c r="D18602" s="12" t="str">
        <f>'Лист 1'!J18604</f>
        <v>Собственность</v>
      </c>
      <c r="E18602" s="12" t="str">
        <f>'Лист 1'!L18604</f>
        <v>Активный</v>
      </c>
    </row>
    <row r="18603">
      <c r="A18603" s="12" t="str">
        <f>'Лист 1'!E18605</f>
        <v>АК-78-000056</v>
      </c>
      <c r="B18603" s="12" t="str">
        <f>'Лист 1'!H18605</f>
        <v>Y3M107485H0001053</v>
      </c>
      <c r="C18603" s="12" t="str">
        <f>'Лист 1'!A18605</f>
        <v>O284PO47</v>
      </c>
      <c r="D18603" s="12" t="str">
        <f>'Лист 1'!J18605</f>
        <v>Собственность</v>
      </c>
      <c r="E18603" s="12" t="str">
        <f>'Лист 1'!L18605</f>
        <v>Активный</v>
      </c>
    </row>
    <row r="18604">
      <c r="A18604" s="12" t="str">
        <f>'Лист 1'!E18606</f>
        <v>АК-78-000056</v>
      </c>
      <c r="B18604" s="12" t="str">
        <f>'Лист 1'!H18606</f>
        <v>XTY525660D0024911</v>
      </c>
      <c r="C18604" s="12" t="str">
        <f>'Лист 1'!A18606</f>
        <v>B150УX47</v>
      </c>
      <c r="D18604" s="12" t="str">
        <f>'Лист 1'!J18606</f>
        <v>Собственность</v>
      </c>
      <c r="E18604" s="12" t="str">
        <f>'Лист 1'!L18606</f>
        <v>Активный</v>
      </c>
    </row>
    <row r="18605">
      <c r="A18605" s="12" t="str">
        <f>'Лист 1'!E18607</f>
        <v>АК-78-000056</v>
      </c>
      <c r="B18605" s="12" t="str">
        <f>'Лист 1'!H18607</f>
        <v>Z7C225027J0007978</v>
      </c>
      <c r="C18605" s="12" t="str">
        <f>'Лист 1'!A18607</f>
        <v>O498TA47</v>
      </c>
      <c r="D18605" s="12" t="str">
        <f>'Лист 1'!J18607</f>
        <v>Собственность</v>
      </c>
      <c r="E18605" s="12" t="str">
        <f>'Лист 1'!L18607</f>
        <v>Активный</v>
      </c>
    </row>
    <row r="18606">
      <c r="A18606" s="12" t="str">
        <f>'Лист 1'!E18608</f>
        <v>АК-78-000056</v>
      </c>
      <c r="B18606" s="12" t="str">
        <f>'Лист 1'!H18608</f>
        <v>Y3M256170C0003066</v>
      </c>
      <c r="C18606" s="12" t="str">
        <f>'Лист 1'!A18608</f>
        <v>B582TA47</v>
      </c>
      <c r="D18606" s="12" t="str">
        <f>'Лист 1'!J18608</f>
        <v>Собственность</v>
      </c>
      <c r="E18606" s="12" t="str">
        <f>'Лист 1'!L18608</f>
        <v>Активный</v>
      </c>
    </row>
    <row r="18607">
      <c r="A18607" s="12" t="str">
        <f>'Лист 1'!E18609</f>
        <v>АК-78-000057</v>
      </c>
      <c r="B18607" s="12" t="str">
        <f>'Лист 1'!H18609</f>
        <v>WMAR07ZZ6DT019628</v>
      </c>
      <c r="C18607" s="12" t="str">
        <f>'Лист 1'!A18609</f>
        <v>B112PM178</v>
      </c>
      <c r="D18607" s="12" t="str">
        <f>'Лист 1'!J18609</f>
        <v>Собственность</v>
      </c>
      <c r="E18607" s="12" t="str">
        <f>'Лист 1'!L18609</f>
        <v>Активный</v>
      </c>
    </row>
    <row r="18608">
      <c r="A18608" s="12" t="str">
        <f>'Лист 1'!E18610</f>
        <v>АК-78-000057</v>
      </c>
      <c r="B18608" s="12" t="str">
        <f>'Лист 1'!H18610</f>
        <v>WMAR08ZZ5BT016917</v>
      </c>
      <c r="C18608" s="12" t="str">
        <f>'Лист 1'!A18610</f>
        <v>B284KУ178</v>
      </c>
      <c r="D18608" s="12" t="str">
        <f>'Лист 1'!J18610</f>
        <v>Собственность</v>
      </c>
      <c r="E18608" s="12" t="str">
        <f>'Лист 1'!L18610</f>
        <v>Активный</v>
      </c>
    </row>
    <row r="18609">
      <c r="A18609" s="12" t="str">
        <f>'Лист 1'!E18611</f>
        <v>АК-78-000057</v>
      </c>
      <c r="B18609" s="12" t="str">
        <f>'Лист 1'!H18611</f>
        <v>WMAR08ZZ5ET020907</v>
      </c>
      <c r="C18609" s="12" t="str">
        <f>'Лист 1'!A18611</f>
        <v>C628BT178</v>
      </c>
      <c r="D18609" s="12" t="str">
        <f>'Лист 1'!J18611</f>
        <v>Собственность</v>
      </c>
      <c r="E18609" s="12" t="str">
        <f>'Лист 1'!L18611</f>
        <v>Активный</v>
      </c>
    </row>
    <row r="18610">
      <c r="A18610" s="12" t="str">
        <f>'Лист 1'!E18612</f>
        <v>АК-78-000057</v>
      </c>
      <c r="B18610" s="12" t="str">
        <f>'Лист 1'!H18612</f>
        <v>WMAR08ZZ1ET020905</v>
      </c>
      <c r="C18610" s="12" t="str">
        <f>'Лист 1'!A18612</f>
        <v>C597PB178</v>
      </c>
      <c r="D18610" s="12" t="str">
        <f>'Лист 1'!J18612</f>
        <v>Собственность</v>
      </c>
      <c r="E18610" s="12" t="str">
        <f>'Лист 1'!L18612</f>
        <v>Активный</v>
      </c>
    </row>
    <row r="18611">
      <c r="A18611" s="12" t="str">
        <f>'Лист 1'!E18613</f>
        <v>АК-78-000058</v>
      </c>
      <c r="B18611" s="12" t="str">
        <f>'Лист 1'!H18613</f>
        <v>Z6FXXXESGXJR16878</v>
      </c>
      <c r="C18611" s="12" t="str">
        <f>'Лист 1'!A18613</f>
        <v>O153УУ47</v>
      </c>
      <c r="D18611" s="12" t="str">
        <f>'Лист 1'!J18613</f>
        <v>Собственность</v>
      </c>
      <c r="E18611" s="12" t="str">
        <f>'Лист 1'!L18613</f>
        <v>Активный</v>
      </c>
    </row>
    <row r="18612">
      <c r="A18612" s="12" t="str">
        <f>'Лист 1'!E18614</f>
        <v>АК-78-000058</v>
      </c>
      <c r="B18612" s="12" t="str">
        <f>'Лист 1'!H18614</f>
        <v>XTY52563E60016715</v>
      </c>
      <c r="C18612" s="12" t="str">
        <f>'Лист 1'!A18614</f>
        <v>AK40847</v>
      </c>
      <c r="D18612" s="12" t="str">
        <f>'Лист 1'!J18614</f>
        <v>Собственность</v>
      </c>
      <c r="E18612" s="12" t="str">
        <f>'Лист 1'!L18614</f>
        <v>Активный</v>
      </c>
    </row>
    <row r="18613">
      <c r="A18613" s="12" t="str">
        <f>'Лист 1'!E18615</f>
        <v>АК-78-000058</v>
      </c>
      <c r="B18613" s="12" t="str">
        <f>'Лист 1'!H18615</f>
        <v>XUS2227USB0000706</v>
      </c>
      <c r="C18613" s="12" t="str">
        <f>'Лист 1'!A18615</f>
        <v>B473CK47</v>
      </c>
      <c r="D18613" s="12" t="str">
        <f>'Лист 1'!J18615</f>
        <v>Собственность</v>
      </c>
      <c r="E18613" s="12" t="str">
        <f>'Лист 1'!L18615</f>
        <v>Активный</v>
      </c>
    </row>
    <row r="18614">
      <c r="A18614" s="12" t="str">
        <f>'Лист 1'!E18616</f>
        <v>АК-78-000058</v>
      </c>
      <c r="B18614" s="12" t="str">
        <f>'Лист 1'!H18616</f>
        <v>XTY52563560017211</v>
      </c>
      <c r="C18614" s="12" t="str">
        <f>'Лист 1'!A18616</f>
        <v>AK40747</v>
      </c>
      <c r="D18614" s="12" t="str">
        <f>'Лист 1'!J18616</f>
        <v>Собственность</v>
      </c>
      <c r="E18614" s="12" t="str">
        <f>'Лист 1'!L18616</f>
        <v>Активный</v>
      </c>
    </row>
    <row r="18615">
      <c r="A18615" s="12" t="str">
        <f>'Лист 1'!E18617</f>
        <v>АК-78-000058</v>
      </c>
      <c r="B18615" s="12" t="str">
        <f>'Лист 1'!H18617</f>
        <v>XTY52563560017898</v>
      </c>
      <c r="C18615" s="12" t="str">
        <f>'Лист 1'!A18617</f>
        <v>AA72547</v>
      </c>
      <c r="D18615" s="12" t="str">
        <f>'Лист 1'!J18617</f>
        <v>Собственность</v>
      </c>
      <c r="E18615" s="12" t="str">
        <f>'Лист 1'!L18617</f>
        <v>Активный</v>
      </c>
    </row>
    <row r="18616">
      <c r="A18616" s="12" t="str">
        <f>'Лист 1'!E18618</f>
        <v>АК-78-000058</v>
      </c>
      <c r="B18616" s="12" t="str">
        <f>'Лист 1'!H18618</f>
        <v>Z6FDXXESFDGB54207</v>
      </c>
      <c r="C18616" s="12" t="str">
        <f>'Лист 1'!A18618</f>
        <v>B048УB47</v>
      </c>
      <c r="D18616" s="12" t="str">
        <f>'Лист 1'!J18618</f>
        <v>Собственность</v>
      </c>
      <c r="E18616" s="12" t="str">
        <f>'Лист 1'!L18618</f>
        <v>Активный</v>
      </c>
    </row>
    <row r="18617">
      <c r="A18617" s="12" t="str">
        <f>'Лист 1'!E18619</f>
        <v>АК-78-000058</v>
      </c>
      <c r="B18617" s="12" t="str">
        <f>'Лист 1'!H18619</f>
        <v>XTY5256357008926</v>
      </c>
      <c r="C18617" s="12" t="str">
        <f>'Лист 1'!A18619</f>
        <v>AA74147</v>
      </c>
      <c r="D18617" s="12" t="str">
        <f>'Лист 1'!J18619</f>
        <v>Собственность</v>
      </c>
      <c r="E18617" s="12" t="str">
        <f>'Лист 1'!L18619</f>
        <v>Активный</v>
      </c>
    </row>
    <row r="18618">
      <c r="A18618" s="12" t="str">
        <f>'Лист 1'!E18620</f>
        <v>АК-78-000058</v>
      </c>
      <c r="B18618" s="12" t="str">
        <f>'Лист 1'!H18620</f>
        <v>Z7N42380290000991</v>
      </c>
      <c r="C18618" s="12" t="str">
        <f>'Лист 1'!A18620</f>
        <v>AK96947</v>
      </c>
      <c r="D18618" s="12" t="str">
        <f>'Лист 1'!J18620</f>
        <v>Собственность</v>
      </c>
      <c r="E18618" s="12" t="str">
        <f>'Лист 1'!L18620</f>
        <v>Активный</v>
      </c>
    </row>
    <row r="18619">
      <c r="A18619" s="12" t="str">
        <f>'Лист 1'!E18621</f>
        <v>АК-78-000058</v>
      </c>
      <c r="B18619" s="12" t="str">
        <f>'Лист 1'!H18621</f>
        <v>LL3AFCDH1EA010972</v>
      </c>
      <c r="C18619" s="12" t="str">
        <f>'Лист 1'!A18621</f>
        <v>B121УX47</v>
      </c>
      <c r="D18619" s="12" t="str">
        <f>'Лист 1'!J18621</f>
        <v>Собственность</v>
      </c>
      <c r="E18619" s="12" t="str">
        <f>'Лист 1'!L18621</f>
        <v>Активный</v>
      </c>
    </row>
    <row r="18620">
      <c r="A18620" s="12" t="str">
        <f>'Лист 1'!E18622</f>
        <v>АН-78-000059</v>
      </c>
      <c r="B18620" s="12" t="str">
        <f>'Лист 1'!H18622</f>
        <v>Х1М3205С0В0000937</v>
      </c>
      <c r="C18620" s="12" t="str">
        <f>'Лист 1'!A18622</f>
        <v>B642CK47</v>
      </c>
      <c r="D18620" s="12" t="str">
        <f>'Лист 1'!J18622</f>
        <v>Собственность</v>
      </c>
      <c r="E18620" s="12" t="str">
        <f>'Лист 1'!L18622</f>
        <v>Активный</v>
      </c>
    </row>
    <row r="18621">
      <c r="A18621" s="12" t="str">
        <f>'Лист 1'!E18623</f>
        <v>АН-78-000059</v>
      </c>
      <c r="B18621" s="12" t="str">
        <f>'Лист 1'!H18623</f>
        <v>Х1М3205СGВ0001615</v>
      </c>
      <c r="C18621" s="12" t="str">
        <f>'Лист 1'!A18623</f>
        <v>B705CE47</v>
      </c>
      <c r="D18621" s="12" t="str">
        <f>'Лист 1'!J18623</f>
        <v>Собственность</v>
      </c>
      <c r="E18621" s="12" t="str">
        <f>'Лист 1'!L18623</f>
        <v>Активный</v>
      </c>
    </row>
    <row r="18622">
      <c r="A18622" s="12" t="str">
        <f>'Лист 1'!E18624</f>
        <v>АН-78-000059</v>
      </c>
      <c r="B18622" s="12" t="str">
        <f>'Лист 1'!H18624</f>
        <v>X8UCK95UB90865468</v>
      </c>
      <c r="C18622" s="12" t="str">
        <f>'Лист 1'!A18624</f>
        <v>B311PC47</v>
      </c>
      <c r="D18622" s="12" t="str">
        <f>'Лист 1'!J18624</f>
        <v>Собственность</v>
      </c>
      <c r="E18622" s="12" t="str">
        <f>'Лист 1'!L18624</f>
        <v>Активный</v>
      </c>
    </row>
    <row r="18623">
      <c r="A18623" s="12" t="str">
        <f>'Лист 1'!E18625</f>
        <v>АН-78-000059</v>
      </c>
      <c r="B18623" s="12" t="str">
        <f>'Лист 1'!H18625</f>
        <v>X8UCL94UB50851047</v>
      </c>
      <c r="C18623" s="12" t="str">
        <f>'Лист 1'!A18625</f>
        <v>B123HC47</v>
      </c>
      <c r="D18623" s="12" t="str">
        <f>'Лист 1'!J18625</f>
        <v>Собственность</v>
      </c>
      <c r="E18623" s="12" t="str">
        <f>'Лист 1'!L18625</f>
        <v>Активный</v>
      </c>
    </row>
    <row r="18624">
      <c r="A18624" s="12" t="str">
        <f>'Лист 1'!E18626</f>
        <v>АН-78-000059</v>
      </c>
      <c r="B18624" s="12" t="str">
        <f>'Лист 1'!H18626</f>
        <v>X8UCL94UB30844605</v>
      </c>
      <c r="C18624" s="12" t="str">
        <f>'Лист 1'!A18626</f>
        <v>B823MУ47</v>
      </c>
      <c r="D18624" s="12" t="str">
        <f>'Лист 1'!J18626</f>
        <v>Собственность</v>
      </c>
      <c r="E18624" s="12" t="str">
        <f>'Лист 1'!L18626</f>
        <v>Активный</v>
      </c>
    </row>
    <row r="18625">
      <c r="A18625" s="12" t="str">
        <f>'Лист 1'!E18627</f>
        <v>АН-78-000059</v>
      </c>
      <c r="B18625" s="12" t="str">
        <f>'Лист 1'!H18627</f>
        <v>Х1М32053040000110</v>
      </c>
      <c r="C18625" s="12" t="str">
        <f>'Лист 1'!A18627</f>
        <v>B874PH47</v>
      </c>
      <c r="D18625" s="12" t="str">
        <f>'Лист 1'!J18627</f>
        <v>Собственность</v>
      </c>
      <c r="E18625" s="12" t="str">
        <f>'Лист 1'!L18627</f>
        <v>Активный</v>
      </c>
    </row>
    <row r="18626">
      <c r="A18626" s="12" t="str">
        <f>'Лист 1'!E18628</f>
        <v>АН-78-000059</v>
      </c>
      <c r="B18626" s="12" t="str">
        <f>'Лист 1'!H18628</f>
        <v>Х1М32042ЕС0001177</v>
      </c>
      <c r="C18626" s="12" t="str">
        <f>'Лист 1'!A18628</f>
        <v>B060TE47</v>
      </c>
      <c r="D18626" s="12" t="str">
        <f>'Лист 1'!J18628</f>
        <v>Собственность</v>
      </c>
      <c r="E18626" s="12" t="str">
        <f>'Лист 1'!L18628</f>
        <v>Активный</v>
      </c>
    </row>
    <row r="18627">
      <c r="A18627" s="12" t="str">
        <f>'Лист 1'!E18629</f>
        <v>АН-78-000059</v>
      </c>
      <c r="B18627" s="12" t="str">
        <f>'Лист 1'!H18629</f>
        <v>WMAA78ZZ6CT018377</v>
      </c>
      <c r="C18627" s="12" t="str">
        <f>'Лист 1'!A18629</f>
        <v>X901MM47</v>
      </c>
      <c r="D18627" s="12" t="str">
        <f>'Лист 1'!J18629</f>
        <v>Собственность</v>
      </c>
      <c r="E18627" s="12" t="str">
        <f>'Лист 1'!L18629</f>
        <v>Активный</v>
      </c>
    </row>
    <row r="18628">
      <c r="A18628" s="12" t="str">
        <f>'Лист 1'!E18630</f>
        <v>АН-78-000059</v>
      </c>
      <c r="B18628" s="12" t="str">
        <f>'Лист 1'!H18630</f>
        <v>WMAA78ZZ9CT017658</v>
      </c>
      <c r="C18628" s="12" t="str">
        <f>'Лист 1'!A18630</f>
        <v>B341CX47</v>
      </c>
      <c r="D18628" s="12" t="str">
        <f>'Лист 1'!J18630</f>
        <v>Собственность</v>
      </c>
      <c r="E18628" s="12" t="str">
        <f>'Лист 1'!L18630</f>
        <v>Активный</v>
      </c>
    </row>
    <row r="18629">
      <c r="A18629" s="12" t="str">
        <f>'Лист 1'!E18631</f>
        <v>АН-78-000059</v>
      </c>
      <c r="B18629" s="12" t="str">
        <f>'Лист 1'!H18631</f>
        <v>WMAA78ZZ0CT018374</v>
      </c>
      <c r="C18629" s="12" t="str">
        <f>'Лист 1'!A18631</f>
        <v>B105TE47</v>
      </c>
      <c r="D18629" s="12" t="str">
        <f>'Лист 1'!J18631</f>
        <v>Собственность</v>
      </c>
      <c r="E18629" s="12" t="str">
        <f>'Лист 1'!L18631</f>
        <v>Активный</v>
      </c>
    </row>
    <row r="18630">
      <c r="A18630" s="12" t="str">
        <f>'Лист 1'!E18632</f>
        <v>АН-78-000059</v>
      </c>
      <c r="B18630" s="12" t="str">
        <f>'Лист 1'!H18632</f>
        <v>Х1М32042RD0000483</v>
      </c>
      <c r="C18630" s="12" t="str">
        <f>'Лист 1'!A18632</f>
        <v>X894MC47</v>
      </c>
      <c r="D18630" s="12" t="str">
        <f>'Лист 1'!J18632</f>
        <v>Собственность</v>
      </c>
      <c r="E18630" s="12" t="str">
        <f>'Лист 1'!L18632</f>
        <v>Активный</v>
      </c>
    </row>
    <row r="18631">
      <c r="A18631" s="12" t="str">
        <f>'Лист 1'!E18633</f>
        <v>АН-78-000059</v>
      </c>
      <c r="B18631" s="12" t="str">
        <f>'Лист 1'!H18633</f>
        <v>X1M32042RG0000241</v>
      </c>
      <c r="C18631" s="12" t="str">
        <f>'Лист 1'!A18633</f>
        <v>O960AK47</v>
      </c>
      <c r="D18631" s="12" t="str">
        <f>'Лист 1'!J18633</f>
        <v>Собственность</v>
      </c>
      <c r="E18631" s="12" t="str">
        <f>'Лист 1'!L18633</f>
        <v>Активный</v>
      </c>
    </row>
    <row r="18632">
      <c r="A18632" s="12" t="str">
        <f>'Лист 1'!E18634</f>
        <v>АН-78-000059</v>
      </c>
      <c r="B18632" s="12" t="str">
        <f>'Лист 1'!H18634</f>
        <v>Х1М32042RD0000475</v>
      </c>
      <c r="C18632" s="12" t="str">
        <f>'Лист 1'!A18634</f>
        <v>X423MX47</v>
      </c>
      <c r="D18632" s="12" t="str">
        <f>'Лист 1'!J18634</f>
        <v>Собственность</v>
      </c>
      <c r="E18632" s="12" t="str">
        <f>'Лист 1'!L18634</f>
        <v>Активный</v>
      </c>
    </row>
    <row r="18633">
      <c r="A18633" s="12" t="str">
        <f>'Лист 1'!E18635</f>
        <v>АН-78-000059</v>
      </c>
      <c r="B18633" s="12" t="str">
        <f>'Лист 1'!H18635</f>
        <v>WDB9066371S713934</v>
      </c>
      <c r="C18633" s="12" t="str">
        <f>'Лист 1'!A18635</f>
        <v>B506TA47</v>
      </c>
      <c r="D18633" s="12" t="str">
        <f>'Лист 1'!J18635</f>
        <v>Собственность</v>
      </c>
      <c r="E18633" s="12" t="str">
        <f>'Лист 1'!L18635</f>
        <v>Активный</v>
      </c>
    </row>
    <row r="18634">
      <c r="A18634" s="12" t="str">
        <f>'Лист 1'!E18636</f>
        <v>АН-78-000059</v>
      </c>
      <c r="B18634" s="12" t="str">
        <f>'Лист 1'!H18636</f>
        <v>Х1М32042RF0000730</v>
      </c>
      <c r="C18634" s="12" t="str">
        <f>'Лист 1'!A18636</f>
        <v>O712EX47</v>
      </c>
      <c r="D18634" s="12" t="str">
        <f>'Лист 1'!J18636</f>
        <v>Собственность</v>
      </c>
      <c r="E18634" s="12" t="str">
        <f>'Лист 1'!L18636</f>
        <v>Активный</v>
      </c>
    </row>
    <row r="18635">
      <c r="A18635" s="12" t="str">
        <f>'Лист 1'!E18637</f>
        <v>АН-78-000059</v>
      </c>
      <c r="B18635" s="12" t="str">
        <f>'Лист 1'!H18637</f>
        <v>Х1М32042RE0001495</v>
      </c>
      <c r="C18635" s="12" t="str">
        <f>'Лист 1'!A18637</f>
        <v>B413УC47</v>
      </c>
      <c r="D18635" s="12" t="str">
        <f>'Лист 1'!J18637</f>
        <v>Собственность</v>
      </c>
      <c r="E18635" s="12" t="str">
        <f>'Лист 1'!L18637</f>
        <v>Активный</v>
      </c>
    </row>
    <row r="18636">
      <c r="A18636" s="12" t="str">
        <f>'Лист 1'!E18638</f>
        <v>АН-78-000059</v>
      </c>
      <c r="B18636" s="12" t="str">
        <f>'Лист 1'!H18638</f>
        <v>X8932651980BF8253</v>
      </c>
      <c r="C18636" s="12" t="str">
        <f>'Лист 1'!A18638</f>
        <v>B291PK47</v>
      </c>
      <c r="D18636" s="12" t="str">
        <f>'Лист 1'!J18638</f>
        <v>Собственность</v>
      </c>
      <c r="E18636" s="12" t="str">
        <f>'Лист 1'!L18638</f>
        <v>Активный</v>
      </c>
    </row>
    <row r="18637">
      <c r="A18637" s="12" t="str">
        <f>'Лист 1'!E18639</f>
        <v>АН-78-000059</v>
      </c>
      <c r="B18637" s="12" t="str">
        <f>'Лист 1'!H18639</f>
        <v>Х1М3204СRG0000630</v>
      </c>
      <c r="C18637" s="12" t="str">
        <f>'Лист 1'!A18639</f>
        <v>O881OP47</v>
      </c>
      <c r="D18637" s="12" t="str">
        <f>'Лист 1'!J18639</f>
        <v>Собственность</v>
      </c>
      <c r="E18637" s="12" t="str">
        <f>'Лист 1'!L18639</f>
        <v>Активный</v>
      </c>
    </row>
    <row r="18638">
      <c r="A18638" s="12" t="str">
        <f>'Лист 1'!E18640</f>
        <v>АН-78-000059</v>
      </c>
      <c r="B18638" s="12" t="str">
        <f>'Лист 1'!H18640</f>
        <v>Х1М32042RD0000364</v>
      </c>
      <c r="C18638" s="12" t="str">
        <f>'Лист 1'!A18640</f>
        <v>X328OB47</v>
      </c>
      <c r="D18638" s="12" t="str">
        <f>'Лист 1'!J18640</f>
        <v>Собственность</v>
      </c>
      <c r="E18638" s="12" t="str">
        <f>'Лист 1'!L18640</f>
        <v>Активный</v>
      </c>
    </row>
    <row r="18639">
      <c r="A18639" s="12" t="str">
        <f>'Лист 1'!E18641</f>
        <v>АН-78-000059</v>
      </c>
      <c r="B18639" s="12" t="str">
        <f>'Лист 1'!H18641</f>
        <v>WMAR14ZZ0CT017898</v>
      </c>
      <c r="C18639" s="12" t="str">
        <f>'Лист 1'!A18641</f>
        <v>X872HУ47</v>
      </c>
      <c r="D18639" s="12" t="str">
        <f>'Лист 1'!J18641</f>
        <v>Собственность</v>
      </c>
      <c r="E18639" s="12" t="str">
        <f>'Лист 1'!L18641</f>
        <v>Активный</v>
      </c>
    </row>
    <row r="18640">
      <c r="A18640" s="12" t="str">
        <f>'Лист 1'!E18642</f>
        <v>АН-78-000059</v>
      </c>
      <c r="B18640" s="12" t="str">
        <f>'Лист 1'!H18642</f>
        <v>X8UIL94IB50852960</v>
      </c>
      <c r="C18640" s="12" t="str">
        <f>'Лист 1'!A18642</f>
        <v>B505OB47</v>
      </c>
      <c r="D18640" s="12" t="str">
        <f>'Лист 1'!J18642</f>
        <v>Собственность</v>
      </c>
      <c r="E18640" s="12" t="str">
        <f>'Лист 1'!L18642</f>
        <v>Активный</v>
      </c>
    </row>
    <row r="18641">
      <c r="A18641" s="12" t="str">
        <f>'Лист 1'!E18643</f>
        <v>АН-78-000059</v>
      </c>
      <c r="B18641" s="12" t="str">
        <f>'Лист 1'!H18643</f>
        <v>Х1М3205С0С0000882</v>
      </c>
      <c r="C18641" s="12" t="str">
        <f>'Лист 1'!A18643</f>
        <v>B211CX47</v>
      </c>
      <c r="D18641" s="12" t="str">
        <f>'Лист 1'!J18643</f>
        <v>Собственность</v>
      </c>
      <c r="E18641" s="12" t="str">
        <f>'Лист 1'!L18643</f>
        <v>Активный</v>
      </c>
    </row>
    <row r="18642">
      <c r="A18642" s="12" t="str">
        <f>'Лист 1'!E18644</f>
        <v>АН-78-000059</v>
      </c>
      <c r="B18642" s="12" t="str">
        <f>'Лист 1'!H18644</f>
        <v>X8UCK95UB70856947</v>
      </c>
      <c r="C18642" s="12" t="str">
        <f>'Лист 1'!A18644</f>
        <v>B380OC47</v>
      </c>
      <c r="D18642" s="12" t="str">
        <f>'Лист 1'!J18644</f>
        <v>Собственность</v>
      </c>
      <c r="E18642" s="12" t="str">
        <f>'Лист 1'!L18644</f>
        <v>Активный</v>
      </c>
    </row>
    <row r="18643">
      <c r="A18643" s="12" t="str">
        <f>'Лист 1'!E18645</f>
        <v>АН-78-000059</v>
      </c>
      <c r="B18643" s="12" t="str">
        <f>'Лист 1'!H18645</f>
        <v>Х1М3205С0А0000950</v>
      </c>
      <c r="C18643" s="12" t="str">
        <f>'Лист 1'!A18645</f>
        <v>B237PУ47</v>
      </c>
      <c r="D18643" s="12" t="str">
        <f>'Лист 1'!J18645</f>
        <v>Собственность</v>
      </c>
      <c r="E18643" s="12" t="str">
        <f>'Лист 1'!L18645</f>
        <v>Активный</v>
      </c>
    </row>
    <row r="18644">
      <c r="A18644" s="12" t="str">
        <f>'Лист 1'!E18646</f>
        <v>АН-78-000059</v>
      </c>
      <c r="B18644" s="12" t="str">
        <f>'Лист 1'!H18646</f>
        <v>WAGP14ZZ9B5001593</v>
      </c>
      <c r="C18644" s="12" t="str">
        <f>'Лист 1'!A18646</f>
        <v>B060CH47</v>
      </c>
      <c r="D18644" s="12" t="str">
        <f>'Лист 1'!J18646</f>
        <v>Собственность</v>
      </c>
      <c r="E18644" s="12" t="str">
        <f>'Лист 1'!L18646</f>
        <v>Активный</v>
      </c>
    </row>
    <row r="18645">
      <c r="A18645" s="12" t="str">
        <f>'Лист 1'!E18647</f>
        <v>АН-78-000059</v>
      </c>
      <c r="B18645" s="12" t="str">
        <f>'Лист 1'!H18647</f>
        <v>Х1М3205С0А0002023</v>
      </c>
      <c r="C18645" s="12" t="str">
        <f>'Лист 1'!A18647</f>
        <v>B236PУ47</v>
      </c>
      <c r="D18645" s="12" t="str">
        <f>'Лист 1'!J18647</f>
        <v>Собственность</v>
      </c>
      <c r="E18645" s="12" t="str">
        <f>'Лист 1'!L18647</f>
        <v>Активный</v>
      </c>
    </row>
    <row r="18646">
      <c r="A18646" s="12" t="str">
        <f>'Лист 1'!E18648</f>
        <v>АН-78-000059</v>
      </c>
      <c r="B18646" s="12" t="str">
        <f>'Лист 1'!H18648</f>
        <v>X8UCK95UB70856998</v>
      </c>
      <c r="C18646" s="12" t="str">
        <f>'Лист 1'!A18648</f>
        <v>B247PB47</v>
      </c>
      <c r="D18646" s="12" t="str">
        <f>'Лист 1'!J18648</f>
        <v>Собственность</v>
      </c>
      <c r="E18646" s="12" t="str">
        <f>'Лист 1'!L18648</f>
        <v>Активный</v>
      </c>
    </row>
    <row r="18647">
      <c r="A18647" s="12" t="str">
        <f>'Лист 1'!E18649</f>
        <v>АН-78-000059</v>
      </c>
      <c r="B18647" s="12" t="str">
        <f>'Лист 1'!H18649</f>
        <v>X8UCL94UB20843044</v>
      </c>
      <c r="C18647" s="12" t="str">
        <f>'Лист 1'!A18649</f>
        <v>B465MH47</v>
      </c>
      <c r="D18647" s="12" t="str">
        <f>'Лист 1'!J18649</f>
        <v>Собственность</v>
      </c>
      <c r="E18647" s="12" t="str">
        <f>'Лист 1'!L18649</f>
        <v>Активный</v>
      </c>
    </row>
    <row r="18648">
      <c r="A18648" s="12" t="str">
        <f>'Лист 1'!E18650</f>
        <v>АН-78-000059</v>
      </c>
      <c r="B18648" s="12" t="str">
        <f>'Лист 1'!H18650</f>
        <v>Х1М3205СGA0000599</v>
      </c>
      <c r="C18648" s="12" t="str">
        <f>'Лист 1'!A18650</f>
        <v>B601PO47</v>
      </c>
      <c r="D18648" s="12" t="str">
        <f>'Лист 1'!J18650</f>
        <v>Собственность</v>
      </c>
      <c r="E18648" s="12" t="str">
        <f>'Лист 1'!L18650</f>
        <v>Активный</v>
      </c>
    </row>
    <row r="18649">
      <c r="A18649" s="12" t="str">
        <f>'Лист 1'!E18651</f>
        <v>АН-78-000059</v>
      </c>
      <c r="B18649" s="12" t="str">
        <f>'Лист 1'!H18651</f>
        <v>Х1М3205В0Н0000052</v>
      </c>
      <c r="C18649" s="12" t="str">
        <f>'Лист 1'!A18651</f>
        <v>O049PM47</v>
      </c>
      <c r="D18649" s="12" t="str">
        <f>'Лист 1'!J18651</f>
        <v>Собственность</v>
      </c>
      <c r="E18649" s="12" t="str">
        <f>'Лист 1'!L18651</f>
        <v>Активный</v>
      </c>
    </row>
    <row r="18650">
      <c r="A18650" s="12" t="str">
        <f>'Лист 1'!E18652</f>
        <v>АН-78-000059</v>
      </c>
      <c r="B18650" s="12" t="str">
        <f>'Лист 1'!H18652</f>
        <v>X8UCL94UB30844763</v>
      </c>
      <c r="C18650" s="12" t="str">
        <f>'Лист 1'!A18652</f>
        <v>B841MУ47</v>
      </c>
      <c r="D18650" s="12" t="str">
        <f>'Лист 1'!J18652</f>
        <v>Собственность</v>
      </c>
      <c r="E18650" s="12" t="str">
        <f>'Лист 1'!L18652</f>
        <v>Активный</v>
      </c>
    </row>
    <row r="18651">
      <c r="A18651" s="12" t="str">
        <f>'Лист 1'!E18653</f>
        <v>АН-78-000059</v>
      </c>
      <c r="B18651" s="12" t="str">
        <f>'Лист 1'!H18653</f>
        <v>Х8UIL94IB40848100</v>
      </c>
      <c r="C18651" s="12" t="str">
        <f>'Лист 1'!A18653</f>
        <v>B649HC47</v>
      </c>
      <c r="D18651" s="12" t="str">
        <f>'Лист 1'!J18653</f>
        <v>Собственность</v>
      </c>
      <c r="E18651" s="12" t="str">
        <f>'Лист 1'!L18653</f>
        <v>Активный</v>
      </c>
    </row>
    <row r="18652">
      <c r="A18652" s="12" t="str">
        <f>'Лист 1'!E18654</f>
        <v>АН-78-000059</v>
      </c>
      <c r="B18652" s="12" t="str">
        <f>'Лист 1'!H18654</f>
        <v>X8UCK95UB70856957</v>
      </c>
      <c r="C18652" s="12" t="str">
        <f>'Лист 1'!A18654</f>
        <v>B238PB47</v>
      </c>
      <c r="D18652" s="12" t="str">
        <f>'Лист 1'!J18654</f>
        <v>Собственность</v>
      </c>
      <c r="E18652" s="12" t="str">
        <f>'Лист 1'!L18654</f>
        <v>Активный</v>
      </c>
    </row>
    <row r="18653">
      <c r="A18653" s="12" t="str">
        <f>'Лист 1'!E18655</f>
        <v>АН-78-000059</v>
      </c>
      <c r="B18653" s="12" t="str">
        <f>'Лист 1'!H18655</f>
        <v>WMAR07ZZ1ET021031</v>
      </c>
      <c r="C18653" s="12" t="str">
        <f>'Лист 1'!A18655</f>
        <v>O270HK47</v>
      </c>
      <c r="D18653" s="12" t="str">
        <f>'Лист 1'!J18655</f>
        <v>Собственность</v>
      </c>
      <c r="E18653" s="12" t="str">
        <f>'Лист 1'!L18655</f>
        <v>Активный</v>
      </c>
    </row>
    <row r="18654">
      <c r="A18654" s="12" t="str">
        <f>'Лист 1'!E18656</f>
        <v>АН-78-000059</v>
      </c>
      <c r="B18654" s="12" t="str">
        <f>'Лист 1'!H18656</f>
        <v>WMAR60ZZ9JT028518</v>
      </c>
      <c r="C18654" s="12" t="str">
        <f>'Лист 1'!A18656</f>
        <v>O427УM47</v>
      </c>
      <c r="D18654" s="12" t="str">
        <f>'Лист 1'!J18656</f>
        <v>Собственность</v>
      </c>
      <c r="E18654" s="12" t="str">
        <f>'Лист 1'!L18656</f>
        <v>Активный</v>
      </c>
    </row>
    <row r="18655">
      <c r="A18655" s="12" t="str">
        <f>'Лист 1'!E18657</f>
        <v>АН-78-000059</v>
      </c>
      <c r="B18655" s="12" t="str">
        <f>'Лист 1'!H18657</f>
        <v>Х96322130В0692569</v>
      </c>
      <c r="C18655" s="12" t="str">
        <f>'Лист 1'!A18657</f>
        <v>B742CK47</v>
      </c>
      <c r="D18655" s="12" t="str">
        <f>'Лист 1'!J18657</f>
        <v>Собственность</v>
      </c>
      <c r="E18655" s="12" t="str">
        <f>'Лист 1'!L18657</f>
        <v>Активный</v>
      </c>
    </row>
    <row r="18656">
      <c r="A18656" s="12" t="str">
        <f>'Лист 1'!E18658</f>
        <v>АН-78-000059</v>
      </c>
      <c r="B18656" s="12" t="str">
        <f>'Лист 1'!H18658</f>
        <v>Х1М3205С090004361</v>
      </c>
      <c r="C18656" s="12" t="str">
        <f>'Лист 1'!A18658</f>
        <v>B211PC47</v>
      </c>
      <c r="D18656" s="12" t="str">
        <f>'Лист 1'!J18658</f>
        <v>Собственность</v>
      </c>
      <c r="E18656" s="12" t="str">
        <f>'Лист 1'!L18658</f>
        <v>Активный</v>
      </c>
    </row>
    <row r="18657">
      <c r="A18657" s="12" t="str">
        <f>'Лист 1'!E18659</f>
        <v>АН-78-000059</v>
      </c>
      <c r="B18657" s="12" t="str">
        <f>'Лист 1'!H18659</f>
        <v>NMB61335813241637</v>
      </c>
      <c r="C18657" s="12" t="str">
        <f>'Лист 1'!A18659</f>
        <v>B510OB47</v>
      </c>
      <c r="D18657" s="12" t="str">
        <f>'Лист 1'!J18659</f>
        <v>Собственность</v>
      </c>
      <c r="E18657" s="12" t="str">
        <f>'Лист 1'!L18659</f>
        <v>Активный</v>
      </c>
    </row>
    <row r="18658">
      <c r="A18658" s="12" t="str">
        <f>'Лист 1'!E18660</f>
        <v>АН-78-000059</v>
      </c>
      <c r="B18658" s="12" t="str">
        <f>'Лист 1'!H18660</f>
        <v>NMB67101513245303</v>
      </c>
      <c r="C18658" s="12" t="str">
        <f>'Лист 1'!A18660</f>
        <v>B327OУ47</v>
      </c>
      <c r="D18658" s="12" t="str">
        <f>'Лист 1'!J18660</f>
        <v>Собственность</v>
      </c>
      <c r="E18658" s="12" t="str">
        <f>'Лист 1'!L18660</f>
        <v>Активный</v>
      </c>
    </row>
    <row r="18659">
      <c r="A18659" s="12" t="str">
        <f>'Лист 1'!E18661</f>
        <v>АН-78-000059</v>
      </c>
      <c r="B18659" s="12" t="str">
        <f>'Лист 1'!H18661</f>
        <v>Х1М32042RF0000662</v>
      </c>
      <c r="C18659" s="12" t="str">
        <f>'Лист 1'!A18661</f>
        <v>O798EX47</v>
      </c>
      <c r="D18659" s="12" t="str">
        <f>'Лист 1'!J18661</f>
        <v>Собственность</v>
      </c>
      <c r="E18659" s="12" t="str">
        <f>'Лист 1'!L18661</f>
        <v>Активный</v>
      </c>
    </row>
    <row r="18660">
      <c r="A18660" s="12" t="str">
        <f>'Лист 1'!E18662</f>
        <v>АН-78-000059</v>
      </c>
      <c r="B18660" s="12" t="str">
        <f>'Лист 1'!H18662</f>
        <v>X8UCL94UB40847890</v>
      </c>
      <c r="C18660" s="12" t="str">
        <f>'Лист 1'!A18662</f>
        <v>B011HK47</v>
      </c>
      <c r="D18660" s="12" t="str">
        <f>'Лист 1'!J18662</f>
        <v>Собственность</v>
      </c>
      <c r="E18660" s="12" t="str">
        <f>'Лист 1'!L18662</f>
        <v>Активный</v>
      </c>
    </row>
    <row r="18661">
      <c r="A18661" s="12" t="str">
        <f>'Лист 1'!E18663</f>
        <v>АН-78-000059</v>
      </c>
      <c r="B18661" s="12" t="str">
        <f>'Лист 1'!H18663</f>
        <v>X8UCK95UB70856955</v>
      </c>
      <c r="C18661" s="12" t="str">
        <f>'Лист 1'!A18663</f>
        <v>B427OX47</v>
      </c>
      <c r="D18661" s="12" t="str">
        <f>'Лист 1'!J18663</f>
        <v>Собственность</v>
      </c>
      <c r="E18661" s="12" t="str">
        <f>'Лист 1'!L18663</f>
        <v>Активный</v>
      </c>
    </row>
    <row r="18662">
      <c r="A18662" s="12" t="str">
        <f>'Лист 1'!E18664</f>
        <v>АН-78-000059</v>
      </c>
      <c r="B18662" s="12" t="str">
        <f>'Лист 1'!H18664</f>
        <v>Х1М32042RD0000597</v>
      </c>
      <c r="C18662" s="12" t="str">
        <f>'Лист 1'!A18664</f>
        <v>X326OB47</v>
      </c>
      <c r="D18662" s="12" t="str">
        <f>'Лист 1'!J18664</f>
        <v>Собственность</v>
      </c>
      <c r="E18662" s="12" t="str">
        <f>'Лист 1'!L18664</f>
        <v>Активный</v>
      </c>
    </row>
    <row r="18663">
      <c r="A18663" s="12" t="str">
        <f>'Лист 1'!E18665</f>
        <v>АН-78-000059</v>
      </c>
      <c r="B18663" s="12" t="str">
        <f>'Лист 1'!H18665</f>
        <v>Х1М32045SJ0000969</v>
      </c>
      <c r="C18663" s="12" t="str">
        <f>'Лист 1'!A18665</f>
        <v>O459УM47</v>
      </c>
      <c r="D18663" s="12" t="str">
        <f>'Лист 1'!J18665</f>
        <v>Собственность</v>
      </c>
      <c r="E18663" s="12" t="str">
        <f>'Лист 1'!L18665</f>
        <v>Активный</v>
      </c>
    </row>
    <row r="18664">
      <c r="A18664" s="12" t="str">
        <f>'Лист 1'!E18666</f>
        <v>АН-78-000059</v>
      </c>
      <c r="B18664" s="12" t="str">
        <f>'Лист 1'!H18666</f>
        <v>Х1М3205С0В0000953</v>
      </c>
      <c r="C18664" s="12" t="str">
        <f>'Лист 1'!A18666</f>
        <v>B811CK47</v>
      </c>
      <c r="D18664" s="12" t="str">
        <f>'Лист 1'!J18666</f>
        <v>Собственность</v>
      </c>
      <c r="E18664" s="12" t="str">
        <f>'Лист 1'!L18666</f>
        <v>Активный</v>
      </c>
    </row>
    <row r="18665">
      <c r="A18665" s="12" t="str">
        <f>'Лист 1'!E18667</f>
        <v>АН-78-000059</v>
      </c>
      <c r="B18665" s="12" t="str">
        <f>'Лист 1'!H18667</f>
        <v>Х1М32053G60002444</v>
      </c>
      <c r="C18665" s="12" t="str">
        <f>'Лист 1'!A18667</f>
        <v>B380HУ47</v>
      </c>
      <c r="D18665" s="12" t="str">
        <f>'Лист 1'!J18667</f>
        <v>Собственность</v>
      </c>
      <c r="E18665" s="12" t="str">
        <f>'Лист 1'!L18667</f>
        <v>Активный</v>
      </c>
    </row>
    <row r="18666">
      <c r="A18666" s="12" t="str">
        <f>'Лист 1'!E18668</f>
        <v>АН-78-000059</v>
      </c>
      <c r="B18666" s="12" t="str">
        <f>'Лист 1'!H18668</f>
        <v>NMB67101513245302</v>
      </c>
      <c r="C18666" s="12" t="str">
        <f>'Лист 1'!A18668</f>
        <v>B099OУ47</v>
      </c>
      <c r="D18666" s="12" t="str">
        <f>'Лист 1'!J18668</f>
        <v>Собственность</v>
      </c>
      <c r="E18666" s="12" t="str">
        <f>'Лист 1'!L18668</f>
        <v>Активный</v>
      </c>
    </row>
    <row r="18667">
      <c r="A18667" s="12" t="str">
        <f>'Лист 1'!E18669</f>
        <v>АН-78-000059</v>
      </c>
      <c r="B18667" s="12" t="str">
        <f>'Лист 1'!H18669</f>
        <v>Х1М3204СSG0001933</v>
      </c>
      <c r="C18667" s="12" t="str">
        <f>'Лист 1'!A18669</f>
        <v>O948CP47</v>
      </c>
      <c r="D18667" s="12" t="str">
        <f>'Лист 1'!J18669</f>
        <v>Собственность</v>
      </c>
      <c r="E18667" s="12" t="str">
        <f>'Лист 1'!L18669</f>
        <v>Активный</v>
      </c>
    </row>
    <row r="18668">
      <c r="A18668" s="12" t="str">
        <f>'Лист 1'!E18670</f>
        <v>АН-78-000059</v>
      </c>
      <c r="B18668" s="12" t="str">
        <f>'Лист 1'!H18670</f>
        <v>X8UCL94UB50852087</v>
      </c>
      <c r="C18668" s="12" t="str">
        <f>'Лист 1'!A18670</f>
        <v>B379HУ47</v>
      </c>
      <c r="D18668" s="12" t="str">
        <f>'Лист 1'!J18670</f>
        <v>Собственность</v>
      </c>
      <c r="E18668" s="12" t="str">
        <f>'Лист 1'!L18670</f>
        <v>Активный</v>
      </c>
    </row>
    <row r="18669">
      <c r="A18669" s="12" t="str">
        <f>'Лист 1'!E18671</f>
        <v>АН-78-000059</v>
      </c>
      <c r="B18669" s="12" t="str">
        <f>'Лист 1'!H18671</f>
        <v>Х1М32042RE0001488</v>
      </c>
      <c r="C18669" s="12" t="str">
        <f>'Лист 1'!A18671</f>
        <v>B402УC47</v>
      </c>
      <c r="D18669" s="12" t="str">
        <f>'Лист 1'!J18671</f>
        <v>Собственность</v>
      </c>
      <c r="E18669" s="12" t="str">
        <f>'Лист 1'!L18671</f>
        <v>Активный</v>
      </c>
    </row>
    <row r="18670">
      <c r="A18670" s="12" t="str">
        <f>'Лист 1'!E18672</f>
        <v>АН-78-000059</v>
      </c>
      <c r="B18670" s="12" t="str">
        <f>'Лист 1'!H18672</f>
        <v>Х1М32042ЕС0000451</v>
      </c>
      <c r="C18670" s="12" t="str">
        <f>'Лист 1'!A18672</f>
        <v>B325CX47</v>
      </c>
      <c r="D18670" s="12" t="str">
        <f>'Лист 1'!J18672</f>
        <v>Собственность</v>
      </c>
      <c r="E18670" s="12" t="str">
        <f>'Лист 1'!L18672</f>
        <v>Активный</v>
      </c>
    </row>
    <row r="18671">
      <c r="A18671" s="12" t="str">
        <f>'Лист 1'!E18673</f>
        <v>АН-78-000059</v>
      </c>
      <c r="B18671" s="12" t="str">
        <f>'Лист 1'!H18673</f>
        <v>X8UYK95YB70856478</v>
      </c>
      <c r="C18671" s="12" t="str">
        <f>'Лист 1'!A18673</f>
        <v>B251OT47</v>
      </c>
      <c r="D18671" s="12" t="str">
        <f>'Лист 1'!J18673</f>
        <v>Собственность</v>
      </c>
      <c r="E18671" s="12" t="str">
        <f>'Лист 1'!L18673</f>
        <v>Активный</v>
      </c>
    </row>
    <row r="18672">
      <c r="A18672" s="12" t="str">
        <f>'Лист 1'!E18674</f>
        <v>АН-78-000059</v>
      </c>
      <c r="B18672" s="12" t="str">
        <f>'Лист 1'!H18674</f>
        <v>WMAR07ZZ8DT019341</v>
      </c>
      <c r="C18672" s="12" t="str">
        <f>'Лист 1'!A18674</f>
        <v>B110TE47</v>
      </c>
      <c r="D18672" s="12" t="str">
        <f>'Лист 1'!J18674</f>
        <v>Собственность</v>
      </c>
      <c r="E18672" s="12" t="str">
        <f>'Лист 1'!L18674</f>
        <v>Активный</v>
      </c>
    </row>
    <row r="18673">
      <c r="A18673" s="12" t="str">
        <f>'Лист 1'!E18675</f>
        <v>АН-78-000059</v>
      </c>
      <c r="B18673" s="12" t="str">
        <f>'Лист 1'!H18675</f>
        <v>YK900L340A0008968</v>
      </c>
      <c r="C18673" s="12" t="str">
        <f>'Лист 1'!A18675</f>
        <v>B234PУ47</v>
      </c>
      <c r="D18673" s="12" t="str">
        <f>'Лист 1'!J18675</f>
        <v>Собственность</v>
      </c>
      <c r="E18673" s="12" t="str">
        <f>'Лист 1'!L18675</f>
        <v>Активный</v>
      </c>
    </row>
    <row r="18674">
      <c r="A18674" s="12" t="str">
        <f>'Лист 1'!E18676</f>
        <v>АН-78-000059</v>
      </c>
      <c r="B18674" s="12" t="str">
        <f>'Лист 1'!H18676</f>
        <v>X8UCL94UB50851045</v>
      </c>
      <c r="C18674" s="12" t="str">
        <f>'Лист 1'!A18676</f>
        <v>B124HC47</v>
      </c>
      <c r="D18674" s="12" t="str">
        <f>'Лист 1'!J18676</f>
        <v>Собственность</v>
      </c>
      <c r="E18674" s="12" t="str">
        <f>'Лист 1'!L18676</f>
        <v>Активный</v>
      </c>
    </row>
    <row r="18675">
      <c r="A18675" s="12" t="str">
        <f>'Лист 1'!E18677</f>
        <v>АН-78-000059</v>
      </c>
      <c r="B18675" s="12" t="str">
        <f>'Лист 1'!H18677</f>
        <v>WDB9046631R545863</v>
      </c>
      <c r="C18675" s="12" t="str">
        <f>'Лист 1'!A18677</f>
        <v>B269MX47</v>
      </c>
      <c r="D18675" s="12" t="str">
        <f>'Лист 1'!J18677</f>
        <v>Собственность</v>
      </c>
      <c r="E18675" s="12" t="str">
        <f>'Лист 1'!L18677</f>
        <v>Активный</v>
      </c>
    </row>
    <row r="18676">
      <c r="A18676" s="12" t="str">
        <f>'Лист 1'!E18678</f>
        <v>АН-78-000059</v>
      </c>
      <c r="B18676" s="12" t="str">
        <f>'Лист 1'!H18678</f>
        <v>X1M3205C0B0000925</v>
      </c>
      <c r="C18676" s="12" t="str">
        <f>'Лист 1'!A18678</f>
        <v>B056CH47</v>
      </c>
      <c r="D18676" s="12" t="str">
        <f>'Лист 1'!J18678</f>
        <v>Собственность</v>
      </c>
      <c r="E18676" s="12" t="str">
        <f>'Лист 1'!L18678</f>
        <v>Активный</v>
      </c>
    </row>
    <row r="18677">
      <c r="A18677" s="12" t="str">
        <f>'Лист 1'!E18679</f>
        <v>АН-78-000059</v>
      </c>
      <c r="B18677" s="12" t="str">
        <f>'Лист 1'!H18679</f>
        <v>X8UCK95UB70856949</v>
      </c>
      <c r="C18677" s="12" t="str">
        <f>'Лист 1'!A18679</f>
        <v>B426OX47</v>
      </c>
      <c r="D18677" s="12" t="str">
        <f>'Лист 1'!J18679</f>
        <v>Собственность</v>
      </c>
      <c r="E18677" s="12" t="str">
        <f>'Лист 1'!L18679</f>
        <v>Активный</v>
      </c>
    </row>
    <row r="18678">
      <c r="A18678" s="12" t="str">
        <f>'Лист 1'!E18680</f>
        <v>АК-78-000051</v>
      </c>
      <c r="B18678" s="12" t="str">
        <f>'Лист 1'!H18680</f>
        <v>X1M32042RH0000135</v>
      </c>
      <c r="C18678" s="12" t="str">
        <f>'Лист 1'!A18680</f>
        <v>У543CT178</v>
      </c>
      <c r="D18678" s="12" t="str">
        <f>'Лист 1'!J18680</f>
        <v>Собственность</v>
      </c>
      <c r="E18678" s="12" t="str">
        <f>'Лист 1'!L18680</f>
        <v>Активный</v>
      </c>
    </row>
    <row r="18679">
      <c r="A18679" s="12" t="str">
        <f>'Лист 1'!E18681</f>
        <v>АК-78-000051</v>
      </c>
      <c r="B18679" s="12" t="str">
        <f>'Лист 1'!H18681</f>
        <v>X1M32042RD0000610</v>
      </c>
      <c r="C18679" s="12" t="str">
        <f>'Лист 1'!A18681</f>
        <v>B253УA47</v>
      </c>
      <c r="D18679" s="12" t="str">
        <f>'Лист 1'!J18681</f>
        <v>Собственность</v>
      </c>
      <c r="E18679" s="12" t="str">
        <f>'Лист 1'!L18681</f>
        <v>Активный</v>
      </c>
    </row>
    <row r="18680">
      <c r="A18680" s="12" t="str">
        <f>'Лист 1'!E18682</f>
        <v>АК-78-000051</v>
      </c>
      <c r="B18680" s="12" t="str">
        <f>'Лист 1'!H18682</f>
        <v>X1M32042RD0000356</v>
      </c>
      <c r="C18680" s="12" t="str">
        <f>'Лист 1'!A18682</f>
        <v>B252УA47</v>
      </c>
      <c r="D18680" s="12" t="str">
        <f>'Лист 1'!J18682</f>
        <v>Собственность</v>
      </c>
      <c r="E18680" s="12" t="str">
        <f>'Лист 1'!L18682</f>
        <v>Активный</v>
      </c>
    </row>
    <row r="18681">
      <c r="A18681" s="12" t="str">
        <f>'Лист 1'!E18683</f>
        <v>АК-78-000051</v>
      </c>
      <c r="B18681" s="12" t="str">
        <f>'Лист 1'!H18683</f>
        <v>XTY529221C0002985</v>
      </c>
      <c r="C18681" s="12" t="str">
        <f>'Лист 1'!A18683</f>
        <v>B719TB47</v>
      </c>
      <c r="D18681" s="12" t="str">
        <f>'Лист 1'!J18683</f>
        <v>Собственность</v>
      </c>
      <c r="E18681" s="12" t="str">
        <f>'Лист 1'!L18683</f>
        <v>Активный</v>
      </c>
    </row>
    <row r="18682">
      <c r="A18682" s="12" t="str">
        <f>'Лист 1'!E18684</f>
        <v>АК-78-000051</v>
      </c>
      <c r="B18682" s="12" t="str">
        <f>'Лист 1'!H18684</f>
        <v>X1M3204CRE0000940</v>
      </c>
      <c r="C18682" s="12" t="str">
        <f>'Лист 1'!A18684</f>
        <v>B451УA178</v>
      </c>
      <c r="D18682" s="12" t="str">
        <f>'Лист 1'!J18684</f>
        <v>Собственность</v>
      </c>
      <c r="E18682" s="12" t="str">
        <f>'Лист 1'!L18684</f>
        <v>Активный</v>
      </c>
    </row>
    <row r="18683">
      <c r="A18683" s="12" t="str">
        <f>'Лист 1'!E18685</f>
        <v>АК-78-000051</v>
      </c>
      <c r="B18683" s="12" t="str">
        <f>'Лист 1'!H18685</f>
        <v>X1M32042RЕ0001472</v>
      </c>
      <c r="C18683" s="12" t="str">
        <f>'Лист 1'!A18685</f>
        <v>B264УC47</v>
      </c>
      <c r="D18683" s="12" t="str">
        <f>'Лист 1'!J18685</f>
        <v>Собственность</v>
      </c>
      <c r="E18683" s="12" t="str">
        <f>'Лист 1'!L18685</f>
        <v>Активный</v>
      </c>
    </row>
    <row r="18684">
      <c r="A18684" s="12" t="str">
        <f>'Лист 1'!E18686</f>
        <v>АК-78-000051</v>
      </c>
      <c r="B18684" s="12" t="str">
        <f>'Лист 1'!H18686</f>
        <v>X1M32042RЕ0001410</v>
      </c>
      <c r="C18684" s="12" t="str">
        <f>'Лист 1'!A18686</f>
        <v>B266УC47</v>
      </c>
      <c r="D18684" s="12" t="str">
        <f>'Лист 1'!J18686</f>
        <v>Собственность</v>
      </c>
      <c r="E18684" s="12" t="str">
        <f>'Лист 1'!L18686</f>
        <v>Активный</v>
      </c>
    </row>
    <row r="18685">
      <c r="A18685" s="12" t="str">
        <f>'Лист 1'!E18687</f>
        <v>АК-78-000051</v>
      </c>
      <c r="B18685" s="12" t="str">
        <f>'Лист 1'!H18687</f>
        <v>X1M32042RЕ0000990</v>
      </c>
      <c r="C18685" s="12" t="str">
        <f>'Лист 1'!A18687</f>
        <v>B934УT47</v>
      </c>
      <c r="D18685" s="12" t="str">
        <f>'Лист 1'!J18687</f>
        <v>Собственность</v>
      </c>
      <c r="E18685" s="12" t="str">
        <f>'Лист 1'!L18687</f>
        <v>Активный</v>
      </c>
    </row>
    <row r="18686">
      <c r="A18686" s="12" t="str">
        <f>'Лист 1'!E18688</f>
        <v>АК-78-000051</v>
      </c>
      <c r="B18686" s="12" t="str">
        <f>'Лист 1'!H18688</f>
        <v>Х1М32042ЕС0000560</v>
      </c>
      <c r="C18686" s="12" t="str">
        <f>'Лист 1'!A18688</f>
        <v>B929CX47</v>
      </c>
      <c r="D18686" s="12" t="str">
        <f>'Лист 1'!J18688</f>
        <v>Собственность</v>
      </c>
      <c r="E18686" s="12" t="str">
        <f>'Лист 1'!L18688</f>
        <v>Активный</v>
      </c>
    </row>
    <row r="18687">
      <c r="A18687" s="12" t="str">
        <f>'Лист 1'!E18689</f>
        <v>АК-78-000051</v>
      </c>
      <c r="B18687" s="12" t="str">
        <f>'Лист 1'!H18689</f>
        <v>X1M4234M0E0000826</v>
      </c>
      <c r="C18687" s="12" t="str">
        <f>'Лист 1'!A18689</f>
        <v>B453УA178</v>
      </c>
      <c r="D18687" s="12" t="str">
        <f>'Лист 1'!J18689</f>
        <v>Собственность</v>
      </c>
      <c r="E18687" s="12" t="str">
        <f>'Лист 1'!L18689</f>
        <v>Активный</v>
      </c>
    </row>
    <row r="18688">
      <c r="A18688" s="12" t="str">
        <f>'Лист 1'!E18690</f>
        <v>АК-78-000051</v>
      </c>
      <c r="B18688" s="12" t="str">
        <f>'Лист 1'!H18690</f>
        <v>X1M32042RH0003010</v>
      </c>
      <c r="C18688" s="12" t="str">
        <f>'Лист 1'!A18690</f>
        <v>X717TУ178</v>
      </c>
      <c r="D18688" s="12" t="str">
        <f>'Лист 1'!J18690</f>
        <v>Собственность</v>
      </c>
      <c r="E18688" s="12" t="str">
        <f>'Лист 1'!L18690</f>
        <v>Активный</v>
      </c>
    </row>
    <row r="18689">
      <c r="A18689" s="12" t="str">
        <f>'Лист 1'!E18691</f>
        <v>АК-78-000051</v>
      </c>
      <c r="B18689" s="12" t="str">
        <f>'Лист 1'!H18691</f>
        <v>X1M32042RЕ0000955</v>
      </c>
      <c r="C18689" s="12" t="str">
        <f>'Лист 1'!A18691</f>
        <v>B937УT47</v>
      </c>
      <c r="D18689" s="12" t="str">
        <f>'Лист 1'!J18691</f>
        <v>Собственность</v>
      </c>
      <c r="E18689" s="12" t="str">
        <f>'Лист 1'!L18691</f>
        <v>Активный</v>
      </c>
    </row>
    <row r="18690">
      <c r="A18690" s="12" t="str">
        <f>'Лист 1'!E18692</f>
        <v>АК-78-000051</v>
      </c>
      <c r="B18690" s="12" t="str">
        <f>'Лист 1'!H18692</f>
        <v>X1M32042RF0000850</v>
      </c>
      <c r="C18690" s="12" t="str">
        <f>'Лист 1'!A18692</f>
        <v>B339XH178</v>
      </c>
      <c r="D18690" s="12" t="str">
        <f>'Лист 1'!J18692</f>
        <v>Собственность</v>
      </c>
      <c r="E18690" s="12" t="str">
        <f>'Лист 1'!L18692</f>
        <v>Активный</v>
      </c>
    </row>
    <row r="18691">
      <c r="A18691" s="12" t="str">
        <f>'Лист 1'!E18693</f>
        <v>АК-78-000051</v>
      </c>
      <c r="B18691" s="12" t="str">
        <f>'Лист 1'!H18693</f>
        <v>X1M32042RЕ0001064</v>
      </c>
      <c r="C18691" s="12" t="str">
        <f>'Лист 1'!A18693</f>
        <v>B311УУ47</v>
      </c>
      <c r="D18691" s="12" t="str">
        <f>'Лист 1'!J18693</f>
        <v>Собственность</v>
      </c>
      <c r="E18691" s="12" t="str">
        <f>'Лист 1'!L18693</f>
        <v>Активный</v>
      </c>
    </row>
    <row r="18692">
      <c r="A18692" s="12" t="str">
        <f>'Лист 1'!E18694</f>
        <v>АК-78-000051</v>
      </c>
      <c r="B18692" s="12" t="str">
        <f>'Лист 1'!H18694</f>
        <v>X1M32042RЕ0001431</v>
      </c>
      <c r="C18692" s="12" t="str">
        <f>'Лист 1'!A18694</f>
        <v>B265УC47</v>
      </c>
      <c r="D18692" s="12" t="str">
        <f>'Лист 1'!J18694</f>
        <v>Собственность</v>
      </c>
      <c r="E18692" s="12" t="str">
        <f>'Лист 1'!L18694</f>
        <v>Активный</v>
      </c>
    </row>
    <row r="18693">
      <c r="A18693" s="12" t="str">
        <f>'Лист 1'!E18695</f>
        <v>АК-78-000051</v>
      </c>
      <c r="B18693" s="12" t="str">
        <f>'Лист 1'!H18695</f>
        <v>XTY529221C0002995</v>
      </c>
      <c r="C18693" s="12" t="str">
        <f>'Лист 1'!A18695</f>
        <v>B718TB47</v>
      </c>
      <c r="D18693" s="12" t="str">
        <f>'Лист 1'!J18695</f>
        <v>Собственность</v>
      </c>
      <c r="E18693" s="12" t="str">
        <f>'Лист 1'!L18695</f>
        <v>Активный</v>
      </c>
    </row>
    <row r="18694">
      <c r="A18694" s="12" t="str">
        <f>'Лист 1'!E18696</f>
        <v>АК-78-000051</v>
      </c>
      <c r="B18694" s="12" t="str">
        <f>'Лист 1'!H18696</f>
        <v>X1M32042RЕ0001046</v>
      </c>
      <c r="C18694" s="12" t="str">
        <f>'Лист 1'!A18696</f>
        <v>B312УУ47</v>
      </c>
      <c r="D18694" s="12" t="str">
        <f>'Лист 1'!J18696</f>
        <v>Собственность</v>
      </c>
      <c r="E18694" s="12" t="str">
        <f>'Лист 1'!L18696</f>
        <v>Активный</v>
      </c>
    </row>
    <row r="18695">
      <c r="A18695" s="12" t="str">
        <f>'Лист 1'!E18697</f>
        <v>АК-78-000051</v>
      </c>
      <c r="B18695" s="12" t="str">
        <f>'Лист 1'!H18697</f>
        <v>X1M32042RЕ0001781</v>
      </c>
      <c r="C18695" s="12" t="str">
        <f>'Лист 1'!A18697</f>
        <v>B563УA178</v>
      </c>
      <c r="D18695" s="12" t="str">
        <f>'Лист 1'!J18697</f>
        <v>Собственность</v>
      </c>
      <c r="E18695" s="12" t="str">
        <f>'Лист 1'!L18697</f>
        <v>Активный</v>
      </c>
    </row>
    <row r="18696">
      <c r="A18696" s="12" t="str">
        <f>'Лист 1'!E18698</f>
        <v>АК-78-000051</v>
      </c>
      <c r="B18696" s="12" t="str">
        <f>'Лист 1'!H18698</f>
        <v>X1M3204CRE0000968</v>
      </c>
      <c r="C18696" s="12" t="str">
        <f>'Лист 1'!A18698</f>
        <v>B450УA178</v>
      </c>
      <c r="D18696" s="12" t="str">
        <f>'Лист 1'!J18698</f>
        <v>Собственность</v>
      </c>
      <c r="E18696" s="12" t="str">
        <f>'Лист 1'!L18698</f>
        <v>Активный</v>
      </c>
    </row>
    <row r="18697">
      <c r="A18697" s="12" t="str">
        <f>'Лист 1'!E18699</f>
        <v>АК-78-000051</v>
      </c>
      <c r="B18697" s="12" t="str">
        <f>'Лист 1'!H18699</f>
        <v>X1M32042RЕ0000349</v>
      </c>
      <c r="C18697" s="12" t="str">
        <f>'Лист 1'!A18699</f>
        <v>B550УA178</v>
      </c>
      <c r="D18697" s="12" t="str">
        <f>'Лист 1'!J18699</f>
        <v>Собственность</v>
      </c>
      <c r="E18697" s="12" t="str">
        <f>'Лист 1'!L18699</f>
        <v>Активный</v>
      </c>
    </row>
    <row r="18698">
      <c r="A18698" s="12" t="str">
        <f>'Лист 1'!E18700</f>
        <v>АК-78-000051</v>
      </c>
      <c r="B18698" s="12" t="str">
        <f>'Лист 1'!H18700</f>
        <v>XTY529221C0002994</v>
      </c>
      <c r="C18698" s="12" t="str">
        <f>'Лист 1'!A18700</f>
        <v>B713TB47</v>
      </c>
      <c r="D18698" s="12" t="str">
        <f>'Лист 1'!J18700</f>
        <v>Собственность</v>
      </c>
      <c r="E18698" s="12" t="str">
        <f>'Лист 1'!L18700</f>
        <v>Активный</v>
      </c>
    </row>
    <row r="18699">
      <c r="A18699" s="12" t="str">
        <f>'Лист 1'!E18701</f>
        <v>АК-78-000051</v>
      </c>
      <c r="B18699" s="12" t="str">
        <f>'Лист 1'!H18701</f>
        <v>X1M32042RG0002033</v>
      </c>
      <c r="C18699" s="12" t="str">
        <f>'Лист 1'!A18701</f>
        <v>У540CT178</v>
      </c>
      <c r="D18699" s="12" t="str">
        <f>'Лист 1'!J18701</f>
        <v>Собственность</v>
      </c>
      <c r="E18699" s="12" t="str">
        <f>'Лист 1'!L18701</f>
        <v>Активный</v>
      </c>
    </row>
    <row r="18700">
      <c r="A18700" s="12" t="str">
        <f>'Лист 1'!E18702</f>
        <v>АК-78-000051</v>
      </c>
      <c r="B18700" s="12" t="str">
        <f>'Лист 1'!H18702</f>
        <v>X1M32042RЕ0000252</v>
      </c>
      <c r="C18700" s="12" t="str">
        <f>'Лист 1'!A18702</f>
        <v>B362УT47</v>
      </c>
      <c r="D18700" s="12" t="str">
        <f>'Лист 1'!J18702</f>
        <v>Собственность</v>
      </c>
      <c r="E18700" s="12" t="str">
        <f>'Лист 1'!L18702</f>
        <v>Активный</v>
      </c>
    </row>
    <row r="18701">
      <c r="A18701" s="12" t="str">
        <f>'Лист 1'!E18703</f>
        <v>АК-78-000051</v>
      </c>
      <c r="B18701" s="12" t="str">
        <f>'Лист 1'!H18703</f>
        <v>X1M32042RЕ0001276</v>
      </c>
      <c r="C18701" s="12" t="str">
        <f>'Лист 1'!A18703</f>
        <v>B369УУ47</v>
      </c>
      <c r="D18701" s="12" t="str">
        <f>'Лист 1'!J18703</f>
        <v>Собственность</v>
      </c>
      <c r="E18701" s="12" t="str">
        <f>'Лист 1'!L18703</f>
        <v>Активный</v>
      </c>
    </row>
    <row r="18702">
      <c r="A18702" s="12" t="str">
        <f>'Лист 1'!E18704</f>
        <v>АК-78-000051</v>
      </c>
      <c r="B18702" s="12" t="str">
        <f>'Лист 1'!H18704</f>
        <v>X1M32042RD0000273</v>
      </c>
      <c r="C18702" s="12" t="str">
        <f>'Лист 1'!A18704</f>
        <v>B289УA47</v>
      </c>
      <c r="D18702" s="12" t="str">
        <f>'Лист 1'!J18704</f>
        <v>Собственность</v>
      </c>
      <c r="E18702" s="12" t="str">
        <f>'Лист 1'!L18704</f>
        <v>Активный</v>
      </c>
    </row>
    <row r="18703">
      <c r="A18703" s="12" t="str">
        <f>'Лист 1'!E18705</f>
        <v>АК-78-000051</v>
      </c>
      <c r="B18703" s="12" t="str">
        <f>'Лист 1'!H18705</f>
        <v>X1M4234M0D0000643</v>
      </c>
      <c r="C18703" s="12" t="str">
        <f>'Лист 1'!A18705</f>
        <v>B286УA47</v>
      </c>
      <c r="D18703" s="12" t="str">
        <f>'Лист 1'!J18705</f>
        <v>Собственность</v>
      </c>
      <c r="E18703" s="12" t="str">
        <f>'Лист 1'!L18705</f>
        <v>Активный</v>
      </c>
    </row>
    <row r="18704">
      <c r="A18704" s="12" t="str">
        <f>'Лист 1'!E18706</f>
        <v>АК-78-000051</v>
      </c>
      <c r="B18704" s="12" t="str">
        <f>'Лист 1'!H18706</f>
        <v>X1M32042RF0000728</v>
      </c>
      <c r="C18704" s="12" t="str">
        <f>'Лист 1'!A18706</f>
        <v>B340XH178</v>
      </c>
      <c r="D18704" s="12" t="str">
        <f>'Лист 1'!J18706</f>
        <v>Собственность</v>
      </c>
      <c r="E18704" s="12" t="str">
        <f>'Лист 1'!L18706</f>
        <v>Активный</v>
      </c>
    </row>
    <row r="18705">
      <c r="A18705" s="12" t="str">
        <f>'Лист 1'!E18707</f>
        <v>АК-78-000051</v>
      </c>
      <c r="B18705" s="12" t="str">
        <f>'Лист 1'!H18707</f>
        <v>X1M3204CRE0001531</v>
      </c>
      <c r="C18705" s="12" t="str">
        <f>'Лист 1'!A18707</f>
        <v>B456УA178</v>
      </c>
      <c r="D18705" s="12" t="str">
        <f>'Лист 1'!J18707</f>
        <v>Собственность</v>
      </c>
      <c r="E18705" s="12" t="str">
        <f>'Лист 1'!L18707</f>
        <v>Активный</v>
      </c>
    </row>
    <row r="18706">
      <c r="A18706" s="12" t="str">
        <f>'Лист 1'!E18708</f>
        <v>АК-78-000051</v>
      </c>
      <c r="B18706" s="12" t="str">
        <f>'Лист 1'!H18708</f>
        <v>X1M4234M0G0001003</v>
      </c>
      <c r="C18706" s="12" t="str">
        <f>'Лист 1'!A18708</f>
        <v>O867OP47</v>
      </c>
      <c r="D18706" s="12" t="str">
        <f>'Лист 1'!J18708</f>
        <v>Собственность</v>
      </c>
      <c r="E18706" s="12" t="str">
        <f>'Лист 1'!L18708</f>
        <v>Активный</v>
      </c>
    </row>
    <row r="18707">
      <c r="A18707" s="12" t="str">
        <f>'Лист 1'!E18709</f>
        <v>АК-78-000051</v>
      </c>
      <c r="B18707" s="12" t="str">
        <f>'Лист 1'!H18709</f>
        <v>X1M32042RЕ0001044</v>
      </c>
      <c r="C18707" s="12" t="str">
        <f>'Лист 1'!A18709</f>
        <v>B309УУ47</v>
      </c>
      <c r="D18707" s="12" t="str">
        <f>'Лист 1'!J18709</f>
        <v>Собственность</v>
      </c>
      <c r="E18707" s="12" t="str">
        <f>'Лист 1'!L18709</f>
        <v>Активный</v>
      </c>
    </row>
    <row r="18708">
      <c r="A18708" s="12" t="str">
        <f>'Лист 1'!E18710</f>
        <v>АК-78-000051</v>
      </c>
      <c r="B18708" s="12" t="str">
        <f>'Лист 1'!H18710</f>
        <v>Х1М3204СРС0001635</v>
      </c>
      <c r="C18708" s="12" t="str">
        <f>'Лист 1'!A18710</f>
        <v>B659TE47</v>
      </c>
      <c r="D18708" s="12" t="str">
        <f>'Лист 1'!J18710</f>
        <v>Собственность</v>
      </c>
      <c r="E18708" s="12" t="str">
        <f>'Лист 1'!L18710</f>
        <v>Активный</v>
      </c>
    </row>
    <row r="18709">
      <c r="A18709" s="12" t="str">
        <f>'Лист 1'!E18711</f>
        <v>АК-78-000051</v>
      </c>
      <c r="B18709" s="12" t="str">
        <f>'Лист 1'!H18711</f>
        <v>X1M32042RD0000343</v>
      </c>
      <c r="C18709" s="12" t="str">
        <f>'Лист 1'!A18711</f>
        <v>B255УA47</v>
      </c>
      <c r="D18709" s="12" t="str">
        <f>'Лист 1'!J18711</f>
        <v>Собственность</v>
      </c>
      <c r="E18709" s="12" t="str">
        <f>'Лист 1'!L18711</f>
        <v>Активный</v>
      </c>
    </row>
    <row r="18710">
      <c r="A18710" s="12" t="str">
        <f>'Лист 1'!E18712</f>
        <v>АК-78-000051</v>
      </c>
      <c r="B18710" s="12" t="str">
        <f>'Лист 1'!H18712</f>
        <v>XTY529220C0002313</v>
      </c>
      <c r="C18710" s="12" t="str">
        <f>'Лист 1'!A18712</f>
        <v>B690CX47</v>
      </c>
      <c r="D18710" s="12" t="str">
        <f>'Лист 1'!J18712</f>
        <v>Собственность</v>
      </c>
      <c r="E18710" s="12" t="str">
        <f>'Лист 1'!L18712</f>
        <v>Активный</v>
      </c>
    </row>
    <row r="18711">
      <c r="A18711" s="12" t="str">
        <f>'Лист 1'!E18713</f>
        <v>АК-78-000051</v>
      </c>
      <c r="B18711" s="12" t="str">
        <f>'Лист 1'!H18713</f>
        <v>X1M32042RЕ0001430</v>
      </c>
      <c r="C18711" s="12" t="str">
        <f>'Лист 1'!A18713</f>
        <v>B368УУ47</v>
      </c>
      <c r="D18711" s="12" t="str">
        <f>'Лист 1'!J18713</f>
        <v>Собственность</v>
      </c>
      <c r="E18711" s="12" t="str">
        <f>'Лист 1'!L18713</f>
        <v>Активный</v>
      </c>
    </row>
    <row r="18712">
      <c r="A18712" s="12" t="str">
        <f>'Лист 1'!E18714</f>
        <v>АК-78-000051</v>
      </c>
      <c r="B18712" s="12" t="str">
        <f>'Лист 1'!H18714</f>
        <v>X1M32042RЕ0001463</v>
      </c>
      <c r="C18712" s="12" t="str">
        <f>'Лист 1'!A18714</f>
        <v>B717УУ47</v>
      </c>
      <c r="D18712" s="12" t="str">
        <f>'Лист 1'!J18714</f>
        <v>Собственность</v>
      </c>
      <c r="E18712" s="12" t="str">
        <f>'Лист 1'!L18714</f>
        <v>Активный</v>
      </c>
    </row>
    <row r="18713">
      <c r="A18713" s="12" t="str">
        <f>'Лист 1'!E18715</f>
        <v>АК-78-000051</v>
      </c>
      <c r="B18713" s="12" t="str">
        <f>'Лист 1'!H18715</f>
        <v>X1M32042RЕ0000557</v>
      </c>
      <c r="C18713" s="12" t="str">
        <f>'Лист 1'!A18715</f>
        <v>B363УУ47</v>
      </c>
      <c r="D18713" s="12" t="str">
        <f>'Лист 1'!J18715</f>
        <v>Собственность</v>
      </c>
      <c r="E18713" s="12" t="str">
        <f>'Лист 1'!L18715</f>
        <v>Активный</v>
      </c>
    </row>
    <row r="18714">
      <c r="A18714" s="12" t="str">
        <f>'Лист 1'!E18716</f>
        <v>АК-78-000051</v>
      </c>
      <c r="B18714" s="12" t="str">
        <f>'Лист 1'!H18716</f>
        <v>Х1М3204СРС0001480</v>
      </c>
      <c r="C18714" s="12" t="str">
        <f>'Лист 1'!A18716</f>
        <v>B661TE47</v>
      </c>
      <c r="D18714" s="12" t="str">
        <f>'Лист 1'!J18716</f>
        <v>Собственность</v>
      </c>
      <c r="E18714" s="12" t="str">
        <f>'Лист 1'!L18716</f>
        <v>Активный</v>
      </c>
    </row>
    <row r="18715">
      <c r="A18715" s="12" t="str">
        <f>'Лист 1'!E18717</f>
        <v>АК-78-000051</v>
      </c>
      <c r="B18715" s="12" t="str">
        <f>'Лист 1'!H18717</f>
        <v>X1M4234M0H0000952</v>
      </c>
      <c r="C18715" s="12" t="str">
        <f>'Лист 1'!A18717</f>
        <v>X895TУ178</v>
      </c>
      <c r="D18715" s="12" t="str">
        <f>'Лист 1'!J18717</f>
        <v>Собственность</v>
      </c>
      <c r="E18715" s="12" t="str">
        <f>'Лист 1'!L18717</f>
        <v>Активный</v>
      </c>
    </row>
    <row r="18716">
      <c r="A18716" s="12" t="str">
        <f>'Лист 1'!E18718</f>
        <v>АК-78-000051</v>
      </c>
      <c r="B18716" s="12" t="str">
        <f>'Лист 1'!H18718</f>
        <v>X1M32042RЕ0000455</v>
      </c>
      <c r="C18716" s="12" t="str">
        <f>'Лист 1'!A18718</f>
        <v>B549УA178</v>
      </c>
      <c r="D18716" s="12" t="str">
        <f>'Лист 1'!J18718</f>
        <v>Собственность</v>
      </c>
      <c r="E18716" s="12" t="str">
        <f>'Лист 1'!L18718</f>
        <v>Активный</v>
      </c>
    </row>
    <row r="18717">
      <c r="A18717" s="12" t="str">
        <f>'Лист 1'!E18719</f>
        <v>АК-78-000051</v>
      </c>
      <c r="B18717" s="12" t="str">
        <f>'Лист 1'!H18719</f>
        <v>Х1М3204СРС0001563</v>
      </c>
      <c r="C18717" s="12" t="str">
        <f>'Лист 1'!A18719</f>
        <v>B664TE47</v>
      </c>
      <c r="D18717" s="12" t="str">
        <f>'Лист 1'!J18719</f>
        <v>Собственность</v>
      </c>
      <c r="E18717" s="12" t="str">
        <f>'Лист 1'!L18719</f>
        <v>Активный</v>
      </c>
    </row>
    <row r="18718">
      <c r="A18718" s="12" t="str">
        <f>'Лист 1'!E18720</f>
        <v>АК-78-000051</v>
      </c>
      <c r="B18718" s="12" t="str">
        <f>'Лист 1'!H18720</f>
        <v>X1M4234M0E0000945</v>
      </c>
      <c r="C18718" s="12" t="str">
        <f>'Лист 1'!A18720</f>
        <v>B455УA178</v>
      </c>
      <c r="D18718" s="12" t="str">
        <f>'Лист 1'!J18720</f>
        <v>Собственность</v>
      </c>
      <c r="E18718" s="12" t="str">
        <f>'Лист 1'!L18720</f>
        <v>Активный</v>
      </c>
    </row>
    <row r="18719">
      <c r="A18719" s="12" t="str">
        <f>'Лист 1'!E18721</f>
        <v>АК-78-000051</v>
      </c>
      <c r="B18719" s="12" t="str">
        <f>'Лист 1'!H18721</f>
        <v>X1M32042RЕ0000342</v>
      </c>
      <c r="C18719" s="12" t="str">
        <f>'Лист 1'!A18721</f>
        <v>B361УT47</v>
      </c>
      <c r="D18719" s="12" t="str">
        <f>'Лист 1'!J18721</f>
        <v>Собственность</v>
      </c>
      <c r="E18719" s="12" t="str">
        <f>'Лист 1'!L18721</f>
        <v>Активный</v>
      </c>
    </row>
    <row r="18720">
      <c r="A18720" s="12" t="str">
        <f>'Лист 1'!E18722</f>
        <v>АК-78-000051</v>
      </c>
      <c r="B18720" s="12" t="str">
        <f>'Лист 1'!H18722</f>
        <v>X1M32042RЕ0001277</v>
      </c>
      <c r="C18720" s="12" t="str">
        <f>'Лист 1'!A18722</f>
        <v>B515УA178</v>
      </c>
      <c r="D18720" s="12" t="str">
        <f>'Лист 1'!J18722</f>
        <v>Собственность</v>
      </c>
      <c r="E18720" s="12" t="str">
        <f>'Лист 1'!L18722</f>
        <v>Активный</v>
      </c>
    </row>
    <row r="18721">
      <c r="A18721" s="12" t="str">
        <f>'Лист 1'!E18723</f>
        <v>АК-78-000051</v>
      </c>
      <c r="B18721" s="12" t="str">
        <f>'Лист 1'!H18723</f>
        <v>X1M32042RЕ0000089</v>
      </c>
      <c r="C18721" s="12" t="str">
        <f>'Лист 1'!A18723</f>
        <v>B310УУ47</v>
      </c>
      <c r="D18721" s="12" t="str">
        <f>'Лист 1'!J18723</f>
        <v>Собственность</v>
      </c>
      <c r="E18721" s="12" t="str">
        <f>'Лист 1'!L18723</f>
        <v>Активный</v>
      </c>
    </row>
    <row r="18722">
      <c r="A18722" s="12" t="str">
        <f>'Лист 1'!E18724</f>
        <v>АК-78-000051</v>
      </c>
      <c r="B18722" s="12" t="str">
        <f>'Лист 1'!H18724</f>
        <v>X1M32042RЕ0001774</v>
      </c>
      <c r="C18722" s="12" t="str">
        <f>'Лист 1'!A18724</f>
        <v>B519УA178</v>
      </c>
      <c r="D18722" s="12" t="str">
        <f>'Лист 1'!J18724</f>
        <v>Собственность</v>
      </c>
      <c r="E18722" s="12" t="str">
        <f>'Лист 1'!L18724</f>
        <v>Активный</v>
      </c>
    </row>
    <row r="18723">
      <c r="A18723" s="12" t="str">
        <f>'Лист 1'!E18725</f>
        <v>АК-78-000051</v>
      </c>
      <c r="B18723" s="12" t="str">
        <f>'Лист 1'!H18725</f>
        <v>X1M4234M0E0000860</v>
      </c>
      <c r="C18723" s="12" t="str">
        <f>'Лист 1'!A18725</f>
        <v>B592УA178</v>
      </c>
      <c r="D18723" s="12" t="str">
        <f>'Лист 1'!J18725</f>
        <v>Собственность</v>
      </c>
      <c r="E18723" s="12" t="str">
        <f>'Лист 1'!L18725</f>
        <v>Активный</v>
      </c>
    </row>
    <row r="18724">
      <c r="A18724" s="12" t="str">
        <f>'Лист 1'!E18726</f>
        <v>АК-78-000051</v>
      </c>
      <c r="B18724" s="12" t="str">
        <f>'Лист 1'!H18726</f>
        <v>X1M4234M0G0001009</v>
      </c>
      <c r="C18724" s="12" t="str">
        <f>'Лист 1'!A18726</f>
        <v>O868OP47</v>
      </c>
      <c r="D18724" s="12" t="str">
        <f>'Лист 1'!J18726</f>
        <v>Собственность</v>
      </c>
      <c r="E18724" s="12" t="str">
        <f>'Лист 1'!L18726</f>
        <v>Активный</v>
      </c>
    </row>
    <row r="18725">
      <c r="A18725" s="12" t="str">
        <f>'Лист 1'!E18727</f>
        <v>АК-78-000051</v>
      </c>
      <c r="B18725" s="12" t="str">
        <f>'Лист 1'!H18727</f>
        <v>X1M32042RF0000838</v>
      </c>
      <c r="C18725" s="12" t="str">
        <f>'Лист 1'!A18727</f>
        <v>B338XH178</v>
      </c>
      <c r="D18725" s="12" t="str">
        <f>'Лист 1'!J18727</f>
        <v>Собственность</v>
      </c>
      <c r="E18725" s="12" t="str">
        <f>'Лист 1'!L18727</f>
        <v>Активный</v>
      </c>
    </row>
    <row r="18726">
      <c r="A18726" s="12" t="str">
        <f>'Лист 1'!E18728</f>
        <v>АК-78-000051</v>
      </c>
      <c r="B18726" s="12" t="str">
        <f>'Лист 1'!H18728</f>
        <v>X1M32042RH0000204</v>
      </c>
      <c r="C18726" s="12" t="str">
        <f>'Лист 1'!A18728</f>
        <v>У542CT178</v>
      </c>
      <c r="D18726" s="12" t="str">
        <f>'Лист 1'!J18728</f>
        <v>Собственность</v>
      </c>
      <c r="E18726" s="12" t="str">
        <f>'Лист 1'!L18728</f>
        <v>Активный</v>
      </c>
    </row>
    <row r="18727">
      <c r="A18727" s="12" t="str">
        <f>'Лист 1'!E18729</f>
        <v>АК-78-000051</v>
      </c>
      <c r="B18727" s="12" t="str">
        <f>'Лист 1'!H18729</f>
        <v>X1M32042RH0002344</v>
      </c>
      <c r="C18727" s="12" t="str">
        <f>'Лист 1'!A18729</f>
        <v>X715TУ178</v>
      </c>
      <c r="D18727" s="12" t="str">
        <f>'Лист 1'!J18729</f>
        <v>Собственность</v>
      </c>
      <c r="E18727" s="12" t="str">
        <f>'Лист 1'!L18729</f>
        <v>Активный</v>
      </c>
    </row>
    <row r="18728">
      <c r="A18728" s="12" t="str">
        <f>'Лист 1'!E18730</f>
        <v>АК-78-000051</v>
      </c>
      <c r="B18728" s="12" t="str">
        <f>'Лист 1'!H18730</f>
        <v>X1M32042RЕ0001429</v>
      </c>
      <c r="C18728" s="12" t="str">
        <f>'Лист 1'!A18730</f>
        <v>B712УУ47</v>
      </c>
      <c r="D18728" s="12" t="str">
        <f>'Лист 1'!J18730</f>
        <v>Собственность</v>
      </c>
      <c r="E18728" s="12" t="str">
        <f>'Лист 1'!L18730</f>
        <v>Активный</v>
      </c>
    </row>
    <row r="18729">
      <c r="A18729" s="12" t="str">
        <f>'Лист 1'!E18731</f>
        <v>АК-78-000051</v>
      </c>
      <c r="B18729" s="12" t="str">
        <f>'Лист 1'!H18731</f>
        <v>Х1М3204СРС0001409</v>
      </c>
      <c r="C18729" s="12" t="str">
        <f>'Лист 1'!A18731</f>
        <v>B658TE47</v>
      </c>
      <c r="D18729" s="12" t="str">
        <f>'Лист 1'!J18731</f>
        <v>Собственность</v>
      </c>
      <c r="E18729" s="12" t="str">
        <f>'Лист 1'!L18731</f>
        <v>Активный</v>
      </c>
    </row>
    <row r="18730">
      <c r="A18730" s="12" t="str">
        <f>'Лист 1'!E18732</f>
        <v>АК-78-000051</v>
      </c>
      <c r="B18730" s="12" t="str">
        <f>'Лист 1'!H18732</f>
        <v>X1M32042RD0002087</v>
      </c>
      <c r="C18730" s="12" t="str">
        <f>'Лист 1'!A18732</f>
        <v>B653УX47</v>
      </c>
      <c r="D18730" s="12" t="str">
        <f>'Лист 1'!J18732</f>
        <v>Собственность</v>
      </c>
      <c r="E18730" s="12" t="str">
        <f>'Лист 1'!L18732</f>
        <v>Активный</v>
      </c>
    </row>
    <row r="18731">
      <c r="A18731" s="12" t="str">
        <f>'Лист 1'!E18733</f>
        <v>АК-78-000051</v>
      </c>
      <c r="B18731" s="12" t="str">
        <f>'Лист 1'!H18733</f>
        <v>X1M32042RF0000854</v>
      </c>
      <c r="C18731" s="12" t="str">
        <f>'Лист 1'!A18733</f>
        <v>B344XH178</v>
      </c>
      <c r="D18731" s="12" t="str">
        <f>'Лист 1'!J18733</f>
        <v>Собственность</v>
      </c>
      <c r="E18731" s="12" t="str">
        <f>'Лист 1'!L18733</f>
        <v>Активный</v>
      </c>
    </row>
    <row r="18732">
      <c r="A18732" s="12" t="str">
        <f>'Лист 1'!E18734</f>
        <v>АК-78-000051</v>
      </c>
      <c r="B18732" s="12" t="str">
        <f>'Лист 1'!H18734</f>
        <v>X1M32042RD0000795</v>
      </c>
      <c r="C18732" s="12" t="str">
        <f>'Лист 1'!A18734</f>
        <v>B548TT47</v>
      </c>
      <c r="D18732" s="12" t="str">
        <f>'Лист 1'!J18734</f>
        <v>Собственность</v>
      </c>
      <c r="E18732" s="12" t="str">
        <f>'Лист 1'!L18734</f>
        <v>Активный</v>
      </c>
    </row>
    <row r="18733">
      <c r="A18733" s="12" t="str">
        <f>'Лист 1'!E18735</f>
        <v>АК-78-000051</v>
      </c>
      <c r="B18733" s="12" t="str">
        <f>'Лист 1'!H18735</f>
        <v>X1M32042RF0000890</v>
      </c>
      <c r="C18733" s="12" t="str">
        <f>'Лист 1'!A18735</f>
        <v>B383XH178</v>
      </c>
      <c r="D18733" s="12" t="str">
        <f>'Лист 1'!J18735</f>
        <v>Собственность</v>
      </c>
      <c r="E18733" s="12" t="str">
        <f>'Лист 1'!L18735</f>
        <v>Активный</v>
      </c>
    </row>
    <row r="18734">
      <c r="A18734" s="12" t="str">
        <f>'Лист 1'!E18736</f>
        <v>АК-78-000051</v>
      </c>
      <c r="B18734" s="12" t="str">
        <f>'Лист 1'!H18736</f>
        <v>X1M32042RЕ0001778</v>
      </c>
      <c r="C18734" s="12" t="str">
        <f>'Лист 1'!A18736</f>
        <v>B522УA178</v>
      </c>
      <c r="D18734" s="12" t="str">
        <f>'Лист 1'!J18736</f>
        <v>Собственность</v>
      </c>
      <c r="E18734" s="12" t="str">
        <f>'Лист 1'!L18736</f>
        <v>Активный</v>
      </c>
    </row>
    <row r="18735">
      <c r="A18735" s="12" t="str">
        <f>'Лист 1'!E18737</f>
        <v>АК-78-000050</v>
      </c>
      <c r="B18735" s="12" t="str">
        <f>'Лист 1'!H18737</f>
        <v>LDYCCS2B9B0000442</v>
      </c>
      <c r="C18735" s="12" t="str">
        <f>'Лист 1'!A18737</f>
        <v>E342MH178</v>
      </c>
      <c r="D18735" s="12" t="str">
        <f>'Лист 1'!J18737</f>
        <v>Аренда</v>
      </c>
      <c r="E18735" s="12" t="str">
        <f>'Лист 1'!L18737</f>
        <v>Активный</v>
      </c>
    </row>
    <row r="18736">
      <c r="A18736" s="12" t="str">
        <f>'Лист 1'!E18738</f>
        <v>АК-78-000051</v>
      </c>
      <c r="B18736" s="12" t="str">
        <f>'Лист 1'!H18738</f>
        <v>X1M32042RH0000116</v>
      </c>
      <c r="C18736" s="12" t="str">
        <f>'Лист 1'!A18738</f>
        <v>У654TO178</v>
      </c>
      <c r="D18736" s="12" t="str">
        <f>'Лист 1'!J18738</f>
        <v>Собственность</v>
      </c>
      <c r="E18736" s="12" t="str">
        <f>'Лист 1'!L18738</f>
        <v>Активный</v>
      </c>
    </row>
    <row r="18737">
      <c r="A18737" s="12" t="str">
        <f>'Лист 1'!E18739</f>
        <v>АК-78-000051</v>
      </c>
      <c r="B18737" s="12" t="str">
        <f>'Лист 1'!H18739</f>
        <v>X1M4234M0G0000874</v>
      </c>
      <c r="C18737" s="12" t="str">
        <f>'Лист 1'!A18739</f>
        <v>У800OK178</v>
      </c>
      <c r="D18737" s="12" t="str">
        <f>'Лист 1'!J18739</f>
        <v>Собственность</v>
      </c>
      <c r="E18737" s="12" t="str">
        <f>'Лист 1'!L18739</f>
        <v>Активный</v>
      </c>
    </row>
    <row r="18738">
      <c r="A18738" s="12" t="str">
        <f>'Лист 1'!E18740</f>
        <v>АК-78-000051</v>
      </c>
      <c r="B18738" s="12" t="str">
        <f>'Лист 1'!H18740</f>
        <v>X1M32042RЕ0000522</v>
      </c>
      <c r="C18738" s="12" t="str">
        <f>'Лист 1'!A18740</f>
        <v>B548УA178</v>
      </c>
      <c r="D18738" s="12" t="str">
        <f>'Лист 1'!J18740</f>
        <v>Собственность</v>
      </c>
      <c r="E18738" s="12" t="str">
        <f>'Лист 1'!L18740</f>
        <v>Активный</v>
      </c>
    </row>
    <row r="18739">
      <c r="A18739" s="12" t="str">
        <f>'Лист 1'!E18741</f>
        <v>АК-78-000051</v>
      </c>
      <c r="B18739" s="12" t="str">
        <f>'Лист 1'!H18741</f>
        <v>XTY529221C0002978</v>
      </c>
      <c r="C18739" s="12" t="str">
        <f>'Лист 1'!A18741</f>
        <v>B715TB47</v>
      </c>
      <c r="D18739" s="12" t="str">
        <f>'Лист 1'!J18741</f>
        <v>Собственность</v>
      </c>
      <c r="E18739" s="12" t="str">
        <f>'Лист 1'!L18741</f>
        <v>Активный</v>
      </c>
    </row>
    <row r="18740">
      <c r="A18740" s="12" t="str">
        <f>'Лист 1'!E18742</f>
        <v>АК-78-000051</v>
      </c>
      <c r="B18740" s="12" t="str">
        <f>'Лист 1'!H18742</f>
        <v>X1M32042RD0000782</v>
      </c>
      <c r="C18740" s="12" t="str">
        <f>'Лист 1'!A18742</f>
        <v>B544TT47</v>
      </c>
      <c r="D18740" s="12" t="str">
        <f>'Лист 1'!J18742</f>
        <v>Собственность</v>
      </c>
      <c r="E18740" s="12" t="str">
        <f>'Лист 1'!L18742</f>
        <v>Активный</v>
      </c>
    </row>
    <row r="18741">
      <c r="A18741" s="12" t="str">
        <f>'Лист 1'!E18743</f>
        <v>АК-78-000051</v>
      </c>
      <c r="B18741" s="12" t="str">
        <f>'Лист 1'!H18743</f>
        <v>X1M32042RD0000681</v>
      </c>
      <c r="C18741" s="12" t="str">
        <f>'Лист 1'!A18743</f>
        <v>B559УA178</v>
      </c>
      <c r="D18741" s="12" t="str">
        <f>'Лист 1'!J18743</f>
        <v>Собственность</v>
      </c>
      <c r="E18741" s="12" t="str">
        <f>'Лист 1'!L18743</f>
        <v>Активный</v>
      </c>
    </row>
    <row r="18742">
      <c r="A18742" s="12" t="str">
        <f>'Лист 1'!E18744</f>
        <v>АК-78-000051</v>
      </c>
      <c r="B18742" s="12" t="str">
        <f>'Лист 1'!H18744</f>
        <v>X1M32042RH0000200</v>
      </c>
      <c r="C18742" s="12" t="str">
        <f>'Лист 1'!A18744</f>
        <v>У541CT178</v>
      </c>
      <c r="D18742" s="12" t="str">
        <f>'Лист 1'!J18744</f>
        <v>Собственность</v>
      </c>
      <c r="E18742" s="12" t="str">
        <f>'Лист 1'!L18744</f>
        <v>Активный</v>
      </c>
    </row>
    <row r="18743">
      <c r="A18743" s="12" t="str">
        <f>'Лист 1'!E18745</f>
        <v>АК-78-000051</v>
      </c>
      <c r="B18743" s="12" t="str">
        <f>'Лист 1'!H18745</f>
        <v>X1M32042RE0001494</v>
      </c>
      <c r="C18743" s="12" t="str">
        <f>'Лист 1'!A18745</f>
        <v>B986УK178</v>
      </c>
      <c r="D18743" s="12" t="str">
        <f>'Лист 1'!J18745</f>
        <v>Собственность</v>
      </c>
      <c r="E18743" s="12" t="str">
        <f>'Лист 1'!L18745</f>
        <v>Активный</v>
      </c>
    </row>
    <row r="18744">
      <c r="A18744" s="12" t="str">
        <f>'Лист 1'!E18746</f>
        <v>АК-78-000051</v>
      </c>
      <c r="B18744" s="12" t="str">
        <f>'Лист 1'!H18746</f>
        <v>X1M4234M0D0000658</v>
      </c>
      <c r="C18744" s="12" t="str">
        <f>'Лист 1'!A18746</f>
        <v>B287УA47</v>
      </c>
      <c r="D18744" s="12" t="str">
        <f>'Лист 1'!J18746</f>
        <v>Собственность</v>
      </c>
      <c r="E18744" s="12" t="str">
        <f>'Лист 1'!L18746</f>
        <v>Активный</v>
      </c>
    </row>
    <row r="18745">
      <c r="A18745" s="12" t="str">
        <f>'Лист 1'!E18747</f>
        <v>АК-78-000051</v>
      </c>
      <c r="B18745" s="12" t="str">
        <f>'Лист 1'!H18747</f>
        <v>Х1М3204СРС0001634</v>
      </c>
      <c r="C18745" s="12" t="str">
        <f>'Лист 1'!A18747</f>
        <v>B667TE47</v>
      </c>
      <c r="D18745" s="12" t="str">
        <f>'Лист 1'!J18747</f>
        <v>Собственность</v>
      </c>
      <c r="E18745" s="12" t="str">
        <f>'Лист 1'!L18747</f>
        <v>Активный</v>
      </c>
    </row>
    <row r="18746">
      <c r="A18746" s="12" t="str">
        <f>'Лист 1'!E18748</f>
        <v>АК-78-000051</v>
      </c>
      <c r="B18746" s="12" t="str">
        <f>'Лист 1'!H18748</f>
        <v>X1M32042RF0000873</v>
      </c>
      <c r="C18746" s="12" t="str">
        <f>'Лист 1'!A18748</f>
        <v>B337XH178</v>
      </c>
      <c r="D18746" s="12" t="str">
        <f>'Лист 1'!J18748</f>
        <v>Собственность</v>
      </c>
      <c r="E18746" s="12" t="str">
        <f>'Лист 1'!L18748</f>
        <v>Активный</v>
      </c>
    </row>
    <row r="18747">
      <c r="A18747" s="12" t="str">
        <f>'Лист 1'!E18749</f>
        <v>АК-78-000051</v>
      </c>
      <c r="B18747" s="12" t="str">
        <f>'Лист 1'!H18749</f>
        <v>X1M32042RЕ0001439</v>
      </c>
      <c r="C18747" s="12" t="str">
        <f>'Лист 1'!A18749</f>
        <v>B715УУ47</v>
      </c>
      <c r="D18747" s="12" t="str">
        <f>'Лист 1'!J18749</f>
        <v>Собственность</v>
      </c>
      <c r="E18747" s="12" t="str">
        <f>'Лист 1'!L18749</f>
        <v>Активный</v>
      </c>
    </row>
    <row r="18748">
      <c r="A18748" s="12" t="str">
        <f>'Лист 1'!E18750</f>
        <v>АК-78-000051</v>
      </c>
      <c r="B18748" s="12" t="str">
        <f>'Лист 1'!H18750</f>
        <v>X1M32042RD0000342</v>
      </c>
      <c r="C18748" s="12" t="str">
        <f>'Лист 1'!A18750</f>
        <v>B540TT47</v>
      </c>
      <c r="D18748" s="12" t="str">
        <f>'Лист 1'!J18750</f>
        <v>Собственность</v>
      </c>
      <c r="E18748" s="12" t="str">
        <f>'Лист 1'!L18750</f>
        <v>Активный</v>
      </c>
    </row>
    <row r="18749">
      <c r="A18749" s="12" t="str">
        <f>'Лист 1'!E18751</f>
        <v>АК-78-000050</v>
      </c>
      <c r="B18749" s="12" t="str">
        <f>'Лист 1'!H18751</f>
        <v>Z7C223602E0005628</v>
      </c>
      <c r="C18749" s="12" t="str">
        <f>'Лист 1'!A18751</f>
        <v>T656УT178</v>
      </c>
      <c r="D18749" s="12" t="str">
        <f>'Лист 1'!J18751</f>
        <v>Собственность</v>
      </c>
      <c r="E18749" s="12" t="str">
        <f>'Лист 1'!L18751</f>
        <v>Активный</v>
      </c>
    </row>
    <row r="18750">
      <c r="A18750" s="12" t="str">
        <f>'Лист 1'!E18752</f>
        <v>АК-78-000051</v>
      </c>
      <c r="B18750" s="12" t="str">
        <f>'Лист 1'!H18752</f>
        <v>X1M32042RD0000596</v>
      </c>
      <c r="C18750" s="12" t="str">
        <f>'Лист 1'!A18752</f>
        <v>B256УA47</v>
      </c>
      <c r="D18750" s="12" t="str">
        <f>'Лист 1'!J18752</f>
        <v>Собственность</v>
      </c>
      <c r="E18750" s="12" t="str">
        <f>'Лист 1'!L18752</f>
        <v>Активный</v>
      </c>
    </row>
    <row r="18751">
      <c r="A18751" s="12" t="str">
        <f>'Лист 1'!E18753</f>
        <v>АК-78-000051</v>
      </c>
      <c r="B18751" s="12" t="str">
        <f>'Лист 1'!H18753</f>
        <v>X1M32042RЕ0001435</v>
      </c>
      <c r="C18751" s="12" t="str">
        <f>'Лист 1'!A18753</f>
        <v>B714УУ47</v>
      </c>
      <c r="D18751" s="12" t="str">
        <f>'Лист 1'!J18753</f>
        <v>Собственность</v>
      </c>
      <c r="E18751" s="12" t="str">
        <f>'Лист 1'!L18753</f>
        <v>Активный</v>
      </c>
    </row>
    <row r="18752">
      <c r="A18752" s="12" t="str">
        <f>'Лист 1'!E18754</f>
        <v>АК-78-000050</v>
      </c>
      <c r="B18752" s="12" t="str">
        <f>'Лист 1'!H18754</f>
        <v>LZYTATF67H1001181</v>
      </c>
      <c r="C18752" s="12" t="str">
        <f>'Лист 1'!A18754</f>
        <v>У094XA178</v>
      </c>
      <c r="D18752" s="12" t="str">
        <f>'Лист 1'!J18754</f>
        <v>Аренда</v>
      </c>
      <c r="E18752" s="12" t="str">
        <f>'Лист 1'!L18754</f>
        <v>Активный</v>
      </c>
    </row>
    <row r="18753">
      <c r="A18753" s="12" t="str">
        <f>'Лист 1'!E18755</f>
        <v>АК-78-000051</v>
      </c>
      <c r="B18753" s="12" t="str">
        <f>'Лист 1'!H18755</f>
        <v>X1M32042RЕ0000533</v>
      </c>
      <c r="C18753" s="12" t="str">
        <f>'Лист 1'!A18755</f>
        <v>B553УA178</v>
      </c>
      <c r="D18753" s="12" t="str">
        <f>'Лист 1'!J18755</f>
        <v>Собственность</v>
      </c>
      <c r="E18753" s="12" t="str">
        <f>'Лист 1'!L18755</f>
        <v>Активный</v>
      </c>
    </row>
    <row r="18754">
      <c r="A18754" s="12" t="str">
        <f>'Лист 1'!E18756</f>
        <v>АК-78-000051</v>
      </c>
      <c r="B18754" s="12" t="str">
        <f>'Лист 1'!H18756</f>
        <v>X1M32042RD0001760</v>
      </c>
      <c r="C18754" s="12" t="str">
        <f>'Лист 1'!A18756</f>
        <v>B362УУ47</v>
      </c>
      <c r="D18754" s="12" t="str">
        <f>'Лист 1'!J18756</f>
        <v>Собственность</v>
      </c>
      <c r="E18754" s="12" t="str">
        <f>'Лист 1'!L18756</f>
        <v>Активный</v>
      </c>
    </row>
    <row r="18755">
      <c r="A18755" s="12" t="str">
        <f>'Лист 1'!E18757</f>
        <v>АК-78-000051</v>
      </c>
      <c r="B18755" s="12" t="str">
        <f>'Лист 1'!H18757</f>
        <v>Х1М32042ЕС0000236</v>
      </c>
      <c r="C18755" s="12" t="str">
        <f>'Лист 1'!A18757</f>
        <v>B609CX47</v>
      </c>
      <c r="D18755" s="12" t="str">
        <f>'Лист 1'!J18757</f>
        <v>Собственность</v>
      </c>
      <c r="E18755" s="12" t="str">
        <f>'Лист 1'!L18757</f>
        <v>Активный</v>
      </c>
    </row>
    <row r="18756">
      <c r="A18756" s="12" t="str">
        <f>'Лист 1'!E18758</f>
        <v>АК-78-000051</v>
      </c>
      <c r="B18756" s="12" t="str">
        <f>'Лист 1'!H18758</f>
        <v>X1M32042RD0000362</v>
      </c>
      <c r="C18756" s="12" t="str">
        <f>'Лист 1'!A18758</f>
        <v>B261УA47</v>
      </c>
      <c r="D18756" s="12" t="str">
        <f>'Лист 1'!J18758</f>
        <v>Собственность</v>
      </c>
      <c r="E18756" s="12" t="str">
        <f>'Лист 1'!L18758</f>
        <v>Активный</v>
      </c>
    </row>
    <row r="18757">
      <c r="A18757" s="12" t="str">
        <f>'Лист 1'!E18759</f>
        <v>АК-78-000051</v>
      </c>
      <c r="B18757" s="12" t="str">
        <f>'Лист 1'!H18759</f>
        <v>X1M4234M0G0000897</v>
      </c>
      <c r="C18757" s="12" t="str">
        <f>'Лист 1'!A18759</f>
        <v>У792OP178</v>
      </c>
      <c r="D18757" s="12" t="str">
        <f>'Лист 1'!J18759</f>
        <v>Собственность</v>
      </c>
      <c r="E18757" s="12" t="str">
        <f>'Лист 1'!L18759</f>
        <v>Активный</v>
      </c>
    </row>
    <row r="18758">
      <c r="A18758" s="12" t="str">
        <f>'Лист 1'!E18760</f>
        <v>АК-78-000051</v>
      </c>
      <c r="B18758" s="12" t="str">
        <f>'Лист 1'!H18760</f>
        <v>X1M32042RH0000346</v>
      </c>
      <c r="C18758" s="12" t="str">
        <f>'Лист 1'!A18760</f>
        <v>У415XB178</v>
      </c>
      <c r="D18758" s="12" t="str">
        <f>'Лист 1'!J18760</f>
        <v>Собственность</v>
      </c>
      <c r="E18758" s="12" t="str">
        <f>'Лист 1'!L18760</f>
        <v>Активный</v>
      </c>
    </row>
    <row r="18759">
      <c r="A18759" s="12" t="str">
        <f>'Лист 1'!E18761</f>
        <v>АК-78-000051</v>
      </c>
      <c r="B18759" s="12" t="str">
        <f>'Лист 1'!H18761</f>
        <v>X1M4234M0D0000436</v>
      </c>
      <c r="C18759" s="12" t="str">
        <f>'Лист 1'!A18761</f>
        <v>B546TT47</v>
      </c>
      <c r="D18759" s="12" t="str">
        <f>'Лист 1'!J18761</f>
        <v>Собственность</v>
      </c>
      <c r="E18759" s="12" t="str">
        <f>'Лист 1'!L18761</f>
        <v>Активный</v>
      </c>
    </row>
    <row r="18760">
      <c r="A18760" s="12" t="str">
        <f>'Лист 1'!E18762</f>
        <v>АК-78-000050</v>
      </c>
      <c r="B18760" s="12" t="str">
        <f>'Лист 1'!H18762</f>
        <v>KMJKG18RPBC005524</v>
      </c>
      <c r="C18760" s="12" t="str">
        <f>'Лист 1'!A18762</f>
        <v>H948XУ178</v>
      </c>
      <c r="D18760" s="12" t="str">
        <f>'Лист 1'!J18762</f>
        <v>Аренда</v>
      </c>
      <c r="E18760" s="12" t="str">
        <f>'Лист 1'!L18762</f>
        <v>Активный</v>
      </c>
    </row>
    <row r="18761">
      <c r="A18761" s="12" t="str">
        <f>'Лист 1'!E18763</f>
        <v>АК-78-000051</v>
      </c>
      <c r="B18761" s="12" t="str">
        <f>'Лист 1'!H18763</f>
        <v>Х1М32042ЕС0000636</v>
      </c>
      <c r="C18761" s="12" t="str">
        <f>'Лист 1'!A18763</f>
        <v>B698CX47</v>
      </c>
      <c r="D18761" s="12" t="str">
        <f>'Лист 1'!J18763</f>
        <v>Собственность</v>
      </c>
      <c r="E18761" s="12" t="str">
        <f>'Лист 1'!L18763</f>
        <v>Активный</v>
      </c>
    </row>
    <row r="18762">
      <c r="A18762" s="12" t="str">
        <f>'Лист 1'!E18764</f>
        <v>АК-78-000050</v>
      </c>
      <c r="B18762" s="12" t="str">
        <f>'Лист 1'!H18764</f>
        <v>LZYTATF67H1001179</v>
      </c>
      <c r="C18762" s="12" t="str">
        <f>'Лист 1'!A18764</f>
        <v>У095XA178</v>
      </c>
      <c r="D18762" s="12" t="str">
        <f>'Лист 1'!J18764</f>
        <v>Аренда</v>
      </c>
      <c r="E18762" s="12" t="str">
        <f>'Лист 1'!L18764</f>
        <v>Активный</v>
      </c>
    </row>
    <row r="18763">
      <c r="A18763" s="12" t="str">
        <f>'Лист 1'!E18765</f>
        <v>АК-78-000051</v>
      </c>
      <c r="B18763" s="12" t="str">
        <f>'Лист 1'!H18765</f>
        <v>X1M32042RD0002074</v>
      </c>
      <c r="C18763" s="12" t="str">
        <f>'Лист 1'!A18765</f>
        <v>B564УA178</v>
      </c>
      <c r="D18763" s="12" t="str">
        <f>'Лист 1'!J18765</f>
        <v>Собственность</v>
      </c>
      <c r="E18763" s="12" t="str">
        <f>'Лист 1'!L18765</f>
        <v>Активный</v>
      </c>
    </row>
    <row r="18764">
      <c r="A18764" s="12" t="str">
        <f>'Лист 1'!E18766</f>
        <v>АК-78-000051</v>
      </c>
      <c r="B18764" s="12" t="str">
        <f>'Лист 1'!H18766</f>
        <v>Х1М32042ЕС0000712</v>
      </c>
      <c r="C18764" s="12" t="str">
        <f>'Лист 1'!A18766</f>
        <v>B692CX47</v>
      </c>
      <c r="D18764" s="12" t="str">
        <f>'Лист 1'!J18766</f>
        <v>Собственность</v>
      </c>
      <c r="E18764" s="12" t="str">
        <f>'Лист 1'!L18766</f>
        <v>Активный</v>
      </c>
    </row>
    <row r="18765">
      <c r="A18765" s="12" t="str">
        <f>'Лист 1'!E18767</f>
        <v>АК-78-000051</v>
      </c>
      <c r="B18765" s="12" t="str">
        <f>'Лист 1'!H18767</f>
        <v>X1M32042RF0000855</v>
      </c>
      <c r="C18765" s="12" t="str">
        <f>'Лист 1'!A18767</f>
        <v>B341XH178</v>
      </c>
      <c r="D18765" s="12" t="str">
        <f>'Лист 1'!J18767</f>
        <v>Собственность</v>
      </c>
      <c r="E18765" s="12" t="str">
        <f>'Лист 1'!L18767</f>
        <v>Активный</v>
      </c>
    </row>
    <row r="18766">
      <c r="A18766" s="12" t="str">
        <f>'Лист 1'!E18768</f>
        <v>АК-78-000051</v>
      </c>
      <c r="B18766" s="12" t="str">
        <f>'Лист 1'!H18768</f>
        <v>X1M32042RD0001676</v>
      </c>
      <c r="C18766" s="12" t="str">
        <f>'Лист 1'!A18768</f>
        <v>B651УX47</v>
      </c>
      <c r="D18766" s="12" t="str">
        <f>'Лист 1'!J18768</f>
        <v>Собственность</v>
      </c>
      <c r="E18766" s="12" t="str">
        <f>'Лист 1'!L18768</f>
        <v>Активный</v>
      </c>
    </row>
    <row r="18767">
      <c r="A18767" s="12" t="str">
        <f>'Лист 1'!E18769</f>
        <v>АК-78-000051</v>
      </c>
      <c r="B18767" s="12" t="str">
        <f>'Лист 1'!H18769</f>
        <v>X1M32042RH0003011</v>
      </c>
      <c r="C18767" s="12" t="str">
        <f>'Лист 1'!A18769</f>
        <v>X716TУ178</v>
      </c>
      <c r="D18767" s="12" t="str">
        <f>'Лист 1'!J18769</f>
        <v>Собственность</v>
      </c>
      <c r="E18767" s="12" t="str">
        <f>'Лист 1'!L18769</f>
        <v>Активный</v>
      </c>
    </row>
    <row r="18768">
      <c r="A18768" s="12" t="str">
        <f>'Лист 1'!E18770</f>
        <v>АК-78-000051</v>
      </c>
      <c r="B18768" s="12" t="str">
        <f>'Лист 1'!H18770</f>
        <v>X1M32042RH0000139</v>
      </c>
      <c r="C18768" s="12" t="str">
        <f>'Лист 1'!A18770</f>
        <v>У544CT178</v>
      </c>
      <c r="D18768" s="12" t="str">
        <f>'Лист 1'!J18770</f>
        <v>Собственность</v>
      </c>
      <c r="E18768" s="12" t="str">
        <f>'Лист 1'!L18770</f>
        <v>Активный</v>
      </c>
    </row>
    <row r="18769">
      <c r="A18769" s="12" t="str">
        <f>'Лист 1'!E18771</f>
        <v>АК-78-000050</v>
      </c>
      <c r="B18769" s="12" t="str">
        <f>'Лист 1'!H18771</f>
        <v>LZYTATF69H1001178</v>
      </c>
      <c r="C18769" s="12" t="str">
        <f>'Лист 1'!A18771</f>
        <v>У088XA178</v>
      </c>
      <c r="D18769" s="12" t="str">
        <f>'Лист 1'!J18771</f>
        <v>Аренда</v>
      </c>
      <c r="E18769" s="12" t="str">
        <f>'Лист 1'!L18771</f>
        <v>Активный</v>
      </c>
    </row>
    <row r="18770">
      <c r="A18770" s="12" t="str">
        <f>'Лист 1'!E18772</f>
        <v>АК-78-000051</v>
      </c>
      <c r="B18770" s="12" t="str">
        <f>'Лист 1'!H18772</f>
        <v>X1M32042RЕ0001450</v>
      </c>
      <c r="C18770" s="12" t="str">
        <f>'Лист 1'!A18772</f>
        <v>B267УC47</v>
      </c>
      <c r="D18770" s="12" t="str">
        <f>'Лист 1'!J18772</f>
        <v>Собственность</v>
      </c>
      <c r="E18770" s="12" t="str">
        <f>'Лист 1'!L18772</f>
        <v>Активный</v>
      </c>
    </row>
    <row r="18771">
      <c r="A18771" s="12" t="str">
        <f>'Лист 1'!E18773</f>
        <v>АК-78-000051</v>
      </c>
      <c r="B18771" s="12" t="str">
        <f>'Лист 1'!H18773</f>
        <v>X1M32042RЕ0001775</v>
      </c>
      <c r="C18771" s="12" t="str">
        <f>'Лист 1'!A18773</f>
        <v>B525УA178</v>
      </c>
      <c r="D18771" s="12" t="str">
        <f>'Лист 1'!J18773</f>
        <v>Собственность</v>
      </c>
      <c r="E18771" s="12" t="str">
        <f>'Лист 1'!L18773</f>
        <v>Активный</v>
      </c>
    </row>
    <row r="18772">
      <c r="A18772" s="12" t="str">
        <f>'Лист 1'!E18774</f>
        <v>АК-78-000050</v>
      </c>
      <c r="B18772" s="12" t="str">
        <f>'Лист 1'!H18774</f>
        <v>LDYCCS2B4B0000445</v>
      </c>
      <c r="C18772" s="12" t="str">
        <f>'Лист 1'!A18774</f>
        <v>E265MH178</v>
      </c>
      <c r="D18772" s="12" t="str">
        <f>'Лист 1'!J18774</f>
        <v>Аренда</v>
      </c>
      <c r="E18772" s="12" t="str">
        <f>'Лист 1'!L18774</f>
        <v>Активный</v>
      </c>
    </row>
    <row r="18773">
      <c r="A18773" s="12" t="str">
        <f>'Лист 1'!E18775</f>
        <v>АК-78-000051</v>
      </c>
      <c r="B18773" s="12" t="str">
        <f>'Лист 1'!H18775</f>
        <v>X1M32042RЕ0000957</v>
      </c>
      <c r="C18773" s="12" t="str">
        <f>'Лист 1'!A18775</f>
        <v>B938УT47</v>
      </c>
      <c r="D18773" s="12" t="str">
        <f>'Лист 1'!J18775</f>
        <v>Собственность</v>
      </c>
      <c r="E18773" s="12" t="str">
        <f>'Лист 1'!L18775</f>
        <v>Активный</v>
      </c>
    </row>
    <row r="18774">
      <c r="A18774" s="12" t="str">
        <f>'Лист 1'!E18776</f>
        <v>АК-78-000051</v>
      </c>
      <c r="B18774" s="12" t="str">
        <f>'Лист 1'!H18776</f>
        <v>X1M32042RD0000599</v>
      </c>
      <c r="C18774" s="12" t="str">
        <f>'Лист 1'!A18776</f>
        <v>B254УA47</v>
      </c>
      <c r="D18774" s="12" t="str">
        <f>'Лист 1'!J18776</f>
        <v>Собственность</v>
      </c>
      <c r="E18774" s="12" t="str">
        <f>'Лист 1'!L18776</f>
        <v>Активный</v>
      </c>
    </row>
    <row r="18775">
      <c r="A18775" s="12" t="str">
        <f>'Лист 1'!E18777</f>
        <v>АК-78-000051</v>
      </c>
      <c r="B18775" s="12" t="str">
        <f>'Лист 1'!H18777</f>
        <v>X1M32042RD0000341</v>
      </c>
      <c r="C18775" s="12" t="str">
        <f>'Лист 1'!A18777</f>
        <v>B542TT47</v>
      </c>
      <c r="D18775" s="12" t="str">
        <f>'Лист 1'!J18777</f>
        <v>Собственность</v>
      </c>
      <c r="E18775" s="12" t="str">
        <f>'Лист 1'!L18777</f>
        <v>Активный</v>
      </c>
    </row>
    <row r="18776">
      <c r="A18776" s="12" t="str">
        <f>'Лист 1'!E18778</f>
        <v>АК-78-000051</v>
      </c>
      <c r="B18776" s="12" t="str">
        <f>'Лист 1'!H18778</f>
        <v>X1M32042RD0000318</v>
      </c>
      <c r="C18776" s="12" t="str">
        <f>'Лист 1'!A18778</f>
        <v>B257УA47</v>
      </c>
      <c r="D18776" s="12" t="str">
        <f>'Лист 1'!J18778</f>
        <v>Собственность</v>
      </c>
      <c r="E18776" s="12" t="str">
        <f>'Лист 1'!L18778</f>
        <v>Активный</v>
      </c>
    </row>
    <row r="18777">
      <c r="A18777" s="12" t="str">
        <f>'Лист 1'!E18779</f>
        <v>АК-78-000051</v>
      </c>
      <c r="B18777" s="12" t="str">
        <f>'Лист 1'!H18779</f>
        <v>X1M32042RF0000862</v>
      </c>
      <c r="C18777" s="12" t="str">
        <f>'Лист 1'!A18779</f>
        <v>B384XH178</v>
      </c>
      <c r="D18777" s="12" t="str">
        <f>'Лист 1'!J18779</f>
        <v>Собственность</v>
      </c>
      <c r="E18777" s="12" t="str">
        <f>'Лист 1'!L18779</f>
        <v>Активный</v>
      </c>
    </row>
    <row r="18778">
      <c r="A18778" s="12" t="str">
        <f>'Лист 1'!E18780</f>
        <v>АК-78-000051</v>
      </c>
      <c r="B18778" s="12" t="str">
        <f>'Лист 1'!H18780</f>
        <v>X1M4234M0D0000440</v>
      </c>
      <c r="C18778" s="12" t="str">
        <f>'Лист 1'!A18780</f>
        <v>B547TT47</v>
      </c>
      <c r="D18778" s="12" t="str">
        <f>'Лист 1'!J18780</f>
        <v>Собственность</v>
      </c>
      <c r="E18778" s="12" t="str">
        <f>'Лист 1'!L18780</f>
        <v>Активный</v>
      </c>
    </row>
    <row r="18779">
      <c r="A18779" s="12" t="str">
        <f>'Лист 1'!E18781</f>
        <v>АК-78-000050</v>
      </c>
      <c r="B18779" s="12" t="str">
        <f>'Лист 1'!H18781</f>
        <v>LZYTATF69J1008041</v>
      </c>
      <c r="C18779" s="12" t="str">
        <f>'Лист 1'!A18781</f>
        <v>A031KУ198</v>
      </c>
      <c r="D18779" s="12" t="str">
        <f>'Лист 1'!J18781</f>
        <v>Аренда</v>
      </c>
      <c r="E18779" s="12" t="str">
        <f>'Лист 1'!L18781</f>
        <v>Активный</v>
      </c>
    </row>
    <row r="18780">
      <c r="A18780" s="12" t="str">
        <f>'Лист 1'!E18782</f>
        <v>АК-78-000051</v>
      </c>
      <c r="B18780" s="12" t="str">
        <f>'Лист 1'!H18782</f>
        <v>X1M4234M0D0000438</v>
      </c>
      <c r="C18780" s="12" t="str">
        <f>'Лист 1'!A18782</f>
        <v>B541TT47</v>
      </c>
      <c r="D18780" s="12" t="str">
        <f>'Лист 1'!J18782</f>
        <v>Собственность</v>
      </c>
      <c r="E18780" s="12" t="str">
        <f>'Лист 1'!L18782</f>
        <v>Активный</v>
      </c>
    </row>
    <row r="18781">
      <c r="A18781" s="12" t="str">
        <f>'Лист 1'!E18783</f>
        <v>АК-78-000050</v>
      </c>
      <c r="B18781" s="12" t="str">
        <f>'Лист 1'!H18783</f>
        <v>LZYTATF67J1008040</v>
      </c>
      <c r="C18781" s="12" t="str">
        <f>'Лист 1'!A18783</f>
        <v>A078KУ198</v>
      </c>
      <c r="D18781" s="12" t="str">
        <f>'Лист 1'!J18783</f>
        <v>Аренда</v>
      </c>
      <c r="E18781" s="12" t="str">
        <f>'Лист 1'!L18783</f>
        <v>Активный</v>
      </c>
    </row>
    <row r="18782">
      <c r="A18782" s="12" t="str">
        <f>'Лист 1'!E18784</f>
        <v>АК-78-000051</v>
      </c>
      <c r="B18782" s="12" t="str">
        <f>'Лист 1'!H18784</f>
        <v>Х1М3204СРС0001630</v>
      </c>
      <c r="C18782" s="12" t="str">
        <f>'Лист 1'!A18784</f>
        <v>B665TE47</v>
      </c>
      <c r="D18782" s="12" t="str">
        <f>'Лист 1'!J18784</f>
        <v>Собственность</v>
      </c>
      <c r="E18782" s="12" t="str">
        <f>'Лист 1'!L18784</f>
        <v>Активный</v>
      </c>
    </row>
    <row r="18783">
      <c r="A18783" s="12" t="str">
        <f>'Лист 1'!E18785</f>
        <v>АК-78-000051</v>
      </c>
      <c r="B18783" s="12" t="str">
        <f>'Лист 1'!H18785</f>
        <v>X1M32042RЕ0001423</v>
      </c>
      <c r="C18783" s="12" t="str">
        <f>'Лист 1'!A18785</f>
        <v>B560УA178</v>
      </c>
      <c r="D18783" s="12" t="str">
        <f>'Лист 1'!J18785</f>
        <v>Собственность</v>
      </c>
      <c r="E18783" s="12" t="str">
        <f>'Лист 1'!L18785</f>
        <v>Активный</v>
      </c>
    </row>
    <row r="18784">
      <c r="A18784" s="12" t="str">
        <f>'Лист 1'!E18786</f>
        <v>АК-78-000051</v>
      </c>
      <c r="B18784" s="12" t="str">
        <f>'Лист 1'!H18786</f>
        <v>X1M4234M0G0000909</v>
      </c>
      <c r="C18784" s="12" t="str">
        <f>'Лист 1'!A18786</f>
        <v>O781OP47</v>
      </c>
      <c r="D18784" s="12" t="str">
        <f>'Лист 1'!J18786</f>
        <v>Собственность</v>
      </c>
      <c r="E18784" s="12" t="str">
        <f>'Лист 1'!L18786</f>
        <v>Активный</v>
      </c>
    </row>
    <row r="18785">
      <c r="A18785" s="12" t="str">
        <f>'Лист 1'!E18787</f>
        <v>АК-78-000051</v>
      </c>
      <c r="B18785" s="12" t="str">
        <f>'Лист 1'!H18787</f>
        <v>X1M32042EC0000299</v>
      </c>
      <c r="C18785" s="12" t="str">
        <f>'Лист 1'!A18787</f>
        <v>B928CX47</v>
      </c>
      <c r="D18785" s="12" t="str">
        <f>'Лист 1'!J18787</f>
        <v>Собственность</v>
      </c>
      <c r="E18785" s="12" t="str">
        <f>'Лист 1'!L18787</f>
        <v>Активный</v>
      </c>
    </row>
    <row r="18786">
      <c r="A18786" s="12" t="str">
        <f>'Лист 1'!E18788</f>
        <v>АК-78-000051</v>
      </c>
      <c r="B18786" s="12" t="str">
        <f>'Лист 1'!H18788</f>
        <v>X1M32042RЕ0000953</v>
      </c>
      <c r="C18786" s="12" t="str">
        <f>'Лист 1'!A18788</f>
        <v>B319УУ47</v>
      </c>
      <c r="D18786" s="12" t="str">
        <f>'Лист 1'!J18788</f>
        <v>Собственность</v>
      </c>
      <c r="E18786" s="12" t="str">
        <f>'Лист 1'!L18788</f>
        <v>Активный</v>
      </c>
    </row>
    <row r="18787">
      <c r="A18787" s="12" t="str">
        <f>'Лист 1'!E18789</f>
        <v>АК-78-000050</v>
      </c>
      <c r="B18787" s="12" t="str">
        <f>'Лист 1'!H18789</f>
        <v>LZYTATF67H1001180</v>
      </c>
      <c r="C18787" s="12" t="str">
        <f>'Лист 1'!A18789</f>
        <v>У086XA178</v>
      </c>
      <c r="D18787" s="12" t="str">
        <f>'Лист 1'!J18789</f>
        <v>Аренда</v>
      </c>
      <c r="E18787" s="12" t="str">
        <f>'Лист 1'!L18789</f>
        <v>Активный</v>
      </c>
    </row>
    <row r="18788">
      <c r="A18788" s="12" t="str">
        <f>'Лист 1'!E18790</f>
        <v>АК-78-000051</v>
      </c>
      <c r="B18788" s="12" t="str">
        <f>'Лист 1'!H18790</f>
        <v>X1M4234M0E0000902</v>
      </c>
      <c r="C18788" s="12" t="str">
        <f>'Лист 1'!A18790</f>
        <v>B594УA178</v>
      </c>
      <c r="D18788" s="12" t="str">
        <f>'Лист 1'!J18790</f>
        <v>Собственность</v>
      </c>
      <c r="E18788" s="12" t="str">
        <f>'Лист 1'!L18790</f>
        <v>Активный</v>
      </c>
    </row>
    <row r="18789">
      <c r="A18789" s="12" t="str">
        <f>'Лист 1'!E18791</f>
        <v>АК-78-000051</v>
      </c>
      <c r="B18789" s="12" t="str">
        <f>'Лист 1'!H18791</f>
        <v>X1M32042RD0000796</v>
      </c>
      <c r="C18789" s="12" t="str">
        <f>'Лист 1'!A18791</f>
        <v>B545TT47</v>
      </c>
      <c r="D18789" s="12" t="str">
        <f>'Лист 1'!J18791</f>
        <v>Собственность</v>
      </c>
      <c r="E18789" s="12" t="str">
        <f>'Лист 1'!L18791</f>
        <v>Активный</v>
      </c>
    </row>
    <row r="18790">
      <c r="A18790" s="12" t="str">
        <f>'Лист 1'!E18792</f>
        <v>АК-78-000051</v>
      </c>
      <c r="B18790" s="12" t="str">
        <f>'Лист 1'!H18792</f>
        <v>X1M32042RH0000193</v>
      </c>
      <c r="C18790" s="12" t="str">
        <f>'Лист 1'!A18792</f>
        <v>У539CT178</v>
      </c>
      <c r="D18790" s="12" t="str">
        <f>'Лист 1'!J18792</f>
        <v>Собственность</v>
      </c>
      <c r="E18790" s="12" t="str">
        <f>'Лист 1'!L18792</f>
        <v>Активный</v>
      </c>
    </row>
    <row r="18791">
      <c r="A18791" s="12" t="str">
        <f>'Лист 1'!E18793</f>
        <v>АК-78-000051</v>
      </c>
      <c r="B18791" s="12" t="str">
        <f>'Лист 1'!H18793</f>
        <v>X1M32042RЕ0001771</v>
      </c>
      <c r="C18791" s="12" t="str">
        <f>'Лист 1'!A18793</f>
        <v>B526УA178</v>
      </c>
      <c r="D18791" s="12" t="str">
        <f>'Лист 1'!J18793</f>
        <v>Собственность</v>
      </c>
      <c r="E18791" s="12" t="str">
        <f>'Лист 1'!L18793</f>
        <v>Активный</v>
      </c>
    </row>
    <row r="18792">
      <c r="A18792" s="12" t="str">
        <f>'Лист 1'!E18794</f>
        <v>АК-78-000051</v>
      </c>
      <c r="B18792" s="12" t="str">
        <f>'Лист 1'!H18794</f>
        <v>X1M32042RD0002080</v>
      </c>
      <c r="C18792" s="12" t="str">
        <f>'Лист 1'!A18794</f>
        <v>B654УX47</v>
      </c>
      <c r="D18792" s="12" t="str">
        <f>'Лист 1'!J18794</f>
        <v>Собственность</v>
      </c>
      <c r="E18792" s="12" t="str">
        <f>'Лист 1'!L18794</f>
        <v>Активный</v>
      </c>
    </row>
    <row r="18793">
      <c r="A18793" s="12" t="str">
        <f>'Лист 1'!E18795</f>
        <v>АК-78-000051</v>
      </c>
      <c r="B18793" s="12" t="str">
        <f>'Лист 1'!H18795</f>
        <v>Y3M203067C0000700</v>
      </c>
      <c r="C18793" s="12" t="str">
        <f>'Лист 1'!A18795</f>
        <v>B873TA47</v>
      </c>
      <c r="D18793" s="12" t="str">
        <f>'Лист 1'!J18795</f>
        <v>Собственность</v>
      </c>
      <c r="E18793" s="12" t="str">
        <f>'Лист 1'!L18795</f>
        <v>Активный</v>
      </c>
    </row>
    <row r="18794">
      <c r="A18794" s="12" t="str">
        <f>'Лист 1'!E18796</f>
        <v>АК-78-000051</v>
      </c>
      <c r="B18794" s="12" t="str">
        <f>'Лист 1'!H18796</f>
        <v>X1M32042RD0000873</v>
      </c>
      <c r="C18794" s="12" t="str">
        <f>'Лист 1'!A18796</f>
        <v>B562УA178</v>
      </c>
      <c r="D18794" s="12" t="str">
        <f>'Лист 1'!J18796</f>
        <v>Собственность</v>
      </c>
      <c r="E18794" s="12" t="str">
        <f>'Лист 1'!L18796</f>
        <v>Активный</v>
      </c>
    </row>
    <row r="18795">
      <c r="A18795" s="12" t="str">
        <f>'Лист 1'!E18797</f>
        <v>АК-78-000051</v>
      </c>
      <c r="B18795" s="12" t="str">
        <f>'Лист 1'!H18797</f>
        <v>X1M32042RЕ0001767</v>
      </c>
      <c r="C18795" s="12" t="str">
        <f>'Лист 1'!A18797</f>
        <v>B561УA178</v>
      </c>
      <c r="D18795" s="12" t="str">
        <f>'Лист 1'!J18797</f>
        <v>Собственность</v>
      </c>
      <c r="E18795" s="12" t="str">
        <f>'Лист 1'!L18797</f>
        <v>Активный</v>
      </c>
    </row>
    <row r="18796">
      <c r="A18796" s="12" t="str">
        <f>'Лист 1'!E18798</f>
        <v>АК-78-000051</v>
      </c>
      <c r="B18796" s="12" t="str">
        <f>'Лист 1'!H18798</f>
        <v>X1M32042RD0000277</v>
      </c>
      <c r="C18796" s="12" t="str">
        <f>'Лист 1'!A18798</f>
        <v>B290УA47</v>
      </c>
      <c r="D18796" s="12" t="str">
        <f>'Лист 1'!J18798</f>
        <v>Собственность</v>
      </c>
      <c r="E18796" s="12" t="str">
        <f>'Лист 1'!L18798</f>
        <v>Активный</v>
      </c>
    </row>
    <row r="18797">
      <c r="A18797" s="12" t="str">
        <f>'Лист 1'!E18799</f>
        <v>АК-78-000051</v>
      </c>
      <c r="B18797" s="12" t="str">
        <f>'Лист 1'!H18799</f>
        <v>X1M32042RF0000865</v>
      </c>
      <c r="C18797" s="12" t="str">
        <f>'Лист 1'!A18799</f>
        <v>B385XH178</v>
      </c>
      <c r="D18797" s="12" t="str">
        <f>'Лист 1'!J18799</f>
        <v>Собственность</v>
      </c>
      <c r="E18797" s="12" t="str">
        <f>'Лист 1'!L18799</f>
        <v>Активный</v>
      </c>
    </row>
    <row r="18798">
      <c r="A18798" s="12" t="str">
        <f>'Лист 1'!E18800</f>
        <v>АК-78-000051</v>
      </c>
      <c r="B18798" s="12" t="str">
        <f>'Лист 1'!H18800</f>
        <v>XTY529221C0002984</v>
      </c>
      <c r="C18798" s="12" t="str">
        <f>'Лист 1'!A18800</f>
        <v>B712TB47</v>
      </c>
      <c r="D18798" s="12" t="str">
        <f>'Лист 1'!J18800</f>
        <v>Собственность</v>
      </c>
      <c r="E18798" s="12" t="str">
        <f>'Лист 1'!L18800</f>
        <v>Активный</v>
      </c>
    </row>
    <row r="18799">
      <c r="A18799" s="12" t="str">
        <f>'Лист 1'!E18801</f>
        <v>АК-78-000051</v>
      </c>
      <c r="B18799" s="12" t="str">
        <f>'Лист 1'!H18801</f>
        <v>X1M32042RD0001746</v>
      </c>
      <c r="C18799" s="12" t="str">
        <f>'Лист 1'!A18801</f>
        <v>B652УX47</v>
      </c>
      <c r="D18799" s="12" t="str">
        <f>'Лист 1'!J18801</f>
        <v>Собственность</v>
      </c>
      <c r="E18799" s="12" t="str">
        <f>'Лист 1'!L18801</f>
        <v>Активный</v>
      </c>
    </row>
    <row r="18800">
      <c r="A18800" s="12" t="str">
        <f>'Лист 1'!E18802</f>
        <v>АК-78-000051</v>
      </c>
      <c r="B18800" s="12" t="str">
        <f>'Лист 1'!H18802</f>
        <v>X1M4234M0D0000745</v>
      </c>
      <c r="C18800" s="12" t="str">
        <f>'Лист 1'!A18802</f>
        <v>B619TC47</v>
      </c>
      <c r="D18800" s="12" t="str">
        <f>'Лист 1'!J18802</f>
        <v>Собственность</v>
      </c>
      <c r="E18800" s="12" t="str">
        <f>'Лист 1'!L18802</f>
        <v>Активный</v>
      </c>
    </row>
    <row r="18801">
      <c r="A18801" s="12" t="str">
        <f>'Лист 1'!E18803</f>
        <v>АК-78-000051</v>
      </c>
      <c r="B18801" s="12" t="str">
        <f>'Лист 1'!H18803</f>
        <v>X1M4234M0D0000450</v>
      </c>
      <c r="C18801" s="12" t="str">
        <f>'Лист 1'!A18803</f>
        <v>B288УA47</v>
      </c>
      <c r="D18801" s="12" t="str">
        <f>'Лист 1'!J18803</f>
        <v>Собственность</v>
      </c>
      <c r="E18801" s="12" t="str">
        <f>'Лист 1'!L18803</f>
        <v>Активный</v>
      </c>
    </row>
    <row r="18802">
      <c r="A18802" s="12" t="str">
        <f>'Лист 1'!E18804</f>
        <v>АК-78-000051</v>
      </c>
      <c r="B18802" s="12" t="str">
        <f>'Лист 1'!H18804</f>
        <v>Х1М32042ЕС0000406</v>
      </c>
      <c r="C18802" s="12" t="str">
        <f>'Лист 1'!A18804</f>
        <v>B612CX47</v>
      </c>
      <c r="D18802" s="12" t="str">
        <f>'Лист 1'!J18804</f>
        <v>Собственность</v>
      </c>
      <c r="E18802" s="12" t="str">
        <f>'Лист 1'!L18804</f>
        <v>Активный</v>
      </c>
    </row>
    <row r="18803">
      <c r="A18803" s="12" t="str">
        <f>'Лист 1'!E18805</f>
        <v>АК-78-000051</v>
      </c>
      <c r="B18803" s="12" t="str">
        <f>'Лист 1'!H18805</f>
        <v>X1M32042RЕ0000363</v>
      </c>
      <c r="C18803" s="12" t="str">
        <f>'Лист 1'!A18805</f>
        <v>B359УT47</v>
      </c>
      <c r="D18803" s="12" t="str">
        <f>'Лист 1'!J18805</f>
        <v>Собственность</v>
      </c>
      <c r="E18803" s="12" t="str">
        <f>'Лист 1'!L18805</f>
        <v>Активный</v>
      </c>
    </row>
    <row r="18804">
      <c r="A18804" s="12" t="str">
        <f>'Лист 1'!E18806</f>
        <v>АК-78-000051</v>
      </c>
      <c r="B18804" s="12" t="str">
        <f>'Лист 1'!H18806</f>
        <v>XTY529221C0002983</v>
      </c>
      <c r="C18804" s="12" t="str">
        <f>'Лист 1'!A18806</f>
        <v>B720TB47</v>
      </c>
      <c r="D18804" s="12" t="str">
        <f>'Лист 1'!J18806</f>
        <v>Собственность</v>
      </c>
      <c r="E18804" s="12" t="str">
        <f>'Лист 1'!L18806</f>
        <v>Активный</v>
      </c>
    </row>
    <row r="18805">
      <c r="A18805" s="12" t="str">
        <f>'Лист 1'!E18807</f>
        <v>АК-78-000051</v>
      </c>
      <c r="B18805" s="12" t="str">
        <f>'Лист 1'!H18807</f>
        <v>X1M32042RЕ0000504</v>
      </c>
      <c r="C18805" s="12" t="str">
        <f>'Лист 1'!A18807</f>
        <v>B909УT47</v>
      </c>
      <c r="D18805" s="12" t="str">
        <f>'Лист 1'!J18807</f>
        <v>Собственность</v>
      </c>
      <c r="E18805" s="12" t="str">
        <f>'Лист 1'!L18807</f>
        <v>Активный</v>
      </c>
    </row>
    <row r="18806">
      <c r="A18806" s="12" t="str">
        <f>'Лист 1'!E18808</f>
        <v>АК-78-000051</v>
      </c>
      <c r="B18806" s="12" t="str">
        <f>'Лист 1'!H18808</f>
        <v>XTY529221C0002997</v>
      </c>
      <c r="C18806" s="12" t="str">
        <f>'Лист 1'!A18808</f>
        <v>B711TB47</v>
      </c>
      <c r="D18806" s="12" t="str">
        <f>'Лист 1'!J18808</f>
        <v>Собственность</v>
      </c>
      <c r="E18806" s="12" t="str">
        <f>'Лист 1'!L18808</f>
        <v>Активный</v>
      </c>
    </row>
    <row r="18807">
      <c r="A18807" s="12" t="str">
        <f>'Лист 1'!E18809</f>
        <v>АК-78-000051</v>
      </c>
      <c r="B18807" s="12" t="str">
        <f>'Лист 1'!H18809</f>
        <v>X1M32042RD0001808</v>
      </c>
      <c r="C18807" s="12" t="str">
        <f>'Лист 1'!A18809</f>
        <v>B367УУ47</v>
      </c>
      <c r="D18807" s="12" t="str">
        <f>'Лист 1'!J18809</f>
        <v>Собственность</v>
      </c>
      <c r="E18807" s="12" t="str">
        <f>'Лист 1'!L18809</f>
        <v>Активный</v>
      </c>
    </row>
    <row r="18808">
      <c r="A18808" s="12" t="str">
        <f>'Лист 1'!E18810</f>
        <v>АК-78-000051</v>
      </c>
      <c r="B18808" s="12" t="str">
        <f>'Лист 1'!H18810</f>
        <v>X1M32042RЕ0001770</v>
      </c>
      <c r="C18808" s="12" t="str">
        <f>'Лист 1'!A18810</f>
        <v>B527УA178</v>
      </c>
      <c r="D18808" s="12" t="str">
        <f>'Лист 1'!J18810</f>
        <v>Собственность</v>
      </c>
      <c r="E18808" s="12" t="str">
        <f>'Лист 1'!L18810</f>
        <v>Активный</v>
      </c>
    </row>
    <row r="18809">
      <c r="A18809" s="12" t="str">
        <f>'Лист 1'!E18811</f>
        <v>АК-78-000051</v>
      </c>
      <c r="B18809" s="12" t="str">
        <f>'Лист 1'!H18811</f>
        <v>X1M32042RH0000166</v>
      </c>
      <c r="C18809" s="12" t="str">
        <f>'Лист 1'!A18811</f>
        <v>У538CT178</v>
      </c>
      <c r="D18809" s="12" t="str">
        <f>'Лист 1'!J18811</f>
        <v>Собственность</v>
      </c>
      <c r="E18809" s="12" t="str">
        <f>'Лист 1'!L18811</f>
        <v>Активный</v>
      </c>
    </row>
    <row r="18810">
      <c r="A18810" s="12" t="str">
        <f>'Лист 1'!E18812</f>
        <v>АК-78-000051</v>
      </c>
      <c r="B18810" s="12" t="str">
        <f>'Лист 1'!H18812</f>
        <v>Х1М32042ЕС0000403</v>
      </c>
      <c r="C18810" s="12" t="str">
        <f>'Лист 1'!A18812</f>
        <v>B611CX47</v>
      </c>
      <c r="D18810" s="12" t="str">
        <f>'Лист 1'!J18812</f>
        <v>Собственность</v>
      </c>
      <c r="E18810" s="12" t="str">
        <f>'Лист 1'!L18812</f>
        <v>Активный</v>
      </c>
    </row>
    <row r="18811">
      <c r="A18811" s="12" t="str">
        <f>'Лист 1'!E18813</f>
        <v>АК-78-000051</v>
      </c>
      <c r="B18811" s="12" t="str">
        <f>'Лист 1'!H18813</f>
        <v>X1M4234M0D0000651</v>
      </c>
      <c r="C18811" s="12" t="str">
        <f>'Лист 1'!A18813</f>
        <v>B285УA47</v>
      </c>
      <c r="D18811" s="12" t="str">
        <f>'Лист 1'!J18813</f>
        <v>Собственность</v>
      </c>
      <c r="E18811" s="12" t="str">
        <f>'Лист 1'!L18813</f>
        <v>Активный</v>
      </c>
    </row>
    <row r="18812">
      <c r="A18812" s="12" t="str">
        <f>'Лист 1'!E18814</f>
        <v>АК-78-000051</v>
      </c>
      <c r="B18812" s="12" t="str">
        <f>'Лист 1'!H18814</f>
        <v>X1M32042RD0000334</v>
      </c>
      <c r="C18812" s="12" t="str">
        <f>'Лист 1'!A18814</f>
        <v>B539TT47</v>
      </c>
      <c r="D18812" s="12" t="str">
        <f>'Лист 1'!J18814</f>
        <v>Собственность</v>
      </c>
      <c r="E18812" s="12" t="str">
        <f>'Лист 1'!L18814</f>
        <v>Активный</v>
      </c>
    </row>
    <row r="18813">
      <c r="A18813" s="12" t="str">
        <f>'Лист 1'!E18815</f>
        <v>АК-78-000051</v>
      </c>
      <c r="B18813" s="12" t="str">
        <f>'Лист 1'!H18815</f>
        <v>X1M3204CRE0001455</v>
      </c>
      <c r="C18813" s="12" t="str">
        <f>'Лист 1'!A18815</f>
        <v>B449УA178</v>
      </c>
      <c r="D18813" s="12" t="str">
        <f>'Лист 1'!J18815</f>
        <v>Собственность</v>
      </c>
      <c r="E18813" s="12" t="str">
        <f>'Лист 1'!L18815</f>
        <v>Активный</v>
      </c>
    </row>
    <row r="18814">
      <c r="A18814" s="12" t="str">
        <f>'Лист 1'!E18816</f>
        <v>АК-78-000051</v>
      </c>
      <c r="B18814" s="12" t="str">
        <f>'Лист 1'!H18816</f>
        <v>X1M32042EC0000568</v>
      </c>
      <c r="C18814" s="12" t="str">
        <f>'Лист 1'!A18816</f>
        <v>B693CX47</v>
      </c>
      <c r="D18814" s="12" t="str">
        <f>'Лист 1'!J18816</f>
        <v>Собственность</v>
      </c>
      <c r="E18814" s="12" t="str">
        <f>'Лист 1'!L18816</f>
        <v>Активный</v>
      </c>
    </row>
    <row r="18815">
      <c r="A18815" s="12" t="str">
        <f>'Лист 1'!E18817</f>
        <v>АК-78-000051</v>
      </c>
      <c r="B18815" s="12" t="str">
        <f>'Лист 1'!H18817</f>
        <v>X1M32042RЕ0001257</v>
      </c>
      <c r="C18815" s="12" t="str">
        <f>'Лист 1'!A18817</f>
        <v>B514УA178</v>
      </c>
      <c r="D18815" s="12" t="str">
        <f>'Лист 1'!J18817</f>
        <v>Собственность</v>
      </c>
      <c r="E18815" s="12" t="str">
        <f>'Лист 1'!L18817</f>
        <v>Активный</v>
      </c>
    </row>
    <row r="18816">
      <c r="A18816" s="12" t="str">
        <f>'Лист 1'!E18818</f>
        <v>АК-78-000051</v>
      </c>
      <c r="B18816" s="12" t="str">
        <f>'Лист 1'!H18818</f>
        <v>X1M3204CRH0002717</v>
      </c>
      <c r="C18816" s="12" t="str">
        <f>'Лист 1'!A18818</f>
        <v>X809TУ178</v>
      </c>
      <c r="D18816" s="12" t="str">
        <f>'Лист 1'!J18818</f>
        <v>Собственность</v>
      </c>
      <c r="E18816" s="12" t="str">
        <f>'Лист 1'!L18818</f>
        <v>Активный</v>
      </c>
    </row>
    <row r="18817">
      <c r="A18817" s="12" t="str">
        <f>'Лист 1'!E18819</f>
        <v>АК-78-000051</v>
      </c>
      <c r="B18817" s="12" t="str">
        <f>'Лист 1'!H18819</f>
        <v>XTY529221C0002981</v>
      </c>
      <c r="C18817" s="12" t="str">
        <f>'Лист 1'!A18819</f>
        <v>B717TB47</v>
      </c>
      <c r="D18817" s="12" t="str">
        <f>'Лист 1'!J18819</f>
        <v>Собственность</v>
      </c>
      <c r="E18817" s="12" t="str">
        <f>'Лист 1'!L18819</f>
        <v>Активный</v>
      </c>
    </row>
    <row r="18818">
      <c r="A18818" s="12" t="str">
        <f>'Лист 1'!E18820</f>
        <v>АК-78-000051</v>
      </c>
      <c r="B18818" s="12" t="str">
        <f>'Лист 1'!H18820</f>
        <v>X1M3204CRE0000943</v>
      </c>
      <c r="C18818" s="12" t="str">
        <f>'Лист 1'!A18820</f>
        <v>B452УA178</v>
      </c>
      <c r="D18818" s="12" t="str">
        <f>'Лист 1'!J18820</f>
        <v>Собственность</v>
      </c>
      <c r="E18818" s="12" t="str">
        <f>'Лист 1'!L18820</f>
        <v>Активный</v>
      </c>
    </row>
    <row r="18819">
      <c r="A18819" s="12" t="str">
        <f>'Лист 1'!E18821</f>
        <v>АК-78-000051</v>
      </c>
      <c r="B18819" s="12" t="str">
        <f>'Лист 1'!H18821</f>
        <v>X1M4234M0E0000924</v>
      </c>
      <c r="C18819" s="12" t="str">
        <f>'Лист 1'!A18821</f>
        <v>B447УA178</v>
      </c>
      <c r="D18819" s="12" t="str">
        <f>'Лист 1'!J18821</f>
        <v>Собственность</v>
      </c>
      <c r="E18819" s="12" t="str">
        <f>'Лист 1'!L18821</f>
        <v>Активный</v>
      </c>
    </row>
    <row r="18820">
      <c r="A18820" s="12" t="str">
        <f>'Лист 1'!E18822</f>
        <v>АК-78-000051</v>
      </c>
      <c r="B18820" s="12" t="str">
        <f>'Лист 1'!H18822</f>
        <v>X1M32042RЕ0001343</v>
      </c>
      <c r="C18820" s="12" t="str">
        <f>'Лист 1'!A18822</f>
        <v>B520УA178</v>
      </c>
      <c r="D18820" s="12" t="str">
        <f>'Лист 1'!J18822</f>
        <v>Собственность</v>
      </c>
      <c r="E18820" s="12" t="str">
        <f>'Лист 1'!L18822</f>
        <v>Активный</v>
      </c>
    </row>
    <row r="18821">
      <c r="A18821" s="12" t="str">
        <f>'Лист 1'!E18823</f>
        <v>АК-78-000051</v>
      </c>
      <c r="B18821" s="12" t="str">
        <f>'Лист 1'!H18823</f>
        <v>Х1М3204СРС0001292</v>
      </c>
      <c r="C18821" s="12" t="str">
        <f>'Лист 1'!A18823</f>
        <v>B725TB47</v>
      </c>
      <c r="D18821" s="12" t="str">
        <f>'Лист 1'!J18823</f>
        <v>Собственность</v>
      </c>
      <c r="E18821" s="12" t="str">
        <f>'Лист 1'!L18823</f>
        <v>Активный</v>
      </c>
    </row>
    <row r="18822">
      <c r="A18822" s="12" t="str">
        <f>'Лист 1'!E18824</f>
        <v>АК-78-000051</v>
      </c>
      <c r="B18822" s="12" t="str">
        <f>'Лист 1'!H18824</f>
        <v>X1M32042RD0002082</v>
      </c>
      <c r="C18822" s="12" t="str">
        <f>'Лист 1'!A18824</f>
        <v>B649УX47</v>
      </c>
      <c r="D18822" s="12" t="str">
        <f>'Лист 1'!J18824</f>
        <v>Собственность</v>
      </c>
      <c r="E18822" s="12" t="str">
        <f>'Лист 1'!L18824</f>
        <v>Активный</v>
      </c>
    </row>
    <row r="18823">
      <c r="A18823" s="12" t="str">
        <f>'Лист 1'!E18825</f>
        <v>АК-78-000051</v>
      </c>
      <c r="B18823" s="12" t="str">
        <f>'Лист 1'!H18825</f>
        <v>X1M32042RЕ0000347</v>
      </c>
      <c r="C18823" s="12" t="str">
        <f>'Лист 1'!A18825</f>
        <v>B567УA178</v>
      </c>
      <c r="D18823" s="12" t="str">
        <f>'Лист 1'!J18825</f>
        <v>Собственность</v>
      </c>
      <c r="E18823" s="12" t="str">
        <f>'Лист 1'!L18825</f>
        <v>Активный</v>
      </c>
    </row>
    <row r="18824">
      <c r="A18824" s="12" t="str">
        <f>'Лист 1'!E18826</f>
        <v>АК-78-000051</v>
      </c>
      <c r="B18824" s="12" t="str">
        <f>'Лист 1'!H18826</f>
        <v>X1M32042RЕ0000463</v>
      </c>
      <c r="C18824" s="12" t="str">
        <f>'Лист 1'!A18826</f>
        <v>B552УA178</v>
      </c>
      <c r="D18824" s="12" t="str">
        <f>'Лист 1'!J18826</f>
        <v>Собственность</v>
      </c>
      <c r="E18824" s="12" t="str">
        <f>'Лист 1'!L18826</f>
        <v>Активный</v>
      </c>
    </row>
    <row r="18825">
      <c r="A18825" s="12" t="str">
        <f>'Лист 1'!E18827</f>
        <v>АК-78-000051</v>
      </c>
      <c r="B18825" s="12" t="str">
        <f>'Лист 1'!H18827</f>
        <v>X1M32042RF0000852</v>
      </c>
      <c r="C18825" s="12" t="str">
        <f>'Лист 1'!A18827</f>
        <v>B342XH178</v>
      </c>
      <c r="D18825" s="12" t="str">
        <f>'Лист 1'!J18827</f>
        <v>Собственность</v>
      </c>
      <c r="E18825" s="12" t="str">
        <f>'Лист 1'!L18827</f>
        <v>Активный</v>
      </c>
    </row>
    <row r="18826">
      <c r="A18826" s="12" t="str">
        <f>'Лист 1'!E18828</f>
        <v>АК-78-000051</v>
      </c>
      <c r="B18826" s="12" t="str">
        <f>'Лист 1'!H18828</f>
        <v>X1M32042RD0000282</v>
      </c>
      <c r="C18826" s="12" t="str">
        <f>'Лист 1'!A18828</f>
        <v>B291УA47</v>
      </c>
      <c r="D18826" s="12" t="str">
        <f>'Лист 1'!J18828</f>
        <v>Собственность</v>
      </c>
      <c r="E18826" s="12" t="str">
        <f>'Лист 1'!L18828</f>
        <v>Активный</v>
      </c>
    </row>
    <row r="18827">
      <c r="A18827" s="12" t="str">
        <f>'Лист 1'!E18829</f>
        <v>АК-78-000051</v>
      </c>
      <c r="B18827" s="12" t="str">
        <f>'Лист 1'!H18829</f>
        <v>X1M32042RD0000357</v>
      </c>
      <c r="C18827" s="12" t="str">
        <f>'Лист 1'!A18829</f>
        <v>B293УA47</v>
      </c>
      <c r="D18827" s="12" t="str">
        <f>'Лист 1'!J18829</f>
        <v>Собственность</v>
      </c>
      <c r="E18827" s="12" t="str">
        <f>'Лист 1'!L18829</f>
        <v>Активный</v>
      </c>
    </row>
    <row r="18828">
      <c r="A18828" s="12" t="str">
        <f>'Лист 1'!E18830</f>
        <v>АК-78-000051</v>
      </c>
      <c r="B18828" s="12" t="str">
        <f>'Лист 1'!H18830</f>
        <v>X1M32042EC0000639</v>
      </c>
      <c r="C18828" s="12" t="str">
        <f>'Лист 1'!A18830</f>
        <v>B696CX47</v>
      </c>
      <c r="D18828" s="12" t="str">
        <f>'Лист 1'!J18830</f>
        <v>Собственность</v>
      </c>
      <c r="E18828" s="12" t="str">
        <f>'Лист 1'!L18830</f>
        <v>Активный</v>
      </c>
    </row>
    <row r="18829">
      <c r="A18829" s="12" t="str">
        <f>'Лист 1'!E18831</f>
        <v>АК-78-000051</v>
      </c>
      <c r="B18829" s="12" t="str">
        <f>'Лист 1'!H18831</f>
        <v>X1M32042RD0001191</v>
      </c>
      <c r="C18829" s="12" t="str">
        <f>'Лист 1'!A18831</f>
        <v>B373УУ47</v>
      </c>
      <c r="D18829" s="12" t="str">
        <f>'Лист 1'!J18831</f>
        <v>Собственность</v>
      </c>
      <c r="E18829" s="12" t="str">
        <f>'Лист 1'!L18831</f>
        <v>Активный</v>
      </c>
    </row>
    <row r="18830">
      <c r="A18830" s="12" t="str">
        <f>'Лист 1'!E18832</f>
        <v>АК-78-000051</v>
      </c>
      <c r="B18830" s="12" t="str">
        <f>'Лист 1'!H18832</f>
        <v>X1M3204CRE0001302</v>
      </c>
      <c r="C18830" s="12" t="str">
        <f>'Лист 1'!A18832</f>
        <v>B448УA178</v>
      </c>
      <c r="D18830" s="12" t="str">
        <f>'Лист 1'!J18832</f>
        <v>Собственность</v>
      </c>
      <c r="E18830" s="12" t="str">
        <f>'Лист 1'!L18832</f>
        <v>Активный</v>
      </c>
    </row>
    <row r="18831">
      <c r="A18831" s="12" t="str">
        <f>'Лист 1'!E18833</f>
        <v>АК-78-000051</v>
      </c>
      <c r="B18831" s="12" t="str">
        <f>'Лист 1'!H18833</f>
        <v>X1M32042RF0000851</v>
      </c>
      <c r="C18831" s="12" t="str">
        <f>'Лист 1'!A18833</f>
        <v>B343XH178</v>
      </c>
      <c r="D18831" s="12" t="str">
        <f>'Лист 1'!J18833</f>
        <v>Собственность</v>
      </c>
      <c r="E18831" s="12" t="str">
        <f>'Лист 1'!L18833</f>
        <v>Активный</v>
      </c>
    </row>
    <row r="18832">
      <c r="A18832" s="12" t="str">
        <f>'Лист 1'!E18834</f>
        <v>АК-78-000051</v>
      </c>
      <c r="B18832" s="12" t="str">
        <f>'Лист 1'!H18834</f>
        <v>X1M32042RD0001546</v>
      </c>
      <c r="C18832" s="12" t="str">
        <f>'Лист 1'!A18834</f>
        <v>B650УX47</v>
      </c>
      <c r="D18832" s="12" t="str">
        <f>'Лист 1'!J18834</f>
        <v>Собственность</v>
      </c>
      <c r="E18832" s="12" t="str">
        <f>'Лист 1'!L18834</f>
        <v>Активный</v>
      </c>
    </row>
    <row r="18833">
      <c r="A18833" s="12" t="str">
        <f>'Лист 1'!E18835</f>
        <v>АК-78-000051</v>
      </c>
      <c r="B18833" s="12" t="str">
        <f>'Лист 1'!H18835</f>
        <v>X1M32042RH0000173</v>
      </c>
      <c r="C18833" s="12" t="str">
        <f>'Лист 1'!A18835</f>
        <v>У655TO178</v>
      </c>
      <c r="D18833" s="12" t="str">
        <f>'Лист 1'!J18835</f>
        <v>Собственность</v>
      </c>
      <c r="E18833" s="12" t="str">
        <f>'Лист 1'!L18835</f>
        <v>Активный</v>
      </c>
    </row>
    <row r="18834">
      <c r="A18834" s="12" t="str">
        <f>'Лист 1'!E18836</f>
        <v>АК-78-000051</v>
      </c>
      <c r="B18834" s="12" t="str">
        <f>'Лист 1'!H18836</f>
        <v>Х1М3204СРС0001631</v>
      </c>
      <c r="C18834" s="12" t="str">
        <f>'Лист 1'!A18836</f>
        <v>B660TE47</v>
      </c>
      <c r="D18834" s="12" t="str">
        <f>'Лист 1'!J18836</f>
        <v>Собственность</v>
      </c>
      <c r="E18834" s="12" t="str">
        <f>'Лист 1'!L18836</f>
        <v>Активный</v>
      </c>
    </row>
    <row r="18835">
      <c r="A18835" s="12" t="str">
        <f>'Лист 1'!E18837</f>
        <v>АК-78-000051</v>
      </c>
      <c r="B18835" s="12" t="str">
        <f>'Лист 1'!H18837</f>
        <v>XTY529220C0002314</v>
      </c>
      <c r="C18835" s="12" t="str">
        <f>'Лист 1'!A18837</f>
        <v>B927CX47</v>
      </c>
      <c r="D18835" s="12" t="str">
        <f>'Лист 1'!J18837</f>
        <v>Собственность</v>
      </c>
      <c r="E18835" s="12" t="str">
        <f>'Лист 1'!L18837</f>
        <v>Активный</v>
      </c>
    </row>
    <row r="18836">
      <c r="A18836" s="12" t="str">
        <f>'Лист 1'!E18838</f>
        <v>АК-78-000051</v>
      </c>
      <c r="B18836" s="12" t="str">
        <f>'Лист 1'!H18838</f>
        <v>X1M32042RЕ0000341</v>
      </c>
      <c r="C18836" s="12" t="str">
        <f>'Лист 1'!A18838</f>
        <v>B566УA178</v>
      </c>
      <c r="D18836" s="12" t="str">
        <f>'Лист 1'!J18838</f>
        <v>Собственность</v>
      </c>
      <c r="E18836" s="12" t="str">
        <f>'Лист 1'!L18838</f>
        <v>Активный</v>
      </c>
    </row>
    <row r="18837">
      <c r="A18837" s="12" t="str">
        <f>'Лист 1'!E18839</f>
        <v>АК-78-000051</v>
      </c>
      <c r="B18837" s="12" t="str">
        <f>'Лист 1'!H18839</f>
        <v>Х1М32042ЕС0000226</v>
      </c>
      <c r="C18837" s="12" t="str">
        <f>'Лист 1'!A18839</f>
        <v>B613CX47</v>
      </c>
      <c r="D18837" s="12" t="str">
        <f>'Лист 1'!J18839</f>
        <v>Собственность</v>
      </c>
      <c r="E18837" s="12" t="str">
        <f>'Лист 1'!L18839</f>
        <v>Активный</v>
      </c>
    </row>
    <row r="18838">
      <c r="A18838" s="12" t="str">
        <f>'Лист 1'!E18840</f>
        <v>АК-78-000051</v>
      </c>
      <c r="B18838" s="12" t="str">
        <f>'Лист 1'!H18840</f>
        <v>Х1М3204СРС0001405</v>
      </c>
      <c r="C18838" s="12" t="str">
        <f>'Лист 1'!A18840</f>
        <v>B653TE47</v>
      </c>
      <c r="D18838" s="12" t="str">
        <f>'Лист 1'!J18840</f>
        <v>Собственность</v>
      </c>
      <c r="E18838" s="12" t="str">
        <f>'Лист 1'!L18840</f>
        <v>Активный</v>
      </c>
    </row>
    <row r="18839">
      <c r="A18839" s="12" t="str">
        <f>'Лист 1'!E18841</f>
        <v>АК-78-000051</v>
      </c>
      <c r="B18839" s="12" t="str">
        <f>'Лист 1'!H18841</f>
        <v>X1M32042RЕ0001675</v>
      </c>
      <c r="C18839" s="12" t="str">
        <f>'Лист 1'!A18841</f>
        <v>B516УA178</v>
      </c>
      <c r="D18839" s="12" t="str">
        <f>'Лист 1'!J18841</f>
        <v>Собственность</v>
      </c>
      <c r="E18839" s="12" t="str">
        <f>'Лист 1'!L18841</f>
        <v>Активный</v>
      </c>
    </row>
    <row r="18840">
      <c r="A18840" s="12" t="str">
        <f>'Лист 1'!E18842</f>
        <v>АК-78-000051</v>
      </c>
      <c r="B18840" s="12" t="str">
        <f>'Лист 1'!H18842</f>
        <v>XTY529221C0002980</v>
      </c>
      <c r="C18840" s="12" t="str">
        <f>'Лист 1'!A18842</f>
        <v>B716TB47</v>
      </c>
      <c r="D18840" s="12" t="str">
        <f>'Лист 1'!J18842</f>
        <v>Собственность</v>
      </c>
      <c r="E18840" s="12" t="str">
        <f>'Лист 1'!L18842</f>
        <v>Активный</v>
      </c>
    </row>
    <row r="18841">
      <c r="A18841" s="12" t="str">
        <f>'Лист 1'!E18843</f>
        <v>АК-78-000051</v>
      </c>
      <c r="B18841" s="12" t="str">
        <f>'Лист 1'!H18843</f>
        <v>XTY529220C0002758</v>
      </c>
      <c r="C18841" s="12" t="str">
        <f>'Лист 1'!A18843</f>
        <v>B714TB47</v>
      </c>
      <c r="D18841" s="12" t="str">
        <f>'Лист 1'!J18843</f>
        <v>Собственность</v>
      </c>
      <c r="E18841" s="12" t="str">
        <f>'Лист 1'!L18843</f>
        <v>Активный</v>
      </c>
    </row>
    <row r="18842">
      <c r="A18842" s="12" t="str">
        <f>'Лист 1'!E18844</f>
        <v>АК-78-000051</v>
      </c>
      <c r="B18842" s="12" t="str">
        <f>'Лист 1'!H18844</f>
        <v>X1M32042RD0000361</v>
      </c>
      <c r="C18842" s="12" t="str">
        <f>'Лист 1'!A18844</f>
        <v>B260УA47</v>
      </c>
      <c r="D18842" s="12" t="str">
        <f>'Лист 1'!J18844</f>
        <v>Собственность</v>
      </c>
      <c r="E18842" s="12" t="str">
        <f>'Лист 1'!L18844</f>
        <v>Активный</v>
      </c>
    </row>
    <row r="18843">
      <c r="A18843" s="12" t="str">
        <f>'Лист 1'!E18845</f>
        <v>АК-78-000051</v>
      </c>
      <c r="B18843" s="12" t="str">
        <f>'Лист 1'!H18845</f>
        <v>X1M32042EC0000644</v>
      </c>
      <c r="C18843" s="12" t="str">
        <f>'Лист 1'!A18845</f>
        <v>B695CX47</v>
      </c>
      <c r="D18843" s="12" t="str">
        <f>'Лист 1'!J18845</f>
        <v>Собственность</v>
      </c>
      <c r="E18843" s="12" t="str">
        <f>'Лист 1'!L18845</f>
        <v>Активный</v>
      </c>
    </row>
    <row r="18844">
      <c r="A18844" s="12" t="str">
        <f>'Лист 1'!E18846</f>
        <v>АК-78-000051</v>
      </c>
      <c r="B18844" s="12" t="str">
        <f>'Лист 1'!H18846</f>
        <v>X1M32042RH0000267</v>
      </c>
      <c r="C18844" s="12" t="str">
        <f>'Лист 1'!A18846</f>
        <v>У403XB178</v>
      </c>
      <c r="D18844" s="12" t="str">
        <f>'Лист 1'!J18846</f>
        <v>Собственность</v>
      </c>
      <c r="E18844" s="12" t="str">
        <f>'Лист 1'!L18846</f>
        <v>Активный</v>
      </c>
    </row>
    <row r="18845">
      <c r="A18845" s="12" t="str">
        <f>'Лист 1'!E18847</f>
        <v>АК-78-000051</v>
      </c>
      <c r="B18845" s="12" t="str">
        <f>'Лист 1'!H18847</f>
        <v>Х1М32042ЕС0000404</v>
      </c>
      <c r="C18845" s="12" t="str">
        <f>'Лист 1'!A18847</f>
        <v>B614CX47</v>
      </c>
      <c r="D18845" s="12" t="str">
        <f>'Лист 1'!J18847</f>
        <v>Собственность</v>
      </c>
      <c r="E18845" s="12" t="str">
        <f>'Лист 1'!L18847</f>
        <v>Активный</v>
      </c>
    </row>
    <row r="18846">
      <c r="A18846" s="12" t="str">
        <f>'Лист 1'!E18848</f>
        <v>АК-78-000051</v>
      </c>
      <c r="B18846" s="12" t="str">
        <f>'Лист 1'!H18848</f>
        <v>X1M32042RЕ0000250</v>
      </c>
      <c r="C18846" s="12" t="str">
        <f>'Лист 1'!A18848</f>
        <v>B360УT47</v>
      </c>
      <c r="D18846" s="12" t="str">
        <f>'Лист 1'!J18848</f>
        <v>Собственность</v>
      </c>
      <c r="E18846" s="12" t="str">
        <f>'Лист 1'!L18848</f>
        <v>Активный</v>
      </c>
    </row>
    <row r="18847">
      <c r="A18847" s="12" t="str">
        <f>'Лист 1'!E18849</f>
        <v>АК-78-000051</v>
      </c>
      <c r="B18847" s="12" t="str">
        <f>'Лист 1'!H18849</f>
        <v>X1M32042RD0000321</v>
      </c>
      <c r="C18847" s="12" t="str">
        <f>'Лист 1'!A18849</f>
        <v>B259УA47</v>
      </c>
      <c r="D18847" s="12" t="str">
        <f>'Лист 1'!J18849</f>
        <v>Собственность</v>
      </c>
      <c r="E18847" s="12" t="str">
        <f>'Лист 1'!L18849</f>
        <v>Активный</v>
      </c>
    </row>
    <row r="18848">
      <c r="A18848" s="12" t="str">
        <f>'Лист 1'!E18850</f>
        <v>АК-78-000051</v>
      </c>
      <c r="B18848" s="12" t="str">
        <f>'Лист 1'!H18850</f>
        <v>X1M4234M0E0000817</v>
      </c>
      <c r="C18848" s="12" t="str">
        <f>'Лист 1'!A18850</f>
        <v>B454УA178</v>
      </c>
      <c r="D18848" s="12" t="str">
        <f>'Лист 1'!J18850</f>
        <v>Собственность</v>
      </c>
      <c r="E18848" s="12" t="str">
        <f>'Лист 1'!L18850</f>
        <v>Активный</v>
      </c>
    </row>
    <row r="18849">
      <c r="A18849" s="12" t="str">
        <f>'Лист 1'!E18851</f>
        <v>АК-78-000051</v>
      </c>
      <c r="B18849" s="12" t="str">
        <f>'Лист 1'!H18851</f>
        <v>X1M32042RЕ0000348</v>
      </c>
      <c r="C18849" s="12" t="str">
        <f>'Лист 1'!A18851</f>
        <v>B367УT47</v>
      </c>
      <c r="D18849" s="12" t="str">
        <f>'Лист 1'!J18851</f>
        <v>Собственность</v>
      </c>
      <c r="E18849" s="12" t="str">
        <f>'Лист 1'!L18851</f>
        <v>Активный</v>
      </c>
    </row>
    <row r="18850">
      <c r="A18850" s="12" t="str">
        <f>'Лист 1'!E18852</f>
        <v>АК-78-000051</v>
      </c>
      <c r="B18850" s="12" t="str">
        <f>'Лист 1'!H18852</f>
        <v>X1M4234M0E0000899</v>
      </c>
      <c r="C18850" s="12" t="str">
        <f>'Лист 1'!A18852</f>
        <v>B593УA178</v>
      </c>
      <c r="D18850" s="12" t="str">
        <f>'Лист 1'!J18852</f>
        <v>Собственность</v>
      </c>
      <c r="E18850" s="12" t="str">
        <f>'Лист 1'!L18852</f>
        <v>Активный</v>
      </c>
    </row>
    <row r="18851">
      <c r="A18851" s="12" t="str">
        <f>'Лист 1'!E18853</f>
        <v>АК-78-000051</v>
      </c>
      <c r="B18851" s="12" t="str">
        <f>'Лист 1'!H18853</f>
        <v>X1M32042RH0000161</v>
      </c>
      <c r="C18851" s="12" t="str">
        <f>'Лист 1'!A18853</f>
        <v>У537CT178</v>
      </c>
      <c r="D18851" s="12" t="str">
        <f>'Лист 1'!J18853</f>
        <v>Собственность</v>
      </c>
      <c r="E18851" s="12" t="str">
        <f>'Лист 1'!L18853</f>
        <v>Активный</v>
      </c>
    </row>
    <row r="18852">
      <c r="A18852" s="12" t="str">
        <f>'Лист 1'!E18854</f>
        <v>АК-78-000051</v>
      </c>
      <c r="B18852" s="12" t="str">
        <f>'Лист 1'!H18854</f>
        <v>Х1М3204СРС0001637</v>
      </c>
      <c r="C18852" s="12" t="str">
        <f>'Лист 1'!A18854</f>
        <v>B652TE47</v>
      </c>
      <c r="D18852" s="12" t="str">
        <f>'Лист 1'!J18854</f>
        <v>Собственность</v>
      </c>
      <c r="E18852" s="12" t="str">
        <f>'Лист 1'!L18854</f>
        <v>Активный</v>
      </c>
    </row>
    <row r="18853">
      <c r="A18853" s="12" t="str">
        <f>'Лист 1'!E18855</f>
        <v>АК-78-000051</v>
      </c>
      <c r="B18853" s="12" t="str">
        <f>'Лист 1'!H18855</f>
        <v>X1M32042RЕ0001388</v>
      </c>
      <c r="C18853" s="12" t="str">
        <f>'Лист 1'!A18855</f>
        <v>B722УУ47</v>
      </c>
      <c r="D18853" s="12" t="str">
        <f>'Лист 1'!J18855</f>
        <v>Собственность</v>
      </c>
      <c r="E18853" s="12" t="str">
        <f>'Лист 1'!L18855</f>
        <v>Активный</v>
      </c>
    </row>
    <row r="18854">
      <c r="A18854" s="12" t="str">
        <f>'Лист 1'!E18856</f>
        <v>АК-78-000051</v>
      </c>
      <c r="B18854" s="12" t="str">
        <f>'Лист 1'!H18856</f>
        <v>Х1М32042ЕС0000686</v>
      </c>
      <c r="C18854" s="12" t="str">
        <f>'Лист 1'!A18856</f>
        <v>B930CX47</v>
      </c>
      <c r="D18854" s="12" t="str">
        <f>'Лист 1'!J18856</f>
        <v>Собственность</v>
      </c>
      <c r="E18854" s="12" t="str">
        <f>'Лист 1'!L18856</f>
        <v>Активный</v>
      </c>
    </row>
    <row r="18855">
      <c r="A18855" s="12" t="str">
        <f>'Лист 1'!E18857</f>
        <v>АК-78-000051</v>
      </c>
      <c r="B18855" s="12" t="str">
        <f>'Лист 1'!H18857</f>
        <v>Х1М32042ЕС0000405</v>
      </c>
      <c r="C18855" s="12" t="str">
        <f>'Лист 1'!A18857</f>
        <v>B610CX47</v>
      </c>
      <c r="D18855" s="12" t="str">
        <f>'Лист 1'!J18857</f>
        <v>Собственность</v>
      </c>
      <c r="E18855" s="12" t="str">
        <f>'Лист 1'!L18857</f>
        <v>Активный</v>
      </c>
    </row>
    <row r="18856">
      <c r="A18856" s="12" t="str">
        <f>'Лист 1'!E18858</f>
        <v>АК-78-000051</v>
      </c>
      <c r="B18856" s="12" t="str">
        <f>'Лист 1'!H18858</f>
        <v>X1M32042RЕ0000345</v>
      </c>
      <c r="C18856" s="12" t="str">
        <f>'Лист 1'!A18858</f>
        <v>B910УT47</v>
      </c>
      <c r="D18856" s="12" t="str">
        <f>'Лист 1'!J18858</f>
        <v>Собственность</v>
      </c>
      <c r="E18856" s="12" t="str">
        <f>'Лист 1'!L18858</f>
        <v>Активный</v>
      </c>
    </row>
    <row r="18857">
      <c r="A18857" s="12" t="str">
        <f>'Лист 1'!E18859</f>
        <v>АК-78-000051</v>
      </c>
      <c r="B18857" s="12" t="str">
        <f>'Лист 1'!H18859</f>
        <v>X1M32042EC0000642</v>
      </c>
      <c r="C18857" s="12" t="str">
        <f>'Лист 1'!A18859</f>
        <v>B926CX47</v>
      </c>
      <c r="D18857" s="12" t="str">
        <f>'Лист 1'!J18859</f>
        <v>Собственность</v>
      </c>
      <c r="E18857" s="12" t="str">
        <f>'Лист 1'!L18859</f>
        <v>Активный</v>
      </c>
    </row>
    <row r="18858">
      <c r="A18858" s="12" t="str">
        <f>'Лист 1'!E18860</f>
        <v>АК-78-000051</v>
      </c>
      <c r="B18858" s="12" t="str">
        <f>'Лист 1'!H18860</f>
        <v>X1M32042RЕ0000361</v>
      </c>
      <c r="C18858" s="12" t="str">
        <f>'Лист 1'!A18860</f>
        <v>B366УT47</v>
      </c>
      <c r="D18858" s="12" t="str">
        <f>'Лист 1'!J18860</f>
        <v>Собственность</v>
      </c>
      <c r="E18858" s="12" t="str">
        <f>'Лист 1'!L18860</f>
        <v>Активный</v>
      </c>
    </row>
    <row r="18859">
      <c r="A18859" s="12" t="str">
        <f>'Лист 1'!E18861</f>
        <v>АК-78-000051</v>
      </c>
      <c r="B18859" s="12" t="str">
        <f>'Лист 1'!H18861</f>
        <v>Х1М32042ЕС0000363</v>
      </c>
      <c r="C18859" s="12" t="str">
        <f>'Лист 1'!A18861</f>
        <v>B977CT47</v>
      </c>
      <c r="D18859" s="12" t="str">
        <f>'Лист 1'!J18861</f>
        <v>Собственность</v>
      </c>
      <c r="E18859" s="12" t="str">
        <f>'Лист 1'!L18861</f>
        <v>Активный</v>
      </c>
    </row>
    <row r="18860">
      <c r="A18860" s="12" t="str">
        <f>'Лист 1'!E18862</f>
        <v>АК-78-000051</v>
      </c>
      <c r="B18860" s="12" t="str">
        <f>'Лист 1'!H18862</f>
        <v>X1M32042RD0000819</v>
      </c>
      <c r="C18860" s="12" t="str">
        <f>'Лист 1'!A18862</f>
        <v>B543TT47</v>
      </c>
      <c r="D18860" s="12" t="str">
        <f>'Лист 1'!J18862</f>
        <v>Собственность</v>
      </c>
      <c r="E18860" s="12" t="str">
        <f>'Лист 1'!L18862</f>
        <v>Активный</v>
      </c>
    </row>
    <row r="18861">
      <c r="A18861" s="12" t="str">
        <f>'Лист 1'!E18863</f>
        <v>АК-78-000048</v>
      </c>
      <c r="B18861" s="12" t="str">
        <f>'Лист 1'!H18863</f>
        <v>Х1М32042RЕ0000114</v>
      </c>
      <c r="C18861" s="12" t="str">
        <f>'Лист 1'!A18863</f>
        <v>X703CT47</v>
      </c>
      <c r="D18861" s="12" t="str">
        <f>'Лист 1'!J18863</f>
        <v>Собственность</v>
      </c>
      <c r="E18861" s="12" t="str">
        <f>'Лист 1'!L18863</f>
        <v>Активный</v>
      </c>
    </row>
    <row r="18862">
      <c r="A18862" s="12" t="str">
        <f>'Лист 1'!E18864</f>
        <v>АК-78-000048</v>
      </c>
      <c r="B18862" s="12" t="str">
        <f>'Лист 1'!H18864</f>
        <v>Х1М32042RG0000389</v>
      </c>
      <c r="C18862" s="12" t="str">
        <f>'Лист 1'!A18864</f>
        <v>O842HX47</v>
      </c>
      <c r="D18862" s="12" t="str">
        <f>'Лист 1'!J18864</f>
        <v>Собственность</v>
      </c>
      <c r="E18862" s="12" t="str">
        <f>'Лист 1'!L18864</f>
        <v>Активный</v>
      </c>
    </row>
    <row r="18863">
      <c r="A18863" s="12" t="str">
        <f>'Лист 1'!E18865</f>
        <v>АК-78-000042</v>
      </c>
      <c r="B18863" s="12" t="str">
        <f>'Лист 1'!H18865</f>
        <v>XUS2227UTA0000360</v>
      </c>
      <c r="C18863" s="12" t="str">
        <f>'Лист 1'!A18865</f>
        <v>B119AT178</v>
      </c>
      <c r="D18863" s="12" t="str">
        <f>'Лист 1'!J18865</f>
        <v>Аренда</v>
      </c>
      <c r="E18863" s="12" t="str">
        <f>'Лист 1'!L18865</f>
        <v>Активный</v>
      </c>
    </row>
    <row r="18864">
      <c r="A18864" s="12" t="str">
        <f>'Лист 1'!E18866</f>
        <v>АК-78-000042</v>
      </c>
      <c r="B18864" s="12" t="str">
        <f>'Лист 1'!H18866</f>
        <v>X1M32042EB0001348</v>
      </c>
      <c r="C18864" s="12" t="str">
        <f>'Лист 1'!A18866</f>
        <v>B408KC178</v>
      </c>
      <c r="D18864" s="12" t="str">
        <f>'Лист 1'!J18866</f>
        <v>Собственность</v>
      </c>
      <c r="E18864" s="12" t="str">
        <f>'Лист 1'!L18866</f>
        <v>Активный</v>
      </c>
    </row>
    <row r="18865">
      <c r="A18865" s="12" t="str">
        <f>'Лист 1'!E18867</f>
        <v>АК-78-000040</v>
      </c>
      <c r="B18865" s="12" t="str">
        <f>'Лист 1'!H18867</f>
        <v>Z7C223203F0004016</v>
      </c>
      <c r="C18865" s="12" t="str">
        <f>'Лист 1'!A18867</f>
        <v>B991XP178</v>
      </c>
      <c r="D18865" s="12" t="str">
        <f>'Лист 1'!J18867</f>
        <v>Аренда</v>
      </c>
      <c r="E18865" s="12" t="str">
        <f>'Лист 1'!L18867</f>
        <v>Активный</v>
      </c>
    </row>
    <row r="18866">
      <c r="A18866" s="12" t="str">
        <f>'Лист 1'!E18868</f>
        <v>АК-78-000042</v>
      </c>
      <c r="B18866" s="12" t="str">
        <f>'Лист 1'!H18868</f>
        <v>Х1М3204NSJ0000287</v>
      </c>
      <c r="C18866" s="12" t="str">
        <f>'Лист 1'!A18868</f>
        <v>A923EУ198</v>
      </c>
      <c r="D18866" s="12" t="str">
        <f>'Лист 1'!J18868</f>
        <v>Лизинг</v>
      </c>
      <c r="E18866" s="12" t="str">
        <f>'Лист 1'!L18868</f>
        <v>Активный</v>
      </c>
    </row>
    <row r="18867">
      <c r="A18867" s="12" t="str">
        <f>'Лист 1'!E18869</f>
        <v>АК-78-000042</v>
      </c>
      <c r="B18867" s="12" t="str">
        <f>'Лист 1'!H18869</f>
        <v>Х1М3204NSJ0000575</v>
      </c>
      <c r="C18867" s="12" t="str">
        <f>'Лист 1'!A18869</f>
        <v>A096MA198</v>
      </c>
      <c r="D18867" s="12" t="str">
        <f>'Лист 1'!J18869</f>
        <v>Лизинг</v>
      </c>
      <c r="E18867" s="12" t="str">
        <f>'Лист 1'!L18869</f>
        <v>Активный</v>
      </c>
    </row>
    <row r="18868">
      <c r="A18868" s="12" t="str">
        <f>'Лист 1'!E18870</f>
        <v>АК-78-000042</v>
      </c>
      <c r="B18868" s="12" t="str">
        <f>'Лист 1'!H18870</f>
        <v>Х1М3204NSJ0000662</v>
      </c>
      <c r="C18868" s="12" t="str">
        <f>'Лист 1'!A18870</f>
        <v>A311KH198</v>
      </c>
      <c r="D18868" s="12" t="str">
        <f>'Лист 1'!J18870</f>
        <v>Лизинг</v>
      </c>
      <c r="E18868" s="12" t="str">
        <f>'Лист 1'!L18870</f>
        <v>Активный</v>
      </c>
    </row>
    <row r="18869">
      <c r="A18869" s="12" t="str">
        <f>'Лист 1'!E18871</f>
        <v>АК-78-000042</v>
      </c>
      <c r="B18869" s="12" t="str">
        <f>'Лист 1'!H18871</f>
        <v>XTY529353A0000693</v>
      </c>
      <c r="C18869" s="12" t="str">
        <f>'Лист 1'!A18871</f>
        <v>B262AT178</v>
      </c>
      <c r="D18869" s="12" t="str">
        <f>'Лист 1'!J18871</f>
        <v>Собственность</v>
      </c>
      <c r="E18869" s="12" t="str">
        <f>'Лист 1'!L18871</f>
        <v>Активный</v>
      </c>
    </row>
    <row r="18870">
      <c r="A18870" s="12" t="str">
        <f>'Лист 1'!E18872</f>
        <v>АК-78-000042</v>
      </c>
      <c r="B18870" s="12" t="str">
        <f>'Лист 1'!H18872</f>
        <v>X1M32042EB0001368</v>
      </c>
      <c r="C18870" s="12" t="str">
        <f>'Лист 1'!A18872</f>
        <v>B428KC178</v>
      </c>
      <c r="D18870" s="12" t="str">
        <f>'Лист 1'!J18872</f>
        <v>Собственность</v>
      </c>
      <c r="E18870" s="12" t="str">
        <f>'Лист 1'!L18872</f>
        <v>Активный</v>
      </c>
    </row>
    <row r="18871">
      <c r="A18871" s="12" t="str">
        <f>'Лист 1'!E18873</f>
        <v>АК-78-000042</v>
      </c>
      <c r="B18871" s="12" t="str">
        <f>'Лист 1'!H18873</f>
        <v>Х1М3204NSJ0000225</v>
      </c>
      <c r="C18871" s="12" t="str">
        <f>'Лист 1'!A18873</f>
        <v>A805EУ198</v>
      </c>
      <c r="D18871" s="12" t="str">
        <f>'Лист 1'!J18873</f>
        <v>Лизинг</v>
      </c>
      <c r="E18871" s="12" t="str">
        <f>'Лист 1'!L18873</f>
        <v>Активный</v>
      </c>
    </row>
    <row r="18872">
      <c r="A18872" s="12" t="str">
        <f>'Лист 1'!E18874</f>
        <v>АК-78-000042</v>
      </c>
      <c r="B18872" s="12" t="str">
        <f>'Лист 1'!H18874</f>
        <v>XUS2227UTA0000487</v>
      </c>
      <c r="C18872" s="12" t="str">
        <f>'Лист 1'!A18874</f>
        <v>B234AT178</v>
      </c>
      <c r="D18872" s="12" t="str">
        <f>'Лист 1'!J18874</f>
        <v>Аренда</v>
      </c>
      <c r="E18872" s="12" t="str">
        <f>'Лист 1'!L18874</f>
        <v>Активный</v>
      </c>
    </row>
    <row r="18873">
      <c r="A18873" s="12" t="str">
        <f>'Лист 1'!E18875</f>
        <v>АК-78-000042</v>
      </c>
      <c r="B18873" s="12" t="str">
        <f>'Лист 1'!H18875</f>
        <v>Х1М3204NSJ0000416</v>
      </c>
      <c r="C18873" s="12" t="str">
        <f>'Лист 1'!A18875</f>
        <v>A827EУ198</v>
      </c>
      <c r="D18873" s="12" t="str">
        <f>'Лист 1'!J18875</f>
        <v>Лизинг</v>
      </c>
      <c r="E18873" s="12" t="str">
        <f>'Лист 1'!L18875</f>
        <v>Активный</v>
      </c>
    </row>
    <row r="18874">
      <c r="A18874" s="12" t="str">
        <f>'Лист 1'!E18876</f>
        <v>АК-78-000042</v>
      </c>
      <c r="B18874" s="12" t="str">
        <f>'Лист 1'!H18876</f>
        <v>XUS2227UTA0000490</v>
      </c>
      <c r="C18874" s="12" t="str">
        <f>'Лист 1'!A18876</f>
        <v>B150AT178</v>
      </c>
      <c r="D18874" s="12" t="str">
        <f>'Лист 1'!J18876</f>
        <v>Собственность</v>
      </c>
      <c r="E18874" s="12" t="str">
        <f>'Лист 1'!L18876</f>
        <v>Активный</v>
      </c>
    </row>
    <row r="18875">
      <c r="A18875" s="12" t="str">
        <f>'Лист 1'!E18877</f>
        <v>АК-78-000042</v>
      </c>
      <c r="B18875" s="12" t="str">
        <f>'Лист 1'!H18877</f>
        <v>XTY529353A0000707</v>
      </c>
      <c r="C18875" s="12" t="str">
        <f>'Лист 1'!A18877</f>
        <v>B270AT178</v>
      </c>
      <c r="D18875" s="12" t="str">
        <f>'Лист 1'!J18877</f>
        <v>Собственность</v>
      </c>
      <c r="E18875" s="12" t="str">
        <f>'Лист 1'!L18877</f>
        <v>Активный</v>
      </c>
    </row>
    <row r="18876">
      <c r="A18876" s="12" t="str">
        <f>'Лист 1'!E18878</f>
        <v>АК-78-000042</v>
      </c>
      <c r="B18876" s="12" t="str">
        <f>'Лист 1'!H18878</f>
        <v>X1M32042EB0001374</v>
      </c>
      <c r="C18876" s="12" t="str">
        <f>'Лист 1'!A18878</f>
        <v>B946MA178</v>
      </c>
      <c r="D18876" s="12" t="str">
        <f>'Лист 1'!J18878</f>
        <v>Собственность</v>
      </c>
      <c r="E18876" s="12" t="str">
        <f>'Лист 1'!L18878</f>
        <v>Активный</v>
      </c>
    </row>
    <row r="18877">
      <c r="A18877" s="12" t="str">
        <f>'Лист 1'!E18879</f>
        <v>АК-78-000042</v>
      </c>
      <c r="B18877" s="12" t="str">
        <f>'Лист 1'!H18879</f>
        <v>X1M32042EB0001346</v>
      </c>
      <c r="C18877" s="12" t="str">
        <f>'Лист 1'!A18879</f>
        <v>B425KC178</v>
      </c>
      <c r="D18877" s="12" t="str">
        <f>'Лист 1'!J18879</f>
        <v>Собственность</v>
      </c>
      <c r="E18877" s="12" t="str">
        <f>'Лист 1'!L18879</f>
        <v>Активный</v>
      </c>
    </row>
    <row r="18878">
      <c r="A18878" s="12" t="str">
        <f>'Лист 1'!E18880</f>
        <v>АК-78-000042</v>
      </c>
      <c r="B18878" s="12" t="str">
        <f>'Лист 1'!H18880</f>
        <v>X1M32042EB0001371</v>
      </c>
      <c r="C18878" s="12" t="str">
        <f>'Лист 1'!A18880</f>
        <v>B430KC178</v>
      </c>
      <c r="D18878" s="12" t="str">
        <f>'Лист 1'!J18880</f>
        <v>Собственность</v>
      </c>
      <c r="E18878" s="12" t="str">
        <f>'Лист 1'!L18880</f>
        <v>Активный</v>
      </c>
    </row>
    <row r="18879">
      <c r="A18879" s="12" t="str">
        <f>'Лист 1'!E18881</f>
        <v>АК-78-000042</v>
      </c>
      <c r="B18879" s="12" t="str">
        <f>'Лист 1'!H18881</f>
        <v>Х1М3204NSJ0000295</v>
      </c>
      <c r="C18879" s="12" t="str">
        <f>'Лист 1'!A18881</f>
        <v>A841EУ198</v>
      </c>
      <c r="D18879" s="12" t="str">
        <f>'Лист 1'!J18881</f>
        <v>Лизинг</v>
      </c>
      <c r="E18879" s="12" t="str">
        <f>'Лист 1'!L18881</f>
        <v>Активный</v>
      </c>
    </row>
    <row r="18880">
      <c r="A18880" s="12" t="str">
        <f>'Лист 1'!E18882</f>
        <v>АК-78-000042</v>
      </c>
      <c r="B18880" s="12" t="str">
        <f>'Лист 1'!H18882</f>
        <v>XUS2227UTA0000489</v>
      </c>
      <c r="C18880" s="12" t="str">
        <f>'Лист 1'!A18882</f>
        <v>B204AT178</v>
      </c>
      <c r="D18880" s="12" t="str">
        <f>'Лист 1'!J18882</f>
        <v>Собственность</v>
      </c>
      <c r="E18880" s="12" t="str">
        <f>'Лист 1'!L18882</f>
        <v>Активный</v>
      </c>
    </row>
    <row r="18881">
      <c r="A18881" s="12" t="str">
        <f>'Лист 1'!E18883</f>
        <v>АК-78-000042</v>
      </c>
      <c r="B18881" s="12" t="str">
        <f>'Лист 1'!H18883</f>
        <v>XUS2227UTA0000525</v>
      </c>
      <c r="C18881" s="12" t="str">
        <f>'Лист 1'!A18883</f>
        <v>B283AT178</v>
      </c>
      <c r="D18881" s="12" t="str">
        <f>'Лист 1'!J18883</f>
        <v>Собственность</v>
      </c>
      <c r="E18881" s="12" t="str">
        <f>'Лист 1'!L18883</f>
        <v>Активный</v>
      </c>
    </row>
    <row r="18882">
      <c r="A18882" s="12" t="str">
        <f>'Лист 1'!E18884</f>
        <v>АК-78-000042</v>
      </c>
      <c r="B18882" s="12" t="str">
        <f>'Лист 1'!H18884</f>
        <v>XTY529220B0001776</v>
      </c>
      <c r="C18882" s="12" t="str">
        <f>'Лист 1'!A18884</f>
        <v>B930MA178</v>
      </c>
      <c r="D18882" s="12" t="str">
        <f>'Лист 1'!J18884</f>
        <v>Собственность</v>
      </c>
      <c r="E18882" s="12" t="str">
        <f>'Лист 1'!L18884</f>
        <v>Активный</v>
      </c>
    </row>
    <row r="18883">
      <c r="A18883" s="12" t="str">
        <f>'Лист 1'!E18885</f>
        <v>АК-78-000042</v>
      </c>
      <c r="B18883" s="12" t="str">
        <f>'Лист 1'!H18885</f>
        <v>Х1М3204NSJ0000264</v>
      </c>
      <c r="C18883" s="12" t="str">
        <f>'Лист 1'!A18885</f>
        <v>A897EУ198</v>
      </c>
      <c r="D18883" s="12" t="str">
        <f>'Лист 1'!J18885</f>
        <v>Лизинг</v>
      </c>
      <c r="E18883" s="12" t="str">
        <f>'Лист 1'!L18885</f>
        <v>Активный</v>
      </c>
    </row>
    <row r="18884">
      <c r="A18884" s="12" t="str">
        <f>'Лист 1'!E18886</f>
        <v>АК-78-000042</v>
      </c>
      <c r="B18884" s="12" t="str">
        <f>'Лист 1'!H18886</f>
        <v>XTY529220B0001775</v>
      </c>
      <c r="C18884" s="12" t="str">
        <f>'Лист 1'!A18886</f>
        <v>B929MA178</v>
      </c>
      <c r="D18884" s="12" t="str">
        <f>'Лист 1'!J18886</f>
        <v>Собственность</v>
      </c>
      <c r="E18884" s="12" t="str">
        <f>'Лист 1'!L18886</f>
        <v>Активный</v>
      </c>
    </row>
    <row r="18885">
      <c r="A18885" s="12" t="str">
        <f>'Лист 1'!E18887</f>
        <v>АК-78-000042</v>
      </c>
      <c r="B18885" s="12" t="str">
        <f>'Лист 1'!H18887</f>
        <v>Х1М3204NSJ0000241</v>
      </c>
      <c r="C18885" s="12" t="str">
        <f>'Лист 1'!A18887</f>
        <v>A493EM198</v>
      </c>
      <c r="D18885" s="12" t="str">
        <f>'Лист 1'!J18887</f>
        <v>Лизинг</v>
      </c>
      <c r="E18885" s="12" t="str">
        <f>'Лист 1'!L18887</f>
        <v>Активный</v>
      </c>
    </row>
    <row r="18886">
      <c r="A18886" s="12" t="str">
        <f>'Лист 1'!E18888</f>
        <v>АК-78-000042</v>
      </c>
      <c r="B18886" s="12" t="str">
        <f>'Лист 1'!H18888</f>
        <v>Х1М3204NSJ0000414</v>
      </c>
      <c r="C18886" s="12" t="str">
        <f>'Лист 1'!A18888</f>
        <v>A435EM198</v>
      </c>
      <c r="D18886" s="12" t="str">
        <f>'Лист 1'!J18888</f>
        <v>Лизинг</v>
      </c>
      <c r="E18886" s="12" t="str">
        <f>'Лист 1'!L18888</f>
        <v>Активный</v>
      </c>
    </row>
    <row r="18887">
      <c r="A18887" s="12" t="str">
        <f>'Лист 1'!E18889</f>
        <v>АК-78-000042</v>
      </c>
      <c r="B18887" s="12" t="str">
        <f>'Лист 1'!H18889</f>
        <v>XTY529220B0001777</v>
      </c>
      <c r="C18887" s="12" t="str">
        <f>'Лист 1'!A18889</f>
        <v>B935MA178</v>
      </c>
      <c r="D18887" s="12" t="str">
        <f>'Лист 1'!J18889</f>
        <v>Собственность</v>
      </c>
      <c r="E18887" s="12" t="str">
        <f>'Лист 1'!L18889</f>
        <v>Активный</v>
      </c>
    </row>
    <row r="18888">
      <c r="A18888" s="12" t="str">
        <f>'Лист 1'!E18890</f>
        <v>АК-78-000042</v>
      </c>
      <c r="B18888" s="12" t="str">
        <f>'Лист 1'!H18890</f>
        <v>Х1М3204NSJ0000422</v>
      </c>
      <c r="C18888" s="12" t="str">
        <f>'Лист 1'!A18890</f>
        <v>A471EM198</v>
      </c>
      <c r="D18888" s="12" t="str">
        <f>'Лист 1'!J18890</f>
        <v>Лизинг</v>
      </c>
      <c r="E18888" s="12" t="str">
        <f>'Лист 1'!L18890</f>
        <v>Активный</v>
      </c>
    </row>
    <row r="18889">
      <c r="A18889" s="12" t="str">
        <f>'Лист 1'!E18891</f>
        <v>АК-78-000042</v>
      </c>
      <c r="B18889" s="12" t="str">
        <f>'Лист 1'!H18891</f>
        <v>X1M32042EB0001339</v>
      </c>
      <c r="C18889" s="12" t="str">
        <f>'Лист 1'!A18891</f>
        <v>B404KC178</v>
      </c>
      <c r="D18889" s="12" t="str">
        <f>'Лист 1'!J18891</f>
        <v>Собственность</v>
      </c>
      <c r="E18889" s="12" t="str">
        <f>'Лист 1'!L18891</f>
        <v>Активный</v>
      </c>
    </row>
    <row r="18890">
      <c r="A18890" s="12" t="str">
        <f>'Лист 1'!E18892</f>
        <v>АК-78-000042</v>
      </c>
      <c r="B18890" s="12" t="str">
        <f>'Лист 1'!H18892</f>
        <v>Х1М3204NSJ0000285</v>
      </c>
      <c r="C18890" s="12" t="str">
        <f>'Лист 1'!A18892</f>
        <v>A470EM198</v>
      </c>
      <c r="D18890" s="12" t="str">
        <f>'Лист 1'!J18892</f>
        <v>Лизинг</v>
      </c>
      <c r="E18890" s="12" t="str">
        <f>'Лист 1'!L18892</f>
        <v>Активный</v>
      </c>
    </row>
    <row r="18891">
      <c r="A18891" s="12" t="str">
        <f>'Лист 1'!E18893</f>
        <v>АК-78-000042</v>
      </c>
      <c r="B18891" s="12" t="str">
        <f>'Лист 1'!H18893</f>
        <v>Х1М3204NSJ0000484</v>
      </c>
      <c r="C18891" s="12" t="str">
        <f>'Лист 1'!A18893</f>
        <v>A355EM198</v>
      </c>
      <c r="D18891" s="12" t="str">
        <f>'Лист 1'!J18893</f>
        <v>Лизинг</v>
      </c>
      <c r="E18891" s="12" t="str">
        <f>'Лист 1'!L18893</f>
        <v>Активный</v>
      </c>
    </row>
    <row r="18892">
      <c r="A18892" s="12" t="str">
        <f>'Лист 1'!E18894</f>
        <v>АК-78-000042</v>
      </c>
      <c r="B18892" s="12" t="str">
        <f>'Лист 1'!H18894</f>
        <v>X1M32042EB0001343</v>
      </c>
      <c r="C18892" s="12" t="str">
        <f>'Лист 1'!A18894</f>
        <v>B405KC178</v>
      </c>
      <c r="D18892" s="12" t="str">
        <f>'Лист 1'!J18894</f>
        <v>Собственность</v>
      </c>
      <c r="E18892" s="12" t="str">
        <f>'Лист 1'!L18894</f>
        <v>Активный</v>
      </c>
    </row>
    <row r="18893">
      <c r="A18893" s="12" t="str">
        <f>'Лист 1'!E18895</f>
        <v>АК-78-000042</v>
      </c>
      <c r="B18893" s="12" t="str">
        <f>'Лист 1'!H18895</f>
        <v>XUS2227UUA0000546</v>
      </c>
      <c r="C18893" s="12" t="str">
        <f>'Лист 1'!A18895</f>
        <v>B743EK178</v>
      </c>
      <c r="D18893" s="12" t="str">
        <f>'Лист 1'!J18895</f>
        <v>Собственность</v>
      </c>
      <c r="E18893" s="12" t="str">
        <f>'Лист 1'!L18895</f>
        <v>Активный</v>
      </c>
    </row>
    <row r="18894">
      <c r="A18894" s="12" t="str">
        <f>'Лист 1'!E18896</f>
        <v>АК-78-000042</v>
      </c>
      <c r="B18894" s="12" t="str">
        <f>'Лист 1'!H18896</f>
        <v>XTY529353A0000699</v>
      </c>
      <c r="C18894" s="12" t="str">
        <f>'Лист 1'!A18896</f>
        <v>B211AT178</v>
      </c>
      <c r="D18894" s="12" t="str">
        <f>'Лист 1'!J18896</f>
        <v>Собственность</v>
      </c>
      <c r="E18894" s="12" t="str">
        <f>'Лист 1'!L18896</f>
        <v>Активный</v>
      </c>
    </row>
    <row r="18895">
      <c r="A18895" s="12" t="str">
        <f>'Лист 1'!E18897</f>
        <v>АК-78-000042</v>
      </c>
      <c r="B18895" s="12" t="str">
        <f>'Лист 1'!H18897</f>
        <v>X89ZZ2219A3EF1051</v>
      </c>
      <c r="C18895" s="12" t="str">
        <f>'Лист 1'!A18897</f>
        <v>B728XX98</v>
      </c>
      <c r="D18895" s="12" t="str">
        <f>'Лист 1'!J18897</f>
        <v>Аренда</v>
      </c>
      <c r="E18895" s="12" t="str">
        <f>'Лист 1'!L18897</f>
        <v>Активный</v>
      </c>
    </row>
    <row r="18896">
      <c r="A18896" s="12" t="str">
        <f>'Лист 1'!E18898</f>
        <v>АК-78-000042</v>
      </c>
      <c r="B18896" s="12" t="str">
        <f>'Лист 1'!H18898</f>
        <v>X1M3204NSJ0001025</v>
      </c>
      <c r="C18896" s="12" t="str">
        <f>'Лист 1'!A18898</f>
        <v>E777TK98</v>
      </c>
      <c r="D18896" s="12" t="str">
        <f>'Лист 1'!J18898</f>
        <v>Аренда</v>
      </c>
      <c r="E18896" s="12" t="str">
        <f>'Лист 1'!L18898</f>
        <v>Активный</v>
      </c>
    </row>
    <row r="18897">
      <c r="A18897" s="12" t="str">
        <f>'Лист 1'!E18899</f>
        <v>АК-78-000042</v>
      </c>
      <c r="B18897" s="12" t="str">
        <f>'Лист 1'!H18899</f>
        <v>X1M32042EB0001336</v>
      </c>
      <c r="C18897" s="12" t="str">
        <f>'Лист 1'!A18899</f>
        <v>B411KC178</v>
      </c>
      <c r="D18897" s="12" t="str">
        <f>'Лист 1'!J18899</f>
        <v>Собственность</v>
      </c>
      <c r="E18897" s="12" t="str">
        <f>'Лист 1'!L18899</f>
        <v>Активный</v>
      </c>
    </row>
    <row r="18898">
      <c r="A18898" s="12" t="str">
        <f>'Лист 1'!E18900</f>
        <v>АК-78-000042</v>
      </c>
      <c r="B18898" s="12" t="str">
        <f>'Лист 1'!H18900</f>
        <v>X1M32042EB0001355</v>
      </c>
      <c r="C18898" s="12" t="str">
        <f>'Лист 1'!A18900</f>
        <v>B419KC178</v>
      </c>
      <c r="D18898" s="12" t="str">
        <f>'Лист 1'!J18900</f>
        <v>Собственность</v>
      </c>
      <c r="E18898" s="12" t="str">
        <f>'Лист 1'!L18900</f>
        <v>Активный</v>
      </c>
    </row>
    <row r="18899">
      <c r="A18899" s="12" t="str">
        <f>'Лист 1'!E18901</f>
        <v>АК-78-000042</v>
      </c>
      <c r="B18899" s="12" t="str">
        <f>'Лист 1'!H18901</f>
        <v>X1M32042EB0001349</v>
      </c>
      <c r="C18899" s="12" t="str">
        <f>'Лист 1'!A18901</f>
        <v>B403KC178</v>
      </c>
      <c r="D18899" s="12" t="str">
        <f>'Лист 1'!J18901</f>
        <v>Собственность</v>
      </c>
      <c r="E18899" s="12" t="str">
        <f>'Лист 1'!L18901</f>
        <v>Активный</v>
      </c>
    </row>
    <row r="18900">
      <c r="A18900" s="12" t="str">
        <f>'Лист 1'!E18902</f>
        <v>АК-78-000042</v>
      </c>
      <c r="B18900" s="12" t="str">
        <f>'Лист 1'!H18902</f>
        <v>XTY529265J0007593</v>
      </c>
      <c r="C18900" s="12" t="str">
        <f>'Лист 1'!A18902</f>
        <v>B278OE198</v>
      </c>
      <c r="D18900" s="12" t="str">
        <f>'Лист 1'!J18902</f>
        <v>Лизинг</v>
      </c>
      <c r="E18900" s="12" t="str">
        <f>'Лист 1'!L18902</f>
        <v>Активный</v>
      </c>
    </row>
    <row r="18901">
      <c r="A18901" s="12" t="str">
        <f>'Лист 1'!E18903</f>
        <v>АК-78-000042</v>
      </c>
      <c r="B18901" s="12" t="str">
        <f>'Лист 1'!H18903</f>
        <v>Х1М3204NSJ0000569</v>
      </c>
      <c r="C18901" s="12" t="str">
        <f>'Лист 1'!A18903</f>
        <v>A217KC198</v>
      </c>
      <c r="D18901" s="12" t="str">
        <f>'Лист 1'!J18903</f>
        <v>Лизинг</v>
      </c>
      <c r="E18901" s="12" t="str">
        <f>'Лист 1'!L18903</f>
        <v>Активный</v>
      </c>
    </row>
    <row r="18902">
      <c r="A18902" s="12" t="str">
        <f>'Лист 1'!E18904</f>
        <v>АК-78-000042</v>
      </c>
      <c r="B18902" s="12" t="str">
        <f>'Лист 1'!H18904</f>
        <v>Х1М3204NSJ0000658</v>
      </c>
      <c r="C18902" s="12" t="str">
        <f>'Лист 1'!A18904</f>
        <v>A554KH198</v>
      </c>
      <c r="D18902" s="12" t="str">
        <f>'Лист 1'!J18904</f>
        <v>Лизинг</v>
      </c>
      <c r="E18902" s="12" t="str">
        <f>'Лист 1'!L18904</f>
        <v>Активный</v>
      </c>
    </row>
    <row r="18903">
      <c r="A18903" s="12" t="str">
        <f>'Лист 1'!E18905</f>
        <v>АК-78-000042</v>
      </c>
      <c r="B18903" s="12" t="str">
        <f>'Лист 1'!H18905</f>
        <v>X1M3204СРD0000501</v>
      </c>
      <c r="C18903" s="12" t="str">
        <f>'Лист 1'!A18905</f>
        <v>B710OC178</v>
      </c>
      <c r="D18903" s="12" t="str">
        <f>'Лист 1'!J18905</f>
        <v>Собственность</v>
      </c>
      <c r="E18903" s="12" t="str">
        <f>'Лист 1'!L18905</f>
        <v>Активный</v>
      </c>
    </row>
    <row r="18904">
      <c r="A18904" s="12" t="str">
        <f>'Лист 1'!E18906</f>
        <v>АК-78-000042</v>
      </c>
      <c r="B18904" s="12" t="str">
        <f>'Лист 1'!H18906</f>
        <v>X1M32042EB0001363</v>
      </c>
      <c r="C18904" s="12" t="str">
        <f>'Лист 1'!A18906</f>
        <v>B435KC178</v>
      </c>
      <c r="D18904" s="12" t="str">
        <f>'Лист 1'!J18906</f>
        <v>Собственность</v>
      </c>
      <c r="E18904" s="12" t="str">
        <f>'Лист 1'!L18906</f>
        <v>Активный</v>
      </c>
    </row>
    <row r="18905">
      <c r="A18905" s="12" t="str">
        <f>'Лист 1'!E18907</f>
        <v>АК-78-000042</v>
      </c>
      <c r="B18905" s="12" t="str">
        <f>'Лист 1'!H18907</f>
        <v>XTY529353A0000674</v>
      </c>
      <c r="C18905" s="12" t="str">
        <f>'Лист 1'!A18907</f>
        <v>B268AT178</v>
      </c>
      <c r="D18905" s="12" t="str">
        <f>'Лист 1'!J18907</f>
        <v>Собственность</v>
      </c>
      <c r="E18905" s="12" t="str">
        <f>'Лист 1'!L18907</f>
        <v>Активный</v>
      </c>
    </row>
    <row r="18906">
      <c r="A18906" s="12" t="str">
        <f>'Лист 1'!E18908</f>
        <v>АК-78-000042</v>
      </c>
      <c r="B18906" s="12" t="str">
        <f>'Лист 1'!H18908</f>
        <v>XTY529353A0000692</v>
      </c>
      <c r="C18906" s="12" t="str">
        <f>'Лист 1'!A18908</f>
        <v>B254AT178</v>
      </c>
      <c r="D18906" s="12" t="str">
        <f>'Лист 1'!J18908</f>
        <v>Собственность</v>
      </c>
      <c r="E18906" s="12" t="str">
        <f>'Лист 1'!L18908</f>
        <v>Активный</v>
      </c>
    </row>
    <row r="18907">
      <c r="A18907" s="12" t="str">
        <f>'Лист 1'!E18909</f>
        <v>АК-78-000042</v>
      </c>
      <c r="B18907" s="12" t="str">
        <f>'Лист 1'!H18909</f>
        <v>XUS2227UTA0000486</v>
      </c>
      <c r="C18907" s="12" t="str">
        <f>'Лист 1'!A18909</f>
        <v>B220AT178</v>
      </c>
      <c r="D18907" s="12" t="str">
        <f>'Лист 1'!J18909</f>
        <v>Аренда</v>
      </c>
      <c r="E18907" s="12" t="str">
        <f>'Лист 1'!L18909</f>
        <v>Активный</v>
      </c>
    </row>
    <row r="18908">
      <c r="A18908" s="12" t="str">
        <f>'Лист 1'!E18910</f>
        <v>АК-78-000042</v>
      </c>
      <c r="B18908" s="12" t="str">
        <f>'Лист 1'!H18910</f>
        <v>XTY529353A0000709</v>
      </c>
      <c r="C18908" s="12" t="str">
        <f>'Лист 1'!A18910</f>
        <v>B261AT178</v>
      </c>
      <c r="D18908" s="12" t="str">
        <f>'Лист 1'!J18910</f>
        <v>Собственность</v>
      </c>
      <c r="E18908" s="12" t="str">
        <f>'Лист 1'!L18910</f>
        <v>Активный</v>
      </c>
    </row>
    <row r="18909">
      <c r="A18909" s="12" t="str">
        <f>'Лист 1'!E18911</f>
        <v>АК-78-000042</v>
      </c>
      <c r="B18909" s="12" t="str">
        <f>'Лист 1'!H18911</f>
        <v>XUS2227UTA0000458</v>
      </c>
      <c r="C18909" s="12" t="str">
        <f>'Лист 1'!A18911</f>
        <v>B231AT178</v>
      </c>
      <c r="D18909" s="12" t="str">
        <f>'Лист 1'!J18911</f>
        <v>Аренда</v>
      </c>
      <c r="E18909" s="12" t="str">
        <f>'Лист 1'!L18911</f>
        <v>Активный</v>
      </c>
    </row>
    <row r="18910">
      <c r="A18910" s="12" t="str">
        <f>'Лист 1'!E18912</f>
        <v>АК-78-000042</v>
      </c>
      <c r="B18910" s="12" t="str">
        <f>'Лист 1'!H18912</f>
        <v>Х1М3204NSJ0000459</v>
      </c>
      <c r="C18910" s="12" t="str">
        <f>'Лист 1'!A18912</f>
        <v>A552KH198</v>
      </c>
      <c r="D18910" s="12" t="str">
        <f>'Лист 1'!J18912</f>
        <v>Лизинг</v>
      </c>
      <c r="E18910" s="12" t="str">
        <f>'Лист 1'!L18912</f>
        <v>Активный</v>
      </c>
    </row>
    <row r="18911">
      <c r="A18911" s="12" t="str">
        <f>'Лист 1'!E18913</f>
        <v>АК-78-000042</v>
      </c>
      <c r="B18911" s="12" t="str">
        <f>'Лист 1'!H18913</f>
        <v>XTY529353A0000690</v>
      </c>
      <c r="C18911" s="12" t="str">
        <f>'Лист 1'!A18913</f>
        <v>B267AT178</v>
      </c>
      <c r="D18911" s="12" t="str">
        <f>'Лист 1'!J18913</f>
        <v>Собственность</v>
      </c>
      <c r="E18911" s="12" t="str">
        <f>'Лист 1'!L18913</f>
        <v>Активный</v>
      </c>
    </row>
    <row r="18912">
      <c r="A18912" s="12" t="str">
        <f>'Лист 1'!E18914</f>
        <v>АК-78-000042</v>
      </c>
      <c r="B18912" s="12" t="str">
        <f>'Лист 1'!H18914</f>
        <v>XTY529353A0000711</v>
      </c>
      <c r="C18912" s="12" t="str">
        <f>'Лист 1'!A18914</f>
        <v>B253AT178</v>
      </c>
      <c r="D18912" s="12" t="str">
        <f>'Лист 1'!J18914</f>
        <v>Собственность</v>
      </c>
      <c r="E18912" s="12" t="str">
        <f>'Лист 1'!L18914</f>
        <v>Активный</v>
      </c>
    </row>
    <row r="18913">
      <c r="A18913" s="12" t="str">
        <f>'Лист 1'!E18915</f>
        <v>АК-78-000042</v>
      </c>
      <c r="B18913" s="12" t="str">
        <f>'Лист 1'!H18915</f>
        <v>XTY529353A0000697</v>
      </c>
      <c r="C18913" s="12" t="str">
        <f>'Лист 1'!A18915</f>
        <v>B252AT178</v>
      </c>
      <c r="D18913" s="12" t="str">
        <f>'Лист 1'!J18915</f>
        <v>Собственность</v>
      </c>
      <c r="E18913" s="12" t="str">
        <f>'Лист 1'!L18915</f>
        <v>Активный</v>
      </c>
    </row>
    <row r="18914">
      <c r="A18914" s="12" t="str">
        <f>'Лист 1'!E18916</f>
        <v>АК-78-000042</v>
      </c>
      <c r="B18914" s="12" t="str">
        <f>'Лист 1'!H18916</f>
        <v>Y3M206067C0000696</v>
      </c>
      <c r="C18914" s="12" t="str">
        <f>'Лист 1'!A18916</f>
        <v>B942MA178</v>
      </c>
      <c r="D18914" s="12" t="str">
        <f>'Лист 1'!J18916</f>
        <v>Собственность</v>
      </c>
      <c r="E18914" s="12" t="str">
        <f>'Лист 1'!L18916</f>
        <v>Активный</v>
      </c>
    </row>
    <row r="18915">
      <c r="A18915" s="12" t="str">
        <f>'Лист 1'!E18917</f>
        <v>АК-78-000042</v>
      </c>
      <c r="B18915" s="12" t="str">
        <f>'Лист 1'!H18917</f>
        <v>Y3M206067B0000582</v>
      </c>
      <c r="C18915" s="12" t="str">
        <f>'Лист 1'!A18917</f>
        <v>B936MA178</v>
      </c>
      <c r="D18915" s="12" t="str">
        <f>'Лист 1'!J18917</f>
        <v>Собственность</v>
      </c>
      <c r="E18915" s="12" t="str">
        <f>'Лист 1'!L18917</f>
        <v>Активный</v>
      </c>
    </row>
    <row r="18916">
      <c r="A18916" s="12" t="str">
        <f>'Лист 1'!E18918</f>
        <v>АК-78-000042</v>
      </c>
      <c r="B18916" s="12" t="str">
        <f>'Лист 1'!H18918</f>
        <v>X1M32042EB0001345</v>
      </c>
      <c r="C18916" s="12" t="str">
        <f>'Лист 1'!A18918</f>
        <v>B417KC178</v>
      </c>
      <c r="D18916" s="12" t="str">
        <f>'Лист 1'!J18918</f>
        <v>Собственность</v>
      </c>
      <c r="E18916" s="12" t="str">
        <f>'Лист 1'!L18918</f>
        <v>Активный</v>
      </c>
    </row>
    <row r="18917">
      <c r="A18917" s="12" t="str">
        <f>'Лист 1'!E18919</f>
        <v>АК-78-000042</v>
      </c>
      <c r="B18917" s="12" t="str">
        <f>'Лист 1'!H18919</f>
        <v>XTY529220B0001759</v>
      </c>
      <c r="C18917" s="12" t="str">
        <f>'Лист 1'!A18919</f>
        <v>B926MA178</v>
      </c>
      <c r="D18917" s="12" t="str">
        <f>'Лист 1'!J18919</f>
        <v>Собственность</v>
      </c>
      <c r="E18917" s="12" t="str">
        <f>'Лист 1'!L18919</f>
        <v>Активный</v>
      </c>
    </row>
    <row r="18918">
      <c r="A18918" s="12" t="str">
        <f>'Лист 1'!E18920</f>
        <v>АК-78-000042</v>
      </c>
      <c r="B18918" s="12" t="str">
        <f>'Лист 1'!H18920</f>
        <v>X1M32042EB0001376</v>
      </c>
      <c r="C18918" s="12" t="str">
        <f>'Лист 1'!A18920</f>
        <v>B948MA178</v>
      </c>
      <c r="D18918" s="12" t="str">
        <f>'Лист 1'!J18920</f>
        <v>Собственность</v>
      </c>
      <c r="E18918" s="12" t="str">
        <f>'Лист 1'!L18920</f>
        <v>Активный</v>
      </c>
    </row>
    <row r="18919">
      <c r="A18919" s="12" t="str">
        <f>'Лист 1'!E18921</f>
        <v>АК-78-000042</v>
      </c>
      <c r="B18919" s="12" t="str">
        <f>'Лист 1'!H18921</f>
        <v>Х1М3204NSJ0000664</v>
      </c>
      <c r="C18919" s="12" t="str">
        <f>'Лист 1'!A18921</f>
        <v>A529KH198</v>
      </c>
      <c r="D18919" s="12" t="str">
        <f>'Лист 1'!J18921</f>
        <v>Лизинг</v>
      </c>
      <c r="E18919" s="12" t="str">
        <f>'Лист 1'!L18921</f>
        <v>Активный</v>
      </c>
    </row>
    <row r="18920">
      <c r="A18920" s="12" t="str">
        <f>'Лист 1'!E18922</f>
        <v>АК-78-000042</v>
      </c>
      <c r="B18920" s="12" t="str">
        <f>'Лист 1'!H18922</f>
        <v>Х1М3204NSJ0000579</v>
      </c>
      <c r="C18920" s="12" t="str">
        <f>'Лист 1'!A18922</f>
        <v>A555KH198</v>
      </c>
      <c r="D18920" s="12" t="str">
        <f>'Лист 1'!J18922</f>
        <v>Лизинг</v>
      </c>
      <c r="E18920" s="12" t="str">
        <f>'Лист 1'!L18922</f>
        <v>Активный</v>
      </c>
    </row>
    <row r="18921">
      <c r="A18921" s="12" t="str">
        <f>'Лист 1'!E18923</f>
        <v>АК-78-000042</v>
      </c>
      <c r="B18921" s="12" t="str">
        <f>'Лист 1'!H18923</f>
        <v>XTY529353A0000703</v>
      </c>
      <c r="C18921" s="12" t="str">
        <f>'Лист 1'!A18923</f>
        <v>B251AT178</v>
      </c>
      <c r="D18921" s="12" t="str">
        <f>'Лист 1'!J18923</f>
        <v>Собственность</v>
      </c>
      <c r="E18921" s="12" t="str">
        <f>'Лист 1'!L18923</f>
        <v>Активный</v>
      </c>
    </row>
    <row r="18922">
      <c r="A18922" s="12" t="str">
        <f>'Лист 1'!E18924</f>
        <v>АК-78-000042</v>
      </c>
      <c r="B18922" s="12" t="str">
        <f>'Лист 1'!H18924</f>
        <v>XUS2227UTA0000523</v>
      </c>
      <c r="C18922" s="12" t="str">
        <f>'Лист 1'!A18924</f>
        <v>B246AT178</v>
      </c>
      <c r="D18922" s="12" t="str">
        <f>'Лист 1'!J18924</f>
        <v>Собственность</v>
      </c>
      <c r="E18922" s="12" t="str">
        <f>'Лист 1'!L18924</f>
        <v>Активный</v>
      </c>
    </row>
    <row r="18923">
      <c r="A18923" s="12" t="str">
        <f>'Лист 1'!E18925</f>
        <v>АК-78-000042</v>
      </c>
      <c r="B18923" s="12" t="str">
        <f>'Лист 1'!H18925</f>
        <v>Х1М3204NSJ0000424</v>
      </c>
      <c r="C18923" s="12" t="str">
        <f>'Лист 1'!A18925</f>
        <v>A495EM198</v>
      </c>
      <c r="D18923" s="12" t="str">
        <f>'Лист 1'!J18925</f>
        <v>Лизинг</v>
      </c>
      <c r="E18923" s="12" t="str">
        <f>'Лист 1'!L18925</f>
        <v>Активный</v>
      </c>
    </row>
    <row r="18924">
      <c r="A18924" s="12" t="str">
        <f>'Лист 1'!E18926</f>
        <v>АК-78-000042</v>
      </c>
      <c r="B18924" s="12" t="str">
        <f>'Лист 1'!H18926</f>
        <v>X1M32042EB0001370</v>
      </c>
      <c r="C18924" s="12" t="str">
        <f>'Лист 1'!A18926</f>
        <v>B427KC178</v>
      </c>
      <c r="D18924" s="12" t="str">
        <f>'Лист 1'!J18926</f>
        <v>Собственность</v>
      </c>
      <c r="E18924" s="12" t="str">
        <f>'Лист 1'!L18926</f>
        <v>Активный</v>
      </c>
    </row>
    <row r="18925">
      <c r="A18925" s="12" t="str">
        <f>'Лист 1'!E18927</f>
        <v>АК-78-000042</v>
      </c>
      <c r="B18925" s="12" t="str">
        <f>'Лист 1'!H18927</f>
        <v>X1M32042EB0001367</v>
      </c>
      <c r="C18925" s="12" t="str">
        <f>'Лист 1'!A18927</f>
        <v>B431KC178</v>
      </c>
      <c r="D18925" s="12" t="str">
        <f>'Лист 1'!J18927</f>
        <v>Собственность</v>
      </c>
      <c r="E18925" s="12" t="str">
        <f>'Лист 1'!L18927</f>
        <v>Активный</v>
      </c>
    </row>
    <row r="18926">
      <c r="A18926" s="12" t="str">
        <f>'Лист 1'!E18928</f>
        <v>АК-78-000042</v>
      </c>
      <c r="B18926" s="12" t="str">
        <f>'Лист 1'!H18928</f>
        <v>X1M3204СРD0000500</v>
      </c>
      <c r="C18926" s="12" t="str">
        <f>'Лист 1'!A18928</f>
        <v>B715OC178</v>
      </c>
      <c r="D18926" s="12" t="str">
        <f>'Лист 1'!J18928</f>
        <v>Собственность</v>
      </c>
      <c r="E18926" s="12" t="str">
        <f>'Лист 1'!L18928</f>
        <v>Активный</v>
      </c>
    </row>
    <row r="18927">
      <c r="A18927" s="12" t="str">
        <f>'Лист 1'!E18929</f>
        <v>АК-78-000042</v>
      </c>
      <c r="B18927" s="12" t="str">
        <f>'Лист 1'!H18929</f>
        <v>XTY529353A0000688</v>
      </c>
      <c r="C18927" s="12" t="str">
        <f>'Лист 1'!A18929</f>
        <v>B264AT178</v>
      </c>
      <c r="D18927" s="12" t="str">
        <f>'Лист 1'!J18929</f>
        <v>Собственность</v>
      </c>
      <c r="E18927" s="12" t="str">
        <f>'Лист 1'!L18929</f>
        <v>Активный</v>
      </c>
    </row>
    <row r="18928">
      <c r="A18928" s="12" t="str">
        <f>'Лист 1'!E18930</f>
        <v>АК-78-000042</v>
      </c>
      <c r="B18928" s="12" t="str">
        <f>'Лист 1'!H18930</f>
        <v>X1M3204СРD0000249</v>
      </c>
      <c r="C18928" s="12" t="str">
        <f>'Лист 1'!A18930</f>
        <v>B707OC178</v>
      </c>
      <c r="D18928" s="12" t="str">
        <f>'Лист 1'!J18930</f>
        <v>Собственность</v>
      </c>
      <c r="E18928" s="12" t="str">
        <f>'Лист 1'!L18930</f>
        <v>Активный</v>
      </c>
    </row>
    <row r="18929">
      <c r="A18929" s="12" t="str">
        <f>'Лист 1'!E18931</f>
        <v>АК-78-000042</v>
      </c>
      <c r="B18929" s="12" t="str">
        <f>'Лист 1'!H18931</f>
        <v>X1M32042EB0001366</v>
      </c>
      <c r="C18929" s="12" t="str">
        <f>'Лист 1'!A18931</f>
        <v>B434KC178</v>
      </c>
      <c r="D18929" s="12" t="str">
        <f>'Лист 1'!J18931</f>
        <v>Собственность</v>
      </c>
      <c r="E18929" s="12" t="str">
        <f>'Лист 1'!L18931</f>
        <v>Активный</v>
      </c>
    </row>
    <row r="18930">
      <c r="A18930" s="12" t="str">
        <f>'Лист 1'!E18932</f>
        <v>АК-78-000042</v>
      </c>
      <c r="B18930" s="12" t="str">
        <f>'Лист 1'!H18932</f>
        <v>XUS2227UTA0000445</v>
      </c>
      <c r="C18930" s="12" t="str">
        <f>'Лист 1'!A18932</f>
        <v>B199AT178</v>
      </c>
      <c r="D18930" s="12" t="str">
        <f>'Лист 1'!J18932</f>
        <v>Собственность</v>
      </c>
      <c r="E18930" s="12" t="str">
        <f>'Лист 1'!L18932</f>
        <v>Активный</v>
      </c>
    </row>
    <row r="18931">
      <c r="A18931" s="12" t="str">
        <f>'Лист 1'!E18933</f>
        <v>АК-78-000042</v>
      </c>
      <c r="B18931" s="12" t="str">
        <f>'Лист 1'!H18933</f>
        <v>X1M32042EB0001360</v>
      </c>
      <c r="C18931" s="12" t="str">
        <f>'Лист 1'!A18933</f>
        <v>B426KC178</v>
      </c>
      <c r="D18931" s="12" t="str">
        <f>'Лист 1'!J18933</f>
        <v>Собственность</v>
      </c>
      <c r="E18931" s="12" t="str">
        <f>'Лист 1'!L18933</f>
        <v>Активный</v>
      </c>
    </row>
    <row r="18932">
      <c r="A18932" s="12" t="str">
        <f>'Лист 1'!E18934</f>
        <v>АК-78-000042</v>
      </c>
      <c r="B18932" s="12" t="str">
        <f>'Лист 1'!H18934</f>
        <v>XUS2227UTA0000379</v>
      </c>
      <c r="C18932" s="12" t="str">
        <f>'Лист 1'!A18934</f>
        <v>B122AT178</v>
      </c>
      <c r="D18932" s="12" t="str">
        <f>'Лист 1'!J18934</f>
        <v>Аренда</v>
      </c>
      <c r="E18932" s="12" t="str">
        <f>'Лист 1'!L18934</f>
        <v>Активный</v>
      </c>
    </row>
    <row r="18933">
      <c r="A18933" s="12" t="str">
        <f>'Лист 1'!E18935</f>
        <v>АК-78-000042</v>
      </c>
      <c r="B18933" s="12" t="str">
        <f>'Лист 1'!H18935</f>
        <v>Х1М3204NSJ0000258</v>
      </c>
      <c r="C18933" s="12" t="str">
        <f>'Лист 1'!A18935</f>
        <v>A456EM198</v>
      </c>
      <c r="D18933" s="12" t="str">
        <f>'Лист 1'!J18935</f>
        <v>Лизинг</v>
      </c>
      <c r="E18933" s="12" t="str">
        <f>'Лист 1'!L18935</f>
        <v>Активный</v>
      </c>
    </row>
    <row r="18934">
      <c r="A18934" s="12" t="str">
        <f>'Лист 1'!E18936</f>
        <v>АК-78-000042</v>
      </c>
      <c r="B18934" s="12" t="str">
        <f>'Лист 1'!H18936</f>
        <v>Х1М3204NSJ0000271</v>
      </c>
      <c r="C18934" s="12" t="str">
        <f>'Лист 1'!A18936</f>
        <v>A482EM198</v>
      </c>
      <c r="D18934" s="12" t="str">
        <f>'Лист 1'!J18936</f>
        <v>Лизинг</v>
      </c>
      <c r="E18934" s="12" t="str">
        <f>'Лист 1'!L18936</f>
        <v>Активный</v>
      </c>
    </row>
    <row r="18935">
      <c r="A18935" s="12" t="str">
        <f>'Лист 1'!E18937</f>
        <v>АК-78-000042</v>
      </c>
      <c r="B18935" s="12" t="str">
        <f>'Лист 1'!H18937</f>
        <v>XTY529353A0000694</v>
      </c>
      <c r="C18935" s="12" t="str">
        <f>'Лист 1'!A18937</f>
        <v>B255AT178</v>
      </c>
      <c r="D18935" s="12" t="str">
        <f>'Лист 1'!J18937</f>
        <v>Собственность</v>
      </c>
      <c r="E18935" s="12" t="str">
        <f>'Лист 1'!L18937</f>
        <v>Активный</v>
      </c>
    </row>
    <row r="18936">
      <c r="A18936" s="12" t="str">
        <f>'Лист 1'!E18938</f>
        <v>АК-78-000042</v>
      </c>
      <c r="B18936" s="12" t="str">
        <f>'Лист 1'!H18938</f>
        <v>X89ZZ2219A3EF1008</v>
      </c>
      <c r="C18936" s="12" t="str">
        <f>'Лист 1'!A18938</f>
        <v>X488AP178</v>
      </c>
      <c r="D18936" s="12" t="str">
        <f>'Лист 1'!J18938</f>
        <v>Аренда</v>
      </c>
      <c r="E18936" s="12" t="str">
        <f>'Лист 1'!L18938</f>
        <v>Активный</v>
      </c>
    </row>
    <row r="18937">
      <c r="A18937" s="12" t="str">
        <f>'Лист 1'!E18939</f>
        <v>АК-78-000042</v>
      </c>
      <c r="B18937" s="12" t="str">
        <f>'Лист 1'!H18939</f>
        <v>Y3M206067B0000615</v>
      </c>
      <c r="C18937" s="12" t="str">
        <f>'Лист 1'!A18939</f>
        <v>B939MA178</v>
      </c>
      <c r="D18937" s="12" t="str">
        <f>'Лист 1'!J18939</f>
        <v>Собственность</v>
      </c>
      <c r="E18937" s="12" t="str">
        <f>'Лист 1'!L18939</f>
        <v>Активный</v>
      </c>
    </row>
    <row r="18938">
      <c r="A18938" s="12" t="str">
        <f>'Лист 1'!E18940</f>
        <v>АК-78-000042</v>
      </c>
      <c r="B18938" s="12" t="str">
        <f>'Лист 1'!H18940</f>
        <v>XTY529220B0001761</v>
      </c>
      <c r="C18938" s="12" t="str">
        <f>'Лист 1'!A18940</f>
        <v>B927MA178</v>
      </c>
      <c r="D18938" s="12" t="str">
        <f>'Лист 1'!J18940</f>
        <v>Собственность</v>
      </c>
      <c r="E18938" s="12" t="str">
        <f>'Лист 1'!L18940</f>
        <v>Активный</v>
      </c>
    </row>
    <row r="18939">
      <c r="A18939" s="12" t="str">
        <f>'Лист 1'!E18941</f>
        <v>АК-78-000042</v>
      </c>
      <c r="B18939" s="12" t="str">
        <f>'Лист 1'!H18941</f>
        <v>X1M32042EB0001364</v>
      </c>
      <c r="C18939" s="12" t="str">
        <f>'Лист 1'!A18941</f>
        <v>B422KC178</v>
      </c>
      <c r="D18939" s="12" t="str">
        <f>'Лист 1'!J18941</f>
        <v>Собственность</v>
      </c>
      <c r="E18939" s="12" t="str">
        <f>'Лист 1'!L18941</f>
        <v>Активный</v>
      </c>
    </row>
    <row r="18940">
      <c r="A18940" s="12" t="str">
        <f>'Лист 1'!E18942</f>
        <v>АК-78-000042</v>
      </c>
      <c r="B18940" s="12" t="str">
        <f>'Лист 1'!H18942</f>
        <v>XTY529353A0000698</v>
      </c>
      <c r="C18940" s="12" t="str">
        <f>'Лист 1'!A18942</f>
        <v>B256AT178</v>
      </c>
      <c r="D18940" s="12" t="str">
        <f>'Лист 1'!J18942</f>
        <v>Собственность</v>
      </c>
      <c r="E18940" s="12" t="str">
        <f>'Лист 1'!L18942</f>
        <v>Активный</v>
      </c>
    </row>
    <row r="18941">
      <c r="A18941" s="12" t="str">
        <f>'Лист 1'!E18943</f>
        <v>АК-78-000042</v>
      </c>
      <c r="B18941" s="12" t="str">
        <f>'Лист 1'!H18943</f>
        <v>X1M3204СРD0000505</v>
      </c>
      <c r="C18941" s="12" t="str">
        <f>'Лист 1'!A18943</f>
        <v>B713OC178</v>
      </c>
      <c r="D18941" s="12" t="str">
        <f>'Лист 1'!J18943</f>
        <v>Собственность</v>
      </c>
      <c r="E18941" s="12" t="str">
        <f>'Лист 1'!L18943</f>
        <v>Активный</v>
      </c>
    </row>
    <row r="18942">
      <c r="A18942" s="12" t="str">
        <f>'Лист 1'!E18944</f>
        <v>АК-78-000042</v>
      </c>
      <c r="B18942" s="12" t="str">
        <f>'Лист 1'!H18944</f>
        <v>X1M32042EB0001373</v>
      </c>
      <c r="C18942" s="12" t="str">
        <f>'Лист 1'!A18944</f>
        <v>B429KC178</v>
      </c>
      <c r="D18942" s="12" t="str">
        <f>'Лист 1'!J18944</f>
        <v>Собственность</v>
      </c>
      <c r="E18942" s="12" t="str">
        <f>'Лист 1'!L18944</f>
        <v>Активный</v>
      </c>
    </row>
    <row r="18943">
      <c r="A18943" s="12" t="str">
        <f>'Лист 1'!E18945</f>
        <v>АК-78-000042</v>
      </c>
      <c r="B18943" s="12" t="str">
        <f>'Лист 1'!H18945</f>
        <v>Х1М3204NSJ0000412</v>
      </c>
      <c r="C18943" s="12" t="str">
        <f>'Лист 1'!A18945</f>
        <v>A861EУ198</v>
      </c>
      <c r="D18943" s="12" t="str">
        <f>'Лист 1'!J18945</f>
        <v>Лизинг</v>
      </c>
      <c r="E18943" s="12" t="str">
        <f>'Лист 1'!L18945</f>
        <v>Активный</v>
      </c>
    </row>
    <row r="18944">
      <c r="A18944" s="12" t="str">
        <f>'Лист 1'!E18946</f>
        <v>АК-78-000042</v>
      </c>
      <c r="B18944" s="12" t="str">
        <f>'Лист 1'!H18946</f>
        <v>Х1М3204NSJ0000652</v>
      </c>
      <c r="C18944" s="12" t="str">
        <f>'Лист 1'!A18946</f>
        <v>A342KH198</v>
      </c>
      <c r="D18944" s="12" t="str">
        <f>'Лист 1'!J18946</f>
        <v>Лизинг</v>
      </c>
      <c r="E18944" s="12" t="str">
        <f>'Лист 1'!L18946</f>
        <v>Активный</v>
      </c>
    </row>
    <row r="18945">
      <c r="A18945" s="12" t="str">
        <f>'Лист 1'!E18947</f>
        <v>АК-78-000042</v>
      </c>
      <c r="B18945" s="12" t="str">
        <f>'Лист 1'!H18947</f>
        <v>X1M3204СРD0000448</v>
      </c>
      <c r="C18945" s="12" t="str">
        <f>'Лист 1'!A18947</f>
        <v>B709OC178</v>
      </c>
      <c r="D18945" s="12" t="str">
        <f>'Лист 1'!J18947</f>
        <v>Собственность</v>
      </c>
      <c r="E18945" s="12" t="str">
        <f>'Лист 1'!L18947</f>
        <v>Активный</v>
      </c>
    </row>
    <row r="18946">
      <c r="A18946" s="12" t="str">
        <f>'Лист 1'!E18948</f>
        <v>АК-78-000042</v>
      </c>
      <c r="B18946" s="12" t="str">
        <f>'Лист 1'!H18948</f>
        <v>X1M32042EB0001369</v>
      </c>
      <c r="C18946" s="12" t="str">
        <f>'Лист 1'!A18948</f>
        <v>B436KC178</v>
      </c>
      <c r="D18946" s="12" t="str">
        <f>'Лист 1'!J18948</f>
        <v>Собственность</v>
      </c>
      <c r="E18946" s="12" t="str">
        <f>'Лист 1'!L18948</f>
        <v>Активный</v>
      </c>
    </row>
    <row r="18947">
      <c r="A18947" s="12" t="str">
        <f>'Лист 1'!E18949</f>
        <v>АК-78-000042</v>
      </c>
      <c r="B18947" s="12" t="str">
        <f>'Лист 1'!H18949</f>
        <v>XTY529220B0001772</v>
      </c>
      <c r="C18947" s="12" t="str">
        <f>'Лист 1'!A18949</f>
        <v>B932MA178</v>
      </c>
      <c r="D18947" s="12" t="str">
        <f>'Лист 1'!J18949</f>
        <v>Собственность</v>
      </c>
      <c r="E18947" s="12" t="str">
        <f>'Лист 1'!L18949</f>
        <v>Активный</v>
      </c>
    </row>
    <row r="18948">
      <c r="A18948" s="12" t="str">
        <f>'Лист 1'!E18950</f>
        <v>АК-78-000042</v>
      </c>
      <c r="B18948" s="12" t="str">
        <f>'Лист 1'!H18950</f>
        <v>Х1М3204NSJ0000457</v>
      </c>
      <c r="C18948" s="12" t="str">
        <f>'Лист 1'!A18950</f>
        <v>A086MA198</v>
      </c>
      <c r="D18948" s="12" t="str">
        <f>'Лист 1'!J18950</f>
        <v>Лизинг</v>
      </c>
      <c r="E18948" s="12" t="str">
        <f>'Лист 1'!L18950</f>
        <v>Активный</v>
      </c>
    </row>
    <row r="18949">
      <c r="A18949" s="12" t="str">
        <f>'Лист 1'!E18951</f>
        <v>АК-78-000042</v>
      </c>
      <c r="B18949" s="12" t="str">
        <f>'Лист 1'!H18951</f>
        <v>XUS2227UTA0000533</v>
      </c>
      <c r="C18949" s="12" t="str">
        <f>'Лист 1'!A18951</f>
        <v>B238AT178</v>
      </c>
      <c r="D18949" s="12" t="str">
        <f>'Лист 1'!J18951</f>
        <v>Аренда</v>
      </c>
      <c r="E18949" s="12" t="str">
        <f>'Лист 1'!L18951</f>
        <v>Активный</v>
      </c>
    </row>
    <row r="18950">
      <c r="A18950" s="12" t="str">
        <f>'Лист 1'!E18952</f>
        <v>АК-78-000042</v>
      </c>
      <c r="B18950" s="12" t="str">
        <f>'Лист 1'!H18952</f>
        <v>X1M32042EB0001228</v>
      </c>
      <c r="C18950" s="12" t="str">
        <f>'Лист 1'!A18952</f>
        <v>B415KC178</v>
      </c>
      <c r="D18950" s="12" t="str">
        <f>'Лист 1'!J18952</f>
        <v>Собственность</v>
      </c>
      <c r="E18950" s="12" t="str">
        <f>'Лист 1'!L18952</f>
        <v>Активный</v>
      </c>
    </row>
    <row r="18951">
      <c r="A18951" s="12" t="str">
        <f>'Лист 1'!E18953</f>
        <v>АК-78-000042</v>
      </c>
      <c r="B18951" s="12" t="str">
        <f>'Лист 1'!H18953</f>
        <v>Х1М3204NSJ0000262</v>
      </c>
      <c r="C18951" s="12" t="str">
        <f>'Лист 1'!A18953</f>
        <v>A497EM198</v>
      </c>
      <c r="D18951" s="12" t="str">
        <f>'Лист 1'!J18953</f>
        <v>Лизинг</v>
      </c>
      <c r="E18951" s="12" t="str">
        <f>'Лист 1'!L18953</f>
        <v>Активный</v>
      </c>
    </row>
    <row r="18952">
      <c r="A18952" s="12" t="str">
        <f>'Лист 1'!E18954</f>
        <v>АК-78-000042</v>
      </c>
      <c r="B18952" s="12" t="str">
        <f>'Лист 1'!H18954</f>
        <v>XTY529265J0007595</v>
      </c>
      <c r="C18952" s="12" t="str">
        <f>'Лист 1'!A18954</f>
        <v>B233OE198</v>
      </c>
      <c r="D18952" s="12" t="str">
        <f>'Лист 1'!J18954</f>
        <v>Лизинг</v>
      </c>
      <c r="E18952" s="12" t="str">
        <f>'Лист 1'!L18954</f>
        <v>Активный</v>
      </c>
    </row>
    <row r="18953">
      <c r="A18953" s="12" t="str">
        <f>'Лист 1'!E18955</f>
        <v>АК-78-000042</v>
      </c>
      <c r="B18953" s="12" t="str">
        <f>'Лист 1'!H18955</f>
        <v>XUS2227UTA0000534</v>
      </c>
      <c r="C18953" s="12" t="str">
        <f>'Лист 1'!A18955</f>
        <v>B233AT178</v>
      </c>
      <c r="D18953" s="12" t="str">
        <f>'Лист 1'!J18955</f>
        <v>Аренда</v>
      </c>
      <c r="E18953" s="12" t="str">
        <f>'Лист 1'!L18955</f>
        <v>Активный</v>
      </c>
    </row>
    <row r="18954">
      <c r="A18954" s="12" t="str">
        <f>'Лист 1'!E18956</f>
        <v>АК-78-000042</v>
      </c>
      <c r="B18954" s="12" t="str">
        <f>'Лист 1'!H18956</f>
        <v>XTY529265J0007594</v>
      </c>
      <c r="C18954" s="12" t="str">
        <f>'Лист 1'!A18956</f>
        <v>B247OE198</v>
      </c>
      <c r="D18954" s="12" t="str">
        <f>'Лист 1'!J18956</f>
        <v>Лизинг</v>
      </c>
      <c r="E18954" s="12" t="str">
        <f>'Лист 1'!L18956</f>
        <v>Активный</v>
      </c>
    </row>
    <row r="18955">
      <c r="A18955" s="12" t="str">
        <f>'Лист 1'!E18957</f>
        <v>АК-78-000042</v>
      </c>
      <c r="B18955" s="12" t="str">
        <f>'Лист 1'!H18957</f>
        <v>X1M32042EB0001333</v>
      </c>
      <c r="C18955" s="12" t="str">
        <f>'Лист 1'!A18957</f>
        <v>B402KC178</v>
      </c>
      <c r="D18955" s="12" t="str">
        <f>'Лист 1'!J18957</f>
        <v>Собственность</v>
      </c>
      <c r="E18955" s="12" t="str">
        <f>'Лист 1'!L18957</f>
        <v>Активный</v>
      </c>
    </row>
    <row r="18956">
      <c r="A18956" s="12" t="str">
        <f>'Лист 1'!E18958</f>
        <v>АК-78-000042</v>
      </c>
      <c r="B18956" s="12" t="str">
        <f>'Лист 1'!H18958</f>
        <v>X1M32042EB0001335</v>
      </c>
      <c r="C18956" s="12" t="str">
        <f>'Лист 1'!A18958</f>
        <v>B410KC178</v>
      </c>
      <c r="D18956" s="12" t="str">
        <f>'Лист 1'!J18958</f>
        <v>Собственность</v>
      </c>
      <c r="E18956" s="12" t="str">
        <f>'Лист 1'!L18958</f>
        <v>Активный</v>
      </c>
    </row>
    <row r="18957">
      <c r="A18957" s="12" t="str">
        <f>'Лист 1'!E18959</f>
        <v>АК-78-000042</v>
      </c>
      <c r="B18957" s="12" t="str">
        <f>'Лист 1'!H18959</f>
        <v>Х1М3204NSJ0000447</v>
      </c>
      <c r="C18957" s="12" t="str">
        <f>'Лист 1'!A18959</f>
        <v>A375EM198</v>
      </c>
      <c r="D18957" s="12" t="str">
        <f>'Лист 1'!J18959</f>
        <v>Лизинг</v>
      </c>
      <c r="E18957" s="12" t="str">
        <f>'Лист 1'!L18959</f>
        <v>Активный</v>
      </c>
    </row>
    <row r="18958">
      <c r="A18958" s="12" t="str">
        <f>'Лист 1'!E18960</f>
        <v>АК-78-000042</v>
      </c>
      <c r="B18958" s="12" t="str">
        <f>'Лист 1'!H18960</f>
        <v>X1M32042EB0001334</v>
      </c>
      <c r="C18958" s="12" t="str">
        <f>'Лист 1'!A18960</f>
        <v>B432KC178</v>
      </c>
      <c r="D18958" s="12" t="str">
        <f>'Лист 1'!J18960</f>
        <v>Собственность</v>
      </c>
      <c r="E18958" s="12" t="str">
        <f>'Лист 1'!L18960</f>
        <v>Активный</v>
      </c>
    </row>
    <row r="18959">
      <c r="A18959" s="12" t="str">
        <f>'Лист 1'!E18961</f>
        <v>АК-78-000042</v>
      </c>
      <c r="B18959" s="12" t="str">
        <f>'Лист 1'!H18961</f>
        <v>X1M32042EB0001356</v>
      </c>
      <c r="C18959" s="12" t="str">
        <f>'Лист 1'!A18961</f>
        <v>B437KC178</v>
      </c>
      <c r="D18959" s="12" t="str">
        <f>'Лист 1'!J18961</f>
        <v>Собственность</v>
      </c>
      <c r="E18959" s="12" t="str">
        <f>'Лист 1'!L18961</f>
        <v>Активный</v>
      </c>
    </row>
    <row r="18960">
      <c r="A18960" s="12" t="str">
        <f>'Лист 1'!E18962</f>
        <v>АК-78-000042</v>
      </c>
      <c r="B18960" s="12" t="str">
        <f>'Лист 1'!H18962</f>
        <v>Х1М3204NSJ0000453</v>
      </c>
      <c r="C18960" s="12" t="str">
        <f>'Лист 1'!A18962</f>
        <v>A093MA198</v>
      </c>
      <c r="D18960" s="12" t="str">
        <f>'Лист 1'!J18962</f>
        <v>Лизинг</v>
      </c>
      <c r="E18960" s="12" t="str">
        <f>'Лист 1'!L18962</f>
        <v>Активный</v>
      </c>
    </row>
    <row r="18961">
      <c r="A18961" s="12" t="str">
        <f>'Лист 1'!E18963</f>
        <v>АК-78-000042</v>
      </c>
      <c r="B18961" s="12" t="str">
        <f>'Лист 1'!H18963</f>
        <v>X1M32042EB0001359</v>
      </c>
      <c r="C18961" s="12" t="str">
        <f>'Лист 1'!A18963</f>
        <v>B424KC178</v>
      </c>
      <c r="D18961" s="12" t="str">
        <f>'Лист 1'!J18963</f>
        <v>Собственность</v>
      </c>
      <c r="E18961" s="12" t="str">
        <f>'Лист 1'!L18963</f>
        <v>Активный</v>
      </c>
    </row>
    <row r="18962">
      <c r="A18962" s="12" t="str">
        <f>'Лист 1'!E18964</f>
        <v>АК-78-000042</v>
      </c>
      <c r="B18962" s="12" t="str">
        <f>'Лист 1'!H18964</f>
        <v>XTY529353A0000704</v>
      </c>
      <c r="C18962" s="12" t="str">
        <f>'Лист 1'!A18964</f>
        <v>B210AT178</v>
      </c>
      <c r="D18962" s="12" t="str">
        <f>'Лист 1'!J18964</f>
        <v>Собственность</v>
      </c>
      <c r="E18962" s="12" t="str">
        <f>'Лист 1'!L18964</f>
        <v>Активный</v>
      </c>
    </row>
    <row r="18963">
      <c r="A18963" s="12" t="str">
        <f>'Лист 1'!E18965</f>
        <v>АК-78-000042</v>
      </c>
      <c r="B18963" s="12" t="str">
        <f>'Лист 1'!H18965</f>
        <v>Х1М3204NSJ0000531</v>
      </c>
      <c r="C18963" s="12" t="str">
        <f>'Лист 1'!A18965</f>
        <v>A540KH198</v>
      </c>
      <c r="D18963" s="12" t="str">
        <f>'Лист 1'!J18965</f>
        <v>Лизинг</v>
      </c>
      <c r="E18963" s="12" t="str">
        <f>'Лист 1'!L18965</f>
        <v>Активный</v>
      </c>
    </row>
    <row r="18964">
      <c r="A18964" s="12" t="str">
        <f>'Лист 1'!E18966</f>
        <v>АК-78-000042</v>
      </c>
      <c r="B18964" s="12" t="str">
        <f>'Лист 1'!H18966</f>
        <v>Х1М3204NSJ0000289</v>
      </c>
      <c r="C18964" s="12" t="str">
        <f>'Лист 1'!A18966</f>
        <v>A811EУ198</v>
      </c>
      <c r="D18964" s="12" t="str">
        <f>'Лист 1'!J18966</f>
        <v>Лизинг</v>
      </c>
      <c r="E18964" s="12" t="str">
        <f>'Лист 1'!L18966</f>
        <v>Активный</v>
      </c>
    </row>
    <row r="18965">
      <c r="A18965" s="12" t="str">
        <f>'Лист 1'!E18967</f>
        <v>АК-78-000042</v>
      </c>
      <c r="B18965" s="12" t="str">
        <f>'Лист 1'!H18967</f>
        <v>XTY529220B0001774</v>
      </c>
      <c r="C18965" s="12" t="str">
        <f>'Лист 1'!A18967</f>
        <v>B933MA178</v>
      </c>
      <c r="D18965" s="12" t="str">
        <f>'Лист 1'!J18967</f>
        <v>Собственность</v>
      </c>
      <c r="E18965" s="12" t="str">
        <f>'Лист 1'!L18967</f>
        <v>Активный</v>
      </c>
    </row>
    <row r="18966">
      <c r="A18966" s="12" t="str">
        <f>'Лист 1'!E18968</f>
        <v>АК-78-000042</v>
      </c>
      <c r="B18966" s="12" t="str">
        <f>'Лист 1'!H18968</f>
        <v>Y3M206067B0000617</v>
      </c>
      <c r="C18966" s="12" t="str">
        <f>'Лист 1'!A18968</f>
        <v>B940MA178</v>
      </c>
      <c r="D18966" s="12" t="str">
        <f>'Лист 1'!J18968</f>
        <v>Собственность</v>
      </c>
      <c r="E18966" s="12" t="str">
        <f>'Лист 1'!L18968</f>
        <v>Активный</v>
      </c>
    </row>
    <row r="18967">
      <c r="A18967" s="12" t="str">
        <f>'Лист 1'!E18969</f>
        <v>АК-78-000042</v>
      </c>
      <c r="B18967" s="12" t="str">
        <f>'Лист 1'!H18969</f>
        <v>X1M32042EB0001210</v>
      </c>
      <c r="C18967" s="12" t="str">
        <f>'Лист 1'!A18969</f>
        <v>B416KC178</v>
      </c>
      <c r="D18967" s="12" t="str">
        <f>'Лист 1'!J18969</f>
        <v>Собственность</v>
      </c>
      <c r="E18967" s="12" t="str">
        <f>'Лист 1'!L18969</f>
        <v>Активный</v>
      </c>
    </row>
    <row r="18968">
      <c r="A18968" s="12" t="str">
        <f>'Лист 1'!E18970</f>
        <v>АК-78-000042</v>
      </c>
      <c r="B18968" s="12" t="str">
        <f>'Лист 1'!H18970</f>
        <v>X89ZZ2219A3EF1034</v>
      </c>
      <c r="C18968" s="12" t="str">
        <f>'Лист 1'!A18970</f>
        <v>B733XX98</v>
      </c>
      <c r="D18968" s="12" t="str">
        <f>'Лист 1'!J18970</f>
        <v>Аренда</v>
      </c>
      <c r="E18968" s="12" t="str">
        <f>'Лист 1'!L18970</f>
        <v>Активный</v>
      </c>
    </row>
    <row r="18969">
      <c r="A18969" s="12" t="str">
        <f>'Лист 1'!E18971</f>
        <v>АК-78-000042</v>
      </c>
      <c r="B18969" s="12" t="str">
        <f>'Лист 1'!H18971</f>
        <v>X1M3204СРD0000506</v>
      </c>
      <c r="C18969" s="12" t="str">
        <f>'Лист 1'!A18971</f>
        <v>B721OC178</v>
      </c>
      <c r="D18969" s="12" t="str">
        <f>'Лист 1'!J18971</f>
        <v>Собственность</v>
      </c>
      <c r="E18969" s="12" t="str">
        <f>'Лист 1'!L18971</f>
        <v>Активный</v>
      </c>
    </row>
    <row r="18970">
      <c r="A18970" s="12" t="str">
        <f>'Лист 1'!E18972</f>
        <v>АК-78-000042</v>
      </c>
      <c r="B18970" s="12" t="str">
        <f>'Лист 1'!H18972</f>
        <v>X1M32042EB0001342</v>
      </c>
      <c r="C18970" s="12" t="str">
        <f>'Лист 1'!A18972</f>
        <v>B406KC178</v>
      </c>
      <c r="D18970" s="12" t="str">
        <f>'Лист 1'!J18972</f>
        <v>Собственность</v>
      </c>
      <c r="E18970" s="12" t="str">
        <f>'Лист 1'!L18972</f>
        <v>Активный</v>
      </c>
    </row>
    <row r="18971">
      <c r="A18971" s="12" t="str">
        <f>'Лист 1'!E18973</f>
        <v>АК-78-000042</v>
      </c>
      <c r="B18971" s="12" t="str">
        <f>'Лист 1'!H18973</f>
        <v>X1M32042EB0001347</v>
      </c>
      <c r="C18971" s="12" t="str">
        <f>'Лист 1'!A18973</f>
        <v>B409KC178</v>
      </c>
      <c r="D18971" s="12" t="str">
        <f>'Лист 1'!J18973</f>
        <v>Собственность</v>
      </c>
      <c r="E18971" s="12" t="str">
        <f>'Лист 1'!L18973</f>
        <v>Активный</v>
      </c>
    </row>
    <row r="18972">
      <c r="A18972" s="12" t="str">
        <f>'Лист 1'!E18974</f>
        <v>АК-78-000042</v>
      </c>
      <c r="B18972" s="12" t="str">
        <f>'Лист 1'!H18974</f>
        <v>Х1М3204NSJ0000269</v>
      </c>
      <c r="C18972" s="12" t="str">
        <f>'Лист 1'!A18974</f>
        <v>A802EУ198</v>
      </c>
      <c r="D18972" s="12" t="str">
        <f>'Лист 1'!J18974</f>
        <v>Лизинг</v>
      </c>
      <c r="E18972" s="12" t="str">
        <f>'Лист 1'!L18974</f>
        <v>Активный</v>
      </c>
    </row>
    <row r="18973">
      <c r="A18973" s="12" t="str">
        <f>'Лист 1'!E18975</f>
        <v>АК-78-000042</v>
      </c>
      <c r="B18973" s="12" t="str">
        <f>'Лист 1'!H18975</f>
        <v>XTY529353A0000695</v>
      </c>
      <c r="C18973" s="12" t="str">
        <f>'Лист 1'!A18975</f>
        <v>B257AT178</v>
      </c>
      <c r="D18973" s="12" t="str">
        <f>'Лист 1'!J18975</f>
        <v>Собственность</v>
      </c>
      <c r="E18973" s="12" t="str">
        <f>'Лист 1'!L18975</f>
        <v>Активный</v>
      </c>
    </row>
    <row r="18974">
      <c r="A18974" s="12" t="str">
        <f>'Лист 1'!E18976</f>
        <v>АК-78-000042</v>
      </c>
      <c r="B18974" s="12" t="str">
        <f>'Лист 1'!H18976</f>
        <v>XTY529220B0001760</v>
      </c>
      <c r="C18974" s="12" t="str">
        <f>'Лист 1'!A18976</f>
        <v>B928MA178</v>
      </c>
      <c r="D18974" s="12" t="str">
        <f>'Лист 1'!J18976</f>
        <v>Собственность</v>
      </c>
      <c r="E18974" s="12" t="str">
        <f>'Лист 1'!L18976</f>
        <v>Активный</v>
      </c>
    </row>
    <row r="18975">
      <c r="A18975" s="12" t="str">
        <f>'Лист 1'!E18977</f>
        <v>АК-78-000042</v>
      </c>
      <c r="B18975" s="12" t="str">
        <f>'Лист 1'!H18977</f>
        <v>XUS2227UTA0000443</v>
      </c>
      <c r="C18975" s="12" t="str">
        <f>'Лист 1'!A18977</f>
        <v>B225AT178</v>
      </c>
      <c r="D18975" s="12" t="str">
        <f>'Лист 1'!J18977</f>
        <v>Аренда</v>
      </c>
      <c r="E18975" s="12" t="str">
        <f>'Лист 1'!L18977</f>
        <v>Активный</v>
      </c>
    </row>
    <row r="18976">
      <c r="A18976" s="12" t="str">
        <f>'Лист 1'!E18978</f>
        <v>АК-78-000042</v>
      </c>
      <c r="B18976" s="12" t="str">
        <f>'Лист 1'!H18978</f>
        <v>Х1М3204NSJ0000672</v>
      </c>
      <c r="C18976" s="12" t="str">
        <f>'Лист 1'!A18978</f>
        <v>A291KC198</v>
      </c>
      <c r="D18976" s="12" t="str">
        <f>'Лист 1'!J18978</f>
        <v>Лизинг</v>
      </c>
      <c r="E18976" s="12" t="str">
        <f>'Лист 1'!L18978</f>
        <v>Активный</v>
      </c>
    </row>
    <row r="18977">
      <c r="A18977" s="12" t="str">
        <f>'Лист 1'!E18979</f>
        <v>АК-78-000042</v>
      </c>
      <c r="B18977" s="12" t="str">
        <f>'Лист 1'!H18979</f>
        <v>Y3M206067B0000584</v>
      </c>
      <c r="C18977" s="12" t="str">
        <f>'Лист 1'!A18979</f>
        <v>B938MA178</v>
      </c>
      <c r="D18977" s="12" t="str">
        <f>'Лист 1'!J18979</f>
        <v>Собственность</v>
      </c>
      <c r="E18977" s="12" t="str">
        <f>'Лист 1'!L18979</f>
        <v>Активный</v>
      </c>
    </row>
    <row r="18978">
      <c r="A18978" s="12" t="str">
        <f>'Лист 1'!E18980</f>
        <v>АК-78-000042</v>
      </c>
      <c r="B18978" s="12" t="str">
        <f>'Лист 1'!H18980</f>
        <v>Х1М3204NSJ0000451</v>
      </c>
      <c r="C18978" s="12" t="str">
        <f>'Лист 1'!A18980</f>
        <v>A912EУ198</v>
      </c>
      <c r="D18978" s="12" t="str">
        <f>'Лист 1'!J18980</f>
        <v>Лизинг</v>
      </c>
      <c r="E18978" s="12" t="str">
        <f>'Лист 1'!L18980</f>
        <v>Активный</v>
      </c>
    </row>
    <row r="18979">
      <c r="A18979" s="12" t="str">
        <f>'Лист 1'!E18981</f>
        <v>АК-78-000042</v>
      </c>
      <c r="B18979" s="12" t="str">
        <f>'Лист 1'!H18981</f>
        <v>X1M32042EB0001372</v>
      </c>
      <c r="C18979" s="12" t="str">
        <f>'Лист 1'!A18981</f>
        <v>B945MA178</v>
      </c>
      <c r="D18979" s="12" t="str">
        <f>'Лист 1'!J18981</f>
        <v>Собственность</v>
      </c>
      <c r="E18979" s="12" t="str">
        <f>'Лист 1'!L18981</f>
        <v>Активный</v>
      </c>
    </row>
    <row r="18980">
      <c r="A18980" s="12" t="str">
        <f>'Лист 1'!E18982</f>
        <v>АК-78-000042</v>
      </c>
      <c r="B18980" s="12" t="str">
        <f>'Лист 1'!H18982</f>
        <v>Х1М3204NSJ0000247</v>
      </c>
      <c r="C18980" s="12" t="str">
        <f>'Лист 1'!A18982</f>
        <v>A475EM198</v>
      </c>
      <c r="D18980" s="12" t="str">
        <f>'Лист 1'!J18982</f>
        <v>Лизинг</v>
      </c>
      <c r="E18980" s="12" t="str">
        <f>'Лист 1'!L18982</f>
        <v>Активный</v>
      </c>
    </row>
    <row r="18981">
      <c r="A18981" s="12" t="str">
        <f>'Лист 1'!E18983</f>
        <v>АК-78-000042</v>
      </c>
      <c r="B18981" s="12" t="str">
        <f>'Лист 1'!H18983</f>
        <v>XUS2227UTA0000483</v>
      </c>
      <c r="C18981" s="12" t="str">
        <f>'Лист 1'!A18983</f>
        <v>B274AT178</v>
      </c>
      <c r="D18981" s="12" t="str">
        <f>'Лист 1'!J18983</f>
        <v>Аренда</v>
      </c>
      <c r="E18981" s="12" t="str">
        <f>'Лист 1'!L18983</f>
        <v>Активный</v>
      </c>
    </row>
    <row r="18982">
      <c r="A18982" s="12" t="str">
        <f>'Лист 1'!E18984</f>
        <v>АК-78-000042</v>
      </c>
      <c r="B18982" s="12" t="str">
        <f>'Лист 1'!H18984</f>
        <v>Х1М3204NSJ0000227</v>
      </c>
      <c r="C18982" s="12" t="str">
        <f>'Лист 1'!A18984</f>
        <v>A494EM198</v>
      </c>
      <c r="D18982" s="12" t="str">
        <f>'Лист 1'!J18984</f>
        <v>Лизинг</v>
      </c>
      <c r="E18982" s="12" t="str">
        <f>'Лист 1'!L18984</f>
        <v>Активный</v>
      </c>
    </row>
    <row r="18983">
      <c r="A18983" s="12" t="str">
        <f>'Лист 1'!E18985</f>
        <v>АК-78-000042</v>
      </c>
      <c r="B18983" s="12" t="str">
        <f>'Лист 1'!H18985</f>
        <v>XTY529353A0000706</v>
      </c>
      <c r="C18983" s="12" t="str">
        <f>'Лист 1'!A18985</f>
        <v>B212AT178</v>
      </c>
      <c r="D18983" s="12" t="str">
        <f>'Лист 1'!J18985</f>
        <v>Собственность</v>
      </c>
      <c r="E18983" s="12" t="str">
        <f>'Лист 1'!L18985</f>
        <v>Активный</v>
      </c>
    </row>
    <row r="18984">
      <c r="A18984" s="12" t="str">
        <f>'Лист 1'!E18986</f>
        <v>АК-78-000042</v>
      </c>
      <c r="B18984" s="12" t="str">
        <f>'Лист 1'!H18986</f>
        <v>X1M32042EB0001344</v>
      </c>
      <c r="C18984" s="12" t="str">
        <f>'Лист 1'!A18986</f>
        <v>B412KC178</v>
      </c>
      <c r="D18984" s="12" t="str">
        <f>'Лист 1'!J18986</f>
        <v>Собственность</v>
      </c>
      <c r="E18984" s="12" t="str">
        <f>'Лист 1'!L18986</f>
        <v>Активный</v>
      </c>
    </row>
    <row r="18985">
      <c r="A18985" s="12" t="str">
        <f>'Лист 1'!E18987</f>
        <v>АК-78-000042</v>
      </c>
      <c r="B18985" s="12" t="str">
        <f>'Лист 1'!H18987</f>
        <v>Х1М3204NSJ0000527</v>
      </c>
      <c r="C18985" s="12" t="str">
        <f>'Лист 1'!A18987</f>
        <v>A287KC198</v>
      </c>
      <c r="D18985" s="12" t="str">
        <f>'Лист 1'!J18987</f>
        <v>Лизинг</v>
      </c>
      <c r="E18985" s="12" t="str">
        <f>'Лист 1'!L18987</f>
        <v>Активный</v>
      </c>
    </row>
    <row r="18986">
      <c r="A18986" s="12" t="str">
        <f>'Лист 1'!E18988</f>
        <v>АК-78-000042</v>
      </c>
      <c r="B18986" s="12" t="str">
        <f>'Лист 1'!H18988</f>
        <v>Х1М3204NSJ0000670</v>
      </c>
      <c r="C18986" s="12" t="str">
        <f>'Лист 1'!A18988</f>
        <v>A541KH198</v>
      </c>
      <c r="D18986" s="12" t="str">
        <f>'Лист 1'!J18988</f>
        <v>Лизинг</v>
      </c>
      <c r="E18986" s="12" t="str">
        <f>'Лист 1'!L18988</f>
        <v>Активный</v>
      </c>
    </row>
    <row r="18987">
      <c r="A18987" s="12" t="str">
        <f>'Лист 1'!E18989</f>
        <v>АК-78-000042</v>
      </c>
      <c r="B18987" s="12" t="str">
        <f>'Лист 1'!H18989</f>
        <v>Х1М3204NSJ0000243</v>
      </c>
      <c r="C18987" s="12" t="str">
        <f>'Лист 1'!A18989</f>
        <v>A816EУ198</v>
      </c>
      <c r="D18987" s="12" t="str">
        <f>'Лист 1'!J18989</f>
        <v>Лизинг</v>
      </c>
      <c r="E18987" s="12" t="str">
        <f>'Лист 1'!L18989</f>
        <v>Активный</v>
      </c>
    </row>
    <row r="18988">
      <c r="A18988" s="12" t="str">
        <f>'Лист 1'!E18990</f>
        <v>АК-78-000042</v>
      </c>
      <c r="B18988" s="12" t="str">
        <f>'Лист 1'!H18990</f>
        <v>Х1М3204NSJ0000418</v>
      </c>
      <c r="C18988" s="12" t="str">
        <f>'Лист 1'!A18990</f>
        <v>A486EM198</v>
      </c>
      <c r="D18988" s="12" t="str">
        <f>'Лист 1'!J18990</f>
        <v>Лизинг</v>
      </c>
      <c r="E18988" s="12" t="str">
        <f>'Лист 1'!L18990</f>
        <v>Активный</v>
      </c>
    </row>
    <row r="18989">
      <c r="A18989" s="12" t="str">
        <f>'Лист 1'!E18991</f>
        <v>АК-78-000042</v>
      </c>
      <c r="B18989" s="12" t="str">
        <f>'Лист 1'!H18991</f>
        <v>X1M32042EB0001209</v>
      </c>
      <c r="C18989" s="12" t="str">
        <f>'Лист 1'!A18991</f>
        <v>B414KC178</v>
      </c>
      <c r="D18989" s="12" t="str">
        <f>'Лист 1'!J18991</f>
        <v>Собственность</v>
      </c>
      <c r="E18989" s="12" t="str">
        <f>'Лист 1'!L18991</f>
        <v>Активный</v>
      </c>
    </row>
    <row r="18990">
      <c r="A18990" s="12" t="str">
        <f>'Лист 1'!E18992</f>
        <v>АК-78-000042</v>
      </c>
      <c r="B18990" s="12" t="str">
        <f>'Лист 1'!H18992</f>
        <v>Х1М3204NSJ0000449</v>
      </c>
      <c r="C18990" s="12" t="str">
        <f>'Лист 1'!A18992</f>
        <v>A898EУ198</v>
      </c>
      <c r="D18990" s="12" t="str">
        <f>'Лист 1'!J18992</f>
        <v>Лизинг</v>
      </c>
      <c r="E18990" s="12" t="str">
        <f>'Лист 1'!L18992</f>
        <v>Активный</v>
      </c>
    </row>
    <row r="18991">
      <c r="A18991" s="12" t="str">
        <f>'Лист 1'!E18993</f>
        <v>АК-78-000042</v>
      </c>
      <c r="B18991" s="12" t="str">
        <f>'Лист 1'!H18993</f>
        <v>Х1М3204NSJ0000654</v>
      </c>
      <c r="C18991" s="12" t="str">
        <f>'Лист 1'!A18993</f>
        <v>A558KH198</v>
      </c>
      <c r="D18991" s="12" t="str">
        <f>'Лист 1'!J18993</f>
        <v>Лизинг</v>
      </c>
      <c r="E18991" s="12" t="str">
        <f>'Лист 1'!L18993</f>
        <v>Активный</v>
      </c>
    </row>
    <row r="18992">
      <c r="A18992" s="12" t="str">
        <f>'Лист 1'!E18994</f>
        <v>АК-78-000042</v>
      </c>
      <c r="B18992" s="12" t="str">
        <f>'Лист 1'!H18994</f>
        <v>XTY529353A0000696</v>
      </c>
      <c r="C18992" s="12" t="str">
        <f>'Лист 1'!A18994</f>
        <v>B258AT178</v>
      </c>
      <c r="D18992" s="12" t="str">
        <f>'Лист 1'!J18994</f>
        <v>Собственность</v>
      </c>
      <c r="E18992" s="12" t="str">
        <f>'Лист 1'!L18994</f>
        <v>Активный</v>
      </c>
    </row>
    <row r="18993">
      <c r="A18993" s="12" t="str">
        <f>'Лист 1'!E18995</f>
        <v>АК-78-000042</v>
      </c>
      <c r="B18993" s="12" t="str">
        <f>'Лист 1'!H18995</f>
        <v>X1M32042EB0001340</v>
      </c>
      <c r="C18993" s="12" t="str">
        <f>'Лист 1'!A18995</f>
        <v>B407KC178</v>
      </c>
      <c r="D18993" s="12" t="str">
        <f>'Лист 1'!J18995</f>
        <v>Собственность</v>
      </c>
      <c r="E18993" s="12" t="str">
        <f>'Лист 1'!L18995</f>
        <v>Активный</v>
      </c>
    </row>
    <row r="18994">
      <c r="A18994" s="12" t="str">
        <f>'Лист 1'!E18996</f>
        <v>АК-78-000042</v>
      </c>
      <c r="B18994" s="12" t="str">
        <f>'Лист 1'!H18996</f>
        <v>X1M3204NSJ0000154</v>
      </c>
      <c r="C18994" s="12" t="str">
        <f>'Лист 1'!A18996</f>
        <v>A004CX178</v>
      </c>
      <c r="D18994" s="12" t="str">
        <f>'Лист 1'!J18996</f>
        <v>Аренда</v>
      </c>
      <c r="E18994" s="12" t="str">
        <f>'Лист 1'!L18996</f>
        <v>Активный</v>
      </c>
    </row>
    <row r="18995">
      <c r="A18995" s="12" t="str">
        <f>'Лист 1'!E18997</f>
        <v>АК-78-000042</v>
      </c>
      <c r="B18995" s="12" t="str">
        <f>'Лист 1'!H18997</f>
        <v>XUS2227UUA0000456</v>
      </c>
      <c r="C18995" s="12" t="str">
        <f>'Лист 1'!A18997</f>
        <v>B332BO178</v>
      </c>
      <c r="D18995" s="12" t="str">
        <f>'Лист 1'!J18997</f>
        <v>Собственность</v>
      </c>
      <c r="E18995" s="12" t="str">
        <f>'Лист 1'!L18997</f>
        <v>Активный</v>
      </c>
    </row>
    <row r="18996">
      <c r="A18996" s="12" t="str">
        <f>'Лист 1'!E18998</f>
        <v>АК-78-000042</v>
      </c>
      <c r="B18996" s="12" t="str">
        <f>'Лист 1'!H18998</f>
        <v>XUS2227UTA0000531</v>
      </c>
      <c r="C18996" s="12" t="str">
        <f>'Лист 1'!A18998</f>
        <v>B232AT178</v>
      </c>
      <c r="D18996" s="12" t="str">
        <f>'Лист 1'!J18998</f>
        <v>Аренда</v>
      </c>
      <c r="E18996" s="12" t="str">
        <f>'Лист 1'!L18998</f>
        <v>Активный</v>
      </c>
    </row>
    <row r="18997">
      <c r="A18997" s="12" t="str">
        <f>'Лист 1'!E18999</f>
        <v>АК-78-000042</v>
      </c>
      <c r="B18997" s="12" t="str">
        <f>'Лист 1'!H18999</f>
        <v>XUS2227UTA0000447</v>
      </c>
      <c r="C18997" s="12" t="str">
        <f>'Лист 1'!A18999</f>
        <v>B223AT178</v>
      </c>
      <c r="D18997" s="12" t="str">
        <f>'Лист 1'!J18999</f>
        <v>Аренда</v>
      </c>
      <c r="E18997" s="12" t="str">
        <f>'Лист 1'!L18999</f>
        <v>Активный</v>
      </c>
    </row>
    <row r="18998">
      <c r="A18998" s="12" t="str">
        <f>'Лист 1'!E19000</f>
        <v>АК-78-000042</v>
      </c>
      <c r="B18998" s="12" t="str">
        <f>'Лист 1'!H19000</f>
        <v>Y3M206067B0000583</v>
      </c>
      <c r="C18998" s="12" t="str">
        <f>'Лист 1'!A19000</f>
        <v>B937MA178</v>
      </c>
      <c r="D18998" s="12" t="str">
        <f>'Лист 1'!J19000</f>
        <v>Собственность</v>
      </c>
      <c r="E18998" s="12" t="str">
        <f>'Лист 1'!L19000</f>
        <v>Активный</v>
      </c>
    </row>
    <row r="18999">
      <c r="A18999" s="12" t="str">
        <f>'Лист 1'!E19001</f>
        <v>АК-78-000042</v>
      </c>
      <c r="B18999" s="12" t="str">
        <f>'Лист 1'!H19001</f>
        <v>XTY529353A0000705</v>
      </c>
      <c r="C18999" s="12" t="str">
        <f>'Лист 1'!A19001</f>
        <v>B269AT178</v>
      </c>
      <c r="D18999" s="12" t="str">
        <f>'Лист 1'!J19001</f>
        <v>Собственность</v>
      </c>
      <c r="E18999" s="12" t="str">
        <f>'Лист 1'!L19001</f>
        <v>Активный</v>
      </c>
    </row>
    <row r="19000">
      <c r="A19000" s="12" t="str">
        <f>'Лист 1'!E19002</f>
        <v>АК-78-000042</v>
      </c>
      <c r="B19000" s="12" t="str">
        <f>'Лист 1'!H19002</f>
        <v>X1M32042EB0001341</v>
      </c>
      <c r="C19000" s="12" t="str">
        <f>'Лист 1'!A19002</f>
        <v>B401KC178</v>
      </c>
      <c r="D19000" s="12" t="str">
        <f>'Лист 1'!J19002</f>
        <v>Собственность</v>
      </c>
      <c r="E19000" s="12" t="str">
        <f>'Лист 1'!L19002</f>
        <v>Активный</v>
      </c>
    </row>
    <row r="19001">
      <c r="A19001" s="12" t="str">
        <f>'Лист 1'!E19003</f>
        <v>АК-78-000042</v>
      </c>
      <c r="B19001" s="12" t="str">
        <f>'Лист 1'!H19003</f>
        <v>XTY529353A0000691</v>
      </c>
      <c r="C19001" s="12" t="str">
        <f>'Лист 1'!A19003</f>
        <v>B263AT178</v>
      </c>
      <c r="D19001" s="12" t="str">
        <f>'Лист 1'!J19003</f>
        <v>Собственность</v>
      </c>
      <c r="E19001" s="12" t="str">
        <f>'Лист 1'!L19003</f>
        <v>Активный</v>
      </c>
    </row>
    <row r="19002">
      <c r="A19002" s="12" t="str">
        <f>'Лист 1'!E19004</f>
        <v>АК-78-000042</v>
      </c>
      <c r="B19002" s="12" t="str">
        <f>'Лист 1'!H19004</f>
        <v>X1M32042EB0001375</v>
      </c>
      <c r="C19002" s="12" t="str">
        <f>'Лист 1'!A19004</f>
        <v>B947MA178</v>
      </c>
      <c r="D19002" s="12" t="str">
        <f>'Лист 1'!J19004</f>
        <v>Собственность</v>
      </c>
      <c r="E19002" s="12" t="str">
        <f>'Лист 1'!L19004</f>
        <v>Активный</v>
      </c>
    </row>
    <row r="19003">
      <c r="A19003" s="12" t="str">
        <f>'Лист 1'!E19005</f>
        <v>АК-78-000042</v>
      </c>
      <c r="B19003" s="12" t="str">
        <f>'Лист 1'!H19005</f>
        <v>Х1М3204NSJ0000666</v>
      </c>
      <c r="C19003" s="12" t="str">
        <f>'Лист 1'!A19005</f>
        <v>A521KH198</v>
      </c>
      <c r="D19003" s="12" t="str">
        <f>'Лист 1'!J19005</f>
        <v>Лизинг</v>
      </c>
      <c r="E19003" s="12" t="str">
        <f>'Лист 1'!L19005</f>
        <v>Активный</v>
      </c>
    </row>
    <row r="19004">
      <c r="A19004" s="12" t="str">
        <f>'Лист 1'!E19006</f>
        <v>АК-78-000042</v>
      </c>
      <c r="B19004" s="12" t="str">
        <f>'Лист 1'!H19006</f>
        <v>Х1М3204NSJ0000256</v>
      </c>
      <c r="C19004" s="12" t="str">
        <f>'Лист 1'!A19006</f>
        <v>A399KH198</v>
      </c>
      <c r="D19004" s="12" t="str">
        <f>'Лист 1'!J19006</f>
        <v>Лизинг</v>
      </c>
      <c r="E19004" s="12" t="str">
        <f>'Лист 1'!L19006</f>
        <v>Активный</v>
      </c>
    </row>
    <row r="19005">
      <c r="A19005" s="12" t="str">
        <f>'Лист 1'!E19007</f>
        <v>АК-78-000048</v>
      </c>
      <c r="B19005" s="12" t="str">
        <f>'Лист 1'!H19007</f>
        <v>Х1М32042ЕС0000714</v>
      </c>
      <c r="C19005" s="12" t="str">
        <f>'Лист 1'!A19007</f>
        <v>У690TX47</v>
      </c>
      <c r="D19005" s="12" t="str">
        <f>'Лист 1'!J19007</f>
        <v>Собственность</v>
      </c>
      <c r="E19005" s="12" t="str">
        <f>'Лист 1'!L19007</f>
        <v>Активный</v>
      </c>
    </row>
    <row r="19006">
      <c r="A19006" s="12" t="str">
        <f>'Лист 1'!E19008</f>
        <v>АК-78-000042</v>
      </c>
      <c r="B19006" s="12" t="str">
        <f>'Лист 1'!H19008</f>
        <v>Х1М3204NSJ0000488</v>
      </c>
      <c r="C19006" s="12" t="str">
        <f>'Лист 1'!A19008</f>
        <v>A573KH198</v>
      </c>
      <c r="D19006" s="12" t="str">
        <f>'Лист 1'!J19008</f>
        <v>Лизинг</v>
      </c>
      <c r="E19006" s="12" t="str">
        <f>'Лист 1'!L19008</f>
        <v>Активный</v>
      </c>
    </row>
    <row r="19007">
      <c r="A19007" s="12" t="str">
        <f>'Лист 1'!E19009</f>
        <v>АК-78-000048</v>
      </c>
      <c r="B19007" s="12" t="str">
        <f>'Лист 1'!H19009</f>
        <v>Х1М32042RЕ0000054</v>
      </c>
      <c r="C19007" s="12" t="str">
        <f>'Лист 1'!A19009</f>
        <v>X714УM47</v>
      </c>
      <c r="D19007" s="12" t="str">
        <f>'Лист 1'!J19009</f>
        <v>Собственность</v>
      </c>
      <c r="E19007" s="12" t="str">
        <f>'Лист 1'!L19009</f>
        <v>Активный</v>
      </c>
    </row>
    <row r="19008">
      <c r="A19008" s="12" t="str">
        <f>'Лист 1'!E19010</f>
        <v>АК-78-000042</v>
      </c>
      <c r="B19008" s="12" t="str">
        <f>'Лист 1'!H19010</f>
        <v>XUS2227UTA0000461</v>
      </c>
      <c r="C19008" s="12" t="str">
        <f>'Лист 1'!A19010</f>
        <v>B244AT178</v>
      </c>
      <c r="D19008" s="12" t="str">
        <f>'Лист 1'!J19010</f>
        <v>Собственность</v>
      </c>
      <c r="E19008" s="12" t="str">
        <f>'Лист 1'!L19010</f>
        <v>Активный</v>
      </c>
    </row>
    <row r="19009">
      <c r="A19009" s="12" t="str">
        <f>'Лист 1'!E19011</f>
        <v>АК-78-000042</v>
      </c>
      <c r="B19009" s="12" t="str">
        <f>'Лист 1'!H19011</f>
        <v>X1M32042EB0001362</v>
      </c>
      <c r="C19009" s="12" t="str">
        <f>'Лист 1'!A19011</f>
        <v>B421KC178</v>
      </c>
      <c r="D19009" s="12" t="str">
        <f>'Лист 1'!J19011</f>
        <v>Собственность</v>
      </c>
      <c r="E19009" s="12" t="str">
        <f>'Лист 1'!L19011</f>
        <v>Активный</v>
      </c>
    </row>
    <row r="19010">
      <c r="A19010" s="12" t="str">
        <f>'Лист 1'!E19012</f>
        <v>АК-78-000042</v>
      </c>
      <c r="B19010" s="12" t="str">
        <f>'Лист 1'!H19012</f>
        <v>X1M32042EB0001354</v>
      </c>
      <c r="C19010" s="12" t="str">
        <f>'Лист 1'!A19012</f>
        <v>B420KC178</v>
      </c>
      <c r="D19010" s="12" t="str">
        <f>'Лист 1'!J19012</f>
        <v>Собственность</v>
      </c>
      <c r="E19010" s="12" t="str">
        <f>'Лист 1'!L19012</f>
        <v>Активный</v>
      </c>
    </row>
    <row r="19011">
      <c r="A19011" s="12" t="str">
        <f>'Лист 1'!E19013</f>
        <v>АК-78-000042</v>
      </c>
      <c r="B19011" s="12" t="str">
        <f>'Лист 1'!H19013</f>
        <v>Y3M206067C0000704</v>
      </c>
      <c r="C19011" s="12" t="str">
        <f>'Лист 1'!A19013</f>
        <v>B876KP178</v>
      </c>
      <c r="D19011" s="12" t="str">
        <f>'Лист 1'!J19013</f>
        <v>Собственность</v>
      </c>
      <c r="E19011" s="12" t="str">
        <f>'Лист 1'!L19013</f>
        <v>Активный</v>
      </c>
    </row>
    <row r="19012">
      <c r="A19012" s="12" t="str">
        <f>'Лист 1'!E19014</f>
        <v>АК-78-000042</v>
      </c>
      <c r="B19012" s="12" t="str">
        <f>'Лист 1'!H19014</f>
        <v>Y3M206067C0000694</v>
      </c>
      <c r="C19012" s="12" t="str">
        <f>'Лист 1'!A19014</f>
        <v>B941MA178</v>
      </c>
      <c r="D19012" s="12" t="str">
        <f>'Лист 1'!J19014</f>
        <v>Собственность</v>
      </c>
      <c r="E19012" s="12" t="str">
        <f>'Лист 1'!L19014</f>
        <v>Активный</v>
      </c>
    </row>
    <row r="19013">
      <c r="A19013" s="12" t="str">
        <f>'Лист 1'!E19015</f>
        <v>АК-78-000042</v>
      </c>
      <c r="B19013" s="12" t="str">
        <f>'Лист 1'!H19015</f>
        <v>Х1М3204NSJ0000573</v>
      </c>
      <c r="C19013" s="12" t="str">
        <f>'Лист 1'!A19015</f>
        <v>A288KC198</v>
      </c>
      <c r="D19013" s="12" t="str">
        <f>'Лист 1'!J19015</f>
        <v>Лизинг</v>
      </c>
      <c r="E19013" s="12" t="str">
        <f>'Лист 1'!L19015</f>
        <v>Активный</v>
      </c>
    </row>
    <row r="19014">
      <c r="A19014" s="12" t="str">
        <f>'Лист 1'!E19016</f>
        <v>АК-78-000042</v>
      </c>
      <c r="B19014" s="12" t="str">
        <f>'Лист 1'!H19016</f>
        <v>Х1М3204NSJ0000293</v>
      </c>
      <c r="C19014" s="12" t="str">
        <f>'Лист 1'!A19016</f>
        <v>A455EM198</v>
      </c>
      <c r="D19014" s="12" t="str">
        <f>'Лист 1'!J19016</f>
        <v>Лизинг</v>
      </c>
      <c r="E19014" s="12" t="str">
        <f>'Лист 1'!L19016</f>
        <v>Активный</v>
      </c>
    </row>
    <row r="19015">
      <c r="A19015" s="12" t="str">
        <f>'Лист 1'!E19017</f>
        <v>АК-78-000042</v>
      </c>
      <c r="B19015" s="12" t="str">
        <f>'Лист 1'!H19017</f>
        <v>X1M3204СРD0000504</v>
      </c>
      <c r="C19015" s="12" t="str">
        <f>'Лист 1'!A19017</f>
        <v>B708OC178</v>
      </c>
      <c r="D19015" s="12" t="str">
        <f>'Лист 1'!J19017</f>
        <v>Собственность</v>
      </c>
      <c r="E19015" s="12" t="str">
        <f>'Лист 1'!L19017</f>
        <v>Активный</v>
      </c>
    </row>
    <row r="19016">
      <c r="A19016" s="12" t="str">
        <f>'Лист 1'!E19018</f>
        <v>АК-78-000042</v>
      </c>
      <c r="B19016" s="12" t="str">
        <f>'Лист 1'!H19018</f>
        <v>X1M3204СРD0000502</v>
      </c>
      <c r="C19016" s="12" t="str">
        <f>'Лист 1'!A19018</f>
        <v>B711OC178</v>
      </c>
      <c r="D19016" s="12" t="str">
        <f>'Лист 1'!J19018</f>
        <v>Собственность</v>
      </c>
      <c r="E19016" s="12" t="str">
        <f>'Лист 1'!L19018</f>
        <v>Активный</v>
      </c>
    </row>
    <row r="19017">
      <c r="A19017" s="12" t="str">
        <f>'Лист 1'!E19019</f>
        <v>АК-78-000042</v>
      </c>
      <c r="B19017" s="12" t="str">
        <f>'Лист 1'!H19019</f>
        <v>Х1М3204NSJ0000482</v>
      </c>
      <c r="C19017" s="12" t="str">
        <f>'Лист 1'!A19019</f>
        <v>A300KC198</v>
      </c>
      <c r="D19017" s="12" t="str">
        <f>'Лист 1'!J19019</f>
        <v>Лизинг</v>
      </c>
      <c r="E19017" s="12" t="str">
        <f>'Лист 1'!L19019</f>
        <v>Активный</v>
      </c>
    </row>
    <row r="19018">
      <c r="A19018" s="12" t="str">
        <f>'Лист 1'!E19020</f>
        <v>АК-78-000042</v>
      </c>
      <c r="B19018" s="12" t="str">
        <f>'Лист 1'!H19020</f>
        <v>XTY529220B0001771</v>
      </c>
      <c r="C19018" s="12" t="str">
        <f>'Лист 1'!A19020</f>
        <v>B931MA178</v>
      </c>
      <c r="D19018" s="12" t="str">
        <f>'Лист 1'!J19020</f>
        <v>Собственность</v>
      </c>
      <c r="E19018" s="12" t="str">
        <f>'Лист 1'!L19020</f>
        <v>Активный</v>
      </c>
    </row>
    <row r="19019">
      <c r="A19019" s="12" t="str">
        <f>'Лист 1'!E19021</f>
        <v>АК-78-000042</v>
      </c>
      <c r="B19019" s="12" t="str">
        <f>'Лист 1'!H19021</f>
        <v>Х1М3204NSJ0000565</v>
      </c>
      <c r="C19019" s="12" t="str">
        <f>'Лист 1'!A19021</f>
        <v>A583KH198</v>
      </c>
      <c r="D19019" s="12" t="str">
        <f>'Лист 1'!J19021</f>
        <v>Лизинг</v>
      </c>
      <c r="E19019" s="12" t="str">
        <f>'Лист 1'!L19021</f>
        <v>Активный</v>
      </c>
    </row>
    <row r="19020">
      <c r="A19020" s="12" t="str">
        <f>'Лист 1'!E19022</f>
        <v>АК-78-000042</v>
      </c>
      <c r="B19020" s="12" t="str">
        <f>'Лист 1'!H19022</f>
        <v>Х1М3204NSJ0000274</v>
      </c>
      <c r="C19020" s="12" t="str">
        <f>'Лист 1'!A19022</f>
        <v>A564KH198</v>
      </c>
      <c r="D19020" s="12" t="str">
        <f>'Лист 1'!J19022</f>
        <v>Лизинг</v>
      </c>
      <c r="E19020" s="12" t="str">
        <f>'Лист 1'!L19022</f>
        <v>Активный</v>
      </c>
    </row>
    <row r="19021">
      <c r="A19021" s="12" t="str">
        <f>'Лист 1'!E19023</f>
        <v>АК-78-000042</v>
      </c>
      <c r="B19021" s="12" t="str">
        <f>'Лист 1'!H19023</f>
        <v>Х1М3204NSJ0000660</v>
      </c>
      <c r="C19021" s="12" t="str">
        <f>'Лист 1'!A19023</f>
        <v>A577KH198</v>
      </c>
      <c r="D19021" s="12" t="str">
        <f>'Лист 1'!J19023</f>
        <v>Лизинг</v>
      </c>
      <c r="E19021" s="12" t="str">
        <f>'Лист 1'!L19023</f>
        <v>Активный</v>
      </c>
    </row>
    <row r="19022">
      <c r="A19022" s="12" t="str">
        <f>'Лист 1'!E19024</f>
        <v>АК-78-000042</v>
      </c>
      <c r="B19022" s="12" t="str">
        <f>'Лист 1'!H19024</f>
        <v>X1M3204СРD0000503</v>
      </c>
      <c r="C19022" s="12" t="str">
        <f>'Лист 1'!A19024</f>
        <v>B714OC178</v>
      </c>
      <c r="D19022" s="12" t="str">
        <f>'Лист 1'!J19024</f>
        <v>Собственность</v>
      </c>
      <c r="E19022" s="12" t="str">
        <f>'Лист 1'!L19024</f>
        <v>Активный</v>
      </c>
    </row>
    <row r="19023">
      <c r="A19023" s="12" t="str">
        <f>'Лист 1'!E19025</f>
        <v>АК-78-000042</v>
      </c>
      <c r="B19023" s="12" t="str">
        <f>'Лист 1'!H19025</f>
        <v>XTY529353A0000700</v>
      </c>
      <c r="C19023" s="12" t="str">
        <f>'Лист 1'!A19025</f>
        <v>B259AT178</v>
      </c>
      <c r="D19023" s="12" t="str">
        <f>'Лист 1'!J19025</f>
        <v>Собственность</v>
      </c>
      <c r="E19023" s="12" t="str">
        <f>'Лист 1'!L19025</f>
        <v>Активный</v>
      </c>
    </row>
    <row r="19024">
      <c r="A19024" s="12" t="str">
        <f>'Лист 1'!E19026</f>
        <v>АК-78-000042</v>
      </c>
      <c r="B19024" s="12" t="str">
        <f>'Лист 1'!H19026</f>
        <v>XUS2227UTA0000527</v>
      </c>
      <c r="C19024" s="12" t="str">
        <f>'Лист 1'!A19026</f>
        <v>B284AT178</v>
      </c>
      <c r="D19024" s="12" t="str">
        <f>'Лист 1'!J19026</f>
        <v>Собственность</v>
      </c>
      <c r="E19024" s="12" t="str">
        <f>'Лист 1'!L19026</f>
        <v>Активный</v>
      </c>
    </row>
    <row r="19025">
      <c r="A19025" s="12" t="str">
        <f>'Лист 1'!E19027</f>
        <v>АК-78-000042</v>
      </c>
      <c r="B19025" s="12" t="str">
        <f>'Лист 1'!H19027</f>
        <v>Х1М3204NSJ0000245</v>
      </c>
      <c r="C19025" s="12" t="str">
        <f>'Лист 1'!A19027</f>
        <v>A823EУ198</v>
      </c>
      <c r="D19025" s="12" t="str">
        <f>'Лист 1'!J19027</f>
        <v>Лизинг</v>
      </c>
      <c r="E19025" s="12" t="str">
        <f>'Лист 1'!L19027</f>
        <v>Активный</v>
      </c>
    </row>
    <row r="19026">
      <c r="A19026" s="12" t="str">
        <f>'Лист 1'!E19028</f>
        <v>АК-78-000042</v>
      </c>
      <c r="B19026" s="12" t="str">
        <f>'Лист 1'!H19028</f>
        <v>Х1М3204NSJ0000260</v>
      </c>
      <c r="C19026" s="12" t="str">
        <f>'Лист 1'!A19028</f>
        <v>A821EУ198</v>
      </c>
      <c r="D19026" s="12" t="str">
        <f>'Лист 1'!J19028</f>
        <v>Лизинг</v>
      </c>
      <c r="E19026" s="12" t="str">
        <f>'Лист 1'!L19028</f>
        <v>Активный</v>
      </c>
    </row>
    <row r="19027">
      <c r="A19027" s="12" t="str">
        <f>'Лист 1'!E19029</f>
        <v>АК-78-000042</v>
      </c>
      <c r="B19027" s="12" t="str">
        <f>'Лист 1'!H19029</f>
        <v>Х1М3204NSJ0000420</v>
      </c>
      <c r="C19027" s="12" t="str">
        <f>'Лист 1'!A19029</f>
        <v>A824EУ198</v>
      </c>
      <c r="D19027" s="12" t="str">
        <f>'Лист 1'!J19029</f>
        <v>Лизинг</v>
      </c>
      <c r="E19027" s="12" t="str">
        <f>'Лист 1'!L19029</f>
        <v>Активный</v>
      </c>
    </row>
    <row r="19028">
      <c r="A19028" s="12" t="str">
        <f>'Лист 1'!E19030</f>
        <v>АК-78-000042</v>
      </c>
      <c r="B19028" s="12" t="str">
        <f>'Лист 1'!H19030</f>
        <v>X1M32042EB0001361</v>
      </c>
      <c r="C19028" s="12" t="str">
        <f>'Лист 1'!A19030</f>
        <v>B423KC178</v>
      </c>
      <c r="D19028" s="12" t="str">
        <f>'Лист 1'!J19030</f>
        <v>Собственность</v>
      </c>
      <c r="E19028" s="12" t="str">
        <f>'Лист 1'!L19030</f>
        <v>Активный</v>
      </c>
    </row>
    <row r="19029">
      <c r="A19029" s="12" t="str">
        <f>'Лист 1'!E19031</f>
        <v>АК-78-000042</v>
      </c>
      <c r="B19029" s="12" t="str">
        <f>'Лист 1'!H19031</f>
        <v>XTY529220B0001773</v>
      </c>
      <c r="C19029" s="12" t="str">
        <f>'Лист 1'!A19031</f>
        <v>B934MA178</v>
      </c>
      <c r="D19029" s="12" t="str">
        <f>'Лист 1'!J19031</f>
        <v>Собственность</v>
      </c>
      <c r="E19029" s="12" t="str">
        <f>'Лист 1'!L19031</f>
        <v>Активный</v>
      </c>
    </row>
    <row r="19030">
      <c r="A19030" s="12" t="str">
        <f>'Лист 1'!E19032</f>
        <v>АК-78-000042</v>
      </c>
      <c r="B19030" s="12" t="str">
        <f>'Лист 1'!H19032</f>
        <v>Х1М3204NSJ0000291</v>
      </c>
      <c r="C19030" s="12" t="str">
        <f>'Лист 1'!A19032</f>
        <v>A801EУ198</v>
      </c>
      <c r="D19030" s="12" t="str">
        <f>'Лист 1'!J19032</f>
        <v>Лизинг</v>
      </c>
      <c r="E19030" s="12" t="str">
        <f>'Лист 1'!L19032</f>
        <v>Активный</v>
      </c>
    </row>
    <row r="19031">
      <c r="A19031" s="12" t="str">
        <f>'Лист 1'!E19033</f>
        <v>АК-78-000042</v>
      </c>
      <c r="B19031" s="12" t="str">
        <f>'Лист 1'!H19033</f>
        <v>X1M3204СРD0000449</v>
      </c>
      <c r="C19031" s="12" t="str">
        <f>'Лист 1'!A19033</f>
        <v>B712OC178</v>
      </c>
      <c r="D19031" s="12" t="str">
        <f>'Лист 1'!J19033</f>
        <v>Собственность</v>
      </c>
      <c r="E19031" s="12" t="str">
        <f>'Лист 1'!L19033</f>
        <v>Активный</v>
      </c>
    </row>
    <row r="19032">
      <c r="A19032" s="12" t="str">
        <f>'Лист 1'!E19034</f>
        <v>АК-78-000042</v>
      </c>
      <c r="B19032" s="12" t="str">
        <f>'Лист 1'!H19034</f>
        <v>XTY529353A0000701</v>
      </c>
      <c r="C19032" s="12" t="str">
        <f>'Лист 1'!A19034</f>
        <v>B260AT178</v>
      </c>
      <c r="D19032" s="12" t="str">
        <f>'Лист 1'!J19034</f>
        <v>Собственность</v>
      </c>
      <c r="E19032" s="12" t="str">
        <f>'Лист 1'!L19034</f>
        <v>Активный</v>
      </c>
    </row>
    <row r="19033">
      <c r="A19033" s="12" t="str">
        <f>'Лист 1'!E19035</f>
        <v>АК-78-000042</v>
      </c>
      <c r="B19033" s="12" t="str">
        <f>'Лист 1'!H19035</f>
        <v>Х1М3204NSJ0000267</v>
      </c>
      <c r="C19033" s="12" t="str">
        <f>'Лист 1'!A19035</f>
        <v>A803EУ198</v>
      </c>
      <c r="D19033" s="12" t="str">
        <f>'Лист 1'!J19035</f>
        <v>Лизинг</v>
      </c>
      <c r="E19033" s="12" t="str">
        <f>'Лист 1'!L19035</f>
        <v>Активный</v>
      </c>
    </row>
    <row r="19034">
      <c r="A19034" s="12" t="str">
        <f>'Лист 1'!E19036</f>
        <v>АК-78-000042</v>
      </c>
      <c r="B19034" s="12" t="str">
        <f>'Лист 1'!H19036</f>
        <v>X1M32042EB0001337</v>
      </c>
      <c r="C19034" s="12" t="str">
        <f>'Лист 1'!A19036</f>
        <v>B413KC178</v>
      </c>
      <c r="D19034" s="12" t="str">
        <f>'Лист 1'!J19036</f>
        <v>Собственность</v>
      </c>
      <c r="E19034" s="12" t="str">
        <f>'Лист 1'!L19036</f>
        <v>Активный</v>
      </c>
    </row>
    <row r="19035">
      <c r="A19035" s="12" t="str">
        <f>'Лист 1'!E19037</f>
        <v>АК-78-000042</v>
      </c>
      <c r="B19035" s="12" t="str">
        <f>'Лист 1'!H19037</f>
        <v>X1M32042EB0001377</v>
      </c>
      <c r="C19035" s="12" t="str">
        <f>'Лист 1'!A19037</f>
        <v>B949MA178</v>
      </c>
      <c r="D19035" s="12" t="str">
        <f>'Лист 1'!J19037</f>
        <v>Собственность</v>
      </c>
      <c r="E19035" s="12" t="str">
        <f>'Лист 1'!L19037</f>
        <v>Активный</v>
      </c>
    </row>
    <row r="19036">
      <c r="A19036" s="12" t="str">
        <f>'Лист 1'!E19038</f>
        <v>АК-78-000042</v>
      </c>
      <c r="B19036" s="12" t="str">
        <f>'Лист 1'!H19038</f>
        <v>X1M32042EB0001338</v>
      </c>
      <c r="C19036" s="12" t="str">
        <f>'Лист 1'!A19038</f>
        <v>B433KC178</v>
      </c>
      <c r="D19036" s="12" t="str">
        <f>'Лист 1'!J19038</f>
        <v>Собственность</v>
      </c>
      <c r="E19036" s="12" t="str">
        <f>'Лист 1'!L19038</f>
        <v>Активный</v>
      </c>
    </row>
    <row r="19037">
      <c r="A19037" s="12" t="str">
        <f>'Лист 1'!E19039</f>
        <v>АК-78-000042</v>
      </c>
      <c r="B19037" s="12" t="str">
        <f>'Лист 1'!H19039</f>
        <v>Х1М3204NSJ0000486</v>
      </c>
      <c r="C19037" s="12" t="str">
        <f>'Лист 1'!A19039</f>
        <v>A562KH198</v>
      </c>
      <c r="D19037" s="12" t="str">
        <f>'Лист 1'!J19039</f>
        <v>Лизинг</v>
      </c>
      <c r="E19037" s="12" t="str">
        <f>'Лист 1'!L19039</f>
        <v>Активный</v>
      </c>
    </row>
    <row r="19038">
      <c r="A19038" s="12" t="str">
        <f>'Лист 1'!E19040</f>
        <v>АК-78-000042</v>
      </c>
      <c r="B19038" s="12" t="str">
        <f>'Лист 1'!H19040</f>
        <v>Х1М3204NSJ0000490</v>
      </c>
      <c r="C19038" s="12" t="str">
        <f>'Лист 1'!A19040</f>
        <v>A360KH198</v>
      </c>
      <c r="D19038" s="12" t="str">
        <f>'Лист 1'!J19040</f>
        <v>Лизинг</v>
      </c>
      <c r="E19038" s="12" t="str">
        <f>'Лист 1'!L19040</f>
        <v>Активный</v>
      </c>
    </row>
    <row r="19039">
      <c r="A19039" s="12" t="str">
        <f>'Лист 1'!E19041</f>
        <v>АК-78-000042</v>
      </c>
      <c r="B19039" s="12" t="str">
        <f>'Лист 1'!H19041</f>
        <v>Х1М3204NSJ0000535</v>
      </c>
      <c r="C19039" s="12" t="str">
        <f>'Лист 1'!A19041</f>
        <v>A560KH198</v>
      </c>
      <c r="D19039" s="12" t="str">
        <f>'Лист 1'!J19041</f>
        <v>Лизинг</v>
      </c>
      <c r="E19039" s="12" t="str">
        <f>'Лист 1'!L19041</f>
        <v>Активный</v>
      </c>
    </row>
    <row r="19040">
      <c r="A19040" s="12" t="str">
        <f>'Лист 1'!E19042</f>
        <v>АК-78-000042</v>
      </c>
      <c r="B19040" s="12" t="str">
        <f>'Лист 1'!H19042</f>
        <v>X1M32042EB0001378</v>
      </c>
      <c r="C19040" s="12" t="str">
        <f>'Лист 1'!A19042</f>
        <v>B950MA178</v>
      </c>
      <c r="D19040" s="12" t="str">
        <f>'Лист 1'!J19042</f>
        <v>Собственность</v>
      </c>
      <c r="E19040" s="12" t="str">
        <f>'Лист 1'!L19042</f>
        <v>Активный</v>
      </c>
    </row>
    <row r="19041">
      <c r="A19041" s="12" t="str">
        <f>'Лист 1'!E19043</f>
        <v>АК-78-000042</v>
      </c>
      <c r="B19041" s="12" t="str">
        <f>'Лист 1'!H19043</f>
        <v>Х1М3204NSJ0000577</v>
      </c>
      <c r="C19041" s="12" t="str">
        <f>'Лист 1'!A19043</f>
        <v>A599KH198</v>
      </c>
      <c r="D19041" s="12" t="str">
        <f>'Лист 1'!J19043</f>
        <v>Лизинг</v>
      </c>
      <c r="E19041" s="12" t="str">
        <f>'Лист 1'!L19043</f>
        <v>Активный</v>
      </c>
    </row>
    <row r="19042">
      <c r="A19042" s="12" t="str">
        <f>'Лист 1'!E19044</f>
        <v>АК-78-000042</v>
      </c>
      <c r="B19042" s="12" t="str">
        <f>'Лист 1'!H19044</f>
        <v>Y3M206067С0000701</v>
      </c>
      <c r="C19042" s="12" t="str">
        <f>'Лист 1'!A19044</f>
        <v>B875KP178</v>
      </c>
      <c r="D19042" s="12" t="str">
        <f>'Лист 1'!J19044</f>
        <v>Собственность</v>
      </c>
      <c r="E19042" s="12" t="str">
        <f>'Лист 1'!L19044</f>
        <v>Активный</v>
      </c>
    </row>
    <row r="19043">
      <c r="A19043" s="12" t="str">
        <f>'Лист 1'!E19045</f>
        <v>АК-78-000042</v>
      </c>
      <c r="B19043" s="12" t="str">
        <f>'Лист 1'!H19045</f>
        <v>Х1М3204NSJ0000656</v>
      </c>
      <c r="C19043" s="12" t="str">
        <f>'Лист 1'!A19045</f>
        <v>A285KC198</v>
      </c>
      <c r="D19043" s="12" t="str">
        <f>'Лист 1'!J19045</f>
        <v>Лизинг</v>
      </c>
      <c r="E19043" s="12" t="str">
        <f>'Лист 1'!L19045</f>
        <v>Активный</v>
      </c>
    </row>
    <row r="19044">
      <c r="A19044" s="12" t="str">
        <f>'Лист 1'!E19046</f>
        <v>АК-78-000042</v>
      </c>
      <c r="B19044" s="12" t="str">
        <f>'Лист 1'!H19046</f>
        <v>Х1М3204NSJ0000539</v>
      </c>
      <c r="C19044" s="12" t="str">
        <f>'Лист 1'!A19046</f>
        <v>O357KO178</v>
      </c>
      <c r="D19044" s="12" t="str">
        <f>'Лист 1'!J19046</f>
        <v>Лизинг</v>
      </c>
      <c r="E19044" s="12" t="str">
        <f>'Лист 1'!L19046</f>
        <v>Активный</v>
      </c>
    </row>
    <row r="19045">
      <c r="A19045" s="12" t="str">
        <f>'Лист 1'!E19047</f>
        <v>АК-78-000042</v>
      </c>
      <c r="B19045" s="12" t="str">
        <f>'Лист 1'!H19047</f>
        <v>Х1М3204NSJ0000297</v>
      </c>
      <c r="C19045" s="12" t="str">
        <f>'Лист 1'!A19047</f>
        <v>A907EУ198</v>
      </c>
      <c r="D19045" s="12" t="str">
        <f>'Лист 1'!J19047</f>
        <v>Лизинг</v>
      </c>
      <c r="E19045" s="12" t="str">
        <f>'Лист 1'!L19047</f>
        <v>Активный</v>
      </c>
    </row>
    <row r="19046">
      <c r="A19046" s="12" t="str">
        <f>'Лист 1'!E19048</f>
        <v>АК-78-000042</v>
      </c>
      <c r="B19046" s="12" t="str">
        <f>'Лист 1'!H19048</f>
        <v>X1M32042EB0001357</v>
      </c>
      <c r="C19046" s="12" t="str">
        <f>'Лист 1'!A19048</f>
        <v>B418KC178</v>
      </c>
      <c r="D19046" s="12" t="str">
        <f>'Лист 1'!J19048</f>
        <v>Собственность</v>
      </c>
      <c r="E19046" s="12" t="str">
        <f>'Лист 1'!L19048</f>
        <v>Активный</v>
      </c>
    </row>
    <row r="19047">
      <c r="A19047" s="12" t="str">
        <f>'Лист 1'!E19049</f>
        <v>АК-78-000043</v>
      </c>
      <c r="B19047" s="12" t="str">
        <f>'Лист 1'!H19049</f>
        <v>X1M3204NSK0000292</v>
      </c>
      <c r="C19047" s="12" t="str">
        <f>'Лист 1'!A19049</f>
        <v>C550TX178</v>
      </c>
      <c r="D19047" s="12" t="str">
        <f>'Лист 1'!J19049</f>
        <v>Лизинг</v>
      </c>
      <c r="E19047" s="12" t="str">
        <f>'Лист 1'!L19049</f>
        <v>Активный</v>
      </c>
    </row>
    <row r="19048">
      <c r="A19048" s="12" t="str">
        <f>'Лист 1'!E19050</f>
        <v>АК-78-000043</v>
      </c>
      <c r="B19048" s="12" t="str">
        <f>'Лист 1'!H19050</f>
        <v>X1M3204NSK0000084</v>
      </c>
      <c r="C19048" s="12" t="str">
        <f>'Лист 1'!A19050</f>
        <v>K443XP178</v>
      </c>
      <c r="D19048" s="12" t="str">
        <f>'Лист 1'!J19050</f>
        <v>Лизинг</v>
      </c>
      <c r="E19048" s="12" t="str">
        <f>'Лист 1'!L19050</f>
        <v>Активный</v>
      </c>
    </row>
    <row r="19049">
      <c r="A19049" s="12" t="str">
        <f>'Лист 1'!E19051</f>
        <v>АК-78-000043</v>
      </c>
      <c r="B19049" s="12" t="str">
        <f>'Лист 1'!H19051</f>
        <v>X96A64R42H0007399</v>
      </c>
      <c r="C19049" s="12" t="str">
        <f>'Лист 1'!A19051</f>
        <v>У210TУ178</v>
      </c>
      <c r="D19049" s="12" t="str">
        <f>'Лист 1'!J19051</f>
        <v>Собственность</v>
      </c>
      <c r="E19049" s="12" t="str">
        <f>'Лист 1'!L19051</f>
        <v>Активный</v>
      </c>
    </row>
    <row r="19050">
      <c r="A19050" s="12" t="str">
        <f>'Лист 1'!E19052</f>
        <v>АК-78-000043</v>
      </c>
      <c r="B19050" s="12" t="str">
        <f>'Лист 1'!H19052</f>
        <v>X1M32042RF0001107</v>
      </c>
      <c r="C19050" s="12" t="str">
        <f>'Лист 1'!A19052</f>
        <v>T243УC178</v>
      </c>
      <c r="D19050" s="12" t="str">
        <f>'Лист 1'!J19052</f>
        <v>Собственность</v>
      </c>
      <c r="E19050" s="12" t="str">
        <f>'Лист 1'!L19052</f>
        <v>Активный</v>
      </c>
    </row>
    <row r="19051">
      <c r="A19051" s="12" t="str">
        <f>'Лист 1'!E19053</f>
        <v>АК-78-000043</v>
      </c>
      <c r="B19051" s="12" t="str">
        <f>'Лист 1'!H19053</f>
        <v>Х1M32042RF0000032</v>
      </c>
      <c r="C19051" s="12" t="str">
        <f>'Лист 1'!A19053</f>
        <v>B616XK178</v>
      </c>
      <c r="D19051" s="12" t="str">
        <f>'Лист 1'!J19053</f>
        <v>Собственность</v>
      </c>
      <c r="E19051" s="12" t="str">
        <f>'Лист 1'!L19053</f>
        <v>Активный</v>
      </c>
    </row>
    <row r="19052">
      <c r="A19052" s="12" t="str">
        <f>'Лист 1'!E19054</f>
        <v>АК-78-000043</v>
      </c>
      <c r="B19052" s="12" t="str">
        <f>'Лист 1'!H19054</f>
        <v>Y3M103486K0006858</v>
      </c>
      <c r="C19052" s="12" t="str">
        <f>'Лист 1'!A19054</f>
        <v>У062BH178</v>
      </c>
      <c r="D19052" s="12" t="str">
        <f>'Лист 1'!J19054</f>
        <v>Лизинг</v>
      </c>
      <c r="E19052" s="12" t="str">
        <f>'Лист 1'!L19054</f>
        <v>Активный</v>
      </c>
    </row>
    <row r="19053">
      <c r="A19053" s="12" t="str">
        <f>'Лист 1'!E19055</f>
        <v>АК-78-000043</v>
      </c>
      <c r="B19053" s="12" t="str">
        <f>'Лист 1'!H19055</f>
        <v>X1M32042RG0001977</v>
      </c>
      <c r="C19053" s="12" t="str">
        <f>'Лист 1'!A19055</f>
        <v>K291XУ82</v>
      </c>
      <c r="D19053" s="12" t="str">
        <f>'Лист 1'!J19055</f>
        <v>Собственность</v>
      </c>
      <c r="E19053" s="12" t="str">
        <f>'Лист 1'!L19055</f>
        <v>Активный</v>
      </c>
    </row>
    <row r="19054">
      <c r="A19054" s="12" t="str">
        <f>'Лист 1'!E19056</f>
        <v>АК-78-000043</v>
      </c>
      <c r="B19054" s="12" t="str">
        <f>'Лист 1'!H19056</f>
        <v>X1M3204NSK0000293</v>
      </c>
      <c r="C19054" s="12" t="str">
        <f>'Лист 1'!A19056</f>
        <v>H137УK178</v>
      </c>
      <c r="D19054" s="12" t="str">
        <f>'Лист 1'!J19056</f>
        <v>Лизинг</v>
      </c>
      <c r="E19054" s="12" t="str">
        <f>'Лист 1'!L19056</f>
        <v>Активный</v>
      </c>
    </row>
    <row r="19055">
      <c r="A19055" s="12" t="str">
        <f>'Лист 1'!E19057</f>
        <v>АК-78-000043</v>
      </c>
      <c r="B19055" s="12" t="str">
        <f>'Лист 1'!H19057</f>
        <v>Х1М32042СВ0000520</v>
      </c>
      <c r="C19055" s="12" t="str">
        <f>'Лист 1'!A19057</f>
        <v>B837BX178</v>
      </c>
      <c r="D19055" s="12" t="str">
        <f>'Лист 1'!J19057</f>
        <v>Собственность</v>
      </c>
      <c r="E19055" s="12" t="str">
        <f>'Лист 1'!L19057</f>
        <v>Активный</v>
      </c>
    </row>
    <row r="19056">
      <c r="A19056" s="12" t="str">
        <f>'Лист 1'!E19058</f>
        <v>АК-78-000043</v>
      </c>
      <c r="B19056" s="12" t="str">
        <f>'Лист 1'!H19058</f>
        <v>X1М32042ЕС0000646</v>
      </c>
      <c r="C19056" s="12" t="str">
        <f>'Лист 1'!A19058</f>
        <v>B473MM178</v>
      </c>
      <c r="D19056" s="12" t="str">
        <f>'Лист 1'!J19058</f>
        <v>Собственность</v>
      </c>
      <c r="E19056" s="12" t="str">
        <f>'Лист 1'!L19058</f>
        <v>Активный</v>
      </c>
    </row>
    <row r="19057">
      <c r="A19057" s="12" t="str">
        <f>'Лист 1'!E19059</f>
        <v>АК-78-000043</v>
      </c>
      <c r="B19057" s="12" t="str">
        <f>'Лист 1'!H19059</f>
        <v>X1M32042RF0000686</v>
      </c>
      <c r="C19057" s="12" t="str">
        <f>'Лист 1'!A19059</f>
        <v>B677XK178</v>
      </c>
      <c r="D19057" s="12" t="str">
        <f>'Лист 1'!J19059</f>
        <v>Собственность</v>
      </c>
      <c r="E19057" s="12" t="str">
        <f>'Лист 1'!L19059</f>
        <v>Активный</v>
      </c>
    </row>
    <row r="19058">
      <c r="A19058" s="12" t="str">
        <f>'Лист 1'!E19060</f>
        <v>АК-78-000043</v>
      </c>
      <c r="B19058" s="12" t="str">
        <f>'Лист 1'!H19060</f>
        <v>XUS222709D0004165</v>
      </c>
      <c r="C19058" s="12" t="str">
        <f>'Лист 1'!A19060</f>
        <v>B134OC178</v>
      </c>
      <c r="D19058" s="12" t="str">
        <f>'Лист 1'!J19060</f>
        <v>Собственность</v>
      </c>
      <c r="E19058" s="12" t="str">
        <f>'Лист 1'!L19060</f>
        <v>Активный</v>
      </c>
    </row>
    <row r="19059">
      <c r="A19059" s="12" t="str">
        <f>'Лист 1'!E19061</f>
        <v>АК-78-000043</v>
      </c>
      <c r="B19059" s="12" t="str">
        <f>'Лист 1'!H19061</f>
        <v>Y3M103486J0006742</v>
      </c>
      <c r="C19059" s="12" t="str">
        <f>'Лист 1'!A19061</f>
        <v>A184KT198</v>
      </c>
      <c r="D19059" s="12" t="str">
        <f>'Лист 1'!J19061</f>
        <v>Лизинг</v>
      </c>
      <c r="E19059" s="12" t="str">
        <f>'Лист 1'!L19061</f>
        <v>Активный</v>
      </c>
    </row>
    <row r="19060">
      <c r="A19060" s="12" t="str">
        <f>'Лист 1'!E19062</f>
        <v>АК-78-000043</v>
      </c>
      <c r="B19060" s="12" t="str">
        <f>'Лист 1'!H19062</f>
        <v>Х1М32042СА0000161</v>
      </c>
      <c r="C19060" s="12" t="str">
        <f>'Лист 1'!A19062</f>
        <v>B688AB178</v>
      </c>
      <c r="D19060" s="12" t="str">
        <f>'Лист 1'!J19062</f>
        <v>Собственность</v>
      </c>
      <c r="E19060" s="12" t="str">
        <f>'Лист 1'!L19062</f>
        <v>Активный</v>
      </c>
    </row>
    <row r="19061">
      <c r="A19061" s="12" t="str">
        <f>'Лист 1'!E19063</f>
        <v>АК-78-000043</v>
      </c>
      <c r="B19061" s="12" t="str">
        <f>'Лист 1'!H19063</f>
        <v>X1M32042RF0000773</v>
      </c>
      <c r="C19061" s="12" t="str">
        <f>'Лист 1'!A19063</f>
        <v>B681XK178</v>
      </c>
      <c r="D19061" s="12" t="str">
        <f>'Лист 1'!J19063</f>
        <v>Собственность</v>
      </c>
      <c r="E19061" s="12" t="str">
        <f>'Лист 1'!L19063</f>
        <v>Активный</v>
      </c>
    </row>
    <row r="19062">
      <c r="A19062" s="12" t="str">
        <f>'Лист 1'!E19064</f>
        <v>АК-78-000043</v>
      </c>
      <c r="B19062" s="12" t="str">
        <f>'Лист 1'!H19064</f>
        <v>Y3M103465C0005307</v>
      </c>
      <c r="C19062" s="12" t="str">
        <f>'Лист 1'!A19064</f>
        <v>B322OE178</v>
      </c>
      <c r="D19062" s="12" t="str">
        <f>'Лист 1'!J19064</f>
        <v>Собственность</v>
      </c>
      <c r="E19062" s="12" t="str">
        <f>'Лист 1'!L19064</f>
        <v>Активный</v>
      </c>
    </row>
    <row r="19063">
      <c r="A19063" s="12" t="str">
        <f>'Лист 1'!E19065</f>
        <v>АК-78-000043</v>
      </c>
      <c r="B19063" s="12" t="str">
        <f>'Лист 1'!H19065</f>
        <v>Х1М32042СВ0000006</v>
      </c>
      <c r="C19063" s="12" t="str">
        <f>'Лист 1'!A19065</f>
        <v>B836BX178</v>
      </c>
      <c r="D19063" s="12" t="str">
        <f>'Лист 1'!J19065</f>
        <v>Собственность</v>
      </c>
      <c r="E19063" s="12" t="str">
        <f>'Лист 1'!L19065</f>
        <v>Активный</v>
      </c>
    </row>
    <row r="19064">
      <c r="A19064" s="12" t="str">
        <f>'Лист 1'!E19066</f>
        <v>АК-78-000043</v>
      </c>
      <c r="B19064" s="12" t="str">
        <f>'Лист 1'!H19066</f>
        <v>X1M3204NSJ0000752</v>
      </c>
      <c r="C19064" s="12" t="str">
        <f>'Лист 1'!A19066</f>
        <v>A095HУ198</v>
      </c>
      <c r="D19064" s="12" t="str">
        <f>'Лист 1'!J19066</f>
        <v>Лизинг</v>
      </c>
      <c r="E19064" s="12" t="str">
        <f>'Лист 1'!L19066</f>
        <v>Активный</v>
      </c>
    </row>
    <row r="19065">
      <c r="A19065" s="12" t="str">
        <f>'Лист 1'!E19067</f>
        <v>АК-78-000043</v>
      </c>
      <c r="B19065" s="12" t="str">
        <f>'Лист 1'!H19067</f>
        <v>Z7C223700G0002358</v>
      </c>
      <c r="C19065" s="12" t="str">
        <f>'Лист 1'!A19067</f>
        <v>B324OE178</v>
      </c>
      <c r="D19065" s="12" t="str">
        <f>'Лист 1'!J19067</f>
        <v>Собственность</v>
      </c>
      <c r="E19065" s="12" t="str">
        <f>'Лист 1'!L19067</f>
        <v>Активный</v>
      </c>
    </row>
    <row r="19066">
      <c r="A19066" s="12" t="str">
        <f>'Лист 1'!E19068</f>
        <v>АК-78-000043</v>
      </c>
      <c r="B19066" s="12" t="str">
        <f>'Лист 1'!H19068</f>
        <v>Z7N423842G0003401</v>
      </c>
      <c r="C19066" s="12" t="str">
        <f>'Лист 1'!A19068</f>
        <v>У620MC178</v>
      </c>
      <c r="D19066" s="12" t="str">
        <f>'Лист 1'!J19068</f>
        <v>Собственность</v>
      </c>
      <c r="E19066" s="12" t="str">
        <f>'Лист 1'!L19068</f>
        <v>Активный</v>
      </c>
    </row>
    <row r="19067">
      <c r="A19067" s="12" t="str">
        <f>'Лист 1'!E19069</f>
        <v>АК-78-000043</v>
      </c>
      <c r="B19067" s="12" t="str">
        <f>'Лист 1'!H19069</f>
        <v>X1M3204NSJ0000749</v>
      </c>
      <c r="C19067" s="12" t="str">
        <f>'Лист 1'!A19069</f>
        <v>A238HУ198</v>
      </c>
      <c r="D19067" s="12" t="str">
        <f>'Лист 1'!J19069</f>
        <v>Лизинг</v>
      </c>
      <c r="E19067" s="12" t="str">
        <f>'Лист 1'!L19069</f>
        <v>Активный</v>
      </c>
    </row>
    <row r="19068">
      <c r="A19068" s="12" t="str">
        <f>'Лист 1'!E19070</f>
        <v>АК-78-000043</v>
      </c>
      <c r="B19068" s="12" t="str">
        <f>'Лист 1'!H19070</f>
        <v>Х1M32042 RF0000256</v>
      </c>
      <c r="C19068" s="12" t="str">
        <f>'Лист 1'!A19070</f>
        <v>B617XO178</v>
      </c>
      <c r="D19068" s="12" t="str">
        <f>'Лист 1'!J19070</f>
        <v>Собственность</v>
      </c>
      <c r="E19068" s="12" t="str">
        <f>'Лист 1'!L19070</f>
        <v>Активный</v>
      </c>
    </row>
    <row r="19069">
      <c r="A19069" s="12" t="str">
        <f>'Лист 1'!E19071</f>
        <v>АК-78-000043</v>
      </c>
      <c r="B19069" s="12" t="str">
        <f>'Лист 1'!H19071</f>
        <v>Y3M103486J0006737</v>
      </c>
      <c r="C19069" s="12" t="str">
        <f>'Лист 1'!A19071</f>
        <v>A916BC198</v>
      </c>
      <c r="D19069" s="12" t="str">
        <f>'Лист 1'!J19071</f>
        <v>Лизинг</v>
      </c>
      <c r="E19069" s="12" t="str">
        <f>'Лист 1'!L19071</f>
        <v>Активный</v>
      </c>
    </row>
    <row r="19070">
      <c r="A19070" s="12" t="str">
        <f>'Лист 1'!E19072</f>
        <v>АК-78-000043</v>
      </c>
      <c r="B19070" s="12" t="str">
        <f>'Лист 1'!H19072</f>
        <v>Y3M203067С0000676</v>
      </c>
      <c r="C19070" s="12" t="str">
        <f>'Лист 1'!A19072</f>
        <v>B715HB178</v>
      </c>
      <c r="D19070" s="12" t="str">
        <f>'Лист 1'!J19072</f>
        <v>Собственность</v>
      </c>
      <c r="E19070" s="12" t="str">
        <f>'Лист 1'!L19072</f>
        <v>Активный</v>
      </c>
    </row>
    <row r="19071">
      <c r="A19071" s="12" t="str">
        <f>'Лист 1'!E19073</f>
        <v>АК-78-000043</v>
      </c>
      <c r="B19071" s="12" t="str">
        <f>'Лист 1'!H19073</f>
        <v>Y3M103476А0004136</v>
      </c>
      <c r="C19071" s="12" t="str">
        <f>'Лист 1'!A19073</f>
        <v>B758AK178</v>
      </c>
      <c r="D19071" s="12" t="str">
        <f>'Лист 1'!J19073</f>
        <v>Собственность</v>
      </c>
      <c r="E19071" s="12" t="str">
        <f>'Лист 1'!L19073</f>
        <v>Активный</v>
      </c>
    </row>
    <row r="19072">
      <c r="A19072" s="12" t="str">
        <f>'Лист 1'!E19074</f>
        <v>АК-78-000043</v>
      </c>
      <c r="B19072" s="12" t="str">
        <f>'Лист 1'!H19074</f>
        <v>X1M3204NSJ0000745</v>
      </c>
      <c r="C19072" s="12" t="str">
        <f>'Лист 1'!A19074</f>
        <v>A226HУ198</v>
      </c>
      <c r="D19072" s="12" t="str">
        <f>'Лист 1'!J19074</f>
        <v>Лизинг</v>
      </c>
      <c r="E19072" s="12" t="str">
        <f>'Лист 1'!L19074</f>
        <v>Активный</v>
      </c>
    </row>
    <row r="19073">
      <c r="A19073" s="12" t="str">
        <f>'Лист 1'!E19075</f>
        <v>АК-78-000043</v>
      </c>
      <c r="B19073" s="12" t="str">
        <f>'Лист 1'!H19075</f>
        <v>XUS222709D0005017</v>
      </c>
      <c r="C19073" s="12" t="str">
        <f>'Лист 1'!A19075</f>
        <v>B867OУ178</v>
      </c>
      <c r="D19073" s="12" t="str">
        <f>'Лист 1'!J19075</f>
        <v>Собственность</v>
      </c>
      <c r="E19073" s="12" t="str">
        <f>'Лист 1'!L19075</f>
        <v>Активный</v>
      </c>
    </row>
    <row r="19074">
      <c r="A19074" s="12" t="str">
        <f>'Лист 1'!E19076</f>
        <v>АК-78-000043</v>
      </c>
      <c r="B19074" s="12" t="str">
        <f>'Лист 1'!H19076</f>
        <v>Х1М32042RD0000938</v>
      </c>
      <c r="C19074" s="12" t="str">
        <f>'Лист 1'!A19076</f>
        <v>B364PA178</v>
      </c>
      <c r="D19074" s="12" t="str">
        <f>'Лист 1'!J19076</f>
        <v>Собственность</v>
      </c>
      <c r="E19074" s="12" t="str">
        <f>'Лист 1'!L19076</f>
        <v>Активный</v>
      </c>
    </row>
    <row r="19075">
      <c r="A19075" s="12" t="str">
        <f>'Лист 1'!E19077</f>
        <v>АК-78-000043</v>
      </c>
      <c r="B19075" s="12" t="str">
        <f>'Лист 1'!H19077</f>
        <v>Х1М32045SG0000151</v>
      </c>
      <c r="C19075" s="12" t="str">
        <f>'Лист 1'!A19077</f>
        <v>K242УT82</v>
      </c>
      <c r="D19075" s="12" t="str">
        <f>'Лист 1'!J19077</f>
        <v>Собственность</v>
      </c>
      <c r="E19075" s="12" t="str">
        <f>'Лист 1'!L19077</f>
        <v>Активный</v>
      </c>
    </row>
    <row r="19076">
      <c r="A19076" s="12" t="str">
        <f>'Лист 1'!E19078</f>
        <v>АК-78-000043</v>
      </c>
      <c r="B19076" s="12" t="str">
        <f>'Лист 1'!H19078</f>
        <v>X1M3204NSJ0000683</v>
      </c>
      <c r="C19076" s="12" t="str">
        <f>'Лист 1'!A19078</f>
        <v>A081HУ198</v>
      </c>
      <c r="D19076" s="12" t="str">
        <f>'Лист 1'!J19078</f>
        <v>Лизинг</v>
      </c>
      <c r="E19076" s="12" t="str">
        <f>'Лист 1'!L19078</f>
        <v>Активный</v>
      </c>
    </row>
    <row r="19077">
      <c r="A19077" s="12" t="str">
        <f>'Лист 1'!E19079</f>
        <v>АК-78-000043</v>
      </c>
      <c r="B19077" s="12" t="str">
        <f>'Лист 1'!H19079</f>
        <v>X1M32042RF0000726</v>
      </c>
      <c r="C19077" s="12" t="str">
        <f>'Лист 1'!A19079</f>
        <v>B680XK178</v>
      </c>
      <c r="D19077" s="12" t="str">
        <f>'Лист 1'!J19079</f>
        <v>Собственность</v>
      </c>
      <c r="E19077" s="12" t="str">
        <f>'Лист 1'!L19079</f>
        <v>Активный</v>
      </c>
    </row>
    <row r="19078">
      <c r="A19078" s="12" t="str">
        <f>'Лист 1'!E19080</f>
        <v>АК-78-000043</v>
      </c>
      <c r="B19078" s="12" t="str">
        <f>'Лист 1'!H19080</f>
        <v>X1M32042RF0000785</v>
      </c>
      <c r="C19078" s="12" t="str">
        <f>'Лист 1'!A19080</f>
        <v>B676XK178</v>
      </c>
      <c r="D19078" s="12" t="str">
        <f>'Лист 1'!J19080</f>
        <v>Собственность</v>
      </c>
      <c r="E19078" s="12" t="str">
        <f>'Лист 1'!L19080</f>
        <v>Активный</v>
      </c>
    </row>
    <row r="19079">
      <c r="A19079" s="12" t="str">
        <f>'Лист 1'!E19081</f>
        <v>АК-78-000043</v>
      </c>
      <c r="B19079" s="12" t="str">
        <f>'Лист 1'!H19081</f>
        <v>X96A64R42H0007345</v>
      </c>
      <c r="C19079" s="12" t="str">
        <f>'Лист 1'!A19081</f>
        <v>У220TУ178</v>
      </c>
      <c r="D19079" s="12" t="str">
        <f>'Лист 1'!J19081</f>
        <v>Собственность</v>
      </c>
      <c r="E19079" s="12" t="str">
        <f>'Лист 1'!L19081</f>
        <v>Активный</v>
      </c>
    </row>
    <row r="19080">
      <c r="A19080" s="12" t="str">
        <f>'Лист 1'!E19082</f>
        <v>АК-78-000043</v>
      </c>
      <c r="B19080" s="12" t="str">
        <f>'Лист 1'!H19082</f>
        <v>Y3M103465C0005306</v>
      </c>
      <c r="C19080" s="12" t="str">
        <f>'Лист 1'!A19082</f>
        <v>B001HM178</v>
      </c>
      <c r="D19080" s="12" t="str">
        <f>'Лист 1'!J19082</f>
        <v>Собственность</v>
      </c>
      <c r="E19080" s="12" t="str">
        <f>'Лист 1'!L19082</f>
        <v>Активный</v>
      </c>
    </row>
    <row r="19081">
      <c r="A19081" s="12" t="str">
        <f>'Лист 1'!E19083</f>
        <v>АК-78-000043</v>
      </c>
      <c r="B19081" s="12" t="str">
        <f>'Лист 1'!H19083</f>
        <v>X1M3204NSK0000329</v>
      </c>
      <c r="C19081" s="12" t="str">
        <f>'Лист 1'!A19083</f>
        <v>B194УУ178</v>
      </c>
      <c r="D19081" s="12" t="str">
        <f>'Лист 1'!J19083</f>
        <v>Лизинг</v>
      </c>
      <c r="E19081" s="12" t="str">
        <f>'Лист 1'!L19083</f>
        <v>Активный</v>
      </c>
    </row>
    <row r="19082">
      <c r="A19082" s="12" t="str">
        <f>'Лист 1'!E19084</f>
        <v>АК-78-000043</v>
      </c>
      <c r="B19082" s="12" t="str">
        <f>'Лист 1'!H19084</f>
        <v>X1M3204NSJ0000871</v>
      </c>
      <c r="C19082" s="12" t="str">
        <f>'Лист 1'!A19084</f>
        <v>A796HУ198</v>
      </c>
      <c r="D19082" s="12" t="str">
        <f>'Лист 1'!J19084</f>
        <v>Лизинг</v>
      </c>
      <c r="E19082" s="12" t="str">
        <f>'Лист 1'!L19084</f>
        <v>Активный</v>
      </c>
    </row>
    <row r="19083">
      <c r="A19083" s="12" t="str">
        <f>'Лист 1'!E19085</f>
        <v>АК-78-000043</v>
      </c>
      <c r="B19083" s="12" t="str">
        <f>'Лист 1'!H19085</f>
        <v>Z7N423842D0002616</v>
      </c>
      <c r="C19083" s="12" t="str">
        <f>'Лист 1'!A19085</f>
        <v>B978TH178</v>
      </c>
      <c r="D19083" s="12" t="str">
        <f>'Лист 1'!J19085</f>
        <v>Собственность</v>
      </c>
      <c r="E19083" s="12" t="str">
        <f>'Лист 1'!L19085</f>
        <v>Активный</v>
      </c>
    </row>
    <row r="19084">
      <c r="A19084" s="12" t="str">
        <f>'Лист 1'!E19086</f>
        <v>АК-78-000043</v>
      </c>
      <c r="B19084" s="12" t="str">
        <f>'Лист 1'!H19086</f>
        <v>Y3M103486J0006741</v>
      </c>
      <c r="C19084" s="12" t="str">
        <f>'Лист 1'!A19086</f>
        <v>A262KT198</v>
      </c>
      <c r="D19084" s="12" t="str">
        <f>'Лист 1'!J19086</f>
        <v>Лизинг</v>
      </c>
      <c r="E19084" s="12" t="str">
        <f>'Лист 1'!L19086</f>
        <v>Активный</v>
      </c>
    </row>
    <row r="19085">
      <c r="A19085" s="12" t="str">
        <f>'Лист 1'!E19087</f>
        <v>АК-78-000043</v>
      </c>
      <c r="B19085" s="12" t="str">
        <f>'Лист 1'!H19087</f>
        <v>Х1M32042 RF0000330</v>
      </c>
      <c r="C19085" s="12" t="str">
        <f>'Лист 1'!A19087</f>
        <v>B618XO178</v>
      </c>
      <c r="D19085" s="12" t="str">
        <f>'Лист 1'!J19087</f>
        <v>Собственность</v>
      </c>
      <c r="E19085" s="12" t="str">
        <f>'Лист 1'!L19087</f>
        <v>Активный</v>
      </c>
    </row>
    <row r="19086">
      <c r="A19086" s="12" t="str">
        <f>'Лист 1'!E19088</f>
        <v>АК-78-000043</v>
      </c>
      <c r="B19086" s="12" t="str">
        <f>'Лист 1'!H19088</f>
        <v>Z6FXXXESGXFL32897</v>
      </c>
      <c r="C19086" s="12" t="str">
        <f>'Лист 1'!A19088</f>
        <v>B739XK178</v>
      </c>
      <c r="D19086" s="12" t="str">
        <f>'Лист 1'!J19088</f>
        <v>Собственность</v>
      </c>
      <c r="E19086" s="12" t="str">
        <f>'Лист 1'!L19088</f>
        <v>Активный</v>
      </c>
    </row>
    <row r="19087">
      <c r="A19087" s="12" t="str">
        <f>'Лист 1'!E19089</f>
        <v>АК-78-000043</v>
      </c>
      <c r="B19087" s="12" t="str">
        <f>'Лист 1'!H19089</f>
        <v>Z7N423842G0003404</v>
      </c>
      <c r="C19087" s="12" t="str">
        <f>'Лист 1'!A19089</f>
        <v>У618MC178</v>
      </c>
      <c r="D19087" s="12" t="str">
        <f>'Лист 1'!J19089</f>
        <v>Собственность</v>
      </c>
      <c r="E19087" s="12" t="str">
        <f>'Лист 1'!L19089</f>
        <v>Активный</v>
      </c>
    </row>
    <row r="19088">
      <c r="A19088" s="12" t="str">
        <f>'Лист 1'!E19090</f>
        <v>АК-78-000043</v>
      </c>
      <c r="B19088" s="12" t="str">
        <f>'Лист 1'!H19090</f>
        <v>Х1М32042СВ0000027</v>
      </c>
      <c r="C19088" s="12" t="str">
        <f>'Лист 1'!A19090</f>
        <v>B840BX178</v>
      </c>
      <c r="D19088" s="12" t="str">
        <f>'Лист 1'!J19090</f>
        <v>Собственность</v>
      </c>
      <c r="E19088" s="12" t="str">
        <f>'Лист 1'!L19090</f>
        <v>Активный</v>
      </c>
    </row>
    <row r="19089">
      <c r="A19089" s="12" t="str">
        <f>'Лист 1'!E19091</f>
        <v>АК-78-000043</v>
      </c>
      <c r="B19089" s="12" t="str">
        <f>'Лист 1'!H19091</f>
        <v>LL3AJCDK7ЕФ001994</v>
      </c>
      <c r="C19089" s="12" t="str">
        <f>'Лист 1'!A19091</f>
        <v>B556УT178</v>
      </c>
      <c r="D19089" s="12" t="str">
        <f>'Лист 1'!J19091</f>
        <v>Лизинг</v>
      </c>
      <c r="E19089" s="12" t="str">
        <f>'Лист 1'!L19091</f>
        <v>Активный</v>
      </c>
    </row>
    <row r="19090">
      <c r="A19090" s="12" t="str">
        <f>'Лист 1'!E19092</f>
        <v>АК-78-000043</v>
      </c>
      <c r="B19090" s="12" t="str">
        <f>'Лист 1'!H19092</f>
        <v>Х1М32042СА0000294</v>
      </c>
      <c r="C19090" s="12" t="str">
        <f>'Лист 1'!A19092</f>
        <v>B841OУ178</v>
      </c>
      <c r="D19090" s="12" t="str">
        <f>'Лист 1'!J19092</f>
        <v>Собственность</v>
      </c>
      <c r="E19090" s="12" t="str">
        <f>'Лист 1'!L19092</f>
        <v>Активный</v>
      </c>
    </row>
    <row r="19091">
      <c r="A19091" s="12" t="str">
        <f>'Лист 1'!E19093</f>
        <v>АК-78-000043</v>
      </c>
      <c r="B19091" s="12" t="str">
        <f>'Лист 1'!H19093</f>
        <v>XUS222709D0004166</v>
      </c>
      <c r="C19091" s="12" t="str">
        <f>'Лист 1'!A19093</f>
        <v>B133OC178</v>
      </c>
      <c r="D19091" s="12" t="str">
        <f>'Лист 1'!J19093</f>
        <v>Собственность</v>
      </c>
      <c r="E19091" s="12" t="str">
        <f>'Лист 1'!L19093</f>
        <v>Активный</v>
      </c>
    </row>
    <row r="19092">
      <c r="A19092" s="12" t="str">
        <f>'Лист 1'!E19094</f>
        <v>АК-78-000043</v>
      </c>
      <c r="B19092" s="12" t="str">
        <f>'Лист 1'!H19094</f>
        <v>Х1М32042ЕС0000037</v>
      </c>
      <c r="C19092" s="12" t="str">
        <f>'Лист 1'!A19094</f>
        <v>B699KP178</v>
      </c>
      <c r="D19092" s="12" t="str">
        <f>'Лист 1'!J19094</f>
        <v>Собственность</v>
      </c>
      <c r="E19092" s="12" t="str">
        <f>'Лист 1'!L19094</f>
        <v>Активный</v>
      </c>
    </row>
    <row r="19093">
      <c r="A19093" s="12" t="str">
        <f>'Лист 1'!E19095</f>
        <v>АК-78-000043</v>
      </c>
      <c r="B19093" s="12" t="str">
        <f>'Лист 1'!H19095</f>
        <v>X1M3204NSJ0000729</v>
      </c>
      <c r="C19093" s="12" t="str">
        <f>'Лист 1'!A19095</f>
        <v>A288HУ198</v>
      </c>
      <c r="D19093" s="12" t="str">
        <f>'Лист 1'!J19095</f>
        <v>Лизинг</v>
      </c>
      <c r="E19093" s="12" t="str">
        <f>'Лист 1'!L19095</f>
        <v>Активный</v>
      </c>
    </row>
    <row r="19094">
      <c r="A19094" s="12" t="str">
        <f>'Лист 1'!E19096</f>
        <v>АК-78-000043</v>
      </c>
      <c r="B19094" s="12" t="str">
        <f>'Лист 1'!H19096</f>
        <v>Х1М32042RD0000479</v>
      </c>
      <c r="C19094" s="12" t="str">
        <f>'Лист 1'!A19096</f>
        <v>B365PA178</v>
      </c>
      <c r="D19094" s="12" t="str">
        <f>'Лист 1'!J19096</f>
        <v>Собственность</v>
      </c>
      <c r="E19094" s="12" t="str">
        <f>'Лист 1'!L19096</f>
        <v>Активный</v>
      </c>
    </row>
    <row r="19095">
      <c r="A19095" s="12" t="str">
        <f>'Лист 1'!E19097</f>
        <v>АК-78-000043</v>
      </c>
      <c r="B19095" s="12" t="str">
        <f>'Лист 1'!H19097</f>
        <v>X1M32042RG0000227</v>
      </c>
      <c r="C19095" s="12" t="str">
        <f>'Лист 1'!A19097</f>
        <v>T776TC178</v>
      </c>
      <c r="D19095" s="12" t="str">
        <f>'Лист 1'!J19097</f>
        <v>Собственность</v>
      </c>
      <c r="E19095" s="12" t="str">
        <f>'Лист 1'!L19097</f>
        <v>Активный</v>
      </c>
    </row>
    <row r="19096">
      <c r="A19096" s="12" t="str">
        <f>'Лист 1'!E19098</f>
        <v>АК-78-000043</v>
      </c>
      <c r="B19096" s="12" t="str">
        <f>'Лист 1'!H19098</f>
        <v>X1M32042RF0001075</v>
      </c>
      <c r="C19096" s="12" t="str">
        <f>'Лист 1'!A19098</f>
        <v>T241УC178</v>
      </c>
      <c r="D19096" s="12" t="str">
        <f>'Лист 1'!J19098</f>
        <v>Собственность</v>
      </c>
      <c r="E19096" s="12" t="str">
        <f>'Лист 1'!L19098</f>
        <v>Активный</v>
      </c>
    </row>
    <row r="19097">
      <c r="A19097" s="12" t="str">
        <f>'Лист 1'!E19099</f>
        <v>АК-78-000043</v>
      </c>
      <c r="B19097" s="12" t="str">
        <f>'Лист 1'!H19099</f>
        <v>Х1М32042RE0001330</v>
      </c>
      <c r="C19097" s="12" t="str">
        <f>'Лист 1'!A19099</f>
        <v>B289УK178</v>
      </c>
      <c r="D19097" s="12" t="str">
        <f>'Лист 1'!J19099</f>
        <v>Собственность</v>
      </c>
      <c r="E19097" s="12" t="str">
        <f>'Лист 1'!L19099</f>
        <v>Активный</v>
      </c>
    </row>
    <row r="19098">
      <c r="A19098" s="12" t="str">
        <f>'Лист 1'!E19100</f>
        <v>АК-78-000043</v>
      </c>
      <c r="B19098" s="12" t="str">
        <f>'Лист 1'!H19100</f>
        <v>Х1М32042СА0000726</v>
      </c>
      <c r="C19098" s="12" t="str">
        <f>'Лист 1'!A19100</f>
        <v>B851EУ178</v>
      </c>
      <c r="D19098" s="12" t="str">
        <f>'Лист 1'!J19100</f>
        <v>Собственность</v>
      </c>
      <c r="E19098" s="12" t="str">
        <f>'Лист 1'!L19100</f>
        <v>Активный</v>
      </c>
    </row>
    <row r="19099">
      <c r="A19099" s="12" t="str">
        <f>'Лист 1'!E19101</f>
        <v>АК-78-000043</v>
      </c>
      <c r="B19099" s="12" t="str">
        <f>'Лист 1'!H19101</f>
        <v>X1M32042RF0001220</v>
      </c>
      <c r="C19099" s="12" t="str">
        <f>'Лист 1'!A19101</f>
        <v>У454EУ178</v>
      </c>
      <c r="D19099" s="12" t="str">
        <f>'Лист 1'!J19101</f>
        <v>Собственность</v>
      </c>
      <c r="E19099" s="12" t="str">
        <f>'Лист 1'!L19101</f>
        <v>Активный</v>
      </c>
    </row>
    <row r="19100">
      <c r="A19100" s="12" t="str">
        <f>'Лист 1'!E19102</f>
        <v>АК-78-000043</v>
      </c>
      <c r="B19100" s="12" t="str">
        <f>'Лист 1'!H19102</f>
        <v>X1M3204NSJ0000800</v>
      </c>
      <c r="C19100" s="12" t="str">
        <f>'Лист 1'!A19102</f>
        <v>A223HУ198</v>
      </c>
      <c r="D19100" s="12" t="str">
        <f>'Лист 1'!J19102</f>
        <v>Лизинг</v>
      </c>
      <c r="E19100" s="12" t="str">
        <f>'Лист 1'!L19102</f>
        <v>Активный</v>
      </c>
    </row>
    <row r="19101">
      <c r="A19101" s="12" t="str">
        <f>'Лист 1'!E19103</f>
        <v>АК-78-000043</v>
      </c>
      <c r="B19101" s="12" t="str">
        <f>'Лист 1'!H19103</f>
        <v>Х1М32042RE0001253</v>
      </c>
      <c r="C19101" s="12" t="str">
        <f>'Лист 1'!A19103</f>
        <v>B291УK178</v>
      </c>
      <c r="D19101" s="12" t="str">
        <f>'Лист 1'!J19103</f>
        <v>Собственность</v>
      </c>
      <c r="E19101" s="12" t="str">
        <f>'Лист 1'!L19103</f>
        <v>Активный</v>
      </c>
    </row>
    <row r="19102">
      <c r="A19102" s="12" t="str">
        <f>'Лист 1'!E19104</f>
        <v>АК-78-000043</v>
      </c>
      <c r="B19102" s="12" t="str">
        <f>'Лист 1'!H19104</f>
        <v>X1M32042RF0001106</v>
      </c>
      <c r="C19102" s="12" t="str">
        <f>'Лист 1'!A19104</f>
        <v>T248УC178</v>
      </c>
      <c r="D19102" s="12" t="str">
        <f>'Лист 1'!J19104</f>
        <v>Собственность</v>
      </c>
      <c r="E19102" s="12" t="str">
        <f>'Лист 1'!L19104</f>
        <v>Активный</v>
      </c>
    </row>
    <row r="19103">
      <c r="A19103" s="12" t="str">
        <f>'Лист 1'!E19105</f>
        <v>АК-78-000043</v>
      </c>
      <c r="B19103" s="12" t="str">
        <f>'Лист 1'!H19105</f>
        <v>X1M32042RF0001183</v>
      </c>
      <c r="C19103" s="12" t="str">
        <f>'Лист 1'!A19105</f>
        <v>У452EУ178</v>
      </c>
      <c r="D19103" s="12" t="str">
        <f>'Лист 1'!J19105</f>
        <v>Собственность</v>
      </c>
      <c r="E19103" s="12" t="str">
        <f>'Лист 1'!L19105</f>
        <v>Активный</v>
      </c>
    </row>
    <row r="19104">
      <c r="A19104" s="12" t="str">
        <f>'Лист 1'!E19106</f>
        <v>АК-78-000043</v>
      </c>
      <c r="B19104" s="12" t="str">
        <f>'Лист 1'!H19106</f>
        <v>X1M32042RF0001214</v>
      </c>
      <c r="C19104" s="12" t="str">
        <f>'Лист 1'!A19106</f>
        <v>У451EУ178</v>
      </c>
      <c r="D19104" s="12" t="str">
        <f>'Лист 1'!J19106</f>
        <v>Собственность</v>
      </c>
      <c r="E19104" s="12" t="str">
        <f>'Лист 1'!L19106</f>
        <v>Активный</v>
      </c>
    </row>
    <row r="19105">
      <c r="A19105" s="12" t="str">
        <f>'Лист 1'!E19107</f>
        <v>АК-78-000043</v>
      </c>
      <c r="B19105" s="12" t="str">
        <f>'Лист 1'!H19107</f>
        <v>X96A64R42H0007357</v>
      </c>
      <c r="C19105" s="12" t="str">
        <f>'Лист 1'!A19107</f>
        <v>У219TУ178</v>
      </c>
      <c r="D19105" s="12" t="str">
        <f>'Лист 1'!J19107</f>
        <v>Собственность</v>
      </c>
      <c r="E19105" s="12" t="str">
        <f>'Лист 1'!L19107</f>
        <v>Активный</v>
      </c>
    </row>
    <row r="19106">
      <c r="A19106" s="12" t="str">
        <f>'Лист 1'!E19108</f>
        <v>АК-78-000043</v>
      </c>
      <c r="B19106" s="12" t="str">
        <f>'Лист 1'!H19108</f>
        <v>Х1M32042RF0000610</v>
      </c>
      <c r="C19106" s="12" t="str">
        <f>'Лист 1'!A19108</f>
        <v>B613XK178</v>
      </c>
      <c r="D19106" s="12" t="str">
        <f>'Лист 1'!J19108</f>
        <v>Собственность</v>
      </c>
      <c r="E19106" s="12" t="str">
        <f>'Лист 1'!L19108</f>
        <v>Активный</v>
      </c>
    </row>
    <row r="19107">
      <c r="A19107" s="12" t="str">
        <f>'Лист 1'!E19109</f>
        <v>АК-78-000043</v>
      </c>
      <c r="B19107" s="12" t="str">
        <f>'Лист 1'!H19109</f>
        <v>X1M32045SJ0002643</v>
      </c>
      <c r="C19107" s="12" t="str">
        <f>'Лист 1'!A19109</f>
        <v>B575HT198</v>
      </c>
      <c r="D19107" s="12" t="str">
        <f>'Лист 1'!J19109</f>
        <v>Лизинг</v>
      </c>
      <c r="E19107" s="12" t="str">
        <f>'Лист 1'!L19109</f>
        <v>Активный</v>
      </c>
    </row>
    <row r="19108">
      <c r="A19108" s="12" t="str">
        <f>'Лист 1'!E19110</f>
        <v>АК-78-000043</v>
      </c>
      <c r="B19108" s="12" t="str">
        <f>'Лист 1'!H19110</f>
        <v>Z7N423841H0003760</v>
      </c>
      <c r="C19108" s="12" t="str">
        <f>'Лист 1'!A19110</f>
        <v>У287TУ178</v>
      </c>
      <c r="D19108" s="12" t="str">
        <f>'Лист 1'!J19110</f>
        <v>Собственность</v>
      </c>
      <c r="E19108" s="12" t="str">
        <f>'Лист 1'!L19110</f>
        <v>Активный</v>
      </c>
    </row>
    <row r="19109">
      <c r="A19109" s="12" t="str">
        <f>'Лист 1'!E19111</f>
        <v>АК-78-000043</v>
      </c>
      <c r="B19109" s="12" t="str">
        <f>'Лист 1'!H19111</f>
        <v>X1M32042RF0000596</v>
      </c>
      <c r="C19109" s="12" t="str">
        <f>'Лист 1'!A19111</f>
        <v>B678XK178</v>
      </c>
      <c r="D19109" s="12" t="str">
        <f>'Лист 1'!J19111</f>
        <v>Собственность</v>
      </c>
      <c r="E19109" s="12" t="str">
        <f>'Лист 1'!L19111</f>
        <v>Активный</v>
      </c>
    </row>
    <row r="19110">
      <c r="A19110" s="12" t="str">
        <f>'Лист 1'!E19112</f>
        <v>АК-78-000043</v>
      </c>
      <c r="B19110" s="12" t="str">
        <f>'Лист 1'!H19112</f>
        <v>X1М32042ЕС0000640</v>
      </c>
      <c r="C19110" s="12" t="str">
        <f>'Лист 1'!A19112</f>
        <v>B472MM178</v>
      </c>
      <c r="D19110" s="12" t="str">
        <f>'Лист 1'!J19112</f>
        <v>Собственность</v>
      </c>
      <c r="E19110" s="12" t="str">
        <f>'Лист 1'!L19112</f>
        <v>Активный</v>
      </c>
    </row>
    <row r="19111">
      <c r="A19111" s="12" t="str">
        <f>'Лист 1'!E19113</f>
        <v>АК-78-000043</v>
      </c>
      <c r="B19111" s="12" t="str">
        <f>'Лист 1'!H19113</f>
        <v>X96A64R42H0007365</v>
      </c>
      <c r="C19111" s="12" t="str">
        <f>'Лист 1'!A19113</f>
        <v>У221TУ178</v>
      </c>
      <c r="D19111" s="12" t="str">
        <f>'Лист 1'!J19113</f>
        <v>Собственность</v>
      </c>
      <c r="E19111" s="12" t="str">
        <f>'Лист 1'!L19113</f>
        <v>Активный</v>
      </c>
    </row>
    <row r="19112">
      <c r="A19112" s="12" t="str">
        <f>'Лист 1'!E19114</f>
        <v>АК-78-000043</v>
      </c>
      <c r="B19112" s="12" t="str">
        <f>'Лист 1'!H19114</f>
        <v>LL3AJCDK2ЕА003913</v>
      </c>
      <c r="C19112" s="12" t="str">
        <f>'Лист 1'!A19114</f>
        <v>B557УT178</v>
      </c>
      <c r="D19112" s="12" t="str">
        <f>'Лист 1'!J19114</f>
        <v>Лизинг</v>
      </c>
      <c r="E19112" s="12" t="str">
        <f>'Лист 1'!L19114</f>
        <v>Активный</v>
      </c>
    </row>
    <row r="19113">
      <c r="A19113" s="12" t="str">
        <f>'Лист 1'!E19115</f>
        <v>АК-78-000043</v>
      </c>
      <c r="B19113" s="12" t="str">
        <f>'Лист 1'!H19115</f>
        <v>X96A64R42H0007297</v>
      </c>
      <c r="C19113" s="12" t="str">
        <f>'Лист 1'!A19115</f>
        <v>У223TУ178</v>
      </c>
      <c r="D19113" s="12" t="str">
        <f>'Лист 1'!J19115</f>
        <v>Собственность</v>
      </c>
      <c r="E19113" s="12" t="str">
        <f>'Лист 1'!L19115</f>
        <v>Активный</v>
      </c>
    </row>
    <row r="19114">
      <c r="A19114" s="12" t="str">
        <f>'Лист 1'!E19116</f>
        <v>АК-78-000043</v>
      </c>
      <c r="B19114" s="12" t="str">
        <f>'Лист 1'!H19116</f>
        <v>XUS222709D0005275</v>
      </c>
      <c r="C19114" s="12" t="str">
        <f>'Лист 1'!A19116</f>
        <v>B868OУ178</v>
      </c>
      <c r="D19114" s="12" t="str">
        <f>'Лист 1'!J19116</f>
        <v>Собственность</v>
      </c>
      <c r="E19114" s="12" t="str">
        <f>'Лист 1'!L19116</f>
        <v>Активный</v>
      </c>
    </row>
    <row r="19115">
      <c r="A19115" s="12" t="str">
        <f>'Лист 1'!E19117</f>
        <v>АК-78-000043</v>
      </c>
      <c r="B19115" s="12" t="str">
        <f>'Лист 1'!H19117</f>
        <v>X1M3204NSJ0000843</v>
      </c>
      <c r="C19115" s="12" t="str">
        <f>'Лист 1'!A19117</f>
        <v>A225HУ198</v>
      </c>
      <c r="D19115" s="12" t="str">
        <f>'Лист 1'!J19117</f>
        <v>Лизинг</v>
      </c>
      <c r="E19115" s="12" t="str">
        <f>'Лист 1'!L19117</f>
        <v>Активный</v>
      </c>
    </row>
    <row r="19116">
      <c r="A19116" s="12" t="str">
        <f>'Лист 1'!E19118</f>
        <v>АК-78-000043</v>
      </c>
      <c r="B19116" s="12" t="str">
        <f>'Лист 1'!H19118</f>
        <v>X96A64R42H0007299</v>
      </c>
      <c r="C19116" s="12" t="str">
        <f>'Лист 1'!A19118</f>
        <v>У199TУ178</v>
      </c>
      <c r="D19116" s="12" t="str">
        <f>'Лист 1'!J19118</f>
        <v>Собственность</v>
      </c>
      <c r="E19116" s="12" t="str">
        <f>'Лист 1'!L19118</f>
        <v>Активный</v>
      </c>
    </row>
    <row r="19117">
      <c r="A19117" s="12" t="str">
        <f>'Лист 1'!E19119</f>
        <v>АК-78-000043</v>
      </c>
      <c r="B19117" s="12" t="str">
        <f>'Лист 1'!H19119</f>
        <v>X1M3204NSJ0000751</v>
      </c>
      <c r="C19117" s="12" t="str">
        <f>'Лист 1'!A19119</f>
        <v>A230HУ198</v>
      </c>
      <c r="D19117" s="12" t="str">
        <f>'Лист 1'!J19119</f>
        <v>Лизинг</v>
      </c>
      <c r="E19117" s="12" t="str">
        <f>'Лист 1'!L19119</f>
        <v>Активный</v>
      </c>
    </row>
    <row r="19118">
      <c r="A19118" s="12" t="str">
        <f>'Лист 1'!E19120</f>
        <v>АК-78-000043</v>
      </c>
      <c r="B19118" s="12" t="str">
        <f>'Лист 1'!H19120</f>
        <v>X1M3204NSJ0000755</v>
      </c>
      <c r="C19118" s="12" t="str">
        <f>'Лист 1'!A19120</f>
        <v>A201HУ198</v>
      </c>
      <c r="D19118" s="12" t="str">
        <f>'Лист 1'!J19120</f>
        <v>Лизинг</v>
      </c>
      <c r="E19118" s="12" t="str">
        <f>'Лист 1'!L19120</f>
        <v>Активный</v>
      </c>
    </row>
    <row r="19119">
      <c r="A19119" s="12" t="str">
        <f>'Лист 1'!E19121</f>
        <v>АК-78-000043</v>
      </c>
      <c r="B19119" s="12" t="str">
        <f>'Лист 1'!H19121</f>
        <v>Х1M32042RF0000175</v>
      </c>
      <c r="C19119" s="12" t="str">
        <f>'Лист 1'!A19121</f>
        <v>B614XK178</v>
      </c>
      <c r="D19119" s="12" t="str">
        <f>'Лист 1'!J19121</f>
        <v>Собственность</v>
      </c>
      <c r="E19119" s="12" t="str">
        <f>'Лист 1'!L19121</f>
        <v>Активный</v>
      </c>
    </row>
    <row r="19120">
      <c r="A19120" s="12" t="str">
        <f>'Лист 1'!E19122</f>
        <v>АК-78-000043</v>
      </c>
      <c r="B19120" s="12" t="str">
        <f>'Лист 1'!H19122</f>
        <v>Х1М32042СА0000287</v>
      </c>
      <c r="C19120" s="12" t="str">
        <f>'Лист 1'!A19122</f>
        <v>B838OУ178</v>
      </c>
      <c r="D19120" s="12" t="str">
        <f>'Лист 1'!J19122</f>
        <v>Собственность</v>
      </c>
      <c r="E19120" s="12" t="str">
        <f>'Лист 1'!L19122</f>
        <v>Активный</v>
      </c>
    </row>
    <row r="19121">
      <c r="A19121" s="12" t="str">
        <f>'Лист 1'!E19123</f>
        <v>АК-78-000043</v>
      </c>
      <c r="B19121" s="12" t="str">
        <f>'Лист 1'!H19123</f>
        <v>Х1М32042RE0001341</v>
      </c>
      <c r="C19121" s="12" t="str">
        <f>'Лист 1'!A19123</f>
        <v>B293УK178</v>
      </c>
      <c r="D19121" s="12" t="str">
        <f>'Лист 1'!J19123</f>
        <v>Собственность</v>
      </c>
      <c r="E19121" s="12" t="str">
        <f>'Лист 1'!L19123</f>
        <v>Активный</v>
      </c>
    </row>
    <row r="19122">
      <c r="A19122" s="12" t="str">
        <f>'Лист 1'!E19124</f>
        <v>АК-78-000043</v>
      </c>
      <c r="B19122" s="12" t="str">
        <f>'Лист 1'!H19124</f>
        <v>X1M3204NSJ0000750</v>
      </c>
      <c r="C19122" s="12" t="str">
        <f>'Лист 1'!A19124</f>
        <v>A184HУ198</v>
      </c>
      <c r="D19122" s="12" t="str">
        <f>'Лист 1'!J19124</f>
        <v>Лизинг</v>
      </c>
      <c r="E19122" s="12" t="str">
        <f>'Лист 1'!L19124</f>
        <v>Активный</v>
      </c>
    </row>
    <row r="19123">
      <c r="A19123" s="12" t="str">
        <f>'Лист 1'!E19125</f>
        <v>АК-78-000043</v>
      </c>
      <c r="B19123" s="12" t="str">
        <f>'Лист 1'!H19125</f>
        <v>X1M32042RG0000208</v>
      </c>
      <c r="C19123" s="12" t="str">
        <f>'Лист 1'!A19125</f>
        <v>T778TC178</v>
      </c>
      <c r="D19123" s="12" t="str">
        <f>'Лист 1'!J19125</f>
        <v>Собственность</v>
      </c>
      <c r="E19123" s="12" t="str">
        <f>'Лист 1'!L19125</f>
        <v>Активный</v>
      </c>
    </row>
    <row r="19124">
      <c r="A19124" s="12" t="str">
        <f>'Лист 1'!E19126</f>
        <v>АК-78-000043</v>
      </c>
      <c r="B19124" s="12" t="str">
        <f>'Лист 1'!H19126</f>
        <v>Y3M103486J0006747</v>
      </c>
      <c r="C19124" s="12" t="str">
        <f>'Лист 1'!A19126</f>
        <v>A164HP198</v>
      </c>
      <c r="D19124" s="12" t="str">
        <f>'Лист 1'!J19126</f>
        <v>Лизинг</v>
      </c>
      <c r="E19124" s="12" t="str">
        <f>'Лист 1'!L19126</f>
        <v>Активный</v>
      </c>
    </row>
    <row r="19125">
      <c r="A19125" s="12" t="str">
        <f>'Лист 1'!E19127</f>
        <v>АК-78-000043</v>
      </c>
      <c r="B19125" s="12" t="str">
        <f>'Лист 1'!H19127</f>
        <v>Y3M103486J0006743</v>
      </c>
      <c r="C19125" s="12" t="str">
        <f>'Лист 1'!A19127</f>
        <v>A039KT198</v>
      </c>
      <c r="D19125" s="12" t="str">
        <f>'Лист 1'!J19127</f>
        <v>Лизинг</v>
      </c>
      <c r="E19125" s="12" t="str">
        <f>'Лист 1'!L19127</f>
        <v>Активный</v>
      </c>
    </row>
    <row r="19126">
      <c r="A19126" s="12" t="str">
        <f>'Лист 1'!E19128</f>
        <v>АК-78-000043</v>
      </c>
      <c r="B19126" s="12" t="str">
        <f>'Лист 1'!H19128</f>
        <v>X1M32042RG0001881</v>
      </c>
      <c r="C19126" s="12" t="str">
        <f>'Лист 1'!A19128</f>
        <v>K288XУ82</v>
      </c>
      <c r="D19126" s="12" t="str">
        <f>'Лист 1'!J19128</f>
        <v>Собственность</v>
      </c>
      <c r="E19126" s="12" t="str">
        <f>'Лист 1'!L19128</f>
        <v>Активный</v>
      </c>
    </row>
    <row r="19127">
      <c r="A19127" s="12" t="str">
        <f>'Лист 1'!E19129</f>
        <v>АК-78-000043</v>
      </c>
      <c r="B19127" s="12" t="str">
        <f>'Лист 1'!H19129</f>
        <v>X1M3204NSJ0000718</v>
      </c>
      <c r="C19127" s="12" t="str">
        <f>'Лист 1'!A19129</f>
        <v>A174HУ198</v>
      </c>
      <c r="D19127" s="12" t="str">
        <f>'Лист 1'!J19129</f>
        <v>Лизинг</v>
      </c>
      <c r="E19127" s="12" t="str">
        <f>'Лист 1'!L19129</f>
        <v>Активный</v>
      </c>
    </row>
    <row r="19128">
      <c r="A19128" s="12" t="str">
        <f>'Лист 1'!E19130</f>
        <v>АК-78-000043</v>
      </c>
      <c r="B19128" s="12" t="str">
        <f>'Лист 1'!H19130</f>
        <v>LKLR1LSM1JA730815</v>
      </c>
      <c r="C19128" s="12" t="str">
        <f>'Лист 1'!A19130</f>
        <v>A512PH198</v>
      </c>
      <c r="D19128" s="12" t="str">
        <f>'Лист 1'!J19130</f>
        <v>Лизинг</v>
      </c>
      <c r="E19128" s="12" t="str">
        <f>'Лист 1'!L19130</f>
        <v>Активный</v>
      </c>
    </row>
    <row r="19129">
      <c r="A19129" s="12" t="str">
        <f>'Лист 1'!E19131</f>
        <v>АК-78-000043</v>
      </c>
      <c r="B19129" s="12" t="str">
        <f>'Лист 1'!H19131</f>
        <v>X1M3204NSK0000276</v>
      </c>
      <c r="C19129" s="12" t="str">
        <f>'Лист 1'!A19131</f>
        <v>M794MP178</v>
      </c>
      <c r="D19129" s="12" t="str">
        <f>'Лист 1'!J19131</f>
        <v>Лизинг</v>
      </c>
      <c r="E19129" s="12" t="str">
        <f>'Лист 1'!L19131</f>
        <v>Активный</v>
      </c>
    </row>
    <row r="19130">
      <c r="A19130" s="12" t="str">
        <f>'Лист 1'!E19132</f>
        <v>АК-78-000048</v>
      </c>
      <c r="B19130" s="12" t="str">
        <f>'Лист 1'!H19132</f>
        <v>Х1М3204CRH0003130</v>
      </c>
      <c r="C19130" s="12" t="str">
        <f>'Лист 1'!A19132</f>
        <v>O273CX47</v>
      </c>
      <c r="D19130" s="12" t="str">
        <f>'Лист 1'!J19132</f>
        <v>Собственность</v>
      </c>
      <c r="E19130" s="12" t="str">
        <f>'Лист 1'!L19132</f>
        <v>Активный</v>
      </c>
    </row>
    <row r="19131">
      <c r="A19131" s="12" t="str">
        <f>'Лист 1'!E19133</f>
        <v>АК-78-000043</v>
      </c>
      <c r="B19131" s="12" t="str">
        <f>'Лист 1'!H19133</f>
        <v>ХUS2227SGD0000224</v>
      </c>
      <c r="C19131" s="12" t="str">
        <f>'Лист 1'!A19133</f>
        <v>C513AM178</v>
      </c>
      <c r="D19131" s="12" t="str">
        <f>'Лист 1'!J19133</f>
        <v>Собственность</v>
      </c>
      <c r="E19131" s="12" t="str">
        <f>'Лист 1'!L19133</f>
        <v>Активный</v>
      </c>
    </row>
    <row r="19132">
      <c r="A19132" s="12" t="str">
        <f>'Лист 1'!E19134</f>
        <v>АК-78-000043</v>
      </c>
      <c r="B19132" s="12" t="str">
        <f>'Лист 1'!H19134</f>
        <v>X1M3204NSJ0000757</v>
      </c>
      <c r="C19132" s="12" t="str">
        <f>'Лист 1'!A19134</f>
        <v>A243HУ198</v>
      </c>
      <c r="D19132" s="12" t="str">
        <f>'Лист 1'!J19134</f>
        <v>Лизинг</v>
      </c>
      <c r="E19132" s="12" t="str">
        <f>'Лист 1'!L19134</f>
        <v>Активный</v>
      </c>
    </row>
    <row r="19133">
      <c r="A19133" s="12" t="str">
        <f>'Лист 1'!E19135</f>
        <v>АК-78-000043</v>
      </c>
      <c r="B19133" s="12" t="str">
        <f>'Лист 1'!H19135</f>
        <v>X1M3204NSJ0000799</v>
      </c>
      <c r="C19133" s="12" t="str">
        <f>'Лист 1'!A19135</f>
        <v>A252HУ198</v>
      </c>
      <c r="D19133" s="12" t="str">
        <f>'Лист 1'!J19135</f>
        <v>Лизинг</v>
      </c>
      <c r="E19133" s="12" t="str">
        <f>'Лист 1'!L19135</f>
        <v>Активный</v>
      </c>
    </row>
    <row r="19134">
      <c r="A19134" s="12" t="str">
        <f>'Лист 1'!E19136</f>
        <v>АК-78-000043</v>
      </c>
      <c r="B19134" s="12" t="str">
        <f>'Лист 1'!H19136</f>
        <v>LL3AJCDKGEA000576</v>
      </c>
      <c r="C19134" s="12" t="str">
        <f>'Лист 1'!A19136</f>
        <v>B620XK178</v>
      </c>
      <c r="D19134" s="12" t="str">
        <f>'Лист 1'!J19136</f>
        <v>Собственность</v>
      </c>
      <c r="E19134" s="12" t="str">
        <f>'Лист 1'!L19136</f>
        <v>Активный</v>
      </c>
    </row>
    <row r="19135">
      <c r="A19135" s="12" t="str">
        <f>'Лист 1'!E19137</f>
        <v>АК-78-000043</v>
      </c>
      <c r="B19135" s="12" t="str">
        <f>'Лист 1'!H19137</f>
        <v>X1M3204NSK0000278</v>
      </c>
      <c r="C19135" s="12" t="str">
        <f>'Лист 1'!A19137</f>
        <v>A214HH178</v>
      </c>
      <c r="D19135" s="12" t="str">
        <f>'Лист 1'!J19137</f>
        <v>Лизинг</v>
      </c>
      <c r="E19135" s="12" t="str">
        <f>'Лист 1'!L19137</f>
        <v>Активный</v>
      </c>
    </row>
    <row r="19136">
      <c r="A19136" s="12" t="str">
        <f>'Лист 1'!E19138</f>
        <v>АК-78-000043</v>
      </c>
      <c r="B19136" s="12" t="str">
        <f>'Лист 1'!H19138</f>
        <v>Y3M103476А0004133</v>
      </c>
      <c r="C19136" s="12" t="str">
        <f>'Лист 1'!A19138</f>
        <v>B760AK178</v>
      </c>
      <c r="D19136" s="12" t="str">
        <f>'Лист 1'!J19138</f>
        <v>Собственность</v>
      </c>
      <c r="E19136" s="12" t="str">
        <f>'Лист 1'!L19138</f>
        <v>Активный</v>
      </c>
    </row>
    <row r="19137">
      <c r="A19137" s="12" t="str">
        <f>'Лист 1'!E19139</f>
        <v>АК-78-000043</v>
      </c>
      <c r="B19137" s="12" t="str">
        <f>'Лист 1'!H19139</f>
        <v>X1M3204NSJ0000728</v>
      </c>
      <c r="C19137" s="12" t="str">
        <f>'Лист 1'!A19139</f>
        <v>A264HУ198</v>
      </c>
      <c r="D19137" s="12" t="str">
        <f>'Лист 1'!J19139</f>
        <v>Лизинг</v>
      </c>
      <c r="E19137" s="12" t="str">
        <f>'Лист 1'!L19139</f>
        <v>Активный</v>
      </c>
    </row>
    <row r="19138">
      <c r="A19138" s="12" t="str">
        <f>'Лист 1'!E19140</f>
        <v>АК-78-000043</v>
      </c>
      <c r="B19138" s="12" t="str">
        <f>'Лист 1'!H19140</f>
        <v>Х1М32042СА0000291</v>
      </c>
      <c r="C19138" s="12" t="str">
        <f>'Лист 1'!A19140</f>
        <v>B693AB178</v>
      </c>
      <c r="D19138" s="12" t="str">
        <f>'Лист 1'!J19140</f>
        <v>Собственность</v>
      </c>
      <c r="E19138" s="12" t="str">
        <f>'Лист 1'!L19140</f>
        <v>Активный</v>
      </c>
    </row>
    <row r="19139">
      <c r="A19139" s="12" t="str">
        <f>'Лист 1'!E19141</f>
        <v>АК-78-000043</v>
      </c>
      <c r="B19139" s="12" t="str">
        <f>'Лист 1'!H19141</f>
        <v>Z7N423842D0002711</v>
      </c>
      <c r="C19139" s="12" t="str">
        <f>'Лист 1'!A19141</f>
        <v>B548TO178</v>
      </c>
      <c r="D19139" s="12" t="str">
        <f>'Лист 1'!J19141</f>
        <v>Собственность</v>
      </c>
      <c r="E19139" s="12" t="str">
        <f>'Лист 1'!L19141</f>
        <v>Активный</v>
      </c>
    </row>
    <row r="19140">
      <c r="A19140" s="12" t="str">
        <f>'Лист 1'!E19142</f>
        <v>АК-78-000043</v>
      </c>
      <c r="B19140" s="12" t="str">
        <f>'Лист 1'!H19142</f>
        <v>XTY529265H0006277</v>
      </c>
      <c r="C19140" s="12" t="str">
        <f>'Лист 1'!A19142</f>
        <v>X875PK178</v>
      </c>
      <c r="D19140" s="12" t="str">
        <f>'Лист 1'!J19142</f>
        <v>Лизинг</v>
      </c>
      <c r="E19140" s="12" t="str">
        <f>'Лист 1'!L19142</f>
        <v>Активный</v>
      </c>
    </row>
    <row r="19141">
      <c r="A19141" s="12" t="str">
        <f>'Лист 1'!E19143</f>
        <v>АК-78-000043</v>
      </c>
      <c r="B19141" s="12" t="str">
        <f>'Лист 1'!H19143</f>
        <v>X1M32042RF0001192</v>
      </c>
      <c r="C19141" s="12" t="str">
        <f>'Лист 1'!A19143</f>
        <v>У976EУ178</v>
      </c>
      <c r="D19141" s="12" t="str">
        <f>'Лист 1'!J19143</f>
        <v>Собственность</v>
      </c>
      <c r="E19141" s="12" t="str">
        <f>'Лист 1'!L19143</f>
        <v>Активный</v>
      </c>
    </row>
    <row r="19142">
      <c r="A19142" s="12" t="str">
        <f>'Лист 1'!E19144</f>
        <v>АК-78-000043</v>
      </c>
      <c r="B19142" s="12" t="str">
        <f>'Лист 1'!H19144</f>
        <v>Х1M32042RF0000692</v>
      </c>
      <c r="C19142" s="12" t="str">
        <f>'Лист 1'!A19144</f>
        <v>B617XK178</v>
      </c>
      <c r="D19142" s="12" t="str">
        <f>'Лист 1'!J19144</f>
        <v>Собственность</v>
      </c>
      <c r="E19142" s="12" t="str">
        <f>'Лист 1'!L19144</f>
        <v>Активный</v>
      </c>
    </row>
    <row r="19143">
      <c r="A19143" s="12" t="str">
        <f>'Лист 1'!E19145</f>
        <v>АК-78-000043</v>
      </c>
      <c r="B19143" s="12" t="str">
        <f>'Лист 1'!H19145</f>
        <v>Z7C22360CC0001262</v>
      </c>
      <c r="C19143" s="12" t="str">
        <f>'Лист 1'!A19145</f>
        <v>B325OE178</v>
      </c>
      <c r="D19143" s="12" t="str">
        <f>'Лист 1'!J19145</f>
        <v>Собственность</v>
      </c>
      <c r="E19143" s="12" t="str">
        <f>'Лист 1'!L19145</f>
        <v>Активный</v>
      </c>
    </row>
    <row r="19144">
      <c r="A19144" s="12" t="str">
        <f>'Лист 1'!E19146</f>
        <v>АК-78-000043</v>
      </c>
      <c r="B19144" s="12" t="str">
        <f>'Лист 1'!H19146</f>
        <v>Х1М32042СВ0000643</v>
      </c>
      <c r="C19144" s="12" t="str">
        <f>'Лист 1'!A19146</f>
        <v>B216BУ178</v>
      </c>
      <c r="D19144" s="12" t="str">
        <f>'Лист 1'!J19146</f>
        <v>Собственность</v>
      </c>
      <c r="E19144" s="12" t="str">
        <f>'Лист 1'!L19146</f>
        <v>Активный</v>
      </c>
    </row>
    <row r="19145">
      <c r="A19145" s="12" t="str">
        <f>'Лист 1'!E19147</f>
        <v>АК-78-000043</v>
      </c>
      <c r="B19145" s="12" t="str">
        <f>'Лист 1'!H19147</f>
        <v>X1M32042RF0001109</v>
      </c>
      <c r="C19145" s="12" t="str">
        <f>'Лист 1'!A19147</f>
        <v>T249УC178</v>
      </c>
      <c r="D19145" s="12" t="str">
        <f>'Лист 1'!J19147</f>
        <v>Собственность</v>
      </c>
      <c r="E19145" s="12" t="str">
        <f>'Лист 1'!L19147</f>
        <v>Активный</v>
      </c>
    </row>
    <row r="19146">
      <c r="A19146" s="12" t="str">
        <f>'Лист 1'!E19148</f>
        <v>АК-78-000043</v>
      </c>
      <c r="B19146" s="12" t="str">
        <f>'Лист 1'!H19148</f>
        <v>X1M3204NSJ0000717</v>
      </c>
      <c r="C19146" s="12" t="str">
        <f>'Лист 1'!A19148</f>
        <v>A253HУ198</v>
      </c>
      <c r="D19146" s="12" t="str">
        <f>'Лист 1'!J19148</f>
        <v>Лизинг</v>
      </c>
      <c r="E19146" s="12" t="str">
        <f>'Лист 1'!L19148</f>
        <v>Активный</v>
      </c>
    </row>
    <row r="19147">
      <c r="A19147" s="12" t="str">
        <f>'Лист 1'!E19149</f>
        <v>АК-78-000043</v>
      </c>
      <c r="B19147" s="12" t="str">
        <f>'Лист 1'!H19149</f>
        <v>X1M3204NSK0000297</v>
      </c>
      <c r="C19147" s="12" t="str">
        <f>'Лист 1'!A19149</f>
        <v>A013BE198</v>
      </c>
      <c r="D19147" s="12" t="str">
        <f>'Лист 1'!J19149</f>
        <v>Лизинг</v>
      </c>
      <c r="E19147" s="12" t="str">
        <f>'Лист 1'!L19149</f>
        <v>Активный</v>
      </c>
    </row>
    <row r="19148">
      <c r="A19148" s="12" t="str">
        <f>'Лист 1'!E19150</f>
        <v>АК-78-000043</v>
      </c>
      <c r="B19148" s="12" t="str">
        <f>'Лист 1'!H19150</f>
        <v>X1M3204NSJ0000701</v>
      </c>
      <c r="C19148" s="12" t="str">
        <f>'Лист 1'!A19150</f>
        <v>A247HУ198</v>
      </c>
      <c r="D19148" s="12" t="str">
        <f>'Лист 1'!J19150</f>
        <v>Лизинг</v>
      </c>
      <c r="E19148" s="12" t="str">
        <f>'Лист 1'!L19150</f>
        <v>Активный</v>
      </c>
    </row>
    <row r="19149">
      <c r="A19149" s="12" t="str">
        <f>'Лист 1'!E19151</f>
        <v>АК-78-000043</v>
      </c>
      <c r="B19149" s="12" t="str">
        <f>'Лист 1'!H19151</f>
        <v>X1M3204NSK0000330</v>
      </c>
      <c r="C19149" s="12" t="str">
        <f>'Лист 1'!A19151</f>
        <v>A616HB198</v>
      </c>
      <c r="D19149" s="12" t="str">
        <f>'Лист 1'!J19151</f>
        <v>Лизинг</v>
      </c>
      <c r="E19149" s="12" t="str">
        <f>'Лист 1'!L19151</f>
        <v>Активный</v>
      </c>
    </row>
    <row r="19150">
      <c r="A19150" s="12" t="str">
        <f>'Лист 1'!E19152</f>
        <v>АК-78-000043</v>
      </c>
      <c r="B19150" s="12" t="str">
        <f>'Лист 1'!H19152</f>
        <v>LKLA1L1M3JA729082</v>
      </c>
      <c r="C19150" s="12" t="str">
        <f>'Лист 1'!A19152</f>
        <v>A290XB198</v>
      </c>
      <c r="D19150" s="12" t="str">
        <f>'Лист 1'!J19152</f>
        <v>Лизинг</v>
      </c>
      <c r="E19150" s="12" t="str">
        <f>'Лист 1'!L19152</f>
        <v>Активный</v>
      </c>
    </row>
    <row r="19151">
      <c r="A19151" s="12" t="str">
        <f>'Лист 1'!E19153</f>
        <v>АК-78-000043</v>
      </c>
      <c r="B19151" s="12" t="str">
        <f>'Лист 1'!H19153</f>
        <v>Y3M103486K0006872</v>
      </c>
      <c r="C19151" s="12" t="str">
        <f>'Лист 1'!A19153</f>
        <v>C621XX178</v>
      </c>
      <c r="D19151" s="12" t="str">
        <f>'Лист 1'!J19153</f>
        <v>Лизинг</v>
      </c>
      <c r="E19151" s="12" t="str">
        <f>'Лист 1'!L19153</f>
        <v>Активный</v>
      </c>
    </row>
    <row r="19152">
      <c r="A19152" s="12" t="str">
        <f>'Лист 1'!E19154</f>
        <v>АК-78-000043</v>
      </c>
      <c r="B19152" s="12" t="str">
        <f>'Лист 1'!H19154</f>
        <v>Х1M32042RG0000140</v>
      </c>
      <c r="C19152" s="12" t="str">
        <f>'Лист 1'!A19154</f>
        <v>T241TC178</v>
      </c>
      <c r="D19152" s="12" t="str">
        <f>'Лист 1'!J19154</f>
        <v>Собственность</v>
      </c>
      <c r="E19152" s="12" t="str">
        <f>'Лист 1'!L19154</f>
        <v>Активный</v>
      </c>
    </row>
    <row r="19153">
      <c r="A19153" s="12" t="str">
        <f>'Лист 1'!E19155</f>
        <v>АК-78-000043</v>
      </c>
      <c r="B19153" s="12" t="str">
        <f>'Лист 1'!H19155</f>
        <v>X1M3204NSJ0000756</v>
      </c>
      <c r="C19153" s="12" t="str">
        <f>'Лист 1'!A19155</f>
        <v>A278HУ198</v>
      </c>
      <c r="D19153" s="12" t="str">
        <f>'Лист 1'!J19155</f>
        <v>Лизинг</v>
      </c>
      <c r="E19153" s="12" t="str">
        <f>'Лист 1'!L19155</f>
        <v>Активный</v>
      </c>
    </row>
    <row r="19154">
      <c r="A19154" s="12" t="str">
        <f>'Лист 1'!E19156</f>
        <v>АК-78-000043</v>
      </c>
      <c r="B19154" s="12" t="str">
        <f>'Лист 1'!H19156</f>
        <v>X1M32042RF0001194</v>
      </c>
      <c r="C19154" s="12" t="str">
        <f>'Лист 1'!A19156</f>
        <v>У977EУ178</v>
      </c>
      <c r="D19154" s="12" t="str">
        <f>'Лист 1'!J19156</f>
        <v>Собственность</v>
      </c>
      <c r="E19154" s="12" t="str">
        <f>'Лист 1'!L19156</f>
        <v>Активный</v>
      </c>
    </row>
    <row r="19155">
      <c r="A19155" s="12" t="str">
        <f>'Лист 1'!E19157</f>
        <v>АК-78-000043</v>
      </c>
      <c r="B19155" s="12" t="str">
        <f>'Лист 1'!H19157</f>
        <v>X1M3204NSJ0000793</v>
      </c>
      <c r="C19155" s="12" t="str">
        <f>'Лист 1'!A19157</f>
        <v>A262HУ198</v>
      </c>
      <c r="D19155" s="12" t="str">
        <f>'Лист 1'!J19157</f>
        <v>Лизинг</v>
      </c>
      <c r="E19155" s="12" t="str">
        <f>'Лист 1'!L19157</f>
        <v>Активный</v>
      </c>
    </row>
    <row r="19156">
      <c r="A19156" s="12" t="str">
        <f>'Лист 1'!E19158</f>
        <v>АК-78-000043</v>
      </c>
      <c r="B19156" s="12" t="str">
        <f>'Лист 1'!H19158</f>
        <v>LKLR1DSE8JA735511</v>
      </c>
      <c r="C19156" s="12" t="str">
        <f>'Лист 1'!A19158</f>
        <v>B588KB198</v>
      </c>
      <c r="D19156" s="12" t="str">
        <f>'Лист 1'!J19158</f>
        <v>Лизинг</v>
      </c>
      <c r="E19156" s="12" t="str">
        <f>'Лист 1'!L19158</f>
        <v>Активный</v>
      </c>
    </row>
    <row r="19157">
      <c r="A19157" s="12" t="str">
        <f>'Лист 1'!E19159</f>
        <v>АК-78-000043</v>
      </c>
      <c r="B19157" s="12" t="str">
        <f>'Лист 1'!H19159</f>
        <v>Х1M32042RG0000138</v>
      </c>
      <c r="C19157" s="12" t="str">
        <f>'Лист 1'!A19159</f>
        <v>T248TC178</v>
      </c>
      <c r="D19157" s="12" t="str">
        <f>'Лист 1'!J19159</f>
        <v>Собственность</v>
      </c>
      <c r="E19157" s="12" t="str">
        <f>'Лист 1'!L19159</f>
        <v>Активный</v>
      </c>
    </row>
    <row r="19158">
      <c r="A19158" s="12" t="str">
        <f>'Лист 1'!E19160</f>
        <v>АК-78-000043</v>
      </c>
      <c r="B19158" s="12" t="str">
        <f>'Лист 1'!H19160</f>
        <v>LKLR1DSE6JA735510</v>
      </c>
      <c r="C19158" s="12" t="str">
        <f>'Лист 1'!A19160</f>
        <v>B001HT198</v>
      </c>
      <c r="D19158" s="12" t="str">
        <f>'Лист 1'!J19160</f>
        <v>Лизинг</v>
      </c>
      <c r="E19158" s="12" t="str">
        <f>'Лист 1'!L19160</f>
        <v>Активный</v>
      </c>
    </row>
    <row r="19159">
      <c r="A19159" s="12" t="str">
        <f>'Лист 1'!E19161</f>
        <v>АК-78-000043</v>
      </c>
      <c r="B19159" s="12" t="str">
        <f>'Лист 1'!H19161</f>
        <v>X1M32042RG0001880</v>
      </c>
      <c r="C19159" s="12" t="str">
        <f>'Лист 1'!A19161</f>
        <v>K289XУ82</v>
      </c>
      <c r="D19159" s="12" t="str">
        <f>'Лист 1'!J19161</f>
        <v>Собственность</v>
      </c>
      <c r="E19159" s="12" t="str">
        <f>'Лист 1'!L19161</f>
        <v>Активный</v>
      </c>
    </row>
    <row r="19160">
      <c r="A19160" s="12" t="str">
        <f>'Лист 1'!E19162</f>
        <v>АК-78-000043</v>
      </c>
      <c r="B19160" s="12" t="str">
        <f>'Лист 1'!H19162</f>
        <v>X1M3204NSJ0002506</v>
      </c>
      <c r="C19160" s="12" t="str">
        <f>'Лист 1'!A19162</f>
        <v>B651HT198</v>
      </c>
      <c r="D19160" s="12" t="str">
        <f>'Лист 1'!J19162</f>
        <v>Лизинг</v>
      </c>
      <c r="E19160" s="12" t="str">
        <f>'Лист 1'!L19162</f>
        <v>Активный</v>
      </c>
    </row>
    <row r="19161">
      <c r="A19161" s="12" t="str">
        <f>'Лист 1'!E19163</f>
        <v>АК-78-000043</v>
      </c>
      <c r="B19161" s="12" t="str">
        <f>'Лист 1'!H19163</f>
        <v>XTY529265H0006276</v>
      </c>
      <c r="C19161" s="12" t="str">
        <f>'Лист 1'!A19163</f>
        <v>X872PK178</v>
      </c>
      <c r="D19161" s="12" t="str">
        <f>'Лист 1'!J19163</f>
        <v>Лизинг</v>
      </c>
      <c r="E19161" s="12" t="str">
        <f>'Лист 1'!L19163</f>
        <v>Активный</v>
      </c>
    </row>
    <row r="19162">
      <c r="A19162" s="12" t="str">
        <f>'Лист 1'!E19164</f>
        <v>АК-78-000043</v>
      </c>
      <c r="B19162" s="12" t="str">
        <f>'Лист 1'!H19164</f>
        <v>X1M3204NSJ0000747</v>
      </c>
      <c r="C19162" s="12" t="str">
        <f>'Лист 1'!A19164</f>
        <v>A240HУ198</v>
      </c>
      <c r="D19162" s="12" t="str">
        <f>'Лист 1'!J19164</f>
        <v>Лизинг</v>
      </c>
      <c r="E19162" s="12" t="str">
        <f>'Лист 1'!L19164</f>
        <v>Активный</v>
      </c>
    </row>
    <row r="19163">
      <c r="A19163" s="12" t="str">
        <f>'Лист 1'!E19165</f>
        <v>АК-78-000043</v>
      </c>
      <c r="B19163" s="12" t="str">
        <f>'Лист 1'!H19165</f>
        <v>X1M3204NSJ0000795</v>
      </c>
      <c r="C19163" s="12" t="str">
        <f>'Лист 1'!A19165</f>
        <v>A210HУ198</v>
      </c>
      <c r="D19163" s="12" t="str">
        <f>'Лист 1'!J19165</f>
        <v>Лизинг</v>
      </c>
      <c r="E19163" s="12" t="str">
        <f>'Лист 1'!L19165</f>
        <v>Активный</v>
      </c>
    </row>
    <row r="19164">
      <c r="A19164" s="12" t="str">
        <f>'Лист 1'!E19166</f>
        <v>АК-78-000043</v>
      </c>
      <c r="B19164" s="12" t="str">
        <f>'Лист 1'!H19166</f>
        <v>Y3M103462C0005154</v>
      </c>
      <c r="C19164" s="12" t="str">
        <f>'Лист 1'!A19166</f>
        <v>P575BM39</v>
      </c>
      <c r="D19164" s="12" t="str">
        <f>'Лист 1'!J19166</f>
        <v>Собственность</v>
      </c>
      <c r="E19164" s="12" t="str">
        <f>'Лист 1'!L19166</f>
        <v>Активный</v>
      </c>
    </row>
    <row r="19165">
      <c r="A19165" s="12" t="str">
        <f>'Лист 1'!E19167</f>
        <v>АК-78-000043</v>
      </c>
      <c r="B19165" s="12" t="str">
        <f>'Лист 1'!H19167</f>
        <v>Z7N423842G0003405</v>
      </c>
      <c r="C19165" s="12" t="str">
        <f>'Лист 1'!A19167</f>
        <v>У619MC178</v>
      </c>
      <c r="D19165" s="12" t="str">
        <f>'Лист 1'!J19167</f>
        <v>Собственность</v>
      </c>
      <c r="E19165" s="12" t="str">
        <f>'Лист 1'!L19167</f>
        <v>Активный</v>
      </c>
    </row>
    <row r="19166">
      <c r="A19166" s="12" t="str">
        <f>'Лист 1'!E19168</f>
        <v>АК-78-000043</v>
      </c>
      <c r="B19166" s="12" t="str">
        <f>'Лист 1'!H19168</f>
        <v>Х1М32042СВ0000513</v>
      </c>
      <c r="C19166" s="12" t="str">
        <f>'Лист 1'!A19168</f>
        <v>B838BX178</v>
      </c>
      <c r="D19166" s="12" t="str">
        <f>'Лист 1'!J19168</f>
        <v>Собственность</v>
      </c>
      <c r="E19166" s="12" t="str">
        <f>'Лист 1'!L19168</f>
        <v>Активный</v>
      </c>
    </row>
    <row r="19167">
      <c r="A19167" s="12" t="str">
        <f>'Лист 1'!E19169</f>
        <v>АК-78-000043</v>
      </c>
      <c r="B19167" s="12" t="str">
        <f>'Лист 1'!H19169</f>
        <v>Х1М32042ЕС0000023</v>
      </c>
      <c r="C19167" s="12" t="str">
        <f>'Лист 1'!A19169</f>
        <v>B695KP178</v>
      </c>
      <c r="D19167" s="12" t="str">
        <f>'Лист 1'!J19169</f>
        <v>Собственность</v>
      </c>
      <c r="E19167" s="12" t="str">
        <f>'Лист 1'!L19169</f>
        <v>Активный</v>
      </c>
    </row>
    <row r="19168">
      <c r="A19168" s="12" t="str">
        <f>'Лист 1'!E19170</f>
        <v>АК-78-000043</v>
      </c>
      <c r="B19168" s="12" t="str">
        <f>'Лист 1'!H19170</f>
        <v>Z7N423532С0002250</v>
      </c>
      <c r="C19168" s="12" t="str">
        <f>'Лист 1'!A19170</f>
        <v>B550TO178</v>
      </c>
      <c r="D19168" s="12" t="str">
        <f>'Лист 1'!J19170</f>
        <v>Собственность</v>
      </c>
      <c r="E19168" s="12" t="str">
        <f>'Лист 1'!L19170</f>
        <v>Активный</v>
      </c>
    </row>
    <row r="19169">
      <c r="A19169" s="12" t="str">
        <f>'Лист 1'!E19171</f>
        <v>АК-78-000043</v>
      </c>
      <c r="B19169" s="12" t="str">
        <f>'Лист 1'!H19171</f>
        <v>Y3M103476А0004134</v>
      </c>
      <c r="C19169" s="12" t="str">
        <f>'Лист 1'!A19171</f>
        <v>B757AK178</v>
      </c>
      <c r="D19169" s="12" t="str">
        <f>'Лист 1'!J19171</f>
        <v>Собственность</v>
      </c>
      <c r="E19169" s="12" t="str">
        <f>'Лист 1'!L19171</f>
        <v>Активный</v>
      </c>
    </row>
    <row r="19170">
      <c r="A19170" s="12" t="str">
        <f>'Лист 1'!E19172</f>
        <v>АК-78-000046</v>
      </c>
      <c r="B19170" s="12" t="str">
        <f>'Лист 1'!H19172</f>
        <v>Х1М32042RD0000397</v>
      </c>
      <c r="C19170" s="12" t="str">
        <f>'Лист 1'!A19172</f>
        <v>X507HO47</v>
      </c>
      <c r="D19170" s="12" t="str">
        <f>'Лист 1'!J19172</f>
        <v>Аренда</v>
      </c>
      <c r="E19170" s="12" t="str">
        <f>'Лист 1'!L19172</f>
        <v>Активный</v>
      </c>
    </row>
    <row r="19171">
      <c r="A19171" s="12" t="str">
        <f>'Лист 1'!E19173</f>
        <v>АК-78-000046</v>
      </c>
      <c r="B19171" s="12" t="str">
        <f>'Лист 1'!H19173</f>
        <v>Х1М3204CRH0000090</v>
      </c>
      <c r="C19171" s="12" t="str">
        <f>'Лист 1'!A19173</f>
        <v>E976MT82</v>
      </c>
      <c r="D19171" s="12" t="str">
        <f>'Лист 1'!J19173</f>
        <v>Аренда</v>
      </c>
      <c r="E19171" s="12" t="str">
        <f>'Лист 1'!L19173</f>
        <v>Активный</v>
      </c>
    </row>
    <row r="19172">
      <c r="A19172" s="12" t="str">
        <f>'Лист 1'!E19174</f>
        <v>АК-78-000043</v>
      </c>
      <c r="B19172" s="12" t="str">
        <f>'Лист 1'!H19174</f>
        <v>Y3M203067С0000677</v>
      </c>
      <c r="C19172" s="12" t="str">
        <f>'Лист 1'!A19174</f>
        <v>B217HM178</v>
      </c>
      <c r="D19172" s="12" t="str">
        <f>'Лист 1'!J19174</f>
        <v>Собственность</v>
      </c>
      <c r="E19172" s="12" t="str">
        <f>'Лист 1'!L19174</f>
        <v>Активный</v>
      </c>
    </row>
    <row r="19173">
      <c r="A19173" s="12" t="str">
        <f>'Лист 1'!E19175</f>
        <v>АК-78-000046</v>
      </c>
      <c r="B19173" s="12" t="str">
        <f>'Лист 1'!H19175</f>
        <v>Х1М32042RG0000373</v>
      </c>
      <c r="C19173" s="12" t="str">
        <f>'Лист 1'!A19175</f>
        <v>O701HУ47</v>
      </c>
      <c r="D19173" s="12" t="str">
        <f>'Лист 1'!J19175</f>
        <v>Аренда</v>
      </c>
      <c r="E19173" s="12" t="str">
        <f>'Лист 1'!L19175</f>
        <v>Активный</v>
      </c>
    </row>
    <row r="19174">
      <c r="A19174" s="12" t="str">
        <f>'Лист 1'!E19176</f>
        <v>АК-78-000048</v>
      </c>
      <c r="B19174" s="12" t="str">
        <f>'Лист 1'!H19176</f>
        <v>Х1М32042RG0000230</v>
      </c>
      <c r="C19174" s="12" t="str">
        <f>'Лист 1'!A19176</f>
        <v>O751HP47</v>
      </c>
      <c r="D19174" s="12" t="str">
        <f>'Лист 1'!J19176</f>
        <v>Собственность</v>
      </c>
      <c r="E19174" s="12" t="str">
        <f>'Лист 1'!L19176</f>
        <v>Активный</v>
      </c>
    </row>
    <row r="19175">
      <c r="A19175" s="12" t="str">
        <f>'Лист 1'!E19177</f>
        <v>АК-78-000048</v>
      </c>
      <c r="B19175" s="12" t="str">
        <f>'Лист 1'!H19177</f>
        <v>Х1М32042RD0001563</v>
      </c>
      <c r="C19175" s="12" t="str">
        <f>'Лист 1'!A19177</f>
        <v>X064PH47</v>
      </c>
      <c r="D19175" s="12" t="str">
        <f>'Лист 1'!J19177</f>
        <v>Собственность</v>
      </c>
      <c r="E19175" s="12" t="str">
        <f>'Лист 1'!L19177</f>
        <v>Активный</v>
      </c>
    </row>
    <row r="19176">
      <c r="A19176" s="12" t="str">
        <f>'Лист 1'!E19178</f>
        <v>АК-78-000043</v>
      </c>
      <c r="B19176" s="12" t="str">
        <f>'Лист 1'!H19178</f>
        <v>Y3M203067С0000670</v>
      </c>
      <c r="C19176" s="12" t="str">
        <f>'Лист 1'!A19178</f>
        <v>B716HB178</v>
      </c>
      <c r="D19176" s="12" t="str">
        <f>'Лист 1'!J19178</f>
        <v>Собственность</v>
      </c>
      <c r="E19176" s="12" t="str">
        <f>'Лист 1'!L19178</f>
        <v>Активный</v>
      </c>
    </row>
    <row r="19177">
      <c r="A19177" s="12" t="str">
        <f>'Лист 1'!E19179</f>
        <v>АК-78-000043</v>
      </c>
      <c r="B19177" s="12" t="str">
        <f>'Лист 1'!H19179</f>
        <v>Z7N423841H0003757</v>
      </c>
      <c r="C19177" s="12" t="str">
        <f>'Лист 1'!A19179</f>
        <v>У286TУ178</v>
      </c>
      <c r="D19177" s="12" t="str">
        <f>'Лист 1'!J19179</f>
        <v>Собственность</v>
      </c>
      <c r="E19177" s="12" t="str">
        <f>'Лист 1'!L19179</f>
        <v>Активный</v>
      </c>
    </row>
    <row r="19178">
      <c r="A19178" s="12" t="str">
        <f>'Лист 1'!E19180</f>
        <v>АК-78-000048</v>
      </c>
      <c r="B19178" s="12" t="str">
        <f>'Лист 1'!H19180</f>
        <v>Х1М3204CRH0000227</v>
      </c>
      <c r="C19178" s="12" t="str">
        <f>'Лист 1'!A19180</f>
        <v>O496PH47</v>
      </c>
      <c r="D19178" s="12" t="str">
        <f>'Лист 1'!J19180</f>
        <v>Собственность</v>
      </c>
      <c r="E19178" s="12" t="str">
        <f>'Лист 1'!L19180</f>
        <v>Активный</v>
      </c>
    </row>
    <row r="19179">
      <c r="A19179" s="12" t="str">
        <f>'Лист 1'!E19181</f>
        <v>АК-78-000043</v>
      </c>
      <c r="B19179" s="12" t="str">
        <f>'Лист 1'!H19181</f>
        <v>Z7N423842D0002618</v>
      </c>
      <c r="C19179" s="12" t="str">
        <f>'Лист 1'!A19181</f>
        <v>B977TH178</v>
      </c>
      <c r="D19179" s="12" t="str">
        <f>'Лист 1'!J19181</f>
        <v>Собственность</v>
      </c>
      <c r="E19179" s="12" t="str">
        <f>'Лист 1'!L19181</f>
        <v>Активный</v>
      </c>
    </row>
    <row r="19180">
      <c r="A19180" s="12" t="str">
        <f>'Лист 1'!E19182</f>
        <v>АК-78-000043</v>
      </c>
      <c r="B19180" s="12" t="str">
        <f>'Лист 1'!H19182</f>
        <v>Х1M32042RG0000139</v>
      </c>
      <c r="C19180" s="12" t="str">
        <f>'Лист 1'!A19182</f>
        <v>T243TC178</v>
      </c>
      <c r="D19180" s="12" t="str">
        <f>'Лист 1'!J19182</f>
        <v>Собственность</v>
      </c>
      <c r="E19180" s="12" t="str">
        <f>'Лист 1'!L19182</f>
        <v>Активный</v>
      </c>
    </row>
    <row r="19181">
      <c r="A19181" s="12" t="str">
        <f>'Лист 1'!E19183</f>
        <v>АК-78-000043</v>
      </c>
      <c r="B19181" s="12" t="str">
        <f>'Лист 1'!H19183</f>
        <v>Х1М32042ЕС0000036</v>
      </c>
      <c r="C19181" s="12" t="str">
        <f>'Лист 1'!A19183</f>
        <v>B697KP178</v>
      </c>
      <c r="D19181" s="12" t="str">
        <f>'Лист 1'!J19183</f>
        <v>Собственность</v>
      </c>
      <c r="E19181" s="12" t="str">
        <f>'Лист 1'!L19183</f>
        <v>Активный</v>
      </c>
    </row>
    <row r="19182">
      <c r="A19182" s="12" t="str">
        <f>'Лист 1'!E19184</f>
        <v>АК-78-000043</v>
      </c>
      <c r="B19182" s="12" t="str">
        <f>'Лист 1'!H19184</f>
        <v>LKLR1FSFXCB596001</v>
      </c>
      <c r="C19182" s="12" t="str">
        <f>'Лист 1'!A19184</f>
        <v>T245УC178</v>
      </c>
      <c r="D19182" s="12" t="str">
        <f>'Лист 1'!J19184</f>
        <v>Собственность</v>
      </c>
      <c r="E19182" s="12" t="str">
        <f>'Лист 1'!L19184</f>
        <v>Активный</v>
      </c>
    </row>
    <row r="19183">
      <c r="A19183" s="12" t="str">
        <f>'Лист 1'!E19185</f>
        <v>АК-78-000043</v>
      </c>
      <c r="B19183" s="12" t="str">
        <f>'Лист 1'!H19185</f>
        <v>X1M32045SJ0002644</v>
      </c>
      <c r="C19183" s="12" t="str">
        <f>'Лист 1'!A19185</f>
        <v>B139HT198</v>
      </c>
      <c r="D19183" s="12" t="str">
        <f>'Лист 1'!J19185</f>
        <v>Лизинг</v>
      </c>
      <c r="E19183" s="12" t="str">
        <f>'Лист 1'!L19185</f>
        <v>Активный</v>
      </c>
    </row>
    <row r="19184">
      <c r="A19184" s="12" t="str">
        <f>'Лист 1'!E19186</f>
        <v>АК-78-000043</v>
      </c>
      <c r="B19184" s="12" t="str">
        <f>'Лист 1'!H19186</f>
        <v>X96A64R42H0007309</v>
      </c>
      <c r="C19184" s="12" t="str">
        <f>'Лист 1'!A19186</f>
        <v>У217TУ178</v>
      </c>
      <c r="D19184" s="12" t="str">
        <f>'Лист 1'!J19186</f>
        <v>Собственность</v>
      </c>
      <c r="E19184" s="12" t="str">
        <f>'Лист 1'!L19186</f>
        <v>Активный</v>
      </c>
    </row>
    <row r="19185">
      <c r="A19185" s="12" t="str">
        <f>'Лист 1'!E19187</f>
        <v>АК-78-000043</v>
      </c>
      <c r="B19185" s="12" t="str">
        <f>'Лист 1'!H19187</f>
        <v>LL3AJCDK4EA003914</v>
      </c>
      <c r="C19185" s="12" t="str">
        <f>'Лист 1'!A19187</f>
        <v>B579УP47</v>
      </c>
      <c r="D19185" s="12" t="str">
        <f>'Лист 1'!J19187</f>
        <v>Лизинг</v>
      </c>
      <c r="E19185" s="12" t="str">
        <f>'Лист 1'!L19187</f>
        <v>Активный</v>
      </c>
    </row>
    <row r="19186">
      <c r="A19186" s="12" t="str">
        <f>'Лист 1'!E19188</f>
        <v>АК-78-000043</v>
      </c>
      <c r="B19186" s="12" t="str">
        <f>'Лист 1'!H19188</f>
        <v>X1M3204NSJ0000849</v>
      </c>
      <c r="C19186" s="12" t="str">
        <f>'Лист 1'!A19188</f>
        <v>A245HУ198</v>
      </c>
      <c r="D19186" s="12" t="str">
        <f>'Лист 1'!J19188</f>
        <v>Лизинг</v>
      </c>
      <c r="E19186" s="12" t="str">
        <f>'Лист 1'!L19188</f>
        <v>Активный</v>
      </c>
    </row>
    <row r="19187">
      <c r="A19187" s="12" t="str">
        <f>'Лист 1'!E19189</f>
        <v>АК-78-000048</v>
      </c>
      <c r="B19187" s="12" t="str">
        <f>'Лист 1'!H19189</f>
        <v>Х1М32042RЕ0000115</v>
      </c>
      <c r="C19187" s="12" t="str">
        <f>'Лист 1'!A19189</f>
        <v>X098УУ47</v>
      </c>
      <c r="D19187" s="12" t="str">
        <f>'Лист 1'!J19189</f>
        <v>Собственность</v>
      </c>
      <c r="E19187" s="12" t="str">
        <f>'Лист 1'!L19189</f>
        <v>Активный</v>
      </c>
    </row>
    <row r="19188">
      <c r="A19188" s="12" t="str">
        <f>'Лист 1'!E19190</f>
        <v>АК-78-000043</v>
      </c>
      <c r="B19188" s="12" t="str">
        <f>'Лист 1'!H19190</f>
        <v>XUS222709D0005018</v>
      </c>
      <c r="C19188" s="12" t="str">
        <f>'Лист 1'!A19190</f>
        <v>B865OУ178</v>
      </c>
      <c r="D19188" s="12" t="str">
        <f>'Лист 1'!J19190</f>
        <v>Собственность</v>
      </c>
      <c r="E19188" s="12" t="str">
        <f>'Лист 1'!L19190</f>
        <v>Активный</v>
      </c>
    </row>
    <row r="19189">
      <c r="A19189" s="12" t="str">
        <f>'Лист 1'!E19191</f>
        <v>АК-78-000043</v>
      </c>
      <c r="B19189" s="12" t="str">
        <f>'Лист 1'!H19191</f>
        <v>XTY529265H0006278</v>
      </c>
      <c r="C19189" s="12" t="str">
        <f>'Лист 1'!A19191</f>
        <v>X871PK178</v>
      </c>
      <c r="D19189" s="12" t="str">
        <f>'Лист 1'!J19191</f>
        <v>Лизинг</v>
      </c>
      <c r="E19189" s="12" t="str">
        <f>'Лист 1'!L19191</f>
        <v>Активный</v>
      </c>
    </row>
    <row r="19190">
      <c r="A19190" s="12" t="str">
        <f>'Лист 1'!E19192</f>
        <v>АК-78-000043</v>
      </c>
      <c r="B19190" s="12" t="str">
        <f>'Лист 1'!H19192</f>
        <v>Y3M203067С0000669</v>
      </c>
      <c r="C19190" s="12" t="str">
        <f>'Лист 1'!A19192</f>
        <v>B218HM178</v>
      </c>
      <c r="D19190" s="12" t="str">
        <f>'Лист 1'!J19192</f>
        <v>Собственность</v>
      </c>
      <c r="E19190" s="12" t="str">
        <f>'Лист 1'!L19192</f>
        <v>Активный</v>
      </c>
    </row>
    <row r="19191">
      <c r="A19191" s="12" t="str">
        <f>'Лист 1'!E19193</f>
        <v>АК-78-000043</v>
      </c>
      <c r="B19191" s="12" t="str">
        <f>'Лист 1'!H19193</f>
        <v>XTY529265H0006282</v>
      </c>
      <c r="C19191" s="12" t="str">
        <f>'Лист 1'!A19193</f>
        <v>X879PK178</v>
      </c>
      <c r="D19191" s="12" t="str">
        <f>'Лист 1'!J19193</f>
        <v>Лизинг</v>
      </c>
      <c r="E19191" s="12" t="str">
        <f>'Лист 1'!L19193</f>
        <v>Активный</v>
      </c>
    </row>
    <row r="19192">
      <c r="A19192" s="12" t="str">
        <f>'Лист 1'!E19194</f>
        <v>АК-78-000043</v>
      </c>
      <c r="B19192" s="12" t="str">
        <f>'Лист 1'!H19194</f>
        <v>Z7N423541D0002470</v>
      </c>
      <c r="C19192" s="12" t="str">
        <f>'Лист 1'!A19194</f>
        <v>B976TH178</v>
      </c>
      <c r="D19192" s="12" t="str">
        <f>'Лист 1'!J19194</f>
        <v>Собственность</v>
      </c>
      <c r="E19192" s="12" t="str">
        <f>'Лист 1'!L19194</f>
        <v>Активный</v>
      </c>
    </row>
    <row r="19193">
      <c r="A19193" s="12" t="str">
        <f>'Лист 1'!E19195</f>
        <v>АК-78-000043</v>
      </c>
      <c r="B19193" s="12" t="str">
        <f>'Лист 1'!H19195</f>
        <v>X96A64R42H0007307</v>
      </c>
      <c r="C19193" s="12" t="str">
        <f>'Лист 1'!A19195</f>
        <v>У218TУ178</v>
      </c>
      <c r="D19193" s="12" t="str">
        <f>'Лист 1'!J19195</f>
        <v>Собственность</v>
      </c>
      <c r="E19193" s="12" t="str">
        <f>'Лист 1'!L19195</f>
        <v>Активный</v>
      </c>
    </row>
    <row r="19194">
      <c r="A19194" s="12" t="str">
        <f>'Лист 1'!E19196</f>
        <v>АК-78-000043</v>
      </c>
      <c r="B19194" s="12" t="str">
        <f>'Лист 1'!H19196</f>
        <v>Х1М32042СВ0000167</v>
      </c>
      <c r="C19194" s="12" t="str">
        <f>'Лист 1'!A19196</f>
        <v>B847EУ178</v>
      </c>
      <c r="D19194" s="12" t="str">
        <f>'Лист 1'!J19196</f>
        <v>Собственность</v>
      </c>
      <c r="E19194" s="12" t="str">
        <f>'Лист 1'!L19196</f>
        <v>Активный</v>
      </c>
    </row>
    <row r="19195">
      <c r="A19195" s="12" t="str">
        <f>'Лист 1'!E19197</f>
        <v>АК-78-000043</v>
      </c>
      <c r="B19195" s="12" t="str">
        <f>'Лист 1'!H19197</f>
        <v>LKLR1KSM2JA731014</v>
      </c>
      <c r="C19195" s="12" t="str">
        <f>'Лист 1'!A19197</f>
        <v>A219XB198</v>
      </c>
      <c r="D19195" s="12" t="str">
        <f>'Лист 1'!J19197</f>
        <v>Лизинг</v>
      </c>
      <c r="E19195" s="12" t="str">
        <f>'Лист 1'!L19197</f>
        <v>Активный</v>
      </c>
    </row>
    <row r="19196">
      <c r="A19196" s="12" t="str">
        <f>'Лист 1'!E19198</f>
        <v>АК-78-000043</v>
      </c>
      <c r="B19196" s="12" t="str">
        <f>'Лист 1'!H19198</f>
        <v>Х1М32042СВ0000723</v>
      </c>
      <c r="C19196" s="12" t="str">
        <f>'Лист 1'!A19198</f>
        <v>B846EУ178</v>
      </c>
      <c r="D19196" s="12" t="str">
        <f>'Лист 1'!J19198</f>
        <v>Собственность</v>
      </c>
      <c r="E19196" s="12" t="str">
        <f>'Лист 1'!L19198</f>
        <v>Активный</v>
      </c>
    </row>
    <row r="19197">
      <c r="A19197" s="12" t="str">
        <f>'Лист 1'!E19199</f>
        <v>АК-78-000043</v>
      </c>
      <c r="B19197" s="12" t="str">
        <f>'Лист 1'!H19199</f>
        <v>X96A64R42H0007410</v>
      </c>
      <c r="C19197" s="12" t="str">
        <f>'Лист 1'!A19199</f>
        <v>У203TУ178</v>
      </c>
      <c r="D19197" s="12" t="str">
        <f>'Лист 1'!J19199</f>
        <v>Собственность</v>
      </c>
      <c r="E19197" s="12" t="str">
        <f>'Лист 1'!L19199</f>
        <v>Активный</v>
      </c>
    </row>
    <row r="19198">
      <c r="A19198" s="12" t="str">
        <f>'Лист 1'!E19200</f>
        <v>АК-78-000043</v>
      </c>
      <c r="B19198" s="12" t="str">
        <f>'Лист 1'!H19200</f>
        <v>X1М32042ЕС0000582</v>
      </c>
      <c r="C19198" s="12" t="str">
        <f>'Лист 1'!A19200</f>
        <v>B471MM178</v>
      </c>
      <c r="D19198" s="12" t="str">
        <f>'Лист 1'!J19200</f>
        <v>Собственность</v>
      </c>
      <c r="E19198" s="12" t="str">
        <f>'Лист 1'!L19200</f>
        <v>Активный</v>
      </c>
    </row>
    <row r="19199">
      <c r="A19199" s="12" t="str">
        <f>'Лист 1'!E19201</f>
        <v>АК-78-000043</v>
      </c>
      <c r="B19199" s="12" t="str">
        <f>'Лист 1'!H19201</f>
        <v>LL3AJCDK0EA000573</v>
      </c>
      <c r="C19199" s="12" t="str">
        <f>'Лист 1'!A19201</f>
        <v>B775XE178</v>
      </c>
      <c r="D19199" s="12" t="str">
        <f>'Лист 1'!J19201</f>
        <v>Собственность</v>
      </c>
      <c r="E19199" s="12" t="str">
        <f>'Лист 1'!L19201</f>
        <v>Активный</v>
      </c>
    </row>
    <row r="19200">
      <c r="A19200" s="12" t="str">
        <f>'Лист 1'!E19202</f>
        <v>АК-78-000043</v>
      </c>
      <c r="B19200" s="12" t="str">
        <f>'Лист 1'!H19202</f>
        <v>Х1М32042ЕС0000035</v>
      </c>
      <c r="C19200" s="12" t="str">
        <f>'Лист 1'!A19202</f>
        <v>B701MX178</v>
      </c>
      <c r="D19200" s="12" t="str">
        <f>'Лист 1'!J19202</f>
        <v>Собственность</v>
      </c>
      <c r="E19200" s="12" t="str">
        <f>'Лист 1'!L19202</f>
        <v>Активный</v>
      </c>
    </row>
    <row r="19201">
      <c r="A19201" s="12" t="str">
        <f>'Лист 1'!E19203</f>
        <v>АК-78-000043</v>
      </c>
      <c r="B19201" s="12" t="str">
        <f>'Лист 1'!H19203</f>
        <v>Z7N423841Н0003769</v>
      </c>
      <c r="C19201" s="12" t="str">
        <f>'Лист 1'!A19203</f>
        <v>У354УB178</v>
      </c>
      <c r="D19201" s="12" t="str">
        <f>'Лист 1'!J19203</f>
        <v>Собственность</v>
      </c>
      <c r="E19201" s="12" t="str">
        <f>'Лист 1'!L19203</f>
        <v>Активный</v>
      </c>
    </row>
    <row r="19202">
      <c r="A19202" s="12" t="str">
        <f>'Лист 1'!E19204</f>
        <v>АК-78-000043</v>
      </c>
      <c r="B19202" s="12" t="str">
        <f>'Лист 1'!H19204</f>
        <v>XUS2227SBJ0000578</v>
      </c>
      <c r="C19202" s="12" t="str">
        <f>'Лист 1'!A19204</f>
        <v>B538BC198</v>
      </c>
      <c r="D19202" s="12" t="str">
        <f>'Лист 1'!J19204</f>
        <v>Лизинг</v>
      </c>
      <c r="E19202" s="12" t="str">
        <f>'Лист 1'!L19204</f>
        <v>Активный</v>
      </c>
    </row>
    <row r="19203">
      <c r="A19203" s="12" t="str">
        <f>'Лист 1'!E19205</f>
        <v>АК-78-000043</v>
      </c>
      <c r="B19203" s="12" t="str">
        <f>'Лист 1'!H19205</f>
        <v>Х1M32042 RF0000284</v>
      </c>
      <c r="C19203" s="12" t="str">
        <f>'Лист 1'!A19205</f>
        <v>B616XO178</v>
      </c>
      <c r="D19203" s="12" t="str">
        <f>'Лист 1'!J19205</f>
        <v>Собственность</v>
      </c>
      <c r="E19203" s="12" t="str">
        <f>'Лист 1'!L19205</f>
        <v>Активный</v>
      </c>
    </row>
    <row r="19204">
      <c r="A19204" s="12" t="str">
        <f>'Лист 1'!E19206</f>
        <v>АК-78-000043</v>
      </c>
      <c r="B19204" s="12" t="str">
        <f>'Лист 1'!H19206</f>
        <v>Х1М32042RE0001266</v>
      </c>
      <c r="C19204" s="12" t="str">
        <f>'Лист 1'!A19206</f>
        <v>B290УK178</v>
      </c>
      <c r="D19204" s="12" t="str">
        <f>'Лист 1'!J19206</f>
        <v>Собственность</v>
      </c>
      <c r="E19204" s="12" t="str">
        <f>'Лист 1'!L19206</f>
        <v>Активный</v>
      </c>
    </row>
    <row r="19205">
      <c r="A19205" s="12" t="str">
        <f>'Лист 1'!E19207</f>
        <v>АК-78-000043</v>
      </c>
      <c r="B19205" s="12" t="str">
        <f>'Лист 1'!H19207</f>
        <v>X96A64R42H0007337</v>
      </c>
      <c r="C19205" s="12" t="str">
        <f>'Лист 1'!A19207</f>
        <v>У213TУ178</v>
      </c>
      <c r="D19205" s="12" t="str">
        <f>'Лист 1'!J19207</f>
        <v>Собственность</v>
      </c>
      <c r="E19205" s="12" t="str">
        <f>'Лист 1'!L19207</f>
        <v>Активный</v>
      </c>
    </row>
    <row r="19206">
      <c r="A19206" s="12" t="str">
        <f>'Лист 1'!E19208</f>
        <v>АК-78-000043</v>
      </c>
      <c r="B19206" s="12" t="str">
        <f>'Лист 1'!H19208</f>
        <v>X1M32042RF0001080</v>
      </c>
      <c r="C19206" s="12" t="str">
        <f>'Лист 1'!A19208</f>
        <v>T244УC178</v>
      </c>
      <c r="D19206" s="12" t="str">
        <f>'Лист 1'!J19208</f>
        <v>Собственность</v>
      </c>
      <c r="E19206" s="12" t="str">
        <f>'Лист 1'!L19208</f>
        <v>Активный</v>
      </c>
    </row>
    <row r="19207">
      <c r="A19207" s="12" t="str">
        <f>'Лист 1'!E19209</f>
        <v>АК-78-000043</v>
      </c>
      <c r="B19207" s="12" t="str">
        <f>'Лист 1'!H19209</f>
        <v>X1M3204NSJ0002550</v>
      </c>
      <c r="C19207" s="12" t="str">
        <f>'Лист 1'!A19209</f>
        <v>B683HT198</v>
      </c>
      <c r="D19207" s="12" t="str">
        <f>'Лист 1'!J19209</f>
        <v>Лизинг</v>
      </c>
      <c r="E19207" s="12" t="str">
        <f>'Лист 1'!L19209</f>
        <v>Активный</v>
      </c>
    </row>
    <row r="19208">
      <c r="A19208" s="12" t="str">
        <f>'Лист 1'!E19210</f>
        <v>АК-78-000043</v>
      </c>
      <c r="B19208" s="12" t="str">
        <f>'Лист 1'!H19210</f>
        <v>Х1М32042СА0000267</v>
      </c>
      <c r="C19208" s="12" t="str">
        <f>'Лист 1'!A19210</f>
        <v>B690AB178</v>
      </c>
      <c r="D19208" s="12" t="str">
        <f>'Лист 1'!J19210</f>
        <v>Собственность</v>
      </c>
      <c r="E19208" s="12" t="str">
        <f>'Лист 1'!L19210</f>
        <v>Активный</v>
      </c>
    </row>
    <row r="19209">
      <c r="A19209" s="12" t="str">
        <f>'Лист 1'!E19211</f>
        <v>АК-78-000043</v>
      </c>
      <c r="B19209" s="12" t="str">
        <f>'Лист 1'!H19211</f>
        <v>X1M3204NSJ0002588</v>
      </c>
      <c r="C19209" s="12" t="str">
        <f>'Лист 1'!A19211</f>
        <v>B251HT198</v>
      </c>
      <c r="D19209" s="12" t="str">
        <f>'Лист 1'!J19211</f>
        <v>Лизинг</v>
      </c>
      <c r="E19209" s="12" t="str">
        <f>'Лист 1'!L19211</f>
        <v>Активный</v>
      </c>
    </row>
    <row r="19210">
      <c r="A19210" s="12" t="str">
        <f>'Лист 1'!E19212</f>
        <v>АК-78-000043</v>
      </c>
      <c r="B19210" s="12" t="str">
        <f>'Лист 1'!H19212</f>
        <v>X1M3204NSK0000280</v>
      </c>
      <c r="C19210" s="12" t="str">
        <f>'Лист 1'!A19212</f>
        <v>O879KO178</v>
      </c>
      <c r="D19210" s="12" t="str">
        <f>'Лист 1'!J19212</f>
        <v>Лизинг</v>
      </c>
      <c r="E19210" s="12" t="str">
        <f>'Лист 1'!L19212</f>
        <v>Активный</v>
      </c>
    </row>
    <row r="19211">
      <c r="A19211" s="12" t="str">
        <f>'Лист 1'!E19213</f>
        <v>АК-78-000043</v>
      </c>
      <c r="B19211" s="12" t="str">
        <f>'Лист 1'!H19213</f>
        <v>Х1М3204CRD0001403</v>
      </c>
      <c r="C19211" s="12" t="str">
        <f>'Лист 1'!A19213</f>
        <v>B294УK178</v>
      </c>
      <c r="D19211" s="12" t="str">
        <f>'Лист 1'!J19213</f>
        <v>Собственность</v>
      </c>
      <c r="E19211" s="12" t="str">
        <f>'Лист 1'!L19213</f>
        <v>Активный</v>
      </c>
    </row>
    <row r="19212">
      <c r="A19212" s="12" t="str">
        <f>'Лист 1'!E19214</f>
        <v>АК-78-000043</v>
      </c>
      <c r="B19212" s="12" t="str">
        <f>'Лист 1'!H19214</f>
        <v>X1M3204NSK0000275</v>
      </c>
      <c r="C19212" s="12" t="str">
        <f>'Лист 1'!A19214</f>
        <v>P418XH178</v>
      </c>
      <c r="D19212" s="12" t="str">
        <f>'Лист 1'!J19214</f>
        <v>Лизинг</v>
      </c>
      <c r="E19212" s="12" t="str">
        <f>'Лист 1'!L19214</f>
        <v>Активный</v>
      </c>
    </row>
    <row r="19213">
      <c r="A19213" s="12" t="str">
        <f>'Лист 1'!E19215</f>
        <v>АК-78-000043</v>
      </c>
      <c r="B19213" s="12" t="str">
        <f>'Лист 1'!H19215</f>
        <v>Х1М32042СА0000322</v>
      </c>
      <c r="C19213" s="12" t="str">
        <f>'Лист 1'!A19215</f>
        <v>B687AB178</v>
      </c>
      <c r="D19213" s="12" t="str">
        <f>'Лист 1'!J19215</f>
        <v>Собственность</v>
      </c>
      <c r="E19213" s="12" t="str">
        <f>'Лист 1'!L19215</f>
        <v>Активный</v>
      </c>
    </row>
    <row r="19214">
      <c r="A19214" s="12" t="str">
        <f>'Лист 1'!E19216</f>
        <v>АК-78-000043</v>
      </c>
      <c r="B19214" s="12" t="str">
        <f>'Лист 1'!H19216</f>
        <v>ХТУ52562670018161</v>
      </c>
      <c r="C19214" s="12" t="str">
        <f>'Лист 1'!A19216</f>
        <v>B623BH178</v>
      </c>
      <c r="D19214" s="12" t="str">
        <f>'Лист 1'!J19216</f>
        <v>Собственность</v>
      </c>
      <c r="E19214" s="12" t="str">
        <f>'Лист 1'!L19216</f>
        <v>Активный</v>
      </c>
    </row>
    <row r="19215">
      <c r="A19215" s="12" t="str">
        <f>'Лист 1'!E19217</f>
        <v>АК-78-000043</v>
      </c>
      <c r="B19215" s="12" t="str">
        <f>'Лист 1'!H19217</f>
        <v>Х1М32042СВ0000074</v>
      </c>
      <c r="C19215" s="12" t="str">
        <f>'Лист 1'!A19217</f>
        <v>B802KB178</v>
      </c>
      <c r="D19215" s="12" t="str">
        <f>'Лист 1'!J19217</f>
        <v>Собственность</v>
      </c>
      <c r="E19215" s="12" t="str">
        <f>'Лист 1'!L19217</f>
        <v>Активный</v>
      </c>
    </row>
    <row r="19216">
      <c r="A19216" s="12" t="str">
        <f>'Лист 1'!E19218</f>
        <v>АК-78-000043</v>
      </c>
      <c r="B19216" s="12" t="str">
        <f>'Лист 1'!H19218</f>
        <v>Х1М32045SG0000780</v>
      </c>
      <c r="C19216" s="12" t="str">
        <f>'Лист 1'!A19218</f>
        <v>K270УT82</v>
      </c>
      <c r="D19216" s="12" t="str">
        <f>'Лист 1'!J19218</f>
        <v>Собственность</v>
      </c>
      <c r="E19216" s="12" t="str">
        <f>'Лист 1'!L19218</f>
        <v>Активный</v>
      </c>
    </row>
    <row r="19217">
      <c r="A19217" s="12" t="str">
        <f>'Лист 1'!E19219</f>
        <v>АК-78-000043</v>
      </c>
      <c r="B19217" s="12" t="str">
        <f>'Лист 1'!H19219</f>
        <v>LKLR1LSM5JA730803</v>
      </c>
      <c r="C19217" s="12" t="str">
        <f>'Лист 1'!A19219</f>
        <v>A090XB198</v>
      </c>
      <c r="D19217" s="12" t="str">
        <f>'Лист 1'!J19219</f>
        <v>Лизинг</v>
      </c>
      <c r="E19217" s="12" t="str">
        <f>'Лист 1'!L19219</f>
        <v>Активный</v>
      </c>
    </row>
    <row r="19218">
      <c r="A19218" s="12" t="str">
        <f>'Лист 1'!E19220</f>
        <v>АК-78-000043</v>
      </c>
      <c r="B19218" s="12" t="str">
        <f>'Лист 1'!H19220</f>
        <v>Y3M203067С0000671</v>
      </c>
      <c r="C19218" s="12" t="str">
        <f>'Лист 1'!A19220</f>
        <v>B713HB178</v>
      </c>
      <c r="D19218" s="12" t="str">
        <f>'Лист 1'!J19220</f>
        <v>Собственность</v>
      </c>
      <c r="E19218" s="12" t="str">
        <f>'Лист 1'!L19220</f>
        <v>Активный</v>
      </c>
    </row>
    <row r="19219">
      <c r="A19219" s="12" t="str">
        <f>'Лист 1'!E19221</f>
        <v>АК-78-000044</v>
      </c>
      <c r="B19219" s="12" t="str">
        <f>'Лист 1'!H19221</f>
        <v>Z7C22370CG0002376</v>
      </c>
      <c r="C19219" s="12" t="str">
        <f>'Лист 1'!A19221</f>
        <v>X374OX178</v>
      </c>
      <c r="D19219" s="12" t="str">
        <f>'Лист 1'!J19221</f>
        <v>Лизинг</v>
      </c>
      <c r="E19219" s="12" t="str">
        <f>'Лист 1'!L19221</f>
        <v>Активный</v>
      </c>
    </row>
    <row r="19220">
      <c r="A19220" s="12" t="str">
        <f>'Лист 1'!E19222</f>
        <v>АК-78-000044</v>
      </c>
      <c r="B19220" s="12" t="str">
        <f>'Лист 1'!H19222</f>
        <v>Z6FXXXESGXJA20386</v>
      </c>
      <c r="C19220" s="12" t="str">
        <f>'Лист 1'!A19222</f>
        <v>B484MK198</v>
      </c>
      <c r="D19220" s="12" t="str">
        <f>'Лист 1'!J19222</f>
        <v>Лизинг</v>
      </c>
      <c r="E19220" s="12" t="str">
        <f>'Лист 1'!L19222</f>
        <v>Активный</v>
      </c>
    </row>
    <row r="19221">
      <c r="A19221" s="12" t="str">
        <f>'Лист 1'!E19223</f>
        <v>АК-78-000045</v>
      </c>
      <c r="B19221" s="12" t="str">
        <f>'Лист 1'!H19223</f>
        <v>X1M4234M0E0000594</v>
      </c>
      <c r="C19221" s="12" t="str">
        <f>'Лист 1'!A19223</f>
        <v>B413УУ47</v>
      </c>
      <c r="D19221" s="12" t="str">
        <f>'Лист 1'!J19223</f>
        <v>Собственность</v>
      </c>
      <c r="E19221" s="12" t="str">
        <f>'Лист 1'!L19223</f>
        <v>Активный</v>
      </c>
    </row>
    <row r="19222">
      <c r="A19222" s="12" t="str">
        <f>'Лист 1'!E19224</f>
        <v>АК-78-000045</v>
      </c>
      <c r="B19222" s="12" t="str">
        <f>'Лист 1'!H19224</f>
        <v>X96A64R42F0002370</v>
      </c>
      <c r="C19222" s="12" t="str">
        <f>'Лист 1'!A19224</f>
        <v>B781УM47</v>
      </c>
      <c r="D19222" s="12" t="str">
        <f>'Лист 1'!J19224</f>
        <v>Собственность</v>
      </c>
      <c r="E19222" s="12" t="str">
        <f>'Лист 1'!L19224</f>
        <v>Активный</v>
      </c>
    </row>
    <row r="19223">
      <c r="A19223" s="12" t="str">
        <f>'Лист 1'!E19225</f>
        <v>АК-78-000045</v>
      </c>
      <c r="B19223" s="12" t="str">
        <f>'Лист 1'!H19225</f>
        <v>X1M4234N0J0000555</v>
      </c>
      <c r="C19223" s="12" t="str">
        <f>'Лист 1'!A19225</f>
        <v>O478BУ178</v>
      </c>
      <c r="D19223" s="12" t="str">
        <f>'Лист 1'!J19225</f>
        <v>Лизинг</v>
      </c>
      <c r="E19223" s="12" t="str">
        <f>'Лист 1'!L19225</f>
        <v>Активный</v>
      </c>
    </row>
    <row r="19224">
      <c r="A19224" s="12" t="str">
        <f>'Лист 1'!E19226</f>
        <v>АК-78-000045</v>
      </c>
      <c r="B19224" s="12" t="str">
        <f>'Лист 1'!H19226</f>
        <v>X1M4234M0D0001202</v>
      </c>
      <c r="C19224" s="12" t="str">
        <f>'Лист 1'!A19226</f>
        <v>B082УT47</v>
      </c>
      <c r="D19224" s="12" t="str">
        <f>'Лист 1'!J19226</f>
        <v>Собственность</v>
      </c>
      <c r="E19224" s="12" t="str">
        <f>'Лист 1'!L19226</f>
        <v>Активный</v>
      </c>
    </row>
    <row r="19225">
      <c r="A19225" s="12" t="str">
        <f>'Лист 1'!E19227</f>
        <v>АК-78-000045</v>
      </c>
      <c r="B19225" s="12" t="str">
        <f>'Лист 1'!H19227</f>
        <v>Z7M423561J0002985</v>
      </c>
      <c r="C19225" s="12" t="str">
        <f>'Лист 1'!A19227</f>
        <v>O311УT47</v>
      </c>
      <c r="D19225" s="12" t="str">
        <f>'Лист 1'!J19227</f>
        <v>Лизинг</v>
      </c>
      <c r="E19225" s="12" t="str">
        <f>'Лист 1'!L19227</f>
        <v>Активный</v>
      </c>
    </row>
    <row r="19226">
      <c r="A19226" s="12" t="str">
        <f>'Лист 1'!E19228</f>
        <v>АК-78-000047</v>
      </c>
      <c r="B19226" s="12" t="str">
        <f>'Лист 1'!H19228</f>
        <v>Х1М3204CRF0000479</v>
      </c>
      <c r="C19226" s="12" t="str">
        <f>'Лист 1'!A19228</f>
        <v>O370EX47</v>
      </c>
      <c r="D19226" s="12" t="str">
        <f>'Лист 1'!J19228</f>
        <v>Аренда</v>
      </c>
      <c r="E19226" s="12" t="str">
        <f>'Лист 1'!L19228</f>
        <v>Активный</v>
      </c>
    </row>
    <row r="19227">
      <c r="A19227" s="12" t="str">
        <f>'Лист 1'!E19229</f>
        <v>АК-78-000047</v>
      </c>
      <c r="B19227" s="12" t="str">
        <f>'Лист 1'!H19229</f>
        <v>Х1М3204CRF0000083</v>
      </c>
      <c r="C19227" s="12" t="str">
        <f>'Лист 1'!A19229</f>
        <v>O331EX47</v>
      </c>
      <c r="D19227" s="12" t="str">
        <f>'Лист 1'!J19229</f>
        <v>Аренда</v>
      </c>
      <c r="E19227" s="12" t="str">
        <f>'Лист 1'!L19229</f>
        <v>Активный</v>
      </c>
    </row>
    <row r="19228">
      <c r="A19228" s="12" t="str">
        <f>'Лист 1'!E19230</f>
        <v>АК-78-000047</v>
      </c>
      <c r="B19228" s="12" t="str">
        <f>'Лист 1'!H19230</f>
        <v>Х1М3204CRF0000082</v>
      </c>
      <c r="C19228" s="12" t="str">
        <f>'Лист 1'!A19230</f>
        <v>O371EX47</v>
      </c>
      <c r="D19228" s="12" t="str">
        <f>'Лист 1'!J19230</f>
        <v>Аренда</v>
      </c>
      <c r="E19228" s="12" t="str">
        <f>'Лист 1'!L19230</f>
        <v>Активный</v>
      </c>
    </row>
    <row r="19229">
      <c r="A19229" s="12" t="str">
        <f>'Лист 1'!E19231</f>
        <v>АК-78-000047</v>
      </c>
      <c r="B19229" s="12" t="str">
        <f>'Лист 1'!H19231</f>
        <v>Х1М3204CRF0000711</v>
      </c>
      <c r="C19229" s="12" t="str">
        <f>'Лист 1'!A19231</f>
        <v>O372EX47</v>
      </c>
      <c r="D19229" s="12" t="str">
        <f>'Лист 1'!J19231</f>
        <v>Аренда</v>
      </c>
      <c r="E19229" s="12" t="str">
        <f>'Лист 1'!L19231</f>
        <v>Активный</v>
      </c>
    </row>
    <row r="19230">
      <c r="A19230" s="12" t="str">
        <f>'Лист 1'!E19232</f>
        <v>АК-78-000047</v>
      </c>
      <c r="B19230" s="12" t="str">
        <f>'Лист 1'!H19232</f>
        <v>Х1М3204CRF0000477</v>
      </c>
      <c r="C19230" s="12" t="str">
        <f>'Лист 1'!A19232</f>
        <v>O337EX47</v>
      </c>
      <c r="D19230" s="12" t="str">
        <f>'Лист 1'!J19232</f>
        <v>Аренда</v>
      </c>
      <c r="E19230" s="12" t="str">
        <f>'Лист 1'!L19232</f>
        <v>Активный</v>
      </c>
    </row>
    <row r="19231">
      <c r="A19231" s="12" t="str">
        <f>'Лист 1'!E19233</f>
        <v>АК-78-000047</v>
      </c>
      <c r="B19231" s="12" t="str">
        <f>'Лист 1'!H19233</f>
        <v>Х1М3204CRF0000709</v>
      </c>
      <c r="C19231" s="12" t="str">
        <f>'Лист 1'!A19233</f>
        <v>O335EX47</v>
      </c>
      <c r="D19231" s="12" t="str">
        <f>'Лист 1'!J19233</f>
        <v>Аренда</v>
      </c>
      <c r="E19231" s="12" t="str">
        <f>'Лист 1'!L19233</f>
        <v>Активный</v>
      </c>
    </row>
    <row r="19232">
      <c r="A19232" s="12" t="str">
        <f>'Лист 1'!E19234</f>
        <v>АК-78-000047</v>
      </c>
      <c r="B19232" s="12" t="str">
        <f>'Лист 1'!H19234</f>
        <v>Х1М3204CRF0000478</v>
      </c>
      <c r="C19232" s="12" t="str">
        <f>'Лист 1'!A19234</f>
        <v>O373EX47</v>
      </c>
      <c r="D19232" s="12" t="str">
        <f>'Лист 1'!J19234</f>
        <v>Аренда</v>
      </c>
      <c r="E19232" s="12" t="str">
        <f>'Лист 1'!L19234</f>
        <v>Активный</v>
      </c>
    </row>
    <row r="19233">
      <c r="A19233" s="12" t="str">
        <f>'Лист 1'!E19235</f>
        <v>АК-78-000047</v>
      </c>
      <c r="B19233" s="12" t="str">
        <f>'Лист 1'!H19235</f>
        <v>Х1М3204CRF0000078</v>
      </c>
      <c r="C19233" s="12" t="str">
        <f>'Лист 1'!A19235</f>
        <v>O334EX47</v>
      </c>
      <c r="D19233" s="12" t="str">
        <f>'Лист 1'!J19235</f>
        <v>Аренда</v>
      </c>
      <c r="E19233" s="12" t="str">
        <f>'Лист 1'!L19235</f>
        <v>Активный</v>
      </c>
    </row>
    <row r="19234">
      <c r="A19234" s="12" t="str">
        <f>'Лист 1'!E19236</f>
        <v>АК-78-000041</v>
      </c>
      <c r="B19234" s="12" t="str">
        <f>'Лист 1'!H19236</f>
        <v>XUS2227UTB0000593</v>
      </c>
      <c r="C19234" s="12" t="str">
        <f>'Лист 1'!A19236</f>
        <v>B112CE47</v>
      </c>
      <c r="D19234" s="12" t="str">
        <f>'Лист 1'!J19236</f>
        <v>Аренда</v>
      </c>
      <c r="E19234" s="12" t="str">
        <f>'Лист 1'!L19236</f>
        <v>Активный</v>
      </c>
    </row>
    <row r="19235">
      <c r="A19235" s="12" t="str">
        <f>'Лист 1'!E19237</f>
        <v>АК-78-000041</v>
      </c>
      <c r="B19235" s="12" t="str">
        <f>'Лист 1'!H19237</f>
        <v>XUS2227UTB0000598</v>
      </c>
      <c r="C19235" s="12" t="str">
        <f>'Лист 1'!A19237</f>
        <v>B109CE47</v>
      </c>
      <c r="D19235" s="12" t="str">
        <f>'Лист 1'!J19237</f>
        <v>Аренда</v>
      </c>
      <c r="E19235" s="12" t="str">
        <f>'Лист 1'!L19237</f>
        <v>Активный</v>
      </c>
    </row>
    <row r="19236">
      <c r="A19236" s="12" t="str">
        <f>'Лист 1'!E19238</f>
        <v>АК-78-000048</v>
      </c>
      <c r="B19236" s="12" t="str">
        <f>'Лист 1'!H19238</f>
        <v>Х1М32042RD0000690</v>
      </c>
      <c r="C19236" s="12" t="str">
        <f>'Лист 1'!A19238</f>
        <v>X508HO47</v>
      </c>
      <c r="D19236" s="12" t="str">
        <f>'Лист 1'!J19238</f>
        <v>Собственность</v>
      </c>
      <c r="E19236" s="12" t="str">
        <f>'Лист 1'!L19238</f>
        <v>Активный</v>
      </c>
    </row>
    <row r="19237">
      <c r="A19237" s="12" t="str">
        <f>'Лист 1'!E19239</f>
        <v>АК-78-000046</v>
      </c>
      <c r="B19237" s="12" t="str">
        <f>'Лист 1'!H19239</f>
        <v>Х1М32042RD0000402</v>
      </c>
      <c r="C19237" s="12" t="str">
        <f>'Лист 1'!A19239</f>
        <v>X509HO47</v>
      </c>
      <c r="D19237" s="12" t="str">
        <f>'Лист 1'!J19239</f>
        <v>Аренда</v>
      </c>
      <c r="E19237" s="12" t="str">
        <f>'Лист 1'!L19239</f>
        <v>Активный</v>
      </c>
    </row>
    <row r="19238">
      <c r="A19238" s="12" t="str">
        <f>'Лист 1'!E19240</f>
        <v>АК-78-000046</v>
      </c>
      <c r="B19238" s="12" t="str">
        <f>'Лист 1'!H19240</f>
        <v>Х1М32042RD0000682</v>
      </c>
      <c r="C19238" s="12" t="str">
        <f>'Лист 1'!A19240</f>
        <v>X506HO47</v>
      </c>
      <c r="D19238" s="12" t="str">
        <f>'Лист 1'!J19240</f>
        <v>Аренда</v>
      </c>
      <c r="E19238" s="12" t="str">
        <f>'Лист 1'!L19240</f>
        <v>Активный</v>
      </c>
    </row>
    <row r="19239">
      <c r="A19239" s="12" t="str">
        <f>'Лист 1'!E19241</f>
        <v>АК-78-000046</v>
      </c>
      <c r="B19239" s="12" t="str">
        <f>'Лист 1'!H19241</f>
        <v>Х1М3204CRH0000226</v>
      </c>
      <c r="C19239" s="12" t="str">
        <f>'Лист 1'!A19241</f>
        <v>O458PH47</v>
      </c>
      <c r="D19239" s="12" t="str">
        <f>'Лист 1'!J19241</f>
        <v>Аренда</v>
      </c>
      <c r="E19239" s="12" t="str">
        <f>'Лист 1'!L19241</f>
        <v>Активный</v>
      </c>
    </row>
    <row r="19240">
      <c r="A19240" s="12" t="str">
        <f>'Лист 1'!E19242</f>
        <v>АК-78-000046</v>
      </c>
      <c r="B19240" s="12" t="str">
        <f>'Лист 1'!H19242</f>
        <v>Х1М32042ЕС0000797</v>
      </c>
      <c r="C19240" s="12" t="str">
        <f>'Лист 1'!A19242</f>
        <v>У138XH47</v>
      </c>
      <c r="D19240" s="12" t="str">
        <f>'Лист 1'!J19242</f>
        <v>Аренда</v>
      </c>
      <c r="E19240" s="12" t="str">
        <f>'Лист 1'!L19242</f>
        <v>Активный</v>
      </c>
    </row>
    <row r="19241">
      <c r="A19241" s="12" t="str">
        <f>'Лист 1'!E19243</f>
        <v>АК-78-000039</v>
      </c>
      <c r="B19241" s="12" t="str">
        <f>'Лист 1'!H19243</f>
        <v>X1M32042SJ0001695</v>
      </c>
      <c r="C19241" s="12" t="str">
        <f>'Лист 1'!A19243</f>
        <v>O921УB47</v>
      </c>
      <c r="D19241" s="12" t="str">
        <f>'Лист 1'!J19243</f>
        <v>Собственность</v>
      </c>
      <c r="E19241" s="12" t="str">
        <f>'Лист 1'!L19243</f>
        <v>Активный</v>
      </c>
    </row>
    <row r="19242">
      <c r="A19242" s="12" t="str">
        <f>'Лист 1'!E19244</f>
        <v>АК-78-000039</v>
      </c>
      <c r="B19242" s="12" t="str">
        <f>'Лист 1'!H19244</f>
        <v>X1M32042SJ0001657</v>
      </c>
      <c r="C19242" s="12" t="str">
        <f>'Лист 1'!A19244</f>
        <v>O300УM47</v>
      </c>
      <c r="D19242" s="12" t="str">
        <f>'Лист 1'!J19244</f>
        <v>Собственность</v>
      </c>
      <c r="E19242" s="12" t="str">
        <f>'Лист 1'!L19244</f>
        <v>Активный</v>
      </c>
    </row>
    <row r="19243">
      <c r="A19243" s="12" t="str">
        <f>'Лист 1'!E19245</f>
        <v>АК-78-000039</v>
      </c>
      <c r="B19243" s="12" t="str">
        <f>'Лист 1'!H19245</f>
        <v>X1M32042RD0000027</v>
      </c>
      <c r="C19243" s="12" t="str">
        <f>'Лист 1'!A19245</f>
        <v>B887УA47</v>
      </c>
      <c r="D19243" s="12" t="str">
        <f>'Лист 1'!J19245</f>
        <v>Собственность</v>
      </c>
      <c r="E19243" s="12" t="str">
        <f>'Лист 1'!L19245</f>
        <v>Активный</v>
      </c>
    </row>
    <row r="19244">
      <c r="A19244" s="12" t="str">
        <f>'Лист 1'!E19246</f>
        <v>АК-78-000039</v>
      </c>
      <c r="B19244" s="12" t="str">
        <f>'Лист 1'!H19246</f>
        <v>X1M32042SJ0001684</v>
      </c>
      <c r="C19244" s="12" t="str">
        <f>'Лист 1'!A19246</f>
        <v>O001УO47</v>
      </c>
      <c r="D19244" s="12" t="str">
        <f>'Лист 1'!J19246</f>
        <v>Собственность</v>
      </c>
      <c r="E19244" s="12" t="str">
        <f>'Лист 1'!L19246</f>
        <v>Активный</v>
      </c>
    </row>
    <row r="19245">
      <c r="A19245" s="12" t="str">
        <f>'Лист 1'!E19247</f>
        <v>АК-78-000038</v>
      </c>
      <c r="B19245" s="12" t="str">
        <f>'Лист 1'!H19247</f>
        <v>YE2915SS272M51127</v>
      </c>
      <c r="C19245" s="12" t="str">
        <f>'Лист 1'!A19247</f>
        <v>Y774OM178</v>
      </c>
      <c r="D19245" s="12" t="str">
        <f>'Лист 1'!J19247</f>
        <v>Аренда</v>
      </c>
      <c r="E19245" s="12" t="str">
        <f>'Лист 1'!L19247</f>
        <v>Активный</v>
      </c>
    </row>
    <row r="19246">
      <c r="A19246" s="12" t="str">
        <f>'Лист 1'!E19248</f>
        <v>АК-78-000038</v>
      </c>
      <c r="B19246" s="12" t="str">
        <f>'Лист 1'!H19248</f>
        <v/>
      </c>
      <c r="C19246" s="12" t="str">
        <f>'Лист 1'!A19248</f>
        <v>M569MA178</v>
      </c>
      <c r="D19246" s="12" t="str">
        <f>'Лист 1'!J19248</f>
        <v>Аренда</v>
      </c>
      <c r="E19246" s="12" t="str">
        <f>'Лист 1'!L19248</f>
        <v>Активный</v>
      </c>
    </row>
    <row r="19247">
      <c r="A19247" s="12" t="str">
        <f>'Лист 1'!E19249</f>
        <v>АК-78-000038</v>
      </c>
      <c r="B19247" s="12" t="str">
        <f>'Лист 1'!H19249</f>
        <v>YV3R8F9182A000289</v>
      </c>
      <c r="C19247" s="12" t="str">
        <f>'Лист 1'!A19249</f>
        <v>A020PC178</v>
      </c>
      <c r="D19247" s="12" t="str">
        <f>'Лист 1'!J19249</f>
        <v>Аренда</v>
      </c>
      <c r="E19247" s="12" t="str">
        <f>'Лист 1'!L19249</f>
        <v>Активный</v>
      </c>
    </row>
    <row r="19248">
      <c r="A19248" s="12" t="str">
        <f>'Лист 1'!E19250</f>
        <v>АК-78-000038</v>
      </c>
      <c r="B19248" s="12" t="str">
        <f>'Лист 1'!H19250</f>
        <v>YE2917SS372M25742</v>
      </c>
      <c r="C19248" s="12" t="str">
        <f>'Лист 1'!A19250</f>
        <v>B115УO178</v>
      </c>
      <c r="D19248" s="12" t="str">
        <f>'Лист 1'!J19250</f>
        <v>Аренда</v>
      </c>
      <c r="E19248" s="12" t="str">
        <f>'Лист 1'!L19250</f>
        <v>Активный</v>
      </c>
    </row>
    <row r="19249">
      <c r="A19249" s="12" t="str">
        <f>'Лист 1'!E19251</f>
        <v>АК-78-000039</v>
      </c>
      <c r="B19249" s="12" t="str">
        <f>'Лист 1'!H19251</f>
        <v/>
      </c>
      <c r="C19249" s="12" t="str">
        <f>'Лист 1'!A19251</f>
        <v>B598CB47</v>
      </c>
      <c r="D19249" s="12" t="str">
        <f>'Лист 1'!J19251</f>
        <v>Собственность</v>
      </c>
      <c r="E19249" s="12" t="str">
        <f>'Лист 1'!L19251</f>
        <v>Активный</v>
      </c>
    </row>
    <row r="19250">
      <c r="A19250" s="12" t="str">
        <f>'Лист 1'!E19252</f>
        <v>АК-78-000039</v>
      </c>
      <c r="B19250" s="12" t="str">
        <f>'Лист 1'!H19252</f>
        <v>X1M32042RG0000085</v>
      </c>
      <c r="C19250" s="12" t="str">
        <f>'Лист 1'!A19252</f>
        <v>O389OE47</v>
      </c>
      <c r="D19250" s="12" t="str">
        <f>'Лист 1'!J19252</f>
        <v>Собственность</v>
      </c>
      <c r="E19250" s="12" t="str">
        <f>'Лист 1'!L19252</f>
        <v>Активный</v>
      </c>
    </row>
    <row r="19251">
      <c r="A19251" s="12" t="str">
        <f>'Лист 1'!E19253</f>
        <v>АК-78-000039</v>
      </c>
      <c r="B19251" s="12" t="str">
        <f>'Лист 1'!H19253</f>
        <v>XTY525653CB0023846</v>
      </c>
      <c r="C19251" s="12" t="str">
        <f>'Лист 1'!A19253</f>
        <v>B903CO47</v>
      </c>
      <c r="D19251" s="12" t="str">
        <f>'Лист 1'!J19253</f>
        <v>Собственность</v>
      </c>
      <c r="E19251" s="12" t="str">
        <f>'Лист 1'!L19253</f>
        <v>Активный</v>
      </c>
    </row>
    <row r="19252">
      <c r="A19252" s="12" t="str">
        <f>'Лист 1'!E19254</f>
        <v>АК-78-000039</v>
      </c>
      <c r="B19252" s="12" t="str">
        <f>'Лист 1'!H19254</f>
        <v>X1Y529265H0006485</v>
      </c>
      <c r="C19252" s="12" t="str">
        <f>'Лист 1'!A19254</f>
        <v>O359CB47</v>
      </c>
      <c r="D19252" s="12" t="str">
        <f>'Лист 1'!J19254</f>
        <v>Лизинг</v>
      </c>
      <c r="E19252" s="12" t="str">
        <f>'Лист 1'!L19254</f>
        <v>Активный</v>
      </c>
    </row>
    <row r="19253">
      <c r="A19253" s="12" t="str">
        <f>'Лист 1'!E19255</f>
        <v>АК-78-000039</v>
      </c>
      <c r="B19253" s="12" t="str">
        <f>'Лист 1'!H19255</f>
        <v>XTY525654G0025391</v>
      </c>
      <c r="C19253" s="12" t="str">
        <f>'Лист 1'!A19255</f>
        <v>O737OB47</v>
      </c>
      <c r="D19253" s="12" t="str">
        <f>'Лист 1'!J19255</f>
        <v>Собственность</v>
      </c>
      <c r="E19253" s="12" t="str">
        <f>'Лист 1'!L19255</f>
        <v>Активный</v>
      </c>
    </row>
    <row r="19254">
      <c r="A19254" s="12" t="str">
        <f>'Лист 1'!E19256</f>
        <v>АК-78-000039</v>
      </c>
      <c r="B19254" s="12" t="str">
        <f>'Лист 1'!H19256</f>
        <v>X1M32042RG0000231</v>
      </c>
      <c r="C19254" s="12" t="str">
        <f>'Лист 1'!A19256</f>
        <v>O683OB47</v>
      </c>
      <c r="D19254" s="12" t="str">
        <f>'Лист 1'!J19256</f>
        <v>Собственность</v>
      </c>
      <c r="E19254" s="12" t="str">
        <f>'Лист 1'!L19256</f>
        <v>Активный</v>
      </c>
    </row>
    <row r="19255">
      <c r="A19255" s="12" t="str">
        <f>'Лист 1'!E19257</f>
        <v>АК-78-000039</v>
      </c>
      <c r="B19255" s="12" t="str">
        <f>'Лист 1'!H19257</f>
        <v>XTY529265H0006484</v>
      </c>
      <c r="C19255" s="12" t="str">
        <f>'Лист 1'!A19257</f>
        <v>O361CB47</v>
      </c>
      <c r="D19255" s="12" t="str">
        <f>'Лист 1'!J19257</f>
        <v>Лизинг</v>
      </c>
      <c r="E19255" s="12" t="str">
        <f>'Лист 1'!L19257</f>
        <v>Активный</v>
      </c>
    </row>
    <row r="19256">
      <c r="A19256" s="12" t="str">
        <f>'Лист 1'!E19258</f>
        <v>АК-78-000039</v>
      </c>
      <c r="B19256" s="12" t="str">
        <f>'Лист 1'!H19258</f>
        <v>X1M32042RD0000812</v>
      </c>
      <c r="C19256" s="12" t="str">
        <f>'Лист 1'!A19258</f>
        <v>B886УA47</v>
      </c>
      <c r="D19256" s="12" t="str">
        <f>'Лист 1'!J19258</f>
        <v>Собственность</v>
      </c>
      <c r="E19256" s="12" t="str">
        <f>'Лист 1'!L19258</f>
        <v>Активный</v>
      </c>
    </row>
    <row r="19257">
      <c r="A19257" s="12" t="str">
        <f>'Лист 1'!E19259</f>
        <v>АК-78-000039</v>
      </c>
      <c r="B19257" s="12" t="str">
        <f>'Лист 1'!H19259</f>
        <v>X1M32042EC0002365</v>
      </c>
      <c r="C19257" s="12" t="str">
        <f>'Лист 1'!A19259</f>
        <v>B704TE47</v>
      </c>
      <c r="D19257" s="12" t="str">
        <f>'Лист 1'!J19259</f>
        <v>Собственность</v>
      </c>
      <c r="E19257" s="12" t="str">
        <f>'Лист 1'!L19259</f>
        <v>Активный</v>
      </c>
    </row>
    <row r="19258">
      <c r="A19258" s="12" t="str">
        <f>'Лист 1'!E19260</f>
        <v>АК-78-000039</v>
      </c>
      <c r="B19258" s="12" t="str">
        <f>'Лист 1'!H19260</f>
        <v>XTY525653C0024219</v>
      </c>
      <c r="C19258" s="12" t="str">
        <f>'Лист 1'!A19260</f>
        <v>B963CX47</v>
      </c>
      <c r="D19258" s="12" t="str">
        <f>'Лист 1'!J19260</f>
        <v>Собственность</v>
      </c>
      <c r="E19258" s="12" t="str">
        <f>'Лист 1'!L19260</f>
        <v>Активный</v>
      </c>
    </row>
    <row r="19259">
      <c r="A19259" s="12" t="str">
        <f>'Лист 1'!E19261</f>
        <v>АК-78-000038</v>
      </c>
      <c r="B19259" s="12" t="str">
        <f>'Лист 1'!H19261</f>
        <v>YE2915SS2A1M53136</v>
      </c>
      <c r="C19259" s="12" t="str">
        <f>'Лист 1'!A19261</f>
        <v>A677PP198</v>
      </c>
      <c r="D19259" s="12" t="str">
        <f>'Лист 1'!J19261</f>
        <v>Собственность</v>
      </c>
      <c r="E19259" s="12" t="str">
        <f>'Лист 1'!L19261</f>
        <v>Активный</v>
      </c>
    </row>
    <row r="19260">
      <c r="A19260" s="12" t="str">
        <f>'Лист 1'!E19262</f>
        <v>АК-78-000038</v>
      </c>
      <c r="B19260" s="12" t="str">
        <f>'Лист 1'!H19262</f>
        <v>YV3R2A2161A009277</v>
      </c>
      <c r="C19260" s="12" t="str">
        <f>'Лист 1'!A19262</f>
        <v>B583MC178</v>
      </c>
      <c r="D19260" s="12" t="str">
        <f>'Лист 1'!J19262</f>
        <v>Собственность</v>
      </c>
      <c r="E19260" s="12" t="str">
        <f>'Лист 1'!L19262</f>
        <v>Активный</v>
      </c>
    </row>
    <row r="19261">
      <c r="A19261" s="12" t="str">
        <f>'Лист 1'!E19263</f>
        <v>АК-78-000038</v>
      </c>
      <c r="B19261" s="12" t="str">
        <f>'Лист 1'!H19263</f>
        <v/>
      </c>
      <c r="C19261" s="12" t="str">
        <f>'Лист 1'!A19263</f>
        <v>M570MA178</v>
      </c>
      <c r="D19261" s="12" t="str">
        <f>'Лист 1'!J19263</f>
        <v>Аренда</v>
      </c>
      <c r="E19261" s="12" t="str">
        <f>'Лист 1'!L19263</f>
        <v>Активный</v>
      </c>
    </row>
    <row r="19262">
      <c r="A19262" s="12" t="str">
        <f>'Лист 1'!E19264</f>
        <v>АК-78-000038</v>
      </c>
      <c r="B19262" s="12" t="str">
        <f>'Лист 1'!H19264</f>
        <v>YS4KC4X2B01822990</v>
      </c>
      <c r="C19262" s="12" t="str">
        <f>'Лист 1'!A19264</f>
        <v>M568MA178</v>
      </c>
      <c r="D19262" s="12" t="str">
        <f>'Лист 1'!J19264</f>
        <v>Аренда</v>
      </c>
      <c r="E19262" s="12" t="str">
        <f>'Лист 1'!L19264</f>
        <v>Активный</v>
      </c>
    </row>
    <row r="19263">
      <c r="A19263" s="12" t="str">
        <f>'Лист 1'!E19265</f>
        <v>АК-78-000037</v>
      </c>
      <c r="B19263" s="12" t="str">
        <f>'Лист 1'!H19265</f>
        <v>XTY529353A0000644</v>
      </c>
      <c r="C19263" s="12" t="str">
        <f>'Лист 1'!A19265</f>
        <v>BE83078</v>
      </c>
      <c r="D19263" s="12" t="str">
        <f>'Лист 1'!J19265</f>
        <v>Собственность</v>
      </c>
      <c r="E19263" s="12" t="str">
        <f>'Лист 1'!L19265</f>
        <v>Активный</v>
      </c>
    </row>
    <row r="19264">
      <c r="A19264" s="12" t="str">
        <f>'Лист 1'!E19266</f>
        <v>АК-78-000039</v>
      </c>
      <c r="B19264" s="12" t="str">
        <f>'Лист 1'!H19266</f>
        <v>X1M32042SJ001689</v>
      </c>
      <c r="C19264" s="12" t="str">
        <f>'Лист 1'!A19266</f>
        <v>O095УB47</v>
      </c>
      <c r="D19264" s="12" t="str">
        <f>'Лист 1'!J19266</f>
        <v>Собственность</v>
      </c>
      <c r="E19264" s="12" t="str">
        <f>'Лист 1'!L19266</f>
        <v>Активный</v>
      </c>
    </row>
    <row r="19265">
      <c r="A19265" s="12" t="str">
        <f>'Лист 1'!E19267</f>
        <v>АК-78-000039</v>
      </c>
      <c r="B19265" s="12" t="str">
        <f>'Лист 1'!H19267</f>
        <v>XTY525653C0024254</v>
      </c>
      <c r="C19265" s="12" t="str">
        <f>'Лист 1'!A19267</f>
        <v>B728TE47</v>
      </c>
      <c r="D19265" s="12" t="str">
        <f>'Лист 1'!J19267</f>
        <v>Собственность</v>
      </c>
      <c r="E19265" s="12" t="str">
        <f>'Лист 1'!L19267</f>
        <v>Активный</v>
      </c>
    </row>
    <row r="19266">
      <c r="A19266" s="12" t="str">
        <f>'Лист 1'!E19268</f>
        <v>АК-78-000039</v>
      </c>
      <c r="B19266" s="12" t="str">
        <f>'Лист 1'!H19268</f>
        <v>XTY525636B0023567</v>
      </c>
      <c r="C19266" s="12" t="str">
        <f>'Лист 1'!A19268</f>
        <v>B372CE47</v>
      </c>
      <c r="D19266" s="12" t="str">
        <f>'Лист 1'!J19268</f>
        <v>Собственность</v>
      </c>
      <c r="E19266" s="12" t="str">
        <f>'Лист 1'!L19268</f>
        <v>Активный</v>
      </c>
    </row>
    <row r="19267">
      <c r="A19267" s="12" t="str">
        <f>'Лист 1'!E19269</f>
        <v>АК-78-000039</v>
      </c>
      <c r="B19267" s="12" t="str">
        <f>'Лист 1'!H19269</f>
        <v>X1M32042RF0001153</v>
      </c>
      <c r="C19267" s="12" t="str">
        <f>'Лист 1'!A19269</f>
        <v>B526УE47</v>
      </c>
      <c r="D19267" s="12" t="str">
        <f>'Лист 1'!J19269</f>
        <v>Собственность</v>
      </c>
      <c r="E19267" s="12" t="str">
        <f>'Лист 1'!L19269</f>
        <v>Активный</v>
      </c>
    </row>
    <row r="19268">
      <c r="A19268" s="12" t="str">
        <f>'Лист 1'!E19270</f>
        <v>АК-78-000039</v>
      </c>
      <c r="B19268" s="12" t="str">
        <f>'Лист 1'!H19270</f>
        <v>X1M32042RG0000098</v>
      </c>
      <c r="C19268" s="12" t="str">
        <f>'Лист 1'!A19270</f>
        <v>O392OE47</v>
      </c>
      <c r="D19268" s="12" t="str">
        <f>'Лист 1'!J19270</f>
        <v>Собственность</v>
      </c>
      <c r="E19268" s="12" t="str">
        <f>'Лист 1'!L19270</f>
        <v>Активный</v>
      </c>
    </row>
    <row r="19269">
      <c r="A19269" s="12" t="str">
        <f>'Лист 1'!E19271</f>
        <v>АК-78-000039</v>
      </c>
      <c r="B19269" s="12" t="str">
        <f>'Лист 1'!H19271</f>
        <v/>
      </c>
      <c r="C19269" s="12" t="str">
        <f>'Лист 1'!A19271</f>
        <v>B597CB47</v>
      </c>
      <c r="D19269" s="12" t="str">
        <f>'Лист 1'!J19271</f>
        <v>Собственность</v>
      </c>
      <c r="E19269" s="12" t="str">
        <f>'Лист 1'!L19271</f>
        <v>Активный</v>
      </c>
    </row>
    <row r="19270">
      <c r="A19270" s="12" t="str">
        <f>'Лист 1'!E19272</f>
        <v>АК-78-000039</v>
      </c>
      <c r="B19270" s="12" t="str">
        <f>'Лист 1'!H19272</f>
        <v>X1M32042RG0000187</v>
      </c>
      <c r="C19270" s="12" t="str">
        <f>'Лист 1'!A19272</f>
        <v>O682OB47</v>
      </c>
      <c r="D19270" s="12" t="str">
        <f>'Лист 1'!J19272</f>
        <v>Собственность</v>
      </c>
      <c r="E19270" s="12" t="str">
        <f>'Лист 1'!L19272</f>
        <v>Активный</v>
      </c>
    </row>
    <row r="19271">
      <c r="A19271" s="12" t="str">
        <f>'Лист 1'!E19273</f>
        <v>АК-78-000039</v>
      </c>
      <c r="B19271" s="12" t="str">
        <f>'Лист 1'!H19273</f>
        <v>X1M32042RJ0000058</v>
      </c>
      <c r="C19271" s="12" t="str">
        <f>'Лист 1'!A19273</f>
        <v>O390OE47</v>
      </c>
      <c r="D19271" s="12" t="str">
        <f>'Лист 1'!J19273</f>
        <v>Собственность</v>
      </c>
      <c r="E19271" s="12" t="str">
        <f>'Лист 1'!L19273</f>
        <v>Активный</v>
      </c>
    </row>
    <row r="19272">
      <c r="A19272" s="12" t="str">
        <f>'Лист 1'!E19274</f>
        <v>АК-78-000039</v>
      </c>
      <c r="B19272" s="12" t="str">
        <f>'Лист 1'!H19274</f>
        <v>X1M32042RF00003061</v>
      </c>
      <c r="C19272" s="12" t="str">
        <f>'Лист 1'!A19274</f>
        <v>B505УE47</v>
      </c>
      <c r="D19272" s="12" t="str">
        <f>'Лист 1'!J19274</f>
        <v>Собственность</v>
      </c>
      <c r="E19272" s="12" t="str">
        <f>'Лист 1'!L19274</f>
        <v>Активный</v>
      </c>
    </row>
    <row r="19273">
      <c r="A19273" s="12" t="str">
        <f>'Лист 1'!E19275</f>
        <v>АК-78-000039</v>
      </c>
      <c r="B19273" s="12" t="str">
        <f>'Лист 1'!H19275</f>
        <v>X1M32042RH0000585</v>
      </c>
      <c r="C19273" s="12" t="str">
        <f>'Лист 1'!A19275</f>
        <v>O306CB47</v>
      </c>
      <c r="D19273" s="12" t="str">
        <f>'Лист 1'!J19275</f>
        <v>Лизинг</v>
      </c>
      <c r="E19273" s="12" t="str">
        <f>'Лист 1'!L19275</f>
        <v>Активный</v>
      </c>
    </row>
    <row r="19274">
      <c r="A19274" s="12" t="str">
        <f>'Лист 1'!E19276</f>
        <v>АК-78-000039</v>
      </c>
      <c r="B19274" s="12" t="str">
        <f>'Лист 1'!H19276</f>
        <v>XTY525653C0024427</v>
      </c>
      <c r="C19274" s="12" t="str">
        <f>'Лист 1'!A19276</f>
        <v>B727TE47</v>
      </c>
      <c r="D19274" s="12" t="str">
        <f>'Лист 1'!J19276</f>
        <v>Собственность</v>
      </c>
      <c r="E19274" s="12" t="str">
        <f>'Лист 1'!L19276</f>
        <v>Активный</v>
      </c>
    </row>
    <row r="19275">
      <c r="A19275" s="12" t="str">
        <f>'Лист 1'!E19277</f>
        <v>АК-78-000039</v>
      </c>
      <c r="B19275" s="12" t="str">
        <f>'Лист 1'!H19277</f>
        <v>X1M3204NSJ0003114</v>
      </c>
      <c r="C19275" s="12" t="str">
        <f>'Лист 1'!A19277</f>
        <v>O797XH47</v>
      </c>
      <c r="D19275" s="12" t="str">
        <f>'Лист 1'!J19277</f>
        <v>Собственность</v>
      </c>
      <c r="E19275" s="12" t="str">
        <f>'Лист 1'!L19277</f>
        <v>Активный</v>
      </c>
    </row>
    <row r="19276">
      <c r="A19276" s="12" t="str">
        <f>'Лист 1'!E19278</f>
        <v>АК-78-000039</v>
      </c>
      <c r="B19276" s="12" t="str">
        <f>'Лист 1'!H19278</f>
        <v>X1M32042RH0000025</v>
      </c>
      <c r="C19276" s="12" t="str">
        <f>'Лист 1'!A19278</f>
        <v>O304OУ47</v>
      </c>
      <c r="D19276" s="12" t="str">
        <f>'Лист 1'!J19278</f>
        <v>Собственность</v>
      </c>
      <c r="E19276" s="12" t="str">
        <f>'Лист 1'!L19278</f>
        <v>Активный</v>
      </c>
    </row>
    <row r="19277">
      <c r="A19277" s="12" t="str">
        <f>'Лист 1'!E19279</f>
        <v>АК-78-000039</v>
      </c>
      <c r="B19277" s="12" t="str">
        <f>'Лист 1'!H19279</f>
        <v>X1M332042EC0002363</v>
      </c>
      <c r="C19277" s="12" t="str">
        <f>'Лист 1'!A19279</f>
        <v>B702TE47</v>
      </c>
      <c r="D19277" s="12" t="str">
        <f>'Лист 1'!J19279</f>
        <v>Собственность</v>
      </c>
      <c r="E19277" s="12" t="str">
        <f>'Лист 1'!L19279</f>
        <v>Активный</v>
      </c>
    </row>
    <row r="19278">
      <c r="A19278" s="12" t="str">
        <f>'Лист 1'!E19280</f>
        <v>АК-78-000039</v>
      </c>
      <c r="B19278" s="12" t="str">
        <f>'Лист 1'!H19280</f>
        <v/>
      </c>
      <c r="C19278" s="12" t="str">
        <f>'Лист 1'!A19280</f>
        <v>B904CO47</v>
      </c>
      <c r="D19278" s="12" t="str">
        <f>'Лист 1'!J19280</f>
        <v>Собственность</v>
      </c>
      <c r="E19278" s="12" t="str">
        <f>'Лист 1'!L19280</f>
        <v>Активный</v>
      </c>
    </row>
    <row r="19279">
      <c r="A19279" s="12" t="str">
        <f>'Лист 1'!E19281</f>
        <v>АК-78-000039</v>
      </c>
      <c r="B19279" s="12" t="str">
        <f>'Лист 1'!H19281</f>
        <v>X1M32042EC0002364</v>
      </c>
      <c r="C19279" s="12" t="str">
        <f>'Лист 1'!A19281</f>
        <v>B703TE47</v>
      </c>
      <c r="D19279" s="12" t="str">
        <f>'Лист 1'!J19281</f>
        <v>Собственность</v>
      </c>
      <c r="E19279" s="12" t="str">
        <f>'Лист 1'!L19281</f>
        <v>Активный</v>
      </c>
    </row>
    <row r="19280">
      <c r="A19280" s="12" t="str">
        <f>'Лист 1'!E19282</f>
        <v>АК-78-000039</v>
      </c>
      <c r="B19280" s="12" t="str">
        <f>'Лист 1'!H19282</f>
        <v>X1M3204ERF000429</v>
      </c>
      <c r="C19280" s="12" t="str">
        <f>'Лист 1'!A19282</f>
        <v>B561УM47</v>
      </c>
      <c r="D19280" s="12" t="str">
        <f>'Лист 1'!J19282</f>
        <v>Собственность</v>
      </c>
      <c r="E19280" s="12" t="str">
        <f>'Лист 1'!L19282</f>
        <v>Активный</v>
      </c>
    </row>
    <row r="19281">
      <c r="A19281" s="12" t="str">
        <f>'Лист 1'!E19283</f>
        <v>АК-78-000039</v>
      </c>
      <c r="B19281" s="12" t="str">
        <f>'Лист 1'!H19283</f>
        <v>X1M32042RG0000204</v>
      </c>
      <c r="C19281" s="12" t="str">
        <f>'Лист 1'!A19283</f>
        <v>O684OB47</v>
      </c>
      <c r="D19281" s="12" t="str">
        <f>'Лист 1'!J19283</f>
        <v>Собственность</v>
      </c>
      <c r="E19281" s="12" t="str">
        <f>'Лист 1'!L19283</f>
        <v>Активный</v>
      </c>
    </row>
    <row r="19282">
      <c r="A19282" s="12" t="str">
        <f>'Лист 1'!E19284</f>
        <v>АК-78-000039</v>
      </c>
      <c r="B19282" s="12" t="str">
        <f>'Лист 1'!H19284</f>
        <v>XTY525654E0024944</v>
      </c>
      <c r="C19282" s="12" t="str">
        <f>'Лист 1'!A19284</f>
        <v>B800УC47</v>
      </c>
      <c r="D19282" s="12" t="str">
        <f>'Лист 1'!J19284</f>
        <v>Собственность</v>
      </c>
      <c r="E19282" s="12" t="str">
        <f>'Лист 1'!L19284</f>
        <v>Активный</v>
      </c>
    </row>
    <row r="19283">
      <c r="A19283" s="12" t="str">
        <f>'Лист 1'!E19285</f>
        <v>АК-78-000039</v>
      </c>
      <c r="B19283" s="12" t="str">
        <f>'Лист 1'!H19285</f>
        <v>XTY525654E0024943</v>
      </c>
      <c r="C19283" s="12" t="str">
        <f>'Лист 1'!A19285</f>
        <v>B724УУ47</v>
      </c>
      <c r="D19283" s="12" t="str">
        <f>'Лист 1'!J19285</f>
        <v>Собственность</v>
      </c>
      <c r="E19283" s="12" t="str">
        <f>'Лист 1'!L19285</f>
        <v>Активный</v>
      </c>
    </row>
    <row r="19284">
      <c r="A19284" s="12" t="str">
        <f>'Лист 1'!E19286</f>
        <v>АК-78-000039</v>
      </c>
      <c r="B19284" s="12" t="str">
        <f>'Лист 1'!H19286</f>
        <v>XTY525660G0025419</v>
      </c>
      <c r="C19284" s="12" t="str">
        <f>'Лист 1'!A19286</f>
        <v>O212AK47</v>
      </c>
      <c r="D19284" s="12" t="str">
        <f>'Лист 1'!J19286</f>
        <v>Собственность</v>
      </c>
      <c r="E19284" s="12" t="str">
        <f>'Лист 1'!L19286</f>
        <v>Активный</v>
      </c>
    </row>
    <row r="19285">
      <c r="A19285" s="12" t="str">
        <f>'Лист 1'!E19287</f>
        <v>АК-78-000039</v>
      </c>
      <c r="B19285" s="12" t="str">
        <f>'Лист 1'!H19287</f>
        <v>XTY525654E0024943</v>
      </c>
      <c r="C19285" s="12" t="str">
        <f>'Лист 1'!A19287</f>
        <v>B724УУ47</v>
      </c>
      <c r="D19285" s="12" t="str">
        <f>'Лист 1'!J19287</f>
        <v>Собственность</v>
      </c>
      <c r="E19285" s="12" t="str">
        <f>'Лист 1'!L19287</f>
        <v>Активный</v>
      </c>
    </row>
    <row r="19286">
      <c r="A19286" s="12" t="str">
        <f>'Лист 1'!E19288</f>
        <v>АК-78-000039</v>
      </c>
      <c r="B19286" s="12" t="str">
        <f>'Лист 1'!H19288</f>
        <v>X1M32042RH0001195</v>
      </c>
      <c r="C19286" s="12" t="str">
        <f>'Лист 1'!A19288</f>
        <v>O305CB47</v>
      </c>
      <c r="D19286" s="12" t="str">
        <f>'Лист 1'!J19288</f>
        <v>Лизинг</v>
      </c>
      <c r="E19286" s="12" t="str">
        <f>'Лист 1'!L19288</f>
        <v>Активный</v>
      </c>
    </row>
    <row r="19287">
      <c r="A19287" s="12" t="str">
        <f>'Лист 1'!E19289</f>
        <v>АК-78-000032</v>
      </c>
      <c r="B19287" s="12" t="str">
        <f>'Лист 1'!H19289</f>
        <v>XTY52564560015680</v>
      </c>
      <c r="C19287" s="12" t="str">
        <f>'Лист 1'!A19289</f>
        <v>O373TB47</v>
      </c>
      <c r="D19287" s="12" t="str">
        <f>'Лист 1'!J19289</f>
        <v>Аренда</v>
      </c>
      <c r="E19287" s="12" t="str">
        <f>'Лист 1'!L19289</f>
        <v>Активный</v>
      </c>
    </row>
    <row r="19288">
      <c r="A19288" s="12" t="str">
        <f>'Лист 1'!E19290</f>
        <v>АК-78-000032</v>
      </c>
      <c r="B19288" s="12" t="str">
        <f>'Лист 1'!H19290</f>
        <v>X1M3205L0D0000303</v>
      </c>
      <c r="C19288" s="12" t="str">
        <f>'Лист 1'!A19290</f>
        <v>B481TP47</v>
      </c>
      <c r="D19288" s="12" t="str">
        <f>'Лист 1'!J19290</f>
        <v>Аренда</v>
      </c>
      <c r="E19288" s="12" t="str">
        <f>'Лист 1'!L19290</f>
        <v>Активный</v>
      </c>
    </row>
    <row r="19289">
      <c r="A19289" s="12" t="str">
        <f>'Лист 1'!E19291</f>
        <v>АК-78-000032</v>
      </c>
      <c r="B19289" s="12" t="str">
        <f>'Лист 1'!H19291</f>
        <v>X1M3205H090002294</v>
      </c>
      <c r="C19289" s="12" t="str">
        <f>'Лист 1'!A19291</f>
        <v>AK24947</v>
      </c>
      <c r="D19289" s="12" t="str">
        <f>'Лист 1'!J19291</f>
        <v>Аренда</v>
      </c>
      <c r="E19289" s="12" t="str">
        <f>'Лист 1'!L19291</f>
        <v>Активный</v>
      </c>
    </row>
    <row r="19290">
      <c r="A19290" s="12" t="str">
        <f>'Лист 1'!E19292</f>
        <v>АК-78-000032</v>
      </c>
      <c r="B19290" s="12" t="str">
        <f>'Лист 1'!H19292</f>
        <v>X1M4234B0E0000374</v>
      </c>
      <c r="C19290" s="12" t="str">
        <f>'Лист 1'!A19292</f>
        <v>B062УУ47</v>
      </c>
      <c r="D19290" s="12" t="str">
        <f>'Лист 1'!J19292</f>
        <v>Аренда</v>
      </c>
      <c r="E19290" s="12" t="str">
        <f>'Лист 1'!L19292</f>
        <v>Активный</v>
      </c>
    </row>
    <row r="19291">
      <c r="A19291" s="12" t="str">
        <f>'Лист 1'!E19293</f>
        <v>АК-78-000032</v>
      </c>
      <c r="B19291" s="12" t="str">
        <f>'Лист 1'!H19293</f>
        <v>X1M3205CRB0001213</v>
      </c>
      <c r="C19291" s="12" t="str">
        <f>'Лист 1'!A19293</f>
        <v>B766CB47</v>
      </c>
      <c r="D19291" s="12" t="str">
        <f>'Лист 1'!J19293</f>
        <v>Аренда</v>
      </c>
      <c r="E19291" s="12" t="str">
        <f>'Лист 1'!L19293</f>
        <v>Активный</v>
      </c>
    </row>
    <row r="19292">
      <c r="A19292" s="12" t="str">
        <f>'Лист 1'!E19294</f>
        <v>АК-78-000032</v>
      </c>
      <c r="B19292" s="12" t="str">
        <f>'Лист 1'!H19294</f>
        <v>X1M434B0E0000415</v>
      </c>
      <c r="C19292" s="12" t="str">
        <f>'Лист 1'!A19294</f>
        <v>B061УУ47</v>
      </c>
      <c r="D19292" s="12" t="str">
        <f>'Лист 1'!J19294</f>
        <v>Аренда</v>
      </c>
      <c r="E19292" s="12" t="str">
        <f>'Лист 1'!L19294</f>
        <v>Активный</v>
      </c>
    </row>
    <row r="19293">
      <c r="A19293" s="12" t="str">
        <f>'Лист 1'!E19295</f>
        <v>АК-78-000032</v>
      </c>
      <c r="B19293" s="12" t="str">
        <f>'Лист 1'!H19295</f>
        <v>X1M3205H0C0001017</v>
      </c>
      <c r="C19293" s="12" t="str">
        <f>'Лист 1'!A19295</f>
        <v>У136TC47</v>
      </c>
      <c r="D19293" s="12" t="str">
        <f>'Лист 1'!J19295</f>
        <v>Аренда</v>
      </c>
      <c r="E19293" s="12" t="str">
        <f>'Лист 1'!L19295</f>
        <v>Активный</v>
      </c>
    </row>
    <row r="19294">
      <c r="A19294" s="12" t="str">
        <f>'Лист 1'!E19296</f>
        <v>АК-78-000033</v>
      </c>
      <c r="B19294" s="12" t="str">
        <f>'Лист 1'!H19296</f>
        <v>X1M3204ESJ0000816</v>
      </c>
      <c r="C19294" s="12" t="str">
        <f>'Лист 1'!A19296</f>
        <v>O781УH47</v>
      </c>
      <c r="D19294" s="12" t="str">
        <f>'Лист 1'!J19296</f>
        <v>Собственность</v>
      </c>
      <c r="E19294" s="12" t="str">
        <f>'Лист 1'!L19296</f>
        <v>Активный</v>
      </c>
    </row>
    <row r="19295">
      <c r="A19295" s="12" t="str">
        <f>'Лист 1'!E19297</f>
        <v>АК-78-000033</v>
      </c>
      <c r="B19295" s="12" t="str">
        <f>'Лист 1'!H19297</f>
        <v>Z7N423842D0002532</v>
      </c>
      <c r="C19295" s="12" t="str">
        <f>'Лист 1'!A19297</f>
        <v>X665MM47</v>
      </c>
      <c r="D19295" s="12" t="str">
        <f>'Лист 1'!J19297</f>
        <v>Собственность</v>
      </c>
      <c r="E19295" s="12" t="str">
        <f>'Лист 1'!L19297</f>
        <v>Активный</v>
      </c>
    </row>
    <row r="19296">
      <c r="A19296" s="12" t="str">
        <f>'Лист 1'!E19298</f>
        <v>АК-78-000033</v>
      </c>
      <c r="B19296" s="12" t="str">
        <f>'Лист 1'!H19298</f>
        <v>X1M3204CFJ0001469</v>
      </c>
      <c r="C19296" s="12" t="str">
        <f>'Лист 1'!A19298</f>
        <v>A781PM198</v>
      </c>
      <c r="D19296" s="12" t="str">
        <f>'Лист 1'!J19298</f>
        <v>Собственность</v>
      </c>
      <c r="E19296" s="12" t="str">
        <f>'Лист 1'!L19298</f>
        <v>Активный</v>
      </c>
    </row>
    <row r="19297">
      <c r="A19297" s="12" t="str">
        <f>'Лист 1'!E19299</f>
        <v>АК-78-000033</v>
      </c>
      <c r="B19297" s="12" t="str">
        <f>'Лист 1'!H19299</f>
        <v>X1M3204ESJ0000170</v>
      </c>
      <c r="C19297" s="12" t="str">
        <f>'Лист 1'!A19299</f>
        <v>O106УP47</v>
      </c>
      <c r="D19297" s="12" t="str">
        <f>'Лист 1'!J19299</f>
        <v>Собственность</v>
      </c>
      <c r="E19297" s="12" t="str">
        <f>'Лист 1'!L19299</f>
        <v>Активный</v>
      </c>
    </row>
    <row r="19298">
      <c r="A19298" s="12" t="str">
        <f>'Лист 1'!E19300</f>
        <v>АК-78-000033</v>
      </c>
      <c r="B19298" s="12" t="str">
        <f>'Лист 1'!H19300</f>
        <v>Z7N423842F0003091</v>
      </c>
      <c r="C19298" s="12" t="str">
        <f>'Лист 1'!A19300</f>
        <v>O598AC47</v>
      </c>
      <c r="D19298" s="12" t="str">
        <f>'Лист 1'!J19300</f>
        <v>Собственность</v>
      </c>
      <c r="E19298" s="12" t="str">
        <f>'Лист 1'!L19300</f>
        <v>Активный</v>
      </c>
    </row>
    <row r="19299">
      <c r="A19299" s="12" t="str">
        <f>'Лист 1'!E19301</f>
        <v>АК-78-000033</v>
      </c>
      <c r="B19299" s="12" t="str">
        <f>'Лист 1'!H19301</f>
        <v>X1M3204ESJ0000817</v>
      </c>
      <c r="C19299" s="12" t="str">
        <f>'Лист 1'!A19301</f>
        <v>O842УK47</v>
      </c>
      <c r="D19299" s="12" t="str">
        <f>'Лист 1'!J19301</f>
        <v>Собственность</v>
      </c>
      <c r="E19299" s="12" t="str">
        <f>'Лист 1'!L19301</f>
        <v>Активный</v>
      </c>
    </row>
    <row r="19300">
      <c r="A19300" s="12" t="str">
        <f>'Лист 1'!E19302</f>
        <v>АК-78-000033</v>
      </c>
      <c r="B19300" s="12" t="str">
        <f>'Лист 1'!H19302</f>
        <v>X1M4234M0E0000570</v>
      </c>
      <c r="C19300" s="12" t="str">
        <f>'Лист 1'!A19302</f>
        <v>O145EH47</v>
      </c>
      <c r="D19300" s="12" t="str">
        <f>'Лист 1'!J19302</f>
        <v>Собственность</v>
      </c>
      <c r="E19300" s="12" t="str">
        <f>'Лист 1'!L19302</f>
        <v>Активный</v>
      </c>
    </row>
    <row r="19301">
      <c r="A19301" s="12" t="str">
        <f>'Лист 1'!E19303</f>
        <v>АК-78-000033</v>
      </c>
      <c r="B19301" s="12" t="str">
        <f>'Лист 1'!H19303</f>
        <v>X1M3205L0F0000648</v>
      </c>
      <c r="C19301" s="12" t="str">
        <f>'Лист 1'!A19303</f>
        <v>O527AC47</v>
      </c>
      <c r="D19301" s="12" t="str">
        <f>'Лист 1'!J19303</f>
        <v>Аренда</v>
      </c>
      <c r="E19301" s="12" t="str">
        <f>'Лист 1'!L19303</f>
        <v>Активный</v>
      </c>
    </row>
    <row r="19302">
      <c r="A19302" s="12" t="str">
        <f>'Лист 1'!E19304</f>
        <v>АК-78-000033</v>
      </c>
      <c r="B19302" s="12" t="str">
        <f>'Лист 1'!H19304</f>
        <v>X1M4234N0H0000107</v>
      </c>
      <c r="C19302" s="12" t="str">
        <f>'Лист 1'!A19304</f>
        <v>O390HC47</v>
      </c>
      <c r="D19302" s="12" t="str">
        <f>'Лист 1'!J19304</f>
        <v>Собственность</v>
      </c>
      <c r="E19302" s="12" t="str">
        <f>'Лист 1'!L19304</f>
        <v>Активный</v>
      </c>
    </row>
    <row r="19303">
      <c r="A19303" s="12" t="str">
        <f>'Лист 1'!E19305</f>
        <v>АК-78-000033</v>
      </c>
      <c r="B19303" s="12" t="str">
        <f>'Лист 1'!H19305</f>
        <v>X1M4234M0G0000165</v>
      </c>
      <c r="C19303" s="12" t="str">
        <f>'Лист 1'!A19305</f>
        <v>O580AM47</v>
      </c>
      <c r="D19303" s="12" t="str">
        <f>'Лист 1'!J19305</f>
        <v>Собственность</v>
      </c>
      <c r="E19303" s="12" t="str">
        <f>'Лист 1'!L19305</f>
        <v>Активный</v>
      </c>
    </row>
    <row r="19304">
      <c r="A19304" s="12" t="str">
        <f>'Лист 1'!E19306</f>
        <v>АК-78-000033</v>
      </c>
      <c r="B19304" s="12" t="str">
        <f>'Лист 1'!H19306</f>
        <v>XUS222702B0000934</v>
      </c>
      <c r="C19304" s="12" t="str">
        <f>'Лист 1'!A19306</f>
        <v>O877EC47</v>
      </c>
      <c r="D19304" s="12" t="str">
        <f>'Лист 1'!J19306</f>
        <v>Собственность</v>
      </c>
      <c r="E19304" s="12" t="str">
        <f>'Лист 1'!L19306</f>
        <v>Активный</v>
      </c>
    </row>
    <row r="19305">
      <c r="A19305" s="12" t="str">
        <f>'Лист 1'!E19307</f>
        <v>АК-78-000033</v>
      </c>
      <c r="B19305" s="12" t="str">
        <f>'Лист 1'!H19307</f>
        <v>X1M4234M0H0000015</v>
      </c>
      <c r="C19305" s="12" t="str">
        <f>'Лист 1'!A19307</f>
        <v>M297AE82</v>
      </c>
      <c r="D19305" s="12" t="str">
        <f>'Лист 1'!J19307</f>
        <v>Собственность</v>
      </c>
      <c r="E19305" s="12" t="str">
        <f>'Лист 1'!L19307</f>
        <v>Активный</v>
      </c>
    </row>
    <row r="19306">
      <c r="A19306" s="12" t="str">
        <f>'Лист 1'!E19308</f>
        <v>АК-78-000033</v>
      </c>
      <c r="B19306" s="12" t="str">
        <f>'Лист 1'!H19308</f>
        <v>X1M4234M0E0000575</v>
      </c>
      <c r="C19306" s="12" t="str">
        <f>'Лист 1'!A19308</f>
        <v>O144EH47</v>
      </c>
      <c r="D19306" s="12" t="str">
        <f>'Лист 1'!J19308</f>
        <v>Собственность</v>
      </c>
      <c r="E19306" s="12" t="str">
        <f>'Лист 1'!L19308</f>
        <v>Активный</v>
      </c>
    </row>
    <row r="19307">
      <c r="A19307" s="12" t="str">
        <f>'Лист 1'!E19309</f>
        <v>АК-78-000033</v>
      </c>
      <c r="B19307" s="12" t="str">
        <f>'Лист 1'!H19309</f>
        <v>ZCS22360SE0005186</v>
      </c>
      <c r="C19307" s="12" t="str">
        <f>'Лист 1'!A19309</f>
        <v>C004KC47</v>
      </c>
      <c r="D19307" s="12" t="str">
        <f>'Лист 1'!J19309</f>
        <v>Собственность</v>
      </c>
      <c r="E19307" s="12" t="str">
        <f>'Лист 1'!L19309</f>
        <v>Активный</v>
      </c>
    </row>
    <row r="19308">
      <c r="A19308" s="12" t="str">
        <f>'Лист 1'!E19310</f>
        <v>АК-78-000033</v>
      </c>
      <c r="B19308" s="12" t="str">
        <f>'Лист 1'!H19310</f>
        <v>X1M3204NSJ0000663</v>
      </c>
      <c r="C19308" s="12" t="str">
        <f>'Лист 1'!A19310</f>
        <v>O133TO47</v>
      </c>
      <c r="D19308" s="12" t="str">
        <f>'Лист 1'!J19310</f>
        <v>Собственность</v>
      </c>
      <c r="E19308" s="12" t="str">
        <f>'Лист 1'!L19310</f>
        <v>Активный</v>
      </c>
    </row>
    <row r="19309">
      <c r="A19309" s="12" t="str">
        <f>'Лист 1'!E19311</f>
        <v>АК-78-000033</v>
      </c>
      <c r="B19309" s="12" t="str">
        <f>'Лист 1'!H19311</f>
        <v>X1M3205H0A0004529</v>
      </c>
      <c r="C19309" s="12" t="str">
        <f>'Лист 1'!A19311</f>
        <v>AK59547</v>
      </c>
      <c r="D19309" s="12" t="str">
        <f>'Лист 1'!J19311</f>
        <v>Собственность</v>
      </c>
      <c r="E19309" s="12" t="str">
        <f>'Лист 1'!L19311</f>
        <v>Активный</v>
      </c>
    </row>
    <row r="19310">
      <c r="A19310" s="12" t="str">
        <f>'Лист 1'!E19312</f>
        <v>АК-78-000033</v>
      </c>
      <c r="B19310" s="12" t="str">
        <f>'Лист 1'!H19312</f>
        <v>X1M4234M0E0000476</v>
      </c>
      <c r="C19310" s="12" t="str">
        <f>'Лист 1'!A19312</f>
        <v>X936УC47</v>
      </c>
      <c r="D19310" s="12" t="str">
        <f>'Лист 1'!J19312</f>
        <v>Аренда</v>
      </c>
      <c r="E19310" s="12" t="str">
        <f>'Лист 1'!L19312</f>
        <v>Активный</v>
      </c>
    </row>
    <row r="19311">
      <c r="A19311" s="12" t="str">
        <f>'Лист 1'!E19313</f>
        <v>АК-78-000033</v>
      </c>
      <c r="B19311" s="12" t="str">
        <f>'Лист 1'!H19313</f>
        <v>X1M3205L0D0004574</v>
      </c>
      <c r="C19311" s="12" t="str">
        <f>'Лист 1'!A19313</f>
        <v>X497OC47</v>
      </c>
      <c r="D19311" s="12" t="str">
        <f>'Лист 1'!J19313</f>
        <v>Собственность</v>
      </c>
      <c r="E19311" s="12" t="str">
        <f>'Лист 1'!L19313</f>
        <v>Активный</v>
      </c>
    </row>
    <row r="19312">
      <c r="A19312" s="12" t="str">
        <f>'Лист 1'!E19314</f>
        <v>АК-78-000033</v>
      </c>
      <c r="B19312" s="12" t="str">
        <f>'Лист 1'!H19314</f>
        <v>X1M4234M0H0000012</v>
      </c>
      <c r="C19312" s="12" t="str">
        <f>'Лист 1'!A19314</f>
        <v>M296AE82</v>
      </c>
      <c r="D19312" s="12" t="str">
        <f>'Лист 1'!J19314</f>
        <v>Собственность</v>
      </c>
      <c r="E19312" s="12" t="str">
        <f>'Лист 1'!L19314</f>
        <v>Активный</v>
      </c>
    </row>
    <row r="19313">
      <c r="A19313" s="12" t="str">
        <f>'Лист 1'!E19315</f>
        <v>АК-78-000033</v>
      </c>
      <c r="B19313" s="12" t="str">
        <f>'Лист 1'!H19315</f>
        <v>X1M3205L0D0004099</v>
      </c>
      <c r="C19313" s="12" t="str">
        <f>'Лист 1'!A19315</f>
        <v>X245CH47</v>
      </c>
      <c r="D19313" s="12" t="str">
        <f>'Лист 1'!J19315</f>
        <v>Собственность</v>
      </c>
      <c r="E19313" s="12" t="str">
        <f>'Лист 1'!L19315</f>
        <v>Активный</v>
      </c>
    </row>
    <row r="19314">
      <c r="A19314" s="12" t="str">
        <f>'Лист 1'!E19316</f>
        <v>АК-78-000033</v>
      </c>
      <c r="B19314" s="12" t="str">
        <f>'Лист 1'!H19316</f>
        <v>X1M3205L6D0004572</v>
      </c>
      <c r="C19314" s="12" t="str">
        <f>'Лист 1'!A19316</f>
        <v>X498OC47</v>
      </c>
      <c r="D19314" s="12" t="str">
        <f>'Лист 1'!J19316</f>
        <v>Собственность</v>
      </c>
      <c r="E19314" s="12" t="str">
        <f>'Лист 1'!L19316</f>
        <v>Активный</v>
      </c>
    </row>
    <row r="19315">
      <c r="A19315" s="12" t="str">
        <f>'Лист 1'!E19317</f>
        <v>АК-78-000033</v>
      </c>
      <c r="B19315" s="12" t="str">
        <f>'Лист 1'!H19317</f>
        <v>X1M3205H0A0003869</v>
      </c>
      <c r="C19315" s="12" t="str">
        <f>'Лист 1'!A19317</f>
        <v>AK58647</v>
      </c>
      <c r="D19315" s="12" t="str">
        <f>'Лист 1'!J19317</f>
        <v>Собственность</v>
      </c>
      <c r="E19315" s="12" t="str">
        <f>'Лист 1'!L19317</f>
        <v>Активный</v>
      </c>
    </row>
    <row r="19316">
      <c r="A19316" s="12" t="str">
        <f>'Лист 1'!E19318</f>
        <v>АК-78-000033</v>
      </c>
      <c r="B19316" s="12" t="str">
        <f>'Лист 1'!H19318</f>
        <v>X1M204ECJ0000350</v>
      </c>
      <c r="C19316" s="12" t="str">
        <f>'Лист 1'!A19318</f>
        <v>O376TK47</v>
      </c>
      <c r="D19316" s="12" t="str">
        <f>'Лист 1'!J19318</f>
        <v>Собственность</v>
      </c>
      <c r="E19316" s="12" t="str">
        <f>'Лист 1'!L19318</f>
        <v>Активный</v>
      </c>
    </row>
    <row r="19317">
      <c r="A19317" s="12" t="str">
        <f>'Лист 1'!E19319</f>
        <v>АК-78-000033</v>
      </c>
      <c r="B19317" s="12" t="str">
        <f>'Лист 1'!H19319</f>
        <v>X1M4234M0G0000346</v>
      </c>
      <c r="C19317" s="12" t="str">
        <f>'Лист 1'!A19319</f>
        <v>O688AM47</v>
      </c>
      <c r="D19317" s="12" t="str">
        <f>'Лист 1'!J19319</f>
        <v>Собственность</v>
      </c>
      <c r="E19317" s="12" t="str">
        <f>'Лист 1'!L19319</f>
        <v>Активный</v>
      </c>
    </row>
    <row r="19318">
      <c r="A19318" s="12" t="str">
        <f>'Лист 1'!E19320</f>
        <v>АК-78-000033</v>
      </c>
      <c r="B19318" s="12" t="str">
        <f>'Лист 1'!H19320</f>
        <v>X1M3205H080007340</v>
      </c>
      <c r="C19318" s="12" t="str">
        <f>'Лист 1'!A19320</f>
        <v>AE51047</v>
      </c>
      <c r="D19318" s="12" t="str">
        <f>'Лист 1'!J19320</f>
        <v>Собственность</v>
      </c>
      <c r="E19318" s="12" t="str">
        <f>'Лист 1'!L19320</f>
        <v>Активный</v>
      </c>
    </row>
    <row r="19319">
      <c r="A19319" s="12" t="str">
        <f>'Лист 1'!E19321</f>
        <v>АК-78-000033</v>
      </c>
      <c r="B19319" s="12" t="str">
        <f>'Лист 1'!H19321</f>
        <v>X1M3205C080005670</v>
      </c>
      <c r="C19319" s="12" t="str">
        <f>'Лист 1'!A19321</f>
        <v>X116EH47</v>
      </c>
      <c r="D19319" s="12" t="str">
        <f>'Лист 1'!J19321</f>
        <v>Собственность</v>
      </c>
      <c r="E19319" s="12" t="str">
        <f>'Лист 1'!L19321</f>
        <v>Активный</v>
      </c>
    </row>
    <row r="19320">
      <c r="A19320" s="12" t="str">
        <f>'Лист 1'!E19322</f>
        <v>АК-78-000033</v>
      </c>
      <c r="B19320" s="12" t="str">
        <f>'Лист 1'!H19322</f>
        <v>X1M4234M0H0000101</v>
      </c>
      <c r="C19320" s="12" t="str">
        <f>'Лист 1'!A19322</f>
        <v>O389HC47</v>
      </c>
      <c r="D19320" s="12" t="str">
        <f>'Лист 1'!J19322</f>
        <v>Собственность</v>
      </c>
      <c r="E19320" s="12" t="str">
        <f>'Лист 1'!L19322</f>
        <v>Активный</v>
      </c>
    </row>
    <row r="19321">
      <c r="A19321" s="12" t="str">
        <f>'Лист 1'!E19323</f>
        <v>АК-78-000033</v>
      </c>
      <c r="B19321" s="12" t="str">
        <f>'Лист 1'!H19323</f>
        <v>X1M3204EFJ0001383</v>
      </c>
      <c r="C19321" s="12" t="str">
        <f>'Лист 1'!A19323</f>
        <v>A784PM198</v>
      </c>
      <c r="D19321" s="12" t="str">
        <f>'Лист 1'!J19323</f>
        <v>Собственность</v>
      </c>
      <c r="E19321" s="12" t="str">
        <f>'Лист 1'!L19323</f>
        <v>Активный</v>
      </c>
    </row>
    <row r="19322">
      <c r="A19322" s="12" t="str">
        <f>'Лист 1'!E19324</f>
        <v>АК-78-000034</v>
      </c>
      <c r="B19322" s="12" t="str">
        <f>'Лист 1'!H19324</f>
        <v>X1M3205L0E0002225</v>
      </c>
      <c r="C19322" s="12" t="str">
        <f>'Лист 1'!A19324</f>
        <v>O899KK47</v>
      </c>
      <c r="D19322" s="12" t="str">
        <f>'Лист 1'!J19324</f>
        <v>Собственность</v>
      </c>
      <c r="E19322" s="12" t="str">
        <f>'Лист 1'!L19324</f>
        <v>Активный</v>
      </c>
    </row>
    <row r="19323">
      <c r="A19323" s="12" t="str">
        <f>'Лист 1'!E19325</f>
        <v>АК-78-000034</v>
      </c>
      <c r="B19323" s="12" t="str">
        <f>'Лист 1'!H19325</f>
        <v>X1M32042RD0002020</v>
      </c>
      <c r="C19323" s="12" t="str">
        <f>'Лист 1'!A19325</f>
        <v>X507УP47</v>
      </c>
      <c r="D19323" s="12" t="str">
        <f>'Лист 1'!J19325</f>
        <v>Собственность</v>
      </c>
      <c r="E19323" s="12" t="str">
        <f>'Лист 1'!L19325</f>
        <v>Активный</v>
      </c>
    </row>
    <row r="19324">
      <c r="A19324" s="12" t="str">
        <f>'Лист 1'!E19326</f>
        <v>АК-78-000036</v>
      </c>
      <c r="B19324" s="12" t="str">
        <f>'Лист 1'!H19326</f>
        <v>LKLA1L1M1JA729212</v>
      </c>
      <c r="C19324" s="12" t="str">
        <f>'Лист 1'!A19326</f>
        <v>O666KB47</v>
      </c>
      <c r="D19324" s="12" t="str">
        <f>'Лист 1'!J19326</f>
        <v>Собственность</v>
      </c>
      <c r="E19324" s="12" t="str">
        <f>'Лист 1'!L19326</f>
        <v>Активный</v>
      </c>
    </row>
    <row r="19325">
      <c r="A19325" s="12" t="str">
        <f>'Лист 1'!E19327</f>
        <v>АК-78-000036</v>
      </c>
      <c r="B19325" s="12" t="str">
        <f>'Лист 1'!H19327</f>
        <v/>
      </c>
      <c r="C19325" s="12" t="str">
        <f>'Лист 1'!A19327</f>
        <v>X898AA47</v>
      </c>
      <c r="D19325" s="12" t="str">
        <f>'Лист 1'!J19327</f>
        <v>Собственность</v>
      </c>
      <c r="E19325" s="12" t="str">
        <f>'Лист 1'!L19327</f>
        <v>Активный</v>
      </c>
    </row>
    <row r="19326">
      <c r="A19326" s="12" t="str">
        <f>'Лист 1'!E19328</f>
        <v>АК-78-000028</v>
      </c>
      <c r="B19326" s="12" t="str">
        <f>'Лист 1'!H19328</f>
        <v>X1M32053040003073</v>
      </c>
      <c r="C19326" s="12" t="str">
        <f>'Лист 1'!A19328</f>
        <v>AE99647</v>
      </c>
      <c r="D19326" s="12" t="str">
        <f>'Лист 1'!J19328</f>
        <v>Собственность</v>
      </c>
      <c r="E19326" s="12" t="str">
        <f>'Лист 1'!L19328</f>
        <v>Активный</v>
      </c>
    </row>
    <row r="19327">
      <c r="A19327" s="12" t="str">
        <f>'Лист 1'!E19329</f>
        <v>АК-78-000028</v>
      </c>
      <c r="B19327" s="12" t="str">
        <f>'Лист 1'!H19329</f>
        <v>X1M32853030009604</v>
      </c>
      <c r="C19327" s="12" t="str">
        <f>'Лист 1'!A19329</f>
        <v>AK23947</v>
      </c>
      <c r="D19327" s="12" t="str">
        <f>'Лист 1'!J19329</f>
        <v>Собственность</v>
      </c>
      <c r="E19327" s="12" t="str">
        <f>'Лист 1'!L19329</f>
        <v>Активный</v>
      </c>
    </row>
    <row r="19328">
      <c r="A19328" s="12" t="str">
        <f>'Лист 1'!E19330</f>
        <v>АК-78-000028</v>
      </c>
      <c r="B19328" s="12" t="str">
        <f>'Лист 1'!H19330</f>
        <v>X1M3205B0E0002860</v>
      </c>
      <c r="C19328" s="12" t="str">
        <f>'Лист 1'!A19330</f>
        <v>O113EH47</v>
      </c>
      <c r="D19328" s="12" t="str">
        <f>'Лист 1'!J19330</f>
        <v>Собственность</v>
      </c>
      <c r="E19328" s="12" t="str">
        <f>'Лист 1'!L19330</f>
        <v>Активный</v>
      </c>
    </row>
    <row r="19329">
      <c r="A19329" s="12" t="str">
        <f>'Лист 1'!E19331</f>
        <v>АК-78-000028</v>
      </c>
      <c r="B19329" s="12" t="str">
        <f>'Лист 1'!H19331</f>
        <v>X1M3205H0A0000526</v>
      </c>
      <c r="C19329" s="12" t="str">
        <f>'Лист 1'!A19331</f>
        <v>AK58047</v>
      </c>
      <c r="D19329" s="12" t="str">
        <f>'Лист 1'!J19331</f>
        <v>Собственность</v>
      </c>
      <c r="E19329" s="12" t="str">
        <f>'Лист 1'!L19331</f>
        <v>Активный</v>
      </c>
    </row>
    <row r="19330">
      <c r="A19330" s="12" t="str">
        <f>'Лист 1'!E19332</f>
        <v>АК-78-000028</v>
      </c>
      <c r="B19330" s="12" t="str">
        <f>'Лист 1'!H19332</f>
        <v>X1M3205ARJ0003539</v>
      </c>
      <c r="C19330" s="12" t="str">
        <f>'Лист 1'!A19332</f>
        <v>O307XC47</v>
      </c>
      <c r="D19330" s="12" t="str">
        <f>'Лист 1'!J19332</f>
        <v>Собственность</v>
      </c>
      <c r="E19330" s="12" t="str">
        <f>'Лист 1'!L19332</f>
        <v>Активный</v>
      </c>
    </row>
    <row r="19331">
      <c r="A19331" s="12" t="str">
        <f>'Лист 1'!E19333</f>
        <v>АК-78-000028</v>
      </c>
      <c r="B19331" s="12" t="str">
        <f>'Лист 1'!H19333</f>
        <v>X1M3205L0G0001748</v>
      </c>
      <c r="C19331" s="12" t="str">
        <f>'Лист 1'!A19333</f>
        <v>O297HУ47</v>
      </c>
      <c r="D19331" s="12" t="str">
        <f>'Лист 1'!J19333</f>
        <v>Собственность</v>
      </c>
      <c r="E19331" s="12" t="str">
        <f>'Лист 1'!L19333</f>
        <v>Активный</v>
      </c>
    </row>
    <row r="19332">
      <c r="A19332" s="12" t="str">
        <f>'Лист 1'!E19334</f>
        <v>АК-78-000028</v>
      </c>
      <c r="B19332" s="12" t="str">
        <f>'Лист 1'!H19334</f>
        <v>Z7N423802B0001553</v>
      </c>
      <c r="C19332" s="12" t="str">
        <f>'Лист 1'!A19334</f>
        <v>T192УE47</v>
      </c>
      <c r="D19332" s="12" t="str">
        <f>'Лист 1'!J19334</f>
        <v>Собственность</v>
      </c>
      <c r="E19332" s="12" t="str">
        <f>'Лист 1'!L19334</f>
        <v>Активный</v>
      </c>
    </row>
    <row r="19333">
      <c r="A19333" s="12" t="str">
        <f>'Лист 1'!E19335</f>
        <v>АК-78-000030</v>
      </c>
      <c r="B19333" s="12" t="str">
        <f>'Лист 1'!H19335</f>
        <v>LZYTAGE6981005076</v>
      </c>
      <c r="C19333" s="12" t="str">
        <f>'Лист 1'!A19335</f>
        <v>AE03547</v>
      </c>
      <c r="D19333" s="12" t="str">
        <f>'Лист 1'!J19335</f>
        <v>Собственность</v>
      </c>
      <c r="E19333" s="12" t="str">
        <f>'Лист 1'!L19335</f>
        <v>Активный</v>
      </c>
    </row>
    <row r="19334">
      <c r="A19334" s="12" t="str">
        <f>'Лист 1'!E19336</f>
        <v>АК-78-000033</v>
      </c>
      <c r="B19334" s="12" t="str">
        <f>'Лист 1'!H19336</f>
        <v>X1M4234M020000220</v>
      </c>
      <c r="C19334" s="12" t="str">
        <f>'Лист 1'!A19336</f>
        <v>X829CO47</v>
      </c>
      <c r="D19334" s="12" t="str">
        <f>'Лист 1'!J19336</f>
        <v>Собственность</v>
      </c>
      <c r="E19334" s="12" t="str">
        <f>'Лист 1'!L19336</f>
        <v>Активный</v>
      </c>
    </row>
    <row r="19335">
      <c r="A19335" s="12" t="str">
        <f>'Лист 1'!E19337</f>
        <v>АК-78-000029</v>
      </c>
      <c r="B19335" s="12" t="str">
        <f>'Лист 1'!H19337</f>
        <v>LZYTAT06060003560</v>
      </c>
      <c r="C19335" s="12" t="str">
        <f>'Лист 1'!A19337</f>
        <v>AB88247</v>
      </c>
      <c r="D19335" s="12" t="str">
        <f>'Лист 1'!J19337</f>
        <v>Собственность</v>
      </c>
      <c r="E19335" s="12" t="str">
        <f>'Лист 1'!L19337</f>
        <v>Активный</v>
      </c>
    </row>
    <row r="19336">
      <c r="A19336" s="12" t="str">
        <f>'Лист 1'!E19338</f>
        <v>АК-78-000029</v>
      </c>
      <c r="B19336" s="12" t="str">
        <f>'Лист 1'!H19338</f>
        <v>LZYTAT06260003561</v>
      </c>
      <c r="C19336" s="12" t="str">
        <f>'Лист 1'!A19338</f>
        <v>AB88347</v>
      </c>
      <c r="D19336" s="12" t="str">
        <f>'Лист 1'!J19338</f>
        <v>Собственность</v>
      </c>
      <c r="E19336" s="12" t="str">
        <f>'Лист 1'!L19338</f>
        <v>Активный</v>
      </c>
    </row>
    <row r="19337">
      <c r="A19337" s="12" t="str">
        <f>'Лист 1'!E19339</f>
        <v>АК-78-000029</v>
      </c>
      <c r="B19337" s="12" t="str">
        <f>'Лист 1'!H19339</f>
        <v>LZYTATF6461010013</v>
      </c>
      <c r="C19337" s="12" t="str">
        <f>'Лист 1'!A19339</f>
        <v>AB89547</v>
      </c>
      <c r="D19337" s="12" t="str">
        <f>'Лист 1'!J19339</f>
        <v>Собственность</v>
      </c>
      <c r="E19337" s="12" t="str">
        <f>'Лист 1'!L19339</f>
        <v>Активный</v>
      </c>
    </row>
    <row r="19338">
      <c r="A19338" s="12" t="str">
        <f>'Лист 1'!E19340</f>
        <v>АК-78-000029</v>
      </c>
      <c r="B19338" s="12" t="str">
        <f>'Лист 1'!H19340</f>
        <v>LZYTATF6661010014</v>
      </c>
      <c r="C19338" s="12" t="str">
        <f>'Лист 1'!A19340</f>
        <v>AB89647</v>
      </c>
      <c r="D19338" s="12" t="str">
        <f>'Лист 1'!J19340</f>
        <v>Собственность</v>
      </c>
      <c r="E19338" s="12" t="str">
        <f>'Лист 1'!L19340</f>
        <v>Активный</v>
      </c>
    </row>
    <row r="19339">
      <c r="A19339" s="12" t="str">
        <f>'Лист 1'!E19341</f>
        <v>АК-78-000030</v>
      </c>
      <c r="B19339" s="12" t="str">
        <f>'Лист 1'!H19341</f>
        <v>X1F5299FM60000541</v>
      </c>
      <c r="C19339" s="12" t="str">
        <f>'Лист 1'!A19341</f>
        <v>AE03847</v>
      </c>
      <c r="D19339" s="12" t="str">
        <f>'Лист 1'!J19341</f>
        <v>Собственность</v>
      </c>
      <c r="E19339" s="12" t="str">
        <f>'Лист 1'!L19341</f>
        <v>Активный</v>
      </c>
    </row>
    <row r="19340">
      <c r="A19340" s="12" t="str">
        <f>'Лист 1'!E19342</f>
        <v>АК-78-000031</v>
      </c>
      <c r="B19340" s="12" t="str">
        <f>'Лист 1'!H19342</f>
        <v>X1M3205C0A0005837</v>
      </c>
      <c r="C19340" s="12" t="str">
        <f>'Лист 1'!A19342</f>
        <v>AK59947</v>
      </c>
      <c r="D19340" s="12" t="str">
        <f>'Лист 1'!J19342</f>
        <v>Аренда</v>
      </c>
      <c r="E19340" s="12" t="str">
        <f>'Лист 1'!L19342</f>
        <v>Активный</v>
      </c>
    </row>
    <row r="19341">
      <c r="A19341" s="12" t="str">
        <f>'Лист 1'!E19343</f>
        <v>АН-78-000023</v>
      </c>
      <c r="B19341" s="12" t="str">
        <f>'Лист 1'!H19343</f>
        <v/>
      </c>
      <c r="C19341" s="12" t="str">
        <f>'Лист 1'!A19343</f>
        <v>B516УA47</v>
      </c>
      <c r="D19341" s="12" t="str">
        <f>'Лист 1'!J19343</f>
        <v/>
      </c>
      <c r="E19341" s="12" t="str">
        <f>'Лист 1'!L19343</f>
        <v>Активный</v>
      </c>
    </row>
    <row r="19342">
      <c r="A19342" s="12" t="str">
        <f>'Лист 1'!E19344</f>
        <v>АН-78-000023</v>
      </c>
      <c r="B19342" s="12" t="str">
        <f>'Лист 1'!H19344</f>
        <v>X1M32045SG0000790</v>
      </c>
      <c r="C19342" s="12" t="str">
        <f>'Лист 1'!A19344</f>
        <v>У230OH178</v>
      </c>
      <c r="D19342" s="12" t="str">
        <f>'Лист 1'!J19344</f>
        <v>Аренда</v>
      </c>
      <c r="E19342" s="12" t="str">
        <f>'Лист 1'!L19344</f>
        <v>Активный</v>
      </c>
    </row>
    <row r="19343">
      <c r="A19343" s="12" t="str">
        <f>'Лист 1'!E19345</f>
        <v>АН-78-000023</v>
      </c>
      <c r="B19343" s="12" t="str">
        <f>'Лист 1'!H19345</f>
        <v>X1M4234K0B0001154</v>
      </c>
      <c r="C19343" s="12" t="str">
        <f>'Лист 1'!A19345</f>
        <v>B276CO47</v>
      </c>
      <c r="D19343" s="12" t="str">
        <f>'Лист 1'!J19345</f>
        <v>Собственность</v>
      </c>
      <c r="E19343" s="12" t="str">
        <f>'Лист 1'!L19345</f>
        <v>Активный</v>
      </c>
    </row>
    <row r="19344">
      <c r="A19344" s="12" t="str">
        <f>'Лист 1'!E19346</f>
        <v>АН-78-000023</v>
      </c>
      <c r="B19344" s="12" t="str">
        <f>'Лист 1'!H19346</f>
        <v>X1M4234K0B0001152</v>
      </c>
      <c r="C19344" s="12" t="str">
        <f>'Лист 1'!A19346</f>
        <v>B280CO47</v>
      </c>
      <c r="D19344" s="12" t="str">
        <f>'Лист 1'!J19346</f>
        <v>Собственность</v>
      </c>
      <c r="E19344" s="12" t="str">
        <f>'Лист 1'!L19346</f>
        <v>Активный</v>
      </c>
    </row>
    <row r="19345">
      <c r="A19345" s="12" t="str">
        <f>'Лист 1'!E19347</f>
        <v>АН-78-000023</v>
      </c>
      <c r="B19345" s="12" t="str">
        <f>'Лист 1'!H19347</f>
        <v>X1M4234K0B0001375</v>
      </c>
      <c r="C19345" s="12" t="str">
        <f>'Лист 1'!A19347</f>
        <v>B140CP47</v>
      </c>
      <c r="D19345" s="12" t="str">
        <f>'Лист 1'!J19347</f>
        <v>Собственность</v>
      </c>
      <c r="E19345" s="12" t="str">
        <f>'Лист 1'!L19347</f>
        <v>Активный</v>
      </c>
    </row>
    <row r="19346">
      <c r="A19346" s="12" t="str">
        <f>'Лист 1'!E19348</f>
        <v>АН-78-000023</v>
      </c>
      <c r="B19346" s="12" t="str">
        <f>'Лист 1'!H19348</f>
        <v>X1M32042EB0000933</v>
      </c>
      <c r="C19346" s="12" t="str">
        <f>'Лист 1'!A19348</f>
        <v>B353HB178</v>
      </c>
      <c r="D19346" s="12" t="str">
        <f>'Лист 1'!J19348</f>
        <v>Собственность</v>
      </c>
      <c r="E19346" s="12" t="str">
        <f>'Лист 1'!L19348</f>
        <v>Активный</v>
      </c>
    </row>
    <row r="19347">
      <c r="A19347" s="12" t="str">
        <f>'Лист 1'!E19349</f>
        <v>АК-78-000025</v>
      </c>
      <c r="B19347" s="12" t="str">
        <f>'Лист 1'!H19349</f>
        <v>X1M3205C0A0005833</v>
      </c>
      <c r="C19347" s="12" t="str">
        <f>'Лист 1'!A19349</f>
        <v>AK59847</v>
      </c>
      <c r="D19347" s="12" t="str">
        <f>'Лист 1'!J19349</f>
        <v>Аренда</v>
      </c>
      <c r="E19347" s="12" t="str">
        <f>'Лист 1'!L19349</f>
        <v>Активный</v>
      </c>
    </row>
    <row r="19348">
      <c r="A19348" s="12" t="str">
        <f>'Лист 1'!E19350</f>
        <v>АК-78-000022</v>
      </c>
      <c r="B19348" s="12" t="str">
        <f>'Лист 1'!H19350</f>
        <v>XUS2227UUD0002162</v>
      </c>
      <c r="C19348" s="12" t="str">
        <f>'Лист 1'!A19350</f>
        <v>B033XX178</v>
      </c>
      <c r="D19348" s="12" t="str">
        <f>'Лист 1'!J19350</f>
        <v>Аренда</v>
      </c>
      <c r="E19348" s="12" t="str">
        <f>'Лист 1'!L19350</f>
        <v>Активный</v>
      </c>
    </row>
    <row r="19349">
      <c r="A19349" s="12" t="str">
        <f>'Лист 1'!E19351</f>
        <v>АК-78-000022</v>
      </c>
      <c r="B19349" s="12" t="str">
        <f>'Лист 1'!H19351</f>
        <v>X96A64R42E0000179</v>
      </c>
      <c r="C19349" s="12" t="str">
        <f>'Лист 1'!A19351</f>
        <v>P151УA178</v>
      </c>
      <c r="D19349" s="12" t="str">
        <f>'Лист 1'!J19351</f>
        <v>Аренда</v>
      </c>
      <c r="E19349" s="12" t="str">
        <f>'Лист 1'!L19351</f>
        <v>Активный</v>
      </c>
    </row>
    <row r="19350">
      <c r="A19350" s="12" t="str">
        <f>'Лист 1'!E19352</f>
        <v>АК-78-000022</v>
      </c>
      <c r="B19350" s="12" t="str">
        <f>'Лист 1'!H19352</f>
        <v>X1M32042CB0000663</v>
      </c>
      <c r="C19350" s="12" t="str">
        <f>'Лист 1'!A19352</f>
        <v>C194PУ178178</v>
      </c>
      <c r="D19350" s="12" t="str">
        <f>'Лист 1'!J19352</f>
        <v>Аренда</v>
      </c>
      <c r="E19350" s="12" t="str">
        <f>'Лист 1'!L19352</f>
        <v>Активный</v>
      </c>
    </row>
    <row r="19351">
      <c r="A19351" s="12" t="str">
        <f>'Лист 1'!E19353</f>
        <v>АК-78-000022</v>
      </c>
      <c r="B19351" s="12" t="str">
        <f>'Лист 1'!H19353</f>
        <v>X96A64R42E0000230</v>
      </c>
      <c r="C19351" s="12" t="str">
        <f>'Лист 1'!A19353</f>
        <v>C186CC178</v>
      </c>
      <c r="D19351" s="12" t="str">
        <f>'Лист 1'!J19353</f>
        <v>Аренда</v>
      </c>
      <c r="E19351" s="12" t="str">
        <f>'Лист 1'!L19353</f>
        <v>Активный</v>
      </c>
    </row>
    <row r="19352">
      <c r="A19352" s="12" t="str">
        <f>'Лист 1'!E19354</f>
        <v>ACC-78-000021</v>
      </c>
      <c r="B19352" s="12" t="str">
        <f>'Лист 1'!H19354</f>
        <v>LA6R1KSL4HB400429</v>
      </c>
      <c r="C19352" s="12" t="str">
        <f>'Лист 1'!A19354</f>
        <v>X328XP178</v>
      </c>
      <c r="D19352" s="12" t="str">
        <f>'Лист 1'!J19354</f>
        <v>Аренда</v>
      </c>
      <c r="E19352" s="12" t="str">
        <f>'Лист 1'!L19354</f>
        <v>Активный</v>
      </c>
    </row>
    <row r="19353">
      <c r="A19353" s="12" t="str">
        <f>'Лист 1'!E19355</f>
        <v>ACC-78-000021</v>
      </c>
      <c r="B19353" s="12" t="str">
        <f>'Лист 1'!H19355</f>
        <v>LZYTAT06281000298</v>
      </c>
      <c r="C19353" s="12" t="str">
        <f>'Лист 1'!A19355</f>
        <v>B910PP178</v>
      </c>
      <c r="D19353" s="12" t="str">
        <f>'Лист 1'!J19355</f>
        <v>Собственность</v>
      </c>
      <c r="E19353" s="12" t="str">
        <f>'Лист 1'!L19355</f>
        <v>Активный</v>
      </c>
    </row>
    <row r="19354">
      <c r="A19354" s="12" t="str">
        <f>'Лист 1'!E19356</f>
        <v>ACC-78-000021</v>
      </c>
      <c r="B19354" s="12" t="str">
        <f>'Лист 1'!H19356</f>
        <v>WDB9046631R546618</v>
      </c>
      <c r="C19354" s="12" t="str">
        <f>'Лист 1'!A19356</f>
        <v>X840EC47</v>
      </c>
      <c r="D19354" s="12" t="str">
        <f>'Лист 1'!J19356</f>
        <v>Аренда</v>
      </c>
      <c r="E19354" s="12" t="str">
        <f>'Лист 1'!L19356</f>
        <v>Активный</v>
      </c>
    </row>
    <row r="19355">
      <c r="A19355" s="12" t="str">
        <f>'Лист 1'!E19357</f>
        <v>ACC-78-000021</v>
      </c>
      <c r="B19355" s="12" t="str">
        <f>'Лист 1'!H19357</f>
        <v>LZYTATF64H1003243</v>
      </c>
      <c r="C19355" s="12" t="str">
        <f>'Лист 1'!A19357</f>
        <v>У440УX178</v>
      </c>
      <c r="D19355" s="12" t="str">
        <f>'Лист 1'!J19357</f>
        <v>Аренда</v>
      </c>
      <c r="E19355" s="12" t="str">
        <f>'Лист 1'!L19357</f>
        <v>Активный</v>
      </c>
    </row>
    <row r="19356">
      <c r="A19356" s="12" t="str">
        <f>'Лист 1'!E19358</f>
        <v>ACC-78-000021</v>
      </c>
      <c r="B19356" s="12" t="str">
        <f>'Лист 1'!H19358</f>
        <v>LA6R1KSL0HB401528</v>
      </c>
      <c r="C19356" s="12" t="str">
        <f>'Лист 1'!A19358</f>
        <v>X314XP178</v>
      </c>
      <c r="D19356" s="12" t="str">
        <f>'Лист 1'!J19358</f>
        <v>Аренда</v>
      </c>
      <c r="E19356" s="12" t="str">
        <f>'Лист 1'!L19358</f>
        <v>Активный</v>
      </c>
    </row>
    <row r="19357">
      <c r="A19357" s="12" t="str">
        <f>'Лист 1'!E19359</f>
        <v>ACC-78-000021</v>
      </c>
      <c r="B19357" s="12" t="str">
        <f>'Лист 1'!H19359</f>
        <v>LZYTAT06771010758</v>
      </c>
      <c r="C19357" s="12" t="str">
        <f>'Лист 1'!A19359</f>
        <v>P251TX178</v>
      </c>
      <c r="D19357" s="12" t="str">
        <f>'Лист 1'!J19359</f>
        <v>Аренда</v>
      </c>
      <c r="E19357" s="12" t="str">
        <f>'Лист 1'!L19359</f>
        <v>Активный</v>
      </c>
    </row>
    <row r="19358">
      <c r="A19358" s="12" t="str">
        <f>'Лист 1'!E19360</f>
        <v>ACC-78-000021</v>
      </c>
      <c r="B19358" s="12" t="str">
        <f>'Лист 1'!H19360</f>
        <v>LZYTAT06981000279</v>
      </c>
      <c r="C19358" s="12" t="str">
        <f>'Лист 1'!A19360</f>
        <v>P252TX178</v>
      </c>
      <c r="D19358" s="12" t="str">
        <f>'Лист 1'!J19360</f>
        <v>Аренда</v>
      </c>
      <c r="E19358" s="12" t="str">
        <f>'Лист 1'!L19360</f>
        <v>Активный</v>
      </c>
    </row>
    <row r="19359">
      <c r="A19359" s="12" t="str">
        <f>'Лист 1'!E19361</f>
        <v>ACC-78-000021</v>
      </c>
      <c r="B19359" s="12" t="str">
        <f>'Лист 1'!H19361</f>
        <v>LZYTAT06081000297</v>
      </c>
      <c r="C19359" s="12" t="str">
        <f>'Лист 1'!A19361</f>
        <v>P253TX178</v>
      </c>
      <c r="D19359" s="12" t="str">
        <f>'Лист 1'!J19361</f>
        <v>Аренда</v>
      </c>
      <c r="E19359" s="12" t="str">
        <f>'Лист 1'!L19361</f>
        <v>Активный</v>
      </c>
    </row>
    <row r="19360">
      <c r="A19360" s="12" t="str">
        <f>'Лист 1'!E19362</f>
        <v>ACC-78-000021</v>
      </c>
      <c r="B19360" s="12" t="str">
        <f>'Лист 1'!H19362</f>
        <v>LZYTATF65J1005718</v>
      </c>
      <c r="C19360" s="12" t="str">
        <f>'Лист 1'!A19362</f>
        <v>A105OT198</v>
      </c>
      <c r="D19360" s="12" t="str">
        <f>'Лист 1'!J19362</f>
        <v>Аренда</v>
      </c>
      <c r="E19360" s="12" t="str">
        <f>'Лист 1'!L19362</f>
        <v>Активный</v>
      </c>
    </row>
    <row r="19361">
      <c r="A19361" s="12" t="str">
        <f>'Лист 1'!E19363</f>
        <v>ACC-78-000021</v>
      </c>
      <c r="B19361" s="12" t="str">
        <f>'Лист 1'!H19363</f>
        <v>LZYTATF6281000308</v>
      </c>
      <c r="C19361" s="12" t="str">
        <f>'Лист 1'!A19363</f>
        <v>B840KX178</v>
      </c>
      <c r="D19361" s="12" t="str">
        <f>'Лист 1'!J19363</f>
        <v>Собственность</v>
      </c>
      <c r="E19361" s="12" t="str">
        <f>'Лист 1'!L19363</f>
        <v>Активный</v>
      </c>
    </row>
    <row r="19362">
      <c r="A19362" s="12" t="str">
        <f>'Лист 1'!E19364</f>
        <v>ACC-78-000017</v>
      </c>
      <c r="B19362" s="12" t="str">
        <f>'Лист 1'!H19364</f>
        <v>LZYTATF61H1023188</v>
      </c>
      <c r="C19362" s="12" t="str">
        <f>'Лист 1'!A19364</f>
        <v>X961TO178</v>
      </c>
      <c r="D19362" s="12" t="str">
        <f>'Лист 1'!J19364</f>
        <v>Аренда</v>
      </c>
      <c r="E19362" s="12" t="str">
        <f>'Лист 1'!L19364</f>
        <v>Активный</v>
      </c>
    </row>
    <row r="19363">
      <c r="A19363" s="12" t="str">
        <f>'Лист 1'!E19365</f>
        <v>ACC-78-000017</v>
      </c>
      <c r="B19363" s="12" t="str">
        <f>'Лист 1'!H19365</f>
        <v>Z7C223700G0002346</v>
      </c>
      <c r="C19363" s="12" t="str">
        <f>'Лист 1'!A19365</f>
        <v>B323OE178</v>
      </c>
      <c r="D19363" s="12" t="str">
        <f>'Лист 1'!J19365</f>
        <v>Аренда</v>
      </c>
      <c r="E19363" s="12" t="str">
        <f>'Лист 1'!L19365</f>
        <v>Активный</v>
      </c>
    </row>
    <row r="19364">
      <c r="A19364" s="12" t="str">
        <f>'Лист 1'!E19366</f>
        <v>ACC-78-000018</v>
      </c>
      <c r="B19364" s="12" t="str">
        <f>'Лист 1'!H19366</f>
        <v>ZCFC70D0005909821</v>
      </c>
      <c r="C19364" s="12" t="str">
        <f>'Лист 1'!A19366</f>
        <v>X008BC47</v>
      </c>
      <c r="D19364" s="12" t="str">
        <f>'Лист 1'!J19366</f>
        <v>Собственность</v>
      </c>
      <c r="E19364" s="12" t="str">
        <f>'Лист 1'!L19366</f>
        <v>Активный</v>
      </c>
    </row>
    <row r="19365">
      <c r="A19365" s="12" t="str">
        <f>'Лист 1'!E19367</f>
        <v>ACC-78-000020</v>
      </c>
      <c r="B19365" s="12" t="str">
        <f>'Лист 1'!H19367</f>
        <v/>
      </c>
      <c r="C19365" s="12" t="str">
        <f>'Лист 1'!A19367</f>
        <v>P510EA178</v>
      </c>
      <c r="D19365" s="12" t="str">
        <f>'Лист 1'!J19367</f>
        <v/>
      </c>
      <c r="E19365" s="12" t="str">
        <f>'Лист 1'!L19367</f>
        <v>Активный</v>
      </c>
    </row>
    <row r="19366">
      <c r="A19366" s="12" t="str">
        <f>'Лист 1'!E19368</f>
        <v>ACC-78-000020</v>
      </c>
      <c r="B19366" s="12" t="str">
        <f>'Лист 1'!H19368</f>
        <v>L0YCCS3B7E0002399</v>
      </c>
      <c r="C19366" s="12" t="str">
        <f>'Лист 1'!A19368</f>
        <v>C612AM178</v>
      </c>
      <c r="D19366" s="12" t="str">
        <f>'Лист 1'!J19368</f>
        <v>Аренда</v>
      </c>
      <c r="E19366" s="12" t="str">
        <f>'Лист 1'!L19368</f>
        <v>Активный</v>
      </c>
    </row>
    <row r="19367">
      <c r="A19367" s="12" t="str">
        <f>'Лист 1'!E19369</f>
        <v>ACC-78-000020</v>
      </c>
      <c r="B19367" s="12" t="str">
        <f>'Лист 1'!H19369</f>
        <v>Z7C223602J0008442</v>
      </c>
      <c r="C19367" s="12" t="str">
        <f>'Лист 1'!A19369</f>
        <v>B317HO198</v>
      </c>
      <c r="D19367" s="12" t="str">
        <f>'Лист 1'!J19369</f>
        <v>Аренда</v>
      </c>
      <c r="E19367" s="12" t="str">
        <f>'Лист 1'!L19369</f>
        <v>Активный</v>
      </c>
    </row>
    <row r="19368">
      <c r="A19368" s="12" t="str">
        <f>'Лист 1'!E19370</f>
        <v>ACC-78-000020</v>
      </c>
      <c r="B19368" s="12" t="str">
        <f>'Лист 1'!H19370</f>
        <v/>
      </c>
      <c r="C19368" s="12" t="str">
        <f>'Лист 1'!A19370</f>
        <v>E378XB178</v>
      </c>
      <c r="D19368" s="12" t="str">
        <f>'Лист 1'!J19370</f>
        <v>Аренда</v>
      </c>
      <c r="E19368" s="12" t="str">
        <f>'Лист 1'!L19370</f>
        <v>Активный</v>
      </c>
    </row>
    <row r="19369">
      <c r="A19369" s="12" t="str">
        <f>'Лист 1'!E19371</f>
        <v>ACC-78-000020</v>
      </c>
      <c r="B19369" s="12" t="str">
        <f>'Лист 1'!H19371</f>
        <v>WMAR07ZZ8BTO16386</v>
      </c>
      <c r="C19369" s="12" t="str">
        <f>'Лист 1'!A19371</f>
        <v>E691CB178</v>
      </c>
      <c r="D19369" s="12" t="str">
        <f>'Лист 1'!J19371</f>
        <v>Аренда</v>
      </c>
      <c r="E19369" s="12" t="str">
        <f>'Лист 1'!L19371</f>
        <v>Активный</v>
      </c>
    </row>
    <row r="19370">
      <c r="A19370" s="12" t="str">
        <f>'Лист 1'!E19372</f>
        <v>ACC-78-000020</v>
      </c>
      <c r="B19370" s="12" t="str">
        <f>'Лист 1'!H19372</f>
        <v>LDYCC53B6J0004977</v>
      </c>
      <c r="C19370" s="12" t="str">
        <f>'Лист 1'!A19372</f>
        <v>A627MC198</v>
      </c>
      <c r="D19370" s="12" t="str">
        <f>'Лист 1'!J19372</f>
        <v>Аренда</v>
      </c>
      <c r="E19370" s="12" t="str">
        <f>'Лист 1'!L19372</f>
        <v>Активный</v>
      </c>
    </row>
    <row r="19371">
      <c r="A19371" s="12" t="str">
        <f>'Лист 1'!E19373</f>
        <v>ACC-78-000018</v>
      </c>
      <c r="B19371" s="12" t="str">
        <f>'Лист 1'!H19373</f>
        <v>BM21083PR12FB0003</v>
      </c>
      <c r="C19371" s="12" t="str">
        <f>'Лист 1'!A19373</f>
        <v>P008BA47</v>
      </c>
      <c r="D19371" s="12" t="str">
        <f>'Лист 1'!J19373</f>
        <v>Собственность</v>
      </c>
      <c r="E19371" s="12" t="str">
        <f>'Лист 1'!L19373</f>
        <v>Активный</v>
      </c>
    </row>
    <row r="19372">
      <c r="A19372" s="12" t="str">
        <f>'Лист 1'!E19374</f>
        <v>ACC-78-000019</v>
      </c>
      <c r="B19372" s="12" t="str">
        <f>'Лист 1'!H19374</f>
        <v>Z6FDXXESFDCC61060</v>
      </c>
      <c r="C19372" s="12" t="str">
        <f>'Лист 1'!A19374</f>
        <v>B938OA178</v>
      </c>
      <c r="D19372" s="12" t="str">
        <f>'Лист 1'!J19374</f>
        <v>Собственность</v>
      </c>
      <c r="E19372" s="12" t="str">
        <f>'Лист 1'!L19374</f>
        <v>Активный</v>
      </c>
    </row>
    <row r="19373">
      <c r="A19373" s="12" t="str">
        <f>'Лист 1'!E19375</f>
        <v>ACC-78-000020</v>
      </c>
      <c r="B19373" s="12" t="str">
        <f>'Лист 1'!H19375</f>
        <v>Z7C223602E0005137</v>
      </c>
      <c r="C19373" s="12" t="str">
        <f>'Лист 1'!A19375</f>
        <v>P263MУ178</v>
      </c>
      <c r="D19373" s="12" t="str">
        <f>'Лист 1'!J19375</f>
        <v>Аренда</v>
      </c>
      <c r="E19373" s="12" t="str">
        <f>'Лист 1'!L19375</f>
        <v>Активный</v>
      </c>
    </row>
    <row r="19374">
      <c r="A19374" s="12" t="str">
        <f>'Лист 1'!E19376</f>
        <v>ACC-78-000020</v>
      </c>
      <c r="B19374" s="12" t="str">
        <f>'Лист 1'!H19376</f>
        <v/>
      </c>
      <c r="C19374" s="12" t="str">
        <f>'Лист 1'!A19376</f>
        <v>C472УM178178</v>
      </c>
      <c r="D19374" s="12" t="str">
        <f>'Лист 1'!J19376</f>
        <v>Аренда</v>
      </c>
      <c r="E19374" s="12" t="str">
        <f>'Лист 1'!L19376</f>
        <v>Активный</v>
      </c>
    </row>
    <row r="19375">
      <c r="A19375" s="12" t="str">
        <f>'Лист 1'!E19377</f>
        <v>ACC-78-000020</v>
      </c>
      <c r="B19375" s="12" t="str">
        <f>'Лист 1'!H19377</f>
        <v>LDYCCS3BXE0003515</v>
      </c>
      <c r="C19375" s="12" t="str">
        <f>'Лист 1'!A19377</f>
        <v>C395KC178</v>
      </c>
      <c r="D19375" s="12" t="str">
        <f>'Лист 1'!J19377</f>
        <v>Аренда</v>
      </c>
      <c r="E19375" s="12" t="str">
        <f>'Лист 1'!L19377</f>
        <v>Активный</v>
      </c>
    </row>
    <row r="19376">
      <c r="A19376" s="12" t="str">
        <f>'Лист 1'!E19378</f>
        <v>ACC-78-000020</v>
      </c>
      <c r="B19376" s="12" t="str">
        <f>'Лист 1'!H19378</f>
        <v>LDY6KS8D1E0008239</v>
      </c>
      <c r="C19376" s="12" t="str">
        <f>'Лист 1'!A19378</f>
        <v>T141HB178</v>
      </c>
      <c r="D19376" s="12" t="str">
        <f>'Лист 1'!J19378</f>
        <v>Аренда</v>
      </c>
      <c r="E19376" s="12" t="str">
        <f>'Лист 1'!L19378</f>
        <v>Активный</v>
      </c>
    </row>
    <row r="19377">
      <c r="A19377" s="12" t="str">
        <f>'Лист 1'!E19379</f>
        <v>ACC-78-000020</v>
      </c>
      <c r="B19377" s="12" t="str">
        <f>'Лист 1'!H19379</f>
        <v>Z7C223602F0007139</v>
      </c>
      <c r="C19377" s="12" t="str">
        <f>'Лист 1'!A19379</f>
        <v>K656XУ82</v>
      </c>
      <c r="D19377" s="12" t="str">
        <f>'Лист 1'!J19379</f>
        <v>Аренда</v>
      </c>
      <c r="E19377" s="12" t="str">
        <f>'Лист 1'!L19379</f>
        <v>Активный</v>
      </c>
    </row>
    <row r="19378">
      <c r="A19378" s="12" t="str">
        <f>'Лист 1'!E19380</f>
        <v>ACC-78-000012</v>
      </c>
      <c r="B19378" s="12" t="str">
        <f>'Лист 1'!H19380</f>
        <v>YS2K6X20001888007</v>
      </c>
      <c r="C19378" s="12" t="str">
        <f>'Лист 1'!A19380</f>
        <v>B637CM178</v>
      </c>
      <c r="D19378" s="12" t="str">
        <f>'Лист 1'!J19380</f>
        <v>Лизинг</v>
      </c>
      <c r="E19378" s="12" t="str">
        <f>'Лист 1'!L19380</f>
        <v>Активный</v>
      </c>
    </row>
    <row r="19379">
      <c r="A19379" s="12" t="str">
        <f>'Лист 1'!E19381</f>
        <v>ACC-78-000012</v>
      </c>
      <c r="B19379" s="12" t="str">
        <f>'Лист 1'!H19381</f>
        <v>XE81992LZH0000002</v>
      </c>
      <c r="C19379" s="12" t="str">
        <f>'Лист 1'!A19381</f>
        <v>X082BT178</v>
      </c>
      <c r="D19379" s="12" t="str">
        <f>'Лист 1'!J19381</f>
        <v>Лизинг</v>
      </c>
      <c r="E19379" s="12" t="str">
        <f>'Лист 1'!L19381</f>
        <v>Активный</v>
      </c>
    </row>
    <row r="19380">
      <c r="A19380" s="12" t="str">
        <f>'Лист 1'!E19382</f>
        <v>ACC-78-000012</v>
      </c>
      <c r="B19380" s="12" t="str">
        <f>'Лист 1'!H19382</f>
        <v>YS2K6X20001906842</v>
      </c>
      <c r="C19380" s="12" t="str">
        <f>'Лист 1'!A19382</f>
        <v>A060KH178</v>
      </c>
      <c r="D19380" s="12" t="str">
        <f>'Лист 1'!J19382</f>
        <v>Лизинг</v>
      </c>
      <c r="E19380" s="12" t="str">
        <f>'Лист 1'!L19382</f>
        <v>Активный</v>
      </c>
    </row>
    <row r="19381">
      <c r="A19381" s="12" t="str">
        <f>'Лист 1'!E19383</f>
        <v>ACC-78-000012</v>
      </c>
      <c r="B19381" s="12" t="str">
        <f>'Лист 1'!H19383</f>
        <v>XE81992LZH0000001</v>
      </c>
      <c r="C19381" s="12" t="str">
        <f>'Лист 1'!A19383</f>
        <v>X080BT178</v>
      </c>
      <c r="D19381" s="12" t="str">
        <f>'Лист 1'!J19383</f>
        <v>Лизинг</v>
      </c>
      <c r="E19381" s="12" t="str">
        <f>'Лист 1'!L19383</f>
        <v>Активный</v>
      </c>
    </row>
    <row r="19382">
      <c r="A19382" s="12" t="str">
        <f>'Лист 1'!E19384</f>
        <v>ACC-78-000012</v>
      </c>
      <c r="B19382" s="12" t="str">
        <f>'Лист 1'!H19384</f>
        <v>XE81992LZH0000003</v>
      </c>
      <c r="C19382" s="12" t="str">
        <f>'Лист 1'!A19384</f>
        <v>X081BT178</v>
      </c>
      <c r="D19382" s="12" t="str">
        <f>'Лист 1'!J19384</f>
        <v>Лизинг</v>
      </c>
      <c r="E19382" s="12" t="str">
        <f>'Лист 1'!L19384</f>
        <v>Активный</v>
      </c>
    </row>
    <row r="19383">
      <c r="A19383" s="12" t="str">
        <f>'Лист 1'!E19385</f>
        <v>ACC-78-000012</v>
      </c>
      <c r="B19383" s="12" t="str">
        <f>'Лист 1'!H19385</f>
        <v>YS2K6X20001904752</v>
      </c>
      <c r="C19383" s="12" t="str">
        <f>'Лист 1'!A19385</f>
        <v>X312CE178</v>
      </c>
      <c r="D19383" s="12" t="str">
        <f>'Лист 1'!J19385</f>
        <v>Лизинг</v>
      </c>
      <c r="E19383" s="12" t="str">
        <f>'Лист 1'!L19385</f>
        <v>Активный</v>
      </c>
    </row>
    <row r="19384">
      <c r="A19384" s="12" t="str">
        <f>'Лист 1'!E19386</f>
        <v>ACC-78-000012</v>
      </c>
      <c r="B19384" s="12" t="str">
        <f>'Лист 1'!H19386</f>
        <v>YS2K6X20001888036</v>
      </c>
      <c r="C19384" s="12" t="str">
        <f>'Лист 1'!A19386</f>
        <v>B442TE178</v>
      </c>
      <c r="D19384" s="12" t="str">
        <f>'Лист 1'!J19386</f>
        <v>Лизинг</v>
      </c>
      <c r="E19384" s="12" t="str">
        <f>'Лист 1'!L19386</f>
        <v>Активный</v>
      </c>
    </row>
    <row r="19385">
      <c r="A19385" s="12" t="str">
        <f>'Лист 1'!E19387</f>
        <v>ACC-78-000012</v>
      </c>
      <c r="B19385" s="12" t="str">
        <f>'Лист 1'!H19387</f>
        <v>YS2K6X20001904748</v>
      </c>
      <c r="C19385" s="12" t="str">
        <f>'Лист 1'!A19387</f>
        <v>X311CE178</v>
      </c>
      <c r="D19385" s="12" t="str">
        <f>'Лист 1'!J19387</f>
        <v>Лизинг</v>
      </c>
      <c r="E19385" s="12" t="str">
        <f>'Лист 1'!L19387</f>
        <v>Активный</v>
      </c>
    </row>
    <row r="19386">
      <c r="A19386" s="12" t="str">
        <f>'Лист 1'!E19388</f>
        <v>ACC-78-000013</v>
      </c>
      <c r="B19386" s="12" t="str">
        <f>'Лист 1'!H19388</f>
        <v>X89ZZ2219B3EF1204</v>
      </c>
      <c r="C19386" s="12" t="str">
        <f>'Лист 1'!A19388</f>
        <v>B084EB178</v>
      </c>
      <c r="D19386" s="12" t="str">
        <f>'Лист 1'!J19388</f>
        <v>Аренда</v>
      </c>
      <c r="E19386" s="12" t="str">
        <f>'Лист 1'!L19388</f>
        <v>Активный</v>
      </c>
    </row>
    <row r="19387">
      <c r="A19387" s="12" t="str">
        <f>'Лист 1'!E19389</f>
        <v>ACC-78-000013</v>
      </c>
      <c r="B19387" s="12" t="str">
        <f>'Лист 1'!H19389</f>
        <v>X89ZZ2219B3EF1121</v>
      </c>
      <c r="C19387" s="12" t="str">
        <f>'Лист 1'!A19389</f>
        <v>B163EE178</v>
      </c>
      <c r="D19387" s="12" t="str">
        <f>'Лист 1'!J19389</f>
        <v>Аренда</v>
      </c>
      <c r="E19387" s="12" t="str">
        <f>'Лист 1'!L19389</f>
        <v>Активный</v>
      </c>
    </row>
    <row r="19388">
      <c r="A19388" s="12" t="str">
        <f>'Лист 1'!E19390</f>
        <v>ACC-78-000013</v>
      </c>
      <c r="B19388" s="12" t="str">
        <f>'Лист 1'!H19390</f>
        <v>Z7C22370CB0000129</v>
      </c>
      <c r="C19388" s="12" t="str">
        <f>'Лист 1'!A19390</f>
        <v>B538BC178</v>
      </c>
      <c r="D19388" s="12" t="str">
        <f>'Лист 1'!J19390</f>
        <v>Аренда</v>
      </c>
      <c r="E19388" s="12" t="str">
        <f>'Лист 1'!L19390</f>
        <v>Активный</v>
      </c>
    </row>
    <row r="19389">
      <c r="A19389" s="12" t="str">
        <f>'Лист 1'!E19391</f>
        <v>ACC-78-000013</v>
      </c>
      <c r="B19389" s="12" t="str">
        <f>'Лист 1'!H19391</f>
        <v>Z7C22370CB0000197</v>
      </c>
      <c r="C19389" s="12" t="str">
        <f>'Лист 1'!A19391</f>
        <v>B150EP178</v>
      </c>
      <c r="D19389" s="12" t="str">
        <f>'Лист 1'!J19391</f>
        <v>Аренда</v>
      </c>
      <c r="E19389" s="12" t="str">
        <f>'Лист 1'!L19391</f>
        <v>Активный</v>
      </c>
    </row>
    <row r="19390">
      <c r="A19390" s="12" t="str">
        <f>'Лист 1'!E19392</f>
        <v>ACC-78-000013</v>
      </c>
      <c r="B19390" s="12" t="str">
        <f>'Лист 1'!H19392</f>
        <v>X89ZZ2219B3EF1065</v>
      </c>
      <c r="C19390" s="12" t="str">
        <f>'Лист 1'!A19392</f>
        <v>B856BK178</v>
      </c>
      <c r="D19390" s="12" t="str">
        <f>'Лист 1'!J19392</f>
        <v>Аренда</v>
      </c>
      <c r="E19390" s="12" t="str">
        <f>'Лист 1'!L19392</f>
        <v>Активный</v>
      </c>
    </row>
    <row r="19391">
      <c r="A19391" s="12" t="str">
        <f>'Лист 1'!E19393</f>
        <v>ACC-78-000013</v>
      </c>
      <c r="B19391" s="12" t="str">
        <f>'Лист 1'!H19393</f>
        <v>X1M32042EC0001410</v>
      </c>
      <c r="C19391" s="12" t="str">
        <f>'Лист 1'!A19393</f>
        <v>B038HH178</v>
      </c>
      <c r="D19391" s="12" t="str">
        <f>'Лист 1'!J19393</f>
        <v>Аренда</v>
      </c>
      <c r="E19391" s="12" t="str">
        <f>'Лист 1'!L19393</f>
        <v>Активный</v>
      </c>
    </row>
    <row r="19392">
      <c r="A19392" s="12" t="str">
        <f>'Лист 1'!E19394</f>
        <v>ACC-78-000013</v>
      </c>
      <c r="B19392" s="12" t="str">
        <f>'Лист 1'!H19394</f>
        <v>Z7C22370CB0000150</v>
      </c>
      <c r="C19392" s="12" t="str">
        <f>'Лист 1'!A19394</f>
        <v>B137EP178</v>
      </c>
      <c r="D19392" s="12" t="str">
        <f>'Лист 1'!J19394</f>
        <v>Аренда</v>
      </c>
      <c r="E19392" s="12" t="str">
        <f>'Лист 1'!L19394</f>
        <v>Активный</v>
      </c>
    </row>
    <row r="19393">
      <c r="A19393" s="12" t="str">
        <f>'Лист 1'!E19395</f>
        <v>ACC-78-000014</v>
      </c>
      <c r="B19393" s="12" t="str">
        <f>'Лист 1'!H19395</f>
        <v>X1M4234K030001388</v>
      </c>
      <c r="C19393" s="12" t="str">
        <f>'Лист 1'!A19395</f>
        <v>AM05947</v>
      </c>
      <c r="D19393" s="12" t="str">
        <f>'Лист 1'!J19395</f>
        <v>Собственность</v>
      </c>
      <c r="E19393" s="12" t="str">
        <f>'Лист 1'!L19395</f>
        <v>Активный</v>
      </c>
    </row>
    <row r="19394">
      <c r="A19394" s="12" t="str">
        <f>'Лист 1'!E19396</f>
        <v>ACC-78-000014</v>
      </c>
      <c r="B19394" s="12" t="str">
        <f>'Лист 1'!H19396</f>
        <v>X1M4234M0H0000585</v>
      </c>
      <c r="C19394" s="12" t="str">
        <f>'Лист 1'!A19396</f>
        <v>O645CM47</v>
      </c>
      <c r="D19394" s="12" t="str">
        <f>'Лист 1'!J19396</f>
        <v>Собственность</v>
      </c>
      <c r="E19394" s="12" t="str">
        <f>'Лист 1'!L19396</f>
        <v>Активный</v>
      </c>
    </row>
    <row r="19395">
      <c r="A19395" s="12" t="str">
        <f>'Лист 1'!E19397</f>
        <v>ACC-78-000014</v>
      </c>
      <c r="B19395" s="12" t="str">
        <f>'Лист 1'!H19397</f>
        <v>Y3M226063E0000283</v>
      </c>
      <c r="C19395" s="12" t="str">
        <f>'Лист 1'!A19397</f>
        <v>B285УC47</v>
      </c>
      <c r="D19395" s="12" t="str">
        <f>'Лист 1'!J19397</f>
        <v>Собственность</v>
      </c>
      <c r="E19395" s="12" t="str">
        <f>'Лист 1'!L19397</f>
        <v>Активный</v>
      </c>
    </row>
    <row r="19396">
      <c r="A19396" s="12" t="str">
        <f>'Лист 1'!E19398</f>
        <v>ACC-78-000014</v>
      </c>
      <c r="B19396" s="12" t="str">
        <f>'Лист 1'!H19398</f>
        <v>X1MA234HDC0001181</v>
      </c>
      <c r="C19396" s="12" t="str">
        <f>'Лист 1'!A19398</f>
        <v>B680TA47</v>
      </c>
      <c r="D19396" s="12" t="str">
        <f>'Лист 1'!J19398</f>
        <v>Собственность</v>
      </c>
      <c r="E19396" s="12" t="str">
        <f>'Лист 1'!L19398</f>
        <v>Активный</v>
      </c>
    </row>
    <row r="19397">
      <c r="A19397" s="12" t="str">
        <f>'Лист 1'!E19399</f>
        <v>ACC-78-000014</v>
      </c>
      <c r="B19397" s="12" t="str">
        <f>'Лист 1'!H19399</f>
        <v>Y3M236063E0000257</v>
      </c>
      <c r="C19397" s="12" t="str">
        <f>'Лист 1'!A19399</f>
        <v>B558УM47</v>
      </c>
      <c r="D19397" s="12" t="str">
        <f>'Лист 1'!J19399</f>
        <v>Собственность</v>
      </c>
      <c r="E19397" s="12" t="str">
        <f>'Лист 1'!L19399</f>
        <v>Активный</v>
      </c>
    </row>
    <row r="19398">
      <c r="A19398" s="12" t="str">
        <f>'Лист 1'!E19400</f>
        <v>ACC-78-000014</v>
      </c>
      <c r="B19398" s="12" t="str">
        <f>'Лист 1'!H19400</f>
        <v>Y3M226063E0000239</v>
      </c>
      <c r="C19398" s="12" t="str">
        <f>'Лист 1'!A19400</f>
        <v>B557УM47</v>
      </c>
      <c r="D19398" s="12" t="str">
        <f>'Лист 1'!J19400</f>
        <v>Собственность</v>
      </c>
      <c r="E19398" s="12" t="str">
        <f>'Лист 1'!L19400</f>
        <v>Активный</v>
      </c>
    </row>
    <row r="19399">
      <c r="A19399" s="12" t="str">
        <f>'Лист 1'!E19401</f>
        <v>ACC-78-000015</v>
      </c>
      <c r="B19399" s="12" t="str">
        <f>'Лист 1'!H19401</f>
        <v>X1M4234B0C0001691</v>
      </c>
      <c r="C19399" s="12" t="str">
        <f>'Лист 1'!A19401</f>
        <v>X495HУ47</v>
      </c>
      <c r="D19399" s="12" t="str">
        <f>'Лист 1'!J19401</f>
        <v>Собственность</v>
      </c>
      <c r="E19399" s="12" t="str">
        <f>'Лист 1'!L19401</f>
        <v>Активный</v>
      </c>
    </row>
    <row r="19400">
      <c r="A19400" s="12" t="str">
        <f>'Лист 1'!E19402</f>
        <v>ACC-78-000015</v>
      </c>
      <c r="B19400" s="12" t="str">
        <f>'Лист 1'!H19402</f>
        <v>X1M32032MG0001124</v>
      </c>
      <c r="C19400" s="12" t="str">
        <f>'Лист 1'!A19402</f>
        <v>O759OX47</v>
      </c>
      <c r="D19400" s="12" t="str">
        <f>'Лист 1'!J19402</f>
        <v>Собственность</v>
      </c>
      <c r="E19400" s="12" t="str">
        <f>'Лист 1'!L19402</f>
        <v>Активный</v>
      </c>
    </row>
    <row r="19401">
      <c r="A19401" s="12" t="str">
        <f>'Лист 1'!E19403</f>
        <v>ACC-78-000015</v>
      </c>
      <c r="B19401" s="12" t="str">
        <f>'Лист 1'!H19403</f>
        <v>XM3205L0G0000163</v>
      </c>
      <c r="C19401" s="12" t="str">
        <f>'Лист 1'!A19403</f>
        <v>O578KP47</v>
      </c>
      <c r="D19401" s="12" t="str">
        <f>'Лист 1'!J19403</f>
        <v>Собственность</v>
      </c>
      <c r="E19401" s="12" t="str">
        <f>'Лист 1'!L19403</f>
        <v>Активный</v>
      </c>
    </row>
    <row r="19402">
      <c r="A19402" s="12" t="str">
        <f>'Лист 1'!E19404</f>
        <v>ACC-78-000015</v>
      </c>
      <c r="B19402" s="12" t="str">
        <f>'Лист 1'!H19404</f>
        <v>X1M3205C0C0000293</v>
      </c>
      <c r="C19402" s="12" t="str">
        <f>'Лист 1'!A19404</f>
        <v>У630TK47</v>
      </c>
      <c r="D19402" s="12" t="str">
        <f>'Лист 1'!J19404</f>
        <v>Собственность</v>
      </c>
      <c r="E19402" s="12" t="str">
        <f>'Лист 1'!L19404</f>
        <v>Активный</v>
      </c>
    </row>
    <row r="19403">
      <c r="A19403" s="12" t="str">
        <f>'Лист 1'!E19405</f>
        <v>ACC-78-000015</v>
      </c>
      <c r="B19403" s="12" t="str">
        <f>'Лист 1'!H19405</f>
        <v>X1M4234N0H0000336</v>
      </c>
      <c r="C19403" s="12" t="str">
        <f>'Лист 1'!A19405</f>
        <v>O199TA47</v>
      </c>
      <c r="D19403" s="12" t="str">
        <f>'Лист 1'!J19405</f>
        <v>Собственность</v>
      </c>
      <c r="E19403" s="12" t="str">
        <f>'Лист 1'!L19405</f>
        <v>Активный</v>
      </c>
    </row>
    <row r="19404">
      <c r="A19404" s="12" t="str">
        <f>'Лист 1'!E19406</f>
        <v>ACC-78-000016</v>
      </c>
      <c r="B19404" s="12" t="str">
        <f>'Лист 1'!H19406</f>
        <v>LDYCCS3B7G0007685</v>
      </c>
      <c r="C19404" s="12" t="str">
        <f>'Лист 1'!A19406</f>
        <v>У492PC178</v>
      </c>
      <c r="D19404" s="12" t="str">
        <f>'Лист 1'!J19406</f>
        <v>Собственность</v>
      </c>
      <c r="E19404" s="12" t="str">
        <f>'Лист 1'!L19406</f>
        <v>Активный</v>
      </c>
    </row>
    <row r="19405">
      <c r="A19405" s="12" t="str">
        <f>'Лист 1'!E19407</f>
        <v>ACC-78-000016</v>
      </c>
      <c r="B19405" s="12" t="str">
        <f>'Лист 1'!H19407</f>
        <v>LDYCCS3B0H0002376</v>
      </c>
      <c r="C19405" s="12" t="str">
        <f>'Лист 1'!A19407</f>
        <v>X596BM178</v>
      </c>
      <c r="D19405" s="12" t="str">
        <f>'Лист 1'!J19407</f>
        <v>Собственность</v>
      </c>
      <c r="E19405" s="12" t="str">
        <f>'Лист 1'!L19407</f>
        <v>Активный</v>
      </c>
    </row>
    <row r="19406">
      <c r="A19406" s="12" t="str">
        <f>'Лист 1'!E19408</f>
        <v>ACC-78-000016</v>
      </c>
      <c r="B19406" s="12" t="str">
        <f>'Лист 1'!H19408</f>
        <v>LDYCCS3B0G0005065</v>
      </c>
      <c r="C19406" s="12" t="str">
        <f>'Лист 1'!A19408</f>
        <v>У828BE178</v>
      </c>
      <c r="D19406" s="12" t="str">
        <f>'Лист 1'!J19408</f>
        <v>Собственность</v>
      </c>
      <c r="E19406" s="12" t="str">
        <f>'Лист 1'!L19408</f>
        <v>Активный</v>
      </c>
    </row>
    <row r="19407">
      <c r="A19407" s="12" t="str">
        <f>'Лист 1'!E19409</f>
        <v>ACC-78-000006</v>
      </c>
      <c r="B19407" s="12" t="str">
        <f>'Лист 1'!H19409</f>
        <v>LA6R1LSP9KB400765</v>
      </c>
      <c r="C19407" s="12" t="str">
        <f>'Лист 1'!A19409</f>
        <v>P838OУ98</v>
      </c>
      <c r="D19407" s="12" t="str">
        <f>'Лист 1'!J19409</f>
        <v>собственность</v>
      </c>
      <c r="E19407" s="12" t="str">
        <f>'Лист 1'!L19409</f>
        <v>Активный</v>
      </c>
    </row>
    <row r="19408">
      <c r="A19408" s="12" t="str">
        <f>'Лист 1'!E19410</f>
        <v>ACC-78-000010</v>
      </c>
      <c r="B19408" s="12" t="str">
        <f>'Лист 1'!H19410</f>
        <v>LZYTCTD62H1007563</v>
      </c>
      <c r="C19408" s="12" t="str">
        <f>'Лист 1'!A19410</f>
        <v>X404KA178</v>
      </c>
      <c r="D19408" s="12" t="str">
        <f>'Лист 1'!J19410</f>
        <v>Лизинг</v>
      </c>
      <c r="E19408" s="12" t="str">
        <f>'Лист 1'!L19410</f>
        <v>Активный</v>
      </c>
    </row>
    <row r="19409">
      <c r="A19409" s="12" t="str">
        <f>'Лист 1'!E19411</f>
        <v>АК-78-000143</v>
      </c>
      <c r="B19409" s="12" t="str">
        <f>'Лист 1'!H19411</f>
        <v>Z7C22360CC0001495</v>
      </c>
      <c r="C19409" s="12" t="str">
        <f>'Лист 1'!A19411</f>
        <v>H195PC178</v>
      </c>
      <c r="D19409" s="12" t="str">
        <f>'Лист 1'!J19411</f>
        <v>Аренда</v>
      </c>
      <c r="E19409" s="12" t="str">
        <f>'Лист 1'!L19411</f>
        <v>Исключен</v>
      </c>
    </row>
    <row r="19410">
      <c r="A19410" s="12" t="str">
        <f>'Лист 1'!E19412</f>
        <v>ACC-78-000001</v>
      </c>
      <c r="B19410" s="12" t="str">
        <f>'Лист 1'!H19412</f>
        <v>LA6R1LSP4JB400963</v>
      </c>
      <c r="C19410" s="12" t="str">
        <f>'Лист 1'!A19412</f>
        <v>A527KA198</v>
      </c>
      <c r="D19410" s="12" t="str">
        <f>'Лист 1'!J19412</f>
        <v>Собственность</v>
      </c>
      <c r="E19410" s="12" t="str">
        <f>'Лист 1'!L19412</f>
        <v>Активный</v>
      </c>
    </row>
    <row r="19411">
      <c r="A19411" s="12" t="str">
        <f>'Лист 1'!E19413</f>
        <v>ACC-78-000004</v>
      </c>
      <c r="B19411" s="12" t="str">
        <f>'Лист 1'!H19413</f>
        <v>X1M3205E060007219</v>
      </c>
      <c r="C19411" s="12" t="str">
        <f>'Лист 1'!A19413</f>
        <v>B261KT98</v>
      </c>
      <c r="D19411" s="12" t="str">
        <f>'Лист 1'!J19413</f>
        <v>Собственность</v>
      </c>
      <c r="E19411" s="12" t="str">
        <f>'Лист 1'!L19413</f>
        <v>Активный</v>
      </c>
    </row>
    <row r="19412">
      <c r="A19412" s="12" t="str">
        <f>'Лист 1'!E19414</f>
        <v>ACC-78-000001</v>
      </c>
      <c r="B19412" s="12" t="str">
        <f>'Лист 1'!H19414</f>
        <v>Z7C223602J0008277</v>
      </c>
      <c r="C19412" s="12" t="str">
        <f>'Лист 1'!A19414</f>
        <v>A083OO198</v>
      </c>
      <c r="D19412" s="12" t="str">
        <f>'Лист 1'!J19414</f>
        <v>Собственность</v>
      </c>
      <c r="E19412" s="12" t="str">
        <f>'Лист 1'!L19414</f>
        <v>Активный</v>
      </c>
    </row>
    <row r="19413">
      <c r="A19413" s="12" t="str">
        <f>'Лист 1'!E19415</f>
        <v>ACC-78-000002</v>
      </c>
      <c r="B19413" s="12" t="str">
        <f>'Лист 1'!H19415</f>
        <v>LZYTATF6XJ1000904</v>
      </c>
      <c r="C19413" s="12" t="str">
        <f>'Лист 1'!A19415</f>
        <v>A769EX198</v>
      </c>
      <c r="D19413" s="12" t="str">
        <f>'Лист 1'!J19415</f>
        <v>Аренда</v>
      </c>
      <c r="E19413" s="12" t="str">
        <f>'Лист 1'!L19415</f>
        <v>Активный</v>
      </c>
    </row>
    <row r="19414">
      <c r="A19414" s="12" t="str">
        <f>'Лист 1'!E19416</f>
        <v>ACC-78-000005</v>
      </c>
      <c r="B19414" s="12" t="str">
        <f>'Лист 1'!H19416</f>
        <v>XL9AA38R934003396</v>
      </c>
      <c r="C19414" s="12" t="str">
        <f>'Лист 1'!A19416</f>
        <v>K155MO178</v>
      </c>
      <c r="D19414" s="12" t="str">
        <f>'Лист 1'!J19416</f>
        <v>Аренда</v>
      </c>
      <c r="E19414" s="12" t="str">
        <f>'Лист 1'!L19416</f>
        <v>Активный</v>
      </c>
    </row>
    <row r="19415">
      <c r="A19415" s="12" t="str">
        <f>'Лист 1'!E19417</f>
        <v>ACC-78-000005</v>
      </c>
      <c r="B19415" s="12" t="str">
        <f>'Лист 1'!H19417</f>
        <v>NLTRPTA7L01080171</v>
      </c>
      <c r="C19415" s="12" t="str">
        <f>'Лист 1'!A19417</f>
        <v>H375XK178</v>
      </c>
      <c r="D19415" s="12" t="str">
        <f>'Лист 1'!J19417</f>
        <v>Аренда</v>
      </c>
      <c r="E19415" s="12" t="str">
        <f>'Лист 1'!L19417</f>
        <v>Активный</v>
      </c>
    </row>
    <row r="19416">
      <c r="A19416" s="12" t="str">
        <f>'Лист 1'!E19418</f>
        <v>ACC-78-000002</v>
      </c>
      <c r="B19416" s="12" t="str">
        <f>'Лист 1'!H19418</f>
        <v>LZYTATF65H1008709</v>
      </c>
      <c r="C19416" s="12" t="str">
        <f>'Лист 1'!A19418</f>
        <v>У398XH178</v>
      </c>
      <c r="D19416" s="12" t="str">
        <f>'Лист 1'!J19418</f>
        <v>Собственность</v>
      </c>
      <c r="E19416" s="12" t="str">
        <f>'Лист 1'!L19418</f>
        <v>Активный</v>
      </c>
    </row>
    <row r="19417">
      <c r="A19417" s="12" t="str">
        <f>'Лист 1'!E19419</f>
        <v>ACC-78-000006</v>
      </c>
      <c r="B19417" s="12" t="str">
        <f>'Лист 1'!H19419</f>
        <v>Z7C223700G0002279</v>
      </c>
      <c r="C19417" s="12" t="str">
        <f>'Лист 1'!A19419</f>
        <v>X838EK178</v>
      </c>
      <c r="D19417" s="12" t="str">
        <f>'Лист 1'!J19419</f>
        <v>Собственность</v>
      </c>
      <c r="E19417" s="12" t="str">
        <f>'Лист 1'!L19419</f>
        <v>Активный</v>
      </c>
    </row>
    <row r="19418">
      <c r="A19418" s="12" t="str">
        <f>'Лист 1'!E19420</f>
        <v>ACC-78-000002</v>
      </c>
      <c r="B19418" s="12" t="str">
        <f>'Лист 1'!H19420</f>
        <v>LZYTATF62J1021603</v>
      </c>
      <c r="C19418" s="12" t="str">
        <f>'Лист 1'!A19420</f>
        <v>B372EA198</v>
      </c>
      <c r="D19418" s="12" t="str">
        <f>'Лист 1'!J19420</f>
        <v>Собственность</v>
      </c>
      <c r="E19418" s="12" t="str">
        <f>'Лист 1'!L19420</f>
        <v>Активный</v>
      </c>
    </row>
    <row r="19419">
      <c r="A19419" s="12" t="str">
        <f>'Лист 1'!E19421</f>
        <v>ACC-78-000007</v>
      </c>
      <c r="B19419" s="12" t="str">
        <f>'Лист 1'!H19421</f>
        <v>WDB9066371S104413</v>
      </c>
      <c r="C19419" s="12" t="str">
        <f>'Лист 1'!A19421</f>
        <v>H761MK178</v>
      </c>
      <c r="D19419" s="12" t="str">
        <f>'Лист 1'!J19421</f>
        <v>Собственность</v>
      </c>
      <c r="E19419" s="12" t="str">
        <f>'Лист 1'!L19421</f>
        <v>Активный</v>
      </c>
    </row>
    <row r="19420">
      <c r="A19420" s="12" t="str">
        <f>'Лист 1'!E19422</f>
        <v>ACC-78-000007</v>
      </c>
      <c r="B19420" s="12" t="str">
        <f>'Лист 1'!H19422</f>
        <v>Z7C22370CG0002298</v>
      </c>
      <c r="C19420" s="12" t="str">
        <f>'Лист 1'!A19422</f>
        <v>X620CK178</v>
      </c>
      <c r="D19420" s="12" t="str">
        <f>'Лист 1'!J19422</f>
        <v>Собственность</v>
      </c>
      <c r="E19420" s="12" t="str">
        <f>'Лист 1'!L19422</f>
        <v>Активный</v>
      </c>
    </row>
    <row r="19421">
      <c r="A19421" s="12" t="str">
        <f>'Лист 1'!E19423</f>
        <v>ACC-78-000008</v>
      </c>
      <c r="B19421" s="12" t="str">
        <f>'Лист 1'!H19423</f>
        <v>Z7C223602H0008111</v>
      </c>
      <c r="C19421" s="12" t="str">
        <f>'Лист 1'!A19423</f>
        <v>X659УA178</v>
      </c>
      <c r="D19421" s="12" t="str">
        <f>'Лист 1'!J19423</f>
        <v>Аренда</v>
      </c>
      <c r="E19421" s="12" t="str">
        <f>'Лист 1'!L19423</f>
        <v>Активный</v>
      </c>
    </row>
    <row r="19422">
      <c r="A19422" s="12" t="str">
        <f>'Лист 1'!E19424</f>
        <v>ACC-78-000008</v>
      </c>
      <c r="B19422" s="12" t="str">
        <f>'Лист 1'!H19424</f>
        <v>Z7C223602D0002720</v>
      </c>
      <c r="C19422" s="12" t="str">
        <f>'Лист 1'!A19424</f>
        <v>H245УB178</v>
      </c>
      <c r="D19422" s="12" t="str">
        <f>'Лист 1'!J19424</f>
        <v>Аренда</v>
      </c>
      <c r="E19422" s="12" t="str">
        <f>'Лист 1'!L19424</f>
        <v>Активный</v>
      </c>
    </row>
    <row r="19423">
      <c r="A19423" s="12" t="str">
        <f>'Лист 1'!E19425</f>
        <v>ACC-78-000008</v>
      </c>
      <c r="B19423" s="12" t="str">
        <f>'Лист 1'!H19425</f>
        <v>LDYCCS3B0H0000983</v>
      </c>
      <c r="C19423" s="12" t="str">
        <f>'Лист 1'!A19425</f>
        <v>У427УM178</v>
      </c>
      <c r="D19423" s="12" t="str">
        <f>'Лист 1'!J19425</f>
        <v>Аренда</v>
      </c>
      <c r="E19423" s="12" t="str">
        <f>'Лист 1'!L19425</f>
        <v>Активный</v>
      </c>
    </row>
    <row r="19424">
      <c r="A19424" s="12" t="str">
        <f>'Лист 1'!E19426</f>
        <v>ACC-78-000008</v>
      </c>
      <c r="B19424" s="12" t="str">
        <f>'Лист 1'!H19426</f>
        <v>LDYCCS3B9H0000982</v>
      </c>
      <c r="C19424" s="12" t="str">
        <f>'Лист 1'!A19426</f>
        <v>У758XO178</v>
      </c>
      <c r="D19424" s="12" t="str">
        <f>'Лист 1'!J19426</f>
        <v>Аренда</v>
      </c>
      <c r="E19424" s="12" t="str">
        <f>'Лист 1'!L19426</f>
        <v>Активный</v>
      </c>
    </row>
    <row r="19425">
      <c r="A19425" s="12" t="str">
        <f>'Лист 1'!E19427</f>
        <v>ACC-78-000008</v>
      </c>
      <c r="B19425" s="12" t="str">
        <f>'Лист 1'!H19427</f>
        <v>LDYCCS3B2G0005066</v>
      </c>
      <c r="C19425" s="12" t="str">
        <f>'Лист 1'!A19427</f>
        <v>У456MA178</v>
      </c>
      <c r="D19425" s="12" t="str">
        <f>'Лист 1'!J19427</f>
        <v>Аренда</v>
      </c>
      <c r="E19425" s="12" t="str">
        <f>'Лист 1'!L19427</f>
        <v>Активный</v>
      </c>
    </row>
    <row r="19426">
      <c r="A19426" s="12" t="str">
        <f>'Лист 1'!E19428</f>
        <v>ACC-78-000008</v>
      </c>
      <c r="B19426" s="12" t="str">
        <f>'Лист 1'!H19428</f>
        <v>WMAR07ZZ5DT019278</v>
      </c>
      <c r="C19426" s="12" t="str">
        <f>'Лист 1'!A19428</f>
        <v>B302OE178</v>
      </c>
      <c r="D19426" s="12" t="str">
        <f>'Лист 1'!J19428</f>
        <v>Аренда</v>
      </c>
      <c r="E19426" s="12" t="str">
        <f>'Лист 1'!L19428</f>
        <v>Активный</v>
      </c>
    </row>
    <row r="19427">
      <c r="A19427" s="12" t="str">
        <f>'Лист 1'!E19429</f>
        <v>ACC-78-000008</v>
      </c>
      <c r="B19427" s="12" t="str">
        <f>'Лист 1'!H19429</f>
        <v>LDYCCS3B8J0010912</v>
      </c>
      <c r="C19427" s="12" t="str">
        <f>'Лист 1'!A19429</f>
        <v>B539KP198</v>
      </c>
      <c r="D19427" s="12" t="str">
        <f>'Лист 1'!J19429</f>
        <v>Аренда</v>
      </c>
      <c r="E19427" s="12" t="str">
        <f>'Лист 1'!L19429</f>
        <v>Активный</v>
      </c>
    </row>
    <row r="19428">
      <c r="A19428" s="12" t="str">
        <f>'Лист 1'!E19430</f>
        <v>ACC-78-000001</v>
      </c>
      <c r="B19428" s="12" t="str">
        <f>'Лист 1'!H19430</f>
        <v>Z7С223602J0008256</v>
      </c>
      <c r="C19428" s="12" t="str">
        <f>'Лист 1'!A19430</f>
        <v>B704AP198</v>
      </c>
      <c r="D19428" s="12" t="str">
        <f>'Лист 1'!J19430</f>
        <v>Собственность</v>
      </c>
      <c r="E19428" s="12" t="str">
        <f>'Лист 1'!L19430</f>
        <v>Активный</v>
      </c>
    </row>
    <row r="19429">
      <c r="A19429" s="12" t="str">
        <f>'Лист 1'!E19431</f>
        <v>ACC-78-000001</v>
      </c>
      <c r="B19429" s="12" t="str">
        <f>'Лист 1'!H19431</f>
        <v>YS2K4X20001906082</v>
      </c>
      <c r="C19429" s="12" t="str">
        <f>'Лист 1'!A19431</f>
        <v>B039AP198</v>
      </c>
      <c r="D19429" s="12" t="str">
        <f>'Лист 1'!J19431</f>
        <v>Собственность</v>
      </c>
      <c r="E19429" s="12" t="str">
        <f>'Лист 1'!L19431</f>
        <v>Активный</v>
      </c>
    </row>
    <row r="19430">
      <c r="A19430" s="12" t="str">
        <f>'Лист 1'!E19432</f>
        <v>ACC-78-000001</v>
      </c>
      <c r="B19430" s="12" t="str">
        <f>'Лист 1'!H19432</f>
        <v>LA6R1KSL1GB402153</v>
      </c>
      <c r="C19430" s="12" t="str">
        <f>'Лист 1'!A19432</f>
        <v>У571EC178</v>
      </c>
      <c r="D19430" s="12" t="str">
        <f>'Лист 1'!J19432</f>
        <v>Собственность</v>
      </c>
      <c r="E19430" s="12" t="str">
        <f>'Лист 1'!L19432</f>
        <v>Активный</v>
      </c>
    </row>
    <row r="19431">
      <c r="A19431" s="12" t="str">
        <f>'Лист 1'!E19433</f>
        <v>ACC-78-000001</v>
      </c>
      <c r="B19431" s="12" t="str">
        <f>'Лист 1'!H19433</f>
        <v>LA6R1LSP9JB401025</v>
      </c>
      <c r="C19431" s="12" t="str">
        <f>'Лист 1'!A19433</f>
        <v>A004MX198</v>
      </c>
      <c r="D19431" s="12" t="str">
        <f>'Лист 1'!J19433</f>
        <v>Собственность</v>
      </c>
      <c r="E19431" s="12" t="str">
        <f>'Лист 1'!L19433</f>
        <v>Активный</v>
      </c>
    </row>
    <row r="19432">
      <c r="A19432" s="12" t="str">
        <f>'Лист 1'!E19434</f>
        <v>ACC-78-000003</v>
      </c>
      <c r="B19432" s="12" t="str">
        <f>'Лист 1'!H19434</f>
        <v>WDB9036631R926679</v>
      </c>
      <c r="C19432" s="12" t="str">
        <f>'Лист 1'!A19434</f>
        <v>У767EA47</v>
      </c>
      <c r="D19432" s="12" t="str">
        <f>'Лист 1'!J19434</f>
        <v>Аренда</v>
      </c>
      <c r="E19432" s="12" t="str">
        <f>'Лист 1'!L19434</f>
        <v>Активный</v>
      </c>
    </row>
    <row r="19433">
      <c r="A19433" s="12" t="str">
        <f>'Лист 1'!E19435</f>
        <v>ACC-78-000003</v>
      </c>
      <c r="B19433" s="12" t="str">
        <f>'Лист 1'!H19435</f>
        <v>WDB9036631R300113</v>
      </c>
      <c r="C19433" s="12" t="str">
        <f>'Лист 1'!A19435</f>
        <v>P335XC178</v>
      </c>
      <c r="D19433" s="12" t="str">
        <f>'Лист 1'!J19435</f>
        <v>Собственность</v>
      </c>
      <c r="E19433" s="12" t="str">
        <f>'Лист 1'!L19435</f>
        <v>Активный</v>
      </c>
    </row>
    <row r="19434">
      <c r="A19434" s="12" t="str">
        <f>'Лист 1'!E19436</f>
        <v>ACC-78-000001</v>
      </c>
      <c r="B19434" s="12" t="str">
        <f>'Лист 1'!H19436</f>
        <v>LA6R1KSL1GB402489</v>
      </c>
      <c r="C19434" s="12" t="str">
        <f>'Лист 1'!A19436</f>
        <v>У865EC178</v>
      </c>
      <c r="D19434" s="12" t="str">
        <f>'Лист 1'!J19436</f>
        <v>Собственность</v>
      </c>
      <c r="E19434" s="12" t="str">
        <f>'Лист 1'!L19436</f>
        <v>Активный</v>
      </c>
    </row>
    <row r="19435">
      <c r="A19435" s="12" t="str">
        <f>'Лист 1'!E19437</f>
        <v>ACC-78-000006</v>
      </c>
      <c r="B19435" s="12" t="str">
        <f>'Лист 1'!H19437</f>
        <v>Z7C223602F0007215</v>
      </c>
      <c r="C19435" s="12" t="str">
        <f>'Лист 1'!A19437</f>
        <v>У838BB178</v>
      </c>
      <c r="D19435" s="12" t="str">
        <f>'Лист 1'!J19437</f>
        <v>Собственность</v>
      </c>
      <c r="E19435" s="12" t="str">
        <f>'Лист 1'!L19437</f>
        <v>Активный</v>
      </c>
    </row>
    <row r="19436">
      <c r="A19436" s="12" t="str">
        <f>'Лист 1'!E19438</f>
        <v>ACC-78-000006</v>
      </c>
      <c r="B19436" s="12" t="str">
        <f>'Лист 1'!H19438</f>
        <v>Z7C223602E0006042</v>
      </c>
      <c r="C19436" s="12" t="str">
        <f>'Лист 1'!A19438</f>
        <v>У838MA178</v>
      </c>
      <c r="D19436" s="12" t="str">
        <f>'Лист 1'!J19438</f>
        <v>Собственность</v>
      </c>
      <c r="E19436" s="12" t="str">
        <f>'Лист 1'!L19438</f>
        <v>Активный</v>
      </c>
    </row>
    <row r="19437">
      <c r="A19437" s="12" t="str">
        <f>'Лист 1'!E19439</f>
        <v>ACC-78-000006</v>
      </c>
      <c r="B19437" s="12" t="str">
        <f>'Лист 1'!H19439</f>
        <v>Z7C223602E0004936</v>
      </c>
      <c r="C19437" s="12" t="str">
        <f>'Лист 1'!A19439</f>
        <v>P838HE178</v>
      </c>
      <c r="D19437" s="12" t="str">
        <f>'Лист 1'!J19439</f>
        <v>Собственность</v>
      </c>
      <c r="E19437" s="12" t="str">
        <f>'Лист 1'!L19439</f>
        <v>Активный</v>
      </c>
    </row>
    <row r="19438">
      <c r="A19438" s="12" t="str">
        <f>'Лист 1'!E19440</f>
        <v>ACC-78-000006</v>
      </c>
      <c r="B19438" s="12" t="str">
        <f>'Лист 1'!H19440</f>
        <v>Z7C223602F0006654</v>
      </c>
      <c r="C19438" s="12" t="str">
        <f>'Лист 1'!A19440</f>
        <v>E838EE178</v>
      </c>
      <c r="D19438" s="12" t="str">
        <f>'Лист 1'!J19440</f>
        <v>Собственность</v>
      </c>
      <c r="E19438" s="12" t="str">
        <f>'Лист 1'!L19440</f>
        <v>Активный</v>
      </c>
    </row>
    <row r="19439">
      <c r="A19439" s="12" t="str">
        <f>'Лист 1'!E19441</f>
        <v>ACC-78-000003</v>
      </c>
      <c r="B19439" s="12" t="str">
        <f>'Лист 1'!H19441</f>
        <v>WDB9036631R829026</v>
      </c>
      <c r="C19439" s="12" t="str">
        <f>'Лист 1'!A19441</f>
        <v>У144AB178</v>
      </c>
      <c r="D19439" s="12" t="str">
        <f>'Лист 1'!J19441</f>
        <v>Собственность</v>
      </c>
      <c r="E19439" s="12" t="str">
        <f>'Лист 1'!L19441</f>
        <v>Активный</v>
      </c>
    </row>
    <row r="19440">
      <c r="A19440" s="12" t="str">
        <f>'Лист 1'!E19442</f>
        <v>ACC-78-000001</v>
      </c>
      <c r="B19440" s="12" t="str">
        <f>'Лист 1'!H19442</f>
        <v>LA6R1KSL1HB400436</v>
      </c>
      <c r="C19440" s="12" t="str">
        <f>'Лист 1'!A19442</f>
        <v>У048УA178</v>
      </c>
      <c r="D19440" s="12" t="str">
        <f>'Лист 1'!J19442</f>
        <v>Собственность</v>
      </c>
      <c r="E19440" s="12" t="str">
        <f>'Лист 1'!L19442</f>
        <v>Активный</v>
      </c>
    </row>
    <row r="19441">
      <c r="A19441" s="12" t="str">
        <f>'Лист 1'!E19443</f>
        <v>ACC-78-000001</v>
      </c>
      <c r="B19441" s="12" t="str">
        <f>'Лист 1'!H19443</f>
        <v>LA6R1LSP3JB400968</v>
      </c>
      <c r="C19441" s="12" t="str">
        <f>'Лист 1'!A19443</f>
        <v>A552KA198</v>
      </c>
      <c r="D19441" s="12" t="str">
        <f>'Лист 1'!J19443</f>
        <v>Собственность</v>
      </c>
      <c r="E19441" s="12" t="str">
        <f>'Лист 1'!L19443</f>
        <v>Активный</v>
      </c>
    </row>
    <row r="19442">
      <c r="A19442" s="12" t="str">
        <f>'Лист 1'!E19444</f>
        <v>ACC-78-000001</v>
      </c>
      <c r="B19442" s="12" t="str">
        <f>'Лист 1'!H19444</f>
        <v>LA6R1KSL9GB402157</v>
      </c>
      <c r="C19442" s="12" t="str">
        <f>'Лист 1'!A19444</f>
        <v>У569EC178</v>
      </c>
      <c r="D19442" s="12" t="str">
        <f>'Лист 1'!J19444</f>
        <v>Собственность</v>
      </c>
      <c r="E19442" s="12" t="str">
        <f>'Лист 1'!L19444</f>
        <v>Активный</v>
      </c>
    </row>
    <row r="19443">
      <c r="A19443" s="12" t="str">
        <f>'Лист 1'!E19445</f>
        <v>ACC-78-000001</v>
      </c>
      <c r="B19443" s="12" t="str">
        <f>'Лист 1'!H19445</f>
        <v>Z7C223602H0007844</v>
      </c>
      <c r="C19443" s="12" t="str">
        <f>'Лист 1'!A19445</f>
        <v>У133CC178</v>
      </c>
      <c r="D19443" s="12" t="str">
        <f>'Лист 1'!J19445</f>
        <v>Собственность</v>
      </c>
      <c r="E19443" s="12" t="str">
        <f>'Лист 1'!L19445</f>
        <v>Активный</v>
      </c>
    </row>
    <row r="19444">
      <c r="A19444" s="12" t="str">
        <f>'Лист 1'!E19446</f>
        <v>ACC-78-000001</v>
      </c>
      <c r="B19444" s="12" t="str">
        <f>'Лист 1'!H19446</f>
        <v>Z7C223602J0008261</v>
      </c>
      <c r="C19444" s="12" t="str">
        <f>'Лист 1'!A19446</f>
        <v>B735BA198</v>
      </c>
      <c r="D19444" s="12" t="str">
        <f>'Лист 1'!J19446</f>
        <v>Собственность</v>
      </c>
      <c r="E19444" s="12" t="str">
        <f>'Лист 1'!L19446</f>
        <v>Активный</v>
      </c>
    </row>
    <row r="19445">
      <c r="A19445" s="12" t="str">
        <f>'Лист 1'!E19447</f>
        <v>ACC-78-000001</v>
      </c>
      <c r="B19445" s="12" t="str">
        <f>'Лист 1'!H19447</f>
        <v>LA6R1KSL8HB400515</v>
      </c>
      <c r="C19445" s="12" t="str">
        <f>'Лист 1'!A19447</f>
        <v>X952KC178</v>
      </c>
      <c r="D19445" s="12" t="str">
        <f>'Лист 1'!J19447</f>
        <v>Собственность</v>
      </c>
      <c r="E19445" s="12" t="str">
        <f>'Лист 1'!L19447</f>
        <v>Активный</v>
      </c>
    </row>
    <row r="19446">
      <c r="A19446" s="12" t="str">
        <f>'Лист 1'!E19448</f>
        <v>ACC-78-000001</v>
      </c>
      <c r="B19446" s="12" t="str">
        <f>'Лист 1'!H19448</f>
        <v>LA6R1HSK6DB105238</v>
      </c>
      <c r="C19446" s="12" t="str">
        <f>'Лист 1'!A19448</f>
        <v>B855CT178</v>
      </c>
      <c r="D19446" s="12" t="str">
        <f>'Лист 1'!J19448</f>
        <v>Собственность</v>
      </c>
      <c r="E19446" s="12" t="str">
        <f>'Лист 1'!L19448</f>
        <v>Активный</v>
      </c>
    </row>
    <row r="19447">
      <c r="A19447" s="12" t="str">
        <f>'Лист 1'!E19449</f>
        <v/>
      </c>
      <c r="B19447" s="12" t="str">
        <f>'Лист 1'!H19449</f>
        <v/>
      </c>
      <c r="C19447" s="12" t="str">
        <f>'Лист 1'!A19449</f>
        <v/>
      </c>
      <c r="D19447" s="12" t="str">
        <f>'Лист 1'!J19449</f>
        <v/>
      </c>
      <c r="E19447" s="12" t="str">
        <f>'Лист 1'!L19449</f>
        <v/>
      </c>
    </row>
    <row r="19448">
      <c r="A19448" s="12" t="str">
        <f>'Лист 1'!E19450</f>
        <v/>
      </c>
      <c r="B19448" s="12" t="str">
        <f>'Лист 1'!H19450</f>
        <v/>
      </c>
      <c r="C19448" s="12" t="str">
        <f>'Лист 1'!A19450</f>
        <v/>
      </c>
      <c r="D19448" s="12" t="str">
        <f>'Лист 1'!J19450</f>
        <v/>
      </c>
      <c r="E19448" s="12" t="str">
        <f>'Лист 1'!L19450</f>
        <v/>
      </c>
    </row>
    <row r="19449">
      <c r="A19449" s="12" t="str">
        <f>'Лист 1'!E19451</f>
        <v/>
      </c>
      <c r="B19449" s="12" t="str">
        <f>'Лист 1'!H19451</f>
        <v/>
      </c>
      <c r="C19449" s="12" t="str">
        <f>'Лист 1'!A19451</f>
        <v/>
      </c>
      <c r="D19449" s="12" t="str">
        <f>'Лист 1'!J19451</f>
        <v/>
      </c>
      <c r="E19449" s="12" t="str">
        <f>'Лист 1'!L19451</f>
        <v/>
      </c>
    </row>
    <row r="19450">
      <c r="A19450" s="12" t="str">
        <f>'Лист 1'!E19452</f>
        <v/>
      </c>
      <c r="B19450" s="12" t="str">
        <f>'Лист 1'!H19452</f>
        <v/>
      </c>
      <c r="C19450" s="12" t="str">
        <f>'Лист 1'!A19452</f>
        <v/>
      </c>
      <c r="D19450" s="12" t="str">
        <f>'Лист 1'!J19452</f>
        <v/>
      </c>
      <c r="E19450" s="12" t="str">
        <f>'Лист 1'!L19452</f>
        <v/>
      </c>
    </row>
    <row r="19451">
      <c r="A19451" s="12" t="str">
        <f>'Лист 1'!E19453</f>
        <v/>
      </c>
      <c r="B19451" s="12" t="str">
        <f>'Лист 1'!H19453</f>
        <v/>
      </c>
      <c r="C19451" s="12" t="str">
        <f>'Лист 1'!A19453</f>
        <v/>
      </c>
      <c r="D19451" s="12" t="str">
        <f>'Лист 1'!J19453</f>
        <v/>
      </c>
      <c r="E19451" s="12" t="str">
        <f>'Лист 1'!L19453</f>
        <v/>
      </c>
    </row>
    <row r="19452">
      <c r="A19452" s="12" t="str">
        <f>'Лист 1'!E19454</f>
        <v/>
      </c>
      <c r="B19452" s="12" t="str">
        <f>'Лист 1'!H19454</f>
        <v/>
      </c>
      <c r="C19452" s="12" t="str">
        <f>'Лист 1'!A19454</f>
        <v/>
      </c>
      <c r="D19452" s="12" t="str">
        <f>'Лист 1'!J19454</f>
        <v/>
      </c>
      <c r="E19452" s="12" t="str">
        <f>'Лист 1'!L19454</f>
        <v/>
      </c>
    </row>
    <row r="19453">
      <c r="A19453" s="12" t="str">
        <f>'Лист 1'!E19455</f>
        <v/>
      </c>
      <c r="B19453" s="12" t="str">
        <f>'Лист 1'!H19455</f>
        <v/>
      </c>
      <c r="C19453" s="12" t="str">
        <f>'Лист 1'!A19455</f>
        <v/>
      </c>
      <c r="D19453" s="12" t="str">
        <f>'Лист 1'!J19455</f>
        <v/>
      </c>
      <c r="E19453" s="12" t="str">
        <f>'Лист 1'!L19455</f>
        <v/>
      </c>
    </row>
    <row r="19454">
      <c r="A19454" s="12" t="str">
        <f>'Лист 1'!E19456</f>
        <v/>
      </c>
      <c r="B19454" s="12" t="str">
        <f>'Лист 1'!H19456</f>
        <v/>
      </c>
      <c r="C19454" s="12" t="str">
        <f>'Лист 1'!A19456</f>
        <v/>
      </c>
      <c r="D19454" s="12" t="str">
        <f>'Лист 1'!J19456</f>
        <v/>
      </c>
      <c r="E19454" s="12" t="str">
        <f>'Лист 1'!L19456</f>
        <v/>
      </c>
    </row>
    <row r="19455">
      <c r="A19455" s="12" t="str">
        <f>'Лист 1'!E19457</f>
        <v/>
      </c>
      <c r="B19455" s="12" t="str">
        <f>'Лист 1'!H19457</f>
        <v/>
      </c>
      <c r="C19455" s="12" t="str">
        <f>'Лист 1'!A19457</f>
        <v/>
      </c>
      <c r="D19455" s="12" t="str">
        <f>'Лист 1'!J19457</f>
        <v/>
      </c>
      <c r="E19455" s="12" t="str">
        <f>'Лист 1'!L19457</f>
        <v/>
      </c>
    </row>
    <row r="19456">
      <c r="A19456" s="12" t="str">
        <f>'Лист 1'!E19458</f>
        <v/>
      </c>
      <c r="B19456" s="12" t="str">
        <f>'Лист 1'!H19458</f>
        <v/>
      </c>
      <c r="C19456" s="12" t="str">
        <f>'Лист 1'!A19458</f>
        <v/>
      </c>
      <c r="D19456" s="12" t="str">
        <f>'Лист 1'!J19458</f>
        <v/>
      </c>
      <c r="E19456" s="12" t="str">
        <f>'Лист 1'!L19458</f>
        <v/>
      </c>
    </row>
    <row r="19457">
      <c r="A19457" s="12" t="str">
        <f>'Лист 1'!E19459</f>
        <v/>
      </c>
      <c r="B19457" s="12" t="str">
        <f>'Лист 1'!H19459</f>
        <v/>
      </c>
      <c r="C19457" s="12" t="str">
        <f>'Лист 1'!A19459</f>
        <v/>
      </c>
      <c r="D19457" s="12" t="str">
        <f>'Лист 1'!J19459</f>
        <v/>
      </c>
      <c r="E19457" s="12" t="str">
        <f>'Лист 1'!L19459</f>
        <v/>
      </c>
    </row>
    <row r="19458">
      <c r="A19458" s="12" t="str">
        <f>'Лист 1'!E19460</f>
        <v/>
      </c>
      <c r="B19458" s="12" t="str">
        <f>'Лист 1'!H19460</f>
        <v/>
      </c>
      <c r="C19458" s="12" t="str">
        <f>'Лист 1'!A19460</f>
        <v/>
      </c>
      <c r="D19458" s="12" t="str">
        <f>'Лист 1'!J19460</f>
        <v/>
      </c>
      <c r="E19458" s="12" t="str">
        <f>'Лист 1'!L19460</f>
        <v/>
      </c>
    </row>
    <row r="19459">
      <c r="A19459" s="12" t="str">
        <f>'Лист 1'!E19461</f>
        <v/>
      </c>
      <c r="B19459" s="12" t="str">
        <f>'Лист 1'!H19461</f>
        <v/>
      </c>
      <c r="C19459" s="12" t="str">
        <f>'Лист 1'!A19461</f>
        <v/>
      </c>
      <c r="D19459" s="12" t="str">
        <f>'Лист 1'!J19461</f>
        <v/>
      </c>
      <c r="E19459" s="12" t="str">
        <f>'Лист 1'!L19461</f>
        <v/>
      </c>
    </row>
    <row r="19460">
      <c r="A19460" s="12" t="str">
        <f>'Лист 1'!E19462</f>
        <v/>
      </c>
      <c r="B19460" s="12" t="str">
        <f>'Лист 1'!H19462</f>
        <v/>
      </c>
      <c r="C19460" s="12" t="str">
        <f>'Лист 1'!A19462</f>
        <v/>
      </c>
      <c r="D19460" s="12" t="str">
        <f>'Лист 1'!J19462</f>
        <v/>
      </c>
      <c r="E19460" s="12" t="str">
        <f>'Лист 1'!L19462</f>
        <v/>
      </c>
    </row>
    <row r="19461">
      <c r="A19461" s="12" t="str">
        <f>'Лист 1'!E19463</f>
        <v/>
      </c>
      <c r="B19461" s="12" t="str">
        <f>'Лист 1'!H19463</f>
        <v/>
      </c>
      <c r="C19461" s="12" t="str">
        <f>'Лист 1'!A19463</f>
        <v/>
      </c>
      <c r="D19461" s="12" t="str">
        <f>'Лист 1'!J19463</f>
        <v/>
      </c>
      <c r="E19461" s="12" t="str">
        <f>'Лист 1'!L19463</f>
        <v/>
      </c>
    </row>
    <row r="19462">
      <c r="A19462" s="12" t="str">
        <f>'Лист 1'!E19464</f>
        <v/>
      </c>
      <c r="B19462" s="12" t="str">
        <f>'Лист 1'!H19464</f>
        <v/>
      </c>
      <c r="C19462" s="12" t="str">
        <f>'Лист 1'!A19464</f>
        <v/>
      </c>
      <c r="D19462" s="12" t="str">
        <f>'Лист 1'!J19464</f>
        <v/>
      </c>
      <c r="E19462" s="12" t="str">
        <f>'Лист 1'!L19464</f>
        <v/>
      </c>
    </row>
    <row r="19463">
      <c r="A19463" s="12" t="str">
        <f>'Лист 1'!E19465</f>
        <v/>
      </c>
      <c r="B19463" s="12" t="str">
        <f>'Лист 1'!H19465</f>
        <v/>
      </c>
      <c r="C19463" s="12" t="str">
        <f>'Лист 1'!A19465</f>
        <v/>
      </c>
      <c r="D19463" s="12" t="str">
        <f>'Лист 1'!J19465</f>
        <v/>
      </c>
      <c r="E19463" s="12" t="str">
        <f>'Лист 1'!L19465</f>
        <v/>
      </c>
    </row>
    <row r="19464">
      <c r="A19464" s="12" t="str">
        <f>'Лист 1'!E19466</f>
        <v/>
      </c>
      <c r="B19464" s="12" t="str">
        <f>'Лист 1'!H19466</f>
        <v/>
      </c>
      <c r="C19464" s="12" t="str">
        <f>'Лист 1'!A19466</f>
        <v/>
      </c>
      <c r="D19464" s="12" t="str">
        <f>'Лист 1'!J19466</f>
        <v/>
      </c>
      <c r="E19464" s="12" t="str">
        <f>'Лист 1'!L19466</f>
        <v/>
      </c>
    </row>
    <row r="19465">
      <c r="A19465" s="12" t="str">
        <f>'Лист 1'!E19467</f>
        <v/>
      </c>
      <c r="B19465" s="12" t="str">
        <f>'Лист 1'!H19467</f>
        <v/>
      </c>
      <c r="C19465" s="12" t="str">
        <f>'Лист 1'!A19467</f>
        <v/>
      </c>
      <c r="D19465" s="12" t="str">
        <f>'Лист 1'!J19467</f>
        <v/>
      </c>
      <c r="E19465" s="12" t="str">
        <f>'Лист 1'!L19467</f>
        <v/>
      </c>
    </row>
    <row r="19466">
      <c r="A19466" s="12" t="str">
        <f>'Лист 1'!E19468</f>
        <v/>
      </c>
      <c r="B19466" s="12" t="str">
        <f>'Лист 1'!H19468</f>
        <v/>
      </c>
      <c r="C19466" s="12" t="str">
        <f>'Лист 1'!A19468</f>
        <v/>
      </c>
      <c r="D19466" s="12" t="str">
        <f>'Лист 1'!J19468</f>
        <v/>
      </c>
      <c r="E19466" s="12" t="str">
        <f>'Лист 1'!L19468</f>
        <v/>
      </c>
    </row>
    <row r="19467">
      <c r="A19467" s="12" t="str">
        <f>'Лист 1'!E19469</f>
        <v/>
      </c>
      <c r="B19467" s="12" t="str">
        <f>'Лист 1'!H19469</f>
        <v/>
      </c>
      <c r="C19467" s="12" t="str">
        <f>'Лист 1'!A19469</f>
        <v/>
      </c>
      <c r="D19467" s="12" t="str">
        <f>'Лист 1'!J19469</f>
        <v/>
      </c>
      <c r="E19467" s="12" t="str">
        <f>'Лист 1'!L19469</f>
        <v/>
      </c>
    </row>
    <row r="19468">
      <c r="A19468" s="12" t="str">
        <f>'Лист 1'!E19470</f>
        <v/>
      </c>
      <c r="B19468" s="12" t="str">
        <f>'Лист 1'!H19470</f>
        <v/>
      </c>
      <c r="C19468" s="12" t="str">
        <f>'Лист 1'!A19470</f>
        <v/>
      </c>
      <c r="D19468" s="12" t="str">
        <f>'Лист 1'!J19470</f>
        <v/>
      </c>
      <c r="E19468" s="12" t="str">
        <f>'Лист 1'!L19470</f>
        <v/>
      </c>
    </row>
    <row r="19469">
      <c r="A19469" s="12" t="str">
        <f>'Лист 1'!E19471</f>
        <v/>
      </c>
      <c r="B19469" s="12" t="str">
        <f>'Лист 1'!H19471</f>
        <v/>
      </c>
      <c r="C19469" s="12" t="str">
        <f>'Лист 1'!A19471</f>
        <v/>
      </c>
      <c r="D19469" s="12" t="str">
        <f>'Лист 1'!J19471</f>
        <v/>
      </c>
      <c r="E19469" s="12" t="str">
        <f>'Лист 1'!L19471</f>
        <v/>
      </c>
    </row>
    <row r="19470">
      <c r="A19470" s="12" t="str">
        <f>'Лист 1'!E19472</f>
        <v/>
      </c>
      <c r="B19470" s="12" t="str">
        <f>'Лист 1'!H19472</f>
        <v/>
      </c>
      <c r="C19470" s="12" t="str">
        <f>'Лист 1'!A19472</f>
        <v/>
      </c>
      <c r="D19470" s="12" t="str">
        <f>'Лист 1'!J19472</f>
        <v/>
      </c>
      <c r="E19470" s="12" t="str">
        <f>'Лист 1'!L19472</f>
        <v/>
      </c>
    </row>
    <row r="19471">
      <c r="A19471" s="12" t="str">
        <f>'Лист 1'!E19473</f>
        <v/>
      </c>
      <c r="B19471" s="12" t="str">
        <f>'Лист 1'!H19473</f>
        <v/>
      </c>
      <c r="C19471" s="12" t="str">
        <f>'Лист 1'!A19473</f>
        <v/>
      </c>
      <c r="D19471" s="12" t="str">
        <f>'Лист 1'!J19473</f>
        <v/>
      </c>
      <c r="E19471" s="12" t="str">
        <f>'Лист 1'!L19473</f>
        <v/>
      </c>
    </row>
    <row r="19472">
      <c r="A19472" s="12" t="str">
        <f>'Лист 1'!E19474</f>
        <v/>
      </c>
      <c r="B19472" s="12" t="str">
        <f>'Лист 1'!H19474</f>
        <v/>
      </c>
      <c r="C19472" s="12" t="str">
        <f>'Лист 1'!A19474</f>
        <v/>
      </c>
      <c r="D19472" s="12" t="str">
        <f>'Лист 1'!J19474</f>
        <v/>
      </c>
      <c r="E19472" s="12" t="str">
        <f>'Лист 1'!L19474</f>
        <v/>
      </c>
    </row>
    <row r="19473">
      <c r="A19473" s="12" t="str">
        <f>'Лист 1'!E19475</f>
        <v/>
      </c>
      <c r="B19473" s="12" t="str">
        <f>'Лист 1'!H19475</f>
        <v/>
      </c>
      <c r="C19473" s="12" t="str">
        <f>'Лист 1'!A19475</f>
        <v/>
      </c>
      <c r="D19473" s="12" t="str">
        <f>'Лист 1'!J19475</f>
        <v/>
      </c>
      <c r="E19473" s="12" t="str">
        <f>'Лист 1'!L19475</f>
        <v/>
      </c>
    </row>
    <row r="19474">
      <c r="A19474" s="12" t="str">
        <f>'Лист 1'!E19476</f>
        <v/>
      </c>
      <c r="B19474" s="12" t="str">
        <f>'Лист 1'!H19476</f>
        <v/>
      </c>
      <c r="C19474" s="12" t="str">
        <f>'Лист 1'!A19476</f>
        <v/>
      </c>
      <c r="D19474" s="12" t="str">
        <f>'Лист 1'!J19476</f>
        <v/>
      </c>
      <c r="E19474" s="12" t="str">
        <f>'Лист 1'!L19476</f>
        <v/>
      </c>
    </row>
    <row r="19475">
      <c r="A19475" s="12" t="str">
        <f>'Лист 1'!E19477</f>
        <v/>
      </c>
      <c r="B19475" s="12" t="str">
        <f>'Лист 1'!H19477</f>
        <v/>
      </c>
      <c r="C19475" s="12" t="str">
        <f>'Лист 1'!A19477</f>
        <v/>
      </c>
      <c r="D19475" s="12" t="str">
        <f>'Лист 1'!J19477</f>
        <v/>
      </c>
      <c r="E19475" s="12" t="str">
        <f>'Лист 1'!L19477</f>
        <v/>
      </c>
    </row>
    <row r="19476">
      <c r="A19476" s="12" t="str">
        <f>'Лист 1'!E19478</f>
        <v/>
      </c>
      <c r="B19476" s="12" t="str">
        <f>'Лист 1'!H19478</f>
        <v/>
      </c>
      <c r="C19476" s="12" t="str">
        <f>'Лист 1'!A19478</f>
        <v/>
      </c>
      <c r="D19476" s="12" t="str">
        <f>'Лист 1'!J19478</f>
        <v/>
      </c>
      <c r="E19476" s="12" t="str">
        <f>'Лист 1'!L19478</f>
        <v/>
      </c>
    </row>
    <row r="19477">
      <c r="A19477" s="12" t="str">
        <f>'Лист 1'!E19479</f>
        <v/>
      </c>
      <c r="B19477" s="12" t="str">
        <f>'Лист 1'!H19479</f>
        <v/>
      </c>
      <c r="C19477" s="12" t="str">
        <f>'Лист 1'!A19479</f>
        <v/>
      </c>
      <c r="D19477" s="12" t="str">
        <f>'Лист 1'!J19479</f>
        <v/>
      </c>
      <c r="E19477" s="12" t="str">
        <f>'Лист 1'!L19479</f>
        <v/>
      </c>
    </row>
    <row r="19478">
      <c r="A19478" s="12" t="str">
        <f>'Лист 1'!E19480</f>
        <v/>
      </c>
      <c r="B19478" s="12" t="str">
        <f>'Лист 1'!H19480</f>
        <v/>
      </c>
      <c r="C19478" s="12" t="str">
        <f>'Лист 1'!A19480</f>
        <v/>
      </c>
      <c r="D19478" s="12" t="str">
        <f>'Лист 1'!J19480</f>
        <v/>
      </c>
      <c r="E19478" s="12" t="str">
        <f>'Лист 1'!L19480</f>
        <v/>
      </c>
    </row>
    <row r="19479">
      <c r="A19479" s="12" t="str">
        <f>'Лист 1'!E19481</f>
        <v/>
      </c>
      <c r="B19479" s="12" t="str">
        <f>'Лист 1'!H19481</f>
        <v/>
      </c>
      <c r="C19479" s="12" t="str">
        <f>'Лист 1'!A19481</f>
        <v/>
      </c>
      <c r="D19479" s="12" t="str">
        <f>'Лист 1'!J19481</f>
        <v/>
      </c>
      <c r="E19479" s="12" t="str">
        <f>'Лист 1'!L19481</f>
        <v/>
      </c>
    </row>
    <row r="19480">
      <c r="A19480" s="12" t="str">
        <f>'Лист 1'!E19482</f>
        <v/>
      </c>
      <c r="B19480" s="12" t="str">
        <f>'Лист 1'!H19482</f>
        <v/>
      </c>
      <c r="C19480" s="12" t="str">
        <f>'Лист 1'!A19482</f>
        <v/>
      </c>
      <c r="D19480" s="12" t="str">
        <f>'Лист 1'!J19482</f>
        <v/>
      </c>
      <c r="E19480" s="12" t="str">
        <f>'Лист 1'!L19482</f>
        <v/>
      </c>
    </row>
    <row r="19481">
      <c r="A19481" s="12" t="str">
        <f>'Лист 1'!E19483</f>
        <v/>
      </c>
      <c r="B19481" s="12" t="str">
        <f>'Лист 1'!H19483</f>
        <v/>
      </c>
      <c r="C19481" s="12" t="str">
        <f>'Лист 1'!A19483</f>
        <v/>
      </c>
      <c r="D19481" s="12" t="str">
        <f>'Лист 1'!J19483</f>
        <v/>
      </c>
      <c r="E19481" s="12" t="str">
        <f>'Лист 1'!L19483</f>
        <v/>
      </c>
    </row>
    <row r="19482">
      <c r="A19482" s="12" t="str">
        <f>'Лист 1'!E19484</f>
        <v/>
      </c>
      <c r="B19482" s="12" t="str">
        <f>'Лист 1'!H19484</f>
        <v/>
      </c>
      <c r="C19482" s="12" t="str">
        <f>'Лист 1'!A19484</f>
        <v/>
      </c>
      <c r="D19482" s="12" t="str">
        <f>'Лист 1'!J19484</f>
        <v/>
      </c>
      <c r="E19482" s="12" t="str">
        <f>'Лист 1'!L19484</f>
        <v/>
      </c>
    </row>
    <row r="19483">
      <c r="A19483" s="12" t="str">
        <f>'Лист 1'!E19485</f>
        <v/>
      </c>
      <c r="B19483" s="12" t="str">
        <f>'Лист 1'!H19485</f>
        <v/>
      </c>
      <c r="C19483" s="12" t="str">
        <f>'Лист 1'!A19485</f>
        <v/>
      </c>
      <c r="D19483" s="12" t="str">
        <f>'Лист 1'!J19485</f>
        <v/>
      </c>
      <c r="E19483" s="12" t="str">
        <f>'Лист 1'!L19485</f>
        <v/>
      </c>
    </row>
    <row r="19484">
      <c r="A19484" s="12" t="str">
        <f>'Лист 1'!E19486</f>
        <v/>
      </c>
      <c r="B19484" s="12" t="str">
        <f>'Лист 1'!H19486</f>
        <v/>
      </c>
      <c r="C19484" s="12" t="str">
        <f>'Лист 1'!A19486</f>
        <v/>
      </c>
      <c r="D19484" s="12" t="str">
        <f>'Лист 1'!J19486</f>
        <v/>
      </c>
      <c r="E19484" s="12" t="str">
        <f>'Лист 1'!L19486</f>
        <v/>
      </c>
    </row>
    <row r="19485">
      <c r="A19485" s="12" t="str">
        <f>'Лист 1'!E19487</f>
        <v/>
      </c>
      <c r="B19485" s="12" t="str">
        <f>'Лист 1'!H19487</f>
        <v/>
      </c>
      <c r="C19485" s="12" t="str">
        <f>'Лист 1'!A19487</f>
        <v/>
      </c>
      <c r="D19485" s="12" t="str">
        <f>'Лист 1'!J19487</f>
        <v/>
      </c>
      <c r="E19485" s="12" t="str">
        <f>'Лист 1'!L19487</f>
        <v/>
      </c>
    </row>
    <row r="19486">
      <c r="A19486" s="12" t="str">
        <f>'Лист 1'!E19488</f>
        <v/>
      </c>
      <c r="B19486" s="12" t="str">
        <f>'Лист 1'!H19488</f>
        <v/>
      </c>
      <c r="C19486" s="12" t="str">
        <f>'Лист 1'!A19488</f>
        <v/>
      </c>
      <c r="D19486" s="12" t="str">
        <f>'Лист 1'!J19488</f>
        <v/>
      </c>
      <c r="E19486" s="12" t="str">
        <f>'Лист 1'!L19488</f>
        <v/>
      </c>
    </row>
    <row r="19487">
      <c r="A19487" s="12" t="str">
        <f>'Лист 1'!E19489</f>
        <v/>
      </c>
      <c r="B19487" s="12" t="str">
        <f>'Лист 1'!H19489</f>
        <v/>
      </c>
      <c r="C19487" s="12" t="str">
        <f>'Лист 1'!A19489</f>
        <v/>
      </c>
      <c r="D19487" s="12" t="str">
        <f>'Лист 1'!J19489</f>
        <v/>
      </c>
      <c r="E19487" s="12" t="str">
        <f>'Лист 1'!L19489</f>
        <v/>
      </c>
    </row>
    <row r="19488">
      <c r="A19488" s="12" t="str">
        <f>'Лист 1'!E19490</f>
        <v/>
      </c>
      <c r="B19488" s="12" t="str">
        <f>'Лист 1'!H19490</f>
        <v/>
      </c>
      <c r="C19488" s="12" t="str">
        <f>'Лист 1'!A19490</f>
        <v/>
      </c>
      <c r="D19488" s="12" t="str">
        <f>'Лист 1'!J19490</f>
        <v/>
      </c>
      <c r="E19488" s="12" t="str">
        <f>'Лист 1'!L19490</f>
        <v/>
      </c>
    </row>
    <row r="19489">
      <c r="A19489" s="12" t="str">
        <f>'Лист 1'!E19491</f>
        <v/>
      </c>
      <c r="B19489" s="12" t="str">
        <f>'Лист 1'!H19491</f>
        <v/>
      </c>
      <c r="C19489" s="12" t="str">
        <f>'Лист 1'!A19491</f>
        <v/>
      </c>
      <c r="D19489" s="12" t="str">
        <f>'Лист 1'!J19491</f>
        <v/>
      </c>
      <c r="E19489" s="12" t="str">
        <f>'Лист 1'!L19491</f>
        <v/>
      </c>
    </row>
    <row r="19490">
      <c r="A19490" s="12" t="str">
        <f>'Лист 1'!E19492</f>
        <v/>
      </c>
      <c r="B19490" s="12" t="str">
        <f>'Лист 1'!H19492</f>
        <v/>
      </c>
      <c r="C19490" s="12" t="str">
        <f>'Лист 1'!A19492</f>
        <v/>
      </c>
      <c r="D19490" s="12" t="str">
        <f>'Лист 1'!J19492</f>
        <v/>
      </c>
      <c r="E19490" s="12" t="str">
        <f>'Лист 1'!L19492</f>
        <v/>
      </c>
    </row>
    <row r="19491">
      <c r="A19491" s="12" t="str">
        <f>'Лист 1'!E19493</f>
        <v/>
      </c>
      <c r="B19491" s="12" t="str">
        <f>'Лист 1'!H19493</f>
        <v/>
      </c>
      <c r="C19491" s="12" t="str">
        <f>'Лист 1'!A19493</f>
        <v/>
      </c>
      <c r="D19491" s="12" t="str">
        <f>'Лист 1'!J19493</f>
        <v/>
      </c>
      <c r="E19491" s="12" t="str">
        <f>'Лист 1'!L19493</f>
        <v/>
      </c>
    </row>
    <row r="19492">
      <c r="A19492" s="12" t="str">
        <f>'Лист 1'!E19494</f>
        <v/>
      </c>
      <c r="B19492" s="12" t="str">
        <f>'Лист 1'!H19494</f>
        <v/>
      </c>
      <c r="C19492" s="12" t="str">
        <f>'Лист 1'!A19494</f>
        <v/>
      </c>
      <c r="D19492" s="12" t="str">
        <f>'Лист 1'!J19494</f>
        <v/>
      </c>
      <c r="E19492" s="12" t="str">
        <f>'Лист 1'!L19494</f>
        <v/>
      </c>
    </row>
    <row r="19493">
      <c r="A19493" s="12" t="str">
        <f>'Лист 1'!E19495</f>
        <v/>
      </c>
      <c r="B19493" s="12" t="str">
        <f>'Лист 1'!H19495</f>
        <v/>
      </c>
      <c r="C19493" s="12" t="str">
        <f>'Лист 1'!A19495</f>
        <v/>
      </c>
      <c r="D19493" s="12" t="str">
        <f>'Лист 1'!J19495</f>
        <v/>
      </c>
      <c r="E19493" s="12" t="str">
        <f>'Лист 1'!L19495</f>
        <v/>
      </c>
    </row>
    <row r="19494">
      <c r="A19494" s="12" t="str">
        <f>'Лист 1'!E19496</f>
        <v/>
      </c>
      <c r="B19494" s="12" t="str">
        <f>'Лист 1'!H19496</f>
        <v/>
      </c>
      <c r="C19494" s="12" t="str">
        <f>'Лист 1'!A19496</f>
        <v/>
      </c>
      <c r="D19494" s="12" t="str">
        <f>'Лист 1'!J19496</f>
        <v/>
      </c>
      <c r="E19494" s="12" t="str">
        <f>'Лист 1'!L19496</f>
        <v/>
      </c>
    </row>
    <row r="19495">
      <c r="A19495" s="12" t="str">
        <f>'Лист 1'!E19497</f>
        <v/>
      </c>
      <c r="B19495" s="12" t="str">
        <f>'Лист 1'!H19497</f>
        <v/>
      </c>
      <c r="C19495" s="12" t="str">
        <f>'Лист 1'!A19497</f>
        <v/>
      </c>
      <c r="D19495" s="12" t="str">
        <f>'Лист 1'!J19497</f>
        <v/>
      </c>
      <c r="E19495" s="12" t="str">
        <f>'Лист 1'!L19497</f>
        <v/>
      </c>
    </row>
    <row r="19496">
      <c r="A19496" s="12" t="str">
        <f>'Лист 1'!E19498</f>
        <v/>
      </c>
      <c r="B19496" s="12" t="str">
        <f>'Лист 1'!H19498</f>
        <v/>
      </c>
      <c r="C19496" s="12" t="str">
        <f>'Лист 1'!A19498</f>
        <v/>
      </c>
      <c r="D19496" s="12" t="str">
        <f>'Лист 1'!J19498</f>
        <v/>
      </c>
      <c r="E19496" s="12" t="str">
        <f>'Лист 1'!L19498</f>
        <v/>
      </c>
    </row>
    <row r="19497">
      <c r="A19497" s="12" t="str">
        <f>'Лист 1'!E19499</f>
        <v/>
      </c>
      <c r="B19497" s="12" t="str">
        <f>'Лист 1'!H19499</f>
        <v/>
      </c>
      <c r="C19497" s="12" t="str">
        <f>'Лист 1'!A19499</f>
        <v/>
      </c>
      <c r="D19497" s="12" t="str">
        <f>'Лист 1'!J19499</f>
        <v/>
      </c>
      <c r="E19497" s="12" t="str">
        <f>'Лист 1'!L19499</f>
        <v/>
      </c>
    </row>
    <row r="19498">
      <c r="A19498" s="12" t="str">
        <f>'Лист 1'!E19500</f>
        <v/>
      </c>
      <c r="B19498" s="12" t="str">
        <f>'Лист 1'!H19500</f>
        <v/>
      </c>
      <c r="C19498" s="12" t="str">
        <f>'Лист 1'!A19500</f>
        <v/>
      </c>
      <c r="D19498" s="12" t="str">
        <f>'Лист 1'!J19500</f>
        <v/>
      </c>
      <c r="E19498" s="12" t="str">
        <f>'Лист 1'!L19500</f>
        <v/>
      </c>
    </row>
    <row r="19499">
      <c r="A19499" s="12" t="str">
        <f>'Лист 1'!E19501</f>
        <v/>
      </c>
      <c r="B19499" s="12" t="str">
        <f>'Лист 1'!H19501</f>
        <v/>
      </c>
      <c r="C19499" s="12" t="str">
        <f>'Лист 1'!A19501</f>
        <v/>
      </c>
      <c r="D19499" s="12" t="str">
        <f>'Лист 1'!J19501</f>
        <v/>
      </c>
      <c r="E19499" s="12" t="str">
        <f>'Лист 1'!L19501</f>
        <v/>
      </c>
    </row>
    <row r="19500">
      <c r="A19500" s="12" t="str">
        <f>'Лист 1'!E19502</f>
        <v/>
      </c>
      <c r="B19500" s="12" t="str">
        <f>'Лист 1'!H19502</f>
        <v/>
      </c>
      <c r="C19500" s="12" t="str">
        <f>'Лист 1'!A19502</f>
        <v/>
      </c>
      <c r="D19500" s="12" t="str">
        <f>'Лист 1'!J19502</f>
        <v/>
      </c>
      <c r="E19500" s="12" t="str">
        <f>'Лист 1'!L19502</f>
        <v/>
      </c>
    </row>
    <row r="19501">
      <c r="A19501" s="12" t="str">
        <f>'Лист 1'!E19503</f>
        <v/>
      </c>
      <c r="B19501" s="12" t="str">
        <f>'Лист 1'!H19503</f>
        <v/>
      </c>
      <c r="C19501" s="12" t="str">
        <f>'Лист 1'!A19503</f>
        <v/>
      </c>
      <c r="D19501" s="12" t="str">
        <f>'Лист 1'!J19503</f>
        <v/>
      </c>
      <c r="E19501" s="12" t="str">
        <f>'Лист 1'!L19503</f>
        <v/>
      </c>
    </row>
    <row r="19502">
      <c r="A19502" s="12" t="str">
        <f>'Лист 1'!E19504</f>
        <v/>
      </c>
      <c r="B19502" s="12" t="str">
        <f>'Лист 1'!H19504</f>
        <v/>
      </c>
      <c r="C19502" s="12" t="str">
        <f>'Лист 1'!A19504</f>
        <v/>
      </c>
      <c r="D19502" s="12" t="str">
        <f>'Лист 1'!J19504</f>
        <v/>
      </c>
      <c r="E19502" s="12" t="str">
        <f>'Лист 1'!L19504</f>
        <v/>
      </c>
    </row>
    <row r="19503">
      <c r="A19503" s="12" t="str">
        <f>'Лист 1'!E19505</f>
        <v/>
      </c>
      <c r="B19503" s="12" t="str">
        <f>'Лист 1'!H19505</f>
        <v/>
      </c>
      <c r="C19503" s="12" t="str">
        <f>'Лист 1'!A19505</f>
        <v/>
      </c>
      <c r="D19503" s="12" t="str">
        <f>'Лист 1'!J19505</f>
        <v/>
      </c>
      <c r="E19503" s="12" t="str">
        <f>'Лист 1'!L19505</f>
        <v/>
      </c>
    </row>
    <row r="19504">
      <c r="A19504" s="12" t="str">
        <f>'Лист 1'!E19506</f>
        <v/>
      </c>
      <c r="B19504" s="12" t="str">
        <f>'Лист 1'!H19506</f>
        <v/>
      </c>
      <c r="C19504" s="12" t="str">
        <f>'Лист 1'!A19506</f>
        <v/>
      </c>
      <c r="D19504" s="12" t="str">
        <f>'Лист 1'!J19506</f>
        <v/>
      </c>
      <c r="E19504" s="12" t="str">
        <f>'Лист 1'!L19506</f>
        <v/>
      </c>
    </row>
    <row r="19505">
      <c r="A19505" s="12" t="str">
        <f>'Лист 1'!E19507</f>
        <v/>
      </c>
      <c r="B19505" s="12" t="str">
        <f>'Лист 1'!H19507</f>
        <v/>
      </c>
      <c r="C19505" s="12" t="str">
        <f>'Лист 1'!A19507</f>
        <v/>
      </c>
      <c r="D19505" s="12" t="str">
        <f>'Лист 1'!J19507</f>
        <v/>
      </c>
      <c r="E19505" s="12" t="str">
        <f>'Лист 1'!L19507</f>
        <v/>
      </c>
    </row>
    <row r="19506">
      <c r="A19506" s="12" t="str">
        <f>'Лист 1'!E19508</f>
        <v/>
      </c>
      <c r="B19506" s="12" t="str">
        <f>'Лист 1'!H19508</f>
        <v/>
      </c>
      <c r="C19506" s="12" t="str">
        <f>'Лист 1'!A19508</f>
        <v/>
      </c>
      <c r="D19506" s="12" t="str">
        <f>'Лист 1'!J19508</f>
        <v/>
      </c>
      <c r="E19506" s="12" t="str">
        <f>'Лист 1'!L19508</f>
        <v/>
      </c>
    </row>
    <row r="19507">
      <c r="A19507" s="12" t="str">
        <f>'Лист 1'!E19509</f>
        <v/>
      </c>
      <c r="B19507" s="12" t="str">
        <f>'Лист 1'!H19509</f>
        <v/>
      </c>
      <c r="C19507" s="12" t="str">
        <f>'Лист 1'!A19509</f>
        <v/>
      </c>
      <c r="D19507" s="12" t="str">
        <f>'Лист 1'!J19509</f>
        <v/>
      </c>
      <c r="E19507" s="12" t="str">
        <f>'Лист 1'!L19509</f>
        <v/>
      </c>
    </row>
    <row r="19508">
      <c r="A19508" s="12" t="str">
        <f>'Лист 1'!E19510</f>
        <v/>
      </c>
      <c r="B19508" s="12" t="str">
        <f>'Лист 1'!H19510</f>
        <v/>
      </c>
      <c r="C19508" s="12" t="str">
        <f>'Лист 1'!A19510</f>
        <v/>
      </c>
      <c r="D19508" s="12" t="str">
        <f>'Лист 1'!J19510</f>
        <v/>
      </c>
      <c r="E19508" s="12" t="str">
        <f>'Лист 1'!L19510</f>
        <v/>
      </c>
    </row>
    <row r="19509">
      <c r="A19509" s="12" t="str">
        <f>'Лист 1'!E19511</f>
        <v/>
      </c>
      <c r="B19509" s="12" t="str">
        <f>'Лист 1'!H19511</f>
        <v/>
      </c>
      <c r="C19509" s="12" t="str">
        <f>'Лист 1'!A19511</f>
        <v/>
      </c>
      <c r="D19509" s="12" t="str">
        <f>'Лист 1'!J19511</f>
        <v/>
      </c>
      <c r="E19509" s="12" t="str">
        <f>'Лист 1'!L19511</f>
        <v/>
      </c>
    </row>
    <row r="19510">
      <c r="A19510" s="12" t="str">
        <f>'Лист 1'!E19512</f>
        <v/>
      </c>
      <c r="B19510" s="12" t="str">
        <f>'Лист 1'!H19512</f>
        <v/>
      </c>
      <c r="C19510" s="12" t="str">
        <f>'Лист 1'!A19512</f>
        <v/>
      </c>
      <c r="D19510" s="12" t="str">
        <f>'Лист 1'!J19512</f>
        <v/>
      </c>
      <c r="E19510" s="12" t="str">
        <f>'Лист 1'!L19512</f>
        <v/>
      </c>
    </row>
    <row r="19511">
      <c r="A19511" s="12" t="str">
        <f>'Лист 1'!E19513</f>
        <v/>
      </c>
      <c r="B19511" s="12" t="str">
        <f>'Лист 1'!H19513</f>
        <v/>
      </c>
      <c r="C19511" s="12" t="str">
        <f>'Лист 1'!A19513</f>
        <v/>
      </c>
      <c r="D19511" s="12" t="str">
        <f>'Лист 1'!J19513</f>
        <v/>
      </c>
      <c r="E19511" s="12" t="str">
        <f>'Лист 1'!L19513</f>
        <v/>
      </c>
    </row>
    <row r="19512">
      <c r="A19512" s="12" t="str">
        <f>'Лист 1'!E19514</f>
        <v/>
      </c>
      <c r="B19512" s="12" t="str">
        <f>'Лист 1'!H19514</f>
        <v/>
      </c>
      <c r="C19512" s="12" t="str">
        <f>'Лист 1'!A19514</f>
        <v/>
      </c>
      <c r="D19512" s="12" t="str">
        <f>'Лист 1'!J19514</f>
        <v/>
      </c>
      <c r="E19512" s="12" t="str">
        <f>'Лист 1'!L19514</f>
        <v/>
      </c>
    </row>
    <row r="19513">
      <c r="A19513" s="12" t="str">
        <f>'Лист 1'!E19515</f>
        <v/>
      </c>
      <c r="B19513" s="12" t="str">
        <f>'Лист 1'!H19515</f>
        <v/>
      </c>
      <c r="C19513" s="12" t="str">
        <f>'Лист 1'!A19515</f>
        <v/>
      </c>
      <c r="D19513" s="12" t="str">
        <f>'Лист 1'!J19515</f>
        <v/>
      </c>
      <c r="E19513" s="12" t="str">
        <f>'Лист 1'!L19515</f>
        <v/>
      </c>
    </row>
    <row r="19514">
      <c r="A19514" s="12" t="str">
        <f>'Лист 1'!E19516</f>
        <v/>
      </c>
      <c r="B19514" s="12" t="str">
        <f>'Лист 1'!H19516</f>
        <v/>
      </c>
      <c r="C19514" s="12" t="str">
        <f>'Лист 1'!A19516</f>
        <v/>
      </c>
      <c r="D19514" s="12" t="str">
        <f>'Лист 1'!J19516</f>
        <v/>
      </c>
      <c r="E19514" s="12" t="str">
        <f>'Лист 1'!L19516</f>
        <v/>
      </c>
    </row>
    <row r="19515">
      <c r="A19515" s="12" t="str">
        <f>'Лист 1'!E19517</f>
        <v/>
      </c>
      <c r="B19515" s="12" t="str">
        <f>'Лист 1'!H19517</f>
        <v/>
      </c>
      <c r="C19515" s="12" t="str">
        <f>'Лист 1'!A19517</f>
        <v/>
      </c>
      <c r="D19515" s="12" t="str">
        <f>'Лист 1'!J19517</f>
        <v/>
      </c>
      <c r="E19515" s="12" t="str">
        <f>'Лист 1'!L19517</f>
        <v/>
      </c>
    </row>
    <row r="19516">
      <c r="A19516" s="12" t="str">
        <f>'Лист 1'!E19518</f>
        <v/>
      </c>
      <c r="B19516" s="12" t="str">
        <f>'Лист 1'!H19518</f>
        <v/>
      </c>
      <c r="C19516" s="12" t="str">
        <f>'Лист 1'!A19518</f>
        <v/>
      </c>
      <c r="D19516" s="12" t="str">
        <f>'Лист 1'!J19518</f>
        <v/>
      </c>
      <c r="E19516" s="12" t="str">
        <f>'Лист 1'!L19518</f>
        <v/>
      </c>
    </row>
    <row r="19517">
      <c r="A19517" s="12" t="str">
        <f>'Лист 1'!E19519</f>
        <v/>
      </c>
      <c r="B19517" s="12" t="str">
        <f>'Лист 1'!H19519</f>
        <v/>
      </c>
      <c r="C19517" s="12" t="str">
        <f>'Лист 1'!A19519</f>
        <v/>
      </c>
      <c r="D19517" s="12" t="str">
        <f>'Лист 1'!J19519</f>
        <v/>
      </c>
      <c r="E19517" s="12" t="str">
        <f>'Лист 1'!L19519</f>
        <v/>
      </c>
    </row>
    <row r="19518">
      <c r="A19518" s="12" t="str">
        <f>'Лист 1'!E19520</f>
        <v/>
      </c>
      <c r="B19518" s="12" t="str">
        <f>'Лист 1'!H19520</f>
        <v/>
      </c>
      <c r="C19518" s="12" t="str">
        <f>'Лист 1'!A19520</f>
        <v/>
      </c>
      <c r="D19518" s="12" t="str">
        <f>'Лист 1'!J19520</f>
        <v/>
      </c>
      <c r="E19518" s="12" t="str">
        <f>'Лист 1'!L19520</f>
        <v/>
      </c>
    </row>
    <row r="19519">
      <c r="A19519" s="12" t="str">
        <f>'Лист 1'!E19521</f>
        <v/>
      </c>
      <c r="B19519" s="12" t="str">
        <f>'Лист 1'!H19521</f>
        <v/>
      </c>
      <c r="C19519" s="12" t="str">
        <f>'Лист 1'!A19521</f>
        <v/>
      </c>
      <c r="D19519" s="12" t="str">
        <f>'Лист 1'!J19521</f>
        <v/>
      </c>
      <c r="E19519" s="12" t="str">
        <f>'Лист 1'!L19521</f>
        <v/>
      </c>
    </row>
    <row r="19520">
      <c r="A19520" s="12" t="str">
        <f>'Лист 1'!E19522</f>
        <v/>
      </c>
      <c r="B19520" s="12" t="str">
        <f>'Лист 1'!H19522</f>
        <v/>
      </c>
      <c r="C19520" s="12" t="str">
        <f>'Лист 1'!A19522</f>
        <v/>
      </c>
      <c r="D19520" s="12" t="str">
        <f>'Лист 1'!J19522</f>
        <v/>
      </c>
      <c r="E19520" s="12" t="str">
        <f>'Лист 1'!L19522</f>
        <v/>
      </c>
    </row>
    <row r="19521">
      <c r="A19521" s="12" t="str">
        <f>'Лист 1'!E19523</f>
        <v/>
      </c>
      <c r="B19521" s="12" t="str">
        <f>'Лист 1'!H19523</f>
        <v/>
      </c>
      <c r="C19521" s="12" t="str">
        <f>'Лист 1'!A19523</f>
        <v/>
      </c>
      <c r="D19521" s="12" t="str">
        <f>'Лист 1'!J19523</f>
        <v/>
      </c>
      <c r="E19521" s="12" t="str">
        <f>'Лист 1'!L19523</f>
        <v/>
      </c>
    </row>
    <row r="19522">
      <c r="A19522" s="12" t="str">
        <f>'Лист 1'!E19524</f>
        <v/>
      </c>
      <c r="B19522" s="12" t="str">
        <f>'Лист 1'!H19524</f>
        <v/>
      </c>
      <c r="C19522" s="12" t="str">
        <f>'Лист 1'!A19524</f>
        <v/>
      </c>
      <c r="D19522" s="12" t="str">
        <f>'Лист 1'!J19524</f>
        <v/>
      </c>
      <c r="E19522" s="12" t="str">
        <f>'Лист 1'!L19524</f>
        <v/>
      </c>
    </row>
    <row r="19523">
      <c r="A19523" s="12" t="str">
        <f>'Лист 1'!E19525</f>
        <v/>
      </c>
      <c r="B19523" s="12" t="str">
        <f>'Лист 1'!H19525</f>
        <v/>
      </c>
      <c r="C19523" s="12" t="str">
        <f>'Лист 1'!A19525</f>
        <v/>
      </c>
      <c r="D19523" s="12" t="str">
        <f>'Лист 1'!J19525</f>
        <v/>
      </c>
      <c r="E19523" s="12" t="str">
        <f>'Лист 1'!L19525</f>
        <v/>
      </c>
    </row>
    <row r="19524">
      <c r="A19524" s="12" t="str">
        <f>'Лист 1'!E19526</f>
        <v/>
      </c>
      <c r="B19524" s="12" t="str">
        <f>'Лист 1'!H19526</f>
        <v/>
      </c>
      <c r="C19524" s="12" t="str">
        <f>'Лист 1'!A19526</f>
        <v/>
      </c>
      <c r="D19524" s="12" t="str">
        <f>'Лист 1'!J19526</f>
        <v/>
      </c>
      <c r="E19524" s="12" t="str">
        <f>'Лист 1'!L19526</f>
        <v/>
      </c>
    </row>
    <row r="19525">
      <c r="A19525" s="12" t="str">
        <f>'Лист 1'!E19527</f>
        <v/>
      </c>
      <c r="B19525" s="12" t="str">
        <f>'Лист 1'!H19527</f>
        <v/>
      </c>
      <c r="C19525" s="12" t="str">
        <f>'Лист 1'!A19527</f>
        <v/>
      </c>
      <c r="D19525" s="12" t="str">
        <f>'Лист 1'!J19527</f>
        <v/>
      </c>
      <c r="E19525" s="12" t="str">
        <f>'Лист 1'!L19527</f>
        <v/>
      </c>
    </row>
    <row r="19526">
      <c r="A19526" s="12" t="str">
        <f>'Лист 1'!E19528</f>
        <v/>
      </c>
      <c r="B19526" s="12" t="str">
        <f>'Лист 1'!H19528</f>
        <v/>
      </c>
      <c r="C19526" s="12" t="str">
        <f>'Лист 1'!A19528</f>
        <v/>
      </c>
      <c r="D19526" s="12" t="str">
        <f>'Лист 1'!J19528</f>
        <v/>
      </c>
      <c r="E19526" s="12" t="str">
        <f>'Лист 1'!L19528</f>
        <v/>
      </c>
    </row>
    <row r="19527">
      <c r="A19527" s="12" t="str">
        <f>'Лист 1'!E19529</f>
        <v/>
      </c>
      <c r="B19527" s="12" t="str">
        <f>'Лист 1'!H19529</f>
        <v/>
      </c>
      <c r="C19527" s="12" t="str">
        <f>'Лист 1'!A19529</f>
        <v/>
      </c>
      <c r="D19527" s="12" t="str">
        <f>'Лист 1'!J19529</f>
        <v/>
      </c>
      <c r="E19527" s="12" t="str">
        <f>'Лист 1'!L19529</f>
        <v/>
      </c>
    </row>
    <row r="19528">
      <c r="A19528" s="12" t="str">
        <f>'Лист 1'!E19530</f>
        <v/>
      </c>
      <c r="B19528" s="12" t="str">
        <f>'Лист 1'!H19530</f>
        <v/>
      </c>
      <c r="C19528" s="12" t="str">
        <f>'Лист 1'!A19530</f>
        <v/>
      </c>
      <c r="D19528" s="12" t="str">
        <f>'Лист 1'!J19530</f>
        <v/>
      </c>
      <c r="E19528" s="12" t="str">
        <f>'Лист 1'!L19530</f>
        <v/>
      </c>
    </row>
    <row r="19529">
      <c r="A19529" s="12" t="str">
        <f>'Лист 1'!E19531</f>
        <v/>
      </c>
      <c r="B19529" s="12" t="str">
        <f>'Лист 1'!H19531</f>
        <v/>
      </c>
      <c r="C19529" s="12" t="str">
        <f>'Лист 1'!A19531</f>
        <v/>
      </c>
      <c r="D19529" s="12" t="str">
        <f>'Лист 1'!J19531</f>
        <v/>
      </c>
      <c r="E19529" s="12" t="str">
        <f>'Лист 1'!L19531</f>
        <v/>
      </c>
    </row>
    <row r="19530">
      <c r="A19530" s="12" t="str">
        <f>'Лист 1'!E19532</f>
        <v/>
      </c>
      <c r="B19530" s="12" t="str">
        <f>'Лист 1'!H19532</f>
        <v/>
      </c>
      <c r="C19530" s="12" t="str">
        <f>'Лист 1'!A19532</f>
        <v/>
      </c>
      <c r="D19530" s="12" t="str">
        <f>'Лист 1'!J19532</f>
        <v/>
      </c>
      <c r="E19530" s="12" t="str">
        <f>'Лист 1'!L19532</f>
        <v/>
      </c>
    </row>
    <row r="19531">
      <c r="A19531" s="12" t="str">
        <f>'Лист 1'!E19533</f>
        <v/>
      </c>
      <c r="B19531" s="12" t="str">
        <f>'Лист 1'!H19533</f>
        <v/>
      </c>
      <c r="C19531" s="12" t="str">
        <f>'Лист 1'!A19533</f>
        <v/>
      </c>
      <c r="D19531" s="12" t="str">
        <f>'Лист 1'!J19533</f>
        <v/>
      </c>
      <c r="E19531" s="12" t="str">
        <f>'Лист 1'!L19533</f>
        <v/>
      </c>
    </row>
    <row r="19532">
      <c r="A19532" s="12" t="str">
        <f>'Лист 1'!E19534</f>
        <v/>
      </c>
      <c r="B19532" s="12" t="str">
        <f>'Лист 1'!H19534</f>
        <v/>
      </c>
      <c r="C19532" s="12" t="str">
        <f>'Лист 1'!A19534</f>
        <v/>
      </c>
      <c r="D19532" s="12" t="str">
        <f>'Лист 1'!J19534</f>
        <v/>
      </c>
      <c r="E19532" s="12" t="str">
        <f>'Лист 1'!L19534</f>
        <v/>
      </c>
    </row>
    <row r="19533">
      <c r="A19533" s="12" t="str">
        <f>'Лист 1'!E19535</f>
        <v/>
      </c>
      <c r="B19533" s="12" t="str">
        <f>'Лист 1'!H19535</f>
        <v/>
      </c>
      <c r="C19533" s="12" t="str">
        <f>'Лист 1'!A19535</f>
        <v/>
      </c>
      <c r="D19533" s="12" t="str">
        <f>'Лист 1'!J19535</f>
        <v/>
      </c>
      <c r="E19533" s="12" t="str">
        <f>'Лист 1'!L19535</f>
        <v/>
      </c>
    </row>
    <row r="19534">
      <c r="A19534" s="12" t="str">
        <f>'Лист 1'!E19536</f>
        <v/>
      </c>
      <c r="B19534" s="12" t="str">
        <f>'Лист 1'!H19536</f>
        <v/>
      </c>
      <c r="C19534" s="12" t="str">
        <f>'Лист 1'!A19536</f>
        <v/>
      </c>
      <c r="D19534" s="12" t="str">
        <f>'Лист 1'!J19536</f>
        <v/>
      </c>
      <c r="E19534" s="12" t="str">
        <f>'Лист 1'!L19536</f>
        <v/>
      </c>
    </row>
    <row r="19535">
      <c r="A19535" s="12" t="str">
        <f>'Лист 1'!E19537</f>
        <v/>
      </c>
      <c r="B19535" s="12" t="str">
        <f>'Лист 1'!H19537</f>
        <v/>
      </c>
      <c r="C19535" s="12" t="str">
        <f>'Лист 1'!A19537</f>
        <v/>
      </c>
      <c r="D19535" s="12" t="str">
        <f>'Лист 1'!J19537</f>
        <v/>
      </c>
      <c r="E19535" s="12" t="str">
        <f>'Лист 1'!L19537</f>
        <v/>
      </c>
    </row>
    <row r="19536">
      <c r="A19536" s="12" t="str">
        <f>'Лист 1'!E19538</f>
        <v/>
      </c>
      <c r="B19536" s="12" t="str">
        <f>'Лист 1'!H19538</f>
        <v/>
      </c>
      <c r="C19536" s="12" t="str">
        <f>'Лист 1'!A19538</f>
        <v/>
      </c>
      <c r="D19536" s="12" t="str">
        <f>'Лист 1'!J19538</f>
        <v/>
      </c>
      <c r="E19536" s="12" t="str">
        <f>'Лист 1'!L19538</f>
        <v/>
      </c>
    </row>
    <row r="19537">
      <c r="A19537" s="12" t="str">
        <f>'Лист 1'!E19539</f>
        <v/>
      </c>
      <c r="B19537" s="12" t="str">
        <f>'Лист 1'!H19539</f>
        <v/>
      </c>
      <c r="C19537" s="12" t="str">
        <f>'Лист 1'!A19539</f>
        <v/>
      </c>
      <c r="D19537" s="12" t="str">
        <f>'Лист 1'!J19539</f>
        <v/>
      </c>
      <c r="E19537" s="12" t="str">
        <f>'Лист 1'!L19539</f>
        <v/>
      </c>
    </row>
    <row r="19538">
      <c r="A19538" s="12" t="str">
        <f>'Лист 1'!E19540</f>
        <v/>
      </c>
      <c r="B19538" s="12" t="str">
        <f>'Лист 1'!H19540</f>
        <v/>
      </c>
      <c r="C19538" s="12" t="str">
        <f>'Лист 1'!A19540</f>
        <v/>
      </c>
      <c r="D19538" s="12" t="str">
        <f>'Лист 1'!J19540</f>
        <v/>
      </c>
      <c r="E19538" s="12" t="str">
        <f>'Лист 1'!L19540</f>
        <v/>
      </c>
    </row>
    <row r="19539">
      <c r="A19539" s="12" t="str">
        <f>'Лист 1'!E19541</f>
        <v/>
      </c>
      <c r="B19539" s="12" t="str">
        <f>'Лист 1'!H19541</f>
        <v/>
      </c>
      <c r="C19539" s="12" t="str">
        <f>'Лист 1'!A19541</f>
        <v/>
      </c>
      <c r="D19539" s="12" t="str">
        <f>'Лист 1'!J19541</f>
        <v/>
      </c>
      <c r="E19539" s="12" t="str">
        <f>'Лист 1'!L19541</f>
        <v/>
      </c>
    </row>
    <row r="19540">
      <c r="A19540" s="12" t="str">
        <f>'Лист 1'!E19542</f>
        <v/>
      </c>
      <c r="B19540" s="12" t="str">
        <f>'Лист 1'!H19542</f>
        <v/>
      </c>
      <c r="C19540" s="12" t="str">
        <f>'Лист 1'!A19542</f>
        <v/>
      </c>
      <c r="D19540" s="12" t="str">
        <f>'Лист 1'!J19542</f>
        <v/>
      </c>
      <c r="E19540" s="12" t="str">
        <f>'Лист 1'!L19542</f>
        <v/>
      </c>
    </row>
    <row r="19541">
      <c r="A19541" s="12" t="str">
        <f>'Лист 1'!E19543</f>
        <v/>
      </c>
      <c r="B19541" s="12" t="str">
        <f>'Лист 1'!H19543</f>
        <v/>
      </c>
      <c r="C19541" s="12" t="str">
        <f>'Лист 1'!A19543</f>
        <v/>
      </c>
      <c r="D19541" s="12" t="str">
        <f>'Лист 1'!J19543</f>
        <v/>
      </c>
      <c r="E19541" s="12" t="str">
        <f>'Лист 1'!L19543</f>
        <v/>
      </c>
    </row>
    <row r="19542">
      <c r="A19542" s="12" t="str">
        <f>'Лист 1'!E19544</f>
        <v/>
      </c>
      <c r="B19542" s="12" t="str">
        <f>'Лист 1'!H19544</f>
        <v/>
      </c>
      <c r="C19542" s="12" t="str">
        <f>'Лист 1'!A19544</f>
        <v/>
      </c>
      <c r="D19542" s="12" t="str">
        <f>'Лист 1'!J19544</f>
        <v/>
      </c>
      <c r="E19542" s="12" t="str">
        <f>'Лист 1'!L19544</f>
        <v/>
      </c>
    </row>
    <row r="19543">
      <c r="A19543" s="12" t="str">
        <f>'Лист 1'!E19545</f>
        <v/>
      </c>
      <c r="B19543" s="12" t="str">
        <f>'Лист 1'!H19545</f>
        <v/>
      </c>
      <c r="C19543" s="12" t="str">
        <f>'Лист 1'!A19545</f>
        <v/>
      </c>
      <c r="D19543" s="12" t="str">
        <f>'Лист 1'!J19545</f>
        <v/>
      </c>
      <c r="E19543" s="12" t="str">
        <f>'Лист 1'!L19545</f>
        <v/>
      </c>
    </row>
    <row r="19544">
      <c r="A19544" s="12" t="str">
        <f>'Лист 1'!E19546</f>
        <v/>
      </c>
      <c r="B19544" s="12" t="str">
        <f>'Лист 1'!H19546</f>
        <v/>
      </c>
      <c r="C19544" s="12" t="str">
        <f>'Лист 1'!A19546</f>
        <v/>
      </c>
      <c r="D19544" s="12" t="str">
        <f>'Лист 1'!J19546</f>
        <v/>
      </c>
      <c r="E19544" s="12" t="str">
        <f>'Лист 1'!L19546</f>
        <v/>
      </c>
    </row>
    <row r="19545">
      <c r="A19545" s="12" t="str">
        <f>'Лист 1'!E19547</f>
        <v/>
      </c>
      <c r="B19545" s="12" t="str">
        <f>'Лист 1'!H19547</f>
        <v/>
      </c>
      <c r="C19545" s="12" t="str">
        <f>'Лист 1'!A19547</f>
        <v/>
      </c>
      <c r="D19545" s="12" t="str">
        <f>'Лист 1'!J19547</f>
        <v/>
      </c>
      <c r="E19545" s="12" t="str">
        <f>'Лист 1'!L19547</f>
        <v/>
      </c>
    </row>
    <row r="19546">
      <c r="A19546" s="12" t="str">
        <f>'Лист 1'!E19548</f>
        <v/>
      </c>
      <c r="B19546" s="12" t="str">
        <f>'Лист 1'!H19548</f>
        <v/>
      </c>
      <c r="C19546" s="12" t="str">
        <f>'Лист 1'!A19548</f>
        <v/>
      </c>
      <c r="D19546" s="12" t="str">
        <f>'Лист 1'!J19548</f>
        <v/>
      </c>
      <c r="E19546" s="12" t="str">
        <f>'Лист 1'!L19548</f>
        <v/>
      </c>
    </row>
    <row r="19547">
      <c r="A19547" s="12" t="str">
        <f>'Лист 1'!E19549</f>
        <v/>
      </c>
      <c r="B19547" s="12" t="str">
        <f>'Лист 1'!H19549</f>
        <v/>
      </c>
      <c r="C19547" s="12" t="str">
        <f>'Лист 1'!A19549</f>
        <v/>
      </c>
      <c r="D19547" s="12" t="str">
        <f>'Лист 1'!J19549</f>
        <v/>
      </c>
      <c r="E19547" s="12" t="str">
        <f>'Лист 1'!L19549</f>
        <v/>
      </c>
    </row>
    <row r="19548">
      <c r="A19548" s="12" t="str">
        <f>'Лист 1'!E19550</f>
        <v/>
      </c>
      <c r="B19548" s="12" t="str">
        <f>'Лист 1'!H19550</f>
        <v/>
      </c>
      <c r="C19548" s="12" t="str">
        <f>'Лист 1'!A19550</f>
        <v/>
      </c>
      <c r="D19548" s="12" t="str">
        <f>'Лист 1'!J19550</f>
        <v/>
      </c>
      <c r="E19548" s="12" t="str">
        <f>'Лист 1'!L19550</f>
        <v/>
      </c>
    </row>
    <row r="19549">
      <c r="A19549" s="12" t="str">
        <f>'Лист 1'!E19551</f>
        <v/>
      </c>
      <c r="B19549" s="12" t="str">
        <f>'Лист 1'!H19551</f>
        <v/>
      </c>
      <c r="C19549" s="12" t="str">
        <f>'Лист 1'!A19551</f>
        <v/>
      </c>
      <c r="D19549" s="12" t="str">
        <f>'Лист 1'!J19551</f>
        <v/>
      </c>
      <c r="E19549" s="12" t="str">
        <f>'Лист 1'!L19551</f>
        <v/>
      </c>
    </row>
    <row r="19550">
      <c r="A19550" s="12" t="str">
        <f>'Лист 1'!E19552</f>
        <v/>
      </c>
      <c r="B19550" s="12" t="str">
        <f>'Лист 1'!H19552</f>
        <v/>
      </c>
      <c r="C19550" s="12" t="str">
        <f>'Лист 1'!A19552</f>
        <v/>
      </c>
      <c r="D19550" s="12" t="str">
        <f>'Лист 1'!J19552</f>
        <v/>
      </c>
      <c r="E19550" s="12" t="str">
        <f>'Лист 1'!L19552</f>
        <v/>
      </c>
    </row>
    <row r="19551">
      <c r="A19551" s="12" t="str">
        <f>'Лист 1'!E19553</f>
        <v/>
      </c>
      <c r="B19551" s="12" t="str">
        <f>'Лист 1'!H19553</f>
        <v/>
      </c>
      <c r="C19551" s="12" t="str">
        <f>'Лист 1'!A19553</f>
        <v/>
      </c>
      <c r="D19551" s="12" t="str">
        <f>'Лист 1'!J19553</f>
        <v/>
      </c>
      <c r="E19551" s="12" t="str">
        <f>'Лист 1'!L19553</f>
        <v/>
      </c>
    </row>
    <row r="19552">
      <c r="A19552" s="12" t="str">
        <f>'Лист 1'!E19554</f>
        <v/>
      </c>
      <c r="B19552" s="12" t="str">
        <f>'Лист 1'!H19554</f>
        <v/>
      </c>
      <c r="C19552" s="12" t="str">
        <f>'Лист 1'!A19554</f>
        <v/>
      </c>
      <c r="D19552" s="12" t="str">
        <f>'Лист 1'!J19554</f>
        <v/>
      </c>
      <c r="E19552" s="12" t="str">
        <f>'Лист 1'!L19554</f>
        <v/>
      </c>
    </row>
    <row r="19553">
      <c r="A19553" s="12" t="str">
        <f>'Лист 1'!E19555</f>
        <v/>
      </c>
      <c r="B19553" s="12" t="str">
        <f>'Лист 1'!H19555</f>
        <v/>
      </c>
      <c r="C19553" s="12" t="str">
        <f>'Лист 1'!A19555</f>
        <v/>
      </c>
      <c r="D19553" s="12" t="str">
        <f>'Лист 1'!J19555</f>
        <v/>
      </c>
      <c r="E19553" s="12" t="str">
        <f>'Лист 1'!L19555</f>
        <v/>
      </c>
    </row>
    <row r="19554">
      <c r="A19554" s="12" t="str">
        <f>'Лист 1'!E19556</f>
        <v/>
      </c>
      <c r="B19554" s="12" t="str">
        <f>'Лист 1'!H19556</f>
        <v/>
      </c>
      <c r="C19554" s="12" t="str">
        <f>'Лист 1'!A19556</f>
        <v/>
      </c>
      <c r="D19554" s="12" t="str">
        <f>'Лист 1'!J19556</f>
        <v/>
      </c>
      <c r="E19554" s="12" t="str">
        <f>'Лист 1'!L19556</f>
        <v/>
      </c>
    </row>
    <row r="19555">
      <c r="A19555" s="12" t="str">
        <f>'Лист 1'!E19557</f>
        <v/>
      </c>
      <c r="B19555" s="12" t="str">
        <f>'Лист 1'!H19557</f>
        <v/>
      </c>
      <c r="C19555" s="12" t="str">
        <f>'Лист 1'!A19557</f>
        <v/>
      </c>
      <c r="D19555" s="12" t="str">
        <f>'Лист 1'!J19557</f>
        <v/>
      </c>
      <c r="E19555" s="12" t="str">
        <f>'Лист 1'!L19557</f>
        <v/>
      </c>
    </row>
    <row r="19556">
      <c r="A19556" s="12" t="str">
        <f>'Лист 1'!E19558</f>
        <v/>
      </c>
      <c r="B19556" s="12" t="str">
        <f>'Лист 1'!H19558</f>
        <v/>
      </c>
      <c r="C19556" s="12" t="str">
        <f>'Лист 1'!A19558</f>
        <v/>
      </c>
      <c r="D19556" s="12" t="str">
        <f>'Лист 1'!J19558</f>
        <v/>
      </c>
      <c r="E19556" s="12" t="str">
        <f>'Лист 1'!L19558</f>
        <v/>
      </c>
    </row>
    <row r="19557">
      <c r="A19557" s="12" t="str">
        <f>'Лист 1'!E19559</f>
        <v/>
      </c>
      <c r="B19557" s="12" t="str">
        <f>'Лист 1'!H19559</f>
        <v/>
      </c>
      <c r="C19557" s="12" t="str">
        <f>'Лист 1'!A19559</f>
        <v/>
      </c>
      <c r="D19557" s="12" t="str">
        <f>'Лист 1'!J19559</f>
        <v/>
      </c>
      <c r="E19557" s="12" t="str">
        <f>'Лист 1'!L19559</f>
        <v/>
      </c>
    </row>
    <row r="19558">
      <c r="A19558" s="12" t="str">
        <f>'Лист 1'!E19560</f>
        <v/>
      </c>
      <c r="B19558" s="12" t="str">
        <f>'Лист 1'!H19560</f>
        <v/>
      </c>
      <c r="C19558" s="12" t="str">
        <f>'Лист 1'!A19560</f>
        <v/>
      </c>
      <c r="D19558" s="12" t="str">
        <f>'Лист 1'!J19560</f>
        <v/>
      </c>
      <c r="E19558" s="12" t="str">
        <f>'Лист 1'!L19560</f>
        <v/>
      </c>
    </row>
    <row r="19559">
      <c r="A19559" s="12" t="str">
        <f>'Лист 1'!E19561</f>
        <v/>
      </c>
      <c r="B19559" s="12" t="str">
        <f>'Лист 1'!H19561</f>
        <v/>
      </c>
      <c r="C19559" s="12" t="str">
        <f>'Лист 1'!A19561</f>
        <v/>
      </c>
      <c r="D19559" s="12" t="str">
        <f>'Лист 1'!J19561</f>
        <v/>
      </c>
      <c r="E19559" s="12" t="str">
        <f>'Лист 1'!L19561</f>
        <v/>
      </c>
    </row>
    <row r="19560">
      <c r="A19560" s="12" t="str">
        <f>'Лист 1'!E19562</f>
        <v/>
      </c>
      <c r="B19560" s="12" t="str">
        <f>'Лист 1'!H19562</f>
        <v/>
      </c>
      <c r="C19560" s="12" t="str">
        <f>'Лист 1'!A19562</f>
        <v/>
      </c>
      <c r="D19560" s="12" t="str">
        <f>'Лист 1'!J19562</f>
        <v/>
      </c>
      <c r="E19560" s="12" t="str">
        <f>'Лист 1'!L19562</f>
        <v/>
      </c>
    </row>
    <row r="19561">
      <c r="A19561" s="12" t="str">
        <f>'Лист 1'!E19563</f>
        <v/>
      </c>
      <c r="B19561" s="12" t="str">
        <f>'Лист 1'!H19563</f>
        <v/>
      </c>
      <c r="C19561" s="12" t="str">
        <f>'Лист 1'!A19563</f>
        <v/>
      </c>
      <c r="D19561" s="12" t="str">
        <f>'Лист 1'!J19563</f>
        <v/>
      </c>
      <c r="E19561" s="12" t="str">
        <f>'Лист 1'!L19563</f>
        <v/>
      </c>
    </row>
    <row r="19562">
      <c r="A19562" s="12" t="str">
        <f>'Лист 1'!E19564</f>
        <v/>
      </c>
      <c r="B19562" s="12" t="str">
        <f>'Лист 1'!H19564</f>
        <v/>
      </c>
      <c r="C19562" s="12" t="str">
        <f>'Лист 1'!A19564</f>
        <v/>
      </c>
      <c r="D19562" s="12" t="str">
        <f>'Лист 1'!J19564</f>
        <v/>
      </c>
      <c r="E19562" s="12" t="str">
        <f>'Лист 1'!L19564</f>
        <v/>
      </c>
    </row>
    <row r="19563">
      <c r="A19563" s="12" t="str">
        <f>'Лист 1'!E19565</f>
        <v/>
      </c>
      <c r="B19563" s="12" t="str">
        <f>'Лист 1'!H19565</f>
        <v/>
      </c>
      <c r="C19563" s="12" t="str">
        <f>'Лист 1'!A19565</f>
        <v/>
      </c>
      <c r="D19563" s="12" t="str">
        <f>'Лист 1'!J19565</f>
        <v/>
      </c>
      <c r="E19563" s="12" t="str">
        <f>'Лист 1'!L19565</f>
        <v/>
      </c>
    </row>
    <row r="19564">
      <c r="A19564" s="12" t="str">
        <f>'Лист 1'!E19566</f>
        <v/>
      </c>
      <c r="B19564" s="12" t="str">
        <f>'Лист 1'!H19566</f>
        <v/>
      </c>
      <c r="C19564" s="12" t="str">
        <f>'Лист 1'!A19566</f>
        <v/>
      </c>
      <c r="D19564" s="12" t="str">
        <f>'Лист 1'!J19566</f>
        <v/>
      </c>
      <c r="E19564" s="12" t="str">
        <f>'Лист 1'!L19566</f>
        <v/>
      </c>
    </row>
    <row r="19565">
      <c r="A19565" s="12" t="str">
        <f>'Лист 1'!E19567</f>
        <v/>
      </c>
      <c r="B19565" s="12" t="str">
        <f>'Лист 1'!H19567</f>
        <v/>
      </c>
      <c r="C19565" s="12" t="str">
        <f>'Лист 1'!A19567</f>
        <v/>
      </c>
      <c r="D19565" s="12" t="str">
        <f>'Лист 1'!J19567</f>
        <v/>
      </c>
      <c r="E19565" s="12" t="str">
        <f>'Лист 1'!L19567</f>
        <v/>
      </c>
    </row>
    <row r="19566">
      <c r="A19566" s="12" t="str">
        <f>'Лист 1'!E19568</f>
        <v/>
      </c>
      <c r="B19566" s="12" t="str">
        <f>'Лист 1'!H19568</f>
        <v/>
      </c>
      <c r="C19566" s="12" t="str">
        <f>'Лист 1'!A19568</f>
        <v/>
      </c>
      <c r="D19566" s="12" t="str">
        <f>'Лист 1'!J19568</f>
        <v/>
      </c>
      <c r="E19566" s="12" t="str">
        <f>'Лист 1'!L19568</f>
        <v/>
      </c>
    </row>
    <row r="19567">
      <c r="A19567" s="12" t="str">
        <f>'Лист 1'!E19569</f>
        <v/>
      </c>
      <c r="B19567" s="12" t="str">
        <f>'Лист 1'!H19569</f>
        <v/>
      </c>
      <c r="C19567" s="12" t="str">
        <f>'Лист 1'!A19569</f>
        <v/>
      </c>
      <c r="D19567" s="12" t="str">
        <f>'Лист 1'!J19569</f>
        <v/>
      </c>
      <c r="E19567" s="12" t="str">
        <f>'Лист 1'!L19569</f>
        <v/>
      </c>
    </row>
    <row r="19568">
      <c r="A19568" s="12" t="str">
        <f>'Лист 1'!E19570</f>
        <v/>
      </c>
      <c r="B19568" s="12" t="str">
        <f>'Лист 1'!H19570</f>
        <v/>
      </c>
      <c r="C19568" s="12" t="str">
        <f>'Лист 1'!A19570</f>
        <v/>
      </c>
      <c r="D19568" s="12" t="str">
        <f>'Лист 1'!J19570</f>
        <v/>
      </c>
      <c r="E19568" s="12" t="str">
        <f>'Лист 1'!L19570</f>
        <v/>
      </c>
    </row>
    <row r="19569">
      <c r="A19569" s="12" t="str">
        <f>'Лист 1'!E19571</f>
        <v/>
      </c>
      <c r="B19569" s="12" t="str">
        <f>'Лист 1'!H19571</f>
        <v/>
      </c>
      <c r="C19569" s="12" t="str">
        <f>'Лист 1'!A19571</f>
        <v/>
      </c>
      <c r="D19569" s="12" t="str">
        <f>'Лист 1'!J19571</f>
        <v/>
      </c>
      <c r="E19569" s="12" t="str">
        <f>'Лист 1'!L19571</f>
        <v/>
      </c>
    </row>
    <row r="19570">
      <c r="A19570" s="12" t="str">
        <f>'Лист 1'!E19572</f>
        <v/>
      </c>
      <c r="B19570" s="12" t="str">
        <f>'Лист 1'!H19572</f>
        <v/>
      </c>
      <c r="C19570" s="12" t="str">
        <f>'Лист 1'!A19572</f>
        <v/>
      </c>
      <c r="D19570" s="12" t="str">
        <f>'Лист 1'!J19572</f>
        <v/>
      </c>
      <c r="E19570" s="12" t="str">
        <f>'Лист 1'!L19572</f>
        <v/>
      </c>
    </row>
    <row r="19571">
      <c r="A19571" s="12" t="str">
        <f>'Лист 1'!E19573</f>
        <v/>
      </c>
      <c r="B19571" s="12" t="str">
        <f>'Лист 1'!H19573</f>
        <v/>
      </c>
      <c r="C19571" s="12" t="str">
        <f>'Лист 1'!A19573</f>
        <v/>
      </c>
      <c r="D19571" s="12" t="str">
        <f>'Лист 1'!J19573</f>
        <v/>
      </c>
      <c r="E19571" s="12" t="str">
        <f>'Лист 1'!L19573</f>
        <v/>
      </c>
    </row>
    <row r="19572">
      <c r="A19572" s="12" t="str">
        <f>'Лист 1'!E19574</f>
        <v/>
      </c>
      <c r="B19572" s="12" t="str">
        <f>'Лист 1'!H19574</f>
        <v/>
      </c>
      <c r="C19572" s="12" t="str">
        <f>'Лист 1'!A19574</f>
        <v/>
      </c>
      <c r="D19572" s="12" t="str">
        <f>'Лист 1'!J19574</f>
        <v/>
      </c>
      <c r="E19572" s="12" t="str">
        <f>'Лист 1'!L19574</f>
        <v/>
      </c>
    </row>
    <row r="19573">
      <c r="A19573" s="12" t="str">
        <f>'Лист 1'!E19575</f>
        <v/>
      </c>
      <c r="B19573" s="12" t="str">
        <f>'Лист 1'!H19575</f>
        <v/>
      </c>
      <c r="C19573" s="12" t="str">
        <f>'Лист 1'!A19575</f>
        <v/>
      </c>
      <c r="D19573" s="12" t="str">
        <f>'Лист 1'!J19575</f>
        <v/>
      </c>
      <c r="E19573" s="12" t="str">
        <f>'Лист 1'!L19575</f>
        <v/>
      </c>
    </row>
    <row r="19574">
      <c r="A19574" s="12" t="str">
        <f>'Лист 1'!E19576</f>
        <v/>
      </c>
      <c r="B19574" s="12" t="str">
        <f>'Лист 1'!H19576</f>
        <v/>
      </c>
      <c r="C19574" s="12" t="str">
        <f>'Лист 1'!A19576</f>
        <v/>
      </c>
      <c r="D19574" s="12" t="str">
        <f>'Лист 1'!J19576</f>
        <v/>
      </c>
      <c r="E19574" s="12" t="str">
        <f>'Лист 1'!L19576</f>
        <v/>
      </c>
    </row>
    <row r="19575">
      <c r="A19575" s="12" t="str">
        <f>'Лист 1'!E19577</f>
        <v/>
      </c>
      <c r="B19575" s="12" t="str">
        <f>'Лист 1'!H19577</f>
        <v/>
      </c>
      <c r="C19575" s="12" t="str">
        <f>'Лист 1'!A19577</f>
        <v/>
      </c>
      <c r="D19575" s="12" t="str">
        <f>'Лист 1'!J19577</f>
        <v/>
      </c>
      <c r="E19575" s="12" t="str">
        <f>'Лист 1'!L19577</f>
        <v/>
      </c>
    </row>
    <row r="19576">
      <c r="A19576" s="12" t="str">
        <f>'Лист 1'!E19578</f>
        <v/>
      </c>
      <c r="B19576" s="12" t="str">
        <f>'Лист 1'!H19578</f>
        <v/>
      </c>
      <c r="C19576" s="12" t="str">
        <f>'Лист 1'!A19578</f>
        <v/>
      </c>
      <c r="D19576" s="12" t="str">
        <f>'Лист 1'!J19578</f>
        <v/>
      </c>
      <c r="E19576" s="12" t="str">
        <f>'Лист 1'!L19578</f>
        <v/>
      </c>
    </row>
    <row r="19577">
      <c r="A19577" s="12" t="str">
        <f>'Лист 1'!E19579</f>
        <v/>
      </c>
      <c r="B19577" s="12" t="str">
        <f>'Лист 1'!H19579</f>
        <v/>
      </c>
      <c r="C19577" s="12" t="str">
        <f>'Лист 1'!A19579</f>
        <v/>
      </c>
      <c r="D19577" s="12" t="str">
        <f>'Лист 1'!J19579</f>
        <v/>
      </c>
      <c r="E19577" s="12" t="str">
        <f>'Лист 1'!L19579</f>
        <v/>
      </c>
    </row>
    <row r="19578">
      <c r="A19578" s="12" t="str">
        <f>'Лист 1'!E19580</f>
        <v/>
      </c>
      <c r="B19578" s="12" t="str">
        <f>'Лист 1'!H19580</f>
        <v/>
      </c>
      <c r="C19578" s="12" t="str">
        <f>'Лист 1'!A19580</f>
        <v/>
      </c>
      <c r="D19578" s="12" t="str">
        <f>'Лист 1'!J19580</f>
        <v/>
      </c>
      <c r="E19578" s="12" t="str">
        <f>'Лист 1'!L19580</f>
        <v/>
      </c>
    </row>
    <row r="19579">
      <c r="A19579" s="12" t="str">
        <f>'Лист 1'!E19581</f>
        <v/>
      </c>
      <c r="B19579" s="12" t="str">
        <f>'Лист 1'!H19581</f>
        <v/>
      </c>
      <c r="C19579" s="12" t="str">
        <f>'Лист 1'!A19581</f>
        <v/>
      </c>
      <c r="D19579" s="12" t="str">
        <f>'Лист 1'!J19581</f>
        <v/>
      </c>
      <c r="E19579" s="12" t="str">
        <f>'Лист 1'!L19581</f>
        <v/>
      </c>
    </row>
    <row r="19580">
      <c r="A19580" s="12" t="str">
        <f>'Лист 1'!E19582</f>
        <v/>
      </c>
      <c r="B19580" s="12" t="str">
        <f>'Лист 1'!H19582</f>
        <v/>
      </c>
      <c r="C19580" s="12" t="str">
        <f>'Лист 1'!A19582</f>
        <v/>
      </c>
      <c r="D19580" s="12" t="str">
        <f>'Лист 1'!J19582</f>
        <v/>
      </c>
      <c r="E19580" s="12" t="str">
        <f>'Лист 1'!L19582</f>
        <v/>
      </c>
    </row>
    <row r="19581">
      <c r="A19581" s="12" t="str">
        <f>'Лист 1'!E19583</f>
        <v/>
      </c>
      <c r="B19581" s="12" t="str">
        <f>'Лист 1'!H19583</f>
        <v/>
      </c>
      <c r="C19581" s="12" t="str">
        <f>'Лист 1'!A19583</f>
        <v/>
      </c>
      <c r="D19581" s="12" t="str">
        <f>'Лист 1'!J19583</f>
        <v/>
      </c>
      <c r="E19581" s="12" t="str">
        <f>'Лист 1'!L19583</f>
        <v/>
      </c>
    </row>
    <row r="19582">
      <c r="A19582" s="12" t="str">
        <f>'Лист 1'!E19584</f>
        <v/>
      </c>
      <c r="B19582" s="12" t="str">
        <f>'Лист 1'!H19584</f>
        <v/>
      </c>
      <c r="C19582" s="12" t="str">
        <f>'Лист 1'!A19584</f>
        <v/>
      </c>
      <c r="D19582" s="12" t="str">
        <f>'Лист 1'!J19584</f>
        <v/>
      </c>
      <c r="E19582" s="12" t="str">
        <f>'Лист 1'!L19584</f>
        <v/>
      </c>
    </row>
    <row r="19583">
      <c r="A19583" s="12" t="str">
        <f>'Лист 1'!E19585</f>
        <v/>
      </c>
      <c r="B19583" s="12" t="str">
        <f>'Лист 1'!H19585</f>
        <v/>
      </c>
      <c r="C19583" s="12" t="str">
        <f>'Лист 1'!A19585</f>
        <v/>
      </c>
      <c r="D19583" s="12" t="str">
        <f>'Лист 1'!J19585</f>
        <v/>
      </c>
      <c r="E19583" s="12" t="str">
        <f>'Лист 1'!L19585</f>
        <v/>
      </c>
    </row>
    <row r="19584">
      <c r="A19584" s="12" t="str">
        <f>'Лист 1'!E19586</f>
        <v/>
      </c>
      <c r="B19584" s="12" t="str">
        <f>'Лист 1'!H19586</f>
        <v/>
      </c>
      <c r="C19584" s="12" t="str">
        <f>'Лист 1'!A19586</f>
        <v/>
      </c>
      <c r="D19584" s="12" t="str">
        <f>'Лист 1'!J19586</f>
        <v/>
      </c>
      <c r="E19584" s="12" t="str">
        <f>'Лист 1'!L19586</f>
        <v/>
      </c>
    </row>
    <row r="19585">
      <c r="A19585" s="12" t="str">
        <f>'Лист 1'!E19587</f>
        <v/>
      </c>
      <c r="B19585" s="12" t="str">
        <f>'Лист 1'!H19587</f>
        <v/>
      </c>
      <c r="C19585" s="12" t="str">
        <f>'Лист 1'!A19587</f>
        <v/>
      </c>
      <c r="D19585" s="12" t="str">
        <f>'Лист 1'!J19587</f>
        <v/>
      </c>
      <c r="E19585" s="12" t="str">
        <f>'Лист 1'!L19587</f>
        <v/>
      </c>
    </row>
    <row r="19586">
      <c r="A19586" s="12" t="str">
        <f>'Лист 1'!E19588</f>
        <v/>
      </c>
      <c r="B19586" s="12" t="str">
        <f>'Лист 1'!H19588</f>
        <v/>
      </c>
      <c r="C19586" s="12" t="str">
        <f>'Лист 1'!A19588</f>
        <v/>
      </c>
      <c r="D19586" s="12" t="str">
        <f>'Лист 1'!J19588</f>
        <v/>
      </c>
      <c r="E19586" s="12" t="str">
        <f>'Лист 1'!L19588</f>
        <v/>
      </c>
    </row>
    <row r="19587">
      <c r="A19587" s="12" t="str">
        <f>'Лист 1'!E19589</f>
        <v/>
      </c>
      <c r="B19587" s="12" t="str">
        <f>'Лист 1'!H19589</f>
        <v/>
      </c>
      <c r="C19587" s="12" t="str">
        <f>'Лист 1'!A19589</f>
        <v/>
      </c>
      <c r="D19587" s="12" t="str">
        <f>'Лист 1'!J19589</f>
        <v/>
      </c>
      <c r="E19587" s="12" t="str">
        <f>'Лист 1'!L19589</f>
        <v/>
      </c>
    </row>
    <row r="19588">
      <c r="A19588" s="12" t="str">
        <f>'Лист 1'!E19590</f>
        <v/>
      </c>
      <c r="B19588" s="12" t="str">
        <f>'Лист 1'!H19590</f>
        <v/>
      </c>
      <c r="C19588" s="12" t="str">
        <f>'Лист 1'!A19590</f>
        <v/>
      </c>
      <c r="D19588" s="12" t="str">
        <f>'Лист 1'!J19590</f>
        <v/>
      </c>
      <c r="E19588" s="12" t="str">
        <f>'Лист 1'!L19590</f>
        <v/>
      </c>
    </row>
    <row r="19589">
      <c r="A19589" s="12" t="str">
        <f>'Лист 1'!E19591</f>
        <v/>
      </c>
      <c r="B19589" s="12" t="str">
        <f>'Лист 1'!H19591</f>
        <v/>
      </c>
      <c r="C19589" s="12" t="str">
        <f>'Лист 1'!A19591</f>
        <v/>
      </c>
      <c r="D19589" s="12" t="str">
        <f>'Лист 1'!J19591</f>
        <v/>
      </c>
      <c r="E19589" s="12" t="str">
        <f>'Лист 1'!L19591</f>
        <v/>
      </c>
    </row>
    <row r="19590">
      <c r="A19590" s="12" t="str">
        <f>'Лист 1'!E19592</f>
        <v/>
      </c>
      <c r="B19590" s="12" t="str">
        <f>'Лист 1'!H19592</f>
        <v/>
      </c>
      <c r="C19590" s="12" t="str">
        <f>'Лист 1'!A19592</f>
        <v/>
      </c>
      <c r="D19590" s="12" t="str">
        <f>'Лист 1'!J19592</f>
        <v/>
      </c>
      <c r="E19590" s="12" t="str">
        <f>'Лист 1'!L19592</f>
        <v/>
      </c>
    </row>
    <row r="19591">
      <c r="A19591" s="12" t="str">
        <f>'Лист 1'!E19593</f>
        <v/>
      </c>
      <c r="B19591" s="12" t="str">
        <f>'Лист 1'!H19593</f>
        <v/>
      </c>
      <c r="C19591" s="12" t="str">
        <f>'Лист 1'!A19593</f>
        <v/>
      </c>
      <c r="D19591" s="12" t="str">
        <f>'Лист 1'!J19593</f>
        <v/>
      </c>
      <c r="E19591" s="12" t="str">
        <f>'Лист 1'!L19593</f>
        <v/>
      </c>
    </row>
    <row r="19592">
      <c r="A19592" s="12" t="str">
        <f>'Лист 1'!E19594</f>
        <v/>
      </c>
      <c r="B19592" s="12" t="str">
        <f>'Лист 1'!H19594</f>
        <v/>
      </c>
      <c r="C19592" s="12" t="str">
        <f>'Лист 1'!A19594</f>
        <v/>
      </c>
      <c r="D19592" s="12" t="str">
        <f>'Лист 1'!J19594</f>
        <v/>
      </c>
      <c r="E19592" s="12" t="str">
        <f>'Лист 1'!L19594</f>
        <v/>
      </c>
    </row>
    <row r="19593">
      <c r="A19593" s="12" t="str">
        <f>'Лист 1'!E19595</f>
        <v/>
      </c>
      <c r="B19593" s="12" t="str">
        <f>'Лист 1'!H19595</f>
        <v/>
      </c>
      <c r="C19593" s="12" t="str">
        <f>'Лист 1'!A19595</f>
        <v/>
      </c>
      <c r="D19593" s="12" t="str">
        <f>'Лист 1'!J19595</f>
        <v/>
      </c>
      <c r="E19593" s="12" t="str">
        <f>'Лист 1'!L19595</f>
        <v/>
      </c>
    </row>
    <row r="19594">
      <c r="A19594" s="12" t="str">
        <f>'Лист 1'!E19596</f>
        <v/>
      </c>
      <c r="B19594" s="12" t="str">
        <f>'Лист 1'!H19596</f>
        <v/>
      </c>
      <c r="C19594" s="12" t="str">
        <f>'Лист 1'!A19596</f>
        <v/>
      </c>
      <c r="D19594" s="12" t="str">
        <f>'Лист 1'!J19596</f>
        <v/>
      </c>
      <c r="E19594" s="12" t="str">
        <f>'Лист 1'!L19596</f>
        <v/>
      </c>
    </row>
    <row r="19595">
      <c r="A19595" s="12" t="str">
        <f>'Лист 1'!E19597</f>
        <v/>
      </c>
      <c r="B19595" s="12" t="str">
        <f>'Лист 1'!H19597</f>
        <v/>
      </c>
      <c r="C19595" s="12" t="str">
        <f>'Лист 1'!A19597</f>
        <v/>
      </c>
      <c r="D19595" s="12" t="str">
        <f>'Лист 1'!J19597</f>
        <v/>
      </c>
      <c r="E19595" s="12" t="str">
        <f>'Лист 1'!L19597</f>
        <v/>
      </c>
    </row>
    <row r="19596">
      <c r="A19596" s="12" t="str">
        <f>'Лист 1'!E19598</f>
        <v/>
      </c>
      <c r="B19596" s="12" t="str">
        <f>'Лист 1'!H19598</f>
        <v/>
      </c>
      <c r="C19596" s="12" t="str">
        <f>'Лист 1'!A19598</f>
        <v/>
      </c>
      <c r="D19596" s="12" t="str">
        <f>'Лист 1'!J19598</f>
        <v/>
      </c>
      <c r="E19596" s="12" t="str">
        <f>'Лист 1'!L19598</f>
        <v/>
      </c>
    </row>
    <row r="19597">
      <c r="A19597" s="12" t="str">
        <f>'Лист 1'!E19599</f>
        <v/>
      </c>
      <c r="B19597" s="12" t="str">
        <f>'Лист 1'!H19599</f>
        <v/>
      </c>
      <c r="C19597" s="12" t="str">
        <f>'Лист 1'!A19599</f>
        <v/>
      </c>
      <c r="D19597" s="12" t="str">
        <f>'Лист 1'!J19599</f>
        <v/>
      </c>
      <c r="E19597" s="12" t="str">
        <f>'Лист 1'!L19599</f>
        <v/>
      </c>
    </row>
    <row r="19598">
      <c r="A19598" s="12" t="str">
        <f>'Лист 1'!E19600</f>
        <v/>
      </c>
      <c r="B19598" s="12" t="str">
        <f>'Лист 1'!H19600</f>
        <v/>
      </c>
      <c r="C19598" s="12" t="str">
        <f>'Лист 1'!A19600</f>
        <v/>
      </c>
      <c r="D19598" s="12" t="str">
        <f>'Лист 1'!J19600</f>
        <v/>
      </c>
      <c r="E19598" s="12" t="str">
        <f>'Лист 1'!L19600</f>
        <v/>
      </c>
    </row>
    <row r="19599">
      <c r="A19599" s="12" t="str">
        <f>'Лист 1'!E19601</f>
        <v/>
      </c>
      <c r="B19599" s="12" t="str">
        <f>'Лист 1'!H19601</f>
        <v/>
      </c>
      <c r="C19599" s="12" t="str">
        <f>'Лист 1'!A19601</f>
        <v/>
      </c>
      <c r="D19599" s="12" t="str">
        <f>'Лист 1'!J19601</f>
        <v/>
      </c>
      <c r="E19599" s="12" t="str">
        <f>'Лист 1'!L19601</f>
        <v/>
      </c>
    </row>
    <row r="19600">
      <c r="A19600" s="12" t="str">
        <f>'Лист 1'!E19602</f>
        <v/>
      </c>
      <c r="B19600" s="12" t="str">
        <f>'Лист 1'!H19602</f>
        <v/>
      </c>
      <c r="C19600" s="12" t="str">
        <f>'Лист 1'!A19602</f>
        <v/>
      </c>
      <c r="D19600" s="12" t="str">
        <f>'Лист 1'!J19602</f>
        <v/>
      </c>
      <c r="E19600" s="12" t="str">
        <f>'Лист 1'!L19602</f>
        <v/>
      </c>
    </row>
    <row r="19601">
      <c r="A19601" s="12" t="str">
        <f>'Лист 1'!E19603</f>
        <v/>
      </c>
      <c r="B19601" s="12" t="str">
        <f>'Лист 1'!H19603</f>
        <v/>
      </c>
      <c r="C19601" s="12" t="str">
        <f>'Лист 1'!A19603</f>
        <v/>
      </c>
      <c r="D19601" s="12" t="str">
        <f>'Лист 1'!J19603</f>
        <v/>
      </c>
      <c r="E19601" s="12" t="str">
        <f>'Лист 1'!L19603</f>
        <v/>
      </c>
    </row>
    <row r="19602">
      <c r="A19602" s="12" t="str">
        <f>'Лист 1'!E19604</f>
        <v/>
      </c>
      <c r="B19602" s="12" t="str">
        <f>'Лист 1'!H19604</f>
        <v/>
      </c>
      <c r="C19602" s="12" t="str">
        <f>'Лист 1'!A19604</f>
        <v/>
      </c>
      <c r="D19602" s="12" t="str">
        <f>'Лист 1'!J19604</f>
        <v/>
      </c>
      <c r="E19602" s="12" t="str">
        <f>'Лист 1'!L19604</f>
        <v/>
      </c>
    </row>
    <row r="19603">
      <c r="A19603" s="12" t="str">
        <f>'Лист 1'!E19605</f>
        <v/>
      </c>
      <c r="B19603" s="12" t="str">
        <f>'Лист 1'!H19605</f>
        <v/>
      </c>
      <c r="C19603" s="12" t="str">
        <f>'Лист 1'!A19605</f>
        <v/>
      </c>
      <c r="D19603" s="12" t="str">
        <f>'Лист 1'!J19605</f>
        <v/>
      </c>
      <c r="E19603" s="12" t="str">
        <f>'Лист 1'!L19605</f>
        <v/>
      </c>
    </row>
    <row r="19604">
      <c r="A19604" s="12" t="str">
        <f>'Лист 1'!E19606</f>
        <v/>
      </c>
      <c r="B19604" s="12" t="str">
        <f>'Лист 1'!H19606</f>
        <v/>
      </c>
      <c r="C19604" s="12" t="str">
        <f>'Лист 1'!A19606</f>
        <v/>
      </c>
      <c r="D19604" s="12" t="str">
        <f>'Лист 1'!J19606</f>
        <v/>
      </c>
      <c r="E19604" s="12" t="str">
        <f>'Лист 1'!L19606</f>
        <v/>
      </c>
    </row>
    <row r="19605">
      <c r="A19605" s="12" t="str">
        <f>'Лист 1'!E19607</f>
        <v/>
      </c>
      <c r="B19605" s="12" t="str">
        <f>'Лист 1'!H19607</f>
        <v/>
      </c>
      <c r="C19605" s="12" t="str">
        <f>'Лист 1'!A19607</f>
        <v/>
      </c>
      <c r="D19605" s="12" t="str">
        <f>'Лист 1'!J19607</f>
        <v/>
      </c>
      <c r="E19605" s="12" t="str">
        <f>'Лист 1'!L19607</f>
        <v/>
      </c>
    </row>
    <row r="19606">
      <c r="A19606" s="12" t="str">
        <f>'Лист 1'!E19608</f>
        <v/>
      </c>
      <c r="B19606" s="12" t="str">
        <f>'Лист 1'!H19608</f>
        <v/>
      </c>
      <c r="C19606" s="12" t="str">
        <f>'Лист 1'!A19608</f>
        <v/>
      </c>
      <c r="D19606" s="12" t="str">
        <f>'Лист 1'!J19608</f>
        <v/>
      </c>
      <c r="E19606" s="12" t="str">
        <f>'Лист 1'!L19608</f>
        <v/>
      </c>
    </row>
    <row r="19607">
      <c r="A19607" s="12" t="str">
        <f>'Лист 1'!E19609</f>
        <v/>
      </c>
      <c r="B19607" s="12" t="str">
        <f>'Лист 1'!H19609</f>
        <v/>
      </c>
      <c r="C19607" s="12" t="str">
        <f>'Лист 1'!A19609</f>
        <v/>
      </c>
      <c r="D19607" s="12" t="str">
        <f>'Лист 1'!J19609</f>
        <v/>
      </c>
      <c r="E19607" s="12" t="str">
        <f>'Лист 1'!L19609</f>
        <v/>
      </c>
    </row>
    <row r="19608">
      <c r="A19608" s="12" t="str">
        <f>'Лист 1'!E19610</f>
        <v/>
      </c>
      <c r="B19608" s="12" t="str">
        <f>'Лист 1'!H19610</f>
        <v/>
      </c>
      <c r="C19608" s="12" t="str">
        <f>'Лист 1'!A19610</f>
        <v/>
      </c>
      <c r="D19608" s="12" t="str">
        <f>'Лист 1'!J19610</f>
        <v/>
      </c>
      <c r="E19608" s="12" t="str">
        <f>'Лист 1'!L19610</f>
        <v/>
      </c>
    </row>
    <row r="19609">
      <c r="A19609" s="12" t="str">
        <f>'Лист 1'!E19611</f>
        <v/>
      </c>
      <c r="B19609" s="12" t="str">
        <f>'Лист 1'!H19611</f>
        <v/>
      </c>
      <c r="C19609" s="12" t="str">
        <f>'Лист 1'!A19611</f>
        <v/>
      </c>
      <c r="D19609" s="12" t="str">
        <f>'Лист 1'!J19611</f>
        <v/>
      </c>
      <c r="E19609" s="12" t="str">
        <f>'Лист 1'!L19611</f>
        <v/>
      </c>
    </row>
    <row r="19610">
      <c r="A19610" s="12" t="str">
        <f>'Лист 1'!E19612</f>
        <v/>
      </c>
      <c r="B19610" s="12" t="str">
        <f>'Лист 1'!H19612</f>
        <v/>
      </c>
      <c r="C19610" s="12" t="str">
        <f>'Лист 1'!A19612</f>
        <v/>
      </c>
      <c r="D19610" s="12" t="str">
        <f>'Лист 1'!J19612</f>
        <v/>
      </c>
      <c r="E19610" s="12" t="str">
        <f>'Лист 1'!L19612</f>
        <v/>
      </c>
    </row>
    <row r="19611">
      <c r="A19611" s="12" t="str">
        <f>'Лист 1'!E19613</f>
        <v/>
      </c>
      <c r="B19611" s="12" t="str">
        <f>'Лист 1'!H19613</f>
        <v/>
      </c>
      <c r="C19611" s="12" t="str">
        <f>'Лист 1'!A19613</f>
        <v/>
      </c>
      <c r="D19611" s="12" t="str">
        <f>'Лист 1'!J19613</f>
        <v/>
      </c>
      <c r="E19611" s="12" t="str">
        <f>'Лист 1'!L19613</f>
        <v/>
      </c>
    </row>
    <row r="19612">
      <c r="A19612" s="12" t="str">
        <f>'Лист 1'!E19614</f>
        <v/>
      </c>
      <c r="B19612" s="12" t="str">
        <f>'Лист 1'!H19614</f>
        <v/>
      </c>
      <c r="C19612" s="12" t="str">
        <f>'Лист 1'!A19614</f>
        <v/>
      </c>
      <c r="D19612" s="12" t="str">
        <f>'Лист 1'!J19614</f>
        <v/>
      </c>
      <c r="E19612" s="12" t="str">
        <f>'Лист 1'!L19614</f>
        <v/>
      </c>
    </row>
    <row r="19613">
      <c r="A19613" s="12" t="str">
        <f>'Лист 1'!E19615</f>
        <v/>
      </c>
      <c r="B19613" s="12" t="str">
        <f>'Лист 1'!H19615</f>
        <v/>
      </c>
      <c r="C19613" s="12" t="str">
        <f>'Лист 1'!A19615</f>
        <v/>
      </c>
      <c r="D19613" s="12" t="str">
        <f>'Лист 1'!J19615</f>
        <v/>
      </c>
      <c r="E19613" s="12" t="str">
        <f>'Лист 1'!L19615</f>
        <v/>
      </c>
    </row>
    <row r="19614">
      <c r="A19614" s="12" t="str">
        <f>'Лист 1'!E19616</f>
        <v/>
      </c>
      <c r="B19614" s="12" t="str">
        <f>'Лист 1'!H19616</f>
        <v/>
      </c>
      <c r="C19614" s="12" t="str">
        <f>'Лист 1'!A19616</f>
        <v/>
      </c>
      <c r="D19614" s="12" t="str">
        <f>'Лист 1'!J19616</f>
        <v/>
      </c>
      <c r="E19614" s="12" t="str">
        <f>'Лист 1'!L19616</f>
        <v/>
      </c>
    </row>
    <row r="19615">
      <c r="A19615" s="12" t="str">
        <f>'Лист 1'!E19617</f>
        <v/>
      </c>
      <c r="B19615" s="12" t="str">
        <f>'Лист 1'!H19617</f>
        <v/>
      </c>
      <c r="C19615" s="12" t="str">
        <f>'Лист 1'!A19617</f>
        <v/>
      </c>
      <c r="D19615" s="12" t="str">
        <f>'Лист 1'!J19617</f>
        <v/>
      </c>
      <c r="E19615" s="12" t="str">
        <f>'Лист 1'!L19617</f>
        <v/>
      </c>
    </row>
    <row r="19616">
      <c r="A19616" s="12" t="str">
        <f>'Лист 1'!E19618</f>
        <v/>
      </c>
      <c r="B19616" s="12" t="str">
        <f>'Лист 1'!H19618</f>
        <v/>
      </c>
      <c r="C19616" s="12" t="str">
        <f>'Лист 1'!A19618</f>
        <v/>
      </c>
      <c r="D19616" s="12" t="str">
        <f>'Лист 1'!J19618</f>
        <v/>
      </c>
      <c r="E19616" s="12" t="str">
        <f>'Лист 1'!L19618</f>
        <v/>
      </c>
    </row>
    <row r="19617">
      <c r="A19617" s="12" t="str">
        <f>'Лист 1'!E19619</f>
        <v/>
      </c>
      <c r="B19617" s="12" t="str">
        <f>'Лист 1'!H19619</f>
        <v/>
      </c>
      <c r="C19617" s="12" t="str">
        <f>'Лист 1'!A19619</f>
        <v/>
      </c>
      <c r="D19617" s="12" t="str">
        <f>'Лист 1'!J19619</f>
        <v/>
      </c>
      <c r="E19617" s="12" t="str">
        <f>'Лист 1'!L19619</f>
        <v/>
      </c>
    </row>
    <row r="19618">
      <c r="A19618" s="12" t="str">
        <f>'Лист 1'!E19620</f>
        <v/>
      </c>
      <c r="B19618" s="12" t="str">
        <f>'Лист 1'!H19620</f>
        <v/>
      </c>
      <c r="C19618" s="12" t="str">
        <f>'Лист 1'!A19620</f>
        <v/>
      </c>
      <c r="D19618" s="12" t="str">
        <f>'Лист 1'!J19620</f>
        <v/>
      </c>
      <c r="E19618" s="12" t="str">
        <f>'Лист 1'!L19620</f>
        <v/>
      </c>
    </row>
    <row r="19619">
      <c r="A19619" s="12" t="str">
        <f>'Лист 1'!E19621</f>
        <v/>
      </c>
      <c r="B19619" s="12" t="str">
        <f>'Лист 1'!H19621</f>
        <v/>
      </c>
      <c r="C19619" s="12" t="str">
        <f>'Лист 1'!A19621</f>
        <v/>
      </c>
      <c r="D19619" s="12" t="str">
        <f>'Лист 1'!J19621</f>
        <v/>
      </c>
      <c r="E19619" s="12" t="str">
        <f>'Лист 1'!L19621</f>
        <v/>
      </c>
    </row>
    <row r="19620">
      <c r="A19620" s="12" t="str">
        <f>'Лист 1'!E19622</f>
        <v/>
      </c>
      <c r="B19620" s="12" t="str">
        <f>'Лист 1'!H19622</f>
        <v/>
      </c>
      <c r="C19620" s="12" t="str">
        <f>'Лист 1'!A19622</f>
        <v/>
      </c>
      <c r="D19620" s="12" t="str">
        <f>'Лист 1'!J19622</f>
        <v/>
      </c>
      <c r="E19620" s="12" t="str">
        <f>'Лист 1'!L19622</f>
        <v/>
      </c>
    </row>
    <row r="19621">
      <c r="A19621" s="12" t="str">
        <f>'Лист 1'!E19623</f>
        <v/>
      </c>
      <c r="B19621" s="12" t="str">
        <f>'Лист 1'!H19623</f>
        <v/>
      </c>
      <c r="C19621" s="12" t="str">
        <f>'Лист 1'!A19623</f>
        <v/>
      </c>
      <c r="D19621" s="12" t="str">
        <f>'Лист 1'!J19623</f>
        <v/>
      </c>
      <c r="E19621" s="12" t="str">
        <f>'Лист 1'!L19623</f>
        <v/>
      </c>
    </row>
    <row r="19622">
      <c r="A19622" s="12" t="str">
        <f>'Лист 1'!E19624</f>
        <v/>
      </c>
      <c r="B19622" s="12" t="str">
        <f>'Лист 1'!H19624</f>
        <v/>
      </c>
      <c r="C19622" s="12" t="str">
        <f>'Лист 1'!A19624</f>
        <v/>
      </c>
      <c r="D19622" s="12" t="str">
        <f>'Лист 1'!J19624</f>
        <v/>
      </c>
      <c r="E19622" s="12" t="str">
        <f>'Лист 1'!L19624</f>
        <v/>
      </c>
    </row>
    <row r="19623">
      <c r="A19623" s="12" t="str">
        <f>'Лист 1'!E19625</f>
        <v/>
      </c>
      <c r="B19623" s="12" t="str">
        <f>'Лист 1'!H19625</f>
        <v/>
      </c>
      <c r="C19623" s="12" t="str">
        <f>'Лист 1'!A19625</f>
        <v/>
      </c>
      <c r="D19623" s="12" t="str">
        <f>'Лист 1'!J19625</f>
        <v/>
      </c>
      <c r="E19623" s="12" t="str">
        <f>'Лист 1'!L19625</f>
        <v/>
      </c>
    </row>
    <row r="19624">
      <c r="A19624" s="12" t="str">
        <f>'Лист 1'!E19626</f>
        <v/>
      </c>
      <c r="B19624" s="12" t="str">
        <f>'Лист 1'!H19626</f>
        <v/>
      </c>
      <c r="C19624" s="12" t="str">
        <f>'Лист 1'!A19626</f>
        <v/>
      </c>
      <c r="D19624" s="12" t="str">
        <f>'Лист 1'!J19626</f>
        <v/>
      </c>
      <c r="E19624" s="12" t="str">
        <f>'Лист 1'!L19626</f>
        <v/>
      </c>
    </row>
    <row r="19625">
      <c r="A19625" s="12" t="str">
        <f>'Лист 1'!E19627</f>
        <v/>
      </c>
      <c r="B19625" s="12" t="str">
        <f>'Лист 1'!H19627</f>
        <v/>
      </c>
      <c r="C19625" s="12" t="str">
        <f>'Лист 1'!A19627</f>
        <v/>
      </c>
      <c r="D19625" s="12" t="str">
        <f>'Лист 1'!J19627</f>
        <v/>
      </c>
      <c r="E19625" s="12" t="str">
        <f>'Лист 1'!L19627</f>
        <v/>
      </c>
    </row>
    <row r="19626">
      <c r="A19626" s="12" t="str">
        <f>'Лист 1'!E19628</f>
        <v/>
      </c>
      <c r="B19626" s="12" t="str">
        <f>'Лист 1'!H19628</f>
        <v/>
      </c>
      <c r="C19626" s="12" t="str">
        <f>'Лист 1'!A19628</f>
        <v/>
      </c>
      <c r="D19626" s="12" t="str">
        <f>'Лист 1'!J19628</f>
        <v/>
      </c>
      <c r="E19626" s="12" t="str">
        <f>'Лист 1'!L19628</f>
        <v/>
      </c>
    </row>
    <row r="19627">
      <c r="A19627" s="12" t="str">
        <f>'Лист 1'!E19629</f>
        <v/>
      </c>
      <c r="B19627" s="12" t="str">
        <f>'Лист 1'!H19629</f>
        <v/>
      </c>
      <c r="C19627" s="12" t="str">
        <f>'Лист 1'!A19629</f>
        <v/>
      </c>
      <c r="D19627" s="12" t="str">
        <f>'Лист 1'!J19629</f>
        <v/>
      </c>
      <c r="E19627" s="12" t="str">
        <f>'Лист 1'!L19629</f>
        <v/>
      </c>
    </row>
    <row r="19628">
      <c r="A19628" s="12" t="str">
        <f>'Лист 1'!E19630</f>
        <v/>
      </c>
      <c r="B19628" s="12" t="str">
        <f>'Лист 1'!H19630</f>
        <v/>
      </c>
      <c r="C19628" s="12" t="str">
        <f>'Лист 1'!A19630</f>
        <v/>
      </c>
      <c r="D19628" s="12" t="str">
        <f>'Лист 1'!J19630</f>
        <v/>
      </c>
      <c r="E19628" s="12" t="str">
        <f>'Лист 1'!L19630</f>
        <v/>
      </c>
    </row>
    <row r="19629">
      <c r="A19629" s="12" t="str">
        <f>'Лист 1'!E19631</f>
        <v/>
      </c>
      <c r="B19629" s="12" t="str">
        <f>'Лист 1'!H19631</f>
        <v/>
      </c>
      <c r="C19629" s="12" t="str">
        <f>'Лист 1'!A19631</f>
        <v/>
      </c>
      <c r="D19629" s="12" t="str">
        <f>'Лист 1'!J19631</f>
        <v/>
      </c>
      <c r="E19629" s="12" t="str">
        <f>'Лист 1'!L19631</f>
        <v/>
      </c>
    </row>
    <row r="19630">
      <c r="A19630" s="12" t="str">
        <f>'Лист 1'!E19632</f>
        <v/>
      </c>
      <c r="B19630" s="12" t="str">
        <f>'Лист 1'!H19632</f>
        <v/>
      </c>
      <c r="C19630" s="12" t="str">
        <f>'Лист 1'!A19632</f>
        <v/>
      </c>
      <c r="D19630" s="12" t="str">
        <f>'Лист 1'!J19632</f>
        <v/>
      </c>
      <c r="E19630" s="12" t="str">
        <f>'Лист 1'!L19632</f>
        <v/>
      </c>
    </row>
    <row r="19631">
      <c r="A19631" s="12" t="str">
        <f>'Лист 1'!E19633</f>
        <v/>
      </c>
      <c r="B19631" s="12" t="str">
        <f>'Лист 1'!H19633</f>
        <v/>
      </c>
      <c r="C19631" s="12" t="str">
        <f>'Лист 1'!A19633</f>
        <v/>
      </c>
      <c r="D19631" s="12" t="str">
        <f>'Лист 1'!J19633</f>
        <v/>
      </c>
      <c r="E19631" s="12" t="str">
        <f>'Лист 1'!L19633</f>
        <v/>
      </c>
    </row>
    <row r="19632">
      <c r="A19632" s="12" t="str">
        <f>'Лист 1'!E19634</f>
        <v/>
      </c>
      <c r="B19632" s="12" t="str">
        <f>'Лист 1'!H19634</f>
        <v/>
      </c>
      <c r="C19632" s="12" t="str">
        <f>'Лист 1'!A19634</f>
        <v/>
      </c>
      <c r="D19632" s="12" t="str">
        <f>'Лист 1'!J19634</f>
        <v/>
      </c>
      <c r="E19632" s="12" t="str">
        <f>'Лист 1'!L19634</f>
        <v/>
      </c>
    </row>
    <row r="19633">
      <c r="A19633" s="12" t="str">
        <f>'Лист 1'!E19635</f>
        <v/>
      </c>
      <c r="B19633" s="12" t="str">
        <f>'Лист 1'!H19635</f>
        <v/>
      </c>
      <c r="C19633" s="12" t="str">
        <f>'Лист 1'!A19635</f>
        <v/>
      </c>
      <c r="D19633" s="12" t="str">
        <f>'Лист 1'!J19635</f>
        <v/>
      </c>
      <c r="E19633" s="12" t="str">
        <f>'Лист 1'!L19635</f>
        <v/>
      </c>
    </row>
    <row r="19634">
      <c r="A19634" s="12" t="str">
        <f>'Лист 1'!E19636</f>
        <v/>
      </c>
      <c r="B19634" s="12" t="str">
        <f>'Лист 1'!H19636</f>
        <v/>
      </c>
      <c r="C19634" s="12" t="str">
        <f>'Лист 1'!A19636</f>
        <v/>
      </c>
      <c r="D19634" s="12" t="str">
        <f>'Лист 1'!J19636</f>
        <v/>
      </c>
      <c r="E19634" s="12" t="str">
        <f>'Лист 1'!L19636</f>
        <v/>
      </c>
    </row>
    <row r="19635">
      <c r="A19635" s="12" t="str">
        <f>'Лист 1'!E19637</f>
        <v/>
      </c>
      <c r="B19635" s="12" t="str">
        <f>'Лист 1'!H19637</f>
        <v/>
      </c>
      <c r="C19635" s="12" t="str">
        <f>'Лист 1'!A19637</f>
        <v/>
      </c>
      <c r="D19635" s="12" t="str">
        <f>'Лист 1'!J19637</f>
        <v/>
      </c>
      <c r="E19635" s="12" t="str">
        <f>'Лист 1'!L19637</f>
        <v/>
      </c>
    </row>
    <row r="19636">
      <c r="A19636" s="12" t="str">
        <f>'Лист 1'!E19638</f>
        <v/>
      </c>
      <c r="B19636" s="12" t="str">
        <f>'Лист 1'!H19638</f>
        <v/>
      </c>
      <c r="C19636" s="12" t="str">
        <f>'Лист 1'!A19638</f>
        <v/>
      </c>
      <c r="D19636" s="12" t="str">
        <f>'Лист 1'!J19638</f>
        <v/>
      </c>
      <c r="E19636" s="12" t="str">
        <f>'Лист 1'!L19638</f>
        <v/>
      </c>
    </row>
    <row r="19637">
      <c r="A19637" s="12" t="str">
        <f>'Лист 1'!E19639</f>
        <v/>
      </c>
      <c r="B19637" s="12" t="str">
        <f>'Лист 1'!H19639</f>
        <v/>
      </c>
      <c r="C19637" s="12" t="str">
        <f>'Лист 1'!A19639</f>
        <v/>
      </c>
      <c r="D19637" s="12" t="str">
        <f>'Лист 1'!J19639</f>
        <v/>
      </c>
      <c r="E19637" s="12" t="str">
        <f>'Лист 1'!L19639</f>
        <v/>
      </c>
    </row>
    <row r="19638">
      <c r="A19638" s="12" t="str">
        <f>'Лист 1'!E19640</f>
        <v/>
      </c>
      <c r="B19638" s="12" t="str">
        <f>'Лист 1'!H19640</f>
        <v/>
      </c>
      <c r="C19638" s="12" t="str">
        <f>'Лист 1'!A19640</f>
        <v/>
      </c>
      <c r="D19638" s="12" t="str">
        <f>'Лист 1'!J19640</f>
        <v/>
      </c>
      <c r="E19638" s="12" t="str">
        <f>'Лист 1'!L19640</f>
        <v/>
      </c>
    </row>
    <row r="19639">
      <c r="A19639" s="12" t="str">
        <f>'Лист 1'!E19641</f>
        <v/>
      </c>
      <c r="B19639" s="12" t="str">
        <f>'Лист 1'!H19641</f>
        <v/>
      </c>
      <c r="C19639" s="12" t="str">
        <f>'Лист 1'!A19641</f>
        <v/>
      </c>
      <c r="D19639" s="12" t="str">
        <f>'Лист 1'!J19641</f>
        <v/>
      </c>
      <c r="E19639" s="12" t="str">
        <f>'Лист 1'!L19641</f>
        <v/>
      </c>
    </row>
    <row r="19640">
      <c r="A19640" s="12" t="str">
        <f>'Лист 1'!E19642</f>
        <v/>
      </c>
      <c r="B19640" s="12" t="str">
        <f>'Лист 1'!H19642</f>
        <v/>
      </c>
      <c r="C19640" s="12" t="str">
        <f>'Лист 1'!A19642</f>
        <v/>
      </c>
      <c r="D19640" s="12" t="str">
        <f>'Лист 1'!J19642</f>
        <v/>
      </c>
      <c r="E19640" s="12" t="str">
        <f>'Лист 1'!L19642</f>
        <v/>
      </c>
    </row>
    <row r="19641">
      <c r="A19641" s="12" t="str">
        <f>'Лист 1'!E19643</f>
        <v/>
      </c>
      <c r="B19641" s="12" t="str">
        <f>'Лист 1'!H19643</f>
        <v/>
      </c>
      <c r="C19641" s="12" t="str">
        <f>'Лист 1'!A19643</f>
        <v/>
      </c>
      <c r="D19641" s="12" t="str">
        <f>'Лист 1'!J19643</f>
        <v/>
      </c>
      <c r="E19641" s="12" t="str">
        <f>'Лист 1'!L19643</f>
        <v/>
      </c>
    </row>
    <row r="19642">
      <c r="A19642" s="12" t="str">
        <f>'Лист 1'!E19644</f>
        <v/>
      </c>
      <c r="B19642" s="12" t="str">
        <f>'Лист 1'!H19644</f>
        <v/>
      </c>
      <c r="C19642" s="12" t="str">
        <f>'Лист 1'!A19644</f>
        <v/>
      </c>
      <c r="D19642" s="12" t="str">
        <f>'Лист 1'!J19644</f>
        <v/>
      </c>
      <c r="E19642" s="12" t="str">
        <f>'Лист 1'!L19644</f>
        <v/>
      </c>
    </row>
    <row r="19643">
      <c r="A19643" s="12" t="str">
        <f>'Лист 1'!E19645</f>
        <v/>
      </c>
      <c r="B19643" s="12" t="str">
        <f>'Лист 1'!H19645</f>
        <v/>
      </c>
      <c r="C19643" s="12" t="str">
        <f>'Лист 1'!A19645</f>
        <v/>
      </c>
      <c r="D19643" s="12" t="str">
        <f>'Лист 1'!J19645</f>
        <v/>
      </c>
      <c r="E19643" s="12" t="str">
        <f>'Лист 1'!L19645</f>
        <v/>
      </c>
    </row>
    <row r="19644">
      <c r="A19644" s="12" t="str">
        <f>'Лист 1'!E19646</f>
        <v/>
      </c>
      <c r="B19644" s="12" t="str">
        <f>'Лист 1'!H19646</f>
        <v/>
      </c>
      <c r="C19644" s="12" t="str">
        <f>'Лист 1'!A19646</f>
        <v/>
      </c>
      <c r="D19644" s="12" t="str">
        <f>'Лист 1'!J19646</f>
        <v/>
      </c>
      <c r="E19644" s="12" t="str">
        <f>'Лист 1'!L19646</f>
        <v/>
      </c>
    </row>
    <row r="19645">
      <c r="A19645" s="12" t="str">
        <f>'Лист 1'!E19647</f>
        <v/>
      </c>
      <c r="B19645" s="12" t="str">
        <f>'Лист 1'!H19647</f>
        <v/>
      </c>
      <c r="C19645" s="12" t="str">
        <f>'Лист 1'!A19647</f>
        <v/>
      </c>
      <c r="D19645" s="12" t="str">
        <f>'Лист 1'!J19647</f>
        <v/>
      </c>
      <c r="E19645" s="12" t="str">
        <f>'Лист 1'!L19647</f>
        <v/>
      </c>
    </row>
    <row r="19646">
      <c r="A19646" s="12" t="str">
        <f>'Лист 1'!E19648</f>
        <v/>
      </c>
      <c r="B19646" s="12" t="str">
        <f>'Лист 1'!H19648</f>
        <v/>
      </c>
      <c r="C19646" s="12" t="str">
        <f>'Лист 1'!A19648</f>
        <v/>
      </c>
      <c r="D19646" s="12" t="str">
        <f>'Лист 1'!J19648</f>
        <v/>
      </c>
      <c r="E19646" s="12" t="str">
        <f>'Лист 1'!L19648</f>
        <v/>
      </c>
    </row>
    <row r="19647">
      <c r="A19647" s="12" t="str">
        <f>'Лист 1'!E19649</f>
        <v/>
      </c>
      <c r="B19647" s="12" t="str">
        <f>'Лист 1'!H19649</f>
        <v/>
      </c>
      <c r="C19647" s="12" t="str">
        <f>'Лист 1'!A19649</f>
        <v/>
      </c>
      <c r="D19647" s="12" t="str">
        <f>'Лист 1'!J19649</f>
        <v/>
      </c>
      <c r="E19647" s="12" t="str">
        <f>'Лист 1'!L19649</f>
        <v/>
      </c>
    </row>
    <row r="19648">
      <c r="A19648" s="12" t="str">
        <f>'Лист 1'!E19650</f>
        <v/>
      </c>
      <c r="B19648" s="12" t="str">
        <f>'Лист 1'!H19650</f>
        <v/>
      </c>
      <c r="C19648" s="12" t="str">
        <f>'Лист 1'!A19650</f>
        <v/>
      </c>
      <c r="D19648" s="12" t="str">
        <f>'Лист 1'!J19650</f>
        <v/>
      </c>
      <c r="E19648" s="12" t="str">
        <f>'Лист 1'!L19650</f>
        <v/>
      </c>
    </row>
    <row r="19649">
      <c r="A19649" s="12" t="str">
        <f>'Лист 1'!E19651</f>
        <v/>
      </c>
      <c r="B19649" s="12" t="str">
        <f>'Лист 1'!H19651</f>
        <v/>
      </c>
      <c r="C19649" s="12" t="str">
        <f>'Лист 1'!A19651</f>
        <v/>
      </c>
      <c r="D19649" s="12" t="str">
        <f>'Лист 1'!J19651</f>
        <v/>
      </c>
      <c r="E19649" s="12" t="str">
        <f>'Лист 1'!L19651</f>
        <v/>
      </c>
    </row>
    <row r="19650">
      <c r="A19650" s="12" t="str">
        <f>'Лист 1'!E19652</f>
        <v/>
      </c>
      <c r="B19650" s="12" t="str">
        <f>'Лист 1'!H19652</f>
        <v/>
      </c>
      <c r="C19650" s="12" t="str">
        <f>'Лист 1'!A19652</f>
        <v/>
      </c>
      <c r="D19650" s="12" t="str">
        <f>'Лист 1'!J19652</f>
        <v/>
      </c>
      <c r="E19650" s="12" t="str">
        <f>'Лист 1'!L19652</f>
        <v/>
      </c>
    </row>
    <row r="19651">
      <c r="A19651" s="12" t="str">
        <f>'Лист 1'!E19653</f>
        <v/>
      </c>
      <c r="B19651" s="12" t="str">
        <f>'Лист 1'!H19653</f>
        <v/>
      </c>
      <c r="C19651" s="12" t="str">
        <f>'Лист 1'!A19653</f>
        <v/>
      </c>
      <c r="D19651" s="12" t="str">
        <f>'Лист 1'!J19653</f>
        <v/>
      </c>
      <c r="E19651" s="12" t="str">
        <f>'Лист 1'!L19653</f>
        <v/>
      </c>
    </row>
    <row r="19652">
      <c r="A19652" s="12" t="str">
        <f>'Лист 1'!E19654</f>
        <v/>
      </c>
      <c r="B19652" s="12" t="str">
        <f>'Лист 1'!H19654</f>
        <v/>
      </c>
      <c r="C19652" s="12" t="str">
        <f>'Лист 1'!A19654</f>
        <v/>
      </c>
      <c r="D19652" s="12" t="str">
        <f>'Лист 1'!J19654</f>
        <v/>
      </c>
      <c r="E19652" s="12" t="str">
        <f>'Лист 1'!L19654</f>
        <v/>
      </c>
    </row>
    <row r="19653">
      <c r="A19653" s="12" t="str">
        <f>'Лист 1'!E19655</f>
        <v/>
      </c>
      <c r="B19653" s="12" t="str">
        <f>'Лист 1'!H19655</f>
        <v/>
      </c>
      <c r="C19653" s="12" t="str">
        <f>'Лист 1'!A19655</f>
        <v/>
      </c>
      <c r="D19653" s="12" t="str">
        <f>'Лист 1'!J19655</f>
        <v/>
      </c>
      <c r="E19653" s="12" t="str">
        <f>'Лист 1'!L19655</f>
        <v/>
      </c>
    </row>
    <row r="19654">
      <c r="A19654" s="12" t="str">
        <f>'Лист 1'!E19656</f>
        <v/>
      </c>
      <c r="B19654" s="12" t="str">
        <f>'Лист 1'!H19656</f>
        <v/>
      </c>
      <c r="C19654" s="12" t="str">
        <f>'Лист 1'!A19656</f>
        <v/>
      </c>
      <c r="D19654" s="12" t="str">
        <f>'Лист 1'!J19656</f>
        <v/>
      </c>
      <c r="E19654" s="12" t="str">
        <f>'Лист 1'!L19656</f>
        <v/>
      </c>
    </row>
    <row r="19655">
      <c r="A19655" s="12" t="str">
        <f>'Лист 1'!E19657</f>
        <v/>
      </c>
      <c r="B19655" s="12" t="str">
        <f>'Лист 1'!H19657</f>
        <v/>
      </c>
      <c r="C19655" s="12" t="str">
        <f>'Лист 1'!A19657</f>
        <v/>
      </c>
      <c r="D19655" s="12" t="str">
        <f>'Лист 1'!J19657</f>
        <v/>
      </c>
      <c r="E19655" s="12" t="str">
        <f>'Лист 1'!L19657</f>
        <v/>
      </c>
    </row>
    <row r="19656">
      <c r="A19656" s="12" t="str">
        <f>'Лист 1'!E19658</f>
        <v/>
      </c>
      <c r="B19656" s="12" t="str">
        <f>'Лист 1'!H19658</f>
        <v/>
      </c>
      <c r="C19656" s="12" t="str">
        <f>'Лист 1'!A19658</f>
        <v/>
      </c>
      <c r="D19656" s="12" t="str">
        <f>'Лист 1'!J19658</f>
        <v/>
      </c>
      <c r="E19656" s="12" t="str">
        <f>'Лист 1'!L19658</f>
        <v/>
      </c>
    </row>
    <row r="19657">
      <c r="A19657" s="12" t="str">
        <f>'Лист 1'!E19659</f>
        <v/>
      </c>
      <c r="B19657" s="12" t="str">
        <f>'Лист 1'!H19659</f>
        <v/>
      </c>
      <c r="C19657" s="12" t="str">
        <f>'Лист 1'!A19659</f>
        <v/>
      </c>
      <c r="D19657" s="12" t="str">
        <f>'Лист 1'!J19659</f>
        <v/>
      </c>
      <c r="E19657" s="12" t="str">
        <f>'Лист 1'!L19659</f>
        <v/>
      </c>
    </row>
    <row r="19658">
      <c r="A19658" s="12" t="str">
        <f>'Лист 1'!E19660</f>
        <v/>
      </c>
      <c r="B19658" s="12" t="str">
        <f>'Лист 1'!H19660</f>
        <v/>
      </c>
      <c r="C19658" s="12" t="str">
        <f>'Лист 1'!A19660</f>
        <v/>
      </c>
      <c r="D19658" s="12" t="str">
        <f>'Лист 1'!J19660</f>
        <v/>
      </c>
      <c r="E19658" s="12" t="str">
        <f>'Лист 1'!L19660</f>
        <v/>
      </c>
    </row>
    <row r="19659">
      <c r="A19659" s="12" t="str">
        <f>'Лист 1'!E19661</f>
        <v/>
      </c>
      <c r="B19659" s="12" t="str">
        <f>'Лист 1'!H19661</f>
        <v/>
      </c>
      <c r="C19659" s="12" t="str">
        <f>'Лист 1'!A19661</f>
        <v/>
      </c>
      <c r="D19659" s="12" t="str">
        <f>'Лист 1'!J19661</f>
        <v/>
      </c>
      <c r="E19659" s="12" t="str">
        <f>'Лист 1'!L19661</f>
        <v/>
      </c>
    </row>
    <row r="19660">
      <c r="A19660" s="12" t="str">
        <f>'Лист 1'!E19662</f>
        <v/>
      </c>
      <c r="B19660" s="12" t="str">
        <f>'Лист 1'!H19662</f>
        <v/>
      </c>
      <c r="C19660" s="12" t="str">
        <f>'Лист 1'!A19662</f>
        <v/>
      </c>
      <c r="D19660" s="12" t="str">
        <f>'Лист 1'!J19662</f>
        <v/>
      </c>
      <c r="E19660" s="12" t="str">
        <f>'Лист 1'!L19662</f>
        <v/>
      </c>
    </row>
    <row r="19661">
      <c r="A19661" s="12" t="str">
        <f>'Лист 1'!E19663</f>
        <v/>
      </c>
      <c r="B19661" s="12" t="str">
        <f>'Лист 1'!H19663</f>
        <v/>
      </c>
      <c r="C19661" s="12" t="str">
        <f>'Лист 1'!A19663</f>
        <v/>
      </c>
      <c r="D19661" s="12" t="str">
        <f>'Лист 1'!J19663</f>
        <v/>
      </c>
      <c r="E19661" s="12" t="str">
        <f>'Лист 1'!L19663</f>
        <v/>
      </c>
    </row>
    <row r="19662">
      <c r="A19662" s="12" t="str">
        <f>'Лист 1'!E19664</f>
        <v/>
      </c>
      <c r="B19662" s="12" t="str">
        <f>'Лист 1'!H19664</f>
        <v/>
      </c>
      <c r="C19662" s="12" t="str">
        <f>'Лист 1'!A19664</f>
        <v/>
      </c>
      <c r="D19662" s="12" t="str">
        <f>'Лист 1'!J19664</f>
        <v/>
      </c>
      <c r="E19662" s="12" t="str">
        <f>'Лист 1'!L19664</f>
        <v/>
      </c>
    </row>
    <row r="19663">
      <c r="A19663" s="12" t="str">
        <f>'Лист 1'!E19665</f>
        <v/>
      </c>
      <c r="B19663" s="12" t="str">
        <f>'Лист 1'!H19665</f>
        <v/>
      </c>
      <c r="C19663" s="12" t="str">
        <f>'Лист 1'!A19665</f>
        <v/>
      </c>
      <c r="D19663" s="12" t="str">
        <f>'Лист 1'!J19665</f>
        <v/>
      </c>
      <c r="E19663" s="12" t="str">
        <f>'Лист 1'!L19665</f>
        <v/>
      </c>
    </row>
    <row r="19664">
      <c r="A19664" s="12" t="str">
        <f>'Лист 1'!E19666</f>
        <v/>
      </c>
      <c r="B19664" s="12" t="str">
        <f>'Лист 1'!H19666</f>
        <v/>
      </c>
      <c r="C19664" s="12" t="str">
        <f>'Лист 1'!A19666</f>
        <v/>
      </c>
      <c r="D19664" s="12" t="str">
        <f>'Лист 1'!J19666</f>
        <v/>
      </c>
      <c r="E19664" s="12" t="str">
        <f>'Лист 1'!L19666</f>
        <v/>
      </c>
    </row>
    <row r="19665">
      <c r="A19665" s="12" t="str">
        <f>'Лист 1'!E19667</f>
        <v/>
      </c>
      <c r="B19665" s="12" t="str">
        <f>'Лист 1'!H19667</f>
        <v/>
      </c>
      <c r="C19665" s="12" t="str">
        <f>'Лист 1'!A19667</f>
        <v/>
      </c>
      <c r="D19665" s="12" t="str">
        <f>'Лист 1'!J19667</f>
        <v/>
      </c>
      <c r="E19665" s="12" t="str">
        <f>'Лист 1'!L19667</f>
        <v/>
      </c>
    </row>
    <row r="19666">
      <c r="A19666" s="12" t="str">
        <f>'Лист 1'!E19668</f>
        <v/>
      </c>
      <c r="B19666" s="12" t="str">
        <f>'Лист 1'!H19668</f>
        <v/>
      </c>
      <c r="C19666" s="12" t="str">
        <f>'Лист 1'!A19668</f>
        <v/>
      </c>
      <c r="D19666" s="12" t="str">
        <f>'Лист 1'!J19668</f>
        <v/>
      </c>
      <c r="E19666" s="12" t="str">
        <f>'Лист 1'!L19668</f>
        <v/>
      </c>
    </row>
    <row r="19667">
      <c r="A19667" s="12" t="str">
        <f>'Лист 1'!E19669</f>
        <v/>
      </c>
      <c r="B19667" s="12" t="str">
        <f>'Лист 1'!H19669</f>
        <v/>
      </c>
      <c r="C19667" s="12" t="str">
        <f>'Лист 1'!A19669</f>
        <v/>
      </c>
      <c r="D19667" s="12" t="str">
        <f>'Лист 1'!J19669</f>
        <v/>
      </c>
      <c r="E19667" s="12" t="str">
        <f>'Лист 1'!L19669</f>
        <v/>
      </c>
    </row>
    <row r="19668">
      <c r="A19668" s="12" t="str">
        <f>'Лист 1'!E19670</f>
        <v/>
      </c>
      <c r="B19668" s="12" t="str">
        <f>'Лист 1'!H19670</f>
        <v/>
      </c>
      <c r="C19668" s="12" t="str">
        <f>'Лист 1'!A19670</f>
        <v/>
      </c>
      <c r="D19668" s="12" t="str">
        <f>'Лист 1'!J19670</f>
        <v/>
      </c>
      <c r="E19668" s="12" t="str">
        <f>'Лист 1'!L19670</f>
        <v/>
      </c>
    </row>
    <row r="19669">
      <c r="A19669" s="12" t="str">
        <f>'Лист 1'!E19671</f>
        <v/>
      </c>
      <c r="B19669" s="12" t="str">
        <f>'Лист 1'!H19671</f>
        <v/>
      </c>
      <c r="C19669" s="12" t="str">
        <f>'Лист 1'!A19671</f>
        <v/>
      </c>
      <c r="D19669" s="12" t="str">
        <f>'Лист 1'!J19671</f>
        <v/>
      </c>
      <c r="E19669" s="12" t="str">
        <f>'Лист 1'!L19671</f>
        <v/>
      </c>
    </row>
    <row r="19670">
      <c r="A19670" s="12" t="str">
        <f>'Лист 1'!E19672</f>
        <v/>
      </c>
      <c r="B19670" s="12" t="str">
        <f>'Лист 1'!H19672</f>
        <v/>
      </c>
      <c r="C19670" s="12" t="str">
        <f>'Лист 1'!A19672</f>
        <v/>
      </c>
      <c r="D19670" s="12" t="str">
        <f>'Лист 1'!J19672</f>
        <v/>
      </c>
      <c r="E19670" s="12" t="str">
        <f>'Лист 1'!L19672</f>
        <v/>
      </c>
    </row>
    <row r="19671">
      <c r="A19671" s="12" t="str">
        <f>'Лист 1'!E19673</f>
        <v/>
      </c>
      <c r="B19671" s="12" t="str">
        <f>'Лист 1'!H19673</f>
        <v/>
      </c>
      <c r="C19671" s="12" t="str">
        <f>'Лист 1'!A19673</f>
        <v/>
      </c>
      <c r="D19671" s="12" t="str">
        <f>'Лист 1'!J19673</f>
        <v/>
      </c>
      <c r="E19671" s="12" t="str">
        <f>'Лист 1'!L19673</f>
        <v/>
      </c>
    </row>
    <row r="19672">
      <c r="A19672" s="12" t="str">
        <f>'Лист 1'!E19674</f>
        <v/>
      </c>
      <c r="B19672" s="12" t="str">
        <f>'Лист 1'!H19674</f>
        <v/>
      </c>
      <c r="C19672" s="12" t="str">
        <f>'Лист 1'!A19674</f>
        <v/>
      </c>
      <c r="D19672" s="12" t="str">
        <f>'Лист 1'!J19674</f>
        <v/>
      </c>
      <c r="E19672" s="12" t="str">
        <f>'Лист 1'!L19674</f>
        <v/>
      </c>
    </row>
    <row r="19673">
      <c r="A19673" s="12" t="str">
        <f>'Лист 1'!E19675</f>
        <v/>
      </c>
      <c r="B19673" s="12" t="str">
        <f>'Лист 1'!H19675</f>
        <v/>
      </c>
      <c r="C19673" s="12" t="str">
        <f>'Лист 1'!A19675</f>
        <v/>
      </c>
      <c r="D19673" s="12" t="str">
        <f>'Лист 1'!J19675</f>
        <v/>
      </c>
      <c r="E19673" s="12" t="str">
        <f>'Лист 1'!L19675</f>
        <v/>
      </c>
    </row>
    <row r="19674">
      <c r="A19674" s="12" t="str">
        <f>'Лист 1'!E19676</f>
        <v/>
      </c>
      <c r="B19674" s="12" t="str">
        <f>'Лист 1'!H19676</f>
        <v/>
      </c>
      <c r="C19674" s="12" t="str">
        <f>'Лист 1'!A19676</f>
        <v/>
      </c>
      <c r="D19674" s="12" t="str">
        <f>'Лист 1'!J19676</f>
        <v/>
      </c>
      <c r="E19674" s="12" t="str">
        <f>'Лист 1'!L19676</f>
        <v/>
      </c>
    </row>
    <row r="19675">
      <c r="A19675" s="12" t="str">
        <f>'Лист 1'!E19677</f>
        <v/>
      </c>
      <c r="B19675" s="12" t="str">
        <f>'Лист 1'!H19677</f>
        <v/>
      </c>
      <c r="C19675" s="12" t="str">
        <f>'Лист 1'!A19677</f>
        <v/>
      </c>
      <c r="D19675" s="12" t="str">
        <f>'Лист 1'!J19677</f>
        <v/>
      </c>
      <c r="E19675" s="12" t="str">
        <f>'Лист 1'!L19677</f>
        <v/>
      </c>
    </row>
    <row r="19676">
      <c r="A19676" s="12" t="str">
        <f>'Лист 1'!E19678</f>
        <v/>
      </c>
      <c r="B19676" s="12" t="str">
        <f>'Лист 1'!H19678</f>
        <v/>
      </c>
      <c r="C19676" s="12" t="str">
        <f>'Лист 1'!A19678</f>
        <v/>
      </c>
      <c r="D19676" s="12" t="str">
        <f>'Лист 1'!J19678</f>
        <v/>
      </c>
      <c r="E19676" s="12" t="str">
        <f>'Лист 1'!L19678</f>
        <v/>
      </c>
    </row>
    <row r="19677">
      <c r="A19677" s="12" t="str">
        <f>'Лист 1'!E19679</f>
        <v/>
      </c>
      <c r="B19677" s="12" t="str">
        <f>'Лист 1'!H19679</f>
        <v/>
      </c>
      <c r="C19677" s="12" t="str">
        <f>'Лист 1'!A19679</f>
        <v/>
      </c>
      <c r="D19677" s="12" t="str">
        <f>'Лист 1'!J19679</f>
        <v/>
      </c>
      <c r="E19677" s="12" t="str">
        <f>'Лист 1'!L19679</f>
        <v/>
      </c>
    </row>
    <row r="19678">
      <c r="A19678" s="12" t="str">
        <f>'Лист 1'!E19680</f>
        <v/>
      </c>
      <c r="B19678" s="12" t="str">
        <f>'Лист 1'!H19680</f>
        <v/>
      </c>
      <c r="C19678" s="12" t="str">
        <f>'Лист 1'!A19680</f>
        <v/>
      </c>
      <c r="D19678" s="12" t="str">
        <f>'Лист 1'!J19680</f>
        <v/>
      </c>
      <c r="E19678" s="12" t="str">
        <f>'Лист 1'!L19680</f>
        <v/>
      </c>
    </row>
    <row r="19679">
      <c r="A19679" s="12" t="str">
        <f>'Лист 1'!E19681</f>
        <v/>
      </c>
      <c r="B19679" s="12" t="str">
        <f>'Лист 1'!H19681</f>
        <v/>
      </c>
      <c r="C19679" s="12" t="str">
        <f>'Лист 1'!A19681</f>
        <v/>
      </c>
      <c r="D19679" s="12" t="str">
        <f>'Лист 1'!J19681</f>
        <v/>
      </c>
      <c r="E19679" s="12" t="str">
        <f>'Лист 1'!L19681</f>
        <v/>
      </c>
    </row>
    <row r="19680">
      <c r="A19680" s="12" t="str">
        <f>'Лист 1'!E19682</f>
        <v/>
      </c>
      <c r="B19680" s="12" t="str">
        <f>'Лист 1'!H19682</f>
        <v/>
      </c>
      <c r="C19680" s="12" t="str">
        <f>'Лист 1'!A19682</f>
        <v/>
      </c>
      <c r="D19680" s="12" t="str">
        <f>'Лист 1'!J19682</f>
        <v/>
      </c>
      <c r="E19680" s="12" t="str">
        <f>'Лист 1'!L19682</f>
        <v/>
      </c>
    </row>
    <row r="19681">
      <c r="A19681" s="12" t="str">
        <f>'Лист 1'!E19683</f>
        <v/>
      </c>
      <c r="B19681" s="12" t="str">
        <f>'Лист 1'!H19683</f>
        <v/>
      </c>
      <c r="C19681" s="12" t="str">
        <f>'Лист 1'!A19683</f>
        <v/>
      </c>
      <c r="D19681" s="12" t="str">
        <f>'Лист 1'!J19683</f>
        <v/>
      </c>
      <c r="E19681" s="12" t="str">
        <f>'Лист 1'!L19683</f>
        <v/>
      </c>
    </row>
    <row r="19682">
      <c r="A19682" s="12" t="str">
        <f>'Лист 1'!E19684</f>
        <v/>
      </c>
      <c r="B19682" s="12" t="str">
        <f>'Лист 1'!H19684</f>
        <v/>
      </c>
      <c r="C19682" s="12" t="str">
        <f>'Лист 1'!A19684</f>
        <v/>
      </c>
      <c r="D19682" s="12" t="str">
        <f>'Лист 1'!J19684</f>
        <v/>
      </c>
      <c r="E19682" s="12" t="str">
        <f>'Лист 1'!L19684</f>
        <v/>
      </c>
    </row>
    <row r="19683">
      <c r="A19683" s="12" t="str">
        <f>'Лист 1'!E19685</f>
        <v/>
      </c>
      <c r="B19683" s="12" t="str">
        <f>'Лист 1'!H19685</f>
        <v/>
      </c>
      <c r="C19683" s="12" t="str">
        <f>'Лист 1'!A19685</f>
        <v/>
      </c>
      <c r="D19683" s="12" t="str">
        <f>'Лист 1'!J19685</f>
        <v/>
      </c>
      <c r="E19683" s="12" t="str">
        <f>'Лист 1'!L19685</f>
        <v/>
      </c>
    </row>
    <row r="19684">
      <c r="A19684" s="12" t="str">
        <f>'Лист 1'!E19686</f>
        <v/>
      </c>
      <c r="B19684" s="12" t="str">
        <f>'Лист 1'!H19686</f>
        <v/>
      </c>
      <c r="C19684" s="12" t="str">
        <f>'Лист 1'!A19686</f>
        <v/>
      </c>
      <c r="D19684" s="12" t="str">
        <f>'Лист 1'!J19686</f>
        <v/>
      </c>
      <c r="E19684" s="12" t="str">
        <f>'Лист 1'!L19686</f>
        <v/>
      </c>
    </row>
    <row r="19685">
      <c r="A19685" s="12" t="str">
        <f>'Лист 1'!E19687</f>
        <v/>
      </c>
      <c r="B19685" s="12" t="str">
        <f>'Лист 1'!H19687</f>
        <v/>
      </c>
      <c r="C19685" s="12" t="str">
        <f>'Лист 1'!A19687</f>
        <v/>
      </c>
      <c r="D19685" s="12" t="str">
        <f>'Лист 1'!J19687</f>
        <v/>
      </c>
      <c r="E19685" s="12" t="str">
        <f>'Лист 1'!L19687</f>
        <v/>
      </c>
    </row>
    <row r="19686">
      <c r="A19686" s="12" t="str">
        <f>'Лист 1'!E19688</f>
        <v/>
      </c>
      <c r="B19686" s="12" t="str">
        <f>'Лист 1'!H19688</f>
        <v/>
      </c>
      <c r="C19686" s="12" t="str">
        <f>'Лист 1'!A19688</f>
        <v/>
      </c>
      <c r="D19686" s="12" t="str">
        <f>'Лист 1'!J19688</f>
        <v/>
      </c>
      <c r="E19686" s="12" t="str">
        <f>'Лист 1'!L19688</f>
        <v/>
      </c>
    </row>
    <row r="19687">
      <c r="A19687" s="12" t="str">
        <f>'Лист 1'!E19689</f>
        <v/>
      </c>
      <c r="B19687" s="12" t="str">
        <f>'Лист 1'!H19689</f>
        <v/>
      </c>
      <c r="C19687" s="12" t="str">
        <f>'Лист 1'!A19689</f>
        <v/>
      </c>
      <c r="D19687" s="12" t="str">
        <f>'Лист 1'!J19689</f>
        <v/>
      </c>
      <c r="E19687" s="12" t="str">
        <f>'Лист 1'!L19689</f>
        <v/>
      </c>
    </row>
    <row r="19688">
      <c r="A19688" s="12" t="str">
        <f>'Лист 1'!E19690</f>
        <v/>
      </c>
      <c r="B19688" s="12" t="str">
        <f>'Лист 1'!H19690</f>
        <v/>
      </c>
      <c r="C19688" s="12" t="str">
        <f>'Лист 1'!A19690</f>
        <v/>
      </c>
      <c r="D19688" s="12" t="str">
        <f>'Лист 1'!J19690</f>
        <v/>
      </c>
      <c r="E19688" s="12" t="str">
        <f>'Лист 1'!L19690</f>
        <v/>
      </c>
    </row>
    <row r="19689">
      <c r="A19689" s="12" t="str">
        <f>'Лист 1'!E19691</f>
        <v/>
      </c>
      <c r="B19689" s="12" t="str">
        <f>'Лист 1'!H19691</f>
        <v/>
      </c>
      <c r="C19689" s="12" t="str">
        <f>'Лист 1'!A19691</f>
        <v/>
      </c>
      <c r="D19689" s="12" t="str">
        <f>'Лист 1'!J19691</f>
        <v/>
      </c>
      <c r="E19689" s="12" t="str">
        <f>'Лист 1'!L19691</f>
        <v/>
      </c>
    </row>
    <row r="19690">
      <c r="A19690" s="12" t="str">
        <f>'Лист 1'!E19692</f>
        <v/>
      </c>
      <c r="B19690" s="12" t="str">
        <f>'Лист 1'!H19692</f>
        <v/>
      </c>
      <c r="C19690" s="12" t="str">
        <f>'Лист 1'!A19692</f>
        <v/>
      </c>
      <c r="D19690" s="12" t="str">
        <f>'Лист 1'!J19692</f>
        <v/>
      </c>
      <c r="E19690" s="12" t="str">
        <f>'Лист 1'!L19692</f>
        <v/>
      </c>
    </row>
    <row r="19691">
      <c r="A19691" s="12" t="str">
        <f>'Лист 1'!E19693</f>
        <v/>
      </c>
      <c r="B19691" s="12" t="str">
        <f>'Лист 1'!H19693</f>
        <v/>
      </c>
      <c r="C19691" s="12" t="str">
        <f>'Лист 1'!A19693</f>
        <v/>
      </c>
      <c r="D19691" s="12" t="str">
        <f>'Лист 1'!J19693</f>
        <v/>
      </c>
      <c r="E19691" s="12" t="str">
        <f>'Лист 1'!L19693</f>
        <v/>
      </c>
    </row>
    <row r="19692">
      <c r="A19692" s="12" t="str">
        <f>'Лист 1'!E19694</f>
        <v/>
      </c>
      <c r="B19692" s="12" t="str">
        <f>'Лист 1'!H19694</f>
        <v/>
      </c>
      <c r="C19692" s="12" t="str">
        <f>'Лист 1'!A19694</f>
        <v/>
      </c>
      <c r="D19692" s="12" t="str">
        <f>'Лист 1'!J19694</f>
        <v/>
      </c>
      <c r="E19692" s="12" t="str">
        <f>'Лист 1'!L19694</f>
        <v/>
      </c>
    </row>
    <row r="19693">
      <c r="A19693" s="12" t="str">
        <f>'Лист 1'!E19695</f>
        <v/>
      </c>
      <c r="B19693" s="12" t="str">
        <f>'Лист 1'!H19695</f>
        <v/>
      </c>
      <c r="C19693" s="12" t="str">
        <f>'Лист 1'!A19695</f>
        <v/>
      </c>
      <c r="D19693" s="12" t="str">
        <f>'Лист 1'!J19695</f>
        <v/>
      </c>
      <c r="E19693" s="12" t="str">
        <f>'Лист 1'!L19695</f>
        <v/>
      </c>
    </row>
    <row r="19694">
      <c r="A19694" s="12" t="str">
        <f>'Лист 1'!E19696</f>
        <v/>
      </c>
      <c r="B19694" s="12" t="str">
        <f>'Лист 1'!H19696</f>
        <v/>
      </c>
      <c r="C19694" s="12" t="str">
        <f>'Лист 1'!A19696</f>
        <v/>
      </c>
      <c r="D19694" s="12" t="str">
        <f>'Лист 1'!J19696</f>
        <v/>
      </c>
      <c r="E19694" s="12" t="str">
        <f>'Лист 1'!L19696</f>
        <v/>
      </c>
    </row>
    <row r="19695">
      <c r="A19695" s="12" t="str">
        <f>'Лист 1'!E19697</f>
        <v/>
      </c>
      <c r="B19695" s="12" t="str">
        <f>'Лист 1'!H19697</f>
        <v/>
      </c>
      <c r="C19695" s="12" t="str">
        <f>'Лист 1'!A19697</f>
        <v/>
      </c>
      <c r="D19695" s="12" t="str">
        <f>'Лист 1'!J19697</f>
        <v/>
      </c>
      <c r="E19695" s="12" t="str">
        <f>'Лист 1'!L19697</f>
        <v/>
      </c>
    </row>
    <row r="19696">
      <c r="A19696" s="12" t="str">
        <f>'Лист 1'!E19698</f>
        <v/>
      </c>
      <c r="B19696" s="12" t="str">
        <f>'Лист 1'!H19698</f>
        <v/>
      </c>
      <c r="C19696" s="12" t="str">
        <f>'Лист 1'!A19698</f>
        <v/>
      </c>
      <c r="D19696" s="12" t="str">
        <f>'Лист 1'!J19698</f>
        <v/>
      </c>
      <c r="E19696" s="12" t="str">
        <f>'Лист 1'!L19698</f>
        <v/>
      </c>
    </row>
    <row r="19697">
      <c r="A19697" s="12" t="str">
        <f>'Лист 1'!E19699</f>
        <v/>
      </c>
      <c r="B19697" s="12" t="str">
        <f>'Лист 1'!H19699</f>
        <v/>
      </c>
      <c r="C19697" s="12" t="str">
        <f>'Лист 1'!A19699</f>
        <v/>
      </c>
      <c r="D19697" s="12" t="str">
        <f>'Лист 1'!J19699</f>
        <v/>
      </c>
      <c r="E19697" s="12" t="str">
        <f>'Лист 1'!L19699</f>
        <v/>
      </c>
    </row>
    <row r="19698">
      <c r="A19698" s="12" t="str">
        <f>'Лист 1'!E19700</f>
        <v/>
      </c>
      <c r="B19698" s="12" t="str">
        <f>'Лист 1'!H19700</f>
        <v/>
      </c>
      <c r="C19698" s="12" t="str">
        <f>'Лист 1'!A19700</f>
        <v/>
      </c>
      <c r="D19698" s="12" t="str">
        <f>'Лист 1'!J19700</f>
        <v/>
      </c>
      <c r="E19698" s="12" t="str">
        <f>'Лист 1'!L19700</f>
        <v/>
      </c>
    </row>
    <row r="19699">
      <c r="A19699" s="12" t="str">
        <f>'Лист 1'!E19701</f>
        <v/>
      </c>
      <c r="B19699" s="12" t="str">
        <f>'Лист 1'!H19701</f>
        <v/>
      </c>
      <c r="C19699" s="12" t="str">
        <f>'Лист 1'!A19701</f>
        <v/>
      </c>
      <c r="D19699" s="12" t="str">
        <f>'Лист 1'!J19701</f>
        <v/>
      </c>
      <c r="E19699" s="12" t="str">
        <f>'Лист 1'!L19701</f>
        <v/>
      </c>
    </row>
    <row r="19700">
      <c r="A19700" s="12" t="str">
        <f>'Лист 1'!E19702</f>
        <v/>
      </c>
      <c r="B19700" s="12" t="str">
        <f>'Лист 1'!H19702</f>
        <v/>
      </c>
      <c r="C19700" s="12" t="str">
        <f>'Лист 1'!A19702</f>
        <v/>
      </c>
      <c r="D19700" s="12" t="str">
        <f>'Лист 1'!J19702</f>
        <v/>
      </c>
      <c r="E19700" s="12" t="str">
        <f>'Лист 1'!L19702</f>
        <v/>
      </c>
    </row>
    <row r="19701">
      <c r="A19701" s="12" t="str">
        <f>'Лист 1'!E19703</f>
        <v/>
      </c>
      <c r="B19701" s="12" t="str">
        <f>'Лист 1'!H19703</f>
        <v/>
      </c>
      <c r="C19701" s="12" t="str">
        <f>'Лист 1'!A19703</f>
        <v/>
      </c>
      <c r="D19701" s="12" t="str">
        <f>'Лист 1'!J19703</f>
        <v/>
      </c>
      <c r="E19701" s="12" t="str">
        <f>'Лист 1'!L19703</f>
        <v/>
      </c>
    </row>
    <row r="19702">
      <c r="A19702" s="12" t="str">
        <f>'Лист 1'!E19704</f>
        <v/>
      </c>
      <c r="B19702" s="12" t="str">
        <f>'Лист 1'!H19704</f>
        <v/>
      </c>
      <c r="C19702" s="12" t="str">
        <f>'Лист 1'!A19704</f>
        <v/>
      </c>
      <c r="D19702" s="12" t="str">
        <f>'Лист 1'!J19704</f>
        <v/>
      </c>
      <c r="E19702" s="12" t="str">
        <f>'Лист 1'!L19704</f>
        <v/>
      </c>
    </row>
    <row r="19703">
      <c r="A19703" s="12" t="str">
        <f>'Лист 1'!E19705</f>
        <v/>
      </c>
      <c r="B19703" s="12" t="str">
        <f>'Лист 1'!H19705</f>
        <v/>
      </c>
      <c r="C19703" s="12" t="str">
        <f>'Лист 1'!A19705</f>
        <v/>
      </c>
      <c r="D19703" s="12" t="str">
        <f>'Лист 1'!J19705</f>
        <v/>
      </c>
      <c r="E19703" s="12" t="str">
        <f>'Лист 1'!L19705</f>
        <v/>
      </c>
    </row>
    <row r="19704">
      <c r="A19704" s="12" t="str">
        <f>'Лист 1'!E19706</f>
        <v/>
      </c>
      <c r="B19704" s="12" t="str">
        <f>'Лист 1'!H19706</f>
        <v/>
      </c>
      <c r="C19704" s="12" t="str">
        <f>'Лист 1'!A19706</f>
        <v/>
      </c>
      <c r="D19704" s="12" t="str">
        <f>'Лист 1'!J19706</f>
        <v/>
      </c>
      <c r="E19704" s="12" t="str">
        <f>'Лист 1'!L19706</f>
        <v/>
      </c>
    </row>
    <row r="19705">
      <c r="A19705" s="12" t="str">
        <f>'Лист 1'!E19707</f>
        <v/>
      </c>
      <c r="B19705" s="12" t="str">
        <f>'Лист 1'!H19707</f>
        <v/>
      </c>
      <c r="C19705" s="12" t="str">
        <f>'Лист 1'!A19707</f>
        <v/>
      </c>
      <c r="D19705" s="12" t="str">
        <f>'Лист 1'!J19707</f>
        <v/>
      </c>
      <c r="E19705" s="12" t="str">
        <f>'Лист 1'!L19707</f>
        <v/>
      </c>
    </row>
    <row r="19706">
      <c r="A19706" s="12" t="str">
        <f>'Лист 1'!E19708</f>
        <v/>
      </c>
      <c r="B19706" s="12" t="str">
        <f>'Лист 1'!H19708</f>
        <v/>
      </c>
      <c r="C19706" s="12" t="str">
        <f>'Лист 1'!A19708</f>
        <v/>
      </c>
      <c r="D19706" s="12" t="str">
        <f>'Лист 1'!J19708</f>
        <v/>
      </c>
      <c r="E19706" s="12" t="str">
        <f>'Лист 1'!L19708</f>
        <v/>
      </c>
    </row>
    <row r="19707">
      <c r="A19707" s="12" t="str">
        <f>'Лист 1'!E19709</f>
        <v/>
      </c>
      <c r="B19707" s="12" t="str">
        <f>'Лист 1'!H19709</f>
        <v/>
      </c>
      <c r="C19707" s="12" t="str">
        <f>'Лист 1'!A19709</f>
        <v/>
      </c>
      <c r="D19707" s="12" t="str">
        <f>'Лист 1'!J19709</f>
        <v/>
      </c>
      <c r="E19707" s="12" t="str">
        <f>'Лист 1'!L19709</f>
        <v/>
      </c>
    </row>
    <row r="19708">
      <c r="A19708" s="12" t="str">
        <f>'Лист 1'!E19710</f>
        <v/>
      </c>
      <c r="B19708" s="12" t="str">
        <f>'Лист 1'!H19710</f>
        <v/>
      </c>
      <c r="C19708" s="12" t="str">
        <f>'Лист 1'!A19710</f>
        <v/>
      </c>
      <c r="D19708" s="12" t="str">
        <f>'Лист 1'!J19710</f>
        <v/>
      </c>
      <c r="E19708" s="12" t="str">
        <f>'Лист 1'!L19710</f>
        <v/>
      </c>
    </row>
    <row r="19709">
      <c r="A19709" s="12" t="str">
        <f>'Лист 1'!E19711</f>
        <v/>
      </c>
      <c r="B19709" s="12" t="str">
        <f>'Лист 1'!H19711</f>
        <v/>
      </c>
      <c r="C19709" s="12" t="str">
        <f>'Лист 1'!A19711</f>
        <v/>
      </c>
      <c r="D19709" s="12" t="str">
        <f>'Лист 1'!J19711</f>
        <v/>
      </c>
      <c r="E19709" s="12" t="str">
        <f>'Лист 1'!L19711</f>
        <v/>
      </c>
    </row>
    <row r="19710">
      <c r="A19710" s="12" t="str">
        <f>'Лист 1'!E19712</f>
        <v/>
      </c>
      <c r="B19710" s="12" t="str">
        <f>'Лист 1'!H19712</f>
        <v/>
      </c>
      <c r="C19710" s="12" t="str">
        <f>'Лист 1'!A19712</f>
        <v/>
      </c>
      <c r="D19710" s="12" t="str">
        <f>'Лист 1'!J19712</f>
        <v/>
      </c>
      <c r="E19710" s="12" t="str">
        <f>'Лист 1'!L19712</f>
        <v/>
      </c>
    </row>
    <row r="19711">
      <c r="A19711" s="12" t="str">
        <f>'Лист 1'!E19713</f>
        <v/>
      </c>
      <c r="B19711" s="12" t="str">
        <f>'Лист 1'!H19713</f>
        <v/>
      </c>
      <c r="C19711" s="12" t="str">
        <f>'Лист 1'!A19713</f>
        <v/>
      </c>
      <c r="D19711" s="12" t="str">
        <f>'Лист 1'!J19713</f>
        <v/>
      </c>
      <c r="E19711" s="12" t="str">
        <f>'Лист 1'!L19713</f>
        <v/>
      </c>
    </row>
    <row r="19712">
      <c r="A19712" s="12" t="str">
        <f>'Лист 1'!E19714</f>
        <v/>
      </c>
      <c r="B19712" s="12" t="str">
        <f>'Лист 1'!H19714</f>
        <v/>
      </c>
      <c r="C19712" s="12" t="str">
        <f>'Лист 1'!A19714</f>
        <v/>
      </c>
      <c r="D19712" s="12" t="str">
        <f>'Лист 1'!J19714</f>
        <v/>
      </c>
      <c r="E19712" s="12" t="str">
        <f>'Лист 1'!L19714</f>
        <v/>
      </c>
    </row>
    <row r="19713">
      <c r="A19713" s="12" t="str">
        <f>'Лист 1'!E19715</f>
        <v/>
      </c>
      <c r="B19713" s="12" t="str">
        <f>'Лист 1'!H19715</f>
        <v/>
      </c>
      <c r="C19713" s="12" t="str">
        <f>'Лист 1'!A19715</f>
        <v/>
      </c>
      <c r="D19713" s="12" t="str">
        <f>'Лист 1'!J19715</f>
        <v/>
      </c>
      <c r="E19713" s="12" t="str">
        <f>'Лист 1'!L19715</f>
        <v/>
      </c>
    </row>
    <row r="19714">
      <c r="A19714" s="12" t="str">
        <f>'Лист 1'!E19716</f>
        <v/>
      </c>
      <c r="B19714" s="12" t="str">
        <f>'Лист 1'!H19716</f>
        <v/>
      </c>
      <c r="C19714" s="12" t="str">
        <f>'Лист 1'!A19716</f>
        <v/>
      </c>
      <c r="D19714" s="12" t="str">
        <f>'Лист 1'!J19716</f>
        <v/>
      </c>
      <c r="E19714" s="12" t="str">
        <f>'Лист 1'!L19716</f>
        <v/>
      </c>
    </row>
    <row r="19715">
      <c r="A19715" s="12" t="str">
        <f>'Лист 1'!E19717</f>
        <v/>
      </c>
      <c r="B19715" s="12" t="str">
        <f>'Лист 1'!H19717</f>
        <v/>
      </c>
      <c r="C19715" s="12" t="str">
        <f>'Лист 1'!A19717</f>
        <v/>
      </c>
      <c r="D19715" s="12" t="str">
        <f>'Лист 1'!J19717</f>
        <v/>
      </c>
      <c r="E19715" s="12" t="str">
        <f>'Лист 1'!L19717</f>
        <v/>
      </c>
    </row>
    <row r="19716">
      <c r="A19716" s="12" t="str">
        <f>'Лист 1'!E19718</f>
        <v/>
      </c>
      <c r="B19716" s="12" t="str">
        <f>'Лист 1'!H19718</f>
        <v/>
      </c>
      <c r="C19716" s="12" t="str">
        <f>'Лист 1'!A19718</f>
        <v/>
      </c>
      <c r="D19716" s="12" t="str">
        <f>'Лист 1'!J19718</f>
        <v/>
      </c>
      <c r="E19716" s="12" t="str">
        <f>'Лист 1'!L19718</f>
        <v/>
      </c>
    </row>
    <row r="19717">
      <c r="A19717" s="12" t="str">
        <f>'Лист 1'!E19719</f>
        <v/>
      </c>
      <c r="B19717" s="12" t="str">
        <f>'Лист 1'!H19719</f>
        <v/>
      </c>
      <c r="C19717" s="12" t="str">
        <f>'Лист 1'!A19719</f>
        <v/>
      </c>
      <c r="D19717" s="12" t="str">
        <f>'Лист 1'!J19719</f>
        <v/>
      </c>
      <c r="E19717" s="12" t="str">
        <f>'Лист 1'!L19719</f>
        <v/>
      </c>
    </row>
    <row r="19718">
      <c r="A19718" s="12" t="str">
        <f>'Лист 1'!E19720</f>
        <v/>
      </c>
      <c r="B19718" s="12" t="str">
        <f>'Лист 1'!H19720</f>
        <v/>
      </c>
      <c r="C19718" s="12" t="str">
        <f>'Лист 1'!A19720</f>
        <v/>
      </c>
      <c r="D19718" s="12" t="str">
        <f>'Лист 1'!J19720</f>
        <v/>
      </c>
      <c r="E19718" s="12" t="str">
        <f>'Лист 1'!L19720</f>
        <v/>
      </c>
    </row>
    <row r="19719">
      <c r="A19719" s="12" t="str">
        <f>'Лист 1'!E19721</f>
        <v/>
      </c>
      <c r="B19719" s="12" t="str">
        <f>'Лист 1'!H19721</f>
        <v/>
      </c>
      <c r="C19719" s="12" t="str">
        <f>'Лист 1'!A19721</f>
        <v/>
      </c>
      <c r="D19719" s="12" t="str">
        <f>'Лист 1'!J19721</f>
        <v/>
      </c>
      <c r="E19719" s="12" t="str">
        <f>'Лист 1'!L19721</f>
        <v/>
      </c>
    </row>
    <row r="19720">
      <c r="A19720" s="12" t="str">
        <f>'Лист 1'!E19722</f>
        <v/>
      </c>
      <c r="B19720" s="12" t="str">
        <f>'Лист 1'!H19722</f>
        <v/>
      </c>
      <c r="C19720" s="12" t="str">
        <f>'Лист 1'!A19722</f>
        <v/>
      </c>
      <c r="D19720" s="12" t="str">
        <f>'Лист 1'!J19722</f>
        <v/>
      </c>
      <c r="E19720" s="12" t="str">
        <f>'Лист 1'!L19722</f>
        <v/>
      </c>
    </row>
    <row r="19721">
      <c r="A19721" s="12" t="str">
        <f>'Лист 1'!E19723</f>
        <v/>
      </c>
      <c r="B19721" s="12" t="str">
        <f>'Лист 1'!H19723</f>
        <v/>
      </c>
      <c r="C19721" s="12" t="str">
        <f>'Лист 1'!A19723</f>
        <v/>
      </c>
      <c r="D19721" s="12" t="str">
        <f>'Лист 1'!J19723</f>
        <v/>
      </c>
      <c r="E19721" s="12" t="str">
        <f>'Лист 1'!L19723</f>
        <v/>
      </c>
    </row>
    <row r="19722">
      <c r="A19722" s="12" t="str">
        <f>'Лист 1'!E19724</f>
        <v/>
      </c>
      <c r="B19722" s="12" t="str">
        <f>'Лист 1'!H19724</f>
        <v/>
      </c>
      <c r="C19722" s="12" t="str">
        <f>'Лист 1'!A19724</f>
        <v/>
      </c>
      <c r="D19722" s="12" t="str">
        <f>'Лист 1'!J19724</f>
        <v/>
      </c>
      <c r="E19722" s="12" t="str">
        <f>'Лист 1'!L19724</f>
        <v/>
      </c>
    </row>
    <row r="19723">
      <c r="A19723" s="12" t="str">
        <f>'Лист 1'!E19725</f>
        <v/>
      </c>
      <c r="B19723" s="12" t="str">
        <f>'Лист 1'!H19725</f>
        <v/>
      </c>
      <c r="C19723" s="12" t="str">
        <f>'Лист 1'!A19725</f>
        <v/>
      </c>
      <c r="D19723" s="12" t="str">
        <f>'Лист 1'!J19725</f>
        <v/>
      </c>
      <c r="E19723" s="12" t="str">
        <f>'Лист 1'!L19725</f>
        <v/>
      </c>
    </row>
    <row r="19724">
      <c r="A19724" s="12" t="str">
        <f>'Лист 1'!E19726</f>
        <v/>
      </c>
      <c r="B19724" s="12" t="str">
        <f>'Лист 1'!H19726</f>
        <v/>
      </c>
      <c r="C19724" s="12" t="str">
        <f>'Лист 1'!A19726</f>
        <v/>
      </c>
      <c r="D19724" s="12" t="str">
        <f>'Лист 1'!J19726</f>
        <v/>
      </c>
      <c r="E19724" s="12" t="str">
        <f>'Лист 1'!L19726</f>
        <v/>
      </c>
    </row>
    <row r="19725">
      <c r="A19725" s="12" t="str">
        <f>'Лист 1'!E19727</f>
        <v/>
      </c>
      <c r="B19725" s="12" t="str">
        <f>'Лист 1'!H19727</f>
        <v/>
      </c>
      <c r="C19725" s="12" t="str">
        <f>'Лист 1'!A19727</f>
        <v/>
      </c>
      <c r="D19725" s="12" t="str">
        <f>'Лист 1'!J19727</f>
        <v/>
      </c>
      <c r="E19725" s="12" t="str">
        <f>'Лист 1'!L19727</f>
        <v/>
      </c>
    </row>
    <row r="19726">
      <c r="A19726" s="12" t="str">
        <f>'Лист 1'!E19728</f>
        <v/>
      </c>
      <c r="B19726" s="12" t="str">
        <f>'Лист 1'!H19728</f>
        <v/>
      </c>
      <c r="C19726" s="12" t="str">
        <f>'Лист 1'!A19728</f>
        <v/>
      </c>
      <c r="D19726" s="12" t="str">
        <f>'Лист 1'!J19728</f>
        <v/>
      </c>
      <c r="E19726" s="12" t="str">
        <f>'Лист 1'!L19728</f>
        <v/>
      </c>
    </row>
    <row r="19727">
      <c r="A19727" s="12" t="str">
        <f>'Лист 1'!E19729</f>
        <v/>
      </c>
      <c r="B19727" s="12" t="str">
        <f>'Лист 1'!H19729</f>
        <v/>
      </c>
      <c r="C19727" s="12" t="str">
        <f>'Лист 1'!A19729</f>
        <v/>
      </c>
      <c r="D19727" s="12" t="str">
        <f>'Лист 1'!J19729</f>
        <v/>
      </c>
      <c r="E19727" s="12" t="str">
        <f>'Лист 1'!L19729</f>
        <v/>
      </c>
    </row>
    <row r="19728">
      <c r="A19728" s="12" t="str">
        <f>'Лист 1'!E19730</f>
        <v/>
      </c>
      <c r="B19728" s="12" t="str">
        <f>'Лист 1'!H19730</f>
        <v/>
      </c>
      <c r="C19728" s="12" t="str">
        <f>'Лист 1'!A19730</f>
        <v/>
      </c>
      <c r="D19728" s="12" t="str">
        <f>'Лист 1'!J19730</f>
        <v/>
      </c>
      <c r="E19728" s="12" t="str">
        <f>'Лист 1'!L19730</f>
        <v/>
      </c>
    </row>
    <row r="19729">
      <c r="A19729" s="12" t="str">
        <f>'Лист 1'!E19731</f>
        <v/>
      </c>
      <c r="B19729" s="12" t="str">
        <f>'Лист 1'!H19731</f>
        <v/>
      </c>
      <c r="C19729" s="12" t="str">
        <f>'Лист 1'!A19731</f>
        <v/>
      </c>
      <c r="D19729" s="12" t="str">
        <f>'Лист 1'!J19731</f>
        <v/>
      </c>
      <c r="E19729" s="12" t="str">
        <f>'Лист 1'!L19731</f>
        <v/>
      </c>
    </row>
    <row r="19730">
      <c r="A19730" s="12" t="str">
        <f>'Лист 1'!E19732</f>
        <v/>
      </c>
      <c r="B19730" s="12" t="str">
        <f>'Лист 1'!H19732</f>
        <v/>
      </c>
      <c r="C19730" s="12" t="str">
        <f>'Лист 1'!A19732</f>
        <v/>
      </c>
      <c r="D19730" s="12" t="str">
        <f>'Лист 1'!J19732</f>
        <v/>
      </c>
      <c r="E19730" s="12" t="str">
        <f>'Лист 1'!L19732</f>
        <v/>
      </c>
    </row>
    <row r="19731">
      <c r="A19731" s="12" t="str">
        <f>'Лист 1'!E19733</f>
        <v/>
      </c>
      <c r="B19731" s="12" t="str">
        <f>'Лист 1'!H19733</f>
        <v/>
      </c>
      <c r="C19731" s="12" t="str">
        <f>'Лист 1'!A19733</f>
        <v/>
      </c>
      <c r="D19731" s="12" t="str">
        <f>'Лист 1'!J19733</f>
        <v/>
      </c>
      <c r="E19731" s="12" t="str">
        <f>'Лист 1'!L19733</f>
        <v/>
      </c>
    </row>
    <row r="19732">
      <c r="A19732" s="12" t="str">
        <f>'Лист 1'!E19734</f>
        <v/>
      </c>
      <c r="B19732" s="12" t="str">
        <f>'Лист 1'!H19734</f>
        <v/>
      </c>
      <c r="C19732" s="12" t="str">
        <f>'Лист 1'!A19734</f>
        <v/>
      </c>
      <c r="D19732" s="12" t="str">
        <f>'Лист 1'!J19734</f>
        <v/>
      </c>
      <c r="E19732" s="12" t="str">
        <f>'Лист 1'!L19734</f>
        <v/>
      </c>
    </row>
    <row r="19733">
      <c r="A19733" s="12" t="str">
        <f>'Лист 1'!E19735</f>
        <v/>
      </c>
      <c r="B19733" s="12" t="str">
        <f>'Лист 1'!H19735</f>
        <v/>
      </c>
      <c r="C19733" s="12" t="str">
        <f>'Лист 1'!A19735</f>
        <v/>
      </c>
      <c r="D19733" s="12" t="str">
        <f>'Лист 1'!J19735</f>
        <v/>
      </c>
      <c r="E19733" s="12" t="str">
        <f>'Лист 1'!L19735</f>
        <v/>
      </c>
    </row>
    <row r="19734">
      <c r="A19734" s="12" t="str">
        <f>'Лист 1'!E19736</f>
        <v/>
      </c>
      <c r="B19734" s="12" t="str">
        <f>'Лист 1'!H19736</f>
        <v/>
      </c>
      <c r="C19734" s="12" t="str">
        <f>'Лист 1'!A19736</f>
        <v/>
      </c>
      <c r="D19734" s="12" t="str">
        <f>'Лист 1'!J19736</f>
        <v/>
      </c>
      <c r="E19734" s="12" t="str">
        <f>'Лист 1'!L19736</f>
        <v/>
      </c>
    </row>
    <row r="19735">
      <c r="A19735" s="12" t="str">
        <f>'Лист 1'!E19737</f>
        <v/>
      </c>
      <c r="B19735" s="12" t="str">
        <f>'Лист 1'!H19737</f>
        <v/>
      </c>
      <c r="C19735" s="12" t="str">
        <f>'Лист 1'!A19737</f>
        <v/>
      </c>
      <c r="D19735" s="12" t="str">
        <f>'Лист 1'!J19737</f>
        <v/>
      </c>
      <c r="E19735" s="12" t="str">
        <f>'Лист 1'!L19737</f>
        <v/>
      </c>
    </row>
    <row r="19736">
      <c r="A19736" s="12" t="str">
        <f>'Лист 1'!E19738</f>
        <v/>
      </c>
      <c r="B19736" s="12" t="str">
        <f>'Лист 1'!H19738</f>
        <v/>
      </c>
      <c r="C19736" s="12" t="str">
        <f>'Лист 1'!A19738</f>
        <v/>
      </c>
      <c r="D19736" s="12" t="str">
        <f>'Лист 1'!J19738</f>
        <v/>
      </c>
      <c r="E19736" s="12" t="str">
        <f>'Лист 1'!L19738</f>
        <v/>
      </c>
    </row>
    <row r="19737">
      <c r="A19737" s="12" t="str">
        <f>'Лист 1'!E19739</f>
        <v/>
      </c>
      <c r="B19737" s="12" t="str">
        <f>'Лист 1'!H19739</f>
        <v/>
      </c>
      <c r="C19737" s="12" t="str">
        <f>'Лист 1'!A19739</f>
        <v/>
      </c>
      <c r="D19737" s="12" t="str">
        <f>'Лист 1'!J19739</f>
        <v/>
      </c>
      <c r="E19737" s="12" t="str">
        <f>'Лист 1'!L19739</f>
        <v/>
      </c>
    </row>
    <row r="19738">
      <c r="A19738" s="12" t="str">
        <f>'Лист 1'!E19740</f>
        <v/>
      </c>
      <c r="B19738" s="12" t="str">
        <f>'Лист 1'!H19740</f>
        <v/>
      </c>
      <c r="C19738" s="12" t="str">
        <f>'Лист 1'!A19740</f>
        <v/>
      </c>
      <c r="D19738" s="12" t="str">
        <f>'Лист 1'!J19740</f>
        <v/>
      </c>
      <c r="E19738" s="12" t="str">
        <f>'Лист 1'!L19740</f>
        <v/>
      </c>
    </row>
    <row r="19739">
      <c r="A19739" s="12" t="str">
        <f>'Лист 1'!E19741</f>
        <v/>
      </c>
      <c r="B19739" s="12" t="str">
        <f>'Лист 1'!H19741</f>
        <v/>
      </c>
      <c r="C19739" s="12" t="str">
        <f>'Лист 1'!A19741</f>
        <v/>
      </c>
      <c r="D19739" s="12" t="str">
        <f>'Лист 1'!J19741</f>
        <v/>
      </c>
      <c r="E19739" s="12" t="str">
        <f>'Лист 1'!L19741</f>
        <v/>
      </c>
    </row>
    <row r="19740">
      <c r="A19740" s="12" t="str">
        <f>'Лист 1'!E19742</f>
        <v/>
      </c>
      <c r="B19740" s="12" t="str">
        <f>'Лист 1'!H19742</f>
        <v/>
      </c>
      <c r="C19740" s="12" t="str">
        <f>'Лист 1'!A19742</f>
        <v/>
      </c>
      <c r="D19740" s="12" t="str">
        <f>'Лист 1'!J19742</f>
        <v/>
      </c>
      <c r="E19740" s="12" t="str">
        <f>'Лист 1'!L19742</f>
        <v/>
      </c>
    </row>
    <row r="19741">
      <c r="A19741" s="12" t="str">
        <f>'Лист 1'!E19743</f>
        <v/>
      </c>
      <c r="B19741" s="12" t="str">
        <f>'Лист 1'!H19743</f>
        <v/>
      </c>
      <c r="C19741" s="12" t="str">
        <f>'Лист 1'!A19743</f>
        <v/>
      </c>
      <c r="D19741" s="12" t="str">
        <f>'Лист 1'!J19743</f>
        <v/>
      </c>
      <c r="E19741" s="12" t="str">
        <f>'Лист 1'!L19743</f>
        <v/>
      </c>
    </row>
    <row r="19742">
      <c r="A19742" s="12" t="str">
        <f>'Лист 1'!E19744</f>
        <v/>
      </c>
      <c r="B19742" s="12" t="str">
        <f>'Лист 1'!H19744</f>
        <v/>
      </c>
      <c r="C19742" s="12" t="str">
        <f>'Лист 1'!A19744</f>
        <v/>
      </c>
      <c r="D19742" s="12" t="str">
        <f>'Лист 1'!J19744</f>
        <v/>
      </c>
      <c r="E19742" s="12" t="str">
        <f>'Лист 1'!L19744</f>
        <v/>
      </c>
    </row>
    <row r="19743">
      <c r="A19743" s="12" t="str">
        <f>'Лист 1'!E19745</f>
        <v/>
      </c>
      <c r="B19743" s="12" t="str">
        <f>'Лист 1'!H19745</f>
        <v/>
      </c>
      <c r="C19743" s="12" t="str">
        <f>'Лист 1'!A19745</f>
        <v/>
      </c>
      <c r="D19743" s="12" t="str">
        <f>'Лист 1'!J19745</f>
        <v/>
      </c>
      <c r="E19743" s="12" t="str">
        <f>'Лист 1'!L19745</f>
        <v/>
      </c>
    </row>
    <row r="19744">
      <c r="A19744" s="12" t="str">
        <f>'Лист 1'!E19746</f>
        <v/>
      </c>
      <c r="B19744" s="12" t="str">
        <f>'Лист 1'!H19746</f>
        <v/>
      </c>
      <c r="C19744" s="12" t="str">
        <f>'Лист 1'!A19746</f>
        <v/>
      </c>
      <c r="D19744" s="12" t="str">
        <f>'Лист 1'!J19746</f>
        <v/>
      </c>
      <c r="E19744" s="12" t="str">
        <f>'Лист 1'!L19746</f>
        <v/>
      </c>
    </row>
    <row r="19745">
      <c r="A19745" s="12" t="str">
        <f>'Лист 1'!E19747</f>
        <v/>
      </c>
      <c r="B19745" s="12" t="str">
        <f>'Лист 1'!H19747</f>
        <v/>
      </c>
      <c r="C19745" s="12" t="str">
        <f>'Лист 1'!A19747</f>
        <v/>
      </c>
      <c r="D19745" s="12" t="str">
        <f>'Лист 1'!J19747</f>
        <v/>
      </c>
      <c r="E19745" s="12" t="str">
        <f>'Лист 1'!L19747</f>
        <v/>
      </c>
    </row>
    <row r="19746">
      <c r="A19746" s="12" t="str">
        <f>'Лист 1'!E19748</f>
        <v/>
      </c>
      <c r="B19746" s="12" t="str">
        <f>'Лист 1'!H19748</f>
        <v/>
      </c>
      <c r="C19746" s="12" t="str">
        <f>'Лист 1'!A19748</f>
        <v/>
      </c>
      <c r="D19746" s="12" t="str">
        <f>'Лист 1'!J19748</f>
        <v/>
      </c>
      <c r="E19746" s="12" t="str">
        <f>'Лист 1'!L19748</f>
        <v/>
      </c>
    </row>
    <row r="19747">
      <c r="A19747" s="12" t="str">
        <f>'Лист 1'!E19749</f>
        <v/>
      </c>
      <c r="B19747" s="12" t="str">
        <f>'Лист 1'!H19749</f>
        <v/>
      </c>
      <c r="C19747" s="12" t="str">
        <f>'Лист 1'!A19749</f>
        <v/>
      </c>
      <c r="D19747" s="12" t="str">
        <f>'Лист 1'!J19749</f>
        <v/>
      </c>
      <c r="E19747" s="12" t="str">
        <f>'Лист 1'!L19749</f>
        <v/>
      </c>
    </row>
    <row r="19748">
      <c r="A19748" s="12" t="str">
        <f>'Лист 1'!E19750</f>
        <v/>
      </c>
      <c r="B19748" s="12" t="str">
        <f>'Лист 1'!H19750</f>
        <v/>
      </c>
      <c r="C19748" s="12" t="str">
        <f>'Лист 1'!A19750</f>
        <v/>
      </c>
      <c r="D19748" s="12" t="str">
        <f>'Лист 1'!J19750</f>
        <v/>
      </c>
      <c r="E19748" s="12" t="str">
        <f>'Лист 1'!L19750</f>
        <v/>
      </c>
    </row>
    <row r="19749">
      <c r="A19749" s="12" t="str">
        <f>'Лист 1'!E19751</f>
        <v/>
      </c>
      <c r="B19749" s="12" t="str">
        <f>'Лист 1'!H19751</f>
        <v/>
      </c>
      <c r="C19749" s="12" t="str">
        <f>'Лист 1'!A19751</f>
        <v/>
      </c>
      <c r="D19749" s="12" t="str">
        <f>'Лист 1'!J19751</f>
        <v/>
      </c>
      <c r="E19749" s="12" t="str">
        <f>'Лист 1'!L19751</f>
        <v/>
      </c>
    </row>
    <row r="19750">
      <c r="A19750" s="12" t="str">
        <f>'Лист 1'!E19752</f>
        <v/>
      </c>
      <c r="B19750" s="12" t="str">
        <f>'Лист 1'!H19752</f>
        <v/>
      </c>
      <c r="C19750" s="12" t="str">
        <f>'Лист 1'!A19752</f>
        <v/>
      </c>
      <c r="D19750" s="12" t="str">
        <f>'Лист 1'!J19752</f>
        <v/>
      </c>
      <c r="E19750" s="12" t="str">
        <f>'Лист 1'!L19752</f>
        <v/>
      </c>
    </row>
    <row r="19751">
      <c r="A19751" s="12" t="str">
        <f>'Лист 1'!E19753</f>
        <v/>
      </c>
      <c r="B19751" s="12" t="str">
        <f>'Лист 1'!H19753</f>
        <v/>
      </c>
      <c r="C19751" s="12" t="str">
        <f>'Лист 1'!A19753</f>
        <v/>
      </c>
      <c r="D19751" s="12" t="str">
        <f>'Лист 1'!J19753</f>
        <v/>
      </c>
      <c r="E19751" s="12" t="str">
        <f>'Лист 1'!L19753</f>
        <v/>
      </c>
    </row>
    <row r="19752">
      <c r="A19752" s="12" t="str">
        <f>'Лист 1'!E19754</f>
        <v/>
      </c>
      <c r="B19752" s="12" t="str">
        <f>'Лист 1'!H19754</f>
        <v/>
      </c>
      <c r="C19752" s="12" t="str">
        <f>'Лист 1'!A19754</f>
        <v/>
      </c>
      <c r="D19752" s="12" t="str">
        <f>'Лист 1'!J19754</f>
        <v/>
      </c>
      <c r="E19752" s="12" t="str">
        <f>'Лист 1'!L19754</f>
        <v/>
      </c>
    </row>
    <row r="19753">
      <c r="A19753" s="12" t="str">
        <f>'Лист 1'!E19755</f>
        <v/>
      </c>
      <c r="B19753" s="12" t="str">
        <f>'Лист 1'!H19755</f>
        <v/>
      </c>
      <c r="C19753" s="12" t="str">
        <f>'Лист 1'!A19755</f>
        <v/>
      </c>
      <c r="D19753" s="12" t="str">
        <f>'Лист 1'!J19755</f>
        <v/>
      </c>
      <c r="E19753" s="12" t="str">
        <f>'Лист 1'!L19755</f>
        <v/>
      </c>
    </row>
    <row r="19754">
      <c r="A19754" s="12" t="str">
        <f>'Лист 1'!E19756</f>
        <v/>
      </c>
      <c r="B19754" s="12" t="str">
        <f>'Лист 1'!H19756</f>
        <v/>
      </c>
      <c r="C19754" s="12" t="str">
        <f>'Лист 1'!A19756</f>
        <v/>
      </c>
      <c r="D19754" s="12" t="str">
        <f>'Лист 1'!J19756</f>
        <v/>
      </c>
      <c r="E19754" s="12" t="str">
        <f>'Лист 1'!L19756</f>
        <v/>
      </c>
    </row>
    <row r="19755">
      <c r="A19755" s="12" t="str">
        <f>'Лист 1'!E19757</f>
        <v/>
      </c>
      <c r="B19755" s="12" t="str">
        <f>'Лист 1'!H19757</f>
        <v/>
      </c>
      <c r="C19755" s="12" t="str">
        <f>'Лист 1'!A19757</f>
        <v/>
      </c>
      <c r="D19755" s="12" t="str">
        <f>'Лист 1'!J19757</f>
        <v/>
      </c>
      <c r="E19755" s="12" t="str">
        <f>'Лист 1'!L19757</f>
        <v/>
      </c>
    </row>
    <row r="19756">
      <c r="A19756" s="12" t="str">
        <f>'Лист 1'!E19758</f>
        <v/>
      </c>
      <c r="B19756" s="12" t="str">
        <f>'Лист 1'!H19758</f>
        <v/>
      </c>
      <c r="C19756" s="12" t="str">
        <f>'Лист 1'!A19758</f>
        <v/>
      </c>
      <c r="D19756" s="12" t="str">
        <f>'Лист 1'!J19758</f>
        <v/>
      </c>
      <c r="E19756" s="12" t="str">
        <f>'Лист 1'!L19758</f>
        <v/>
      </c>
    </row>
    <row r="19757">
      <c r="A19757" s="12" t="str">
        <f>'Лист 1'!E19759</f>
        <v/>
      </c>
      <c r="B19757" s="12" t="str">
        <f>'Лист 1'!H19759</f>
        <v/>
      </c>
      <c r="C19757" s="12" t="str">
        <f>'Лист 1'!A19759</f>
        <v/>
      </c>
      <c r="D19757" s="12" t="str">
        <f>'Лист 1'!J19759</f>
        <v/>
      </c>
      <c r="E19757" s="12" t="str">
        <f>'Лист 1'!L19759</f>
        <v/>
      </c>
    </row>
    <row r="19758">
      <c r="A19758" s="12" t="str">
        <f>'Лист 1'!E19760</f>
        <v/>
      </c>
      <c r="B19758" s="12" t="str">
        <f>'Лист 1'!H19760</f>
        <v/>
      </c>
      <c r="C19758" s="12" t="str">
        <f>'Лист 1'!A19760</f>
        <v/>
      </c>
      <c r="D19758" s="12" t="str">
        <f>'Лист 1'!J19760</f>
        <v/>
      </c>
      <c r="E19758" s="12" t="str">
        <f>'Лист 1'!L19760</f>
        <v/>
      </c>
    </row>
    <row r="19759">
      <c r="A19759" s="12" t="str">
        <f>'Лист 1'!E19761</f>
        <v/>
      </c>
      <c r="B19759" s="12" t="str">
        <f>'Лист 1'!H19761</f>
        <v/>
      </c>
      <c r="C19759" s="12" t="str">
        <f>'Лист 1'!A19761</f>
        <v/>
      </c>
      <c r="D19759" s="12" t="str">
        <f>'Лист 1'!J19761</f>
        <v/>
      </c>
      <c r="E19759" s="12" t="str">
        <f>'Лист 1'!L19761</f>
        <v/>
      </c>
    </row>
    <row r="19760">
      <c r="A19760" s="12" t="str">
        <f>'Лист 1'!E19762</f>
        <v/>
      </c>
      <c r="B19760" s="12" t="str">
        <f>'Лист 1'!H19762</f>
        <v/>
      </c>
      <c r="C19760" s="12" t="str">
        <f>'Лист 1'!A19762</f>
        <v/>
      </c>
      <c r="D19760" s="12" t="str">
        <f>'Лист 1'!J19762</f>
        <v/>
      </c>
      <c r="E19760" s="12" t="str">
        <f>'Лист 1'!L19762</f>
        <v/>
      </c>
    </row>
    <row r="19761">
      <c r="A19761" s="12" t="str">
        <f>'Лист 1'!E19763</f>
        <v/>
      </c>
      <c r="B19761" s="12" t="str">
        <f>'Лист 1'!H19763</f>
        <v/>
      </c>
      <c r="C19761" s="12" t="str">
        <f>'Лист 1'!A19763</f>
        <v/>
      </c>
      <c r="D19761" s="12" t="str">
        <f>'Лист 1'!J19763</f>
        <v/>
      </c>
      <c r="E19761" s="12" t="str">
        <f>'Лист 1'!L19763</f>
        <v/>
      </c>
    </row>
    <row r="19762">
      <c r="A19762" s="12" t="str">
        <f>'Лист 1'!E19764</f>
        <v/>
      </c>
      <c r="B19762" s="12" t="str">
        <f>'Лист 1'!H19764</f>
        <v/>
      </c>
      <c r="C19762" s="12" t="str">
        <f>'Лист 1'!A19764</f>
        <v/>
      </c>
      <c r="D19762" s="12" t="str">
        <f>'Лист 1'!J19764</f>
        <v/>
      </c>
      <c r="E19762" s="12" t="str">
        <f>'Лист 1'!L19764</f>
        <v/>
      </c>
    </row>
    <row r="19763">
      <c r="A19763" s="12" t="str">
        <f>'Лист 1'!E19765</f>
        <v/>
      </c>
      <c r="B19763" s="12" t="str">
        <f>'Лист 1'!H19765</f>
        <v/>
      </c>
      <c r="C19763" s="12" t="str">
        <f>'Лист 1'!A19765</f>
        <v/>
      </c>
      <c r="D19763" s="12" t="str">
        <f>'Лист 1'!J19765</f>
        <v/>
      </c>
      <c r="E19763" s="12" t="str">
        <f>'Лист 1'!L19765</f>
        <v/>
      </c>
    </row>
    <row r="19764">
      <c r="A19764" s="12" t="str">
        <f>'Лист 1'!E19766</f>
        <v/>
      </c>
      <c r="B19764" s="12" t="str">
        <f>'Лист 1'!H19766</f>
        <v/>
      </c>
      <c r="C19764" s="12" t="str">
        <f>'Лист 1'!A19766</f>
        <v/>
      </c>
      <c r="D19764" s="12" t="str">
        <f>'Лист 1'!J19766</f>
        <v/>
      </c>
      <c r="E19764" s="12" t="str">
        <f>'Лист 1'!L19766</f>
        <v/>
      </c>
    </row>
    <row r="19765">
      <c r="A19765" s="12" t="str">
        <f>'Лист 1'!E19767</f>
        <v/>
      </c>
      <c r="B19765" s="12" t="str">
        <f>'Лист 1'!H19767</f>
        <v/>
      </c>
      <c r="C19765" s="12" t="str">
        <f>'Лист 1'!A19767</f>
        <v/>
      </c>
      <c r="D19765" s="12" t="str">
        <f>'Лист 1'!J19767</f>
        <v/>
      </c>
      <c r="E19765" s="12" t="str">
        <f>'Лист 1'!L19767</f>
        <v/>
      </c>
    </row>
    <row r="19766">
      <c r="A19766" s="12" t="str">
        <f>'Лист 1'!E19768</f>
        <v/>
      </c>
      <c r="B19766" s="12" t="str">
        <f>'Лист 1'!H19768</f>
        <v/>
      </c>
      <c r="C19766" s="12" t="str">
        <f>'Лист 1'!A19768</f>
        <v/>
      </c>
      <c r="D19766" s="12" t="str">
        <f>'Лист 1'!J19768</f>
        <v/>
      </c>
      <c r="E19766" s="12" t="str">
        <f>'Лист 1'!L19768</f>
        <v/>
      </c>
    </row>
    <row r="19767">
      <c r="A19767" s="12" t="str">
        <f>'Лист 1'!E19769</f>
        <v/>
      </c>
      <c r="B19767" s="12" t="str">
        <f>'Лист 1'!H19769</f>
        <v/>
      </c>
      <c r="C19767" s="12" t="str">
        <f>'Лист 1'!A19769</f>
        <v/>
      </c>
      <c r="D19767" s="12" t="str">
        <f>'Лист 1'!J19769</f>
        <v/>
      </c>
      <c r="E19767" s="12" t="str">
        <f>'Лист 1'!L19769</f>
        <v/>
      </c>
    </row>
    <row r="19768">
      <c r="A19768" s="12" t="str">
        <f>'Лист 1'!E19770</f>
        <v/>
      </c>
      <c r="B19768" s="12" t="str">
        <f>'Лист 1'!H19770</f>
        <v/>
      </c>
      <c r="C19768" s="12" t="str">
        <f>'Лист 1'!A19770</f>
        <v/>
      </c>
      <c r="D19768" s="12" t="str">
        <f>'Лист 1'!J19770</f>
        <v/>
      </c>
      <c r="E19768" s="12" t="str">
        <f>'Лист 1'!L19770</f>
        <v/>
      </c>
    </row>
    <row r="19769">
      <c r="A19769" s="12" t="str">
        <f>'Лист 1'!E19771</f>
        <v/>
      </c>
      <c r="B19769" s="12" t="str">
        <f>'Лист 1'!H19771</f>
        <v/>
      </c>
      <c r="C19769" s="12" t="str">
        <f>'Лист 1'!A19771</f>
        <v/>
      </c>
      <c r="D19769" s="12" t="str">
        <f>'Лист 1'!J19771</f>
        <v/>
      </c>
      <c r="E19769" s="12" t="str">
        <f>'Лист 1'!L19771</f>
        <v/>
      </c>
    </row>
    <row r="19770">
      <c r="A19770" s="12" t="str">
        <f>'Лист 1'!E19772</f>
        <v/>
      </c>
      <c r="B19770" s="12" t="str">
        <f>'Лист 1'!H19772</f>
        <v/>
      </c>
      <c r="C19770" s="12" t="str">
        <f>'Лист 1'!A19772</f>
        <v/>
      </c>
      <c r="D19770" s="12" t="str">
        <f>'Лист 1'!J19772</f>
        <v/>
      </c>
      <c r="E19770" s="12" t="str">
        <f>'Лист 1'!L19772</f>
        <v/>
      </c>
    </row>
    <row r="19771">
      <c r="A19771" s="12" t="str">
        <f>'Лист 1'!E19773</f>
        <v/>
      </c>
      <c r="B19771" s="12" t="str">
        <f>'Лист 1'!H19773</f>
        <v/>
      </c>
      <c r="C19771" s="12" t="str">
        <f>'Лист 1'!A19773</f>
        <v/>
      </c>
      <c r="D19771" s="12" t="str">
        <f>'Лист 1'!J19773</f>
        <v/>
      </c>
      <c r="E19771" s="12" t="str">
        <f>'Лист 1'!L19773</f>
        <v/>
      </c>
    </row>
    <row r="19772">
      <c r="A19772" s="12" t="str">
        <f>'Лист 1'!E19774</f>
        <v/>
      </c>
      <c r="B19772" s="12" t="str">
        <f>'Лист 1'!H19774</f>
        <v/>
      </c>
      <c r="C19772" s="12" t="str">
        <f>'Лист 1'!A19774</f>
        <v/>
      </c>
      <c r="D19772" s="12" t="str">
        <f>'Лист 1'!J19774</f>
        <v/>
      </c>
      <c r="E19772" s="12" t="str">
        <f>'Лист 1'!L19774</f>
        <v/>
      </c>
    </row>
    <row r="19773">
      <c r="A19773" s="12" t="str">
        <f>'Лист 1'!E19775</f>
        <v/>
      </c>
      <c r="B19773" s="12" t="str">
        <f>'Лист 1'!H19775</f>
        <v/>
      </c>
      <c r="C19773" s="12" t="str">
        <f>'Лист 1'!A19775</f>
        <v/>
      </c>
      <c r="D19773" s="12" t="str">
        <f>'Лист 1'!J19775</f>
        <v/>
      </c>
      <c r="E19773" s="12" t="str">
        <f>'Лист 1'!L19775</f>
        <v/>
      </c>
    </row>
    <row r="19774">
      <c r="A19774" s="12" t="str">
        <f>'Лист 1'!E19776</f>
        <v/>
      </c>
      <c r="B19774" s="12" t="str">
        <f>'Лист 1'!H19776</f>
        <v/>
      </c>
      <c r="C19774" s="12" t="str">
        <f>'Лист 1'!A19776</f>
        <v/>
      </c>
      <c r="D19774" s="12" t="str">
        <f>'Лист 1'!J19776</f>
        <v/>
      </c>
      <c r="E19774" s="12" t="str">
        <f>'Лист 1'!L19776</f>
        <v/>
      </c>
    </row>
    <row r="19775">
      <c r="A19775" s="12" t="str">
        <f>'Лист 1'!E19777</f>
        <v/>
      </c>
      <c r="B19775" s="12" t="str">
        <f>'Лист 1'!H19777</f>
        <v/>
      </c>
      <c r="C19775" s="12" t="str">
        <f>'Лист 1'!A19777</f>
        <v/>
      </c>
      <c r="D19775" s="12" t="str">
        <f>'Лист 1'!J19777</f>
        <v/>
      </c>
      <c r="E19775" s="12" t="str">
        <f>'Лист 1'!L19777</f>
        <v/>
      </c>
    </row>
    <row r="19776">
      <c r="A19776" s="12" t="str">
        <f>'Лист 1'!E19778</f>
        <v/>
      </c>
      <c r="B19776" s="12" t="str">
        <f>'Лист 1'!H19778</f>
        <v/>
      </c>
      <c r="C19776" s="12" t="str">
        <f>'Лист 1'!A19778</f>
        <v/>
      </c>
      <c r="D19776" s="12" t="str">
        <f>'Лист 1'!J19778</f>
        <v/>
      </c>
      <c r="E19776" s="12" t="str">
        <f>'Лист 1'!L19778</f>
        <v/>
      </c>
    </row>
    <row r="19777">
      <c r="A19777" s="12" t="str">
        <f>'Лист 1'!E19779</f>
        <v/>
      </c>
      <c r="B19777" s="12" t="str">
        <f>'Лист 1'!H19779</f>
        <v/>
      </c>
      <c r="C19777" s="12" t="str">
        <f>'Лист 1'!A19779</f>
        <v/>
      </c>
      <c r="D19777" s="12" t="str">
        <f>'Лист 1'!J19779</f>
        <v/>
      </c>
      <c r="E19777" s="12" t="str">
        <f>'Лист 1'!L19779</f>
        <v/>
      </c>
    </row>
    <row r="19778">
      <c r="A19778" s="12" t="str">
        <f>'Лист 1'!E19780</f>
        <v/>
      </c>
      <c r="B19778" s="12" t="str">
        <f>'Лист 1'!H19780</f>
        <v/>
      </c>
      <c r="C19778" s="12" t="str">
        <f>'Лист 1'!A19780</f>
        <v/>
      </c>
      <c r="D19778" s="12" t="str">
        <f>'Лист 1'!J19780</f>
        <v/>
      </c>
      <c r="E19778" s="12" t="str">
        <f>'Лист 1'!L19780</f>
        <v/>
      </c>
    </row>
    <row r="19779">
      <c r="A19779" s="12" t="str">
        <f>'Лист 1'!E19781</f>
        <v/>
      </c>
      <c r="B19779" s="12" t="str">
        <f>'Лист 1'!H19781</f>
        <v/>
      </c>
      <c r="C19779" s="12" t="str">
        <f>'Лист 1'!A19781</f>
        <v/>
      </c>
      <c r="D19779" s="12" t="str">
        <f>'Лист 1'!J19781</f>
        <v/>
      </c>
      <c r="E19779" s="12" t="str">
        <f>'Лист 1'!L19781</f>
        <v/>
      </c>
    </row>
    <row r="19780">
      <c r="A19780" s="12" t="str">
        <f>'Лист 1'!E19782</f>
        <v/>
      </c>
      <c r="B19780" s="12" t="str">
        <f>'Лист 1'!H19782</f>
        <v/>
      </c>
      <c r="C19780" s="12" t="str">
        <f>'Лист 1'!A19782</f>
        <v/>
      </c>
      <c r="D19780" s="12" t="str">
        <f>'Лист 1'!J19782</f>
        <v/>
      </c>
      <c r="E19780" s="12" t="str">
        <f>'Лист 1'!L19782</f>
        <v/>
      </c>
    </row>
    <row r="19781">
      <c r="A19781" s="12" t="str">
        <f>'Лист 1'!E19783</f>
        <v/>
      </c>
      <c r="B19781" s="12" t="str">
        <f>'Лист 1'!H19783</f>
        <v/>
      </c>
      <c r="C19781" s="12" t="str">
        <f>'Лист 1'!A19783</f>
        <v/>
      </c>
      <c r="D19781" s="12" t="str">
        <f>'Лист 1'!J19783</f>
        <v/>
      </c>
      <c r="E19781" s="12" t="str">
        <f>'Лист 1'!L19783</f>
        <v/>
      </c>
    </row>
    <row r="19782">
      <c r="A19782" s="12" t="str">
        <f>'Лист 1'!E19784</f>
        <v/>
      </c>
      <c r="B19782" s="12" t="str">
        <f>'Лист 1'!H19784</f>
        <v/>
      </c>
      <c r="C19782" s="12" t="str">
        <f>'Лист 1'!A19784</f>
        <v/>
      </c>
      <c r="D19782" s="12" t="str">
        <f>'Лист 1'!J19784</f>
        <v/>
      </c>
      <c r="E19782" s="12" t="str">
        <f>'Лист 1'!L19784</f>
        <v/>
      </c>
    </row>
    <row r="19783">
      <c r="A19783" s="12" t="str">
        <f>'Лист 1'!E19785</f>
        <v/>
      </c>
      <c r="B19783" s="12" t="str">
        <f>'Лист 1'!H19785</f>
        <v/>
      </c>
      <c r="C19783" s="12" t="str">
        <f>'Лист 1'!A19785</f>
        <v/>
      </c>
      <c r="D19783" s="12" t="str">
        <f>'Лист 1'!J19785</f>
        <v/>
      </c>
      <c r="E19783" s="12" t="str">
        <f>'Лист 1'!L19785</f>
        <v/>
      </c>
    </row>
    <row r="19784">
      <c r="A19784" s="12" t="str">
        <f>'Лист 1'!E19786</f>
        <v/>
      </c>
      <c r="B19784" s="12" t="str">
        <f>'Лист 1'!H19786</f>
        <v/>
      </c>
      <c r="C19784" s="12" t="str">
        <f>'Лист 1'!A19786</f>
        <v/>
      </c>
      <c r="D19784" s="12" t="str">
        <f>'Лист 1'!J19786</f>
        <v/>
      </c>
      <c r="E19784" s="12" t="str">
        <f>'Лист 1'!L19786</f>
        <v/>
      </c>
    </row>
    <row r="19785">
      <c r="A19785" s="12" t="str">
        <f>'Лист 1'!E19787</f>
        <v/>
      </c>
      <c r="B19785" s="12" t="str">
        <f>'Лист 1'!H19787</f>
        <v/>
      </c>
      <c r="C19785" s="12" t="str">
        <f>'Лист 1'!A19787</f>
        <v/>
      </c>
      <c r="D19785" s="12" t="str">
        <f>'Лист 1'!J19787</f>
        <v/>
      </c>
      <c r="E19785" s="12" t="str">
        <f>'Лист 1'!L19787</f>
        <v/>
      </c>
    </row>
    <row r="19786">
      <c r="A19786" s="12" t="str">
        <f>'Лист 1'!E19788</f>
        <v/>
      </c>
      <c r="B19786" s="12" t="str">
        <f>'Лист 1'!H19788</f>
        <v/>
      </c>
      <c r="C19786" s="12" t="str">
        <f>'Лист 1'!A19788</f>
        <v/>
      </c>
      <c r="D19786" s="12" t="str">
        <f>'Лист 1'!J19788</f>
        <v/>
      </c>
      <c r="E19786" s="12" t="str">
        <f>'Лист 1'!L19788</f>
        <v/>
      </c>
    </row>
    <row r="19787">
      <c r="A19787" s="12" t="str">
        <f>'Лист 1'!E19789</f>
        <v/>
      </c>
      <c r="B19787" s="12" t="str">
        <f>'Лист 1'!H19789</f>
        <v/>
      </c>
      <c r="C19787" s="12" t="str">
        <f>'Лист 1'!A19789</f>
        <v/>
      </c>
      <c r="D19787" s="12" t="str">
        <f>'Лист 1'!J19789</f>
        <v/>
      </c>
      <c r="E19787" s="12" t="str">
        <f>'Лист 1'!L19789</f>
        <v/>
      </c>
    </row>
    <row r="19788">
      <c r="A19788" s="12" t="str">
        <f>'Лист 1'!E19790</f>
        <v/>
      </c>
      <c r="B19788" s="12" t="str">
        <f>'Лист 1'!H19790</f>
        <v/>
      </c>
      <c r="C19788" s="12" t="str">
        <f>'Лист 1'!A19790</f>
        <v/>
      </c>
      <c r="D19788" s="12" t="str">
        <f>'Лист 1'!J19790</f>
        <v/>
      </c>
      <c r="E19788" s="12" t="str">
        <f>'Лист 1'!L19790</f>
        <v/>
      </c>
    </row>
    <row r="19789">
      <c r="A19789" s="12" t="str">
        <f>'Лист 1'!E19791</f>
        <v/>
      </c>
      <c r="B19789" s="12" t="str">
        <f>'Лист 1'!H19791</f>
        <v/>
      </c>
      <c r="C19789" s="12" t="str">
        <f>'Лист 1'!A19791</f>
        <v/>
      </c>
      <c r="D19789" s="12" t="str">
        <f>'Лист 1'!J19791</f>
        <v/>
      </c>
      <c r="E19789" s="12" t="str">
        <f>'Лист 1'!L19791</f>
        <v/>
      </c>
    </row>
    <row r="19790">
      <c r="A19790" s="12" t="str">
        <f>'Лист 1'!E19792</f>
        <v/>
      </c>
      <c r="B19790" s="12" t="str">
        <f>'Лист 1'!H19792</f>
        <v/>
      </c>
      <c r="C19790" s="12" t="str">
        <f>'Лист 1'!A19792</f>
        <v/>
      </c>
      <c r="D19790" s="12" t="str">
        <f>'Лист 1'!J19792</f>
        <v/>
      </c>
      <c r="E19790" s="12" t="str">
        <f>'Лист 1'!L19792</f>
        <v/>
      </c>
    </row>
    <row r="19791">
      <c r="A19791" s="12" t="str">
        <f>'Лист 1'!E19793</f>
        <v/>
      </c>
      <c r="B19791" s="12" t="str">
        <f>'Лист 1'!H19793</f>
        <v/>
      </c>
      <c r="C19791" s="12" t="str">
        <f>'Лист 1'!A19793</f>
        <v/>
      </c>
      <c r="D19791" s="12" t="str">
        <f>'Лист 1'!J19793</f>
        <v/>
      </c>
      <c r="E19791" s="12" t="str">
        <f>'Лист 1'!L19793</f>
        <v/>
      </c>
    </row>
    <row r="19792">
      <c r="A19792" s="12" t="str">
        <f>'Лист 1'!E19794</f>
        <v/>
      </c>
      <c r="B19792" s="12" t="str">
        <f>'Лист 1'!H19794</f>
        <v/>
      </c>
      <c r="C19792" s="12" t="str">
        <f>'Лист 1'!A19794</f>
        <v/>
      </c>
      <c r="D19792" s="12" t="str">
        <f>'Лист 1'!J19794</f>
        <v/>
      </c>
      <c r="E19792" s="12" t="str">
        <f>'Лист 1'!L19794</f>
        <v/>
      </c>
    </row>
    <row r="19793">
      <c r="A19793" s="12" t="str">
        <f>'Лист 1'!E19795</f>
        <v/>
      </c>
      <c r="B19793" s="12" t="str">
        <f>'Лист 1'!H19795</f>
        <v/>
      </c>
      <c r="C19793" s="12" t="str">
        <f>'Лист 1'!A19795</f>
        <v/>
      </c>
      <c r="D19793" s="12" t="str">
        <f>'Лист 1'!J19795</f>
        <v/>
      </c>
      <c r="E19793" s="12" t="str">
        <f>'Лист 1'!L19795</f>
        <v/>
      </c>
    </row>
    <row r="19794">
      <c r="A19794" s="12" t="str">
        <f>'Лист 1'!E19796</f>
        <v/>
      </c>
      <c r="B19794" s="12" t="str">
        <f>'Лист 1'!H19796</f>
        <v/>
      </c>
      <c r="C19794" s="12" t="str">
        <f>'Лист 1'!A19796</f>
        <v/>
      </c>
      <c r="D19794" s="12" t="str">
        <f>'Лист 1'!J19796</f>
        <v/>
      </c>
      <c r="E19794" s="12" t="str">
        <f>'Лист 1'!L19796</f>
        <v/>
      </c>
    </row>
    <row r="19795">
      <c r="A19795" s="12" t="str">
        <f>'Лист 1'!E19797</f>
        <v/>
      </c>
      <c r="B19795" s="12" t="str">
        <f>'Лист 1'!H19797</f>
        <v/>
      </c>
      <c r="C19795" s="12" t="str">
        <f>'Лист 1'!A19797</f>
        <v/>
      </c>
      <c r="D19795" s="12" t="str">
        <f>'Лист 1'!J19797</f>
        <v/>
      </c>
      <c r="E19795" s="12" t="str">
        <f>'Лист 1'!L19797</f>
        <v/>
      </c>
    </row>
    <row r="19796">
      <c r="A19796" s="12" t="str">
        <f>'Лист 1'!E19798</f>
        <v/>
      </c>
      <c r="B19796" s="12" t="str">
        <f>'Лист 1'!H19798</f>
        <v/>
      </c>
      <c r="C19796" s="12" t="str">
        <f>'Лист 1'!A19798</f>
        <v/>
      </c>
      <c r="D19796" s="12" t="str">
        <f>'Лист 1'!J19798</f>
        <v/>
      </c>
      <c r="E19796" s="12" t="str">
        <f>'Лист 1'!L19798</f>
        <v/>
      </c>
    </row>
    <row r="19797">
      <c r="A19797" s="12" t="str">
        <f>'Лист 1'!E19799</f>
        <v/>
      </c>
      <c r="B19797" s="12" t="str">
        <f>'Лист 1'!H19799</f>
        <v/>
      </c>
      <c r="C19797" s="12" t="str">
        <f>'Лист 1'!A19799</f>
        <v/>
      </c>
      <c r="D19797" s="12" t="str">
        <f>'Лист 1'!J19799</f>
        <v/>
      </c>
      <c r="E19797" s="12" t="str">
        <f>'Лист 1'!L19799</f>
        <v/>
      </c>
    </row>
    <row r="19798">
      <c r="A19798" s="12" t="str">
        <f>'Лист 1'!E19800</f>
        <v/>
      </c>
      <c r="B19798" s="12" t="str">
        <f>'Лист 1'!H19800</f>
        <v/>
      </c>
      <c r="C19798" s="12" t="str">
        <f>'Лист 1'!A19800</f>
        <v/>
      </c>
      <c r="D19798" s="12" t="str">
        <f>'Лист 1'!J19800</f>
        <v/>
      </c>
      <c r="E19798" s="12" t="str">
        <f>'Лист 1'!L19800</f>
        <v/>
      </c>
    </row>
    <row r="19799">
      <c r="A19799" s="12" t="str">
        <f>'Лист 1'!E19801</f>
        <v/>
      </c>
      <c r="B19799" s="12" t="str">
        <f>'Лист 1'!H19801</f>
        <v/>
      </c>
      <c r="C19799" s="12" t="str">
        <f>'Лист 1'!A19801</f>
        <v/>
      </c>
      <c r="D19799" s="12" t="str">
        <f>'Лист 1'!J19801</f>
        <v/>
      </c>
      <c r="E19799" s="12" t="str">
        <f>'Лист 1'!L19801</f>
        <v/>
      </c>
    </row>
    <row r="19800">
      <c r="A19800" s="12" t="str">
        <f>'Лист 1'!E19802</f>
        <v/>
      </c>
      <c r="B19800" s="12" t="str">
        <f>'Лист 1'!H19802</f>
        <v/>
      </c>
      <c r="C19800" s="12" t="str">
        <f>'Лист 1'!A19802</f>
        <v/>
      </c>
      <c r="D19800" s="12" t="str">
        <f>'Лист 1'!J19802</f>
        <v/>
      </c>
      <c r="E19800" s="12" t="str">
        <f>'Лист 1'!L19802</f>
        <v/>
      </c>
    </row>
    <row r="19801">
      <c r="A19801" s="12" t="str">
        <f>'Лист 1'!E19803</f>
        <v/>
      </c>
      <c r="B19801" s="12" t="str">
        <f>'Лист 1'!H19803</f>
        <v/>
      </c>
      <c r="C19801" s="12" t="str">
        <f>'Лист 1'!A19803</f>
        <v/>
      </c>
      <c r="D19801" s="12" t="str">
        <f>'Лист 1'!J19803</f>
        <v/>
      </c>
      <c r="E19801" s="12" t="str">
        <f>'Лист 1'!L19803</f>
        <v/>
      </c>
    </row>
    <row r="19802">
      <c r="A19802" s="12" t="str">
        <f>'Лист 1'!E19804</f>
        <v/>
      </c>
      <c r="B19802" s="12" t="str">
        <f>'Лист 1'!H19804</f>
        <v/>
      </c>
      <c r="C19802" s="12" t="str">
        <f>'Лист 1'!A19804</f>
        <v/>
      </c>
      <c r="D19802" s="12" t="str">
        <f>'Лист 1'!J19804</f>
        <v/>
      </c>
      <c r="E19802" s="12" t="str">
        <f>'Лист 1'!L19804</f>
        <v/>
      </c>
    </row>
    <row r="19803">
      <c r="A19803" s="12" t="str">
        <f>'Лист 1'!E19805</f>
        <v/>
      </c>
      <c r="B19803" s="12" t="str">
        <f>'Лист 1'!H19805</f>
        <v/>
      </c>
      <c r="C19803" s="12" t="str">
        <f>'Лист 1'!A19805</f>
        <v/>
      </c>
      <c r="D19803" s="12" t="str">
        <f>'Лист 1'!J19805</f>
        <v/>
      </c>
      <c r="E19803" s="12" t="str">
        <f>'Лист 1'!L19805</f>
        <v/>
      </c>
    </row>
    <row r="19804">
      <c r="A19804" s="12" t="str">
        <f>'Лист 1'!E19806</f>
        <v/>
      </c>
      <c r="B19804" s="12" t="str">
        <f>'Лист 1'!H19806</f>
        <v/>
      </c>
      <c r="C19804" s="12" t="str">
        <f>'Лист 1'!A19806</f>
        <v/>
      </c>
      <c r="D19804" s="12" t="str">
        <f>'Лист 1'!J19806</f>
        <v/>
      </c>
      <c r="E19804" s="12" t="str">
        <f>'Лист 1'!L19806</f>
        <v/>
      </c>
    </row>
    <row r="19805">
      <c r="A19805" s="12" t="str">
        <f>'Лист 1'!E19807</f>
        <v/>
      </c>
      <c r="B19805" s="12" t="str">
        <f>'Лист 1'!H19807</f>
        <v/>
      </c>
      <c r="C19805" s="12" t="str">
        <f>'Лист 1'!A19807</f>
        <v/>
      </c>
      <c r="D19805" s="12" t="str">
        <f>'Лист 1'!J19807</f>
        <v/>
      </c>
      <c r="E19805" s="12" t="str">
        <f>'Лист 1'!L19807</f>
        <v/>
      </c>
    </row>
    <row r="19806">
      <c r="A19806" s="12" t="str">
        <f>'Лист 1'!E19808</f>
        <v/>
      </c>
      <c r="B19806" s="12" t="str">
        <f>'Лист 1'!H19808</f>
        <v/>
      </c>
      <c r="C19806" s="12" t="str">
        <f>'Лист 1'!A19808</f>
        <v/>
      </c>
      <c r="D19806" s="12" t="str">
        <f>'Лист 1'!J19808</f>
        <v/>
      </c>
      <c r="E19806" s="12" t="str">
        <f>'Лист 1'!L19808</f>
        <v/>
      </c>
    </row>
    <row r="19807">
      <c r="A19807" s="12" t="str">
        <f>'Лист 1'!E19809</f>
        <v/>
      </c>
      <c r="B19807" s="12" t="str">
        <f>'Лист 1'!H19809</f>
        <v/>
      </c>
      <c r="C19807" s="12" t="str">
        <f>'Лист 1'!A19809</f>
        <v/>
      </c>
      <c r="D19807" s="12" t="str">
        <f>'Лист 1'!J19809</f>
        <v/>
      </c>
      <c r="E19807" s="12" t="str">
        <f>'Лист 1'!L19809</f>
        <v/>
      </c>
    </row>
    <row r="19808">
      <c r="A19808" s="12" t="str">
        <f>'Лист 1'!E19810</f>
        <v/>
      </c>
      <c r="B19808" s="12" t="str">
        <f>'Лист 1'!H19810</f>
        <v/>
      </c>
      <c r="C19808" s="12" t="str">
        <f>'Лист 1'!A19810</f>
        <v/>
      </c>
      <c r="D19808" s="12" t="str">
        <f>'Лист 1'!J19810</f>
        <v/>
      </c>
      <c r="E19808" s="12" t="str">
        <f>'Лист 1'!L19810</f>
        <v/>
      </c>
    </row>
    <row r="19809">
      <c r="A19809" s="12" t="str">
        <f>'Лист 1'!E19811</f>
        <v/>
      </c>
      <c r="B19809" s="12" t="str">
        <f>'Лист 1'!H19811</f>
        <v/>
      </c>
      <c r="C19809" s="12" t="str">
        <f>'Лист 1'!A19811</f>
        <v/>
      </c>
      <c r="D19809" s="12" t="str">
        <f>'Лист 1'!J19811</f>
        <v/>
      </c>
      <c r="E19809" s="12" t="str">
        <f>'Лист 1'!L19811</f>
        <v/>
      </c>
    </row>
    <row r="19810">
      <c r="A19810" s="12" t="str">
        <f>'Лист 1'!E19812</f>
        <v/>
      </c>
      <c r="B19810" s="12" t="str">
        <f>'Лист 1'!H19812</f>
        <v/>
      </c>
      <c r="C19810" s="12" t="str">
        <f>'Лист 1'!A19812</f>
        <v/>
      </c>
      <c r="D19810" s="12" t="str">
        <f>'Лист 1'!J19812</f>
        <v/>
      </c>
      <c r="E19810" s="12" t="str">
        <f>'Лист 1'!L19812</f>
        <v/>
      </c>
    </row>
    <row r="19811">
      <c r="A19811" s="12" t="str">
        <f>'Лист 1'!E19813</f>
        <v/>
      </c>
      <c r="B19811" s="12" t="str">
        <f>'Лист 1'!H19813</f>
        <v/>
      </c>
      <c r="C19811" s="12" t="str">
        <f>'Лист 1'!A19813</f>
        <v/>
      </c>
      <c r="D19811" s="12" t="str">
        <f>'Лист 1'!J19813</f>
        <v/>
      </c>
      <c r="E19811" s="12" t="str">
        <f>'Лист 1'!L19813</f>
        <v/>
      </c>
    </row>
    <row r="19812">
      <c r="A19812" s="12" t="str">
        <f>'Лист 1'!E19814</f>
        <v/>
      </c>
      <c r="B19812" s="12" t="str">
        <f>'Лист 1'!H19814</f>
        <v/>
      </c>
      <c r="C19812" s="12" t="str">
        <f>'Лист 1'!A19814</f>
        <v/>
      </c>
      <c r="D19812" s="12" t="str">
        <f>'Лист 1'!J19814</f>
        <v/>
      </c>
      <c r="E19812" s="12" t="str">
        <f>'Лист 1'!L19814</f>
        <v/>
      </c>
    </row>
    <row r="19813">
      <c r="A19813" s="12" t="str">
        <f>'Лист 1'!E19815</f>
        <v/>
      </c>
      <c r="B19813" s="12" t="str">
        <f>'Лист 1'!H19815</f>
        <v/>
      </c>
      <c r="C19813" s="12" t="str">
        <f>'Лист 1'!A19815</f>
        <v/>
      </c>
      <c r="D19813" s="12" t="str">
        <f>'Лист 1'!J19815</f>
        <v/>
      </c>
      <c r="E19813" s="12" t="str">
        <f>'Лист 1'!L19815</f>
        <v/>
      </c>
    </row>
    <row r="19814">
      <c r="A19814" s="12" t="str">
        <f>'Лист 1'!E19816</f>
        <v/>
      </c>
      <c r="B19814" s="12" t="str">
        <f>'Лист 1'!H19816</f>
        <v/>
      </c>
      <c r="C19814" s="12" t="str">
        <f>'Лист 1'!A19816</f>
        <v/>
      </c>
      <c r="D19814" s="12" t="str">
        <f>'Лист 1'!J19816</f>
        <v/>
      </c>
      <c r="E19814" s="12" t="str">
        <f>'Лист 1'!L19816</f>
        <v/>
      </c>
    </row>
    <row r="19815">
      <c r="A19815" s="12" t="str">
        <f>'Лист 1'!E19817</f>
        <v/>
      </c>
      <c r="B19815" s="12" t="str">
        <f>'Лист 1'!H19817</f>
        <v/>
      </c>
      <c r="C19815" s="12" t="str">
        <f>'Лист 1'!A19817</f>
        <v/>
      </c>
      <c r="D19815" s="12" t="str">
        <f>'Лист 1'!J19817</f>
        <v/>
      </c>
      <c r="E19815" s="12" t="str">
        <f>'Лист 1'!L19817</f>
        <v/>
      </c>
    </row>
    <row r="19816">
      <c r="A19816" s="12" t="str">
        <f>'Лист 1'!E19818</f>
        <v/>
      </c>
      <c r="B19816" s="12" t="str">
        <f>'Лист 1'!H19818</f>
        <v/>
      </c>
      <c r="C19816" s="12" t="str">
        <f>'Лист 1'!A19818</f>
        <v/>
      </c>
      <c r="D19816" s="12" t="str">
        <f>'Лист 1'!J19818</f>
        <v/>
      </c>
      <c r="E19816" s="12" t="str">
        <f>'Лист 1'!L19818</f>
        <v/>
      </c>
    </row>
    <row r="19817">
      <c r="A19817" s="12" t="str">
        <f>'Лист 1'!E19819</f>
        <v/>
      </c>
      <c r="B19817" s="12" t="str">
        <f>'Лист 1'!H19819</f>
        <v/>
      </c>
      <c r="C19817" s="12" t="str">
        <f>'Лист 1'!A19819</f>
        <v/>
      </c>
      <c r="D19817" s="12" t="str">
        <f>'Лист 1'!J19819</f>
        <v/>
      </c>
      <c r="E19817" s="12" t="str">
        <f>'Лист 1'!L19819</f>
        <v/>
      </c>
    </row>
    <row r="19818">
      <c r="A19818" s="12" t="str">
        <f>'Лист 1'!E19820</f>
        <v/>
      </c>
      <c r="B19818" s="12" t="str">
        <f>'Лист 1'!H19820</f>
        <v/>
      </c>
      <c r="C19818" s="12" t="str">
        <f>'Лист 1'!A19820</f>
        <v/>
      </c>
      <c r="D19818" s="12" t="str">
        <f>'Лист 1'!J19820</f>
        <v/>
      </c>
      <c r="E19818" s="12" t="str">
        <f>'Лист 1'!L19820</f>
        <v/>
      </c>
    </row>
    <row r="19819">
      <c r="A19819" s="12" t="str">
        <f>'Лист 1'!E19821</f>
        <v/>
      </c>
      <c r="B19819" s="12" t="str">
        <f>'Лист 1'!H19821</f>
        <v/>
      </c>
      <c r="C19819" s="12" t="str">
        <f>'Лист 1'!A19821</f>
        <v/>
      </c>
      <c r="D19819" s="12" t="str">
        <f>'Лист 1'!J19821</f>
        <v/>
      </c>
      <c r="E19819" s="12" t="str">
        <f>'Лист 1'!L19821</f>
        <v/>
      </c>
    </row>
    <row r="19820">
      <c r="A19820" s="12" t="str">
        <f>'Лист 1'!E19822</f>
        <v/>
      </c>
      <c r="B19820" s="12" t="str">
        <f>'Лист 1'!H19822</f>
        <v/>
      </c>
      <c r="C19820" s="12" t="str">
        <f>'Лист 1'!A19822</f>
        <v/>
      </c>
      <c r="D19820" s="12" t="str">
        <f>'Лист 1'!J19822</f>
        <v/>
      </c>
      <c r="E19820" s="12" t="str">
        <f>'Лист 1'!L19822</f>
        <v/>
      </c>
    </row>
    <row r="19821">
      <c r="A19821" s="12" t="str">
        <f>'Лист 1'!E19823</f>
        <v/>
      </c>
      <c r="B19821" s="12" t="str">
        <f>'Лист 1'!H19823</f>
        <v/>
      </c>
      <c r="C19821" s="12" t="str">
        <f>'Лист 1'!A19823</f>
        <v/>
      </c>
      <c r="D19821" s="12" t="str">
        <f>'Лист 1'!J19823</f>
        <v/>
      </c>
      <c r="E19821" s="12" t="str">
        <f>'Лист 1'!L19823</f>
        <v/>
      </c>
    </row>
    <row r="19822">
      <c r="A19822" s="12" t="str">
        <f>'Лист 1'!E19824</f>
        <v/>
      </c>
      <c r="B19822" s="12" t="str">
        <f>'Лист 1'!H19824</f>
        <v/>
      </c>
      <c r="C19822" s="12" t="str">
        <f>'Лист 1'!A19824</f>
        <v/>
      </c>
      <c r="D19822" s="12" t="str">
        <f>'Лист 1'!J19824</f>
        <v/>
      </c>
      <c r="E19822" s="12" t="str">
        <f>'Лист 1'!L19824</f>
        <v/>
      </c>
    </row>
    <row r="19823">
      <c r="A19823" s="12" t="str">
        <f>'Лист 1'!E19825</f>
        <v/>
      </c>
      <c r="B19823" s="12" t="str">
        <f>'Лист 1'!H19825</f>
        <v/>
      </c>
      <c r="C19823" s="12" t="str">
        <f>'Лист 1'!A19825</f>
        <v/>
      </c>
      <c r="D19823" s="12" t="str">
        <f>'Лист 1'!J19825</f>
        <v/>
      </c>
      <c r="E19823" s="12" t="str">
        <f>'Лист 1'!L19825</f>
        <v/>
      </c>
    </row>
    <row r="19824">
      <c r="A19824" s="12" t="str">
        <f>'Лист 1'!E19826</f>
        <v/>
      </c>
      <c r="B19824" s="12" t="str">
        <f>'Лист 1'!H19826</f>
        <v/>
      </c>
      <c r="C19824" s="12" t="str">
        <f>'Лист 1'!A19826</f>
        <v/>
      </c>
      <c r="D19824" s="12" t="str">
        <f>'Лист 1'!J19826</f>
        <v/>
      </c>
      <c r="E19824" s="12" t="str">
        <f>'Лист 1'!L19826</f>
        <v/>
      </c>
    </row>
    <row r="19825">
      <c r="A19825" s="12" t="str">
        <f>'Лист 1'!E19827</f>
        <v/>
      </c>
      <c r="B19825" s="12" t="str">
        <f>'Лист 1'!H19827</f>
        <v/>
      </c>
      <c r="C19825" s="12" t="str">
        <f>'Лист 1'!A19827</f>
        <v/>
      </c>
      <c r="D19825" s="12" t="str">
        <f>'Лист 1'!J19827</f>
        <v/>
      </c>
      <c r="E19825" s="12" t="str">
        <f>'Лист 1'!L19827</f>
        <v/>
      </c>
    </row>
    <row r="19826">
      <c r="A19826" s="12" t="str">
        <f>'Лист 1'!E19828</f>
        <v/>
      </c>
      <c r="B19826" s="12" t="str">
        <f>'Лист 1'!H19828</f>
        <v/>
      </c>
      <c r="C19826" s="12" t="str">
        <f>'Лист 1'!A19828</f>
        <v/>
      </c>
      <c r="D19826" s="12" t="str">
        <f>'Лист 1'!J19828</f>
        <v/>
      </c>
      <c r="E19826" s="12" t="str">
        <f>'Лист 1'!L19828</f>
        <v/>
      </c>
    </row>
    <row r="19827">
      <c r="A19827" s="12" t="str">
        <f>'Лист 1'!E19829</f>
        <v/>
      </c>
      <c r="B19827" s="12" t="str">
        <f>'Лист 1'!H19829</f>
        <v/>
      </c>
      <c r="C19827" s="12" t="str">
        <f>'Лист 1'!A19829</f>
        <v/>
      </c>
      <c r="D19827" s="12" t="str">
        <f>'Лист 1'!J19829</f>
        <v/>
      </c>
      <c r="E19827" s="12" t="str">
        <f>'Лист 1'!L19829</f>
        <v/>
      </c>
    </row>
    <row r="19828">
      <c r="A19828" s="12" t="str">
        <f>'Лист 1'!E19830</f>
        <v/>
      </c>
      <c r="B19828" s="12" t="str">
        <f>'Лист 1'!H19830</f>
        <v/>
      </c>
      <c r="C19828" s="12" t="str">
        <f>'Лист 1'!A19830</f>
        <v/>
      </c>
      <c r="D19828" s="12" t="str">
        <f>'Лист 1'!J19830</f>
        <v/>
      </c>
      <c r="E19828" s="12" t="str">
        <f>'Лист 1'!L19830</f>
        <v/>
      </c>
    </row>
    <row r="19829">
      <c r="A19829" s="12" t="str">
        <f>'Лист 1'!E19831</f>
        <v/>
      </c>
      <c r="B19829" s="12" t="str">
        <f>'Лист 1'!H19831</f>
        <v/>
      </c>
      <c r="C19829" s="12" t="str">
        <f>'Лист 1'!A19831</f>
        <v/>
      </c>
      <c r="D19829" s="12" t="str">
        <f>'Лист 1'!J19831</f>
        <v/>
      </c>
      <c r="E19829" s="12" t="str">
        <f>'Лист 1'!L19831</f>
        <v/>
      </c>
    </row>
    <row r="19830">
      <c r="A19830" s="12" t="str">
        <f>'Лист 1'!E19832</f>
        <v/>
      </c>
      <c r="B19830" s="12" t="str">
        <f>'Лист 1'!H19832</f>
        <v/>
      </c>
      <c r="C19830" s="12" t="str">
        <f>'Лист 1'!A19832</f>
        <v/>
      </c>
      <c r="D19830" s="12" t="str">
        <f>'Лист 1'!J19832</f>
        <v/>
      </c>
      <c r="E19830" s="12" t="str">
        <f>'Лист 1'!L19832</f>
        <v/>
      </c>
    </row>
    <row r="19831">
      <c r="A19831" s="12" t="str">
        <f>'Лист 1'!E19833</f>
        <v/>
      </c>
      <c r="B19831" s="12" t="str">
        <f>'Лист 1'!H19833</f>
        <v/>
      </c>
      <c r="C19831" s="12" t="str">
        <f>'Лист 1'!A19833</f>
        <v/>
      </c>
      <c r="D19831" s="12" t="str">
        <f>'Лист 1'!J19833</f>
        <v/>
      </c>
      <c r="E19831" s="12" t="str">
        <f>'Лист 1'!L19833</f>
        <v/>
      </c>
    </row>
    <row r="19832">
      <c r="A19832" s="12" t="str">
        <f>'Лист 1'!E19834</f>
        <v/>
      </c>
      <c r="B19832" s="12" t="str">
        <f>'Лист 1'!H19834</f>
        <v/>
      </c>
      <c r="C19832" s="12" t="str">
        <f>'Лист 1'!A19834</f>
        <v/>
      </c>
      <c r="D19832" s="12" t="str">
        <f>'Лист 1'!J19834</f>
        <v/>
      </c>
      <c r="E19832" s="12" t="str">
        <f>'Лист 1'!L19834</f>
        <v/>
      </c>
    </row>
    <row r="19833">
      <c r="A19833" s="12" t="str">
        <f>'Лист 1'!E19835</f>
        <v/>
      </c>
      <c r="B19833" s="12" t="str">
        <f>'Лист 1'!H19835</f>
        <v/>
      </c>
      <c r="C19833" s="12" t="str">
        <f>'Лист 1'!A19835</f>
        <v/>
      </c>
      <c r="D19833" s="12" t="str">
        <f>'Лист 1'!J19835</f>
        <v/>
      </c>
      <c r="E19833" s="12" t="str">
        <f>'Лист 1'!L19835</f>
        <v/>
      </c>
    </row>
    <row r="19834">
      <c r="A19834" s="12" t="str">
        <f>'Лист 1'!E19836</f>
        <v/>
      </c>
      <c r="B19834" s="12" t="str">
        <f>'Лист 1'!H19836</f>
        <v/>
      </c>
      <c r="C19834" s="12" t="str">
        <f>'Лист 1'!A19836</f>
        <v/>
      </c>
      <c r="D19834" s="12" t="str">
        <f>'Лист 1'!J19836</f>
        <v/>
      </c>
      <c r="E19834" s="12" t="str">
        <f>'Лист 1'!L19836</f>
        <v/>
      </c>
    </row>
    <row r="19835">
      <c r="A19835" s="12" t="str">
        <f>'Лист 1'!E19837</f>
        <v/>
      </c>
      <c r="B19835" s="12" t="str">
        <f>'Лист 1'!H19837</f>
        <v/>
      </c>
      <c r="C19835" s="12" t="str">
        <f>'Лист 1'!A19837</f>
        <v/>
      </c>
      <c r="D19835" s="12" t="str">
        <f>'Лист 1'!J19837</f>
        <v/>
      </c>
      <c r="E19835" s="12" t="str">
        <f>'Лист 1'!L19837</f>
        <v/>
      </c>
    </row>
    <row r="19836">
      <c r="A19836" s="12" t="str">
        <f>'Лист 1'!E19838</f>
        <v/>
      </c>
      <c r="B19836" s="12" t="str">
        <f>'Лист 1'!H19838</f>
        <v/>
      </c>
      <c r="C19836" s="12" t="str">
        <f>'Лист 1'!A19838</f>
        <v/>
      </c>
      <c r="D19836" s="12" t="str">
        <f>'Лист 1'!J19838</f>
        <v/>
      </c>
      <c r="E19836" s="12" t="str">
        <f>'Лист 1'!L19838</f>
        <v/>
      </c>
    </row>
    <row r="19837">
      <c r="A19837" s="12" t="str">
        <f>'Лист 1'!E19839</f>
        <v/>
      </c>
      <c r="B19837" s="12" t="str">
        <f>'Лист 1'!H19839</f>
        <v/>
      </c>
      <c r="C19837" s="12" t="str">
        <f>'Лист 1'!A19839</f>
        <v/>
      </c>
      <c r="D19837" s="12" t="str">
        <f>'Лист 1'!J19839</f>
        <v/>
      </c>
      <c r="E19837" s="12" t="str">
        <f>'Лист 1'!L19839</f>
        <v/>
      </c>
    </row>
    <row r="19838">
      <c r="A19838" s="12" t="str">
        <f>'Лист 1'!E19840</f>
        <v/>
      </c>
      <c r="B19838" s="12" t="str">
        <f>'Лист 1'!H19840</f>
        <v/>
      </c>
      <c r="C19838" s="12" t="str">
        <f>'Лист 1'!A19840</f>
        <v/>
      </c>
      <c r="D19838" s="12" t="str">
        <f>'Лист 1'!J19840</f>
        <v/>
      </c>
      <c r="E19838" s="12" t="str">
        <f>'Лист 1'!L19840</f>
        <v/>
      </c>
    </row>
    <row r="19839">
      <c r="A19839" s="12" t="str">
        <f>'Лист 1'!E19841</f>
        <v/>
      </c>
      <c r="B19839" s="12" t="str">
        <f>'Лист 1'!H19841</f>
        <v/>
      </c>
      <c r="C19839" s="12" t="str">
        <f>'Лист 1'!A19841</f>
        <v/>
      </c>
      <c r="D19839" s="12" t="str">
        <f>'Лист 1'!J19841</f>
        <v/>
      </c>
      <c r="E19839" s="12" t="str">
        <f>'Лист 1'!L19841</f>
        <v/>
      </c>
    </row>
    <row r="19840">
      <c r="A19840" s="12" t="str">
        <f>'Лист 1'!E19842</f>
        <v/>
      </c>
      <c r="B19840" s="12" t="str">
        <f>'Лист 1'!H19842</f>
        <v/>
      </c>
      <c r="C19840" s="12" t="str">
        <f>'Лист 1'!A19842</f>
        <v/>
      </c>
      <c r="D19840" s="12" t="str">
        <f>'Лист 1'!J19842</f>
        <v/>
      </c>
      <c r="E19840" s="12" t="str">
        <f>'Лист 1'!L19842</f>
        <v/>
      </c>
    </row>
    <row r="19841">
      <c r="A19841" s="12" t="str">
        <f>'Лист 1'!E19843</f>
        <v/>
      </c>
      <c r="B19841" s="12" t="str">
        <f>'Лист 1'!H19843</f>
        <v/>
      </c>
      <c r="C19841" s="12" t="str">
        <f>'Лист 1'!A19843</f>
        <v/>
      </c>
      <c r="D19841" s="12" t="str">
        <f>'Лист 1'!J19843</f>
        <v/>
      </c>
      <c r="E19841" s="12" t="str">
        <f>'Лист 1'!L19843</f>
        <v/>
      </c>
    </row>
    <row r="19842">
      <c r="A19842" s="12" t="str">
        <f>'Лист 1'!E19844</f>
        <v/>
      </c>
      <c r="B19842" s="12" t="str">
        <f>'Лист 1'!H19844</f>
        <v/>
      </c>
      <c r="C19842" s="12" t="str">
        <f>'Лист 1'!A19844</f>
        <v/>
      </c>
      <c r="D19842" s="12" t="str">
        <f>'Лист 1'!J19844</f>
        <v/>
      </c>
      <c r="E19842" s="12" t="str">
        <f>'Лист 1'!L19844</f>
        <v/>
      </c>
    </row>
    <row r="19843">
      <c r="A19843" s="12" t="str">
        <f>'Лист 1'!E19845</f>
        <v/>
      </c>
      <c r="B19843" s="12" t="str">
        <f>'Лист 1'!H19845</f>
        <v/>
      </c>
      <c r="C19843" s="12" t="str">
        <f>'Лист 1'!A19845</f>
        <v/>
      </c>
      <c r="D19843" s="12" t="str">
        <f>'Лист 1'!J19845</f>
        <v/>
      </c>
      <c r="E19843" s="12" t="str">
        <f>'Лист 1'!L19845</f>
        <v/>
      </c>
    </row>
    <row r="19844">
      <c r="A19844" s="12" t="str">
        <f>'Лист 1'!E19846</f>
        <v/>
      </c>
      <c r="B19844" s="12" t="str">
        <f>'Лист 1'!H19846</f>
        <v/>
      </c>
      <c r="C19844" s="12" t="str">
        <f>'Лист 1'!A19846</f>
        <v/>
      </c>
      <c r="D19844" s="12" t="str">
        <f>'Лист 1'!J19846</f>
        <v/>
      </c>
      <c r="E19844" s="12" t="str">
        <f>'Лист 1'!L19846</f>
        <v/>
      </c>
    </row>
    <row r="19845">
      <c r="A19845" s="12" t="str">
        <f>'Лист 1'!E19847</f>
        <v/>
      </c>
      <c r="B19845" s="12" t="str">
        <f>'Лист 1'!H19847</f>
        <v/>
      </c>
      <c r="C19845" s="12" t="str">
        <f>'Лист 1'!A19847</f>
        <v/>
      </c>
      <c r="D19845" s="12" t="str">
        <f>'Лист 1'!J19847</f>
        <v/>
      </c>
      <c r="E19845" s="12" t="str">
        <f>'Лист 1'!L19847</f>
        <v/>
      </c>
    </row>
    <row r="19846">
      <c r="A19846" s="12" t="str">
        <f>'Лист 1'!E19848</f>
        <v/>
      </c>
      <c r="B19846" s="12" t="str">
        <f>'Лист 1'!H19848</f>
        <v/>
      </c>
      <c r="C19846" s="12" t="str">
        <f>'Лист 1'!A19848</f>
        <v/>
      </c>
      <c r="D19846" s="12" t="str">
        <f>'Лист 1'!J19848</f>
        <v/>
      </c>
      <c r="E19846" s="12" t="str">
        <f>'Лист 1'!L19848</f>
        <v/>
      </c>
    </row>
    <row r="19847">
      <c r="A19847" s="12" t="str">
        <f>'Лист 1'!E19849</f>
        <v/>
      </c>
      <c r="B19847" s="12" t="str">
        <f>'Лист 1'!H19849</f>
        <v/>
      </c>
      <c r="C19847" s="12" t="str">
        <f>'Лист 1'!A19849</f>
        <v/>
      </c>
      <c r="D19847" s="12" t="str">
        <f>'Лист 1'!J19849</f>
        <v/>
      </c>
      <c r="E19847" s="12" t="str">
        <f>'Лист 1'!L19849</f>
        <v/>
      </c>
    </row>
    <row r="19848">
      <c r="A19848" s="12" t="str">
        <f>'Лист 1'!E19850</f>
        <v/>
      </c>
      <c r="B19848" s="12" t="str">
        <f>'Лист 1'!H19850</f>
        <v/>
      </c>
      <c r="C19848" s="12" t="str">
        <f>'Лист 1'!A19850</f>
        <v/>
      </c>
      <c r="D19848" s="12" t="str">
        <f>'Лист 1'!J19850</f>
        <v/>
      </c>
      <c r="E19848" s="12" t="str">
        <f>'Лист 1'!L19850</f>
        <v/>
      </c>
    </row>
    <row r="19849">
      <c r="A19849" s="12" t="str">
        <f>'Лист 1'!E19851</f>
        <v/>
      </c>
      <c r="B19849" s="12" t="str">
        <f>'Лист 1'!H19851</f>
        <v/>
      </c>
      <c r="C19849" s="12" t="str">
        <f>'Лист 1'!A19851</f>
        <v/>
      </c>
      <c r="D19849" s="12" t="str">
        <f>'Лист 1'!J19851</f>
        <v/>
      </c>
      <c r="E19849" s="12" t="str">
        <f>'Лист 1'!L19851</f>
        <v/>
      </c>
    </row>
    <row r="19850">
      <c r="A19850" s="12" t="str">
        <f>'Лист 1'!E19852</f>
        <v/>
      </c>
      <c r="B19850" s="12" t="str">
        <f>'Лист 1'!H19852</f>
        <v/>
      </c>
      <c r="C19850" s="12" t="str">
        <f>'Лист 1'!A19852</f>
        <v/>
      </c>
      <c r="D19850" s="12" t="str">
        <f>'Лист 1'!J19852</f>
        <v/>
      </c>
      <c r="E19850" s="12" t="str">
        <f>'Лист 1'!L19852</f>
        <v/>
      </c>
    </row>
    <row r="19851">
      <c r="A19851" s="12" t="str">
        <f>'Лист 1'!E19853</f>
        <v/>
      </c>
      <c r="B19851" s="12" t="str">
        <f>'Лист 1'!H19853</f>
        <v/>
      </c>
      <c r="C19851" s="12" t="str">
        <f>'Лист 1'!A19853</f>
        <v/>
      </c>
      <c r="D19851" s="12" t="str">
        <f>'Лист 1'!J19853</f>
        <v/>
      </c>
      <c r="E19851" s="12" t="str">
        <f>'Лист 1'!L19853</f>
        <v/>
      </c>
    </row>
    <row r="19852">
      <c r="A19852" s="12" t="str">
        <f>'Лист 1'!E19854</f>
        <v/>
      </c>
      <c r="B19852" s="12" t="str">
        <f>'Лист 1'!H19854</f>
        <v/>
      </c>
      <c r="C19852" s="12" t="str">
        <f>'Лист 1'!A19854</f>
        <v/>
      </c>
      <c r="D19852" s="12" t="str">
        <f>'Лист 1'!J19854</f>
        <v/>
      </c>
      <c r="E19852" s="12" t="str">
        <f>'Лист 1'!L19854</f>
        <v/>
      </c>
    </row>
    <row r="19853">
      <c r="A19853" s="12" t="str">
        <f>'Лист 1'!E19855</f>
        <v/>
      </c>
      <c r="B19853" s="12" t="str">
        <f>'Лист 1'!H19855</f>
        <v/>
      </c>
      <c r="C19853" s="12" t="str">
        <f>'Лист 1'!A19855</f>
        <v/>
      </c>
      <c r="D19853" s="12" t="str">
        <f>'Лист 1'!J19855</f>
        <v/>
      </c>
      <c r="E19853" s="12" t="str">
        <f>'Лист 1'!L19855</f>
        <v/>
      </c>
    </row>
    <row r="19854">
      <c r="A19854" s="12" t="str">
        <f>'Лист 1'!E19856</f>
        <v/>
      </c>
      <c r="B19854" s="12" t="str">
        <f>'Лист 1'!H19856</f>
        <v/>
      </c>
      <c r="C19854" s="12" t="str">
        <f>'Лист 1'!A19856</f>
        <v/>
      </c>
      <c r="D19854" s="12" t="str">
        <f>'Лист 1'!J19856</f>
        <v/>
      </c>
      <c r="E19854" s="12" t="str">
        <f>'Лист 1'!L19856</f>
        <v/>
      </c>
    </row>
    <row r="19855">
      <c r="A19855" s="12" t="str">
        <f>'Лист 1'!E19857</f>
        <v/>
      </c>
      <c r="B19855" s="12" t="str">
        <f>'Лист 1'!H19857</f>
        <v/>
      </c>
      <c r="C19855" s="12" t="str">
        <f>'Лист 1'!A19857</f>
        <v/>
      </c>
      <c r="D19855" s="12" t="str">
        <f>'Лист 1'!J19857</f>
        <v/>
      </c>
      <c r="E19855" s="12" t="str">
        <f>'Лист 1'!L19857</f>
        <v/>
      </c>
    </row>
    <row r="19856">
      <c r="A19856" s="12" t="str">
        <f>'Лист 1'!E19858</f>
        <v/>
      </c>
      <c r="B19856" s="12" t="str">
        <f>'Лист 1'!H19858</f>
        <v/>
      </c>
      <c r="C19856" s="12" t="str">
        <f>'Лист 1'!A19858</f>
        <v/>
      </c>
      <c r="D19856" s="12" t="str">
        <f>'Лист 1'!J19858</f>
        <v/>
      </c>
      <c r="E19856" s="12" t="str">
        <f>'Лист 1'!L19858</f>
        <v/>
      </c>
    </row>
    <row r="19857">
      <c r="A19857" s="12" t="str">
        <f>'Лист 1'!E19859</f>
        <v/>
      </c>
      <c r="B19857" s="12" t="str">
        <f>'Лист 1'!H19859</f>
        <v/>
      </c>
      <c r="C19857" s="12" t="str">
        <f>'Лист 1'!A19859</f>
        <v/>
      </c>
      <c r="D19857" s="12" t="str">
        <f>'Лист 1'!J19859</f>
        <v/>
      </c>
      <c r="E19857" s="12" t="str">
        <f>'Лист 1'!L19859</f>
        <v/>
      </c>
    </row>
    <row r="19858">
      <c r="A19858" s="12" t="str">
        <f>'Лист 1'!E19860</f>
        <v/>
      </c>
      <c r="B19858" s="12" t="str">
        <f>'Лист 1'!H19860</f>
        <v/>
      </c>
      <c r="C19858" s="12" t="str">
        <f>'Лист 1'!A19860</f>
        <v/>
      </c>
      <c r="D19858" s="12" t="str">
        <f>'Лист 1'!J19860</f>
        <v/>
      </c>
      <c r="E19858" s="12" t="str">
        <f>'Лист 1'!L19860</f>
        <v/>
      </c>
    </row>
    <row r="19859">
      <c r="A19859" s="12" t="str">
        <f>'Лист 1'!E19861</f>
        <v/>
      </c>
      <c r="B19859" s="12" t="str">
        <f>'Лист 1'!H19861</f>
        <v/>
      </c>
      <c r="C19859" s="12" t="str">
        <f>'Лист 1'!A19861</f>
        <v/>
      </c>
      <c r="D19859" s="12" t="str">
        <f>'Лист 1'!J19861</f>
        <v/>
      </c>
      <c r="E19859" s="12" t="str">
        <f>'Лист 1'!L19861</f>
        <v/>
      </c>
    </row>
    <row r="19860">
      <c r="A19860" s="12" t="str">
        <f>'Лист 1'!E19862</f>
        <v/>
      </c>
      <c r="B19860" s="12" t="str">
        <f>'Лист 1'!H19862</f>
        <v/>
      </c>
      <c r="C19860" s="12" t="str">
        <f>'Лист 1'!A19862</f>
        <v/>
      </c>
      <c r="D19860" s="12" t="str">
        <f>'Лист 1'!J19862</f>
        <v/>
      </c>
      <c r="E19860" s="12" t="str">
        <f>'Лист 1'!L19862</f>
        <v/>
      </c>
    </row>
    <row r="19861">
      <c r="A19861" s="12" t="str">
        <f>'Лист 1'!E19863</f>
        <v/>
      </c>
      <c r="B19861" s="12" t="str">
        <f>'Лист 1'!H19863</f>
        <v/>
      </c>
      <c r="C19861" s="12" t="str">
        <f>'Лист 1'!A19863</f>
        <v/>
      </c>
      <c r="D19861" s="12" t="str">
        <f>'Лист 1'!J19863</f>
        <v/>
      </c>
      <c r="E19861" s="12" t="str">
        <f>'Лист 1'!L19863</f>
        <v/>
      </c>
    </row>
    <row r="19862">
      <c r="A19862" s="12" t="str">
        <f>'Лист 1'!E19864</f>
        <v/>
      </c>
      <c r="B19862" s="12" t="str">
        <f>'Лист 1'!H19864</f>
        <v/>
      </c>
      <c r="C19862" s="12" t="str">
        <f>'Лист 1'!A19864</f>
        <v/>
      </c>
      <c r="D19862" s="12" t="str">
        <f>'Лист 1'!J19864</f>
        <v/>
      </c>
      <c r="E19862" s="12" t="str">
        <f>'Лист 1'!L19864</f>
        <v/>
      </c>
    </row>
    <row r="19863">
      <c r="A19863" s="12" t="str">
        <f>'Лист 1'!E19865</f>
        <v/>
      </c>
      <c r="B19863" s="12" t="str">
        <f>'Лист 1'!H19865</f>
        <v/>
      </c>
      <c r="C19863" s="12" t="str">
        <f>'Лист 1'!A19865</f>
        <v/>
      </c>
      <c r="D19863" s="12" t="str">
        <f>'Лист 1'!J19865</f>
        <v/>
      </c>
      <c r="E19863" s="12" t="str">
        <f>'Лист 1'!L19865</f>
        <v/>
      </c>
    </row>
    <row r="19864">
      <c r="A19864" s="12" t="str">
        <f>'Лист 1'!E19866</f>
        <v/>
      </c>
      <c r="B19864" s="12" t="str">
        <f>'Лист 1'!H19866</f>
        <v/>
      </c>
      <c r="C19864" s="12" t="str">
        <f>'Лист 1'!A19866</f>
        <v/>
      </c>
      <c r="D19864" s="12" t="str">
        <f>'Лист 1'!J19866</f>
        <v/>
      </c>
      <c r="E19864" s="12" t="str">
        <f>'Лист 1'!L19866</f>
        <v/>
      </c>
    </row>
    <row r="19865">
      <c r="A19865" s="12" t="str">
        <f>'Лист 1'!E19867</f>
        <v/>
      </c>
      <c r="B19865" s="12" t="str">
        <f>'Лист 1'!H19867</f>
        <v/>
      </c>
      <c r="C19865" s="12" t="str">
        <f>'Лист 1'!A19867</f>
        <v/>
      </c>
      <c r="D19865" s="12" t="str">
        <f>'Лист 1'!J19867</f>
        <v/>
      </c>
      <c r="E19865" s="12" t="str">
        <f>'Лист 1'!L19867</f>
        <v/>
      </c>
    </row>
    <row r="19866">
      <c r="A19866" s="12" t="str">
        <f>'Лист 1'!E19868</f>
        <v/>
      </c>
      <c r="B19866" s="12" t="str">
        <f>'Лист 1'!H19868</f>
        <v/>
      </c>
      <c r="C19866" s="12" t="str">
        <f>'Лист 1'!A19868</f>
        <v/>
      </c>
      <c r="D19866" s="12" t="str">
        <f>'Лист 1'!J19868</f>
        <v/>
      </c>
      <c r="E19866" s="12" t="str">
        <f>'Лист 1'!L19868</f>
        <v/>
      </c>
    </row>
    <row r="19867">
      <c r="A19867" s="12" t="str">
        <f>'Лист 1'!E19869</f>
        <v/>
      </c>
      <c r="B19867" s="12" t="str">
        <f>'Лист 1'!H19869</f>
        <v/>
      </c>
      <c r="C19867" s="12" t="str">
        <f>'Лист 1'!A19869</f>
        <v/>
      </c>
      <c r="D19867" s="12" t="str">
        <f>'Лист 1'!J19869</f>
        <v/>
      </c>
      <c r="E19867" s="12" t="str">
        <f>'Лист 1'!L19869</f>
        <v/>
      </c>
    </row>
    <row r="19868">
      <c r="A19868" s="12" t="str">
        <f>'Лист 1'!E19870</f>
        <v/>
      </c>
      <c r="B19868" s="12" t="str">
        <f>'Лист 1'!H19870</f>
        <v/>
      </c>
      <c r="C19868" s="12" t="str">
        <f>'Лист 1'!A19870</f>
        <v/>
      </c>
      <c r="D19868" s="12" t="str">
        <f>'Лист 1'!J19870</f>
        <v/>
      </c>
      <c r="E19868" s="12" t="str">
        <f>'Лист 1'!L19870</f>
        <v/>
      </c>
    </row>
    <row r="19869">
      <c r="A19869" s="12" t="str">
        <f>'Лист 1'!E19871</f>
        <v/>
      </c>
      <c r="B19869" s="12" t="str">
        <f>'Лист 1'!H19871</f>
        <v/>
      </c>
      <c r="C19869" s="12" t="str">
        <f>'Лист 1'!A19871</f>
        <v/>
      </c>
      <c r="D19869" s="12" t="str">
        <f>'Лист 1'!J19871</f>
        <v/>
      </c>
      <c r="E19869" s="12" t="str">
        <f>'Лист 1'!L19871</f>
        <v/>
      </c>
    </row>
    <row r="19870">
      <c r="A19870" s="12" t="str">
        <f>'Лист 1'!E19872</f>
        <v/>
      </c>
      <c r="B19870" s="12" t="str">
        <f>'Лист 1'!H19872</f>
        <v/>
      </c>
      <c r="C19870" s="12" t="str">
        <f>'Лист 1'!A19872</f>
        <v/>
      </c>
      <c r="D19870" s="12" t="str">
        <f>'Лист 1'!J19872</f>
        <v/>
      </c>
      <c r="E19870" s="12" t="str">
        <f>'Лист 1'!L19872</f>
        <v/>
      </c>
    </row>
    <row r="19871">
      <c r="A19871" s="12" t="str">
        <f>'Лист 1'!E19873</f>
        <v/>
      </c>
      <c r="B19871" s="12" t="str">
        <f>'Лист 1'!H19873</f>
        <v/>
      </c>
      <c r="C19871" s="12" t="str">
        <f>'Лист 1'!A19873</f>
        <v/>
      </c>
      <c r="D19871" s="12" t="str">
        <f>'Лист 1'!J19873</f>
        <v/>
      </c>
      <c r="E19871" s="12" t="str">
        <f>'Лист 1'!L19873</f>
        <v/>
      </c>
    </row>
    <row r="19872">
      <c r="A19872" s="12" t="str">
        <f>'Лист 1'!E19874</f>
        <v/>
      </c>
      <c r="B19872" s="12" t="str">
        <f>'Лист 1'!H19874</f>
        <v/>
      </c>
      <c r="C19872" s="12" t="str">
        <f>'Лист 1'!A19874</f>
        <v/>
      </c>
      <c r="D19872" s="12" t="str">
        <f>'Лист 1'!J19874</f>
        <v/>
      </c>
      <c r="E19872" s="12" t="str">
        <f>'Лист 1'!L19874</f>
        <v/>
      </c>
    </row>
    <row r="19873">
      <c r="A19873" s="12" t="str">
        <f>'Лист 1'!E19875</f>
        <v/>
      </c>
      <c r="B19873" s="12" t="str">
        <f>'Лист 1'!H19875</f>
        <v/>
      </c>
      <c r="C19873" s="12" t="str">
        <f>'Лист 1'!A19875</f>
        <v/>
      </c>
      <c r="D19873" s="12" t="str">
        <f>'Лист 1'!J19875</f>
        <v/>
      </c>
      <c r="E19873" s="12" t="str">
        <f>'Лист 1'!L19875</f>
        <v/>
      </c>
    </row>
    <row r="19874">
      <c r="A19874" s="12" t="str">
        <f>'Лист 1'!E19876</f>
        <v/>
      </c>
      <c r="B19874" s="12" t="str">
        <f>'Лист 1'!H19876</f>
        <v/>
      </c>
      <c r="C19874" s="12" t="str">
        <f>'Лист 1'!A19876</f>
        <v/>
      </c>
      <c r="D19874" s="12" t="str">
        <f>'Лист 1'!J19876</f>
        <v/>
      </c>
      <c r="E19874" s="12" t="str">
        <f>'Лист 1'!L19876</f>
        <v/>
      </c>
    </row>
    <row r="19875">
      <c r="A19875" s="12" t="str">
        <f>'Лист 1'!E19877</f>
        <v/>
      </c>
      <c r="B19875" s="12" t="str">
        <f>'Лист 1'!H19877</f>
        <v/>
      </c>
      <c r="C19875" s="12" t="str">
        <f>'Лист 1'!A19877</f>
        <v/>
      </c>
      <c r="D19875" s="12" t="str">
        <f>'Лист 1'!J19877</f>
        <v/>
      </c>
      <c r="E19875" s="12" t="str">
        <f>'Лист 1'!L19877</f>
        <v/>
      </c>
    </row>
    <row r="19876">
      <c r="A19876" s="12" t="str">
        <f>'Лист 1'!E19878</f>
        <v/>
      </c>
      <c r="B19876" s="12" t="str">
        <f>'Лист 1'!H19878</f>
        <v/>
      </c>
      <c r="C19876" s="12" t="str">
        <f>'Лист 1'!A19878</f>
        <v/>
      </c>
      <c r="D19876" s="12" t="str">
        <f>'Лист 1'!J19878</f>
        <v/>
      </c>
      <c r="E19876" s="12" t="str">
        <f>'Лист 1'!L19878</f>
        <v/>
      </c>
    </row>
    <row r="19877">
      <c r="A19877" s="12" t="str">
        <f>'Лист 1'!E19879</f>
        <v/>
      </c>
      <c r="B19877" s="12" t="str">
        <f>'Лист 1'!H19879</f>
        <v/>
      </c>
      <c r="C19877" s="12" t="str">
        <f>'Лист 1'!A19879</f>
        <v/>
      </c>
      <c r="D19877" s="12" t="str">
        <f>'Лист 1'!J19879</f>
        <v/>
      </c>
      <c r="E19877" s="12" t="str">
        <f>'Лист 1'!L19879</f>
        <v/>
      </c>
    </row>
    <row r="19878">
      <c r="A19878" s="12" t="str">
        <f>'Лист 1'!E19880</f>
        <v/>
      </c>
      <c r="B19878" s="12" t="str">
        <f>'Лист 1'!H19880</f>
        <v/>
      </c>
      <c r="C19878" s="12" t="str">
        <f>'Лист 1'!A19880</f>
        <v/>
      </c>
      <c r="D19878" s="12" t="str">
        <f>'Лист 1'!J19880</f>
        <v/>
      </c>
      <c r="E19878" s="12" t="str">
        <f>'Лист 1'!L19880</f>
        <v/>
      </c>
    </row>
    <row r="19879">
      <c r="A19879" s="12" t="str">
        <f>'Лист 1'!E19881</f>
        <v/>
      </c>
      <c r="B19879" s="12" t="str">
        <f>'Лист 1'!H19881</f>
        <v/>
      </c>
      <c r="C19879" s="12" t="str">
        <f>'Лист 1'!A19881</f>
        <v/>
      </c>
      <c r="D19879" s="12" t="str">
        <f>'Лист 1'!J19881</f>
        <v/>
      </c>
      <c r="E19879" s="12" t="str">
        <f>'Лист 1'!L19881</f>
        <v/>
      </c>
    </row>
    <row r="19880">
      <c r="A19880" s="12" t="str">
        <f>'Лист 1'!E19882</f>
        <v/>
      </c>
      <c r="B19880" s="12" t="str">
        <f>'Лист 1'!H19882</f>
        <v/>
      </c>
      <c r="C19880" s="12" t="str">
        <f>'Лист 1'!A19882</f>
        <v/>
      </c>
      <c r="D19880" s="12" t="str">
        <f>'Лист 1'!J19882</f>
        <v/>
      </c>
      <c r="E19880" s="12" t="str">
        <f>'Лист 1'!L19882</f>
        <v/>
      </c>
    </row>
    <row r="19881">
      <c r="A19881" s="12" t="str">
        <f>'Лист 1'!E19883</f>
        <v/>
      </c>
      <c r="B19881" s="12" t="str">
        <f>'Лист 1'!H19883</f>
        <v/>
      </c>
      <c r="C19881" s="12" t="str">
        <f>'Лист 1'!A19883</f>
        <v/>
      </c>
      <c r="D19881" s="12" t="str">
        <f>'Лист 1'!J19883</f>
        <v/>
      </c>
      <c r="E19881" s="12" t="str">
        <f>'Лист 1'!L19883</f>
        <v/>
      </c>
    </row>
    <row r="19882">
      <c r="A19882" s="12" t="str">
        <f>'Лист 1'!E19884</f>
        <v/>
      </c>
      <c r="B19882" s="12" t="str">
        <f>'Лист 1'!H19884</f>
        <v/>
      </c>
      <c r="C19882" s="12" t="str">
        <f>'Лист 1'!A19884</f>
        <v/>
      </c>
      <c r="D19882" s="12" t="str">
        <f>'Лист 1'!J19884</f>
        <v/>
      </c>
      <c r="E19882" s="12" t="str">
        <f>'Лист 1'!L19884</f>
        <v/>
      </c>
    </row>
    <row r="19883">
      <c r="A19883" s="12" t="str">
        <f>'Лист 1'!E19885</f>
        <v/>
      </c>
      <c r="B19883" s="12" t="str">
        <f>'Лист 1'!H19885</f>
        <v/>
      </c>
      <c r="C19883" s="12" t="str">
        <f>'Лист 1'!A19885</f>
        <v/>
      </c>
      <c r="D19883" s="12" t="str">
        <f>'Лист 1'!J19885</f>
        <v/>
      </c>
      <c r="E19883" s="12" t="str">
        <f>'Лист 1'!L19885</f>
        <v/>
      </c>
    </row>
    <row r="19884">
      <c r="A19884" s="12" t="str">
        <f>'Лист 1'!E19886</f>
        <v/>
      </c>
      <c r="B19884" s="12" t="str">
        <f>'Лист 1'!H19886</f>
        <v/>
      </c>
      <c r="C19884" s="12" t="str">
        <f>'Лист 1'!A19886</f>
        <v/>
      </c>
      <c r="D19884" s="12" t="str">
        <f>'Лист 1'!J19886</f>
        <v/>
      </c>
      <c r="E19884" s="12" t="str">
        <f>'Лист 1'!L19886</f>
        <v/>
      </c>
    </row>
    <row r="19885">
      <c r="A19885" s="12" t="str">
        <f>'Лист 1'!E19887</f>
        <v/>
      </c>
      <c r="B19885" s="12" t="str">
        <f>'Лист 1'!H19887</f>
        <v/>
      </c>
      <c r="C19885" s="12" t="str">
        <f>'Лист 1'!A19887</f>
        <v/>
      </c>
      <c r="D19885" s="12" t="str">
        <f>'Лист 1'!J19887</f>
        <v/>
      </c>
      <c r="E19885" s="12" t="str">
        <f>'Лист 1'!L19887</f>
        <v/>
      </c>
    </row>
    <row r="19886">
      <c r="A19886" s="12" t="str">
        <f>'Лист 1'!E19888</f>
        <v/>
      </c>
      <c r="B19886" s="12" t="str">
        <f>'Лист 1'!H19888</f>
        <v/>
      </c>
      <c r="C19886" s="12" t="str">
        <f>'Лист 1'!A19888</f>
        <v/>
      </c>
      <c r="D19886" s="12" t="str">
        <f>'Лист 1'!J19888</f>
        <v/>
      </c>
      <c r="E19886" s="12" t="str">
        <f>'Лист 1'!L19888</f>
        <v/>
      </c>
    </row>
    <row r="19887">
      <c r="A19887" s="12" t="str">
        <f>'Лист 1'!E19889</f>
        <v/>
      </c>
      <c r="B19887" s="12" t="str">
        <f>'Лист 1'!H19889</f>
        <v/>
      </c>
      <c r="C19887" s="12" t="str">
        <f>'Лист 1'!A19889</f>
        <v/>
      </c>
      <c r="D19887" s="12" t="str">
        <f>'Лист 1'!J19889</f>
        <v/>
      </c>
      <c r="E19887" s="12" t="str">
        <f>'Лист 1'!L19889</f>
        <v/>
      </c>
    </row>
    <row r="19888">
      <c r="A19888" s="12" t="str">
        <f>'Лист 1'!E19890</f>
        <v/>
      </c>
      <c r="B19888" s="12" t="str">
        <f>'Лист 1'!H19890</f>
        <v/>
      </c>
      <c r="C19888" s="12" t="str">
        <f>'Лист 1'!A19890</f>
        <v/>
      </c>
      <c r="D19888" s="12" t="str">
        <f>'Лист 1'!J19890</f>
        <v/>
      </c>
      <c r="E19888" s="12" t="str">
        <f>'Лист 1'!L19890</f>
        <v/>
      </c>
    </row>
    <row r="19889">
      <c r="A19889" s="12" t="str">
        <f>'Лист 1'!E19891</f>
        <v/>
      </c>
      <c r="B19889" s="12" t="str">
        <f>'Лист 1'!H19891</f>
        <v/>
      </c>
      <c r="C19889" s="12" t="str">
        <f>'Лист 1'!A19891</f>
        <v/>
      </c>
      <c r="D19889" s="12" t="str">
        <f>'Лист 1'!J19891</f>
        <v/>
      </c>
      <c r="E19889" s="12" t="str">
        <f>'Лист 1'!L19891</f>
        <v/>
      </c>
    </row>
    <row r="19890">
      <c r="A19890" s="12" t="str">
        <f>'Лист 1'!E19892</f>
        <v/>
      </c>
      <c r="B19890" s="12" t="str">
        <f>'Лист 1'!H19892</f>
        <v/>
      </c>
      <c r="C19890" s="12" t="str">
        <f>'Лист 1'!A19892</f>
        <v/>
      </c>
      <c r="D19890" s="12" t="str">
        <f>'Лист 1'!J19892</f>
        <v/>
      </c>
      <c r="E19890" s="12" t="str">
        <f>'Лист 1'!L19892</f>
        <v/>
      </c>
    </row>
    <row r="19891">
      <c r="A19891" s="12" t="str">
        <f>'Лист 1'!E19893</f>
        <v/>
      </c>
      <c r="B19891" s="12" t="str">
        <f>'Лист 1'!H19893</f>
        <v/>
      </c>
      <c r="C19891" s="12" t="str">
        <f>'Лист 1'!A19893</f>
        <v/>
      </c>
      <c r="D19891" s="12" t="str">
        <f>'Лист 1'!J19893</f>
        <v/>
      </c>
      <c r="E19891" s="12" t="str">
        <f>'Лист 1'!L19893</f>
        <v/>
      </c>
    </row>
    <row r="19892">
      <c r="A19892" s="12" t="str">
        <f>'Лист 1'!E19894</f>
        <v/>
      </c>
      <c r="B19892" s="12" t="str">
        <f>'Лист 1'!H19894</f>
        <v/>
      </c>
      <c r="C19892" s="12" t="str">
        <f>'Лист 1'!A19894</f>
        <v/>
      </c>
      <c r="D19892" s="12" t="str">
        <f>'Лист 1'!J19894</f>
        <v/>
      </c>
      <c r="E19892" s="12" t="str">
        <f>'Лист 1'!L19894</f>
        <v/>
      </c>
    </row>
    <row r="19893">
      <c r="A19893" s="12" t="str">
        <f>'Лист 1'!E19895</f>
        <v/>
      </c>
      <c r="B19893" s="12" t="str">
        <f>'Лист 1'!H19895</f>
        <v/>
      </c>
      <c r="C19893" s="12" t="str">
        <f>'Лист 1'!A19895</f>
        <v/>
      </c>
      <c r="D19893" s="12" t="str">
        <f>'Лист 1'!J19895</f>
        <v/>
      </c>
      <c r="E19893" s="12" t="str">
        <f>'Лист 1'!L19895</f>
        <v/>
      </c>
    </row>
    <row r="19894">
      <c r="A19894" s="12" t="str">
        <f>'Лист 1'!E19896</f>
        <v/>
      </c>
      <c r="B19894" s="12" t="str">
        <f>'Лист 1'!H19896</f>
        <v/>
      </c>
      <c r="C19894" s="12" t="str">
        <f>'Лист 1'!A19896</f>
        <v/>
      </c>
      <c r="D19894" s="12" t="str">
        <f>'Лист 1'!J19896</f>
        <v/>
      </c>
      <c r="E19894" s="12" t="str">
        <f>'Лист 1'!L19896</f>
        <v/>
      </c>
    </row>
    <row r="19895">
      <c r="A19895" s="12" t="str">
        <f>'Лист 1'!E19897</f>
        <v/>
      </c>
      <c r="B19895" s="12" t="str">
        <f>'Лист 1'!H19897</f>
        <v/>
      </c>
      <c r="C19895" s="12" t="str">
        <f>'Лист 1'!A19897</f>
        <v/>
      </c>
      <c r="D19895" s="12" t="str">
        <f>'Лист 1'!J19897</f>
        <v/>
      </c>
      <c r="E19895" s="12" t="str">
        <f>'Лист 1'!L19897</f>
        <v/>
      </c>
    </row>
    <row r="19896">
      <c r="A19896" s="12" t="str">
        <f>'Лист 1'!E19898</f>
        <v/>
      </c>
      <c r="B19896" s="12" t="str">
        <f>'Лист 1'!H19898</f>
        <v/>
      </c>
      <c r="C19896" s="12" t="str">
        <f>'Лист 1'!A19898</f>
        <v/>
      </c>
      <c r="D19896" s="12" t="str">
        <f>'Лист 1'!J19898</f>
        <v/>
      </c>
      <c r="E19896" s="12" t="str">
        <f>'Лист 1'!L19898</f>
        <v/>
      </c>
    </row>
    <row r="19897">
      <c r="A19897" s="12" t="str">
        <f>'Лист 1'!E19899</f>
        <v/>
      </c>
      <c r="B19897" s="12" t="str">
        <f>'Лист 1'!H19899</f>
        <v/>
      </c>
      <c r="C19897" s="12" t="str">
        <f>'Лист 1'!A19899</f>
        <v/>
      </c>
      <c r="D19897" s="12" t="str">
        <f>'Лист 1'!J19899</f>
        <v/>
      </c>
      <c r="E19897" s="12" t="str">
        <f>'Лист 1'!L19899</f>
        <v/>
      </c>
    </row>
    <row r="19898">
      <c r="A19898" s="12" t="str">
        <f>'Лист 1'!E19900</f>
        <v/>
      </c>
      <c r="B19898" s="12" t="str">
        <f>'Лист 1'!H19900</f>
        <v/>
      </c>
      <c r="C19898" s="12" t="str">
        <f>'Лист 1'!A19900</f>
        <v/>
      </c>
      <c r="D19898" s="12" t="str">
        <f>'Лист 1'!J19900</f>
        <v/>
      </c>
      <c r="E19898" s="12" t="str">
        <f>'Лист 1'!L19900</f>
        <v/>
      </c>
    </row>
    <row r="19899">
      <c r="A19899" s="12" t="str">
        <f>'Лист 1'!E19901</f>
        <v/>
      </c>
      <c r="B19899" s="12" t="str">
        <f>'Лист 1'!H19901</f>
        <v/>
      </c>
      <c r="C19899" s="12" t="str">
        <f>'Лист 1'!A19901</f>
        <v/>
      </c>
      <c r="D19899" s="12" t="str">
        <f>'Лист 1'!J19901</f>
        <v/>
      </c>
      <c r="E19899" s="12" t="str">
        <f>'Лист 1'!L19901</f>
        <v/>
      </c>
    </row>
    <row r="19900">
      <c r="A19900" s="12" t="str">
        <f>'Лист 1'!E19902</f>
        <v/>
      </c>
      <c r="B19900" s="12" t="str">
        <f>'Лист 1'!H19902</f>
        <v/>
      </c>
      <c r="C19900" s="12" t="str">
        <f>'Лист 1'!A19902</f>
        <v/>
      </c>
      <c r="D19900" s="12" t="str">
        <f>'Лист 1'!J19902</f>
        <v/>
      </c>
      <c r="E19900" s="12" t="str">
        <f>'Лист 1'!L19902</f>
        <v/>
      </c>
    </row>
    <row r="19901">
      <c r="A19901" s="12" t="str">
        <f>'Лист 1'!E19903</f>
        <v/>
      </c>
      <c r="B19901" s="12" t="str">
        <f>'Лист 1'!H19903</f>
        <v/>
      </c>
      <c r="C19901" s="12" t="str">
        <f>'Лист 1'!A19903</f>
        <v/>
      </c>
      <c r="D19901" s="12" t="str">
        <f>'Лист 1'!J19903</f>
        <v/>
      </c>
      <c r="E19901" s="12" t="str">
        <f>'Лист 1'!L19903</f>
        <v/>
      </c>
    </row>
    <row r="19902">
      <c r="A19902" s="12" t="str">
        <f>'Лист 1'!E19904</f>
        <v/>
      </c>
      <c r="B19902" s="12" t="str">
        <f>'Лист 1'!H19904</f>
        <v/>
      </c>
      <c r="C19902" s="12" t="str">
        <f>'Лист 1'!A19904</f>
        <v/>
      </c>
      <c r="D19902" s="12" t="str">
        <f>'Лист 1'!J19904</f>
        <v/>
      </c>
      <c r="E19902" s="12" t="str">
        <f>'Лист 1'!L19904</f>
        <v/>
      </c>
    </row>
    <row r="19903">
      <c r="A19903" s="12" t="str">
        <f>'Лист 1'!E19905</f>
        <v/>
      </c>
      <c r="B19903" s="12" t="str">
        <f>'Лист 1'!H19905</f>
        <v/>
      </c>
      <c r="C19903" s="12" t="str">
        <f>'Лист 1'!A19905</f>
        <v/>
      </c>
      <c r="D19903" s="12" t="str">
        <f>'Лист 1'!J19905</f>
        <v/>
      </c>
      <c r="E19903" s="12" t="str">
        <f>'Лист 1'!L19905</f>
        <v/>
      </c>
    </row>
    <row r="19904">
      <c r="A19904" s="12" t="str">
        <f>'Лист 1'!E19906</f>
        <v/>
      </c>
      <c r="B19904" s="12" t="str">
        <f>'Лист 1'!H19906</f>
        <v/>
      </c>
      <c r="C19904" s="12" t="str">
        <f>'Лист 1'!A19906</f>
        <v/>
      </c>
      <c r="D19904" s="12" t="str">
        <f>'Лист 1'!J19906</f>
        <v/>
      </c>
      <c r="E19904" s="12" t="str">
        <f>'Лист 1'!L19906</f>
        <v/>
      </c>
    </row>
    <row r="19905">
      <c r="A19905" s="12" t="str">
        <f>'Лист 1'!E19907</f>
        <v/>
      </c>
      <c r="B19905" s="12" t="str">
        <f>'Лист 1'!H19907</f>
        <v/>
      </c>
      <c r="C19905" s="12" t="str">
        <f>'Лист 1'!A19907</f>
        <v/>
      </c>
      <c r="D19905" s="12" t="str">
        <f>'Лист 1'!J19907</f>
        <v/>
      </c>
      <c r="E19905" s="12" t="str">
        <f>'Лист 1'!L19907</f>
        <v/>
      </c>
    </row>
    <row r="19906">
      <c r="A19906" s="12" t="str">
        <f>'Лист 1'!E19908</f>
        <v/>
      </c>
      <c r="B19906" s="12" t="str">
        <f>'Лист 1'!H19908</f>
        <v/>
      </c>
      <c r="C19906" s="12" t="str">
        <f>'Лист 1'!A19908</f>
        <v/>
      </c>
      <c r="D19906" s="12" t="str">
        <f>'Лист 1'!J19908</f>
        <v/>
      </c>
      <c r="E19906" s="12" t="str">
        <f>'Лист 1'!L19908</f>
        <v/>
      </c>
    </row>
    <row r="19907">
      <c r="A19907" s="12" t="str">
        <f>'Лист 1'!E19909</f>
        <v/>
      </c>
      <c r="B19907" s="12" t="str">
        <f>'Лист 1'!H19909</f>
        <v/>
      </c>
      <c r="C19907" s="12" t="str">
        <f>'Лист 1'!A19909</f>
        <v/>
      </c>
      <c r="D19907" s="12" t="str">
        <f>'Лист 1'!J19909</f>
        <v/>
      </c>
      <c r="E19907" s="12" t="str">
        <f>'Лист 1'!L19909</f>
        <v/>
      </c>
    </row>
    <row r="19908">
      <c r="A19908" s="12" t="str">
        <f>'Лист 1'!E19910</f>
        <v/>
      </c>
      <c r="B19908" s="12" t="str">
        <f>'Лист 1'!H19910</f>
        <v/>
      </c>
      <c r="C19908" s="12" t="str">
        <f>'Лист 1'!A19910</f>
        <v/>
      </c>
      <c r="D19908" s="12" t="str">
        <f>'Лист 1'!J19910</f>
        <v/>
      </c>
      <c r="E19908" s="12" t="str">
        <f>'Лист 1'!L19910</f>
        <v/>
      </c>
    </row>
    <row r="19909">
      <c r="A19909" s="12" t="str">
        <f>'Лист 1'!E19911</f>
        <v/>
      </c>
      <c r="B19909" s="12" t="str">
        <f>'Лист 1'!H19911</f>
        <v/>
      </c>
      <c r="C19909" s="12" t="str">
        <f>'Лист 1'!A19911</f>
        <v/>
      </c>
      <c r="D19909" s="12" t="str">
        <f>'Лист 1'!J19911</f>
        <v/>
      </c>
      <c r="E19909" s="12" t="str">
        <f>'Лист 1'!L19911</f>
        <v/>
      </c>
    </row>
    <row r="19910">
      <c r="A19910" s="12" t="str">
        <f>'Лист 1'!E19912</f>
        <v/>
      </c>
      <c r="B19910" s="12" t="str">
        <f>'Лист 1'!H19912</f>
        <v/>
      </c>
      <c r="C19910" s="12" t="str">
        <f>'Лист 1'!A19912</f>
        <v/>
      </c>
      <c r="D19910" s="12" t="str">
        <f>'Лист 1'!J19912</f>
        <v/>
      </c>
      <c r="E19910" s="12" t="str">
        <f>'Лист 1'!L19912</f>
        <v/>
      </c>
    </row>
    <row r="19911">
      <c r="A19911" s="12" t="str">
        <f>'Лист 1'!E19913</f>
        <v/>
      </c>
      <c r="B19911" s="12" t="str">
        <f>'Лист 1'!H19913</f>
        <v/>
      </c>
      <c r="C19911" s="12" t="str">
        <f>'Лист 1'!A19913</f>
        <v/>
      </c>
      <c r="D19911" s="12" t="str">
        <f>'Лист 1'!J19913</f>
        <v/>
      </c>
      <c r="E19911" s="12" t="str">
        <f>'Лист 1'!L19913</f>
        <v/>
      </c>
    </row>
    <row r="19912">
      <c r="A19912" s="12" t="str">
        <f>'Лист 1'!E19914</f>
        <v/>
      </c>
      <c r="B19912" s="12" t="str">
        <f>'Лист 1'!H19914</f>
        <v/>
      </c>
      <c r="C19912" s="12" t="str">
        <f>'Лист 1'!A19914</f>
        <v/>
      </c>
      <c r="D19912" s="12" t="str">
        <f>'Лист 1'!J19914</f>
        <v/>
      </c>
      <c r="E19912" s="12" t="str">
        <f>'Лист 1'!L19914</f>
        <v/>
      </c>
    </row>
    <row r="19913">
      <c r="A19913" s="12" t="str">
        <f>'Лист 1'!E19915</f>
        <v/>
      </c>
      <c r="B19913" s="12" t="str">
        <f>'Лист 1'!H19915</f>
        <v/>
      </c>
      <c r="C19913" s="12" t="str">
        <f>'Лист 1'!A19915</f>
        <v/>
      </c>
      <c r="D19913" s="12" t="str">
        <f>'Лист 1'!J19915</f>
        <v/>
      </c>
      <c r="E19913" s="12" t="str">
        <f>'Лист 1'!L19915</f>
        <v/>
      </c>
    </row>
    <row r="19914">
      <c r="A19914" s="12" t="str">
        <f>'Лист 1'!E19916</f>
        <v/>
      </c>
      <c r="B19914" s="12" t="str">
        <f>'Лист 1'!H19916</f>
        <v/>
      </c>
      <c r="C19914" s="12" t="str">
        <f>'Лист 1'!A19916</f>
        <v/>
      </c>
      <c r="D19914" s="12" t="str">
        <f>'Лист 1'!J19916</f>
        <v/>
      </c>
      <c r="E19914" s="12" t="str">
        <f>'Лист 1'!L19916</f>
        <v/>
      </c>
    </row>
    <row r="19915">
      <c r="A19915" s="12" t="str">
        <f>'Лист 1'!E19917</f>
        <v/>
      </c>
      <c r="B19915" s="12" t="str">
        <f>'Лист 1'!H19917</f>
        <v/>
      </c>
      <c r="C19915" s="12" t="str">
        <f>'Лист 1'!A19917</f>
        <v/>
      </c>
      <c r="D19915" s="12" t="str">
        <f>'Лист 1'!J19917</f>
        <v/>
      </c>
      <c r="E19915" s="12" t="str">
        <f>'Лист 1'!L19917</f>
        <v/>
      </c>
    </row>
    <row r="19916">
      <c r="A19916" s="12" t="str">
        <f>'Лист 1'!E19918</f>
        <v/>
      </c>
      <c r="B19916" s="12" t="str">
        <f>'Лист 1'!H19918</f>
        <v/>
      </c>
      <c r="C19916" s="12" t="str">
        <f>'Лист 1'!A19918</f>
        <v/>
      </c>
      <c r="D19916" s="12" t="str">
        <f>'Лист 1'!J19918</f>
        <v/>
      </c>
      <c r="E19916" s="12" t="str">
        <f>'Лист 1'!L19918</f>
        <v/>
      </c>
    </row>
    <row r="19917">
      <c r="A19917" s="12" t="str">
        <f>'Лист 1'!E19919</f>
        <v/>
      </c>
      <c r="B19917" s="12" t="str">
        <f>'Лист 1'!H19919</f>
        <v/>
      </c>
      <c r="C19917" s="12" t="str">
        <f>'Лист 1'!A19919</f>
        <v/>
      </c>
      <c r="D19917" s="12" t="str">
        <f>'Лист 1'!J19919</f>
        <v/>
      </c>
      <c r="E19917" s="12" t="str">
        <f>'Лист 1'!L19919</f>
        <v/>
      </c>
    </row>
    <row r="19918">
      <c r="A19918" s="12" t="str">
        <f>'Лист 1'!E19920</f>
        <v/>
      </c>
      <c r="B19918" s="12" t="str">
        <f>'Лист 1'!H19920</f>
        <v/>
      </c>
      <c r="C19918" s="12" t="str">
        <f>'Лист 1'!A19920</f>
        <v/>
      </c>
      <c r="D19918" s="12" t="str">
        <f>'Лист 1'!J19920</f>
        <v/>
      </c>
      <c r="E19918" s="12" t="str">
        <f>'Лист 1'!L19920</f>
        <v/>
      </c>
    </row>
    <row r="19919">
      <c r="A19919" s="12" t="str">
        <f>'Лист 1'!E19921</f>
        <v/>
      </c>
      <c r="B19919" s="12" t="str">
        <f>'Лист 1'!H19921</f>
        <v/>
      </c>
      <c r="C19919" s="12" t="str">
        <f>'Лист 1'!A19921</f>
        <v/>
      </c>
      <c r="D19919" s="12" t="str">
        <f>'Лист 1'!J19921</f>
        <v/>
      </c>
      <c r="E19919" s="12" t="str">
        <f>'Лист 1'!L19921</f>
        <v/>
      </c>
    </row>
    <row r="19920">
      <c r="A19920" s="12" t="str">
        <f>'Лист 1'!E19922</f>
        <v/>
      </c>
      <c r="B19920" s="12" t="str">
        <f>'Лист 1'!H19922</f>
        <v/>
      </c>
      <c r="C19920" s="12" t="str">
        <f>'Лист 1'!A19922</f>
        <v/>
      </c>
      <c r="D19920" s="12" t="str">
        <f>'Лист 1'!J19922</f>
        <v/>
      </c>
      <c r="E19920" s="12" t="str">
        <f>'Лист 1'!L19922</f>
        <v/>
      </c>
    </row>
    <row r="19921">
      <c r="A19921" s="12" t="str">
        <f>'Лист 1'!E19923</f>
        <v/>
      </c>
      <c r="B19921" s="12" t="str">
        <f>'Лист 1'!H19923</f>
        <v/>
      </c>
      <c r="C19921" s="12" t="str">
        <f>'Лист 1'!A19923</f>
        <v/>
      </c>
      <c r="D19921" s="12" t="str">
        <f>'Лист 1'!J19923</f>
        <v/>
      </c>
      <c r="E19921" s="12" t="str">
        <f>'Лист 1'!L19923</f>
        <v/>
      </c>
    </row>
    <row r="19922">
      <c r="A19922" s="12" t="str">
        <f>'Лист 1'!E19924</f>
        <v/>
      </c>
      <c r="B19922" s="12" t="str">
        <f>'Лист 1'!H19924</f>
        <v/>
      </c>
      <c r="C19922" s="12" t="str">
        <f>'Лист 1'!A19924</f>
        <v/>
      </c>
      <c r="D19922" s="12" t="str">
        <f>'Лист 1'!J19924</f>
        <v/>
      </c>
      <c r="E19922" s="12" t="str">
        <f>'Лист 1'!L19924</f>
        <v/>
      </c>
    </row>
    <row r="19923">
      <c r="A19923" s="12" t="str">
        <f>'Лист 1'!E19925</f>
        <v/>
      </c>
      <c r="B19923" s="12" t="str">
        <f>'Лист 1'!H19925</f>
        <v/>
      </c>
      <c r="C19923" s="12" t="str">
        <f>'Лист 1'!A19925</f>
        <v/>
      </c>
      <c r="D19923" s="12" t="str">
        <f>'Лист 1'!J19925</f>
        <v/>
      </c>
      <c r="E19923" s="12" t="str">
        <f>'Лист 1'!L19925</f>
        <v/>
      </c>
    </row>
    <row r="19924">
      <c r="A19924" s="12" t="str">
        <f>'Лист 1'!E19926</f>
        <v/>
      </c>
      <c r="B19924" s="12" t="str">
        <f>'Лист 1'!H19926</f>
        <v/>
      </c>
      <c r="C19924" s="12" t="str">
        <f>'Лист 1'!A19926</f>
        <v/>
      </c>
      <c r="D19924" s="12" t="str">
        <f>'Лист 1'!J19926</f>
        <v/>
      </c>
      <c r="E19924" s="12" t="str">
        <f>'Лист 1'!L19926</f>
        <v/>
      </c>
    </row>
    <row r="19925">
      <c r="A19925" s="12" t="str">
        <f>'Лист 1'!E19927</f>
        <v/>
      </c>
      <c r="B19925" s="12" t="str">
        <f>'Лист 1'!H19927</f>
        <v/>
      </c>
      <c r="C19925" s="12" t="str">
        <f>'Лист 1'!A19927</f>
        <v/>
      </c>
      <c r="D19925" s="12" t="str">
        <f>'Лист 1'!J19927</f>
        <v/>
      </c>
      <c r="E19925" s="12" t="str">
        <f>'Лист 1'!L19927</f>
        <v/>
      </c>
    </row>
    <row r="19926">
      <c r="A19926" s="12" t="str">
        <f>'Лист 1'!E19928</f>
        <v/>
      </c>
      <c r="B19926" s="12" t="str">
        <f>'Лист 1'!H19928</f>
        <v/>
      </c>
      <c r="C19926" s="12" t="str">
        <f>'Лист 1'!A19928</f>
        <v/>
      </c>
      <c r="D19926" s="12" t="str">
        <f>'Лист 1'!J19928</f>
        <v/>
      </c>
      <c r="E19926" s="12" t="str">
        <f>'Лист 1'!L19928</f>
        <v/>
      </c>
    </row>
    <row r="19927">
      <c r="A19927" s="12" t="str">
        <f>'Лист 1'!E19929</f>
        <v/>
      </c>
      <c r="B19927" s="12" t="str">
        <f>'Лист 1'!H19929</f>
        <v/>
      </c>
      <c r="C19927" s="12" t="str">
        <f>'Лист 1'!A19929</f>
        <v/>
      </c>
      <c r="D19927" s="12" t="str">
        <f>'Лист 1'!J19929</f>
        <v/>
      </c>
      <c r="E19927" s="12" t="str">
        <f>'Лист 1'!L19929</f>
        <v/>
      </c>
    </row>
    <row r="19928">
      <c r="A19928" s="12" t="str">
        <f>'Лист 1'!E19930</f>
        <v/>
      </c>
      <c r="B19928" s="12" t="str">
        <f>'Лист 1'!H19930</f>
        <v/>
      </c>
      <c r="C19928" s="12" t="str">
        <f>'Лист 1'!A19930</f>
        <v/>
      </c>
      <c r="D19928" s="12" t="str">
        <f>'Лист 1'!J19930</f>
        <v/>
      </c>
      <c r="E19928" s="12" t="str">
        <f>'Лист 1'!L19930</f>
        <v/>
      </c>
    </row>
    <row r="19929">
      <c r="A19929" s="12" t="str">
        <f>'Лист 1'!E19931</f>
        <v/>
      </c>
      <c r="B19929" s="12" t="str">
        <f>'Лист 1'!H19931</f>
        <v/>
      </c>
      <c r="C19929" s="12" t="str">
        <f>'Лист 1'!A19931</f>
        <v/>
      </c>
      <c r="D19929" s="12" t="str">
        <f>'Лист 1'!J19931</f>
        <v/>
      </c>
      <c r="E19929" s="12" t="str">
        <f>'Лист 1'!L19931</f>
        <v/>
      </c>
    </row>
    <row r="19930">
      <c r="A19930" s="12" t="str">
        <f>'Лист 1'!E19932</f>
        <v/>
      </c>
      <c r="B19930" s="12" t="str">
        <f>'Лист 1'!H19932</f>
        <v/>
      </c>
      <c r="C19930" s="12" t="str">
        <f>'Лист 1'!A19932</f>
        <v/>
      </c>
      <c r="D19930" s="12" t="str">
        <f>'Лист 1'!J19932</f>
        <v/>
      </c>
      <c r="E19930" s="12" t="str">
        <f>'Лист 1'!L19932</f>
        <v/>
      </c>
    </row>
    <row r="19931">
      <c r="A19931" s="12" t="str">
        <f>'Лист 1'!E19933</f>
        <v/>
      </c>
      <c r="B19931" s="12" t="str">
        <f>'Лист 1'!H19933</f>
        <v/>
      </c>
      <c r="C19931" s="12" t="str">
        <f>'Лист 1'!A19933</f>
        <v/>
      </c>
      <c r="D19931" s="12" t="str">
        <f>'Лист 1'!J19933</f>
        <v/>
      </c>
      <c r="E19931" s="12" t="str">
        <f>'Лист 1'!L19933</f>
        <v/>
      </c>
    </row>
    <row r="19932">
      <c r="A19932" s="12" t="str">
        <f>'Лист 1'!E19934</f>
        <v/>
      </c>
      <c r="B19932" s="12" t="str">
        <f>'Лист 1'!H19934</f>
        <v/>
      </c>
      <c r="C19932" s="12" t="str">
        <f>'Лист 1'!A19934</f>
        <v/>
      </c>
      <c r="D19932" s="12" t="str">
        <f>'Лист 1'!J19934</f>
        <v/>
      </c>
      <c r="E19932" s="12" t="str">
        <f>'Лист 1'!L19934</f>
        <v/>
      </c>
    </row>
    <row r="19933">
      <c r="A19933" s="12" t="str">
        <f>'Лист 1'!E19935</f>
        <v/>
      </c>
      <c r="B19933" s="12" t="str">
        <f>'Лист 1'!H19935</f>
        <v/>
      </c>
      <c r="C19933" s="12" t="str">
        <f>'Лист 1'!A19935</f>
        <v/>
      </c>
      <c r="D19933" s="12" t="str">
        <f>'Лист 1'!J19935</f>
        <v/>
      </c>
      <c r="E19933" s="12" t="str">
        <f>'Лист 1'!L19935</f>
        <v/>
      </c>
    </row>
    <row r="19934">
      <c r="A19934" s="12" t="str">
        <f>'Лист 1'!E19936</f>
        <v/>
      </c>
      <c r="B19934" s="12" t="str">
        <f>'Лист 1'!H19936</f>
        <v/>
      </c>
      <c r="C19934" s="12" t="str">
        <f>'Лист 1'!A19936</f>
        <v/>
      </c>
      <c r="D19934" s="12" t="str">
        <f>'Лист 1'!J19936</f>
        <v/>
      </c>
      <c r="E19934" s="12" t="str">
        <f>'Лист 1'!L19936</f>
        <v/>
      </c>
    </row>
    <row r="19935">
      <c r="A19935" s="12" t="str">
        <f>'Лист 1'!E19937</f>
        <v/>
      </c>
      <c r="B19935" s="12" t="str">
        <f>'Лист 1'!H19937</f>
        <v/>
      </c>
      <c r="C19935" s="12" t="str">
        <f>'Лист 1'!A19937</f>
        <v/>
      </c>
      <c r="D19935" s="12" t="str">
        <f>'Лист 1'!J19937</f>
        <v/>
      </c>
      <c r="E19935" s="12" t="str">
        <f>'Лист 1'!L19937</f>
        <v/>
      </c>
    </row>
    <row r="19936">
      <c r="A19936" s="12" t="str">
        <f>'Лист 1'!E19938</f>
        <v/>
      </c>
      <c r="B19936" s="12" t="str">
        <f>'Лист 1'!H19938</f>
        <v/>
      </c>
      <c r="C19936" s="12" t="str">
        <f>'Лист 1'!A19938</f>
        <v/>
      </c>
      <c r="D19936" s="12" t="str">
        <f>'Лист 1'!J19938</f>
        <v/>
      </c>
      <c r="E19936" s="12" t="str">
        <f>'Лист 1'!L19938</f>
        <v/>
      </c>
    </row>
    <row r="19937">
      <c r="A19937" s="12" t="str">
        <f>'Лист 1'!E19939</f>
        <v/>
      </c>
      <c r="B19937" s="12" t="str">
        <f>'Лист 1'!H19939</f>
        <v/>
      </c>
      <c r="C19937" s="12" t="str">
        <f>'Лист 1'!A19939</f>
        <v/>
      </c>
      <c r="D19937" s="12" t="str">
        <f>'Лист 1'!J19939</f>
        <v/>
      </c>
      <c r="E19937" s="12" t="str">
        <f>'Лист 1'!L19939</f>
        <v/>
      </c>
    </row>
    <row r="19938">
      <c r="A19938" s="12" t="str">
        <f>'Лист 1'!E19940</f>
        <v/>
      </c>
      <c r="B19938" s="12" t="str">
        <f>'Лист 1'!H19940</f>
        <v/>
      </c>
      <c r="C19938" s="12" t="str">
        <f>'Лист 1'!A19940</f>
        <v/>
      </c>
      <c r="D19938" s="12" t="str">
        <f>'Лист 1'!J19940</f>
        <v/>
      </c>
      <c r="E19938" s="12" t="str">
        <f>'Лист 1'!L19940</f>
        <v/>
      </c>
    </row>
    <row r="19939">
      <c r="A19939" s="12" t="str">
        <f>'Лист 1'!E19941</f>
        <v/>
      </c>
      <c r="B19939" s="12" t="str">
        <f>'Лист 1'!H19941</f>
        <v/>
      </c>
      <c r="C19939" s="12" t="str">
        <f>'Лист 1'!A19941</f>
        <v/>
      </c>
      <c r="D19939" s="12" t="str">
        <f>'Лист 1'!J19941</f>
        <v/>
      </c>
      <c r="E19939" s="12" t="str">
        <f>'Лист 1'!L19941</f>
        <v/>
      </c>
    </row>
    <row r="19940">
      <c r="A19940" s="12" t="str">
        <f>'Лист 1'!E19942</f>
        <v/>
      </c>
      <c r="B19940" s="12" t="str">
        <f>'Лист 1'!H19942</f>
        <v/>
      </c>
      <c r="C19940" s="12" t="str">
        <f>'Лист 1'!A19942</f>
        <v/>
      </c>
      <c r="D19940" s="12" t="str">
        <f>'Лист 1'!J19942</f>
        <v/>
      </c>
      <c r="E19940" s="12" t="str">
        <f>'Лист 1'!L19942</f>
        <v/>
      </c>
    </row>
    <row r="19941">
      <c r="A19941" s="12" t="str">
        <f>'Лист 1'!E19943</f>
        <v/>
      </c>
      <c r="B19941" s="12" t="str">
        <f>'Лист 1'!H19943</f>
        <v/>
      </c>
      <c r="C19941" s="12" t="str">
        <f>'Лист 1'!A19943</f>
        <v/>
      </c>
      <c r="D19941" s="12" t="str">
        <f>'Лист 1'!J19943</f>
        <v/>
      </c>
      <c r="E19941" s="12" t="str">
        <f>'Лист 1'!L19943</f>
        <v/>
      </c>
    </row>
    <row r="19942">
      <c r="A19942" s="12" t="str">
        <f>'Лист 1'!E19944</f>
        <v/>
      </c>
      <c r="B19942" s="12" t="str">
        <f>'Лист 1'!H19944</f>
        <v/>
      </c>
      <c r="C19942" s="12" t="str">
        <f>'Лист 1'!A19944</f>
        <v/>
      </c>
      <c r="D19942" s="12" t="str">
        <f>'Лист 1'!J19944</f>
        <v/>
      </c>
      <c r="E19942" s="12" t="str">
        <f>'Лист 1'!L19944</f>
        <v/>
      </c>
    </row>
    <row r="19943">
      <c r="A19943" s="12" t="str">
        <f>'Лист 1'!E19945</f>
        <v/>
      </c>
      <c r="B19943" s="12" t="str">
        <f>'Лист 1'!H19945</f>
        <v/>
      </c>
      <c r="C19943" s="12" t="str">
        <f>'Лист 1'!A19945</f>
        <v/>
      </c>
      <c r="D19943" s="12" t="str">
        <f>'Лист 1'!J19945</f>
        <v/>
      </c>
      <c r="E19943" s="12" t="str">
        <f>'Лист 1'!L19945</f>
        <v/>
      </c>
    </row>
    <row r="19944">
      <c r="A19944" s="12" t="str">
        <f>'Лист 1'!E19946</f>
        <v/>
      </c>
      <c r="B19944" s="12" t="str">
        <f>'Лист 1'!H19946</f>
        <v/>
      </c>
      <c r="C19944" s="12" t="str">
        <f>'Лист 1'!A19946</f>
        <v/>
      </c>
      <c r="D19944" s="12" t="str">
        <f>'Лист 1'!J19946</f>
        <v/>
      </c>
      <c r="E19944" s="12" t="str">
        <f>'Лист 1'!L19946</f>
        <v/>
      </c>
    </row>
    <row r="19945">
      <c r="A19945" s="12" t="str">
        <f>'Лист 1'!E19947</f>
        <v/>
      </c>
      <c r="B19945" s="12" t="str">
        <f>'Лист 1'!H19947</f>
        <v/>
      </c>
      <c r="C19945" s="12" t="str">
        <f>'Лист 1'!A19947</f>
        <v/>
      </c>
      <c r="D19945" s="12" t="str">
        <f>'Лист 1'!J19947</f>
        <v/>
      </c>
      <c r="E19945" s="12" t="str">
        <f>'Лист 1'!L19947</f>
        <v/>
      </c>
    </row>
    <row r="19946">
      <c r="A19946" s="12" t="str">
        <f>'Лист 1'!E19948</f>
        <v/>
      </c>
      <c r="B19946" s="12" t="str">
        <f>'Лист 1'!H19948</f>
        <v/>
      </c>
      <c r="C19946" s="12" t="str">
        <f>'Лист 1'!A19948</f>
        <v/>
      </c>
      <c r="D19946" s="12" t="str">
        <f>'Лист 1'!J19948</f>
        <v/>
      </c>
      <c r="E19946" s="12" t="str">
        <f>'Лист 1'!L19948</f>
        <v/>
      </c>
    </row>
    <row r="19947">
      <c r="A19947" s="12" t="str">
        <f>'Лист 1'!E19949</f>
        <v/>
      </c>
      <c r="B19947" s="12" t="str">
        <f>'Лист 1'!H19949</f>
        <v/>
      </c>
      <c r="C19947" s="12" t="str">
        <f>'Лист 1'!A19949</f>
        <v/>
      </c>
      <c r="D19947" s="12" t="str">
        <f>'Лист 1'!J19949</f>
        <v/>
      </c>
      <c r="E19947" s="12" t="str">
        <f>'Лист 1'!L19949</f>
        <v/>
      </c>
    </row>
    <row r="19948">
      <c r="A19948" s="12" t="str">
        <f>'Лист 1'!E19950</f>
        <v/>
      </c>
      <c r="B19948" s="12" t="str">
        <f>'Лист 1'!H19950</f>
        <v/>
      </c>
      <c r="C19948" s="12" t="str">
        <f>'Лист 1'!A19950</f>
        <v/>
      </c>
      <c r="D19948" s="12" t="str">
        <f>'Лист 1'!J19950</f>
        <v/>
      </c>
      <c r="E19948" s="12" t="str">
        <f>'Лист 1'!L19950</f>
        <v/>
      </c>
    </row>
    <row r="19949">
      <c r="A19949" s="12" t="str">
        <f>'Лист 1'!E19951</f>
        <v/>
      </c>
      <c r="B19949" s="12" t="str">
        <f>'Лист 1'!H19951</f>
        <v/>
      </c>
      <c r="C19949" s="12" t="str">
        <f>'Лист 1'!A19951</f>
        <v/>
      </c>
      <c r="D19949" s="12" t="str">
        <f>'Лист 1'!J19951</f>
        <v/>
      </c>
      <c r="E19949" s="12" t="str">
        <f>'Лист 1'!L19951</f>
        <v/>
      </c>
    </row>
    <row r="19950">
      <c r="A19950" s="12" t="str">
        <f>'Лист 1'!E19952</f>
        <v/>
      </c>
      <c r="B19950" s="12" t="str">
        <f>'Лист 1'!H19952</f>
        <v/>
      </c>
      <c r="C19950" s="12" t="str">
        <f>'Лист 1'!A19952</f>
        <v/>
      </c>
      <c r="D19950" s="12" t="str">
        <f>'Лист 1'!J19952</f>
        <v/>
      </c>
      <c r="E19950" s="12" t="str">
        <f>'Лист 1'!L19952</f>
        <v/>
      </c>
    </row>
    <row r="19951">
      <c r="A19951" s="12" t="str">
        <f>'Лист 1'!E19953</f>
        <v/>
      </c>
      <c r="B19951" s="12" t="str">
        <f>'Лист 1'!H19953</f>
        <v/>
      </c>
      <c r="C19951" s="12" t="str">
        <f>'Лист 1'!A19953</f>
        <v/>
      </c>
      <c r="D19951" s="12" t="str">
        <f>'Лист 1'!J19953</f>
        <v/>
      </c>
      <c r="E19951" s="12" t="str">
        <f>'Лист 1'!L19953</f>
        <v/>
      </c>
    </row>
    <row r="19952">
      <c r="A19952" s="12" t="str">
        <f>'Лист 1'!E19954</f>
        <v/>
      </c>
      <c r="B19952" s="12" t="str">
        <f>'Лист 1'!H19954</f>
        <v/>
      </c>
      <c r="C19952" s="12" t="str">
        <f>'Лист 1'!A19954</f>
        <v/>
      </c>
      <c r="D19952" s="12" t="str">
        <f>'Лист 1'!J19954</f>
        <v/>
      </c>
      <c r="E19952" s="12" t="str">
        <f>'Лист 1'!L19954</f>
        <v/>
      </c>
    </row>
    <row r="19953">
      <c r="A19953" s="12" t="str">
        <f>'Лист 1'!E19955</f>
        <v/>
      </c>
      <c r="B19953" s="12" t="str">
        <f>'Лист 1'!H19955</f>
        <v/>
      </c>
      <c r="C19953" s="12" t="str">
        <f>'Лист 1'!A19955</f>
        <v/>
      </c>
      <c r="D19953" s="12" t="str">
        <f>'Лист 1'!J19955</f>
        <v/>
      </c>
      <c r="E19953" s="12" t="str">
        <f>'Лист 1'!L19955</f>
        <v/>
      </c>
    </row>
    <row r="19954">
      <c r="A19954" s="12" t="str">
        <f>'Лист 1'!E19956</f>
        <v/>
      </c>
      <c r="B19954" s="12" t="str">
        <f>'Лист 1'!H19956</f>
        <v/>
      </c>
      <c r="C19954" s="12" t="str">
        <f>'Лист 1'!A19956</f>
        <v/>
      </c>
      <c r="D19954" s="12" t="str">
        <f>'Лист 1'!J19956</f>
        <v/>
      </c>
      <c r="E19954" s="12" t="str">
        <f>'Лист 1'!L19956</f>
        <v/>
      </c>
    </row>
    <row r="19955">
      <c r="A19955" s="12" t="str">
        <f>'Лист 1'!E19957</f>
        <v/>
      </c>
      <c r="B19955" s="12" t="str">
        <f>'Лист 1'!H19957</f>
        <v/>
      </c>
      <c r="C19955" s="12" t="str">
        <f>'Лист 1'!A19957</f>
        <v/>
      </c>
      <c r="D19955" s="12" t="str">
        <f>'Лист 1'!J19957</f>
        <v/>
      </c>
      <c r="E19955" s="12" t="str">
        <f>'Лист 1'!L19957</f>
        <v/>
      </c>
    </row>
    <row r="19956">
      <c r="A19956" s="12" t="str">
        <f>'Лист 1'!E19958</f>
        <v/>
      </c>
      <c r="B19956" s="12" t="str">
        <f>'Лист 1'!H19958</f>
        <v/>
      </c>
      <c r="C19956" s="12" t="str">
        <f>'Лист 1'!A19958</f>
        <v/>
      </c>
      <c r="D19956" s="12" t="str">
        <f>'Лист 1'!J19958</f>
        <v/>
      </c>
      <c r="E19956" s="12" t="str">
        <f>'Лист 1'!L19958</f>
        <v/>
      </c>
    </row>
    <row r="19957">
      <c r="A19957" s="12" t="str">
        <f>'Лист 1'!E19959</f>
        <v/>
      </c>
      <c r="B19957" s="12" t="str">
        <f>'Лист 1'!H19959</f>
        <v/>
      </c>
      <c r="C19957" s="12" t="str">
        <f>'Лист 1'!A19959</f>
        <v/>
      </c>
      <c r="D19957" s="12" t="str">
        <f>'Лист 1'!J19959</f>
        <v/>
      </c>
      <c r="E19957" s="12" t="str">
        <f>'Лист 1'!L19959</f>
        <v/>
      </c>
    </row>
    <row r="19958">
      <c r="A19958" s="12" t="str">
        <f>'Лист 1'!E19960</f>
        <v/>
      </c>
      <c r="B19958" s="12" t="str">
        <f>'Лист 1'!H19960</f>
        <v/>
      </c>
      <c r="C19958" s="12" t="str">
        <f>'Лист 1'!A19960</f>
        <v/>
      </c>
      <c r="D19958" s="12" t="str">
        <f>'Лист 1'!J19960</f>
        <v/>
      </c>
      <c r="E19958" s="12" t="str">
        <f>'Лист 1'!L19960</f>
        <v/>
      </c>
    </row>
    <row r="19959">
      <c r="A19959" s="12" t="str">
        <f>'Лист 1'!E19961</f>
        <v/>
      </c>
      <c r="B19959" s="12" t="str">
        <f>'Лист 1'!H19961</f>
        <v/>
      </c>
      <c r="C19959" s="12" t="str">
        <f>'Лист 1'!A19961</f>
        <v/>
      </c>
      <c r="D19959" s="12" t="str">
        <f>'Лист 1'!J19961</f>
        <v/>
      </c>
      <c r="E19959" s="12" t="str">
        <f>'Лист 1'!L19961</f>
        <v/>
      </c>
    </row>
    <row r="19960">
      <c r="A19960" s="12" t="str">
        <f>'Лист 1'!E19962</f>
        <v/>
      </c>
      <c r="B19960" s="12" t="str">
        <f>'Лист 1'!H19962</f>
        <v/>
      </c>
      <c r="C19960" s="12" t="str">
        <f>'Лист 1'!A19962</f>
        <v/>
      </c>
      <c r="D19960" s="12" t="str">
        <f>'Лист 1'!J19962</f>
        <v/>
      </c>
      <c r="E19960" s="12" t="str">
        <f>'Лист 1'!L19962</f>
        <v/>
      </c>
    </row>
    <row r="19961">
      <c r="A19961" s="12" t="str">
        <f>'Лист 1'!E19963</f>
        <v/>
      </c>
      <c r="B19961" s="12" t="str">
        <f>'Лист 1'!H19963</f>
        <v/>
      </c>
      <c r="C19961" s="12" t="str">
        <f>'Лист 1'!A19963</f>
        <v/>
      </c>
      <c r="D19961" s="12" t="str">
        <f>'Лист 1'!J19963</f>
        <v/>
      </c>
      <c r="E19961" s="12" t="str">
        <f>'Лист 1'!L19963</f>
        <v/>
      </c>
    </row>
    <row r="19962">
      <c r="A19962" s="12" t="str">
        <f>'Лист 1'!E19964</f>
        <v/>
      </c>
      <c r="B19962" s="12" t="str">
        <f>'Лист 1'!H19964</f>
        <v/>
      </c>
      <c r="C19962" s="12" t="str">
        <f>'Лист 1'!A19964</f>
        <v/>
      </c>
      <c r="D19962" s="12" t="str">
        <f>'Лист 1'!J19964</f>
        <v/>
      </c>
      <c r="E19962" s="12" t="str">
        <f>'Лист 1'!L19964</f>
        <v/>
      </c>
    </row>
    <row r="19963">
      <c r="A19963" s="12" t="str">
        <f>'Лист 1'!E19965</f>
        <v/>
      </c>
      <c r="B19963" s="12" t="str">
        <f>'Лист 1'!H19965</f>
        <v/>
      </c>
      <c r="C19963" s="12" t="str">
        <f>'Лист 1'!A19965</f>
        <v/>
      </c>
      <c r="D19963" s="12" t="str">
        <f>'Лист 1'!J19965</f>
        <v/>
      </c>
      <c r="E19963" s="12" t="str">
        <f>'Лист 1'!L19965</f>
        <v/>
      </c>
    </row>
    <row r="19964">
      <c r="A19964" s="12" t="str">
        <f>'Лист 1'!E19966</f>
        <v/>
      </c>
      <c r="B19964" s="12" t="str">
        <f>'Лист 1'!H19966</f>
        <v/>
      </c>
      <c r="C19964" s="12" t="str">
        <f>'Лист 1'!A19966</f>
        <v/>
      </c>
      <c r="D19964" s="12" t="str">
        <f>'Лист 1'!J19966</f>
        <v/>
      </c>
      <c r="E19964" s="12" t="str">
        <f>'Лист 1'!L19966</f>
        <v/>
      </c>
    </row>
    <row r="19965">
      <c r="A19965" s="12" t="str">
        <f>'Лист 1'!E19967</f>
        <v/>
      </c>
      <c r="B19965" s="12" t="str">
        <f>'Лист 1'!H19967</f>
        <v/>
      </c>
      <c r="C19965" s="12" t="str">
        <f>'Лист 1'!A19967</f>
        <v/>
      </c>
      <c r="D19965" s="12" t="str">
        <f>'Лист 1'!J19967</f>
        <v/>
      </c>
      <c r="E19965" s="12" t="str">
        <f>'Лист 1'!L19967</f>
        <v/>
      </c>
    </row>
    <row r="19966">
      <c r="A19966" s="12" t="str">
        <f>'Лист 1'!E19968</f>
        <v/>
      </c>
      <c r="B19966" s="12" t="str">
        <f>'Лист 1'!H19968</f>
        <v/>
      </c>
      <c r="C19966" s="12" t="str">
        <f>'Лист 1'!A19968</f>
        <v/>
      </c>
      <c r="D19966" s="12" t="str">
        <f>'Лист 1'!J19968</f>
        <v/>
      </c>
      <c r="E19966" s="12" t="str">
        <f>'Лист 1'!L19968</f>
        <v/>
      </c>
    </row>
    <row r="19967">
      <c r="A19967" s="12" t="str">
        <f>'Лист 1'!E19969</f>
        <v/>
      </c>
      <c r="B19967" s="12" t="str">
        <f>'Лист 1'!H19969</f>
        <v/>
      </c>
      <c r="C19967" s="12" t="str">
        <f>'Лист 1'!A19969</f>
        <v/>
      </c>
      <c r="D19967" s="12" t="str">
        <f>'Лист 1'!J19969</f>
        <v/>
      </c>
      <c r="E19967" s="12" t="str">
        <f>'Лист 1'!L19969</f>
        <v/>
      </c>
    </row>
    <row r="19968">
      <c r="A19968" s="12" t="str">
        <f>'Лист 1'!E19970</f>
        <v/>
      </c>
      <c r="B19968" s="12" t="str">
        <f>'Лист 1'!H19970</f>
        <v/>
      </c>
      <c r="C19968" s="12" t="str">
        <f>'Лист 1'!A19970</f>
        <v/>
      </c>
      <c r="D19968" s="12" t="str">
        <f>'Лист 1'!J19970</f>
        <v/>
      </c>
      <c r="E19968" s="12" t="str">
        <f>'Лист 1'!L19970</f>
        <v/>
      </c>
    </row>
    <row r="19969">
      <c r="A19969" s="12" t="str">
        <f>'Лист 1'!E19971</f>
        <v/>
      </c>
      <c r="B19969" s="12" t="str">
        <f>'Лист 1'!H19971</f>
        <v/>
      </c>
      <c r="C19969" s="12" t="str">
        <f>'Лист 1'!A19971</f>
        <v/>
      </c>
      <c r="D19969" s="12" t="str">
        <f>'Лист 1'!J19971</f>
        <v/>
      </c>
      <c r="E19969" s="12" t="str">
        <f>'Лист 1'!L19971</f>
        <v/>
      </c>
    </row>
    <row r="19970">
      <c r="A19970" s="12" t="str">
        <f>'Лист 1'!E19972</f>
        <v/>
      </c>
      <c r="B19970" s="12" t="str">
        <f>'Лист 1'!H19972</f>
        <v/>
      </c>
      <c r="C19970" s="12" t="str">
        <f>'Лист 1'!A19972</f>
        <v/>
      </c>
      <c r="D19970" s="12" t="str">
        <f>'Лист 1'!J19972</f>
        <v/>
      </c>
      <c r="E19970" s="12" t="str">
        <f>'Лист 1'!L19972</f>
        <v/>
      </c>
    </row>
    <row r="19971">
      <c r="A19971" s="12" t="str">
        <f>'Лист 1'!E19973</f>
        <v/>
      </c>
      <c r="B19971" s="12" t="str">
        <f>'Лист 1'!H19973</f>
        <v/>
      </c>
      <c r="C19971" s="12" t="str">
        <f>'Лист 1'!A19973</f>
        <v/>
      </c>
      <c r="D19971" s="12" t="str">
        <f>'Лист 1'!J19973</f>
        <v/>
      </c>
      <c r="E19971" s="12" t="str">
        <f>'Лист 1'!L19973</f>
        <v/>
      </c>
    </row>
    <row r="19972">
      <c r="A19972" s="12" t="str">
        <f>'Лист 1'!E19974</f>
        <v/>
      </c>
      <c r="B19972" s="12" t="str">
        <f>'Лист 1'!H19974</f>
        <v/>
      </c>
      <c r="C19972" s="12" t="str">
        <f>'Лист 1'!A19974</f>
        <v/>
      </c>
      <c r="D19972" s="12" t="str">
        <f>'Лист 1'!J19974</f>
        <v/>
      </c>
      <c r="E19972" s="12" t="str">
        <f>'Лист 1'!L19974</f>
        <v/>
      </c>
    </row>
    <row r="19973">
      <c r="A19973" s="12" t="str">
        <f>'Лист 1'!E19975</f>
        <v/>
      </c>
      <c r="B19973" s="12" t="str">
        <f>'Лист 1'!H19975</f>
        <v/>
      </c>
      <c r="C19973" s="12" t="str">
        <f>'Лист 1'!A19975</f>
        <v/>
      </c>
      <c r="D19973" s="12" t="str">
        <f>'Лист 1'!J19975</f>
        <v/>
      </c>
      <c r="E19973" s="12" t="str">
        <f>'Лист 1'!L19975</f>
        <v/>
      </c>
    </row>
    <row r="19974">
      <c r="A19974" s="12" t="str">
        <f>'Лист 1'!E19976</f>
        <v/>
      </c>
      <c r="B19974" s="12" t="str">
        <f>'Лист 1'!H19976</f>
        <v/>
      </c>
      <c r="C19974" s="12" t="str">
        <f>'Лист 1'!A19976</f>
        <v/>
      </c>
      <c r="D19974" s="12" t="str">
        <f>'Лист 1'!J19976</f>
        <v/>
      </c>
      <c r="E19974" s="12" t="str">
        <f>'Лист 1'!L19976</f>
        <v/>
      </c>
    </row>
    <row r="19975">
      <c r="A19975" s="12" t="str">
        <f>'Лист 1'!E19977</f>
        <v/>
      </c>
      <c r="B19975" s="12" t="str">
        <f>'Лист 1'!H19977</f>
        <v/>
      </c>
      <c r="C19975" s="12" t="str">
        <f>'Лист 1'!A19977</f>
        <v/>
      </c>
      <c r="D19975" s="12" t="str">
        <f>'Лист 1'!J19977</f>
        <v/>
      </c>
      <c r="E19975" s="12" t="str">
        <f>'Лист 1'!L19977</f>
        <v/>
      </c>
    </row>
    <row r="19976">
      <c r="A19976" s="12" t="str">
        <f>'Лист 1'!E19978</f>
        <v/>
      </c>
      <c r="B19976" s="12" t="str">
        <f>'Лист 1'!H19978</f>
        <v/>
      </c>
      <c r="C19976" s="12" t="str">
        <f>'Лист 1'!A19978</f>
        <v/>
      </c>
      <c r="D19976" s="12" t="str">
        <f>'Лист 1'!J19978</f>
        <v/>
      </c>
      <c r="E19976" s="12" t="str">
        <f>'Лист 1'!L19978</f>
        <v/>
      </c>
    </row>
    <row r="19977">
      <c r="A19977" s="12" t="str">
        <f>'Лист 1'!E19979</f>
        <v/>
      </c>
      <c r="B19977" s="12" t="str">
        <f>'Лист 1'!H19979</f>
        <v/>
      </c>
      <c r="C19977" s="12" t="str">
        <f>'Лист 1'!A19979</f>
        <v/>
      </c>
      <c r="D19977" s="12" t="str">
        <f>'Лист 1'!J19979</f>
        <v/>
      </c>
      <c r="E19977" s="12" t="str">
        <f>'Лист 1'!L19979</f>
        <v/>
      </c>
    </row>
    <row r="19978">
      <c r="A19978" s="12" t="str">
        <f>'Лист 1'!E19980</f>
        <v/>
      </c>
      <c r="B19978" s="12" t="str">
        <f>'Лист 1'!H19980</f>
        <v/>
      </c>
      <c r="C19978" s="12" t="str">
        <f>'Лист 1'!A19980</f>
        <v/>
      </c>
      <c r="D19978" s="12" t="str">
        <f>'Лист 1'!J19980</f>
        <v/>
      </c>
      <c r="E19978" s="12" t="str">
        <f>'Лист 1'!L19980</f>
        <v/>
      </c>
    </row>
    <row r="19979">
      <c r="A19979" s="12" t="str">
        <f>'Лист 1'!E19981</f>
        <v/>
      </c>
      <c r="B19979" s="12" t="str">
        <f>'Лист 1'!H19981</f>
        <v/>
      </c>
      <c r="C19979" s="12" t="str">
        <f>'Лист 1'!A19981</f>
        <v/>
      </c>
      <c r="D19979" s="12" t="str">
        <f>'Лист 1'!J19981</f>
        <v/>
      </c>
      <c r="E19979" s="12" t="str">
        <f>'Лист 1'!L19981</f>
        <v/>
      </c>
    </row>
    <row r="19980">
      <c r="A19980" s="12" t="str">
        <f>'Лист 1'!E19982</f>
        <v/>
      </c>
      <c r="B19980" s="12" t="str">
        <f>'Лист 1'!H19982</f>
        <v/>
      </c>
      <c r="C19980" s="12" t="str">
        <f>'Лист 1'!A19982</f>
        <v/>
      </c>
      <c r="D19980" s="12" t="str">
        <f>'Лист 1'!J19982</f>
        <v/>
      </c>
      <c r="E19980" s="12" t="str">
        <f>'Лист 1'!L19982</f>
        <v/>
      </c>
    </row>
    <row r="19981">
      <c r="A19981" s="12" t="str">
        <f>'Лист 1'!E19983</f>
        <v/>
      </c>
      <c r="B19981" s="12" t="str">
        <f>'Лист 1'!H19983</f>
        <v/>
      </c>
      <c r="C19981" s="12" t="str">
        <f>'Лист 1'!A19983</f>
        <v/>
      </c>
      <c r="D19981" s="12" t="str">
        <f>'Лист 1'!J19983</f>
        <v/>
      </c>
      <c r="E19981" s="12" t="str">
        <f>'Лист 1'!L19983</f>
        <v/>
      </c>
    </row>
    <row r="19982">
      <c r="A19982" s="12" t="str">
        <f>'Лист 1'!E19984</f>
        <v/>
      </c>
      <c r="B19982" s="12" t="str">
        <f>'Лист 1'!H19984</f>
        <v/>
      </c>
      <c r="C19982" s="12" t="str">
        <f>'Лист 1'!A19984</f>
        <v/>
      </c>
      <c r="D19982" s="12" t="str">
        <f>'Лист 1'!J19984</f>
        <v/>
      </c>
      <c r="E19982" s="12" t="str">
        <f>'Лист 1'!L19984</f>
        <v/>
      </c>
    </row>
    <row r="19983">
      <c r="A19983" s="12" t="str">
        <f>'Лист 1'!E19985</f>
        <v/>
      </c>
      <c r="B19983" s="12" t="str">
        <f>'Лист 1'!H19985</f>
        <v/>
      </c>
      <c r="C19983" s="12" t="str">
        <f>'Лист 1'!A19985</f>
        <v/>
      </c>
      <c r="D19983" s="12" t="str">
        <f>'Лист 1'!J19985</f>
        <v/>
      </c>
      <c r="E19983" s="12" t="str">
        <f>'Лист 1'!L19985</f>
        <v/>
      </c>
    </row>
    <row r="19984">
      <c r="A19984" s="12" t="str">
        <f>'Лист 1'!E19986</f>
        <v/>
      </c>
      <c r="B19984" s="12" t="str">
        <f>'Лист 1'!H19986</f>
        <v/>
      </c>
      <c r="C19984" s="12" t="str">
        <f>'Лист 1'!A19986</f>
        <v/>
      </c>
      <c r="D19984" s="12" t="str">
        <f>'Лист 1'!J19986</f>
        <v/>
      </c>
      <c r="E19984" s="12" t="str">
        <f>'Лист 1'!L19986</f>
        <v/>
      </c>
    </row>
    <row r="19985">
      <c r="A19985" s="12" t="str">
        <f>'Лист 1'!E19987</f>
        <v/>
      </c>
      <c r="B19985" s="12" t="str">
        <f>'Лист 1'!H19987</f>
        <v/>
      </c>
      <c r="C19985" s="12" t="str">
        <f>'Лист 1'!A19987</f>
        <v/>
      </c>
      <c r="D19985" s="12" t="str">
        <f>'Лист 1'!J19987</f>
        <v/>
      </c>
      <c r="E19985" s="12" t="str">
        <f>'Лист 1'!L19987</f>
        <v/>
      </c>
    </row>
    <row r="19986">
      <c r="A19986" s="12" t="str">
        <f>'Лист 1'!E19988</f>
        <v/>
      </c>
      <c r="B19986" s="12" t="str">
        <f>'Лист 1'!H19988</f>
        <v/>
      </c>
      <c r="C19986" s="12" t="str">
        <f>'Лист 1'!A19988</f>
        <v/>
      </c>
      <c r="D19986" s="12" t="str">
        <f>'Лист 1'!J19988</f>
        <v/>
      </c>
      <c r="E19986" s="12" t="str">
        <f>'Лист 1'!L19988</f>
        <v/>
      </c>
    </row>
    <row r="19987">
      <c r="A19987" s="12" t="str">
        <f>'Лист 1'!E19989</f>
        <v/>
      </c>
      <c r="B19987" s="12" t="str">
        <f>'Лист 1'!H19989</f>
        <v/>
      </c>
      <c r="C19987" s="12" t="str">
        <f>'Лист 1'!A19989</f>
        <v/>
      </c>
      <c r="D19987" s="12" t="str">
        <f>'Лист 1'!J19989</f>
        <v/>
      </c>
      <c r="E19987" s="12" t="str">
        <f>'Лист 1'!L19989</f>
        <v/>
      </c>
    </row>
    <row r="19988">
      <c r="A19988" s="12" t="str">
        <f>'Лист 1'!E19990</f>
        <v/>
      </c>
      <c r="B19988" s="12" t="str">
        <f>'Лист 1'!H19990</f>
        <v/>
      </c>
      <c r="C19988" s="12" t="str">
        <f>'Лист 1'!A19990</f>
        <v/>
      </c>
      <c r="D19988" s="12" t="str">
        <f>'Лист 1'!J19990</f>
        <v/>
      </c>
      <c r="E19988" s="12" t="str">
        <f>'Лист 1'!L19990</f>
        <v/>
      </c>
    </row>
    <row r="19989">
      <c r="A19989" s="12" t="str">
        <f>'Лист 1'!E19991</f>
        <v/>
      </c>
      <c r="B19989" s="12" t="str">
        <f>'Лист 1'!H19991</f>
        <v/>
      </c>
      <c r="C19989" s="12" t="str">
        <f>'Лист 1'!A19991</f>
        <v/>
      </c>
      <c r="D19989" s="12" t="str">
        <f>'Лист 1'!J19991</f>
        <v/>
      </c>
      <c r="E19989" s="12" t="str">
        <f>'Лист 1'!L19991</f>
        <v/>
      </c>
    </row>
    <row r="19990">
      <c r="A19990" s="12" t="str">
        <f>'Лист 1'!E19992</f>
        <v/>
      </c>
      <c r="B19990" s="12" t="str">
        <f>'Лист 1'!H19992</f>
        <v/>
      </c>
      <c r="C19990" s="12" t="str">
        <f>'Лист 1'!A19992</f>
        <v/>
      </c>
      <c r="D19990" s="12" t="str">
        <f>'Лист 1'!J19992</f>
        <v/>
      </c>
      <c r="E19990" s="12" t="str">
        <f>'Лист 1'!L19992</f>
        <v/>
      </c>
    </row>
    <row r="19991">
      <c r="A19991" s="12" t="str">
        <f>'Лист 1'!E19993</f>
        <v/>
      </c>
      <c r="B19991" s="12" t="str">
        <f>'Лист 1'!H19993</f>
        <v/>
      </c>
      <c r="C19991" s="12" t="str">
        <f>'Лист 1'!A19993</f>
        <v/>
      </c>
      <c r="D19991" s="12" t="str">
        <f>'Лист 1'!J19993</f>
        <v/>
      </c>
      <c r="E19991" s="12" t="str">
        <f>'Лист 1'!L19993</f>
        <v/>
      </c>
    </row>
    <row r="19992">
      <c r="A19992" s="12" t="str">
        <f>'Лист 1'!E19994</f>
        <v/>
      </c>
      <c r="B19992" s="12" t="str">
        <f>'Лист 1'!H19994</f>
        <v/>
      </c>
      <c r="C19992" s="12" t="str">
        <f>'Лист 1'!A19994</f>
        <v/>
      </c>
      <c r="D19992" s="12" t="str">
        <f>'Лист 1'!J19994</f>
        <v/>
      </c>
      <c r="E19992" s="12" t="str">
        <f>'Лист 1'!L19994</f>
        <v/>
      </c>
    </row>
    <row r="19993">
      <c r="A19993" s="12" t="str">
        <f>'Лист 1'!E19995</f>
        <v/>
      </c>
      <c r="B19993" s="12" t="str">
        <f>'Лист 1'!H19995</f>
        <v/>
      </c>
      <c r="C19993" s="12" t="str">
        <f>'Лист 1'!A19995</f>
        <v/>
      </c>
      <c r="D19993" s="12" t="str">
        <f>'Лист 1'!J19995</f>
        <v/>
      </c>
      <c r="E19993" s="12" t="str">
        <f>'Лист 1'!L19995</f>
        <v/>
      </c>
    </row>
    <row r="19994">
      <c r="A19994" s="12" t="str">
        <f>'Лист 1'!E19996</f>
        <v/>
      </c>
      <c r="B19994" s="12" t="str">
        <f>'Лист 1'!H19996</f>
        <v/>
      </c>
      <c r="C19994" s="12" t="str">
        <f>'Лист 1'!A19996</f>
        <v/>
      </c>
      <c r="D19994" s="12" t="str">
        <f>'Лист 1'!J19996</f>
        <v/>
      </c>
      <c r="E19994" s="12" t="str">
        <f>'Лист 1'!L19996</f>
        <v/>
      </c>
    </row>
    <row r="19995">
      <c r="A19995" s="12" t="str">
        <f>'Лист 1'!E19997</f>
        <v/>
      </c>
      <c r="B19995" s="12" t="str">
        <f>'Лист 1'!H19997</f>
        <v/>
      </c>
      <c r="C19995" s="12" t="str">
        <f>'Лист 1'!A19997</f>
        <v/>
      </c>
      <c r="D19995" s="12" t="str">
        <f>'Лист 1'!J19997</f>
        <v/>
      </c>
      <c r="E19995" s="12" t="str">
        <f>'Лист 1'!L19997</f>
        <v/>
      </c>
    </row>
    <row r="19996">
      <c r="A19996" s="12" t="str">
        <f>'Лист 1'!E19998</f>
        <v/>
      </c>
      <c r="B19996" s="12" t="str">
        <f>'Лист 1'!H19998</f>
        <v/>
      </c>
      <c r="C19996" s="12" t="str">
        <f>'Лист 1'!A19998</f>
        <v/>
      </c>
      <c r="D19996" s="12" t="str">
        <f>'Лист 1'!J19998</f>
        <v/>
      </c>
      <c r="E19996" s="12" t="str">
        <f>'Лист 1'!L19998</f>
        <v/>
      </c>
    </row>
    <row r="19997">
      <c r="A19997" s="12" t="str">
        <f>'Лист 1'!E19999</f>
        <v/>
      </c>
      <c r="B19997" s="12" t="str">
        <f>'Лист 1'!H19999</f>
        <v/>
      </c>
      <c r="C19997" s="12" t="str">
        <f>'Лист 1'!A19999</f>
        <v/>
      </c>
      <c r="D19997" s="12" t="str">
        <f>'Лист 1'!J19999</f>
        <v/>
      </c>
      <c r="E19997" s="12" t="str">
        <f>'Лист 1'!L19999</f>
        <v/>
      </c>
    </row>
    <row r="19998">
      <c r="A19998" s="12" t="str">
        <f>'Лист 1'!E20000</f>
        <v/>
      </c>
      <c r="B19998" s="12" t="str">
        <f>'Лист 1'!H20000</f>
        <v/>
      </c>
      <c r="C19998" s="12" t="str">
        <f>'Лист 1'!A20000</f>
        <v/>
      </c>
      <c r="D19998" s="12" t="str">
        <f>'Лист 1'!J20000</f>
        <v/>
      </c>
      <c r="E19998" s="12" t="str">
        <f>'Лист 1'!L20000</f>
        <v/>
      </c>
    </row>
    <row r="19999">
      <c r="A19999" s="12" t="str">
        <f>'Лист 1'!E20001</f>
        <v/>
      </c>
      <c r="B19999" s="12" t="str">
        <f>'Лист 1'!H20001</f>
        <v/>
      </c>
      <c r="C19999" s="12" t="str">
        <f>'Лист 1'!A20001</f>
        <v/>
      </c>
      <c r="D19999" s="12" t="str">
        <f>'Лист 1'!J20001</f>
        <v/>
      </c>
      <c r="E19999" s="12" t="str">
        <f>'Лист 1'!L20001</f>
        <v/>
      </c>
    </row>
    <row r="20000">
      <c r="A20000" s="12" t="str">
        <f>'Лист 1'!E20002</f>
        <v/>
      </c>
      <c r="B20000" s="12" t="str">
        <f>'Лист 1'!H20002</f>
        <v/>
      </c>
      <c r="C20000" s="12" t="str">
        <f>'Лист 1'!A20002</f>
        <v/>
      </c>
      <c r="D20000" s="12" t="str">
        <f>'Лист 1'!J20002</f>
        <v/>
      </c>
      <c r="E20000" s="12" t="str">
        <f>'Лист 1'!L20002</f>
        <v/>
      </c>
    </row>
    <row r="20001">
      <c r="A20001" s="12" t="str">
        <f>'Лист 1'!E20003</f>
        <v/>
      </c>
      <c r="B20001" s="12" t="str">
        <f>'Лист 1'!H20003</f>
        <v/>
      </c>
      <c r="C20001" s="12" t="str">
        <f>'Лист 1'!A20003</f>
        <v/>
      </c>
      <c r="D20001" s="12" t="str">
        <f>'Лист 1'!J20003</f>
        <v/>
      </c>
      <c r="E20001" s="12" t="str">
        <f>'Лист 1'!L20003</f>
        <v/>
      </c>
    </row>
    <row r="20002">
      <c r="A20002" s="12" t="str">
        <f>'Лист 1'!E20004</f>
        <v/>
      </c>
      <c r="B20002" s="12" t="str">
        <f>'Лист 1'!H20004</f>
        <v/>
      </c>
      <c r="C20002" s="12" t="str">
        <f>'Лист 1'!A20004</f>
        <v/>
      </c>
      <c r="D20002" s="12" t="str">
        <f>'Лист 1'!J20004</f>
        <v/>
      </c>
      <c r="E20002" s="12" t="str">
        <f>'Лист 1'!L20004</f>
        <v/>
      </c>
    </row>
    <row r="20003">
      <c r="A20003" s="12" t="str">
        <f>'Лист 1'!E20005</f>
        <v/>
      </c>
      <c r="B20003" s="12" t="str">
        <f>'Лист 1'!H20005</f>
        <v/>
      </c>
      <c r="C20003" s="12" t="str">
        <f>'Лист 1'!A20005</f>
        <v/>
      </c>
      <c r="D20003" s="12" t="str">
        <f>'Лист 1'!J20005</f>
        <v/>
      </c>
      <c r="E20003" s="12" t="str">
        <f>'Лист 1'!L20005</f>
        <v/>
      </c>
    </row>
    <row r="20004">
      <c r="A20004" s="12" t="str">
        <f>'Лист 1'!E20006</f>
        <v/>
      </c>
      <c r="B20004" s="12" t="str">
        <f>'Лист 1'!H20006</f>
        <v/>
      </c>
      <c r="C20004" s="12" t="str">
        <f>'Лист 1'!A20006</f>
        <v/>
      </c>
      <c r="D20004" s="12" t="str">
        <f>'Лист 1'!J20006</f>
        <v/>
      </c>
      <c r="E20004" s="12" t="str">
        <f>'Лист 1'!L20006</f>
        <v/>
      </c>
    </row>
    <row r="20005">
      <c r="A20005" s="12" t="str">
        <f>'Лист 1'!E20007</f>
        <v/>
      </c>
      <c r="B20005" s="12" t="str">
        <f>'Лист 1'!H20007</f>
        <v/>
      </c>
      <c r="C20005" s="12" t="str">
        <f>'Лист 1'!A20007</f>
        <v/>
      </c>
      <c r="D20005" s="12" t="str">
        <f>'Лист 1'!J20007</f>
        <v/>
      </c>
      <c r="E20005" s="12" t="str">
        <f>'Лист 1'!L20007</f>
        <v/>
      </c>
    </row>
    <row r="20006">
      <c r="A20006" s="12" t="str">
        <f>'Лист 1'!E20008</f>
        <v/>
      </c>
      <c r="B20006" s="12" t="str">
        <f>'Лист 1'!H20008</f>
        <v/>
      </c>
      <c r="C20006" s="12" t="str">
        <f>'Лист 1'!A20008</f>
        <v/>
      </c>
      <c r="D20006" s="12" t="str">
        <f>'Лист 1'!J20008</f>
        <v/>
      </c>
      <c r="E20006" s="12" t="str">
        <f>'Лист 1'!L20008</f>
        <v/>
      </c>
    </row>
    <row r="20007">
      <c r="A20007" s="12" t="str">
        <f>'Лист 1'!E20009</f>
        <v/>
      </c>
      <c r="B20007" s="12" t="str">
        <f>'Лист 1'!H20009</f>
        <v/>
      </c>
      <c r="C20007" s="12" t="str">
        <f>'Лист 1'!A20009</f>
        <v/>
      </c>
      <c r="D20007" s="12" t="str">
        <f>'Лист 1'!J20009</f>
        <v/>
      </c>
      <c r="E20007" s="12" t="str">
        <f>'Лист 1'!L20009</f>
        <v/>
      </c>
    </row>
    <row r="20008">
      <c r="A20008" s="12" t="str">
        <f>'Лист 1'!E20010</f>
        <v/>
      </c>
      <c r="B20008" s="12" t="str">
        <f>'Лист 1'!H20010</f>
        <v/>
      </c>
      <c r="C20008" s="12" t="str">
        <f>'Лист 1'!A20010</f>
        <v/>
      </c>
      <c r="D20008" s="12" t="str">
        <f>'Лист 1'!J20010</f>
        <v/>
      </c>
      <c r="E20008" s="12" t="str">
        <f>'Лист 1'!L20010</f>
        <v/>
      </c>
    </row>
    <row r="20009">
      <c r="A20009" s="12" t="str">
        <f>'Лист 1'!E20011</f>
        <v/>
      </c>
      <c r="B20009" s="12" t="str">
        <f>'Лист 1'!H20011</f>
        <v/>
      </c>
      <c r="C20009" s="12" t="str">
        <f>'Лист 1'!A20011</f>
        <v/>
      </c>
      <c r="D20009" s="12" t="str">
        <f>'Лист 1'!J20011</f>
        <v/>
      </c>
      <c r="E20009" s="12" t="str">
        <f>'Лист 1'!L20011</f>
        <v/>
      </c>
    </row>
    <row r="20010">
      <c r="A20010" s="12" t="str">
        <f>'Лист 1'!E20012</f>
        <v/>
      </c>
      <c r="B20010" s="12" t="str">
        <f>'Лист 1'!H20012</f>
        <v/>
      </c>
      <c r="C20010" s="12" t="str">
        <f>'Лист 1'!A20012</f>
        <v/>
      </c>
      <c r="D20010" s="12" t="str">
        <f>'Лист 1'!J20012</f>
        <v/>
      </c>
      <c r="E20010" s="12" t="str">
        <f>'Лист 1'!L20012</f>
        <v/>
      </c>
    </row>
    <row r="20011">
      <c r="A20011" s="12" t="str">
        <f>'Лист 1'!E20013</f>
        <v/>
      </c>
      <c r="B20011" s="12" t="str">
        <f>'Лист 1'!H20013</f>
        <v/>
      </c>
      <c r="C20011" s="12" t="str">
        <f>'Лист 1'!A20013</f>
        <v/>
      </c>
      <c r="D20011" s="12" t="str">
        <f>'Лист 1'!J20013</f>
        <v/>
      </c>
      <c r="E20011" s="12" t="str">
        <f>'Лист 1'!L20013</f>
        <v/>
      </c>
    </row>
    <row r="20012">
      <c r="A20012" s="12" t="str">
        <f>'Лист 1'!E20014</f>
        <v/>
      </c>
      <c r="B20012" s="12" t="str">
        <f>'Лист 1'!H20014</f>
        <v/>
      </c>
      <c r="C20012" s="12" t="str">
        <f>'Лист 1'!A20014</f>
        <v/>
      </c>
      <c r="D20012" s="12" t="str">
        <f>'Лист 1'!J20014</f>
        <v/>
      </c>
      <c r="E20012" s="12" t="str">
        <f>'Лист 1'!L20014</f>
        <v/>
      </c>
    </row>
    <row r="20013">
      <c r="A20013" s="12" t="str">
        <f>'Лист 1'!E20015</f>
        <v/>
      </c>
      <c r="B20013" s="12" t="str">
        <f>'Лист 1'!H20015</f>
        <v/>
      </c>
      <c r="C20013" s="12" t="str">
        <f>'Лист 1'!A20015</f>
        <v/>
      </c>
      <c r="D20013" s="12" t="str">
        <f>'Лист 1'!J20015</f>
        <v/>
      </c>
      <c r="E20013" s="12" t="str">
        <f>'Лист 1'!L20015</f>
        <v/>
      </c>
    </row>
    <row r="20014">
      <c r="A20014" s="12" t="str">
        <f>'Лист 1'!E20016</f>
        <v/>
      </c>
      <c r="B20014" s="12" t="str">
        <f>'Лист 1'!H20016</f>
        <v/>
      </c>
      <c r="C20014" s="12" t="str">
        <f>'Лист 1'!A20016</f>
        <v/>
      </c>
      <c r="D20014" s="12" t="str">
        <f>'Лист 1'!J20016</f>
        <v/>
      </c>
      <c r="E20014" s="12" t="str">
        <f>'Лист 1'!L20016</f>
        <v/>
      </c>
    </row>
    <row r="20015">
      <c r="A20015" s="12" t="str">
        <f>'Лист 1'!E20017</f>
        <v/>
      </c>
      <c r="B20015" s="12" t="str">
        <f>'Лист 1'!H20017</f>
        <v/>
      </c>
      <c r="C20015" s="12" t="str">
        <f>'Лист 1'!A20017</f>
        <v/>
      </c>
      <c r="D20015" s="12" t="str">
        <f>'Лист 1'!J20017</f>
        <v/>
      </c>
      <c r="E20015" s="12" t="str">
        <f>'Лист 1'!L20017</f>
        <v/>
      </c>
    </row>
    <row r="20016">
      <c r="A20016" s="12" t="str">
        <f>'Лист 1'!E20018</f>
        <v/>
      </c>
      <c r="B20016" s="12" t="str">
        <f>'Лист 1'!H20018</f>
        <v/>
      </c>
      <c r="C20016" s="12" t="str">
        <f>'Лист 1'!A20018</f>
        <v/>
      </c>
      <c r="D20016" s="12" t="str">
        <f>'Лист 1'!J20018</f>
        <v/>
      </c>
      <c r="E20016" s="12" t="str">
        <f>'Лист 1'!L20018</f>
        <v/>
      </c>
    </row>
    <row r="20017">
      <c r="A20017" s="12" t="str">
        <f>'Лист 1'!E20019</f>
        <v/>
      </c>
      <c r="B20017" s="12" t="str">
        <f>'Лист 1'!H20019</f>
        <v/>
      </c>
      <c r="C20017" s="12" t="str">
        <f>'Лист 1'!A20019</f>
        <v/>
      </c>
      <c r="D20017" s="12" t="str">
        <f>'Лист 1'!J20019</f>
        <v/>
      </c>
      <c r="E20017" s="12" t="str">
        <f>'Лист 1'!L20019</f>
        <v/>
      </c>
    </row>
    <row r="20018">
      <c r="A20018" s="12" t="str">
        <f>'Лист 1'!E20020</f>
        <v/>
      </c>
      <c r="B20018" s="12" t="str">
        <f>'Лист 1'!H20020</f>
        <v/>
      </c>
      <c r="C20018" s="12" t="str">
        <f>'Лист 1'!A20020</f>
        <v/>
      </c>
      <c r="D20018" s="12" t="str">
        <f>'Лист 1'!J20020</f>
        <v/>
      </c>
      <c r="E20018" s="12" t="str">
        <f>'Лист 1'!L20020</f>
        <v/>
      </c>
    </row>
    <row r="20019">
      <c r="A20019" s="12" t="str">
        <f>'Лист 1'!E20021</f>
        <v/>
      </c>
      <c r="B20019" s="12" t="str">
        <f>'Лист 1'!H20021</f>
        <v/>
      </c>
      <c r="C20019" s="12" t="str">
        <f>'Лист 1'!A20021</f>
        <v/>
      </c>
      <c r="D20019" s="12" t="str">
        <f>'Лист 1'!J20021</f>
        <v/>
      </c>
      <c r="E20019" s="12" t="str">
        <f>'Лист 1'!L20021</f>
        <v/>
      </c>
    </row>
    <row r="20020">
      <c r="A20020" s="12" t="str">
        <f>'Лист 1'!E20022</f>
        <v/>
      </c>
      <c r="B20020" s="12" t="str">
        <f>'Лист 1'!H20022</f>
        <v/>
      </c>
      <c r="C20020" s="12" t="str">
        <f>'Лист 1'!A20022</f>
        <v/>
      </c>
      <c r="D20020" s="12" t="str">
        <f>'Лист 1'!J20022</f>
        <v/>
      </c>
      <c r="E20020" s="12" t="str">
        <f>'Лист 1'!L20022</f>
        <v/>
      </c>
    </row>
    <row r="20021">
      <c r="A20021" s="12" t="str">
        <f>'Лист 1'!E20023</f>
        <v/>
      </c>
      <c r="B20021" s="12" t="str">
        <f>'Лист 1'!H20023</f>
        <v/>
      </c>
      <c r="C20021" s="12" t="str">
        <f>'Лист 1'!A20023</f>
        <v/>
      </c>
      <c r="D20021" s="12" t="str">
        <f>'Лист 1'!J20023</f>
        <v/>
      </c>
      <c r="E20021" s="12" t="str">
        <f>'Лист 1'!L20023</f>
        <v/>
      </c>
    </row>
    <row r="20022">
      <c r="A20022" s="12" t="str">
        <f>'Лист 1'!E20024</f>
        <v/>
      </c>
      <c r="B20022" s="12" t="str">
        <f>'Лист 1'!H20024</f>
        <v/>
      </c>
      <c r="C20022" s="12" t="str">
        <f>'Лист 1'!A20024</f>
        <v/>
      </c>
      <c r="D20022" s="12" t="str">
        <f>'Лист 1'!J20024</f>
        <v/>
      </c>
      <c r="E20022" s="12" t="str">
        <f>'Лист 1'!L20024</f>
        <v/>
      </c>
    </row>
    <row r="20023">
      <c r="A20023" s="12" t="str">
        <f>'Лист 1'!E20025</f>
        <v/>
      </c>
      <c r="B20023" s="12" t="str">
        <f>'Лист 1'!H20025</f>
        <v/>
      </c>
      <c r="C20023" s="12" t="str">
        <f>'Лист 1'!A20025</f>
        <v/>
      </c>
      <c r="D20023" s="12" t="str">
        <f>'Лист 1'!J20025</f>
        <v/>
      </c>
      <c r="E20023" s="12" t="str">
        <f>'Лист 1'!L20025</f>
        <v/>
      </c>
    </row>
    <row r="20024">
      <c r="A20024" s="12" t="str">
        <f>'Лист 1'!E20026</f>
        <v/>
      </c>
      <c r="B20024" s="12" t="str">
        <f>'Лист 1'!H20026</f>
        <v/>
      </c>
      <c r="C20024" s="12" t="str">
        <f>'Лист 1'!A20026</f>
        <v/>
      </c>
      <c r="D20024" s="12" t="str">
        <f>'Лист 1'!J20026</f>
        <v/>
      </c>
      <c r="E20024" s="12" t="str">
        <f>'Лист 1'!L20026</f>
        <v/>
      </c>
    </row>
    <row r="20025">
      <c r="A20025" s="12" t="str">
        <f>'Лист 1'!E20027</f>
        <v/>
      </c>
      <c r="B20025" s="12" t="str">
        <f>'Лист 1'!H20027</f>
        <v/>
      </c>
      <c r="C20025" s="12" t="str">
        <f>'Лист 1'!A20027</f>
        <v/>
      </c>
      <c r="D20025" s="12" t="str">
        <f>'Лист 1'!J20027</f>
        <v/>
      </c>
      <c r="E20025" s="12" t="str">
        <f>'Лист 1'!L20027</f>
        <v/>
      </c>
    </row>
    <row r="20026">
      <c r="A20026" s="12" t="str">
        <f>'Лист 1'!E20028</f>
        <v/>
      </c>
      <c r="B20026" s="12" t="str">
        <f>'Лист 1'!H20028</f>
        <v/>
      </c>
      <c r="C20026" s="12" t="str">
        <f>'Лист 1'!A20028</f>
        <v/>
      </c>
      <c r="D20026" s="12" t="str">
        <f>'Лист 1'!J20028</f>
        <v/>
      </c>
      <c r="E20026" s="12" t="str">
        <f>'Лист 1'!L20028</f>
        <v/>
      </c>
    </row>
    <row r="20027">
      <c r="A20027" s="12" t="str">
        <f>'Лист 1'!E20029</f>
        <v/>
      </c>
      <c r="B20027" s="12" t="str">
        <f>'Лист 1'!H20029</f>
        <v/>
      </c>
      <c r="C20027" s="12" t="str">
        <f>'Лист 1'!A20029</f>
        <v/>
      </c>
      <c r="D20027" s="12" t="str">
        <f>'Лист 1'!J20029</f>
        <v/>
      </c>
      <c r="E20027" s="12" t="str">
        <f>'Лист 1'!L20029</f>
        <v/>
      </c>
    </row>
    <row r="20028">
      <c r="A20028" s="12" t="str">
        <f>'Лист 1'!E20030</f>
        <v/>
      </c>
      <c r="B20028" s="12" t="str">
        <f>'Лист 1'!H20030</f>
        <v/>
      </c>
      <c r="C20028" s="12" t="str">
        <f>'Лист 1'!A20030</f>
        <v/>
      </c>
      <c r="D20028" s="12" t="str">
        <f>'Лист 1'!J20030</f>
        <v/>
      </c>
      <c r="E20028" s="12" t="str">
        <f>'Лист 1'!L20030</f>
        <v/>
      </c>
    </row>
    <row r="20029">
      <c r="A20029" s="12" t="str">
        <f>'Лист 1'!E20031</f>
        <v/>
      </c>
      <c r="B20029" s="12" t="str">
        <f>'Лист 1'!H20031</f>
        <v/>
      </c>
      <c r="C20029" s="12" t="str">
        <f>'Лист 1'!A20031</f>
        <v/>
      </c>
      <c r="D20029" s="12" t="str">
        <f>'Лист 1'!J20031</f>
        <v/>
      </c>
      <c r="E20029" s="12" t="str">
        <f>'Лист 1'!L20031</f>
        <v/>
      </c>
    </row>
    <row r="20030">
      <c r="A20030" s="12" t="str">
        <f>'Лист 1'!E20032</f>
        <v/>
      </c>
      <c r="B20030" s="12" t="str">
        <f>'Лист 1'!H20032</f>
        <v/>
      </c>
      <c r="C20030" s="12" t="str">
        <f>'Лист 1'!A20032</f>
        <v/>
      </c>
      <c r="D20030" s="12" t="str">
        <f>'Лист 1'!J20032</f>
        <v/>
      </c>
      <c r="E20030" s="12" t="str">
        <f>'Лист 1'!L20032</f>
        <v/>
      </c>
    </row>
    <row r="20031">
      <c r="A20031" s="12" t="str">
        <f>'Лист 1'!E20033</f>
        <v/>
      </c>
      <c r="B20031" s="12" t="str">
        <f>'Лист 1'!H20033</f>
        <v/>
      </c>
      <c r="C20031" s="12" t="str">
        <f>'Лист 1'!A20033</f>
        <v/>
      </c>
      <c r="D20031" s="12" t="str">
        <f>'Лист 1'!J20033</f>
        <v/>
      </c>
      <c r="E20031" s="12" t="str">
        <f>'Лист 1'!L20033</f>
        <v/>
      </c>
    </row>
    <row r="20032">
      <c r="A20032" s="12" t="str">
        <f>'Лист 1'!E20034</f>
        <v/>
      </c>
      <c r="B20032" s="12" t="str">
        <f>'Лист 1'!H20034</f>
        <v/>
      </c>
      <c r="C20032" s="12" t="str">
        <f>'Лист 1'!A20034</f>
        <v/>
      </c>
      <c r="D20032" s="12" t="str">
        <f>'Лист 1'!J20034</f>
        <v/>
      </c>
      <c r="E20032" s="12" t="str">
        <f>'Лист 1'!L20034</f>
        <v/>
      </c>
    </row>
    <row r="20033">
      <c r="A20033" s="12" t="str">
        <f>'Лист 1'!E20035</f>
        <v/>
      </c>
      <c r="B20033" s="12" t="str">
        <f>'Лист 1'!H20035</f>
        <v/>
      </c>
      <c r="C20033" s="12" t="str">
        <f>'Лист 1'!A20035</f>
        <v/>
      </c>
      <c r="D20033" s="12" t="str">
        <f>'Лист 1'!J20035</f>
        <v/>
      </c>
      <c r="E20033" s="12" t="str">
        <f>'Лист 1'!L20035</f>
        <v/>
      </c>
    </row>
    <row r="20034">
      <c r="A20034" s="12" t="str">
        <f>'Лист 1'!E20036</f>
        <v/>
      </c>
      <c r="B20034" s="12" t="str">
        <f>'Лист 1'!H20036</f>
        <v/>
      </c>
      <c r="C20034" s="12" t="str">
        <f>'Лист 1'!A20036</f>
        <v/>
      </c>
      <c r="D20034" s="12" t="str">
        <f>'Лист 1'!J20036</f>
        <v/>
      </c>
      <c r="E20034" s="12" t="str">
        <f>'Лист 1'!L20036</f>
        <v/>
      </c>
    </row>
    <row r="20035">
      <c r="A20035" s="12" t="str">
        <f>'Лист 1'!E20037</f>
        <v/>
      </c>
      <c r="B20035" s="12" t="str">
        <f>'Лист 1'!H20037</f>
        <v/>
      </c>
      <c r="C20035" s="12" t="str">
        <f>'Лист 1'!A20037</f>
        <v/>
      </c>
      <c r="D20035" s="12" t="str">
        <f>'Лист 1'!J20037</f>
        <v/>
      </c>
      <c r="E20035" s="12" t="str">
        <f>'Лист 1'!L20037</f>
        <v/>
      </c>
    </row>
    <row r="20036">
      <c r="A20036" s="12" t="str">
        <f>'Лист 1'!E20038</f>
        <v/>
      </c>
      <c r="B20036" s="12" t="str">
        <f>'Лист 1'!H20038</f>
        <v/>
      </c>
      <c r="C20036" s="12" t="str">
        <f>'Лист 1'!A20038</f>
        <v/>
      </c>
      <c r="D20036" s="12" t="str">
        <f>'Лист 1'!J20038</f>
        <v/>
      </c>
      <c r="E20036" s="12" t="str">
        <f>'Лист 1'!L20038</f>
        <v/>
      </c>
    </row>
    <row r="20037">
      <c r="A20037" s="12" t="str">
        <f>'Лист 1'!E20039</f>
        <v/>
      </c>
      <c r="B20037" s="12" t="str">
        <f>'Лист 1'!H20039</f>
        <v/>
      </c>
      <c r="C20037" s="12" t="str">
        <f>'Лист 1'!A20039</f>
        <v/>
      </c>
      <c r="D20037" s="12" t="str">
        <f>'Лист 1'!J20039</f>
        <v/>
      </c>
      <c r="E20037" s="12" t="str">
        <f>'Лист 1'!L20039</f>
        <v/>
      </c>
    </row>
    <row r="20038">
      <c r="A20038" s="12" t="str">
        <f>'Лист 1'!E20040</f>
        <v/>
      </c>
      <c r="B20038" s="12" t="str">
        <f>'Лист 1'!H20040</f>
        <v/>
      </c>
      <c r="C20038" s="12" t="str">
        <f>'Лист 1'!A20040</f>
        <v/>
      </c>
      <c r="D20038" s="12" t="str">
        <f>'Лист 1'!J20040</f>
        <v/>
      </c>
      <c r="E20038" s="12" t="str">
        <f>'Лист 1'!L20040</f>
        <v/>
      </c>
    </row>
    <row r="20039">
      <c r="A20039" s="12" t="str">
        <f>'Лист 1'!E20041</f>
        <v/>
      </c>
      <c r="B20039" s="12" t="str">
        <f>'Лист 1'!H20041</f>
        <v/>
      </c>
      <c r="C20039" s="12" t="str">
        <f>'Лист 1'!A20041</f>
        <v/>
      </c>
      <c r="D20039" s="12" t="str">
        <f>'Лист 1'!J20041</f>
        <v/>
      </c>
      <c r="E20039" s="12" t="str">
        <f>'Лист 1'!L20041</f>
        <v/>
      </c>
    </row>
    <row r="20040">
      <c r="A20040" s="12" t="str">
        <f>'Лист 1'!E20042</f>
        <v/>
      </c>
      <c r="B20040" s="12" t="str">
        <f>'Лист 1'!H20042</f>
        <v/>
      </c>
      <c r="C20040" s="12" t="str">
        <f>'Лист 1'!A20042</f>
        <v/>
      </c>
      <c r="D20040" s="12" t="str">
        <f>'Лист 1'!J20042</f>
        <v/>
      </c>
      <c r="E20040" s="12" t="str">
        <f>'Лист 1'!L20042</f>
        <v/>
      </c>
    </row>
    <row r="20041">
      <c r="A20041" s="12" t="str">
        <f>'Лист 1'!E20043</f>
        <v/>
      </c>
      <c r="B20041" s="12" t="str">
        <f>'Лист 1'!H20043</f>
        <v/>
      </c>
      <c r="C20041" s="12" t="str">
        <f>'Лист 1'!A20043</f>
        <v/>
      </c>
      <c r="D20041" s="12" t="str">
        <f>'Лист 1'!J20043</f>
        <v/>
      </c>
      <c r="E20041" s="12" t="str">
        <f>'Лист 1'!L20043</f>
        <v/>
      </c>
    </row>
    <row r="20042">
      <c r="A20042" s="12" t="str">
        <f>'Лист 1'!E20044</f>
        <v/>
      </c>
      <c r="B20042" s="12" t="str">
        <f>'Лист 1'!H20044</f>
        <v/>
      </c>
      <c r="C20042" s="12" t="str">
        <f>'Лист 1'!A20044</f>
        <v/>
      </c>
      <c r="D20042" s="12" t="str">
        <f>'Лист 1'!J20044</f>
        <v/>
      </c>
      <c r="E20042" s="12" t="str">
        <f>'Лист 1'!L20044</f>
        <v/>
      </c>
    </row>
    <row r="20043">
      <c r="A20043" s="12" t="str">
        <f>'Лист 1'!E20045</f>
        <v/>
      </c>
      <c r="B20043" s="12" t="str">
        <f>'Лист 1'!H20045</f>
        <v/>
      </c>
      <c r="C20043" s="12" t="str">
        <f>'Лист 1'!A20045</f>
        <v/>
      </c>
      <c r="D20043" s="12" t="str">
        <f>'Лист 1'!J20045</f>
        <v/>
      </c>
      <c r="E20043" s="12" t="str">
        <f>'Лист 1'!L20045</f>
        <v/>
      </c>
    </row>
    <row r="20044">
      <c r="A20044" s="12" t="str">
        <f>'Лист 1'!E20046</f>
        <v/>
      </c>
      <c r="B20044" s="12" t="str">
        <f>'Лист 1'!H20046</f>
        <v/>
      </c>
      <c r="C20044" s="12" t="str">
        <f>'Лист 1'!A20046</f>
        <v/>
      </c>
      <c r="D20044" s="12" t="str">
        <f>'Лист 1'!J20046</f>
        <v/>
      </c>
      <c r="E20044" s="12" t="str">
        <f>'Лист 1'!L20046</f>
        <v/>
      </c>
    </row>
    <row r="20045">
      <c r="A20045" s="12" t="str">
        <f>'Лист 1'!E20047</f>
        <v/>
      </c>
      <c r="B20045" s="12" t="str">
        <f>'Лист 1'!H20047</f>
        <v/>
      </c>
      <c r="C20045" s="12" t="str">
        <f>'Лист 1'!A20047</f>
        <v/>
      </c>
      <c r="D20045" s="12" t="str">
        <f>'Лист 1'!J20047</f>
        <v/>
      </c>
      <c r="E20045" s="12" t="str">
        <f>'Лист 1'!L20047</f>
        <v/>
      </c>
    </row>
    <row r="20046">
      <c r="A20046" s="12" t="str">
        <f>'Лист 1'!E20048</f>
        <v/>
      </c>
      <c r="B20046" s="12" t="str">
        <f>'Лист 1'!H20048</f>
        <v/>
      </c>
      <c r="C20046" s="12" t="str">
        <f>'Лист 1'!A20048</f>
        <v/>
      </c>
      <c r="D20046" s="12" t="str">
        <f>'Лист 1'!J20048</f>
        <v/>
      </c>
      <c r="E20046" s="12" t="str">
        <f>'Лист 1'!L20048</f>
        <v/>
      </c>
    </row>
    <row r="20047">
      <c r="A20047" s="12" t="str">
        <f>'Лист 1'!E20049</f>
        <v/>
      </c>
      <c r="B20047" s="12" t="str">
        <f>'Лист 1'!H20049</f>
        <v/>
      </c>
      <c r="C20047" s="12" t="str">
        <f>'Лист 1'!A20049</f>
        <v/>
      </c>
      <c r="D20047" s="12" t="str">
        <f>'Лист 1'!J20049</f>
        <v/>
      </c>
      <c r="E20047" s="12" t="str">
        <f>'Лист 1'!L20049</f>
        <v/>
      </c>
    </row>
    <row r="20048">
      <c r="A20048" s="12" t="str">
        <f>'Лист 1'!E20050</f>
        <v/>
      </c>
      <c r="B20048" s="12" t="str">
        <f>'Лист 1'!H20050</f>
        <v/>
      </c>
      <c r="C20048" s="12" t="str">
        <f>'Лист 1'!A20050</f>
        <v/>
      </c>
      <c r="D20048" s="12" t="str">
        <f>'Лист 1'!J20050</f>
        <v/>
      </c>
      <c r="E20048" s="12" t="str">
        <f>'Лист 1'!L20050</f>
        <v/>
      </c>
    </row>
    <row r="20049">
      <c r="A20049" s="12" t="str">
        <f>'Лист 1'!E20051</f>
        <v/>
      </c>
      <c r="B20049" s="12" t="str">
        <f>'Лист 1'!H20051</f>
        <v/>
      </c>
      <c r="C20049" s="12" t="str">
        <f>'Лист 1'!A20051</f>
        <v/>
      </c>
      <c r="D20049" s="12" t="str">
        <f>'Лист 1'!J20051</f>
        <v/>
      </c>
      <c r="E20049" s="12" t="str">
        <f>'Лист 1'!L20051</f>
        <v/>
      </c>
    </row>
    <row r="20050">
      <c r="A20050" s="12" t="str">
        <f>'Лист 1'!E20052</f>
        <v/>
      </c>
      <c r="B20050" s="12" t="str">
        <f>'Лист 1'!H20052</f>
        <v/>
      </c>
      <c r="C20050" s="12" t="str">
        <f>'Лист 1'!A20052</f>
        <v/>
      </c>
      <c r="D20050" s="12" t="str">
        <f>'Лист 1'!J20052</f>
        <v/>
      </c>
      <c r="E20050" s="12" t="str">
        <f>'Лист 1'!L20052</f>
        <v/>
      </c>
    </row>
    <row r="20051">
      <c r="A20051" s="12" t="str">
        <f>'Лист 1'!E20053</f>
        <v/>
      </c>
      <c r="B20051" s="12" t="str">
        <f>'Лист 1'!H20053</f>
        <v/>
      </c>
      <c r="C20051" s="12" t="str">
        <f>'Лист 1'!A20053</f>
        <v/>
      </c>
      <c r="D20051" s="12" t="str">
        <f>'Лист 1'!J20053</f>
        <v/>
      </c>
      <c r="E20051" s="12" t="str">
        <f>'Лист 1'!L20053</f>
        <v/>
      </c>
    </row>
    <row r="20052">
      <c r="A20052" s="12" t="str">
        <f>'Лист 1'!E20054</f>
        <v/>
      </c>
      <c r="B20052" s="12" t="str">
        <f>'Лист 1'!H20054</f>
        <v/>
      </c>
      <c r="C20052" s="12" t="str">
        <f>'Лист 1'!A20054</f>
        <v/>
      </c>
      <c r="D20052" s="12" t="str">
        <f>'Лист 1'!J20054</f>
        <v/>
      </c>
      <c r="E20052" s="12" t="str">
        <f>'Лист 1'!L20054</f>
        <v/>
      </c>
    </row>
    <row r="20053">
      <c r="A20053" s="12" t="str">
        <f>'Лист 1'!E20055</f>
        <v/>
      </c>
      <c r="B20053" s="12" t="str">
        <f>'Лист 1'!H20055</f>
        <v/>
      </c>
      <c r="C20053" s="12" t="str">
        <f>'Лист 1'!A20055</f>
        <v/>
      </c>
      <c r="D20053" s="12" t="str">
        <f>'Лист 1'!J20055</f>
        <v/>
      </c>
      <c r="E20053" s="12" t="str">
        <f>'Лист 1'!L20055</f>
        <v/>
      </c>
    </row>
    <row r="20054">
      <c r="A20054" s="12" t="str">
        <f>'Лист 1'!E20056</f>
        <v/>
      </c>
      <c r="B20054" s="12" t="str">
        <f>'Лист 1'!H20056</f>
        <v/>
      </c>
      <c r="C20054" s="12" t="str">
        <f>'Лист 1'!A20056</f>
        <v/>
      </c>
      <c r="D20054" s="12" t="str">
        <f>'Лист 1'!J20056</f>
        <v/>
      </c>
      <c r="E20054" s="12" t="str">
        <f>'Лист 1'!L20056</f>
        <v/>
      </c>
    </row>
    <row r="20055">
      <c r="A20055" s="12" t="str">
        <f>'Лист 1'!E20057</f>
        <v/>
      </c>
      <c r="B20055" s="12" t="str">
        <f>'Лист 1'!H20057</f>
        <v/>
      </c>
      <c r="C20055" s="12" t="str">
        <f>'Лист 1'!A20057</f>
        <v/>
      </c>
      <c r="D20055" s="12" t="str">
        <f>'Лист 1'!J20057</f>
        <v/>
      </c>
      <c r="E20055" s="12" t="str">
        <f>'Лист 1'!L20057</f>
        <v/>
      </c>
    </row>
    <row r="20056">
      <c r="A20056" s="12" t="str">
        <f>'Лист 1'!E20058</f>
        <v/>
      </c>
      <c r="B20056" s="12" t="str">
        <f>'Лист 1'!H20058</f>
        <v/>
      </c>
      <c r="C20056" s="12" t="str">
        <f>'Лист 1'!A20058</f>
        <v/>
      </c>
      <c r="D20056" s="12" t="str">
        <f>'Лист 1'!J20058</f>
        <v/>
      </c>
      <c r="E20056" s="12" t="str">
        <f>'Лист 1'!L20058</f>
        <v/>
      </c>
    </row>
    <row r="20057">
      <c r="A20057" s="12" t="str">
        <f>'Лист 1'!E20059</f>
        <v/>
      </c>
      <c r="B20057" s="12" t="str">
        <f>'Лист 1'!H20059</f>
        <v/>
      </c>
      <c r="C20057" s="12" t="str">
        <f>'Лист 1'!A20059</f>
        <v/>
      </c>
      <c r="D20057" s="12" t="str">
        <f>'Лист 1'!J20059</f>
        <v/>
      </c>
      <c r="E20057" s="12" t="str">
        <f>'Лист 1'!L20059</f>
        <v/>
      </c>
    </row>
    <row r="20058">
      <c r="A20058" s="12" t="str">
        <f>'Лист 1'!E20060</f>
        <v/>
      </c>
      <c r="B20058" s="12" t="str">
        <f>'Лист 1'!H20060</f>
        <v/>
      </c>
      <c r="C20058" s="12" t="str">
        <f>'Лист 1'!A20060</f>
        <v/>
      </c>
      <c r="D20058" s="12" t="str">
        <f>'Лист 1'!J20060</f>
        <v/>
      </c>
      <c r="E20058" s="12" t="str">
        <f>'Лист 1'!L20060</f>
        <v/>
      </c>
    </row>
    <row r="20059">
      <c r="A20059" s="12" t="str">
        <f>'Лист 1'!E20061</f>
        <v/>
      </c>
      <c r="B20059" s="12" t="str">
        <f>'Лист 1'!H20061</f>
        <v/>
      </c>
      <c r="C20059" s="12" t="str">
        <f>'Лист 1'!A20061</f>
        <v/>
      </c>
      <c r="D20059" s="12" t="str">
        <f>'Лист 1'!J20061</f>
        <v/>
      </c>
      <c r="E20059" s="12" t="str">
        <f>'Лист 1'!L20061</f>
        <v/>
      </c>
    </row>
    <row r="20060">
      <c r="A20060" s="12" t="str">
        <f>'Лист 1'!E20062</f>
        <v/>
      </c>
      <c r="B20060" s="12" t="str">
        <f>'Лист 1'!H20062</f>
        <v/>
      </c>
      <c r="C20060" s="12" t="str">
        <f>'Лист 1'!A20062</f>
        <v/>
      </c>
      <c r="D20060" s="12" t="str">
        <f>'Лист 1'!J20062</f>
        <v/>
      </c>
      <c r="E20060" s="12" t="str">
        <f>'Лист 1'!L20062</f>
        <v/>
      </c>
    </row>
    <row r="20061">
      <c r="A20061" s="12" t="str">
        <f>'Лист 1'!E20063</f>
        <v/>
      </c>
      <c r="B20061" s="12" t="str">
        <f>'Лист 1'!H20063</f>
        <v/>
      </c>
      <c r="C20061" s="12" t="str">
        <f>'Лист 1'!A20063</f>
        <v/>
      </c>
      <c r="D20061" s="12" t="str">
        <f>'Лист 1'!J20063</f>
        <v/>
      </c>
      <c r="E20061" s="12" t="str">
        <f>'Лист 1'!L20063</f>
        <v/>
      </c>
    </row>
    <row r="20062">
      <c r="A20062" s="12" t="str">
        <f>'Лист 1'!E20064</f>
        <v/>
      </c>
      <c r="B20062" s="12" t="str">
        <f>'Лист 1'!H20064</f>
        <v/>
      </c>
      <c r="C20062" s="12" t="str">
        <f>'Лист 1'!A20064</f>
        <v/>
      </c>
      <c r="D20062" s="12" t="str">
        <f>'Лист 1'!J20064</f>
        <v/>
      </c>
      <c r="E20062" s="12" t="str">
        <f>'Лист 1'!L20064</f>
        <v/>
      </c>
    </row>
    <row r="20063">
      <c r="A20063" s="12" t="str">
        <f>'Лист 1'!E20065</f>
        <v/>
      </c>
      <c r="B20063" s="12" t="str">
        <f>'Лист 1'!H20065</f>
        <v/>
      </c>
      <c r="C20063" s="12" t="str">
        <f>'Лист 1'!A20065</f>
        <v/>
      </c>
      <c r="D20063" s="12" t="str">
        <f>'Лист 1'!J20065</f>
        <v/>
      </c>
      <c r="E20063" s="12" t="str">
        <f>'Лист 1'!L20065</f>
        <v/>
      </c>
    </row>
    <row r="20064">
      <c r="A20064" s="12" t="str">
        <f>'Лист 1'!E20066</f>
        <v/>
      </c>
      <c r="B20064" s="12" t="str">
        <f>'Лист 1'!H20066</f>
        <v/>
      </c>
      <c r="C20064" s="12" t="str">
        <f>'Лист 1'!A20066</f>
        <v/>
      </c>
      <c r="D20064" s="12" t="str">
        <f>'Лист 1'!J20066</f>
        <v/>
      </c>
      <c r="E20064" s="12" t="str">
        <f>'Лист 1'!L20066</f>
        <v/>
      </c>
    </row>
    <row r="20065">
      <c r="A20065" s="12" t="str">
        <f>'Лист 1'!E20067</f>
        <v/>
      </c>
      <c r="B20065" s="12" t="str">
        <f>'Лист 1'!H20067</f>
        <v/>
      </c>
      <c r="C20065" s="12" t="str">
        <f>'Лист 1'!A20067</f>
        <v/>
      </c>
      <c r="D20065" s="12" t="str">
        <f>'Лист 1'!J20067</f>
        <v/>
      </c>
      <c r="E20065" s="12" t="str">
        <f>'Лист 1'!L20067</f>
        <v/>
      </c>
    </row>
    <row r="20066">
      <c r="A20066" s="12" t="str">
        <f>'Лист 1'!E20068</f>
        <v/>
      </c>
      <c r="B20066" s="12" t="str">
        <f>'Лист 1'!H20068</f>
        <v/>
      </c>
      <c r="C20066" s="12" t="str">
        <f>'Лист 1'!A20068</f>
        <v/>
      </c>
      <c r="D20066" s="12" t="str">
        <f>'Лист 1'!J20068</f>
        <v/>
      </c>
      <c r="E20066" s="12" t="str">
        <f>'Лист 1'!L20068</f>
        <v/>
      </c>
    </row>
    <row r="20067">
      <c r="A20067" s="12" t="str">
        <f>'Лист 1'!E20069</f>
        <v/>
      </c>
      <c r="B20067" s="12" t="str">
        <f>'Лист 1'!H20069</f>
        <v/>
      </c>
      <c r="C20067" s="12" t="str">
        <f>'Лист 1'!A20069</f>
        <v/>
      </c>
      <c r="D20067" s="12" t="str">
        <f>'Лист 1'!J20069</f>
        <v/>
      </c>
      <c r="E20067" s="12" t="str">
        <f>'Лист 1'!L20069</f>
        <v/>
      </c>
    </row>
    <row r="20068">
      <c r="A20068" s="12" t="str">
        <f>'Лист 1'!E20070</f>
        <v/>
      </c>
      <c r="B20068" s="12" t="str">
        <f>'Лист 1'!H20070</f>
        <v/>
      </c>
      <c r="C20068" s="12" t="str">
        <f>'Лист 1'!A20070</f>
        <v/>
      </c>
      <c r="D20068" s="12" t="str">
        <f>'Лист 1'!J20070</f>
        <v/>
      </c>
      <c r="E20068" s="12" t="str">
        <f>'Лист 1'!L20070</f>
        <v/>
      </c>
    </row>
    <row r="20069">
      <c r="A20069" s="12" t="str">
        <f>'Лист 1'!E20071</f>
        <v/>
      </c>
      <c r="B20069" s="12" t="str">
        <f>'Лист 1'!H20071</f>
        <v/>
      </c>
      <c r="C20069" s="12" t="str">
        <f>'Лист 1'!A20071</f>
        <v/>
      </c>
      <c r="D20069" s="12" t="str">
        <f>'Лист 1'!J20071</f>
        <v/>
      </c>
      <c r="E20069" s="12" t="str">
        <f>'Лист 1'!L20071</f>
        <v/>
      </c>
    </row>
    <row r="20070">
      <c r="A20070" s="12" t="str">
        <f>'Лист 1'!E20072</f>
        <v/>
      </c>
      <c r="B20070" s="12" t="str">
        <f>'Лист 1'!H20072</f>
        <v/>
      </c>
      <c r="C20070" s="12" t="str">
        <f>'Лист 1'!A20072</f>
        <v/>
      </c>
      <c r="D20070" s="12" t="str">
        <f>'Лист 1'!J20072</f>
        <v/>
      </c>
      <c r="E20070" s="12" t="str">
        <f>'Лист 1'!L20072</f>
        <v/>
      </c>
    </row>
    <row r="20071">
      <c r="A20071" s="12" t="str">
        <f>'Лист 1'!E20073</f>
        <v/>
      </c>
      <c r="B20071" s="12" t="str">
        <f>'Лист 1'!H20073</f>
        <v/>
      </c>
      <c r="C20071" s="12" t="str">
        <f>'Лист 1'!A20073</f>
        <v/>
      </c>
      <c r="D20071" s="12" t="str">
        <f>'Лист 1'!J20073</f>
        <v/>
      </c>
      <c r="E20071" s="12" t="str">
        <f>'Лист 1'!L20073</f>
        <v/>
      </c>
    </row>
    <row r="20072">
      <c r="A20072" s="12" t="str">
        <f>'Лист 1'!E20074</f>
        <v/>
      </c>
      <c r="B20072" s="12" t="str">
        <f>'Лист 1'!H20074</f>
        <v/>
      </c>
      <c r="C20072" s="12" t="str">
        <f>'Лист 1'!A20074</f>
        <v/>
      </c>
      <c r="D20072" s="12" t="str">
        <f>'Лист 1'!J20074</f>
        <v/>
      </c>
      <c r="E20072" s="12" t="str">
        <f>'Лист 1'!L20074</f>
        <v/>
      </c>
    </row>
    <row r="20073">
      <c r="A20073" s="12" t="str">
        <f>'Лист 1'!E20075</f>
        <v/>
      </c>
      <c r="B20073" s="12" t="str">
        <f>'Лист 1'!H20075</f>
        <v/>
      </c>
      <c r="C20073" s="12" t="str">
        <f>'Лист 1'!A20075</f>
        <v/>
      </c>
      <c r="D20073" s="12" t="str">
        <f>'Лист 1'!J20075</f>
        <v/>
      </c>
      <c r="E20073" s="12" t="str">
        <f>'Лист 1'!L20075</f>
        <v/>
      </c>
    </row>
    <row r="20074">
      <c r="A20074" s="12" t="str">
        <f>'Лист 1'!E20076</f>
        <v/>
      </c>
      <c r="B20074" s="12" t="str">
        <f>'Лист 1'!H20076</f>
        <v/>
      </c>
      <c r="C20074" s="12" t="str">
        <f>'Лист 1'!A20076</f>
        <v/>
      </c>
      <c r="D20074" s="12" t="str">
        <f>'Лист 1'!J20076</f>
        <v/>
      </c>
      <c r="E20074" s="12" t="str">
        <f>'Лист 1'!L20076</f>
        <v/>
      </c>
    </row>
    <row r="20075">
      <c r="A20075" s="12" t="str">
        <f>'Лист 1'!E20077</f>
        <v/>
      </c>
      <c r="B20075" s="12" t="str">
        <f>'Лист 1'!H20077</f>
        <v/>
      </c>
      <c r="C20075" s="12" t="str">
        <f>'Лист 1'!A20077</f>
        <v/>
      </c>
      <c r="D20075" s="12" t="str">
        <f>'Лист 1'!J20077</f>
        <v/>
      </c>
      <c r="E20075" s="12" t="str">
        <f>'Лист 1'!L20077</f>
        <v/>
      </c>
    </row>
    <row r="20076">
      <c r="A20076" s="12" t="str">
        <f>'Лист 1'!E20078</f>
        <v/>
      </c>
      <c r="B20076" s="12" t="str">
        <f>'Лист 1'!H20078</f>
        <v/>
      </c>
      <c r="C20076" s="12" t="str">
        <f>'Лист 1'!A20078</f>
        <v/>
      </c>
      <c r="D20076" s="12" t="str">
        <f>'Лист 1'!J20078</f>
        <v/>
      </c>
      <c r="E20076" s="12" t="str">
        <f>'Лист 1'!L20078</f>
        <v/>
      </c>
    </row>
    <row r="20077">
      <c r="A20077" s="12" t="str">
        <f>'Лист 1'!E20079</f>
        <v/>
      </c>
      <c r="B20077" s="12" t="str">
        <f>'Лист 1'!H20079</f>
        <v/>
      </c>
      <c r="C20077" s="12" t="str">
        <f>'Лист 1'!A20079</f>
        <v/>
      </c>
      <c r="D20077" s="12" t="str">
        <f>'Лист 1'!J20079</f>
        <v/>
      </c>
      <c r="E20077" s="12" t="str">
        <f>'Лист 1'!L20079</f>
        <v/>
      </c>
    </row>
    <row r="20078">
      <c r="A20078" s="12" t="str">
        <f>'Лист 1'!E20080</f>
        <v/>
      </c>
      <c r="B20078" s="12" t="str">
        <f>'Лист 1'!H20080</f>
        <v/>
      </c>
      <c r="C20078" s="12" t="str">
        <f>'Лист 1'!A20080</f>
        <v/>
      </c>
      <c r="D20078" s="12" t="str">
        <f>'Лист 1'!J20080</f>
        <v/>
      </c>
      <c r="E20078" s="12" t="str">
        <f>'Лист 1'!L20080</f>
        <v/>
      </c>
    </row>
    <row r="20079">
      <c r="A20079" s="12" t="str">
        <f>'Лист 1'!E20081</f>
        <v/>
      </c>
      <c r="B20079" s="12" t="str">
        <f>'Лист 1'!H20081</f>
        <v/>
      </c>
      <c r="C20079" s="12" t="str">
        <f>'Лист 1'!A20081</f>
        <v/>
      </c>
      <c r="D20079" s="12" t="str">
        <f>'Лист 1'!J20081</f>
        <v/>
      </c>
      <c r="E20079" s="12" t="str">
        <f>'Лист 1'!L20081</f>
        <v/>
      </c>
    </row>
    <row r="20080">
      <c r="A20080" s="12" t="str">
        <f>'Лист 1'!E20082</f>
        <v/>
      </c>
      <c r="B20080" s="12" t="str">
        <f>'Лист 1'!H20082</f>
        <v/>
      </c>
      <c r="C20080" s="12" t="str">
        <f>'Лист 1'!A20082</f>
        <v/>
      </c>
      <c r="D20080" s="12" t="str">
        <f>'Лист 1'!J20082</f>
        <v/>
      </c>
      <c r="E20080" s="12" t="str">
        <f>'Лист 1'!L20082</f>
        <v/>
      </c>
    </row>
    <row r="20081">
      <c r="A20081" s="12" t="str">
        <f>'Лист 1'!E20083</f>
        <v/>
      </c>
      <c r="B20081" s="12" t="str">
        <f>'Лист 1'!H20083</f>
        <v/>
      </c>
      <c r="C20081" s="12" t="str">
        <f>'Лист 1'!A20083</f>
        <v/>
      </c>
      <c r="D20081" s="12" t="str">
        <f>'Лист 1'!J20083</f>
        <v/>
      </c>
      <c r="E20081" s="12" t="str">
        <f>'Лист 1'!L20083</f>
        <v/>
      </c>
    </row>
    <row r="20082">
      <c r="A20082" s="12" t="str">
        <f>'Лист 1'!E20084</f>
        <v/>
      </c>
      <c r="B20082" s="12" t="str">
        <f>'Лист 1'!H20084</f>
        <v/>
      </c>
      <c r="C20082" s="12" t="str">
        <f>'Лист 1'!A20084</f>
        <v/>
      </c>
      <c r="D20082" s="12" t="str">
        <f>'Лист 1'!J20084</f>
        <v/>
      </c>
      <c r="E20082" s="12" t="str">
        <f>'Лист 1'!L20084</f>
        <v/>
      </c>
    </row>
    <row r="20083">
      <c r="A20083" s="12" t="str">
        <f>'Лист 1'!E20085</f>
        <v/>
      </c>
      <c r="B20083" s="12" t="str">
        <f>'Лист 1'!H20085</f>
        <v/>
      </c>
      <c r="C20083" s="12" t="str">
        <f>'Лист 1'!A20085</f>
        <v/>
      </c>
      <c r="D20083" s="12" t="str">
        <f>'Лист 1'!J20085</f>
        <v/>
      </c>
      <c r="E20083" s="12" t="str">
        <f>'Лист 1'!L20085</f>
        <v/>
      </c>
    </row>
    <row r="20084">
      <c r="A20084" s="12" t="str">
        <f>'Лист 1'!E20086</f>
        <v/>
      </c>
      <c r="B20084" s="12" t="str">
        <f>'Лист 1'!H20086</f>
        <v/>
      </c>
      <c r="C20084" s="12" t="str">
        <f>'Лист 1'!A20086</f>
        <v/>
      </c>
      <c r="D20084" s="12" t="str">
        <f>'Лист 1'!J20086</f>
        <v/>
      </c>
      <c r="E20084" s="12" t="str">
        <f>'Лист 1'!L20086</f>
        <v/>
      </c>
    </row>
    <row r="20085">
      <c r="A20085" s="12" t="str">
        <f>'Лист 1'!E20087</f>
        <v/>
      </c>
      <c r="B20085" s="12" t="str">
        <f>'Лист 1'!H20087</f>
        <v/>
      </c>
      <c r="C20085" s="12" t="str">
        <f>'Лист 1'!A20087</f>
        <v/>
      </c>
      <c r="D20085" s="12" t="str">
        <f>'Лист 1'!J20087</f>
        <v/>
      </c>
      <c r="E20085" s="12" t="str">
        <f>'Лист 1'!L20087</f>
        <v/>
      </c>
    </row>
    <row r="20086">
      <c r="A20086" s="12" t="str">
        <f>'Лист 1'!E20088</f>
        <v/>
      </c>
      <c r="B20086" s="12" t="str">
        <f>'Лист 1'!H20088</f>
        <v/>
      </c>
      <c r="C20086" s="12" t="str">
        <f>'Лист 1'!A20088</f>
        <v/>
      </c>
      <c r="D20086" s="12" t="str">
        <f>'Лист 1'!J20088</f>
        <v/>
      </c>
      <c r="E20086" s="12" t="str">
        <f>'Лист 1'!L20088</f>
        <v/>
      </c>
    </row>
    <row r="20087">
      <c r="A20087" s="12" t="str">
        <f>'Лист 1'!E20089</f>
        <v/>
      </c>
      <c r="B20087" s="12" t="str">
        <f>'Лист 1'!H20089</f>
        <v/>
      </c>
      <c r="C20087" s="12" t="str">
        <f>'Лист 1'!A20089</f>
        <v/>
      </c>
      <c r="D20087" s="12" t="str">
        <f>'Лист 1'!J20089</f>
        <v/>
      </c>
      <c r="E20087" s="12" t="str">
        <f>'Лист 1'!L20089</f>
        <v/>
      </c>
    </row>
    <row r="20088">
      <c r="A20088" s="12" t="str">
        <f>'Лист 1'!E20090</f>
        <v/>
      </c>
      <c r="B20088" s="12" t="str">
        <f>'Лист 1'!H20090</f>
        <v/>
      </c>
      <c r="C20088" s="12" t="str">
        <f>'Лист 1'!A20090</f>
        <v/>
      </c>
      <c r="D20088" s="12" t="str">
        <f>'Лист 1'!J20090</f>
        <v/>
      </c>
      <c r="E20088" s="12" t="str">
        <f>'Лист 1'!L20090</f>
        <v/>
      </c>
    </row>
    <row r="20089">
      <c r="A20089" s="12" t="str">
        <f>'Лист 1'!E20091</f>
        <v/>
      </c>
      <c r="B20089" s="12" t="str">
        <f>'Лист 1'!H20091</f>
        <v/>
      </c>
      <c r="C20089" s="12" t="str">
        <f>'Лист 1'!A20091</f>
        <v/>
      </c>
      <c r="D20089" s="12" t="str">
        <f>'Лист 1'!J20091</f>
        <v/>
      </c>
      <c r="E20089" s="12" t="str">
        <f>'Лист 1'!L20091</f>
        <v/>
      </c>
    </row>
    <row r="20090">
      <c r="A20090" s="12" t="str">
        <f>'Лист 1'!E20092</f>
        <v/>
      </c>
      <c r="B20090" s="12" t="str">
        <f>'Лист 1'!H20092</f>
        <v/>
      </c>
      <c r="C20090" s="12" t="str">
        <f>'Лист 1'!A20092</f>
        <v/>
      </c>
      <c r="D20090" s="12" t="str">
        <f>'Лист 1'!J20092</f>
        <v/>
      </c>
      <c r="E20090" s="12" t="str">
        <f>'Лист 1'!L20092</f>
        <v/>
      </c>
    </row>
    <row r="20091">
      <c r="A20091" s="12" t="str">
        <f>'Лист 1'!E20093</f>
        <v/>
      </c>
      <c r="B20091" s="12" t="str">
        <f>'Лист 1'!H20093</f>
        <v/>
      </c>
      <c r="C20091" s="12" t="str">
        <f>'Лист 1'!A20093</f>
        <v/>
      </c>
      <c r="D20091" s="12" t="str">
        <f>'Лист 1'!J20093</f>
        <v/>
      </c>
      <c r="E20091" s="12" t="str">
        <f>'Лист 1'!L20093</f>
        <v/>
      </c>
    </row>
    <row r="20092">
      <c r="A20092" s="12" t="str">
        <f>'Лист 1'!E20094</f>
        <v/>
      </c>
      <c r="B20092" s="12" t="str">
        <f>'Лист 1'!H20094</f>
        <v/>
      </c>
      <c r="C20092" s="12" t="str">
        <f>'Лист 1'!A20094</f>
        <v/>
      </c>
      <c r="D20092" s="12" t="str">
        <f>'Лист 1'!J20094</f>
        <v/>
      </c>
      <c r="E20092" s="12" t="str">
        <f>'Лист 1'!L20094</f>
        <v/>
      </c>
    </row>
    <row r="20093">
      <c r="A20093" s="12" t="str">
        <f>'Лист 1'!E20095</f>
        <v/>
      </c>
      <c r="B20093" s="12" t="str">
        <f>'Лист 1'!H20095</f>
        <v/>
      </c>
      <c r="C20093" s="12" t="str">
        <f>'Лист 1'!A20095</f>
        <v/>
      </c>
      <c r="D20093" s="12" t="str">
        <f>'Лист 1'!J20095</f>
        <v/>
      </c>
      <c r="E20093" s="12" t="str">
        <f>'Лист 1'!L20095</f>
        <v/>
      </c>
    </row>
    <row r="20094">
      <c r="A20094" s="12" t="str">
        <f>'Лист 1'!E20096</f>
        <v/>
      </c>
      <c r="B20094" s="12" t="str">
        <f>'Лист 1'!H20096</f>
        <v/>
      </c>
      <c r="C20094" s="12" t="str">
        <f>'Лист 1'!A20096</f>
        <v/>
      </c>
      <c r="D20094" s="12" t="str">
        <f>'Лист 1'!J20096</f>
        <v/>
      </c>
      <c r="E20094" s="12" t="str">
        <f>'Лист 1'!L20096</f>
        <v/>
      </c>
    </row>
    <row r="20095">
      <c r="A20095" s="12" t="str">
        <f>'Лист 1'!E20097</f>
        <v/>
      </c>
      <c r="B20095" s="12" t="str">
        <f>'Лист 1'!H20097</f>
        <v/>
      </c>
      <c r="C20095" s="12" t="str">
        <f>'Лист 1'!A20097</f>
        <v/>
      </c>
      <c r="D20095" s="12" t="str">
        <f>'Лист 1'!J20097</f>
        <v/>
      </c>
      <c r="E20095" s="12" t="str">
        <f>'Лист 1'!L20097</f>
        <v/>
      </c>
    </row>
    <row r="20096">
      <c r="A20096" s="12" t="str">
        <f>'Лист 1'!E20098</f>
        <v/>
      </c>
      <c r="B20096" s="12" t="str">
        <f>'Лист 1'!H20098</f>
        <v/>
      </c>
      <c r="C20096" s="12" t="str">
        <f>'Лист 1'!A20098</f>
        <v/>
      </c>
      <c r="D20096" s="12" t="str">
        <f>'Лист 1'!J20098</f>
        <v/>
      </c>
      <c r="E20096" s="12" t="str">
        <f>'Лист 1'!L20098</f>
        <v/>
      </c>
    </row>
    <row r="20097">
      <c r="A20097" s="12" t="str">
        <f>'Лист 1'!E20099</f>
        <v/>
      </c>
      <c r="B20097" s="12" t="str">
        <f>'Лист 1'!H20099</f>
        <v/>
      </c>
      <c r="C20097" s="12" t="str">
        <f>'Лист 1'!A20099</f>
        <v/>
      </c>
      <c r="D20097" s="12" t="str">
        <f>'Лист 1'!J20099</f>
        <v/>
      </c>
      <c r="E20097" s="12" t="str">
        <f>'Лист 1'!L20099</f>
        <v/>
      </c>
    </row>
    <row r="20098">
      <c r="A20098" s="12" t="str">
        <f>'Лист 1'!E20100</f>
        <v/>
      </c>
      <c r="B20098" s="12" t="str">
        <f>'Лист 1'!H20100</f>
        <v/>
      </c>
      <c r="C20098" s="12" t="str">
        <f>'Лист 1'!A20100</f>
        <v/>
      </c>
      <c r="D20098" s="12" t="str">
        <f>'Лист 1'!J20100</f>
        <v/>
      </c>
      <c r="E20098" s="12" t="str">
        <f>'Лист 1'!L20100</f>
        <v/>
      </c>
    </row>
    <row r="20099">
      <c r="A20099" s="12" t="str">
        <f>'Лист 1'!E20101</f>
        <v/>
      </c>
      <c r="B20099" s="12" t="str">
        <f>'Лист 1'!H20101</f>
        <v/>
      </c>
      <c r="C20099" s="12" t="str">
        <f>'Лист 1'!A20101</f>
        <v/>
      </c>
      <c r="D20099" s="12" t="str">
        <f>'Лист 1'!J20101</f>
        <v/>
      </c>
      <c r="E20099" s="12" t="str">
        <f>'Лист 1'!L20101</f>
        <v/>
      </c>
    </row>
    <row r="20100">
      <c r="A20100" s="12" t="str">
        <f>'Лист 1'!E20102</f>
        <v/>
      </c>
      <c r="B20100" s="12" t="str">
        <f>'Лист 1'!H20102</f>
        <v/>
      </c>
      <c r="C20100" s="12" t="str">
        <f>'Лист 1'!A20102</f>
        <v/>
      </c>
      <c r="D20100" s="12" t="str">
        <f>'Лист 1'!J20102</f>
        <v/>
      </c>
      <c r="E20100" s="12" t="str">
        <f>'Лист 1'!L20102</f>
        <v/>
      </c>
    </row>
    <row r="20101">
      <c r="A20101" s="12" t="str">
        <f>'Лист 1'!E20103</f>
        <v/>
      </c>
      <c r="B20101" s="12" t="str">
        <f>'Лист 1'!H20103</f>
        <v/>
      </c>
      <c r="C20101" s="12" t="str">
        <f>'Лист 1'!A20103</f>
        <v/>
      </c>
      <c r="D20101" s="12" t="str">
        <f>'Лист 1'!J20103</f>
        <v/>
      </c>
      <c r="E20101" s="12" t="str">
        <f>'Лист 1'!L20103</f>
        <v/>
      </c>
    </row>
    <row r="20102">
      <c r="A20102" s="12" t="str">
        <f>'Лист 1'!E20104</f>
        <v/>
      </c>
      <c r="B20102" s="12" t="str">
        <f>'Лист 1'!H20104</f>
        <v/>
      </c>
      <c r="C20102" s="12" t="str">
        <f>'Лист 1'!A20104</f>
        <v/>
      </c>
      <c r="D20102" s="12" t="str">
        <f>'Лист 1'!J20104</f>
        <v/>
      </c>
      <c r="E20102" s="12" t="str">
        <f>'Лист 1'!L20104</f>
        <v/>
      </c>
    </row>
    <row r="20103">
      <c r="A20103" s="12" t="str">
        <f>'Лист 1'!E20105</f>
        <v/>
      </c>
      <c r="B20103" s="12" t="str">
        <f>'Лист 1'!H20105</f>
        <v/>
      </c>
      <c r="C20103" s="12" t="str">
        <f>'Лист 1'!A20105</f>
        <v/>
      </c>
      <c r="D20103" s="12" t="str">
        <f>'Лист 1'!J20105</f>
        <v/>
      </c>
      <c r="E20103" s="12" t="str">
        <f>'Лист 1'!L20105</f>
        <v/>
      </c>
    </row>
    <row r="20104">
      <c r="A20104" s="12" t="str">
        <f>'Лист 1'!E20106</f>
        <v/>
      </c>
      <c r="B20104" s="12" t="str">
        <f>'Лист 1'!H20106</f>
        <v/>
      </c>
      <c r="C20104" s="12" t="str">
        <f>'Лист 1'!A20106</f>
        <v/>
      </c>
      <c r="D20104" s="12" t="str">
        <f>'Лист 1'!J20106</f>
        <v/>
      </c>
      <c r="E20104" s="12" t="str">
        <f>'Лист 1'!L20106</f>
        <v/>
      </c>
    </row>
    <row r="20105">
      <c r="A20105" s="12" t="str">
        <f>'Лист 1'!E20107</f>
        <v/>
      </c>
      <c r="B20105" s="12" t="str">
        <f>'Лист 1'!H20107</f>
        <v/>
      </c>
      <c r="C20105" s="12" t="str">
        <f>'Лист 1'!A20107</f>
        <v/>
      </c>
      <c r="D20105" s="12" t="str">
        <f>'Лист 1'!J20107</f>
        <v/>
      </c>
      <c r="E20105" s="12" t="str">
        <f>'Лист 1'!L20107</f>
        <v/>
      </c>
    </row>
    <row r="20106">
      <c r="A20106" s="12" t="str">
        <f>'Лист 1'!E20108</f>
        <v/>
      </c>
      <c r="B20106" s="12" t="str">
        <f>'Лист 1'!H20108</f>
        <v/>
      </c>
      <c r="C20106" s="12" t="str">
        <f>'Лист 1'!A20108</f>
        <v/>
      </c>
      <c r="D20106" s="12" t="str">
        <f>'Лист 1'!J20108</f>
        <v/>
      </c>
      <c r="E20106" s="12" t="str">
        <f>'Лист 1'!L20108</f>
        <v/>
      </c>
    </row>
    <row r="20107">
      <c r="A20107" s="12" t="str">
        <f>'Лист 1'!E20109</f>
        <v/>
      </c>
      <c r="B20107" s="12" t="str">
        <f>'Лист 1'!H20109</f>
        <v/>
      </c>
      <c r="C20107" s="12" t="str">
        <f>'Лист 1'!A20109</f>
        <v/>
      </c>
      <c r="D20107" s="12" t="str">
        <f>'Лист 1'!J20109</f>
        <v/>
      </c>
      <c r="E20107" s="12" t="str">
        <f>'Лист 1'!L20109</f>
        <v/>
      </c>
    </row>
    <row r="20108">
      <c r="A20108" s="12" t="str">
        <f>'Лист 1'!E20110</f>
        <v/>
      </c>
      <c r="B20108" s="12" t="str">
        <f>'Лист 1'!H20110</f>
        <v/>
      </c>
      <c r="C20108" s="12" t="str">
        <f>'Лист 1'!A20110</f>
        <v/>
      </c>
      <c r="D20108" s="12" t="str">
        <f>'Лист 1'!J20110</f>
        <v/>
      </c>
      <c r="E20108" s="12" t="str">
        <f>'Лист 1'!L20110</f>
        <v/>
      </c>
    </row>
    <row r="20109">
      <c r="A20109" s="12" t="str">
        <f>'Лист 1'!E20111</f>
        <v/>
      </c>
      <c r="B20109" s="12" t="str">
        <f>'Лист 1'!H20111</f>
        <v/>
      </c>
      <c r="C20109" s="12" t="str">
        <f>'Лист 1'!A20111</f>
        <v/>
      </c>
      <c r="D20109" s="12" t="str">
        <f>'Лист 1'!J20111</f>
        <v/>
      </c>
      <c r="E20109" s="12" t="str">
        <f>'Лист 1'!L20111</f>
        <v/>
      </c>
    </row>
    <row r="20110">
      <c r="A20110" s="12" t="str">
        <f>'Лист 1'!E20112</f>
        <v/>
      </c>
      <c r="B20110" s="12" t="str">
        <f>'Лист 1'!H20112</f>
        <v/>
      </c>
      <c r="C20110" s="12" t="str">
        <f>'Лист 1'!A20112</f>
        <v/>
      </c>
      <c r="D20110" s="12" t="str">
        <f>'Лист 1'!J20112</f>
        <v/>
      </c>
      <c r="E20110" s="12" t="str">
        <f>'Лист 1'!L20112</f>
        <v/>
      </c>
    </row>
    <row r="20111">
      <c r="A20111" s="12" t="str">
        <f>'Лист 1'!E20113</f>
        <v/>
      </c>
      <c r="B20111" s="12" t="str">
        <f>'Лист 1'!H20113</f>
        <v/>
      </c>
      <c r="C20111" s="12" t="str">
        <f>'Лист 1'!A20113</f>
        <v/>
      </c>
      <c r="D20111" s="12" t="str">
        <f>'Лист 1'!J20113</f>
        <v/>
      </c>
      <c r="E20111" s="12" t="str">
        <f>'Лист 1'!L20113</f>
        <v/>
      </c>
    </row>
    <row r="20112">
      <c r="A20112" s="12" t="str">
        <f>'Лист 1'!E20114</f>
        <v/>
      </c>
      <c r="B20112" s="12" t="str">
        <f>'Лист 1'!H20114</f>
        <v/>
      </c>
      <c r="C20112" s="12" t="str">
        <f>'Лист 1'!A20114</f>
        <v/>
      </c>
      <c r="D20112" s="12" t="str">
        <f>'Лист 1'!J20114</f>
        <v/>
      </c>
      <c r="E20112" s="12" t="str">
        <f>'Лист 1'!L20114</f>
        <v/>
      </c>
    </row>
    <row r="20113">
      <c r="A20113" s="12" t="str">
        <f>'Лист 1'!E20115</f>
        <v/>
      </c>
      <c r="B20113" s="12" t="str">
        <f>'Лист 1'!H20115</f>
        <v/>
      </c>
      <c r="C20113" s="12" t="str">
        <f>'Лист 1'!A20115</f>
        <v/>
      </c>
      <c r="D20113" s="12" t="str">
        <f>'Лист 1'!J20115</f>
        <v/>
      </c>
      <c r="E20113" s="12" t="str">
        <f>'Лист 1'!L20115</f>
        <v/>
      </c>
    </row>
    <row r="20114">
      <c r="A20114" s="12" t="str">
        <f>'Лист 1'!E20116</f>
        <v/>
      </c>
      <c r="B20114" s="12" t="str">
        <f>'Лист 1'!H20116</f>
        <v/>
      </c>
      <c r="C20114" s="12" t="str">
        <f>'Лист 1'!A20116</f>
        <v/>
      </c>
      <c r="D20114" s="12" t="str">
        <f>'Лист 1'!J20116</f>
        <v/>
      </c>
      <c r="E20114" s="12" t="str">
        <f>'Лист 1'!L20116</f>
        <v/>
      </c>
    </row>
    <row r="20115">
      <c r="A20115" s="12" t="str">
        <f>'Лист 1'!E20117</f>
        <v/>
      </c>
      <c r="B20115" s="12" t="str">
        <f>'Лист 1'!H20117</f>
        <v/>
      </c>
      <c r="C20115" s="12" t="str">
        <f>'Лист 1'!A20117</f>
        <v/>
      </c>
      <c r="D20115" s="12" t="str">
        <f>'Лист 1'!J20117</f>
        <v/>
      </c>
      <c r="E20115" s="12" t="str">
        <f>'Лист 1'!L20117</f>
        <v/>
      </c>
    </row>
    <row r="20116">
      <c r="A20116" s="12" t="str">
        <f>'Лист 1'!E20118</f>
        <v/>
      </c>
      <c r="B20116" s="12" t="str">
        <f>'Лист 1'!H20118</f>
        <v/>
      </c>
      <c r="C20116" s="12" t="str">
        <f>'Лист 1'!A20118</f>
        <v/>
      </c>
      <c r="D20116" s="12" t="str">
        <f>'Лист 1'!J20118</f>
        <v/>
      </c>
      <c r="E20116" s="12" t="str">
        <f>'Лист 1'!L20118</f>
        <v/>
      </c>
    </row>
    <row r="20117">
      <c r="A20117" s="12" t="str">
        <f>'Лист 1'!E20119</f>
        <v/>
      </c>
      <c r="B20117" s="12" t="str">
        <f>'Лист 1'!H20119</f>
        <v/>
      </c>
      <c r="C20117" s="12" t="str">
        <f>'Лист 1'!A20119</f>
        <v/>
      </c>
      <c r="D20117" s="12" t="str">
        <f>'Лист 1'!J20119</f>
        <v/>
      </c>
      <c r="E20117" s="12" t="str">
        <f>'Лист 1'!L20119</f>
        <v/>
      </c>
    </row>
    <row r="20118">
      <c r="A20118" s="12" t="str">
        <f>'Лист 1'!E20120</f>
        <v/>
      </c>
      <c r="B20118" s="12" t="str">
        <f>'Лист 1'!H20120</f>
        <v/>
      </c>
      <c r="C20118" s="12" t="str">
        <f>'Лист 1'!A20120</f>
        <v/>
      </c>
      <c r="D20118" s="12" t="str">
        <f>'Лист 1'!J20120</f>
        <v/>
      </c>
      <c r="E20118" s="12" t="str">
        <f>'Лист 1'!L20120</f>
        <v/>
      </c>
    </row>
    <row r="20119">
      <c r="A20119" s="12" t="str">
        <f>'Лист 1'!E20121</f>
        <v/>
      </c>
      <c r="B20119" s="12" t="str">
        <f>'Лист 1'!H20121</f>
        <v/>
      </c>
      <c r="C20119" s="12" t="str">
        <f>'Лист 1'!A20121</f>
        <v/>
      </c>
      <c r="D20119" s="12" t="str">
        <f>'Лист 1'!J20121</f>
        <v/>
      </c>
      <c r="E20119" s="12" t="str">
        <f>'Лист 1'!L20121</f>
        <v/>
      </c>
    </row>
    <row r="20120">
      <c r="A20120" s="12" t="str">
        <f>'Лист 1'!E20122</f>
        <v/>
      </c>
      <c r="B20120" s="12" t="str">
        <f>'Лист 1'!H20122</f>
        <v/>
      </c>
      <c r="C20120" s="12" t="str">
        <f>'Лист 1'!A20122</f>
        <v/>
      </c>
      <c r="D20120" s="12" t="str">
        <f>'Лист 1'!J20122</f>
        <v/>
      </c>
      <c r="E20120" s="12" t="str">
        <f>'Лист 1'!L20122</f>
        <v/>
      </c>
    </row>
    <row r="20121">
      <c r="A20121" s="12" t="str">
        <f>'Лист 1'!E20123</f>
        <v/>
      </c>
      <c r="B20121" s="12" t="str">
        <f>'Лист 1'!H20123</f>
        <v/>
      </c>
      <c r="C20121" s="12" t="str">
        <f>'Лист 1'!A20123</f>
        <v/>
      </c>
      <c r="D20121" s="12" t="str">
        <f>'Лист 1'!J20123</f>
        <v/>
      </c>
      <c r="E20121" s="12" t="str">
        <f>'Лист 1'!L20123</f>
        <v/>
      </c>
    </row>
    <row r="20122">
      <c r="A20122" s="12" t="str">
        <f>'Лист 1'!E20124</f>
        <v/>
      </c>
      <c r="B20122" s="12" t="str">
        <f>'Лист 1'!H20124</f>
        <v/>
      </c>
      <c r="C20122" s="12" t="str">
        <f>'Лист 1'!A20124</f>
        <v/>
      </c>
      <c r="D20122" s="12" t="str">
        <f>'Лист 1'!J20124</f>
        <v/>
      </c>
      <c r="E20122" s="12" t="str">
        <f>'Лист 1'!L20124</f>
        <v/>
      </c>
    </row>
    <row r="20123">
      <c r="A20123" s="12" t="str">
        <f>'Лист 1'!E20125</f>
        <v/>
      </c>
      <c r="B20123" s="12" t="str">
        <f>'Лист 1'!H20125</f>
        <v/>
      </c>
      <c r="C20123" s="12" t="str">
        <f>'Лист 1'!A20125</f>
        <v/>
      </c>
      <c r="D20123" s="12" t="str">
        <f>'Лист 1'!J20125</f>
        <v/>
      </c>
      <c r="E20123" s="12" t="str">
        <f>'Лист 1'!L20125</f>
        <v/>
      </c>
    </row>
    <row r="20124">
      <c r="A20124" s="12" t="str">
        <f>'Лист 1'!E20126</f>
        <v/>
      </c>
      <c r="B20124" s="12" t="str">
        <f>'Лист 1'!H20126</f>
        <v/>
      </c>
      <c r="C20124" s="12" t="str">
        <f>'Лист 1'!A20126</f>
        <v/>
      </c>
      <c r="D20124" s="12" t="str">
        <f>'Лист 1'!J20126</f>
        <v/>
      </c>
      <c r="E20124" s="12" t="str">
        <f>'Лист 1'!L20126</f>
        <v/>
      </c>
    </row>
    <row r="20125">
      <c r="A20125" s="12" t="str">
        <f>'Лист 1'!E20127</f>
        <v/>
      </c>
      <c r="B20125" s="12" t="str">
        <f>'Лист 1'!H20127</f>
        <v/>
      </c>
      <c r="C20125" s="12" t="str">
        <f>'Лист 1'!A20127</f>
        <v/>
      </c>
      <c r="D20125" s="12" t="str">
        <f>'Лист 1'!J20127</f>
        <v/>
      </c>
      <c r="E20125" s="12" t="str">
        <f>'Лист 1'!L20127</f>
        <v/>
      </c>
    </row>
    <row r="20126">
      <c r="A20126" s="12" t="str">
        <f>'Лист 1'!E20128</f>
        <v/>
      </c>
      <c r="B20126" s="12" t="str">
        <f>'Лист 1'!H20128</f>
        <v/>
      </c>
      <c r="C20126" s="12" t="str">
        <f>'Лист 1'!A20128</f>
        <v/>
      </c>
      <c r="D20126" s="12" t="str">
        <f>'Лист 1'!J20128</f>
        <v/>
      </c>
      <c r="E20126" s="12" t="str">
        <f>'Лист 1'!L20128</f>
        <v/>
      </c>
    </row>
    <row r="20127">
      <c r="A20127" s="12" t="str">
        <f>'Лист 1'!E20129</f>
        <v/>
      </c>
      <c r="B20127" s="12" t="str">
        <f>'Лист 1'!H20129</f>
        <v/>
      </c>
      <c r="C20127" s="12" t="str">
        <f>'Лист 1'!A20129</f>
        <v/>
      </c>
      <c r="D20127" s="12" t="str">
        <f>'Лист 1'!J20129</f>
        <v/>
      </c>
      <c r="E20127" s="12" t="str">
        <f>'Лист 1'!L20129</f>
        <v/>
      </c>
    </row>
    <row r="20128">
      <c r="A20128" s="12" t="str">
        <f>'Лист 1'!E20130</f>
        <v/>
      </c>
      <c r="B20128" s="12" t="str">
        <f>'Лист 1'!H20130</f>
        <v/>
      </c>
      <c r="C20128" s="12" t="str">
        <f>'Лист 1'!A20130</f>
        <v/>
      </c>
      <c r="D20128" s="12" t="str">
        <f>'Лист 1'!J20130</f>
        <v/>
      </c>
      <c r="E20128" s="12" t="str">
        <f>'Лист 1'!L20130</f>
        <v/>
      </c>
    </row>
    <row r="20129">
      <c r="A20129" s="12" t="str">
        <f>'Лист 1'!E20131</f>
        <v/>
      </c>
      <c r="B20129" s="12" t="str">
        <f>'Лист 1'!H20131</f>
        <v/>
      </c>
      <c r="C20129" s="12" t="str">
        <f>'Лист 1'!A20131</f>
        <v/>
      </c>
      <c r="D20129" s="12" t="str">
        <f>'Лист 1'!J20131</f>
        <v/>
      </c>
      <c r="E20129" s="12" t="str">
        <f>'Лист 1'!L20131</f>
        <v/>
      </c>
    </row>
    <row r="20130">
      <c r="A20130" s="12" t="str">
        <f>'Лист 1'!E20132</f>
        <v/>
      </c>
      <c r="B20130" s="12" t="str">
        <f>'Лист 1'!H20132</f>
        <v/>
      </c>
      <c r="C20130" s="12" t="str">
        <f>'Лист 1'!A20132</f>
        <v/>
      </c>
      <c r="D20130" s="12" t="str">
        <f>'Лист 1'!J20132</f>
        <v/>
      </c>
      <c r="E20130" s="12" t="str">
        <f>'Лист 1'!L20132</f>
        <v/>
      </c>
    </row>
    <row r="20131">
      <c r="A20131" s="12" t="str">
        <f>'Лист 1'!E20133</f>
        <v/>
      </c>
      <c r="B20131" s="12" t="str">
        <f>'Лист 1'!H20133</f>
        <v/>
      </c>
      <c r="C20131" s="12" t="str">
        <f>'Лист 1'!A20133</f>
        <v/>
      </c>
      <c r="D20131" s="12" t="str">
        <f>'Лист 1'!J20133</f>
        <v/>
      </c>
      <c r="E20131" s="12" t="str">
        <f>'Лист 1'!L20133</f>
        <v/>
      </c>
    </row>
    <row r="20132">
      <c r="A20132" s="12" t="str">
        <f>'Лист 1'!E20134</f>
        <v/>
      </c>
      <c r="B20132" s="12" t="str">
        <f>'Лист 1'!H20134</f>
        <v/>
      </c>
      <c r="C20132" s="12" t="str">
        <f>'Лист 1'!A20134</f>
        <v/>
      </c>
      <c r="D20132" s="12" t="str">
        <f>'Лист 1'!J20134</f>
        <v/>
      </c>
      <c r="E20132" s="12" t="str">
        <f>'Лист 1'!L20134</f>
        <v/>
      </c>
    </row>
    <row r="20133">
      <c r="A20133" s="12" t="str">
        <f>'Лист 1'!E20135</f>
        <v/>
      </c>
      <c r="B20133" s="12" t="str">
        <f>'Лист 1'!H20135</f>
        <v/>
      </c>
      <c r="C20133" s="12" t="str">
        <f>'Лист 1'!A20135</f>
        <v/>
      </c>
      <c r="D20133" s="12" t="str">
        <f>'Лист 1'!J20135</f>
        <v/>
      </c>
      <c r="E20133" s="12" t="str">
        <f>'Лист 1'!L20135</f>
        <v/>
      </c>
    </row>
    <row r="20134">
      <c r="A20134" s="12" t="str">
        <f>'Лист 1'!E20136</f>
        <v/>
      </c>
      <c r="B20134" s="12" t="str">
        <f>'Лист 1'!H20136</f>
        <v/>
      </c>
      <c r="C20134" s="12" t="str">
        <f>'Лист 1'!A20136</f>
        <v/>
      </c>
      <c r="D20134" s="12" t="str">
        <f>'Лист 1'!J20136</f>
        <v/>
      </c>
      <c r="E20134" s="12" t="str">
        <f>'Лист 1'!L20136</f>
        <v/>
      </c>
    </row>
    <row r="20135">
      <c r="A20135" s="12" t="str">
        <f>'Лист 1'!E20137</f>
        <v/>
      </c>
      <c r="B20135" s="12" t="str">
        <f>'Лист 1'!H20137</f>
        <v/>
      </c>
      <c r="C20135" s="12" t="str">
        <f>'Лист 1'!A20137</f>
        <v/>
      </c>
      <c r="D20135" s="12" t="str">
        <f>'Лист 1'!J20137</f>
        <v/>
      </c>
      <c r="E20135" s="12" t="str">
        <f>'Лист 1'!L20137</f>
        <v/>
      </c>
    </row>
    <row r="20136">
      <c r="A20136" s="12" t="str">
        <f>'Лист 1'!E20138</f>
        <v/>
      </c>
      <c r="B20136" s="12" t="str">
        <f>'Лист 1'!H20138</f>
        <v/>
      </c>
      <c r="C20136" s="12" t="str">
        <f>'Лист 1'!A20138</f>
        <v/>
      </c>
      <c r="D20136" s="12" t="str">
        <f>'Лист 1'!J20138</f>
        <v/>
      </c>
      <c r="E20136" s="12" t="str">
        <f>'Лист 1'!L20138</f>
        <v/>
      </c>
    </row>
    <row r="20137">
      <c r="A20137" s="12" t="str">
        <f>'Лист 1'!E20139</f>
        <v/>
      </c>
      <c r="B20137" s="12" t="str">
        <f>'Лист 1'!H20139</f>
        <v/>
      </c>
      <c r="C20137" s="12" t="str">
        <f>'Лист 1'!A20139</f>
        <v/>
      </c>
      <c r="D20137" s="12" t="str">
        <f>'Лист 1'!J20139</f>
        <v/>
      </c>
      <c r="E20137" s="12" t="str">
        <f>'Лист 1'!L20139</f>
        <v/>
      </c>
    </row>
    <row r="20138">
      <c r="A20138" s="12" t="str">
        <f>'Лист 1'!E20140</f>
        <v/>
      </c>
      <c r="B20138" s="12" t="str">
        <f>'Лист 1'!H20140</f>
        <v/>
      </c>
      <c r="C20138" s="12" t="str">
        <f>'Лист 1'!A20140</f>
        <v/>
      </c>
      <c r="D20138" s="12" t="str">
        <f>'Лист 1'!J20140</f>
        <v/>
      </c>
      <c r="E20138" s="12" t="str">
        <f>'Лист 1'!L20140</f>
        <v/>
      </c>
    </row>
    <row r="20139">
      <c r="A20139" s="12" t="str">
        <f>'Лист 1'!E20141</f>
        <v/>
      </c>
      <c r="B20139" s="12" t="str">
        <f>'Лист 1'!H20141</f>
        <v/>
      </c>
      <c r="C20139" s="12" t="str">
        <f>'Лист 1'!A20141</f>
        <v/>
      </c>
      <c r="D20139" s="12" t="str">
        <f>'Лист 1'!J20141</f>
        <v/>
      </c>
      <c r="E20139" s="12" t="str">
        <f>'Лист 1'!L20141</f>
        <v/>
      </c>
    </row>
    <row r="20140">
      <c r="A20140" s="12" t="str">
        <f>'Лист 1'!E20142</f>
        <v/>
      </c>
      <c r="B20140" s="12" t="str">
        <f>'Лист 1'!H20142</f>
        <v/>
      </c>
      <c r="C20140" s="12" t="str">
        <f>'Лист 1'!A20142</f>
        <v/>
      </c>
      <c r="D20140" s="12" t="str">
        <f>'Лист 1'!J20142</f>
        <v/>
      </c>
      <c r="E20140" s="12" t="str">
        <f>'Лист 1'!L20142</f>
        <v/>
      </c>
    </row>
    <row r="20141">
      <c r="A20141" s="12" t="str">
        <f>'Лист 1'!E20143</f>
        <v/>
      </c>
      <c r="B20141" s="12" t="str">
        <f>'Лист 1'!H20143</f>
        <v/>
      </c>
      <c r="C20141" s="12" t="str">
        <f>'Лист 1'!A20143</f>
        <v/>
      </c>
      <c r="D20141" s="12" t="str">
        <f>'Лист 1'!J20143</f>
        <v/>
      </c>
      <c r="E20141" s="12" t="str">
        <f>'Лист 1'!L20143</f>
        <v/>
      </c>
    </row>
    <row r="20142">
      <c r="A20142" s="12" t="str">
        <f>'Лист 1'!E20144</f>
        <v/>
      </c>
      <c r="B20142" s="12" t="str">
        <f>'Лист 1'!H20144</f>
        <v/>
      </c>
      <c r="C20142" s="12" t="str">
        <f>'Лист 1'!A20144</f>
        <v/>
      </c>
      <c r="D20142" s="12" t="str">
        <f>'Лист 1'!J20144</f>
        <v/>
      </c>
      <c r="E20142" s="12" t="str">
        <f>'Лист 1'!L20144</f>
        <v/>
      </c>
    </row>
    <row r="20143">
      <c r="A20143" s="12" t="str">
        <f>'Лист 1'!E20145</f>
        <v/>
      </c>
      <c r="B20143" s="12" t="str">
        <f>'Лист 1'!H20145</f>
        <v/>
      </c>
      <c r="C20143" s="12" t="str">
        <f>'Лист 1'!A20145</f>
        <v/>
      </c>
      <c r="D20143" s="12" t="str">
        <f>'Лист 1'!J20145</f>
        <v/>
      </c>
      <c r="E20143" s="12" t="str">
        <f>'Лист 1'!L20145</f>
        <v/>
      </c>
    </row>
    <row r="20144">
      <c r="A20144" s="12" t="str">
        <f>'Лист 1'!E20146</f>
        <v/>
      </c>
      <c r="B20144" s="12" t="str">
        <f>'Лист 1'!H20146</f>
        <v/>
      </c>
      <c r="C20144" s="12" t="str">
        <f>'Лист 1'!A20146</f>
        <v/>
      </c>
      <c r="D20144" s="12" t="str">
        <f>'Лист 1'!J20146</f>
        <v/>
      </c>
      <c r="E20144" s="12" t="str">
        <f>'Лист 1'!L20146</f>
        <v/>
      </c>
    </row>
    <row r="20145">
      <c r="A20145" s="12" t="str">
        <f>'Лист 1'!E20147</f>
        <v/>
      </c>
      <c r="B20145" s="12" t="str">
        <f>'Лист 1'!H20147</f>
        <v/>
      </c>
      <c r="C20145" s="12" t="str">
        <f>'Лист 1'!A20147</f>
        <v/>
      </c>
      <c r="D20145" s="12" t="str">
        <f>'Лист 1'!J20147</f>
        <v/>
      </c>
      <c r="E20145" s="12" t="str">
        <f>'Лист 1'!L20147</f>
        <v/>
      </c>
    </row>
    <row r="20146">
      <c r="A20146" s="12" t="str">
        <f>'Лист 1'!E20148</f>
        <v/>
      </c>
      <c r="B20146" s="12" t="str">
        <f>'Лист 1'!H20148</f>
        <v/>
      </c>
      <c r="C20146" s="12" t="str">
        <f>'Лист 1'!A20148</f>
        <v/>
      </c>
      <c r="D20146" s="12" t="str">
        <f>'Лист 1'!J20148</f>
        <v/>
      </c>
      <c r="E20146" s="12" t="str">
        <f>'Лист 1'!L20148</f>
        <v/>
      </c>
    </row>
    <row r="20147">
      <c r="A20147" s="12" t="str">
        <f>'Лист 1'!E20149</f>
        <v/>
      </c>
      <c r="B20147" s="12" t="str">
        <f>'Лист 1'!H20149</f>
        <v/>
      </c>
      <c r="C20147" s="12" t="str">
        <f>'Лист 1'!A20149</f>
        <v/>
      </c>
      <c r="D20147" s="12" t="str">
        <f>'Лист 1'!J20149</f>
        <v/>
      </c>
      <c r="E20147" s="12" t="str">
        <f>'Лист 1'!L20149</f>
        <v/>
      </c>
    </row>
    <row r="20148">
      <c r="A20148" s="12" t="str">
        <f>'Лист 1'!E20150</f>
        <v/>
      </c>
      <c r="B20148" s="12" t="str">
        <f>'Лист 1'!H20150</f>
        <v/>
      </c>
      <c r="C20148" s="12" t="str">
        <f>'Лист 1'!A20150</f>
        <v/>
      </c>
      <c r="D20148" s="12" t="str">
        <f>'Лист 1'!J20150</f>
        <v/>
      </c>
      <c r="E20148" s="12" t="str">
        <f>'Лист 1'!L20150</f>
        <v/>
      </c>
    </row>
    <row r="20149">
      <c r="A20149" s="12" t="str">
        <f>'Лист 1'!E20151</f>
        <v/>
      </c>
      <c r="B20149" s="12" t="str">
        <f>'Лист 1'!H20151</f>
        <v/>
      </c>
      <c r="C20149" s="12" t="str">
        <f>'Лист 1'!A20151</f>
        <v/>
      </c>
      <c r="D20149" s="12" t="str">
        <f>'Лист 1'!J20151</f>
        <v/>
      </c>
      <c r="E20149" s="12" t="str">
        <f>'Лист 1'!L20151</f>
        <v/>
      </c>
    </row>
    <row r="20150">
      <c r="A20150" s="12" t="str">
        <f>'Лист 1'!E20152</f>
        <v/>
      </c>
      <c r="B20150" s="12" t="str">
        <f>'Лист 1'!H20152</f>
        <v/>
      </c>
      <c r="C20150" s="12" t="str">
        <f>'Лист 1'!A20152</f>
        <v/>
      </c>
      <c r="D20150" s="12" t="str">
        <f>'Лист 1'!J20152</f>
        <v/>
      </c>
      <c r="E20150" s="12" t="str">
        <f>'Лист 1'!L20152</f>
        <v/>
      </c>
    </row>
    <row r="20151">
      <c r="A20151" s="12" t="str">
        <f>'Лист 1'!E20153</f>
        <v/>
      </c>
      <c r="B20151" s="12" t="str">
        <f>'Лист 1'!H20153</f>
        <v/>
      </c>
      <c r="C20151" s="12" t="str">
        <f>'Лист 1'!A20153</f>
        <v/>
      </c>
      <c r="D20151" s="12" t="str">
        <f>'Лист 1'!J20153</f>
        <v/>
      </c>
      <c r="E20151" s="12" t="str">
        <f>'Лист 1'!L20153</f>
        <v/>
      </c>
    </row>
    <row r="20152">
      <c r="A20152" s="12" t="str">
        <f>'Лист 1'!E20154</f>
        <v/>
      </c>
      <c r="B20152" s="12" t="str">
        <f>'Лист 1'!H20154</f>
        <v/>
      </c>
      <c r="C20152" s="12" t="str">
        <f>'Лист 1'!A20154</f>
        <v/>
      </c>
      <c r="D20152" s="12" t="str">
        <f>'Лист 1'!J20154</f>
        <v/>
      </c>
      <c r="E20152" s="12" t="str">
        <f>'Лист 1'!L20154</f>
        <v/>
      </c>
    </row>
    <row r="20153">
      <c r="A20153" s="12" t="str">
        <f>'Лист 1'!E20155</f>
        <v/>
      </c>
      <c r="B20153" s="12" t="str">
        <f>'Лист 1'!H20155</f>
        <v/>
      </c>
      <c r="C20153" s="12" t="str">
        <f>'Лист 1'!A20155</f>
        <v/>
      </c>
      <c r="D20153" s="12" t="str">
        <f>'Лист 1'!J20155</f>
        <v/>
      </c>
      <c r="E20153" s="12" t="str">
        <f>'Лист 1'!L20155</f>
        <v/>
      </c>
    </row>
    <row r="20154">
      <c r="A20154" s="12" t="str">
        <f>'Лист 1'!E20156</f>
        <v/>
      </c>
      <c r="B20154" s="12" t="str">
        <f>'Лист 1'!H20156</f>
        <v/>
      </c>
      <c r="C20154" s="12" t="str">
        <f>'Лист 1'!A20156</f>
        <v/>
      </c>
      <c r="D20154" s="12" t="str">
        <f>'Лист 1'!J20156</f>
        <v/>
      </c>
      <c r="E20154" s="12" t="str">
        <f>'Лист 1'!L20156</f>
        <v/>
      </c>
    </row>
    <row r="20155">
      <c r="A20155" s="12" t="str">
        <f>'Лист 1'!E20157</f>
        <v/>
      </c>
      <c r="B20155" s="12" t="str">
        <f>'Лист 1'!H20157</f>
        <v/>
      </c>
      <c r="C20155" s="12" t="str">
        <f>'Лист 1'!A20157</f>
        <v/>
      </c>
      <c r="D20155" s="12" t="str">
        <f>'Лист 1'!J20157</f>
        <v/>
      </c>
      <c r="E20155" s="12" t="str">
        <f>'Лист 1'!L20157</f>
        <v/>
      </c>
    </row>
    <row r="20156">
      <c r="A20156" s="12" t="str">
        <f>'Лист 1'!E20158</f>
        <v/>
      </c>
      <c r="B20156" s="12" t="str">
        <f>'Лист 1'!H20158</f>
        <v/>
      </c>
      <c r="C20156" s="12" t="str">
        <f>'Лист 1'!A20158</f>
        <v/>
      </c>
      <c r="D20156" s="12" t="str">
        <f>'Лист 1'!J20158</f>
        <v/>
      </c>
      <c r="E20156" s="12" t="str">
        <f>'Лист 1'!L20158</f>
        <v/>
      </c>
    </row>
    <row r="20157">
      <c r="A20157" s="12" t="str">
        <f>'Лист 1'!E20159</f>
        <v/>
      </c>
      <c r="B20157" s="12" t="str">
        <f>'Лист 1'!H20159</f>
        <v/>
      </c>
      <c r="C20157" s="12" t="str">
        <f>'Лист 1'!A20159</f>
        <v/>
      </c>
      <c r="D20157" s="12" t="str">
        <f>'Лист 1'!J20159</f>
        <v/>
      </c>
      <c r="E20157" s="12" t="str">
        <f>'Лист 1'!L20159</f>
        <v/>
      </c>
    </row>
    <row r="20158">
      <c r="A20158" s="12" t="str">
        <f>'Лист 1'!E20160</f>
        <v/>
      </c>
      <c r="B20158" s="12" t="str">
        <f>'Лист 1'!H20160</f>
        <v/>
      </c>
      <c r="C20158" s="12" t="str">
        <f>'Лист 1'!A20160</f>
        <v/>
      </c>
      <c r="D20158" s="12" t="str">
        <f>'Лист 1'!J20160</f>
        <v/>
      </c>
      <c r="E20158" s="12" t="str">
        <f>'Лист 1'!L20160</f>
        <v/>
      </c>
    </row>
    <row r="20159">
      <c r="A20159" s="12" t="str">
        <f>'Лист 1'!E20161</f>
        <v/>
      </c>
      <c r="B20159" s="12" t="str">
        <f>'Лист 1'!H20161</f>
        <v/>
      </c>
      <c r="C20159" s="12" t="str">
        <f>'Лист 1'!A20161</f>
        <v/>
      </c>
      <c r="D20159" s="12" t="str">
        <f>'Лист 1'!J20161</f>
        <v/>
      </c>
      <c r="E20159" s="12" t="str">
        <f>'Лист 1'!L20161</f>
        <v/>
      </c>
    </row>
    <row r="20160">
      <c r="A20160" s="12" t="str">
        <f>'Лист 1'!E20162</f>
        <v/>
      </c>
      <c r="B20160" s="12" t="str">
        <f>'Лист 1'!H20162</f>
        <v/>
      </c>
      <c r="C20160" s="12" t="str">
        <f>'Лист 1'!A20162</f>
        <v/>
      </c>
      <c r="D20160" s="12" t="str">
        <f>'Лист 1'!J20162</f>
        <v/>
      </c>
      <c r="E20160" s="12" t="str">
        <f>'Лист 1'!L20162</f>
        <v/>
      </c>
    </row>
    <row r="20161">
      <c r="A20161" s="12" t="str">
        <f>'Лист 1'!E20163</f>
        <v/>
      </c>
      <c r="B20161" s="12" t="str">
        <f>'Лист 1'!H20163</f>
        <v/>
      </c>
      <c r="C20161" s="12" t="str">
        <f>'Лист 1'!A20163</f>
        <v/>
      </c>
      <c r="D20161" s="12" t="str">
        <f>'Лист 1'!J20163</f>
        <v/>
      </c>
      <c r="E20161" s="12" t="str">
        <f>'Лист 1'!L20163</f>
        <v/>
      </c>
    </row>
    <row r="20162">
      <c r="A20162" s="12" t="str">
        <f>'Лист 1'!E20164</f>
        <v/>
      </c>
      <c r="B20162" s="12" t="str">
        <f>'Лист 1'!H20164</f>
        <v/>
      </c>
      <c r="C20162" s="12" t="str">
        <f>'Лист 1'!A20164</f>
        <v/>
      </c>
      <c r="D20162" s="12" t="str">
        <f>'Лист 1'!J20164</f>
        <v/>
      </c>
      <c r="E20162" s="12" t="str">
        <f>'Лист 1'!L20164</f>
        <v/>
      </c>
    </row>
    <row r="20163">
      <c r="A20163" s="12" t="str">
        <f>'Лист 1'!E20165</f>
        <v/>
      </c>
      <c r="B20163" s="12" t="str">
        <f>'Лист 1'!H20165</f>
        <v/>
      </c>
      <c r="C20163" s="12" t="str">
        <f>'Лист 1'!A20165</f>
        <v/>
      </c>
      <c r="D20163" s="12" t="str">
        <f>'Лист 1'!J20165</f>
        <v/>
      </c>
      <c r="E20163" s="12" t="str">
        <f>'Лист 1'!L20165</f>
        <v/>
      </c>
    </row>
    <row r="20164">
      <c r="A20164" s="12" t="str">
        <f>'Лист 1'!E20166</f>
        <v/>
      </c>
      <c r="B20164" s="12" t="str">
        <f>'Лист 1'!H20166</f>
        <v/>
      </c>
      <c r="C20164" s="12" t="str">
        <f>'Лист 1'!A20166</f>
        <v/>
      </c>
      <c r="D20164" s="12" t="str">
        <f>'Лист 1'!J20166</f>
        <v/>
      </c>
      <c r="E20164" s="12" t="str">
        <f>'Лист 1'!L20166</f>
        <v/>
      </c>
    </row>
    <row r="20165">
      <c r="A20165" s="12" t="str">
        <f>'Лист 1'!E20167</f>
        <v/>
      </c>
      <c r="B20165" s="12" t="str">
        <f>'Лист 1'!H20167</f>
        <v/>
      </c>
      <c r="C20165" s="12" t="str">
        <f>'Лист 1'!A20167</f>
        <v/>
      </c>
      <c r="D20165" s="12" t="str">
        <f>'Лист 1'!J20167</f>
        <v/>
      </c>
      <c r="E20165" s="12" t="str">
        <f>'Лист 1'!L20167</f>
        <v/>
      </c>
    </row>
    <row r="20166">
      <c r="A20166" s="12" t="str">
        <f>'Лист 1'!E20168</f>
        <v/>
      </c>
      <c r="B20166" s="12" t="str">
        <f>'Лист 1'!H20168</f>
        <v/>
      </c>
      <c r="C20166" s="12" t="str">
        <f>'Лист 1'!A20168</f>
        <v/>
      </c>
      <c r="D20166" s="12" t="str">
        <f>'Лист 1'!J20168</f>
        <v/>
      </c>
      <c r="E20166" s="12" t="str">
        <f>'Лист 1'!L20168</f>
        <v/>
      </c>
    </row>
    <row r="20167">
      <c r="A20167" s="12" t="str">
        <f>'Лист 1'!E20169</f>
        <v/>
      </c>
      <c r="B20167" s="12" t="str">
        <f>'Лист 1'!H20169</f>
        <v/>
      </c>
      <c r="C20167" s="12" t="str">
        <f>'Лист 1'!A20169</f>
        <v/>
      </c>
      <c r="D20167" s="12" t="str">
        <f>'Лист 1'!J20169</f>
        <v/>
      </c>
      <c r="E20167" s="12" t="str">
        <f>'Лист 1'!L20169</f>
        <v/>
      </c>
    </row>
    <row r="20168">
      <c r="A20168" s="12" t="str">
        <f>'Лист 1'!E20170</f>
        <v/>
      </c>
      <c r="B20168" s="12" t="str">
        <f>'Лист 1'!H20170</f>
        <v/>
      </c>
      <c r="C20168" s="12" t="str">
        <f>'Лист 1'!A20170</f>
        <v/>
      </c>
      <c r="D20168" s="12" t="str">
        <f>'Лист 1'!J20170</f>
        <v/>
      </c>
      <c r="E20168" s="12" t="str">
        <f>'Лист 1'!L20170</f>
        <v/>
      </c>
    </row>
    <row r="20169">
      <c r="A20169" s="12" t="str">
        <f>'Лист 1'!E20171</f>
        <v/>
      </c>
      <c r="B20169" s="12" t="str">
        <f>'Лист 1'!H20171</f>
        <v/>
      </c>
      <c r="C20169" s="12" t="str">
        <f>'Лист 1'!A20171</f>
        <v/>
      </c>
      <c r="D20169" s="12" t="str">
        <f>'Лист 1'!J20171</f>
        <v/>
      </c>
      <c r="E20169" s="12" t="str">
        <f>'Лист 1'!L20171</f>
        <v/>
      </c>
    </row>
    <row r="20170">
      <c r="A20170" s="12" t="str">
        <f>'Лист 1'!E20172</f>
        <v/>
      </c>
      <c r="B20170" s="12" t="str">
        <f>'Лист 1'!H20172</f>
        <v/>
      </c>
      <c r="C20170" s="12" t="str">
        <f>'Лист 1'!A20172</f>
        <v/>
      </c>
      <c r="D20170" s="12" t="str">
        <f>'Лист 1'!J20172</f>
        <v/>
      </c>
      <c r="E20170" s="12" t="str">
        <f>'Лист 1'!L20172</f>
        <v/>
      </c>
    </row>
    <row r="20171">
      <c r="A20171" s="12" t="str">
        <f>'Лист 1'!E20173</f>
        <v/>
      </c>
      <c r="B20171" s="12" t="str">
        <f>'Лист 1'!H20173</f>
        <v/>
      </c>
      <c r="C20171" s="12" t="str">
        <f>'Лист 1'!A20173</f>
        <v/>
      </c>
      <c r="D20171" s="12" t="str">
        <f>'Лист 1'!J20173</f>
        <v/>
      </c>
      <c r="E20171" s="12" t="str">
        <f>'Лист 1'!L20173</f>
        <v/>
      </c>
    </row>
    <row r="20172">
      <c r="A20172" s="12" t="str">
        <f>'Лист 1'!E20174</f>
        <v/>
      </c>
      <c r="B20172" s="12" t="str">
        <f>'Лист 1'!H20174</f>
        <v/>
      </c>
      <c r="C20172" s="12" t="str">
        <f>'Лист 1'!A20174</f>
        <v/>
      </c>
      <c r="D20172" s="12" t="str">
        <f>'Лист 1'!J20174</f>
        <v/>
      </c>
      <c r="E20172" s="12" t="str">
        <f>'Лист 1'!L20174</f>
        <v/>
      </c>
    </row>
    <row r="20173">
      <c r="A20173" s="12" t="str">
        <f>'Лист 1'!E20175</f>
        <v/>
      </c>
      <c r="B20173" s="12" t="str">
        <f>'Лист 1'!H20175</f>
        <v/>
      </c>
      <c r="C20173" s="12" t="str">
        <f>'Лист 1'!A20175</f>
        <v/>
      </c>
      <c r="D20173" s="12" t="str">
        <f>'Лист 1'!J20175</f>
        <v/>
      </c>
      <c r="E20173" s="12" t="str">
        <f>'Лист 1'!L20175</f>
        <v/>
      </c>
    </row>
    <row r="20174">
      <c r="A20174" s="12" t="str">
        <f>'Лист 1'!E20176</f>
        <v/>
      </c>
      <c r="B20174" s="12" t="str">
        <f>'Лист 1'!H20176</f>
        <v/>
      </c>
      <c r="C20174" s="12" t="str">
        <f>'Лист 1'!A20176</f>
        <v/>
      </c>
      <c r="D20174" s="12" t="str">
        <f>'Лист 1'!J20176</f>
        <v/>
      </c>
      <c r="E20174" s="12" t="str">
        <f>'Лист 1'!L20176</f>
        <v/>
      </c>
    </row>
    <row r="20175">
      <c r="A20175" s="12" t="str">
        <f>'Лист 1'!E20177</f>
        <v/>
      </c>
      <c r="B20175" s="12" t="str">
        <f>'Лист 1'!H20177</f>
        <v/>
      </c>
      <c r="C20175" s="12" t="str">
        <f>'Лист 1'!A20177</f>
        <v/>
      </c>
      <c r="D20175" s="12" t="str">
        <f>'Лист 1'!J20177</f>
        <v/>
      </c>
      <c r="E20175" s="12" t="str">
        <f>'Лист 1'!L20177</f>
        <v/>
      </c>
    </row>
    <row r="20176">
      <c r="A20176" s="12" t="str">
        <f>'Лист 1'!E20178</f>
        <v/>
      </c>
      <c r="B20176" s="12" t="str">
        <f>'Лист 1'!H20178</f>
        <v/>
      </c>
      <c r="C20176" s="12" t="str">
        <f>'Лист 1'!A20178</f>
        <v/>
      </c>
      <c r="D20176" s="12" t="str">
        <f>'Лист 1'!J20178</f>
        <v/>
      </c>
      <c r="E20176" s="12" t="str">
        <f>'Лист 1'!L20178</f>
        <v/>
      </c>
    </row>
    <row r="20177">
      <c r="A20177" s="12" t="str">
        <f>'Лист 1'!E20179</f>
        <v/>
      </c>
      <c r="B20177" s="12" t="str">
        <f>'Лист 1'!H20179</f>
        <v/>
      </c>
      <c r="C20177" s="12" t="str">
        <f>'Лист 1'!A20179</f>
        <v/>
      </c>
      <c r="D20177" s="12" t="str">
        <f>'Лист 1'!J20179</f>
        <v/>
      </c>
      <c r="E20177" s="12" t="str">
        <f>'Лист 1'!L20179</f>
        <v/>
      </c>
    </row>
    <row r="20178">
      <c r="A20178" s="12" t="str">
        <f>'Лист 1'!E20180</f>
        <v/>
      </c>
      <c r="B20178" s="12" t="str">
        <f>'Лист 1'!H20180</f>
        <v/>
      </c>
      <c r="C20178" s="12" t="str">
        <f>'Лист 1'!A20180</f>
        <v/>
      </c>
      <c r="D20178" s="12" t="str">
        <f>'Лист 1'!J20180</f>
        <v/>
      </c>
      <c r="E20178" s="12" t="str">
        <f>'Лист 1'!L20180</f>
        <v/>
      </c>
    </row>
    <row r="20179">
      <c r="A20179" s="12" t="str">
        <f>'Лист 1'!E20181</f>
        <v/>
      </c>
      <c r="B20179" s="12" t="str">
        <f>'Лист 1'!H20181</f>
        <v/>
      </c>
      <c r="C20179" s="12" t="str">
        <f>'Лист 1'!A20181</f>
        <v/>
      </c>
      <c r="D20179" s="12" t="str">
        <f>'Лист 1'!J20181</f>
        <v/>
      </c>
      <c r="E20179" s="12" t="str">
        <f>'Лист 1'!L20181</f>
        <v/>
      </c>
    </row>
    <row r="20180">
      <c r="A20180" s="12" t="str">
        <f>'Лист 1'!E20182</f>
        <v/>
      </c>
      <c r="B20180" s="12" t="str">
        <f>'Лист 1'!H20182</f>
        <v/>
      </c>
      <c r="C20180" s="12" t="str">
        <f>'Лист 1'!A20182</f>
        <v/>
      </c>
      <c r="D20180" s="12" t="str">
        <f>'Лист 1'!J20182</f>
        <v/>
      </c>
      <c r="E20180" s="12" t="str">
        <f>'Лист 1'!L20182</f>
        <v/>
      </c>
    </row>
    <row r="20181">
      <c r="A20181" s="12" t="str">
        <f>'Лист 1'!E20183</f>
        <v/>
      </c>
      <c r="B20181" s="12" t="str">
        <f>'Лист 1'!H20183</f>
        <v/>
      </c>
      <c r="C20181" s="12" t="str">
        <f>'Лист 1'!A20183</f>
        <v/>
      </c>
      <c r="D20181" s="12" t="str">
        <f>'Лист 1'!J20183</f>
        <v/>
      </c>
      <c r="E20181" s="12" t="str">
        <f>'Лист 1'!L20183</f>
        <v/>
      </c>
    </row>
    <row r="20182">
      <c r="A20182" s="12" t="str">
        <f>'Лист 1'!E20184</f>
        <v/>
      </c>
      <c r="B20182" s="12" t="str">
        <f>'Лист 1'!H20184</f>
        <v/>
      </c>
      <c r="C20182" s="12" t="str">
        <f>'Лист 1'!A20184</f>
        <v/>
      </c>
      <c r="D20182" s="12" t="str">
        <f>'Лист 1'!J20184</f>
        <v/>
      </c>
      <c r="E20182" s="12" t="str">
        <f>'Лист 1'!L20184</f>
        <v/>
      </c>
    </row>
    <row r="20183">
      <c r="A20183" s="12" t="str">
        <f>'Лист 1'!E20185</f>
        <v/>
      </c>
      <c r="B20183" s="12" t="str">
        <f>'Лист 1'!H20185</f>
        <v/>
      </c>
      <c r="C20183" s="12" t="str">
        <f>'Лист 1'!A20185</f>
        <v/>
      </c>
      <c r="D20183" s="12" t="str">
        <f>'Лист 1'!J20185</f>
        <v/>
      </c>
      <c r="E20183" s="12" t="str">
        <f>'Лист 1'!L20185</f>
        <v/>
      </c>
    </row>
    <row r="20184">
      <c r="A20184" s="12" t="str">
        <f>'Лист 1'!E20186</f>
        <v/>
      </c>
      <c r="B20184" s="12" t="str">
        <f>'Лист 1'!H20186</f>
        <v/>
      </c>
      <c r="C20184" s="12" t="str">
        <f>'Лист 1'!A20186</f>
        <v/>
      </c>
      <c r="D20184" s="12" t="str">
        <f>'Лист 1'!J20186</f>
        <v/>
      </c>
      <c r="E20184" s="12" t="str">
        <f>'Лист 1'!L20186</f>
        <v/>
      </c>
    </row>
    <row r="20185">
      <c r="A20185" s="12" t="str">
        <f>'Лист 1'!E20187</f>
        <v/>
      </c>
      <c r="B20185" s="12" t="str">
        <f>'Лист 1'!H20187</f>
        <v/>
      </c>
      <c r="C20185" s="12" t="str">
        <f>'Лист 1'!A20187</f>
        <v/>
      </c>
      <c r="D20185" s="12" t="str">
        <f>'Лист 1'!J20187</f>
        <v/>
      </c>
      <c r="E20185" s="12" t="str">
        <f>'Лист 1'!L20187</f>
        <v/>
      </c>
    </row>
    <row r="20186">
      <c r="A20186" s="12" t="str">
        <f>'Лист 1'!E20188</f>
        <v/>
      </c>
      <c r="B20186" s="12" t="str">
        <f>'Лист 1'!H20188</f>
        <v/>
      </c>
      <c r="C20186" s="12" t="str">
        <f>'Лист 1'!A20188</f>
        <v/>
      </c>
      <c r="D20186" s="12" t="str">
        <f>'Лист 1'!J20188</f>
        <v/>
      </c>
      <c r="E20186" s="12" t="str">
        <f>'Лист 1'!L20188</f>
        <v/>
      </c>
    </row>
    <row r="20187">
      <c r="A20187" s="12" t="str">
        <f>'Лист 1'!E20189</f>
        <v/>
      </c>
      <c r="B20187" s="12" t="str">
        <f>'Лист 1'!H20189</f>
        <v/>
      </c>
      <c r="C20187" s="12" t="str">
        <f>'Лист 1'!A20189</f>
        <v/>
      </c>
      <c r="D20187" s="12" t="str">
        <f>'Лист 1'!J20189</f>
        <v/>
      </c>
      <c r="E20187" s="12" t="str">
        <f>'Лист 1'!L20189</f>
        <v/>
      </c>
    </row>
    <row r="20188">
      <c r="A20188" s="12" t="str">
        <f>'Лист 1'!E20190</f>
        <v/>
      </c>
      <c r="B20188" s="12" t="str">
        <f>'Лист 1'!H20190</f>
        <v/>
      </c>
      <c r="C20188" s="12" t="str">
        <f>'Лист 1'!A20190</f>
        <v/>
      </c>
      <c r="D20188" s="12" t="str">
        <f>'Лист 1'!J20190</f>
        <v/>
      </c>
      <c r="E20188" s="12" t="str">
        <f>'Лист 1'!L20190</f>
        <v/>
      </c>
    </row>
    <row r="20189">
      <c r="A20189" s="12" t="str">
        <f>'Лист 1'!E20191</f>
        <v/>
      </c>
      <c r="B20189" s="12" t="str">
        <f>'Лист 1'!H20191</f>
        <v/>
      </c>
      <c r="C20189" s="12" t="str">
        <f>'Лист 1'!A20191</f>
        <v/>
      </c>
      <c r="D20189" s="12" t="str">
        <f>'Лист 1'!J20191</f>
        <v/>
      </c>
      <c r="E20189" s="12" t="str">
        <f>'Лист 1'!L20191</f>
        <v/>
      </c>
    </row>
    <row r="20190">
      <c r="A20190" s="12" t="str">
        <f>'Лист 1'!E20192</f>
        <v/>
      </c>
      <c r="B20190" s="12" t="str">
        <f>'Лист 1'!H20192</f>
        <v/>
      </c>
      <c r="C20190" s="12" t="str">
        <f>'Лист 1'!A20192</f>
        <v/>
      </c>
      <c r="D20190" s="12" t="str">
        <f>'Лист 1'!J20192</f>
        <v/>
      </c>
      <c r="E20190" s="12" t="str">
        <f>'Лист 1'!L20192</f>
        <v/>
      </c>
    </row>
    <row r="20191">
      <c r="A20191" s="12" t="str">
        <f>'Лист 1'!E20193</f>
        <v/>
      </c>
      <c r="B20191" s="12" t="str">
        <f>'Лист 1'!H20193</f>
        <v/>
      </c>
      <c r="C20191" s="12" t="str">
        <f>'Лист 1'!A20193</f>
        <v/>
      </c>
      <c r="D20191" s="12" t="str">
        <f>'Лист 1'!J20193</f>
        <v/>
      </c>
      <c r="E20191" s="12" t="str">
        <f>'Лист 1'!L20193</f>
        <v/>
      </c>
    </row>
    <row r="20192">
      <c r="A20192" s="12" t="str">
        <f>'Лист 1'!E20194</f>
        <v/>
      </c>
      <c r="B20192" s="12" t="str">
        <f>'Лист 1'!H20194</f>
        <v/>
      </c>
      <c r="C20192" s="12" t="str">
        <f>'Лист 1'!A20194</f>
        <v/>
      </c>
      <c r="D20192" s="12" t="str">
        <f>'Лист 1'!J20194</f>
        <v/>
      </c>
      <c r="E20192" s="12" t="str">
        <f>'Лист 1'!L20194</f>
        <v/>
      </c>
    </row>
    <row r="20193">
      <c r="A20193" s="12" t="str">
        <f>'Лист 1'!E20195</f>
        <v/>
      </c>
      <c r="B20193" s="12" t="str">
        <f>'Лист 1'!H20195</f>
        <v/>
      </c>
      <c r="C20193" s="12" t="str">
        <f>'Лист 1'!A20195</f>
        <v/>
      </c>
      <c r="D20193" s="12" t="str">
        <f>'Лист 1'!J20195</f>
        <v/>
      </c>
      <c r="E20193" s="12" t="str">
        <f>'Лист 1'!L20195</f>
        <v/>
      </c>
    </row>
    <row r="20194">
      <c r="A20194" s="12" t="str">
        <f>'Лист 1'!E20196</f>
        <v/>
      </c>
      <c r="B20194" s="12" t="str">
        <f>'Лист 1'!H20196</f>
        <v/>
      </c>
      <c r="C20194" s="12" t="str">
        <f>'Лист 1'!A20196</f>
        <v/>
      </c>
      <c r="D20194" s="12" t="str">
        <f>'Лист 1'!J20196</f>
        <v/>
      </c>
      <c r="E20194" s="12" t="str">
        <f>'Лист 1'!L20196</f>
        <v/>
      </c>
    </row>
    <row r="20195">
      <c r="A20195" s="12" t="str">
        <f>'Лист 1'!E20197</f>
        <v/>
      </c>
      <c r="B20195" s="12" t="str">
        <f>'Лист 1'!H20197</f>
        <v/>
      </c>
      <c r="C20195" s="12" t="str">
        <f>'Лист 1'!A20197</f>
        <v/>
      </c>
      <c r="D20195" s="12" t="str">
        <f>'Лист 1'!J20197</f>
        <v/>
      </c>
      <c r="E20195" s="12" t="str">
        <f>'Лист 1'!L20197</f>
        <v/>
      </c>
    </row>
    <row r="20196">
      <c r="A20196" s="12" t="str">
        <f>'Лист 1'!E20198</f>
        <v/>
      </c>
      <c r="B20196" s="12" t="str">
        <f>'Лист 1'!H20198</f>
        <v/>
      </c>
      <c r="C20196" s="12" t="str">
        <f>'Лист 1'!A20198</f>
        <v/>
      </c>
      <c r="D20196" s="12" t="str">
        <f>'Лист 1'!J20198</f>
        <v/>
      </c>
      <c r="E20196" s="12" t="str">
        <f>'Лист 1'!L20198</f>
        <v/>
      </c>
    </row>
    <row r="20197">
      <c r="A20197" s="12" t="str">
        <f>'Лист 1'!E20199</f>
        <v/>
      </c>
      <c r="B20197" s="12" t="str">
        <f>'Лист 1'!H20199</f>
        <v/>
      </c>
      <c r="C20197" s="12" t="str">
        <f>'Лист 1'!A20199</f>
        <v/>
      </c>
      <c r="D20197" s="12" t="str">
        <f>'Лист 1'!J20199</f>
        <v/>
      </c>
      <c r="E20197" s="12" t="str">
        <f>'Лист 1'!L20199</f>
        <v/>
      </c>
    </row>
    <row r="20198">
      <c r="A20198" s="12" t="str">
        <f>'Лист 1'!E20200</f>
        <v/>
      </c>
      <c r="B20198" s="12" t="str">
        <f>'Лист 1'!H20200</f>
        <v/>
      </c>
      <c r="C20198" s="12" t="str">
        <f>'Лист 1'!A20200</f>
        <v/>
      </c>
      <c r="D20198" s="12" t="str">
        <f>'Лист 1'!J20200</f>
        <v/>
      </c>
      <c r="E20198" s="12" t="str">
        <f>'Лист 1'!L20200</f>
        <v/>
      </c>
    </row>
    <row r="20199">
      <c r="A20199" s="12" t="str">
        <f>'Лист 1'!E20201</f>
        <v/>
      </c>
      <c r="B20199" s="12" t="str">
        <f>'Лист 1'!H20201</f>
        <v/>
      </c>
      <c r="C20199" s="12" t="str">
        <f>'Лист 1'!A20201</f>
        <v/>
      </c>
      <c r="D20199" s="12" t="str">
        <f>'Лист 1'!J20201</f>
        <v/>
      </c>
      <c r="E20199" s="12" t="str">
        <f>'Лист 1'!L20201</f>
        <v/>
      </c>
    </row>
    <row r="20200">
      <c r="A20200" s="12" t="str">
        <f>'Лист 1'!E20202</f>
        <v/>
      </c>
      <c r="B20200" s="12" t="str">
        <f>'Лист 1'!H20202</f>
        <v/>
      </c>
      <c r="C20200" s="12" t="str">
        <f>'Лист 1'!A20202</f>
        <v/>
      </c>
      <c r="D20200" s="12" t="str">
        <f>'Лист 1'!J20202</f>
        <v/>
      </c>
      <c r="E20200" s="12" t="str">
        <f>'Лист 1'!L20202</f>
        <v/>
      </c>
    </row>
    <row r="20201">
      <c r="A20201" s="12" t="str">
        <f>'Лист 1'!E20203</f>
        <v/>
      </c>
      <c r="B20201" s="12" t="str">
        <f>'Лист 1'!H20203</f>
        <v/>
      </c>
      <c r="C20201" s="12" t="str">
        <f>'Лист 1'!A20203</f>
        <v/>
      </c>
      <c r="D20201" s="12" t="str">
        <f>'Лист 1'!J20203</f>
        <v/>
      </c>
      <c r="E20201" s="12" t="str">
        <f>'Лист 1'!L20203</f>
        <v/>
      </c>
    </row>
    <row r="20202">
      <c r="A20202" s="12" t="str">
        <f>'Лист 1'!E20204</f>
        <v/>
      </c>
      <c r="B20202" s="12" t="str">
        <f>'Лист 1'!H20204</f>
        <v/>
      </c>
      <c r="C20202" s="12" t="str">
        <f>'Лист 1'!A20204</f>
        <v/>
      </c>
      <c r="D20202" s="12" t="str">
        <f>'Лист 1'!J20204</f>
        <v/>
      </c>
      <c r="E20202" s="12" t="str">
        <f>'Лист 1'!L20204</f>
        <v/>
      </c>
    </row>
    <row r="20203">
      <c r="A20203" s="12" t="str">
        <f>'Лист 1'!E20205</f>
        <v/>
      </c>
      <c r="B20203" s="12" t="str">
        <f>'Лист 1'!H20205</f>
        <v/>
      </c>
      <c r="C20203" s="12" t="str">
        <f>'Лист 1'!A20205</f>
        <v/>
      </c>
      <c r="D20203" s="12" t="str">
        <f>'Лист 1'!J20205</f>
        <v/>
      </c>
      <c r="E20203" s="12" t="str">
        <f>'Лист 1'!L20205</f>
        <v/>
      </c>
    </row>
    <row r="20204">
      <c r="A20204" s="12" t="str">
        <f>'Лист 1'!E20206</f>
        <v/>
      </c>
      <c r="B20204" s="12" t="str">
        <f>'Лист 1'!H20206</f>
        <v/>
      </c>
      <c r="C20204" s="12" t="str">
        <f>'Лист 1'!A20206</f>
        <v/>
      </c>
      <c r="D20204" s="12" t="str">
        <f>'Лист 1'!J20206</f>
        <v/>
      </c>
      <c r="E20204" s="12" t="str">
        <f>'Лист 1'!L20206</f>
        <v/>
      </c>
    </row>
    <row r="20205">
      <c r="A20205" s="12" t="str">
        <f>'Лист 1'!E20207</f>
        <v/>
      </c>
      <c r="B20205" s="12" t="str">
        <f>'Лист 1'!H20207</f>
        <v/>
      </c>
      <c r="C20205" s="12" t="str">
        <f>'Лист 1'!A20207</f>
        <v/>
      </c>
      <c r="D20205" s="12" t="str">
        <f>'Лист 1'!J20207</f>
        <v/>
      </c>
      <c r="E20205" s="12" t="str">
        <f>'Лист 1'!L20207</f>
        <v/>
      </c>
    </row>
    <row r="20206">
      <c r="A20206" s="12" t="str">
        <f>'Лист 1'!E20208</f>
        <v/>
      </c>
      <c r="B20206" s="12" t="str">
        <f>'Лист 1'!H20208</f>
        <v/>
      </c>
      <c r="C20206" s="12" t="str">
        <f>'Лист 1'!A20208</f>
        <v/>
      </c>
      <c r="D20206" s="12" t="str">
        <f>'Лист 1'!J20208</f>
        <v/>
      </c>
      <c r="E20206" s="12" t="str">
        <f>'Лист 1'!L20208</f>
        <v/>
      </c>
    </row>
    <row r="20207">
      <c r="A20207" s="12" t="str">
        <f>'Лист 1'!E20209</f>
        <v/>
      </c>
      <c r="B20207" s="12" t="str">
        <f>'Лист 1'!H20209</f>
        <v/>
      </c>
      <c r="C20207" s="12" t="str">
        <f>'Лист 1'!A20209</f>
        <v/>
      </c>
      <c r="D20207" s="12" t="str">
        <f>'Лист 1'!J20209</f>
        <v/>
      </c>
      <c r="E20207" s="12" t="str">
        <f>'Лист 1'!L20209</f>
        <v/>
      </c>
    </row>
    <row r="20208">
      <c r="A20208" s="12" t="str">
        <f>'Лист 1'!E20210</f>
        <v/>
      </c>
      <c r="B20208" s="12" t="str">
        <f>'Лист 1'!H20210</f>
        <v/>
      </c>
      <c r="C20208" s="12" t="str">
        <f>'Лист 1'!A20210</f>
        <v/>
      </c>
      <c r="D20208" s="12" t="str">
        <f>'Лист 1'!J20210</f>
        <v/>
      </c>
      <c r="E20208" s="12" t="str">
        <f>'Лист 1'!L20210</f>
        <v/>
      </c>
    </row>
    <row r="20209">
      <c r="A20209" s="12" t="str">
        <f>'Лист 1'!E20211</f>
        <v/>
      </c>
      <c r="B20209" s="12" t="str">
        <f>'Лист 1'!H20211</f>
        <v/>
      </c>
      <c r="C20209" s="12" t="str">
        <f>'Лист 1'!A20211</f>
        <v/>
      </c>
      <c r="D20209" s="12" t="str">
        <f>'Лист 1'!J20211</f>
        <v/>
      </c>
      <c r="E20209" s="12" t="str">
        <f>'Лист 1'!L20211</f>
        <v/>
      </c>
    </row>
    <row r="20210">
      <c r="A20210" s="12" t="str">
        <f>'Лист 1'!E20212</f>
        <v/>
      </c>
      <c r="B20210" s="12" t="str">
        <f>'Лист 1'!H20212</f>
        <v/>
      </c>
      <c r="C20210" s="12" t="str">
        <f>'Лист 1'!A20212</f>
        <v/>
      </c>
      <c r="D20210" s="12" t="str">
        <f>'Лист 1'!J20212</f>
        <v/>
      </c>
      <c r="E20210" s="12" t="str">
        <f>'Лист 1'!L20212</f>
        <v/>
      </c>
    </row>
    <row r="20211">
      <c r="A20211" s="12" t="str">
        <f>'Лист 1'!E20213</f>
        <v/>
      </c>
      <c r="B20211" s="12" t="str">
        <f>'Лист 1'!H20213</f>
        <v/>
      </c>
      <c r="C20211" s="12" t="str">
        <f>'Лист 1'!A20213</f>
        <v/>
      </c>
      <c r="D20211" s="12" t="str">
        <f>'Лист 1'!J20213</f>
        <v/>
      </c>
      <c r="E20211" s="12" t="str">
        <f>'Лист 1'!L20213</f>
        <v/>
      </c>
    </row>
    <row r="20212">
      <c r="A20212" s="12" t="str">
        <f>'Лист 1'!E20214</f>
        <v/>
      </c>
      <c r="B20212" s="12" t="str">
        <f>'Лист 1'!H20214</f>
        <v/>
      </c>
      <c r="C20212" s="12" t="str">
        <f>'Лист 1'!A20214</f>
        <v/>
      </c>
      <c r="D20212" s="12" t="str">
        <f>'Лист 1'!J20214</f>
        <v/>
      </c>
      <c r="E20212" s="12" t="str">
        <f>'Лист 1'!L20214</f>
        <v/>
      </c>
    </row>
    <row r="20213">
      <c r="A20213" s="12" t="str">
        <f>'Лист 1'!E20215</f>
        <v/>
      </c>
      <c r="B20213" s="12" t="str">
        <f>'Лист 1'!H20215</f>
        <v/>
      </c>
      <c r="C20213" s="12" t="str">
        <f>'Лист 1'!A20215</f>
        <v/>
      </c>
      <c r="D20213" s="12" t="str">
        <f>'Лист 1'!J20215</f>
        <v/>
      </c>
      <c r="E20213" s="12" t="str">
        <f>'Лист 1'!L20215</f>
        <v/>
      </c>
    </row>
    <row r="20214">
      <c r="A20214" s="12" t="str">
        <f>'Лист 1'!E20216</f>
        <v/>
      </c>
      <c r="B20214" s="12" t="str">
        <f>'Лист 1'!H20216</f>
        <v/>
      </c>
      <c r="C20214" s="12" t="str">
        <f>'Лист 1'!A20216</f>
        <v/>
      </c>
      <c r="D20214" s="12" t="str">
        <f>'Лист 1'!J20216</f>
        <v/>
      </c>
      <c r="E20214" s="12" t="str">
        <f>'Лист 1'!L20216</f>
        <v/>
      </c>
    </row>
    <row r="20215">
      <c r="A20215" s="12" t="str">
        <f>'Лист 1'!E20217</f>
        <v/>
      </c>
      <c r="B20215" s="12" t="str">
        <f>'Лист 1'!H20217</f>
        <v/>
      </c>
      <c r="C20215" s="12" t="str">
        <f>'Лист 1'!A20217</f>
        <v/>
      </c>
      <c r="D20215" s="12" t="str">
        <f>'Лист 1'!J20217</f>
        <v/>
      </c>
      <c r="E20215" s="12" t="str">
        <f>'Лист 1'!L20217</f>
        <v/>
      </c>
    </row>
    <row r="20216">
      <c r="A20216" s="12" t="str">
        <f>'Лист 1'!E20218</f>
        <v/>
      </c>
      <c r="B20216" s="12" t="str">
        <f>'Лист 1'!H20218</f>
        <v/>
      </c>
      <c r="C20216" s="12" t="str">
        <f>'Лист 1'!A20218</f>
        <v/>
      </c>
      <c r="D20216" s="12" t="str">
        <f>'Лист 1'!J20218</f>
        <v/>
      </c>
      <c r="E20216" s="12" t="str">
        <f>'Лист 1'!L20218</f>
        <v/>
      </c>
    </row>
    <row r="20217">
      <c r="A20217" s="12" t="str">
        <f>'Лист 1'!E20219</f>
        <v/>
      </c>
      <c r="B20217" s="12" t="str">
        <f>'Лист 1'!H20219</f>
        <v/>
      </c>
      <c r="C20217" s="12" t="str">
        <f>'Лист 1'!A20219</f>
        <v/>
      </c>
      <c r="D20217" s="12" t="str">
        <f>'Лист 1'!J20219</f>
        <v/>
      </c>
      <c r="E20217" s="12" t="str">
        <f>'Лист 1'!L20219</f>
        <v/>
      </c>
    </row>
    <row r="20218">
      <c r="A20218" s="12" t="str">
        <f>'Лист 1'!E20220</f>
        <v/>
      </c>
      <c r="B20218" s="12" t="str">
        <f>'Лист 1'!H20220</f>
        <v/>
      </c>
      <c r="C20218" s="12" t="str">
        <f>'Лист 1'!A20220</f>
        <v/>
      </c>
      <c r="D20218" s="12" t="str">
        <f>'Лист 1'!J20220</f>
        <v/>
      </c>
      <c r="E20218" s="12" t="str">
        <f>'Лист 1'!L20220</f>
        <v/>
      </c>
    </row>
    <row r="20219">
      <c r="A20219" s="12" t="str">
        <f>'Лист 1'!E20221</f>
        <v/>
      </c>
      <c r="B20219" s="12" t="str">
        <f>'Лист 1'!H20221</f>
        <v/>
      </c>
      <c r="C20219" s="12" t="str">
        <f>'Лист 1'!A20221</f>
        <v/>
      </c>
      <c r="D20219" s="12" t="str">
        <f>'Лист 1'!J20221</f>
        <v/>
      </c>
      <c r="E20219" s="12" t="str">
        <f>'Лист 1'!L20221</f>
        <v/>
      </c>
    </row>
    <row r="20220">
      <c r="A20220" s="12" t="str">
        <f>'Лист 1'!E20222</f>
        <v/>
      </c>
      <c r="B20220" s="12" t="str">
        <f>'Лист 1'!H20222</f>
        <v/>
      </c>
      <c r="C20220" s="12" t="str">
        <f>'Лист 1'!A20222</f>
        <v/>
      </c>
      <c r="D20220" s="12" t="str">
        <f>'Лист 1'!J20222</f>
        <v/>
      </c>
      <c r="E20220" s="12" t="str">
        <f>'Лист 1'!L20222</f>
        <v/>
      </c>
    </row>
    <row r="20221">
      <c r="A20221" s="12" t="str">
        <f>'Лист 1'!E20223</f>
        <v/>
      </c>
      <c r="B20221" s="12" t="str">
        <f>'Лист 1'!H20223</f>
        <v/>
      </c>
      <c r="C20221" s="12" t="str">
        <f>'Лист 1'!A20223</f>
        <v/>
      </c>
      <c r="D20221" s="12" t="str">
        <f>'Лист 1'!J20223</f>
        <v/>
      </c>
      <c r="E20221" s="12" t="str">
        <f>'Лист 1'!L20223</f>
        <v/>
      </c>
    </row>
    <row r="20222">
      <c r="A20222" s="12" t="str">
        <f>'Лист 1'!E20224</f>
        <v/>
      </c>
      <c r="B20222" s="12" t="str">
        <f>'Лист 1'!H20224</f>
        <v/>
      </c>
      <c r="C20222" s="12" t="str">
        <f>'Лист 1'!A20224</f>
        <v/>
      </c>
      <c r="D20222" s="12" t="str">
        <f>'Лист 1'!J20224</f>
        <v/>
      </c>
      <c r="E20222" s="12" t="str">
        <f>'Лист 1'!L20224</f>
        <v/>
      </c>
    </row>
    <row r="20223">
      <c r="A20223" s="12" t="str">
        <f>'Лист 1'!E20225</f>
        <v/>
      </c>
      <c r="B20223" s="12" t="str">
        <f>'Лист 1'!H20225</f>
        <v/>
      </c>
      <c r="C20223" s="12" t="str">
        <f>'Лист 1'!A20225</f>
        <v/>
      </c>
      <c r="D20223" s="12" t="str">
        <f>'Лист 1'!J20225</f>
        <v/>
      </c>
      <c r="E20223" s="12" t="str">
        <f>'Лист 1'!L20225</f>
        <v/>
      </c>
    </row>
    <row r="20224">
      <c r="A20224" s="12" t="str">
        <f>'Лист 1'!E20226</f>
        <v/>
      </c>
      <c r="B20224" s="12" t="str">
        <f>'Лист 1'!H20226</f>
        <v/>
      </c>
      <c r="C20224" s="12" t="str">
        <f>'Лист 1'!A20226</f>
        <v/>
      </c>
      <c r="D20224" s="12" t="str">
        <f>'Лист 1'!J20226</f>
        <v/>
      </c>
      <c r="E20224" s="12" t="str">
        <f>'Лист 1'!L20226</f>
        <v/>
      </c>
    </row>
    <row r="20225">
      <c r="A20225" s="12" t="str">
        <f>'Лист 1'!E20227</f>
        <v/>
      </c>
      <c r="B20225" s="12" t="str">
        <f>'Лист 1'!H20227</f>
        <v/>
      </c>
      <c r="C20225" s="12" t="str">
        <f>'Лист 1'!A20227</f>
        <v/>
      </c>
      <c r="D20225" s="12" t="str">
        <f>'Лист 1'!J20227</f>
        <v/>
      </c>
      <c r="E20225" s="12" t="str">
        <f>'Лист 1'!L20227</f>
        <v/>
      </c>
    </row>
    <row r="20226">
      <c r="A20226" s="12" t="str">
        <f>'Лист 1'!E20228</f>
        <v/>
      </c>
      <c r="B20226" s="12" t="str">
        <f>'Лист 1'!H20228</f>
        <v/>
      </c>
      <c r="C20226" s="12" t="str">
        <f>'Лист 1'!A20228</f>
        <v/>
      </c>
      <c r="D20226" s="12" t="str">
        <f>'Лист 1'!J20228</f>
        <v/>
      </c>
      <c r="E20226" s="12" t="str">
        <f>'Лист 1'!L20228</f>
        <v/>
      </c>
    </row>
    <row r="20227">
      <c r="A20227" s="12" t="str">
        <f>'Лист 1'!E20229</f>
        <v/>
      </c>
      <c r="B20227" s="12" t="str">
        <f>'Лист 1'!H20229</f>
        <v/>
      </c>
      <c r="C20227" s="12" t="str">
        <f>'Лист 1'!A20229</f>
        <v/>
      </c>
      <c r="D20227" s="12" t="str">
        <f>'Лист 1'!J20229</f>
        <v/>
      </c>
      <c r="E20227" s="12" t="str">
        <f>'Лист 1'!L20229</f>
        <v/>
      </c>
    </row>
    <row r="20228">
      <c r="A20228" s="12" t="str">
        <f>'Лист 1'!E20230</f>
        <v/>
      </c>
      <c r="B20228" s="12" t="str">
        <f>'Лист 1'!H20230</f>
        <v/>
      </c>
      <c r="C20228" s="12" t="str">
        <f>'Лист 1'!A20230</f>
        <v/>
      </c>
      <c r="D20228" s="12" t="str">
        <f>'Лист 1'!J20230</f>
        <v/>
      </c>
      <c r="E20228" s="12" t="str">
        <f>'Лист 1'!L20230</f>
        <v/>
      </c>
    </row>
    <row r="20229">
      <c r="A20229" s="12" t="str">
        <f>'Лист 1'!E20231</f>
        <v/>
      </c>
      <c r="B20229" s="12" t="str">
        <f>'Лист 1'!H20231</f>
        <v/>
      </c>
      <c r="C20229" s="12" t="str">
        <f>'Лист 1'!A20231</f>
        <v/>
      </c>
      <c r="D20229" s="12" t="str">
        <f>'Лист 1'!J20231</f>
        <v/>
      </c>
      <c r="E20229" s="12" t="str">
        <f>'Лист 1'!L20231</f>
        <v/>
      </c>
    </row>
    <row r="20230">
      <c r="A20230" s="12" t="str">
        <f>'Лист 1'!E20232</f>
        <v/>
      </c>
      <c r="B20230" s="12" t="str">
        <f>'Лист 1'!H20232</f>
        <v/>
      </c>
      <c r="C20230" s="12" t="str">
        <f>'Лист 1'!A20232</f>
        <v/>
      </c>
      <c r="D20230" s="12" t="str">
        <f>'Лист 1'!J20232</f>
        <v/>
      </c>
      <c r="E20230" s="12" t="str">
        <f>'Лист 1'!L20232</f>
        <v/>
      </c>
    </row>
    <row r="20231">
      <c r="A20231" s="12" t="str">
        <f>'Лист 1'!E20233</f>
        <v/>
      </c>
      <c r="B20231" s="12" t="str">
        <f>'Лист 1'!H20233</f>
        <v/>
      </c>
      <c r="C20231" s="12" t="str">
        <f>'Лист 1'!A20233</f>
        <v/>
      </c>
      <c r="D20231" s="12" t="str">
        <f>'Лист 1'!J20233</f>
        <v/>
      </c>
      <c r="E20231" s="12" t="str">
        <f>'Лист 1'!L20233</f>
        <v/>
      </c>
    </row>
    <row r="20232">
      <c r="A20232" s="12" t="str">
        <f>'Лист 1'!E20234</f>
        <v/>
      </c>
      <c r="B20232" s="12" t="str">
        <f>'Лист 1'!H20234</f>
        <v/>
      </c>
      <c r="C20232" s="12" t="str">
        <f>'Лист 1'!A20234</f>
        <v/>
      </c>
      <c r="D20232" s="12" t="str">
        <f>'Лист 1'!J20234</f>
        <v/>
      </c>
      <c r="E20232" s="12" t="str">
        <f>'Лист 1'!L20234</f>
        <v/>
      </c>
    </row>
    <row r="20233">
      <c r="A20233" s="12" t="str">
        <f>'Лист 1'!E20235</f>
        <v/>
      </c>
      <c r="B20233" s="12" t="str">
        <f>'Лист 1'!H20235</f>
        <v/>
      </c>
      <c r="C20233" s="12" t="str">
        <f>'Лист 1'!A20235</f>
        <v/>
      </c>
      <c r="D20233" s="12" t="str">
        <f>'Лист 1'!J20235</f>
        <v/>
      </c>
      <c r="E20233" s="12" t="str">
        <f>'Лист 1'!L20235</f>
        <v/>
      </c>
    </row>
    <row r="20234">
      <c r="A20234" s="12" t="str">
        <f>'Лист 1'!E20236</f>
        <v/>
      </c>
      <c r="B20234" s="12" t="str">
        <f>'Лист 1'!H20236</f>
        <v/>
      </c>
      <c r="C20234" s="12" t="str">
        <f>'Лист 1'!A20236</f>
        <v/>
      </c>
      <c r="D20234" s="12" t="str">
        <f>'Лист 1'!J20236</f>
        <v/>
      </c>
      <c r="E20234" s="12" t="str">
        <f>'Лист 1'!L20236</f>
        <v/>
      </c>
    </row>
    <row r="20235">
      <c r="A20235" s="12" t="str">
        <f>'Лист 1'!E20237</f>
        <v/>
      </c>
      <c r="B20235" s="12" t="str">
        <f>'Лист 1'!H20237</f>
        <v/>
      </c>
      <c r="C20235" s="12" t="str">
        <f>'Лист 1'!A20237</f>
        <v/>
      </c>
      <c r="D20235" s="12" t="str">
        <f>'Лист 1'!J20237</f>
        <v/>
      </c>
      <c r="E20235" s="12" t="str">
        <f>'Лист 1'!L20237</f>
        <v/>
      </c>
    </row>
    <row r="20236">
      <c r="A20236" s="12" t="str">
        <f>'Лист 1'!E20238</f>
        <v/>
      </c>
      <c r="B20236" s="12" t="str">
        <f>'Лист 1'!H20238</f>
        <v/>
      </c>
      <c r="C20236" s="12" t="str">
        <f>'Лист 1'!A20238</f>
        <v/>
      </c>
      <c r="D20236" s="12" t="str">
        <f>'Лист 1'!J20238</f>
        <v/>
      </c>
      <c r="E20236" s="12" t="str">
        <f>'Лист 1'!L20238</f>
        <v/>
      </c>
    </row>
    <row r="20237">
      <c r="A20237" s="12" t="str">
        <f>'Лист 1'!E20239</f>
        <v/>
      </c>
      <c r="B20237" s="12" t="str">
        <f>'Лист 1'!H20239</f>
        <v/>
      </c>
      <c r="C20237" s="12" t="str">
        <f>'Лист 1'!A20239</f>
        <v/>
      </c>
      <c r="D20237" s="12" t="str">
        <f>'Лист 1'!J20239</f>
        <v/>
      </c>
      <c r="E20237" s="12" t="str">
        <f>'Лист 1'!L20239</f>
        <v/>
      </c>
    </row>
    <row r="20238">
      <c r="A20238" s="12" t="str">
        <f>'Лист 1'!E20240</f>
        <v/>
      </c>
      <c r="B20238" s="12" t="str">
        <f>'Лист 1'!H20240</f>
        <v/>
      </c>
      <c r="C20238" s="12" t="str">
        <f>'Лист 1'!A20240</f>
        <v/>
      </c>
      <c r="D20238" s="12" t="str">
        <f>'Лист 1'!J20240</f>
        <v/>
      </c>
      <c r="E20238" s="12" t="str">
        <f>'Лист 1'!L20240</f>
        <v/>
      </c>
    </row>
    <row r="20239">
      <c r="A20239" s="12" t="str">
        <f>'Лист 1'!E20241</f>
        <v/>
      </c>
      <c r="B20239" s="12" t="str">
        <f>'Лист 1'!H20241</f>
        <v/>
      </c>
      <c r="C20239" s="12" t="str">
        <f>'Лист 1'!A20241</f>
        <v/>
      </c>
      <c r="D20239" s="12" t="str">
        <f>'Лист 1'!J20241</f>
        <v/>
      </c>
      <c r="E20239" s="12" t="str">
        <f>'Лист 1'!L20241</f>
        <v/>
      </c>
    </row>
    <row r="20240">
      <c r="A20240" s="12" t="str">
        <f>'Лист 1'!E20242</f>
        <v/>
      </c>
      <c r="B20240" s="12" t="str">
        <f>'Лист 1'!H20242</f>
        <v/>
      </c>
      <c r="C20240" s="12" t="str">
        <f>'Лист 1'!A20242</f>
        <v/>
      </c>
      <c r="D20240" s="12" t="str">
        <f>'Лист 1'!J20242</f>
        <v/>
      </c>
      <c r="E20240" s="12" t="str">
        <f>'Лист 1'!L20242</f>
        <v/>
      </c>
    </row>
    <row r="20241">
      <c r="A20241" s="12" t="str">
        <f>'Лист 1'!E20243</f>
        <v/>
      </c>
      <c r="B20241" s="12" t="str">
        <f>'Лист 1'!H20243</f>
        <v/>
      </c>
      <c r="C20241" s="12" t="str">
        <f>'Лист 1'!A20243</f>
        <v/>
      </c>
      <c r="D20241" s="12" t="str">
        <f>'Лист 1'!J20243</f>
        <v/>
      </c>
      <c r="E20241" s="12" t="str">
        <f>'Лист 1'!L20243</f>
        <v/>
      </c>
    </row>
    <row r="20242">
      <c r="A20242" s="12" t="str">
        <f>'Лист 1'!E20244</f>
        <v/>
      </c>
      <c r="B20242" s="12" t="str">
        <f>'Лист 1'!H20244</f>
        <v/>
      </c>
      <c r="C20242" s="12" t="str">
        <f>'Лист 1'!A20244</f>
        <v/>
      </c>
      <c r="D20242" s="12" t="str">
        <f>'Лист 1'!J20244</f>
        <v/>
      </c>
      <c r="E20242" s="12" t="str">
        <f>'Лист 1'!L20244</f>
        <v/>
      </c>
    </row>
    <row r="20243">
      <c r="A20243" s="12" t="str">
        <f>'Лист 1'!E20245</f>
        <v/>
      </c>
      <c r="B20243" s="12" t="str">
        <f>'Лист 1'!H20245</f>
        <v/>
      </c>
      <c r="C20243" s="12" t="str">
        <f>'Лист 1'!A20245</f>
        <v/>
      </c>
      <c r="D20243" s="12" t="str">
        <f>'Лист 1'!J20245</f>
        <v/>
      </c>
      <c r="E20243" s="12" t="str">
        <f>'Лист 1'!L20245</f>
        <v/>
      </c>
    </row>
    <row r="20244">
      <c r="A20244" s="12" t="str">
        <f>'Лист 1'!E20246</f>
        <v/>
      </c>
      <c r="B20244" s="12" t="str">
        <f>'Лист 1'!H20246</f>
        <v/>
      </c>
      <c r="C20244" s="12" t="str">
        <f>'Лист 1'!A20246</f>
        <v/>
      </c>
      <c r="D20244" s="12" t="str">
        <f>'Лист 1'!J20246</f>
        <v/>
      </c>
      <c r="E20244" s="12" t="str">
        <f>'Лист 1'!L20246</f>
        <v/>
      </c>
    </row>
    <row r="20245">
      <c r="A20245" s="12" t="str">
        <f>'Лист 1'!E20247</f>
        <v/>
      </c>
      <c r="B20245" s="12" t="str">
        <f>'Лист 1'!H20247</f>
        <v/>
      </c>
      <c r="C20245" s="12" t="str">
        <f>'Лист 1'!A20247</f>
        <v/>
      </c>
      <c r="D20245" s="12" t="str">
        <f>'Лист 1'!J20247</f>
        <v/>
      </c>
      <c r="E20245" s="12" t="str">
        <f>'Лист 1'!L20247</f>
        <v/>
      </c>
    </row>
    <row r="20246">
      <c r="A20246" s="12" t="str">
        <f>'Лист 1'!E20248</f>
        <v/>
      </c>
      <c r="B20246" s="12" t="str">
        <f>'Лист 1'!H20248</f>
        <v/>
      </c>
      <c r="C20246" s="12" t="str">
        <f>'Лист 1'!A20248</f>
        <v/>
      </c>
      <c r="D20246" s="12" t="str">
        <f>'Лист 1'!J20248</f>
        <v/>
      </c>
      <c r="E20246" s="12" t="str">
        <f>'Лист 1'!L20248</f>
        <v/>
      </c>
    </row>
    <row r="20247">
      <c r="A20247" s="12" t="str">
        <f>'Лист 1'!E20249</f>
        <v/>
      </c>
      <c r="B20247" s="12" t="str">
        <f>'Лист 1'!H20249</f>
        <v/>
      </c>
      <c r="C20247" s="12" t="str">
        <f>'Лист 1'!A20249</f>
        <v/>
      </c>
      <c r="D20247" s="12" t="str">
        <f>'Лист 1'!J20249</f>
        <v/>
      </c>
      <c r="E20247" s="12" t="str">
        <f>'Лист 1'!L20249</f>
        <v/>
      </c>
    </row>
    <row r="20248">
      <c r="A20248" s="12" t="str">
        <f>'Лист 1'!E20250</f>
        <v/>
      </c>
      <c r="B20248" s="12" t="str">
        <f>'Лист 1'!H20250</f>
        <v/>
      </c>
      <c r="C20248" s="12" t="str">
        <f>'Лист 1'!A20250</f>
        <v/>
      </c>
      <c r="D20248" s="12" t="str">
        <f>'Лист 1'!J20250</f>
        <v/>
      </c>
      <c r="E20248" s="12" t="str">
        <f>'Лист 1'!L20250</f>
        <v/>
      </c>
    </row>
    <row r="20249">
      <c r="A20249" s="12" t="str">
        <f>'Лист 1'!E20251</f>
        <v/>
      </c>
      <c r="B20249" s="12" t="str">
        <f>'Лист 1'!H20251</f>
        <v/>
      </c>
      <c r="C20249" s="12" t="str">
        <f>'Лист 1'!A20251</f>
        <v/>
      </c>
      <c r="D20249" s="12" t="str">
        <f>'Лист 1'!J20251</f>
        <v/>
      </c>
      <c r="E20249" s="12" t="str">
        <f>'Лист 1'!L20251</f>
        <v/>
      </c>
    </row>
    <row r="20250">
      <c r="A20250" s="12" t="str">
        <f>'Лист 1'!E20252</f>
        <v/>
      </c>
      <c r="B20250" s="12" t="str">
        <f>'Лист 1'!H20252</f>
        <v/>
      </c>
      <c r="C20250" s="12" t="str">
        <f>'Лист 1'!A20252</f>
        <v/>
      </c>
      <c r="D20250" s="12" t="str">
        <f>'Лист 1'!J20252</f>
        <v/>
      </c>
      <c r="E20250" s="12" t="str">
        <f>'Лист 1'!L20252</f>
        <v/>
      </c>
    </row>
    <row r="20251">
      <c r="A20251" s="12" t="str">
        <f>'Лист 1'!E20253</f>
        <v/>
      </c>
      <c r="B20251" s="12" t="str">
        <f>'Лист 1'!H20253</f>
        <v/>
      </c>
      <c r="C20251" s="12" t="str">
        <f>'Лист 1'!A20253</f>
        <v/>
      </c>
      <c r="D20251" s="12" t="str">
        <f>'Лист 1'!J20253</f>
        <v/>
      </c>
      <c r="E20251" s="12" t="str">
        <f>'Лист 1'!L20253</f>
        <v/>
      </c>
    </row>
    <row r="20252">
      <c r="A20252" s="12" t="str">
        <f>'Лист 1'!E20254</f>
        <v/>
      </c>
      <c r="B20252" s="12" t="str">
        <f>'Лист 1'!H20254</f>
        <v/>
      </c>
      <c r="C20252" s="12" t="str">
        <f>'Лист 1'!A20254</f>
        <v/>
      </c>
      <c r="D20252" s="12" t="str">
        <f>'Лист 1'!J20254</f>
        <v/>
      </c>
      <c r="E20252" s="12" t="str">
        <f>'Лист 1'!L20254</f>
        <v/>
      </c>
    </row>
    <row r="20253">
      <c r="A20253" s="12" t="str">
        <f>'Лист 1'!E20255</f>
        <v/>
      </c>
      <c r="B20253" s="12" t="str">
        <f>'Лист 1'!H20255</f>
        <v/>
      </c>
      <c r="C20253" s="12" t="str">
        <f>'Лист 1'!A20255</f>
        <v/>
      </c>
      <c r="D20253" s="12" t="str">
        <f>'Лист 1'!J20255</f>
        <v/>
      </c>
      <c r="E20253" s="12" t="str">
        <f>'Лист 1'!L20255</f>
        <v/>
      </c>
    </row>
    <row r="20254">
      <c r="A20254" s="12" t="str">
        <f>'Лист 1'!E20256</f>
        <v/>
      </c>
      <c r="B20254" s="12" t="str">
        <f>'Лист 1'!H20256</f>
        <v/>
      </c>
      <c r="C20254" s="12" t="str">
        <f>'Лист 1'!A20256</f>
        <v/>
      </c>
      <c r="D20254" s="12" t="str">
        <f>'Лист 1'!J20256</f>
        <v/>
      </c>
      <c r="E20254" s="12" t="str">
        <f>'Лист 1'!L20256</f>
        <v/>
      </c>
    </row>
    <row r="20255">
      <c r="A20255" s="12" t="str">
        <f>'Лист 1'!E20257</f>
        <v/>
      </c>
      <c r="B20255" s="12" t="str">
        <f>'Лист 1'!H20257</f>
        <v/>
      </c>
      <c r="C20255" s="12" t="str">
        <f>'Лист 1'!A20257</f>
        <v/>
      </c>
      <c r="D20255" s="12" t="str">
        <f>'Лист 1'!J20257</f>
        <v/>
      </c>
      <c r="E20255" s="12" t="str">
        <f>'Лист 1'!L20257</f>
        <v/>
      </c>
    </row>
    <row r="20256">
      <c r="A20256" s="12" t="str">
        <f>'Лист 1'!E20258</f>
        <v/>
      </c>
      <c r="B20256" s="12" t="str">
        <f>'Лист 1'!H20258</f>
        <v/>
      </c>
      <c r="C20256" s="12" t="str">
        <f>'Лист 1'!A20258</f>
        <v/>
      </c>
      <c r="D20256" s="12" t="str">
        <f>'Лист 1'!J20258</f>
        <v/>
      </c>
      <c r="E20256" s="12" t="str">
        <f>'Лист 1'!L20258</f>
        <v/>
      </c>
    </row>
    <row r="20257">
      <c r="A20257" s="12" t="str">
        <f>'Лист 1'!E20259</f>
        <v/>
      </c>
      <c r="B20257" s="12" t="str">
        <f>'Лист 1'!H20259</f>
        <v/>
      </c>
      <c r="C20257" s="12" t="str">
        <f>'Лист 1'!A20259</f>
        <v/>
      </c>
      <c r="D20257" s="12" t="str">
        <f>'Лист 1'!J20259</f>
        <v/>
      </c>
      <c r="E20257" s="12" t="str">
        <f>'Лист 1'!L20259</f>
        <v/>
      </c>
    </row>
    <row r="20258">
      <c r="A20258" s="12" t="str">
        <f>'Лист 1'!E20260</f>
        <v/>
      </c>
      <c r="B20258" s="12" t="str">
        <f>'Лист 1'!H20260</f>
        <v/>
      </c>
      <c r="C20258" s="12" t="str">
        <f>'Лист 1'!A20260</f>
        <v/>
      </c>
      <c r="D20258" s="12" t="str">
        <f>'Лист 1'!J20260</f>
        <v/>
      </c>
      <c r="E20258" s="12" t="str">
        <f>'Лист 1'!L20260</f>
        <v/>
      </c>
    </row>
    <row r="20259">
      <c r="A20259" s="12" t="str">
        <f>'Лист 1'!E20261</f>
        <v/>
      </c>
      <c r="B20259" s="12" t="str">
        <f>'Лист 1'!H20261</f>
        <v/>
      </c>
      <c r="C20259" s="12" t="str">
        <f>'Лист 1'!A20261</f>
        <v/>
      </c>
      <c r="D20259" s="12" t="str">
        <f>'Лист 1'!J20261</f>
        <v/>
      </c>
      <c r="E20259" s="12" t="str">
        <f>'Лист 1'!L20261</f>
        <v/>
      </c>
    </row>
    <row r="20260">
      <c r="A20260" s="12" t="str">
        <f>'Лист 1'!E20262</f>
        <v/>
      </c>
      <c r="B20260" s="12" t="str">
        <f>'Лист 1'!H20262</f>
        <v/>
      </c>
      <c r="C20260" s="12" t="str">
        <f>'Лист 1'!A20262</f>
        <v/>
      </c>
      <c r="D20260" s="12" t="str">
        <f>'Лист 1'!J20262</f>
        <v/>
      </c>
      <c r="E20260" s="12" t="str">
        <f>'Лист 1'!L20262</f>
        <v/>
      </c>
    </row>
    <row r="20261">
      <c r="A20261" s="12" t="str">
        <f>'Лист 1'!E20263</f>
        <v/>
      </c>
      <c r="B20261" s="12" t="str">
        <f>'Лист 1'!H20263</f>
        <v/>
      </c>
      <c r="C20261" s="12" t="str">
        <f>'Лист 1'!A20263</f>
        <v/>
      </c>
      <c r="D20261" s="12" t="str">
        <f>'Лист 1'!J20263</f>
        <v/>
      </c>
      <c r="E20261" s="12" t="str">
        <f>'Лист 1'!L20263</f>
        <v/>
      </c>
    </row>
    <row r="20262">
      <c r="A20262" s="12" t="str">
        <f>'Лист 1'!E20264</f>
        <v/>
      </c>
      <c r="B20262" s="12" t="str">
        <f>'Лист 1'!H20264</f>
        <v/>
      </c>
      <c r="C20262" s="12" t="str">
        <f>'Лист 1'!A20264</f>
        <v/>
      </c>
      <c r="D20262" s="12" t="str">
        <f>'Лист 1'!J20264</f>
        <v/>
      </c>
      <c r="E20262" s="12" t="str">
        <f>'Лист 1'!L20264</f>
        <v/>
      </c>
    </row>
    <row r="20263">
      <c r="A20263" s="12" t="str">
        <f>'Лист 1'!E20265</f>
        <v/>
      </c>
      <c r="B20263" s="12" t="str">
        <f>'Лист 1'!H20265</f>
        <v/>
      </c>
      <c r="C20263" s="12" t="str">
        <f>'Лист 1'!A20265</f>
        <v/>
      </c>
      <c r="D20263" s="12" t="str">
        <f>'Лист 1'!J20265</f>
        <v/>
      </c>
      <c r="E20263" s="12" t="str">
        <f>'Лист 1'!L20265</f>
        <v/>
      </c>
    </row>
    <row r="20264">
      <c r="A20264" s="12" t="str">
        <f>'Лист 1'!E20266</f>
        <v/>
      </c>
      <c r="B20264" s="12" t="str">
        <f>'Лист 1'!H20266</f>
        <v/>
      </c>
      <c r="C20264" s="12" t="str">
        <f>'Лист 1'!A20266</f>
        <v/>
      </c>
      <c r="D20264" s="12" t="str">
        <f>'Лист 1'!J20266</f>
        <v/>
      </c>
      <c r="E20264" s="12" t="str">
        <f>'Лист 1'!L20266</f>
        <v/>
      </c>
    </row>
    <row r="20265">
      <c r="A20265" s="12" t="str">
        <f>'Лист 1'!E20267</f>
        <v/>
      </c>
      <c r="B20265" s="12" t="str">
        <f>'Лист 1'!H20267</f>
        <v/>
      </c>
      <c r="C20265" s="12" t="str">
        <f>'Лист 1'!A20267</f>
        <v/>
      </c>
      <c r="D20265" s="12" t="str">
        <f>'Лист 1'!J20267</f>
        <v/>
      </c>
      <c r="E20265" s="12" t="str">
        <f>'Лист 1'!L20267</f>
        <v/>
      </c>
    </row>
    <row r="20266">
      <c r="A20266" s="12" t="str">
        <f>'Лист 1'!E20268</f>
        <v/>
      </c>
      <c r="B20266" s="12" t="str">
        <f>'Лист 1'!H20268</f>
        <v/>
      </c>
      <c r="C20266" s="12" t="str">
        <f>'Лист 1'!A20268</f>
        <v/>
      </c>
      <c r="D20266" s="12" t="str">
        <f>'Лист 1'!J20268</f>
        <v/>
      </c>
      <c r="E20266" s="12" t="str">
        <f>'Лист 1'!L20268</f>
        <v/>
      </c>
    </row>
    <row r="20267">
      <c r="A20267" s="12" t="str">
        <f>'Лист 1'!E20269</f>
        <v/>
      </c>
      <c r="B20267" s="12" t="str">
        <f>'Лист 1'!H20269</f>
        <v/>
      </c>
      <c r="C20267" s="12" t="str">
        <f>'Лист 1'!A20269</f>
        <v/>
      </c>
      <c r="D20267" s="12" t="str">
        <f>'Лист 1'!J20269</f>
        <v/>
      </c>
      <c r="E20267" s="12" t="str">
        <f>'Лист 1'!L20269</f>
        <v/>
      </c>
    </row>
    <row r="20268">
      <c r="A20268" s="12" t="str">
        <f>'Лист 1'!E20270</f>
        <v/>
      </c>
      <c r="B20268" s="12" t="str">
        <f>'Лист 1'!H20270</f>
        <v/>
      </c>
      <c r="C20268" s="12" t="str">
        <f>'Лист 1'!A20270</f>
        <v/>
      </c>
      <c r="D20268" s="12" t="str">
        <f>'Лист 1'!J20270</f>
        <v/>
      </c>
      <c r="E20268" s="12" t="str">
        <f>'Лист 1'!L20270</f>
        <v/>
      </c>
    </row>
    <row r="20269">
      <c r="A20269" s="12" t="str">
        <f>'Лист 1'!E20271</f>
        <v/>
      </c>
      <c r="B20269" s="12" t="str">
        <f>'Лист 1'!H20271</f>
        <v/>
      </c>
      <c r="C20269" s="12" t="str">
        <f>'Лист 1'!A20271</f>
        <v/>
      </c>
      <c r="D20269" s="12" t="str">
        <f>'Лист 1'!J20271</f>
        <v/>
      </c>
      <c r="E20269" s="12" t="str">
        <f>'Лист 1'!L20271</f>
        <v/>
      </c>
    </row>
    <row r="20270">
      <c r="A20270" s="12" t="str">
        <f>'Лист 1'!E20272</f>
        <v/>
      </c>
      <c r="B20270" s="12" t="str">
        <f>'Лист 1'!H20272</f>
        <v/>
      </c>
      <c r="C20270" s="12" t="str">
        <f>'Лист 1'!A20272</f>
        <v/>
      </c>
      <c r="D20270" s="12" t="str">
        <f>'Лист 1'!J20272</f>
        <v/>
      </c>
      <c r="E20270" s="12" t="str">
        <f>'Лист 1'!L20272</f>
        <v/>
      </c>
    </row>
    <row r="20271">
      <c r="A20271" s="12" t="str">
        <f>'Лист 1'!E20273</f>
        <v/>
      </c>
      <c r="B20271" s="12" t="str">
        <f>'Лист 1'!H20273</f>
        <v/>
      </c>
      <c r="C20271" s="12" t="str">
        <f>'Лист 1'!A20273</f>
        <v/>
      </c>
      <c r="D20271" s="12" t="str">
        <f>'Лист 1'!J20273</f>
        <v/>
      </c>
      <c r="E20271" s="12" t="str">
        <f>'Лист 1'!L20273</f>
        <v/>
      </c>
    </row>
    <row r="20272">
      <c r="A20272" s="12" t="str">
        <f>'Лист 1'!E20274</f>
        <v/>
      </c>
      <c r="B20272" s="12" t="str">
        <f>'Лист 1'!H20274</f>
        <v/>
      </c>
      <c r="C20272" s="12" t="str">
        <f>'Лист 1'!A20274</f>
        <v/>
      </c>
      <c r="D20272" s="12" t="str">
        <f>'Лист 1'!J20274</f>
        <v/>
      </c>
      <c r="E20272" s="12" t="str">
        <f>'Лист 1'!L20274</f>
        <v/>
      </c>
    </row>
    <row r="20273">
      <c r="A20273" s="12" t="str">
        <f>'Лист 1'!E20275</f>
        <v/>
      </c>
      <c r="B20273" s="12" t="str">
        <f>'Лист 1'!H20275</f>
        <v/>
      </c>
      <c r="C20273" s="12" t="str">
        <f>'Лист 1'!A20275</f>
        <v/>
      </c>
      <c r="D20273" s="12" t="str">
        <f>'Лист 1'!J20275</f>
        <v/>
      </c>
      <c r="E20273" s="12" t="str">
        <f>'Лист 1'!L20275</f>
        <v/>
      </c>
    </row>
    <row r="20274">
      <c r="A20274" s="12" t="str">
        <f>'Лист 1'!E20276</f>
        <v/>
      </c>
      <c r="B20274" s="12" t="str">
        <f>'Лист 1'!H20276</f>
        <v/>
      </c>
      <c r="C20274" s="12" t="str">
        <f>'Лист 1'!A20276</f>
        <v/>
      </c>
      <c r="D20274" s="12" t="str">
        <f>'Лист 1'!J20276</f>
        <v/>
      </c>
      <c r="E20274" s="12" t="str">
        <f>'Лист 1'!L20276</f>
        <v/>
      </c>
    </row>
    <row r="20275">
      <c r="A20275" s="12" t="str">
        <f>'Лист 1'!E20277</f>
        <v/>
      </c>
      <c r="B20275" s="12" t="str">
        <f>'Лист 1'!H20277</f>
        <v/>
      </c>
      <c r="C20275" s="12" t="str">
        <f>'Лист 1'!A20277</f>
        <v/>
      </c>
      <c r="D20275" s="12" t="str">
        <f>'Лист 1'!J20277</f>
        <v/>
      </c>
      <c r="E20275" s="12" t="str">
        <f>'Лист 1'!L20277</f>
        <v/>
      </c>
    </row>
    <row r="20276">
      <c r="A20276" s="12" t="str">
        <f>'Лист 1'!E20278</f>
        <v/>
      </c>
      <c r="B20276" s="12" t="str">
        <f>'Лист 1'!H20278</f>
        <v/>
      </c>
      <c r="C20276" s="12" t="str">
        <f>'Лист 1'!A20278</f>
        <v/>
      </c>
      <c r="D20276" s="12" t="str">
        <f>'Лист 1'!J20278</f>
        <v/>
      </c>
      <c r="E20276" s="12" t="str">
        <f>'Лист 1'!L20278</f>
        <v/>
      </c>
    </row>
    <row r="20277">
      <c r="A20277" s="12" t="str">
        <f>'Лист 1'!E20279</f>
        <v/>
      </c>
      <c r="B20277" s="12" t="str">
        <f>'Лист 1'!H20279</f>
        <v/>
      </c>
      <c r="C20277" s="12" t="str">
        <f>'Лист 1'!A20279</f>
        <v/>
      </c>
      <c r="D20277" s="12" t="str">
        <f>'Лист 1'!J20279</f>
        <v/>
      </c>
      <c r="E20277" s="12" t="str">
        <f>'Лист 1'!L20279</f>
        <v/>
      </c>
    </row>
    <row r="20278">
      <c r="A20278" s="12" t="str">
        <f>'Лист 1'!E20280</f>
        <v/>
      </c>
      <c r="B20278" s="12" t="str">
        <f>'Лист 1'!H20280</f>
        <v/>
      </c>
      <c r="C20278" s="12" t="str">
        <f>'Лист 1'!A20280</f>
        <v/>
      </c>
      <c r="D20278" s="12" t="str">
        <f>'Лист 1'!J20280</f>
        <v/>
      </c>
      <c r="E20278" s="12" t="str">
        <f>'Лист 1'!L20280</f>
        <v/>
      </c>
    </row>
    <row r="20279">
      <c r="A20279" s="12" t="str">
        <f>'Лист 1'!E20281</f>
        <v/>
      </c>
      <c r="B20279" s="12" t="str">
        <f>'Лист 1'!H20281</f>
        <v/>
      </c>
      <c r="C20279" s="12" t="str">
        <f>'Лист 1'!A20281</f>
        <v/>
      </c>
      <c r="D20279" s="12" t="str">
        <f>'Лист 1'!J20281</f>
        <v/>
      </c>
      <c r="E20279" s="12" t="str">
        <f>'Лист 1'!L20281</f>
        <v/>
      </c>
    </row>
    <row r="20280">
      <c r="A20280" s="12" t="str">
        <f>'Лист 1'!E20282</f>
        <v/>
      </c>
      <c r="B20280" s="12" t="str">
        <f>'Лист 1'!H20282</f>
        <v/>
      </c>
      <c r="C20280" s="12" t="str">
        <f>'Лист 1'!A20282</f>
        <v/>
      </c>
      <c r="D20280" s="12" t="str">
        <f>'Лист 1'!J20282</f>
        <v/>
      </c>
      <c r="E20280" s="12" t="str">
        <f>'Лист 1'!L20282</f>
        <v/>
      </c>
    </row>
    <row r="20281">
      <c r="A20281" s="12" t="str">
        <f>'Лист 1'!E20283</f>
        <v/>
      </c>
      <c r="B20281" s="12" t="str">
        <f>'Лист 1'!H20283</f>
        <v/>
      </c>
      <c r="C20281" s="12" t="str">
        <f>'Лист 1'!A20283</f>
        <v/>
      </c>
      <c r="D20281" s="12" t="str">
        <f>'Лист 1'!J20283</f>
        <v/>
      </c>
      <c r="E20281" s="12" t="str">
        <f>'Лист 1'!L20283</f>
        <v/>
      </c>
    </row>
    <row r="20282">
      <c r="A20282" s="12" t="str">
        <f>'Лист 1'!E20284</f>
        <v/>
      </c>
      <c r="B20282" s="12" t="str">
        <f>'Лист 1'!H20284</f>
        <v/>
      </c>
      <c r="C20282" s="12" t="str">
        <f>'Лист 1'!A20284</f>
        <v/>
      </c>
      <c r="D20282" s="12" t="str">
        <f>'Лист 1'!J20284</f>
        <v/>
      </c>
      <c r="E20282" s="12" t="str">
        <f>'Лист 1'!L20284</f>
        <v/>
      </c>
    </row>
    <row r="20283">
      <c r="A20283" s="12" t="str">
        <f>'Лист 1'!E20285</f>
        <v/>
      </c>
      <c r="B20283" s="12" t="str">
        <f>'Лист 1'!H20285</f>
        <v/>
      </c>
      <c r="C20283" s="12" t="str">
        <f>'Лист 1'!A20285</f>
        <v/>
      </c>
      <c r="D20283" s="12" t="str">
        <f>'Лист 1'!J20285</f>
        <v/>
      </c>
      <c r="E20283" s="12" t="str">
        <f>'Лист 1'!L20285</f>
        <v/>
      </c>
    </row>
    <row r="20284">
      <c r="A20284" s="12" t="str">
        <f>'Лист 1'!E20286</f>
        <v/>
      </c>
      <c r="B20284" s="12" t="str">
        <f>'Лист 1'!H20286</f>
        <v/>
      </c>
      <c r="C20284" s="12" t="str">
        <f>'Лист 1'!A20286</f>
        <v/>
      </c>
      <c r="D20284" s="12" t="str">
        <f>'Лист 1'!J20286</f>
        <v/>
      </c>
      <c r="E20284" s="12" t="str">
        <f>'Лист 1'!L20286</f>
        <v/>
      </c>
    </row>
    <row r="20285">
      <c r="A20285" s="12" t="str">
        <f>'Лист 1'!E20287</f>
        <v/>
      </c>
      <c r="B20285" s="12" t="str">
        <f>'Лист 1'!H20287</f>
        <v/>
      </c>
      <c r="C20285" s="12" t="str">
        <f>'Лист 1'!A20287</f>
        <v/>
      </c>
      <c r="D20285" s="12" t="str">
        <f>'Лист 1'!J20287</f>
        <v/>
      </c>
      <c r="E20285" s="12" t="str">
        <f>'Лист 1'!L20287</f>
        <v/>
      </c>
    </row>
    <row r="20286">
      <c r="A20286" s="12" t="str">
        <f>'Лист 1'!E20288</f>
        <v/>
      </c>
      <c r="B20286" s="12" t="str">
        <f>'Лист 1'!H20288</f>
        <v/>
      </c>
      <c r="C20286" s="12" t="str">
        <f>'Лист 1'!A20288</f>
        <v/>
      </c>
      <c r="D20286" s="12" t="str">
        <f>'Лист 1'!J20288</f>
        <v/>
      </c>
      <c r="E20286" s="12" t="str">
        <f>'Лист 1'!L20288</f>
        <v/>
      </c>
    </row>
    <row r="20287">
      <c r="A20287" s="12" t="str">
        <f>'Лист 1'!E20289</f>
        <v/>
      </c>
      <c r="B20287" s="12" t="str">
        <f>'Лист 1'!H20289</f>
        <v/>
      </c>
      <c r="C20287" s="12" t="str">
        <f>'Лист 1'!A20289</f>
        <v/>
      </c>
      <c r="D20287" s="12" t="str">
        <f>'Лист 1'!J20289</f>
        <v/>
      </c>
      <c r="E20287" s="12" t="str">
        <f>'Лист 1'!L20289</f>
        <v/>
      </c>
    </row>
    <row r="20288">
      <c r="A20288" s="12" t="str">
        <f>'Лист 1'!E20290</f>
        <v/>
      </c>
      <c r="B20288" s="12" t="str">
        <f>'Лист 1'!H20290</f>
        <v/>
      </c>
      <c r="C20288" s="12" t="str">
        <f>'Лист 1'!A20290</f>
        <v/>
      </c>
      <c r="D20288" s="12" t="str">
        <f>'Лист 1'!J20290</f>
        <v/>
      </c>
      <c r="E20288" s="12" t="str">
        <f>'Лист 1'!L20290</f>
        <v/>
      </c>
    </row>
    <row r="20289">
      <c r="A20289" s="12" t="str">
        <f>'Лист 1'!E20291</f>
        <v/>
      </c>
      <c r="B20289" s="12" t="str">
        <f>'Лист 1'!H20291</f>
        <v/>
      </c>
      <c r="C20289" s="12" t="str">
        <f>'Лист 1'!A20291</f>
        <v/>
      </c>
      <c r="D20289" s="12" t="str">
        <f>'Лист 1'!J20291</f>
        <v/>
      </c>
      <c r="E20289" s="12" t="str">
        <f>'Лист 1'!L20291</f>
        <v/>
      </c>
    </row>
    <row r="20290">
      <c r="A20290" s="12" t="str">
        <f>'Лист 1'!E20292</f>
        <v/>
      </c>
      <c r="B20290" s="12" t="str">
        <f>'Лист 1'!H20292</f>
        <v/>
      </c>
      <c r="C20290" s="12" t="str">
        <f>'Лист 1'!A20292</f>
        <v/>
      </c>
      <c r="D20290" s="12" t="str">
        <f>'Лист 1'!J20292</f>
        <v/>
      </c>
      <c r="E20290" s="12" t="str">
        <f>'Лист 1'!L20292</f>
        <v/>
      </c>
    </row>
    <row r="20291">
      <c r="A20291" s="12" t="str">
        <f>'Лист 1'!E20293</f>
        <v/>
      </c>
      <c r="B20291" s="12" t="str">
        <f>'Лист 1'!H20293</f>
        <v/>
      </c>
      <c r="C20291" s="12" t="str">
        <f>'Лист 1'!A20293</f>
        <v/>
      </c>
      <c r="D20291" s="12" t="str">
        <f>'Лист 1'!J20293</f>
        <v/>
      </c>
      <c r="E20291" s="12" t="str">
        <f>'Лист 1'!L20293</f>
        <v/>
      </c>
    </row>
    <row r="20292">
      <c r="A20292" s="12" t="str">
        <f>'Лист 1'!E20294</f>
        <v/>
      </c>
      <c r="B20292" s="12" t="str">
        <f>'Лист 1'!H20294</f>
        <v/>
      </c>
      <c r="C20292" s="12" t="str">
        <f>'Лист 1'!A20294</f>
        <v/>
      </c>
      <c r="D20292" s="12" t="str">
        <f>'Лист 1'!J20294</f>
        <v/>
      </c>
      <c r="E20292" s="12" t="str">
        <f>'Лист 1'!L20294</f>
        <v/>
      </c>
    </row>
    <row r="20293">
      <c r="A20293" s="12" t="str">
        <f>'Лист 1'!E20295</f>
        <v/>
      </c>
      <c r="B20293" s="12" t="str">
        <f>'Лист 1'!H20295</f>
        <v/>
      </c>
      <c r="C20293" s="12" t="str">
        <f>'Лист 1'!A20295</f>
        <v/>
      </c>
      <c r="D20293" s="12" t="str">
        <f>'Лист 1'!J20295</f>
        <v/>
      </c>
      <c r="E20293" s="12" t="str">
        <f>'Лист 1'!L20295</f>
        <v/>
      </c>
    </row>
    <row r="20294">
      <c r="A20294" s="12" t="str">
        <f>'Лист 1'!E20296</f>
        <v/>
      </c>
      <c r="B20294" s="12" t="str">
        <f>'Лист 1'!H20296</f>
        <v/>
      </c>
      <c r="C20294" s="12" t="str">
        <f>'Лист 1'!A20296</f>
        <v/>
      </c>
      <c r="D20294" s="12" t="str">
        <f>'Лист 1'!J20296</f>
        <v/>
      </c>
      <c r="E20294" s="12" t="str">
        <f>'Лист 1'!L20296</f>
        <v/>
      </c>
    </row>
    <row r="20295">
      <c r="A20295" s="12" t="str">
        <f>'Лист 1'!E20297</f>
        <v/>
      </c>
      <c r="B20295" s="12" t="str">
        <f>'Лист 1'!H20297</f>
        <v/>
      </c>
      <c r="C20295" s="12" t="str">
        <f>'Лист 1'!A20297</f>
        <v/>
      </c>
      <c r="D20295" s="12" t="str">
        <f>'Лист 1'!J20297</f>
        <v/>
      </c>
      <c r="E20295" s="12" t="str">
        <f>'Лист 1'!L20297</f>
        <v/>
      </c>
    </row>
    <row r="20296">
      <c r="A20296" s="12" t="str">
        <f>'Лист 1'!E20298</f>
        <v/>
      </c>
      <c r="B20296" s="12" t="str">
        <f>'Лист 1'!H20298</f>
        <v/>
      </c>
      <c r="C20296" s="12" t="str">
        <f>'Лист 1'!A20298</f>
        <v/>
      </c>
      <c r="D20296" s="12" t="str">
        <f>'Лист 1'!J20298</f>
        <v/>
      </c>
      <c r="E20296" s="12" t="str">
        <f>'Лист 1'!L20298</f>
        <v/>
      </c>
    </row>
    <row r="20297">
      <c r="A20297" s="12" t="str">
        <f>'Лист 1'!E20299</f>
        <v/>
      </c>
      <c r="B20297" s="12" t="str">
        <f>'Лист 1'!H20299</f>
        <v/>
      </c>
      <c r="C20297" s="12" t="str">
        <f>'Лист 1'!A20299</f>
        <v/>
      </c>
      <c r="D20297" s="12" t="str">
        <f>'Лист 1'!J20299</f>
        <v/>
      </c>
      <c r="E20297" s="12" t="str">
        <f>'Лист 1'!L20299</f>
        <v/>
      </c>
    </row>
    <row r="20298">
      <c r="A20298" s="12" t="str">
        <f>'Лист 1'!E20300</f>
        <v/>
      </c>
      <c r="B20298" s="12" t="str">
        <f>'Лист 1'!H20300</f>
        <v/>
      </c>
      <c r="C20298" s="12" t="str">
        <f>'Лист 1'!A20300</f>
        <v/>
      </c>
      <c r="D20298" s="12" t="str">
        <f>'Лист 1'!J20300</f>
        <v/>
      </c>
      <c r="E20298" s="12" t="str">
        <f>'Лист 1'!L20300</f>
        <v/>
      </c>
    </row>
    <row r="20299">
      <c r="A20299" s="12" t="str">
        <f>'Лист 1'!E20301</f>
        <v/>
      </c>
      <c r="B20299" s="12" t="str">
        <f>'Лист 1'!H20301</f>
        <v/>
      </c>
      <c r="C20299" s="12" t="str">
        <f>'Лист 1'!A20301</f>
        <v/>
      </c>
      <c r="D20299" s="12" t="str">
        <f>'Лист 1'!J20301</f>
        <v/>
      </c>
      <c r="E20299" s="12" t="str">
        <f>'Лист 1'!L20301</f>
        <v/>
      </c>
    </row>
    <row r="20300">
      <c r="A20300" s="12" t="str">
        <f>'Лист 1'!E20302</f>
        <v/>
      </c>
      <c r="B20300" s="12" t="str">
        <f>'Лист 1'!H20302</f>
        <v/>
      </c>
      <c r="C20300" s="12" t="str">
        <f>'Лист 1'!A20302</f>
        <v/>
      </c>
      <c r="D20300" s="12" t="str">
        <f>'Лист 1'!J20302</f>
        <v/>
      </c>
      <c r="E20300" s="12" t="str">
        <f>'Лист 1'!L20302</f>
        <v/>
      </c>
    </row>
    <row r="20301">
      <c r="A20301" s="12" t="str">
        <f>'Лист 1'!E20303</f>
        <v/>
      </c>
      <c r="B20301" s="12" t="str">
        <f>'Лист 1'!H20303</f>
        <v/>
      </c>
      <c r="C20301" s="12" t="str">
        <f>'Лист 1'!A20303</f>
        <v/>
      </c>
      <c r="D20301" s="12" t="str">
        <f>'Лист 1'!J20303</f>
        <v/>
      </c>
      <c r="E20301" s="12" t="str">
        <f>'Лист 1'!L20303</f>
        <v/>
      </c>
    </row>
    <row r="20302">
      <c r="A20302" s="12" t="str">
        <f>'Лист 1'!E20304</f>
        <v/>
      </c>
      <c r="B20302" s="12" t="str">
        <f>'Лист 1'!H20304</f>
        <v/>
      </c>
      <c r="C20302" s="12" t="str">
        <f>'Лист 1'!A20304</f>
        <v/>
      </c>
      <c r="D20302" s="12" t="str">
        <f>'Лист 1'!J20304</f>
        <v/>
      </c>
      <c r="E20302" s="12" t="str">
        <f>'Лист 1'!L20304</f>
        <v/>
      </c>
    </row>
    <row r="20303">
      <c r="A20303" s="12" t="str">
        <f>'Лист 1'!E20305</f>
        <v/>
      </c>
      <c r="B20303" s="12" t="str">
        <f>'Лист 1'!H20305</f>
        <v/>
      </c>
      <c r="C20303" s="12" t="str">
        <f>'Лист 1'!A20305</f>
        <v/>
      </c>
      <c r="D20303" s="12" t="str">
        <f>'Лист 1'!J20305</f>
        <v/>
      </c>
      <c r="E20303" s="12" t="str">
        <f>'Лист 1'!L20305</f>
        <v/>
      </c>
    </row>
    <row r="20304">
      <c r="A20304" s="12" t="str">
        <f>'Лист 1'!E20306</f>
        <v/>
      </c>
      <c r="B20304" s="12" t="str">
        <f>'Лист 1'!H20306</f>
        <v/>
      </c>
      <c r="C20304" s="12" t="str">
        <f>'Лист 1'!A20306</f>
        <v/>
      </c>
      <c r="D20304" s="12" t="str">
        <f>'Лист 1'!J20306</f>
        <v/>
      </c>
      <c r="E20304" s="12" t="str">
        <f>'Лист 1'!L20306</f>
        <v/>
      </c>
    </row>
    <row r="20305">
      <c r="A20305" s="12" t="str">
        <f>'Лист 1'!E20307</f>
        <v/>
      </c>
      <c r="B20305" s="12" t="str">
        <f>'Лист 1'!H20307</f>
        <v/>
      </c>
      <c r="C20305" s="12" t="str">
        <f>'Лист 1'!A20307</f>
        <v/>
      </c>
      <c r="D20305" s="12" t="str">
        <f>'Лист 1'!J20307</f>
        <v/>
      </c>
      <c r="E20305" s="12" t="str">
        <f>'Лист 1'!L20307</f>
        <v/>
      </c>
    </row>
    <row r="20306">
      <c r="A20306" s="12" t="str">
        <f>'Лист 1'!E20308</f>
        <v/>
      </c>
      <c r="B20306" s="12" t="str">
        <f>'Лист 1'!H20308</f>
        <v/>
      </c>
      <c r="C20306" s="12" t="str">
        <f>'Лист 1'!A20308</f>
        <v/>
      </c>
      <c r="D20306" s="12" t="str">
        <f>'Лист 1'!J20308</f>
        <v/>
      </c>
      <c r="E20306" s="12" t="str">
        <f>'Лист 1'!L20308</f>
        <v/>
      </c>
    </row>
    <row r="20307">
      <c r="A20307" s="12" t="str">
        <f>'Лист 1'!E20309</f>
        <v/>
      </c>
      <c r="B20307" s="12" t="str">
        <f>'Лист 1'!H20309</f>
        <v/>
      </c>
      <c r="C20307" s="12" t="str">
        <f>'Лист 1'!A20309</f>
        <v/>
      </c>
      <c r="D20307" s="12" t="str">
        <f>'Лист 1'!J20309</f>
        <v/>
      </c>
      <c r="E20307" s="12" t="str">
        <f>'Лист 1'!L20309</f>
        <v/>
      </c>
    </row>
    <row r="20308">
      <c r="A20308" s="12" t="str">
        <f>'Лист 1'!E20310</f>
        <v/>
      </c>
      <c r="B20308" s="12" t="str">
        <f>'Лист 1'!H20310</f>
        <v/>
      </c>
      <c r="C20308" s="12" t="str">
        <f>'Лист 1'!A20310</f>
        <v/>
      </c>
      <c r="D20308" s="12" t="str">
        <f>'Лист 1'!J20310</f>
        <v/>
      </c>
      <c r="E20308" s="12" t="str">
        <f>'Лист 1'!L20310</f>
        <v/>
      </c>
    </row>
    <row r="20309">
      <c r="A20309" s="12" t="str">
        <f>'Лист 1'!E20311</f>
        <v/>
      </c>
      <c r="B20309" s="12" t="str">
        <f>'Лист 1'!H20311</f>
        <v/>
      </c>
      <c r="C20309" s="12" t="str">
        <f>'Лист 1'!A20311</f>
        <v/>
      </c>
      <c r="D20309" s="12" t="str">
        <f>'Лист 1'!J20311</f>
        <v/>
      </c>
      <c r="E20309" s="12" t="str">
        <f>'Лист 1'!L20311</f>
        <v/>
      </c>
    </row>
    <row r="20310">
      <c r="A20310" s="12" t="str">
        <f>'Лист 1'!E20312</f>
        <v/>
      </c>
      <c r="B20310" s="12" t="str">
        <f>'Лист 1'!H20312</f>
        <v/>
      </c>
      <c r="C20310" s="12" t="str">
        <f>'Лист 1'!A20312</f>
        <v/>
      </c>
      <c r="D20310" s="12" t="str">
        <f>'Лист 1'!J20312</f>
        <v/>
      </c>
      <c r="E20310" s="12" t="str">
        <f>'Лист 1'!L20312</f>
        <v/>
      </c>
    </row>
    <row r="20311">
      <c r="A20311" s="12" t="str">
        <f>'Лист 1'!E20313</f>
        <v/>
      </c>
      <c r="B20311" s="12" t="str">
        <f>'Лист 1'!H20313</f>
        <v/>
      </c>
      <c r="C20311" s="12" t="str">
        <f>'Лист 1'!A20313</f>
        <v/>
      </c>
      <c r="D20311" s="12" t="str">
        <f>'Лист 1'!J20313</f>
        <v/>
      </c>
      <c r="E20311" s="12" t="str">
        <f>'Лист 1'!L20313</f>
        <v/>
      </c>
    </row>
    <row r="20312">
      <c r="A20312" s="12" t="str">
        <f>'Лист 1'!E20314</f>
        <v/>
      </c>
      <c r="B20312" s="12" t="str">
        <f>'Лист 1'!H20314</f>
        <v/>
      </c>
      <c r="C20312" s="12" t="str">
        <f>'Лист 1'!A20314</f>
        <v/>
      </c>
      <c r="D20312" s="12" t="str">
        <f>'Лист 1'!J20314</f>
        <v/>
      </c>
      <c r="E20312" s="12" t="str">
        <f>'Лист 1'!L20314</f>
        <v/>
      </c>
    </row>
    <row r="20313">
      <c r="A20313" s="12" t="str">
        <f>'Лист 1'!E20315</f>
        <v/>
      </c>
      <c r="B20313" s="12" t="str">
        <f>'Лист 1'!H20315</f>
        <v/>
      </c>
      <c r="C20313" s="12" t="str">
        <f>'Лист 1'!A20315</f>
        <v/>
      </c>
      <c r="D20313" s="12" t="str">
        <f>'Лист 1'!J20315</f>
        <v/>
      </c>
      <c r="E20313" s="12" t="str">
        <f>'Лист 1'!L20315</f>
        <v/>
      </c>
    </row>
    <row r="20314">
      <c r="A20314" s="12" t="str">
        <f>'Лист 1'!E20316</f>
        <v/>
      </c>
      <c r="B20314" s="12" t="str">
        <f>'Лист 1'!H20316</f>
        <v/>
      </c>
      <c r="C20314" s="12" t="str">
        <f>'Лист 1'!A20316</f>
        <v/>
      </c>
      <c r="D20314" s="12" t="str">
        <f>'Лист 1'!J20316</f>
        <v/>
      </c>
      <c r="E20314" s="12" t="str">
        <f>'Лист 1'!L20316</f>
        <v/>
      </c>
    </row>
    <row r="20315">
      <c r="A20315" s="12" t="str">
        <f>'Лист 1'!E20317</f>
        <v/>
      </c>
      <c r="B20315" s="12" t="str">
        <f>'Лист 1'!H20317</f>
        <v/>
      </c>
      <c r="C20315" s="12" t="str">
        <f>'Лист 1'!A20317</f>
        <v/>
      </c>
      <c r="D20315" s="12" t="str">
        <f>'Лист 1'!J20317</f>
        <v/>
      </c>
      <c r="E20315" s="12" t="str">
        <f>'Лист 1'!L20317</f>
        <v/>
      </c>
    </row>
    <row r="20316">
      <c r="A20316" s="12" t="str">
        <f>'Лист 1'!E20318</f>
        <v/>
      </c>
      <c r="B20316" s="12" t="str">
        <f>'Лист 1'!H20318</f>
        <v/>
      </c>
      <c r="C20316" s="12" t="str">
        <f>'Лист 1'!A20318</f>
        <v/>
      </c>
      <c r="D20316" s="12" t="str">
        <f>'Лист 1'!J20318</f>
        <v/>
      </c>
      <c r="E20316" s="12" t="str">
        <f>'Лист 1'!L20318</f>
        <v/>
      </c>
    </row>
    <row r="20317">
      <c r="A20317" s="12" t="str">
        <f>'Лист 1'!E20319</f>
        <v/>
      </c>
      <c r="B20317" s="12" t="str">
        <f>'Лист 1'!H20319</f>
        <v/>
      </c>
      <c r="C20317" s="12" t="str">
        <f>'Лист 1'!A20319</f>
        <v/>
      </c>
      <c r="D20317" s="12" t="str">
        <f>'Лист 1'!J20319</f>
        <v/>
      </c>
      <c r="E20317" s="12" t="str">
        <f>'Лист 1'!L20319</f>
        <v/>
      </c>
    </row>
    <row r="20318">
      <c r="A20318" s="12" t="str">
        <f>'Лист 1'!E20320</f>
        <v/>
      </c>
      <c r="B20318" s="12" t="str">
        <f>'Лист 1'!H20320</f>
        <v/>
      </c>
      <c r="C20318" s="12" t="str">
        <f>'Лист 1'!A20320</f>
        <v/>
      </c>
      <c r="D20318" s="12" t="str">
        <f>'Лист 1'!J20320</f>
        <v/>
      </c>
      <c r="E20318" s="12" t="str">
        <f>'Лист 1'!L20320</f>
        <v/>
      </c>
    </row>
    <row r="20319">
      <c r="A20319" s="12" t="str">
        <f>'Лист 1'!E20321</f>
        <v/>
      </c>
      <c r="B20319" s="12" t="str">
        <f>'Лист 1'!H20321</f>
        <v/>
      </c>
      <c r="C20319" s="12" t="str">
        <f>'Лист 1'!A20321</f>
        <v/>
      </c>
      <c r="D20319" s="12" t="str">
        <f>'Лист 1'!J20321</f>
        <v/>
      </c>
      <c r="E20319" s="12" t="str">
        <f>'Лист 1'!L20321</f>
        <v/>
      </c>
    </row>
    <row r="20320">
      <c r="A20320" s="12" t="str">
        <f>'Лист 1'!E20322</f>
        <v/>
      </c>
      <c r="B20320" s="12" t="str">
        <f>'Лист 1'!H20322</f>
        <v/>
      </c>
      <c r="C20320" s="12" t="str">
        <f>'Лист 1'!A20322</f>
        <v/>
      </c>
      <c r="D20320" s="12" t="str">
        <f>'Лист 1'!J20322</f>
        <v/>
      </c>
      <c r="E20320" s="12" t="str">
        <f>'Лист 1'!L20322</f>
        <v/>
      </c>
    </row>
    <row r="20321">
      <c r="A20321" s="12" t="str">
        <f>'Лист 1'!E20323</f>
        <v/>
      </c>
      <c r="B20321" s="12" t="str">
        <f>'Лист 1'!H20323</f>
        <v/>
      </c>
      <c r="C20321" s="12" t="str">
        <f>'Лист 1'!A20323</f>
        <v/>
      </c>
      <c r="D20321" s="12" t="str">
        <f>'Лист 1'!J20323</f>
        <v/>
      </c>
      <c r="E20321" s="12" t="str">
        <f>'Лист 1'!L20323</f>
        <v/>
      </c>
    </row>
    <row r="20322">
      <c r="A20322" s="12" t="str">
        <f>'Лист 1'!E20324</f>
        <v/>
      </c>
      <c r="B20322" s="12" t="str">
        <f>'Лист 1'!H20324</f>
        <v/>
      </c>
      <c r="C20322" s="12" t="str">
        <f>'Лист 1'!A20324</f>
        <v/>
      </c>
      <c r="D20322" s="12" t="str">
        <f>'Лист 1'!J20324</f>
        <v/>
      </c>
      <c r="E20322" s="12" t="str">
        <f>'Лист 1'!L20324</f>
        <v/>
      </c>
    </row>
    <row r="20323">
      <c r="A20323" s="12" t="str">
        <f>'Лист 1'!E20325</f>
        <v/>
      </c>
      <c r="B20323" s="12" t="str">
        <f>'Лист 1'!H20325</f>
        <v/>
      </c>
      <c r="C20323" s="12" t="str">
        <f>'Лист 1'!A20325</f>
        <v/>
      </c>
      <c r="D20323" s="12" t="str">
        <f>'Лист 1'!J20325</f>
        <v/>
      </c>
      <c r="E20323" s="12" t="str">
        <f>'Лист 1'!L20325</f>
        <v/>
      </c>
    </row>
    <row r="20324">
      <c r="A20324" s="12" t="str">
        <f>'Лист 1'!E20326</f>
        <v/>
      </c>
      <c r="B20324" s="12" t="str">
        <f>'Лист 1'!H20326</f>
        <v/>
      </c>
      <c r="C20324" s="12" t="str">
        <f>'Лист 1'!A20326</f>
        <v/>
      </c>
      <c r="D20324" s="12" t="str">
        <f>'Лист 1'!J20326</f>
        <v/>
      </c>
      <c r="E20324" s="12" t="str">
        <f>'Лист 1'!L20326</f>
        <v/>
      </c>
    </row>
    <row r="20325">
      <c r="A20325" s="12" t="str">
        <f>'Лист 1'!E20327</f>
        <v/>
      </c>
      <c r="B20325" s="12" t="str">
        <f>'Лист 1'!H20327</f>
        <v/>
      </c>
      <c r="C20325" s="12" t="str">
        <f>'Лист 1'!A20327</f>
        <v/>
      </c>
      <c r="D20325" s="12" t="str">
        <f>'Лист 1'!J20327</f>
        <v/>
      </c>
      <c r="E20325" s="12" t="str">
        <f>'Лист 1'!L20327</f>
        <v/>
      </c>
    </row>
    <row r="20326">
      <c r="A20326" s="12" t="str">
        <f>'Лист 1'!E20328</f>
        <v/>
      </c>
      <c r="B20326" s="12" t="str">
        <f>'Лист 1'!H20328</f>
        <v/>
      </c>
      <c r="C20326" s="12" t="str">
        <f>'Лист 1'!A20328</f>
        <v/>
      </c>
      <c r="D20326" s="12" t="str">
        <f>'Лист 1'!J20328</f>
        <v/>
      </c>
      <c r="E20326" s="12" t="str">
        <f>'Лист 1'!L20328</f>
        <v/>
      </c>
    </row>
    <row r="20327">
      <c r="A20327" s="12" t="str">
        <f>'Лист 1'!E20329</f>
        <v/>
      </c>
      <c r="B20327" s="12" t="str">
        <f>'Лист 1'!H20329</f>
        <v/>
      </c>
      <c r="C20327" s="12" t="str">
        <f>'Лист 1'!A20329</f>
        <v/>
      </c>
      <c r="D20327" s="12" t="str">
        <f>'Лист 1'!J20329</f>
        <v/>
      </c>
      <c r="E20327" s="12" t="str">
        <f>'Лист 1'!L20329</f>
        <v/>
      </c>
    </row>
    <row r="20328">
      <c r="A20328" s="12" t="str">
        <f>'Лист 1'!E20330</f>
        <v/>
      </c>
      <c r="B20328" s="12" t="str">
        <f>'Лист 1'!H20330</f>
        <v/>
      </c>
      <c r="C20328" s="12" t="str">
        <f>'Лист 1'!A20330</f>
        <v/>
      </c>
      <c r="D20328" s="12" t="str">
        <f>'Лист 1'!J20330</f>
        <v/>
      </c>
      <c r="E20328" s="12" t="str">
        <f>'Лист 1'!L20330</f>
        <v/>
      </c>
    </row>
    <row r="20329">
      <c r="A20329" s="12" t="str">
        <f>'Лист 1'!E20331</f>
        <v/>
      </c>
      <c r="B20329" s="12" t="str">
        <f>'Лист 1'!H20331</f>
        <v/>
      </c>
      <c r="C20329" s="12" t="str">
        <f>'Лист 1'!A20331</f>
        <v/>
      </c>
      <c r="D20329" s="12" t="str">
        <f>'Лист 1'!J20331</f>
        <v/>
      </c>
      <c r="E20329" s="12" t="str">
        <f>'Лист 1'!L20331</f>
        <v/>
      </c>
    </row>
    <row r="20330">
      <c r="A20330" s="12" t="str">
        <f>'Лист 1'!E20332</f>
        <v/>
      </c>
      <c r="B20330" s="12" t="str">
        <f>'Лист 1'!H20332</f>
        <v/>
      </c>
      <c r="C20330" s="12" t="str">
        <f>'Лист 1'!A20332</f>
        <v/>
      </c>
      <c r="D20330" s="12" t="str">
        <f>'Лист 1'!J20332</f>
        <v/>
      </c>
      <c r="E20330" s="12" t="str">
        <f>'Лист 1'!L20332</f>
        <v/>
      </c>
    </row>
    <row r="20331">
      <c r="A20331" s="12" t="str">
        <f>'Лист 1'!E20333</f>
        <v/>
      </c>
      <c r="B20331" s="12" t="str">
        <f>'Лист 1'!H20333</f>
        <v/>
      </c>
      <c r="C20331" s="12" t="str">
        <f>'Лист 1'!A20333</f>
        <v/>
      </c>
      <c r="D20331" s="12" t="str">
        <f>'Лист 1'!J20333</f>
        <v/>
      </c>
      <c r="E20331" s="12" t="str">
        <f>'Лист 1'!L20333</f>
        <v/>
      </c>
    </row>
    <row r="20332">
      <c r="A20332" s="12" t="str">
        <f>'Лист 1'!E20334</f>
        <v/>
      </c>
      <c r="B20332" s="12" t="str">
        <f>'Лист 1'!H20334</f>
        <v/>
      </c>
      <c r="C20332" s="12" t="str">
        <f>'Лист 1'!A20334</f>
        <v/>
      </c>
      <c r="D20332" s="12" t="str">
        <f>'Лист 1'!J20334</f>
        <v/>
      </c>
      <c r="E20332" s="12" t="str">
        <f>'Лист 1'!L20334</f>
        <v/>
      </c>
    </row>
    <row r="20333">
      <c r="A20333" s="12" t="str">
        <f>'Лист 1'!E20335</f>
        <v/>
      </c>
      <c r="B20333" s="12" t="str">
        <f>'Лист 1'!H20335</f>
        <v/>
      </c>
      <c r="C20333" s="12" t="str">
        <f>'Лист 1'!A20335</f>
        <v/>
      </c>
      <c r="D20333" s="12" t="str">
        <f>'Лист 1'!J20335</f>
        <v/>
      </c>
      <c r="E20333" s="12" t="str">
        <f>'Лист 1'!L20335</f>
        <v/>
      </c>
    </row>
    <row r="20334">
      <c r="A20334" s="12" t="str">
        <f>'Лист 1'!E20336</f>
        <v/>
      </c>
      <c r="B20334" s="12" t="str">
        <f>'Лист 1'!H20336</f>
        <v/>
      </c>
      <c r="C20334" s="12" t="str">
        <f>'Лист 1'!A20336</f>
        <v/>
      </c>
      <c r="D20334" s="12" t="str">
        <f>'Лист 1'!J20336</f>
        <v/>
      </c>
      <c r="E20334" s="12" t="str">
        <f>'Лист 1'!L20336</f>
        <v/>
      </c>
    </row>
    <row r="20335">
      <c r="A20335" s="12" t="str">
        <f>'Лист 1'!E20337</f>
        <v/>
      </c>
      <c r="B20335" s="12" t="str">
        <f>'Лист 1'!H20337</f>
        <v/>
      </c>
      <c r="C20335" s="12" t="str">
        <f>'Лист 1'!A20337</f>
        <v/>
      </c>
      <c r="D20335" s="12" t="str">
        <f>'Лист 1'!J20337</f>
        <v/>
      </c>
      <c r="E20335" s="12" t="str">
        <f>'Лист 1'!L20337</f>
        <v/>
      </c>
    </row>
    <row r="20336">
      <c r="A20336" s="12" t="str">
        <f>'Лист 1'!E20338</f>
        <v/>
      </c>
      <c r="B20336" s="12" t="str">
        <f>'Лист 1'!H20338</f>
        <v/>
      </c>
      <c r="C20336" s="12" t="str">
        <f>'Лист 1'!A20338</f>
        <v/>
      </c>
      <c r="D20336" s="12" t="str">
        <f>'Лист 1'!J20338</f>
        <v/>
      </c>
      <c r="E20336" s="12" t="str">
        <f>'Лист 1'!L20338</f>
        <v/>
      </c>
    </row>
    <row r="20337">
      <c r="A20337" s="12" t="str">
        <f>'Лист 1'!E20339</f>
        <v/>
      </c>
      <c r="B20337" s="12" t="str">
        <f>'Лист 1'!H20339</f>
        <v/>
      </c>
      <c r="C20337" s="12" t="str">
        <f>'Лист 1'!A20339</f>
        <v/>
      </c>
      <c r="D20337" s="12" t="str">
        <f>'Лист 1'!J20339</f>
        <v/>
      </c>
      <c r="E20337" s="12" t="str">
        <f>'Лист 1'!L20339</f>
        <v/>
      </c>
    </row>
    <row r="20338">
      <c r="A20338" s="12" t="str">
        <f>'Лист 1'!E20340</f>
        <v/>
      </c>
      <c r="B20338" s="12" t="str">
        <f>'Лист 1'!H20340</f>
        <v/>
      </c>
      <c r="C20338" s="12" t="str">
        <f>'Лист 1'!A20340</f>
        <v/>
      </c>
      <c r="D20338" s="12" t="str">
        <f>'Лист 1'!J20340</f>
        <v/>
      </c>
      <c r="E20338" s="12" t="str">
        <f>'Лист 1'!L20340</f>
        <v/>
      </c>
    </row>
    <row r="20339">
      <c r="A20339" s="12" t="str">
        <f>'Лист 1'!E20341</f>
        <v/>
      </c>
      <c r="B20339" s="12" t="str">
        <f>'Лист 1'!H20341</f>
        <v/>
      </c>
      <c r="C20339" s="12" t="str">
        <f>'Лист 1'!A20341</f>
        <v/>
      </c>
      <c r="D20339" s="12" t="str">
        <f>'Лист 1'!J20341</f>
        <v/>
      </c>
      <c r="E20339" s="12" t="str">
        <f>'Лист 1'!L20341</f>
        <v/>
      </c>
    </row>
    <row r="20340">
      <c r="A20340" s="12" t="str">
        <f>'Лист 1'!E20342</f>
        <v/>
      </c>
      <c r="B20340" s="12" t="str">
        <f>'Лист 1'!H20342</f>
        <v/>
      </c>
      <c r="C20340" s="12" t="str">
        <f>'Лист 1'!A20342</f>
        <v/>
      </c>
      <c r="D20340" s="12" t="str">
        <f>'Лист 1'!J20342</f>
        <v/>
      </c>
      <c r="E20340" s="12" t="str">
        <f>'Лист 1'!L20342</f>
        <v/>
      </c>
    </row>
    <row r="20341">
      <c r="A20341" s="12" t="str">
        <f>'Лист 1'!E20343</f>
        <v/>
      </c>
      <c r="B20341" s="12" t="str">
        <f>'Лист 1'!H20343</f>
        <v/>
      </c>
      <c r="C20341" s="12" t="str">
        <f>'Лист 1'!A20343</f>
        <v/>
      </c>
      <c r="D20341" s="12" t="str">
        <f>'Лист 1'!J20343</f>
        <v/>
      </c>
      <c r="E20341" s="12" t="str">
        <f>'Лист 1'!L20343</f>
        <v/>
      </c>
    </row>
    <row r="20342">
      <c r="A20342" s="12" t="str">
        <f>'Лист 1'!E20344</f>
        <v/>
      </c>
      <c r="B20342" s="12" t="str">
        <f>'Лист 1'!H20344</f>
        <v/>
      </c>
      <c r="C20342" s="12" t="str">
        <f>'Лист 1'!A20344</f>
        <v/>
      </c>
      <c r="D20342" s="12" t="str">
        <f>'Лист 1'!J20344</f>
        <v/>
      </c>
      <c r="E20342" s="12" t="str">
        <f>'Лист 1'!L20344</f>
        <v/>
      </c>
    </row>
    <row r="20343">
      <c r="A20343" s="12" t="str">
        <f>'Лист 1'!E20345</f>
        <v/>
      </c>
      <c r="B20343" s="12" t="str">
        <f>'Лист 1'!H20345</f>
        <v/>
      </c>
      <c r="C20343" s="12" t="str">
        <f>'Лист 1'!A20345</f>
        <v/>
      </c>
      <c r="D20343" s="12" t="str">
        <f>'Лист 1'!J20345</f>
        <v/>
      </c>
      <c r="E20343" s="12" t="str">
        <f>'Лист 1'!L20345</f>
        <v/>
      </c>
    </row>
    <row r="20344">
      <c r="A20344" s="12" t="str">
        <f>'Лист 1'!E20346</f>
        <v/>
      </c>
      <c r="B20344" s="12" t="str">
        <f>'Лист 1'!H20346</f>
        <v/>
      </c>
      <c r="C20344" s="12" t="str">
        <f>'Лист 1'!A20346</f>
        <v/>
      </c>
      <c r="D20344" s="12" t="str">
        <f>'Лист 1'!J20346</f>
        <v/>
      </c>
      <c r="E20344" s="12" t="str">
        <f>'Лист 1'!L20346</f>
        <v/>
      </c>
    </row>
    <row r="20345">
      <c r="A20345" s="12" t="str">
        <f>'Лист 1'!E20347</f>
        <v/>
      </c>
      <c r="B20345" s="12" t="str">
        <f>'Лист 1'!H20347</f>
        <v/>
      </c>
      <c r="C20345" s="12" t="str">
        <f>'Лист 1'!A20347</f>
        <v/>
      </c>
      <c r="D20345" s="12" t="str">
        <f>'Лист 1'!J20347</f>
        <v/>
      </c>
      <c r="E20345" s="12" t="str">
        <f>'Лист 1'!L20347</f>
        <v/>
      </c>
    </row>
    <row r="20346">
      <c r="A20346" s="12" t="str">
        <f>'Лист 1'!E20348</f>
        <v/>
      </c>
      <c r="B20346" s="12" t="str">
        <f>'Лист 1'!H20348</f>
        <v/>
      </c>
      <c r="C20346" s="12" t="str">
        <f>'Лист 1'!A20348</f>
        <v/>
      </c>
      <c r="D20346" s="12" t="str">
        <f>'Лист 1'!J20348</f>
        <v/>
      </c>
      <c r="E20346" s="12" t="str">
        <f>'Лист 1'!L20348</f>
        <v/>
      </c>
    </row>
    <row r="20347">
      <c r="A20347" s="12" t="str">
        <f>'Лист 1'!E20349</f>
        <v/>
      </c>
      <c r="B20347" s="12" t="str">
        <f>'Лист 1'!H20349</f>
        <v/>
      </c>
      <c r="C20347" s="12" t="str">
        <f>'Лист 1'!A20349</f>
        <v/>
      </c>
      <c r="D20347" s="12" t="str">
        <f>'Лист 1'!J20349</f>
        <v/>
      </c>
      <c r="E20347" s="12" t="str">
        <f>'Лист 1'!L20349</f>
        <v/>
      </c>
    </row>
    <row r="20348">
      <c r="A20348" s="12" t="str">
        <f>'Лист 1'!E20350</f>
        <v/>
      </c>
      <c r="B20348" s="12" t="str">
        <f>'Лист 1'!H20350</f>
        <v/>
      </c>
      <c r="C20348" s="12" t="str">
        <f>'Лист 1'!A20350</f>
        <v/>
      </c>
      <c r="D20348" s="12" t="str">
        <f>'Лист 1'!J20350</f>
        <v/>
      </c>
      <c r="E20348" s="12" t="str">
        <f>'Лист 1'!L20350</f>
        <v/>
      </c>
    </row>
    <row r="20349">
      <c r="A20349" s="12" t="str">
        <f>'Лист 1'!E20351</f>
        <v/>
      </c>
      <c r="B20349" s="12" t="str">
        <f>'Лист 1'!H20351</f>
        <v/>
      </c>
      <c r="C20349" s="12" t="str">
        <f>'Лист 1'!A20351</f>
        <v/>
      </c>
      <c r="D20349" s="12" t="str">
        <f>'Лист 1'!J20351</f>
        <v/>
      </c>
      <c r="E20349" s="12" t="str">
        <f>'Лист 1'!L20351</f>
        <v/>
      </c>
    </row>
    <row r="20350">
      <c r="A20350" s="12" t="str">
        <f>'Лист 1'!E20352</f>
        <v/>
      </c>
      <c r="B20350" s="12" t="str">
        <f>'Лист 1'!H20352</f>
        <v/>
      </c>
      <c r="C20350" s="12" t="str">
        <f>'Лист 1'!A20352</f>
        <v/>
      </c>
      <c r="D20350" s="12" t="str">
        <f>'Лист 1'!J20352</f>
        <v/>
      </c>
      <c r="E20350" s="12" t="str">
        <f>'Лист 1'!L20352</f>
        <v/>
      </c>
    </row>
    <row r="20351">
      <c r="A20351" s="12" t="str">
        <f>'Лист 1'!E20353</f>
        <v/>
      </c>
      <c r="B20351" s="12" t="str">
        <f>'Лист 1'!H20353</f>
        <v/>
      </c>
      <c r="C20351" s="12" t="str">
        <f>'Лист 1'!A20353</f>
        <v/>
      </c>
      <c r="D20351" s="12" t="str">
        <f>'Лист 1'!J20353</f>
        <v/>
      </c>
      <c r="E20351" s="12" t="str">
        <f>'Лист 1'!L20353</f>
        <v/>
      </c>
    </row>
    <row r="20352">
      <c r="A20352" s="12" t="str">
        <f>'Лист 1'!E20354</f>
        <v/>
      </c>
      <c r="B20352" s="12" t="str">
        <f>'Лист 1'!H20354</f>
        <v/>
      </c>
      <c r="C20352" s="12" t="str">
        <f>'Лист 1'!A20354</f>
        <v/>
      </c>
      <c r="D20352" s="12" t="str">
        <f>'Лист 1'!J20354</f>
        <v/>
      </c>
      <c r="E20352" s="12" t="str">
        <f>'Лист 1'!L20354</f>
        <v/>
      </c>
    </row>
    <row r="20353">
      <c r="A20353" s="12" t="str">
        <f>'Лист 1'!E20355</f>
        <v/>
      </c>
      <c r="B20353" s="12" t="str">
        <f>'Лист 1'!H20355</f>
        <v/>
      </c>
      <c r="C20353" s="12" t="str">
        <f>'Лист 1'!A20355</f>
        <v/>
      </c>
      <c r="D20353" s="12" t="str">
        <f>'Лист 1'!J20355</f>
        <v/>
      </c>
      <c r="E20353" s="12" t="str">
        <f>'Лист 1'!L20355</f>
        <v/>
      </c>
    </row>
    <row r="20354">
      <c r="A20354" s="12" t="str">
        <f>'Лист 1'!E20356</f>
        <v/>
      </c>
      <c r="B20354" s="12" t="str">
        <f>'Лист 1'!H20356</f>
        <v/>
      </c>
      <c r="C20354" s="12" t="str">
        <f>'Лист 1'!A20356</f>
        <v/>
      </c>
      <c r="D20354" s="12" t="str">
        <f>'Лист 1'!J20356</f>
        <v/>
      </c>
      <c r="E20354" s="12" t="str">
        <f>'Лист 1'!L20356</f>
        <v/>
      </c>
    </row>
    <row r="20355">
      <c r="A20355" s="12" t="str">
        <f>'Лист 1'!E20357</f>
        <v/>
      </c>
      <c r="B20355" s="12" t="str">
        <f>'Лист 1'!H20357</f>
        <v/>
      </c>
      <c r="C20355" s="12" t="str">
        <f>'Лист 1'!A20357</f>
        <v/>
      </c>
      <c r="D20355" s="12" t="str">
        <f>'Лист 1'!J20357</f>
        <v/>
      </c>
      <c r="E20355" s="12" t="str">
        <f>'Лист 1'!L20357</f>
        <v/>
      </c>
    </row>
    <row r="20356">
      <c r="A20356" s="12" t="str">
        <f>'Лист 1'!E20358</f>
        <v/>
      </c>
      <c r="B20356" s="12" t="str">
        <f>'Лист 1'!H20358</f>
        <v/>
      </c>
      <c r="C20356" s="12" t="str">
        <f>'Лист 1'!A20358</f>
        <v/>
      </c>
      <c r="D20356" s="12" t="str">
        <f>'Лист 1'!J20358</f>
        <v/>
      </c>
      <c r="E20356" s="12" t="str">
        <f>'Лист 1'!L20358</f>
        <v/>
      </c>
    </row>
    <row r="20357">
      <c r="A20357" s="12" t="str">
        <f>'Лист 1'!E20359</f>
        <v/>
      </c>
      <c r="B20357" s="12" t="str">
        <f>'Лист 1'!H20359</f>
        <v/>
      </c>
      <c r="C20357" s="12" t="str">
        <f>'Лист 1'!A20359</f>
        <v/>
      </c>
      <c r="D20357" s="12" t="str">
        <f>'Лист 1'!J20359</f>
        <v/>
      </c>
      <c r="E20357" s="12" t="str">
        <f>'Лист 1'!L20359</f>
        <v/>
      </c>
    </row>
    <row r="20358">
      <c r="A20358" s="12" t="str">
        <f>'Лист 1'!E20360</f>
        <v/>
      </c>
      <c r="B20358" s="12" t="str">
        <f>'Лист 1'!H20360</f>
        <v/>
      </c>
      <c r="C20358" s="12" t="str">
        <f>'Лист 1'!A20360</f>
        <v/>
      </c>
      <c r="D20358" s="12" t="str">
        <f>'Лист 1'!J20360</f>
        <v/>
      </c>
      <c r="E20358" s="12" t="str">
        <f>'Лист 1'!L20360</f>
        <v/>
      </c>
    </row>
    <row r="20359">
      <c r="A20359" s="12" t="str">
        <f>'Лист 1'!E20361</f>
        <v/>
      </c>
      <c r="B20359" s="12" t="str">
        <f>'Лист 1'!H20361</f>
        <v/>
      </c>
      <c r="C20359" s="12" t="str">
        <f>'Лист 1'!A20361</f>
        <v/>
      </c>
      <c r="D20359" s="12" t="str">
        <f>'Лист 1'!J20361</f>
        <v/>
      </c>
      <c r="E20359" s="12" t="str">
        <f>'Лист 1'!L20361</f>
        <v/>
      </c>
    </row>
    <row r="20360">
      <c r="A20360" s="12" t="str">
        <f>'Лист 1'!E20362</f>
        <v/>
      </c>
      <c r="B20360" s="12" t="str">
        <f>'Лист 1'!H20362</f>
        <v/>
      </c>
      <c r="C20360" s="12" t="str">
        <f>'Лист 1'!A20362</f>
        <v/>
      </c>
      <c r="D20360" s="12" t="str">
        <f>'Лист 1'!J20362</f>
        <v/>
      </c>
      <c r="E20360" s="12" t="str">
        <f>'Лист 1'!L20362</f>
        <v/>
      </c>
    </row>
    <row r="20361">
      <c r="A20361" s="12" t="str">
        <f>'Лист 1'!E20363</f>
        <v/>
      </c>
      <c r="B20361" s="12" t="str">
        <f>'Лист 1'!H20363</f>
        <v/>
      </c>
      <c r="C20361" s="12" t="str">
        <f>'Лист 1'!A20363</f>
        <v/>
      </c>
      <c r="D20361" s="12" t="str">
        <f>'Лист 1'!J20363</f>
        <v/>
      </c>
      <c r="E20361" s="12" t="str">
        <f>'Лист 1'!L20363</f>
        <v/>
      </c>
    </row>
    <row r="20362">
      <c r="A20362" s="12" t="str">
        <f>'Лист 1'!E20364</f>
        <v/>
      </c>
      <c r="B20362" s="12" t="str">
        <f>'Лист 1'!H20364</f>
        <v/>
      </c>
      <c r="C20362" s="12" t="str">
        <f>'Лист 1'!A20364</f>
        <v/>
      </c>
      <c r="D20362" s="12" t="str">
        <f>'Лист 1'!J20364</f>
        <v/>
      </c>
      <c r="E20362" s="12" t="str">
        <f>'Лист 1'!L20364</f>
        <v/>
      </c>
    </row>
    <row r="20363">
      <c r="A20363" s="12" t="str">
        <f>'Лист 1'!E20365</f>
        <v/>
      </c>
      <c r="B20363" s="12" t="str">
        <f>'Лист 1'!H20365</f>
        <v/>
      </c>
      <c r="C20363" s="12" t="str">
        <f>'Лист 1'!A20365</f>
        <v/>
      </c>
      <c r="D20363" s="12" t="str">
        <f>'Лист 1'!J20365</f>
        <v/>
      </c>
      <c r="E20363" s="12" t="str">
        <f>'Лист 1'!L20365</f>
        <v/>
      </c>
    </row>
    <row r="20364">
      <c r="A20364" s="12" t="str">
        <f>'Лист 1'!E20366</f>
        <v/>
      </c>
      <c r="B20364" s="12" t="str">
        <f>'Лист 1'!H20366</f>
        <v/>
      </c>
      <c r="C20364" s="12" t="str">
        <f>'Лист 1'!A20366</f>
        <v/>
      </c>
      <c r="D20364" s="12" t="str">
        <f>'Лист 1'!J20366</f>
        <v/>
      </c>
      <c r="E20364" s="12" t="str">
        <f>'Лист 1'!L20366</f>
        <v/>
      </c>
    </row>
    <row r="20365">
      <c r="A20365" s="12" t="str">
        <f>'Лист 1'!E20367</f>
        <v/>
      </c>
      <c r="B20365" s="12" t="str">
        <f>'Лист 1'!H20367</f>
        <v/>
      </c>
      <c r="C20365" s="12" t="str">
        <f>'Лист 1'!A20367</f>
        <v/>
      </c>
      <c r="D20365" s="12" t="str">
        <f>'Лист 1'!J20367</f>
        <v/>
      </c>
      <c r="E20365" s="12" t="str">
        <f>'Лист 1'!L20367</f>
        <v/>
      </c>
    </row>
    <row r="20366">
      <c r="A20366" s="12" t="str">
        <f>'Лист 1'!E20368</f>
        <v/>
      </c>
      <c r="B20366" s="12" t="str">
        <f>'Лист 1'!H20368</f>
        <v/>
      </c>
      <c r="C20366" s="12" t="str">
        <f>'Лист 1'!A20368</f>
        <v/>
      </c>
      <c r="D20366" s="12" t="str">
        <f>'Лист 1'!J20368</f>
        <v/>
      </c>
      <c r="E20366" s="12" t="str">
        <f>'Лист 1'!L20368</f>
        <v/>
      </c>
    </row>
    <row r="20367">
      <c r="A20367" s="12" t="str">
        <f>'Лист 1'!E20369</f>
        <v/>
      </c>
      <c r="B20367" s="12" t="str">
        <f>'Лист 1'!H20369</f>
        <v/>
      </c>
      <c r="C20367" s="12" t="str">
        <f>'Лист 1'!A20369</f>
        <v/>
      </c>
      <c r="D20367" s="12" t="str">
        <f>'Лист 1'!J20369</f>
        <v/>
      </c>
      <c r="E20367" s="12" t="str">
        <f>'Лист 1'!L20369</f>
        <v/>
      </c>
    </row>
    <row r="20368">
      <c r="A20368" s="12" t="str">
        <f>'Лист 1'!E20370</f>
        <v/>
      </c>
      <c r="B20368" s="12" t="str">
        <f>'Лист 1'!H20370</f>
        <v/>
      </c>
      <c r="C20368" s="12" t="str">
        <f>'Лист 1'!A20370</f>
        <v/>
      </c>
      <c r="D20368" s="12" t="str">
        <f>'Лист 1'!J20370</f>
        <v/>
      </c>
      <c r="E20368" s="12" t="str">
        <f>'Лист 1'!L20370</f>
        <v/>
      </c>
    </row>
    <row r="20369">
      <c r="A20369" s="12" t="str">
        <f>'Лист 1'!E20371</f>
        <v/>
      </c>
      <c r="B20369" s="12" t="str">
        <f>'Лист 1'!H20371</f>
        <v/>
      </c>
      <c r="C20369" s="12" t="str">
        <f>'Лист 1'!A20371</f>
        <v/>
      </c>
      <c r="D20369" s="12" t="str">
        <f>'Лист 1'!J20371</f>
        <v/>
      </c>
      <c r="E20369" s="12" t="str">
        <f>'Лист 1'!L20371</f>
        <v/>
      </c>
    </row>
    <row r="20370">
      <c r="A20370" s="12" t="str">
        <f>'Лист 1'!E20372</f>
        <v/>
      </c>
      <c r="B20370" s="12" t="str">
        <f>'Лист 1'!H20372</f>
        <v/>
      </c>
      <c r="C20370" s="12" t="str">
        <f>'Лист 1'!A20372</f>
        <v/>
      </c>
      <c r="D20370" s="12" t="str">
        <f>'Лист 1'!J20372</f>
        <v/>
      </c>
      <c r="E20370" s="12" t="str">
        <f>'Лист 1'!L20372</f>
        <v/>
      </c>
    </row>
    <row r="20371">
      <c r="A20371" s="12" t="str">
        <f>'Лист 1'!E20373</f>
        <v/>
      </c>
      <c r="B20371" s="12" t="str">
        <f>'Лист 1'!H20373</f>
        <v/>
      </c>
      <c r="C20371" s="12" t="str">
        <f>'Лист 1'!A20373</f>
        <v/>
      </c>
      <c r="D20371" s="12" t="str">
        <f>'Лист 1'!J20373</f>
        <v/>
      </c>
      <c r="E20371" s="12" t="str">
        <f>'Лист 1'!L20373</f>
        <v/>
      </c>
    </row>
    <row r="20372">
      <c r="A20372" s="12" t="str">
        <f>'Лист 1'!E20374</f>
        <v/>
      </c>
      <c r="B20372" s="12" t="str">
        <f>'Лист 1'!H20374</f>
        <v/>
      </c>
      <c r="C20372" s="12" t="str">
        <f>'Лист 1'!A20374</f>
        <v/>
      </c>
      <c r="D20372" s="12" t="str">
        <f>'Лист 1'!J20374</f>
        <v/>
      </c>
      <c r="E20372" s="12" t="str">
        <f>'Лист 1'!L20374</f>
        <v/>
      </c>
    </row>
    <row r="20373">
      <c r="A20373" s="12" t="str">
        <f>'Лист 1'!E20375</f>
        <v/>
      </c>
      <c r="B20373" s="12" t="str">
        <f>'Лист 1'!H20375</f>
        <v/>
      </c>
      <c r="C20373" s="12" t="str">
        <f>'Лист 1'!A20375</f>
        <v/>
      </c>
      <c r="D20373" s="12" t="str">
        <f>'Лист 1'!J20375</f>
        <v/>
      </c>
      <c r="E20373" s="12" t="str">
        <f>'Лист 1'!L20375</f>
        <v/>
      </c>
    </row>
    <row r="20374">
      <c r="A20374" s="12" t="str">
        <f>'Лист 1'!E20376</f>
        <v/>
      </c>
      <c r="B20374" s="12" t="str">
        <f>'Лист 1'!H20376</f>
        <v/>
      </c>
      <c r="C20374" s="12" t="str">
        <f>'Лист 1'!A20376</f>
        <v/>
      </c>
      <c r="D20374" s="12" t="str">
        <f>'Лист 1'!J20376</f>
        <v/>
      </c>
      <c r="E20374" s="12" t="str">
        <f>'Лист 1'!L20376</f>
        <v/>
      </c>
    </row>
    <row r="20375">
      <c r="A20375" s="12" t="str">
        <f>'Лист 1'!E20377</f>
        <v/>
      </c>
      <c r="B20375" s="12" t="str">
        <f>'Лист 1'!H20377</f>
        <v/>
      </c>
      <c r="C20375" s="12" t="str">
        <f>'Лист 1'!A20377</f>
        <v/>
      </c>
      <c r="D20375" s="12" t="str">
        <f>'Лист 1'!J20377</f>
        <v/>
      </c>
      <c r="E20375" s="12" t="str">
        <f>'Лист 1'!L20377</f>
        <v/>
      </c>
    </row>
    <row r="20376">
      <c r="A20376" s="12" t="str">
        <f>'Лист 1'!E20378</f>
        <v/>
      </c>
      <c r="B20376" s="12" t="str">
        <f>'Лист 1'!H20378</f>
        <v/>
      </c>
      <c r="C20376" s="12" t="str">
        <f>'Лист 1'!A20378</f>
        <v/>
      </c>
      <c r="D20376" s="12" t="str">
        <f>'Лист 1'!J20378</f>
        <v/>
      </c>
      <c r="E20376" s="12" t="str">
        <f>'Лист 1'!L20378</f>
        <v/>
      </c>
    </row>
    <row r="20377">
      <c r="A20377" s="12" t="str">
        <f>'Лист 1'!E20379</f>
        <v/>
      </c>
      <c r="B20377" s="12" t="str">
        <f>'Лист 1'!H20379</f>
        <v/>
      </c>
      <c r="C20377" s="12" t="str">
        <f>'Лист 1'!A20379</f>
        <v/>
      </c>
      <c r="D20377" s="12" t="str">
        <f>'Лист 1'!J20379</f>
        <v/>
      </c>
      <c r="E20377" s="12" t="str">
        <f>'Лист 1'!L20379</f>
        <v/>
      </c>
    </row>
    <row r="20378">
      <c r="A20378" s="12" t="str">
        <f>'Лист 1'!E20380</f>
        <v/>
      </c>
      <c r="B20378" s="12" t="str">
        <f>'Лист 1'!H20380</f>
        <v/>
      </c>
      <c r="C20378" s="12" t="str">
        <f>'Лист 1'!A20380</f>
        <v/>
      </c>
      <c r="D20378" s="12" t="str">
        <f>'Лист 1'!J20380</f>
        <v/>
      </c>
      <c r="E20378" s="12" t="str">
        <f>'Лист 1'!L20380</f>
        <v/>
      </c>
    </row>
    <row r="20379">
      <c r="A20379" s="12" t="str">
        <f>'Лист 1'!E20381</f>
        <v/>
      </c>
      <c r="B20379" s="12" t="str">
        <f>'Лист 1'!H20381</f>
        <v/>
      </c>
      <c r="C20379" s="12" t="str">
        <f>'Лист 1'!A20381</f>
        <v/>
      </c>
      <c r="D20379" s="12" t="str">
        <f>'Лист 1'!J20381</f>
        <v/>
      </c>
      <c r="E20379" s="12" t="str">
        <f>'Лист 1'!L20381</f>
        <v/>
      </c>
    </row>
    <row r="20380">
      <c r="A20380" s="12" t="str">
        <f>'Лист 1'!E20382</f>
        <v/>
      </c>
      <c r="B20380" s="12" t="str">
        <f>'Лист 1'!H20382</f>
        <v/>
      </c>
      <c r="C20380" s="12" t="str">
        <f>'Лист 1'!A20382</f>
        <v/>
      </c>
      <c r="D20380" s="12" t="str">
        <f>'Лист 1'!J20382</f>
        <v/>
      </c>
      <c r="E20380" s="12" t="str">
        <f>'Лист 1'!L20382</f>
        <v/>
      </c>
    </row>
    <row r="20381">
      <c r="A20381" s="12" t="str">
        <f>'Лист 1'!E20383</f>
        <v/>
      </c>
      <c r="B20381" s="12" t="str">
        <f>'Лист 1'!H20383</f>
        <v/>
      </c>
      <c r="C20381" s="12" t="str">
        <f>'Лист 1'!A20383</f>
        <v/>
      </c>
      <c r="D20381" s="12" t="str">
        <f>'Лист 1'!J20383</f>
        <v/>
      </c>
      <c r="E20381" s="12" t="str">
        <f>'Лист 1'!L20383</f>
        <v/>
      </c>
    </row>
    <row r="20382">
      <c r="A20382" s="12" t="str">
        <f>'Лист 1'!E20384</f>
        <v/>
      </c>
      <c r="B20382" s="12" t="str">
        <f>'Лист 1'!H20384</f>
        <v/>
      </c>
      <c r="C20382" s="12" t="str">
        <f>'Лист 1'!A20384</f>
        <v/>
      </c>
      <c r="D20382" s="12" t="str">
        <f>'Лист 1'!J20384</f>
        <v/>
      </c>
      <c r="E20382" s="12" t="str">
        <f>'Лист 1'!L20384</f>
        <v/>
      </c>
    </row>
    <row r="20383">
      <c r="A20383" s="12" t="str">
        <f>'Лист 1'!E20385</f>
        <v/>
      </c>
      <c r="B20383" s="12" t="str">
        <f>'Лист 1'!H20385</f>
        <v/>
      </c>
      <c r="C20383" s="12" t="str">
        <f>'Лист 1'!A20385</f>
        <v/>
      </c>
      <c r="D20383" s="12" t="str">
        <f>'Лист 1'!J20385</f>
        <v/>
      </c>
      <c r="E20383" s="12" t="str">
        <f>'Лист 1'!L20385</f>
        <v/>
      </c>
    </row>
    <row r="20384">
      <c r="A20384" s="12" t="str">
        <f>'Лист 1'!E20386</f>
        <v/>
      </c>
      <c r="B20384" s="12" t="str">
        <f>'Лист 1'!H20386</f>
        <v/>
      </c>
      <c r="C20384" s="12" t="str">
        <f>'Лист 1'!A20386</f>
        <v/>
      </c>
      <c r="D20384" s="12" t="str">
        <f>'Лист 1'!J20386</f>
        <v/>
      </c>
      <c r="E20384" s="12" t="str">
        <f>'Лист 1'!L20386</f>
        <v/>
      </c>
    </row>
    <row r="20385">
      <c r="A20385" s="12" t="str">
        <f>'Лист 1'!E20387</f>
        <v/>
      </c>
      <c r="B20385" s="12" t="str">
        <f>'Лист 1'!H20387</f>
        <v/>
      </c>
      <c r="C20385" s="12" t="str">
        <f>'Лист 1'!A20387</f>
        <v/>
      </c>
      <c r="D20385" s="12" t="str">
        <f>'Лист 1'!J20387</f>
        <v/>
      </c>
      <c r="E20385" s="12" t="str">
        <f>'Лист 1'!L20387</f>
        <v/>
      </c>
    </row>
    <row r="20386">
      <c r="A20386" s="12" t="str">
        <f>'Лист 1'!E20388</f>
        <v/>
      </c>
      <c r="B20386" s="12" t="str">
        <f>'Лист 1'!H20388</f>
        <v/>
      </c>
      <c r="C20386" s="12" t="str">
        <f>'Лист 1'!A20388</f>
        <v/>
      </c>
      <c r="D20386" s="12" t="str">
        <f>'Лист 1'!J20388</f>
        <v/>
      </c>
      <c r="E20386" s="12" t="str">
        <f>'Лист 1'!L20388</f>
        <v/>
      </c>
    </row>
    <row r="20387">
      <c r="A20387" s="12" t="str">
        <f>'Лист 1'!E20389</f>
        <v/>
      </c>
      <c r="B20387" s="12" t="str">
        <f>'Лист 1'!H20389</f>
        <v/>
      </c>
      <c r="C20387" s="12" t="str">
        <f>'Лист 1'!A20389</f>
        <v/>
      </c>
      <c r="D20387" s="12" t="str">
        <f>'Лист 1'!J20389</f>
        <v/>
      </c>
      <c r="E20387" s="12" t="str">
        <f>'Лист 1'!L20389</f>
        <v/>
      </c>
    </row>
    <row r="20388">
      <c r="A20388" s="12" t="str">
        <f>'Лист 1'!E20390</f>
        <v/>
      </c>
      <c r="B20388" s="12" t="str">
        <f>'Лист 1'!H20390</f>
        <v/>
      </c>
      <c r="C20388" s="12" t="str">
        <f>'Лист 1'!A20390</f>
        <v/>
      </c>
      <c r="D20388" s="12" t="str">
        <f>'Лист 1'!J20390</f>
        <v/>
      </c>
      <c r="E20388" s="12" t="str">
        <f>'Лист 1'!L20390</f>
        <v/>
      </c>
    </row>
    <row r="20389">
      <c r="A20389" s="12" t="str">
        <f>'Лист 1'!E20391</f>
        <v/>
      </c>
      <c r="B20389" s="12" t="str">
        <f>'Лист 1'!H20391</f>
        <v/>
      </c>
      <c r="C20389" s="12" t="str">
        <f>'Лист 1'!A20391</f>
        <v/>
      </c>
      <c r="D20389" s="12" t="str">
        <f>'Лист 1'!J20391</f>
        <v/>
      </c>
      <c r="E20389" s="12" t="str">
        <f>'Лист 1'!L20391</f>
        <v/>
      </c>
    </row>
    <row r="20390">
      <c r="A20390" s="12" t="str">
        <f>'Лист 1'!E20392</f>
        <v/>
      </c>
      <c r="B20390" s="12" t="str">
        <f>'Лист 1'!H20392</f>
        <v/>
      </c>
      <c r="C20390" s="12" t="str">
        <f>'Лист 1'!A20392</f>
        <v/>
      </c>
      <c r="D20390" s="12" t="str">
        <f>'Лист 1'!J20392</f>
        <v/>
      </c>
      <c r="E20390" s="12" t="str">
        <f>'Лист 1'!L20392</f>
        <v/>
      </c>
    </row>
    <row r="20391">
      <c r="A20391" s="12" t="str">
        <f>'Лист 1'!E20393</f>
        <v/>
      </c>
      <c r="B20391" s="12" t="str">
        <f>'Лист 1'!H20393</f>
        <v/>
      </c>
      <c r="C20391" s="12" t="str">
        <f>'Лист 1'!A20393</f>
        <v/>
      </c>
      <c r="D20391" s="12" t="str">
        <f>'Лист 1'!J20393</f>
        <v/>
      </c>
      <c r="E20391" s="12" t="str">
        <f>'Лист 1'!L20393</f>
        <v/>
      </c>
    </row>
    <row r="20392">
      <c r="A20392" s="12" t="str">
        <f>'Лист 1'!E20394</f>
        <v/>
      </c>
      <c r="B20392" s="12" t="str">
        <f>'Лист 1'!H20394</f>
        <v/>
      </c>
      <c r="C20392" s="12" t="str">
        <f>'Лист 1'!A20394</f>
        <v/>
      </c>
      <c r="D20392" s="12" t="str">
        <f>'Лист 1'!J20394</f>
        <v/>
      </c>
      <c r="E20392" s="12" t="str">
        <f>'Лист 1'!L20394</f>
        <v/>
      </c>
    </row>
    <row r="20393">
      <c r="A20393" s="12" t="str">
        <f>'Лист 1'!E20395</f>
        <v/>
      </c>
      <c r="B20393" s="12" t="str">
        <f>'Лист 1'!H20395</f>
        <v/>
      </c>
      <c r="C20393" s="12" t="str">
        <f>'Лист 1'!A20395</f>
        <v/>
      </c>
      <c r="D20393" s="12" t="str">
        <f>'Лист 1'!J20395</f>
        <v/>
      </c>
      <c r="E20393" s="12" t="str">
        <f>'Лист 1'!L20395</f>
        <v/>
      </c>
    </row>
    <row r="20394">
      <c r="A20394" s="12" t="str">
        <f>'Лист 1'!E20396</f>
        <v/>
      </c>
      <c r="B20394" s="12" t="str">
        <f>'Лист 1'!H20396</f>
        <v/>
      </c>
      <c r="C20394" s="12" t="str">
        <f>'Лист 1'!A20396</f>
        <v/>
      </c>
      <c r="D20394" s="12" t="str">
        <f>'Лист 1'!J20396</f>
        <v/>
      </c>
      <c r="E20394" s="12" t="str">
        <f>'Лист 1'!L20396</f>
        <v/>
      </c>
    </row>
    <row r="20395">
      <c r="A20395" s="12" t="str">
        <f>'Лист 1'!E20397</f>
        <v/>
      </c>
      <c r="B20395" s="12" t="str">
        <f>'Лист 1'!H20397</f>
        <v/>
      </c>
      <c r="C20395" s="12" t="str">
        <f>'Лист 1'!A20397</f>
        <v/>
      </c>
      <c r="D20395" s="12" t="str">
        <f>'Лист 1'!J20397</f>
        <v/>
      </c>
      <c r="E20395" s="12" t="str">
        <f>'Лист 1'!L20397</f>
        <v/>
      </c>
    </row>
    <row r="20396">
      <c r="A20396" s="12" t="str">
        <f>'Лист 1'!E20398</f>
        <v/>
      </c>
      <c r="B20396" s="12" t="str">
        <f>'Лист 1'!H20398</f>
        <v/>
      </c>
      <c r="C20396" s="12" t="str">
        <f>'Лист 1'!A20398</f>
        <v/>
      </c>
      <c r="D20396" s="12" t="str">
        <f>'Лист 1'!J20398</f>
        <v/>
      </c>
      <c r="E20396" s="12" t="str">
        <f>'Лист 1'!L20398</f>
        <v/>
      </c>
    </row>
    <row r="20397">
      <c r="A20397" s="12" t="str">
        <f>'Лист 1'!E20399</f>
        <v/>
      </c>
      <c r="B20397" s="12" t="str">
        <f>'Лист 1'!H20399</f>
        <v/>
      </c>
      <c r="C20397" s="12" t="str">
        <f>'Лист 1'!A20399</f>
        <v/>
      </c>
      <c r="D20397" s="12" t="str">
        <f>'Лист 1'!J20399</f>
        <v/>
      </c>
      <c r="E20397" s="12" t="str">
        <f>'Лист 1'!L20399</f>
        <v/>
      </c>
    </row>
    <row r="20398">
      <c r="A20398" s="12" t="str">
        <f>'Лист 1'!E20400</f>
        <v/>
      </c>
      <c r="B20398" s="12" t="str">
        <f>'Лист 1'!H20400</f>
        <v/>
      </c>
      <c r="C20398" s="12" t="str">
        <f>'Лист 1'!A20400</f>
        <v/>
      </c>
      <c r="D20398" s="12" t="str">
        <f>'Лист 1'!J20400</f>
        <v/>
      </c>
      <c r="E20398" s="12" t="str">
        <f>'Лист 1'!L20400</f>
        <v/>
      </c>
    </row>
    <row r="20399">
      <c r="A20399" s="12" t="str">
        <f>'Лист 1'!E20401</f>
        <v/>
      </c>
      <c r="B20399" s="12" t="str">
        <f>'Лист 1'!H20401</f>
        <v/>
      </c>
      <c r="C20399" s="12" t="str">
        <f>'Лист 1'!A20401</f>
        <v/>
      </c>
      <c r="D20399" s="12" t="str">
        <f>'Лист 1'!J20401</f>
        <v/>
      </c>
      <c r="E20399" s="12" t="str">
        <f>'Лист 1'!L20401</f>
        <v/>
      </c>
    </row>
    <row r="20400">
      <c r="A20400" s="12" t="str">
        <f>'Лист 1'!E20402</f>
        <v/>
      </c>
      <c r="B20400" s="12" t="str">
        <f>'Лист 1'!H20402</f>
        <v/>
      </c>
      <c r="C20400" s="12" t="str">
        <f>'Лист 1'!A20402</f>
        <v/>
      </c>
      <c r="D20400" s="12" t="str">
        <f>'Лист 1'!J20402</f>
        <v/>
      </c>
      <c r="E20400" s="12" t="str">
        <f>'Лист 1'!L20402</f>
        <v/>
      </c>
    </row>
    <row r="20401">
      <c r="A20401" s="12" t="str">
        <f>'Лист 1'!E20403</f>
        <v/>
      </c>
      <c r="B20401" s="12" t="str">
        <f>'Лист 1'!H20403</f>
        <v/>
      </c>
      <c r="C20401" s="12" t="str">
        <f>'Лист 1'!A20403</f>
        <v/>
      </c>
      <c r="D20401" s="12" t="str">
        <f>'Лист 1'!J20403</f>
        <v/>
      </c>
      <c r="E20401" s="12" t="str">
        <f>'Лист 1'!L20403</f>
        <v/>
      </c>
    </row>
    <row r="20402">
      <c r="A20402" s="12" t="str">
        <f>'Лист 1'!E20404</f>
        <v/>
      </c>
      <c r="B20402" s="12" t="str">
        <f>'Лист 1'!H20404</f>
        <v/>
      </c>
      <c r="C20402" s="12" t="str">
        <f>'Лист 1'!A20404</f>
        <v/>
      </c>
      <c r="D20402" s="12" t="str">
        <f>'Лист 1'!J20404</f>
        <v/>
      </c>
      <c r="E20402" s="12" t="str">
        <f>'Лист 1'!L20404</f>
        <v/>
      </c>
    </row>
    <row r="20403">
      <c r="A20403" s="12" t="str">
        <f>'Лист 1'!E20405</f>
        <v/>
      </c>
      <c r="B20403" s="12" t="str">
        <f>'Лист 1'!H20405</f>
        <v/>
      </c>
      <c r="C20403" s="12" t="str">
        <f>'Лист 1'!A20405</f>
        <v/>
      </c>
      <c r="D20403" s="12" t="str">
        <f>'Лист 1'!J20405</f>
        <v/>
      </c>
      <c r="E20403" s="12" t="str">
        <f>'Лист 1'!L20405</f>
        <v/>
      </c>
    </row>
    <row r="20404">
      <c r="A20404" s="12" t="str">
        <f>'Лист 1'!E20406</f>
        <v/>
      </c>
      <c r="B20404" s="12" t="str">
        <f>'Лист 1'!H20406</f>
        <v/>
      </c>
      <c r="C20404" s="12" t="str">
        <f>'Лист 1'!A20406</f>
        <v/>
      </c>
      <c r="D20404" s="12" t="str">
        <f>'Лист 1'!J20406</f>
        <v/>
      </c>
      <c r="E20404" s="12" t="str">
        <f>'Лист 1'!L20406</f>
        <v/>
      </c>
    </row>
    <row r="20405">
      <c r="A20405" s="12" t="str">
        <f>'Лист 1'!E20407</f>
        <v/>
      </c>
      <c r="B20405" s="12" t="str">
        <f>'Лист 1'!H20407</f>
        <v/>
      </c>
      <c r="C20405" s="12" t="str">
        <f>'Лист 1'!A20407</f>
        <v/>
      </c>
      <c r="D20405" s="12" t="str">
        <f>'Лист 1'!J20407</f>
        <v/>
      </c>
      <c r="E20405" s="12" t="str">
        <f>'Лист 1'!L20407</f>
        <v/>
      </c>
    </row>
    <row r="20406">
      <c r="A20406" s="12" t="str">
        <f>'Лист 1'!E20408</f>
        <v/>
      </c>
      <c r="B20406" s="12" t="str">
        <f>'Лист 1'!H20408</f>
        <v/>
      </c>
      <c r="C20406" s="12" t="str">
        <f>'Лист 1'!A20408</f>
        <v/>
      </c>
      <c r="D20406" s="12" t="str">
        <f>'Лист 1'!J20408</f>
        <v/>
      </c>
      <c r="E20406" s="12" t="str">
        <f>'Лист 1'!L20408</f>
        <v/>
      </c>
    </row>
    <row r="20407">
      <c r="A20407" s="12" t="str">
        <f>'Лист 1'!E20409</f>
        <v/>
      </c>
      <c r="B20407" s="12" t="str">
        <f>'Лист 1'!H20409</f>
        <v/>
      </c>
      <c r="C20407" s="12" t="str">
        <f>'Лист 1'!A20409</f>
        <v/>
      </c>
      <c r="D20407" s="12" t="str">
        <f>'Лист 1'!J20409</f>
        <v/>
      </c>
      <c r="E20407" s="12" t="str">
        <f>'Лист 1'!L20409</f>
        <v/>
      </c>
    </row>
    <row r="20408">
      <c r="A20408" s="12" t="str">
        <f>'Лист 1'!E20410</f>
        <v/>
      </c>
      <c r="B20408" s="12" t="str">
        <f>'Лист 1'!H20410</f>
        <v/>
      </c>
      <c r="C20408" s="12" t="str">
        <f>'Лист 1'!A20410</f>
        <v/>
      </c>
      <c r="D20408" s="12" t="str">
        <f>'Лист 1'!J20410</f>
        <v/>
      </c>
      <c r="E20408" s="12" t="str">
        <f>'Лист 1'!L20410</f>
        <v/>
      </c>
    </row>
    <row r="20409">
      <c r="A20409" s="12" t="str">
        <f>'Лист 1'!E20411</f>
        <v/>
      </c>
      <c r="B20409" s="12" t="str">
        <f>'Лист 1'!H20411</f>
        <v/>
      </c>
      <c r="C20409" s="12" t="str">
        <f>'Лист 1'!A20411</f>
        <v/>
      </c>
      <c r="D20409" s="12" t="str">
        <f>'Лист 1'!J20411</f>
        <v/>
      </c>
      <c r="E20409" s="12" t="str">
        <f>'Лист 1'!L20411</f>
        <v/>
      </c>
    </row>
    <row r="20410">
      <c r="A20410" s="12" t="str">
        <f>'Лист 1'!E20412</f>
        <v/>
      </c>
      <c r="B20410" s="12" t="str">
        <f>'Лист 1'!H20412</f>
        <v/>
      </c>
      <c r="C20410" s="12" t="str">
        <f>'Лист 1'!A20412</f>
        <v/>
      </c>
      <c r="D20410" s="12" t="str">
        <f>'Лист 1'!J20412</f>
        <v/>
      </c>
      <c r="E20410" s="12" t="str">
        <f>'Лист 1'!L20412</f>
        <v/>
      </c>
    </row>
    <row r="20411">
      <c r="A20411" s="12" t="str">
        <f>'Лист 1'!E20413</f>
        <v/>
      </c>
      <c r="B20411" s="12" t="str">
        <f>'Лист 1'!H20413</f>
        <v/>
      </c>
      <c r="C20411" s="12" t="str">
        <f>'Лист 1'!A20413</f>
        <v/>
      </c>
      <c r="D20411" s="12" t="str">
        <f>'Лист 1'!J20413</f>
        <v/>
      </c>
      <c r="E20411" s="12" t="str">
        <f>'Лист 1'!L20413</f>
        <v/>
      </c>
    </row>
    <row r="20412">
      <c r="A20412" s="12" t="str">
        <f>'Лист 1'!E20414</f>
        <v/>
      </c>
      <c r="B20412" s="12" t="str">
        <f>'Лист 1'!H20414</f>
        <v/>
      </c>
      <c r="C20412" s="12" t="str">
        <f>'Лист 1'!A20414</f>
        <v/>
      </c>
      <c r="D20412" s="12" t="str">
        <f>'Лист 1'!J20414</f>
        <v/>
      </c>
      <c r="E20412" s="12" t="str">
        <f>'Лист 1'!L20414</f>
        <v/>
      </c>
    </row>
    <row r="20413">
      <c r="A20413" s="12" t="str">
        <f>'Лист 1'!E20415</f>
        <v/>
      </c>
      <c r="B20413" s="12" t="str">
        <f>'Лист 1'!H20415</f>
        <v/>
      </c>
      <c r="C20413" s="12" t="str">
        <f>'Лист 1'!A20415</f>
        <v/>
      </c>
      <c r="D20413" s="12" t="str">
        <f>'Лист 1'!J20415</f>
        <v/>
      </c>
      <c r="E20413" s="12" t="str">
        <f>'Лист 1'!L20415</f>
        <v/>
      </c>
    </row>
    <row r="20414">
      <c r="A20414" s="12" t="str">
        <f>'Лист 1'!E20416</f>
        <v/>
      </c>
      <c r="B20414" s="12" t="str">
        <f>'Лист 1'!H20416</f>
        <v/>
      </c>
      <c r="C20414" s="12" t="str">
        <f>'Лист 1'!A20416</f>
        <v/>
      </c>
      <c r="D20414" s="12" t="str">
        <f>'Лист 1'!J20416</f>
        <v/>
      </c>
      <c r="E20414" s="12" t="str">
        <f>'Лист 1'!L20416</f>
        <v/>
      </c>
    </row>
    <row r="20415">
      <c r="A20415" s="12" t="str">
        <f>'Лист 1'!E20417</f>
        <v/>
      </c>
      <c r="B20415" s="12" t="str">
        <f>'Лист 1'!H20417</f>
        <v/>
      </c>
      <c r="C20415" s="12" t="str">
        <f>'Лист 1'!A20417</f>
        <v/>
      </c>
      <c r="D20415" s="12" t="str">
        <f>'Лист 1'!J20417</f>
        <v/>
      </c>
      <c r="E20415" s="12" t="str">
        <f>'Лист 1'!L20417</f>
        <v/>
      </c>
    </row>
    <row r="20416">
      <c r="A20416" s="12" t="str">
        <f>'Лист 1'!E20418</f>
        <v/>
      </c>
      <c r="B20416" s="12" t="str">
        <f>'Лист 1'!H20418</f>
        <v/>
      </c>
      <c r="C20416" s="12" t="str">
        <f>'Лист 1'!A20418</f>
        <v/>
      </c>
      <c r="D20416" s="12" t="str">
        <f>'Лист 1'!J20418</f>
        <v/>
      </c>
      <c r="E20416" s="12" t="str">
        <f>'Лист 1'!L20418</f>
        <v/>
      </c>
    </row>
    <row r="20417">
      <c r="A20417" s="12" t="str">
        <f>'Лист 1'!E20419</f>
        <v/>
      </c>
      <c r="B20417" s="12" t="str">
        <f>'Лист 1'!H20419</f>
        <v/>
      </c>
      <c r="C20417" s="12" t="str">
        <f>'Лист 1'!A20419</f>
        <v/>
      </c>
      <c r="D20417" s="12" t="str">
        <f>'Лист 1'!J20419</f>
        <v/>
      </c>
      <c r="E20417" s="12" t="str">
        <f>'Лист 1'!L20419</f>
        <v/>
      </c>
    </row>
    <row r="20418">
      <c r="A20418" s="12" t="str">
        <f>'Лист 1'!E20420</f>
        <v/>
      </c>
      <c r="B20418" s="12" t="str">
        <f>'Лист 1'!H20420</f>
        <v/>
      </c>
      <c r="C20418" s="12" t="str">
        <f>'Лист 1'!A20420</f>
        <v/>
      </c>
      <c r="D20418" s="12" t="str">
        <f>'Лист 1'!J20420</f>
        <v/>
      </c>
      <c r="E20418" s="12" t="str">
        <f>'Лист 1'!L20420</f>
        <v/>
      </c>
    </row>
    <row r="20419">
      <c r="A20419" s="12" t="str">
        <f>'Лист 1'!E20421</f>
        <v/>
      </c>
      <c r="B20419" s="12" t="str">
        <f>'Лист 1'!H20421</f>
        <v/>
      </c>
      <c r="C20419" s="12" t="str">
        <f>'Лист 1'!A20421</f>
        <v/>
      </c>
      <c r="D20419" s="12" t="str">
        <f>'Лист 1'!J20421</f>
        <v/>
      </c>
      <c r="E20419" s="12" t="str">
        <f>'Лист 1'!L20421</f>
        <v/>
      </c>
    </row>
    <row r="20420">
      <c r="A20420" s="12" t="str">
        <f>'Лист 1'!E20422</f>
        <v/>
      </c>
      <c r="B20420" s="12" t="str">
        <f>'Лист 1'!H20422</f>
        <v/>
      </c>
      <c r="C20420" s="12" t="str">
        <f>'Лист 1'!A20422</f>
        <v/>
      </c>
      <c r="D20420" s="12" t="str">
        <f>'Лист 1'!J20422</f>
        <v/>
      </c>
      <c r="E20420" s="12" t="str">
        <f>'Лист 1'!L20422</f>
        <v/>
      </c>
    </row>
    <row r="20421">
      <c r="A20421" s="12" t="str">
        <f>'Лист 1'!E20423</f>
        <v/>
      </c>
      <c r="B20421" s="12" t="str">
        <f>'Лист 1'!H20423</f>
        <v/>
      </c>
      <c r="C20421" s="12" t="str">
        <f>'Лист 1'!A20423</f>
        <v/>
      </c>
      <c r="D20421" s="12" t="str">
        <f>'Лист 1'!J20423</f>
        <v/>
      </c>
      <c r="E20421" s="12" t="str">
        <f>'Лист 1'!L20423</f>
        <v/>
      </c>
    </row>
    <row r="20422">
      <c r="A20422" s="12" t="str">
        <f>'Лист 1'!E20424</f>
        <v/>
      </c>
      <c r="B20422" s="12" t="str">
        <f>'Лист 1'!H20424</f>
        <v/>
      </c>
      <c r="C20422" s="12" t="str">
        <f>'Лист 1'!A20424</f>
        <v/>
      </c>
      <c r="D20422" s="12" t="str">
        <f>'Лист 1'!J20424</f>
        <v/>
      </c>
      <c r="E20422" s="12" t="str">
        <f>'Лист 1'!L20424</f>
        <v/>
      </c>
    </row>
    <row r="20423">
      <c r="A20423" s="12" t="str">
        <f>'Лист 1'!E20425</f>
        <v/>
      </c>
      <c r="B20423" s="12" t="str">
        <f>'Лист 1'!H20425</f>
        <v/>
      </c>
      <c r="C20423" s="12" t="str">
        <f>'Лист 1'!A20425</f>
        <v/>
      </c>
      <c r="D20423" s="12" t="str">
        <f>'Лист 1'!J20425</f>
        <v/>
      </c>
      <c r="E20423" s="12" t="str">
        <f>'Лист 1'!L20425</f>
        <v/>
      </c>
    </row>
    <row r="20424">
      <c r="A20424" s="12" t="str">
        <f>'Лист 1'!E20426</f>
        <v/>
      </c>
      <c r="B20424" s="12" t="str">
        <f>'Лист 1'!H20426</f>
        <v/>
      </c>
      <c r="C20424" s="12" t="str">
        <f>'Лист 1'!A20426</f>
        <v/>
      </c>
      <c r="D20424" s="12" t="str">
        <f>'Лист 1'!J20426</f>
        <v/>
      </c>
      <c r="E20424" s="12" t="str">
        <f>'Лист 1'!L20426</f>
        <v/>
      </c>
    </row>
    <row r="20425">
      <c r="A20425" s="12" t="str">
        <f>'Лист 1'!E20427</f>
        <v/>
      </c>
      <c r="B20425" s="12" t="str">
        <f>'Лист 1'!H20427</f>
        <v/>
      </c>
      <c r="C20425" s="12" t="str">
        <f>'Лист 1'!A20427</f>
        <v/>
      </c>
      <c r="D20425" s="12" t="str">
        <f>'Лист 1'!J20427</f>
        <v/>
      </c>
      <c r="E20425" s="12" t="str">
        <f>'Лист 1'!L20427</f>
        <v/>
      </c>
    </row>
    <row r="20426">
      <c r="A20426" s="12" t="str">
        <f>'Лист 1'!E20428</f>
        <v/>
      </c>
      <c r="B20426" s="12" t="str">
        <f>'Лист 1'!H20428</f>
        <v/>
      </c>
      <c r="C20426" s="12" t="str">
        <f>'Лист 1'!A20428</f>
        <v/>
      </c>
      <c r="D20426" s="12" t="str">
        <f>'Лист 1'!J20428</f>
        <v/>
      </c>
      <c r="E20426" s="12" t="str">
        <f>'Лист 1'!L20428</f>
        <v/>
      </c>
    </row>
    <row r="20427">
      <c r="A20427" s="12" t="str">
        <f>'Лист 1'!E20429</f>
        <v/>
      </c>
      <c r="B20427" s="12" t="str">
        <f>'Лист 1'!H20429</f>
        <v/>
      </c>
      <c r="C20427" s="12" t="str">
        <f>'Лист 1'!A20429</f>
        <v/>
      </c>
      <c r="D20427" s="12" t="str">
        <f>'Лист 1'!J20429</f>
        <v/>
      </c>
      <c r="E20427" s="12" t="str">
        <f>'Лист 1'!L20429</f>
        <v/>
      </c>
    </row>
    <row r="20428">
      <c r="A20428" s="12" t="str">
        <f>'Лист 1'!E20430</f>
        <v/>
      </c>
      <c r="B20428" s="12" t="str">
        <f>'Лист 1'!H20430</f>
        <v/>
      </c>
      <c r="C20428" s="12" t="str">
        <f>'Лист 1'!A20430</f>
        <v/>
      </c>
      <c r="D20428" s="12" t="str">
        <f>'Лист 1'!J20430</f>
        <v/>
      </c>
      <c r="E20428" s="12" t="str">
        <f>'Лист 1'!L20430</f>
        <v/>
      </c>
    </row>
    <row r="20429">
      <c r="A20429" s="12" t="str">
        <f>'Лист 1'!E20431</f>
        <v/>
      </c>
      <c r="B20429" s="12" t="str">
        <f>'Лист 1'!H20431</f>
        <v/>
      </c>
      <c r="C20429" s="12" t="str">
        <f>'Лист 1'!A20431</f>
        <v/>
      </c>
      <c r="D20429" s="12" t="str">
        <f>'Лист 1'!J20431</f>
        <v/>
      </c>
      <c r="E20429" s="12" t="str">
        <f>'Лист 1'!L20431</f>
        <v/>
      </c>
    </row>
    <row r="20430">
      <c r="A20430" s="12" t="str">
        <f>'Лист 1'!E20432</f>
        <v/>
      </c>
      <c r="B20430" s="12" t="str">
        <f>'Лист 1'!H20432</f>
        <v/>
      </c>
      <c r="C20430" s="12" t="str">
        <f>'Лист 1'!A20432</f>
        <v/>
      </c>
      <c r="D20430" s="12" t="str">
        <f>'Лист 1'!J20432</f>
        <v/>
      </c>
      <c r="E20430" s="12" t="str">
        <f>'Лист 1'!L20432</f>
        <v/>
      </c>
    </row>
    <row r="20431">
      <c r="A20431" s="12" t="str">
        <f>'Лист 1'!E20433</f>
        <v/>
      </c>
      <c r="B20431" s="12" t="str">
        <f>'Лист 1'!H20433</f>
        <v/>
      </c>
      <c r="C20431" s="12" t="str">
        <f>'Лист 1'!A20433</f>
        <v/>
      </c>
      <c r="D20431" s="12" t="str">
        <f>'Лист 1'!J20433</f>
        <v/>
      </c>
      <c r="E20431" s="12" t="str">
        <f>'Лист 1'!L20433</f>
        <v/>
      </c>
    </row>
    <row r="20432">
      <c r="A20432" s="12" t="str">
        <f>'Лист 1'!E20434</f>
        <v/>
      </c>
      <c r="B20432" s="12" t="str">
        <f>'Лист 1'!H20434</f>
        <v/>
      </c>
      <c r="C20432" s="12" t="str">
        <f>'Лист 1'!A20434</f>
        <v/>
      </c>
      <c r="D20432" s="12" t="str">
        <f>'Лист 1'!J20434</f>
        <v/>
      </c>
      <c r="E20432" s="12" t="str">
        <f>'Лист 1'!L20434</f>
        <v/>
      </c>
    </row>
    <row r="20433">
      <c r="A20433" s="12" t="str">
        <f>'Лист 1'!E20435</f>
        <v/>
      </c>
      <c r="B20433" s="12" t="str">
        <f>'Лист 1'!H20435</f>
        <v/>
      </c>
      <c r="C20433" s="12" t="str">
        <f>'Лист 1'!A20435</f>
        <v/>
      </c>
      <c r="D20433" s="12" t="str">
        <f>'Лист 1'!J20435</f>
        <v/>
      </c>
      <c r="E20433" s="12" t="str">
        <f>'Лист 1'!L20435</f>
        <v/>
      </c>
    </row>
    <row r="20434">
      <c r="A20434" s="12" t="str">
        <f>'Лист 1'!E20436</f>
        <v/>
      </c>
      <c r="B20434" s="12" t="str">
        <f>'Лист 1'!H20436</f>
        <v/>
      </c>
      <c r="C20434" s="12" t="str">
        <f>'Лист 1'!A20436</f>
        <v/>
      </c>
      <c r="D20434" s="12" t="str">
        <f>'Лист 1'!J20436</f>
        <v/>
      </c>
      <c r="E20434" s="12" t="str">
        <f>'Лист 1'!L20436</f>
        <v/>
      </c>
    </row>
    <row r="20435">
      <c r="A20435" s="12" t="str">
        <f>'Лист 1'!E20437</f>
        <v/>
      </c>
      <c r="B20435" s="12" t="str">
        <f>'Лист 1'!H20437</f>
        <v/>
      </c>
      <c r="C20435" s="12" t="str">
        <f>'Лист 1'!A20437</f>
        <v/>
      </c>
      <c r="D20435" s="12" t="str">
        <f>'Лист 1'!J20437</f>
        <v/>
      </c>
      <c r="E20435" s="12" t="str">
        <f>'Лист 1'!L20437</f>
        <v/>
      </c>
    </row>
    <row r="20436">
      <c r="A20436" s="12" t="str">
        <f>'Лист 1'!E20438</f>
        <v/>
      </c>
      <c r="B20436" s="12" t="str">
        <f>'Лист 1'!H20438</f>
        <v/>
      </c>
      <c r="C20436" s="12" t="str">
        <f>'Лист 1'!A20438</f>
        <v/>
      </c>
      <c r="D20436" s="12" t="str">
        <f>'Лист 1'!J20438</f>
        <v/>
      </c>
      <c r="E20436" s="12" t="str">
        <f>'Лист 1'!L20438</f>
        <v/>
      </c>
    </row>
    <row r="20437">
      <c r="A20437" s="12" t="str">
        <f>'Лист 1'!E20439</f>
        <v/>
      </c>
      <c r="B20437" s="12" t="str">
        <f>'Лист 1'!H20439</f>
        <v/>
      </c>
      <c r="C20437" s="12" t="str">
        <f>'Лист 1'!A20439</f>
        <v/>
      </c>
      <c r="D20437" s="12" t="str">
        <f>'Лист 1'!J20439</f>
        <v/>
      </c>
      <c r="E20437" s="12" t="str">
        <f>'Лист 1'!L20439</f>
        <v/>
      </c>
    </row>
    <row r="20438">
      <c r="A20438" s="12" t="str">
        <f>'Лист 1'!E20440</f>
        <v/>
      </c>
      <c r="B20438" s="12" t="str">
        <f>'Лист 1'!H20440</f>
        <v/>
      </c>
      <c r="C20438" s="12" t="str">
        <f>'Лист 1'!A20440</f>
        <v/>
      </c>
      <c r="D20438" s="12" t="str">
        <f>'Лист 1'!J20440</f>
        <v/>
      </c>
      <c r="E20438" s="12" t="str">
        <f>'Лист 1'!L20440</f>
        <v/>
      </c>
    </row>
    <row r="20439">
      <c r="A20439" s="12" t="str">
        <f>'Лист 1'!E20441</f>
        <v/>
      </c>
      <c r="B20439" s="12" t="str">
        <f>'Лист 1'!H20441</f>
        <v/>
      </c>
      <c r="C20439" s="12" t="str">
        <f>'Лист 1'!A20441</f>
        <v/>
      </c>
      <c r="D20439" s="12" t="str">
        <f>'Лист 1'!J20441</f>
        <v/>
      </c>
      <c r="E20439" s="12" t="str">
        <f>'Лист 1'!L20441</f>
        <v/>
      </c>
    </row>
    <row r="20440">
      <c r="A20440" s="12" t="str">
        <f>'Лист 1'!E20442</f>
        <v/>
      </c>
      <c r="B20440" s="12" t="str">
        <f>'Лист 1'!H20442</f>
        <v/>
      </c>
      <c r="C20440" s="12" t="str">
        <f>'Лист 1'!A20442</f>
        <v/>
      </c>
      <c r="D20440" s="12" t="str">
        <f>'Лист 1'!J20442</f>
        <v/>
      </c>
      <c r="E20440" s="12" t="str">
        <f>'Лист 1'!L20442</f>
        <v/>
      </c>
    </row>
    <row r="20441">
      <c r="A20441" s="12" t="str">
        <f>'Лист 1'!E20443</f>
        <v/>
      </c>
      <c r="B20441" s="12" t="str">
        <f>'Лист 1'!H20443</f>
        <v/>
      </c>
      <c r="C20441" s="12" t="str">
        <f>'Лист 1'!A20443</f>
        <v/>
      </c>
      <c r="D20441" s="12" t="str">
        <f>'Лист 1'!J20443</f>
        <v/>
      </c>
      <c r="E20441" s="12" t="str">
        <f>'Лист 1'!L20443</f>
        <v/>
      </c>
    </row>
    <row r="20442">
      <c r="A20442" s="12" t="str">
        <f>'Лист 1'!E20444</f>
        <v/>
      </c>
      <c r="B20442" s="12" t="str">
        <f>'Лист 1'!H20444</f>
        <v/>
      </c>
      <c r="C20442" s="12" t="str">
        <f>'Лист 1'!A20444</f>
        <v/>
      </c>
      <c r="D20442" s="12" t="str">
        <f>'Лист 1'!J20444</f>
        <v/>
      </c>
      <c r="E20442" s="12" t="str">
        <f>'Лист 1'!L20444</f>
        <v/>
      </c>
    </row>
    <row r="20443">
      <c r="A20443" s="12" t="str">
        <f>'Лист 1'!E20445</f>
        <v/>
      </c>
      <c r="B20443" s="12" t="str">
        <f>'Лист 1'!H20445</f>
        <v/>
      </c>
      <c r="C20443" s="12" t="str">
        <f>'Лист 1'!A20445</f>
        <v/>
      </c>
      <c r="D20443" s="12" t="str">
        <f>'Лист 1'!J20445</f>
        <v/>
      </c>
      <c r="E20443" s="12" t="str">
        <f>'Лист 1'!L20445</f>
        <v/>
      </c>
    </row>
    <row r="20444">
      <c r="A20444" s="12" t="str">
        <f>'Лист 1'!E20446</f>
        <v/>
      </c>
      <c r="B20444" s="12" t="str">
        <f>'Лист 1'!H20446</f>
        <v/>
      </c>
      <c r="C20444" s="12" t="str">
        <f>'Лист 1'!A20446</f>
        <v/>
      </c>
      <c r="D20444" s="12" t="str">
        <f>'Лист 1'!J20446</f>
        <v/>
      </c>
      <c r="E20444" s="12" t="str">
        <f>'Лист 1'!L20446</f>
        <v/>
      </c>
    </row>
    <row r="20445">
      <c r="A20445" s="12" t="str">
        <f>'Лист 1'!E20447</f>
        <v/>
      </c>
      <c r="B20445" s="12" t="str">
        <f>'Лист 1'!H20447</f>
        <v/>
      </c>
      <c r="C20445" s="12" t="str">
        <f>'Лист 1'!A20447</f>
        <v/>
      </c>
      <c r="D20445" s="12" t="str">
        <f>'Лист 1'!J20447</f>
        <v/>
      </c>
      <c r="E20445" s="12" t="str">
        <f>'Лист 1'!L20447</f>
        <v/>
      </c>
    </row>
    <row r="20446">
      <c r="A20446" s="12" t="str">
        <f>'Лист 1'!E20448</f>
        <v/>
      </c>
      <c r="B20446" s="12" t="str">
        <f>'Лист 1'!H20448</f>
        <v/>
      </c>
      <c r="C20446" s="12" t="str">
        <f>'Лист 1'!A20448</f>
        <v/>
      </c>
      <c r="D20446" s="12" t="str">
        <f>'Лист 1'!J20448</f>
        <v/>
      </c>
      <c r="E20446" s="12" t="str">
        <f>'Лист 1'!L20448</f>
        <v/>
      </c>
    </row>
    <row r="20447">
      <c r="A20447" s="12" t="str">
        <f>'Лист 1'!E20449</f>
        <v/>
      </c>
      <c r="B20447" s="12" t="str">
        <f>'Лист 1'!H20449</f>
        <v/>
      </c>
      <c r="C20447" s="12" t="str">
        <f>'Лист 1'!A20449</f>
        <v/>
      </c>
      <c r="D20447" s="12" t="str">
        <f>'Лист 1'!J20449</f>
        <v/>
      </c>
      <c r="E20447" s="12" t="str">
        <f>'Лист 1'!L20449</f>
        <v/>
      </c>
    </row>
    <row r="20448">
      <c r="A20448" s="12" t="str">
        <f>'Лист 1'!E20450</f>
        <v/>
      </c>
      <c r="B20448" s="12" t="str">
        <f>'Лист 1'!H20450</f>
        <v/>
      </c>
      <c r="C20448" s="12" t="str">
        <f>'Лист 1'!A20450</f>
        <v/>
      </c>
      <c r="D20448" s="12" t="str">
        <f>'Лист 1'!J20450</f>
        <v/>
      </c>
      <c r="E20448" s="12" t="str">
        <f>'Лист 1'!L20450</f>
        <v/>
      </c>
    </row>
    <row r="20449">
      <c r="A20449" s="12" t="str">
        <f>'Лист 1'!E20451</f>
        <v/>
      </c>
      <c r="B20449" s="12" t="str">
        <f>'Лист 1'!H20451</f>
        <v/>
      </c>
      <c r="C20449" s="12" t="str">
        <f>'Лист 1'!A20451</f>
        <v/>
      </c>
      <c r="D20449" s="12" t="str">
        <f>'Лист 1'!J20451</f>
        <v/>
      </c>
      <c r="E20449" s="12" t="str">
        <f>'Лист 1'!L20451</f>
        <v/>
      </c>
    </row>
    <row r="20450">
      <c r="A20450" s="12" t="str">
        <f>'Лист 1'!E20452</f>
        <v/>
      </c>
      <c r="B20450" s="12" t="str">
        <f>'Лист 1'!H20452</f>
        <v/>
      </c>
      <c r="C20450" s="12" t="str">
        <f>'Лист 1'!A20452</f>
        <v/>
      </c>
      <c r="D20450" s="12" t="str">
        <f>'Лист 1'!J20452</f>
        <v/>
      </c>
      <c r="E20450" s="12" t="str">
        <f>'Лист 1'!L20452</f>
        <v/>
      </c>
    </row>
    <row r="20451">
      <c r="A20451" s="12" t="str">
        <f>'Лист 1'!E20453</f>
        <v/>
      </c>
      <c r="B20451" s="12" t="str">
        <f>'Лист 1'!H20453</f>
        <v/>
      </c>
      <c r="C20451" s="12" t="str">
        <f>'Лист 1'!A20453</f>
        <v/>
      </c>
      <c r="D20451" s="12" t="str">
        <f>'Лист 1'!J20453</f>
        <v/>
      </c>
      <c r="E20451" s="12" t="str">
        <f>'Лист 1'!L20453</f>
        <v/>
      </c>
    </row>
    <row r="20452">
      <c r="A20452" s="12" t="str">
        <f>'Лист 1'!E20454</f>
        <v/>
      </c>
      <c r="B20452" s="12" t="str">
        <f>'Лист 1'!H20454</f>
        <v/>
      </c>
      <c r="C20452" s="12" t="str">
        <f>'Лист 1'!A20454</f>
        <v/>
      </c>
      <c r="D20452" s="12" t="str">
        <f>'Лист 1'!J20454</f>
        <v/>
      </c>
      <c r="E20452" s="12" t="str">
        <f>'Лист 1'!L20454</f>
        <v/>
      </c>
    </row>
    <row r="20453">
      <c r="A20453" s="12" t="str">
        <f>'Лист 1'!E20455</f>
        <v/>
      </c>
      <c r="B20453" s="12" t="str">
        <f>'Лист 1'!H20455</f>
        <v/>
      </c>
      <c r="C20453" s="12" t="str">
        <f>'Лист 1'!A20455</f>
        <v/>
      </c>
      <c r="D20453" s="12" t="str">
        <f>'Лист 1'!J20455</f>
        <v/>
      </c>
      <c r="E20453" s="12" t="str">
        <f>'Лист 1'!L20455</f>
        <v/>
      </c>
    </row>
    <row r="20454">
      <c r="A20454" s="12" t="str">
        <f>'Лист 1'!E20456</f>
        <v/>
      </c>
      <c r="B20454" s="12" t="str">
        <f>'Лист 1'!H20456</f>
        <v/>
      </c>
      <c r="C20454" s="12" t="str">
        <f>'Лист 1'!A20456</f>
        <v/>
      </c>
      <c r="D20454" s="12" t="str">
        <f>'Лист 1'!J20456</f>
        <v/>
      </c>
      <c r="E20454" s="12" t="str">
        <f>'Лист 1'!L20456</f>
        <v/>
      </c>
    </row>
    <row r="20455">
      <c r="A20455" s="12" t="str">
        <f>'Лист 1'!E20457</f>
        <v/>
      </c>
      <c r="B20455" s="12" t="str">
        <f>'Лист 1'!H20457</f>
        <v/>
      </c>
      <c r="C20455" s="12" t="str">
        <f>'Лист 1'!A20457</f>
        <v/>
      </c>
      <c r="D20455" s="12" t="str">
        <f>'Лист 1'!J20457</f>
        <v/>
      </c>
      <c r="E20455" s="12" t="str">
        <f>'Лист 1'!L20457</f>
        <v/>
      </c>
    </row>
    <row r="20456">
      <c r="A20456" s="12" t="str">
        <f>'Лист 1'!E20458</f>
        <v/>
      </c>
      <c r="B20456" s="12" t="str">
        <f>'Лист 1'!H20458</f>
        <v/>
      </c>
      <c r="C20456" s="12" t="str">
        <f>'Лист 1'!A20458</f>
        <v/>
      </c>
      <c r="D20456" s="12" t="str">
        <f>'Лист 1'!J20458</f>
        <v/>
      </c>
      <c r="E20456" s="12" t="str">
        <f>'Лист 1'!L20458</f>
        <v/>
      </c>
    </row>
    <row r="20457">
      <c r="A20457" s="12" t="str">
        <f>'Лист 1'!E20459</f>
        <v/>
      </c>
      <c r="B20457" s="12" t="str">
        <f>'Лист 1'!H20459</f>
        <v/>
      </c>
      <c r="C20457" s="12" t="str">
        <f>'Лист 1'!A20459</f>
        <v/>
      </c>
      <c r="D20457" s="12" t="str">
        <f>'Лист 1'!J20459</f>
        <v/>
      </c>
      <c r="E20457" s="12" t="str">
        <f>'Лист 1'!L20459</f>
        <v/>
      </c>
    </row>
    <row r="20458">
      <c r="A20458" s="12" t="str">
        <f>'Лист 1'!E20460</f>
        <v/>
      </c>
      <c r="B20458" s="12" t="str">
        <f>'Лист 1'!H20460</f>
        <v/>
      </c>
      <c r="C20458" s="12" t="str">
        <f>'Лист 1'!A20460</f>
        <v/>
      </c>
      <c r="D20458" s="12" t="str">
        <f>'Лист 1'!J20460</f>
        <v/>
      </c>
      <c r="E20458" s="12" t="str">
        <f>'Лист 1'!L20460</f>
        <v/>
      </c>
    </row>
    <row r="20459">
      <c r="A20459" s="12" t="str">
        <f>'Лист 1'!E20461</f>
        <v/>
      </c>
      <c r="B20459" s="12" t="str">
        <f>'Лист 1'!H20461</f>
        <v/>
      </c>
      <c r="C20459" s="12" t="str">
        <f>'Лист 1'!A20461</f>
        <v/>
      </c>
      <c r="D20459" s="12" t="str">
        <f>'Лист 1'!J20461</f>
        <v/>
      </c>
      <c r="E20459" s="12" t="str">
        <f>'Лист 1'!L20461</f>
        <v/>
      </c>
    </row>
    <row r="20460">
      <c r="A20460" s="12" t="str">
        <f>'Лист 1'!E20462</f>
        <v/>
      </c>
      <c r="B20460" s="12" t="str">
        <f>'Лист 1'!H20462</f>
        <v/>
      </c>
      <c r="C20460" s="12" t="str">
        <f>'Лист 1'!A20462</f>
        <v/>
      </c>
      <c r="D20460" s="12" t="str">
        <f>'Лист 1'!J20462</f>
        <v/>
      </c>
      <c r="E20460" s="12" t="str">
        <f>'Лист 1'!L20462</f>
        <v/>
      </c>
    </row>
    <row r="20461">
      <c r="A20461" s="12" t="str">
        <f>'Лист 1'!E20463</f>
        <v/>
      </c>
      <c r="B20461" s="12" t="str">
        <f>'Лист 1'!H20463</f>
        <v/>
      </c>
      <c r="C20461" s="12" t="str">
        <f>'Лист 1'!A20463</f>
        <v/>
      </c>
      <c r="D20461" s="12" t="str">
        <f>'Лист 1'!J20463</f>
        <v/>
      </c>
      <c r="E20461" s="12" t="str">
        <f>'Лист 1'!L20463</f>
        <v/>
      </c>
    </row>
    <row r="20462">
      <c r="A20462" s="12" t="str">
        <f>'Лист 1'!E20464</f>
        <v/>
      </c>
      <c r="B20462" s="12" t="str">
        <f>'Лист 1'!H20464</f>
        <v/>
      </c>
      <c r="C20462" s="12" t="str">
        <f>'Лист 1'!A20464</f>
        <v/>
      </c>
      <c r="D20462" s="12" t="str">
        <f>'Лист 1'!J20464</f>
        <v/>
      </c>
      <c r="E20462" s="12" t="str">
        <f>'Лист 1'!L20464</f>
        <v/>
      </c>
    </row>
    <row r="20463">
      <c r="A20463" s="12" t="str">
        <f>'Лист 1'!E20465</f>
        <v/>
      </c>
      <c r="B20463" s="12" t="str">
        <f>'Лист 1'!H20465</f>
        <v/>
      </c>
      <c r="C20463" s="12" t="str">
        <f>'Лист 1'!A20465</f>
        <v/>
      </c>
      <c r="D20463" s="12" t="str">
        <f>'Лист 1'!J20465</f>
        <v/>
      </c>
      <c r="E20463" s="12" t="str">
        <f>'Лист 1'!L20465</f>
        <v/>
      </c>
    </row>
    <row r="20464">
      <c r="A20464" s="12" t="str">
        <f>'Лист 1'!E20466</f>
        <v/>
      </c>
      <c r="B20464" s="12" t="str">
        <f>'Лист 1'!H20466</f>
        <v/>
      </c>
      <c r="C20464" s="12" t="str">
        <f>'Лист 1'!A20466</f>
        <v/>
      </c>
      <c r="D20464" s="12" t="str">
        <f>'Лист 1'!J20466</f>
        <v/>
      </c>
      <c r="E20464" s="12" t="str">
        <f>'Лист 1'!L20466</f>
        <v/>
      </c>
    </row>
    <row r="20465">
      <c r="A20465" s="12" t="str">
        <f>'Лист 1'!E20467</f>
        <v/>
      </c>
      <c r="B20465" s="12" t="str">
        <f>'Лист 1'!H20467</f>
        <v/>
      </c>
      <c r="C20465" s="12" t="str">
        <f>'Лист 1'!A20467</f>
        <v/>
      </c>
      <c r="D20465" s="12" t="str">
        <f>'Лист 1'!J20467</f>
        <v/>
      </c>
      <c r="E20465" s="12" t="str">
        <f>'Лист 1'!L20467</f>
        <v/>
      </c>
    </row>
    <row r="20466">
      <c r="A20466" s="12" t="str">
        <f>'Лист 1'!E20468</f>
        <v/>
      </c>
      <c r="B20466" s="12" t="str">
        <f>'Лист 1'!H20468</f>
        <v/>
      </c>
      <c r="C20466" s="12" t="str">
        <f>'Лист 1'!A20468</f>
        <v/>
      </c>
      <c r="D20466" s="12" t="str">
        <f>'Лист 1'!J20468</f>
        <v/>
      </c>
      <c r="E20466" s="12" t="str">
        <f>'Лист 1'!L20468</f>
        <v/>
      </c>
    </row>
    <row r="20467">
      <c r="A20467" s="12" t="str">
        <f>'Лист 1'!E20469</f>
        <v/>
      </c>
      <c r="B20467" s="12" t="str">
        <f>'Лист 1'!H20469</f>
        <v/>
      </c>
      <c r="C20467" s="12" t="str">
        <f>'Лист 1'!A20469</f>
        <v/>
      </c>
      <c r="D20467" s="12" t="str">
        <f>'Лист 1'!J20469</f>
        <v/>
      </c>
      <c r="E20467" s="12" t="str">
        <f>'Лист 1'!L20469</f>
        <v/>
      </c>
    </row>
    <row r="20468">
      <c r="A20468" s="12" t="str">
        <f>'Лист 1'!E20470</f>
        <v/>
      </c>
      <c r="B20468" s="12" t="str">
        <f>'Лист 1'!H20470</f>
        <v/>
      </c>
      <c r="C20468" s="12" t="str">
        <f>'Лист 1'!A20470</f>
        <v/>
      </c>
      <c r="D20468" s="12" t="str">
        <f>'Лист 1'!J20470</f>
        <v/>
      </c>
      <c r="E20468" s="12" t="str">
        <f>'Лист 1'!L20470</f>
        <v/>
      </c>
    </row>
    <row r="20469">
      <c r="A20469" s="12" t="str">
        <f>'Лист 1'!E20471</f>
        <v/>
      </c>
      <c r="B20469" s="12" t="str">
        <f>'Лист 1'!H20471</f>
        <v/>
      </c>
      <c r="C20469" s="12" t="str">
        <f>'Лист 1'!A20471</f>
        <v/>
      </c>
      <c r="D20469" s="12" t="str">
        <f>'Лист 1'!J20471</f>
        <v/>
      </c>
      <c r="E20469" s="12" t="str">
        <f>'Лист 1'!L20471</f>
        <v/>
      </c>
    </row>
    <row r="20470">
      <c r="A20470" s="12" t="str">
        <f>'Лист 1'!E20472</f>
        <v/>
      </c>
      <c r="B20470" s="12" t="str">
        <f>'Лист 1'!H20472</f>
        <v/>
      </c>
      <c r="C20470" s="12" t="str">
        <f>'Лист 1'!A20472</f>
        <v/>
      </c>
      <c r="D20470" s="12" t="str">
        <f>'Лист 1'!J20472</f>
        <v/>
      </c>
      <c r="E20470" s="12" t="str">
        <f>'Лист 1'!L20472</f>
        <v/>
      </c>
    </row>
    <row r="20471">
      <c r="A20471" s="12" t="str">
        <f>'Лист 1'!E20473</f>
        <v/>
      </c>
      <c r="B20471" s="12" t="str">
        <f>'Лист 1'!H20473</f>
        <v/>
      </c>
      <c r="C20471" s="12" t="str">
        <f>'Лист 1'!A20473</f>
        <v/>
      </c>
      <c r="D20471" s="12" t="str">
        <f>'Лист 1'!J20473</f>
        <v/>
      </c>
      <c r="E20471" s="12" t="str">
        <f>'Лист 1'!L20473</f>
        <v/>
      </c>
    </row>
    <row r="20472">
      <c r="A20472" s="12" t="str">
        <f>'Лист 1'!E20474</f>
        <v/>
      </c>
      <c r="B20472" s="12" t="str">
        <f>'Лист 1'!H20474</f>
        <v/>
      </c>
      <c r="C20472" s="12" t="str">
        <f>'Лист 1'!A20474</f>
        <v/>
      </c>
      <c r="D20472" s="12" t="str">
        <f>'Лист 1'!J20474</f>
        <v/>
      </c>
      <c r="E20472" s="12" t="str">
        <f>'Лист 1'!L20474</f>
        <v/>
      </c>
    </row>
    <row r="20473">
      <c r="A20473" s="12" t="str">
        <f>'Лист 1'!E20475</f>
        <v/>
      </c>
      <c r="B20473" s="12" t="str">
        <f>'Лист 1'!H20475</f>
        <v/>
      </c>
      <c r="C20473" s="12" t="str">
        <f>'Лист 1'!A20475</f>
        <v/>
      </c>
      <c r="D20473" s="12" t="str">
        <f>'Лист 1'!J20475</f>
        <v/>
      </c>
      <c r="E20473" s="12" t="str">
        <f>'Лист 1'!L20475</f>
        <v/>
      </c>
    </row>
    <row r="20474">
      <c r="A20474" s="12" t="str">
        <f>'Лист 1'!E20476</f>
        <v/>
      </c>
      <c r="B20474" s="12" t="str">
        <f>'Лист 1'!H20476</f>
        <v/>
      </c>
      <c r="C20474" s="12" t="str">
        <f>'Лист 1'!A20476</f>
        <v/>
      </c>
      <c r="D20474" s="12" t="str">
        <f>'Лист 1'!J20476</f>
        <v/>
      </c>
      <c r="E20474" s="12" t="str">
        <f>'Лист 1'!L20476</f>
        <v/>
      </c>
    </row>
    <row r="20475">
      <c r="A20475" s="12" t="str">
        <f>'Лист 1'!E20477</f>
        <v/>
      </c>
      <c r="B20475" s="12" t="str">
        <f>'Лист 1'!H20477</f>
        <v/>
      </c>
      <c r="C20475" s="12" t="str">
        <f>'Лист 1'!A20477</f>
        <v/>
      </c>
      <c r="D20475" s="12" t="str">
        <f>'Лист 1'!J20477</f>
        <v/>
      </c>
      <c r="E20475" s="12" t="str">
        <f>'Лист 1'!L20477</f>
        <v/>
      </c>
    </row>
    <row r="20476">
      <c r="A20476" s="12" t="str">
        <f>'Лист 1'!E20478</f>
        <v/>
      </c>
      <c r="B20476" s="12" t="str">
        <f>'Лист 1'!H20478</f>
        <v/>
      </c>
      <c r="C20476" s="12" t="str">
        <f>'Лист 1'!A20478</f>
        <v/>
      </c>
      <c r="D20476" s="12" t="str">
        <f>'Лист 1'!J20478</f>
        <v/>
      </c>
      <c r="E20476" s="12" t="str">
        <f>'Лист 1'!L20478</f>
        <v/>
      </c>
    </row>
    <row r="20477">
      <c r="A20477" s="12" t="str">
        <f>'Лист 1'!E20479</f>
        <v/>
      </c>
      <c r="B20477" s="12" t="str">
        <f>'Лист 1'!H20479</f>
        <v/>
      </c>
      <c r="C20477" s="12" t="str">
        <f>'Лист 1'!A20479</f>
        <v/>
      </c>
      <c r="D20477" s="12" t="str">
        <f>'Лист 1'!J20479</f>
        <v/>
      </c>
      <c r="E20477" s="12" t="str">
        <f>'Лист 1'!L20479</f>
        <v/>
      </c>
    </row>
    <row r="20478">
      <c r="A20478" s="12" t="str">
        <f>'Лист 1'!E20480</f>
        <v/>
      </c>
      <c r="B20478" s="12" t="str">
        <f>'Лист 1'!H20480</f>
        <v/>
      </c>
      <c r="C20478" s="12" t="str">
        <f>'Лист 1'!A20480</f>
        <v/>
      </c>
      <c r="D20478" s="12" t="str">
        <f>'Лист 1'!J20480</f>
        <v/>
      </c>
      <c r="E20478" s="12" t="str">
        <f>'Лист 1'!L20480</f>
        <v/>
      </c>
    </row>
    <row r="20479">
      <c r="A20479" s="12" t="str">
        <f>'Лист 1'!E20481</f>
        <v/>
      </c>
      <c r="B20479" s="12" t="str">
        <f>'Лист 1'!H20481</f>
        <v/>
      </c>
      <c r="C20479" s="12" t="str">
        <f>'Лист 1'!A20481</f>
        <v/>
      </c>
      <c r="D20479" s="12" t="str">
        <f>'Лист 1'!J20481</f>
        <v/>
      </c>
      <c r="E20479" s="12" t="str">
        <f>'Лист 1'!L20481</f>
        <v/>
      </c>
    </row>
    <row r="20480">
      <c r="A20480" s="12" t="str">
        <f>'Лист 1'!E20482</f>
        <v/>
      </c>
      <c r="B20480" s="12" t="str">
        <f>'Лист 1'!H20482</f>
        <v/>
      </c>
      <c r="C20480" s="12" t="str">
        <f>'Лист 1'!A20482</f>
        <v/>
      </c>
      <c r="D20480" s="12" t="str">
        <f>'Лист 1'!J20482</f>
        <v/>
      </c>
      <c r="E20480" s="12" t="str">
        <f>'Лист 1'!L20482</f>
        <v/>
      </c>
    </row>
    <row r="20481">
      <c r="A20481" s="12" t="str">
        <f>'Лист 1'!E20483</f>
        <v/>
      </c>
      <c r="B20481" s="12" t="str">
        <f>'Лист 1'!H20483</f>
        <v/>
      </c>
      <c r="C20481" s="12" t="str">
        <f>'Лист 1'!A20483</f>
        <v/>
      </c>
      <c r="D20481" s="12" t="str">
        <f>'Лист 1'!J20483</f>
        <v/>
      </c>
      <c r="E20481" s="12" t="str">
        <f>'Лист 1'!L20483</f>
        <v/>
      </c>
    </row>
    <row r="20482">
      <c r="A20482" s="12" t="str">
        <f>'Лист 1'!E20484</f>
        <v/>
      </c>
      <c r="B20482" s="12" t="str">
        <f>'Лист 1'!H20484</f>
        <v/>
      </c>
      <c r="C20482" s="12" t="str">
        <f>'Лист 1'!A20484</f>
        <v/>
      </c>
      <c r="D20482" s="12" t="str">
        <f>'Лист 1'!J20484</f>
        <v/>
      </c>
      <c r="E20482" s="12" t="str">
        <f>'Лист 1'!L20484</f>
        <v/>
      </c>
    </row>
    <row r="20483">
      <c r="A20483" s="12" t="str">
        <f>'Лист 1'!E20485</f>
        <v/>
      </c>
      <c r="B20483" s="12" t="str">
        <f>'Лист 1'!H20485</f>
        <v/>
      </c>
      <c r="C20483" s="12" t="str">
        <f>'Лист 1'!A20485</f>
        <v/>
      </c>
      <c r="D20483" s="12" t="str">
        <f>'Лист 1'!J20485</f>
        <v/>
      </c>
      <c r="E20483" s="12" t="str">
        <f>'Лист 1'!L20485</f>
        <v/>
      </c>
    </row>
    <row r="20484">
      <c r="A20484" s="12" t="str">
        <f>'Лист 1'!E20486</f>
        <v/>
      </c>
      <c r="B20484" s="12" t="str">
        <f>'Лист 1'!H20486</f>
        <v/>
      </c>
      <c r="C20484" s="12" t="str">
        <f>'Лист 1'!A20486</f>
        <v/>
      </c>
      <c r="D20484" s="12" t="str">
        <f>'Лист 1'!J20486</f>
        <v/>
      </c>
      <c r="E20484" s="12" t="str">
        <f>'Лист 1'!L20486</f>
        <v/>
      </c>
    </row>
    <row r="20485">
      <c r="A20485" s="12" t="str">
        <f>'Лист 1'!E20487</f>
        <v/>
      </c>
      <c r="B20485" s="12" t="str">
        <f>'Лист 1'!H20487</f>
        <v/>
      </c>
      <c r="C20485" s="12" t="str">
        <f>'Лист 1'!A20487</f>
        <v/>
      </c>
      <c r="D20485" s="12" t="str">
        <f>'Лист 1'!J20487</f>
        <v/>
      </c>
      <c r="E20485" s="12" t="str">
        <f>'Лист 1'!L20487</f>
        <v/>
      </c>
    </row>
    <row r="20486">
      <c r="A20486" s="12" t="str">
        <f>'Лист 1'!E20488</f>
        <v/>
      </c>
      <c r="B20486" s="12" t="str">
        <f>'Лист 1'!H20488</f>
        <v/>
      </c>
      <c r="C20486" s="12" t="str">
        <f>'Лист 1'!A20488</f>
        <v/>
      </c>
      <c r="D20486" s="12" t="str">
        <f>'Лист 1'!J20488</f>
        <v/>
      </c>
      <c r="E20486" s="12" t="str">
        <f>'Лист 1'!L20488</f>
        <v/>
      </c>
    </row>
    <row r="20487">
      <c r="A20487" s="12" t="str">
        <f>'Лист 1'!E20489</f>
        <v/>
      </c>
      <c r="B20487" s="12" t="str">
        <f>'Лист 1'!H20489</f>
        <v/>
      </c>
      <c r="C20487" s="12" t="str">
        <f>'Лист 1'!A20489</f>
        <v/>
      </c>
      <c r="D20487" s="12" t="str">
        <f>'Лист 1'!J20489</f>
        <v/>
      </c>
      <c r="E20487" s="12" t="str">
        <f>'Лист 1'!L20489</f>
        <v/>
      </c>
    </row>
    <row r="20488">
      <c r="A20488" s="12" t="str">
        <f>'Лист 1'!E20490</f>
        <v/>
      </c>
      <c r="B20488" s="12" t="str">
        <f>'Лист 1'!H20490</f>
        <v/>
      </c>
      <c r="C20488" s="12" t="str">
        <f>'Лист 1'!A20490</f>
        <v/>
      </c>
      <c r="D20488" s="12" t="str">
        <f>'Лист 1'!J20490</f>
        <v/>
      </c>
      <c r="E20488" s="12" t="str">
        <f>'Лист 1'!L20490</f>
        <v/>
      </c>
    </row>
    <row r="20489">
      <c r="A20489" s="12" t="str">
        <f>'Лист 1'!E20491</f>
        <v/>
      </c>
      <c r="B20489" s="12" t="str">
        <f>'Лист 1'!H20491</f>
        <v/>
      </c>
      <c r="C20489" s="12" t="str">
        <f>'Лист 1'!A20491</f>
        <v/>
      </c>
      <c r="D20489" s="12" t="str">
        <f>'Лист 1'!J20491</f>
        <v/>
      </c>
      <c r="E20489" s="12" t="str">
        <f>'Лист 1'!L20491</f>
        <v/>
      </c>
    </row>
    <row r="20490">
      <c r="A20490" s="12" t="str">
        <f>'Лист 1'!E20492</f>
        <v/>
      </c>
      <c r="B20490" s="12" t="str">
        <f>'Лист 1'!H20492</f>
        <v/>
      </c>
      <c r="C20490" s="12" t="str">
        <f>'Лист 1'!A20492</f>
        <v/>
      </c>
      <c r="D20490" s="12" t="str">
        <f>'Лист 1'!J20492</f>
        <v/>
      </c>
      <c r="E20490" s="12" t="str">
        <f>'Лист 1'!L20492</f>
        <v/>
      </c>
    </row>
    <row r="20491">
      <c r="A20491" s="12" t="str">
        <f>'Лист 1'!E20493</f>
        <v/>
      </c>
      <c r="B20491" s="12" t="str">
        <f>'Лист 1'!H20493</f>
        <v/>
      </c>
      <c r="C20491" s="12" t="str">
        <f>'Лист 1'!A20493</f>
        <v/>
      </c>
      <c r="D20491" s="12" t="str">
        <f>'Лист 1'!J20493</f>
        <v/>
      </c>
      <c r="E20491" s="12" t="str">
        <f>'Лист 1'!L20493</f>
        <v/>
      </c>
    </row>
    <row r="20492">
      <c r="A20492" s="12" t="str">
        <f>'Лист 1'!E20494</f>
        <v/>
      </c>
      <c r="B20492" s="12" t="str">
        <f>'Лист 1'!H20494</f>
        <v/>
      </c>
      <c r="C20492" s="12" t="str">
        <f>'Лист 1'!A20494</f>
        <v/>
      </c>
      <c r="D20492" s="12" t="str">
        <f>'Лист 1'!J20494</f>
        <v/>
      </c>
      <c r="E20492" s="12" t="str">
        <f>'Лист 1'!L20494</f>
        <v/>
      </c>
    </row>
    <row r="20493">
      <c r="A20493" s="12" t="str">
        <f>'Лист 1'!E20495</f>
        <v/>
      </c>
      <c r="B20493" s="12" t="str">
        <f>'Лист 1'!H20495</f>
        <v/>
      </c>
      <c r="C20493" s="12" t="str">
        <f>'Лист 1'!A20495</f>
        <v/>
      </c>
      <c r="D20493" s="12" t="str">
        <f>'Лист 1'!J20495</f>
        <v/>
      </c>
      <c r="E20493" s="12" t="str">
        <f>'Лист 1'!L20495</f>
        <v/>
      </c>
    </row>
    <row r="20494">
      <c r="A20494" s="12" t="str">
        <f>'Лист 1'!E20496</f>
        <v/>
      </c>
      <c r="B20494" s="12" t="str">
        <f>'Лист 1'!H20496</f>
        <v/>
      </c>
      <c r="C20494" s="12" t="str">
        <f>'Лист 1'!A20496</f>
        <v/>
      </c>
      <c r="D20494" s="12" t="str">
        <f>'Лист 1'!J20496</f>
        <v/>
      </c>
      <c r="E20494" s="12" t="str">
        <f>'Лист 1'!L20496</f>
        <v/>
      </c>
    </row>
    <row r="20495">
      <c r="A20495" s="12" t="str">
        <f>'Лист 1'!E20497</f>
        <v/>
      </c>
      <c r="B20495" s="12" t="str">
        <f>'Лист 1'!H20497</f>
        <v/>
      </c>
      <c r="C20495" s="12" t="str">
        <f>'Лист 1'!A20497</f>
        <v/>
      </c>
      <c r="D20495" s="12" t="str">
        <f>'Лист 1'!J20497</f>
        <v/>
      </c>
      <c r="E20495" s="12" t="str">
        <f>'Лист 1'!L20497</f>
        <v/>
      </c>
    </row>
    <row r="20496">
      <c r="A20496" s="12" t="str">
        <f>'Лист 1'!E20498</f>
        <v/>
      </c>
      <c r="B20496" s="12" t="str">
        <f>'Лист 1'!H20498</f>
        <v/>
      </c>
      <c r="C20496" s="12" t="str">
        <f>'Лист 1'!A20498</f>
        <v/>
      </c>
      <c r="D20496" s="12" t="str">
        <f>'Лист 1'!J20498</f>
        <v/>
      </c>
      <c r="E20496" s="12" t="str">
        <f>'Лист 1'!L20498</f>
        <v/>
      </c>
    </row>
    <row r="20497">
      <c r="A20497" s="12" t="str">
        <f>'Лист 1'!E20499</f>
        <v/>
      </c>
      <c r="B20497" s="12" t="str">
        <f>'Лист 1'!H20499</f>
        <v/>
      </c>
      <c r="C20497" s="12" t="str">
        <f>'Лист 1'!A20499</f>
        <v/>
      </c>
      <c r="D20497" s="12" t="str">
        <f>'Лист 1'!J20499</f>
        <v/>
      </c>
      <c r="E20497" s="12" t="str">
        <f>'Лист 1'!L20499</f>
        <v/>
      </c>
    </row>
    <row r="20498">
      <c r="A20498" s="12" t="str">
        <f>'Лист 1'!E20500</f>
        <v/>
      </c>
      <c r="B20498" s="12" t="str">
        <f>'Лист 1'!H20500</f>
        <v/>
      </c>
      <c r="C20498" s="12" t="str">
        <f>'Лист 1'!A20500</f>
        <v/>
      </c>
      <c r="D20498" s="12" t="str">
        <f>'Лист 1'!J20500</f>
        <v/>
      </c>
      <c r="E20498" s="12" t="str">
        <f>'Лист 1'!L20500</f>
        <v/>
      </c>
    </row>
    <row r="20499">
      <c r="A20499" s="12" t="str">
        <f>'Лист 1'!E20501</f>
        <v/>
      </c>
      <c r="B20499" s="12" t="str">
        <f>'Лист 1'!H20501</f>
        <v/>
      </c>
      <c r="C20499" s="12" t="str">
        <f>'Лист 1'!A20501</f>
        <v/>
      </c>
      <c r="D20499" s="12" t="str">
        <f>'Лист 1'!J20501</f>
        <v/>
      </c>
      <c r="E20499" s="12" t="str">
        <f>'Лист 1'!L20501</f>
        <v/>
      </c>
    </row>
    <row r="20500">
      <c r="A20500" s="12" t="str">
        <f>'Лист 1'!E20502</f>
        <v/>
      </c>
      <c r="B20500" s="12" t="str">
        <f>'Лист 1'!H20502</f>
        <v/>
      </c>
      <c r="C20500" s="12" t="str">
        <f>'Лист 1'!A20502</f>
        <v/>
      </c>
      <c r="D20500" s="12" t="str">
        <f>'Лист 1'!J20502</f>
        <v/>
      </c>
      <c r="E20500" s="12" t="str">
        <f>'Лист 1'!L20502</f>
        <v/>
      </c>
    </row>
    <row r="20501">
      <c r="A20501" s="12" t="str">
        <f>'Лист 1'!E20503</f>
        <v/>
      </c>
      <c r="B20501" s="12" t="str">
        <f>'Лист 1'!H20503</f>
        <v/>
      </c>
      <c r="C20501" s="12" t="str">
        <f>'Лист 1'!A20503</f>
        <v/>
      </c>
      <c r="D20501" s="12" t="str">
        <f>'Лист 1'!J20503</f>
        <v/>
      </c>
      <c r="E20501" s="12" t="str">
        <f>'Лист 1'!L20503</f>
        <v/>
      </c>
    </row>
    <row r="20502">
      <c r="A20502" s="12" t="str">
        <f>'Лист 1'!E20504</f>
        <v/>
      </c>
      <c r="B20502" s="12" t="str">
        <f>'Лист 1'!H20504</f>
        <v/>
      </c>
      <c r="C20502" s="12" t="str">
        <f>'Лист 1'!A20504</f>
        <v/>
      </c>
      <c r="D20502" s="12" t="str">
        <f>'Лист 1'!J20504</f>
        <v/>
      </c>
      <c r="E20502" s="12" t="str">
        <f>'Лист 1'!L20504</f>
        <v/>
      </c>
    </row>
    <row r="20503">
      <c r="A20503" s="12" t="str">
        <f>'Лист 1'!E20505</f>
        <v/>
      </c>
      <c r="B20503" s="12" t="str">
        <f>'Лист 1'!H20505</f>
        <v/>
      </c>
      <c r="C20503" s="12" t="str">
        <f>'Лист 1'!A20505</f>
        <v/>
      </c>
      <c r="D20503" s="12" t="str">
        <f>'Лист 1'!J20505</f>
        <v/>
      </c>
      <c r="E20503" s="12" t="str">
        <f>'Лист 1'!L20505</f>
        <v/>
      </c>
    </row>
    <row r="20504">
      <c r="A20504" s="12" t="str">
        <f>'Лист 1'!E20506</f>
        <v/>
      </c>
      <c r="B20504" s="12" t="str">
        <f>'Лист 1'!H20506</f>
        <v/>
      </c>
      <c r="C20504" s="12" t="str">
        <f>'Лист 1'!A20506</f>
        <v/>
      </c>
      <c r="D20504" s="12" t="str">
        <f>'Лист 1'!J20506</f>
        <v/>
      </c>
      <c r="E20504" s="12" t="str">
        <f>'Лист 1'!L20506</f>
        <v/>
      </c>
    </row>
    <row r="20505">
      <c r="A20505" s="12" t="str">
        <f>'Лист 1'!E20507</f>
        <v/>
      </c>
      <c r="B20505" s="12" t="str">
        <f>'Лист 1'!H20507</f>
        <v/>
      </c>
      <c r="C20505" s="12" t="str">
        <f>'Лист 1'!A20507</f>
        <v/>
      </c>
      <c r="D20505" s="12" t="str">
        <f>'Лист 1'!J20507</f>
        <v/>
      </c>
      <c r="E20505" s="12" t="str">
        <f>'Лист 1'!L20507</f>
        <v/>
      </c>
    </row>
    <row r="20506">
      <c r="A20506" s="12" t="str">
        <f>'Лист 1'!E20508</f>
        <v/>
      </c>
      <c r="B20506" s="12" t="str">
        <f>'Лист 1'!H20508</f>
        <v/>
      </c>
      <c r="C20506" s="12" t="str">
        <f>'Лист 1'!A20508</f>
        <v/>
      </c>
      <c r="D20506" s="12" t="str">
        <f>'Лист 1'!J20508</f>
        <v/>
      </c>
      <c r="E20506" s="12" t="str">
        <f>'Лист 1'!L20508</f>
        <v/>
      </c>
    </row>
    <row r="20507">
      <c r="A20507" s="12" t="str">
        <f>'Лист 1'!E20509</f>
        <v/>
      </c>
      <c r="B20507" s="12" t="str">
        <f>'Лист 1'!H20509</f>
        <v/>
      </c>
      <c r="C20507" s="12" t="str">
        <f>'Лист 1'!A20509</f>
        <v/>
      </c>
      <c r="D20507" s="12" t="str">
        <f>'Лист 1'!J20509</f>
        <v/>
      </c>
      <c r="E20507" s="12" t="str">
        <f>'Лист 1'!L20509</f>
        <v/>
      </c>
    </row>
    <row r="20508">
      <c r="A20508" s="12" t="str">
        <f>'Лист 1'!E20510</f>
        <v/>
      </c>
      <c r="B20508" s="12" t="str">
        <f>'Лист 1'!H20510</f>
        <v/>
      </c>
      <c r="C20508" s="12" t="str">
        <f>'Лист 1'!A20510</f>
        <v/>
      </c>
      <c r="D20508" s="12" t="str">
        <f>'Лист 1'!J20510</f>
        <v/>
      </c>
      <c r="E20508" s="12" t="str">
        <f>'Лист 1'!L20510</f>
        <v/>
      </c>
    </row>
    <row r="20509">
      <c r="A20509" s="12" t="str">
        <f>'Лист 1'!E20511</f>
        <v/>
      </c>
      <c r="B20509" s="12" t="str">
        <f>'Лист 1'!H20511</f>
        <v/>
      </c>
      <c r="C20509" s="12" t="str">
        <f>'Лист 1'!A20511</f>
        <v/>
      </c>
      <c r="D20509" s="12" t="str">
        <f>'Лист 1'!J20511</f>
        <v/>
      </c>
      <c r="E20509" s="12" t="str">
        <f>'Лист 1'!L20511</f>
        <v/>
      </c>
    </row>
    <row r="20510">
      <c r="A20510" s="12" t="str">
        <f>'Лист 1'!E20512</f>
        <v/>
      </c>
      <c r="B20510" s="12" t="str">
        <f>'Лист 1'!H20512</f>
        <v/>
      </c>
      <c r="C20510" s="12" t="str">
        <f>'Лист 1'!A20512</f>
        <v/>
      </c>
      <c r="D20510" s="12" t="str">
        <f>'Лист 1'!J20512</f>
        <v/>
      </c>
      <c r="E20510" s="12" t="str">
        <f>'Лист 1'!L20512</f>
        <v/>
      </c>
    </row>
    <row r="20511">
      <c r="A20511" s="12" t="str">
        <f>'Лист 1'!E20513</f>
        <v/>
      </c>
      <c r="B20511" s="12" t="str">
        <f>'Лист 1'!H20513</f>
        <v/>
      </c>
      <c r="C20511" s="12" t="str">
        <f>'Лист 1'!A20513</f>
        <v/>
      </c>
      <c r="D20511" s="12" t="str">
        <f>'Лист 1'!J20513</f>
        <v/>
      </c>
      <c r="E20511" s="12" t="str">
        <f>'Лист 1'!L20513</f>
        <v/>
      </c>
    </row>
    <row r="20512">
      <c r="A20512" s="12" t="str">
        <f>'Лист 1'!E20514</f>
        <v/>
      </c>
      <c r="B20512" s="12" t="str">
        <f>'Лист 1'!H20514</f>
        <v/>
      </c>
      <c r="C20512" s="12" t="str">
        <f>'Лист 1'!A20514</f>
        <v/>
      </c>
      <c r="D20512" s="12" t="str">
        <f>'Лист 1'!J20514</f>
        <v/>
      </c>
      <c r="E20512" s="12" t="str">
        <f>'Лист 1'!L20514</f>
        <v/>
      </c>
    </row>
    <row r="20513">
      <c r="A20513" s="12" t="str">
        <f>'Лист 1'!E20515</f>
        <v/>
      </c>
      <c r="B20513" s="12" t="str">
        <f>'Лист 1'!H20515</f>
        <v/>
      </c>
      <c r="C20513" s="12" t="str">
        <f>'Лист 1'!A20515</f>
        <v/>
      </c>
      <c r="D20513" s="12" t="str">
        <f>'Лист 1'!J20515</f>
        <v/>
      </c>
      <c r="E20513" s="12" t="str">
        <f>'Лист 1'!L20515</f>
        <v/>
      </c>
    </row>
    <row r="20514">
      <c r="A20514" s="12" t="str">
        <f>'Лист 1'!E20516</f>
        <v/>
      </c>
      <c r="B20514" s="12" t="str">
        <f>'Лист 1'!H20516</f>
        <v/>
      </c>
      <c r="C20514" s="12" t="str">
        <f>'Лист 1'!A20516</f>
        <v/>
      </c>
      <c r="D20514" s="12" t="str">
        <f>'Лист 1'!J20516</f>
        <v/>
      </c>
      <c r="E20514" s="12" t="str">
        <f>'Лист 1'!L20516</f>
        <v/>
      </c>
    </row>
    <row r="20515">
      <c r="A20515" s="12" t="str">
        <f>'Лист 1'!E20517</f>
        <v/>
      </c>
      <c r="B20515" s="12" t="str">
        <f>'Лист 1'!H20517</f>
        <v/>
      </c>
      <c r="C20515" s="12" t="str">
        <f>'Лист 1'!A20517</f>
        <v/>
      </c>
      <c r="D20515" s="12" t="str">
        <f>'Лист 1'!J20517</f>
        <v/>
      </c>
      <c r="E20515" s="12" t="str">
        <f>'Лист 1'!L20517</f>
        <v/>
      </c>
    </row>
    <row r="20516">
      <c r="A20516" s="12" t="str">
        <f>'Лист 1'!E20518</f>
        <v/>
      </c>
      <c r="B20516" s="12" t="str">
        <f>'Лист 1'!H20518</f>
        <v/>
      </c>
      <c r="C20516" s="12" t="str">
        <f>'Лист 1'!A20518</f>
        <v/>
      </c>
      <c r="D20516" s="12" t="str">
        <f>'Лист 1'!J20518</f>
        <v/>
      </c>
      <c r="E20516" s="12" t="str">
        <f>'Лист 1'!L20518</f>
        <v/>
      </c>
    </row>
    <row r="20517">
      <c r="A20517" s="12" t="str">
        <f>'Лист 1'!E20519</f>
        <v/>
      </c>
      <c r="B20517" s="12" t="str">
        <f>'Лист 1'!H20519</f>
        <v/>
      </c>
      <c r="C20517" s="12" t="str">
        <f>'Лист 1'!A20519</f>
        <v/>
      </c>
      <c r="D20517" s="12" t="str">
        <f>'Лист 1'!J20519</f>
        <v/>
      </c>
      <c r="E20517" s="12" t="str">
        <f>'Лист 1'!L20519</f>
        <v/>
      </c>
    </row>
    <row r="20518">
      <c r="A20518" s="12" t="str">
        <f>'Лист 1'!E20520</f>
        <v/>
      </c>
      <c r="B20518" s="12" t="str">
        <f>'Лист 1'!H20520</f>
        <v/>
      </c>
      <c r="C20518" s="12" t="str">
        <f>'Лист 1'!A20520</f>
        <v/>
      </c>
      <c r="D20518" s="12" t="str">
        <f>'Лист 1'!J20520</f>
        <v/>
      </c>
      <c r="E20518" s="12" t="str">
        <f>'Лист 1'!L20520</f>
        <v/>
      </c>
    </row>
    <row r="20519">
      <c r="A20519" s="12" t="str">
        <f>'Лист 1'!E20521</f>
        <v/>
      </c>
      <c r="B20519" s="12" t="str">
        <f>'Лист 1'!H20521</f>
        <v/>
      </c>
      <c r="C20519" s="12" t="str">
        <f>'Лист 1'!A20521</f>
        <v/>
      </c>
      <c r="D20519" s="12" t="str">
        <f>'Лист 1'!J20521</f>
        <v/>
      </c>
      <c r="E20519" s="12" t="str">
        <f>'Лист 1'!L20521</f>
        <v/>
      </c>
    </row>
    <row r="20520">
      <c r="A20520" s="12" t="str">
        <f>'Лист 1'!E20522</f>
        <v/>
      </c>
      <c r="B20520" s="12" t="str">
        <f>'Лист 1'!H20522</f>
        <v/>
      </c>
      <c r="C20520" s="12" t="str">
        <f>'Лист 1'!A20522</f>
        <v/>
      </c>
      <c r="D20520" s="12" t="str">
        <f>'Лист 1'!J20522</f>
        <v/>
      </c>
      <c r="E20520" s="12" t="str">
        <f>'Лист 1'!L20522</f>
        <v/>
      </c>
    </row>
    <row r="20521">
      <c r="A20521" s="12" t="str">
        <f>'Лист 1'!E20523</f>
        <v/>
      </c>
      <c r="B20521" s="12" t="str">
        <f>'Лист 1'!H20523</f>
        <v/>
      </c>
      <c r="C20521" s="12" t="str">
        <f>'Лист 1'!A20523</f>
        <v/>
      </c>
      <c r="D20521" s="12" t="str">
        <f>'Лист 1'!J20523</f>
        <v/>
      </c>
      <c r="E20521" s="12" t="str">
        <f>'Лист 1'!L20523</f>
        <v/>
      </c>
    </row>
    <row r="20522">
      <c r="A20522" s="12" t="str">
        <f>'Лист 1'!E20524</f>
        <v/>
      </c>
      <c r="B20522" s="12" t="str">
        <f>'Лист 1'!H20524</f>
        <v/>
      </c>
      <c r="C20522" s="12" t="str">
        <f>'Лист 1'!A20524</f>
        <v/>
      </c>
      <c r="D20522" s="12" t="str">
        <f>'Лист 1'!J20524</f>
        <v/>
      </c>
      <c r="E20522" s="12" t="str">
        <f>'Лист 1'!L20524</f>
        <v/>
      </c>
    </row>
    <row r="20523">
      <c r="A20523" s="12" t="str">
        <f>'Лист 1'!E20525</f>
        <v/>
      </c>
      <c r="B20523" s="12" t="str">
        <f>'Лист 1'!H20525</f>
        <v/>
      </c>
      <c r="C20523" s="12" t="str">
        <f>'Лист 1'!A20525</f>
        <v/>
      </c>
      <c r="D20523" s="12" t="str">
        <f>'Лист 1'!J20525</f>
        <v/>
      </c>
      <c r="E20523" s="12" t="str">
        <f>'Лист 1'!L20525</f>
        <v/>
      </c>
    </row>
    <row r="20524">
      <c r="A20524" s="12" t="str">
        <f>'Лист 1'!E20526</f>
        <v/>
      </c>
      <c r="B20524" s="12" t="str">
        <f>'Лист 1'!H20526</f>
        <v/>
      </c>
      <c r="C20524" s="12" t="str">
        <f>'Лист 1'!A20526</f>
        <v/>
      </c>
      <c r="D20524" s="12" t="str">
        <f>'Лист 1'!J20526</f>
        <v/>
      </c>
      <c r="E20524" s="12" t="str">
        <f>'Лист 1'!L20526</f>
        <v/>
      </c>
    </row>
    <row r="20525">
      <c r="A20525" s="12" t="str">
        <f>'Лист 1'!E20527</f>
        <v/>
      </c>
      <c r="B20525" s="12" t="str">
        <f>'Лист 1'!H20527</f>
        <v/>
      </c>
      <c r="C20525" s="12" t="str">
        <f>'Лист 1'!A20527</f>
        <v/>
      </c>
      <c r="D20525" s="12" t="str">
        <f>'Лист 1'!J20527</f>
        <v/>
      </c>
      <c r="E20525" s="12" t="str">
        <f>'Лист 1'!L20527</f>
        <v/>
      </c>
    </row>
    <row r="20526">
      <c r="A20526" s="12" t="str">
        <f>'Лист 1'!E20528</f>
        <v/>
      </c>
      <c r="B20526" s="12" t="str">
        <f>'Лист 1'!H20528</f>
        <v/>
      </c>
      <c r="C20526" s="12" t="str">
        <f>'Лист 1'!A20528</f>
        <v/>
      </c>
      <c r="D20526" s="12" t="str">
        <f>'Лист 1'!J20528</f>
        <v/>
      </c>
      <c r="E20526" s="12" t="str">
        <f>'Лист 1'!L20528</f>
        <v/>
      </c>
    </row>
    <row r="20527">
      <c r="A20527" s="12" t="str">
        <f>'Лист 1'!E20529</f>
        <v/>
      </c>
      <c r="B20527" s="12" t="str">
        <f>'Лист 1'!H20529</f>
        <v/>
      </c>
      <c r="C20527" s="12" t="str">
        <f>'Лист 1'!A20529</f>
        <v/>
      </c>
      <c r="D20527" s="12" t="str">
        <f>'Лист 1'!J20529</f>
        <v/>
      </c>
      <c r="E20527" s="12" t="str">
        <f>'Лист 1'!L20529</f>
        <v/>
      </c>
    </row>
    <row r="20528">
      <c r="A20528" s="12" t="str">
        <f>'Лист 1'!E20530</f>
        <v/>
      </c>
      <c r="B20528" s="12" t="str">
        <f>'Лист 1'!H20530</f>
        <v/>
      </c>
      <c r="C20528" s="12" t="str">
        <f>'Лист 1'!A20530</f>
        <v/>
      </c>
      <c r="D20528" s="12" t="str">
        <f>'Лист 1'!J20530</f>
        <v/>
      </c>
      <c r="E20528" s="12" t="str">
        <f>'Лист 1'!L20530</f>
        <v/>
      </c>
    </row>
    <row r="20529">
      <c r="A20529" s="12" t="str">
        <f>'Лист 1'!E20531</f>
        <v/>
      </c>
      <c r="B20529" s="12" t="str">
        <f>'Лист 1'!H20531</f>
        <v/>
      </c>
      <c r="C20529" s="12" t="str">
        <f>'Лист 1'!A20531</f>
        <v/>
      </c>
      <c r="D20529" s="12" t="str">
        <f>'Лист 1'!J20531</f>
        <v/>
      </c>
      <c r="E20529" s="12" t="str">
        <f>'Лист 1'!L20531</f>
        <v/>
      </c>
    </row>
    <row r="20530">
      <c r="A20530" s="12" t="str">
        <f>'Лист 1'!E20532</f>
        <v/>
      </c>
      <c r="B20530" s="12" t="str">
        <f>'Лист 1'!H20532</f>
        <v/>
      </c>
      <c r="C20530" s="12" t="str">
        <f>'Лист 1'!A20532</f>
        <v/>
      </c>
      <c r="D20530" s="12" t="str">
        <f>'Лист 1'!J20532</f>
        <v/>
      </c>
      <c r="E20530" s="12" t="str">
        <f>'Лист 1'!L20532</f>
        <v/>
      </c>
    </row>
    <row r="20531">
      <c r="A20531" s="12" t="str">
        <f>'Лист 1'!E20533</f>
        <v/>
      </c>
      <c r="B20531" s="12" t="str">
        <f>'Лист 1'!H20533</f>
        <v/>
      </c>
      <c r="C20531" s="12" t="str">
        <f>'Лист 1'!A20533</f>
        <v/>
      </c>
      <c r="D20531" s="12" t="str">
        <f>'Лист 1'!J20533</f>
        <v/>
      </c>
      <c r="E20531" s="12" t="str">
        <f>'Лист 1'!L20533</f>
        <v/>
      </c>
    </row>
    <row r="20532">
      <c r="A20532" s="12" t="str">
        <f>'Лист 1'!E20534</f>
        <v/>
      </c>
      <c r="B20532" s="12" t="str">
        <f>'Лист 1'!H20534</f>
        <v/>
      </c>
      <c r="C20532" s="12" t="str">
        <f>'Лист 1'!A20534</f>
        <v/>
      </c>
      <c r="D20532" s="12" t="str">
        <f>'Лист 1'!J20534</f>
        <v/>
      </c>
      <c r="E20532" s="12" t="str">
        <f>'Лист 1'!L20534</f>
        <v/>
      </c>
    </row>
    <row r="20533">
      <c r="A20533" s="12" t="str">
        <f>'Лист 1'!E20535</f>
        <v/>
      </c>
      <c r="B20533" s="12" t="str">
        <f>'Лист 1'!H20535</f>
        <v/>
      </c>
      <c r="C20533" s="12" t="str">
        <f>'Лист 1'!A20535</f>
        <v/>
      </c>
      <c r="D20533" s="12" t="str">
        <f>'Лист 1'!J20535</f>
        <v/>
      </c>
      <c r="E20533" s="12" t="str">
        <f>'Лист 1'!L20535</f>
        <v/>
      </c>
    </row>
    <row r="20534">
      <c r="A20534" s="12" t="str">
        <f>'Лист 1'!E20536</f>
        <v/>
      </c>
      <c r="B20534" s="12" t="str">
        <f>'Лист 1'!H20536</f>
        <v/>
      </c>
      <c r="C20534" s="12" t="str">
        <f>'Лист 1'!A20536</f>
        <v/>
      </c>
      <c r="D20534" s="12" t="str">
        <f>'Лист 1'!J20536</f>
        <v/>
      </c>
      <c r="E20534" s="12" t="str">
        <f>'Лист 1'!L20536</f>
        <v/>
      </c>
    </row>
    <row r="20535">
      <c r="A20535" s="12" t="str">
        <f>'Лист 1'!E20537</f>
        <v/>
      </c>
      <c r="B20535" s="12" t="str">
        <f>'Лист 1'!H20537</f>
        <v/>
      </c>
      <c r="C20535" s="12" t="str">
        <f>'Лист 1'!A20537</f>
        <v/>
      </c>
      <c r="D20535" s="12" t="str">
        <f>'Лист 1'!J20537</f>
        <v/>
      </c>
      <c r="E20535" s="12" t="str">
        <f>'Лист 1'!L20537</f>
        <v/>
      </c>
    </row>
    <row r="20536">
      <c r="A20536" s="12" t="str">
        <f>'Лист 1'!E20538</f>
        <v/>
      </c>
      <c r="B20536" s="12" t="str">
        <f>'Лист 1'!H20538</f>
        <v/>
      </c>
      <c r="C20536" s="12" t="str">
        <f>'Лист 1'!A20538</f>
        <v/>
      </c>
      <c r="D20536" s="12" t="str">
        <f>'Лист 1'!J20538</f>
        <v/>
      </c>
      <c r="E20536" s="12" t="str">
        <f>'Лист 1'!L20538</f>
        <v/>
      </c>
    </row>
    <row r="20537">
      <c r="A20537" s="12" t="str">
        <f>'Лист 1'!E20539</f>
        <v/>
      </c>
      <c r="B20537" s="12" t="str">
        <f>'Лист 1'!H20539</f>
        <v/>
      </c>
      <c r="C20537" s="12" t="str">
        <f>'Лист 1'!A20539</f>
        <v/>
      </c>
      <c r="D20537" s="12" t="str">
        <f>'Лист 1'!J20539</f>
        <v/>
      </c>
      <c r="E20537" s="12" t="str">
        <f>'Лист 1'!L20539</f>
        <v/>
      </c>
    </row>
    <row r="20538">
      <c r="A20538" s="12" t="str">
        <f>'Лист 1'!E20540</f>
        <v/>
      </c>
      <c r="B20538" s="12" t="str">
        <f>'Лист 1'!H20540</f>
        <v/>
      </c>
      <c r="C20538" s="12" t="str">
        <f>'Лист 1'!A20540</f>
        <v/>
      </c>
      <c r="D20538" s="12" t="str">
        <f>'Лист 1'!J20540</f>
        <v/>
      </c>
      <c r="E20538" s="12" t="str">
        <f>'Лист 1'!L20540</f>
        <v/>
      </c>
    </row>
    <row r="20539">
      <c r="A20539" s="12" t="str">
        <f>'Лист 1'!E20541</f>
        <v/>
      </c>
      <c r="B20539" s="12" t="str">
        <f>'Лист 1'!H20541</f>
        <v/>
      </c>
      <c r="C20539" s="12" t="str">
        <f>'Лист 1'!A20541</f>
        <v/>
      </c>
      <c r="D20539" s="12" t="str">
        <f>'Лист 1'!J20541</f>
        <v/>
      </c>
      <c r="E20539" s="12" t="str">
        <f>'Лист 1'!L20541</f>
        <v/>
      </c>
    </row>
    <row r="20540">
      <c r="A20540" s="12" t="str">
        <f>'Лист 1'!E20542</f>
        <v/>
      </c>
      <c r="B20540" s="12" t="str">
        <f>'Лист 1'!H20542</f>
        <v/>
      </c>
      <c r="C20540" s="12" t="str">
        <f>'Лист 1'!A20542</f>
        <v/>
      </c>
      <c r="D20540" s="12" t="str">
        <f>'Лист 1'!J20542</f>
        <v/>
      </c>
      <c r="E20540" s="12" t="str">
        <f>'Лист 1'!L20542</f>
        <v/>
      </c>
    </row>
    <row r="20541">
      <c r="A20541" s="12" t="str">
        <f>'Лист 1'!E20543</f>
        <v/>
      </c>
      <c r="B20541" s="12" t="str">
        <f>'Лист 1'!H20543</f>
        <v/>
      </c>
      <c r="C20541" s="12" t="str">
        <f>'Лист 1'!A20543</f>
        <v/>
      </c>
      <c r="D20541" s="12" t="str">
        <f>'Лист 1'!J20543</f>
        <v/>
      </c>
      <c r="E20541" s="12" t="str">
        <f>'Лист 1'!L20543</f>
        <v/>
      </c>
    </row>
    <row r="20542">
      <c r="A20542" s="12" t="str">
        <f>'Лист 1'!E20544</f>
        <v/>
      </c>
      <c r="B20542" s="12" t="str">
        <f>'Лист 1'!H20544</f>
        <v/>
      </c>
      <c r="C20542" s="12" t="str">
        <f>'Лист 1'!A20544</f>
        <v/>
      </c>
      <c r="D20542" s="12" t="str">
        <f>'Лист 1'!J20544</f>
        <v/>
      </c>
      <c r="E20542" s="12" t="str">
        <f>'Лист 1'!L20544</f>
        <v/>
      </c>
    </row>
    <row r="20543">
      <c r="A20543" s="12" t="str">
        <f>'Лист 1'!E20545</f>
        <v/>
      </c>
      <c r="B20543" s="12" t="str">
        <f>'Лист 1'!H20545</f>
        <v/>
      </c>
      <c r="C20543" s="12" t="str">
        <f>'Лист 1'!A20545</f>
        <v/>
      </c>
      <c r="D20543" s="12" t="str">
        <f>'Лист 1'!J20545</f>
        <v/>
      </c>
      <c r="E20543" s="12" t="str">
        <f>'Лист 1'!L20545</f>
        <v/>
      </c>
    </row>
    <row r="20544">
      <c r="A20544" s="12" t="str">
        <f>'Лист 1'!E20546</f>
        <v/>
      </c>
      <c r="B20544" s="12" t="str">
        <f>'Лист 1'!H20546</f>
        <v/>
      </c>
      <c r="C20544" s="12" t="str">
        <f>'Лист 1'!A20546</f>
        <v/>
      </c>
      <c r="D20544" s="12" t="str">
        <f>'Лист 1'!J20546</f>
        <v/>
      </c>
      <c r="E20544" s="12" t="str">
        <f>'Лист 1'!L20546</f>
        <v/>
      </c>
    </row>
    <row r="20545">
      <c r="A20545" s="12" t="str">
        <f>'Лист 1'!E20547</f>
        <v/>
      </c>
      <c r="B20545" s="12" t="str">
        <f>'Лист 1'!H20547</f>
        <v/>
      </c>
      <c r="C20545" s="12" t="str">
        <f>'Лист 1'!A20547</f>
        <v/>
      </c>
      <c r="D20545" s="12" t="str">
        <f>'Лист 1'!J20547</f>
        <v/>
      </c>
      <c r="E20545" s="12" t="str">
        <f>'Лист 1'!L20547</f>
        <v/>
      </c>
    </row>
    <row r="20546">
      <c r="A20546" s="12" t="str">
        <f>'Лист 1'!E20548</f>
        <v/>
      </c>
      <c r="B20546" s="12" t="str">
        <f>'Лист 1'!H20548</f>
        <v/>
      </c>
      <c r="C20546" s="12" t="str">
        <f>'Лист 1'!A20548</f>
        <v/>
      </c>
      <c r="D20546" s="12" t="str">
        <f>'Лист 1'!J20548</f>
        <v/>
      </c>
      <c r="E20546" s="12" t="str">
        <f>'Лист 1'!L20548</f>
        <v/>
      </c>
    </row>
    <row r="20547">
      <c r="A20547" s="12" t="str">
        <f>'Лист 1'!E20549</f>
        <v/>
      </c>
      <c r="B20547" s="12" t="str">
        <f>'Лист 1'!H20549</f>
        <v/>
      </c>
      <c r="C20547" s="12" t="str">
        <f>'Лист 1'!A20549</f>
        <v/>
      </c>
      <c r="D20547" s="12" t="str">
        <f>'Лист 1'!J20549</f>
        <v/>
      </c>
      <c r="E20547" s="12" t="str">
        <f>'Лист 1'!L20549</f>
        <v/>
      </c>
    </row>
    <row r="20548">
      <c r="A20548" s="12" t="str">
        <f>'Лист 1'!E20550</f>
        <v/>
      </c>
      <c r="B20548" s="12" t="str">
        <f>'Лист 1'!H20550</f>
        <v/>
      </c>
      <c r="C20548" s="12" t="str">
        <f>'Лист 1'!A20550</f>
        <v/>
      </c>
      <c r="D20548" s="12" t="str">
        <f>'Лист 1'!J20550</f>
        <v/>
      </c>
      <c r="E20548" s="12" t="str">
        <f>'Лист 1'!L20550</f>
        <v/>
      </c>
    </row>
    <row r="20549">
      <c r="A20549" s="12" t="str">
        <f>'Лист 1'!E20551</f>
        <v/>
      </c>
      <c r="B20549" s="12" t="str">
        <f>'Лист 1'!H20551</f>
        <v/>
      </c>
      <c r="C20549" s="12" t="str">
        <f>'Лист 1'!A20551</f>
        <v/>
      </c>
      <c r="D20549" s="12" t="str">
        <f>'Лист 1'!J20551</f>
        <v/>
      </c>
      <c r="E20549" s="12" t="str">
        <f>'Лист 1'!L20551</f>
        <v/>
      </c>
    </row>
    <row r="20550">
      <c r="A20550" s="12" t="str">
        <f>'Лист 1'!E20552</f>
        <v/>
      </c>
      <c r="B20550" s="12" t="str">
        <f>'Лист 1'!H20552</f>
        <v/>
      </c>
      <c r="C20550" s="12" t="str">
        <f>'Лист 1'!A20552</f>
        <v/>
      </c>
      <c r="D20550" s="12" t="str">
        <f>'Лист 1'!J20552</f>
        <v/>
      </c>
      <c r="E20550" s="12" t="str">
        <f>'Лист 1'!L20552</f>
        <v/>
      </c>
    </row>
    <row r="20551">
      <c r="A20551" s="12" t="str">
        <f>'Лист 1'!E20553</f>
        <v/>
      </c>
      <c r="B20551" s="12" t="str">
        <f>'Лист 1'!H20553</f>
        <v/>
      </c>
      <c r="C20551" s="12" t="str">
        <f>'Лист 1'!A20553</f>
        <v/>
      </c>
      <c r="D20551" s="12" t="str">
        <f>'Лист 1'!J20553</f>
        <v/>
      </c>
      <c r="E20551" s="12" t="str">
        <f>'Лист 1'!L20553</f>
        <v/>
      </c>
    </row>
    <row r="20552">
      <c r="A20552" s="12" t="str">
        <f>'Лист 1'!E20554</f>
        <v/>
      </c>
      <c r="B20552" s="12" t="str">
        <f>'Лист 1'!H20554</f>
        <v/>
      </c>
      <c r="C20552" s="12" t="str">
        <f>'Лист 1'!A20554</f>
        <v/>
      </c>
      <c r="D20552" s="12" t="str">
        <f>'Лист 1'!J20554</f>
        <v/>
      </c>
      <c r="E20552" s="12" t="str">
        <f>'Лист 1'!L20554</f>
        <v/>
      </c>
    </row>
    <row r="20553">
      <c r="A20553" s="12" t="str">
        <f>'Лист 1'!E20555</f>
        <v/>
      </c>
      <c r="B20553" s="12" t="str">
        <f>'Лист 1'!H20555</f>
        <v/>
      </c>
      <c r="C20553" s="12" t="str">
        <f>'Лист 1'!A20555</f>
        <v/>
      </c>
      <c r="D20553" s="12" t="str">
        <f>'Лист 1'!J20555</f>
        <v/>
      </c>
      <c r="E20553" s="12" t="str">
        <f>'Лист 1'!L20555</f>
        <v/>
      </c>
    </row>
    <row r="20554">
      <c r="A20554" s="12" t="str">
        <f>'Лист 1'!E20556</f>
        <v/>
      </c>
      <c r="B20554" s="12" t="str">
        <f>'Лист 1'!H20556</f>
        <v/>
      </c>
      <c r="C20554" s="12" t="str">
        <f>'Лист 1'!A20556</f>
        <v/>
      </c>
      <c r="D20554" s="12" t="str">
        <f>'Лист 1'!J20556</f>
        <v/>
      </c>
      <c r="E20554" s="12" t="str">
        <f>'Лист 1'!L20556</f>
        <v/>
      </c>
    </row>
    <row r="20555">
      <c r="A20555" s="12" t="str">
        <f>'Лист 1'!E20557</f>
        <v/>
      </c>
      <c r="B20555" s="12" t="str">
        <f>'Лист 1'!H20557</f>
        <v/>
      </c>
      <c r="C20555" s="12" t="str">
        <f>'Лист 1'!A20557</f>
        <v/>
      </c>
      <c r="D20555" s="12" t="str">
        <f>'Лист 1'!J20557</f>
        <v/>
      </c>
      <c r="E20555" s="12" t="str">
        <f>'Лист 1'!L20557</f>
        <v/>
      </c>
    </row>
    <row r="20556">
      <c r="A20556" s="12" t="str">
        <f>'Лист 1'!E20558</f>
        <v/>
      </c>
      <c r="B20556" s="12" t="str">
        <f>'Лист 1'!H20558</f>
        <v/>
      </c>
      <c r="C20556" s="12" t="str">
        <f>'Лист 1'!A20558</f>
        <v/>
      </c>
      <c r="D20556" s="12" t="str">
        <f>'Лист 1'!J20558</f>
        <v/>
      </c>
      <c r="E20556" s="12" t="str">
        <f>'Лист 1'!L20558</f>
        <v/>
      </c>
    </row>
    <row r="20557">
      <c r="A20557" s="12" t="str">
        <f>'Лист 1'!E20559</f>
        <v/>
      </c>
      <c r="B20557" s="12" t="str">
        <f>'Лист 1'!H20559</f>
        <v/>
      </c>
      <c r="C20557" s="12" t="str">
        <f>'Лист 1'!A20559</f>
        <v/>
      </c>
      <c r="D20557" s="12" t="str">
        <f>'Лист 1'!J20559</f>
        <v/>
      </c>
      <c r="E20557" s="12" t="str">
        <f>'Лист 1'!L20559</f>
        <v/>
      </c>
    </row>
    <row r="20558">
      <c r="A20558" s="12" t="str">
        <f>'Лист 1'!E20560</f>
        <v/>
      </c>
      <c r="B20558" s="12" t="str">
        <f>'Лист 1'!H20560</f>
        <v/>
      </c>
      <c r="C20558" s="12" t="str">
        <f>'Лист 1'!A20560</f>
        <v/>
      </c>
      <c r="D20558" s="12" t="str">
        <f>'Лист 1'!J20560</f>
        <v/>
      </c>
      <c r="E20558" s="12" t="str">
        <f>'Лист 1'!L20560</f>
        <v/>
      </c>
    </row>
    <row r="20559">
      <c r="A20559" s="12" t="str">
        <f>'Лист 1'!E20561</f>
        <v/>
      </c>
      <c r="B20559" s="12" t="str">
        <f>'Лист 1'!H20561</f>
        <v/>
      </c>
      <c r="C20559" s="12" t="str">
        <f>'Лист 1'!A20561</f>
        <v/>
      </c>
      <c r="D20559" s="12" t="str">
        <f>'Лист 1'!J20561</f>
        <v/>
      </c>
      <c r="E20559" s="12" t="str">
        <f>'Лист 1'!L20561</f>
        <v/>
      </c>
    </row>
    <row r="20560">
      <c r="A20560" s="12" t="str">
        <f>'Лист 1'!E20562</f>
        <v/>
      </c>
      <c r="B20560" s="12" t="str">
        <f>'Лист 1'!H20562</f>
        <v/>
      </c>
      <c r="C20560" s="12" t="str">
        <f>'Лист 1'!A20562</f>
        <v/>
      </c>
      <c r="D20560" s="12" t="str">
        <f>'Лист 1'!J20562</f>
        <v/>
      </c>
      <c r="E20560" s="12" t="str">
        <f>'Лист 1'!L20562</f>
        <v/>
      </c>
    </row>
    <row r="20561">
      <c r="A20561" s="12" t="str">
        <f>'Лист 1'!E20563</f>
        <v/>
      </c>
      <c r="B20561" s="12" t="str">
        <f>'Лист 1'!H20563</f>
        <v/>
      </c>
      <c r="C20561" s="12" t="str">
        <f>'Лист 1'!A20563</f>
        <v/>
      </c>
      <c r="D20561" s="12" t="str">
        <f>'Лист 1'!J20563</f>
        <v/>
      </c>
      <c r="E20561" s="12" t="str">
        <f>'Лист 1'!L20563</f>
        <v/>
      </c>
    </row>
    <row r="20562">
      <c r="A20562" s="12" t="str">
        <f>'Лист 1'!E20564</f>
        <v/>
      </c>
      <c r="B20562" s="12" t="str">
        <f>'Лист 1'!H20564</f>
        <v/>
      </c>
      <c r="C20562" s="12" t="str">
        <f>'Лист 1'!A20564</f>
        <v/>
      </c>
      <c r="D20562" s="12" t="str">
        <f>'Лист 1'!J20564</f>
        <v/>
      </c>
      <c r="E20562" s="12" t="str">
        <f>'Лист 1'!L20564</f>
        <v/>
      </c>
    </row>
    <row r="20563">
      <c r="A20563" s="12" t="str">
        <f>'Лист 1'!E20565</f>
        <v/>
      </c>
      <c r="B20563" s="12" t="str">
        <f>'Лист 1'!H20565</f>
        <v/>
      </c>
      <c r="C20563" s="12" t="str">
        <f>'Лист 1'!A20565</f>
        <v/>
      </c>
      <c r="D20563" s="12" t="str">
        <f>'Лист 1'!J20565</f>
        <v/>
      </c>
      <c r="E20563" s="12" t="str">
        <f>'Лист 1'!L20565</f>
        <v/>
      </c>
    </row>
    <row r="20564">
      <c r="A20564" s="12" t="str">
        <f>'Лист 1'!E20566</f>
        <v/>
      </c>
      <c r="B20564" s="12" t="str">
        <f>'Лист 1'!H20566</f>
        <v/>
      </c>
      <c r="C20564" s="12" t="str">
        <f>'Лист 1'!A20566</f>
        <v/>
      </c>
      <c r="D20564" s="12" t="str">
        <f>'Лист 1'!J20566</f>
        <v/>
      </c>
      <c r="E20564" s="12" t="str">
        <f>'Лист 1'!L20566</f>
        <v/>
      </c>
    </row>
    <row r="20565">
      <c r="A20565" s="12" t="str">
        <f>'Лист 1'!E20567</f>
        <v/>
      </c>
      <c r="B20565" s="12" t="str">
        <f>'Лист 1'!H20567</f>
        <v/>
      </c>
      <c r="C20565" s="12" t="str">
        <f>'Лист 1'!A20567</f>
        <v/>
      </c>
      <c r="D20565" s="12" t="str">
        <f>'Лист 1'!J20567</f>
        <v/>
      </c>
      <c r="E20565" s="12" t="str">
        <f>'Лист 1'!L20567</f>
        <v/>
      </c>
    </row>
    <row r="20566">
      <c r="A20566" s="12" t="str">
        <f>'Лист 1'!E20568</f>
        <v/>
      </c>
      <c r="B20566" s="12" t="str">
        <f>'Лист 1'!H20568</f>
        <v/>
      </c>
      <c r="C20566" s="12" t="str">
        <f>'Лист 1'!A20568</f>
        <v/>
      </c>
      <c r="D20566" s="12" t="str">
        <f>'Лист 1'!J20568</f>
        <v/>
      </c>
      <c r="E20566" s="12" t="str">
        <f>'Лист 1'!L20568</f>
        <v/>
      </c>
    </row>
    <row r="20567">
      <c r="A20567" s="12" t="str">
        <f>'Лист 1'!E20569</f>
        <v/>
      </c>
      <c r="B20567" s="12" t="str">
        <f>'Лист 1'!H20569</f>
        <v/>
      </c>
      <c r="C20567" s="12" t="str">
        <f>'Лист 1'!A20569</f>
        <v/>
      </c>
      <c r="D20567" s="12" t="str">
        <f>'Лист 1'!J20569</f>
        <v/>
      </c>
      <c r="E20567" s="12" t="str">
        <f>'Лист 1'!L20569</f>
        <v/>
      </c>
    </row>
    <row r="20568">
      <c r="A20568" s="12" t="str">
        <f>'Лист 1'!E20570</f>
        <v/>
      </c>
      <c r="B20568" s="12" t="str">
        <f>'Лист 1'!H20570</f>
        <v/>
      </c>
      <c r="C20568" s="12" t="str">
        <f>'Лист 1'!A20570</f>
        <v/>
      </c>
      <c r="D20568" s="12" t="str">
        <f>'Лист 1'!J20570</f>
        <v/>
      </c>
      <c r="E20568" s="12" t="str">
        <f>'Лист 1'!L20570</f>
        <v/>
      </c>
    </row>
    <row r="20569">
      <c r="A20569" s="12" t="str">
        <f>'Лист 1'!E20571</f>
        <v/>
      </c>
      <c r="B20569" s="12" t="str">
        <f>'Лист 1'!H20571</f>
        <v/>
      </c>
      <c r="C20569" s="12" t="str">
        <f>'Лист 1'!A20571</f>
        <v/>
      </c>
      <c r="D20569" s="12" t="str">
        <f>'Лист 1'!J20571</f>
        <v/>
      </c>
      <c r="E20569" s="12" t="str">
        <f>'Лист 1'!L20571</f>
        <v/>
      </c>
    </row>
    <row r="20570">
      <c r="A20570" s="12" t="str">
        <f>'Лист 1'!E20572</f>
        <v/>
      </c>
      <c r="B20570" s="12" t="str">
        <f>'Лист 1'!H20572</f>
        <v/>
      </c>
      <c r="C20570" s="12" t="str">
        <f>'Лист 1'!A20572</f>
        <v/>
      </c>
      <c r="D20570" s="12" t="str">
        <f>'Лист 1'!J20572</f>
        <v/>
      </c>
      <c r="E20570" s="12" t="str">
        <f>'Лист 1'!L20572</f>
        <v/>
      </c>
    </row>
    <row r="20571">
      <c r="A20571" s="12" t="str">
        <f>'Лист 1'!E20573</f>
        <v/>
      </c>
      <c r="B20571" s="12" t="str">
        <f>'Лист 1'!H20573</f>
        <v/>
      </c>
      <c r="C20571" s="12" t="str">
        <f>'Лист 1'!A20573</f>
        <v/>
      </c>
      <c r="D20571" s="12" t="str">
        <f>'Лист 1'!J20573</f>
        <v/>
      </c>
      <c r="E20571" s="12" t="str">
        <f>'Лист 1'!L20573</f>
        <v/>
      </c>
    </row>
    <row r="20572">
      <c r="A20572" s="12" t="str">
        <f>'Лист 1'!E20574</f>
        <v/>
      </c>
      <c r="B20572" s="12" t="str">
        <f>'Лист 1'!H20574</f>
        <v/>
      </c>
      <c r="C20572" s="12" t="str">
        <f>'Лист 1'!A20574</f>
        <v/>
      </c>
      <c r="D20572" s="12" t="str">
        <f>'Лист 1'!J20574</f>
        <v/>
      </c>
      <c r="E20572" s="12" t="str">
        <f>'Лист 1'!L20574</f>
        <v/>
      </c>
    </row>
    <row r="20573">
      <c r="A20573" s="12" t="str">
        <f>'Лист 1'!E20575</f>
        <v/>
      </c>
      <c r="B20573" s="12" t="str">
        <f>'Лист 1'!H20575</f>
        <v/>
      </c>
      <c r="C20573" s="12" t="str">
        <f>'Лист 1'!A20575</f>
        <v/>
      </c>
      <c r="D20573" s="12" t="str">
        <f>'Лист 1'!J20575</f>
        <v/>
      </c>
      <c r="E20573" s="12" t="str">
        <f>'Лист 1'!L20575</f>
        <v/>
      </c>
    </row>
    <row r="20574">
      <c r="A20574" s="12" t="str">
        <f>'Лист 1'!E20576</f>
        <v/>
      </c>
      <c r="B20574" s="12" t="str">
        <f>'Лист 1'!H20576</f>
        <v/>
      </c>
      <c r="C20574" s="12" t="str">
        <f>'Лист 1'!A20576</f>
        <v/>
      </c>
      <c r="D20574" s="12" t="str">
        <f>'Лист 1'!J20576</f>
        <v/>
      </c>
      <c r="E20574" s="12" t="str">
        <f>'Лист 1'!L20576</f>
        <v/>
      </c>
    </row>
    <row r="20575">
      <c r="A20575" s="12" t="str">
        <f>'Лист 1'!E20577</f>
        <v/>
      </c>
      <c r="B20575" s="12" t="str">
        <f>'Лист 1'!H20577</f>
        <v/>
      </c>
      <c r="C20575" s="12" t="str">
        <f>'Лист 1'!A20577</f>
        <v/>
      </c>
      <c r="D20575" s="12" t="str">
        <f>'Лист 1'!J20577</f>
        <v/>
      </c>
      <c r="E20575" s="12" t="str">
        <f>'Лист 1'!L20577</f>
        <v/>
      </c>
    </row>
    <row r="20576">
      <c r="A20576" s="12" t="str">
        <f>'Лист 1'!E20578</f>
        <v/>
      </c>
      <c r="B20576" s="12" t="str">
        <f>'Лист 1'!H20578</f>
        <v/>
      </c>
      <c r="C20576" s="12" t="str">
        <f>'Лист 1'!A20578</f>
        <v/>
      </c>
      <c r="D20576" s="12" t="str">
        <f>'Лист 1'!J20578</f>
        <v/>
      </c>
      <c r="E20576" s="12" t="str">
        <f>'Лист 1'!L20578</f>
        <v/>
      </c>
    </row>
    <row r="20577">
      <c r="A20577" s="12" t="str">
        <f>'Лист 1'!E20579</f>
        <v/>
      </c>
      <c r="B20577" s="12" t="str">
        <f>'Лист 1'!H20579</f>
        <v/>
      </c>
      <c r="C20577" s="12" t="str">
        <f>'Лист 1'!A20579</f>
        <v/>
      </c>
      <c r="D20577" s="12" t="str">
        <f>'Лист 1'!J20579</f>
        <v/>
      </c>
      <c r="E20577" s="12" t="str">
        <f>'Лист 1'!L20579</f>
        <v/>
      </c>
    </row>
    <row r="20578">
      <c r="A20578" s="12" t="str">
        <f>'Лист 1'!E20580</f>
        <v/>
      </c>
      <c r="B20578" s="12" t="str">
        <f>'Лист 1'!H20580</f>
        <v/>
      </c>
      <c r="C20578" s="12" t="str">
        <f>'Лист 1'!A20580</f>
        <v/>
      </c>
      <c r="D20578" s="12" t="str">
        <f>'Лист 1'!J20580</f>
        <v/>
      </c>
      <c r="E20578" s="12" t="str">
        <f>'Лист 1'!L20580</f>
        <v/>
      </c>
    </row>
    <row r="20579">
      <c r="A20579" s="12" t="str">
        <f>'Лист 1'!E20581</f>
        <v/>
      </c>
      <c r="B20579" s="12" t="str">
        <f>'Лист 1'!H20581</f>
        <v/>
      </c>
      <c r="C20579" s="12" t="str">
        <f>'Лист 1'!A20581</f>
        <v/>
      </c>
      <c r="D20579" s="12" t="str">
        <f>'Лист 1'!J20581</f>
        <v/>
      </c>
      <c r="E20579" s="12" t="str">
        <f>'Лист 1'!L20581</f>
        <v/>
      </c>
    </row>
    <row r="20580">
      <c r="A20580" s="12" t="str">
        <f>'Лист 1'!E20582</f>
        <v/>
      </c>
      <c r="B20580" s="12" t="str">
        <f>'Лист 1'!H20582</f>
        <v/>
      </c>
      <c r="C20580" s="12" t="str">
        <f>'Лист 1'!A20582</f>
        <v/>
      </c>
      <c r="D20580" s="12" t="str">
        <f>'Лист 1'!J20582</f>
        <v/>
      </c>
      <c r="E20580" s="12" t="str">
        <f>'Лист 1'!L20582</f>
        <v/>
      </c>
    </row>
    <row r="20581">
      <c r="A20581" s="12" t="str">
        <f>'Лист 1'!E20583</f>
        <v/>
      </c>
      <c r="B20581" s="12" t="str">
        <f>'Лист 1'!H20583</f>
        <v/>
      </c>
      <c r="C20581" s="12" t="str">
        <f>'Лист 1'!A20583</f>
        <v/>
      </c>
      <c r="D20581" s="12" t="str">
        <f>'Лист 1'!J20583</f>
        <v/>
      </c>
      <c r="E20581" s="12" t="str">
        <f>'Лист 1'!L20583</f>
        <v/>
      </c>
    </row>
    <row r="20582">
      <c r="A20582" s="12" t="str">
        <f>'Лист 1'!E20584</f>
        <v/>
      </c>
      <c r="B20582" s="12" t="str">
        <f>'Лист 1'!H20584</f>
        <v/>
      </c>
      <c r="C20582" s="12" t="str">
        <f>'Лист 1'!A20584</f>
        <v/>
      </c>
      <c r="D20582" s="12" t="str">
        <f>'Лист 1'!J20584</f>
        <v/>
      </c>
      <c r="E20582" s="12" t="str">
        <f>'Лист 1'!L20584</f>
        <v/>
      </c>
    </row>
    <row r="20583">
      <c r="A20583" s="12" t="str">
        <f>'Лист 1'!E20585</f>
        <v/>
      </c>
      <c r="B20583" s="12" t="str">
        <f>'Лист 1'!H20585</f>
        <v/>
      </c>
      <c r="C20583" s="12" t="str">
        <f>'Лист 1'!A20585</f>
        <v/>
      </c>
      <c r="D20583" s="12" t="str">
        <f>'Лист 1'!J20585</f>
        <v/>
      </c>
      <c r="E20583" s="12" t="str">
        <f>'Лист 1'!L20585</f>
        <v/>
      </c>
    </row>
    <row r="20584">
      <c r="A20584" s="12" t="str">
        <f>'Лист 1'!E20586</f>
        <v/>
      </c>
      <c r="B20584" s="12" t="str">
        <f>'Лист 1'!H20586</f>
        <v/>
      </c>
      <c r="C20584" s="12" t="str">
        <f>'Лист 1'!A20586</f>
        <v/>
      </c>
      <c r="D20584" s="12" t="str">
        <f>'Лист 1'!J20586</f>
        <v/>
      </c>
      <c r="E20584" s="12" t="str">
        <f>'Лист 1'!L20586</f>
        <v/>
      </c>
    </row>
    <row r="20585">
      <c r="A20585" s="12" t="str">
        <f>'Лист 1'!E20587</f>
        <v/>
      </c>
      <c r="B20585" s="12" t="str">
        <f>'Лист 1'!H20587</f>
        <v/>
      </c>
      <c r="C20585" s="12" t="str">
        <f>'Лист 1'!A20587</f>
        <v/>
      </c>
      <c r="D20585" s="12" t="str">
        <f>'Лист 1'!J20587</f>
        <v/>
      </c>
      <c r="E20585" s="12" t="str">
        <f>'Лист 1'!L20587</f>
        <v/>
      </c>
    </row>
    <row r="20586">
      <c r="A20586" s="12" t="str">
        <f>'Лист 1'!E20588</f>
        <v/>
      </c>
      <c r="B20586" s="12" t="str">
        <f>'Лист 1'!H20588</f>
        <v/>
      </c>
      <c r="C20586" s="12" t="str">
        <f>'Лист 1'!A20588</f>
        <v/>
      </c>
      <c r="D20586" s="12" t="str">
        <f>'Лист 1'!J20588</f>
        <v/>
      </c>
      <c r="E20586" s="12" t="str">
        <f>'Лист 1'!L20588</f>
        <v/>
      </c>
    </row>
    <row r="20587">
      <c r="A20587" s="12" t="str">
        <f>'Лист 1'!E20589</f>
        <v/>
      </c>
      <c r="B20587" s="12" t="str">
        <f>'Лист 1'!H20589</f>
        <v/>
      </c>
      <c r="C20587" s="12" t="str">
        <f>'Лист 1'!A20589</f>
        <v/>
      </c>
      <c r="D20587" s="12" t="str">
        <f>'Лист 1'!J20589</f>
        <v/>
      </c>
      <c r="E20587" s="12" t="str">
        <f>'Лист 1'!L20589</f>
        <v/>
      </c>
    </row>
    <row r="20588">
      <c r="A20588" s="12" t="str">
        <f>'Лист 1'!E20590</f>
        <v/>
      </c>
      <c r="B20588" s="12" t="str">
        <f>'Лист 1'!H20590</f>
        <v/>
      </c>
      <c r="C20588" s="12" t="str">
        <f>'Лист 1'!A20590</f>
        <v/>
      </c>
      <c r="D20588" s="12" t="str">
        <f>'Лист 1'!J20590</f>
        <v/>
      </c>
      <c r="E20588" s="12" t="str">
        <f>'Лист 1'!L20590</f>
        <v/>
      </c>
    </row>
    <row r="20589">
      <c r="A20589" s="12" t="str">
        <f>'Лист 1'!E20591</f>
        <v/>
      </c>
      <c r="B20589" s="12" t="str">
        <f>'Лист 1'!H20591</f>
        <v/>
      </c>
      <c r="C20589" s="12" t="str">
        <f>'Лист 1'!A20591</f>
        <v/>
      </c>
      <c r="D20589" s="12" t="str">
        <f>'Лист 1'!J20591</f>
        <v/>
      </c>
      <c r="E20589" s="12" t="str">
        <f>'Лист 1'!L20591</f>
        <v/>
      </c>
    </row>
    <row r="20590">
      <c r="A20590" s="12" t="str">
        <f>'Лист 1'!E20592</f>
        <v/>
      </c>
      <c r="B20590" s="12" t="str">
        <f>'Лист 1'!H20592</f>
        <v/>
      </c>
      <c r="C20590" s="12" t="str">
        <f>'Лист 1'!A20592</f>
        <v/>
      </c>
      <c r="D20590" s="12" t="str">
        <f>'Лист 1'!J20592</f>
        <v/>
      </c>
      <c r="E20590" s="12" t="str">
        <f>'Лист 1'!L20592</f>
        <v/>
      </c>
    </row>
    <row r="20591">
      <c r="A20591" s="12" t="str">
        <f>'Лист 1'!E20593</f>
        <v/>
      </c>
      <c r="B20591" s="12" t="str">
        <f>'Лист 1'!H20593</f>
        <v/>
      </c>
      <c r="C20591" s="12" t="str">
        <f>'Лист 1'!A20593</f>
        <v/>
      </c>
      <c r="D20591" s="12" t="str">
        <f>'Лист 1'!J20593</f>
        <v/>
      </c>
      <c r="E20591" s="12" t="str">
        <f>'Лист 1'!L20593</f>
        <v/>
      </c>
    </row>
    <row r="20592">
      <c r="A20592" s="12" t="str">
        <f>'Лист 1'!E20594</f>
        <v/>
      </c>
      <c r="B20592" s="12" t="str">
        <f>'Лист 1'!H20594</f>
        <v/>
      </c>
      <c r="C20592" s="12" t="str">
        <f>'Лист 1'!A20594</f>
        <v/>
      </c>
      <c r="D20592" s="12" t="str">
        <f>'Лист 1'!J20594</f>
        <v/>
      </c>
      <c r="E20592" s="12" t="str">
        <f>'Лист 1'!L20594</f>
        <v/>
      </c>
    </row>
    <row r="20593">
      <c r="A20593" s="12" t="str">
        <f>'Лист 1'!E20595</f>
        <v/>
      </c>
      <c r="B20593" s="12" t="str">
        <f>'Лист 1'!H20595</f>
        <v/>
      </c>
      <c r="C20593" s="12" t="str">
        <f>'Лист 1'!A20595</f>
        <v/>
      </c>
      <c r="D20593" s="12" t="str">
        <f>'Лист 1'!J20595</f>
        <v/>
      </c>
      <c r="E20593" s="12" t="str">
        <f>'Лист 1'!L20595</f>
        <v/>
      </c>
    </row>
    <row r="20594">
      <c r="A20594" s="12" t="str">
        <f>'Лист 1'!E20596</f>
        <v/>
      </c>
      <c r="B20594" s="12" t="str">
        <f>'Лист 1'!H20596</f>
        <v/>
      </c>
      <c r="C20594" s="12" t="str">
        <f>'Лист 1'!A20596</f>
        <v/>
      </c>
      <c r="D20594" s="12" t="str">
        <f>'Лист 1'!J20596</f>
        <v/>
      </c>
      <c r="E20594" s="12" t="str">
        <f>'Лист 1'!L20596</f>
        <v/>
      </c>
    </row>
    <row r="20595">
      <c r="A20595" s="12" t="str">
        <f>'Лист 1'!E20597</f>
        <v/>
      </c>
      <c r="B20595" s="12" t="str">
        <f>'Лист 1'!H20597</f>
        <v/>
      </c>
      <c r="C20595" s="12" t="str">
        <f>'Лист 1'!A20597</f>
        <v/>
      </c>
      <c r="D20595" s="12" t="str">
        <f>'Лист 1'!J20597</f>
        <v/>
      </c>
      <c r="E20595" s="12" t="str">
        <f>'Лист 1'!L20597</f>
        <v/>
      </c>
    </row>
    <row r="20596">
      <c r="A20596" s="12" t="str">
        <f>'Лист 1'!E20598</f>
        <v/>
      </c>
      <c r="B20596" s="12" t="str">
        <f>'Лист 1'!H20598</f>
        <v/>
      </c>
      <c r="C20596" s="12" t="str">
        <f>'Лист 1'!A20598</f>
        <v/>
      </c>
      <c r="D20596" s="12" t="str">
        <f>'Лист 1'!J20598</f>
        <v/>
      </c>
      <c r="E20596" s="12" t="str">
        <f>'Лист 1'!L20598</f>
        <v/>
      </c>
    </row>
    <row r="20597">
      <c r="A20597" s="12" t="str">
        <f>'Лист 1'!E20599</f>
        <v/>
      </c>
      <c r="B20597" s="12" t="str">
        <f>'Лист 1'!H20599</f>
        <v/>
      </c>
      <c r="C20597" s="12" t="str">
        <f>'Лист 1'!A20599</f>
        <v/>
      </c>
      <c r="D20597" s="12" t="str">
        <f>'Лист 1'!J20599</f>
        <v/>
      </c>
      <c r="E20597" s="12" t="str">
        <f>'Лист 1'!L20599</f>
        <v/>
      </c>
    </row>
    <row r="20598">
      <c r="A20598" s="12" t="str">
        <f>'Лист 1'!E20600</f>
        <v/>
      </c>
      <c r="B20598" s="12" t="str">
        <f>'Лист 1'!H20600</f>
        <v/>
      </c>
      <c r="C20598" s="12" t="str">
        <f>'Лист 1'!A20600</f>
        <v/>
      </c>
      <c r="D20598" s="12" t="str">
        <f>'Лист 1'!J20600</f>
        <v/>
      </c>
      <c r="E20598" s="12" t="str">
        <f>'Лист 1'!L20600</f>
        <v/>
      </c>
    </row>
    <row r="20599">
      <c r="A20599" s="12" t="str">
        <f>'Лист 1'!E20601</f>
        <v/>
      </c>
      <c r="B20599" s="12" t="str">
        <f>'Лист 1'!H20601</f>
        <v/>
      </c>
      <c r="C20599" s="12" t="str">
        <f>'Лист 1'!A20601</f>
        <v/>
      </c>
      <c r="D20599" s="12" t="str">
        <f>'Лист 1'!J20601</f>
        <v/>
      </c>
      <c r="E20599" s="12" t="str">
        <f>'Лист 1'!L20601</f>
        <v/>
      </c>
    </row>
    <row r="20600">
      <c r="A20600" s="12" t="str">
        <f>'Лист 1'!E20602</f>
        <v/>
      </c>
      <c r="B20600" s="12" t="str">
        <f>'Лист 1'!H20602</f>
        <v/>
      </c>
      <c r="C20600" s="12" t="str">
        <f>'Лист 1'!A20602</f>
        <v/>
      </c>
      <c r="D20600" s="12" t="str">
        <f>'Лист 1'!J20602</f>
        <v/>
      </c>
      <c r="E20600" s="12" t="str">
        <f>'Лист 1'!L20602</f>
        <v/>
      </c>
    </row>
    <row r="20601">
      <c r="A20601" s="12" t="str">
        <f>'Лист 1'!E20603</f>
        <v/>
      </c>
      <c r="B20601" s="12" t="str">
        <f>'Лист 1'!H20603</f>
        <v/>
      </c>
      <c r="C20601" s="12" t="str">
        <f>'Лист 1'!A20603</f>
        <v/>
      </c>
      <c r="D20601" s="12" t="str">
        <f>'Лист 1'!J20603</f>
        <v/>
      </c>
      <c r="E20601" s="12" t="str">
        <f>'Лист 1'!L20603</f>
        <v/>
      </c>
    </row>
    <row r="20602">
      <c r="A20602" s="12" t="str">
        <f>'Лист 1'!E20604</f>
        <v/>
      </c>
      <c r="B20602" s="12" t="str">
        <f>'Лист 1'!H20604</f>
        <v/>
      </c>
      <c r="C20602" s="12" t="str">
        <f>'Лист 1'!A20604</f>
        <v/>
      </c>
      <c r="D20602" s="12" t="str">
        <f>'Лист 1'!J20604</f>
        <v/>
      </c>
      <c r="E20602" s="12" t="str">
        <f>'Лист 1'!L20604</f>
        <v/>
      </c>
    </row>
    <row r="20603">
      <c r="A20603" s="12" t="str">
        <f>'Лист 1'!E20605</f>
        <v/>
      </c>
      <c r="B20603" s="12" t="str">
        <f>'Лист 1'!H20605</f>
        <v/>
      </c>
      <c r="C20603" s="12" t="str">
        <f>'Лист 1'!A20605</f>
        <v/>
      </c>
      <c r="D20603" s="12" t="str">
        <f>'Лист 1'!J20605</f>
        <v/>
      </c>
      <c r="E20603" s="12" t="str">
        <f>'Лист 1'!L20605</f>
        <v/>
      </c>
    </row>
    <row r="20604">
      <c r="A20604" s="12" t="str">
        <f>'Лист 1'!E20606</f>
        <v/>
      </c>
      <c r="B20604" s="12" t="str">
        <f>'Лист 1'!H20606</f>
        <v/>
      </c>
      <c r="C20604" s="12" t="str">
        <f>'Лист 1'!A20606</f>
        <v/>
      </c>
      <c r="D20604" s="12" t="str">
        <f>'Лист 1'!J20606</f>
        <v/>
      </c>
      <c r="E20604" s="12" t="str">
        <f>'Лист 1'!L20606</f>
        <v/>
      </c>
    </row>
    <row r="20605">
      <c r="A20605" s="12" t="str">
        <f>'Лист 1'!E20607</f>
        <v/>
      </c>
      <c r="B20605" s="12" t="str">
        <f>'Лист 1'!H20607</f>
        <v/>
      </c>
      <c r="C20605" s="12" t="str">
        <f>'Лист 1'!A20607</f>
        <v/>
      </c>
      <c r="D20605" s="12" t="str">
        <f>'Лист 1'!J20607</f>
        <v/>
      </c>
      <c r="E20605" s="12" t="str">
        <f>'Лист 1'!L20607</f>
        <v/>
      </c>
    </row>
    <row r="20606">
      <c r="A20606" s="12" t="str">
        <f>'Лист 1'!E20608</f>
        <v/>
      </c>
      <c r="B20606" s="12" t="str">
        <f>'Лист 1'!H20608</f>
        <v/>
      </c>
      <c r="C20606" s="12" t="str">
        <f>'Лист 1'!A20608</f>
        <v/>
      </c>
      <c r="D20606" s="12" t="str">
        <f>'Лист 1'!J20608</f>
        <v/>
      </c>
      <c r="E20606" s="12" t="str">
        <f>'Лист 1'!L20608</f>
        <v/>
      </c>
    </row>
    <row r="20607">
      <c r="A20607" s="12" t="str">
        <f>'Лист 1'!E20609</f>
        <v/>
      </c>
      <c r="B20607" s="12" t="str">
        <f>'Лист 1'!H20609</f>
        <v/>
      </c>
      <c r="C20607" s="12" t="str">
        <f>'Лист 1'!A20609</f>
        <v/>
      </c>
      <c r="D20607" s="12" t="str">
        <f>'Лист 1'!J20609</f>
        <v/>
      </c>
      <c r="E20607" s="12" t="str">
        <f>'Лист 1'!L20609</f>
        <v/>
      </c>
    </row>
    <row r="20608">
      <c r="A20608" s="12" t="str">
        <f>'Лист 1'!E20610</f>
        <v/>
      </c>
      <c r="B20608" s="12" t="str">
        <f>'Лист 1'!H20610</f>
        <v/>
      </c>
      <c r="C20608" s="12" t="str">
        <f>'Лист 1'!A20610</f>
        <v/>
      </c>
      <c r="D20608" s="12" t="str">
        <f>'Лист 1'!J20610</f>
        <v/>
      </c>
      <c r="E20608" s="12" t="str">
        <f>'Лист 1'!L20610</f>
        <v/>
      </c>
    </row>
    <row r="20609">
      <c r="A20609" s="12" t="str">
        <f>'Лист 1'!E20611</f>
        <v/>
      </c>
      <c r="B20609" s="12" t="str">
        <f>'Лист 1'!H20611</f>
        <v/>
      </c>
      <c r="C20609" s="12" t="str">
        <f>'Лист 1'!A20611</f>
        <v/>
      </c>
      <c r="D20609" s="12" t="str">
        <f>'Лист 1'!J20611</f>
        <v/>
      </c>
      <c r="E20609" s="12" t="str">
        <f>'Лист 1'!L20611</f>
        <v/>
      </c>
    </row>
    <row r="20610">
      <c r="A20610" s="12" t="str">
        <f>'Лист 1'!E20612</f>
        <v/>
      </c>
      <c r="B20610" s="12" t="str">
        <f>'Лист 1'!H20612</f>
        <v/>
      </c>
      <c r="C20610" s="12" t="str">
        <f>'Лист 1'!A20612</f>
        <v/>
      </c>
      <c r="D20610" s="12" t="str">
        <f>'Лист 1'!J20612</f>
        <v/>
      </c>
      <c r="E20610" s="12" t="str">
        <f>'Лист 1'!L20612</f>
        <v/>
      </c>
    </row>
    <row r="20611">
      <c r="A20611" s="12" t="str">
        <f>'Лист 1'!E20613</f>
        <v/>
      </c>
      <c r="B20611" s="12" t="str">
        <f>'Лист 1'!H20613</f>
        <v/>
      </c>
      <c r="C20611" s="12" t="str">
        <f>'Лист 1'!A20613</f>
        <v/>
      </c>
      <c r="D20611" s="12" t="str">
        <f>'Лист 1'!J20613</f>
        <v/>
      </c>
      <c r="E20611" s="12" t="str">
        <f>'Лист 1'!L20613</f>
        <v/>
      </c>
    </row>
    <row r="20612">
      <c r="A20612" s="12" t="str">
        <f>'Лист 1'!E20614</f>
        <v/>
      </c>
      <c r="B20612" s="12" t="str">
        <f>'Лист 1'!H20614</f>
        <v/>
      </c>
      <c r="C20612" s="12" t="str">
        <f>'Лист 1'!A20614</f>
        <v/>
      </c>
      <c r="D20612" s="12" t="str">
        <f>'Лист 1'!J20614</f>
        <v/>
      </c>
      <c r="E20612" s="12" t="str">
        <f>'Лист 1'!L20614</f>
        <v/>
      </c>
    </row>
    <row r="20613">
      <c r="A20613" s="12" t="str">
        <f>'Лист 1'!E20615</f>
        <v/>
      </c>
      <c r="B20613" s="12" t="str">
        <f>'Лист 1'!H20615</f>
        <v/>
      </c>
      <c r="C20613" s="12" t="str">
        <f>'Лист 1'!A20615</f>
        <v/>
      </c>
      <c r="D20613" s="12" t="str">
        <f>'Лист 1'!J20615</f>
        <v/>
      </c>
      <c r="E20613" s="12" t="str">
        <f>'Лист 1'!L20615</f>
        <v/>
      </c>
    </row>
    <row r="20614">
      <c r="A20614" s="12" t="str">
        <f>'Лист 1'!E20616</f>
        <v/>
      </c>
      <c r="B20614" s="12" t="str">
        <f>'Лист 1'!H20616</f>
        <v/>
      </c>
      <c r="C20614" s="12" t="str">
        <f>'Лист 1'!A20616</f>
        <v/>
      </c>
      <c r="D20614" s="12" t="str">
        <f>'Лист 1'!J20616</f>
        <v/>
      </c>
      <c r="E20614" s="12" t="str">
        <f>'Лист 1'!L20616</f>
        <v/>
      </c>
    </row>
    <row r="20615">
      <c r="A20615" s="12" t="str">
        <f>'Лист 1'!E20617</f>
        <v/>
      </c>
      <c r="B20615" s="12" t="str">
        <f>'Лист 1'!H20617</f>
        <v/>
      </c>
      <c r="C20615" s="12" t="str">
        <f>'Лист 1'!A20617</f>
        <v/>
      </c>
      <c r="D20615" s="12" t="str">
        <f>'Лист 1'!J20617</f>
        <v/>
      </c>
      <c r="E20615" s="12" t="str">
        <f>'Лист 1'!L20617</f>
        <v/>
      </c>
    </row>
    <row r="20616">
      <c r="A20616" s="12" t="str">
        <f>'Лист 1'!E20618</f>
        <v/>
      </c>
      <c r="B20616" s="12" t="str">
        <f>'Лист 1'!H20618</f>
        <v/>
      </c>
      <c r="C20616" s="12" t="str">
        <f>'Лист 1'!A20618</f>
        <v/>
      </c>
      <c r="D20616" s="12" t="str">
        <f>'Лист 1'!J20618</f>
        <v/>
      </c>
      <c r="E20616" s="12" t="str">
        <f>'Лист 1'!L20618</f>
        <v/>
      </c>
    </row>
    <row r="20617">
      <c r="A20617" s="12" t="str">
        <f>'Лист 1'!E20619</f>
        <v/>
      </c>
      <c r="B20617" s="12" t="str">
        <f>'Лист 1'!H20619</f>
        <v/>
      </c>
      <c r="C20617" s="12" t="str">
        <f>'Лист 1'!A20619</f>
        <v/>
      </c>
      <c r="D20617" s="12" t="str">
        <f>'Лист 1'!J20619</f>
        <v/>
      </c>
      <c r="E20617" s="12" t="str">
        <f>'Лист 1'!L20619</f>
        <v/>
      </c>
    </row>
    <row r="20618">
      <c r="A20618" s="12" t="str">
        <f>'Лист 1'!E20620</f>
        <v/>
      </c>
      <c r="B20618" s="12" t="str">
        <f>'Лист 1'!H20620</f>
        <v/>
      </c>
      <c r="C20618" s="12" t="str">
        <f>'Лист 1'!A20620</f>
        <v/>
      </c>
      <c r="D20618" s="12" t="str">
        <f>'Лист 1'!J20620</f>
        <v/>
      </c>
      <c r="E20618" s="12" t="str">
        <f>'Лист 1'!L20620</f>
        <v/>
      </c>
    </row>
    <row r="20619">
      <c r="A20619" s="12" t="str">
        <f>'Лист 1'!E20621</f>
        <v/>
      </c>
      <c r="B20619" s="12" t="str">
        <f>'Лист 1'!H20621</f>
        <v/>
      </c>
      <c r="C20619" s="12" t="str">
        <f>'Лист 1'!A20621</f>
        <v/>
      </c>
      <c r="D20619" s="12" t="str">
        <f>'Лист 1'!J20621</f>
        <v/>
      </c>
      <c r="E20619" s="12" t="str">
        <f>'Лист 1'!L20621</f>
        <v/>
      </c>
    </row>
    <row r="20620">
      <c r="A20620" s="12" t="str">
        <f>'Лист 1'!E20622</f>
        <v/>
      </c>
      <c r="B20620" s="12" t="str">
        <f>'Лист 1'!H20622</f>
        <v/>
      </c>
      <c r="C20620" s="12" t="str">
        <f>'Лист 1'!A20622</f>
        <v/>
      </c>
      <c r="D20620" s="12" t="str">
        <f>'Лист 1'!J20622</f>
        <v/>
      </c>
      <c r="E20620" s="12" t="str">
        <f>'Лист 1'!L20622</f>
        <v/>
      </c>
    </row>
    <row r="20621">
      <c r="A20621" s="12" t="str">
        <f>'Лист 1'!E20623</f>
        <v/>
      </c>
      <c r="B20621" s="12" t="str">
        <f>'Лист 1'!H20623</f>
        <v/>
      </c>
      <c r="C20621" s="12" t="str">
        <f>'Лист 1'!A20623</f>
        <v/>
      </c>
      <c r="D20621" s="12" t="str">
        <f>'Лист 1'!J20623</f>
        <v/>
      </c>
      <c r="E20621" s="12" t="str">
        <f>'Лист 1'!L20623</f>
        <v/>
      </c>
    </row>
    <row r="20622">
      <c r="A20622" s="12" t="str">
        <f>'Лист 1'!E20624</f>
        <v/>
      </c>
      <c r="B20622" s="12" t="str">
        <f>'Лист 1'!H20624</f>
        <v/>
      </c>
      <c r="C20622" s="12" t="str">
        <f>'Лист 1'!A20624</f>
        <v/>
      </c>
      <c r="D20622" s="12" t="str">
        <f>'Лист 1'!J20624</f>
        <v/>
      </c>
      <c r="E20622" s="12" t="str">
        <f>'Лист 1'!L20624</f>
        <v/>
      </c>
    </row>
    <row r="20623">
      <c r="A20623" s="12" t="str">
        <f>'Лист 1'!E20625</f>
        <v/>
      </c>
      <c r="B20623" s="12" t="str">
        <f>'Лист 1'!H20625</f>
        <v/>
      </c>
      <c r="C20623" s="12" t="str">
        <f>'Лист 1'!A20625</f>
        <v/>
      </c>
      <c r="D20623" s="12" t="str">
        <f>'Лист 1'!J20625</f>
        <v/>
      </c>
      <c r="E20623" s="12" t="str">
        <f>'Лист 1'!L20625</f>
        <v/>
      </c>
    </row>
    <row r="20624">
      <c r="A20624" s="12" t="str">
        <f>'Лист 1'!E20626</f>
        <v/>
      </c>
      <c r="B20624" s="12" t="str">
        <f>'Лист 1'!H20626</f>
        <v/>
      </c>
      <c r="C20624" s="12" t="str">
        <f>'Лист 1'!A20626</f>
        <v/>
      </c>
      <c r="D20624" s="12" t="str">
        <f>'Лист 1'!J20626</f>
        <v/>
      </c>
      <c r="E20624" s="12" t="str">
        <f>'Лист 1'!L20626</f>
        <v/>
      </c>
    </row>
    <row r="20625">
      <c r="A20625" s="12" t="str">
        <f>'Лист 1'!E20627</f>
        <v/>
      </c>
      <c r="B20625" s="12" t="str">
        <f>'Лист 1'!H20627</f>
        <v/>
      </c>
      <c r="C20625" s="12" t="str">
        <f>'Лист 1'!A20627</f>
        <v/>
      </c>
      <c r="D20625" s="12" t="str">
        <f>'Лист 1'!J20627</f>
        <v/>
      </c>
      <c r="E20625" s="12" t="str">
        <f>'Лист 1'!L20627</f>
        <v/>
      </c>
    </row>
    <row r="20626">
      <c r="A20626" s="12" t="str">
        <f>'Лист 1'!E20628</f>
        <v/>
      </c>
      <c r="B20626" s="12" t="str">
        <f>'Лист 1'!H20628</f>
        <v/>
      </c>
      <c r="C20626" s="12" t="str">
        <f>'Лист 1'!A20628</f>
        <v/>
      </c>
      <c r="D20626" s="12" t="str">
        <f>'Лист 1'!J20628</f>
        <v/>
      </c>
      <c r="E20626" s="12" t="str">
        <f>'Лист 1'!L20628</f>
        <v/>
      </c>
    </row>
    <row r="20627">
      <c r="A20627" s="12" t="str">
        <f>'Лист 1'!E20629</f>
        <v/>
      </c>
      <c r="B20627" s="12" t="str">
        <f>'Лист 1'!H20629</f>
        <v/>
      </c>
      <c r="C20627" s="12" t="str">
        <f>'Лист 1'!A20629</f>
        <v/>
      </c>
      <c r="D20627" s="12" t="str">
        <f>'Лист 1'!J20629</f>
        <v/>
      </c>
      <c r="E20627" s="12" t="str">
        <f>'Лист 1'!L20629</f>
        <v/>
      </c>
    </row>
    <row r="20628">
      <c r="A20628" s="12" t="str">
        <f>'Лист 1'!E20630</f>
        <v/>
      </c>
      <c r="B20628" s="12" t="str">
        <f>'Лист 1'!H20630</f>
        <v/>
      </c>
      <c r="C20628" s="12" t="str">
        <f>'Лист 1'!A20630</f>
        <v/>
      </c>
      <c r="D20628" s="12" t="str">
        <f>'Лист 1'!J20630</f>
        <v/>
      </c>
      <c r="E20628" s="12" t="str">
        <f>'Лист 1'!L20630</f>
        <v/>
      </c>
    </row>
    <row r="20629">
      <c r="A20629" s="12" t="str">
        <f>'Лист 1'!E20631</f>
        <v/>
      </c>
      <c r="B20629" s="12" t="str">
        <f>'Лист 1'!H20631</f>
        <v/>
      </c>
      <c r="C20629" s="12" t="str">
        <f>'Лист 1'!A20631</f>
        <v/>
      </c>
      <c r="D20629" s="12" t="str">
        <f>'Лист 1'!J20631</f>
        <v/>
      </c>
      <c r="E20629" s="12" t="str">
        <f>'Лист 1'!L20631</f>
        <v/>
      </c>
    </row>
    <row r="20630">
      <c r="A20630" s="12" t="str">
        <f>'Лист 1'!E20632</f>
        <v/>
      </c>
      <c r="B20630" s="12" t="str">
        <f>'Лист 1'!H20632</f>
        <v/>
      </c>
      <c r="C20630" s="12" t="str">
        <f>'Лист 1'!A20632</f>
        <v/>
      </c>
      <c r="D20630" s="12" t="str">
        <f>'Лист 1'!J20632</f>
        <v/>
      </c>
      <c r="E20630" s="12" t="str">
        <f>'Лист 1'!L20632</f>
        <v/>
      </c>
    </row>
    <row r="20631">
      <c r="A20631" s="12" t="str">
        <f>'Лист 1'!E20633</f>
        <v/>
      </c>
      <c r="B20631" s="12" t="str">
        <f>'Лист 1'!H20633</f>
        <v/>
      </c>
      <c r="C20631" s="12" t="str">
        <f>'Лист 1'!A20633</f>
        <v/>
      </c>
      <c r="D20631" s="12" t="str">
        <f>'Лист 1'!J20633</f>
        <v/>
      </c>
      <c r="E20631" s="12" t="str">
        <f>'Лист 1'!L20633</f>
        <v/>
      </c>
    </row>
    <row r="20632">
      <c r="A20632" s="12" t="str">
        <f>'Лист 1'!E20634</f>
        <v/>
      </c>
      <c r="B20632" s="12" t="str">
        <f>'Лист 1'!H20634</f>
        <v/>
      </c>
      <c r="C20632" s="12" t="str">
        <f>'Лист 1'!A20634</f>
        <v/>
      </c>
      <c r="D20632" s="12" t="str">
        <f>'Лист 1'!J20634</f>
        <v/>
      </c>
      <c r="E20632" s="12" t="str">
        <f>'Лист 1'!L20634</f>
        <v/>
      </c>
    </row>
    <row r="20633">
      <c r="A20633" s="12" t="str">
        <f>'Лист 1'!E20635</f>
        <v/>
      </c>
      <c r="B20633" s="12" t="str">
        <f>'Лист 1'!H20635</f>
        <v/>
      </c>
      <c r="C20633" s="12" t="str">
        <f>'Лист 1'!A20635</f>
        <v/>
      </c>
      <c r="D20633" s="12" t="str">
        <f>'Лист 1'!J20635</f>
        <v/>
      </c>
      <c r="E20633" s="12" t="str">
        <f>'Лист 1'!L20635</f>
        <v/>
      </c>
    </row>
    <row r="20634">
      <c r="A20634" s="12" t="str">
        <f>'Лист 1'!E20636</f>
        <v/>
      </c>
      <c r="B20634" s="12" t="str">
        <f>'Лист 1'!H20636</f>
        <v/>
      </c>
      <c r="C20634" s="12" t="str">
        <f>'Лист 1'!A20636</f>
        <v/>
      </c>
      <c r="D20634" s="12" t="str">
        <f>'Лист 1'!J20636</f>
        <v/>
      </c>
      <c r="E20634" s="12" t="str">
        <f>'Лист 1'!L20636</f>
        <v/>
      </c>
    </row>
    <row r="20635">
      <c r="A20635" s="12" t="str">
        <f>'Лист 1'!E20637</f>
        <v/>
      </c>
      <c r="B20635" s="12" t="str">
        <f>'Лист 1'!H20637</f>
        <v/>
      </c>
      <c r="C20635" s="12" t="str">
        <f>'Лист 1'!A20637</f>
        <v/>
      </c>
      <c r="D20635" s="12" t="str">
        <f>'Лист 1'!J20637</f>
        <v/>
      </c>
      <c r="E20635" s="12" t="str">
        <f>'Лист 1'!L20637</f>
        <v/>
      </c>
    </row>
    <row r="20636">
      <c r="A20636" s="12" t="str">
        <f>'Лист 1'!E20638</f>
        <v/>
      </c>
      <c r="B20636" s="12" t="str">
        <f>'Лист 1'!H20638</f>
        <v/>
      </c>
      <c r="C20636" s="12" t="str">
        <f>'Лист 1'!A20638</f>
        <v/>
      </c>
      <c r="D20636" s="12" t="str">
        <f>'Лист 1'!J20638</f>
        <v/>
      </c>
      <c r="E20636" s="12" t="str">
        <f>'Лист 1'!L20638</f>
        <v/>
      </c>
    </row>
    <row r="20637">
      <c r="A20637" s="12" t="str">
        <f>'Лист 1'!E20639</f>
        <v/>
      </c>
      <c r="B20637" s="12" t="str">
        <f>'Лист 1'!H20639</f>
        <v/>
      </c>
      <c r="C20637" s="12" t="str">
        <f>'Лист 1'!A20639</f>
        <v/>
      </c>
      <c r="D20637" s="12" t="str">
        <f>'Лист 1'!J20639</f>
        <v/>
      </c>
      <c r="E20637" s="12" t="str">
        <f>'Лист 1'!L20639</f>
        <v/>
      </c>
    </row>
    <row r="20638">
      <c r="A20638" s="12" t="str">
        <f>'Лист 1'!E20640</f>
        <v/>
      </c>
      <c r="B20638" s="12" t="str">
        <f>'Лист 1'!H20640</f>
        <v/>
      </c>
      <c r="C20638" s="12" t="str">
        <f>'Лист 1'!A20640</f>
        <v/>
      </c>
      <c r="D20638" s="12" t="str">
        <f>'Лист 1'!J20640</f>
        <v/>
      </c>
      <c r="E20638" s="12" t="str">
        <f>'Лист 1'!L20640</f>
        <v/>
      </c>
    </row>
    <row r="20639">
      <c r="A20639" s="12" t="str">
        <f>'Лист 1'!E20641</f>
        <v/>
      </c>
      <c r="B20639" s="12" t="str">
        <f>'Лист 1'!H20641</f>
        <v/>
      </c>
      <c r="C20639" s="12" t="str">
        <f>'Лист 1'!A20641</f>
        <v/>
      </c>
      <c r="D20639" s="12" t="str">
        <f>'Лист 1'!J20641</f>
        <v/>
      </c>
      <c r="E20639" s="12" t="str">
        <f>'Лист 1'!L20641</f>
        <v/>
      </c>
    </row>
    <row r="20640">
      <c r="A20640" s="12" t="str">
        <f>'Лист 1'!E20642</f>
        <v/>
      </c>
      <c r="B20640" s="12" t="str">
        <f>'Лист 1'!H20642</f>
        <v/>
      </c>
      <c r="C20640" s="12" t="str">
        <f>'Лист 1'!A20642</f>
        <v/>
      </c>
      <c r="D20640" s="12" t="str">
        <f>'Лист 1'!J20642</f>
        <v/>
      </c>
      <c r="E20640" s="12" t="str">
        <f>'Лист 1'!L20642</f>
        <v/>
      </c>
    </row>
    <row r="20641">
      <c r="A20641" s="12" t="str">
        <f>'Лист 1'!E20643</f>
        <v/>
      </c>
      <c r="B20641" s="12" t="str">
        <f>'Лист 1'!H20643</f>
        <v/>
      </c>
      <c r="C20641" s="12" t="str">
        <f>'Лист 1'!A20643</f>
        <v/>
      </c>
      <c r="D20641" s="12" t="str">
        <f>'Лист 1'!J20643</f>
        <v/>
      </c>
      <c r="E20641" s="12" t="str">
        <f>'Лист 1'!L20643</f>
        <v/>
      </c>
    </row>
    <row r="20642">
      <c r="A20642" s="12" t="str">
        <f>'Лист 1'!E20644</f>
        <v/>
      </c>
      <c r="B20642" s="12" t="str">
        <f>'Лист 1'!H20644</f>
        <v/>
      </c>
      <c r="C20642" s="12" t="str">
        <f>'Лист 1'!A20644</f>
        <v/>
      </c>
      <c r="D20642" s="12" t="str">
        <f>'Лист 1'!J20644</f>
        <v/>
      </c>
      <c r="E20642" s="12" t="str">
        <f>'Лист 1'!L20644</f>
        <v/>
      </c>
    </row>
    <row r="20643">
      <c r="A20643" s="12" t="str">
        <f>'Лист 1'!E20645</f>
        <v/>
      </c>
      <c r="B20643" s="12" t="str">
        <f>'Лист 1'!H20645</f>
        <v/>
      </c>
      <c r="C20643" s="12" t="str">
        <f>'Лист 1'!A20645</f>
        <v/>
      </c>
      <c r="D20643" s="12" t="str">
        <f>'Лист 1'!J20645</f>
        <v/>
      </c>
      <c r="E20643" s="12" t="str">
        <f>'Лист 1'!L20645</f>
        <v/>
      </c>
    </row>
    <row r="20644">
      <c r="A20644" s="12" t="str">
        <f>'Лист 1'!E20646</f>
        <v/>
      </c>
      <c r="B20644" s="12" t="str">
        <f>'Лист 1'!H20646</f>
        <v/>
      </c>
      <c r="C20644" s="12" t="str">
        <f>'Лист 1'!A20646</f>
        <v/>
      </c>
      <c r="D20644" s="12" t="str">
        <f>'Лист 1'!J20646</f>
        <v/>
      </c>
      <c r="E20644" s="12" t="str">
        <f>'Лист 1'!L20646</f>
        <v/>
      </c>
    </row>
    <row r="20645">
      <c r="A20645" s="12" t="str">
        <f>'Лист 1'!E20647</f>
        <v/>
      </c>
      <c r="B20645" s="12" t="str">
        <f>'Лист 1'!H20647</f>
        <v/>
      </c>
      <c r="C20645" s="12" t="str">
        <f>'Лист 1'!A20647</f>
        <v/>
      </c>
      <c r="D20645" s="12" t="str">
        <f>'Лист 1'!J20647</f>
        <v/>
      </c>
      <c r="E20645" s="12" t="str">
        <f>'Лист 1'!L20647</f>
        <v/>
      </c>
    </row>
    <row r="20646">
      <c r="A20646" s="12" t="str">
        <f>'Лист 1'!E20648</f>
        <v/>
      </c>
      <c r="B20646" s="12" t="str">
        <f>'Лист 1'!H20648</f>
        <v/>
      </c>
      <c r="C20646" s="12" t="str">
        <f>'Лист 1'!A20648</f>
        <v/>
      </c>
      <c r="D20646" s="12" t="str">
        <f>'Лист 1'!J20648</f>
        <v/>
      </c>
      <c r="E20646" s="12" t="str">
        <f>'Лист 1'!L20648</f>
        <v/>
      </c>
    </row>
    <row r="20647">
      <c r="A20647" s="12" t="str">
        <f>'Лист 1'!E20649</f>
        <v/>
      </c>
      <c r="B20647" s="12" t="str">
        <f>'Лист 1'!H20649</f>
        <v/>
      </c>
      <c r="C20647" s="12" t="str">
        <f>'Лист 1'!A20649</f>
        <v/>
      </c>
      <c r="D20647" s="12" t="str">
        <f>'Лист 1'!J20649</f>
        <v/>
      </c>
      <c r="E20647" s="12" t="str">
        <f>'Лист 1'!L20649</f>
        <v/>
      </c>
    </row>
    <row r="20648">
      <c r="A20648" s="12" t="str">
        <f>'Лист 1'!E20650</f>
        <v/>
      </c>
      <c r="B20648" s="12" t="str">
        <f>'Лист 1'!H20650</f>
        <v/>
      </c>
      <c r="C20648" s="12" t="str">
        <f>'Лист 1'!A20650</f>
        <v/>
      </c>
      <c r="D20648" s="12" t="str">
        <f>'Лист 1'!J20650</f>
        <v/>
      </c>
      <c r="E20648" s="12" t="str">
        <f>'Лист 1'!L20650</f>
        <v/>
      </c>
    </row>
    <row r="20649">
      <c r="A20649" s="12" t="str">
        <f>'Лист 1'!E20651</f>
        <v/>
      </c>
      <c r="B20649" s="12" t="str">
        <f>'Лист 1'!H20651</f>
        <v/>
      </c>
      <c r="C20649" s="12" t="str">
        <f>'Лист 1'!A20651</f>
        <v/>
      </c>
      <c r="D20649" s="12" t="str">
        <f>'Лист 1'!J20651</f>
        <v/>
      </c>
      <c r="E20649" s="12" t="str">
        <f>'Лист 1'!L20651</f>
        <v/>
      </c>
    </row>
    <row r="20650">
      <c r="A20650" s="12" t="str">
        <f>'Лист 1'!E20652</f>
        <v/>
      </c>
      <c r="B20650" s="12" t="str">
        <f>'Лист 1'!H20652</f>
        <v/>
      </c>
      <c r="C20650" s="12" t="str">
        <f>'Лист 1'!A20652</f>
        <v/>
      </c>
      <c r="D20650" s="12" t="str">
        <f>'Лист 1'!J20652</f>
        <v/>
      </c>
      <c r="E20650" s="12" t="str">
        <f>'Лист 1'!L20652</f>
        <v/>
      </c>
    </row>
    <row r="20651">
      <c r="A20651" s="12" t="str">
        <f>'Лист 1'!E20653</f>
        <v/>
      </c>
      <c r="B20651" s="12" t="str">
        <f>'Лист 1'!H20653</f>
        <v/>
      </c>
      <c r="C20651" s="12" t="str">
        <f>'Лист 1'!A20653</f>
        <v/>
      </c>
      <c r="D20651" s="12" t="str">
        <f>'Лист 1'!J20653</f>
        <v/>
      </c>
      <c r="E20651" s="12" t="str">
        <f>'Лист 1'!L20653</f>
        <v/>
      </c>
    </row>
    <row r="20652">
      <c r="A20652" s="12" t="str">
        <f>'Лист 1'!E20654</f>
        <v/>
      </c>
      <c r="B20652" s="12" t="str">
        <f>'Лист 1'!H20654</f>
        <v/>
      </c>
      <c r="C20652" s="12" t="str">
        <f>'Лист 1'!A20654</f>
        <v/>
      </c>
      <c r="D20652" s="12" t="str">
        <f>'Лист 1'!J20654</f>
        <v/>
      </c>
      <c r="E20652" s="12" t="str">
        <f>'Лист 1'!L20654</f>
        <v/>
      </c>
    </row>
    <row r="20653">
      <c r="A20653" s="12" t="str">
        <f>'Лист 1'!E20655</f>
        <v/>
      </c>
      <c r="B20653" s="12" t="str">
        <f>'Лист 1'!H20655</f>
        <v/>
      </c>
      <c r="C20653" s="12" t="str">
        <f>'Лист 1'!A20655</f>
        <v/>
      </c>
      <c r="D20653" s="12" t="str">
        <f>'Лист 1'!J20655</f>
        <v/>
      </c>
      <c r="E20653" s="12" t="str">
        <f>'Лист 1'!L20655</f>
        <v/>
      </c>
    </row>
    <row r="20654">
      <c r="A20654" s="12" t="str">
        <f>'Лист 1'!E20656</f>
        <v/>
      </c>
      <c r="B20654" s="12" t="str">
        <f>'Лист 1'!H20656</f>
        <v/>
      </c>
      <c r="C20654" s="12" t="str">
        <f>'Лист 1'!A20656</f>
        <v/>
      </c>
      <c r="D20654" s="12" t="str">
        <f>'Лист 1'!J20656</f>
        <v/>
      </c>
      <c r="E20654" s="12" t="str">
        <f>'Лист 1'!L20656</f>
        <v/>
      </c>
    </row>
    <row r="20655">
      <c r="A20655" s="12" t="str">
        <f>'Лист 1'!E20657</f>
        <v/>
      </c>
      <c r="B20655" s="12" t="str">
        <f>'Лист 1'!H20657</f>
        <v/>
      </c>
      <c r="C20655" s="12" t="str">
        <f>'Лист 1'!A20657</f>
        <v/>
      </c>
      <c r="D20655" s="12" t="str">
        <f>'Лист 1'!J20657</f>
        <v/>
      </c>
      <c r="E20655" s="12" t="str">
        <f>'Лист 1'!L20657</f>
        <v/>
      </c>
    </row>
    <row r="20656">
      <c r="A20656" s="12" t="str">
        <f>'Лист 1'!E20658</f>
        <v/>
      </c>
      <c r="B20656" s="12" t="str">
        <f>'Лист 1'!H20658</f>
        <v/>
      </c>
      <c r="C20656" s="12" t="str">
        <f>'Лист 1'!A20658</f>
        <v/>
      </c>
      <c r="D20656" s="12" t="str">
        <f>'Лист 1'!J20658</f>
        <v/>
      </c>
      <c r="E20656" s="12" t="str">
        <f>'Лист 1'!L20658</f>
        <v/>
      </c>
    </row>
    <row r="20657">
      <c r="A20657" s="12" t="str">
        <f>'Лист 1'!E20659</f>
        <v/>
      </c>
      <c r="B20657" s="12" t="str">
        <f>'Лист 1'!H20659</f>
        <v/>
      </c>
      <c r="C20657" s="12" t="str">
        <f>'Лист 1'!A20659</f>
        <v/>
      </c>
      <c r="D20657" s="12" t="str">
        <f>'Лист 1'!J20659</f>
        <v/>
      </c>
      <c r="E20657" s="12" t="str">
        <f>'Лист 1'!L20659</f>
        <v/>
      </c>
    </row>
    <row r="20658">
      <c r="A20658" s="12" t="str">
        <f>'Лист 1'!E20660</f>
        <v/>
      </c>
      <c r="B20658" s="12" t="str">
        <f>'Лист 1'!H20660</f>
        <v/>
      </c>
      <c r="C20658" s="12" t="str">
        <f>'Лист 1'!A20660</f>
        <v/>
      </c>
      <c r="D20658" s="12" t="str">
        <f>'Лист 1'!J20660</f>
        <v/>
      </c>
      <c r="E20658" s="12" t="str">
        <f>'Лист 1'!L20660</f>
        <v/>
      </c>
    </row>
    <row r="20659">
      <c r="A20659" s="12" t="str">
        <f>'Лист 1'!E20661</f>
        <v/>
      </c>
      <c r="B20659" s="12" t="str">
        <f>'Лист 1'!H20661</f>
        <v/>
      </c>
      <c r="C20659" s="12" t="str">
        <f>'Лист 1'!A20661</f>
        <v/>
      </c>
      <c r="D20659" s="12" t="str">
        <f>'Лист 1'!J20661</f>
        <v/>
      </c>
      <c r="E20659" s="12" t="str">
        <f>'Лист 1'!L20661</f>
        <v/>
      </c>
    </row>
    <row r="20660">
      <c r="A20660" s="12" t="str">
        <f>'Лист 1'!E20662</f>
        <v/>
      </c>
      <c r="B20660" s="12" t="str">
        <f>'Лист 1'!H20662</f>
        <v/>
      </c>
      <c r="C20660" s="12" t="str">
        <f>'Лист 1'!A20662</f>
        <v/>
      </c>
      <c r="D20660" s="12" t="str">
        <f>'Лист 1'!J20662</f>
        <v/>
      </c>
      <c r="E20660" s="12" t="str">
        <f>'Лист 1'!L20662</f>
        <v/>
      </c>
    </row>
    <row r="20661">
      <c r="A20661" s="12" t="str">
        <f>'Лист 1'!E20663</f>
        <v/>
      </c>
      <c r="B20661" s="12" t="str">
        <f>'Лист 1'!H20663</f>
        <v/>
      </c>
      <c r="C20661" s="12" t="str">
        <f>'Лист 1'!A20663</f>
        <v/>
      </c>
      <c r="D20661" s="12" t="str">
        <f>'Лист 1'!J20663</f>
        <v/>
      </c>
      <c r="E20661" s="12" t="str">
        <f>'Лист 1'!L20663</f>
        <v/>
      </c>
    </row>
    <row r="20662">
      <c r="A20662" s="12" t="str">
        <f>'Лист 1'!E20664</f>
        <v/>
      </c>
      <c r="B20662" s="12" t="str">
        <f>'Лист 1'!H20664</f>
        <v/>
      </c>
      <c r="C20662" s="12" t="str">
        <f>'Лист 1'!A20664</f>
        <v/>
      </c>
      <c r="D20662" s="12" t="str">
        <f>'Лист 1'!J20664</f>
        <v/>
      </c>
      <c r="E20662" s="12" t="str">
        <f>'Лист 1'!L20664</f>
        <v/>
      </c>
    </row>
    <row r="20663">
      <c r="A20663" s="12" t="str">
        <f>'Лист 1'!E20665</f>
        <v/>
      </c>
      <c r="B20663" s="12" t="str">
        <f>'Лист 1'!H20665</f>
        <v/>
      </c>
      <c r="C20663" s="12" t="str">
        <f>'Лист 1'!A20665</f>
        <v/>
      </c>
      <c r="D20663" s="12" t="str">
        <f>'Лист 1'!J20665</f>
        <v/>
      </c>
      <c r="E20663" s="12" t="str">
        <f>'Лист 1'!L20665</f>
        <v/>
      </c>
    </row>
    <row r="20664">
      <c r="A20664" s="12" t="str">
        <f>'Лист 1'!E20666</f>
        <v/>
      </c>
      <c r="B20664" s="12" t="str">
        <f>'Лист 1'!H20666</f>
        <v/>
      </c>
      <c r="C20664" s="12" t="str">
        <f>'Лист 1'!A20666</f>
        <v/>
      </c>
      <c r="D20664" s="12" t="str">
        <f>'Лист 1'!J20666</f>
        <v/>
      </c>
      <c r="E20664" s="12" t="str">
        <f>'Лист 1'!L20666</f>
        <v/>
      </c>
    </row>
    <row r="20665">
      <c r="A20665" s="12" t="str">
        <f>'Лист 1'!E20667</f>
        <v/>
      </c>
      <c r="B20665" s="12" t="str">
        <f>'Лист 1'!H20667</f>
        <v/>
      </c>
      <c r="C20665" s="12" t="str">
        <f>'Лист 1'!A20667</f>
        <v/>
      </c>
      <c r="D20665" s="12" t="str">
        <f>'Лист 1'!J20667</f>
        <v/>
      </c>
      <c r="E20665" s="12" t="str">
        <f>'Лист 1'!L20667</f>
        <v/>
      </c>
    </row>
    <row r="20666">
      <c r="A20666" s="12" t="str">
        <f>'Лист 1'!E20668</f>
        <v/>
      </c>
      <c r="B20666" s="12" t="str">
        <f>'Лист 1'!H20668</f>
        <v/>
      </c>
      <c r="C20666" s="12" t="str">
        <f>'Лист 1'!A20668</f>
        <v/>
      </c>
      <c r="D20666" s="12" t="str">
        <f>'Лист 1'!J20668</f>
        <v/>
      </c>
      <c r="E20666" s="12" t="str">
        <f>'Лист 1'!L20668</f>
        <v/>
      </c>
    </row>
    <row r="20667">
      <c r="A20667" s="12" t="str">
        <f>'Лист 1'!E20669</f>
        <v/>
      </c>
      <c r="B20667" s="12" t="str">
        <f>'Лист 1'!H20669</f>
        <v/>
      </c>
      <c r="C20667" s="12" t="str">
        <f>'Лист 1'!A20669</f>
        <v/>
      </c>
      <c r="D20667" s="12" t="str">
        <f>'Лист 1'!J20669</f>
        <v/>
      </c>
      <c r="E20667" s="12" t="str">
        <f>'Лист 1'!L20669</f>
        <v/>
      </c>
    </row>
    <row r="20668">
      <c r="A20668" s="12" t="str">
        <f>'Лист 1'!E20670</f>
        <v/>
      </c>
      <c r="B20668" s="12" t="str">
        <f>'Лист 1'!H20670</f>
        <v/>
      </c>
      <c r="C20668" s="12" t="str">
        <f>'Лист 1'!A20670</f>
        <v/>
      </c>
      <c r="D20668" s="12" t="str">
        <f>'Лист 1'!J20670</f>
        <v/>
      </c>
      <c r="E20668" s="12" t="str">
        <f>'Лист 1'!L20670</f>
        <v/>
      </c>
    </row>
    <row r="20669">
      <c r="A20669" s="12" t="str">
        <f>'Лист 1'!E20671</f>
        <v/>
      </c>
      <c r="B20669" s="12" t="str">
        <f>'Лист 1'!H20671</f>
        <v/>
      </c>
      <c r="C20669" s="12" t="str">
        <f>'Лист 1'!A20671</f>
        <v/>
      </c>
      <c r="D20669" s="12" t="str">
        <f>'Лист 1'!J20671</f>
        <v/>
      </c>
      <c r="E20669" s="12" t="str">
        <f>'Лист 1'!L20671</f>
        <v/>
      </c>
    </row>
    <row r="20670">
      <c r="A20670" s="12" t="str">
        <f>'Лист 1'!E20672</f>
        <v/>
      </c>
      <c r="B20670" s="12" t="str">
        <f>'Лист 1'!H20672</f>
        <v/>
      </c>
      <c r="C20670" s="12" t="str">
        <f>'Лист 1'!A20672</f>
        <v/>
      </c>
      <c r="D20670" s="12" t="str">
        <f>'Лист 1'!J20672</f>
        <v/>
      </c>
      <c r="E20670" s="12" t="str">
        <f>'Лист 1'!L20672</f>
        <v/>
      </c>
    </row>
    <row r="20671">
      <c r="A20671" s="12" t="str">
        <f>'Лист 1'!E20673</f>
        <v/>
      </c>
      <c r="B20671" s="12" t="str">
        <f>'Лист 1'!H20673</f>
        <v/>
      </c>
      <c r="C20671" s="12" t="str">
        <f>'Лист 1'!A20673</f>
        <v/>
      </c>
      <c r="D20671" s="12" t="str">
        <f>'Лист 1'!J20673</f>
        <v/>
      </c>
      <c r="E20671" s="12" t="str">
        <f>'Лист 1'!L20673</f>
        <v/>
      </c>
    </row>
    <row r="20672">
      <c r="A20672" s="12" t="str">
        <f>'Лист 1'!E20674</f>
        <v/>
      </c>
      <c r="B20672" s="12" t="str">
        <f>'Лист 1'!H20674</f>
        <v/>
      </c>
      <c r="C20672" s="12" t="str">
        <f>'Лист 1'!A20674</f>
        <v/>
      </c>
      <c r="D20672" s="12" t="str">
        <f>'Лист 1'!J20674</f>
        <v/>
      </c>
      <c r="E20672" s="12" t="str">
        <f>'Лист 1'!L20674</f>
        <v/>
      </c>
    </row>
    <row r="20673">
      <c r="A20673" s="12" t="str">
        <f>'Лист 1'!E20675</f>
        <v/>
      </c>
      <c r="B20673" s="12" t="str">
        <f>'Лист 1'!H20675</f>
        <v/>
      </c>
      <c r="C20673" s="12" t="str">
        <f>'Лист 1'!A20675</f>
        <v/>
      </c>
      <c r="D20673" s="12" t="str">
        <f>'Лист 1'!J20675</f>
        <v/>
      </c>
      <c r="E20673" s="12" t="str">
        <f>'Лист 1'!L20675</f>
        <v/>
      </c>
    </row>
    <row r="20674">
      <c r="A20674" s="12" t="str">
        <f>'Лист 1'!E20676</f>
        <v/>
      </c>
      <c r="B20674" s="12" t="str">
        <f>'Лист 1'!H20676</f>
        <v/>
      </c>
      <c r="C20674" s="12" t="str">
        <f>'Лист 1'!A20676</f>
        <v/>
      </c>
      <c r="D20674" s="12" t="str">
        <f>'Лист 1'!J20676</f>
        <v/>
      </c>
      <c r="E20674" s="12" t="str">
        <f>'Лист 1'!L20676</f>
        <v/>
      </c>
    </row>
    <row r="20675">
      <c r="A20675" s="12" t="str">
        <f>'Лист 1'!E20677</f>
        <v/>
      </c>
      <c r="B20675" s="12" t="str">
        <f>'Лист 1'!H20677</f>
        <v/>
      </c>
      <c r="C20675" s="12" t="str">
        <f>'Лист 1'!A20677</f>
        <v/>
      </c>
      <c r="D20675" s="12" t="str">
        <f>'Лист 1'!J20677</f>
        <v/>
      </c>
      <c r="E20675" s="12" t="str">
        <f>'Лист 1'!L20677</f>
        <v/>
      </c>
    </row>
    <row r="20676">
      <c r="A20676" s="12" t="str">
        <f>'Лист 1'!E20678</f>
        <v/>
      </c>
      <c r="B20676" s="12" t="str">
        <f>'Лист 1'!H20678</f>
        <v/>
      </c>
      <c r="C20676" s="12" t="str">
        <f>'Лист 1'!A20678</f>
        <v/>
      </c>
      <c r="D20676" s="12" t="str">
        <f>'Лист 1'!J20678</f>
        <v/>
      </c>
      <c r="E20676" s="12" t="str">
        <f>'Лист 1'!L20678</f>
        <v/>
      </c>
    </row>
    <row r="20677">
      <c r="A20677" s="12" t="str">
        <f>'Лист 1'!E20679</f>
        <v/>
      </c>
      <c r="B20677" s="12" t="str">
        <f>'Лист 1'!H20679</f>
        <v/>
      </c>
      <c r="C20677" s="12" t="str">
        <f>'Лист 1'!A20679</f>
        <v/>
      </c>
      <c r="D20677" s="12" t="str">
        <f>'Лист 1'!J20679</f>
        <v/>
      </c>
      <c r="E20677" s="12" t="str">
        <f>'Лист 1'!L20679</f>
        <v/>
      </c>
    </row>
    <row r="20678">
      <c r="A20678" s="12" t="str">
        <f>'Лист 1'!E20680</f>
        <v/>
      </c>
      <c r="B20678" s="12" t="str">
        <f>'Лист 1'!H20680</f>
        <v/>
      </c>
      <c r="C20678" s="12" t="str">
        <f>'Лист 1'!A20680</f>
        <v/>
      </c>
      <c r="D20678" s="12" t="str">
        <f>'Лист 1'!J20680</f>
        <v/>
      </c>
      <c r="E20678" s="12" t="str">
        <f>'Лист 1'!L20680</f>
        <v/>
      </c>
    </row>
    <row r="20679">
      <c r="A20679" s="12" t="str">
        <f>'Лист 1'!E20681</f>
        <v/>
      </c>
      <c r="B20679" s="12" t="str">
        <f>'Лист 1'!H20681</f>
        <v/>
      </c>
      <c r="C20679" s="12" t="str">
        <f>'Лист 1'!A20681</f>
        <v/>
      </c>
      <c r="D20679" s="12" t="str">
        <f>'Лист 1'!J20681</f>
        <v/>
      </c>
      <c r="E20679" s="12" t="str">
        <f>'Лист 1'!L20681</f>
        <v/>
      </c>
    </row>
    <row r="20680">
      <c r="A20680" s="12" t="str">
        <f>'Лист 1'!E20682</f>
        <v/>
      </c>
      <c r="B20680" s="12" t="str">
        <f>'Лист 1'!H20682</f>
        <v/>
      </c>
      <c r="C20680" s="12" t="str">
        <f>'Лист 1'!A20682</f>
        <v/>
      </c>
      <c r="D20680" s="12" t="str">
        <f>'Лист 1'!J20682</f>
        <v/>
      </c>
      <c r="E20680" s="12" t="str">
        <f>'Лист 1'!L20682</f>
        <v/>
      </c>
    </row>
    <row r="20681">
      <c r="A20681" s="12" t="str">
        <f>'Лист 1'!E20683</f>
        <v/>
      </c>
      <c r="B20681" s="12" t="str">
        <f>'Лист 1'!H20683</f>
        <v/>
      </c>
      <c r="C20681" s="12" t="str">
        <f>'Лист 1'!A20683</f>
        <v/>
      </c>
      <c r="D20681" s="12" t="str">
        <f>'Лист 1'!J20683</f>
        <v/>
      </c>
      <c r="E20681" s="12" t="str">
        <f>'Лист 1'!L20683</f>
        <v/>
      </c>
    </row>
    <row r="20682">
      <c r="A20682" s="12" t="str">
        <f>'Лист 1'!E20684</f>
        <v/>
      </c>
      <c r="B20682" s="12" t="str">
        <f>'Лист 1'!H20684</f>
        <v/>
      </c>
      <c r="C20682" s="12" t="str">
        <f>'Лист 1'!A20684</f>
        <v/>
      </c>
      <c r="D20682" s="12" t="str">
        <f>'Лист 1'!J20684</f>
        <v/>
      </c>
      <c r="E20682" s="12" t="str">
        <f>'Лист 1'!L20684</f>
        <v/>
      </c>
    </row>
    <row r="20683">
      <c r="A20683" s="12" t="str">
        <f>'Лист 1'!E20685</f>
        <v/>
      </c>
      <c r="B20683" s="12" t="str">
        <f>'Лист 1'!H20685</f>
        <v/>
      </c>
      <c r="C20683" s="12" t="str">
        <f>'Лист 1'!A20685</f>
        <v/>
      </c>
      <c r="D20683" s="12" t="str">
        <f>'Лист 1'!J20685</f>
        <v/>
      </c>
      <c r="E20683" s="12" t="str">
        <f>'Лист 1'!L20685</f>
        <v/>
      </c>
    </row>
    <row r="20684">
      <c r="A20684" s="12" t="str">
        <f>'Лист 1'!E20686</f>
        <v/>
      </c>
      <c r="B20684" s="12" t="str">
        <f>'Лист 1'!H20686</f>
        <v/>
      </c>
      <c r="C20684" s="12" t="str">
        <f>'Лист 1'!A20686</f>
        <v/>
      </c>
      <c r="D20684" s="12" t="str">
        <f>'Лист 1'!J20686</f>
        <v/>
      </c>
      <c r="E20684" s="12" t="str">
        <f>'Лист 1'!L20686</f>
        <v/>
      </c>
    </row>
    <row r="20685">
      <c r="A20685" s="12" t="str">
        <f>'Лист 1'!E20687</f>
        <v/>
      </c>
      <c r="B20685" s="12" t="str">
        <f>'Лист 1'!H20687</f>
        <v/>
      </c>
      <c r="C20685" s="12" t="str">
        <f>'Лист 1'!A20687</f>
        <v/>
      </c>
      <c r="D20685" s="12" t="str">
        <f>'Лист 1'!J20687</f>
        <v/>
      </c>
      <c r="E20685" s="12" t="str">
        <f>'Лист 1'!L20687</f>
        <v/>
      </c>
    </row>
    <row r="20686">
      <c r="A20686" s="12" t="str">
        <f>'Лист 1'!E20688</f>
        <v/>
      </c>
      <c r="B20686" s="12" t="str">
        <f>'Лист 1'!H20688</f>
        <v/>
      </c>
      <c r="C20686" s="12" t="str">
        <f>'Лист 1'!A20688</f>
        <v/>
      </c>
      <c r="D20686" s="12" t="str">
        <f>'Лист 1'!J20688</f>
        <v/>
      </c>
      <c r="E20686" s="12" t="str">
        <f>'Лист 1'!L20688</f>
        <v/>
      </c>
    </row>
    <row r="20687">
      <c r="A20687" s="12" t="str">
        <f>'Лист 1'!E20689</f>
        <v/>
      </c>
      <c r="B20687" s="12" t="str">
        <f>'Лист 1'!H20689</f>
        <v/>
      </c>
      <c r="C20687" s="12" t="str">
        <f>'Лист 1'!A20689</f>
        <v/>
      </c>
      <c r="D20687" s="12" t="str">
        <f>'Лист 1'!J20689</f>
        <v/>
      </c>
      <c r="E20687" s="12" t="str">
        <f>'Лист 1'!L20689</f>
        <v/>
      </c>
    </row>
    <row r="20688">
      <c r="A20688" s="12" t="str">
        <f>'Лист 1'!E20690</f>
        <v/>
      </c>
      <c r="B20688" s="12" t="str">
        <f>'Лист 1'!H20690</f>
        <v/>
      </c>
      <c r="C20688" s="12" t="str">
        <f>'Лист 1'!A20690</f>
        <v/>
      </c>
      <c r="D20688" s="12" t="str">
        <f>'Лист 1'!J20690</f>
        <v/>
      </c>
      <c r="E20688" s="12" t="str">
        <f>'Лист 1'!L20690</f>
        <v/>
      </c>
    </row>
    <row r="20689">
      <c r="A20689" s="12" t="str">
        <f>'Лист 1'!E20691</f>
        <v/>
      </c>
      <c r="B20689" s="12" t="str">
        <f>'Лист 1'!H20691</f>
        <v/>
      </c>
      <c r="C20689" s="12" t="str">
        <f>'Лист 1'!A20691</f>
        <v/>
      </c>
      <c r="D20689" s="12" t="str">
        <f>'Лист 1'!J20691</f>
        <v/>
      </c>
      <c r="E20689" s="12" t="str">
        <f>'Лист 1'!L20691</f>
        <v/>
      </c>
    </row>
    <row r="20690">
      <c r="A20690" s="12" t="str">
        <f>'Лист 1'!E20692</f>
        <v/>
      </c>
      <c r="B20690" s="12" t="str">
        <f>'Лист 1'!H20692</f>
        <v/>
      </c>
      <c r="C20690" s="12" t="str">
        <f>'Лист 1'!A20692</f>
        <v/>
      </c>
      <c r="D20690" s="12" t="str">
        <f>'Лист 1'!J20692</f>
        <v/>
      </c>
      <c r="E20690" s="12" t="str">
        <f>'Лист 1'!L20692</f>
        <v/>
      </c>
    </row>
    <row r="20691">
      <c r="A20691" s="12" t="str">
        <f>'Лист 1'!E20693</f>
        <v/>
      </c>
      <c r="B20691" s="12" t="str">
        <f>'Лист 1'!H20693</f>
        <v/>
      </c>
      <c r="C20691" s="12" t="str">
        <f>'Лист 1'!A20693</f>
        <v/>
      </c>
      <c r="D20691" s="12" t="str">
        <f>'Лист 1'!J20693</f>
        <v/>
      </c>
      <c r="E20691" s="12" t="str">
        <f>'Лист 1'!L20693</f>
        <v/>
      </c>
    </row>
    <row r="20692">
      <c r="A20692" s="12" t="str">
        <f>'Лист 1'!E20694</f>
        <v/>
      </c>
      <c r="B20692" s="12" t="str">
        <f>'Лист 1'!H20694</f>
        <v/>
      </c>
      <c r="C20692" s="12" t="str">
        <f>'Лист 1'!A20694</f>
        <v/>
      </c>
      <c r="D20692" s="12" t="str">
        <f>'Лист 1'!J20694</f>
        <v/>
      </c>
      <c r="E20692" s="12" t="str">
        <f>'Лист 1'!L20694</f>
        <v/>
      </c>
    </row>
    <row r="20693">
      <c r="A20693" s="12" t="str">
        <f>'Лист 1'!E20695</f>
        <v/>
      </c>
      <c r="B20693" s="12" t="str">
        <f>'Лист 1'!H20695</f>
        <v/>
      </c>
      <c r="C20693" s="12" t="str">
        <f>'Лист 1'!A20695</f>
        <v/>
      </c>
      <c r="D20693" s="12" t="str">
        <f>'Лист 1'!J20695</f>
        <v/>
      </c>
      <c r="E20693" s="12" t="str">
        <f>'Лист 1'!L20695</f>
        <v/>
      </c>
    </row>
    <row r="20694">
      <c r="A20694" s="12" t="str">
        <f>'Лист 1'!E20696</f>
        <v/>
      </c>
      <c r="B20694" s="12" t="str">
        <f>'Лист 1'!H20696</f>
        <v/>
      </c>
      <c r="C20694" s="12" t="str">
        <f>'Лист 1'!A20696</f>
        <v/>
      </c>
      <c r="D20694" s="12" t="str">
        <f>'Лист 1'!J20696</f>
        <v/>
      </c>
      <c r="E20694" s="12" t="str">
        <f>'Лист 1'!L20696</f>
        <v/>
      </c>
    </row>
    <row r="20695">
      <c r="A20695" s="12" t="str">
        <f>'Лист 1'!E20697</f>
        <v/>
      </c>
      <c r="B20695" s="12" t="str">
        <f>'Лист 1'!H20697</f>
        <v/>
      </c>
      <c r="C20695" s="12" t="str">
        <f>'Лист 1'!A20697</f>
        <v/>
      </c>
      <c r="D20695" s="12" t="str">
        <f>'Лист 1'!J20697</f>
        <v/>
      </c>
      <c r="E20695" s="12" t="str">
        <f>'Лист 1'!L20697</f>
        <v/>
      </c>
    </row>
    <row r="20696">
      <c r="A20696" s="12" t="str">
        <f>'Лист 1'!E20698</f>
        <v/>
      </c>
      <c r="B20696" s="12" t="str">
        <f>'Лист 1'!H20698</f>
        <v/>
      </c>
      <c r="C20696" s="12" t="str">
        <f>'Лист 1'!A20698</f>
        <v/>
      </c>
      <c r="D20696" s="12" t="str">
        <f>'Лист 1'!J20698</f>
        <v/>
      </c>
      <c r="E20696" s="12" t="str">
        <f>'Лист 1'!L20698</f>
        <v/>
      </c>
    </row>
    <row r="20697">
      <c r="A20697" s="12" t="str">
        <f>'Лист 1'!E20699</f>
        <v/>
      </c>
      <c r="B20697" s="12" t="str">
        <f>'Лист 1'!H20699</f>
        <v/>
      </c>
      <c r="C20697" s="12" t="str">
        <f>'Лист 1'!A20699</f>
        <v/>
      </c>
      <c r="D20697" s="12" t="str">
        <f>'Лист 1'!J20699</f>
        <v/>
      </c>
      <c r="E20697" s="12" t="str">
        <f>'Лист 1'!L20699</f>
        <v/>
      </c>
    </row>
    <row r="20698">
      <c r="A20698" s="12" t="str">
        <f>'Лист 1'!E20700</f>
        <v/>
      </c>
      <c r="B20698" s="12" t="str">
        <f>'Лист 1'!H20700</f>
        <v/>
      </c>
      <c r="C20698" s="12" t="str">
        <f>'Лист 1'!A20700</f>
        <v/>
      </c>
      <c r="D20698" s="12" t="str">
        <f>'Лист 1'!J20700</f>
        <v/>
      </c>
      <c r="E20698" s="12" t="str">
        <f>'Лист 1'!L20700</f>
        <v/>
      </c>
    </row>
    <row r="20699">
      <c r="A20699" s="12" t="str">
        <f>'Лист 1'!E20701</f>
        <v/>
      </c>
      <c r="B20699" s="12" t="str">
        <f>'Лист 1'!H20701</f>
        <v/>
      </c>
      <c r="C20699" s="12" t="str">
        <f>'Лист 1'!A20701</f>
        <v/>
      </c>
      <c r="D20699" s="12" t="str">
        <f>'Лист 1'!J20701</f>
        <v/>
      </c>
      <c r="E20699" s="12" t="str">
        <f>'Лист 1'!L20701</f>
        <v/>
      </c>
    </row>
    <row r="20700">
      <c r="A20700" s="12" t="str">
        <f>'Лист 1'!E20702</f>
        <v/>
      </c>
      <c r="B20700" s="12" t="str">
        <f>'Лист 1'!H20702</f>
        <v/>
      </c>
      <c r="C20700" s="12" t="str">
        <f>'Лист 1'!A20702</f>
        <v/>
      </c>
      <c r="D20700" s="12" t="str">
        <f>'Лист 1'!J20702</f>
        <v/>
      </c>
      <c r="E20700" s="12" t="str">
        <f>'Лист 1'!L20702</f>
        <v/>
      </c>
    </row>
    <row r="20701">
      <c r="A20701" s="12" t="str">
        <f>'Лист 1'!E20703</f>
        <v/>
      </c>
      <c r="B20701" s="12" t="str">
        <f>'Лист 1'!H20703</f>
        <v/>
      </c>
      <c r="C20701" s="12" t="str">
        <f>'Лист 1'!A20703</f>
        <v/>
      </c>
      <c r="D20701" s="12" t="str">
        <f>'Лист 1'!J20703</f>
        <v/>
      </c>
      <c r="E20701" s="12" t="str">
        <f>'Лист 1'!L20703</f>
        <v/>
      </c>
    </row>
    <row r="20702">
      <c r="A20702" s="12" t="str">
        <f>'Лист 1'!E20704</f>
        <v/>
      </c>
      <c r="B20702" s="12" t="str">
        <f>'Лист 1'!H20704</f>
        <v/>
      </c>
      <c r="C20702" s="12" t="str">
        <f>'Лист 1'!A20704</f>
        <v/>
      </c>
      <c r="D20702" s="12" t="str">
        <f>'Лист 1'!J20704</f>
        <v/>
      </c>
      <c r="E20702" s="12" t="str">
        <f>'Лист 1'!L20704</f>
        <v/>
      </c>
    </row>
    <row r="20703">
      <c r="A20703" s="12" t="str">
        <f>'Лист 1'!E20705</f>
        <v/>
      </c>
      <c r="B20703" s="12" t="str">
        <f>'Лист 1'!H20705</f>
        <v/>
      </c>
      <c r="C20703" s="12" t="str">
        <f>'Лист 1'!A20705</f>
        <v/>
      </c>
      <c r="D20703" s="12" t="str">
        <f>'Лист 1'!J20705</f>
        <v/>
      </c>
      <c r="E20703" s="12" t="str">
        <f>'Лист 1'!L20705</f>
        <v/>
      </c>
    </row>
    <row r="20704">
      <c r="A20704" s="12" t="str">
        <f>'Лист 1'!E20706</f>
        <v/>
      </c>
      <c r="B20704" s="12" t="str">
        <f>'Лист 1'!H20706</f>
        <v/>
      </c>
      <c r="C20704" s="12" t="str">
        <f>'Лист 1'!A20706</f>
        <v/>
      </c>
      <c r="D20704" s="12" t="str">
        <f>'Лист 1'!J20706</f>
        <v/>
      </c>
      <c r="E20704" s="12" t="str">
        <f>'Лист 1'!L20706</f>
        <v/>
      </c>
    </row>
    <row r="20705">
      <c r="A20705" s="12" t="str">
        <f>'Лист 1'!E20707</f>
        <v/>
      </c>
      <c r="B20705" s="12" t="str">
        <f>'Лист 1'!H20707</f>
        <v/>
      </c>
      <c r="C20705" s="12" t="str">
        <f>'Лист 1'!A20707</f>
        <v/>
      </c>
      <c r="D20705" s="12" t="str">
        <f>'Лист 1'!J20707</f>
        <v/>
      </c>
      <c r="E20705" s="12" t="str">
        <f>'Лист 1'!L20707</f>
        <v/>
      </c>
    </row>
    <row r="20706">
      <c r="A20706" s="12" t="str">
        <f>'Лист 1'!E20708</f>
        <v/>
      </c>
      <c r="B20706" s="12" t="str">
        <f>'Лист 1'!H20708</f>
        <v/>
      </c>
      <c r="C20706" s="12" t="str">
        <f>'Лист 1'!A20708</f>
        <v/>
      </c>
      <c r="D20706" s="12" t="str">
        <f>'Лист 1'!J20708</f>
        <v/>
      </c>
      <c r="E20706" s="12" t="str">
        <f>'Лист 1'!L20708</f>
        <v/>
      </c>
    </row>
    <row r="20707">
      <c r="A20707" s="12" t="str">
        <f>'Лист 1'!E20709</f>
        <v/>
      </c>
      <c r="B20707" s="12" t="str">
        <f>'Лист 1'!H20709</f>
        <v/>
      </c>
      <c r="C20707" s="12" t="str">
        <f>'Лист 1'!A20709</f>
        <v/>
      </c>
      <c r="D20707" s="12" t="str">
        <f>'Лист 1'!J20709</f>
        <v/>
      </c>
      <c r="E20707" s="12" t="str">
        <f>'Лист 1'!L20709</f>
        <v/>
      </c>
    </row>
    <row r="20708">
      <c r="A20708" s="12" t="str">
        <f>'Лист 1'!E20710</f>
        <v/>
      </c>
      <c r="B20708" s="12" t="str">
        <f>'Лист 1'!H20710</f>
        <v/>
      </c>
      <c r="C20708" s="12" t="str">
        <f>'Лист 1'!A20710</f>
        <v/>
      </c>
      <c r="D20708" s="12" t="str">
        <f>'Лист 1'!J20710</f>
        <v/>
      </c>
      <c r="E20708" s="12" t="str">
        <f>'Лист 1'!L20710</f>
        <v/>
      </c>
    </row>
    <row r="20709">
      <c r="A20709" s="12" t="str">
        <f>'Лист 1'!E20711</f>
        <v/>
      </c>
      <c r="B20709" s="12" t="str">
        <f>'Лист 1'!H20711</f>
        <v/>
      </c>
      <c r="C20709" s="12" t="str">
        <f>'Лист 1'!A20711</f>
        <v/>
      </c>
      <c r="D20709" s="12" t="str">
        <f>'Лист 1'!J20711</f>
        <v/>
      </c>
      <c r="E20709" s="12" t="str">
        <f>'Лист 1'!L20711</f>
        <v/>
      </c>
    </row>
    <row r="20710">
      <c r="A20710" s="12" t="str">
        <f>'Лист 1'!E20712</f>
        <v/>
      </c>
      <c r="B20710" s="12" t="str">
        <f>'Лист 1'!H20712</f>
        <v/>
      </c>
      <c r="C20710" s="12" t="str">
        <f>'Лист 1'!A20712</f>
        <v/>
      </c>
      <c r="D20710" s="12" t="str">
        <f>'Лист 1'!J20712</f>
        <v/>
      </c>
      <c r="E20710" s="12" t="str">
        <f>'Лист 1'!L20712</f>
        <v/>
      </c>
    </row>
    <row r="20711">
      <c r="A20711" s="12" t="str">
        <f>'Лист 1'!E20713</f>
        <v/>
      </c>
      <c r="B20711" s="12" t="str">
        <f>'Лист 1'!H20713</f>
        <v/>
      </c>
      <c r="C20711" s="12" t="str">
        <f>'Лист 1'!A20713</f>
        <v/>
      </c>
      <c r="D20711" s="12" t="str">
        <f>'Лист 1'!J20713</f>
        <v/>
      </c>
      <c r="E20711" s="12" t="str">
        <f>'Лист 1'!L20713</f>
        <v/>
      </c>
    </row>
    <row r="20712">
      <c r="A20712" s="12" t="str">
        <f>'Лист 1'!E20714</f>
        <v/>
      </c>
      <c r="B20712" s="12" t="str">
        <f>'Лист 1'!H20714</f>
        <v/>
      </c>
      <c r="C20712" s="12" t="str">
        <f>'Лист 1'!A20714</f>
        <v/>
      </c>
      <c r="D20712" s="12" t="str">
        <f>'Лист 1'!J20714</f>
        <v/>
      </c>
      <c r="E20712" s="12" t="str">
        <f>'Лист 1'!L20714</f>
        <v/>
      </c>
    </row>
    <row r="20713">
      <c r="A20713" s="12" t="str">
        <f>'Лист 1'!E20715</f>
        <v/>
      </c>
      <c r="B20713" s="12" t="str">
        <f>'Лист 1'!H20715</f>
        <v/>
      </c>
      <c r="C20713" s="12" t="str">
        <f>'Лист 1'!A20715</f>
        <v/>
      </c>
      <c r="D20713" s="12" t="str">
        <f>'Лист 1'!J20715</f>
        <v/>
      </c>
      <c r="E20713" s="12" t="str">
        <f>'Лист 1'!L20715</f>
        <v/>
      </c>
    </row>
    <row r="20714">
      <c r="A20714" s="12" t="str">
        <f>'Лист 1'!E20716</f>
        <v/>
      </c>
      <c r="B20714" s="12" t="str">
        <f>'Лист 1'!H20716</f>
        <v/>
      </c>
      <c r="C20714" s="12" t="str">
        <f>'Лист 1'!A20716</f>
        <v/>
      </c>
      <c r="D20714" s="12" t="str">
        <f>'Лист 1'!J20716</f>
        <v/>
      </c>
      <c r="E20714" s="12" t="str">
        <f>'Лист 1'!L20716</f>
        <v/>
      </c>
    </row>
    <row r="20715">
      <c r="A20715" s="12" t="str">
        <f>'Лист 1'!E20717</f>
        <v/>
      </c>
      <c r="B20715" s="12" t="str">
        <f>'Лист 1'!H20717</f>
        <v/>
      </c>
      <c r="C20715" s="12" t="str">
        <f>'Лист 1'!A20717</f>
        <v/>
      </c>
      <c r="D20715" s="12" t="str">
        <f>'Лист 1'!J20717</f>
        <v/>
      </c>
      <c r="E20715" s="12" t="str">
        <f>'Лист 1'!L20717</f>
        <v/>
      </c>
    </row>
    <row r="20716">
      <c r="A20716" s="12" t="str">
        <f>'Лист 1'!E20718</f>
        <v/>
      </c>
      <c r="B20716" s="12" t="str">
        <f>'Лист 1'!H20718</f>
        <v/>
      </c>
      <c r="C20716" s="12" t="str">
        <f>'Лист 1'!A20718</f>
        <v/>
      </c>
      <c r="D20716" s="12" t="str">
        <f>'Лист 1'!J20718</f>
        <v/>
      </c>
      <c r="E20716" s="12" t="str">
        <f>'Лист 1'!L20718</f>
        <v/>
      </c>
    </row>
    <row r="20717">
      <c r="A20717" s="12" t="str">
        <f>'Лист 1'!E20719</f>
        <v/>
      </c>
      <c r="B20717" s="12" t="str">
        <f>'Лист 1'!H20719</f>
        <v/>
      </c>
      <c r="C20717" s="12" t="str">
        <f>'Лист 1'!A20719</f>
        <v/>
      </c>
      <c r="D20717" s="12" t="str">
        <f>'Лист 1'!J20719</f>
        <v/>
      </c>
      <c r="E20717" s="12" t="str">
        <f>'Лист 1'!L20719</f>
        <v/>
      </c>
    </row>
    <row r="20718">
      <c r="A20718" s="12" t="str">
        <f>'Лист 1'!E20720</f>
        <v/>
      </c>
      <c r="B20718" s="12" t="str">
        <f>'Лист 1'!H20720</f>
        <v/>
      </c>
      <c r="C20718" s="12" t="str">
        <f>'Лист 1'!A20720</f>
        <v/>
      </c>
      <c r="D20718" s="12" t="str">
        <f>'Лист 1'!J20720</f>
        <v/>
      </c>
      <c r="E20718" s="12" t="str">
        <f>'Лист 1'!L20720</f>
        <v/>
      </c>
    </row>
    <row r="20719">
      <c r="A20719" s="12" t="str">
        <f>'Лист 1'!E20721</f>
        <v/>
      </c>
      <c r="B20719" s="12" t="str">
        <f>'Лист 1'!H20721</f>
        <v/>
      </c>
      <c r="C20719" s="12" t="str">
        <f>'Лист 1'!A20721</f>
        <v/>
      </c>
      <c r="D20719" s="12" t="str">
        <f>'Лист 1'!J20721</f>
        <v/>
      </c>
      <c r="E20719" s="12" t="str">
        <f>'Лист 1'!L20721</f>
        <v/>
      </c>
    </row>
    <row r="20720">
      <c r="A20720" s="12" t="str">
        <f>'Лист 1'!E20722</f>
        <v/>
      </c>
      <c r="B20720" s="12" t="str">
        <f>'Лист 1'!H20722</f>
        <v/>
      </c>
      <c r="C20720" s="12" t="str">
        <f>'Лист 1'!A20722</f>
        <v/>
      </c>
      <c r="D20720" s="12" t="str">
        <f>'Лист 1'!J20722</f>
        <v/>
      </c>
      <c r="E20720" s="12" t="str">
        <f>'Лист 1'!L20722</f>
        <v/>
      </c>
    </row>
    <row r="20721">
      <c r="A20721" s="12" t="str">
        <f>'Лист 1'!E20723</f>
        <v/>
      </c>
      <c r="B20721" s="12" t="str">
        <f>'Лист 1'!H20723</f>
        <v/>
      </c>
      <c r="C20721" s="12" t="str">
        <f>'Лист 1'!A20723</f>
        <v/>
      </c>
      <c r="D20721" s="12" t="str">
        <f>'Лист 1'!J20723</f>
        <v/>
      </c>
      <c r="E20721" s="12" t="str">
        <f>'Лист 1'!L20723</f>
        <v/>
      </c>
    </row>
    <row r="20722">
      <c r="A20722" s="12" t="str">
        <f>'Лист 1'!E20724</f>
        <v/>
      </c>
      <c r="B20722" s="12" t="str">
        <f>'Лист 1'!H20724</f>
        <v/>
      </c>
      <c r="C20722" s="12" t="str">
        <f>'Лист 1'!A20724</f>
        <v/>
      </c>
      <c r="D20722" s="12" t="str">
        <f>'Лист 1'!J20724</f>
        <v/>
      </c>
      <c r="E20722" s="12" t="str">
        <f>'Лист 1'!L20724</f>
        <v/>
      </c>
    </row>
    <row r="20723">
      <c r="A20723" s="12" t="str">
        <f>'Лист 1'!E20725</f>
        <v/>
      </c>
      <c r="B20723" s="12" t="str">
        <f>'Лист 1'!H20725</f>
        <v/>
      </c>
      <c r="C20723" s="12" t="str">
        <f>'Лист 1'!A20725</f>
        <v/>
      </c>
      <c r="D20723" s="12" t="str">
        <f>'Лист 1'!J20725</f>
        <v/>
      </c>
      <c r="E20723" s="12" t="str">
        <f>'Лист 1'!L20725</f>
        <v/>
      </c>
    </row>
    <row r="20724">
      <c r="A20724" s="12" t="str">
        <f>'Лист 1'!E20726</f>
        <v/>
      </c>
      <c r="B20724" s="12" t="str">
        <f>'Лист 1'!H20726</f>
        <v/>
      </c>
      <c r="C20724" s="12" t="str">
        <f>'Лист 1'!A20726</f>
        <v/>
      </c>
      <c r="D20724" s="12" t="str">
        <f>'Лист 1'!J20726</f>
        <v/>
      </c>
      <c r="E20724" s="12" t="str">
        <f>'Лист 1'!L20726</f>
        <v/>
      </c>
    </row>
    <row r="20725">
      <c r="A20725" s="12" t="str">
        <f>'Лист 1'!E20727</f>
        <v/>
      </c>
      <c r="B20725" s="12" t="str">
        <f>'Лист 1'!H20727</f>
        <v/>
      </c>
      <c r="C20725" s="12" t="str">
        <f>'Лист 1'!A20727</f>
        <v/>
      </c>
      <c r="D20725" s="12" t="str">
        <f>'Лист 1'!J20727</f>
        <v/>
      </c>
      <c r="E20725" s="12" t="str">
        <f>'Лист 1'!L20727</f>
        <v/>
      </c>
    </row>
    <row r="20726">
      <c r="A20726" s="12" t="str">
        <f>'Лист 1'!E20728</f>
        <v/>
      </c>
      <c r="B20726" s="12" t="str">
        <f>'Лист 1'!H20728</f>
        <v/>
      </c>
      <c r="C20726" s="12" t="str">
        <f>'Лист 1'!A20728</f>
        <v/>
      </c>
      <c r="D20726" s="12" t="str">
        <f>'Лист 1'!J20728</f>
        <v/>
      </c>
      <c r="E20726" s="12" t="str">
        <f>'Лист 1'!L20728</f>
        <v/>
      </c>
    </row>
    <row r="20727">
      <c r="A20727" s="12" t="str">
        <f>'Лист 1'!E20729</f>
        <v/>
      </c>
      <c r="B20727" s="12" t="str">
        <f>'Лист 1'!H20729</f>
        <v/>
      </c>
      <c r="C20727" s="12" t="str">
        <f>'Лист 1'!A20729</f>
        <v/>
      </c>
      <c r="D20727" s="12" t="str">
        <f>'Лист 1'!J20729</f>
        <v/>
      </c>
      <c r="E20727" s="12" t="str">
        <f>'Лист 1'!L20729</f>
        <v/>
      </c>
    </row>
    <row r="20728">
      <c r="A20728" s="12" t="str">
        <f>'Лист 1'!E20730</f>
        <v/>
      </c>
      <c r="B20728" s="12" t="str">
        <f>'Лист 1'!H20730</f>
        <v/>
      </c>
      <c r="C20728" s="12" t="str">
        <f>'Лист 1'!A20730</f>
        <v/>
      </c>
      <c r="D20728" s="12" t="str">
        <f>'Лист 1'!J20730</f>
        <v/>
      </c>
      <c r="E20728" s="12" t="str">
        <f>'Лист 1'!L20730</f>
        <v/>
      </c>
    </row>
    <row r="20729">
      <c r="A20729" s="12" t="str">
        <f>'Лист 1'!E20731</f>
        <v/>
      </c>
      <c r="B20729" s="12" t="str">
        <f>'Лист 1'!H20731</f>
        <v/>
      </c>
      <c r="C20729" s="12" t="str">
        <f>'Лист 1'!A20731</f>
        <v/>
      </c>
      <c r="D20729" s="12" t="str">
        <f>'Лист 1'!J20731</f>
        <v/>
      </c>
      <c r="E20729" s="12" t="str">
        <f>'Лист 1'!L20731</f>
        <v/>
      </c>
    </row>
    <row r="20730">
      <c r="A20730" s="12" t="str">
        <f>'Лист 1'!E20732</f>
        <v/>
      </c>
      <c r="B20730" s="12" t="str">
        <f>'Лист 1'!H20732</f>
        <v/>
      </c>
      <c r="C20730" s="12" t="str">
        <f>'Лист 1'!A20732</f>
        <v/>
      </c>
      <c r="D20730" s="12" t="str">
        <f>'Лист 1'!J20732</f>
        <v/>
      </c>
      <c r="E20730" s="12" t="str">
        <f>'Лист 1'!L20732</f>
        <v/>
      </c>
    </row>
    <row r="20731">
      <c r="A20731" s="12" t="str">
        <f>'Лист 1'!E20733</f>
        <v/>
      </c>
      <c r="B20731" s="12" t="str">
        <f>'Лист 1'!H20733</f>
        <v/>
      </c>
      <c r="C20731" s="12" t="str">
        <f>'Лист 1'!A20733</f>
        <v/>
      </c>
      <c r="D20731" s="12" t="str">
        <f>'Лист 1'!J20733</f>
        <v/>
      </c>
      <c r="E20731" s="12" t="str">
        <f>'Лист 1'!L20733</f>
        <v/>
      </c>
    </row>
    <row r="20732">
      <c r="A20732" s="12" t="str">
        <f>'Лист 1'!E20734</f>
        <v/>
      </c>
      <c r="B20732" s="12" t="str">
        <f>'Лист 1'!H20734</f>
        <v/>
      </c>
      <c r="C20732" s="12" t="str">
        <f>'Лист 1'!A20734</f>
        <v/>
      </c>
      <c r="D20732" s="12" t="str">
        <f>'Лист 1'!J20734</f>
        <v/>
      </c>
      <c r="E20732" s="12" t="str">
        <f>'Лист 1'!L20734</f>
        <v/>
      </c>
    </row>
    <row r="20733">
      <c r="A20733" s="12" t="str">
        <f>'Лист 1'!E20735</f>
        <v/>
      </c>
      <c r="B20733" s="12" t="str">
        <f>'Лист 1'!H20735</f>
        <v/>
      </c>
      <c r="C20733" s="12" t="str">
        <f>'Лист 1'!A20735</f>
        <v/>
      </c>
      <c r="D20733" s="12" t="str">
        <f>'Лист 1'!J20735</f>
        <v/>
      </c>
      <c r="E20733" s="12" t="str">
        <f>'Лист 1'!L20735</f>
        <v/>
      </c>
    </row>
    <row r="20734">
      <c r="A20734" s="12" t="str">
        <f>'Лист 1'!E20736</f>
        <v/>
      </c>
      <c r="B20734" s="12" t="str">
        <f>'Лист 1'!H20736</f>
        <v/>
      </c>
      <c r="C20734" s="12" t="str">
        <f>'Лист 1'!A20736</f>
        <v/>
      </c>
      <c r="D20734" s="12" t="str">
        <f>'Лист 1'!J20736</f>
        <v/>
      </c>
      <c r="E20734" s="12" t="str">
        <f>'Лист 1'!L20736</f>
        <v/>
      </c>
    </row>
    <row r="20735">
      <c r="A20735" s="12" t="str">
        <f>'Лист 1'!E20737</f>
        <v/>
      </c>
      <c r="B20735" s="12" t="str">
        <f>'Лист 1'!H20737</f>
        <v/>
      </c>
      <c r="C20735" s="12" t="str">
        <f>'Лист 1'!A20737</f>
        <v/>
      </c>
      <c r="D20735" s="12" t="str">
        <f>'Лист 1'!J20737</f>
        <v/>
      </c>
      <c r="E20735" s="12" t="str">
        <f>'Лист 1'!L20737</f>
        <v/>
      </c>
    </row>
    <row r="20736">
      <c r="A20736" s="12" t="str">
        <f>'Лист 1'!E20738</f>
        <v/>
      </c>
      <c r="B20736" s="12" t="str">
        <f>'Лист 1'!H20738</f>
        <v/>
      </c>
      <c r="C20736" s="12" t="str">
        <f>'Лист 1'!A20738</f>
        <v/>
      </c>
      <c r="D20736" s="12" t="str">
        <f>'Лист 1'!J20738</f>
        <v/>
      </c>
      <c r="E20736" s="12" t="str">
        <f>'Лист 1'!L20738</f>
        <v/>
      </c>
    </row>
    <row r="20737">
      <c r="A20737" s="12" t="str">
        <f>'Лист 1'!E20739</f>
        <v/>
      </c>
      <c r="B20737" s="12" t="str">
        <f>'Лист 1'!H20739</f>
        <v/>
      </c>
      <c r="C20737" s="12" t="str">
        <f>'Лист 1'!A20739</f>
        <v/>
      </c>
      <c r="D20737" s="12" t="str">
        <f>'Лист 1'!J20739</f>
        <v/>
      </c>
      <c r="E20737" s="12" t="str">
        <f>'Лист 1'!L20739</f>
        <v/>
      </c>
    </row>
    <row r="20738">
      <c r="A20738" s="12" t="str">
        <f>'Лист 1'!E20740</f>
        <v/>
      </c>
      <c r="B20738" s="12" t="str">
        <f>'Лист 1'!H20740</f>
        <v/>
      </c>
      <c r="C20738" s="12" t="str">
        <f>'Лист 1'!A20740</f>
        <v/>
      </c>
      <c r="D20738" s="12" t="str">
        <f>'Лист 1'!J20740</f>
        <v/>
      </c>
      <c r="E20738" s="12" t="str">
        <f>'Лист 1'!L20740</f>
        <v/>
      </c>
    </row>
    <row r="20739">
      <c r="A20739" s="12" t="str">
        <f>'Лист 1'!E20741</f>
        <v/>
      </c>
      <c r="B20739" s="12" t="str">
        <f>'Лист 1'!H20741</f>
        <v/>
      </c>
      <c r="C20739" s="12" t="str">
        <f>'Лист 1'!A20741</f>
        <v/>
      </c>
      <c r="D20739" s="12" t="str">
        <f>'Лист 1'!J20741</f>
        <v/>
      </c>
      <c r="E20739" s="12" t="str">
        <f>'Лист 1'!L20741</f>
        <v/>
      </c>
    </row>
    <row r="20740">
      <c r="A20740" s="12" t="str">
        <f>'Лист 1'!E20742</f>
        <v/>
      </c>
      <c r="B20740" s="12" t="str">
        <f>'Лист 1'!H20742</f>
        <v/>
      </c>
      <c r="C20740" s="12" t="str">
        <f>'Лист 1'!A20742</f>
        <v/>
      </c>
      <c r="D20740" s="12" t="str">
        <f>'Лист 1'!J20742</f>
        <v/>
      </c>
      <c r="E20740" s="12" t="str">
        <f>'Лист 1'!L20742</f>
        <v/>
      </c>
    </row>
    <row r="20741">
      <c r="A20741" s="12" t="str">
        <f>'Лист 1'!E20743</f>
        <v/>
      </c>
      <c r="B20741" s="12" t="str">
        <f>'Лист 1'!H20743</f>
        <v/>
      </c>
      <c r="C20741" s="12" t="str">
        <f>'Лист 1'!A20743</f>
        <v/>
      </c>
      <c r="D20741" s="12" t="str">
        <f>'Лист 1'!J20743</f>
        <v/>
      </c>
      <c r="E20741" s="12" t="str">
        <f>'Лист 1'!L20743</f>
        <v/>
      </c>
    </row>
    <row r="20742">
      <c r="A20742" s="12" t="str">
        <f>'Лист 1'!E20744</f>
        <v/>
      </c>
      <c r="B20742" s="12" t="str">
        <f>'Лист 1'!H20744</f>
        <v/>
      </c>
      <c r="C20742" s="12" t="str">
        <f>'Лист 1'!A20744</f>
        <v/>
      </c>
      <c r="D20742" s="12" t="str">
        <f>'Лист 1'!J20744</f>
        <v/>
      </c>
      <c r="E20742" s="12" t="str">
        <f>'Лист 1'!L20744</f>
        <v/>
      </c>
    </row>
    <row r="20743">
      <c r="A20743" s="12" t="str">
        <f>'Лист 1'!E20745</f>
        <v/>
      </c>
      <c r="B20743" s="12" t="str">
        <f>'Лист 1'!H20745</f>
        <v/>
      </c>
      <c r="C20743" s="12" t="str">
        <f>'Лист 1'!A20745</f>
        <v/>
      </c>
      <c r="D20743" s="12" t="str">
        <f>'Лист 1'!J20745</f>
        <v/>
      </c>
      <c r="E20743" s="12" t="str">
        <f>'Лист 1'!L20745</f>
        <v/>
      </c>
    </row>
    <row r="20744">
      <c r="A20744" s="12" t="str">
        <f>'Лист 1'!E20746</f>
        <v/>
      </c>
      <c r="B20744" s="12" t="str">
        <f>'Лист 1'!H20746</f>
        <v/>
      </c>
      <c r="C20744" s="12" t="str">
        <f>'Лист 1'!A20746</f>
        <v/>
      </c>
      <c r="D20744" s="12" t="str">
        <f>'Лист 1'!J20746</f>
        <v/>
      </c>
      <c r="E20744" s="12" t="str">
        <f>'Лист 1'!L20746</f>
        <v/>
      </c>
    </row>
    <row r="20745">
      <c r="A20745" s="12" t="str">
        <f>'Лист 1'!E20747</f>
        <v/>
      </c>
      <c r="B20745" s="12" t="str">
        <f>'Лист 1'!H20747</f>
        <v/>
      </c>
      <c r="C20745" s="12" t="str">
        <f>'Лист 1'!A20747</f>
        <v/>
      </c>
      <c r="D20745" s="12" t="str">
        <f>'Лист 1'!J20747</f>
        <v/>
      </c>
      <c r="E20745" s="12" t="str">
        <f>'Лист 1'!L20747</f>
        <v/>
      </c>
    </row>
    <row r="20746">
      <c r="A20746" s="12" t="str">
        <f>'Лист 1'!E20748</f>
        <v/>
      </c>
      <c r="B20746" s="12" t="str">
        <f>'Лист 1'!H20748</f>
        <v/>
      </c>
      <c r="C20746" s="12" t="str">
        <f>'Лист 1'!A20748</f>
        <v/>
      </c>
      <c r="D20746" s="12" t="str">
        <f>'Лист 1'!J20748</f>
        <v/>
      </c>
      <c r="E20746" s="12" t="str">
        <f>'Лист 1'!L20748</f>
        <v/>
      </c>
    </row>
    <row r="20747">
      <c r="A20747" s="12" t="str">
        <f>'Лист 1'!E20749</f>
        <v/>
      </c>
      <c r="B20747" s="12" t="str">
        <f>'Лист 1'!H20749</f>
        <v/>
      </c>
      <c r="C20747" s="12" t="str">
        <f>'Лист 1'!A20749</f>
        <v/>
      </c>
      <c r="D20747" s="12" t="str">
        <f>'Лист 1'!J20749</f>
        <v/>
      </c>
      <c r="E20747" s="12" t="str">
        <f>'Лист 1'!L20749</f>
        <v/>
      </c>
    </row>
    <row r="20748">
      <c r="A20748" s="12" t="str">
        <f>'Лист 1'!E20750</f>
        <v/>
      </c>
      <c r="B20748" s="12" t="str">
        <f>'Лист 1'!H20750</f>
        <v/>
      </c>
      <c r="C20748" s="12" t="str">
        <f>'Лист 1'!A20750</f>
        <v/>
      </c>
      <c r="D20748" s="12" t="str">
        <f>'Лист 1'!J20750</f>
        <v/>
      </c>
      <c r="E20748" s="12" t="str">
        <f>'Лист 1'!L20750</f>
        <v/>
      </c>
    </row>
    <row r="20749">
      <c r="A20749" s="12" t="str">
        <f>'Лист 1'!E20751</f>
        <v/>
      </c>
      <c r="B20749" s="12" t="str">
        <f>'Лист 1'!H20751</f>
        <v/>
      </c>
      <c r="C20749" s="12" t="str">
        <f>'Лист 1'!A20751</f>
        <v/>
      </c>
      <c r="D20749" s="12" t="str">
        <f>'Лист 1'!J20751</f>
        <v/>
      </c>
      <c r="E20749" s="12" t="str">
        <f>'Лист 1'!L20751</f>
        <v/>
      </c>
    </row>
    <row r="20750">
      <c r="A20750" s="12" t="str">
        <f>'Лист 1'!E20752</f>
        <v/>
      </c>
      <c r="B20750" s="12" t="str">
        <f>'Лист 1'!H20752</f>
        <v/>
      </c>
      <c r="C20750" s="12" t="str">
        <f>'Лист 1'!A20752</f>
        <v/>
      </c>
      <c r="D20750" s="12" t="str">
        <f>'Лист 1'!J20752</f>
        <v/>
      </c>
      <c r="E20750" s="12" t="str">
        <f>'Лист 1'!L20752</f>
        <v/>
      </c>
    </row>
    <row r="20751">
      <c r="A20751" s="12" t="str">
        <f>'Лист 1'!E20753</f>
        <v/>
      </c>
      <c r="B20751" s="12" t="str">
        <f>'Лист 1'!H20753</f>
        <v/>
      </c>
      <c r="C20751" s="12" t="str">
        <f>'Лист 1'!A20753</f>
        <v/>
      </c>
      <c r="D20751" s="12" t="str">
        <f>'Лист 1'!J20753</f>
        <v/>
      </c>
      <c r="E20751" s="12" t="str">
        <f>'Лист 1'!L20753</f>
        <v/>
      </c>
    </row>
    <row r="20752">
      <c r="A20752" s="12" t="str">
        <f>'Лист 1'!E20754</f>
        <v/>
      </c>
      <c r="B20752" s="12" t="str">
        <f>'Лист 1'!H20754</f>
        <v/>
      </c>
      <c r="C20752" s="12" t="str">
        <f>'Лист 1'!A20754</f>
        <v/>
      </c>
      <c r="D20752" s="12" t="str">
        <f>'Лист 1'!J20754</f>
        <v/>
      </c>
      <c r="E20752" s="12" t="str">
        <f>'Лист 1'!L20754</f>
        <v/>
      </c>
    </row>
    <row r="20753">
      <c r="A20753" s="12" t="str">
        <f>'Лист 1'!E20755</f>
        <v/>
      </c>
      <c r="B20753" s="12" t="str">
        <f>'Лист 1'!H20755</f>
        <v/>
      </c>
      <c r="C20753" s="12" t="str">
        <f>'Лист 1'!A20755</f>
        <v/>
      </c>
      <c r="D20753" s="12" t="str">
        <f>'Лист 1'!J20755</f>
        <v/>
      </c>
      <c r="E20753" s="12" t="str">
        <f>'Лист 1'!L20755</f>
        <v/>
      </c>
    </row>
    <row r="20754">
      <c r="A20754" s="12" t="str">
        <f>'Лист 1'!E20756</f>
        <v/>
      </c>
      <c r="B20754" s="12" t="str">
        <f>'Лист 1'!H20756</f>
        <v/>
      </c>
      <c r="C20754" s="12" t="str">
        <f>'Лист 1'!A20756</f>
        <v/>
      </c>
      <c r="D20754" s="12" t="str">
        <f>'Лист 1'!J20756</f>
        <v/>
      </c>
      <c r="E20754" s="12" t="str">
        <f>'Лист 1'!L20756</f>
        <v/>
      </c>
    </row>
    <row r="20755">
      <c r="A20755" s="12" t="str">
        <f>'Лист 1'!E20757</f>
        <v/>
      </c>
      <c r="B20755" s="12" t="str">
        <f>'Лист 1'!H20757</f>
        <v/>
      </c>
      <c r="C20755" s="12" t="str">
        <f>'Лист 1'!A20757</f>
        <v/>
      </c>
      <c r="D20755" s="12" t="str">
        <f>'Лист 1'!J20757</f>
        <v/>
      </c>
      <c r="E20755" s="12" t="str">
        <f>'Лист 1'!L20757</f>
        <v/>
      </c>
    </row>
    <row r="20756">
      <c r="A20756" s="12" t="str">
        <f>'Лист 1'!E20758</f>
        <v/>
      </c>
      <c r="B20756" s="12" t="str">
        <f>'Лист 1'!H20758</f>
        <v/>
      </c>
      <c r="C20756" s="12" t="str">
        <f>'Лист 1'!A20758</f>
        <v/>
      </c>
      <c r="D20756" s="12" t="str">
        <f>'Лист 1'!J20758</f>
        <v/>
      </c>
      <c r="E20756" s="12" t="str">
        <f>'Лист 1'!L20758</f>
        <v/>
      </c>
    </row>
    <row r="20757">
      <c r="A20757" s="12" t="str">
        <f>'Лист 1'!E20759</f>
        <v/>
      </c>
      <c r="B20757" s="12" t="str">
        <f>'Лист 1'!H20759</f>
        <v/>
      </c>
      <c r="C20757" s="12" t="str">
        <f>'Лист 1'!A20759</f>
        <v/>
      </c>
      <c r="D20757" s="12" t="str">
        <f>'Лист 1'!J20759</f>
        <v/>
      </c>
      <c r="E20757" s="12" t="str">
        <f>'Лист 1'!L20759</f>
        <v/>
      </c>
    </row>
    <row r="20758">
      <c r="A20758" s="12" t="str">
        <f>'Лист 1'!E20760</f>
        <v/>
      </c>
      <c r="B20758" s="12" t="str">
        <f>'Лист 1'!H20760</f>
        <v/>
      </c>
      <c r="C20758" s="12" t="str">
        <f>'Лист 1'!A20760</f>
        <v/>
      </c>
      <c r="D20758" s="12" t="str">
        <f>'Лист 1'!J20760</f>
        <v/>
      </c>
      <c r="E20758" s="12" t="str">
        <f>'Лист 1'!L20760</f>
        <v/>
      </c>
    </row>
    <row r="20759">
      <c r="A20759" s="12" t="str">
        <f>'Лист 1'!E20761</f>
        <v/>
      </c>
      <c r="B20759" s="12" t="str">
        <f>'Лист 1'!H20761</f>
        <v/>
      </c>
      <c r="C20759" s="12" t="str">
        <f>'Лист 1'!A20761</f>
        <v/>
      </c>
      <c r="D20759" s="12" t="str">
        <f>'Лист 1'!J20761</f>
        <v/>
      </c>
      <c r="E20759" s="12" t="str">
        <f>'Лист 1'!L20761</f>
        <v/>
      </c>
    </row>
    <row r="20760">
      <c r="A20760" s="12" t="str">
        <f>'Лист 1'!E20762</f>
        <v/>
      </c>
      <c r="B20760" s="12" t="str">
        <f>'Лист 1'!H20762</f>
        <v/>
      </c>
      <c r="C20760" s="12" t="str">
        <f>'Лист 1'!A20762</f>
        <v/>
      </c>
      <c r="D20760" s="12" t="str">
        <f>'Лист 1'!J20762</f>
        <v/>
      </c>
      <c r="E20760" s="12" t="str">
        <f>'Лист 1'!L20762</f>
        <v/>
      </c>
    </row>
    <row r="20761">
      <c r="A20761" s="12" t="str">
        <f>'Лист 1'!E20763</f>
        <v/>
      </c>
      <c r="B20761" s="12" t="str">
        <f>'Лист 1'!H20763</f>
        <v/>
      </c>
      <c r="C20761" s="12" t="str">
        <f>'Лист 1'!A20763</f>
        <v/>
      </c>
      <c r="D20761" s="12" t="str">
        <f>'Лист 1'!J20763</f>
        <v/>
      </c>
      <c r="E20761" s="12" t="str">
        <f>'Лист 1'!L20763</f>
        <v/>
      </c>
    </row>
    <row r="20762">
      <c r="A20762" s="12" t="str">
        <f>'Лист 1'!E20764</f>
        <v/>
      </c>
      <c r="B20762" s="12" t="str">
        <f>'Лист 1'!H20764</f>
        <v/>
      </c>
      <c r="C20762" s="12" t="str">
        <f>'Лист 1'!A20764</f>
        <v/>
      </c>
      <c r="D20762" s="12" t="str">
        <f>'Лист 1'!J20764</f>
        <v/>
      </c>
      <c r="E20762" s="12" t="str">
        <f>'Лист 1'!L20764</f>
        <v/>
      </c>
    </row>
    <row r="20763">
      <c r="A20763" s="12" t="str">
        <f>'Лист 1'!E20765</f>
        <v/>
      </c>
      <c r="B20763" s="12" t="str">
        <f>'Лист 1'!H20765</f>
        <v/>
      </c>
      <c r="C20763" s="12" t="str">
        <f>'Лист 1'!A20765</f>
        <v/>
      </c>
      <c r="D20763" s="12" t="str">
        <f>'Лист 1'!J20765</f>
        <v/>
      </c>
      <c r="E20763" s="12" t="str">
        <f>'Лист 1'!L20765</f>
        <v/>
      </c>
    </row>
    <row r="20764">
      <c r="A20764" s="12" t="str">
        <f>'Лист 1'!E20766</f>
        <v/>
      </c>
      <c r="B20764" s="12" t="str">
        <f>'Лист 1'!H20766</f>
        <v/>
      </c>
      <c r="C20764" s="12" t="str">
        <f>'Лист 1'!A20766</f>
        <v/>
      </c>
      <c r="D20764" s="12" t="str">
        <f>'Лист 1'!J20766</f>
        <v/>
      </c>
      <c r="E20764" s="12" t="str">
        <f>'Лист 1'!L20766</f>
        <v/>
      </c>
    </row>
    <row r="20765">
      <c r="A20765" s="12" t="str">
        <f>'Лист 1'!E20767</f>
        <v/>
      </c>
      <c r="B20765" s="12" t="str">
        <f>'Лист 1'!H20767</f>
        <v/>
      </c>
      <c r="C20765" s="12" t="str">
        <f>'Лист 1'!A20767</f>
        <v/>
      </c>
      <c r="D20765" s="12" t="str">
        <f>'Лист 1'!J20767</f>
        <v/>
      </c>
      <c r="E20765" s="12" t="str">
        <f>'Лист 1'!L20767</f>
        <v/>
      </c>
    </row>
    <row r="20766">
      <c r="A20766" s="12" t="str">
        <f>'Лист 1'!E20768</f>
        <v/>
      </c>
      <c r="B20766" s="12" t="str">
        <f>'Лист 1'!H20768</f>
        <v/>
      </c>
      <c r="C20766" s="12" t="str">
        <f>'Лист 1'!A20768</f>
        <v/>
      </c>
      <c r="D20766" s="12" t="str">
        <f>'Лист 1'!J20768</f>
        <v/>
      </c>
      <c r="E20766" s="12" t="str">
        <f>'Лист 1'!L20768</f>
        <v/>
      </c>
    </row>
    <row r="20767">
      <c r="A20767" s="12" t="str">
        <f>'Лист 1'!E20769</f>
        <v/>
      </c>
      <c r="B20767" s="12" t="str">
        <f>'Лист 1'!H20769</f>
        <v/>
      </c>
      <c r="C20767" s="12" t="str">
        <f>'Лист 1'!A20769</f>
        <v/>
      </c>
      <c r="D20767" s="12" t="str">
        <f>'Лист 1'!J20769</f>
        <v/>
      </c>
      <c r="E20767" s="12" t="str">
        <f>'Лист 1'!L20769</f>
        <v/>
      </c>
    </row>
    <row r="20768">
      <c r="A20768" s="12" t="str">
        <f>'Лист 1'!E20770</f>
        <v/>
      </c>
      <c r="B20768" s="12" t="str">
        <f>'Лист 1'!H20770</f>
        <v/>
      </c>
      <c r="C20768" s="12" t="str">
        <f>'Лист 1'!A20770</f>
        <v/>
      </c>
      <c r="D20768" s="12" t="str">
        <f>'Лист 1'!J20770</f>
        <v/>
      </c>
      <c r="E20768" s="12" t="str">
        <f>'Лист 1'!L20770</f>
        <v/>
      </c>
    </row>
    <row r="20769">
      <c r="A20769" s="12" t="str">
        <f>'Лист 1'!E20771</f>
        <v/>
      </c>
      <c r="B20769" s="12" t="str">
        <f>'Лист 1'!H20771</f>
        <v/>
      </c>
      <c r="C20769" s="12" t="str">
        <f>'Лист 1'!A20771</f>
        <v/>
      </c>
      <c r="D20769" s="12" t="str">
        <f>'Лист 1'!J20771</f>
        <v/>
      </c>
      <c r="E20769" s="12" t="str">
        <f>'Лист 1'!L20771</f>
        <v/>
      </c>
    </row>
    <row r="20770">
      <c r="A20770" s="12" t="str">
        <f>'Лист 1'!E20772</f>
        <v/>
      </c>
      <c r="B20770" s="12" t="str">
        <f>'Лист 1'!H20772</f>
        <v/>
      </c>
      <c r="C20770" s="12" t="str">
        <f>'Лист 1'!A20772</f>
        <v/>
      </c>
      <c r="D20770" s="12" t="str">
        <f>'Лист 1'!J20772</f>
        <v/>
      </c>
      <c r="E20770" s="12" t="str">
        <f>'Лист 1'!L20772</f>
        <v/>
      </c>
    </row>
    <row r="20771">
      <c r="A20771" s="12" t="str">
        <f>'Лист 1'!E20773</f>
        <v/>
      </c>
      <c r="B20771" s="12" t="str">
        <f>'Лист 1'!H20773</f>
        <v/>
      </c>
      <c r="C20771" s="12" t="str">
        <f>'Лист 1'!A20773</f>
        <v/>
      </c>
      <c r="D20771" s="12" t="str">
        <f>'Лист 1'!J20773</f>
        <v/>
      </c>
      <c r="E20771" s="12" t="str">
        <f>'Лист 1'!L20773</f>
        <v/>
      </c>
    </row>
    <row r="20772">
      <c r="A20772" s="12" t="str">
        <f>'Лист 1'!E20774</f>
        <v/>
      </c>
      <c r="B20772" s="12" t="str">
        <f>'Лист 1'!H20774</f>
        <v/>
      </c>
      <c r="C20772" s="12" t="str">
        <f>'Лист 1'!A20774</f>
        <v/>
      </c>
      <c r="D20772" s="12" t="str">
        <f>'Лист 1'!J20774</f>
        <v/>
      </c>
      <c r="E20772" s="12" t="str">
        <f>'Лист 1'!L20774</f>
        <v/>
      </c>
    </row>
    <row r="20773">
      <c r="A20773" s="12" t="str">
        <f>'Лист 1'!E20775</f>
        <v/>
      </c>
      <c r="B20773" s="12" t="str">
        <f>'Лист 1'!H20775</f>
        <v/>
      </c>
      <c r="C20773" s="12" t="str">
        <f>'Лист 1'!A20775</f>
        <v/>
      </c>
      <c r="D20773" s="12" t="str">
        <f>'Лист 1'!J20775</f>
        <v/>
      </c>
      <c r="E20773" s="12" t="str">
        <f>'Лист 1'!L20775</f>
        <v/>
      </c>
    </row>
    <row r="20774">
      <c r="A20774" s="12" t="str">
        <f>'Лист 1'!E20776</f>
        <v/>
      </c>
      <c r="B20774" s="12" t="str">
        <f>'Лист 1'!H20776</f>
        <v/>
      </c>
      <c r="C20774" s="12" t="str">
        <f>'Лист 1'!A20776</f>
        <v/>
      </c>
      <c r="D20774" s="12" t="str">
        <f>'Лист 1'!J20776</f>
        <v/>
      </c>
      <c r="E20774" s="12" t="str">
        <f>'Лист 1'!L20776</f>
        <v/>
      </c>
    </row>
    <row r="20775">
      <c r="A20775" s="12" t="str">
        <f>'Лист 1'!E20777</f>
        <v/>
      </c>
      <c r="B20775" s="12" t="str">
        <f>'Лист 1'!H20777</f>
        <v/>
      </c>
      <c r="C20775" s="12" t="str">
        <f>'Лист 1'!A20777</f>
        <v/>
      </c>
      <c r="D20775" s="12" t="str">
        <f>'Лист 1'!J20777</f>
        <v/>
      </c>
      <c r="E20775" s="12" t="str">
        <f>'Лист 1'!L20777</f>
        <v/>
      </c>
    </row>
    <row r="20776">
      <c r="A20776" s="12" t="str">
        <f>'Лист 1'!E20778</f>
        <v/>
      </c>
      <c r="B20776" s="12" t="str">
        <f>'Лист 1'!H20778</f>
        <v/>
      </c>
      <c r="C20776" s="12" t="str">
        <f>'Лист 1'!A20778</f>
        <v/>
      </c>
      <c r="D20776" s="12" t="str">
        <f>'Лист 1'!J20778</f>
        <v/>
      </c>
      <c r="E20776" s="12" t="str">
        <f>'Лист 1'!L20778</f>
        <v/>
      </c>
    </row>
    <row r="20777">
      <c r="A20777" s="12" t="str">
        <f>'Лист 1'!E20779</f>
        <v/>
      </c>
      <c r="B20777" s="12" t="str">
        <f>'Лист 1'!H20779</f>
        <v/>
      </c>
      <c r="C20777" s="12" t="str">
        <f>'Лист 1'!A20779</f>
        <v/>
      </c>
      <c r="D20777" s="12" t="str">
        <f>'Лист 1'!J20779</f>
        <v/>
      </c>
      <c r="E20777" s="12" t="str">
        <f>'Лист 1'!L20779</f>
        <v/>
      </c>
    </row>
    <row r="20778">
      <c r="A20778" s="12" t="str">
        <f>'Лист 1'!E20780</f>
        <v/>
      </c>
      <c r="B20778" s="12" t="str">
        <f>'Лист 1'!H20780</f>
        <v/>
      </c>
      <c r="C20778" s="12" t="str">
        <f>'Лист 1'!A20780</f>
        <v/>
      </c>
      <c r="D20778" s="12" t="str">
        <f>'Лист 1'!J20780</f>
        <v/>
      </c>
      <c r="E20778" s="12" t="str">
        <f>'Лист 1'!L20780</f>
        <v/>
      </c>
    </row>
    <row r="20779">
      <c r="A20779" s="12" t="str">
        <f>'Лист 1'!E20781</f>
        <v/>
      </c>
      <c r="B20779" s="12" t="str">
        <f>'Лист 1'!H20781</f>
        <v/>
      </c>
      <c r="C20779" s="12" t="str">
        <f>'Лист 1'!A20781</f>
        <v/>
      </c>
      <c r="D20779" s="12" t="str">
        <f>'Лист 1'!J20781</f>
        <v/>
      </c>
      <c r="E20779" s="12" t="str">
        <f>'Лист 1'!L20781</f>
        <v/>
      </c>
    </row>
    <row r="20780">
      <c r="A20780" s="12" t="str">
        <f>'Лист 1'!E20782</f>
        <v/>
      </c>
      <c r="B20780" s="12" t="str">
        <f>'Лист 1'!H20782</f>
        <v/>
      </c>
      <c r="C20780" s="12" t="str">
        <f>'Лист 1'!A20782</f>
        <v/>
      </c>
      <c r="D20780" s="12" t="str">
        <f>'Лист 1'!J20782</f>
        <v/>
      </c>
      <c r="E20780" s="12" t="str">
        <f>'Лист 1'!L20782</f>
        <v/>
      </c>
    </row>
    <row r="20781">
      <c r="A20781" s="12" t="str">
        <f>'Лист 1'!E20783</f>
        <v/>
      </c>
      <c r="B20781" s="12" t="str">
        <f>'Лист 1'!H20783</f>
        <v/>
      </c>
      <c r="C20781" s="12" t="str">
        <f>'Лист 1'!A20783</f>
        <v/>
      </c>
      <c r="D20781" s="12" t="str">
        <f>'Лист 1'!J20783</f>
        <v/>
      </c>
      <c r="E20781" s="12" t="str">
        <f>'Лист 1'!L20783</f>
        <v/>
      </c>
    </row>
    <row r="20782">
      <c r="A20782" s="12" t="str">
        <f>'Лист 1'!E20784</f>
        <v/>
      </c>
      <c r="B20782" s="12" t="str">
        <f>'Лист 1'!H20784</f>
        <v/>
      </c>
      <c r="C20782" s="12" t="str">
        <f>'Лист 1'!A20784</f>
        <v/>
      </c>
      <c r="D20782" s="12" t="str">
        <f>'Лист 1'!J20784</f>
        <v/>
      </c>
      <c r="E20782" s="12" t="str">
        <f>'Лист 1'!L20784</f>
        <v/>
      </c>
    </row>
    <row r="20783">
      <c r="A20783" s="12" t="str">
        <f>'Лист 1'!E20785</f>
        <v/>
      </c>
      <c r="B20783" s="12" t="str">
        <f>'Лист 1'!H20785</f>
        <v/>
      </c>
      <c r="C20783" s="12" t="str">
        <f>'Лист 1'!A20785</f>
        <v/>
      </c>
      <c r="D20783" s="12" t="str">
        <f>'Лист 1'!J20785</f>
        <v/>
      </c>
      <c r="E20783" s="12" t="str">
        <f>'Лист 1'!L20785</f>
        <v/>
      </c>
    </row>
    <row r="20784">
      <c r="A20784" s="12" t="str">
        <f>'Лист 1'!E20786</f>
        <v/>
      </c>
      <c r="B20784" s="12" t="str">
        <f>'Лист 1'!H20786</f>
        <v/>
      </c>
      <c r="C20784" s="12" t="str">
        <f>'Лист 1'!A20786</f>
        <v/>
      </c>
      <c r="D20784" s="12" t="str">
        <f>'Лист 1'!J20786</f>
        <v/>
      </c>
      <c r="E20784" s="12" t="str">
        <f>'Лист 1'!L20786</f>
        <v/>
      </c>
    </row>
    <row r="20785">
      <c r="A20785" s="12" t="str">
        <f>'Лист 1'!E20787</f>
        <v/>
      </c>
      <c r="B20785" s="12" t="str">
        <f>'Лист 1'!H20787</f>
        <v/>
      </c>
      <c r="C20785" s="12" t="str">
        <f>'Лист 1'!A20787</f>
        <v/>
      </c>
      <c r="D20785" s="12" t="str">
        <f>'Лист 1'!J20787</f>
        <v/>
      </c>
      <c r="E20785" s="12" t="str">
        <f>'Лист 1'!L20787</f>
        <v/>
      </c>
    </row>
    <row r="20786">
      <c r="A20786" s="12" t="str">
        <f>'Лист 1'!E20788</f>
        <v/>
      </c>
      <c r="B20786" s="12" t="str">
        <f>'Лист 1'!H20788</f>
        <v/>
      </c>
      <c r="C20786" s="12" t="str">
        <f>'Лист 1'!A20788</f>
        <v/>
      </c>
      <c r="D20786" s="12" t="str">
        <f>'Лист 1'!J20788</f>
        <v/>
      </c>
      <c r="E20786" s="12" t="str">
        <f>'Лист 1'!L20788</f>
        <v/>
      </c>
    </row>
    <row r="20787">
      <c r="A20787" s="12" t="str">
        <f>'Лист 1'!E20789</f>
        <v/>
      </c>
      <c r="B20787" s="12" t="str">
        <f>'Лист 1'!H20789</f>
        <v/>
      </c>
      <c r="C20787" s="12" t="str">
        <f>'Лист 1'!A20789</f>
        <v/>
      </c>
      <c r="D20787" s="12" t="str">
        <f>'Лист 1'!J20789</f>
        <v/>
      </c>
      <c r="E20787" s="12" t="str">
        <f>'Лист 1'!L20789</f>
        <v/>
      </c>
    </row>
    <row r="20788">
      <c r="A20788" s="12" t="str">
        <f>'Лист 1'!E20790</f>
        <v/>
      </c>
      <c r="B20788" s="12" t="str">
        <f>'Лист 1'!H20790</f>
        <v/>
      </c>
      <c r="C20788" s="12" t="str">
        <f>'Лист 1'!A20790</f>
        <v/>
      </c>
      <c r="D20788" s="12" t="str">
        <f>'Лист 1'!J20790</f>
        <v/>
      </c>
      <c r="E20788" s="12" t="str">
        <f>'Лист 1'!L20790</f>
        <v/>
      </c>
    </row>
    <row r="20789">
      <c r="A20789" s="12" t="str">
        <f>'Лист 1'!E20791</f>
        <v/>
      </c>
      <c r="B20789" s="12" t="str">
        <f>'Лист 1'!H20791</f>
        <v/>
      </c>
      <c r="C20789" s="12" t="str">
        <f>'Лист 1'!A20791</f>
        <v/>
      </c>
      <c r="D20789" s="12" t="str">
        <f>'Лист 1'!J20791</f>
        <v/>
      </c>
      <c r="E20789" s="12" t="str">
        <f>'Лист 1'!L20791</f>
        <v/>
      </c>
    </row>
    <row r="20790">
      <c r="A20790" s="12" t="str">
        <f>'Лист 1'!E20792</f>
        <v/>
      </c>
      <c r="B20790" s="12" t="str">
        <f>'Лист 1'!H20792</f>
        <v/>
      </c>
      <c r="C20790" s="12" t="str">
        <f>'Лист 1'!A20792</f>
        <v/>
      </c>
      <c r="D20790" s="12" t="str">
        <f>'Лист 1'!J20792</f>
        <v/>
      </c>
      <c r="E20790" s="12" t="str">
        <f>'Лист 1'!L20792</f>
        <v/>
      </c>
    </row>
    <row r="20791">
      <c r="A20791" s="12" t="str">
        <f>'Лист 1'!E20793</f>
        <v/>
      </c>
      <c r="B20791" s="12" t="str">
        <f>'Лист 1'!H20793</f>
        <v/>
      </c>
      <c r="C20791" s="12" t="str">
        <f>'Лист 1'!A20793</f>
        <v/>
      </c>
      <c r="D20791" s="12" t="str">
        <f>'Лист 1'!J20793</f>
        <v/>
      </c>
      <c r="E20791" s="12" t="str">
        <f>'Лист 1'!L20793</f>
        <v/>
      </c>
    </row>
    <row r="20792">
      <c r="A20792" s="12" t="str">
        <f>'Лист 1'!E20794</f>
        <v/>
      </c>
      <c r="B20792" s="12" t="str">
        <f>'Лист 1'!H20794</f>
        <v/>
      </c>
      <c r="C20792" s="12" t="str">
        <f>'Лист 1'!A20794</f>
        <v/>
      </c>
      <c r="D20792" s="12" t="str">
        <f>'Лист 1'!J20794</f>
        <v/>
      </c>
      <c r="E20792" s="12" t="str">
        <f>'Лист 1'!L20794</f>
        <v/>
      </c>
    </row>
    <row r="20793">
      <c r="A20793" s="12" t="str">
        <f>'Лист 1'!E20795</f>
        <v/>
      </c>
      <c r="B20793" s="12" t="str">
        <f>'Лист 1'!H20795</f>
        <v/>
      </c>
      <c r="C20793" s="12" t="str">
        <f>'Лист 1'!A20795</f>
        <v/>
      </c>
      <c r="D20793" s="12" t="str">
        <f>'Лист 1'!J20795</f>
        <v/>
      </c>
      <c r="E20793" s="12" t="str">
        <f>'Лист 1'!L20795</f>
        <v/>
      </c>
    </row>
    <row r="20794">
      <c r="A20794" s="12" t="str">
        <f>'Лист 1'!E20796</f>
        <v/>
      </c>
      <c r="B20794" s="12" t="str">
        <f>'Лист 1'!H20796</f>
        <v/>
      </c>
      <c r="C20794" s="12" t="str">
        <f>'Лист 1'!A20796</f>
        <v/>
      </c>
      <c r="D20794" s="12" t="str">
        <f>'Лист 1'!J20796</f>
        <v/>
      </c>
      <c r="E20794" s="12" t="str">
        <f>'Лист 1'!L20796</f>
        <v/>
      </c>
    </row>
    <row r="20795">
      <c r="A20795" s="12" t="str">
        <f>'Лист 1'!E20797</f>
        <v/>
      </c>
      <c r="B20795" s="12" t="str">
        <f>'Лист 1'!H20797</f>
        <v/>
      </c>
      <c r="C20795" s="12" t="str">
        <f>'Лист 1'!A20797</f>
        <v/>
      </c>
      <c r="D20795" s="12" t="str">
        <f>'Лист 1'!J20797</f>
        <v/>
      </c>
      <c r="E20795" s="12" t="str">
        <f>'Лист 1'!L20797</f>
        <v/>
      </c>
    </row>
    <row r="20796">
      <c r="A20796" s="12" t="str">
        <f>'Лист 1'!E20798</f>
        <v/>
      </c>
      <c r="B20796" s="12" t="str">
        <f>'Лист 1'!H20798</f>
        <v/>
      </c>
      <c r="C20796" s="12" t="str">
        <f>'Лист 1'!A20798</f>
        <v/>
      </c>
      <c r="D20796" s="12" t="str">
        <f>'Лист 1'!J20798</f>
        <v/>
      </c>
      <c r="E20796" s="12" t="str">
        <f>'Лист 1'!L20798</f>
        <v/>
      </c>
    </row>
    <row r="20797">
      <c r="A20797" s="12" t="str">
        <f>'Лист 1'!E20799</f>
        <v/>
      </c>
      <c r="B20797" s="12" t="str">
        <f>'Лист 1'!H20799</f>
        <v/>
      </c>
      <c r="C20797" s="12" t="str">
        <f>'Лист 1'!A20799</f>
        <v/>
      </c>
      <c r="D20797" s="12" t="str">
        <f>'Лист 1'!J20799</f>
        <v/>
      </c>
      <c r="E20797" s="12" t="str">
        <f>'Лист 1'!L20799</f>
        <v/>
      </c>
    </row>
    <row r="20798">
      <c r="A20798" s="12" t="str">
        <f>'Лист 1'!E20800</f>
        <v/>
      </c>
      <c r="B20798" s="12" t="str">
        <f>'Лист 1'!H20800</f>
        <v/>
      </c>
      <c r="C20798" s="12" t="str">
        <f>'Лист 1'!A20800</f>
        <v/>
      </c>
      <c r="D20798" s="12" t="str">
        <f>'Лист 1'!J20800</f>
        <v/>
      </c>
      <c r="E20798" s="12" t="str">
        <f>'Лист 1'!L20800</f>
        <v/>
      </c>
    </row>
    <row r="20799">
      <c r="A20799" s="12" t="str">
        <f>'Лист 1'!E20801</f>
        <v/>
      </c>
      <c r="B20799" s="12" t="str">
        <f>'Лист 1'!H20801</f>
        <v/>
      </c>
      <c r="C20799" s="12" t="str">
        <f>'Лист 1'!A20801</f>
        <v/>
      </c>
      <c r="D20799" s="12" t="str">
        <f>'Лист 1'!J20801</f>
        <v/>
      </c>
      <c r="E20799" s="12" t="str">
        <f>'Лист 1'!L20801</f>
        <v/>
      </c>
    </row>
    <row r="20800">
      <c r="A20800" s="12" t="str">
        <f>'Лист 1'!E20802</f>
        <v/>
      </c>
      <c r="B20800" s="12" t="str">
        <f>'Лист 1'!H20802</f>
        <v/>
      </c>
      <c r="C20800" s="12" t="str">
        <f>'Лист 1'!A20802</f>
        <v/>
      </c>
      <c r="D20800" s="12" t="str">
        <f>'Лист 1'!J20802</f>
        <v/>
      </c>
      <c r="E20800" s="12" t="str">
        <f>'Лист 1'!L20802</f>
        <v/>
      </c>
    </row>
    <row r="20801">
      <c r="A20801" s="12" t="str">
        <f>'Лист 1'!E20803</f>
        <v/>
      </c>
      <c r="B20801" s="12" t="str">
        <f>'Лист 1'!H20803</f>
        <v/>
      </c>
      <c r="C20801" s="12" t="str">
        <f>'Лист 1'!A20803</f>
        <v/>
      </c>
      <c r="D20801" s="12" t="str">
        <f>'Лист 1'!J20803</f>
        <v/>
      </c>
      <c r="E20801" s="12" t="str">
        <f>'Лист 1'!L20803</f>
        <v/>
      </c>
    </row>
    <row r="20802">
      <c r="A20802" s="12" t="str">
        <f>'Лист 1'!E20804</f>
        <v/>
      </c>
      <c r="B20802" s="12" t="str">
        <f>'Лист 1'!H20804</f>
        <v/>
      </c>
      <c r="C20802" s="12" t="str">
        <f>'Лист 1'!A20804</f>
        <v/>
      </c>
      <c r="D20802" s="12" t="str">
        <f>'Лист 1'!J20804</f>
        <v/>
      </c>
      <c r="E20802" s="12" t="str">
        <f>'Лист 1'!L20804</f>
        <v/>
      </c>
    </row>
    <row r="20803">
      <c r="A20803" s="12" t="str">
        <f>'Лист 1'!E20805</f>
        <v/>
      </c>
      <c r="B20803" s="12" t="str">
        <f>'Лист 1'!H20805</f>
        <v/>
      </c>
      <c r="C20803" s="12" t="str">
        <f>'Лист 1'!A20805</f>
        <v/>
      </c>
      <c r="D20803" s="12" t="str">
        <f>'Лист 1'!J20805</f>
        <v/>
      </c>
      <c r="E20803" s="12" t="str">
        <f>'Лист 1'!L20805</f>
        <v/>
      </c>
    </row>
    <row r="20804">
      <c r="A20804" s="12" t="str">
        <f>'Лист 1'!E20806</f>
        <v/>
      </c>
      <c r="B20804" s="12" t="str">
        <f>'Лист 1'!H20806</f>
        <v/>
      </c>
      <c r="C20804" s="12" t="str">
        <f>'Лист 1'!A20806</f>
        <v/>
      </c>
      <c r="D20804" s="12" t="str">
        <f>'Лист 1'!J20806</f>
        <v/>
      </c>
      <c r="E20804" s="12" t="str">
        <f>'Лист 1'!L20806</f>
        <v/>
      </c>
    </row>
    <row r="20805">
      <c r="A20805" s="12" t="str">
        <f>'Лист 1'!E20807</f>
        <v/>
      </c>
      <c r="B20805" s="12" t="str">
        <f>'Лист 1'!H20807</f>
        <v/>
      </c>
      <c r="C20805" s="12" t="str">
        <f>'Лист 1'!A20807</f>
        <v/>
      </c>
      <c r="D20805" s="12" t="str">
        <f>'Лист 1'!J20807</f>
        <v/>
      </c>
      <c r="E20805" s="12" t="str">
        <f>'Лист 1'!L20807</f>
        <v/>
      </c>
    </row>
    <row r="20806">
      <c r="A20806" s="12" t="str">
        <f>'Лист 1'!E20808</f>
        <v/>
      </c>
      <c r="B20806" s="12" t="str">
        <f>'Лист 1'!H20808</f>
        <v/>
      </c>
      <c r="C20806" s="12" t="str">
        <f>'Лист 1'!A20808</f>
        <v/>
      </c>
      <c r="D20806" s="12" t="str">
        <f>'Лист 1'!J20808</f>
        <v/>
      </c>
      <c r="E20806" s="12" t="str">
        <f>'Лист 1'!L20808</f>
        <v/>
      </c>
    </row>
    <row r="20807">
      <c r="A20807" s="12" t="str">
        <f>'Лист 1'!E20809</f>
        <v/>
      </c>
      <c r="B20807" s="12" t="str">
        <f>'Лист 1'!H20809</f>
        <v/>
      </c>
      <c r="C20807" s="12" t="str">
        <f>'Лист 1'!A20809</f>
        <v/>
      </c>
      <c r="D20807" s="12" t="str">
        <f>'Лист 1'!J20809</f>
        <v/>
      </c>
      <c r="E20807" s="12" t="str">
        <f>'Лист 1'!L20809</f>
        <v/>
      </c>
    </row>
    <row r="20808">
      <c r="A20808" s="12" t="str">
        <f>'Лист 1'!E20810</f>
        <v/>
      </c>
      <c r="B20808" s="12" t="str">
        <f>'Лист 1'!H20810</f>
        <v/>
      </c>
      <c r="C20808" s="12" t="str">
        <f>'Лист 1'!A20810</f>
        <v/>
      </c>
      <c r="D20808" s="12" t="str">
        <f>'Лист 1'!J20810</f>
        <v/>
      </c>
      <c r="E20808" s="12" t="str">
        <f>'Лист 1'!L20810</f>
        <v/>
      </c>
    </row>
    <row r="20809">
      <c r="A20809" s="12" t="str">
        <f>'Лист 1'!E20811</f>
        <v/>
      </c>
      <c r="B20809" s="12" t="str">
        <f>'Лист 1'!H20811</f>
        <v/>
      </c>
      <c r="C20809" s="12" t="str">
        <f>'Лист 1'!A20811</f>
        <v/>
      </c>
      <c r="D20809" s="12" t="str">
        <f>'Лист 1'!J20811</f>
        <v/>
      </c>
      <c r="E20809" s="12" t="str">
        <f>'Лист 1'!L20811</f>
        <v/>
      </c>
    </row>
    <row r="20810">
      <c r="A20810" s="12" t="str">
        <f>'Лист 1'!E20812</f>
        <v/>
      </c>
      <c r="B20810" s="12" t="str">
        <f>'Лист 1'!H20812</f>
        <v/>
      </c>
      <c r="C20810" s="12" t="str">
        <f>'Лист 1'!A20812</f>
        <v/>
      </c>
      <c r="D20810" s="12" t="str">
        <f>'Лист 1'!J20812</f>
        <v/>
      </c>
      <c r="E20810" s="12" t="str">
        <f>'Лист 1'!L20812</f>
        <v/>
      </c>
    </row>
    <row r="20811">
      <c r="A20811" s="12" t="str">
        <f>'Лист 1'!E20813</f>
        <v/>
      </c>
      <c r="B20811" s="12" t="str">
        <f>'Лист 1'!H20813</f>
        <v/>
      </c>
      <c r="C20811" s="12" t="str">
        <f>'Лист 1'!A20813</f>
        <v/>
      </c>
      <c r="D20811" s="12" t="str">
        <f>'Лист 1'!J20813</f>
        <v/>
      </c>
      <c r="E20811" s="12" t="str">
        <f>'Лист 1'!L20813</f>
        <v/>
      </c>
    </row>
    <row r="20812">
      <c r="A20812" s="12" t="str">
        <f>'Лист 1'!E20814</f>
        <v/>
      </c>
      <c r="B20812" s="12" t="str">
        <f>'Лист 1'!H20814</f>
        <v/>
      </c>
      <c r="C20812" s="12" t="str">
        <f>'Лист 1'!A20814</f>
        <v/>
      </c>
      <c r="D20812" s="12" t="str">
        <f>'Лист 1'!J20814</f>
        <v/>
      </c>
      <c r="E20812" s="12" t="str">
        <f>'Лист 1'!L20814</f>
        <v/>
      </c>
    </row>
    <row r="20813">
      <c r="A20813" s="12" t="str">
        <f>'Лист 1'!E20815</f>
        <v/>
      </c>
      <c r="B20813" s="12" t="str">
        <f>'Лист 1'!H20815</f>
        <v/>
      </c>
      <c r="C20813" s="12" t="str">
        <f>'Лист 1'!A20815</f>
        <v/>
      </c>
      <c r="D20813" s="12" t="str">
        <f>'Лист 1'!J20815</f>
        <v/>
      </c>
      <c r="E20813" s="12" t="str">
        <f>'Лист 1'!L20815</f>
        <v/>
      </c>
    </row>
    <row r="20814">
      <c r="A20814" s="12" t="str">
        <f>'Лист 1'!E20816</f>
        <v/>
      </c>
      <c r="B20814" s="12" t="str">
        <f>'Лист 1'!H20816</f>
        <v/>
      </c>
      <c r="C20814" s="12" t="str">
        <f>'Лист 1'!A20816</f>
        <v/>
      </c>
      <c r="D20814" s="12" t="str">
        <f>'Лист 1'!J20816</f>
        <v/>
      </c>
      <c r="E20814" s="12" t="str">
        <f>'Лист 1'!L20816</f>
        <v/>
      </c>
    </row>
    <row r="20815">
      <c r="A20815" s="12" t="str">
        <f>'Лист 1'!E20817</f>
        <v/>
      </c>
      <c r="B20815" s="12" t="str">
        <f>'Лист 1'!H20817</f>
        <v/>
      </c>
      <c r="C20815" s="12" t="str">
        <f>'Лист 1'!A20817</f>
        <v/>
      </c>
      <c r="D20815" s="12" t="str">
        <f>'Лист 1'!J20817</f>
        <v/>
      </c>
      <c r="E20815" s="12" t="str">
        <f>'Лист 1'!L20817</f>
        <v/>
      </c>
    </row>
    <row r="20816">
      <c r="A20816" s="12" t="str">
        <f>'Лист 1'!E20818</f>
        <v/>
      </c>
      <c r="B20816" s="12" t="str">
        <f>'Лист 1'!H20818</f>
        <v/>
      </c>
      <c r="C20816" s="12" t="str">
        <f>'Лист 1'!A20818</f>
        <v/>
      </c>
      <c r="D20816" s="12" t="str">
        <f>'Лист 1'!J20818</f>
        <v/>
      </c>
      <c r="E20816" s="12" t="str">
        <f>'Лист 1'!L20818</f>
        <v/>
      </c>
    </row>
    <row r="20817">
      <c r="A20817" s="12" t="str">
        <f>'Лист 1'!E20819</f>
        <v/>
      </c>
      <c r="B20817" s="12" t="str">
        <f>'Лист 1'!H20819</f>
        <v/>
      </c>
      <c r="C20817" s="12" t="str">
        <f>'Лист 1'!A20819</f>
        <v/>
      </c>
      <c r="D20817" s="12" t="str">
        <f>'Лист 1'!J20819</f>
        <v/>
      </c>
      <c r="E20817" s="12" t="str">
        <f>'Лист 1'!L20819</f>
        <v/>
      </c>
    </row>
    <row r="20818">
      <c r="A20818" s="12" t="str">
        <f>'Лист 1'!E20820</f>
        <v/>
      </c>
      <c r="B20818" s="12" t="str">
        <f>'Лист 1'!H20820</f>
        <v/>
      </c>
      <c r="C20818" s="12" t="str">
        <f>'Лист 1'!A20820</f>
        <v/>
      </c>
      <c r="D20818" s="12" t="str">
        <f>'Лист 1'!J20820</f>
        <v/>
      </c>
      <c r="E20818" s="12" t="str">
        <f>'Лист 1'!L20820</f>
        <v/>
      </c>
    </row>
    <row r="20819">
      <c r="A20819" s="12" t="str">
        <f>'Лист 1'!E20821</f>
        <v/>
      </c>
      <c r="B20819" s="12" t="str">
        <f>'Лист 1'!H20821</f>
        <v/>
      </c>
      <c r="C20819" s="12" t="str">
        <f>'Лист 1'!A20821</f>
        <v/>
      </c>
      <c r="D20819" s="12" t="str">
        <f>'Лист 1'!J20821</f>
        <v/>
      </c>
      <c r="E20819" s="12" t="str">
        <f>'Лист 1'!L20821</f>
        <v/>
      </c>
    </row>
    <row r="20820">
      <c r="A20820" s="12" t="str">
        <f>'Лист 1'!E20822</f>
        <v/>
      </c>
      <c r="B20820" s="12" t="str">
        <f>'Лист 1'!H20822</f>
        <v/>
      </c>
      <c r="C20820" s="12" t="str">
        <f>'Лист 1'!A20822</f>
        <v/>
      </c>
      <c r="D20820" s="12" t="str">
        <f>'Лист 1'!J20822</f>
        <v/>
      </c>
      <c r="E20820" s="12" t="str">
        <f>'Лист 1'!L20822</f>
        <v/>
      </c>
    </row>
    <row r="20821">
      <c r="A20821" s="12" t="str">
        <f>'Лист 1'!E20823</f>
        <v/>
      </c>
      <c r="B20821" s="12" t="str">
        <f>'Лист 1'!H20823</f>
        <v/>
      </c>
      <c r="C20821" s="12" t="str">
        <f>'Лист 1'!A20823</f>
        <v/>
      </c>
      <c r="D20821" s="12" t="str">
        <f>'Лист 1'!J20823</f>
        <v/>
      </c>
      <c r="E20821" s="12" t="str">
        <f>'Лист 1'!L20823</f>
        <v/>
      </c>
    </row>
    <row r="20822">
      <c r="A20822" s="12" t="str">
        <f>'Лист 1'!E20824</f>
        <v/>
      </c>
      <c r="B20822" s="12" t="str">
        <f>'Лист 1'!H20824</f>
        <v/>
      </c>
      <c r="C20822" s="12" t="str">
        <f>'Лист 1'!A20824</f>
        <v/>
      </c>
      <c r="D20822" s="12" t="str">
        <f>'Лист 1'!J20824</f>
        <v/>
      </c>
      <c r="E20822" s="12" t="str">
        <f>'Лист 1'!L20824</f>
        <v/>
      </c>
    </row>
    <row r="20823">
      <c r="A20823" s="12" t="str">
        <f>'Лист 1'!E20825</f>
        <v/>
      </c>
      <c r="B20823" s="12" t="str">
        <f>'Лист 1'!H20825</f>
        <v/>
      </c>
      <c r="C20823" s="12" t="str">
        <f>'Лист 1'!A20825</f>
        <v/>
      </c>
      <c r="D20823" s="12" t="str">
        <f>'Лист 1'!J20825</f>
        <v/>
      </c>
      <c r="E20823" s="12" t="str">
        <f>'Лист 1'!L20825</f>
        <v/>
      </c>
    </row>
    <row r="20824">
      <c r="A20824" s="12" t="str">
        <f>'Лист 1'!E20826</f>
        <v/>
      </c>
      <c r="B20824" s="12" t="str">
        <f>'Лист 1'!H20826</f>
        <v/>
      </c>
      <c r="C20824" s="12" t="str">
        <f>'Лист 1'!A20826</f>
        <v/>
      </c>
      <c r="D20824" s="12" t="str">
        <f>'Лист 1'!J20826</f>
        <v/>
      </c>
      <c r="E20824" s="12" t="str">
        <f>'Лист 1'!L20826</f>
        <v/>
      </c>
    </row>
    <row r="20825">
      <c r="A20825" s="12" t="str">
        <f>'Лист 1'!E20827</f>
        <v/>
      </c>
      <c r="B20825" s="12" t="str">
        <f>'Лист 1'!H20827</f>
        <v/>
      </c>
      <c r="C20825" s="12" t="str">
        <f>'Лист 1'!A20827</f>
        <v/>
      </c>
      <c r="D20825" s="12" t="str">
        <f>'Лист 1'!J20827</f>
        <v/>
      </c>
      <c r="E20825" s="12" t="str">
        <f>'Лист 1'!L20827</f>
        <v/>
      </c>
    </row>
    <row r="20826">
      <c r="A20826" s="12" t="str">
        <f>'Лист 1'!E20828</f>
        <v/>
      </c>
      <c r="B20826" s="12" t="str">
        <f>'Лист 1'!H20828</f>
        <v/>
      </c>
      <c r="C20826" s="12" t="str">
        <f>'Лист 1'!A20828</f>
        <v/>
      </c>
      <c r="D20826" s="12" t="str">
        <f>'Лист 1'!J20828</f>
        <v/>
      </c>
      <c r="E20826" s="12" t="str">
        <f>'Лист 1'!L20828</f>
        <v/>
      </c>
    </row>
    <row r="20827">
      <c r="A20827" s="12" t="str">
        <f>'Лист 1'!E20829</f>
        <v/>
      </c>
      <c r="B20827" s="12" t="str">
        <f>'Лист 1'!H20829</f>
        <v/>
      </c>
      <c r="C20827" s="12" t="str">
        <f>'Лист 1'!A20829</f>
        <v/>
      </c>
      <c r="D20827" s="12" t="str">
        <f>'Лист 1'!J20829</f>
        <v/>
      </c>
      <c r="E20827" s="12" t="str">
        <f>'Лист 1'!L20829</f>
        <v/>
      </c>
    </row>
    <row r="20828">
      <c r="A20828" s="12" t="str">
        <f>'Лист 1'!E20830</f>
        <v/>
      </c>
      <c r="B20828" s="12" t="str">
        <f>'Лист 1'!H20830</f>
        <v/>
      </c>
      <c r="C20828" s="12" t="str">
        <f>'Лист 1'!A20830</f>
        <v/>
      </c>
      <c r="D20828" s="12" t="str">
        <f>'Лист 1'!J20830</f>
        <v/>
      </c>
      <c r="E20828" s="12" t="str">
        <f>'Лист 1'!L20830</f>
        <v/>
      </c>
    </row>
    <row r="20829">
      <c r="A20829" s="12" t="str">
        <f>'Лист 1'!E20831</f>
        <v/>
      </c>
      <c r="B20829" s="12" t="str">
        <f>'Лист 1'!H20831</f>
        <v/>
      </c>
      <c r="C20829" s="12" t="str">
        <f>'Лист 1'!A20831</f>
        <v/>
      </c>
      <c r="D20829" s="12" t="str">
        <f>'Лист 1'!J20831</f>
        <v/>
      </c>
      <c r="E20829" s="12" t="str">
        <f>'Лист 1'!L20831</f>
        <v/>
      </c>
    </row>
    <row r="20830">
      <c r="A20830" s="12" t="str">
        <f>'Лист 1'!E20832</f>
        <v/>
      </c>
      <c r="B20830" s="12" t="str">
        <f>'Лист 1'!H20832</f>
        <v/>
      </c>
      <c r="C20830" s="12" t="str">
        <f>'Лист 1'!A20832</f>
        <v/>
      </c>
      <c r="D20830" s="12" t="str">
        <f>'Лист 1'!J20832</f>
        <v/>
      </c>
      <c r="E20830" s="12" t="str">
        <f>'Лист 1'!L20832</f>
        <v/>
      </c>
    </row>
    <row r="20831">
      <c r="A20831" s="12" t="str">
        <f>'Лист 1'!E20833</f>
        <v/>
      </c>
      <c r="B20831" s="12" t="str">
        <f>'Лист 1'!H20833</f>
        <v/>
      </c>
      <c r="C20831" s="12" t="str">
        <f>'Лист 1'!A20833</f>
        <v/>
      </c>
      <c r="D20831" s="12" t="str">
        <f>'Лист 1'!J20833</f>
        <v/>
      </c>
      <c r="E20831" s="12" t="str">
        <f>'Лист 1'!L20833</f>
        <v/>
      </c>
    </row>
    <row r="20832">
      <c r="A20832" s="12" t="str">
        <f>'Лист 1'!E20834</f>
        <v/>
      </c>
      <c r="B20832" s="12" t="str">
        <f>'Лист 1'!H20834</f>
        <v/>
      </c>
      <c r="C20832" s="12" t="str">
        <f>'Лист 1'!A20834</f>
        <v/>
      </c>
      <c r="D20832" s="12" t="str">
        <f>'Лист 1'!J20834</f>
        <v/>
      </c>
      <c r="E20832" s="12" t="str">
        <f>'Лист 1'!L20834</f>
        <v/>
      </c>
    </row>
    <row r="20833">
      <c r="A20833" s="12" t="str">
        <f>'Лист 1'!E20835</f>
        <v/>
      </c>
      <c r="B20833" s="12" t="str">
        <f>'Лист 1'!H20835</f>
        <v/>
      </c>
      <c r="C20833" s="12" t="str">
        <f>'Лист 1'!A20835</f>
        <v/>
      </c>
      <c r="D20833" s="12" t="str">
        <f>'Лист 1'!J20835</f>
        <v/>
      </c>
      <c r="E20833" s="12" t="str">
        <f>'Лист 1'!L20835</f>
        <v/>
      </c>
    </row>
    <row r="20834">
      <c r="A20834" s="12" t="str">
        <f>'Лист 1'!E20836</f>
        <v/>
      </c>
      <c r="B20834" s="12" t="str">
        <f>'Лист 1'!H20836</f>
        <v/>
      </c>
      <c r="C20834" s="12" t="str">
        <f>'Лист 1'!A20836</f>
        <v/>
      </c>
      <c r="D20834" s="12" t="str">
        <f>'Лист 1'!J20836</f>
        <v/>
      </c>
      <c r="E20834" s="12" t="str">
        <f>'Лист 1'!L20836</f>
        <v/>
      </c>
    </row>
    <row r="20835">
      <c r="A20835" s="12" t="str">
        <f>'Лист 1'!E20837</f>
        <v/>
      </c>
      <c r="B20835" s="12" t="str">
        <f>'Лист 1'!H20837</f>
        <v/>
      </c>
      <c r="C20835" s="12" t="str">
        <f>'Лист 1'!A20837</f>
        <v/>
      </c>
      <c r="D20835" s="12" t="str">
        <f>'Лист 1'!J20837</f>
        <v/>
      </c>
      <c r="E20835" s="12" t="str">
        <f>'Лист 1'!L20837</f>
        <v/>
      </c>
    </row>
    <row r="20836">
      <c r="A20836" s="12" t="str">
        <f>'Лист 1'!E20838</f>
        <v/>
      </c>
      <c r="B20836" s="12" t="str">
        <f>'Лист 1'!H20838</f>
        <v/>
      </c>
      <c r="C20836" s="12" t="str">
        <f>'Лист 1'!A20838</f>
        <v/>
      </c>
      <c r="D20836" s="12" t="str">
        <f>'Лист 1'!J20838</f>
        <v/>
      </c>
      <c r="E20836" s="12" t="str">
        <f>'Лист 1'!L20838</f>
        <v/>
      </c>
    </row>
    <row r="20837">
      <c r="A20837" s="12" t="str">
        <f>'Лист 1'!E20839</f>
        <v/>
      </c>
      <c r="B20837" s="12" t="str">
        <f>'Лист 1'!H20839</f>
        <v/>
      </c>
      <c r="C20837" s="12" t="str">
        <f>'Лист 1'!A20839</f>
        <v/>
      </c>
      <c r="D20837" s="12" t="str">
        <f>'Лист 1'!J20839</f>
        <v/>
      </c>
      <c r="E20837" s="12" t="str">
        <f>'Лист 1'!L20839</f>
        <v/>
      </c>
    </row>
    <row r="20838">
      <c r="A20838" s="12" t="str">
        <f>'Лист 1'!E20840</f>
        <v/>
      </c>
      <c r="B20838" s="12" t="str">
        <f>'Лист 1'!H20840</f>
        <v/>
      </c>
      <c r="C20838" s="12" t="str">
        <f>'Лист 1'!A20840</f>
        <v/>
      </c>
      <c r="D20838" s="12" t="str">
        <f>'Лист 1'!J20840</f>
        <v/>
      </c>
      <c r="E20838" s="12" t="str">
        <f>'Лист 1'!L20840</f>
        <v/>
      </c>
    </row>
    <row r="20839">
      <c r="A20839" s="12" t="str">
        <f>'Лист 1'!E20841</f>
        <v/>
      </c>
      <c r="B20839" s="12" t="str">
        <f>'Лист 1'!H20841</f>
        <v/>
      </c>
      <c r="C20839" s="12" t="str">
        <f>'Лист 1'!A20841</f>
        <v/>
      </c>
      <c r="D20839" s="12" t="str">
        <f>'Лист 1'!J20841</f>
        <v/>
      </c>
      <c r="E20839" s="12" t="str">
        <f>'Лист 1'!L20841</f>
        <v/>
      </c>
    </row>
    <row r="20840">
      <c r="A20840" s="12" t="str">
        <f>'Лист 1'!E20842</f>
        <v/>
      </c>
      <c r="B20840" s="12" t="str">
        <f>'Лист 1'!H20842</f>
        <v/>
      </c>
      <c r="C20840" s="12" t="str">
        <f>'Лист 1'!A20842</f>
        <v/>
      </c>
      <c r="D20840" s="12" t="str">
        <f>'Лист 1'!J20842</f>
        <v/>
      </c>
      <c r="E20840" s="12" t="str">
        <f>'Лист 1'!L20842</f>
        <v/>
      </c>
    </row>
    <row r="20841">
      <c r="A20841" s="12" t="str">
        <f>'Лист 1'!E20843</f>
        <v/>
      </c>
      <c r="B20841" s="12" t="str">
        <f>'Лист 1'!H20843</f>
        <v/>
      </c>
      <c r="C20841" s="12" t="str">
        <f>'Лист 1'!A20843</f>
        <v/>
      </c>
      <c r="D20841" s="12" t="str">
        <f>'Лист 1'!J20843</f>
        <v/>
      </c>
      <c r="E20841" s="12" t="str">
        <f>'Лист 1'!L20843</f>
        <v/>
      </c>
    </row>
    <row r="20842">
      <c r="A20842" s="12" t="str">
        <f>'Лист 1'!E20844</f>
        <v/>
      </c>
      <c r="B20842" s="12" t="str">
        <f>'Лист 1'!H20844</f>
        <v/>
      </c>
      <c r="C20842" s="12" t="str">
        <f>'Лист 1'!A20844</f>
        <v/>
      </c>
      <c r="D20842" s="12" t="str">
        <f>'Лист 1'!J20844</f>
        <v/>
      </c>
      <c r="E20842" s="12" t="str">
        <f>'Лист 1'!L20844</f>
        <v/>
      </c>
    </row>
    <row r="20843">
      <c r="A20843" s="12" t="str">
        <f>'Лист 1'!E20845</f>
        <v/>
      </c>
      <c r="B20843" s="12" t="str">
        <f>'Лист 1'!H20845</f>
        <v/>
      </c>
      <c r="C20843" s="12" t="str">
        <f>'Лист 1'!A20845</f>
        <v/>
      </c>
      <c r="D20843" s="12" t="str">
        <f>'Лист 1'!J20845</f>
        <v/>
      </c>
      <c r="E20843" s="12" t="str">
        <f>'Лист 1'!L20845</f>
        <v/>
      </c>
    </row>
    <row r="20844">
      <c r="A20844" s="12" t="str">
        <f>'Лист 1'!E20846</f>
        <v/>
      </c>
      <c r="B20844" s="12" t="str">
        <f>'Лист 1'!H20846</f>
        <v/>
      </c>
      <c r="C20844" s="12" t="str">
        <f>'Лист 1'!A20846</f>
        <v/>
      </c>
      <c r="D20844" s="12" t="str">
        <f>'Лист 1'!J20846</f>
        <v/>
      </c>
      <c r="E20844" s="12" t="str">
        <f>'Лист 1'!L20846</f>
        <v/>
      </c>
    </row>
    <row r="20845">
      <c r="A20845" s="12" t="str">
        <f>'Лист 1'!E20847</f>
        <v/>
      </c>
      <c r="B20845" s="12" t="str">
        <f>'Лист 1'!H20847</f>
        <v/>
      </c>
      <c r="C20845" s="12" t="str">
        <f>'Лист 1'!A20847</f>
        <v/>
      </c>
      <c r="D20845" s="12" t="str">
        <f>'Лист 1'!J20847</f>
        <v/>
      </c>
      <c r="E20845" s="12" t="str">
        <f>'Лист 1'!L20847</f>
        <v/>
      </c>
    </row>
    <row r="20846">
      <c r="A20846" s="12" t="str">
        <f>'Лист 1'!E20848</f>
        <v/>
      </c>
      <c r="B20846" s="12" t="str">
        <f>'Лист 1'!H20848</f>
        <v/>
      </c>
      <c r="C20846" s="12" t="str">
        <f>'Лист 1'!A20848</f>
        <v/>
      </c>
      <c r="D20846" s="12" t="str">
        <f>'Лист 1'!J20848</f>
        <v/>
      </c>
      <c r="E20846" s="12" t="str">
        <f>'Лист 1'!L20848</f>
        <v/>
      </c>
    </row>
    <row r="20847">
      <c r="A20847" s="12" t="str">
        <f>'Лист 1'!E20849</f>
        <v/>
      </c>
      <c r="B20847" s="12" t="str">
        <f>'Лист 1'!H20849</f>
        <v/>
      </c>
      <c r="C20847" s="12" t="str">
        <f>'Лист 1'!A20849</f>
        <v/>
      </c>
      <c r="D20847" s="12" t="str">
        <f>'Лист 1'!J20849</f>
        <v/>
      </c>
      <c r="E20847" s="12" t="str">
        <f>'Лист 1'!L20849</f>
        <v/>
      </c>
    </row>
    <row r="20848">
      <c r="A20848" s="12" t="str">
        <f>'Лист 1'!E20850</f>
        <v/>
      </c>
      <c r="B20848" s="12" t="str">
        <f>'Лист 1'!H20850</f>
        <v/>
      </c>
      <c r="C20848" s="12" t="str">
        <f>'Лист 1'!A20850</f>
        <v/>
      </c>
      <c r="D20848" s="12" t="str">
        <f>'Лист 1'!J20850</f>
        <v/>
      </c>
      <c r="E20848" s="12" t="str">
        <f>'Лист 1'!L20850</f>
        <v/>
      </c>
    </row>
    <row r="20849">
      <c r="A20849" s="12" t="str">
        <f>'Лист 1'!E20851</f>
        <v/>
      </c>
      <c r="B20849" s="12" t="str">
        <f>'Лист 1'!H20851</f>
        <v/>
      </c>
      <c r="C20849" s="12" t="str">
        <f>'Лист 1'!A20851</f>
        <v/>
      </c>
      <c r="D20849" s="12" t="str">
        <f>'Лист 1'!J20851</f>
        <v/>
      </c>
      <c r="E20849" s="12" t="str">
        <f>'Лист 1'!L20851</f>
        <v/>
      </c>
    </row>
    <row r="20850">
      <c r="A20850" s="12" t="str">
        <f>'Лист 1'!E20852</f>
        <v/>
      </c>
      <c r="B20850" s="12" t="str">
        <f>'Лист 1'!H20852</f>
        <v/>
      </c>
      <c r="C20850" s="12" t="str">
        <f>'Лист 1'!A20852</f>
        <v/>
      </c>
      <c r="D20850" s="12" t="str">
        <f>'Лист 1'!J20852</f>
        <v/>
      </c>
      <c r="E20850" s="12" t="str">
        <f>'Лист 1'!L20852</f>
        <v/>
      </c>
    </row>
    <row r="20851">
      <c r="A20851" s="12" t="str">
        <f>'Лист 1'!E20853</f>
        <v/>
      </c>
      <c r="B20851" s="12" t="str">
        <f>'Лист 1'!H20853</f>
        <v/>
      </c>
      <c r="C20851" s="12" t="str">
        <f>'Лист 1'!A20853</f>
        <v/>
      </c>
      <c r="D20851" s="12" t="str">
        <f>'Лист 1'!J20853</f>
        <v/>
      </c>
      <c r="E20851" s="12" t="str">
        <f>'Лист 1'!L20853</f>
        <v/>
      </c>
    </row>
    <row r="20852">
      <c r="A20852" s="12" t="str">
        <f>'Лист 1'!E20854</f>
        <v/>
      </c>
      <c r="B20852" s="12" t="str">
        <f>'Лист 1'!H20854</f>
        <v/>
      </c>
      <c r="C20852" s="12" t="str">
        <f>'Лист 1'!A20854</f>
        <v/>
      </c>
      <c r="D20852" s="12" t="str">
        <f>'Лист 1'!J20854</f>
        <v/>
      </c>
      <c r="E20852" s="12" t="str">
        <f>'Лист 1'!L20854</f>
        <v/>
      </c>
    </row>
    <row r="20853">
      <c r="A20853" s="12" t="str">
        <f>'Лист 1'!E20855</f>
        <v/>
      </c>
      <c r="B20853" s="12" t="str">
        <f>'Лист 1'!H20855</f>
        <v/>
      </c>
      <c r="C20853" s="12" t="str">
        <f>'Лист 1'!A20855</f>
        <v/>
      </c>
      <c r="D20853" s="12" t="str">
        <f>'Лист 1'!J20855</f>
        <v/>
      </c>
      <c r="E20853" s="12" t="str">
        <f>'Лист 1'!L20855</f>
        <v/>
      </c>
    </row>
    <row r="20854">
      <c r="A20854" s="12" t="str">
        <f>'Лист 1'!E20856</f>
        <v/>
      </c>
      <c r="B20854" s="12" t="str">
        <f>'Лист 1'!H20856</f>
        <v/>
      </c>
      <c r="C20854" s="12" t="str">
        <f>'Лист 1'!A20856</f>
        <v/>
      </c>
      <c r="D20854" s="12" t="str">
        <f>'Лист 1'!J20856</f>
        <v/>
      </c>
      <c r="E20854" s="12" t="str">
        <f>'Лист 1'!L20856</f>
        <v/>
      </c>
    </row>
    <row r="20855">
      <c r="A20855" s="12" t="str">
        <f>'Лист 1'!E20857</f>
        <v/>
      </c>
      <c r="B20855" s="12" t="str">
        <f>'Лист 1'!H20857</f>
        <v/>
      </c>
      <c r="C20855" s="12" t="str">
        <f>'Лист 1'!A20857</f>
        <v/>
      </c>
      <c r="D20855" s="12" t="str">
        <f>'Лист 1'!J20857</f>
        <v/>
      </c>
      <c r="E20855" s="12" t="str">
        <f>'Лист 1'!L20857</f>
        <v/>
      </c>
    </row>
    <row r="20856">
      <c r="A20856" s="12" t="str">
        <f>'Лист 1'!E20858</f>
        <v/>
      </c>
      <c r="B20856" s="12" t="str">
        <f>'Лист 1'!H20858</f>
        <v/>
      </c>
      <c r="C20856" s="12" t="str">
        <f>'Лист 1'!A20858</f>
        <v/>
      </c>
      <c r="D20856" s="12" t="str">
        <f>'Лист 1'!J20858</f>
        <v/>
      </c>
      <c r="E20856" s="12" t="str">
        <f>'Лист 1'!L20858</f>
        <v/>
      </c>
    </row>
    <row r="20857">
      <c r="A20857" s="12" t="str">
        <f>'Лист 1'!E20859</f>
        <v/>
      </c>
      <c r="B20857" s="12" t="str">
        <f>'Лист 1'!H20859</f>
        <v/>
      </c>
      <c r="C20857" s="12" t="str">
        <f>'Лист 1'!A20859</f>
        <v/>
      </c>
      <c r="D20857" s="12" t="str">
        <f>'Лист 1'!J20859</f>
        <v/>
      </c>
      <c r="E20857" s="12" t="str">
        <f>'Лист 1'!L20859</f>
        <v/>
      </c>
    </row>
    <row r="20858">
      <c r="A20858" s="12" t="str">
        <f>'Лист 1'!E20860</f>
        <v/>
      </c>
      <c r="B20858" s="12" t="str">
        <f>'Лист 1'!H20860</f>
        <v/>
      </c>
      <c r="C20858" s="12" t="str">
        <f>'Лист 1'!A20860</f>
        <v/>
      </c>
      <c r="D20858" s="12" t="str">
        <f>'Лист 1'!J20860</f>
        <v/>
      </c>
      <c r="E20858" s="12" t="str">
        <f>'Лист 1'!L20860</f>
        <v/>
      </c>
    </row>
    <row r="20859">
      <c r="A20859" s="12" t="str">
        <f>'Лист 1'!E20861</f>
        <v/>
      </c>
      <c r="B20859" s="12" t="str">
        <f>'Лист 1'!H20861</f>
        <v/>
      </c>
      <c r="C20859" s="12" t="str">
        <f>'Лист 1'!A20861</f>
        <v/>
      </c>
      <c r="D20859" s="12" t="str">
        <f>'Лист 1'!J20861</f>
        <v/>
      </c>
      <c r="E20859" s="12" t="str">
        <f>'Лист 1'!L20861</f>
        <v/>
      </c>
    </row>
    <row r="20860">
      <c r="A20860" s="12" t="str">
        <f>'Лист 1'!E20862</f>
        <v/>
      </c>
      <c r="B20860" s="12" t="str">
        <f>'Лист 1'!H20862</f>
        <v/>
      </c>
      <c r="C20860" s="12" t="str">
        <f>'Лист 1'!A20862</f>
        <v/>
      </c>
      <c r="D20860" s="12" t="str">
        <f>'Лист 1'!J20862</f>
        <v/>
      </c>
      <c r="E20860" s="12" t="str">
        <f>'Лист 1'!L20862</f>
        <v/>
      </c>
    </row>
    <row r="20861">
      <c r="A20861" s="12" t="str">
        <f>'Лист 1'!E20863</f>
        <v/>
      </c>
      <c r="B20861" s="12" t="str">
        <f>'Лист 1'!H20863</f>
        <v/>
      </c>
      <c r="C20861" s="12" t="str">
        <f>'Лист 1'!A20863</f>
        <v/>
      </c>
      <c r="D20861" s="12" t="str">
        <f>'Лист 1'!J20863</f>
        <v/>
      </c>
      <c r="E20861" s="12" t="str">
        <f>'Лист 1'!L20863</f>
        <v/>
      </c>
    </row>
    <row r="20862">
      <c r="A20862" s="12" t="str">
        <f>'Лист 1'!E20864</f>
        <v/>
      </c>
      <c r="B20862" s="12" t="str">
        <f>'Лист 1'!H20864</f>
        <v/>
      </c>
      <c r="C20862" s="12" t="str">
        <f>'Лист 1'!A20864</f>
        <v/>
      </c>
      <c r="D20862" s="12" t="str">
        <f>'Лист 1'!J20864</f>
        <v/>
      </c>
      <c r="E20862" s="12" t="str">
        <f>'Лист 1'!L20864</f>
        <v/>
      </c>
    </row>
    <row r="20863">
      <c r="A20863" s="12" t="str">
        <f>'Лист 1'!E20865</f>
        <v/>
      </c>
      <c r="B20863" s="12" t="str">
        <f>'Лист 1'!H20865</f>
        <v/>
      </c>
      <c r="C20863" s="12" t="str">
        <f>'Лист 1'!A20865</f>
        <v/>
      </c>
      <c r="D20863" s="12" t="str">
        <f>'Лист 1'!J20865</f>
        <v/>
      </c>
      <c r="E20863" s="12" t="str">
        <f>'Лист 1'!L20865</f>
        <v/>
      </c>
    </row>
    <row r="20864">
      <c r="A20864" s="12" t="str">
        <f>'Лист 1'!E20866</f>
        <v/>
      </c>
      <c r="B20864" s="12" t="str">
        <f>'Лист 1'!H20866</f>
        <v/>
      </c>
      <c r="C20864" s="12" t="str">
        <f>'Лист 1'!A20866</f>
        <v/>
      </c>
      <c r="D20864" s="12" t="str">
        <f>'Лист 1'!J20866</f>
        <v/>
      </c>
      <c r="E20864" s="12" t="str">
        <f>'Лист 1'!L20866</f>
        <v/>
      </c>
    </row>
    <row r="20865">
      <c r="A20865" s="12" t="str">
        <f>'Лист 1'!E20867</f>
        <v/>
      </c>
      <c r="B20865" s="12" t="str">
        <f>'Лист 1'!H20867</f>
        <v/>
      </c>
      <c r="C20865" s="12" t="str">
        <f>'Лист 1'!A20867</f>
        <v/>
      </c>
      <c r="D20865" s="12" t="str">
        <f>'Лист 1'!J20867</f>
        <v/>
      </c>
      <c r="E20865" s="12" t="str">
        <f>'Лист 1'!L20867</f>
        <v/>
      </c>
    </row>
    <row r="20866">
      <c r="A20866" s="12" t="str">
        <f>'Лист 1'!E20868</f>
        <v/>
      </c>
      <c r="B20866" s="12" t="str">
        <f>'Лист 1'!H20868</f>
        <v/>
      </c>
      <c r="C20866" s="12" t="str">
        <f>'Лист 1'!A20868</f>
        <v/>
      </c>
      <c r="D20866" s="12" t="str">
        <f>'Лист 1'!J20868</f>
        <v/>
      </c>
      <c r="E20866" s="12" t="str">
        <f>'Лист 1'!L20868</f>
        <v/>
      </c>
    </row>
    <row r="20867">
      <c r="A20867" s="12" t="str">
        <f>'Лист 1'!E20869</f>
        <v/>
      </c>
      <c r="B20867" s="12" t="str">
        <f>'Лист 1'!H20869</f>
        <v/>
      </c>
      <c r="C20867" s="12" t="str">
        <f>'Лист 1'!A20869</f>
        <v/>
      </c>
      <c r="D20867" s="12" t="str">
        <f>'Лист 1'!J20869</f>
        <v/>
      </c>
      <c r="E20867" s="12" t="str">
        <f>'Лист 1'!L20869</f>
        <v/>
      </c>
    </row>
    <row r="20868">
      <c r="A20868" s="12" t="str">
        <f>'Лист 1'!E20870</f>
        <v/>
      </c>
      <c r="B20868" s="12" t="str">
        <f>'Лист 1'!H20870</f>
        <v/>
      </c>
      <c r="C20868" s="12" t="str">
        <f>'Лист 1'!A20870</f>
        <v/>
      </c>
      <c r="D20868" s="12" t="str">
        <f>'Лист 1'!J20870</f>
        <v/>
      </c>
      <c r="E20868" s="12" t="str">
        <f>'Лист 1'!L20870</f>
        <v/>
      </c>
    </row>
    <row r="20869">
      <c r="A20869" s="12" t="str">
        <f>'Лист 1'!E20871</f>
        <v/>
      </c>
      <c r="B20869" s="12" t="str">
        <f>'Лист 1'!H20871</f>
        <v/>
      </c>
      <c r="C20869" s="12" t="str">
        <f>'Лист 1'!A20871</f>
        <v/>
      </c>
      <c r="D20869" s="12" t="str">
        <f>'Лист 1'!J20871</f>
        <v/>
      </c>
      <c r="E20869" s="12" t="str">
        <f>'Лист 1'!L20871</f>
        <v/>
      </c>
    </row>
    <row r="20870">
      <c r="A20870" s="12" t="str">
        <f>'Лист 1'!E20872</f>
        <v/>
      </c>
      <c r="B20870" s="12" t="str">
        <f>'Лист 1'!H20872</f>
        <v/>
      </c>
      <c r="C20870" s="12" t="str">
        <f>'Лист 1'!A20872</f>
        <v/>
      </c>
      <c r="D20870" s="12" t="str">
        <f>'Лист 1'!J20872</f>
        <v/>
      </c>
      <c r="E20870" s="12" t="str">
        <f>'Лист 1'!L20872</f>
        <v/>
      </c>
    </row>
    <row r="20871">
      <c r="A20871" s="12" t="str">
        <f>'Лист 1'!E20873</f>
        <v/>
      </c>
      <c r="B20871" s="12" t="str">
        <f>'Лист 1'!H20873</f>
        <v/>
      </c>
      <c r="C20871" s="12" t="str">
        <f>'Лист 1'!A20873</f>
        <v/>
      </c>
      <c r="D20871" s="12" t="str">
        <f>'Лист 1'!J20873</f>
        <v/>
      </c>
      <c r="E20871" s="12" t="str">
        <f>'Лист 1'!L20873</f>
        <v/>
      </c>
    </row>
    <row r="20872">
      <c r="A20872" s="12" t="str">
        <f>'Лист 1'!E20874</f>
        <v/>
      </c>
      <c r="B20872" s="12" t="str">
        <f>'Лист 1'!H20874</f>
        <v/>
      </c>
      <c r="C20872" s="12" t="str">
        <f>'Лист 1'!A20874</f>
        <v/>
      </c>
      <c r="D20872" s="12" t="str">
        <f>'Лист 1'!J20874</f>
        <v/>
      </c>
      <c r="E20872" s="12" t="str">
        <f>'Лист 1'!L20874</f>
        <v/>
      </c>
    </row>
    <row r="20873">
      <c r="A20873" s="12" t="str">
        <f>'Лист 1'!E20875</f>
        <v/>
      </c>
      <c r="B20873" s="12" t="str">
        <f>'Лист 1'!H20875</f>
        <v/>
      </c>
      <c r="C20873" s="12" t="str">
        <f>'Лист 1'!A20875</f>
        <v/>
      </c>
      <c r="D20873" s="12" t="str">
        <f>'Лист 1'!J20875</f>
        <v/>
      </c>
      <c r="E20873" s="12" t="str">
        <f>'Лист 1'!L20875</f>
        <v/>
      </c>
    </row>
    <row r="20874">
      <c r="A20874" s="12" t="str">
        <f>'Лист 1'!E20876</f>
        <v/>
      </c>
      <c r="B20874" s="12" t="str">
        <f>'Лист 1'!H20876</f>
        <v/>
      </c>
      <c r="C20874" s="12" t="str">
        <f>'Лист 1'!A20876</f>
        <v/>
      </c>
      <c r="D20874" s="12" t="str">
        <f>'Лист 1'!J20876</f>
        <v/>
      </c>
      <c r="E20874" s="12" t="str">
        <f>'Лист 1'!L20876</f>
        <v/>
      </c>
    </row>
    <row r="20875">
      <c r="A20875" s="12" t="str">
        <f>'Лист 1'!E20877</f>
        <v/>
      </c>
      <c r="B20875" s="12" t="str">
        <f>'Лист 1'!H20877</f>
        <v/>
      </c>
      <c r="C20875" s="12" t="str">
        <f>'Лист 1'!A20877</f>
        <v/>
      </c>
      <c r="D20875" s="12" t="str">
        <f>'Лист 1'!J20877</f>
        <v/>
      </c>
      <c r="E20875" s="12" t="str">
        <f>'Лист 1'!L20877</f>
        <v/>
      </c>
    </row>
    <row r="20876">
      <c r="A20876" s="12" t="str">
        <f>'Лист 1'!E20878</f>
        <v/>
      </c>
      <c r="B20876" s="12" t="str">
        <f>'Лист 1'!H20878</f>
        <v/>
      </c>
      <c r="C20876" s="12" t="str">
        <f>'Лист 1'!A20878</f>
        <v/>
      </c>
      <c r="D20876" s="12" t="str">
        <f>'Лист 1'!J20878</f>
        <v/>
      </c>
      <c r="E20876" s="12" t="str">
        <f>'Лист 1'!L20878</f>
        <v/>
      </c>
    </row>
    <row r="20877">
      <c r="A20877" s="12" t="str">
        <f>'Лист 1'!E20879</f>
        <v/>
      </c>
      <c r="B20877" s="12" t="str">
        <f>'Лист 1'!H20879</f>
        <v/>
      </c>
      <c r="C20877" s="12" t="str">
        <f>'Лист 1'!A20879</f>
        <v/>
      </c>
      <c r="D20877" s="12" t="str">
        <f>'Лист 1'!J20879</f>
        <v/>
      </c>
      <c r="E20877" s="12" t="str">
        <f>'Лист 1'!L20879</f>
        <v/>
      </c>
    </row>
    <row r="20878">
      <c r="A20878" s="12" t="str">
        <f>'Лист 1'!E20880</f>
        <v/>
      </c>
      <c r="B20878" s="12" t="str">
        <f>'Лист 1'!H20880</f>
        <v/>
      </c>
      <c r="C20878" s="12" t="str">
        <f>'Лист 1'!A20880</f>
        <v/>
      </c>
      <c r="D20878" s="12" t="str">
        <f>'Лист 1'!J20880</f>
        <v/>
      </c>
      <c r="E20878" s="12" t="str">
        <f>'Лист 1'!L20880</f>
        <v/>
      </c>
    </row>
    <row r="20879">
      <c r="A20879" s="12" t="str">
        <f>'Лист 1'!E20881</f>
        <v/>
      </c>
      <c r="B20879" s="12" t="str">
        <f>'Лист 1'!H20881</f>
        <v/>
      </c>
      <c r="C20879" s="12" t="str">
        <f>'Лист 1'!A20881</f>
        <v/>
      </c>
      <c r="D20879" s="12" t="str">
        <f>'Лист 1'!J20881</f>
        <v/>
      </c>
      <c r="E20879" s="12" t="str">
        <f>'Лист 1'!L20881</f>
        <v/>
      </c>
    </row>
    <row r="20880">
      <c r="A20880" s="12" t="str">
        <f>'Лист 1'!E20882</f>
        <v/>
      </c>
      <c r="B20880" s="12" t="str">
        <f>'Лист 1'!H20882</f>
        <v/>
      </c>
      <c r="C20880" s="12" t="str">
        <f>'Лист 1'!A20882</f>
        <v/>
      </c>
      <c r="D20880" s="12" t="str">
        <f>'Лист 1'!J20882</f>
        <v/>
      </c>
      <c r="E20880" s="12" t="str">
        <f>'Лист 1'!L20882</f>
        <v/>
      </c>
    </row>
    <row r="20881">
      <c r="A20881" s="12" t="str">
        <f>'Лист 1'!E20883</f>
        <v/>
      </c>
      <c r="B20881" s="12" t="str">
        <f>'Лист 1'!H20883</f>
        <v/>
      </c>
      <c r="C20881" s="12" t="str">
        <f>'Лист 1'!A20883</f>
        <v/>
      </c>
      <c r="D20881" s="12" t="str">
        <f>'Лист 1'!J20883</f>
        <v/>
      </c>
      <c r="E20881" s="12" t="str">
        <f>'Лист 1'!L20883</f>
        <v/>
      </c>
    </row>
    <row r="20882">
      <c r="A20882" s="12" t="str">
        <f>'Лист 1'!E20884</f>
        <v/>
      </c>
      <c r="B20882" s="12" t="str">
        <f>'Лист 1'!H20884</f>
        <v/>
      </c>
      <c r="C20882" s="12" t="str">
        <f>'Лист 1'!A20884</f>
        <v/>
      </c>
      <c r="D20882" s="12" t="str">
        <f>'Лист 1'!J20884</f>
        <v/>
      </c>
      <c r="E20882" s="12" t="str">
        <f>'Лист 1'!L20884</f>
        <v/>
      </c>
    </row>
    <row r="20883">
      <c r="A20883" s="12" t="str">
        <f>'Лист 1'!E20885</f>
        <v/>
      </c>
      <c r="B20883" s="12" t="str">
        <f>'Лист 1'!H20885</f>
        <v/>
      </c>
      <c r="C20883" s="12" t="str">
        <f>'Лист 1'!A20885</f>
        <v/>
      </c>
      <c r="D20883" s="12" t="str">
        <f>'Лист 1'!J20885</f>
        <v/>
      </c>
      <c r="E20883" s="12" t="str">
        <f>'Лист 1'!L20885</f>
        <v/>
      </c>
    </row>
    <row r="20884">
      <c r="A20884" s="12" t="str">
        <f>'Лист 1'!E20886</f>
        <v/>
      </c>
      <c r="B20884" s="12" t="str">
        <f>'Лист 1'!H20886</f>
        <v/>
      </c>
      <c r="C20884" s="12" t="str">
        <f>'Лист 1'!A20886</f>
        <v/>
      </c>
      <c r="D20884" s="12" t="str">
        <f>'Лист 1'!J20886</f>
        <v/>
      </c>
      <c r="E20884" s="12" t="str">
        <f>'Лист 1'!L20886</f>
        <v/>
      </c>
    </row>
    <row r="20885">
      <c r="A20885" s="12" t="str">
        <f>'Лист 1'!E20887</f>
        <v/>
      </c>
      <c r="B20885" s="12" t="str">
        <f>'Лист 1'!H20887</f>
        <v/>
      </c>
      <c r="C20885" s="12" t="str">
        <f>'Лист 1'!A20887</f>
        <v/>
      </c>
      <c r="D20885" s="12" t="str">
        <f>'Лист 1'!J20887</f>
        <v/>
      </c>
      <c r="E20885" s="12" t="str">
        <f>'Лист 1'!L20887</f>
        <v/>
      </c>
    </row>
    <row r="20886">
      <c r="A20886" s="12" t="str">
        <f>'Лист 1'!E20888</f>
        <v/>
      </c>
      <c r="B20886" s="12" t="str">
        <f>'Лист 1'!H20888</f>
        <v/>
      </c>
      <c r="C20886" s="12" t="str">
        <f>'Лист 1'!A20888</f>
        <v/>
      </c>
      <c r="D20886" s="12" t="str">
        <f>'Лист 1'!J20888</f>
        <v/>
      </c>
      <c r="E20886" s="12" t="str">
        <f>'Лист 1'!L20888</f>
        <v/>
      </c>
    </row>
    <row r="20887">
      <c r="A20887" s="12" t="str">
        <f>'Лист 1'!E20889</f>
        <v/>
      </c>
      <c r="B20887" s="12" t="str">
        <f>'Лист 1'!H20889</f>
        <v/>
      </c>
      <c r="C20887" s="12" t="str">
        <f>'Лист 1'!A20889</f>
        <v/>
      </c>
      <c r="D20887" s="12" t="str">
        <f>'Лист 1'!J20889</f>
        <v/>
      </c>
      <c r="E20887" s="12" t="str">
        <f>'Лист 1'!L20889</f>
        <v/>
      </c>
    </row>
    <row r="20888">
      <c r="A20888" s="12" t="str">
        <f>'Лист 1'!E20890</f>
        <v/>
      </c>
      <c r="B20888" s="12" t="str">
        <f>'Лист 1'!H20890</f>
        <v/>
      </c>
      <c r="C20888" s="12" t="str">
        <f>'Лист 1'!A20890</f>
        <v/>
      </c>
      <c r="D20888" s="12" t="str">
        <f>'Лист 1'!J20890</f>
        <v/>
      </c>
      <c r="E20888" s="12" t="str">
        <f>'Лист 1'!L20890</f>
        <v/>
      </c>
    </row>
    <row r="20889">
      <c r="A20889" s="12" t="str">
        <f>'Лист 1'!E20891</f>
        <v/>
      </c>
      <c r="B20889" s="12" t="str">
        <f>'Лист 1'!H20891</f>
        <v/>
      </c>
      <c r="C20889" s="12" t="str">
        <f>'Лист 1'!A20891</f>
        <v/>
      </c>
      <c r="D20889" s="12" t="str">
        <f>'Лист 1'!J20891</f>
        <v/>
      </c>
      <c r="E20889" s="12" t="str">
        <f>'Лист 1'!L20891</f>
        <v/>
      </c>
    </row>
    <row r="20890">
      <c r="A20890" s="12" t="str">
        <f>'Лист 1'!E20892</f>
        <v/>
      </c>
      <c r="B20890" s="12" t="str">
        <f>'Лист 1'!H20892</f>
        <v/>
      </c>
      <c r="C20890" s="12" t="str">
        <f>'Лист 1'!A20892</f>
        <v/>
      </c>
      <c r="D20890" s="12" t="str">
        <f>'Лист 1'!J20892</f>
        <v/>
      </c>
      <c r="E20890" s="12" t="str">
        <f>'Лист 1'!L20892</f>
        <v/>
      </c>
    </row>
    <row r="20891">
      <c r="A20891" s="12" t="str">
        <f>'Лист 1'!E20893</f>
        <v/>
      </c>
      <c r="B20891" s="12" t="str">
        <f>'Лист 1'!H20893</f>
        <v/>
      </c>
      <c r="C20891" s="12" t="str">
        <f>'Лист 1'!A20893</f>
        <v/>
      </c>
      <c r="D20891" s="12" t="str">
        <f>'Лист 1'!J20893</f>
        <v/>
      </c>
      <c r="E20891" s="12" t="str">
        <f>'Лист 1'!L20893</f>
        <v/>
      </c>
    </row>
    <row r="20892">
      <c r="A20892" s="12" t="str">
        <f>'Лист 1'!E20894</f>
        <v/>
      </c>
      <c r="B20892" s="12" t="str">
        <f>'Лист 1'!H20894</f>
        <v/>
      </c>
      <c r="C20892" s="12" t="str">
        <f>'Лист 1'!A20894</f>
        <v/>
      </c>
      <c r="D20892" s="12" t="str">
        <f>'Лист 1'!J20894</f>
        <v/>
      </c>
      <c r="E20892" s="12" t="str">
        <f>'Лист 1'!L20894</f>
        <v/>
      </c>
    </row>
    <row r="20893">
      <c r="A20893" s="12" t="str">
        <f>'Лист 1'!E20895</f>
        <v/>
      </c>
      <c r="B20893" s="12" t="str">
        <f>'Лист 1'!H20895</f>
        <v/>
      </c>
      <c r="C20893" s="12" t="str">
        <f>'Лист 1'!A20895</f>
        <v/>
      </c>
      <c r="D20893" s="12" t="str">
        <f>'Лист 1'!J20895</f>
        <v/>
      </c>
      <c r="E20893" s="12" t="str">
        <f>'Лист 1'!L20895</f>
        <v/>
      </c>
    </row>
    <row r="20894">
      <c r="A20894" s="12" t="str">
        <f>'Лист 1'!E20896</f>
        <v/>
      </c>
      <c r="B20894" s="12" t="str">
        <f>'Лист 1'!H20896</f>
        <v/>
      </c>
      <c r="C20894" s="12" t="str">
        <f>'Лист 1'!A20896</f>
        <v/>
      </c>
      <c r="D20894" s="12" t="str">
        <f>'Лист 1'!J20896</f>
        <v/>
      </c>
      <c r="E20894" s="12" t="str">
        <f>'Лист 1'!L20896</f>
        <v/>
      </c>
    </row>
    <row r="20895">
      <c r="A20895" s="12" t="str">
        <f>'Лист 1'!E20897</f>
        <v/>
      </c>
      <c r="B20895" s="12" t="str">
        <f>'Лист 1'!H20897</f>
        <v/>
      </c>
      <c r="C20895" s="12" t="str">
        <f>'Лист 1'!A20897</f>
        <v/>
      </c>
      <c r="D20895" s="12" t="str">
        <f>'Лист 1'!J20897</f>
        <v/>
      </c>
      <c r="E20895" s="12" t="str">
        <f>'Лист 1'!L20897</f>
        <v/>
      </c>
    </row>
    <row r="20896">
      <c r="A20896" s="12" t="str">
        <f>'Лист 1'!E20898</f>
        <v/>
      </c>
      <c r="B20896" s="12" t="str">
        <f>'Лист 1'!H20898</f>
        <v/>
      </c>
      <c r="C20896" s="12" t="str">
        <f>'Лист 1'!A20898</f>
        <v/>
      </c>
      <c r="D20896" s="12" t="str">
        <f>'Лист 1'!J20898</f>
        <v/>
      </c>
      <c r="E20896" s="12" t="str">
        <f>'Лист 1'!L20898</f>
        <v/>
      </c>
    </row>
    <row r="20897">
      <c r="A20897" s="12" t="str">
        <f>'Лист 1'!E20899</f>
        <v/>
      </c>
      <c r="B20897" s="12" t="str">
        <f>'Лист 1'!H20899</f>
        <v/>
      </c>
      <c r="C20897" s="12" t="str">
        <f>'Лист 1'!A20899</f>
        <v/>
      </c>
      <c r="D20897" s="12" t="str">
        <f>'Лист 1'!J20899</f>
        <v/>
      </c>
      <c r="E20897" s="12" t="str">
        <f>'Лист 1'!L20899</f>
        <v/>
      </c>
    </row>
    <row r="20898">
      <c r="A20898" s="12" t="str">
        <f>'Лист 1'!E20900</f>
        <v/>
      </c>
      <c r="B20898" s="12" t="str">
        <f>'Лист 1'!H20900</f>
        <v/>
      </c>
      <c r="C20898" s="12" t="str">
        <f>'Лист 1'!A20900</f>
        <v/>
      </c>
      <c r="D20898" s="12" t="str">
        <f>'Лист 1'!J20900</f>
        <v/>
      </c>
      <c r="E20898" s="12" t="str">
        <f>'Лист 1'!L20900</f>
        <v/>
      </c>
    </row>
    <row r="20899">
      <c r="A20899" s="12" t="str">
        <f>'Лист 1'!E20901</f>
        <v/>
      </c>
      <c r="B20899" s="12" t="str">
        <f>'Лист 1'!H20901</f>
        <v/>
      </c>
      <c r="C20899" s="12" t="str">
        <f>'Лист 1'!A20901</f>
        <v/>
      </c>
      <c r="D20899" s="12" t="str">
        <f>'Лист 1'!J20901</f>
        <v/>
      </c>
      <c r="E20899" s="12" t="str">
        <f>'Лист 1'!L20901</f>
        <v/>
      </c>
    </row>
    <row r="20900">
      <c r="A20900" s="12" t="str">
        <f>'Лист 1'!E20902</f>
        <v/>
      </c>
      <c r="B20900" s="12" t="str">
        <f>'Лист 1'!H20902</f>
        <v/>
      </c>
      <c r="C20900" s="12" t="str">
        <f>'Лист 1'!A20902</f>
        <v/>
      </c>
      <c r="D20900" s="12" t="str">
        <f>'Лист 1'!J20902</f>
        <v/>
      </c>
      <c r="E20900" s="12" t="str">
        <f>'Лист 1'!L20902</f>
        <v/>
      </c>
    </row>
    <row r="20901">
      <c r="A20901" s="12" t="str">
        <f>'Лист 1'!E20903</f>
        <v/>
      </c>
      <c r="B20901" s="12" t="str">
        <f>'Лист 1'!H20903</f>
        <v/>
      </c>
      <c r="C20901" s="12" t="str">
        <f>'Лист 1'!A20903</f>
        <v/>
      </c>
      <c r="D20901" s="12" t="str">
        <f>'Лист 1'!J20903</f>
        <v/>
      </c>
      <c r="E20901" s="12" t="str">
        <f>'Лист 1'!L20903</f>
        <v/>
      </c>
    </row>
    <row r="20902">
      <c r="A20902" s="12" t="str">
        <f>'Лист 1'!E20904</f>
        <v/>
      </c>
      <c r="B20902" s="12" t="str">
        <f>'Лист 1'!H20904</f>
        <v/>
      </c>
      <c r="C20902" s="12" t="str">
        <f>'Лист 1'!A20904</f>
        <v/>
      </c>
      <c r="D20902" s="12" t="str">
        <f>'Лист 1'!J20904</f>
        <v/>
      </c>
      <c r="E20902" s="12" t="str">
        <f>'Лист 1'!L20904</f>
        <v/>
      </c>
    </row>
    <row r="20903">
      <c r="A20903" s="12" t="str">
        <f>'Лист 1'!E20905</f>
        <v/>
      </c>
      <c r="B20903" s="12" t="str">
        <f>'Лист 1'!H20905</f>
        <v/>
      </c>
      <c r="C20903" s="12" t="str">
        <f>'Лист 1'!A20905</f>
        <v/>
      </c>
      <c r="D20903" s="12" t="str">
        <f>'Лист 1'!J20905</f>
        <v/>
      </c>
      <c r="E20903" s="12" t="str">
        <f>'Лист 1'!L20905</f>
        <v/>
      </c>
    </row>
    <row r="20904">
      <c r="A20904" s="12" t="str">
        <f>'Лист 1'!E20906</f>
        <v/>
      </c>
      <c r="B20904" s="12" t="str">
        <f>'Лист 1'!H20906</f>
        <v/>
      </c>
      <c r="C20904" s="12" t="str">
        <f>'Лист 1'!A20906</f>
        <v/>
      </c>
      <c r="D20904" s="12" t="str">
        <f>'Лист 1'!J20906</f>
        <v/>
      </c>
      <c r="E20904" s="12" t="str">
        <f>'Лист 1'!L20906</f>
        <v/>
      </c>
    </row>
    <row r="20905">
      <c r="A20905" s="12" t="str">
        <f>'Лист 1'!E20907</f>
        <v/>
      </c>
      <c r="B20905" s="12" t="str">
        <f>'Лист 1'!H20907</f>
        <v/>
      </c>
      <c r="C20905" s="12" t="str">
        <f>'Лист 1'!A20907</f>
        <v/>
      </c>
      <c r="D20905" s="12" t="str">
        <f>'Лист 1'!J20907</f>
        <v/>
      </c>
      <c r="E20905" s="12" t="str">
        <f>'Лист 1'!L20907</f>
        <v/>
      </c>
    </row>
    <row r="20906">
      <c r="A20906" s="12" t="str">
        <f>'Лист 1'!E20908</f>
        <v/>
      </c>
      <c r="B20906" s="12" t="str">
        <f>'Лист 1'!H20908</f>
        <v/>
      </c>
      <c r="C20906" s="12" t="str">
        <f>'Лист 1'!A20908</f>
        <v/>
      </c>
      <c r="D20906" s="12" t="str">
        <f>'Лист 1'!J20908</f>
        <v/>
      </c>
      <c r="E20906" s="12" t="str">
        <f>'Лист 1'!L20908</f>
        <v/>
      </c>
    </row>
    <row r="20907">
      <c r="A20907" s="12" t="str">
        <f>'Лист 1'!E20909</f>
        <v/>
      </c>
      <c r="B20907" s="12" t="str">
        <f>'Лист 1'!H20909</f>
        <v/>
      </c>
      <c r="C20907" s="12" t="str">
        <f>'Лист 1'!A20909</f>
        <v/>
      </c>
      <c r="D20907" s="12" t="str">
        <f>'Лист 1'!J20909</f>
        <v/>
      </c>
      <c r="E20907" s="12" t="str">
        <f>'Лист 1'!L20909</f>
        <v/>
      </c>
    </row>
    <row r="20908">
      <c r="A20908" s="12" t="str">
        <f>'Лист 1'!E20910</f>
        <v/>
      </c>
      <c r="B20908" s="12" t="str">
        <f>'Лист 1'!H20910</f>
        <v/>
      </c>
      <c r="C20908" s="12" t="str">
        <f>'Лист 1'!A20910</f>
        <v/>
      </c>
      <c r="D20908" s="12" t="str">
        <f>'Лист 1'!J20910</f>
        <v/>
      </c>
      <c r="E20908" s="12" t="str">
        <f>'Лист 1'!L20910</f>
        <v/>
      </c>
    </row>
    <row r="20909">
      <c r="A20909" s="12" t="str">
        <f>'Лист 1'!E20911</f>
        <v/>
      </c>
      <c r="B20909" s="12" t="str">
        <f>'Лист 1'!H20911</f>
        <v/>
      </c>
      <c r="C20909" s="12" t="str">
        <f>'Лист 1'!A20911</f>
        <v/>
      </c>
      <c r="D20909" s="12" t="str">
        <f>'Лист 1'!J20911</f>
        <v/>
      </c>
      <c r="E20909" s="12" t="str">
        <f>'Лист 1'!L20911</f>
        <v/>
      </c>
    </row>
    <row r="20910">
      <c r="A20910" s="12" t="str">
        <f>'Лист 1'!E20912</f>
        <v/>
      </c>
      <c r="B20910" s="12" t="str">
        <f>'Лист 1'!H20912</f>
        <v/>
      </c>
      <c r="C20910" s="12" t="str">
        <f>'Лист 1'!A20912</f>
        <v/>
      </c>
      <c r="D20910" s="12" t="str">
        <f>'Лист 1'!J20912</f>
        <v/>
      </c>
      <c r="E20910" s="12" t="str">
        <f>'Лист 1'!L20912</f>
        <v/>
      </c>
    </row>
    <row r="20911">
      <c r="A20911" s="12" t="str">
        <f>'Лист 1'!E20913</f>
        <v/>
      </c>
      <c r="B20911" s="12" t="str">
        <f>'Лист 1'!H20913</f>
        <v/>
      </c>
      <c r="C20911" s="12" t="str">
        <f>'Лист 1'!A20913</f>
        <v/>
      </c>
      <c r="D20911" s="12" t="str">
        <f>'Лист 1'!J20913</f>
        <v/>
      </c>
      <c r="E20911" s="12" t="str">
        <f>'Лист 1'!L20913</f>
        <v/>
      </c>
    </row>
    <row r="20912">
      <c r="A20912" s="12" t="str">
        <f>'Лист 1'!E20914</f>
        <v/>
      </c>
      <c r="B20912" s="12" t="str">
        <f>'Лист 1'!H20914</f>
        <v/>
      </c>
      <c r="C20912" s="12" t="str">
        <f>'Лист 1'!A20914</f>
        <v/>
      </c>
      <c r="D20912" s="12" t="str">
        <f>'Лист 1'!J20914</f>
        <v/>
      </c>
      <c r="E20912" s="12" t="str">
        <f>'Лист 1'!L20914</f>
        <v/>
      </c>
    </row>
    <row r="20913">
      <c r="A20913" s="12" t="str">
        <f>'Лист 1'!E20915</f>
        <v/>
      </c>
      <c r="B20913" s="12" t="str">
        <f>'Лист 1'!H20915</f>
        <v/>
      </c>
      <c r="C20913" s="12" t="str">
        <f>'Лист 1'!A20915</f>
        <v/>
      </c>
      <c r="D20913" s="12" t="str">
        <f>'Лист 1'!J20915</f>
        <v/>
      </c>
      <c r="E20913" s="12" t="str">
        <f>'Лист 1'!L20915</f>
        <v/>
      </c>
    </row>
    <row r="20914">
      <c r="A20914" s="12" t="str">
        <f>'Лист 1'!E20916</f>
        <v/>
      </c>
      <c r="B20914" s="12" t="str">
        <f>'Лист 1'!H20916</f>
        <v/>
      </c>
      <c r="C20914" s="12" t="str">
        <f>'Лист 1'!A20916</f>
        <v/>
      </c>
      <c r="D20914" s="12" t="str">
        <f>'Лист 1'!J20916</f>
        <v/>
      </c>
      <c r="E20914" s="12" t="str">
        <f>'Лист 1'!L20916</f>
        <v/>
      </c>
    </row>
    <row r="20915">
      <c r="A20915" s="12" t="str">
        <f>'Лист 1'!E20917</f>
        <v/>
      </c>
      <c r="B20915" s="12" t="str">
        <f>'Лист 1'!H20917</f>
        <v/>
      </c>
      <c r="C20915" s="12" t="str">
        <f>'Лист 1'!A20917</f>
        <v/>
      </c>
      <c r="D20915" s="12" t="str">
        <f>'Лист 1'!J20917</f>
        <v/>
      </c>
      <c r="E20915" s="12" t="str">
        <f>'Лист 1'!L20917</f>
        <v/>
      </c>
    </row>
    <row r="20916">
      <c r="A20916" s="12" t="str">
        <f>'Лист 1'!E20918</f>
        <v/>
      </c>
      <c r="B20916" s="12" t="str">
        <f>'Лист 1'!H20918</f>
        <v/>
      </c>
      <c r="C20916" s="12" t="str">
        <f>'Лист 1'!A20918</f>
        <v/>
      </c>
      <c r="D20916" s="12" t="str">
        <f>'Лист 1'!J20918</f>
        <v/>
      </c>
      <c r="E20916" s="12" t="str">
        <f>'Лист 1'!L20918</f>
        <v/>
      </c>
    </row>
    <row r="20917">
      <c r="A20917" s="12" t="str">
        <f>'Лист 1'!E20919</f>
        <v/>
      </c>
      <c r="B20917" s="12" t="str">
        <f>'Лист 1'!H20919</f>
        <v/>
      </c>
      <c r="C20917" s="12" t="str">
        <f>'Лист 1'!A20919</f>
        <v/>
      </c>
      <c r="D20917" s="12" t="str">
        <f>'Лист 1'!J20919</f>
        <v/>
      </c>
      <c r="E20917" s="12" t="str">
        <f>'Лист 1'!L20919</f>
        <v/>
      </c>
    </row>
    <row r="20918">
      <c r="A20918" s="12" t="str">
        <f>'Лист 1'!E20920</f>
        <v/>
      </c>
      <c r="B20918" s="12" t="str">
        <f>'Лист 1'!H20920</f>
        <v/>
      </c>
      <c r="C20918" s="12" t="str">
        <f>'Лист 1'!A20920</f>
        <v/>
      </c>
      <c r="D20918" s="12" t="str">
        <f>'Лист 1'!J20920</f>
        <v/>
      </c>
      <c r="E20918" s="12" t="str">
        <f>'Лист 1'!L20920</f>
        <v/>
      </c>
    </row>
    <row r="20919">
      <c r="A20919" s="12" t="str">
        <f>'Лист 1'!E20921</f>
        <v/>
      </c>
      <c r="B20919" s="12" t="str">
        <f>'Лист 1'!H20921</f>
        <v/>
      </c>
      <c r="C20919" s="12" t="str">
        <f>'Лист 1'!A20921</f>
        <v/>
      </c>
      <c r="D20919" s="12" t="str">
        <f>'Лист 1'!J20921</f>
        <v/>
      </c>
      <c r="E20919" s="12" t="str">
        <f>'Лист 1'!L20921</f>
        <v/>
      </c>
    </row>
    <row r="20920">
      <c r="A20920" s="12" t="str">
        <f>'Лист 1'!E20922</f>
        <v/>
      </c>
      <c r="B20920" s="12" t="str">
        <f>'Лист 1'!H20922</f>
        <v/>
      </c>
      <c r="C20920" s="12" t="str">
        <f>'Лист 1'!A20922</f>
        <v/>
      </c>
      <c r="D20920" s="12" t="str">
        <f>'Лист 1'!J20922</f>
        <v/>
      </c>
      <c r="E20920" s="12" t="str">
        <f>'Лист 1'!L20922</f>
        <v/>
      </c>
    </row>
    <row r="20921">
      <c r="A20921" s="12" t="str">
        <f>'Лист 1'!E20923</f>
        <v/>
      </c>
      <c r="B20921" s="12" t="str">
        <f>'Лист 1'!H20923</f>
        <v/>
      </c>
      <c r="C20921" s="12" t="str">
        <f>'Лист 1'!A20923</f>
        <v/>
      </c>
      <c r="D20921" s="12" t="str">
        <f>'Лист 1'!J20923</f>
        <v/>
      </c>
      <c r="E20921" s="12" t="str">
        <f>'Лист 1'!L20923</f>
        <v/>
      </c>
    </row>
    <row r="20922">
      <c r="A20922" s="12" t="str">
        <f>'Лист 1'!E20924</f>
        <v/>
      </c>
      <c r="B20922" s="12" t="str">
        <f>'Лист 1'!H20924</f>
        <v/>
      </c>
      <c r="C20922" s="12" t="str">
        <f>'Лист 1'!A20924</f>
        <v/>
      </c>
      <c r="D20922" s="12" t="str">
        <f>'Лист 1'!J20924</f>
        <v/>
      </c>
      <c r="E20922" s="12" t="str">
        <f>'Лист 1'!L20924</f>
        <v/>
      </c>
    </row>
    <row r="20923">
      <c r="A20923" s="12" t="str">
        <f>'Лист 1'!E20925</f>
        <v/>
      </c>
      <c r="B20923" s="12" t="str">
        <f>'Лист 1'!H20925</f>
        <v/>
      </c>
      <c r="C20923" s="12" t="str">
        <f>'Лист 1'!A20925</f>
        <v/>
      </c>
      <c r="D20923" s="12" t="str">
        <f>'Лист 1'!J20925</f>
        <v/>
      </c>
      <c r="E20923" s="12" t="str">
        <f>'Лист 1'!L20925</f>
        <v/>
      </c>
    </row>
    <row r="20924">
      <c r="A20924" s="12" t="str">
        <f>'Лист 1'!E20926</f>
        <v/>
      </c>
      <c r="B20924" s="12" t="str">
        <f>'Лист 1'!H20926</f>
        <v/>
      </c>
      <c r="C20924" s="12" t="str">
        <f>'Лист 1'!A20926</f>
        <v/>
      </c>
      <c r="D20924" s="12" t="str">
        <f>'Лист 1'!J20926</f>
        <v/>
      </c>
      <c r="E20924" s="12" t="str">
        <f>'Лист 1'!L20926</f>
        <v/>
      </c>
    </row>
    <row r="20925">
      <c r="A20925" s="12" t="str">
        <f>'Лист 1'!E20927</f>
        <v/>
      </c>
      <c r="B20925" s="12" t="str">
        <f>'Лист 1'!H20927</f>
        <v/>
      </c>
      <c r="C20925" s="12" t="str">
        <f>'Лист 1'!A20927</f>
        <v/>
      </c>
      <c r="D20925" s="12" t="str">
        <f>'Лист 1'!J20927</f>
        <v/>
      </c>
      <c r="E20925" s="12" t="str">
        <f>'Лист 1'!L20927</f>
        <v/>
      </c>
    </row>
    <row r="20926">
      <c r="A20926" s="12" t="str">
        <f>'Лист 1'!E20928</f>
        <v/>
      </c>
      <c r="B20926" s="12" t="str">
        <f>'Лист 1'!H20928</f>
        <v/>
      </c>
      <c r="C20926" s="12" t="str">
        <f>'Лист 1'!A20928</f>
        <v/>
      </c>
      <c r="D20926" s="12" t="str">
        <f>'Лист 1'!J20928</f>
        <v/>
      </c>
      <c r="E20926" s="12" t="str">
        <f>'Лист 1'!L20928</f>
        <v/>
      </c>
    </row>
    <row r="20927">
      <c r="A20927" s="12" t="str">
        <f>'Лист 1'!E20929</f>
        <v/>
      </c>
      <c r="B20927" s="12" t="str">
        <f>'Лист 1'!H20929</f>
        <v/>
      </c>
      <c r="C20927" s="12" t="str">
        <f>'Лист 1'!A20929</f>
        <v/>
      </c>
      <c r="D20927" s="12" t="str">
        <f>'Лист 1'!J20929</f>
        <v/>
      </c>
      <c r="E20927" s="12" t="str">
        <f>'Лист 1'!L20929</f>
        <v/>
      </c>
    </row>
    <row r="20928">
      <c r="A20928" s="12" t="str">
        <f>'Лист 1'!E20930</f>
        <v/>
      </c>
      <c r="B20928" s="12" t="str">
        <f>'Лист 1'!H20930</f>
        <v/>
      </c>
      <c r="C20928" s="12" t="str">
        <f>'Лист 1'!A20930</f>
        <v/>
      </c>
      <c r="D20928" s="12" t="str">
        <f>'Лист 1'!J20930</f>
        <v/>
      </c>
      <c r="E20928" s="12" t="str">
        <f>'Лист 1'!L20930</f>
        <v/>
      </c>
    </row>
    <row r="20929">
      <c r="A20929" s="12" t="str">
        <f>'Лист 1'!E20931</f>
        <v/>
      </c>
      <c r="B20929" s="12" t="str">
        <f>'Лист 1'!H20931</f>
        <v/>
      </c>
      <c r="C20929" s="12" t="str">
        <f>'Лист 1'!A20931</f>
        <v/>
      </c>
      <c r="D20929" s="12" t="str">
        <f>'Лист 1'!J20931</f>
        <v/>
      </c>
      <c r="E20929" s="12" t="str">
        <f>'Лист 1'!L20931</f>
        <v/>
      </c>
    </row>
    <row r="20930">
      <c r="A20930" s="12" t="str">
        <f>'Лист 1'!E20932</f>
        <v/>
      </c>
      <c r="B20930" s="12" t="str">
        <f>'Лист 1'!H20932</f>
        <v/>
      </c>
      <c r="C20930" s="12" t="str">
        <f>'Лист 1'!A20932</f>
        <v/>
      </c>
      <c r="D20930" s="12" t="str">
        <f>'Лист 1'!J20932</f>
        <v/>
      </c>
      <c r="E20930" s="12" t="str">
        <f>'Лист 1'!L20932</f>
        <v/>
      </c>
    </row>
    <row r="20931">
      <c r="A20931" s="12" t="str">
        <f>'Лист 1'!E20933</f>
        <v/>
      </c>
      <c r="B20931" s="12" t="str">
        <f>'Лист 1'!H20933</f>
        <v/>
      </c>
      <c r="C20931" s="12" t="str">
        <f>'Лист 1'!A20933</f>
        <v/>
      </c>
      <c r="D20931" s="12" t="str">
        <f>'Лист 1'!J20933</f>
        <v/>
      </c>
      <c r="E20931" s="12" t="str">
        <f>'Лист 1'!L20933</f>
        <v/>
      </c>
    </row>
    <row r="20932">
      <c r="A20932" s="12" t="str">
        <f>'Лист 1'!E20934</f>
        <v/>
      </c>
      <c r="B20932" s="12" t="str">
        <f>'Лист 1'!H20934</f>
        <v/>
      </c>
      <c r="C20932" s="12" t="str">
        <f>'Лист 1'!A20934</f>
        <v/>
      </c>
      <c r="D20932" s="12" t="str">
        <f>'Лист 1'!J20934</f>
        <v/>
      </c>
      <c r="E20932" s="12" t="str">
        <f>'Лист 1'!L20934</f>
        <v/>
      </c>
    </row>
    <row r="20933">
      <c r="A20933" s="12" t="str">
        <f>'Лист 1'!E20935</f>
        <v/>
      </c>
      <c r="B20933" s="12" t="str">
        <f>'Лист 1'!H20935</f>
        <v/>
      </c>
      <c r="C20933" s="12" t="str">
        <f>'Лист 1'!A20935</f>
        <v/>
      </c>
      <c r="D20933" s="12" t="str">
        <f>'Лист 1'!J20935</f>
        <v/>
      </c>
      <c r="E20933" s="12" t="str">
        <f>'Лист 1'!L20935</f>
        <v/>
      </c>
    </row>
    <row r="20934">
      <c r="A20934" s="12" t="str">
        <f>'Лист 1'!E20936</f>
        <v/>
      </c>
      <c r="B20934" s="12" t="str">
        <f>'Лист 1'!H20936</f>
        <v/>
      </c>
      <c r="C20934" s="12" t="str">
        <f>'Лист 1'!A20936</f>
        <v/>
      </c>
      <c r="D20934" s="12" t="str">
        <f>'Лист 1'!J20936</f>
        <v/>
      </c>
      <c r="E20934" s="12" t="str">
        <f>'Лист 1'!L20936</f>
        <v/>
      </c>
    </row>
    <row r="20935">
      <c r="A20935" s="12" t="str">
        <f>'Лист 1'!E20937</f>
        <v/>
      </c>
      <c r="B20935" s="12" t="str">
        <f>'Лист 1'!H20937</f>
        <v/>
      </c>
      <c r="C20935" s="12" t="str">
        <f>'Лист 1'!A20937</f>
        <v/>
      </c>
      <c r="D20935" s="12" t="str">
        <f>'Лист 1'!J20937</f>
        <v/>
      </c>
      <c r="E20935" s="12" t="str">
        <f>'Лист 1'!L20937</f>
        <v/>
      </c>
    </row>
    <row r="20936">
      <c r="A20936" s="12" t="str">
        <f>'Лист 1'!E20938</f>
        <v/>
      </c>
      <c r="B20936" s="12" t="str">
        <f>'Лист 1'!H20938</f>
        <v/>
      </c>
      <c r="C20936" s="12" t="str">
        <f>'Лист 1'!A20938</f>
        <v/>
      </c>
      <c r="D20936" s="12" t="str">
        <f>'Лист 1'!J20938</f>
        <v/>
      </c>
      <c r="E20936" s="12" t="str">
        <f>'Лист 1'!L20938</f>
        <v/>
      </c>
    </row>
    <row r="20937">
      <c r="A20937" s="12" t="str">
        <f>'Лист 1'!E20939</f>
        <v/>
      </c>
      <c r="B20937" s="12" t="str">
        <f>'Лист 1'!H20939</f>
        <v/>
      </c>
      <c r="C20937" s="12" t="str">
        <f>'Лист 1'!A20939</f>
        <v/>
      </c>
      <c r="D20937" s="12" t="str">
        <f>'Лист 1'!J20939</f>
        <v/>
      </c>
      <c r="E20937" s="12" t="str">
        <f>'Лист 1'!L20939</f>
        <v/>
      </c>
    </row>
    <row r="20938">
      <c r="A20938" s="12" t="str">
        <f>'Лист 1'!E20940</f>
        <v/>
      </c>
      <c r="B20938" s="12" t="str">
        <f>'Лист 1'!H20940</f>
        <v/>
      </c>
      <c r="C20938" s="12" t="str">
        <f>'Лист 1'!A20940</f>
        <v/>
      </c>
      <c r="D20938" s="12" t="str">
        <f>'Лист 1'!J20940</f>
        <v/>
      </c>
      <c r="E20938" s="12" t="str">
        <f>'Лист 1'!L20940</f>
        <v/>
      </c>
    </row>
    <row r="20939">
      <c r="A20939" s="12" t="str">
        <f>'Лист 1'!E20941</f>
        <v/>
      </c>
      <c r="B20939" s="12" t="str">
        <f>'Лист 1'!H20941</f>
        <v/>
      </c>
      <c r="C20939" s="12" t="str">
        <f>'Лист 1'!A20941</f>
        <v/>
      </c>
      <c r="D20939" s="12" t="str">
        <f>'Лист 1'!J20941</f>
        <v/>
      </c>
      <c r="E20939" s="12" t="str">
        <f>'Лист 1'!L20941</f>
        <v/>
      </c>
    </row>
    <row r="20940">
      <c r="A20940" s="12" t="str">
        <f>'Лист 1'!E20942</f>
        <v/>
      </c>
      <c r="B20940" s="12" t="str">
        <f>'Лист 1'!H20942</f>
        <v/>
      </c>
      <c r="C20940" s="12" t="str">
        <f>'Лист 1'!A20942</f>
        <v/>
      </c>
      <c r="D20940" s="12" t="str">
        <f>'Лист 1'!J20942</f>
        <v/>
      </c>
      <c r="E20940" s="12" t="str">
        <f>'Лист 1'!L20942</f>
        <v/>
      </c>
    </row>
    <row r="20941">
      <c r="A20941" s="12" t="str">
        <f>'Лист 1'!E20943</f>
        <v/>
      </c>
      <c r="B20941" s="12" t="str">
        <f>'Лист 1'!H20943</f>
        <v/>
      </c>
      <c r="C20941" s="12" t="str">
        <f>'Лист 1'!A20943</f>
        <v/>
      </c>
      <c r="D20941" s="12" t="str">
        <f>'Лист 1'!J20943</f>
        <v/>
      </c>
      <c r="E20941" s="12" t="str">
        <f>'Лист 1'!L20943</f>
        <v/>
      </c>
    </row>
    <row r="20942">
      <c r="A20942" s="12" t="str">
        <f>'Лист 1'!E20944</f>
        <v/>
      </c>
      <c r="B20942" s="12" t="str">
        <f>'Лист 1'!H20944</f>
        <v/>
      </c>
      <c r="C20942" s="12" t="str">
        <f>'Лист 1'!A20944</f>
        <v/>
      </c>
      <c r="D20942" s="12" t="str">
        <f>'Лист 1'!J20944</f>
        <v/>
      </c>
      <c r="E20942" s="12" t="str">
        <f>'Лист 1'!L20944</f>
        <v/>
      </c>
    </row>
    <row r="20943">
      <c r="A20943" s="12" t="str">
        <f>'Лист 1'!E20945</f>
        <v/>
      </c>
      <c r="B20943" s="12" t="str">
        <f>'Лист 1'!H20945</f>
        <v/>
      </c>
      <c r="C20943" s="12" t="str">
        <f>'Лист 1'!A20945</f>
        <v/>
      </c>
      <c r="D20943" s="12" t="str">
        <f>'Лист 1'!J20945</f>
        <v/>
      </c>
      <c r="E20943" s="12" t="str">
        <f>'Лист 1'!L20945</f>
        <v/>
      </c>
    </row>
    <row r="20944">
      <c r="A20944" s="12" t="str">
        <f>'Лист 1'!E20946</f>
        <v/>
      </c>
      <c r="B20944" s="12" t="str">
        <f>'Лист 1'!H20946</f>
        <v/>
      </c>
      <c r="C20944" s="12" t="str">
        <f>'Лист 1'!A20946</f>
        <v/>
      </c>
      <c r="D20944" s="12" t="str">
        <f>'Лист 1'!J20946</f>
        <v/>
      </c>
      <c r="E20944" s="12" t="str">
        <f>'Лист 1'!L20946</f>
        <v/>
      </c>
    </row>
    <row r="20945">
      <c r="A20945" s="12" t="str">
        <f>'Лист 1'!E20947</f>
        <v/>
      </c>
      <c r="B20945" s="12" t="str">
        <f>'Лист 1'!H20947</f>
        <v/>
      </c>
      <c r="C20945" s="12" t="str">
        <f>'Лист 1'!A20947</f>
        <v/>
      </c>
      <c r="D20945" s="12" t="str">
        <f>'Лист 1'!J20947</f>
        <v/>
      </c>
      <c r="E20945" s="12" t="str">
        <f>'Лист 1'!L20947</f>
        <v/>
      </c>
    </row>
    <row r="20946">
      <c r="A20946" s="12" t="str">
        <f>'Лист 1'!E20948</f>
        <v/>
      </c>
      <c r="B20946" s="12" t="str">
        <f>'Лист 1'!H20948</f>
        <v/>
      </c>
      <c r="C20946" s="12" t="str">
        <f>'Лист 1'!A20948</f>
        <v/>
      </c>
      <c r="D20946" s="12" t="str">
        <f>'Лист 1'!J20948</f>
        <v/>
      </c>
      <c r="E20946" s="12" t="str">
        <f>'Лист 1'!L20948</f>
        <v/>
      </c>
    </row>
    <row r="20947">
      <c r="A20947" s="12" t="str">
        <f>'Лист 1'!E20949</f>
        <v/>
      </c>
      <c r="B20947" s="12" t="str">
        <f>'Лист 1'!H20949</f>
        <v/>
      </c>
      <c r="C20947" s="12" t="str">
        <f>'Лист 1'!A20949</f>
        <v/>
      </c>
      <c r="D20947" s="12" t="str">
        <f>'Лист 1'!J20949</f>
        <v/>
      </c>
      <c r="E20947" s="12" t="str">
        <f>'Лист 1'!L20949</f>
        <v/>
      </c>
    </row>
    <row r="20948">
      <c r="A20948" s="12" t="str">
        <f>'Лист 1'!E20950</f>
        <v/>
      </c>
      <c r="B20948" s="12" t="str">
        <f>'Лист 1'!H20950</f>
        <v/>
      </c>
      <c r="C20948" s="12" t="str">
        <f>'Лист 1'!A20950</f>
        <v/>
      </c>
      <c r="D20948" s="12" t="str">
        <f>'Лист 1'!J20950</f>
        <v/>
      </c>
      <c r="E20948" s="12" t="str">
        <f>'Лист 1'!L20950</f>
        <v/>
      </c>
    </row>
    <row r="20949">
      <c r="A20949" s="12" t="str">
        <f>'Лист 1'!E20951</f>
        <v/>
      </c>
      <c r="B20949" s="12" t="str">
        <f>'Лист 1'!H20951</f>
        <v/>
      </c>
      <c r="C20949" s="12" t="str">
        <f>'Лист 1'!A20951</f>
        <v/>
      </c>
      <c r="D20949" s="12" t="str">
        <f>'Лист 1'!J20951</f>
        <v/>
      </c>
      <c r="E20949" s="12" t="str">
        <f>'Лист 1'!L20951</f>
        <v/>
      </c>
    </row>
    <row r="20950">
      <c r="A20950" s="12" t="str">
        <f>'Лист 1'!E20952</f>
        <v/>
      </c>
      <c r="B20950" s="12" t="str">
        <f>'Лист 1'!H20952</f>
        <v/>
      </c>
      <c r="C20950" s="12" t="str">
        <f>'Лист 1'!A20952</f>
        <v/>
      </c>
      <c r="D20950" s="12" t="str">
        <f>'Лист 1'!J20952</f>
        <v/>
      </c>
      <c r="E20950" s="12" t="str">
        <f>'Лист 1'!L20952</f>
        <v/>
      </c>
    </row>
    <row r="20951">
      <c r="A20951" s="12" t="str">
        <f>'Лист 1'!E20953</f>
        <v/>
      </c>
      <c r="B20951" s="12" t="str">
        <f>'Лист 1'!H20953</f>
        <v/>
      </c>
      <c r="C20951" s="12" t="str">
        <f>'Лист 1'!A20953</f>
        <v/>
      </c>
      <c r="D20951" s="12" t="str">
        <f>'Лист 1'!J20953</f>
        <v/>
      </c>
      <c r="E20951" s="12" t="str">
        <f>'Лист 1'!L20953</f>
        <v/>
      </c>
    </row>
    <row r="20952">
      <c r="A20952" s="12" t="str">
        <f>'Лист 1'!E20954</f>
        <v/>
      </c>
      <c r="B20952" s="12" t="str">
        <f>'Лист 1'!H20954</f>
        <v/>
      </c>
      <c r="C20952" s="12" t="str">
        <f>'Лист 1'!A20954</f>
        <v/>
      </c>
      <c r="D20952" s="12" t="str">
        <f>'Лист 1'!J20954</f>
        <v/>
      </c>
      <c r="E20952" s="12" t="str">
        <f>'Лист 1'!L20954</f>
        <v/>
      </c>
    </row>
    <row r="20953">
      <c r="A20953" s="12" t="str">
        <f>'Лист 1'!E20955</f>
        <v/>
      </c>
      <c r="B20953" s="12" t="str">
        <f>'Лист 1'!H20955</f>
        <v/>
      </c>
      <c r="C20953" s="12" t="str">
        <f>'Лист 1'!A20955</f>
        <v/>
      </c>
      <c r="D20953" s="12" t="str">
        <f>'Лист 1'!J20955</f>
        <v/>
      </c>
      <c r="E20953" s="12" t="str">
        <f>'Лист 1'!L20955</f>
        <v/>
      </c>
    </row>
    <row r="20954">
      <c r="A20954" s="12" t="str">
        <f>'Лист 1'!E20956</f>
        <v/>
      </c>
      <c r="B20954" s="12" t="str">
        <f>'Лист 1'!H20956</f>
        <v/>
      </c>
      <c r="C20954" s="12" t="str">
        <f>'Лист 1'!A20956</f>
        <v/>
      </c>
      <c r="D20954" s="12" t="str">
        <f>'Лист 1'!J20956</f>
        <v/>
      </c>
      <c r="E20954" s="12" t="str">
        <f>'Лист 1'!L20956</f>
        <v/>
      </c>
    </row>
    <row r="20955">
      <c r="A20955" s="12" t="str">
        <f>'Лист 1'!E20957</f>
        <v/>
      </c>
      <c r="B20955" s="12" t="str">
        <f>'Лист 1'!H20957</f>
        <v/>
      </c>
      <c r="C20955" s="12" t="str">
        <f>'Лист 1'!A20957</f>
        <v/>
      </c>
      <c r="D20955" s="12" t="str">
        <f>'Лист 1'!J20957</f>
        <v/>
      </c>
      <c r="E20955" s="12" t="str">
        <f>'Лист 1'!L20957</f>
        <v/>
      </c>
    </row>
    <row r="20956">
      <c r="A20956" s="12" t="str">
        <f>'Лист 1'!E20958</f>
        <v/>
      </c>
      <c r="B20956" s="12" t="str">
        <f>'Лист 1'!H20958</f>
        <v/>
      </c>
      <c r="C20956" s="12" t="str">
        <f>'Лист 1'!A20958</f>
        <v/>
      </c>
      <c r="D20956" s="12" t="str">
        <f>'Лист 1'!J20958</f>
        <v/>
      </c>
      <c r="E20956" s="12" t="str">
        <f>'Лист 1'!L20958</f>
        <v/>
      </c>
    </row>
    <row r="20957">
      <c r="A20957" s="12" t="str">
        <f>'Лист 1'!E20959</f>
        <v/>
      </c>
      <c r="B20957" s="12" t="str">
        <f>'Лист 1'!H20959</f>
        <v/>
      </c>
      <c r="C20957" s="12" t="str">
        <f>'Лист 1'!A20959</f>
        <v/>
      </c>
      <c r="D20957" s="12" t="str">
        <f>'Лист 1'!J20959</f>
        <v/>
      </c>
      <c r="E20957" s="12" t="str">
        <f>'Лист 1'!L20959</f>
        <v/>
      </c>
    </row>
    <row r="20958">
      <c r="A20958" s="12" t="str">
        <f>'Лист 1'!E20960</f>
        <v/>
      </c>
      <c r="B20958" s="12" t="str">
        <f>'Лист 1'!H20960</f>
        <v/>
      </c>
      <c r="C20958" s="12" t="str">
        <f>'Лист 1'!A20960</f>
        <v/>
      </c>
      <c r="D20958" s="12" t="str">
        <f>'Лист 1'!J20960</f>
        <v/>
      </c>
      <c r="E20958" s="12" t="str">
        <f>'Лист 1'!L20960</f>
        <v/>
      </c>
    </row>
    <row r="20959">
      <c r="A20959" s="12" t="str">
        <f>'Лист 1'!E20961</f>
        <v/>
      </c>
      <c r="B20959" s="12" t="str">
        <f>'Лист 1'!H20961</f>
        <v/>
      </c>
      <c r="C20959" s="12" t="str">
        <f>'Лист 1'!A20961</f>
        <v/>
      </c>
      <c r="D20959" s="12" t="str">
        <f>'Лист 1'!J20961</f>
        <v/>
      </c>
      <c r="E20959" s="12" t="str">
        <f>'Лист 1'!L20961</f>
        <v/>
      </c>
    </row>
    <row r="20960">
      <c r="A20960" s="12" t="str">
        <f>'Лист 1'!E20962</f>
        <v/>
      </c>
      <c r="B20960" s="12" t="str">
        <f>'Лист 1'!H20962</f>
        <v/>
      </c>
      <c r="C20960" s="12" t="str">
        <f>'Лист 1'!A20962</f>
        <v/>
      </c>
      <c r="D20960" s="12" t="str">
        <f>'Лист 1'!J20962</f>
        <v/>
      </c>
      <c r="E20960" s="12" t="str">
        <f>'Лист 1'!L20962</f>
        <v/>
      </c>
    </row>
    <row r="20961">
      <c r="A20961" s="12" t="str">
        <f>'Лист 1'!E20963</f>
        <v/>
      </c>
      <c r="B20961" s="12" t="str">
        <f>'Лист 1'!H20963</f>
        <v/>
      </c>
      <c r="C20961" s="12" t="str">
        <f>'Лист 1'!A20963</f>
        <v/>
      </c>
      <c r="D20961" s="12" t="str">
        <f>'Лист 1'!J20963</f>
        <v/>
      </c>
      <c r="E20961" s="12" t="str">
        <f>'Лист 1'!L20963</f>
        <v/>
      </c>
    </row>
    <row r="20962">
      <c r="A20962" s="12" t="str">
        <f>'Лист 1'!E20964</f>
        <v/>
      </c>
      <c r="B20962" s="12" t="str">
        <f>'Лист 1'!H20964</f>
        <v/>
      </c>
      <c r="C20962" s="12" t="str">
        <f>'Лист 1'!A20964</f>
        <v/>
      </c>
      <c r="D20962" s="12" t="str">
        <f>'Лист 1'!J20964</f>
        <v/>
      </c>
      <c r="E20962" s="12" t="str">
        <f>'Лист 1'!L20964</f>
        <v/>
      </c>
    </row>
    <row r="20963">
      <c r="A20963" s="12" t="str">
        <f>'Лист 1'!E20965</f>
        <v/>
      </c>
      <c r="B20963" s="12" t="str">
        <f>'Лист 1'!H20965</f>
        <v/>
      </c>
      <c r="C20963" s="12" t="str">
        <f>'Лист 1'!A20965</f>
        <v/>
      </c>
      <c r="D20963" s="12" t="str">
        <f>'Лист 1'!J20965</f>
        <v/>
      </c>
      <c r="E20963" s="12" t="str">
        <f>'Лист 1'!L20965</f>
        <v/>
      </c>
    </row>
    <row r="20964">
      <c r="A20964" s="12" t="str">
        <f>'Лист 1'!E20966</f>
        <v/>
      </c>
      <c r="B20964" s="12" t="str">
        <f>'Лист 1'!H20966</f>
        <v/>
      </c>
      <c r="C20964" s="12" t="str">
        <f>'Лист 1'!A20966</f>
        <v/>
      </c>
      <c r="D20964" s="12" t="str">
        <f>'Лист 1'!J20966</f>
        <v/>
      </c>
      <c r="E20964" s="12" t="str">
        <f>'Лист 1'!L20966</f>
        <v/>
      </c>
    </row>
    <row r="20965">
      <c r="A20965" s="12" t="str">
        <f>'Лист 1'!E20967</f>
        <v/>
      </c>
      <c r="B20965" s="12" t="str">
        <f>'Лист 1'!H20967</f>
        <v/>
      </c>
      <c r="C20965" s="12" t="str">
        <f>'Лист 1'!A20967</f>
        <v/>
      </c>
      <c r="D20965" s="12" t="str">
        <f>'Лист 1'!J20967</f>
        <v/>
      </c>
      <c r="E20965" s="12" t="str">
        <f>'Лист 1'!L20967</f>
        <v/>
      </c>
    </row>
    <row r="20966">
      <c r="A20966" s="12" t="str">
        <f>'Лист 1'!E20968</f>
        <v/>
      </c>
      <c r="B20966" s="12" t="str">
        <f>'Лист 1'!H20968</f>
        <v/>
      </c>
      <c r="C20966" s="12" t="str">
        <f>'Лист 1'!A20968</f>
        <v/>
      </c>
      <c r="D20966" s="12" t="str">
        <f>'Лист 1'!J20968</f>
        <v/>
      </c>
      <c r="E20966" s="12" t="str">
        <f>'Лист 1'!L20968</f>
        <v/>
      </c>
    </row>
    <row r="20967">
      <c r="A20967" s="12" t="str">
        <f>'Лист 1'!E20969</f>
        <v/>
      </c>
      <c r="B20967" s="12" t="str">
        <f>'Лист 1'!H20969</f>
        <v/>
      </c>
      <c r="C20967" s="12" t="str">
        <f>'Лист 1'!A20969</f>
        <v/>
      </c>
      <c r="D20967" s="12" t="str">
        <f>'Лист 1'!J20969</f>
        <v/>
      </c>
      <c r="E20967" s="12" t="str">
        <f>'Лист 1'!L20969</f>
        <v/>
      </c>
    </row>
    <row r="20968">
      <c r="A20968" s="12" t="str">
        <f>'Лист 1'!E20970</f>
        <v/>
      </c>
      <c r="B20968" s="12" t="str">
        <f>'Лист 1'!H20970</f>
        <v/>
      </c>
      <c r="C20968" s="12" t="str">
        <f>'Лист 1'!A20970</f>
        <v/>
      </c>
      <c r="D20968" s="12" t="str">
        <f>'Лист 1'!J20970</f>
        <v/>
      </c>
      <c r="E20968" s="12" t="str">
        <f>'Лист 1'!L20970</f>
        <v/>
      </c>
    </row>
    <row r="20969">
      <c r="A20969" s="12" t="str">
        <f>'Лист 1'!E20971</f>
        <v/>
      </c>
      <c r="B20969" s="12" t="str">
        <f>'Лист 1'!H20971</f>
        <v/>
      </c>
      <c r="C20969" s="12" t="str">
        <f>'Лист 1'!A20971</f>
        <v/>
      </c>
      <c r="D20969" s="12" t="str">
        <f>'Лист 1'!J20971</f>
        <v/>
      </c>
      <c r="E20969" s="12" t="str">
        <f>'Лист 1'!L20971</f>
        <v/>
      </c>
    </row>
    <row r="20970">
      <c r="A20970" s="12" t="str">
        <f>'Лист 1'!E20972</f>
        <v/>
      </c>
      <c r="B20970" s="12" t="str">
        <f>'Лист 1'!H20972</f>
        <v/>
      </c>
      <c r="C20970" s="12" t="str">
        <f>'Лист 1'!A20972</f>
        <v/>
      </c>
      <c r="D20970" s="12" t="str">
        <f>'Лист 1'!J20972</f>
        <v/>
      </c>
      <c r="E20970" s="12" t="str">
        <f>'Лист 1'!L20972</f>
        <v/>
      </c>
    </row>
    <row r="20971">
      <c r="A20971" s="12" t="str">
        <f>'Лист 1'!E20973</f>
        <v/>
      </c>
      <c r="B20971" s="12" t="str">
        <f>'Лист 1'!H20973</f>
        <v/>
      </c>
      <c r="C20971" s="12" t="str">
        <f>'Лист 1'!A20973</f>
        <v/>
      </c>
      <c r="D20971" s="12" t="str">
        <f>'Лист 1'!J20973</f>
        <v/>
      </c>
      <c r="E20971" s="12" t="str">
        <f>'Лист 1'!L20973</f>
        <v/>
      </c>
    </row>
    <row r="20972">
      <c r="A20972" s="12" t="str">
        <f>'Лист 1'!E20974</f>
        <v/>
      </c>
      <c r="B20972" s="12" t="str">
        <f>'Лист 1'!H20974</f>
        <v/>
      </c>
      <c r="C20972" s="12" t="str">
        <f>'Лист 1'!A20974</f>
        <v/>
      </c>
      <c r="D20972" s="12" t="str">
        <f>'Лист 1'!J20974</f>
        <v/>
      </c>
      <c r="E20972" s="12" t="str">
        <f>'Лист 1'!L20974</f>
        <v/>
      </c>
    </row>
    <row r="20973">
      <c r="A20973" s="12" t="str">
        <f>'Лист 1'!E20975</f>
        <v/>
      </c>
      <c r="B20973" s="12" t="str">
        <f>'Лист 1'!H20975</f>
        <v/>
      </c>
      <c r="C20973" s="12" t="str">
        <f>'Лист 1'!A20975</f>
        <v/>
      </c>
      <c r="D20973" s="12" t="str">
        <f>'Лист 1'!J20975</f>
        <v/>
      </c>
      <c r="E20973" s="12" t="str">
        <f>'Лист 1'!L20975</f>
        <v/>
      </c>
    </row>
    <row r="20974">
      <c r="A20974" s="12" t="str">
        <f>'Лист 1'!E20976</f>
        <v/>
      </c>
      <c r="B20974" s="12" t="str">
        <f>'Лист 1'!H20976</f>
        <v/>
      </c>
      <c r="C20974" s="12" t="str">
        <f>'Лист 1'!A20976</f>
        <v/>
      </c>
      <c r="D20974" s="12" t="str">
        <f>'Лист 1'!J20976</f>
        <v/>
      </c>
      <c r="E20974" s="12" t="str">
        <f>'Лист 1'!L20976</f>
        <v/>
      </c>
    </row>
    <row r="20975">
      <c r="A20975" s="12" t="str">
        <f>'Лист 1'!E20977</f>
        <v/>
      </c>
      <c r="B20975" s="12" t="str">
        <f>'Лист 1'!H20977</f>
        <v/>
      </c>
      <c r="C20975" s="12" t="str">
        <f>'Лист 1'!A20977</f>
        <v/>
      </c>
      <c r="D20975" s="12" t="str">
        <f>'Лист 1'!J20977</f>
        <v/>
      </c>
      <c r="E20975" s="12" t="str">
        <f>'Лист 1'!L20977</f>
        <v/>
      </c>
    </row>
    <row r="20976">
      <c r="A20976" s="12" t="str">
        <f>'Лист 1'!E20978</f>
        <v/>
      </c>
      <c r="B20976" s="12" t="str">
        <f>'Лист 1'!H20978</f>
        <v/>
      </c>
      <c r="C20976" s="12" t="str">
        <f>'Лист 1'!A20978</f>
        <v/>
      </c>
      <c r="D20976" s="12" t="str">
        <f>'Лист 1'!J20978</f>
        <v/>
      </c>
      <c r="E20976" s="12" t="str">
        <f>'Лист 1'!L20978</f>
        <v/>
      </c>
    </row>
    <row r="20977">
      <c r="A20977" s="12" t="str">
        <f>'Лист 1'!E20979</f>
        <v/>
      </c>
      <c r="B20977" s="12" t="str">
        <f>'Лист 1'!H20979</f>
        <v/>
      </c>
      <c r="C20977" s="12" t="str">
        <f>'Лист 1'!A20979</f>
        <v/>
      </c>
      <c r="D20977" s="12" t="str">
        <f>'Лист 1'!J20979</f>
        <v/>
      </c>
      <c r="E20977" s="12" t="str">
        <f>'Лист 1'!L20979</f>
        <v/>
      </c>
    </row>
    <row r="20978">
      <c r="A20978" s="12" t="str">
        <f>'Лист 1'!E20980</f>
        <v/>
      </c>
      <c r="B20978" s="12" t="str">
        <f>'Лист 1'!H20980</f>
        <v/>
      </c>
      <c r="C20978" s="12" t="str">
        <f>'Лист 1'!A20980</f>
        <v/>
      </c>
      <c r="D20978" s="12" t="str">
        <f>'Лист 1'!J20980</f>
        <v/>
      </c>
      <c r="E20978" s="12" t="str">
        <f>'Лист 1'!L20980</f>
        <v/>
      </c>
    </row>
    <row r="20979">
      <c r="A20979" s="12" t="str">
        <f>'Лист 1'!E20981</f>
        <v/>
      </c>
      <c r="B20979" s="12" t="str">
        <f>'Лист 1'!H20981</f>
        <v/>
      </c>
      <c r="C20979" s="12" t="str">
        <f>'Лист 1'!A20981</f>
        <v/>
      </c>
      <c r="D20979" s="12" t="str">
        <f>'Лист 1'!J20981</f>
        <v/>
      </c>
      <c r="E20979" s="12" t="str">
        <f>'Лист 1'!L20981</f>
        <v/>
      </c>
    </row>
    <row r="20980">
      <c r="A20980" s="12" t="str">
        <f>'Лист 1'!E20982</f>
        <v/>
      </c>
      <c r="B20980" s="12" t="str">
        <f>'Лист 1'!H20982</f>
        <v/>
      </c>
      <c r="C20980" s="12" t="str">
        <f>'Лист 1'!A20982</f>
        <v/>
      </c>
      <c r="D20980" s="12" t="str">
        <f>'Лист 1'!J20982</f>
        <v/>
      </c>
      <c r="E20980" s="12" t="str">
        <f>'Лист 1'!L20982</f>
        <v/>
      </c>
    </row>
    <row r="20981">
      <c r="A20981" s="12" t="str">
        <f>'Лист 1'!E20983</f>
        <v/>
      </c>
      <c r="B20981" s="12" t="str">
        <f>'Лист 1'!H20983</f>
        <v/>
      </c>
      <c r="C20981" s="12" t="str">
        <f>'Лист 1'!A20983</f>
        <v/>
      </c>
      <c r="D20981" s="12" t="str">
        <f>'Лист 1'!J20983</f>
        <v/>
      </c>
      <c r="E20981" s="12" t="str">
        <f>'Лист 1'!L20983</f>
        <v/>
      </c>
    </row>
    <row r="20982">
      <c r="A20982" s="12" t="str">
        <f>'Лист 1'!E20984</f>
        <v/>
      </c>
      <c r="B20982" s="12" t="str">
        <f>'Лист 1'!H20984</f>
        <v/>
      </c>
      <c r="C20982" s="12" t="str">
        <f>'Лист 1'!A20984</f>
        <v/>
      </c>
      <c r="D20982" s="12" t="str">
        <f>'Лист 1'!J20984</f>
        <v/>
      </c>
      <c r="E20982" s="12" t="str">
        <f>'Лист 1'!L20984</f>
        <v/>
      </c>
    </row>
    <row r="20983">
      <c r="A20983" s="12" t="str">
        <f>'Лист 1'!E20985</f>
        <v/>
      </c>
      <c r="B20983" s="12" t="str">
        <f>'Лист 1'!H20985</f>
        <v/>
      </c>
      <c r="C20983" s="12" t="str">
        <f>'Лист 1'!A20985</f>
        <v/>
      </c>
      <c r="D20983" s="12" t="str">
        <f>'Лист 1'!J20985</f>
        <v/>
      </c>
      <c r="E20983" s="12" t="str">
        <f>'Лист 1'!L20985</f>
        <v/>
      </c>
    </row>
    <row r="20984">
      <c r="A20984" s="12" t="str">
        <f>'Лист 1'!E20986</f>
        <v/>
      </c>
      <c r="B20984" s="12" t="str">
        <f>'Лист 1'!H20986</f>
        <v/>
      </c>
      <c r="C20984" s="12" t="str">
        <f>'Лист 1'!A20986</f>
        <v/>
      </c>
      <c r="D20984" s="12" t="str">
        <f>'Лист 1'!J20986</f>
        <v/>
      </c>
      <c r="E20984" s="12" t="str">
        <f>'Лист 1'!L20986</f>
        <v/>
      </c>
    </row>
    <row r="20985">
      <c r="A20985" s="12" t="str">
        <f>'Лист 1'!E20987</f>
        <v/>
      </c>
      <c r="B20985" s="12" t="str">
        <f>'Лист 1'!H20987</f>
        <v/>
      </c>
      <c r="C20985" s="12" t="str">
        <f>'Лист 1'!A20987</f>
        <v/>
      </c>
      <c r="D20985" s="12" t="str">
        <f>'Лист 1'!J20987</f>
        <v/>
      </c>
      <c r="E20985" s="12" t="str">
        <f>'Лист 1'!L20987</f>
        <v/>
      </c>
    </row>
    <row r="20986">
      <c r="A20986" s="12" t="str">
        <f>'Лист 1'!E20988</f>
        <v/>
      </c>
      <c r="B20986" s="12" t="str">
        <f>'Лист 1'!H20988</f>
        <v/>
      </c>
      <c r="C20986" s="12" t="str">
        <f>'Лист 1'!A20988</f>
        <v/>
      </c>
      <c r="D20986" s="12" t="str">
        <f>'Лист 1'!J20988</f>
        <v/>
      </c>
      <c r="E20986" s="12" t="str">
        <f>'Лист 1'!L20988</f>
        <v/>
      </c>
    </row>
    <row r="20987">
      <c r="A20987" s="12" t="str">
        <f>'Лист 1'!E20989</f>
        <v/>
      </c>
      <c r="B20987" s="12" t="str">
        <f>'Лист 1'!H20989</f>
        <v/>
      </c>
      <c r="C20987" s="12" t="str">
        <f>'Лист 1'!A20989</f>
        <v/>
      </c>
      <c r="D20987" s="12" t="str">
        <f>'Лист 1'!J20989</f>
        <v/>
      </c>
      <c r="E20987" s="12" t="str">
        <f>'Лист 1'!L20989</f>
        <v/>
      </c>
    </row>
    <row r="20988">
      <c r="A20988" s="12" t="str">
        <f>'Лист 1'!E20990</f>
        <v/>
      </c>
      <c r="B20988" s="12" t="str">
        <f>'Лист 1'!H20990</f>
        <v/>
      </c>
      <c r="C20988" s="12" t="str">
        <f>'Лист 1'!A20990</f>
        <v/>
      </c>
      <c r="D20988" s="12" t="str">
        <f>'Лист 1'!J20990</f>
        <v/>
      </c>
      <c r="E20988" s="12" t="str">
        <f>'Лист 1'!L20990</f>
        <v/>
      </c>
    </row>
    <row r="20989">
      <c r="A20989" s="12" t="str">
        <f>'Лист 1'!E20991</f>
        <v/>
      </c>
      <c r="B20989" s="12" t="str">
        <f>'Лист 1'!H20991</f>
        <v/>
      </c>
      <c r="C20989" s="12" t="str">
        <f>'Лист 1'!A20991</f>
        <v/>
      </c>
      <c r="D20989" s="12" t="str">
        <f>'Лист 1'!J20991</f>
        <v/>
      </c>
      <c r="E20989" s="12" t="str">
        <f>'Лист 1'!L20991</f>
        <v/>
      </c>
    </row>
    <row r="20990">
      <c r="A20990" s="12" t="str">
        <f>'Лист 1'!E20992</f>
        <v/>
      </c>
      <c r="B20990" s="12" t="str">
        <f>'Лист 1'!H20992</f>
        <v/>
      </c>
      <c r="C20990" s="12" t="str">
        <f>'Лист 1'!A20992</f>
        <v/>
      </c>
      <c r="D20990" s="12" t="str">
        <f>'Лист 1'!J20992</f>
        <v/>
      </c>
      <c r="E20990" s="12" t="str">
        <f>'Лист 1'!L20992</f>
        <v/>
      </c>
    </row>
    <row r="20991">
      <c r="A20991" s="12" t="str">
        <f>'Лист 1'!E20993</f>
        <v/>
      </c>
      <c r="B20991" s="12" t="str">
        <f>'Лист 1'!H20993</f>
        <v/>
      </c>
      <c r="C20991" s="12" t="str">
        <f>'Лист 1'!A20993</f>
        <v/>
      </c>
      <c r="D20991" s="12" t="str">
        <f>'Лист 1'!J20993</f>
        <v/>
      </c>
      <c r="E20991" s="12" t="str">
        <f>'Лист 1'!L20993</f>
        <v/>
      </c>
    </row>
    <row r="20992">
      <c r="A20992" s="12" t="str">
        <f>'Лист 1'!E20994</f>
        <v/>
      </c>
      <c r="B20992" s="12" t="str">
        <f>'Лист 1'!H20994</f>
        <v/>
      </c>
      <c r="C20992" s="12" t="str">
        <f>'Лист 1'!A20994</f>
        <v/>
      </c>
      <c r="D20992" s="12" t="str">
        <f>'Лист 1'!J20994</f>
        <v/>
      </c>
      <c r="E20992" s="12" t="str">
        <f>'Лист 1'!L20994</f>
        <v/>
      </c>
    </row>
    <row r="20993">
      <c r="A20993" s="12" t="str">
        <f>'Лист 1'!E20995</f>
        <v/>
      </c>
      <c r="B20993" s="12" t="str">
        <f>'Лист 1'!H20995</f>
        <v/>
      </c>
      <c r="C20993" s="12" t="str">
        <f>'Лист 1'!A20995</f>
        <v/>
      </c>
      <c r="D20993" s="12" t="str">
        <f>'Лист 1'!J20995</f>
        <v/>
      </c>
      <c r="E20993" s="12" t="str">
        <f>'Лист 1'!L20995</f>
        <v/>
      </c>
    </row>
    <row r="20994">
      <c r="A20994" s="12" t="str">
        <f>'Лист 1'!E20996</f>
        <v/>
      </c>
      <c r="B20994" s="12" t="str">
        <f>'Лист 1'!H20996</f>
        <v/>
      </c>
      <c r="C20994" s="12" t="str">
        <f>'Лист 1'!A20996</f>
        <v/>
      </c>
      <c r="D20994" s="12" t="str">
        <f>'Лист 1'!J20996</f>
        <v/>
      </c>
      <c r="E20994" s="12" t="str">
        <f>'Лист 1'!L20996</f>
        <v/>
      </c>
    </row>
    <row r="20995">
      <c r="A20995" s="12" t="str">
        <f>'Лист 1'!E20997</f>
        <v/>
      </c>
      <c r="B20995" s="12" t="str">
        <f>'Лист 1'!H20997</f>
        <v/>
      </c>
      <c r="C20995" s="12" t="str">
        <f>'Лист 1'!A20997</f>
        <v/>
      </c>
      <c r="D20995" s="12" t="str">
        <f>'Лист 1'!J20997</f>
        <v/>
      </c>
      <c r="E20995" s="12" t="str">
        <f>'Лист 1'!L20997</f>
        <v/>
      </c>
    </row>
    <row r="20996">
      <c r="A20996" s="12" t="str">
        <f>'Лист 1'!E20998</f>
        <v/>
      </c>
      <c r="B20996" s="12" t="str">
        <f>'Лист 1'!H20998</f>
        <v/>
      </c>
      <c r="C20996" s="12" t="str">
        <f>'Лист 1'!A20998</f>
        <v/>
      </c>
      <c r="D20996" s="12" t="str">
        <f>'Лист 1'!J20998</f>
        <v/>
      </c>
      <c r="E20996" s="12" t="str">
        <f>'Лист 1'!L20998</f>
        <v/>
      </c>
    </row>
    <row r="20997">
      <c r="A20997" s="12" t="str">
        <f>'Лист 1'!E20999</f>
        <v/>
      </c>
      <c r="B20997" s="12" t="str">
        <f>'Лист 1'!H20999</f>
        <v/>
      </c>
      <c r="C20997" s="12" t="str">
        <f>'Лист 1'!A20999</f>
        <v/>
      </c>
      <c r="D20997" s="12" t="str">
        <f>'Лист 1'!J20999</f>
        <v/>
      </c>
      <c r="E20997" s="12" t="str">
        <f>'Лист 1'!L20999</f>
        <v/>
      </c>
    </row>
    <row r="20998">
      <c r="A20998" s="12" t="str">
        <f>'Лист 1'!E21000</f>
        <v/>
      </c>
      <c r="B20998" s="12" t="str">
        <f>'Лист 1'!H21000</f>
        <v/>
      </c>
      <c r="C20998" s="12" t="str">
        <f>'Лист 1'!A21000</f>
        <v/>
      </c>
      <c r="D20998" s="12" t="str">
        <f>'Лист 1'!J21000</f>
        <v/>
      </c>
      <c r="E20998" s="12" t="str">
        <f>'Лист 1'!L21000</f>
        <v/>
      </c>
    </row>
    <row r="20999">
      <c r="A20999" s="12" t="str">
        <f>'Лист 1'!E21001</f>
        <v/>
      </c>
      <c r="B20999" s="12" t="str">
        <f>'Лист 1'!H21001</f>
        <v/>
      </c>
      <c r="C20999" s="12" t="str">
        <f>'Лист 1'!A21001</f>
        <v/>
      </c>
      <c r="D20999" s="12" t="str">
        <f>'Лист 1'!J21001</f>
        <v/>
      </c>
      <c r="E20999" s="12" t="str">
        <f>'Лист 1'!L21001</f>
        <v/>
      </c>
    </row>
    <row r="21000">
      <c r="A21000" s="12" t="str">
        <f>'Лист 1'!E21002</f>
        <v/>
      </c>
      <c r="B21000" s="12" t="str">
        <f>'Лист 1'!H21002</f>
        <v/>
      </c>
      <c r="C21000" s="12" t="str">
        <f>'Лист 1'!A21002</f>
        <v/>
      </c>
      <c r="D21000" s="12" t="str">
        <f>'Лист 1'!J21002</f>
        <v/>
      </c>
      <c r="E21000" s="12" t="str">
        <f>'Лист 1'!L21002</f>
        <v/>
      </c>
    </row>
  </sheetData>
  <autoFilter ref="$A$1:$Y$21000"/>
  <drawing r:id="rId1"/>
</worksheet>
</file>